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comments3.xml" ContentType="application/vnd.openxmlformats-officedocument.spreadsheetml.comment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vmlDrawing3.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4.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hing" sheetId="1" state="visible" r:id="rId3"/>
    <sheet name="ThingV" sheetId="2" state="visible" r:id="rId4"/>
    <sheet name="Food" sheetId="3" state="visible" r:id="rId5"/>
    <sheet name="Recipe" sheetId="4" state="visible" r:id="rId6"/>
    <sheet name="SpawnList" sheetId="5" state="visible" r:id="rId7"/>
    <sheet name="Category" sheetId="6" state="visible" r:id="rId8"/>
    <sheet name="Collectible" sheetId="7" state="visible" r:id="rId9"/>
    <sheet name="KeyItem" sheetId="8" state="visible" r:id="rId10"/>
  </sheets>
  <definedNames>
    <definedName function="false" hidden="true" localSheetId="5" name="_xlnm._FilterDatabase" vbProcedure="false">Category!$A$3:$F$1048576</definedName>
    <definedName function="false" hidden="true" localSheetId="6" name="_xlnm._FilterDatabase" vbProcedure="false">Collectible!$A$3:$K$3</definedName>
    <definedName function="false" hidden="true" localSheetId="2" name="_xlnm._FilterDatabase" vbProcedure="false">Food!$A$3:$AV$260</definedName>
    <definedName function="false" hidden="true" localSheetId="7" name="_xlnm._FilterDatabase" vbProcedure="false">KeyItem!$A$3:$F$3</definedName>
    <definedName function="false" hidden="true" localSheetId="3" name="_xlnm._FilterDatabase" vbProcedure="false">Recipe!$A$3:$I$1048576</definedName>
    <definedName function="false" hidden="true" localSheetId="4" name="_xlnm._FilterDatabase" vbProcedure="false">SpawnList!$A$3:$G$3</definedName>
    <definedName function="false" hidden="true" localSheetId="0" name="_xlnm._FilterDatabase" vbProcedure="false">Thing!$A$3:$AZ$1048576</definedName>
    <definedName function="false" hidden="true" localSheetId="1" name="_xlnm._FilterDatabase" vbProcedure="false">ThingV!$A$3:$X$1048576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W1" authorId="0">
      <text>
        <r>
          <rPr>
            <sz val="10"/>
            <rFont val="Arial"/>
            <family val="2"/>
            <charset val="128"/>
          </rPr>
          <t xml:space="preserve">#=category
$=dye
@=tag
+=optional</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T1" authorId="0">
      <text>
        <r>
          <rPr>
            <sz val="10"/>
            <rFont val="Noto Sans JP"/>
            <family val="2"/>
            <charset val="128"/>
          </rPr>
          <t xml:space="preserve">脂質</t>
        </r>
      </text>
    </comment>
    <comment ref="U1" authorId="0">
      <text>
        <r>
          <rPr>
            <sz val="10"/>
            <rFont val="Noto Sans JP"/>
            <family val="2"/>
            <charset val="128"/>
          </rPr>
          <t xml:space="preserve">コク</t>
        </r>
      </text>
    </comment>
    <comment ref="V1" authorId="0">
      <text>
        <r>
          <rPr>
            <sz val="10"/>
            <rFont val="Noto Sans JP"/>
            <family val="2"/>
            <charset val="128"/>
          </rPr>
          <t xml:space="preserve">大きさ</t>
        </r>
      </text>
    </comment>
    <comment ref="W1" authorId="0">
      <text>
        <r>
          <rPr>
            <sz val="10"/>
            <rFont val="Noto Sans JP"/>
            <family val="2"/>
            <charset val="128"/>
          </rPr>
          <t xml:space="preserve">密度</t>
        </r>
      </text>
    </comment>
    <comment ref="X1" authorId="0">
      <text>
        <r>
          <rPr>
            <sz val="10"/>
            <rFont val="Noto Sans JP"/>
            <family val="2"/>
            <charset val="128"/>
          </rPr>
          <t xml:space="preserve">活き</t>
        </r>
      </text>
    </comment>
    <comment ref="Y1" authorId="0">
      <text>
        <r>
          <rPr>
            <sz val="10"/>
            <rFont val="Noto Sans JP"/>
            <family val="2"/>
            <charset val="128"/>
          </rPr>
          <t xml:space="preserve">繊細</t>
        </r>
      </text>
    </comment>
    <comment ref="Z1" authorId="0">
      <text>
        <r>
          <rPr>
            <sz val="10"/>
            <rFont val="Noto Sans JP"/>
            <family val="2"/>
            <charset val="128"/>
          </rPr>
          <t xml:space="preserve">匂い</t>
        </r>
      </text>
    </comment>
    <comment ref="AA1" authorId="0">
      <text>
        <r>
          <rPr>
            <sz val="10"/>
            <rFont val="Noto Sans JP"/>
            <family val="2"/>
            <charset val="128"/>
          </rPr>
          <t xml:space="preserve">色彩</t>
        </r>
      </text>
    </comment>
    <comment ref="AB1" authorId="0">
      <text>
        <r>
          <rPr>
            <sz val="10"/>
            <rFont val="Noto Sans JP"/>
            <family val="2"/>
            <charset val="128"/>
          </rPr>
          <t xml:space="preserve">レア</t>
        </r>
      </text>
    </comment>
    <comment ref="AC1" authorId="0">
      <text>
        <r>
          <rPr>
            <sz val="10"/>
            <rFont val="Noto Sans JP"/>
            <family val="2"/>
            <charset val="128"/>
          </rPr>
          <t xml:space="preserve">ﾋﾞﾀﾐﾝ</t>
        </r>
      </text>
    </comment>
    <comment ref="AD1" authorId="0">
      <text>
        <r>
          <rPr>
            <sz val="10"/>
            <rFont val="Noto Sans JP"/>
            <family val="2"/>
            <charset val="128"/>
          </rPr>
          <t xml:space="preserve">コシ</t>
        </r>
      </text>
    </comment>
    <comment ref="AE1" authorId="0">
      <text>
        <r>
          <rPr>
            <sz val="10"/>
            <rFont val="Noto Sans JP"/>
            <family val="2"/>
            <charset val="128"/>
          </rPr>
          <t xml:space="preserve">食感</t>
        </r>
      </text>
    </comment>
    <comment ref="AF1" authorId="0">
      <text>
        <r>
          <rPr>
            <sz val="10"/>
            <rFont val="Noto Sans JP"/>
            <family val="2"/>
            <charset val="128"/>
          </rPr>
          <t xml:space="preserve">甘味</t>
        </r>
      </text>
    </comment>
    <comment ref="AG1" authorId="0">
      <text>
        <r>
          <rPr>
            <sz val="10"/>
            <rFont val="Noto Sans JP"/>
            <family val="2"/>
            <charset val="128"/>
          </rPr>
          <t xml:space="preserve">刺激</t>
        </r>
      </text>
    </comment>
    <comment ref="AH1" authorId="0">
      <text>
        <r>
          <rPr>
            <sz val="10"/>
            <rFont val="Noto Sans JP"/>
            <family val="2"/>
            <charset val="128"/>
          </rPr>
          <t xml:space="preserve">外見</t>
        </r>
      </text>
    </comment>
    <comment ref="AI1" authorId="0">
      <text>
        <r>
          <rPr>
            <sz val="10"/>
            <rFont val="Noto Sans JP"/>
            <family val="2"/>
            <charset val="128"/>
          </rPr>
          <t xml:space="preserve">艶</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D5" authorId="0">
      <text>
        <r>
          <rPr>
            <sz val="10"/>
            <rFont val="Arial"/>
            <family val="2"/>
            <charset val="128"/>
          </rPr>
          <t xml:space="preserve">rice
</t>
        </r>
      </text>
    </comment>
  </commentList>
</comments>
</file>

<file path=xl/sharedStrings.xml><?xml version="1.0" encoding="utf-8"?>
<sst xmlns="http://schemas.openxmlformats.org/spreadsheetml/2006/main" count="27304" uniqueCount="9595">
  <si>
    <t xml:space="preserve">id</t>
  </si>
  <si>
    <t xml:space="preserve">name_JP</t>
  </si>
  <si>
    <t xml:space="preserve">unknown_JP</t>
  </si>
  <si>
    <t xml:space="preserve">unit_JP</t>
  </si>
  <si>
    <t xml:space="preserve">naming</t>
  </si>
  <si>
    <t xml:space="preserve">name</t>
  </si>
  <si>
    <t xml:space="preserve">unit</t>
  </si>
  <si>
    <t xml:space="preserve">unknown</t>
  </si>
  <si>
    <t xml:space="preserve">category</t>
  </si>
  <si>
    <t xml:space="preserve">sort</t>
  </si>
  <si>
    <t xml:space="preserve">_tileType</t>
  </si>
  <si>
    <t xml:space="preserve">_idRenderData</t>
  </si>
  <si>
    <t xml:space="preserve">tiles</t>
  </si>
  <si>
    <t xml:space="preserve">altTiles</t>
  </si>
  <si>
    <t xml:space="preserve">anime</t>
  </si>
  <si>
    <t xml:space="preserve">skins</t>
  </si>
  <si>
    <t xml:space="preserve">size</t>
  </si>
  <si>
    <t xml:space="preserve">colorMod</t>
  </si>
  <si>
    <t xml:space="preserve">colorType</t>
  </si>
  <si>
    <t xml:space="preserve">recipeKey</t>
  </si>
  <si>
    <t xml:space="preserve">factory</t>
  </si>
  <si>
    <t xml:space="preserve">components</t>
  </si>
  <si>
    <t xml:space="preserve">disassemble</t>
  </si>
  <si>
    <t xml:space="preserve">defMat</t>
  </si>
  <si>
    <t xml:space="preserve">tierGroup</t>
  </si>
  <si>
    <t xml:space="preserve">value</t>
  </si>
  <si>
    <t xml:space="preserve">LV</t>
  </si>
  <si>
    <t xml:space="preserve">chance</t>
  </si>
  <si>
    <t xml:space="preserve">quality</t>
  </si>
  <si>
    <t xml:space="preserve">HP</t>
  </si>
  <si>
    <t xml:space="preserve">weight</t>
  </si>
  <si>
    <t xml:space="preserve">electricity</t>
  </si>
  <si>
    <t xml:space="preserve">trait</t>
  </si>
  <si>
    <t xml:space="preserve">elements</t>
  </si>
  <si>
    <t xml:space="preserve">range</t>
  </si>
  <si>
    <t xml:space="preserve">attackType</t>
  </si>
  <si>
    <t xml:space="preserve">offense</t>
  </si>
  <si>
    <t xml:space="preserve">substats</t>
  </si>
  <si>
    <t xml:space="preserve">defense</t>
  </si>
  <si>
    <t xml:space="preserve">lightData</t>
  </si>
  <si>
    <t xml:space="preserve">idExtra</t>
  </si>
  <si>
    <t xml:space="preserve">idToggleExtra</t>
  </si>
  <si>
    <t xml:space="preserve">idActorEx</t>
  </si>
  <si>
    <t xml:space="preserve">idSound</t>
  </si>
  <si>
    <t xml:space="preserve">tag</t>
  </si>
  <si>
    <t xml:space="preserve">workTag</t>
  </si>
  <si>
    <t xml:space="preserve">filter</t>
  </si>
  <si>
    <t xml:space="preserve">roomName_JP</t>
  </si>
  <si>
    <t xml:space="preserve">roomName</t>
  </si>
  <si>
    <t xml:space="preserve">detail_JP</t>
  </si>
  <si>
    <t xml:space="preserve">detail</t>
  </si>
  <si>
    <t xml:space="preserve">string</t>
  </si>
  <si>
    <t xml:space="preserve">int</t>
  </si>
  <si>
    <t xml:space="preserve">int[]</t>
  </si>
  <si>
    <t xml:space="preserve">string[]</t>
  </si>
  <si>
    <t xml:space="preserve">個</t>
  </si>
  <si>
    <t xml:space="preserve">other</t>
  </si>
  <si>
    <t xml:space="preserve">100</t>
  </si>
  <si>
    <t xml:space="preserve">log</t>
  </si>
  <si>
    <t xml:space="preserve">oak</t>
  </si>
  <si>
    <t xml:space="preserve">1000</t>
  </si>
  <si>
    <t xml:space="preserve">1</t>
  </si>
  <si>
    <t xml:space="preserve">weapon_broken</t>
  </si>
  <si>
    <t xml:space="preserve">朽ち果てた武器</t>
  </si>
  <si>
    <t xml:space="preserve">振り</t>
  </si>
  <si>
    <t xml:space="preserve">m</t>
  </si>
  <si>
    <t xml:space="preserve">decayed weapon</t>
  </si>
  <si>
    <t xml:space="preserve">_resource</t>
  </si>
  <si>
    <t xml:space="preserve">2110 weapon sword</t>
  </si>
  <si>
    <t xml:space="preserve">obj_S flat</t>
  </si>
  <si>
    <t xml:space="preserve">800</t>
  </si>
  <si>
    <t xml:space="preserve">-</t>
  </si>
  <si>
    <t xml:space="preserve">iron</t>
  </si>
  <si>
    <t xml:space="preserve">metal</t>
  </si>
  <si>
    <t xml:space="preserve">0</t>
  </si>
  <si>
    <t xml:space="preserve">Slash</t>
  </si>
  <si>
    <t xml:space="preserve">noWish</t>
  </si>
  <si>
    <t xml:space="preserve">weapon_anvil</t>
  </si>
  <si>
    <t xml:space="preserve">古の武器</t>
  </si>
  <si>
    <t xml:space="preserve">ancient weapon</t>
  </si>
  <si>
    <t xml:space="preserve">sword</t>
  </si>
  <si>
    <t xml:space="preserve">obj_S EQ</t>
  </si>
  <si>
    <t xml:space="preserve">1028</t>
  </si>
  <si>
    <t xml:space="preserve">*</t>
  </si>
  <si>
    <t xml:space="preserve">anvil</t>
  </si>
  <si>
    <t xml:space="preserve">weapon_broken,ingot/2,+rune</t>
  </si>
  <si>
    <t xml:space="preserve">1,1</t>
  </si>
  <si>
    <t xml:space="preserve">weapon_wood</t>
  </si>
  <si>
    <t xml:space="preserve">木の武器</t>
  </si>
  <si>
    <t xml:space="preserve">wooden weapon</t>
  </si>
  <si>
    <t xml:space="preserve">junk</t>
  </si>
  <si>
    <t xml:space="preserve">factory_wood</t>
  </si>
  <si>
    <t xml:space="preserve">log/2,string,stick/2,+rune</t>
  </si>
  <si>
    <t xml:space="preserve">2,8,5,4</t>
  </si>
  <si>
    <t xml:space="preserve">5</t>
  </si>
  <si>
    <t xml:space="preserve">戦闘の訓練に用いられる木の武器だ。</t>
  </si>
  <si>
    <t xml:space="preserve">A wooden weapon used for combat practice.</t>
  </si>
  <si>
    <t xml:space="preserve">weapon_stone</t>
  </si>
  <si>
    <t xml:space="preserve">石の武器</t>
  </si>
  <si>
    <t xml:space="preserve">stone weapon</t>
  </si>
  <si>
    <t xml:space="preserve">factory_stone</t>
  </si>
  <si>
    <t xml:space="preserve">rock/2,string,stick/2,+rune</t>
  </si>
  <si>
    <t xml:space="preserve">granite</t>
  </si>
  <si>
    <t xml:space="preserve">少し実用的な石の武器だ。</t>
  </si>
  <si>
    <t xml:space="preserve">A practical stone weapon used for combat.</t>
  </si>
  <si>
    <t xml:space="preserve">dagger_hocho</t>
  </si>
  <si>
    <t xml:space="preserve">包丁</t>
  </si>
  <si>
    <t xml:space="preserve">kitchen knife</t>
  </si>
  <si>
    <t xml:space="preserve">dagger</t>
  </si>
  <si>
    <t xml:space="preserve">2100 weapon dagger</t>
  </si>
  <si>
    <t xml:space="preserve">1001</t>
  </si>
  <si>
    <t xml:space="preserve">ingot,ingot,+rune</t>
  </si>
  <si>
    <t xml:space="preserve">50</t>
  </si>
  <si>
    <r>
      <rPr>
        <sz val="10"/>
        <rFont val="游ゴシック"/>
        <family val="2"/>
        <charset val="128"/>
      </rPr>
      <t xml:space="preserve">cooking/4,</t>
    </r>
    <r>
      <rPr>
        <sz val="10"/>
        <color rgb="FF000000"/>
        <rFont val="Arial"/>
        <family val="2"/>
        <charset val="128"/>
      </rPr>
      <t xml:space="preserve">mod_cleave/10</t>
    </r>
  </si>
  <si>
    <t xml:space="preserve">1,14,5,1</t>
  </si>
  <si>
    <t xml:space="preserve">40</t>
  </si>
  <si>
    <t xml:space="preserve">主に調理に用いられる短剣だ。</t>
  </si>
  <si>
    <t xml:space="preserve">A knife mainly used for cooking.</t>
  </si>
  <si>
    <t xml:space="preserve">dagger_ninto</t>
  </si>
  <si>
    <t xml:space="preserve">忍刀</t>
  </si>
  <si>
    <t xml:space="preserve">wakizashi</t>
  </si>
  <si>
    <t xml:space="preserve">911</t>
  </si>
  <si>
    <t xml:space="preserve">mod_chaser/10</t>
  </si>
  <si>
    <t xml:space="preserve">4,4,6,5</t>
  </si>
  <si>
    <t xml:space="preserve">20</t>
  </si>
  <si>
    <t xml:space="preserve">1,0</t>
  </si>
  <si>
    <t xml:space="preserve">特殊な集団が用いる短剣だ。</t>
  </si>
  <si>
    <t xml:space="preserve">A short sword usually worn together with a katana.</t>
  </si>
  <si>
    <t xml:space="preserve">dagger_pirate</t>
  </si>
  <si>
    <t xml:space="preserve">海賊刀</t>
  </si>
  <si>
    <t xml:space="preserve">scimitar</t>
  </si>
  <si>
    <t xml:space="preserve">907</t>
  </si>
  <si>
    <t xml:space="preserve">mod_flurry/10</t>
  </si>
  <si>
    <t xml:space="preserve">3,5,7,3</t>
  </si>
  <si>
    <t xml:space="preserve">15</t>
  </si>
  <si>
    <t xml:space="preserve">2,0</t>
  </si>
  <si>
    <t xml:space="preserve">刃が湾曲した短剣だ。</t>
  </si>
  <si>
    <t xml:space="preserve">A curved sword.</t>
  </si>
  <si>
    <t xml:space="preserve">短剣</t>
  </si>
  <si>
    <t xml:space="preserve">short sword</t>
  </si>
  <si>
    <t xml:space="preserve">1026</t>
  </si>
  <si>
    <t xml:space="preserve">2,6,9,4</t>
  </si>
  <si>
    <t xml:space="preserve">4,0</t>
  </si>
  <si>
    <t xml:space="preserve">小型の剣だ。</t>
  </si>
  <si>
    <t xml:space="preserve">A small double-edged weapon used for close combat.</t>
  </si>
  <si>
    <t xml:space="preserve">dagger_parry</t>
  </si>
  <si>
    <t xml:space="preserve">パリングダガー</t>
  </si>
  <si>
    <t xml:space="preserve">parrying dagger</t>
  </si>
  <si>
    <t xml:space="preserve">807</t>
  </si>
  <si>
    <t xml:space="preserve">parry/28</t>
  </si>
  <si>
    <t xml:space="preserve">1,6,4,1</t>
  </si>
  <si>
    <t xml:space="preserve">8,2</t>
  </si>
  <si>
    <t xml:space="preserve">敵の攻撃の受け流しに特化した短剣だ。</t>
  </si>
  <si>
    <t xml:space="preserve">A dagger specialized in deflecting enemy attacks.</t>
  </si>
  <si>
    <t xml:space="preserve">EtherDagger</t>
  </si>
  <si>
    <t xml:space="preserve">エーテルダガー</t>
  </si>
  <si>
    <t xml:space="preserve">風をまとった短剣</t>
  </si>
  <si>
    <t xml:space="preserve">Ether Dagger</t>
  </si>
  <si>
    <t xml:space="preserve">dagger surrounded by wind</t>
  </si>
  <si>
    <t xml:space="preserve">1025</t>
  </si>
  <si>
    <t xml:space="preserve">ether</t>
  </si>
  <si>
    <t xml:space="preserve">4</t>
  </si>
  <si>
    <t xml:space="preserve">eleEther/50,eleHoly/50,mod_chaser/100</t>
  </si>
  <si>
    <t xml:space="preserve">5,5,16,18</t>
  </si>
  <si>
    <t xml:space="preserve">30</t>
  </si>
  <si>
    <t xml:space="preserve">4,6</t>
  </si>
  <si>
    <t xml:space="preserve">エーテルの力を宿した短剣だ。刀身には禍々しい刻印が施されている。</t>
  </si>
  <si>
    <t xml:space="preserve">A dagger imbued with the power of ether, its blade etched with ominous engravings.</t>
  </si>
  <si>
    <t xml:space="preserve">EtherDagger2</t>
  </si>
  <si>
    <t xml:space="preserve">eleLightning/32,resLightning/10,SpWeakResEle/20,casting/12,mod_flurry/24</t>
  </si>
  <si>
    <t xml:space="preserve">5,5,16,8</t>
  </si>
  <si>
    <t xml:space="preserve">エーテルの力を宿した短剣だ。</t>
  </si>
  <si>
    <t xml:space="preserve">A dagger imbued with the power of ether.</t>
  </si>
  <si>
    <t xml:space="preserve">luckydagger</t>
  </si>
  <si>
    <t xml:space="preserve">ラッキーダガー</t>
  </si>
  <si>
    <t xml:space="preserve">細い短剣</t>
  </si>
  <si>
    <t xml:space="preserve">Lucky Dagger</t>
  </si>
  <si>
    <t xml:space="preserve">thin dagger</t>
  </si>
  <si>
    <t xml:space="preserve">817</t>
  </si>
  <si>
    <t xml:space="preserve">3,500</t>
  </si>
  <si>
    <t xml:space="preserve">mica</t>
  </si>
  <si>
    <t xml:space="preserve">negateSteal/10,seeInvisible/10,LUC/15,fishing/13,bane_fish/25,absorbSP/50,eheluck/10,mod_chaser/16</t>
  </si>
  <si>
    <t xml:space="preserve">4,6,13,18</t>
  </si>
  <si>
    <t xml:space="preserve">18,13</t>
  </si>
  <si>
    <t xml:space="preserve">godArtifact</t>
  </si>
  <si>
    <t xml:space="preserve">エヘカトルより授かった幸運の力を宿した短剣だ。</t>
  </si>
  <si>
    <t xml:space="preserve">A divine dagger imbued with the power of luck, bestowed by Ehekatl.</t>
  </si>
  <si>
    <t xml:space="preserve">kogitsunemaru</t>
  </si>
  <si>
    <t xml:space="preserve">小狐丸</t>
  </si>
  <si>
    <t xml:space="preserve">祟られた小刀</t>
  </si>
  <si>
    <t xml:space="preserve">Kogitsunemaru</t>
  </si>
  <si>
    <t xml:space="preserve">hexed short sword</t>
  </si>
  <si>
    <t xml:space="preserve">826</t>
  </si>
  <si>
    <t xml:space="preserve">meteorite</t>
  </si>
  <si>
    <t xml:space="preserve">bane_all/20,seeInvisible/10,noDamage/20,life/20,mana/20,vigor/20,SPD/30,PDR/15,EDR/15,encSpell/20,permaCurse/10</t>
  </si>
  <si>
    <t xml:space="preserve">0,0,0,0</t>
  </si>
  <si>
    <t xml:space="preserve">0,0</t>
  </si>
  <si>
    <t xml:space="preserve">キズアミより授かった悪戯の力を宿した小刀だ。</t>
  </si>
  <si>
    <t xml:space="preserve">A divine short sword imbued with the power of trickery, bestowed by Kizuami.</t>
  </si>
  <si>
    <t xml:space="preserve">dagger_hathaway</t>
  </si>
  <si>
    <t xml:space="preserve">ハサウェイの短剣</t>
  </si>
  <si>
    <t xml:space="preserve">銀細工の短剣</t>
  </si>
  <si>
    <t xml:space="preserve">Hathaway's Dagger</t>
  </si>
  <si>
    <t xml:space="preserve">silver-crafted dagger</t>
  </si>
  <si>
    <t xml:space="preserve">927</t>
  </si>
  <si>
    <t xml:space="preserve">silver</t>
  </si>
  <si>
    <t xml:space="preserve">encSpell/10,casting/4,controlmana/10,manaCapacity/5,memorization/3,travel/3,MAG/4,resMagic/3</t>
  </si>
  <si>
    <t xml:space="preserve">4,5,6,2</t>
  </si>
  <si>
    <t xml:space="preserve">10</t>
  </si>
  <si>
    <t xml:space="preserve">5,2</t>
  </si>
  <si>
    <t xml:space="preserve">振るう者の魔力を増幅する魔法の短剣。永遠に挑む二つの結びついた魂の誓いと、いつの日か再会するという約束を象徴している。 </t>
  </si>
  <si>
    <t xml:space="preserve">A magical dagger used to amplify spellcasting. It also embodies the oath of two intertwined souls to defy eternity, their eternal and transcendent bond, and their promise to reunite one day. </t>
  </si>
  <si>
    <t xml:space="preserve">dagger_fish</t>
  </si>
  <si>
    <t xml:space="preserve">魚おろし</t>
  </si>
  <si>
    <t xml:space="preserve">鋭い包丁</t>
  </si>
  <si>
    <t xml:space="preserve">Fish Slayer</t>
  </si>
  <si>
    <t xml:space="preserve">sharp kitchen knife</t>
  </si>
  <si>
    <t xml:space="preserve">obj EQ</t>
  </si>
  <si>
    <t xml:space="preserve">4307</t>
  </si>
  <si>
    <t xml:space="preserve">steel</t>
  </si>
  <si>
    <t xml:space="preserve">bane_fish/30,eleLightning/5,sustain_DEX,cooking/7,mod_cleave/50,slot_rune/1</t>
  </si>
  <si>
    <t xml:space="preserve">1,27,10,1</t>
  </si>
  <si>
    <t xml:space="preserve">魚を殺すことに執念を燃やした名工が作った恐るべし包丁。</t>
  </si>
  <si>
    <t xml:space="preserve">A fearsome kitchen knife forged by a renowned craftsman driven by an unwavering determination to kill fishes.</t>
  </si>
  <si>
    <t xml:space="preserve">dagger_gaki</t>
  </si>
  <si>
    <t xml:space="preserve">朱餓鬼</t>
  </si>
  <si>
    <t xml:space="preserve">生意気な忍刀</t>
  </si>
  <si>
    <t xml:space="preserve">Sugaki</t>
  </si>
  <si>
    <t xml:space="preserve">cocky wakizashi</t>
  </si>
  <si>
    <t xml:space="preserve">909</t>
  </si>
  <si>
    <t xml:space="preserve">rubinus</t>
  </si>
  <si>
    <t xml:space="preserve">life/5,eleMind/10,eleNether/10,resMind/10,negateFear/10,negateConfusion/10,mod_chaser/10</t>
  </si>
  <si>
    <t xml:space="preserve">4,6,9,5</t>
  </si>
  <si>
    <t xml:space="preserve">3,0</t>
  </si>
  <si>
    <t xml:space="preserve">かつて人々を捕らえては罵倒して食料を奪ったという悪鬼の角から削り出された忍刀。斬られた者は悪鬼の罵声が聴こえるという。対となる『滅餓鬼』も存在していたらしい。</t>
  </si>
  <si>
    <t xml:space="preserve">A ninjato made from rubynus, carved from the horn of a malevolent demon that once captured people, insulted them, and stole their food. It is said that those cut by this blade can hear the demon's curses.</t>
  </si>
  <si>
    <t xml:space="preserve">dagger_cakecutter</t>
  </si>
  <si>
    <t xml:space="preserve">ケーキカッター</t>
  </si>
  <si>
    <t xml:space="preserve">cake cutter</t>
  </si>
  <si>
    <t xml:space="preserve">4315</t>
  </si>
  <si>
    <t xml:space="preserve">2</t>
  </si>
  <si>
    <r>
      <rPr>
        <sz val="10"/>
        <color rgb="FF000000"/>
        <rFont val="游ゴシック"/>
        <family val="2"/>
        <charset val="128"/>
      </rPr>
      <t xml:space="preserve">ActNeckHunt/30,</t>
    </r>
    <r>
      <rPr>
        <sz val="10"/>
        <color rgb="FF000000"/>
        <rFont val="Arial"/>
        <family val="2"/>
        <charset val="128"/>
      </rPr>
      <t xml:space="preserve">LUC/12</t>
    </r>
  </si>
  <si>
    <t xml:space="preserve">1,5,7,4</t>
  </si>
  <si>
    <t xml:space="preserve">ケーキを切るための刀だ。</t>
  </si>
  <si>
    <t xml:space="preserve">A katana used for slicing cakes.</t>
  </si>
  <si>
    <t xml:space="preserve">sword_ragnarok</t>
  </si>
  <si>
    <t xml:space="preserve">ラグナロク</t>
  </si>
  <si>
    <t xml:space="preserve">全てを終結させる剣</t>
  </si>
  <si>
    <t xml:space="preserve">Ragnarok</t>
  </si>
  <si>
    <t xml:space="preserve">sword that ends all</t>
  </si>
  <si>
    <t xml:space="preserve">924</t>
  </si>
  <si>
    <t xml:space="preserve">obsidian</t>
  </si>
  <si>
    <t xml:space="preserve">encRagnarok/100,negateSteal</t>
  </si>
  <si>
    <t xml:space="preserve">2,18,4,3</t>
  </si>
  <si>
    <t xml:space="preserve">-1,1</t>
  </si>
  <si>
    <t xml:space="preserve">世界の終末を招くといわれる長剣だ。</t>
  </si>
  <si>
    <t xml:space="preserve">A longsword said to herald the end of the world.</t>
  </si>
  <si>
    <t xml:space="preserve">sword_forgetmenot</t>
  </si>
  <si>
    <t xml:space="preserve">勿忘草の剣</t>
  </si>
  <si>
    <t xml:space="preserve">白い刀身の剣</t>
  </si>
  <si>
    <t xml:space="preserve">Sword of Forget-me-not</t>
  </si>
  <si>
    <t xml:space="preserve">white fine sword</t>
  </si>
  <si>
    <t xml:space="preserve">925</t>
  </si>
  <si>
    <t xml:space="preserve">seeInvisible/10,eyeofmind/10,critical/10,mod_flurry/10</t>
  </si>
  <si>
    <t xml:space="preserve">7,5,12,0</t>
  </si>
  <si>
    <t xml:space="preserve">勿忘草を模した白い刀身の神秘的な長剣。その刃はかつての所有者と、忘れられない戦いの記憶を宿している。</t>
  </si>
  <si>
    <t xml:space="preserve">A longsword that embodies the essence of forget-me-not in its white blade. It captures the unforgettable memories of its bearers.</t>
  </si>
  <si>
    <t xml:space="preserve">point_stick</t>
  </si>
  <si>
    <t xml:space="preserve">点棒</t>
  </si>
  <si>
    <t xml:space="preserve">ルーンが刻まれた棒</t>
  </si>
  <si>
    <t xml:space="preserve">Point Stick</t>
  </si>
  <si>
    <t xml:space="preserve">stick engraved with runes</t>
  </si>
  <si>
    <t xml:space="preserve">816</t>
  </si>
  <si>
    <t xml:space="preserve">plastic</t>
  </si>
  <si>
    <r>
      <rPr>
        <sz val="10"/>
        <color rgb="FF000000"/>
        <rFont val="游ゴシック"/>
        <family val="2"/>
        <charset val="128"/>
      </rPr>
      <t xml:space="preserve">meleeDistance/1,ActNeckHunt/20,</t>
    </r>
    <r>
      <rPr>
        <sz val="10"/>
        <color rgb="FF000000"/>
        <rFont val="Arial"/>
        <family val="2"/>
        <charset val="128"/>
      </rPr>
      <t xml:space="preserve">LUC/10,</t>
    </r>
    <r>
      <rPr>
        <sz val="10"/>
        <color rgb="FF000000"/>
        <rFont val="游ゴシック"/>
        <family val="2"/>
        <charset val="128"/>
      </rPr>
      <t xml:space="preserve">slot_rune/1,mod_feint/24,mod_frustration/38</t>
    </r>
  </si>
  <si>
    <t xml:space="preserve">1,100,0,0</t>
  </si>
  <si>
    <t xml:space="preserve">-30,-20</t>
  </si>
  <si>
    <t xml:space="preserve">珍しい形状をした異国の武器だ。狙って当てるのは難しく、振るう者の運が試される。</t>
  </si>
  <si>
    <t xml:space="preserve">An exotic weapon of unusual shape. It’s hard to aim with, and the wielder’s luck is tested.</t>
  </si>
  <si>
    <t xml:space="preserve">sword_muramasa</t>
  </si>
  <si>
    <t xml:space="preserve">正宗</t>
  </si>
  <si>
    <t xml:space="preserve">艶やかな刀</t>
  </si>
  <si>
    <t xml:space="preserve">Masamune</t>
  </si>
  <si>
    <t xml:space="preserve">polished sword</t>
  </si>
  <si>
    <t xml:space="preserve">4305</t>
  </si>
  <si>
    <t xml:space="preserve">mod_talisman/100</t>
  </si>
  <si>
    <t xml:space="preserve">6,6,5,0</t>
  </si>
  <si>
    <t xml:space="preserve">75</t>
  </si>
  <si>
    <t xml:space="preserve">振るう者に災いをもたらすとされる異国の長剣だ。</t>
  </si>
  <si>
    <t xml:space="preserve">An unusual longsword from abroad, reputed to bring woes to the one who wields it.</t>
  </si>
  <si>
    <t xml:space="preserve">sword_muramasa2</t>
  </si>
  <si>
    <t xml:space="preserve">村正</t>
  </si>
  <si>
    <t xml:space="preserve">妖しい刀</t>
  </si>
  <si>
    <t xml:space="preserve">Muramasa</t>
  </si>
  <si>
    <t xml:space="preserve">bewitched sword</t>
  </si>
  <si>
    <t xml:space="preserve">4308</t>
  </si>
  <si>
    <r>
      <rPr>
        <sz val="10"/>
        <color rgb="FF000000"/>
        <rFont val="Arial"/>
        <family val="2"/>
        <charset val="128"/>
      </rPr>
      <t xml:space="preserve">levitation/10,</t>
    </r>
    <r>
      <rPr>
        <sz val="10"/>
        <color rgb="FF000000"/>
        <rFont val="游ゴシック"/>
        <family val="2"/>
        <charset val="128"/>
      </rPr>
      <t xml:space="preserve">encSpell/15,eleNether/25,resFire/5,resNerve/5,resChaos/5,absorbMP/30,bane_man/25,critical/15</t>
    </r>
  </si>
  <si>
    <t xml:space="preserve">60</t>
  </si>
  <si>
    <t xml:space="preserve">ホロメより授かった月影の力を宿した刀だ。</t>
  </si>
  <si>
    <t xml:space="preserve">A divine katana imbued with the power of moonshadow, bestowed by Horome.</t>
  </si>
  <si>
    <t xml:space="preserve">warmonger</t>
  </si>
  <si>
    <t xml:space="preserve">ウォーモンガー</t>
  </si>
  <si>
    <t xml:space="preserve">古めかしい長剣</t>
  </si>
  <si>
    <t xml:space="preserve">Warmonger</t>
  </si>
  <si>
    <t xml:space="preserve">old sword</t>
  </si>
  <si>
    <t xml:space="preserve">829</t>
  </si>
  <si>
    <t xml:space="preserve">titanium</t>
  </si>
  <si>
    <t xml:space="preserve">negateFear/1,bane_all/25,bane_man/25,bane_dragon/25,bane_animal/25,bane_machine/25,ActNeckHunt/10,eleCut/25,resCut/10,mod_flurry/10</t>
  </si>
  <si>
    <t xml:space="preserve">3,10,10,10</t>
  </si>
  <si>
    <t xml:space="preserve">0,-5</t>
  </si>
  <si>
    <t xml:space="preserve">イーヴァンより授かった戦禍の力を宿した剣だ。</t>
  </si>
  <si>
    <t xml:space="preserve">A divine sword imbued with the power of strife, bestowed by Yevan.</t>
  </si>
  <si>
    <t xml:space="preserve">sword_dragon</t>
  </si>
  <si>
    <t xml:space="preserve">ドラゴンころし</t>
  </si>
  <si>
    <t xml:space="preserve">両刃の大剣</t>
  </si>
  <si>
    <t xml:space="preserve">Dragon Slayer</t>
  </si>
  <si>
    <t xml:space="preserve">two-edged great sword</t>
  </si>
  <si>
    <t xml:space="preserve">4300</t>
  </si>
  <si>
    <t xml:space="preserve">bane_dragon/30,bane_god/30,mod_frustration/80</t>
  </si>
  <si>
    <t xml:space="preserve">3,14,-25,20</t>
  </si>
  <si>
    <t xml:space="preserve">-42,13</t>
  </si>
  <si>
    <t xml:space="preserve">ドラゴンを殺すことに執念を燃やした名工が作った恐るべし大剣。</t>
  </si>
  <si>
    <t xml:space="preserve">A fearsome greatsword forged by a renowned craftsman driven by an unwavering determination to kill dragons.</t>
  </si>
  <si>
    <r>
      <rPr>
        <sz val="10"/>
        <rFont val="Arial"/>
        <family val="2"/>
        <charset val="128"/>
      </rPr>
      <t xml:space="preserve">sword_</t>
    </r>
    <r>
      <rPr>
        <sz val="12"/>
        <rFont val="Arial"/>
        <family val="2"/>
        <charset val="128"/>
      </rPr>
      <t xml:space="preserve">zephir</t>
    </r>
  </si>
  <si>
    <t xml:space="preserve">ゼフィールの怒り</t>
  </si>
  <si>
    <t xml:space="preserve">蒸気を放つ大剣</t>
  </si>
  <si>
    <t xml:space="preserve">Zephir's Wrath</t>
  </si>
  <si>
    <t xml:space="preserve">steam emitting claymore</t>
  </si>
  <si>
    <t xml:space="preserve">926</t>
  </si>
  <si>
    <t xml:space="preserve">ToolRangeGun</t>
  </si>
  <si>
    <t xml:space="preserve">eleLightning/15,bolt_Lightning/25</t>
  </si>
  <si>
    <t xml:space="preserve">4,9,1,10</t>
  </si>
  <si>
    <t xml:space="preserve">鉄製の長くてギザギザしたクレイモア。その大剣が放つ一撃は、雷のような音を立てると言われている。 </t>
  </si>
  <si>
    <t xml:space="preserve">A long jagged claymore made of iron. It is said that each strike this weapon inflicts sounds like thunder. </t>
  </si>
  <si>
    <t xml:space="preserve">sword_claymore</t>
  </si>
  <si>
    <t xml:space="preserve">大剣</t>
  </si>
  <si>
    <t xml:space="preserve">claymore</t>
  </si>
  <si>
    <t xml:space="preserve">910</t>
  </si>
  <si>
    <t xml:space="preserve">mod_frustration/10</t>
  </si>
  <si>
    <t xml:space="preserve">3,7,1,8</t>
  </si>
  <si>
    <t xml:space="preserve">重量感ある剣だ。</t>
  </si>
  <si>
    <t xml:space="preserve">A large sword normally held in two hands.</t>
  </si>
  <si>
    <t xml:space="preserve">sword_katana</t>
  </si>
  <si>
    <t xml:space="preserve">刀</t>
  </si>
  <si>
    <t xml:space="preserve">katana</t>
  </si>
  <si>
    <t xml:space="preserve">912</t>
  </si>
  <si>
    <t xml:space="preserve">mod_talisman/25</t>
  </si>
  <si>
    <t xml:space="preserve">4,4,0,6</t>
  </si>
  <si>
    <t xml:space="preserve">35</t>
  </si>
  <si>
    <t xml:space="preserve">異国から来た細身の剣だ。</t>
  </si>
  <si>
    <t xml:space="preserve">A unique curved sword made through a folding process.</t>
  </si>
  <si>
    <t xml:space="preserve">sword_bokuto</t>
  </si>
  <si>
    <t xml:space="preserve">木刀</t>
  </si>
  <si>
    <t xml:space="preserve">bokuto</t>
  </si>
  <si>
    <t xml:space="preserve">blunt</t>
  </si>
  <si>
    <t xml:space="preserve">903</t>
  </si>
  <si>
    <t xml:space="preserve">log/5,string,stick/2,+rune</t>
  </si>
  <si>
    <t xml:space="preserve">nonLethal/10,safetyMeasure/10</t>
  </si>
  <si>
    <t xml:space="preserve">Blunt</t>
  </si>
  <si>
    <t xml:space="preserve">1,3</t>
  </si>
  <si>
    <t xml:space="preserve">長剣</t>
  </si>
  <si>
    <t xml:space="preserve">long sword</t>
  </si>
  <si>
    <t xml:space="preserve">細い刀身の剣だ。</t>
  </si>
  <si>
    <t xml:space="preserve">A double-edged sword</t>
  </si>
  <si>
    <t xml:space="preserve">test_sword</t>
  </si>
  <si>
    <t xml:space="preserve">テストソード</t>
  </si>
  <si>
    <t xml:space="preserve">test sword</t>
  </si>
  <si>
    <t xml:space="preserve">@obj</t>
  </si>
  <si>
    <t xml:space="preserve">Drink</t>
  </si>
  <si>
    <t xml:space="preserve">mod_cleave/100,mod_chaser/100,FPV/100,antiMagic/50</t>
  </si>
  <si>
    <t xml:space="preserve">lightsaber</t>
  </si>
  <si>
    <t xml:space="preserve">ライトセーバー</t>
  </si>
  <si>
    <t xml:space="preserve">1010</t>
  </si>
  <si>
    <t xml:space="preserve">force_weapon/1,redirect_blaser/23</t>
  </si>
  <si>
    <t xml:space="preserve">2,6</t>
  </si>
  <si>
    <t xml:space="preserve">光り輝く刀剣だ。</t>
  </si>
  <si>
    <t xml:space="preserve">A glowing sword.</t>
  </si>
  <si>
    <t xml:space="preserve">lightsaber_double</t>
  </si>
  <si>
    <t xml:space="preserve">デュアルセーバー</t>
  </si>
  <si>
    <t xml:space="preserve">dualsaber</t>
  </si>
  <si>
    <t xml:space="preserve">staff</t>
  </si>
  <si>
    <t xml:space="preserve">4304</t>
  </si>
  <si>
    <r>
      <rPr>
        <sz val="10"/>
        <color rgb="FF000000"/>
        <rFont val="Arial"/>
        <family val="2"/>
        <charset val="128"/>
      </rPr>
      <t xml:space="preserve">force_weapon/1,mod_flurry/10,</t>
    </r>
    <r>
      <rPr>
        <sz val="10"/>
        <color rgb="FF000000"/>
        <rFont val="游ゴシック"/>
        <family val="2"/>
        <charset val="128"/>
      </rPr>
      <t xml:space="preserve">meleeDistance/1,</t>
    </r>
    <r>
      <rPr>
        <sz val="10"/>
        <color rgb="FF000000"/>
        <rFont val="Arial"/>
        <family val="2"/>
        <charset val="128"/>
      </rPr>
      <t xml:space="preserve">redirect_blaser/14</t>
    </r>
  </si>
  <si>
    <t xml:space="preserve">3,4</t>
  </si>
  <si>
    <t xml:space="preserve">90</t>
  </si>
  <si>
    <t xml:space="preserve">光り輝く杖だ。</t>
  </si>
  <si>
    <t xml:space="preserve">A glowing staff.</t>
  </si>
  <si>
    <t xml:space="preserve">axe_destruction</t>
  </si>
  <si>
    <t xml:space="preserve">破壊の斧</t>
  </si>
  <si>
    <t xml:space="preserve">Axe of Destruction</t>
  </si>
  <si>
    <t xml:space="preserve">axe</t>
  </si>
  <si>
    <t xml:space="preserve">2120 weapon axe</t>
  </si>
  <si>
    <t xml:space="preserve">4303</t>
  </si>
  <si>
    <r>
      <rPr>
        <sz val="10"/>
        <rFont val="Arial"/>
        <family val="2"/>
        <charset val="128"/>
      </rPr>
      <t xml:space="preserve">lumberjack/4,</t>
    </r>
    <r>
      <rPr>
        <sz val="10"/>
        <color rgb="FF000000"/>
        <rFont val="Arial"/>
        <family val="2"/>
        <charset val="128"/>
      </rPr>
      <t xml:space="preserve">critical/30,mod_frustration/40</t>
    </r>
  </si>
  <si>
    <t xml:space="preserve">1,75,-35,0</t>
  </si>
  <si>
    <t xml:space="preserve">supply</t>
  </si>
  <si>
    <t xml:space="preserve">重く扱いづらいが強大な破壊力を秘めた斧だ。</t>
  </si>
  <si>
    <t xml:space="preserve">A heavy axe that's difficult to handle but possesses immense destructive power.</t>
  </si>
  <si>
    <t xml:space="preserve">axe_bardish</t>
  </si>
  <si>
    <t xml:space="preserve">大斧</t>
  </si>
  <si>
    <t xml:space="preserve">bardish</t>
  </si>
  <si>
    <t xml:space="preserve">914</t>
  </si>
  <si>
    <t xml:space="preserve">lumberjack/4,mod_frustration/10</t>
  </si>
  <si>
    <t xml:space="preserve">1,24,-8,6</t>
  </si>
  <si>
    <t xml:space="preserve">刃先の広い斧だ。</t>
  </si>
  <si>
    <t xml:space="preserve">A single-bladed axe resembling a polearm.</t>
  </si>
  <si>
    <t xml:space="preserve">axe_battle</t>
  </si>
  <si>
    <t xml:space="preserve">戦斧</t>
  </si>
  <si>
    <t xml:space="preserve">battle axe</t>
  </si>
  <si>
    <t xml:space="preserve">1015</t>
  </si>
  <si>
    <t xml:space="preserve">1,20,-3,4</t>
  </si>
  <si>
    <t xml:space="preserve">戦闘用に加工された斧だ。</t>
  </si>
  <si>
    <t xml:space="preserve">A large double-bladed axe</t>
  </si>
  <si>
    <t xml:space="preserve">axe_hand</t>
  </si>
  <si>
    <t xml:space="preserve">手斧</t>
  </si>
  <si>
    <t xml:space="preserve">hand axe</t>
  </si>
  <si>
    <t xml:space="preserve">900</t>
  </si>
  <si>
    <t xml:space="preserve">lumberjack/4,mod_cleave/10</t>
  </si>
  <si>
    <t xml:space="preserve">2,9,4,5</t>
  </si>
  <si>
    <t xml:space="preserve">小型の斧だ。</t>
  </si>
  <si>
    <t xml:space="preserve">A small single-bladed axe.</t>
  </si>
  <si>
    <t xml:space="preserve">axe_machine</t>
  </si>
  <si>
    <t xml:space="preserve">機械斧</t>
  </si>
  <si>
    <t xml:space="preserve">machine axe</t>
  </si>
  <si>
    <t xml:space="preserve">1011</t>
  </si>
  <si>
    <t xml:space="preserve">2,10,5,3</t>
  </si>
  <si>
    <t xml:space="preserve">blunt_earth</t>
  </si>
  <si>
    <t xml:space="preserve">大地の大槌</t>
  </si>
  <si>
    <t xml:space="preserve">巨大な槌</t>
  </si>
  <si>
    <t xml:space="preserve">Earth Hammer</t>
  </si>
  <si>
    <t xml:space="preserve">giant hammer</t>
  </si>
  <si>
    <t xml:space="preserve">2130 weapon blunt</t>
  </si>
  <si>
    <t xml:space="preserve">4400</t>
  </si>
  <si>
    <t xml:space="preserve">adamantite</t>
  </si>
  <si>
    <t xml:space="preserve">mining/8,STR/13,resMind/10,r_life/100,SpEarthquake/30,EDR/10,PDR/10,negateFear/10,negateBlind/10</t>
  </si>
  <si>
    <t xml:space="preserve">2,34,-8,25</t>
  </si>
  <si>
    <t xml:space="preserve">オパートスより授かった大地の力を宿した槌だ。</t>
  </si>
  <si>
    <t xml:space="preserve">A divine hammer imbued with the power of the earth, bestowed by Opatos.</t>
  </si>
  <si>
    <t xml:space="preserve">blunt_bonehammer</t>
  </si>
  <si>
    <t xml:space="preserve">竜骨槌</t>
  </si>
  <si>
    <t xml:space="preserve">風化した槌</t>
  </si>
  <si>
    <t xml:space="preserve">Dragonbone Hammer</t>
  </si>
  <si>
    <t xml:space="preserve">wind-worn hammer</t>
  </si>
  <si>
    <t xml:space="preserve">4302</t>
  </si>
  <si>
    <t xml:space="preserve">bone</t>
  </si>
  <si>
    <t xml:space="preserve">mining/3,mod_splash/50,slot_rune/1</t>
  </si>
  <si>
    <t xml:space="preserve">3,12,-5,8</t>
  </si>
  <si>
    <t xml:space="preserve">古竜の堅骨から彫り起こされた巨大な槌だ。</t>
  </si>
  <si>
    <t xml:space="preserve">A gigantic hammer carved from the solid bones of an ancient dragon.</t>
  </si>
  <si>
    <t xml:space="preserve">blunt_hammer</t>
  </si>
  <si>
    <t xml:space="preserve">大槌</t>
  </si>
  <si>
    <t xml:space="preserve">Mallet</t>
  </si>
  <si>
    <t xml:space="preserve">917</t>
  </si>
  <si>
    <t xml:space="preserve">mining/3,mod_splash/10</t>
  </si>
  <si>
    <t xml:space="preserve">2,15,-3,4</t>
  </si>
  <si>
    <t xml:space="preserve">重量感ある槌だ。</t>
  </si>
  <si>
    <t xml:space="preserve">A tool that is sometimes adopted as a weapon</t>
  </si>
  <si>
    <t xml:space="preserve">blunt_log</t>
  </si>
  <si>
    <t xml:space="preserve">丸太</t>
  </si>
  <si>
    <t xml:space="preserve">4314</t>
  </si>
  <si>
    <t xml:space="preserve">log/20|ingot,+rune</t>
  </si>
  <si>
    <r>
      <rPr>
        <sz val="10"/>
        <rFont val="游ゴシック"/>
        <family val="2"/>
        <charset val="128"/>
      </rPr>
      <t xml:space="preserve">bane_undead/10</t>
    </r>
    <r>
      <rPr>
        <sz val="10"/>
        <rFont val="Arial"/>
        <family val="2"/>
        <charset val="128"/>
      </rPr>
      <t xml:space="preserve">,mod_feint/5,mod_cleave/5</t>
    </r>
  </si>
  <si>
    <t xml:space="preserve">1,28,1,3</t>
  </si>
  <si>
    <t xml:space="preserve">大きな丸太だ。</t>
  </si>
  <si>
    <t xml:space="preserve">A huge log.</t>
  </si>
  <si>
    <t xml:space="preserve">blunt_club</t>
  </si>
  <si>
    <t xml:space="preserve">棍棒</t>
  </si>
  <si>
    <t xml:space="preserve">club</t>
  </si>
  <si>
    <t xml:space="preserve">916</t>
  </si>
  <si>
    <t xml:space="preserve">mining/3,mod_feint/10</t>
  </si>
  <si>
    <t xml:space="preserve">3,4,4,7</t>
  </si>
  <si>
    <t xml:space="preserve">素材を削り出して作られた棒だ。</t>
  </si>
  <si>
    <t xml:space="preserve">A blunt weapon with a round end that is sometimes spiked.</t>
  </si>
  <si>
    <t xml:space="preserve">blunt_mace</t>
  </si>
  <si>
    <t xml:space="preserve">メイス</t>
  </si>
  <si>
    <t xml:space="preserve">mace</t>
  </si>
  <si>
    <t xml:space="preserve">1023</t>
  </si>
  <si>
    <t xml:space="preserve">mining/3,mod_frustration/10</t>
  </si>
  <si>
    <t xml:space="preserve">4,4,5,5</t>
  </si>
  <si>
    <t xml:space="preserve">殴打に特化した合成棍棒だ。</t>
  </si>
  <si>
    <t xml:space="preserve">crowbar</t>
  </si>
  <si>
    <t xml:space="preserve">パール</t>
  </si>
  <si>
    <t xml:space="preserve">813</t>
  </si>
  <si>
    <t xml:space="preserve">factory_tinker</t>
  </si>
  <si>
    <t xml:space="preserve">ingot/4,+rune</t>
  </si>
  <si>
    <t xml:space="preserve">200</t>
  </si>
  <si>
    <t xml:space="preserve">ToolCrowbar</t>
  </si>
  <si>
    <t xml:space="preserve">parry/12</t>
  </si>
  <si>
    <t xml:space="preserve">2,7,6,3</t>
  </si>
  <si>
    <t xml:space="preserve">鍵をこじ開けるための道具だ。武器としても使える。</t>
  </si>
  <si>
    <t xml:space="preserve">A tool used to pry open locks. It can also be used as a weapon.</t>
  </si>
  <si>
    <t xml:space="preserve">catalyst_grail</t>
  </si>
  <si>
    <t xml:space="preserve">聖杯</t>
  </si>
  <si>
    <t xml:space="preserve">holy grail</t>
  </si>
  <si>
    <t xml:space="preserve">1125</t>
  </si>
  <si>
    <t xml:space="preserve">gold</t>
  </si>
  <si>
    <t xml:space="preserve">innocence,optimizeMana/20,slot_rune/1,convertHoly/100</t>
  </si>
  <si>
    <t xml:space="preserve">5,2,1,4</t>
  </si>
  <si>
    <t xml:space="preserve">pole_holy</t>
  </si>
  <si>
    <t xml:space="preserve">ホーリーランス</t>
  </si>
  <si>
    <t xml:space="preserve">聖なる槍</t>
  </si>
  <si>
    <t xml:space="preserve">Holy Lance</t>
  </si>
  <si>
    <t xml:space="preserve">holy lance</t>
  </si>
  <si>
    <t xml:space="preserve">polearm</t>
  </si>
  <si>
    <t xml:space="preserve">2140 weapon pole</t>
  </si>
  <si>
    <t xml:space="preserve">4403</t>
  </si>
  <si>
    <t xml:space="preserve">WIL/14,resNether/15,resDarkness/15,SpHolyVeil/50,eleHoly/50,life/15,bane_undead/10,negateFear/1,mod_drill/20,meleeDistance/1,mod_chaser/20,innocence</t>
  </si>
  <si>
    <t xml:space="preserve">Pierce</t>
  </si>
  <si>
    <t xml:space="preserve">7,5,12,11</t>
  </si>
  <si>
    <t xml:space="preserve">8,15</t>
  </si>
  <si>
    <t xml:space="preserve">ジュアより授かった聖なる力を宿した槍だ。</t>
  </si>
  <si>
    <t xml:space="preserve">A divine lance imbued with the power of holiness, bestowed by Jure.</t>
  </si>
  <si>
    <t xml:space="preserve">pole_gunlance</t>
  </si>
  <si>
    <t xml:space="preserve">ガンランス</t>
  </si>
  <si>
    <t xml:space="preserve">咆哮を放つ槍</t>
  </si>
  <si>
    <t xml:space="preserve">Gunlance</t>
  </si>
  <si>
    <t xml:space="preserve">roaring lance</t>
  </si>
  <si>
    <t xml:space="preserve">4301</t>
  </si>
  <si>
    <t xml:space="preserve">meleeDistance/1</t>
  </si>
  <si>
    <t xml:space="preserve">5,8,-6,7</t>
  </si>
  <si>
    <t xml:space="preserve">先端に砲身を備えた機械仕掛けの槍だ。</t>
  </si>
  <si>
    <t xml:space="preserve">A mechanized lance equipped with a barrel at the tip.</t>
  </si>
  <si>
    <t xml:space="preserve">pole_halberd</t>
  </si>
  <si>
    <t xml:space="preserve">鉾槍</t>
  </si>
  <si>
    <t xml:space="preserve">halberd</t>
  </si>
  <si>
    <t xml:space="preserve">913</t>
  </si>
  <si>
    <t xml:space="preserve">meleeDistance/1,mod_flurry/8</t>
  </si>
  <si>
    <t xml:space="preserve">2,10,-2,1</t>
  </si>
  <si>
    <t xml:space="preserve">複数の使い方が出来る槍だ。</t>
  </si>
  <si>
    <t xml:space="preserve">A weapon resembling a spear with the head of an axe.</t>
  </si>
  <si>
    <t xml:space="preserve">pole_naginata</t>
  </si>
  <si>
    <t xml:space="preserve">薙刀</t>
  </si>
  <si>
    <t xml:space="preserve">naginata</t>
  </si>
  <si>
    <t xml:space="preserve">806</t>
  </si>
  <si>
    <t xml:space="preserve">meleeDistance/1,mod_cleave/15</t>
  </si>
  <si>
    <t xml:space="preserve">1,20,0,4</t>
  </si>
  <si>
    <t xml:space="preserve">長い柄の先に穂がついた異国の槍だ。</t>
  </si>
  <si>
    <t xml:space="preserve">A foreign spear with a long shaft and a blade at the tip.</t>
  </si>
  <si>
    <t xml:space="preserve">pole_trident</t>
  </si>
  <si>
    <t xml:space="preserve">三叉槍</t>
  </si>
  <si>
    <t xml:space="preserve">trident</t>
  </si>
  <si>
    <t xml:space="preserve">906</t>
  </si>
  <si>
    <t xml:space="preserve">meleeDistance/1,mod_feint/8</t>
  </si>
  <si>
    <t xml:space="preserve">4,4,1,3</t>
  </si>
  <si>
    <t xml:space="preserve">25</t>
  </si>
  <si>
    <t xml:space="preserve">先が三つに分かれた槍だ。</t>
  </si>
  <si>
    <t xml:space="preserve">A three pronged polearm.</t>
  </si>
  <si>
    <t xml:space="preserve">spear</t>
  </si>
  <si>
    <t xml:space="preserve">長槍</t>
  </si>
  <si>
    <t xml:space="preserve">long spear</t>
  </si>
  <si>
    <t xml:space="preserve">1012</t>
  </si>
  <si>
    <t xml:space="preserve">meleeDistance/1,mod_chaser/8</t>
  </si>
  <si>
    <t xml:space="preserve">3,5,2,4</t>
  </si>
  <si>
    <t xml:space="preserve">細長い槍だ。</t>
  </si>
  <si>
    <t xml:space="preserve">A polearm with a sharp point.</t>
  </si>
  <si>
    <t xml:space="preserve">scythe_kumi</t>
  </si>
  <si>
    <t xml:space="preserve">クミロミサイズ</t>
  </si>
  <si>
    <t xml:space="preserve">収穫の鎌</t>
  </si>
  <si>
    <t xml:space="preserve">Kumiromi Scythe</t>
  </si>
  <si>
    <r>
      <rPr>
        <sz val="9"/>
        <rFont val="ＭＳ ゴシック"/>
        <family val="3"/>
        <charset val="128"/>
      </rPr>
      <t xml:space="preserve">harvest s</t>
    </r>
    <r>
      <rPr>
        <sz val="10"/>
        <rFont val="Times New Roman"/>
        <family val="1"/>
        <charset val="128"/>
      </rPr>
      <t xml:space="preserve">cythe</t>
    </r>
  </si>
  <si>
    <t xml:space="preserve">scythe</t>
  </si>
  <si>
    <t xml:space="preserve">2150 weapon scythe</t>
  </si>
  <si>
    <t xml:space="preserve">4311</t>
  </si>
  <si>
    <t xml:space="preserve">spirit</t>
  </si>
  <si>
    <t xml:space="preserve">strongStomach/10,cooking/12,mining/6,farming/15,resChaos/5,allNeckHunt/30,parasite/8,r_life/10,planter/10</t>
  </si>
  <si>
    <t xml:space="preserve">1,38,5,2</t>
  </si>
  <si>
    <t xml:space="preserve">クミロミより授かった収穫の力を宿した大鎌だ。</t>
  </si>
  <si>
    <t xml:space="preserve">A divine scythe imbued with the power of harvest, bestowed by Kumiromi.</t>
  </si>
  <si>
    <t xml:space="preserve">大鎌</t>
  </si>
  <si>
    <r>
      <rPr>
        <sz val="10"/>
        <color rgb="FF000000"/>
        <rFont val="Arial"/>
        <family val="2"/>
        <charset val="128"/>
      </rPr>
      <t xml:space="preserve">ActNeckHunt</t>
    </r>
    <r>
      <rPr>
        <sz val="10"/>
        <rFont val="游ゴシック"/>
        <family val="2"/>
        <charset val="128"/>
      </rPr>
      <t xml:space="preserve">/10</t>
    </r>
  </si>
  <si>
    <t xml:space="preserve">1,17,3,4</t>
  </si>
  <si>
    <t xml:space="preserve">首をちょんぎれる戦闘用の鎌だ。</t>
  </si>
  <si>
    <t xml:space="preserve">A scythe for combat, designed to behead.</t>
  </si>
  <si>
    <t xml:space="preserve">scythe_sickle</t>
  </si>
  <si>
    <t xml:space="preserve">戦鎌</t>
  </si>
  <si>
    <t xml:space="preserve">war sickle</t>
  </si>
  <si>
    <t xml:space="preserve">815</t>
  </si>
  <si>
    <t xml:space="preserve">2,5,2,10</t>
  </si>
  <si>
    <t xml:space="preserve">農具としても武器としても使える鎌だ。</t>
  </si>
  <si>
    <t xml:space="preserve">A sickle that can be used both as a farming tool and a weapon.</t>
  </si>
  <si>
    <t xml:space="preserve">kusarigama</t>
  </si>
  <si>
    <t xml:space="preserve">鎖鎌</t>
  </si>
  <si>
    <t xml:space="preserve">814</t>
  </si>
  <si>
    <r>
      <rPr>
        <sz val="10"/>
        <color rgb="FF000000"/>
        <rFont val="游ゴシック"/>
        <family val="2"/>
        <charset val="128"/>
      </rPr>
      <t xml:space="preserve">meleeDistance/1,</t>
    </r>
    <r>
      <rPr>
        <sz val="10"/>
        <color rgb="FF000000"/>
        <rFont val="Arial"/>
        <family val="2"/>
        <charset val="128"/>
      </rPr>
      <t xml:space="preserve">ActNeckHunt</t>
    </r>
    <r>
      <rPr>
        <sz val="10"/>
        <rFont val="游ゴシック"/>
        <family val="2"/>
        <charset val="128"/>
      </rPr>
      <t xml:space="preserve">/10</t>
    </r>
  </si>
  <si>
    <t xml:space="preserve">2,9,-2,3</t>
  </si>
  <si>
    <t xml:space="preserve">長い鎖に重い 分銅を取り付けた戦闘用の鎌だ。</t>
  </si>
  <si>
    <t xml:space="preserve">A combat sickle with a heavy weight attached to a long chain.</t>
  </si>
  <si>
    <t xml:space="preserve">staff_element</t>
  </si>
  <si>
    <t xml:space="preserve">エレメンタルスタッフ</t>
  </si>
  <si>
    <t xml:space="preserve">元素の杖</t>
  </si>
  <si>
    <t xml:space="preserve">Elemental Staff</t>
  </si>
  <si>
    <t xml:space="preserve">elemental staff</t>
  </si>
  <si>
    <t xml:space="preserve">2160 weapon staff</t>
  </si>
  <si>
    <t xml:space="preserve">920</t>
  </si>
  <si>
    <t xml:space="preserve">force_weapon/1,eleCold/50,eleFire/50,eleLightning/50,resFire/5,resCold/5,resLightning/5,SpWeakResEle/40,encSpell/25,r_mana/40</t>
  </si>
  <si>
    <t xml:space="preserve">2,14,6,8</t>
  </si>
  <si>
    <t xml:space="preserve">11,4</t>
  </si>
  <si>
    <t xml:space="preserve">イツパロトルより授かった元素の力を宿した杖だ。</t>
  </si>
  <si>
    <t xml:space="preserve">A divine staff imbued with the power of element, bestowed by Itzpalt.</t>
  </si>
  <si>
    <t xml:space="preserve">staff_magius</t>
  </si>
  <si>
    <t xml:space="preserve">マギウスの杖</t>
  </si>
  <si>
    <t xml:space="preserve">象牙の杖</t>
  </si>
  <si>
    <t xml:space="preserve">Staff of Magius</t>
  </si>
  <si>
    <t xml:space="preserve">ivory staff</t>
  </si>
  <si>
    <t xml:space="preserve">923</t>
  </si>
  <si>
    <t xml:space="preserve">wood_birch</t>
  </si>
  <si>
    <t xml:space="preserve">levitation,resMutation,negateBlind,negateParalysis,optimizeMana/42,slot_rune,mod_feint/24,farsee/1,negateGravity/1</t>
  </si>
  <si>
    <t xml:space="preserve">2,6,11,2</t>
  </si>
  <si>
    <t xml:space="preserve">6,7</t>
  </si>
  <si>
    <t xml:space="preserve">「シラク！」</t>
  </si>
  <si>
    <t xml:space="preserve">"Shirak!"</t>
  </si>
  <si>
    <t xml:space="preserve">staff_insanity</t>
  </si>
  <si>
    <t xml:space="preserve">狂気の杖</t>
  </si>
  <si>
    <t xml:space="preserve">呻く杖</t>
  </si>
  <si>
    <t xml:space="preserve">Staff of Insanity</t>
  </si>
  <si>
    <t xml:space="preserve">shivering staff</t>
  </si>
  <si>
    <t xml:space="preserve">1123</t>
  </si>
  <si>
    <t xml:space="preserve">eleNerve/40,eleMind/40,casting/18,MAG/10,encSpell/42,resChaos/10,SpNightmare/45,featManaMeat/1</t>
  </si>
  <si>
    <t xml:space="preserve">1,8,-5,2</t>
  </si>
  <si>
    <t xml:space="preserve">15,3</t>
  </si>
  <si>
    <t xml:space="preserve">「昔、破滅を望んだ魔術師が手にした杖と聞いているよ。あの頃はなんて愚かしい人間がいたものだと笑っていたが、今なら気持ちが何となくわかる気がする。彼もきっと失いすぎたのだろうね」</t>
  </si>
  <si>
    <t xml:space="preserve">"They say a mage who longed for ruin once wielded that staff. I used to scoff at such foolish souls, yet now I find myself understanding him somehow. He must have suffered more loss than anyone should." </t>
  </si>
  <si>
    <t xml:space="preserve">staff_long</t>
  </si>
  <si>
    <t xml:space="preserve">長棒</t>
  </si>
  <si>
    <t xml:space="preserve">long staff</t>
  </si>
  <si>
    <t xml:space="preserve">918</t>
  </si>
  <si>
    <t xml:space="preserve">mod_feint/10</t>
  </si>
  <si>
    <t xml:space="preserve">2,5,3,4</t>
  </si>
  <si>
    <t xml:space="preserve">細長い棒だ。</t>
  </si>
  <si>
    <t xml:space="preserve">A staff used primarily as a weapon and sometimes for magic.</t>
  </si>
  <si>
    <t xml:space="preserve">杖</t>
  </si>
  <si>
    <t xml:space="preserve">919</t>
  </si>
  <si>
    <t xml:space="preserve">1,8,4,3</t>
  </si>
  <si>
    <t xml:space="preserve">魔法を補佐する為の棒だ。</t>
  </si>
  <si>
    <t xml:space="preserve">A staff used in a variety of ways.</t>
  </si>
  <si>
    <t xml:space="preserve">staff_Cat</t>
  </si>
  <si>
    <t xml:space="preserve">肉球の杖</t>
  </si>
  <si>
    <t xml:space="preserve">cat paw</t>
  </si>
  <si>
    <t xml:space="preserve">1013</t>
  </si>
  <si>
    <t xml:space="preserve">mod_flurry/40,mod_chaser/40,mod_feint/10</t>
  </si>
  <si>
    <t xml:space="preserve">staff_leek</t>
  </si>
  <si>
    <t xml:space="preserve">ネギ</t>
  </si>
  <si>
    <t xml:space="preserve">leek stick</t>
  </si>
  <si>
    <t xml:space="preserve">1022</t>
  </si>
  <si>
    <r>
      <rPr>
        <sz val="10"/>
        <color rgb="FF000000"/>
        <rFont val="Arial"/>
        <family val="2"/>
        <charset val="128"/>
      </rPr>
      <t xml:space="preserve">mod_cleave/39,</t>
    </r>
    <r>
      <rPr>
        <sz val="10"/>
        <color rgb="FF000000"/>
        <rFont val="游ゴシック"/>
        <family val="2"/>
        <charset val="128"/>
      </rPr>
      <t xml:space="preserve">slot_rune/1</t>
    </r>
  </si>
  <si>
    <t xml:space="preserve">1,12,6,1</t>
  </si>
  <si>
    <t xml:space="preserve">ネギだ。</t>
  </si>
  <si>
    <t xml:space="preserve">A leek stick.</t>
  </si>
  <si>
    <t xml:space="preserve">martial_claw</t>
  </si>
  <si>
    <t xml:space="preserve">爪</t>
  </si>
  <si>
    <t xml:space="preserve">claw</t>
  </si>
  <si>
    <t xml:space="preserve">martial</t>
  </si>
  <si>
    <t xml:space="preserve">2170 weapon martial</t>
  </si>
  <si>
    <t xml:space="preserve">1034</t>
  </si>
  <si>
    <t xml:space="preserve">1500</t>
  </si>
  <si>
    <t xml:space="preserve">mod_flurry/10,counter/12</t>
  </si>
  <si>
    <t xml:space="preserve">Claw</t>
  </si>
  <si>
    <t xml:space="preserve">0,0,-6,4</t>
  </si>
  <si>
    <t xml:space="preserve">-2,2</t>
  </si>
  <si>
    <t xml:space="preserve">拳闘に用いられる武器だ。</t>
  </si>
  <si>
    <t xml:space="preserve">A weapon employed in close hand-to-hand fighting.</t>
  </si>
  <si>
    <t xml:space="preserve">martial_glove</t>
  </si>
  <si>
    <t xml:space="preserve">グローブ</t>
  </si>
  <si>
    <t xml:space="preserve">boxing gloves</t>
  </si>
  <si>
    <t xml:space="preserve">pair</t>
  </si>
  <si>
    <t xml:space="preserve">1035</t>
  </si>
  <si>
    <t xml:space="preserve">texture/2</t>
  </si>
  <si>
    <t xml:space="preserve">hide</t>
  </si>
  <si>
    <t xml:space="preserve">leather</t>
  </si>
  <si>
    <t xml:space="preserve">750</t>
  </si>
  <si>
    <t xml:space="preserve">mod_feint/10,counter/12</t>
  </si>
  <si>
    <t xml:space="preserve">Punch</t>
  </si>
  <si>
    <t xml:space="preserve">0,0,5,-3</t>
  </si>
  <si>
    <t xml:space="preserve">3,2</t>
  </si>
  <si>
    <t xml:space="preserve">martial_chakram</t>
  </si>
  <si>
    <t xml:space="preserve">円月輪</t>
  </si>
  <si>
    <t xml:space="preserve">moon chakram</t>
  </si>
  <si>
    <t xml:space="preserve">1040</t>
  </si>
  <si>
    <r>
      <rPr>
        <sz val="10"/>
        <rFont val="游ゴシック"/>
        <family val="2"/>
        <charset val="128"/>
      </rPr>
      <t xml:space="preserve">mod_cleave/10,</t>
    </r>
    <r>
      <rPr>
        <sz val="10"/>
        <color rgb="FF000000"/>
        <rFont val="Arial"/>
        <family val="2"/>
        <charset val="128"/>
      </rPr>
      <t xml:space="preserve">parry/23</t>
    </r>
  </si>
  <si>
    <t xml:space="preserve">0,0,3,3</t>
  </si>
  <si>
    <t xml:space="preserve">martial_ring</t>
  </si>
  <si>
    <t xml:space="preserve">天刃</t>
  </si>
  <si>
    <t xml:space="preserve">冷たく光る輪</t>
  </si>
  <si>
    <t xml:space="preserve">Celestial Blade</t>
  </si>
  <si>
    <t xml:space="preserve">cold glinting blade</t>
  </si>
  <si>
    <t xml:space="preserve">1352</t>
  </si>
  <si>
    <r>
      <rPr>
        <sz val="10"/>
        <color rgb="FF000000"/>
        <rFont val="Arial"/>
        <family val="2"/>
        <charset val="128"/>
      </rPr>
      <t xml:space="preserve">ActNeckHunt</t>
    </r>
    <r>
      <rPr>
        <sz val="10"/>
        <rFont val="游ゴシック"/>
        <family val="2"/>
        <charset val="128"/>
      </rPr>
      <t xml:space="preserve">/100,</t>
    </r>
    <r>
      <rPr>
        <sz val="10"/>
        <color rgb="FF000000"/>
        <rFont val="Arial"/>
        <family val="2"/>
        <charset val="128"/>
      </rPr>
      <t xml:space="preserve">featLibra,featPegasus,featCentaur,featCancer</t>
    </r>
  </si>
  <si>
    <t xml:space="preserve">神に仕える影が存在を知られることなく命を奪うために振るう暗器だ。光を反射しない冷たい刃の一閃は、音もなく、痕も残さず、魂のみを切り落とすという。</t>
  </si>
  <si>
    <t xml:space="preserve">A concealed weapon wielded by shadows that serve the divine, used to take lives without ever revealing their presence. Its cold blade reflects no light, leaving no sound nor trace, said to sever only the soul.</t>
  </si>
  <si>
    <t xml:space="preserve">cane_simple</t>
  </si>
  <si>
    <t xml:space="preserve">ワンド</t>
  </si>
  <si>
    <t xml:space="preserve">cane</t>
  </si>
  <si>
    <t xml:space="preserve">2270 range cane</t>
  </si>
  <si>
    <t xml:space="preserve">1114</t>
  </si>
  <si>
    <t xml:space="preserve">stick/2|gem,string/2,fragment/2</t>
  </si>
  <si>
    <t xml:space="preserve">250</t>
  </si>
  <si>
    <t xml:space="preserve">ToolRangeCane</t>
  </si>
  <si>
    <t xml:space="preserve">3</t>
  </si>
  <si>
    <t xml:space="preserve">Cane</t>
  </si>
  <si>
    <t xml:space="preserve">1,13,6,0</t>
  </si>
  <si>
    <t xml:space="preserve">魔術師の見習いが使うワンドだ。</t>
  </si>
  <si>
    <t xml:space="preserve">A cane used by apprentice wizards.</t>
  </si>
  <si>
    <t xml:space="preserve">sling</t>
  </si>
  <si>
    <t xml:space="preserve">スリング</t>
  </si>
  <si>
    <t xml:space="preserve">挺</t>
  </si>
  <si>
    <t xml:space="preserve">throw</t>
  </si>
  <si>
    <t xml:space="preserve">2200 range bow</t>
  </si>
  <si>
    <t xml:space="preserve">1021</t>
  </si>
  <si>
    <t xml:space="preserve">stick/2,string/1,bark/2</t>
  </si>
  <si>
    <t xml:space="preserve">500</t>
  </si>
  <si>
    <t xml:space="preserve">ToolRangeSling</t>
  </si>
  <si>
    <t xml:space="preserve">Bow</t>
  </si>
  <si>
    <t xml:space="preserve">2,6,5,8</t>
  </si>
  <si>
    <t xml:space="preserve">小石を投擲するための武器だ。小石を持っていない場合は、自動的に地面から拾って補充される。</t>
  </si>
  <si>
    <t xml:space="preserve">A weapon for throwing pebbles. If you don't have any, you will automatically pick up somes from the ground to replenish them.</t>
  </si>
  <si>
    <t xml:space="preserve">bow_wood</t>
  </si>
  <si>
    <t xml:space="preserve">木の弓</t>
  </si>
  <si>
    <t xml:space="preserve">wooden bow</t>
  </si>
  <si>
    <t xml:space="preserve">bow</t>
  </si>
  <si>
    <t xml:space="preserve">1019</t>
  </si>
  <si>
    <t xml:space="preserve">stick/2,string/2,bone/2</t>
  </si>
  <si>
    <t xml:space="preserve">ToolRangeBow</t>
  </si>
  <si>
    <t xml:space="preserve">2,9,4,1</t>
  </si>
  <si>
    <t xml:space="preserve">練習用の木の弓だ。</t>
  </si>
  <si>
    <t xml:space="preserve">A practice bow.</t>
  </si>
  <si>
    <t xml:space="preserve">bow_short</t>
  </si>
  <si>
    <t xml:space="preserve">短弓</t>
  </si>
  <si>
    <t xml:space="preserve">short bow</t>
  </si>
  <si>
    <t xml:space="preserve">3,5,8,3</t>
  </si>
  <si>
    <t xml:space="preserve">扱いが簡単な小ぶりの弓。</t>
  </si>
  <si>
    <t xml:space="preserve">A standard easy to use bow.</t>
  </si>
  <si>
    <t xml:space="preserve">長弓</t>
  </si>
  <si>
    <t xml:space="preserve">long bow</t>
  </si>
  <si>
    <t xml:space="preserve">1014</t>
  </si>
  <si>
    <t xml:space="preserve">2,7,4,8</t>
  </si>
  <si>
    <t xml:space="preserve">短弓よりも遠くの標的を射るために設計された弓。</t>
  </si>
  <si>
    <t xml:space="preserve">A bow specifically designed to shoot farther than a short bow.</t>
  </si>
  <si>
    <t xml:space="preserve">bow_skull</t>
  </si>
  <si>
    <t xml:space="preserve">骨弓</t>
  </si>
  <si>
    <t xml:space="preserve">skull bow</t>
  </si>
  <si>
    <t xml:space="preserve">1020</t>
  </si>
  <si>
    <t xml:space="preserve">1,17,-18,10</t>
  </si>
  <si>
    <t xml:space="preserve">骨を加工した弓だ。</t>
  </si>
  <si>
    <t xml:space="preserve">bow_vindale</t>
  </si>
  <si>
    <t xml:space="preserve">異形の森の弓</t>
  </si>
  <si>
    <t xml:space="preserve">波動を放つ弓</t>
  </si>
  <si>
    <t xml:space="preserve">Bow of Vindale</t>
  </si>
  <si>
    <t xml:space="preserve">shaking bow</t>
  </si>
  <si>
    <t xml:space="preserve">835</t>
  </si>
  <si>
    <t xml:space="preserve">mithril</t>
  </si>
  <si>
    <t xml:space="preserve">ActDraw/100,elePoison/63</t>
  </si>
  <si>
    <t xml:space="preserve">4,5,5,7</t>
  </si>
  <si>
    <t xml:space="preserve">エレアが使う長弓だ。この弓には敵を引き寄せる魔力が込められている。</t>
  </si>
  <si>
    <t xml:space="preserve">A longbow used by the Elea. This bow is imbued with magic that draws enemies toward it.</t>
  </si>
  <si>
    <t xml:space="preserve">windbow</t>
  </si>
  <si>
    <t xml:space="preserve">ウィンドボウ</t>
  </si>
  <si>
    <t xml:space="preserve">風をまとった長弓</t>
  </si>
  <si>
    <t xml:space="preserve">Wind Bow</t>
  </si>
  <si>
    <t xml:space="preserve">bow surrounded by wind</t>
  </si>
  <si>
    <t xml:space="preserve">823</t>
  </si>
  <si>
    <t xml:space="preserve">convertLightning/80,eleLightning/30,mod_drill/50,bane_machine/15</t>
  </si>
  <si>
    <t xml:space="preserve">2,23,4,11</t>
  </si>
  <si>
    <t xml:space="preserve">ルルウィより授かった風の力を宿した弓だ。</t>
  </si>
  <si>
    <t xml:space="preserve">A divine bow imbued with the power of wind, bestowed by Lulwy.</t>
  </si>
  <si>
    <t xml:space="preserve">crossbow</t>
  </si>
  <si>
    <t xml:space="preserve">機械弓</t>
  </si>
  <si>
    <t xml:space="preserve">2220 range crossbow</t>
  </si>
  <si>
    <t xml:space="preserve">1031</t>
  </si>
  <si>
    <t xml:space="preserve">ToolRangeCrossbow</t>
  </si>
  <si>
    <t xml:space="preserve">1,18,4,6</t>
  </si>
  <si>
    <t xml:space="preserve">クロスボウの矢束と共に使用する射撃武器だ。</t>
  </si>
  <si>
    <t xml:space="preserve">A ranged weapon designed to shoot straight and pierce armor.</t>
  </si>
  <si>
    <t xml:space="preserve">gun_mani</t>
  </si>
  <si>
    <t xml:space="preserve">ウィンチェスター・プレミアム</t>
  </si>
  <si>
    <t xml:space="preserve">古の散弾銃</t>
  </si>
  <si>
    <t xml:space="preserve">Winchester Premium</t>
  </si>
  <si>
    <t xml:space="preserve">ancient shotgun</t>
  </si>
  <si>
    <t xml:space="preserve">gun</t>
  </si>
  <si>
    <t xml:space="preserve">2250 range gun</t>
  </si>
  <si>
    <t xml:space="preserve">832</t>
  </si>
  <si>
    <t xml:space="preserve">diamond</t>
  </si>
  <si>
    <t xml:space="preserve">convertImpact/50,SpSilence/40,mod_scatter/100</t>
  </si>
  <si>
    <t xml:space="preserve">Gun</t>
  </si>
  <si>
    <t xml:space="preserve">8,9,7,2</t>
  </si>
  <si>
    <t xml:space="preserve">マニより授かった機械の力を宿した散弾銃だ。</t>
  </si>
  <si>
    <t xml:space="preserve">A divine shotgun imbued with the power of machine, bestowed by Mani.</t>
  </si>
  <si>
    <t xml:space="preserve">shotgun</t>
  </si>
  <si>
    <t xml:space="preserve">散弾銃</t>
  </si>
  <si>
    <t xml:space="preserve">1038</t>
  </si>
  <si>
    <t xml:space="preserve">300</t>
  </si>
  <si>
    <t xml:space="preserve">ToolRangeGun,8,3</t>
  </si>
  <si>
    <t xml:space="preserve">mod_scatter/40</t>
  </si>
  <si>
    <t xml:space="preserve">5,4,3,3</t>
  </si>
  <si>
    <t xml:space="preserve">弾と共に使用する射撃武器。距離によって威力が減衰する。</t>
  </si>
  <si>
    <t xml:space="preserve">Made by Cyber Dome Inc,</t>
  </si>
  <si>
    <t xml:space="preserve">拳銃</t>
  </si>
  <si>
    <t xml:space="preserve">hand gun</t>
  </si>
  <si>
    <t xml:space="preserve">1030</t>
  </si>
  <si>
    <t xml:space="preserve">ToolRangeGun,12,4</t>
  </si>
  <si>
    <t xml:space="preserve">1,22,7,1</t>
  </si>
  <si>
    <t xml:space="preserve">gun_assault</t>
  </si>
  <si>
    <t xml:space="preserve">アサルトライフル</t>
  </si>
  <si>
    <t xml:space="preserve">assault rifle</t>
  </si>
  <si>
    <t xml:space="preserve">1032</t>
  </si>
  <si>
    <t xml:space="preserve">ToolRangeGun,30,4</t>
  </si>
  <si>
    <t xml:space="preserve">1,15,4,2</t>
  </si>
  <si>
    <t xml:space="preserve">gun_gatling</t>
  </si>
  <si>
    <t xml:space="preserve">ガトリング砲</t>
  </si>
  <si>
    <t xml:space="preserve">gatling gun</t>
  </si>
  <si>
    <t xml:space="preserve">1043</t>
  </si>
  <si>
    <t xml:space="preserve">gun_gravity</t>
  </si>
  <si>
    <t xml:space="preserve">グラヴィティガン</t>
  </si>
  <si>
    <t xml:space="preserve">gravity gun</t>
  </si>
  <si>
    <t xml:space="preserve">1045</t>
  </si>
  <si>
    <t xml:space="preserve">ToolRangeGunGravity,1,12</t>
  </si>
  <si>
    <t xml:space="preserve">gun_gravity2</t>
  </si>
  <si>
    <t xml:space="preserve">重力子線放射銃</t>
  </si>
  <si>
    <t xml:space="preserve">Gravitational Beam Emitter</t>
  </si>
  <si>
    <t xml:space="preserve">1044</t>
  </si>
  <si>
    <t xml:space="preserve">void</t>
  </si>
  <si>
    <t xml:space="preserve">ToolRangeGunGravity,1,10</t>
  </si>
  <si>
    <t xml:space="preserve">まだ人間だった頃にマニが作った携帯用の銃。子どもでも扱える光線銃を試作していたが、内部の重力子コイルが過剰反応し、惑星規模の穴を開けかねない性能に進化してしまった。</t>
  </si>
  <si>
    <t xml:space="preserve">A handheld gun Mani built back when he was still human. He was prototyping a light-ray toy that even children could use, but the graviton coil inside overreacted and the device evolved into something capable of punching holes on a planetary scale.</t>
  </si>
  <si>
    <t xml:space="preserve">gun_rail</t>
  </si>
  <si>
    <t xml:space="preserve">レールガン</t>
  </si>
  <si>
    <t xml:space="preserve">railgun</t>
  </si>
  <si>
    <t xml:space="preserve">1033</t>
  </si>
  <si>
    <t xml:space="preserve">ToolRangeGunEnergy,10,5</t>
  </si>
  <si>
    <t xml:space="preserve">1,50,0,4</t>
  </si>
  <si>
    <t xml:space="preserve">gun_laser</t>
  </si>
  <si>
    <t xml:space="preserve">レーザーガン</t>
  </si>
  <si>
    <t xml:space="preserve">laser gun</t>
  </si>
  <si>
    <t xml:space="preserve">1036</t>
  </si>
  <si>
    <t xml:space="preserve">ToolRangeGunEnergy,18,5</t>
  </si>
  <si>
    <t xml:space="preserve">2,8,5,1</t>
  </si>
  <si>
    <t xml:space="preserve">gun_laser_assault</t>
  </si>
  <si>
    <t xml:space="preserve">レーザーカービン</t>
  </si>
  <si>
    <t xml:space="preserve">laser carbine</t>
  </si>
  <si>
    <t xml:space="preserve">1037</t>
  </si>
  <si>
    <t xml:space="preserve">ToolRangeGunEnergy,24,5</t>
  </si>
  <si>
    <t xml:space="preserve">1,8,3,1</t>
  </si>
  <si>
    <t xml:space="preserve">panzerfaust</t>
  </si>
  <si>
    <t xml:space="preserve">パンツァーファウスト</t>
  </si>
  <si>
    <t xml:space="preserve">本</t>
  </si>
  <si>
    <t xml:space="preserve">837</t>
  </si>
  <si>
    <t xml:space="preserve">ToolRangeGunRocket,1,3</t>
  </si>
  <si>
    <t xml:space="preserve">1,6,-6,0</t>
  </si>
  <si>
    <t xml:space="preserve">arrow_makeshift</t>
  </si>
  <si>
    <t xml:space="preserve">粗末な矢</t>
  </si>
  <si>
    <t xml:space="preserve">makeshift arrow</t>
  </si>
  <si>
    <t xml:space="preserve">ammo</t>
  </si>
  <si>
    <t xml:space="preserve">2300 ammo arrow</t>
  </si>
  <si>
    <t xml:space="preserve">1230</t>
  </si>
  <si>
    <t xml:space="preserve">self</t>
  </si>
  <si>
    <t xml:space="preserve">leaf,branch</t>
  </si>
  <si>
    <t xml:space="preserve">grass</t>
  </si>
  <si>
    <t xml:space="preserve">AmmoArrow</t>
  </si>
  <si>
    <t xml:space="preserve">1,4,-1,-1</t>
  </si>
  <si>
    <t xml:space="preserve">手作りのシンプルな矢だ。</t>
  </si>
  <si>
    <t xml:space="preserve">A hand made simple arrow.</t>
  </si>
  <si>
    <t xml:space="preserve">arrow</t>
  </si>
  <si>
    <t xml:space="preserve">矢</t>
  </si>
  <si>
    <t xml:space="preserve">cutstone/1|ingot,branch,vine|string</t>
  </si>
  <si>
    <t xml:space="preserve">2,4,5,1</t>
  </si>
  <si>
    <t xml:space="preserve">quarrel</t>
  </si>
  <si>
    <t xml:space="preserve">クロスボウの矢</t>
  </si>
  <si>
    <t xml:space="preserve">2300 ammo bolt</t>
  </si>
  <si>
    <t xml:space="preserve">1330</t>
  </si>
  <si>
    <t xml:space="preserve">cutstone/1|ingot,stick</t>
  </si>
  <si>
    <t xml:space="preserve">AmmoBolt</t>
  </si>
  <si>
    <t xml:space="preserve">1,10,0,6</t>
  </si>
  <si>
    <t xml:space="preserve">手作りのシンプルなボルトだ。</t>
  </si>
  <si>
    <t xml:space="preserve">A hand made simple bolt.</t>
  </si>
  <si>
    <t xml:space="preserve">bullet</t>
  </si>
  <si>
    <t xml:space="preserve">弾</t>
  </si>
  <si>
    <t xml:space="preserve">発</t>
  </si>
  <si>
    <t xml:space="preserve">2310 ammo bullet</t>
  </si>
  <si>
    <t xml:space="preserve">1331</t>
  </si>
  <si>
    <t xml:space="preserve">ingot/1</t>
  </si>
  <si>
    <t xml:space="preserve">AmmoBullet</t>
  </si>
  <si>
    <t xml:space="preserve">3,3,2,4</t>
  </si>
  <si>
    <t xml:space="preserve">手作りのシンプルな弾丸だ。</t>
  </si>
  <si>
    <t xml:space="preserve">A hand made simple bullet.</t>
  </si>
  <si>
    <t xml:space="preserve">bullet_energy</t>
  </si>
  <si>
    <t xml:space="preserve">光子弾</t>
  </si>
  <si>
    <t xml:space="preserve">energy cell</t>
  </si>
  <si>
    <t xml:space="preserve">1332</t>
  </si>
  <si>
    <t xml:space="preserve">gem/1</t>
  </si>
  <si>
    <t xml:space="preserve">AmmoEnergy</t>
  </si>
  <si>
    <t xml:space="preserve">4,5,0,0</t>
  </si>
  <si>
    <t xml:space="preserve">手作りのシンプルなエネルギーセルだ。</t>
  </si>
  <si>
    <t xml:space="preserve">A hand made simple energy cell.</t>
  </si>
  <si>
    <t xml:space="preserve">bullet_rocket</t>
  </si>
  <si>
    <t xml:space="preserve">ロケット弾</t>
  </si>
  <si>
    <t xml:space="preserve">rocket warhead</t>
  </si>
  <si>
    <t xml:space="preserve">839</t>
  </si>
  <si>
    <r>
      <rPr>
        <sz val="10"/>
        <rFont val="游ゴシック"/>
        <family val="2"/>
        <charset val="128"/>
      </rPr>
      <t xml:space="preserve">ingot/1,</t>
    </r>
    <r>
      <rPr>
        <sz val="10"/>
        <rFont val="Arial"/>
        <family val="2"/>
        <charset val="128"/>
      </rPr>
      <t xml:space="preserve">sulfur/1</t>
    </r>
  </si>
  <si>
    <t xml:space="preserve">AmmoRocket</t>
  </si>
  <si>
    <t xml:space="preserve">7,1,0,0</t>
  </si>
  <si>
    <t xml:space="preserve">手作りのシンプルなロケット弾頭だ。</t>
  </si>
  <si>
    <t xml:space="preserve">A hand made simple rocket warhead.</t>
  </si>
  <si>
    <t xml:space="preserve">talisman</t>
  </si>
  <si>
    <t xml:space="preserve">霊符</t>
  </si>
  <si>
    <t xml:space="preserve">枚</t>
  </si>
  <si>
    <t xml:space="preserve">1334</t>
  </si>
  <si>
    <t xml:space="preserve">paper</t>
  </si>
  <si>
    <t xml:space="preserve">AmmoTalisman</t>
  </si>
  <si>
    <t xml:space="preserve">mod_ranged</t>
  </si>
  <si>
    <t xml:space="preserve">改造道具</t>
  </si>
  <si>
    <t xml:space="preserve">modification tool</t>
  </si>
  <si>
    <t xml:space="preserve">mod</t>
  </si>
  <si>
    <t xml:space="preserve">item</t>
  </si>
  <si>
    <t xml:space="preserve">1333</t>
  </si>
  <si>
    <t xml:space="preserve">150</t>
  </si>
  <si>
    <t xml:space="preserve">ModRanged</t>
  </si>
  <si>
    <t xml:space="preserve">射撃武器を改造するための道具。空のソケットが付いている装備に装着できる。</t>
  </si>
  <si>
    <t xml:space="preserve">A tool for modifying ranged weapons. Can be fitted into equipment with empty sockets.</t>
  </si>
  <si>
    <t xml:space="preserve">explosive</t>
  </si>
  <si>
    <t xml:space="preserve">フラム</t>
  </si>
  <si>
    <t xml:space="preserve">flam</t>
  </si>
  <si>
    <t xml:space="preserve">808</t>
  </si>
  <si>
    <t xml:space="preserve">rock/2,sulfur</t>
  </si>
  <si>
    <t xml:space="preserve">ThrownExplosive</t>
  </si>
  <si>
    <t xml:space="preserve">eleImpact/50</t>
  </si>
  <si>
    <t xml:space="preserve">throwWeapon</t>
  </si>
  <si>
    <t xml:space="preserve">explosive_mega</t>
  </si>
  <si>
    <t xml:space="preserve">メガフラム</t>
  </si>
  <si>
    <t xml:space="preserve">mega flam</t>
  </si>
  <si>
    <t xml:space="preserve">809</t>
  </si>
  <si>
    <t xml:space="preserve">rock/3,sulfur/2</t>
  </si>
  <si>
    <t xml:space="preserve">eleImpact/100,meleeDistance/1</t>
  </si>
  <si>
    <t xml:space="preserve">throw_putit</t>
  </si>
  <si>
    <t xml:space="preserve">プチ入り琥珀</t>
  </si>
  <si>
    <t xml:space="preserve">putit in amber</t>
  </si>
  <si>
    <t xml:space="preserve">908</t>
  </si>
  <si>
    <t xml:space="preserve">amber</t>
  </si>
  <si>
    <t xml:space="preserve">Thrown</t>
  </si>
  <si>
    <t xml:space="preserve">throwReturn/1,eleCold/20,eleLightning/20</t>
  </si>
  <si>
    <t xml:space="preserve">プチが閉じ込められた琥珀だ。電気を帯び、投擲武器として扱える。 *ぷ…ぷちゅ…*</t>
  </si>
  <si>
    <t xml:space="preserve">A putit trapped in amber. It is electrified and can be used as a throwing weapon. *putit*</t>
  </si>
  <si>
    <t xml:space="preserve">boomerang</t>
  </si>
  <si>
    <t xml:space="preserve">ブーメラン</t>
  </si>
  <si>
    <t xml:space="preserve">904</t>
  </si>
  <si>
    <t xml:space="preserve">plank/4|cutstone|ingot,string/2</t>
  </si>
  <si>
    <t xml:space="preserve">throwReturn/1</t>
  </si>
  <si>
    <t xml:space="preserve">投げると手元に戻ってくる投擲武器だ。</t>
  </si>
  <si>
    <t xml:space="preserve">A throwable weapon that will always find its way back to your hand.</t>
  </si>
  <si>
    <t xml:space="preserve">shuriken</t>
  </si>
  <si>
    <t xml:space="preserve">手裏剣</t>
  </si>
  <si>
    <t xml:space="preserve">1041</t>
  </si>
  <si>
    <t xml:space="preserve">ThrownConsume</t>
  </si>
  <si>
    <t xml:space="preserve">eleCut/44,vopal/50</t>
  </si>
  <si>
    <t xml:space="preserve">異国の投擲武器だ。</t>
  </si>
  <si>
    <t xml:space="preserve">A foreign throwing weapon.</t>
  </si>
  <si>
    <t xml:space="preserve">kunai</t>
  </si>
  <si>
    <t xml:space="preserve">投げナイフ</t>
  </si>
  <si>
    <t xml:space="preserve">throwing dagger</t>
  </si>
  <si>
    <t xml:space="preserve">1042</t>
  </si>
  <si>
    <t xml:space="preserve">cutstone/1|ingot</t>
  </si>
  <si>
    <t xml:space="preserve">eleImpact/25,critical/30</t>
  </si>
  <si>
    <t xml:space="preserve">shield_wood</t>
  </si>
  <si>
    <t xml:space="preserve">バックラー</t>
  </si>
  <si>
    <t xml:space="preserve">buckler</t>
  </si>
  <si>
    <t xml:space="preserve">shield</t>
  </si>
  <si>
    <t xml:space="preserve">2400 armor shield</t>
  </si>
  <si>
    <t xml:space="preserve">1126</t>
  </si>
  <si>
    <t xml:space="preserve">plank/6,string,+rune</t>
  </si>
  <si>
    <t xml:space="preserve">parry/18</t>
  </si>
  <si>
    <t xml:space="preserve">軽装向けの盾だ。</t>
  </si>
  <si>
    <t xml:space="preserve">A small reinforced shield.</t>
  </si>
  <si>
    <t xml:space="preserve">shield_small</t>
  </si>
  <si>
    <t xml:space="preserve">小盾</t>
  </si>
  <si>
    <t xml:space="preserve">small shield</t>
  </si>
  <si>
    <t xml:space="preserve">1128</t>
  </si>
  <si>
    <r>
      <rPr>
        <sz val="10"/>
        <color rgb="FF000000"/>
        <rFont val="Arial"/>
        <family val="2"/>
        <charset val="128"/>
      </rPr>
      <t xml:space="preserve">defense_range</t>
    </r>
    <r>
      <rPr>
        <sz val="10"/>
        <color rgb="FF000000"/>
        <rFont val="游ゴシック"/>
        <family val="2"/>
        <charset val="128"/>
      </rPr>
      <t xml:space="preserve">/15</t>
    </r>
  </si>
  <si>
    <t xml:space="preserve">shield_round</t>
  </si>
  <si>
    <t xml:space="preserve">丸型盾</t>
  </si>
  <si>
    <t xml:space="preserve">round shield</t>
  </si>
  <si>
    <t xml:space="preserve">1127</t>
  </si>
  <si>
    <t xml:space="preserve">4,5</t>
  </si>
  <si>
    <t xml:space="preserve">丸い盾だ。</t>
  </si>
  <si>
    <t xml:space="preserve">Used to block hostile weapons.</t>
  </si>
  <si>
    <t xml:space="preserve">shield_man</t>
  </si>
  <si>
    <t xml:space="preserve">マンドレイクの盾</t>
  </si>
  <si>
    <t xml:space="preserve">mandrake shield</t>
  </si>
  <si>
    <t xml:space="preserve">1209</t>
  </si>
  <si>
    <t xml:space="preserve">texture,texture,+rune</t>
  </si>
  <si>
    <t xml:space="preserve">process</t>
  </si>
  <si>
    <t xml:space="preserve">deathagony/20,ActScream/10</t>
  </si>
  <si>
    <t xml:space="preserve">6,1</t>
  </si>
  <si>
    <t xml:space="preserve">生きたマンドレイクに持ち手を取り付けた盾。</t>
  </si>
  <si>
    <t xml:space="preserve">A shield with a handle attached to a live mandrake.</t>
  </si>
  <si>
    <t xml:space="preserve">盾</t>
  </si>
  <si>
    <t xml:space="preserve">1129</t>
  </si>
  <si>
    <r>
      <rPr>
        <sz val="10"/>
        <color rgb="FF000000"/>
        <rFont val="Arial"/>
        <family val="2"/>
        <charset val="128"/>
      </rPr>
      <t xml:space="preserve">negateParry</t>
    </r>
    <r>
      <rPr>
        <sz val="10"/>
        <rFont val="游ゴシック"/>
        <family val="2"/>
        <charset val="128"/>
      </rPr>
      <t xml:space="preserve">/14</t>
    </r>
  </si>
  <si>
    <t xml:space="preserve">3,6</t>
  </si>
  <si>
    <t xml:space="preserve">手に装備するタイプの防具だ。</t>
  </si>
  <si>
    <t xml:space="preserve">A shield with a crest.</t>
  </si>
  <si>
    <t xml:space="preserve">shield_composite</t>
  </si>
  <si>
    <t xml:space="preserve">合成盾</t>
  </si>
  <si>
    <t xml:space="preserve">composite shield</t>
  </si>
  <si>
    <t xml:space="preserve">1130</t>
  </si>
  <si>
    <r>
      <rPr>
        <sz val="10"/>
        <color rgb="FF000000"/>
        <rFont val="Arial"/>
        <family val="2"/>
        <charset val="128"/>
      </rPr>
      <t xml:space="preserve">defense_range</t>
    </r>
    <r>
      <rPr>
        <sz val="10"/>
        <color rgb="FF000000"/>
        <rFont val="游ゴシック"/>
        <family val="2"/>
        <charset val="128"/>
      </rPr>
      <t xml:space="preserve">/24</t>
    </r>
  </si>
  <si>
    <t xml:space="preserve">2,8</t>
  </si>
  <si>
    <t xml:space="preserve">固い盾だ。</t>
  </si>
  <si>
    <t xml:space="preserve">A large circular shield.</t>
  </si>
  <si>
    <t xml:space="preserve">shield_knight</t>
  </si>
  <si>
    <t xml:space="preserve">騎士盾</t>
  </si>
  <si>
    <t xml:space="preserve">knight shield</t>
  </si>
  <si>
    <t xml:space="preserve">1132</t>
  </si>
  <si>
    <t xml:space="preserve">guts/12</t>
  </si>
  <si>
    <t xml:space="preserve">-3,13</t>
  </si>
  <si>
    <t xml:space="preserve">長い盾だ。</t>
  </si>
  <si>
    <t xml:space="preserve">A shield shaped like a kite.</t>
  </si>
  <si>
    <t xml:space="preserve">shield_tower</t>
  </si>
  <si>
    <t xml:space="preserve">重層盾</t>
  </si>
  <si>
    <t xml:space="preserve">tower shield</t>
  </si>
  <si>
    <t xml:space="preserve">1133</t>
  </si>
  <si>
    <t xml:space="preserve">basher/20,rusher/10</t>
  </si>
  <si>
    <t xml:space="preserve">-1,10</t>
  </si>
  <si>
    <t xml:space="preserve">非常に重い盾だ。</t>
  </si>
  <si>
    <t xml:space="preserve">It's like your very own portable wall!</t>
  </si>
  <si>
    <t xml:space="preserve">shield_flower</t>
  </si>
  <si>
    <t xml:space="preserve">花粉の盾</t>
  </si>
  <si>
    <t xml:space="preserve">pollen shield</t>
  </si>
  <si>
    <t xml:space="preserve">929</t>
  </si>
  <si>
    <t xml:space="preserve">cedar</t>
  </si>
  <si>
    <t xml:space="preserve">5,1</t>
  </si>
  <si>
    <t xml:space="preserve">非常に迷惑な盾だ。</t>
  </si>
  <si>
    <t xml:space="preserve">A very annoying shield.</t>
  </si>
  <si>
    <t xml:space="preserve">shield_turtle</t>
  </si>
  <si>
    <t xml:space="preserve">亀の甲羅</t>
  </si>
  <si>
    <t xml:space="preserve">turtle shell</t>
  </si>
  <si>
    <t xml:space="preserve">936</t>
  </si>
  <si>
    <t xml:space="preserve">scale</t>
  </si>
  <si>
    <t xml:space="preserve">knightly/10,SPD/-20</t>
  </si>
  <si>
    <t xml:space="preserve">1,23</t>
  </si>
  <si>
    <t xml:space="preserve">亀の甲羅でできた盾だ。</t>
  </si>
  <si>
    <t xml:space="preserve">A shield made from a turtle shell.</t>
  </si>
  <si>
    <t xml:space="preserve">shield_lute</t>
  </si>
  <si>
    <t xml:space="preserve">アル・ウード</t>
  </si>
  <si>
    <t xml:space="preserve">頑丈なリュート</t>
  </si>
  <si>
    <t xml:space="preserve">Al'ud</t>
  </si>
  <si>
    <t xml:space="preserve">tough lute</t>
  </si>
  <si>
    <t xml:space="preserve">930</t>
  </si>
  <si>
    <t xml:space="preserve">ToolMusic</t>
  </si>
  <si>
    <r>
      <rPr>
        <sz val="10"/>
        <rFont val="游ゴシック"/>
        <family val="2"/>
        <charset val="128"/>
      </rPr>
      <t xml:space="preserve">music/-12,</t>
    </r>
    <r>
      <rPr>
        <sz val="10"/>
        <color rgb="FF000000"/>
        <rFont val="Arial"/>
        <family val="2"/>
        <charset val="128"/>
      </rPr>
      <t xml:space="preserve">defense_range</t>
    </r>
    <r>
      <rPr>
        <sz val="10"/>
        <rFont val="游ゴシック"/>
        <family val="2"/>
        <charset val="128"/>
      </rPr>
      <t xml:space="preserve">/54,evasionPerfect/5,sustain_WIL,sustain_CHA</t>
    </r>
  </si>
  <si>
    <t xml:space="preserve">-1,35</t>
  </si>
  <si>
    <t xml:space="preserve">とても頑丈なリュートだ。心ない聴衆から身を守るため、吟遊詩人に愛用されている。</t>
  </si>
  <si>
    <t xml:space="preserve">A durable lute, favored by bards as a shield against heartless audiences.</t>
  </si>
  <si>
    <t xml:space="preserve">helm_bucket</t>
  </si>
  <si>
    <t xml:space="preserve">バケツ</t>
  </si>
  <si>
    <t xml:space="preserve">bucket</t>
  </si>
  <si>
    <t xml:space="preserve">head</t>
  </si>
  <si>
    <t xml:space="preserve">2405 armor head</t>
  </si>
  <si>
    <t xml:space="preserve">1235</t>
  </si>
  <si>
    <t xml:space="preserve">log/2,resin/2,bone/2,+rune</t>
  </si>
  <si>
    <t xml:space="preserve">5,5</t>
  </si>
  <si>
    <t xml:space="preserve">頭部を守る為の防具だ。</t>
  </si>
  <si>
    <t xml:space="preserve">A standard helm.</t>
  </si>
  <si>
    <t xml:space="preserve">helm_flower</t>
  </si>
  <si>
    <t xml:space="preserve">花の冠</t>
  </si>
  <si>
    <t xml:space="preserve">flower crown</t>
  </si>
  <si>
    <t xml:space="preserve">1339</t>
  </si>
  <si>
    <t xml:space="preserve">grass/4|fiber|texture,flower/8,+rune</t>
  </si>
  <si>
    <t xml:space="preserve">EQFlower</t>
  </si>
  <si>
    <t xml:space="preserve">slot_rune/1</t>
  </si>
  <si>
    <t xml:space="preserve">8,0</t>
  </si>
  <si>
    <t xml:space="preserve">花で編まれた美しい装飾用の冠だ。</t>
  </si>
  <si>
    <t xml:space="preserve">A beautiful ornamental crown woven from flowers.</t>
  </si>
  <si>
    <t xml:space="preserve">helm_angel</t>
  </si>
  <si>
    <t xml:space="preserve">天使の輪</t>
  </si>
  <si>
    <t xml:space="preserve">angel ring</t>
  </si>
  <si>
    <t xml:space="preserve">1351</t>
  </si>
  <si>
    <t xml:space="preserve">ingot</t>
  </si>
  <si>
    <r>
      <rPr>
        <sz val="10"/>
        <rFont val="游ゴシック"/>
        <family val="2"/>
        <charset val="128"/>
      </rPr>
      <t xml:space="preserve">slot_rune/1,</t>
    </r>
    <r>
      <rPr>
        <sz val="10"/>
        <color rgb="FF000000"/>
        <rFont val="Arial"/>
        <family val="2"/>
        <charset val="128"/>
      </rPr>
      <t xml:space="preserve">levitation,resHoly/5</t>
    </r>
  </si>
  <si>
    <t xml:space="preserve">4,2</t>
  </si>
  <si>
    <t xml:space="preserve">不思議な力で浮いている輪っかだ。</t>
  </si>
  <si>
    <t xml:space="preserve">A floating ring held aloft by a mysterious force.</t>
  </si>
  <si>
    <t xml:space="preserve">helm_eyemask</t>
  </si>
  <si>
    <t xml:space="preserve">目隠し</t>
  </si>
  <si>
    <t xml:space="preserve">eye mask</t>
  </si>
  <si>
    <t xml:space="preserve">1039</t>
  </si>
  <si>
    <t xml:space="preserve">factory_accessory</t>
  </si>
  <si>
    <t xml:space="preserve">grass/4|fiber|texture,string/1,+rune</t>
  </si>
  <si>
    <r>
      <rPr>
        <sz val="10"/>
        <rFont val="游ゴシック"/>
        <family val="2"/>
        <charset val="128"/>
      </rPr>
      <t xml:space="preserve">slot_rune/1,</t>
    </r>
    <r>
      <rPr>
        <sz val="10"/>
        <color rgb="FF000000"/>
        <rFont val="Arial"/>
        <family val="2"/>
        <charset val="128"/>
      </rPr>
      <t xml:space="preserve">eyeofmind/24</t>
    </r>
  </si>
  <si>
    <t xml:space="preserve">目を隠すための目隠しだ。</t>
  </si>
  <si>
    <t xml:space="preserve">A blindfold to cover the eyes.</t>
  </si>
  <si>
    <t xml:space="preserve">helm_chef</t>
  </si>
  <si>
    <t xml:space="preserve">コック帽</t>
  </si>
  <si>
    <t xml:space="preserve">Chef Hat</t>
  </si>
  <si>
    <t xml:space="preserve">1340</t>
  </si>
  <si>
    <t xml:space="preserve">creativeChef/1</t>
  </si>
  <si>
    <t xml:space="preserve">一流のシェフが被る帽子だ。</t>
  </si>
  <si>
    <t xml:space="preserve">A hat worn by top chefs.</t>
  </si>
  <si>
    <t xml:space="preserve">mask</t>
  </si>
  <si>
    <t xml:space="preserve">マスク</t>
  </si>
  <si>
    <t xml:space="preserve">4,4</t>
  </si>
  <si>
    <t xml:space="preserve">顔にかぶる装飾用のマスクだ。</t>
  </si>
  <si>
    <t xml:space="preserve">An ornamental mask worn over the face.</t>
  </si>
  <si>
    <t xml:space="preserve">helm</t>
  </si>
  <si>
    <t xml:space="preserve">兜</t>
  </si>
  <si>
    <t xml:space="preserve">1233</t>
  </si>
  <si>
    <t xml:space="preserve">3,5</t>
  </si>
  <si>
    <t xml:space="preserve">hat_wedding</t>
  </si>
  <si>
    <t xml:space="preserve">ウェディングヴェイル</t>
  </si>
  <si>
    <t xml:space="preserve">wedding veil</t>
  </si>
  <si>
    <t xml:space="preserve">1350</t>
  </si>
  <si>
    <t xml:space="preserve">texture/6,$dye,+rune</t>
  </si>
  <si>
    <t xml:space="preserve">silk</t>
  </si>
  <si>
    <t xml:space="preserve">装飾用のヴェイル。</t>
  </si>
  <si>
    <t xml:space="preserve">A decorative veil.</t>
  </si>
  <si>
    <t xml:space="preserve">hat_rune</t>
  </si>
  <si>
    <t xml:space="preserve">ルーンの帽子</t>
  </si>
  <si>
    <t xml:space="preserve">runic hat</t>
  </si>
  <si>
    <t xml:space="preserve">1344</t>
  </si>
  <si>
    <r>
      <rPr>
        <sz val="10"/>
        <rFont val="Arial"/>
        <family val="2"/>
        <charset val="128"/>
      </rPr>
      <t xml:space="preserve">texture/4,</t>
    </r>
    <r>
      <rPr>
        <sz val="10"/>
        <rFont val="游ゴシック"/>
        <family val="2"/>
        <charset val="128"/>
      </rPr>
      <t xml:space="preserve">rune</t>
    </r>
  </si>
  <si>
    <t xml:space="preserve">cashmere</t>
  </si>
  <si>
    <t xml:space="preserve">slot_rune/2</t>
  </si>
  <si>
    <t xml:space="preserve">noRandomEnc</t>
  </si>
  <si>
    <t xml:space="preserve">ルーンの紋章で装飾された帽子だ。複数のルーンを刻印できる。</t>
  </si>
  <si>
    <t xml:space="preserve">A hat adorned with rune emblems. Multiple runes can be engraved on it.</t>
  </si>
  <si>
    <t xml:space="preserve">hat_feather</t>
  </si>
  <si>
    <t xml:space="preserve">羽帽子</t>
  </si>
  <si>
    <t xml:space="preserve">feather hat</t>
  </si>
  <si>
    <t xml:space="preserve">1236</t>
  </si>
  <si>
    <t xml:space="preserve">羽のついた帽子だ。</t>
  </si>
  <si>
    <t xml:space="preserve">A hat with a feather often worn by nobles.</t>
  </si>
  <si>
    <t xml:space="preserve">hat_wizard</t>
  </si>
  <si>
    <t xml:space="preserve">魔法帽</t>
  </si>
  <si>
    <t xml:space="preserve">wizard hat</t>
  </si>
  <si>
    <t xml:space="preserve">1237</t>
  </si>
  <si>
    <t xml:space="preserve">zylon</t>
  </si>
  <si>
    <t xml:space="preserve">6,4</t>
  </si>
  <si>
    <t xml:space="preserve">魔術師が愛用する帽子だ。</t>
  </si>
  <si>
    <t xml:space="preserve">A hat mages often wear.</t>
  </si>
  <si>
    <t xml:space="preserve">helm_knight</t>
  </si>
  <si>
    <t xml:space="preserve">騎士兜</t>
  </si>
  <si>
    <t xml:space="preserve">knight helm</t>
  </si>
  <si>
    <t xml:space="preserve">1240</t>
  </si>
  <si>
    <t xml:space="preserve">1,7</t>
  </si>
  <si>
    <t xml:space="preserve">騎士用の兜だ。</t>
  </si>
  <si>
    <t xml:space="preserve">A helm made for knights.</t>
  </si>
  <si>
    <t xml:space="preserve">helm_heavy</t>
  </si>
  <si>
    <t xml:space="preserve">重兜</t>
  </si>
  <si>
    <t xml:space="preserve">heavy helm</t>
  </si>
  <si>
    <t xml:space="preserve">1241</t>
  </si>
  <si>
    <t xml:space="preserve">4,7</t>
  </si>
  <si>
    <t xml:space="preserve">重量がある兜だ。</t>
  </si>
  <si>
    <t xml:space="preserve">A helm designed for good protection.</t>
  </si>
  <si>
    <t xml:space="preserve">helm_sage</t>
  </si>
  <si>
    <t xml:space="preserve">賢者の兜</t>
  </si>
  <si>
    <t xml:space="preserve">眩しい兜</t>
  </si>
  <si>
    <t xml:space="preserve">Sage's Helm</t>
  </si>
  <si>
    <t xml:space="preserve">shining helm</t>
  </si>
  <si>
    <t xml:space="preserve">1337</t>
  </si>
  <si>
    <t xml:space="preserve">negateConfusion,seeInvisible,MAG/5,resMagic/3,resMind/5,casting/3</t>
  </si>
  <si>
    <t xml:space="preserve">4,15</t>
  </si>
  <si>
    <t xml:space="preserve">見えないものを見ることが出来る兜だ。</t>
  </si>
  <si>
    <t xml:space="preserve">A helm that allows one to see what cannot be seen.</t>
  </si>
  <si>
    <t xml:space="preserve">helm_seeker</t>
  </si>
  <si>
    <t xml:space="preserve">神秘の剥製</t>
  </si>
  <si>
    <t xml:space="preserve">異彩を放つ兜</t>
  </si>
  <si>
    <t xml:space="preserve">Mystic Mask</t>
  </si>
  <si>
    <t xml:space="preserve">unusual helm</t>
  </si>
  <si>
    <t xml:space="preserve">1338</t>
  </si>
  <si>
    <t xml:space="preserve">resMutation/10,strongStomach/10,revealFaith/10,resChaos/10,sustain_LER/10,LER/8,resWeather</t>
  </si>
  <si>
    <t xml:space="preserve">0,0,-3</t>
  </si>
  <si>
    <t xml:space="preserve">10,8</t>
  </si>
  <si>
    <t xml:space="preserve">古き獣の頭部を剥製にしたもの。亡き友の皮を被り、孤城の男はひとり探究の途を辿る。約束は忘れないさ、ずっと一緒にいるからね…</t>
  </si>
  <si>
    <t xml:space="preserve">A mounted head of an ancient beast. Wearing the skin of a departed friend, the lone seeker follows the path of pursuit. I won't forget our promise, we'll always be together...</t>
  </si>
  <si>
    <t xml:space="preserve">hat_fairy</t>
  </si>
  <si>
    <t xml:space="preserve">フェアリーハット</t>
  </si>
  <si>
    <t xml:space="preserve">fairy hat</t>
  </si>
  <si>
    <t xml:space="preserve">1336</t>
  </si>
  <si>
    <t xml:space="preserve">hemp</t>
  </si>
  <si>
    <t xml:space="preserve">resMutation/10</t>
  </si>
  <si>
    <t xml:space="preserve">7,5</t>
  </si>
  <si>
    <t xml:space="preserve">妖精向けの帽子だ。</t>
  </si>
  <si>
    <t xml:space="preserve">An exotic hat crafted by faeries.</t>
  </si>
  <si>
    <t xml:space="preserve">helm_composite</t>
  </si>
  <si>
    <t xml:space="preserve">合金兜</t>
  </si>
  <si>
    <t xml:space="preserve">composite helm</t>
  </si>
  <si>
    <t xml:space="preserve">1242</t>
  </si>
  <si>
    <t xml:space="preserve">5,9</t>
  </si>
  <si>
    <t xml:space="preserve">固い兜だ。</t>
  </si>
  <si>
    <t xml:space="preserve">A very sturdy helm.</t>
  </si>
  <si>
    <t xml:space="preserve">helm_foreign</t>
  </si>
  <si>
    <t xml:space="preserve">大兜</t>
  </si>
  <si>
    <t xml:space="preserve">great helm</t>
  </si>
  <si>
    <t xml:space="preserve">1341</t>
  </si>
  <si>
    <t xml:space="preserve">chromite</t>
  </si>
  <si>
    <t xml:space="preserve">7,7</t>
  </si>
  <si>
    <t xml:space="preserve">異国の兜だ。</t>
  </si>
  <si>
    <t xml:space="preserve">An exotic helm.</t>
  </si>
  <si>
    <t xml:space="preserve">cloak_light</t>
  </si>
  <si>
    <t xml:space="preserve">軽外套</t>
  </si>
  <si>
    <t xml:space="preserve">light cloak</t>
  </si>
  <si>
    <t xml:space="preserve">back</t>
  </si>
  <si>
    <t xml:space="preserve">2410 armor back</t>
  </si>
  <si>
    <t xml:space="preserve">1245</t>
  </si>
  <si>
    <t xml:space="preserve">軽い外套だ。</t>
  </si>
  <si>
    <t xml:space="preserve">Designed for children and smaller races.</t>
  </si>
  <si>
    <t xml:space="preserve">cloak_wing</t>
  </si>
  <si>
    <t xml:space="preserve">翼</t>
  </si>
  <si>
    <t xml:space="preserve">wing</t>
  </si>
  <si>
    <t xml:space="preserve">1244</t>
  </si>
  <si>
    <t xml:space="preserve">levitation/10</t>
  </si>
  <si>
    <t xml:space="preserve">9,0</t>
  </si>
  <si>
    <t xml:space="preserve">背中に付ける羽飾りだ。</t>
  </si>
  <si>
    <t xml:space="preserve">A marvel of genetic engineering.</t>
  </si>
  <si>
    <t xml:space="preserve">cloak_rune</t>
  </si>
  <si>
    <t xml:space="preserve">ルーンの外套</t>
  </si>
  <si>
    <t xml:space="preserve">runic cloak</t>
  </si>
  <si>
    <t xml:space="preserve">1346</t>
  </si>
  <si>
    <t xml:space="preserve">ルーンの紋章で装飾された外套だ。複数のルーンを刻印できる。</t>
  </si>
  <si>
    <t xml:space="preserve">A cloak adorned with rune emblems. Multiple runes can be engraved on it.</t>
  </si>
  <si>
    <t xml:space="preserve">cloak</t>
  </si>
  <si>
    <t xml:space="preserve">外套</t>
  </si>
  <si>
    <t xml:space="preserve">1232</t>
  </si>
  <si>
    <t xml:space="preserve">5,3</t>
  </si>
  <si>
    <t xml:space="preserve">背中に羽織る防具だ。</t>
  </si>
  <si>
    <t xml:space="preserve">A heavy cloak designed for travel.</t>
  </si>
  <si>
    <t xml:space="preserve">cloak_foreign</t>
  </si>
  <si>
    <t xml:space="preserve">陣羽織</t>
  </si>
  <si>
    <t xml:space="preserve">battle cloak</t>
  </si>
  <si>
    <t xml:space="preserve">1343</t>
  </si>
  <si>
    <t xml:space="preserve">異国の外套だ。</t>
  </si>
  <si>
    <t xml:space="preserve">A foreign cloak.</t>
  </si>
  <si>
    <t xml:space="preserve">cloak_armored</t>
  </si>
  <si>
    <t xml:space="preserve">防護外套</t>
  </si>
  <si>
    <t xml:space="preserve">armored cloak</t>
  </si>
  <si>
    <t xml:space="preserve">1246</t>
  </si>
  <si>
    <t xml:space="preserve">2,7</t>
  </si>
  <si>
    <t xml:space="preserve">戦闘用に加工された外套だ。</t>
  </si>
  <si>
    <t xml:space="preserve">A reinforced cloak designed for protection.</t>
  </si>
  <si>
    <t xml:space="preserve">cloak_mani</t>
  </si>
  <si>
    <t xml:space="preserve">虚無の環</t>
  </si>
  <si>
    <t xml:space="preserve">浮遊する円環</t>
  </si>
  <si>
    <t xml:space="preserve">Ring of Void</t>
  </si>
  <si>
    <t xml:space="preserve">floating ring</t>
  </si>
  <si>
    <t xml:space="preserve">834</t>
  </si>
  <si>
    <t xml:space="preserve">seeInvisible/10,negateSteal/10,negateNeckHunt/10,weaponGun/12,resSound/5,EDR/30,levitation/10,PER/12,bane_god/25,boostMachine/40</t>
  </si>
  <si>
    <t xml:space="preserve">マニより授かった機械の力を宿した外套だ。</t>
  </si>
  <si>
    <t xml:space="preserve">A divine cloak imbued with the power of machine, bestowed by Mani.</t>
  </si>
  <si>
    <t xml:space="preserve">cloak_vindale</t>
  </si>
  <si>
    <t xml:space="preserve">ヴィンデールクローク</t>
  </si>
  <si>
    <t xml:space="preserve">Vindale cloak</t>
  </si>
  <si>
    <t xml:space="preserve">1247</t>
  </si>
  <si>
    <t xml:space="preserve">dusk</t>
  </si>
  <si>
    <t xml:space="preserve">resEther/10</t>
  </si>
  <si>
    <t xml:space="preserve">8,3</t>
  </si>
  <si>
    <t xml:space="preserve">エーテルの嵐から身を守る外套だ。</t>
  </si>
  <si>
    <t xml:space="preserve">A cloak that protects the wearer from Etherwind.</t>
  </si>
  <si>
    <t xml:space="preserve">cloak_feather</t>
  </si>
  <si>
    <t xml:space="preserve">羽</t>
  </si>
  <si>
    <t xml:space="preserve">feather</t>
  </si>
  <si>
    <t xml:space="preserve">1243</t>
  </si>
  <si>
    <t xml:space="preserve">cotton</t>
  </si>
  <si>
    <t xml:space="preserve">7,2</t>
  </si>
  <si>
    <t xml:space="preserve">A product of magic.</t>
  </si>
  <si>
    <t xml:space="preserve">robe</t>
  </si>
  <si>
    <t xml:space="preserve">法衣</t>
  </si>
  <si>
    <t xml:space="preserve">torso</t>
  </si>
  <si>
    <t xml:space="preserve">2420 armor torso</t>
  </si>
  <si>
    <t xml:space="preserve">1249</t>
  </si>
  <si>
    <t xml:space="preserve">11,3</t>
  </si>
  <si>
    <t xml:space="preserve">僧侶用の服だ。</t>
  </si>
  <si>
    <t xml:space="preserve">A common robe.</t>
  </si>
  <si>
    <t xml:space="preserve">armor_breast</t>
  </si>
  <si>
    <t xml:space="preserve">胸甲</t>
  </si>
  <si>
    <t xml:space="preserve">breastplate</t>
  </si>
  <si>
    <t xml:space="preserve">1256</t>
  </si>
  <si>
    <t xml:space="preserve">rock/3,resin/4,bone/2,+rune</t>
  </si>
  <si>
    <t xml:space="preserve">6,10</t>
  </si>
  <si>
    <t xml:space="preserve">身を守る為に作られた戦闘用の防具だ。</t>
  </si>
  <si>
    <t xml:space="preserve">An armor that offers decent protection.</t>
  </si>
  <si>
    <t xml:space="preserve">shirt_wind</t>
  </si>
  <si>
    <t xml:space="preserve">風の羽衣</t>
  </si>
  <si>
    <t xml:space="preserve">透明な羽衣</t>
  </si>
  <si>
    <t xml:space="preserve">Wind's Wrap</t>
  </si>
  <si>
    <t xml:space="preserve">transparent wrap</t>
  </si>
  <si>
    <t xml:space="preserve">833</t>
  </si>
  <si>
    <t xml:space="preserve">levitation/10,SPD/22,evasionPerfect/18,negateParalysis/10,travelSpeed/25,CHA/12,stealth/10,riding/8,resLightning/15,resMagic/5</t>
  </si>
  <si>
    <t xml:space="preserve">42,0</t>
  </si>
  <si>
    <t xml:space="preserve">ルルウィより授かった風の力を宿した羽衣だ。</t>
  </si>
  <si>
    <t xml:space="preserve">A divine wrap imbued with the power of wind, bestowed by Lulwy.</t>
  </si>
  <si>
    <t xml:space="preserve">shirt</t>
  </si>
  <si>
    <t xml:space="preserve">服</t>
  </si>
  <si>
    <t xml:space="preserve">1226</t>
  </si>
  <si>
    <t xml:space="preserve">3,1</t>
  </si>
  <si>
    <t xml:space="preserve">装飾用の服。防具としてはほとんど役に立たない。</t>
  </si>
  <si>
    <t xml:space="preserve">A decorative clothing that doesn't offer much protection.</t>
  </si>
  <si>
    <t xml:space="preserve">dress_wedding</t>
  </si>
  <si>
    <t xml:space="preserve">ウェディングドレス</t>
  </si>
  <si>
    <t xml:space="preserve">wedding dress</t>
  </si>
  <si>
    <t xml:space="preserve">obj</t>
  </si>
  <si>
    <t xml:space="preserve">4412</t>
  </si>
  <si>
    <t xml:space="preserve">texture/8,$dye,+rune</t>
  </si>
  <si>
    <t xml:space="preserve">tuxedo</t>
  </si>
  <si>
    <t xml:space="preserve">タキシード</t>
  </si>
  <si>
    <t xml:space="preserve">4413</t>
  </si>
  <si>
    <t xml:space="preserve">shirt_rune</t>
  </si>
  <si>
    <t xml:space="preserve">ルーンの服</t>
  </si>
  <si>
    <t xml:space="preserve">runic shirt</t>
  </si>
  <si>
    <t xml:space="preserve">1345</t>
  </si>
  <si>
    <t xml:space="preserve">ルーンの紋章で装飾された服だ。複数のルーンを刻印できる。</t>
  </si>
  <si>
    <t xml:space="preserve">A cloth adorned with rune emblems. Multiple runes can be engraved on it.</t>
  </si>
  <si>
    <t xml:space="preserve">armor_light</t>
  </si>
  <si>
    <t xml:space="preserve">軽鎧</t>
  </si>
  <si>
    <t xml:space="preserve">light mail</t>
  </si>
  <si>
    <t xml:space="preserve">1258</t>
  </si>
  <si>
    <t xml:space="preserve">wool</t>
  </si>
  <si>
    <t xml:space="preserve">軽い鎧だ。</t>
  </si>
  <si>
    <t xml:space="preserve">A mail made of leather with thin plating.</t>
  </si>
  <si>
    <t xml:space="preserve">armor_banded</t>
  </si>
  <si>
    <t xml:space="preserve">厚鎧</t>
  </si>
  <si>
    <t xml:space="preserve">banded mail</t>
  </si>
  <si>
    <t xml:space="preserve">1251</t>
  </si>
  <si>
    <t xml:space="preserve">5,12</t>
  </si>
  <si>
    <t xml:space="preserve">分厚い鎧だ。</t>
  </si>
  <si>
    <t xml:space="preserve">A form of mail reinforced with leather.</t>
  </si>
  <si>
    <t xml:space="preserve">armor_coat</t>
  </si>
  <si>
    <t xml:space="preserve">防護服</t>
  </si>
  <si>
    <t xml:space="preserve">coat</t>
  </si>
  <si>
    <t xml:space="preserve">1259</t>
  </si>
  <si>
    <t xml:space="preserve">13,9</t>
  </si>
  <si>
    <t xml:space="preserve">攻撃を防ぐために作られた服だ。</t>
  </si>
  <si>
    <t xml:space="preserve">A coat often worn when cold.</t>
  </si>
  <si>
    <t xml:space="preserve">armor_ring</t>
  </si>
  <si>
    <t xml:space="preserve">輪鎧</t>
  </si>
  <si>
    <t xml:space="preserve">ring mail</t>
  </si>
  <si>
    <t xml:space="preserve">1252</t>
  </si>
  <si>
    <t xml:space="preserve">6,14</t>
  </si>
  <si>
    <t xml:space="preserve">輪を束ねて作った鎧だ。</t>
  </si>
  <si>
    <t xml:space="preserve">Leather armor with metal rings sewn on.</t>
  </si>
  <si>
    <t xml:space="preserve">armor_foreign</t>
  </si>
  <si>
    <t xml:space="preserve">大鎧</t>
  </si>
  <si>
    <t xml:space="preserve">great armor</t>
  </si>
  <si>
    <t xml:space="preserve">1261</t>
  </si>
  <si>
    <t xml:space="preserve">8,19</t>
  </si>
  <si>
    <t xml:space="preserve">異国の鎧だ。</t>
  </si>
  <si>
    <t xml:space="preserve">An exotic armor.</t>
  </si>
  <si>
    <t xml:space="preserve">armor_composite</t>
  </si>
  <si>
    <t xml:space="preserve">合成鎧</t>
  </si>
  <si>
    <t xml:space="preserve">composite mail</t>
  </si>
  <si>
    <t xml:space="preserve">1254</t>
  </si>
  <si>
    <t xml:space="preserve">7,17</t>
  </si>
  <si>
    <t xml:space="preserve">固い鎧だ。</t>
  </si>
  <si>
    <t xml:space="preserve">A sturdy armor.</t>
  </si>
  <si>
    <t xml:space="preserve">armor_bullet</t>
  </si>
  <si>
    <t xml:space="preserve">防弾服</t>
  </si>
  <si>
    <t xml:space="preserve">bulletproof jacket</t>
  </si>
  <si>
    <t xml:space="preserve">1260</t>
  </si>
  <si>
    <t xml:space="preserve">14,15</t>
  </si>
  <si>
    <t xml:space="preserve">銃弾を防ぐために作られた服だ。</t>
  </si>
  <si>
    <t xml:space="preserve">Protect's from more than just bullets.</t>
  </si>
  <si>
    <t xml:space="preserve">armor_chain</t>
  </si>
  <si>
    <t xml:space="preserve">綴り鎧</t>
  </si>
  <si>
    <t xml:space="preserve">chain mail</t>
  </si>
  <si>
    <t xml:space="preserve">1253</t>
  </si>
  <si>
    <t xml:space="preserve">7,19</t>
  </si>
  <si>
    <t xml:space="preserve">薄片を束ねて作った鎧だ。</t>
  </si>
  <si>
    <t xml:space="preserve">An armor made of small linked rings.</t>
  </si>
  <si>
    <t xml:space="preserve">wear_swim</t>
  </si>
  <si>
    <t xml:space="preserve">スクール水着</t>
  </si>
  <si>
    <t xml:space="preserve">school swimsuit</t>
  </si>
  <si>
    <t xml:space="preserve">1262</t>
  </si>
  <si>
    <t xml:space="preserve">swimming/15,CHA/5</t>
  </si>
  <si>
    <t xml:space="preserve">16,1</t>
  </si>
  <si>
    <t xml:space="preserve">randomSkin</t>
  </si>
  <si>
    <t xml:space="preserve">異国の学舎で着用される水着だ。</t>
  </si>
  <si>
    <t xml:space="preserve">A swimsuit worn in academies of a foreign land.</t>
  </si>
  <si>
    <t xml:space="preserve">wear_swim_danger</t>
  </si>
  <si>
    <t xml:space="preserve">あぶない水着</t>
  </si>
  <si>
    <t xml:space="preserve">Dangerous Swimsuit</t>
  </si>
  <si>
    <t xml:space="preserve">1362</t>
  </si>
  <si>
    <t xml:space="preserve">spidersilk</t>
  </si>
  <si>
    <t xml:space="preserve">swimming/24,CHA/9,bane_man/23,resWeather/5,negateFear,guts/5,negateParry</t>
  </si>
  <si>
    <t xml:space="preserve">29,-8</t>
  </si>
  <si>
    <t xml:space="preserve">robe_pope</t>
  </si>
  <si>
    <t xml:space="preserve">法王衣</t>
  </si>
  <si>
    <t xml:space="preserve">pope robe</t>
  </si>
  <si>
    <t xml:space="preserve">1250</t>
  </si>
  <si>
    <t xml:space="preserve">18,8</t>
  </si>
  <si>
    <t xml:space="preserve">法王のために作られた服だ。</t>
  </si>
  <si>
    <t xml:space="preserve">A robe from ancient time's that has an aura of peace.</t>
  </si>
  <si>
    <t xml:space="preserve">armor_plate</t>
  </si>
  <si>
    <t xml:space="preserve">重層鎧</t>
  </si>
  <si>
    <t xml:space="preserve">plate mail</t>
  </si>
  <si>
    <t xml:space="preserve">1255</t>
  </si>
  <si>
    <t xml:space="preserve">6,21</t>
  </si>
  <si>
    <t xml:space="preserve">非常に重い鎧だ。</t>
  </si>
  <si>
    <t xml:space="preserve">An armor forged by dwarves.</t>
  </si>
  <si>
    <t xml:space="preserve">gloves_light</t>
  </si>
  <si>
    <t xml:space="preserve">軽手袋</t>
  </si>
  <si>
    <t xml:space="preserve">対</t>
  </si>
  <si>
    <t xml:space="preserve">light gloves</t>
  </si>
  <si>
    <t xml:space="preserve">arm</t>
  </si>
  <si>
    <t xml:space="preserve">2500 armor arm</t>
  </si>
  <si>
    <t xml:space="preserve">1143</t>
  </si>
  <si>
    <t xml:space="preserve">grass/5|fiber|texture,needle/2,+rune</t>
  </si>
  <si>
    <t xml:space="preserve">0,0,3,0</t>
  </si>
  <si>
    <t xml:space="preserve">3,3</t>
  </si>
  <si>
    <t xml:space="preserve">薄めの手袋だ。</t>
  </si>
  <si>
    <t xml:space="preserve">A pair of gloves with a soft inner lining.</t>
  </si>
  <si>
    <t xml:space="preserve">gloves_thick</t>
  </si>
  <si>
    <t xml:space="preserve">厚篭手</t>
  </si>
  <si>
    <t xml:space="preserve">thick gauntlets</t>
  </si>
  <si>
    <t xml:space="preserve">1144</t>
  </si>
  <si>
    <t xml:space="preserve">0,0,2,1</t>
  </si>
  <si>
    <t xml:space="preserve">2,4</t>
  </si>
  <si>
    <t xml:space="preserve">分厚い篭手だ。</t>
  </si>
  <si>
    <t xml:space="preserve">A pair of gauntlet's made mostly of thick leather.</t>
  </si>
  <si>
    <t xml:space="preserve">gloves_composite</t>
  </si>
  <si>
    <t xml:space="preserve">合成篭手</t>
  </si>
  <si>
    <t xml:space="preserve">composite gauntlets</t>
  </si>
  <si>
    <t xml:space="preserve">1148</t>
  </si>
  <si>
    <t xml:space="preserve">0,0,4,2</t>
  </si>
  <si>
    <t xml:space="preserve">固い篭手だ。</t>
  </si>
  <si>
    <t xml:space="preserve">A pair of gauntlets made out of a composite mesh.</t>
  </si>
  <si>
    <t xml:space="preserve">gloves_rune</t>
  </si>
  <si>
    <t xml:space="preserve">ルーンの手袋</t>
  </si>
  <si>
    <t xml:space="preserve">runic gloves</t>
  </si>
  <si>
    <t xml:space="preserve">1348</t>
  </si>
  <si>
    <t xml:space="preserve">ルーンの紋章で装飾された手袋だ。複数のルーンを刻印できる。</t>
  </si>
  <si>
    <t xml:space="preserve">A pair of gloves adorned with rune emblems. Multiple runes can be engraved on them.</t>
  </si>
  <si>
    <t xml:space="preserve">gloves</t>
  </si>
  <si>
    <t xml:space="preserve">手袋</t>
  </si>
  <si>
    <t xml:space="preserve">1145</t>
  </si>
  <si>
    <t xml:space="preserve">0,0,5,1</t>
  </si>
  <si>
    <t xml:space="preserve">5,4</t>
  </si>
  <si>
    <t xml:space="preserve">掌にぴったり装着する防具だ。</t>
  </si>
  <si>
    <t xml:space="preserve">A thick pair of gloves.</t>
  </si>
  <si>
    <t xml:space="preserve">gloves_plate</t>
  </si>
  <si>
    <t xml:space="preserve">重層篭手</t>
  </si>
  <si>
    <t xml:space="preserve">plate gauntlets</t>
  </si>
  <si>
    <t xml:space="preserve">1146</t>
  </si>
  <si>
    <t xml:space="preserve">3,7</t>
  </si>
  <si>
    <t xml:space="preserve">非常に重い篭手だ。</t>
  </si>
  <si>
    <t xml:space="preserve">A pair of plated gauntlets.</t>
  </si>
  <si>
    <t xml:space="preserve">gloves_deco</t>
  </si>
  <si>
    <t xml:space="preserve">細工篭手</t>
  </si>
  <si>
    <t xml:space="preserve">decorated gloves</t>
  </si>
  <si>
    <t xml:space="preserve">1147</t>
  </si>
  <si>
    <t xml:space="preserve">0,0,6,2</t>
  </si>
  <si>
    <t xml:space="preserve">7,4</t>
  </si>
  <si>
    <t xml:space="preserve">飾りのついた篭手だ。</t>
  </si>
  <si>
    <t xml:space="preserve">Gloves often worn by nobility.</t>
  </si>
  <si>
    <t xml:space="preserve">gloves_foreign</t>
  </si>
  <si>
    <t xml:space="preserve">大篭手</t>
  </si>
  <si>
    <t xml:space="preserve">great gauntlets</t>
  </si>
  <si>
    <t xml:space="preserve">1048</t>
  </si>
  <si>
    <t xml:space="preserve">0,0,4,4</t>
  </si>
  <si>
    <t xml:space="preserve">5,6</t>
  </si>
  <si>
    <t xml:space="preserve">異国の篭手だ。</t>
  </si>
  <si>
    <t xml:space="preserve">A pair of foreign gauntlets.</t>
  </si>
  <si>
    <t xml:space="preserve">girdle_rune</t>
  </si>
  <si>
    <t xml:space="preserve">ルーンの腰当</t>
  </si>
  <si>
    <t xml:space="preserve">runic girdle</t>
  </si>
  <si>
    <t xml:space="preserve">waist</t>
  </si>
  <si>
    <t xml:space="preserve">2520 armor waist</t>
  </si>
  <si>
    <t xml:space="preserve">1347</t>
  </si>
  <si>
    <t xml:space="preserve">ルーンの紋章で装飾された腰当だ。複数のルーンを刻印できる。</t>
  </si>
  <si>
    <t xml:space="preserve">A girdle adorned with rune emblems. Multiple runes can be engraved on it.</t>
  </si>
  <si>
    <t xml:space="preserve">girdle</t>
  </si>
  <si>
    <t xml:space="preserve">腰当</t>
  </si>
  <si>
    <t xml:space="preserve">1149</t>
  </si>
  <si>
    <t xml:space="preserve">rock/3,fiber/3|texture,needle/2,+rune</t>
  </si>
  <si>
    <t xml:space="preserve">腰を守る為の防具だ。</t>
  </si>
  <si>
    <t xml:space="preserve">A type of belt.</t>
  </si>
  <si>
    <t xml:space="preserve">girdle_corset</t>
  </si>
  <si>
    <t xml:space="preserve">コルセット</t>
  </si>
  <si>
    <t xml:space="preserve">corset</t>
  </si>
  <si>
    <t xml:space="preserve">1049</t>
  </si>
  <si>
    <t xml:space="preserve">sustain_figure</t>
  </si>
  <si>
    <t xml:space="preserve">胴を細く見せるための装飾着だ。</t>
  </si>
  <si>
    <t xml:space="preserve">A garment that enhances the appearance of a slim waist.</t>
  </si>
  <si>
    <t xml:space="preserve">girdle_composite</t>
  </si>
  <si>
    <t xml:space="preserve">合成腰当</t>
  </si>
  <si>
    <t xml:space="preserve">composite girdle</t>
  </si>
  <si>
    <t xml:space="preserve">1150</t>
  </si>
  <si>
    <t xml:space="preserve">固い腰当だ。</t>
  </si>
  <si>
    <t xml:space="preserve">A girdle with straps designed to keep loose clothing out of the way.</t>
  </si>
  <si>
    <t xml:space="preserve">girdle_plate</t>
  </si>
  <si>
    <t xml:space="preserve">重層腰当</t>
  </si>
  <si>
    <t xml:space="preserve">plate girdle</t>
  </si>
  <si>
    <t xml:space="preserve">1151</t>
  </si>
  <si>
    <t xml:space="preserve">幾つも連なった腰当だ。</t>
  </si>
  <si>
    <t xml:space="preserve">A reinforced girdle.</t>
  </si>
  <si>
    <t xml:space="preserve">tail_snowleopard</t>
  </si>
  <si>
    <t xml:space="preserve">雪豹の尻尾</t>
  </si>
  <si>
    <t xml:space="preserve">snow leopard tail </t>
  </si>
  <si>
    <t xml:space="preserve">1152</t>
  </si>
  <si>
    <t xml:space="preserve">encTail/20,resCold/10</t>
  </si>
  <si>
    <t xml:space="preserve">4,10</t>
  </si>
  <si>
    <t xml:space="preserve">立派な尻尾だ。</t>
  </si>
  <si>
    <t xml:space="preserve">A fine tail.</t>
  </si>
  <si>
    <t xml:space="preserve">tail_fox</t>
  </si>
  <si>
    <t xml:space="preserve">狐の尻尾</t>
  </si>
  <si>
    <t xml:space="preserve">fox tail</t>
  </si>
  <si>
    <t xml:space="preserve">1155</t>
  </si>
  <si>
    <t xml:space="preserve">encTail/30</t>
  </si>
  <si>
    <t xml:space="preserve">-8,-4</t>
  </si>
  <si>
    <t xml:space="preserve">tail_cat</t>
  </si>
  <si>
    <t xml:space="preserve">猫の尻尾</t>
  </si>
  <si>
    <t xml:space="preserve">cat tail</t>
  </si>
  <si>
    <t xml:space="preserve">1154</t>
  </si>
  <si>
    <t xml:space="preserve">encTail/10</t>
  </si>
  <si>
    <t xml:space="preserve">-4,-8</t>
  </si>
  <si>
    <t xml:space="preserve">tail_dog</t>
  </si>
  <si>
    <t xml:space="preserve">犬の尻尾</t>
  </si>
  <si>
    <t xml:space="preserve">dog tail</t>
  </si>
  <si>
    <t xml:space="preserve">1156</t>
  </si>
  <si>
    <t xml:space="preserve">encTail/20</t>
  </si>
  <si>
    <t xml:space="preserve">-6,-6</t>
  </si>
  <si>
    <t xml:space="preserve">tail_wolf</t>
  </si>
  <si>
    <t xml:space="preserve">狼の尻尾</t>
  </si>
  <si>
    <t xml:space="preserve">wolf tail</t>
  </si>
  <si>
    <t xml:space="preserve">1157</t>
  </si>
  <si>
    <t xml:space="preserve">encTail/20,SPD/8</t>
  </si>
  <si>
    <t xml:space="preserve">-9,-9</t>
  </si>
  <si>
    <t xml:space="preserve">tail_shiva</t>
  </si>
  <si>
    <t xml:space="preserve">シヴァの尻尾</t>
  </si>
  <si>
    <t xml:space="preserve">shiva tail</t>
  </si>
  <si>
    <t xml:space="preserve">1158</t>
  </si>
  <si>
    <r>
      <rPr>
        <sz val="10"/>
        <rFont val="游ゴシック"/>
        <family val="2"/>
        <charset val="128"/>
      </rPr>
      <t xml:space="preserve">encTail/40,</t>
    </r>
    <r>
      <rPr>
        <sz val="10"/>
        <color rgb="FF000000"/>
        <rFont val="Arial"/>
        <family val="2"/>
        <charset val="128"/>
      </rPr>
      <t xml:space="preserve">featLoyal/1</t>
    </r>
  </si>
  <si>
    <t xml:space="preserve">-10,4</t>
  </si>
  <si>
    <t xml:space="preserve">tail_shark</t>
  </si>
  <si>
    <t xml:space="preserve">鮫の尻尾</t>
  </si>
  <si>
    <t xml:space="preserve">shark tail</t>
  </si>
  <si>
    <t xml:space="preserve">1159</t>
  </si>
  <si>
    <r>
      <rPr>
        <sz val="10"/>
        <rFont val="游ゴシック"/>
        <family val="2"/>
        <charset val="128"/>
      </rPr>
      <t xml:space="preserve">encTail/5,swimming/20,</t>
    </r>
    <r>
      <rPr>
        <sz val="10"/>
        <color rgb="FF000000"/>
        <rFont val="Arial"/>
        <family val="2"/>
        <charset val="128"/>
      </rPr>
      <t xml:space="preserve">breathing/20</t>
    </r>
  </si>
  <si>
    <t xml:space="preserve">0,0,5,8</t>
  </si>
  <si>
    <t xml:space="preserve">-8,-5</t>
  </si>
  <si>
    <t xml:space="preserve">shoes</t>
  </si>
  <si>
    <t xml:space="preserve">履物</t>
  </si>
  <si>
    <t xml:space="preserve">foot</t>
  </si>
  <si>
    <t xml:space="preserve">2550 armor foot</t>
  </si>
  <si>
    <t xml:space="preserve">1136</t>
  </si>
  <si>
    <t xml:space="preserve">grass/3|fiber|texture,bark/4,string/2,+rune</t>
  </si>
  <si>
    <t xml:space="preserve">2,2</t>
  </si>
  <si>
    <t xml:space="preserve">足を接地面から守る簡素な防具だ。</t>
  </si>
  <si>
    <t xml:space="preserve">A pair of shoes.</t>
  </si>
  <si>
    <t xml:space="preserve">boots_rune</t>
  </si>
  <si>
    <t xml:space="preserve">ルーンの靴</t>
  </si>
  <si>
    <t xml:space="preserve">runic boots</t>
  </si>
  <si>
    <t xml:space="preserve">1349</t>
  </si>
  <si>
    <t xml:space="preserve">ルーンの紋章で装飾された靴だ。複数のルーンを刻印できる。</t>
  </si>
  <si>
    <t xml:space="preserve">A pair of shoes adorned with rune emblems. Multiple runes can be engraved on them.</t>
  </si>
  <si>
    <t xml:space="preserve">boots_</t>
  </si>
  <si>
    <t xml:space="preserve">靴</t>
  </si>
  <si>
    <t xml:space="preserve">boots</t>
  </si>
  <si>
    <t xml:space="preserve">1137</t>
  </si>
  <si>
    <t xml:space="preserve">足先を守る防具だ。</t>
  </si>
  <si>
    <t xml:space="preserve">A standard pair of boots.</t>
  </si>
  <si>
    <t xml:space="preserve">boots_heavy</t>
  </si>
  <si>
    <t xml:space="preserve">重靴</t>
  </si>
  <si>
    <t xml:space="preserve">heavy boots</t>
  </si>
  <si>
    <t xml:space="preserve">1140</t>
  </si>
  <si>
    <t xml:space="preserve">0,5</t>
  </si>
  <si>
    <t xml:space="preserve">重い靴だ。</t>
  </si>
  <si>
    <t xml:space="preserve">A pair of boots made for travel.</t>
  </si>
  <si>
    <t xml:space="preserve">boots_tight</t>
  </si>
  <si>
    <t xml:space="preserve">厚靴</t>
  </si>
  <si>
    <t xml:space="preserve">tight boots</t>
  </si>
  <si>
    <t xml:space="preserve">1234</t>
  </si>
  <si>
    <t xml:space="preserve">6,3</t>
  </si>
  <si>
    <t xml:space="preserve">分厚い靴だ。</t>
  </si>
  <si>
    <t xml:space="preserve">A tight fitting pair of boots.</t>
  </si>
  <si>
    <t xml:space="preserve">boots_composite</t>
  </si>
  <si>
    <t xml:space="preserve">合成靴</t>
  </si>
  <si>
    <t xml:space="preserve">composite boots</t>
  </si>
  <si>
    <t xml:space="preserve">1141</t>
  </si>
  <si>
    <t xml:space="preserve">固い靴だ。</t>
  </si>
  <si>
    <t xml:space="preserve">A pair of boots with an armored mesh.</t>
  </si>
  <si>
    <t xml:space="preserve">boots_seven</t>
  </si>
  <si>
    <t xml:space="preserve">セブンリーグブーツ</t>
  </si>
  <si>
    <t xml:space="preserve">seven league boots</t>
  </si>
  <si>
    <t xml:space="preserve">1142</t>
  </si>
  <si>
    <r>
      <rPr>
        <sz val="10"/>
        <color rgb="FF000000"/>
        <rFont val="Arial"/>
        <family val="2"/>
        <charset val="128"/>
      </rPr>
      <t xml:space="preserve">travelSpeed</t>
    </r>
    <r>
      <rPr>
        <sz val="9"/>
        <rFont val="ＭＳ ゴシック"/>
        <family val="3"/>
        <charset val="128"/>
      </rPr>
      <t xml:space="preserve">/20</t>
    </r>
  </si>
  <si>
    <t xml:space="preserve">旅の歩みを非常にはやめる靴だ。</t>
  </si>
  <si>
    <t xml:space="preserve">Rare boots magically enhanced to allow faster travel.</t>
  </si>
  <si>
    <t xml:space="preserve">boots_armored</t>
  </si>
  <si>
    <t xml:space="preserve">装甲靴</t>
  </si>
  <si>
    <t xml:space="preserve">armored boots</t>
  </si>
  <si>
    <t xml:space="preserve">1139</t>
  </si>
  <si>
    <t xml:space="preserve">0,6</t>
  </si>
  <si>
    <t xml:space="preserve">鎧状に作られた靴だ。</t>
  </si>
  <si>
    <t xml:space="preserve">A pair of boots with armored plating.</t>
  </si>
  <si>
    <t xml:space="preserve">boots_foreign</t>
  </si>
  <si>
    <t xml:space="preserve">大靴</t>
  </si>
  <si>
    <t xml:space="preserve">great boots</t>
  </si>
  <si>
    <t xml:space="preserve">1135</t>
  </si>
  <si>
    <t xml:space="preserve">異国の装甲靴だ。</t>
  </si>
  <si>
    <t xml:space="preserve">A pair of foreign armored boots.</t>
  </si>
  <si>
    <t xml:space="preserve">toolbelt</t>
  </si>
  <si>
    <t xml:space="preserve">ツールベルト</t>
  </si>
  <si>
    <t xml:space="preserve">2600 toolbelt</t>
  </si>
  <si>
    <t xml:space="preserve">1225</t>
  </si>
  <si>
    <t xml:space="preserve">x</t>
  </si>
  <si>
    <t xml:space="preserve">ToolBelt,1,5,toolbelt</t>
  </si>
  <si>
    <t xml:space="preserve">え…？</t>
  </si>
  <si>
    <t xml:space="preserve">What...?</t>
  </si>
  <si>
    <t xml:space="preserve">amulet_engagement</t>
  </si>
  <si>
    <t xml:space="preserve">結婚首輪</t>
  </si>
  <si>
    <t xml:space="preserve">engagement amulet</t>
  </si>
  <si>
    <t xml:space="preserve">amulet</t>
  </si>
  <si>
    <t xml:space="preserve">2700 amulet</t>
  </si>
  <si>
    <t xml:space="preserve">1319</t>
  </si>
  <si>
    <t xml:space="preserve">gem,money2/2,+rune</t>
  </si>
  <si>
    <t xml:space="preserve">gift</t>
  </si>
  <si>
    <t xml:space="preserve">あげた人との友好度を上げる。返ってくることはない。</t>
  </si>
  <si>
    <t xml:space="preserve">An amulet that shows one's love.</t>
  </si>
  <si>
    <t xml:space="preserve">amulet_decorative</t>
  </si>
  <si>
    <t xml:space="preserve">装飾首輪</t>
  </si>
  <si>
    <t xml:space="preserve">decorative amulet</t>
  </si>
  <si>
    <t xml:space="preserve">1320</t>
  </si>
  <si>
    <t xml:space="preserve">gem,gem,+rune</t>
  </si>
  <si>
    <t xml:space="preserve">幾つかの装飾がされた首輪だ。</t>
  </si>
  <si>
    <t xml:space="preserve">A cute amulet.</t>
  </si>
  <si>
    <t xml:space="preserve">amulet_necklace</t>
  </si>
  <si>
    <t xml:space="preserve">ネックレス</t>
  </si>
  <si>
    <t xml:space="preserve">necklace</t>
  </si>
  <si>
    <t xml:space="preserve">1221</t>
  </si>
  <si>
    <t xml:space="preserve">どこにでもある首飾りだ。</t>
  </si>
  <si>
    <t xml:space="preserve">A very common necklace.</t>
  </si>
  <si>
    <t xml:space="preserve">amulet_jewel</t>
  </si>
  <si>
    <t xml:space="preserve">細工首輪</t>
  </si>
  <si>
    <t xml:space="preserve">bejeweled amulet</t>
  </si>
  <si>
    <t xml:space="preserve">1318</t>
  </si>
  <si>
    <t xml:space="preserve">磨き上げられた首輪だ。</t>
  </si>
  <si>
    <t xml:space="preserve">An amulet that shows one's wealth, often worn by the upper class.</t>
  </si>
  <si>
    <t xml:space="preserve">amulet_charm</t>
  </si>
  <si>
    <t xml:space="preserve">お守り</t>
  </si>
  <si>
    <t xml:space="preserve">charm</t>
  </si>
  <si>
    <t xml:space="preserve">1317</t>
  </si>
  <si>
    <t xml:space="preserve">0,0,0,3</t>
  </si>
  <si>
    <t xml:space="preserve">想いのこめられた首輪だ。</t>
  </si>
  <si>
    <t xml:space="preserve">A good luck charm.</t>
  </si>
  <si>
    <t xml:space="preserve">amulet_armored</t>
  </si>
  <si>
    <t xml:space="preserve">首当て</t>
  </si>
  <si>
    <t xml:space="preserve">neck guard</t>
  </si>
  <si>
    <t xml:space="preserve">1316</t>
  </si>
  <si>
    <t xml:space="preserve">0,3</t>
  </si>
  <si>
    <t xml:space="preserve">身を守る為の首輪だ。</t>
  </si>
  <si>
    <t xml:space="preserve">Sometimes the only thing between an enemy sword and your neck.</t>
  </si>
  <si>
    <t xml:space="preserve">amulet_talisman</t>
  </si>
  <si>
    <t xml:space="preserve">護符</t>
  </si>
  <si>
    <t xml:space="preserve">1315</t>
  </si>
  <si>
    <t xml:space="preserve">魔力のこめられた首輪だ。</t>
  </si>
  <si>
    <t xml:space="preserve">A talisman said to ward off evil.</t>
  </si>
  <si>
    <t xml:space="preserve">amulet_peridot</t>
  </si>
  <si>
    <t xml:space="preserve">ペリドット</t>
  </si>
  <si>
    <t xml:space="preserve">peridot</t>
  </si>
  <si>
    <t xml:space="preserve">1314</t>
  </si>
  <si>
    <t xml:space="preserve">0,0,4,0</t>
  </si>
  <si>
    <t xml:space="preserve">宝石のついた首輪だ。</t>
  </si>
  <si>
    <t xml:space="preserve">A gem attached to a neck chain.</t>
  </si>
  <si>
    <t xml:space="preserve">amulet_begger</t>
  </si>
  <si>
    <t xml:space="preserve">乞食のペンダント</t>
  </si>
  <si>
    <t xml:space="preserve">Beggar's Pendant</t>
  </si>
  <si>
    <t xml:space="preserve">1322</t>
  </si>
  <si>
    <r>
      <rPr>
        <sz val="10"/>
        <rFont val="游ゴシック"/>
        <family val="2"/>
        <charset val="128"/>
      </rPr>
      <t xml:space="preserve">resFire/5,CHA/10,</t>
    </r>
    <r>
      <rPr>
        <sz val="10"/>
        <color rgb="FF000000"/>
        <rFont val="Arial"/>
        <family val="2"/>
        <charset val="128"/>
      </rPr>
      <t xml:space="preserve">negateSteal/1,seeInvisible/1</t>
    </r>
  </si>
  <si>
    <t xml:space="preserve">0,0,8,0</t>
  </si>
  <si>
    <t xml:space="preserve">不幸な出来事から身を守る首輪だ。</t>
  </si>
  <si>
    <t xml:space="preserve">A collar that protects from misfortune.</t>
  </si>
  <si>
    <t xml:space="preserve">amulet_moonnight</t>
  </si>
  <si>
    <t xml:space="preserve">月夜の鐘</t>
  </si>
  <si>
    <t xml:space="preserve">青く光るネックレス</t>
  </si>
  <si>
    <t xml:space="preserve">Moon Chime</t>
  </si>
  <si>
    <t xml:space="preserve">glowing blue necklace</t>
  </si>
  <si>
    <t xml:space="preserve">1321</t>
  </si>
  <si>
    <t xml:space="preserve">resMagic/5,resMutation,LUC/8</t>
  </si>
  <si>
    <t xml:space="preserve">0,0,3,1</t>
  </si>
  <si>
    <t xml:space="preserve">淡く光る青白い鐘のネックレスだ。月の模様が彫り込まれ、握ると微かに魔力を感じる。</t>
  </si>
  <si>
    <t xml:space="preserve">A necklace with a light blue chime that shines dimly. It has a moon design engraved and gives off a faint magical sensation when held.</t>
  </si>
  <si>
    <t xml:space="preserve">ribbon</t>
  </si>
  <si>
    <t xml:space="preserve">リボン</t>
  </si>
  <si>
    <t xml:space="preserve">奇妙な形の胸章</t>
  </si>
  <si>
    <t xml:space="preserve">Ribbon</t>
  </si>
  <si>
    <t xml:space="preserve">strangely shaped badge</t>
  </si>
  <si>
    <t xml:space="preserve">1223</t>
  </si>
  <si>
    <t xml:space="preserve">negatePoison/10,negateBlind/10,negateParalysis/10,negateFear/10,negateSleep/10,negateConfusion/10,negateNeckHunt/10,breathing/10,seeInvisible/10,resMutation/10</t>
  </si>
  <si>
    <t xml:space="preserve">遥か古代、無垢なる心を持つ者に贈られたとされる聖なる装飾だ。</t>
  </si>
  <si>
    <t xml:space="preserve">A sacred ornament said to have been bestowed upon those with pure hearts in ancient times.</t>
  </si>
  <si>
    <t xml:space="preserve">ribbon_duponne</t>
  </si>
  <si>
    <t xml:space="preserve">海竜のリボン</t>
  </si>
  <si>
    <t xml:space="preserve">Sea Dragon Ribbon</t>
  </si>
  <si>
    <t xml:space="preserve">turquoise</t>
  </si>
  <si>
    <t xml:space="preserve">negatePoison/10,negateBlind/10,negateParalysis/10,negateFear/10,negateSleep/10,negateConfusion/10,negateNeckHunt/10,breathing/10,seeInvisible/10,resMutation/10,levitation/10</t>
  </si>
  <si>
    <t xml:space="preserve">ビチェリンが最愛のペットに贈ったリボンだ。</t>
  </si>
  <si>
    <t xml:space="preserve">A ribbon Bicerin bestowed upon his beloved pet.</t>
  </si>
  <si>
    <t xml:space="preserve">ring_engagement</t>
  </si>
  <si>
    <t xml:space="preserve">結婚指輪</t>
  </si>
  <si>
    <t xml:space="preserve">engagement ring</t>
  </si>
  <si>
    <t xml:space="preserve">ring</t>
  </si>
  <si>
    <t xml:space="preserve">2800 ring</t>
  </si>
  <si>
    <t xml:space="preserve">1217</t>
  </si>
  <si>
    <t xml:space="preserve">A ring given to show one's intent to marry.</t>
  </si>
  <si>
    <t xml:space="preserve">ring_decorative</t>
  </si>
  <si>
    <t xml:space="preserve">装飾の指輪</t>
  </si>
  <si>
    <t xml:space="preserve">decorative ring</t>
  </si>
  <si>
    <t xml:space="preserve">1215</t>
  </si>
  <si>
    <t xml:space="preserve">幾つかの装飾がされた指輪だ。</t>
  </si>
  <si>
    <t xml:space="preserve">A pretty ring.</t>
  </si>
  <si>
    <t xml:space="preserve">指輪</t>
  </si>
  <si>
    <t xml:space="preserve">1214</t>
  </si>
  <si>
    <t xml:space="preserve">指にはめる輪だ。</t>
  </si>
  <si>
    <t xml:space="preserve">A plain ring.</t>
  </si>
  <si>
    <t xml:space="preserve">ring_speed</t>
  </si>
  <si>
    <t xml:space="preserve">スピードの指輪</t>
  </si>
  <si>
    <t xml:space="preserve">speed ring</t>
  </si>
  <si>
    <t xml:space="preserve">1220</t>
  </si>
  <si>
    <t xml:space="preserve">SPD/20</t>
  </si>
  <si>
    <t xml:space="preserve">速度が上昇する指輪だ。</t>
  </si>
  <si>
    <t xml:space="preserve">A rare magical ring that increases your speed.</t>
  </si>
  <si>
    <t xml:space="preserve">ring_aurora</t>
  </si>
  <si>
    <t xml:space="preserve">オーロラリング</t>
  </si>
  <si>
    <t xml:space="preserve">aurora ring</t>
  </si>
  <si>
    <t xml:space="preserve">1219</t>
  </si>
  <si>
    <t xml:space="preserve">resWeather/10</t>
  </si>
  <si>
    <t xml:space="preserve">悪天候でも歩みが遅れなくなる指輪だ。</t>
  </si>
  <si>
    <t xml:space="preserve">Protects you from bad weather.</t>
  </si>
  <si>
    <t xml:space="preserve">ring_armored</t>
  </si>
  <si>
    <t xml:space="preserve">指当て</t>
  </si>
  <si>
    <t xml:space="preserve">armored ring</t>
  </si>
  <si>
    <t xml:space="preserve">1218</t>
  </si>
  <si>
    <t xml:space="preserve">0,2</t>
  </si>
  <si>
    <t xml:space="preserve">指にはめる加工品だ。</t>
  </si>
  <si>
    <t xml:space="preserve">Protects a portion of your finger.</t>
  </si>
  <si>
    <t xml:space="preserve">ring_composite</t>
  </si>
  <si>
    <t xml:space="preserve">合金指輪</t>
  </si>
  <si>
    <t xml:space="preserve">composite ring</t>
  </si>
  <si>
    <t xml:space="preserve">1216</t>
  </si>
  <si>
    <t xml:space="preserve">0,0,0,2</t>
  </si>
  <si>
    <t xml:space="preserve">固い指輪だ。</t>
  </si>
  <si>
    <t xml:space="preserve">A ring made out of composite.</t>
  </si>
  <si>
    <t xml:space="preserve">altar_machine</t>
  </si>
  <si>
    <t xml:space="preserve">サイバーオルター</t>
  </si>
  <si>
    <t xml:space="preserve">cyber altar</t>
  </si>
  <si>
    <t xml:space="preserve">util</t>
  </si>
  <si>
    <t xml:space="preserve">altar</t>
  </si>
  <si>
    <t xml:space="preserve">ObjBig</t>
  </si>
  <si>
    <t xml:space="preserve">1807</t>
  </si>
  <si>
    <t xml:space="preserve">-50</t>
  </si>
  <si>
    <t xml:space="preserve">Altar,machine</t>
  </si>
  <si>
    <t xml:space="preserve">altar_ancient</t>
  </si>
  <si>
    <t xml:space="preserve">古の祭壇</t>
  </si>
  <si>
    <t xml:space="preserve">ancient altar</t>
  </si>
  <si>
    <t xml:space="preserve">1909</t>
  </si>
  <si>
    <t xml:space="preserve">rock/1</t>
  </si>
  <si>
    <t xml:space="preserve">AltarAncient</t>
  </si>
  <si>
    <t xml:space="preserve">祭壇</t>
  </si>
  <si>
    <t xml:space="preserve">1413</t>
  </si>
  <si>
    <t xml:space="preserve">alt</t>
  </si>
  <si>
    <t xml:space="preserve">dye/1,rock/2</t>
  </si>
  <si>
    <t xml:space="preserve">Altar</t>
  </si>
  <si>
    <t xml:space="preserve">altar_fox</t>
  </si>
  <si>
    <t xml:space="preserve">1313</t>
  </si>
  <si>
    <t xml:space="preserve">plank</t>
  </si>
  <si>
    <t xml:space="preserve">Altar,trickery</t>
  </si>
  <si>
    <t xml:space="preserve">exotic</t>
  </si>
  <si>
    <t xml:space="preserve">altar_fox2</t>
  </si>
  <si>
    <t xml:space="preserve">1213</t>
  </si>
  <si>
    <t xml:space="preserve">willow</t>
  </si>
  <si>
    <t xml:space="preserve">Altar,moonshadow</t>
  </si>
  <si>
    <t xml:space="preserve">altar_strife</t>
  </si>
  <si>
    <t xml:space="preserve">rock</t>
  </si>
  <si>
    <t xml:space="preserve">Altar,strife</t>
  </si>
  <si>
    <t xml:space="preserve">altar_chaos</t>
  </si>
  <si>
    <t xml:space="preserve">混沌の祭壇</t>
  </si>
  <si>
    <t xml:space="preserve">altar of chaos</t>
  </si>
  <si>
    <t xml:space="preserve">1804</t>
  </si>
  <si>
    <r>
      <rPr>
        <sz val="10"/>
        <rFont val="Arial"/>
        <family val="2"/>
        <charset val="128"/>
      </rPr>
      <t xml:space="preserve">rock/100,gem/50,heart/13,</t>
    </r>
    <r>
      <rPr>
        <sz val="10"/>
        <rFont val="游ゴシック"/>
        <family val="2"/>
        <charset val="128"/>
      </rPr>
      <t xml:space="preserve">1085/10</t>
    </r>
  </si>
  <si>
    <t xml:space="preserve">AltarChaos</t>
  </si>
  <si>
    <t xml:space="preserve">deed</t>
  </si>
  <si>
    <t xml:space="preserve">土地の権利書</t>
  </si>
  <si>
    <t xml:space="preserve">land deed</t>
  </si>
  <si>
    <t xml:space="preserve">_book</t>
  </si>
  <si>
    <t xml:space="preserve">book</t>
  </si>
  <si>
    <t xml:space="preserve">1619</t>
  </si>
  <si>
    <t xml:space="preserve">texture</t>
  </si>
  <si>
    <t xml:space="preserve">Deed</t>
  </si>
  <si>
    <t xml:space="preserve">start</t>
  </si>
  <si>
    <t xml:space="preserve">立派な装飾の証書だ。読むことで、現在いる場所の土地を獲得できる。</t>
  </si>
  <si>
    <t xml:space="preserve">A finely decorated certificate. Reading it allows you to acquire the land at your current location.</t>
  </si>
  <si>
    <t xml:space="preserve">deed_move</t>
  </si>
  <si>
    <t xml:space="preserve">引っ越しの権利書</t>
  </si>
  <si>
    <t xml:space="preserve">relocation deed</t>
  </si>
  <si>
    <t xml:space="preserve">DeedRelocate</t>
  </si>
  <si>
    <t xml:space="preserve">立派な装飾の証書だ。グローバルマップで読むことで、既にある拠点の位置を変えることができる。</t>
  </si>
  <si>
    <t xml:space="preserve">A finely decorated certificate. Reading it on the global map allows you to relocate an existing base.</t>
  </si>
  <si>
    <t xml:space="preserve">deed_wedding</t>
  </si>
  <si>
    <t xml:space="preserve">挙式許可証</t>
  </si>
  <si>
    <t xml:space="preserve">wedding permit</t>
  </si>
  <si>
    <t xml:space="preserve">DeedWedding</t>
  </si>
  <si>
    <t xml:space="preserve">立派な装飾の証書だ。結婚式を挙げるために必要となる。 </t>
  </si>
  <si>
    <t xml:space="preserve">A finely decorated certificate. Required to hold a wedding ceremony.</t>
  </si>
  <si>
    <t xml:space="preserve">deed_divorce</t>
  </si>
  <si>
    <t xml:space="preserve">離婚届</t>
  </si>
  <si>
    <t xml:space="preserve">divorce paper</t>
  </si>
  <si>
    <t xml:space="preserve">DeedDivorce</t>
  </si>
  <si>
    <t xml:space="preserve">立派な装飾の証書だ。離婚するために必要となる。</t>
  </si>
  <si>
    <t xml:space="preserve">A finely decorated certificate. Required to proceed with a divorce.</t>
  </si>
  <si>
    <t xml:space="preserve">deed_lostring</t>
  </si>
  <si>
    <t xml:space="preserve">結婚指輪紛失届</t>
  </si>
  <si>
    <t xml:space="preserve">lost wedding ring replacement paper </t>
  </si>
  <si>
    <t xml:space="preserve">DeedLostRing</t>
  </si>
  <si>
    <t xml:space="preserve">立派な装飾の証書だ。紛失した結婚指輪を再発行することができる。首輪もおまけでついてくる。</t>
  </si>
  <si>
    <t xml:space="preserve">A finely decorated certificate. It allows a lost wedding ring to be reissued. A collar also comes with it as a bonus</t>
  </si>
  <si>
    <t xml:space="preserve">blueprint</t>
  </si>
  <si>
    <t xml:space="preserve">建設図</t>
  </si>
  <si>
    <t xml:space="preserve">1719</t>
  </si>
  <si>
    <t xml:space="preserve">Blueprint</t>
  </si>
  <si>
    <t xml:space="preserve">flyer</t>
  </si>
  <si>
    <t xml:space="preserve">チラシ</t>
  </si>
  <si>
    <t xml:space="preserve">1922</t>
  </si>
  <si>
    <t xml:space="preserve">Flyer</t>
  </si>
  <si>
    <t xml:space="preserve">冊</t>
  </si>
  <si>
    <t xml:space="preserve">4606</t>
  </si>
  <si>
    <t xml:space="preserve">4000</t>
  </si>
  <si>
    <t xml:space="preserve">Book</t>
  </si>
  <si>
    <t xml:space="preserve">革の装丁が施された本だ。</t>
  </si>
  <si>
    <t xml:space="preserve">A leather bound book.</t>
  </si>
  <si>
    <t xml:space="preserve">bottle_message</t>
  </si>
  <si>
    <t xml:space="preserve">ボトルメッセージ</t>
  </si>
  <si>
    <t xml:space="preserve">message in a bottle</t>
  </si>
  <si>
    <t xml:space="preserve">1941</t>
  </si>
  <si>
    <t xml:space="preserve">glass</t>
  </si>
  <si>
    <t xml:space="preserve">ParchmentBottle</t>
  </si>
  <si>
    <t xml:space="preserve">遠くから波に揺られて流れ着いた瓶だ。</t>
  </si>
  <si>
    <t xml:space="preserve">A bottle that had drifted in, rocked by the waves from far away.</t>
  </si>
  <si>
    <t xml:space="preserve">diary_little</t>
  </si>
  <si>
    <t xml:space="preserve">リトルシスターの日記</t>
  </si>
  <si>
    <t xml:space="preserve">little sister's diary</t>
  </si>
  <si>
    <t xml:space="preserve">1709</t>
  </si>
  <si>
    <t xml:space="preserve">Diary,littleOne</t>
  </si>
  <si>
    <t xml:space="preserve">リトルシスターが書いた日記だ。</t>
  </si>
  <si>
    <t xml:space="preserve">A diary written by a little sister.</t>
  </si>
  <si>
    <t xml:space="preserve">diary_sister</t>
  </si>
  <si>
    <t xml:space="preserve">妹の日記</t>
  </si>
  <si>
    <t xml:space="preserve">younger sister's diary</t>
  </si>
  <si>
    <t xml:space="preserve">Diary,sister</t>
  </si>
  <si>
    <t xml:space="preserve">妹が書いた日記だ。</t>
  </si>
  <si>
    <t xml:space="preserve">A diary written by a young sister.</t>
  </si>
  <si>
    <t xml:space="preserve">diary_catsister</t>
  </si>
  <si>
    <t xml:space="preserve">妹の秘密の日記</t>
  </si>
  <si>
    <t xml:space="preserve">younger sister's secret diary</t>
  </si>
  <si>
    <t xml:space="preserve">Diary,sister_cat</t>
  </si>
  <si>
    <t xml:space="preserve">妹が書いた秘密の日記だ。</t>
  </si>
  <si>
    <t xml:space="preserve">A secret diary written by a young sister.</t>
  </si>
  <si>
    <t xml:space="preserve">diary_lady</t>
  </si>
  <si>
    <t xml:space="preserve">お嬢様の日記</t>
  </si>
  <si>
    <t xml:space="preserve">lady's diary</t>
  </si>
  <si>
    <t xml:space="preserve">Diary,younglady</t>
  </si>
  <si>
    <t xml:space="preserve">お嬢様が書いた日記だ。</t>
  </si>
  <si>
    <t xml:space="preserve">A diary written by a young lady.</t>
  </si>
  <si>
    <t xml:space="preserve">parchment</t>
  </si>
  <si>
    <t xml:space="preserve">羊皮紙</t>
  </si>
  <si>
    <t xml:space="preserve">1708</t>
  </si>
  <si>
    <t xml:space="preserve">zettel</t>
  </si>
  <si>
    <t xml:space="preserve">2000</t>
  </si>
  <si>
    <t xml:space="preserve">Parchment</t>
  </si>
  <si>
    <t xml:space="preserve">文字が綴られた羊皮紙だ。</t>
  </si>
  <si>
    <t xml:space="preserve">A parchment with writing on it.</t>
  </si>
  <si>
    <t xml:space="preserve">letter_note</t>
  </si>
  <si>
    <t xml:space="preserve">書き置き</t>
  </si>
  <si>
    <t xml:space="preserve">note</t>
  </si>
  <si>
    <t xml:space="preserve">1814</t>
  </si>
  <si>
    <t xml:space="preserve">Note</t>
  </si>
  <si>
    <t xml:space="preserve">letter_will</t>
  </si>
  <si>
    <t xml:space="preserve">遺言書</t>
  </si>
  <si>
    <t xml:space="preserve">will</t>
  </si>
  <si>
    <t xml:space="preserve">letter</t>
  </si>
  <si>
    <t xml:space="preserve">1813</t>
  </si>
  <si>
    <t xml:space="preserve">LetterOfWill</t>
  </si>
  <si>
    <t xml:space="preserve">important</t>
  </si>
  <si>
    <t xml:space="preserve">letter_trial</t>
  </si>
  <si>
    <t xml:space="preserve">手紙</t>
  </si>
  <si>
    <t xml:space="preserve">1613</t>
  </si>
  <si>
    <t xml:space="preserve">Parchment,letter_trial</t>
  </si>
  <si>
    <t xml:space="preserve">letter_news</t>
  </si>
  <si>
    <t xml:space="preserve">編集長への手紙</t>
  </si>
  <si>
    <t xml:space="preserve">letter to chief editor</t>
  </si>
  <si>
    <t xml:space="preserve">Parchment,letter_news</t>
  </si>
  <si>
    <t xml:space="preserve">bill</t>
  </si>
  <si>
    <t xml:space="preserve">請求書</t>
  </si>
  <si>
    <t xml:space="preserve">1917</t>
  </si>
  <si>
    <t xml:space="preserve">Bill</t>
  </si>
  <si>
    <t xml:space="preserve">請求額が書かれた紙だ。主要な街の納税箱に収めて支払える。</t>
  </si>
  <si>
    <t xml:space="preserve">A paper listing the amount due. It can be paid by placing it in the tax box of a major city.</t>
  </si>
  <si>
    <t xml:space="preserve">bill_tax</t>
  </si>
  <si>
    <t xml:space="preserve">税金請求書</t>
  </si>
  <si>
    <t xml:space="preserve">tax bill</t>
  </si>
  <si>
    <t xml:space="preserve">1618</t>
  </si>
  <si>
    <t xml:space="preserve">冒険者に現実を教えてくれる紙だ。主要な街の納税箱に収めて支払える。</t>
  </si>
  <si>
    <t xml:space="preserve">A paper that reminds adventurers of reality. It can be paid by placing it in the tax box of a major city.</t>
  </si>
  <si>
    <t xml:space="preserve">bill_debt</t>
  </si>
  <si>
    <t xml:space="preserve">借金請求書</t>
  </si>
  <si>
    <t xml:space="preserve">debt bill</t>
  </si>
  <si>
    <t xml:space="preserve">1725</t>
  </si>
  <si>
    <t xml:space="preserve">負債者の名前と借金の額が書かれた紙だ。主要な街の納税箱に収めて支払える。</t>
  </si>
  <si>
    <t xml:space="preserve">A paper that records the debtor’s name and debt amount. It can be paid by placing it in the tax box of a major city.</t>
  </si>
  <si>
    <t xml:space="preserve">scratchcard</t>
  </si>
  <si>
    <t xml:space="preserve">スクラッチカード</t>
  </si>
  <si>
    <t xml:space="preserve">scratch card</t>
  </si>
  <si>
    <t xml:space="preserve">currency</t>
  </si>
  <si>
    <t xml:space="preserve">1811</t>
  </si>
  <si>
    <t xml:space="preserve">noShop</t>
  </si>
  <si>
    <t xml:space="preserve">ticket_fortune</t>
  </si>
  <si>
    <t xml:space="preserve">古びた券</t>
  </si>
  <si>
    <t xml:space="preserve">old ticket</t>
  </si>
  <si>
    <t xml:space="preserve">1647</t>
  </si>
  <si>
    <t xml:space="preserve">noShop,noWish</t>
  </si>
  <si>
    <t xml:space="preserve">古い紙の券だ。「新米冒険者応援キャンペーン中！ニノのキャラバン、地図のない冒険の道しるべ！」と書かれている。</t>
  </si>
  <si>
    <t xml:space="preserve">An old paper coupon. It reads: "New Adventurer Support Campaign! Nino’s Caravan – Your Guide on the Mapless Journey!"</t>
  </si>
  <si>
    <t xml:space="preserve">fortune_ball</t>
  </si>
  <si>
    <t xml:space="preserve">クジ玉</t>
  </si>
  <si>
    <t xml:space="preserve">prize ball</t>
  </si>
  <si>
    <t xml:space="preserve">1649</t>
  </si>
  <si>
    <t xml:space="preserve">fragment</t>
  </si>
  <si>
    <t xml:space="preserve">FortuneBall</t>
  </si>
  <si>
    <t xml:space="preserve">抽選に使われる玉だ。一般には手に入らないが、 たまに持ち出されることがある。</t>
  </si>
  <si>
    <t xml:space="preserve">A ball used in drawings. It is not available to the public, though it is sometimes taken out.</t>
  </si>
  <si>
    <t xml:space="preserve">map_treasure</t>
  </si>
  <si>
    <t xml:space="preserve">宝の地図</t>
  </si>
  <si>
    <t xml:space="preserve">treasure map</t>
  </si>
  <si>
    <t xml:space="preserve">map</t>
  </si>
  <si>
    <t xml:space="preserve">1904</t>
  </si>
  <si>
    <t xml:space="preserve">ScrollMapTreasure</t>
  </si>
  <si>
    <t xml:space="preserve">赤い印が付けられた古い羊皮紙だ。描かれた地図は劣化して所々欠けている。</t>
  </si>
  <si>
    <t xml:space="preserve">An old piece of parchment marked with a red symbol. The map drawn on it has deteriorated and is missing in places.</t>
  </si>
  <si>
    <t xml:space="preserve">地図</t>
  </si>
  <si>
    <t xml:space="preserve">1713</t>
  </si>
  <si>
    <t xml:space="preserve">factory_map</t>
  </si>
  <si>
    <t xml:space="preserve">texture/2,+gem,+gem</t>
  </si>
  <si>
    <t xml:space="preserve">ScrollMap</t>
  </si>
  <si>
    <t xml:space="preserve">古い遺跡や洞窟の場所が記された羊皮紙だ。</t>
  </si>
  <si>
    <t xml:space="preserve">A piece of parchment marked with the locations of ancient ruins and caves.</t>
  </si>
  <si>
    <t xml:space="preserve">scroll</t>
  </si>
  <si>
    <t xml:space="preserve">巻物</t>
  </si>
  <si>
    <t xml:space="preserve">#randomScroll</t>
  </si>
  <si>
    <t xml:space="preserve">巻</t>
  </si>
  <si>
    <t xml:space="preserve">book_scroll</t>
  </si>
  <si>
    <t xml:space="preserve">random</t>
  </si>
  <si>
    <t xml:space="preserve">ScrollRandom</t>
  </si>
  <si>
    <t xml:space="preserve">ルーン文字で綴られた巻物だ。</t>
  </si>
  <si>
    <t xml:space="preserve">A scroll written in runes.</t>
  </si>
  <si>
    <t xml:space="preserve">spellbook</t>
  </si>
  <si>
    <t xml:space="preserve">魔法書</t>
  </si>
  <si>
    <t xml:space="preserve">#randomSpellBook</t>
  </si>
  <si>
    <t xml:space="preserve">book_skill</t>
  </si>
  <si>
    <t xml:space="preserve">1615</t>
  </si>
  <si>
    <t xml:space="preserve">Spellbook</t>
  </si>
  <si>
    <t xml:space="preserve">ルーン文字で綴られた本だ。</t>
  </si>
  <si>
    <t xml:space="preserve">A book written in runes.</t>
  </si>
  <si>
    <t xml:space="preserve">book_ancient</t>
  </si>
  <si>
    <t xml:space="preserve">古文書</t>
  </si>
  <si>
    <t xml:space="preserve">ancient book</t>
  </si>
  <si>
    <t xml:space="preserve">ancientbook</t>
  </si>
  <si>
    <t xml:space="preserve">Ancientbook</t>
  </si>
  <si>
    <t xml:space="preserve">234</t>
  </si>
  <si>
    <t xml:space="preserve">危ない本</t>
  </si>
  <si>
    <t xml:space="preserve">#randomBook</t>
  </si>
  <si>
    <t xml:space="preserve">naughty book</t>
  </si>
  <si>
    <t xml:space="preserve">2721</t>
  </si>
  <si>
    <t xml:space="preserve">1,2,3,4</t>
  </si>
  <si>
    <t xml:space="preserve">tool_writting</t>
  </si>
  <si>
    <t xml:space="preserve">texture/2,book_ancient,milk</t>
  </si>
  <si>
    <t xml:space="preserve">Erohon</t>
  </si>
  <si>
    <t xml:space="preserve">1084</t>
  </si>
  <si>
    <t xml:space="preserve">同人誌</t>
  </si>
  <si>
    <t xml:space="preserve">dojin book</t>
  </si>
  <si>
    <t xml:space="preserve">4200</t>
  </si>
  <si>
    <t xml:space="preserve">Usuihon</t>
  </si>
  <si>
    <t xml:space="preserve">book_plan</t>
  </si>
  <si>
    <t xml:space="preserve">計画書</t>
  </si>
  <si>
    <t xml:space="preserve">plan</t>
  </si>
  <si>
    <t xml:space="preserve">1617</t>
  </si>
  <si>
    <t xml:space="preserve">BookPlan</t>
  </si>
  <si>
    <t xml:space="preserve">行政について書かれた難しい専門書だ。読むことで拠点のスキルやポリシーを習得できる。</t>
  </si>
  <si>
    <t xml:space="preserve">A dense scholarly book that examines administrative approaches. Reading it lets you acquire a base skill or policy.</t>
  </si>
  <si>
    <t xml:space="preserve">技術書</t>
  </si>
  <si>
    <t xml:space="preserve">specialized book</t>
  </si>
  <si>
    <t xml:space="preserve">skillbook</t>
  </si>
  <si>
    <t xml:space="preserve">BookSkill</t>
  </si>
  <si>
    <t xml:space="preserve">読むことでスキルを修得できる実用書だ。</t>
  </si>
  <si>
    <t xml:space="preserve">A practical book that allows you to learn a skill by reading it.</t>
  </si>
  <si>
    <t xml:space="preserve">book_kumiromi</t>
  </si>
  <si>
    <t xml:space="preserve">クミロミの秘密の経験</t>
  </si>
  <si>
    <t xml:space="preserve">Kumiromi</t>
  </si>
  <si>
    <t xml:space="preserve">Secret Experience</t>
  </si>
  <si>
    <t xml:space="preserve">BookSecret</t>
  </si>
  <si>
    <t xml:space="preserve">book_exp</t>
  </si>
  <si>
    <t xml:space="preserve">交換日記</t>
  </si>
  <si>
    <t xml:space="preserve">shared diary</t>
  </si>
  <si>
    <t xml:space="preserve">4608</t>
  </si>
  <si>
    <t xml:space="preserve">BookExp</t>
  </si>
  <si>
    <t xml:space="preserve">丁寧な文字で綴られた本だ。仲間に読ませることで経験を積ませることができる。自分で読んだ時の効果は少ない。</t>
  </si>
  <si>
    <t xml:space="preserve">A book written in careful, elegant script. Letting an ally read it allows them to gain experience. Reading it yourself has little effect.</t>
  </si>
  <si>
    <t xml:space="preserve">ticket_melilith</t>
  </si>
  <si>
    <t xml:space="preserve">「メリリスのおともだちになれる券」と書かれたボロボロの紙切れ</t>
  </si>
  <si>
    <t xml:space="preserve">ragged paper reading "Ticket to Befriend Melilith"</t>
  </si>
  <si>
    <t xml:space="preserve">book_special</t>
  </si>
  <si>
    <t xml:space="preserve">1718</t>
  </si>
  <si>
    <t xml:space="preserve">手製のチケットだ。子供のような字で、とても丁寧に書かれている。</t>
  </si>
  <si>
    <t xml:space="preserve">A handmade ticket. The handwriting is childlike, but written with great care.</t>
  </si>
  <si>
    <t xml:space="preserve">sketch_old</t>
  </si>
  <si>
    <t xml:space="preserve">古いスケッチ</t>
  </si>
  <si>
    <t xml:space="preserve">old sketch</t>
  </si>
  <si>
    <t xml:space="preserve">1722</t>
  </si>
  <si>
    <t xml:space="preserve">忘れられた机の引き出しに眠っていそうな絵だ。とある画家が収集しているらしい。</t>
  </si>
  <si>
    <t xml:space="preserve">A sketch that feels as though it lay hidden in the drawer of a forgotten desk. Rumor has it a certain painter collects it. </t>
  </si>
  <si>
    <t xml:space="preserve">sketch_special</t>
  </si>
  <si>
    <t xml:space="preserve">記念スケッチ集</t>
  </si>
  <si>
    <t xml:space="preserve">束</t>
  </si>
  <si>
    <t xml:space="preserve">memorial sketches</t>
  </si>
  <si>
    <t xml:space="preserve">bundle</t>
  </si>
  <si>
    <t xml:space="preserve">1723</t>
  </si>
  <si>
    <t xml:space="preserve">book_story</t>
  </si>
  <si>
    <t xml:space="preserve">フィアマの日記</t>
  </si>
  <si>
    <t xml:space="preserve">Fiama</t>
  </si>
  <si>
    <t xml:space="preserve">Diary</t>
  </si>
  <si>
    <t xml:space="preserve">4600</t>
  </si>
  <si>
    <t xml:space="preserve">StoryBook</t>
  </si>
  <si>
    <t xml:space="preserve">book_story_home</t>
  </si>
  <si>
    <t xml:space="preserve">ファリスの日記</t>
  </si>
  <si>
    <t xml:space="preserve">Farris</t>
  </si>
  <si>
    <t xml:space="preserve">4601</t>
  </si>
  <si>
    <t xml:space="preserve">StoryBookHome</t>
  </si>
  <si>
    <t xml:space="preserve">見事な筆致で記されたファリスの思い出がつまった日記だ。ところどころに、似顔絵の落書きがある。</t>
  </si>
  <si>
    <t xml:space="preserve">A diary filled with Farris’s memories, written in a masterful hand. Scattered throughout are small portrait doodles.</t>
  </si>
  <si>
    <t xml:space="preserve">book_tutorial</t>
  </si>
  <si>
    <t xml:space="preserve">冒険の書</t>
  </si>
  <si>
    <t xml:space="preserve">Adventure Log</t>
  </si>
  <si>
    <t xml:space="preserve">4602</t>
  </si>
  <si>
    <t xml:space="preserve">TutorialBook</t>
  </si>
  <si>
    <t xml:space="preserve">冒険の手引が記された古びた本だ。過去に見たチュートリアルを振り返ることができる。</t>
  </si>
  <si>
    <t xml:space="preserve">An old, worn book containing guides for adventurers. It allows you to review tutorials you have seen before.</t>
  </si>
  <si>
    <t xml:space="preserve">rp</t>
  </si>
  <si>
    <t xml:space="preserve">レシピ</t>
  </si>
  <si>
    <t xml:space="preserve">recipe</t>
  </si>
  <si>
    <t xml:space="preserve">1919</t>
  </si>
  <si>
    <t xml:space="preserve">Recipe</t>
  </si>
  <si>
    <t xml:space="preserve">アイテムをクラフトするための手順が記された紙だ。読むことでレシピを習得することができる。</t>
  </si>
  <si>
    <t xml:space="preserve">A note containing instructions for item crafting. Reading it allows the recipe to be learned.</t>
  </si>
  <si>
    <t xml:space="preserve">container_compost</t>
  </si>
  <si>
    <t xml:space="preserve">肥料箱</t>
  </si>
  <si>
    <t xml:space="preserve">compost box</t>
  </si>
  <si>
    <t xml:space="preserve">container</t>
  </si>
  <si>
    <t xml:space="preserve">1134</t>
  </si>
  <si>
    <t xml:space="preserve">plank/8,rope/2</t>
  </si>
  <si>
    <t xml:space="preserve">ContainerCompost,7,4,crate</t>
  </si>
  <si>
    <r>
      <rPr>
        <sz val="10"/>
        <rFont val="游ゴシック"/>
        <family val="2"/>
        <charset val="128"/>
      </rPr>
      <t xml:space="preserve">倉庫</t>
    </r>
    <r>
      <rPr>
        <sz val="10"/>
        <rFont val="Arial"/>
        <family val="2"/>
        <charset val="128"/>
      </rPr>
      <t xml:space="preserve">,</t>
    </r>
    <r>
      <rPr>
        <sz val="10"/>
        <rFont val="游ゴシック"/>
        <family val="2"/>
        <charset val="128"/>
      </rPr>
      <t xml:space="preserve">収納庫</t>
    </r>
    <r>
      <rPr>
        <sz val="10"/>
        <rFont val="Arial"/>
        <family val="2"/>
        <charset val="128"/>
      </rPr>
      <t xml:space="preserve">,</t>
    </r>
    <r>
      <rPr>
        <sz val="10"/>
        <rFont val="游ゴシック"/>
        <family val="2"/>
        <charset val="128"/>
      </rPr>
      <t xml:space="preserve">荷物室</t>
    </r>
    <r>
      <rPr>
        <sz val="10"/>
        <rFont val="Arial"/>
        <family val="2"/>
        <charset val="128"/>
      </rPr>
      <t xml:space="preserve">,</t>
    </r>
    <r>
      <rPr>
        <sz val="10"/>
        <rFont val="游ゴシック"/>
        <family val="2"/>
        <charset val="128"/>
      </rPr>
      <t xml:space="preserve">物置</t>
    </r>
  </si>
  <si>
    <t xml:space="preserve">Storeroom,Stockroom,Depot,Storage</t>
  </si>
  <si>
    <t xml:space="preserve">container_unburnable</t>
  </si>
  <si>
    <t xml:space="preserve">燃えないゴミのコンテナ</t>
  </si>
  <si>
    <t xml:space="preserve">non-combustible waste box</t>
  </si>
  <si>
    <t xml:space="preserve">1131</t>
  </si>
  <si>
    <t xml:space="preserve">ContainerUnburnable,7,5,crate</t>
  </si>
  <si>
    <t xml:space="preserve">container_burnable</t>
  </si>
  <si>
    <t xml:space="preserve">燃えるゴミのコンテナ</t>
  </si>
  <si>
    <t xml:space="preserve">combustible waste box</t>
  </si>
  <si>
    <t xml:space="preserve">ContainerBurnable,7,5,crate</t>
  </si>
  <si>
    <t xml:space="preserve">cardboard_box</t>
  </si>
  <si>
    <t xml:space="preserve">荷物箱</t>
  </si>
  <si>
    <t xml:space="preserve">package</t>
  </si>
  <si>
    <t xml:space="preserve">1122</t>
  </si>
  <si>
    <t xml:space="preserve">plank/2,nail/1</t>
  </si>
  <si>
    <t xml:space="preserve">Container,5,4,crate</t>
  </si>
  <si>
    <t xml:space="preserve">chest_practice</t>
  </si>
  <si>
    <t xml:space="preserve">訓練用宝箱</t>
  </si>
  <si>
    <t xml:space="preserve">practice chest</t>
  </si>
  <si>
    <t xml:space="preserve">1326</t>
  </si>
  <si>
    <t xml:space="preserve">1327</t>
  </si>
  <si>
    <t xml:space="preserve">Starter</t>
  </si>
  <si>
    <t xml:space="preserve">plank/4,microchip/1,nail/4</t>
  </si>
  <si>
    <r>
      <rPr>
        <sz val="10"/>
        <rFont val="Arial"/>
        <family val="2"/>
        <charset val="128"/>
      </rPr>
      <t xml:space="preserve">ChestPractice,</t>
    </r>
    <r>
      <rPr>
        <sz val="10"/>
        <color rgb="FF000000"/>
        <rFont val="ヒラギノ角ゴ ProN W3"/>
        <family val="2"/>
        <charset val="128"/>
      </rPr>
      <t xml:space="preserve">7,5,crate</t>
    </r>
  </si>
  <si>
    <t xml:space="preserve">宝物庫</t>
  </si>
  <si>
    <t xml:space="preserve">Hoard</t>
  </si>
  <si>
    <t xml:space="preserve">coffin</t>
  </si>
  <si>
    <t xml:space="preserve">棺桶</t>
  </si>
  <si>
    <t xml:space="preserve">5800</t>
  </si>
  <si>
    <t xml:space="preserve">5801</t>
  </si>
  <si>
    <t xml:space="preserve">plank/8,nail/10,texture/2</t>
  </si>
  <si>
    <t xml:space="preserve">Coffin,4,8,crate</t>
  </si>
  <si>
    <t xml:space="preserve">coffinv</t>
  </si>
  <si>
    <t xml:space="preserve">5900,-5900,6000,-6000</t>
  </si>
  <si>
    <t xml:space="preserve">5901,-5901,6001,-6001</t>
  </si>
  <si>
    <t xml:space="preserve">coffin_bed</t>
  </si>
  <si>
    <t xml:space="preserve">棺桶ベッド</t>
  </si>
  <si>
    <t xml:space="preserve">coffin bed</t>
  </si>
  <si>
    <t xml:space="preserve">bed</t>
  </si>
  <si>
    <t xml:space="preserve">furniture_bed</t>
  </si>
  <si>
    <t xml:space="preserve">BedCoffin,1</t>
  </si>
  <si>
    <t xml:space="preserve">寝室</t>
  </si>
  <si>
    <t xml:space="preserve">Bedroom</t>
  </si>
  <si>
    <t xml:space="preserve">coffin_stone</t>
  </si>
  <si>
    <t xml:space="preserve">石棺</t>
  </si>
  <si>
    <t xml:space="preserve">stone casket</t>
  </si>
  <si>
    <t xml:space="preserve">cutstone/14</t>
  </si>
  <si>
    <t xml:space="preserve">chest8</t>
  </si>
  <si>
    <t xml:space="preserve">木箱</t>
  </si>
  <si>
    <t xml:space="preserve">wooden box</t>
  </si>
  <si>
    <t xml:space="preserve">1120</t>
  </si>
  <si>
    <t xml:space="preserve">plank/2,string/2</t>
  </si>
  <si>
    <t xml:space="preserve">Container,6,4,crate</t>
  </si>
  <si>
    <t xml:space="preserve">chest7</t>
  </si>
  <si>
    <t xml:space="preserve">1121</t>
  </si>
  <si>
    <t xml:space="preserve">chest6</t>
  </si>
  <si>
    <t xml:space="preserve">頑丈な箱</t>
  </si>
  <si>
    <t xml:space="preserve">sturdy box</t>
  </si>
  <si>
    <t xml:space="preserve">1228</t>
  </si>
  <si>
    <t xml:space="preserve">1229</t>
  </si>
  <si>
    <t xml:space="preserve">Loytel</t>
  </si>
  <si>
    <t xml:space="preserve">plank/4,ingot/2,nail/2</t>
  </si>
  <si>
    <t xml:space="preserve">Container,7,5,crate</t>
  </si>
  <si>
    <t xml:space="preserve">chest5</t>
  </si>
  <si>
    <t xml:space="preserve">Container,4,4,crate</t>
  </si>
  <si>
    <t xml:space="preserve">chest4</t>
  </si>
  <si>
    <t xml:space="preserve">1623</t>
  </si>
  <si>
    <t xml:space="preserve">chest3</t>
  </si>
  <si>
    <t xml:space="preserve">宝箱</t>
  </si>
  <si>
    <t xml:space="preserve">treasure chest</t>
  </si>
  <si>
    <t xml:space="preserve">1421,-1421,1521,-1521</t>
  </si>
  <si>
    <t xml:space="preserve">1322,-1322,1321,-1321</t>
  </si>
  <si>
    <t xml:space="preserve">plank/2</t>
  </si>
  <si>
    <t xml:space="preserve">Chest,5,2,jewelbox,money</t>
  </si>
  <si>
    <t xml:space="preserve">pearl_oyster</t>
  </si>
  <si>
    <t xml:space="preserve">真珠貝</t>
  </si>
  <si>
    <t xml:space="preserve">pearl oyster</t>
  </si>
  <si>
    <t xml:space="preserve">1148,-1148,1149,-1149</t>
  </si>
  <si>
    <t xml:space="preserve">1146,-1146,1147,-1147</t>
  </si>
  <si>
    <t xml:space="preserve">coralwood</t>
  </si>
  <si>
    <t xml:space="preserve">ChestOyster,3,2,jewelbox,money</t>
  </si>
  <si>
    <t xml:space="preserve">chest_boss</t>
  </si>
  <si>
    <t xml:space="preserve">豪華な宝箱</t>
  </si>
  <si>
    <t xml:space="preserve">exquisite treasure chest</t>
  </si>
  <si>
    <t xml:space="preserve">1116</t>
  </si>
  <si>
    <t xml:space="preserve">1016</t>
  </si>
  <si>
    <t xml:space="preserve">pearl</t>
  </si>
  <si>
    <t xml:space="preserve">Chest,5,3,jewelbox,money</t>
  </si>
  <si>
    <t xml:space="preserve">chest_treasure</t>
  </si>
  <si>
    <t xml:space="preserve">神秘的な宝箱</t>
  </si>
  <si>
    <t xml:space="preserve">mystic treasure chest</t>
  </si>
  <si>
    <t xml:space="preserve">1117</t>
  </si>
  <si>
    <t xml:space="preserve">1017</t>
  </si>
  <si>
    <t xml:space="preserve">barrel</t>
  </si>
  <si>
    <t xml:space="preserve">樽</t>
  </si>
  <si>
    <t xml:space="preserve">obj_S</t>
  </si>
  <si>
    <t xml:space="preserve">1805,1806,1807</t>
  </si>
  <si>
    <t xml:space="preserve">plank/2,string/1</t>
  </si>
  <si>
    <t xml:space="preserve">Container,4,5,barrel,provision</t>
  </si>
  <si>
    <t xml:space="preserve">noHeldDir</t>
  </si>
  <si>
    <r>
      <rPr>
        <sz val="10"/>
        <rFont val="游ゴシック"/>
        <family val="2"/>
        <charset val="128"/>
      </rPr>
      <t xml:space="preserve">倉庫</t>
    </r>
    <r>
      <rPr>
        <sz val="10"/>
        <rFont val="Arial"/>
        <family val="2"/>
        <charset val="128"/>
      </rPr>
      <t xml:space="preserve">,</t>
    </r>
    <r>
      <rPr>
        <sz val="10"/>
        <rFont val="游ゴシック"/>
        <family val="2"/>
        <charset val="128"/>
      </rPr>
      <t xml:space="preserve">酒蔵</t>
    </r>
  </si>
  <si>
    <t xml:space="preserve">Storeroom,Celler</t>
  </si>
  <si>
    <t xml:space="preserve">locker</t>
  </si>
  <si>
    <t xml:space="preserve">ロッカー</t>
  </si>
  <si>
    <t xml:space="preserve">obj offset back</t>
  </si>
  <si>
    <t xml:space="preserve">1625,-1625,1725,-1725</t>
  </si>
  <si>
    <t xml:space="preserve">factory_metal</t>
  </si>
  <si>
    <t xml:space="preserve">ingot/8,bolt/5</t>
  </si>
  <si>
    <t xml:space="preserve">Container,3,6,chest</t>
  </si>
  <si>
    <t xml:space="preserve">chest_stone</t>
  </si>
  <si>
    <t xml:space="preserve">石の箱</t>
  </si>
  <si>
    <t xml:space="preserve">stone chest</t>
  </si>
  <si>
    <t xml:space="preserve">1829</t>
  </si>
  <si>
    <t xml:space="preserve">cutstone/4,nail/3</t>
  </si>
  <si>
    <t xml:space="preserve">Container</t>
  </si>
  <si>
    <t xml:space="preserve">cabinet</t>
  </si>
  <si>
    <t xml:space="preserve">箪笥</t>
  </si>
  <si>
    <t xml:space="preserve">1418,-1418,1518,-1518</t>
  </si>
  <si>
    <t xml:space="preserve">plank/2,rope/1,#torso,#torso</t>
  </si>
  <si>
    <t xml:space="preserve">pine</t>
  </si>
  <si>
    <t xml:space="preserve">Container,5,4,crate,dress</t>
  </si>
  <si>
    <t xml:space="preserve">bookshelf</t>
  </si>
  <si>
    <t xml:space="preserve">本棚</t>
  </si>
  <si>
    <t xml:space="preserve">1419</t>
  </si>
  <si>
    <t xml:space="preserve">plank/4,#book,#book</t>
  </si>
  <si>
    <t xml:space="preserve">BookShelf</t>
  </si>
  <si>
    <t xml:space="preserve">safe</t>
  </si>
  <si>
    <t xml:space="preserve">金庫</t>
  </si>
  <si>
    <t xml:space="preserve">1403</t>
  </si>
  <si>
    <t xml:space="preserve">1303</t>
  </si>
  <si>
    <t xml:space="preserve">ingot/8,lockpick,bolt/2</t>
  </si>
  <si>
    <t xml:space="preserve">Container,4,4,safe,money</t>
  </si>
  <si>
    <t xml:space="preserve">chest_modern2</t>
  </si>
  <si>
    <t xml:space="preserve">モダンなチェスト</t>
  </si>
  <si>
    <t xml:space="preserve">modern chest</t>
  </si>
  <si>
    <t xml:space="preserve">ingot/3,microchip/2</t>
  </si>
  <si>
    <t xml:space="preserve">Container,5,4,modern</t>
  </si>
  <si>
    <t xml:space="preserve">chest_modern</t>
  </si>
  <si>
    <t xml:space="preserve">モダンなコンテナ</t>
  </si>
  <si>
    <t xml:space="preserve">modern container</t>
  </si>
  <si>
    <t xml:space="preserve">pouch</t>
  </si>
  <si>
    <t xml:space="preserve">ポーチ</t>
  </si>
  <si>
    <t xml:space="preserve">container_small</t>
  </si>
  <si>
    <t xml:space="preserve">loom</t>
  </si>
  <si>
    <t xml:space="preserve">texture/3,string/1,skin</t>
  </si>
  <si>
    <t xml:space="preserve">ContainerBook,4,5,pouch</t>
  </si>
  <si>
    <t xml:space="preserve">小さな革袋だ。</t>
  </si>
  <si>
    <t xml:space="preserve">A small leather bag.</t>
  </si>
  <si>
    <t xml:space="preserve">backpack</t>
  </si>
  <si>
    <t xml:space="preserve">バックパック</t>
  </si>
  <si>
    <t xml:space="preserve">1702</t>
  </si>
  <si>
    <t xml:space="preserve">texture/5,rope/1,skin/4,bolt/2</t>
  </si>
  <si>
    <t xml:space="preserve">Container,7,5,backpack</t>
  </si>
  <si>
    <t xml:space="preserve">backpack_holding</t>
  </si>
  <si>
    <t xml:space="preserve">保存の鞄</t>
  </si>
  <si>
    <t xml:space="preserve">holding</t>
  </si>
  <si>
    <t xml:space="preserve">bag</t>
  </si>
  <si>
    <t xml:space="preserve">3208</t>
  </si>
  <si>
    <t xml:space="preserve">Container,5,4,backpack</t>
  </si>
  <si>
    <t xml:space="preserve">weightMod/25</t>
  </si>
  <si>
    <t xml:space="preserve">中に入っている物が軽くなる不思議な鞄だ。</t>
  </si>
  <si>
    <t xml:space="preserve">A mysterious bag that makes its contents lighter.</t>
  </si>
  <si>
    <t xml:space="preserve">quiver</t>
  </si>
  <si>
    <t xml:space="preserve">矢筒</t>
  </si>
  <si>
    <t xml:space="preserve">1801</t>
  </si>
  <si>
    <t xml:space="preserve">texture/2,string/1,skin/2</t>
  </si>
  <si>
    <t xml:space="preserve">Quiver,2,4,quiver</t>
  </si>
  <si>
    <t xml:space="preserve">矢弾を収納するための筒だ。中に入れた矢弾は、リロード時に優先的に選択される。</t>
  </si>
  <si>
    <t xml:space="preserve">A container for holding ammunition. The stored ammunition is automatically prioritized during reloads.</t>
  </si>
  <si>
    <t xml:space="preserve">casket</t>
  </si>
  <si>
    <t xml:space="preserve">小箱</t>
  </si>
  <si>
    <t xml:space="preserve">ornamental box</t>
  </si>
  <si>
    <t xml:space="preserve">Chest</t>
  </si>
  <si>
    <t xml:space="preserve">chest_gamble</t>
  </si>
  <si>
    <t xml:space="preserve">小さな宝くじ箱</t>
  </si>
  <si>
    <t xml:space="preserve">small gamble chest</t>
  </si>
  <si>
    <t xml:space="preserve">3202</t>
  </si>
  <si>
    <t xml:space="preserve">GambleChest</t>
  </si>
  <si>
    <t xml:space="preserve">coolerbox</t>
  </si>
  <si>
    <t xml:space="preserve">クーラーボックス</t>
  </si>
  <si>
    <t xml:space="preserve">cooler box</t>
  </si>
  <si>
    <t xml:space="preserve">container_special</t>
  </si>
  <si>
    <t xml:space="preserve">1624</t>
  </si>
  <si>
    <t xml:space="preserve">1724</t>
  </si>
  <si>
    <t xml:space="preserve">CoolerBox,3,3,modern,provision</t>
  </si>
  <si>
    <t xml:space="preserve">slowDecay/10</t>
  </si>
  <si>
    <t xml:space="preserve">purse</t>
  </si>
  <si>
    <t xml:space="preserve">財布</t>
  </si>
  <si>
    <t xml:space="preserve">1802</t>
  </si>
  <si>
    <t xml:space="preserve">texture/1,nail/2</t>
  </si>
  <si>
    <t xml:space="preserve">ContainerPurse,2,2,pouchS,money</t>
  </si>
  <si>
    <t xml:space="preserve">貨幣をしまうための小さな革袋だ。</t>
  </si>
  <si>
    <t xml:space="preserve">A small leather bag for storing coins.</t>
  </si>
  <si>
    <t xml:space="preserve">grimoire</t>
  </si>
  <si>
    <t xml:space="preserve">学習用グリモア</t>
  </si>
  <si>
    <t xml:space="preserve">study</t>
  </si>
  <si>
    <t xml:space="preserve">1803</t>
  </si>
  <si>
    <r>
      <rPr>
        <sz val="10"/>
        <rFont val="Arial"/>
        <family val="2"/>
        <charset val="128"/>
      </rPr>
      <t xml:space="preserve">spellbook,spellbook,gem/8,</t>
    </r>
    <r>
      <rPr>
        <sz val="10"/>
        <rFont val="游ゴシック"/>
        <family val="2"/>
        <charset val="128"/>
      </rPr>
      <t xml:space="preserve">crystal_mana</t>
    </r>
  </si>
  <si>
    <t xml:space="preserve">Grimoire,3,3,grimoire</t>
  </si>
  <si>
    <t xml:space="preserve">中に入れた魔法書や古書を睡眠時に一気に読んでくれるグリモアだ。取り扱いには注意が必要だ。また、複数のグリモアは同時に使用できない。</t>
  </si>
  <si>
    <t xml:space="preserve">A grimoire that allows you to read all the spellbooks and ancient books placed inside while you sleep. It must be handled with care. Also, multiple grimoires cannot be used at the same time.</t>
  </si>
  <si>
    <t xml:space="preserve">container_salary</t>
  </si>
  <si>
    <t xml:space="preserve">給料箱</t>
  </si>
  <si>
    <t xml:space="preserve">salary chest</t>
  </si>
  <si>
    <t xml:space="preserve">SalaryChest,6,4</t>
  </si>
  <si>
    <t xml:space="preserve">container_delivery_modern</t>
  </si>
  <si>
    <t xml:space="preserve">モダンな宅配ボックス</t>
  </si>
  <si>
    <t xml:space="preserve">modern delivery box</t>
  </si>
  <si>
    <t xml:space="preserve">DeliveryChest,8,5</t>
  </si>
  <si>
    <t xml:space="preserve">中に入れたものを拠点に宅配してくれる箱だ。荷物は出荷後に訪れた拠点に届く。</t>
  </si>
  <si>
    <t xml:space="preserve">A box that delivers the items placed inside it to a base. The packages will be delivered to the base that was visited after shipment.</t>
  </si>
  <si>
    <t xml:space="preserve">container_delivery</t>
  </si>
  <si>
    <t xml:space="preserve">宅配ボックス</t>
  </si>
  <si>
    <t xml:space="preserve">delivery box</t>
  </si>
  <si>
    <t xml:space="preserve">1115</t>
  </si>
  <si>
    <t xml:space="preserve">workbench</t>
  </si>
  <si>
    <t xml:space="preserve">log/4,string/4,stick/4</t>
  </si>
  <si>
    <t xml:space="preserve">poplar</t>
  </si>
  <si>
    <t xml:space="preserve">container_shipping_farm</t>
  </si>
  <si>
    <t xml:space="preserve">農民の出荷箱</t>
  </si>
  <si>
    <t xml:space="preserve">farmer's shipping chest</t>
  </si>
  <si>
    <t xml:space="preserve">1024</t>
  </si>
  <si>
    <t xml:space="preserve">1124</t>
  </si>
  <si>
    <t xml:space="preserve">wood_acacia</t>
  </si>
  <si>
    <t xml:space="preserve">FarmChest</t>
  </si>
  <si>
    <t xml:space="preserve">container_shipping</t>
  </si>
  <si>
    <t xml:space="preserve">出荷箱</t>
  </si>
  <si>
    <t xml:space="preserve">shipping chest</t>
  </si>
  <si>
    <t xml:space="preserve">log/2,string/2,stick/2</t>
  </si>
  <si>
    <t xml:space="preserve">palm</t>
  </si>
  <si>
    <t xml:space="preserve">ShippingChest,8,5</t>
  </si>
  <si>
    <t xml:space="preserve">中に入れたものを出荷してくれる箱だ。店で直接売るよりも高値で売れ、出荷量に応じて金塊ももらえる。</t>
  </si>
  <si>
    <t xml:space="preserve">A box that ships the items placed inside it. Items sold through it fetch a higher price than selling directly at a store, and earn you gold bars based on the shipment volume.</t>
  </si>
  <si>
    <t xml:space="preserve">container_shippingBig</t>
  </si>
  <si>
    <t xml:space="preserve">巨大出荷箱</t>
  </si>
  <si>
    <t xml:space="preserve">big shipping chest</t>
  </si>
  <si>
    <t xml:space="preserve">log/20,string/10,stick/20</t>
  </si>
  <si>
    <t xml:space="preserve">ShippingChest,14,9</t>
  </si>
  <si>
    <t xml:space="preserve">container_magic</t>
  </si>
  <si>
    <t xml:space="preserve">収納箱</t>
  </si>
  <si>
    <t xml:space="preserve">storage chest</t>
  </si>
  <si>
    <t xml:space="preserve">1138</t>
  </si>
  <si>
    <t xml:space="preserve">2,4,6</t>
  </si>
  <si>
    <t xml:space="preserve">MagicChest,12,8,chest_magic</t>
  </si>
  <si>
    <t xml:space="preserve">fridge</t>
  </si>
  <si>
    <t xml:space="preserve">たくさんのアイテムを収納できる箱だ。</t>
  </si>
  <si>
    <t xml:space="preserve">A chest that can store a large number of items.</t>
  </si>
  <si>
    <t xml:space="preserve">container_saisen</t>
  </si>
  <si>
    <t xml:space="preserve">賽銭箱</t>
  </si>
  <si>
    <t xml:space="preserve">offering box</t>
  </si>
  <si>
    <t xml:space="preserve">container_deposit</t>
  </si>
  <si>
    <t xml:space="preserve">Deposit,4,2</t>
  </si>
  <si>
    <t xml:space="preserve">bank</t>
  </si>
  <si>
    <t xml:space="preserve">貯金箱</t>
  </si>
  <si>
    <t xml:space="preserve">1606</t>
  </si>
  <si>
    <t xml:space="preserve">Bank</t>
  </si>
  <si>
    <t xml:space="preserve">中にオレンを入れておくことができる箱だ。中身を取り出すには、どうにかして割る必要がある。</t>
  </si>
  <si>
    <t xml:space="preserve">A container that can hold orens inside. To retrieve its contents, you’ll have to break it somehow.</t>
  </si>
  <si>
    <t xml:space="preserve">chest_tax</t>
  </si>
  <si>
    <t xml:space="preserve">納税箱</t>
  </si>
  <si>
    <t xml:space="preserve">tax chest</t>
  </si>
  <si>
    <t xml:space="preserve">1620</t>
  </si>
  <si>
    <t xml:space="preserve">TaxChest</t>
  </si>
  <si>
    <t xml:space="preserve">chest_merchant</t>
  </si>
  <si>
    <t xml:space="preserve">商人の鞄</t>
  </si>
  <si>
    <t xml:space="preserve">merchant chest</t>
  </si>
  <si>
    <t xml:space="preserve">1601</t>
  </si>
  <si>
    <t xml:space="preserve">ChestMerchant,8,5</t>
  </si>
  <si>
    <t xml:space="preserve">weightMod/100</t>
  </si>
  <si>
    <t xml:space="preserve">noDrop</t>
  </si>
  <si>
    <t xml:space="preserve">trashcan</t>
  </si>
  <si>
    <t xml:space="preserve">ゴミ箱</t>
  </si>
  <si>
    <t xml:space="preserve">trash can</t>
  </si>
  <si>
    <t xml:space="preserve">container_trash</t>
  </si>
  <si>
    <t xml:space="preserve">1528</t>
  </si>
  <si>
    <t xml:space="preserve">ingot/5,bolt/2</t>
  </si>
  <si>
    <t xml:space="preserve">Recycle</t>
  </si>
  <si>
    <t xml:space="preserve">trashbin</t>
  </si>
  <si>
    <t xml:space="preserve">trash bin</t>
  </si>
  <si>
    <t xml:space="preserve">1522</t>
  </si>
  <si>
    <t xml:space="preserve">plank/1,string/1,nail/1</t>
  </si>
  <si>
    <t xml:space="preserve">statue_weird</t>
  </si>
  <si>
    <t xml:space="preserve">くるまれた木像</t>
  </si>
  <si>
    <t xml:space="preserve">体</t>
  </si>
  <si>
    <t xml:space="preserve">Wrapped Wooden Statue</t>
  </si>
  <si>
    <t xml:space="preserve">_item</t>
  </si>
  <si>
    <t xml:space="preserve">1538</t>
  </si>
  <si>
    <t xml:space="preserve">片手で持てる程度の小さな木像だ。精巧に赤子を模し、薄汚れた麻にくるまれている。 </t>
  </si>
  <si>
    <t xml:space="preserve">A small wooden figure that can be held in one hand. It is delicately carved to resemble a baby and is wrapped in a soiled linen. </t>
  </si>
  <si>
    <t xml:space="preserve">plat</t>
  </si>
  <si>
    <t xml:space="preserve">プラチナ硬貨</t>
  </si>
  <si>
    <t xml:space="preserve">platinum coin</t>
  </si>
  <si>
    <t xml:space="preserve">1631</t>
  </si>
  <si>
    <t xml:space="preserve">platinum</t>
  </si>
  <si>
    <t xml:space="preserve">Currency</t>
  </si>
  <si>
    <t xml:space="preserve">money</t>
  </si>
  <si>
    <t xml:space="preserve">fish</t>
  </si>
  <si>
    <t xml:space="preserve">希少で価値の高い硬貨だ。</t>
  </si>
  <si>
    <t xml:space="preserve">A rare and highly valued coin.</t>
  </si>
  <si>
    <t xml:space="preserve">money2</t>
  </si>
  <si>
    <t xml:space="preserve">金塊</t>
  </si>
  <si>
    <t xml:space="preserve">gold bar</t>
  </si>
  <si>
    <t xml:space="preserve">1632</t>
  </si>
  <si>
    <t xml:space="preserve">金を精製して一塊としたものだ。</t>
  </si>
  <si>
    <t xml:space="preserve">A quantity of refined metallic gold.</t>
  </si>
  <si>
    <t xml:space="preserve">オレン</t>
  </si>
  <si>
    <t xml:space="preserve">oren</t>
  </si>
  <si>
    <t xml:space="preserve">1630</t>
  </si>
  <si>
    <t xml:space="preserve">ノースティリスで使われる通貨だ。</t>
  </si>
  <si>
    <t xml:space="preserve">Standard currency of North Tyris.</t>
  </si>
  <si>
    <t xml:space="preserve">medal</t>
  </si>
  <si>
    <t xml:space="preserve">小さなメダル</t>
  </si>
  <si>
    <t xml:space="preserve">small medal</t>
  </si>
  <si>
    <t xml:space="preserve">1629</t>
  </si>
  <si>
    <t xml:space="preserve">CurrencyMedal</t>
  </si>
  <si>
    <t xml:space="preserve">hidden</t>
  </si>
  <si>
    <t xml:space="preserve">取るに足らない古銭だ。収集者がいるらしい。</t>
  </si>
  <si>
    <t xml:space="preserve">An old coin. It's rumored there are collectors.</t>
  </si>
  <si>
    <t xml:space="preserve">casino_coin</t>
  </si>
  <si>
    <t xml:space="preserve">カジノチップ</t>
  </si>
  <si>
    <t xml:space="preserve">casino chip</t>
  </si>
  <si>
    <t xml:space="preserve">1731</t>
  </si>
  <si>
    <t xml:space="preserve">カジノで使われるチップだ。</t>
  </si>
  <si>
    <t xml:space="preserve">A chip used in casinos.</t>
  </si>
  <si>
    <t xml:space="preserve">gacha_coin_plat</t>
  </si>
  <si>
    <t xml:space="preserve">異国の白銀貨</t>
  </si>
  <si>
    <t xml:space="preserve">strange platinum coin</t>
  </si>
  <si>
    <t xml:space="preserve">1610</t>
  </si>
  <si>
    <t xml:space="preserve">珍しい絵柄が刻まれた異国の貨幣だ。</t>
  </si>
  <si>
    <t xml:space="preserve">A coin with exotic symbol engraved.</t>
  </si>
  <si>
    <t xml:space="preserve">gacha_coin_gold</t>
  </si>
  <si>
    <t xml:space="preserve">異国の金貨</t>
  </si>
  <si>
    <t xml:space="preserve">strange gold coin</t>
  </si>
  <si>
    <t xml:space="preserve">gacha_coin_silver</t>
  </si>
  <si>
    <t xml:space="preserve">異国の銀貨</t>
  </si>
  <si>
    <t xml:space="preserve">strange silver coin</t>
  </si>
  <si>
    <t xml:space="preserve">scrap</t>
  </si>
  <si>
    <t xml:space="preserve">gacha_coin</t>
  </si>
  <si>
    <t xml:space="preserve">異国の銅貨</t>
  </si>
  <si>
    <t xml:space="preserve">strange copper coin</t>
  </si>
  <si>
    <t xml:space="preserve">copper</t>
  </si>
  <si>
    <t xml:space="preserve">ecopo</t>
  </si>
  <si>
    <t xml:space="preserve">エコポ</t>
  </si>
  <si>
    <t xml:space="preserve">1628</t>
  </si>
  <si>
    <t xml:space="preserve">lucky_coin</t>
  </si>
  <si>
    <t xml:space="preserve">ラッキーコイン</t>
  </si>
  <si>
    <t xml:space="preserve">Lucky Coin</t>
  </si>
  <si>
    <t xml:space="preserve">1929</t>
  </si>
  <si>
    <t xml:space="preserve">GainPrecious</t>
  </si>
  <si>
    <t xml:space="preserve">持つものに幸運をもたらすと噂されるコインだ。</t>
  </si>
  <si>
    <t xml:space="preserve">A coin said to bring fortune to its possessor.</t>
  </si>
  <si>
    <t xml:space="preserve">license_illumination</t>
  </si>
  <si>
    <t xml:space="preserve">照明技師のライセンス</t>
  </si>
  <si>
    <t xml:space="preserve">Illumination Engineer License</t>
  </si>
  <si>
    <t xml:space="preserve">1643</t>
  </si>
  <si>
    <t xml:space="preserve">License</t>
  </si>
  <si>
    <t xml:space="preserve">照明技師のライセンスだ。所持することで、照明の色を自由に変えることができるようになる。</t>
  </si>
  <si>
    <t xml:space="preserve">A license for Illumination Engineer. Possessing it allows you to freely change colors of lights.</t>
  </si>
  <si>
    <t xml:space="preserve">license_void</t>
  </si>
  <si>
    <t xml:space="preserve">すくつ探索許可証</t>
  </si>
  <si>
    <t xml:space="preserve">Void Exploration License</t>
  </si>
  <si>
    <t xml:space="preserve">冒険者に謎の古代遺跡の探索を許可するライセンス。</t>
  </si>
  <si>
    <t xml:space="preserve">A license permitting adventurers to explore the mysterious ancient ruins.</t>
  </si>
  <si>
    <t xml:space="preserve">license_adv</t>
  </si>
  <si>
    <t xml:space="preserve">上級冒険者ライセンス</t>
  </si>
  <si>
    <t xml:space="preserve">Advanced Adventurer License</t>
  </si>
  <si>
    <t xml:space="preserve">1644</t>
  </si>
  <si>
    <t xml:space="preserve">上級冒険者であることを証明するライセンス。通常の冒険者の上限を超えて名声を獲得できるようになり、ティリスに危険なネフィアが生成されるようになる。</t>
  </si>
  <si>
    <t xml:space="preserve">A license that certifies the holder as an advanced adventurer, allowing acquisition of fame beyond the usual limits for adventurers and results in the generation of dangerous Nefias in Tyris.</t>
  </si>
  <si>
    <t xml:space="preserve">ticket_furniture</t>
  </si>
  <si>
    <t xml:space="preserve">家具徴収チケット</t>
  </si>
  <si>
    <t xml:space="preserve">furniture ticket</t>
  </si>
  <si>
    <t xml:space="preserve">1627</t>
  </si>
  <si>
    <t xml:space="preserve">TicketFurniture</t>
  </si>
  <si>
    <t xml:space="preserve">手にもって街に設置されている家具に使用することで、家具を徴収できるチケットだ。</t>
  </si>
  <si>
    <t xml:space="preserve">A ticket that can be held and used on furniture installed in the town to collect it.</t>
  </si>
  <si>
    <t xml:space="preserve">ticket_resident</t>
  </si>
  <si>
    <t xml:space="preserve">住民勧誘チケット</t>
  </si>
  <si>
    <t xml:space="preserve">resident ticket</t>
  </si>
  <si>
    <t xml:space="preserve">1828</t>
  </si>
  <si>
    <t xml:space="preserve">依頼掲示板の移住希望者を、一度だけ無料で勧誘できるチケットだ。</t>
  </si>
  <si>
    <t xml:space="preserve">A ticket that allows you to invite a potential resident from the quest board for free, once. </t>
  </si>
  <si>
    <t xml:space="preserve">ticket_massage</t>
  </si>
  <si>
    <t xml:space="preserve">肩たたき券</t>
  </si>
  <si>
    <t xml:space="preserve">shoulder massage ticket</t>
  </si>
  <si>
    <t xml:space="preserve">3205</t>
  </si>
  <si>
    <t xml:space="preserve">TicketMassage</t>
  </si>
  <si>
    <t xml:space="preserve">プレゼントすることで相手に肩をたたいてもらえる券だ。</t>
  </si>
  <si>
    <t xml:space="preserve">A ticket that lets the recipient give you a pat on the back when given as a gift.</t>
  </si>
  <si>
    <t xml:space="preserve">ticket_armpillow</t>
  </si>
  <si>
    <t xml:space="preserve">腕枕一時間券</t>
  </si>
  <si>
    <t xml:space="preserve">one hour arm pillow ticket</t>
  </si>
  <si>
    <t xml:space="preserve">3206</t>
  </si>
  <si>
    <t xml:space="preserve">TicketArmPillow</t>
  </si>
  <si>
    <t xml:space="preserve">プレゼントすることで相手に腕枕をしてもらえる券だ。</t>
  </si>
  <si>
    <t xml:space="preserve">A ticket that lets the recipient give you an arm pillow when given as a gift.</t>
  </si>
  <si>
    <t xml:space="preserve">ticket_champagne</t>
  </si>
  <si>
    <t xml:space="preserve">シャンパンコール券</t>
  </si>
  <si>
    <t xml:space="preserve">champagne call ticket</t>
  </si>
  <si>
    <t xml:space="preserve">3207</t>
  </si>
  <si>
    <t xml:space="preserve">TicketChampagne</t>
  </si>
  <si>
    <t xml:space="preserve">プレゼントすることで相手にシャンパンコールをしてもらえる券だ。</t>
  </si>
  <si>
    <t xml:space="preserve">A ticket that lets the recipient perform a champagne call for you when given as a gift.</t>
  </si>
  <si>
    <t xml:space="preserve">snow</t>
  </si>
  <si>
    <t xml:space="preserve">雪</t>
  </si>
  <si>
    <t xml:space="preserve">握り</t>
  </si>
  <si>
    <t xml:space="preserve">handful</t>
  </si>
  <si>
    <t xml:space="preserve">_drink</t>
  </si>
  <si>
    <t xml:space="preserve">drink</t>
  </si>
  <si>
    <t xml:space="preserve">1301,1302</t>
  </si>
  <si>
    <t xml:space="preserve">Snow</t>
  </si>
  <si>
    <t xml:space="preserve">water_dirty</t>
  </si>
  <si>
    <t xml:space="preserve">汚水</t>
  </si>
  <si>
    <t xml:space="preserve">dirty water</t>
  </si>
  <si>
    <t xml:space="preserve">pot</t>
  </si>
  <si>
    <t xml:space="preserve">1312</t>
  </si>
  <si>
    <t xml:space="preserve">potion_empty</t>
  </si>
  <si>
    <t xml:space="preserve">Drink,DrinkWaterDirty</t>
  </si>
  <si>
    <t xml:space="preserve">noShop,neg</t>
  </si>
  <si>
    <t xml:space="preserve">water</t>
  </si>
  <si>
    <t xml:space="preserve">水</t>
  </si>
  <si>
    <t xml:space="preserve">1714</t>
  </si>
  <si>
    <t xml:space="preserve">Drink,DrinkWater</t>
  </si>
  <si>
    <t xml:space="preserve">water_jure</t>
  </si>
  <si>
    <t xml:space="preserve">ジュア水</t>
  </si>
  <si>
    <t xml:space="preserve">jure water</t>
  </si>
  <si>
    <t xml:space="preserve">1208</t>
  </si>
  <si>
    <t xml:space="preserve">水の入ったバケツ</t>
  </si>
  <si>
    <t xml:space="preserve">杯</t>
  </si>
  <si>
    <t xml:space="preserve">1717</t>
  </si>
  <si>
    <t xml:space="preserve">potion</t>
  </si>
  <si>
    <t xml:space="preserve">ポーション</t>
  </si>
  <si>
    <t xml:space="preserve">#randomPotion</t>
  </si>
  <si>
    <t xml:space="preserve">1614</t>
  </si>
  <si>
    <t xml:space="preserve">Potion</t>
  </si>
  <si>
    <t xml:space="preserve">錬金された液体が保存された瓶だ。</t>
  </si>
  <si>
    <t xml:space="preserve">A bottle containing brewed liquid.</t>
  </si>
  <si>
    <t xml:space="preserve">potion_alchemy</t>
  </si>
  <si>
    <t xml:space="preserve">alchemy</t>
  </si>
  <si>
    <t xml:space="preserve">1551</t>
  </si>
  <si>
    <t xml:space="preserve">tool_alchemy</t>
  </si>
  <si>
    <r>
      <rPr>
        <sz val="10"/>
        <rFont val="Arial"/>
        <family val="2"/>
        <charset val="128"/>
      </rPr>
      <t xml:space="preserve">potion_empty,#herb,+</t>
    </r>
    <r>
      <rPr>
        <sz val="10"/>
        <color rgb="FF000000"/>
        <rFont val="Times New Roman"/>
        <family val="1"/>
        <charset val="128"/>
      </rPr>
      <t xml:space="preserve">neutralizer</t>
    </r>
  </si>
  <si>
    <t xml:space="preserve">PotionAlchemy</t>
  </si>
  <si>
    <t xml:space="preserve">drug</t>
  </si>
  <si>
    <t xml:space="preserve">薬</t>
  </si>
  <si>
    <t xml:space="preserve">錠</t>
  </si>
  <si>
    <t xml:space="preserve">1311</t>
  </si>
  <si>
    <t xml:space="preserve">Drug</t>
  </si>
  <si>
    <t xml:space="preserve">perfume</t>
  </si>
  <si>
    <t xml:space="preserve">香水</t>
  </si>
  <si>
    <t xml:space="preserve">1906</t>
  </si>
  <si>
    <t xml:space="preserve">Perfume</t>
  </si>
  <si>
    <t xml:space="preserve">milk</t>
  </si>
  <si>
    <t xml:space="preserve">乳</t>
  </si>
  <si>
    <t xml:space="preserve">3405</t>
  </si>
  <si>
    <t xml:space="preserve">cream</t>
  </si>
  <si>
    <t xml:space="preserve">DrinkMilkMother</t>
  </si>
  <si>
    <t xml:space="preserve">milk_mother</t>
  </si>
  <si>
    <t xml:space="preserve">母乳</t>
  </si>
  <si>
    <t xml:space="preserve">mother milk</t>
  </si>
  <si>
    <t xml:space="preserve">3306</t>
  </si>
  <si>
    <t xml:space="preserve">飲料</t>
  </si>
  <si>
    <t xml:space="preserve">bottle</t>
  </si>
  <si>
    <t xml:space="preserve">2300</t>
  </si>
  <si>
    <t xml:space="preserve">none</t>
  </si>
  <si>
    <t xml:space="preserve">milkcan</t>
  </si>
  <si>
    <t xml:space="preserve">ミルク缶</t>
  </si>
  <si>
    <t xml:space="preserve">can</t>
  </si>
  <si>
    <t xml:space="preserve">3419</t>
  </si>
  <si>
    <t xml:space="preserve">DrinkMilk</t>
  </si>
  <si>
    <t xml:space="preserve">furance</t>
  </si>
  <si>
    <t xml:space="preserve">炉</t>
  </si>
  <si>
    <t xml:space="preserve">台</t>
  </si>
  <si>
    <t xml:space="preserve">furnace</t>
  </si>
  <si>
    <t xml:space="preserve">crafter</t>
  </si>
  <si>
    <t xml:space="preserve">ObjHuge</t>
  </si>
  <si>
    <t xml:space="preserve">workbench2</t>
  </si>
  <si>
    <t xml:space="preserve">chunk/10,cutstone/6,brick/4</t>
  </si>
  <si>
    <t xml:space="preserve">soil</t>
  </si>
  <si>
    <t xml:space="preserve">WorkbenchFuel</t>
  </si>
  <si>
    <t xml:space="preserve">klin</t>
  </si>
  <si>
    <t xml:space="preserve">amb_fire</t>
  </si>
  <si>
    <t xml:space="preserve">作業台</t>
  </si>
  <si>
    <t xml:space="preserve">1407,-1407,1507,-1507</t>
  </si>
  <si>
    <t xml:space="preserve">log/2</t>
  </si>
  <si>
    <t xml:space="preserve">Workbench</t>
  </si>
  <si>
    <t xml:space="preserve">木で作られた最も基本的なクラフト設備だ。簡単な建材から加工設備まで、様々なアイテムが制作できる。</t>
  </si>
  <si>
    <t xml:space="preserve">A simple yet fundamental wooden crafting station. Used to make a wide range of items, from basic building materials to equipment.</t>
  </si>
  <si>
    <t xml:space="preserve">設計台</t>
  </si>
  <si>
    <t xml:space="preserve">drafting table</t>
  </si>
  <si>
    <t xml:space="preserve">1613,-1613,1713,-1713</t>
  </si>
  <si>
    <t xml:space="preserve">plank/8,cutstone/8,nail/4</t>
  </si>
  <si>
    <t xml:space="preserve">より高度な設備を設計するための設備だ。金属や硝子の加工をはじめ、熟練製作者向けの設備がクラフトできる。</t>
  </si>
  <si>
    <t xml:space="preserve">An equipment for designing advanced facilities. Enables crafting of equipment for skilled makers, starting with metal and glass processing.</t>
  </si>
  <si>
    <t xml:space="preserve">織機</t>
  </si>
  <si>
    <t xml:space="preserve">2815</t>
  </si>
  <si>
    <t xml:space="preserve">StarterEx</t>
  </si>
  <si>
    <t xml:space="preserve">plank/4,rope/2,needle/6</t>
  </si>
  <si>
    <t xml:space="preserve">Loom,weaving</t>
  </si>
  <si>
    <t xml:space="preserve">かまど</t>
  </si>
  <si>
    <t xml:space="preserve">kiln</t>
  </si>
  <si>
    <t xml:space="preserve">processor</t>
  </si>
  <si>
    <t xml:space="preserve">2817</t>
  </si>
  <si>
    <t xml:space="preserve">chunk/20,cutstone/10</t>
  </si>
  <si>
    <t xml:space="preserve">Kiln</t>
  </si>
  <si>
    <t xml:space="preserve">jewelybench</t>
  </si>
  <si>
    <t xml:space="preserve">宝石研磨台</t>
  </si>
  <si>
    <t xml:space="preserve">gem cutter</t>
  </si>
  <si>
    <t xml:space="preserve">2816</t>
  </si>
  <si>
    <t xml:space="preserve">plank/2,glass/4,microchip/2,ore_gem/6</t>
  </si>
  <si>
    <t xml:space="preserve">GemCutter,jewelry</t>
  </si>
  <si>
    <t xml:space="preserve">machinebench</t>
  </si>
  <si>
    <t xml:space="preserve">機械工の机</t>
  </si>
  <si>
    <t xml:space="preserve">machine table</t>
  </si>
  <si>
    <t xml:space="preserve">2819</t>
  </si>
  <si>
    <t xml:space="preserve">ingot/8,microchip/4,nail/5</t>
  </si>
  <si>
    <t xml:space="preserve">-10</t>
  </si>
  <si>
    <t xml:space="preserve">Workbench,blacksmith</t>
  </si>
  <si>
    <t xml:space="preserve">gacha</t>
  </si>
  <si>
    <t xml:space="preserve">factory_sculpture</t>
  </si>
  <si>
    <t xml:space="preserve">彫刻台</t>
  </si>
  <si>
    <t xml:space="preserve">sculpting table</t>
  </si>
  <si>
    <t xml:space="preserve">1443</t>
  </si>
  <si>
    <t xml:space="preserve">plank/4,cutstone/6</t>
  </si>
  <si>
    <t xml:space="preserve">Sculpture,sculpture</t>
  </si>
  <si>
    <t xml:space="preserve">切り石やインゴットを削り彫像を作るための設備だ。倒したことのある生物の彫像を作れる。</t>
  </si>
  <si>
    <t xml:space="preserve">A station for carving statues from cut stone or ingots. Allows the creation of statues of creatures you have defeated.</t>
  </si>
  <si>
    <t xml:space="preserve">木工の机</t>
  </si>
  <si>
    <t xml:space="preserve">carpenter's table</t>
  </si>
  <si>
    <t xml:space="preserve">82</t>
  </si>
  <si>
    <t xml:space="preserve">1547</t>
  </si>
  <si>
    <t xml:space="preserve">plank/4,rock/2</t>
  </si>
  <si>
    <t xml:space="preserve">Workbench,carpentry</t>
  </si>
  <si>
    <t xml:space="preserve">木製のアイテムをクラフトするための設備だ。家具を中心に、初心者向けの木の装備やコンテナなど、多くの有用なアイテムが作れる。</t>
  </si>
  <si>
    <t xml:space="preserve">A station for crafting wooden items. Mainly used for furniture, but also allows beginners to make wooden equipment, containers, and many other useful items.</t>
  </si>
  <si>
    <t xml:space="preserve">factory_glass</t>
  </si>
  <si>
    <t xml:space="preserve">硝子工の机</t>
  </si>
  <si>
    <t xml:space="preserve">glassmaker's table</t>
  </si>
  <si>
    <t xml:space="preserve">84</t>
  </si>
  <si>
    <t xml:space="preserve">1548</t>
  </si>
  <si>
    <t xml:space="preserve">plank/2,glass/8,nail/4</t>
  </si>
  <si>
    <t xml:space="preserve">Workbench,jewelry</t>
  </si>
  <si>
    <t xml:space="preserve">factory_alchemy</t>
  </si>
  <si>
    <t xml:space="preserve">錬金机</t>
  </si>
  <si>
    <t xml:space="preserve">alchemist's table</t>
  </si>
  <si>
    <t xml:space="preserve">AlchemyBench,alchemy</t>
  </si>
  <si>
    <t xml:space="preserve">石工の机</t>
  </si>
  <si>
    <t xml:space="preserve">mason's table</t>
  </si>
  <si>
    <t xml:space="preserve">83</t>
  </si>
  <si>
    <t xml:space="preserve">1549</t>
  </si>
  <si>
    <t xml:space="preserve">Workbench,sculpture</t>
  </si>
  <si>
    <t xml:space="preserve">石製のアイテムをクラフトするための設備だ。重く耐久性のある家具が製作できる。数は少ないものの、初心者向けの防具も作れる。</t>
  </si>
  <si>
    <t xml:space="preserve">A station for crafting stone items. Can be used to make heavy, durable furniture, as well as a small selection of beginner armor.</t>
  </si>
  <si>
    <t xml:space="preserve">金属工の机</t>
  </si>
  <si>
    <t xml:space="preserve">blacksmith's table</t>
  </si>
  <si>
    <t xml:space="preserve">85</t>
  </si>
  <si>
    <t xml:space="preserve">ingot/8,glass/3,scrap/5</t>
  </si>
  <si>
    <t xml:space="preserve">便利屋の机</t>
  </si>
  <si>
    <t xml:space="preserve">tinker's table</t>
  </si>
  <si>
    <t xml:space="preserve">81</t>
  </si>
  <si>
    <t xml:space="preserve">1550</t>
  </si>
  <si>
    <t xml:space="preserve">#table,#chair,bone/2</t>
  </si>
  <si>
    <t xml:space="preserve">Workbench,handicraft</t>
  </si>
  <si>
    <t xml:space="preserve">多種多様な工具を揃えた賑やかな作業台だ。農耕用具から楽器に至るまで、実に様々なツールを制作することができる。</t>
  </si>
  <si>
    <t xml:space="preserve">A lively workbench equipped with a wide variety of tools. Can be used to craft all sorts of tools, from farming implements to musical instruments.</t>
  </si>
  <si>
    <t xml:space="preserve">製図台</t>
  </si>
  <si>
    <t xml:space="preserve">cartography table</t>
  </si>
  <si>
    <t xml:space="preserve">1556,-1556,1456,-1456</t>
  </si>
  <si>
    <t xml:space="preserve">#table,#chair,map_big,tool_art|easel</t>
  </si>
  <si>
    <r>
      <rPr>
        <sz val="10"/>
        <rFont val="Arial"/>
        <family val="2"/>
        <charset val="128"/>
      </rPr>
      <t xml:space="preserve">Workbench,</t>
    </r>
    <r>
      <rPr>
        <sz val="10"/>
        <color rgb="FF000000"/>
        <rFont val="Arial"/>
        <family val="2"/>
        <charset val="128"/>
      </rPr>
      <t xml:space="preserve">travel</t>
    </r>
  </si>
  <si>
    <t xml:space="preserve">factory_sign</t>
  </si>
  <si>
    <t xml:space="preserve">立札工房</t>
  </si>
  <si>
    <t xml:space="preserve">signboard workshop</t>
  </si>
  <si>
    <t xml:space="preserve">80</t>
  </si>
  <si>
    <t xml:space="preserve">1447</t>
  </si>
  <si>
    <t xml:space="preserve">plank/2,string/2,stick/2</t>
  </si>
  <si>
    <t xml:space="preserve">立札や表札を作るための工房だ。家の外見を設定するハウスボードから、ゴミ捨て場や釣り場の立札など、拠点の運営に欠かせない様々な立札が製作できる。</t>
  </si>
  <si>
    <t xml:space="preserve">A workshop for crafting signboards and nameplates. From house boards that set a house’s appearance to signs for trash dumps and fishing spots, it produces a wide range of signs essential for running a settlement.</t>
  </si>
  <si>
    <t xml:space="preserve">factory_hand</t>
  </si>
  <si>
    <t xml:space="preserve">工作台</t>
  </si>
  <si>
    <t xml:space="preserve">worktable</t>
  </si>
  <si>
    <t xml:space="preserve">1614,-1614,1714,-1714</t>
  </si>
  <si>
    <t xml:space="preserve">cauldron2</t>
  </si>
  <si>
    <t xml:space="preserve">大釜</t>
  </si>
  <si>
    <t xml:space="preserve">cauldron</t>
  </si>
  <si>
    <t xml:space="preserve">Cauldron,alchemy</t>
  </si>
  <si>
    <t xml:space="preserve">amb_pot</t>
  </si>
  <si>
    <t xml:space="preserve">2823</t>
  </si>
  <si>
    <t xml:space="preserve">ingot/8,#drink/20</t>
  </si>
  <si>
    <t xml:space="preserve">cauldron_dark</t>
  </si>
  <si>
    <t xml:space="preserve">闇鍋</t>
  </si>
  <si>
    <t xml:space="preserve">dark pot</t>
  </si>
  <si>
    <t xml:space="preserve">3323</t>
  </si>
  <si>
    <t xml:space="preserve">3324</t>
  </si>
  <si>
    <t xml:space="preserve">8,200</t>
  </si>
  <si>
    <t xml:space="preserve">dyemaker</t>
  </si>
  <si>
    <t xml:space="preserve">染料釜</t>
  </si>
  <si>
    <t xml:space="preserve">dye maker</t>
  </si>
  <si>
    <t xml:space="preserve">2923</t>
  </si>
  <si>
    <t xml:space="preserve">ingot/6,#drink/20,clay/4</t>
  </si>
  <si>
    <t xml:space="preserve">DyeMaker</t>
  </si>
  <si>
    <t xml:space="preserve">煮込んだものから染料を抽出することができる大きな釜だ。</t>
  </si>
  <si>
    <t xml:space="preserve">A large cauldron used to extract dye from boiled materials.</t>
  </si>
  <si>
    <t xml:space="preserve">factory_floor</t>
  </si>
  <si>
    <t xml:space="preserve">床工房</t>
  </si>
  <si>
    <t xml:space="preserve">flooring workshop</t>
  </si>
  <si>
    <t xml:space="preserve">factory_block</t>
  </si>
  <si>
    <t xml:space="preserve">1439</t>
  </si>
  <si>
    <t xml:space="preserve">plank/2,cutstone/2,rope/1</t>
  </si>
  <si>
    <t xml:space="preserve">ブロック工房</t>
  </si>
  <si>
    <t xml:space="preserve">block workshop</t>
  </si>
  <si>
    <t xml:space="preserve">1440</t>
  </si>
  <si>
    <t xml:space="preserve">plank/2,cutstone/4,rope/1</t>
  </si>
  <si>
    <t xml:space="preserve">factory_wall</t>
  </si>
  <si>
    <t xml:space="preserve">壁工房</t>
  </si>
  <si>
    <t xml:space="preserve">wall workshop</t>
  </si>
  <si>
    <t xml:space="preserve">1441</t>
  </si>
  <si>
    <t xml:space="preserve">factory_platform</t>
  </si>
  <si>
    <t xml:space="preserve">プラットフォーム工房</t>
  </si>
  <si>
    <t xml:space="preserve">platform workshop</t>
  </si>
  <si>
    <t xml:space="preserve">1442</t>
  </si>
  <si>
    <t xml:space="preserve">plank/4,cutstone/2,rope/1</t>
  </si>
  <si>
    <t xml:space="preserve">金床</t>
  </si>
  <si>
    <t xml:space="preserve">factory_eq</t>
  </si>
  <si>
    <t xml:space="preserve">2821,-2821,2921,-2921</t>
  </si>
  <si>
    <t xml:space="preserve">ingot/8</t>
  </si>
  <si>
    <t xml:space="preserve">Anvil,blacksmith</t>
  </si>
  <si>
    <t xml:space="preserve">装飾台</t>
  </si>
  <si>
    <t xml:space="preserve">accessory table</t>
  </si>
  <si>
    <t xml:space="preserve">1533</t>
  </si>
  <si>
    <t xml:space="preserve">plank/3,string/2,resin/8,needle/2</t>
  </si>
  <si>
    <t xml:space="preserve">factory_armorLight</t>
  </si>
  <si>
    <t xml:space="preserve">軽装鎧師の机</t>
  </si>
  <si>
    <t xml:space="preserve">light armorer's table</t>
  </si>
  <si>
    <t xml:space="preserve">1534</t>
  </si>
  <si>
    <t xml:space="preserve">plank/3,nail/4,rope/2,#textile/6</t>
  </si>
  <si>
    <t xml:space="preserve">Workbench,weaving</t>
  </si>
  <si>
    <t xml:space="preserve">factory_armorHeavy</t>
  </si>
  <si>
    <t xml:space="preserve">重装鎧師の机</t>
  </si>
  <si>
    <t xml:space="preserve">heavy armorer's table</t>
  </si>
  <si>
    <t xml:space="preserve">1536</t>
  </si>
  <si>
    <t xml:space="preserve">plank/4,nail/4,rope/2,ore/6</t>
  </si>
  <si>
    <t xml:space="preserve">factory_gun</t>
  </si>
  <si>
    <t xml:space="preserve">銃器鍛冶屋の机</t>
  </si>
  <si>
    <t xml:space="preserve">gunsmith's table</t>
  </si>
  <si>
    <t xml:space="preserve">1535</t>
  </si>
  <si>
    <t xml:space="preserve">plank/3,ingot/6,scrap/5,resin/5</t>
  </si>
  <si>
    <t xml:space="preserve">factory_bow</t>
  </si>
  <si>
    <t xml:space="preserve">弓師の机</t>
  </si>
  <si>
    <t xml:space="preserve">bowyer's table</t>
  </si>
  <si>
    <t xml:space="preserve">1537</t>
  </si>
  <si>
    <t xml:space="preserve">plank/8,cutstone/4,texture/4,needle/2</t>
  </si>
  <si>
    <t xml:space="preserve">factory_barrel</t>
  </si>
  <si>
    <t xml:space="preserve">銃身加工機</t>
  </si>
  <si>
    <t xml:space="preserve">barrel processing machine</t>
  </si>
  <si>
    <t xml:space="preserve">1539</t>
  </si>
  <si>
    <t xml:space="preserve">plank/6,rope/2,ingot/5,nail/4</t>
  </si>
  <si>
    <t xml:space="preserve">BarrelMaker</t>
  </si>
  <si>
    <t xml:space="preserve">camppot</t>
  </si>
  <si>
    <t xml:space="preserve">吊るし鍋</t>
  </si>
  <si>
    <t xml:space="preserve">camp pot</t>
  </si>
  <si>
    <t xml:space="preserve">factory_food</t>
  </si>
  <si>
    <t xml:space="preserve">1604</t>
  </si>
  <si>
    <t xml:space="preserve">rock/3,rope/1,stick/2</t>
  </si>
  <si>
    <t xml:space="preserve">CookingPot,cooking</t>
  </si>
  <si>
    <t xml:space="preserve">bonfire</t>
  </si>
  <si>
    <t xml:space="preserve">枝に鍋を吊るした簡素な調理道具だ。主にスープ系の料理が作れる。</t>
  </si>
  <si>
    <t xml:space="preserve">A simple cooking tool where a pot is hung from a branch. Mainly used for making soups.</t>
  </si>
  <si>
    <t xml:space="preserve">beehive</t>
  </si>
  <si>
    <t xml:space="preserve">養蜂箱</t>
  </si>
  <si>
    <t xml:space="preserve">1908</t>
  </si>
  <si>
    <t xml:space="preserve">1808</t>
  </si>
  <si>
    <t xml:space="preserve">brick/5,queenbee/1,nail/2</t>
  </si>
  <si>
    <t xml:space="preserve">Beekeep,2,2,crate,honey</t>
  </si>
  <si>
    <t xml:space="preserve">takomaker</t>
  </si>
  <si>
    <t xml:space="preserve">たこ焼き製造機</t>
  </si>
  <si>
    <t xml:space="preserve">takoyaki maker</t>
  </si>
  <si>
    <t xml:space="preserve">1453</t>
  </si>
  <si>
    <t xml:space="preserve">1553</t>
  </si>
  <si>
    <t xml:space="preserve">BBQ,cooking</t>
  </si>
  <si>
    <t xml:space="preserve">smelter</t>
  </si>
  <si>
    <t xml:space="preserve">amb_bbq</t>
  </si>
  <si>
    <t xml:space="preserve">bbq</t>
  </si>
  <si>
    <t xml:space="preserve">バーベキューテーブル</t>
  </si>
  <si>
    <t xml:space="preserve">BBQ table</t>
  </si>
  <si>
    <t xml:space="preserve">2806</t>
  </si>
  <si>
    <t xml:space="preserve">ingot/4,microchip/1,bolt/2,log@carbone/8</t>
  </si>
  <si>
    <t xml:space="preserve">shelf_aging</t>
  </si>
  <si>
    <t xml:space="preserve">熟成棚</t>
  </si>
  <si>
    <t xml:space="preserve">aging shelf</t>
  </si>
  <si>
    <t xml:space="preserve">obj tall</t>
  </si>
  <si>
    <t xml:space="preserve">2808</t>
  </si>
  <si>
    <t xml:space="preserve">2807</t>
  </si>
  <si>
    <t xml:space="preserve">plank/3,stick/2,fertilizer/2</t>
  </si>
  <si>
    <t xml:space="preserve">AgingShelf,2,2,crate,food</t>
  </si>
  <si>
    <t xml:space="preserve">brewery</t>
  </si>
  <si>
    <t xml:space="preserve">醸造樽</t>
  </si>
  <si>
    <t xml:space="preserve">brewery barrel</t>
  </si>
  <si>
    <t xml:space="preserve">2800</t>
  </si>
  <si>
    <t xml:space="preserve">log/4,rope/1,nail/2,fertilizer/1</t>
  </si>
  <si>
    <t xml:space="preserve">Brewery,2,2,barrel,drink</t>
  </si>
  <si>
    <t xml:space="preserve">焚き火</t>
  </si>
  <si>
    <t xml:space="preserve">1605</t>
  </si>
  <si>
    <t xml:space="preserve">log,resin</t>
  </si>
  <si>
    <t xml:space="preserve">Hearth,cooking</t>
  </si>
  <si>
    <t xml:space="preserve">枕木の上に組まれた薪だ。火をくべることで簡単な料理もできる。</t>
  </si>
  <si>
    <t xml:space="preserve">A pile of logs stacked on sleepers. Adding firewood allows for simple cooking.</t>
  </si>
  <si>
    <t xml:space="preserve">spit_pig</t>
  </si>
  <si>
    <t xml:space="preserve">こんがり豚</t>
  </si>
  <si>
    <t xml:space="preserve">pig on a spit</t>
  </si>
  <si>
    <t xml:space="preserve">2049</t>
  </si>
  <si>
    <t xml:space="preserve">8,650</t>
  </si>
  <si>
    <t xml:space="preserve">Spit</t>
  </si>
  <si>
    <t xml:space="preserve">spit_dino</t>
  </si>
  <si>
    <t xml:space="preserve">こんがり恐竜肉</t>
  </si>
  <si>
    <t xml:space="preserve">dinosaur meat on a spit</t>
  </si>
  <si>
    <t xml:space="preserve">2149</t>
  </si>
  <si>
    <t xml:space="preserve">oven</t>
  </si>
  <si>
    <t xml:space="preserve">オーブン</t>
  </si>
  <si>
    <t xml:space="preserve">brick/20,ingot/4</t>
  </si>
  <si>
    <t xml:space="preserve">Oven,cooking</t>
  </si>
  <si>
    <t xml:space="preserve">fireplace</t>
  </si>
  <si>
    <t xml:space="preserve">暖炉</t>
  </si>
  <si>
    <t xml:space="preserve">1600,-1600,1700,-1700</t>
  </si>
  <si>
    <t xml:space="preserve">cutstone/10,brick/6,ingot/4</t>
  </si>
  <si>
    <t xml:space="preserve">dry_brick</t>
  </si>
  <si>
    <t xml:space="preserve">日干し煉瓦</t>
  </si>
  <si>
    <t xml:space="preserve">drying brick</t>
  </si>
  <si>
    <t xml:space="preserve">obj flat</t>
  </si>
  <si>
    <t xml:space="preserve">2910,-2910,2911,-2911</t>
  </si>
  <si>
    <t xml:space="preserve">2810,-2810,2811,-2811</t>
  </si>
  <si>
    <t xml:space="preserve">brick/4,fertilizer/2</t>
  </si>
  <si>
    <t xml:space="preserve">DryBrick,2,2,crate,food</t>
  </si>
  <si>
    <t xml:space="preserve">dry_rack</t>
  </si>
  <si>
    <t xml:space="preserve">日干しラック</t>
  </si>
  <si>
    <t xml:space="preserve">drying rack</t>
  </si>
  <si>
    <t xml:space="preserve">2842,-2842,2843,-2843</t>
  </si>
  <si>
    <t xml:space="preserve">2942,-2942,2943,-2943</t>
  </si>
  <si>
    <t xml:space="preserve">stick/2,rope/1,fertilizer/2</t>
  </si>
  <si>
    <t xml:space="preserve">microwave_oven</t>
  </si>
  <si>
    <t xml:space="preserve">電子レンジ</t>
  </si>
  <si>
    <t xml:space="preserve">microwave oven</t>
  </si>
  <si>
    <t xml:space="preserve">1821</t>
  </si>
  <si>
    <t xml:space="preserve">ingot/4,glass/3,microchip/3</t>
  </si>
  <si>
    <t xml:space="preserve">CookerMicrowave,cooking</t>
  </si>
  <si>
    <t xml:space="preserve">chopper</t>
  </si>
  <si>
    <t xml:space="preserve">まな板</t>
  </si>
  <si>
    <t xml:space="preserve">cutting board</t>
  </si>
  <si>
    <t xml:space="preserve">721</t>
  </si>
  <si>
    <t xml:space="preserve">plank/2,fang/2,#dagger</t>
  </si>
  <si>
    <t xml:space="preserve">Chopper,cooking</t>
  </si>
  <si>
    <t xml:space="preserve">板前御用達の調理道具だ。刺し身やサラダが作れる。</t>
  </si>
  <si>
    <t xml:space="preserve">A chef’s essential tool. Used to prepare dishes like sashimi and salads.</t>
  </si>
  <si>
    <t xml:space="preserve">mixer</t>
  </si>
  <si>
    <t xml:space="preserve">ミキサー</t>
  </si>
  <si>
    <t xml:space="preserve">724</t>
  </si>
  <si>
    <t xml:space="preserve">rock/3,resin/4,clay/4</t>
  </si>
  <si>
    <t xml:space="preserve">Mixer,cooking</t>
  </si>
  <si>
    <t xml:space="preserve">滑らかで冷たい石の器だ。デザートの料理道具としてよく使われる。</t>
  </si>
  <si>
    <t xml:space="preserve">A smooth, cool stone vessel. Often used as a dessert-making tool.</t>
  </si>
  <si>
    <t xml:space="preserve">stove</t>
  </si>
  <si>
    <t xml:space="preserve">調理機</t>
  </si>
  <si>
    <t xml:space="preserve">cooker</t>
  </si>
  <si>
    <t xml:space="preserve">1516</t>
  </si>
  <si>
    <t xml:space="preserve">cutstone/6,#pot,#pot</t>
  </si>
  <si>
    <t xml:space="preserve">Stove,cooking</t>
  </si>
  <si>
    <r>
      <rPr>
        <sz val="10"/>
        <rFont val="游ゴシック"/>
        <family val="2"/>
        <charset val="128"/>
      </rPr>
      <t xml:space="preserve">キッチン</t>
    </r>
    <r>
      <rPr>
        <sz val="10"/>
        <rFont val="Arial"/>
        <family val="2"/>
        <charset val="128"/>
      </rPr>
      <t xml:space="preserve">,</t>
    </r>
    <r>
      <rPr>
        <sz val="10"/>
        <rFont val="游ゴシック"/>
        <family val="2"/>
        <charset val="128"/>
      </rPr>
      <t xml:space="preserve">厨房</t>
    </r>
    <r>
      <rPr>
        <sz val="10"/>
        <rFont val="Arial"/>
        <family val="2"/>
        <charset val="128"/>
      </rPr>
      <t xml:space="preserve">,</t>
    </r>
    <r>
      <rPr>
        <sz val="10"/>
        <rFont val="游ゴシック"/>
        <family val="2"/>
        <charset val="128"/>
      </rPr>
      <t xml:space="preserve">食堂</t>
    </r>
  </si>
  <si>
    <t xml:space="preserve">Kitchen,Dining Room</t>
  </si>
  <si>
    <t xml:space="preserve">sawmill</t>
  </si>
  <si>
    <t xml:space="preserve">製材機</t>
  </si>
  <si>
    <t xml:space="preserve">factory_process</t>
  </si>
  <si>
    <t xml:space="preserve">2812,-2812,2813,-2813</t>
  </si>
  <si>
    <t xml:space="preserve">log/3,rock/3</t>
  </si>
  <si>
    <t xml:space="preserve">SawMill,carpentry</t>
  </si>
  <si>
    <t xml:space="preserve">丸太や枝を加工するための加工設備だ。クラフトに欠かせない厚板や棒を制作できる。</t>
  </si>
  <si>
    <t xml:space="preserve">A processing station for working logs and branches. Can be used to craft essential planks and sticks.</t>
  </si>
  <si>
    <t xml:space="preserve">spinner</t>
  </si>
  <si>
    <t xml:space="preserve">紡績機</t>
  </si>
  <si>
    <t xml:space="preserve">1445</t>
  </si>
  <si>
    <t xml:space="preserve">plank/6,rope/4,glass/4,needle/5</t>
  </si>
  <si>
    <t xml:space="preserve">Spinner,weaving</t>
  </si>
  <si>
    <t xml:space="preserve">grindstone</t>
  </si>
  <si>
    <t xml:space="preserve">回転砥石</t>
  </si>
  <si>
    <t xml:space="preserve">grinding wheel</t>
  </si>
  <si>
    <t xml:space="preserve">1546</t>
  </si>
  <si>
    <t xml:space="preserve">cutstone/10,rope/2,stick</t>
  </si>
  <si>
    <t xml:space="preserve">Grindstone,blacksmith</t>
  </si>
  <si>
    <t xml:space="preserve">stonecutter</t>
  </si>
  <si>
    <t xml:space="preserve">石切機</t>
  </si>
  <si>
    <t xml:space="preserve">2814</t>
  </si>
  <si>
    <t xml:space="preserve">plank/2,rock/4,nail/1</t>
  </si>
  <si>
    <t xml:space="preserve">StoneCutter,sculpture</t>
  </si>
  <si>
    <t xml:space="preserve">大きな円形の刃で石を切り出すための加工設備だ。石やクズ石を加工することができる。</t>
  </si>
  <si>
    <t xml:space="preserve">A processing station with a large round blade used to cut stone. Allows processing of stone and pebbles.</t>
  </si>
  <si>
    <t xml:space="preserve">溶鉱炉</t>
  </si>
  <si>
    <t xml:space="preserve">2920</t>
  </si>
  <si>
    <t xml:space="preserve">2820</t>
  </si>
  <si>
    <t xml:space="preserve">cutstone/12,brick/6,ore/10</t>
  </si>
  <si>
    <t xml:space="preserve">Smelter,blacksmith</t>
  </si>
  <si>
    <t xml:space="preserve">amb_smelter</t>
  </si>
  <si>
    <t xml:space="preserve">millstone</t>
  </si>
  <si>
    <t xml:space="preserve">石うす</t>
  </si>
  <si>
    <t xml:space="preserve">2818</t>
  </si>
  <si>
    <t xml:space="preserve">rock/4,string/2,branch/2</t>
  </si>
  <si>
    <t xml:space="preserve">Mill,cooking</t>
  </si>
  <si>
    <t xml:space="preserve">石でできた丈夫なうすだ。複数の素材を潰してこねることで、様々なアイテムに加工することができる。</t>
  </si>
  <si>
    <t xml:space="preserve">A sturdy stone mill. By grinding and mixing multiple materials, it can be used to craft a variety of items.</t>
  </si>
  <si>
    <t xml:space="preserve">millstone_wood</t>
  </si>
  <si>
    <t xml:space="preserve">木うす</t>
  </si>
  <si>
    <t xml:space="preserve">wooden mortar</t>
  </si>
  <si>
    <t xml:space="preserve">3018</t>
  </si>
  <si>
    <t xml:space="preserve">3019</t>
  </si>
  <si>
    <t xml:space="preserve">log/40</t>
  </si>
  <si>
    <t xml:space="preserve">WoodMill,cooking</t>
  </si>
  <si>
    <t xml:space="preserve">incubator</t>
  </si>
  <si>
    <t xml:space="preserve">孵卵器</t>
  </si>
  <si>
    <t xml:space="preserve">1448</t>
  </si>
  <si>
    <t xml:space="preserve">1449</t>
  </si>
  <si>
    <t xml:space="preserve">ingot/5,computer,ic/3</t>
  </si>
  <si>
    <t xml:space="preserve">-60</t>
  </si>
  <si>
    <t xml:space="preserve">Incubator</t>
  </si>
  <si>
    <t xml:space="preserve">espresso_machine</t>
  </si>
  <si>
    <t xml:space="preserve">エスプレッソマシーン</t>
  </si>
  <si>
    <t xml:space="preserve">espresso machine</t>
  </si>
  <si>
    <t xml:space="preserve">1446</t>
  </si>
  <si>
    <r>
      <rPr>
        <sz val="10"/>
        <rFont val="Arial"/>
        <family val="2"/>
        <charset val="128"/>
      </rPr>
      <t xml:space="preserve">ingot/4,</t>
    </r>
    <r>
      <rPr>
        <sz val="10"/>
        <rFont val="游ゴシック"/>
        <family val="2"/>
        <charset val="128"/>
      </rPr>
      <t xml:space="preserve">crystal_sun/2,</t>
    </r>
    <r>
      <rPr>
        <sz val="10"/>
        <rFont val="Arial"/>
        <family val="2"/>
        <charset val="128"/>
      </rPr>
      <t xml:space="preserve">microchip/2</t>
    </r>
  </si>
  <si>
    <t xml:space="preserve">-40</t>
  </si>
  <si>
    <t xml:space="preserve">EspressoMachine,alchemy</t>
  </si>
  <si>
    <t xml:space="preserve">rationmaker</t>
  </si>
  <si>
    <t xml:space="preserve">旅糧製造機</t>
  </si>
  <si>
    <t xml:space="preserve">ration maker</t>
  </si>
  <si>
    <t xml:space="preserve">2918</t>
  </si>
  <si>
    <t xml:space="preserve">cutstone/6,millstone,mixer</t>
  </si>
  <si>
    <t xml:space="preserve">RationMaker</t>
  </si>
  <si>
    <t xml:space="preserve">food</t>
  </si>
  <si>
    <t xml:space="preserve">料理</t>
  </si>
  <si>
    <t xml:space="preserve">meal</t>
  </si>
  <si>
    <t xml:space="preserve">preserved</t>
  </si>
  <si>
    <t xml:space="preserve">3000</t>
  </si>
  <si>
    <t xml:space="preserve">FoodPrepared</t>
  </si>
  <si>
    <t xml:space="preserve">dish_lunch</t>
  </si>
  <si>
    <t xml:space="preserve">弁当</t>
  </si>
  <si>
    <t xml:space="preserve">lunch box</t>
  </si>
  <si>
    <t xml:space="preserve">meal_lunch</t>
  </si>
  <si>
    <t xml:space="preserve">514</t>
  </si>
  <si>
    <t xml:space="preserve">meat/1</t>
  </si>
  <si>
    <t xml:space="preserve">dish</t>
  </si>
  <si>
    <t xml:space="preserve">品</t>
  </si>
  <si>
    <t xml:space="preserve">3007</t>
  </si>
  <si>
    <t xml:space="preserve">FoodMeal</t>
  </si>
  <si>
    <t xml:space="preserve">seasoning</t>
  </si>
  <si>
    <t xml:space="preserve">調味料</t>
  </si>
  <si>
    <t xml:space="preserve">_seasoning</t>
  </si>
  <si>
    <t xml:space="preserve">3418</t>
  </si>
  <si>
    <t xml:space="preserve">FoodSeasoning</t>
  </si>
  <si>
    <t xml:space="preserve">ration</t>
  </si>
  <si>
    <t xml:space="preserve">旅糧</t>
  </si>
  <si>
    <t xml:space="preserve">袋</t>
  </si>
  <si>
    <t xml:space="preserve">travel ration</t>
  </si>
  <si>
    <t xml:space="preserve">513</t>
  </si>
  <si>
    <t xml:space="preserve">FoodTravel</t>
  </si>
  <si>
    <t xml:space="preserve">nutrition/50</t>
  </si>
  <si>
    <t xml:space="preserve">food_raw</t>
  </si>
  <si>
    <t xml:space="preserve">食材</t>
  </si>
  <si>
    <t xml:space="preserve">raw food</t>
  </si>
  <si>
    <t xml:space="preserve">foodstuff_raw</t>
  </si>
  <si>
    <t xml:space="preserve">food_material</t>
  </si>
  <si>
    <t xml:space="preserve">3403</t>
  </si>
  <si>
    <t xml:space="preserve">Food</t>
  </si>
  <si>
    <t xml:space="preserve">魚</t>
  </si>
  <si>
    <t xml:space="preserve">匹</t>
  </si>
  <si>
    <t xml:space="preserve">meat</t>
  </si>
  <si>
    <t xml:space="preserve">FoodFish</t>
  </si>
  <si>
    <t xml:space="preserve">dough</t>
  </si>
  <si>
    <t xml:space="preserve">練り粉</t>
  </si>
  <si>
    <t xml:space="preserve">3411</t>
  </si>
  <si>
    <t xml:space="preserve">FoodDough</t>
  </si>
  <si>
    <t xml:space="preserve">egg</t>
  </si>
  <si>
    <t xml:space="preserve">卵</t>
  </si>
  <si>
    <t xml:space="preserve">3404</t>
  </si>
  <si>
    <t xml:space="preserve">FoodEgg</t>
  </si>
  <si>
    <t xml:space="preserve">rice</t>
  </si>
  <si>
    <t xml:space="preserve">米</t>
  </si>
  <si>
    <t xml:space="preserve">grain</t>
  </si>
  <si>
    <t xml:space="preserve">3420</t>
  </si>
  <si>
    <t xml:space="preserve">fruit</t>
  </si>
  <si>
    <t xml:space="preserve">果物</t>
  </si>
  <si>
    <t xml:space="preserve">2006</t>
  </si>
  <si>
    <t xml:space="preserve">死体</t>
  </si>
  <si>
    <t xml:space="preserve">corpse</t>
  </si>
  <si>
    <t xml:space="preserve">3401</t>
  </si>
  <si>
    <t xml:space="preserve">FoodMeat</t>
  </si>
  <si>
    <t xml:space="preserve">gacha,fish</t>
  </si>
  <si>
    <t xml:space="preserve">nuts</t>
  </si>
  <si>
    <t xml:space="preserve">実</t>
  </si>
  <si>
    <t xml:space="preserve">nut</t>
  </si>
  <si>
    <t xml:space="preserve">2013</t>
  </si>
  <si>
    <t xml:space="preserve">FoodNut</t>
  </si>
  <si>
    <t xml:space="preserve">vegi</t>
  </si>
  <si>
    <t xml:space="preserve">野菜</t>
  </si>
  <si>
    <t xml:space="preserve">vegetable</t>
  </si>
  <si>
    <t xml:space="preserve">seed</t>
  </si>
  <si>
    <t xml:space="preserve">種</t>
  </si>
  <si>
    <t xml:space="preserve">粒</t>
  </si>
  <si>
    <t xml:space="preserve">food_seed</t>
  </si>
  <si>
    <t xml:space="preserve">Seed</t>
  </si>
  <si>
    <t xml:space="preserve">622</t>
  </si>
  <si>
    <t xml:space="preserve">1,2,3,4,5,6,7,8,9,10,11,12,13,14,15,16,17,18,19,20,21,22,23,24,25,26,27,28,29,30,31,32,33,34,35,36,37,38,39,40,41,-1,-2,-3,-4,-5,141,140,139,138,137,136,135,134,133,132,131,130,129,128</t>
  </si>
  <si>
    <t xml:space="preserve">register</t>
  </si>
  <si>
    <t xml:space="preserve">レジ</t>
  </si>
  <si>
    <t xml:space="preserve">facility</t>
  </si>
  <si>
    <t xml:space="preserve">furniture</t>
  </si>
  <si>
    <t xml:space="preserve">obj_S short</t>
  </si>
  <si>
    <t xml:space="preserve">1633,-1633,1634,-1634</t>
  </si>
  <si>
    <r>
      <rPr>
        <sz val="10"/>
        <rFont val="游ゴシック"/>
        <family val="2"/>
        <charset val="128"/>
      </rPr>
      <t xml:space="preserve">ingot/3,bolt/3,</t>
    </r>
    <r>
      <rPr>
        <sz val="10"/>
        <rFont val="Arial"/>
        <family val="2"/>
        <charset val="128"/>
      </rPr>
      <t xml:space="preserve">casino_coin</t>
    </r>
    <r>
      <rPr>
        <sz val="10"/>
        <rFont val="游ゴシック"/>
        <family val="2"/>
        <charset val="128"/>
      </rPr>
      <t xml:space="preserve">/10</t>
    </r>
  </si>
  <si>
    <t xml:space="preserve">case2</t>
  </si>
  <si>
    <t xml:space="preserve">ショーケース</t>
  </si>
  <si>
    <t xml:space="preserve">showcase</t>
  </si>
  <si>
    <t xml:space="preserve">deco</t>
  </si>
  <si>
    <t xml:space="preserve">944,-944,1044,-1044</t>
  </si>
  <si>
    <t xml:space="preserve">ingot/1,glass/4</t>
  </si>
  <si>
    <t xml:space="preserve">Showcase</t>
  </si>
  <si>
    <t xml:space="preserve">case</t>
  </si>
  <si>
    <t xml:space="preserve">644</t>
  </si>
  <si>
    <t xml:space="preserve">glass/4</t>
  </si>
  <si>
    <t xml:space="preserve">caseL</t>
  </si>
  <si>
    <t xml:space="preserve">大きなショーケース</t>
  </si>
  <si>
    <t xml:space="preserve">big showcase</t>
  </si>
  <si>
    <t xml:space="preserve">obj_LV</t>
  </si>
  <si>
    <t xml:space="preserve">1603</t>
  </si>
  <si>
    <t xml:space="preserve">glass/10</t>
  </si>
  <si>
    <t xml:space="preserve">broom_witch</t>
  </si>
  <si>
    <t xml:space="preserve">魔女のホウキ</t>
  </si>
  <si>
    <t xml:space="preserve">witch's broom</t>
  </si>
  <si>
    <t xml:space="preserve">1527</t>
  </si>
  <si>
    <t xml:space="preserve">BroomWitch</t>
  </si>
  <si>
    <t xml:space="preserve">pitchfork</t>
  </si>
  <si>
    <t xml:space="preserve">ピッチフォーク</t>
  </si>
  <si>
    <t xml:space="preserve">1427</t>
  </si>
  <si>
    <t xml:space="preserve">telescope</t>
  </si>
  <si>
    <t xml:space="preserve">望遠鏡</t>
  </si>
  <si>
    <t xml:space="preserve">1552</t>
  </si>
  <si>
    <t xml:space="preserve">ViewMap</t>
  </si>
  <si>
    <t xml:space="preserve">trainingDummy</t>
  </si>
  <si>
    <t xml:space="preserve">木人</t>
  </si>
  <si>
    <t xml:space="preserve">training dummy</t>
  </si>
  <si>
    <t xml:space="preserve">2824,-2824,2924,-2924</t>
  </si>
  <si>
    <t xml:space="preserve">log/4</t>
  </si>
  <si>
    <t xml:space="preserve">TrainingDummy</t>
  </si>
  <si>
    <t xml:space="preserve">snowTile</t>
  </si>
  <si>
    <t xml:space="preserve">trainingDummy_heavy</t>
  </si>
  <si>
    <t xml:space="preserve">鎧木人</t>
  </si>
  <si>
    <t xml:space="preserve">armored training dummy</t>
  </si>
  <si>
    <t xml:space="preserve">3024</t>
  </si>
  <si>
    <t xml:space="preserve">#torso,#head,log/8,rope/3</t>
  </si>
  <si>
    <t xml:space="preserve">TrainingDummyArmor</t>
  </si>
  <si>
    <t xml:space="preserve">trainingDummy_sandbag</t>
  </si>
  <si>
    <t xml:space="preserve">サンドバッグ</t>
  </si>
  <si>
    <t xml:space="preserve">sand bag</t>
  </si>
  <si>
    <t xml:space="preserve">3126</t>
  </si>
  <si>
    <t xml:space="preserve">4,200</t>
  </si>
  <si>
    <t xml:space="preserve">texture/2,$dye,chunk/20,ingot/4</t>
  </si>
  <si>
    <t xml:space="preserve">scratchmachine</t>
  </si>
  <si>
    <t xml:space="preserve">スクラッチマシーン</t>
  </si>
  <si>
    <t xml:space="preserve">scratch machine</t>
  </si>
  <si>
    <t xml:space="preserve">2846,-2846,2946,-2946</t>
  </si>
  <si>
    <t xml:space="preserve">ScratchMachine</t>
  </si>
  <si>
    <t xml:space="preserve">rolling_fortune</t>
  </si>
  <si>
    <t xml:space="preserve">ガラガラ</t>
  </si>
  <si>
    <t xml:space="preserve">fortune drum</t>
  </si>
  <si>
    <t xml:space="preserve">2045</t>
  </si>
  <si>
    <t xml:space="preserve">4,115</t>
  </si>
  <si>
    <t xml:space="preserve">mahogany</t>
  </si>
  <si>
    <t xml:space="preserve">RollingFortune</t>
  </si>
  <si>
    <t xml:space="preserve">table_casino</t>
  </si>
  <si>
    <t xml:space="preserve">カジノテーブル</t>
  </si>
  <si>
    <t xml:space="preserve">casino table</t>
  </si>
  <si>
    <t xml:space="preserve">2833</t>
  </si>
  <si>
    <t xml:space="preserve">CasinoTable</t>
  </si>
  <si>
    <t xml:space="preserve">table_bj</t>
  </si>
  <si>
    <t xml:space="preserve">カードテーブル</t>
  </si>
  <si>
    <t xml:space="preserve">card table</t>
  </si>
  <si>
    <t xml:space="preserve">2834</t>
  </si>
  <si>
    <t xml:space="preserve">BJTable</t>
  </si>
  <si>
    <t xml:space="preserve">table_billiard</t>
  </si>
  <si>
    <t xml:space="preserve">ビリヤードテーブル</t>
  </si>
  <si>
    <t xml:space="preserve">billiard table</t>
  </si>
  <si>
    <t xml:space="preserve">2838</t>
  </si>
  <si>
    <t xml:space="preserve">PoolTable</t>
  </si>
  <si>
    <t xml:space="preserve">dartsboard</t>
  </si>
  <si>
    <t xml:space="preserve">ダーツボード</t>
  </si>
  <si>
    <t xml:space="preserve">darts board</t>
  </si>
  <si>
    <t xml:space="preserve">2832</t>
  </si>
  <si>
    <t xml:space="preserve">toilet</t>
  </si>
  <si>
    <t xml:space="preserve">トイレ</t>
  </si>
  <si>
    <t xml:space="preserve">_furniture</t>
  </si>
  <si>
    <t xml:space="preserve">1430,-1430,1530,-1530</t>
  </si>
  <si>
    <r>
      <rPr>
        <sz val="10"/>
        <rFont val="Arial"/>
        <family val="2"/>
        <charset val="128"/>
      </rPr>
      <t xml:space="preserve">ingot/6,ic/1,</t>
    </r>
    <r>
      <rPr>
        <sz val="10"/>
        <rFont val="游ゴシック"/>
        <family val="2"/>
        <charset val="128"/>
      </rPr>
      <t xml:space="preserve">338/2</t>
    </r>
  </si>
  <si>
    <t xml:space="preserve">Bath</t>
  </si>
  <si>
    <t xml:space="preserve">bladder/8,hygine/3</t>
  </si>
  <si>
    <r>
      <rPr>
        <sz val="10"/>
        <rFont val="游ゴシック"/>
        <family val="2"/>
        <charset val="128"/>
      </rPr>
      <t xml:space="preserve">トイレ</t>
    </r>
    <r>
      <rPr>
        <sz val="10"/>
        <rFont val="Arial"/>
        <family val="2"/>
        <charset val="128"/>
      </rPr>
      <t xml:space="preserve">,</t>
    </r>
    <r>
      <rPr>
        <sz val="10"/>
        <rFont val="游ゴシック"/>
        <family val="2"/>
        <charset val="128"/>
      </rPr>
      <t xml:space="preserve">厠</t>
    </r>
  </si>
  <si>
    <t xml:space="preserve">Toilet,Bathroom</t>
  </si>
  <si>
    <t xml:space="preserve">toilet2</t>
  </si>
  <si>
    <t xml:space="preserve">WallHang</t>
  </si>
  <si>
    <t xml:space="preserve">obj hang</t>
  </si>
  <si>
    <t xml:space="preserve">pulpit</t>
  </si>
  <si>
    <t xml:space="preserve">教壇</t>
  </si>
  <si>
    <t xml:space="preserve">1856,-1856,1857,-1857</t>
  </si>
  <si>
    <r>
      <rPr>
        <sz val="10"/>
        <rFont val="游ゴシック"/>
        <family val="2"/>
        <charset val="128"/>
      </rPr>
      <t xml:space="preserve">plank/8,</t>
    </r>
    <r>
      <rPr>
        <sz val="10"/>
        <rFont val="Arial"/>
        <family val="2"/>
        <charset val="128"/>
      </rPr>
      <t xml:space="preserve">book_ancient,book_skill</t>
    </r>
  </si>
  <si>
    <t xml:space="preserve">rosewood</t>
  </si>
  <si>
    <t xml:space="preserve">table_mirror</t>
  </si>
  <si>
    <t xml:space="preserve">鏡台</t>
  </si>
  <si>
    <t xml:space="preserve">mirror table</t>
  </si>
  <si>
    <t xml:space="preserve">1426,-1426,1526,-1526</t>
  </si>
  <si>
    <t xml:space="preserve">plank/4,glass/6,#chair</t>
  </si>
  <si>
    <t xml:space="preserve">Mirror</t>
  </si>
  <si>
    <t xml:space="preserve">table_mirror_small</t>
  </si>
  <si>
    <t xml:space="preserve">1747</t>
  </si>
  <si>
    <t xml:space="preserve">stool</t>
  </si>
  <si>
    <t xml:space="preserve">踏み台</t>
  </si>
  <si>
    <t xml:space="preserve">Stairs</t>
  </si>
  <si>
    <t xml:space="preserve">2106,-2106,2107,-2107</t>
  </si>
  <si>
    <t xml:space="preserve">snowman</t>
  </si>
  <si>
    <t xml:space="preserve">雪だるま</t>
  </si>
  <si>
    <t xml:space="preserve">ext</t>
  </si>
  <si>
    <t xml:space="preserve">1402</t>
  </si>
  <si>
    <t xml:space="preserve">chunk@snow/10</t>
  </si>
  <si>
    <t xml:space="preserve">signpost</t>
  </si>
  <si>
    <t xml:space="preserve">立札</t>
  </si>
  <si>
    <t xml:space="preserve">plank/1</t>
  </si>
  <si>
    <t xml:space="preserve">roadsign</t>
  </si>
  <si>
    <t xml:space="preserve">道標</t>
  </si>
  <si>
    <t xml:space="preserve">1915,-1915,1916,-1916</t>
  </si>
  <si>
    <t xml:space="preserve">RoadSign</t>
  </si>
  <si>
    <t xml:space="preserve">行き先を示した道案内の立札だ。マップの端に置くことで、マップに入った時の出現位置を指定できる。</t>
  </si>
  <si>
    <t xml:space="preserve">A signpost indicating the destination. Spawn location can be set by placing it at the edge of the map.</t>
  </si>
  <si>
    <t xml:space="preserve">raft</t>
  </si>
  <si>
    <t xml:space="preserve">いかだ</t>
  </si>
  <si>
    <t xml:space="preserve">2004</t>
  </si>
  <si>
    <t xml:space="preserve">cloud</t>
  </si>
  <si>
    <t xml:space="preserve">雲</t>
  </si>
  <si>
    <t xml:space="preserve">3615,3616,3617,3618,3619,3620,3621,3622,3623,3624</t>
  </si>
  <si>
    <t xml:space="preserve">bathtub</t>
  </si>
  <si>
    <t xml:space="preserve">バスタブ</t>
  </si>
  <si>
    <t xml:space="preserve">1405</t>
  </si>
  <si>
    <t xml:space="preserve">hygine/8</t>
  </si>
  <si>
    <r>
      <rPr>
        <sz val="10"/>
        <rFont val="游ゴシック"/>
        <family val="2"/>
        <charset val="128"/>
      </rPr>
      <t xml:space="preserve">浴室</t>
    </r>
    <r>
      <rPr>
        <sz val="10"/>
        <rFont val="Arial"/>
        <family val="2"/>
        <charset val="128"/>
      </rPr>
      <t xml:space="preserve">,</t>
    </r>
    <r>
      <rPr>
        <sz val="10"/>
        <rFont val="游ゴシック"/>
        <family val="2"/>
        <charset val="128"/>
      </rPr>
      <t xml:space="preserve">浴場</t>
    </r>
  </si>
  <si>
    <t xml:space="preserve">Bathroom,Washroom</t>
  </si>
  <si>
    <t xml:space="preserve">shower_head</t>
  </si>
  <si>
    <t xml:space="preserve">シャワーヘッド</t>
  </si>
  <si>
    <t xml:space="preserve">shower head</t>
  </si>
  <si>
    <t xml:space="preserve">mount</t>
  </si>
  <si>
    <t xml:space="preserve">furniture_mount</t>
  </si>
  <si>
    <t xml:space="preserve">obj_S hang</t>
  </si>
  <si>
    <t xml:space="preserve">1939,-1939,1940,-1940</t>
  </si>
  <si>
    <t xml:space="preserve">ingot/4,#drink/5</t>
  </si>
  <si>
    <t xml:space="preserve">shower_head2</t>
  </si>
  <si>
    <t xml:space="preserve">2131,-2131,2231,-2231</t>
  </si>
  <si>
    <t xml:space="preserve">partition_pole</t>
  </si>
  <si>
    <t xml:space="preserve">ポールパーティション</t>
  </si>
  <si>
    <t xml:space="preserve">partition pole</t>
  </si>
  <si>
    <t xml:space="preserve">5300</t>
  </si>
  <si>
    <t xml:space="preserve">ingot|log,rope</t>
  </si>
  <si>
    <t xml:space="preserve">furniture_pole</t>
  </si>
  <si>
    <t xml:space="preserve">ポール</t>
  </si>
  <si>
    <t xml:space="preserve">pole</t>
  </si>
  <si>
    <t xml:space="preserve">620</t>
  </si>
  <si>
    <t xml:space="preserve">votivestand</t>
  </si>
  <si>
    <t xml:space="preserve">献灯台</t>
  </si>
  <si>
    <t xml:space="preserve">votive candle stand</t>
  </si>
  <si>
    <t xml:space="preserve">1458,-1458,1558,-1558</t>
  </si>
  <si>
    <t xml:space="preserve">Torch</t>
  </si>
  <si>
    <t xml:space="preserve">candle_small</t>
  </si>
  <si>
    <t xml:space="preserve">candle_votive</t>
  </si>
  <si>
    <t xml:space="preserve">bed_double</t>
  </si>
  <si>
    <t xml:space="preserve">二段ベッド</t>
  </si>
  <si>
    <t xml:space="preserve">bunk bed</t>
  </si>
  <si>
    <t xml:space="preserve">obj add</t>
  </si>
  <si>
    <t xml:space="preserve">3101</t>
  </si>
  <si>
    <t xml:space="preserve">texture/1</t>
  </si>
  <si>
    <t xml:space="preserve">Bed,4</t>
  </si>
  <si>
    <t xml:space="preserve">hammock</t>
  </si>
  <si>
    <t xml:space="preserve">ハンモック</t>
  </si>
  <si>
    <t xml:space="preserve">2129</t>
  </si>
  <si>
    <t xml:space="preserve">texture/8,rope/6</t>
  </si>
  <si>
    <t xml:space="preserve">Bed,2</t>
  </si>
  <si>
    <t xml:space="preserve">pillow_truth</t>
  </si>
  <si>
    <t xml:space="preserve">変な枕</t>
  </si>
  <si>
    <t xml:space="preserve">strange pillow</t>
  </si>
  <si>
    <t xml:space="preserve">1545,1546,1645,1646</t>
  </si>
  <si>
    <r>
      <rPr>
        <sz val="10"/>
        <rFont val="Arial"/>
        <family val="2"/>
        <charset val="128"/>
      </rPr>
      <t xml:space="preserve">texture/4,</t>
    </r>
    <r>
      <rPr>
        <sz val="10"/>
        <rFont val="游ゴシック"/>
        <family val="2"/>
        <charset val="128"/>
      </rPr>
      <t xml:space="preserve">lovepotion</t>
    </r>
  </si>
  <si>
    <t xml:space="preserve">PillowStrange</t>
  </si>
  <si>
    <t xml:space="preserve">異国の文字が刻まれた枕だ。裏返して部屋に置いておくことで、添い寝やサキュバスの来訪を阻止することができる。</t>
  </si>
  <si>
    <t xml:space="preserve">A pillow inscribed with foreign characters. When placed face-down in a room, it wards off unwanted visits from companions or succubi during the night.</t>
  </si>
  <si>
    <t xml:space="preserve">pillow_body</t>
  </si>
  <si>
    <t xml:space="preserve">抱き枕</t>
  </si>
  <si>
    <t xml:space="preserve">body pillow</t>
  </si>
  <si>
    <t xml:space="preserve">2026</t>
  </si>
  <si>
    <t xml:space="preserve">Pillow</t>
  </si>
  <si>
    <t xml:space="preserve">ぎゅっと抱きしめて寝るための枕。ベッドの上に置くと自動的に使用される。</t>
  </si>
  <si>
    <t xml:space="preserve">A pillow for hugging tightly while sleeping, which automatically comes into use when placed on the bed.</t>
  </si>
  <si>
    <t xml:space="preserve">pillow_jure</t>
  </si>
  <si>
    <t xml:space="preserve">ジュアの抱き枕</t>
  </si>
  <si>
    <t xml:space="preserve">Jure's body pillow</t>
  </si>
  <si>
    <t xml:space="preserve">2026,-2026,2038,-2038,2043,-2043</t>
  </si>
  <si>
    <t xml:space="preserve">PillowJure</t>
  </si>
  <si>
    <t xml:space="preserve">癒しの女神の姿をした抱き枕。抱きしめた者の狂気度を少し下げる効果がある。</t>
  </si>
  <si>
    <t xml:space="preserve">A healing goddess-shaped body pillow that slightly reduces the insanity level of those who hug it.</t>
  </si>
  <si>
    <t xml:space="preserve">pillow_ehekatl</t>
  </si>
  <si>
    <t xml:space="preserve">エヘカトルの抱き枕</t>
  </si>
  <si>
    <t xml:space="preserve">Ehekatl's body pillow</t>
  </si>
  <si>
    <t xml:space="preserve">2029</t>
  </si>
  <si>
    <t xml:space="preserve">PillowEhekatl</t>
  </si>
  <si>
    <t xml:space="preserve">幸運の女神の姿をした抱き枕。抱きしめた者は見たことのないレシピを閃くといわれている。</t>
  </si>
  <si>
    <t xml:space="preserve">A luck goddess-shaped body pillow. It is said that those who hug it may come up with recipes they have never seen before.</t>
  </si>
  <si>
    <t xml:space="preserve">pillow_opatos</t>
  </si>
  <si>
    <t xml:space="preserve">オパートスの抱き枕</t>
  </si>
  <si>
    <t xml:space="preserve">Opatos's body pillow</t>
  </si>
  <si>
    <t xml:space="preserve">2031</t>
  </si>
  <si>
    <t xml:space="preserve">PillowOpatos</t>
  </si>
  <si>
    <t xml:space="preserve">大地の神の姿をした抱き枕。この枕に抱きしめられて眠ると大地が揺れるといわれている。</t>
  </si>
  <si>
    <t xml:space="preserve">An earth god-shaped body pillow. It is said that those who sleep while embracing this pillow will cause the earth to tremble.</t>
  </si>
  <si>
    <t xml:space="preserve">pillow_kumiromi</t>
  </si>
  <si>
    <t xml:space="preserve">クミロミの抱き枕</t>
  </si>
  <si>
    <t xml:space="preserve">Kumiromi's body pillow</t>
  </si>
  <si>
    <t xml:space="preserve">2032,-2032,2033,-2033</t>
  </si>
  <si>
    <t xml:space="preserve">PillowKumiromi</t>
  </si>
  <si>
    <t xml:space="preserve">収穫の神の姿をした抱き枕。</t>
  </si>
  <si>
    <t xml:space="preserve">A harvest god-shaped body pillow.</t>
  </si>
  <si>
    <t xml:space="preserve">pillow_lulwy</t>
  </si>
  <si>
    <t xml:space="preserve">ルルウィの抱き枕</t>
  </si>
  <si>
    <t xml:space="preserve">Lulwy's body pillow</t>
  </si>
  <si>
    <t xml:space="preserve">2035</t>
  </si>
  <si>
    <t xml:space="preserve">PillowLulwy</t>
  </si>
  <si>
    <t xml:space="preserve">風の女神の姿をした抱き枕。</t>
  </si>
  <si>
    <t xml:space="preserve">A wind goddess-shaped body pillow.</t>
  </si>
  <si>
    <t xml:space="preserve">pillow_mani</t>
  </si>
  <si>
    <t xml:space="preserve">マニの抱き枕</t>
  </si>
  <si>
    <t xml:space="preserve">Mani's body pillow</t>
  </si>
  <si>
    <t xml:space="preserve">2034</t>
  </si>
  <si>
    <t xml:space="preserve">PillowMani</t>
  </si>
  <si>
    <t xml:space="preserve">機械の神の姿をした抱き枕。</t>
  </si>
  <si>
    <t xml:space="preserve">A machine god-shaped body pillow.</t>
  </si>
  <si>
    <t xml:space="preserve">pillow_itzpalt</t>
  </si>
  <si>
    <t xml:space="preserve">イツパロトルの抱き枕</t>
  </si>
  <si>
    <t xml:space="preserve">Itzpalt's body pillow</t>
  </si>
  <si>
    <t xml:space="preserve">2037,-2037,2036,-2036</t>
  </si>
  <si>
    <t xml:space="preserve">PillowItzpalt</t>
  </si>
  <si>
    <t xml:space="preserve">元素の神の姿をした抱き枕。</t>
  </si>
  <si>
    <t xml:space="preserve">An element god-shaped body pillow.</t>
  </si>
  <si>
    <t xml:space="preserve">ベッド</t>
  </si>
  <si>
    <t xml:space="preserve">log/4,$dye/4</t>
  </si>
  <si>
    <t xml:space="preserve">tree_fallen</t>
  </si>
  <si>
    <t xml:space="preserve">丸太の椅子</t>
  </si>
  <si>
    <t xml:space="preserve">log chair</t>
  </si>
  <si>
    <t xml:space="preserve">furniture_chair</t>
  </si>
  <si>
    <t xml:space="preserve">1008</t>
  </si>
  <si>
    <t xml:space="preserve">1,2</t>
  </si>
  <si>
    <t xml:space="preserve">tree_fallen2</t>
  </si>
  <si>
    <t xml:space="preserve">倒木</t>
  </si>
  <si>
    <t xml:space="preserve">fallen tree</t>
  </si>
  <si>
    <t xml:space="preserve">tree_fallen3</t>
  </si>
  <si>
    <t xml:space="preserve">throne1</t>
  </si>
  <si>
    <t xml:space="preserve">王座</t>
  </si>
  <si>
    <t xml:space="preserve">throne</t>
  </si>
  <si>
    <t xml:space="preserve">2835</t>
  </si>
  <si>
    <t xml:space="preserve">dye/1</t>
  </si>
  <si>
    <t xml:space="preserve">Chair</t>
  </si>
  <si>
    <t xml:space="preserve">sofa</t>
  </si>
  <si>
    <t xml:space="preserve">ソファー</t>
  </si>
  <si>
    <t xml:space="preserve">chair</t>
  </si>
  <si>
    <t xml:space="preserve">1411,-1411,1511,-1511</t>
  </si>
  <si>
    <t xml:space="preserve">Sofa</t>
  </si>
  <si>
    <t xml:space="preserve">sofa_single</t>
  </si>
  <si>
    <t xml:space="preserve">1652,-1652,1752,-1752</t>
  </si>
  <si>
    <t xml:space="preserve">texture/6,stick/2,bolt/2</t>
  </si>
  <si>
    <t xml:space="preserve">cushion</t>
  </si>
  <si>
    <t xml:space="preserve">クッション</t>
  </si>
  <si>
    <t xml:space="preserve">1505</t>
  </si>
  <si>
    <t xml:space="preserve">chair_long</t>
  </si>
  <si>
    <t xml:space="preserve">長椅子</t>
  </si>
  <si>
    <t xml:space="preserve">long chair</t>
  </si>
  <si>
    <t xml:space="preserve">1630,-1630,1730,-1730</t>
  </si>
  <si>
    <t xml:space="preserve">椅子</t>
  </si>
  <si>
    <t xml:space="preserve">1516,-1516,1517,-1517</t>
  </si>
  <si>
    <t xml:space="preserve">play_ride_kin</t>
  </si>
  <si>
    <t xml:space="preserve">金斗雲</t>
  </si>
  <si>
    <t xml:space="preserve">flying nimbus </t>
  </si>
  <si>
    <t xml:space="preserve">furniture_deco</t>
  </si>
  <si>
    <t xml:space="preserve">2134,-2134,2234,-2234</t>
  </si>
  <si>
    <t xml:space="preserve">texture/4,$dye/4</t>
  </si>
  <si>
    <t xml:space="preserve">Trolley</t>
  </si>
  <si>
    <t xml:space="preserve">play_ride</t>
  </si>
  <si>
    <t xml:space="preserve">乗り物</t>
  </si>
  <si>
    <t xml:space="preserve">ride</t>
  </si>
  <si>
    <t xml:space="preserve">2135,-2135,2235,-2235</t>
  </si>
  <si>
    <t xml:space="preserve">1,2,3,4,5,6,7,8,9,10</t>
  </si>
  <si>
    <t xml:space="preserve">play_ride_big</t>
  </si>
  <si>
    <t xml:space="preserve">2335,-2335,2435,-2435</t>
  </si>
  <si>
    <t xml:space="preserve">TrolleyBig</t>
  </si>
  <si>
    <t xml:space="preserve">play_seesaw</t>
  </si>
  <si>
    <t xml:space="preserve">シーソー</t>
  </si>
  <si>
    <t xml:space="preserve">seasaw</t>
  </si>
  <si>
    <t xml:space="preserve">1935</t>
  </si>
  <si>
    <t xml:space="preserve">1936</t>
  </si>
  <si>
    <t xml:space="preserve">Seesaw</t>
  </si>
  <si>
    <t xml:space="preserve">play_bar</t>
  </si>
  <si>
    <t xml:space="preserve">鉄棒</t>
  </si>
  <si>
    <t xml:space="preserve">horizontal bar</t>
  </si>
  <si>
    <t xml:space="preserve">1937,-1937,1938,-1938</t>
  </si>
  <si>
    <t xml:space="preserve">play_swing</t>
  </si>
  <si>
    <t xml:space="preserve">ブランコ</t>
  </si>
  <si>
    <t xml:space="preserve">swing</t>
  </si>
  <si>
    <t xml:space="preserve">2039</t>
  </si>
  <si>
    <t xml:space="preserve">1939</t>
  </si>
  <si>
    <t xml:space="preserve">4,500</t>
  </si>
  <si>
    <t xml:space="preserve">Swing</t>
  </si>
  <si>
    <t xml:space="preserve">play_gym</t>
  </si>
  <si>
    <t xml:space="preserve">ジャングルジム</t>
  </si>
  <si>
    <t xml:space="preserve">jungle gym</t>
  </si>
  <si>
    <t xml:space="preserve">1940</t>
  </si>
  <si>
    <t xml:space="preserve">ingot/4,$dye/4</t>
  </si>
  <si>
    <t xml:space="preserve">play_gym2</t>
  </si>
  <si>
    <t xml:space="preserve">回転塔</t>
  </si>
  <si>
    <t xml:space="preserve">globe gym</t>
  </si>
  <si>
    <t xml:space="preserve">play_pool</t>
  </si>
  <si>
    <t xml:space="preserve">ミニプール</t>
  </si>
  <si>
    <t xml:space="preserve">mini pool</t>
  </si>
  <si>
    <t xml:space="preserve">1945</t>
  </si>
  <si>
    <t xml:space="preserve">MiniPool</t>
  </si>
  <si>
    <t xml:space="preserve">play_slide</t>
  </si>
  <si>
    <t xml:space="preserve">滑り台</t>
  </si>
  <si>
    <t xml:space="preserve">slide</t>
  </si>
  <si>
    <t xml:space="preserve">1943</t>
  </si>
  <si>
    <t xml:space="preserve">play_mountain</t>
  </si>
  <si>
    <t xml:space="preserve">ドーム</t>
  </si>
  <si>
    <t xml:space="preserve">dome</t>
  </si>
  <si>
    <t xml:space="preserve">1950</t>
  </si>
  <si>
    <t xml:space="preserve">cathouse</t>
  </si>
  <si>
    <t xml:space="preserve">猫のおうち</t>
  </si>
  <si>
    <t xml:space="preserve">cat house</t>
  </si>
  <si>
    <t xml:space="preserve">plank/2,bolt/2,ration_basic/2,thread/1</t>
  </si>
  <si>
    <t xml:space="preserve">PetHouse</t>
  </si>
  <si>
    <t xml:space="preserve">doghouse</t>
  </si>
  <si>
    <t xml:space="preserve">犬小屋</t>
  </si>
  <si>
    <t xml:space="preserve">dog house</t>
  </si>
  <si>
    <t xml:space="preserve">plank/2,bolt/2,ration_basic/2,bone/1</t>
  </si>
  <si>
    <t xml:space="preserve">screen</t>
  </si>
  <si>
    <t xml:space="preserve">衝立</t>
  </si>
  <si>
    <t xml:space="preserve">1431</t>
  </si>
  <si>
    <t xml:space="preserve">arch_deco</t>
  </si>
  <si>
    <t xml:space="preserve">アーチ</t>
  </si>
  <si>
    <t xml:space="preserve">arch</t>
  </si>
  <si>
    <t xml:space="preserve">1616</t>
  </si>
  <si>
    <t xml:space="preserve">cutstone/10</t>
  </si>
  <si>
    <t xml:space="preserve">marble</t>
  </si>
  <si>
    <t xml:space="preserve">rock_monument</t>
  </si>
  <si>
    <t xml:space="preserve">永遠の石碑</t>
  </si>
  <si>
    <t xml:space="preserve">eternal monument</t>
  </si>
  <si>
    <t xml:space="preserve">eternity</t>
  </si>
  <si>
    <t xml:space="preserve">EternalMonument</t>
  </si>
  <si>
    <t xml:space="preserve">core_zone</t>
  </si>
  <si>
    <t xml:space="preserve">torii_mini</t>
  </si>
  <si>
    <t xml:space="preserve">小さな鳥居</t>
  </si>
  <si>
    <t xml:space="preserve">small torii</t>
  </si>
  <si>
    <t xml:space="preserve">plank/10,$dye</t>
  </si>
  <si>
    <t xml:space="preserve">flowerArch</t>
  </si>
  <si>
    <t xml:space="preserve">フラワーアーチ</t>
  </si>
  <si>
    <t xml:space="preserve">flower arch</t>
  </si>
  <si>
    <t xml:space="preserve">chimney</t>
  </si>
  <si>
    <t xml:space="preserve">煙突</t>
  </si>
  <si>
    <t xml:space="preserve">605,-605,604,-604</t>
  </si>
  <si>
    <t xml:space="preserve">balloon_ono</t>
  </si>
  <si>
    <t xml:space="preserve">バルーン</t>
  </si>
  <si>
    <t xml:space="preserve">balloon</t>
  </si>
  <si>
    <t xml:space="preserve">ObjFloat</t>
  </si>
  <si>
    <t xml:space="preserve">obj ceil</t>
  </si>
  <si>
    <t xml:space="preserve">4100,4101,4102,4103</t>
  </si>
  <si>
    <t xml:space="preserve">parasol</t>
  </si>
  <si>
    <t xml:space="preserve">パラソル</t>
  </si>
  <si>
    <t xml:space="preserve">obj parasol</t>
  </si>
  <si>
    <t xml:space="preserve">2023</t>
  </si>
  <si>
    <t xml:space="preserve">Parasol</t>
  </si>
  <si>
    <t xml:space="preserve">paintsign_stand</t>
  </si>
  <si>
    <t xml:space="preserve">看板</t>
  </si>
  <si>
    <t xml:space="preserve">signboard</t>
  </si>
  <si>
    <t xml:space="preserve">2201</t>
  </si>
  <si>
    <t xml:space="preserve">PaintBoard</t>
  </si>
  <si>
    <t xml:space="preserve">icicle</t>
  </si>
  <si>
    <t xml:space="preserve">ツララ</t>
  </si>
  <si>
    <t xml:space="preserve">922,-922,923,-923</t>
  </si>
  <si>
    <t xml:space="preserve">doll</t>
  </si>
  <si>
    <t xml:space="preserve">猫人形</t>
  </si>
  <si>
    <t xml:space="preserve">stuffed cat</t>
  </si>
  <si>
    <t xml:space="preserve">mannequin</t>
  </si>
  <si>
    <t xml:space="preserve">マネキン</t>
  </si>
  <si>
    <t xml:space="preserve">1342</t>
  </si>
  <si>
    <t xml:space="preserve">log/5,ingot/4,bolt/3</t>
  </si>
  <si>
    <t xml:space="preserve">Mannequin</t>
  </si>
  <si>
    <t xml:space="preserve">mannequin_wedding</t>
  </si>
  <si>
    <t xml:space="preserve">stand_armor</t>
  </si>
  <si>
    <t xml:space="preserve">鎧のスタンド</t>
  </si>
  <si>
    <t xml:space="preserve">armor stand</t>
  </si>
  <si>
    <t xml:space="preserve">702</t>
  </si>
  <si>
    <t xml:space="preserve">snow_globe</t>
  </si>
  <si>
    <t xml:space="preserve">スノーグローブ</t>
  </si>
  <si>
    <t xml:space="preserve">snow globe</t>
  </si>
  <si>
    <t xml:space="preserve">2736</t>
  </si>
  <si>
    <t xml:space="preserve">4,300,6</t>
  </si>
  <si>
    <t xml:space="preserve">4,8</t>
  </si>
  <si>
    <t xml:space="preserve">ice</t>
  </si>
  <si>
    <t xml:space="preserve">randomSkin,tourism</t>
  </si>
  <si>
    <t xml:space="preserve">musicbox_memory2</t>
  </si>
  <si>
    <t xml:space="preserve">オルゴール</t>
  </si>
  <si>
    <t xml:space="preserve">music box</t>
  </si>
  <si>
    <t xml:space="preserve">2757</t>
  </si>
  <si>
    <t xml:space="preserve">MusicBox,126</t>
  </si>
  <si>
    <t xml:space="preserve">思い出のつまったオルゴールだ。</t>
  </si>
  <si>
    <t xml:space="preserve">A music box filled with memories.</t>
  </si>
  <si>
    <t xml:space="preserve">musicbox_memory</t>
  </si>
  <si>
    <t xml:space="preserve">MusicBox,125</t>
  </si>
  <si>
    <t xml:space="preserve">musicbox_jure</t>
  </si>
  <si>
    <t xml:space="preserve">かわいいオルゴール</t>
  </si>
  <si>
    <t xml:space="preserve">cute music box</t>
  </si>
  <si>
    <t xml:space="preserve">2748</t>
  </si>
  <si>
    <t xml:space="preserve">4,300</t>
  </si>
  <si>
    <t xml:space="preserve">MusicBox,115</t>
  </si>
  <si>
    <t xml:space="preserve">musicbox_cat</t>
  </si>
  <si>
    <t xml:space="preserve">猫のオルゴール</t>
  </si>
  <si>
    <t xml:space="preserve">cat music box</t>
  </si>
  <si>
    <t xml:space="preserve">2752</t>
  </si>
  <si>
    <t xml:space="preserve">MusicBox,116</t>
  </si>
  <si>
    <t xml:space="preserve">vase</t>
  </si>
  <si>
    <t xml:space="preserve">ツボ</t>
  </si>
  <si>
    <t xml:space="preserve">2500</t>
  </si>
  <si>
    <t xml:space="preserve">Vase</t>
  </si>
  <si>
    <t xml:space="preserve">pool_damn</t>
  </si>
  <si>
    <t xml:space="preserve">淀み</t>
  </si>
  <si>
    <r>
      <rPr>
        <sz val="10"/>
        <rFont val="Arial"/>
        <family val="2"/>
        <charset val="128"/>
      </rPr>
      <t xml:space="preserve">pool of </t>
    </r>
    <r>
      <rPr>
        <sz val="10"/>
        <color rgb="FF000000"/>
        <rFont val="Times New Roman"/>
        <family val="1"/>
        <charset val="128"/>
      </rPr>
      <t xml:space="preserve">stagnation</t>
    </r>
  </si>
  <si>
    <t xml:space="preserve">2222</t>
  </si>
  <si>
    <t xml:space="preserve">9,200</t>
  </si>
  <si>
    <t xml:space="preserve">DamnPool</t>
  </si>
  <si>
    <t xml:space="preserve">amb_swamp</t>
  </si>
  <si>
    <t xml:space="preserve">carpet</t>
  </si>
  <si>
    <t xml:space="preserve">フロアマット</t>
  </si>
  <si>
    <t xml:space="preserve">floor mat</t>
  </si>
  <si>
    <t xml:space="preserve">715</t>
  </si>
  <si>
    <t xml:space="preserve">carpet_bear</t>
  </si>
  <si>
    <t xml:space="preserve">白熊の敷物</t>
  </si>
  <si>
    <t xml:space="preserve">polar bear rug</t>
  </si>
  <si>
    <t xml:space="preserve">tourism</t>
  </si>
  <si>
    <t xml:space="preserve">stage_platform</t>
  </si>
  <si>
    <t xml:space="preserve">お立ち台</t>
  </si>
  <si>
    <t xml:space="preserve">stage platform</t>
  </si>
  <si>
    <t xml:space="preserve">bone_dinosaur</t>
  </si>
  <si>
    <t xml:space="preserve">恐竜の化石</t>
  </si>
  <si>
    <t xml:space="preserve">dinosaur fossil</t>
  </si>
  <si>
    <t xml:space="preserve">bone_dinosaur2</t>
  </si>
  <si>
    <t xml:space="preserve">grave</t>
  </si>
  <si>
    <t xml:space="preserve">墓石</t>
  </si>
  <si>
    <t xml:space="preserve">gravestone</t>
  </si>
  <si>
    <t xml:space="preserve">700</t>
  </si>
  <si>
    <t xml:space="preserve">Grave</t>
  </si>
  <si>
    <r>
      <rPr>
        <sz val="10"/>
        <rFont val="游ゴシック"/>
        <family val="2"/>
        <charset val="128"/>
      </rPr>
      <t xml:space="preserve">墓所</t>
    </r>
    <r>
      <rPr>
        <sz val="10"/>
        <rFont val="Arial"/>
        <family val="2"/>
        <charset val="128"/>
      </rPr>
      <t xml:space="preserve">,</t>
    </r>
    <r>
      <rPr>
        <sz val="10"/>
        <rFont val="游ゴシック"/>
        <family val="2"/>
        <charset val="128"/>
      </rPr>
      <t xml:space="preserve">霊園</t>
    </r>
  </si>
  <si>
    <t xml:space="preserve">Cemetery,Graveyard</t>
  </si>
  <si>
    <t xml:space="preserve">fence_flower</t>
  </si>
  <si>
    <t xml:space="preserve">花壇</t>
  </si>
  <si>
    <t xml:space="preserve">flower fence</t>
  </si>
  <si>
    <t xml:space="preserve">waterdrain</t>
  </si>
  <si>
    <t xml:space="preserve">排水溝</t>
  </si>
  <si>
    <t xml:space="preserve">water drain</t>
  </si>
  <si>
    <t xml:space="preserve">風船</t>
  </si>
  <si>
    <t xml:space="preserve">616,617,618,619</t>
  </si>
  <si>
    <t xml:space="preserve">censored_item</t>
  </si>
  <si>
    <t xml:space="preserve">見せられないもの</t>
  </si>
  <si>
    <t xml:space="preserve">censored item</t>
  </si>
  <si>
    <t xml:space="preserve">3700</t>
  </si>
  <si>
    <t xml:space="preserve">dattamono</t>
  </si>
  <si>
    <t xml:space="preserve">mud</t>
  </si>
  <si>
    <t xml:space="preserve">mosaic</t>
  </si>
  <si>
    <t xml:space="preserve">pot_plantSmall</t>
  </si>
  <si>
    <t xml:space="preserve">小さな鉢植え</t>
  </si>
  <si>
    <t xml:space="preserve">small plant</t>
  </si>
  <si>
    <t xml:space="preserve">plantpot</t>
  </si>
  <si>
    <t xml:space="preserve">2100</t>
  </si>
  <si>
    <t xml:space="preserve">pot_plantBig</t>
  </si>
  <si>
    <t xml:space="preserve">大きな鉢植え</t>
  </si>
  <si>
    <t xml:space="preserve">big plant</t>
  </si>
  <si>
    <t xml:space="preserve">600</t>
  </si>
  <si>
    <t xml:space="preserve">map_big</t>
  </si>
  <si>
    <t xml:space="preserve">大地図</t>
  </si>
  <si>
    <t xml:space="preserve">big map</t>
  </si>
  <si>
    <t xml:space="preserve">2828</t>
  </si>
  <si>
    <t xml:space="preserve">Travel</t>
  </si>
  <si>
    <t xml:space="preserve">meatbag</t>
  </si>
  <si>
    <t xml:space="preserve">肉袋</t>
  </si>
  <si>
    <t xml:space="preserve">2012,2013,2014,2015</t>
  </si>
  <si>
    <r>
      <rPr>
        <sz val="10"/>
        <rFont val="游ゴシック"/>
        <family val="2"/>
        <charset val="128"/>
      </rPr>
      <t xml:space="preserve">屠殺場</t>
    </r>
    <r>
      <rPr>
        <sz val="10"/>
        <rFont val="Arial"/>
        <family val="2"/>
        <charset val="128"/>
      </rPr>
      <t xml:space="preserve">,</t>
    </r>
    <r>
      <rPr>
        <sz val="10"/>
        <rFont val="游ゴシック"/>
        <family val="2"/>
        <charset val="128"/>
      </rPr>
      <t xml:space="preserve">食肉処理室</t>
    </r>
    <r>
      <rPr>
        <sz val="10"/>
        <rFont val="Arial"/>
        <family val="2"/>
        <charset val="128"/>
      </rPr>
      <t xml:space="preserve">,</t>
    </r>
    <r>
      <rPr>
        <sz val="10"/>
        <rFont val="游ゴシック"/>
        <family val="2"/>
        <charset val="128"/>
      </rPr>
      <t xml:space="preserve">解体室</t>
    </r>
  </si>
  <si>
    <t xml:space="preserve">Butchery,Bloodbath,Slaughterroom</t>
  </si>
  <si>
    <t xml:space="preserve">door_chocolate</t>
  </si>
  <si>
    <t xml:space="preserve">チョコレートの扉</t>
  </si>
  <si>
    <t xml:space="preserve">chocolate door</t>
  </si>
  <si>
    <t xml:space="preserve">door</t>
  </si>
  <si>
    <t xml:space="preserve">furniture_door</t>
  </si>
  <si>
    <t xml:space="preserve">Door</t>
  </si>
  <si>
    <t xml:space="preserve">obj door</t>
  </si>
  <si>
    <t xml:space="preserve">2603,-2603,2603,-2603</t>
  </si>
  <si>
    <t xml:space="preserve">plank/2,nail/1,1126,$dye</t>
  </si>
  <si>
    <t xml:space="preserve">チョコレートの扉だ。壁の上に重ねて設置できる。</t>
  </si>
  <si>
    <t xml:space="preserve">A chocolate door. Can be placed on top of a wall.</t>
  </si>
  <si>
    <t xml:space="preserve">door_biscuit</t>
  </si>
  <si>
    <t xml:space="preserve">ビスケットの扉</t>
  </si>
  <si>
    <t xml:space="preserve">biscuit door</t>
  </si>
  <si>
    <t xml:space="preserve">2653,-2653,2653,-2653</t>
  </si>
  <si>
    <t xml:space="preserve">plank/2,nail/1,695,$dye</t>
  </si>
  <si>
    <t xml:space="preserve">ビスケットの扉だ。壁の上に重ねて設置できる。</t>
  </si>
  <si>
    <t xml:space="preserve">A biscuit door. Can be placed on top of a wall.</t>
  </si>
  <si>
    <t xml:space="preserve">door4</t>
  </si>
  <si>
    <t xml:space="preserve">木の扉</t>
  </si>
  <si>
    <t xml:space="preserve">wooden door</t>
  </si>
  <si>
    <t xml:space="preserve">2601,-2601,2601,-2601</t>
  </si>
  <si>
    <t xml:space="preserve">木製の扉だ。壁の上に重ねて設置できる。</t>
  </si>
  <si>
    <t xml:space="preserve">A wooden door. Can be placed on top of a wall.</t>
  </si>
  <si>
    <t xml:space="preserve">door_boat</t>
  </si>
  <si>
    <t xml:space="preserve">船の入り口</t>
  </si>
  <si>
    <t xml:space="preserve">boat door</t>
  </si>
  <si>
    <t xml:space="preserve">SlopeFlat</t>
  </si>
  <si>
    <t xml:space="preserve">obj doorBoat</t>
  </si>
  <si>
    <t xml:space="preserve">DoorBoat</t>
  </si>
  <si>
    <t xml:space="preserve">door_grass</t>
  </si>
  <si>
    <t xml:space="preserve">草の扉</t>
  </si>
  <si>
    <t xml:space="preserve">grass door</t>
  </si>
  <si>
    <t xml:space="preserve">2618,-2618,2618,-2618</t>
  </si>
  <si>
    <t xml:space="preserve">grass,log</t>
  </si>
  <si>
    <t xml:space="preserve">DoorSwingGrass</t>
  </si>
  <si>
    <t xml:space="preserve">草の扉だ。壁の上に重ねて設置できる。</t>
  </si>
  <si>
    <t xml:space="preserve">A grass door. Can be placed on top of a wall.</t>
  </si>
  <si>
    <t xml:space="preserve">door_curtain2</t>
  </si>
  <si>
    <t xml:space="preserve">カーテンドア</t>
  </si>
  <si>
    <t xml:space="preserve">curtain door</t>
  </si>
  <si>
    <t xml:space="preserve">2650,-2650,2651,-2651</t>
  </si>
  <si>
    <t xml:space="preserve">texture/4,stick/1,$dye</t>
  </si>
  <si>
    <t xml:space="preserve">DoorCurtain2</t>
  </si>
  <si>
    <t xml:space="preserve">布製の扉だ。壁の上に重ねて設置できる。</t>
  </si>
  <si>
    <t xml:space="preserve">A fabric door. Can be placed on top of a wall.</t>
  </si>
  <si>
    <t xml:space="preserve">door_alien</t>
  </si>
  <si>
    <t xml:space="preserve">エイリアンのドア</t>
  </si>
  <si>
    <t xml:space="preserve">alien door</t>
  </si>
  <si>
    <t xml:space="preserve">2656,-2656,2657,-2657</t>
  </si>
  <si>
    <t xml:space="preserve">rock/4,meat/2</t>
  </si>
  <si>
    <t xml:space="preserve">diorite</t>
  </si>
  <si>
    <t xml:space="preserve">DoorCurtain3</t>
  </si>
  <si>
    <t xml:space="preserve">door_cloth</t>
  </si>
  <si>
    <t xml:space="preserve">テントのドア</t>
  </si>
  <si>
    <t xml:space="preserve">tent door</t>
  </si>
  <si>
    <t xml:space="preserve">2654,-2654,2655,-2655</t>
  </si>
  <si>
    <t xml:space="preserve">texture/4,stick/1</t>
  </si>
  <si>
    <t xml:space="preserve">door_swing</t>
  </si>
  <si>
    <t xml:space="preserve">スウィングドア</t>
  </si>
  <si>
    <t xml:space="preserve">swing door</t>
  </si>
  <si>
    <t xml:space="preserve">2611,-2611,2611,-2611</t>
  </si>
  <si>
    <t xml:space="preserve">plank/4,rope/1</t>
  </si>
  <si>
    <t xml:space="preserve">DoorSwing</t>
  </si>
  <si>
    <t xml:space="preserve">door_stone</t>
  </si>
  <si>
    <t xml:space="preserve">石の扉</t>
  </si>
  <si>
    <t xml:space="preserve">stone door</t>
  </si>
  <si>
    <t xml:space="preserve">11</t>
  </si>
  <si>
    <t xml:space="preserve">2608,-2608,2608,-2608</t>
  </si>
  <si>
    <t xml:space="preserve">石の扉だ。壁の上に重ねて設置できる。</t>
  </si>
  <si>
    <t xml:space="preserve">A stone door. Can be placed on top of a wall.</t>
  </si>
  <si>
    <t xml:space="preserve">door_lattice</t>
  </si>
  <si>
    <t xml:space="preserve">格子の扉</t>
  </si>
  <si>
    <t xml:space="preserve">lattice door</t>
  </si>
  <si>
    <t xml:space="preserve">12</t>
  </si>
  <si>
    <t xml:space="preserve">2602,-2602,2602,-2602</t>
  </si>
  <si>
    <t xml:space="preserve">DoorFence</t>
  </si>
  <si>
    <t xml:space="preserve">牢獄に使われる固い扉だ。壁の上に重ねて設置できる。</t>
  </si>
  <si>
    <t xml:space="preserve">A door often used in jails. Can be placed on top of a wall.</t>
  </si>
  <si>
    <t xml:space="preserve">door_fence</t>
  </si>
  <si>
    <t xml:space="preserve">フェンスの扉</t>
  </si>
  <si>
    <t xml:space="preserve">gate</t>
  </si>
  <si>
    <t xml:space="preserve">13</t>
  </si>
  <si>
    <t xml:space="preserve">2604,-2604,2604,-2604</t>
  </si>
  <si>
    <t xml:space="preserve">木製のフェンスだ。壁の上に重ねて設置できる。</t>
  </si>
  <si>
    <t xml:space="preserve">A wooden fence. Can be placed on top of a wall.</t>
  </si>
  <si>
    <t xml:space="preserve">door_curtain</t>
  </si>
  <si>
    <t xml:space="preserve">のれん</t>
  </si>
  <si>
    <t xml:space="preserve">short curtain</t>
  </si>
  <si>
    <t xml:space="preserve">obj doorCurtain</t>
  </si>
  <si>
    <t xml:space="preserve">2612</t>
  </si>
  <si>
    <t xml:space="preserve">DoorCurtain</t>
  </si>
  <si>
    <t xml:space="preserve">異国の扉だ。壁の上に重ねて設置できる。</t>
  </si>
  <si>
    <t xml:space="preserve">A foreign door. Can be placed on top of a wall.</t>
  </si>
  <si>
    <t xml:space="preserve">door_auto</t>
  </si>
  <si>
    <t xml:space="preserve">自動ドア</t>
  </si>
  <si>
    <t xml:space="preserve">automatic door</t>
  </si>
  <si>
    <t xml:space="preserve">16</t>
  </si>
  <si>
    <t xml:space="preserve">2606,-2606,2606,-2606</t>
  </si>
  <si>
    <t xml:space="preserve">gem/4,ingot/6,ic/1</t>
  </si>
  <si>
    <t xml:space="preserve">cobalt</t>
  </si>
  <si>
    <t xml:space="preserve">DoorAuto</t>
  </si>
  <si>
    <t xml:space="preserve">機械の扉だ。壁の上に重ねて設置できる。</t>
  </si>
  <si>
    <t xml:space="preserve">A machine door. Can be placed on top of a wall.</t>
  </si>
  <si>
    <t xml:space="preserve">door_shoji</t>
  </si>
  <si>
    <t xml:space="preserve">障子</t>
  </si>
  <si>
    <t xml:space="preserve">foreign door</t>
  </si>
  <si>
    <t xml:space="preserve">2622,-2622,2622,-2622</t>
  </si>
  <si>
    <t xml:space="preserve">texture/2,plank/2</t>
  </si>
  <si>
    <t xml:space="preserve">DoorAutoShoji</t>
  </si>
  <si>
    <t xml:space="preserve">figure</t>
  </si>
  <si>
    <t xml:space="preserve">剥製</t>
  </si>
  <si>
    <t xml:space="preserve">furniture_figure</t>
  </si>
  <si>
    <t xml:space="preserve">2927,-2927</t>
  </si>
  <si>
    <t xml:space="preserve">Figure</t>
  </si>
  <si>
    <t xml:space="preserve">fireproof/1,acidproof/1</t>
  </si>
  <si>
    <t xml:space="preserve">figure2</t>
  </si>
  <si>
    <t xml:space="preserve">彫像</t>
  </si>
  <si>
    <t xml:space="preserve">statue</t>
  </si>
  <si>
    <t xml:space="preserve">2928,-2928</t>
  </si>
  <si>
    <t xml:space="preserve">Statue</t>
  </si>
  <si>
    <t xml:space="preserve">figure3</t>
  </si>
  <si>
    <t xml:space="preserve">カード</t>
  </si>
  <si>
    <t xml:space="preserve">card</t>
  </si>
  <si>
    <t xml:space="preserve">Obj</t>
  </si>
  <si>
    <t xml:space="preserve">3028,-3028</t>
  </si>
  <si>
    <t xml:space="preserve">Card</t>
  </si>
  <si>
    <t xml:space="preserve">furniture_big</t>
  </si>
  <si>
    <t xml:space="preserve">大きな家具</t>
  </si>
  <si>
    <t xml:space="preserve">big furniture</t>
  </si>
  <si>
    <t xml:space="preserve">furniture_general</t>
  </si>
  <si>
    <t xml:space="preserve">1400</t>
  </si>
  <si>
    <t xml:space="preserve">furniture_tall</t>
  </si>
  <si>
    <t xml:space="preserve">高い家具</t>
  </si>
  <si>
    <t xml:space="preserve">tall furniture</t>
  </si>
  <si>
    <t xml:space="preserve">furniture_huge</t>
  </si>
  <si>
    <t xml:space="preserve">巨大な家具</t>
  </si>
  <si>
    <t xml:space="preserve">huge furniture</t>
  </si>
  <si>
    <t xml:space="preserve">家具</t>
  </si>
  <si>
    <t xml:space="preserve">2827,-2827</t>
  </si>
  <si>
    <t xml:space="preserve">furnitureS</t>
  </si>
  <si>
    <t xml:space="preserve">小さな家具</t>
  </si>
  <si>
    <t xml:space="preserve">small furniture</t>
  </si>
  <si>
    <t xml:space="preserve">1514</t>
  </si>
  <si>
    <t xml:space="preserve">furnitureL</t>
  </si>
  <si>
    <t xml:space="preserve">特大家具</t>
  </si>
  <si>
    <t xml:space="preserve">gigant furniture</t>
  </si>
  <si>
    <t xml:space="preserve">2400</t>
  </si>
  <si>
    <t xml:space="preserve">furnitureL_huge</t>
  </si>
  <si>
    <t xml:space="preserve">obj_LV tall</t>
  </si>
  <si>
    <t xml:space="preserve">statue_gargoyle</t>
  </si>
  <si>
    <t xml:space="preserve">ガーゴイル像</t>
  </si>
  <si>
    <t xml:space="preserve">gargoyle</t>
  </si>
  <si>
    <t xml:space="preserve">5507,-5507,5607,-5607</t>
  </si>
  <si>
    <t xml:space="preserve">1,2,3,4,5,6,7,8</t>
  </si>
  <si>
    <t xml:space="preserve">rock/3,heart/1</t>
  </si>
  <si>
    <t xml:space="preserve">basalt</t>
  </si>
  <si>
    <t xml:space="preserve">statue_gargoyle_wall</t>
  </si>
  <si>
    <t xml:space="preserve">5500,-5500,5600,-5600</t>
  </si>
  <si>
    <t xml:space="preserve">rock/2,heart/1</t>
  </si>
  <si>
    <t xml:space="preserve">statue_god</t>
  </si>
  <si>
    <t xml:space="preserve">神像</t>
  </si>
  <si>
    <t xml:space="preserve">god</t>
  </si>
  <si>
    <t xml:space="preserve">cutstone</t>
  </si>
  <si>
    <t xml:space="preserve">onyx</t>
  </si>
  <si>
    <t xml:space="preserve">GodStatue</t>
  </si>
  <si>
    <t xml:space="preserve">statue_power</t>
  </si>
  <si>
    <t xml:space="preserve">祠</t>
  </si>
  <si>
    <t xml:space="preserve">shrine</t>
  </si>
  <si>
    <t xml:space="preserve">3216,3116</t>
  </si>
  <si>
    <t xml:space="preserve">Shrine</t>
  </si>
  <si>
    <t xml:space="preserve">pedestal_power</t>
  </si>
  <si>
    <t xml:space="preserve">台座</t>
  </si>
  <si>
    <t xml:space="preserve">pedestal</t>
  </si>
  <si>
    <t xml:space="preserve">1902</t>
  </si>
  <si>
    <t xml:space="preserve">rock/8</t>
  </si>
  <si>
    <t xml:space="preserve">pedestal_stone</t>
  </si>
  <si>
    <t xml:space="preserve">2111</t>
  </si>
  <si>
    <t xml:space="preserve">cutstone/4</t>
  </si>
  <si>
    <t xml:space="preserve">server</t>
  </si>
  <si>
    <t xml:space="preserve">サーバー</t>
  </si>
  <si>
    <t xml:space="preserve">mech</t>
  </si>
  <si>
    <t xml:space="preserve">furniture_mech</t>
  </si>
  <si>
    <t xml:space="preserve">1607</t>
  </si>
  <si>
    <t xml:space="preserve">1608</t>
  </si>
  <si>
    <t xml:space="preserve">冷蔵庫</t>
  </si>
  <si>
    <t xml:space="preserve">1408</t>
  </si>
  <si>
    <t xml:space="preserve">1508</t>
  </si>
  <si>
    <t xml:space="preserve">Fridge,5,4,chest,meal</t>
  </si>
  <si>
    <t xml:space="preserve">slowDecay/50</t>
  </si>
  <si>
    <t xml:space="preserve">monitor</t>
  </si>
  <si>
    <t xml:space="preserve">モニター</t>
  </si>
  <si>
    <t xml:space="preserve">1817</t>
  </si>
  <si>
    <t xml:space="preserve">1818</t>
  </si>
  <si>
    <t xml:space="preserve">ingot/8,glass/12,bolt/2</t>
  </si>
  <si>
    <t xml:space="preserve">Computer</t>
  </si>
  <si>
    <t xml:space="preserve">basketGoal</t>
  </si>
  <si>
    <t xml:space="preserve">バスケットゴール</t>
  </si>
  <si>
    <t xml:space="preserve">basket goal</t>
  </si>
  <si>
    <t xml:space="preserve">960</t>
  </si>
  <si>
    <t xml:space="preserve">incinerator</t>
  </si>
  <si>
    <t xml:space="preserve">焼却炉</t>
  </si>
  <si>
    <t xml:space="preserve">2209</t>
  </si>
  <si>
    <t xml:space="preserve">2210</t>
  </si>
  <si>
    <r>
      <rPr>
        <sz val="10"/>
        <rFont val="Arial"/>
        <family val="2"/>
        <charset val="128"/>
      </rPr>
      <t xml:space="preserve">ingot/22,bolt/8,log@</t>
    </r>
    <r>
      <rPr>
        <sz val="10"/>
        <rFont val="ヒラギノ角ゴ ProN W3"/>
        <family val="2"/>
        <charset val="128"/>
      </rPr>
      <t xml:space="preserve">carbone/12</t>
    </r>
  </si>
  <si>
    <t xml:space="preserve">-30</t>
  </si>
  <si>
    <t xml:space="preserve">Incinerator</t>
  </si>
  <si>
    <t xml:space="preserve">electronicsL</t>
  </si>
  <si>
    <t xml:space="preserve">大型家電</t>
  </si>
  <si>
    <t xml:space="preserve">big electronics</t>
  </si>
  <si>
    <t xml:space="preserve">2207</t>
  </si>
  <si>
    <t xml:space="preserve">2208</t>
  </si>
  <si>
    <t xml:space="preserve">electronicsS</t>
  </si>
  <si>
    <t xml:space="preserve">小型家電</t>
  </si>
  <si>
    <t xml:space="preserve">small electronics</t>
  </si>
  <si>
    <t xml:space="preserve">electronics</t>
  </si>
  <si>
    <t xml:space="preserve">家電</t>
  </si>
  <si>
    <t xml:space="preserve">718</t>
  </si>
  <si>
    <t xml:space="preserve">719</t>
  </si>
  <si>
    <t xml:space="preserve">computer</t>
  </si>
  <si>
    <t xml:space="preserve">コンピューター</t>
  </si>
  <si>
    <t xml:space="preserve">1018,-1018,1118,-1118</t>
  </si>
  <si>
    <t xml:space="preserve">1019,-1019,1119,-1119</t>
  </si>
  <si>
    <t xml:space="preserve">ingot/2,ic/2,monitor</t>
  </si>
  <si>
    <t xml:space="preserve">elevator</t>
  </si>
  <si>
    <t xml:space="preserve">昇降機</t>
  </si>
  <si>
    <t xml:space="preserve">obj addElevetor</t>
  </si>
  <si>
    <t xml:space="preserve">3107</t>
  </si>
  <si>
    <t xml:space="preserve">Elevator</t>
  </si>
  <si>
    <t xml:space="preserve">waterfall</t>
  </si>
  <si>
    <t xml:space="preserve">滝</t>
  </si>
  <si>
    <t xml:space="preserve">ObjFloatWaterfall</t>
  </si>
  <si>
    <t xml:space="preserve">454</t>
  </si>
  <si>
    <t xml:space="preserve">dye</t>
  </si>
  <si>
    <t xml:space="preserve">teleporter_demon</t>
  </si>
  <si>
    <t xml:space="preserve">すくつゲート</t>
  </si>
  <si>
    <t xml:space="preserve">voidgate</t>
  </si>
  <si>
    <t xml:space="preserve">751</t>
  </si>
  <si>
    <t xml:space="preserve">752</t>
  </si>
  <si>
    <t xml:space="preserve">Voidgate</t>
  </si>
  <si>
    <t xml:space="preserve">転移室</t>
  </si>
  <si>
    <t xml:space="preserve">Portal Room</t>
  </si>
  <si>
    <t xml:space="preserve">???</t>
  </si>
  <si>
    <t xml:space="preserve">teleporter</t>
  </si>
  <si>
    <t xml:space="preserve">ムーンゲート</t>
  </si>
  <si>
    <t xml:space="preserve">moongate</t>
  </si>
  <si>
    <t xml:space="preserve">554</t>
  </si>
  <si>
    <t xml:space="preserve">Moongate</t>
  </si>
  <si>
    <t xml:space="preserve">他の冒険者が公開しているマップにランダムに転移できるゲートだ。</t>
  </si>
  <si>
    <t xml:space="preserve">A gate that teleports you at random to maps published by other adventurers.</t>
  </si>
  <si>
    <t xml:space="preserve">teleporter2</t>
  </si>
  <si>
    <t xml:space="preserve">星詠みのムーンゲート</t>
  </si>
  <si>
    <t xml:space="preserve">Starweaver's Moongate </t>
  </si>
  <si>
    <t xml:space="preserve">558</t>
  </si>
  <si>
    <t xml:space="preserve">MoongateEx</t>
  </si>
  <si>
    <t xml:space="preserve">これまで訪れたことのある他の冒険者のマップの一覧から、訪れたいマップを選び転移できるゲートだ。</t>
  </si>
  <si>
    <t xml:space="preserve">A gate that lets you choose and teleport to a map from the list of other adventurers’ maps you’ve already visited.</t>
  </si>
  <si>
    <t xml:space="preserve">recharger</t>
  </si>
  <si>
    <t xml:space="preserve">テレポーター</t>
  </si>
  <si>
    <t xml:space="preserve">1611</t>
  </si>
  <si>
    <t xml:space="preserve">1612</t>
  </si>
  <si>
    <t xml:space="preserve">Teleporter</t>
  </si>
  <si>
    <t xml:space="preserve">行き先を指定することでテレポートできる装置。ネットワークで繋がれている拠点にしか移動はできない。</t>
  </si>
  <si>
    <t xml:space="preserve">A device that allows teleportation by specifying a destination. Teleportation is limited to bases connected via the network.</t>
  </si>
  <si>
    <t xml:space="preserve">machine_gene</t>
  </si>
  <si>
    <t xml:space="preserve">生命維持装置</t>
  </si>
  <si>
    <t xml:space="preserve">stasis chamber</t>
  </si>
  <si>
    <t xml:space="preserve">633,632,636</t>
  </si>
  <si>
    <t xml:space="preserve">733,732,736</t>
  </si>
  <si>
    <t xml:space="preserve">StasisChamber</t>
  </si>
  <si>
    <t xml:space="preserve">machine_gene2</t>
  </si>
  <si>
    <t xml:space="preserve">遺伝子合成機</t>
  </si>
  <si>
    <t xml:space="preserve">Gene Machine</t>
  </si>
  <si>
    <t xml:space="preserve">432</t>
  </si>
  <si>
    <t xml:space="preserve">532</t>
  </si>
  <si>
    <t xml:space="preserve">4,250</t>
  </si>
  <si>
    <t xml:space="preserve">-120</t>
  </si>
  <si>
    <t xml:space="preserve">GeneMachine</t>
  </si>
  <si>
    <t xml:space="preserve">progress</t>
  </si>
  <si>
    <t xml:space="preserve">遺伝子を操作することができる機械だ。</t>
  </si>
  <si>
    <t xml:space="preserve">A machine that can manipulate genes.</t>
  </si>
  <si>
    <t xml:space="preserve">lever</t>
  </si>
  <si>
    <t xml:space="preserve">レバー</t>
  </si>
  <si>
    <t xml:space="preserve">1304</t>
  </si>
  <si>
    <t xml:space="preserve">1305</t>
  </si>
  <si>
    <t xml:space="preserve">Lever</t>
  </si>
  <si>
    <t xml:space="preserve">electronicsSWall</t>
  </si>
  <si>
    <t xml:space="preserve">well_modern</t>
  </si>
  <si>
    <t xml:space="preserve">ドリンクサーバー</t>
  </si>
  <si>
    <t xml:space="preserve">drinking server</t>
  </si>
  <si>
    <t xml:space="preserve">1812</t>
  </si>
  <si>
    <t xml:space="preserve">Well</t>
  </si>
  <si>
    <t xml:space="preserve">休憩室</t>
  </si>
  <si>
    <t xml:space="preserve">Lounge,Rest Room</t>
  </si>
  <si>
    <t xml:space="preserve">vmachine</t>
  </si>
  <si>
    <t xml:space="preserve">自動販売機</t>
  </si>
  <si>
    <t xml:space="preserve">vending machine</t>
  </si>
  <si>
    <t xml:space="preserve">1401,-1401,1501,-1501</t>
  </si>
  <si>
    <t xml:space="preserve">1202,-1202,1302,-1302</t>
  </si>
  <si>
    <t xml:space="preserve">VendingMachine</t>
  </si>
  <si>
    <t xml:space="preserve">slotmachine</t>
  </si>
  <si>
    <t xml:space="preserve">スロットマシーン</t>
  </si>
  <si>
    <t xml:space="preserve">slot machine</t>
  </si>
  <si>
    <t xml:space="preserve">3033</t>
  </si>
  <si>
    <t xml:space="preserve">3034</t>
  </si>
  <si>
    <t xml:space="preserve">SlotMachine</t>
  </si>
  <si>
    <t xml:space="preserve">pachislot</t>
  </si>
  <si>
    <t xml:space="preserve">パチスロマシーン</t>
  </si>
  <si>
    <t xml:space="preserve">pachislot machine</t>
  </si>
  <si>
    <t xml:space="preserve">3037</t>
  </si>
  <si>
    <t xml:space="preserve">3038</t>
  </si>
  <si>
    <t xml:space="preserve">jukebox</t>
  </si>
  <si>
    <t xml:space="preserve">ジュークボックス</t>
  </si>
  <si>
    <t xml:space="preserve">3139</t>
  </si>
  <si>
    <t xml:space="preserve">3140</t>
  </si>
  <si>
    <t xml:space="preserve">JukeBox</t>
  </si>
  <si>
    <t xml:space="preserve">ガチャ</t>
  </si>
  <si>
    <t xml:space="preserve">1423,-1423,1523,-1523</t>
  </si>
  <si>
    <t xml:space="preserve">1223,-1223,1323,-1323</t>
  </si>
  <si>
    <t xml:space="preserve">Gacha</t>
  </si>
  <si>
    <t xml:space="preserve">furniture_float</t>
  </si>
  <si>
    <t xml:space="preserve">浮いた家具</t>
  </si>
  <si>
    <t xml:space="preserve">floating furniture</t>
  </si>
  <si>
    <t xml:space="preserve">obj float</t>
  </si>
  <si>
    <t xml:space="preserve">2513</t>
  </si>
  <si>
    <t xml:space="preserve">canvas</t>
  </si>
  <si>
    <t xml:space="preserve">キャンバス</t>
  </si>
  <si>
    <t xml:space="preserve">zettel/2</t>
  </si>
  <si>
    <t xml:space="preserve">Canvas</t>
  </si>
  <si>
    <t xml:space="preserve">canvas2</t>
  </si>
  <si>
    <t xml:space="preserve">canvas3</t>
  </si>
  <si>
    <t xml:space="preserve">巨大キャンバス</t>
  </si>
  <si>
    <t xml:space="preserve">huge canvas</t>
  </si>
  <si>
    <t xml:space="preserve">zettel/5</t>
  </si>
  <si>
    <t xml:space="preserve">drawing_paper</t>
  </si>
  <si>
    <t xml:space="preserve">お絵描き用紙</t>
  </si>
  <si>
    <t xml:space="preserve">drawing paper</t>
  </si>
  <si>
    <t xml:space="preserve">bark/1</t>
  </si>
  <si>
    <t xml:space="preserve">DrawingPaper</t>
  </si>
  <si>
    <t xml:space="preserve">絵を描くための用紙だ。地面に置いて使用することで自由に絵を描くことができる。</t>
  </si>
  <si>
    <t xml:space="preserve">A sheet of paper for drawing. Place it on the ground to freely create your artwork.</t>
  </si>
  <si>
    <t xml:space="preserve">drawing_paper2</t>
  </si>
  <si>
    <t xml:space="preserve">drawing_paper_M</t>
  </si>
  <si>
    <t xml:space="preserve">お絵描き用紙（中）</t>
  </si>
  <si>
    <t xml:space="preserve">drawing paper (M)</t>
  </si>
  <si>
    <t xml:space="preserve">bark/2</t>
  </si>
  <si>
    <t xml:space="preserve">DrawingPaperM</t>
  </si>
  <si>
    <t xml:space="preserve">drawing_paper2_M</t>
  </si>
  <si>
    <t xml:space="preserve">photo</t>
  </si>
  <si>
    <t xml:space="preserve">写真</t>
  </si>
  <si>
    <t xml:space="preserve">Photo</t>
  </si>
  <si>
    <t xml:space="preserve">sign_curry</t>
  </si>
  <si>
    <t xml:space="preserve">冒険者カレー処の看板</t>
  </si>
  <si>
    <t xml:space="preserve">Adventurer’s Curry Haven</t>
  </si>
  <si>
    <t xml:space="preserve">sign_curry2</t>
  </si>
  <si>
    <t xml:space="preserve">sign_big</t>
  </si>
  <si>
    <t xml:space="preserve">工房の看板</t>
  </si>
  <si>
    <t xml:space="preserve">the workshop</t>
  </si>
  <si>
    <t xml:space="preserve">sign_big_little</t>
  </si>
  <si>
    <t xml:space="preserve">リトルガーデンの看板</t>
  </si>
  <si>
    <t xml:space="preserve">the Little Garden</t>
  </si>
  <si>
    <t xml:space="preserve">sign_big_snail</t>
  </si>
  <si>
    <t xml:space="preserve">かたつむり拷問クラブの看板</t>
  </si>
  <si>
    <t xml:space="preserve">the Snail Torture Club</t>
  </si>
  <si>
    <t xml:space="preserve">xmas_ball</t>
  </si>
  <si>
    <t xml:space="preserve">ジュアマスボール</t>
  </si>
  <si>
    <t xml:space="preserve">juremas ball</t>
  </si>
  <si>
    <t xml:space="preserve">3148</t>
  </si>
  <si>
    <t xml:space="preserve">1,2,3,4,5,6,7,8,9,10,11,12,13,14,15,115,114</t>
  </si>
  <si>
    <t xml:space="preserve">ingot,$dye</t>
  </si>
  <si>
    <t xml:space="preserve">xball</t>
  </si>
  <si>
    <t xml:space="preserve">xmas_string</t>
  </si>
  <si>
    <t xml:space="preserve">吊り紐</t>
  </si>
  <si>
    <t xml:space="preserve">hanging cord</t>
  </si>
  <si>
    <t xml:space="preserve">3146</t>
  </si>
  <si>
    <t xml:space="preserve">string,$dye</t>
  </si>
  <si>
    <t xml:space="preserve">ceil_fan</t>
  </si>
  <si>
    <t xml:space="preserve">シーリングファン</t>
  </si>
  <si>
    <t xml:space="preserve">ceiling fan</t>
  </si>
  <si>
    <t xml:space="preserve">3508</t>
  </si>
  <si>
    <t xml:space="preserve">furniture_ceil</t>
  </si>
  <si>
    <t xml:space="preserve">吊り棚</t>
  </si>
  <si>
    <t xml:space="preserve">hanging shelf</t>
  </si>
  <si>
    <t xml:space="preserve">3600</t>
  </si>
  <si>
    <t xml:space="preserve">fountain_wall</t>
  </si>
  <si>
    <t xml:space="preserve">壁泉</t>
  </si>
  <si>
    <t xml:space="preserve">wall fountain</t>
  </si>
  <si>
    <t xml:space="preserve">1029</t>
  </si>
  <si>
    <t xml:space="preserve">furnitureL_wall</t>
  </si>
  <si>
    <t xml:space="preserve">特大マウント家具</t>
  </si>
  <si>
    <t xml:space="preserve">huge wall furniture</t>
  </si>
  <si>
    <t xml:space="preserve">obj_LV hang</t>
  </si>
  <si>
    <t xml:space="preserve">awning </t>
  </si>
  <si>
    <t xml:space="preserve">屋根</t>
  </si>
  <si>
    <t xml:space="preserve">roof</t>
  </si>
  <si>
    <t xml:space="preserve">obj hangRoof</t>
  </si>
  <si>
    <t xml:space="preserve">3608</t>
  </si>
  <si>
    <t xml:space="preserve">1,2,3,4,5,6</t>
  </si>
  <si>
    <t xml:space="preserve">dye/2,texture/4,stick/4</t>
  </si>
  <si>
    <t xml:space="preserve">wall_shelf</t>
  </si>
  <si>
    <t xml:space="preserve">壁掛け棚</t>
  </si>
  <si>
    <t xml:space="preserve">wall shelf</t>
  </si>
  <si>
    <t xml:space="preserve">820,-820,920,-920</t>
  </si>
  <si>
    <t xml:space="preserve">tapestry1</t>
  </si>
  <si>
    <t xml:space="preserve">タペストリー</t>
  </si>
  <si>
    <t xml:space="preserve">tapestry</t>
  </si>
  <si>
    <t xml:space="preserve">824</t>
  </si>
  <si>
    <t xml:space="preserve">furniture_wall</t>
  </si>
  <si>
    <t xml:space="preserve">マウント家具</t>
  </si>
  <si>
    <t xml:space="preserve">wall furniture</t>
  </si>
  <si>
    <t xml:space="preserve">mountedStuff</t>
  </si>
  <si>
    <t xml:space="preserve">mounted animal</t>
  </si>
  <si>
    <t xml:space="preserve">set</t>
  </si>
  <si>
    <t xml:space="preserve">805</t>
  </si>
  <si>
    <t xml:space="preserve">junkWall</t>
  </si>
  <si>
    <t xml:space="preserve">ジャンク</t>
  </si>
  <si>
    <t xml:space="preserve">2900</t>
  </si>
  <si>
    <t xml:space="preserve">goods_crim</t>
  </si>
  <si>
    <t xml:space="preserve">ソムリエの剥製</t>
  </si>
  <si>
    <t xml:space="preserve">Sommeliers</t>
  </si>
  <si>
    <t xml:space="preserve">1662</t>
  </si>
  <si>
    <t xml:space="preserve">goods_charm</t>
  </si>
  <si>
    <t xml:space="preserve">プチのお守り</t>
  </si>
  <si>
    <t xml:space="preserve">Putit Charm</t>
  </si>
  <si>
    <t xml:space="preserve">1661,-1661,1761,-1761</t>
  </si>
  <si>
    <t xml:space="preserve">fiber</t>
  </si>
  <si>
    <t xml:space="preserve">goods_canvas</t>
  </si>
  <si>
    <t xml:space="preserve">レイチェルのキャンバス</t>
  </si>
  <si>
    <t xml:space="preserve">Rachel</t>
  </si>
  <si>
    <t xml:space="preserve">1660,-1660,1760,-1760</t>
  </si>
  <si>
    <t xml:space="preserve">goods_figure</t>
  </si>
  <si>
    <t xml:space="preserve">女神の剥製</t>
  </si>
  <si>
    <t xml:space="preserve">Goddess</t>
  </si>
  <si>
    <t xml:space="preserve">1659,1759</t>
  </si>
  <si>
    <t xml:space="preserve">goods_coin</t>
  </si>
  <si>
    <t xml:space="preserve">lucky coin</t>
  </si>
  <si>
    <t xml:space="preserve">1658</t>
  </si>
  <si>
    <t xml:space="preserve">GoodsCoin</t>
  </si>
  <si>
    <t xml:space="preserve">xmas_sled</t>
  </si>
  <si>
    <t xml:space="preserve">ソリ</t>
  </si>
  <si>
    <t xml:space="preserve">sled</t>
  </si>
  <si>
    <t xml:space="preserve">furniture_special</t>
  </si>
  <si>
    <t xml:space="preserve">1056</t>
  </si>
  <si>
    <t xml:space="preserve">xmas_bigbag</t>
  </si>
  <si>
    <t xml:space="preserve">大きなプレゼントの袋</t>
  </si>
  <si>
    <t xml:space="preserve">big gift bag</t>
  </si>
  <si>
    <t xml:space="preserve">1057</t>
  </si>
  <si>
    <t xml:space="preserve">xmas_bigbox</t>
  </si>
  <si>
    <t xml:space="preserve">大きなプレゼントの箱</t>
  </si>
  <si>
    <t xml:space="preserve">big gift box</t>
  </si>
  <si>
    <t xml:space="preserve">1058</t>
  </si>
  <si>
    <t xml:space="preserve">xmas_tree</t>
  </si>
  <si>
    <t xml:space="preserve">ホーリーツリー</t>
  </si>
  <si>
    <t xml:space="preserve">holy tree</t>
  </si>
  <si>
    <t xml:space="preserve">1059</t>
  </si>
  <si>
    <t xml:space="preserve">grass/30,xmas_boot,xmas_wreath,xmas_jure,1232</t>
  </si>
  <si>
    <t xml:space="preserve">grass_deep</t>
  </si>
  <si>
    <t xml:space="preserve">xmas_pedestal</t>
  </si>
  <si>
    <t xml:space="preserve">1657</t>
  </si>
  <si>
    <t xml:space="preserve">xmas_crown</t>
  </si>
  <si>
    <t xml:space="preserve">聖なる花冠</t>
  </si>
  <si>
    <t xml:space="preserve">holy flower crown</t>
  </si>
  <si>
    <t xml:space="preserve">1749</t>
  </si>
  <si>
    <t xml:space="preserve">grass/4|fiber|texture,flower/8</t>
  </si>
  <si>
    <t xml:space="preserve">xmas_blackcat</t>
  </si>
  <si>
    <t xml:space="preserve">黒猫人形</t>
  </si>
  <si>
    <t xml:space="preserve">black cat</t>
  </si>
  <si>
    <t xml:space="preserve">figurine</t>
  </si>
  <si>
    <t xml:space="preserve">1750</t>
  </si>
  <si>
    <t xml:space="preserve">1,2,3</t>
  </si>
  <si>
    <t xml:space="preserve">ash</t>
  </si>
  <si>
    <t xml:space="preserve">xmas_jure</t>
  </si>
  <si>
    <t xml:space="preserve">ジュア人形</t>
  </si>
  <si>
    <t xml:space="preserve">Jure</t>
  </si>
  <si>
    <t xml:space="preserve">1656</t>
  </si>
  <si>
    <t xml:space="preserve">sanctified/10</t>
  </si>
  <si>
    <t xml:space="preserve">xmas_cane</t>
  </si>
  <si>
    <t xml:space="preserve">キャンディーケイン</t>
  </si>
  <si>
    <t xml:space="preserve">candy cane</t>
  </si>
  <si>
    <t xml:space="preserve">1655</t>
  </si>
  <si>
    <t xml:space="preserve">xmas_boot</t>
  </si>
  <si>
    <t xml:space="preserve">聖なるブーツ</t>
  </si>
  <si>
    <t xml:space="preserve">holy boot</t>
  </si>
  <si>
    <t xml:space="preserve">1654</t>
  </si>
  <si>
    <t xml:space="preserve">xmas_socks</t>
  </si>
  <si>
    <t xml:space="preserve">聖なるソックス</t>
  </si>
  <si>
    <t xml:space="preserve">holy socks</t>
  </si>
  <si>
    <t xml:space="preserve">1653</t>
  </si>
  <si>
    <t xml:space="preserve">xmas_wreath</t>
  </si>
  <si>
    <t xml:space="preserve">聖なるリース</t>
  </si>
  <si>
    <t xml:space="preserve">holy wreath</t>
  </si>
  <si>
    <t xml:space="preserve">1651</t>
  </si>
  <si>
    <t xml:space="preserve">xmas_garland</t>
  </si>
  <si>
    <t xml:space="preserve">聖なるガーランド</t>
  </si>
  <si>
    <t xml:space="preserve">holy garland</t>
  </si>
  <si>
    <t xml:space="preserve">wall_arch</t>
  </si>
  <si>
    <t xml:space="preserve">壁龕</t>
  </si>
  <si>
    <t xml:space="preserve">wall niche</t>
  </si>
  <si>
    <t xml:space="preserve">Vine</t>
  </si>
  <si>
    <t xml:space="preserve">obj vine</t>
  </si>
  <si>
    <t xml:space="preserve">1051,-1051,1151,-1151</t>
  </si>
  <si>
    <t xml:space="preserve">cutstone/5</t>
  </si>
  <si>
    <t xml:space="preserve">wall_bone</t>
  </si>
  <si>
    <t xml:space="preserve">6104</t>
  </si>
  <si>
    <t xml:space="preserve">bone/4</t>
  </si>
  <si>
    <t xml:space="preserve">dartsboard_wall</t>
  </si>
  <si>
    <t xml:space="preserve">壁掛けダーツボード</t>
  </si>
  <si>
    <t xml:space="preserve">wall darts board</t>
  </si>
  <si>
    <t xml:space="preserve">2831</t>
  </si>
  <si>
    <t xml:space="preserve">chimney2</t>
  </si>
  <si>
    <t xml:space="preserve">壁煙突</t>
  </si>
  <si>
    <t xml:space="preserve">816,-816,916,-916</t>
  </si>
  <si>
    <t xml:space="preserve">chimney_wall</t>
  </si>
  <si>
    <t xml:space="preserve">poster_crowd</t>
  </si>
  <si>
    <t xml:space="preserve">ポスター</t>
  </si>
  <si>
    <t xml:space="preserve">murmur</t>
  </si>
  <si>
    <t xml:space="preserve">poster</t>
  </si>
  <si>
    <t xml:space="preserve">furniture_poster</t>
  </si>
  <si>
    <t xml:space="preserve">Paint</t>
  </si>
  <si>
    <t xml:space="preserve">811,-811,911,-911</t>
  </si>
  <si>
    <t xml:space="preserve">amb_crowd</t>
  </si>
  <si>
    <t xml:space="preserve">painting_reward</t>
  </si>
  <si>
    <t xml:space="preserve">フェルメラの絵</t>
  </si>
  <si>
    <t xml:space="preserve">Felmera's Painting</t>
  </si>
  <si>
    <t xml:space="preserve">4800,-4800,4900,-4900</t>
  </si>
  <si>
    <t xml:space="preserve">1,2,3,4,5,6,7,8,9,10,11,12,13,14,15,16,17,18,19,20,21,22,23,24,25,26,27,28,29,30</t>
  </si>
  <si>
    <t xml:space="preserve">memorial_block</t>
  </si>
  <si>
    <t xml:space="preserve">メモリアルブロック</t>
  </si>
  <si>
    <t xml:space="preserve">Memorial Block</t>
  </si>
  <si>
    <t xml:space="preserve">5200</t>
  </si>
  <si>
    <t xml:space="preserve">tourism,noWish</t>
  </si>
  <si>
    <t xml:space="preserve">painting1</t>
  </si>
  <si>
    <t xml:space="preserve">絵画「クイーン・セドナ」</t>
  </si>
  <si>
    <t xml:space="preserve">"Queen Sedona"</t>
  </si>
  <si>
    <t xml:space="preserve">painting</t>
  </si>
  <si>
    <t xml:space="preserve">812,-812,912,-912</t>
  </si>
  <si>
    <t xml:space="preserve">board_cork</t>
  </si>
  <si>
    <t xml:space="preserve">コルクボード</t>
  </si>
  <si>
    <t xml:space="preserve">cork board</t>
  </si>
  <si>
    <t xml:space="preserve">obj hangBig</t>
  </si>
  <si>
    <t xml:space="preserve">744</t>
  </si>
  <si>
    <t xml:space="preserve">plank/4,texture/2,nail/4</t>
  </si>
  <si>
    <t xml:space="preserve">posterBig</t>
  </si>
  <si>
    <t xml:space="preserve">大きな張り紙</t>
  </si>
  <si>
    <t xml:space="preserve">big poster</t>
  </si>
  <si>
    <t xml:space="preserve">819</t>
  </si>
  <si>
    <t xml:space="preserve">張り紙</t>
  </si>
  <si>
    <t xml:space="preserve">822</t>
  </si>
  <si>
    <t xml:space="preserve">paint</t>
  </si>
  <si>
    <t xml:space="preserve">ペイント</t>
  </si>
  <si>
    <t xml:space="preserve">obj hangBoard</t>
  </si>
  <si>
    <t xml:space="preserve">2203</t>
  </si>
  <si>
    <t xml:space="preserve">paintsign_side</t>
  </si>
  <si>
    <t xml:space="preserve">stall</t>
  </si>
  <si>
    <t xml:space="preserve">屋台</t>
  </si>
  <si>
    <t xml:space="preserve">obj addStall</t>
  </si>
  <si>
    <t xml:space="preserve">3102</t>
  </si>
  <si>
    <t xml:space="preserve">3103</t>
  </si>
  <si>
    <t xml:space="preserve">cage</t>
  </si>
  <si>
    <t xml:space="preserve">檻</t>
  </si>
  <si>
    <t xml:space="preserve">3108,3109,3112</t>
  </si>
  <si>
    <r>
      <rPr>
        <sz val="10"/>
        <rFont val="Arial"/>
        <family val="2"/>
        <charset val="128"/>
      </rPr>
      <t xml:space="preserve">1108/4|1109|1110,</t>
    </r>
    <r>
      <rPr>
        <sz val="10"/>
        <rFont val="游ゴシック"/>
        <family val="2"/>
        <charset val="128"/>
      </rPr>
      <t xml:space="preserve">869</t>
    </r>
  </si>
  <si>
    <t xml:space="preserve">Cage</t>
  </si>
  <si>
    <t xml:space="preserve">grave_dagger</t>
  </si>
  <si>
    <t xml:space="preserve">風剣の塚</t>
  </si>
  <si>
    <t xml:space="preserve">dagger grave</t>
  </si>
  <si>
    <t xml:space="preserve">1903</t>
  </si>
  <si>
    <t xml:space="preserve">DaggerGrave</t>
  </si>
  <si>
    <t xml:space="preserve">loytel_mart</t>
  </si>
  <si>
    <t xml:space="preserve">ロイテル・マート</t>
  </si>
  <si>
    <t xml:space="preserve">Loytel Mart</t>
  </si>
  <si>
    <t xml:space="preserve">2926</t>
  </si>
  <si>
    <t xml:space="preserve">LoytelMart</t>
  </si>
  <si>
    <t xml:space="preserve">wagon1</t>
  </si>
  <si>
    <t xml:space="preserve">小さなワゴン</t>
  </si>
  <si>
    <t xml:space="preserve">small wagon</t>
  </si>
  <si>
    <t xml:space="preserve">ContainerShop,8,6</t>
  </si>
  <si>
    <t xml:space="preserve">wagon_big5</t>
  </si>
  <si>
    <t xml:space="preserve">大きなワゴン</t>
  </si>
  <si>
    <t xml:space="preserve">big wagon</t>
  </si>
  <si>
    <t xml:space="preserve">ContainerShop,12,8</t>
  </si>
  <si>
    <t xml:space="preserve">wagon_big4</t>
  </si>
  <si>
    <t xml:space="preserve">ワゴン</t>
  </si>
  <si>
    <t xml:space="preserve">wagon</t>
  </si>
  <si>
    <t xml:space="preserve">ContainerShop,10,6</t>
  </si>
  <si>
    <t xml:space="preserve">wagon_big3</t>
  </si>
  <si>
    <t xml:space="preserve">wagon_big2</t>
  </si>
  <si>
    <t xml:space="preserve">wagon_big</t>
  </si>
  <si>
    <t xml:space="preserve">truck</t>
  </si>
  <si>
    <t xml:space="preserve">トロッコ</t>
  </si>
  <si>
    <t xml:space="preserve">trolley</t>
  </si>
  <si>
    <t xml:space="preserve">1510</t>
  </si>
  <si>
    <t xml:space="preserve">log/1</t>
  </si>
  <si>
    <t xml:space="preserve">boat3</t>
  </si>
  <si>
    <t xml:space="preserve">小舟</t>
  </si>
  <si>
    <t xml:space="preserve">隻</t>
  </si>
  <si>
    <t xml:space="preserve">boat</t>
  </si>
  <si>
    <t xml:space="preserve">Boat</t>
  </si>
  <si>
    <t xml:space="preserve">amb_boat</t>
  </si>
  <si>
    <t xml:space="preserve">boat2</t>
  </si>
  <si>
    <t xml:space="preserve">3,8</t>
  </si>
  <si>
    <t xml:space="preserve">boat1</t>
  </si>
  <si>
    <t xml:space="preserve">tent2</t>
  </si>
  <si>
    <t xml:space="preserve">テント</t>
  </si>
  <si>
    <t xml:space="preserve">張</t>
  </si>
  <si>
    <t xml:space="preserve">tent</t>
  </si>
  <si>
    <t xml:space="preserve">Tent</t>
  </si>
  <si>
    <t xml:space="preserve">Tent,tent1</t>
  </si>
  <si>
    <t xml:space="preserve">tent1</t>
  </si>
  <si>
    <t xml:space="preserve">Tent,tent2</t>
  </si>
  <si>
    <t xml:space="preserve">site_mine</t>
  </si>
  <si>
    <t xml:space="preserve">採掘場</t>
  </si>
  <si>
    <t xml:space="preserve">mining site</t>
  </si>
  <si>
    <t xml:space="preserve">entrance_mine</t>
  </si>
  <si>
    <t xml:space="preserve">炭鉱入り口</t>
  </si>
  <si>
    <t xml:space="preserve">mine entrance</t>
  </si>
  <si>
    <t xml:space="preserve">MineEntrance</t>
  </si>
  <si>
    <t xml:space="preserve">cross_big</t>
  </si>
  <si>
    <t xml:space="preserve">グランドクロス</t>
  </si>
  <si>
    <t xml:space="preserve">grand cross</t>
  </si>
  <si>
    <t xml:space="preserve">cross_big2</t>
  </si>
  <si>
    <t xml:space="preserve">女神のグランドクロス</t>
  </si>
  <si>
    <t xml:space="preserve">2401</t>
  </si>
  <si>
    <t xml:space="preserve">statueL_lulu</t>
  </si>
  <si>
    <t xml:space="preserve">ルルウィ像</t>
  </si>
  <si>
    <t xml:space="preserve">Lulwy</t>
  </si>
  <si>
    <t xml:space="preserve">furniture_statue</t>
  </si>
  <si>
    <t xml:space="preserve">2403</t>
  </si>
  <si>
    <t xml:space="preserve">statueL_jure</t>
  </si>
  <si>
    <t xml:space="preserve">ジュア像</t>
  </si>
  <si>
    <t xml:space="preserve">2404</t>
  </si>
  <si>
    <t xml:space="preserve">statueL_ehe</t>
  </si>
  <si>
    <t xml:space="preserve">エヘカトル像</t>
  </si>
  <si>
    <t xml:space="preserve">Ehekatl</t>
  </si>
  <si>
    <t xml:space="preserve">2405</t>
  </si>
  <si>
    <t xml:space="preserve">statueL_kumi</t>
  </si>
  <si>
    <t xml:space="preserve">クミロミ像</t>
  </si>
  <si>
    <t xml:space="preserve">2406</t>
  </si>
  <si>
    <t xml:space="preserve">statueL_mani</t>
  </si>
  <si>
    <t xml:space="preserve">マニ像</t>
  </si>
  <si>
    <t xml:space="preserve">Mani</t>
  </si>
  <si>
    <t xml:space="preserve">2407</t>
  </si>
  <si>
    <t xml:space="preserve">statueL_itz</t>
  </si>
  <si>
    <t xml:space="preserve">イツパロトル像</t>
  </si>
  <si>
    <t xml:space="preserve">Itzpalt</t>
  </si>
  <si>
    <t xml:space="preserve">2408</t>
  </si>
  <si>
    <t xml:space="preserve">statueL_opa</t>
  </si>
  <si>
    <t xml:space="preserve">オパートス像</t>
  </si>
  <si>
    <t xml:space="preserve">Opatos</t>
  </si>
  <si>
    <t xml:space="preserve">2409</t>
  </si>
  <si>
    <t xml:space="preserve">block_fake</t>
  </si>
  <si>
    <t xml:space="preserve">フェイクブロック</t>
  </si>
  <si>
    <t xml:space="preserve">fake block</t>
  </si>
  <si>
    <t xml:space="preserve">_block</t>
  </si>
  <si>
    <t xml:space="preserve">107</t>
  </si>
  <si>
    <t xml:space="preserve">block</t>
  </si>
  <si>
    <t xml:space="preserve">FakeBlock</t>
  </si>
  <si>
    <t xml:space="preserve">obj_fake</t>
  </si>
  <si>
    <t xml:space="preserve">フェイクオブジェ</t>
  </si>
  <si>
    <t xml:space="preserve">fake object</t>
  </si>
  <si>
    <t xml:space="preserve">block_fake_obj</t>
  </si>
  <si>
    <t xml:space="preserve">105</t>
  </si>
  <si>
    <t xml:space="preserve">FakeObj</t>
  </si>
  <si>
    <t xml:space="preserve">cross_pedestal</t>
  </si>
  <si>
    <t xml:space="preserve">obj_L</t>
  </si>
  <si>
    <t xml:space="preserve">igloo</t>
  </si>
  <si>
    <t xml:space="preserve">かまくら</t>
  </si>
  <si>
    <t xml:space="preserve">1208,-1208,1209,-1209</t>
  </si>
  <si>
    <t xml:space="preserve">snow/50</t>
  </si>
  <si>
    <t xml:space="preserve">Tent,tent_snow</t>
  </si>
  <si>
    <t xml:space="preserve">entrance_mine_mini</t>
  </si>
  <si>
    <t xml:space="preserve">トロッコの入口</t>
  </si>
  <si>
    <t xml:space="preserve">trolley entrance</t>
  </si>
  <si>
    <t xml:space="preserve">1309</t>
  </si>
  <si>
    <t xml:space="preserve">log/10</t>
  </si>
  <si>
    <t xml:space="preserve">hitchingpost</t>
  </si>
  <si>
    <t xml:space="preserve">ヒッチングポスト</t>
  </si>
  <si>
    <t xml:space="preserve">hitching post</t>
  </si>
  <si>
    <t xml:space="preserve">1206,-1206,1207,-1207</t>
  </si>
  <si>
    <t xml:space="preserve">log/4,rope/2,nail/1</t>
  </si>
  <si>
    <t xml:space="preserve">HitchingPost</t>
  </si>
  <si>
    <t xml:space="preserve">乗馬を係留させておくための設備だ。係留中のペットの騎乗スキンの変更ができる。</t>
  </si>
  <si>
    <t xml:space="preserve">A facility for tethering a mount. While tethered, the pet's riding skin can be changed by using the facility.</t>
  </si>
  <si>
    <t xml:space="preserve">tree_ether</t>
  </si>
  <si>
    <t xml:space="preserve">エーテルの樹</t>
  </si>
  <si>
    <t xml:space="preserve">tree</t>
  </si>
  <si>
    <t xml:space="preserve">TreeEther</t>
  </si>
  <si>
    <t xml:space="preserve">tree_cherry</t>
  </si>
  <si>
    <t xml:space="preserve">桜の樹</t>
  </si>
  <si>
    <t xml:space="preserve">cherry</t>
  </si>
  <si>
    <t xml:space="preserve">cherryblossom</t>
  </si>
  <si>
    <t xml:space="preserve">monument_crystal</t>
  </si>
  <si>
    <t xml:space="preserve">クリスタル</t>
  </si>
  <si>
    <t xml:space="preserve">crystal</t>
  </si>
  <si>
    <t xml:space="preserve">torii</t>
  </si>
  <si>
    <t xml:space="preserve">鳥居</t>
  </si>
  <si>
    <t xml:space="preserve">ObjCeil</t>
  </si>
  <si>
    <t xml:space="preserve">log/20</t>
  </si>
  <si>
    <t xml:space="preserve">torii_pillar</t>
  </si>
  <si>
    <t xml:space="preserve">statue_opatos</t>
  </si>
  <si>
    <t xml:space="preserve">statue_lulu_b</t>
  </si>
  <si>
    <t xml:space="preserve">埋まった像</t>
  </si>
  <si>
    <t xml:space="preserve">buried statue</t>
  </si>
  <si>
    <t xml:space="preserve">2016</t>
  </si>
  <si>
    <t xml:space="preserve">lulu_broken</t>
  </si>
  <si>
    <r>
      <rPr>
        <sz val="10"/>
        <rFont val="Arial"/>
        <family val="2"/>
        <charset val="128"/>
      </rPr>
      <t xml:space="preserve">noHeldDir,</t>
    </r>
    <r>
      <rPr>
        <sz val="10"/>
        <rFont val="游ゴシック"/>
        <family val="2"/>
        <charset val="128"/>
      </rPr>
      <t xml:space="preserve">noWish</t>
    </r>
  </si>
  <si>
    <t xml:space="preserve">statue_lulu</t>
  </si>
  <si>
    <t xml:space="preserve">statue_jure</t>
  </si>
  <si>
    <t xml:space="preserve">statue_ehe</t>
  </si>
  <si>
    <t xml:space="preserve">statue_elin</t>
  </si>
  <si>
    <t xml:space="preserve">エリン像</t>
  </si>
  <si>
    <t xml:space="preserve">Elin</t>
  </si>
  <si>
    <t xml:space="preserve">counter_corner</t>
  </si>
  <si>
    <t xml:space="preserve">コーナーカウンター</t>
  </si>
  <si>
    <t xml:space="preserve">corner counter</t>
  </si>
  <si>
    <t xml:space="preserve">furniture_table</t>
  </si>
  <si>
    <t xml:space="preserve">obj counterCorner</t>
  </si>
  <si>
    <t xml:space="preserve">2932,2934,2933,-2934</t>
  </si>
  <si>
    <t xml:space="preserve">counter</t>
  </si>
  <si>
    <t xml:space="preserve">カウンター</t>
  </si>
  <si>
    <t xml:space="preserve">obj counter</t>
  </si>
  <si>
    <t xml:space="preserve">2931,-2931,2931,-2931</t>
  </si>
  <si>
    <t xml:space="preserve">table_cook</t>
  </si>
  <si>
    <t xml:space="preserve">1416</t>
  </si>
  <si>
    <t xml:space="preserve">furnitureL_flat</t>
  </si>
  <si>
    <t xml:space="preserve">こたつ</t>
  </si>
  <si>
    <t xml:space="preserve">kotatsu</t>
  </si>
  <si>
    <t xml:space="preserve">2501,2502</t>
  </si>
  <si>
    <t xml:space="preserve">Mahjong</t>
  </si>
  <si>
    <t xml:space="preserve">bridge_tree</t>
  </si>
  <si>
    <t xml:space="preserve">樹の橋</t>
  </si>
  <si>
    <t xml:space="preserve">tree bridge</t>
  </si>
  <si>
    <t xml:space="preserve">obj_L bridge</t>
  </si>
  <si>
    <t xml:space="preserve">2503</t>
  </si>
  <si>
    <t xml:space="preserve">table</t>
  </si>
  <si>
    <t xml:space="preserve">テーブル</t>
  </si>
  <si>
    <t xml:space="preserve">1422</t>
  </si>
  <si>
    <t xml:space="preserve">gallows</t>
  </si>
  <si>
    <t xml:space="preserve">絞首台</t>
  </si>
  <si>
    <t xml:space="preserve">furniture_torture</t>
  </si>
  <si>
    <t xml:space="preserve">1600</t>
  </si>
  <si>
    <t xml:space="preserve">Gallows</t>
  </si>
  <si>
    <t xml:space="preserve">torture_horse</t>
  </si>
  <si>
    <t xml:space="preserve">三角木馬</t>
  </si>
  <si>
    <t xml:space="preserve">wooden horse</t>
  </si>
  <si>
    <t xml:space="preserve">1428</t>
  </si>
  <si>
    <t xml:space="preserve">TortureHorse</t>
  </si>
  <si>
    <t xml:space="preserve">拷問部屋</t>
  </si>
  <si>
    <t xml:space="preserve">Torture Room</t>
  </si>
  <si>
    <t xml:space="preserve">torture_cross</t>
  </si>
  <si>
    <t xml:space="preserve">拘束器具</t>
  </si>
  <si>
    <t xml:space="preserve">cross</t>
  </si>
  <si>
    <t xml:space="preserve">1429</t>
  </si>
  <si>
    <t xml:space="preserve">Shackle</t>
  </si>
  <si>
    <t xml:space="preserve">shackle</t>
  </si>
  <si>
    <t xml:space="preserve">かせ</t>
  </si>
  <si>
    <t xml:space="preserve">827</t>
  </si>
  <si>
    <t xml:space="preserve">punish_ball</t>
  </si>
  <si>
    <t xml:space="preserve">鉄球</t>
  </si>
  <si>
    <t xml:space="preserve">iron ball</t>
  </si>
  <si>
    <t xml:space="preserve">PunishBall</t>
  </si>
  <si>
    <t xml:space="preserve">well</t>
  </si>
  <si>
    <t xml:space="preserve">井戸</t>
  </si>
  <si>
    <t xml:space="preserve">furniture_well</t>
  </si>
  <si>
    <t xml:space="preserve">1800,1803</t>
  </si>
  <si>
    <t xml:space="preserve">rock/10,rope/3,log/2</t>
  </si>
  <si>
    <t xml:space="preserve">well_holy</t>
  </si>
  <si>
    <t xml:space="preserve">聖なる井戸</t>
  </si>
  <si>
    <t xml:space="preserve">holy well</t>
  </si>
  <si>
    <t xml:space="preserve">1701</t>
  </si>
  <si>
    <t xml:space="preserve">WellHoly</t>
  </si>
  <si>
    <t xml:space="preserve">fountain</t>
  </si>
  <si>
    <t xml:space="preserve">噴水</t>
  </si>
  <si>
    <t xml:space="preserve">amb_fountain</t>
  </si>
  <si>
    <t xml:space="preserve">fountain2</t>
  </si>
  <si>
    <t xml:space="preserve">curtain</t>
  </si>
  <si>
    <t xml:space="preserve">カーテン</t>
  </si>
  <si>
    <t xml:space="preserve">window</t>
  </si>
  <si>
    <t xml:space="preserve">furniture_window</t>
  </si>
  <si>
    <t xml:space="preserve">Window</t>
  </si>
  <si>
    <t xml:space="preserve">2504</t>
  </si>
  <si>
    <t xml:space="preserve">2505</t>
  </si>
  <si>
    <t xml:space="preserve">Curtain</t>
  </si>
  <si>
    <t xml:space="preserve">curtainL</t>
  </si>
  <si>
    <t xml:space="preserve">窓</t>
  </si>
  <si>
    <t xml:space="preserve">2501</t>
  </si>
  <si>
    <t xml:space="preserve">s</t>
  </si>
  <si>
    <t xml:space="preserve">windowL</t>
  </si>
  <si>
    <t xml:space="preserve">巨大な窓</t>
  </si>
  <si>
    <t xml:space="preserve">big window</t>
  </si>
  <si>
    <t xml:space="preserve">wall_broken</t>
  </si>
  <si>
    <t xml:space="preserve">壊れた壁</t>
  </si>
  <si>
    <t xml:space="preserve">broken wall</t>
  </si>
  <si>
    <t xml:space="preserve">2507</t>
  </si>
  <si>
    <t xml:space="preserve">2508</t>
  </si>
  <si>
    <t xml:space="preserve">doorframe</t>
  </si>
  <si>
    <t xml:space="preserve">ドア枠</t>
  </si>
  <si>
    <t xml:space="preserve">door frame</t>
  </si>
  <si>
    <t xml:space="preserve">obj doorframe</t>
  </si>
  <si>
    <t xml:space="preserve">DoorFrame</t>
  </si>
  <si>
    <t xml:space="preserve">generator_wind</t>
  </si>
  <si>
    <t xml:space="preserve">風車</t>
  </si>
  <si>
    <t xml:space="preserve">wind generator</t>
  </si>
  <si>
    <t xml:space="preserve">generator</t>
  </si>
  <si>
    <t xml:space="preserve">GeneratorWind</t>
  </si>
  <si>
    <t xml:space="preserve">generator_snowman</t>
  </si>
  <si>
    <t xml:space="preserve">発電雪だるま</t>
  </si>
  <si>
    <t xml:space="preserve">snowman generator</t>
  </si>
  <si>
    <t xml:space="preserve">chunk@snow/1</t>
  </si>
  <si>
    <t xml:space="preserve">generator_drain</t>
  </si>
  <si>
    <t xml:space="preserve">発電排水溝</t>
  </si>
  <si>
    <t xml:space="preserve">water drain generator</t>
  </si>
  <si>
    <t xml:space="preserve">GeneratorDrain</t>
  </si>
  <si>
    <t xml:space="preserve">generator_chair</t>
  </si>
  <si>
    <t xml:space="preserve">人間発電機</t>
  </si>
  <si>
    <t xml:space="preserve">human power generator</t>
  </si>
  <si>
    <t xml:space="preserve">1754</t>
  </si>
  <si>
    <t xml:space="preserve">1755</t>
  </si>
  <si>
    <t xml:space="preserve">3,200</t>
  </si>
  <si>
    <t xml:space="preserve">plank/4,ingot/4,microchip/2,#head</t>
  </si>
  <si>
    <t xml:space="preserve">120</t>
  </si>
  <si>
    <t xml:space="preserve">GeneratorChair</t>
  </si>
  <si>
    <t xml:space="preserve">generator_man</t>
  </si>
  <si>
    <t xml:space="preserve">強制労働機</t>
  </si>
  <si>
    <t xml:space="preserve">wheel of pain</t>
  </si>
  <si>
    <t xml:space="preserve">1102</t>
  </si>
  <si>
    <t xml:space="preserve">2,500</t>
  </si>
  <si>
    <t xml:space="preserve">stick/4,cutstone/10,rope/1</t>
  </si>
  <si>
    <t xml:space="preserve">GeneratorWheel</t>
  </si>
  <si>
    <t xml:space="preserve">generator_solar</t>
  </si>
  <si>
    <t xml:space="preserve">ソーラーパネル</t>
  </si>
  <si>
    <t xml:space="preserve">solar panel</t>
  </si>
  <si>
    <t xml:space="preserve">1106</t>
  </si>
  <si>
    <t xml:space="preserve">GeneratorSolar</t>
  </si>
  <si>
    <t xml:space="preserve">generator2</t>
  </si>
  <si>
    <t xml:space="preserve">発電機</t>
  </si>
  <si>
    <t xml:space="preserve">1609</t>
  </si>
  <si>
    <t xml:space="preserve">battery/10</t>
  </si>
  <si>
    <t xml:space="preserve">160</t>
  </si>
  <si>
    <t xml:space="preserve">Generator</t>
  </si>
  <si>
    <t xml:space="preserve">1707</t>
  </si>
  <si>
    <r>
      <rPr>
        <sz val="10"/>
        <rFont val="Arial"/>
        <family val="2"/>
        <charset val="128"/>
      </rPr>
      <t xml:space="preserve">ingot/20,computer/1,computer/1,</t>
    </r>
    <r>
      <rPr>
        <sz val="10"/>
        <rFont val="游ゴシック"/>
        <family val="2"/>
        <charset val="128"/>
      </rPr>
      <t xml:space="preserve">crystal_mana/1</t>
    </r>
  </si>
  <si>
    <t xml:space="preserve">speaker</t>
  </si>
  <si>
    <t xml:space="preserve">スピーカー</t>
  </si>
  <si>
    <t xml:space="preserve">-5</t>
  </si>
  <si>
    <t xml:space="preserve">Speaker</t>
  </si>
  <si>
    <t xml:space="preserve">generator_hamster1</t>
  </si>
  <si>
    <t xml:space="preserve">ハムスターホイール</t>
  </si>
  <si>
    <t xml:space="preserve">hamster wheel</t>
  </si>
  <si>
    <t xml:space="preserve">1758</t>
  </si>
  <si>
    <t xml:space="preserve">2,100</t>
  </si>
  <si>
    <t xml:space="preserve">GeneratorHamster</t>
  </si>
  <si>
    <t xml:space="preserve">amb_globe</t>
  </si>
  <si>
    <t xml:space="preserve">generator_hamster2</t>
  </si>
  <si>
    <t xml:space="preserve">1760</t>
  </si>
  <si>
    <t xml:space="preserve">2,50</t>
  </si>
  <si>
    <t xml:space="preserve">leverS</t>
  </si>
  <si>
    <t xml:space="preserve">小型レバー</t>
  </si>
  <si>
    <t xml:space="preserve">1740</t>
  </si>
  <si>
    <t xml:space="preserve">1741</t>
  </si>
  <si>
    <t xml:space="preserve">mailpost</t>
  </si>
  <si>
    <t xml:space="preserve">郵便受け</t>
  </si>
  <si>
    <t xml:space="preserve">mail post</t>
  </si>
  <si>
    <t xml:space="preserve">home</t>
  </si>
  <si>
    <t xml:space="preserve">1524</t>
  </si>
  <si>
    <t xml:space="preserve">1525</t>
  </si>
  <si>
    <t xml:space="preserve">ingot/2,plank/1,nail/1</t>
  </si>
  <si>
    <t xml:space="preserve">MailPost,4,2,chest,scroll</t>
  </si>
  <si>
    <t xml:space="preserve">郵便物を受け取るための箱だ。設置していると、手紙や小包が届いた時に優先的に振り分けれる。</t>
  </si>
  <si>
    <t xml:space="preserve">A box for receiving mail. When placed, letters and parcels will be prioritized and delivered to it.</t>
  </si>
  <si>
    <t xml:space="preserve">mailpost2</t>
  </si>
  <si>
    <t xml:space="preserve">3001</t>
  </si>
  <si>
    <t xml:space="preserve">3002</t>
  </si>
  <si>
    <t xml:space="preserve">plank/4,nail/4</t>
  </si>
  <si>
    <t xml:space="preserve">tool_policy</t>
  </si>
  <si>
    <t xml:space="preserve">ポリシーブック</t>
  </si>
  <si>
    <t xml:space="preserve">policy book</t>
  </si>
  <si>
    <t xml:space="preserve">1711</t>
  </si>
  <si>
    <t xml:space="preserve">PolicyBoard</t>
  </si>
  <si>
    <t xml:space="preserve">盟約の石</t>
  </si>
  <si>
    <t xml:space="preserve">hearth stone</t>
  </si>
  <si>
    <t xml:space="preserve">1809</t>
  </si>
  <si>
    <t xml:space="preserve">CoreZone</t>
  </si>
  <si>
    <t xml:space="preserve">core_user</t>
  </si>
  <si>
    <t xml:space="preserve">創造主の像</t>
  </si>
  <si>
    <t xml:space="preserve">Creator</t>
  </si>
  <si>
    <t xml:space="preserve">523</t>
  </si>
  <si>
    <t xml:space="preserve">rock/4</t>
  </si>
  <si>
    <t xml:space="preserve">CoreUser</t>
  </si>
  <si>
    <t xml:space="preserve">core_defense</t>
  </si>
  <si>
    <t xml:space="preserve">戦いの角笛</t>
  </si>
  <si>
    <t xml:space="preserve">war horn</t>
  </si>
  <si>
    <t xml:space="preserve">1907</t>
  </si>
  <si>
    <t xml:space="preserve">slate</t>
  </si>
  <si>
    <t xml:space="preserve">CoreDefense</t>
  </si>
  <si>
    <t xml:space="preserve">stone_defense</t>
  </si>
  <si>
    <t xml:space="preserve">立派な石</t>
  </si>
  <si>
    <t xml:space="preserve">splendid rock</t>
  </si>
  <si>
    <t xml:space="preserve">stone_garden</t>
  </si>
  <si>
    <t xml:space="preserve">庭石</t>
  </si>
  <si>
    <t xml:space="preserve">garden rock</t>
  </si>
  <si>
    <t xml:space="preserve">1357</t>
  </si>
  <si>
    <t xml:space="preserve">calbell</t>
  </si>
  <si>
    <t xml:space="preserve">呼び鈴</t>
  </si>
  <si>
    <t xml:space="preserve">call bell</t>
  </si>
  <si>
    <t xml:space="preserve">waystone</t>
  </si>
  <si>
    <t xml:space="preserve">ウェイストーン</t>
  </si>
  <si>
    <t xml:space="preserve">608</t>
  </si>
  <si>
    <t xml:space="preserve">Waystone</t>
  </si>
  <si>
    <t xml:space="preserve">scarecrow</t>
  </si>
  <si>
    <t xml:space="preserve">かかし</t>
  </si>
  <si>
    <t xml:space="preserve">704,-704,705,-705</t>
  </si>
  <si>
    <t xml:space="preserve">grass/12,stick/2,string/1</t>
  </si>
  <si>
    <t xml:space="preserve">SpotFarm</t>
  </si>
  <si>
    <t xml:space="preserve">農民が農作業をする区域を指定するためのかかしだ。</t>
  </si>
  <si>
    <t xml:space="preserve">A scarecrow designating the area for farmers to do agricultural work.</t>
  </si>
  <si>
    <t xml:space="preserve">bucket_fish</t>
  </si>
  <si>
    <t xml:space="preserve">釣りバケツ</t>
  </si>
  <si>
    <t xml:space="preserve">fishing bucket</t>
  </si>
  <si>
    <t xml:space="preserve">1509</t>
  </si>
  <si>
    <t xml:space="preserve">SpotFish</t>
  </si>
  <si>
    <t xml:space="preserve">book_resident</t>
  </si>
  <si>
    <t xml:space="preserve">住民台帳</t>
  </si>
  <si>
    <t xml:space="preserve">resident ledger</t>
  </si>
  <si>
    <t xml:space="preserve">1712</t>
  </si>
  <si>
    <t xml:space="preserve">BookResident</t>
  </si>
  <si>
    <t xml:space="preserve">住人の一覧が表示される本だ。</t>
  </si>
  <si>
    <t xml:space="preserve">A portable ledger that displays a list of residents.</t>
  </si>
  <si>
    <t xml:space="preserve">book_roster</t>
  </si>
  <si>
    <t xml:space="preserve">パーティー編成帳</t>
  </si>
  <si>
    <t xml:space="preserve">roster ledger</t>
  </si>
  <si>
    <t xml:space="preserve">3012</t>
  </si>
  <si>
    <t xml:space="preserve">BookRoster</t>
  </si>
  <si>
    <t xml:space="preserve">パーティー編成を変更できる本だ。</t>
  </si>
  <si>
    <t xml:space="preserve">A portable ledger that allows you to quickly form a party.</t>
  </si>
  <si>
    <t xml:space="preserve">sign</t>
  </si>
  <si>
    <t xml:space="preserve">3100</t>
  </si>
  <si>
    <t xml:space="preserve">SpotSearch</t>
  </si>
  <si>
    <t xml:space="preserve">tag_sell</t>
  </si>
  <si>
    <t xml:space="preserve">売り札</t>
  </si>
  <si>
    <t xml:space="preserve">sales tag</t>
  </si>
  <si>
    <t xml:space="preserve">SalesTag</t>
  </si>
  <si>
    <t xml:space="preserve">商品の値札だ。ホームのアイテムに使用することで、アイテムを客に売ることができる。</t>
  </si>
  <si>
    <t xml:space="preserve">A price tag for goods. It lets you tag items for sale and sell them to visitors.</t>
  </si>
  <si>
    <t xml:space="preserve">ecomark</t>
  </si>
  <si>
    <t xml:space="preserve">エコマーク</t>
  </si>
  <si>
    <t xml:space="preserve">eco mark</t>
  </si>
  <si>
    <t xml:space="preserve">garbage</t>
  </si>
  <si>
    <t xml:space="preserve">1905</t>
  </si>
  <si>
    <t xml:space="preserve">EcoMark</t>
  </si>
  <si>
    <t xml:space="preserve">eco/10</t>
  </si>
  <si>
    <t xml:space="preserve">家具に貼ることができるスティッカー。</t>
  </si>
  <si>
    <t xml:space="preserve">A sticker that can be sticked on furniture.</t>
  </si>
  <si>
    <t xml:space="preserve">roomPlate</t>
  </si>
  <si>
    <t xml:space="preserve">ルームプレート</t>
  </si>
  <si>
    <t xml:space="preserve">room plate</t>
  </si>
  <si>
    <t xml:space="preserve">home_board</t>
  </si>
  <si>
    <t xml:space="preserve">1826</t>
  </si>
  <si>
    <t xml:space="preserve">RoomPlate</t>
  </si>
  <si>
    <t xml:space="preserve">部屋に設置して使用することで、部屋の様々な設定を変えることができるツールだ。</t>
  </si>
  <si>
    <t xml:space="preserve">A tool that can change various settings in a room when installed and used in a room.</t>
  </si>
  <si>
    <t xml:space="preserve">housePlate</t>
  </si>
  <si>
    <t xml:space="preserve">ハウスプレート</t>
  </si>
  <si>
    <t xml:space="preserve">house plate</t>
  </si>
  <si>
    <t xml:space="preserve">HouseBoard</t>
  </si>
  <si>
    <t xml:space="preserve">家に設置して使用することで、家の様々な設定を変えることができるツールだ。</t>
  </si>
  <si>
    <t xml:space="preserve">A tool that can change various settings in a house when installed and used in a lot. </t>
  </si>
  <si>
    <t xml:space="preserve">boardRoom</t>
  </si>
  <si>
    <t xml:space="preserve">ルームボード</t>
  </si>
  <si>
    <t xml:space="preserve">room board</t>
  </si>
  <si>
    <t xml:space="preserve">1923</t>
  </si>
  <si>
    <t xml:space="preserve">boardHouse</t>
  </si>
  <si>
    <t xml:space="preserve">ハウスボード</t>
  </si>
  <si>
    <t xml:space="preserve">house board</t>
  </si>
  <si>
    <t xml:space="preserve">1918</t>
  </si>
  <si>
    <t xml:space="preserve">board_tech</t>
  </si>
  <si>
    <t xml:space="preserve">研究ボード</t>
  </si>
  <si>
    <t xml:space="preserve">research board</t>
  </si>
  <si>
    <t xml:space="preserve">1910</t>
  </si>
  <si>
    <t xml:space="preserve">ResearchBoard</t>
  </si>
  <si>
    <t xml:space="preserve">board_party</t>
  </si>
  <si>
    <t xml:space="preserve">パーティー編成ボード</t>
  </si>
  <si>
    <t xml:space="preserve">roster board</t>
  </si>
  <si>
    <t xml:space="preserve">2117</t>
  </si>
  <si>
    <t xml:space="preserve">PartyBoard</t>
  </si>
  <si>
    <t xml:space="preserve">パーティー編成を変更するためのボード。あると便利だ。</t>
  </si>
  <si>
    <t xml:space="preserve">A board that allows you to quickly form a party. Convenient to have.</t>
  </si>
  <si>
    <t xml:space="preserve">board_party2</t>
  </si>
  <si>
    <t xml:space="preserve">2118</t>
  </si>
  <si>
    <t xml:space="preserve">board_resident</t>
  </si>
  <si>
    <t xml:space="preserve">住人掲示板</t>
  </si>
  <si>
    <t xml:space="preserve">resident board</t>
  </si>
  <si>
    <t xml:space="preserve">1914</t>
  </si>
  <si>
    <t xml:space="preserve">ResidentBoard</t>
  </si>
  <si>
    <t xml:space="preserve">住人の一覧が表示される掲示板。どの拠点にも必要だ。</t>
  </si>
  <si>
    <t xml:space="preserve">A bulletin board that displays a list of residents. Essential for every settlement.</t>
  </si>
  <si>
    <t xml:space="preserve">board_modern</t>
  </si>
  <si>
    <t xml:space="preserve">電子掲示板</t>
  </si>
  <si>
    <t xml:space="preserve">electronic board</t>
  </si>
  <si>
    <t xml:space="preserve">1816</t>
  </si>
  <si>
    <t xml:space="preserve">QuestBoard</t>
  </si>
  <si>
    <t xml:space="preserve">questBoard</t>
  </si>
  <si>
    <t xml:space="preserve">住人からの依頼や移住希望者を閲覧できる掲示板。どの拠点にも必要だ。</t>
  </si>
  <si>
    <t xml:space="preserve">A bulletin board where you can view requests from residents and applications from prospective settlers. Essential for every settlement.</t>
  </si>
  <si>
    <t xml:space="preserve">board_map</t>
  </si>
  <si>
    <t xml:space="preserve">ファクションボード</t>
  </si>
  <si>
    <t xml:space="preserve">faction board</t>
  </si>
  <si>
    <t xml:space="preserve">1911</t>
  </si>
  <si>
    <t xml:space="preserve">FactionBoard</t>
  </si>
  <si>
    <t xml:space="preserve">ファクションの名前や設定を変更できるボード。拠点が発展するまでは不要かもしれない。</t>
  </si>
  <si>
    <t xml:space="preserve">A board that lets you change the name and settings of your faction. May not be necessary until the settlement develops further.</t>
  </si>
  <si>
    <t xml:space="preserve">board_home</t>
  </si>
  <si>
    <t xml:space="preserve">ホーム掲示板</t>
  </si>
  <si>
    <t xml:space="preserve">home board</t>
  </si>
  <si>
    <t xml:space="preserve">1913</t>
  </si>
  <si>
    <t xml:space="preserve">HomeBoard</t>
  </si>
  <si>
    <t xml:space="preserve">拠点の様々な情報へのアクセスや、ポリシーの制定を可能にする掲示板。どの拠点にも必要だ。</t>
  </si>
  <si>
    <t xml:space="preserve">A bulletin board that provides access to various settlement information and allows you to establish policies. Essential for every settlement.</t>
  </si>
  <si>
    <t xml:space="preserve">board_expedition</t>
  </si>
  <si>
    <t xml:space="preserve">マップボード</t>
  </si>
  <si>
    <t xml:space="preserve">map board</t>
  </si>
  <si>
    <t xml:space="preserve">1912</t>
  </si>
  <si>
    <t xml:space="preserve">MapBoard</t>
  </si>
  <si>
    <t xml:space="preserve">拠点のアイコンや空の色などの見た目を変更できるボード。拠点が発展するまでは不要かもしれない。</t>
  </si>
  <si>
    <t xml:space="preserve">A board that lets you change the appearance of the settlement, such as its icon and sky color. May not be necessary until the settlement develops further.</t>
  </si>
  <si>
    <t xml:space="preserve">board_build</t>
  </si>
  <si>
    <t xml:space="preserve">設計ボード</t>
  </si>
  <si>
    <t xml:space="preserve">build board</t>
  </si>
  <si>
    <t xml:space="preserve">BuildBoard</t>
  </si>
  <si>
    <t xml:space="preserve">使用するとビルドモードへと移行できるボード。あると便利だ。</t>
  </si>
  <si>
    <t xml:space="preserve">A board that allows you to enter build mode when used. Convenient to have.</t>
  </si>
  <si>
    <t xml:space="preserve">board</t>
  </si>
  <si>
    <t xml:space="preserve">依頼掲示板</t>
  </si>
  <si>
    <t xml:space="preserve">quest board</t>
  </si>
  <si>
    <t xml:space="preserve">1412</t>
  </si>
  <si>
    <t xml:space="preserve">koto</t>
  </si>
  <si>
    <t xml:space="preserve">琴</t>
  </si>
  <si>
    <t xml:space="preserve">instrument</t>
  </si>
  <si>
    <t xml:space="preserve">2939</t>
  </si>
  <si>
    <t xml:space="preserve">ToolMusicBig</t>
  </si>
  <si>
    <t xml:space="preserve">piano</t>
  </si>
  <si>
    <t xml:space="preserve">グランドピアノ</t>
  </si>
  <si>
    <t xml:space="preserve">grand piano</t>
  </si>
  <si>
    <t xml:space="preserve">2841,-2841,2840,-2840</t>
  </si>
  <si>
    <t xml:space="preserve">cello</t>
  </si>
  <si>
    <t xml:space="preserve">チェロ</t>
  </si>
  <si>
    <t xml:space="preserve">2941</t>
  </si>
  <si>
    <t xml:space="preserve">harpsichord</t>
  </si>
  <si>
    <t xml:space="preserve">チェンバロ</t>
  </si>
  <si>
    <t xml:space="preserve">3040</t>
  </si>
  <si>
    <t xml:space="preserve">piano_gould</t>
  </si>
  <si>
    <t xml:space="preserve">グールドのピアノ</t>
  </si>
  <si>
    <t xml:space="preserve">孤独のピアノ</t>
  </si>
  <si>
    <t xml:space="preserve">Gould's piano</t>
  </si>
  <si>
    <t xml:space="preserve">lonely piano</t>
  </si>
  <si>
    <t xml:space="preserve">3042</t>
  </si>
  <si>
    <t xml:space="preserve">plank/10</t>
  </si>
  <si>
    <t xml:space="preserve">music_drunk/41</t>
  </si>
  <si>
    <t xml:space="preserve">piano_killkill</t>
  </si>
  <si>
    <t xml:space="preserve">キルキルピアノ</t>
  </si>
  <si>
    <t xml:space="preserve">頑丈なピアノ</t>
  </si>
  <si>
    <t xml:space="preserve">kill kill piano</t>
  </si>
  <si>
    <t xml:space="preserve">heavy piano</t>
  </si>
  <si>
    <t xml:space="preserve">3041</t>
  </si>
  <si>
    <r>
      <rPr>
        <sz val="10"/>
        <rFont val="游ゴシック"/>
        <family val="2"/>
        <charset val="128"/>
      </rPr>
      <t xml:space="preserve">throwReturn/1,</t>
    </r>
    <r>
      <rPr>
        <sz val="10"/>
        <color rgb="FF000000"/>
        <rFont val="Arial"/>
        <family val="2"/>
        <charset val="128"/>
      </rPr>
      <t xml:space="preserve">critical/30,eleImpact/24</t>
    </r>
  </si>
  <si>
    <t xml:space="preserve">throwWeapon,tourism</t>
  </si>
  <si>
    <t xml:space="preserve">harp</t>
  </si>
  <si>
    <t xml:space="preserve">ハープ</t>
  </si>
  <si>
    <t xml:space="preserve">612</t>
  </si>
  <si>
    <t xml:space="preserve">stick/1,string/4</t>
  </si>
  <si>
    <t xml:space="preserve">music/3</t>
  </si>
  <si>
    <t xml:space="preserve">piano2</t>
  </si>
  <si>
    <t xml:space="preserve">ピアノ</t>
  </si>
  <si>
    <t xml:space="preserve">panty</t>
  </si>
  <si>
    <t xml:space="preserve">パンティー</t>
  </si>
  <si>
    <t xml:space="preserve">4100</t>
  </si>
  <si>
    <t xml:space="preserve">1,2,3,4,5</t>
  </si>
  <si>
    <t xml:space="preserve">throwReturn/1,eleMind/10</t>
  </si>
  <si>
    <t xml:space="preserve">throwWeapon,randomSkin,tourism</t>
  </si>
  <si>
    <t xml:space="preserve">shop</t>
  </si>
  <si>
    <t xml:space="preserve">lute</t>
  </si>
  <si>
    <t xml:space="preserve">リュート</t>
  </si>
  <si>
    <t xml:space="preserve">1007</t>
  </si>
  <si>
    <t xml:space="preserve">plank/6,string/4,nail/2</t>
  </si>
  <si>
    <t xml:space="preserve">recorder</t>
  </si>
  <si>
    <t xml:space="preserve">リコーダー</t>
  </si>
  <si>
    <t xml:space="preserve">901</t>
  </si>
  <si>
    <t xml:space="preserve">flute</t>
  </si>
  <si>
    <t xml:space="preserve">フルート</t>
  </si>
  <si>
    <t xml:space="preserve">902</t>
  </si>
  <si>
    <t xml:space="preserve">stradivarius</t>
  </si>
  <si>
    <t xml:space="preserve">ストラディバリウス</t>
  </si>
  <si>
    <t xml:space="preserve">艶やかな弦楽器</t>
  </si>
  <si>
    <t xml:space="preserve">elegant string</t>
  </si>
  <si>
    <t xml:space="preserve">1108</t>
  </si>
  <si>
    <t xml:space="preserve">syringe_gene</t>
  </si>
  <si>
    <t xml:space="preserve">エーテル溶解液の注射器</t>
  </si>
  <si>
    <t xml:space="preserve">ether solvent</t>
  </si>
  <si>
    <t xml:space="preserve">syringe</t>
  </si>
  <si>
    <t xml:space="preserve">1118</t>
  </si>
  <si>
    <t xml:space="preserve">SyringeGene</t>
  </si>
  <si>
    <t xml:space="preserve">薬液を体内に注入するための器具。体内に溜まったエーテルを溶かすことができる。遺伝子合成中の生物に使うと、合成時間を短縮できる。</t>
  </si>
  <si>
    <t xml:space="preserve">A device for injecting liquid solutions into a body. It can dissolve accumulated ether in the body. It also shortens the synthesis time when used on a creature undergoing genetic synthesis.</t>
  </si>
  <si>
    <t xml:space="preserve">syringe_heaven</t>
  </si>
  <si>
    <t xml:space="preserve">天国の注射</t>
  </si>
  <si>
    <t xml:space="preserve">heaven</t>
  </si>
  <si>
    <t xml:space="preserve">SyringeHeaven</t>
  </si>
  <si>
    <t xml:space="preserve">薬液を体内に注入するための器具。リトルに安らかな永遠の眠りを授けることができる。</t>
  </si>
  <si>
    <t xml:space="preserve">A device for injecting liquid solutions into a body. It can grant Little One a peaceful, eternal rest.</t>
  </si>
  <si>
    <t xml:space="preserve">syringe_blood</t>
  </si>
  <si>
    <t xml:space="preserve">採血用注射器</t>
  </si>
  <si>
    <t xml:space="preserve">blood draw</t>
  </si>
  <si>
    <t xml:space="preserve">SyringeBlood</t>
  </si>
  <si>
    <t xml:space="preserve">薬液を体内に注入するための器具。血液のサンプルをとることができる。</t>
  </si>
  <si>
    <t xml:space="preserve">A device for injecting liquid solutions into a body. It can collect blood samples.</t>
  </si>
  <si>
    <t xml:space="preserve">unicorn_horn</t>
  </si>
  <si>
    <t xml:space="preserve">ユニコーンの角</t>
  </si>
  <si>
    <t xml:space="preserve">unicorn horn</t>
  </si>
  <si>
    <t xml:space="preserve">SyringeUnicorn</t>
  </si>
  <si>
    <t xml:space="preserve">ユニコーンの希少な角。状態異常を治癒する力を持つとされている。</t>
  </si>
  <si>
    <t xml:space="preserve">A rare unicorn horn, said to possess the power to cure ailments.</t>
  </si>
  <si>
    <t xml:space="preserve">whistle</t>
  </si>
  <si>
    <t xml:space="preserve">停戦の口笛</t>
  </si>
  <si>
    <t xml:space="preserve">peace</t>
  </si>
  <si>
    <t xml:space="preserve">ingot/2,string/1,nobility</t>
  </si>
  <si>
    <t xml:space="preserve">WhistlePeace</t>
  </si>
  <si>
    <t xml:space="preserve">もう一度吹くかマップを出るまで、仲間に攻撃を禁止する指示を出す口笛だ。</t>
  </si>
  <si>
    <t xml:space="preserve">A whistle that gives the order to prohibit your companions from attacking until you blow it again or leave the map.</t>
  </si>
  <si>
    <t xml:space="preserve">mic</t>
  </si>
  <si>
    <t xml:space="preserve">マイク</t>
  </si>
  <si>
    <t xml:space="preserve">ToolMusicMic</t>
  </si>
  <si>
    <r>
      <rPr>
        <sz val="10"/>
        <rFont val="Arial"/>
        <family val="2"/>
        <charset val="128"/>
      </rPr>
      <t xml:space="preserve">music/3,throwReturn</t>
    </r>
    <r>
      <rPr>
        <sz val="10"/>
        <rFont val="游ゴシック"/>
        <family val="2"/>
        <charset val="128"/>
      </rPr>
      <t xml:space="preserve">/1</t>
    </r>
  </si>
  <si>
    <t xml:space="preserve">taiko</t>
  </si>
  <si>
    <t xml:space="preserve">太鼓</t>
  </si>
  <si>
    <t xml:space="preserve">drum</t>
  </si>
  <si>
    <t xml:space="preserve">ドラム</t>
  </si>
  <si>
    <t xml:space="preserve">3043</t>
  </si>
  <si>
    <t xml:space="preserve">bronze</t>
  </si>
  <si>
    <t xml:space="preserve">mokugyo</t>
  </si>
  <si>
    <t xml:space="preserve">木魚</t>
  </si>
  <si>
    <t xml:space="preserve">wooden gong</t>
  </si>
  <si>
    <t xml:space="preserve">2655</t>
  </si>
  <si>
    <r>
      <rPr>
        <sz val="10"/>
        <rFont val="Arial"/>
        <family val="2"/>
        <charset val="128"/>
      </rPr>
      <t xml:space="preserve">music/3,throwReturn</t>
    </r>
    <r>
      <rPr>
        <sz val="10"/>
        <rFont val="游ゴシック"/>
        <family val="2"/>
        <charset val="128"/>
      </rPr>
      <t xml:space="preserve">/1,eleHoly/10</t>
    </r>
  </si>
  <si>
    <t xml:space="preserve">tambourine</t>
  </si>
  <si>
    <t xml:space="preserve">タンバリン</t>
  </si>
  <si>
    <t xml:space="preserve">tambourine </t>
  </si>
  <si>
    <t xml:space="preserve">2660</t>
  </si>
  <si>
    <t xml:space="preserve">guitar_ash</t>
  </si>
  <si>
    <t xml:space="preserve">アッシュのギター</t>
  </si>
  <si>
    <t xml:space="preserve">Ash's guitar</t>
  </si>
  <si>
    <t xml:space="preserve">guitar_efrond</t>
  </si>
  <si>
    <t xml:space="preserve">エフロンドのギター</t>
  </si>
  <si>
    <t xml:space="preserve">Efrond's guitar</t>
  </si>
  <si>
    <t xml:space="preserve">guitar</t>
  </si>
  <si>
    <t xml:space="preserve">ギター</t>
  </si>
  <si>
    <t xml:space="preserve">instrument_violin</t>
  </si>
  <si>
    <t xml:space="preserve">ヴァイオリン</t>
  </si>
  <si>
    <t xml:space="preserve">violin</t>
  </si>
  <si>
    <t xml:space="preserve">trumpet</t>
  </si>
  <si>
    <t xml:space="preserve">トランペット</t>
  </si>
  <si>
    <t xml:space="preserve">1109</t>
  </si>
  <si>
    <t xml:space="preserve">ocarina</t>
  </si>
  <si>
    <t xml:space="preserve">オカリナ</t>
  </si>
  <si>
    <t xml:space="preserve">clay/6,#drink/1</t>
  </si>
  <si>
    <t xml:space="preserve">harmonica</t>
  </si>
  <si>
    <t xml:space="preserve">ハーモニカ</t>
  </si>
  <si>
    <t xml:space="preserve">ingot/4,gem/2</t>
  </si>
  <si>
    <t xml:space="preserve">sax</t>
  </si>
  <si>
    <t xml:space="preserve">サックス</t>
  </si>
  <si>
    <t xml:space="preserve">hat</t>
  </si>
  <si>
    <t xml:space="preserve">被り物</t>
  </si>
  <si>
    <t xml:space="preserve">obj_S hat</t>
  </si>
  <si>
    <t xml:space="preserve">1325</t>
  </si>
  <si>
    <t xml:space="preserve">Hat</t>
  </si>
  <si>
    <t xml:space="preserve">lockpick</t>
  </si>
  <si>
    <t xml:space="preserve">ロックピック</t>
  </si>
  <si>
    <t xml:space="preserve">Lockpick</t>
  </si>
  <si>
    <t xml:space="preserve">wrench</t>
  </si>
  <si>
    <t xml:space="preserve">レンチ</t>
  </si>
  <si>
    <t xml:space="preserve">1206</t>
  </si>
  <si>
    <t xml:space="preserve">Wrench</t>
  </si>
  <si>
    <t xml:space="preserve">mathammer</t>
  </si>
  <si>
    <t xml:space="preserve">素材槌</t>
  </si>
  <si>
    <t xml:space="preserve">material hammer</t>
  </si>
  <si>
    <t xml:space="preserve">1501</t>
  </si>
  <si>
    <t xml:space="preserve">MaterialHammer</t>
  </si>
  <si>
    <t xml:space="preserve">叩くことで物の素材を変えることができる魔法の槌だ。</t>
  </si>
  <si>
    <t xml:space="preserve">A magical hammer that alters an item's material when struck with it.</t>
  </si>
  <si>
    <t xml:space="preserve">hammer_garokk</t>
  </si>
  <si>
    <t xml:space="preserve">ガロクの槌</t>
  </si>
  <si>
    <t xml:space="preserve">名工の槌</t>
  </si>
  <si>
    <t xml:space="preserve">Garokk's hammer</t>
  </si>
  <si>
    <t xml:space="preserve">master hammer</t>
  </si>
  <si>
    <t xml:space="preserve">801</t>
  </si>
  <si>
    <t xml:space="preserve">GarokkHammer</t>
  </si>
  <si>
    <t xml:space="preserve">叩くことで装備品の品質を奇跡品に変えることができる魔法の槌だ。</t>
  </si>
  <si>
    <t xml:space="preserve">A magical hammer that upgrades equipment to miracle quality when struck.</t>
  </si>
  <si>
    <t xml:space="preserve">blanket_fire</t>
  </si>
  <si>
    <t xml:space="preserve">耐熱ブランケット</t>
  </si>
  <si>
    <t xml:space="preserve">fireproof blanket</t>
  </si>
  <si>
    <t xml:space="preserve">1323</t>
  </si>
  <si>
    <t xml:space="preserve">texture/5,log@carbone/4</t>
  </si>
  <si>
    <t xml:space="preserve">BlanketFireproof</t>
  </si>
  <si>
    <t xml:space="preserve">blanket_cold</t>
  </si>
  <si>
    <t xml:space="preserve">耐冷ブランケット</t>
  </si>
  <si>
    <t xml:space="preserve">coldproof blanket</t>
  </si>
  <si>
    <t xml:space="preserve">1324</t>
  </si>
  <si>
    <t xml:space="preserve">texture/5,chunk@ice/4</t>
  </si>
  <si>
    <t xml:space="preserve">BlanketColdproof</t>
  </si>
  <si>
    <t xml:space="preserve">monsterball</t>
  </si>
  <si>
    <t xml:space="preserve">モンスターボール</t>
  </si>
  <si>
    <t xml:space="preserve">monster ball</t>
  </si>
  <si>
    <t xml:space="preserve">MonsterBall</t>
  </si>
  <si>
    <t xml:space="preserve">モンスターを捕獲できる玉。投げることが出来る。</t>
  </si>
  <si>
    <t xml:space="preserve">A mechanical ball that can capture monsters.</t>
  </si>
  <si>
    <t xml:space="preserve">silvercatball</t>
  </si>
  <si>
    <t xml:space="preserve">シルバーキャット捕獲玉</t>
  </si>
  <si>
    <t xml:space="preserve">silvercat ball</t>
  </si>
  <si>
    <t xml:space="preserve">1177,churyu/20</t>
  </si>
  <si>
    <t xml:space="preserve">SilvercatBall</t>
  </si>
  <si>
    <t xml:space="preserve">duponneball</t>
  </si>
  <si>
    <t xml:space="preserve">デュポンヌ捕獲玉</t>
  </si>
  <si>
    <t xml:space="preserve">Duponne capture ball</t>
  </si>
  <si>
    <t xml:space="preserve">804</t>
  </si>
  <si>
    <t xml:space="preserve">DuponneBall</t>
  </si>
  <si>
    <t xml:space="preserve">デュポンヌを捕獲できる玉。投げることが出来る。</t>
  </si>
  <si>
    <t xml:space="preserve">A mechanical ball that can capture Duponne.</t>
  </si>
  <si>
    <t xml:space="preserve">littleball</t>
  </si>
  <si>
    <t xml:space="preserve">リトル捕獲玉</t>
  </si>
  <si>
    <t xml:space="preserve">little capture ball</t>
  </si>
  <si>
    <t xml:space="preserve">LittleBall</t>
  </si>
  <si>
    <t xml:space="preserve">リトルシスターを捕獲できる玉。投げることが出来る。</t>
  </si>
  <si>
    <t xml:space="preserve">A mechanical ball that can capture Little Sisters.</t>
  </si>
  <si>
    <t xml:space="preserve">box_xmas</t>
  </si>
  <si>
    <t xml:space="preserve">ジュアの贈り物</t>
  </si>
  <si>
    <t xml:space="preserve">gift box</t>
  </si>
  <si>
    <t xml:space="preserve">1650</t>
  </si>
  <si>
    <t xml:space="preserve">GiftJure</t>
  </si>
  <si>
    <t xml:space="preserve">ジュアの優しさがつめられた特別な贈り物だ。</t>
  </si>
  <si>
    <t xml:space="preserve">A special gift box filled with Jure’s tenderness.</t>
  </si>
  <si>
    <t xml:space="preserve">エリンの贈り物</t>
  </si>
  <si>
    <t xml:space="preserve">GiftPack</t>
  </si>
  <si>
    <t xml:space="preserve">エリンの感謝の気持ちがこもった特別な贈り物だ。</t>
  </si>
  <si>
    <t xml:space="preserve">A special gift box filled with Elin's gratitude.</t>
  </si>
  <si>
    <t xml:space="preserve">gift_newyear</t>
  </si>
  <si>
    <t xml:space="preserve">お年玉</t>
  </si>
  <si>
    <t xml:space="preserve">New Year's Gift</t>
  </si>
  <si>
    <t xml:space="preserve">GiftNewYear</t>
  </si>
  <si>
    <t xml:space="preserve">parcel</t>
  </si>
  <si>
    <t xml:space="preserve">小包</t>
  </si>
  <si>
    <t xml:space="preserve">Parcel</t>
  </si>
  <si>
    <t xml:space="preserve">bait</t>
  </si>
  <si>
    <t xml:space="preserve">釣り餌</t>
  </si>
  <si>
    <t xml:space="preserve">1231</t>
  </si>
  <si>
    <r>
      <rPr>
        <sz val="10"/>
        <rFont val="Arial"/>
        <family val="2"/>
        <charset val="128"/>
      </rPr>
      <t xml:space="preserve">#meat|bodyparts|</t>
    </r>
    <r>
      <rPr>
        <sz val="10"/>
        <rFont val="游ゴシック"/>
        <family val="2"/>
        <charset val="128"/>
      </rPr>
      <t xml:space="preserve">mushroom</t>
    </r>
  </si>
  <si>
    <t xml:space="preserve">!process</t>
  </si>
  <si>
    <t xml:space="preserve">Bait</t>
  </si>
  <si>
    <t xml:space="preserve">static_craft</t>
  </si>
  <si>
    <t xml:space="preserve">record</t>
  </si>
  <si>
    <t xml:space="preserve">蓄音機</t>
  </si>
  <si>
    <t xml:space="preserve">gramophone</t>
  </si>
  <si>
    <t xml:space="preserve">1512</t>
  </si>
  <si>
    <t xml:space="preserve">ingot/6,plank/3,needle/1,bolt/4</t>
  </si>
  <si>
    <t xml:space="preserve">EditPlaylist</t>
  </si>
  <si>
    <t xml:space="preserve">不思議な音色を奏でる機械だ。</t>
  </si>
  <si>
    <t xml:space="preserve">A machine that produces mysterious tones.</t>
  </si>
  <si>
    <t xml:space="preserve">detector</t>
  </si>
  <si>
    <t xml:space="preserve">探知機</t>
  </si>
  <si>
    <t xml:space="preserve">ingot/2,ic/1,glass/2,#globe</t>
  </si>
  <si>
    <t xml:space="preserve">Detector</t>
  </si>
  <si>
    <t xml:space="preserve">firework</t>
  </si>
  <si>
    <t xml:space="preserve">花火</t>
  </si>
  <si>
    <t xml:space="preserve">lapis</t>
  </si>
  <si>
    <t xml:space="preserve">Firework</t>
  </si>
  <si>
    <t xml:space="preserve">firework_launcher</t>
  </si>
  <si>
    <t xml:space="preserve">花火打ち上げ機</t>
  </si>
  <si>
    <t xml:space="preserve">firework launcher</t>
  </si>
  <si>
    <t xml:space="preserve">FireworkLauncher</t>
  </si>
  <si>
    <t xml:space="preserve">effect</t>
  </si>
  <si>
    <t xml:space="preserve">gachaBall</t>
  </si>
  <si>
    <t xml:space="preserve">ガチャボール</t>
  </si>
  <si>
    <t xml:space="preserve">gacha ball</t>
  </si>
  <si>
    <t xml:space="preserve">GachaBall</t>
  </si>
  <si>
    <t xml:space="preserve">holyFeather</t>
  </si>
  <si>
    <t xml:space="preserve">癒しの羽</t>
  </si>
  <si>
    <t xml:space="preserve">healing</t>
  </si>
  <si>
    <t xml:space="preserve">2642</t>
  </si>
  <si>
    <t xml:space="preserve">ItemProc,RemedyJure</t>
  </si>
  <si>
    <t xml:space="preserve">dreambug</t>
  </si>
  <si>
    <t xml:space="preserve">夢蟲</t>
  </si>
  <si>
    <t xml:space="preserve">dream larva</t>
  </si>
  <si>
    <t xml:space="preserve">3424</t>
  </si>
  <si>
    <t xml:space="preserve">DreamBug</t>
  </si>
  <si>
    <t xml:space="preserve">bandage</t>
  </si>
  <si>
    <t xml:space="preserve">包帯</t>
  </si>
  <si>
    <t xml:space="preserve">4500</t>
  </si>
  <si>
    <t xml:space="preserve">bark/2|fiber|texture,resin/1,+dough</t>
  </si>
  <si>
    <r>
      <rPr>
        <sz val="10"/>
        <rFont val="游ゴシック"/>
        <family val="2"/>
        <charset val="128"/>
      </rPr>
      <t xml:space="preserve">ItemProc,</t>
    </r>
    <r>
      <rPr>
        <sz val="10"/>
        <color rgb="FF000000"/>
        <rFont val="Arial"/>
        <family val="2"/>
        <charset val="128"/>
      </rPr>
      <t xml:space="preserve">Buff,ConBandage</t>
    </r>
  </si>
  <si>
    <t xml:space="preserve">cigar</t>
  </si>
  <si>
    <t xml:space="preserve">手巻きハーブ</t>
  </si>
  <si>
    <t xml:space="preserve">hand rolled herb</t>
  </si>
  <si>
    <t xml:space="preserve">1119</t>
  </si>
  <si>
    <r>
      <rPr>
        <sz val="10"/>
        <rFont val="Arial"/>
        <family val="2"/>
        <charset val="128"/>
      </rPr>
      <t xml:space="preserve">bark|zettel,</t>
    </r>
    <r>
      <rPr>
        <sz val="10"/>
        <rFont val="游ゴシック"/>
        <family val="2"/>
        <charset val="128"/>
      </rPr>
      <t xml:space="preserve">#herb</t>
    </r>
  </si>
  <si>
    <r>
      <rPr>
        <sz val="10"/>
        <rFont val="游ゴシック"/>
        <family val="2"/>
        <charset val="128"/>
      </rPr>
      <t xml:space="preserve">ItemProc,</t>
    </r>
    <r>
      <rPr>
        <sz val="10"/>
        <color rgb="FF000000"/>
        <rFont val="Arial"/>
        <family val="2"/>
        <charset val="128"/>
      </rPr>
      <t xml:space="preserve">Buff,ConSmoking</t>
    </r>
  </si>
  <si>
    <t xml:space="preserve">木こりの斧</t>
  </si>
  <si>
    <t xml:space="preserve">woodcutter's axe</t>
  </si>
  <si>
    <t xml:space="preserve">_tool</t>
  </si>
  <si>
    <t xml:space="preserve">item_tool</t>
  </si>
  <si>
    <t xml:space="preserve">1100</t>
  </si>
  <si>
    <t xml:space="preserve">rock/1|ingot,stick/1,string/1</t>
  </si>
  <si>
    <t xml:space="preserve">Tool</t>
  </si>
  <si>
    <t xml:space="preserve">lumberjack/4</t>
  </si>
  <si>
    <t xml:space="preserve">木を切るための斧だ。戦闘には使えない。</t>
  </si>
  <si>
    <t xml:space="preserve">An axe made for cutting trees. Not suitable for combat.</t>
  </si>
  <si>
    <t xml:space="preserve">tool_talisman</t>
  </si>
  <si>
    <t xml:space="preserve">書道具</t>
  </si>
  <si>
    <t xml:space="preserve">calligraphy tool</t>
  </si>
  <si>
    <r>
      <rPr>
        <sz val="10"/>
        <rFont val="游ゴシック"/>
        <family val="2"/>
        <charset val="128"/>
      </rPr>
      <t xml:space="preserve">cutstone</t>
    </r>
    <r>
      <rPr>
        <sz val="10"/>
        <rFont val="Arial"/>
        <family val="2"/>
        <charset val="128"/>
      </rPr>
      <t xml:space="preserve">/5,water/1,#book</t>
    </r>
  </si>
  <si>
    <t xml:space="preserve">ToolTalisman,reading</t>
  </si>
  <si>
    <t xml:space="preserve">Write</t>
  </si>
  <si>
    <t xml:space="preserve">書をしたためるための道具だ。武器に貼るための霊符を作成できる。</t>
  </si>
  <si>
    <t xml:space="preserve">A tool used for calligraphy. Can be used to create talismans to attach to weapons.</t>
  </si>
  <si>
    <t xml:space="preserve">筆記道具</t>
  </si>
  <si>
    <t xml:space="preserve">writing tool</t>
  </si>
  <si>
    <t xml:space="preserve">720</t>
  </si>
  <si>
    <t xml:space="preserve">texture/3,glass/2,#book</t>
  </si>
  <si>
    <t xml:space="preserve">ToolWrite,reading</t>
  </si>
  <si>
    <t xml:space="preserve">紙に文字や絵を描くための道具だ。本や地図、ポスターなどを作ることができる。</t>
  </si>
  <si>
    <t xml:space="preserve">A tool for writing and sketching on paper. Useful for making books, maps, and posters.</t>
  </si>
  <si>
    <t xml:space="preserve">tool_sewing</t>
  </si>
  <si>
    <t xml:space="preserve">裁縫道具</t>
  </si>
  <si>
    <t xml:space="preserve">sewing tool</t>
  </si>
  <si>
    <t xml:space="preserve">728</t>
  </si>
  <si>
    <t xml:space="preserve">ingot/2,needle/3,thread/3</t>
  </si>
  <si>
    <t xml:space="preserve">ToolLoom,weaving</t>
  </si>
  <si>
    <t xml:space="preserve">裁縫をするための道具だ。糸や布などの生地を使い、様々な縫い物が作れる。</t>
  </si>
  <si>
    <t xml:space="preserve">A tool used for sewing. With thread and cloth, various garments and stitched items can be made.</t>
  </si>
  <si>
    <t xml:space="preserve">tool_jewelry</t>
  </si>
  <si>
    <t xml:space="preserve">宝石加工道具</t>
  </si>
  <si>
    <t xml:space="preserve">jewelry tool</t>
  </si>
  <si>
    <t xml:space="preserve">727</t>
  </si>
  <si>
    <t xml:space="preserve">plank/1,fang/2,glass/4,ic/2</t>
  </si>
  <si>
    <t xml:space="preserve">宝石を加工するための道具だ。使い道はまだ特にない。</t>
  </si>
  <si>
    <t xml:space="preserve">A tool for processing gemstones. Currently has no particular use.</t>
  </si>
  <si>
    <t xml:space="preserve">tool_carving</t>
  </si>
  <si>
    <t xml:space="preserve">彫刻道具</t>
  </si>
  <si>
    <t xml:space="preserve">carving tool</t>
  </si>
  <si>
    <t xml:space="preserve">729</t>
  </si>
  <si>
    <t xml:space="preserve">cutstone/2,fang/4,needle/3</t>
  </si>
  <si>
    <t xml:space="preserve">彫刻をするための道具だ。主に柱などの建材を作るために用いられる。</t>
  </si>
  <si>
    <t xml:space="preserve">A tool used for sculpture, mainly to produce building materials such as pillars.</t>
  </si>
  <si>
    <t xml:space="preserve">tool_butcher</t>
  </si>
  <si>
    <t xml:space="preserve">解体道具</t>
  </si>
  <si>
    <t xml:space="preserve">butcher's tool</t>
  </si>
  <si>
    <t xml:space="preserve">#textile/3,#dagger</t>
  </si>
  <si>
    <t xml:space="preserve">Butcher,anatomy</t>
  </si>
  <si>
    <t xml:space="preserve">死体を解体し有用なパーツを取り出すための道具だ。</t>
  </si>
  <si>
    <t xml:space="preserve">A tool for dissecting corpses and extracting useful parts.</t>
  </si>
  <si>
    <t xml:space="preserve">tool_bone</t>
  </si>
  <si>
    <t xml:space="preserve">骨加工道具</t>
  </si>
  <si>
    <t xml:space="preserve">bone carving tool</t>
  </si>
  <si>
    <t xml:space="preserve">730</t>
  </si>
  <si>
    <t xml:space="preserve">texture/3,fang/3,bone/5</t>
  </si>
  <si>
    <t xml:space="preserve">骨を加工するための道具だ。使い道はまだ特にない。</t>
  </si>
  <si>
    <t xml:space="preserve">A tool for processing bone. Currently has no particular use.</t>
  </si>
  <si>
    <t xml:space="preserve">camera</t>
  </si>
  <si>
    <t xml:space="preserve">カメラ</t>
  </si>
  <si>
    <t xml:space="preserve">703,-703,1003,-1003</t>
  </si>
  <si>
    <t xml:space="preserve">ingot/4,stick/2,#light</t>
  </si>
  <si>
    <t xml:space="preserve">Camera</t>
  </si>
  <si>
    <t xml:space="preserve">不思議な光で物体の像を記録することができる機械だ。写真を所持していれば、風景画を撮影することができる。</t>
  </si>
  <si>
    <t xml:space="preserve">A machine that records images using mysterious light. With a photograph at hand, landscapes can be captured.</t>
  </si>
  <si>
    <t xml:space="preserve">錬金道具</t>
  </si>
  <si>
    <t xml:space="preserve">alchemy tool</t>
  </si>
  <si>
    <t xml:space="preserve">722</t>
  </si>
  <si>
    <t xml:space="preserve">potion_empty/4,resin/10</t>
  </si>
  <si>
    <t xml:space="preserve">ToolAlchemy,alchemy</t>
  </si>
  <si>
    <t xml:space="preserve">錬金術を行うための道具だ。様々なポーションや薬が作れる。</t>
  </si>
  <si>
    <t xml:space="preserve">A set of instruments used for practicing alchemy. Can be used to create various potions and medicines.</t>
  </si>
  <si>
    <t xml:space="preserve">tool_art</t>
  </si>
  <si>
    <t xml:space="preserve">イーゼル</t>
  </si>
  <si>
    <t xml:space="preserve">easel</t>
  </si>
  <si>
    <t xml:space="preserve">1629,-1629,1729,-1729</t>
  </si>
  <si>
    <t xml:space="preserve">plank/4,clay/2,#textile/4</t>
  </si>
  <si>
    <t xml:space="preserve">Painter</t>
  </si>
  <si>
    <t xml:space="preserve">絵を描くための道具だ。キャンバスを所持していれば、風景画を描くことができる。</t>
  </si>
  <si>
    <t xml:space="preserve">A tool used for painting. If you have a canvas, you can create landscape paintings.</t>
  </si>
  <si>
    <t xml:space="preserve">ability</t>
  </si>
  <si>
    <t xml:space="preserve">アビリティ</t>
  </si>
  <si>
    <t xml:space="preserve">Ability</t>
  </si>
  <si>
    <t xml:space="preserve">catalyst</t>
  </si>
  <si>
    <t xml:space="preserve">触媒</t>
  </si>
  <si>
    <t xml:space="preserve">1110</t>
  </si>
  <si>
    <t xml:space="preserve">Catalyst</t>
  </si>
  <si>
    <t xml:space="preserve">stethoscope</t>
  </si>
  <si>
    <t xml:space="preserve">聴診器</t>
  </si>
  <si>
    <t xml:space="preserve">carbone</t>
  </si>
  <si>
    <t xml:space="preserve">Stethoscope</t>
  </si>
  <si>
    <t xml:space="preserve">生物の状態をより詳しく知るための道具だ。</t>
  </si>
  <si>
    <t xml:space="preserve">A tool for understanding the state of creatures in greater detail.</t>
  </si>
  <si>
    <t xml:space="preserve">whip_egg</t>
  </si>
  <si>
    <t xml:space="preserve">卵の鞭</t>
  </si>
  <si>
    <t xml:space="preserve">whip</t>
  </si>
  <si>
    <t xml:space="preserve">1211</t>
  </si>
  <si>
    <t xml:space="preserve">rope/10</t>
  </si>
  <si>
    <t xml:space="preserve">WhipEgg</t>
  </si>
  <si>
    <t xml:space="preserve">卵を産ませるための道具だ。</t>
  </si>
  <si>
    <t xml:space="preserve">A tool that stimulates egg-laying.</t>
  </si>
  <si>
    <t xml:space="preserve">whip_love</t>
  </si>
  <si>
    <t xml:space="preserve">愛の鞭</t>
  </si>
  <si>
    <t xml:space="preserve">love</t>
  </si>
  <si>
    <t xml:space="preserve">WhipLove</t>
  </si>
  <si>
    <t xml:space="preserve">愛によって住人を新しい仕事に目覚めさせる道具だ。</t>
  </si>
  <si>
    <t xml:space="preserve">A tool that encourages residents to embrace new jobs through the influence of love.</t>
  </si>
  <si>
    <t xml:space="preserve">whip_interest</t>
  </si>
  <si>
    <t xml:space="preserve">言葉の鞭</t>
  </si>
  <si>
    <t xml:space="preserve">interest</t>
  </si>
  <si>
    <t xml:space="preserve">WhipInterest</t>
  </si>
  <si>
    <t xml:space="preserve">住人の興味や口調を変えるための道具だ。</t>
  </si>
  <si>
    <t xml:space="preserve">A tool that changes interests and tone of the residents.</t>
  </si>
  <si>
    <t xml:space="preserve">leash_pet</t>
  </si>
  <si>
    <t xml:space="preserve">ペットの紐</t>
  </si>
  <si>
    <t xml:space="preserve">leash</t>
  </si>
  <si>
    <t xml:space="preserve">1212</t>
  </si>
  <si>
    <r>
      <rPr>
        <sz val="10"/>
        <rFont val="游ゴシック"/>
        <family val="2"/>
        <charset val="128"/>
      </rPr>
      <t xml:space="preserve">rope/2|</t>
    </r>
    <r>
      <rPr>
        <sz val="10"/>
        <rFont val="Arial"/>
        <family val="2"/>
        <charset val="128"/>
      </rPr>
      <t xml:space="preserve">string</t>
    </r>
    <r>
      <rPr>
        <sz val="10"/>
        <rFont val="游ゴシック"/>
        <family val="2"/>
        <charset val="128"/>
      </rPr>
      <t xml:space="preserve">,bone/4</t>
    </r>
  </si>
  <si>
    <t xml:space="preserve">Leash</t>
  </si>
  <si>
    <t xml:space="preserve">ペットを繋いで散歩するための紐。</t>
  </si>
  <si>
    <t xml:space="preserve">A leash for walking a pet.</t>
  </si>
  <si>
    <t xml:space="preserve">sickle</t>
  </si>
  <si>
    <t xml:space="preserve">鎌</t>
  </si>
  <si>
    <t xml:space="preserve">915</t>
  </si>
  <si>
    <t xml:space="preserve">rock/2|ingot,string/1,stick/1</t>
  </si>
  <si>
    <t xml:space="preserve">ToolSickle</t>
  </si>
  <si>
    <t xml:space="preserve">種を採取するための農業用の用具だ。</t>
  </si>
  <si>
    <t xml:space="preserve">A farmer's tool for harvesting seeds.</t>
  </si>
  <si>
    <t xml:space="preserve">wateringCan</t>
  </si>
  <si>
    <t xml:space="preserve">じょうろ</t>
  </si>
  <si>
    <t xml:space="preserve">watering can</t>
  </si>
  <si>
    <t xml:space="preserve">obj_S_EQ</t>
  </si>
  <si>
    <t xml:space="preserve">1201</t>
  </si>
  <si>
    <t xml:space="preserve">scrap/5|ingot,nail/2</t>
  </si>
  <si>
    <t xml:space="preserve">ToolWaterCan</t>
  </si>
  <si>
    <t xml:space="preserve">植物に水をやるための農具だ。</t>
  </si>
  <si>
    <t xml:space="preserve">A farming tool for watering plants.</t>
  </si>
  <si>
    <t xml:space="preserve">waterPot</t>
  </si>
  <si>
    <t xml:space="preserve">渇きの壺</t>
  </si>
  <si>
    <t xml:space="preserve">bottomless pot</t>
  </si>
  <si>
    <t xml:space="preserve">1204</t>
  </si>
  <si>
    <t xml:space="preserve">clay/12,water/2</t>
  </si>
  <si>
    <t xml:space="preserve">ToolWaterPot</t>
  </si>
  <si>
    <t xml:space="preserve">水を吸い取って別の場所に移す道具だ。</t>
  </si>
  <si>
    <t xml:space="preserve">A tool that draws water and moves it to another place.</t>
  </si>
  <si>
    <t xml:space="preserve">shovel</t>
  </si>
  <si>
    <t xml:space="preserve">ショベル</t>
  </si>
  <si>
    <t xml:space="preserve">1101</t>
  </si>
  <si>
    <t xml:space="preserve">rock/2|ingot,stick/1,string/1</t>
  </si>
  <si>
    <t xml:space="preserve">digging/4</t>
  </si>
  <si>
    <t xml:space="preserve">地面を掘るための道具だ。</t>
  </si>
  <si>
    <t xml:space="preserve">A tool for digging the ground.</t>
  </si>
  <si>
    <t xml:space="preserve">pickaxe</t>
  </si>
  <si>
    <t xml:space="preserve">つるはし</t>
  </si>
  <si>
    <t xml:space="preserve">1004</t>
  </si>
  <si>
    <t xml:space="preserve">mining/4</t>
  </si>
  <si>
    <t xml:space="preserve">壁を掘るための道具だ。</t>
  </si>
  <si>
    <t xml:space="preserve">A tool for digging walls.</t>
  </si>
  <si>
    <t xml:space="preserve">hammer</t>
  </si>
  <si>
    <t xml:space="preserve">ハンマー</t>
  </si>
  <si>
    <t xml:space="preserve">1003</t>
  </si>
  <si>
    <t xml:space="preserve">ToolHammer</t>
  </si>
  <si>
    <t xml:space="preserve">アイテムを解体するための道具だ。</t>
  </si>
  <si>
    <t xml:space="preserve">A tool for disassembling items.</t>
  </si>
  <si>
    <t xml:space="preserve">hammer_strip</t>
  </si>
  <si>
    <t xml:space="preserve">箔剥がしのハンマー</t>
  </si>
  <si>
    <r>
      <rPr>
        <sz val="10"/>
        <rFont val="游ゴシック"/>
        <family val="2"/>
        <charset val="128"/>
      </rPr>
      <t xml:space="preserve">Hammer of P</t>
    </r>
    <r>
      <rPr>
        <sz val="10"/>
        <rFont val="Times New Roman"/>
        <family val="1"/>
        <charset val="128"/>
      </rPr>
      <t xml:space="preserve">lainness</t>
    </r>
  </si>
  <si>
    <t xml:space="preserve">803</t>
  </si>
  <si>
    <t xml:space="preserve">ToolHammerStrip</t>
  </si>
  <si>
    <t xml:space="preserve">家具につけられた品質修飾子を取り除くための道具だ。</t>
  </si>
  <si>
    <t xml:space="preserve">A tool for removing quality tags from furniture.</t>
  </si>
  <si>
    <t xml:space="preserve">brush_strip</t>
  </si>
  <si>
    <t xml:space="preserve">染色落としのブラシ</t>
  </si>
  <si>
    <t xml:space="preserve">Brush of Bleaching</t>
  </si>
  <si>
    <t xml:space="preserve">802</t>
  </si>
  <si>
    <t xml:space="preserve">ToolBrushStrip</t>
  </si>
  <si>
    <t xml:space="preserve">染料を取り除くための道具だ。</t>
  </si>
  <si>
    <t xml:space="preserve">A tool for removing dye.</t>
  </si>
  <si>
    <t xml:space="preserve">butcherknife</t>
  </si>
  <si>
    <t xml:space="preserve">肉切り包丁</t>
  </si>
  <si>
    <t xml:space="preserve">butcher knife</t>
  </si>
  <si>
    <t xml:space="preserve">rock/3|ingot,stick/1,heart/3,skin/3</t>
  </si>
  <si>
    <t xml:space="preserve">ToolButcher</t>
  </si>
  <si>
    <t xml:space="preserve">家畜を屠殺するための道具だ。</t>
  </si>
  <si>
    <t xml:space="preserve">A tool for slaughtering livestock.</t>
  </si>
  <si>
    <t xml:space="preserve">shears</t>
  </si>
  <si>
    <t xml:space="preserve">ハサミ</t>
  </si>
  <si>
    <t xml:space="preserve">1103</t>
  </si>
  <si>
    <t xml:space="preserve">ToolShears</t>
  </si>
  <si>
    <t xml:space="preserve">ペットの毛を刈るための道具だ。</t>
  </si>
  <si>
    <t xml:space="preserve">A tool for shearing livestock.</t>
  </si>
  <si>
    <t xml:space="preserve">hoe</t>
  </si>
  <si>
    <t xml:space="preserve">クワ</t>
  </si>
  <si>
    <t xml:space="preserve">1006</t>
  </si>
  <si>
    <t xml:space="preserve">rock/1|ingot,stick/1,nail/1</t>
  </si>
  <si>
    <t xml:space="preserve">farming/4</t>
  </si>
  <si>
    <t xml:space="preserve">畑を耕すための農具だ。</t>
  </si>
  <si>
    <t xml:space="preserve">A farming tool for tilling the field.</t>
  </si>
  <si>
    <t xml:space="preserve">fishingRod</t>
  </si>
  <si>
    <t xml:space="preserve">釣り竿</t>
  </si>
  <si>
    <t xml:space="preserve">fishing rod</t>
  </si>
  <si>
    <t xml:space="preserve">1107</t>
  </si>
  <si>
    <t xml:space="preserve">branch/2,string/1</t>
  </si>
  <si>
    <t xml:space="preserve">ToolFishing</t>
  </si>
  <si>
    <t xml:space="preserve">fishing/5</t>
  </si>
  <si>
    <t xml:space="preserve">釣りをするための道具だ。</t>
  </si>
  <si>
    <t xml:space="preserve">A tool for fishing.</t>
  </si>
  <si>
    <t xml:space="preserve">brush</t>
  </si>
  <si>
    <t xml:space="preserve">ブラシ</t>
  </si>
  <si>
    <t xml:space="preserve">1207</t>
  </si>
  <si>
    <r>
      <rPr>
        <sz val="10"/>
        <rFont val="Arial"/>
        <family val="2"/>
        <charset val="128"/>
      </rPr>
      <t xml:space="preserve">fiber/10,skin/4,</t>
    </r>
    <r>
      <rPr>
        <sz val="10"/>
        <rFont val="游ゴシック"/>
        <family val="2"/>
        <charset val="128"/>
      </rPr>
      <t xml:space="preserve">scrubber</t>
    </r>
  </si>
  <si>
    <t xml:space="preserve">ToolBrush</t>
  </si>
  <si>
    <t xml:space="preserve">taming/4</t>
  </si>
  <si>
    <t xml:space="preserve">ペットのブラッシングをするための道具だ。</t>
  </si>
  <si>
    <t xml:space="preserve">A tool for brushing and grooming pets.</t>
  </si>
  <si>
    <t xml:space="preserve">tool_build</t>
  </si>
  <si>
    <t xml:space="preserve">ビルドツール</t>
  </si>
  <si>
    <t xml:space="preserve">build tool</t>
  </si>
  <si>
    <t xml:space="preserve">1810</t>
  </si>
  <si>
    <t xml:space="preserve">ToolBuild</t>
  </si>
  <si>
    <t xml:space="preserve">804,-804,904,-904</t>
  </si>
  <si>
    <t xml:space="preserve">plamo_box</t>
  </si>
  <si>
    <t xml:space="preserve">プラモの箱</t>
  </si>
  <si>
    <t xml:space="preserve">miniature</t>
  </si>
  <si>
    <t xml:space="preserve">box</t>
  </si>
  <si>
    <t xml:space="preserve">2361</t>
  </si>
  <si>
    <t xml:space="preserve">PlamoBox</t>
  </si>
  <si>
    <t xml:space="preserve">plamo</t>
  </si>
  <si>
    <t xml:space="preserve">プラモ</t>
  </si>
  <si>
    <t xml:space="preserve">5100</t>
  </si>
  <si>
    <t xml:space="preserve">1,2,3,4,5,6,7,8,9,10,11,12,13,14,15,16,17,18,19,20,21,22,23,24,25,26,27,28,29,30,31,32,33,34,35,36,37,38,39,40,41,42,43,44,45,46,47,48,49,50,51,52,53,54</t>
  </si>
  <si>
    <t xml:space="preserve">Plamo</t>
  </si>
  <si>
    <t xml:space="preserve">plamo_bird</t>
  </si>
  <si>
    <t xml:space="preserve">鳥</t>
  </si>
  <si>
    <t xml:space="preserve">bird</t>
  </si>
  <si>
    <t xml:space="preserve">5000</t>
  </si>
  <si>
    <t xml:space="preserve">1,2,3,4,5,6,7,8,9,10,11,12,13,14,15,16,17,18,19,20,21,22,23,24,25,26,27,28,29,30,31,32,33,34,35,36,37</t>
  </si>
  <si>
    <r>
      <rPr>
        <sz val="10"/>
        <color rgb="FF000000"/>
        <rFont val="ＭＳ Ｐゴシック"/>
        <family val="3"/>
        <charset val="128"/>
      </rPr>
      <t xml:space="preserve">meat,texture</t>
    </r>
    <r>
      <rPr>
        <sz val="10"/>
        <rFont val="Arial"/>
        <family val="2"/>
        <charset val="128"/>
      </rPr>
      <t xml:space="preserve">,$dye</t>
    </r>
  </si>
  <si>
    <t xml:space="preserve">plamo_stand</t>
  </si>
  <si>
    <t xml:space="preserve">stand</t>
  </si>
  <si>
    <t xml:space="preserve">2359</t>
  </si>
  <si>
    <t xml:space="preserve">junkFlat</t>
  </si>
  <si>
    <t xml:space="preserve">2200</t>
  </si>
  <si>
    <t xml:space="preserve">terra_globe</t>
  </si>
  <si>
    <t xml:space="preserve">地球儀</t>
  </si>
  <si>
    <t xml:space="preserve">globe</t>
  </si>
  <si>
    <t xml:space="preserve">TerraGlobe</t>
  </si>
  <si>
    <t xml:space="preserve">geyser</t>
  </si>
  <si>
    <t xml:space="preserve">間欠泉</t>
  </si>
  <si>
    <r>
      <rPr>
        <sz val="10"/>
        <rFont val="Arial"/>
        <family val="2"/>
        <charset val="128"/>
      </rPr>
      <t xml:space="preserve">rock/1,$dye/1,</t>
    </r>
    <r>
      <rPr>
        <sz val="10"/>
        <rFont val="游ゴシック"/>
        <family val="2"/>
        <charset val="128"/>
      </rPr>
      <t xml:space="preserve">crystal_sun</t>
    </r>
  </si>
  <si>
    <t xml:space="preserve">Geyser</t>
  </si>
  <si>
    <t xml:space="preserve">head2</t>
  </si>
  <si>
    <t xml:space="preserve">生首</t>
  </si>
  <si>
    <t xml:space="preserve">2703</t>
  </si>
  <si>
    <r>
      <rPr>
        <sz val="10"/>
        <rFont val="Arial"/>
        <family val="2"/>
        <charset val="128"/>
      </rPr>
      <t xml:space="preserve">noHeldDir,</t>
    </r>
    <r>
      <rPr>
        <sz val="10"/>
        <rFont val="游ゴシック"/>
        <family val="2"/>
        <charset val="128"/>
      </rPr>
      <t xml:space="preserve">throwWeapon</t>
    </r>
  </si>
  <si>
    <t xml:space="preserve">2008</t>
  </si>
  <si>
    <t xml:space="preserve">noHeldDir,throwWeapon</t>
  </si>
  <si>
    <t xml:space="preserve">空き瓶</t>
  </si>
  <si>
    <t xml:space="preserve">empty potion</t>
  </si>
  <si>
    <t xml:space="preserve">1715</t>
  </si>
  <si>
    <r>
      <rPr>
        <sz val="10"/>
        <rFont val="游ゴシック"/>
        <family val="2"/>
        <charset val="128"/>
      </rPr>
      <t xml:space="preserve">glass/1,</t>
    </r>
    <r>
      <rPr>
        <sz val="10"/>
        <rFont val="Arial"/>
        <family val="2"/>
        <charset val="128"/>
      </rPr>
      <t xml:space="preserve">log@carbone/1</t>
    </r>
  </si>
  <si>
    <t xml:space="preserve">PotionEmpty</t>
  </si>
  <si>
    <t xml:space="preserve">noMix</t>
  </si>
  <si>
    <t xml:space="preserve">bucket_empty</t>
  </si>
  <si>
    <t xml:space="preserve">空のバケツ</t>
  </si>
  <si>
    <t xml:space="preserve">empty bucket</t>
  </si>
  <si>
    <t xml:space="preserve">1716</t>
  </si>
  <si>
    <t xml:space="preserve">ash3</t>
  </si>
  <si>
    <t xml:space="preserve">錬金灰</t>
  </si>
  <si>
    <t xml:space="preserve">alchemical ash</t>
  </si>
  <si>
    <t xml:space="preserve">pinch</t>
  </si>
  <si>
    <t xml:space="preserve">1800</t>
  </si>
  <si>
    <t xml:space="preserve">ash2</t>
  </si>
  <si>
    <t xml:space="preserve">燃えカス</t>
  </si>
  <si>
    <t xml:space="preserve">1806</t>
  </si>
  <si>
    <t xml:space="preserve">1805</t>
  </si>
  <si>
    <t xml:space="preserve">trash2</t>
  </si>
  <si>
    <t xml:space="preserve">燃えるゴミ</t>
  </si>
  <si>
    <t xml:space="preserve">burnable garbage</t>
  </si>
  <si>
    <t xml:space="preserve">1401</t>
  </si>
  <si>
    <t xml:space="preserve">fiber/1</t>
  </si>
  <si>
    <t xml:space="preserve">trash1</t>
  </si>
  <si>
    <t xml:space="preserve">燃えないゴミ</t>
  </si>
  <si>
    <t xml:space="preserve">unburnable garbage</t>
  </si>
  <si>
    <t xml:space="preserve">torch</t>
  </si>
  <si>
    <t xml:space="preserve">かがり火</t>
  </si>
  <si>
    <t xml:space="preserve">watch fire</t>
  </si>
  <si>
    <t xml:space="preserve">light</t>
  </si>
  <si>
    <t xml:space="preserve">1523</t>
  </si>
  <si>
    <t xml:space="preserve">log/2,resin/1</t>
  </si>
  <si>
    <t xml:space="preserve">general</t>
  </si>
  <si>
    <t xml:space="preserve">torchL</t>
  </si>
  <si>
    <t xml:space="preserve">2414</t>
  </si>
  <si>
    <t xml:space="preserve">2415</t>
  </si>
  <si>
    <t xml:space="preserve">editor_torch</t>
  </si>
  <si>
    <r>
      <rPr>
        <sz val="10"/>
        <rFont val="游ゴシック"/>
        <family val="2"/>
        <charset val="128"/>
      </rPr>
      <t xml:space="preserve">特殊光源</t>
    </r>
    <r>
      <rPr>
        <sz val="10"/>
        <rFont val="Arial"/>
        <family val="2"/>
        <charset val="128"/>
      </rPr>
      <t xml:space="preserve">(</t>
    </r>
    <r>
      <rPr>
        <sz val="10"/>
        <rFont val="游ゴシック"/>
        <family val="2"/>
        <charset val="128"/>
      </rPr>
      <t xml:space="preserve">床</t>
    </r>
    <r>
      <rPr>
        <sz val="10"/>
        <rFont val="Arial"/>
        <family val="2"/>
        <charset val="128"/>
      </rPr>
      <t xml:space="preserve">)</t>
    </r>
  </si>
  <si>
    <t xml:space="preserve">Editor Light(Floor)</t>
  </si>
  <si>
    <t xml:space="preserve">1531</t>
  </si>
  <si>
    <t xml:space="preserve">spotlight</t>
  </si>
  <si>
    <t xml:space="preserve">スポットライト</t>
  </si>
  <si>
    <t xml:space="preserve">spot light</t>
  </si>
  <si>
    <t xml:space="preserve">1000,-1000,1100,-1100</t>
  </si>
  <si>
    <t xml:space="preserve">1001,-1001,1101,-1101</t>
  </si>
  <si>
    <t xml:space="preserve">SpotLight</t>
  </si>
  <si>
    <t xml:space="preserve">light_spot</t>
  </si>
  <si>
    <t xml:space="preserve">spotlight2</t>
  </si>
  <si>
    <t xml:space="preserve">1945,-1945,2045,-2045</t>
  </si>
  <si>
    <t xml:space="preserve">1946,-1946,2046,-2046</t>
  </si>
  <si>
    <t xml:space="preserve">spotlight3</t>
  </si>
  <si>
    <t xml:space="preserve">1947,-1947,2047,-2047</t>
  </si>
  <si>
    <t xml:space="preserve">1948,-1948,2048,-2048</t>
  </si>
  <si>
    <t xml:space="preserve">plasma_lamp</t>
  </si>
  <si>
    <t xml:space="preserve">プラズマランプ</t>
  </si>
  <si>
    <t xml:space="preserve">plasma lamp</t>
  </si>
  <si>
    <t xml:space="preserve">light_stand</t>
  </si>
  <si>
    <t xml:space="preserve">lamp_table</t>
  </si>
  <si>
    <t xml:space="preserve">テーブルランプ</t>
  </si>
  <si>
    <t xml:space="preserve">table lamp</t>
  </si>
  <si>
    <t xml:space="preserve">topaz</t>
  </si>
  <si>
    <t xml:space="preserve">Light</t>
  </si>
  <si>
    <t xml:space="preserve">lamp_table_sun</t>
  </si>
  <si>
    <t xml:space="preserve">太陽のテーブルランプ</t>
  </si>
  <si>
    <t xml:space="preserve">sun table lamp</t>
  </si>
  <si>
    <t xml:space="preserve">1307,-1307,1309,-1309</t>
  </si>
  <si>
    <t xml:space="preserve">1308,-1308,1310,-1310</t>
  </si>
  <si>
    <t xml:space="preserve">grass/10,gem/1,crystal_sun/1</t>
  </si>
  <si>
    <t xml:space="preserve">grass_mystic</t>
  </si>
  <si>
    <t xml:space="preserve">LightSun</t>
  </si>
  <si>
    <t xml:space="preserve">lamp_sun</t>
  </si>
  <si>
    <t xml:space="preserve">太陽の光を放つ不思議な光源。</t>
  </si>
  <si>
    <t xml:space="preserve">A mysterious light source that emits sunlight.</t>
  </si>
  <si>
    <t xml:space="preserve">candle6</t>
  </si>
  <si>
    <t xml:space="preserve">ランタン</t>
  </si>
  <si>
    <t xml:space="preserve">lantern</t>
  </si>
  <si>
    <t xml:space="preserve">candle9</t>
  </si>
  <si>
    <t xml:space="preserve">1952</t>
  </si>
  <si>
    <t xml:space="preserve">1958</t>
  </si>
  <si>
    <t xml:space="preserve">6,400</t>
  </si>
  <si>
    <t xml:space="preserve">LightAlwaysAnime</t>
  </si>
  <si>
    <t xml:space="preserve">amb_squeak1</t>
  </si>
  <si>
    <t xml:space="preserve">candle_stand5</t>
  </si>
  <si>
    <t xml:space="preserve">ライトスタンド</t>
  </si>
  <si>
    <t xml:space="preserve">light stand</t>
  </si>
  <si>
    <t xml:space="preserve">714</t>
  </si>
  <si>
    <t xml:space="preserve">ingot/3,plasma_lamp/1,crystal_sun/1</t>
  </si>
  <si>
    <t xml:space="preserve">candle_stand4</t>
  </si>
  <si>
    <t xml:space="preserve">614</t>
  </si>
  <si>
    <t xml:space="preserve">615</t>
  </si>
  <si>
    <t xml:space="preserve">candle_kinoko</t>
  </si>
  <si>
    <t xml:space="preserve">キノコライト</t>
  </si>
  <si>
    <t xml:space="preserve">mushroom lamp</t>
  </si>
  <si>
    <t xml:space="preserve">725</t>
  </si>
  <si>
    <t xml:space="preserve">726</t>
  </si>
  <si>
    <t xml:space="preserve">chunk/10</t>
  </si>
  <si>
    <t xml:space="preserve">candle_stand3</t>
  </si>
  <si>
    <t xml:space="preserve">高級ランプ</t>
  </si>
  <si>
    <t xml:space="preserve">luxury stand lamp</t>
  </si>
  <si>
    <t xml:space="preserve">710</t>
  </si>
  <si>
    <t xml:space="preserve">candle_stand2</t>
  </si>
  <si>
    <t xml:space="preserve">712,713</t>
  </si>
  <si>
    <t xml:space="preserve">candle_stand</t>
  </si>
  <si>
    <t xml:space="preserve">燭台</t>
  </si>
  <si>
    <t xml:space="preserve">candelabrum</t>
  </si>
  <si>
    <t xml:space="preserve">709</t>
  </si>
  <si>
    <t xml:space="preserve">candleStand</t>
  </si>
  <si>
    <t xml:space="preserve">candle_stand6</t>
  </si>
  <si>
    <t xml:space="preserve">絢爛な燭台</t>
  </si>
  <si>
    <t xml:space="preserve">708</t>
  </si>
  <si>
    <t xml:space="preserve">candleStand2</t>
  </si>
  <si>
    <t xml:space="preserve">candle_wall</t>
  </si>
  <si>
    <t xml:space="preserve">ウォールキャンドル</t>
  </si>
  <si>
    <t xml:space="preserve">wall candle</t>
  </si>
  <si>
    <t xml:space="preserve">light_mount</t>
  </si>
  <si>
    <t xml:space="preserve">1938</t>
  </si>
  <si>
    <t xml:space="preserve">toro_wood</t>
  </si>
  <si>
    <t xml:space="preserve">灯篭</t>
  </si>
  <si>
    <t xml:space="preserve">garden lantern</t>
  </si>
  <si>
    <t xml:space="preserve">940</t>
  </si>
  <si>
    <t xml:space="preserve">plank/6</t>
  </si>
  <si>
    <t xml:space="preserve">toro_stone</t>
  </si>
  <si>
    <t xml:space="preserve">938</t>
  </si>
  <si>
    <t xml:space="preserve">939</t>
  </si>
  <si>
    <t xml:space="preserve">cutstone/6</t>
  </si>
  <si>
    <t xml:space="preserve">toro</t>
  </si>
  <si>
    <t xml:space="preserve">light_floor</t>
  </si>
  <si>
    <t xml:space="preserve">フロアライト</t>
  </si>
  <si>
    <t xml:space="preserve">floor light</t>
  </si>
  <si>
    <t xml:space="preserve">1451</t>
  </si>
  <si>
    <t xml:space="preserve">1452</t>
  </si>
  <si>
    <t xml:space="preserve">illumination</t>
  </si>
  <si>
    <t xml:space="preserve">電飾</t>
  </si>
  <si>
    <t xml:space="preserve">light_illumination</t>
  </si>
  <si>
    <t xml:space="preserve">Illumination</t>
  </si>
  <si>
    <t xml:space="preserve">2525</t>
  </si>
  <si>
    <t xml:space="preserve">-1</t>
  </si>
  <si>
    <t xml:space="preserve">illumination2</t>
  </si>
  <si>
    <t xml:space="preserve">illumination3</t>
  </si>
  <si>
    <t xml:space="preserve">2600</t>
  </si>
  <si>
    <t xml:space="preserve">torch_wall</t>
  </si>
  <si>
    <t xml:space="preserve">壁掛け松明</t>
  </si>
  <si>
    <t xml:space="preserve">wall torch</t>
  </si>
  <si>
    <t xml:space="preserve">1824,-1824,1924,-1924</t>
  </si>
  <si>
    <t xml:space="preserve">branch/1,string/1,resin/1</t>
  </si>
  <si>
    <t xml:space="preserve">editor_torch_wall</t>
  </si>
  <si>
    <r>
      <rPr>
        <sz val="10"/>
        <rFont val="游ゴシック"/>
        <family val="2"/>
        <charset val="128"/>
      </rPr>
      <t xml:space="preserve">特殊光源</t>
    </r>
    <r>
      <rPr>
        <sz val="10"/>
        <rFont val="Arial"/>
        <family val="2"/>
        <charset val="128"/>
      </rPr>
      <t xml:space="preserve">(</t>
    </r>
    <r>
      <rPr>
        <sz val="10"/>
        <rFont val="游ゴシック"/>
        <family val="2"/>
        <charset val="128"/>
      </rPr>
      <t xml:space="preserve">壁掛け</t>
    </r>
    <r>
      <rPr>
        <sz val="10"/>
        <rFont val="Arial"/>
        <family val="2"/>
        <charset val="128"/>
      </rPr>
      <t xml:space="preserve">)</t>
    </r>
  </si>
  <si>
    <t xml:space="preserve">Editor Light(Wall)</t>
  </si>
  <si>
    <t xml:space="preserve">1816,-1816,1916,-1916</t>
  </si>
  <si>
    <t xml:space="preserve">lamp_ceil</t>
  </si>
  <si>
    <t xml:space="preserve">ペンダントライト</t>
  </si>
  <si>
    <t xml:space="preserve">pendant light</t>
  </si>
  <si>
    <t xml:space="preserve">3500</t>
  </si>
  <si>
    <t xml:space="preserve">3501</t>
  </si>
  <si>
    <t xml:space="preserve">ingot/2,microchip</t>
  </si>
  <si>
    <t xml:space="preserve">lamp_ceil_sun</t>
  </si>
  <si>
    <t xml:space="preserve">太陽のペンダントライト</t>
  </si>
  <si>
    <t xml:space="preserve">sun pendant light</t>
  </si>
  <si>
    <t xml:space="preserve">3506</t>
  </si>
  <si>
    <t xml:space="preserve">3507</t>
  </si>
  <si>
    <t xml:space="preserve">grass/10,ingot/2,crystal_sun</t>
  </si>
  <si>
    <t xml:space="preserve">grass_forest</t>
  </si>
  <si>
    <t xml:space="preserve">lamp_ceil2</t>
  </si>
  <si>
    <t xml:space="preserve">シャンデリア</t>
  </si>
  <si>
    <t xml:space="preserve">chandelier</t>
  </si>
  <si>
    <t xml:space="preserve">3502</t>
  </si>
  <si>
    <t xml:space="preserve">3503</t>
  </si>
  <si>
    <t xml:space="preserve">lamp_ceil3</t>
  </si>
  <si>
    <t xml:space="preserve">吊りキャンドル</t>
  </si>
  <si>
    <t xml:space="preserve">hanging candle</t>
  </si>
  <si>
    <t xml:space="preserve">3511</t>
  </si>
  <si>
    <t xml:space="preserve">3512</t>
  </si>
  <si>
    <t xml:space="preserve">candle_hanging</t>
  </si>
  <si>
    <t xml:space="preserve">candle_oillamp</t>
  </si>
  <si>
    <t xml:space="preserve">ウォールランプ</t>
  </si>
  <si>
    <t xml:space="preserve">wall lamp</t>
  </si>
  <si>
    <t xml:space="preserve">1557,-1557,-1557,1557</t>
  </si>
  <si>
    <t xml:space="preserve">1556,-1556,-1556,1556</t>
  </si>
  <si>
    <t xml:space="preserve">candle7</t>
  </si>
  <si>
    <t xml:space="preserve">931,-931,-931,931</t>
  </si>
  <si>
    <t xml:space="preserve">932,-932,-932,932</t>
  </si>
  <si>
    <t xml:space="preserve">candle5</t>
  </si>
  <si>
    <t xml:space="preserve">吊り提灯</t>
  </si>
  <si>
    <t xml:space="preserve">wall foreign lamp</t>
  </si>
  <si>
    <t xml:space="preserve">1819,-1819,-1819,1819</t>
  </si>
  <si>
    <t xml:space="preserve">1820,-1820,-1820,1820</t>
  </si>
  <si>
    <t xml:space="preserve">candle4</t>
  </si>
  <si>
    <t xml:space="preserve">924,-924,-924,924</t>
  </si>
  <si>
    <t xml:space="preserve">925,-925,-925,925</t>
  </si>
  <si>
    <t xml:space="preserve">candle3</t>
  </si>
  <si>
    <t xml:space="preserve">ウォールライト</t>
  </si>
  <si>
    <t xml:space="preserve">wall light</t>
  </si>
  <si>
    <t xml:space="preserve">1822</t>
  </si>
  <si>
    <t xml:space="preserve">light_wall</t>
  </si>
  <si>
    <t xml:space="preserve">candle2</t>
  </si>
  <si>
    <t xml:space="preserve">結晶光</t>
  </si>
  <si>
    <t xml:space="preserve">crystal light</t>
  </si>
  <si>
    <t xml:space="preserve">1823</t>
  </si>
  <si>
    <t xml:space="preserve">gem/1,microchip/1</t>
  </si>
  <si>
    <t xml:space="preserve">candle2_sun</t>
  </si>
  <si>
    <t xml:space="preserve">太陽の結晶光</t>
  </si>
  <si>
    <t xml:space="preserve">sun crystal light</t>
  </si>
  <si>
    <t xml:space="preserve">1925</t>
  </si>
  <si>
    <t xml:space="preserve">1926</t>
  </si>
  <si>
    <t xml:space="preserve">candle</t>
  </si>
  <si>
    <t xml:space="preserve">キャンドル</t>
  </si>
  <si>
    <t xml:space="preserve">1825</t>
  </si>
  <si>
    <t xml:space="preserve">candle8</t>
  </si>
  <si>
    <t xml:space="preserve">candle_small1</t>
  </si>
  <si>
    <t xml:space="preserve">candle8b</t>
  </si>
  <si>
    <t xml:space="preserve">candle_small2</t>
  </si>
  <si>
    <t xml:space="preserve">candle8c</t>
  </si>
  <si>
    <t xml:space="preserve">candle_small3</t>
  </si>
  <si>
    <t xml:space="preserve">lantern_old</t>
  </si>
  <si>
    <t xml:space="preserve">古いランタン</t>
  </si>
  <si>
    <t xml:space="preserve">old lantern</t>
  </si>
  <si>
    <t xml:space="preserve">lightsource</t>
  </si>
  <si>
    <t xml:space="preserve">light_source</t>
  </si>
  <si>
    <t xml:space="preserve">1410</t>
  </si>
  <si>
    <t xml:space="preserve">LightSource,4</t>
  </si>
  <si>
    <t xml:space="preserve">周囲を照らすための携行型ランプ。冒険者に愛用されている。</t>
  </si>
  <si>
    <t xml:space="preserve">A portable lamp used to illuminate the surroundings. Much favored by adventurers.</t>
  </si>
  <si>
    <t xml:space="preserve">torch_held</t>
  </si>
  <si>
    <t xml:space="preserve">松明</t>
  </si>
  <si>
    <t xml:space="preserve">1200</t>
  </si>
  <si>
    <t xml:space="preserve">branch/1,string/1,resin/2</t>
  </si>
  <si>
    <t xml:space="preserve">LightSource,3</t>
  </si>
  <si>
    <t xml:space="preserve">street_lamp6</t>
  </si>
  <si>
    <t xml:space="preserve">街灯</t>
  </si>
  <si>
    <t xml:space="preserve">street lamp</t>
  </si>
  <si>
    <t xml:space="preserve">light_street</t>
  </si>
  <si>
    <t xml:space="preserve">2007</t>
  </si>
  <si>
    <t xml:space="preserve">street_lamp5</t>
  </si>
  <si>
    <t xml:space="preserve">2206</t>
  </si>
  <si>
    <t xml:space="preserve">streetlight_high</t>
  </si>
  <si>
    <t xml:space="preserve">street_lamp4</t>
  </si>
  <si>
    <t xml:space="preserve">2005,-2005,2004,-2004</t>
  </si>
  <si>
    <t xml:space="preserve">2205,-2205,2204,-2204</t>
  </si>
  <si>
    <t xml:space="preserve">streetlight</t>
  </si>
  <si>
    <t xml:space="preserve">street_lamp3</t>
  </si>
  <si>
    <t xml:space="preserve">2002,2003</t>
  </si>
  <si>
    <t xml:space="preserve">2202,2203</t>
  </si>
  <si>
    <t xml:space="preserve">street_lamp2</t>
  </si>
  <si>
    <t xml:space="preserve">古い街灯</t>
  </si>
  <si>
    <t xml:space="preserve">old street lamp</t>
  </si>
  <si>
    <t xml:space="preserve">2001</t>
  </si>
  <si>
    <t xml:space="preserve">street_lamp</t>
  </si>
  <si>
    <t xml:space="preserve">brick</t>
  </si>
  <si>
    <t xml:space="preserve">レンガ</t>
  </si>
  <si>
    <t xml:space="preserve">resource</t>
  </si>
  <si>
    <t xml:space="preserve">529</t>
  </si>
  <si>
    <t xml:space="preserve">clay</t>
  </si>
  <si>
    <t xml:space="preserve">resin</t>
  </si>
  <si>
    <t xml:space="preserve">レジン</t>
  </si>
  <si>
    <t xml:space="preserve">515</t>
  </si>
  <si>
    <t xml:space="preserve">染料</t>
  </si>
  <si>
    <t xml:space="preserve">512</t>
  </si>
  <si>
    <t xml:space="preserve">Dye</t>
  </si>
  <si>
    <t xml:space="preserve">染色するために用いられる液体だ。</t>
  </si>
  <si>
    <t xml:space="preserve">A liquid used for coloring.</t>
  </si>
  <si>
    <t xml:space="preserve">needle</t>
  </si>
  <si>
    <t xml:space="preserve">針</t>
  </si>
  <si>
    <t xml:space="preserve">536</t>
  </si>
  <si>
    <t xml:space="preserve">ResourceMain</t>
  </si>
  <si>
    <t xml:space="preserve">nail</t>
  </si>
  <si>
    <t xml:space="preserve">釘</t>
  </si>
  <si>
    <t xml:space="preserve">537</t>
  </si>
  <si>
    <t xml:space="preserve">bone|scrap|ingot</t>
  </si>
  <si>
    <t xml:space="preserve">bolt</t>
  </si>
  <si>
    <t xml:space="preserve">ボルト</t>
  </si>
  <si>
    <t xml:space="preserve">538</t>
  </si>
  <si>
    <t xml:space="preserve">scrap|ingot</t>
  </si>
  <si>
    <t xml:space="preserve">スクラップ</t>
  </si>
  <si>
    <t xml:space="preserve">540</t>
  </si>
  <si>
    <t xml:space="preserve">poop</t>
  </si>
  <si>
    <t xml:space="preserve">クソ</t>
  </si>
  <si>
    <t xml:space="preserve">ms</t>
  </si>
  <si>
    <t xml:space="preserve">shit</t>
  </si>
  <si>
    <t xml:space="preserve">539</t>
  </si>
  <si>
    <t xml:space="preserve">chunk</t>
  </si>
  <si>
    <t xml:space="preserve">Poop</t>
  </si>
  <si>
    <t xml:space="preserve">throwWeaponEnemy</t>
  </si>
  <si>
    <t xml:space="preserve">rune</t>
  </si>
  <si>
    <t xml:space="preserve">ルーン</t>
  </si>
  <si>
    <t xml:space="preserve">4402</t>
  </si>
  <si>
    <t xml:space="preserve">Rune</t>
  </si>
  <si>
    <t xml:space="preserve">purity/40</t>
  </si>
  <si>
    <t xml:space="preserve">ルーン文字が彫られた石だ。装備に刻印を施すことでエンチャントを付与できる。</t>
  </si>
  <si>
    <t xml:space="preserve">A stone etched with runes, used to inscribe gear with enchantments.</t>
  </si>
  <si>
    <t xml:space="preserve">rune_free</t>
  </si>
  <si>
    <t xml:space="preserve">無法のルーン</t>
  </si>
  <si>
    <t xml:space="preserve">lawless rune</t>
  </si>
  <si>
    <t xml:space="preserve">4406</t>
  </si>
  <si>
    <t xml:space="preserve">RuneFree</t>
  </si>
  <si>
    <t xml:space="preserve">ルーン文字が彫られた石だ。装備に刻印を施すことでエンチャントを付与できる。このルーンは刻印スロットを消費しない。</t>
  </si>
  <si>
    <t xml:space="preserve">A stone etched with runes, used to inscribe gear with enchantments. This rune bypasses engraving slot usage.</t>
  </si>
  <si>
    <t xml:space="preserve">rune_mold</t>
  </si>
  <si>
    <t xml:space="preserve">ルーンモールド</t>
  </si>
  <si>
    <t xml:space="preserve">rune mold</t>
  </si>
  <si>
    <t xml:space="preserve">4502</t>
  </si>
  <si>
    <r>
      <rPr>
        <sz val="10"/>
        <rFont val="游ゴシック"/>
        <family val="2"/>
        <charset val="128"/>
      </rPr>
      <t xml:space="preserve">RuneMold,</t>
    </r>
    <r>
      <rPr>
        <sz val="10"/>
        <color rgb="FF000000"/>
        <rFont val="Arial"/>
        <family val="2"/>
        <charset val="128"/>
      </rPr>
      <t xml:space="preserve">jewelry</t>
    </r>
  </si>
  <si>
    <t xml:space="preserve">stone_destiny</t>
  </si>
  <si>
    <t xml:space="preserve">ディステニィストーン</t>
  </si>
  <si>
    <t xml:space="preserve">Destiny Stone</t>
  </si>
  <si>
    <t xml:space="preserve">4405</t>
  </si>
  <si>
    <t xml:space="preserve">amethyst</t>
  </si>
  <si>
    <t xml:space="preserve">artifact_summon</t>
  </si>
  <si>
    <t xml:space="preserve">心臓</t>
  </si>
  <si>
    <t xml:space="preserve">heart</t>
  </si>
  <si>
    <t xml:space="preserve">1748</t>
  </si>
  <si>
    <t xml:space="preserve">gene</t>
  </si>
  <si>
    <t xml:space="preserve">遺伝子</t>
  </si>
  <si>
    <t xml:space="preserve">dna</t>
  </si>
  <si>
    <t xml:space="preserve">549</t>
  </si>
  <si>
    <t xml:space="preserve">Gene</t>
  </si>
  <si>
    <t xml:space="preserve">生物の遺伝的情報が刻まれている。</t>
  </si>
  <si>
    <t xml:space="preserve">It bears the genetic traits of the organism.</t>
  </si>
  <si>
    <t xml:space="preserve">gene_brain</t>
  </si>
  <si>
    <t xml:space="preserve">脳細胞</t>
  </si>
  <si>
    <t xml:space="preserve">brain cell</t>
  </si>
  <si>
    <t xml:space="preserve">550</t>
  </si>
  <si>
    <t xml:space="preserve">生物の行動や思考パターンが刻まれている。</t>
  </si>
  <si>
    <t xml:space="preserve">It bears the behavior and thought patterns of the organism.</t>
  </si>
  <si>
    <t xml:space="preserve">結晶</t>
  </si>
  <si>
    <t xml:space="preserve">543</t>
  </si>
  <si>
    <t xml:space="preserve">rareResource</t>
  </si>
  <si>
    <t xml:space="preserve">magic_stone</t>
  </si>
  <si>
    <t xml:space="preserve">魔石</t>
  </si>
  <si>
    <t xml:space="preserve">magic stone</t>
  </si>
  <si>
    <t xml:space="preserve">4401</t>
  </si>
  <si>
    <t xml:space="preserve">ingredient</t>
  </si>
  <si>
    <t xml:space="preserve">素材</t>
  </si>
  <si>
    <t xml:space="preserve">rare/30</t>
  </si>
  <si>
    <t xml:space="preserve">fang</t>
  </si>
  <si>
    <t xml:space="preserve">牙</t>
  </si>
  <si>
    <t xml:space="preserve">bodyparts</t>
  </si>
  <si>
    <t xml:space="preserve">resource_body</t>
  </si>
  <si>
    <t xml:space="preserve">522</t>
  </si>
  <si>
    <t xml:space="preserve">533</t>
  </si>
  <si>
    <t xml:space="preserve">offal</t>
  </si>
  <si>
    <t xml:space="preserve">グロテスクな肉片</t>
  </si>
  <si>
    <t xml:space="preserve">grotesque offal</t>
  </si>
  <si>
    <t xml:space="preserve">534</t>
  </si>
  <si>
    <t xml:space="preserve">skin</t>
  </si>
  <si>
    <t xml:space="preserve">皮</t>
  </si>
  <si>
    <t xml:space="preserve">520</t>
  </si>
  <si>
    <t xml:space="preserve">骨</t>
  </si>
  <si>
    <t xml:space="preserve">509</t>
  </si>
  <si>
    <t xml:space="preserve">nerve/10</t>
  </si>
  <si>
    <t xml:space="preserve">生地</t>
  </si>
  <si>
    <t xml:space="preserve">textile</t>
  </si>
  <si>
    <t xml:space="preserve">resource_fiber</t>
  </si>
  <si>
    <t xml:space="preserve">506</t>
  </si>
  <si>
    <t xml:space="preserve">thread/2</t>
  </si>
  <si>
    <t xml:space="preserve">繊維</t>
  </si>
  <si>
    <t xml:space="preserve">piece</t>
  </si>
  <si>
    <t xml:space="preserve">511</t>
  </si>
  <si>
    <t xml:space="preserve">pasture</t>
  </si>
  <si>
    <t xml:space="preserve">牧草</t>
  </si>
  <si>
    <t xml:space="preserve">3448</t>
  </si>
  <si>
    <t xml:space="preserve">thread</t>
  </si>
  <si>
    <t xml:space="preserve">糸</t>
  </si>
  <si>
    <t xml:space="preserve">塊</t>
  </si>
  <si>
    <t xml:space="preserve">519</t>
  </si>
  <si>
    <t xml:space="preserve">ゼッテル</t>
  </si>
  <si>
    <t xml:space="preserve">542</t>
  </si>
  <si>
    <t xml:space="preserve">bark/2,clay</t>
  </si>
  <si>
    <t xml:space="preserve">!paper</t>
  </si>
  <si>
    <t xml:space="preserve">polish_powder</t>
  </si>
  <si>
    <t xml:space="preserve">研磨剤</t>
  </si>
  <si>
    <t xml:space="preserve">polishing powder</t>
  </si>
  <si>
    <t xml:space="preserve">547</t>
  </si>
  <si>
    <t xml:space="preserve">sulfur</t>
  </si>
  <si>
    <t xml:space="preserve">!granite</t>
  </si>
  <si>
    <t xml:space="preserve">break_powder</t>
  </si>
  <si>
    <t xml:space="preserve">分解剤</t>
  </si>
  <si>
    <t xml:space="preserve">breaking powder</t>
  </si>
  <si>
    <t xml:space="preserve">548</t>
  </si>
  <si>
    <r>
      <rPr>
        <sz val="10"/>
        <rFont val="Arial"/>
        <family val="2"/>
        <charset val="128"/>
      </rPr>
      <t xml:space="preserve">polish_powder/10,</t>
    </r>
    <r>
      <rPr>
        <sz val="10"/>
        <rFont val="游ゴシック"/>
        <family val="2"/>
        <charset val="128"/>
      </rPr>
      <t xml:space="preserve">crystal_earth</t>
    </r>
  </si>
  <si>
    <t xml:space="preserve">noQuality,noMaterialChange</t>
  </si>
  <si>
    <t xml:space="preserve">bark</t>
  </si>
  <si>
    <t xml:space="preserve">樹皮</t>
  </si>
  <si>
    <t xml:space="preserve">!oak</t>
  </si>
  <si>
    <t xml:space="preserve">欠片</t>
  </si>
  <si>
    <t xml:space="preserve">resource_fragment</t>
  </si>
  <si>
    <t xml:space="preserve">507</t>
  </si>
  <si>
    <t xml:space="preserve">硝子</t>
  </si>
  <si>
    <t xml:space="preserve">541</t>
  </si>
  <si>
    <t xml:space="preserve">cobweb</t>
  </si>
  <si>
    <t xml:space="preserve">蜘蛛の巣</t>
  </si>
  <si>
    <t xml:space="preserve">resource_harvest</t>
  </si>
  <si>
    <t xml:space="preserve">929,930</t>
  </si>
  <si>
    <t xml:space="preserve">fiber/1,fiber/1,fiber/1</t>
  </si>
  <si>
    <t xml:space="preserve">CobWeb</t>
  </si>
  <si>
    <t xml:space="preserve">root_wall</t>
  </si>
  <si>
    <t xml:space="preserve">根っこ</t>
  </si>
  <si>
    <t xml:space="preserve">tree root</t>
  </si>
  <si>
    <t xml:space="preserve">527,-527,527,-527</t>
  </si>
  <si>
    <t xml:space="preserve">branch/2</t>
  </si>
  <si>
    <t xml:space="preserve">Harvest,gathering,1</t>
  </si>
  <si>
    <t xml:space="preserve">vine_wall</t>
  </si>
  <si>
    <t xml:space="preserve">蔓</t>
  </si>
  <si>
    <t xml:space="preserve">vine</t>
  </si>
  <si>
    <t xml:space="preserve">1027,-1027,1027,-1027</t>
  </si>
  <si>
    <t xml:space="preserve">vine/2</t>
  </si>
  <si>
    <t xml:space="preserve">硫黄</t>
  </si>
  <si>
    <t xml:space="preserve">ore</t>
  </si>
  <si>
    <t xml:space="preserve">resource_ore</t>
  </si>
  <si>
    <t xml:space="preserve">546</t>
  </si>
  <si>
    <t xml:space="preserve">silt</t>
  </si>
  <si>
    <t xml:space="preserve">原石</t>
  </si>
  <si>
    <t xml:space="preserve">503</t>
  </si>
  <si>
    <t xml:space="preserve">ore_gem</t>
  </si>
  <si>
    <t xml:space="preserve">輝く原石</t>
  </si>
  <si>
    <t xml:space="preserve">shining ore</t>
  </si>
  <si>
    <t xml:space="preserve">530</t>
  </si>
  <si>
    <t xml:space="preserve">インゴット</t>
  </si>
  <si>
    <t xml:space="preserve">501</t>
  </si>
  <si>
    <t xml:space="preserve">金属を精製して一塊としたものだ。</t>
  </si>
  <si>
    <t xml:space="preserve">A bar of refined metal.</t>
  </si>
  <si>
    <t xml:space="preserve">gem</t>
  </si>
  <si>
    <t xml:space="preserve">貴石</t>
  </si>
  <si>
    <t xml:space="preserve">504</t>
  </si>
  <si>
    <t xml:space="preserve">flower</t>
  </si>
  <si>
    <t xml:space="preserve">花</t>
  </si>
  <si>
    <t xml:space="preserve">flora</t>
  </si>
  <si>
    <t xml:space="preserve">resource_plant</t>
  </si>
  <si>
    <t xml:space="preserve">1900</t>
  </si>
  <si>
    <t xml:space="preserve">leaf</t>
  </si>
  <si>
    <t xml:space="preserve">葉っぱ</t>
  </si>
  <si>
    <t xml:space="preserve">525</t>
  </si>
  <si>
    <t xml:space="preserve">leaf_palulu</t>
  </si>
  <si>
    <t xml:space="preserve">大きな葉</t>
  </si>
  <si>
    <t xml:space="preserve">big leaf</t>
  </si>
  <si>
    <t xml:space="preserve">535</t>
  </si>
  <si>
    <t xml:space="preserve">!grass</t>
  </si>
  <si>
    <t xml:space="preserve">ma</t>
  </si>
  <si>
    <t xml:space="preserve">resource_soil</t>
  </si>
  <si>
    <t xml:space="preserve">502</t>
  </si>
  <si>
    <t xml:space="preserve">粘土</t>
  </si>
  <si>
    <t xml:space="preserve">528</t>
  </si>
  <si>
    <t xml:space="preserve">herb</t>
  </si>
  <si>
    <t xml:space="preserve">薬草</t>
  </si>
  <si>
    <t xml:space="preserve">2033</t>
  </si>
  <si>
    <t xml:space="preserve">草</t>
  </si>
  <si>
    <t xml:space="preserve">tuft</t>
  </si>
  <si>
    <t xml:space="preserve">fertilizer</t>
  </si>
  <si>
    <t xml:space="preserve">肥料</t>
  </si>
  <si>
    <t xml:space="preserve">Fertilizer</t>
  </si>
  <si>
    <t xml:space="preserve">defertilizer</t>
  </si>
  <si>
    <t xml:space="preserve">成長抑制剤</t>
  </si>
  <si>
    <t xml:space="preserve">510</t>
  </si>
  <si>
    <t xml:space="preserve">Defertilizer</t>
  </si>
  <si>
    <t xml:space="preserve">stone</t>
  </si>
  <si>
    <t xml:space="preserve">小石</t>
  </si>
  <si>
    <t xml:space="preserve">pebble</t>
  </si>
  <si>
    <t xml:space="preserve">resource_stone</t>
  </si>
  <si>
    <t xml:space="preserve">石</t>
  </si>
  <si>
    <t xml:space="preserve">pebble/4</t>
  </si>
  <si>
    <t xml:space="preserve">クズ石</t>
  </si>
  <si>
    <t xml:space="preserve">junk stone</t>
  </si>
  <si>
    <t xml:space="preserve">531</t>
  </si>
  <si>
    <t xml:space="preserve">切り石</t>
  </si>
  <si>
    <t xml:space="preserve">cut stone</t>
  </si>
  <si>
    <t xml:space="preserve">527</t>
  </si>
  <si>
    <t xml:space="preserve">紐</t>
  </si>
  <si>
    <t xml:space="preserve">resource_string</t>
  </si>
  <si>
    <t xml:space="preserve">516</t>
  </si>
  <si>
    <t xml:space="preserve">vine/2|thread</t>
  </si>
  <si>
    <t xml:space="preserve">rope</t>
  </si>
  <si>
    <t xml:space="preserve">頑丈なロープ</t>
  </si>
  <si>
    <t xml:space="preserve">tight rope</t>
  </si>
  <si>
    <t xml:space="preserve">517</t>
  </si>
  <si>
    <t xml:space="preserve">string,leaf_palulu</t>
  </si>
  <si>
    <t xml:space="preserve">Rope</t>
  </si>
  <si>
    <t xml:space="preserve">しっかりした固いロープだ。首を吊ることができる。</t>
  </si>
  <si>
    <t xml:space="preserve">A firm, durable rope. It’s strong enough to hang oneself.</t>
  </si>
  <si>
    <t xml:space="preserve">518</t>
  </si>
  <si>
    <t xml:space="preserve">battery</t>
  </si>
  <si>
    <t xml:space="preserve">電池</t>
  </si>
  <si>
    <t xml:space="preserve">resource_tech</t>
  </si>
  <si>
    <t xml:space="preserve">microchip</t>
  </si>
  <si>
    <t xml:space="preserve">マイクロチップ</t>
  </si>
  <si>
    <t xml:space="preserve">521</t>
  </si>
  <si>
    <t xml:space="preserve">battery/5</t>
  </si>
  <si>
    <t xml:space="preserve">!silver</t>
  </si>
  <si>
    <t xml:space="preserve">ic</t>
  </si>
  <si>
    <t xml:space="preserve">集積回路</t>
  </si>
  <si>
    <t xml:space="preserve">IC chip</t>
  </si>
  <si>
    <t xml:space="preserve">524</t>
  </si>
  <si>
    <t xml:space="preserve">microchip/3,gem</t>
  </si>
  <si>
    <t xml:space="preserve">stick</t>
  </si>
  <si>
    <t xml:space="preserve">棒</t>
  </si>
  <si>
    <t xml:space="preserve">wood</t>
  </si>
  <si>
    <t xml:space="preserve">resource_wood</t>
  </si>
  <si>
    <t xml:space="preserve">508</t>
  </si>
  <si>
    <t xml:space="preserve">branch</t>
  </si>
  <si>
    <t xml:space="preserve">厚板</t>
  </si>
  <si>
    <t xml:space="preserve">505</t>
  </si>
  <si>
    <t xml:space="preserve">branch/4</t>
  </si>
  <si>
    <t xml:space="preserve">枝</t>
  </si>
  <si>
    <t xml:space="preserve">526</t>
  </si>
  <si>
    <t xml:space="preserve">rod</t>
  </si>
  <si>
    <t xml:space="preserve">魔法杖</t>
  </si>
  <si>
    <t xml:space="preserve">#randomRod</t>
  </si>
  <si>
    <t xml:space="preserve">Rod</t>
  </si>
  <si>
    <t xml:space="preserve">魔力が封じ込められた短い杖だ。</t>
  </si>
  <si>
    <t xml:space="preserve">A short wand filled with magic.</t>
  </si>
  <si>
    <t xml:space="preserve">door_trap</t>
  </si>
  <si>
    <t xml:space="preserve">排水路</t>
  </si>
  <si>
    <t xml:space="preserve">ditch</t>
  </si>
  <si>
    <t xml:space="preserve">stairs</t>
  </si>
  <si>
    <t xml:space="preserve">2002</t>
  </si>
  <si>
    <t xml:space="preserve">Manhole</t>
  </si>
  <si>
    <t xml:space="preserve">door_hole</t>
  </si>
  <si>
    <t xml:space="preserve">マンホール</t>
  </si>
  <si>
    <t xml:space="preserve">man hole</t>
  </si>
  <si>
    <t xml:space="preserve">2000,2001</t>
  </si>
  <si>
    <t xml:space="preserve">stairsDown</t>
  </si>
  <si>
    <t xml:space="preserve">下り階段</t>
  </si>
  <si>
    <t xml:space="preserve">stairway</t>
  </si>
  <si>
    <t xml:space="preserve">2003</t>
  </si>
  <si>
    <t xml:space="preserve">StairsDown</t>
  </si>
  <si>
    <t xml:space="preserve">stairs_locked</t>
  </si>
  <si>
    <t xml:space="preserve">閉ざされた通路</t>
  </si>
  <si>
    <t xml:space="preserve">locked corridor</t>
  </si>
  <si>
    <t xml:space="preserve">2021,2022</t>
  </si>
  <si>
    <t xml:space="preserve">StairsLocked</t>
  </si>
  <si>
    <t xml:space="preserve">上り階段</t>
  </si>
  <si>
    <t xml:space="preserve">ramp thing</t>
  </si>
  <si>
    <t xml:space="preserve">1804,1805,1806,1807</t>
  </si>
  <si>
    <t xml:space="preserve">StairsUp</t>
  </si>
  <si>
    <t xml:space="preserve">stairs_cover</t>
  </si>
  <si>
    <t xml:space="preserve">階段装飾</t>
  </si>
  <si>
    <t xml:space="preserve">stairway cover</t>
  </si>
  <si>
    <t xml:space="preserve">stairs_deco</t>
  </si>
  <si>
    <t xml:space="preserve">ramp cover</t>
  </si>
  <si>
    <t xml:space="preserve">1824,1825,1826,1827</t>
  </si>
  <si>
    <t xml:space="preserve">StairsCover</t>
  </si>
  <si>
    <t xml:space="preserve">stairs_cover2</t>
  </si>
  <si>
    <t xml:space="preserve">半階段装飾</t>
  </si>
  <si>
    <t xml:space="preserve">half stairway cover</t>
  </si>
  <si>
    <t xml:space="preserve">ramp cover half</t>
  </si>
  <si>
    <t xml:space="preserve">1924,1925,1926,1927</t>
  </si>
  <si>
    <t xml:space="preserve">stairs_cover3</t>
  </si>
  <si>
    <t xml:space="preserve">1928,-1928,1828,-1828</t>
  </si>
  <si>
    <t xml:space="preserve">stairsHoard</t>
  </si>
  <si>
    <t xml:space="preserve">宝物庫へと続く階段</t>
  </si>
  <si>
    <t xml:space="preserve">stairs to the Hoard</t>
  </si>
  <si>
    <t xml:space="preserve">stairs_special</t>
  </si>
  <si>
    <t xml:space="preserve">1816,1817,1818,1819</t>
  </si>
  <si>
    <t xml:space="preserve">wall</t>
  </si>
  <si>
    <t xml:space="preserve">壁</t>
  </si>
  <si>
    <t xml:space="preserve">tile</t>
  </si>
  <si>
    <t xml:space="preserve">406</t>
  </si>
  <si>
    <t xml:space="preserve">Block</t>
  </si>
  <si>
    <t xml:space="preserve">壁だ。床やプラットフォームの上に設置できる。</t>
  </si>
  <si>
    <t xml:space="preserve">A wall. Can be placed on floors or platforms.</t>
  </si>
  <si>
    <t xml:space="preserve">ramp</t>
  </si>
  <si>
    <t xml:space="preserve">ランプ</t>
  </si>
  <si>
    <t xml:space="preserve">403</t>
  </si>
  <si>
    <t xml:space="preserve">傾斜だ。床やプラットフォームの上に設置できる。</t>
  </si>
  <si>
    <t xml:space="preserve">A slope. Can be placed on floors or platforms.</t>
  </si>
  <si>
    <t xml:space="preserve">pillar</t>
  </si>
  <si>
    <t xml:space="preserve">柱</t>
  </si>
  <si>
    <t xml:space="preserve">405</t>
  </si>
  <si>
    <t xml:space="preserve">柱だ。床やプラットフォームの上に設置できる。回転することで高さを変更できる。</t>
  </si>
  <si>
    <t xml:space="preserve">A pillar. Can be placed on floors or platforms. Rotate it to change its height.</t>
  </si>
  <si>
    <t xml:space="preserve">fence</t>
  </si>
  <si>
    <t xml:space="preserve">フェンス</t>
  </si>
  <si>
    <t xml:space="preserve">404</t>
  </si>
  <si>
    <t xml:space="preserve">フェンスだ。床やプラットフォームの上に設置できる。</t>
  </si>
  <si>
    <t xml:space="preserve">A fence. Can be placed on floors or platforms.</t>
  </si>
  <si>
    <t xml:space="preserve">ブロック</t>
  </si>
  <si>
    <t xml:space="preserve">401</t>
  </si>
  <si>
    <t xml:space="preserve">ブロックだ。床やプラットフォームの上に設置できる。</t>
  </si>
  <si>
    <t xml:space="preserve">A block. Can be placed on floors or platforms.</t>
  </si>
  <si>
    <t xml:space="preserve">floor</t>
  </si>
  <si>
    <t xml:space="preserve">床</t>
  </si>
  <si>
    <t xml:space="preserve">400</t>
  </si>
  <si>
    <t xml:space="preserve">Floor</t>
  </si>
  <si>
    <t xml:space="preserve">床だ。地面に敷くことができる。</t>
  </si>
  <si>
    <t xml:space="preserve">A floor. Can be laid on the ground.</t>
  </si>
  <si>
    <t xml:space="preserve">床装飾</t>
  </si>
  <si>
    <t xml:space="preserve">floor decoration</t>
  </si>
  <si>
    <t xml:space="preserve">floor_deco</t>
  </si>
  <si>
    <t xml:space="preserve">410</t>
  </si>
  <si>
    <t xml:space="preserve">FloorDeco</t>
  </si>
  <si>
    <t xml:space="preserve">床の上に設置する装飾だ。床、もしくはプラットフォームに設置できる。使用してもアイテムは消費されず、同じ床に重ねて使用することで装飾を解除できる。</t>
  </si>
  <si>
    <t xml:space="preserve">A decorative overlay placed over floors. Can be placed on floors or platforms. Using it does not consume the item, and using it again on the same spot removes the decoration.</t>
  </si>
  <si>
    <t xml:space="preserve">platform</t>
  </si>
  <si>
    <t xml:space="preserve">基礎</t>
  </si>
  <si>
    <t xml:space="preserve">foundation</t>
  </si>
  <si>
    <t xml:space="preserve">402</t>
  </si>
  <si>
    <t xml:space="preserve">Platform</t>
  </si>
  <si>
    <t xml:space="preserve">地面から高さのある場所に設置できるプラットフォームだ。</t>
  </si>
  <si>
    <t xml:space="preserve">A platform that can be placed above the ground.</t>
  </si>
  <si>
    <t xml:space="preserve">trap</t>
  </si>
  <si>
    <t xml:space="preserve">トラップ</t>
  </si>
  <si>
    <t xml:space="preserve">1830</t>
  </si>
  <si>
    <t xml:space="preserve">Trap</t>
  </si>
  <si>
    <r>
      <rPr>
        <sz val="10"/>
        <rFont val="Arial"/>
        <family val="2"/>
        <charset val="128"/>
      </rPr>
      <t xml:space="preserve">hidden,</t>
    </r>
    <r>
      <rPr>
        <sz val="10"/>
        <rFont val="游ゴシック"/>
        <family val="2"/>
        <charset val="128"/>
      </rPr>
      <t xml:space="preserve">noWish</t>
    </r>
  </si>
  <si>
    <t xml:space="preserve">nuke</t>
  </si>
  <si>
    <t xml:space="preserve">原子爆弾『Cat's Cradle』</t>
  </si>
  <si>
    <t xml:space="preserve">nuclear bomb "Cat's Cradle"</t>
  </si>
  <si>
    <t xml:space="preserve">1454,-1454,1554,-1554</t>
  </si>
  <si>
    <t xml:space="preserve">TrapMine</t>
  </si>
  <si>
    <t xml:space="preserve">mine</t>
  </si>
  <si>
    <t xml:space="preserve">地雷</t>
  </si>
  <si>
    <t xml:space="preserve">オブジェ</t>
  </si>
  <si>
    <t xml:space="preserve">object</t>
  </si>
  <si>
    <t xml:space="preserve">408</t>
  </si>
  <si>
    <t xml:space="preserve">マップオブジェだ。床やプラットフォームの上に設置できる。</t>
  </si>
  <si>
    <t xml:space="preserve">A map object. Can be placed on floors or platforms.</t>
  </si>
  <si>
    <t xml:space="preserve">_origin</t>
  </si>
  <si>
    <t xml:space="preserve">parse</t>
  </si>
  <si>
    <t xml:space="preserve">vals</t>
  </si>
  <si>
    <t xml:space="preserve">rp_random</t>
  </si>
  <si>
    <t xml:space="preserve">rp_food</t>
  </si>
  <si>
    <t xml:space="preserve">料理のレシピ</t>
  </si>
  <si>
    <t xml:space="preserve">food recipe</t>
  </si>
  <si>
    <t xml:space="preserve">1920</t>
  </si>
  <si>
    <t xml:space="preserve">RecipeCat,food</t>
  </si>
  <si>
    <t xml:space="preserve">rp_weapon</t>
  </si>
  <si>
    <t xml:space="preserve">武器のレシピ</t>
  </si>
  <si>
    <t xml:space="preserve">weapon recipe</t>
  </si>
  <si>
    <t xml:space="preserve">RecipeCat,weapon</t>
  </si>
  <si>
    <t xml:space="preserve">rp_armor</t>
  </si>
  <si>
    <t xml:space="preserve">防具のレシピ</t>
  </si>
  <si>
    <t xml:space="preserve">armor recipe</t>
  </si>
  <si>
    <t xml:space="preserve">RecipeCat,armor</t>
  </si>
  <si>
    <t xml:space="preserve">rp_block</t>
  </si>
  <si>
    <t xml:space="preserve">建築のレシピ</t>
  </si>
  <si>
    <t xml:space="preserve">block recipe</t>
  </si>
  <si>
    <t xml:space="preserve">RecipeCat,block</t>
  </si>
  <si>
    <t xml:space="preserve">1815</t>
  </si>
  <si>
    <t xml:space="preserve">magic</t>
  </si>
  <si>
    <t xml:space="preserve">SpellbookRandom</t>
  </si>
  <si>
    <t xml:space="preserve">10000</t>
  </si>
  <si>
    <t xml:space="preserve">援軍の巻物</t>
  </si>
  <si>
    <t xml:space="preserve">ally</t>
  </si>
  <si>
    <t xml:space="preserve">effect,Ally,100</t>
  </si>
  <si>
    <t xml:space="preserve">ScrollStatic</t>
  </si>
  <si>
    <t xml:space="preserve">すくつ帰還の巻物</t>
  </si>
  <si>
    <t xml:space="preserve">void return</t>
  </si>
  <si>
    <t xml:space="preserve">unique</t>
  </si>
  <si>
    <t xml:space="preserve">effect,ReturnVoid,100</t>
  </si>
  <si>
    <t xml:space="preserve">《リトルシスターの大移動》の巻物</t>
  </si>
  <si>
    <r>
      <rPr>
        <sz val="10"/>
        <rFont val="游ゴシック"/>
        <family val="2"/>
        <charset val="128"/>
      </rPr>
      <t xml:space="preserve">《</t>
    </r>
    <r>
      <rPr>
        <sz val="10"/>
        <rFont val="Arial"/>
        <family val="2"/>
        <charset val="128"/>
      </rPr>
      <t xml:space="preserve">Great Little Sister Migration</t>
    </r>
    <r>
      <rPr>
        <sz val="10"/>
        <rFont val="游ゴシック"/>
        <family val="2"/>
        <charset val="128"/>
      </rPr>
      <t xml:space="preserve">》</t>
    </r>
  </si>
  <si>
    <t xml:space="preserve">effect,LittleSisterMigration,100</t>
  </si>
  <si>
    <t xml:space="preserve">大量のリトルシスターを旅立たせるための巻物だ。リトルガーデンのリトルシスターの半数がいなくなり、影響力が上昇する。</t>
  </si>
  <si>
    <t xml:space="preserve">A scroll that sends off a great number of Little Sisters. Half of the Little Sisters in the Little Garden will vanish, and your influence increases.</t>
  </si>
  <si>
    <t xml:space="preserve">《シルバーキャットの大移動》の巻物</t>
  </si>
  <si>
    <r>
      <rPr>
        <sz val="10"/>
        <rFont val="游ゴシック"/>
        <family val="2"/>
        <charset val="128"/>
      </rPr>
      <t xml:space="preserve">《</t>
    </r>
    <r>
      <rPr>
        <sz val="10"/>
        <rFont val="Arial"/>
        <family val="2"/>
        <charset val="128"/>
      </rPr>
      <t xml:space="preserve">Great Silver Cat Migration</t>
    </r>
    <r>
      <rPr>
        <sz val="10"/>
        <rFont val="游ゴシック"/>
        <family val="2"/>
        <charset val="128"/>
      </rPr>
      <t xml:space="preserve">》</t>
    </r>
  </si>
  <si>
    <t xml:space="preserve">effect,SilverCatMigration,100</t>
  </si>
  <si>
    <t xml:space="preserve">大量のシルバーキャットを旅立たせるための巻物だ。永遠の庭のシルバーキャットの半数がいなくなり、影響力が上昇する。</t>
  </si>
  <si>
    <t xml:space="preserve">A scroll that sends off a great number of Silver Cats. Half of the Silver Cats in the Garden of Eternity will vanish, and your influence increases.</t>
  </si>
  <si>
    <t xml:space="preserve">scroll_alias</t>
  </si>
  <si>
    <t xml:space="preserve">二つ名の巻物</t>
  </si>
  <si>
    <t xml:space="preserve">epithets</t>
  </si>
  <si>
    <t xml:space="preserve">effect,ChangeAlias</t>
  </si>
  <si>
    <t xml:space="preserve">scroll_biography</t>
  </si>
  <si>
    <t xml:space="preserve">家系図改ざんの巻物</t>
  </si>
  <si>
    <t xml:space="preserve">lineage forgery</t>
  </si>
  <si>
    <t xml:space="preserve">effect,ChangeBiography</t>
  </si>
  <si>
    <t xml:space="preserve">免罪符</t>
  </si>
  <si>
    <t xml:space="preserve">indulgence</t>
  </si>
  <si>
    <t xml:space="preserve">2640</t>
  </si>
  <si>
    <t xml:space="preserve">Indulgence</t>
  </si>
  <si>
    <t xml:space="preserve">scroll_random</t>
  </si>
  <si>
    <t xml:space="preserve">20000</t>
  </si>
  <si>
    <t xml:space="preserve">plank/1,glass/2,nail/1</t>
  </si>
  <si>
    <t xml:space="preserve">crimAle</t>
  </si>
  <si>
    <t xml:space="preserve">クリムエール</t>
  </si>
  <si>
    <t xml:space="preserve">crim ale</t>
  </si>
  <si>
    <t xml:space="preserve">Drink,Booze,100</t>
  </si>
  <si>
    <t xml:space="preserve">booze</t>
  </si>
  <si>
    <t xml:space="preserve">neg</t>
  </si>
  <si>
    <t xml:space="preserve">庶民から貴族まで、みんなに愛されているお酒だ。</t>
  </si>
  <si>
    <t xml:space="preserve">A bottle of ale loved by everyone, from the common people to the aristocracy.</t>
  </si>
  <si>
    <t xml:space="preserve">ワイン</t>
  </si>
  <si>
    <t xml:space="preserve">wine</t>
  </si>
  <si>
    <t xml:space="preserve">液体</t>
  </si>
  <si>
    <t xml:space="preserve">liquid</t>
  </si>
  <si>
    <t xml:space="preserve">お酒</t>
  </si>
  <si>
    <t xml:space="preserve">ale</t>
  </si>
  <si>
    <t xml:space="preserve">ビア</t>
  </si>
  <si>
    <t xml:space="preserve">beer</t>
  </si>
  <si>
    <t xml:space="preserve">jug</t>
  </si>
  <si>
    <t xml:space="preserve">ビン</t>
  </si>
  <si>
    <t xml:space="preserve">jar</t>
  </si>
  <si>
    <t xml:space="preserve">お茶</t>
  </si>
  <si>
    <t xml:space="preserve">tea</t>
  </si>
  <si>
    <t xml:space="preserve">cup</t>
  </si>
  <si>
    <t xml:space="preserve">缶ジュース</t>
  </si>
  <si>
    <t xml:space="preserve">soft drink</t>
  </si>
  <si>
    <t xml:space="preserve">牛乳</t>
  </si>
  <si>
    <t xml:space="preserve">コフィ</t>
  </si>
  <si>
    <t xml:space="preserve">coffee</t>
  </si>
  <si>
    <t xml:space="preserve">ele/stimulant/10</t>
  </si>
  <si>
    <t xml:space="preserve">6</t>
  </si>
  <si>
    <t xml:space="preserve">coffee_bean/2,+milk|778,+sugar|pot_honey</t>
  </si>
  <si>
    <t xml:space="preserve">craft_bonus/slowDecay/50</t>
  </si>
  <si>
    <t xml:space="preserve">cappuccino</t>
  </si>
  <si>
    <t xml:space="preserve">カプチーノ</t>
  </si>
  <si>
    <t xml:space="preserve">2231</t>
  </si>
  <si>
    <t xml:space="preserve">ele/recharge/10,ele/stimulant/10</t>
  </si>
  <si>
    <t xml:space="preserve">coffee_bean/2,milk/2|778,sugar|pot_honey</t>
  </si>
  <si>
    <t xml:space="preserve">craft_bonus/recharge/10,craft_bonus/slowDecay/50</t>
  </si>
  <si>
    <t xml:space="preserve">espresso</t>
  </si>
  <si>
    <t xml:space="preserve">エスプレッソ</t>
  </si>
  <si>
    <t xml:space="preserve">2232</t>
  </si>
  <si>
    <t xml:space="preserve">ele/recharge/20,ele/stimulant/10</t>
  </si>
  <si>
    <t xml:space="preserve">coffee_bean/5,milk/2|778,sugar|pot_honey</t>
  </si>
  <si>
    <t xml:space="preserve">craft_bonus/recharge/20,craft_bonus/slowDecay/50</t>
  </si>
  <si>
    <t xml:space="preserve">hot_cocoa</t>
  </si>
  <si>
    <t xml:space="preserve">ホットココア</t>
  </si>
  <si>
    <t xml:space="preserve">hot cocoa</t>
  </si>
  <si>
    <t xml:space="preserve">2233</t>
  </si>
  <si>
    <t xml:space="preserve">ele/nerve/20</t>
  </si>
  <si>
    <t xml:space="preserve">790/2,milk/2|778,sugar|pot_honey,+#herb</t>
  </si>
  <si>
    <t xml:space="preserve">craft_bonus/nerve/20,craft_bonus/slowDecay/50</t>
  </si>
  <si>
    <t xml:space="preserve">カクテル</t>
  </si>
  <si>
    <t xml:space="preserve">cocktail</t>
  </si>
  <si>
    <t xml:space="preserve">2223</t>
  </si>
  <si>
    <t xml:space="preserve">2224</t>
  </si>
  <si>
    <t xml:space="preserve">2225</t>
  </si>
  <si>
    <t xml:space="preserve">2226</t>
  </si>
  <si>
    <t xml:space="preserve">ココナッツジュース</t>
  </si>
  <si>
    <t xml:space="preserve">coconut juice</t>
  </si>
  <si>
    <t xml:space="preserve">bowl</t>
  </si>
  <si>
    <t xml:space="preserve">2227</t>
  </si>
  <si>
    <t xml:space="preserve">2228</t>
  </si>
  <si>
    <t xml:space="preserve">ラムネ</t>
  </si>
  <si>
    <t xml:space="preserve">ramune</t>
  </si>
  <si>
    <t xml:space="preserve">2229</t>
  </si>
  <si>
    <t xml:space="preserve">ele/recharge/50,ele/purity/5</t>
  </si>
  <si>
    <t xml:space="preserve">Drink,DrinkRamune</t>
  </si>
  <si>
    <t xml:space="preserve">酒</t>
  </si>
  <si>
    <t xml:space="preserve">sake</t>
  </si>
  <si>
    <t xml:space="preserve">2230</t>
  </si>
  <si>
    <t xml:space="preserve">Drink,Booze,500</t>
  </si>
  <si>
    <r>
      <rPr>
        <sz val="10"/>
        <rFont val="游ゴシック"/>
        <family val="2"/>
        <charset val="128"/>
      </rPr>
      <t xml:space="preserve">neg,</t>
    </r>
    <r>
      <rPr>
        <sz val="10"/>
        <color rgb="FF000000"/>
        <rFont val="ヒラギノ角ゴ ProN W3"/>
        <family val="2"/>
        <charset val="128"/>
      </rPr>
      <t xml:space="preserve">exotic</t>
    </r>
  </si>
  <si>
    <t xml:space="preserve">エーテル抗体のポーション</t>
  </si>
  <si>
    <t xml:space="preserve">ether antibody </t>
  </si>
  <si>
    <t xml:space="preserve">drink_potion</t>
  </si>
  <si>
    <t xml:space="preserve">Potion,CureCorruption,100</t>
  </si>
  <si>
    <t xml:space="preserve">魔法のポーション</t>
  </si>
  <si>
    <t xml:space="preserve">magic potion</t>
  </si>
  <si>
    <t xml:space="preserve">PotionRandom</t>
  </si>
  <si>
    <t xml:space="preserve">盲目のポーション</t>
  </si>
  <si>
    <t xml:space="preserve">blindness</t>
  </si>
  <si>
    <t xml:space="preserve">Potion,Blind,100</t>
  </si>
  <si>
    <t xml:space="preserve">neg,drug</t>
  </si>
  <si>
    <t xml:space="preserve">混乱のポーション</t>
  </si>
  <si>
    <t xml:space="preserve">confusion</t>
  </si>
  <si>
    <t xml:space="preserve">Potion,Confuse,100</t>
  </si>
  <si>
    <t xml:space="preserve">退化のポーション</t>
  </si>
  <si>
    <t xml:space="preserve">degeneration</t>
  </si>
  <si>
    <t xml:space="preserve">Potion,Degenerate,100</t>
  </si>
  <si>
    <t xml:space="preserve">睡眠剤</t>
  </si>
  <si>
    <t xml:space="preserve">sleeping pill</t>
  </si>
  <si>
    <t xml:space="preserve">Potion,Sleep,200</t>
  </si>
  <si>
    <t xml:space="preserve">若返りのエリクシル</t>
  </si>
  <si>
    <t xml:space="preserve">youth</t>
  </si>
  <si>
    <t xml:space="preserve">elixir</t>
  </si>
  <si>
    <t xml:space="preserve">4904</t>
  </si>
  <si>
    <t xml:space="preserve">Potion,Youth,200</t>
  </si>
  <si>
    <t xml:space="preserve">32</t>
  </si>
  <si>
    <t xml:space="preserve">mercury,928,789,crystal_mana</t>
  </si>
  <si>
    <t xml:space="preserve">soil_blue</t>
  </si>
  <si>
    <t xml:space="preserve">飲むと若返る薬だ。</t>
  </si>
  <si>
    <t xml:space="preserve">An elixir that makes you younger when you drink it.</t>
  </si>
  <si>
    <t xml:space="preserve">不老長寿のエリクシル</t>
  </si>
  <si>
    <t xml:space="preserve">eternal youth</t>
  </si>
  <si>
    <t xml:space="preserve">4905</t>
  </si>
  <si>
    <t xml:space="preserve">Potion,EternalYouth,200</t>
  </si>
  <si>
    <t xml:space="preserve">45</t>
  </si>
  <si>
    <t xml:space="preserve">334,1253,1254,1263</t>
  </si>
  <si>
    <t xml:space="preserve">永遠に年をとらなくなるとされる幻の薬だ。</t>
  </si>
  <si>
    <t xml:space="preserve">A mythical elixir said to halt aging forever.</t>
  </si>
  <si>
    <t xml:space="preserve">麻痺のポーション</t>
  </si>
  <si>
    <t xml:space="preserve">paralysis</t>
  </si>
  <si>
    <t xml:space="preserve">Potion,Paralyze,100</t>
  </si>
  <si>
    <t xml:space="preserve">lovepotion</t>
  </si>
  <si>
    <t xml:space="preserve">媚薬</t>
  </si>
  <si>
    <t xml:space="preserve">love potion</t>
  </si>
  <si>
    <t xml:space="preserve">PotionLove,Love,100</t>
  </si>
  <si>
    <t xml:space="preserve">毒薬</t>
  </si>
  <si>
    <t xml:space="preserve">poison</t>
  </si>
  <si>
    <t xml:space="preserve">Potion,Poison,200</t>
  </si>
  <si>
    <r>
      <rPr>
        <sz val="10"/>
        <rFont val="Arial"/>
        <family val="2"/>
        <charset val="128"/>
      </rPr>
      <t xml:space="preserve">potion_empty,offal,needle|nail,+</t>
    </r>
    <r>
      <rPr>
        <sz val="10"/>
        <color rgb="FF000000"/>
        <rFont val="Times New Roman"/>
        <family val="1"/>
        <charset val="128"/>
      </rPr>
      <t xml:space="preserve">neutralizer</t>
    </r>
  </si>
  <si>
    <t xml:space="preserve">耐酸性コーティング液</t>
  </si>
  <si>
    <t xml:space="preserve">acidproof liquid</t>
  </si>
  <si>
    <t xml:space="preserve">Potion,Acidproof,100</t>
  </si>
  <si>
    <t xml:space="preserve">mercury</t>
  </si>
  <si>
    <t xml:space="preserve">水銀</t>
  </si>
  <si>
    <t xml:space="preserve">neg,rareResource</t>
  </si>
  <si>
    <t xml:space="preserve">blood_angel</t>
  </si>
  <si>
    <t xml:space="preserve">堕天使の血</t>
  </si>
  <si>
    <t xml:space="preserve">fallen angel</t>
  </si>
  <si>
    <t xml:space="preserve">blood</t>
  </si>
  <si>
    <t xml:space="preserve">ホルモン薬</t>
  </si>
  <si>
    <t xml:space="preserve">hormone drug</t>
  </si>
  <si>
    <t xml:space="preserve">Potion,TransGender,100</t>
  </si>
  <si>
    <t xml:space="preserve">遺伝子薬</t>
  </si>
  <si>
    <t xml:space="preserve">4900</t>
  </si>
  <si>
    <t xml:space="preserve">no_color</t>
  </si>
  <si>
    <t xml:space="preserve">Potion,Gene,100</t>
  </si>
  <si>
    <r>
      <rPr>
        <sz val="10"/>
        <rFont val="游ゴシック"/>
        <family val="2"/>
        <charset val="128"/>
      </rPr>
      <t xml:space="preserve">potion_empty,</t>
    </r>
    <r>
      <rPr>
        <sz val="10"/>
        <rFont val="Arial"/>
        <family val="2"/>
        <charset val="128"/>
      </rPr>
      <t xml:space="preserve">blood_angel|water_jure,</t>
    </r>
    <r>
      <rPr>
        <sz val="10"/>
        <rFont val="游ゴシック"/>
        <family val="2"/>
        <charset val="128"/>
      </rPr>
      <t xml:space="preserve">1254/2,1165/1</t>
    </r>
  </si>
  <si>
    <t xml:space="preserve">drug,craft_bonus/purity/50</t>
  </si>
  <si>
    <t xml:space="preserve">飲むと遺伝子が放出される薬だ。</t>
  </si>
  <si>
    <t xml:space="preserve">An elixir that releases your genetic material when you drink it.</t>
  </si>
  <si>
    <t xml:space="preserve">育毛剤</t>
  </si>
  <si>
    <t xml:space="preserve">hair growth tonic</t>
  </si>
  <si>
    <t xml:space="preserve">4901</t>
  </si>
  <si>
    <t xml:space="preserve">Potion,HairGrowth,100</t>
  </si>
  <si>
    <t xml:space="preserve">mercury,#milk/4,+neutralizer</t>
  </si>
  <si>
    <t xml:space="preserve">drug,craft_bonus/purity/5</t>
  </si>
  <si>
    <t xml:space="preserve">頭に塗ると毛が生えてくるとされる伝説の薬だ。</t>
  </si>
  <si>
    <t xml:space="preserve">A legendary remedy said to make hair grow when applied to the scalp.</t>
  </si>
  <si>
    <t xml:space="preserve">産卵薬</t>
  </si>
  <si>
    <t xml:space="preserve">egg laying</t>
  </si>
  <si>
    <t xml:space="preserve">4902</t>
  </si>
  <si>
    <t xml:space="preserve">Potion,LovePlus,200</t>
  </si>
  <si>
    <t xml:space="preserve">lovepotion/2,#booze,+neutralizer</t>
  </si>
  <si>
    <t xml:space="preserve">drug,craft_bonus/purity/20</t>
  </si>
  <si>
    <t xml:space="preserve">飲むと産気づく薬だ。</t>
  </si>
  <si>
    <t xml:space="preserve">A potion that induces labor when taken.</t>
  </si>
  <si>
    <t xml:space="preserve">血のエリクシル</t>
  </si>
  <si>
    <t xml:space="preserve">4908</t>
  </si>
  <si>
    <t xml:space="preserve">Potion,TransBlood</t>
  </si>
  <si>
    <t xml:space="preserve">mercury,bloodsample</t>
  </si>
  <si>
    <t xml:space="preserve">飲むと血の風味が変わる薬だ。</t>
  </si>
  <si>
    <t xml:space="preserve">A potion that alters the flavor of your blood when you drink it.</t>
  </si>
  <si>
    <t xml:space="preserve">塩水</t>
  </si>
  <si>
    <t xml:space="preserve">salt water</t>
  </si>
  <si>
    <t xml:space="preserve">Potion,SaltWater,100</t>
  </si>
  <si>
    <r>
      <rPr>
        <sz val="10"/>
        <rFont val="Arial"/>
        <family val="2"/>
        <charset val="128"/>
      </rPr>
      <t xml:space="preserve">potion_empty,water|water_dirty,salt,+</t>
    </r>
    <r>
      <rPr>
        <sz val="10"/>
        <color rgb="FF000000"/>
        <rFont val="Times New Roman"/>
        <family val="1"/>
        <charset val="128"/>
      </rPr>
      <t xml:space="preserve">neutralizer</t>
    </r>
  </si>
  <si>
    <t xml:space="preserve">alt/2901</t>
  </si>
  <si>
    <t xml:space="preserve">alt/2902</t>
  </si>
  <si>
    <t xml:space="preserve">alt/2900</t>
  </si>
  <si>
    <t xml:space="preserve">516,517,518,519</t>
  </si>
  <si>
    <t xml:space="preserve">ブタの貯金箱</t>
  </si>
  <si>
    <t xml:space="preserve">piggy bank</t>
  </si>
  <si>
    <t xml:space="preserve">ネコの貯金箱</t>
  </si>
  <si>
    <t xml:space="preserve">kitten bank</t>
  </si>
  <si>
    <t xml:space="preserve">石のバスタブ</t>
  </si>
  <si>
    <t xml:space="preserve">stone bathtub</t>
  </si>
  <si>
    <t xml:space="preserve">1827</t>
  </si>
  <si>
    <t xml:space="preserve">18</t>
  </si>
  <si>
    <t xml:space="preserve">cutstone/16,#drink/20</t>
  </si>
  <si>
    <t xml:space="preserve">ingot/5,glass/2,#drink/20</t>
  </si>
  <si>
    <t xml:space="preserve">1419,-1419,1519,-1519</t>
  </si>
  <si>
    <t xml:space="preserve">5319,-5319,5419,-5419</t>
  </si>
  <si>
    <t xml:space="preserve">1219,-1219,1319,-1319</t>
  </si>
  <si>
    <t xml:space="preserve">1520</t>
  </si>
  <si>
    <t xml:space="preserve">1210,-1210,1310,-1310</t>
  </si>
  <si>
    <t xml:space="preserve">rich cabinet</t>
  </si>
  <si>
    <t xml:space="preserve">ワードローブ</t>
  </si>
  <si>
    <t xml:space="preserve">wardrobe</t>
  </si>
  <si>
    <t xml:space="preserve">1720,-1720,1820,-1820</t>
  </si>
  <si>
    <r>
      <rPr>
        <sz val="10"/>
        <rFont val="游ゴシック"/>
        <family val="2"/>
        <charset val="128"/>
      </rPr>
      <t xml:space="preserve">render/</t>
    </r>
    <r>
      <rPr>
        <sz val="10"/>
        <rFont val="Arial"/>
        <family val="2"/>
        <charset val="128"/>
      </rPr>
      <t xml:space="preserve">obj offset back</t>
    </r>
  </si>
  <si>
    <t xml:space="preserve">石の箪笥</t>
  </si>
  <si>
    <t xml:space="preserve">stone cabinet</t>
  </si>
  <si>
    <t xml:space="preserve">5331,-5331,5431,-5431</t>
  </si>
  <si>
    <t xml:space="preserve">cutstone/8</t>
  </si>
  <si>
    <t xml:space="preserve">5318</t>
  </si>
  <si>
    <t xml:space="preserve">2101</t>
  </si>
  <si>
    <t xml:space="preserve">straw</t>
  </si>
  <si>
    <t xml:space="preserve">2102</t>
  </si>
  <si>
    <t xml:space="preserve">2103</t>
  </si>
  <si>
    <t xml:space="preserve">2104</t>
  </si>
  <si>
    <t xml:space="preserve">2112,-2112,2113,-2113</t>
  </si>
  <si>
    <t xml:space="preserve">スローイングサークル</t>
  </si>
  <si>
    <t xml:space="preserve">throwing circle</t>
  </si>
  <si>
    <t xml:space="preserve">2108</t>
  </si>
  <si>
    <t xml:space="preserve">anime/3/500</t>
  </si>
  <si>
    <t xml:space="preserve">BasketGame</t>
  </si>
  <si>
    <t xml:space="preserve">645</t>
  </si>
  <si>
    <t xml:space="preserve">638,-638,639,-639</t>
  </si>
  <si>
    <t xml:space="preserve">641,-641,642,-642</t>
  </si>
  <si>
    <t xml:space="preserve">高級キャビネット</t>
  </si>
  <si>
    <t xml:space="preserve">luxury cabinet</t>
  </si>
  <si>
    <t xml:space="preserve">高級テーブル</t>
  </si>
  <si>
    <t xml:space="preserve">luxury table</t>
  </si>
  <si>
    <t xml:space="preserve">1406</t>
  </si>
  <si>
    <t xml:space="preserve">メニューボード</t>
  </si>
  <si>
    <t xml:space="preserve">menu board</t>
  </si>
  <si>
    <t xml:space="preserve">食器棚</t>
  </si>
  <si>
    <t xml:space="preserve">cupboard</t>
  </si>
  <si>
    <t xml:space="preserve">陳列棚</t>
  </si>
  <si>
    <t xml:space="preserve">display shelf</t>
  </si>
  <si>
    <t xml:space="preserve">1635,-1635,1735,-1735</t>
  </si>
  <si>
    <r>
      <rPr>
        <sz val="10"/>
        <rFont val="Arial"/>
        <family val="2"/>
        <charset val="128"/>
      </rPr>
      <t xml:space="preserve">alt/1632|-1632|1732|-1732,</t>
    </r>
    <r>
      <rPr>
        <sz val="10"/>
        <rFont val="游ゴシック"/>
        <family val="2"/>
        <charset val="128"/>
      </rPr>
      <t xml:space="preserve">render/</t>
    </r>
    <r>
      <rPr>
        <sz val="10"/>
        <rFont val="Arial"/>
        <family val="2"/>
        <charset val="128"/>
      </rPr>
      <t xml:space="preserve">obj offset back</t>
    </r>
  </si>
  <si>
    <t xml:space="preserve">1636,-1636,1736,-1736</t>
  </si>
  <si>
    <r>
      <rPr>
        <sz val="10"/>
        <rFont val="Arial"/>
        <family val="2"/>
        <charset val="128"/>
      </rPr>
      <t xml:space="preserve">alt/1633|-1633|1733|-1733,</t>
    </r>
    <r>
      <rPr>
        <sz val="10"/>
        <rFont val="游ゴシック"/>
        <family val="2"/>
        <charset val="128"/>
      </rPr>
      <t xml:space="preserve">render/</t>
    </r>
    <r>
      <rPr>
        <sz val="10"/>
        <rFont val="Arial"/>
        <family val="2"/>
        <charset val="128"/>
      </rPr>
      <t xml:space="preserve">obj offset back</t>
    </r>
  </si>
  <si>
    <t xml:space="preserve">モダンなラック</t>
  </si>
  <si>
    <t xml:space="preserve">modern rack</t>
  </si>
  <si>
    <t xml:space="preserve">1719,-1719,1819,-1819</t>
  </si>
  <si>
    <t xml:space="preserve">石の棚</t>
  </si>
  <si>
    <t xml:space="preserve">stone shelf</t>
  </si>
  <si>
    <t xml:space="preserve">5330,-5330,5430,-5430</t>
  </si>
  <si>
    <t xml:space="preserve">地図の棚</t>
  </si>
  <si>
    <t xml:space="preserve">map shelf</t>
  </si>
  <si>
    <t xml:space="preserve">alt/2726</t>
  </si>
  <si>
    <t xml:space="preserve">Container,5,4,crate,book</t>
  </si>
  <si>
    <t xml:space="preserve">ワインセラー</t>
  </si>
  <si>
    <t xml:space="preserve">wine rack</t>
  </si>
  <si>
    <t xml:space="preserve">2729</t>
  </si>
  <si>
    <t xml:space="preserve">alt/2728</t>
  </si>
  <si>
    <t xml:space="preserve">Container,5,4,crate,drink</t>
  </si>
  <si>
    <t xml:space="preserve">樽ラック</t>
  </si>
  <si>
    <t xml:space="preserve">barrel rack</t>
  </si>
  <si>
    <t xml:space="preserve">ingot/2,bolt/1</t>
  </si>
  <si>
    <t xml:space="preserve">地図の箱</t>
  </si>
  <si>
    <t xml:space="preserve">map box</t>
  </si>
  <si>
    <t xml:space="preserve">alt/2827</t>
  </si>
  <si>
    <t xml:space="preserve">黒板</t>
  </si>
  <si>
    <t xml:space="preserve">blackboard</t>
  </si>
  <si>
    <t xml:space="preserve">1414</t>
  </si>
  <si>
    <t xml:space="preserve">ラック</t>
  </si>
  <si>
    <t xml:space="preserve">rack</t>
  </si>
  <si>
    <t xml:space="preserve">1602,-1602,1502,-1502</t>
  </si>
  <si>
    <t xml:space="preserve">1634,-1634,1734,-1734</t>
  </si>
  <si>
    <t xml:space="preserve">1637,-1637,1737,-1737</t>
  </si>
  <si>
    <t xml:space="preserve">1638,-1638,1738,-1738</t>
  </si>
  <si>
    <t xml:space="preserve">藁の山</t>
  </si>
  <si>
    <t xml:space="preserve">straw pile</t>
  </si>
  <si>
    <t xml:space="preserve">2830</t>
  </si>
  <si>
    <t xml:space="preserve">9</t>
  </si>
  <si>
    <t xml:space="preserve">pasture/10</t>
  </si>
  <si>
    <t xml:space="preserve">水桶</t>
  </si>
  <si>
    <t xml:space="preserve">water trough</t>
  </si>
  <si>
    <t xml:space="preserve">2929</t>
  </si>
  <si>
    <t xml:space="preserve">水槽</t>
  </si>
  <si>
    <t xml:space="preserve">water tank</t>
  </si>
  <si>
    <t xml:space="preserve">飼い葉桶</t>
  </si>
  <si>
    <t xml:space="preserve">feeding trough</t>
  </si>
  <si>
    <t xml:space="preserve">2930</t>
  </si>
  <si>
    <t xml:space="preserve">Container,5,2,crate</t>
  </si>
  <si>
    <t xml:space="preserve">猫の像</t>
  </si>
  <si>
    <t xml:space="preserve">cat</t>
  </si>
  <si>
    <t xml:space="preserve">3201,-3201,3200,-3200</t>
  </si>
  <si>
    <t xml:space="preserve">3204,3203</t>
  </si>
  <si>
    <t xml:space="preserve">狐の像</t>
  </si>
  <si>
    <t xml:space="preserve">fox</t>
  </si>
  <si>
    <t xml:space="preserve">3213,-3213,3212,-3212</t>
  </si>
  <si>
    <t xml:space="preserve">旗</t>
  </si>
  <si>
    <t xml:space="preserve">flag</t>
  </si>
  <si>
    <t xml:space="preserve">716</t>
  </si>
  <si>
    <t xml:space="preserve">棚</t>
  </si>
  <si>
    <t xml:space="preserve">1645</t>
  </si>
  <si>
    <t xml:space="preserve">1646</t>
  </si>
  <si>
    <t xml:space="preserve">机</t>
  </si>
  <si>
    <t xml:space="preserve">desk</t>
  </si>
  <si>
    <t xml:space="preserve">1648,-1648,1748,-1748</t>
  </si>
  <si>
    <t xml:space="preserve">plank/4</t>
  </si>
  <si>
    <t xml:space="preserve">商品の山</t>
  </si>
  <si>
    <t xml:space="preserve">commodities</t>
  </si>
  <si>
    <t xml:space="preserve">pile</t>
  </si>
  <si>
    <t xml:space="preserve">1843</t>
  </si>
  <si>
    <t xml:space="preserve">1844</t>
  </si>
  <si>
    <t xml:space="preserve">1845</t>
  </si>
  <si>
    <t xml:space="preserve">1846</t>
  </si>
  <si>
    <t xml:space="preserve">1847</t>
  </si>
  <si>
    <t xml:space="preserve">1848</t>
  </si>
  <si>
    <t xml:space="preserve">1849</t>
  </si>
  <si>
    <t xml:space="preserve">1850</t>
  </si>
  <si>
    <t xml:space="preserve">1851</t>
  </si>
  <si>
    <t xml:space="preserve">飾りの女神</t>
  </si>
  <si>
    <t xml:space="preserve">decorative goddess</t>
  </si>
  <si>
    <t xml:space="preserve">1852</t>
  </si>
  <si>
    <t xml:space="preserve">23</t>
  </si>
  <si>
    <t xml:space="preserve">風見鶏の台</t>
  </si>
  <si>
    <t xml:space="preserve">weathercock pedestal</t>
  </si>
  <si>
    <t xml:space="preserve">1951</t>
  </si>
  <si>
    <t xml:space="preserve">風見鶏</t>
  </si>
  <si>
    <t xml:space="preserve">weathercock</t>
  </si>
  <si>
    <t xml:space="preserve">1957</t>
  </si>
  <si>
    <t xml:space="preserve">風見鶏の台の矢</t>
  </si>
  <si>
    <t xml:space="preserve">weathercock pedestal arrow</t>
  </si>
  <si>
    <t xml:space="preserve">1955</t>
  </si>
  <si>
    <t xml:space="preserve">武器の棚</t>
  </si>
  <si>
    <t xml:space="preserve">weapon rack</t>
  </si>
  <si>
    <t xml:space="preserve">1832</t>
  </si>
  <si>
    <t xml:space="preserve">alt/1932</t>
  </si>
  <si>
    <t xml:space="preserve">1833</t>
  </si>
  <si>
    <t xml:space="preserve">alt/1933</t>
  </si>
  <si>
    <t xml:space="preserve">1834</t>
  </si>
  <si>
    <t xml:space="preserve">1835</t>
  </si>
  <si>
    <t xml:space="preserve">1838</t>
  </si>
  <si>
    <t xml:space="preserve">1836</t>
  </si>
  <si>
    <t xml:space="preserve">log/2,branch/2</t>
  </si>
  <si>
    <t xml:space="preserve">キャビネット</t>
  </si>
  <si>
    <t xml:space="preserve">1837</t>
  </si>
  <si>
    <t xml:space="preserve">1839,-1839,1840,-1840</t>
  </si>
  <si>
    <t xml:space="preserve">1842</t>
  </si>
  <si>
    <t xml:space="preserve">1742</t>
  </si>
  <si>
    <t xml:space="preserve">1743</t>
  </si>
  <si>
    <t xml:space="preserve">1744</t>
  </si>
  <si>
    <t xml:space="preserve">頑丈な宝箱</t>
  </si>
  <si>
    <r>
      <rPr>
        <sz val="10"/>
        <color rgb="FF000000"/>
        <rFont val="Arial"/>
        <family val="2"/>
        <charset val="128"/>
      </rPr>
      <t xml:space="preserve">sturdy treasure </t>
    </r>
    <r>
      <rPr>
        <sz val="10"/>
        <color rgb="FF000000"/>
        <rFont val="ヒラギノ角ゴ ProN W3"/>
        <family val="2"/>
        <charset val="128"/>
      </rPr>
      <t xml:space="preserve">chest</t>
    </r>
  </si>
  <si>
    <t xml:space="preserve">alt/1224</t>
  </si>
  <si>
    <t xml:space="preserve">1328</t>
  </si>
  <si>
    <t xml:space="preserve">alt/1329</t>
  </si>
  <si>
    <t xml:space="preserve">舵</t>
  </si>
  <si>
    <t xml:space="preserve">rudder</t>
  </si>
  <si>
    <t xml:space="preserve">1653,-1653,1753,-1753</t>
  </si>
  <si>
    <t xml:space="preserve">財宝</t>
  </si>
  <si>
    <t xml:space="preserve">treasure</t>
  </si>
  <si>
    <t xml:space="preserve">プレゼントの山</t>
  </si>
  <si>
    <t xml:space="preserve">1831</t>
  </si>
  <si>
    <t xml:space="preserve">剣のレプリカ</t>
  </si>
  <si>
    <t xml:space="preserve">sword replica</t>
  </si>
  <si>
    <t xml:space="preserve">斧のレプリカ</t>
  </si>
  <si>
    <t xml:space="preserve">axe replica</t>
  </si>
  <si>
    <t xml:space="preserve">1513</t>
  </si>
  <si>
    <t xml:space="preserve">メイスのレプリカ</t>
  </si>
  <si>
    <t xml:space="preserve">mace replica</t>
  </si>
  <si>
    <t xml:space="preserve">係留ロープ</t>
  </si>
  <si>
    <t xml:space="preserve">mooring rope</t>
  </si>
  <si>
    <t xml:space="preserve">2844</t>
  </si>
  <si>
    <t xml:space="preserve">錨</t>
  </si>
  <si>
    <t xml:space="preserve">anchor</t>
  </si>
  <si>
    <t xml:space="preserve">2845</t>
  </si>
  <si>
    <t xml:space="preserve">廃材</t>
  </si>
  <si>
    <t xml:space="preserve">scrap/2</t>
  </si>
  <si>
    <t xml:space="preserve">1901</t>
  </si>
  <si>
    <t xml:space="preserve">shelf</t>
  </si>
  <si>
    <t xml:space="preserve">1218,-1218,1318,-1318</t>
  </si>
  <si>
    <t xml:space="preserve">1217,-1217,1317,-1317</t>
  </si>
  <si>
    <t xml:space="preserve">1216,-1216,1316,-1316</t>
  </si>
  <si>
    <t xml:space="preserve">1858</t>
  </si>
  <si>
    <t xml:space="preserve">1859</t>
  </si>
  <si>
    <t xml:space="preserve">1854</t>
  </si>
  <si>
    <t xml:space="preserve">1726</t>
  </si>
  <si>
    <t xml:space="preserve">5323,-5323,5423,-5423</t>
  </si>
  <si>
    <t xml:space="preserve">トレーニングマシーン</t>
  </si>
  <si>
    <t xml:space="preserve">training machine</t>
  </si>
  <si>
    <t xml:space="preserve">1855</t>
  </si>
  <si>
    <t xml:space="preserve">放浪者の屍</t>
  </si>
  <si>
    <t xml:space="preserve">wanderer</t>
  </si>
  <si>
    <t xml:space="preserve">652,-652,653,-653</t>
  </si>
  <si>
    <t xml:space="preserve">パイプ</t>
  </si>
  <si>
    <t xml:space="preserve">pipe</t>
  </si>
  <si>
    <t xml:space="preserve">3604</t>
  </si>
  <si>
    <t xml:space="preserve">ingot/2,bolt</t>
  </si>
  <si>
    <t xml:space="preserve">3605</t>
  </si>
  <si>
    <t xml:space="preserve">3606</t>
  </si>
  <si>
    <t xml:space="preserve">氷の彫像</t>
  </si>
  <si>
    <t xml:space="preserve">ice statue</t>
  </si>
  <si>
    <t xml:space="preserve">土の山</t>
  </si>
  <si>
    <t xml:space="preserve">dirt</t>
  </si>
  <si>
    <t xml:space="preserve">mountain</t>
  </si>
  <si>
    <t xml:space="preserve">鉱石の山</t>
  </si>
  <si>
    <t xml:space="preserve">ores</t>
  </si>
  <si>
    <t xml:space="preserve">丸太の山</t>
  </si>
  <si>
    <t xml:space="preserve">logs</t>
  </si>
  <si>
    <t xml:space="preserve">1113,-1113,1114,-1114</t>
  </si>
  <si>
    <t xml:space="preserve">log/5</t>
  </si>
  <si>
    <t xml:space="preserve">beachnet</t>
  </si>
  <si>
    <t xml:space="preserve">ネット</t>
  </si>
  <si>
    <t xml:space="preserve">net</t>
  </si>
  <si>
    <t xml:space="preserve">2030</t>
  </si>
  <si>
    <t xml:space="preserve">3003</t>
  </si>
  <si>
    <t xml:space="preserve">3006</t>
  </si>
  <si>
    <t xml:space="preserve">3106</t>
  </si>
  <si>
    <t xml:space="preserve">3111</t>
  </si>
  <si>
    <t xml:space="preserve">かがり火台</t>
  </si>
  <si>
    <t xml:space="preserve">brazier</t>
  </si>
  <si>
    <t xml:space="preserve">1005</t>
  </si>
  <si>
    <t xml:space="preserve">-3</t>
  </si>
  <si>
    <t xml:space="preserve">26</t>
  </si>
  <si>
    <t xml:space="preserve">cutstone/5,bonfire</t>
  </si>
  <si>
    <t xml:space="preserve">1457,-1457,1557,-1557</t>
  </si>
  <si>
    <r>
      <rPr>
        <sz val="10"/>
        <color rgb="FF000000"/>
        <rFont val="ヒラギノ角ゴ ProN W3"/>
        <family val="2"/>
        <charset val="128"/>
      </rPr>
      <t xml:space="preserve">tiletype/</t>
    </r>
    <r>
      <rPr>
        <sz val="10"/>
        <color rgb="FF000000"/>
        <rFont val="Arial"/>
        <family val="2"/>
        <charset val="128"/>
      </rPr>
      <t xml:space="preserve">ObjBig,</t>
    </r>
    <r>
      <rPr>
        <sz val="10"/>
        <rFont val="游ゴシック"/>
        <family val="2"/>
        <charset val="128"/>
      </rPr>
      <t xml:space="preserve">render/</t>
    </r>
    <r>
      <rPr>
        <sz val="10"/>
        <rFont val="Arial"/>
        <family val="2"/>
        <charset val="128"/>
      </rPr>
      <t xml:space="preserve">obj offset back</t>
    </r>
  </si>
  <si>
    <t xml:space="preserve">19</t>
  </si>
  <si>
    <t xml:space="preserve">1203,1204</t>
  </si>
  <si>
    <t xml:space="preserve">地袋</t>
  </si>
  <si>
    <t xml:space="preserve">1205</t>
  </si>
  <si>
    <t xml:space="preserve">書見台</t>
  </si>
  <si>
    <t xml:space="preserve">lectern</t>
  </si>
  <si>
    <t xml:space="preserve">5322,-5322,5422,-5422</t>
  </si>
  <si>
    <t xml:space="preserve">大きな箱</t>
  </si>
  <si>
    <t xml:space="preserve">big crate</t>
  </si>
  <si>
    <t xml:space="preserve">alt/1300</t>
  </si>
  <si>
    <t xml:space="preserve">荷車</t>
  </si>
  <si>
    <t xml:space="preserve">cart</t>
  </si>
  <si>
    <t xml:space="preserve">2829</t>
  </si>
  <si>
    <t xml:space="preserve">積み荷</t>
  </si>
  <si>
    <t xml:space="preserve">cargo</t>
  </si>
  <si>
    <t xml:space="preserve">1641</t>
  </si>
  <si>
    <t xml:space="preserve">1642</t>
  </si>
  <si>
    <t xml:space="preserve">藁の束</t>
  </si>
  <si>
    <t xml:space="preserve">wheat stack</t>
  </si>
  <si>
    <t xml:space="preserve">1626</t>
  </si>
  <si>
    <t xml:space="preserve">pasture/20</t>
  </si>
  <si>
    <t xml:space="preserve">straw bale</t>
  </si>
  <si>
    <t xml:space="preserve">1727</t>
  </si>
  <si>
    <t xml:space="preserve">pasture/30</t>
  </si>
  <si>
    <t xml:space="preserve">洗濯ロープ</t>
  </si>
  <si>
    <t xml:space="preserve">laundry rope</t>
  </si>
  <si>
    <t xml:space="preserve">洗濯もの干し</t>
  </si>
  <si>
    <t xml:space="preserve">laundry</t>
  </si>
  <si>
    <t xml:space="preserve">吊るされた肉</t>
  </si>
  <si>
    <t xml:space="preserve">hung meat</t>
  </si>
  <si>
    <t xml:space="preserve">祭りの旗</t>
  </si>
  <si>
    <t xml:space="preserve">festival flag</t>
  </si>
  <si>
    <t xml:space="preserve">2526</t>
  </si>
  <si>
    <t xml:space="preserve">anime/3/600</t>
  </si>
  <si>
    <t xml:space="preserve">2529</t>
  </si>
  <si>
    <t xml:space="preserve">3601</t>
  </si>
  <si>
    <t xml:space="preserve">ingot,bolt</t>
  </si>
  <si>
    <t xml:space="preserve">3602</t>
  </si>
  <si>
    <t xml:space="preserve">3603</t>
  </si>
  <si>
    <t xml:space="preserve">自在鉤</t>
  </si>
  <si>
    <t xml:space="preserve">pot hook</t>
  </si>
  <si>
    <t xml:space="preserve">3607</t>
  </si>
  <si>
    <t xml:space="preserve">大きな柱</t>
  </si>
  <si>
    <t xml:space="preserve">big pillar</t>
  </si>
  <si>
    <t xml:space="preserve">625</t>
  </si>
  <si>
    <t xml:space="preserve">支柱</t>
  </si>
  <si>
    <t xml:space="preserve">630</t>
  </si>
  <si>
    <t xml:space="preserve">壊れた柱</t>
  </si>
  <si>
    <t xml:space="preserve">broken pillar</t>
  </si>
  <si>
    <t xml:space="preserve">626,627,628</t>
  </si>
  <si>
    <t xml:space="preserve">631</t>
  </si>
  <si>
    <t xml:space="preserve">枯れた噴水</t>
  </si>
  <si>
    <t xml:space="preserve">dried fountain</t>
  </si>
  <si>
    <t xml:space="preserve">1931</t>
  </si>
  <si>
    <t xml:space="preserve">ハンガー</t>
  </si>
  <si>
    <t xml:space="preserve">hanger</t>
  </si>
  <si>
    <t xml:space="preserve">サイコロ</t>
  </si>
  <si>
    <t xml:space="preserve">dice</t>
  </si>
  <si>
    <t xml:space="preserve">キャンディースティック</t>
  </si>
  <si>
    <t xml:space="preserve">candy stick</t>
  </si>
  <si>
    <t xml:space="preserve">門松</t>
  </si>
  <si>
    <t xml:space="preserve">gate pine</t>
  </si>
  <si>
    <t xml:space="preserve">1055</t>
  </si>
  <si>
    <r>
      <rPr>
        <sz val="10"/>
        <color rgb="FF000000"/>
        <rFont val="ヒラギノ角ゴ ProN W3"/>
        <family val="2"/>
        <charset val="128"/>
      </rPr>
      <t xml:space="preserve">log@bamboo/3,</t>
    </r>
    <r>
      <rPr>
        <sz val="10"/>
        <color rgb="FF000000"/>
        <rFont val="Arial"/>
        <family val="2"/>
        <charset val="128"/>
      </rPr>
      <t xml:space="preserve">leaf_palulu/3,</t>
    </r>
    <r>
      <rPr>
        <sz val="10"/>
        <color rgb="FF000000"/>
        <rFont val="ヒラギノ角ゴ ProN W3"/>
        <family val="2"/>
        <charset val="128"/>
      </rPr>
      <t xml:space="preserve">rope/2</t>
    </r>
  </si>
  <si>
    <t xml:space="preserve">bamboo</t>
  </si>
  <si>
    <t xml:space="preserve">癒しの女神像</t>
  </si>
  <si>
    <t xml:space="preserve">Healing</t>
  </si>
  <si>
    <t xml:space="preserve">GodStatue,healing</t>
  </si>
  <si>
    <t xml:space="preserve">魔術師の像</t>
  </si>
  <si>
    <t xml:space="preserve">mage</t>
  </si>
  <si>
    <t xml:space="preserve">3206,-3206,3207,-3207</t>
  </si>
  <si>
    <t xml:space="preserve">元素の神像</t>
  </si>
  <si>
    <t xml:space="preserve">Element</t>
  </si>
  <si>
    <t xml:space="preserve">GodStatue,element</t>
  </si>
  <si>
    <t xml:space="preserve">大地の神像</t>
  </si>
  <si>
    <t xml:space="preserve">Earth</t>
  </si>
  <si>
    <t xml:space="preserve">3209</t>
  </si>
  <si>
    <t xml:space="preserve">GodStatue,earth</t>
  </si>
  <si>
    <t xml:space="preserve">収穫の神像</t>
  </si>
  <si>
    <t xml:space="preserve">Harvest</t>
  </si>
  <si>
    <t xml:space="preserve">3210</t>
  </si>
  <si>
    <t xml:space="preserve">GodStatue,harvest</t>
  </si>
  <si>
    <t xml:space="preserve">幸運の女神像</t>
  </si>
  <si>
    <t xml:space="preserve">Luck</t>
  </si>
  <si>
    <t xml:space="preserve">3211</t>
  </si>
  <si>
    <t xml:space="preserve">GodStatue,luck</t>
  </si>
  <si>
    <t xml:space="preserve">風の女神像</t>
  </si>
  <si>
    <t xml:space="preserve">Wind</t>
  </si>
  <si>
    <t xml:space="preserve">3214</t>
  </si>
  <si>
    <t xml:space="preserve">GodStatue,wind</t>
  </si>
  <si>
    <t xml:space="preserve">機械の神像</t>
  </si>
  <si>
    <t xml:space="preserve">Machine</t>
  </si>
  <si>
    <t xml:space="preserve">3215</t>
  </si>
  <si>
    <t xml:space="preserve">GodStatue,machine</t>
  </si>
  <si>
    <t xml:space="preserve">キャットタワー</t>
  </si>
  <si>
    <t xml:space="preserve">cat tower</t>
  </si>
  <si>
    <t xml:space="preserve">2822</t>
  </si>
  <si>
    <t xml:space="preserve">pillar1</t>
  </si>
  <si>
    <t xml:space="preserve">細い柱</t>
  </si>
  <si>
    <t xml:space="preserve">623</t>
  </si>
  <si>
    <t xml:space="preserve">道案内</t>
  </si>
  <si>
    <t xml:space="preserve">road guide</t>
  </si>
  <si>
    <t xml:space="preserve">624</t>
  </si>
  <si>
    <t xml:space="preserve">tiletype/Obj</t>
  </si>
  <si>
    <t xml:space="preserve">634</t>
  </si>
  <si>
    <t xml:space="preserve">飾り鎧</t>
  </si>
  <si>
    <t xml:space="preserve">decorative armor</t>
  </si>
  <si>
    <t xml:space="preserve">637</t>
  </si>
  <si>
    <t xml:space="preserve">650</t>
  </si>
  <si>
    <t xml:space="preserve">662</t>
  </si>
  <si>
    <t xml:space="preserve">ベルの像</t>
  </si>
  <si>
    <t xml:space="preserve">bell</t>
  </si>
  <si>
    <t xml:space="preserve">663,-663,763,-763</t>
  </si>
  <si>
    <t xml:space="preserve">一萬</t>
  </si>
  <si>
    <t xml:space="preserve">one of characters</t>
  </si>
  <si>
    <t xml:space="preserve">3858,3958,3863,3963</t>
  </si>
  <si>
    <t xml:space="preserve">七萬</t>
  </si>
  <si>
    <t xml:space="preserve">seven of characters</t>
  </si>
  <si>
    <t xml:space="preserve">3859,3959,3863,3963</t>
  </si>
  <si>
    <t xml:space="preserve">白</t>
  </si>
  <si>
    <t xml:space="preserve">white dragon</t>
  </si>
  <si>
    <t xml:space="preserve">3862,3962,3863,3963</t>
  </si>
  <si>
    <t xml:space="preserve">發</t>
  </si>
  <si>
    <t xml:space="preserve">green dragon</t>
  </si>
  <si>
    <t xml:space="preserve">3861,3961,3863,3963</t>
  </si>
  <si>
    <t xml:space="preserve">中</t>
  </si>
  <si>
    <t xml:space="preserve">red dragon</t>
  </si>
  <si>
    <t xml:space="preserve">3860,3960,3863,3963</t>
  </si>
  <si>
    <t xml:space="preserve">point stick</t>
  </si>
  <si>
    <t xml:space="preserve">3763</t>
  </si>
  <si>
    <t xml:space="preserve">tiletype/Obj,ele/ball_Chaos/60,ele/ball_Impact/73</t>
  </si>
  <si>
    <t xml:space="preserve">プチ</t>
  </si>
  <si>
    <t xml:space="preserve">putit</t>
  </si>
  <si>
    <t xml:space="preserve">963,-963,1063,-1063</t>
  </si>
  <si>
    <t xml:space="preserve">かたつむり</t>
  </si>
  <si>
    <t xml:space="preserve">snail</t>
  </si>
  <si>
    <t xml:space="preserve">1161,-1161,1261,-1261</t>
  </si>
  <si>
    <t xml:space="preserve">シャンパンタワー</t>
  </si>
  <si>
    <t xml:space="preserve">champagne tower</t>
  </si>
  <si>
    <t xml:space="preserve">38</t>
  </si>
  <si>
    <t xml:space="preserve">巨大カレー</t>
  </si>
  <si>
    <t xml:space="preserve">giant curry</t>
  </si>
  <si>
    <t xml:space="preserve">1158,-1158,1258,-1258</t>
  </si>
  <si>
    <t xml:space="preserve">古代の戦車</t>
  </si>
  <si>
    <t xml:space="preserve">ancient tank</t>
  </si>
  <si>
    <t xml:space="preserve">1360</t>
  </si>
  <si>
    <t xml:space="preserve">55</t>
  </si>
  <si>
    <t xml:space="preserve">異国の屋台</t>
  </si>
  <si>
    <t xml:space="preserve">foreign stall</t>
  </si>
  <si>
    <t xml:space="preserve">1257</t>
  </si>
  <si>
    <t xml:space="preserve">ドールハウス</t>
  </si>
  <si>
    <t xml:space="preserve">doll house</t>
  </si>
  <si>
    <t xml:space="preserve">2115</t>
  </si>
  <si>
    <r>
      <rPr>
        <sz val="10"/>
        <color rgb="FF000000"/>
        <rFont val="Arial"/>
        <family val="2"/>
        <charset val="128"/>
      </rPr>
      <t xml:space="preserve">alt/2116,</t>
    </r>
    <r>
      <rPr>
        <sz val="10"/>
        <color rgb="FF000000"/>
        <rFont val="ヒラギノ角ゴ ProN W3"/>
        <family val="2"/>
        <charset val="128"/>
      </rPr>
      <t xml:space="preserve">tiletype/Obj</t>
    </r>
  </si>
  <si>
    <t xml:space="preserve">DollHouse</t>
  </si>
  <si>
    <t xml:space="preserve">24</t>
  </si>
  <si>
    <t xml:space="preserve">砂時計</t>
  </si>
  <si>
    <t xml:space="preserve">hourglass</t>
  </si>
  <si>
    <t xml:space="preserve">sand</t>
  </si>
  <si>
    <t xml:space="preserve">途方も価値のない錆びた偽物の金塊</t>
  </si>
  <si>
    <t xml:space="preserve">completely worthless rusted fake gold bar</t>
  </si>
  <si>
    <t xml:space="preserve">1062,-1062,1061,-1061</t>
  </si>
  <si>
    <t xml:space="preserve">朽ちたビッグダディ</t>
  </si>
  <si>
    <t xml:space="preserve">decayed Big Daddy</t>
  </si>
  <si>
    <t xml:space="preserve">1060</t>
  </si>
  <si>
    <t xml:space="preserve">ストーブ</t>
  </si>
  <si>
    <t xml:space="preserve">1160</t>
  </si>
  <si>
    <t xml:space="preserve">ingot/8,bolt/4</t>
  </si>
  <si>
    <t xml:space="preserve">アイアンメイデン</t>
  </si>
  <si>
    <t xml:space="preserve">iron maiden</t>
  </si>
  <si>
    <t xml:space="preserve">1163,-1163,1263,-1263</t>
  </si>
  <si>
    <t xml:space="preserve">ギロチン</t>
  </si>
  <si>
    <t xml:space="preserve">guillotine</t>
  </si>
  <si>
    <t xml:space="preserve">1162,-1162,1262,-1262</t>
  </si>
  <si>
    <t xml:space="preserve">野ざらしの杖</t>
  </si>
  <si>
    <t xml:space="preserve">weathered staff</t>
  </si>
  <si>
    <t xml:space="preserve">551</t>
  </si>
  <si>
    <t xml:space="preserve">積み石</t>
  </si>
  <si>
    <t xml:space="preserve">stone tower</t>
  </si>
  <si>
    <t xml:space="preserve">漁網</t>
  </si>
  <si>
    <t xml:space="preserve">fishing net</t>
  </si>
  <si>
    <t xml:space="preserve">651</t>
  </si>
  <si>
    <t xml:space="preserve">のぼり</t>
  </si>
  <si>
    <t xml:space="preserve">banner</t>
  </si>
  <si>
    <t xml:space="preserve">3400</t>
  </si>
  <si>
    <t xml:space="preserve">3402</t>
  </si>
  <si>
    <t xml:space="preserve">3405,3406</t>
  </si>
  <si>
    <t xml:space="preserve">飾られた弓</t>
  </si>
  <si>
    <t xml:space="preserve">bows</t>
  </si>
  <si>
    <t xml:space="preserve">舵輪</t>
  </si>
  <si>
    <t xml:space="preserve">wheel</t>
  </si>
  <si>
    <t xml:space="preserve">818</t>
  </si>
  <si>
    <t xml:space="preserve">飾られた兜</t>
  </si>
  <si>
    <t xml:space="preserve">helms</t>
  </si>
  <si>
    <t xml:space="preserve">wall rack</t>
  </si>
  <si>
    <t xml:space="preserve">928</t>
  </si>
  <si>
    <t xml:space="preserve">壁掛けかがり火台</t>
  </si>
  <si>
    <t xml:space="preserve">wall brazier</t>
  </si>
  <si>
    <t xml:space="preserve">27</t>
  </si>
  <si>
    <r>
      <rPr>
        <sz val="10"/>
        <color rgb="FF000000"/>
        <rFont val="ヒラギノ角ゴ ProN W3"/>
        <family val="2"/>
        <charset val="128"/>
      </rPr>
      <t xml:space="preserve">cutstone/5,</t>
    </r>
    <r>
      <rPr>
        <sz val="10"/>
        <color rgb="FF000000"/>
        <rFont val="Arial"/>
        <family val="2"/>
        <charset val="128"/>
      </rPr>
      <t xml:space="preserve">bonfire</t>
    </r>
  </si>
  <si>
    <t xml:space="preserve">ハンガーラック</t>
  </si>
  <si>
    <t xml:space="preserve">hanging rack</t>
  </si>
  <si>
    <t xml:space="preserve">933</t>
  </si>
  <si>
    <t xml:space="preserve">934</t>
  </si>
  <si>
    <t xml:space="preserve">935</t>
  </si>
  <si>
    <t xml:space="preserve">だんだんキノコ</t>
  </si>
  <si>
    <t xml:space="preserve">tiered mushroom</t>
  </si>
  <si>
    <t xml:space="preserve">937</t>
  </si>
  <si>
    <t xml:space="preserve">log/2,nail/4,#mushroom/6</t>
  </si>
  <si>
    <t xml:space="preserve">鏡</t>
  </si>
  <si>
    <t xml:space="preserve">mirror</t>
  </si>
  <si>
    <t xml:space="preserve">850</t>
  </si>
  <si>
    <t xml:space="preserve">851</t>
  </si>
  <si>
    <t xml:space="preserve">時計</t>
  </si>
  <si>
    <t xml:space="preserve">clock</t>
  </si>
  <si>
    <t xml:space="preserve">952</t>
  </si>
  <si>
    <r>
      <rPr>
        <sz val="10"/>
        <color rgb="FF000000"/>
        <rFont val="ヒラギノ角ゴ ProN W3"/>
        <family val="2"/>
        <charset val="128"/>
      </rPr>
      <t xml:space="preserve">ex/amb_clock,</t>
    </r>
    <r>
      <rPr>
        <sz val="10"/>
        <color rgb="FF000000"/>
        <rFont val="游ゴシック"/>
        <family val="2"/>
        <charset val="128"/>
      </rPr>
      <t xml:space="preserve">anime/4/500</t>
    </r>
  </si>
  <si>
    <t xml:space="preserve">Clock</t>
  </si>
  <si>
    <t xml:space="preserve">ロープ</t>
  </si>
  <si>
    <t xml:space="preserve">853</t>
  </si>
  <si>
    <t xml:space="preserve">通気口</t>
  </si>
  <si>
    <t xml:space="preserve">vent</t>
  </si>
  <si>
    <t xml:space="preserve">2419</t>
  </si>
  <si>
    <t xml:space="preserve">plank/4,nail/2</t>
  </si>
  <si>
    <t xml:space="preserve">マスト</t>
  </si>
  <si>
    <t xml:space="preserve">sailing</t>
  </si>
  <si>
    <t xml:space="preserve">2410</t>
  </si>
  <si>
    <t xml:space="preserve">オール</t>
  </si>
  <si>
    <t xml:space="preserve">oar</t>
  </si>
  <si>
    <t xml:space="preserve">2411</t>
  </si>
  <si>
    <t xml:space="preserve">2412</t>
  </si>
  <si>
    <t xml:space="preserve">大地を担ぐオパートスの像</t>
  </si>
  <si>
    <t xml:space="preserve">Opatos bearing the earth</t>
  </si>
  <si>
    <t xml:space="preserve">2620</t>
  </si>
  <si>
    <t xml:space="preserve">巨像</t>
  </si>
  <si>
    <t xml:space="preserve">giant statue</t>
  </si>
  <si>
    <t xml:space="preserve">2812,-2812,3012,-3012</t>
  </si>
  <si>
    <t xml:space="preserve">2814,-2814,3014,-3014</t>
  </si>
  <si>
    <t xml:space="preserve">2816,-2816,3016,-3016</t>
  </si>
  <si>
    <t xml:space="preserve">2818,-2818,3018,-3018</t>
  </si>
  <si>
    <t xml:space="preserve">2820,-2820,3020,-3020</t>
  </si>
  <si>
    <t xml:space="preserve">2822,-2822,2823,-2823</t>
  </si>
  <si>
    <t xml:space="preserve">2622</t>
  </si>
  <si>
    <t xml:space="preserve">大きな切り株</t>
  </si>
  <si>
    <t xml:space="preserve">huge tree stump</t>
  </si>
  <si>
    <t xml:space="preserve">2423</t>
  </si>
  <si>
    <r>
      <rPr>
        <sz val="10"/>
        <color rgb="FF000000"/>
        <rFont val="ヒラギノ角ゴ ProN W3"/>
        <family val="2"/>
        <charset val="128"/>
      </rPr>
      <t xml:space="preserve">tiletype/</t>
    </r>
    <r>
      <rPr>
        <sz val="10"/>
        <color rgb="FF000000"/>
        <rFont val="Arial"/>
        <family val="2"/>
        <charset val="128"/>
      </rPr>
      <t xml:space="preserve">ObjHuge</t>
    </r>
  </si>
  <si>
    <t xml:space="preserve">石碑</t>
  </si>
  <si>
    <t xml:space="preserve">rock monument</t>
  </si>
  <si>
    <t xml:space="preserve">騎士の像</t>
  </si>
  <si>
    <t xml:space="preserve">knight</t>
  </si>
  <si>
    <t xml:space="preserve">2402</t>
  </si>
  <si>
    <t xml:space="preserve">振り子時計</t>
  </si>
  <si>
    <t xml:space="preserve">pendulum clock</t>
  </si>
  <si>
    <t xml:space="preserve">ゴーストの像</t>
  </si>
  <si>
    <t xml:space="preserve">ghost</t>
  </si>
  <si>
    <t xml:space="preserve">2413</t>
  </si>
  <si>
    <t xml:space="preserve">月</t>
  </si>
  <si>
    <t xml:space="preserve">moon</t>
  </si>
  <si>
    <t xml:space="preserve">2416,-2416,2417,-2417</t>
  </si>
  <si>
    <t xml:space="preserve">混沌キノコ</t>
  </si>
  <si>
    <t xml:space="preserve">chaos mushroom</t>
  </si>
  <si>
    <t xml:space="preserve">2418</t>
  </si>
  <si>
    <t xml:space="preserve">マカロン</t>
  </si>
  <si>
    <t xml:space="preserve">macaron</t>
  </si>
  <si>
    <t xml:space="preserve">opal</t>
  </si>
  <si>
    <t xml:space="preserve">マンドレイク</t>
  </si>
  <si>
    <t xml:space="preserve">mandrake</t>
  </si>
  <si>
    <t xml:space="preserve">2420,2421,2422</t>
  </si>
  <si>
    <t xml:space="preserve">jade</t>
  </si>
  <si>
    <t xml:space="preserve">サギ</t>
  </si>
  <si>
    <t xml:space="preserve">caladrius</t>
  </si>
  <si>
    <t xml:space="preserve">2621</t>
  </si>
  <si>
    <t xml:space="preserve">巨大な黒板</t>
  </si>
  <si>
    <t xml:space="preserve">huge blackboard</t>
  </si>
  <si>
    <t xml:space="preserve">箱</t>
  </si>
  <si>
    <t xml:space="preserve">1637</t>
  </si>
  <si>
    <t xml:space="preserve">alt/1638</t>
  </si>
  <si>
    <t xml:space="preserve">Container,3,3,crate</t>
  </si>
  <si>
    <t xml:space="preserve">カセットテープ</t>
  </si>
  <si>
    <t xml:space="preserve">cassette tape</t>
  </si>
  <si>
    <t xml:space="preserve">1728</t>
  </si>
  <si>
    <t xml:space="preserve">Tape</t>
  </si>
  <si>
    <t xml:space="preserve">ラジオ</t>
  </si>
  <si>
    <t xml:space="preserve">radio</t>
  </si>
  <si>
    <t xml:space="preserve">1729</t>
  </si>
  <si>
    <t xml:space="preserve">Radio</t>
  </si>
  <si>
    <t xml:space="preserve">占い水晶</t>
  </si>
  <si>
    <t xml:space="preserve">fortune telling crystal</t>
  </si>
  <si>
    <t xml:space="preserve">1636</t>
  </si>
  <si>
    <t xml:space="preserve">占い台</t>
  </si>
  <si>
    <t xml:space="preserve">1635</t>
  </si>
  <si>
    <t xml:space="preserve">プレゼントボックス</t>
  </si>
  <si>
    <t xml:space="preserve">しめ縄</t>
  </si>
  <si>
    <t xml:space="preserve">sacred rope</t>
  </si>
  <si>
    <t xml:space="preserve">2958,2959</t>
  </si>
  <si>
    <t xml:space="preserve">短いポール</t>
  </si>
  <si>
    <t xml:space="preserve">short pole</t>
  </si>
  <si>
    <t xml:space="preserve">キノコのテーブル</t>
  </si>
  <si>
    <t xml:space="preserve">mushroom table</t>
  </si>
  <si>
    <t xml:space="preserve">7</t>
  </si>
  <si>
    <t xml:space="preserve">log/2,#mushroom/4</t>
  </si>
  <si>
    <t xml:space="preserve">サイドテーブル</t>
  </si>
  <si>
    <t xml:space="preserve">side table</t>
  </si>
  <si>
    <t xml:space="preserve">1544</t>
  </si>
  <si>
    <t xml:space="preserve">1721</t>
  </si>
  <si>
    <t xml:space="preserve">テレビ台</t>
  </si>
  <si>
    <t xml:space="preserve">TV table</t>
  </si>
  <si>
    <t xml:space="preserve">壊れた樽</t>
  </si>
  <si>
    <t xml:space="preserve">broken barrel</t>
  </si>
  <si>
    <t xml:space="preserve">2328</t>
  </si>
  <si>
    <t xml:space="preserve">チェステーブル</t>
  </si>
  <si>
    <t xml:space="preserve">chess table</t>
  </si>
  <si>
    <t xml:space="preserve">異国のチェステーブル</t>
  </si>
  <si>
    <t xml:space="preserve">exotic chess table</t>
  </si>
  <si>
    <t xml:space="preserve">サーバーバレル</t>
  </si>
  <si>
    <t xml:space="preserve">serving barrel</t>
  </si>
  <si>
    <t xml:space="preserve">1558</t>
  </si>
  <si>
    <t xml:space="preserve">ししおどし</t>
  </si>
  <si>
    <t xml:space="preserve">exotic device</t>
  </si>
  <si>
    <t xml:space="preserve">anime/4/200/50/1</t>
  </si>
  <si>
    <t xml:space="preserve">車止め</t>
  </si>
  <si>
    <t xml:space="preserve">bumping post</t>
  </si>
  <si>
    <t xml:space="preserve">1745,-1745,1746,-1746</t>
  </si>
  <si>
    <t xml:space="preserve">カレーのルー</t>
  </si>
  <si>
    <t xml:space="preserve">curry roux</t>
  </si>
  <si>
    <t xml:space="preserve">1555,-1555,1554,-1554</t>
  </si>
  <si>
    <t xml:space="preserve">流木</t>
  </si>
  <si>
    <t xml:space="preserve">driftwood</t>
  </si>
  <si>
    <t xml:space="preserve">2053</t>
  </si>
  <si>
    <t xml:space="preserve">log/3</t>
  </si>
  <si>
    <t xml:space="preserve">2056</t>
  </si>
  <si>
    <t xml:space="preserve">branch/1</t>
  </si>
  <si>
    <t xml:space="preserve">1358</t>
  </si>
  <si>
    <t xml:space="preserve">1359</t>
  </si>
  <si>
    <t xml:space="preserve">1356</t>
  </si>
  <si>
    <t xml:space="preserve">1355</t>
  </si>
  <si>
    <t xml:space="preserve">1354</t>
  </si>
  <si>
    <t xml:space="preserve">1353</t>
  </si>
  <si>
    <t xml:space="preserve">ジャンクガチャ</t>
  </si>
  <si>
    <t xml:space="preserve">junk gacha</t>
  </si>
  <si>
    <t xml:space="preserve">Gacha,Junk</t>
  </si>
  <si>
    <t xml:space="preserve">鉢植えガチャ</t>
  </si>
  <si>
    <t xml:space="preserve">plant pot gacha</t>
  </si>
  <si>
    <t xml:space="preserve">Gacha,Plant</t>
  </si>
  <si>
    <t xml:space="preserve">家具ガチャ</t>
  </si>
  <si>
    <t xml:space="preserve">furniture gacha</t>
  </si>
  <si>
    <t xml:space="preserve">Gacha,Furniture</t>
  </si>
  <si>
    <t xml:space="preserve">ブレイカー</t>
  </si>
  <si>
    <t xml:space="preserve">breaker</t>
  </si>
  <si>
    <t xml:space="preserve">LeverBreaker</t>
  </si>
  <si>
    <t xml:space="preserve">1920,-1920,1920,-1920</t>
  </si>
  <si>
    <t xml:space="preserve">log/2,nail/1</t>
  </si>
  <si>
    <t xml:space="preserve">1529</t>
  </si>
  <si>
    <t xml:space="preserve">藁人</t>
  </si>
  <si>
    <t xml:space="preserve">2825,-2825,2925,-2925</t>
  </si>
  <si>
    <t xml:space="preserve">grass/6,stick/2,#head</t>
  </si>
  <si>
    <t xml:space="preserve">log/5,#head</t>
  </si>
  <si>
    <t xml:space="preserve">ingot/4,bolt/1</t>
  </si>
  <si>
    <t xml:space="preserve">ingot/3</t>
  </si>
  <si>
    <t xml:space="preserve">1715,-1715,1716,-1716</t>
  </si>
  <si>
    <t xml:space="preserve">821,-821,921,-921</t>
  </si>
  <si>
    <t xml:space="preserve">王子様ベッド</t>
  </si>
  <si>
    <t xml:space="preserve">prince's bed</t>
  </si>
  <si>
    <t xml:space="preserve">ingot/10,texture/12,gem/8,836</t>
  </si>
  <si>
    <t xml:space="preserve">バンクベッド</t>
  </si>
  <si>
    <t xml:space="preserve">pipe bed</t>
  </si>
  <si>
    <t xml:space="preserve">scrap/4,$fiber/2</t>
  </si>
  <si>
    <t xml:space="preserve">粗末なベッド</t>
  </si>
  <si>
    <t xml:space="preserve">poor bed</t>
  </si>
  <si>
    <t xml:space="preserve">plank/4,$fiber/2</t>
  </si>
  <si>
    <t xml:space="preserve">簡易ベッド</t>
  </si>
  <si>
    <t xml:space="preserve">makeshift bed</t>
  </si>
  <si>
    <t xml:space="preserve">Bed,1</t>
  </si>
  <si>
    <t xml:space="preserve">grass/2,leaf/4</t>
  </si>
  <si>
    <t xml:space="preserve">sleepingbag</t>
  </si>
  <si>
    <t xml:space="preserve">寝袋</t>
  </si>
  <si>
    <t xml:space="preserve">sleeping bag</t>
  </si>
  <si>
    <t xml:space="preserve">1706</t>
  </si>
  <si>
    <t xml:space="preserve">fiber/2,skin/2,string/3</t>
  </si>
  <si>
    <t xml:space="preserve">石のベッド</t>
  </si>
  <si>
    <t xml:space="preserve">stone bed</t>
  </si>
  <si>
    <t xml:space="preserve">cutstone/4,rock/2,fiber/2</t>
  </si>
  <si>
    <t xml:space="preserve">モダンなベッド</t>
  </si>
  <si>
    <t xml:space="preserve">modern bed</t>
  </si>
  <si>
    <t xml:space="preserve">1928</t>
  </si>
  <si>
    <t xml:space="preserve">ingot/4,texture/4,ic/1</t>
  </si>
  <si>
    <t xml:space="preserve">plank/2,$dye,texture/4</t>
  </si>
  <si>
    <t xml:space="preserve">お布団</t>
  </si>
  <si>
    <t xml:space="preserve">futon</t>
  </si>
  <si>
    <t xml:space="preserve">1504,-1504,1505,-1505</t>
  </si>
  <si>
    <t xml:space="preserve">dye/1,texture/4,goodness</t>
  </si>
  <si>
    <t xml:space="preserve">王様ベッド</t>
  </si>
  <si>
    <t xml:space="preserve">king's bed</t>
  </si>
  <si>
    <t xml:space="preserve">ingot/16,texture/20,gem/12,836/2,nobility</t>
  </si>
  <si>
    <t xml:space="preserve">Bed,8</t>
  </si>
  <si>
    <t xml:space="preserve">17</t>
  </si>
  <si>
    <t xml:space="preserve">scrap/6,$fiber/4</t>
  </si>
  <si>
    <t xml:space="preserve">丸椅子</t>
  </si>
  <si>
    <t xml:space="preserve">round chair</t>
  </si>
  <si>
    <t xml:space="preserve">デッキチェア</t>
  </si>
  <si>
    <t xml:space="preserve">deck chair</t>
  </si>
  <si>
    <t xml:space="preserve">1540,-1540,1541,-1541</t>
  </si>
  <si>
    <t xml:space="preserve">texture/2,plank/4</t>
  </si>
  <si>
    <t xml:space="preserve">座椅子</t>
  </si>
  <si>
    <t xml:space="preserve">foreign chair</t>
  </si>
  <si>
    <t xml:space="preserve">1542,-1542,1543,-1543</t>
  </si>
  <si>
    <t xml:space="preserve">plank/3,texture/2</t>
  </si>
  <si>
    <t xml:space="preserve">モダンな椅子</t>
  </si>
  <si>
    <t xml:space="preserve">modern chair</t>
  </si>
  <si>
    <t xml:space="preserve">石の椅子</t>
  </si>
  <si>
    <t xml:space="preserve">stone chair</t>
  </si>
  <si>
    <t xml:space="preserve">カジノの椅子</t>
  </si>
  <si>
    <t xml:space="preserve">casino chair</t>
  </si>
  <si>
    <t xml:space="preserve">dye/1,texture/1,ingot/2</t>
  </si>
  <si>
    <t xml:space="preserve">ロッキングチェア</t>
  </si>
  <si>
    <t xml:space="preserve">rocking chair</t>
  </si>
  <si>
    <t xml:space="preserve">1502,-1502,1602,-1602</t>
  </si>
  <si>
    <t xml:space="preserve">22</t>
  </si>
  <si>
    <t xml:space="preserve">plank/2,texture/2,string/2</t>
  </si>
  <si>
    <t xml:space="preserve">キノコの椅子</t>
  </si>
  <si>
    <t xml:space="preserve">mushroom chair</t>
  </si>
  <si>
    <t xml:space="preserve">log/1,#mushroom/3</t>
  </si>
  <si>
    <t xml:space="preserve">1518,-1518,1519,-1519</t>
  </si>
  <si>
    <t xml:space="preserve">1526</t>
  </si>
  <si>
    <t xml:space="preserve">dye/1,texture/2</t>
  </si>
  <si>
    <t xml:space="preserve">バーの椅子</t>
  </si>
  <si>
    <t xml:space="preserve">bar stool</t>
  </si>
  <si>
    <t xml:space="preserve">dye/1,ingot/2</t>
  </si>
  <si>
    <t xml:space="preserve">1530</t>
  </si>
  <si>
    <t xml:space="preserve">texture/1,ingot/1</t>
  </si>
  <si>
    <t xml:space="preserve">変な椅子</t>
  </si>
  <si>
    <t xml:space="preserve">weird chair</t>
  </si>
  <si>
    <t xml:space="preserve">1532</t>
  </si>
  <si>
    <t xml:space="preserve">ingot/2</t>
  </si>
  <si>
    <t xml:space="preserve">texture/2,plank/1</t>
  </si>
  <si>
    <t xml:space="preserve">石の長椅子</t>
  </si>
  <si>
    <t xml:space="preserve">stone long chair</t>
  </si>
  <si>
    <t xml:space="preserve">plank/2,ingot/1</t>
  </si>
  <si>
    <t xml:space="preserve">1651,-1651,1751,-1751</t>
  </si>
  <si>
    <t xml:space="preserve">1639,-1639,1739,-1739</t>
  </si>
  <si>
    <t xml:space="preserve">render/obj longchair</t>
  </si>
  <si>
    <t xml:space="preserve">1640,-1640,1740,-1740</t>
  </si>
  <si>
    <t xml:space="preserve">plank/2,log/2</t>
  </si>
  <si>
    <t xml:space="preserve">texture/5,stick/1,string/1</t>
  </si>
  <si>
    <t xml:space="preserve">texture/2,grass/4</t>
  </si>
  <si>
    <t xml:space="preserve">texture/3,grass/6</t>
  </si>
  <si>
    <t xml:space="preserve">1704</t>
  </si>
  <si>
    <t xml:space="preserve">1705</t>
  </si>
  <si>
    <t xml:space="preserve">1703</t>
  </si>
  <si>
    <t xml:space="preserve">hide_dragon</t>
  </si>
  <si>
    <t xml:space="preserve">ハートのクッション</t>
  </si>
  <si>
    <t xml:space="preserve">heart cushion</t>
  </si>
  <si>
    <t xml:space="preserve">texture/3,$dye/1</t>
  </si>
  <si>
    <t xml:space="preserve">texture/4,plank/4</t>
  </si>
  <si>
    <t xml:space="preserve">1211,-1211,1311,-1311</t>
  </si>
  <si>
    <t xml:space="preserve">texture/3,892/2</t>
  </si>
  <si>
    <t xml:space="preserve">ボスチェア</t>
  </si>
  <si>
    <t xml:space="preserve">boss chair</t>
  </si>
  <si>
    <t xml:space="preserve">3035</t>
  </si>
  <si>
    <t xml:space="preserve">3036</t>
  </si>
  <si>
    <t xml:space="preserve">呪い人形</t>
  </si>
  <si>
    <t xml:space="preserve">curse doll</t>
  </si>
  <si>
    <t xml:space="preserve">クマのぬいぐるみ</t>
  </si>
  <si>
    <t xml:space="preserve">stuffed bear</t>
  </si>
  <si>
    <t xml:space="preserve">1621,-1621,1721,-1721</t>
  </si>
  <si>
    <t xml:space="preserve">木馬</t>
  </si>
  <si>
    <t xml:space="preserve">rocking horse</t>
  </si>
  <si>
    <t xml:space="preserve">1622</t>
  </si>
  <si>
    <t xml:space="preserve">お嬢人形</t>
  </si>
  <si>
    <t xml:space="preserve">ele/cute/30</t>
  </si>
  <si>
    <t xml:space="preserve">異国の人形</t>
  </si>
  <si>
    <t xml:space="preserve">foreign doll</t>
  </si>
  <si>
    <t xml:space="preserve">2122</t>
  </si>
  <si>
    <t xml:space="preserve">2123</t>
  </si>
  <si>
    <r>
      <rPr>
        <sz val="10"/>
        <color rgb="FF000000"/>
        <rFont val="ヒラギノ角ゴ ProN W3"/>
        <family val="2"/>
        <charset val="128"/>
      </rPr>
      <t xml:space="preserve">unique,</t>
    </r>
    <r>
      <rPr>
        <sz val="10"/>
        <color rgb="FF000000"/>
        <rFont val="游ゴシック"/>
        <family val="2"/>
        <charset val="128"/>
      </rPr>
      <t xml:space="preserve">ele/eco/20,</t>
    </r>
    <r>
      <rPr>
        <sz val="10"/>
        <color rgb="FF000000"/>
        <rFont val="ヒラギノ角ゴ ProN W3"/>
        <family val="2"/>
        <charset val="128"/>
      </rPr>
      <t xml:space="preserve">ele/cute/40</t>
    </r>
  </si>
  <si>
    <t xml:space="preserve">妹人形</t>
  </si>
  <si>
    <t xml:space="preserve">younger sister doll</t>
  </si>
  <si>
    <t xml:space="preserve">2124</t>
  </si>
  <si>
    <t xml:space="preserve">動物の剥製</t>
  </si>
  <si>
    <t xml:space="preserve">905</t>
  </si>
  <si>
    <t xml:space="preserve">魚の剥製</t>
  </si>
  <si>
    <t xml:space="preserve">mounted fish</t>
  </si>
  <si>
    <t xml:space="preserve">骸骨の剥製</t>
  </si>
  <si>
    <t xml:space="preserve">mounted skelton</t>
  </si>
  <si>
    <t xml:space="preserve">858,-858,958,-958</t>
  </si>
  <si>
    <t xml:space="preserve">859,-859,959,-959</t>
  </si>
  <si>
    <t xml:space="preserve">服のスタンド</t>
  </si>
  <si>
    <t xml:space="preserve">cloth stand</t>
  </si>
  <si>
    <t xml:space="preserve">バスケット</t>
  </si>
  <si>
    <t xml:space="preserve">basket</t>
  </si>
  <si>
    <t xml:space="preserve">金魚鉢</t>
  </si>
  <si>
    <t xml:space="preserve">fishbowl</t>
  </si>
  <si>
    <t xml:space="preserve">2732</t>
  </si>
  <si>
    <t xml:space="preserve">anime/4/300/6</t>
  </si>
  <si>
    <t xml:space="preserve">2728</t>
  </si>
  <si>
    <t xml:space="preserve">飾り皿</t>
  </si>
  <si>
    <t xml:space="preserve">decorative dish</t>
  </si>
  <si>
    <t xml:space="preserve">2530</t>
  </si>
  <si>
    <t xml:space="preserve">2531</t>
  </si>
  <si>
    <t xml:space="preserve">トロフィー</t>
  </si>
  <si>
    <t xml:space="preserve">trophy</t>
  </si>
  <si>
    <t xml:space="preserve">2532</t>
  </si>
  <si>
    <t xml:space="preserve">化石</t>
  </si>
  <si>
    <t xml:space="preserve">fossil</t>
  </si>
  <si>
    <t xml:space="preserve">2832,2833</t>
  </si>
  <si>
    <t xml:space="preserve">船の梯子</t>
  </si>
  <si>
    <t xml:space="preserve">ship ladder</t>
  </si>
  <si>
    <t xml:space="preserve">2620,-2620,2720,-2720</t>
  </si>
  <si>
    <t xml:space="preserve">36</t>
  </si>
  <si>
    <t xml:space="preserve">plank/2,rope/2</t>
  </si>
  <si>
    <t xml:space="preserve">船の渡し板</t>
  </si>
  <si>
    <t xml:space="preserve">ship boarding plank</t>
  </si>
  <si>
    <t xml:space="preserve">2621,-2621,2721,-2721</t>
  </si>
  <si>
    <t xml:space="preserve">2613</t>
  </si>
  <si>
    <t xml:space="preserve">14</t>
  </si>
  <si>
    <t xml:space="preserve">texture/2,stick/1</t>
  </si>
  <si>
    <t xml:space="preserve">2614</t>
  </si>
  <si>
    <t xml:space="preserve">stick/1</t>
  </si>
  <si>
    <t xml:space="preserve">2615</t>
  </si>
  <si>
    <t xml:space="preserve">2616</t>
  </si>
  <si>
    <t xml:space="preserve">2617</t>
  </si>
  <si>
    <t xml:space="preserve">log/2,stick/2</t>
  </si>
  <si>
    <t xml:space="preserve">ingot/4,bolt/2</t>
  </si>
  <si>
    <t xml:space="preserve">格子のフェンスの扉</t>
  </si>
  <si>
    <t xml:space="preserve">lattice gate</t>
  </si>
  <si>
    <t xml:space="preserve">2605,-2605,2605,-2605</t>
  </si>
  <si>
    <t xml:space="preserve">8</t>
  </si>
  <si>
    <t xml:space="preserve">2624,-2624,2624,-2624</t>
  </si>
  <si>
    <t xml:space="preserve">襖</t>
  </si>
  <si>
    <t xml:space="preserve">2630,-2630,2630,-2630</t>
  </si>
  <si>
    <t xml:space="preserve">2,4,6,8,10,12,14,16,18</t>
  </si>
  <si>
    <t xml:space="preserve">exotic,randomSkin</t>
  </si>
  <si>
    <t xml:space="preserve">cutstone/6,rope/1</t>
  </si>
  <si>
    <t xml:space="preserve">2610,-2610,2610,-2610</t>
  </si>
  <si>
    <t xml:space="preserve">cutstone/8,gem/4</t>
  </si>
  <si>
    <t xml:space="preserve">2600,-2600,2600,-2600</t>
  </si>
  <si>
    <t xml:space="preserve">2609,-2609,2609,-2609</t>
  </si>
  <si>
    <t xml:space="preserve">plank/2,scrap/1,nail/1</t>
  </si>
  <si>
    <t xml:space="preserve">3300</t>
  </si>
  <si>
    <t xml:space="preserve">cutstone/2,nail/1</t>
  </si>
  <si>
    <t xml:space="preserve">3302</t>
  </si>
  <si>
    <t xml:space="preserve">log,nail</t>
  </si>
  <si>
    <t xml:space="preserve">3304</t>
  </si>
  <si>
    <t xml:space="preserve">furniture_grave</t>
  </si>
  <si>
    <t xml:space="preserve">1335</t>
  </si>
  <si>
    <t xml:space="preserve">grave_dagger1</t>
  </si>
  <si>
    <t xml:space="preserve">grave_dagger2</t>
  </si>
  <si>
    <t xml:space="preserve">テレビ</t>
  </si>
  <si>
    <t xml:space="preserve">TV</t>
  </si>
  <si>
    <t xml:space="preserve">anime/6/5000</t>
  </si>
  <si>
    <t xml:space="preserve">28</t>
  </si>
  <si>
    <t xml:space="preserve">plank/5,ic/2,glass/6</t>
  </si>
  <si>
    <t xml:space="preserve">ヒーター</t>
  </si>
  <si>
    <t xml:space="preserve">heater</t>
  </si>
  <si>
    <t xml:space="preserve">1306</t>
  </si>
  <si>
    <t xml:space="preserve">ingot/5,bolt/4</t>
  </si>
  <si>
    <t xml:space="preserve">2211</t>
  </si>
  <si>
    <t xml:space="preserve">33</t>
  </si>
  <si>
    <t xml:space="preserve">ingot/12,bolt/8</t>
  </si>
  <si>
    <t xml:space="preserve">ingot/2,microchip/1,stick/1</t>
  </si>
  <si>
    <t xml:space="preserve">ラジカセ</t>
  </si>
  <si>
    <t xml:space="preserve">boomer</t>
  </si>
  <si>
    <t xml:space="preserve">1927</t>
  </si>
  <si>
    <t xml:space="preserve">ingot/3,microchip/2,stick/2</t>
  </si>
  <si>
    <t xml:space="preserve">aquamarine</t>
  </si>
  <si>
    <t xml:space="preserve">ASMR再生機</t>
  </si>
  <si>
    <t xml:space="preserve">ASMR player</t>
  </si>
  <si>
    <t xml:space="preserve">elec/-150</t>
  </si>
  <si>
    <t xml:space="preserve">ASMR</t>
  </si>
  <si>
    <t xml:space="preserve">ingot/4,ic/1,glass/4</t>
  </si>
  <si>
    <t xml:space="preserve">扇風機</t>
  </si>
  <si>
    <t xml:space="preserve">fan</t>
  </si>
  <si>
    <t xml:space="preserve">1737</t>
  </si>
  <si>
    <t xml:space="preserve">anime/3/400</t>
  </si>
  <si>
    <t xml:space="preserve">ingot/3,microchip/1</t>
  </si>
  <si>
    <t xml:space="preserve">エアコン</t>
  </si>
  <si>
    <t xml:space="preserve">air conditioner</t>
  </si>
  <si>
    <t xml:space="preserve">1639</t>
  </si>
  <si>
    <t xml:space="preserve">ingot/8,leaf_palulu/4,chunk@ice/30,ic</t>
  </si>
  <si>
    <t xml:space="preserve">巨大冷蔵庫</t>
  </si>
  <si>
    <t xml:space="preserve">big fridge</t>
  </si>
  <si>
    <t xml:space="preserve">elec/-20</t>
  </si>
  <si>
    <t xml:space="preserve">Fridge,8,8,modern,meal</t>
  </si>
  <si>
    <t xml:space="preserve">48</t>
  </si>
  <si>
    <t xml:space="preserve">ingot/20,ic/1,chunk@ice/40,crystal_mana</t>
  </si>
  <si>
    <t xml:space="preserve">elec/-5</t>
  </si>
  <si>
    <t xml:space="preserve">Fridge,4,4,modern,meal</t>
  </si>
  <si>
    <t xml:space="preserve">ingot/4,ic/1,chunk@ice/20</t>
  </si>
  <si>
    <t xml:space="preserve">elec/-10</t>
  </si>
  <si>
    <t xml:space="preserve">Fridge,5,6,modern,meal</t>
  </si>
  <si>
    <t xml:space="preserve">ingot/10,ic/2,chunk@ice/30</t>
  </si>
  <si>
    <t xml:space="preserve">furniture_plant</t>
  </si>
  <si>
    <t xml:space="preserve">604</t>
  </si>
  <si>
    <t xml:space="preserve">605</t>
  </si>
  <si>
    <t xml:space="preserve">646</t>
  </si>
  <si>
    <t xml:space="preserve">647</t>
  </si>
  <si>
    <t xml:space="preserve">648</t>
  </si>
  <si>
    <t xml:space="preserve">649</t>
  </si>
  <si>
    <t xml:space="preserve">661</t>
  </si>
  <si>
    <t xml:space="preserve">749</t>
  </si>
  <si>
    <t xml:space="preserve">2154</t>
  </si>
  <si>
    <t xml:space="preserve">2155</t>
  </si>
  <si>
    <t xml:space="preserve">2156</t>
  </si>
  <si>
    <t xml:space="preserve">2157</t>
  </si>
  <si>
    <t xml:space="preserve">2158</t>
  </si>
  <si>
    <t xml:space="preserve">2159</t>
  </si>
  <si>
    <t xml:space="preserve">2160</t>
  </si>
  <si>
    <t xml:space="preserve">2161</t>
  </si>
  <si>
    <t xml:space="preserve">2162</t>
  </si>
  <si>
    <t xml:space="preserve">2163</t>
  </si>
  <si>
    <t xml:space="preserve">2263</t>
  </si>
  <si>
    <t xml:space="preserve">2262</t>
  </si>
  <si>
    <t xml:space="preserve">2261</t>
  </si>
  <si>
    <t xml:space="preserve">2260</t>
  </si>
  <si>
    <t xml:space="preserve">2259</t>
  </si>
  <si>
    <t xml:space="preserve">2258</t>
  </si>
  <si>
    <t xml:space="preserve">2257</t>
  </si>
  <si>
    <t xml:space="preserve">2254</t>
  </si>
  <si>
    <t xml:space="preserve">2253</t>
  </si>
  <si>
    <t xml:space="preserve">2252</t>
  </si>
  <si>
    <t xml:space="preserve">2301</t>
  </si>
  <si>
    <t xml:space="preserve">2302</t>
  </si>
  <si>
    <t xml:space="preserve">2303</t>
  </si>
  <si>
    <t xml:space="preserve">2304</t>
  </si>
  <si>
    <t xml:space="preserve">2305</t>
  </si>
  <si>
    <t xml:space="preserve">2306</t>
  </si>
  <si>
    <t xml:space="preserve">2307</t>
  </si>
  <si>
    <t xml:space="preserve">2308</t>
  </si>
  <si>
    <t xml:space="preserve">2309</t>
  </si>
  <si>
    <t xml:space="preserve">2310</t>
  </si>
  <si>
    <t xml:space="preserve">2311</t>
  </si>
  <si>
    <t xml:space="preserve">2312</t>
  </si>
  <si>
    <t xml:space="preserve">2313</t>
  </si>
  <si>
    <t xml:space="preserve">2314</t>
  </si>
  <si>
    <t xml:space="preserve">2315</t>
  </si>
  <si>
    <t xml:space="preserve">2316</t>
  </si>
  <si>
    <t xml:space="preserve">2317</t>
  </si>
  <si>
    <t xml:space="preserve">2318</t>
  </si>
  <si>
    <t xml:space="preserve">2319</t>
  </si>
  <si>
    <t xml:space="preserve">2320</t>
  </si>
  <si>
    <t xml:space="preserve">2321</t>
  </si>
  <si>
    <t xml:space="preserve">2322</t>
  </si>
  <si>
    <t xml:space="preserve">2323</t>
  </si>
  <si>
    <t xml:space="preserve">2324</t>
  </si>
  <si>
    <t xml:space="preserve">2325</t>
  </si>
  <si>
    <t xml:space="preserve">2326</t>
  </si>
  <si>
    <t xml:space="preserve">2329</t>
  </si>
  <si>
    <t xml:space="preserve">絵画「猫のいる風景」</t>
  </si>
  <si>
    <t xml:space="preserve">"The Cat"</t>
  </si>
  <si>
    <t xml:space="preserve">800,-800,900,-900</t>
  </si>
  <si>
    <t xml:space="preserve">絵画「無題」</t>
  </si>
  <si>
    <t xml:space="preserve">"Untitled"</t>
  </si>
  <si>
    <t xml:space="preserve">801,-801,900,-901</t>
  </si>
  <si>
    <t xml:space="preserve">絵画「妹のいる風景」</t>
  </si>
  <si>
    <t xml:space="preserve">"The Younger Sister"</t>
  </si>
  <si>
    <t xml:space="preserve">802,-802,902,-902</t>
  </si>
  <si>
    <t xml:space="preserve">絵画「しどけないラーネイレ」</t>
  </si>
  <si>
    <t xml:space="preserve">"Bewitching Larnneire"</t>
  </si>
  <si>
    <t xml:space="preserve">803,-803,903,-903</t>
  </si>
  <si>
    <t xml:space="preserve">絵画「しどけないリアナ」</t>
  </si>
  <si>
    <t xml:space="preserve">"Bewitching Rianna"</t>
  </si>
  <si>
    <t xml:space="preserve">810,-810,910,-910</t>
  </si>
  <si>
    <t xml:space="preserve">絵画「貴婦人」</t>
  </si>
  <si>
    <t xml:space="preserve">"The Lady"</t>
  </si>
  <si>
    <t xml:space="preserve">813,-813,913,-913</t>
  </si>
  <si>
    <t xml:space="preserve">814,-814,914,-914</t>
  </si>
  <si>
    <t xml:space="preserve">815,-815,915,-915</t>
  </si>
  <si>
    <t xml:space="preserve">絵画「森で」</t>
  </si>
  <si>
    <t xml:space="preserve">"In the forest"</t>
  </si>
  <si>
    <t xml:space="preserve">918,-918,918,-918</t>
  </si>
  <si>
    <t xml:space="preserve">絵画「鏡の中の婦人」</t>
  </si>
  <si>
    <t xml:space="preserve">"Lady In the Mirror"</t>
  </si>
  <si>
    <t xml:space="preserve">856,-856,956,-956</t>
  </si>
  <si>
    <t xml:space="preserve">絵画「謎の影」</t>
  </si>
  <si>
    <t xml:space="preserve">"Strange Shadow"</t>
  </si>
  <si>
    <t xml:space="preserve">857,-857,957,-957</t>
  </si>
  <si>
    <t xml:space="preserve">ps_front</t>
  </si>
  <si>
    <t xml:space="preserve">2202</t>
  </si>
  <si>
    <t xml:space="preserve">ps_side</t>
  </si>
  <si>
    <t xml:space="preserve">ps_side2</t>
  </si>
  <si>
    <t xml:space="preserve">2204</t>
  </si>
  <si>
    <t xml:space="preserve">ps_side3</t>
  </si>
  <si>
    <t xml:space="preserve">2205</t>
  </si>
  <si>
    <t xml:space="preserve">ps_side4</t>
  </si>
  <si>
    <t xml:space="preserve">ps_stand</t>
  </si>
  <si>
    <t xml:space="preserve">ps_stand2</t>
  </si>
  <si>
    <t xml:space="preserve">ps_stand3</t>
  </si>
  <si>
    <t xml:space="preserve">バナー</t>
  </si>
  <si>
    <t xml:space="preserve">860</t>
  </si>
  <si>
    <t xml:space="preserve">861</t>
  </si>
  <si>
    <t xml:space="preserve">大陸地図</t>
  </si>
  <si>
    <t xml:space="preserve">「パルミア・タイムス」</t>
  </si>
  <si>
    <t xml:space="preserve">"Palmia Times"</t>
  </si>
  <si>
    <t xml:space="preserve">issue</t>
  </si>
  <si>
    <t xml:space="preserve">Newspaper</t>
  </si>
  <si>
    <t xml:space="preserve">739</t>
  </si>
  <si>
    <t xml:space="preserve">740</t>
  </si>
  <si>
    <t xml:space="preserve">741</t>
  </si>
  <si>
    <t xml:space="preserve">948</t>
  </si>
  <si>
    <t xml:space="preserve">掛け軸</t>
  </si>
  <si>
    <t xml:space="preserve">hanging scroll</t>
  </si>
  <si>
    <t xml:space="preserve">5000,-5000,5100,-5100</t>
  </si>
  <si>
    <t xml:space="preserve">扁額</t>
  </si>
  <si>
    <t xml:space="preserve">foreign tablet</t>
  </si>
  <si>
    <t xml:space="preserve">950</t>
  </si>
  <si>
    <t xml:space="preserve">849</t>
  </si>
  <si>
    <t xml:space="preserve">717</t>
  </si>
  <si>
    <t xml:space="preserve">ps_tap1</t>
  </si>
  <si>
    <t xml:space="preserve">854</t>
  </si>
  <si>
    <t xml:space="preserve">ps_tap2</t>
  </si>
  <si>
    <t xml:space="preserve">855</t>
  </si>
  <si>
    <t xml:space="preserve">脱衣室</t>
  </si>
  <si>
    <t xml:space="preserve">changing room</t>
  </si>
  <si>
    <t xml:space="preserve">3104</t>
  </si>
  <si>
    <t xml:space="preserve">ChangingRoom</t>
  </si>
  <si>
    <t xml:space="preserve">小屋</t>
  </si>
  <si>
    <t xml:space="preserve">shed</t>
  </si>
  <si>
    <t xml:space="preserve">3110</t>
  </si>
  <si>
    <t xml:space="preserve">log/10,plank/10</t>
  </si>
  <si>
    <t xml:space="preserve">2935,-2935,2935,-2935</t>
  </si>
  <si>
    <t xml:space="preserve">2936,2938,2937,-2938</t>
  </si>
  <si>
    <t xml:space="preserve">大きなテーブル</t>
  </si>
  <si>
    <t xml:space="preserve">big table</t>
  </si>
  <si>
    <t xml:space="preserve">モダンなテーブル</t>
  </si>
  <si>
    <t xml:space="preserve">modern table</t>
  </si>
  <si>
    <t xml:space="preserve">ingot/6,plank/3</t>
  </si>
  <si>
    <t xml:space="preserve">モダンなミニテーブル</t>
  </si>
  <si>
    <t xml:space="preserve">modern mini table</t>
  </si>
  <si>
    <t xml:space="preserve">ingot/4,plank/2</t>
  </si>
  <si>
    <t xml:space="preserve">モダンな長いテーブル</t>
  </si>
  <si>
    <t xml:space="preserve">modern long table</t>
  </si>
  <si>
    <t xml:space="preserve">ingot/5,plank/2</t>
  </si>
  <si>
    <t xml:space="preserve">石の長いテーブル</t>
  </si>
  <si>
    <t xml:space="preserve">stone long table</t>
  </si>
  <si>
    <t xml:space="preserve">ラウンドテーブル</t>
  </si>
  <si>
    <t xml:space="preserve">round table</t>
  </si>
  <si>
    <t xml:space="preserve">plank/4,nail/1</t>
  </si>
  <si>
    <t xml:space="preserve">奉納酒</t>
  </si>
  <si>
    <t xml:space="preserve">sake barrel</t>
  </si>
  <si>
    <t xml:space="preserve">2125</t>
  </si>
  <si>
    <t xml:space="preserve">texture/4,rope/2,#booze/2</t>
  </si>
  <si>
    <t xml:space="preserve">丸太のテーブル</t>
  </si>
  <si>
    <t xml:space="preserve">log table</t>
  </si>
  <si>
    <t xml:space="preserve">2126</t>
  </si>
  <si>
    <t xml:space="preserve">2127</t>
  </si>
  <si>
    <t xml:space="preserve">2128</t>
  </si>
  <si>
    <t xml:space="preserve">plank/8,nail/2</t>
  </si>
  <si>
    <t xml:space="preserve">1930</t>
  </si>
  <si>
    <t xml:space="preserve">書斎机</t>
  </si>
  <si>
    <t xml:space="preserve">study desk</t>
  </si>
  <si>
    <t xml:space="preserve">plank/4,ingot/2</t>
  </si>
  <si>
    <t xml:space="preserve">cutstone/4,plank/4</t>
  </si>
  <si>
    <t xml:space="preserve">流し台</t>
  </si>
  <si>
    <t xml:space="preserve">sink</t>
  </si>
  <si>
    <t xml:space="preserve">cutstone/4,drink/4</t>
  </si>
  <si>
    <t xml:space="preserve">1861,-1861,1860,-1860</t>
  </si>
  <si>
    <t xml:space="preserve">window_big</t>
  </si>
  <si>
    <t xml:space="preserve">plank/2,glass/2</t>
  </si>
  <si>
    <t xml:space="preserve">plank/4,glass/1</t>
  </si>
  <si>
    <t xml:space="preserve">丸窓</t>
  </si>
  <si>
    <t xml:space="preserve">round window</t>
  </si>
  <si>
    <t xml:space="preserve">plank/2,glass/1,texture/1</t>
  </si>
  <si>
    <t xml:space="preserve">バラ窓</t>
  </si>
  <si>
    <t xml:space="preserve">rose window</t>
  </si>
  <si>
    <t xml:space="preserve">window_rose</t>
  </si>
  <si>
    <t xml:space="preserve">plank/2,glass/5</t>
  </si>
  <si>
    <t xml:space="preserve">小窓</t>
  </si>
  <si>
    <t xml:space="preserve">small window</t>
  </si>
  <si>
    <t xml:space="preserve">plank/1,glass/1</t>
  </si>
  <si>
    <t xml:space="preserve">草の小窓</t>
  </si>
  <si>
    <t xml:space="preserve">small grass window</t>
  </si>
  <si>
    <t xml:space="preserve">2417</t>
  </si>
  <si>
    <t xml:space="preserve">grass,branch</t>
  </si>
  <si>
    <t xml:space="preserve">2421</t>
  </si>
  <si>
    <t xml:space="preserve">window_small</t>
  </si>
  <si>
    <t xml:space="preserve">plank/3</t>
  </si>
  <si>
    <t xml:space="preserve">ステンドグラスの窓</t>
  </si>
  <si>
    <t xml:space="preserve">stained glass window</t>
  </si>
  <si>
    <t xml:space="preserve">window_stained</t>
  </si>
  <si>
    <t xml:space="preserve">plank/1,glass/6</t>
  </si>
  <si>
    <t xml:space="preserve">window_huge</t>
  </si>
  <si>
    <t xml:space="preserve">cutstone/4,glass/4</t>
  </si>
  <si>
    <t xml:space="preserve">plank/4,glass/4</t>
  </si>
  <si>
    <t xml:space="preserve">window_stainedL</t>
  </si>
  <si>
    <t xml:space="preserve">plank/2,glass/8</t>
  </si>
  <si>
    <t xml:space="preserve">log/2,vine/1</t>
  </si>
  <si>
    <t xml:space="preserve">2114</t>
  </si>
  <si>
    <t xml:space="preserve">畑の立札</t>
  </si>
  <si>
    <t xml:space="preserve">farm sign</t>
  </si>
  <si>
    <t xml:space="preserve">home_sign</t>
  </si>
  <si>
    <t xml:space="preserve">農民が農作業をする区域を指定するための立札だ。</t>
  </si>
  <si>
    <t xml:space="preserve">A sign designating the area for farmers to do agricultural work.</t>
  </si>
  <si>
    <t xml:space="preserve">釣り場の立札</t>
  </si>
  <si>
    <t xml:space="preserve">fishing sign</t>
  </si>
  <si>
    <t xml:space="preserve">釣り人が釣りをする区域を指定するための立札だ。</t>
  </si>
  <si>
    <t xml:space="preserve">A sign designating the area for anglers to fish.</t>
  </si>
  <si>
    <t xml:space="preserve">牧場の立札</t>
  </si>
  <si>
    <t xml:space="preserve">ranch sign</t>
  </si>
  <si>
    <t xml:space="preserve">SpotRanch</t>
  </si>
  <si>
    <t xml:space="preserve">家畜を集めておく区域を指定するための立札だ。</t>
  </si>
  <si>
    <t xml:space="preserve">A sign designating the area for gathering livestock.</t>
  </si>
  <si>
    <t xml:space="preserve">木こりの立札</t>
  </si>
  <si>
    <t xml:space="preserve">lumberjack sign</t>
  </si>
  <si>
    <t xml:space="preserve">SpotLumberjack</t>
  </si>
  <si>
    <t xml:space="preserve">木こりが伐採する区域を指定するための立札だ。</t>
  </si>
  <si>
    <t xml:space="preserve">A sign designating the area for loggers to cut down trees.</t>
  </si>
  <si>
    <t xml:space="preserve">ゴミ捨て場の立札</t>
  </si>
  <si>
    <t xml:space="preserve">garbage dump sign</t>
  </si>
  <si>
    <t xml:space="preserve">SpotGarbage</t>
  </si>
  <si>
    <t xml:space="preserve">ゴミを置いておく区域を指定するための立札だ。</t>
  </si>
  <si>
    <t xml:space="preserve">A sign designating the area for placing trash.</t>
  </si>
  <si>
    <t xml:space="preserve">資源置き場の立札</t>
  </si>
  <si>
    <t xml:space="preserve">stockpile sign</t>
  </si>
  <si>
    <t xml:space="preserve">SpotStockpile</t>
  </si>
  <si>
    <t xml:space="preserve">生産品などを置いておく区域を指定するための立札だ。</t>
  </si>
  <si>
    <t xml:space="preserve">A sign designating the area for storing produced goods.</t>
  </si>
  <si>
    <t xml:space="preserve">商品在庫の立札</t>
  </si>
  <si>
    <t xml:space="preserve">goods stock sign</t>
  </si>
  <si>
    <t xml:space="preserve">SpotStock</t>
  </si>
  <si>
    <t xml:space="preserve">補充する産品を置いておく区域を指定するための立札だ。</t>
  </si>
  <si>
    <t xml:space="preserve">A sign designating the area for storing replenishment products.</t>
  </si>
  <si>
    <t xml:space="preserve">燃料置き場の立札</t>
  </si>
  <si>
    <t xml:space="preserve">fuel storage sign</t>
  </si>
  <si>
    <t xml:space="preserve">SpotFuel</t>
  </si>
  <si>
    <t xml:space="preserve">燃料を置いておく区域を指定するための立札だ。</t>
  </si>
  <si>
    <t xml:space="preserve">A sign designating the area for storing fuel.</t>
  </si>
  <si>
    <t xml:space="preserve">(予定)訓練場の立札</t>
  </si>
  <si>
    <t xml:space="preserve">(planned) training spot sign</t>
  </si>
  <si>
    <t xml:space="preserve">3113</t>
  </si>
  <si>
    <t xml:space="preserve">SpotTraining</t>
  </si>
  <si>
    <t xml:space="preserve">戦闘訓練する区域を指定するための立札だ。訓練設備を置いておくと、住人が暇な時間に訓練するようになる。</t>
  </si>
  <si>
    <t xml:space="preserve">A sign designating the area for combat training. Residents will use their free time to train if training equipment are placed. </t>
  </si>
  <si>
    <t xml:space="preserve">(予定)礼拝場の立札</t>
  </si>
  <si>
    <t xml:space="preserve">(planned) prayer spot sign</t>
  </si>
  <si>
    <t xml:space="preserve">3114</t>
  </si>
  <si>
    <t xml:space="preserve">SpotPrayer</t>
  </si>
  <si>
    <t xml:space="preserve">神に祈りを捧げる区域を指定するための立札だ。祭壇を設置しておくと、信心深い住人が信仰を深めるようになる。</t>
  </si>
  <si>
    <t xml:space="preserve">A sign designating the area for praying. Faithful residents will deepen their devotion here if altars are placed.</t>
  </si>
  <si>
    <t xml:space="preserve">食堂の立札</t>
  </si>
  <si>
    <t xml:space="preserve">dining spot sign</t>
  </si>
  <si>
    <t xml:space="preserve">3115</t>
  </si>
  <si>
    <t xml:space="preserve">SpotDining</t>
  </si>
  <si>
    <t xml:space="preserve">食事をする区域を指定するための立札だ。食堂で食事をすると食事効果が上昇するが、微々たるものだ。</t>
  </si>
  <si>
    <t xml:space="preserve">A sign designating the area for dining. Eating in the dining spot provides a slight boost to the meal's effects, though it's minimal.</t>
  </si>
  <si>
    <t xml:space="preserve">植林の立札</t>
  </si>
  <si>
    <t xml:space="preserve">forestation spot sign</t>
  </si>
  <si>
    <t xml:space="preserve">3117</t>
  </si>
  <si>
    <t xml:space="preserve">SpotBiome</t>
  </si>
  <si>
    <t xml:space="preserve">草木が成長する区域を指定するための立札だ。草木以外のものが生まれることもよくある。</t>
  </si>
  <si>
    <t xml:space="preserve">A sign designating the area for plant growth, though other things may also emerge.</t>
  </si>
  <si>
    <t xml:space="preserve">道案内の立札</t>
  </si>
  <si>
    <t xml:space="preserve">guide sign</t>
  </si>
  <si>
    <t xml:space="preserve">3112</t>
  </si>
  <si>
    <t xml:space="preserve">SpotGuidePC</t>
  </si>
  <si>
    <t xml:space="preserve">拠点に入った時の出現位置を指定するための立札だ。</t>
  </si>
  <si>
    <t xml:space="preserve">A sign designating the spawning spot when entering home.</t>
  </si>
  <si>
    <t xml:space="preserve">sign_spawnThing</t>
  </si>
  <si>
    <t xml:space="preserve">特殊立札(物)</t>
  </si>
  <si>
    <t xml:space="preserve">editor sign(Thing)</t>
  </si>
  <si>
    <t xml:space="preserve">3108</t>
  </si>
  <si>
    <t xml:space="preserve">EditorSign</t>
  </si>
  <si>
    <t xml:space="preserve">editor,noWish</t>
  </si>
  <si>
    <t xml:space="preserve">sign_spawnChara</t>
  </si>
  <si>
    <t xml:space="preserve">特殊立札(生物)</t>
  </si>
  <si>
    <t xml:space="preserve">editor sign(Creature)</t>
  </si>
  <si>
    <t xml:space="preserve">3109</t>
  </si>
  <si>
    <t xml:space="preserve">catTeleport</t>
  </si>
  <si>
    <t xml:space="preserve">テレポート</t>
  </si>
  <si>
    <t xml:space="preserve">teleport</t>
  </si>
  <si>
    <t xml:space="preserve">SpTeleport</t>
  </si>
  <si>
    <t xml:space="preserve">catReturn</t>
  </si>
  <si>
    <t xml:space="preserve">帰還</t>
  </si>
  <si>
    <t xml:space="preserve">return</t>
  </si>
  <si>
    <t xml:space="preserve">SpReturn</t>
  </si>
  <si>
    <t xml:space="preserve">脱出</t>
  </si>
  <si>
    <t xml:space="preserve">evacuation</t>
  </si>
  <si>
    <t xml:space="preserve">SpEvac</t>
  </si>
  <si>
    <t xml:space="preserve">catSteal</t>
  </si>
  <si>
    <t xml:space="preserve">窃盗</t>
  </si>
  <si>
    <t xml:space="preserve">steal</t>
  </si>
  <si>
    <t xml:space="preserve">AI_Steal</t>
  </si>
  <si>
    <t xml:space="preserve">ブレス</t>
  </si>
  <si>
    <t xml:space="preserve">breathe</t>
  </si>
  <si>
    <t xml:space="preserve">breathe_Fire</t>
  </si>
  <si>
    <t xml:space="preserve">猫の目</t>
  </si>
  <si>
    <t xml:space="preserve">cat's eyes</t>
  </si>
  <si>
    <t xml:space="preserve">SpCatsEye</t>
  </si>
  <si>
    <t xml:space="preserve">軽傷治療</t>
  </si>
  <si>
    <t xml:space="preserve">heal light wound</t>
  </si>
  <si>
    <t xml:space="preserve">SpHealLight</t>
  </si>
  <si>
    <t xml:space="preserve">wrench_storage</t>
  </si>
  <si>
    <t xml:space="preserve">収納箱用のレンチ《倉庫》</t>
  </si>
  <si>
    <t xml:space="preserve">storage upgrade for storage chest</t>
  </si>
  <si>
    <t xml:space="preserve">Wrench,storage</t>
  </si>
  <si>
    <t xml:space="preserve">★収納箱に使うことで、★収納数の上限を上昇させることができるレンチだ。地面に設置したアイテムに使用する必要がある。</t>
  </si>
  <si>
    <t xml:space="preserve">A wrench that can be used to increase the storage capacity of ★Storage Chest. It must be used on an item placed on the ground.</t>
  </si>
  <si>
    <t xml:space="preserve">wrench_fridge</t>
  </si>
  <si>
    <t xml:space="preserve">収納箱用のレンチ《冷却》</t>
  </si>
  <si>
    <t xml:space="preserve">cooler upgrade for storage chest</t>
  </si>
  <si>
    <t xml:space="preserve">Wrench,fridge</t>
  </si>
  <si>
    <t xml:space="preserve">★収納箱に使うことで、冷蔵機能を強化することができるレンチだ。地面に設置したアイテムに使用する必要がある。</t>
  </si>
  <si>
    <t xml:space="preserve">A wrench that can enhance the refrigeration function of ★Storage Chest. It must be used on an item placed on the ground.</t>
  </si>
  <si>
    <t xml:space="preserve">wrench_extend_v</t>
  </si>
  <si>
    <t xml:space="preserve">普通のコンテナ用のレンチ《高さ増設》</t>
  </si>
  <si>
    <t xml:space="preserve">vertical upgrade for common storage</t>
  </si>
  <si>
    <t xml:space="preserve">Wrench,extend_v</t>
  </si>
  <si>
    <t xml:space="preserve">普通のコンテナに使うことで、一度だけ高さを拡張できるレンチだ。地面に設置したアイテムに使用する必要がある。</t>
  </si>
  <si>
    <t xml:space="preserve">A wrench that can extend the height of a common container only once. It must be used on an item placed on the ground.</t>
  </si>
  <si>
    <t xml:space="preserve">wrench_extend_h</t>
  </si>
  <si>
    <t xml:space="preserve">普通のコンテナ用のレンチ《幅増設》</t>
  </si>
  <si>
    <t xml:space="preserve">horizontal upgrade for common storage</t>
  </si>
  <si>
    <t xml:space="preserve">Wrench,extend_h</t>
  </si>
  <si>
    <t xml:space="preserve">普通のコンテナに使うことで、一度だけ幅を拡張できるレンチだ。地面に設置したアイテムに使用する必要がある。</t>
  </si>
  <si>
    <t xml:space="preserve">A wrench that can extend the width of a common container only once. It must be used on an item placed on the ground.</t>
  </si>
  <si>
    <t xml:space="preserve">wrench_bed</t>
  </si>
  <si>
    <t xml:space="preserve">ベッド用のレンチ《定員増加》</t>
  </si>
  <si>
    <t xml:space="preserve">capacity upgrade for bed</t>
  </si>
  <si>
    <t xml:space="preserve">Wrench,bed</t>
  </si>
  <si>
    <t xml:space="preserve">ベッドに使うことで、寝れる人数を増やすことができるレンチだ。地面に設置したアイテムに使用する必要がある。</t>
  </si>
  <si>
    <t xml:space="preserve">A wrench that can increase the capacity of a bed. It must be used on an item placed on the ground.</t>
  </si>
  <si>
    <t xml:space="preserve">wrench_tent_elec</t>
  </si>
  <si>
    <t xml:space="preserve">テント用のレンチ《電力》</t>
  </si>
  <si>
    <t xml:space="preserve">electricity upgrade for tent</t>
  </si>
  <si>
    <t xml:space="preserve">Wrench,tent_elec</t>
  </si>
  <si>
    <t xml:space="preserve">テントに使うことで、テント内に僅かな電力を供給することができるレンチだ。地面に設置したアイテムに使用する必要がある。テントに一度も入っていない状態では使えない。</t>
  </si>
  <si>
    <t xml:space="preserve">A wrench that can provide a small amount of power to a tent. It must be used on an item placed on the ground. It cannot be used if you have never entered the tent.</t>
  </si>
  <si>
    <t xml:space="preserve">wrench_tent_soil</t>
  </si>
  <si>
    <t xml:space="preserve">テント用のレンチ《土壌》</t>
  </si>
  <si>
    <t xml:space="preserve">soil upgrade for tent</t>
  </si>
  <si>
    <t xml:space="preserve">Wrench,tent_soil</t>
  </si>
  <si>
    <t xml:space="preserve">テントに使うことで、テント内の肥沃度を上昇することができるレンチだ。地面に設置したアイテムに使用する必要がある。テントに一度も入っていない状態では使えない。</t>
  </si>
  <si>
    <t xml:space="preserve">A wrench that can increase fertility level inside a tent. It must be used on an item placed on the ground. It cannot be used if you have never entered the tent.</t>
  </si>
  <si>
    <t xml:space="preserve">wrench_tent_seabed</t>
  </si>
  <si>
    <t xml:space="preserve">テント用のレンチ《アクアリウム》</t>
  </si>
  <si>
    <t xml:space="preserve">aquarium upgrade for tent</t>
  </si>
  <si>
    <t xml:space="preserve">Wrench,tent_seabed</t>
  </si>
  <si>
    <t xml:space="preserve">テントに使うことで、テントのバイオームを海底に変えることができるレンチだ。地面に設置したアイテムに使用する必要がある。テントに一度も入っていない状態では使えない。</t>
  </si>
  <si>
    <t xml:space="preserve">A wrench that can change the biome of tent to the ocean floor. It must be used on an item placed on the ground. It cannot be used if you have never entered the tent.</t>
  </si>
  <si>
    <t xml:space="preserve">hat_mushroom</t>
  </si>
  <si>
    <t xml:space="preserve">きのこの帽子</t>
  </si>
  <si>
    <t xml:space="preserve">mushroom hat</t>
  </si>
  <si>
    <t xml:space="preserve">1325,1328,1329</t>
  </si>
  <si>
    <t xml:space="preserve">hat_witch</t>
  </si>
  <si>
    <t xml:space="preserve">魔女の帽子</t>
  </si>
  <si>
    <t xml:space="preserve">witch's hat</t>
  </si>
  <si>
    <t xml:space="preserve">hat_kumiromi</t>
  </si>
  <si>
    <t xml:space="preserve">クミロミハット</t>
  </si>
  <si>
    <t xml:space="preserve">kumiromi hat</t>
  </si>
  <si>
    <t xml:space="preserve">hat_santa</t>
  </si>
  <si>
    <t xml:space="preserve">サンタの帽子</t>
  </si>
  <si>
    <t xml:space="preserve">santa hat</t>
  </si>
  <si>
    <t xml:space="preserve">hat_setsubun1</t>
  </si>
  <si>
    <t xml:space="preserve">鬼のお面</t>
  </si>
  <si>
    <t xml:space="preserve">oni mask</t>
  </si>
  <si>
    <t xml:space="preserve">4700</t>
  </si>
  <si>
    <t xml:space="preserve">hat_setsubun2</t>
  </si>
  <si>
    <t xml:space="preserve">おかめのお面</t>
  </si>
  <si>
    <t xml:space="preserve">okame mask</t>
  </si>
  <si>
    <t xml:space="preserve">4701</t>
  </si>
  <si>
    <t xml:space="preserve">mask_fox</t>
  </si>
  <si>
    <t xml:space="preserve">狐のお面</t>
  </si>
  <si>
    <t xml:space="preserve">fox mask</t>
  </si>
  <si>
    <t xml:space="preserve">4702</t>
  </si>
  <si>
    <t xml:space="preserve">mask_hyottoko</t>
  </si>
  <si>
    <t xml:space="preserve">ひょっとこのお面</t>
  </si>
  <si>
    <t xml:space="preserve">hyottoko mask</t>
  </si>
  <si>
    <t xml:space="preserve">4703</t>
  </si>
  <si>
    <t xml:space="preserve">mask_tengu</t>
  </si>
  <si>
    <t xml:space="preserve">天狗のお面</t>
  </si>
  <si>
    <t xml:space="preserve">tengu mask</t>
  </si>
  <si>
    <t xml:space="preserve">4704</t>
  </si>
  <si>
    <t xml:space="preserve">mask_jason</t>
  </si>
  <si>
    <t xml:space="preserve">殺人鬼の仮面</t>
  </si>
  <si>
    <t xml:space="preserve">serial killer mask</t>
  </si>
  <si>
    <t xml:space="preserve">4705</t>
  </si>
  <si>
    <t xml:space="preserve">mask_anon</t>
  </si>
  <si>
    <t xml:space="preserve">アノニマスの仮面</t>
  </si>
  <si>
    <t xml:space="preserve">anonymous mask</t>
  </si>
  <si>
    <t xml:space="preserve">4706</t>
  </si>
  <si>
    <t xml:space="preserve">mask_pest</t>
  </si>
  <si>
    <t xml:space="preserve">ペストマスク</t>
  </si>
  <si>
    <t xml:space="preserve">plague doctor mask</t>
  </si>
  <si>
    <t xml:space="preserve">4707</t>
  </si>
  <si>
    <t xml:space="preserve">鍋</t>
  </si>
  <si>
    <t xml:space="preserve">食器の山</t>
  </si>
  <si>
    <t xml:space="preserve">dish pile</t>
  </si>
  <si>
    <t xml:space="preserve">小さいぬいぐるみ</t>
  </si>
  <si>
    <t xml:space="preserve">small plushie</t>
  </si>
  <si>
    <t xml:space="preserve">4800</t>
  </si>
  <si>
    <r>
      <rPr>
        <sz val="10"/>
        <rFont val="游ゴシック"/>
        <family val="2"/>
        <charset val="128"/>
      </rPr>
      <t xml:space="preserve">anime/4/200,</t>
    </r>
    <r>
      <rPr>
        <sz val="10"/>
        <rFont val="Arial"/>
        <family val="2"/>
        <charset val="128"/>
      </rPr>
      <t xml:space="preserve">ex/amb_globe</t>
    </r>
  </si>
  <si>
    <t xml:space="preserve">石くず</t>
  </si>
  <si>
    <t xml:space="preserve">stone rubble</t>
  </si>
  <si>
    <t xml:space="preserve">食器</t>
  </si>
  <si>
    <t xml:space="preserve">tableware</t>
  </si>
  <si>
    <t xml:space="preserve">汚れた食器</t>
  </si>
  <si>
    <t xml:space="preserve">dirty tableware</t>
  </si>
  <si>
    <t xml:space="preserve">汚れた食器の山</t>
  </si>
  <si>
    <t xml:space="preserve">small stuffed toy</t>
  </si>
  <si>
    <t xml:space="preserve">ボール</t>
  </si>
  <si>
    <t xml:space="preserve">天秤</t>
  </si>
  <si>
    <t xml:space="preserve">iron scale</t>
  </si>
  <si>
    <t xml:space="preserve">盃</t>
  </si>
  <si>
    <t xml:space="preserve">古い地球儀</t>
  </si>
  <si>
    <t xml:space="preserve">old globe</t>
  </si>
  <si>
    <t xml:space="preserve">4804</t>
  </si>
  <si>
    <t xml:space="preserve">モダンなオブジェ</t>
  </si>
  <si>
    <t xml:space="preserve">modern art</t>
  </si>
  <si>
    <t xml:space="preserve">桶</t>
  </si>
  <si>
    <t xml:space="preserve">異国のティーポット</t>
  </si>
  <si>
    <t xml:space="preserve">exotic teapot</t>
  </si>
  <si>
    <t xml:space="preserve">皿</t>
  </si>
  <si>
    <t xml:space="preserve">汚れた皿</t>
  </si>
  <si>
    <t xml:space="preserve">dirty dish</t>
  </si>
  <si>
    <t xml:space="preserve">ほうき</t>
  </si>
  <si>
    <t xml:space="preserve">broom</t>
  </si>
  <si>
    <t xml:space="preserve">Broom</t>
  </si>
  <si>
    <t xml:space="preserve">sack</t>
  </si>
  <si>
    <t xml:space="preserve">Sack</t>
  </si>
  <si>
    <t xml:space="preserve">2327</t>
  </si>
  <si>
    <t xml:space="preserve">葉っぱの皿</t>
  </si>
  <si>
    <t xml:space="preserve">leaf dish</t>
  </si>
  <si>
    <t xml:space="preserve">木彫りの像</t>
  </si>
  <si>
    <t xml:space="preserve">wooden figure</t>
  </si>
  <si>
    <t xml:space="preserve">2331</t>
  </si>
  <si>
    <t xml:space="preserve">souvenir</t>
  </si>
  <si>
    <t xml:space="preserve">2332</t>
  </si>
  <si>
    <t xml:space="preserve">石像</t>
  </si>
  <si>
    <t xml:space="preserve">stone figure</t>
  </si>
  <si>
    <t xml:space="preserve">2355</t>
  </si>
  <si>
    <t xml:space="preserve">rock/3</t>
  </si>
  <si>
    <t xml:space="preserve">2356</t>
  </si>
  <si>
    <t xml:space="preserve">精霊馬</t>
  </si>
  <si>
    <t xml:space="preserve">spirit horse</t>
  </si>
  <si>
    <t xml:space="preserve">2661</t>
  </si>
  <si>
    <t xml:space="preserve">2662</t>
  </si>
  <si>
    <t xml:space="preserve">金貨の山</t>
  </si>
  <si>
    <t xml:space="preserve">coins</t>
  </si>
  <si>
    <t xml:space="preserve">2333</t>
  </si>
  <si>
    <t xml:space="preserve">王冠</t>
  </si>
  <si>
    <t xml:space="preserve">crown</t>
  </si>
  <si>
    <t xml:space="preserve">2334</t>
  </si>
  <si>
    <t xml:space="preserve">ラバーダック</t>
  </si>
  <si>
    <t xml:space="preserve">rubber duck</t>
  </si>
  <si>
    <t xml:space="preserve">2335</t>
  </si>
  <si>
    <t xml:space="preserve">ミートミンサー</t>
  </si>
  <si>
    <t xml:space="preserve">meat mincer</t>
  </si>
  <si>
    <t xml:space="preserve">2336</t>
  </si>
  <si>
    <t xml:space="preserve">墓</t>
  </si>
  <si>
    <t xml:space="preserve">2337</t>
  </si>
  <si>
    <t xml:space="preserve">2338</t>
  </si>
  <si>
    <t xml:space="preserve">2341</t>
  </si>
  <si>
    <t xml:space="preserve">2342</t>
  </si>
  <si>
    <t xml:space="preserve">2339</t>
  </si>
  <si>
    <t xml:space="preserve">2340</t>
  </si>
  <si>
    <t xml:space="preserve">2346</t>
  </si>
  <si>
    <t xml:space="preserve">2347</t>
  </si>
  <si>
    <t xml:space="preserve">2343</t>
  </si>
  <si>
    <t xml:space="preserve">2344</t>
  </si>
  <si>
    <t xml:space="preserve">2345</t>
  </si>
  <si>
    <t xml:space="preserve">backerGrave</t>
  </si>
  <si>
    <t xml:space="preserve">2348</t>
  </si>
  <si>
    <t xml:space="preserve">backerGrave2</t>
  </si>
  <si>
    <t xml:space="preserve">2349</t>
  </si>
  <si>
    <t xml:space="preserve">かつら</t>
  </si>
  <si>
    <t xml:space="preserve">wig</t>
  </si>
  <si>
    <t xml:space="preserve">三角コーン</t>
  </si>
  <si>
    <t xml:space="preserve">cone</t>
  </si>
  <si>
    <t xml:space="preserve">ミニスノーマン</t>
  </si>
  <si>
    <t xml:space="preserve">mini snowman</t>
  </si>
  <si>
    <t xml:space="preserve">実験器具</t>
  </si>
  <si>
    <t xml:space="preserve">research equipment</t>
  </si>
  <si>
    <t xml:space="preserve">ランプ軸</t>
  </si>
  <si>
    <t xml:space="preserve">lamp socket</t>
  </si>
  <si>
    <t xml:space="preserve">1437,1438</t>
  </si>
  <si>
    <t xml:space="preserve">置時計</t>
  </si>
  <si>
    <t xml:space="preserve">table clock</t>
  </si>
  <si>
    <t xml:space="preserve">1732</t>
  </si>
  <si>
    <t xml:space="preserve">1733</t>
  </si>
  <si>
    <t xml:space="preserve">チェスボード</t>
  </si>
  <si>
    <t xml:space="preserve">chess board</t>
  </si>
  <si>
    <t xml:space="preserve">1734</t>
  </si>
  <si>
    <t xml:space="preserve">1735,-1735,1736,-1736</t>
  </si>
  <si>
    <t xml:space="preserve">ヤカン</t>
  </si>
  <si>
    <t xml:space="preserve">kettle</t>
  </si>
  <si>
    <t xml:space="preserve">2350</t>
  </si>
  <si>
    <t xml:space="preserve">頭蓋骨</t>
  </si>
  <si>
    <t xml:space="preserve">skull</t>
  </si>
  <si>
    <t xml:space="preserve">2351</t>
  </si>
  <si>
    <t xml:space="preserve">2353,-2353,2352,-2352</t>
  </si>
  <si>
    <t xml:space="preserve">2354</t>
  </si>
  <si>
    <t xml:space="preserve">ボロ布</t>
  </si>
  <si>
    <t xml:space="preserve">ragged cloth</t>
  </si>
  <si>
    <r>
      <rPr>
        <sz val="10"/>
        <rFont val="Arial"/>
        <family val="2"/>
        <charset val="128"/>
      </rPr>
      <t xml:space="preserve">ex/amb_rag1,</t>
    </r>
    <r>
      <rPr>
        <sz val="10"/>
        <rFont val="游ゴシック"/>
        <family val="2"/>
        <charset val="128"/>
      </rPr>
      <t xml:space="preserve">anime/3/260</t>
    </r>
  </si>
  <si>
    <t xml:space="preserve">折れた刃</t>
  </si>
  <si>
    <t xml:space="preserve">broken sword</t>
  </si>
  <si>
    <t xml:space="preserve">2756</t>
  </si>
  <si>
    <t xml:space="preserve">3140,3141,3142,3143,3144,3145</t>
  </si>
  <si>
    <t xml:space="preserve">Dice</t>
  </si>
  <si>
    <t xml:space="preserve">飾られたナイフの箱</t>
  </si>
  <si>
    <t xml:space="preserve">decorated knives</t>
  </si>
  <si>
    <t xml:space="preserve">2330</t>
  </si>
  <si>
    <t xml:space="preserve">ティーセット</t>
  </si>
  <si>
    <t xml:space="preserve">tea set</t>
  </si>
  <si>
    <t xml:space="preserve">冷えたお酒</t>
  </si>
  <si>
    <t xml:space="preserve">chilled drink</t>
  </si>
  <si>
    <t xml:space="preserve">洗い物</t>
  </si>
  <si>
    <t xml:space="preserve">washing tub</t>
  </si>
  <si>
    <t xml:space="preserve">木くず</t>
  </si>
  <si>
    <t xml:space="preserve">wood rubble</t>
  </si>
  <si>
    <t xml:space="preserve">骨くず</t>
  </si>
  <si>
    <t xml:space="preserve">bone rubble</t>
  </si>
  <si>
    <t xml:space="preserve">色々な薬品</t>
  </si>
  <si>
    <t xml:space="preserve">chemical</t>
  </si>
  <si>
    <t xml:space="preserve">書簡</t>
  </si>
  <si>
    <t xml:space="preserve">紙くず</t>
  </si>
  <si>
    <t xml:space="preserve">paper scrap</t>
  </si>
  <si>
    <t xml:space="preserve">工具</t>
  </si>
  <si>
    <t xml:space="preserve">tool</t>
  </si>
  <si>
    <t xml:space="preserve">散らかった本</t>
  </si>
  <si>
    <t xml:space="preserve">book pile</t>
  </si>
  <si>
    <t xml:space="preserve">研究器具</t>
  </si>
  <si>
    <t xml:space="preserve">帳簿</t>
  </si>
  <si>
    <t xml:space="preserve">ledger</t>
  </si>
  <si>
    <t xml:space="preserve">ビーカー</t>
  </si>
  <si>
    <t xml:space="preserve">beaker</t>
  </si>
  <si>
    <t xml:space="preserve">積み重なった書類</t>
  </si>
  <si>
    <t xml:space="preserve">paper pile</t>
  </si>
  <si>
    <t xml:space="preserve">散らばった紙</t>
  </si>
  <si>
    <t xml:space="preserve">染み</t>
  </si>
  <si>
    <t xml:space="preserve">stain</t>
  </si>
  <si>
    <t xml:space="preserve">魔法陣</t>
  </si>
  <si>
    <t xml:space="preserve">magic circle</t>
  </si>
  <si>
    <t xml:space="preserve">本の山</t>
  </si>
  <si>
    <t xml:space="preserve">2436</t>
  </si>
  <si>
    <t xml:space="preserve">2437</t>
  </si>
  <si>
    <t xml:space="preserve">cluttered book</t>
  </si>
  <si>
    <t xml:space="preserve">空き缶</t>
  </si>
  <si>
    <t xml:space="preserve">empty can</t>
  </si>
  <si>
    <t xml:space="preserve">sand clock</t>
  </si>
  <si>
    <t xml:space="preserve">ティーポット</t>
  </si>
  <si>
    <t xml:space="preserve">tea pot</t>
  </si>
  <si>
    <t xml:space="preserve">トースター</t>
  </si>
  <si>
    <t xml:space="preserve">toaster</t>
  </si>
  <si>
    <t xml:space="preserve">2453</t>
  </si>
  <si>
    <t xml:space="preserve">2454</t>
  </si>
  <si>
    <t xml:space="preserve">2455</t>
  </si>
  <si>
    <t xml:space="preserve">双眼鏡</t>
  </si>
  <si>
    <t xml:space="preserve">binocular</t>
  </si>
  <si>
    <t xml:space="preserve">2456</t>
  </si>
  <si>
    <t xml:space="preserve">Binocular</t>
  </si>
  <si>
    <t xml:space="preserve">ingot/1,glass/4,string/2,microchip/1</t>
  </si>
  <si>
    <t xml:space="preserve">精巧なレンズにより遠くの風景を見ることができる道具だ。グローバルマップで使うこともできる。</t>
  </si>
  <si>
    <t xml:space="preserve">tool with a finely crafted lens that allows you to view distant landscapes. Can also be used on the global map.</t>
  </si>
  <si>
    <t xml:space="preserve">目覚まし時計</t>
  </si>
  <si>
    <t xml:space="preserve">alarm clock</t>
  </si>
  <si>
    <t xml:space="preserve">2457</t>
  </si>
  <si>
    <t xml:space="preserve">コーン</t>
  </si>
  <si>
    <t xml:space="preserve">2458</t>
  </si>
  <si>
    <t xml:space="preserve">晩酌セット</t>
  </si>
  <si>
    <t xml:space="preserve">evening drink set</t>
  </si>
  <si>
    <t xml:space="preserve">2459</t>
  </si>
  <si>
    <t xml:space="preserve">ビーチボール</t>
  </si>
  <si>
    <t xml:space="preserve">beach ball</t>
  </si>
  <si>
    <t xml:space="preserve">2460</t>
  </si>
  <si>
    <t xml:space="preserve">Ball</t>
  </si>
  <si>
    <t xml:space="preserve">ラバープチ</t>
  </si>
  <si>
    <t xml:space="preserve">rubber putit</t>
  </si>
  <si>
    <t xml:space="preserve">2461</t>
  </si>
  <si>
    <t xml:space="preserve">ラバーカタツムリ</t>
  </si>
  <si>
    <t xml:space="preserve">rubber snail</t>
  </si>
  <si>
    <t xml:space="preserve">2462</t>
  </si>
  <si>
    <t xml:space="preserve">ラッキーキャット</t>
  </si>
  <si>
    <t xml:space="preserve">lucky cat</t>
  </si>
  <si>
    <t xml:space="preserve">2463</t>
  </si>
  <si>
    <t xml:space="preserve">縄くず</t>
  </si>
  <si>
    <t xml:space="preserve">junk rope</t>
  </si>
  <si>
    <t xml:space="preserve">散らかった服</t>
  </si>
  <si>
    <t xml:space="preserve">cloth pile</t>
  </si>
  <si>
    <t xml:space="preserve">タオル</t>
  </si>
  <si>
    <t xml:space="preserve">towel</t>
  </si>
  <si>
    <t xml:space="preserve">コンパス</t>
  </si>
  <si>
    <t xml:space="preserve">compass</t>
  </si>
  <si>
    <t xml:space="preserve">のこぎり</t>
  </si>
  <si>
    <t xml:space="preserve">saw</t>
  </si>
  <si>
    <t xml:space="preserve">紙</t>
  </si>
  <si>
    <t xml:space="preserve">どうでもいい地図</t>
  </si>
  <si>
    <t xml:space="preserve">junk map</t>
  </si>
  <si>
    <t xml:space="preserve">どうでもいい巻物</t>
  </si>
  <si>
    <t xml:space="preserve">junk scroll</t>
  </si>
  <si>
    <t xml:space="preserve">plate</t>
  </si>
  <si>
    <t xml:space="preserve">Bowl</t>
  </si>
  <si>
    <t xml:space="preserve">ペンキ</t>
  </si>
  <si>
    <t xml:space="preserve">薬のビン</t>
  </si>
  <si>
    <t xml:space="preserve">medicine bottle</t>
  </si>
  <si>
    <t xml:space="preserve">書類</t>
  </si>
  <si>
    <t xml:space="preserve">document</t>
  </si>
  <si>
    <t xml:space="preserve">海パン</t>
  </si>
  <si>
    <t xml:space="preserve">sea pants</t>
  </si>
  <si>
    <t xml:space="preserve">花束</t>
  </si>
  <si>
    <t xml:space="preserve">bouquet</t>
  </si>
  <si>
    <t xml:space="preserve">2643,-2643,2644,-2644</t>
  </si>
  <si>
    <t xml:space="preserve">throwBall</t>
  </si>
  <si>
    <t xml:space="preserve">2645,-2645,2646,-2646</t>
  </si>
  <si>
    <t xml:space="preserve">ブーケ</t>
  </si>
  <si>
    <t xml:space="preserve">2843</t>
  </si>
  <si>
    <t xml:space="preserve">下駄</t>
  </si>
  <si>
    <t xml:space="preserve">sandal</t>
  </si>
  <si>
    <t xml:space="preserve">2647</t>
  </si>
  <si>
    <t xml:space="preserve">草履</t>
  </si>
  <si>
    <t xml:space="preserve">2648</t>
  </si>
  <si>
    <t xml:space="preserve">2649</t>
  </si>
  <si>
    <t xml:space="preserve">2650</t>
  </si>
  <si>
    <t xml:space="preserve">バナナの皮</t>
  </si>
  <si>
    <t xml:space="preserve">banana peel</t>
  </si>
  <si>
    <t xml:space="preserve">2656</t>
  </si>
  <si>
    <t xml:space="preserve">banana</t>
  </si>
  <si>
    <t xml:space="preserve">BananaPeel</t>
  </si>
  <si>
    <t xml:space="preserve">採掘道具</t>
  </si>
  <si>
    <t xml:space="preserve">mining equipment</t>
  </si>
  <si>
    <t xml:space="preserve">2651,2652,2653</t>
  </si>
  <si>
    <t xml:space="preserve">扇子</t>
  </si>
  <si>
    <t xml:space="preserve">2654</t>
  </si>
  <si>
    <t xml:space="preserve">木彫りの熊</t>
  </si>
  <si>
    <t xml:space="preserve">carved wooden bear</t>
  </si>
  <si>
    <t xml:space="preserve">2657</t>
  </si>
  <si>
    <t xml:space="preserve">scrubber</t>
  </si>
  <si>
    <t xml:space="preserve">たわし</t>
  </si>
  <si>
    <t xml:space="preserve">2658</t>
  </si>
  <si>
    <t xml:space="preserve">tissue</t>
  </si>
  <si>
    <t xml:space="preserve">ティッシュ</t>
  </si>
  <si>
    <t xml:space="preserve">2659</t>
  </si>
  <si>
    <t xml:space="preserve">王将</t>
  </si>
  <si>
    <t xml:space="preserve">king piece</t>
  </si>
  <si>
    <t xml:space="preserve">2625</t>
  </si>
  <si>
    <t xml:space="preserve">だるま</t>
  </si>
  <si>
    <t xml:space="preserve">2528</t>
  </si>
  <si>
    <t xml:space="preserve">北からの漂着物</t>
  </si>
  <si>
    <t xml:space="preserve">flotsam from the north</t>
  </si>
  <si>
    <t xml:space="preserve">長靴</t>
  </si>
  <si>
    <t xml:space="preserve">動物の骨</t>
  </si>
  <si>
    <t xml:space="preserve">animal bone</t>
  </si>
  <si>
    <t xml:space="preserve">2629</t>
  </si>
  <si>
    <t xml:space="preserve">bone_duponne</t>
  </si>
  <si>
    <t xml:space="preserve">大食いトドの骨</t>
  </si>
  <si>
    <t xml:space="preserve">hungry sea lion bone</t>
  </si>
  <si>
    <t xml:space="preserve">3004</t>
  </si>
  <si>
    <t xml:space="preserve">empty bottle</t>
  </si>
  <si>
    <t xml:space="preserve">2630</t>
  </si>
  <si>
    <t xml:space="preserve">2631</t>
  </si>
  <si>
    <t xml:space="preserve">2632</t>
  </si>
  <si>
    <t xml:space="preserve">2633</t>
  </si>
  <si>
    <t xml:space="preserve">2634</t>
  </si>
  <si>
    <t xml:space="preserve">魚の死骸</t>
  </si>
  <si>
    <t xml:space="preserve">dead fish</t>
  </si>
  <si>
    <t xml:space="preserve">2635</t>
  </si>
  <si>
    <t xml:space="preserve">釣り桶</t>
  </si>
  <si>
    <t xml:space="preserve">2636</t>
  </si>
  <si>
    <t xml:space="preserve">2637</t>
  </si>
  <si>
    <t xml:space="preserve">浮き輪</t>
  </si>
  <si>
    <t xml:space="preserve">float</t>
  </si>
  <si>
    <t xml:space="preserve">2638</t>
  </si>
  <si>
    <t xml:space="preserve">石囲い</t>
  </si>
  <si>
    <t xml:space="preserve">stone circle</t>
  </si>
  <si>
    <t xml:space="preserve">2639</t>
  </si>
  <si>
    <t xml:space="preserve">2952</t>
  </si>
  <si>
    <t xml:space="preserve">2953</t>
  </si>
  <si>
    <t xml:space="preserve">ex/amb_clock</t>
  </si>
  <si>
    <t xml:space="preserve">標本</t>
  </si>
  <si>
    <t xml:space="preserve">specimen</t>
  </si>
  <si>
    <t xml:space="preserve">2957</t>
  </si>
  <si>
    <t xml:space="preserve">消火器</t>
  </si>
  <si>
    <t xml:space="preserve">fire extinguisher</t>
  </si>
  <si>
    <t xml:space="preserve">バルブ</t>
  </si>
  <si>
    <t xml:space="preserve">valve</t>
  </si>
  <si>
    <t xml:space="preserve">壁飾り</t>
  </si>
  <si>
    <t xml:space="preserve">wall decoration</t>
  </si>
  <si>
    <t xml:space="preserve">きのこ</t>
  </si>
  <si>
    <t xml:space="preserve">mushroom</t>
  </si>
  <si>
    <t xml:space="preserve">電話</t>
  </si>
  <si>
    <t xml:space="preserve">phone</t>
  </si>
  <si>
    <t xml:space="preserve">Phone</t>
  </si>
  <si>
    <t xml:space="preserve">カバン</t>
  </si>
  <si>
    <t xml:space="preserve">武器の装飾</t>
  </si>
  <si>
    <t xml:space="preserve">weapon decoration</t>
  </si>
  <si>
    <t xml:space="preserve">2922</t>
  </si>
  <si>
    <t xml:space="preserve">2924</t>
  </si>
  <si>
    <t xml:space="preserve">2925</t>
  </si>
  <si>
    <r>
      <rPr>
        <sz val="10"/>
        <color rgb="FF000000"/>
        <rFont val="ヒラギノ角ゴ ProN W3"/>
        <family val="2"/>
        <charset val="128"/>
      </rPr>
      <t xml:space="preserve">Quiver,2,4,</t>
    </r>
    <r>
      <rPr>
        <sz val="10"/>
        <color rgb="FF000000"/>
        <rFont val="Arial"/>
        <family val="2"/>
        <charset val="128"/>
      </rPr>
      <t xml:space="preserve">quiver</t>
    </r>
  </si>
  <si>
    <t xml:space="preserve">2927</t>
  </si>
  <si>
    <t xml:space="preserve">2928</t>
  </si>
  <si>
    <t xml:space="preserve">落書き</t>
  </si>
  <si>
    <t xml:space="preserve">scribble</t>
  </si>
  <si>
    <t xml:space="preserve">2934</t>
  </si>
  <si>
    <t xml:space="preserve">2935</t>
  </si>
  <si>
    <t xml:space="preserve">2936</t>
  </si>
  <si>
    <t xml:space="preserve">2937</t>
  </si>
  <si>
    <t xml:space="preserve">2931</t>
  </si>
  <si>
    <t xml:space="preserve">2932</t>
  </si>
  <si>
    <t xml:space="preserve">2933</t>
  </si>
  <si>
    <t xml:space="preserve">ドアベル</t>
  </si>
  <si>
    <t xml:space="preserve">door bell</t>
  </si>
  <si>
    <t xml:space="preserve">3044</t>
  </si>
  <si>
    <t xml:space="preserve">anime/4/100/8</t>
  </si>
  <si>
    <t xml:space="preserve">DoorBell,door_bell</t>
  </si>
  <si>
    <t xml:space="preserve">風鈴</t>
  </si>
  <si>
    <t xml:space="preserve">wind chime</t>
  </si>
  <si>
    <t xml:space="preserve">3048</t>
  </si>
  <si>
    <r>
      <rPr>
        <sz val="10"/>
        <rFont val="Arial"/>
        <family val="2"/>
        <charset val="128"/>
      </rPr>
      <t xml:space="preserve">ex/amb_windchime1,</t>
    </r>
    <r>
      <rPr>
        <sz val="10"/>
        <rFont val="游ゴシック"/>
        <family val="2"/>
        <charset val="128"/>
      </rPr>
      <t xml:space="preserve">anime/4/200/10</t>
    </r>
  </si>
  <si>
    <r>
      <rPr>
        <sz val="10"/>
        <rFont val="Arial"/>
        <family val="2"/>
        <charset val="128"/>
      </rPr>
      <t xml:space="preserve">ex/amb_windchime2,</t>
    </r>
    <r>
      <rPr>
        <sz val="10"/>
        <rFont val="游ゴシック"/>
        <family val="2"/>
        <charset val="128"/>
      </rPr>
      <t xml:space="preserve">anime/4/200/10</t>
    </r>
  </si>
  <si>
    <t xml:space="preserve">3052</t>
  </si>
  <si>
    <t xml:space="preserve">3056</t>
  </si>
  <si>
    <t xml:space="preserve">anime/3/100/8</t>
  </si>
  <si>
    <t xml:space="preserve">3060</t>
  </si>
  <si>
    <t xml:space="preserve">pan</t>
  </si>
  <si>
    <t xml:space="preserve">2944</t>
  </si>
  <si>
    <t xml:space="preserve">2945</t>
  </si>
  <si>
    <t xml:space="preserve">2946</t>
  </si>
  <si>
    <t xml:space="preserve">2947</t>
  </si>
  <si>
    <t xml:space="preserve">2948</t>
  </si>
  <si>
    <t xml:space="preserve">調理器具</t>
  </si>
  <si>
    <t xml:space="preserve">cooking tool</t>
  </si>
  <si>
    <t xml:space="preserve">2949</t>
  </si>
  <si>
    <t xml:space="preserve">2950</t>
  </si>
  <si>
    <t xml:space="preserve">Crenel</t>
  </si>
  <si>
    <t xml:space="preserve">洗面器</t>
  </si>
  <si>
    <t xml:space="preserve">2951</t>
  </si>
  <si>
    <t xml:space="preserve">2954</t>
  </si>
  <si>
    <t xml:space="preserve">2955</t>
  </si>
  <si>
    <t xml:space="preserve">2956</t>
  </si>
  <si>
    <t xml:space="preserve">2960</t>
  </si>
  <si>
    <t xml:space="preserve">お菓子の飾り</t>
  </si>
  <si>
    <t xml:space="preserve">cookie decoration</t>
  </si>
  <si>
    <t xml:space="preserve">1559</t>
  </si>
  <si>
    <t xml:space="preserve">1560</t>
  </si>
  <si>
    <t xml:space="preserve">1561</t>
  </si>
  <si>
    <t xml:space="preserve">1562</t>
  </si>
  <si>
    <t xml:space="preserve">3504</t>
  </si>
  <si>
    <t xml:space="preserve">chandelier2</t>
  </si>
  <si>
    <t xml:space="preserve">ingot/1,microchip/1</t>
  </si>
  <si>
    <t xml:space="preserve">オーブ</t>
  </si>
  <si>
    <t xml:space="preserve">orb</t>
  </si>
  <si>
    <t xml:space="preserve">異国のランプ</t>
  </si>
  <si>
    <t xml:space="preserve">exotic lamp</t>
  </si>
  <si>
    <t xml:space="preserve">stone lantern</t>
  </si>
  <si>
    <t xml:space="preserve">パンプキンランプ</t>
  </si>
  <si>
    <t xml:space="preserve">pumpkin lamp</t>
  </si>
  <si>
    <t xml:space="preserve">1426</t>
  </si>
  <si>
    <t xml:space="preserve">SpecialLantern,4</t>
  </si>
  <si>
    <t xml:space="preserve">log/2,$dye,microchip/1</t>
  </si>
  <si>
    <t xml:space="preserve">ゴーストランプ</t>
  </si>
  <si>
    <t xml:space="preserve">ghost lamp</t>
  </si>
  <si>
    <t xml:space="preserve">マミーランプ</t>
  </si>
  <si>
    <t xml:space="preserve">mummy lamp</t>
  </si>
  <si>
    <t xml:space="preserve">プチランプ</t>
  </si>
  <si>
    <t xml:space="preserve">putit lamp</t>
  </si>
  <si>
    <t xml:space="preserve">1433</t>
  </si>
  <si>
    <t xml:space="preserve">バットランプ</t>
  </si>
  <si>
    <t xml:space="preserve">bat lamp</t>
  </si>
  <si>
    <t xml:space="preserve">1435</t>
  </si>
  <si>
    <t xml:space="preserve">scrap/4,thread/2,needle/1,resin/2</t>
  </si>
  <si>
    <t xml:space="preserve">ゴースト提灯</t>
  </si>
  <si>
    <t xml:space="preserve">ghost lantern</t>
  </si>
  <si>
    <t xml:space="preserve">マミー提灯</t>
  </si>
  <si>
    <t xml:space="preserve">mummy lantern</t>
  </si>
  <si>
    <t xml:space="preserve">プチ提灯</t>
  </si>
  <si>
    <t xml:space="preserve">putit lantern</t>
  </si>
  <si>
    <t xml:space="preserve">パンプキン提灯</t>
  </si>
  <si>
    <t xml:space="preserve">pumpkin lantern</t>
  </si>
  <si>
    <t xml:space="preserve">バット提灯</t>
  </si>
  <si>
    <t xml:space="preserve">bat lantern</t>
  </si>
  <si>
    <t xml:space="preserve">爆弾岩提灯</t>
  </si>
  <si>
    <t xml:space="preserve">bomb rock lantern</t>
  </si>
  <si>
    <t xml:space="preserve">聖なる玉</t>
  </si>
  <si>
    <t xml:space="preserve">holy ball</t>
  </si>
  <si>
    <t xml:space="preserve">月のランタン</t>
  </si>
  <si>
    <t xml:space="preserve">moon lantern</t>
  </si>
  <si>
    <t xml:space="preserve">1455</t>
  </si>
  <si>
    <t xml:space="preserve">1457</t>
  </si>
  <si>
    <t xml:space="preserve">きのこのランタン</t>
  </si>
  <si>
    <t xml:space="preserve">mushroom lantern</t>
  </si>
  <si>
    <t xml:space="preserve">1459</t>
  </si>
  <si>
    <t xml:space="preserve">1461</t>
  </si>
  <si>
    <t xml:space="preserve">3800</t>
  </si>
  <si>
    <t xml:space="preserve">3804</t>
  </si>
  <si>
    <t xml:space="preserve">4004</t>
  </si>
  <si>
    <t xml:space="preserve">3900</t>
  </si>
  <si>
    <t xml:space="preserve">3808</t>
  </si>
  <si>
    <t xml:space="preserve">3812</t>
  </si>
  <si>
    <t xml:space="preserve">3908</t>
  </si>
  <si>
    <t xml:space="preserve">3912</t>
  </si>
  <si>
    <t xml:space="preserve">2700</t>
  </si>
  <si>
    <t xml:space="preserve">2604</t>
  </si>
  <si>
    <t xml:space="preserve">2608</t>
  </si>
  <si>
    <t xml:space="preserve">藁のヤカシャの像</t>
  </si>
  <si>
    <t xml:space="preserve">Yakasha</t>
  </si>
  <si>
    <t xml:space="preserve">wara sculpture</t>
  </si>
  <si>
    <t xml:space="preserve">light_special</t>
  </si>
  <si>
    <t xml:space="preserve">flower_white</t>
  </si>
  <si>
    <t xml:space="preserve">白い花</t>
  </si>
  <si>
    <t xml:space="preserve">white flower</t>
  </si>
  <si>
    <t xml:space="preserve">flower_yellow</t>
  </si>
  <si>
    <t xml:space="preserve">黄色い花</t>
  </si>
  <si>
    <t xml:space="preserve">yellow flower</t>
  </si>
  <si>
    <t xml:space="preserve">flower_blue</t>
  </si>
  <si>
    <t xml:space="preserve">青い花</t>
  </si>
  <si>
    <t xml:space="preserve">blue flower</t>
  </si>
  <si>
    <t xml:space="preserve">flower_himawari</t>
  </si>
  <si>
    <t xml:space="preserve">ひまわりの花</t>
  </si>
  <si>
    <t xml:space="preserve">sunflower</t>
  </si>
  <si>
    <t xml:space="preserve">2044</t>
  </si>
  <si>
    <t xml:space="preserve">flower_tulip</t>
  </si>
  <si>
    <t xml:space="preserve">チューリップの花</t>
  </si>
  <si>
    <t xml:space="preserve">tulip</t>
  </si>
  <si>
    <t xml:space="preserve">2043</t>
  </si>
  <si>
    <t xml:space="preserve">rod_wish</t>
  </si>
  <si>
    <t xml:space="preserve">願いの杖</t>
  </si>
  <si>
    <t xml:space="preserve">wish</t>
  </si>
  <si>
    <t xml:space="preserve">effect,Wish,100</t>
  </si>
  <si>
    <t xml:space="preserve">rod_random</t>
  </si>
  <si>
    <t xml:space="preserve">魔法の杖</t>
  </si>
  <si>
    <t xml:space="preserve">RodRandom</t>
  </si>
  <si>
    <t xml:space="preserve">1808,1809,1810,1811</t>
  </si>
  <si>
    <t xml:space="preserve">stairs_cave</t>
  </si>
  <si>
    <t xml:space="preserve">1814,-1814,1814,-1814</t>
  </si>
  <si>
    <t xml:space="preserve">stairsDown_cave</t>
  </si>
  <si>
    <t xml:space="preserve">2105</t>
  </si>
  <si>
    <t xml:space="preserve">酸の罠</t>
  </si>
  <si>
    <t xml:space="preserve">acid trap</t>
  </si>
  <si>
    <t xml:space="preserve">acid</t>
  </si>
  <si>
    <t xml:space="preserve">テレポートの罠</t>
  </si>
  <si>
    <t xml:space="preserve">teleport trap</t>
  </si>
  <si>
    <t xml:space="preserve">呪いの罠</t>
  </si>
  <si>
    <t xml:space="preserve">curse trap</t>
  </si>
  <si>
    <t xml:space="preserve">curse</t>
  </si>
  <si>
    <t xml:space="preserve">催眠ガスの罠</t>
  </si>
  <si>
    <t xml:space="preserve">sleep dart trap</t>
  </si>
  <si>
    <t xml:space="preserve">sleep</t>
  </si>
  <si>
    <t xml:space="preserve">槍の罠</t>
  </si>
  <si>
    <t xml:space="preserve">spear trap</t>
  </si>
  <si>
    <t xml:space="preserve">墨の罠</t>
  </si>
  <si>
    <t xml:space="preserve">ink trap</t>
  </si>
  <si>
    <t xml:space="preserve">blind</t>
  </si>
  <si>
    <t xml:space="preserve">麻痺の罠</t>
  </si>
  <si>
    <t xml:space="preserve">paralysis trap</t>
  </si>
  <si>
    <t xml:space="preserve">謎のスイッチ</t>
  </si>
  <si>
    <t xml:space="preserve">strange switch</t>
  </si>
  <si>
    <t xml:space="preserve">sister</t>
  </si>
  <si>
    <t xml:space="preserve">TrapSister</t>
  </si>
  <si>
    <t xml:space="preserve">queenbee</t>
  </si>
  <si>
    <t xml:space="preserve">女王蜂</t>
  </si>
  <si>
    <t xml:space="preserve">queen bee</t>
  </si>
  <si>
    <t xml:space="preserve">resource_ingredient</t>
  </si>
  <si>
    <t xml:space="preserve">goodness</t>
  </si>
  <si>
    <t xml:space="preserve">この耐えがたい世界に残された最後の僅かな良心</t>
  </si>
  <si>
    <t xml:space="preserve">decency in this wretched world</t>
  </si>
  <si>
    <t xml:space="preserve">last remaining flicker</t>
  </si>
  <si>
    <t xml:space="preserve">ele/comfort/70,ele/quality/70,ele/rare/80</t>
  </si>
  <si>
    <t xml:space="preserve">minohorn</t>
  </si>
  <si>
    <t xml:space="preserve">ミノタウロスの大角</t>
  </si>
  <si>
    <t xml:space="preserve">minotaur</t>
  </si>
  <si>
    <t xml:space="preserve">great horn</t>
  </si>
  <si>
    <t xml:space="preserve">ミノタウロスの王の立派な角だ。何かの役に立つかもしれない。</t>
  </si>
  <si>
    <t xml:space="preserve">The mighty horn of the Minotaur King. It may be of some use.</t>
  </si>
  <si>
    <t xml:space="preserve">nobility</t>
  </si>
  <si>
    <t xml:space="preserve">高貴なクマ</t>
  </si>
  <si>
    <t xml:space="preserve">noble bear</t>
  </si>
  <si>
    <t xml:space="preserve">4404</t>
  </si>
  <si>
    <t xml:space="preserve">memory_chip</t>
  </si>
  <si>
    <t xml:space="preserve">メモリーチップ</t>
  </si>
  <si>
    <t xml:space="preserve">memory chip</t>
  </si>
  <si>
    <t xml:space="preserve">core_machine</t>
  </si>
  <si>
    <t xml:space="preserve">機械のコア</t>
  </si>
  <si>
    <t xml:space="preserve">machine core</t>
  </si>
  <si>
    <t xml:space="preserve">4411</t>
  </si>
  <si>
    <t xml:space="preserve">犬の抱き枕</t>
  </si>
  <si>
    <t xml:space="preserve">dog body pillow</t>
  </si>
  <si>
    <t xml:space="preserve">2027</t>
  </si>
  <si>
    <t xml:space="preserve">猫の抱き枕</t>
  </si>
  <si>
    <t xml:space="preserve">cat body pillow</t>
  </si>
  <si>
    <t xml:space="preserve">2028</t>
  </si>
  <si>
    <t xml:space="preserve">summon_inos</t>
  </si>
  <si>
    <t xml:space="preserve">イノス＝トゥルスの心臓</t>
  </si>
  <si>
    <t xml:space="preserve">Innos Tur'as</t>
  </si>
  <si>
    <t xml:space="preserve">backpack1</t>
  </si>
  <si>
    <t xml:space="preserve">backpack2</t>
  </si>
  <si>
    <t xml:space="preserve">鞄</t>
  </si>
  <si>
    <t xml:space="preserve">1700</t>
  </si>
  <si>
    <t xml:space="preserve">backpack3</t>
  </si>
  <si>
    <t xml:space="preserve">trunk</t>
  </si>
  <si>
    <t xml:space="preserve">table_mirror1</t>
  </si>
  <si>
    <t xml:space="preserve">table_mirror2</t>
  </si>
  <si>
    <t xml:space="preserve">5317</t>
  </si>
  <si>
    <t xml:space="preserve">table_mirror_small1</t>
  </si>
  <si>
    <t xml:space="preserve">crystal_earth</t>
  </si>
  <si>
    <t xml:space="preserve">大地の結晶</t>
  </si>
  <si>
    <t xml:space="preserve">earth crystal</t>
  </si>
  <si>
    <t xml:space="preserve">ele/rare/20</t>
  </si>
  <si>
    <t xml:space="preserve">crystal_sun</t>
  </si>
  <si>
    <t xml:space="preserve">太陽の結晶</t>
  </si>
  <si>
    <t xml:space="preserve">sun crystal</t>
  </si>
  <si>
    <t xml:space="preserve">544</t>
  </si>
  <si>
    <t xml:space="preserve">ele/rare/5</t>
  </si>
  <si>
    <t xml:space="preserve">crystal_mana</t>
  </si>
  <si>
    <t xml:space="preserve">魔力の結晶</t>
  </si>
  <si>
    <t xml:space="preserve">mana crystal</t>
  </si>
  <si>
    <t xml:space="preserve">545</t>
  </si>
  <si>
    <t xml:space="preserve">ele/rare/40</t>
  </si>
  <si>
    <t xml:space="preserve">waterfall1</t>
  </si>
  <si>
    <t xml:space="preserve">滝の端</t>
  </si>
  <si>
    <t xml:space="preserve">waterfall edge</t>
  </si>
  <si>
    <t xml:space="preserve">4454</t>
  </si>
  <si>
    <t xml:space="preserve">waterfall2</t>
  </si>
  <si>
    <t xml:space="preserve">4458</t>
  </si>
  <si>
    <t xml:space="preserve">waterfall3</t>
  </si>
  <si>
    <t xml:space="preserve">水しぶき</t>
  </si>
  <si>
    <t xml:space="preserve">water splash</t>
  </si>
  <si>
    <t xml:space="preserve">4358</t>
  </si>
  <si>
    <t xml:space="preserve">waterfall4</t>
  </si>
  <si>
    <t xml:space="preserve">せせらぎ</t>
  </si>
  <si>
    <t xml:space="preserve">water babbling</t>
  </si>
  <si>
    <t xml:space="preserve">4354</t>
  </si>
  <si>
    <t xml:space="preserve">waterfall5</t>
  </si>
  <si>
    <t xml:space="preserve">4254</t>
  </si>
  <si>
    <t xml:space="preserve">waterfall6</t>
  </si>
  <si>
    <t xml:space="preserve">4258</t>
  </si>
  <si>
    <t xml:space="preserve">waterfall7</t>
  </si>
  <si>
    <t xml:space="preserve">波紋</t>
  </si>
  <si>
    <t xml:space="preserve">ripple</t>
  </si>
  <si>
    <t xml:space="preserve">4157</t>
  </si>
  <si>
    <t xml:space="preserve">anime/7/200/10</t>
  </si>
  <si>
    <t xml:space="preserve">waterfall8</t>
  </si>
  <si>
    <t xml:space="preserve">泡</t>
  </si>
  <si>
    <t xml:space="preserve">bubble</t>
  </si>
  <si>
    <t xml:space="preserve">4350,-4350,4450,-4450</t>
  </si>
  <si>
    <t xml:space="preserve">anime/4/300</t>
  </si>
  <si>
    <t xml:space="preserve">waterfall9</t>
  </si>
  <si>
    <t xml:space="preserve">沼の泡</t>
  </si>
  <si>
    <t xml:space="preserve">swamp bubble</t>
  </si>
  <si>
    <t xml:space="preserve">4151</t>
  </si>
  <si>
    <t xml:space="preserve">anime/6/300</t>
  </si>
  <si>
    <t xml:space="preserve">waterfall10</t>
  </si>
  <si>
    <t xml:space="preserve">4139</t>
  </si>
  <si>
    <t xml:space="preserve">anime/12/200</t>
  </si>
  <si>
    <t xml:space="preserve">waterfall11</t>
  </si>
  <si>
    <t xml:space="preserve">溶岩の泡</t>
  </si>
  <si>
    <t xml:space="preserve">lava bubble</t>
  </si>
  <si>
    <t xml:space="preserve">4244</t>
  </si>
  <si>
    <t xml:space="preserve">anime/6/200</t>
  </si>
  <si>
    <t xml:space="preserve">magma</t>
  </si>
  <si>
    <t xml:space="preserve">animeNoSync</t>
  </si>
  <si>
    <t xml:space="preserve">waterfall12</t>
  </si>
  <si>
    <t xml:space="preserve">4344</t>
  </si>
  <si>
    <t xml:space="preserve">waterfall13</t>
  </si>
  <si>
    <t xml:space="preserve">4444</t>
  </si>
  <si>
    <t xml:space="preserve">waterfall14</t>
  </si>
  <si>
    <t xml:space="preserve">4544</t>
  </si>
  <si>
    <t xml:space="preserve">waterfall15</t>
  </si>
  <si>
    <t xml:space="preserve">溶岩のカーテン</t>
  </si>
  <si>
    <t xml:space="preserve">lava curtain</t>
  </si>
  <si>
    <t xml:space="preserve">4644</t>
  </si>
  <si>
    <t xml:space="preserve">waterfall16</t>
  </si>
  <si>
    <t xml:space="preserve">4550</t>
  </si>
  <si>
    <t xml:space="preserve">waterfall17</t>
  </si>
  <si>
    <t xml:space="preserve">溶岩の柱</t>
  </si>
  <si>
    <t xml:space="preserve">lava pillar</t>
  </si>
  <si>
    <t xml:space="preserve">4650</t>
  </si>
  <si>
    <t xml:space="preserve">waterfall18</t>
  </si>
  <si>
    <t xml:space="preserve">4656</t>
  </si>
  <si>
    <t xml:space="preserve">mb_1</t>
  </si>
  <si>
    <t xml:space="preserve">メモリアルブロック1番</t>
  </si>
  <si>
    <t xml:space="preserve">Memorial Block No.1</t>
  </si>
  <si>
    <t xml:space="preserve">mb_2</t>
  </si>
  <si>
    <t xml:space="preserve">メモリアルブロック2番</t>
  </si>
  <si>
    <t xml:space="preserve">Memorial Block No.2</t>
  </si>
  <si>
    <t xml:space="preserve">5201</t>
  </si>
  <si>
    <t xml:space="preserve">mb_3</t>
  </si>
  <si>
    <t xml:space="preserve">メモリアルブロック3番</t>
  </si>
  <si>
    <t xml:space="preserve">Memorial Block No.3</t>
  </si>
  <si>
    <t xml:space="preserve">5202</t>
  </si>
  <si>
    <t xml:space="preserve">mb_4</t>
  </si>
  <si>
    <t xml:space="preserve">メモリアルブロック4番</t>
  </si>
  <si>
    <t xml:space="preserve">Memorial Block No.4</t>
  </si>
  <si>
    <t xml:space="preserve">5203</t>
  </si>
  <si>
    <t xml:space="preserve">mb_5</t>
  </si>
  <si>
    <t xml:space="preserve">メモリアルブロック5番</t>
  </si>
  <si>
    <t xml:space="preserve">Memorial Block No.5</t>
  </si>
  <si>
    <t xml:space="preserve">5204</t>
  </si>
  <si>
    <r>
      <rPr>
        <sz val="10"/>
        <rFont val="Arial"/>
        <family val="2"/>
        <charset val="128"/>
      </rPr>
      <t xml:space="preserve">rune_mold</t>
    </r>
    <r>
      <rPr>
        <sz val="10"/>
        <rFont val="游ゴシック"/>
        <family val="2"/>
        <charset val="128"/>
      </rPr>
      <t xml:space="preserve">_earth</t>
    </r>
  </si>
  <si>
    <t xml:space="preserve">RuneMoldEarth</t>
  </si>
  <si>
    <t xml:space="preserve">ingot/2,crystal_earth</t>
  </si>
  <si>
    <t xml:space="preserve">ルーンを 鋳造するための鋳型だ。高級品までの装備からエンチャントを抽出することができる。</t>
  </si>
  <si>
    <t xml:space="preserve">A mold for casting runes. It allows the extraction of enchantments from equipment up to good-tier.</t>
  </si>
  <si>
    <r>
      <rPr>
        <sz val="10"/>
        <rFont val="Arial"/>
        <family val="2"/>
        <charset val="128"/>
      </rPr>
      <t xml:space="preserve">rune_mold</t>
    </r>
    <r>
      <rPr>
        <sz val="10"/>
        <rFont val="游ゴシック"/>
        <family val="2"/>
        <charset val="128"/>
      </rPr>
      <t xml:space="preserve">_sun</t>
    </r>
  </si>
  <si>
    <t xml:space="preserve">4503</t>
  </si>
  <si>
    <t xml:space="preserve">RuneMoldSun</t>
  </si>
  <si>
    <t xml:space="preserve">ingot/6,crystal_sun</t>
  </si>
  <si>
    <t xml:space="preserve">ルーンを 鋳造するための鋳型だ。奇跡品までの装備からエンチャントを抽出することができる。</t>
  </si>
  <si>
    <t xml:space="preserve">A mold for casting runes. It allows the extraction of enchantments from equipment up to miracle-tier.</t>
  </si>
  <si>
    <r>
      <rPr>
        <sz val="10"/>
        <rFont val="Arial"/>
        <family val="2"/>
        <charset val="128"/>
      </rPr>
      <t xml:space="preserve">rune_mold</t>
    </r>
    <r>
      <rPr>
        <sz val="10"/>
        <rFont val="游ゴシック"/>
        <family val="2"/>
        <charset val="128"/>
      </rPr>
      <t xml:space="preserve">_mana</t>
    </r>
  </si>
  <si>
    <t xml:space="preserve">4504</t>
  </si>
  <si>
    <t xml:space="preserve">RuneMoldMana</t>
  </si>
  <si>
    <t xml:space="preserve">ingot/10,crystal_mana</t>
  </si>
  <si>
    <t xml:space="preserve">ルーンを 鋳造するための鋳型だ。神器までの装備からエンチャントを抽出することができる。</t>
  </si>
  <si>
    <t xml:space="preserve">A mold for casting runes. It allows the extraction of enchantments from equipment up to godly-tier.</t>
  </si>
  <si>
    <t xml:space="preserve">cage_bird</t>
  </si>
  <si>
    <t xml:space="preserve">鳥かご</t>
  </si>
  <si>
    <t xml:space="preserve">bird cage</t>
  </si>
  <si>
    <t xml:space="preserve">cage_bird2</t>
  </si>
  <si>
    <t xml:space="preserve">飼育用鳥かご</t>
  </si>
  <si>
    <t xml:space="preserve">breeding bird cage</t>
  </si>
  <si>
    <t xml:space="preserve">CageBreeding</t>
  </si>
  <si>
    <t xml:space="preserve">trainingDummy_heavy1</t>
  </si>
  <si>
    <t xml:space="preserve">trainingDummy_heavy2</t>
  </si>
  <si>
    <t xml:space="preserve">3025</t>
  </si>
  <si>
    <t xml:space="preserve">block_sponge</t>
  </si>
  <si>
    <t xml:space="preserve">block_strawberry</t>
  </si>
  <si>
    <t xml:space="preserve">巨大ストロベリー</t>
  </si>
  <si>
    <t xml:space="preserve">giant strawberry</t>
  </si>
  <si>
    <t xml:space="preserve">5500</t>
  </si>
  <si>
    <t xml:space="preserve">block_cream</t>
  </si>
  <si>
    <t xml:space="preserve">巨大ホイップクリーム</t>
  </si>
  <si>
    <t xml:space="preserve">giant whipped cream</t>
  </si>
  <si>
    <t xml:space="preserve">5501</t>
  </si>
  <si>
    <t xml:space="preserve">block_mango</t>
  </si>
  <si>
    <t xml:space="preserve">巨大マンゴー</t>
  </si>
  <si>
    <t xml:space="preserve">giant mango</t>
  </si>
  <si>
    <t xml:space="preserve">5502</t>
  </si>
  <si>
    <t xml:space="preserve">block_cherry</t>
  </si>
  <si>
    <t xml:space="preserve">巨大さくらんぼ</t>
  </si>
  <si>
    <t xml:space="preserve">giant cherry</t>
  </si>
  <si>
    <t xml:space="preserve">5503</t>
  </si>
  <si>
    <t xml:space="preserve">block_chocoplate</t>
  </si>
  <si>
    <t xml:space="preserve">巨大チョコプレート</t>
  </si>
  <si>
    <t xml:space="preserve">giant chocolate plate</t>
  </si>
  <si>
    <t xml:space="preserve">5504</t>
  </si>
  <si>
    <t xml:space="preserve">block_banana</t>
  </si>
  <si>
    <t xml:space="preserve">巨大バナナ</t>
  </si>
  <si>
    <t xml:space="preserve">giant banana</t>
  </si>
  <si>
    <t xml:space="preserve">5505</t>
  </si>
  <si>
    <t xml:space="preserve">block_mousse</t>
  </si>
  <si>
    <t xml:space="preserve">巨大ムース</t>
  </si>
  <si>
    <t xml:space="preserve">giant mousse</t>
  </si>
  <si>
    <t xml:space="preserve">5506</t>
  </si>
  <si>
    <t xml:space="preserve">block_melon</t>
  </si>
  <si>
    <t xml:space="preserve">デカメロン</t>
  </si>
  <si>
    <t xml:space="preserve">decamelon</t>
  </si>
  <si>
    <t xml:space="preserve">5600,-5600,5700,-5700</t>
  </si>
  <si>
    <t xml:space="preserve">block_kiwi</t>
  </si>
  <si>
    <t xml:space="preserve">巨大キウイ</t>
  </si>
  <si>
    <t xml:space="preserve">giant kiwi</t>
  </si>
  <si>
    <t xml:space="preserve">5601</t>
  </si>
  <si>
    <t xml:space="preserve">block_peach</t>
  </si>
  <si>
    <t xml:space="preserve">巨大ピーチ</t>
  </si>
  <si>
    <t xml:space="preserve">giant peach</t>
  </si>
  <si>
    <t xml:space="preserve">5602</t>
  </si>
  <si>
    <t xml:space="preserve">1659</t>
  </si>
  <si>
    <t xml:space="preserve">1660</t>
  </si>
  <si>
    <t xml:space="preserve">name2_JP</t>
  </si>
  <si>
    <t xml:space="preserve">name2</t>
  </si>
  <si>
    <t xml:space="preserve">idTaste</t>
  </si>
  <si>
    <t xml:space="preserve">TST</t>
  </si>
  <si>
    <t xml:space="preserve">NUT</t>
  </si>
  <si>
    <t xml:space="preserve">STR</t>
  </si>
  <si>
    <t xml:space="preserve">STR2</t>
  </si>
  <si>
    <t xml:space="preserve">END</t>
  </si>
  <si>
    <t xml:space="preserve">END2</t>
  </si>
  <si>
    <t xml:space="preserve">DEX</t>
  </si>
  <si>
    <t xml:space="preserve">DEX2</t>
  </si>
  <si>
    <t xml:space="preserve">PER</t>
  </si>
  <si>
    <t xml:space="preserve">PER2</t>
  </si>
  <si>
    <t xml:space="preserve">LER</t>
  </si>
  <si>
    <t xml:space="preserve">LER2</t>
  </si>
  <si>
    <t xml:space="preserve">WIL</t>
  </si>
  <si>
    <t xml:space="preserve">WIL2</t>
  </si>
  <si>
    <t xml:space="preserve">MAG</t>
  </si>
  <si>
    <t xml:space="preserve">MAG2</t>
  </si>
  <si>
    <t xml:space="preserve">CHA</t>
  </si>
  <si>
    <t xml:space="preserve">CHA2</t>
  </si>
  <si>
    <t xml:space="preserve">_Calc</t>
  </si>
  <si>
    <t xml:space="preserve">_poop</t>
  </si>
  <si>
    <t xml:space="preserve">ignoreUse,throwWeaponEnemy</t>
  </si>
  <si>
    <t xml:space="preserve">_meat</t>
  </si>
  <si>
    <t xml:space="preserve">meat_marble</t>
  </si>
  <si>
    <t xml:space="preserve">霜降り肉</t>
  </si>
  <si>
    <t xml:space="preserve">marbled meat</t>
  </si>
  <si>
    <t xml:space="preserve">3426</t>
  </si>
  <si>
    <t xml:space="preserve">deadbody</t>
  </si>
  <si>
    <t xml:space="preserve">2017,2018,2019</t>
  </si>
  <si>
    <r>
      <rPr>
        <sz val="10"/>
        <rFont val="游ゴシック"/>
        <family val="2"/>
        <charset val="128"/>
      </rPr>
      <t xml:space="preserve">render/</t>
    </r>
    <r>
      <rPr>
        <sz val="10"/>
        <color rgb="FF000000"/>
        <rFont val="ヒラギノ角ゴ ProN W3"/>
        <family val="2"/>
        <charset val="128"/>
      </rPr>
      <t xml:space="preserve">obj</t>
    </r>
  </si>
  <si>
    <t xml:space="preserve">food_human</t>
  </si>
  <si>
    <t xml:space="preserve">だったもの</t>
  </si>
  <si>
    <t xml:space="preserve">片</t>
  </si>
  <si>
    <t xml:space="preserve">what once was life</t>
  </si>
  <si>
    <t xml:space="preserve">remnant</t>
  </si>
  <si>
    <t xml:space="preserve">#1だったもの</t>
  </si>
  <si>
    <t xml:space="preserve">what once was #1</t>
  </si>
  <si>
    <t xml:space="preserve">3305</t>
  </si>
  <si>
    <t xml:space="preserve">-20</t>
  </si>
  <si>
    <t xml:space="preserve">_egg</t>
  </si>
  <si>
    <t xml:space="preserve">egg_fertilized</t>
  </si>
  <si>
    <t xml:space="preserve">有精卵</t>
  </si>
  <si>
    <t xml:space="preserve">fertilized egg</t>
  </si>
  <si>
    <t xml:space="preserve">FoodEggFertilized</t>
  </si>
  <si>
    <t xml:space="preserve">アピの実</t>
  </si>
  <si>
    <t xml:space="preserve">api nuts</t>
  </si>
  <si>
    <t xml:space="preserve">crim</t>
  </si>
  <si>
    <t xml:space="preserve">クリム</t>
  </si>
  <si>
    <t xml:space="preserve">coffee_bean</t>
  </si>
  <si>
    <t xml:space="preserve">コフィ豆</t>
  </si>
  <si>
    <t xml:space="preserve">coffee beans</t>
  </si>
  <si>
    <t xml:space="preserve">2038</t>
  </si>
  <si>
    <t xml:space="preserve">stimulant/30</t>
  </si>
  <si>
    <t xml:space="preserve">apple</t>
  </si>
  <si>
    <t xml:space="preserve">りんご</t>
  </si>
  <si>
    <t xml:space="preserve">berry</t>
  </si>
  <si>
    <t xml:space="preserve">ブルーベリー</t>
  </si>
  <si>
    <t xml:space="preserve">blueberry</t>
  </si>
  <si>
    <t xml:space="preserve">orange</t>
  </si>
  <si>
    <t xml:space="preserve">蜜柑</t>
  </si>
  <si>
    <t xml:space="preserve">梨</t>
  </si>
  <si>
    <t xml:space="preserve">pear</t>
  </si>
  <si>
    <t xml:space="preserve">パイナップル</t>
  </si>
  <si>
    <t xml:space="preserve">pineapple</t>
  </si>
  <si>
    <t xml:space="preserve">grape</t>
  </si>
  <si>
    <t xml:space="preserve">葡萄</t>
  </si>
  <si>
    <t xml:space="preserve">房</t>
  </si>
  <si>
    <t xml:space="preserve">万色フルーツ</t>
  </si>
  <si>
    <t xml:space="preserve">rainbow fruit</t>
  </si>
  <si>
    <t xml:space="preserve">2019</t>
  </si>
  <si>
    <t xml:space="preserve">グァパ</t>
  </si>
  <si>
    <t xml:space="preserve">guava</t>
  </si>
  <si>
    <t xml:space="preserve">2021</t>
  </si>
  <si>
    <t xml:space="preserve">レモン</t>
  </si>
  <si>
    <t xml:space="preserve">lemon</t>
  </si>
  <si>
    <t xml:space="preserve">2025</t>
  </si>
  <si>
    <t xml:space="preserve">スイカ</t>
  </si>
  <si>
    <t xml:space="preserve">watermelon</t>
  </si>
  <si>
    <t xml:space="preserve">バナナ</t>
  </si>
  <si>
    <t xml:space="preserve">サクランボ</t>
  </si>
  <si>
    <t xml:space="preserve">パルル</t>
  </si>
  <si>
    <t xml:space="preserve">palulu</t>
  </si>
  <si>
    <t xml:space="preserve">cactus</t>
  </si>
  <si>
    <t xml:space="preserve">サボテン</t>
  </si>
  <si>
    <t xml:space="preserve">carrot</t>
  </si>
  <si>
    <t xml:space="preserve">にんじん</t>
  </si>
  <si>
    <t xml:space="preserve">cabbage</t>
  </si>
  <si>
    <t xml:space="preserve">キャベツ</t>
  </si>
  <si>
    <t xml:space="preserve">tomato</t>
  </si>
  <si>
    <t xml:space="preserve">トマト</t>
  </si>
  <si>
    <t xml:space="preserve">corn</t>
  </si>
  <si>
    <t xml:space="preserve">とうもろこし</t>
  </si>
  <si>
    <t xml:space="preserve">potato</t>
  </si>
  <si>
    <t xml:space="preserve">イーモ</t>
  </si>
  <si>
    <t xml:space="preserve">imo</t>
  </si>
  <si>
    <t xml:space="preserve">radish</t>
  </si>
  <si>
    <t xml:space="preserve">大根</t>
  </si>
  <si>
    <t xml:space="preserve">ナス</t>
  </si>
  <si>
    <t xml:space="preserve">eggplant</t>
  </si>
  <si>
    <t xml:space="preserve">2014</t>
  </si>
  <si>
    <t xml:space="preserve">レッチョ</t>
  </si>
  <si>
    <t xml:space="preserve">leccho</t>
  </si>
  <si>
    <t xml:space="preserve">2020</t>
  </si>
  <si>
    <t xml:space="preserve">瓜</t>
  </si>
  <si>
    <t xml:space="preserve">gourd</t>
  </si>
  <si>
    <t xml:space="preserve">2022</t>
  </si>
  <si>
    <t xml:space="preserve">カボチ</t>
  </si>
  <si>
    <t xml:space="preserve">cabocchi</t>
  </si>
  <si>
    <t xml:space="preserve">サツマイーモ</t>
  </si>
  <si>
    <t xml:space="preserve">sweet potato</t>
  </si>
  <si>
    <t xml:space="preserve">2024</t>
  </si>
  <si>
    <t xml:space="preserve">pepper_red</t>
  </si>
  <si>
    <t xml:space="preserve">トウガラシ</t>
  </si>
  <si>
    <t xml:space="preserve">red pepper</t>
  </si>
  <si>
    <t xml:space="preserve">2042</t>
  </si>
  <si>
    <t xml:space="preserve">seaweed</t>
  </si>
  <si>
    <t xml:space="preserve">海藻</t>
  </si>
  <si>
    <t xml:space="preserve">seaweed2</t>
  </si>
  <si>
    <t xml:space="preserve">深海藻</t>
  </si>
  <si>
    <t xml:space="preserve">deep seaweed</t>
  </si>
  <si>
    <t xml:space="preserve">2041</t>
  </si>
  <si>
    <t xml:space="preserve">bamboo_shoot</t>
  </si>
  <si>
    <t xml:space="preserve">タケノコ</t>
  </si>
  <si>
    <t xml:space="preserve">bamboo shoot</t>
  </si>
  <si>
    <t xml:space="preserve">2032</t>
  </si>
  <si>
    <t xml:space="preserve">2015</t>
  </si>
  <si>
    <t xml:space="preserve">白きのこ</t>
  </si>
  <si>
    <t xml:space="preserve">white mushroom</t>
  </si>
  <si>
    <t xml:space="preserve">nerve/-10</t>
  </si>
  <si>
    <t xml:space="preserve">ignoreUse</t>
  </si>
  <si>
    <t xml:space="preserve">赤きのこ</t>
  </si>
  <si>
    <t xml:space="preserve">red mushroom</t>
  </si>
  <si>
    <t xml:space="preserve">2017</t>
  </si>
  <si>
    <t xml:space="preserve">antidote/-10</t>
  </si>
  <si>
    <t xml:space="preserve">トリュフ</t>
  </si>
  <si>
    <t xml:space="preserve">truffle</t>
  </si>
  <si>
    <t xml:space="preserve">2018</t>
  </si>
  <si>
    <t xml:space="preserve">mushroom_rare</t>
  </si>
  <si>
    <t xml:space="preserve">高級きのこ</t>
  </si>
  <si>
    <t xml:space="preserve">rare mushroom</t>
  </si>
  <si>
    <t xml:space="preserve">herb_red</t>
  </si>
  <si>
    <t xml:space="preserve">赤い薬草</t>
  </si>
  <si>
    <t xml:space="preserve">red herb</t>
  </si>
  <si>
    <t xml:space="preserve">blood/20</t>
  </si>
  <si>
    <t xml:space="preserve">herb_blue</t>
  </si>
  <si>
    <t xml:space="preserve">青い薬草</t>
  </si>
  <si>
    <t xml:space="preserve">blue herb</t>
  </si>
  <si>
    <t xml:space="preserve">antidote/20</t>
  </si>
  <si>
    <t xml:space="preserve">herb_purple</t>
  </si>
  <si>
    <t xml:space="preserve">紫の薬草</t>
  </si>
  <si>
    <t xml:space="preserve">purple herb</t>
  </si>
  <si>
    <t xml:space="preserve">nerve/30</t>
  </si>
  <si>
    <t xml:space="preserve">herb_green</t>
  </si>
  <si>
    <t xml:space="preserve">緑の薬草</t>
  </si>
  <si>
    <t xml:space="preserve">green herb</t>
  </si>
  <si>
    <t xml:space="preserve">2040</t>
  </si>
  <si>
    <t xml:space="preserve">comfort/30</t>
  </si>
  <si>
    <t xml:space="preserve">herb_tobacco</t>
  </si>
  <si>
    <t xml:space="preserve">タバックの葉</t>
  </si>
  <si>
    <t xml:space="preserve">tobacc leaf</t>
  </si>
  <si>
    <t xml:space="preserve">ゼニタナゴ</t>
  </si>
  <si>
    <t xml:space="preserve">bitterling</t>
  </si>
  <si>
    <t xml:space="preserve">おたまじゃくし</t>
  </si>
  <si>
    <t xml:space="preserve">tadpole</t>
  </si>
  <si>
    <t xml:space="preserve">金魚</t>
  </si>
  <si>
    <t xml:space="preserve">goldfish</t>
  </si>
  <si>
    <t xml:space="preserve">コイ</t>
  </si>
  <si>
    <t xml:space="preserve">carp</t>
  </si>
  <si>
    <t xml:space="preserve">65_gold</t>
  </si>
  <si>
    <t xml:space="preserve">金のコイ</t>
  </si>
  <si>
    <t xml:space="preserve">golden carp</t>
  </si>
  <si>
    <t xml:space="preserve">ウナギ</t>
  </si>
  <si>
    <t xml:space="preserve">eel</t>
  </si>
  <si>
    <t xml:space="preserve">ハゼ</t>
  </si>
  <si>
    <t xml:space="preserve">goby</t>
  </si>
  <si>
    <t xml:space="preserve">カジカ</t>
  </si>
  <si>
    <t xml:space="preserve">muddler</t>
  </si>
  <si>
    <t xml:space="preserve">スズキ</t>
  </si>
  <si>
    <t xml:space="preserve">bass</t>
  </si>
  <si>
    <t xml:space="preserve">ウニ</t>
  </si>
  <si>
    <t xml:space="preserve">sea urchin</t>
  </si>
  <si>
    <t xml:space="preserve">eleCut/80,bane_fairy/50</t>
  </si>
  <si>
    <t xml:space="preserve">シロアマダイ</t>
  </si>
  <si>
    <t xml:space="preserve">tilefish</t>
  </si>
  <si>
    <t xml:space="preserve">キレアジ</t>
  </si>
  <si>
    <t xml:space="preserve">scad</t>
  </si>
  <si>
    <t xml:space="preserve">ハリマグロ</t>
  </si>
  <si>
    <t xml:space="preserve">pintuna</t>
  </si>
  <si>
    <t xml:space="preserve">アロワナ</t>
  </si>
  <si>
    <t xml:space="preserve">arowana</t>
  </si>
  <si>
    <t xml:space="preserve">アユ</t>
  </si>
  <si>
    <t xml:space="preserve">sweetfish</t>
  </si>
  <si>
    <t xml:space="preserve">シマアジ</t>
  </si>
  <si>
    <t xml:space="preserve">striped jack</t>
  </si>
  <si>
    <t xml:space="preserve">ブラックバス</t>
  </si>
  <si>
    <t xml:space="preserve">black bass</t>
  </si>
  <si>
    <t xml:space="preserve">42</t>
  </si>
  <si>
    <t xml:space="preserve">サバ</t>
  </si>
  <si>
    <t xml:space="preserve">mackerel</t>
  </si>
  <si>
    <t xml:space="preserve">キンメダイ</t>
  </si>
  <si>
    <t xml:space="preserve">red bream</t>
  </si>
  <si>
    <t xml:space="preserve">亀</t>
  </si>
  <si>
    <t xml:space="preserve">turtle</t>
  </si>
  <si>
    <t xml:space="preserve">food_CHA/30</t>
  </si>
  <si>
    <t xml:space="preserve">カツオ</t>
  </si>
  <si>
    <t xml:space="preserve">bonito</t>
  </si>
  <si>
    <t xml:space="preserve">マグロ</t>
  </si>
  <si>
    <t xml:space="preserve">tuna</t>
  </si>
  <si>
    <t xml:space="preserve">72</t>
  </si>
  <si>
    <t xml:space="preserve">bigFish</t>
  </si>
  <si>
    <t xml:space="preserve">フグ</t>
  </si>
  <si>
    <t xml:space="preserve">blowfish</t>
  </si>
  <si>
    <t xml:space="preserve">antidote/-50</t>
  </si>
  <si>
    <t xml:space="preserve">ヒラメ</t>
  </si>
  <si>
    <t xml:space="preserve">flatfish</t>
  </si>
  <si>
    <t xml:space="preserve">イワシ</t>
  </si>
  <si>
    <t xml:space="preserve">sardine</t>
  </si>
  <si>
    <t xml:space="preserve">マダイ</t>
  </si>
  <si>
    <t xml:space="preserve">sea bream</t>
  </si>
  <si>
    <t xml:space="preserve">サケ</t>
  </si>
  <si>
    <t xml:space="preserve">salmon</t>
  </si>
  <si>
    <t xml:space="preserve">キス</t>
  </si>
  <si>
    <t xml:space="preserve">sand borer</t>
  </si>
  <si>
    <t xml:space="preserve">クジラ</t>
  </si>
  <si>
    <t xml:space="preserve">whale</t>
  </si>
  <si>
    <r>
      <rPr>
        <sz val="10"/>
        <rFont val="游ゴシック"/>
        <family val="2"/>
        <charset val="128"/>
      </rPr>
      <t xml:space="preserve">render/</t>
    </r>
    <r>
      <rPr>
        <sz val="10"/>
        <color rgb="FF000000"/>
        <rFont val="ヒラギノ角ゴ ProN W3"/>
        <family val="2"/>
        <charset val="128"/>
      </rPr>
      <t xml:space="preserve">obj flat</t>
    </r>
  </si>
  <si>
    <t xml:space="preserve">112</t>
  </si>
  <si>
    <t xml:space="preserve">70</t>
  </si>
  <si>
    <t xml:space="preserve">シーラカンス</t>
  </si>
  <si>
    <t xml:space="preserve">coelacanth</t>
  </si>
  <si>
    <t xml:space="preserve">54</t>
  </si>
  <si>
    <t xml:space="preserve">深海魚</t>
  </si>
  <si>
    <t xml:space="preserve">deep sea fish</t>
  </si>
  <si>
    <t xml:space="preserve">古代魚</t>
  </si>
  <si>
    <t xml:space="preserve">ancient fish</t>
  </si>
  <si>
    <t xml:space="preserve">サメ</t>
  </si>
  <si>
    <t xml:space="preserve">shark</t>
  </si>
  <si>
    <t xml:space="preserve">マンボウ</t>
  </si>
  <si>
    <t xml:space="preserve">sunfish</t>
  </si>
  <si>
    <t xml:space="preserve">68</t>
  </si>
  <si>
    <t xml:space="preserve">ムーンフィッシュ</t>
  </si>
  <si>
    <t xml:space="preserve">moonfish</t>
  </si>
  <si>
    <t xml:space="preserve">56</t>
  </si>
  <si>
    <t xml:space="preserve">fish_slice</t>
  </si>
  <si>
    <t xml:space="preserve">切り身</t>
  </si>
  <si>
    <t xml:space="preserve">slice</t>
  </si>
  <si>
    <r>
      <rPr>
        <sz val="10"/>
        <rFont val="Arial"/>
        <family val="2"/>
        <charset val="128"/>
      </rPr>
      <t xml:space="preserve">#1</t>
    </r>
    <r>
      <rPr>
        <sz val="10"/>
        <rFont val="游ゴシック"/>
        <family val="2"/>
        <charset val="128"/>
      </rPr>
      <t xml:space="preserve">の切り身</t>
    </r>
  </si>
  <si>
    <t xml:space="preserve">#1</t>
  </si>
  <si>
    <t xml:space="preserve">3027</t>
  </si>
  <si>
    <t xml:space="preserve">skin/1</t>
  </si>
  <si>
    <t xml:space="preserve">FoodFishSlice</t>
  </si>
  <si>
    <t xml:space="preserve">noSkinRecipe</t>
  </si>
  <si>
    <t xml:space="preserve">dough_bread</t>
  </si>
  <si>
    <t xml:space="preserve">パン生地</t>
  </si>
  <si>
    <t xml:space="preserve">bread dough</t>
  </si>
  <si>
    <t xml:space="preserve">dough_cake</t>
  </si>
  <si>
    <t xml:space="preserve">ケーキ生地</t>
  </si>
  <si>
    <t xml:space="preserve">cake dough</t>
  </si>
  <si>
    <t xml:space="preserve">3412</t>
  </si>
  <si>
    <t xml:space="preserve">drug_crim</t>
  </si>
  <si>
    <t xml:space="preserve">クリムの粉</t>
  </si>
  <si>
    <t xml:space="preserve">crim powder</t>
  </si>
  <si>
    <t xml:space="preserve">3409</t>
  </si>
  <si>
    <t xml:space="preserve">powder_blue</t>
  </si>
  <si>
    <t xml:space="preserve">青い粉</t>
  </si>
  <si>
    <t xml:space="preserve">blue powder</t>
  </si>
  <si>
    <t xml:space="preserve">3310</t>
  </si>
  <si>
    <t xml:space="preserve">powder_red</t>
  </si>
  <si>
    <t xml:space="preserve">赤い粉</t>
  </si>
  <si>
    <t xml:space="preserve">red powder</t>
  </si>
  <si>
    <t xml:space="preserve">3309</t>
  </si>
  <si>
    <t xml:space="preserve">powder_purple</t>
  </si>
  <si>
    <t xml:space="preserve">紫の粉</t>
  </si>
  <si>
    <t xml:space="preserve">purple powder</t>
  </si>
  <si>
    <t xml:space="preserve">3311</t>
  </si>
  <si>
    <t xml:space="preserve">powder_green</t>
  </si>
  <si>
    <t xml:space="preserve">緑の粉</t>
  </si>
  <si>
    <t xml:space="preserve">green powder</t>
  </si>
  <si>
    <t xml:space="preserve">3313</t>
  </si>
  <si>
    <r>
      <rPr>
        <sz val="10"/>
        <rFont val="Arial"/>
        <family val="2"/>
        <charset val="128"/>
      </rPr>
      <t xml:space="preserve">comfort</t>
    </r>
    <r>
      <rPr>
        <sz val="10"/>
        <rFont val="游ゴシック"/>
        <family val="2"/>
        <charset val="128"/>
      </rPr>
      <t xml:space="preserve">/20</t>
    </r>
  </si>
  <si>
    <t xml:space="preserve">powder_bone</t>
  </si>
  <si>
    <t xml:space="preserve">骨粉</t>
  </si>
  <si>
    <t xml:space="preserve">bone powder</t>
  </si>
  <si>
    <t xml:space="preserve">3308</t>
  </si>
  <si>
    <t xml:space="preserve">neutralizer</t>
  </si>
  <si>
    <t xml:space="preserve">中和剤</t>
  </si>
  <si>
    <t xml:space="preserve">3312</t>
  </si>
  <si>
    <t xml:space="preserve">flour</t>
  </si>
  <si>
    <t xml:space="preserve">小麦粉</t>
  </si>
  <si>
    <t xml:space="preserve">noodle</t>
  </si>
  <si>
    <t xml:space="preserve">麺</t>
  </si>
  <si>
    <t xml:space="preserve">3408</t>
  </si>
  <si>
    <t xml:space="preserve">tempurako</t>
  </si>
  <si>
    <t xml:space="preserve">天ぷら粉</t>
  </si>
  <si>
    <t xml:space="preserve">tempura flour</t>
  </si>
  <si>
    <t xml:space="preserve">3436</t>
  </si>
  <si>
    <t xml:space="preserve">3420,3421</t>
  </si>
  <si>
    <t xml:space="preserve">3422,-3422,3423,-3423</t>
  </si>
  <si>
    <t xml:space="preserve">honey</t>
  </si>
  <si>
    <t xml:space="preserve">ハチの巣</t>
  </si>
  <si>
    <t xml:space="preserve">honeycomb</t>
  </si>
  <si>
    <t xml:space="preserve">wheat</t>
  </si>
  <si>
    <t xml:space="preserve">麦</t>
  </si>
  <si>
    <t xml:space="preserve">3410</t>
  </si>
  <si>
    <t xml:space="preserve">rice_plant</t>
  </si>
  <si>
    <t xml:space="preserve">稲</t>
  </si>
  <si>
    <t xml:space="preserve">rice plant</t>
  </si>
  <si>
    <t xml:space="preserve">3425</t>
  </si>
  <si>
    <t xml:space="preserve">yeast</t>
  </si>
  <si>
    <t xml:space="preserve">酵母</t>
  </si>
  <si>
    <t xml:space="preserve">瓶</t>
  </si>
  <si>
    <t xml:space="preserve">3416</t>
  </si>
  <si>
    <r>
      <rPr>
        <sz val="10"/>
        <rFont val="游ゴシック"/>
        <family val="2"/>
        <charset val="128"/>
      </rPr>
      <t xml:space="preserve">sound/</t>
    </r>
    <r>
      <rPr>
        <sz val="10"/>
        <rFont val="Arial"/>
        <family val="2"/>
        <charset val="128"/>
      </rPr>
      <t xml:space="preserve">glass</t>
    </r>
  </si>
  <si>
    <t xml:space="preserve">jam</t>
  </si>
  <si>
    <t xml:space="preserve">ジャム</t>
  </si>
  <si>
    <t xml:space="preserve">3413</t>
  </si>
  <si>
    <t xml:space="preserve">cheese</t>
  </si>
  <si>
    <t xml:space="preserve">チーズ</t>
  </si>
  <si>
    <t xml:space="preserve">#1のチーズ</t>
  </si>
  <si>
    <t xml:space="preserve">#1 cheese</t>
  </si>
  <si>
    <t xml:space="preserve">3414</t>
  </si>
  <si>
    <t xml:space="preserve">salt</t>
  </si>
  <si>
    <t xml:space="preserve">塩</t>
  </si>
  <si>
    <t xml:space="preserve">3417</t>
  </si>
  <si>
    <t xml:space="preserve">sugar</t>
  </si>
  <si>
    <t xml:space="preserve">砂糖</t>
  </si>
  <si>
    <t xml:space="preserve">mayo</t>
  </si>
  <si>
    <t xml:space="preserve">マヨ</t>
  </si>
  <si>
    <t xml:space="preserve">3427</t>
  </si>
  <si>
    <t xml:space="preserve">sauce</t>
  </si>
  <si>
    <t xml:space="preserve">ketchup</t>
  </si>
  <si>
    <t xml:space="preserve">ケチャップ</t>
  </si>
  <si>
    <t xml:space="preserve">3428</t>
  </si>
  <si>
    <t xml:space="preserve">food_blood/1</t>
  </si>
  <si>
    <t xml:space="preserve">spice</t>
  </si>
  <si>
    <t xml:space="preserve">香辛料</t>
  </si>
  <si>
    <t xml:space="preserve">3429</t>
  </si>
  <si>
    <t xml:space="preserve">butter</t>
  </si>
  <si>
    <t xml:space="preserve">バター</t>
  </si>
  <si>
    <t xml:space="preserve">包</t>
  </si>
  <si>
    <t xml:space="preserve">3430</t>
  </si>
  <si>
    <t xml:space="preserve">ソース</t>
  </si>
  <si>
    <t xml:space="preserve">3431</t>
  </si>
  <si>
    <t xml:space="preserve">sauce_soy</t>
  </si>
  <si>
    <t xml:space="preserve">醤油</t>
  </si>
  <si>
    <t xml:space="preserve">soy sauce</t>
  </si>
  <si>
    <t xml:space="preserve">3432</t>
  </si>
  <si>
    <t xml:space="preserve">かつおぶし</t>
  </si>
  <si>
    <t xml:space="preserve">bonito flakes</t>
  </si>
  <si>
    <t xml:space="preserve">3433</t>
  </si>
  <si>
    <t xml:space="preserve">wasabi</t>
  </si>
  <si>
    <t xml:space="preserve">ワサビ</t>
  </si>
  <si>
    <t xml:space="preserve">tube</t>
  </si>
  <si>
    <t xml:space="preserve">3434</t>
  </si>
  <si>
    <t xml:space="preserve">oil_olive</t>
  </si>
  <si>
    <t xml:space="preserve">オリーブオイル</t>
  </si>
  <si>
    <t xml:space="preserve">olive oil</t>
  </si>
  <si>
    <t xml:space="preserve">3435</t>
  </si>
  <si>
    <t xml:space="preserve">oil_chili</t>
  </si>
  <si>
    <t xml:space="preserve">ラー油</t>
  </si>
  <si>
    <t xml:space="preserve">chili</t>
  </si>
  <si>
    <t xml:space="preserve">3437</t>
  </si>
  <si>
    <t xml:space="preserve">sesame</t>
  </si>
  <si>
    <t xml:space="preserve">ごま</t>
  </si>
  <si>
    <t xml:space="preserve">3438</t>
  </si>
  <si>
    <t xml:space="preserve">pepper</t>
  </si>
  <si>
    <t xml:space="preserve">コショウ</t>
  </si>
  <si>
    <t xml:space="preserve">3439</t>
  </si>
  <si>
    <t xml:space="preserve">pepper_black</t>
  </si>
  <si>
    <t xml:space="preserve">黒コショウ</t>
  </si>
  <si>
    <t xml:space="preserve">black pepper</t>
  </si>
  <si>
    <t xml:space="preserve">3440</t>
  </si>
  <si>
    <t xml:space="preserve">natto</t>
  </si>
  <si>
    <t xml:space="preserve">納豆</t>
  </si>
  <si>
    <t xml:space="preserve">パック</t>
  </si>
  <si>
    <t xml:space="preserve">soybeans</t>
  </si>
  <si>
    <t xml:space="preserve">pack</t>
  </si>
  <si>
    <t xml:space="preserve">3441</t>
  </si>
  <si>
    <t xml:space="preserve">ajinomoto</t>
  </si>
  <si>
    <t xml:space="preserve">味の友</t>
  </si>
  <si>
    <t xml:space="preserve">glutamine</t>
  </si>
  <si>
    <t xml:space="preserve">3442</t>
  </si>
  <si>
    <t xml:space="preserve">preservative</t>
  </si>
  <si>
    <t xml:space="preserve">添加物</t>
  </si>
  <si>
    <t xml:space="preserve">3443</t>
  </si>
  <si>
    <r>
      <rPr>
        <sz val="10"/>
        <color rgb="FF000000"/>
        <rFont val="Arial"/>
        <family val="2"/>
        <charset val="128"/>
      </rPr>
      <t xml:space="preserve">slowDecay</t>
    </r>
    <r>
      <rPr>
        <sz val="10"/>
        <rFont val="游ゴシック"/>
        <family val="2"/>
        <charset val="128"/>
      </rPr>
      <t xml:space="preserve">/50</t>
    </r>
  </si>
  <si>
    <t xml:space="preserve">catechin</t>
  </si>
  <si>
    <t xml:space="preserve">カテキン</t>
  </si>
  <si>
    <t xml:space="preserve">缶</t>
  </si>
  <si>
    <t xml:space="preserve">3444</t>
  </si>
  <si>
    <t xml:space="preserve">loseWeight/10</t>
  </si>
  <si>
    <t xml:space="preserve">protein</t>
  </si>
  <si>
    <t xml:space="preserve">プロテイン</t>
  </si>
  <si>
    <t xml:space="preserve">3445</t>
  </si>
  <si>
    <t xml:space="preserve">gainWeight/10</t>
  </si>
  <si>
    <t xml:space="preserve">miso</t>
  </si>
  <si>
    <t xml:space="preserve">ミソ</t>
  </si>
  <si>
    <t xml:space="preserve">3446</t>
  </si>
  <si>
    <t xml:space="preserve">gelatin</t>
  </si>
  <si>
    <t xml:space="preserve">ゼラチン</t>
  </si>
  <si>
    <t xml:space="preserve">3447</t>
  </si>
  <si>
    <t xml:space="preserve">pot_honey</t>
  </si>
  <si>
    <t xml:space="preserve">ハニー</t>
  </si>
  <si>
    <t xml:space="preserve">パンの盛り合わせ</t>
  </si>
  <si>
    <t xml:space="preserve">assorted bread</t>
  </si>
  <si>
    <t xml:space="preserve">野菜の盛り合わせ</t>
  </si>
  <si>
    <t xml:space="preserve">assorted vegetables</t>
  </si>
  <si>
    <t xml:space="preserve">フルーツの山</t>
  </si>
  <si>
    <t xml:space="preserve">山盛りのパン</t>
  </si>
  <si>
    <t xml:space="preserve">bread</t>
  </si>
  <si>
    <t xml:space="preserve">ゲロゲロ</t>
  </si>
  <si>
    <t xml:space="preserve">vomit</t>
  </si>
  <si>
    <t xml:space="preserve">3510</t>
  </si>
  <si>
    <t xml:space="preserve">宅配ピザ</t>
  </si>
  <si>
    <t xml:space="preserve">take-out pizza</t>
  </si>
  <si>
    <t xml:space="preserve">#1b宅配ピザ</t>
  </si>
  <si>
    <t xml:space="preserve">#1b take-out pizza</t>
  </si>
  <si>
    <t xml:space="preserve">dough,+#seasoning,+vegi,+meat,+nuts</t>
  </si>
  <si>
    <t xml:space="preserve">no_fail</t>
  </si>
  <si>
    <t xml:space="preserve">crimale2</t>
  </si>
  <si>
    <t xml:space="preserve">ルミエスト産『Crim Ale』</t>
  </si>
  <si>
    <r>
      <rPr>
        <sz val="10"/>
        <rFont val="Arial"/>
        <family val="2"/>
        <charset val="128"/>
      </rPr>
      <t xml:space="preserve">Lumiest </t>
    </r>
    <r>
      <rPr>
        <sz val="10"/>
        <rFont val="游ゴシック"/>
        <family val="2"/>
        <charset val="128"/>
      </rPr>
      <t xml:space="preserve">『</t>
    </r>
    <r>
      <rPr>
        <sz val="10"/>
        <rFont val="Arial"/>
        <family val="2"/>
        <charset val="128"/>
      </rPr>
      <t xml:space="preserve">Crim Ale</t>
    </r>
    <r>
      <rPr>
        <sz val="10"/>
        <rFont val="游ゴシック"/>
        <family val="2"/>
        <charset val="128"/>
      </rPr>
      <t xml:space="preserve">』</t>
    </r>
  </si>
  <si>
    <t xml:space="preserve">4906,4907</t>
  </si>
  <si>
    <t xml:space="preserve">LumiestCrimAle</t>
  </si>
  <si>
    <t xml:space="preserve">ルミエスト産のクリムを使い醸造された、豊潤な甘みと香りを持つクリムエールだ。女神エリンの生誕祭を祝いルミエストで販売される。</t>
  </si>
  <si>
    <t xml:space="preserve">The Crim Ale of Lumiest origin. Produced in small quantities, it captivates with its lush sweetness and alluring aroma.</t>
  </si>
  <si>
    <t xml:space="preserve">3512,-3512,3514</t>
  </si>
  <si>
    <t xml:space="preserve">メロン</t>
  </si>
  <si>
    <t xml:space="preserve">melon</t>
  </si>
  <si>
    <t xml:space="preserve">3513</t>
  </si>
  <si>
    <t xml:space="preserve">アボカド</t>
  </si>
  <si>
    <t xml:space="preserve">avocado</t>
  </si>
  <si>
    <t xml:space="preserve">3515</t>
  </si>
  <si>
    <t xml:space="preserve">たこ焼き</t>
  </si>
  <si>
    <t xml:space="preserve">takoyaki</t>
  </si>
  <si>
    <t xml:space="preserve">3519</t>
  </si>
  <si>
    <t xml:space="preserve">フォーチュンクッキー</t>
  </si>
  <si>
    <t xml:space="preserve">fortune cookie</t>
  </si>
  <si>
    <t xml:space="preserve">3520</t>
  </si>
  <si>
    <t xml:space="preserve">FortuneCookie</t>
  </si>
  <si>
    <t xml:space="preserve">meal_cookie</t>
  </si>
  <si>
    <t xml:space="preserve">月見団子</t>
  </si>
  <si>
    <t xml:space="preserve">moon dumpling</t>
  </si>
  <si>
    <t xml:space="preserve">3521</t>
  </si>
  <si>
    <t xml:space="preserve">dango_moon</t>
  </si>
  <si>
    <t xml:space="preserve">3539</t>
  </si>
  <si>
    <t xml:space="preserve">ハートチョコ</t>
  </si>
  <si>
    <t xml:space="preserve">heart chocolate</t>
  </si>
  <si>
    <t xml:space="preserve">3522</t>
  </si>
  <si>
    <t xml:space="preserve">シュトーレン</t>
  </si>
  <si>
    <t xml:space="preserve">stollen</t>
  </si>
  <si>
    <t xml:space="preserve">3523</t>
  </si>
  <si>
    <t xml:space="preserve">meal_cake</t>
  </si>
  <si>
    <t xml:space="preserve">3524</t>
  </si>
  <si>
    <t xml:space="preserve">sweets_mountain</t>
  </si>
  <si>
    <t xml:space="preserve">スイーツの盛り合わせ</t>
  </si>
  <si>
    <t xml:space="preserve">assorted sweets</t>
  </si>
  <si>
    <t xml:space="preserve">3542</t>
  </si>
  <si>
    <t xml:space="preserve">skin/1|2</t>
  </si>
  <si>
    <t xml:space="preserve">wataame</t>
  </si>
  <si>
    <t xml:space="preserve">わたあめ</t>
  </si>
  <si>
    <t xml:space="preserve">cotton candy</t>
  </si>
  <si>
    <t xml:space="preserve">3537</t>
  </si>
  <si>
    <t xml:space="preserve">ringoame</t>
  </si>
  <si>
    <t xml:space="preserve">りんご飴</t>
  </si>
  <si>
    <t xml:space="preserve">candied apple</t>
  </si>
  <si>
    <t xml:space="preserve">3536</t>
  </si>
  <si>
    <t xml:space="preserve">bushdenoel</t>
  </si>
  <si>
    <t xml:space="preserve">ブッシュドノエル</t>
  </si>
  <si>
    <t xml:space="preserve">bush de noel</t>
  </si>
  <si>
    <t xml:space="preserve">3528</t>
  </si>
  <si>
    <t xml:space="preserve">fried_potato</t>
  </si>
  <si>
    <t xml:space="preserve">フライドポテト</t>
  </si>
  <si>
    <t xml:space="preserve">fried potato</t>
  </si>
  <si>
    <t xml:space="preserve">3531</t>
  </si>
  <si>
    <t xml:space="preserve">fried_chicken</t>
  </si>
  <si>
    <t xml:space="preserve">フライドチキン</t>
  </si>
  <si>
    <t xml:space="preserve">fried chicken</t>
  </si>
  <si>
    <t xml:space="preserve">3532</t>
  </si>
  <si>
    <t xml:space="preserve">39</t>
  </si>
  <si>
    <t xml:space="preserve">spm</t>
  </si>
  <si>
    <t xml:space="preserve">雪プチ見だいふく</t>
  </si>
  <si>
    <t xml:space="preserve">snow putit mochi</t>
  </si>
  <si>
    <t xml:space="preserve">3533</t>
  </si>
  <si>
    <t xml:space="preserve">FoodPreparedPackage</t>
  </si>
  <si>
    <t xml:space="preserve">food_CHA/40</t>
  </si>
  <si>
    <t xml:space="preserve">churyu</t>
  </si>
  <si>
    <t xml:space="preserve">チューリュ</t>
  </si>
  <si>
    <t xml:space="preserve">3449</t>
  </si>
  <si>
    <t xml:space="preserve">FoodChuryu</t>
  </si>
  <si>
    <t xml:space="preserve">purity/10</t>
  </si>
  <si>
    <t xml:space="preserve">ちゅ～りゅちゅ～りゅちゅりゅちゅ～りゅ♪</t>
  </si>
  <si>
    <t xml:space="preserve">Churyu churyu chuchu chuu~ryu♪</t>
  </si>
  <si>
    <t xml:space="preserve">setsubun_beans</t>
  </si>
  <si>
    <t xml:space="preserve">豆</t>
  </si>
  <si>
    <t xml:space="preserve">beans</t>
  </si>
  <si>
    <t xml:space="preserve">3535</t>
  </si>
  <si>
    <t xml:space="preserve">throwReturn/1,bane_fairy/100</t>
  </si>
  <si>
    <t xml:space="preserve">ration_basic</t>
  </si>
  <si>
    <t xml:space="preserve">キブル</t>
  </si>
  <si>
    <t xml:space="preserve">kibble</t>
  </si>
  <si>
    <t xml:space="preserve">3525</t>
  </si>
  <si>
    <t xml:space="preserve">kagamimochi</t>
  </si>
  <si>
    <t xml:space="preserve">鏡餅</t>
  </si>
  <si>
    <t xml:space="preserve">round rice cake</t>
  </si>
  <si>
    <t xml:space="preserve">3527</t>
  </si>
  <si>
    <t xml:space="preserve">mochi</t>
  </si>
  <si>
    <t xml:space="preserve">餅</t>
  </si>
  <si>
    <t xml:space="preserve">rice cake</t>
  </si>
  <si>
    <t xml:space="preserve">3916</t>
  </si>
  <si>
    <t xml:space="preserve">サック</t>
  </si>
  <si>
    <t xml:space="preserve">3406,-3406,3407,-3407</t>
  </si>
  <si>
    <t xml:space="preserve">jerky</t>
  </si>
  <si>
    <t xml:space="preserve">ジャーキー</t>
  </si>
  <si>
    <t xml:space="preserve">#1ジャーキー</t>
  </si>
  <si>
    <t xml:space="preserve">#1 jerky</t>
  </si>
  <si>
    <t xml:space="preserve">3415</t>
  </si>
  <si>
    <t xml:space="preserve">rottenFood</t>
  </si>
  <si>
    <t xml:space="preserve">腐った生もの</t>
  </si>
  <si>
    <t xml:space="preserve">rotten raw food</t>
  </si>
  <si>
    <t xml:space="preserve">_dish_lunch</t>
  </si>
  <si>
    <t xml:space="preserve">wedding_cake1</t>
  </si>
  <si>
    <t xml:space="preserve">ウェディングケーキ</t>
  </si>
  <si>
    <t xml:space="preserve">wedding cake</t>
  </si>
  <si>
    <t xml:space="preserve">2618</t>
  </si>
  <si>
    <t xml:space="preserve">fail_dish</t>
  </si>
  <si>
    <t xml:space="preserve">失敗作</t>
  </si>
  <si>
    <t xml:space="preserve">failed dish</t>
  </si>
  <si>
    <t xml:space="preserve">fixed</t>
  </si>
  <si>
    <t xml:space="preserve">3509</t>
  </si>
  <si>
    <t xml:space="preserve">dish_fail</t>
  </si>
  <si>
    <t xml:space="preserve">こんがり肉</t>
  </si>
  <si>
    <t xml:space="preserve">meat on the bone</t>
  </si>
  <si>
    <t xml:space="preserve">#1のこんがり肉</t>
  </si>
  <si>
    <t xml:space="preserve">#1 on the bone</t>
  </si>
  <si>
    <t xml:space="preserve">meal_meat</t>
  </si>
  <si>
    <t xml:space="preserve">craft_bonus/roasted/20</t>
  </si>
  <si>
    <t xml:space="preserve">ローストミート</t>
  </si>
  <si>
    <t xml:space="preserve">meat roast</t>
  </si>
  <si>
    <t xml:space="preserve">#1のローストミート</t>
  </si>
  <si>
    <t xml:space="preserve">#1 roast</t>
  </si>
  <si>
    <t xml:space="preserve">meat,vegi</t>
  </si>
  <si>
    <t xml:space="preserve">丸焼き</t>
  </si>
  <si>
    <t xml:space="preserve">whole roasted meat</t>
  </si>
  <si>
    <t xml:space="preserve">#1の丸焼き</t>
  </si>
  <si>
    <t xml:space="preserve">whole roasted #1</t>
  </si>
  <si>
    <t xml:space="preserve">meat,meat,#seasoning,+nuts</t>
  </si>
  <si>
    <t xml:space="preserve">コロッケ</t>
  </si>
  <si>
    <t xml:space="preserve">croquette</t>
  </si>
  <si>
    <t xml:space="preserve">#1コロッケ</t>
  </si>
  <si>
    <t xml:space="preserve">#1 croquette</t>
  </si>
  <si>
    <t xml:space="preserve">meat,vegi,tempurako,#sauce,+#seasoning</t>
  </si>
  <si>
    <t xml:space="preserve">大葉焼き</t>
  </si>
  <si>
    <t xml:space="preserve">grilled meat with shiso leaves</t>
  </si>
  <si>
    <t xml:space="preserve">#1の大葉焼き</t>
  </si>
  <si>
    <t xml:space="preserve">grilled #1 with shiso leaves</t>
  </si>
  <si>
    <t xml:space="preserve">meat,nuts,vegi,+#seasoning</t>
  </si>
  <si>
    <t xml:space="preserve">ピリ辛炒め</t>
  </si>
  <si>
    <t xml:space="preserve">spicy stir-fry</t>
  </si>
  <si>
    <t xml:space="preserve">#1のピリ辛炒め</t>
  </si>
  <si>
    <t xml:space="preserve">spicy #1 stir-fry</t>
  </si>
  <si>
    <t xml:space="preserve">meat,#spice,+vegi</t>
  </si>
  <si>
    <t xml:space="preserve">bloodpack</t>
  </si>
  <si>
    <t xml:space="preserve">輸血パック</t>
  </si>
  <si>
    <t xml:space="preserve">blood pack</t>
  </si>
  <si>
    <t xml:space="preserve">#1の輸血パック</t>
  </si>
  <si>
    <t xml:space="preserve">blood pack of #1</t>
  </si>
  <si>
    <t xml:space="preserve">3654</t>
  </si>
  <si>
    <t xml:space="preserve">food_blood/10</t>
  </si>
  <si>
    <t xml:space="preserve">3652</t>
  </si>
  <si>
    <t xml:space="preserve">meat,+#seasoning,+vegi</t>
  </si>
  <si>
    <t xml:space="preserve">meal_soup</t>
  </si>
  <si>
    <t xml:space="preserve">craft_bonus/food_blood/10</t>
  </si>
  <si>
    <t xml:space="preserve">bloodsample</t>
  </si>
  <si>
    <t xml:space="preserve">血液</t>
  </si>
  <si>
    <t xml:space="preserve">#1の血液</t>
  </si>
  <si>
    <t xml:space="preserve">blood of #1</t>
  </si>
  <si>
    <t xml:space="preserve">3655</t>
  </si>
  <si>
    <t xml:space="preserve">BloodSample</t>
  </si>
  <si>
    <t xml:space="preserve">food_blood/-10</t>
  </si>
  <si>
    <t xml:space="preserve">lunch_dystopia</t>
  </si>
  <si>
    <t xml:space="preserve">ディストピア飯</t>
  </si>
  <si>
    <t xml:space="preserve">dystopia food</t>
  </si>
  <si>
    <t xml:space="preserve">#1トピア飯</t>
  </si>
  <si>
    <t xml:space="preserve">#1topia food</t>
  </si>
  <si>
    <t xml:space="preserve">29</t>
  </si>
  <si>
    <t xml:space="preserve">meat,+fish,+vegi,+fruit,+seasoning</t>
  </si>
  <si>
    <t xml:space="preserve">lunch_love</t>
  </si>
  <si>
    <t xml:space="preserve">愛の弁当</t>
  </si>
  <si>
    <t xml:space="preserve">love fueled lunch box</t>
  </si>
  <si>
    <t xml:space="preserve">#1が愛を込めて作った弁当</t>
  </si>
  <si>
    <t xml:space="preserve">#1’s love fueled lunch box</t>
  </si>
  <si>
    <t xml:space="preserve">3609</t>
  </si>
  <si>
    <t xml:space="preserve">LunchLove</t>
  </si>
  <si>
    <t xml:space="preserve">lunch_sister</t>
  </si>
  <si>
    <t xml:space="preserve">妹が愛を込めて作ったお弁当</t>
  </si>
  <si>
    <t xml:space="preserve">younger sister's love fueled lunch1 box</t>
  </si>
  <si>
    <t xml:space="preserve">3610</t>
  </si>
  <si>
    <t xml:space="preserve">soup_dark</t>
  </si>
  <si>
    <t xml:space="preserve">闇のスープ</t>
  </si>
  <si>
    <t xml:space="preserve">dark soup</t>
  </si>
  <si>
    <t xml:space="preserve">スープ</t>
  </si>
  <si>
    <t xml:space="preserve">soup</t>
  </si>
  <si>
    <t xml:space="preserve">3838</t>
  </si>
  <si>
    <t xml:space="preserve">MixedFood</t>
  </si>
  <si>
    <t xml:space="preserve">3835</t>
  </si>
  <si>
    <t xml:space="preserve">vegi,#seasoning</t>
  </si>
  <si>
    <t xml:space="preserve">fail_meat</t>
  </si>
  <si>
    <t xml:space="preserve">グロテスクな肉</t>
  </si>
  <si>
    <t xml:space="preserve">grotesque meat</t>
  </si>
  <si>
    <t xml:space="preserve">魚の串焼き</t>
  </si>
  <si>
    <t xml:space="preserve">grilled fish</t>
  </si>
  <si>
    <t xml:space="preserve">skewer</t>
  </si>
  <si>
    <t xml:space="preserve">#1の串焼き</t>
  </si>
  <si>
    <t xml:space="preserve">grilled #1</t>
  </si>
  <si>
    <t xml:space="preserve">3616</t>
  </si>
  <si>
    <t xml:space="preserve">meal_fish</t>
  </si>
  <si>
    <t xml:space="preserve">魚のソテー</t>
  </si>
  <si>
    <t xml:space="preserve">sauteed fish</t>
  </si>
  <si>
    <t xml:space="preserve">#1のソテー</t>
  </si>
  <si>
    <t xml:space="preserve">sauteed #1</t>
  </si>
  <si>
    <t xml:space="preserve">3617</t>
  </si>
  <si>
    <t xml:space="preserve">fish,#sauce,+vegi</t>
  </si>
  <si>
    <t xml:space="preserve">てんぷら</t>
  </si>
  <si>
    <t xml:space="preserve">tempura</t>
  </si>
  <si>
    <t xml:space="preserve">#1のてんぷら</t>
  </si>
  <si>
    <t xml:space="preserve">#1 tempura</t>
  </si>
  <si>
    <t xml:space="preserve">3618</t>
  </si>
  <si>
    <t xml:space="preserve">fish,vegi,tempurako,+nuts</t>
  </si>
  <si>
    <t xml:space="preserve">刺し身</t>
  </si>
  <si>
    <t xml:space="preserve">sashimi</t>
  </si>
  <si>
    <t xml:space="preserve">#1の刺し身</t>
  </si>
  <si>
    <t xml:space="preserve">#1 sashimi</t>
  </si>
  <si>
    <t xml:space="preserve">3619</t>
  </si>
  <si>
    <t xml:space="preserve">fish,#sauce,+fish</t>
  </si>
  <si>
    <t xml:space="preserve">活け造り</t>
  </si>
  <si>
    <t xml:space="preserve">live sashimi</t>
  </si>
  <si>
    <t xml:space="preserve">#1の活け造り</t>
  </si>
  <si>
    <t xml:space="preserve">live #1 sashimi</t>
  </si>
  <si>
    <t xml:space="preserve">3620</t>
  </si>
  <si>
    <t xml:space="preserve">fish,vegi,+fish,+#herb</t>
  </si>
  <si>
    <t xml:space="preserve">魚のフライ</t>
  </si>
  <si>
    <t xml:space="preserve">fried fish</t>
  </si>
  <si>
    <t xml:space="preserve">#1のフライ</t>
  </si>
  <si>
    <t xml:space="preserve">fried #1</t>
  </si>
  <si>
    <t xml:space="preserve">3621</t>
  </si>
  <si>
    <t xml:space="preserve">fish,tempurako,+#seasoning</t>
  </si>
  <si>
    <t xml:space="preserve">おせち料理</t>
  </si>
  <si>
    <t xml:space="preserve">holiday meal</t>
  </si>
  <si>
    <t xml:space="preserve">#1のおせち料理</t>
  </si>
  <si>
    <t xml:space="preserve">holiday #1 meal</t>
  </si>
  <si>
    <t xml:space="preserve">3622</t>
  </si>
  <si>
    <t xml:space="preserve">fish,vegi,meat,egg,+#seasoning</t>
  </si>
  <si>
    <t xml:space="preserve">寿司</t>
  </si>
  <si>
    <t xml:space="preserve">sushi</t>
  </si>
  <si>
    <t xml:space="preserve">#1の寿司</t>
  </si>
  <si>
    <t xml:space="preserve">#1 sushi</t>
  </si>
  <si>
    <t xml:space="preserve">3623</t>
  </si>
  <si>
    <t xml:space="preserve">fish,rice,vegi,#sauce,+#spice</t>
  </si>
  <si>
    <t xml:space="preserve">fail_fish</t>
  </si>
  <si>
    <t xml:space="preserve">魚の残骸</t>
  </si>
  <si>
    <t xml:space="preserve">fish remnants</t>
  </si>
  <si>
    <t xml:space="preserve">3624</t>
  </si>
  <si>
    <t xml:space="preserve">yakiimo</t>
  </si>
  <si>
    <t xml:space="preserve">石焼きイーモ</t>
  </si>
  <si>
    <t xml:space="preserve">stone roasted sweet imo</t>
  </si>
  <si>
    <t xml:space="preserve">3632</t>
  </si>
  <si>
    <t xml:space="preserve">potato|784,stone/2</t>
  </si>
  <si>
    <t xml:space="preserve">meal_vegi</t>
  </si>
  <si>
    <t xml:space="preserve">craft_bonus/CHA/20</t>
  </si>
  <si>
    <t xml:space="preserve">サラダ</t>
  </si>
  <si>
    <t xml:space="preserve">salad</t>
  </si>
  <si>
    <t xml:space="preserve">#1サラダ</t>
  </si>
  <si>
    <t xml:space="preserve">#1 salad</t>
  </si>
  <si>
    <t xml:space="preserve">vegi,fruit,#seasoning,+nuts</t>
  </si>
  <si>
    <t xml:space="preserve">野菜のみそ漬け</t>
  </si>
  <si>
    <t xml:space="preserve">pickled vegetable</t>
  </si>
  <si>
    <t xml:space="preserve">#1のみそ漬け</t>
  </si>
  <si>
    <t xml:space="preserve">pickled #1</t>
  </si>
  <si>
    <t xml:space="preserve">3633</t>
  </si>
  <si>
    <t xml:space="preserve">vegi,#sauce</t>
  </si>
  <si>
    <t xml:space="preserve">野菜の煮込み</t>
  </si>
  <si>
    <t xml:space="preserve">stewed vegetable</t>
  </si>
  <si>
    <t xml:space="preserve">#1の煮込み</t>
  </si>
  <si>
    <t xml:space="preserve">stewed #1</t>
  </si>
  <si>
    <t xml:space="preserve">3634</t>
  </si>
  <si>
    <t xml:space="preserve">vegi,vegi,+vegi,+meat</t>
  </si>
  <si>
    <t xml:space="preserve">シーザーサラダ</t>
  </si>
  <si>
    <t xml:space="preserve">caesar salad</t>
  </si>
  <si>
    <t xml:space="preserve">#1のシーザーサラダ</t>
  </si>
  <si>
    <t xml:space="preserve">#1 caesar salad</t>
  </si>
  <si>
    <t xml:space="preserve">3636</t>
  </si>
  <si>
    <t xml:space="preserve">vegi,vegi,nuts,egg,#sauce</t>
  </si>
  <si>
    <t xml:space="preserve">ミニサラダ</t>
  </si>
  <si>
    <t xml:space="preserve">mini salad</t>
  </si>
  <si>
    <t xml:space="preserve">#1のミニサラダ</t>
  </si>
  <si>
    <t xml:space="preserve">mini #1 salad</t>
  </si>
  <si>
    <t xml:space="preserve">3637</t>
  </si>
  <si>
    <t xml:space="preserve">野菜の炒め物</t>
  </si>
  <si>
    <t xml:space="preserve">stir fried vegetable</t>
  </si>
  <si>
    <t xml:space="preserve">#1の炒め物</t>
  </si>
  <si>
    <t xml:space="preserve">stir fried #1</t>
  </si>
  <si>
    <t xml:space="preserve">3638</t>
  </si>
  <si>
    <t xml:space="preserve">vegi,meat,#seasoning</t>
  </si>
  <si>
    <t xml:space="preserve">fail_vegi</t>
  </si>
  <si>
    <t xml:space="preserve">べっちょりした野菜</t>
  </si>
  <si>
    <t xml:space="preserve">soggy vegetable</t>
  </si>
  <si>
    <t xml:space="preserve">3639</t>
  </si>
  <si>
    <t xml:space="preserve">焼き果物</t>
  </si>
  <si>
    <t xml:space="preserve">roasted fruit</t>
  </si>
  <si>
    <t xml:space="preserve">焼き#1</t>
  </si>
  <si>
    <t xml:space="preserve">roasted #1</t>
  </si>
  <si>
    <t xml:space="preserve">3648</t>
  </si>
  <si>
    <t xml:space="preserve">meal_fruit</t>
  </si>
  <si>
    <t xml:space="preserve">craft_bonus/MAG/10</t>
  </si>
  <si>
    <t xml:space="preserve">果物の盛り合わせ</t>
  </si>
  <si>
    <t xml:space="preserve">assorted fruit</t>
  </si>
  <si>
    <t xml:space="preserve">#1の盛り合わせ</t>
  </si>
  <si>
    <t xml:space="preserve">assorted #1</t>
  </si>
  <si>
    <t xml:space="preserve">3649</t>
  </si>
  <si>
    <t xml:space="preserve">fruit,fruit</t>
  </si>
  <si>
    <t xml:space="preserve">ゼリー</t>
  </si>
  <si>
    <t xml:space="preserve">jelly</t>
  </si>
  <si>
    <t xml:space="preserve">#1ゼリー</t>
  </si>
  <si>
    <t xml:space="preserve">#1 jelly</t>
  </si>
  <si>
    <t xml:space="preserve">3650</t>
  </si>
  <si>
    <t xml:space="preserve">fruit,gelatin,#seasoning</t>
  </si>
  <si>
    <t xml:space="preserve">クレープ</t>
  </si>
  <si>
    <t xml:space="preserve">crepe</t>
  </si>
  <si>
    <t xml:space="preserve">#1クレープ</t>
  </si>
  <si>
    <t xml:space="preserve">#1 crepe</t>
  </si>
  <si>
    <t xml:space="preserve">3651</t>
  </si>
  <si>
    <t xml:space="preserve">34</t>
  </si>
  <si>
    <t xml:space="preserve">fruit,egg,dough_cake,#seasoning,+vegi</t>
  </si>
  <si>
    <t xml:space="preserve">シャーベット</t>
  </si>
  <si>
    <t xml:space="preserve">sherbet</t>
  </si>
  <si>
    <t xml:space="preserve">#1シャーベット</t>
  </si>
  <si>
    <t xml:space="preserve">#1 sherbet</t>
  </si>
  <si>
    <t xml:space="preserve">fruit,#seasoning,+egg</t>
  </si>
  <si>
    <t xml:space="preserve">王様パフェ</t>
  </si>
  <si>
    <t xml:space="preserve">king parfait</t>
  </si>
  <si>
    <t xml:space="preserve">王様#1パフェ</t>
  </si>
  <si>
    <t xml:space="preserve">king #1 parfait</t>
  </si>
  <si>
    <t xml:space="preserve">3653</t>
  </si>
  <si>
    <t xml:space="preserve">44</t>
  </si>
  <si>
    <t xml:space="preserve">fruit,fruit,nuts,dough_cake,#seasoning</t>
  </si>
  <si>
    <t xml:space="preserve">fail_fruit</t>
  </si>
  <si>
    <t xml:space="preserve">ぐっちょりしたデザート</t>
  </si>
  <si>
    <t xml:space="preserve">mushy dessert</t>
  </si>
  <si>
    <t xml:space="preserve">3657</t>
  </si>
  <si>
    <t xml:space="preserve">ショートケーキ</t>
  </si>
  <si>
    <t xml:space="preserve">shortcake</t>
  </si>
  <si>
    <t xml:space="preserve">#1のショートケーキ</t>
  </si>
  <si>
    <t xml:space="preserve">#1 shortcake</t>
  </si>
  <si>
    <t xml:space="preserve">3701</t>
  </si>
  <si>
    <t xml:space="preserve">fruit,dough_cake,#seasoning</t>
  </si>
  <si>
    <t xml:space="preserve">ティラミス</t>
  </si>
  <si>
    <t xml:space="preserve">tiramisu</t>
  </si>
  <si>
    <t xml:space="preserve">#1のティラミス</t>
  </si>
  <si>
    <t xml:space="preserve">#1 tiramisu</t>
  </si>
  <si>
    <t xml:space="preserve">3702</t>
  </si>
  <si>
    <t xml:space="preserve">nuts,dough_cake,#seasoning,+fruit</t>
  </si>
  <si>
    <t xml:space="preserve">カラメルケーキ</t>
  </si>
  <si>
    <t xml:space="preserve">caramel cake</t>
  </si>
  <si>
    <t xml:space="preserve">#1のカラメルケーキ</t>
  </si>
  <si>
    <t xml:space="preserve">caramel #1 cake</t>
  </si>
  <si>
    <t xml:space="preserve">3703</t>
  </si>
  <si>
    <t xml:space="preserve">fruit,gelatin,dough_cake,#seasoning,+egg</t>
  </si>
  <si>
    <t xml:space="preserve">ムース</t>
  </si>
  <si>
    <t xml:space="preserve">mousse</t>
  </si>
  <si>
    <t xml:space="preserve">#1ムース</t>
  </si>
  <si>
    <t xml:space="preserve">#1 mousse</t>
  </si>
  <si>
    <t xml:space="preserve">3704</t>
  </si>
  <si>
    <t xml:space="preserve">fruit,gelatin|milk</t>
  </si>
  <si>
    <t xml:space="preserve">巨大ショートケーキ</t>
  </si>
  <si>
    <t xml:space="preserve">giant shortcake</t>
  </si>
  <si>
    <t xml:space="preserve">巨大#1ショートケーキ</t>
  </si>
  <si>
    <t xml:space="preserve">giant #1 shortcake</t>
  </si>
  <si>
    <t xml:space="preserve">3705</t>
  </si>
  <si>
    <t xml:space="preserve">fruit,fruit,dough_cake,dough_cake,#seasoning</t>
  </si>
  <si>
    <t xml:space="preserve">cake_festival</t>
  </si>
  <si>
    <t xml:space="preserve">デラックス雪プチケーキ</t>
  </si>
  <si>
    <t xml:space="preserve">delux snow putit cake</t>
  </si>
  <si>
    <t xml:space="preserve">デラックス雪プチ#1ケーキ</t>
  </si>
  <si>
    <t xml:space="preserve">delux snow putit #1 cake</t>
  </si>
  <si>
    <t xml:space="preserve">3706</t>
  </si>
  <si>
    <t xml:space="preserve">fruit,#milk,gelatin,dough_cake,#seasoning</t>
  </si>
  <si>
    <t xml:space="preserve">hiddenRecipe</t>
  </si>
  <si>
    <t xml:space="preserve">fail_dough_cake</t>
  </si>
  <si>
    <t xml:space="preserve">愚かなケーキ</t>
  </si>
  <si>
    <t xml:space="preserve">foolish cake</t>
  </si>
  <si>
    <t xml:space="preserve">3707</t>
  </si>
  <si>
    <t xml:space="preserve">食パン</t>
  </si>
  <si>
    <t xml:space="preserve">white bread</t>
  </si>
  <si>
    <t xml:space="preserve">#1の食パン</t>
  </si>
  <si>
    <t xml:space="preserve">#1 white bread</t>
  </si>
  <si>
    <t xml:space="preserve">3716</t>
  </si>
  <si>
    <t xml:space="preserve">dough_bread,#seasoning,+egg</t>
  </si>
  <si>
    <t xml:space="preserve">meal_bread</t>
  </si>
  <si>
    <t xml:space="preserve">スティックパン</t>
  </si>
  <si>
    <t xml:space="preserve">breadstick</t>
  </si>
  <si>
    <t xml:space="preserve">#1のスティックパン</t>
  </si>
  <si>
    <t xml:space="preserve">#1 breadstick</t>
  </si>
  <si>
    <t xml:space="preserve">3717</t>
  </si>
  <si>
    <t xml:space="preserve">nuts,dough_bread,#seasoning,+vegi</t>
  </si>
  <si>
    <t xml:space="preserve">パン</t>
  </si>
  <si>
    <t xml:space="preserve">#1パン</t>
  </si>
  <si>
    <t xml:space="preserve">#1 bread</t>
  </si>
  <si>
    <t xml:space="preserve">3718</t>
  </si>
  <si>
    <t xml:space="preserve">dough,+cheese</t>
  </si>
  <si>
    <t xml:space="preserve">ふかふかパン</t>
  </si>
  <si>
    <t xml:space="preserve">soft and fluffy bread</t>
  </si>
  <si>
    <t xml:space="preserve">ふかふか#1パン</t>
  </si>
  <si>
    <t xml:space="preserve">soft and fluffy #1 bread</t>
  </si>
  <si>
    <t xml:space="preserve">3719</t>
  </si>
  <si>
    <t xml:space="preserve">nuts,dough,dough,+#seasoning,+cheese</t>
  </si>
  <si>
    <t xml:space="preserve">シュークリーム</t>
  </si>
  <si>
    <t xml:space="preserve">cream puff</t>
  </si>
  <si>
    <t xml:space="preserve">#1シュークリーム</t>
  </si>
  <si>
    <t xml:space="preserve">#1 cream puff</t>
  </si>
  <si>
    <t xml:space="preserve">3720</t>
  </si>
  <si>
    <t xml:space="preserve">nuts,fruit,dough,#seasoning</t>
  </si>
  <si>
    <t xml:space="preserve">パイ</t>
  </si>
  <si>
    <t xml:space="preserve">pie</t>
  </si>
  <si>
    <t xml:space="preserve">#1bッパイ</t>
  </si>
  <si>
    <t xml:space="preserve">#1b pie</t>
  </si>
  <si>
    <t xml:space="preserve">3721</t>
  </si>
  <si>
    <t xml:space="preserve">31</t>
  </si>
  <si>
    <t xml:space="preserve">nuts,fruit,dough,#seasoning,+fruit</t>
  </si>
  <si>
    <t xml:space="preserve">pie_meat</t>
  </si>
  <si>
    <t xml:space="preserve">ミートパイ</t>
  </si>
  <si>
    <t xml:space="preserve">meat pie</t>
  </si>
  <si>
    <t xml:space="preserve">#1bミートパイ</t>
  </si>
  <si>
    <t xml:space="preserve">#1b meat pie</t>
  </si>
  <si>
    <t xml:space="preserve">3725,3726</t>
  </si>
  <si>
    <t xml:space="preserve">nuts,meat,dough,#seasoning,+meat</t>
  </si>
  <si>
    <t xml:space="preserve">pie_fish</t>
  </si>
  <si>
    <t xml:space="preserve">スターゲイジーパイ</t>
  </si>
  <si>
    <t xml:space="preserve">star gazy pie</t>
  </si>
  <si>
    <t xml:space="preserve">#1bゲイジーパイ</t>
  </si>
  <si>
    <t xml:space="preserve">#1b gazy pie</t>
  </si>
  <si>
    <t xml:space="preserve">3727</t>
  </si>
  <si>
    <t xml:space="preserve">nuts,fish,dough,#seasoning,+fish</t>
  </si>
  <si>
    <t xml:space="preserve">ピザ</t>
  </si>
  <si>
    <t xml:space="preserve">pizza</t>
  </si>
  <si>
    <t xml:space="preserve">#1bピザ</t>
  </si>
  <si>
    <t xml:space="preserve">#1b pizza</t>
  </si>
  <si>
    <t xml:space="preserve">3722</t>
  </si>
  <si>
    <t xml:space="preserve">burger</t>
  </si>
  <si>
    <t xml:space="preserve">バーガー</t>
  </si>
  <si>
    <t xml:space="preserve">#1bバーガー</t>
  </si>
  <si>
    <t xml:space="preserve">#1b burger</t>
  </si>
  <si>
    <t xml:space="preserve">3723</t>
  </si>
  <si>
    <t xml:space="preserve">dough,meat|fish,#seasoning,cheese,+vegi</t>
  </si>
  <si>
    <t xml:space="preserve">fail_dough_bread</t>
  </si>
  <si>
    <t xml:space="preserve">焦げたパン</t>
  </si>
  <si>
    <t xml:space="preserve">burnt bread</t>
  </si>
  <si>
    <t xml:space="preserve">3724</t>
  </si>
  <si>
    <t xml:space="preserve">nuts,dough_bread,#seasoning</t>
  </si>
  <si>
    <t xml:space="preserve">クッキー</t>
  </si>
  <si>
    <t xml:space="preserve">cookie</t>
  </si>
  <si>
    <t xml:space="preserve">#1クッキー</t>
  </si>
  <si>
    <t xml:space="preserve">#1 cookie</t>
  </si>
  <si>
    <t xml:space="preserve">3732</t>
  </si>
  <si>
    <t xml:space="preserve">nuts,dough,+#seasoning</t>
  </si>
  <si>
    <t xml:space="preserve">饅頭</t>
  </si>
  <si>
    <t xml:space="preserve">manju</t>
  </si>
  <si>
    <t xml:space="preserve">#1饅頭</t>
  </si>
  <si>
    <t xml:space="preserve">#1 manju</t>
  </si>
  <si>
    <t xml:space="preserve">3733</t>
  </si>
  <si>
    <t xml:space="preserve">nuts,dough,#seasoning,+meat,+fruit</t>
  </si>
  <si>
    <t xml:space="preserve">bun</t>
  </si>
  <si>
    <t xml:space="preserve">肉まん</t>
  </si>
  <si>
    <t xml:space="preserve">meat bun</t>
  </si>
  <si>
    <t xml:space="preserve">#1まん</t>
  </si>
  <si>
    <t xml:space="preserve">#1 bun</t>
  </si>
  <si>
    <t xml:space="preserve">3734</t>
  </si>
  <si>
    <r>
      <rPr>
        <sz val="10"/>
        <rFont val="Arial"/>
        <family val="2"/>
        <charset val="128"/>
      </rPr>
      <t xml:space="preserve">dough,meat,vegi,#seasoning,+</t>
    </r>
    <r>
      <rPr>
        <sz val="10"/>
        <color rgb="FF000000"/>
        <rFont val="Arial"/>
        <family val="2"/>
        <charset val="128"/>
      </rPr>
      <t xml:space="preserve">dattamono</t>
    </r>
  </si>
  <si>
    <t xml:space="preserve">mancookie</t>
  </si>
  <si>
    <t xml:space="preserve">ジンジャーブレッドマン</t>
  </si>
  <si>
    <t xml:space="preserve">ginger bread man</t>
  </si>
  <si>
    <t xml:space="preserve">ジンジャー#1bマン</t>
  </si>
  <si>
    <t xml:space="preserve">ginger #1b man</t>
  </si>
  <si>
    <t xml:space="preserve">3530</t>
  </si>
  <si>
    <t xml:space="preserve">nuts,dough,egg,+#seasoning</t>
  </si>
  <si>
    <t xml:space="preserve">fail_nuts</t>
  </si>
  <si>
    <t xml:space="preserve">めんどくさいクッキー</t>
  </si>
  <si>
    <t xml:space="preserve">awkward cookie</t>
  </si>
  <si>
    <t xml:space="preserve">3739</t>
  </si>
  <si>
    <t xml:space="preserve">ミニラーメン</t>
  </si>
  <si>
    <t xml:space="preserve">instant ramen</t>
  </si>
  <si>
    <t xml:space="preserve">ミニ#1ラーメン</t>
  </si>
  <si>
    <t xml:space="preserve">instant #1 ramen</t>
  </si>
  <si>
    <t xml:space="preserve">3748</t>
  </si>
  <si>
    <t xml:space="preserve">noodle,+#seasoning</t>
  </si>
  <si>
    <t xml:space="preserve">meal_noodle</t>
  </si>
  <si>
    <t xml:space="preserve">月見うどん</t>
  </si>
  <si>
    <t xml:space="preserve">tsukimi udon</t>
  </si>
  <si>
    <t xml:space="preserve">月見#1うどん</t>
  </si>
  <si>
    <t xml:space="preserve">tsukimi #1 udon</t>
  </si>
  <si>
    <t xml:space="preserve">3749</t>
  </si>
  <si>
    <t xml:space="preserve">noodle,egg,#seasoning,+meat,+vegi</t>
  </si>
  <si>
    <t xml:space="preserve">ミートスパゲティ</t>
  </si>
  <si>
    <t xml:space="preserve">spaghetti with meat sauce</t>
  </si>
  <si>
    <t xml:space="preserve">#1ミートスパゲティ</t>
  </si>
  <si>
    <t xml:space="preserve">spagetti with #1 meat sauce</t>
  </si>
  <si>
    <t xml:space="preserve">3750</t>
  </si>
  <si>
    <t xml:space="preserve">noodle,meat,#sauce</t>
  </si>
  <si>
    <t xml:space="preserve">ペペロンチーノ</t>
  </si>
  <si>
    <t xml:space="preserve">garlic spaghetti</t>
  </si>
  <si>
    <t xml:space="preserve">#1のペペロンチーノ</t>
  </si>
  <si>
    <t xml:space="preserve">garlic #1 spaghetti</t>
  </si>
  <si>
    <t xml:space="preserve">3752</t>
  </si>
  <si>
    <t xml:space="preserve">noodle,vegi,#sauce,#spice</t>
  </si>
  <si>
    <t xml:space="preserve">カルボナーラ</t>
  </si>
  <si>
    <t xml:space="preserve">carbonara</t>
  </si>
  <si>
    <t xml:space="preserve">#1のカルボナーラ</t>
  </si>
  <si>
    <t xml:space="preserve">#1 carbonara</t>
  </si>
  <si>
    <t xml:space="preserve">3753</t>
  </si>
  <si>
    <t xml:space="preserve">noodle,cheese,#sauce</t>
  </si>
  <si>
    <t xml:space="preserve">サラダパスタ</t>
  </si>
  <si>
    <t xml:space="preserve">pasta salad</t>
  </si>
  <si>
    <t xml:space="preserve">#1サラダパスタ</t>
  </si>
  <si>
    <t xml:space="preserve">#1 pasta salad</t>
  </si>
  <si>
    <t xml:space="preserve">3754</t>
  </si>
  <si>
    <t xml:space="preserve">noodle,vegi,+#seasoning</t>
  </si>
  <si>
    <t xml:space="preserve">ラーメン</t>
  </si>
  <si>
    <t xml:space="preserve">ramen</t>
  </si>
  <si>
    <t xml:space="preserve">#1ラーメン</t>
  </si>
  <si>
    <t xml:space="preserve">#1 ramen</t>
  </si>
  <si>
    <t xml:space="preserve">3756</t>
  </si>
  <si>
    <t xml:space="preserve">46</t>
  </si>
  <si>
    <t xml:space="preserve">noodle,#seasoning,+meat,+vegi,+fish</t>
  </si>
  <si>
    <t xml:space="preserve">fail_noodle</t>
  </si>
  <si>
    <t xml:space="preserve">のびてふにゃった麺</t>
  </si>
  <si>
    <t xml:space="preserve">stretchy and squishy noodle</t>
  </si>
  <si>
    <t xml:space="preserve">3757</t>
  </si>
  <si>
    <t xml:space="preserve">yudetamago</t>
  </si>
  <si>
    <t xml:space="preserve">ゆで卵</t>
  </si>
  <si>
    <t xml:space="preserve">boiled egg</t>
  </si>
  <si>
    <t xml:space="preserve">#1bのゆで卵</t>
  </si>
  <si>
    <t xml:space="preserve">boiled #1</t>
  </si>
  <si>
    <t xml:space="preserve">3902</t>
  </si>
  <si>
    <t xml:space="preserve">meal_egg</t>
  </si>
  <si>
    <t xml:space="preserve">craft_bonus/sustain_END/10</t>
  </si>
  <si>
    <t xml:space="preserve">onsentamago</t>
  </si>
  <si>
    <t xml:space="preserve">温泉卵</t>
  </si>
  <si>
    <t xml:space="preserve">hot spring egg</t>
  </si>
  <si>
    <t xml:space="preserve">#1bの温泉卵</t>
  </si>
  <si>
    <t xml:space="preserve">hot spring #1</t>
  </si>
  <si>
    <t xml:space="preserve">3903</t>
  </si>
  <si>
    <t xml:space="preserve">3801</t>
  </si>
  <si>
    <t xml:space="preserve">egg,+#seasoning</t>
  </si>
  <si>
    <t xml:space="preserve">craft_bonus/DEX/30</t>
  </si>
  <si>
    <t xml:space="preserve">目玉焼き</t>
  </si>
  <si>
    <t xml:space="preserve">fried egg</t>
  </si>
  <si>
    <t xml:space="preserve">#1の目玉焼き</t>
  </si>
  <si>
    <t xml:space="preserve">オムレツ</t>
  </si>
  <si>
    <t xml:space="preserve">omelette</t>
  </si>
  <si>
    <t xml:space="preserve">#1bのオムレツ</t>
  </si>
  <si>
    <t xml:space="preserve">#1b omelette</t>
  </si>
  <si>
    <t xml:space="preserve">egg,#sauce,+#seasoning</t>
  </si>
  <si>
    <t xml:space="preserve">プリン</t>
  </si>
  <si>
    <t xml:space="preserve">flan</t>
  </si>
  <si>
    <t xml:space="preserve">#1bプリン</t>
  </si>
  <si>
    <t xml:space="preserve">#1b flan</t>
  </si>
  <si>
    <t xml:space="preserve">3802</t>
  </si>
  <si>
    <t xml:space="preserve">egg,gelatin|milk,#seasoning</t>
  </si>
  <si>
    <t xml:space="preserve">お子様ランチ</t>
  </si>
  <si>
    <t xml:space="preserve">kid's lunch</t>
  </si>
  <si>
    <t xml:space="preserve">お子様の#1bランチ</t>
  </si>
  <si>
    <t xml:space="preserve">kid's #1b lunch</t>
  </si>
  <si>
    <t xml:space="preserve">3803</t>
  </si>
  <si>
    <t xml:space="preserve">egg,rice,fruit,#seasoning,+cheese</t>
  </si>
  <si>
    <t xml:space="preserve">fail_egg</t>
  </si>
  <si>
    <t xml:space="preserve">行き場のない目玉焼き</t>
  </si>
  <si>
    <t xml:space="preserve">unwanted fried egg</t>
  </si>
  <si>
    <t xml:space="preserve">3807</t>
  </si>
  <si>
    <t xml:space="preserve">ご飯</t>
  </si>
  <si>
    <t xml:space="preserve">cooked rice</t>
  </si>
  <si>
    <t xml:space="preserve">#1ご飯</t>
  </si>
  <si>
    <t xml:space="preserve">#1 rice</t>
  </si>
  <si>
    <t xml:space="preserve">3816</t>
  </si>
  <si>
    <t xml:space="preserve">rice,+#seasoning</t>
  </si>
  <si>
    <t xml:space="preserve">meal_rice</t>
  </si>
  <si>
    <t xml:space="preserve">カレー</t>
  </si>
  <si>
    <t xml:space="preserve">curry</t>
  </si>
  <si>
    <t xml:space="preserve">#1カレー</t>
  </si>
  <si>
    <t xml:space="preserve">#1 curry</t>
  </si>
  <si>
    <t xml:space="preserve">3817</t>
  </si>
  <si>
    <t xml:space="preserve">rice,meat|fish,vegi|nuts,#spice,+#seasoning</t>
  </si>
  <si>
    <t xml:space="preserve">丼</t>
  </si>
  <si>
    <t xml:space="preserve">rice bowl</t>
  </si>
  <si>
    <t xml:space="preserve">#1丼</t>
  </si>
  <si>
    <t xml:space="preserve">#1 bowl</t>
  </si>
  <si>
    <t xml:space="preserve">3818</t>
  </si>
  <si>
    <t xml:space="preserve">rice,egg,#seasoning,+meat|fish,+vegi</t>
  </si>
  <si>
    <t xml:space="preserve">bibimbap</t>
  </si>
  <si>
    <t xml:space="preserve">石焼きビビンバ</t>
  </si>
  <si>
    <t xml:space="preserve">stone-grilled bibimbap</t>
  </si>
  <si>
    <t xml:space="preserve">石焼き#1ビビンバ</t>
  </si>
  <si>
    <t xml:space="preserve">stone-grilled #1 bibimbap</t>
  </si>
  <si>
    <t xml:space="preserve">3820</t>
  </si>
  <si>
    <t xml:space="preserve">41</t>
  </si>
  <si>
    <t xml:space="preserve">rice,vegi|meat,vegi|meat|egg,#spice,+#seasoning</t>
  </si>
  <si>
    <t xml:space="preserve">おむすび</t>
  </si>
  <si>
    <t xml:space="preserve">onigiri</t>
  </si>
  <si>
    <t xml:space="preserve">#1おむすび</t>
  </si>
  <si>
    <t xml:space="preserve">#1 onigiri</t>
  </si>
  <si>
    <t xml:space="preserve">3819</t>
  </si>
  <si>
    <t xml:space="preserve">rice,+#seasoning,+fish,+meat</t>
  </si>
  <si>
    <t xml:space="preserve">fail_rice</t>
  </si>
  <si>
    <t xml:space="preserve">不穏なご飯</t>
  </si>
  <si>
    <t xml:space="preserve">disturbing rice</t>
  </si>
  <si>
    <t xml:space="preserve">3824</t>
  </si>
  <si>
    <t xml:space="preserve">zassouni</t>
  </si>
  <si>
    <t xml:space="preserve">雑草煮</t>
  </si>
  <si>
    <t xml:space="preserve">weed stew</t>
  </si>
  <si>
    <t xml:space="preserve">3901</t>
  </si>
  <si>
    <t xml:space="preserve">3832</t>
  </si>
  <si>
    <t xml:space="preserve">grass/5|pasture,+#herb</t>
  </si>
  <si>
    <t xml:space="preserve">craft_bonus/PER/10</t>
  </si>
  <si>
    <t xml:space="preserve">カスエラ</t>
  </si>
  <si>
    <t xml:space="preserve">cazuela</t>
  </si>
  <si>
    <t xml:space="preserve">#1のカスエラ</t>
  </si>
  <si>
    <t xml:space="preserve">#1 cazuela</t>
  </si>
  <si>
    <t xml:space="preserve">21</t>
  </si>
  <si>
    <t xml:space="preserve">fish,#seasoning,+vegi</t>
  </si>
  <si>
    <t xml:space="preserve">ポタージュ</t>
  </si>
  <si>
    <t xml:space="preserve">potage</t>
  </si>
  <si>
    <t xml:space="preserve">#1ポタージュ</t>
  </si>
  <si>
    <t xml:space="preserve">#1 potage</t>
  </si>
  <si>
    <t xml:space="preserve">3833</t>
  </si>
  <si>
    <t xml:space="preserve">すき焼き</t>
  </si>
  <si>
    <t xml:space="preserve">sukiyaki</t>
  </si>
  <si>
    <t xml:space="preserve">#1のすき焼き</t>
  </si>
  <si>
    <t xml:space="preserve">#1 sukiyaki</t>
  </si>
  <si>
    <t xml:space="preserve">3834</t>
  </si>
  <si>
    <t xml:space="preserve">meat,vegi,#seasoning,+egg,+noodle</t>
  </si>
  <si>
    <t xml:space="preserve">シチュー</t>
  </si>
  <si>
    <t xml:space="preserve">stew</t>
  </si>
  <si>
    <t xml:space="preserve">#1シチュー</t>
  </si>
  <si>
    <t xml:space="preserve">#1 stew</t>
  </si>
  <si>
    <t xml:space="preserve">meat,#seasoning,+rice</t>
  </si>
  <si>
    <t xml:space="preserve">cream_stew</t>
  </si>
  <si>
    <t xml:space="preserve">クリームシチュー</t>
  </si>
  <si>
    <t xml:space="preserve">cream stew</t>
  </si>
  <si>
    <t xml:space="preserve">#1のクリームシチュー</t>
  </si>
  <si>
    <t xml:space="preserve">#1 cream stew</t>
  </si>
  <si>
    <t xml:space="preserve">3837</t>
  </si>
  <si>
    <t xml:space="preserve">#milk,meat,vegi,vegi</t>
  </si>
  <si>
    <t xml:space="preserve">notHumanMeat</t>
  </si>
  <si>
    <t xml:space="preserve">dish_soup</t>
  </si>
  <si>
    <t xml:space="preserve">野菜のスープ</t>
  </si>
  <si>
    <t xml:space="preserve">vegetable soup</t>
  </si>
  <si>
    <t xml:space="preserve">#1スープ</t>
  </si>
  <si>
    <t xml:space="preserve">#1 soup</t>
  </si>
  <si>
    <t xml:space="preserve">3836</t>
  </si>
  <si>
    <t xml:space="preserve">fail_drink</t>
  </si>
  <si>
    <t xml:space="preserve">やっかいな汁</t>
  </si>
  <si>
    <t xml:space="preserve">troublesome soup</t>
  </si>
  <si>
    <t xml:space="preserve">3839</t>
  </si>
  <si>
    <t xml:space="preserve">type</t>
  </si>
  <si>
    <t xml:space="preserve">thing</t>
  </si>
  <si>
    <t xml:space="preserve">num</t>
  </si>
  <si>
    <t xml:space="preserve">sp</t>
  </si>
  <si>
    <t xml:space="preserve">time</t>
  </si>
  <si>
    <t xml:space="preserve">ing1</t>
  </si>
  <si>
    <t xml:space="preserve">ing2</t>
  </si>
  <si>
    <t xml:space="preserve">ing3</t>
  </si>
  <si>
    <t xml:space="preserve">None</t>
  </si>
  <si>
    <t xml:space="preserve">Mill</t>
  </si>
  <si>
    <t xml:space="preserve">wheat,rice_plant</t>
  </si>
  <si>
    <t xml:space="preserve">oil_olive,oil_chili</t>
  </si>
  <si>
    <t xml:space="preserve">4+r(2)</t>
  </si>
  <si>
    <t xml:space="preserve">meat@gelatin</t>
  </si>
  <si>
    <t xml:space="preserve">FixedResource</t>
  </si>
  <si>
    <t xml:space="preserve">#drink</t>
  </si>
  <si>
    <t xml:space="preserve">known</t>
  </si>
  <si>
    <t xml:space="preserve">2+r(2)</t>
  </si>
  <si>
    <r>
      <rPr>
        <sz val="10"/>
        <rFont val="游ゴシック"/>
        <family val="2"/>
        <charset val="128"/>
      </rPr>
      <t xml:space="preserve">#</t>
    </r>
    <r>
      <rPr>
        <sz val="10"/>
        <rFont val="Arial"/>
        <family val="2"/>
        <charset val="128"/>
      </rPr>
      <t xml:space="preserve">nuts</t>
    </r>
  </si>
  <si>
    <t xml:space="preserve">#_drink</t>
  </si>
  <si>
    <t xml:space="preserve">leaf,flower</t>
  </si>
  <si>
    <t xml:space="preserve">#garbage</t>
  </si>
  <si>
    <t xml:space="preserve">3+r(3)</t>
  </si>
  <si>
    <t xml:space="preserve">WoodMill</t>
  </si>
  <si>
    <t xml:space="preserve">SeedWork</t>
  </si>
  <si>
    <t xml:space="preserve">mercury,blood_angel</t>
  </si>
  <si>
    <r>
      <rPr>
        <sz val="10"/>
        <color rgb="FF000000"/>
        <rFont val="ヒラギノ角ゴ ProN W3"/>
        <family val="2"/>
        <charset val="128"/>
      </rPr>
      <t xml:space="preserve">#</t>
    </r>
    <r>
      <rPr>
        <sz val="10"/>
        <color rgb="FF000000"/>
        <rFont val="Arial"/>
        <family val="2"/>
        <charset val="128"/>
      </rPr>
      <t xml:space="preserve">_drink</t>
    </r>
  </si>
  <si>
    <t xml:space="preserve">Spinner</t>
  </si>
  <si>
    <t xml:space="preserve">Resource</t>
  </si>
  <si>
    <t xml:space="preserve">SawMill</t>
  </si>
  <si>
    <t xml:space="preserve">StoneCutter</t>
  </si>
  <si>
    <t xml:space="preserve">GemCutter</t>
  </si>
  <si>
    <t xml:space="preserve">chunk@sand</t>
  </si>
  <si>
    <t xml:space="preserve">log%carbone</t>
  </si>
  <si>
    <t xml:space="preserve">noCarbone</t>
  </si>
  <si>
    <t xml:space="preserve">branch%carbone</t>
  </si>
  <si>
    <t xml:space="preserve">Smelter</t>
  </si>
  <si>
    <t xml:space="preserve">any</t>
  </si>
  <si>
    <t xml:space="preserve">Butcher</t>
  </si>
  <si>
    <t xml:space="preserve">Grindstone</t>
  </si>
  <si>
    <t xml:space="preserve">Grind</t>
  </si>
  <si>
    <t xml:space="preserve">#melee</t>
  </si>
  <si>
    <t xml:space="preserve">notImplemented</t>
  </si>
  <si>
    <t xml:space="preserve">RuneMold</t>
  </si>
  <si>
    <t xml:space="preserve">#armor</t>
  </si>
  <si>
    <t xml:space="preserve">#ranged</t>
  </si>
  <si>
    <t xml:space="preserve">known,mod_eject</t>
  </si>
  <si>
    <t xml:space="preserve">known,rust</t>
  </si>
  <si>
    <t xml:space="preserve">Sculpture</t>
  </si>
  <si>
    <t xml:space="preserve">Talisman</t>
  </si>
  <si>
    <t xml:space="preserve">#spellbook</t>
  </si>
  <si>
    <t xml:space="preserve">Scratch</t>
  </si>
  <si>
    <t xml:space="preserve">Fortune</t>
  </si>
  <si>
    <t xml:space="preserve">parent</t>
  </si>
  <si>
    <t xml:space="preserve">idCard</t>
  </si>
  <si>
    <t xml:space="preserve">all</t>
  </si>
  <si>
    <t xml:space="preserve">chara</t>
  </si>
  <si>
    <t xml:space="preserve">c_guest</t>
  </si>
  <si>
    <t xml:space="preserve">neutral,-animal</t>
  </si>
  <si>
    <t xml:space="preserve">c_animal</t>
  </si>
  <si>
    <t xml:space="preserve">animal,-cat</t>
  </si>
  <si>
    <t xml:space="preserve">c_plant</t>
  </si>
  <si>
    <t xml:space="preserve">plant</t>
  </si>
  <si>
    <t xml:space="preserve">c_neutral</t>
  </si>
  <si>
    <t xml:space="preserve">neutral</t>
  </si>
  <si>
    <t xml:space="preserve">c_readFail</t>
  </si>
  <si>
    <t xml:space="preserve">-neutral,-snow,-animal,-water</t>
  </si>
  <si>
    <t xml:space="preserve">c_wilds</t>
  </si>
  <si>
    <t xml:space="preserve">-machine,-undead,-horror,-snow,-neutral,-water</t>
  </si>
  <si>
    <t xml:space="preserve">c_snow</t>
  </si>
  <si>
    <t xml:space="preserve">snow,-neutral</t>
  </si>
  <si>
    <t xml:space="preserve">c_dungeon</t>
  </si>
  <si>
    <t xml:space="preserve">*dungeon,-animal,-snow,-neutral,-water</t>
  </si>
  <si>
    <t xml:space="preserve">c_dungeon_forest</t>
  </si>
  <si>
    <t xml:space="preserve">-machine,-horror,-snow,-neutral,-water</t>
  </si>
  <si>
    <t xml:space="preserve">c_machine</t>
  </si>
  <si>
    <t xml:space="preserve">machine</t>
  </si>
  <si>
    <t xml:space="preserve">c_sand</t>
  </si>
  <si>
    <t xml:space="preserve">c_water</t>
  </si>
  <si>
    <t xml:space="preserve">c_randomFish</t>
  </si>
  <si>
    <t xml:space="preserve">randomFish</t>
  </si>
  <si>
    <t xml:space="preserve">c_human</t>
  </si>
  <si>
    <t xml:space="preserve">human</t>
  </si>
  <si>
    <t xml:space="preserve">c_undead</t>
  </si>
  <si>
    <t xml:space="preserve">undead,filth</t>
  </si>
  <si>
    <t xml:space="preserve">c_pawn</t>
  </si>
  <si>
    <t xml:space="preserve">pawn</t>
  </si>
  <si>
    <t xml:space="preserve">c_region</t>
  </si>
  <si>
    <t xml:space="preserve">-neutral</t>
  </si>
  <si>
    <t xml:space="preserve">food,drink,junk,book,booze,ring,amulet,drug</t>
  </si>
  <si>
    <t xml:space="preserve">eq</t>
  </si>
  <si>
    <r>
      <rPr>
        <sz val="10"/>
        <rFont val="游ゴシック"/>
        <family val="2"/>
        <charset val="128"/>
      </rPr>
      <t xml:space="preserve">weapon,armor,armor,-ammo,-</t>
    </r>
    <r>
      <rPr>
        <sz val="10"/>
        <rFont val="Arial"/>
        <family val="2"/>
        <charset val="128"/>
      </rPr>
      <t xml:space="preserve">lightsource,-throw</t>
    </r>
  </si>
  <si>
    <t xml:space="preserve">dungeon</t>
  </si>
  <si>
    <t xml:space="preserve">scatter</t>
  </si>
  <si>
    <t xml:space="preserve">book,drink,drink,_drink,_drink,scroll,scroll,spellbook,rod,armor,armor,weapon,seasoning,seasoning</t>
  </si>
  <si>
    <t xml:space="preserve">container_general</t>
  </si>
  <si>
    <t xml:space="preserve">weapon,armor,armor,scroll,rod</t>
  </si>
  <si>
    <t xml:space="preserve">shop_general</t>
  </si>
  <si>
    <t xml:space="preserve">food,drink,item,ext,scroll,rod</t>
  </si>
  <si>
    <t xml:space="preserve">-noShop</t>
  </si>
  <si>
    <t xml:space="preserve">shop_generalExotic</t>
  </si>
  <si>
    <t xml:space="preserve">-noShop,exotic</t>
  </si>
  <si>
    <t xml:space="preserve">shop_weapon</t>
  </si>
  <si>
    <t xml:space="preserve">weapon,armor,armor</t>
  </si>
  <si>
    <t xml:space="preserve">shop_gun</t>
  </si>
  <si>
    <t xml:space="preserve">gun,gun,gun,gun,gun,crossbow</t>
  </si>
  <si>
    <t xml:space="preserve">shop_bread</t>
  </si>
  <si>
    <t xml:space="preserve">shop_magic</t>
  </si>
  <si>
    <t xml:space="preserve">scroll,scroll,spellbook,spellbook,spellbook,rod</t>
  </si>
  <si>
    <t xml:space="preserve">shop_healer</t>
  </si>
  <si>
    <t xml:space="preserve">scroll,spellbook,drink,rod</t>
  </si>
  <si>
    <t xml:space="preserve">shop_furniture</t>
  </si>
  <si>
    <t xml:space="preserve">furniture,furniture,furniture,furniture</t>
  </si>
  <si>
    <t xml:space="preserve">shop_drink</t>
  </si>
  <si>
    <t xml:space="preserve">shop_fruit</t>
  </si>
  <si>
    <t xml:space="preserve">fruit,fruit,vegi,meal_fruit,meal_vegi</t>
  </si>
  <si>
    <t xml:space="preserve">shop_book</t>
  </si>
  <si>
    <t xml:space="preserve">book,book,_book,_book,map</t>
  </si>
  <si>
    <t xml:space="preserve">shop_seeker</t>
  </si>
  <si>
    <t xml:space="preserve">book,_book</t>
  </si>
  <si>
    <t xml:space="preserve">shop_booze</t>
  </si>
  <si>
    <t xml:space="preserve">shop_meat</t>
  </si>
  <si>
    <t xml:space="preserve">meat,meat,meal_meat</t>
  </si>
  <si>
    <t xml:space="preserve">meal_bread,meal_cookie</t>
  </si>
  <si>
    <t xml:space="preserve">shop_sweet</t>
  </si>
  <si>
    <t xml:space="preserve">meal_cake,meal_fruit</t>
  </si>
  <si>
    <t xml:space="preserve">shop_fish</t>
  </si>
  <si>
    <t xml:space="preserve">fish,fish,meal_fish</t>
  </si>
  <si>
    <t xml:space="preserve">shop_junk</t>
  </si>
  <si>
    <t xml:space="preserve">junk,junk,junk,junk,instrument</t>
  </si>
  <si>
    <t xml:space="preserve">shop_food</t>
  </si>
  <si>
    <t xml:space="preserve">meal_meat,meal,meal,meal,foodstuff_raw,preserved,preserved</t>
  </si>
  <si>
    <t xml:space="preserve">shop_souvenir</t>
  </si>
  <si>
    <t xml:space="preserve">shop_drug</t>
  </si>
  <si>
    <t xml:space="preserve">drug,-noShop</t>
  </si>
  <si>
    <t xml:space="preserve">shop_blackmarket</t>
  </si>
  <si>
    <t xml:space="preserve">shop_lamp</t>
  </si>
  <si>
    <t xml:space="preserve">light,lightsource</t>
  </si>
  <si>
    <t xml:space="preserve">darksoup</t>
  </si>
  <si>
    <t xml:space="preserve">wreck_junk</t>
  </si>
  <si>
    <t xml:space="preserve">junk,junk,junk,junk</t>
  </si>
  <si>
    <t xml:space="preserve">uid</t>
  </si>
  <si>
    <t xml:space="preserve">_parent</t>
  </si>
  <si>
    <t xml:space="preserve">recipeCat</t>
  </si>
  <si>
    <t xml:space="preserve">slot</t>
  </si>
  <si>
    <t xml:space="preserve">skill</t>
  </si>
  <si>
    <t xml:space="preserve">maxStack</t>
  </si>
  <si>
    <t xml:space="preserve">tileDummy</t>
  </si>
  <si>
    <t xml:space="preserve">installOne</t>
  </si>
  <si>
    <t xml:space="preserve">ignoreBless</t>
  </si>
  <si>
    <t xml:space="preserve">idThing</t>
  </si>
  <si>
    <t xml:space="preserve">recycle</t>
  </si>
  <si>
    <t xml:space="preserve">costSP</t>
  </si>
  <si>
    <t xml:space="preserve">deliver</t>
  </si>
  <si>
    <t xml:space="preserve">offer</t>
  </si>
  <si>
    <t xml:space="preserve">ticket</t>
  </si>
  <si>
    <t xml:space="preserve">sortVal</t>
  </si>
  <si>
    <t xml:space="preserve">element_id</t>
  </si>
  <si>
    <t xml:space="preserve">bool</t>
  </si>
  <si>
    <t xml:space="preserve">goods</t>
  </si>
  <si>
    <t xml:space="preserve">material,10</t>
  </si>
  <si>
    <t xml:space="preserve">new</t>
  </si>
  <si>
    <t xml:space="preserve">新しい物資</t>
  </si>
  <si>
    <t xml:space="preserve">New Items</t>
  </si>
  <si>
    <t xml:space="preserve">なし</t>
  </si>
  <si>
    <t xml:space="preserve">資源</t>
  </si>
  <si>
    <t xml:space="preserve">51</t>
  </si>
  <si>
    <t xml:space="preserve">food,10</t>
  </si>
  <si>
    <t xml:space="preserve">52</t>
  </si>
  <si>
    <t xml:space="preserve">木材</t>
  </si>
  <si>
    <t xml:space="preserve">Wood</t>
  </si>
  <si>
    <t xml:space="preserve">53</t>
  </si>
  <si>
    <t xml:space="preserve">石材</t>
  </si>
  <si>
    <t xml:space="preserve">Stone</t>
  </si>
  <si>
    <t xml:space="preserve">鉱石</t>
  </si>
  <si>
    <t xml:space="preserve">Ore</t>
  </si>
  <si>
    <t xml:space="preserve">Textile</t>
  </si>
  <si>
    <t xml:space="preserve">Flora</t>
  </si>
  <si>
    <t xml:space="preserve">57</t>
  </si>
  <si>
    <t xml:space="preserve">体のパーツ</t>
  </si>
  <si>
    <t xml:space="preserve">Body Parts</t>
  </si>
  <si>
    <t xml:space="preserve">58</t>
  </si>
  <si>
    <t xml:space="preserve">DNA</t>
  </si>
  <si>
    <t xml:space="preserve">59</t>
  </si>
  <si>
    <t xml:space="preserve">71</t>
  </si>
  <si>
    <t xml:space="preserve">Wall</t>
  </si>
  <si>
    <t xml:space="preserve">Fence</t>
  </si>
  <si>
    <t xml:space="preserve">73</t>
  </si>
  <si>
    <t xml:space="preserve">74</t>
  </si>
  <si>
    <t xml:space="preserve">floor_field</t>
  </si>
  <si>
    <t xml:space="preserve">畑</t>
  </si>
  <si>
    <t xml:space="preserve">Field</t>
  </si>
  <si>
    <t xml:space="preserve">Floor Decoration</t>
  </si>
  <si>
    <t xml:space="preserve">76</t>
  </si>
  <si>
    <t xml:space="preserve">Foundation</t>
  </si>
  <si>
    <t xml:space="preserve">77</t>
  </si>
  <si>
    <t xml:space="preserve">小道具</t>
  </si>
  <si>
    <t xml:space="preserve">Prop</t>
  </si>
  <si>
    <t xml:space="preserve">78</t>
  </si>
  <si>
    <t xml:space="preserve">食料</t>
  </si>
  <si>
    <t xml:space="preserve">Meal</t>
  </si>
  <si>
    <t xml:space="preserve">肉料理</t>
  </si>
  <si>
    <t xml:space="preserve">Meat Meal</t>
  </si>
  <si>
    <t xml:space="preserve">121</t>
  </si>
  <si>
    <t xml:space="preserve">魚料理</t>
  </si>
  <si>
    <t xml:space="preserve">Fish Meal</t>
  </si>
  <si>
    <t xml:space="preserve">122</t>
  </si>
  <si>
    <t xml:space="preserve">野菜料理</t>
  </si>
  <si>
    <t xml:space="preserve">Vegetable Meal</t>
  </si>
  <si>
    <t xml:space="preserve">123</t>
  </si>
  <si>
    <t xml:space="preserve">果物料理</t>
  </si>
  <si>
    <t xml:space="preserve">Fruit Meal</t>
  </si>
  <si>
    <t xml:space="preserve">124</t>
  </si>
  <si>
    <t xml:space="preserve">ケーキ</t>
  </si>
  <si>
    <t xml:space="preserve">Cake</t>
  </si>
  <si>
    <t xml:space="preserve">125</t>
  </si>
  <si>
    <t xml:space="preserve">Bread</t>
  </si>
  <si>
    <t xml:space="preserve">126</t>
  </si>
  <si>
    <t xml:space="preserve">Cookie</t>
  </si>
  <si>
    <t xml:space="preserve">127</t>
  </si>
  <si>
    <t xml:space="preserve">ヌードル</t>
  </si>
  <si>
    <t xml:space="preserve">Noodle</t>
  </si>
  <si>
    <t xml:space="preserve">128</t>
  </si>
  <si>
    <t xml:space="preserve">卵料理</t>
  </si>
  <si>
    <t xml:space="preserve">Egg Meal</t>
  </si>
  <si>
    <t xml:space="preserve">129</t>
  </si>
  <si>
    <t xml:space="preserve">ご飯物</t>
  </si>
  <si>
    <t xml:space="preserve">Rice Meal</t>
  </si>
  <si>
    <t xml:space="preserve">130</t>
  </si>
  <si>
    <t xml:space="preserve">Soup</t>
  </si>
  <si>
    <t xml:space="preserve">131</t>
  </si>
  <si>
    <t xml:space="preserve">ランチ</t>
  </si>
  <si>
    <t xml:space="preserve">Lunch</t>
  </si>
  <si>
    <t xml:space="preserve">132</t>
  </si>
  <si>
    <t xml:space="preserve">foodstuff</t>
  </si>
  <si>
    <t xml:space="preserve">Foodstuff</t>
  </si>
  <si>
    <t xml:space="preserve">140</t>
  </si>
  <si>
    <t xml:space="preserve">穀物</t>
  </si>
  <si>
    <t xml:space="preserve">Grain</t>
  </si>
  <si>
    <t xml:space="preserve">141</t>
  </si>
  <si>
    <t xml:space="preserve">Dough</t>
  </si>
  <si>
    <t xml:space="preserve">142</t>
  </si>
  <si>
    <t xml:space="preserve">肉</t>
  </si>
  <si>
    <t xml:space="preserve">Meat</t>
  </si>
  <si>
    <t xml:space="preserve">143</t>
  </si>
  <si>
    <t xml:space="preserve">Vegetable</t>
  </si>
  <si>
    <t xml:space="preserve">144</t>
  </si>
  <si>
    <t xml:space="preserve">Fruit</t>
  </si>
  <si>
    <t xml:space="preserve">145</t>
  </si>
  <si>
    <t xml:space="preserve">Mushroom</t>
  </si>
  <si>
    <t xml:space="preserve">146</t>
  </si>
  <si>
    <t xml:space="preserve">Egg</t>
  </si>
  <si>
    <t xml:space="preserve">147</t>
  </si>
  <si>
    <t xml:space="preserve">Fish</t>
  </si>
  <si>
    <t xml:space="preserve">148</t>
  </si>
  <si>
    <t xml:space="preserve">Nuts</t>
  </si>
  <si>
    <t xml:space="preserve">696</t>
  </si>
  <si>
    <t xml:space="preserve">149</t>
  </si>
  <si>
    <t xml:space="preserve">Seasoning</t>
  </si>
  <si>
    <t xml:space="preserve">161</t>
  </si>
  <si>
    <t xml:space="preserve">ハーブ</t>
  </si>
  <si>
    <t xml:space="preserve">Herb</t>
  </si>
  <si>
    <t xml:space="preserve">162</t>
  </si>
  <si>
    <t xml:space="preserve">Sauce</t>
  </si>
  <si>
    <t xml:space="preserve">163</t>
  </si>
  <si>
    <t xml:space="preserve">スパイス</t>
  </si>
  <si>
    <t xml:space="preserve">Spice</t>
  </si>
  <si>
    <t xml:space="preserve">164</t>
  </si>
  <si>
    <t xml:space="preserve">保存食</t>
  </si>
  <si>
    <t xml:space="preserve">Preserved Food</t>
  </si>
  <si>
    <t xml:space="preserve">165</t>
  </si>
  <si>
    <t xml:space="preserve">未加工食材</t>
  </si>
  <si>
    <t xml:space="preserve">Raw Foodstuff</t>
  </si>
  <si>
    <t xml:space="preserve">166</t>
  </si>
  <si>
    <t xml:space="preserve">201</t>
  </si>
  <si>
    <t xml:space="preserve">Booze</t>
  </si>
  <si>
    <t xml:space="preserve">202</t>
  </si>
  <si>
    <t xml:space="preserve">ミルク</t>
  </si>
  <si>
    <t xml:space="preserve">Milk</t>
  </si>
  <si>
    <t xml:space="preserve">203</t>
  </si>
  <si>
    <t xml:space="preserve">204</t>
  </si>
  <si>
    <t xml:space="preserve">weapon</t>
  </si>
  <si>
    <t xml:space="preserve">武器</t>
  </si>
  <si>
    <t xml:space="preserve">Weapon</t>
  </si>
  <si>
    <t xml:space="preserve">melee</t>
  </si>
  <si>
    <t xml:space="preserve">近接武器</t>
  </si>
  <si>
    <t xml:space="preserve">Melee Weapon</t>
  </si>
  <si>
    <t xml:space="preserve">hand</t>
  </si>
  <si>
    <t xml:space="preserve">Long Sword</t>
  </si>
  <si>
    <t xml:space="preserve">weaponSword</t>
  </si>
  <si>
    <t xml:space="preserve">Short Sword</t>
  </si>
  <si>
    <t xml:space="preserve">weaponDagger</t>
  </si>
  <si>
    <t xml:space="preserve">325</t>
  </si>
  <si>
    <t xml:space="preserve">鈍器</t>
  </si>
  <si>
    <t xml:space="preserve">Blunt Weapon</t>
  </si>
  <si>
    <t xml:space="preserve">weaponBlunt</t>
  </si>
  <si>
    <t xml:space="preserve">Staff</t>
  </si>
  <si>
    <t xml:space="preserve">weaponStaff</t>
  </si>
  <si>
    <t xml:space="preserve">335</t>
  </si>
  <si>
    <t xml:space="preserve">斧</t>
  </si>
  <si>
    <t xml:space="preserve">Axe</t>
  </si>
  <si>
    <t xml:space="preserve">weaponAxe</t>
  </si>
  <si>
    <t xml:space="preserve">Polearm</t>
  </si>
  <si>
    <t xml:space="preserve">weaponPolearm</t>
  </si>
  <si>
    <t xml:space="preserve">Scythe</t>
  </si>
  <si>
    <t xml:space="preserve">weaponScythe</t>
  </si>
  <si>
    <t xml:space="preserve">355</t>
  </si>
  <si>
    <t xml:space="preserve">暗器</t>
  </si>
  <si>
    <t xml:space="preserve">Martial Weapon</t>
  </si>
  <si>
    <t xml:space="preserve">360</t>
  </si>
  <si>
    <t xml:space="preserve">ranged</t>
  </si>
  <si>
    <t xml:space="preserve">射撃武器</t>
  </si>
  <si>
    <t xml:space="preserve">Ranged Weapon</t>
  </si>
  <si>
    <t xml:space="preserve">矢弾</t>
  </si>
  <si>
    <t xml:space="preserve">Ammo</t>
  </si>
  <si>
    <t xml:space="preserve">fixedRarity</t>
  </si>
  <si>
    <t xml:space="preserve">弓</t>
  </si>
  <si>
    <t xml:space="preserve">weaponBow</t>
  </si>
  <si>
    <t xml:space="preserve">randomRarity</t>
  </si>
  <si>
    <t xml:space="preserve">クロスボウ</t>
  </si>
  <si>
    <t xml:space="preserve">Crossbow</t>
  </si>
  <si>
    <t xml:space="preserve">weaponCrossbow</t>
  </si>
  <si>
    <t xml:space="preserve">銃</t>
  </si>
  <si>
    <t xml:space="preserve">weaponGun</t>
  </si>
  <si>
    <t xml:space="preserve">magicDevice</t>
  </si>
  <si>
    <t xml:space="preserve">投擲武器</t>
  </si>
  <si>
    <t xml:space="preserve">Throwing Weapon</t>
  </si>
  <si>
    <t xml:space="preserve">throwing</t>
  </si>
  <si>
    <t xml:space="preserve">armor</t>
  </si>
  <si>
    <t xml:space="preserve">防具</t>
  </si>
  <si>
    <t xml:space="preserve">Armor</t>
  </si>
  <si>
    <t xml:space="preserve">胴装備</t>
  </si>
  <si>
    <t xml:space="preserve">Torso Gear</t>
  </si>
  <si>
    <t xml:space="preserve">610</t>
  </si>
  <si>
    <t xml:space="preserve">頭装備</t>
  </si>
  <si>
    <t xml:space="preserve">Head Gear</t>
  </si>
  <si>
    <t xml:space="preserve">背中装備</t>
  </si>
  <si>
    <t xml:space="preserve">Back Gear</t>
  </si>
  <si>
    <t xml:space="preserve">606</t>
  </si>
  <si>
    <t xml:space="preserve">腰装備</t>
  </si>
  <si>
    <t xml:space="preserve">Waist Gear</t>
  </si>
  <si>
    <t xml:space="preserve">腕装備</t>
  </si>
  <si>
    <t xml:space="preserve">Arm Gear</t>
  </si>
  <si>
    <t xml:space="preserve">足装備</t>
  </si>
  <si>
    <t xml:space="preserve">Foot Gear</t>
  </si>
  <si>
    <t xml:space="preserve">finger</t>
  </si>
  <si>
    <t xml:space="preserve">指装備</t>
  </si>
  <si>
    <t xml:space="preserve">Finger Gear</t>
  </si>
  <si>
    <t xml:space="preserve">Ring</t>
  </si>
  <si>
    <t xml:space="preserve">neck</t>
  </si>
  <si>
    <t xml:space="preserve">首装備</t>
  </si>
  <si>
    <t xml:space="preserve">Neck Gear</t>
  </si>
  <si>
    <t xml:space="preserve">首輪</t>
  </si>
  <si>
    <t xml:space="preserve">Amulet</t>
  </si>
  <si>
    <t xml:space="preserve">636</t>
  </si>
  <si>
    <t xml:space="preserve">Shield</t>
  </si>
  <si>
    <t xml:space="preserve">Toolbelt</t>
  </si>
  <si>
    <t xml:space="preserve">光源</t>
  </si>
  <si>
    <t xml:space="preserve">Light Source</t>
  </si>
  <si>
    <t xml:space="preserve">Furniture</t>
  </si>
  <si>
    <t xml:space="preserve">コンテナ</t>
  </si>
  <si>
    <t xml:space="preserve">storage</t>
  </si>
  <si>
    <t xml:space="preserve">enc</t>
  </si>
  <si>
    <t xml:space="preserve">照明</t>
  </si>
  <si>
    <t xml:space="preserve">Lighting</t>
  </si>
  <si>
    <t xml:space="preserve">装飾</t>
  </si>
  <si>
    <t xml:space="preserve">Decoration</t>
  </si>
  <si>
    <t xml:space="preserve">703</t>
  </si>
  <si>
    <t xml:space="preserve">鉢植え</t>
  </si>
  <si>
    <t xml:space="preserve">Plant Pot</t>
  </si>
  <si>
    <t xml:space="preserve">704</t>
  </si>
  <si>
    <t xml:space="preserve">設備</t>
  </si>
  <si>
    <t xml:space="preserve">Facility</t>
  </si>
  <si>
    <t xml:space="preserve">705</t>
  </si>
  <si>
    <t xml:space="preserve">製作設備</t>
  </si>
  <si>
    <t xml:space="preserve">Crafter</t>
  </si>
  <si>
    <t xml:space="preserve">706</t>
  </si>
  <si>
    <t xml:space="preserve">加工設備</t>
  </si>
  <si>
    <t xml:space="preserve">Processor</t>
  </si>
  <si>
    <t xml:space="preserve">707</t>
  </si>
  <si>
    <t xml:space="preserve">マウント</t>
  </si>
  <si>
    <t xml:space="preserve">Hanging</t>
  </si>
  <si>
    <t xml:space="preserve">屋外用品</t>
  </si>
  <si>
    <t xml:space="preserve">Exterior</t>
  </si>
  <si>
    <t xml:space="preserve">機工</t>
  </si>
  <si>
    <t xml:space="preserve">Mech</t>
  </si>
  <si>
    <t xml:space="preserve">711</t>
  </si>
  <si>
    <t xml:space="preserve">特殊</t>
  </si>
  <si>
    <t xml:space="preserve">Utility</t>
  </si>
  <si>
    <t xml:space="preserve">spot</t>
  </si>
  <si>
    <t xml:space="preserve">712</t>
  </si>
  <si>
    <t xml:space="preserve">Bed</t>
  </si>
  <si>
    <t xml:space="preserve">713</t>
  </si>
  <si>
    <t xml:space="preserve">Table</t>
  </si>
  <si>
    <t xml:space="preserve">扉</t>
  </si>
  <si>
    <t xml:space="preserve">999</t>
  </si>
  <si>
    <t xml:space="preserve">フィギア</t>
  </si>
  <si>
    <t xml:space="preserve">アイテム</t>
  </si>
  <si>
    <t xml:space="preserve">Item</t>
  </si>
  <si>
    <t xml:space="preserve">noEnc</t>
  </si>
  <si>
    <t xml:space="preserve">Mod</t>
  </si>
  <si>
    <t xml:space="preserve">1411</t>
  </si>
  <si>
    <t xml:space="preserve">餌</t>
  </si>
  <si>
    <t xml:space="preserve">1420</t>
  </si>
  <si>
    <t xml:space="preserve">knowledge,10</t>
  </si>
  <si>
    <t xml:space="preserve">Scroll</t>
  </si>
  <si>
    <t xml:space="preserve">古の書</t>
  </si>
  <si>
    <t xml:space="preserve">Ancient Book</t>
  </si>
  <si>
    <t xml:space="preserve">723</t>
  </si>
  <si>
    <t xml:space="preserve">Spell Book</t>
  </si>
  <si>
    <t xml:space="preserve">Skill Book</t>
  </si>
  <si>
    <t xml:space="preserve">Map</t>
  </si>
  <si>
    <t xml:space="preserve">その他</t>
  </si>
  <si>
    <t xml:space="preserve">Other</t>
  </si>
  <si>
    <t xml:space="preserve">Junk</t>
  </si>
  <si>
    <t xml:space="preserve">Globe</t>
  </si>
  <si>
    <t xml:space="preserve">157</t>
  </si>
  <si>
    <t xml:space="preserve">1301</t>
  </si>
  <si>
    <t xml:space="preserve">Pot</t>
  </si>
  <si>
    <t xml:space="preserve">1302</t>
  </si>
  <si>
    <t xml:space="preserve">お土産</t>
  </si>
  <si>
    <t xml:space="preserve">Souvenir</t>
  </si>
  <si>
    <t xml:space="preserve">ゴミ</t>
  </si>
  <si>
    <t xml:space="preserve">Garbage</t>
  </si>
  <si>
    <t xml:space="preserve">キャラ</t>
  </si>
  <si>
    <t xml:space="preserve">Chara</t>
  </si>
  <si>
    <t xml:space="preserve">valuable</t>
  </si>
  <si>
    <t xml:space="preserve">貴重品</t>
  </si>
  <si>
    <t xml:space="preserve">Valuable</t>
  </si>
  <si>
    <t xml:space="preserve">アビリティー</t>
  </si>
  <si>
    <t xml:space="preserve">1307</t>
  </si>
  <si>
    <t xml:space="preserve">罠</t>
  </si>
  <si>
    <t xml:space="preserve">ツール</t>
  </si>
  <si>
    <t xml:space="preserve">楽器</t>
  </si>
  <si>
    <t xml:space="preserve">Instrument</t>
  </si>
  <si>
    <t xml:space="preserve">1404</t>
  </si>
  <si>
    <t xml:space="preserve">通貨</t>
  </si>
  <si>
    <t xml:space="preserve">rarity</t>
  </si>
  <si>
    <t xml:space="preserve">prefab</t>
  </si>
  <si>
    <t xml:space="preserve">sound</t>
  </si>
  <si>
    <t xml:space="preserve">Leaf</t>
  </si>
  <si>
    <t xml:space="preserve">leaf_super</t>
  </si>
  <si>
    <t xml:space="preserve">Dead Fish</t>
  </si>
  <si>
    <t xml:space="preserve">drop_bone</t>
  </si>
  <si>
    <t xml:space="preserve">リンゴ</t>
  </si>
  <si>
    <t xml:space="preserve">Apple</t>
  </si>
  <si>
    <t xml:space="preserve">coin</t>
  </si>
  <si>
    <t xml:space="preserve">drop_ballLight</t>
  </si>
  <si>
    <t xml:space="preserve">web</t>
  </si>
  <si>
    <t xml:space="preserve">Web</t>
  </si>
  <si>
    <t xml:space="preserve">銅貨</t>
  </si>
  <si>
    <t xml:space="preserve">Bronze Coin</t>
  </si>
  <si>
    <t xml:space="preserve">drop_coin</t>
  </si>
  <si>
    <t xml:space="preserve">Junk Stone</t>
  </si>
  <si>
    <t xml:space="preserve">Bone</t>
  </si>
  <si>
    <t xml:space="preserve">木の束</t>
  </si>
  <si>
    <t xml:space="preserve">Wood Bundle</t>
  </si>
  <si>
    <t xml:space="preserve">drop_wood</t>
  </si>
  <si>
    <t xml:space="preserve">bill2</t>
  </si>
  <si>
    <t xml:space="preserve">leaf_paper</t>
  </si>
  <si>
    <t xml:space="preserve">Shit</t>
  </si>
  <si>
    <t xml:space="preserve">drop_ball</t>
  </si>
  <si>
    <t xml:space="preserve">gero</t>
  </si>
  <si>
    <t xml:space="preserve">Vomit</t>
  </si>
  <si>
    <t xml:space="preserve">rotten</t>
  </si>
  <si>
    <t xml:space="preserve">腐った料理</t>
  </si>
  <si>
    <t xml:space="preserve">Rotten Dish</t>
  </si>
  <si>
    <t xml:space="preserve">suika</t>
  </si>
  <si>
    <t xml:space="preserve">Watermelon</t>
  </si>
  <si>
    <t xml:space="preserve">chicken</t>
  </si>
  <si>
    <t xml:space="preserve">チキン</t>
  </si>
  <si>
    <t xml:space="preserve">Chicken</t>
  </si>
  <si>
    <t xml:space="preserve">Animal/Chicken/chicken</t>
  </si>
  <si>
    <t xml:space="preserve">Float</t>
  </si>
  <si>
    <t xml:space="preserve">Long Stick</t>
  </si>
  <si>
    <t xml:space="preserve">Crimale</t>
  </si>
  <si>
    <t xml:space="preserve">drop_glass</t>
  </si>
  <si>
    <t xml:space="preserve">eye</t>
  </si>
  <si>
    <t xml:space="preserve">目</t>
  </si>
  <si>
    <t xml:space="preserve">Eye</t>
  </si>
  <si>
    <t xml:space="preserve">ball</t>
  </si>
  <si>
    <t xml:space="preserve">yeek</t>
  </si>
  <si>
    <t xml:space="preserve">イーク</t>
  </si>
  <si>
    <t xml:space="preserve">Yeek</t>
  </si>
  <si>
    <t xml:space="preserve">junk,chara</t>
  </si>
  <si>
    <t xml:space="preserve">洗濯物</t>
  </si>
  <si>
    <t xml:space="preserve">Laundry</t>
  </si>
  <si>
    <t xml:space="preserve">fluid</t>
  </si>
  <si>
    <t xml:space="preserve">体液</t>
  </si>
  <si>
    <t xml:space="preserve">Body Fluid</t>
  </si>
  <si>
    <t xml:space="preserve">frog</t>
  </si>
  <si>
    <t xml:space="preserve">飛び蛙</t>
  </si>
  <si>
    <t xml:space="preserve">Flying Frog</t>
  </si>
  <si>
    <t xml:space="preserve">bat</t>
  </si>
  <si>
    <t xml:space="preserve">コウモリ</t>
  </si>
  <si>
    <t xml:space="preserve">Bat</t>
  </si>
  <si>
    <t xml:space="preserve">ero</t>
  </si>
  <si>
    <t xml:space="preserve">エロ本</t>
  </si>
  <si>
    <t xml:space="preserve">Erotic Magazine</t>
  </si>
  <si>
    <t xml:space="preserve">黄金の請求書</t>
  </si>
  <si>
    <t xml:space="preserve">Golden Bill</t>
  </si>
  <si>
    <t xml:space="preserve">lux</t>
  </si>
  <si>
    <t xml:space="preserve">金貨</t>
  </si>
  <si>
    <t xml:space="preserve">Gold Coin</t>
  </si>
  <si>
    <t xml:space="preserve">Earth Crystal</t>
  </si>
  <si>
    <t xml:space="preserve">drop_ring</t>
  </si>
  <si>
    <t xml:space="preserve">emerald</t>
  </si>
  <si>
    <t xml:space="preserve">エメラルド</t>
  </si>
  <si>
    <t xml:space="preserve">Emerald</t>
  </si>
  <si>
    <t xml:space="preserve">黄金</t>
  </si>
  <si>
    <t xml:space="preserve">Gold</t>
  </si>
  <si>
    <t xml:space="preserve">drop_vaseLight</t>
  </si>
  <si>
    <t xml:space="preserve">ruby</t>
  </si>
  <si>
    <t xml:space="preserve">ルビナス</t>
  </si>
  <si>
    <t xml:space="preserve">Rubinus</t>
  </si>
  <si>
    <t xml:space="preserve">ベル</t>
  </si>
  <si>
    <t xml:space="preserve">Bell</t>
  </si>
  <si>
    <t xml:space="preserve">cube</t>
  </si>
  <si>
    <t xml:space="preserve">黄金のキューブ</t>
  </si>
  <si>
    <t xml:space="preserve">Golden Cube</t>
  </si>
  <si>
    <t xml:space="preserve">drop_vase</t>
  </si>
  <si>
    <t xml:space="preserve">horse</t>
  </si>
  <si>
    <t xml:space="preserve">黄金の馬</t>
  </si>
  <si>
    <t xml:space="preserve">Golden Horse</t>
  </si>
  <si>
    <t xml:space="preserve">kinoko</t>
  </si>
  <si>
    <t xml:space="preserve">黄金の混沌きのこ</t>
  </si>
  <si>
    <t xml:space="preserve">Golden Chaos Mushroom</t>
  </si>
  <si>
    <t xml:space="preserve">ball_super</t>
  </si>
  <si>
    <t xml:space="preserve">puti</t>
  </si>
  <si>
    <t xml:space="preserve">黄金のプチ</t>
  </si>
  <si>
    <t xml:space="preserve">Golden Putty</t>
  </si>
  <si>
    <t xml:space="preserve">puti2</t>
  </si>
  <si>
    <t xml:space="preserve">金メッキのプチ</t>
  </si>
  <si>
    <t xml:space="preserve">Goldplate Putty</t>
  </si>
  <si>
    <t xml:space="preserve">noSpawn</t>
  </si>
  <si>
    <t xml:space="preserve">sis</t>
  </si>
  <si>
    <t xml:space="preserve">黄金の妹</t>
  </si>
  <si>
    <t xml:space="preserve">Golden Little Sister</t>
  </si>
  <si>
    <t xml:space="preserve">drop_sis</t>
  </si>
  <si>
    <t xml:space="preserve">todo</t>
  </si>
  <si>
    <t xml:space="preserve">黄金の大食いトド</t>
  </si>
  <si>
    <t xml:space="preserve">Golden Todo</t>
  </si>
  <si>
    <t xml:space="preserve">mia</t>
  </si>
  <si>
    <t xml:space="preserve">ミーア</t>
  </si>
  <si>
    <t xml:space="preserve">Mia</t>
  </si>
  <si>
    <t xml:space="preserve">chara,fem</t>
  </si>
  <si>
    <t xml:space="preserve">ミカ</t>
  </si>
  <si>
    <t xml:space="preserve">Mica</t>
  </si>
  <si>
    <t xml:space="preserve">bear</t>
  </si>
  <si>
    <t xml:space="preserve">Stuffed Bear</t>
  </si>
  <si>
    <t xml:space="preserve">メダル</t>
  </si>
  <si>
    <t xml:space="preserve">Medal</t>
  </si>
  <si>
    <t xml:space="preserve">longsword</t>
  </si>
  <si>
    <t xml:space="preserve">ロングソード</t>
  </si>
  <si>
    <t xml:space="preserve">bigsword</t>
  </si>
  <si>
    <t xml:space="preserve">Giant Sword</t>
  </si>
  <si>
    <t xml:space="preserve">drop_heavy</t>
  </si>
  <si>
    <t xml:space="preserve">羽根付き帽子</t>
  </si>
  <si>
    <t xml:space="preserve">Feather Hat</t>
  </si>
  <si>
    <t xml:space="preserve">hat_magic</t>
  </si>
  <si>
    <t xml:space="preserve">ウィザードハット</t>
  </si>
  <si>
    <t xml:space="preserve">Wizard Hat</t>
  </si>
  <si>
    <t xml:space="preserve">Mine</t>
  </si>
  <si>
    <t xml:space="preserve">heavy</t>
  </si>
  <si>
    <t xml:space="preserve">パルミアプライド</t>
  </si>
  <si>
    <t xml:space="preserve">Palmia Pride</t>
  </si>
  <si>
    <t xml:space="preserve">dagger2</t>
  </si>
  <si>
    <t xml:space="preserve">gwen</t>
  </si>
  <si>
    <t xml:space="preserve">グウェン</t>
  </si>
  <si>
    <t xml:space="preserve">Gwen</t>
  </si>
  <si>
    <t xml:space="preserve">koku</t>
  </si>
  <si>
    <t xml:space="preserve">黄金のヴェセル</t>
  </si>
  <si>
    <t xml:space="preserve">Golden Vesel</t>
  </si>
  <si>
    <t xml:space="preserve">renton</t>
  </si>
  <si>
    <t xml:space="preserve">レントン</t>
  </si>
  <si>
    <t xml:space="preserve">Renton</t>
  </si>
  <si>
    <t xml:space="preserve">lar</t>
  </si>
  <si>
    <t xml:space="preserve">ラーネイレ</t>
  </si>
  <si>
    <t xml:space="preserve">Larnneire</t>
  </si>
  <si>
    <t xml:space="preserve">lomi</t>
  </si>
  <si>
    <t xml:space="preserve">ロミアス</t>
  </si>
  <si>
    <t xml:space="preserve">Lomias</t>
  </si>
  <si>
    <t xml:space="preserve">boe</t>
  </si>
  <si>
    <t xml:space="preserve">黄金の防衛者</t>
  </si>
  <si>
    <t xml:space="preserve">Golden Defender</t>
  </si>
  <si>
    <t xml:space="preserve">pet_ehe</t>
  </si>
  <si>
    <t xml:space="preserve">黒猫</t>
  </si>
  <si>
    <t xml:space="preserve">Black Cat</t>
  </si>
  <si>
    <t xml:space="preserve">pet_itz</t>
  </si>
  <si>
    <t xml:space="preserve">追放者</t>
  </si>
  <si>
    <t xml:space="preserve">Exile</t>
  </si>
  <si>
    <t xml:space="preserve">pet_kumi</t>
  </si>
  <si>
    <t xml:space="preserve">妖精</t>
  </si>
  <si>
    <t xml:space="preserve">Fairy</t>
  </si>
  <si>
    <t xml:space="preserve">pet_lulu</t>
  </si>
  <si>
    <t xml:space="preserve">黒天使</t>
  </si>
  <si>
    <t xml:space="preserve">Black Angel</t>
  </si>
  <si>
    <t xml:space="preserve">pet_mani</t>
  </si>
  <si>
    <t xml:space="preserve">アンドロイド</t>
  </si>
  <si>
    <t xml:space="preserve">Android</t>
  </si>
  <si>
    <t xml:space="preserve">pet_opa</t>
  </si>
  <si>
    <t xml:space="preserve">黄金の騎士</t>
  </si>
  <si>
    <t xml:space="preserve">Golden Knight</t>
  </si>
  <si>
    <t xml:space="preserve">heavy_super</t>
  </si>
  <si>
    <t xml:space="preserve">黄金のストラディバリウス</t>
  </si>
  <si>
    <t xml:space="preserve">Golden Stradivarius</t>
  </si>
  <si>
    <t xml:space="preserve">ダイアモンド</t>
  </si>
  <si>
    <t xml:space="preserve">Diamond</t>
  </si>
  <si>
    <t xml:space="preserve">Magic Fragment</t>
  </si>
  <si>
    <t xml:space="preserve">flystone</t>
  </si>
  <si>
    <t xml:space="preserve">浮遊石</t>
  </si>
  <si>
    <t xml:space="preserve">Floating Stone</t>
  </si>
  <si>
    <t xml:space="preserve">pumpkin</t>
  </si>
  <si>
    <t xml:space="preserve">黄金のカボチャ</t>
  </si>
  <si>
    <t xml:space="preserve">Golden Pumpkin</t>
  </si>
  <si>
    <t xml:space="preserve">mine_dog</t>
  </si>
  <si>
    <t xml:space="preserve">地雷犬</t>
  </si>
  <si>
    <t xml:space="preserve">Mine Dog</t>
  </si>
  <si>
    <t xml:space="preserve">mine_rock</t>
  </si>
  <si>
    <t xml:space="preserve">爆弾岩</t>
  </si>
  <si>
    <t xml:space="preserve">Bomb Rock</t>
  </si>
  <si>
    <t xml:space="preserve">dragon</t>
  </si>
  <si>
    <t xml:space="preserve">コルゴン</t>
  </si>
  <si>
    <t xml:space="preserve">Korgon</t>
  </si>
  <si>
    <t xml:space="preserve">god,chara,unique</t>
  </si>
  <si>
    <t xml:space="preserve">肖像画</t>
  </si>
  <si>
    <t xml:space="preserve">Portrait Painting</t>
  </si>
  <si>
    <t xml:space="preserve">paint2</t>
  </si>
  <si>
    <t xml:space="preserve">風景画</t>
  </si>
  <si>
    <t xml:space="preserve">Landscape Painting</t>
  </si>
  <si>
    <t xml:space="preserve">ehe</t>
  </si>
  <si>
    <t xml:space="preserve">エヘカトル</t>
  </si>
  <si>
    <t xml:space="preserve">u_ehe</t>
  </si>
  <si>
    <t xml:space="preserve">god,pair,chara,unique,fem</t>
  </si>
  <si>
    <t xml:space="preserve">itz</t>
  </si>
  <si>
    <t xml:space="preserve">イツパロトル</t>
  </si>
  <si>
    <t xml:space="preserve">Itzpart</t>
  </si>
  <si>
    <t xml:space="preserve">u_itz</t>
  </si>
  <si>
    <t xml:space="preserve">jure</t>
  </si>
  <si>
    <t xml:space="preserve">ジュア</t>
  </si>
  <si>
    <t xml:space="preserve">god,chara,unique,fem</t>
  </si>
  <si>
    <t xml:space="preserve">kumi</t>
  </si>
  <si>
    <t xml:space="preserve">クミロミ</t>
  </si>
  <si>
    <t xml:space="preserve">u_kumi</t>
  </si>
  <si>
    <t xml:space="preserve">god,pair,chara,unique</t>
  </si>
  <si>
    <t xml:space="preserve">lulu</t>
  </si>
  <si>
    <t xml:space="preserve">ルルウィ</t>
  </si>
  <si>
    <t xml:space="preserve">u_lulu</t>
  </si>
  <si>
    <t xml:space="preserve">mani</t>
  </si>
  <si>
    <t xml:space="preserve">マニ</t>
  </si>
  <si>
    <t xml:space="preserve">u_mani</t>
  </si>
  <si>
    <t xml:space="preserve">opa</t>
  </si>
  <si>
    <t xml:space="preserve">オパートス</t>
  </si>
  <si>
    <t xml:space="preserve">u_opa</t>
  </si>
  <si>
    <t xml:space="preserve">elin</t>
  </si>
  <si>
    <t xml:space="preserve">エリン</t>
  </si>
  <si>
    <t xml:space="preserve">u_elin</t>
  </si>
  <si>
    <t xml:space="preserve">rasen</t>
  </si>
  <si>
    <t xml:space="preserve">螺旋の王</t>
  </si>
  <si>
    <t xml:space="preserve">Spiral King</t>
  </si>
  <si>
    <t xml:space="preserve">u_rasen</t>
  </si>
  <si>
    <t xml:space="preserve">wynan</t>
  </si>
  <si>
    <t xml:space="preserve">黄金のワイナン</t>
  </si>
  <si>
    <t xml:space="preserve">Golden Wynan</t>
  </si>
  <si>
    <t xml:space="preserve">vesda</t>
  </si>
  <si>
    <t xml:space="preserve">ヴェスダ</t>
  </si>
  <si>
    <t xml:space="preserve">Vesda</t>
  </si>
  <si>
    <t xml:space="preserve">u_vesda</t>
  </si>
  <si>
    <t xml:space="preserve">qulu</t>
  </si>
  <si>
    <t xml:space="preserve">クルイツゥア</t>
  </si>
  <si>
    <t xml:space="preserve">Quruiza</t>
  </si>
  <si>
    <t xml:space="preserve">Harp</t>
  </si>
  <si>
    <t xml:space="preserve">drop_harp</t>
  </si>
  <si>
    <t xml:space="preserve">lightsabre</t>
  </si>
  <si>
    <t xml:space="preserve">ライトサーベル</t>
  </si>
  <si>
    <t xml:space="preserve">Lightsabre</t>
  </si>
  <si>
    <t xml:space="preserve">pantie</t>
  </si>
  <si>
    <t xml:space="preserve">Pantie</t>
  </si>
  <si>
    <t xml:space="preserve">bra</t>
  </si>
  <si>
    <t xml:space="preserve">ブラ</t>
  </si>
  <si>
    <t xml:space="preserve">Bra</t>
  </si>
  <si>
    <t xml:space="preserve">tentacle</t>
  </si>
  <si>
    <t xml:space="preserve">触手</t>
  </si>
  <si>
    <t xml:space="preserve">Tentacle</t>
  </si>
  <si>
    <t xml:space="preserve">u_tentacle</t>
  </si>
  <si>
    <t xml:space="preserve">fem</t>
  </si>
  <si>
    <t xml:space="preserve">tentacle2</t>
  </si>
  <si>
    <t xml:space="preserve">太い触手</t>
  </si>
  <si>
    <t xml:space="preserve">Big Tentacle</t>
  </si>
  <si>
    <t xml:space="preserve">u_tentacle2</t>
  </si>
  <si>
    <t xml:space="preserve">god,chara,fem</t>
  </si>
  <si>
    <t xml:space="preserve">tentacle3</t>
  </si>
  <si>
    <t xml:space="preserve">巨大な触手</t>
  </si>
  <si>
    <t xml:space="preserve">Huge Tentacle</t>
  </si>
  <si>
    <t xml:space="preserve">u_tentacle3</t>
  </si>
  <si>
    <t xml:space="preserve">boss</t>
  </si>
  <si>
    <t xml:space="preserve">ラスボス</t>
  </si>
  <si>
    <t xml:space="preserve">Last Boss</t>
  </si>
  <si>
    <t xml:space="preserve">odina</t>
  </si>
  <si>
    <t xml:space="preserve">オディナ</t>
  </si>
  <si>
    <t xml:space="preserve">Odina</t>
  </si>
  <si>
    <t xml:space="preserve">lulu2</t>
  </si>
  <si>
    <t xml:space="preserve">god,pair,chara,unique,fem,noSpawn</t>
  </si>
  <si>
    <t xml:space="preserve">opa2</t>
  </si>
  <si>
    <t xml:space="preserve">god,chara,unique,noSpawn</t>
  </si>
  <si>
    <t xml:space="preserve">tentacle4</t>
  </si>
  <si>
    <t xml:space="preserve">乱れた触手</t>
  </si>
  <si>
    <t xml:space="preserve">Mad Tentacle</t>
  </si>
  <si>
    <t xml:space="preserve">u_tentacle4</t>
  </si>
  <si>
    <t xml:space="preserve">god,chara,fem,noSpawn</t>
  </si>
  <si>
    <t xml:space="preserve">kinoko2</t>
  </si>
  <si>
    <t xml:space="preserve">混沌きのこ</t>
  </si>
  <si>
    <t xml:space="preserve">Chaos Mushroom</t>
  </si>
  <si>
    <t xml:space="preserve">drop_bounce</t>
  </si>
  <si>
    <t xml:space="preserve">todo2</t>
  </si>
  <si>
    <t xml:space="preserve">大食いトド</t>
  </si>
  <si>
    <t xml:space="preserve">Todo</t>
  </si>
  <si>
    <t xml:space="preserve">drop_bounceHeavy</t>
  </si>
  <si>
    <t xml:space="preserve">chicken2</t>
  </si>
  <si>
    <t xml:space="preserve">もっふりチキン</t>
  </si>
  <si>
    <t xml:space="preserve">Mofu Chicken</t>
  </si>
  <si>
    <t xml:space="preserve">ball_super2</t>
  </si>
  <si>
    <t xml:space="preserve">drop_chicken</t>
  </si>
  <si>
    <t xml:space="preserve">alias</t>
  </si>
  <si>
    <t xml:space="preserve">old_charm</t>
  </si>
  <si>
    <t xml:space="preserve">古びたお守り</t>
  </si>
  <si>
    <t xml:space="preserve">Old Charm</t>
  </si>
  <si>
    <t xml:space="preserve">どこか見覚えのある、色あせた貝殻のお守りだ。</t>
  </si>
  <si>
    <t xml:space="preserve">A somewhat familiar looking amulet made of faded shells.</t>
  </si>
  <si>
    <t xml:space="preserve">使い慣れたバックパック</t>
  </si>
  <si>
    <t xml:space="preserve">Well-worn Backpack</t>
  </si>
  <si>
    <t xml:space="preserve">どんな時でも頼りになる旅の相棒だ。</t>
  </si>
  <si>
    <t xml:space="preserve">Always reliable, no matter the journey.</t>
  </si>
  <si>
    <t xml:space="preserve">well_wish</t>
  </si>
  <si>
    <t xml:space="preserve">女神の残り香</t>
  </si>
  <si>
    <t xml:space="preserve">Fragrance of Goddess </t>
  </si>
  <si>
    <t xml:space="preserve">幸運の女神のふわふわな残り香。願いの女神を引き寄せるといわれている。</t>
  </si>
  <si>
    <t xml:space="preserve">The soft remaining fragrance of the Goddess of Luck. It is believed to draw the Goddess of Wish. </t>
  </si>
  <si>
    <t xml:space="preserve">well_enhance</t>
  </si>
  <si>
    <t xml:space="preserve">黒猫のよだれ</t>
  </si>
  <si>
    <t xml:space="preserve">Black Cat's Saliva</t>
  </si>
  <si>
    <t xml:space="preserve">強い祝福の魔力が含まれた唾液だ。
[所持効果]
井戸の願いを強化する。</t>
  </si>
  <si>
    <t xml:space="preserve">Saliva containing the magical power of a strong blessing.
[Passive Effect]
Enhances the power of wishes made at wells.</t>
  </si>
  <si>
    <t xml:space="preserve">jure_feather</t>
  </si>
  <si>
    <t xml:space="preserve">女神の羽くず</t>
  </si>
  <si>
    <t xml:space="preserve">Feather Shard of Goddess</t>
  </si>
  <si>
    <t xml:space="preserve">癒しの女神の翼から抜け落ちた羽の一辺。</t>
  </si>
  <si>
    <t xml:space="preserve">A piece of feather fallen from the wing of the Goddess of Healing.</t>
  </si>
  <si>
    <t xml:space="preserve">key_vernis</t>
  </si>
  <si>
    <t xml:space="preserve">ヴェルニース炭鉱の鍵</t>
  </si>
  <si>
    <t xml:space="preserve">Key for Vernis Mine</t>
  </si>
  <si>
    <t xml:space="preserve">ヴェルニース炭鉱の深層への扉の鍵だ。</t>
  </si>
  <si>
    <t xml:space="preserve">The key to the depths of the mine in Vernis.</t>
  </si>
  <si>
    <t xml:space="preserve">key_nymelle</t>
  </si>
  <si>
    <t xml:space="preserve">ナイミールの鍵</t>
  </si>
  <si>
    <t xml:space="preserve">Key for Nymelle</t>
  </si>
  <si>
    <t xml:space="preserve">ナイミール深層への扉の鍵だ。</t>
  </si>
  <si>
    <t xml:space="preserve">The key to the depths of Nymelle.</t>
  </si>
  <si>
    <t xml:space="preserve">key_exile</t>
  </si>
  <si>
    <t xml:space="preserve">赦しの腕輪</t>
  </si>
  <si>
    <t xml:space="preserve">Bracelet of Forgiveness</t>
  </si>
  <si>
    <t xml:space="preserve">枯れた蔦で編まれたボロボロの腕輪だ。</t>
  </si>
  <si>
    <t xml:space="preserve">A tattered bracelet woven from withered vines.</t>
  </si>
  <si>
    <t xml:space="preserve">552</t>
  </si>
  <si>
    <t xml:space="preserve">potion_sorin</t>
  </si>
  <si>
    <t xml:space="preserve">泡立つ謎の瓶</t>
  </si>
  <si>
    <t xml:space="preserve">Bubbling Mysterious Vial</t>
  </si>
  <si>
    <t xml:space="preserve">泡立つ透明な液体が入った瓶だ。とても穢れた匂いがする。</t>
  </si>
  <si>
    <t xml:space="preserve">A vial filled with a bubbling, clear liquid. It reeks of corruption.</t>
  </si>
  <si>
    <t xml:space="preserve">553</t>
  </si>
  <si>
    <t xml:space="preserve">potion_farris</t>
  </si>
  <si>
    <t xml:space="preserve">泡立つ透明な液体が入った瓶だ。洗剤の匂いがする。</t>
  </si>
  <si>
    <t xml:space="preserve">A vial filled with a bubbling, clear liquid. It smells like detergent.</t>
  </si>
  <si>
    <t xml:space="preserve">590</t>
  </si>
  <si>
    <t xml:space="preserve">冒険者に謎の古代遺跡の探索を許可するライセンスだ。</t>
  </si>
  <si>
    <t xml:space="preserve">601</t>
  </si>
  <si>
    <t xml:space="preserve">上級冒険者であることを証明するライセンスだ。通常の冒険者の上限を超えて名声を獲得できるようになり、ティリスに危険なネフィアが生成されるようになる。</t>
  </si>
</sst>
</file>

<file path=xl/styles.xml><?xml version="1.0" encoding="utf-8"?>
<styleSheet xmlns="http://schemas.openxmlformats.org/spreadsheetml/2006/main">
  <numFmts count="5">
    <numFmt numFmtId="164" formatCode="@"/>
    <numFmt numFmtId="165" formatCode="General"/>
    <numFmt numFmtId="166" formatCode="#,##0"/>
    <numFmt numFmtId="167" formatCode="#,##0_);[RED]\(#,##0\)"/>
    <numFmt numFmtId="168" formatCode="General"/>
  </numFmts>
  <fonts count="25">
    <font>
      <sz val="10"/>
      <name val="游ゴシック"/>
      <family val="2"/>
      <charset val="128"/>
    </font>
    <font>
      <sz val="10"/>
      <name val="Arial"/>
      <family val="0"/>
      <charset val="128"/>
    </font>
    <font>
      <sz val="10"/>
      <name val="Arial"/>
      <family val="0"/>
      <charset val="128"/>
    </font>
    <font>
      <sz val="10"/>
      <name val="Arial"/>
      <family val="0"/>
      <charset val="128"/>
    </font>
    <font>
      <sz val="11"/>
      <name val="Arial"/>
      <family val="2"/>
      <charset val="128"/>
    </font>
    <font>
      <sz val="10"/>
      <name val="Arial"/>
      <family val="2"/>
      <charset val="128"/>
    </font>
    <font>
      <sz val="9"/>
      <name val="ＭＳ ゴシック"/>
      <family val="3"/>
      <charset val="128"/>
    </font>
    <font>
      <sz val="10"/>
      <color rgb="FF000000"/>
      <name val="Arial"/>
      <family val="2"/>
      <charset val="128"/>
    </font>
    <font>
      <sz val="10"/>
      <name val="Times New Roman"/>
      <family val="1"/>
      <charset val="128"/>
    </font>
    <font>
      <sz val="10"/>
      <name val="ヒラギノ角ゴ ProN W3"/>
      <family val="2"/>
      <charset val="128"/>
    </font>
    <font>
      <sz val="10"/>
      <color rgb="FF000000"/>
      <name val="游ゴシック"/>
      <family val="2"/>
      <charset val="128"/>
    </font>
    <font>
      <sz val="11"/>
      <name val="ＭＳ Ｐゴシック"/>
      <family val="0"/>
      <charset val="128"/>
    </font>
    <font>
      <sz val="12"/>
      <name val="Arial"/>
      <family val="2"/>
      <charset val="128"/>
    </font>
    <font>
      <sz val="10"/>
      <color rgb="FF000000"/>
      <name val="ヒラギノ角ゴ ProN W3"/>
      <family val="2"/>
      <charset val="128"/>
    </font>
    <font>
      <sz val="10"/>
      <name val="ＭＳ ゴシック;游ゴシック;メイリオ"/>
      <family val="3"/>
      <charset val="128"/>
    </font>
    <font>
      <sz val="10"/>
      <color rgb="FF000000"/>
      <name val="Times New Roman"/>
      <family val="1"/>
      <charset val="128"/>
    </font>
    <font>
      <sz val="10"/>
      <color rgb="FF000000"/>
      <name val="ヒラギノ角ゴ ProN W3"/>
      <family val="2"/>
      <charset val="1"/>
    </font>
    <font>
      <sz val="10"/>
      <color rgb="FF000000"/>
      <name val="ＭＳ Ｐゴシック"/>
      <family val="3"/>
      <charset val="128"/>
    </font>
    <font>
      <sz val="10"/>
      <name val="ＭＳ Ｐゴシック"/>
      <family val="3"/>
      <charset val="128"/>
    </font>
    <font>
      <sz val="10"/>
      <color rgb="FF000000"/>
      <name val="ＭＳ ゴシック;Noto Sans JP;游ゴシック;メイリオ"/>
      <family val="3"/>
      <charset val="128"/>
    </font>
    <font>
      <sz val="12"/>
      <name val="ＭＳ Ｐゴシック"/>
      <family val="0"/>
      <charset val="128"/>
    </font>
    <font>
      <sz val="8"/>
      <name val="Arial"/>
      <family val="2"/>
      <charset val="128"/>
    </font>
    <font>
      <sz val="10"/>
      <name val="Noto Sans JP"/>
      <family val="2"/>
      <charset val="128"/>
    </font>
    <font>
      <sz val="10"/>
      <name val="ヒラギノ角ゴ ProN W3"/>
      <family val="3"/>
      <charset val="128"/>
    </font>
    <font>
      <sz val="10"/>
      <color rgb="FF0000FF"/>
      <name val="游ゴシック"/>
      <family val="2"/>
      <charset val="128"/>
    </font>
  </fonts>
  <fills count="12">
    <fill>
      <patternFill patternType="none"/>
    </fill>
    <fill>
      <patternFill patternType="gray125"/>
    </fill>
    <fill>
      <patternFill patternType="solid">
        <fgColor rgb="FFFFFF00"/>
        <bgColor rgb="FFFFFF00"/>
      </patternFill>
    </fill>
    <fill>
      <patternFill patternType="solid">
        <fgColor rgb="FFFFC000"/>
        <bgColor rgb="FFFF9900"/>
      </patternFill>
    </fill>
    <fill>
      <patternFill patternType="solid">
        <fgColor rgb="FFFFFFD7"/>
        <bgColor rgb="FFDDE8CB"/>
      </patternFill>
    </fill>
    <fill>
      <patternFill patternType="solid">
        <fgColor rgb="FFFFDBB6"/>
        <bgColor rgb="FFFFD8CE"/>
      </patternFill>
    </fill>
    <fill>
      <patternFill patternType="solid">
        <fgColor rgb="FFDEE7E5"/>
        <bgColor rgb="FFDDDDDD"/>
      </patternFill>
    </fill>
    <fill>
      <patternFill patternType="solid">
        <fgColor rgb="FFFFD8CE"/>
        <bgColor rgb="FFF7D1D5"/>
      </patternFill>
    </fill>
    <fill>
      <patternFill patternType="solid">
        <fgColor rgb="FFDEDCE6"/>
        <bgColor rgb="FFDDDDDD"/>
      </patternFill>
    </fill>
    <fill>
      <patternFill patternType="solid">
        <fgColor rgb="FFF7D1D5"/>
        <bgColor rgb="FFFFCCCC"/>
      </patternFill>
    </fill>
    <fill>
      <patternFill patternType="solid">
        <fgColor rgb="FFDDDDDD"/>
        <bgColor rgb="FFDEDCE6"/>
      </patternFill>
    </fill>
    <fill>
      <patternFill patternType="solid">
        <fgColor rgb="FFDDE8CB"/>
        <bgColor rgb="FFDEE7E5"/>
      </patternFill>
    </fill>
  </fills>
  <borders count="2">
    <border diagonalUp="false" diagonalDown="false">
      <left/>
      <right/>
      <top/>
      <bottom/>
      <diagonal/>
    </border>
    <border diagonalUp="false" diagonalDown="false">
      <left style="hair"/>
      <right style="hair"/>
      <top style="hair"/>
      <bottom style="hair"/>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false">
      <alignment horizontal="general" vertical="bottom" textRotation="0" wrapText="false" indent="0" shrinkToFit="false"/>
    </xf>
  </cellStyleXfs>
  <cellXfs count="1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21" applyFont="true" applyBorder="false" applyAlignment="true" applyProtection="true">
      <alignment horizontal="general" vertical="bottom" textRotation="0" wrapText="false" indent="0" shrinkToFit="false"/>
      <protection locked="true" hidden="false"/>
    </xf>
    <xf numFmtId="166" fontId="0" fillId="0" borderId="0" xfId="21" applyFont="true" applyBorder="false" applyAlignment="true" applyProtection="true">
      <alignment horizontal="general" vertical="bottom" textRotation="0" wrapText="false" indent="0" shrinkToFit="false"/>
      <protection locked="true" hidden="false"/>
    </xf>
    <xf numFmtId="165" fontId="0" fillId="0" borderId="0" xfId="21" applyFont="true" applyBorder="false" applyAlignment="true" applyProtection="true">
      <alignment horizontal="general" vertical="bottom" textRotation="0" wrapText="false" indent="0" shrinkToFit="false"/>
      <protection locked="true" hidden="false"/>
    </xf>
    <xf numFmtId="164" fontId="5" fillId="0" borderId="0" xfId="21"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5" fillId="0" borderId="0" xfId="21"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false" hidden="false"/>
    </xf>
    <xf numFmtId="165" fontId="6" fillId="0" borderId="0" xfId="0" applyFont="true" applyBorder="false" applyAlignment="true" applyProtection="true">
      <alignment horizontal="general" vertical="bottom" textRotation="0" wrapText="false" indent="0" shrinkToFit="false"/>
      <protection locked="false" hidden="false"/>
    </xf>
    <xf numFmtId="164" fontId="7" fillId="0" borderId="0" xfId="21" applyFont="true" applyBorder="false" applyAlignment="true" applyProtection="true">
      <alignment horizontal="general" vertical="bottom" textRotation="0" wrapText="false" indent="0" shrinkToFit="false"/>
      <protection locked="true" hidden="false"/>
    </xf>
    <xf numFmtId="164" fontId="6" fillId="0" borderId="0" xfId="21" applyFont="true" applyBorder="false" applyAlignment="true" applyProtection="true">
      <alignment horizontal="general" vertical="bottom" textRotation="0" wrapText="false" indent="0" shrinkToFit="false"/>
      <protection locked="true" hidden="false"/>
    </xf>
    <xf numFmtId="164" fontId="0" fillId="2" borderId="0" xfId="21"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21"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5" fillId="0" borderId="0" xfId="21" applyFont="true" applyBorder="false" applyAlignment="true" applyProtection="true">
      <alignment horizontal="general" vertical="bottom" textRotation="0" wrapText="true" indent="0" shrinkToFit="false"/>
      <protection locked="true" hidden="false"/>
    </xf>
    <xf numFmtId="164" fontId="0" fillId="0" borderId="0" xfId="21" applyFont="true" applyBorder="false" applyAlignment="true" applyProtection="true">
      <alignment horizontal="general" vertical="bottom" textRotation="0" wrapText="true" indent="0" shrinkToFit="false"/>
      <protection locked="true" hidden="false"/>
    </xf>
    <xf numFmtId="164" fontId="6" fillId="0" borderId="0" xfId="21"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fals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21" applyFont="true" applyBorder="false" applyAlignment="true" applyProtection="true">
      <alignment horizontal="general" vertical="bottom" textRotation="0" wrapText="true" indent="0" shrinkToFit="false"/>
      <protection locked="true" hidden="false"/>
    </xf>
    <xf numFmtId="164" fontId="10" fillId="0" borderId="0" xfId="21" applyFont="true" applyBorder="false" applyAlignment="true" applyProtection="true">
      <alignment horizontal="general" vertical="bottom" textRotation="0" wrapText="true" indent="0" shrinkToFit="false"/>
      <protection locked="true" hidden="false"/>
    </xf>
    <xf numFmtId="164" fontId="9" fillId="0" borderId="0" xfId="21"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center" textRotation="0" wrapText="true" indent="0" shrinkToFit="false"/>
      <protection locked="true" hidden="false"/>
    </xf>
    <xf numFmtId="164" fontId="10" fillId="0" borderId="0" xfId="21"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3" fillId="0" borderId="0" xfId="21" applyFont="true" applyBorder="false" applyAlignment="true" applyProtection="true">
      <alignment horizontal="general" vertical="bottom" textRotation="0" wrapText="false" indent="0" shrinkToFit="false"/>
      <protection locked="true" hidden="false"/>
    </xf>
    <xf numFmtId="165" fontId="5" fillId="0" borderId="0" xfId="21" applyFont="false" applyBorder="false" applyAlignment="true" applyProtection="true">
      <alignment horizontal="general" vertical="bottom" textRotation="0" wrapText="false" indent="0" shrinkToFit="false"/>
      <protection locked="true" hidden="false"/>
    </xf>
    <xf numFmtId="164" fontId="11" fillId="0" borderId="0" xfId="21"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fals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3" fillId="0" borderId="0" xfId="21" applyFont="true" applyBorder="false" applyAlignment="true" applyProtection="true">
      <alignment horizontal="left" vertical="bottom" textRotation="0" wrapText="false" indent="0" shrinkToFit="false"/>
      <protection locked="true" hidden="false"/>
    </xf>
    <xf numFmtId="164" fontId="14" fillId="0" borderId="0" xfId="21" applyFont="true" applyBorder="false" applyAlignment="true" applyProtection="true">
      <alignment horizontal="general" vertical="bottom" textRotation="0" wrapText="false" indent="0" shrinkToFit="false"/>
      <protection locked="true" hidden="false"/>
    </xf>
    <xf numFmtId="167" fontId="5"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64" fontId="15" fillId="0" borderId="0" xfId="21" applyFont="true" applyBorder="false" applyAlignment="true" applyProtection="true">
      <alignment horizontal="general" vertical="bottom" textRotation="0" wrapText="false" indent="0" shrinkToFit="false"/>
      <protection locked="true" hidden="false"/>
    </xf>
    <xf numFmtId="165" fontId="16" fillId="0" borderId="0" xfId="21"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7" fillId="0" borderId="0" xfId="21"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12" fillId="0" borderId="0" xfId="21" applyFont="true" applyBorder="false" applyAlignment="true" applyProtection="tru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13" fillId="0" borderId="0" xfId="21" applyFont="true" applyBorder="false" applyAlignment="true" applyProtection="true">
      <alignment horizontal="general" vertical="bottom" textRotation="0" wrapText="false" indent="0" shrinkToFit="false"/>
      <protection locked="fals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7" fontId="13" fillId="0" borderId="0" xfId="21" applyFont="true" applyBorder="false" applyAlignment="true" applyProtection="true">
      <alignment horizontal="general" vertical="bottom" textRotation="0" wrapText="fals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9" fillId="0" borderId="0" xfId="21" applyFont="true" applyBorder="false" applyAlignment="true" applyProtection="true">
      <alignment horizontal="general" vertical="bottom" textRotation="0" wrapText="false" indent="0" shrinkToFit="false"/>
      <protection locked="true" hidden="false"/>
    </xf>
    <xf numFmtId="167" fontId="13" fillId="0" borderId="0" xfId="0" applyFont="true" applyBorder="false" applyAlignment="true" applyProtection="true">
      <alignment horizontal="general" vertical="bottom" textRotation="0" wrapText="false" indent="0" shrinkToFit="false"/>
      <protection locked="true" hidden="false"/>
    </xf>
    <xf numFmtId="167" fontId="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17" fillId="0" borderId="0" xfId="21" applyFont="true" applyBorder="false" applyAlignment="true" applyProtection="true">
      <alignment horizontal="general" vertical="bottom" textRotation="0" wrapText="true" indent="0" shrinkToFit="false"/>
      <protection locked="true" hidden="false"/>
    </xf>
    <xf numFmtId="164" fontId="13" fillId="0" borderId="0" xfId="21" applyFont="true" applyBorder="false" applyAlignment="true" applyProtection="true">
      <alignment horizontal="general" vertical="bottom" textRotation="0" wrapText="true" indent="0" shrinkToFit="false"/>
      <protection locked="true" hidden="false"/>
    </xf>
    <xf numFmtId="164" fontId="13" fillId="0" borderId="0" xfId="21" applyFont="true" applyBorder="false" applyAlignment="true" applyProtection="true">
      <alignment horizontal="left" vertical="bottom" textRotation="0" wrapText="true" indent="0" shrinkToFit="false"/>
      <protection locked="true" hidden="false"/>
    </xf>
    <xf numFmtId="164" fontId="13" fillId="3" borderId="0" xfId="21"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0" fillId="7" borderId="0" xfId="0" applyFont="true" applyBorder="fals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5" fontId="0" fillId="10" borderId="0" xfId="0" applyFont="true" applyBorder="false" applyAlignment="true" applyProtection="true">
      <alignment horizontal="general" vertical="bottom" textRotation="0" wrapText="false" indent="0" shrinkToFit="false"/>
      <protection locked="true" hidden="false"/>
    </xf>
    <xf numFmtId="164" fontId="21" fillId="4" borderId="0" xfId="0" applyFont="true" applyBorder="false" applyAlignment="true" applyProtection="true">
      <alignment horizontal="general" vertical="bottom" textRotation="0" wrapText="false" indent="0" shrinkToFit="false"/>
      <protection locked="true" hidden="false"/>
    </xf>
    <xf numFmtId="164" fontId="21" fillId="5" borderId="0" xfId="0" applyFont="true" applyBorder="false" applyAlignment="true" applyProtection="true">
      <alignment horizontal="general" vertical="bottom" textRotation="0" wrapText="false" indent="0" shrinkToFit="false"/>
      <protection locked="true" hidden="false"/>
    </xf>
    <xf numFmtId="164" fontId="21" fillId="6" borderId="0" xfId="0" applyFont="true" applyBorder="false" applyAlignment="true" applyProtection="true">
      <alignment horizontal="general" vertical="bottom" textRotation="0" wrapText="false" indent="0" shrinkToFit="false"/>
      <protection locked="true" hidden="false"/>
    </xf>
    <xf numFmtId="164" fontId="21" fillId="7" borderId="0" xfId="0" applyFont="true" applyBorder="false" applyAlignment="true" applyProtection="true">
      <alignment horizontal="general" vertical="bottom" textRotation="0" wrapText="false" indent="0" shrinkToFit="false"/>
      <protection locked="true" hidden="false"/>
    </xf>
    <xf numFmtId="164" fontId="21" fillId="8" borderId="0" xfId="0" applyFont="true" applyBorder="false" applyAlignment="true" applyProtection="true">
      <alignment horizontal="general" vertical="bottom" textRotation="0" wrapText="false" indent="0" shrinkToFit="false"/>
      <protection locked="true" hidden="false"/>
    </xf>
    <xf numFmtId="164" fontId="21" fillId="9" borderId="0" xfId="0" applyFont="true" applyBorder="false" applyAlignment="true" applyProtection="true">
      <alignment horizontal="general" vertical="bottom" textRotation="0" wrapText="false" indent="0" shrinkToFit="false"/>
      <protection locked="true" hidden="false"/>
    </xf>
    <xf numFmtId="165" fontId="21" fillId="10"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5" fillId="6" borderId="0" xfId="0" applyFont="true" applyBorder="false" applyAlignment="true" applyProtection="true">
      <alignment horizontal="general" vertical="bottom" textRotation="0" wrapText="false" indent="0" shrinkToFit="false"/>
      <protection locked="true" hidden="false"/>
    </xf>
    <xf numFmtId="164" fontId="5" fillId="7"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general" vertical="bottom" textRotation="0" wrapText="false" indent="0" shrinkToFit="false"/>
      <protection locked="true" hidden="false"/>
    </xf>
    <xf numFmtId="164" fontId="5" fillId="9"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5" fontId="0" fillId="10" borderId="0" xfId="0" applyFont="false" applyBorder="false" applyAlignment="true" applyProtection="true">
      <alignment horizontal="general" vertical="bottom" textRotation="0" wrapText="false" indent="0" shrinkToFit="false"/>
      <protection locked="true" hidden="false"/>
    </xf>
    <xf numFmtId="164" fontId="23" fillId="0" borderId="1" xfId="0" applyFont="true" applyBorder="true" applyAlignment="true" applyProtection="true">
      <alignment horizontal="general" vertical="bottom" textRotation="0" wrapText="false" indent="0" shrinkToFit="false"/>
      <protection locked="false" hidden="false"/>
    </xf>
    <xf numFmtId="168" fontId="13" fillId="0" borderId="0" xfId="21" applyFont="true" applyBorder="false" applyAlignment="true" applyProtection="true">
      <alignment horizontal="left" vertical="bottom" textRotation="0" wrapText="false" indent="0" shrinkToFit="false"/>
      <protection locked="false" hidden="false"/>
    </xf>
    <xf numFmtId="165" fontId="5" fillId="0" borderId="0" xfId="21"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5" fontId="13" fillId="0" borderId="0" xfId="21" applyFont="true" applyBorder="false" applyAlignment="true" applyProtection="true">
      <alignment horizontal="general" vertical="bottom" textRotation="0" wrapText="false" indent="0" shrinkToFit="false"/>
      <protection locked="true" hidden="false"/>
    </xf>
    <xf numFmtId="168" fontId="0" fillId="0" borderId="0" xfId="21" applyFont="true" applyBorder="false" applyAlignment="true" applyProtection="true">
      <alignment horizontal="general" vertical="bottom" textRotation="0" wrapText="false" indent="0" shrinkToFit="false"/>
      <protection locked="true" hidden="false"/>
    </xf>
    <xf numFmtId="164" fontId="5" fillId="11" borderId="0" xfId="21" applyFont="true" applyBorder="false" applyAlignment="true" applyProtection="true">
      <alignment horizontal="general" vertical="bottom" textRotation="0" wrapText="false" indent="0" shrinkToFit="false"/>
      <protection locked="true" hidden="false"/>
    </xf>
    <xf numFmtId="165" fontId="5" fillId="11" borderId="0" xfId="21" applyFont="true" applyBorder="fals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true">
      <alignment horizontal="general" vertical="bottom" textRotation="0" wrapText="false" indent="0" shrinkToFit="false"/>
      <protection locked="true" hidden="false"/>
    </xf>
    <xf numFmtId="164" fontId="0" fillId="11" borderId="0" xfId="21" applyFont="true" applyBorder="false" applyAlignment="true" applyProtection="true">
      <alignment horizontal="general" vertical="bottom" textRotation="0" wrapText="false" indent="0" shrinkToFit="false"/>
      <protection locked="true" hidden="false"/>
    </xf>
    <xf numFmtId="164" fontId="0" fillId="11" borderId="0" xfId="0" applyFont="false" applyBorder="false" applyAlignment="true" applyProtection="true">
      <alignment horizontal="general" vertical="bottom" textRotation="0" wrapText="false" indent="0" shrinkToFit="false"/>
      <protection locked="true" hidden="false"/>
    </xf>
    <xf numFmtId="164" fontId="13" fillId="11" borderId="0" xfId="21" applyFont="true" applyBorder="false" applyAlignment="true" applyProtection="true">
      <alignment horizontal="general" vertical="bottom" textRotation="0" wrapText="false" indent="0" shrinkToFit="false"/>
      <protection locked="true" hidden="false"/>
    </xf>
    <xf numFmtId="164" fontId="5" fillId="6" borderId="0" xfId="21" applyFont="true" applyBorder="false" applyAlignment="true" applyProtection="true">
      <alignment horizontal="general" vertical="bottom" textRotation="0" wrapText="false" indent="0" shrinkToFit="false"/>
      <protection locked="true" hidden="false"/>
    </xf>
    <xf numFmtId="165" fontId="5" fillId="6" borderId="0" xfId="21" applyFont="true" applyBorder="false" applyAlignment="true" applyProtection="true">
      <alignment horizontal="general" vertical="bottom" textRotation="0" wrapText="false" indent="0" shrinkToFit="false"/>
      <protection locked="true" hidden="false"/>
    </xf>
    <xf numFmtId="164" fontId="0" fillId="6" borderId="0" xfId="21" applyFont="true" applyBorder="false" applyAlignment="true" applyProtection="true">
      <alignment horizontal="general" vertical="bottom" textRotation="0" wrapText="false" indent="0" shrinkToFit="false"/>
      <protection locked="true" hidden="false"/>
    </xf>
    <xf numFmtId="164" fontId="13" fillId="6" borderId="0" xfId="21" applyFont="true" applyBorder="false" applyAlignment="true" applyProtection="true">
      <alignment horizontal="general" vertical="bottom" textRotation="0" wrapText="false" indent="0" shrinkToFit="false"/>
      <protection locked="true" hidden="false"/>
    </xf>
    <xf numFmtId="164" fontId="13" fillId="0" borderId="0" xfId="21" applyFont="true" applyBorder="false" applyAlignment="true" applyProtection="true">
      <alignment horizontal="left" vertical="bottom" textRotation="0" wrapText="false" indent="0" shrinkToFit="false"/>
      <protection locked="false" hidden="false"/>
    </xf>
    <xf numFmtId="164" fontId="15" fillId="0" borderId="0" xfId="21" applyFont="true" applyBorder="false" applyAlignment="true" applyProtection="true">
      <alignment horizontal="general" vertical="bottom"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Excel Built-in Normal" xfId="21"/>
  </cellStyles>
  <dxfs count="15">
    <dxf>
      <fill>
        <patternFill patternType="solid">
          <bgColor rgb="FF000000"/>
        </patternFill>
      </fill>
    </dxf>
    <dxf>
      <fill>
        <patternFill patternType="solid">
          <fgColor rgb="FF000000"/>
          <bgColor rgb="FF000000"/>
        </patternFill>
      </fill>
    </dxf>
    <dxf>
      <fill>
        <patternFill patternType="solid">
          <fgColor rgb="FFFFC000"/>
          <bgColor rgb="FF000000"/>
        </patternFill>
      </fill>
    </dxf>
    <dxf>
      <font>
        <name val="游ゴシック"/>
        <charset val="128"/>
        <family val="2"/>
        <color rgb="FFCC0000"/>
      </font>
      <numFmt numFmtId="164" formatCode="@"/>
      <fill>
        <patternFill>
          <bgColor rgb="FFFFCCCC"/>
        </patternFill>
      </fill>
    </dxf>
    <dxf>
      <font>
        <name val="Arial"/>
        <charset val="128"/>
        <family val="2"/>
      </font>
      <numFmt numFmtId="164" formatCode="@"/>
    </dxf>
    <dxf>
      <fill>
        <patternFill patternType="solid">
          <fgColor rgb="FFFFFFD7"/>
          <bgColor rgb="FF000000"/>
        </patternFill>
      </fill>
    </dxf>
    <dxf>
      <fill>
        <patternFill patternType="solid">
          <fgColor rgb="FFFFDBB6"/>
          <bgColor rgb="FF000000"/>
        </patternFill>
      </fill>
    </dxf>
    <dxf>
      <fill>
        <patternFill patternType="solid">
          <fgColor rgb="FFDEE7E5"/>
          <bgColor rgb="FF000000"/>
        </patternFill>
      </fill>
    </dxf>
    <dxf>
      <fill>
        <patternFill patternType="solid">
          <fgColor rgb="FFFFD8CE"/>
          <bgColor rgb="FF000000"/>
        </patternFill>
      </fill>
    </dxf>
    <dxf>
      <fill>
        <patternFill patternType="solid">
          <fgColor rgb="FFDEDCE6"/>
          <bgColor rgb="FF000000"/>
        </patternFill>
      </fill>
    </dxf>
    <dxf>
      <fill>
        <patternFill patternType="solid">
          <fgColor rgb="FFF7D1D5"/>
          <bgColor rgb="FF000000"/>
        </patternFill>
      </fill>
    </dxf>
    <dxf>
      <fill>
        <patternFill patternType="solid">
          <fgColor rgb="FFDDDDDD"/>
          <bgColor rgb="FF000000"/>
        </patternFill>
      </fill>
    </dxf>
    <dxf>
      <fill>
        <patternFill patternType="solid">
          <fgColor rgb="FF0000FF"/>
          <bgColor rgb="FF000000"/>
        </patternFill>
      </fill>
    </dxf>
    <dxf>
      <font>
        <name val="游ゴシック"/>
        <charset val="128"/>
        <family val="2"/>
        <color rgb="FFCC0000"/>
      </font>
      <numFmt numFmtId="164" formatCode="@"/>
      <fill>
        <patternFill>
          <bgColor rgb="FFFFCCCC"/>
        </patternFill>
      </fill>
    </dxf>
    <dxf>
      <fill>
        <patternFill patternType="solid">
          <fgColor rgb="FFDDE8CB"/>
          <bgColor rgb="FF000000"/>
        </patternFill>
      </fill>
    </dxf>
  </dxfs>
  <colors>
    <indexedColors>
      <rgbColor rgb="FF000000"/>
      <rgbColor rgb="FFFFD8CE"/>
      <rgbColor rgb="FFCC0000"/>
      <rgbColor rgb="FF00FF00"/>
      <rgbColor rgb="FF0000FF"/>
      <rgbColor rgb="FFFFFF00"/>
      <rgbColor rgb="FFFF00FF"/>
      <rgbColor rgb="FF00FFFF"/>
      <rgbColor rgb="FF800000"/>
      <rgbColor rgb="FF008000"/>
      <rgbColor rgb="FF000080"/>
      <rgbColor rgb="FF808000"/>
      <rgbColor rgb="FF800080"/>
      <rgbColor rgb="FF008080"/>
      <rgbColor rgb="FFDDDDDD"/>
      <rgbColor rgb="FF808080"/>
      <rgbColor rgb="FF9999FF"/>
      <rgbColor rgb="FF993366"/>
      <rgbColor rgb="FFFFFFD7"/>
      <rgbColor rgb="FFDEE7E5"/>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7D1D5"/>
      <rgbColor rgb="FF99CCFF"/>
      <rgbColor rgb="FFFFCCCC"/>
      <rgbColor rgb="FFCC99FF"/>
      <rgbColor rgb="FFFFDBB6"/>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mailto:meat@gelatin" TargetMode="External"/><Relationship Id="rId3" Type="http://schemas.openxmlformats.org/officeDocument/2006/relationships/hyperlink" Target="mailto:meat@gelatin" TargetMode="External"/><Relationship Id="rId4" Type="http://schemas.openxmlformats.org/officeDocument/2006/relationships/drawing" Target="../drawings/drawing4.xml"/><Relationship Id="rId5"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9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3" topLeftCell="AQ953" activePane="bottomRight" state="frozen"/>
      <selection pane="topLeft" activeCell="A1" activeCellId="0" sqref="A1"/>
      <selection pane="topRight" activeCell="AQ1" activeCellId="0" sqref="AQ1"/>
      <selection pane="bottomLeft" activeCell="A953" activeCellId="0" sqref="A953"/>
      <selection pane="bottomRight" activeCell="AZ971" activeCellId="0" sqref="AZ971"/>
    </sheetView>
  </sheetViews>
  <sheetFormatPr defaultColWidth="7.5078125" defaultRowHeight="12.8" zeroHeight="false" outlineLevelRow="0" outlineLevelCol="0"/>
  <cols>
    <col collapsed="false" customWidth="true" hidden="false" outlineLevel="0" max="1" min="1" style="1" width="18.49"/>
    <col collapsed="false" customWidth="true" hidden="false" outlineLevel="0" max="2" min="2" style="1" width="15.71"/>
    <col collapsed="false" customWidth="true" hidden="false" outlineLevel="0" max="3" min="3" style="1" width="14.19"/>
    <col collapsed="false" customWidth="true" hidden="false" outlineLevel="0" max="5" min="4" style="1" width="5.14"/>
    <col collapsed="false" customWidth="true" hidden="false" outlineLevel="0" max="6" min="6" style="1" width="15.02"/>
    <col collapsed="false" customWidth="true" hidden="false" outlineLevel="0" max="7" min="7" style="1" width="6.12"/>
    <col collapsed="false" customWidth="true" hidden="false" outlineLevel="0" max="8" min="8" style="1" width="23.5"/>
    <col collapsed="false" customWidth="true" hidden="false" outlineLevel="0" max="9" min="9" style="1" width="10.42"/>
    <col collapsed="false" customWidth="true" hidden="false" outlineLevel="0" max="10" min="10" style="1" width="17.24"/>
    <col collapsed="false" customWidth="true" hidden="false" outlineLevel="0" max="11" min="11" style="1" width="6.12"/>
    <col collapsed="false" customWidth="true" hidden="false" outlineLevel="0" max="12" min="12" style="1" width="8.62"/>
    <col collapsed="false" customWidth="true" hidden="false" outlineLevel="0" max="13" min="13" style="1" width="14.19"/>
    <col collapsed="false" customWidth="true" hidden="false" outlineLevel="0" max="14" min="14" style="1" width="11.39"/>
    <col collapsed="false" customWidth="true" hidden="false" outlineLevel="0" max="15" min="15" style="1" width="6.68"/>
    <col collapsed="false" customWidth="true" hidden="false" outlineLevel="0" max="16" min="16" style="1" width="6.12"/>
    <col collapsed="false" customWidth="true" hidden="false" outlineLevel="0" max="18" min="17" style="1" width="4.87"/>
    <col collapsed="false" customWidth="true" hidden="false" outlineLevel="0" max="19" min="19" style="1" width="6.68"/>
    <col collapsed="false" customWidth="true" hidden="false" outlineLevel="0" max="20" min="20" style="1" width="6.39"/>
    <col collapsed="false" customWidth="true" hidden="false" outlineLevel="0" max="21" min="21" style="1" width="8.9"/>
    <col collapsed="false" customWidth="true" hidden="false" outlineLevel="0" max="22" min="22" style="1" width="14.33"/>
    <col collapsed="false" customWidth="true" hidden="false" outlineLevel="0" max="23" min="23" style="1" width="21.83"/>
    <col collapsed="false" customWidth="true" hidden="false" outlineLevel="0" max="24" min="24" style="1" width="8.34"/>
    <col collapsed="false" customWidth="true" hidden="false" outlineLevel="0" max="25" min="25" style="1" width="8.06"/>
    <col collapsed="false" customWidth="true" hidden="false" outlineLevel="0" max="26" min="26" style="1" width="5.97"/>
    <col collapsed="false" customWidth="true" hidden="false" outlineLevel="0" max="27" min="27" style="2" width="8.9"/>
    <col collapsed="false" customWidth="true" hidden="false" outlineLevel="0" max="28" min="28" style="3" width="4.47"/>
    <col collapsed="false" customWidth="true" hidden="false" outlineLevel="0" max="29" min="29" style="1" width="7.06"/>
    <col collapsed="false" customWidth="true" hidden="false" outlineLevel="0" max="30" min="30" style="1" width="9.8"/>
    <col collapsed="false" customWidth="true" hidden="false" outlineLevel="0" max="31" min="31" style="1" width="5.48"/>
    <col collapsed="false" customWidth="true" hidden="false" outlineLevel="0" max="32" min="32" style="2" width="11.68"/>
    <col collapsed="false" customWidth="true" hidden="false" outlineLevel="0" max="33" min="33" style="1" width="11.68"/>
    <col collapsed="false" customWidth="true" hidden="false" outlineLevel="0" max="34" min="34" style="1" width="17.52"/>
    <col collapsed="false" customWidth="true" hidden="false" outlineLevel="0" max="35" min="35" style="1" width="18.79"/>
    <col collapsed="false" customWidth="true" hidden="false" outlineLevel="0" max="36" min="36" style="1" width="8.07"/>
    <col collapsed="false" customWidth="true" hidden="false" outlineLevel="0" max="37" min="37" style="1" width="9.66"/>
    <col collapsed="false" customWidth="true" hidden="false" outlineLevel="0" max="38" min="38" style="1" width="13.49"/>
    <col collapsed="false" customWidth="true" hidden="false" outlineLevel="0" max="39" min="39" style="1" width="8.48"/>
    <col collapsed="false" customWidth="true" hidden="false" outlineLevel="0" max="43" min="40" style="1" width="11.68"/>
    <col collapsed="false" customWidth="true" hidden="false" outlineLevel="0" max="44" min="44" style="1" width="13.26"/>
    <col collapsed="false" customWidth="true" hidden="false" outlineLevel="0" max="45" min="45" style="1" width="11.68"/>
    <col collapsed="false" customWidth="true" hidden="false" outlineLevel="0" max="46" min="46" style="1" width="21.28"/>
    <col collapsed="false" customWidth="true" hidden="false" outlineLevel="0" max="47" min="47" style="1" width="23.08"/>
    <col collapsed="false" customWidth="true" hidden="false" outlineLevel="0" max="48" min="48" style="1" width="14.18"/>
    <col collapsed="false" customWidth="true" hidden="false" outlineLevel="0" max="49" min="49" style="1" width="23.48"/>
    <col collapsed="false" customWidth="true" hidden="false" outlineLevel="0" max="50" min="50" style="1" width="22.76"/>
    <col collapsed="false" customWidth="true" hidden="false" outlineLevel="0" max="51" min="51" style="1" width="53.27"/>
    <col collapsed="false" customWidth="true" hidden="false" outlineLevel="0" max="52" min="52" style="1" width="40.33"/>
    <col collapsed="false" customWidth="false" hidden="false" outlineLevel="0" max="16384" min="53" style="1" width="7.5"/>
  </cols>
  <sheetData>
    <row r="1" customFormat="false" ht="12.75" hidden="false" customHeight="true" outlineLevel="0" collapsed="false">
      <c r="A1" s="4" t="s">
        <v>0</v>
      </c>
      <c r="B1" s="5" t="s">
        <v>1</v>
      </c>
      <c r="C1" s="5" t="s">
        <v>2</v>
      </c>
      <c r="D1" s="5" t="s">
        <v>3</v>
      </c>
      <c r="E1" s="5" t="s">
        <v>4</v>
      </c>
      <c r="F1" s="5" t="s">
        <v>5</v>
      </c>
      <c r="G1" s="5" t="s">
        <v>6</v>
      </c>
      <c r="H1" s="5" t="s">
        <v>7</v>
      </c>
      <c r="I1" s="5" t="s">
        <v>8</v>
      </c>
      <c r="J1" s="4" t="s">
        <v>9</v>
      </c>
      <c r="K1" s="5" t="s">
        <v>9</v>
      </c>
      <c r="L1" s="4" t="s">
        <v>10</v>
      </c>
      <c r="M1" s="4" t="s">
        <v>11</v>
      </c>
      <c r="N1" s="4" t="s">
        <v>12</v>
      </c>
      <c r="O1" s="5" t="s">
        <v>13</v>
      </c>
      <c r="P1" s="4" t="s">
        <v>14</v>
      </c>
      <c r="Q1" s="4" t="s">
        <v>15</v>
      </c>
      <c r="R1" s="5" t="s">
        <v>16</v>
      </c>
      <c r="S1" s="4" t="s">
        <v>17</v>
      </c>
      <c r="T1" s="4" t="s">
        <v>18</v>
      </c>
      <c r="U1" s="5" t="s">
        <v>19</v>
      </c>
      <c r="V1" s="4" t="s">
        <v>20</v>
      </c>
      <c r="W1" s="4" t="s">
        <v>21</v>
      </c>
      <c r="X1" s="4" t="s">
        <v>22</v>
      </c>
      <c r="Y1" s="5" t="s">
        <v>23</v>
      </c>
      <c r="Z1" s="5" t="s">
        <v>24</v>
      </c>
      <c r="AA1" s="6" t="s">
        <v>25</v>
      </c>
      <c r="AB1" s="7" t="s">
        <v>26</v>
      </c>
      <c r="AC1" s="5" t="s">
        <v>27</v>
      </c>
      <c r="AD1" s="5" t="s">
        <v>28</v>
      </c>
      <c r="AE1" s="5" t="s">
        <v>29</v>
      </c>
      <c r="AF1" s="6" t="s">
        <v>30</v>
      </c>
      <c r="AG1" s="5" t="s">
        <v>31</v>
      </c>
      <c r="AH1" s="5" t="s">
        <v>32</v>
      </c>
      <c r="AI1" s="5" t="s">
        <v>33</v>
      </c>
      <c r="AJ1" s="5" t="s">
        <v>34</v>
      </c>
      <c r="AK1" s="5" t="s">
        <v>35</v>
      </c>
      <c r="AL1" s="5" t="s">
        <v>36</v>
      </c>
      <c r="AM1" s="5" t="s">
        <v>37</v>
      </c>
      <c r="AN1" s="5" t="s">
        <v>38</v>
      </c>
      <c r="AO1" s="5" t="s">
        <v>39</v>
      </c>
      <c r="AP1" s="5" t="s">
        <v>40</v>
      </c>
      <c r="AQ1" s="5" t="s">
        <v>41</v>
      </c>
      <c r="AR1" s="5" t="s">
        <v>42</v>
      </c>
      <c r="AS1" s="5" t="s">
        <v>43</v>
      </c>
      <c r="AT1" s="4" t="s">
        <v>44</v>
      </c>
      <c r="AU1" s="4" t="s">
        <v>45</v>
      </c>
      <c r="AV1" s="4" t="s">
        <v>46</v>
      </c>
      <c r="AW1" s="5" t="s">
        <v>47</v>
      </c>
      <c r="AX1" s="5" t="s">
        <v>48</v>
      </c>
      <c r="AY1" s="4" t="s">
        <v>49</v>
      </c>
      <c r="AZ1" s="4" t="s">
        <v>50</v>
      </c>
    </row>
    <row r="2" customFormat="false" ht="12.75" hidden="false" customHeight="true" outlineLevel="0" collapsed="false">
      <c r="A2" s="4" t="s">
        <v>51</v>
      </c>
      <c r="B2" s="5" t="s">
        <v>51</v>
      </c>
      <c r="C2" s="5" t="s">
        <v>51</v>
      </c>
      <c r="D2" s="5" t="s">
        <v>51</v>
      </c>
      <c r="E2" s="5" t="s">
        <v>51</v>
      </c>
      <c r="F2" s="5" t="s">
        <v>51</v>
      </c>
      <c r="G2" s="5" t="s">
        <v>51</v>
      </c>
      <c r="H2" s="5" t="s">
        <v>51</v>
      </c>
      <c r="I2" s="5" t="s">
        <v>51</v>
      </c>
      <c r="K2" s="5" t="s">
        <v>52</v>
      </c>
      <c r="L2" s="4" t="s">
        <v>51</v>
      </c>
      <c r="M2" s="4" t="s">
        <v>51</v>
      </c>
      <c r="N2" s="4" t="s">
        <v>53</v>
      </c>
      <c r="O2" s="5" t="s">
        <v>53</v>
      </c>
      <c r="P2" s="4" t="s">
        <v>53</v>
      </c>
      <c r="Q2" s="4" t="s">
        <v>53</v>
      </c>
      <c r="R2" s="5" t="s">
        <v>53</v>
      </c>
      <c r="S2" s="4" t="s">
        <v>52</v>
      </c>
      <c r="T2" s="4" t="s">
        <v>51</v>
      </c>
      <c r="U2" s="4" t="s">
        <v>54</v>
      </c>
      <c r="V2" s="4" t="s">
        <v>54</v>
      </c>
      <c r="W2" s="4" t="s">
        <v>54</v>
      </c>
      <c r="X2" s="4" t="s">
        <v>54</v>
      </c>
      <c r="Y2" s="5" t="s">
        <v>51</v>
      </c>
      <c r="Z2" s="5" t="s">
        <v>51</v>
      </c>
      <c r="AA2" s="6" t="s">
        <v>52</v>
      </c>
      <c r="AB2" s="7" t="s">
        <v>52</v>
      </c>
      <c r="AC2" s="5" t="s">
        <v>52</v>
      </c>
      <c r="AD2" s="5" t="s">
        <v>52</v>
      </c>
      <c r="AE2" s="5" t="s">
        <v>52</v>
      </c>
      <c r="AF2" s="6" t="s">
        <v>52</v>
      </c>
      <c r="AG2" s="5" t="s">
        <v>52</v>
      </c>
      <c r="AH2" s="5" t="s">
        <v>54</v>
      </c>
      <c r="AI2" s="5" t="s">
        <v>33</v>
      </c>
      <c r="AJ2" s="5" t="s">
        <v>52</v>
      </c>
      <c r="AK2" s="5" t="s">
        <v>51</v>
      </c>
      <c r="AL2" s="5" t="s">
        <v>53</v>
      </c>
      <c r="AM2" s="5" t="s">
        <v>53</v>
      </c>
      <c r="AN2" s="5" t="s">
        <v>53</v>
      </c>
      <c r="AO2" s="5" t="s">
        <v>51</v>
      </c>
      <c r="AP2" s="5" t="s">
        <v>51</v>
      </c>
      <c r="AQ2" s="5" t="s">
        <v>51</v>
      </c>
      <c r="AR2" s="5" t="s">
        <v>51</v>
      </c>
      <c r="AS2" s="5" t="s">
        <v>51</v>
      </c>
      <c r="AT2" s="4" t="s">
        <v>54</v>
      </c>
      <c r="AU2" s="4" t="s">
        <v>51</v>
      </c>
      <c r="AV2" s="4" t="s">
        <v>54</v>
      </c>
      <c r="AW2" s="5" t="s">
        <v>54</v>
      </c>
      <c r="AX2" s="5" t="s">
        <v>54</v>
      </c>
      <c r="AY2" s="4" t="s">
        <v>51</v>
      </c>
      <c r="AZ2" s="4" t="s">
        <v>51</v>
      </c>
    </row>
    <row r="3" customFormat="false" ht="12.75" hidden="false" customHeight="true" outlineLevel="0" collapsed="false">
      <c r="B3" s="8"/>
      <c r="C3" s="8"/>
      <c r="D3" s="8" t="s">
        <v>55</v>
      </c>
      <c r="E3" s="8"/>
      <c r="F3" s="8"/>
      <c r="G3" s="8"/>
      <c r="H3" s="8"/>
      <c r="I3" s="8" t="s">
        <v>56</v>
      </c>
      <c r="K3" s="8" t="s">
        <v>57</v>
      </c>
      <c r="N3" s="1" t="n">
        <v>0</v>
      </c>
      <c r="O3" s="8"/>
      <c r="R3" s="8"/>
      <c r="S3" s="1" t="n">
        <v>100</v>
      </c>
      <c r="U3" s="8"/>
      <c r="W3" s="4" t="s">
        <v>58</v>
      </c>
      <c r="Y3" s="8" t="s">
        <v>59</v>
      </c>
      <c r="Z3" s="8"/>
      <c r="AA3" s="9" t="n">
        <v>100</v>
      </c>
      <c r="AB3" s="10" t="n">
        <v>1</v>
      </c>
      <c r="AC3" s="8" t="s">
        <v>60</v>
      </c>
      <c r="AD3" s="8"/>
      <c r="AE3" s="8" t="s">
        <v>57</v>
      </c>
      <c r="AF3" s="9" t="n">
        <v>1000</v>
      </c>
      <c r="AG3" s="8"/>
      <c r="AH3" s="8"/>
      <c r="AI3" s="8"/>
      <c r="AJ3" s="8" t="s">
        <v>61</v>
      </c>
      <c r="AK3" s="8"/>
      <c r="AL3" s="8"/>
      <c r="AM3" s="8"/>
      <c r="AN3" s="8"/>
      <c r="AO3" s="8"/>
      <c r="AP3" s="8"/>
      <c r="AQ3" s="8"/>
      <c r="AR3" s="8"/>
      <c r="AS3" s="8"/>
      <c r="AW3" s="8"/>
      <c r="AX3" s="8"/>
    </row>
    <row r="4" customFormat="false" ht="13.5" hidden="false" customHeight="true" outlineLevel="0" collapsed="false">
      <c r="A4" s="4" t="s">
        <v>62</v>
      </c>
      <c r="B4" s="1" t="s">
        <v>63</v>
      </c>
      <c r="D4" s="1" t="s">
        <v>64</v>
      </c>
      <c r="E4" s="4" t="s">
        <v>65</v>
      </c>
      <c r="F4" s="4" t="s">
        <v>66</v>
      </c>
      <c r="I4" s="4" t="s">
        <v>67</v>
      </c>
      <c r="J4" s="4" t="s">
        <v>68</v>
      </c>
      <c r="M4" s="4" t="s">
        <v>69</v>
      </c>
      <c r="N4" s="4" t="s">
        <v>70</v>
      </c>
      <c r="W4" s="1" t="s">
        <v>71</v>
      </c>
      <c r="Y4" s="4" t="s">
        <v>72</v>
      </c>
      <c r="Z4" s="4" t="s">
        <v>73</v>
      </c>
      <c r="AA4" s="11" t="n">
        <v>100</v>
      </c>
      <c r="AB4" s="3" t="n">
        <v>2</v>
      </c>
      <c r="AC4" s="1" t="s">
        <v>74</v>
      </c>
      <c r="AF4" s="2" t="n">
        <v>1500</v>
      </c>
      <c r="AK4" s="4" t="s">
        <v>75</v>
      </c>
      <c r="AL4" s="12"/>
      <c r="AM4" s="12"/>
      <c r="AT4" s="1" t="s">
        <v>76</v>
      </c>
      <c r="AY4" s="13"/>
      <c r="AZ4" s="14"/>
    </row>
    <row r="5" customFormat="false" ht="13.5" hidden="false" customHeight="true" outlineLevel="0" collapsed="false">
      <c r="A5" s="4" t="s">
        <v>77</v>
      </c>
      <c r="B5" s="1" t="s">
        <v>78</v>
      </c>
      <c r="D5" s="1" t="s">
        <v>64</v>
      </c>
      <c r="E5" s="4" t="s">
        <v>65</v>
      </c>
      <c r="F5" s="4" t="s">
        <v>79</v>
      </c>
      <c r="I5" s="4" t="s">
        <v>80</v>
      </c>
      <c r="J5" s="4" t="s">
        <v>68</v>
      </c>
      <c r="M5" s="4" t="s">
        <v>81</v>
      </c>
      <c r="N5" s="4" t="s">
        <v>82</v>
      </c>
      <c r="U5" s="1" t="s">
        <v>83</v>
      </c>
      <c r="V5" s="4" t="s">
        <v>84</v>
      </c>
      <c r="W5" s="4" t="s">
        <v>85</v>
      </c>
      <c r="Y5" s="4" t="s">
        <v>72</v>
      </c>
      <c r="Z5" s="4" t="s">
        <v>73</v>
      </c>
      <c r="AA5" s="11" t="n">
        <v>800</v>
      </c>
      <c r="AB5" s="3" t="n">
        <v>20</v>
      </c>
      <c r="AC5" s="1" t="s">
        <v>74</v>
      </c>
      <c r="AF5" s="2" t="n">
        <v>1500</v>
      </c>
      <c r="AK5" s="4" t="s">
        <v>75</v>
      </c>
      <c r="AL5" s="12" t="s">
        <v>86</v>
      </c>
      <c r="AM5" s="12"/>
      <c r="AT5" s="1" t="s">
        <v>76</v>
      </c>
      <c r="AY5" s="13"/>
      <c r="AZ5" s="14"/>
    </row>
    <row r="6" customFormat="false" ht="13.5" hidden="false" customHeight="true" outlineLevel="0" collapsed="false">
      <c r="A6" s="4" t="s">
        <v>87</v>
      </c>
      <c r="B6" s="1" t="s">
        <v>88</v>
      </c>
      <c r="D6" s="1" t="s">
        <v>64</v>
      </c>
      <c r="E6" s="4" t="s">
        <v>65</v>
      </c>
      <c r="F6" s="4" t="s">
        <v>89</v>
      </c>
      <c r="I6" s="4" t="s">
        <v>90</v>
      </c>
      <c r="J6" s="4" t="s">
        <v>68</v>
      </c>
      <c r="M6" s="4" t="s">
        <v>81</v>
      </c>
      <c r="N6" s="4" t="s">
        <v>82</v>
      </c>
      <c r="U6" s="1" t="s">
        <v>83</v>
      </c>
      <c r="V6" s="4" t="s">
        <v>91</v>
      </c>
      <c r="W6" s="4" t="s">
        <v>92</v>
      </c>
      <c r="Y6" s="4" t="s">
        <v>59</v>
      </c>
      <c r="Z6" s="4" t="s">
        <v>73</v>
      </c>
      <c r="AA6" s="11" t="n">
        <v>200</v>
      </c>
      <c r="AB6" s="3" t="n">
        <v>2</v>
      </c>
      <c r="AC6" s="1" t="s">
        <v>74</v>
      </c>
      <c r="AF6" s="2" t="n">
        <v>1500</v>
      </c>
      <c r="AK6" s="4" t="s">
        <v>75</v>
      </c>
      <c r="AL6" s="12" t="s">
        <v>93</v>
      </c>
      <c r="AM6" s="12" t="s">
        <v>94</v>
      </c>
      <c r="AT6" s="1" t="s">
        <v>76</v>
      </c>
      <c r="AY6" s="15" t="s">
        <v>95</v>
      </c>
      <c r="AZ6" s="14" t="s">
        <v>96</v>
      </c>
    </row>
    <row r="7" customFormat="false" ht="13.5" hidden="false" customHeight="true" outlineLevel="0" collapsed="false">
      <c r="A7" s="4" t="s">
        <v>97</v>
      </c>
      <c r="B7" s="1" t="s">
        <v>98</v>
      </c>
      <c r="D7" s="1" t="s">
        <v>64</v>
      </c>
      <c r="E7" s="4" t="s">
        <v>65</v>
      </c>
      <c r="F7" s="4" t="s">
        <v>99</v>
      </c>
      <c r="I7" s="4" t="s">
        <v>90</v>
      </c>
      <c r="J7" s="4" t="s">
        <v>68</v>
      </c>
      <c r="M7" s="4" t="s">
        <v>81</v>
      </c>
      <c r="N7" s="4" t="s">
        <v>82</v>
      </c>
      <c r="U7" s="1" t="s">
        <v>83</v>
      </c>
      <c r="V7" s="4" t="s">
        <v>100</v>
      </c>
      <c r="W7" s="4" t="s">
        <v>101</v>
      </c>
      <c r="Y7" s="4" t="s">
        <v>102</v>
      </c>
      <c r="Z7" s="4" t="s">
        <v>73</v>
      </c>
      <c r="AA7" s="11" t="n">
        <v>350</v>
      </c>
      <c r="AB7" s="3" t="n">
        <v>2</v>
      </c>
      <c r="AC7" s="1" t="s">
        <v>74</v>
      </c>
      <c r="AF7" s="2" t="n">
        <v>1500</v>
      </c>
      <c r="AK7" s="4" t="s">
        <v>75</v>
      </c>
      <c r="AL7" s="12" t="s">
        <v>93</v>
      </c>
      <c r="AM7" s="12" t="s">
        <v>94</v>
      </c>
      <c r="AT7" s="1" t="s">
        <v>76</v>
      </c>
      <c r="AY7" s="15" t="s">
        <v>103</v>
      </c>
      <c r="AZ7" s="14" t="s">
        <v>104</v>
      </c>
    </row>
    <row r="8" s="5" customFormat="true" ht="12.75" hidden="false" customHeight="true" outlineLevel="0" collapsed="false">
      <c r="A8" s="4" t="s">
        <v>105</v>
      </c>
      <c r="B8" s="1" t="s">
        <v>106</v>
      </c>
      <c r="C8" s="1"/>
      <c r="D8" s="1" t="s">
        <v>64</v>
      </c>
      <c r="E8" s="4" t="s">
        <v>65</v>
      </c>
      <c r="F8" s="4" t="s">
        <v>107</v>
      </c>
      <c r="G8" s="1"/>
      <c r="H8" s="1"/>
      <c r="I8" s="4" t="s">
        <v>108</v>
      </c>
      <c r="J8" s="4" t="s">
        <v>109</v>
      </c>
      <c r="K8" s="1"/>
      <c r="L8" s="1"/>
      <c r="M8" s="4" t="s">
        <v>81</v>
      </c>
      <c r="N8" s="4" t="s">
        <v>110</v>
      </c>
      <c r="O8" s="1"/>
      <c r="P8" s="1"/>
      <c r="Q8" s="1"/>
      <c r="R8" s="1"/>
      <c r="S8" s="1"/>
      <c r="T8" s="1"/>
      <c r="U8" s="1"/>
      <c r="V8" s="1"/>
      <c r="W8" s="4" t="s">
        <v>111</v>
      </c>
      <c r="X8" s="1"/>
      <c r="Y8" s="4" t="s">
        <v>72</v>
      </c>
      <c r="Z8" s="4" t="s">
        <v>73</v>
      </c>
      <c r="AA8" s="11" t="n">
        <v>2400</v>
      </c>
      <c r="AB8" s="3" t="n">
        <v>24</v>
      </c>
      <c r="AC8" s="4" t="s">
        <v>112</v>
      </c>
      <c r="AD8" s="1"/>
      <c r="AE8" s="1"/>
      <c r="AF8" s="2" t="n">
        <v>400</v>
      </c>
      <c r="AG8" s="1"/>
      <c r="AH8" s="1"/>
      <c r="AI8" s="1" t="s">
        <v>113</v>
      </c>
      <c r="AJ8" s="1"/>
      <c r="AK8" s="4" t="s">
        <v>75</v>
      </c>
      <c r="AL8" s="12" t="s">
        <v>114</v>
      </c>
      <c r="AM8" s="12" t="s">
        <v>115</v>
      </c>
      <c r="AN8" s="1"/>
      <c r="AO8" s="1"/>
      <c r="AP8" s="1"/>
      <c r="AQ8" s="1"/>
      <c r="AR8" s="1"/>
      <c r="AS8" s="1"/>
      <c r="AT8" s="1"/>
      <c r="AU8" s="1"/>
      <c r="AV8" s="1"/>
      <c r="AW8" s="1"/>
      <c r="AX8" s="1"/>
      <c r="AY8" s="16" t="s">
        <v>116</v>
      </c>
      <c r="AZ8" s="17" t="s">
        <v>117</v>
      </c>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c r="AMP8" s="1"/>
      <c r="AMQ8" s="1"/>
      <c r="AMR8" s="1"/>
      <c r="AMS8" s="1"/>
      <c r="AMT8" s="1"/>
      <c r="AMU8" s="1"/>
      <c r="AMV8" s="1"/>
      <c r="AMW8" s="1"/>
      <c r="AMX8" s="1"/>
      <c r="AMY8" s="1"/>
      <c r="AMZ8" s="1"/>
      <c r="ANA8" s="1"/>
      <c r="ANB8" s="1"/>
      <c r="ANC8" s="1"/>
      <c r="AND8" s="1"/>
      <c r="ANE8" s="1"/>
      <c r="ANF8" s="1"/>
      <c r="ANG8" s="1"/>
      <c r="ANH8" s="1"/>
      <c r="ANI8" s="1"/>
      <c r="ANJ8" s="1"/>
      <c r="ANK8" s="1"/>
      <c r="ANL8" s="1"/>
      <c r="ANM8" s="1"/>
      <c r="ANN8" s="1"/>
      <c r="ANO8" s="1"/>
      <c r="ANP8" s="1"/>
      <c r="ANQ8" s="1"/>
      <c r="ANR8" s="1"/>
      <c r="ANS8" s="1"/>
      <c r="ANT8" s="1"/>
      <c r="ANU8" s="1"/>
      <c r="ANV8" s="1"/>
      <c r="ANW8" s="1"/>
      <c r="ANX8" s="1"/>
      <c r="ANY8" s="1"/>
      <c r="ANZ8" s="1"/>
      <c r="AOA8" s="1"/>
      <c r="AOB8" s="1"/>
      <c r="AOC8" s="1"/>
      <c r="AOD8" s="1"/>
      <c r="AOE8" s="1"/>
      <c r="AOF8" s="1"/>
      <c r="AOG8" s="1"/>
      <c r="AOH8" s="1"/>
      <c r="AOI8" s="1"/>
      <c r="AOJ8" s="1"/>
      <c r="AOK8" s="1"/>
      <c r="AOL8" s="1"/>
      <c r="AOM8" s="1"/>
      <c r="AON8" s="1"/>
      <c r="AOO8" s="1"/>
      <c r="AOP8" s="1"/>
      <c r="AOQ8" s="1"/>
      <c r="AOR8" s="1"/>
      <c r="AOS8" s="1"/>
      <c r="AOT8" s="1"/>
      <c r="AOU8" s="1"/>
      <c r="AOV8" s="1"/>
      <c r="AOW8" s="1"/>
      <c r="AOX8" s="1"/>
      <c r="AOY8" s="1"/>
      <c r="AOZ8" s="1"/>
      <c r="APA8" s="1"/>
      <c r="APB8" s="1"/>
      <c r="APC8" s="1"/>
      <c r="APD8" s="1"/>
      <c r="APE8" s="1"/>
      <c r="APF8" s="1"/>
      <c r="APG8" s="1"/>
      <c r="APH8" s="1"/>
      <c r="API8" s="1"/>
      <c r="APJ8" s="1"/>
      <c r="APK8" s="1"/>
      <c r="APL8" s="1"/>
      <c r="APM8" s="1"/>
      <c r="APN8" s="1"/>
      <c r="APO8" s="1"/>
      <c r="APP8" s="1"/>
      <c r="APQ8" s="1"/>
      <c r="APR8" s="1"/>
      <c r="APS8" s="1"/>
      <c r="APT8" s="1"/>
      <c r="APU8" s="1"/>
      <c r="APV8" s="1"/>
      <c r="APW8" s="1"/>
      <c r="APX8" s="1"/>
      <c r="APY8" s="1"/>
      <c r="APZ8" s="1"/>
      <c r="AQA8" s="1"/>
      <c r="AQB8" s="1"/>
      <c r="AQC8" s="1"/>
      <c r="AQD8" s="1"/>
      <c r="AQE8" s="1"/>
      <c r="AQF8" s="1"/>
      <c r="AQG8" s="1"/>
      <c r="AQH8" s="1"/>
      <c r="AQI8" s="1"/>
      <c r="AQJ8" s="1"/>
      <c r="AQK8" s="1"/>
      <c r="AQL8" s="1"/>
      <c r="AQM8" s="1"/>
      <c r="AQN8" s="1"/>
      <c r="AQO8" s="1"/>
      <c r="AQP8" s="1"/>
      <c r="AQQ8" s="1"/>
      <c r="AQR8" s="1"/>
      <c r="AQS8" s="1"/>
      <c r="AQT8" s="1"/>
      <c r="AQU8" s="1"/>
      <c r="AQV8" s="1"/>
      <c r="AQW8" s="1"/>
      <c r="AQX8" s="1"/>
      <c r="AQY8" s="1"/>
      <c r="AQZ8" s="1"/>
      <c r="ARA8" s="1"/>
      <c r="ARB8" s="1"/>
      <c r="ARC8" s="1"/>
      <c r="ARD8" s="1"/>
      <c r="ARE8" s="1"/>
      <c r="ARF8" s="1"/>
      <c r="ARG8" s="1"/>
      <c r="ARH8" s="1"/>
      <c r="ARI8" s="1"/>
      <c r="ARJ8" s="1"/>
      <c r="ARK8" s="1"/>
      <c r="ARL8" s="1"/>
      <c r="ARM8" s="1"/>
      <c r="ARN8" s="1"/>
      <c r="ARO8" s="1"/>
      <c r="ARP8" s="1"/>
      <c r="ARQ8" s="1"/>
      <c r="ARR8" s="1"/>
      <c r="ARS8" s="1"/>
      <c r="ART8" s="1"/>
      <c r="ARU8" s="1"/>
      <c r="ARV8" s="1"/>
      <c r="ARW8" s="1"/>
      <c r="ARX8" s="1"/>
      <c r="ARY8" s="1"/>
      <c r="ARZ8" s="1"/>
      <c r="ASA8" s="1"/>
      <c r="ASB8" s="1"/>
      <c r="ASC8" s="1"/>
      <c r="ASD8" s="1"/>
      <c r="ASE8" s="1"/>
      <c r="ASF8" s="1"/>
      <c r="ASG8" s="1"/>
      <c r="ASH8" s="1"/>
      <c r="ASI8" s="1"/>
      <c r="ASJ8" s="1"/>
      <c r="ASK8" s="1"/>
      <c r="ASL8" s="1"/>
      <c r="ASM8" s="1"/>
      <c r="ASN8" s="1"/>
      <c r="ASO8" s="1"/>
      <c r="ASP8" s="1"/>
      <c r="ASQ8" s="1"/>
      <c r="ASR8" s="1"/>
      <c r="ASS8" s="1"/>
      <c r="AST8" s="1"/>
      <c r="ASU8" s="1"/>
      <c r="ASV8" s="1"/>
      <c r="ASW8" s="1"/>
      <c r="ASX8" s="1"/>
      <c r="ASY8" s="1"/>
      <c r="ASZ8" s="1"/>
      <c r="ATA8" s="1"/>
      <c r="ATB8" s="1"/>
      <c r="ATC8" s="1"/>
      <c r="ATD8" s="1"/>
      <c r="ATE8" s="1"/>
      <c r="ATF8" s="1"/>
      <c r="ATG8" s="1"/>
      <c r="ATH8" s="1"/>
      <c r="ATI8" s="1"/>
      <c r="ATJ8" s="1"/>
      <c r="ATK8" s="1"/>
      <c r="ATL8" s="1"/>
      <c r="ATM8" s="1"/>
      <c r="ATN8" s="1"/>
      <c r="ATO8" s="1"/>
      <c r="ATP8" s="1"/>
      <c r="ATQ8" s="1"/>
      <c r="ATR8" s="1"/>
      <c r="ATS8" s="1"/>
      <c r="ATT8" s="1"/>
      <c r="ATU8" s="1"/>
      <c r="ATV8" s="1"/>
      <c r="ATW8" s="1"/>
      <c r="ATX8" s="1"/>
      <c r="ATY8" s="1"/>
      <c r="ATZ8" s="1"/>
      <c r="AUA8" s="1"/>
      <c r="AUB8" s="1"/>
      <c r="AUC8" s="1"/>
      <c r="AUD8" s="1"/>
      <c r="AUE8" s="1"/>
      <c r="AUF8" s="1"/>
      <c r="AUG8" s="1"/>
      <c r="AUH8" s="1"/>
      <c r="AUI8" s="1"/>
      <c r="AUJ8" s="1"/>
      <c r="AUK8" s="1"/>
      <c r="AUL8" s="1"/>
      <c r="AUM8" s="1"/>
      <c r="AUN8" s="1"/>
      <c r="AUO8" s="1"/>
      <c r="AUP8" s="1"/>
      <c r="AUQ8" s="1"/>
      <c r="AUR8" s="1"/>
      <c r="AUS8" s="1"/>
      <c r="AUT8" s="1"/>
      <c r="AUU8" s="1"/>
      <c r="AUV8" s="1"/>
      <c r="AUW8" s="1"/>
      <c r="AUX8" s="1"/>
      <c r="AUY8" s="1"/>
      <c r="AUZ8" s="1"/>
      <c r="AVA8" s="1"/>
      <c r="AVB8" s="1"/>
      <c r="AVC8" s="1"/>
      <c r="AVD8" s="1"/>
      <c r="AVE8" s="1"/>
      <c r="AVF8" s="1"/>
      <c r="AVG8" s="1"/>
      <c r="AVH8" s="1"/>
      <c r="AVI8" s="1"/>
      <c r="AVJ8" s="1"/>
      <c r="AVK8" s="1"/>
      <c r="AVL8" s="1"/>
      <c r="AVM8" s="1"/>
      <c r="AVN8" s="1"/>
      <c r="AVO8" s="1"/>
      <c r="AVP8" s="1"/>
      <c r="AVQ8" s="1"/>
      <c r="AVR8" s="1"/>
      <c r="AVS8" s="1"/>
      <c r="AVT8" s="1"/>
      <c r="AVU8" s="1"/>
      <c r="AVV8" s="1"/>
      <c r="AVW8" s="1"/>
      <c r="AVX8" s="1"/>
      <c r="AVY8" s="1"/>
      <c r="AVZ8" s="1"/>
      <c r="AWA8" s="1"/>
      <c r="AWB8" s="1"/>
      <c r="AWC8" s="1"/>
      <c r="AWD8" s="1"/>
      <c r="AWE8" s="1"/>
      <c r="AWF8" s="1"/>
      <c r="AWG8" s="1"/>
      <c r="AWH8" s="1"/>
      <c r="AWI8" s="1"/>
      <c r="AWJ8" s="1"/>
      <c r="AWK8" s="1"/>
      <c r="AWL8" s="1"/>
      <c r="AWM8" s="1"/>
      <c r="AWN8" s="1"/>
      <c r="AWO8" s="1"/>
      <c r="AWP8" s="1"/>
      <c r="AWQ8" s="1"/>
      <c r="AWR8" s="1"/>
      <c r="AWS8" s="1"/>
      <c r="AWT8" s="1"/>
      <c r="AWU8" s="1"/>
      <c r="AWV8" s="1"/>
      <c r="AWW8" s="1"/>
      <c r="AWX8" s="1"/>
      <c r="AWY8" s="1"/>
      <c r="AWZ8" s="1"/>
      <c r="AXA8" s="1"/>
      <c r="AXB8" s="1"/>
      <c r="AXC8" s="1"/>
      <c r="AXD8" s="1"/>
      <c r="AXE8" s="1"/>
      <c r="AXF8" s="1"/>
      <c r="AXG8" s="1"/>
      <c r="AXH8" s="1"/>
      <c r="AXI8" s="1"/>
      <c r="AXJ8" s="1"/>
      <c r="AXK8" s="1"/>
      <c r="AXL8" s="1"/>
      <c r="AXM8" s="1"/>
      <c r="AXN8" s="1"/>
      <c r="AXO8" s="1"/>
      <c r="AXP8" s="1"/>
      <c r="AXQ8" s="1"/>
      <c r="AXR8" s="1"/>
      <c r="AXS8" s="1"/>
      <c r="AXT8" s="1"/>
      <c r="AXU8" s="1"/>
      <c r="AXV8" s="1"/>
      <c r="AXW8" s="1"/>
      <c r="AXX8" s="1"/>
      <c r="AXY8" s="1"/>
      <c r="AXZ8" s="1"/>
      <c r="AYA8" s="1"/>
      <c r="AYB8" s="1"/>
      <c r="AYC8" s="1"/>
      <c r="AYD8" s="1"/>
      <c r="AYE8" s="1"/>
      <c r="AYF8" s="1"/>
      <c r="AYG8" s="1"/>
      <c r="AYH8" s="1"/>
      <c r="AYI8" s="1"/>
      <c r="AYJ8" s="1"/>
      <c r="AYK8" s="1"/>
      <c r="AYL8" s="1"/>
      <c r="AYM8" s="1"/>
      <c r="AYN8" s="1"/>
      <c r="AYO8" s="1"/>
      <c r="AYP8" s="1"/>
      <c r="AYQ8" s="1"/>
      <c r="AYR8" s="1"/>
      <c r="AYS8" s="1"/>
      <c r="AYT8" s="1"/>
      <c r="AYU8" s="1"/>
      <c r="AYV8" s="1"/>
      <c r="AYW8" s="1"/>
      <c r="AYX8" s="1"/>
      <c r="AYY8" s="1"/>
      <c r="AYZ8" s="1"/>
      <c r="AZA8" s="1"/>
      <c r="AZB8" s="1"/>
      <c r="AZC8" s="1"/>
      <c r="AZD8" s="1"/>
      <c r="AZE8" s="1"/>
      <c r="AZF8" s="1"/>
      <c r="AZG8" s="1"/>
      <c r="AZH8" s="1"/>
      <c r="AZI8" s="1"/>
      <c r="AZJ8" s="1"/>
      <c r="AZK8" s="1"/>
      <c r="AZL8" s="1"/>
      <c r="AZM8" s="1"/>
      <c r="AZN8" s="1"/>
      <c r="AZO8" s="1"/>
      <c r="AZP8" s="1"/>
      <c r="AZQ8" s="1"/>
      <c r="AZR8" s="1"/>
      <c r="AZS8" s="1"/>
      <c r="AZT8" s="1"/>
      <c r="AZU8" s="1"/>
      <c r="AZV8" s="1"/>
      <c r="AZW8" s="1"/>
      <c r="AZX8" s="1"/>
      <c r="AZY8" s="1"/>
      <c r="AZZ8" s="1"/>
      <c r="BAA8" s="1"/>
      <c r="BAB8" s="1"/>
      <c r="BAC8" s="1"/>
      <c r="BAD8" s="1"/>
      <c r="BAE8" s="1"/>
      <c r="BAF8" s="1"/>
      <c r="BAG8" s="1"/>
      <c r="BAH8" s="1"/>
      <c r="BAI8" s="1"/>
      <c r="BAJ8" s="1"/>
      <c r="BAK8" s="1"/>
      <c r="BAL8" s="1"/>
      <c r="BAM8" s="1"/>
      <c r="BAN8" s="1"/>
      <c r="BAO8" s="1"/>
      <c r="BAP8" s="1"/>
      <c r="BAQ8" s="1"/>
      <c r="BAR8" s="1"/>
      <c r="BAS8" s="1"/>
      <c r="BAT8" s="1"/>
      <c r="BAU8" s="1"/>
      <c r="BAV8" s="1"/>
      <c r="BAW8" s="1"/>
      <c r="BAX8" s="1"/>
      <c r="BAY8" s="1"/>
      <c r="BAZ8" s="1"/>
      <c r="BBA8" s="1"/>
      <c r="BBB8" s="1"/>
      <c r="BBC8" s="1"/>
      <c r="BBD8" s="1"/>
      <c r="BBE8" s="1"/>
      <c r="BBF8" s="1"/>
      <c r="BBG8" s="1"/>
      <c r="BBH8" s="1"/>
      <c r="BBI8" s="1"/>
      <c r="BBJ8" s="1"/>
      <c r="BBK8" s="1"/>
      <c r="BBL8" s="1"/>
      <c r="BBM8" s="1"/>
      <c r="BBN8" s="1"/>
      <c r="BBO8" s="1"/>
      <c r="BBP8" s="1"/>
      <c r="BBQ8" s="1"/>
      <c r="BBR8" s="1"/>
      <c r="BBS8" s="1"/>
      <c r="BBT8" s="1"/>
      <c r="BBU8" s="1"/>
      <c r="BBV8" s="1"/>
      <c r="BBW8" s="1"/>
      <c r="BBX8" s="1"/>
      <c r="BBY8" s="1"/>
      <c r="BBZ8" s="1"/>
      <c r="BCA8" s="1"/>
      <c r="BCB8" s="1"/>
      <c r="BCC8" s="1"/>
      <c r="BCD8" s="1"/>
      <c r="BCE8" s="1"/>
      <c r="BCF8" s="1"/>
      <c r="BCG8" s="1"/>
      <c r="BCH8" s="1"/>
      <c r="BCI8" s="1"/>
      <c r="BCJ8" s="1"/>
      <c r="BCK8" s="1"/>
      <c r="BCL8" s="1"/>
      <c r="BCM8" s="1"/>
      <c r="BCN8" s="1"/>
      <c r="BCO8" s="1"/>
      <c r="BCP8" s="1"/>
      <c r="BCQ8" s="1"/>
      <c r="BCR8" s="1"/>
      <c r="BCS8" s="1"/>
      <c r="BCT8" s="1"/>
      <c r="BCU8" s="1"/>
      <c r="BCV8" s="1"/>
      <c r="BCW8" s="1"/>
      <c r="BCX8" s="1"/>
      <c r="BCY8" s="1"/>
      <c r="BCZ8" s="1"/>
      <c r="BDA8" s="1"/>
      <c r="BDB8" s="1"/>
      <c r="BDC8" s="1"/>
      <c r="BDD8" s="1"/>
      <c r="BDE8" s="1"/>
      <c r="BDF8" s="1"/>
      <c r="BDG8" s="1"/>
      <c r="BDH8" s="1"/>
      <c r="BDI8" s="1"/>
      <c r="BDJ8" s="1"/>
      <c r="BDK8" s="1"/>
      <c r="BDL8" s="1"/>
      <c r="BDM8" s="1"/>
      <c r="BDN8" s="1"/>
      <c r="BDO8" s="1"/>
      <c r="BDP8" s="1"/>
      <c r="BDQ8" s="1"/>
      <c r="BDR8" s="1"/>
      <c r="BDS8" s="1"/>
      <c r="BDT8" s="1"/>
      <c r="BDU8" s="1"/>
      <c r="BDV8" s="1"/>
      <c r="BDW8" s="1"/>
      <c r="BDX8" s="1"/>
      <c r="BDY8" s="1"/>
      <c r="BDZ8" s="1"/>
      <c r="BEA8" s="1"/>
      <c r="BEB8" s="1"/>
      <c r="BEC8" s="1"/>
      <c r="BED8" s="1"/>
      <c r="BEE8" s="1"/>
      <c r="BEF8" s="1"/>
      <c r="BEG8" s="1"/>
      <c r="BEH8" s="1"/>
      <c r="BEI8" s="1"/>
      <c r="BEJ8" s="1"/>
      <c r="BEK8" s="1"/>
      <c r="BEL8" s="1"/>
      <c r="BEM8" s="1"/>
      <c r="BEN8" s="1"/>
      <c r="BEO8" s="1"/>
      <c r="BEP8" s="1"/>
      <c r="BEQ8" s="1"/>
      <c r="BER8" s="1"/>
      <c r="BES8" s="1"/>
      <c r="BET8" s="1"/>
      <c r="BEU8" s="1"/>
      <c r="BEV8" s="1"/>
      <c r="BEW8" s="1"/>
      <c r="BEX8" s="1"/>
      <c r="BEY8" s="1"/>
      <c r="BEZ8" s="1"/>
      <c r="BFA8" s="1"/>
      <c r="BFB8" s="1"/>
      <c r="BFC8" s="1"/>
      <c r="BFD8" s="1"/>
      <c r="BFE8" s="1"/>
      <c r="BFF8" s="1"/>
      <c r="BFG8" s="1"/>
      <c r="BFH8" s="1"/>
      <c r="BFI8" s="1"/>
      <c r="BFJ8" s="1"/>
      <c r="BFK8" s="1"/>
      <c r="BFL8" s="1"/>
      <c r="BFM8" s="1"/>
      <c r="BFN8" s="1"/>
      <c r="BFO8" s="1"/>
      <c r="BFP8" s="1"/>
      <c r="BFQ8" s="1"/>
      <c r="BFR8" s="1"/>
      <c r="BFS8" s="1"/>
      <c r="BFT8" s="1"/>
      <c r="BFU8" s="1"/>
      <c r="BFV8" s="1"/>
      <c r="BFW8" s="1"/>
      <c r="BFX8" s="1"/>
      <c r="BFY8" s="1"/>
      <c r="BFZ8" s="1"/>
      <c r="BGA8" s="1"/>
      <c r="BGB8" s="1"/>
      <c r="BGC8" s="1"/>
      <c r="BGD8" s="1"/>
      <c r="BGE8" s="1"/>
      <c r="BGF8" s="1"/>
      <c r="BGG8" s="1"/>
      <c r="BGH8" s="1"/>
      <c r="BGI8" s="1"/>
      <c r="BGJ8" s="1"/>
      <c r="BGK8" s="1"/>
      <c r="BGL8" s="1"/>
      <c r="BGM8" s="1"/>
      <c r="BGN8" s="1"/>
      <c r="BGO8" s="1"/>
      <c r="BGP8" s="1"/>
      <c r="BGQ8" s="1"/>
      <c r="BGR8" s="1"/>
      <c r="BGS8" s="1"/>
      <c r="BGT8" s="1"/>
      <c r="BGU8" s="1"/>
      <c r="BGV8" s="1"/>
      <c r="BGW8" s="1"/>
      <c r="BGX8" s="1"/>
      <c r="BGY8" s="1"/>
      <c r="BGZ8" s="1"/>
      <c r="BHA8" s="1"/>
      <c r="BHB8" s="1"/>
      <c r="BHC8" s="1"/>
      <c r="BHD8" s="1"/>
      <c r="BHE8" s="1"/>
      <c r="BHF8" s="1"/>
      <c r="BHG8" s="1"/>
      <c r="BHH8" s="1"/>
      <c r="BHI8" s="1"/>
      <c r="BHJ8" s="1"/>
      <c r="BHK8" s="1"/>
      <c r="BHL8" s="1"/>
      <c r="BHM8" s="1"/>
      <c r="BHN8" s="1"/>
      <c r="BHO8" s="1"/>
      <c r="BHP8" s="1"/>
      <c r="BHQ8" s="1"/>
      <c r="BHR8" s="1"/>
      <c r="BHS8" s="1"/>
      <c r="BHT8" s="1"/>
      <c r="BHU8" s="1"/>
      <c r="BHV8" s="1"/>
      <c r="BHW8" s="1"/>
      <c r="BHX8" s="1"/>
      <c r="BHY8" s="1"/>
      <c r="BHZ8" s="1"/>
      <c r="BIA8" s="1"/>
      <c r="BIB8" s="1"/>
      <c r="BIC8" s="1"/>
      <c r="BID8" s="1"/>
      <c r="BIE8" s="1"/>
      <c r="BIF8" s="1"/>
      <c r="BIG8" s="1"/>
      <c r="BIH8" s="1"/>
      <c r="BII8" s="1"/>
      <c r="BIJ8" s="1"/>
      <c r="BIK8" s="1"/>
      <c r="BIL8" s="1"/>
      <c r="BIM8" s="1"/>
      <c r="BIN8" s="1"/>
      <c r="BIO8" s="1"/>
      <c r="BIP8" s="1"/>
      <c r="BIQ8" s="1"/>
      <c r="BIR8" s="1"/>
      <c r="BIS8" s="1"/>
      <c r="BIT8" s="1"/>
      <c r="BIU8" s="1"/>
      <c r="BIV8" s="1"/>
      <c r="BIW8" s="1"/>
      <c r="BIX8" s="1"/>
      <c r="BIY8" s="1"/>
      <c r="BIZ8" s="1"/>
      <c r="BJA8" s="1"/>
      <c r="BJB8" s="1"/>
      <c r="BJC8" s="1"/>
      <c r="BJD8" s="1"/>
      <c r="BJE8" s="1"/>
      <c r="BJF8" s="1"/>
      <c r="BJG8" s="1"/>
      <c r="BJH8" s="1"/>
      <c r="BJI8" s="1"/>
      <c r="BJJ8" s="1"/>
      <c r="BJK8" s="1"/>
      <c r="BJL8" s="1"/>
      <c r="BJM8" s="1"/>
      <c r="BJN8" s="1"/>
      <c r="BJO8" s="1"/>
      <c r="BJP8" s="1"/>
      <c r="BJQ8" s="1"/>
      <c r="BJR8" s="1"/>
      <c r="BJS8" s="1"/>
      <c r="BJT8" s="1"/>
      <c r="BJU8" s="1"/>
      <c r="BJV8" s="1"/>
      <c r="BJW8" s="1"/>
      <c r="BJX8" s="1"/>
      <c r="BJY8" s="1"/>
      <c r="BJZ8" s="1"/>
      <c r="BKA8" s="1"/>
      <c r="BKB8" s="1"/>
      <c r="BKC8" s="1"/>
      <c r="BKD8" s="1"/>
      <c r="BKE8" s="1"/>
      <c r="BKF8" s="1"/>
      <c r="BKG8" s="1"/>
      <c r="BKH8" s="1"/>
      <c r="BKI8" s="1"/>
      <c r="BKJ8" s="1"/>
      <c r="BKK8" s="1"/>
      <c r="BKL8" s="1"/>
      <c r="BKM8" s="1"/>
      <c r="BKN8" s="1"/>
      <c r="BKO8" s="1"/>
      <c r="BKP8" s="1"/>
      <c r="BKQ8" s="1"/>
      <c r="BKR8" s="1"/>
      <c r="BKS8" s="1"/>
      <c r="BKT8" s="1"/>
      <c r="BKU8" s="1"/>
      <c r="BKV8" s="1"/>
      <c r="BKW8" s="1"/>
      <c r="BKX8" s="1"/>
      <c r="BKY8" s="1"/>
      <c r="BKZ8" s="1"/>
      <c r="BLA8" s="1"/>
      <c r="BLB8" s="1"/>
      <c r="BLC8" s="1"/>
      <c r="BLD8" s="1"/>
      <c r="BLE8" s="1"/>
      <c r="BLF8" s="1"/>
      <c r="BLG8" s="1"/>
      <c r="BLH8" s="1"/>
      <c r="BLI8" s="1"/>
      <c r="BLJ8" s="1"/>
      <c r="BLK8" s="1"/>
      <c r="BLL8" s="1"/>
      <c r="BLM8" s="1"/>
      <c r="BLN8" s="1"/>
      <c r="BLO8" s="1"/>
      <c r="BLP8" s="1"/>
      <c r="BLQ8" s="1"/>
      <c r="BLR8" s="1"/>
      <c r="BLS8" s="1"/>
      <c r="BLT8" s="1"/>
      <c r="BLU8" s="1"/>
      <c r="BLV8" s="1"/>
      <c r="BLW8" s="1"/>
      <c r="BLX8" s="1"/>
      <c r="BLY8" s="1"/>
      <c r="BLZ8" s="1"/>
      <c r="BMA8" s="1"/>
      <c r="BMB8" s="1"/>
      <c r="BMC8" s="1"/>
      <c r="BMD8" s="1"/>
      <c r="BME8" s="1"/>
      <c r="BMF8" s="1"/>
      <c r="BMG8" s="1"/>
      <c r="BMH8" s="1"/>
      <c r="BMI8" s="1"/>
      <c r="BMJ8" s="1"/>
      <c r="BMK8" s="1"/>
      <c r="BML8" s="1"/>
      <c r="BMM8" s="1"/>
      <c r="BMN8" s="1"/>
      <c r="BMO8" s="1"/>
      <c r="BMP8" s="1"/>
      <c r="BMQ8" s="1"/>
      <c r="BMR8" s="1"/>
      <c r="BMS8" s="1"/>
      <c r="BMT8" s="1"/>
      <c r="BMU8" s="1"/>
      <c r="BMV8" s="1"/>
      <c r="BMW8" s="1"/>
      <c r="BMX8" s="1"/>
      <c r="BMY8" s="1"/>
      <c r="BMZ8" s="1"/>
      <c r="BNA8" s="1"/>
      <c r="BNB8" s="1"/>
      <c r="BNC8" s="1"/>
      <c r="BND8" s="1"/>
      <c r="BNE8" s="1"/>
      <c r="BNF8" s="1"/>
      <c r="BNG8" s="1"/>
      <c r="BNH8" s="1"/>
      <c r="BNI8" s="1"/>
      <c r="BNJ8" s="1"/>
      <c r="BNK8" s="1"/>
      <c r="BNL8" s="1"/>
      <c r="BNM8" s="1"/>
      <c r="BNN8" s="1"/>
      <c r="BNO8" s="1"/>
      <c r="BNP8" s="1"/>
      <c r="BNQ8" s="1"/>
      <c r="BNR8" s="1"/>
      <c r="BNS8" s="1"/>
      <c r="BNT8" s="1"/>
      <c r="BNU8" s="1"/>
      <c r="BNV8" s="1"/>
      <c r="BNW8" s="1"/>
      <c r="BNX8" s="1"/>
      <c r="BNY8" s="1"/>
      <c r="BNZ8" s="1"/>
      <c r="BOA8" s="1"/>
      <c r="BOB8" s="1"/>
      <c r="BOC8" s="1"/>
      <c r="BOD8" s="1"/>
      <c r="BOE8" s="1"/>
      <c r="BOF8" s="1"/>
      <c r="BOG8" s="1"/>
      <c r="BOH8" s="1"/>
      <c r="BOI8" s="1"/>
      <c r="BOJ8" s="1"/>
      <c r="BOK8" s="1"/>
      <c r="BOL8" s="1"/>
      <c r="BOM8" s="1"/>
      <c r="BON8" s="1"/>
      <c r="BOO8" s="1"/>
      <c r="BOP8" s="1"/>
      <c r="BOQ8" s="1"/>
      <c r="BOR8" s="1"/>
      <c r="BOS8" s="1"/>
      <c r="BOT8" s="1"/>
      <c r="BOU8" s="1"/>
      <c r="BOV8" s="1"/>
      <c r="BOW8" s="1"/>
      <c r="BOX8" s="1"/>
      <c r="BOY8" s="1"/>
      <c r="BOZ8" s="1"/>
      <c r="BPA8" s="1"/>
      <c r="BPB8" s="1"/>
      <c r="BPC8" s="1"/>
      <c r="BPD8" s="1"/>
      <c r="BPE8" s="1"/>
      <c r="BPF8" s="1"/>
      <c r="BPG8" s="1"/>
      <c r="BPH8" s="1"/>
      <c r="BPI8" s="1"/>
      <c r="BPJ8" s="1"/>
      <c r="BPK8" s="1"/>
      <c r="BPL8" s="1"/>
      <c r="BPM8" s="1"/>
      <c r="BPN8" s="1"/>
      <c r="BPO8" s="1"/>
      <c r="BPP8" s="1"/>
      <c r="BPQ8" s="1"/>
      <c r="BPR8" s="1"/>
      <c r="BPS8" s="1"/>
      <c r="BPT8" s="1"/>
      <c r="BPU8" s="1"/>
      <c r="BPV8" s="1"/>
      <c r="BPW8" s="1"/>
      <c r="BPX8" s="1"/>
      <c r="BPY8" s="1"/>
      <c r="BPZ8" s="1"/>
      <c r="BQA8" s="1"/>
      <c r="BQB8" s="1"/>
      <c r="BQC8" s="1"/>
      <c r="BQD8" s="1"/>
      <c r="BQE8" s="1"/>
      <c r="BQF8" s="1"/>
      <c r="BQG8" s="1"/>
      <c r="BQH8" s="1"/>
      <c r="BQI8" s="1"/>
      <c r="BQJ8" s="1"/>
      <c r="BQK8" s="1"/>
      <c r="BQL8" s="1"/>
      <c r="BQM8" s="1"/>
      <c r="BQN8" s="1"/>
      <c r="BQO8" s="1"/>
      <c r="BQP8" s="1"/>
      <c r="BQQ8" s="1"/>
      <c r="BQR8" s="1"/>
      <c r="BQS8" s="1"/>
      <c r="BQT8" s="1"/>
      <c r="BQU8" s="1"/>
      <c r="BQV8" s="1"/>
      <c r="BQW8" s="1"/>
      <c r="BQX8" s="1"/>
      <c r="BQY8" s="1"/>
      <c r="BQZ8" s="1"/>
      <c r="BRA8" s="1"/>
      <c r="BRB8" s="1"/>
      <c r="BRC8" s="1"/>
      <c r="BRD8" s="1"/>
      <c r="BRE8" s="1"/>
      <c r="BRF8" s="1"/>
      <c r="BRG8" s="1"/>
      <c r="BRH8" s="1"/>
      <c r="BRI8" s="1"/>
      <c r="BRJ8" s="1"/>
      <c r="BRK8" s="1"/>
      <c r="BRL8" s="1"/>
      <c r="BRM8" s="1"/>
      <c r="BRN8" s="1"/>
      <c r="BRO8" s="1"/>
      <c r="BRP8" s="1"/>
      <c r="BRQ8" s="1"/>
      <c r="BRR8" s="1"/>
      <c r="BRS8" s="1"/>
      <c r="BRT8" s="1"/>
      <c r="BRU8" s="1"/>
      <c r="BRV8" s="1"/>
      <c r="BRW8" s="1"/>
      <c r="BRX8" s="1"/>
      <c r="BRY8" s="1"/>
      <c r="BRZ8" s="1"/>
      <c r="BSA8" s="1"/>
      <c r="BSB8" s="1"/>
      <c r="BSC8" s="1"/>
      <c r="BSD8" s="1"/>
      <c r="BSE8" s="1"/>
      <c r="BSF8" s="1"/>
      <c r="BSG8" s="1"/>
      <c r="BSH8" s="1"/>
      <c r="BSI8" s="1"/>
      <c r="BSJ8" s="1"/>
      <c r="BSK8" s="1"/>
      <c r="BSL8" s="1"/>
      <c r="BSM8" s="1"/>
      <c r="BSN8" s="1"/>
      <c r="BSO8" s="1"/>
      <c r="BSP8" s="1"/>
      <c r="BSQ8" s="1"/>
      <c r="BSR8" s="1"/>
      <c r="BSS8" s="1"/>
      <c r="BST8" s="1"/>
      <c r="BSU8" s="1"/>
      <c r="BSV8" s="1"/>
      <c r="BSW8" s="1"/>
      <c r="BSX8" s="1"/>
      <c r="BSY8" s="1"/>
      <c r="BSZ8" s="1"/>
      <c r="BTA8" s="1"/>
      <c r="BTB8" s="1"/>
      <c r="BTC8" s="1"/>
      <c r="BTD8" s="1"/>
      <c r="BTE8" s="1"/>
      <c r="BTF8" s="1"/>
      <c r="BTG8" s="1"/>
      <c r="BTH8" s="1"/>
      <c r="BTI8" s="1"/>
      <c r="BTJ8" s="1"/>
      <c r="BTK8" s="1"/>
      <c r="BTL8" s="1"/>
      <c r="BTM8" s="1"/>
      <c r="BTN8" s="1"/>
      <c r="BTO8" s="1"/>
      <c r="BTP8" s="1"/>
      <c r="BTQ8" s="1"/>
      <c r="BTR8" s="1"/>
      <c r="BTS8" s="1"/>
      <c r="BTT8" s="1"/>
      <c r="BTU8" s="1"/>
      <c r="BTV8" s="1"/>
      <c r="BTW8" s="1"/>
      <c r="BTX8" s="1"/>
      <c r="BTY8" s="1"/>
      <c r="BTZ8" s="1"/>
      <c r="BUA8" s="1"/>
      <c r="BUB8" s="1"/>
      <c r="BUC8" s="1"/>
      <c r="BUD8" s="1"/>
      <c r="BUE8" s="1"/>
      <c r="BUF8" s="1"/>
      <c r="BUG8" s="1"/>
      <c r="BUH8" s="1"/>
      <c r="BUI8" s="1"/>
      <c r="BUJ8" s="1"/>
      <c r="BUK8" s="1"/>
      <c r="BUL8" s="1"/>
      <c r="BUM8" s="1"/>
      <c r="BUN8" s="1"/>
      <c r="BUO8" s="1"/>
      <c r="BUP8" s="1"/>
      <c r="BUQ8" s="1"/>
      <c r="BUR8" s="1"/>
      <c r="BUS8" s="1"/>
      <c r="BUT8" s="1"/>
      <c r="BUU8" s="1"/>
      <c r="BUV8" s="1"/>
      <c r="BUW8" s="1"/>
      <c r="BUX8" s="1"/>
      <c r="BUY8" s="1"/>
      <c r="BUZ8" s="1"/>
      <c r="BVA8" s="1"/>
      <c r="BVB8" s="1"/>
      <c r="BVC8" s="1"/>
      <c r="BVD8" s="1"/>
      <c r="BVE8" s="1"/>
      <c r="BVF8" s="1"/>
      <c r="BVG8" s="1"/>
      <c r="BVH8" s="1"/>
      <c r="BVI8" s="1"/>
      <c r="BVJ8" s="1"/>
      <c r="BVK8" s="1"/>
      <c r="BVL8" s="1"/>
      <c r="BVM8" s="1"/>
      <c r="BVN8" s="1"/>
      <c r="BVO8" s="1"/>
      <c r="BVP8" s="1"/>
      <c r="BVQ8" s="1"/>
      <c r="BVR8" s="1"/>
      <c r="BVS8" s="1"/>
      <c r="BVT8" s="1"/>
      <c r="BVU8" s="1"/>
      <c r="BVV8" s="1"/>
      <c r="BVW8" s="1"/>
      <c r="BVX8" s="1"/>
      <c r="BVY8" s="1"/>
      <c r="BVZ8" s="1"/>
      <c r="BWA8" s="1"/>
      <c r="BWB8" s="1"/>
      <c r="BWC8" s="1"/>
      <c r="BWD8" s="1"/>
      <c r="BWE8" s="1"/>
      <c r="BWF8" s="1"/>
      <c r="BWG8" s="1"/>
      <c r="BWH8" s="1"/>
      <c r="BWI8" s="1"/>
      <c r="BWJ8" s="1"/>
      <c r="BWK8" s="1"/>
      <c r="BWL8" s="1"/>
      <c r="BWM8" s="1"/>
      <c r="BWN8" s="1"/>
      <c r="BWO8" s="1"/>
      <c r="BWP8" s="1"/>
      <c r="BWQ8" s="1"/>
      <c r="BWR8" s="1"/>
      <c r="BWS8" s="1"/>
      <c r="BWT8" s="1"/>
      <c r="BWU8" s="1"/>
      <c r="BWV8" s="1"/>
      <c r="BWW8" s="1"/>
      <c r="BWX8" s="1"/>
      <c r="BWY8" s="1"/>
      <c r="BWZ8" s="1"/>
      <c r="BXA8" s="1"/>
      <c r="BXB8" s="1"/>
      <c r="BXC8" s="1"/>
      <c r="BXD8" s="1"/>
      <c r="BXE8" s="1"/>
      <c r="BXF8" s="1"/>
      <c r="BXG8" s="1"/>
      <c r="BXH8" s="1"/>
      <c r="BXI8" s="1"/>
      <c r="BXJ8" s="1"/>
      <c r="BXK8" s="1"/>
      <c r="BXL8" s="1"/>
      <c r="BXM8" s="1"/>
      <c r="BXN8" s="1"/>
      <c r="BXO8" s="1"/>
      <c r="BXP8" s="1"/>
      <c r="BXQ8" s="1"/>
      <c r="BXR8" s="1"/>
      <c r="BXS8" s="1"/>
      <c r="BXT8" s="1"/>
      <c r="BXU8" s="1"/>
      <c r="BXV8" s="1"/>
      <c r="BXW8" s="1"/>
      <c r="BXX8" s="1"/>
      <c r="BXY8" s="1"/>
      <c r="BXZ8" s="1"/>
      <c r="BYA8" s="1"/>
      <c r="BYB8" s="1"/>
      <c r="BYC8" s="1"/>
      <c r="BYD8" s="1"/>
      <c r="BYE8" s="1"/>
      <c r="BYF8" s="1"/>
      <c r="BYG8" s="1"/>
      <c r="BYH8" s="1"/>
      <c r="BYI8" s="1"/>
      <c r="BYJ8" s="1"/>
      <c r="BYK8" s="1"/>
      <c r="BYL8" s="1"/>
      <c r="BYM8" s="1"/>
      <c r="BYN8" s="1"/>
      <c r="BYO8" s="1"/>
      <c r="BYP8" s="1"/>
      <c r="BYQ8" s="1"/>
      <c r="BYR8" s="1"/>
      <c r="BYS8" s="1"/>
      <c r="BYT8" s="1"/>
      <c r="BYU8" s="1"/>
      <c r="BYV8" s="1"/>
      <c r="BYW8" s="1"/>
      <c r="BYX8" s="1"/>
      <c r="BYY8" s="1"/>
      <c r="BYZ8" s="1"/>
      <c r="BZA8" s="1"/>
      <c r="BZB8" s="1"/>
      <c r="BZC8" s="1"/>
      <c r="BZD8" s="1"/>
      <c r="BZE8" s="1"/>
      <c r="BZF8" s="1"/>
      <c r="BZG8" s="1"/>
      <c r="BZH8" s="1"/>
      <c r="BZI8" s="1"/>
      <c r="BZJ8" s="1"/>
      <c r="BZK8" s="1"/>
      <c r="BZL8" s="1"/>
      <c r="BZM8" s="1"/>
      <c r="BZN8" s="1"/>
      <c r="BZO8" s="1"/>
      <c r="BZP8" s="1"/>
      <c r="BZQ8" s="1"/>
      <c r="BZR8" s="1"/>
      <c r="BZS8" s="1"/>
      <c r="BZT8" s="1"/>
      <c r="BZU8" s="1"/>
      <c r="BZV8" s="1"/>
      <c r="BZW8" s="1"/>
      <c r="BZX8" s="1"/>
      <c r="BZY8" s="1"/>
      <c r="BZZ8" s="1"/>
      <c r="CAA8" s="1"/>
      <c r="CAB8" s="1"/>
      <c r="CAC8" s="1"/>
      <c r="CAD8" s="1"/>
      <c r="CAE8" s="1"/>
      <c r="CAF8" s="1"/>
      <c r="CAG8" s="1"/>
      <c r="CAH8" s="1"/>
      <c r="CAI8" s="1"/>
      <c r="CAJ8" s="1"/>
      <c r="CAK8" s="1"/>
      <c r="CAL8" s="1"/>
      <c r="CAM8" s="1"/>
      <c r="CAN8" s="1"/>
      <c r="CAO8" s="1"/>
      <c r="CAP8" s="1"/>
      <c r="CAQ8" s="1"/>
      <c r="CAR8" s="1"/>
      <c r="CAS8" s="1"/>
      <c r="CAT8" s="1"/>
      <c r="CAU8" s="1"/>
      <c r="CAV8" s="1"/>
      <c r="CAW8" s="1"/>
      <c r="CAX8" s="1"/>
      <c r="CAY8" s="1"/>
      <c r="CAZ8" s="1"/>
      <c r="CBA8" s="1"/>
      <c r="CBB8" s="1"/>
      <c r="CBC8" s="1"/>
      <c r="CBD8" s="1"/>
      <c r="CBE8" s="1"/>
      <c r="CBF8" s="1"/>
      <c r="CBG8" s="1"/>
      <c r="CBH8" s="1"/>
      <c r="CBI8" s="1"/>
      <c r="CBJ8" s="1"/>
      <c r="CBK8" s="1"/>
      <c r="CBL8" s="1"/>
      <c r="CBM8" s="1"/>
      <c r="CBN8" s="1"/>
      <c r="CBO8" s="1"/>
      <c r="CBP8" s="1"/>
      <c r="CBQ8" s="1"/>
      <c r="CBR8" s="1"/>
      <c r="CBS8" s="1"/>
      <c r="CBT8" s="1"/>
      <c r="CBU8" s="1"/>
      <c r="CBV8" s="1"/>
      <c r="CBW8" s="1"/>
      <c r="CBX8" s="1"/>
      <c r="CBY8" s="1"/>
      <c r="CBZ8" s="1"/>
      <c r="CCA8" s="1"/>
      <c r="CCB8" s="1"/>
      <c r="CCC8" s="1"/>
      <c r="CCD8" s="1"/>
      <c r="CCE8" s="1"/>
      <c r="CCF8" s="1"/>
      <c r="CCG8" s="1"/>
      <c r="CCH8" s="1"/>
      <c r="CCI8" s="1"/>
      <c r="CCJ8" s="1"/>
      <c r="CCK8" s="1"/>
      <c r="CCL8" s="1"/>
      <c r="CCM8" s="1"/>
      <c r="CCN8" s="1"/>
      <c r="CCO8" s="1"/>
      <c r="CCP8" s="1"/>
      <c r="CCQ8" s="1"/>
      <c r="CCR8" s="1"/>
      <c r="CCS8" s="1"/>
      <c r="CCT8" s="1"/>
      <c r="CCU8" s="1"/>
      <c r="CCV8" s="1"/>
      <c r="CCW8" s="1"/>
      <c r="CCX8" s="1"/>
      <c r="CCY8" s="1"/>
      <c r="CCZ8" s="1"/>
      <c r="CDA8" s="1"/>
      <c r="CDB8" s="1"/>
      <c r="CDC8" s="1"/>
      <c r="CDD8" s="1"/>
      <c r="CDE8" s="1"/>
      <c r="CDF8" s="1"/>
      <c r="CDG8" s="1"/>
      <c r="CDH8" s="1"/>
      <c r="CDI8" s="1"/>
      <c r="CDJ8" s="1"/>
      <c r="CDK8" s="1"/>
      <c r="CDL8" s="1"/>
      <c r="CDM8" s="1"/>
      <c r="CDN8" s="1"/>
      <c r="CDO8" s="1"/>
      <c r="CDP8" s="1"/>
      <c r="CDQ8" s="1"/>
      <c r="CDR8" s="1"/>
      <c r="CDS8" s="1"/>
      <c r="CDT8" s="1"/>
      <c r="CDU8" s="1"/>
      <c r="CDV8" s="1"/>
      <c r="CDW8" s="1"/>
      <c r="CDX8" s="1"/>
      <c r="CDY8" s="1"/>
      <c r="CDZ8" s="1"/>
      <c r="CEA8" s="1"/>
      <c r="CEB8" s="1"/>
      <c r="CEC8" s="1"/>
      <c r="CED8" s="1"/>
      <c r="CEE8" s="1"/>
      <c r="CEF8" s="1"/>
      <c r="CEG8" s="1"/>
      <c r="CEH8" s="1"/>
      <c r="CEI8" s="1"/>
      <c r="CEJ8" s="1"/>
      <c r="CEK8" s="1"/>
      <c r="CEL8" s="1"/>
      <c r="CEM8" s="1"/>
      <c r="CEN8" s="1"/>
      <c r="CEO8" s="1"/>
      <c r="CEP8" s="1"/>
      <c r="CEQ8" s="1"/>
      <c r="CER8" s="1"/>
      <c r="CES8" s="1"/>
      <c r="CET8" s="1"/>
      <c r="CEU8" s="1"/>
      <c r="CEV8" s="1"/>
      <c r="CEW8" s="1"/>
      <c r="CEX8" s="1"/>
      <c r="CEY8" s="1"/>
      <c r="CEZ8" s="1"/>
      <c r="CFA8" s="1"/>
      <c r="CFB8" s="1"/>
      <c r="CFC8" s="1"/>
      <c r="CFD8" s="1"/>
      <c r="CFE8" s="1"/>
      <c r="CFF8" s="1"/>
      <c r="CFG8" s="1"/>
      <c r="CFH8" s="1"/>
      <c r="CFI8" s="1"/>
      <c r="CFJ8" s="1"/>
      <c r="CFK8" s="1"/>
      <c r="CFL8" s="1"/>
      <c r="CFM8" s="1"/>
      <c r="CFN8" s="1"/>
      <c r="CFO8" s="1"/>
      <c r="CFP8" s="1"/>
      <c r="CFQ8" s="1"/>
      <c r="CFR8" s="1"/>
      <c r="CFS8" s="1"/>
      <c r="CFT8" s="1"/>
      <c r="CFU8" s="1"/>
      <c r="CFV8" s="1"/>
      <c r="CFW8" s="1"/>
      <c r="CFX8" s="1"/>
      <c r="CFY8" s="1"/>
      <c r="CFZ8" s="1"/>
      <c r="CGA8" s="1"/>
      <c r="CGB8" s="1"/>
      <c r="CGC8" s="1"/>
      <c r="CGD8" s="1"/>
      <c r="CGE8" s="1"/>
      <c r="CGF8" s="1"/>
      <c r="CGG8" s="1"/>
      <c r="CGH8" s="1"/>
      <c r="CGI8" s="1"/>
      <c r="CGJ8" s="1"/>
      <c r="CGK8" s="1"/>
      <c r="CGL8" s="1"/>
      <c r="CGM8" s="1"/>
      <c r="CGN8" s="1"/>
      <c r="CGO8" s="1"/>
      <c r="CGP8" s="1"/>
      <c r="CGQ8" s="1"/>
      <c r="CGR8" s="1"/>
      <c r="CGS8" s="1"/>
      <c r="CGT8" s="1"/>
      <c r="CGU8" s="1"/>
      <c r="CGV8" s="1"/>
      <c r="CGW8" s="1"/>
      <c r="CGX8" s="1"/>
      <c r="CGY8" s="1"/>
      <c r="CGZ8" s="1"/>
      <c r="CHA8" s="1"/>
      <c r="CHB8" s="1"/>
      <c r="CHC8" s="1"/>
      <c r="CHD8" s="1"/>
      <c r="CHE8" s="1"/>
      <c r="CHF8" s="1"/>
      <c r="CHG8" s="1"/>
      <c r="CHH8" s="1"/>
      <c r="CHI8" s="1"/>
      <c r="CHJ8" s="1"/>
      <c r="CHK8" s="1"/>
      <c r="CHL8" s="1"/>
      <c r="CHM8" s="1"/>
      <c r="CHN8" s="1"/>
      <c r="CHO8" s="1"/>
      <c r="CHP8" s="1"/>
      <c r="CHQ8" s="1"/>
      <c r="CHR8" s="1"/>
      <c r="CHS8" s="1"/>
      <c r="CHT8" s="1"/>
      <c r="CHU8" s="1"/>
      <c r="CHV8" s="1"/>
      <c r="CHW8" s="1"/>
      <c r="CHX8" s="1"/>
      <c r="CHY8" s="1"/>
      <c r="CHZ8" s="1"/>
      <c r="CIA8" s="1"/>
      <c r="CIB8" s="1"/>
      <c r="CIC8" s="1"/>
      <c r="CID8" s="1"/>
      <c r="CIE8" s="1"/>
      <c r="CIF8" s="1"/>
      <c r="CIG8" s="1"/>
      <c r="CIH8" s="1"/>
      <c r="CII8" s="1"/>
      <c r="CIJ8" s="1"/>
      <c r="CIK8" s="1"/>
      <c r="CIL8" s="1"/>
      <c r="CIM8" s="1"/>
      <c r="CIN8" s="1"/>
      <c r="CIO8" s="1"/>
      <c r="CIP8" s="1"/>
      <c r="CIQ8" s="1"/>
      <c r="CIR8" s="1"/>
      <c r="CIS8" s="1"/>
      <c r="CIT8" s="1"/>
      <c r="CIU8" s="1"/>
      <c r="CIV8" s="1"/>
      <c r="CIW8" s="1"/>
      <c r="CIX8" s="1"/>
      <c r="CIY8" s="1"/>
      <c r="CIZ8" s="1"/>
      <c r="CJA8" s="1"/>
      <c r="CJB8" s="1"/>
      <c r="CJC8" s="1"/>
      <c r="CJD8" s="1"/>
      <c r="CJE8" s="1"/>
      <c r="CJF8" s="1"/>
      <c r="CJG8" s="1"/>
      <c r="CJH8" s="1"/>
      <c r="CJI8" s="1"/>
      <c r="CJJ8" s="1"/>
      <c r="CJK8" s="1"/>
      <c r="CJL8" s="1"/>
      <c r="CJM8" s="1"/>
      <c r="CJN8" s="1"/>
      <c r="CJO8" s="1"/>
      <c r="CJP8" s="1"/>
      <c r="CJQ8" s="1"/>
      <c r="CJR8" s="1"/>
      <c r="CJS8" s="1"/>
      <c r="CJT8" s="1"/>
      <c r="CJU8" s="1"/>
      <c r="CJV8" s="1"/>
      <c r="CJW8" s="1"/>
      <c r="CJX8" s="1"/>
      <c r="CJY8" s="1"/>
      <c r="CJZ8" s="1"/>
      <c r="CKA8" s="1"/>
      <c r="CKB8" s="1"/>
      <c r="CKC8" s="1"/>
      <c r="CKD8" s="1"/>
      <c r="CKE8" s="1"/>
      <c r="CKF8" s="1"/>
      <c r="CKG8" s="1"/>
      <c r="CKH8" s="1"/>
      <c r="CKI8" s="1"/>
      <c r="CKJ8" s="1"/>
      <c r="CKK8" s="1"/>
      <c r="CKL8" s="1"/>
      <c r="CKM8" s="1"/>
      <c r="CKN8" s="1"/>
      <c r="CKO8" s="1"/>
      <c r="CKP8" s="1"/>
      <c r="CKQ8" s="1"/>
      <c r="CKR8" s="1"/>
      <c r="CKS8" s="1"/>
      <c r="CKT8" s="1"/>
      <c r="CKU8" s="1"/>
      <c r="CKV8" s="1"/>
      <c r="CKW8" s="1"/>
      <c r="CKX8" s="1"/>
      <c r="CKY8" s="1"/>
      <c r="CKZ8" s="1"/>
      <c r="CLA8" s="1"/>
      <c r="CLB8" s="1"/>
      <c r="CLC8" s="1"/>
      <c r="CLD8" s="1"/>
      <c r="CLE8" s="1"/>
      <c r="CLF8" s="1"/>
      <c r="CLG8" s="1"/>
      <c r="CLH8" s="1"/>
      <c r="CLI8" s="1"/>
      <c r="CLJ8" s="1"/>
      <c r="CLK8" s="1"/>
      <c r="CLL8" s="1"/>
      <c r="CLM8" s="1"/>
      <c r="CLN8" s="1"/>
      <c r="CLO8" s="1"/>
      <c r="CLP8" s="1"/>
      <c r="CLQ8" s="1"/>
      <c r="CLR8" s="1"/>
      <c r="CLS8" s="1"/>
      <c r="CLT8" s="1"/>
      <c r="CLU8" s="1"/>
      <c r="CLV8" s="1"/>
      <c r="CLW8" s="1"/>
      <c r="CLX8" s="1"/>
      <c r="CLY8" s="1"/>
      <c r="CLZ8" s="1"/>
      <c r="CMA8" s="1"/>
      <c r="CMB8" s="1"/>
      <c r="CMC8" s="1"/>
      <c r="CMD8" s="1"/>
      <c r="CME8" s="1"/>
      <c r="CMF8" s="1"/>
      <c r="CMG8" s="1"/>
      <c r="CMH8" s="1"/>
      <c r="CMI8" s="1"/>
      <c r="CMJ8" s="1"/>
      <c r="CMK8" s="1"/>
      <c r="CML8" s="1"/>
      <c r="CMM8" s="1"/>
      <c r="CMN8" s="1"/>
      <c r="CMO8" s="1"/>
      <c r="CMP8" s="1"/>
      <c r="CMQ8" s="1"/>
      <c r="CMR8" s="1"/>
      <c r="CMS8" s="1"/>
      <c r="CMT8" s="1"/>
      <c r="CMU8" s="1"/>
      <c r="CMV8" s="1"/>
      <c r="CMW8" s="1"/>
      <c r="CMX8" s="1"/>
      <c r="CMY8" s="1"/>
      <c r="CMZ8" s="1"/>
      <c r="CNA8" s="1"/>
      <c r="CNB8" s="1"/>
      <c r="CNC8" s="1"/>
      <c r="CND8" s="1"/>
      <c r="CNE8" s="1"/>
      <c r="CNF8" s="1"/>
      <c r="CNG8" s="1"/>
      <c r="CNH8" s="1"/>
      <c r="CNI8" s="1"/>
      <c r="CNJ8" s="1"/>
      <c r="CNK8" s="1"/>
      <c r="CNL8" s="1"/>
      <c r="CNM8" s="1"/>
      <c r="CNN8" s="1"/>
      <c r="CNO8" s="1"/>
      <c r="CNP8" s="1"/>
      <c r="CNQ8" s="1"/>
      <c r="CNR8" s="1"/>
      <c r="CNS8" s="1"/>
      <c r="CNT8" s="1"/>
      <c r="CNU8" s="1"/>
      <c r="CNV8" s="1"/>
      <c r="CNW8" s="1"/>
      <c r="CNX8" s="1"/>
      <c r="CNY8" s="1"/>
      <c r="CNZ8" s="1"/>
      <c r="COA8" s="1"/>
      <c r="COB8" s="1"/>
      <c r="COC8" s="1"/>
      <c r="COD8" s="1"/>
      <c r="COE8" s="1"/>
      <c r="COF8" s="1"/>
      <c r="COG8" s="1"/>
      <c r="COH8" s="1"/>
      <c r="COI8" s="1"/>
      <c r="COJ8" s="1"/>
      <c r="COK8" s="1"/>
      <c r="COL8" s="1"/>
      <c r="COM8" s="1"/>
      <c r="CON8" s="1"/>
      <c r="COO8" s="1"/>
      <c r="COP8" s="1"/>
      <c r="COQ8" s="1"/>
      <c r="COR8" s="1"/>
      <c r="COS8" s="1"/>
      <c r="COT8" s="1"/>
      <c r="COU8" s="1"/>
      <c r="COV8" s="1"/>
      <c r="COW8" s="1"/>
      <c r="COX8" s="1"/>
      <c r="COY8" s="1"/>
      <c r="COZ8" s="1"/>
      <c r="CPA8" s="1"/>
      <c r="CPB8" s="1"/>
      <c r="CPC8" s="1"/>
      <c r="CPD8" s="1"/>
      <c r="CPE8" s="1"/>
      <c r="CPF8" s="1"/>
      <c r="CPG8" s="1"/>
      <c r="CPH8" s="1"/>
      <c r="CPI8" s="1"/>
      <c r="CPJ8" s="1"/>
      <c r="CPK8" s="1"/>
      <c r="CPL8" s="1"/>
      <c r="CPM8" s="1"/>
      <c r="CPN8" s="1"/>
      <c r="CPO8" s="1"/>
      <c r="CPP8" s="1"/>
      <c r="CPQ8" s="1"/>
      <c r="CPR8" s="1"/>
      <c r="CPS8" s="1"/>
      <c r="CPT8" s="1"/>
      <c r="CPU8" s="1"/>
      <c r="CPV8" s="1"/>
      <c r="CPW8" s="1"/>
      <c r="CPX8" s="1"/>
      <c r="CPY8" s="1"/>
      <c r="CPZ8" s="1"/>
      <c r="CQA8" s="1"/>
      <c r="CQB8" s="1"/>
      <c r="CQC8" s="1"/>
      <c r="CQD8" s="1"/>
      <c r="CQE8" s="1"/>
      <c r="CQF8" s="1"/>
      <c r="CQG8" s="1"/>
      <c r="CQH8" s="1"/>
      <c r="CQI8" s="1"/>
      <c r="CQJ8" s="1"/>
      <c r="CQK8" s="1"/>
      <c r="CQL8" s="1"/>
      <c r="CQM8" s="1"/>
      <c r="CQN8" s="1"/>
      <c r="CQO8" s="1"/>
      <c r="CQP8" s="1"/>
      <c r="CQQ8" s="1"/>
      <c r="CQR8" s="1"/>
      <c r="CQS8" s="1"/>
      <c r="CQT8" s="1"/>
      <c r="CQU8" s="1"/>
      <c r="CQV8" s="1"/>
      <c r="CQW8" s="1"/>
      <c r="CQX8" s="1"/>
      <c r="CQY8" s="1"/>
      <c r="CQZ8" s="1"/>
      <c r="CRA8" s="1"/>
      <c r="CRB8" s="1"/>
      <c r="CRC8" s="1"/>
      <c r="CRD8" s="1"/>
      <c r="CRE8" s="1"/>
      <c r="CRF8" s="1"/>
      <c r="CRG8" s="1"/>
      <c r="CRH8" s="1"/>
      <c r="CRI8" s="1"/>
      <c r="CRJ8" s="1"/>
      <c r="CRK8" s="1"/>
      <c r="CRL8" s="1"/>
      <c r="CRM8" s="1"/>
      <c r="CRN8" s="1"/>
      <c r="CRO8" s="1"/>
      <c r="CRP8" s="1"/>
      <c r="CRQ8" s="1"/>
      <c r="CRR8" s="1"/>
      <c r="CRS8" s="1"/>
      <c r="CRT8" s="1"/>
      <c r="CRU8" s="1"/>
      <c r="CRV8" s="1"/>
      <c r="CRW8" s="1"/>
      <c r="CRX8" s="1"/>
      <c r="CRY8" s="1"/>
      <c r="CRZ8" s="1"/>
      <c r="CSA8" s="1"/>
      <c r="CSB8" s="1"/>
      <c r="CSC8" s="1"/>
      <c r="CSD8" s="1"/>
      <c r="CSE8" s="1"/>
      <c r="CSF8" s="1"/>
      <c r="CSG8" s="1"/>
      <c r="CSH8" s="1"/>
      <c r="CSI8" s="1"/>
      <c r="CSJ8" s="1"/>
      <c r="CSK8" s="1"/>
      <c r="CSL8" s="1"/>
      <c r="CSM8" s="1"/>
      <c r="CSN8" s="1"/>
      <c r="CSO8" s="1"/>
      <c r="CSP8" s="1"/>
      <c r="CSQ8" s="1"/>
      <c r="CSR8" s="1"/>
      <c r="CSS8" s="1"/>
      <c r="CST8" s="1"/>
      <c r="CSU8" s="1"/>
      <c r="CSV8" s="1"/>
      <c r="CSW8" s="1"/>
      <c r="CSX8" s="1"/>
      <c r="CSY8" s="1"/>
      <c r="CSZ8" s="1"/>
      <c r="CTA8" s="1"/>
      <c r="CTB8" s="1"/>
      <c r="CTC8" s="1"/>
      <c r="CTD8" s="1"/>
      <c r="CTE8" s="1"/>
      <c r="CTF8" s="1"/>
      <c r="CTG8" s="1"/>
      <c r="CTH8" s="1"/>
      <c r="CTI8" s="1"/>
      <c r="CTJ8" s="1"/>
      <c r="CTK8" s="1"/>
      <c r="CTL8" s="1"/>
      <c r="CTM8" s="1"/>
      <c r="CTN8" s="1"/>
      <c r="CTO8" s="1"/>
      <c r="CTP8" s="1"/>
      <c r="CTQ8" s="1"/>
      <c r="CTR8" s="1"/>
      <c r="CTS8" s="1"/>
      <c r="CTT8" s="1"/>
      <c r="CTU8" s="1"/>
      <c r="CTV8" s="1"/>
      <c r="CTW8" s="1"/>
      <c r="CTX8" s="1"/>
      <c r="CTY8" s="1"/>
      <c r="CTZ8" s="1"/>
      <c r="CUA8" s="1"/>
      <c r="CUB8" s="1"/>
      <c r="CUC8" s="1"/>
      <c r="CUD8" s="1"/>
      <c r="CUE8" s="1"/>
      <c r="CUF8" s="1"/>
      <c r="CUG8" s="1"/>
      <c r="CUH8" s="1"/>
      <c r="CUI8" s="1"/>
      <c r="CUJ8" s="1"/>
      <c r="CUK8" s="1"/>
      <c r="CUL8" s="1"/>
      <c r="CUM8" s="1"/>
      <c r="CUN8" s="1"/>
      <c r="CUO8" s="1"/>
      <c r="CUP8" s="1"/>
      <c r="CUQ8" s="1"/>
      <c r="CUR8" s="1"/>
      <c r="CUS8" s="1"/>
      <c r="CUT8" s="1"/>
      <c r="CUU8" s="1"/>
      <c r="CUV8" s="1"/>
      <c r="CUW8" s="1"/>
      <c r="CUX8" s="1"/>
      <c r="CUY8" s="1"/>
      <c r="CUZ8" s="1"/>
      <c r="CVA8" s="1"/>
      <c r="CVB8" s="1"/>
      <c r="CVC8" s="1"/>
      <c r="CVD8" s="1"/>
      <c r="CVE8" s="1"/>
      <c r="CVF8" s="1"/>
      <c r="CVG8" s="1"/>
      <c r="CVH8" s="1"/>
      <c r="CVI8" s="1"/>
      <c r="CVJ8" s="1"/>
      <c r="CVK8" s="1"/>
      <c r="CVL8" s="1"/>
      <c r="CVM8" s="1"/>
      <c r="CVN8" s="1"/>
      <c r="CVO8" s="1"/>
      <c r="CVP8" s="1"/>
      <c r="CVQ8" s="1"/>
      <c r="CVR8" s="1"/>
      <c r="CVS8" s="1"/>
      <c r="CVT8" s="1"/>
      <c r="CVU8" s="1"/>
      <c r="CVV8" s="1"/>
      <c r="CVW8" s="1"/>
      <c r="CVX8" s="1"/>
      <c r="CVY8" s="1"/>
      <c r="CVZ8" s="1"/>
      <c r="CWA8" s="1"/>
      <c r="CWB8" s="1"/>
      <c r="CWC8" s="1"/>
      <c r="CWD8" s="1"/>
      <c r="CWE8" s="1"/>
      <c r="CWF8" s="1"/>
      <c r="CWG8" s="1"/>
      <c r="CWH8" s="1"/>
      <c r="CWI8" s="1"/>
      <c r="CWJ8" s="1"/>
      <c r="CWK8" s="1"/>
      <c r="CWL8" s="1"/>
      <c r="CWM8" s="1"/>
      <c r="CWN8" s="1"/>
      <c r="CWO8" s="1"/>
      <c r="CWP8" s="1"/>
      <c r="CWQ8" s="1"/>
      <c r="CWR8" s="1"/>
      <c r="CWS8" s="1"/>
      <c r="CWT8" s="1"/>
      <c r="CWU8" s="1"/>
      <c r="CWV8" s="1"/>
      <c r="CWW8" s="1"/>
      <c r="CWX8" s="1"/>
      <c r="CWY8" s="1"/>
      <c r="CWZ8" s="1"/>
      <c r="CXA8" s="1"/>
      <c r="CXB8" s="1"/>
      <c r="CXC8" s="1"/>
      <c r="CXD8" s="1"/>
      <c r="CXE8" s="1"/>
      <c r="CXF8" s="1"/>
      <c r="CXG8" s="1"/>
      <c r="CXH8" s="1"/>
      <c r="CXI8" s="1"/>
      <c r="CXJ8" s="1"/>
      <c r="CXK8" s="1"/>
      <c r="CXL8" s="1"/>
      <c r="CXM8" s="1"/>
      <c r="CXN8" s="1"/>
      <c r="CXO8" s="1"/>
      <c r="CXP8" s="1"/>
      <c r="CXQ8" s="1"/>
      <c r="CXR8" s="1"/>
      <c r="CXS8" s="1"/>
      <c r="CXT8" s="1"/>
      <c r="CXU8" s="1"/>
      <c r="CXV8" s="1"/>
      <c r="CXW8" s="1"/>
      <c r="CXX8" s="1"/>
      <c r="CXY8" s="1"/>
      <c r="CXZ8" s="1"/>
      <c r="CYA8" s="1"/>
      <c r="CYB8" s="1"/>
      <c r="CYC8" s="1"/>
      <c r="CYD8" s="1"/>
      <c r="CYE8" s="1"/>
      <c r="CYF8" s="1"/>
      <c r="CYG8" s="1"/>
      <c r="CYH8" s="1"/>
      <c r="CYI8" s="1"/>
      <c r="CYJ8" s="1"/>
      <c r="CYK8" s="1"/>
      <c r="CYL8" s="1"/>
      <c r="CYM8" s="1"/>
      <c r="CYN8" s="1"/>
      <c r="CYO8" s="1"/>
      <c r="CYP8" s="1"/>
      <c r="CYQ8" s="1"/>
      <c r="CYR8" s="1"/>
      <c r="CYS8" s="1"/>
      <c r="CYT8" s="1"/>
      <c r="CYU8" s="1"/>
      <c r="CYV8" s="1"/>
      <c r="CYW8" s="1"/>
      <c r="CYX8" s="1"/>
      <c r="CYY8" s="1"/>
      <c r="CYZ8" s="1"/>
      <c r="CZA8" s="1"/>
      <c r="CZB8" s="1"/>
      <c r="CZC8" s="1"/>
      <c r="CZD8" s="1"/>
      <c r="CZE8" s="1"/>
      <c r="CZF8" s="1"/>
      <c r="CZG8" s="1"/>
      <c r="CZH8" s="1"/>
      <c r="CZI8" s="1"/>
      <c r="CZJ8" s="1"/>
      <c r="CZK8" s="1"/>
      <c r="CZL8" s="1"/>
      <c r="CZM8" s="1"/>
      <c r="CZN8" s="1"/>
      <c r="CZO8" s="1"/>
      <c r="CZP8" s="1"/>
      <c r="CZQ8" s="1"/>
      <c r="CZR8" s="1"/>
      <c r="CZS8" s="1"/>
      <c r="CZT8" s="1"/>
      <c r="CZU8" s="1"/>
      <c r="CZV8" s="1"/>
      <c r="CZW8" s="1"/>
      <c r="CZX8" s="1"/>
      <c r="CZY8" s="1"/>
      <c r="CZZ8" s="1"/>
      <c r="DAA8" s="1"/>
      <c r="DAB8" s="1"/>
      <c r="DAC8" s="1"/>
      <c r="DAD8" s="1"/>
      <c r="DAE8" s="1"/>
      <c r="DAF8" s="1"/>
      <c r="DAG8" s="1"/>
      <c r="DAH8" s="1"/>
      <c r="DAI8" s="1"/>
      <c r="DAJ8" s="1"/>
      <c r="DAK8" s="1"/>
      <c r="DAL8" s="1"/>
      <c r="DAM8" s="1"/>
      <c r="DAN8" s="1"/>
      <c r="DAO8" s="1"/>
      <c r="DAP8" s="1"/>
      <c r="DAQ8" s="1"/>
      <c r="DAR8" s="1"/>
      <c r="DAS8" s="1"/>
      <c r="DAT8" s="1"/>
      <c r="DAU8" s="1"/>
      <c r="DAV8" s="1"/>
      <c r="DAW8" s="1"/>
      <c r="DAX8" s="1"/>
      <c r="DAY8" s="1"/>
      <c r="DAZ8" s="1"/>
      <c r="DBA8" s="1"/>
      <c r="DBB8" s="1"/>
      <c r="DBC8" s="1"/>
      <c r="DBD8" s="1"/>
      <c r="DBE8" s="1"/>
      <c r="DBF8" s="1"/>
      <c r="DBG8" s="1"/>
      <c r="DBH8" s="1"/>
      <c r="DBI8" s="1"/>
      <c r="DBJ8" s="1"/>
      <c r="DBK8" s="1"/>
      <c r="DBL8" s="1"/>
      <c r="DBM8" s="1"/>
      <c r="DBN8" s="1"/>
      <c r="DBO8" s="1"/>
      <c r="DBP8" s="1"/>
      <c r="DBQ8" s="1"/>
      <c r="DBR8" s="1"/>
      <c r="DBS8" s="1"/>
      <c r="DBT8" s="1"/>
      <c r="DBU8" s="1"/>
      <c r="DBV8" s="1"/>
      <c r="DBW8" s="1"/>
      <c r="DBX8" s="1"/>
      <c r="DBY8" s="1"/>
      <c r="DBZ8" s="1"/>
      <c r="DCA8" s="1"/>
      <c r="DCB8" s="1"/>
      <c r="DCC8" s="1"/>
      <c r="DCD8" s="1"/>
      <c r="DCE8" s="1"/>
      <c r="DCF8" s="1"/>
      <c r="DCG8" s="1"/>
      <c r="DCH8" s="1"/>
      <c r="DCI8" s="1"/>
      <c r="DCJ8" s="1"/>
      <c r="DCK8" s="1"/>
      <c r="DCL8" s="1"/>
      <c r="DCM8" s="1"/>
      <c r="DCN8" s="1"/>
      <c r="DCO8" s="1"/>
      <c r="DCP8" s="1"/>
      <c r="DCQ8" s="1"/>
      <c r="DCR8" s="1"/>
      <c r="DCS8" s="1"/>
      <c r="DCT8" s="1"/>
      <c r="DCU8" s="1"/>
      <c r="DCV8" s="1"/>
      <c r="DCW8" s="1"/>
      <c r="DCX8" s="1"/>
      <c r="DCY8" s="1"/>
      <c r="DCZ8" s="1"/>
      <c r="DDA8" s="1"/>
      <c r="DDB8" s="1"/>
      <c r="DDC8" s="1"/>
      <c r="DDD8" s="1"/>
      <c r="DDE8" s="1"/>
      <c r="DDF8" s="1"/>
      <c r="DDG8" s="1"/>
      <c r="DDH8" s="1"/>
      <c r="DDI8" s="1"/>
      <c r="DDJ8" s="1"/>
      <c r="DDK8" s="1"/>
      <c r="DDL8" s="1"/>
      <c r="DDM8" s="1"/>
      <c r="DDN8" s="1"/>
      <c r="DDO8" s="1"/>
      <c r="DDP8" s="1"/>
      <c r="DDQ8" s="1"/>
      <c r="DDR8" s="1"/>
      <c r="DDS8" s="1"/>
      <c r="DDT8" s="1"/>
      <c r="DDU8" s="1"/>
      <c r="DDV8" s="1"/>
      <c r="DDW8" s="1"/>
      <c r="DDX8" s="1"/>
      <c r="DDY8" s="1"/>
      <c r="DDZ8" s="1"/>
      <c r="DEA8" s="1"/>
      <c r="DEB8" s="1"/>
      <c r="DEC8" s="1"/>
      <c r="DED8" s="1"/>
      <c r="DEE8" s="1"/>
      <c r="DEF8" s="1"/>
      <c r="DEG8" s="1"/>
      <c r="DEH8" s="1"/>
      <c r="DEI8" s="1"/>
      <c r="DEJ8" s="1"/>
      <c r="DEK8" s="1"/>
      <c r="DEL8" s="1"/>
      <c r="DEM8" s="1"/>
      <c r="DEN8" s="1"/>
      <c r="DEO8" s="1"/>
      <c r="DEP8" s="1"/>
      <c r="DEQ8" s="1"/>
      <c r="DER8" s="1"/>
      <c r="DES8" s="1"/>
      <c r="DET8" s="1"/>
      <c r="DEU8" s="1"/>
      <c r="DEV8" s="1"/>
      <c r="DEW8" s="1"/>
      <c r="DEX8" s="1"/>
      <c r="DEY8" s="1"/>
      <c r="DEZ8" s="1"/>
      <c r="DFA8" s="1"/>
      <c r="DFB8" s="1"/>
      <c r="DFC8" s="1"/>
      <c r="DFD8" s="1"/>
      <c r="DFE8" s="1"/>
      <c r="DFF8" s="1"/>
      <c r="DFG8" s="1"/>
      <c r="DFH8" s="1"/>
      <c r="DFI8" s="1"/>
      <c r="DFJ8" s="1"/>
      <c r="DFK8" s="1"/>
      <c r="DFL8" s="1"/>
      <c r="DFM8" s="1"/>
      <c r="DFN8" s="1"/>
      <c r="DFO8" s="1"/>
      <c r="DFP8" s="1"/>
      <c r="DFQ8" s="1"/>
      <c r="DFR8" s="1"/>
      <c r="DFS8" s="1"/>
      <c r="DFT8" s="1"/>
      <c r="DFU8" s="1"/>
      <c r="DFV8" s="1"/>
      <c r="DFW8" s="1"/>
      <c r="DFX8" s="1"/>
      <c r="DFY8" s="1"/>
      <c r="DFZ8" s="1"/>
      <c r="DGA8" s="1"/>
      <c r="DGB8" s="1"/>
      <c r="DGC8" s="1"/>
      <c r="DGD8" s="1"/>
      <c r="DGE8" s="1"/>
      <c r="DGF8" s="1"/>
      <c r="DGG8" s="1"/>
      <c r="DGH8" s="1"/>
      <c r="DGI8" s="1"/>
      <c r="DGJ8" s="1"/>
      <c r="DGK8" s="1"/>
      <c r="DGL8" s="1"/>
      <c r="DGM8" s="1"/>
      <c r="DGN8" s="1"/>
      <c r="DGO8" s="1"/>
      <c r="DGP8" s="1"/>
      <c r="DGQ8" s="1"/>
      <c r="DGR8" s="1"/>
      <c r="DGS8" s="1"/>
      <c r="DGT8" s="1"/>
      <c r="DGU8" s="1"/>
      <c r="DGV8" s="1"/>
      <c r="DGW8" s="1"/>
      <c r="DGX8" s="1"/>
      <c r="DGY8" s="1"/>
      <c r="DGZ8" s="1"/>
      <c r="DHA8" s="1"/>
      <c r="DHB8" s="1"/>
      <c r="DHC8" s="1"/>
      <c r="DHD8" s="1"/>
      <c r="DHE8" s="1"/>
      <c r="DHF8" s="1"/>
      <c r="DHG8" s="1"/>
      <c r="DHH8" s="1"/>
      <c r="DHI8" s="1"/>
      <c r="DHJ8" s="1"/>
      <c r="DHK8" s="1"/>
      <c r="DHL8" s="1"/>
      <c r="DHM8" s="1"/>
      <c r="DHN8" s="1"/>
      <c r="DHO8" s="1"/>
      <c r="DHP8" s="1"/>
      <c r="DHQ8" s="1"/>
      <c r="DHR8" s="1"/>
      <c r="DHS8" s="1"/>
      <c r="DHT8" s="1"/>
      <c r="DHU8" s="1"/>
      <c r="DHV8" s="1"/>
      <c r="DHW8" s="1"/>
      <c r="DHX8" s="1"/>
      <c r="DHY8" s="1"/>
      <c r="DHZ8" s="1"/>
      <c r="DIA8" s="1"/>
      <c r="DIB8" s="1"/>
      <c r="DIC8" s="1"/>
      <c r="DID8" s="1"/>
      <c r="DIE8" s="1"/>
      <c r="DIF8" s="1"/>
      <c r="DIG8" s="1"/>
      <c r="DIH8" s="1"/>
      <c r="DII8" s="1"/>
      <c r="DIJ8" s="1"/>
      <c r="DIK8" s="1"/>
      <c r="DIL8" s="1"/>
      <c r="DIM8" s="1"/>
      <c r="DIN8" s="1"/>
      <c r="DIO8" s="1"/>
      <c r="DIP8" s="1"/>
      <c r="DIQ8" s="1"/>
      <c r="DIR8" s="1"/>
      <c r="DIS8" s="1"/>
      <c r="DIT8" s="1"/>
      <c r="DIU8" s="1"/>
      <c r="DIV8" s="1"/>
      <c r="DIW8" s="1"/>
      <c r="DIX8" s="1"/>
      <c r="DIY8" s="1"/>
      <c r="DIZ8" s="1"/>
      <c r="DJA8" s="1"/>
      <c r="DJB8" s="1"/>
      <c r="DJC8" s="1"/>
      <c r="DJD8" s="1"/>
      <c r="DJE8" s="1"/>
      <c r="DJF8" s="1"/>
      <c r="DJG8" s="1"/>
      <c r="DJH8" s="1"/>
      <c r="DJI8" s="1"/>
      <c r="DJJ8" s="1"/>
      <c r="DJK8" s="1"/>
      <c r="DJL8" s="1"/>
      <c r="DJM8" s="1"/>
      <c r="DJN8" s="1"/>
      <c r="DJO8" s="1"/>
      <c r="DJP8" s="1"/>
      <c r="DJQ8" s="1"/>
      <c r="DJR8" s="1"/>
      <c r="DJS8" s="1"/>
      <c r="DJT8" s="1"/>
      <c r="DJU8" s="1"/>
      <c r="DJV8" s="1"/>
      <c r="DJW8" s="1"/>
      <c r="DJX8" s="1"/>
      <c r="DJY8" s="1"/>
      <c r="DJZ8" s="1"/>
      <c r="DKA8" s="1"/>
      <c r="DKB8" s="1"/>
    </row>
    <row r="9" customFormat="false" ht="12.75" hidden="false" customHeight="true" outlineLevel="0" collapsed="false">
      <c r="A9" s="4" t="s">
        <v>118</v>
      </c>
      <c r="B9" s="1" t="s">
        <v>119</v>
      </c>
      <c r="D9" s="1" t="s">
        <v>64</v>
      </c>
      <c r="E9" s="4" t="s">
        <v>65</v>
      </c>
      <c r="F9" s="4" t="s">
        <v>120</v>
      </c>
      <c r="I9" s="4" t="s">
        <v>108</v>
      </c>
      <c r="J9" s="4" t="s">
        <v>109</v>
      </c>
      <c r="M9" s="4" t="s">
        <v>81</v>
      </c>
      <c r="N9" s="4" t="s">
        <v>121</v>
      </c>
      <c r="W9" s="4" t="s">
        <v>111</v>
      </c>
      <c r="Y9" s="4" t="s">
        <v>72</v>
      </c>
      <c r="Z9" s="4" t="s">
        <v>73</v>
      </c>
      <c r="AA9" s="11" t="n">
        <v>500</v>
      </c>
      <c r="AB9" s="3" t="n">
        <v>16</v>
      </c>
      <c r="AF9" s="2" t="n">
        <v>700</v>
      </c>
      <c r="AI9" s="18" t="s">
        <v>122</v>
      </c>
      <c r="AK9" s="4" t="s">
        <v>75</v>
      </c>
      <c r="AL9" s="12" t="s">
        <v>123</v>
      </c>
      <c r="AM9" s="12" t="s">
        <v>124</v>
      </c>
      <c r="AN9" s="4" t="s">
        <v>125</v>
      </c>
      <c r="AY9" s="15" t="s">
        <v>126</v>
      </c>
      <c r="AZ9" s="14" t="s">
        <v>127</v>
      </c>
    </row>
    <row r="10" s="20" customFormat="true" ht="13.5" hidden="false" customHeight="true" outlineLevel="0" collapsed="false">
      <c r="A10" s="4" t="s">
        <v>128</v>
      </c>
      <c r="B10" s="1" t="s">
        <v>129</v>
      </c>
      <c r="C10" s="1"/>
      <c r="D10" s="1" t="s">
        <v>64</v>
      </c>
      <c r="E10" s="4" t="s">
        <v>65</v>
      </c>
      <c r="F10" s="19" t="s">
        <v>130</v>
      </c>
      <c r="G10" s="1"/>
      <c r="H10" s="1"/>
      <c r="I10" s="4" t="s">
        <v>108</v>
      </c>
      <c r="J10" s="4" t="s">
        <v>109</v>
      </c>
      <c r="K10" s="1"/>
      <c r="L10" s="1"/>
      <c r="M10" s="4" t="s">
        <v>81</v>
      </c>
      <c r="N10" s="4" t="s">
        <v>131</v>
      </c>
      <c r="O10" s="1"/>
      <c r="P10" s="1"/>
      <c r="Q10" s="1"/>
      <c r="R10" s="1"/>
      <c r="S10" s="1"/>
      <c r="T10" s="1"/>
      <c r="U10" s="1"/>
      <c r="V10" s="1"/>
      <c r="W10" s="4" t="s">
        <v>111</v>
      </c>
      <c r="X10" s="1"/>
      <c r="Y10" s="4" t="s">
        <v>72</v>
      </c>
      <c r="Z10" s="4" t="s">
        <v>73</v>
      </c>
      <c r="AA10" s="11" t="n">
        <v>500</v>
      </c>
      <c r="AB10" s="3" t="n">
        <v>8</v>
      </c>
      <c r="AC10" s="1"/>
      <c r="AD10" s="1"/>
      <c r="AE10" s="1"/>
      <c r="AF10" s="2" t="n">
        <v>900</v>
      </c>
      <c r="AG10" s="1"/>
      <c r="AH10" s="1"/>
      <c r="AI10" s="18" t="s">
        <v>132</v>
      </c>
      <c r="AJ10" s="1"/>
      <c r="AK10" s="4" t="s">
        <v>75</v>
      </c>
      <c r="AL10" s="12" t="s">
        <v>133</v>
      </c>
      <c r="AM10" s="12" t="s">
        <v>134</v>
      </c>
      <c r="AN10" s="4" t="s">
        <v>135</v>
      </c>
      <c r="AO10" s="1"/>
      <c r="AP10" s="1"/>
      <c r="AQ10" s="1"/>
      <c r="AR10" s="1"/>
      <c r="AS10" s="1"/>
      <c r="AT10" s="1"/>
      <c r="AU10" s="1"/>
      <c r="AV10" s="1"/>
      <c r="AW10" s="1"/>
      <c r="AX10" s="1"/>
      <c r="AY10" s="15" t="s">
        <v>136</v>
      </c>
      <c r="AZ10" s="14" t="s">
        <v>137</v>
      </c>
    </row>
    <row r="11" s="20" customFormat="true" ht="13.5" hidden="false" customHeight="true" outlineLevel="0" collapsed="false">
      <c r="A11" s="4" t="s">
        <v>108</v>
      </c>
      <c r="B11" s="1" t="s">
        <v>138</v>
      </c>
      <c r="C11" s="1"/>
      <c r="D11" s="1" t="s">
        <v>64</v>
      </c>
      <c r="E11" s="4" t="s">
        <v>65</v>
      </c>
      <c r="F11" s="4" t="s">
        <v>139</v>
      </c>
      <c r="G11" s="1"/>
      <c r="H11" s="1"/>
      <c r="I11" s="4" t="s">
        <v>108</v>
      </c>
      <c r="J11" s="4" t="s">
        <v>109</v>
      </c>
      <c r="K11" s="1"/>
      <c r="L11" s="1"/>
      <c r="M11" s="4" t="s">
        <v>81</v>
      </c>
      <c r="N11" s="4" t="s">
        <v>140</v>
      </c>
      <c r="O11" s="1"/>
      <c r="P11" s="1"/>
      <c r="Q11" s="1"/>
      <c r="R11" s="1"/>
      <c r="S11" s="1"/>
      <c r="T11" s="1"/>
      <c r="U11" s="1"/>
      <c r="V11" s="1"/>
      <c r="W11" s="4" t="s">
        <v>111</v>
      </c>
      <c r="X11" s="1"/>
      <c r="Y11" s="4" t="s">
        <v>72</v>
      </c>
      <c r="Z11" s="4" t="s">
        <v>73</v>
      </c>
      <c r="AA11" s="11" t="n">
        <v>500</v>
      </c>
      <c r="AB11" s="3" t="n">
        <v>1</v>
      </c>
      <c r="AC11" s="1"/>
      <c r="AD11" s="1"/>
      <c r="AE11" s="1"/>
      <c r="AF11" s="2" t="n">
        <v>600</v>
      </c>
      <c r="AG11" s="1"/>
      <c r="AH11" s="1"/>
      <c r="AI11" s="18" t="s">
        <v>122</v>
      </c>
      <c r="AJ11" s="1"/>
      <c r="AK11" s="4" t="s">
        <v>75</v>
      </c>
      <c r="AL11" s="12" t="s">
        <v>141</v>
      </c>
      <c r="AM11" s="12" t="s">
        <v>134</v>
      </c>
      <c r="AN11" s="4" t="s">
        <v>142</v>
      </c>
      <c r="AO11" s="1"/>
      <c r="AP11" s="1"/>
      <c r="AQ11" s="1"/>
      <c r="AR11" s="1"/>
      <c r="AS11" s="1"/>
      <c r="AT11" s="1"/>
      <c r="AU11" s="1"/>
      <c r="AV11" s="1"/>
      <c r="AW11" s="1"/>
      <c r="AX11" s="1"/>
      <c r="AY11" s="15" t="s">
        <v>143</v>
      </c>
      <c r="AZ11" s="14" t="s">
        <v>144</v>
      </c>
    </row>
    <row r="12" s="20" customFormat="true" ht="13.5" hidden="false" customHeight="true" outlineLevel="0" collapsed="false">
      <c r="A12" s="4" t="s">
        <v>145</v>
      </c>
      <c r="B12" s="1" t="s">
        <v>146</v>
      </c>
      <c r="C12" s="1"/>
      <c r="D12" s="1" t="s">
        <v>64</v>
      </c>
      <c r="E12" s="4" t="s">
        <v>65</v>
      </c>
      <c r="F12" s="4" t="s">
        <v>147</v>
      </c>
      <c r="G12" s="1"/>
      <c r="H12" s="1"/>
      <c r="I12" s="4" t="s">
        <v>108</v>
      </c>
      <c r="J12" s="4" t="s">
        <v>109</v>
      </c>
      <c r="K12" s="1"/>
      <c r="L12" s="1"/>
      <c r="M12" s="4" t="s">
        <v>81</v>
      </c>
      <c r="N12" s="4" t="s">
        <v>148</v>
      </c>
      <c r="O12" s="1"/>
      <c r="P12" s="1"/>
      <c r="Q12" s="1"/>
      <c r="R12" s="1"/>
      <c r="S12" s="1"/>
      <c r="T12" s="1"/>
      <c r="U12" s="1"/>
      <c r="V12" s="1"/>
      <c r="W12" s="4" t="s">
        <v>111</v>
      </c>
      <c r="X12" s="1"/>
      <c r="Y12" s="4" t="s">
        <v>72</v>
      </c>
      <c r="Z12" s="4" t="s">
        <v>73</v>
      </c>
      <c r="AA12" s="11" t="n">
        <v>900</v>
      </c>
      <c r="AB12" s="3" t="n">
        <v>1</v>
      </c>
      <c r="AC12" s="1" t="s">
        <v>57</v>
      </c>
      <c r="AD12" s="1"/>
      <c r="AE12" s="1"/>
      <c r="AF12" s="2" t="n">
        <v>400</v>
      </c>
      <c r="AG12" s="1"/>
      <c r="AH12" s="1"/>
      <c r="AI12" s="18" t="s">
        <v>149</v>
      </c>
      <c r="AJ12" s="1"/>
      <c r="AK12" s="4" t="s">
        <v>75</v>
      </c>
      <c r="AL12" s="12" t="s">
        <v>150</v>
      </c>
      <c r="AM12" s="12"/>
      <c r="AN12" s="4" t="s">
        <v>151</v>
      </c>
      <c r="AO12" s="1"/>
      <c r="AP12" s="1"/>
      <c r="AQ12" s="1"/>
      <c r="AR12" s="1"/>
      <c r="AS12" s="1"/>
      <c r="AT12" s="1"/>
      <c r="AU12" s="1"/>
      <c r="AV12" s="1"/>
      <c r="AW12" s="1"/>
      <c r="AX12" s="1"/>
      <c r="AY12" s="15" t="s">
        <v>152</v>
      </c>
      <c r="AZ12" s="21" t="s">
        <v>153</v>
      </c>
    </row>
    <row r="13" customFormat="false" ht="12.75" hidden="false" customHeight="true" outlineLevel="0" collapsed="false">
      <c r="A13" s="4" t="s">
        <v>154</v>
      </c>
      <c r="B13" s="1" t="s">
        <v>155</v>
      </c>
      <c r="C13" s="1" t="s">
        <v>156</v>
      </c>
      <c r="D13" s="1" t="s">
        <v>64</v>
      </c>
      <c r="F13" s="4" t="s">
        <v>157</v>
      </c>
      <c r="H13" s="4" t="s">
        <v>158</v>
      </c>
      <c r="I13" s="4" t="s">
        <v>108</v>
      </c>
      <c r="J13" s="4" t="s">
        <v>109</v>
      </c>
      <c r="M13" s="4" t="s">
        <v>81</v>
      </c>
      <c r="N13" s="4" t="s">
        <v>159</v>
      </c>
      <c r="W13" s="4" t="s">
        <v>111</v>
      </c>
      <c r="Y13" s="4" t="s">
        <v>160</v>
      </c>
      <c r="Z13" s="4" t="s">
        <v>73</v>
      </c>
      <c r="AA13" s="11" t="n">
        <v>750000</v>
      </c>
      <c r="AB13" s="3" t="n">
        <v>50</v>
      </c>
      <c r="AC13" s="4" t="s">
        <v>74</v>
      </c>
      <c r="AD13" s="4" t="s">
        <v>161</v>
      </c>
      <c r="AF13" s="2" t="n">
        <v>500</v>
      </c>
      <c r="AI13" s="4" t="s">
        <v>162</v>
      </c>
      <c r="AK13" s="4" t="s">
        <v>75</v>
      </c>
      <c r="AL13" s="4" t="s">
        <v>163</v>
      </c>
      <c r="AM13" s="4" t="s">
        <v>164</v>
      </c>
      <c r="AN13" s="4" t="s">
        <v>165</v>
      </c>
      <c r="AY13" s="1" t="s">
        <v>166</v>
      </c>
      <c r="AZ13" s="22" t="s">
        <v>167</v>
      </c>
    </row>
    <row r="14" customFormat="false" ht="12.75" hidden="false" customHeight="true" outlineLevel="0" collapsed="false">
      <c r="A14" s="4" t="s">
        <v>168</v>
      </c>
      <c r="B14" s="1" t="s">
        <v>155</v>
      </c>
      <c r="C14" s="1" t="s">
        <v>156</v>
      </c>
      <c r="D14" s="1" t="s">
        <v>64</v>
      </c>
      <c r="F14" s="4" t="s">
        <v>157</v>
      </c>
      <c r="H14" s="4" t="s">
        <v>158</v>
      </c>
      <c r="I14" s="4" t="s">
        <v>108</v>
      </c>
      <c r="J14" s="4" t="s">
        <v>109</v>
      </c>
      <c r="M14" s="4" t="s">
        <v>81</v>
      </c>
      <c r="N14" s="4" t="s">
        <v>159</v>
      </c>
      <c r="W14" s="4" t="s">
        <v>111</v>
      </c>
      <c r="Y14" s="4" t="s">
        <v>160</v>
      </c>
      <c r="Z14" s="4" t="s">
        <v>73</v>
      </c>
      <c r="AA14" s="11" t="n">
        <v>80000</v>
      </c>
      <c r="AB14" s="3" t="n">
        <v>32</v>
      </c>
      <c r="AC14" s="4" t="s">
        <v>74</v>
      </c>
      <c r="AD14" s="4" t="s">
        <v>161</v>
      </c>
      <c r="AF14" s="2" t="n">
        <v>500</v>
      </c>
      <c r="AI14" s="4" t="s">
        <v>169</v>
      </c>
      <c r="AK14" s="4" t="s">
        <v>75</v>
      </c>
      <c r="AL14" s="4" t="s">
        <v>170</v>
      </c>
      <c r="AM14" s="4" t="s">
        <v>124</v>
      </c>
      <c r="AN14" s="4" t="s">
        <v>165</v>
      </c>
      <c r="AY14" s="1" t="s">
        <v>171</v>
      </c>
      <c r="AZ14" s="4" t="s">
        <v>172</v>
      </c>
    </row>
    <row r="15" s="5" customFormat="true" ht="12.75" hidden="false" customHeight="true" outlineLevel="0" collapsed="false">
      <c r="A15" s="4" t="s">
        <v>173</v>
      </c>
      <c r="B15" s="1" t="s">
        <v>174</v>
      </c>
      <c r="C15" s="19" t="s">
        <v>175</v>
      </c>
      <c r="D15" s="1" t="s">
        <v>64</v>
      </c>
      <c r="E15" s="1"/>
      <c r="F15" s="19" t="s">
        <v>176</v>
      </c>
      <c r="G15" s="1"/>
      <c r="H15" s="19" t="s">
        <v>177</v>
      </c>
      <c r="I15" s="4" t="s">
        <v>108</v>
      </c>
      <c r="J15" s="4" t="s">
        <v>109</v>
      </c>
      <c r="K15" s="1"/>
      <c r="L15" s="1"/>
      <c r="M15" s="4" t="s">
        <v>81</v>
      </c>
      <c r="N15" s="4" t="s">
        <v>178</v>
      </c>
      <c r="O15" s="1"/>
      <c r="P15" s="1" t="s">
        <v>179</v>
      </c>
      <c r="Q15" s="1"/>
      <c r="R15" s="1"/>
      <c r="S15" s="1"/>
      <c r="T15" s="1"/>
      <c r="U15" s="1"/>
      <c r="V15" s="1"/>
      <c r="W15" s="4" t="s">
        <v>111</v>
      </c>
      <c r="X15" s="1"/>
      <c r="Y15" s="4" t="s">
        <v>180</v>
      </c>
      <c r="Z15" s="4" t="s">
        <v>73</v>
      </c>
      <c r="AA15" s="11" t="n">
        <v>500000</v>
      </c>
      <c r="AB15" s="3" t="n">
        <v>60</v>
      </c>
      <c r="AC15" s="1" t="s">
        <v>74</v>
      </c>
      <c r="AD15" s="1" t="s">
        <v>161</v>
      </c>
      <c r="AE15" s="1"/>
      <c r="AF15" s="2" t="n">
        <v>400</v>
      </c>
      <c r="AG15" s="1"/>
      <c r="AH15" s="1"/>
      <c r="AI15" s="18" t="s">
        <v>181</v>
      </c>
      <c r="AJ15" s="1"/>
      <c r="AK15" s="4" t="s">
        <v>75</v>
      </c>
      <c r="AL15" s="4" t="s">
        <v>182</v>
      </c>
      <c r="AM15" s="4" t="s">
        <v>164</v>
      </c>
      <c r="AN15" s="4" t="s">
        <v>183</v>
      </c>
      <c r="AO15" s="1"/>
      <c r="AP15" s="1"/>
      <c r="AQ15" s="1"/>
      <c r="AR15" s="1"/>
      <c r="AS15" s="1"/>
      <c r="AT15" s="1" t="s">
        <v>184</v>
      </c>
      <c r="AU15" s="1"/>
      <c r="AV15" s="1"/>
      <c r="AW15" s="1"/>
      <c r="AX15" s="1"/>
      <c r="AY15" s="15" t="s">
        <v>185</v>
      </c>
      <c r="AZ15" s="14" t="s">
        <v>186</v>
      </c>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c r="CUB15" s="1"/>
      <c r="CUC15" s="1"/>
      <c r="CUD15" s="1"/>
      <c r="CUE15" s="1"/>
      <c r="CUF15" s="1"/>
      <c r="CUG15" s="1"/>
      <c r="CUH15" s="1"/>
      <c r="CUI15" s="1"/>
      <c r="CUJ15" s="1"/>
      <c r="CUK15" s="1"/>
      <c r="CUL15" s="1"/>
      <c r="CUM15" s="1"/>
      <c r="CUN15" s="1"/>
      <c r="CUO15" s="1"/>
      <c r="CUP15" s="1"/>
      <c r="CUQ15" s="1"/>
      <c r="CUR15" s="1"/>
      <c r="CUS15" s="1"/>
      <c r="CUT15" s="1"/>
      <c r="CUU15" s="1"/>
      <c r="CUV15" s="1"/>
      <c r="CUW15" s="1"/>
      <c r="CUX15" s="1"/>
      <c r="CUY15" s="1"/>
      <c r="CUZ15" s="1"/>
      <c r="CVA15" s="1"/>
      <c r="CVB15" s="1"/>
      <c r="CVC15" s="1"/>
      <c r="CVD15" s="1"/>
      <c r="CVE15" s="1"/>
      <c r="CVF15" s="1"/>
      <c r="CVG15" s="1"/>
      <c r="CVH15" s="1"/>
      <c r="CVI15" s="1"/>
      <c r="CVJ15" s="1"/>
      <c r="CVK15" s="1"/>
      <c r="CVL15" s="1"/>
      <c r="CVM15" s="1"/>
      <c r="CVN15" s="1"/>
      <c r="CVO15" s="1"/>
      <c r="CVP15" s="1"/>
      <c r="CVQ15" s="1"/>
      <c r="CVR15" s="1"/>
      <c r="CVS15" s="1"/>
      <c r="CVT15" s="1"/>
      <c r="CVU15" s="1"/>
      <c r="CVV15" s="1"/>
      <c r="CVW15" s="1"/>
      <c r="CVX15" s="1"/>
      <c r="CVY15" s="1"/>
      <c r="CVZ15" s="1"/>
      <c r="CWA15" s="1"/>
      <c r="CWB15" s="1"/>
      <c r="CWC15" s="1"/>
      <c r="CWD15" s="1"/>
      <c r="CWE15" s="1"/>
      <c r="CWF15" s="1"/>
      <c r="CWG15" s="1"/>
      <c r="CWH15" s="1"/>
      <c r="CWI15" s="1"/>
      <c r="CWJ15" s="1"/>
      <c r="CWK15" s="1"/>
      <c r="CWL15" s="1"/>
      <c r="CWM15" s="1"/>
      <c r="CWN15" s="1"/>
      <c r="CWO15" s="1"/>
      <c r="CWP15" s="1"/>
      <c r="CWQ15" s="1"/>
      <c r="CWR15" s="1"/>
      <c r="CWS15" s="1"/>
      <c r="CWT15" s="1"/>
      <c r="CWU15" s="1"/>
      <c r="CWV15" s="1"/>
      <c r="CWW15" s="1"/>
      <c r="CWX15" s="1"/>
      <c r="CWY15" s="1"/>
      <c r="CWZ15" s="1"/>
      <c r="CXA15" s="1"/>
      <c r="CXB15" s="1"/>
      <c r="CXC15" s="1"/>
      <c r="CXD15" s="1"/>
      <c r="CXE15" s="1"/>
      <c r="CXF15" s="1"/>
      <c r="CXG15" s="1"/>
      <c r="CXH15" s="1"/>
      <c r="CXI15" s="1"/>
      <c r="CXJ15" s="1"/>
      <c r="CXK15" s="1"/>
      <c r="CXL15" s="1"/>
      <c r="CXM15" s="1"/>
      <c r="CXN15" s="1"/>
      <c r="CXO15" s="1"/>
      <c r="CXP15" s="1"/>
      <c r="CXQ15" s="1"/>
      <c r="CXR15" s="1"/>
      <c r="CXS15" s="1"/>
      <c r="CXT15" s="1"/>
      <c r="CXU15" s="1"/>
      <c r="CXV15" s="1"/>
      <c r="CXW15" s="1"/>
      <c r="CXX15" s="1"/>
      <c r="CXY15" s="1"/>
      <c r="CXZ15" s="1"/>
      <c r="CYA15" s="1"/>
      <c r="CYB15" s="1"/>
      <c r="CYC15" s="1"/>
      <c r="CYD15" s="1"/>
      <c r="CYE15" s="1"/>
      <c r="CYF15" s="1"/>
      <c r="CYG15" s="1"/>
      <c r="CYH15" s="1"/>
      <c r="CYI15" s="1"/>
      <c r="CYJ15" s="1"/>
      <c r="CYK15" s="1"/>
      <c r="CYL15" s="1"/>
      <c r="CYM15" s="1"/>
      <c r="CYN15" s="1"/>
      <c r="CYO15" s="1"/>
      <c r="CYP15" s="1"/>
      <c r="CYQ15" s="1"/>
      <c r="CYR15" s="1"/>
      <c r="CYS15" s="1"/>
      <c r="CYT15" s="1"/>
      <c r="CYU15" s="1"/>
      <c r="CYV15" s="1"/>
      <c r="CYW15" s="1"/>
      <c r="CYX15" s="1"/>
      <c r="CYY15" s="1"/>
      <c r="CYZ15" s="1"/>
      <c r="CZA15" s="1"/>
      <c r="CZB15" s="1"/>
      <c r="CZC15" s="1"/>
      <c r="CZD15" s="1"/>
      <c r="CZE15" s="1"/>
      <c r="CZF15" s="1"/>
      <c r="CZG15" s="1"/>
      <c r="CZH15" s="1"/>
      <c r="CZI15" s="1"/>
      <c r="CZJ15" s="1"/>
      <c r="CZK15" s="1"/>
      <c r="CZL15" s="1"/>
      <c r="CZM15" s="1"/>
      <c r="CZN15" s="1"/>
      <c r="CZO15" s="1"/>
      <c r="CZP15" s="1"/>
      <c r="CZQ15" s="1"/>
      <c r="CZR15" s="1"/>
      <c r="CZS15" s="1"/>
      <c r="CZT15" s="1"/>
      <c r="CZU15" s="1"/>
      <c r="CZV15" s="1"/>
      <c r="CZW15" s="1"/>
      <c r="CZX15" s="1"/>
      <c r="CZY15" s="1"/>
      <c r="CZZ15" s="1"/>
      <c r="DAA15" s="1"/>
      <c r="DAB15" s="1"/>
      <c r="DAC15" s="1"/>
      <c r="DAD15" s="1"/>
      <c r="DAE15" s="1"/>
      <c r="DAF15" s="1"/>
      <c r="DAG15" s="1"/>
      <c r="DAH15" s="1"/>
      <c r="DAI15" s="1"/>
      <c r="DAJ15" s="1"/>
      <c r="DAK15" s="1"/>
      <c r="DAL15" s="1"/>
      <c r="DAM15" s="1"/>
      <c r="DAN15" s="1"/>
      <c r="DAO15" s="1"/>
      <c r="DAP15" s="1"/>
      <c r="DAQ15" s="1"/>
      <c r="DAR15" s="1"/>
      <c r="DAS15" s="1"/>
      <c r="DAT15" s="1"/>
      <c r="DAU15" s="1"/>
      <c r="DAV15" s="1"/>
      <c r="DAW15" s="1"/>
      <c r="DAX15" s="1"/>
      <c r="DAY15" s="1"/>
      <c r="DAZ15" s="1"/>
      <c r="DBA15" s="1"/>
      <c r="DBB15" s="1"/>
      <c r="DBC15" s="1"/>
      <c r="DBD15" s="1"/>
      <c r="DBE15" s="1"/>
      <c r="DBF15" s="1"/>
      <c r="DBG15" s="1"/>
      <c r="DBH15" s="1"/>
      <c r="DBI15" s="1"/>
      <c r="DBJ15" s="1"/>
      <c r="DBK15" s="1"/>
      <c r="DBL15" s="1"/>
      <c r="DBM15" s="1"/>
      <c r="DBN15" s="1"/>
      <c r="DBO15" s="1"/>
      <c r="DBP15" s="1"/>
      <c r="DBQ15" s="1"/>
      <c r="DBR15" s="1"/>
      <c r="DBS15" s="1"/>
      <c r="DBT15" s="1"/>
      <c r="DBU15" s="1"/>
      <c r="DBV15" s="1"/>
      <c r="DBW15" s="1"/>
      <c r="DBX15" s="1"/>
      <c r="DBY15" s="1"/>
      <c r="DBZ15" s="1"/>
      <c r="DCA15" s="1"/>
      <c r="DCB15" s="1"/>
      <c r="DCC15" s="1"/>
      <c r="DCD15" s="1"/>
      <c r="DCE15" s="1"/>
      <c r="DCF15" s="1"/>
      <c r="DCG15" s="1"/>
      <c r="DCH15" s="1"/>
      <c r="DCI15" s="1"/>
      <c r="DCJ15" s="1"/>
      <c r="DCK15" s="1"/>
      <c r="DCL15" s="1"/>
      <c r="DCM15" s="1"/>
      <c r="DCN15" s="1"/>
      <c r="DCO15" s="1"/>
      <c r="DCP15" s="1"/>
      <c r="DCQ15" s="1"/>
      <c r="DCR15" s="1"/>
      <c r="DCS15" s="1"/>
      <c r="DCT15" s="1"/>
      <c r="DCU15" s="1"/>
      <c r="DCV15" s="1"/>
      <c r="DCW15" s="1"/>
      <c r="DCX15" s="1"/>
      <c r="DCY15" s="1"/>
      <c r="DCZ15" s="1"/>
      <c r="DDA15" s="1"/>
      <c r="DDB15" s="1"/>
      <c r="DDC15" s="1"/>
      <c r="DDD15" s="1"/>
      <c r="DDE15" s="1"/>
      <c r="DDF15" s="1"/>
      <c r="DDG15" s="1"/>
      <c r="DDH15" s="1"/>
      <c r="DDI15" s="1"/>
      <c r="DDJ15" s="1"/>
      <c r="DDK15" s="1"/>
      <c r="DDL15" s="1"/>
      <c r="DDM15" s="1"/>
      <c r="DDN15" s="1"/>
      <c r="DDO15" s="1"/>
      <c r="DDP15" s="1"/>
      <c r="DDQ15" s="1"/>
      <c r="DDR15" s="1"/>
      <c r="DDS15" s="1"/>
      <c r="DDT15" s="1"/>
      <c r="DDU15" s="1"/>
      <c r="DDV15" s="1"/>
      <c r="DDW15" s="1"/>
      <c r="DDX15" s="1"/>
      <c r="DDY15" s="1"/>
      <c r="DDZ15" s="1"/>
      <c r="DEA15" s="1"/>
      <c r="DEB15" s="1"/>
      <c r="DEC15" s="1"/>
      <c r="DED15" s="1"/>
      <c r="DEE15" s="1"/>
      <c r="DEF15" s="1"/>
      <c r="DEG15" s="1"/>
      <c r="DEH15" s="1"/>
      <c r="DEI15" s="1"/>
      <c r="DEJ15" s="1"/>
      <c r="DEK15" s="1"/>
      <c r="DEL15" s="1"/>
      <c r="DEM15" s="1"/>
      <c r="DEN15" s="1"/>
      <c r="DEO15" s="1"/>
      <c r="DEP15" s="1"/>
      <c r="DEQ15" s="1"/>
      <c r="DER15" s="1"/>
      <c r="DES15" s="1"/>
      <c r="DET15" s="1"/>
      <c r="DEU15" s="1"/>
      <c r="DEV15" s="1"/>
      <c r="DEW15" s="1"/>
      <c r="DEX15" s="1"/>
      <c r="DEY15" s="1"/>
      <c r="DEZ15" s="1"/>
      <c r="DFA15" s="1"/>
      <c r="DFB15" s="1"/>
      <c r="DFC15" s="1"/>
      <c r="DFD15" s="1"/>
      <c r="DFE15" s="1"/>
      <c r="DFF15" s="1"/>
      <c r="DFG15" s="1"/>
      <c r="DFH15" s="1"/>
      <c r="DFI15" s="1"/>
      <c r="DFJ15" s="1"/>
      <c r="DFK15" s="1"/>
      <c r="DFL15" s="1"/>
      <c r="DFM15" s="1"/>
      <c r="DFN15" s="1"/>
      <c r="DFO15" s="1"/>
      <c r="DFP15" s="1"/>
      <c r="DFQ15" s="1"/>
      <c r="DFR15" s="1"/>
      <c r="DFS15" s="1"/>
      <c r="DFT15" s="1"/>
      <c r="DFU15" s="1"/>
      <c r="DFV15" s="1"/>
      <c r="DFW15" s="1"/>
      <c r="DFX15" s="1"/>
      <c r="DFY15" s="1"/>
      <c r="DFZ15" s="1"/>
      <c r="DGA15" s="1"/>
      <c r="DGB15" s="1"/>
      <c r="DGC15" s="1"/>
      <c r="DGD15" s="1"/>
      <c r="DGE15" s="1"/>
      <c r="DGF15" s="1"/>
      <c r="DGG15" s="1"/>
      <c r="DGH15" s="1"/>
      <c r="DGI15" s="1"/>
      <c r="DGJ15" s="1"/>
      <c r="DGK15" s="1"/>
      <c r="DGL15" s="1"/>
      <c r="DGM15" s="1"/>
      <c r="DGN15" s="1"/>
      <c r="DGO15" s="1"/>
      <c r="DGP15" s="1"/>
      <c r="DGQ15" s="1"/>
      <c r="DGR15" s="1"/>
      <c r="DGS15" s="1"/>
      <c r="DGT15" s="1"/>
      <c r="DGU15" s="1"/>
      <c r="DGV15" s="1"/>
      <c r="DGW15" s="1"/>
      <c r="DGX15" s="1"/>
      <c r="DGY15" s="1"/>
      <c r="DGZ15" s="1"/>
      <c r="DHA15" s="1"/>
      <c r="DHB15" s="1"/>
      <c r="DHC15" s="1"/>
      <c r="DHD15" s="1"/>
      <c r="DHE15" s="1"/>
      <c r="DHF15" s="1"/>
      <c r="DHG15" s="1"/>
      <c r="DHH15" s="1"/>
      <c r="DHI15" s="1"/>
      <c r="DHJ15" s="1"/>
      <c r="DHK15" s="1"/>
      <c r="DHL15" s="1"/>
      <c r="DHM15" s="1"/>
      <c r="DHN15" s="1"/>
      <c r="DHO15" s="1"/>
      <c r="DHP15" s="1"/>
      <c r="DHQ15" s="1"/>
      <c r="DHR15" s="1"/>
      <c r="DHS15" s="1"/>
      <c r="DHT15" s="1"/>
      <c r="DHU15" s="1"/>
      <c r="DHV15" s="1"/>
      <c r="DHW15" s="1"/>
      <c r="DHX15" s="1"/>
      <c r="DHY15" s="1"/>
      <c r="DHZ15" s="1"/>
      <c r="DIA15" s="1"/>
      <c r="DIB15" s="1"/>
      <c r="DIC15" s="1"/>
      <c r="DID15" s="1"/>
      <c r="DIE15" s="1"/>
      <c r="DIF15" s="1"/>
      <c r="DIG15" s="1"/>
      <c r="DIH15" s="1"/>
      <c r="DII15" s="1"/>
      <c r="DIJ15" s="1"/>
      <c r="DIK15" s="1"/>
      <c r="DIL15" s="1"/>
      <c r="DIM15" s="1"/>
      <c r="DIN15" s="1"/>
      <c r="DIO15" s="1"/>
      <c r="DIP15" s="1"/>
      <c r="DIQ15" s="1"/>
      <c r="DIR15" s="1"/>
      <c r="DIS15" s="1"/>
      <c r="DIT15" s="1"/>
      <c r="DIU15" s="1"/>
      <c r="DIV15" s="1"/>
      <c r="DIW15" s="1"/>
      <c r="DIX15" s="1"/>
      <c r="DIY15" s="1"/>
      <c r="DIZ15" s="1"/>
      <c r="DJA15" s="1"/>
      <c r="DJB15" s="1"/>
      <c r="DJC15" s="1"/>
      <c r="DJD15" s="1"/>
      <c r="DJE15" s="1"/>
      <c r="DJF15" s="1"/>
      <c r="DJG15" s="1"/>
      <c r="DJH15" s="1"/>
      <c r="DJI15" s="1"/>
      <c r="DJJ15" s="1"/>
      <c r="DJK15" s="1"/>
      <c r="DJL15" s="1"/>
      <c r="DJM15" s="1"/>
      <c r="DJN15" s="1"/>
      <c r="DJO15" s="1"/>
      <c r="DJP15" s="1"/>
      <c r="DJQ15" s="1"/>
      <c r="DJR15" s="1"/>
      <c r="DJS15" s="1"/>
      <c r="DJT15" s="1"/>
      <c r="DJU15" s="1"/>
      <c r="DJV15" s="1"/>
      <c r="DJW15" s="1"/>
      <c r="DJX15" s="1"/>
      <c r="DJY15" s="1"/>
      <c r="DJZ15" s="1"/>
      <c r="DKA15" s="1"/>
      <c r="DKB15" s="1"/>
    </row>
    <row r="16" s="5" customFormat="true" ht="12.75" hidden="false" customHeight="true" outlineLevel="0" collapsed="false">
      <c r="A16" s="4" t="s">
        <v>187</v>
      </c>
      <c r="B16" s="1" t="s">
        <v>188</v>
      </c>
      <c r="C16" s="19" t="s">
        <v>189</v>
      </c>
      <c r="D16" s="1" t="s">
        <v>64</v>
      </c>
      <c r="E16" s="1"/>
      <c r="F16" s="19" t="s">
        <v>190</v>
      </c>
      <c r="G16" s="1"/>
      <c r="H16" s="19" t="s">
        <v>191</v>
      </c>
      <c r="I16" s="4" t="s">
        <v>108</v>
      </c>
      <c r="J16" s="4" t="s">
        <v>109</v>
      </c>
      <c r="K16" s="1"/>
      <c r="L16" s="1"/>
      <c r="M16" s="4" t="s">
        <v>81</v>
      </c>
      <c r="N16" s="4" t="s">
        <v>192</v>
      </c>
      <c r="O16" s="1"/>
      <c r="P16" s="1" t="s">
        <v>179</v>
      </c>
      <c r="Q16" s="1"/>
      <c r="R16" s="1"/>
      <c r="S16" s="1"/>
      <c r="T16" s="1"/>
      <c r="U16" s="1"/>
      <c r="V16" s="1"/>
      <c r="W16" s="4" t="s">
        <v>111</v>
      </c>
      <c r="X16" s="1"/>
      <c r="Y16" s="4" t="s">
        <v>193</v>
      </c>
      <c r="Z16" s="4" t="s">
        <v>73</v>
      </c>
      <c r="AA16" s="11" t="n">
        <v>500000</v>
      </c>
      <c r="AB16" s="3" t="n">
        <v>60</v>
      </c>
      <c r="AC16" s="1" t="s">
        <v>74</v>
      </c>
      <c r="AD16" s="1" t="s">
        <v>161</v>
      </c>
      <c r="AE16" s="1"/>
      <c r="AF16" s="2" t="n">
        <v>900</v>
      </c>
      <c r="AG16" s="1"/>
      <c r="AH16" s="1"/>
      <c r="AI16" s="18" t="s">
        <v>194</v>
      </c>
      <c r="AJ16" s="1"/>
      <c r="AK16" s="4" t="s">
        <v>75</v>
      </c>
      <c r="AL16" s="4" t="s">
        <v>195</v>
      </c>
      <c r="AM16" s="4" t="s">
        <v>74</v>
      </c>
      <c r="AN16" s="4" t="s">
        <v>196</v>
      </c>
      <c r="AO16" s="1"/>
      <c r="AP16" s="1"/>
      <c r="AQ16" s="1"/>
      <c r="AR16" s="1"/>
      <c r="AS16" s="1"/>
      <c r="AT16" s="1" t="s">
        <v>184</v>
      </c>
      <c r="AU16" s="1"/>
      <c r="AV16" s="1"/>
      <c r="AW16" s="1"/>
      <c r="AX16" s="1"/>
      <c r="AY16" s="15" t="s">
        <v>197</v>
      </c>
      <c r="AZ16" s="14" t="s">
        <v>198</v>
      </c>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c r="BPZ16" s="1"/>
      <c r="BQA16" s="1"/>
      <c r="BQB16" s="1"/>
      <c r="BQC16" s="1"/>
      <c r="BQD16" s="1"/>
      <c r="BQE16" s="1"/>
      <c r="BQF16" s="1"/>
      <c r="BQG16" s="1"/>
      <c r="BQH16" s="1"/>
      <c r="BQI16" s="1"/>
      <c r="BQJ16" s="1"/>
      <c r="BQK16" s="1"/>
      <c r="BQL16" s="1"/>
      <c r="BQM16" s="1"/>
      <c r="BQN16" s="1"/>
      <c r="BQO16" s="1"/>
      <c r="BQP16" s="1"/>
      <c r="BQQ16" s="1"/>
      <c r="BQR16" s="1"/>
      <c r="BQS16" s="1"/>
      <c r="BQT16" s="1"/>
      <c r="BQU16" s="1"/>
      <c r="BQV16" s="1"/>
      <c r="BQW16" s="1"/>
      <c r="BQX16" s="1"/>
      <c r="BQY16" s="1"/>
      <c r="BQZ16" s="1"/>
      <c r="BRA16" s="1"/>
      <c r="BRB16" s="1"/>
      <c r="BRC16" s="1"/>
      <c r="BRD16" s="1"/>
      <c r="BRE16" s="1"/>
      <c r="BRF16" s="1"/>
      <c r="BRG16" s="1"/>
      <c r="BRH16" s="1"/>
      <c r="BRI16" s="1"/>
      <c r="BRJ16" s="1"/>
      <c r="BRK16" s="1"/>
      <c r="BRL16" s="1"/>
      <c r="BRM16" s="1"/>
      <c r="BRN16" s="1"/>
      <c r="BRO16" s="1"/>
      <c r="BRP16" s="1"/>
      <c r="BRQ16" s="1"/>
      <c r="BRR16" s="1"/>
      <c r="BRS16" s="1"/>
      <c r="BRT16" s="1"/>
      <c r="BRU16" s="1"/>
      <c r="BRV16" s="1"/>
      <c r="BRW16" s="1"/>
      <c r="BRX16" s="1"/>
      <c r="BRY16" s="1"/>
      <c r="BRZ16" s="1"/>
      <c r="BSA16" s="1"/>
      <c r="BSB16" s="1"/>
      <c r="BSC16" s="1"/>
      <c r="BSD16" s="1"/>
      <c r="BSE16" s="1"/>
      <c r="BSF16" s="1"/>
      <c r="BSG16" s="1"/>
      <c r="BSH16" s="1"/>
      <c r="BSI16" s="1"/>
      <c r="BSJ16" s="1"/>
      <c r="BSK16" s="1"/>
      <c r="BSL16" s="1"/>
      <c r="BSM16" s="1"/>
      <c r="BSN16" s="1"/>
      <c r="BSO16" s="1"/>
      <c r="BSP16" s="1"/>
      <c r="BSQ16" s="1"/>
      <c r="BSR16" s="1"/>
      <c r="BSS16" s="1"/>
      <c r="BST16" s="1"/>
      <c r="BSU16" s="1"/>
      <c r="BSV16" s="1"/>
      <c r="BSW16" s="1"/>
      <c r="BSX16" s="1"/>
      <c r="BSY16" s="1"/>
      <c r="BSZ16" s="1"/>
      <c r="BTA16" s="1"/>
      <c r="BTB16" s="1"/>
      <c r="BTC16" s="1"/>
      <c r="BTD16" s="1"/>
      <c r="BTE16" s="1"/>
      <c r="BTF16" s="1"/>
      <c r="BTG16" s="1"/>
      <c r="BTH16" s="1"/>
      <c r="BTI16" s="1"/>
      <c r="BTJ16" s="1"/>
      <c r="BTK16" s="1"/>
      <c r="BTL16" s="1"/>
      <c r="BTM16" s="1"/>
      <c r="BTN16" s="1"/>
      <c r="BTO16" s="1"/>
      <c r="BTP16" s="1"/>
      <c r="BTQ16" s="1"/>
      <c r="BTR16" s="1"/>
      <c r="BTS16" s="1"/>
      <c r="BTT16" s="1"/>
      <c r="BTU16" s="1"/>
      <c r="BTV16" s="1"/>
      <c r="BTW16" s="1"/>
      <c r="BTX16" s="1"/>
      <c r="BTY16" s="1"/>
      <c r="BTZ16" s="1"/>
      <c r="BUA16" s="1"/>
      <c r="BUB16" s="1"/>
      <c r="BUC16" s="1"/>
      <c r="BUD16" s="1"/>
      <c r="BUE16" s="1"/>
      <c r="BUF16" s="1"/>
      <c r="BUG16" s="1"/>
      <c r="BUH16" s="1"/>
      <c r="BUI16" s="1"/>
      <c r="BUJ16" s="1"/>
      <c r="BUK16" s="1"/>
      <c r="BUL16" s="1"/>
      <c r="BUM16" s="1"/>
      <c r="BUN16" s="1"/>
      <c r="BUO16" s="1"/>
      <c r="BUP16" s="1"/>
      <c r="BUQ16" s="1"/>
      <c r="BUR16" s="1"/>
      <c r="BUS16" s="1"/>
      <c r="BUT16" s="1"/>
      <c r="BUU16" s="1"/>
      <c r="BUV16" s="1"/>
      <c r="BUW16" s="1"/>
      <c r="BUX16" s="1"/>
      <c r="BUY16" s="1"/>
      <c r="BUZ16" s="1"/>
      <c r="BVA16" s="1"/>
      <c r="BVB16" s="1"/>
      <c r="BVC16" s="1"/>
      <c r="BVD16" s="1"/>
      <c r="BVE16" s="1"/>
      <c r="BVF16" s="1"/>
      <c r="BVG16" s="1"/>
      <c r="BVH16" s="1"/>
      <c r="BVI16" s="1"/>
      <c r="BVJ16" s="1"/>
      <c r="BVK16" s="1"/>
      <c r="BVL16" s="1"/>
      <c r="BVM16" s="1"/>
      <c r="BVN16" s="1"/>
      <c r="BVO16" s="1"/>
      <c r="BVP16" s="1"/>
      <c r="BVQ16" s="1"/>
      <c r="BVR16" s="1"/>
      <c r="BVS16" s="1"/>
      <c r="BVT16" s="1"/>
      <c r="BVU16" s="1"/>
      <c r="BVV16" s="1"/>
      <c r="BVW16" s="1"/>
      <c r="BVX16" s="1"/>
      <c r="BVY16" s="1"/>
      <c r="BVZ16" s="1"/>
      <c r="BWA16" s="1"/>
      <c r="BWB16" s="1"/>
      <c r="BWC16" s="1"/>
      <c r="BWD16" s="1"/>
      <c r="BWE16" s="1"/>
      <c r="BWF16" s="1"/>
      <c r="BWG16" s="1"/>
      <c r="BWH16" s="1"/>
      <c r="BWI16" s="1"/>
      <c r="BWJ16" s="1"/>
      <c r="BWK16" s="1"/>
      <c r="BWL16" s="1"/>
      <c r="BWM16" s="1"/>
      <c r="BWN16" s="1"/>
      <c r="BWO16" s="1"/>
      <c r="BWP16" s="1"/>
      <c r="BWQ16" s="1"/>
      <c r="BWR16" s="1"/>
      <c r="BWS16" s="1"/>
      <c r="BWT16" s="1"/>
      <c r="BWU16" s="1"/>
      <c r="BWV16" s="1"/>
      <c r="BWW16" s="1"/>
      <c r="BWX16" s="1"/>
      <c r="BWY16" s="1"/>
      <c r="BWZ16" s="1"/>
      <c r="BXA16" s="1"/>
      <c r="BXB16" s="1"/>
      <c r="BXC16" s="1"/>
      <c r="BXD16" s="1"/>
      <c r="BXE16" s="1"/>
      <c r="BXF16" s="1"/>
      <c r="BXG16" s="1"/>
      <c r="BXH16" s="1"/>
      <c r="BXI16" s="1"/>
      <c r="BXJ16" s="1"/>
      <c r="BXK16" s="1"/>
      <c r="BXL16" s="1"/>
      <c r="BXM16" s="1"/>
      <c r="BXN16" s="1"/>
      <c r="BXO16" s="1"/>
      <c r="BXP16" s="1"/>
      <c r="BXQ16" s="1"/>
      <c r="BXR16" s="1"/>
      <c r="BXS16" s="1"/>
      <c r="BXT16" s="1"/>
      <c r="BXU16" s="1"/>
      <c r="BXV16" s="1"/>
      <c r="BXW16" s="1"/>
      <c r="BXX16" s="1"/>
      <c r="BXY16" s="1"/>
      <c r="BXZ16" s="1"/>
      <c r="BYA16" s="1"/>
      <c r="BYB16" s="1"/>
      <c r="BYC16" s="1"/>
      <c r="BYD16" s="1"/>
      <c r="BYE16" s="1"/>
      <c r="BYF16" s="1"/>
      <c r="BYG16" s="1"/>
      <c r="BYH16" s="1"/>
      <c r="BYI16" s="1"/>
      <c r="BYJ16" s="1"/>
      <c r="BYK16" s="1"/>
      <c r="BYL16" s="1"/>
      <c r="BYM16" s="1"/>
      <c r="BYN16" s="1"/>
      <c r="BYO16" s="1"/>
      <c r="BYP16" s="1"/>
      <c r="BYQ16" s="1"/>
      <c r="BYR16" s="1"/>
      <c r="BYS16" s="1"/>
      <c r="BYT16" s="1"/>
      <c r="BYU16" s="1"/>
      <c r="BYV16" s="1"/>
      <c r="BYW16" s="1"/>
      <c r="BYX16" s="1"/>
      <c r="BYY16" s="1"/>
      <c r="BYZ16" s="1"/>
      <c r="BZA16" s="1"/>
      <c r="BZB16" s="1"/>
      <c r="BZC16" s="1"/>
      <c r="BZD16" s="1"/>
      <c r="BZE16" s="1"/>
      <c r="BZF16" s="1"/>
      <c r="BZG16" s="1"/>
      <c r="BZH16" s="1"/>
      <c r="BZI16" s="1"/>
      <c r="BZJ16" s="1"/>
      <c r="BZK16" s="1"/>
      <c r="BZL16" s="1"/>
      <c r="BZM16" s="1"/>
      <c r="BZN16" s="1"/>
      <c r="BZO16" s="1"/>
      <c r="BZP16" s="1"/>
      <c r="BZQ16" s="1"/>
      <c r="BZR16" s="1"/>
      <c r="BZS16" s="1"/>
      <c r="BZT16" s="1"/>
      <c r="BZU16" s="1"/>
      <c r="BZV16" s="1"/>
      <c r="BZW16" s="1"/>
      <c r="BZX16" s="1"/>
      <c r="BZY16" s="1"/>
      <c r="BZZ16" s="1"/>
      <c r="CAA16" s="1"/>
      <c r="CAB16" s="1"/>
      <c r="CAC16" s="1"/>
      <c r="CAD16" s="1"/>
      <c r="CAE16" s="1"/>
      <c r="CAF16" s="1"/>
      <c r="CAG16" s="1"/>
      <c r="CAH16" s="1"/>
      <c r="CAI16" s="1"/>
      <c r="CAJ16" s="1"/>
      <c r="CAK16" s="1"/>
      <c r="CAL16" s="1"/>
      <c r="CAM16" s="1"/>
      <c r="CAN16" s="1"/>
      <c r="CAO16" s="1"/>
      <c r="CAP16" s="1"/>
      <c r="CAQ16" s="1"/>
      <c r="CAR16" s="1"/>
      <c r="CAS16" s="1"/>
      <c r="CAT16" s="1"/>
      <c r="CAU16" s="1"/>
      <c r="CAV16" s="1"/>
      <c r="CAW16" s="1"/>
      <c r="CAX16" s="1"/>
      <c r="CAY16" s="1"/>
      <c r="CAZ16" s="1"/>
      <c r="CBA16" s="1"/>
      <c r="CBB16" s="1"/>
      <c r="CBC16" s="1"/>
      <c r="CBD16" s="1"/>
      <c r="CBE16" s="1"/>
      <c r="CBF16" s="1"/>
      <c r="CBG16" s="1"/>
      <c r="CBH16" s="1"/>
      <c r="CBI16" s="1"/>
      <c r="CBJ16" s="1"/>
      <c r="CBK16" s="1"/>
      <c r="CBL16" s="1"/>
      <c r="CBM16" s="1"/>
      <c r="CBN16" s="1"/>
      <c r="CBO16" s="1"/>
      <c r="CBP16" s="1"/>
      <c r="CBQ16" s="1"/>
      <c r="CBR16" s="1"/>
      <c r="CBS16" s="1"/>
      <c r="CBT16" s="1"/>
      <c r="CBU16" s="1"/>
      <c r="CBV16" s="1"/>
      <c r="CBW16" s="1"/>
      <c r="CBX16" s="1"/>
      <c r="CBY16" s="1"/>
      <c r="CBZ16" s="1"/>
      <c r="CCA16" s="1"/>
      <c r="CCB16" s="1"/>
      <c r="CCC16" s="1"/>
      <c r="CCD16" s="1"/>
      <c r="CCE16" s="1"/>
      <c r="CCF16" s="1"/>
      <c r="CCG16" s="1"/>
      <c r="CCH16" s="1"/>
      <c r="CCI16" s="1"/>
      <c r="CCJ16" s="1"/>
      <c r="CCK16" s="1"/>
      <c r="CCL16" s="1"/>
      <c r="CCM16" s="1"/>
      <c r="CCN16" s="1"/>
      <c r="CCO16" s="1"/>
      <c r="CCP16" s="1"/>
      <c r="CCQ16" s="1"/>
      <c r="CCR16" s="1"/>
      <c r="CCS16" s="1"/>
      <c r="CCT16" s="1"/>
      <c r="CCU16" s="1"/>
      <c r="CCV16" s="1"/>
      <c r="CCW16" s="1"/>
      <c r="CCX16" s="1"/>
      <c r="CCY16" s="1"/>
      <c r="CCZ16" s="1"/>
      <c r="CDA16" s="1"/>
      <c r="CDB16" s="1"/>
      <c r="CDC16" s="1"/>
      <c r="CDD16" s="1"/>
      <c r="CDE16" s="1"/>
      <c r="CDF16" s="1"/>
      <c r="CDG16" s="1"/>
      <c r="CDH16" s="1"/>
      <c r="CDI16" s="1"/>
      <c r="CDJ16" s="1"/>
      <c r="CDK16" s="1"/>
      <c r="CDL16" s="1"/>
      <c r="CDM16" s="1"/>
      <c r="CDN16" s="1"/>
      <c r="CDO16" s="1"/>
      <c r="CDP16" s="1"/>
      <c r="CDQ16" s="1"/>
      <c r="CDR16" s="1"/>
      <c r="CDS16" s="1"/>
      <c r="CDT16" s="1"/>
      <c r="CDU16" s="1"/>
      <c r="CDV16" s="1"/>
      <c r="CDW16" s="1"/>
      <c r="CDX16" s="1"/>
      <c r="CDY16" s="1"/>
      <c r="CDZ16" s="1"/>
      <c r="CEA16" s="1"/>
      <c r="CEB16" s="1"/>
      <c r="CEC16" s="1"/>
      <c r="CED16" s="1"/>
      <c r="CEE16" s="1"/>
      <c r="CEF16" s="1"/>
      <c r="CEG16" s="1"/>
      <c r="CEH16" s="1"/>
      <c r="CEI16" s="1"/>
      <c r="CEJ16" s="1"/>
      <c r="CEK16" s="1"/>
      <c r="CEL16" s="1"/>
      <c r="CEM16" s="1"/>
      <c r="CEN16" s="1"/>
      <c r="CEO16" s="1"/>
      <c r="CEP16" s="1"/>
      <c r="CEQ16" s="1"/>
      <c r="CER16" s="1"/>
      <c r="CES16" s="1"/>
      <c r="CET16" s="1"/>
      <c r="CEU16" s="1"/>
      <c r="CEV16" s="1"/>
      <c r="CEW16" s="1"/>
      <c r="CEX16" s="1"/>
      <c r="CEY16" s="1"/>
      <c r="CEZ16" s="1"/>
      <c r="CFA16" s="1"/>
      <c r="CFB16" s="1"/>
      <c r="CFC16" s="1"/>
      <c r="CFD16" s="1"/>
      <c r="CFE16" s="1"/>
      <c r="CFF16" s="1"/>
      <c r="CFG16" s="1"/>
      <c r="CFH16" s="1"/>
      <c r="CFI16" s="1"/>
      <c r="CFJ16" s="1"/>
      <c r="CFK16" s="1"/>
      <c r="CFL16" s="1"/>
      <c r="CFM16" s="1"/>
      <c r="CFN16" s="1"/>
      <c r="CFO16" s="1"/>
      <c r="CFP16" s="1"/>
      <c r="CFQ16" s="1"/>
      <c r="CFR16" s="1"/>
      <c r="CFS16" s="1"/>
      <c r="CFT16" s="1"/>
      <c r="CFU16" s="1"/>
      <c r="CFV16" s="1"/>
      <c r="CFW16" s="1"/>
      <c r="CFX16" s="1"/>
      <c r="CFY16" s="1"/>
      <c r="CFZ16" s="1"/>
      <c r="CGA16" s="1"/>
      <c r="CGB16" s="1"/>
      <c r="CGC16" s="1"/>
      <c r="CGD16" s="1"/>
      <c r="CGE16" s="1"/>
      <c r="CGF16" s="1"/>
      <c r="CGG16" s="1"/>
      <c r="CGH16" s="1"/>
      <c r="CGI16" s="1"/>
      <c r="CGJ16" s="1"/>
      <c r="CGK16" s="1"/>
      <c r="CGL16" s="1"/>
      <c r="CGM16" s="1"/>
      <c r="CGN16" s="1"/>
      <c r="CGO16" s="1"/>
      <c r="CGP16" s="1"/>
      <c r="CGQ16" s="1"/>
      <c r="CGR16" s="1"/>
      <c r="CGS16" s="1"/>
      <c r="CGT16" s="1"/>
      <c r="CGU16" s="1"/>
      <c r="CGV16" s="1"/>
      <c r="CGW16" s="1"/>
      <c r="CGX16" s="1"/>
      <c r="CGY16" s="1"/>
      <c r="CGZ16" s="1"/>
      <c r="CHA16" s="1"/>
      <c r="CHB16" s="1"/>
      <c r="CHC16" s="1"/>
      <c r="CHD16" s="1"/>
      <c r="CHE16" s="1"/>
      <c r="CHF16" s="1"/>
      <c r="CHG16" s="1"/>
      <c r="CHH16" s="1"/>
      <c r="CHI16" s="1"/>
      <c r="CHJ16" s="1"/>
      <c r="CHK16" s="1"/>
      <c r="CHL16" s="1"/>
      <c r="CHM16" s="1"/>
      <c r="CHN16" s="1"/>
      <c r="CHO16" s="1"/>
      <c r="CHP16" s="1"/>
      <c r="CHQ16" s="1"/>
      <c r="CHR16" s="1"/>
      <c r="CHS16" s="1"/>
      <c r="CHT16" s="1"/>
      <c r="CHU16" s="1"/>
      <c r="CHV16" s="1"/>
      <c r="CHW16" s="1"/>
      <c r="CHX16" s="1"/>
      <c r="CHY16" s="1"/>
      <c r="CHZ16" s="1"/>
      <c r="CIA16" s="1"/>
      <c r="CIB16" s="1"/>
      <c r="CIC16" s="1"/>
      <c r="CID16" s="1"/>
      <c r="CIE16" s="1"/>
      <c r="CIF16" s="1"/>
      <c r="CIG16" s="1"/>
      <c r="CIH16" s="1"/>
      <c r="CII16" s="1"/>
      <c r="CIJ16" s="1"/>
      <c r="CIK16" s="1"/>
      <c r="CIL16" s="1"/>
      <c r="CIM16" s="1"/>
      <c r="CIN16" s="1"/>
      <c r="CIO16" s="1"/>
      <c r="CIP16" s="1"/>
      <c r="CIQ16" s="1"/>
      <c r="CIR16" s="1"/>
      <c r="CIS16" s="1"/>
      <c r="CIT16" s="1"/>
      <c r="CIU16" s="1"/>
      <c r="CIV16" s="1"/>
      <c r="CIW16" s="1"/>
      <c r="CIX16" s="1"/>
      <c r="CIY16" s="1"/>
      <c r="CIZ16" s="1"/>
      <c r="CJA16" s="1"/>
      <c r="CJB16" s="1"/>
      <c r="CJC16" s="1"/>
      <c r="CJD16" s="1"/>
      <c r="CJE16" s="1"/>
      <c r="CJF16" s="1"/>
      <c r="CJG16" s="1"/>
      <c r="CJH16" s="1"/>
      <c r="CJI16" s="1"/>
      <c r="CJJ16" s="1"/>
      <c r="CJK16" s="1"/>
      <c r="CJL16" s="1"/>
      <c r="CJM16" s="1"/>
      <c r="CJN16" s="1"/>
      <c r="CJO16" s="1"/>
      <c r="CJP16" s="1"/>
      <c r="CJQ16" s="1"/>
      <c r="CJR16" s="1"/>
      <c r="CJS16" s="1"/>
      <c r="CJT16" s="1"/>
      <c r="CJU16" s="1"/>
      <c r="CJV16" s="1"/>
      <c r="CJW16" s="1"/>
      <c r="CJX16" s="1"/>
      <c r="CJY16" s="1"/>
      <c r="CJZ16" s="1"/>
      <c r="CKA16" s="1"/>
      <c r="CKB16" s="1"/>
      <c r="CKC16" s="1"/>
      <c r="CKD16" s="1"/>
      <c r="CKE16" s="1"/>
      <c r="CKF16" s="1"/>
      <c r="CKG16" s="1"/>
      <c r="CKH16" s="1"/>
      <c r="CKI16" s="1"/>
      <c r="CKJ16" s="1"/>
      <c r="CKK16" s="1"/>
      <c r="CKL16" s="1"/>
      <c r="CKM16" s="1"/>
      <c r="CKN16" s="1"/>
      <c r="CKO16" s="1"/>
      <c r="CKP16" s="1"/>
      <c r="CKQ16" s="1"/>
      <c r="CKR16" s="1"/>
      <c r="CKS16" s="1"/>
      <c r="CKT16" s="1"/>
      <c r="CKU16" s="1"/>
      <c r="CKV16" s="1"/>
      <c r="CKW16" s="1"/>
      <c r="CKX16" s="1"/>
      <c r="CKY16" s="1"/>
      <c r="CKZ16" s="1"/>
      <c r="CLA16" s="1"/>
      <c r="CLB16" s="1"/>
      <c r="CLC16" s="1"/>
      <c r="CLD16" s="1"/>
      <c r="CLE16" s="1"/>
      <c r="CLF16" s="1"/>
      <c r="CLG16" s="1"/>
      <c r="CLH16" s="1"/>
      <c r="CLI16" s="1"/>
      <c r="CLJ16" s="1"/>
      <c r="CLK16" s="1"/>
      <c r="CLL16" s="1"/>
      <c r="CLM16" s="1"/>
      <c r="CLN16" s="1"/>
      <c r="CLO16" s="1"/>
      <c r="CLP16" s="1"/>
      <c r="CLQ16" s="1"/>
      <c r="CLR16" s="1"/>
      <c r="CLS16" s="1"/>
      <c r="CLT16" s="1"/>
      <c r="CLU16" s="1"/>
      <c r="CLV16" s="1"/>
      <c r="CLW16" s="1"/>
      <c r="CLX16" s="1"/>
      <c r="CLY16" s="1"/>
      <c r="CLZ16" s="1"/>
      <c r="CMA16" s="1"/>
      <c r="CMB16" s="1"/>
      <c r="CMC16" s="1"/>
      <c r="CMD16" s="1"/>
      <c r="CME16" s="1"/>
      <c r="CMF16" s="1"/>
      <c r="CMG16" s="1"/>
      <c r="CMH16" s="1"/>
      <c r="CMI16" s="1"/>
      <c r="CMJ16" s="1"/>
      <c r="CMK16" s="1"/>
      <c r="CML16" s="1"/>
      <c r="CMM16" s="1"/>
      <c r="CMN16" s="1"/>
      <c r="CMO16" s="1"/>
      <c r="CMP16" s="1"/>
      <c r="CMQ16" s="1"/>
      <c r="CMR16" s="1"/>
      <c r="CMS16" s="1"/>
      <c r="CMT16" s="1"/>
      <c r="CMU16" s="1"/>
      <c r="CMV16" s="1"/>
      <c r="CMW16" s="1"/>
      <c r="CMX16" s="1"/>
      <c r="CMY16" s="1"/>
      <c r="CMZ16" s="1"/>
      <c r="CNA16" s="1"/>
      <c r="CNB16" s="1"/>
      <c r="CNC16" s="1"/>
      <c r="CND16" s="1"/>
      <c r="CNE16" s="1"/>
      <c r="CNF16" s="1"/>
      <c r="CNG16" s="1"/>
      <c r="CNH16" s="1"/>
      <c r="CNI16" s="1"/>
      <c r="CNJ16" s="1"/>
      <c r="CNK16" s="1"/>
      <c r="CNL16" s="1"/>
      <c r="CNM16" s="1"/>
      <c r="CNN16" s="1"/>
      <c r="CNO16" s="1"/>
      <c r="CNP16" s="1"/>
      <c r="CNQ16" s="1"/>
      <c r="CNR16" s="1"/>
      <c r="CNS16" s="1"/>
      <c r="CNT16" s="1"/>
      <c r="CNU16" s="1"/>
      <c r="CNV16" s="1"/>
      <c r="CNW16" s="1"/>
      <c r="CNX16" s="1"/>
      <c r="CNY16" s="1"/>
      <c r="CNZ16" s="1"/>
      <c r="COA16" s="1"/>
      <c r="COB16" s="1"/>
      <c r="COC16" s="1"/>
      <c r="COD16" s="1"/>
      <c r="COE16" s="1"/>
      <c r="COF16" s="1"/>
      <c r="COG16" s="1"/>
      <c r="COH16" s="1"/>
      <c r="COI16" s="1"/>
      <c r="COJ16" s="1"/>
      <c r="COK16" s="1"/>
      <c r="COL16" s="1"/>
      <c r="COM16" s="1"/>
      <c r="CON16" s="1"/>
      <c r="COO16" s="1"/>
      <c r="COP16" s="1"/>
      <c r="COQ16" s="1"/>
      <c r="COR16" s="1"/>
      <c r="COS16" s="1"/>
      <c r="COT16" s="1"/>
      <c r="COU16" s="1"/>
      <c r="COV16" s="1"/>
      <c r="COW16" s="1"/>
      <c r="COX16" s="1"/>
      <c r="COY16" s="1"/>
      <c r="COZ16" s="1"/>
      <c r="CPA16" s="1"/>
      <c r="CPB16" s="1"/>
      <c r="CPC16" s="1"/>
      <c r="CPD16" s="1"/>
      <c r="CPE16" s="1"/>
      <c r="CPF16" s="1"/>
      <c r="CPG16" s="1"/>
      <c r="CPH16" s="1"/>
      <c r="CPI16" s="1"/>
      <c r="CPJ16" s="1"/>
      <c r="CPK16" s="1"/>
      <c r="CPL16" s="1"/>
      <c r="CPM16" s="1"/>
      <c r="CPN16" s="1"/>
      <c r="CPO16" s="1"/>
      <c r="CPP16" s="1"/>
      <c r="CPQ16" s="1"/>
      <c r="CPR16" s="1"/>
      <c r="CPS16" s="1"/>
      <c r="CPT16" s="1"/>
      <c r="CPU16" s="1"/>
      <c r="CPV16" s="1"/>
      <c r="CPW16" s="1"/>
      <c r="CPX16" s="1"/>
      <c r="CPY16" s="1"/>
      <c r="CPZ16" s="1"/>
      <c r="CQA16" s="1"/>
      <c r="CQB16" s="1"/>
      <c r="CQC16" s="1"/>
      <c r="CQD16" s="1"/>
      <c r="CQE16" s="1"/>
      <c r="CQF16" s="1"/>
      <c r="CQG16" s="1"/>
      <c r="CQH16" s="1"/>
      <c r="CQI16" s="1"/>
      <c r="CQJ16" s="1"/>
      <c r="CQK16" s="1"/>
      <c r="CQL16" s="1"/>
      <c r="CQM16" s="1"/>
      <c r="CQN16" s="1"/>
      <c r="CQO16" s="1"/>
      <c r="CQP16" s="1"/>
      <c r="CQQ16" s="1"/>
      <c r="CQR16" s="1"/>
      <c r="CQS16" s="1"/>
      <c r="CQT16" s="1"/>
      <c r="CQU16" s="1"/>
      <c r="CQV16" s="1"/>
      <c r="CQW16" s="1"/>
      <c r="CQX16" s="1"/>
      <c r="CQY16" s="1"/>
      <c r="CQZ16" s="1"/>
      <c r="CRA16" s="1"/>
      <c r="CRB16" s="1"/>
      <c r="CRC16" s="1"/>
      <c r="CRD16" s="1"/>
      <c r="CRE16" s="1"/>
      <c r="CRF16" s="1"/>
      <c r="CRG16" s="1"/>
      <c r="CRH16" s="1"/>
      <c r="CRI16" s="1"/>
      <c r="CRJ16" s="1"/>
      <c r="CRK16" s="1"/>
      <c r="CRL16" s="1"/>
      <c r="CRM16" s="1"/>
      <c r="CRN16" s="1"/>
      <c r="CRO16" s="1"/>
      <c r="CRP16" s="1"/>
      <c r="CRQ16" s="1"/>
      <c r="CRR16" s="1"/>
      <c r="CRS16" s="1"/>
      <c r="CRT16" s="1"/>
      <c r="CRU16" s="1"/>
      <c r="CRV16" s="1"/>
      <c r="CRW16" s="1"/>
      <c r="CRX16" s="1"/>
      <c r="CRY16" s="1"/>
      <c r="CRZ16" s="1"/>
      <c r="CSA16" s="1"/>
      <c r="CSB16" s="1"/>
      <c r="CSC16" s="1"/>
      <c r="CSD16" s="1"/>
      <c r="CSE16" s="1"/>
      <c r="CSF16" s="1"/>
      <c r="CSG16" s="1"/>
      <c r="CSH16" s="1"/>
      <c r="CSI16" s="1"/>
      <c r="CSJ16" s="1"/>
      <c r="CSK16" s="1"/>
      <c r="CSL16" s="1"/>
      <c r="CSM16" s="1"/>
      <c r="CSN16" s="1"/>
      <c r="CSO16" s="1"/>
      <c r="CSP16" s="1"/>
      <c r="CSQ16" s="1"/>
      <c r="CSR16" s="1"/>
      <c r="CSS16" s="1"/>
      <c r="CST16" s="1"/>
      <c r="CSU16" s="1"/>
      <c r="CSV16" s="1"/>
      <c r="CSW16" s="1"/>
      <c r="CSX16" s="1"/>
      <c r="CSY16" s="1"/>
      <c r="CSZ16" s="1"/>
      <c r="CTA16" s="1"/>
      <c r="CTB16" s="1"/>
      <c r="CTC16" s="1"/>
      <c r="CTD16" s="1"/>
      <c r="CTE16" s="1"/>
      <c r="CTF16" s="1"/>
      <c r="CTG16" s="1"/>
      <c r="CTH16" s="1"/>
      <c r="CTI16" s="1"/>
      <c r="CTJ16" s="1"/>
      <c r="CTK16" s="1"/>
      <c r="CTL16" s="1"/>
      <c r="CTM16" s="1"/>
      <c r="CTN16" s="1"/>
      <c r="CTO16" s="1"/>
      <c r="CTP16" s="1"/>
      <c r="CTQ16" s="1"/>
      <c r="CTR16" s="1"/>
      <c r="CTS16" s="1"/>
      <c r="CTT16" s="1"/>
      <c r="CTU16" s="1"/>
      <c r="CTV16" s="1"/>
      <c r="CTW16" s="1"/>
      <c r="CTX16" s="1"/>
      <c r="CTY16" s="1"/>
      <c r="CTZ16" s="1"/>
      <c r="CUA16" s="1"/>
      <c r="CUB16" s="1"/>
      <c r="CUC16" s="1"/>
      <c r="CUD16" s="1"/>
      <c r="CUE16" s="1"/>
      <c r="CUF16" s="1"/>
      <c r="CUG16" s="1"/>
      <c r="CUH16" s="1"/>
      <c r="CUI16" s="1"/>
      <c r="CUJ16" s="1"/>
      <c r="CUK16" s="1"/>
      <c r="CUL16" s="1"/>
      <c r="CUM16" s="1"/>
      <c r="CUN16" s="1"/>
      <c r="CUO16" s="1"/>
      <c r="CUP16" s="1"/>
      <c r="CUQ16" s="1"/>
      <c r="CUR16" s="1"/>
      <c r="CUS16" s="1"/>
      <c r="CUT16" s="1"/>
      <c r="CUU16" s="1"/>
      <c r="CUV16" s="1"/>
      <c r="CUW16" s="1"/>
      <c r="CUX16" s="1"/>
      <c r="CUY16" s="1"/>
      <c r="CUZ16" s="1"/>
      <c r="CVA16" s="1"/>
      <c r="CVB16" s="1"/>
      <c r="CVC16" s="1"/>
      <c r="CVD16" s="1"/>
      <c r="CVE16" s="1"/>
      <c r="CVF16" s="1"/>
      <c r="CVG16" s="1"/>
      <c r="CVH16" s="1"/>
      <c r="CVI16" s="1"/>
      <c r="CVJ16" s="1"/>
      <c r="CVK16" s="1"/>
      <c r="CVL16" s="1"/>
      <c r="CVM16" s="1"/>
      <c r="CVN16" s="1"/>
      <c r="CVO16" s="1"/>
      <c r="CVP16" s="1"/>
      <c r="CVQ16" s="1"/>
      <c r="CVR16" s="1"/>
      <c r="CVS16" s="1"/>
      <c r="CVT16" s="1"/>
      <c r="CVU16" s="1"/>
      <c r="CVV16" s="1"/>
      <c r="CVW16" s="1"/>
      <c r="CVX16" s="1"/>
      <c r="CVY16" s="1"/>
      <c r="CVZ16" s="1"/>
      <c r="CWA16" s="1"/>
      <c r="CWB16" s="1"/>
      <c r="CWC16" s="1"/>
      <c r="CWD16" s="1"/>
      <c r="CWE16" s="1"/>
      <c r="CWF16" s="1"/>
      <c r="CWG16" s="1"/>
      <c r="CWH16" s="1"/>
      <c r="CWI16" s="1"/>
      <c r="CWJ16" s="1"/>
      <c r="CWK16" s="1"/>
      <c r="CWL16" s="1"/>
      <c r="CWM16" s="1"/>
      <c r="CWN16" s="1"/>
      <c r="CWO16" s="1"/>
      <c r="CWP16" s="1"/>
      <c r="CWQ16" s="1"/>
      <c r="CWR16" s="1"/>
      <c r="CWS16" s="1"/>
      <c r="CWT16" s="1"/>
      <c r="CWU16" s="1"/>
      <c r="CWV16" s="1"/>
      <c r="CWW16" s="1"/>
      <c r="CWX16" s="1"/>
      <c r="CWY16" s="1"/>
      <c r="CWZ16" s="1"/>
      <c r="CXA16" s="1"/>
      <c r="CXB16" s="1"/>
      <c r="CXC16" s="1"/>
      <c r="CXD16" s="1"/>
      <c r="CXE16" s="1"/>
      <c r="CXF16" s="1"/>
      <c r="CXG16" s="1"/>
      <c r="CXH16" s="1"/>
      <c r="CXI16" s="1"/>
      <c r="CXJ16" s="1"/>
      <c r="CXK16" s="1"/>
      <c r="CXL16" s="1"/>
      <c r="CXM16" s="1"/>
      <c r="CXN16" s="1"/>
      <c r="CXO16" s="1"/>
      <c r="CXP16" s="1"/>
      <c r="CXQ16" s="1"/>
      <c r="CXR16" s="1"/>
      <c r="CXS16" s="1"/>
      <c r="CXT16" s="1"/>
      <c r="CXU16" s="1"/>
      <c r="CXV16" s="1"/>
      <c r="CXW16" s="1"/>
      <c r="CXX16" s="1"/>
      <c r="CXY16" s="1"/>
      <c r="CXZ16" s="1"/>
      <c r="CYA16" s="1"/>
      <c r="CYB16" s="1"/>
      <c r="CYC16" s="1"/>
      <c r="CYD16" s="1"/>
      <c r="CYE16" s="1"/>
      <c r="CYF16" s="1"/>
      <c r="CYG16" s="1"/>
      <c r="CYH16" s="1"/>
      <c r="CYI16" s="1"/>
      <c r="CYJ16" s="1"/>
      <c r="CYK16" s="1"/>
      <c r="CYL16" s="1"/>
      <c r="CYM16" s="1"/>
      <c r="CYN16" s="1"/>
      <c r="CYO16" s="1"/>
      <c r="CYP16" s="1"/>
      <c r="CYQ16" s="1"/>
      <c r="CYR16" s="1"/>
      <c r="CYS16" s="1"/>
      <c r="CYT16" s="1"/>
      <c r="CYU16" s="1"/>
      <c r="CYV16" s="1"/>
      <c r="CYW16" s="1"/>
      <c r="CYX16" s="1"/>
      <c r="CYY16" s="1"/>
      <c r="CYZ16" s="1"/>
      <c r="CZA16" s="1"/>
      <c r="CZB16" s="1"/>
      <c r="CZC16" s="1"/>
      <c r="CZD16" s="1"/>
      <c r="CZE16" s="1"/>
      <c r="CZF16" s="1"/>
      <c r="CZG16" s="1"/>
      <c r="CZH16" s="1"/>
      <c r="CZI16" s="1"/>
      <c r="CZJ16" s="1"/>
      <c r="CZK16" s="1"/>
      <c r="CZL16" s="1"/>
      <c r="CZM16" s="1"/>
      <c r="CZN16" s="1"/>
      <c r="CZO16" s="1"/>
      <c r="CZP16" s="1"/>
      <c r="CZQ16" s="1"/>
      <c r="CZR16" s="1"/>
      <c r="CZS16" s="1"/>
      <c r="CZT16" s="1"/>
      <c r="CZU16" s="1"/>
      <c r="CZV16" s="1"/>
      <c r="CZW16" s="1"/>
      <c r="CZX16" s="1"/>
      <c r="CZY16" s="1"/>
      <c r="CZZ16" s="1"/>
      <c r="DAA16" s="1"/>
      <c r="DAB16" s="1"/>
      <c r="DAC16" s="1"/>
      <c r="DAD16" s="1"/>
      <c r="DAE16" s="1"/>
      <c r="DAF16" s="1"/>
      <c r="DAG16" s="1"/>
      <c r="DAH16" s="1"/>
      <c r="DAI16" s="1"/>
      <c r="DAJ16" s="1"/>
      <c r="DAK16" s="1"/>
      <c r="DAL16" s="1"/>
      <c r="DAM16" s="1"/>
      <c r="DAN16" s="1"/>
      <c r="DAO16" s="1"/>
      <c r="DAP16" s="1"/>
      <c r="DAQ16" s="1"/>
      <c r="DAR16" s="1"/>
      <c r="DAS16" s="1"/>
      <c r="DAT16" s="1"/>
      <c r="DAU16" s="1"/>
      <c r="DAV16" s="1"/>
      <c r="DAW16" s="1"/>
      <c r="DAX16" s="1"/>
      <c r="DAY16" s="1"/>
      <c r="DAZ16" s="1"/>
      <c r="DBA16" s="1"/>
      <c r="DBB16" s="1"/>
      <c r="DBC16" s="1"/>
      <c r="DBD16" s="1"/>
      <c r="DBE16" s="1"/>
      <c r="DBF16" s="1"/>
      <c r="DBG16" s="1"/>
      <c r="DBH16" s="1"/>
      <c r="DBI16" s="1"/>
      <c r="DBJ16" s="1"/>
      <c r="DBK16" s="1"/>
      <c r="DBL16" s="1"/>
      <c r="DBM16" s="1"/>
      <c r="DBN16" s="1"/>
      <c r="DBO16" s="1"/>
      <c r="DBP16" s="1"/>
      <c r="DBQ16" s="1"/>
      <c r="DBR16" s="1"/>
      <c r="DBS16" s="1"/>
      <c r="DBT16" s="1"/>
      <c r="DBU16" s="1"/>
      <c r="DBV16" s="1"/>
      <c r="DBW16" s="1"/>
      <c r="DBX16" s="1"/>
      <c r="DBY16" s="1"/>
      <c r="DBZ16" s="1"/>
      <c r="DCA16" s="1"/>
      <c r="DCB16" s="1"/>
      <c r="DCC16" s="1"/>
      <c r="DCD16" s="1"/>
      <c r="DCE16" s="1"/>
      <c r="DCF16" s="1"/>
      <c r="DCG16" s="1"/>
      <c r="DCH16" s="1"/>
      <c r="DCI16" s="1"/>
      <c r="DCJ16" s="1"/>
      <c r="DCK16" s="1"/>
      <c r="DCL16" s="1"/>
      <c r="DCM16" s="1"/>
      <c r="DCN16" s="1"/>
      <c r="DCO16" s="1"/>
      <c r="DCP16" s="1"/>
      <c r="DCQ16" s="1"/>
      <c r="DCR16" s="1"/>
      <c r="DCS16" s="1"/>
      <c r="DCT16" s="1"/>
      <c r="DCU16" s="1"/>
      <c r="DCV16" s="1"/>
      <c r="DCW16" s="1"/>
      <c r="DCX16" s="1"/>
      <c r="DCY16" s="1"/>
      <c r="DCZ16" s="1"/>
      <c r="DDA16" s="1"/>
      <c r="DDB16" s="1"/>
      <c r="DDC16" s="1"/>
      <c r="DDD16" s="1"/>
      <c r="DDE16" s="1"/>
      <c r="DDF16" s="1"/>
      <c r="DDG16" s="1"/>
      <c r="DDH16" s="1"/>
      <c r="DDI16" s="1"/>
      <c r="DDJ16" s="1"/>
      <c r="DDK16" s="1"/>
      <c r="DDL16" s="1"/>
      <c r="DDM16" s="1"/>
      <c r="DDN16" s="1"/>
      <c r="DDO16" s="1"/>
      <c r="DDP16" s="1"/>
      <c r="DDQ16" s="1"/>
      <c r="DDR16" s="1"/>
      <c r="DDS16" s="1"/>
      <c r="DDT16" s="1"/>
      <c r="DDU16" s="1"/>
      <c r="DDV16" s="1"/>
      <c r="DDW16" s="1"/>
      <c r="DDX16" s="1"/>
      <c r="DDY16" s="1"/>
      <c r="DDZ16" s="1"/>
      <c r="DEA16" s="1"/>
      <c r="DEB16" s="1"/>
      <c r="DEC16" s="1"/>
      <c r="DED16" s="1"/>
      <c r="DEE16" s="1"/>
      <c r="DEF16" s="1"/>
      <c r="DEG16" s="1"/>
      <c r="DEH16" s="1"/>
      <c r="DEI16" s="1"/>
      <c r="DEJ16" s="1"/>
      <c r="DEK16" s="1"/>
      <c r="DEL16" s="1"/>
      <c r="DEM16" s="1"/>
      <c r="DEN16" s="1"/>
      <c r="DEO16" s="1"/>
      <c r="DEP16" s="1"/>
      <c r="DEQ16" s="1"/>
      <c r="DER16" s="1"/>
      <c r="DES16" s="1"/>
      <c r="DET16" s="1"/>
      <c r="DEU16" s="1"/>
      <c r="DEV16" s="1"/>
      <c r="DEW16" s="1"/>
      <c r="DEX16" s="1"/>
      <c r="DEY16" s="1"/>
      <c r="DEZ16" s="1"/>
      <c r="DFA16" s="1"/>
      <c r="DFB16" s="1"/>
      <c r="DFC16" s="1"/>
      <c r="DFD16" s="1"/>
      <c r="DFE16" s="1"/>
      <c r="DFF16" s="1"/>
      <c r="DFG16" s="1"/>
      <c r="DFH16" s="1"/>
      <c r="DFI16" s="1"/>
      <c r="DFJ16" s="1"/>
      <c r="DFK16" s="1"/>
      <c r="DFL16" s="1"/>
      <c r="DFM16" s="1"/>
      <c r="DFN16" s="1"/>
      <c r="DFO16" s="1"/>
      <c r="DFP16" s="1"/>
      <c r="DFQ16" s="1"/>
      <c r="DFR16" s="1"/>
      <c r="DFS16" s="1"/>
      <c r="DFT16" s="1"/>
      <c r="DFU16" s="1"/>
      <c r="DFV16" s="1"/>
      <c r="DFW16" s="1"/>
      <c r="DFX16" s="1"/>
      <c r="DFY16" s="1"/>
      <c r="DFZ16" s="1"/>
      <c r="DGA16" s="1"/>
      <c r="DGB16" s="1"/>
      <c r="DGC16" s="1"/>
      <c r="DGD16" s="1"/>
      <c r="DGE16" s="1"/>
      <c r="DGF16" s="1"/>
      <c r="DGG16" s="1"/>
      <c r="DGH16" s="1"/>
      <c r="DGI16" s="1"/>
      <c r="DGJ16" s="1"/>
      <c r="DGK16" s="1"/>
      <c r="DGL16" s="1"/>
      <c r="DGM16" s="1"/>
      <c r="DGN16" s="1"/>
      <c r="DGO16" s="1"/>
      <c r="DGP16" s="1"/>
      <c r="DGQ16" s="1"/>
      <c r="DGR16" s="1"/>
      <c r="DGS16" s="1"/>
      <c r="DGT16" s="1"/>
      <c r="DGU16" s="1"/>
      <c r="DGV16" s="1"/>
      <c r="DGW16" s="1"/>
      <c r="DGX16" s="1"/>
      <c r="DGY16" s="1"/>
      <c r="DGZ16" s="1"/>
      <c r="DHA16" s="1"/>
      <c r="DHB16" s="1"/>
      <c r="DHC16" s="1"/>
      <c r="DHD16" s="1"/>
      <c r="DHE16" s="1"/>
      <c r="DHF16" s="1"/>
      <c r="DHG16" s="1"/>
      <c r="DHH16" s="1"/>
      <c r="DHI16" s="1"/>
      <c r="DHJ16" s="1"/>
      <c r="DHK16" s="1"/>
      <c r="DHL16" s="1"/>
      <c r="DHM16" s="1"/>
      <c r="DHN16" s="1"/>
      <c r="DHO16" s="1"/>
      <c r="DHP16" s="1"/>
      <c r="DHQ16" s="1"/>
      <c r="DHR16" s="1"/>
      <c r="DHS16" s="1"/>
      <c r="DHT16" s="1"/>
      <c r="DHU16" s="1"/>
      <c r="DHV16" s="1"/>
      <c r="DHW16" s="1"/>
      <c r="DHX16" s="1"/>
      <c r="DHY16" s="1"/>
      <c r="DHZ16" s="1"/>
      <c r="DIA16" s="1"/>
      <c r="DIB16" s="1"/>
      <c r="DIC16" s="1"/>
      <c r="DID16" s="1"/>
      <c r="DIE16" s="1"/>
      <c r="DIF16" s="1"/>
      <c r="DIG16" s="1"/>
      <c r="DIH16" s="1"/>
      <c r="DII16" s="1"/>
      <c r="DIJ16" s="1"/>
      <c r="DIK16" s="1"/>
      <c r="DIL16" s="1"/>
      <c r="DIM16" s="1"/>
      <c r="DIN16" s="1"/>
      <c r="DIO16" s="1"/>
      <c r="DIP16" s="1"/>
      <c r="DIQ16" s="1"/>
      <c r="DIR16" s="1"/>
      <c r="DIS16" s="1"/>
      <c r="DIT16" s="1"/>
      <c r="DIU16" s="1"/>
      <c r="DIV16" s="1"/>
      <c r="DIW16" s="1"/>
      <c r="DIX16" s="1"/>
      <c r="DIY16" s="1"/>
      <c r="DIZ16" s="1"/>
      <c r="DJA16" s="1"/>
      <c r="DJB16" s="1"/>
      <c r="DJC16" s="1"/>
      <c r="DJD16" s="1"/>
      <c r="DJE16" s="1"/>
      <c r="DJF16" s="1"/>
      <c r="DJG16" s="1"/>
      <c r="DJH16" s="1"/>
      <c r="DJI16" s="1"/>
      <c r="DJJ16" s="1"/>
      <c r="DJK16" s="1"/>
      <c r="DJL16" s="1"/>
      <c r="DJM16" s="1"/>
      <c r="DJN16" s="1"/>
      <c r="DJO16" s="1"/>
      <c r="DJP16" s="1"/>
      <c r="DJQ16" s="1"/>
      <c r="DJR16" s="1"/>
      <c r="DJS16" s="1"/>
      <c r="DJT16" s="1"/>
      <c r="DJU16" s="1"/>
      <c r="DJV16" s="1"/>
      <c r="DJW16" s="1"/>
      <c r="DJX16" s="1"/>
      <c r="DJY16" s="1"/>
      <c r="DJZ16" s="1"/>
      <c r="DKA16" s="1"/>
      <c r="DKB16" s="1"/>
    </row>
    <row r="17" s="5" customFormat="true" ht="13.5" hidden="false" customHeight="true" outlineLevel="0" collapsed="false">
      <c r="A17" s="4" t="s">
        <v>199</v>
      </c>
      <c r="B17" s="1" t="s">
        <v>200</v>
      </c>
      <c r="C17" s="19" t="s">
        <v>201</v>
      </c>
      <c r="D17" s="1" t="s">
        <v>64</v>
      </c>
      <c r="E17" s="1"/>
      <c r="F17" s="4" t="s">
        <v>202</v>
      </c>
      <c r="G17" s="1"/>
      <c r="H17" s="1" t="s">
        <v>203</v>
      </c>
      <c r="I17" s="4" t="s">
        <v>108</v>
      </c>
      <c r="J17" s="4" t="s">
        <v>109</v>
      </c>
      <c r="K17" s="1"/>
      <c r="L17" s="1"/>
      <c r="M17" s="4" t="s">
        <v>81</v>
      </c>
      <c r="N17" s="4" t="s">
        <v>204</v>
      </c>
      <c r="O17" s="1"/>
      <c r="P17" s="1"/>
      <c r="Q17" s="1"/>
      <c r="R17" s="1"/>
      <c r="S17" s="1"/>
      <c r="T17" s="1"/>
      <c r="U17" s="1"/>
      <c r="V17" s="1"/>
      <c r="W17" s="4" t="s">
        <v>111</v>
      </c>
      <c r="X17" s="1"/>
      <c r="Y17" s="4" t="s">
        <v>205</v>
      </c>
      <c r="Z17" s="4" t="s">
        <v>73</v>
      </c>
      <c r="AA17" s="11" t="n">
        <v>60000</v>
      </c>
      <c r="AB17" s="3" t="n">
        <v>20</v>
      </c>
      <c r="AC17" s="1" t="s">
        <v>74</v>
      </c>
      <c r="AD17" s="1" t="s">
        <v>161</v>
      </c>
      <c r="AE17" s="1"/>
      <c r="AF17" s="2" t="n">
        <v>600</v>
      </c>
      <c r="AG17" s="1"/>
      <c r="AH17" s="1"/>
      <c r="AI17" s="18" t="s">
        <v>206</v>
      </c>
      <c r="AJ17" s="1"/>
      <c r="AK17" s="4" t="s">
        <v>75</v>
      </c>
      <c r="AL17" s="12" t="s">
        <v>207</v>
      </c>
      <c r="AM17" s="12" t="s">
        <v>208</v>
      </c>
      <c r="AN17" s="1" t="s">
        <v>209</v>
      </c>
      <c r="AO17" s="1"/>
      <c r="AP17" s="1"/>
      <c r="AQ17" s="1"/>
      <c r="AR17" s="1"/>
      <c r="AS17" s="1"/>
      <c r="AT17" s="1"/>
      <c r="AU17" s="1"/>
      <c r="AV17" s="1"/>
      <c r="AW17" s="1"/>
      <c r="AX17" s="1"/>
      <c r="AY17" s="23" t="s">
        <v>210</v>
      </c>
      <c r="AZ17" s="21" t="s">
        <v>211</v>
      </c>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c r="FY17" s="20"/>
      <c r="FZ17" s="20"/>
      <c r="GA17" s="20"/>
      <c r="GB17" s="20"/>
      <c r="GC17" s="20"/>
      <c r="GD17" s="20"/>
      <c r="GE17" s="20"/>
      <c r="GF17" s="20"/>
      <c r="GG17" s="20"/>
      <c r="GH17" s="20"/>
      <c r="GI17" s="20"/>
      <c r="GJ17" s="20"/>
      <c r="GK17" s="20"/>
      <c r="GL17" s="20"/>
      <c r="GM17" s="20"/>
      <c r="GN17" s="20"/>
      <c r="GO17" s="20"/>
      <c r="GP17" s="20"/>
      <c r="GQ17" s="20"/>
      <c r="GR17" s="20"/>
      <c r="GS17" s="20"/>
      <c r="GT17" s="20"/>
      <c r="GU17" s="20"/>
      <c r="GV17" s="20"/>
      <c r="GW17" s="20"/>
      <c r="GX17" s="20"/>
      <c r="GY17" s="20"/>
      <c r="GZ17" s="20"/>
      <c r="HA17" s="20"/>
      <c r="HB17" s="20"/>
      <c r="HC17" s="20"/>
      <c r="HD17" s="20"/>
      <c r="HE17" s="20"/>
      <c r="HF17" s="20"/>
      <c r="HG17" s="20"/>
      <c r="HH17" s="20"/>
      <c r="HI17" s="20"/>
      <c r="HJ17" s="20"/>
      <c r="HK17" s="20"/>
      <c r="HL17" s="20"/>
      <c r="HM17" s="20"/>
      <c r="HN17" s="20"/>
      <c r="HO17" s="20"/>
      <c r="HP17" s="20"/>
      <c r="HQ17" s="20"/>
      <c r="HR17" s="20"/>
      <c r="HS17" s="20"/>
      <c r="HT17" s="20"/>
      <c r="HU17" s="20"/>
      <c r="HV17" s="20"/>
      <c r="HW17" s="20"/>
      <c r="HX17" s="20"/>
      <c r="HY17" s="20"/>
      <c r="HZ17" s="20"/>
      <c r="IA17" s="20"/>
      <c r="IB17" s="20"/>
      <c r="IC17" s="20"/>
      <c r="ID17" s="20"/>
      <c r="IE17" s="20"/>
      <c r="IF17" s="20"/>
      <c r="IG17" s="20"/>
      <c r="IH17" s="20"/>
      <c r="II17" s="20"/>
      <c r="IJ17" s="20"/>
      <c r="IK17" s="20"/>
      <c r="IL17" s="20"/>
      <c r="IM17" s="20"/>
      <c r="IN17" s="20"/>
      <c r="IO17" s="20"/>
      <c r="IP17" s="20"/>
      <c r="IQ17" s="20"/>
      <c r="IR17" s="20"/>
      <c r="IS17" s="20"/>
      <c r="IT17" s="20"/>
      <c r="IU17" s="20"/>
      <c r="IV17" s="20"/>
      <c r="IW17" s="20"/>
      <c r="IX17" s="20"/>
      <c r="IY17" s="20"/>
      <c r="IZ17" s="20"/>
      <c r="JA17" s="20"/>
      <c r="JB17" s="20"/>
      <c r="JC17" s="20"/>
      <c r="JD17" s="20"/>
      <c r="JE17" s="20"/>
      <c r="JF17" s="20"/>
      <c r="JG17" s="20"/>
      <c r="JH17" s="20"/>
      <c r="JI17" s="20"/>
      <c r="JJ17" s="20"/>
      <c r="JK17" s="20"/>
      <c r="JL17" s="20"/>
      <c r="JM17" s="20"/>
      <c r="JN17" s="20"/>
      <c r="JO17" s="20"/>
      <c r="JP17" s="20"/>
      <c r="JQ17" s="20"/>
      <c r="JR17" s="20"/>
      <c r="JS17" s="20"/>
      <c r="JT17" s="20"/>
      <c r="JU17" s="20"/>
      <c r="JV17" s="20"/>
      <c r="JW17" s="20"/>
      <c r="JX17" s="20"/>
      <c r="JY17" s="20"/>
      <c r="JZ17" s="20"/>
      <c r="KA17" s="20"/>
      <c r="KB17" s="20"/>
      <c r="KC17" s="20"/>
      <c r="KD17" s="20"/>
      <c r="KE17" s="20"/>
      <c r="KF17" s="20"/>
      <c r="KG17" s="20"/>
      <c r="KH17" s="20"/>
      <c r="KI17" s="20"/>
      <c r="KJ17" s="20"/>
      <c r="KK17" s="20"/>
      <c r="KL17" s="20"/>
      <c r="KM17" s="20"/>
      <c r="KN17" s="20"/>
      <c r="KO17" s="20"/>
      <c r="KP17" s="20"/>
      <c r="KQ17" s="20"/>
      <c r="KR17" s="20"/>
      <c r="KS17" s="20"/>
      <c r="KT17" s="20"/>
      <c r="KU17" s="20"/>
      <c r="KV17" s="20"/>
      <c r="KW17" s="20"/>
      <c r="KX17" s="20"/>
      <c r="KY17" s="20"/>
      <c r="KZ17" s="20"/>
      <c r="LA17" s="20"/>
      <c r="LB17" s="20"/>
      <c r="LC17" s="20"/>
      <c r="LD17" s="20"/>
      <c r="LE17" s="20"/>
      <c r="LF17" s="20"/>
      <c r="LG17" s="20"/>
      <c r="LH17" s="20"/>
      <c r="LI17" s="20"/>
      <c r="LJ17" s="20"/>
      <c r="LK17" s="20"/>
      <c r="LL17" s="20"/>
      <c r="LM17" s="20"/>
      <c r="LN17" s="20"/>
      <c r="LO17" s="20"/>
      <c r="LP17" s="20"/>
      <c r="LQ17" s="20"/>
      <c r="LR17" s="20"/>
      <c r="LS17" s="20"/>
      <c r="LT17" s="20"/>
      <c r="LU17" s="20"/>
      <c r="LV17" s="20"/>
      <c r="LW17" s="20"/>
      <c r="LX17" s="20"/>
      <c r="LY17" s="20"/>
      <c r="LZ17" s="20"/>
      <c r="MA17" s="20"/>
      <c r="MB17" s="20"/>
      <c r="MC17" s="20"/>
      <c r="MD17" s="20"/>
      <c r="ME17" s="20"/>
      <c r="MF17" s="20"/>
      <c r="MG17" s="20"/>
      <c r="MH17" s="20"/>
      <c r="MI17" s="20"/>
      <c r="MJ17" s="20"/>
      <c r="MK17" s="20"/>
      <c r="ML17" s="20"/>
      <c r="MM17" s="20"/>
      <c r="MN17" s="20"/>
      <c r="MO17" s="20"/>
      <c r="MP17" s="20"/>
      <c r="MQ17" s="20"/>
      <c r="MR17" s="20"/>
      <c r="MS17" s="20"/>
      <c r="MT17" s="20"/>
      <c r="MU17" s="20"/>
      <c r="MV17" s="20"/>
      <c r="MW17" s="20"/>
      <c r="MX17" s="20"/>
      <c r="MY17" s="20"/>
      <c r="MZ17" s="20"/>
      <c r="NA17" s="20"/>
      <c r="NB17" s="20"/>
      <c r="NC17" s="20"/>
      <c r="ND17" s="20"/>
      <c r="NE17" s="20"/>
      <c r="NF17" s="20"/>
      <c r="NG17" s="20"/>
      <c r="NH17" s="20"/>
      <c r="NI17" s="20"/>
      <c r="NJ17" s="20"/>
      <c r="NK17" s="20"/>
      <c r="NL17" s="20"/>
      <c r="NM17" s="20"/>
      <c r="NN17" s="20"/>
      <c r="NO17" s="20"/>
      <c r="NP17" s="20"/>
      <c r="NQ17" s="20"/>
      <c r="NR17" s="20"/>
      <c r="NS17" s="20"/>
      <c r="NT17" s="20"/>
      <c r="NU17" s="20"/>
      <c r="NV17" s="20"/>
      <c r="NW17" s="20"/>
      <c r="NX17" s="20"/>
      <c r="NY17" s="20"/>
      <c r="NZ17" s="20"/>
      <c r="OA17" s="20"/>
      <c r="OB17" s="20"/>
      <c r="OC17" s="20"/>
      <c r="OD17" s="20"/>
      <c r="OE17" s="20"/>
      <c r="OF17" s="20"/>
      <c r="OG17" s="20"/>
      <c r="OH17" s="20"/>
      <c r="OI17" s="20"/>
      <c r="OJ17" s="20"/>
      <c r="OK17" s="20"/>
      <c r="OL17" s="20"/>
      <c r="OM17" s="20"/>
      <c r="ON17" s="20"/>
      <c r="OO17" s="20"/>
      <c r="OP17" s="20"/>
      <c r="OQ17" s="20"/>
      <c r="OR17" s="20"/>
      <c r="OS17" s="20"/>
      <c r="OT17" s="20"/>
      <c r="OU17" s="20"/>
      <c r="OV17" s="20"/>
      <c r="OW17" s="20"/>
      <c r="OX17" s="20"/>
      <c r="OY17" s="20"/>
      <c r="OZ17" s="20"/>
      <c r="PA17" s="20"/>
      <c r="PB17" s="20"/>
      <c r="PC17" s="20"/>
      <c r="PD17" s="20"/>
      <c r="PE17" s="20"/>
      <c r="PF17" s="20"/>
      <c r="PG17" s="20"/>
      <c r="PH17" s="20"/>
      <c r="PI17" s="20"/>
      <c r="PJ17" s="20"/>
      <c r="PK17" s="20"/>
      <c r="PL17" s="20"/>
      <c r="PM17" s="20"/>
      <c r="PN17" s="20"/>
      <c r="PO17" s="20"/>
      <c r="PP17" s="20"/>
      <c r="PQ17" s="20"/>
      <c r="PR17" s="20"/>
      <c r="PS17" s="20"/>
      <c r="PT17" s="20"/>
      <c r="PU17" s="20"/>
      <c r="PV17" s="20"/>
      <c r="PW17" s="20"/>
      <c r="PX17" s="20"/>
      <c r="PY17" s="20"/>
      <c r="PZ17" s="20"/>
      <c r="QA17" s="20"/>
      <c r="QB17" s="20"/>
      <c r="QC17" s="20"/>
      <c r="QD17" s="20"/>
      <c r="QE17" s="20"/>
      <c r="QF17" s="20"/>
      <c r="QG17" s="20"/>
      <c r="QH17" s="20"/>
      <c r="QI17" s="20"/>
      <c r="QJ17" s="20"/>
      <c r="QK17" s="20"/>
      <c r="QL17" s="20"/>
      <c r="QM17" s="20"/>
      <c r="QN17" s="20"/>
      <c r="QO17" s="20"/>
      <c r="QP17" s="20"/>
      <c r="QQ17" s="20"/>
      <c r="QR17" s="20"/>
      <c r="QS17" s="20"/>
      <c r="QT17" s="20"/>
      <c r="QU17" s="20"/>
      <c r="QV17" s="20"/>
      <c r="QW17" s="20"/>
      <c r="QX17" s="20"/>
      <c r="QY17" s="20"/>
      <c r="QZ17" s="20"/>
      <c r="RA17" s="20"/>
      <c r="RB17" s="20"/>
      <c r="RC17" s="20"/>
      <c r="RD17" s="20"/>
      <c r="RE17" s="20"/>
      <c r="RF17" s="20"/>
      <c r="RG17" s="20"/>
      <c r="RH17" s="20"/>
      <c r="RI17" s="20"/>
      <c r="RJ17" s="20"/>
      <c r="RK17" s="20"/>
      <c r="RL17" s="20"/>
      <c r="RM17" s="20"/>
      <c r="RN17" s="20"/>
      <c r="RO17" s="20"/>
      <c r="RP17" s="20"/>
      <c r="RQ17" s="20"/>
      <c r="RR17" s="20"/>
      <c r="RS17" s="20"/>
      <c r="RT17" s="20"/>
      <c r="RU17" s="20"/>
      <c r="RV17" s="20"/>
      <c r="RW17" s="20"/>
      <c r="RX17" s="20"/>
      <c r="RY17" s="20"/>
      <c r="RZ17" s="20"/>
      <c r="SA17" s="20"/>
      <c r="SB17" s="20"/>
      <c r="SC17" s="20"/>
      <c r="SD17" s="20"/>
      <c r="SE17" s="20"/>
      <c r="SF17" s="20"/>
      <c r="SG17" s="20"/>
      <c r="SH17" s="20"/>
      <c r="SI17" s="20"/>
      <c r="SJ17" s="20"/>
      <c r="SK17" s="20"/>
      <c r="SL17" s="20"/>
      <c r="SM17" s="20"/>
      <c r="SN17" s="20"/>
      <c r="SO17" s="20"/>
      <c r="SP17" s="20"/>
      <c r="SQ17" s="20"/>
      <c r="SR17" s="20"/>
      <c r="SS17" s="20"/>
      <c r="ST17" s="20"/>
      <c r="SU17" s="20"/>
      <c r="SV17" s="20"/>
      <c r="SW17" s="20"/>
      <c r="SX17" s="20"/>
      <c r="SY17" s="20"/>
      <c r="SZ17" s="20"/>
      <c r="TA17" s="20"/>
      <c r="TB17" s="20"/>
      <c r="TC17" s="20"/>
      <c r="TD17" s="20"/>
      <c r="TE17" s="20"/>
      <c r="TF17" s="20"/>
      <c r="TG17" s="20"/>
      <c r="TH17" s="20"/>
      <c r="TI17" s="20"/>
      <c r="TJ17" s="20"/>
      <c r="TK17" s="20"/>
      <c r="TL17" s="20"/>
      <c r="TM17" s="20"/>
      <c r="TN17" s="20"/>
      <c r="TO17" s="20"/>
      <c r="TP17" s="20"/>
      <c r="TQ17" s="20"/>
      <c r="TR17" s="20"/>
      <c r="TS17" s="20"/>
      <c r="TT17" s="20"/>
      <c r="TU17" s="20"/>
      <c r="TV17" s="20"/>
      <c r="TW17" s="20"/>
      <c r="TX17" s="20"/>
      <c r="TY17" s="20"/>
      <c r="TZ17" s="20"/>
      <c r="UA17" s="20"/>
      <c r="UB17" s="20"/>
      <c r="UC17" s="20"/>
      <c r="UD17" s="20"/>
      <c r="UE17" s="20"/>
      <c r="UF17" s="20"/>
      <c r="UG17" s="20"/>
      <c r="UH17" s="20"/>
      <c r="UI17" s="20"/>
      <c r="UJ17" s="20"/>
      <c r="UK17" s="20"/>
      <c r="UL17" s="20"/>
      <c r="UM17" s="20"/>
      <c r="UN17" s="20"/>
      <c r="UO17" s="20"/>
      <c r="UP17" s="20"/>
      <c r="UQ17" s="20"/>
      <c r="UR17" s="20"/>
      <c r="US17" s="20"/>
      <c r="UT17" s="20"/>
      <c r="UU17" s="20"/>
      <c r="UV17" s="20"/>
      <c r="UW17" s="20"/>
      <c r="UX17" s="20"/>
      <c r="UY17" s="20"/>
      <c r="UZ17" s="20"/>
      <c r="VA17" s="20"/>
      <c r="VB17" s="20"/>
      <c r="VC17" s="20"/>
      <c r="VD17" s="20"/>
      <c r="VE17" s="20"/>
      <c r="VF17" s="20"/>
      <c r="VG17" s="20"/>
      <c r="VH17" s="20"/>
      <c r="VI17" s="20"/>
      <c r="VJ17" s="20"/>
      <c r="VK17" s="20"/>
      <c r="VL17" s="20"/>
      <c r="VM17" s="20"/>
      <c r="VN17" s="20"/>
      <c r="VO17" s="20"/>
      <c r="VP17" s="20"/>
      <c r="VQ17" s="20"/>
      <c r="VR17" s="20"/>
      <c r="VS17" s="20"/>
      <c r="VT17" s="20"/>
      <c r="VU17" s="20"/>
      <c r="VV17" s="20"/>
      <c r="VW17" s="20"/>
      <c r="VX17" s="20"/>
      <c r="VY17" s="20"/>
      <c r="VZ17" s="20"/>
      <c r="WA17" s="20"/>
      <c r="WB17" s="20"/>
      <c r="WC17" s="20"/>
      <c r="WD17" s="20"/>
      <c r="WE17" s="20"/>
      <c r="WF17" s="20"/>
      <c r="WG17" s="20"/>
      <c r="WH17" s="20"/>
      <c r="WI17" s="20"/>
      <c r="WJ17" s="20"/>
      <c r="WK17" s="20"/>
      <c r="WL17" s="20"/>
      <c r="WM17" s="20"/>
      <c r="WN17" s="20"/>
      <c r="WO17" s="20"/>
      <c r="WP17" s="20"/>
      <c r="WQ17" s="20"/>
      <c r="WR17" s="20"/>
      <c r="WS17" s="20"/>
      <c r="WT17" s="20"/>
      <c r="WU17" s="20"/>
      <c r="WV17" s="20"/>
      <c r="WW17" s="20"/>
      <c r="WX17" s="20"/>
      <c r="WY17" s="20"/>
      <c r="WZ17" s="20"/>
      <c r="XA17" s="20"/>
      <c r="XB17" s="20"/>
      <c r="XC17" s="20"/>
      <c r="XD17" s="20"/>
      <c r="XE17" s="20"/>
      <c r="XF17" s="20"/>
      <c r="XG17" s="20"/>
      <c r="XH17" s="20"/>
      <c r="XI17" s="20"/>
      <c r="XJ17" s="20"/>
      <c r="XK17" s="20"/>
      <c r="XL17" s="20"/>
      <c r="XM17" s="20"/>
      <c r="XN17" s="20"/>
      <c r="XO17" s="20"/>
      <c r="XP17" s="20"/>
      <c r="XQ17" s="20"/>
      <c r="XR17" s="20"/>
      <c r="XS17" s="20"/>
      <c r="XT17" s="20"/>
      <c r="XU17" s="20"/>
      <c r="XV17" s="20"/>
      <c r="XW17" s="20"/>
      <c r="XX17" s="20"/>
      <c r="XY17" s="20"/>
      <c r="XZ17" s="20"/>
      <c r="YA17" s="20"/>
      <c r="YB17" s="20"/>
      <c r="YC17" s="20"/>
      <c r="YD17" s="20"/>
      <c r="YE17" s="20"/>
      <c r="YF17" s="20"/>
      <c r="YG17" s="20"/>
      <c r="YH17" s="20"/>
      <c r="YI17" s="20"/>
      <c r="YJ17" s="20"/>
      <c r="YK17" s="20"/>
      <c r="YL17" s="20"/>
      <c r="YM17" s="20"/>
      <c r="YN17" s="20"/>
      <c r="YO17" s="20"/>
      <c r="YP17" s="20"/>
      <c r="YQ17" s="20"/>
      <c r="YR17" s="20"/>
      <c r="YS17" s="20"/>
      <c r="YT17" s="20"/>
      <c r="YU17" s="20"/>
      <c r="YV17" s="20"/>
      <c r="YW17" s="20"/>
      <c r="YX17" s="20"/>
      <c r="YY17" s="20"/>
      <c r="YZ17" s="20"/>
      <c r="ZA17" s="20"/>
      <c r="ZB17" s="20"/>
      <c r="ZC17" s="20"/>
      <c r="ZD17" s="20"/>
      <c r="ZE17" s="20"/>
      <c r="ZF17" s="20"/>
      <c r="ZG17" s="20"/>
      <c r="ZH17" s="20"/>
      <c r="ZI17" s="20"/>
      <c r="ZJ17" s="20"/>
      <c r="ZK17" s="20"/>
      <c r="ZL17" s="20"/>
      <c r="ZM17" s="20"/>
      <c r="ZN17" s="20"/>
      <c r="ZO17" s="20"/>
      <c r="ZP17" s="20"/>
      <c r="ZQ17" s="20"/>
      <c r="ZR17" s="20"/>
      <c r="ZS17" s="20"/>
      <c r="ZT17" s="20"/>
      <c r="ZU17" s="20"/>
      <c r="ZV17" s="20"/>
      <c r="ZW17" s="20"/>
      <c r="ZX17" s="20"/>
      <c r="ZY17" s="20"/>
      <c r="ZZ17" s="20"/>
      <c r="AAA17" s="20"/>
      <c r="AAB17" s="20"/>
      <c r="AAC17" s="20"/>
      <c r="AAD17" s="20"/>
      <c r="AAE17" s="20"/>
      <c r="AAF17" s="20"/>
      <c r="AAG17" s="20"/>
      <c r="AAH17" s="20"/>
      <c r="AAI17" s="20"/>
      <c r="AAJ17" s="20"/>
      <c r="AAK17" s="20"/>
      <c r="AAL17" s="20"/>
      <c r="AAM17" s="20"/>
      <c r="AAN17" s="20"/>
      <c r="AAO17" s="20"/>
      <c r="AAP17" s="20"/>
      <c r="AAQ17" s="20"/>
      <c r="AAR17" s="20"/>
      <c r="AAS17" s="20"/>
      <c r="AAT17" s="20"/>
      <c r="AAU17" s="20"/>
      <c r="AAV17" s="20"/>
      <c r="AAW17" s="20"/>
      <c r="AAX17" s="20"/>
      <c r="AAY17" s="20"/>
      <c r="AAZ17" s="20"/>
      <c r="ABA17" s="20"/>
      <c r="ABB17" s="20"/>
      <c r="ABC17" s="20"/>
      <c r="ABD17" s="20"/>
      <c r="ABE17" s="20"/>
      <c r="ABF17" s="20"/>
      <c r="ABG17" s="20"/>
      <c r="ABH17" s="20"/>
      <c r="ABI17" s="20"/>
      <c r="ABJ17" s="20"/>
      <c r="ABK17" s="20"/>
      <c r="ABL17" s="20"/>
      <c r="ABM17" s="20"/>
      <c r="ABN17" s="20"/>
      <c r="ABO17" s="20"/>
      <c r="ABP17" s="20"/>
      <c r="ABQ17" s="20"/>
      <c r="ABR17" s="20"/>
      <c r="ABS17" s="20"/>
      <c r="ABT17" s="20"/>
      <c r="ABU17" s="20"/>
      <c r="ABV17" s="20"/>
      <c r="ABW17" s="20"/>
      <c r="ABX17" s="20"/>
      <c r="ABY17" s="20"/>
      <c r="ABZ17" s="20"/>
      <c r="ACA17" s="20"/>
      <c r="ACB17" s="20"/>
      <c r="ACC17" s="20"/>
      <c r="ACD17" s="20"/>
      <c r="ACE17" s="20"/>
      <c r="ACF17" s="20"/>
      <c r="ACG17" s="20"/>
      <c r="ACH17" s="20"/>
      <c r="ACI17" s="20"/>
      <c r="ACJ17" s="20"/>
      <c r="ACK17" s="20"/>
      <c r="ACL17" s="20"/>
      <c r="ACM17" s="20"/>
      <c r="ACN17" s="20"/>
      <c r="ACO17" s="20"/>
      <c r="ACP17" s="20"/>
      <c r="ACQ17" s="20"/>
      <c r="ACR17" s="20"/>
      <c r="ACS17" s="20"/>
      <c r="ACT17" s="20"/>
      <c r="ACU17" s="20"/>
      <c r="ACV17" s="20"/>
      <c r="ACW17" s="20"/>
      <c r="ACX17" s="20"/>
      <c r="ACY17" s="20"/>
      <c r="ACZ17" s="20"/>
      <c r="ADA17" s="20"/>
      <c r="ADB17" s="20"/>
      <c r="ADC17" s="20"/>
      <c r="ADD17" s="20"/>
      <c r="ADE17" s="20"/>
      <c r="ADF17" s="20"/>
      <c r="ADG17" s="20"/>
      <c r="ADH17" s="20"/>
      <c r="ADI17" s="20"/>
      <c r="ADJ17" s="20"/>
      <c r="ADK17" s="20"/>
      <c r="ADL17" s="20"/>
      <c r="ADM17" s="20"/>
      <c r="ADN17" s="20"/>
      <c r="ADO17" s="20"/>
      <c r="ADP17" s="20"/>
      <c r="ADQ17" s="20"/>
      <c r="ADR17" s="20"/>
      <c r="ADS17" s="20"/>
      <c r="ADT17" s="20"/>
      <c r="ADU17" s="20"/>
      <c r="ADV17" s="20"/>
      <c r="ADW17" s="20"/>
      <c r="ADX17" s="20"/>
      <c r="ADY17" s="20"/>
      <c r="ADZ17" s="20"/>
      <c r="AEA17" s="20"/>
      <c r="AEB17" s="20"/>
      <c r="AEC17" s="20"/>
      <c r="AED17" s="20"/>
      <c r="AEE17" s="20"/>
      <c r="AEF17" s="20"/>
      <c r="AEG17" s="20"/>
      <c r="AEH17" s="20"/>
      <c r="AEI17" s="20"/>
      <c r="AEJ17" s="20"/>
      <c r="AEK17" s="20"/>
      <c r="AEL17" s="20"/>
      <c r="AEM17" s="20"/>
      <c r="AEN17" s="20"/>
      <c r="AEO17" s="20"/>
      <c r="AEP17" s="20"/>
      <c r="AEQ17" s="20"/>
      <c r="AER17" s="20"/>
      <c r="AES17" s="20"/>
      <c r="AET17" s="20"/>
      <c r="AEU17" s="20"/>
      <c r="AEV17" s="20"/>
      <c r="AEW17" s="20"/>
      <c r="AEX17" s="20"/>
      <c r="AEY17" s="20"/>
      <c r="AEZ17" s="20"/>
      <c r="AFA17" s="20"/>
      <c r="AFB17" s="20"/>
      <c r="AFC17" s="20"/>
      <c r="AFD17" s="20"/>
      <c r="AFE17" s="20"/>
      <c r="AFF17" s="20"/>
      <c r="AFG17" s="20"/>
      <c r="AFH17" s="20"/>
      <c r="AFI17" s="20"/>
      <c r="AFJ17" s="20"/>
      <c r="AFK17" s="20"/>
      <c r="AFL17" s="20"/>
      <c r="AFM17" s="20"/>
      <c r="AFN17" s="20"/>
      <c r="AFO17" s="20"/>
      <c r="AFP17" s="20"/>
      <c r="AFQ17" s="20"/>
      <c r="AFR17" s="20"/>
      <c r="AFS17" s="20"/>
      <c r="AFT17" s="20"/>
      <c r="AFU17" s="20"/>
      <c r="AFV17" s="20"/>
      <c r="AFW17" s="20"/>
      <c r="AFX17" s="20"/>
      <c r="AFY17" s="20"/>
      <c r="AFZ17" s="20"/>
      <c r="AGA17" s="20"/>
      <c r="AGB17" s="20"/>
      <c r="AGC17" s="20"/>
      <c r="AGD17" s="20"/>
      <c r="AGE17" s="20"/>
      <c r="AGF17" s="20"/>
      <c r="AGG17" s="20"/>
      <c r="AGH17" s="20"/>
      <c r="AGI17" s="20"/>
      <c r="AGJ17" s="20"/>
      <c r="AGK17" s="20"/>
      <c r="AGL17" s="20"/>
      <c r="AGM17" s="20"/>
      <c r="AGN17" s="20"/>
      <c r="AGO17" s="20"/>
      <c r="AGP17" s="20"/>
      <c r="AGQ17" s="20"/>
      <c r="AGR17" s="20"/>
      <c r="AGS17" s="20"/>
      <c r="AGT17" s="20"/>
      <c r="AGU17" s="20"/>
      <c r="AGV17" s="20"/>
      <c r="AGW17" s="20"/>
      <c r="AGX17" s="20"/>
      <c r="AGY17" s="20"/>
      <c r="AGZ17" s="20"/>
      <c r="AHA17" s="20"/>
      <c r="AHB17" s="20"/>
      <c r="AHC17" s="20"/>
      <c r="AHD17" s="20"/>
      <c r="AHE17" s="20"/>
      <c r="AHF17" s="20"/>
      <c r="AHG17" s="20"/>
      <c r="AHH17" s="20"/>
      <c r="AHI17" s="20"/>
      <c r="AHJ17" s="20"/>
      <c r="AHK17" s="20"/>
      <c r="AHL17" s="20"/>
      <c r="AHM17" s="20"/>
      <c r="AHN17" s="20"/>
      <c r="AHO17" s="20"/>
      <c r="AHP17" s="20"/>
      <c r="AHQ17" s="20"/>
      <c r="AHR17" s="20"/>
      <c r="AHS17" s="20"/>
      <c r="AHT17" s="20"/>
      <c r="AHU17" s="20"/>
      <c r="AHV17" s="20"/>
      <c r="AHW17" s="20"/>
      <c r="AHX17" s="20"/>
      <c r="AHY17" s="20"/>
      <c r="AHZ17" s="20"/>
      <c r="AIA17" s="20"/>
      <c r="AIB17" s="20"/>
      <c r="AIC17" s="20"/>
      <c r="AID17" s="20"/>
      <c r="AIE17" s="20"/>
      <c r="AIF17" s="20"/>
      <c r="AIG17" s="20"/>
      <c r="AIH17" s="20"/>
      <c r="AII17" s="20"/>
      <c r="AIJ17" s="20"/>
      <c r="AIK17" s="20"/>
      <c r="AIL17" s="20"/>
      <c r="AIM17" s="20"/>
      <c r="AIN17" s="20"/>
      <c r="AIO17" s="20"/>
      <c r="AIP17" s="20"/>
      <c r="AIQ17" s="20"/>
      <c r="AIR17" s="20"/>
      <c r="AIS17" s="20"/>
      <c r="AIT17" s="20"/>
      <c r="AIU17" s="20"/>
      <c r="AIV17" s="20"/>
      <c r="AIW17" s="20"/>
      <c r="AIX17" s="20"/>
      <c r="AIY17" s="20"/>
      <c r="AIZ17" s="20"/>
      <c r="AJA17" s="20"/>
      <c r="AJB17" s="20"/>
      <c r="AJC17" s="20"/>
      <c r="AJD17" s="20"/>
      <c r="AJE17" s="20"/>
      <c r="AJF17" s="20"/>
      <c r="AJG17" s="20"/>
      <c r="AJH17" s="20"/>
      <c r="AJI17" s="20"/>
      <c r="AJJ17" s="20"/>
      <c r="AJK17" s="20"/>
      <c r="AJL17" s="20"/>
      <c r="AJM17" s="20"/>
      <c r="AJN17" s="20"/>
      <c r="AJO17" s="20"/>
      <c r="AJP17" s="20"/>
      <c r="AJQ17" s="20"/>
      <c r="AJR17" s="20"/>
      <c r="AJS17" s="20"/>
      <c r="AJT17" s="20"/>
      <c r="AJU17" s="20"/>
      <c r="AJV17" s="20"/>
      <c r="AJW17" s="20"/>
      <c r="AJX17" s="20"/>
      <c r="AJY17" s="20"/>
      <c r="AJZ17" s="20"/>
      <c r="AKA17" s="20"/>
      <c r="AKB17" s="20"/>
      <c r="AKC17" s="20"/>
      <c r="AKD17" s="20"/>
      <c r="AKE17" s="20"/>
      <c r="AKF17" s="20"/>
      <c r="AKG17" s="20"/>
      <c r="AKH17" s="20"/>
      <c r="AKI17" s="20"/>
      <c r="AKJ17" s="20"/>
      <c r="AKK17" s="20"/>
      <c r="AKL17" s="20"/>
      <c r="AKM17" s="20"/>
      <c r="AKN17" s="20"/>
      <c r="AKO17" s="20"/>
      <c r="AKP17" s="20"/>
      <c r="AKQ17" s="20"/>
      <c r="AKR17" s="20"/>
      <c r="AKS17" s="20"/>
      <c r="AKT17" s="20"/>
      <c r="AKU17" s="20"/>
      <c r="AKV17" s="20"/>
      <c r="AKW17" s="20"/>
      <c r="AKX17" s="20"/>
      <c r="AKY17" s="20"/>
      <c r="AKZ17" s="20"/>
      <c r="ALA17" s="20"/>
      <c r="ALB17" s="20"/>
      <c r="ALC17" s="20"/>
      <c r="ALD17" s="20"/>
      <c r="ALE17" s="20"/>
      <c r="ALF17" s="20"/>
      <c r="ALG17" s="20"/>
      <c r="ALH17" s="20"/>
      <c r="ALI17" s="20"/>
      <c r="ALJ17" s="20"/>
      <c r="ALK17" s="20"/>
      <c r="ALL17" s="20"/>
      <c r="ALM17" s="20"/>
      <c r="ALN17" s="20"/>
      <c r="ALO17" s="20"/>
      <c r="ALP17" s="20"/>
      <c r="ALQ17" s="20"/>
      <c r="ALR17" s="20"/>
      <c r="ALS17" s="20"/>
      <c r="ALT17" s="20"/>
      <c r="ALU17" s="20"/>
      <c r="ALV17" s="20"/>
      <c r="ALW17" s="20"/>
      <c r="ALX17" s="20"/>
      <c r="ALY17" s="20"/>
      <c r="ALZ17" s="20"/>
      <c r="AMA17" s="20"/>
      <c r="AMB17" s="20"/>
      <c r="AMC17" s="20"/>
      <c r="AMD17" s="20"/>
      <c r="AME17" s="20"/>
      <c r="AMF17" s="20"/>
      <c r="AMG17" s="20"/>
      <c r="AMH17" s="20"/>
      <c r="AMI17" s="20"/>
      <c r="AMJ17" s="20"/>
      <c r="AMK17" s="20"/>
      <c r="AML17" s="20"/>
      <c r="AMM17" s="20"/>
      <c r="AMN17" s="20"/>
      <c r="AMO17" s="20"/>
      <c r="AMP17" s="20"/>
      <c r="AMQ17" s="20"/>
      <c r="AMR17" s="20"/>
      <c r="AMS17" s="20"/>
      <c r="AMT17" s="20"/>
      <c r="AMU17" s="20"/>
      <c r="AMV17" s="20"/>
      <c r="AMW17" s="20"/>
      <c r="AMX17" s="20"/>
      <c r="AMY17" s="20"/>
      <c r="AMZ17" s="20"/>
      <c r="ANA17" s="20"/>
      <c r="ANB17" s="20"/>
      <c r="ANC17" s="20"/>
      <c r="AND17" s="20"/>
      <c r="ANE17" s="20"/>
      <c r="ANF17" s="20"/>
      <c r="ANG17" s="20"/>
      <c r="ANH17" s="20"/>
      <c r="ANI17" s="20"/>
      <c r="ANJ17" s="20"/>
      <c r="ANK17" s="20"/>
      <c r="ANL17" s="20"/>
      <c r="ANM17" s="20"/>
      <c r="ANN17" s="20"/>
      <c r="ANO17" s="20"/>
      <c r="ANP17" s="20"/>
      <c r="ANQ17" s="20"/>
      <c r="ANR17" s="20"/>
      <c r="ANS17" s="20"/>
      <c r="ANT17" s="20"/>
      <c r="ANU17" s="20"/>
      <c r="ANV17" s="20"/>
      <c r="ANW17" s="20"/>
      <c r="ANX17" s="20"/>
      <c r="ANY17" s="20"/>
      <c r="ANZ17" s="20"/>
      <c r="AOA17" s="20"/>
      <c r="AOB17" s="20"/>
      <c r="AOC17" s="20"/>
      <c r="AOD17" s="20"/>
      <c r="AOE17" s="20"/>
      <c r="AOF17" s="20"/>
      <c r="AOG17" s="20"/>
      <c r="AOH17" s="20"/>
      <c r="AOI17" s="20"/>
      <c r="AOJ17" s="20"/>
      <c r="AOK17" s="20"/>
      <c r="AOL17" s="20"/>
      <c r="AOM17" s="20"/>
      <c r="AON17" s="20"/>
      <c r="AOO17" s="20"/>
      <c r="AOP17" s="20"/>
      <c r="AOQ17" s="20"/>
      <c r="AOR17" s="20"/>
      <c r="AOS17" s="20"/>
      <c r="AOT17" s="20"/>
      <c r="AOU17" s="20"/>
      <c r="AOV17" s="20"/>
      <c r="AOW17" s="20"/>
      <c r="AOX17" s="20"/>
      <c r="AOY17" s="20"/>
      <c r="AOZ17" s="20"/>
      <c r="APA17" s="20"/>
      <c r="APB17" s="20"/>
      <c r="APC17" s="20"/>
      <c r="APD17" s="20"/>
      <c r="APE17" s="20"/>
      <c r="APF17" s="20"/>
      <c r="APG17" s="20"/>
      <c r="APH17" s="20"/>
      <c r="API17" s="20"/>
      <c r="APJ17" s="20"/>
      <c r="APK17" s="20"/>
      <c r="APL17" s="20"/>
      <c r="APM17" s="20"/>
      <c r="APN17" s="20"/>
      <c r="APO17" s="20"/>
      <c r="APP17" s="20"/>
      <c r="APQ17" s="20"/>
      <c r="APR17" s="20"/>
      <c r="APS17" s="20"/>
      <c r="APT17" s="20"/>
      <c r="APU17" s="20"/>
      <c r="APV17" s="20"/>
      <c r="APW17" s="20"/>
      <c r="APX17" s="20"/>
      <c r="APY17" s="20"/>
      <c r="APZ17" s="20"/>
      <c r="AQA17" s="20"/>
      <c r="AQB17" s="20"/>
      <c r="AQC17" s="20"/>
      <c r="AQD17" s="20"/>
      <c r="AQE17" s="20"/>
      <c r="AQF17" s="20"/>
      <c r="AQG17" s="20"/>
      <c r="AQH17" s="20"/>
      <c r="AQI17" s="20"/>
      <c r="AQJ17" s="20"/>
      <c r="AQK17" s="20"/>
      <c r="AQL17" s="20"/>
      <c r="AQM17" s="20"/>
      <c r="AQN17" s="20"/>
      <c r="AQO17" s="20"/>
      <c r="AQP17" s="20"/>
      <c r="AQQ17" s="20"/>
      <c r="AQR17" s="20"/>
      <c r="AQS17" s="20"/>
      <c r="AQT17" s="20"/>
      <c r="AQU17" s="20"/>
      <c r="AQV17" s="20"/>
      <c r="AQW17" s="20"/>
      <c r="AQX17" s="20"/>
      <c r="AQY17" s="20"/>
      <c r="AQZ17" s="20"/>
      <c r="ARA17" s="20"/>
      <c r="ARB17" s="20"/>
      <c r="ARC17" s="20"/>
      <c r="ARD17" s="20"/>
      <c r="ARE17" s="20"/>
      <c r="ARF17" s="20"/>
      <c r="ARG17" s="20"/>
      <c r="ARH17" s="20"/>
      <c r="ARI17" s="20"/>
      <c r="ARJ17" s="20"/>
      <c r="ARK17" s="20"/>
      <c r="ARL17" s="20"/>
      <c r="ARM17" s="20"/>
      <c r="ARN17" s="20"/>
      <c r="ARO17" s="20"/>
      <c r="ARP17" s="20"/>
      <c r="ARQ17" s="20"/>
      <c r="ARR17" s="20"/>
      <c r="ARS17" s="20"/>
      <c r="ART17" s="20"/>
      <c r="ARU17" s="20"/>
      <c r="ARV17" s="20"/>
      <c r="ARW17" s="20"/>
      <c r="ARX17" s="20"/>
      <c r="ARY17" s="20"/>
      <c r="ARZ17" s="20"/>
      <c r="ASA17" s="20"/>
      <c r="ASB17" s="20"/>
      <c r="ASC17" s="20"/>
      <c r="ASD17" s="20"/>
      <c r="ASE17" s="20"/>
      <c r="ASF17" s="20"/>
      <c r="ASG17" s="20"/>
      <c r="ASH17" s="20"/>
      <c r="ASI17" s="20"/>
      <c r="ASJ17" s="20"/>
      <c r="ASK17" s="20"/>
      <c r="ASL17" s="20"/>
      <c r="ASM17" s="20"/>
      <c r="ASN17" s="20"/>
      <c r="ASO17" s="20"/>
      <c r="ASP17" s="20"/>
      <c r="ASQ17" s="20"/>
      <c r="ASR17" s="20"/>
      <c r="ASS17" s="20"/>
      <c r="AST17" s="20"/>
      <c r="ASU17" s="20"/>
      <c r="ASV17" s="20"/>
      <c r="ASW17" s="20"/>
      <c r="ASX17" s="20"/>
      <c r="ASY17" s="20"/>
      <c r="ASZ17" s="20"/>
      <c r="ATA17" s="20"/>
      <c r="ATB17" s="20"/>
      <c r="ATC17" s="20"/>
      <c r="ATD17" s="20"/>
      <c r="ATE17" s="20"/>
      <c r="ATF17" s="20"/>
      <c r="ATG17" s="20"/>
      <c r="ATH17" s="20"/>
      <c r="ATI17" s="20"/>
      <c r="ATJ17" s="20"/>
      <c r="ATK17" s="20"/>
      <c r="ATL17" s="20"/>
      <c r="ATM17" s="20"/>
      <c r="ATN17" s="20"/>
      <c r="ATO17" s="20"/>
      <c r="ATP17" s="20"/>
      <c r="ATQ17" s="20"/>
      <c r="ATR17" s="20"/>
      <c r="ATS17" s="20"/>
      <c r="ATT17" s="20"/>
      <c r="ATU17" s="20"/>
      <c r="ATV17" s="20"/>
      <c r="ATW17" s="20"/>
      <c r="ATX17" s="20"/>
      <c r="ATY17" s="20"/>
      <c r="ATZ17" s="20"/>
      <c r="AUA17" s="20"/>
      <c r="AUB17" s="20"/>
      <c r="AUC17" s="20"/>
      <c r="AUD17" s="20"/>
      <c r="AUE17" s="20"/>
      <c r="AUF17" s="20"/>
      <c r="AUG17" s="20"/>
      <c r="AUH17" s="20"/>
      <c r="AUI17" s="20"/>
      <c r="AUJ17" s="20"/>
      <c r="AUK17" s="20"/>
      <c r="AUL17" s="20"/>
      <c r="AUM17" s="20"/>
      <c r="AUN17" s="20"/>
      <c r="AUO17" s="20"/>
      <c r="AUP17" s="20"/>
      <c r="AUQ17" s="20"/>
      <c r="AUR17" s="20"/>
      <c r="AUS17" s="20"/>
      <c r="AUT17" s="20"/>
      <c r="AUU17" s="20"/>
      <c r="AUV17" s="20"/>
      <c r="AUW17" s="20"/>
      <c r="AUX17" s="20"/>
      <c r="AUY17" s="20"/>
      <c r="AUZ17" s="20"/>
      <c r="AVA17" s="20"/>
      <c r="AVB17" s="20"/>
      <c r="AVC17" s="20"/>
      <c r="AVD17" s="20"/>
      <c r="AVE17" s="20"/>
      <c r="AVF17" s="20"/>
      <c r="AVG17" s="20"/>
      <c r="AVH17" s="20"/>
      <c r="AVI17" s="20"/>
      <c r="AVJ17" s="20"/>
      <c r="AVK17" s="20"/>
      <c r="AVL17" s="20"/>
      <c r="AVM17" s="20"/>
      <c r="AVN17" s="20"/>
      <c r="AVO17" s="20"/>
      <c r="AVP17" s="20"/>
      <c r="AVQ17" s="20"/>
      <c r="AVR17" s="20"/>
      <c r="AVS17" s="20"/>
      <c r="AVT17" s="20"/>
      <c r="AVU17" s="20"/>
      <c r="AVV17" s="20"/>
      <c r="AVW17" s="20"/>
      <c r="AVX17" s="20"/>
      <c r="AVY17" s="20"/>
      <c r="AVZ17" s="20"/>
      <c r="AWA17" s="20"/>
      <c r="AWB17" s="20"/>
      <c r="AWC17" s="20"/>
      <c r="AWD17" s="20"/>
      <c r="AWE17" s="20"/>
      <c r="AWF17" s="20"/>
      <c r="AWG17" s="20"/>
      <c r="AWH17" s="20"/>
      <c r="AWI17" s="20"/>
      <c r="AWJ17" s="20"/>
      <c r="AWK17" s="20"/>
      <c r="AWL17" s="20"/>
      <c r="AWM17" s="20"/>
      <c r="AWN17" s="20"/>
      <c r="AWO17" s="20"/>
      <c r="AWP17" s="20"/>
      <c r="AWQ17" s="20"/>
      <c r="AWR17" s="20"/>
      <c r="AWS17" s="20"/>
      <c r="AWT17" s="20"/>
      <c r="AWU17" s="20"/>
      <c r="AWV17" s="20"/>
      <c r="AWW17" s="20"/>
      <c r="AWX17" s="20"/>
      <c r="AWY17" s="20"/>
      <c r="AWZ17" s="20"/>
      <c r="AXA17" s="20"/>
      <c r="AXB17" s="20"/>
      <c r="AXC17" s="20"/>
      <c r="AXD17" s="20"/>
      <c r="AXE17" s="20"/>
      <c r="AXF17" s="20"/>
      <c r="AXG17" s="20"/>
      <c r="AXH17" s="20"/>
      <c r="AXI17" s="20"/>
      <c r="AXJ17" s="20"/>
      <c r="AXK17" s="20"/>
      <c r="AXL17" s="20"/>
      <c r="AXM17" s="20"/>
      <c r="AXN17" s="20"/>
      <c r="AXO17" s="20"/>
      <c r="AXP17" s="20"/>
      <c r="AXQ17" s="20"/>
      <c r="AXR17" s="20"/>
      <c r="AXS17" s="20"/>
      <c r="AXT17" s="20"/>
      <c r="AXU17" s="20"/>
      <c r="AXV17" s="20"/>
      <c r="AXW17" s="20"/>
      <c r="AXX17" s="20"/>
      <c r="AXY17" s="20"/>
      <c r="AXZ17" s="20"/>
      <c r="AYA17" s="20"/>
      <c r="AYB17" s="20"/>
      <c r="AYC17" s="20"/>
      <c r="AYD17" s="20"/>
      <c r="AYE17" s="20"/>
      <c r="AYF17" s="20"/>
      <c r="AYG17" s="20"/>
      <c r="AYH17" s="20"/>
      <c r="AYI17" s="20"/>
      <c r="AYJ17" s="20"/>
      <c r="AYK17" s="20"/>
      <c r="AYL17" s="20"/>
      <c r="AYM17" s="20"/>
      <c r="AYN17" s="20"/>
      <c r="AYO17" s="20"/>
      <c r="AYP17" s="20"/>
      <c r="AYQ17" s="20"/>
      <c r="AYR17" s="20"/>
      <c r="AYS17" s="20"/>
      <c r="AYT17" s="20"/>
      <c r="AYU17" s="20"/>
      <c r="AYV17" s="20"/>
      <c r="AYW17" s="20"/>
      <c r="AYX17" s="20"/>
      <c r="AYY17" s="20"/>
      <c r="AYZ17" s="20"/>
      <c r="AZA17" s="20"/>
      <c r="AZB17" s="20"/>
      <c r="AZC17" s="20"/>
      <c r="AZD17" s="20"/>
      <c r="AZE17" s="20"/>
      <c r="AZF17" s="20"/>
      <c r="AZG17" s="20"/>
      <c r="AZH17" s="20"/>
      <c r="AZI17" s="20"/>
      <c r="AZJ17" s="20"/>
      <c r="AZK17" s="20"/>
      <c r="AZL17" s="20"/>
      <c r="AZM17" s="20"/>
      <c r="AZN17" s="20"/>
      <c r="AZO17" s="20"/>
      <c r="AZP17" s="20"/>
      <c r="AZQ17" s="20"/>
      <c r="AZR17" s="20"/>
      <c r="AZS17" s="20"/>
      <c r="AZT17" s="20"/>
      <c r="AZU17" s="20"/>
      <c r="AZV17" s="20"/>
      <c r="AZW17" s="20"/>
      <c r="AZX17" s="20"/>
      <c r="AZY17" s="20"/>
      <c r="AZZ17" s="20"/>
      <c r="BAA17" s="20"/>
      <c r="BAB17" s="20"/>
      <c r="BAC17" s="20"/>
      <c r="BAD17" s="20"/>
      <c r="BAE17" s="20"/>
      <c r="BAF17" s="20"/>
      <c r="BAG17" s="20"/>
      <c r="BAH17" s="20"/>
      <c r="BAI17" s="20"/>
      <c r="BAJ17" s="20"/>
      <c r="BAK17" s="20"/>
      <c r="BAL17" s="20"/>
      <c r="BAM17" s="20"/>
      <c r="BAN17" s="20"/>
      <c r="BAO17" s="20"/>
      <c r="BAP17" s="20"/>
      <c r="BAQ17" s="20"/>
      <c r="BAR17" s="20"/>
      <c r="BAS17" s="20"/>
      <c r="BAT17" s="20"/>
      <c r="BAU17" s="20"/>
      <c r="BAV17" s="20"/>
      <c r="BAW17" s="20"/>
      <c r="BAX17" s="20"/>
      <c r="BAY17" s="20"/>
      <c r="BAZ17" s="20"/>
      <c r="BBA17" s="20"/>
      <c r="BBB17" s="20"/>
      <c r="BBC17" s="20"/>
      <c r="BBD17" s="20"/>
      <c r="BBE17" s="20"/>
      <c r="BBF17" s="20"/>
      <c r="BBG17" s="20"/>
      <c r="BBH17" s="20"/>
      <c r="BBI17" s="20"/>
      <c r="BBJ17" s="20"/>
      <c r="BBK17" s="20"/>
      <c r="BBL17" s="20"/>
      <c r="BBM17" s="20"/>
      <c r="BBN17" s="20"/>
      <c r="BBO17" s="20"/>
      <c r="BBP17" s="20"/>
      <c r="BBQ17" s="20"/>
      <c r="BBR17" s="20"/>
      <c r="BBS17" s="20"/>
      <c r="BBT17" s="20"/>
      <c r="BBU17" s="20"/>
      <c r="BBV17" s="20"/>
      <c r="BBW17" s="20"/>
      <c r="BBX17" s="20"/>
      <c r="BBY17" s="20"/>
      <c r="BBZ17" s="20"/>
      <c r="BCA17" s="20"/>
      <c r="BCB17" s="20"/>
      <c r="BCC17" s="20"/>
      <c r="BCD17" s="20"/>
      <c r="BCE17" s="20"/>
      <c r="BCF17" s="20"/>
      <c r="BCG17" s="20"/>
      <c r="BCH17" s="20"/>
      <c r="BCI17" s="20"/>
      <c r="BCJ17" s="20"/>
      <c r="BCK17" s="20"/>
      <c r="BCL17" s="20"/>
      <c r="BCM17" s="20"/>
      <c r="BCN17" s="20"/>
      <c r="BCO17" s="20"/>
      <c r="BCP17" s="20"/>
      <c r="BCQ17" s="20"/>
      <c r="BCR17" s="20"/>
      <c r="BCS17" s="20"/>
      <c r="BCT17" s="20"/>
      <c r="BCU17" s="20"/>
      <c r="BCV17" s="20"/>
      <c r="BCW17" s="20"/>
      <c r="BCX17" s="20"/>
      <c r="BCY17" s="20"/>
      <c r="BCZ17" s="20"/>
      <c r="BDA17" s="20"/>
      <c r="BDB17" s="20"/>
      <c r="BDC17" s="20"/>
      <c r="BDD17" s="20"/>
      <c r="BDE17" s="20"/>
      <c r="BDF17" s="20"/>
      <c r="BDG17" s="20"/>
      <c r="BDH17" s="20"/>
      <c r="BDI17" s="20"/>
      <c r="BDJ17" s="20"/>
      <c r="BDK17" s="20"/>
      <c r="BDL17" s="20"/>
      <c r="BDM17" s="20"/>
      <c r="BDN17" s="20"/>
      <c r="BDO17" s="20"/>
      <c r="BDP17" s="20"/>
      <c r="BDQ17" s="20"/>
      <c r="BDR17" s="20"/>
      <c r="BDS17" s="20"/>
      <c r="BDT17" s="20"/>
      <c r="BDU17" s="20"/>
      <c r="BDV17" s="20"/>
      <c r="BDW17" s="20"/>
      <c r="BDX17" s="20"/>
      <c r="BDY17" s="20"/>
      <c r="BDZ17" s="20"/>
      <c r="BEA17" s="20"/>
      <c r="BEB17" s="20"/>
      <c r="BEC17" s="20"/>
      <c r="BED17" s="20"/>
      <c r="BEE17" s="20"/>
      <c r="BEF17" s="20"/>
      <c r="BEG17" s="20"/>
      <c r="BEH17" s="20"/>
      <c r="BEI17" s="20"/>
      <c r="BEJ17" s="20"/>
      <c r="BEK17" s="20"/>
      <c r="BEL17" s="20"/>
      <c r="BEM17" s="20"/>
      <c r="BEN17" s="20"/>
      <c r="BEO17" s="20"/>
      <c r="BEP17" s="20"/>
      <c r="BEQ17" s="20"/>
      <c r="BER17" s="20"/>
      <c r="BES17" s="20"/>
      <c r="BET17" s="20"/>
      <c r="BEU17" s="20"/>
      <c r="BEV17" s="20"/>
      <c r="BEW17" s="20"/>
      <c r="BEX17" s="20"/>
      <c r="BEY17" s="20"/>
      <c r="BEZ17" s="20"/>
      <c r="BFA17" s="20"/>
      <c r="BFB17" s="20"/>
      <c r="BFC17" s="20"/>
      <c r="BFD17" s="20"/>
      <c r="BFE17" s="20"/>
      <c r="BFF17" s="20"/>
      <c r="BFG17" s="20"/>
      <c r="BFH17" s="20"/>
      <c r="BFI17" s="20"/>
      <c r="BFJ17" s="20"/>
      <c r="BFK17" s="20"/>
      <c r="BFL17" s="20"/>
      <c r="BFM17" s="20"/>
      <c r="BFN17" s="20"/>
      <c r="BFO17" s="20"/>
      <c r="BFP17" s="20"/>
      <c r="BFQ17" s="20"/>
      <c r="BFR17" s="20"/>
      <c r="BFS17" s="20"/>
      <c r="BFT17" s="20"/>
      <c r="BFU17" s="20"/>
      <c r="BFV17" s="20"/>
      <c r="BFW17" s="20"/>
      <c r="BFX17" s="20"/>
      <c r="BFY17" s="20"/>
      <c r="BFZ17" s="20"/>
      <c r="BGA17" s="20"/>
      <c r="BGB17" s="20"/>
      <c r="BGC17" s="20"/>
      <c r="BGD17" s="20"/>
      <c r="BGE17" s="20"/>
      <c r="BGF17" s="20"/>
      <c r="BGG17" s="20"/>
      <c r="BGH17" s="20"/>
      <c r="BGI17" s="20"/>
      <c r="BGJ17" s="20"/>
      <c r="BGK17" s="20"/>
      <c r="BGL17" s="20"/>
      <c r="BGM17" s="20"/>
      <c r="BGN17" s="20"/>
      <c r="BGO17" s="20"/>
      <c r="BGP17" s="20"/>
      <c r="BGQ17" s="20"/>
      <c r="BGR17" s="20"/>
      <c r="BGS17" s="20"/>
      <c r="BGT17" s="20"/>
      <c r="BGU17" s="20"/>
      <c r="BGV17" s="20"/>
      <c r="BGW17" s="20"/>
      <c r="BGX17" s="20"/>
      <c r="BGY17" s="20"/>
      <c r="BGZ17" s="20"/>
      <c r="BHA17" s="20"/>
      <c r="BHB17" s="20"/>
      <c r="BHC17" s="20"/>
      <c r="BHD17" s="20"/>
      <c r="BHE17" s="20"/>
      <c r="BHF17" s="20"/>
      <c r="BHG17" s="20"/>
      <c r="BHH17" s="20"/>
      <c r="BHI17" s="20"/>
      <c r="BHJ17" s="20"/>
      <c r="BHK17" s="20"/>
      <c r="BHL17" s="20"/>
      <c r="BHM17" s="20"/>
      <c r="BHN17" s="20"/>
      <c r="BHO17" s="20"/>
      <c r="BHP17" s="20"/>
      <c r="BHQ17" s="20"/>
      <c r="BHR17" s="20"/>
      <c r="BHS17" s="20"/>
      <c r="BHT17" s="20"/>
      <c r="BHU17" s="20"/>
      <c r="BHV17" s="20"/>
      <c r="BHW17" s="20"/>
      <c r="BHX17" s="20"/>
      <c r="BHY17" s="20"/>
      <c r="BHZ17" s="20"/>
      <c r="BIA17" s="20"/>
      <c r="BIB17" s="20"/>
      <c r="BIC17" s="20"/>
      <c r="BID17" s="20"/>
      <c r="BIE17" s="20"/>
      <c r="BIF17" s="20"/>
      <c r="BIG17" s="20"/>
      <c r="BIH17" s="20"/>
      <c r="BII17" s="20"/>
      <c r="BIJ17" s="20"/>
      <c r="BIK17" s="20"/>
      <c r="BIL17" s="20"/>
      <c r="BIM17" s="20"/>
      <c r="BIN17" s="20"/>
      <c r="BIO17" s="20"/>
      <c r="BIP17" s="20"/>
      <c r="BIQ17" s="20"/>
      <c r="BIR17" s="20"/>
      <c r="BIS17" s="20"/>
      <c r="BIT17" s="20"/>
      <c r="BIU17" s="20"/>
      <c r="BIV17" s="20"/>
      <c r="BIW17" s="20"/>
      <c r="BIX17" s="20"/>
      <c r="BIY17" s="20"/>
      <c r="BIZ17" s="20"/>
      <c r="BJA17" s="20"/>
      <c r="BJB17" s="20"/>
      <c r="BJC17" s="20"/>
      <c r="BJD17" s="20"/>
      <c r="BJE17" s="20"/>
      <c r="BJF17" s="20"/>
      <c r="BJG17" s="20"/>
      <c r="BJH17" s="20"/>
      <c r="BJI17" s="20"/>
      <c r="BJJ17" s="20"/>
      <c r="BJK17" s="20"/>
      <c r="BJL17" s="20"/>
      <c r="BJM17" s="20"/>
      <c r="BJN17" s="20"/>
      <c r="BJO17" s="20"/>
      <c r="BJP17" s="20"/>
      <c r="BJQ17" s="20"/>
      <c r="BJR17" s="20"/>
      <c r="BJS17" s="20"/>
      <c r="BJT17" s="20"/>
      <c r="BJU17" s="20"/>
      <c r="BJV17" s="20"/>
      <c r="BJW17" s="20"/>
      <c r="BJX17" s="20"/>
      <c r="BJY17" s="20"/>
      <c r="BJZ17" s="20"/>
      <c r="BKA17" s="20"/>
      <c r="BKB17" s="20"/>
      <c r="BKC17" s="20"/>
      <c r="BKD17" s="20"/>
      <c r="BKE17" s="20"/>
      <c r="BKF17" s="20"/>
      <c r="BKG17" s="20"/>
      <c r="BKH17" s="20"/>
      <c r="BKI17" s="20"/>
      <c r="BKJ17" s="20"/>
      <c r="BKK17" s="20"/>
      <c r="BKL17" s="20"/>
      <c r="BKM17" s="20"/>
      <c r="BKN17" s="20"/>
      <c r="BKO17" s="20"/>
      <c r="BKP17" s="20"/>
      <c r="BKQ17" s="20"/>
      <c r="BKR17" s="20"/>
      <c r="BKS17" s="20"/>
      <c r="BKT17" s="20"/>
      <c r="BKU17" s="20"/>
      <c r="BKV17" s="20"/>
      <c r="BKW17" s="20"/>
      <c r="BKX17" s="20"/>
      <c r="BKY17" s="20"/>
      <c r="BKZ17" s="20"/>
      <c r="BLA17" s="20"/>
      <c r="BLB17" s="20"/>
      <c r="BLC17" s="20"/>
      <c r="BLD17" s="20"/>
      <c r="BLE17" s="20"/>
      <c r="BLF17" s="20"/>
      <c r="BLG17" s="20"/>
      <c r="BLH17" s="20"/>
      <c r="BLI17" s="20"/>
      <c r="BLJ17" s="20"/>
      <c r="BLK17" s="20"/>
      <c r="BLL17" s="20"/>
      <c r="BLM17" s="20"/>
      <c r="BLN17" s="20"/>
      <c r="BLO17" s="20"/>
      <c r="BLP17" s="20"/>
      <c r="BLQ17" s="20"/>
      <c r="BLR17" s="20"/>
      <c r="BLS17" s="20"/>
      <c r="BLT17" s="20"/>
      <c r="BLU17" s="20"/>
      <c r="BLV17" s="20"/>
      <c r="BLW17" s="20"/>
      <c r="BLX17" s="20"/>
      <c r="BLY17" s="20"/>
      <c r="BLZ17" s="20"/>
      <c r="BMA17" s="20"/>
      <c r="BMB17" s="20"/>
      <c r="BMC17" s="20"/>
      <c r="BMD17" s="20"/>
      <c r="BME17" s="20"/>
      <c r="BMF17" s="20"/>
      <c r="BMG17" s="20"/>
      <c r="BMH17" s="20"/>
      <c r="BMI17" s="20"/>
      <c r="BMJ17" s="20"/>
      <c r="BMK17" s="20"/>
      <c r="BML17" s="20"/>
      <c r="BMM17" s="20"/>
      <c r="BMN17" s="20"/>
      <c r="BMO17" s="20"/>
      <c r="BMP17" s="20"/>
      <c r="BMQ17" s="20"/>
      <c r="BMR17" s="20"/>
      <c r="BMS17" s="20"/>
      <c r="BMT17" s="20"/>
      <c r="BMU17" s="20"/>
      <c r="BMV17" s="20"/>
      <c r="BMW17" s="20"/>
      <c r="BMX17" s="20"/>
      <c r="BMY17" s="20"/>
      <c r="BMZ17" s="20"/>
      <c r="BNA17" s="20"/>
      <c r="BNB17" s="20"/>
      <c r="BNC17" s="20"/>
      <c r="BND17" s="20"/>
      <c r="BNE17" s="20"/>
      <c r="BNF17" s="20"/>
      <c r="BNG17" s="20"/>
      <c r="BNH17" s="20"/>
      <c r="BNI17" s="20"/>
      <c r="BNJ17" s="20"/>
      <c r="BNK17" s="20"/>
      <c r="BNL17" s="20"/>
      <c r="BNM17" s="20"/>
      <c r="BNN17" s="20"/>
      <c r="BNO17" s="20"/>
      <c r="BNP17" s="20"/>
      <c r="BNQ17" s="20"/>
      <c r="BNR17" s="20"/>
      <c r="BNS17" s="20"/>
      <c r="BNT17" s="20"/>
      <c r="BNU17" s="20"/>
      <c r="BNV17" s="20"/>
      <c r="BNW17" s="20"/>
      <c r="BNX17" s="20"/>
      <c r="BNY17" s="20"/>
      <c r="BNZ17" s="20"/>
      <c r="BOA17" s="20"/>
      <c r="BOB17" s="20"/>
      <c r="BOC17" s="20"/>
      <c r="BOD17" s="20"/>
      <c r="BOE17" s="20"/>
      <c r="BOF17" s="20"/>
      <c r="BOG17" s="20"/>
      <c r="BOH17" s="20"/>
      <c r="BOI17" s="20"/>
      <c r="BOJ17" s="20"/>
      <c r="BOK17" s="20"/>
      <c r="BOL17" s="20"/>
      <c r="BOM17" s="20"/>
      <c r="BON17" s="20"/>
      <c r="BOO17" s="20"/>
      <c r="BOP17" s="20"/>
      <c r="BOQ17" s="20"/>
      <c r="BOR17" s="20"/>
      <c r="BOS17" s="20"/>
      <c r="BOT17" s="20"/>
      <c r="BOU17" s="20"/>
      <c r="BOV17" s="20"/>
      <c r="BOW17" s="20"/>
      <c r="BOX17" s="20"/>
      <c r="BOY17" s="20"/>
      <c r="BOZ17" s="20"/>
      <c r="BPA17" s="20"/>
      <c r="BPB17" s="20"/>
      <c r="BPC17" s="20"/>
      <c r="BPD17" s="20"/>
      <c r="BPE17" s="20"/>
      <c r="BPF17" s="20"/>
      <c r="BPG17" s="20"/>
      <c r="BPH17" s="20"/>
      <c r="BPI17" s="20"/>
      <c r="BPJ17" s="20"/>
      <c r="BPK17" s="20"/>
      <c r="BPL17" s="20"/>
      <c r="BPM17" s="20"/>
      <c r="BPN17" s="20"/>
      <c r="BPO17" s="20"/>
      <c r="BPP17" s="20"/>
      <c r="BPQ17" s="20"/>
      <c r="BPR17" s="20"/>
      <c r="BPS17" s="20"/>
      <c r="BPT17" s="20"/>
      <c r="BPU17" s="20"/>
      <c r="BPV17" s="20"/>
      <c r="BPW17" s="20"/>
      <c r="BPX17" s="20"/>
      <c r="BPY17" s="20"/>
      <c r="BPZ17" s="20"/>
      <c r="BQA17" s="20"/>
      <c r="BQB17" s="20"/>
      <c r="BQC17" s="20"/>
      <c r="BQD17" s="20"/>
      <c r="BQE17" s="20"/>
      <c r="BQF17" s="20"/>
      <c r="BQG17" s="20"/>
      <c r="BQH17" s="20"/>
      <c r="BQI17" s="20"/>
      <c r="BQJ17" s="20"/>
      <c r="BQK17" s="20"/>
      <c r="BQL17" s="20"/>
      <c r="BQM17" s="20"/>
      <c r="BQN17" s="20"/>
      <c r="BQO17" s="20"/>
      <c r="BQP17" s="20"/>
      <c r="BQQ17" s="20"/>
      <c r="BQR17" s="20"/>
      <c r="BQS17" s="20"/>
      <c r="BQT17" s="20"/>
      <c r="BQU17" s="20"/>
      <c r="BQV17" s="20"/>
      <c r="BQW17" s="20"/>
      <c r="BQX17" s="20"/>
      <c r="BQY17" s="20"/>
      <c r="BQZ17" s="20"/>
      <c r="BRA17" s="20"/>
      <c r="BRB17" s="20"/>
      <c r="BRC17" s="20"/>
      <c r="BRD17" s="20"/>
      <c r="BRE17" s="20"/>
      <c r="BRF17" s="20"/>
      <c r="BRG17" s="20"/>
      <c r="BRH17" s="20"/>
      <c r="BRI17" s="20"/>
      <c r="BRJ17" s="20"/>
      <c r="BRK17" s="20"/>
      <c r="BRL17" s="20"/>
      <c r="BRM17" s="20"/>
      <c r="BRN17" s="20"/>
      <c r="BRO17" s="20"/>
      <c r="BRP17" s="20"/>
      <c r="BRQ17" s="20"/>
      <c r="BRR17" s="20"/>
      <c r="BRS17" s="20"/>
      <c r="BRT17" s="20"/>
      <c r="BRU17" s="20"/>
      <c r="BRV17" s="20"/>
      <c r="BRW17" s="20"/>
      <c r="BRX17" s="20"/>
      <c r="BRY17" s="20"/>
      <c r="BRZ17" s="20"/>
      <c r="BSA17" s="20"/>
      <c r="BSB17" s="20"/>
      <c r="BSC17" s="20"/>
      <c r="BSD17" s="20"/>
      <c r="BSE17" s="20"/>
      <c r="BSF17" s="20"/>
      <c r="BSG17" s="20"/>
      <c r="BSH17" s="20"/>
      <c r="BSI17" s="20"/>
      <c r="BSJ17" s="20"/>
      <c r="BSK17" s="20"/>
      <c r="BSL17" s="20"/>
      <c r="BSM17" s="20"/>
      <c r="BSN17" s="20"/>
      <c r="BSO17" s="20"/>
      <c r="BSP17" s="20"/>
      <c r="BSQ17" s="20"/>
      <c r="BSR17" s="20"/>
      <c r="BSS17" s="20"/>
      <c r="BST17" s="20"/>
      <c r="BSU17" s="20"/>
      <c r="BSV17" s="20"/>
      <c r="BSW17" s="20"/>
      <c r="BSX17" s="20"/>
      <c r="BSY17" s="20"/>
      <c r="BSZ17" s="20"/>
      <c r="BTA17" s="20"/>
      <c r="BTB17" s="20"/>
      <c r="BTC17" s="20"/>
      <c r="BTD17" s="20"/>
      <c r="BTE17" s="20"/>
      <c r="BTF17" s="20"/>
      <c r="BTG17" s="20"/>
      <c r="BTH17" s="20"/>
      <c r="BTI17" s="20"/>
      <c r="BTJ17" s="20"/>
      <c r="BTK17" s="20"/>
      <c r="BTL17" s="20"/>
      <c r="BTM17" s="20"/>
      <c r="BTN17" s="20"/>
      <c r="BTO17" s="20"/>
      <c r="BTP17" s="20"/>
      <c r="BTQ17" s="20"/>
      <c r="BTR17" s="20"/>
      <c r="BTS17" s="20"/>
      <c r="BTT17" s="20"/>
      <c r="BTU17" s="20"/>
      <c r="BTV17" s="20"/>
      <c r="BTW17" s="20"/>
      <c r="BTX17" s="20"/>
      <c r="BTY17" s="20"/>
      <c r="BTZ17" s="20"/>
      <c r="BUA17" s="20"/>
      <c r="BUB17" s="20"/>
      <c r="BUC17" s="20"/>
      <c r="BUD17" s="20"/>
      <c r="BUE17" s="20"/>
      <c r="BUF17" s="20"/>
      <c r="BUG17" s="20"/>
      <c r="BUH17" s="20"/>
      <c r="BUI17" s="20"/>
      <c r="BUJ17" s="20"/>
      <c r="BUK17" s="20"/>
      <c r="BUL17" s="20"/>
      <c r="BUM17" s="20"/>
      <c r="BUN17" s="20"/>
      <c r="BUO17" s="20"/>
      <c r="BUP17" s="20"/>
      <c r="BUQ17" s="20"/>
      <c r="BUR17" s="20"/>
      <c r="BUS17" s="20"/>
      <c r="BUT17" s="20"/>
      <c r="BUU17" s="20"/>
      <c r="BUV17" s="20"/>
      <c r="BUW17" s="20"/>
      <c r="BUX17" s="20"/>
      <c r="BUY17" s="20"/>
      <c r="BUZ17" s="20"/>
      <c r="BVA17" s="20"/>
      <c r="BVB17" s="20"/>
      <c r="BVC17" s="20"/>
      <c r="BVD17" s="20"/>
      <c r="BVE17" s="20"/>
      <c r="BVF17" s="20"/>
      <c r="BVG17" s="20"/>
      <c r="BVH17" s="20"/>
      <c r="BVI17" s="20"/>
      <c r="BVJ17" s="20"/>
      <c r="BVK17" s="20"/>
      <c r="BVL17" s="20"/>
      <c r="BVM17" s="20"/>
      <c r="BVN17" s="20"/>
      <c r="BVO17" s="20"/>
      <c r="BVP17" s="20"/>
      <c r="BVQ17" s="20"/>
      <c r="BVR17" s="20"/>
      <c r="BVS17" s="20"/>
      <c r="BVT17" s="20"/>
      <c r="BVU17" s="20"/>
      <c r="BVV17" s="20"/>
      <c r="BVW17" s="20"/>
      <c r="BVX17" s="20"/>
      <c r="BVY17" s="20"/>
      <c r="BVZ17" s="20"/>
      <c r="BWA17" s="20"/>
      <c r="BWB17" s="20"/>
      <c r="BWC17" s="20"/>
      <c r="BWD17" s="20"/>
      <c r="BWE17" s="20"/>
      <c r="BWF17" s="20"/>
      <c r="BWG17" s="20"/>
      <c r="BWH17" s="20"/>
      <c r="BWI17" s="20"/>
      <c r="BWJ17" s="20"/>
      <c r="BWK17" s="20"/>
      <c r="BWL17" s="20"/>
      <c r="BWM17" s="20"/>
      <c r="BWN17" s="20"/>
      <c r="BWO17" s="20"/>
      <c r="BWP17" s="20"/>
      <c r="BWQ17" s="20"/>
      <c r="BWR17" s="20"/>
      <c r="BWS17" s="20"/>
      <c r="BWT17" s="20"/>
      <c r="BWU17" s="20"/>
      <c r="BWV17" s="20"/>
      <c r="BWW17" s="20"/>
      <c r="BWX17" s="20"/>
      <c r="BWY17" s="20"/>
      <c r="BWZ17" s="20"/>
      <c r="BXA17" s="20"/>
      <c r="BXB17" s="20"/>
      <c r="BXC17" s="20"/>
      <c r="BXD17" s="20"/>
      <c r="BXE17" s="20"/>
      <c r="BXF17" s="20"/>
      <c r="BXG17" s="20"/>
      <c r="BXH17" s="20"/>
      <c r="BXI17" s="20"/>
      <c r="BXJ17" s="20"/>
      <c r="BXK17" s="20"/>
      <c r="BXL17" s="20"/>
      <c r="BXM17" s="20"/>
      <c r="BXN17" s="20"/>
      <c r="BXO17" s="20"/>
      <c r="BXP17" s="20"/>
      <c r="BXQ17" s="20"/>
      <c r="BXR17" s="20"/>
      <c r="BXS17" s="20"/>
      <c r="BXT17" s="20"/>
      <c r="BXU17" s="20"/>
      <c r="BXV17" s="20"/>
      <c r="BXW17" s="20"/>
      <c r="BXX17" s="20"/>
      <c r="BXY17" s="20"/>
      <c r="BXZ17" s="20"/>
      <c r="BYA17" s="20"/>
      <c r="BYB17" s="20"/>
      <c r="BYC17" s="20"/>
      <c r="BYD17" s="20"/>
      <c r="BYE17" s="20"/>
      <c r="BYF17" s="20"/>
      <c r="BYG17" s="20"/>
      <c r="BYH17" s="20"/>
      <c r="BYI17" s="20"/>
      <c r="BYJ17" s="20"/>
      <c r="BYK17" s="20"/>
      <c r="BYL17" s="20"/>
      <c r="BYM17" s="20"/>
      <c r="BYN17" s="20"/>
      <c r="BYO17" s="20"/>
      <c r="BYP17" s="20"/>
      <c r="BYQ17" s="20"/>
      <c r="BYR17" s="20"/>
      <c r="BYS17" s="20"/>
      <c r="BYT17" s="20"/>
      <c r="BYU17" s="20"/>
      <c r="BYV17" s="20"/>
      <c r="BYW17" s="20"/>
      <c r="BYX17" s="20"/>
      <c r="BYY17" s="20"/>
      <c r="BYZ17" s="20"/>
      <c r="BZA17" s="20"/>
      <c r="BZB17" s="20"/>
      <c r="BZC17" s="20"/>
      <c r="BZD17" s="20"/>
      <c r="BZE17" s="20"/>
      <c r="BZF17" s="20"/>
      <c r="BZG17" s="20"/>
      <c r="BZH17" s="20"/>
      <c r="BZI17" s="20"/>
      <c r="BZJ17" s="20"/>
      <c r="BZK17" s="20"/>
      <c r="BZL17" s="20"/>
      <c r="BZM17" s="20"/>
      <c r="BZN17" s="20"/>
      <c r="BZO17" s="20"/>
      <c r="BZP17" s="20"/>
      <c r="BZQ17" s="20"/>
      <c r="BZR17" s="20"/>
      <c r="BZS17" s="20"/>
      <c r="BZT17" s="20"/>
      <c r="BZU17" s="20"/>
      <c r="BZV17" s="20"/>
      <c r="BZW17" s="20"/>
      <c r="BZX17" s="20"/>
      <c r="BZY17" s="20"/>
      <c r="BZZ17" s="20"/>
      <c r="CAA17" s="20"/>
      <c r="CAB17" s="20"/>
      <c r="CAC17" s="20"/>
      <c r="CAD17" s="20"/>
      <c r="CAE17" s="20"/>
      <c r="CAF17" s="20"/>
      <c r="CAG17" s="20"/>
      <c r="CAH17" s="20"/>
      <c r="CAI17" s="20"/>
      <c r="CAJ17" s="20"/>
      <c r="CAK17" s="20"/>
      <c r="CAL17" s="20"/>
      <c r="CAM17" s="20"/>
      <c r="CAN17" s="20"/>
      <c r="CAO17" s="20"/>
      <c r="CAP17" s="20"/>
      <c r="CAQ17" s="20"/>
      <c r="CAR17" s="20"/>
      <c r="CAS17" s="20"/>
      <c r="CAT17" s="20"/>
      <c r="CAU17" s="20"/>
      <c r="CAV17" s="20"/>
      <c r="CAW17" s="20"/>
      <c r="CAX17" s="20"/>
      <c r="CAY17" s="20"/>
      <c r="CAZ17" s="20"/>
      <c r="CBA17" s="20"/>
      <c r="CBB17" s="20"/>
      <c r="CBC17" s="20"/>
      <c r="CBD17" s="20"/>
      <c r="CBE17" s="20"/>
      <c r="CBF17" s="20"/>
      <c r="CBG17" s="20"/>
      <c r="CBH17" s="20"/>
      <c r="CBI17" s="20"/>
      <c r="CBJ17" s="20"/>
      <c r="CBK17" s="20"/>
      <c r="CBL17" s="20"/>
      <c r="CBM17" s="20"/>
      <c r="CBN17" s="20"/>
      <c r="CBO17" s="20"/>
      <c r="CBP17" s="20"/>
      <c r="CBQ17" s="20"/>
      <c r="CBR17" s="20"/>
      <c r="CBS17" s="20"/>
      <c r="CBT17" s="20"/>
      <c r="CBU17" s="20"/>
      <c r="CBV17" s="20"/>
      <c r="CBW17" s="20"/>
      <c r="CBX17" s="20"/>
      <c r="CBY17" s="20"/>
      <c r="CBZ17" s="20"/>
      <c r="CCA17" s="20"/>
      <c r="CCB17" s="20"/>
      <c r="CCC17" s="20"/>
      <c r="CCD17" s="20"/>
      <c r="CCE17" s="20"/>
      <c r="CCF17" s="20"/>
      <c r="CCG17" s="20"/>
      <c r="CCH17" s="20"/>
      <c r="CCI17" s="20"/>
      <c r="CCJ17" s="20"/>
      <c r="CCK17" s="20"/>
      <c r="CCL17" s="20"/>
      <c r="CCM17" s="20"/>
      <c r="CCN17" s="20"/>
      <c r="CCO17" s="20"/>
      <c r="CCP17" s="20"/>
      <c r="CCQ17" s="20"/>
      <c r="CCR17" s="20"/>
      <c r="CCS17" s="20"/>
      <c r="CCT17" s="20"/>
      <c r="CCU17" s="20"/>
      <c r="CCV17" s="20"/>
      <c r="CCW17" s="20"/>
      <c r="CCX17" s="20"/>
      <c r="CCY17" s="20"/>
      <c r="CCZ17" s="20"/>
      <c r="CDA17" s="20"/>
      <c r="CDB17" s="20"/>
      <c r="CDC17" s="20"/>
      <c r="CDD17" s="20"/>
      <c r="CDE17" s="20"/>
      <c r="CDF17" s="20"/>
      <c r="CDG17" s="20"/>
      <c r="CDH17" s="20"/>
      <c r="CDI17" s="20"/>
      <c r="CDJ17" s="20"/>
      <c r="CDK17" s="20"/>
      <c r="CDL17" s="20"/>
      <c r="CDM17" s="20"/>
      <c r="CDN17" s="20"/>
      <c r="CDO17" s="20"/>
      <c r="CDP17" s="20"/>
      <c r="CDQ17" s="20"/>
      <c r="CDR17" s="20"/>
      <c r="CDS17" s="20"/>
      <c r="CDT17" s="20"/>
      <c r="CDU17" s="20"/>
      <c r="CDV17" s="20"/>
      <c r="CDW17" s="20"/>
      <c r="CDX17" s="20"/>
      <c r="CDY17" s="20"/>
      <c r="CDZ17" s="20"/>
      <c r="CEA17" s="20"/>
      <c r="CEB17" s="20"/>
      <c r="CEC17" s="20"/>
      <c r="CED17" s="20"/>
      <c r="CEE17" s="20"/>
      <c r="CEF17" s="20"/>
      <c r="CEG17" s="20"/>
      <c r="CEH17" s="20"/>
      <c r="CEI17" s="20"/>
      <c r="CEJ17" s="20"/>
      <c r="CEK17" s="20"/>
      <c r="CEL17" s="20"/>
      <c r="CEM17" s="20"/>
      <c r="CEN17" s="20"/>
      <c r="CEO17" s="20"/>
      <c r="CEP17" s="20"/>
      <c r="CEQ17" s="20"/>
      <c r="CER17" s="20"/>
      <c r="CES17" s="20"/>
      <c r="CET17" s="20"/>
      <c r="CEU17" s="20"/>
      <c r="CEV17" s="20"/>
      <c r="CEW17" s="20"/>
      <c r="CEX17" s="20"/>
      <c r="CEY17" s="20"/>
      <c r="CEZ17" s="20"/>
      <c r="CFA17" s="20"/>
      <c r="CFB17" s="20"/>
      <c r="CFC17" s="20"/>
      <c r="CFD17" s="20"/>
      <c r="CFE17" s="20"/>
      <c r="CFF17" s="20"/>
      <c r="CFG17" s="20"/>
      <c r="CFH17" s="20"/>
      <c r="CFI17" s="20"/>
      <c r="CFJ17" s="20"/>
      <c r="CFK17" s="20"/>
      <c r="CFL17" s="20"/>
      <c r="CFM17" s="20"/>
      <c r="CFN17" s="20"/>
      <c r="CFO17" s="20"/>
      <c r="CFP17" s="20"/>
      <c r="CFQ17" s="20"/>
      <c r="CFR17" s="20"/>
      <c r="CFS17" s="20"/>
      <c r="CFT17" s="20"/>
      <c r="CFU17" s="20"/>
      <c r="CFV17" s="20"/>
      <c r="CFW17" s="20"/>
      <c r="CFX17" s="20"/>
      <c r="CFY17" s="20"/>
      <c r="CFZ17" s="20"/>
      <c r="CGA17" s="20"/>
      <c r="CGB17" s="20"/>
      <c r="CGC17" s="20"/>
      <c r="CGD17" s="20"/>
      <c r="CGE17" s="20"/>
      <c r="CGF17" s="20"/>
      <c r="CGG17" s="20"/>
      <c r="CGH17" s="20"/>
      <c r="CGI17" s="20"/>
      <c r="CGJ17" s="20"/>
      <c r="CGK17" s="20"/>
      <c r="CGL17" s="20"/>
      <c r="CGM17" s="20"/>
      <c r="CGN17" s="20"/>
      <c r="CGO17" s="20"/>
      <c r="CGP17" s="20"/>
      <c r="CGQ17" s="20"/>
      <c r="CGR17" s="20"/>
      <c r="CGS17" s="20"/>
      <c r="CGT17" s="20"/>
      <c r="CGU17" s="20"/>
      <c r="CGV17" s="20"/>
      <c r="CGW17" s="20"/>
      <c r="CGX17" s="20"/>
      <c r="CGY17" s="20"/>
      <c r="CGZ17" s="20"/>
      <c r="CHA17" s="20"/>
      <c r="CHB17" s="20"/>
      <c r="CHC17" s="20"/>
      <c r="CHD17" s="20"/>
      <c r="CHE17" s="20"/>
      <c r="CHF17" s="20"/>
      <c r="CHG17" s="20"/>
      <c r="CHH17" s="20"/>
      <c r="CHI17" s="20"/>
      <c r="CHJ17" s="20"/>
      <c r="CHK17" s="20"/>
      <c r="CHL17" s="20"/>
      <c r="CHM17" s="20"/>
      <c r="CHN17" s="20"/>
      <c r="CHO17" s="20"/>
      <c r="CHP17" s="20"/>
      <c r="CHQ17" s="20"/>
      <c r="CHR17" s="20"/>
      <c r="CHS17" s="20"/>
      <c r="CHT17" s="20"/>
      <c r="CHU17" s="20"/>
      <c r="CHV17" s="20"/>
      <c r="CHW17" s="20"/>
      <c r="CHX17" s="20"/>
      <c r="CHY17" s="20"/>
      <c r="CHZ17" s="20"/>
      <c r="CIA17" s="20"/>
      <c r="CIB17" s="20"/>
      <c r="CIC17" s="20"/>
      <c r="CID17" s="20"/>
      <c r="CIE17" s="20"/>
      <c r="CIF17" s="20"/>
      <c r="CIG17" s="20"/>
      <c r="CIH17" s="20"/>
      <c r="CII17" s="20"/>
      <c r="CIJ17" s="20"/>
      <c r="CIK17" s="20"/>
      <c r="CIL17" s="20"/>
      <c r="CIM17" s="20"/>
      <c r="CIN17" s="20"/>
      <c r="CIO17" s="20"/>
      <c r="CIP17" s="20"/>
      <c r="CIQ17" s="20"/>
      <c r="CIR17" s="20"/>
      <c r="CIS17" s="20"/>
      <c r="CIT17" s="20"/>
      <c r="CIU17" s="20"/>
      <c r="CIV17" s="20"/>
      <c r="CIW17" s="20"/>
      <c r="CIX17" s="20"/>
      <c r="CIY17" s="20"/>
      <c r="CIZ17" s="20"/>
      <c r="CJA17" s="20"/>
      <c r="CJB17" s="20"/>
      <c r="CJC17" s="20"/>
      <c r="CJD17" s="20"/>
      <c r="CJE17" s="20"/>
      <c r="CJF17" s="20"/>
      <c r="CJG17" s="20"/>
      <c r="CJH17" s="20"/>
      <c r="CJI17" s="20"/>
      <c r="CJJ17" s="20"/>
      <c r="CJK17" s="20"/>
      <c r="CJL17" s="20"/>
      <c r="CJM17" s="20"/>
      <c r="CJN17" s="20"/>
      <c r="CJO17" s="20"/>
      <c r="CJP17" s="20"/>
      <c r="CJQ17" s="20"/>
      <c r="CJR17" s="20"/>
      <c r="CJS17" s="20"/>
      <c r="CJT17" s="20"/>
      <c r="CJU17" s="20"/>
      <c r="CJV17" s="20"/>
      <c r="CJW17" s="20"/>
      <c r="CJX17" s="20"/>
      <c r="CJY17" s="20"/>
      <c r="CJZ17" s="20"/>
      <c r="CKA17" s="20"/>
      <c r="CKB17" s="20"/>
      <c r="CKC17" s="20"/>
      <c r="CKD17" s="20"/>
      <c r="CKE17" s="20"/>
      <c r="CKF17" s="20"/>
      <c r="CKG17" s="20"/>
      <c r="CKH17" s="20"/>
      <c r="CKI17" s="20"/>
      <c r="CKJ17" s="20"/>
      <c r="CKK17" s="20"/>
      <c r="CKL17" s="20"/>
      <c r="CKM17" s="20"/>
      <c r="CKN17" s="20"/>
      <c r="CKO17" s="20"/>
      <c r="CKP17" s="20"/>
      <c r="CKQ17" s="20"/>
      <c r="CKR17" s="20"/>
      <c r="CKS17" s="20"/>
      <c r="CKT17" s="20"/>
      <c r="CKU17" s="20"/>
      <c r="CKV17" s="20"/>
      <c r="CKW17" s="20"/>
      <c r="CKX17" s="20"/>
      <c r="CKY17" s="20"/>
      <c r="CKZ17" s="20"/>
      <c r="CLA17" s="20"/>
      <c r="CLB17" s="20"/>
      <c r="CLC17" s="20"/>
      <c r="CLD17" s="20"/>
      <c r="CLE17" s="20"/>
      <c r="CLF17" s="20"/>
      <c r="CLG17" s="20"/>
      <c r="CLH17" s="20"/>
      <c r="CLI17" s="20"/>
      <c r="CLJ17" s="20"/>
      <c r="CLK17" s="20"/>
      <c r="CLL17" s="20"/>
      <c r="CLM17" s="20"/>
      <c r="CLN17" s="20"/>
      <c r="CLO17" s="20"/>
      <c r="CLP17" s="20"/>
      <c r="CLQ17" s="20"/>
      <c r="CLR17" s="20"/>
      <c r="CLS17" s="20"/>
      <c r="CLT17" s="20"/>
      <c r="CLU17" s="20"/>
      <c r="CLV17" s="20"/>
      <c r="CLW17" s="20"/>
      <c r="CLX17" s="20"/>
      <c r="CLY17" s="20"/>
      <c r="CLZ17" s="20"/>
      <c r="CMA17" s="20"/>
      <c r="CMB17" s="20"/>
      <c r="CMC17" s="20"/>
      <c r="CMD17" s="20"/>
      <c r="CME17" s="20"/>
      <c r="CMF17" s="20"/>
      <c r="CMG17" s="20"/>
      <c r="CMH17" s="20"/>
      <c r="CMI17" s="20"/>
      <c r="CMJ17" s="20"/>
      <c r="CMK17" s="20"/>
      <c r="CML17" s="20"/>
      <c r="CMM17" s="20"/>
      <c r="CMN17" s="20"/>
      <c r="CMO17" s="20"/>
      <c r="CMP17" s="20"/>
      <c r="CMQ17" s="20"/>
      <c r="CMR17" s="20"/>
      <c r="CMS17" s="20"/>
      <c r="CMT17" s="20"/>
      <c r="CMU17" s="20"/>
      <c r="CMV17" s="20"/>
      <c r="CMW17" s="20"/>
      <c r="CMX17" s="20"/>
      <c r="CMY17" s="20"/>
      <c r="CMZ17" s="20"/>
      <c r="CNA17" s="20"/>
      <c r="CNB17" s="20"/>
      <c r="CNC17" s="20"/>
      <c r="CND17" s="20"/>
      <c r="CNE17" s="20"/>
      <c r="CNF17" s="20"/>
      <c r="CNG17" s="20"/>
      <c r="CNH17" s="20"/>
      <c r="CNI17" s="20"/>
      <c r="CNJ17" s="20"/>
      <c r="CNK17" s="20"/>
      <c r="CNL17" s="20"/>
      <c r="CNM17" s="20"/>
      <c r="CNN17" s="20"/>
      <c r="CNO17" s="20"/>
      <c r="CNP17" s="20"/>
      <c r="CNQ17" s="20"/>
      <c r="CNR17" s="20"/>
      <c r="CNS17" s="20"/>
      <c r="CNT17" s="20"/>
      <c r="CNU17" s="20"/>
      <c r="CNV17" s="20"/>
      <c r="CNW17" s="20"/>
      <c r="CNX17" s="20"/>
      <c r="CNY17" s="20"/>
      <c r="CNZ17" s="20"/>
      <c r="COA17" s="20"/>
      <c r="COB17" s="20"/>
      <c r="COC17" s="20"/>
      <c r="COD17" s="20"/>
      <c r="COE17" s="20"/>
      <c r="COF17" s="20"/>
      <c r="COG17" s="20"/>
      <c r="COH17" s="20"/>
      <c r="COI17" s="20"/>
      <c r="COJ17" s="20"/>
      <c r="COK17" s="20"/>
      <c r="COL17" s="20"/>
      <c r="COM17" s="20"/>
      <c r="CON17" s="20"/>
      <c r="COO17" s="20"/>
      <c r="COP17" s="20"/>
      <c r="COQ17" s="20"/>
      <c r="COR17" s="20"/>
      <c r="COS17" s="20"/>
      <c r="COT17" s="20"/>
      <c r="COU17" s="20"/>
      <c r="COV17" s="20"/>
      <c r="COW17" s="20"/>
      <c r="COX17" s="20"/>
      <c r="COY17" s="20"/>
      <c r="COZ17" s="20"/>
      <c r="CPA17" s="20"/>
      <c r="CPB17" s="20"/>
      <c r="CPC17" s="20"/>
      <c r="CPD17" s="20"/>
      <c r="CPE17" s="20"/>
      <c r="CPF17" s="20"/>
      <c r="CPG17" s="20"/>
      <c r="CPH17" s="20"/>
      <c r="CPI17" s="20"/>
      <c r="CPJ17" s="20"/>
      <c r="CPK17" s="20"/>
      <c r="CPL17" s="20"/>
      <c r="CPM17" s="20"/>
      <c r="CPN17" s="20"/>
      <c r="CPO17" s="20"/>
      <c r="CPP17" s="20"/>
      <c r="CPQ17" s="20"/>
      <c r="CPR17" s="20"/>
      <c r="CPS17" s="20"/>
      <c r="CPT17" s="20"/>
      <c r="CPU17" s="20"/>
      <c r="CPV17" s="20"/>
      <c r="CPW17" s="20"/>
      <c r="CPX17" s="20"/>
      <c r="CPY17" s="20"/>
      <c r="CPZ17" s="20"/>
      <c r="CQA17" s="20"/>
      <c r="CQB17" s="20"/>
      <c r="CQC17" s="20"/>
      <c r="CQD17" s="20"/>
      <c r="CQE17" s="20"/>
      <c r="CQF17" s="20"/>
      <c r="CQG17" s="20"/>
      <c r="CQH17" s="20"/>
      <c r="CQI17" s="20"/>
      <c r="CQJ17" s="20"/>
      <c r="CQK17" s="20"/>
      <c r="CQL17" s="20"/>
      <c r="CQM17" s="20"/>
      <c r="CQN17" s="20"/>
      <c r="CQO17" s="20"/>
      <c r="CQP17" s="20"/>
      <c r="CQQ17" s="20"/>
      <c r="CQR17" s="20"/>
      <c r="CQS17" s="20"/>
      <c r="CQT17" s="20"/>
      <c r="CQU17" s="20"/>
      <c r="CQV17" s="20"/>
      <c r="CQW17" s="20"/>
      <c r="CQX17" s="20"/>
      <c r="CQY17" s="20"/>
      <c r="CQZ17" s="20"/>
      <c r="CRA17" s="20"/>
      <c r="CRB17" s="20"/>
      <c r="CRC17" s="20"/>
      <c r="CRD17" s="20"/>
      <c r="CRE17" s="20"/>
      <c r="CRF17" s="20"/>
      <c r="CRG17" s="20"/>
      <c r="CRH17" s="20"/>
      <c r="CRI17" s="20"/>
      <c r="CRJ17" s="20"/>
      <c r="CRK17" s="20"/>
      <c r="CRL17" s="20"/>
      <c r="CRM17" s="20"/>
      <c r="CRN17" s="20"/>
      <c r="CRO17" s="20"/>
      <c r="CRP17" s="20"/>
      <c r="CRQ17" s="20"/>
      <c r="CRR17" s="20"/>
      <c r="CRS17" s="20"/>
      <c r="CRT17" s="20"/>
      <c r="CRU17" s="20"/>
      <c r="CRV17" s="20"/>
      <c r="CRW17" s="20"/>
      <c r="CRX17" s="20"/>
      <c r="CRY17" s="20"/>
      <c r="CRZ17" s="20"/>
      <c r="CSA17" s="20"/>
      <c r="CSB17" s="20"/>
      <c r="CSC17" s="20"/>
      <c r="CSD17" s="20"/>
      <c r="CSE17" s="20"/>
      <c r="CSF17" s="20"/>
      <c r="CSG17" s="20"/>
      <c r="CSH17" s="20"/>
      <c r="CSI17" s="20"/>
      <c r="CSJ17" s="20"/>
      <c r="CSK17" s="20"/>
      <c r="CSL17" s="20"/>
      <c r="CSM17" s="20"/>
      <c r="CSN17" s="20"/>
      <c r="CSO17" s="20"/>
      <c r="CSP17" s="20"/>
      <c r="CSQ17" s="20"/>
      <c r="CSR17" s="20"/>
      <c r="CSS17" s="20"/>
      <c r="CST17" s="20"/>
      <c r="CSU17" s="20"/>
      <c r="CSV17" s="20"/>
      <c r="CSW17" s="20"/>
      <c r="CSX17" s="20"/>
      <c r="CSY17" s="20"/>
      <c r="CSZ17" s="20"/>
      <c r="CTA17" s="20"/>
      <c r="CTB17" s="20"/>
      <c r="CTC17" s="20"/>
      <c r="CTD17" s="20"/>
      <c r="CTE17" s="20"/>
      <c r="CTF17" s="20"/>
      <c r="CTG17" s="20"/>
      <c r="CTH17" s="20"/>
      <c r="CTI17" s="20"/>
      <c r="CTJ17" s="20"/>
      <c r="CTK17" s="20"/>
      <c r="CTL17" s="20"/>
      <c r="CTM17" s="20"/>
      <c r="CTN17" s="20"/>
      <c r="CTO17" s="20"/>
      <c r="CTP17" s="20"/>
      <c r="CTQ17" s="20"/>
      <c r="CTR17" s="20"/>
      <c r="CTS17" s="20"/>
      <c r="CTT17" s="20"/>
      <c r="CTU17" s="20"/>
      <c r="CTV17" s="20"/>
      <c r="CTW17" s="20"/>
      <c r="CTX17" s="20"/>
      <c r="CTY17" s="20"/>
      <c r="CTZ17" s="20"/>
      <c r="CUA17" s="20"/>
      <c r="CUB17" s="20"/>
      <c r="CUC17" s="20"/>
      <c r="CUD17" s="20"/>
      <c r="CUE17" s="20"/>
      <c r="CUF17" s="20"/>
      <c r="CUG17" s="20"/>
      <c r="CUH17" s="20"/>
      <c r="CUI17" s="20"/>
      <c r="CUJ17" s="20"/>
      <c r="CUK17" s="20"/>
      <c r="CUL17" s="20"/>
      <c r="CUM17" s="20"/>
      <c r="CUN17" s="20"/>
      <c r="CUO17" s="20"/>
      <c r="CUP17" s="20"/>
      <c r="CUQ17" s="20"/>
      <c r="CUR17" s="20"/>
      <c r="CUS17" s="20"/>
      <c r="CUT17" s="20"/>
      <c r="CUU17" s="20"/>
      <c r="CUV17" s="20"/>
      <c r="CUW17" s="20"/>
      <c r="CUX17" s="20"/>
      <c r="CUY17" s="20"/>
      <c r="CUZ17" s="20"/>
      <c r="CVA17" s="20"/>
      <c r="CVB17" s="20"/>
      <c r="CVC17" s="20"/>
      <c r="CVD17" s="20"/>
      <c r="CVE17" s="20"/>
      <c r="CVF17" s="20"/>
      <c r="CVG17" s="20"/>
      <c r="CVH17" s="20"/>
      <c r="CVI17" s="20"/>
      <c r="CVJ17" s="20"/>
      <c r="CVK17" s="20"/>
      <c r="CVL17" s="20"/>
      <c r="CVM17" s="20"/>
      <c r="CVN17" s="20"/>
      <c r="CVO17" s="20"/>
      <c r="CVP17" s="20"/>
      <c r="CVQ17" s="20"/>
      <c r="CVR17" s="20"/>
      <c r="CVS17" s="20"/>
      <c r="CVT17" s="20"/>
      <c r="CVU17" s="20"/>
      <c r="CVV17" s="20"/>
      <c r="CVW17" s="20"/>
      <c r="CVX17" s="20"/>
      <c r="CVY17" s="20"/>
      <c r="CVZ17" s="20"/>
      <c r="CWA17" s="20"/>
      <c r="CWB17" s="20"/>
      <c r="CWC17" s="20"/>
      <c r="CWD17" s="20"/>
      <c r="CWE17" s="20"/>
      <c r="CWF17" s="20"/>
      <c r="CWG17" s="20"/>
      <c r="CWH17" s="20"/>
      <c r="CWI17" s="20"/>
      <c r="CWJ17" s="20"/>
      <c r="CWK17" s="20"/>
      <c r="CWL17" s="20"/>
      <c r="CWM17" s="20"/>
      <c r="CWN17" s="20"/>
      <c r="CWO17" s="20"/>
      <c r="CWP17" s="20"/>
      <c r="CWQ17" s="20"/>
      <c r="CWR17" s="20"/>
      <c r="CWS17" s="20"/>
      <c r="CWT17" s="20"/>
      <c r="CWU17" s="20"/>
      <c r="CWV17" s="20"/>
      <c r="CWW17" s="20"/>
      <c r="CWX17" s="20"/>
      <c r="CWY17" s="20"/>
      <c r="CWZ17" s="20"/>
      <c r="CXA17" s="20"/>
      <c r="CXB17" s="20"/>
      <c r="CXC17" s="20"/>
      <c r="CXD17" s="20"/>
      <c r="CXE17" s="20"/>
      <c r="CXF17" s="20"/>
      <c r="CXG17" s="20"/>
      <c r="CXH17" s="20"/>
      <c r="CXI17" s="20"/>
      <c r="CXJ17" s="20"/>
      <c r="CXK17" s="20"/>
      <c r="CXL17" s="20"/>
      <c r="CXM17" s="20"/>
      <c r="CXN17" s="20"/>
      <c r="CXO17" s="20"/>
      <c r="CXP17" s="20"/>
      <c r="CXQ17" s="20"/>
      <c r="CXR17" s="20"/>
      <c r="CXS17" s="20"/>
      <c r="CXT17" s="20"/>
      <c r="CXU17" s="20"/>
      <c r="CXV17" s="20"/>
      <c r="CXW17" s="20"/>
      <c r="CXX17" s="20"/>
      <c r="CXY17" s="20"/>
      <c r="CXZ17" s="20"/>
      <c r="CYA17" s="20"/>
      <c r="CYB17" s="20"/>
      <c r="CYC17" s="20"/>
      <c r="CYD17" s="20"/>
      <c r="CYE17" s="20"/>
      <c r="CYF17" s="20"/>
      <c r="CYG17" s="20"/>
      <c r="CYH17" s="20"/>
      <c r="CYI17" s="20"/>
      <c r="CYJ17" s="20"/>
      <c r="CYK17" s="20"/>
      <c r="CYL17" s="20"/>
      <c r="CYM17" s="20"/>
      <c r="CYN17" s="20"/>
      <c r="CYO17" s="20"/>
      <c r="CYP17" s="20"/>
      <c r="CYQ17" s="20"/>
      <c r="CYR17" s="20"/>
      <c r="CYS17" s="20"/>
      <c r="CYT17" s="20"/>
      <c r="CYU17" s="20"/>
      <c r="CYV17" s="20"/>
      <c r="CYW17" s="20"/>
      <c r="CYX17" s="20"/>
      <c r="CYY17" s="20"/>
      <c r="CYZ17" s="20"/>
      <c r="CZA17" s="20"/>
      <c r="CZB17" s="20"/>
      <c r="CZC17" s="20"/>
      <c r="CZD17" s="20"/>
      <c r="CZE17" s="20"/>
      <c r="CZF17" s="20"/>
      <c r="CZG17" s="20"/>
      <c r="CZH17" s="20"/>
      <c r="CZI17" s="20"/>
      <c r="CZJ17" s="20"/>
      <c r="CZK17" s="20"/>
      <c r="CZL17" s="20"/>
      <c r="CZM17" s="20"/>
      <c r="CZN17" s="20"/>
      <c r="CZO17" s="20"/>
      <c r="CZP17" s="20"/>
      <c r="CZQ17" s="20"/>
      <c r="CZR17" s="20"/>
      <c r="CZS17" s="20"/>
      <c r="CZT17" s="20"/>
      <c r="CZU17" s="20"/>
      <c r="CZV17" s="20"/>
      <c r="CZW17" s="20"/>
      <c r="CZX17" s="20"/>
      <c r="CZY17" s="20"/>
      <c r="CZZ17" s="20"/>
      <c r="DAA17" s="20"/>
      <c r="DAB17" s="20"/>
      <c r="DAC17" s="20"/>
      <c r="DAD17" s="20"/>
      <c r="DAE17" s="20"/>
      <c r="DAF17" s="20"/>
      <c r="DAG17" s="20"/>
      <c r="DAH17" s="20"/>
      <c r="DAI17" s="20"/>
      <c r="DAJ17" s="20"/>
      <c r="DAK17" s="20"/>
      <c r="DAL17" s="20"/>
      <c r="DAM17" s="20"/>
      <c r="DAN17" s="20"/>
      <c r="DAO17" s="20"/>
      <c r="DAP17" s="20"/>
      <c r="DAQ17" s="20"/>
      <c r="DAR17" s="20"/>
      <c r="DAS17" s="20"/>
      <c r="DAT17" s="20"/>
      <c r="DAU17" s="20"/>
      <c r="DAV17" s="20"/>
      <c r="DAW17" s="20"/>
      <c r="DAX17" s="20"/>
      <c r="DAY17" s="20"/>
      <c r="DAZ17" s="20"/>
      <c r="DBA17" s="20"/>
      <c r="DBB17" s="20"/>
      <c r="DBC17" s="20"/>
      <c r="DBD17" s="20"/>
      <c r="DBE17" s="20"/>
      <c r="DBF17" s="20"/>
      <c r="DBG17" s="20"/>
      <c r="DBH17" s="20"/>
      <c r="DBI17" s="20"/>
      <c r="DBJ17" s="20"/>
      <c r="DBK17" s="20"/>
      <c r="DBL17" s="20"/>
      <c r="DBM17" s="20"/>
      <c r="DBN17" s="20"/>
      <c r="DBO17" s="20"/>
      <c r="DBP17" s="20"/>
      <c r="DBQ17" s="20"/>
      <c r="DBR17" s="20"/>
      <c r="DBS17" s="20"/>
      <c r="DBT17" s="20"/>
      <c r="DBU17" s="20"/>
      <c r="DBV17" s="20"/>
      <c r="DBW17" s="20"/>
      <c r="DBX17" s="20"/>
      <c r="DBY17" s="20"/>
      <c r="DBZ17" s="20"/>
      <c r="DCA17" s="20"/>
      <c r="DCB17" s="20"/>
      <c r="DCC17" s="20"/>
      <c r="DCD17" s="20"/>
      <c r="DCE17" s="20"/>
      <c r="DCF17" s="20"/>
      <c r="DCG17" s="20"/>
      <c r="DCH17" s="20"/>
      <c r="DCI17" s="20"/>
      <c r="DCJ17" s="20"/>
      <c r="DCK17" s="20"/>
      <c r="DCL17" s="20"/>
      <c r="DCM17" s="20"/>
      <c r="DCN17" s="20"/>
      <c r="DCO17" s="20"/>
      <c r="DCP17" s="20"/>
      <c r="DCQ17" s="20"/>
      <c r="DCR17" s="20"/>
      <c r="DCS17" s="20"/>
      <c r="DCT17" s="20"/>
      <c r="DCU17" s="20"/>
      <c r="DCV17" s="20"/>
      <c r="DCW17" s="20"/>
      <c r="DCX17" s="20"/>
      <c r="DCY17" s="20"/>
      <c r="DCZ17" s="20"/>
      <c r="DDA17" s="20"/>
      <c r="DDB17" s="20"/>
      <c r="DDC17" s="20"/>
      <c r="DDD17" s="20"/>
      <c r="DDE17" s="20"/>
      <c r="DDF17" s="20"/>
      <c r="DDG17" s="20"/>
      <c r="DDH17" s="20"/>
      <c r="DDI17" s="20"/>
      <c r="DDJ17" s="20"/>
      <c r="DDK17" s="20"/>
      <c r="DDL17" s="20"/>
      <c r="DDM17" s="20"/>
      <c r="DDN17" s="20"/>
      <c r="DDO17" s="20"/>
      <c r="DDP17" s="20"/>
      <c r="DDQ17" s="20"/>
      <c r="DDR17" s="20"/>
      <c r="DDS17" s="20"/>
      <c r="DDT17" s="20"/>
      <c r="DDU17" s="20"/>
      <c r="DDV17" s="20"/>
      <c r="DDW17" s="20"/>
      <c r="DDX17" s="20"/>
      <c r="DDY17" s="20"/>
      <c r="DDZ17" s="20"/>
      <c r="DEA17" s="20"/>
      <c r="DEB17" s="20"/>
      <c r="DEC17" s="20"/>
      <c r="DED17" s="20"/>
      <c r="DEE17" s="20"/>
      <c r="DEF17" s="20"/>
      <c r="DEG17" s="20"/>
      <c r="DEH17" s="20"/>
      <c r="DEI17" s="20"/>
      <c r="DEJ17" s="20"/>
      <c r="DEK17" s="20"/>
      <c r="DEL17" s="20"/>
      <c r="DEM17" s="20"/>
      <c r="DEN17" s="20"/>
      <c r="DEO17" s="20"/>
      <c r="DEP17" s="20"/>
      <c r="DEQ17" s="20"/>
      <c r="DER17" s="20"/>
      <c r="DES17" s="20"/>
      <c r="DET17" s="20"/>
      <c r="DEU17" s="20"/>
      <c r="DEV17" s="20"/>
      <c r="DEW17" s="20"/>
      <c r="DEX17" s="20"/>
      <c r="DEY17" s="20"/>
      <c r="DEZ17" s="20"/>
      <c r="DFA17" s="20"/>
      <c r="DFB17" s="20"/>
      <c r="DFC17" s="20"/>
      <c r="DFD17" s="20"/>
      <c r="DFE17" s="20"/>
      <c r="DFF17" s="20"/>
      <c r="DFG17" s="20"/>
      <c r="DFH17" s="20"/>
      <c r="DFI17" s="20"/>
      <c r="DFJ17" s="20"/>
      <c r="DFK17" s="20"/>
      <c r="DFL17" s="20"/>
      <c r="DFM17" s="20"/>
      <c r="DFN17" s="20"/>
      <c r="DFO17" s="20"/>
      <c r="DFP17" s="20"/>
      <c r="DFQ17" s="20"/>
      <c r="DFR17" s="20"/>
      <c r="DFS17" s="20"/>
      <c r="DFT17" s="20"/>
      <c r="DFU17" s="20"/>
      <c r="DFV17" s="20"/>
      <c r="DFW17" s="20"/>
      <c r="DFX17" s="20"/>
      <c r="DFY17" s="20"/>
      <c r="DFZ17" s="20"/>
      <c r="DGA17" s="20"/>
      <c r="DGB17" s="20"/>
      <c r="DGC17" s="20"/>
      <c r="DGD17" s="20"/>
      <c r="DGE17" s="20"/>
      <c r="DGF17" s="20"/>
      <c r="DGG17" s="20"/>
      <c r="DGH17" s="20"/>
      <c r="DGI17" s="20"/>
      <c r="DGJ17" s="20"/>
      <c r="DGK17" s="20"/>
      <c r="DGL17" s="20"/>
      <c r="DGM17" s="20"/>
      <c r="DGN17" s="20"/>
      <c r="DGO17" s="20"/>
      <c r="DGP17" s="20"/>
      <c r="DGQ17" s="20"/>
      <c r="DGR17" s="20"/>
      <c r="DGS17" s="20"/>
      <c r="DGT17" s="20"/>
      <c r="DGU17" s="20"/>
      <c r="DGV17" s="20"/>
      <c r="DGW17" s="20"/>
      <c r="DGX17" s="20"/>
      <c r="DGY17" s="20"/>
      <c r="DGZ17" s="20"/>
      <c r="DHA17" s="20"/>
      <c r="DHB17" s="20"/>
      <c r="DHC17" s="20"/>
      <c r="DHD17" s="20"/>
      <c r="DHE17" s="20"/>
      <c r="DHF17" s="20"/>
      <c r="DHG17" s="20"/>
      <c r="DHH17" s="20"/>
      <c r="DHI17" s="20"/>
      <c r="DHJ17" s="20"/>
      <c r="DHK17" s="20"/>
      <c r="DHL17" s="20"/>
      <c r="DHM17" s="20"/>
      <c r="DHN17" s="20"/>
      <c r="DHO17" s="20"/>
      <c r="DHP17" s="20"/>
      <c r="DHQ17" s="20"/>
      <c r="DHR17" s="20"/>
      <c r="DHS17" s="20"/>
      <c r="DHT17" s="20"/>
      <c r="DHU17" s="20"/>
      <c r="DHV17" s="20"/>
      <c r="DHW17" s="20"/>
      <c r="DHX17" s="20"/>
      <c r="DHY17" s="20"/>
      <c r="DHZ17" s="20"/>
      <c r="DIA17" s="20"/>
      <c r="DIB17" s="20"/>
      <c r="DIC17" s="20"/>
      <c r="DID17" s="20"/>
      <c r="DIE17" s="20"/>
      <c r="DIF17" s="20"/>
      <c r="DIG17" s="20"/>
      <c r="DIH17" s="20"/>
      <c r="DII17" s="20"/>
      <c r="DIJ17" s="20"/>
      <c r="DIK17" s="20"/>
      <c r="DIL17" s="20"/>
      <c r="DIM17" s="20"/>
      <c r="DIN17" s="20"/>
      <c r="DIO17" s="20"/>
      <c r="DIP17" s="20"/>
      <c r="DIQ17" s="20"/>
      <c r="DIR17" s="20"/>
      <c r="DIS17" s="20"/>
      <c r="DIT17" s="20"/>
      <c r="DIU17" s="20"/>
      <c r="DIV17" s="20"/>
      <c r="DIW17" s="20"/>
      <c r="DIX17" s="20"/>
      <c r="DIY17" s="20"/>
      <c r="DIZ17" s="20"/>
      <c r="DJA17" s="20"/>
      <c r="DJB17" s="20"/>
      <c r="DJC17" s="20"/>
      <c r="DJD17" s="20"/>
      <c r="DJE17" s="20"/>
      <c r="DJF17" s="20"/>
      <c r="DJG17" s="20"/>
      <c r="DJH17" s="20"/>
      <c r="DJI17" s="20"/>
      <c r="DJJ17" s="20"/>
      <c r="DJK17" s="20"/>
      <c r="DJL17" s="20"/>
      <c r="DJM17" s="20"/>
      <c r="DJN17" s="20"/>
      <c r="DJO17" s="20"/>
      <c r="DJP17" s="20"/>
      <c r="DJQ17" s="20"/>
      <c r="DJR17" s="20"/>
      <c r="DJS17" s="20"/>
      <c r="DJT17" s="20"/>
      <c r="DJU17" s="20"/>
      <c r="DJV17" s="20"/>
      <c r="DJW17" s="20"/>
      <c r="DJX17" s="20"/>
      <c r="DJY17" s="20"/>
      <c r="DJZ17" s="20"/>
      <c r="DKA17" s="20"/>
      <c r="DKB17" s="20"/>
    </row>
    <row r="18" s="20" customFormat="true" ht="13.5" hidden="false" customHeight="true" outlineLevel="0" collapsed="false">
      <c r="A18" s="4" t="s">
        <v>212</v>
      </c>
      <c r="B18" s="1" t="s">
        <v>213</v>
      </c>
      <c r="C18" s="19" t="s">
        <v>214</v>
      </c>
      <c r="D18" s="1" t="s">
        <v>64</v>
      </c>
      <c r="E18" s="1"/>
      <c r="F18" s="4" t="s">
        <v>215</v>
      </c>
      <c r="G18" s="1"/>
      <c r="H18" s="4" t="s">
        <v>216</v>
      </c>
      <c r="I18" s="4" t="s">
        <v>108</v>
      </c>
      <c r="J18" s="4" t="s">
        <v>109</v>
      </c>
      <c r="K18" s="1"/>
      <c r="L18" s="1"/>
      <c r="M18" s="4" t="s">
        <v>217</v>
      </c>
      <c r="N18" s="4" t="s">
        <v>218</v>
      </c>
      <c r="O18" s="1"/>
      <c r="P18" s="1"/>
      <c r="Q18" s="1"/>
      <c r="R18" s="1"/>
      <c r="S18" s="1"/>
      <c r="T18" s="1"/>
      <c r="U18" s="1"/>
      <c r="V18" s="1"/>
      <c r="W18" s="4" t="s">
        <v>111</v>
      </c>
      <c r="X18" s="1"/>
      <c r="Y18" s="4" t="s">
        <v>219</v>
      </c>
      <c r="Z18" s="4" t="s">
        <v>73</v>
      </c>
      <c r="AA18" s="11" t="n">
        <v>90000</v>
      </c>
      <c r="AB18" s="3" t="n">
        <v>25</v>
      </c>
      <c r="AC18" s="1" t="s">
        <v>74</v>
      </c>
      <c r="AD18" s="1" t="s">
        <v>161</v>
      </c>
      <c r="AE18" s="1"/>
      <c r="AF18" s="2" t="n">
        <v>900</v>
      </c>
      <c r="AG18" s="1"/>
      <c r="AH18" s="1"/>
      <c r="AI18" s="1" t="s">
        <v>220</v>
      </c>
      <c r="AJ18" s="1"/>
      <c r="AK18" s="4" t="s">
        <v>75</v>
      </c>
      <c r="AL18" s="12" t="s">
        <v>221</v>
      </c>
      <c r="AM18" s="12" t="s">
        <v>115</v>
      </c>
      <c r="AN18" s="1"/>
      <c r="AO18" s="1"/>
      <c r="AP18" s="1"/>
      <c r="AQ18" s="1"/>
      <c r="AR18" s="1"/>
      <c r="AS18" s="1"/>
      <c r="AT18" s="1"/>
      <c r="AU18" s="1"/>
      <c r="AV18" s="1"/>
      <c r="AW18" s="1"/>
      <c r="AX18" s="1"/>
      <c r="AY18" s="15" t="s">
        <v>222</v>
      </c>
      <c r="AZ18" s="14" t="s">
        <v>223</v>
      </c>
    </row>
    <row r="19" s="20" customFormat="true" ht="13.5" hidden="false" customHeight="true" outlineLevel="0" collapsed="false">
      <c r="A19" s="24" t="s">
        <v>224</v>
      </c>
      <c r="B19" s="25" t="s">
        <v>225</v>
      </c>
      <c r="C19" s="25" t="s">
        <v>226</v>
      </c>
      <c r="D19" s="25" t="s">
        <v>64</v>
      </c>
      <c r="E19" s="24"/>
      <c r="F19" s="24" t="s">
        <v>227</v>
      </c>
      <c r="G19" s="1"/>
      <c r="H19" s="26" t="s">
        <v>228</v>
      </c>
      <c r="I19" s="4" t="s">
        <v>108</v>
      </c>
      <c r="J19" s="4" t="s">
        <v>109</v>
      </c>
      <c r="K19" s="1"/>
      <c r="L19" s="1"/>
      <c r="M19" s="4" t="s">
        <v>81</v>
      </c>
      <c r="N19" s="4" t="s">
        <v>229</v>
      </c>
      <c r="O19" s="1"/>
      <c r="P19" s="1"/>
      <c r="Q19" s="1"/>
      <c r="R19" s="1"/>
      <c r="S19" s="1"/>
      <c r="T19" s="1"/>
      <c r="U19" s="1"/>
      <c r="V19" s="1"/>
      <c r="W19" s="24" t="s">
        <v>111</v>
      </c>
      <c r="X19" s="1"/>
      <c r="Y19" s="24" t="s">
        <v>230</v>
      </c>
      <c r="Z19" s="24" t="s">
        <v>73</v>
      </c>
      <c r="AA19" s="11" t="n">
        <v>120000</v>
      </c>
      <c r="AB19" s="3" t="n">
        <v>20</v>
      </c>
      <c r="AC19" s="25" t="s">
        <v>74</v>
      </c>
      <c r="AD19" s="25" t="s">
        <v>161</v>
      </c>
      <c r="AE19" s="1"/>
      <c r="AF19" s="2" t="n">
        <v>800</v>
      </c>
      <c r="AG19" s="1"/>
      <c r="AH19" s="1"/>
      <c r="AI19" s="25" t="s">
        <v>231</v>
      </c>
      <c r="AJ19" s="1"/>
      <c r="AK19" s="24" t="s">
        <v>75</v>
      </c>
      <c r="AL19" s="27" t="s">
        <v>232</v>
      </c>
      <c r="AM19" s="27" t="s">
        <v>94</v>
      </c>
      <c r="AN19" s="25" t="s">
        <v>233</v>
      </c>
      <c r="AO19" s="1"/>
      <c r="AP19" s="1"/>
      <c r="AQ19" s="1"/>
      <c r="AR19" s="1"/>
      <c r="AS19" s="1"/>
      <c r="AT19" s="1"/>
      <c r="AU19" s="1"/>
      <c r="AV19" s="1"/>
      <c r="AW19" s="1"/>
      <c r="AX19" s="1"/>
      <c r="AY19" s="23" t="s">
        <v>234</v>
      </c>
      <c r="AZ19" s="28" t="s">
        <v>235</v>
      </c>
    </row>
    <row r="20" s="20" customFormat="true" ht="13.5" hidden="false" customHeight="true" outlineLevel="0" collapsed="false">
      <c r="A20" s="24" t="s">
        <v>236</v>
      </c>
      <c r="B20" s="25" t="s">
        <v>237</v>
      </c>
      <c r="C20" s="25"/>
      <c r="D20" s="25" t="s">
        <v>64</v>
      </c>
      <c r="E20" s="24"/>
      <c r="F20" s="24" t="s">
        <v>238</v>
      </c>
      <c r="G20" s="1"/>
      <c r="H20" s="26"/>
      <c r="I20" s="4" t="s">
        <v>108</v>
      </c>
      <c r="J20" s="4" t="s">
        <v>109</v>
      </c>
      <c r="K20" s="1"/>
      <c r="L20" s="1"/>
      <c r="M20" s="4" t="s">
        <v>217</v>
      </c>
      <c r="N20" s="4" t="s">
        <v>239</v>
      </c>
      <c r="O20" s="1"/>
      <c r="P20" s="1"/>
      <c r="Q20" s="1"/>
      <c r="R20" s="1"/>
      <c r="S20" s="1"/>
      <c r="T20" s="1"/>
      <c r="U20" s="1"/>
      <c r="V20" s="1"/>
      <c r="W20" s="24" t="s">
        <v>111</v>
      </c>
      <c r="X20" s="1"/>
      <c r="Y20" s="29" t="s">
        <v>160</v>
      </c>
      <c r="Z20" s="24" t="s">
        <v>73</v>
      </c>
      <c r="AA20" s="11" t="n">
        <v>5000</v>
      </c>
      <c r="AB20" s="3" t="n">
        <v>45</v>
      </c>
      <c r="AC20" s="25" t="s">
        <v>74</v>
      </c>
      <c r="AD20" s="25" t="s">
        <v>240</v>
      </c>
      <c r="AE20" s="1"/>
      <c r="AF20" s="2" t="n">
        <v>800</v>
      </c>
      <c r="AG20" s="1"/>
      <c r="AH20" s="1"/>
      <c r="AI20" s="30" t="s">
        <v>241</v>
      </c>
      <c r="AJ20" s="1"/>
      <c r="AK20" s="24" t="s">
        <v>75</v>
      </c>
      <c r="AL20" s="27" t="s">
        <v>242</v>
      </c>
      <c r="AM20" s="27" t="s">
        <v>112</v>
      </c>
      <c r="AN20" s="25"/>
      <c r="AO20" s="1"/>
      <c r="AP20" s="1"/>
      <c r="AQ20" s="1"/>
      <c r="AR20" s="1"/>
      <c r="AS20" s="1"/>
      <c r="AT20" s="1"/>
      <c r="AU20" s="1"/>
      <c r="AV20" s="1"/>
      <c r="AW20" s="1"/>
      <c r="AX20" s="1"/>
      <c r="AY20" s="23" t="s">
        <v>243</v>
      </c>
      <c r="AZ20" s="28" t="s">
        <v>244</v>
      </c>
    </row>
    <row r="21" s="8" customFormat="true" ht="13.5" hidden="false" customHeight="true" outlineLevel="0" collapsed="false">
      <c r="A21" s="4" t="s">
        <v>245</v>
      </c>
      <c r="B21" s="1" t="s">
        <v>246</v>
      </c>
      <c r="C21" s="19" t="s">
        <v>247</v>
      </c>
      <c r="D21" s="1" t="s">
        <v>64</v>
      </c>
      <c r="E21" s="1"/>
      <c r="F21" s="22" t="s">
        <v>248</v>
      </c>
      <c r="G21" s="1"/>
      <c r="H21" s="4" t="s">
        <v>249</v>
      </c>
      <c r="I21" s="4" t="s">
        <v>80</v>
      </c>
      <c r="J21" s="4" t="s">
        <v>68</v>
      </c>
      <c r="K21" s="1"/>
      <c r="L21" s="1"/>
      <c r="M21" s="4" t="s">
        <v>81</v>
      </c>
      <c r="N21" s="4" t="s">
        <v>250</v>
      </c>
      <c r="O21" s="1"/>
      <c r="P21" s="1"/>
      <c r="Q21" s="1"/>
      <c r="R21" s="1"/>
      <c r="S21" s="1"/>
      <c r="T21" s="1"/>
      <c r="U21" s="1"/>
      <c r="V21" s="1"/>
      <c r="W21" s="4" t="s">
        <v>111</v>
      </c>
      <c r="X21" s="1"/>
      <c r="Y21" s="31" t="s">
        <v>251</v>
      </c>
      <c r="Z21" s="4" t="s">
        <v>73</v>
      </c>
      <c r="AA21" s="11" t="n">
        <v>1800000</v>
      </c>
      <c r="AB21" s="3" t="n">
        <v>2000</v>
      </c>
      <c r="AC21" s="1" t="s">
        <v>74</v>
      </c>
      <c r="AD21" s="1" t="s">
        <v>161</v>
      </c>
      <c r="AE21" s="1"/>
      <c r="AF21" s="2" t="n">
        <v>4200</v>
      </c>
      <c r="AG21" s="1"/>
      <c r="AH21" s="1"/>
      <c r="AI21" s="18" t="s">
        <v>252</v>
      </c>
      <c r="AJ21" s="1"/>
      <c r="AK21" s="4" t="s">
        <v>75</v>
      </c>
      <c r="AL21" s="12" t="s">
        <v>253</v>
      </c>
      <c r="AM21" s="12" t="s">
        <v>124</v>
      </c>
      <c r="AN21" s="1" t="s">
        <v>254</v>
      </c>
      <c r="AO21" s="1"/>
      <c r="AP21" s="1"/>
      <c r="AQ21" s="1"/>
      <c r="AR21" s="1"/>
      <c r="AS21" s="1"/>
      <c r="AT21" s="1"/>
      <c r="AU21" s="1"/>
      <c r="AV21" s="1"/>
      <c r="AW21" s="1"/>
      <c r="AX21" s="1"/>
      <c r="AY21" s="15" t="s">
        <v>255</v>
      </c>
      <c r="AZ21" s="21" t="s">
        <v>256</v>
      </c>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c r="DV21" s="20"/>
      <c r="DW21" s="20"/>
      <c r="DX21" s="20"/>
      <c r="DY21" s="20"/>
      <c r="DZ21" s="20"/>
      <c r="EA21" s="20"/>
      <c r="EB21" s="20"/>
      <c r="EC21" s="20"/>
      <c r="ED21" s="20"/>
      <c r="EE21" s="20"/>
      <c r="EF21" s="20"/>
      <c r="EG21" s="20"/>
      <c r="EH21" s="20"/>
      <c r="EI21" s="20"/>
      <c r="EJ21" s="20"/>
      <c r="EK21" s="20"/>
      <c r="EL21" s="20"/>
      <c r="EM21" s="20"/>
      <c r="EN21" s="20"/>
      <c r="EO21" s="20"/>
      <c r="EP21" s="20"/>
      <c r="EQ21" s="20"/>
      <c r="ER21" s="20"/>
      <c r="ES21" s="20"/>
      <c r="ET21" s="20"/>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c r="FZ21" s="20"/>
      <c r="GA21" s="20"/>
      <c r="GB21" s="20"/>
      <c r="GC21" s="20"/>
      <c r="GD21" s="20"/>
      <c r="GE21" s="20"/>
      <c r="GF21" s="20"/>
      <c r="GG21" s="20"/>
      <c r="GH21" s="20"/>
      <c r="GI21" s="20"/>
      <c r="GJ21" s="20"/>
      <c r="GK21" s="20"/>
      <c r="GL21" s="20"/>
      <c r="GM21" s="20"/>
      <c r="GN21" s="20"/>
      <c r="GO21" s="20"/>
      <c r="GP21" s="20"/>
      <c r="GQ21" s="20"/>
      <c r="GR21" s="20"/>
      <c r="GS21" s="20"/>
      <c r="GT21" s="20"/>
      <c r="GU21" s="20"/>
      <c r="GV21" s="20"/>
      <c r="GW21" s="20"/>
      <c r="GX21" s="20"/>
      <c r="GY21" s="20"/>
      <c r="GZ21" s="20"/>
      <c r="HA21" s="20"/>
      <c r="HB21" s="20"/>
      <c r="HC21" s="20"/>
      <c r="HD21" s="20"/>
      <c r="HE21" s="20"/>
      <c r="HF21" s="20"/>
      <c r="HG21" s="20"/>
      <c r="HH21" s="20"/>
      <c r="HI21" s="20"/>
      <c r="HJ21" s="20"/>
      <c r="HK21" s="20"/>
      <c r="HL21" s="20"/>
      <c r="HM21" s="20"/>
      <c r="HN21" s="20"/>
      <c r="HO21" s="20"/>
      <c r="HP21" s="20"/>
      <c r="HQ21" s="20"/>
      <c r="HR21" s="20"/>
      <c r="HS21" s="20"/>
      <c r="HT21" s="20"/>
      <c r="HU21" s="20"/>
      <c r="HV21" s="20"/>
      <c r="HW21" s="20"/>
      <c r="HX21" s="20"/>
      <c r="HY21" s="20"/>
      <c r="HZ21" s="20"/>
      <c r="IA21" s="20"/>
      <c r="IB21" s="20"/>
      <c r="IC21" s="20"/>
      <c r="ID21" s="20"/>
      <c r="IE21" s="20"/>
      <c r="IF21" s="20"/>
      <c r="IG21" s="20"/>
      <c r="IH21" s="20"/>
      <c r="II21" s="20"/>
      <c r="IJ21" s="20"/>
      <c r="IK21" s="20"/>
      <c r="IL21" s="20"/>
      <c r="IM21" s="20"/>
      <c r="IN21" s="20"/>
      <c r="IO21" s="20"/>
      <c r="IP21" s="20"/>
      <c r="IQ21" s="20"/>
      <c r="IR21" s="20"/>
      <c r="IS21" s="20"/>
      <c r="IT21" s="20"/>
      <c r="IU21" s="20"/>
      <c r="IV21" s="20"/>
      <c r="IW21" s="20"/>
      <c r="IX21" s="20"/>
      <c r="IY21" s="20"/>
      <c r="IZ21" s="20"/>
      <c r="JA21" s="20"/>
      <c r="JB21" s="20"/>
      <c r="JC21" s="20"/>
      <c r="JD21" s="20"/>
      <c r="JE21" s="20"/>
      <c r="JF21" s="20"/>
      <c r="JG21" s="20"/>
      <c r="JH21" s="20"/>
      <c r="JI21" s="20"/>
      <c r="JJ21" s="20"/>
      <c r="JK21" s="20"/>
      <c r="JL21" s="20"/>
      <c r="JM21" s="20"/>
      <c r="JN21" s="20"/>
      <c r="JO21" s="20"/>
      <c r="JP21" s="20"/>
      <c r="JQ21" s="20"/>
      <c r="JR21" s="20"/>
      <c r="JS21" s="20"/>
      <c r="JT21" s="20"/>
      <c r="JU21" s="20"/>
      <c r="JV21" s="20"/>
      <c r="JW21" s="20"/>
      <c r="JX21" s="20"/>
      <c r="JY21" s="20"/>
      <c r="JZ21" s="20"/>
      <c r="KA21" s="20"/>
      <c r="KB21" s="20"/>
      <c r="KC21" s="20"/>
      <c r="KD21" s="20"/>
      <c r="KE21" s="20"/>
      <c r="KF21" s="20"/>
      <c r="KG21" s="20"/>
      <c r="KH21" s="20"/>
      <c r="KI21" s="20"/>
      <c r="KJ21" s="20"/>
      <c r="KK21" s="20"/>
      <c r="KL21" s="20"/>
      <c r="KM21" s="20"/>
      <c r="KN21" s="20"/>
      <c r="KO21" s="20"/>
      <c r="KP21" s="20"/>
      <c r="KQ21" s="20"/>
      <c r="KR21" s="20"/>
      <c r="KS21" s="20"/>
      <c r="KT21" s="20"/>
      <c r="KU21" s="20"/>
      <c r="KV21" s="20"/>
      <c r="KW21" s="20"/>
      <c r="KX21" s="20"/>
      <c r="KY21" s="20"/>
      <c r="KZ21" s="20"/>
      <c r="LA21" s="20"/>
      <c r="LB21" s="20"/>
      <c r="LC21" s="20"/>
      <c r="LD21" s="20"/>
      <c r="LE21" s="20"/>
      <c r="LF21" s="20"/>
      <c r="LG21" s="20"/>
      <c r="LH21" s="20"/>
      <c r="LI21" s="20"/>
      <c r="LJ21" s="20"/>
      <c r="LK21" s="20"/>
      <c r="LL21" s="20"/>
      <c r="LM21" s="20"/>
      <c r="LN21" s="20"/>
      <c r="LO21" s="20"/>
      <c r="LP21" s="20"/>
      <c r="LQ21" s="20"/>
      <c r="LR21" s="20"/>
      <c r="LS21" s="20"/>
      <c r="LT21" s="20"/>
      <c r="LU21" s="20"/>
      <c r="LV21" s="20"/>
      <c r="LW21" s="20"/>
      <c r="LX21" s="20"/>
      <c r="LY21" s="20"/>
      <c r="LZ21" s="20"/>
      <c r="MA21" s="20"/>
      <c r="MB21" s="20"/>
      <c r="MC21" s="20"/>
      <c r="MD21" s="20"/>
      <c r="ME21" s="20"/>
      <c r="MF21" s="20"/>
      <c r="MG21" s="20"/>
      <c r="MH21" s="20"/>
      <c r="MI21" s="20"/>
      <c r="MJ21" s="20"/>
      <c r="MK21" s="20"/>
      <c r="ML21" s="20"/>
      <c r="MM21" s="20"/>
      <c r="MN21" s="20"/>
      <c r="MO21" s="20"/>
      <c r="MP21" s="20"/>
      <c r="MQ21" s="20"/>
      <c r="MR21" s="20"/>
      <c r="MS21" s="20"/>
      <c r="MT21" s="20"/>
      <c r="MU21" s="20"/>
      <c r="MV21" s="20"/>
      <c r="MW21" s="20"/>
      <c r="MX21" s="20"/>
      <c r="MY21" s="20"/>
      <c r="MZ21" s="20"/>
      <c r="NA21" s="20"/>
      <c r="NB21" s="20"/>
      <c r="NC21" s="20"/>
      <c r="ND21" s="20"/>
      <c r="NE21" s="20"/>
      <c r="NF21" s="20"/>
      <c r="NG21" s="20"/>
      <c r="NH21" s="20"/>
      <c r="NI21" s="20"/>
      <c r="NJ21" s="20"/>
      <c r="NK21" s="20"/>
      <c r="NL21" s="20"/>
      <c r="NM21" s="20"/>
      <c r="NN21" s="20"/>
      <c r="NO21" s="20"/>
      <c r="NP21" s="20"/>
      <c r="NQ21" s="20"/>
      <c r="NR21" s="20"/>
      <c r="NS21" s="20"/>
      <c r="NT21" s="20"/>
      <c r="NU21" s="20"/>
      <c r="NV21" s="20"/>
      <c r="NW21" s="20"/>
      <c r="NX21" s="20"/>
      <c r="NY21" s="20"/>
      <c r="NZ21" s="20"/>
      <c r="OA21" s="20"/>
      <c r="OB21" s="20"/>
      <c r="OC21" s="20"/>
      <c r="OD21" s="20"/>
      <c r="OE21" s="20"/>
      <c r="OF21" s="20"/>
      <c r="OG21" s="20"/>
      <c r="OH21" s="20"/>
      <c r="OI21" s="20"/>
      <c r="OJ21" s="20"/>
      <c r="OK21" s="20"/>
      <c r="OL21" s="20"/>
      <c r="OM21" s="20"/>
      <c r="ON21" s="20"/>
      <c r="OO21" s="20"/>
      <c r="OP21" s="20"/>
      <c r="OQ21" s="20"/>
      <c r="OR21" s="20"/>
      <c r="OS21" s="20"/>
      <c r="OT21" s="20"/>
      <c r="OU21" s="20"/>
      <c r="OV21" s="20"/>
      <c r="OW21" s="20"/>
      <c r="OX21" s="20"/>
      <c r="OY21" s="20"/>
      <c r="OZ21" s="20"/>
      <c r="PA21" s="20"/>
      <c r="PB21" s="20"/>
      <c r="PC21" s="20"/>
      <c r="PD21" s="20"/>
      <c r="PE21" s="20"/>
      <c r="PF21" s="20"/>
      <c r="PG21" s="20"/>
      <c r="PH21" s="20"/>
      <c r="PI21" s="20"/>
      <c r="PJ21" s="20"/>
      <c r="PK21" s="20"/>
      <c r="PL21" s="20"/>
      <c r="PM21" s="20"/>
      <c r="PN21" s="20"/>
      <c r="PO21" s="20"/>
      <c r="PP21" s="20"/>
      <c r="PQ21" s="20"/>
      <c r="PR21" s="20"/>
      <c r="PS21" s="20"/>
      <c r="PT21" s="20"/>
      <c r="PU21" s="20"/>
      <c r="PV21" s="20"/>
      <c r="PW21" s="20"/>
      <c r="PX21" s="20"/>
      <c r="PY21" s="20"/>
      <c r="PZ21" s="20"/>
      <c r="QA21" s="20"/>
      <c r="QB21" s="20"/>
      <c r="QC21" s="20"/>
      <c r="QD21" s="20"/>
      <c r="QE21" s="20"/>
      <c r="QF21" s="20"/>
      <c r="QG21" s="20"/>
      <c r="QH21" s="20"/>
      <c r="QI21" s="20"/>
      <c r="QJ21" s="20"/>
      <c r="QK21" s="20"/>
      <c r="QL21" s="20"/>
      <c r="QM21" s="20"/>
      <c r="QN21" s="20"/>
      <c r="QO21" s="20"/>
      <c r="QP21" s="20"/>
      <c r="QQ21" s="20"/>
      <c r="QR21" s="20"/>
      <c r="QS21" s="20"/>
      <c r="QT21" s="20"/>
      <c r="QU21" s="20"/>
      <c r="QV21" s="20"/>
      <c r="QW21" s="20"/>
      <c r="QX21" s="20"/>
      <c r="QY21" s="20"/>
      <c r="QZ21" s="20"/>
      <c r="RA21" s="20"/>
      <c r="RB21" s="20"/>
      <c r="RC21" s="20"/>
      <c r="RD21" s="20"/>
      <c r="RE21" s="20"/>
      <c r="RF21" s="20"/>
      <c r="RG21" s="20"/>
      <c r="RH21" s="20"/>
      <c r="RI21" s="20"/>
      <c r="RJ21" s="20"/>
      <c r="RK21" s="20"/>
      <c r="RL21" s="20"/>
      <c r="RM21" s="20"/>
      <c r="RN21" s="20"/>
      <c r="RO21" s="20"/>
      <c r="RP21" s="20"/>
      <c r="RQ21" s="20"/>
      <c r="RR21" s="20"/>
      <c r="RS21" s="20"/>
      <c r="RT21" s="20"/>
      <c r="RU21" s="20"/>
      <c r="RV21" s="20"/>
      <c r="RW21" s="20"/>
      <c r="RX21" s="20"/>
      <c r="RY21" s="20"/>
      <c r="RZ21" s="20"/>
      <c r="SA21" s="20"/>
      <c r="SB21" s="20"/>
      <c r="SC21" s="20"/>
      <c r="SD21" s="20"/>
      <c r="SE21" s="20"/>
      <c r="SF21" s="20"/>
      <c r="SG21" s="20"/>
      <c r="SH21" s="20"/>
      <c r="SI21" s="20"/>
      <c r="SJ21" s="20"/>
      <c r="SK21" s="20"/>
      <c r="SL21" s="20"/>
      <c r="SM21" s="20"/>
      <c r="SN21" s="20"/>
      <c r="SO21" s="20"/>
      <c r="SP21" s="20"/>
      <c r="SQ21" s="20"/>
      <c r="SR21" s="20"/>
      <c r="SS21" s="20"/>
      <c r="ST21" s="20"/>
      <c r="SU21" s="20"/>
      <c r="SV21" s="20"/>
      <c r="SW21" s="20"/>
      <c r="SX21" s="20"/>
      <c r="SY21" s="20"/>
      <c r="SZ21" s="20"/>
      <c r="TA21" s="20"/>
      <c r="TB21" s="20"/>
      <c r="TC21" s="20"/>
      <c r="TD21" s="20"/>
      <c r="TE21" s="20"/>
      <c r="TF21" s="20"/>
      <c r="TG21" s="20"/>
      <c r="TH21" s="20"/>
      <c r="TI21" s="20"/>
      <c r="TJ21" s="20"/>
      <c r="TK21" s="20"/>
      <c r="TL21" s="20"/>
      <c r="TM21" s="20"/>
      <c r="TN21" s="20"/>
      <c r="TO21" s="20"/>
      <c r="TP21" s="20"/>
      <c r="TQ21" s="20"/>
      <c r="TR21" s="20"/>
      <c r="TS21" s="20"/>
      <c r="TT21" s="20"/>
      <c r="TU21" s="20"/>
      <c r="TV21" s="20"/>
      <c r="TW21" s="20"/>
      <c r="TX21" s="20"/>
      <c r="TY21" s="20"/>
      <c r="TZ21" s="20"/>
      <c r="UA21" s="20"/>
      <c r="UB21" s="20"/>
      <c r="UC21" s="20"/>
      <c r="UD21" s="20"/>
      <c r="UE21" s="20"/>
      <c r="UF21" s="20"/>
      <c r="UG21" s="20"/>
      <c r="UH21" s="20"/>
      <c r="UI21" s="20"/>
      <c r="UJ21" s="20"/>
      <c r="UK21" s="20"/>
      <c r="UL21" s="20"/>
      <c r="UM21" s="20"/>
      <c r="UN21" s="20"/>
      <c r="UO21" s="20"/>
      <c r="UP21" s="20"/>
      <c r="UQ21" s="20"/>
      <c r="UR21" s="20"/>
      <c r="US21" s="20"/>
      <c r="UT21" s="20"/>
      <c r="UU21" s="20"/>
      <c r="UV21" s="20"/>
      <c r="UW21" s="20"/>
      <c r="UX21" s="20"/>
      <c r="UY21" s="20"/>
      <c r="UZ21" s="20"/>
      <c r="VA21" s="20"/>
      <c r="VB21" s="20"/>
      <c r="VC21" s="20"/>
      <c r="VD21" s="20"/>
      <c r="VE21" s="20"/>
      <c r="VF21" s="20"/>
      <c r="VG21" s="20"/>
      <c r="VH21" s="20"/>
      <c r="VI21" s="20"/>
      <c r="VJ21" s="20"/>
      <c r="VK21" s="20"/>
      <c r="VL21" s="20"/>
      <c r="VM21" s="20"/>
      <c r="VN21" s="20"/>
      <c r="VO21" s="20"/>
      <c r="VP21" s="20"/>
      <c r="VQ21" s="20"/>
      <c r="VR21" s="20"/>
      <c r="VS21" s="20"/>
      <c r="VT21" s="20"/>
      <c r="VU21" s="20"/>
      <c r="VV21" s="20"/>
      <c r="VW21" s="20"/>
      <c r="VX21" s="20"/>
      <c r="VY21" s="20"/>
      <c r="VZ21" s="20"/>
      <c r="WA21" s="20"/>
      <c r="WB21" s="20"/>
      <c r="WC21" s="20"/>
      <c r="WD21" s="20"/>
      <c r="WE21" s="20"/>
      <c r="WF21" s="20"/>
      <c r="WG21" s="20"/>
      <c r="WH21" s="20"/>
      <c r="WI21" s="20"/>
      <c r="WJ21" s="20"/>
      <c r="WK21" s="20"/>
      <c r="WL21" s="20"/>
      <c r="WM21" s="20"/>
      <c r="WN21" s="20"/>
      <c r="WO21" s="20"/>
      <c r="WP21" s="20"/>
      <c r="WQ21" s="20"/>
      <c r="WR21" s="20"/>
      <c r="WS21" s="20"/>
      <c r="WT21" s="20"/>
      <c r="WU21" s="20"/>
      <c r="WV21" s="20"/>
      <c r="WW21" s="20"/>
      <c r="WX21" s="20"/>
      <c r="WY21" s="20"/>
      <c r="WZ21" s="20"/>
      <c r="XA21" s="20"/>
      <c r="XB21" s="20"/>
      <c r="XC21" s="20"/>
      <c r="XD21" s="20"/>
      <c r="XE21" s="20"/>
      <c r="XF21" s="20"/>
      <c r="XG21" s="20"/>
      <c r="XH21" s="20"/>
      <c r="XI21" s="20"/>
      <c r="XJ21" s="20"/>
      <c r="XK21" s="20"/>
      <c r="XL21" s="20"/>
      <c r="XM21" s="20"/>
      <c r="XN21" s="20"/>
      <c r="XO21" s="20"/>
      <c r="XP21" s="20"/>
      <c r="XQ21" s="20"/>
      <c r="XR21" s="20"/>
      <c r="XS21" s="20"/>
      <c r="XT21" s="20"/>
      <c r="XU21" s="20"/>
      <c r="XV21" s="20"/>
      <c r="XW21" s="20"/>
      <c r="XX21" s="20"/>
      <c r="XY21" s="20"/>
      <c r="XZ21" s="20"/>
      <c r="YA21" s="20"/>
      <c r="YB21" s="20"/>
      <c r="YC21" s="20"/>
      <c r="YD21" s="20"/>
      <c r="YE21" s="20"/>
      <c r="YF21" s="20"/>
      <c r="YG21" s="20"/>
      <c r="YH21" s="20"/>
      <c r="YI21" s="20"/>
      <c r="YJ21" s="20"/>
      <c r="YK21" s="20"/>
      <c r="YL21" s="20"/>
      <c r="YM21" s="20"/>
      <c r="YN21" s="20"/>
      <c r="YO21" s="20"/>
      <c r="YP21" s="20"/>
      <c r="YQ21" s="20"/>
      <c r="YR21" s="20"/>
      <c r="YS21" s="20"/>
      <c r="YT21" s="20"/>
      <c r="YU21" s="20"/>
      <c r="YV21" s="20"/>
      <c r="YW21" s="20"/>
      <c r="YX21" s="20"/>
      <c r="YY21" s="20"/>
      <c r="YZ21" s="20"/>
      <c r="ZA21" s="20"/>
      <c r="ZB21" s="20"/>
      <c r="ZC21" s="20"/>
      <c r="ZD21" s="20"/>
      <c r="ZE21" s="20"/>
      <c r="ZF21" s="20"/>
      <c r="ZG21" s="20"/>
      <c r="ZH21" s="20"/>
      <c r="ZI21" s="20"/>
      <c r="ZJ21" s="20"/>
      <c r="ZK21" s="20"/>
      <c r="ZL21" s="20"/>
      <c r="ZM21" s="20"/>
      <c r="ZN21" s="20"/>
      <c r="ZO21" s="20"/>
      <c r="ZP21" s="20"/>
      <c r="ZQ21" s="20"/>
      <c r="ZR21" s="20"/>
      <c r="ZS21" s="20"/>
      <c r="ZT21" s="20"/>
      <c r="ZU21" s="20"/>
      <c r="ZV21" s="20"/>
      <c r="ZW21" s="20"/>
      <c r="ZX21" s="20"/>
      <c r="ZY21" s="20"/>
      <c r="ZZ21" s="20"/>
      <c r="AAA21" s="20"/>
      <c r="AAB21" s="20"/>
      <c r="AAC21" s="20"/>
      <c r="AAD21" s="20"/>
      <c r="AAE21" s="20"/>
      <c r="AAF21" s="20"/>
      <c r="AAG21" s="20"/>
      <c r="AAH21" s="20"/>
      <c r="AAI21" s="20"/>
      <c r="AAJ21" s="20"/>
      <c r="AAK21" s="20"/>
      <c r="AAL21" s="20"/>
      <c r="AAM21" s="20"/>
      <c r="AAN21" s="20"/>
      <c r="AAO21" s="20"/>
      <c r="AAP21" s="20"/>
      <c r="AAQ21" s="20"/>
      <c r="AAR21" s="20"/>
      <c r="AAS21" s="20"/>
      <c r="AAT21" s="20"/>
      <c r="AAU21" s="20"/>
      <c r="AAV21" s="20"/>
      <c r="AAW21" s="20"/>
      <c r="AAX21" s="20"/>
      <c r="AAY21" s="20"/>
      <c r="AAZ21" s="20"/>
      <c r="ABA21" s="20"/>
      <c r="ABB21" s="20"/>
      <c r="ABC21" s="20"/>
      <c r="ABD21" s="20"/>
      <c r="ABE21" s="20"/>
      <c r="ABF21" s="20"/>
      <c r="ABG21" s="20"/>
      <c r="ABH21" s="20"/>
      <c r="ABI21" s="20"/>
      <c r="ABJ21" s="20"/>
      <c r="ABK21" s="20"/>
      <c r="ABL21" s="20"/>
      <c r="ABM21" s="20"/>
      <c r="ABN21" s="20"/>
      <c r="ABO21" s="20"/>
      <c r="ABP21" s="20"/>
      <c r="ABQ21" s="20"/>
      <c r="ABR21" s="20"/>
      <c r="ABS21" s="20"/>
      <c r="ABT21" s="20"/>
      <c r="ABU21" s="20"/>
      <c r="ABV21" s="20"/>
      <c r="ABW21" s="20"/>
      <c r="ABX21" s="20"/>
      <c r="ABY21" s="20"/>
      <c r="ABZ21" s="20"/>
      <c r="ACA21" s="20"/>
      <c r="ACB21" s="20"/>
      <c r="ACC21" s="20"/>
      <c r="ACD21" s="20"/>
      <c r="ACE21" s="20"/>
      <c r="ACF21" s="20"/>
      <c r="ACG21" s="20"/>
      <c r="ACH21" s="20"/>
      <c r="ACI21" s="20"/>
      <c r="ACJ21" s="20"/>
      <c r="ACK21" s="20"/>
      <c r="ACL21" s="20"/>
      <c r="ACM21" s="20"/>
      <c r="ACN21" s="20"/>
      <c r="ACO21" s="20"/>
      <c r="ACP21" s="20"/>
      <c r="ACQ21" s="20"/>
      <c r="ACR21" s="20"/>
      <c r="ACS21" s="20"/>
      <c r="ACT21" s="20"/>
      <c r="ACU21" s="20"/>
      <c r="ACV21" s="20"/>
      <c r="ACW21" s="20"/>
      <c r="ACX21" s="20"/>
      <c r="ACY21" s="20"/>
      <c r="ACZ21" s="20"/>
      <c r="ADA21" s="20"/>
      <c r="ADB21" s="20"/>
      <c r="ADC21" s="20"/>
      <c r="ADD21" s="20"/>
      <c r="ADE21" s="20"/>
      <c r="ADF21" s="20"/>
      <c r="ADG21" s="20"/>
      <c r="ADH21" s="20"/>
      <c r="ADI21" s="20"/>
      <c r="ADJ21" s="20"/>
      <c r="ADK21" s="20"/>
      <c r="ADL21" s="20"/>
      <c r="ADM21" s="20"/>
      <c r="ADN21" s="20"/>
      <c r="ADO21" s="20"/>
      <c r="ADP21" s="20"/>
      <c r="ADQ21" s="20"/>
      <c r="ADR21" s="20"/>
      <c r="ADS21" s="20"/>
      <c r="ADT21" s="20"/>
      <c r="ADU21" s="20"/>
      <c r="ADV21" s="20"/>
      <c r="ADW21" s="20"/>
      <c r="ADX21" s="20"/>
      <c r="ADY21" s="20"/>
      <c r="ADZ21" s="20"/>
      <c r="AEA21" s="20"/>
      <c r="AEB21" s="20"/>
      <c r="AEC21" s="20"/>
      <c r="AED21" s="20"/>
      <c r="AEE21" s="20"/>
      <c r="AEF21" s="20"/>
      <c r="AEG21" s="20"/>
      <c r="AEH21" s="20"/>
      <c r="AEI21" s="20"/>
      <c r="AEJ21" s="20"/>
      <c r="AEK21" s="20"/>
      <c r="AEL21" s="20"/>
      <c r="AEM21" s="20"/>
      <c r="AEN21" s="20"/>
      <c r="AEO21" s="20"/>
      <c r="AEP21" s="20"/>
      <c r="AEQ21" s="20"/>
      <c r="AER21" s="20"/>
      <c r="AES21" s="20"/>
      <c r="AET21" s="20"/>
      <c r="AEU21" s="20"/>
      <c r="AEV21" s="20"/>
      <c r="AEW21" s="20"/>
      <c r="AEX21" s="20"/>
      <c r="AEY21" s="20"/>
      <c r="AEZ21" s="20"/>
      <c r="AFA21" s="20"/>
      <c r="AFB21" s="20"/>
      <c r="AFC21" s="20"/>
      <c r="AFD21" s="20"/>
      <c r="AFE21" s="20"/>
      <c r="AFF21" s="20"/>
      <c r="AFG21" s="20"/>
      <c r="AFH21" s="20"/>
      <c r="AFI21" s="20"/>
      <c r="AFJ21" s="20"/>
      <c r="AFK21" s="20"/>
      <c r="AFL21" s="20"/>
      <c r="AFM21" s="20"/>
      <c r="AFN21" s="20"/>
      <c r="AFO21" s="20"/>
      <c r="AFP21" s="20"/>
      <c r="AFQ21" s="20"/>
      <c r="AFR21" s="20"/>
      <c r="AFS21" s="20"/>
      <c r="AFT21" s="20"/>
      <c r="AFU21" s="20"/>
      <c r="AFV21" s="20"/>
      <c r="AFW21" s="20"/>
      <c r="AFX21" s="20"/>
      <c r="AFY21" s="20"/>
      <c r="AFZ21" s="20"/>
      <c r="AGA21" s="20"/>
      <c r="AGB21" s="20"/>
      <c r="AGC21" s="20"/>
      <c r="AGD21" s="20"/>
      <c r="AGE21" s="20"/>
      <c r="AGF21" s="20"/>
      <c r="AGG21" s="20"/>
      <c r="AGH21" s="20"/>
      <c r="AGI21" s="20"/>
      <c r="AGJ21" s="20"/>
      <c r="AGK21" s="20"/>
      <c r="AGL21" s="20"/>
      <c r="AGM21" s="20"/>
      <c r="AGN21" s="20"/>
      <c r="AGO21" s="20"/>
      <c r="AGP21" s="20"/>
      <c r="AGQ21" s="20"/>
      <c r="AGR21" s="20"/>
      <c r="AGS21" s="20"/>
      <c r="AGT21" s="20"/>
      <c r="AGU21" s="20"/>
      <c r="AGV21" s="20"/>
      <c r="AGW21" s="20"/>
      <c r="AGX21" s="20"/>
      <c r="AGY21" s="20"/>
      <c r="AGZ21" s="20"/>
      <c r="AHA21" s="20"/>
      <c r="AHB21" s="20"/>
      <c r="AHC21" s="20"/>
      <c r="AHD21" s="20"/>
      <c r="AHE21" s="20"/>
      <c r="AHF21" s="20"/>
      <c r="AHG21" s="20"/>
      <c r="AHH21" s="20"/>
      <c r="AHI21" s="20"/>
      <c r="AHJ21" s="20"/>
      <c r="AHK21" s="20"/>
      <c r="AHL21" s="20"/>
      <c r="AHM21" s="20"/>
      <c r="AHN21" s="20"/>
      <c r="AHO21" s="20"/>
      <c r="AHP21" s="20"/>
      <c r="AHQ21" s="20"/>
      <c r="AHR21" s="20"/>
      <c r="AHS21" s="20"/>
      <c r="AHT21" s="20"/>
      <c r="AHU21" s="20"/>
      <c r="AHV21" s="20"/>
      <c r="AHW21" s="20"/>
      <c r="AHX21" s="20"/>
      <c r="AHY21" s="20"/>
      <c r="AHZ21" s="20"/>
      <c r="AIA21" s="20"/>
      <c r="AIB21" s="20"/>
      <c r="AIC21" s="20"/>
      <c r="AID21" s="20"/>
      <c r="AIE21" s="20"/>
      <c r="AIF21" s="20"/>
      <c r="AIG21" s="20"/>
      <c r="AIH21" s="20"/>
      <c r="AII21" s="20"/>
      <c r="AIJ21" s="20"/>
      <c r="AIK21" s="20"/>
      <c r="AIL21" s="20"/>
      <c r="AIM21" s="20"/>
      <c r="AIN21" s="20"/>
      <c r="AIO21" s="20"/>
      <c r="AIP21" s="20"/>
      <c r="AIQ21" s="20"/>
      <c r="AIR21" s="20"/>
      <c r="AIS21" s="20"/>
      <c r="AIT21" s="20"/>
      <c r="AIU21" s="20"/>
      <c r="AIV21" s="20"/>
      <c r="AIW21" s="20"/>
      <c r="AIX21" s="20"/>
      <c r="AIY21" s="20"/>
      <c r="AIZ21" s="20"/>
      <c r="AJA21" s="20"/>
      <c r="AJB21" s="20"/>
      <c r="AJC21" s="20"/>
      <c r="AJD21" s="20"/>
      <c r="AJE21" s="20"/>
      <c r="AJF21" s="20"/>
      <c r="AJG21" s="20"/>
      <c r="AJH21" s="20"/>
      <c r="AJI21" s="20"/>
      <c r="AJJ21" s="20"/>
      <c r="AJK21" s="20"/>
      <c r="AJL21" s="20"/>
      <c r="AJM21" s="20"/>
      <c r="AJN21" s="20"/>
      <c r="AJO21" s="20"/>
      <c r="AJP21" s="20"/>
      <c r="AJQ21" s="20"/>
      <c r="AJR21" s="20"/>
      <c r="AJS21" s="20"/>
      <c r="AJT21" s="20"/>
      <c r="AJU21" s="20"/>
      <c r="AJV21" s="20"/>
      <c r="AJW21" s="20"/>
      <c r="AJX21" s="20"/>
      <c r="AJY21" s="20"/>
      <c r="AJZ21" s="20"/>
      <c r="AKA21" s="20"/>
      <c r="AKB21" s="20"/>
      <c r="AKC21" s="20"/>
      <c r="AKD21" s="20"/>
      <c r="AKE21" s="20"/>
      <c r="AKF21" s="20"/>
      <c r="AKG21" s="20"/>
      <c r="AKH21" s="20"/>
      <c r="AKI21" s="20"/>
      <c r="AKJ21" s="20"/>
      <c r="AKK21" s="20"/>
      <c r="AKL21" s="20"/>
      <c r="AKM21" s="20"/>
      <c r="AKN21" s="20"/>
      <c r="AKO21" s="20"/>
      <c r="AKP21" s="20"/>
      <c r="AKQ21" s="20"/>
      <c r="AKR21" s="20"/>
      <c r="AKS21" s="20"/>
      <c r="AKT21" s="20"/>
      <c r="AKU21" s="20"/>
      <c r="AKV21" s="20"/>
      <c r="AKW21" s="20"/>
      <c r="AKX21" s="20"/>
      <c r="AKY21" s="20"/>
      <c r="AKZ21" s="20"/>
      <c r="ALA21" s="20"/>
      <c r="ALB21" s="20"/>
      <c r="ALC21" s="20"/>
      <c r="ALD21" s="20"/>
      <c r="ALE21" s="20"/>
      <c r="ALF21" s="20"/>
      <c r="ALG21" s="20"/>
      <c r="ALH21" s="20"/>
      <c r="ALI21" s="20"/>
      <c r="ALJ21" s="20"/>
      <c r="ALK21" s="20"/>
      <c r="ALL21" s="20"/>
      <c r="ALM21" s="20"/>
      <c r="ALN21" s="20"/>
      <c r="ALO21" s="20"/>
      <c r="ALP21" s="20"/>
      <c r="ALQ21" s="20"/>
      <c r="ALR21" s="20"/>
      <c r="ALS21" s="20"/>
      <c r="ALT21" s="20"/>
      <c r="ALU21" s="20"/>
      <c r="ALV21" s="20"/>
      <c r="ALW21" s="20"/>
      <c r="ALX21" s="20"/>
      <c r="ALY21" s="20"/>
      <c r="ALZ21" s="20"/>
      <c r="AMA21" s="20"/>
      <c r="AMB21" s="20"/>
      <c r="AMC21" s="20"/>
      <c r="AMD21" s="20"/>
      <c r="AME21" s="20"/>
      <c r="AMF21" s="20"/>
      <c r="AMG21" s="20"/>
      <c r="AMH21" s="20"/>
      <c r="AMI21" s="20"/>
      <c r="AMJ21" s="20"/>
      <c r="AMK21" s="20"/>
      <c r="AML21" s="20"/>
      <c r="AMM21" s="20"/>
      <c r="AMN21" s="20"/>
      <c r="AMO21" s="20"/>
      <c r="AMP21" s="20"/>
      <c r="AMQ21" s="20"/>
      <c r="AMR21" s="20"/>
      <c r="AMS21" s="20"/>
      <c r="AMT21" s="20"/>
      <c r="AMU21" s="20"/>
      <c r="AMV21" s="20"/>
      <c r="AMW21" s="20"/>
      <c r="AMX21" s="20"/>
      <c r="AMY21" s="20"/>
      <c r="AMZ21" s="20"/>
      <c r="ANA21" s="20"/>
      <c r="ANB21" s="20"/>
      <c r="ANC21" s="20"/>
      <c r="AND21" s="20"/>
      <c r="ANE21" s="20"/>
      <c r="ANF21" s="20"/>
      <c r="ANG21" s="20"/>
      <c r="ANH21" s="20"/>
      <c r="ANI21" s="20"/>
      <c r="ANJ21" s="20"/>
      <c r="ANK21" s="20"/>
      <c r="ANL21" s="20"/>
      <c r="ANM21" s="20"/>
      <c r="ANN21" s="20"/>
      <c r="ANO21" s="20"/>
      <c r="ANP21" s="20"/>
      <c r="ANQ21" s="20"/>
      <c r="ANR21" s="20"/>
      <c r="ANS21" s="20"/>
      <c r="ANT21" s="20"/>
      <c r="ANU21" s="20"/>
      <c r="ANV21" s="20"/>
      <c r="ANW21" s="20"/>
      <c r="ANX21" s="20"/>
      <c r="ANY21" s="20"/>
      <c r="ANZ21" s="20"/>
      <c r="AOA21" s="20"/>
      <c r="AOB21" s="20"/>
      <c r="AOC21" s="20"/>
      <c r="AOD21" s="20"/>
      <c r="AOE21" s="20"/>
      <c r="AOF21" s="20"/>
      <c r="AOG21" s="20"/>
      <c r="AOH21" s="20"/>
      <c r="AOI21" s="20"/>
      <c r="AOJ21" s="20"/>
      <c r="AOK21" s="20"/>
      <c r="AOL21" s="20"/>
      <c r="AOM21" s="20"/>
      <c r="AON21" s="20"/>
      <c r="AOO21" s="20"/>
      <c r="AOP21" s="20"/>
      <c r="AOQ21" s="20"/>
      <c r="AOR21" s="20"/>
      <c r="AOS21" s="20"/>
      <c r="AOT21" s="20"/>
      <c r="AOU21" s="20"/>
      <c r="AOV21" s="20"/>
      <c r="AOW21" s="20"/>
      <c r="AOX21" s="20"/>
      <c r="AOY21" s="20"/>
      <c r="AOZ21" s="20"/>
      <c r="APA21" s="20"/>
      <c r="APB21" s="20"/>
      <c r="APC21" s="20"/>
      <c r="APD21" s="20"/>
      <c r="APE21" s="20"/>
      <c r="APF21" s="20"/>
      <c r="APG21" s="20"/>
      <c r="APH21" s="20"/>
      <c r="API21" s="20"/>
      <c r="APJ21" s="20"/>
      <c r="APK21" s="20"/>
      <c r="APL21" s="20"/>
      <c r="APM21" s="20"/>
      <c r="APN21" s="20"/>
      <c r="APO21" s="20"/>
      <c r="APP21" s="20"/>
      <c r="APQ21" s="20"/>
      <c r="APR21" s="20"/>
      <c r="APS21" s="20"/>
      <c r="APT21" s="20"/>
      <c r="APU21" s="20"/>
      <c r="APV21" s="20"/>
      <c r="APW21" s="20"/>
      <c r="APX21" s="20"/>
      <c r="APY21" s="20"/>
      <c r="APZ21" s="20"/>
      <c r="AQA21" s="20"/>
      <c r="AQB21" s="20"/>
      <c r="AQC21" s="20"/>
      <c r="AQD21" s="20"/>
      <c r="AQE21" s="20"/>
      <c r="AQF21" s="20"/>
      <c r="AQG21" s="20"/>
      <c r="AQH21" s="20"/>
      <c r="AQI21" s="20"/>
      <c r="AQJ21" s="20"/>
      <c r="AQK21" s="20"/>
      <c r="AQL21" s="20"/>
      <c r="AQM21" s="20"/>
      <c r="AQN21" s="20"/>
      <c r="AQO21" s="20"/>
      <c r="AQP21" s="20"/>
      <c r="AQQ21" s="20"/>
      <c r="AQR21" s="20"/>
      <c r="AQS21" s="20"/>
      <c r="AQT21" s="20"/>
      <c r="AQU21" s="20"/>
      <c r="AQV21" s="20"/>
      <c r="AQW21" s="20"/>
      <c r="AQX21" s="20"/>
      <c r="AQY21" s="20"/>
      <c r="AQZ21" s="20"/>
      <c r="ARA21" s="20"/>
      <c r="ARB21" s="20"/>
      <c r="ARC21" s="20"/>
      <c r="ARD21" s="20"/>
      <c r="ARE21" s="20"/>
      <c r="ARF21" s="20"/>
      <c r="ARG21" s="20"/>
      <c r="ARH21" s="20"/>
      <c r="ARI21" s="20"/>
      <c r="ARJ21" s="20"/>
      <c r="ARK21" s="20"/>
      <c r="ARL21" s="20"/>
      <c r="ARM21" s="20"/>
      <c r="ARN21" s="20"/>
      <c r="ARO21" s="20"/>
      <c r="ARP21" s="20"/>
      <c r="ARQ21" s="20"/>
      <c r="ARR21" s="20"/>
      <c r="ARS21" s="20"/>
      <c r="ART21" s="20"/>
      <c r="ARU21" s="20"/>
      <c r="ARV21" s="20"/>
      <c r="ARW21" s="20"/>
      <c r="ARX21" s="20"/>
      <c r="ARY21" s="20"/>
      <c r="ARZ21" s="20"/>
      <c r="ASA21" s="20"/>
      <c r="ASB21" s="20"/>
      <c r="ASC21" s="20"/>
      <c r="ASD21" s="20"/>
      <c r="ASE21" s="20"/>
      <c r="ASF21" s="20"/>
      <c r="ASG21" s="20"/>
      <c r="ASH21" s="20"/>
      <c r="ASI21" s="20"/>
      <c r="ASJ21" s="20"/>
      <c r="ASK21" s="20"/>
      <c r="ASL21" s="20"/>
      <c r="ASM21" s="20"/>
      <c r="ASN21" s="20"/>
      <c r="ASO21" s="20"/>
      <c r="ASP21" s="20"/>
      <c r="ASQ21" s="20"/>
      <c r="ASR21" s="20"/>
      <c r="ASS21" s="20"/>
      <c r="AST21" s="20"/>
      <c r="ASU21" s="20"/>
      <c r="ASV21" s="20"/>
      <c r="ASW21" s="20"/>
      <c r="ASX21" s="20"/>
      <c r="ASY21" s="20"/>
      <c r="ASZ21" s="20"/>
      <c r="ATA21" s="20"/>
      <c r="ATB21" s="20"/>
      <c r="ATC21" s="20"/>
      <c r="ATD21" s="20"/>
      <c r="ATE21" s="20"/>
      <c r="ATF21" s="20"/>
      <c r="ATG21" s="20"/>
      <c r="ATH21" s="20"/>
      <c r="ATI21" s="20"/>
      <c r="ATJ21" s="20"/>
      <c r="ATK21" s="20"/>
      <c r="ATL21" s="20"/>
      <c r="ATM21" s="20"/>
      <c r="ATN21" s="20"/>
      <c r="ATO21" s="20"/>
      <c r="ATP21" s="20"/>
      <c r="ATQ21" s="20"/>
      <c r="ATR21" s="20"/>
      <c r="ATS21" s="20"/>
      <c r="ATT21" s="20"/>
      <c r="ATU21" s="20"/>
      <c r="ATV21" s="20"/>
      <c r="ATW21" s="20"/>
      <c r="ATX21" s="20"/>
      <c r="ATY21" s="20"/>
      <c r="ATZ21" s="20"/>
      <c r="AUA21" s="20"/>
      <c r="AUB21" s="20"/>
      <c r="AUC21" s="20"/>
      <c r="AUD21" s="20"/>
      <c r="AUE21" s="20"/>
      <c r="AUF21" s="20"/>
      <c r="AUG21" s="20"/>
      <c r="AUH21" s="20"/>
      <c r="AUI21" s="20"/>
      <c r="AUJ21" s="20"/>
      <c r="AUK21" s="20"/>
      <c r="AUL21" s="20"/>
      <c r="AUM21" s="20"/>
      <c r="AUN21" s="20"/>
      <c r="AUO21" s="20"/>
      <c r="AUP21" s="20"/>
      <c r="AUQ21" s="20"/>
      <c r="AUR21" s="20"/>
      <c r="AUS21" s="20"/>
      <c r="AUT21" s="20"/>
      <c r="AUU21" s="20"/>
      <c r="AUV21" s="20"/>
      <c r="AUW21" s="20"/>
      <c r="AUX21" s="20"/>
      <c r="AUY21" s="20"/>
      <c r="AUZ21" s="20"/>
      <c r="AVA21" s="20"/>
      <c r="AVB21" s="20"/>
      <c r="AVC21" s="20"/>
      <c r="AVD21" s="20"/>
      <c r="AVE21" s="20"/>
      <c r="AVF21" s="20"/>
      <c r="AVG21" s="20"/>
      <c r="AVH21" s="20"/>
      <c r="AVI21" s="20"/>
      <c r="AVJ21" s="20"/>
      <c r="AVK21" s="20"/>
      <c r="AVL21" s="20"/>
      <c r="AVM21" s="20"/>
      <c r="AVN21" s="20"/>
      <c r="AVO21" s="20"/>
      <c r="AVP21" s="20"/>
      <c r="AVQ21" s="20"/>
      <c r="AVR21" s="20"/>
      <c r="AVS21" s="20"/>
      <c r="AVT21" s="20"/>
      <c r="AVU21" s="20"/>
      <c r="AVV21" s="20"/>
      <c r="AVW21" s="20"/>
      <c r="AVX21" s="20"/>
      <c r="AVY21" s="20"/>
      <c r="AVZ21" s="20"/>
      <c r="AWA21" s="20"/>
      <c r="AWB21" s="20"/>
      <c r="AWC21" s="20"/>
      <c r="AWD21" s="20"/>
      <c r="AWE21" s="20"/>
      <c r="AWF21" s="20"/>
      <c r="AWG21" s="20"/>
      <c r="AWH21" s="20"/>
      <c r="AWI21" s="20"/>
      <c r="AWJ21" s="20"/>
      <c r="AWK21" s="20"/>
      <c r="AWL21" s="20"/>
      <c r="AWM21" s="20"/>
      <c r="AWN21" s="20"/>
      <c r="AWO21" s="20"/>
      <c r="AWP21" s="20"/>
      <c r="AWQ21" s="20"/>
      <c r="AWR21" s="20"/>
      <c r="AWS21" s="20"/>
      <c r="AWT21" s="20"/>
      <c r="AWU21" s="20"/>
      <c r="AWV21" s="20"/>
      <c r="AWW21" s="20"/>
      <c r="AWX21" s="20"/>
      <c r="AWY21" s="20"/>
      <c r="AWZ21" s="20"/>
      <c r="AXA21" s="20"/>
      <c r="AXB21" s="20"/>
      <c r="AXC21" s="20"/>
      <c r="AXD21" s="20"/>
      <c r="AXE21" s="20"/>
      <c r="AXF21" s="20"/>
      <c r="AXG21" s="20"/>
      <c r="AXH21" s="20"/>
      <c r="AXI21" s="20"/>
      <c r="AXJ21" s="20"/>
      <c r="AXK21" s="20"/>
      <c r="AXL21" s="20"/>
      <c r="AXM21" s="20"/>
      <c r="AXN21" s="20"/>
      <c r="AXO21" s="20"/>
      <c r="AXP21" s="20"/>
      <c r="AXQ21" s="20"/>
      <c r="AXR21" s="20"/>
      <c r="AXS21" s="20"/>
      <c r="AXT21" s="20"/>
      <c r="AXU21" s="20"/>
      <c r="AXV21" s="20"/>
      <c r="AXW21" s="20"/>
      <c r="AXX21" s="20"/>
      <c r="AXY21" s="20"/>
      <c r="AXZ21" s="20"/>
      <c r="AYA21" s="20"/>
      <c r="AYB21" s="20"/>
      <c r="AYC21" s="20"/>
      <c r="AYD21" s="20"/>
      <c r="AYE21" s="20"/>
      <c r="AYF21" s="20"/>
      <c r="AYG21" s="20"/>
      <c r="AYH21" s="20"/>
      <c r="AYI21" s="20"/>
      <c r="AYJ21" s="20"/>
      <c r="AYK21" s="20"/>
      <c r="AYL21" s="20"/>
      <c r="AYM21" s="20"/>
      <c r="AYN21" s="20"/>
      <c r="AYO21" s="20"/>
      <c r="AYP21" s="20"/>
      <c r="AYQ21" s="20"/>
      <c r="AYR21" s="20"/>
      <c r="AYS21" s="20"/>
      <c r="AYT21" s="20"/>
      <c r="AYU21" s="20"/>
      <c r="AYV21" s="20"/>
      <c r="AYW21" s="20"/>
      <c r="AYX21" s="20"/>
      <c r="AYY21" s="20"/>
      <c r="AYZ21" s="20"/>
      <c r="AZA21" s="20"/>
      <c r="AZB21" s="20"/>
      <c r="AZC21" s="20"/>
      <c r="AZD21" s="20"/>
      <c r="AZE21" s="20"/>
      <c r="AZF21" s="20"/>
      <c r="AZG21" s="20"/>
      <c r="AZH21" s="20"/>
      <c r="AZI21" s="20"/>
      <c r="AZJ21" s="20"/>
      <c r="AZK21" s="20"/>
      <c r="AZL21" s="20"/>
      <c r="AZM21" s="20"/>
      <c r="AZN21" s="20"/>
      <c r="AZO21" s="20"/>
      <c r="AZP21" s="20"/>
      <c r="AZQ21" s="20"/>
      <c r="AZR21" s="20"/>
      <c r="AZS21" s="20"/>
      <c r="AZT21" s="20"/>
      <c r="AZU21" s="20"/>
      <c r="AZV21" s="20"/>
      <c r="AZW21" s="20"/>
      <c r="AZX21" s="20"/>
      <c r="AZY21" s="20"/>
      <c r="AZZ21" s="20"/>
      <c r="BAA21" s="20"/>
      <c r="BAB21" s="20"/>
      <c r="BAC21" s="20"/>
      <c r="BAD21" s="20"/>
      <c r="BAE21" s="20"/>
      <c r="BAF21" s="20"/>
      <c r="BAG21" s="20"/>
      <c r="BAH21" s="20"/>
      <c r="BAI21" s="20"/>
      <c r="BAJ21" s="20"/>
      <c r="BAK21" s="20"/>
      <c r="BAL21" s="20"/>
      <c r="BAM21" s="20"/>
      <c r="BAN21" s="20"/>
      <c r="BAO21" s="20"/>
      <c r="BAP21" s="20"/>
      <c r="BAQ21" s="20"/>
      <c r="BAR21" s="20"/>
      <c r="BAS21" s="20"/>
      <c r="BAT21" s="20"/>
      <c r="BAU21" s="20"/>
      <c r="BAV21" s="20"/>
      <c r="BAW21" s="20"/>
      <c r="BAX21" s="20"/>
      <c r="BAY21" s="20"/>
      <c r="BAZ21" s="20"/>
      <c r="BBA21" s="20"/>
      <c r="BBB21" s="20"/>
      <c r="BBC21" s="20"/>
      <c r="BBD21" s="20"/>
      <c r="BBE21" s="20"/>
      <c r="BBF21" s="20"/>
      <c r="BBG21" s="20"/>
      <c r="BBH21" s="20"/>
      <c r="BBI21" s="20"/>
      <c r="BBJ21" s="20"/>
      <c r="BBK21" s="20"/>
      <c r="BBL21" s="20"/>
      <c r="BBM21" s="20"/>
      <c r="BBN21" s="20"/>
      <c r="BBO21" s="20"/>
      <c r="BBP21" s="20"/>
      <c r="BBQ21" s="20"/>
      <c r="BBR21" s="20"/>
      <c r="BBS21" s="20"/>
      <c r="BBT21" s="20"/>
      <c r="BBU21" s="20"/>
      <c r="BBV21" s="20"/>
      <c r="BBW21" s="20"/>
      <c r="BBX21" s="20"/>
      <c r="BBY21" s="20"/>
      <c r="BBZ21" s="20"/>
      <c r="BCA21" s="20"/>
      <c r="BCB21" s="20"/>
      <c r="BCC21" s="20"/>
      <c r="BCD21" s="20"/>
      <c r="BCE21" s="20"/>
      <c r="BCF21" s="20"/>
      <c r="BCG21" s="20"/>
      <c r="BCH21" s="20"/>
      <c r="BCI21" s="20"/>
      <c r="BCJ21" s="20"/>
      <c r="BCK21" s="20"/>
      <c r="BCL21" s="20"/>
      <c r="BCM21" s="20"/>
      <c r="BCN21" s="20"/>
      <c r="BCO21" s="20"/>
      <c r="BCP21" s="20"/>
      <c r="BCQ21" s="20"/>
      <c r="BCR21" s="20"/>
      <c r="BCS21" s="20"/>
      <c r="BCT21" s="20"/>
      <c r="BCU21" s="20"/>
      <c r="BCV21" s="20"/>
      <c r="BCW21" s="20"/>
      <c r="BCX21" s="20"/>
      <c r="BCY21" s="20"/>
      <c r="BCZ21" s="20"/>
      <c r="BDA21" s="20"/>
      <c r="BDB21" s="20"/>
      <c r="BDC21" s="20"/>
      <c r="BDD21" s="20"/>
      <c r="BDE21" s="20"/>
      <c r="BDF21" s="20"/>
      <c r="BDG21" s="20"/>
      <c r="BDH21" s="20"/>
      <c r="BDI21" s="20"/>
      <c r="BDJ21" s="20"/>
      <c r="BDK21" s="20"/>
      <c r="BDL21" s="20"/>
      <c r="BDM21" s="20"/>
      <c r="BDN21" s="20"/>
      <c r="BDO21" s="20"/>
      <c r="BDP21" s="20"/>
      <c r="BDQ21" s="20"/>
      <c r="BDR21" s="20"/>
      <c r="BDS21" s="20"/>
      <c r="BDT21" s="20"/>
      <c r="BDU21" s="20"/>
      <c r="BDV21" s="20"/>
      <c r="BDW21" s="20"/>
      <c r="BDX21" s="20"/>
      <c r="BDY21" s="20"/>
      <c r="BDZ21" s="20"/>
      <c r="BEA21" s="20"/>
      <c r="BEB21" s="20"/>
      <c r="BEC21" s="20"/>
      <c r="BED21" s="20"/>
      <c r="BEE21" s="20"/>
      <c r="BEF21" s="20"/>
      <c r="BEG21" s="20"/>
      <c r="BEH21" s="20"/>
      <c r="BEI21" s="20"/>
      <c r="BEJ21" s="20"/>
      <c r="BEK21" s="20"/>
      <c r="BEL21" s="20"/>
      <c r="BEM21" s="20"/>
      <c r="BEN21" s="20"/>
      <c r="BEO21" s="20"/>
      <c r="BEP21" s="20"/>
      <c r="BEQ21" s="20"/>
      <c r="BER21" s="20"/>
      <c r="BES21" s="20"/>
      <c r="BET21" s="20"/>
      <c r="BEU21" s="20"/>
      <c r="BEV21" s="20"/>
      <c r="BEW21" s="20"/>
      <c r="BEX21" s="20"/>
      <c r="BEY21" s="20"/>
      <c r="BEZ21" s="20"/>
      <c r="BFA21" s="20"/>
      <c r="BFB21" s="20"/>
      <c r="BFC21" s="20"/>
      <c r="BFD21" s="20"/>
      <c r="BFE21" s="20"/>
      <c r="BFF21" s="20"/>
      <c r="BFG21" s="20"/>
      <c r="BFH21" s="20"/>
      <c r="BFI21" s="20"/>
      <c r="BFJ21" s="20"/>
      <c r="BFK21" s="20"/>
      <c r="BFL21" s="20"/>
      <c r="BFM21" s="20"/>
      <c r="BFN21" s="20"/>
      <c r="BFO21" s="20"/>
      <c r="BFP21" s="20"/>
      <c r="BFQ21" s="20"/>
      <c r="BFR21" s="20"/>
      <c r="BFS21" s="20"/>
      <c r="BFT21" s="20"/>
      <c r="BFU21" s="20"/>
      <c r="BFV21" s="20"/>
      <c r="BFW21" s="20"/>
      <c r="BFX21" s="20"/>
      <c r="BFY21" s="20"/>
      <c r="BFZ21" s="20"/>
      <c r="BGA21" s="20"/>
      <c r="BGB21" s="20"/>
      <c r="BGC21" s="20"/>
      <c r="BGD21" s="20"/>
      <c r="BGE21" s="20"/>
      <c r="BGF21" s="20"/>
      <c r="BGG21" s="20"/>
      <c r="BGH21" s="20"/>
      <c r="BGI21" s="20"/>
      <c r="BGJ21" s="20"/>
      <c r="BGK21" s="20"/>
      <c r="BGL21" s="20"/>
      <c r="BGM21" s="20"/>
      <c r="BGN21" s="20"/>
      <c r="BGO21" s="20"/>
      <c r="BGP21" s="20"/>
      <c r="BGQ21" s="20"/>
      <c r="BGR21" s="20"/>
      <c r="BGS21" s="20"/>
      <c r="BGT21" s="20"/>
      <c r="BGU21" s="20"/>
      <c r="BGV21" s="20"/>
      <c r="BGW21" s="20"/>
      <c r="BGX21" s="20"/>
      <c r="BGY21" s="20"/>
      <c r="BGZ21" s="20"/>
      <c r="BHA21" s="20"/>
      <c r="BHB21" s="20"/>
      <c r="BHC21" s="20"/>
      <c r="BHD21" s="20"/>
      <c r="BHE21" s="20"/>
      <c r="BHF21" s="20"/>
      <c r="BHG21" s="20"/>
      <c r="BHH21" s="20"/>
      <c r="BHI21" s="20"/>
      <c r="BHJ21" s="20"/>
      <c r="BHK21" s="20"/>
      <c r="BHL21" s="20"/>
      <c r="BHM21" s="20"/>
      <c r="BHN21" s="20"/>
      <c r="BHO21" s="20"/>
      <c r="BHP21" s="20"/>
      <c r="BHQ21" s="20"/>
      <c r="BHR21" s="20"/>
      <c r="BHS21" s="20"/>
      <c r="BHT21" s="20"/>
      <c r="BHU21" s="20"/>
      <c r="BHV21" s="20"/>
      <c r="BHW21" s="20"/>
      <c r="BHX21" s="20"/>
      <c r="BHY21" s="20"/>
      <c r="BHZ21" s="20"/>
      <c r="BIA21" s="20"/>
      <c r="BIB21" s="20"/>
      <c r="BIC21" s="20"/>
      <c r="BID21" s="20"/>
      <c r="BIE21" s="20"/>
      <c r="BIF21" s="20"/>
      <c r="BIG21" s="20"/>
      <c r="BIH21" s="20"/>
      <c r="BII21" s="20"/>
      <c r="BIJ21" s="20"/>
      <c r="BIK21" s="20"/>
      <c r="BIL21" s="20"/>
      <c r="BIM21" s="20"/>
      <c r="BIN21" s="20"/>
      <c r="BIO21" s="20"/>
      <c r="BIP21" s="20"/>
      <c r="BIQ21" s="20"/>
      <c r="BIR21" s="20"/>
      <c r="BIS21" s="20"/>
      <c r="BIT21" s="20"/>
      <c r="BIU21" s="20"/>
      <c r="BIV21" s="20"/>
      <c r="BIW21" s="20"/>
      <c r="BIX21" s="20"/>
      <c r="BIY21" s="20"/>
      <c r="BIZ21" s="20"/>
      <c r="BJA21" s="20"/>
      <c r="BJB21" s="20"/>
      <c r="BJC21" s="20"/>
      <c r="BJD21" s="20"/>
      <c r="BJE21" s="20"/>
      <c r="BJF21" s="20"/>
      <c r="BJG21" s="20"/>
      <c r="BJH21" s="20"/>
      <c r="BJI21" s="20"/>
      <c r="BJJ21" s="20"/>
      <c r="BJK21" s="20"/>
      <c r="BJL21" s="20"/>
      <c r="BJM21" s="20"/>
      <c r="BJN21" s="20"/>
      <c r="BJO21" s="20"/>
      <c r="BJP21" s="20"/>
      <c r="BJQ21" s="20"/>
      <c r="BJR21" s="20"/>
      <c r="BJS21" s="20"/>
      <c r="BJT21" s="20"/>
      <c r="BJU21" s="20"/>
      <c r="BJV21" s="20"/>
      <c r="BJW21" s="20"/>
      <c r="BJX21" s="20"/>
      <c r="BJY21" s="20"/>
      <c r="BJZ21" s="20"/>
      <c r="BKA21" s="20"/>
      <c r="BKB21" s="20"/>
      <c r="BKC21" s="20"/>
      <c r="BKD21" s="20"/>
      <c r="BKE21" s="20"/>
      <c r="BKF21" s="20"/>
      <c r="BKG21" s="20"/>
      <c r="BKH21" s="20"/>
      <c r="BKI21" s="20"/>
      <c r="BKJ21" s="20"/>
      <c r="BKK21" s="20"/>
      <c r="BKL21" s="20"/>
      <c r="BKM21" s="20"/>
      <c r="BKN21" s="20"/>
      <c r="BKO21" s="20"/>
      <c r="BKP21" s="20"/>
      <c r="BKQ21" s="20"/>
      <c r="BKR21" s="20"/>
      <c r="BKS21" s="20"/>
      <c r="BKT21" s="20"/>
      <c r="BKU21" s="20"/>
      <c r="BKV21" s="20"/>
      <c r="BKW21" s="20"/>
      <c r="BKX21" s="20"/>
      <c r="BKY21" s="20"/>
      <c r="BKZ21" s="20"/>
      <c r="BLA21" s="20"/>
      <c r="BLB21" s="20"/>
      <c r="BLC21" s="20"/>
      <c r="BLD21" s="20"/>
      <c r="BLE21" s="20"/>
      <c r="BLF21" s="20"/>
      <c r="BLG21" s="20"/>
      <c r="BLH21" s="20"/>
      <c r="BLI21" s="20"/>
      <c r="BLJ21" s="20"/>
      <c r="BLK21" s="20"/>
      <c r="BLL21" s="20"/>
      <c r="BLM21" s="20"/>
      <c r="BLN21" s="20"/>
      <c r="BLO21" s="20"/>
      <c r="BLP21" s="20"/>
      <c r="BLQ21" s="20"/>
      <c r="BLR21" s="20"/>
      <c r="BLS21" s="20"/>
      <c r="BLT21" s="20"/>
      <c r="BLU21" s="20"/>
      <c r="BLV21" s="20"/>
      <c r="BLW21" s="20"/>
      <c r="BLX21" s="20"/>
      <c r="BLY21" s="20"/>
      <c r="BLZ21" s="20"/>
      <c r="BMA21" s="20"/>
      <c r="BMB21" s="20"/>
      <c r="BMC21" s="20"/>
      <c r="BMD21" s="20"/>
      <c r="BME21" s="20"/>
      <c r="BMF21" s="20"/>
      <c r="BMG21" s="20"/>
      <c r="BMH21" s="20"/>
      <c r="BMI21" s="20"/>
      <c r="BMJ21" s="20"/>
      <c r="BMK21" s="20"/>
      <c r="BML21" s="20"/>
      <c r="BMM21" s="20"/>
      <c r="BMN21" s="20"/>
      <c r="BMO21" s="20"/>
      <c r="BMP21" s="20"/>
      <c r="BMQ21" s="20"/>
      <c r="BMR21" s="20"/>
      <c r="BMS21" s="20"/>
      <c r="BMT21" s="20"/>
      <c r="BMU21" s="20"/>
      <c r="BMV21" s="20"/>
      <c r="BMW21" s="20"/>
      <c r="BMX21" s="20"/>
      <c r="BMY21" s="20"/>
      <c r="BMZ21" s="20"/>
      <c r="BNA21" s="20"/>
      <c r="BNB21" s="20"/>
      <c r="BNC21" s="20"/>
      <c r="BND21" s="20"/>
      <c r="BNE21" s="20"/>
      <c r="BNF21" s="20"/>
      <c r="BNG21" s="20"/>
      <c r="BNH21" s="20"/>
      <c r="BNI21" s="20"/>
      <c r="BNJ21" s="20"/>
      <c r="BNK21" s="20"/>
      <c r="BNL21" s="20"/>
      <c r="BNM21" s="20"/>
      <c r="BNN21" s="20"/>
      <c r="BNO21" s="20"/>
      <c r="BNP21" s="20"/>
      <c r="BNQ21" s="20"/>
      <c r="BNR21" s="20"/>
      <c r="BNS21" s="20"/>
      <c r="BNT21" s="20"/>
      <c r="BNU21" s="20"/>
      <c r="BNV21" s="20"/>
      <c r="BNW21" s="20"/>
      <c r="BNX21" s="20"/>
      <c r="BNY21" s="20"/>
      <c r="BNZ21" s="20"/>
      <c r="BOA21" s="20"/>
      <c r="BOB21" s="20"/>
      <c r="BOC21" s="20"/>
      <c r="BOD21" s="20"/>
      <c r="BOE21" s="20"/>
      <c r="BOF21" s="20"/>
      <c r="BOG21" s="20"/>
      <c r="BOH21" s="20"/>
      <c r="BOI21" s="20"/>
      <c r="BOJ21" s="20"/>
      <c r="BOK21" s="20"/>
      <c r="BOL21" s="20"/>
      <c r="BOM21" s="20"/>
      <c r="BON21" s="20"/>
      <c r="BOO21" s="20"/>
      <c r="BOP21" s="20"/>
      <c r="BOQ21" s="20"/>
      <c r="BOR21" s="20"/>
      <c r="BOS21" s="20"/>
      <c r="BOT21" s="20"/>
      <c r="BOU21" s="20"/>
      <c r="BOV21" s="20"/>
      <c r="BOW21" s="20"/>
      <c r="BOX21" s="20"/>
      <c r="BOY21" s="20"/>
      <c r="BOZ21" s="20"/>
      <c r="BPA21" s="20"/>
      <c r="BPB21" s="20"/>
      <c r="BPC21" s="20"/>
      <c r="BPD21" s="20"/>
      <c r="BPE21" s="20"/>
      <c r="BPF21" s="20"/>
      <c r="BPG21" s="20"/>
      <c r="BPH21" s="20"/>
      <c r="BPI21" s="20"/>
      <c r="BPJ21" s="20"/>
      <c r="BPK21" s="20"/>
      <c r="BPL21" s="20"/>
      <c r="BPM21" s="20"/>
      <c r="BPN21" s="20"/>
      <c r="BPO21" s="20"/>
      <c r="BPP21" s="20"/>
      <c r="BPQ21" s="20"/>
      <c r="BPR21" s="20"/>
      <c r="BPS21" s="20"/>
      <c r="BPT21" s="20"/>
      <c r="BPU21" s="20"/>
      <c r="BPV21" s="20"/>
      <c r="BPW21" s="20"/>
      <c r="BPX21" s="20"/>
      <c r="BPY21" s="20"/>
      <c r="BPZ21" s="20"/>
      <c r="BQA21" s="20"/>
      <c r="BQB21" s="20"/>
      <c r="BQC21" s="20"/>
      <c r="BQD21" s="20"/>
      <c r="BQE21" s="20"/>
      <c r="BQF21" s="20"/>
      <c r="BQG21" s="20"/>
      <c r="BQH21" s="20"/>
      <c r="BQI21" s="20"/>
      <c r="BQJ21" s="20"/>
      <c r="BQK21" s="20"/>
      <c r="BQL21" s="20"/>
      <c r="BQM21" s="20"/>
      <c r="BQN21" s="20"/>
      <c r="BQO21" s="20"/>
      <c r="BQP21" s="20"/>
      <c r="BQQ21" s="20"/>
      <c r="BQR21" s="20"/>
      <c r="BQS21" s="20"/>
      <c r="BQT21" s="20"/>
      <c r="BQU21" s="20"/>
      <c r="BQV21" s="20"/>
      <c r="BQW21" s="20"/>
      <c r="BQX21" s="20"/>
      <c r="BQY21" s="20"/>
      <c r="BQZ21" s="20"/>
      <c r="BRA21" s="20"/>
      <c r="BRB21" s="20"/>
      <c r="BRC21" s="20"/>
      <c r="BRD21" s="20"/>
      <c r="BRE21" s="20"/>
      <c r="BRF21" s="20"/>
      <c r="BRG21" s="20"/>
      <c r="BRH21" s="20"/>
      <c r="BRI21" s="20"/>
      <c r="BRJ21" s="20"/>
      <c r="BRK21" s="20"/>
      <c r="BRL21" s="20"/>
      <c r="BRM21" s="20"/>
      <c r="BRN21" s="20"/>
      <c r="BRO21" s="20"/>
      <c r="BRP21" s="20"/>
      <c r="BRQ21" s="20"/>
      <c r="BRR21" s="20"/>
      <c r="BRS21" s="20"/>
      <c r="BRT21" s="20"/>
      <c r="BRU21" s="20"/>
      <c r="BRV21" s="20"/>
      <c r="BRW21" s="20"/>
      <c r="BRX21" s="20"/>
      <c r="BRY21" s="20"/>
      <c r="BRZ21" s="20"/>
      <c r="BSA21" s="20"/>
      <c r="BSB21" s="20"/>
      <c r="BSC21" s="20"/>
      <c r="BSD21" s="20"/>
      <c r="BSE21" s="20"/>
      <c r="BSF21" s="20"/>
      <c r="BSG21" s="20"/>
      <c r="BSH21" s="20"/>
      <c r="BSI21" s="20"/>
      <c r="BSJ21" s="20"/>
      <c r="BSK21" s="20"/>
      <c r="BSL21" s="20"/>
      <c r="BSM21" s="20"/>
      <c r="BSN21" s="20"/>
      <c r="BSO21" s="20"/>
      <c r="BSP21" s="20"/>
      <c r="BSQ21" s="20"/>
      <c r="BSR21" s="20"/>
      <c r="BSS21" s="20"/>
      <c r="BST21" s="20"/>
      <c r="BSU21" s="20"/>
      <c r="BSV21" s="20"/>
      <c r="BSW21" s="20"/>
      <c r="BSX21" s="20"/>
      <c r="BSY21" s="20"/>
      <c r="BSZ21" s="20"/>
      <c r="BTA21" s="20"/>
      <c r="BTB21" s="20"/>
      <c r="BTC21" s="20"/>
      <c r="BTD21" s="20"/>
      <c r="BTE21" s="20"/>
      <c r="BTF21" s="20"/>
      <c r="BTG21" s="20"/>
      <c r="BTH21" s="20"/>
      <c r="BTI21" s="20"/>
      <c r="BTJ21" s="20"/>
      <c r="BTK21" s="20"/>
      <c r="BTL21" s="20"/>
      <c r="BTM21" s="20"/>
      <c r="BTN21" s="20"/>
      <c r="BTO21" s="20"/>
      <c r="BTP21" s="20"/>
      <c r="BTQ21" s="20"/>
      <c r="BTR21" s="20"/>
      <c r="BTS21" s="20"/>
      <c r="BTT21" s="20"/>
      <c r="BTU21" s="20"/>
      <c r="BTV21" s="20"/>
      <c r="BTW21" s="20"/>
      <c r="BTX21" s="20"/>
      <c r="BTY21" s="20"/>
      <c r="BTZ21" s="20"/>
      <c r="BUA21" s="20"/>
      <c r="BUB21" s="20"/>
      <c r="BUC21" s="20"/>
      <c r="BUD21" s="20"/>
      <c r="BUE21" s="20"/>
      <c r="BUF21" s="20"/>
      <c r="BUG21" s="20"/>
      <c r="BUH21" s="20"/>
      <c r="BUI21" s="20"/>
      <c r="BUJ21" s="20"/>
      <c r="BUK21" s="20"/>
      <c r="BUL21" s="20"/>
      <c r="BUM21" s="20"/>
      <c r="BUN21" s="20"/>
      <c r="BUO21" s="20"/>
      <c r="BUP21" s="20"/>
      <c r="BUQ21" s="20"/>
      <c r="BUR21" s="20"/>
      <c r="BUS21" s="20"/>
      <c r="BUT21" s="20"/>
      <c r="BUU21" s="20"/>
      <c r="BUV21" s="20"/>
      <c r="BUW21" s="20"/>
      <c r="BUX21" s="20"/>
      <c r="BUY21" s="20"/>
      <c r="BUZ21" s="20"/>
      <c r="BVA21" s="20"/>
      <c r="BVB21" s="20"/>
      <c r="BVC21" s="20"/>
      <c r="BVD21" s="20"/>
      <c r="BVE21" s="20"/>
      <c r="BVF21" s="20"/>
      <c r="BVG21" s="20"/>
      <c r="BVH21" s="20"/>
      <c r="BVI21" s="20"/>
      <c r="BVJ21" s="20"/>
      <c r="BVK21" s="20"/>
      <c r="BVL21" s="20"/>
      <c r="BVM21" s="20"/>
      <c r="BVN21" s="20"/>
      <c r="BVO21" s="20"/>
      <c r="BVP21" s="20"/>
      <c r="BVQ21" s="20"/>
      <c r="BVR21" s="20"/>
      <c r="BVS21" s="20"/>
      <c r="BVT21" s="20"/>
      <c r="BVU21" s="20"/>
      <c r="BVV21" s="20"/>
      <c r="BVW21" s="20"/>
      <c r="BVX21" s="20"/>
      <c r="BVY21" s="20"/>
      <c r="BVZ21" s="20"/>
      <c r="BWA21" s="20"/>
      <c r="BWB21" s="20"/>
      <c r="BWC21" s="20"/>
      <c r="BWD21" s="20"/>
      <c r="BWE21" s="20"/>
      <c r="BWF21" s="20"/>
      <c r="BWG21" s="20"/>
      <c r="BWH21" s="20"/>
      <c r="BWI21" s="20"/>
      <c r="BWJ21" s="20"/>
      <c r="BWK21" s="20"/>
      <c r="BWL21" s="20"/>
      <c r="BWM21" s="20"/>
      <c r="BWN21" s="20"/>
      <c r="BWO21" s="20"/>
      <c r="BWP21" s="20"/>
      <c r="BWQ21" s="20"/>
      <c r="BWR21" s="20"/>
      <c r="BWS21" s="20"/>
      <c r="BWT21" s="20"/>
      <c r="BWU21" s="20"/>
      <c r="BWV21" s="20"/>
      <c r="BWW21" s="20"/>
      <c r="BWX21" s="20"/>
      <c r="BWY21" s="20"/>
      <c r="BWZ21" s="20"/>
      <c r="BXA21" s="20"/>
      <c r="BXB21" s="20"/>
      <c r="BXC21" s="20"/>
      <c r="BXD21" s="20"/>
      <c r="BXE21" s="20"/>
      <c r="BXF21" s="20"/>
      <c r="BXG21" s="20"/>
      <c r="BXH21" s="20"/>
      <c r="BXI21" s="20"/>
      <c r="BXJ21" s="20"/>
      <c r="BXK21" s="20"/>
      <c r="BXL21" s="20"/>
      <c r="BXM21" s="20"/>
      <c r="BXN21" s="20"/>
      <c r="BXO21" s="20"/>
      <c r="BXP21" s="20"/>
      <c r="BXQ21" s="20"/>
      <c r="BXR21" s="20"/>
      <c r="BXS21" s="20"/>
      <c r="BXT21" s="20"/>
      <c r="BXU21" s="20"/>
      <c r="BXV21" s="20"/>
      <c r="BXW21" s="20"/>
      <c r="BXX21" s="20"/>
      <c r="BXY21" s="20"/>
      <c r="BXZ21" s="20"/>
      <c r="BYA21" s="20"/>
      <c r="BYB21" s="20"/>
      <c r="BYC21" s="20"/>
      <c r="BYD21" s="20"/>
      <c r="BYE21" s="20"/>
      <c r="BYF21" s="20"/>
      <c r="BYG21" s="20"/>
      <c r="BYH21" s="20"/>
      <c r="BYI21" s="20"/>
      <c r="BYJ21" s="20"/>
      <c r="BYK21" s="20"/>
      <c r="BYL21" s="20"/>
      <c r="BYM21" s="20"/>
      <c r="BYN21" s="20"/>
      <c r="BYO21" s="20"/>
      <c r="BYP21" s="20"/>
      <c r="BYQ21" s="20"/>
      <c r="BYR21" s="20"/>
      <c r="BYS21" s="20"/>
      <c r="BYT21" s="20"/>
      <c r="BYU21" s="20"/>
      <c r="BYV21" s="20"/>
      <c r="BYW21" s="20"/>
      <c r="BYX21" s="20"/>
      <c r="BYY21" s="20"/>
      <c r="BYZ21" s="20"/>
      <c r="BZA21" s="20"/>
      <c r="BZB21" s="20"/>
      <c r="BZC21" s="20"/>
      <c r="BZD21" s="20"/>
      <c r="BZE21" s="20"/>
      <c r="BZF21" s="20"/>
      <c r="BZG21" s="20"/>
      <c r="BZH21" s="20"/>
      <c r="BZI21" s="20"/>
      <c r="BZJ21" s="20"/>
      <c r="BZK21" s="20"/>
      <c r="BZL21" s="20"/>
      <c r="BZM21" s="20"/>
      <c r="BZN21" s="20"/>
      <c r="BZO21" s="20"/>
      <c r="BZP21" s="20"/>
      <c r="BZQ21" s="20"/>
      <c r="BZR21" s="20"/>
      <c r="BZS21" s="20"/>
      <c r="BZT21" s="20"/>
      <c r="BZU21" s="20"/>
      <c r="BZV21" s="20"/>
      <c r="BZW21" s="20"/>
      <c r="BZX21" s="20"/>
      <c r="BZY21" s="20"/>
      <c r="BZZ21" s="20"/>
      <c r="CAA21" s="20"/>
      <c r="CAB21" s="20"/>
      <c r="CAC21" s="20"/>
      <c r="CAD21" s="20"/>
      <c r="CAE21" s="20"/>
      <c r="CAF21" s="20"/>
      <c r="CAG21" s="20"/>
      <c r="CAH21" s="20"/>
      <c r="CAI21" s="20"/>
      <c r="CAJ21" s="20"/>
      <c r="CAK21" s="20"/>
      <c r="CAL21" s="20"/>
      <c r="CAM21" s="20"/>
      <c r="CAN21" s="20"/>
      <c r="CAO21" s="20"/>
      <c r="CAP21" s="20"/>
      <c r="CAQ21" s="20"/>
      <c r="CAR21" s="20"/>
      <c r="CAS21" s="20"/>
      <c r="CAT21" s="20"/>
      <c r="CAU21" s="20"/>
      <c r="CAV21" s="20"/>
      <c r="CAW21" s="20"/>
      <c r="CAX21" s="20"/>
      <c r="CAY21" s="20"/>
      <c r="CAZ21" s="20"/>
      <c r="CBA21" s="20"/>
      <c r="CBB21" s="20"/>
      <c r="CBC21" s="20"/>
      <c r="CBD21" s="20"/>
      <c r="CBE21" s="20"/>
      <c r="CBF21" s="20"/>
      <c r="CBG21" s="20"/>
      <c r="CBH21" s="20"/>
      <c r="CBI21" s="20"/>
      <c r="CBJ21" s="20"/>
      <c r="CBK21" s="20"/>
      <c r="CBL21" s="20"/>
      <c r="CBM21" s="20"/>
      <c r="CBN21" s="20"/>
      <c r="CBO21" s="20"/>
      <c r="CBP21" s="20"/>
      <c r="CBQ21" s="20"/>
      <c r="CBR21" s="20"/>
      <c r="CBS21" s="20"/>
      <c r="CBT21" s="20"/>
      <c r="CBU21" s="20"/>
      <c r="CBV21" s="20"/>
      <c r="CBW21" s="20"/>
      <c r="CBX21" s="20"/>
      <c r="CBY21" s="20"/>
      <c r="CBZ21" s="20"/>
      <c r="CCA21" s="20"/>
      <c r="CCB21" s="20"/>
      <c r="CCC21" s="20"/>
      <c r="CCD21" s="20"/>
      <c r="CCE21" s="20"/>
      <c r="CCF21" s="20"/>
      <c r="CCG21" s="20"/>
      <c r="CCH21" s="20"/>
      <c r="CCI21" s="20"/>
      <c r="CCJ21" s="20"/>
      <c r="CCK21" s="20"/>
      <c r="CCL21" s="20"/>
      <c r="CCM21" s="20"/>
      <c r="CCN21" s="20"/>
      <c r="CCO21" s="20"/>
      <c r="CCP21" s="20"/>
      <c r="CCQ21" s="20"/>
      <c r="CCR21" s="20"/>
      <c r="CCS21" s="20"/>
      <c r="CCT21" s="20"/>
      <c r="CCU21" s="20"/>
      <c r="CCV21" s="20"/>
      <c r="CCW21" s="20"/>
      <c r="CCX21" s="20"/>
      <c r="CCY21" s="20"/>
      <c r="CCZ21" s="20"/>
      <c r="CDA21" s="20"/>
      <c r="CDB21" s="20"/>
      <c r="CDC21" s="20"/>
      <c r="CDD21" s="20"/>
      <c r="CDE21" s="20"/>
      <c r="CDF21" s="20"/>
      <c r="CDG21" s="20"/>
      <c r="CDH21" s="20"/>
      <c r="CDI21" s="20"/>
      <c r="CDJ21" s="20"/>
      <c r="CDK21" s="20"/>
      <c r="CDL21" s="20"/>
      <c r="CDM21" s="20"/>
      <c r="CDN21" s="20"/>
      <c r="CDO21" s="20"/>
      <c r="CDP21" s="20"/>
      <c r="CDQ21" s="20"/>
      <c r="CDR21" s="20"/>
      <c r="CDS21" s="20"/>
      <c r="CDT21" s="20"/>
      <c r="CDU21" s="20"/>
      <c r="CDV21" s="20"/>
      <c r="CDW21" s="20"/>
      <c r="CDX21" s="20"/>
      <c r="CDY21" s="20"/>
      <c r="CDZ21" s="20"/>
      <c r="CEA21" s="20"/>
      <c r="CEB21" s="20"/>
      <c r="CEC21" s="20"/>
      <c r="CED21" s="20"/>
      <c r="CEE21" s="20"/>
      <c r="CEF21" s="20"/>
      <c r="CEG21" s="20"/>
      <c r="CEH21" s="20"/>
      <c r="CEI21" s="20"/>
      <c r="CEJ21" s="20"/>
      <c r="CEK21" s="20"/>
      <c r="CEL21" s="20"/>
      <c r="CEM21" s="20"/>
      <c r="CEN21" s="20"/>
      <c r="CEO21" s="20"/>
      <c r="CEP21" s="20"/>
      <c r="CEQ21" s="20"/>
      <c r="CER21" s="20"/>
      <c r="CES21" s="20"/>
      <c r="CET21" s="20"/>
      <c r="CEU21" s="20"/>
      <c r="CEV21" s="20"/>
      <c r="CEW21" s="20"/>
      <c r="CEX21" s="20"/>
      <c r="CEY21" s="20"/>
      <c r="CEZ21" s="20"/>
      <c r="CFA21" s="20"/>
      <c r="CFB21" s="20"/>
      <c r="CFC21" s="20"/>
      <c r="CFD21" s="20"/>
      <c r="CFE21" s="20"/>
      <c r="CFF21" s="20"/>
      <c r="CFG21" s="20"/>
      <c r="CFH21" s="20"/>
      <c r="CFI21" s="20"/>
      <c r="CFJ21" s="20"/>
      <c r="CFK21" s="20"/>
      <c r="CFL21" s="20"/>
      <c r="CFM21" s="20"/>
      <c r="CFN21" s="20"/>
      <c r="CFO21" s="20"/>
      <c r="CFP21" s="20"/>
      <c r="CFQ21" s="20"/>
      <c r="CFR21" s="20"/>
      <c r="CFS21" s="20"/>
      <c r="CFT21" s="20"/>
      <c r="CFU21" s="20"/>
      <c r="CFV21" s="20"/>
      <c r="CFW21" s="20"/>
      <c r="CFX21" s="20"/>
      <c r="CFY21" s="20"/>
      <c r="CFZ21" s="20"/>
      <c r="CGA21" s="20"/>
      <c r="CGB21" s="20"/>
      <c r="CGC21" s="20"/>
      <c r="CGD21" s="20"/>
      <c r="CGE21" s="20"/>
      <c r="CGF21" s="20"/>
      <c r="CGG21" s="20"/>
      <c r="CGH21" s="20"/>
      <c r="CGI21" s="20"/>
      <c r="CGJ21" s="20"/>
      <c r="CGK21" s="20"/>
      <c r="CGL21" s="20"/>
      <c r="CGM21" s="20"/>
      <c r="CGN21" s="20"/>
      <c r="CGO21" s="20"/>
      <c r="CGP21" s="20"/>
      <c r="CGQ21" s="20"/>
      <c r="CGR21" s="20"/>
      <c r="CGS21" s="20"/>
      <c r="CGT21" s="20"/>
      <c r="CGU21" s="20"/>
      <c r="CGV21" s="20"/>
      <c r="CGW21" s="20"/>
      <c r="CGX21" s="20"/>
      <c r="CGY21" s="20"/>
      <c r="CGZ21" s="20"/>
      <c r="CHA21" s="20"/>
      <c r="CHB21" s="20"/>
      <c r="CHC21" s="20"/>
      <c r="CHD21" s="20"/>
      <c r="CHE21" s="20"/>
      <c r="CHF21" s="20"/>
      <c r="CHG21" s="20"/>
      <c r="CHH21" s="20"/>
      <c r="CHI21" s="20"/>
      <c r="CHJ21" s="20"/>
      <c r="CHK21" s="20"/>
      <c r="CHL21" s="20"/>
      <c r="CHM21" s="20"/>
      <c r="CHN21" s="20"/>
      <c r="CHO21" s="20"/>
      <c r="CHP21" s="20"/>
      <c r="CHQ21" s="20"/>
      <c r="CHR21" s="20"/>
      <c r="CHS21" s="20"/>
      <c r="CHT21" s="20"/>
      <c r="CHU21" s="20"/>
      <c r="CHV21" s="20"/>
      <c r="CHW21" s="20"/>
      <c r="CHX21" s="20"/>
      <c r="CHY21" s="20"/>
      <c r="CHZ21" s="20"/>
      <c r="CIA21" s="20"/>
      <c r="CIB21" s="20"/>
      <c r="CIC21" s="20"/>
      <c r="CID21" s="20"/>
      <c r="CIE21" s="20"/>
      <c r="CIF21" s="20"/>
      <c r="CIG21" s="20"/>
      <c r="CIH21" s="20"/>
      <c r="CII21" s="20"/>
      <c r="CIJ21" s="20"/>
      <c r="CIK21" s="20"/>
      <c r="CIL21" s="20"/>
      <c r="CIM21" s="20"/>
      <c r="CIN21" s="20"/>
      <c r="CIO21" s="20"/>
      <c r="CIP21" s="20"/>
      <c r="CIQ21" s="20"/>
      <c r="CIR21" s="20"/>
      <c r="CIS21" s="20"/>
      <c r="CIT21" s="20"/>
      <c r="CIU21" s="20"/>
      <c r="CIV21" s="20"/>
      <c r="CIW21" s="20"/>
      <c r="CIX21" s="20"/>
      <c r="CIY21" s="20"/>
      <c r="CIZ21" s="20"/>
      <c r="CJA21" s="20"/>
      <c r="CJB21" s="20"/>
      <c r="CJC21" s="20"/>
      <c r="CJD21" s="20"/>
      <c r="CJE21" s="20"/>
      <c r="CJF21" s="20"/>
      <c r="CJG21" s="20"/>
      <c r="CJH21" s="20"/>
      <c r="CJI21" s="20"/>
      <c r="CJJ21" s="20"/>
      <c r="CJK21" s="20"/>
      <c r="CJL21" s="20"/>
      <c r="CJM21" s="20"/>
      <c r="CJN21" s="20"/>
      <c r="CJO21" s="20"/>
      <c r="CJP21" s="20"/>
      <c r="CJQ21" s="20"/>
      <c r="CJR21" s="20"/>
      <c r="CJS21" s="20"/>
      <c r="CJT21" s="20"/>
      <c r="CJU21" s="20"/>
      <c r="CJV21" s="20"/>
      <c r="CJW21" s="20"/>
      <c r="CJX21" s="20"/>
      <c r="CJY21" s="20"/>
      <c r="CJZ21" s="20"/>
      <c r="CKA21" s="20"/>
      <c r="CKB21" s="20"/>
      <c r="CKC21" s="20"/>
      <c r="CKD21" s="20"/>
      <c r="CKE21" s="20"/>
      <c r="CKF21" s="20"/>
      <c r="CKG21" s="20"/>
      <c r="CKH21" s="20"/>
      <c r="CKI21" s="20"/>
      <c r="CKJ21" s="20"/>
      <c r="CKK21" s="20"/>
      <c r="CKL21" s="20"/>
      <c r="CKM21" s="20"/>
      <c r="CKN21" s="20"/>
      <c r="CKO21" s="20"/>
      <c r="CKP21" s="20"/>
      <c r="CKQ21" s="20"/>
      <c r="CKR21" s="20"/>
      <c r="CKS21" s="20"/>
      <c r="CKT21" s="20"/>
      <c r="CKU21" s="20"/>
      <c r="CKV21" s="20"/>
      <c r="CKW21" s="20"/>
      <c r="CKX21" s="20"/>
      <c r="CKY21" s="20"/>
      <c r="CKZ21" s="20"/>
      <c r="CLA21" s="20"/>
      <c r="CLB21" s="20"/>
      <c r="CLC21" s="20"/>
      <c r="CLD21" s="20"/>
      <c r="CLE21" s="20"/>
      <c r="CLF21" s="20"/>
      <c r="CLG21" s="20"/>
      <c r="CLH21" s="20"/>
      <c r="CLI21" s="20"/>
      <c r="CLJ21" s="20"/>
      <c r="CLK21" s="20"/>
      <c r="CLL21" s="20"/>
      <c r="CLM21" s="20"/>
      <c r="CLN21" s="20"/>
      <c r="CLO21" s="20"/>
      <c r="CLP21" s="20"/>
      <c r="CLQ21" s="20"/>
      <c r="CLR21" s="20"/>
      <c r="CLS21" s="20"/>
      <c r="CLT21" s="20"/>
      <c r="CLU21" s="20"/>
      <c r="CLV21" s="20"/>
      <c r="CLW21" s="20"/>
      <c r="CLX21" s="20"/>
      <c r="CLY21" s="20"/>
      <c r="CLZ21" s="20"/>
      <c r="CMA21" s="20"/>
      <c r="CMB21" s="20"/>
      <c r="CMC21" s="20"/>
      <c r="CMD21" s="20"/>
      <c r="CME21" s="20"/>
      <c r="CMF21" s="20"/>
      <c r="CMG21" s="20"/>
      <c r="CMH21" s="20"/>
      <c r="CMI21" s="20"/>
      <c r="CMJ21" s="20"/>
      <c r="CMK21" s="20"/>
      <c r="CML21" s="20"/>
      <c r="CMM21" s="20"/>
      <c r="CMN21" s="20"/>
      <c r="CMO21" s="20"/>
      <c r="CMP21" s="20"/>
      <c r="CMQ21" s="20"/>
      <c r="CMR21" s="20"/>
      <c r="CMS21" s="20"/>
      <c r="CMT21" s="20"/>
      <c r="CMU21" s="20"/>
      <c r="CMV21" s="20"/>
      <c r="CMW21" s="20"/>
      <c r="CMX21" s="20"/>
      <c r="CMY21" s="20"/>
      <c r="CMZ21" s="20"/>
      <c r="CNA21" s="20"/>
      <c r="CNB21" s="20"/>
      <c r="CNC21" s="20"/>
      <c r="CND21" s="20"/>
      <c r="CNE21" s="20"/>
      <c r="CNF21" s="20"/>
      <c r="CNG21" s="20"/>
      <c r="CNH21" s="20"/>
      <c r="CNI21" s="20"/>
      <c r="CNJ21" s="20"/>
      <c r="CNK21" s="20"/>
      <c r="CNL21" s="20"/>
      <c r="CNM21" s="20"/>
      <c r="CNN21" s="20"/>
      <c r="CNO21" s="20"/>
      <c r="CNP21" s="20"/>
      <c r="CNQ21" s="20"/>
      <c r="CNR21" s="20"/>
      <c r="CNS21" s="20"/>
      <c r="CNT21" s="20"/>
      <c r="CNU21" s="20"/>
      <c r="CNV21" s="20"/>
      <c r="CNW21" s="20"/>
      <c r="CNX21" s="20"/>
      <c r="CNY21" s="20"/>
      <c r="CNZ21" s="20"/>
      <c r="COA21" s="20"/>
      <c r="COB21" s="20"/>
      <c r="COC21" s="20"/>
      <c r="COD21" s="20"/>
      <c r="COE21" s="20"/>
      <c r="COF21" s="20"/>
      <c r="COG21" s="20"/>
      <c r="COH21" s="20"/>
      <c r="COI21" s="20"/>
      <c r="COJ21" s="20"/>
      <c r="COK21" s="20"/>
      <c r="COL21" s="20"/>
      <c r="COM21" s="20"/>
      <c r="CON21" s="20"/>
      <c r="COO21" s="20"/>
      <c r="COP21" s="20"/>
      <c r="COQ21" s="20"/>
      <c r="COR21" s="20"/>
      <c r="COS21" s="20"/>
      <c r="COT21" s="20"/>
      <c r="COU21" s="20"/>
      <c r="COV21" s="20"/>
      <c r="COW21" s="20"/>
      <c r="COX21" s="20"/>
      <c r="COY21" s="20"/>
      <c r="COZ21" s="20"/>
      <c r="CPA21" s="20"/>
      <c r="CPB21" s="20"/>
      <c r="CPC21" s="20"/>
      <c r="CPD21" s="20"/>
      <c r="CPE21" s="20"/>
      <c r="CPF21" s="20"/>
      <c r="CPG21" s="20"/>
      <c r="CPH21" s="20"/>
      <c r="CPI21" s="20"/>
      <c r="CPJ21" s="20"/>
      <c r="CPK21" s="20"/>
      <c r="CPL21" s="20"/>
      <c r="CPM21" s="20"/>
      <c r="CPN21" s="20"/>
      <c r="CPO21" s="20"/>
      <c r="CPP21" s="20"/>
      <c r="CPQ21" s="20"/>
      <c r="CPR21" s="20"/>
      <c r="CPS21" s="20"/>
      <c r="CPT21" s="20"/>
      <c r="CPU21" s="20"/>
      <c r="CPV21" s="20"/>
      <c r="CPW21" s="20"/>
      <c r="CPX21" s="20"/>
      <c r="CPY21" s="20"/>
      <c r="CPZ21" s="20"/>
      <c r="CQA21" s="20"/>
      <c r="CQB21" s="20"/>
      <c r="CQC21" s="20"/>
      <c r="CQD21" s="20"/>
      <c r="CQE21" s="20"/>
      <c r="CQF21" s="20"/>
      <c r="CQG21" s="20"/>
      <c r="CQH21" s="20"/>
      <c r="CQI21" s="20"/>
      <c r="CQJ21" s="20"/>
      <c r="CQK21" s="20"/>
      <c r="CQL21" s="20"/>
      <c r="CQM21" s="20"/>
      <c r="CQN21" s="20"/>
      <c r="CQO21" s="20"/>
      <c r="CQP21" s="20"/>
      <c r="CQQ21" s="20"/>
      <c r="CQR21" s="20"/>
      <c r="CQS21" s="20"/>
      <c r="CQT21" s="20"/>
      <c r="CQU21" s="20"/>
      <c r="CQV21" s="20"/>
      <c r="CQW21" s="20"/>
      <c r="CQX21" s="20"/>
      <c r="CQY21" s="20"/>
      <c r="CQZ21" s="20"/>
      <c r="CRA21" s="20"/>
      <c r="CRB21" s="20"/>
      <c r="CRC21" s="20"/>
      <c r="CRD21" s="20"/>
      <c r="CRE21" s="20"/>
      <c r="CRF21" s="20"/>
      <c r="CRG21" s="20"/>
      <c r="CRH21" s="20"/>
      <c r="CRI21" s="20"/>
      <c r="CRJ21" s="20"/>
      <c r="CRK21" s="20"/>
      <c r="CRL21" s="20"/>
      <c r="CRM21" s="20"/>
      <c r="CRN21" s="20"/>
      <c r="CRO21" s="20"/>
      <c r="CRP21" s="20"/>
      <c r="CRQ21" s="20"/>
      <c r="CRR21" s="20"/>
      <c r="CRS21" s="20"/>
      <c r="CRT21" s="20"/>
      <c r="CRU21" s="20"/>
      <c r="CRV21" s="20"/>
      <c r="CRW21" s="20"/>
      <c r="CRX21" s="20"/>
      <c r="CRY21" s="20"/>
      <c r="CRZ21" s="20"/>
      <c r="CSA21" s="20"/>
      <c r="CSB21" s="20"/>
      <c r="CSC21" s="20"/>
      <c r="CSD21" s="20"/>
      <c r="CSE21" s="20"/>
      <c r="CSF21" s="20"/>
      <c r="CSG21" s="20"/>
      <c r="CSH21" s="20"/>
      <c r="CSI21" s="20"/>
      <c r="CSJ21" s="20"/>
      <c r="CSK21" s="20"/>
      <c r="CSL21" s="20"/>
      <c r="CSM21" s="20"/>
      <c r="CSN21" s="20"/>
      <c r="CSO21" s="20"/>
      <c r="CSP21" s="20"/>
      <c r="CSQ21" s="20"/>
      <c r="CSR21" s="20"/>
      <c r="CSS21" s="20"/>
      <c r="CST21" s="20"/>
      <c r="CSU21" s="20"/>
      <c r="CSV21" s="20"/>
      <c r="CSW21" s="20"/>
      <c r="CSX21" s="20"/>
      <c r="CSY21" s="20"/>
      <c r="CSZ21" s="20"/>
      <c r="CTA21" s="20"/>
      <c r="CTB21" s="20"/>
      <c r="CTC21" s="20"/>
      <c r="CTD21" s="20"/>
      <c r="CTE21" s="20"/>
      <c r="CTF21" s="20"/>
      <c r="CTG21" s="20"/>
      <c r="CTH21" s="20"/>
      <c r="CTI21" s="20"/>
      <c r="CTJ21" s="20"/>
      <c r="CTK21" s="20"/>
      <c r="CTL21" s="20"/>
      <c r="CTM21" s="20"/>
      <c r="CTN21" s="20"/>
      <c r="CTO21" s="20"/>
      <c r="CTP21" s="20"/>
      <c r="CTQ21" s="20"/>
      <c r="CTR21" s="20"/>
      <c r="CTS21" s="20"/>
      <c r="CTT21" s="20"/>
      <c r="CTU21" s="20"/>
      <c r="CTV21" s="20"/>
      <c r="CTW21" s="20"/>
      <c r="CTX21" s="20"/>
      <c r="CTY21" s="20"/>
      <c r="CTZ21" s="20"/>
      <c r="CUA21" s="20"/>
      <c r="CUB21" s="20"/>
      <c r="CUC21" s="20"/>
      <c r="CUD21" s="20"/>
      <c r="CUE21" s="20"/>
      <c r="CUF21" s="20"/>
      <c r="CUG21" s="20"/>
      <c r="CUH21" s="20"/>
      <c r="CUI21" s="20"/>
      <c r="CUJ21" s="20"/>
      <c r="CUK21" s="20"/>
      <c r="CUL21" s="20"/>
      <c r="CUM21" s="20"/>
      <c r="CUN21" s="20"/>
      <c r="CUO21" s="20"/>
      <c r="CUP21" s="20"/>
      <c r="CUQ21" s="20"/>
      <c r="CUR21" s="20"/>
      <c r="CUS21" s="20"/>
      <c r="CUT21" s="20"/>
      <c r="CUU21" s="20"/>
      <c r="CUV21" s="20"/>
      <c r="CUW21" s="20"/>
      <c r="CUX21" s="20"/>
      <c r="CUY21" s="20"/>
      <c r="CUZ21" s="20"/>
      <c r="CVA21" s="20"/>
      <c r="CVB21" s="20"/>
      <c r="CVC21" s="20"/>
      <c r="CVD21" s="20"/>
      <c r="CVE21" s="20"/>
      <c r="CVF21" s="20"/>
      <c r="CVG21" s="20"/>
      <c r="CVH21" s="20"/>
      <c r="CVI21" s="20"/>
      <c r="CVJ21" s="20"/>
      <c r="CVK21" s="20"/>
      <c r="CVL21" s="20"/>
      <c r="CVM21" s="20"/>
      <c r="CVN21" s="20"/>
      <c r="CVO21" s="20"/>
      <c r="CVP21" s="20"/>
      <c r="CVQ21" s="20"/>
      <c r="CVR21" s="20"/>
      <c r="CVS21" s="20"/>
      <c r="CVT21" s="20"/>
      <c r="CVU21" s="20"/>
      <c r="CVV21" s="20"/>
      <c r="CVW21" s="20"/>
      <c r="CVX21" s="20"/>
      <c r="CVY21" s="20"/>
      <c r="CVZ21" s="20"/>
      <c r="CWA21" s="20"/>
      <c r="CWB21" s="20"/>
      <c r="CWC21" s="20"/>
      <c r="CWD21" s="20"/>
      <c r="CWE21" s="20"/>
      <c r="CWF21" s="20"/>
      <c r="CWG21" s="20"/>
      <c r="CWH21" s="20"/>
      <c r="CWI21" s="20"/>
      <c r="CWJ21" s="20"/>
      <c r="CWK21" s="20"/>
      <c r="CWL21" s="20"/>
      <c r="CWM21" s="20"/>
      <c r="CWN21" s="20"/>
      <c r="CWO21" s="20"/>
      <c r="CWP21" s="20"/>
      <c r="CWQ21" s="20"/>
      <c r="CWR21" s="20"/>
      <c r="CWS21" s="20"/>
      <c r="CWT21" s="20"/>
      <c r="CWU21" s="20"/>
      <c r="CWV21" s="20"/>
      <c r="CWW21" s="20"/>
      <c r="CWX21" s="20"/>
      <c r="CWY21" s="20"/>
      <c r="CWZ21" s="20"/>
      <c r="CXA21" s="20"/>
      <c r="CXB21" s="20"/>
      <c r="CXC21" s="20"/>
      <c r="CXD21" s="20"/>
      <c r="CXE21" s="20"/>
      <c r="CXF21" s="20"/>
      <c r="CXG21" s="20"/>
      <c r="CXH21" s="20"/>
      <c r="CXI21" s="20"/>
      <c r="CXJ21" s="20"/>
      <c r="CXK21" s="20"/>
      <c r="CXL21" s="20"/>
      <c r="CXM21" s="20"/>
      <c r="CXN21" s="20"/>
      <c r="CXO21" s="20"/>
      <c r="CXP21" s="20"/>
      <c r="CXQ21" s="20"/>
      <c r="CXR21" s="20"/>
      <c r="CXS21" s="20"/>
      <c r="CXT21" s="20"/>
      <c r="CXU21" s="20"/>
      <c r="CXV21" s="20"/>
      <c r="CXW21" s="20"/>
      <c r="CXX21" s="20"/>
      <c r="CXY21" s="20"/>
      <c r="CXZ21" s="20"/>
      <c r="CYA21" s="20"/>
      <c r="CYB21" s="20"/>
      <c r="CYC21" s="20"/>
      <c r="CYD21" s="20"/>
      <c r="CYE21" s="20"/>
      <c r="CYF21" s="20"/>
      <c r="CYG21" s="20"/>
      <c r="CYH21" s="20"/>
      <c r="CYI21" s="20"/>
      <c r="CYJ21" s="20"/>
      <c r="CYK21" s="20"/>
      <c r="CYL21" s="20"/>
      <c r="CYM21" s="20"/>
      <c r="CYN21" s="20"/>
      <c r="CYO21" s="20"/>
      <c r="CYP21" s="20"/>
      <c r="CYQ21" s="20"/>
      <c r="CYR21" s="20"/>
      <c r="CYS21" s="20"/>
      <c r="CYT21" s="20"/>
      <c r="CYU21" s="20"/>
      <c r="CYV21" s="20"/>
      <c r="CYW21" s="20"/>
      <c r="CYX21" s="20"/>
      <c r="CYY21" s="20"/>
      <c r="CYZ21" s="20"/>
      <c r="CZA21" s="20"/>
      <c r="CZB21" s="20"/>
      <c r="CZC21" s="20"/>
      <c r="CZD21" s="20"/>
      <c r="CZE21" s="20"/>
      <c r="CZF21" s="20"/>
      <c r="CZG21" s="20"/>
      <c r="CZH21" s="20"/>
      <c r="CZI21" s="20"/>
      <c r="CZJ21" s="20"/>
      <c r="CZK21" s="20"/>
      <c r="CZL21" s="20"/>
      <c r="CZM21" s="20"/>
      <c r="CZN21" s="20"/>
      <c r="CZO21" s="20"/>
      <c r="CZP21" s="20"/>
      <c r="CZQ21" s="20"/>
      <c r="CZR21" s="20"/>
      <c r="CZS21" s="20"/>
      <c r="CZT21" s="20"/>
      <c r="CZU21" s="20"/>
      <c r="CZV21" s="20"/>
      <c r="CZW21" s="20"/>
      <c r="CZX21" s="20"/>
      <c r="CZY21" s="20"/>
      <c r="CZZ21" s="20"/>
      <c r="DAA21" s="20"/>
      <c r="DAB21" s="20"/>
      <c r="DAC21" s="20"/>
      <c r="DAD21" s="20"/>
      <c r="DAE21" s="20"/>
      <c r="DAF21" s="20"/>
      <c r="DAG21" s="20"/>
      <c r="DAH21" s="20"/>
      <c r="DAI21" s="20"/>
      <c r="DAJ21" s="20"/>
      <c r="DAK21" s="20"/>
      <c r="DAL21" s="20"/>
      <c r="DAM21" s="20"/>
      <c r="DAN21" s="20"/>
      <c r="DAO21" s="20"/>
      <c r="DAP21" s="20"/>
      <c r="DAQ21" s="20"/>
      <c r="DAR21" s="20"/>
      <c r="DAS21" s="20"/>
      <c r="DAT21" s="20"/>
      <c r="DAU21" s="20"/>
      <c r="DAV21" s="20"/>
      <c r="DAW21" s="20"/>
      <c r="DAX21" s="20"/>
      <c r="DAY21" s="20"/>
      <c r="DAZ21" s="20"/>
      <c r="DBA21" s="20"/>
      <c r="DBB21" s="20"/>
      <c r="DBC21" s="20"/>
      <c r="DBD21" s="20"/>
      <c r="DBE21" s="20"/>
      <c r="DBF21" s="20"/>
      <c r="DBG21" s="20"/>
      <c r="DBH21" s="20"/>
      <c r="DBI21" s="20"/>
      <c r="DBJ21" s="20"/>
      <c r="DBK21" s="20"/>
      <c r="DBL21" s="20"/>
      <c r="DBM21" s="20"/>
      <c r="DBN21" s="20"/>
      <c r="DBO21" s="20"/>
      <c r="DBP21" s="20"/>
      <c r="DBQ21" s="20"/>
      <c r="DBR21" s="20"/>
      <c r="DBS21" s="20"/>
      <c r="DBT21" s="20"/>
      <c r="DBU21" s="20"/>
      <c r="DBV21" s="20"/>
      <c r="DBW21" s="20"/>
      <c r="DBX21" s="20"/>
      <c r="DBY21" s="20"/>
      <c r="DBZ21" s="20"/>
      <c r="DCA21" s="20"/>
      <c r="DCB21" s="20"/>
      <c r="DCC21" s="20"/>
      <c r="DCD21" s="20"/>
      <c r="DCE21" s="20"/>
      <c r="DCF21" s="20"/>
      <c r="DCG21" s="20"/>
      <c r="DCH21" s="20"/>
      <c r="DCI21" s="20"/>
      <c r="DCJ21" s="20"/>
      <c r="DCK21" s="20"/>
      <c r="DCL21" s="20"/>
      <c r="DCM21" s="20"/>
      <c r="DCN21" s="20"/>
      <c r="DCO21" s="20"/>
      <c r="DCP21" s="20"/>
      <c r="DCQ21" s="20"/>
      <c r="DCR21" s="20"/>
      <c r="DCS21" s="20"/>
      <c r="DCT21" s="20"/>
      <c r="DCU21" s="20"/>
      <c r="DCV21" s="20"/>
      <c r="DCW21" s="20"/>
      <c r="DCX21" s="20"/>
      <c r="DCY21" s="20"/>
      <c r="DCZ21" s="20"/>
      <c r="DDA21" s="20"/>
      <c r="DDB21" s="20"/>
      <c r="DDC21" s="20"/>
      <c r="DDD21" s="20"/>
      <c r="DDE21" s="20"/>
      <c r="DDF21" s="20"/>
      <c r="DDG21" s="20"/>
      <c r="DDH21" s="20"/>
      <c r="DDI21" s="20"/>
      <c r="DDJ21" s="20"/>
      <c r="DDK21" s="20"/>
      <c r="DDL21" s="20"/>
      <c r="DDM21" s="20"/>
      <c r="DDN21" s="20"/>
      <c r="DDO21" s="20"/>
      <c r="DDP21" s="20"/>
      <c r="DDQ21" s="20"/>
      <c r="DDR21" s="20"/>
      <c r="DDS21" s="20"/>
      <c r="DDT21" s="20"/>
      <c r="DDU21" s="20"/>
      <c r="DDV21" s="20"/>
      <c r="DDW21" s="20"/>
      <c r="DDX21" s="20"/>
      <c r="DDY21" s="20"/>
      <c r="DDZ21" s="20"/>
      <c r="DEA21" s="20"/>
      <c r="DEB21" s="20"/>
      <c r="DEC21" s="20"/>
      <c r="DED21" s="20"/>
      <c r="DEE21" s="20"/>
      <c r="DEF21" s="20"/>
      <c r="DEG21" s="20"/>
      <c r="DEH21" s="20"/>
      <c r="DEI21" s="20"/>
      <c r="DEJ21" s="20"/>
      <c r="DEK21" s="20"/>
      <c r="DEL21" s="20"/>
      <c r="DEM21" s="20"/>
      <c r="DEN21" s="20"/>
      <c r="DEO21" s="20"/>
      <c r="DEP21" s="20"/>
      <c r="DEQ21" s="20"/>
      <c r="DER21" s="20"/>
      <c r="DES21" s="20"/>
      <c r="DET21" s="20"/>
      <c r="DEU21" s="20"/>
      <c r="DEV21" s="20"/>
      <c r="DEW21" s="20"/>
      <c r="DEX21" s="20"/>
      <c r="DEY21" s="20"/>
      <c r="DEZ21" s="20"/>
      <c r="DFA21" s="20"/>
      <c r="DFB21" s="20"/>
      <c r="DFC21" s="20"/>
      <c r="DFD21" s="20"/>
      <c r="DFE21" s="20"/>
      <c r="DFF21" s="20"/>
      <c r="DFG21" s="20"/>
      <c r="DFH21" s="20"/>
      <c r="DFI21" s="20"/>
      <c r="DFJ21" s="20"/>
      <c r="DFK21" s="20"/>
      <c r="DFL21" s="20"/>
      <c r="DFM21" s="20"/>
      <c r="DFN21" s="20"/>
      <c r="DFO21" s="20"/>
      <c r="DFP21" s="20"/>
      <c r="DFQ21" s="20"/>
      <c r="DFR21" s="20"/>
      <c r="DFS21" s="20"/>
      <c r="DFT21" s="20"/>
      <c r="DFU21" s="20"/>
      <c r="DFV21" s="20"/>
      <c r="DFW21" s="20"/>
      <c r="DFX21" s="20"/>
      <c r="DFY21" s="20"/>
      <c r="DFZ21" s="20"/>
      <c r="DGA21" s="20"/>
      <c r="DGB21" s="20"/>
      <c r="DGC21" s="20"/>
      <c r="DGD21" s="20"/>
      <c r="DGE21" s="20"/>
      <c r="DGF21" s="20"/>
      <c r="DGG21" s="20"/>
      <c r="DGH21" s="20"/>
      <c r="DGI21" s="20"/>
      <c r="DGJ21" s="20"/>
      <c r="DGK21" s="20"/>
      <c r="DGL21" s="20"/>
      <c r="DGM21" s="20"/>
      <c r="DGN21" s="20"/>
      <c r="DGO21" s="20"/>
      <c r="DGP21" s="20"/>
      <c r="DGQ21" s="20"/>
      <c r="DGR21" s="20"/>
      <c r="DGS21" s="20"/>
      <c r="DGT21" s="20"/>
      <c r="DGU21" s="20"/>
      <c r="DGV21" s="20"/>
      <c r="DGW21" s="20"/>
      <c r="DGX21" s="20"/>
      <c r="DGY21" s="20"/>
      <c r="DGZ21" s="20"/>
      <c r="DHA21" s="20"/>
      <c r="DHB21" s="20"/>
      <c r="DHC21" s="20"/>
      <c r="DHD21" s="20"/>
      <c r="DHE21" s="20"/>
      <c r="DHF21" s="20"/>
      <c r="DHG21" s="20"/>
      <c r="DHH21" s="20"/>
      <c r="DHI21" s="20"/>
      <c r="DHJ21" s="20"/>
      <c r="DHK21" s="20"/>
      <c r="DHL21" s="20"/>
      <c r="DHM21" s="20"/>
      <c r="DHN21" s="20"/>
      <c r="DHO21" s="20"/>
      <c r="DHP21" s="20"/>
      <c r="DHQ21" s="20"/>
      <c r="DHR21" s="20"/>
      <c r="DHS21" s="20"/>
      <c r="DHT21" s="20"/>
      <c r="DHU21" s="20"/>
      <c r="DHV21" s="20"/>
      <c r="DHW21" s="20"/>
      <c r="DHX21" s="20"/>
      <c r="DHY21" s="20"/>
      <c r="DHZ21" s="20"/>
      <c r="DIA21" s="20"/>
      <c r="DIB21" s="20"/>
      <c r="DIC21" s="20"/>
      <c r="DID21" s="20"/>
      <c r="DIE21" s="20"/>
      <c r="DIF21" s="20"/>
      <c r="DIG21" s="20"/>
      <c r="DIH21" s="20"/>
      <c r="DII21" s="20"/>
      <c r="DIJ21" s="20"/>
      <c r="DIK21" s="20"/>
      <c r="DIL21" s="20"/>
      <c r="DIM21" s="20"/>
      <c r="DIN21" s="20"/>
      <c r="DIO21" s="20"/>
      <c r="DIP21" s="20"/>
      <c r="DIQ21" s="20"/>
      <c r="DIR21" s="20"/>
      <c r="DIS21" s="20"/>
      <c r="DIT21" s="20"/>
      <c r="DIU21" s="20"/>
      <c r="DIV21" s="20"/>
      <c r="DIW21" s="20"/>
      <c r="DIX21" s="20"/>
      <c r="DIY21" s="20"/>
      <c r="DIZ21" s="20"/>
      <c r="DJA21" s="20"/>
      <c r="DJB21" s="20"/>
      <c r="DJC21" s="20"/>
      <c r="DJD21" s="20"/>
      <c r="DJE21" s="20"/>
      <c r="DJF21" s="20"/>
      <c r="DJG21" s="20"/>
      <c r="DJH21" s="20"/>
      <c r="DJI21" s="20"/>
      <c r="DJJ21" s="20"/>
      <c r="DJK21" s="20"/>
      <c r="DJL21" s="20"/>
      <c r="DJM21" s="20"/>
      <c r="DJN21" s="20"/>
      <c r="DJO21" s="20"/>
      <c r="DJP21" s="20"/>
      <c r="DJQ21" s="20"/>
      <c r="DJR21" s="20"/>
      <c r="DJS21" s="20"/>
      <c r="DJT21" s="20"/>
      <c r="DJU21" s="20"/>
      <c r="DJV21" s="20"/>
      <c r="DJW21" s="20"/>
      <c r="DJX21" s="20"/>
      <c r="DJY21" s="20"/>
      <c r="DJZ21" s="20"/>
      <c r="DKA21" s="20"/>
      <c r="DKB21" s="20"/>
    </row>
    <row r="22" s="5" customFormat="true" ht="13.5" hidden="false" customHeight="true" outlineLevel="0" collapsed="false">
      <c r="A22" s="4" t="s">
        <v>257</v>
      </c>
      <c r="B22" s="1" t="s">
        <v>258</v>
      </c>
      <c r="C22" s="19" t="s">
        <v>259</v>
      </c>
      <c r="D22" s="1" t="s">
        <v>64</v>
      </c>
      <c r="E22" s="1"/>
      <c r="F22" s="22" t="s">
        <v>260</v>
      </c>
      <c r="G22" s="1"/>
      <c r="H22" s="4" t="s">
        <v>261</v>
      </c>
      <c r="I22" s="4" t="s">
        <v>80</v>
      </c>
      <c r="J22" s="4" t="s">
        <v>68</v>
      </c>
      <c r="K22" s="1"/>
      <c r="L22" s="1"/>
      <c r="M22" s="4" t="s">
        <v>81</v>
      </c>
      <c r="N22" s="4" t="s">
        <v>262</v>
      </c>
      <c r="O22" s="1"/>
      <c r="P22" s="1"/>
      <c r="Q22" s="1"/>
      <c r="R22" s="1"/>
      <c r="S22" s="1"/>
      <c r="T22" s="1"/>
      <c r="U22" s="1"/>
      <c r="V22" s="1"/>
      <c r="W22" s="4" t="s">
        <v>111</v>
      </c>
      <c r="X22" s="1"/>
      <c r="Y22" s="31" t="s">
        <v>193</v>
      </c>
      <c r="Z22" s="4" t="s">
        <v>73</v>
      </c>
      <c r="AA22" s="11" t="n">
        <v>300000</v>
      </c>
      <c r="AB22" s="3" t="n">
        <v>55</v>
      </c>
      <c r="AC22" s="1" t="s">
        <v>74</v>
      </c>
      <c r="AD22" s="1" t="s">
        <v>161</v>
      </c>
      <c r="AE22" s="1"/>
      <c r="AF22" s="2" t="n">
        <v>1000</v>
      </c>
      <c r="AG22" s="1"/>
      <c r="AH22" s="1"/>
      <c r="AI22" s="18" t="s">
        <v>263</v>
      </c>
      <c r="AJ22" s="1"/>
      <c r="AK22" s="4" t="s">
        <v>75</v>
      </c>
      <c r="AL22" s="12" t="s">
        <v>264</v>
      </c>
      <c r="AM22" s="12" t="s">
        <v>112</v>
      </c>
      <c r="AN22" s="1" t="s">
        <v>196</v>
      </c>
      <c r="AO22" s="1"/>
      <c r="AP22" s="1"/>
      <c r="AQ22" s="1"/>
      <c r="AR22" s="1"/>
      <c r="AS22" s="1"/>
      <c r="AT22" s="1"/>
      <c r="AU22" s="1"/>
      <c r="AV22" s="1"/>
      <c r="AW22" s="1"/>
      <c r="AX22" s="1"/>
      <c r="AY22" s="32" t="s">
        <v>265</v>
      </c>
      <c r="AZ22" s="21" t="s">
        <v>266</v>
      </c>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c r="HV22" s="20"/>
      <c r="HW22" s="20"/>
      <c r="HX22" s="20"/>
      <c r="HY22" s="20"/>
      <c r="HZ22" s="20"/>
      <c r="IA22" s="20"/>
      <c r="IB22" s="20"/>
      <c r="IC22" s="20"/>
      <c r="ID22" s="20"/>
      <c r="IE22" s="20"/>
      <c r="IF22" s="20"/>
      <c r="IG22" s="20"/>
      <c r="IH22" s="20"/>
      <c r="II22" s="20"/>
      <c r="IJ22" s="20"/>
      <c r="IK22" s="20"/>
      <c r="IL22" s="20"/>
      <c r="IM22" s="20"/>
      <c r="IN22" s="20"/>
      <c r="IO22" s="20"/>
      <c r="IP22" s="20"/>
      <c r="IQ22" s="20"/>
      <c r="IR22" s="20"/>
      <c r="IS22" s="20"/>
      <c r="IT22" s="20"/>
      <c r="IU22" s="20"/>
      <c r="IV22" s="20"/>
      <c r="IW22" s="20"/>
      <c r="IX22" s="20"/>
      <c r="IY22" s="20"/>
      <c r="IZ22" s="20"/>
      <c r="JA22" s="20"/>
      <c r="JB22" s="20"/>
      <c r="JC22" s="20"/>
      <c r="JD22" s="20"/>
      <c r="JE22" s="20"/>
      <c r="JF22" s="20"/>
      <c r="JG22" s="20"/>
      <c r="JH22" s="20"/>
      <c r="JI22" s="20"/>
      <c r="JJ22" s="20"/>
      <c r="JK22" s="20"/>
      <c r="JL22" s="20"/>
      <c r="JM22" s="20"/>
      <c r="JN22" s="20"/>
      <c r="JO22" s="20"/>
      <c r="JP22" s="20"/>
      <c r="JQ22" s="20"/>
      <c r="JR22" s="20"/>
      <c r="JS22" s="20"/>
      <c r="JT22" s="20"/>
      <c r="JU22" s="20"/>
      <c r="JV22" s="20"/>
      <c r="JW22" s="20"/>
      <c r="JX22" s="20"/>
      <c r="JY22" s="20"/>
      <c r="JZ22" s="20"/>
      <c r="KA22" s="20"/>
      <c r="KB22" s="20"/>
      <c r="KC22" s="20"/>
      <c r="KD22" s="20"/>
      <c r="KE22" s="20"/>
      <c r="KF22" s="20"/>
      <c r="KG22" s="20"/>
      <c r="KH22" s="20"/>
      <c r="KI22" s="20"/>
      <c r="KJ22" s="20"/>
      <c r="KK22" s="20"/>
      <c r="KL22" s="20"/>
      <c r="KM22" s="20"/>
      <c r="KN22" s="20"/>
      <c r="KO22" s="20"/>
      <c r="KP22" s="20"/>
      <c r="KQ22" s="20"/>
      <c r="KR22" s="20"/>
      <c r="KS22" s="20"/>
      <c r="KT22" s="20"/>
      <c r="KU22" s="20"/>
      <c r="KV22" s="20"/>
      <c r="KW22" s="20"/>
      <c r="KX22" s="20"/>
      <c r="KY22" s="20"/>
      <c r="KZ22" s="20"/>
      <c r="LA22" s="20"/>
      <c r="LB22" s="20"/>
      <c r="LC22" s="20"/>
      <c r="LD22" s="20"/>
      <c r="LE22" s="20"/>
      <c r="LF22" s="20"/>
      <c r="LG22" s="20"/>
      <c r="LH22" s="20"/>
      <c r="LI22" s="20"/>
      <c r="LJ22" s="20"/>
      <c r="LK22" s="20"/>
      <c r="LL22" s="20"/>
      <c r="LM22" s="20"/>
      <c r="LN22" s="20"/>
      <c r="LO22" s="20"/>
      <c r="LP22" s="20"/>
      <c r="LQ22" s="20"/>
      <c r="LR22" s="20"/>
      <c r="LS22" s="20"/>
      <c r="LT22" s="20"/>
      <c r="LU22" s="20"/>
      <c r="LV22" s="20"/>
      <c r="LW22" s="20"/>
      <c r="LX22" s="20"/>
      <c r="LY22" s="20"/>
      <c r="LZ22" s="20"/>
      <c r="MA22" s="20"/>
      <c r="MB22" s="20"/>
      <c r="MC22" s="20"/>
      <c r="MD22" s="20"/>
      <c r="ME22" s="20"/>
      <c r="MF22" s="20"/>
      <c r="MG22" s="20"/>
      <c r="MH22" s="20"/>
      <c r="MI22" s="20"/>
      <c r="MJ22" s="20"/>
      <c r="MK22" s="20"/>
      <c r="ML22" s="20"/>
      <c r="MM22" s="20"/>
      <c r="MN22" s="20"/>
      <c r="MO22" s="20"/>
      <c r="MP22" s="20"/>
      <c r="MQ22" s="20"/>
      <c r="MR22" s="20"/>
      <c r="MS22" s="20"/>
      <c r="MT22" s="20"/>
      <c r="MU22" s="20"/>
      <c r="MV22" s="20"/>
      <c r="MW22" s="20"/>
      <c r="MX22" s="20"/>
      <c r="MY22" s="20"/>
      <c r="MZ22" s="20"/>
      <c r="NA22" s="20"/>
      <c r="NB22" s="20"/>
      <c r="NC22" s="20"/>
      <c r="ND22" s="20"/>
      <c r="NE22" s="20"/>
      <c r="NF22" s="20"/>
      <c r="NG22" s="20"/>
      <c r="NH22" s="20"/>
      <c r="NI22" s="20"/>
      <c r="NJ22" s="20"/>
      <c r="NK22" s="20"/>
      <c r="NL22" s="20"/>
      <c r="NM22" s="20"/>
      <c r="NN22" s="20"/>
      <c r="NO22" s="20"/>
      <c r="NP22" s="20"/>
      <c r="NQ22" s="20"/>
      <c r="NR22" s="20"/>
      <c r="NS22" s="20"/>
      <c r="NT22" s="20"/>
      <c r="NU22" s="20"/>
      <c r="NV22" s="20"/>
      <c r="NW22" s="20"/>
      <c r="NX22" s="20"/>
      <c r="NY22" s="20"/>
      <c r="NZ22" s="20"/>
      <c r="OA22" s="20"/>
      <c r="OB22" s="20"/>
      <c r="OC22" s="20"/>
      <c r="OD22" s="20"/>
      <c r="OE22" s="20"/>
      <c r="OF22" s="20"/>
      <c r="OG22" s="20"/>
      <c r="OH22" s="20"/>
      <c r="OI22" s="20"/>
      <c r="OJ22" s="20"/>
      <c r="OK22" s="20"/>
      <c r="OL22" s="20"/>
      <c r="OM22" s="20"/>
      <c r="ON22" s="20"/>
      <c r="OO22" s="20"/>
      <c r="OP22" s="20"/>
      <c r="OQ22" s="20"/>
      <c r="OR22" s="20"/>
      <c r="OS22" s="20"/>
      <c r="OT22" s="20"/>
      <c r="OU22" s="20"/>
      <c r="OV22" s="20"/>
      <c r="OW22" s="20"/>
      <c r="OX22" s="20"/>
      <c r="OY22" s="20"/>
      <c r="OZ22" s="20"/>
      <c r="PA22" s="20"/>
      <c r="PB22" s="20"/>
      <c r="PC22" s="20"/>
      <c r="PD22" s="20"/>
      <c r="PE22" s="20"/>
      <c r="PF22" s="20"/>
      <c r="PG22" s="20"/>
      <c r="PH22" s="20"/>
      <c r="PI22" s="20"/>
      <c r="PJ22" s="20"/>
      <c r="PK22" s="20"/>
      <c r="PL22" s="20"/>
      <c r="PM22" s="20"/>
      <c r="PN22" s="20"/>
      <c r="PO22" s="20"/>
      <c r="PP22" s="20"/>
      <c r="PQ22" s="20"/>
      <c r="PR22" s="20"/>
      <c r="PS22" s="20"/>
      <c r="PT22" s="20"/>
      <c r="PU22" s="20"/>
      <c r="PV22" s="20"/>
      <c r="PW22" s="20"/>
      <c r="PX22" s="20"/>
      <c r="PY22" s="20"/>
      <c r="PZ22" s="20"/>
      <c r="QA22" s="20"/>
      <c r="QB22" s="20"/>
      <c r="QC22" s="20"/>
      <c r="QD22" s="20"/>
      <c r="QE22" s="20"/>
      <c r="QF22" s="20"/>
      <c r="QG22" s="20"/>
      <c r="QH22" s="20"/>
      <c r="QI22" s="20"/>
      <c r="QJ22" s="20"/>
      <c r="QK22" s="20"/>
      <c r="QL22" s="20"/>
      <c r="QM22" s="20"/>
      <c r="QN22" s="20"/>
      <c r="QO22" s="20"/>
      <c r="QP22" s="20"/>
      <c r="QQ22" s="20"/>
      <c r="QR22" s="20"/>
      <c r="QS22" s="20"/>
      <c r="QT22" s="20"/>
      <c r="QU22" s="20"/>
      <c r="QV22" s="20"/>
      <c r="QW22" s="20"/>
      <c r="QX22" s="20"/>
      <c r="QY22" s="20"/>
      <c r="QZ22" s="20"/>
      <c r="RA22" s="20"/>
      <c r="RB22" s="20"/>
      <c r="RC22" s="20"/>
      <c r="RD22" s="20"/>
      <c r="RE22" s="20"/>
      <c r="RF22" s="20"/>
      <c r="RG22" s="20"/>
      <c r="RH22" s="20"/>
      <c r="RI22" s="20"/>
      <c r="RJ22" s="20"/>
      <c r="RK22" s="20"/>
      <c r="RL22" s="20"/>
      <c r="RM22" s="20"/>
      <c r="RN22" s="20"/>
      <c r="RO22" s="20"/>
      <c r="RP22" s="20"/>
      <c r="RQ22" s="20"/>
      <c r="RR22" s="20"/>
      <c r="RS22" s="20"/>
      <c r="RT22" s="20"/>
      <c r="RU22" s="20"/>
      <c r="RV22" s="20"/>
      <c r="RW22" s="20"/>
      <c r="RX22" s="20"/>
      <c r="RY22" s="20"/>
      <c r="RZ22" s="20"/>
      <c r="SA22" s="20"/>
      <c r="SB22" s="20"/>
      <c r="SC22" s="20"/>
      <c r="SD22" s="20"/>
      <c r="SE22" s="20"/>
      <c r="SF22" s="20"/>
      <c r="SG22" s="20"/>
      <c r="SH22" s="20"/>
      <c r="SI22" s="20"/>
      <c r="SJ22" s="20"/>
      <c r="SK22" s="20"/>
      <c r="SL22" s="20"/>
      <c r="SM22" s="20"/>
      <c r="SN22" s="20"/>
      <c r="SO22" s="20"/>
      <c r="SP22" s="20"/>
      <c r="SQ22" s="20"/>
      <c r="SR22" s="20"/>
      <c r="SS22" s="20"/>
      <c r="ST22" s="20"/>
      <c r="SU22" s="20"/>
      <c r="SV22" s="20"/>
      <c r="SW22" s="20"/>
      <c r="SX22" s="20"/>
      <c r="SY22" s="20"/>
      <c r="SZ22" s="20"/>
      <c r="TA22" s="20"/>
      <c r="TB22" s="20"/>
      <c r="TC22" s="20"/>
      <c r="TD22" s="20"/>
      <c r="TE22" s="20"/>
      <c r="TF22" s="20"/>
      <c r="TG22" s="20"/>
      <c r="TH22" s="20"/>
      <c r="TI22" s="20"/>
      <c r="TJ22" s="20"/>
      <c r="TK22" s="20"/>
      <c r="TL22" s="20"/>
      <c r="TM22" s="20"/>
      <c r="TN22" s="20"/>
      <c r="TO22" s="20"/>
      <c r="TP22" s="20"/>
      <c r="TQ22" s="20"/>
      <c r="TR22" s="20"/>
      <c r="TS22" s="20"/>
      <c r="TT22" s="20"/>
      <c r="TU22" s="20"/>
      <c r="TV22" s="20"/>
      <c r="TW22" s="20"/>
      <c r="TX22" s="20"/>
      <c r="TY22" s="20"/>
      <c r="TZ22" s="20"/>
      <c r="UA22" s="20"/>
      <c r="UB22" s="20"/>
      <c r="UC22" s="20"/>
      <c r="UD22" s="20"/>
      <c r="UE22" s="20"/>
      <c r="UF22" s="20"/>
      <c r="UG22" s="20"/>
      <c r="UH22" s="20"/>
      <c r="UI22" s="20"/>
      <c r="UJ22" s="20"/>
      <c r="UK22" s="20"/>
      <c r="UL22" s="20"/>
      <c r="UM22" s="20"/>
      <c r="UN22" s="20"/>
      <c r="UO22" s="20"/>
      <c r="UP22" s="20"/>
      <c r="UQ22" s="20"/>
      <c r="UR22" s="20"/>
      <c r="US22" s="20"/>
      <c r="UT22" s="20"/>
      <c r="UU22" s="20"/>
      <c r="UV22" s="20"/>
      <c r="UW22" s="20"/>
      <c r="UX22" s="20"/>
      <c r="UY22" s="20"/>
      <c r="UZ22" s="20"/>
      <c r="VA22" s="20"/>
      <c r="VB22" s="20"/>
      <c r="VC22" s="20"/>
      <c r="VD22" s="20"/>
      <c r="VE22" s="20"/>
      <c r="VF22" s="20"/>
      <c r="VG22" s="20"/>
      <c r="VH22" s="20"/>
      <c r="VI22" s="20"/>
      <c r="VJ22" s="20"/>
      <c r="VK22" s="20"/>
      <c r="VL22" s="20"/>
      <c r="VM22" s="20"/>
      <c r="VN22" s="20"/>
      <c r="VO22" s="20"/>
      <c r="VP22" s="20"/>
      <c r="VQ22" s="20"/>
      <c r="VR22" s="20"/>
      <c r="VS22" s="20"/>
      <c r="VT22" s="20"/>
      <c r="VU22" s="20"/>
      <c r="VV22" s="20"/>
      <c r="VW22" s="20"/>
      <c r="VX22" s="20"/>
      <c r="VY22" s="20"/>
      <c r="VZ22" s="20"/>
      <c r="WA22" s="20"/>
      <c r="WB22" s="20"/>
      <c r="WC22" s="20"/>
      <c r="WD22" s="20"/>
      <c r="WE22" s="20"/>
      <c r="WF22" s="20"/>
      <c r="WG22" s="20"/>
      <c r="WH22" s="20"/>
      <c r="WI22" s="20"/>
      <c r="WJ22" s="20"/>
      <c r="WK22" s="20"/>
      <c r="WL22" s="20"/>
      <c r="WM22" s="20"/>
      <c r="WN22" s="20"/>
      <c r="WO22" s="20"/>
      <c r="WP22" s="20"/>
      <c r="WQ22" s="20"/>
      <c r="WR22" s="20"/>
      <c r="WS22" s="20"/>
      <c r="WT22" s="20"/>
      <c r="WU22" s="20"/>
      <c r="WV22" s="20"/>
      <c r="WW22" s="20"/>
      <c r="WX22" s="20"/>
      <c r="WY22" s="20"/>
      <c r="WZ22" s="20"/>
      <c r="XA22" s="20"/>
      <c r="XB22" s="20"/>
      <c r="XC22" s="20"/>
      <c r="XD22" s="20"/>
      <c r="XE22" s="20"/>
      <c r="XF22" s="20"/>
      <c r="XG22" s="20"/>
      <c r="XH22" s="20"/>
      <c r="XI22" s="20"/>
      <c r="XJ22" s="20"/>
      <c r="XK22" s="20"/>
      <c r="XL22" s="20"/>
      <c r="XM22" s="20"/>
      <c r="XN22" s="20"/>
      <c r="XO22" s="20"/>
      <c r="XP22" s="20"/>
      <c r="XQ22" s="20"/>
      <c r="XR22" s="20"/>
      <c r="XS22" s="20"/>
      <c r="XT22" s="20"/>
      <c r="XU22" s="20"/>
      <c r="XV22" s="20"/>
      <c r="XW22" s="20"/>
      <c r="XX22" s="20"/>
      <c r="XY22" s="20"/>
      <c r="XZ22" s="20"/>
      <c r="YA22" s="20"/>
      <c r="YB22" s="20"/>
      <c r="YC22" s="20"/>
      <c r="YD22" s="20"/>
      <c r="YE22" s="20"/>
      <c r="YF22" s="20"/>
      <c r="YG22" s="20"/>
      <c r="YH22" s="20"/>
      <c r="YI22" s="20"/>
      <c r="YJ22" s="20"/>
      <c r="YK22" s="20"/>
      <c r="YL22" s="20"/>
      <c r="YM22" s="20"/>
      <c r="YN22" s="20"/>
      <c r="YO22" s="20"/>
      <c r="YP22" s="20"/>
      <c r="YQ22" s="20"/>
      <c r="YR22" s="20"/>
      <c r="YS22" s="20"/>
      <c r="YT22" s="20"/>
      <c r="YU22" s="20"/>
      <c r="YV22" s="20"/>
      <c r="YW22" s="20"/>
      <c r="YX22" s="20"/>
      <c r="YY22" s="20"/>
      <c r="YZ22" s="20"/>
      <c r="ZA22" s="20"/>
      <c r="ZB22" s="20"/>
      <c r="ZC22" s="20"/>
      <c r="ZD22" s="20"/>
      <c r="ZE22" s="20"/>
      <c r="ZF22" s="20"/>
      <c r="ZG22" s="20"/>
      <c r="ZH22" s="20"/>
      <c r="ZI22" s="20"/>
      <c r="ZJ22" s="20"/>
      <c r="ZK22" s="20"/>
      <c r="ZL22" s="20"/>
      <c r="ZM22" s="20"/>
      <c r="ZN22" s="20"/>
      <c r="ZO22" s="20"/>
      <c r="ZP22" s="20"/>
      <c r="ZQ22" s="20"/>
      <c r="ZR22" s="20"/>
      <c r="ZS22" s="20"/>
      <c r="ZT22" s="20"/>
      <c r="ZU22" s="20"/>
      <c r="ZV22" s="20"/>
      <c r="ZW22" s="20"/>
      <c r="ZX22" s="20"/>
      <c r="ZY22" s="20"/>
      <c r="ZZ22" s="20"/>
      <c r="AAA22" s="20"/>
      <c r="AAB22" s="20"/>
      <c r="AAC22" s="20"/>
      <c r="AAD22" s="20"/>
      <c r="AAE22" s="20"/>
      <c r="AAF22" s="20"/>
      <c r="AAG22" s="20"/>
      <c r="AAH22" s="20"/>
      <c r="AAI22" s="20"/>
      <c r="AAJ22" s="20"/>
      <c r="AAK22" s="20"/>
      <c r="AAL22" s="20"/>
      <c r="AAM22" s="20"/>
      <c r="AAN22" s="20"/>
      <c r="AAO22" s="20"/>
      <c r="AAP22" s="20"/>
      <c r="AAQ22" s="20"/>
      <c r="AAR22" s="20"/>
      <c r="AAS22" s="20"/>
      <c r="AAT22" s="20"/>
      <c r="AAU22" s="20"/>
      <c r="AAV22" s="20"/>
      <c r="AAW22" s="20"/>
      <c r="AAX22" s="20"/>
      <c r="AAY22" s="20"/>
      <c r="AAZ22" s="20"/>
      <c r="ABA22" s="20"/>
      <c r="ABB22" s="20"/>
      <c r="ABC22" s="20"/>
      <c r="ABD22" s="20"/>
      <c r="ABE22" s="20"/>
      <c r="ABF22" s="20"/>
      <c r="ABG22" s="20"/>
      <c r="ABH22" s="20"/>
      <c r="ABI22" s="20"/>
      <c r="ABJ22" s="20"/>
      <c r="ABK22" s="20"/>
      <c r="ABL22" s="20"/>
      <c r="ABM22" s="20"/>
      <c r="ABN22" s="20"/>
      <c r="ABO22" s="20"/>
      <c r="ABP22" s="20"/>
      <c r="ABQ22" s="20"/>
      <c r="ABR22" s="20"/>
      <c r="ABS22" s="20"/>
      <c r="ABT22" s="20"/>
      <c r="ABU22" s="20"/>
      <c r="ABV22" s="20"/>
      <c r="ABW22" s="20"/>
      <c r="ABX22" s="20"/>
      <c r="ABY22" s="20"/>
      <c r="ABZ22" s="20"/>
      <c r="ACA22" s="20"/>
      <c r="ACB22" s="20"/>
      <c r="ACC22" s="20"/>
      <c r="ACD22" s="20"/>
      <c r="ACE22" s="20"/>
      <c r="ACF22" s="20"/>
      <c r="ACG22" s="20"/>
      <c r="ACH22" s="20"/>
      <c r="ACI22" s="20"/>
      <c r="ACJ22" s="20"/>
      <c r="ACK22" s="20"/>
      <c r="ACL22" s="20"/>
      <c r="ACM22" s="20"/>
      <c r="ACN22" s="20"/>
      <c r="ACO22" s="20"/>
      <c r="ACP22" s="20"/>
      <c r="ACQ22" s="20"/>
      <c r="ACR22" s="20"/>
      <c r="ACS22" s="20"/>
      <c r="ACT22" s="20"/>
      <c r="ACU22" s="20"/>
      <c r="ACV22" s="20"/>
      <c r="ACW22" s="20"/>
      <c r="ACX22" s="20"/>
      <c r="ACY22" s="20"/>
      <c r="ACZ22" s="20"/>
      <c r="ADA22" s="20"/>
      <c r="ADB22" s="20"/>
      <c r="ADC22" s="20"/>
      <c r="ADD22" s="20"/>
      <c r="ADE22" s="20"/>
      <c r="ADF22" s="20"/>
      <c r="ADG22" s="20"/>
      <c r="ADH22" s="20"/>
      <c r="ADI22" s="20"/>
      <c r="ADJ22" s="20"/>
      <c r="ADK22" s="20"/>
      <c r="ADL22" s="20"/>
      <c r="ADM22" s="20"/>
      <c r="ADN22" s="20"/>
      <c r="ADO22" s="20"/>
      <c r="ADP22" s="20"/>
      <c r="ADQ22" s="20"/>
      <c r="ADR22" s="20"/>
      <c r="ADS22" s="20"/>
      <c r="ADT22" s="20"/>
      <c r="ADU22" s="20"/>
      <c r="ADV22" s="20"/>
      <c r="ADW22" s="20"/>
      <c r="ADX22" s="20"/>
      <c r="ADY22" s="20"/>
      <c r="ADZ22" s="20"/>
      <c r="AEA22" s="20"/>
      <c r="AEB22" s="20"/>
      <c r="AEC22" s="20"/>
      <c r="AED22" s="20"/>
      <c r="AEE22" s="20"/>
      <c r="AEF22" s="20"/>
      <c r="AEG22" s="20"/>
      <c r="AEH22" s="20"/>
      <c r="AEI22" s="20"/>
      <c r="AEJ22" s="20"/>
      <c r="AEK22" s="20"/>
      <c r="AEL22" s="20"/>
      <c r="AEM22" s="20"/>
      <c r="AEN22" s="20"/>
      <c r="AEO22" s="20"/>
      <c r="AEP22" s="20"/>
      <c r="AEQ22" s="20"/>
      <c r="AER22" s="20"/>
      <c r="AES22" s="20"/>
      <c r="AET22" s="20"/>
      <c r="AEU22" s="20"/>
      <c r="AEV22" s="20"/>
      <c r="AEW22" s="20"/>
      <c r="AEX22" s="20"/>
      <c r="AEY22" s="20"/>
      <c r="AEZ22" s="20"/>
      <c r="AFA22" s="20"/>
      <c r="AFB22" s="20"/>
      <c r="AFC22" s="20"/>
      <c r="AFD22" s="20"/>
      <c r="AFE22" s="20"/>
      <c r="AFF22" s="20"/>
      <c r="AFG22" s="20"/>
      <c r="AFH22" s="20"/>
      <c r="AFI22" s="20"/>
      <c r="AFJ22" s="20"/>
      <c r="AFK22" s="20"/>
      <c r="AFL22" s="20"/>
      <c r="AFM22" s="20"/>
      <c r="AFN22" s="20"/>
      <c r="AFO22" s="20"/>
      <c r="AFP22" s="20"/>
      <c r="AFQ22" s="20"/>
      <c r="AFR22" s="20"/>
      <c r="AFS22" s="20"/>
      <c r="AFT22" s="20"/>
      <c r="AFU22" s="20"/>
      <c r="AFV22" s="20"/>
      <c r="AFW22" s="20"/>
      <c r="AFX22" s="20"/>
      <c r="AFY22" s="20"/>
      <c r="AFZ22" s="20"/>
      <c r="AGA22" s="20"/>
      <c r="AGB22" s="20"/>
      <c r="AGC22" s="20"/>
      <c r="AGD22" s="20"/>
      <c r="AGE22" s="20"/>
      <c r="AGF22" s="20"/>
      <c r="AGG22" s="20"/>
      <c r="AGH22" s="20"/>
      <c r="AGI22" s="20"/>
      <c r="AGJ22" s="20"/>
      <c r="AGK22" s="20"/>
      <c r="AGL22" s="20"/>
      <c r="AGM22" s="20"/>
      <c r="AGN22" s="20"/>
      <c r="AGO22" s="20"/>
      <c r="AGP22" s="20"/>
      <c r="AGQ22" s="20"/>
      <c r="AGR22" s="20"/>
      <c r="AGS22" s="20"/>
      <c r="AGT22" s="20"/>
      <c r="AGU22" s="20"/>
      <c r="AGV22" s="20"/>
      <c r="AGW22" s="20"/>
      <c r="AGX22" s="20"/>
      <c r="AGY22" s="20"/>
      <c r="AGZ22" s="20"/>
      <c r="AHA22" s="20"/>
      <c r="AHB22" s="20"/>
      <c r="AHC22" s="20"/>
      <c r="AHD22" s="20"/>
      <c r="AHE22" s="20"/>
      <c r="AHF22" s="20"/>
      <c r="AHG22" s="20"/>
      <c r="AHH22" s="20"/>
      <c r="AHI22" s="20"/>
      <c r="AHJ22" s="20"/>
      <c r="AHK22" s="20"/>
      <c r="AHL22" s="20"/>
      <c r="AHM22" s="20"/>
      <c r="AHN22" s="20"/>
      <c r="AHO22" s="20"/>
      <c r="AHP22" s="20"/>
      <c r="AHQ22" s="20"/>
      <c r="AHR22" s="20"/>
      <c r="AHS22" s="20"/>
      <c r="AHT22" s="20"/>
      <c r="AHU22" s="20"/>
      <c r="AHV22" s="20"/>
      <c r="AHW22" s="20"/>
      <c r="AHX22" s="20"/>
      <c r="AHY22" s="20"/>
      <c r="AHZ22" s="20"/>
      <c r="AIA22" s="20"/>
      <c r="AIB22" s="20"/>
      <c r="AIC22" s="20"/>
      <c r="AID22" s="20"/>
      <c r="AIE22" s="20"/>
      <c r="AIF22" s="20"/>
      <c r="AIG22" s="20"/>
      <c r="AIH22" s="20"/>
      <c r="AII22" s="20"/>
      <c r="AIJ22" s="20"/>
      <c r="AIK22" s="20"/>
      <c r="AIL22" s="20"/>
      <c r="AIM22" s="20"/>
      <c r="AIN22" s="20"/>
      <c r="AIO22" s="20"/>
      <c r="AIP22" s="20"/>
      <c r="AIQ22" s="20"/>
      <c r="AIR22" s="20"/>
      <c r="AIS22" s="20"/>
      <c r="AIT22" s="20"/>
      <c r="AIU22" s="20"/>
      <c r="AIV22" s="20"/>
      <c r="AIW22" s="20"/>
      <c r="AIX22" s="20"/>
      <c r="AIY22" s="20"/>
      <c r="AIZ22" s="20"/>
      <c r="AJA22" s="20"/>
      <c r="AJB22" s="20"/>
      <c r="AJC22" s="20"/>
      <c r="AJD22" s="20"/>
      <c r="AJE22" s="20"/>
      <c r="AJF22" s="20"/>
      <c r="AJG22" s="20"/>
      <c r="AJH22" s="20"/>
      <c r="AJI22" s="20"/>
      <c r="AJJ22" s="20"/>
      <c r="AJK22" s="20"/>
      <c r="AJL22" s="20"/>
      <c r="AJM22" s="20"/>
      <c r="AJN22" s="20"/>
      <c r="AJO22" s="20"/>
      <c r="AJP22" s="20"/>
      <c r="AJQ22" s="20"/>
      <c r="AJR22" s="20"/>
      <c r="AJS22" s="20"/>
      <c r="AJT22" s="20"/>
      <c r="AJU22" s="20"/>
      <c r="AJV22" s="20"/>
      <c r="AJW22" s="20"/>
      <c r="AJX22" s="20"/>
      <c r="AJY22" s="20"/>
      <c r="AJZ22" s="20"/>
      <c r="AKA22" s="20"/>
      <c r="AKB22" s="20"/>
      <c r="AKC22" s="20"/>
      <c r="AKD22" s="20"/>
      <c r="AKE22" s="20"/>
      <c r="AKF22" s="20"/>
      <c r="AKG22" s="20"/>
      <c r="AKH22" s="20"/>
      <c r="AKI22" s="20"/>
      <c r="AKJ22" s="20"/>
      <c r="AKK22" s="20"/>
      <c r="AKL22" s="20"/>
      <c r="AKM22" s="20"/>
      <c r="AKN22" s="20"/>
      <c r="AKO22" s="20"/>
      <c r="AKP22" s="20"/>
      <c r="AKQ22" s="20"/>
      <c r="AKR22" s="20"/>
      <c r="AKS22" s="20"/>
      <c r="AKT22" s="20"/>
      <c r="AKU22" s="20"/>
      <c r="AKV22" s="20"/>
      <c r="AKW22" s="20"/>
      <c r="AKX22" s="20"/>
      <c r="AKY22" s="20"/>
      <c r="AKZ22" s="20"/>
      <c r="ALA22" s="20"/>
      <c r="ALB22" s="20"/>
      <c r="ALC22" s="20"/>
      <c r="ALD22" s="20"/>
      <c r="ALE22" s="20"/>
      <c r="ALF22" s="20"/>
      <c r="ALG22" s="20"/>
      <c r="ALH22" s="20"/>
      <c r="ALI22" s="20"/>
      <c r="ALJ22" s="20"/>
      <c r="ALK22" s="20"/>
      <c r="ALL22" s="20"/>
      <c r="ALM22" s="20"/>
      <c r="ALN22" s="20"/>
      <c r="ALO22" s="20"/>
      <c r="ALP22" s="20"/>
      <c r="ALQ22" s="20"/>
      <c r="ALR22" s="20"/>
      <c r="ALS22" s="20"/>
      <c r="ALT22" s="20"/>
      <c r="ALU22" s="20"/>
      <c r="ALV22" s="20"/>
      <c r="ALW22" s="20"/>
      <c r="ALX22" s="20"/>
      <c r="ALY22" s="20"/>
      <c r="ALZ22" s="20"/>
      <c r="AMA22" s="20"/>
      <c r="AMB22" s="20"/>
      <c r="AMC22" s="20"/>
      <c r="AMD22" s="20"/>
      <c r="AME22" s="20"/>
      <c r="AMF22" s="20"/>
      <c r="AMG22" s="20"/>
      <c r="AMH22" s="20"/>
      <c r="AMI22" s="20"/>
      <c r="AMJ22" s="20"/>
      <c r="AMK22" s="20"/>
      <c r="AML22" s="20"/>
      <c r="AMM22" s="20"/>
      <c r="AMN22" s="20"/>
      <c r="AMO22" s="20"/>
      <c r="AMP22" s="20"/>
      <c r="AMQ22" s="20"/>
      <c r="AMR22" s="20"/>
      <c r="AMS22" s="20"/>
      <c r="AMT22" s="20"/>
      <c r="AMU22" s="20"/>
      <c r="AMV22" s="20"/>
      <c r="AMW22" s="20"/>
      <c r="AMX22" s="20"/>
      <c r="AMY22" s="20"/>
      <c r="AMZ22" s="20"/>
      <c r="ANA22" s="20"/>
      <c r="ANB22" s="20"/>
      <c r="ANC22" s="20"/>
      <c r="AND22" s="20"/>
      <c r="ANE22" s="20"/>
      <c r="ANF22" s="20"/>
      <c r="ANG22" s="20"/>
      <c r="ANH22" s="20"/>
      <c r="ANI22" s="20"/>
      <c r="ANJ22" s="20"/>
      <c r="ANK22" s="20"/>
      <c r="ANL22" s="20"/>
      <c r="ANM22" s="20"/>
      <c r="ANN22" s="20"/>
      <c r="ANO22" s="20"/>
      <c r="ANP22" s="20"/>
      <c r="ANQ22" s="20"/>
      <c r="ANR22" s="20"/>
      <c r="ANS22" s="20"/>
      <c r="ANT22" s="20"/>
      <c r="ANU22" s="20"/>
      <c r="ANV22" s="20"/>
      <c r="ANW22" s="20"/>
      <c r="ANX22" s="20"/>
      <c r="ANY22" s="20"/>
      <c r="ANZ22" s="20"/>
      <c r="AOA22" s="20"/>
      <c r="AOB22" s="20"/>
      <c r="AOC22" s="20"/>
      <c r="AOD22" s="20"/>
      <c r="AOE22" s="20"/>
      <c r="AOF22" s="20"/>
      <c r="AOG22" s="20"/>
      <c r="AOH22" s="20"/>
      <c r="AOI22" s="20"/>
      <c r="AOJ22" s="20"/>
      <c r="AOK22" s="20"/>
      <c r="AOL22" s="20"/>
      <c r="AOM22" s="20"/>
      <c r="AON22" s="20"/>
      <c r="AOO22" s="20"/>
      <c r="AOP22" s="20"/>
      <c r="AOQ22" s="20"/>
      <c r="AOR22" s="20"/>
      <c r="AOS22" s="20"/>
      <c r="AOT22" s="20"/>
      <c r="AOU22" s="20"/>
      <c r="AOV22" s="20"/>
      <c r="AOW22" s="20"/>
      <c r="AOX22" s="20"/>
      <c r="AOY22" s="20"/>
      <c r="AOZ22" s="20"/>
      <c r="APA22" s="20"/>
      <c r="APB22" s="20"/>
      <c r="APC22" s="20"/>
      <c r="APD22" s="20"/>
      <c r="APE22" s="20"/>
      <c r="APF22" s="20"/>
      <c r="APG22" s="20"/>
      <c r="APH22" s="20"/>
      <c r="API22" s="20"/>
      <c r="APJ22" s="20"/>
      <c r="APK22" s="20"/>
      <c r="APL22" s="20"/>
      <c r="APM22" s="20"/>
      <c r="APN22" s="20"/>
      <c r="APO22" s="20"/>
      <c r="APP22" s="20"/>
      <c r="APQ22" s="20"/>
      <c r="APR22" s="20"/>
      <c r="APS22" s="20"/>
      <c r="APT22" s="20"/>
      <c r="APU22" s="20"/>
      <c r="APV22" s="20"/>
      <c r="APW22" s="20"/>
      <c r="APX22" s="20"/>
      <c r="APY22" s="20"/>
      <c r="APZ22" s="20"/>
      <c r="AQA22" s="20"/>
      <c r="AQB22" s="20"/>
      <c r="AQC22" s="20"/>
      <c r="AQD22" s="20"/>
      <c r="AQE22" s="20"/>
      <c r="AQF22" s="20"/>
      <c r="AQG22" s="20"/>
      <c r="AQH22" s="20"/>
      <c r="AQI22" s="20"/>
      <c r="AQJ22" s="20"/>
      <c r="AQK22" s="20"/>
      <c r="AQL22" s="20"/>
      <c r="AQM22" s="20"/>
      <c r="AQN22" s="20"/>
      <c r="AQO22" s="20"/>
      <c r="AQP22" s="20"/>
      <c r="AQQ22" s="20"/>
      <c r="AQR22" s="20"/>
      <c r="AQS22" s="20"/>
      <c r="AQT22" s="20"/>
      <c r="AQU22" s="20"/>
      <c r="AQV22" s="20"/>
      <c r="AQW22" s="20"/>
      <c r="AQX22" s="20"/>
      <c r="AQY22" s="20"/>
      <c r="AQZ22" s="20"/>
      <c r="ARA22" s="20"/>
      <c r="ARB22" s="20"/>
      <c r="ARC22" s="20"/>
      <c r="ARD22" s="20"/>
      <c r="ARE22" s="20"/>
      <c r="ARF22" s="20"/>
      <c r="ARG22" s="20"/>
      <c r="ARH22" s="20"/>
      <c r="ARI22" s="20"/>
      <c r="ARJ22" s="20"/>
      <c r="ARK22" s="20"/>
      <c r="ARL22" s="20"/>
      <c r="ARM22" s="20"/>
      <c r="ARN22" s="20"/>
      <c r="ARO22" s="20"/>
      <c r="ARP22" s="20"/>
      <c r="ARQ22" s="20"/>
      <c r="ARR22" s="20"/>
      <c r="ARS22" s="20"/>
      <c r="ART22" s="20"/>
      <c r="ARU22" s="20"/>
      <c r="ARV22" s="20"/>
      <c r="ARW22" s="20"/>
      <c r="ARX22" s="20"/>
      <c r="ARY22" s="20"/>
      <c r="ARZ22" s="20"/>
      <c r="ASA22" s="20"/>
      <c r="ASB22" s="20"/>
      <c r="ASC22" s="20"/>
      <c r="ASD22" s="20"/>
      <c r="ASE22" s="20"/>
      <c r="ASF22" s="20"/>
      <c r="ASG22" s="20"/>
      <c r="ASH22" s="20"/>
      <c r="ASI22" s="20"/>
      <c r="ASJ22" s="20"/>
      <c r="ASK22" s="20"/>
      <c r="ASL22" s="20"/>
      <c r="ASM22" s="20"/>
      <c r="ASN22" s="20"/>
      <c r="ASO22" s="20"/>
      <c r="ASP22" s="20"/>
      <c r="ASQ22" s="20"/>
      <c r="ASR22" s="20"/>
      <c r="ASS22" s="20"/>
      <c r="AST22" s="20"/>
      <c r="ASU22" s="20"/>
      <c r="ASV22" s="20"/>
      <c r="ASW22" s="20"/>
      <c r="ASX22" s="20"/>
      <c r="ASY22" s="20"/>
      <c r="ASZ22" s="20"/>
      <c r="ATA22" s="20"/>
      <c r="ATB22" s="20"/>
      <c r="ATC22" s="20"/>
      <c r="ATD22" s="20"/>
      <c r="ATE22" s="20"/>
      <c r="ATF22" s="20"/>
      <c r="ATG22" s="20"/>
      <c r="ATH22" s="20"/>
      <c r="ATI22" s="20"/>
      <c r="ATJ22" s="20"/>
      <c r="ATK22" s="20"/>
      <c r="ATL22" s="20"/>
      <c r="ATM22" s="20"/>
      <c r="ATN22" s="20"/>
      <c r="ATO22" s="20"/>
      <c r="ATP22" s="20"/>
      <c r="ATQ22" s="20"/>
      <c r="ATR22" s="20"/>
      <c r="ATS22" s="20"/>
      <c r="ATT22" s="20"/>
      <c r="ATU22" s="20"/>
      <c r="ATV22" s="20"/>
      <c r="ATW22" s="20"/>
      <c r="ATX22" s="20"/>
      <c r="ATY22" s="20"/>
      <c r="ATZ22" s="20"/>
      <c r="AUA22" s="20"/>
      <c r="AUB22" s="20"/>
      <c r="AUC22" s="20"/>
      <c r="AUD22" s="20"/>
      <c r="AUE22" s="20"/>
      <c r="AUF22" s="20"/>
      <c r="AUG22" s="20"/>
      <c r="AUH22" s="20"/>
      <c r="AUI22" s="20"/>
      <c r="AUJ22" s="20"/>
      <c r="AUK22" s="20"/>
      <c r="AUL22" s="20"/>
      <c r="AUM22" s="20"/>
      <c r="AUN22" s="20"/>
      <c r="AUO22" s="20"/>
      <c r="AUP22" s="20"/>
      <c r="AUQ22" s="20"/>
      <c r="AUR22" s="20"/>
      <c r="AUS22" s="20"/>
      <c r="AUT22" s="20"/>
      <c r="AUU22" s="20"/>
      <c r="AUV22" s="20"/>
      <c r="AUW22" s="20"/>
      <c r="AUX22" s="20"/>
      <c r="AUY22" s="20"/>
      <c r="AUZ22" s="20"/>
      <c r="AVA22" s="20"/>
      <c r="AVB22" s="20"/>
      <c r="AVC22" s="20"/>
      <c r="AVD22" s="20"/>
      <c r="AVE22" s="20"/>
      <c r="AVF22" s="20"/>
      <c r="AVG22" s="20"/>
      <c r="AVH22" s="20"/>
      <c r="AVI22" s="20"/>
      <c r="AVJ22" s="20"/>
      <c r="AVK22" s="20"/>
      <c r="AVL22" s="20"/>
      <c r="AVM22" s="20"/>
      <c r="AVN22" s="20"/>
      <c r="AVO22" s="20"/>
      <c r="AVP22" s="20"/>
      <c r="AVQ22" s="20"/>
      <c r="AVR22" s="20"/>
      <c r="AVS22" s="20"/>
      <c r="AVT22" s="20"/>
      <c r="AVU22" s="20"/>
      <c r="AVV22" s="20"/>
      <c r="AVW22" s="20"/>
      <c r="AVX22" s="20"/>
      <c r="AVY22" s="20"/>
      <c r="AVZ22" s="20"/>
      <c r="AWA22" s="20"/>
      <c r="AWB22" s="20"/>
      <c r="AWC22" s="20"/>
      <c r="AWD22" s="20"/>
      <c r="AWE22" s="20"/>
      <c r="AWF22" s="20"/>
      <c r="AWG22" s="20"/>
      <c r="AWH22" s="20"/>
      <c r="AWI22" s="20"/>
      <c r="AWJ22" s="20"/>
      <c r="AWK22" s="20"/>
      <c r="AWL22" s="20"/>
      <c r="AWM22" s="20"/>
      <c r="AWN22" s="20"/>
      <c r="AWO22" s="20"/>
      <c r="AWP22" s="20"/>
      <c r="AWQ22" s="20"/>
      <c r="AWR22" s="20"/>
      <c r="AWS22" s="20"/>
      <c r="AWT22" s="20"/>
      <c r="AWU22" s="20"/>
      <c r="AWV22" s="20"/>
      <c r="AWW22" s="20"/>
      <c r="AWX22" s="20"/>
      <c r="AWY22" s="20"/>
      <c r="AWZ22" s="20"/>
      <c r="AXA22" s="20"/>
      <c r="AXB22" s="20"/>
      <c r="AXC22" s="20"/>
      <c r="AXD22" s="20"/>
      <c r="AXE22" s="20"/>
      <c r="AXF22" s="20"/>
      <c r="AXG22" s="20"/>
      <c r="AXH22" s="20"/>
      <c r="AXI22" s="20"/>
      <c r="AXJ22" s="20"/>
      <c r="AXK22" s="20"/>
      <c r="AXL22" s="20"/>
      <c r="AXM22" s="20"/>
      <c r="AXN22" s="20"/>
      <c r="AXO22" s="20"/>
      <c r="AXP22" s="20"/>
      <c r="AXQ22" s="20"/>
      <c r="AXR22" s="20"/>
      <c r="AXS22" s="20"/>
      <c r="AXT22" s="20"/>
      <c r="AXU22" s="20"/>
      <c r="AXV22" s="20"/>
      <c r="AXW22" s="20"/>
      <c r="AXX22" s="20"/>
      <c r="AXY22" s="20"/>
      <c r="AXZ22" s="20"/>
      <c r="AYA22" s="20"/>
      <c r="AYB22" s="20"/>
      <c r="AYC22" s="20"/>
      <c r="AYD22" s="20"/>
      <c r="AYE22" s="20"/>
      <c r="AYF22" s="20"/>
      <c r="AYG22" s="20"/>
      <c r="AYH22" s="20"/>
      <c r="AYI22" s="20"/>
      <c r="AYJ22" s="20"/>
      <c r="AYK22" s="20"/>
      <c r="AYL22" s="20"/>
      <c r="AYM22" s="20"/>
      <c r="AYN22" s="20"/>
      <c r="AYO22" s="20"/>
      <c r="AYP22" s="20"/>
      <c r="AYQ22" s="20"/>
      <c r="AYR22" s="20"/>
      <c r="AYS22" s="20"/>
      <c r="AYT22" s="20"/>
      <c r="AYU22" s="20"/>
      <c r="AYV22" s="20"/>
      <c r="AYW22" s="20"/>
      <c r="AYX22" s="20"/>
      <c r="AYY22" s="20"/>
      <c r="AYZ22" s="20"/>
      <c r="AZA22" s="20"/>
      <c r="AZB22" s="20"/>
      <c r="AZC22" s="20"/>
      <c r="AZD22" s="20"/>
      <c r="AZE22" s="20"/>
      <c r="AZF22" s="20"/>
      <c r="AZG22" s="20"/>
      <c r="AZH22" s="20"/>
      <c r="AZI22" s="20"/>
      <c r="AZJ22" s="20"/>
      <c r="AZK22" s="20"/>
      <c r="AZL22" s="20"/>
      <c r="AZM22" s="20"/>
      <c r="AZN22" s="20"/>
      <c r="AZO22" s="20"/>
      <c r="AZP22" s="20"/>
      <c r="AZQ22" s="20"/>
      <c r="AZR22" s="20"/>
      <c r="AZS22" s="20"/>
      <c r="AZT22" s="20"/>
      <c r="AZU22" s="20"/>
      <c r="AZV22" s="20"/>
      <c r="AZW22" s="20"/>
      <c r="AZX22" s="20"/>
      <c r="AZY22" s="20"/>
      <c r="AZZ22" s="20"/>
      <c r="BAA22" s="20"/>
      <c r="BAB22" s="20"/>
      <c r="BAC22" s="20"/>
      <c r="BAD22" s="20"/>
      <c r="BAE22" s="20"/>
      <c r="BAF22" s="20"/>
      <c r="BAG22" s="20"/>
      <c r="BAH22" s="20"/>
      <c r="BAI22" s="20"/>
      <c r="BAJ22" s="20"/>
      <c r="BAK22" s="20"/>
      <c r="BAL22" s="20"/>
      <c r="BAM22" s="20"/>
      <c r="BAN22" s="20"/>
      <c r="BAO22" s="20"/>
      <c r="BAP22" s="20"/>
      <c r="BAQ22" s="20"/>
      <c r="BAR22" s="20"/>
      <c r="BAS22" s="20"/>
      <c r="BAT22" s="20"/>
      <c r="BAU22" s="20"/>
      <c r="BAV22" s="20"/>
      <c r="BAW22" s="20"/>
      <c r="BAX22" s="20"/>
      <c r="BAY22" s="20"/>
      <c r="BAZ22" s="20"/>
      <c r="BBA22" s="20"/>
      <c r="BBB22" s="20"/>
      <c r="BBC22" s="20"/>
      <c r="BBD22" s="20"/>
      <c r="BBE22" s="20"/>
      <c r="BBF22" s="20"/>
      <c r="BBG22" s="20"/>
      <c r="BBH22" s="20"/>
      <c r="BBI22" s="20"/>
      <c r="BBJ22" s="20"/>
      <c r="BBK22" s="20"/>
      <c r="BBL22" s="20"/>
      <c r="BBM22" s="20"/>
      <c r="BBN22" s="20"/>
      <c r="BBO22" s="20"/>
      <c r="BBP22" s="20"/>
      <c r="BBQ22" s="20"/>
      <c r="BBR22" s="20"/>
      <c r="BBS22" s="20"/>
      <c r="BBT22" s="20"/>
      <c r="BBU22" s="20"/>
      <c r="BBV22" s="20"/>
      <c r="BBW22" s="20"/>
      <c r="BBX22" s="20"/>
      <c r="BBY22" s="20"/>
      <c r="BBZ22" s="20"/>
      <c r="BCA22" s="20"/>
      <c r="BCB22" s="20"/>
      <c r="BCC22" s="20"/>
      <c r="BCD22" s="20"/>
      <c r="BCE22" s="20"/>
      <c r="BCF22" s="20"/>
      <c r="BCG22" s="20"/>
      <c r="BCH22" s="20"/>
      <c r="BCI22" s="20"/>
      <c r="BCJ22" s="20"/>
      <c r="BCK22" s="20"/>
      <c r="BCL22" s="20"/>
      <c r="BCM22" s="20"/>
      <c r="BCN22" s="20"/>
      <c r="BCO22" s="20"/>
      <c r="BCP22" s="20"/>
      <c r="BCQ22" s="20"/>
      <c r="BCR22" s="20"/>
      <c r="BCS22" s="20"/>
      <c r="BCT22" s="20"/>
      <c r="BCU22" s="20"/>
      <c r="BCV22" s="20"/>
      <c r="BCW22" s="20"/>
      <c r="BCX22" s="20"/>
      <c r="BCY22" s="20"/>
      <c r="BCZ22" s="20"/>
      <c r="BDA22" s="20"/>
      <c r="BDB22" s="20"/>
      <c r="BDC22" s="20"/>
      <c r="BDD22" s="20"/>
      <c r="BDE22" s="20"/>
      <c r="BDF22" s="20"/>
      <c r="BDG22" s="20"/>
      <c r="BDH22" s="20"/>
      <c r="BDI22" s="20"/>
      <c r="BDJ22" s="20"/>
      <c r="BDK22" s="20"/>
      <c r="BDL22" s="20"/>
      <c r="BDM22" s="20"/>
      <c r="BDN22" s="20"/>
      <c r="BDO22" s="20"/>
      <c r="BDP22" s="20"/>
      <c r="BDQ22" s="20"/>
      <c r="BDR22" s="20"/>
      <c r="BDS22" s="20"/>
      <c r="BDT22" s="20"/>
      <c r="BDU22" s="20"/>
      <c r="BDV22" s="20"/>
      <c r="BDW22" s="20"/>
      <c r="BDX22" s="20"/>
      <c r="BDY22" s="20"/>
      <c r="BDZ22" s="20"/>
      <c r="BEA22" s="20"/>
      <c r="BEB22" s="20"/>
      <c r="BEC22" s="20"/>
      <c r="BED22" s="20"/>
      <c r="BEE22" s="20"/>
      <c r="BEF22" s="20"/>
      <c r="BEG22" s="20"/>
      <c r="BEH22" s="20"/>
      <c r="BEI22" s="20"/>
      <c r="BEJ22" s="20"/>
      <c r="BEK22" s="20"/>
      <c r="BEL22" s="20"/>
      <c r="BEM22" s="20"/>
      <c r="BEN22" s="20"/>
      <c r="BEO22" s="20"/>
      <c r="BEP22" s="20"/>
      <c r="BEQ22" s="20"/>
      <c r="BER22" s="20"/>
      <c r="BES22" s="20"/>
      <c r="BET22" s="20"/>
      <c r="BEU22" s="20"/>
      <c r="BEV22" s="20"/>
      <c r="BEW22" s="20"/>
      <c r="BEX22" s="20"/>
      <c r="BEY22" s="20"/>
      <c r="BEZ22" s="20"/>
      <c r="BFA22" s="20"/>
      <c r="BFB22" s="20"/>
      <c r="BFC22" s="20"/>
      <c r="BFD22" s="20"/>
      <c r="BFE22" s="20"/>
      <c r="BFF22" s="20"/>
      <c r="BFG22" s="20"/>
      <c r="BFH22" s="20"/>
      <c r="BFI22" s="20"/>
      <c r="BFJ22" s="20"/>
      <c r="BFK22" s="20"/>
      <c r="BFL22" s="20"/>
      <c r="BFM22" s="20"/>
      <c r="BFN22" s="20"/>
      <c r="BFO22" s="20"/>
      <c r="BFP22" s="20"/>
      <c r="BFQ22" s="20"/>
      <c r="BFR22" s="20"/>
      <c r="BFS22" s="20"/>
      <c r="BFT22" s="20"/>
      <c r="BFU22" s="20"/>
      <c r="BFV22" s="20"/>
      <c r="BFW22" s="20"/>
      <c r="BFX22" s="20"/>
      <c r="BFY22" s="20"/>
      <c r="BFZ22" s="20"/>
      <c r="BGA22" s="20"/>
      <c r="BGB22" s="20"/>
      <c r="BGC22" s="20"/>
      <c r="BGD22" s="20"/>
      <c r="BGE22" s="20"/>
      <c r="BGF22" s="20"/>
      <c r="BGG22" s="20"/>
      <c r="BGH22" s="20"/>
      <c r="BGI22" s="20"/>
      <c r="BGJ22" s="20"/>
      <c r="BGK22" s="20"/>
      <c r="BGL22" s="20"/>
      <c r="BGM22" s="20"/>
      <c r="BGN22" s="20"/>
      <c r="BGO22" s="20"/>
      <c r="BGP22" s="20"/>
      <c r="BGQ22" s="20"/>
      <c r="BGR22" s="20"/>
      <c r="BGS22" s="20"/>
      <c r="BGT22" s="20"/>
      <c r="BGU22" s="20"/>
      <c r="BGV22" s="20"/>
      <c r="BGW22" s="20"/>
      <c r="BGX22" s="20"/>
      <c r="BGY22" s="20"/>
      <c r="BGZ22" s="20"/>
      <c r="BHA22" s="20"/>
      <c r="BHB22" s="20"/>
      <c r="BHC22" s="20"/>
      <c r="BHD22" s="20"/>
      <c r="BHE22" s="20"/>
      <c r="BHF22" s="20"/>
      <c r="BHG22" s="20"/>
      <c r="BHH22" s="20"/>
      <c r="BHI22" s="20"/>
      <c r="BHJ22" s="20"/>
      <c r="BHK22" s="20"/>
      <c r="BHL22" s="20"/>
      <c r="BHM22" s="20"/>
      <c r="BHN22" s="20"/>
      <c r="BHO22" s="20"/>
      <c r="BHP22" s="20"/>
      <c r="BHQ22" s="20"/>
      <c r="BHR22" s="20"/>
      <c r="BHS22" s="20"/>
      <c r="BHT22" s="20"/>
      <c r="BHU22" s="20"/>
      <c r="BHV22" s="20"/>
      <c r="BHW22" s="20"/>
      <c r="BHX22" s="20"/>
      <c r="BHY22" s="20"/>
      <c r="BHZ22" s="20"/>
      <c r="BIA22" s="20"/>
      <c r="BIB22" s="20"/>
      <c r="BIC22" s="20"/>
      <c r="BID22" s="20"/>
      <c r="BIE22" s="20"/>
      <c r="BIF22" s="20"/>
      <c r="BIG22" s="20"/>
      <c r="BIH22" s="20"/>
      <c r="BII22" s="20"/>
      <c r="BIJ22" s="20"/>
      <c r="BIK22" s="20"/>
      <c r="BIL22" s="20"/>
      <c r="BIM22" s="20"/>
      <c r="BIN22" s="20"/>
      <c r="BIO22" s="20"/>
      <c r="BIP22" s="20"/>
      <c r="BIQ22" s="20"/>
      <c r="BIR22" s="20"/>
      <c r="BIS22" s="20"/>
      <c r="BIT22" s="20"/>
      <c r="BIU22" s="20"/>
      <c r="BIV22" s="20"/>
      <c r="BIW22" s="20"/>
      <c r="BIX22" s="20"/>
      <c r="BIY22" s="20"/>
      <c r="BIZ22" s="20"/>
      <c r="BJA22" s="20"/>
      <c r="BJB22" s="20"/>
      <c r="BJC22" s="20"/>
      <c r="BJD22" s="20"/>
      <c r="BJE22" s="20"/>
      <c r="BJF22" s="20"/>
      <c r="BJG22" s="20"/>
      <c r="BJH22" s="20"/>
      <c r="BJI22" s="20"/>
      <c r="BJJ22" s="20"/>
      <c r="BJK22" s="20"/>
      <c r="BJL22" s="20"/>
      <c r="BJM22" s="20"/>
      <c r="BJN22" s="20"/>
      <c r="BJO22" s="20"/>
      <c r="BJP22" s="20"/>
      <c r="BJQ22" s="20"/>
      <c r="BJR22" s="20"/>
      <c r="BJS22" s="20"/>
      <c r="BJT22" s="20"/>
      <c r="BJU22" s="20"/>
      <c r="BJV22" s="20"/>
      <c r="BJW22" s="20"/>
      <c r="BJX22" s="20"/>
      <c r="BJY22" s="20"/>
      <c r="BJZ22" s="20"/>
      <c r="BKA22" s="20"/>
      <c r="BKB22" s="20"/>
      <c r="BKC22" s="20"/>
      <c r="BKD22" s="20"/>
      <c r="BKE22" s="20"/>
      <c r="BKF22" s="20"/>
      <c r="BKG22" s="20"/>
      <c r="BKH22" s="20"/>
      <c r="BKI22" s="20"/>
      <c r="BKJ22" s="20"/>
      <c r="BKK22" s="20"/>
      <c r="BKL22" s="20"/>
      <c r="BKM22" s="20"/>
      <c r="BKN22" s="20"/>
      <c r="BKO22" s="20"/>
      <c r="BKP22" s="20"/>
      <c r="BKQ22" s="20"/>
      <c r="BKR22" s="20"/>
      <c r="BKS22" s="20"/>
      <c r="BKT22" s="20"/>
      <c r="BKU22" s="20"/>
      <c r="BKV22" s="20"/>
      <c r="BKW22" s="20"/>
      <c r="BKX22" s="20"/>
      <c r="BKY22" s="20"/>
      <c r="BKZ22" s="20"/>
      <c r="BLA22" s="20"/>
      <c r="BLB22" s="20"/>
      <c r="BLC22" s="20"/>
      <c r="BLD22" s="20"/>
      <c r="BLE22" s="20"/>
      <c r="BLF22" s="20"/>
      <c r="BLG22" s="20"/>
      <c r="BLH22" s="20"/>
      <c r="BLI22" s="20"/>
      <c r="BLJ22" s="20"/>
      <c r="BLK22" s="20"/>
      <c r="BLL22" s="20"/>
      <c r="BLM22" s="20"/>
      <c r="BLN22" s="20"/>
      <c r="BLO22" s="20"/>
      <c r="BLP22" s="20"/>
      <c r="BLQ22" s="20"/>
      <c r="BLR22" s="20"/>
      <c r="BLS22" s="20"/>
      <c r="BLT22" s="20"/>
      <c r="BLU22" s="20"/>
      <c r="BLV22" s="20"/>
      <c r="BLW22" s="20"/>
      <c r="BLX22" s="20"/>
      <c r="BLY22" s="20"/>
      <c r="BLZ22" s="20"/>
      <c r="BMA22" s="20"/>
      <c r="BMB22" s="20"/>
      <c r="BMC22" s="20"/>
      <c r="BMD22" s="20"/>
      <c r="BME22" s="20"/>
      <c r="BMF22" s="20"/>
      <c r="BMG22" s="20"/>
      <c r="BMH22" s="20"/>
      <c r="BMI22" s="20"/>
      <c r="BMJ22" s="20"/>
      <c r="BMK22" s="20"/>
      <c r="BML22" s="20"/>
      <c r="BMM22" s="20"/>
      <c r="BMN22" s="20"/>
      <c r="BMO22" s="20"/>
      <c r="BMP22" s="20"/>
      <c r="BMQ22" s="20"/>
      <c r="BMR22" s="20"/>
      <c r="BMS22" s="20"/>
      <c r="BMT22" s="20"/>
      <c r="BMU22" s="20"/>
      <c r="BMV22" s="20"/>
      <c r="BMW22" s="20"/>
      <c r="BMX22" s="20"/>
      <c r="BMY22" s="20"/>
      <c r="BMZ22" s="20"/>
      <c r="BNA22" s="20"/>
      <c r="BNB22" s="20"/>
      <c r="BNC22" s="20"/>
      <c r="BND22" s="20"/>
      <c r="BNE22" s="20"/>
      <c r="BNF22" s="20"/>
      <c r="BNG22" s="20"/>
      <c r="BNH22" s="20"/>
      <c r="BNI22" s="20"/>
      <c r="BNJ22" s="20"/>
      <c r="BNK22" s="20"/>
      <c r="BNL22" s="20"/>
      <c r="BNM22" s="20"/>
      <c r="BNN22" s="20"/>
      <c r="BNO22" s="20"/>
      <c r="BNP22" s="20"/>
      <c r="BNQ22" s="20"/>
      <c r="BNR22" s="20"/>
      <c r="BNS22" s="20"/>
      <c r="BNT22" s="20"/>
      <c r="BNU22" s="20"/>
      <c r="BNV22" s="20"/>
      <c r="BNW22" s="20"/>
      <c r="BNX22" s="20"/>
      <c r="BNY22" s="20"/>
      <c r="BNZ22" s="20"/>
      <c r="BOA22" s="20"/>
      <c r="BOB22" s="20"/>
      <c r="BOC22" s="20"/>
      <c r="BOD22" s="20"/>
      <c r="BOE22" s="20"/>
      <c r="BOF22" s="20"/>
      <c r="BOG22" s="20"/>
      <c r="BOH22" s="20"/>
      <c r="BOI22" s="20"/>
      <c r="BOJ22" s="20"/>
      <c r="BOK22" s="20"/>
      <c r="BOL22" s="20"/>
      <c r="BOM22" s="20"/>
      <c r="BON22" s="20"/>
      <c r="BOO22" s="20"/>
      <c r="BOP22" s="20"/>
      <c r="BOQ22" s="20"/>
      <c r="BOR22" s="20"/>
      <c r="BOS22" s="20"/>
      <c r="BOT22" s="20"/>
      <c r="BOU22" s="20"/>
      <c r="BOV22" s="20"/>
      <c r="BOW22" s="20"/>
      <c r="BOX22" s="20"/>
      <c r="BOY22" s="20"/>
      <c r="BOZ22" s="20"/>
      <c r="BPA22" s="20"/>
      <c r="BPB22" s="20"/>
      <c r="BPC22" s="20"/>
      <c r="BPD22" s="20"/>
      <c r="BPE22" s="20"/>
      <c r="BPF22" s="20"/>
      <c r="BPG22" s="20"/>
      <c r="BPH22" s="20"/>
      <c r="BPI22" s="20"/>
      <c r="BPJ22" s="20"/>
      <c r="BPK22" s="20"/>
      <c r="BPL22" s="20"/>
      <c r="BPM22" s="20"/>
      <c r="BPN22" s="20"/>
      <c r="BPO22" s="20"/>
      <c r="BPP22" s="20"/>
      <c r="BPQ22" s="20"/>
      <c r="BPR22" s="20"/>
      <c r="BPS22" s="20"/>
      <c r="BPT22" s="20"/>
      <c r="BPU22" s="20"/>
      <c r="BPV22" s="20"/>
      <c r="BPW22" s="20"/>
      <c r="BPX22" s="20"/>
      <c r="BPY22" s="20"/>
      <c r="BPZ22" s="20"/>
      <c r="BQA22" s="20"/>
      <c r="BQB22" s="20"/>
      <c r="BQC22" s="20"/>
      <c r="BQD22" s="20"/>
      <c r="BQE22" s="20"/>
      <c r="BQF22" s="20"/>
      <c r="BQG22" s="20"/>
      <c r="BQH22" s="20"/>
      <c r="BQI22" s="20"/>
      <c r="BQJ22" s="20"/>
      <c r="BQK22" s="20"/>
      <c r="BQL22" s="20"/>
      <c r="BQM22" s="20"/>
      <c r="BQN22" s="20"/>
      <c r="BQO22" s="20"/>
      <c r="BQP22" s="20"/>
      <c r="BQQ22" s="20"/>
      <c r="BQR22" s="20"/>
      <c r="BQS22" s="20"/>
      <c r="BQT22" s="20"/>
      <c r="BQU22" s="20"/>
      <c r="BQV22" s="20"/>
      <c r="BQW22" s="20"/>
      <c r="BQX22" s="20"/>
      <c r="BQY22" s="20"/>
      <c r="BQZ22" s="20"/>
      <c r="BRA22" s="20"/>
      <c r="BRB22" s="20"/>
      <c r="BRC22" s="20"/>
      <c r="BRD22" s="20"/>
      <c r="BRE22" s="20"/>
      <c r="BRF22" s="20"/>
      <c r="BRG22" s="20"/>
      <c r="BRH22" s="20"/>
      <c r="BRI22" s="20"/>
      <c r="BRJ22" s="20"/>
      <c r="BRK22" s="20"/>
      <c r="BRL22" s="20"/>
      <c r="BRM22" s="20"/>
      <c r="BRN22" s="20"/>
      <c r="BRO22" s="20"/>
      <c r="BRP22" s="20"/>
      <c r="BRQ22" s="20"/>
      <c r="BRR22" s="20"/>
      <c r="BRS22" s="20"/>
      <c r="BRT22" s="20"/>
      <c r="BRU22" s="20"/>
      <c r="BRV22" s="20"/>
      <c r="BRW22" s="20"/>
      <c r="BRX22" s="20"/>
      <c r="BRY22" s="20"/>
      <c r="BRZ22" s="20"/>
      <c r="BSA22" s="20"/>
      <c r="BSB22" s="20"/>
      <c r="BSC22" s="20"/>
      <c r="BSD22" s="20"/>
      <c r="BSE22" s="20"/>
      <c r="BSF22" s="20"/>
      <c r="BSG22" s="20"/>
      <c r="BSH22" s="20"/>
      <c r="BSI22" s="20"/>
      <c r="BSJ22" s="20"/>
      <c r="BSK22" s="20"/>
      <c r="BSL22" s="20"/>
      <c r="BSM22" s="20"/>
      <c r="BSN22" s="20"/>
      <c r="BSO22" s="20"/>
      <c r="BSP22" s="20"/>
      <c r="BSQ22" s="20"/>
      <c r="BSR22" s="20"/>
      <c r="BSS22" s="20"/>
      <c r="BST22" s="20"/>
      <c r="BSU22" s="20"/>
      <c r="BSV22" s="20"/>
      <c r="BSW22" s="20"/>
      <c r="BSX22" s="20"/>
      <c r="BSY22" s="20"/>
      <c r="BSZ22" s="20"/>
      <c r="BTA22" s="20"/>
      <c r="BTB22" s="20"/>
      <c r="BTC22" s="20"/>
      <c r="BTD22" s="20"/>
      <c r="BTE22" s="20"/>
      <c r="BTF22" s="20"/>
      <c r="BTG22" s="20"/>
      <c r="BTH22" s="20"/>
      <c r="BTI22" s="20"/>
      <c r="BTJ22" s="20"/>
      <c r="BTK22" s="20"/>
      <c r="BTL22" s="20"/>
      <c r="BTM22" s="20"/>
      <c r="BTN22" s="20"/>
      <c r="BTO22" s="20"/>
      <c r="BTP22" s="20"/>
      <c r="BTQ22" s="20"/>
      <c r="BTR22" s="20"/>
      <c r="BTS22" s="20"/>
      <c r="BTT22" s="20"/>
      <c r="BTU22" s="20"/>
      <c r="BTV22" s="20"/>
      <c r="BTW22" s="20"/>
      <c r="BTX22" s="20"/>
      <c r="BTY22" s="20"/>
      <c r="BTZ22" s="20"/>
      <c r="BUA22" s="20"/>
      <c r="BUB22" s="20"/>
      <c r="BUC22" s="20"/>
      <c r="BUD22" s="20"/>
      <c r="BUE22" s="20"/>
      <c r="BUF22" s="20"/>
      <c r="BUG22" s="20"/>
      <c r="BUH22" s="20"/>
      <c r="BUI22" s="20"/>
      <c r="BUJ22" s="20"/>
      <c r="BUK22" s="20"/>
      <c r="BUL22" s="20"/>
      <c r="BUM22" s="20"/>
      <c r="BUN22" s="20"/>
      <c r="BUO22" s="20"/>
      <c r="BUP22" s="20"/>
      <c r="BUQ22" s="20"/>
      <c r="BUR22" s="20"/>
      <c r="BUS22" s="20"/>
      <c r="BUT22" s="20"/>
      <c r="BUU22" s="20"/>
      <c r="BUV22" s="20"/>
      <c r="BUW22" s="20"/>
      <c r="BUX22" s="20"/>
      <c r="BUY22" s="20"/>
      <c r="BUZ22" s="20"/>
      <c r="BVA22" s="20"/>
      <c r="BVB22" s="20"/>
      <c r="BVC22" s="20"/>
      <c r="BVD22" s="20"/>
      <c r="BVE22" s="20"/>
      <c r="BVF22" s="20"/>
      <c r="BVG22" s="20"/>
      <c r="BVH22" s="20"/>
      <c r="BVI22" s="20"/>
      <c r="BVJ22" s="20"/>
      <c r="BVK22" s="20"/>
      <c r="BVL22" s="20"/>
      <c r="BVM22" s="20"/>
      <c r="BVN22" s="20"/>
      <c r="BVO22" s="20"/>
      <c r="BVP22" s="20"/>
      <c r="BVQ22" s="20"/>
      <c r="BVR22" s="20"/>
      <c r="BVS22" s="20"/>
      <c r="BVT22" s="20"/>
      <c r="BVU22" s="20"/>
      <c r="BVV22" s="20"/>
      <c r="BVW22" s="20"/>
      <c r="BVX22" s="20"/>
      <c r="BVY22" s="20"/>
      <c r="BVZ22" s="20"/>
      <c r="BWA22" s="20"/>
      <c r="BWB22" s="20"/>
      <c r="BWC22" s="20"/>
      <c r="BWD22" s="20"/>
      <c r="BWE22" s="20"/>
      <c r="BWF22" s="20"/>
      <c r="BWG22" s="20"/>
      <c r="BWH22" s="20"/>
      <c r="BWI22" s="20"/>
      <c r="BWJ22" s="20"/>
      <c r="BWK22" s="20"/>
      <c r="BWL22" s="20"/>
      <c r="BWM22" s="20"/>
      <c r="BWN22" s="20"/>
      <c r="BWO22" s="20"/>
      <c r="BWP22" s="20"/>
      <c r="BWQ22" s="20"/>
      <c r="BWR22" s="20"/>
      <c r="BWS22" s="20"/>
      <c r="BWT22" s="20"/>
      <c r="BWU22" s="20"/>
      <c r="BWV22" s="20"/>
      <c r="BWW22" s="20"/>
      <c r="BWX22" s="20"/>
      <c r="BWY22" s="20"/>
      <c r="BWZ22" s="20"/>
      <c r="BXA22" s="20"/>
      <c r="BXB22" s="20"/>
      <c r="BXC22" s="20"/>
      <c r="BXD22" s="20"/>
      <c r="BXE22" s="20"/>
      <c r="BXF22" s="20"/>
      <c r="BXG22" s="20"/>
      <c r="BXH22" s="20"/>
      <c r="BXI22" s="20"/>
      <c r="BXJ22" s="20"/>
      <c r="BXK22" s="20"/>
      <c r="BXL22" s="20"/>
      <c r="BXM22" s="20"/>
      <c r="BXN22" s="20"/>
      <c r="BXO22" s="20"/>
      <c r="BXP22" s="20"/>
      <c r="BXQ22" s="20"/>
      <c r="BXR22" s="20"/>
      <c r="BXS22" s="20"/>
      <c r="BXT22" s="20"/>
      <c r="BXU22" s="20"/>
      <c r="BXV22" s="20"/>
      <c r="BXW22" s="20"/>
      <c r="BXX22" s="20"/>
      <c r="BXY22" s="20"/>
      <c r="BXZ22" s="20"/>
      <c r="BYA22" s="20"/>
      <c r="BYB22" s="20"/>
      <c r="BYC22" s="20"/>
      <c r="BYD22" s="20"/>
      <c r="BYE22" s="20"/>
      <c r="BYF22" s="20"/>
      <c r="BYG22" s="20"/>
      <c r="BYH22" s="20"/>
      <c r="BYI22" s="20"/>
      <c r="BYJ22" s="20"/>
      <c r="BYK22" s="20"/>
      <c r="BYL22" s="20"/>
      <c r="BYM22" s="20"/>
      <c r="BYN22" s="20"/>
      <c r="BYO22" s="20"/>
      <c r="BYP22" s="20"/>
      <c r="BYQ22" s="20"/>
      <c r="BYR22" s="20"/>
      <c r="BYS22" s="20"/>
      <c r="BYT22" s="20"/>
      <c r="BYU22" s="20"/>
      <c r="BYV22" s="20"/>
      <c r="BYW22" s="20"/>
      <c r="BYX22" s="20"/>
      <c r="BYY22" s="20"/>
      <c r="BYZ22" s="20"/>
      <c r="BZA22" s="20"/>
      <c r="BZB22" s="20"/>
      <c r="BZC22" s="20"/>
      <c r="BZD22" s="20"/>
      <c r="BZE22" s="20"/>
      <c r="BZF22" s="20"/>
      <c r="BZG22" s="20"/>
      <c r="BZH22" s="20"/>
      <c r="BZI22" s="20"/>
      <c r="BZJ22" s="20"/>
      <c r="BZK22" s="20"/>
      <c r="BZL22" s="20"/>
      <c r="BZM22" s="20"/>
      <c r="BZN22" s="20"/>
      <c r="BZO22" s="20"/>
      <c r="BZP22" s="20"/>
      <c r="BZQ22" s="20"/>
      <c r="BZR22" s="20"/>
      <c r="BZS22" s="20"/>
      <c r="BZT22" s="20"/>
      <c r="BZU22" s="20"/>
      <c r="BZV22" s="20"/>
      <c r="BZW22" s="20"/>
      <c r="BZX22" s="20"/>
      <c r="BZY22" s="20"/>
      <c r="BZZ22" s="20"/>
      <c r="CAA22" s="20"/>
      <c r="CAB22" s="20"/>
      <c r="CAC22" s="20"/>
      <c r="CAD22" s="20"/>
      <c r="CAE22" s="20"/>
      <c r="CAF22" s="20"/>
      <c r="CAG22" s="20"/>
      <c r="CAH22" s="20"/>
      <c r="CAI22" s="20"/>
      <c r="CAJ22" s="20"/>
      <c r="CAK22" s="20"/>
      <c r="CAL22" s="20"/>
      <c r="CAM22" s="20"/>
      <c r="CAN22" s="20"/>
      <c r="CAO22" s="20"/>
      <c r="CAP22" s="20"/>
      <c r="CAQ22" s="20"/>
      <c r="CAR22" s="20"/>
      <c r="CAS22" s="20"/>
      <c r="CAT22" s="20"/>
      <c r="CAU22" s="20"/>
      <c r="CAV22" s="20"/>
      <c r="CAW22" s="20"/>
      <c r="CAX22" s="20"/>
      <c r="CAY22" s="20"/>
      <c r="CAZ22" s="20"/>
      <c r="CBA22" s="20"/>
      <c r="CBB22" s="20"/>
      <c r="CBC22" s="20"/>
      <c r="CBD22" s="20"/>
      <c r="CBE22" s="20"/>
      <c r="CBF22" s="20"/>
      <c r="CBG22" s="20"/>
      <c r="CBH22" s="20"/>
      <c r="CBI22" s="20"/>
      <c r="CBJ22" s="20"/>
      <c r="CBK22" s="20"/>
      <c r="CBL22" s="20"/>
      <c r="CBM22" s="20"/>
      <c r="CBN22" s="20"/>
      <c r="CBO22" s="20"/>
      <c r="CBP22" s="20"/>
      <c r="CBQ22" s="20"/>
      <c r="CBR22" s="20"/>
      <c r="CBS22" s="20"/>
      <c r="CBT22" s="20"/>
      <c r="CBU22" s="20"/>
      <c r="CBV22" s="20"/>
      <c r="CBW22" s="20"/>
      <c r="CBX22" s="20"/>
      <c r="CBY22" s="20"/>
      <c r="CBZ22" s="20"/>
      <c r="CCA22" s="20"/>
      <c r="CCB22" s="20"/>
      <c r="CCC22" s="20"/>
      <c r="CCD22" s="20"/>
      <c r="CCE22" s="20"/>
      <c r="CCF22" s="20"/>
      <c r="CCG22" s="20"/>
      <c r="CCH22" s="20"/>
      <c r="CCI22" s="20"/>
      <c r="CCJ22" s="20"/>
      <c r="CCK22" s="20"/>
      <c r="CCL22" s="20"/>
      <c r="CCM22" s="20"/>
      <c r="CCN22" s="20"/>
      <c r="CCO22" s="20"/>
      <c r="CCP22" s="20"/>
      <c r="CCQ22" s="20"/>
      <c r="CCR22" s="20"/>
      <c r="CCS22" s="20"/>
      <c r="CCT22" s="20"/>
      <c r="CCU22" s="20"/>
      <c r="CCV22" s="20"/>
      <c r="CCW22" s="20"/>
      <c r="CCX22" s="20"/>
      <c r="CCY22" s="20"/>
      <c r="CCZ22" s="20"/>
      <c r="CDA22" s="20"/>
      <c r="CDB22" s="20"/>
      <c r="CDC22" s="20"/>
      <c r="CDD22" s="20"/>
      <c r="CDE22" s="20"/>
      <c r="CDF22" s="20"/>
      <c r="CDG22" s="20"/>
      <c r="CDH22" s="20"/>
      <c r="CDI22" s="20"/>
      <c r="CDJ22" s="20"/>
      <c r="CDK22" s="20"/>
      <c r="CDL22" s="20"/>
      <c r="CDM22" s="20"/>
      <c r="CDN22" s="20"/>
      <c r="CDO22" s="20"/>
      <c r="CDP22" s="20"/>
      <c r="CDQ22" s="20"/>
      <c r="CDR22" s="20"/>
      <c r="CDS22" s="20"/>
      <c r="CDT22" s="20"/>
      <c r="CDU22" s="20"/>
      <c r="CDV22" s="20"/>
      <c r="CDW22" s="20"/>
      <c r="CDX22" s="20"/>
      <c r="CDY22" s="20"/>
      <c r="CDZ22" s="20"/>
      <c r="CEA22" s="20"/>
      <c r="CEB22" s="20"/>
      <c r="CEC22" s="20"/>
      <c r="CED22" s="20"/>
      <c r="CEE22" s="20"/>
      <c r="CEF22" s="20"/>
      <c r="CEG22" s="20"/>
      <c r="CEH22" s="20"/>
      <c r="CEI22" s="20"/>
      <c r="CEJ22" s="20"/>
      <c r="CEK22" s="20"/>
      <c r="CEL22" s="20"/>
      <c r="CEM22" s="20"/>
      <c r="CEN22" s="20"/>
      <c r="CEO22" s="20"/>
      <c r="CEP22" s="20"/>
      <c r="CEQ22" s="20"/>
      <c r="CER22" s="20"/>
      <c r="CES22" s="20"/>
      <c r="CET22" s="20"/>
      <c r="CEU22" s="20"/>
      <c r="CEV22" s="20"/>
      <c r="CEW22" s="20"/>
      <c r="CEX22" s="20"/>
      <c r="CEY22" s="20"/>
      <c r="CEZ22" s="20"/>
      <c r="CFA22" s="20"/>
      <c r="CFB22" s="20"/>
      <c r="CFC22" s="20"/>
      <c r="CFD22" s="20"/>
      <c r="CFE22" s="20"/>
      <c r="CFF22" s="20"/>
      <c r="CFG22" s="20"/>
      <c r="CFH22" s="20"/>
      <c r="CFI22" s="20"/>
      <c r="CFJ22" s="20"/>
      <c r="CFK22" s="20"/>
      <c r="CFL22" s="20"/>
      <c r="CFM22" s="20"/>
      <c r="CFN22" s="20"/>
      <c r="CFO22" s="20"/>
      <c r="CFP22" s="20"/>
      <c r="CFQ22" s="20"/>
      <c r="CFR22" s="20"/>
      <c r="CFS22" s="20"/>
      <c r="CFT22" s="20"/>
      <c r="CFU22" s="20"/>
      <c r="CFV22" s="20"/>
      <c r="CFW22" s="20"/>
      <c r="CFX22" s="20"/>
      <c r="CFY22" s="20"/>
      <c r="CFZ22" s="20"/>
      <c r="CGA22" s="20"/>
      <c r="CGB22" s="20"/>
      <c r="CGC22" s="20"/>
      <c r="CGD22" s="20"/>
      <c r="CGE22" s="20"/>
      <c r="CGF22" s="20"/>
      <c r="CGG22" s="20"/>
      <c r="CGH22" s="20"/>
      <c r="CGI22" s="20"/>
      <c r="CGJ22" s="20"/>
      <c r="CGK22" s="20"/>
      <c r="CGL22" s="20"/>
      <c r="CGM22" s="20"/>
      <c r="CGN22" s="20"/>
      <c r="CGO22" s="20"/>
      <c r="CGP22" s="20"/>
      <c r="CGQ22" s="20"/>
      <c r="CGR22" s="20"/>
      <c r="CGS22" s="20"/>
      <c r="CGT22" s="20"/>
      <c r="CGU22" s="20"/>
      <c r="CGV22" s="20"/>
      <c r="CGW22" s="20"/>
      <c r="CGX22" s="20"/>
      <c r="CGY22" s="20"/>
      <c r="CGZ22" s="20"/>
      <c r="CHA22" s="20"/>
      <c r="CHB22" s="20"/>
      <c r="CHC22" s="20"/>
      <c r="CHD22" s="20"/>
      <c r="CHE22" s="20"/>
      <c r="CHF22" s="20"/>
      <c r="CHG22" s="20"/>
      <c r="CHH22" s="20"/>
      <c r="CHI22" s="20"/>
      <c r="CHJ22" s="20"/>
      <c r="CHK22" s="20"/>
      <c r="CHL22" s="20"/>
      <c r="CHM22" s="20"/>
      <c r="CHN22" s="20"/>
      <c r="CHO22" s="20"/>
      <c r="CHP22" s="20"/>
      <c r="CHQ22" s="20"/>
      <c r="CHR22" s="20"/>
      <c r="CHS22" s="20"/>
      <c r="CHT22" s="20"/>
      <c r="CHU22" s="20"/>
      <c r="CHV22" s="20"/>
      <c r="CHW22" s="20"/>
      <c r="CHX22" s="20"/>
      <c r="CHY22" s="20"/>
      <c r="CHZ22" s="20"/>
      <c r="CIA22" s="20"/>
      <c r="CIB22" s="20"/>
      <c r="CIC22" s="20"/>
      <c r="CID22" s="20"/>
      <c r="CIE22" s="20"/>
      <c r="CIF22" s="20"/>
      <c r="CIG22" s="20"/>
      <c r="CIH22" s="20"/>
      <c r="CII22" s="20"/>
      <c r="CIJ22" s="20"/>
      <c r="CIK22" s="20"/>
      <c r="CIL22" s="20"/>
      <c r="CIM22" s="20"/>
      <c r="CIN22" s="20"/>
      <c r="CIO22" s="20"/>
      <c r="CIP22" s="20"/>
      <c r="CIQ22" s="20"/>
      <c r="CIR22" s="20"/>
      <c r="CIS22" s="20"/>
      <c r="CIT22" s="20"/>
      <c r="CIU22" s="20"/>
      <c r="CIV22" s="20"/>
      <c r="CIW22" s="20"/>
      <c r="CIX22" s="20"/>
      <c r="CIY22" s="20"/>
      <c r="CIZ22" s="20"/>
      <c r="CJA22" s="20"/>
      <c r="CJB22" s="20"/>
      <c r="CJC22" s="20"/>
      <c r="CJD22" s="20"/>
      <c r="CJE22" s="20"/>
      <c r="CJF22" s="20"/>
      <c r="CJG22" s="20"/>
      <c r="CJH22" s="20"/>
      <c r="CJI22" s="20"/>
      <c r="CJJ22" s="20"/>
      <c r="CJK22" s="20"/>
      <c r="CJL22" s="20"/>
      <c r="CJM22" s="20"/>
      <c r="CJN22" s="20"/>
      <c r="CJO22" s="20"/>
      <c r="CJP22" s="20"/>
      <c r="CJQ22" s="20"/>
      <c r="CJR22" s="20"/>
      <c r="CJS22" s="20"/>
      <c r="CJT22" s="20"/>
      <c r="CJU22" s="20"/>
      <c r="CJV22" s="20"/>
      <c r="CJW22" s="20"/>
      <c r="CJX22" s="20"/>
      <c r="CJY22" s="20"/>
      <c r="CJZ22" s="20"/>
      <c r="CKA22" s="20"/>
      <c r="CKB22" s="20"/>
      <c r="CKC22" s="20"/>
      <c r="CKD22" s="20"/>
      <c r="CKE22" s="20"/>
      <c r="CKF22" s="20"/>
      <c r="CKG22" s="20"/>
      <c r="CKH22" s="20"/>
      <c r="CKI22" s="20"/>
      <c r="CKJ22" s="20"/>
      <c r="CKK22" s="20"/>
      <c r="CKL22" s="20"/>
      <c r="CKM22" s="20"/>
      <c r="CKN22" s="20"/>
      <c r="CKO22" s="20"/>
      <c r="CKP22" s="20"/>
      <c r="CKQ22" s="20"/>
      <c r="CKR22" s="20"/>
      <c r="CKS22" s="20"/>
      <c r="CKT22" s="20"/>
      <c r="CKU22" s="20"/>
      <c r="CKV22" s="20"/>
      <c r="CKW22" s="20"/>
      <c r="CKX22" s="20"/>
      <c r="CKY22" s="20"/>
      <c r="CKZ22" s="20"/>
      <c r="CLA22" s="20"/>
      <c r="CLB22" s="20"/>
      <c r="CLC22" s="20"/>
      <c r="CLD22" s="20"/>
      <c r="CLE22" s="20"/>
      <c r="CLF22" s="20"/>
      <c r="CLG22" s="20"/>
      <c r="CLH22" s="20"/>
      <c r="CLI22" s="20"/>
      <c r="CLJ22" s="20"/>
      <c r="CLK22" s="20"/>
      <c r="CLL22" s="20"/>
      <c r="CLM22" s="20"/>
      <c r="CLN22" s="20"/>
      <c r="CLO22" s="20"/>
      <c r="CLP22" s="20"/>
      <c r="CLQ22" s="20"/>
      <c r="CLR22" s="20"/>
      <c r="CLS22" s="20"/>
      <c r="CLT22" s="20"/>
      <c r="CLU22" s="20"/>
      <c r="CLV22" s="20"/>
      <c r="CLW22" s="20"/>
      <c r="CLX22" s="20"/>
      <c r="CLY22" s="20"/>
      <c r="CLZ22" s="20"/>
      <c r="CMA22" s="20"/>
      <c r="CMB22" s="20"/>
      <c r="CMC22" s="20"/>
      <c r="CMD22" s="20"/>
      <c r="CME22" s="20"/>
      <c r="CMF22" s="20"/>
      <c r="CMG22" s="20"/>
      <c r="CMH22" s="20"/>
      <c r="CMI22" s="20"/>
      <c r="CMJ22" s="20"/>
      <c r="CMK22" s="20"/>
      <c r="CML22" s="20"/>
      <c r="CMM22" s="20"/>
      <c r="CMN22" s="20"/>
      <c r="CMO22" s="20"/>
      <c r="CMP22" s="20"/>
      <c r="CMQ22" s="20"/>
      <c r="CMR22" s="20"/>
      <c r="CMS22" s="20"/>
      <c r="CMT22" s="20"/>
      <c r="CMU22" s="20"/>
      <c r="CMV22" s="20"/>
      <c r="CMW22" s="20"/>
      <c r="CMX22" s="20"/>
      <c r="CMY22" s="20"/>
      <c r="CMZ22" s="20"/>
      <c r="CNA22" s="20"/>
      <c r="CNB22" s="20"/>
      <c r="CNC22" s="20"/>
      <c r="CND22" s="20"/>
      <c r="CNE22" s="20"/>
      <c r="CNF22" s="20"/>
      <c r="CNG22" s="20"/>
      <c r="CNH22" s="20"/>
      <c r="CNI22" s="20"/>
      <c r="CNJ22" s="20"/>
      <c r="CNK22" s="20"/>
      <c r="CNL22" s="20"/>
      <c r="CNM22" s="20"/>
      <c r="CNN22" s="20"/>
      <c r="CNO22" s="20"/>
      <c r="CNP22" s="20"/>
      <c r="CNQ22" s="20"/>
      <c r="CNR22" s="20"/>
      <c r="CNS22" s="20"/>
      <c r="CNT22" s="20"/>
      <c r="CNU22" s="20"/>
      <c r="CNV22" s="20"/>
      <c r="CNW22" s="20"/>
      <c r="CNX22" s="20"/>
      <c r="CNY22" s="20"/>
      <c r="CNZ22" s="20"/>
      <c r="COA22" s="20"/>
      <c r="COB22" s="20"/>
      <c r="COC22" s="20"/>
      <c r="COD22" s="20"/>
      <c r="COE22" s="20"/>
      <c r="COF22" s="20"/>
      <c r="COG22" s="20"/>
      <c r="COH22" s="20"/>
      <c r="COI22" s="20"/>
      <c r="COJ22" s="20"/>
      <c r="COK22" s="20"/>
      <c r="COL22" s="20"/>
      <c r="COM22" s="20"/>
      <c r="CON22" s="20"/>
      <c r="COO22" s="20"/>
      <c r="COP22" s="20"/>
      <c r="COQ22" s="20"/>
      <c r="COR22" s="20"/>
      <c r="COS22" s="20"/>
      <c r="COT22" s="20"/>
      <c r="COU22" s="20"/>
      <c r="COV22" s="20"/>
      <c r="COW22" s="20"/>
      <c r="COX22" s="20"/>
      <c r="COY22" s="20"/>
      <c r="COZ22" s="20"/>
      <c r="CPA22" s="20"/>
      <c r="CPB22" s="20"/>
      <c r="CPC22" s="20"/>
      <c r="CPD22" s="20"/>
      <c r="CPE22" s="20"/>
      <c r="CPF22" s="20"/>
      <c r="CPG22" s="20"/>
      <c r="CPH22" s="20"/>
      <c r="CPI22" s="20"/>
      <c r="CPJ22" s="20"/>
      <c r="CPK22" s="20"/>
      <c r="CPL22" s="20"/>
      <c r="CPM22" s="20"/>
      <c r="CPN22" s="20"/>
      <c r="CPO22" s="20"/>
      <c r="CPP22" s="20"/>
      <c r="CPQ22" s="20"/>
      <c r="CPR22" s="20"/>
      <c r="CPS22" s="20"/>
      <c r="CPT22" s="20"/>
      <c r="CPU22" s="20"/>
      <c r="CPV22" s="20"/>
      <c r="CPW22" s="20"/>
      <c r="CPX22" s="20"/>
      <c r="CPY22" s="20"/>
      <c r="CPZ22" s="20"/>
      <c r="CQA22" s="20"/>
      <c r="CQB22" s="20"/>
      <c r="CQC22" s="20"/>
      <c r="CQD22" s="20"/>
      <c r="CQE22" s="20"/>
      <c r="CQF22" s="20"/>
      <c r="CQG22" s="20"/>
      <c r="CQH22" s="20"/>
      <c r="CQI22" s="20"/>
      <c r="CQJ22" s="20"/>
      <c r="CQK22" s="20"/>
      <c r="CQL22" s="20"/>
      <c r="CQM22" s="20"/>
      <c r="CQN22" s="20"/>
      <c r="CQO22" s="20"/>
      <c r="CQP22" s="20"/>
      <c r="CQQ22" s="20"/>
      <c r="CQR22" s="20"/>
      <c r="CQS22" s="20"/>
      <c r="CQT22" s="20"/>
      <c r="CQU22" s="20"/>
      <c r="CQV22" s="20"/>
      <c r="CQW22" s="20"/>
      <c r="CQX22" s="20"/>
      <c r="CQY22" s="20"/>
      <c r="CQZ22" s="20"/>
      <c r="CRA22" s="20"/>
      <c r="CRB22" s="20"/>
      <c r="CRC22" s="20"/>
      <c r="CRD22" s="20"/>
      <c r="CRE22" s="20"/>
      <c r="CRF22" s="20"/>
      <c r="CRG22" s="20"/>
      <c r="CRH22" s="20"/>
      <c r="CRI22" s="20"/>
      <c r="CRJ22" s="20"/>
      <c r="CRK22" s="20"/>
      <c r="CRL22" s="20"/>
      <c r="CRM22" s="20"/>
      <c r="CRN22" s="20"/>
      <c r="CRO22" s="20"/>
      <c r="CRP22" s="20"/>
      <c r="CRQ22" s="20"/>
      <c r="CRR22" s="20"/>
      <c r="CRS22" s="20"/>
      <c r="CRT22" s="20"/>
      <c r="CRU22" s="20"/>
      <c r="CRV22" s="20"/>
      <c r="CRW22" s="20"/>
      <c r="CRX22" s="20"/>
      <c r="CRY22" s="20"/>
      <c r="CRZ22" s="20"/>
      <c r="CSA22" s="20"/>
      <c r="CSB22" s="20"/>
      <c r="CSC22" s="20"/>
      <c r="CSD22" s="20"/>
      <c r="CSE22" s="20"/>
      <c r="CSF22" s="20"/>
      <c r="CSG22" s="20"/>
      <c r="CSH22" s="20"/>
      <c r="CSI22" s="20"/>
      <c r="CSJ22" s="20"/>
      <c r="CSK22" s="20"/>
      <c r="CSL22" s="20"/>
      <c r="CSM22" s="20"/>
      <c r="CSN22" s="20"/>
      <c r="CSO22" s="20"/>
      <c r="CSP22" s="20"/>
      <c r="CSQ22" s="20"/>
      <c r="CSR22" s="20"/>
      <c r="CSS22" s="20"/>
      <c r="CST22" s="20"/>
      <c r="CSU22" s="20"/>
      <c r="CSV22" s="20"/>
      <c r="CSW22" s="20"/>
      <c r="CSX22" s="20"/>
      <c r="CSY22" s="20"/>
      <c r="CSZ22" s="20"/>
      <c r="CTA22" s="20"/>
      <c r="CTB22" s="20"/>
      <c r="CTC22" s="20"/>
      <c r="CTD22" s="20"/>
      <c r="CTE22" s="20"/>
      <c r="CTF22" s="20"/>
      <c r="CTG22" s="20"/>
      <c r="CTH22" s="20"/>
      <c r="CTI22" s="20"/>
      <c r="CTJ22" s="20"/>
      <c r="CTK22" s="20"/>
      <c r="CTL22" s="20"/>
      <c r="CTM22" s="20"/>
      <c r="CTN22" s="20"/>
      <c r="CTO22" s="20"/>
      <c r="CTP22" s="20"/>
      <c r="CTQ22" s="20"/>
      <c r="CTR22" s="20"/>
      <c r="CTS22" s="20"/>
      <c r="CTT22" s="20"/>
      <c r="CTU22" s="20"/>
      <c r="CTV22" s="20"/>
      <c r="CTW22" s="20"/>
      <c r="CTX22" s="20"/>
      <c r="CTY22" s="20"/>
      <c r="CTZ22" s="20"/>
      <c r="CUA22" s="20"/>
      <c r="CUB22" s="20"/>
      <c r="CUC22" s="20"/>
      <c r="CUD22" s="20"/>
      <c r="CUE22" s="20"/>
      <c r="CUF22" s="20"/>
      <c r="CUG22" s="20"/>
      <c r="CUH22" s="20"/>
      <c r="CUI22" s="20"/>
      <c r="CUJ22" s="20"/>
      <c r="CUK22" s="20"/>
      <c r="CUL22" s="20"/>
      <c r="CUM22" s="20"/>
      <c r="CUN22" s="20"/>
      <c r="CUO22" s="20"/>
      <c r="CUP22" s="20"/>
      <c r="CUQ22" s="20"/>
      <c r="CUR22" s="20"/>
      <c r="CUS22" s="20"/>
      <c r="CUT22" s="20"/>
      <c r="CUU22" s="20"/>
      <c r="CUV22" s="20"/>
      <c r="CUW22" s="20"/>
      <c r="CUX22" s="20"/>
      <c r="CUY22" s="20"/>
      <c r="CUZ22" s="20"/>
      <c r="CVA22" s="20"/>
      <c r="CVB22" s="20"/>
      <c r="CVC22" s="20"/>
      <c r="CVD22" s="20"/>
      <c r="CVE22" s="20"/>
      <c r="CVF22" s="20"/>
      <c r="CVG22" s="20"/>
      <c r="CVH22" s="20"/>
      <c r="CVI22" s="20"/>
      <c r="CVJ22" s="20"/>
      <c r="CVK22" s="20"/>
      <c r="CVL22" s="20"/>
      <c r="CVM22" s="20"/>
      <c r="CVN22" s="20"/>
      <c r="CVO22" s="20"/>
      <c r="CVP22" s="20"/>
      <c r="CVQ22" s="20"/>
      <c r="CVR22" s="20"/>
      <c r="CVS22" s="20"/>
      <c r="CVT22" s="20"/>
      <c r="CVU22" s="20"/>
      <c r="CVV22" s="20"/>
      <c r="CVW22" s="20"/>
      <c r="CVX22" s="20"/>
      <c r="CVY22" s="20"/>
      <c r="CVZ22" s="20"/>
      <c r="CWA22" s="20"/>
      <c r="CWB22" s="20"/>
      <c r="CWC22" s="20"/>
      <c r="CWD22" s="20"/>
      <c r="CWE22" s="20"/>
      <c r="CWF22" s="20"/>
      <c r="CWG22" s="20"/>
      <c r="CWH22" s="20"/>
      <c r="CWI22" s="20"/>
      <c r="CWJ22" s="20"/>
      <c r="CWK22" s="20"/>
      <c r="CWL22" s="20"/>
      <c r="CWM22" s="20"/>
      <c r="CWN22" s="20"/>
      <c r="CWO22" s="20"/>
      <c r="CWP22" s="20"/>
      <c r="CWQ22" s="20"/>
      <c r="CWR22" s="20"/>
      <c r="CWS22" s="20"/>
      <c r="CWT22" s="20"/>
      <c r="CWU22" s="20"/>
      <c r="CWV22" s="20"/>
      <c r="CWW22" s="20"/>
      <c r="CWX22" s="20"/>
      <c r="CWY22" s="20"/>
      <c r="CWZ22" s="20"/>
      <c r="CXA22" s="20"/>
      <c r="CXB22" s="20"/>
      <c r="CXC22" s="20"/>
      <c r="CXD22" s="20"/>
      <c r="CXE22" s="20"/>
      <c r="CXF22" s="20"/>
      <c r="CXG22" s="20"/>
      <c r="CXH22" s="20"/>
      <c r="CXI22" s="20"/>
      <c r="CXJ22" s="20"/>
      <c r="CXK22" s="20"/>
      <c r="CXL22" s="20"/>
      <c r="CXM22" s="20"/>
      <c r="CXN22" s="20"/>
      <c r="CXO22" s="20"/>
      <c r="CXP22" s="20"/>
      <c r="CXQ22" s="20"/>
      <c r="CXR22" s="20"/>
      <c r="CXS22" s="20"/>
      <c r="CXT22" s="20"/>
      <c r="CXU22" s="20"/>
      <c r="CXV22" s="20"/>
      <c r="CXW22" s="20"/>
      <c r="CXX22" s="20"/>
      <c r="CXY22" s="20"/>
      <c r="CXZ22" s="20"/>
      <c r="CYA22" s="20"/>
      <c r="CYB22" s="20"/>
      <c r="CYC22" s="20"/>
      <c r="CYD22" s="20"/>
      <c r="CYE22" s="20"/>
      <c r="CYF22" s="20"/>
      <c r="CYG22" s="20"/>
      <c r="CYH22" s="20"/>
      <c r="CYI22" s="20"/>
      <c r="CYJ22" s="20"/>
      <c r="CYK22" s="20"/>
      <c r="CYL22" s="20"/>
      <c r="CYM22" s="20"/>
      <c r="CYN22" s="20"/>
      <c r="CYO22" s="20"/>
      <c r="CYP22" s="20"/>
      <c r="CYQ22" s="20"/>
      <c r="CYR22" s="20"/>
      <c r="CYS22" s="20"/>
      <c r="CYT22" s="20"/>
      <c r="CYU22" s="20"/>
      <c r="CYV22" s="20"/>
      <c r="CYW22" s="20"/>
      <c r="CYX22" s="20"/>
      <c r="CYY22" s="20"/>
      <c r="CYZ22" s="20"/>
      <c r="CZA22" s="20"/>
      <c r="CZB22" s="20"/>
      <c r="CZC22" s="20"/>
      <c r="CZD22" s="20"/>
      <c r="CZE22" s="20"/>
      <c r="CZF22" s="20"/>
      <c r="CZG22" s="20"/>
      <c r="CZH22" s="20"/>
      <c r="CZI22" s="20"/>
      <c r="CZJ22" s="20"/>
      <c r="CZK22" s="20"/>
      <c r="CZL22" s="20"/>
      <c r="CZM22" s="20"/>
      <c r="CZN22" s="20"/>
      <c r="CZO22" s="20"/>
      <c r="CZP22" s="20"/>
      <c r="CZQ22" s="20"/>
      <c r="CZR22" s="20"/>
      <c r="CZS22" s="20"/>
      <c r="CZT22" s="20"/>
      <c r="CZU22" s="20"/>
      <c r="CZV22" s="20"/>
      <c r="CZW22" s="20"/>
      <c r="CZX22" s="20"/>
      <c r="CZY22" s="20"/>
      <c r="CZZ22" s="20"/>
      <c r="DAA22" s="20"/>
      <c r="DAB22" s="20"/>
      <c r="DAC22" s="20"/>
      <c r="DAD22" s="20"/>
      <c r="DAE22" s="20"/>
      <c r="DAF22" s="20"/>
      <c r="DAG22" s="20"/>
      <c r="DAH22" s="20"/>
      <c r="DAI22" s="20"/>
      <c r="DAJ22" s="20"/>
      <c r="DAK22" s="20"/>
      <c r="DAL22" s="20"/>
      <c r="DAM22" s="20"/>
      <c r="DAN22" s="20"/>
      <c r="DAO22" s="20"/>
      <c r="DAP22" s="20"/>
      <c r="DAQ22" s="20"/>
      <c r="DAR22" s="20"/>
      <c r="DAS22" s="20"/>
      <c r="DAT22" s="20"/>
      <c r="DAU22" s="20"/>
      <c r="DAV22" s="20"/>
      <c r="DAW22" s="20"/>
      <c r="DAX22" s="20"/>
      <c r="DAY22" s="20"/>
      <c r="DAZ22" s="20"/>
      <c r="DBA22" s="20"/>
      <c r="DBB22" s="20"/>
      <c r="DBC22" s="20"/>
      <c r="DBD22" s="20"/>
      <c r="DBE22" s="20"/>
      <c r="DBF22" s="20"/>
      <c r="DBG22" s="20"/>
      <c r="DBH22" s="20"/>
      <c r="DBI22" s="20"/>
      <c r="DBJ22" s="20"/>
      <c r="DBK22" s="20"/>
      <c r="DBL22" s="20"/>
      <c r="DBM22" s="20"/>
      <c r="DBN22" s="20"/>
      <c r="DBO22" s="20"/>
      <c r="DBP22" s="20"/>
      <c r="DBQ22" s="20"/>
      <c r="DBR22" s="20"/>
      <c r="DBS22" s="20"/>
      <c r="DBT22" s="20"/>
      <c r="DBU22" s="20"/>
      <c r="DBV22" s="20"/>
      <c r="DBW22" s="20"/>
      <c r="DBX22" s="20"/>
      <c r="DBY22" s="20"/>
      <c r="DBZ22" s="20"/>
      <c r="DCA22" s="20"/>
      <c r="DCB22" s="20"/>
      <c r="DCC22" s="20"/>
      <c r="DCD22" s="20"/>
      <c r="DCE22" s="20"/>
      <c r="DCF22" s="20"/>
      <c r="DCG22" s="20"/>
      <c r="DCH22" s="20"/>
      <c r="DCI22" s="20"/>
      <c r="DCJ22" s="20"/>
      <c r="DCK22" s="20"/>
      <c r="DCL22" s="20"/>
      <c r="DCM22" s="20"/>
      <c r="DCN22" s="20"/>
      <c r="DCO22" s="20"/>
      <c r="DCP22" s="20"/>
      <c r="DCQ22" s="20"/>
      <c r="DCR22" s="20"/>
      <c r="DCS22" s="20"/>
      <c r="DCT22" s="20"/>
      <c r="DCU22" s="20"/>
      <c r="DCV22" s="20"/>
      <c r="DCW22" s="20"/>
      <c r="DCX22" s="20"/>
      <c r="DCY22" s="20"/>
      <c r="DCZ22" s="20"/>
      <c r="DDA22" s="20"/>
      <c r="DDB22" s="20"/>
      <c r="DDC22" s="20"/>
      <c r="DDD22" s="20"/>
      <c r="DDE22" s="20"/>
      <c r="DDF22" s="20"/>
      <c r="DDG22" s="20"/>
      <c r="DDH22" s="20"/>
      <c r="DDI22" s="20"/>
      <c r="DDJ22" s="20"/>
      <c r="DDK22" s="20"/>
      <c r="DDL22" s="20"/>
      <c r="DDM22" s="20"/>
      <c r="DDN22" s="20"/>
      <c r="DDO22" s="20"/>
      <c r="DDP22" s="20"/>
      <c r="DDQ22" s="20"/>
      <c r="DDR22" s="20"/>
      <c r="DDS22" s="20"/>
      <c r="DDT22" s="20"/>
      <c r="DDU22" s="20"/>
      <c r="DDV22" s="20"/>
      <c r="DDW22" s="20"/>
      <c r="DDX22" s="20"/>
      <c r="DDY22" s="20"/>
      <c r="DDZ22" s="20"/>
      <c r="DEA22" s="20"/>
      <c r="DEB22" s="20"/>
      <c r="DEC22" s="20"/>
      <c r="DED22" s="20"/>
      <c r="DEE22" s="20"/>
      <c r="DEF22" s="20"/>
      <c r="DEG22" s="20"/>
      <c r="DEH22" s="20"/>
      <c r="DEI22" s="20"/>
      <c r="DEJ22" s="20"/>
      <c r="DEK22" s="20"/>
      <c r="DEL22" s="20"/>
      <c r="DEM22" s="20"/>
      <c r="DEN22" s="20"/>
      <c r="DEO22" s="20"/>
      <c r="DEP22" s="20"/>
      <c r="DEQ22" s="20"/>
      <c r="DER22" s="20"/>
      <c r="DES22" s="20"/>
      <c r="DET22" s="20"/>
      <c r="DEU22" s="20"/>
      <c r="DEV22" s="20"/>
      <c r="DEW22" s="20"/>
      <c r="DEX22" s="20"/>
      <c r="DEY22" s="20"/>
      <c r="DEZ22" s="20"/>
      <c r="DFA22" s="20"/>
      <c r="DFB22" s="20"/>
      <c r="DFC22" s="20"/>
      <c r="DFD22" s="20"/>
      <c r="DFE22" s="20"/>
      <c r="DFF22" s="20"/>
      <c r="DFG22" s="20"/>
      <c r="DFH22" s="20"/>
      <c r="DFI22" s="20"/>
      <c r="DFJ22" s="20"/>
      <c r="DFK22" s="20"/>
      <c r="DFL22" s="20"/>
      <c r="DFM22" s="20"/>
      <c r="DFN22" s="20"/>
      <c r="DFO22" s="20"/>
      <c r="DFP22" s="20"/>
      <c r="DFQ22" s="20"/>
      <c r="DFR22" s="20"/>
      <c r="DFS22" s="20"/>
      <c r="DFT22" s="20"/>
      <c r="DFU22" s="20"/>
      <c r="DFV22" s="20"/>
      <c r="DFW22" s="20"/>
      <c r="DFX22" s="20"/>
      <c r="DFY22" s="20"/>
      <c r="DFZ22" s="20"/>
      <c r="DGA22" s="20"/>
      <c r="DGB22" s="20"/>
      <c r="DGC22" s="20"/>
      <c r="DGD22" s="20"/>
      <c r="DGE22" s="20"/>
      <c r="DGF22" s="20"/>
      <c r="DGG22" s="20"/>
      <c r="DGH22" s="20"/>
      <c r="DGI22" s="20"/>
      <c r="DGJ22" s="20"/>
      <c r="DGK22" s="20"/>
      <c r="DGL22" s="20"/>
      <c r="DGM22" s="20"/>
      <c r="DGN22" s="20"/>
      <c r="DGO22" s="20"/>
      <c r="DGP22" s="20"/>
      <c r="DGQ22" s="20"/>
      <c r="DGR22" s="20"/>
      <c r="DGS22" s="20"/>
      <c r="DGT22" s="20"/>
      <c r="DGU22" s="20"/>
      <c r="DGV22" s="20"/>
      <c r="DGW22" s="20"/>
      <c r="DGX22" s="20"/>
      <c r="DGY22" s="20"/>
      <c r="DGZ22" s="20"/>
      <c r="DHA22" s="20"/>
      <c r="DHB22" s="20"/>
      <c r="DHC22" s="20"/>
      <c r="DHD22" s="20"/>
      <c r="DHE22" s="20"/>
      <c r="DHF22" s="20"/>
      <c r="DHG22" s="20"/>
      <c r="DHH22" s="20"/>
      <c r="DHI22" s="20"/>
      <c r="DHJ22" s="20"/>
      <c r="DHK22" s="20"/>
      <c r="DHL22" s="20"/>
      <c r="DHM22" s="20"/>
      <c r="DHN22" s="20"/>
      <c r="DHO22" s="20"/>
      <c r="DHP22" s="20"/>
      <c r="DHQ22" s="20"/>
      <c r="DHR22" s="20"/>
      <c r="DHS22" s="20"/>
      <c r="DHT22" s="20"/>
      <c r="DHU22" s="20"/>
      <c r="DHV22" s="20"/>
      <c r="DHW22" s="20"/>
      <c r="DHX22" s="20"/>
      <c r="DHY22" s="20"/>
      <c r="DHZ22" s="20"/>
      <c r="DIA22" s="20"/>
      <c r="DIB22" s="20"/>
      <c r="DIC22" s="20"/>
      <c r="DID22" s="20"/>
      <c r="DIE22" s="20"/>
      <c r="DIF22" s="20"/>
      <c r="DIG22" s="20"/>
      <c r="DIH22" s="20"/>
      <c r="DII22" s="20"/>
      <c r="DIJ22" s="20"/>
      <c r="DIK22" s="20"/>
      <c r="DIL22" s="20"/>
      <c r="DIM22" s="20"/>
      <c r="DIN22" s="20"/>
      <c r="DIO22" s="20"/>
      <c r="DIP22" s="20"/>
      <c r="DIQ22" s="20"/>
      <c r="DIR22" s="20"/>
      <c r="DIS22" s="20"/>
      <c r="DIT22" s="20"/>
      <c r="DIU22" s="20"/>
      <c r="DIV22" s="20"/>
      <c r="DIW22" s="20"/>
      <c r="DIX22" s="20"/>
      <c r="DIY22" s="20"/>
      <c r="DIZ22" s="20"/>
      <c r="DJA22" s="20"/>
      <c r="DJB22" s="20"/>
      <c r="DJC22" s="20"/>
      <c r="DJD22" s="20"/>
      <c r="DJE22" s="20"/>
      <c r="DJF22" s="20"/>
      <c r="DJG22" s="20"/>
      <c r="DJH22" s="20"/>
      <c r="DJI22" s="20"/>
      <c r="DJJ22" s="20"/>
      <c r="DJK22" s="20"/>
      <c r="DJL22" s="20"/>
      <c r="DJM22" s="20"/>
      <c r="DJN22" s="20"/>
      <c r="DJO22" s="20"/>
      <c r="DJP22" s="20"/>
      <c r="DJQ22" s="20"/>
      <c r="DJR22" s="20"/>
      <c r="DJS22" s="20"/>
      <c r="DJT22" s="20"/>
      <c r="DJU22" s="20"/>
      <c r="DJV22" s="20"/>
      <c r="DJW22" s="20"/>
      <c r="DJX22" s="20"/>
      <c r="DJY22" s="20"/>
      <c r="DJZ22" s="20"/>
      <c r="DKA22" s="20"/>
      <c r="DKB22" s="20"/>
    </row>
    <row r="23" s="5" customFormat="true" ht="13.5" hidden="false" customHeight="true" outlineLevel="0" collapsed="false">
      <c r="A23" s="4" t="s">
        <v>267</v>
      </c>
      <c r="B23" s="1" t="s">
        <v>268</v>
      </c>
      <c r="C23" s="19" t="s">
        <v>269</v>
      </c>
      <c r="D23" s="1" t="s">
        <v>64</v>
      </c>
      <c r="E23" s="1"/>
      <c r="F23" s="22" t="s">
        <v>270</v>
      </c>
      <c r="G23" s="1"/>
      <c r="H23" s="4" t="s">
        <v>271</v>
      </c>
      <c r="I23" s="4" t="s">
        <v>80</v>
      </c>
      <c r="J23" s="4" t="s">
        <v>68</v>
      </c>
      <c r="K23" s="1"/>
      <c r="L23" s="1"/>
      <c r="M23" s="4" t="s">
        <v>81</v>
      </c>
      <c r="N23" s="4" t="s">
        <v>272</v>
      </c>
      <c r="O23" s="1"/>
      <c r="P23" s="1"/>
      <c r="Q23" s="1"/>
      <c r="R23" s="1"/>
      <c r="S23" s="1"/>
      <c r="T23" s="1"/>
      <c r="U23" s="1"/>
      <c r="V23" s="1"/>
      <c r="W23" s="4" t="s">
        <v>111</v>
      </c>
      <c r="X23" s="1"/>
      <c r="Y23" s="31" t="s">
        <v>273</v>
      </c>
      <c r="Z23" s="4" t="s">
        <v>73</v>
      </c>
      <c r="AA23" s="11" t="n">
        <v>320000</v>
      </c>
      <c r="AB23" s="3" t="n">
        <v>30</v>
      </c>
      <c r="AC23" s="1" t="s">
        <v>74</v>
      </c>
      <c r="AD23" s="1" t="s">
        <v>161</v>
      </c>
      <c r="AE23" s="1"/>
      <c r="AF23" s="2" t="n">
        <v>100</v>
      </c>
      <c r="AG23" s="1"/>
      <c r="AH23" s="1"/>
      <c r="AI23" s="33" t="s">
        <v>274</v>
      </c>
      <c r="AJ23" s="1"/>
      <c r="AK23" s="4" t="s">
        <v>75</v>
      </c>
      <c r="AL23" s="12" t="s">
        <v>275</v>
      </c>
      <c r="AM23" s="12" t="s">
        <v>74</v>
      </c>
      <c r="AN23" s="1" t="s">
        <v>276</v>
      </c>
      <c r="AO23" s="1"/>
      <c r="AP23" s="1"/>
      <c r="AQ23" s="1"/>
      <c r="AR23" s="1"/>
      <c r="AS23" s="1"/>
      <c r="AT23" s="1"/>
      <c r="AU23" s="1"/>
      <c r="AV23" s="1"/>
      <c r="AW23" s="1"/>
      <c r="AX23" s="1"/>
      <c r="AY23" s="32" t="s">
        <v>277</v>
      </c>
      <c r="AZ23" s="21" t="s">
        <v>278</v>
      </c>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0"/>
      <c r="DW23" s="20"/>
      <c r="DX23" s="20"/>
      <c r="DY23" s="20"/>
      <c r="DZ23" s="20"/>
      <c r="EA23" s="20"/>
      <c r="EB23" s="20"/>
      <c r="EC23" s="20"/>
      <c r="ED23" s="20"/>
      <c r="EE23" s="20"/>
      <c r="EF23" s="20"/>
      <c r="EG23" s="20"/>
      <c r="EH23" s="20"/>
      <c r="EI23" s="20"/>
      <c r="EJ23" s="20"/>
      <c r="EK23" s="20"/>
      <c r="EL23" s="20"/>
      <c r="EM23" s="20"/>
      <c r="EN23" s="20"/>
      <c r="EO23" s="20"/>
      <c r="EP23" s="20"/>
      <c r="EQ23" s="20"/>
      <c r="ER23" s="20"/>
      <c r="ES23" s="20"/>
      <c r="ET23" s="20"/>
      <c r="EU23" s="20"/>
      <c r="EV23" s="20"/>
      <c r="EW23" s="20"/>
      <c r="EX23" s="20"/>
      <c r="EY23" s="20"/>
      <c r="EZ23" s="20"/>
      <c r="FA23" s="20"/>
      <c r="FB23" s="20"/>
      <c r="FC23" s="20"/>
      <c r="FD23" s="20"/>
      <c r="FE23" s="20"/>
      <c r="FF23" s="20"/>
      <c r="FG23" s="20"/>
      <c r="FH23" s="20"/>
      <c r="FI23" s="20"/>
      <c r="FJ23" s="20"/>
      <c r="FK23" s="20"/>
      <c r="FL23" s="20"/>
      <c r="FM23" s="20"/>
      <c r="FN23" s="20"/>
      <c r="FO23" s="20"/>
      <c r="FP23" s="20"/>
      <c r="FQ23" s="20"/>
      <c r="FR23" s="20"/>
      <c r="FS23" s="20"/>
      <c r="FT23" s="20"/>
      <c r="FU23" s="20"/>
      <c r="FV23" s="20"/>
      <c r="FW23" s="20"/>
      <c r="FX23" s="20"/>
      <c r="FY23" s="20"/>
      <c r="FZ23" s="20"/>
      <c r="GA23" s="20"/>
      <c r="GB23" s="20"/>
      <c r="GC23" s="20"/>
      <c r="GD23" s="20"/>
      <c r="GE23" s="20"/>
      <c r="GF23" s="20"/>
      <c r="GG23" s="20"/>
      <c r="GH23" s="20"/>
      <c r="GI23" s="20"/>
      <c r="GJ23" s="20"/>
      <c r="GK23" s="20"/>
      <c r="GL23" s="20"/>
      <c r="GM23" s="20"/>
      <c r="GN23" s="20"/>
      <c r="GO23" s="20"/>
      <c r="GP23" s="20"/>
      <c r="GQ23" s="20"/>
      <c r="GR23" s="20"/>
      <c r="GS23" s="20"/>
      <c r="GT23" s="20"/>
      <c r="GU23" s="20"/>
      <c r="GV23" s="20"/>
      <c r="GW23" s="20"/>
      <c r="GX23" s="20"/>
      <c r="GY23" s="20"/>
      <c r="GZ23" s="20"/>
      <c r="HA23" s="20"/>
      <c r="HB23" s="20"/>
      <c r="HC23" s="20"/>
      <c r="HD23" s="20"/>
      <c r="HE23" s="20"/>
      <c r="HF23" s="20"/>
      <c r="HG23" s="20"/>
      <c r="HH23" s="20"/>
      <c r="HI23" s="20"/>
      <c r="HJ23" s="20"/>
      <c r="HK23" s="20"/>
      <c r="HL23" s="20"/>
      <c r="HM23" s="20"/>
      <c r="HN23" s="20"/>
      <c r="HO23" s="20"/>
      <c r="HP23" s="20"/>
      <c r="HQ23" s="20"/>
      <c r="HR23" s="20"/>
      <c r="HS23" s="20"/>
      <c r="HT23" s="20"/>
      <c r="HU23" s="20"/>
      <c r="HV23" s="20"/>
      <c r="HW23" s="20"/>
      <c r="HX23" s="20"/>
      <c r="HY23" s="20"/>
      <c r="HZ23" s="20"/>
      <c r="IA23" s="20"/>
      <c r="IB23" s="20"/>
      <c r="IC23" s="20"/>
      <c r="ID23" s="20"/>
      <c r="IE23" s="20"/>
      <c r="IF23" s="20"/>
      <c r="IG23" s="20"/>
      <c r="IH23" s="20"/>
      <c r="II23" s="20"/>
      <c r="IJ23" s="20"/>
      <c r="IK23" s="20"/>
      <c r="IL23" s="20"/>
      <c r="IM23" s="20"/>
      <c r="IN23" s="20"/>
      <c r="IO23" s="20"/>
      <c r="IP23" s="20"/>
      <c r="IQ23" s="20"/>
      <c r="IR23" s="20"/>
      <c r="IS23" s="20"/>
      <c r="IT23" s="20"/>
      <c r="IU23" s="20"/>
      <c r="IV23" s="20"/>
      <c r="IW23" s="20"/>
      <c r="IX23" s="20"/>
      <c r="IY23" s="20"/>
      <c r="IZ23" s="20"/>
      <c r="JA23" s="20"/>
      <c r="JB23" s="20"/>
      <c r="JC23" s="20"/>
      <c r="JD23" s="20"/>
      <c r="JE23" s="20"/>
      <c r="JF23" s="20"/>
      <c r="JG23" s="20"/>
      <c r="JH23" s="20"/>
      <c r="JI23" s="20"/>
      <c r="JJ23" s="20"/>
      <c r="JK23" s="20"/>
      <c r="JL23" s="20"/>
      <c r="JM23" s="20"/>
      <c r="JN23" s="20"/>
      <c r="JO23" s="20"/>
      <c r="JP23" s="20"/>
      <c r="JQ23" s="20"/>
      <c r="JR23" s="20"/>
      <c r="JS23" s="20"/>
      <c r="JT23" s="20"/>
      <c r="JU23" s="20"/>
      <c r="JV23" s="20"/>
      <c r="JW23" s="20"/>
      <c r="JX23" s="20"/>
      <c r="JY23" s="20"/>
      <c r="JZ23" s="20"/>
      <c r="KA23" s="20"/>
      <c r="KB23" s="20"/>
      <c r="KC23" s="20"/>
      <c r="KD23" s="20"/>
      <c r="KE23" s="20"/>
      <c r="KF23" s="20"/>
      <c r="KG23" s="20"/>
      <c r="KH23" s="20"/>
      <c r="KI23" s="20"/>
      <c r="KJ23" s="20"/>
      <c r="KK23" s="20"/>
      <c r="KL23" s="20"/>
      <c r="KM23" s="20"/>
      <c r="KN23" s="20"/>
      <c r="KO23" s="20"/>
      <c r="KP23" s="20"/>
      <c r="KQ23" s="20"/>
      <c r="KR23" s="20"/>
      <c r="KS23" s="20"/>
      <c r="KT23" s="20"/>
      <c r="KU23" s="20"/>
      <c r="KV23" s="20"/>
      <c r="KW23" s="20"/>
      <c r="KX23" s="20"/>
      <c r="KY23" s="20"/>
      <c r="KZ23" s="20"/>
      <c r="LA23" s="20"/>
      <c r="LB23" s="20"/>
      <c r="LC23" s="20"/>
      <c r="LD23" s="20"/>
      <c r="LE23" s="20"/>
      <c r="LF23" s="20"/>
      <c r="LG23" s="20"/>
      <c r="LH23" s="20"/>
      <c r="LI23" s="20"/>
      <c r="LJ23" s="20"/>
      <c r="LK23" s="20"/>
      <c r="LL23" s="20"/>
      <c r="LM23" s="20"/>
      <c r="LN23" s="20"/>
      <c r="LO23" s="20"/>
      <c r="LP23" s="20"/>
      <c r="LQ23" s="20"/>
      <c r="LR23" s="20"/>
      <c r="LS23" s="20"/>
      <c r="LT23" s="20"/>
      <c r="LU23" s="20"/>
      <c r="LV23" s="20"/>
      <c r="LW23" s="20"/>
      <c r="LX23" s="20"/>
      <c r="LY23" s="20"/>
      <c r="LZ23" s="20"/>
      <c r="MA23" s="20"/>
      <c r="MB23" s="20"/>
      <c r="MC23" s="20"/>
      <c r="MD23" s="20"/>
      <c r="ME23" s="20"/>
      <c r="MF23" s="20"/>
      <c r="MG23" s="20"/>
      <c r="MH23" s="20"/>
      <c r="MI23" s="20"/>
      <c r="MJ23" s="20"/>
      <c r="MK23" s="20"/>
      <c r="ML23" s="20"/>
      <c r="MM23" s="20"/>
      <c r="MN23" s="20"/>
      <c r="MO23" s="20"/>
      <c r="MP23" s="20"/>
      <c r="MQ23" s="20"/>
      <c r="MR23" s="20"/>
      <c r="MS23" s="20"/>
      <c r="MT23" s="20"/>
      <c r="MU23" s="20"/>
      <c r="MV23" s="20"/>
      <c r="MW23" s="20"/>
      <c r="MX23" s="20"/>
      <c r="MY23" s="20"/>
      <c r="MZ23" s="20"/>
      <c r="NA23" s="20"/>
      <c r="NB23" s="20"/>
      <c r="NC23" s="20"/>
      <c r="ND23" s="20"/>
      <c r="NE23" s="20"/>
      <c r="NF23" s="20"/>
      <c r="NG23" s="20"/>
      <c r="NH23" s="20"/>
      <c r="NI23" s="20"/>
      <c r="NJ23" s="20"/>
      <c r="NK23" s="20"/>
      <c r="NL23" s="20"/>
      <c r="NM23" s="20"/>
      <c r="NN23" s="20"/>
      <c r="NO23" s="20"/>
      <c r="NP23" s="20"/>
      <c r="NQ23" s="20"/>
      <c r="NR23" s="20"/>
      <c r="NS23" s="20"/>
      <c r="NT23" s="20"/>
      <c r="NU23" s="20"/>
      <c r="NV23" s="20"/>
      <c r="NW23" s="20"/>
      <c r="NX23" s="20"/>
      <c r="NY23" s="20"/>
      <c r="NZ23" s="20"/>
      <c r="OA23" s="20"/>
      <c r="OB23" s="20"/>
      <c r="OC23" s="20"/>
      <c r="OD23" s="20"/>
      <c r="OE23" s="20"/>
      <c r="OF23" s="20"/>
      <c r="OG23" s="20"/>
      <c r="OH23" s="20"/>
      <c r="OI23" s="20"/>
      <c r="OJ23" s="20"/>
      <c r="OK23" s="20"/>
      <c r="OL23" s="20"/>
      <c r="OM23" s="20"/>
      <c r="ON23" s="20"/>
      <c r="OO23" s="20"/>
      <c r="OP23" s="20"/>
      <c r="OQ23" s="20"/>
      <c r="OR23" s="20"/>
      <c r="OS23" s="20"/>
      <c r="OT23" s="20"/>
      <c r="OU23" s="20"/>
      <c r="OV23" s="20"/>
      <c r="OW23" s="20"/>
      <c r="OX23" s="20"/>
      <c r="OY23" s="20"/>
      <c r="OZ23" s="20"/>
      <c r="PA23" s="20"/>
      <c r="PB23" s="20"/>
      <c r="PC23" s="20"/>
      <c r="PD23" s="20"/>
      <c r="PE23" s="20"/>
      <c r="PF23" s="20"/>
      <c r="PG23" s="20"/>
      <c r="PH23" s="20"/>
      <c r="PI23" s="20"/>
      <c r="PJ23" s="20"/>
      <c r="PK23" s="20"/>
      <c r="PL23" s="20"/>
      <c r="PM23" s="20"/>
      <c r="PN23" s="20"/>
      <c r="PO23" s="20"/>
      <c r="PP23" s="20"/>
      <c r="PQ23" s="20"/>
      <c r="PR23" s="20"/>
      <c r="PS23" s="20"/>
      <c r="PT23" s="20"/>
      <c r="PU23" s="20"/>
      <c r="PV23" s="20"/>
      <c r="PW23" s="20"/>
      <c r="PX23" s="20"/>
      <c r="PY23" s="20"/>
      <c r="PZ23" s="20"/>
      <c r="QA23" s="20"/>
      <c r="QB23" s="20"/>
      <c r="QC23" s="20"/>
      <c r="QD23" s="20"/>
      <c r="QE23" s="20"/>
      <c r="QF23" s="20"/>
      <c r="QG23" s="20"/>
      <c r="QH23" s="20"/>
      <c r="QI23" s="20"/>
      <c r="QJ23" s="20"/>
      <c r="QK23" s="20"/>
      <c r="QL23" s="20"/>
      <c r="QM23" s="20"/>
      <c r="QN23" s="20"/>
      <c r="QO23" s="20"/>
      <c r="QP23" s="20"/>
      <c r="QQ23" s="20"/>
      <c r="QR23" s="20"/>
      <c r="QS23" s="20"/>
      <c r="QT23" s="20"/>
      <c r="QU23" s="20"/>
      <c r="QV23" s="20"/>
      <c r="QW23" s="20"/>
      <c r="QX23" s="20"/>
      <c r="QY23" s="20"/>
      <c r="QZ23" s="20"/>
      <c r="RA23" s="20"/>
      <c r="RB23" s="20"/>
      <c r="RC23" s="20"/>
      <c r="RD23" s="20"/>
      <c r="RE23" s="20"/>
      <c r="RF23" s="20"/>
      <c r="RG23" s="20"/>
      <c r="RH23" s="20"/>
      <c r="RI23" s="20"/>
      <c r="RJ23" s="20"/>
      <c r="RK23" s="20"/>
      <c r="RL23" s="20"/>
      <c r="RM23" s="20"/>
      <c r="RN23" s="20"/>
      <c r="RO23" s="20"/>
      <c r="RP23" s="20"/>
      <c r="RQ23" s="20"/>
      <c r="RR23" s="20"/>
      <c r="RS23" s="20"/>
      <c r="RT23" s="20"/>
      <c r="RU23" s="20"/>
      <c r="RV23" s="20"/>
      <c r="RW23" s="20"/>
      <c r="RX23" s="20"/>
      <c r="RY23" s="20"/>
      <c r="RZ23" s="20"/>
      <c r="SA23" s="20"/>
      <c r="SB23" s="20"/>
      <c r="SC23" s="20"/>
      <c r="SD23" s="20"/>
      <c r="SE23" s="20"/>
      <c r="SF23" s="20"/>
      <c r="SG23" s="20"/>
      <c r="SH23" s="20"/>
      <c r="SI23" s="20"/>
      <c r="SJ23" s="20"/>
      <c r="SK23" s="20"/>
      <c r="SL23" s="20"/>
      <c r="SM23" s="20"/>
      <c r="SN23" s="20"/>
      <c r="SO23" s="20"/>
      <c r="SP23" s="20"/>
      <c r="SQ23" s="20"/>
      <c r="SR23" s="20"/>
      <c r="SS23" s="20"/>
      <c r="ST23" s="20"/>
      <c r="SU23" s="20"/>
      <c r="SV23" s="20"/>
      <c r="SW23" s="20"/>
      <c r="SX23" s="20"/>
      <c r="SY23" s="20"/>
      <c r="SZ23" s="20"/>
      <c r="TA23" s="20"/>
      <c r="TB23" s="20"/>
      <c r="TC23" s="20"/>
      <c r="TD23" s="20"/>
      <c r="TE23" s="20"/>
      <c r="TF23" s="20"/>
      <c r="TG23" s="20"/>
      <c r="TH23" s="20"/>
      <c r="TI23" s="20"/>
      <c r="TJ23" s="20"/>
      <c r="TK23" s="20"/>
      <c r="TL23" s="20"/>
      <c r="TM23" s="20"/>
      <c r="TN23" s="20"/>
      <c r="TO23" s="20"/>
      <c r="TP23" s="20"/>
      <c r="TQ23" s="20"/>
      <c r="TR23" s="20"/>
      <c r="TS23" s="20"/>
      <c r="TT23" s="20"/>
      <c r="TU23" s="20"/>
      <c r="TV23" s="20"/>
      <c r="TW23" s="20"/>
      <c r="TX23" s="20"/>
      <c r="TY23" s="20"/>
      <c r="TZ23" s="20"/>
      <c r="UA23" s="20"/>
      <c r="UB23" s="20"/>
      <c r="UC23" s="20"/>
      <c r="UD23" s="20"/>
      <c r="UE23" s="20"/>
      <c r="UF23" s="20"/>
      <c r="UG23" s="20"/>
      <c r="UH23" s="20"/>
      <c r="UI23" s="20"/>
      <c r="UJ23" s="20"/>
      <c r="UK23" s="20"/>
      <c r="UL23" s="20"/>
      <c r="UM23" s="20"/>
      <c r="UN23" s="20"/>
      <c r="UO23" s="20"/>
      <c r="UP23" s="20"/>
      <c r="UQ23" s="20"/>
      <c r="UR23" s="20"/>
      <c r="US23" s="20"/>
      <c r="UT23" s="20"/>
      <c r="UU23" s="20"/>
      <c r="UV23" s="20"/>
      <c r="UW23" s="20"/>
      <c r="UX23" s="20"/>
      <c r="UY23" s="20"/>
      <c r="UZ23" s="20"/>
      <c r="VA23" s="20"/>
      <c r="VB23" s="20"/>
      <c r="VC23" s="20"/>
      <c r="VD23" s="20"/>
      <c r="VE23" s="20"/>
      <c r="VF23" s="20"/>
      <c r="VG23" s="20"/>
      <c r="VH23" s="20"/>
      <c r="VI23" s="20"/>
      <c r="VJ23" s="20"/>
      <c r="VK23" s="20"/>
      <c r="VL23" s="20"/>
      <c r="VM23" s="20"/>
      <c r="VN23" s="20"/>
      <c r="VO23" s="20"/>
      <c r="VP23" s="20"/>
      <c r="VQ23" s="20"/>
      <c r="VR23" s="20"/>
      <c r="VS23" s="20"/>
      <c r="VT23" s="20"/>
      <c r="VU23" s="20"/>
      <c r="VV23" s="20"/>
      <c r="VW23" s="20"/>
      <c r="VX23" s="20"/>
      <c r="VY23" s="20"/>
      <c r="VZ23" s="20"/>
      <c r="WA23" s="20"/>
      <c r="WB23" s="20"/>
      <c r="WC23" s="20"/>
      <c r="WD23" s="20"/>
      <c r="WE23" s="20"/>
      <c r="WF23" s="20"/>
      <c r="WG23" s="20"/>
      <c r="WH23" s="20"/>
      <c r="WI23" s="20"/>
      <c r="WJ23" s="20"/>
      <c r="WK23" s="20"/>
      <c r="WL23" s="20"/>
      <c r="WM23" s="20"/>
      <c r="WN23" s="20"/>
      <c r="WO23" s="20"/>
      <c r="WP23" s="20"/>
      <c r="WQ23" s="20"/>
      <c r="WR23" s="20"/>
      <c r="WS23" s="20"/>
      <c r="WT23" s="20"/>
      <c r="WU23" s="20"/>
      <c r="WV23" s="20"/>
      <c r="WW23" s="20"/>
      <c r="WX23" s="20"/>
      <c r="WY23" s="20"/>
      <c r="WZ23" s="20"/>
      <c r="XA23" s="20"/>
      <c r="XB23" s="20"/>
      <c r="XC23" s="20"/>
      <c r="XD23" s="20"/>
      <c r="XE23" s="20"/>
      <c r="XF23" s="20"/>
      <c r="XG23" s="20"/>
      <c r="XH23" s="20"/>
      <c r="XI23" s="20"/>
      <c r="XJ23" s="20"/>
      <c r="XK23" s="20"/>
      <c r="XL23" s="20"/>
      <c r="XM23" s="20"/>
      <c r="XN23" s="20"/>
      <c r="XO23" s="20"/>
      <c r="XP23" s="20"/>
      <c r="XQ23" s="20"/>
      <c r="XR23" s="20"/>
      <c r="XS23" s="20"/>
      <c r="XT23" s="20"/>
      <c r="XU23" s="20"/>
      <c r="XV23" s="20"/>
      <c r="XW23" s="20"/>
      <c r="XX23" s="20"/>
      <c r="XY23" s="20"/>
      <c r="XZ23" s="20"/>
      <c r="YA23" s="20"/>
      <c r="YB23" s="20"/>
      <c r="YC23" s="20"/>
      <c r="YD23" s="20"/>
      <c r="YE23" s="20"/>
      <c r="YF23" s="20"/>
      <c r="YG23" s="20"/>
      <c r="YH23" s="20"/>
      <c r="YI23" s="20"/>
      <c r="YJ23" s="20"/>
      <c r="YK23" s="20"/>
      <c r="YL23" s="20"/>
      <c r="YM23" s="20"/>
      <c r="YN23" s="20"/>
      <c r="YO23" s="20"/>
      <c r="YP23" s="20"/>
      <c r="YQ23" s="20"/>
      <c r="YR23" s="20"/>
      <c r="YS23" s="20"/>
      <c r="YT23" s="20"/>
      <c r="YU23" s="20"/>
      <c r="YV23" s="20"/>
      <c r="YW23" s="20"/>
      <c r="YX23" s="20"/>
      <c r="YY23" s="20"/>
      <c r="YZ23" s="20"/>
      <c r="ZA23" s="20"/>
      <c r="ZB23" s="20"/>
      <c r="ZC23" s="20"/>
      <c r="ZD23" s="20"/>
      <c r="ZE23" s="20"/>
      <c r="ZF23" s="20"/>
      <c r="ZG23" s="20"/>
      <c r="ZH23" s="20"/>
      <c r="ZI23" s="20"/>
      <c r="ZJ23" s="20"/>
      <c r="ZK23" s="20"/>
      <c r="ZL23" s="20"/>
      <c r="ZM23" s="20"/>
      <c r="ZN23" s="20"/>
      <c r="ZO23" s="20"/>
      <c r="ZP23" s="20"/>
      <c r="ZQ23" s="20"/>
      <c r="ZR23" s="20"/>
      <c r="ZS23" s="20"/>
      <c r="ZT23" s="20"/>
      <c r="ZU23" s="20"/>
      <c r="ZV23" s="20"/>
      <c r="ZW23" s="20"/>
      <c r="ZX23" s="20"/>
      <c r="ZY23" s="20"/>
      <c r="ZZ23" s="20"/>
      <c r="AAA23" s="20"/>
      <c r="AAB23" s="20"/>
      <c r="AAC23" s="20"/>
      <c r="AAD23" s="20"/>
      <c r="AAE23" s="20"/>
      <c r="AAF23" s="20"/>
      <c r="AAG23" s="20"/>
      <c r="AAH23" s="20"/>
      <c r="AAI23" s="20"/>
      <c r="AAJ23" s="20"/>
      <c r="AAK23" s="20"/>
      <c r="AAL23" s="20"/>
      <c r="AAM23" s="20"/>
      <c r="AAN23" s="20"/>
      <c r="AAO23" s="20"/>
      <c r="AAP23" s="20"/>
      <c r="AAQ23" s="20"/>
      <c r="AAR23" s="20"/>
      <c r="AAS23" s="20"/>
      <c r="AAT23" s="20"/>
      <c r="AAU23" s="20"/>
      <c r="AAV23" s="20"/>
      <c r="AAW23" s="20"/>
      <c r="AAX23" s="20"/>
      <c r="AAY23" s="20"/>
      <c r="AAZ23" s="20"/>
      <c r="ABA23" s="20"/>
      <c r="ABB23" s="20"/>
      <c r="ABC23" s="20"/>
      <c r="ABD23" s="20"/>
      <c r="ABE23" s="20"/>
      <c r="ABF23" s="20"/>
      <c r="ABG23" s="20"/>
      <c r="ABH23" s="20"/>
      <c r="ABI23" s="20"/>
      <c r="ABJ23" s="20"/>
      <c r="ABK23" s="20"/>
      <c r="ABL23" s="20"/>
      <c r="ABM23" s="20"/>
      <c r="ABN23" s="20"/>
      <c r="ABO23" s="20"/>
      <c r="ABP23" s="20"/>
      <c r="ABQ23" s="20"/>
      <c r="ABR23" s="20"/>
      <c r="ABS23" s="20"/>
      <c r="ABT23" s="20"/>
      <c r="ABU23" s="20"/>
      <c r="ABV23" s="20"/>
      <c r="ABW23" s="20"/>
      <c r="ABX23" s="20"/>
      <c r="ABY23" s="20"/>
      <c r="ABZ23" s="20"/>
      <c r="ACA23" s="20"/>
      <c r="ACB23" s="20"/>
      <c r="ACC23" s="20"/>
      <c r="ACD23" s="20"/>
      <c r="ACE23" s="20"/>
      <c r="ACF23" s="20"/>
      <c r="ACG23" s="20"/>
      <c r="ACH23" s="20"/>
      <c r="ACI23" s="20"/>
      <c r="ACJ23" s="20"/>
      <c r="ACK23" s="20"/>
      <c r="ACL23" s="20"/>
      <c r="ACM23" s="20"/>
      <c r="ACN23" s="20"/>
      <c r="ACO23" s="20"/>
      <c r="ACP23" s="20"/>
      <c r="ACQ23" s="20"/>
      <c r="ACR23" s="20"/>
      <c r="ACS23" s="20"/>
      <c r="ACT23" s="20"/>
      <c r="ACU23" s="20"/>
      <c r="ACV23" s="20"/>
      <c r="ACW23" s="20"/>
      <c r="ACX23" s="20"/>
      <c r="ACY23" s="20"/>
      <c r="ACZ23" s="20"/>
      <c r="ADA23" s="20"/>
      <c r="ADB23" s="20"/>
      <c r="ADC23" s="20"/>
      <c r="ADD23" s="20"/>
      <c r="ADE23" s="20"/>
      <c r="ADF23" s="20"/>
      <c r="ADG23" s="20"/>
      <c r="ADH23" s="20"/>
      <c r="ADI23" s="20"/>
      <c r="ADJ23" s="20"/>
      <c r="ADK23" s="20"/>
      <c r="ADL23" s="20"/>
      <c r="ADM23" s="20"/>
      <c r="ADN23" s="20"/>
      <c r="ADO23" s="20"/>
      <c r="ADP23" s="20"/>
      <c r="ADQ23" s="20"/>
      <c r="ADR23" s="20"/>
      <c r="ADS23" s="20"/>
      <c r="ADT23" s="20"/>
      <c r="ADU23" s="20"/>
      <c r="ADV23" s="20"/>
      <c r="ADW23" s="20"/>
      <c r="ADX23" s="20"/>
      <c r="ADY23" s="20"/>
      <c r="ADZ23" s="20"/>
      <c r="AEA23" s="20"/>
      <c r="AEB23" s="20"/>
      <c r="AEC23" s="20"/>
      <c r="AED23" s="20"/>
      <c r="AEE23" s="20"/>
      <c r="AEF23" s="20"/>
      <c r="AEG23" s="20"/>
      <c r="AEH23" s="20"/>
      <c r="AEI23" s="20"/>
      <c r="AEJ23" s="20"/>
      <c r="AEK23" s="20"/>
      <c r="AEL23" s="20"/>
      <c r="AEM23" s="20"/>
      <c r="AEN23" s="20"/>
      <c r="AEO23" s="20"/>
      <c r="AEP23" s="20"/>
      <c r="AEQ23" s="20"/>
      <c r="AER23" s="20"/>
      <c r="AES23" s="20"/>
      <c r="AET23" s="20"/>
      <c r="AEU23" s="20"/>
      <c r="AEV23" s="20"/>
      <c r="AEW23" s="20"/>
      <c r="AEX23" s="20"/>
      <c r="AEY23" s="20"/>
      <c r="AEZ23" s="20"/>
      <c r="AFA23" s="20"/>
      <c r="AFB23" s="20"/>
      <c r="AFC23" s="20"/>
      <c r="AFD23" s="20"/>
      <c r="AFE23" s="20"/>
      <c r="AFF23" s="20"/>
      <c r="AFG23" s="20"/>
      <c r="AFH23" s="20"/>
      <c r="AFI23" s="20"/>
      <c r="AFJ23" s="20"/>
      <c r="AFK23" s="20"/>
      <c r="AFL23" s="20"/>
      <c r="AFM23" s="20"/>
      <c r="AFN23" s="20"/>
      <c r="AFO23" s="20"/>
      <c r="AFP23" s="20"/>
      <c r="AFQ23" s="20"/>
      <c r="AFR23" s="20"/>
      <c r="AFS23" s="20"/>
      <c r="AFT23" s="20"/>
      <c r="AFU23" s="20"/>
      <c r="AFV23" s="20"/>
      <c r="AFW23" s="20"/>
      <c r="AFX23" s="20"/>
      <c r="AFY23" s="20"/>
      <c r="AFZ23" s="20"/>
      <c r="AGA23" s="20"/>
      <c r="AGB23" s="20"/>
      <c r="AGC23" s="20"/>
      <c r="AGD23" s="20"/>
      <c r="AGE23" s="20"/>
      <c r="AGF23" s="20"/>
      <c r="AGG23" s="20"/>
      <c r="AGH23" s="20"/>
      <c r="AGI23" s="20"/>
      <c r="AGJ23" s="20"/>
      <c r="AGK23" s="20"/>
      <c r="AGL23" s="20"/>
      <c r="AGM23" s="20"/>
      <c r="AGN23" s="20"/>
      <c r="AGO23" s="20"/>
      <c r="AGP23" s="20"/>
      <c r="AGQ23" s="20"/>
      <c r="AGR23" s="20"/>
      <c r="AGS23" s="20"/>
      <c r="AGT23" s="20"/>
      <c r="AGU23" s="20"/>
      <c r="AGV23" s="20"/>
      <c r="AGW23" s="20"/>
      <c r="AGX23" s="20"/>
      <c r="AGY23" s="20"/>
      <c r="AGZ23" s="20"/>
      <c r="AHA23" s="20"/>
      <c r="AHB23" s="20"/>
      <c r="AHC23" s="20"/>
      <c r="AHD23" s="20"/>
      <c r="AHE23" s="20"/>
      <c r="AHF23" s="20"/>
      <c r="AHG23" s="20"/>
      <c r="AHH23" s="20"/>
      <c r="AHI23" s="20"/>
      <c r="AHJ23" s="20"/>
      <c r="AHK23" s="20"/>
      <c r="AHL23" s="20"/>
      <c r="AHM23" s="20"/>
      <c r="AHN23" s="20"/>
      <c r="AHO23" s="20"/>
      <c r="AHP23" s="20"/>
      <c r="AHQ23" s="20"/>
      <c r="AHR23" s="20"/>
      <c r="AHS23" s="20"/>
      <c r="AHT23" s="20"/>
      <c r="AHU23" s="20"/>
      <c r="AHV23" s="20"/>
      <c r="AHW23" s="20"/>
      <c r="AHX23" s="20"/>
      <c r="AHY23" s="20"/>
      <c r="AHZ23" s="20"/>
      <c r="AIA23" s="20"/>
      <c r="AIB23" s="20"/>
      <c r="AIC23" s="20"/>
      <c r="AID23" s="20"/>
      <c r="AIE23" s="20"/>
      <c r="AIF23" s="20"/>
      <c r="AIG23" s="20"/>
      <c r="AIH23" s="20"/>
      <c r="AII23" s="20"/>
      <c r="AIJ23" s="20"/>
      <c r="AIK23" s="20"/>
      <c r="AIL23" s="20"/>
      <c r="AIM23" s="20"/>
      <c r="AIN23" s="20"/>
      <c r="AIO23" s="20"/>
      <c r="AIP23" s="20"/>
      <c r="AIQ23" s="20"/>
      <c r="AIR23" s="20"/>
      <c r="AIS23" s="20"/>
      <c r="AIT23" s="20"/>
      <c r="AIU23" s="20"/>
      <c r="AIV23" s="20"/>
      <c r="AIW23" s="20"/>
      <c r="AIX23" s="20"/>
      <c r="AIY23" s="20"/>
      <c r="AIZ23" s="20"/>
      <c r="AJA23" s="20"/>
      <c r="AJB23" s="20"/>
      <c r="AJC23" s="20"/>
      <c r="AJD23" s="20"/>
      <c r="AJE23" s="20"/>
      <c r="AJF23" s="20"/>
      <c r="AJG23" s="20"/>
      <c r="AJH23" s="20"/>
      <c r="AJI23" s="20"/>
      <c r="AJJ23" s="20"/>
      <c r="AJK23" s="20"/>
      <c r="AJL23" s="20"/>
      <c r="AJM23" s="20"/>
      <c r="AJN23" s="20"/>
      <c r="AJO23" s="20"/>
      <c r="AJP23" s="20"/>
      <c r="AJQ23" s="20"/>
      <c r="AJR23" s="20"/>
      <c r="AJS23" s="20"/>
      <c r="AJT23" s="20"/>
      <c r="AJU23" s="20"/>
      <c r="AJV23" s="20"/>
      <c r="AJW23" s="20"/>
      <c r="AJX23" s="20"/>
      <c r="AJY23" s="20"/>
      <c r="AJZ23" s="20"/>
      <c r="AKA23" s="20"/>
      <c r="AKB23" s="20"/>
      <c r="AKC23" s="20"/>
      <c r="AKD23" s="20"/>
      <c r="AKE23" s="20"/>
      <c r="AKF23" s="20"/>
      <c r="AKG23" s="20"/>
      <c r="AKH23" s="20"/>
      <c r="AKI23" s="20"/>
      <c r="AKJ23" s="20"/>
      <c r="AKK23" s="20"/>
      <c r="AKL23" s="20"/>
      <c r="AKM23" s="20"/>
      <c r="AKN23" s="20"/>
      <c r="AKO23" s="20"/>
      <c r="AKP23" s="20"/>
      <c r="AKQ23" s="20"/>
      <c r="AKR23" s="20"/>
      <c r="AKS23" s="20"/>
      <c r="AKT23" s="20"/>
      <c r="AKU23" s="20"/>
      <c r="AKV23" s="20"/>
      <c r="AKW23" s="20"/>
      <c r="AKX23" s="20"/>
      <c r="AKY23" s="20"/>
      <c r="AKZ23" s="20"/>
      <c r="ALA23" s="20"/>
      <c r="ALB23" s="20"/>
      <c r="ALC23" s="20"/>
      <c r="ALD23" s="20"/>
      <c r="ALE23" s="20"/>
      <c r="ALF23" s="20"/>
      <c r="ALG23" s="20"/>
      <c r="ALH23" s="20"/>
      <c r="ALI23" s="20"/>
      <c r="ALJ23" s="20"/>
      <c r="ALK23" s="20"/>
      <c r="ALL23" s="20"/>
      <c r="ALM23" s="20"/>
      <c r="ALN23" s="20"/>
      <c r="ALO23" s="20"/>
      <c r="ALP23" s="20"/>
      <c r="ALQ23" s="20"/>
      <c r="ALR23" s="20"/>
      <c r="ALS23" s="20"/>
      <c r="ALT23" s="20"/>
      <c r="ALU23" s="20"/>
      <c r="ALV23" s="20"/>
      <c r="ALW23" s="20"/>
      <c r="ALX23" s="20"/>
      <c r="ALY23" s="20"/>
      <c r="ALZ23" s="20"/>
      <c r="AMA23" s="20"/>
      <c r="AMB23" s="20"/>
      <c r="AMC23" s="20"/>
      <c r="AMD23" s="20"/>
      <c r="AME23" s="20"/>
      <c r="AMF23" s="20"/>
      <c r="AMG23" s="20"/>
      <c r="AMH23" s="20"/>
      <c r="AMI23" s="20"/>
      <c r="AMJ23" s="20"/>
      <c r="AMK23" s="20"/>
      <c r="AML23" s="20"/>
      <c r="AMM23" s="20"/>
      <c r="AMN23" s="20"/>
      <c r="AMO23" s="20"/>
      <c r="AMP23" s="20"/>
      <c r="AMQ23" s="20"/>
      <c r="AMR23" s="20"/>
      <c r="AMS23" s="20"/>
      <c r="AMT23" s="20"/>
      <c r="AMU23" s="20"/>
      <c r="AMV23" s="20"/>
      <c r="AMW23" s="20"/>
      <c r="AMX23" s="20"/>
      <c r="AMY23" s="20"/>
      <c r="AMZ23" s="20"/>
      <c r="ANA23" s="20"/>
      <c r="ANB23" s="20"/>
      <c r="ANC23" s="20"/>
      <c r="AND23" s="20"/>
      <c r="ANE23" s="20"/>
      <c r="ANF23" s="20"/>
      <c r="ANG23" s="20"/>
      <c r="ANH23" s="20"/>
      <c r="ANI23" s="20"/>
      <c r="ANJ23" s="20"/>
      <c r="ANK23" s="20"/>
      <c r="ANL23" s="20"/>
      <c r="ANM23" s="20"/>
      <c r="ANN23" s="20"/>
      <c r="ANO23" s="20"/>
      <c r="ANP23" s="20"/>
      <c r="ANQ23" s="20"/>
      <c r="ANR23" s="20"/>
      <c r="ANS23" s="20"/>
      <c r="ANT23" s="20"/>
      <c r="ANU23" s="20"/>
      <c r="ANV23" s="20"/>
      <c r="ANW23" s="20"/>
      <c r="ANX23" s="20"/>
      <c r="ANY23" s="20"/>
      <c r="ANZ23" s="20"/>
      <c r="AOA23" s="20"/>
      <c r="AOB23" s="20"/>
      <c r="AOC23" s="20"/>
      <c r="AOD23" s="20"/>
      <c r="AOE23" s="20"/>
      <c r="AOF23" s="20"/>
      <c r="AOG23" s="20"/>
      <c r="AOH23" s="20"/>
      <c r="AOI23" s="20"/>
      <c r="AOJ23" s="20"/>
      <c r="AOK23" s="20"/>
      <c r="AOL23" s="20"/>
      <c r="AOM23" s="20"/>
      <c r="AON23" s="20"/>
      <c r="AOO23" s="20"/>
      <c r="AOP23" s="20"/>
      <c r="AOQ23" s="20"/>
      <c r="AOR23" s="20"/>
      <c r="AOS23" s="20"/>
      <c r="AOT23" s="20"/>
      <c r="AOU23" s="20"/>
      <c r="AOV23" s="20"/>
      <c r="AOW23" s="20"/>
      <c r="AOX23" s="20"/>
      <c r="AOY23" s="20"/>
      <c r="AOZ23" s="20"/>
      <c r="APA23" s="20"/>
      <c r="APB23" s="20"/>
      <c r="APC23" s="20"/>
      <c r="APD23" s="20"/>
      <c r="APE23" s="20"/>
      <c r="APF23" s="20"/>
      <c r="APG23" s="20"/>
      <c r="APH23" s="20"/>
      <c r="API23" s="20"/>
      <c r="APJ23" s="20"/>
      <c r="APK23" s="20"/>
      <c r="APL23" s="20"/>
      <c r="APM23" s="20"/>
      <c r="APN23" s="20"/>
      <c r="APO23" s="20"/>
      <c r="APP23" s="20"/>
      <c r="APQ23" s="20"/>
      <c r="APR23" s="20"/>
      <c r="APS23" s="20"/>
      <c r="APT23" s="20"/>
      <c r="APU23" s="20"/>
      <c r="APV23" s="20"/>
      <c r="APW23" s="20"/>
      <c r="APX23" s="20"/>
      <c r="APY23" s="20"/>
      <c r="APZ23" s="20"/>
      <c r="AQA23" s="20"/>
      <c r="AQB23" s="20"/>
      <c r="AQC23" s="20"/>
      <c r="AQD23" s="20"/>
      <c r="AQE23" s="20"/>
      <c r="AQF23" s="20"/>
      <c r="AQG23" s="20"/>
      <c r="AQH23" s="20"/>
      <c r="AQI23" s="20"/>
      <c r="AQJ23" s="20"/>
      <c r="AQK23" s="20"/>
      <c r="AQL23" s="20"/>
      <c r="AQM23" s="20"/>
      <c r="AQN23" s="20"/>
      <c r="AQO23" s="20"/>
      <c r="AQP23" s="20"/>
      <c r="AQQ23" s="20"/>
      <c r="AQR23" s="20"/>
      <c r="AQS23" s="20"/>
      <c r="AQT23" s="20"/>
      <c r="AQU23" s="20"/>
      <c r="AQV23" s="20"/>
      <c r="AQW23" s="20"/>
      <c r="AQX23" s="20"/>
      <c r="AQY23" s="20"/>
      <c r="AQZ23" s="20"/>
      <c r="ARA23" s="20"/>
      <c r="ARB23" s="20"/>
      <c r="ARC23" s="20"/>
      <c r="ARD23" s="20"/>
      <c r="ARE23" s="20"/>
      <c r="ARF23" s="20"/>
      <c r="ARG23" s="20"/>
      <c r="ARH23" s="20"/>
      <c r="ARI23" s="20"/>
      <c r="ARJ23" s="20"/>
      <c r="ARK23" s="20"/>
      <c r="ARL23" s="20"/>
      <c r="ARM23" s="20"/>
      <c r="ARN23" s="20"/>
      <c r="ARO23" s="20"/>
      <c r="ARP23" s="20"/>
      <c r="ARQ23" s="20"/>
      <c r="ARR23" s="20"/>
      <c r="ARS23" s="20"/>
      <c r="ART23" s="20"/>
      <c r="ARU23" s="20"/>
      <c r="ARV23" s="20"/>
      <c r="ARW23" s="20"/>
      <c r="ARX23" s="20"/>
      <c r="ARY23" s="20"/>
      <c r="ARZ23" s="20"/>
      <c r="ASA23" s="20"/>
      <c r="ASB23" s="20"/>
      <c r="ASC23" s="20"/>
      <c r="ASD23" s="20"/>
      <c r="ASE23" s="20"/>
      <c r="ASF23" s="20"/>
      <c r="ASG23" s="20"/>
      <c r="ASH23" s="20"/>
      <c r="ASI23" s="20"/>
      <c r="ASJ23" s="20"/>
      <c r="ASK23" s="20"/>
      <c r="ASL23" s="20"/>
      <c r="ASM23" s="20"/>
      <c r="ASN23" s="20"/>
      <c r="ASO23" s="20"/>
      <c r="ASP23" s="20"/>
      <c r="ASQ23" s="20"/>
      <c r="ASR23" s="20"/>
      <c r="ASS23" s="20"/>
      <c r="AST23" s="20"/>
      <c r="ASU23" s="20"/>
      <c r="ASV23" s="20"/>
      <c r="ASW23" s="20"/>
      <c r="ASX23" s="20"/>
      <c r="ASY23" s="20"/>
      <c r="ASZ23" s="20"/>
      <c r="ATA23" s="20"/>
      <c r="ATB23" s="20"/>
      <c r="ATC23" s="20"/>
      <c r="ATD23" s="20"/>
      <c r="ATE23" s="20"/>
      <c r="ATF23" s="20"/>
      <c r="ATG23" s="20"/>
      <c r="ATH23" s="20"/>
      <c r="ATI23" s="20"/>
      <c r="ATJ23" s="20"/>
      <c r="ATK23" s="20"/>
      <c r="ATL23" s="20"/>
      <c r="ATM23" s="20"/>
      <c r="ATN23" s="20"/>
      <c r="ATO23" s="20"/>
      <c r="ATP23" s="20"/>
      <c r="ATQ23" s="20"/>
      <c r="ATR23" s="20"/>
      <c r="ATS23" s="20"/>
      <c r="ATT23" s="20"/>
      <c r="ATU23" s="20"/>
      <c r="ATV23" s="20"/>
      <c r="ATW23" s="20"/>
      <c r="ATX23" s="20"/>
      <c r="ATY23" s="20"/>
      <c r="ATZ23" s="20"/>
      <c r="AUA23" s="20"/>
      <c r="AUB23" s="20"/>
      <c r="AUC23" s="20"/>
      <c r="AUD23" s="20"/>
      <c r="AUE23" s="20"/>
      <c r="AUF23" s="20"/>
      <c r="AUG23" s="20"/>
      <c r="AUH23" s="20"/>
      <c r="AUI23" s="20"/>
      <c r="AUJ23" s="20"/>
      <c r="AUK23" s="20"/>
      <c r="AUL23" s="20"/>
      <c r="AUM23" s="20"/>
      <c r="AUN23" s="20"/>
      <c r="AUO23" s="20"/>
      <c r="AUP23" s="20"/>
      <c r="AUQ23" s="20"/>
      <c r="AUR23" s="20"/>
      <c r="AUS23" s="20"/>
      <c r="AUT23" s="20"/>
      <c r="AUU23" s="20"/>
      <c r="AUV23" s="20"/>
      <c r="AUW23" s="20"/>
      <c r="AUX23" s="20"/>
      <c r="AUY23" s="20"/>
      <c r="AUZ23" s="20"/>
      <c r="AVA23" s="20"/>
      <c r="AVB23" s="20"/>
      <c r="AVC23" s="20"/>
      <c r="AVD23" s="20"/>
      <c r="AVE23" s="20"/>
      <c r="AVF23" s="20"/>
      <c r="AVG23" s="20"/>
      <c r="AVH23" s="20"/>
      <c r="AVI23" s="20"/>
      <c r="AVJ23" s="20"/>
      <c r="AVK23" s="20"/>
      <c r="AVL23" s="20"/>
      <c r="AVM23" s="20"/>
      <c r="AVN23" s="20"/>
      <c r="AVO23" s="20"/>
      <c r="AVP23" s="20"/>
      <c r="AVQ23" s="20"/>
      <c r="AVR23" s="20"/>
      <c r="AVS23" s="20"/>
      <c r="AVT23" s="20"/>
      <c r="AVU23" s="20"/>
      <c r="AVV23" s="20"/>
      <c r="AVW23" s="20"/>
      <c r="AVX23" s="20"/>
      <c r="AVY23" s="20"/>
      <c r="AVZ23" s="20"/>
      <c r="AWA23" s="20"/>
      <c r="AWB23" s="20"/>
      <c r="AWC23" s="20"/>
      <c r="AWD23" s="20"/>
      <c r="AWE23" s="20"/>
      <c r="AWF23" s="20"/>
      <c r="AWG23" s="20"/>
      <c r="AWH23" s="20"/>
      <c r="AWI23" s="20"/>
      <c r="AWJ23" s="20"/>
      <c r="AWK23" s="20"/>
      <c r="AWL23" s="20"/>
      <c r="AWM23" s="20"/>
      <c r="AWN23" s="20"/>
      <c r="AWO23" s="20"/>
      <c r="AWP23" s="20"/>
      <c r="AWQ23" s="20"/>
      <c r="AWR23" s="20"/>
      <c r="AWS23" s="20"/>
      <c r="AWT23" s="20"/>
      <c r="AWU23" s="20"/>
      <c r="AWV23" s="20"/>
      <c r="AWW23" s="20"/>
      <c r="AWX23" s="20"/>
      <c r="AWY23" s="20"/>
      <c r="AWZ23" s="20"/>
      <c r="AXA23" s="20"/>
      <c r="AXB23" s="20"/>
      <c r="AXC23" s="20"/>
      <c r="AXD23" s="20"/>
      <c r="AXE23" s="20"/>
      <c r="AXF23" s="20"/>
      <c r="AXG23" s="20"/>
      <c r="AXH23" s="20"/>
      <c r="AXI23" s="20"/>
      <c r="AXJ23" s="20"/>
      <c r="AXK23" s="20"/>
      <c r="AXL23" s="20"/>
      <c r="AXM23" s="20"/>
      <c r="AXN23" s="20"/>
      <c r="AXO23" s="20"/>
      <c r="AXP23" s="20"/>
      <c r="AXQ23" s="20"/>
      <c r="AXR23" s="20"/>
      <c r="AXS23" s="20"/>
      <c r="AXT23" s="20"/>
      <c r="AXU23" s="20"/>
      <c r="AXV23" s="20"/>
      <c r="AXW23" s="20"/>
      <c r="AXX23" s="20"/>
      <c r="AXY23" s="20"/>
      <c r="AXZ23" s="20"/>
      <c r="AYA23" s="20"/>
      <c r="AYB23" s="20"/>
      <c r="AYC23" s="20"/>
      <c r="AYD23" s="20"/>
      <c r="AYE23" s="20"/>
      <c r="AYF23" s="20"/>
      <c r="AYG23" s="20"/>
      <c r="AYH23" s="20"/>
      <c r="AYI23" s="20"/>
      <c r="AYJ23" s="20"/>
      <c r="AYK23" s="20"/>
      <c r="AYL23" s="20"/>
      <c r="AYM23" s="20"/>
      <c r="AYN23" s="20"/>
      <c r="AYO23" s="20"/>
      <c r="AYP23" s="20"/>
      <c r="AYQ23" s="20"/>
      <c r="AYR23" s="20"/>
      <c r="AYS23" s="20"/>
      <c r="AYT23" s="20"/>
      <c r="AYU23" s="20"/>
      <c r="AYV23" s="20"/>
      <c r="AYW23" s="20"/>
      <c r="AYX23" s="20"/>
      <c r="AYY23" s="20"/>
      <c r="AYZ23" s="20"/>
      <c r="AZA23" s="20"/>
      <c r="AZB23" s="20"/>
      <c r="AZC23" s="20"/>
      <c r="AZD23" s="20"/>
      <c r="AZE23" s="20"/>
      <c r="AZF23" s="20"/>
      <c r="AZG23" s="20"/>
      <c r="AZH23" s="20"/>
      <c r="AZI23" s="20"/>
      <c r="AZJ23" s="20"/>
      <c r="AZK23" s="20"/>
      <c r="AZL23" s="20"/>
      <c r="AZM23" s="20"/>
      <c r="AZN23" s="20"/>
      <c r="AZO23" s="20"/>
      <c r="AZP23" s="20"/>
      <c r="AZQ23" s="20"/>
      <c r="AZR23" s="20"/>
      <c r="AZS23" s="20"/>
      <c r="AZT23" s="20"/>
      <c r="AZU23" s="20"/>
      <c r="AZV23" s="20"/>
      <c r="AZW23" s="20"/>
      <c r="AZX23" s="20"/>
      <c r="AZY23" s="20"/>
      <c r="AZZ23" s="20"/>
      <c r="BAA23" s="20"/>
      <c r="BAB23" s="20"/>
      <c r="BAC23" s="20"/>
      <c r="BAD23" s="20"/>
      <c r="BAE23" s="20"/>
      <c r="BAF23" s="20"/>
      <c r="BAG23" s="20"/>
      <c r="BAH23" s="20"/>
      <c r="BAI23" s="20"/>
      <c r="BAJ23" s="20"/>
      <c r="BAK23" s="20"/>
      <c r="BAL23" s="20"/>
      <c r="BAM23" s="20"/>
      <c r="BAN23" s="20"/>
      <c r="BAO23" s="20"/>
      <c r="BAP23" s="20"/>
      <c r="BAQ23" s="20"/>
      <c r="BAR23" s="20"/>
      <c r="BAS23" s="20"/>
      <c r="BAT23" s="20"/>
      <c r="BAU23" s="20"/>
      <c r="BAV23" s="20"/>
      <c r="BAW23" s="20"/>
      <c r="BAX23" s="20"/>
      <c r="BAY23" s="20"/>
      <c r="BAZ23" s="20"/>
      <c r="BBA23" s="20"/>
      <c r="BBB23" s="20"/>
      <c r="BBC23" s="20"/>
      <c r="BBD23" s="20"/>
      <c r="BBE23" s="20"/>
      <c r="BBF23" s="20"/>
      <c r="BBG23" s="20"/>
      <c r="BBH23" s="20"/>
      <c r="BBI23" s="20"/>
      <c r="BBJ23" s="20"/>
      <c r="BBK23" s="20"/>
      <c r="BBL23" s="20"/>
      <c r="BBM23" s="20"/>
      <c r="BBN23" s="20"/>
      <c r="BBO23" s="20"/>
      <c r="BBP23" s="20"/>
      <c r="BBQ23" s="20"/>
      <c r="BBR23" s="20"/>
      <c r="BBS23" s="20"/>
      <c r="BBT23" s="20"/>
      <c r="BBU23" s="20"/>
      <c r="BBV23" s="20"/>
      <c r="BBW23" s="20"/>
      <c r="BBX23" s="20"/>
      <c r="BBY23" s="20"/>
      <c r="BBZ23" s="20"/>
      <c r="BCA23" s="20"/>
      <c r="BCB23" s="20"/>
      <c r="BCC23" s="20"/>
      <c r="BCD23" s="20"/>
      <c r="BCE23" s="20"/>
      <c r="BCF23" s="20"/>
      <c r="BCG23" s="20"/>
      <c r="BCH23" s="20"/>
      <c r="BCI23" s="20"/>
      <c r="BCJ23" s="20"/>
      <c r="BCK23" s="20"/>
      <c r="BCL23" s="20"/>
      <c r="BCM23" s="20"/>
      <c r="BCN23" s="20"/>
      <c r="BCO23" s="20"/>
      <c r="BCP23" s="20"/>
      <c r="BCQ23" s="20"/>
      <c r="BCR23" s="20"/>
      <c r="BCS23" s="20"/>
      <c r="BCT23" s="20"/>
      <c r="BCU23" s="20"/>
      <c r="BCV23" s="20"/>
      <c r="BCW23" s="20"/>
      <c r="BCX23" s="20"/>
      <c r="BCY23" s="20"/>
      <c r="BCZ23" s="20"/>
      <c r="BDA23" s="20"/>
      <c r="BDB23" s="20"/>
      <c r="BDC23" s="20"/>
      <c r="BDD23" s="20"/>
      <c r="BDE23" s="20"/>
      <c r="BDF23" s="20"/>
      <c r="BDG23" s="20"/>
      <c r="BDH23" s="20"/>
      <c r="BDI23" s="20"/>
      <c r="BDJ23" s="20"/>
      <c r="BDK23" s="20"/>
      <c r="BDL23" s="20"/>
      <c r="BDM23" s="20"/>
      <c r="BDN23" s="20"/>
      <c r="BDO23" s="20"/>
      <c r="BDP23" s="20"/>
      <c r="BDQ23" s="20"/>
      <c r="BDR23" s="20"/>
      <c r="BDS23" s="20"/>
      <c r="BDT23" s="20"/>
      <c r="BDU23" s="20"/>
      <c r="BDV23" s="20"/>
      <c r="BDW23" s="20"/>
      <c r="BDX23" s="20"/>
      <c r="BDY23" s="20"/>
      <c r="BDZ23" s="20"/>
      <c r="BEA23" s="20"/>
      <c r="BEB23" s="20"/>
      <c r="BEC23" s="20"/>
      <c r="BED23" s="20"/>
      <c r="BEE23" s="20"/>
      <c r="BEF23" s="20"/>
      <c r="BEG23" s="20"/>
      <c r="BEH23" s="20"/>
      <c r="BEI23" s="20"/>
      <c r="BEJ23" s="20"/>
      <c r="BEK23" s="20"/>
      <c r="BEL23" s="20"/>
      <c r="BEM23" s="20"/>
      <c r="BEN23" s="20"/>
      <c r="BEO23" s="20"/>
      <c r="BEP23" s="20"/>
      <c r="BEQ23" s="20"/>
      <c r="BER23" s="20"/>
      <c r="BES23" s="20"/>
      <c r="BET23" s="20"/>
      <c r="BEU23" s="20"/>
      <c r="BEV23" s="20"/>
      <c r="BEW23" s="20"/>
      <c r="BEX23" s="20"/>
      <c r="BEY23" s="20"/>
      <c r="BEZ23" s="20"/>
      <c r="BFA23" s="20"/>
      <c r="BFB23" s="20"/>
      <c r="BFC23" s="20"/>
      <c r="BFD23" s="20"/>
      <c r="BFE23" s="20"/>
      <c r="BFF23" s="20"/>
      <c r="BFG23" s="20"/>
      <c r="BFH23" s="20"/>
      <c r="BFI23" s="20"/>
      <c r="BFJ23" s="20"/>
      <c r="BFK23" s="20"/>
      <c r="BFL23" s="20"/>
      <c r="BFM23" s="20"/>
      <c r="BFN23" s="20"/>
      <c r="BFO23" s="20"/>
      <c r="BFP23" s="20"/>
      <c r="BFQ23" s="20"/>
      <c r="BFR23" s="20"/>
      <c r="BFS23" s="20"/>
      <c r="BFT23" s="20"/>
      <c r="BFU23" s="20"/>
      <c r="BFV23" s="20"/>
      <c r="BFW23" s="20"/>
      <c r="BFX23" s="20"/>
      <c r="BFY23" s="20"/>
      <c r="BFZ23" s="20"/>
      <c r="BGA23" s="20"/>
      <c r="BGB23" s="20"/>
      <c r="BGC23" s="20"/>
      <c r="BGD23" s="20"/>
      <c r="BGE23" s="20"/>
      <c r="BGF23" s="20"/>
      <c r="BGG23" s="20"/>
      <c r="BGH23" s="20"/>
      <c r="BGI23" s="20"/>
      <c r="BGJ23" s="20"/>
      <c r="BGK23" s="20"/>
      <c r="BGL23" s="20"/>
      <c r="BGM23" s="20"/>
      <c r="BGN23" s="20"/>
      <c r="BGO23" s="20"/>
      <c r="BGP23" s="20"/>
      <c r="BGQ23" s="20"/>
      <c r="BGR23" s="20"/>
      <c r="BGS23" s="20"/>
      <c r="BGT23" s="20"/>
      <c r="BGU23" s="20"/>
      <c r="BGV23" s="20"/>
      <c r="BGW23" s="20"/>
      <c r="BGX23" s="20"/>
      <c r="BGY23" s="20"/>
      <c r="BGZ23" s="20"/>
      <c r="BHA23" s="20"/>
      <c r="BHB23" s="20"/>
      <c r="BHC23" s="20"/>
      <c r="BHD23" s="20"/>
      <c r="BHE23" s="20"/>
      <c r="BHF23" s="20"/>
      <c r="BHG23" s="20"/>
      <c r="BHH23" s="20"/>
      <c r="BHI23" s="20"/>
      <c r="BHJ23" s="20"/>
      <c r="BHK23" s="20"/>
      <c r="BHL23" s="20"/>
      <c r="BHM23" s="20"/>
      <c r="BHN23" s="20"/>
      <c r="BHO23" s="20"/>
      <c r="BHP23" s="20"/>
      <c r="BHQ23" s="20"/>
      <c r="BHR23" s="20"/>
      <c r="BHS23" s="20"/>
      <c r="BHT23" s="20"/>
      <c r="BHU23" s="20"/>
      <c r="BHV23" s="20"/>
      <c r="BHW23" s="20"/>
      <c r="BHX23" s="20"/>
      <c r="BHY23" s="20"/>
      <c r="BHZ23" s="20"/>
      <c r="BIA23" s="20"/>
      <c r="BIB23" s="20"/>
      <c r="BIC23" s="20"/>
      <c r="BID23" s="20"/>
      <c r="BIE23" s="20"/>
      <c r="BIF23" s="20"/>
      <c r="BIG23" s="20"/>
      <c r="BIH23" s="20"/>
      <c r="BII23" s="20"/>
      <c r="BIJ23" s="20"/>
      <c r="BIK23" s="20"/>
      <c r="BIL23" s="20"/>
      <c r="BIM23" s="20"/>
      <c r="BIN23" s="20"/>
      <c r="BIO23" s="20"/>
      <c r="BIP23" s="20"/>
      <c r="BIQ23" s="20"/>
      <c r="BIR23" s="20"/>
      <c r="BIS23" s="20"/>
      <c r="BIT23" s="20"/>
      <c r="BIU23" s="20"/>
      <c r="BIV23" s="20"/>
      <c r="BIW23" s="20"/>
      <c r="BIX23" s="20"/>
      <c r="BIY23" s="20"/>
      <c r="BIZ23" s="20"/>
      <c r="BJA23" s="20"/>
      <c r="BJB23" s="20"/>
      <c r="BJC23" s="20"/>
      <c r="BJD23" s="20"/>
      <c r="BJE23" s="20"/>
      <c r="BJF23" s="20"/>
      <c r="BJG23" s="20"/>
      <c r="BJH23" s="20"/>
      <c r="BJI23" s="20"/>
      <c r="BJJ23" s="20"/>
      <c r="BJK23" s="20"/>
      <c r="BJL23" s="20"/>
      <c r="BJM23" s="20"/>
      <c r="BJN23" s="20"/>
      <c r="BJO23" s="20"/>
      <c r="BJP23" s="20"/>
      <c r="BJQ23" s="20"/>
      <c r="BJR23" s="20"/>
      <c r="BJS23" s="20"/>
      <c r="BJT23" s="20"/>
      <c r="BJU23" s="20"/>
      <c r="BJV23" s="20"/>
      <c r="BJW23" s="20"/>
      <c r="BJX23" s="20"/>
      <c r="BJY23" s="20"/>
      <c r="BJZ23" s="20"/>
      <c r="BKA23" s="20"/>
      <c r="BKB23" s="20"/>
      <c r="BKC23" s="20"/>
      <c r="BKD23" s="20"/>
      <c r="BKE23" s="20"/>
      <c r="BKF23" s="20"/>
      <c r="BKG23" s="20"/>
      <c r="BKH23" s="20"/>
      <c r="BKI23" s="20"/>
      <c r="BKJ23" s="20"/>
      <c r="BKK23" s="20"/>
      <c r="BKL23" s="20"/>
      <c r="BKM23" s="20"/>
      <c r="BKN23" s="20"/>
      <c r="BKO23" s="20"/>
      <c r="BKP23" s="20"/>
      <c r="BKQ23" s="20"/>
      <c r="BKR23" s="20"/>
      <c r="BKS23" s="20"/>
      <c r="BKT23" s="20"/>
      <c r="BKU23" s="20"/>
      <c r="BKV23" s="20"/>
      <c r="BKW23" s="20"/>
      <c r="BKX23" s="20"/>
      <c r="BKY23" s="20"/>
      <c r="BKZ23" s="20"/>
      <c r="BLA23" s="20"/>
      <c r="BLB23" s="20"/>
      <c r="BLC23" s="20"/>
      <c r="BLD23" s="20"/>
      <c r="BLE23" s="20"/>
      <c r="BLF23" s="20"/>
      <c r="BLG23" s="20"/>
      <c r="BLH23" s="20"/>
      <c r="BLI23" s="20"/>
      <c r="BLJ23" s="20"/>
      <c r="BLK23" s="20"/>
      <c r="BLL23" s="20"/>
      <c r="BLM23" s="20"/>
      <c r="BLN23" s="20"/>
      <c r="BLO23" s="20"/>
      <c r="BLP23" s="20"/>
      <c r="BLQ23" s="20"/>
      <c r="BLR23" s="20"/>
      <c r="BLS23" s="20"/>
      <c r="BLT23" s="20"/>
      <c r="BLU23" s="20"/>
      <c r="BLV23" s="20"/>
      <c r="BLW23" s="20"/>
      <c r="BLX23" s="20"/>
      <c r="BLY23" s="20"/>
      <c r="BLZ23" s="20"/>
      <c r="BMA23" s="20"/>
      <c r="BMB23" s="20"/>
      <c r="BMC23" s="20"/>
      <c r="BMD23" s="20"/>
      <c r="BME23" s="20"/>
      <c r="BMF23" s="20"/>
      <c r="BMG23" s="20"/>
      <c r="BMH23" s="20"/>
      <c r="BMI23" s="20"/>
      <c r="BMJ23" s="20"/>
      <c r="BMK23" s="20"/>
      <c r="BML23" s="20"/>
      <c r="BMM23" s="20"/>
      <c r="BMN23" s="20"/>
      <c r="BMO23" s="20"/>
      <c r="BMP23" s="20"/>
      <c r="BMQ23" s="20"/>
      <c r="BMR23" s="20"/>
      <c r="BMS23" s="20"/>
      <c r="BMT23" s="20"/>
      <c r="BMU23" s="20"/>
      <c r="BMV23" s="20"/>
      <c r="BMW23" s="20"/>
      <c r="BMX23" s="20"/>
      <c r="BMY23" s="20"/>
      <c r="BMZ23" s="20"/>
      <c r="BNA23" s="20"/>
      <c r="BNB23" s="20"/>
      <c r="BNC23" s="20"/>
      <c r="BND23" s="20"/>
      <c r="BNE23" s="20"/>
      <c r="BNF23" s="20"/>
      <c r="BNG23" s="20"/>
      <c r="BNH23" s="20"/>
      <c r="BNI23" s="20"/>
      <c r="BNJ23" s="20"/>
      <c r="BNK23" s="20"/>
      <c r="BNL23" s="20"/>
      <c r="BNM23" s="20"/>
      <c r="BNN23" s="20"/>
      <c r="BNO23" s="20"/>
      <c r="BNP23" s="20"/>
      <c r="BNQ23" s="20"/>
      <c r="BNR23" s="20"/>
      <c r="BNS23" s="20"/>
      <c r="BNT23" s="20"/>
      <c r="BNU23" s="20"/>
      <c r="BNV23" s="20"/>
      <c r="BNW23" s="20"/>
      <c r="BNX23" s="20"/>
      <c r="BNY23" s="20"/>
      <c r="BNZ23" s="20"/>
      <c r="BOA23" s="20"/>
      <c r="BOB23" s="20"/>
      <c r="BOC23" s="20"/>
      <c r="BOD23" s="20"/>
      <c r="BOE23" s="20"/>
      <c r="BOF23" s="20"/>
      <c r="BOG23" s="20"/>
      <c r="BOH23" s="20"/>
      <c r="BOI23" s="20"/>
      <c r="BOJ23" s="20"/>
      <c r="BOK23" s="20"/>
      <c r="BOL23" s="20"/>
      <c r="BOM23" s="20"/>
      <c r="BON23" s="20"/>
      <c r="BOO23" s="20"/>
      <c r="BOP23" s="20"/>
      <c r="BOQ23" s="20"/>
      <c r="BOR23" s="20"/>
      <c r="BOS23" s="20"/>
      <c r="BOT23" s="20"/>
      <c r="BOU23" s="20"/>
      <c r="BOV23" s="20"/>
      <c r="BOW23" s="20"/>
      <c r="BOX23" s="20"/>
      <c r="BOY23" s="20"/>
      <c r="BOZ23" s="20"/>
      <c r="BPA23" s="20"/>
      <c r="BPB23" s="20"/>
      <c r="BPC23" s="20"/>
      <c r="BPD23" s="20"/>
      <c r="BPE23" s="20"/>
      <c r="BPF23" s="20"/>
      <c r="BPG23" s="20"/>
      <c r="BPH23" s="20"/>
      <c r="BPI23" s="20"/>
      <c r="BPJ23" s="20"/>
      <c r="BPK23" s="20"/>
      <c r="BPL23" s="20"/>
      <c r="BPM23" s="20"/>
      <c r="BPN23" s="20"/>
      <c r="BPO23" s="20"/>
      <c r="BPP23" s="20"/>
      <c r="BPQ23" s="20"/>
      <c r="BPR23" s="20"/>
      <c r="BPS23" s="20"/>
      <c r="BPT23" s="20"/>
      <c r="BPU23" s="20"/>
      <c r="BPV23" s="20"/>
      <c r="BPW23" s="20"/>
      <c r="BPX23" s="20"/>
      <c r="BPY23" s="20"/>
      <c r="BPZ23" s="20"/>
      <c r="BQA23" s="20"/>
      <c r="BQB23" s="20"/>
      <c r="BQC23" s="20"/>
      <c r="BQD23" s="20"/>
      <c r="BQE23" s="20"/>
      <c r="BQF23" s="20"/>
      <c r="BQG23" s="20"/>
      <c r="BQH23" s="20"/>
      <c r="BQI23" s="20"/>
      <c r="BQJ23" s="20"/>
      <c r="BQK23" s="20"/>
      <c r="BQL23" s="20"/>
      <c r="BQM23" s="20"/>
      <c r="BQN23" s="20"/>
      <c r="BQO23" s="20"/>
      <c r="BQP23" s="20"/>
      <c r="BQQ23" s="20"/>
      <c r="BQR23" s="20"/>
      <c r="BQS23" s="20"/>
      <c r="BQT23" s="20"/>
      <c r="BQU23" s="20"/>
      <c r="BQV23" s="20"/>
      <c r="BQW23" s="20"/>
      <c r="BQX23" s="20"/>
      <c r="BQY23" s="20"/>
      <c r="BQZ23" s="20"/>
      <c r="BRA23" s="20"/>
      <c r="BRB23" s="20"/>
      <c r="BRC23" s="20"/>
      <c r="BRD23" s="20"/>
      <c r="BRE23" s="20"/>
      <c r="BRF23" s="20"/>
      <c r="BRG23" s="20"/>
      <c r="BRH23" s="20"/>
      <c r="BRI23" s="20"/>
      <c r="BRJ23" s="20"/>
      <c r="BRK23" s="20"/>
      <c r="BRL23" s="20"/>
      <c r="BRM23" s="20"/>
      <c r="BRN23" s="20"/>
      <c r="BRO23" s="20"/>
      <c r="BRP23" s="20"/>
      <c r="BRQ23" s="20"/>
      <c r="BRR23" s="20"/>
      <c r="BRS23" s="20"/>
      <c r="BRT23" s="20"/>
      <c r="BRU23" s="20"/>
      <c r="BRV23" s="20"/>
      <c r="BRW23" s="20"/>
      <c r="BRX23" s="20"/>
      <c r="BRY23" s="20"/>
      <c r="BRZ23" s="20"/>
      <c r="BSA23" s="20"/>
      <c r="BSB23" s="20"/>
      <c r="BSC23" s="20"/>
      <c r="BSD23" s="20"/>
      <c r="BSE23" s="20"/>
      <c r="BSF23" s="20"/>
      <c r="BSG23" s="20"/>
      <c r="BSH23" s="20"/>
      <c r="BSI23" s="20"/>
      <c r="BSJ23" s="20"/>
      <c r="BSK23" s="20"/>
      <c r="BSL23" s="20"/>
      <c r="BSM23" s="20"/>
      <c r="BSN23" s="20"/>
      <c r="BSO23" s="20"/>
      <c r="BSP23" s="20"/>
      <c r="BSQ23" s="20"/>
      <c r="BSR23" s="20"/>
      <c r="BSS23" s="20"/>
      <c r="BST23" s="20"/>
      <c r="BSU23" s="20"/>
      <c r="BSV23" s="20"/>
      <c r="BSW23" s="20"/>
      <c r="BSX23" s="20"/>
      <c r="BSY23" s="20"/>
      <c r="BSZ23" s="20"/>
      <c r="BTA23" s="20"/>
      <c r="BTB23" s="20"/>
      <c r="BTC23" s="20"/>
      <c r="BTD23" s="20"/>
      <c r="BTE23" s="20"/>
      <c r="BTF23" s="20"/>
      <c r="BTG23" s="20"/>
      <c r="BTH23" s="20"/>
      <c r="BTI23" s="20"/>
      <c r="BTJ23" s="20"/>
      <c r="BTK23" s="20"/>
      <c r="BTL23" s="20"/>
      <c r="BTM23" s="20"/>
      <c r="BTN23" s="20"/>
      <c r="BTO23" s="20"/>
      <c r="BTP23" s="20"/>
      <c r="BTQ23" s="20"/>
      <c r="BTR23" s="20"/>
      <c r="BTS23" s="20"/>
      <c r="BTT23" s="20"/>
      <c r="BTU23" s="20"/>
      <c r="BTV23" s="20"/>
      <c r="BTW23" s="20"/>
      <c r="BTX23" s="20"/>
      <c r="BTY23" s="20"/>
      <c r="BTZ23" s="20"/>
      <c r="BUA23" s="20"/>
      <c r="BUB23" s="20"/>
      <c r="BUC23" s="20"/>
      <c r="BUD23" s="20"/>
      <c r="BUE23" s="20"/>
      <c r="BUF23" s="20"/>
      <c r="BUG23" s="20"/>
      <c r="BUH23" s="20"/>
      <c r="BUI23" s="20"/>
      <c r="BUJ23" s="20"/>
      <c r="BUK23" s="20"/>
      <c r="BUL23" s="20"/>
      <c r="BUM23" s="20"/>
      <c r="BUN23" s="20"/>
      <c r="BUO23" s="20"/>
      <c r="BUP23" s="20"/>
      <c r="BUQ23" s="20"/>
      <c r="BUR23" s="20"/>
      <c r="BUS23" s="20"/>
      <c r="BUT23" s="20"/>
      <c r="BUU23" s="20"/>
      <c r="BUV23" s="20"/>
      <c r="BUW23" s="20"/>
      <c r="BUX23" s="20"/>
      <c r="BUY23" s="20"/>
      <c r="BUZ23" s="20"/>
      <c r="BVA23" s="20"/>
      <c r="BVB23" s="20"/>
      <c r="BVC23" s="20"/>
      <c r="BVD23" s="20"/>
      <c r="BVE23" s="20"/>
      <c r="BVF23" s="20"/>
      <c r="BVG23" s="20"/>
      <c r="BVH23" s="20"/>
      <c r="BVI23" s="20"/>
      <c r="BVJ23" s="20"/>
      <c r="BVK23" s="20"/>
      <c r="BVL23" s="20"/>
      <c r="BVM23" s="20"/>
      <c r="BVN23" s="20"/>
      <c r="BVO23" s="20"/>
      <c r="BVP23" s="20"/>
      <c r="BVQ23" s="20"/>
      <c r="BVR23" s="20"/>
      <c r="BVS23" s="20"/>
      <c r="BVT23" s="20"/>
      <c r="BVU23" s="20"/>
      <c r="BVV23" s="20"/>
      <c r="BVW23" s="20"/>
      <c r="BVX23" s="20"/>
      <c r="BVY23" s="20"/>
      <c r="BVZ23" s="20"/>
      <c r="BWA23" s="20"/>
      <c r="BWB23" s="20"/>
      <c r="BWC23" s="20"/>
      <c r="BWD23" s="20"/>
      <c r="BWE23" s="20"/>
      <c r="BWF23" s="20"/>
      <c r="BWG23" s="20"/>
      <c r="BWH23" s="20"/>
      <c r="BWI23" s="20"/>
      <c r="BWJ23" s="20"/>
      <c r="BWK23" s="20"/>
      <c r="BWL23" s="20"/>
      <c r="BWM23" s="20"/>
      <c r="BWN23" s="20"/>
      <c r="BWO23" s="20"/>
      <c r="BWP23" s="20"/>
      <c r="BWQ23" s="20"/>
      <c r="BWR23" s="20"/>
      <c r="BWS23" s="20"/>
      <c r="BWT23" s="20"/>
      <c r="BWU23" s="20"/>
      <c r="BWV23" s="20"/>
      <c r="BWW23" s="20"/>
      <c r="BWX23" s="20"/>
      <c r="BWY23" s="20"/>
      <c r="BWZ23" s="20"/>
      <c r="BXA23" s="20"/>
      <c r="BXB23" s="20"/>
      <c r="BXC23" s="20"/>
      <c r="BXD23" s="20"/>
      <c r="BXE23" s="20"/>
      <c r="BXF23" s="20"/>
      <c r="BXG23" s="20"/>
      <c r="BXH23" s="20"/>
      <c r="BXI23" s="20"/>
      <c r="BXJ23" s="20"/>
      <c r="BXK23" s="20"/>
      <c r="BXL23" s="20"/>
      <c r="BXM23" s="20"/>
      <c r="BXN23" s="20"/>
      <c r="BXO23" s="20"/>
      <c r="BXP23" s="20"/>
      <c r="BXQ23" s="20"/>
      <c r="BXR23" s="20"/>
      <c r="BXS23" s="20"/>
      <c r="BXT23" s="20"/>
      <c r="BXU23" s="20"/>
      <c r="BXV23" s="20"/>
      <c r="BXW23" s="20"/>
      <c r="BXX23" s="20"/>
      <c r="BXY23" s="20"/>
      <c r="BXZ23" s="20"/>
      <c r="BYA23" s="20"/>
      <c r="BYB23" s="20"/>
      <c r="BYC23" s="20"/>
      <c r="BYD23" s="20"/>
      <c r="BYE23" s="20"/>
      <c r="BYF23" s="20"/>
      <c r="BYG23" s="20"/>
      <c r="BYH23" s="20"/>
      <c r="BYI23" s="20"/>
      <c r="BYJ23" s="20"/>
      <c r="BYK23" s="20"/>
      <c r="BYL23" s="20"/>
      <c r="BYM23" s="20"/>
      <c r="BYN23" s="20"/>
      <c r="BYO23" s="20"/>
      <c r="BYP23" s="20"/>
      <c r="BYQ23" s="20"/>
      <c r="BYR23" s="20"/>
      <c r="BYS23" s="20"/>
      <c r="BYT23" s="20"/>
      <c r="BYU23" s="20"/>
      <c r="BYV23" s="20"/>
      <c r="BYW23" s="20"/>
      <c r="BYX23" s="20"/>
      <c r="BYY23" s="20"/>
      <c r="BYZ23" s="20"/>
      <c r="BZA23" s="20"/>
      <c r="BZB23" s="20"/>
      <c r="BZC23" s="20"/>
      <c r="BZD23" s="20"/>
      <c r="BZE23" s="20"/>
      <c r="BZF23" s="20"/>
      <c r="BZG23" s="20"/>
      <c r="BZH23" s="20"/>
      <c r="BZI23" s="20"/>
      <c r="BZJ23" s="20"/>
      <c r="BZK23" s="20"/>
      <c r="BZL23" s="20"/>
      <c r="BZM23" s="20"/>
      <c r="BZN23" s="20"/>
      <c r="BZO23" s="20"/>
      <c r="BZP23" s="20"/>
      <c r="BZQ23" s="20"/>
      <c r="BZR23" s="20"/>
      <c r="BZS23" s="20"/>
      <c r="BZT23" s="20"/>
      <c r="BZU23" s="20"/>
      <c r="BZV23" s="20"/>
      <c r="BZW23" s="20"/>
      <c r="BZX23" s="20"/>
      <c r="BZY23" s="20"/>
      <c r="BZZ23" s="20"/>
      <c r="CAA23" s="20"/>
      <c r="CAB23" s="20"/>
      <c r="CAC23" s="20"/>
      <c r="CAD23" s="20"/>
      <c r="CAE23" s="20"/>
      <c r="CAF23" s="20"/>
      <c r="CAG23" s="20"/>
      <c r="CAH23" s="20"/>
      <c r="CAI23" s="20"/>
      <c r="CAJ23" s="20"/>
      <c r="CAK23" s="20"/>
      <c r="CAL23" s="20"/>
      <c r="CAM23" s="20"/>
      <c r="CAN23" s="20"/>
      <c r="CAO23" s="20"/>
      <c r="CAP23" s="20"/>
      <c r="CAQ23" s="20"/>
      <c r="CAR23" s="20"/>
      <c r="CAS23" s="20"/>
      <c r="CAT23" s="20"/>
      <c r="CAU23" s="20"/>
      <c r="CAV23" s="20"/>
      <c r="CAW23" s="20"/>
      <c r="CAX23" s="20"/>
      <c r="CAY23" s="20"/>
      <c r="CAZ23" s="20"/>
      <c r="CBA23" s="20"/>
      <c r="CBB23" s="20"/>
      <c r="CBC23" s="20"/>
      <c r="CBD23" s="20"/>
      <c r="CBE23" s="20"/>
      <c r="CBF23" s="20"/>
      <c r="CBG23" s="20"/>
      <c r="CBH23" s="20"/>
      <c r="CBI23" s="20"/>
      <c r="CBJ23" s="20"/>
      <c r="CBK23" s="20"/>
      <c r="CBL23" s="20"/>
      <c r="CBM23" s="20"/>
      <c r="CBN23" s="20"/>
      <c r="CBO23" s="20"/>
      <c r="CBP23" s="20"/>
      <c r="CBQ23" s="20"/>
      <c r="CBR23" s="20"/>
      <c r="CBS23" s="20"/>
      <c r="CBT23" s="20"/>
      <c r="CBU23" s="20"/>
      <c r="CBV23" s="20"/>
      <c r="CBW23" s="20"/>
      <c r="CBX23" s="20"/>
      <c r="CBY23" s="20"/>
      <c r="CBZ23" s="20"/>
      <c r="CCA23" s="20"/>
      <c r="CCB23" s="20"/>
      <c r="CCC23" s="20"/>
      <c r="CCD23" s="20"/>
      <c r="CCE23" s="20"/>
      <c r="CCF23" s="20"/>
      <c r="CCG23" s="20"/>
      <c r="CCH23" s="20"/>
      <c r="CCI23" s="20"/>
      <c r="CCJ23" s="20"/>
      <c r="CCK23" s="20"/>
      <c r="CCL23" s="20"/>
      <c r="CCM23" s="20"/>
      <c r="CCN23" s="20"/>
      <c r="CCO23" s="20"/>
      <c r="CCP23" s="20"/>
      <c r="CCQ23" s="20"/>
      <c r="CCR23" s="20"/>
      <c r="CCS23" s="20"/>
      <c r="CCT23" s="20"/>
      <c r="CCU23" s="20"/>
      <c r="CCV23" s="20"/>
      <c r="CCW23" s="20"/>
      <c r="CCX23" s="20"/>
      <c r="CCY23" s="20"/>
      <c r="CCZ23" s="20"/>
      <c r="CDA23" s="20"/>
      <c r="CDB23" s="20"/>
      <c r="CDC23" s="20"/>
      <c r="CDD23" s="20"/>
      <c r="CDE23" s="20"/>
      <c r="CDF23" s="20"/>
      <c r="CDG23" s="20"/>
      <c r="CDH23" s="20"/>
      <c r="CDI23" s="20"/>
      <c r="CDJ23" s="20"/>
      <c r="CDK23" s="20"/>
      <c r="CDL23" s="20"/>
      <c r="CDM23" s="20"/>
      <c r="CDN23" s="20"/>
      <c r="CDO23" s="20"/>
      <c r="CDP23" s="20"/>
      <c r="CDQ23" s="20"/>
      <c r="CDR23" s="20"/>
      <c r="CDS23" s="20"/>
      <c r="CDT23" s="20"/>
      <c r="CDU23" s="20"/>
      <c r="CDV23" s="20"/>
      <c r="CDW23" s="20"/>
      <c r="CDX23" s="20"/>
      <c r="CDY23" s="20"/>
      <c r="CDZ23" s="20"/>
      <c r="CEA23" s="20"/>
      <c r="CEB23" s="20"/>
      <c r="CEC23" s="20"/>
      <c r="CED23" s="20"/>
      <c r="CEE23" s="20"/>
      <c r="CEF23" s="20"/>
      <c r="CEG23" s="20"/>
      <c r="CEH23" s="20"/>
      <c r="CEI23" s="20"/>
      <c r="CEJ23" s="20"/>
      <c r="CEK23" s="20"/>
      <c r="CEL23" s="20"/>
      <c r="CEM23" s="20"/>
      <c r="CEN23" s="20"/>
      <c r="CEO23" s="20"/>
      <c r="CEP23" s="20"/>
      <c r="CEQ23" s="20"/>
      <c r="CER23" s="20"/>
      <c r="CES23" s="20"/>
      <c r="CET23" s="20"/>
      <c r="CEU23" s="20"/>
      <c r="CEV23" s="20"/>
      <c r="CEW23" s="20"/>
      <c r="CEX23" s="20"/>
      <c r="CEY23" s="20"/>
      <c r="CEZ23" s="20"/>
      <c r="CFA23" s="20"/>
      <c r="CFB23" s="20"/>
      <c r="CFC23" s="20"/>
      <c r="CFD23" s="20"/>
      <c r="CFE23" s="20"/>
      <c r="CFF23" s="20"/>
      <c r="CFG23" s="20"/>
      <c r="CFH23" s="20"/>
      <c r="CFI23" s="20"/>
      <c r="CFJ23" s="20"/>
      <c r="CFK23" s="20"/>
      <c r="CFL23" s="20"/>
      <c r="CFM23" s="20"/>
      <c r="CFN23" s="20"/>
      <c r="CFO23" s="20"/>
      <c r="CFP23" s="20"/>
      <c r="CFQ23" s="20"/>
      <c r="CFR23" s="20"/>
      <c r="CFS23" s="20"/>
      <c r="CFT23" s="20"/>
      <c r="CFU23" s="20"/>
      <c r="CFV23" s="20"/>
      <c r="CFW23" s="20"/>
      <c r="CFX23" s="20"/>
      <c r="CFY23" s="20"/>
      <c r="CFZ23" s="20"/>
      <c r="CGA23" s="20"/>
      <c r="CGB23" s="20"/>
      <c r="CGC23" s="20"/>
      <c r="CGD23" s="20"/>
      <c r="CGE23" s="20"/>
      <c r="CGF23" s="20"/>
      <c r="CGG23" s="20"/>
      <c r="CGH23" s="20"/>
      <c r="CGI23" s="20"/>
      <c r="CGJ23" s="20"/>
      <c r="CGK23" s="20"/>
      <c r="CGL23" s="20"/>
      <c r="CGM23" s="20"/>
      <c r="CGN23" s="20"/>
      <c r="CGO23" s="20"/>
      <c r="CGP23" s="20"/>
      <c r="CGQ23" s="20"/>
      <c r="CGR23" s="20"/>
      <c r="CGS23" s="20"/>
      <c r="CGT23" s="20"/>
      <c r="CGU23" s="20"/>
      <c r="CGV23" s="20"/>
      <c r="CGW23" s="20"/>
      <c r="CGX23" s="20"/>
      <c r="CGY23" s="20"/>
      <c r="CGZ23" s="20"/>
      <c r="CHA23" s="20"/>
      <c r="CHB23" s="20"/>
      <c r="CHC23" s="20"/>
      <c r="CHD23" s="20"/>
      <c r="CHE23" s="20"/>
      <c r="CHF23" s="20"/>
      <c r="CHG23" s="20"/>
      <c r="CHH23" s="20"/>
      <c r="CHI23" s="20"/>
      <c r="CHJ23" s="20"/>
      <c r="CHK23" s="20"/>
      <c r="CHL23" s="20"/>
      <c r="CHM23" s="20"/>
      <c r="CHN23" s="20"/>
      <c r="CHO23" s="20"/>
      <c r="CHP23" s="20"/>
      <c r="CHQ23" s="20"/>
      <c r="CHR23" s="20"/>
      <c r="CHS23" s="20"/>
      <c r="CHT23" s="20"/>
      <c r="CHU23" s="20"/>
      <c r="CHV23" s="20"/>
      <c r="CHW23" s="20"/>
      <c r="CHX23" s="20"/>
      <c r="CHY23" s="20"/>
      <c r="CHZ23" s="20"/>
      <c r="CIA23" s="20"/>
      <c r="CIB23" s="20"/>
      <c r="CIC23" s="20"/>
      <c r="CID23" s="20"/>
      <c r="CIE23" s="20"/>
      <c r="CIF23" s="20"/>
      <c r="CIG23" s="20"/>
      <c r="CIH23" s="20"/>
      <c r="CII23" s="20"/>
      <c r="CIJ23" s="20"/>
      <c r="CIK23" s="20"/>
      <c r="CIL23" s="20"/>
      <c r="CIM23" s="20"/>
      <c r="CIN23" s="20"/>
      <c r="CIO23" s="20"/>
      <c r="CIP23" s="20"/>
      <c r="CIQ23" s="20"/>
      <c r="CIR23" s="20"/>
      <c r="CIS23" s="20"/>
      <c r="CIT23" s="20"/>
      <c r="CIU23" s="20"/>
      <c r="CIV23" s="20"/>
      <c r="CIW23" s="20"/>
      <c r="CIX23" s="20"/>
      <c r="CIY23" s="20"/>
      <c r="CIZ23" s="20"/>
      <c r="CJA23" s="20"/>
      <c r="CJB23" s="20"/>
      <c r="CJC23" s="20"/>
      <c r="CJD23" s="20"/>
      <c r="CJE23" s="20"/>
      <c r="CJF23" s="20"/>
      <c r="CJG23" s="20"/>
      <c r="CJH23" s="20"/>
      <c r="CJI23" s="20"/>
      <c r="CJJ23" s="20"/>
      <c r="CJK23" s="20"/>
      <c r="CJL23" s="20"/>
      <c r="CJM23" s="20"/>
      <c r="CJN23" s="20"/>
      <c r="CJO23" s="20"/>
      <c r="CJP23" s="20"/>
      <c r="CJQ23" s="20"/>
      <c r="CJR23" s="20"/>
      <c r="CJS23" s="20"/>
      <c r="CJT23" s="20"/>
      <c r="CJU23" s="20"/>
      <c r="CJV23" s="20"/>
      <c r="CJW23" s="20"/>
      <c r="CJX23" s="20"/>
      <c r="CJY23" s="20"/>
      <c r="CJZ23" s="20"/>
      <c r="CKA23" s="20"/>
      <c r="CKB23" s="20"/>
      <c r="CKC23" s="20"/>
      <c r="CKD23" s="20"/>
      <c r="CKE23" s="20"/>
      <c r="CKF23" s="20"/>
      <c r="CKG23" s="20"/>
      <c r="CKH23" s="20"/>
      <c r="CKI23" s="20"/>
      <c r="CKJ23" s="20"/>
      <c r="CKK23" s="20"/>
      <c r="CKL23" s="20"/>
      <c r="CKM23" s="20"/>
      <c r="CKN23" s="20"/>
      <c r="CKO23" s="20"/>
      <c r="CKP23" s="20"/>
      <c r="CKQ23" s="20"/>
      <c r="CKR23" s="20"/>
      <c r="CKS23" s="20"/>
      <c r="CKT23" s="20"/>
      <c r="CKU23" s="20"/>
      <c r="CKV23" s="20"/>
      <c r="CKW23" s="20"/>
      <c r="CKX23" s="20"/>
      <c r="CKY23" s="20"/>
      <c r="CKZ23" s="20"/>
      <c r="CLA23" s="20"/>
      <c r="CLB23" s="20"/>
      <c r="CLC23" s="20"/>
      <c r="CLD23" s="20"/>
      <c r="CLE23" s="20"/>
      <c r="CLF23" s="20"/>
      <c r="CLG23" s="20"/>
      <c r="CLH23" s="20"/>
      <c r="CLI23" s="20"/>
      <c r="CLJ23" s="20"/>
      <c r="CLK23" s="20"/>
      <c r="CLL23" s="20"/>
      <c r="CLM23" s="20"/>
      <c r="CLN23" s="20"/>
      <c r="CLO23" s="20"/>
      <c r="CLP23" s="20"/>
      <c r="CLQ23" s="20"/>
      <c r="CLR23" s="20"/>
      <c r="CLS23" s="20"/>
      <c r="CLT23" s="20"/>
      <c r="CLU23" s="20"/>
      <c r="CLV23" s="20"/>
      <c r="CLW23" s="20"/>
      <c r="CLX23" s="20"/>
      <c r="CLY23" s="20"/>
      <c r="CLZ23" s="20"/>
      <c r="CMA23" s="20"/>
      <c r="CMB23" s="20"/>
      <c r="CMC23" s="20"/>
      <c r="CMD23" s="20"/>
      <c r="CME23" s="20"/>
      <c r="CMF23" s="20"/>
      <c r="CMG23" s="20"/>
      <c r="CMH23" s="20"/>
      <c r="CMI23" s="20"/>
      <c r="CMJ23" s="20"/>
      <c r="CMK23" s="20"/>
      <c r="CML23" s="20"/>
      <c r="CMM23" s="20"/>
      <c r="CMN23" s="20"/>
      <c r="CMO23" s="20"/>
      <c r="CMP23" s="20"/>
      <c r="CMQ23" s="20"/>
      <c r="CMR23" s="20"/>
      <c r="CMS23" s="20"/>
      <c r="CMT23" s="20"/>
      <c r="CMU23" s="20"/>
      <c r="CMV23" s="20"/>
      <c r="CMW23" s="20"/>
      <c r="CMX23" s="20"/>
      <c r="CMY23" s="20"/>
      <c r="CMZ23" s="20"/>
      <c r="CNA23" s="20"/>
      <c r="CNB23" s="20"/>
      <c r="CNC23" s="20"/>
      <c r="CND23" s="20"/>
      <c r="CNE23" s="20"/>
      <c r="CNF23" s="20"/>
      <c r="CNG23" s="20"/>
      <c r="CNH23" s="20"/>
      <c r="CNI23" s="20"/>
      <c r="CNJ23" s="20"/>
      <c r="CNK23" s="20"/>
      <c r="CNL23" s="20"/>
      <c r="CNM23" s="20"/>
      <c r="CNN23" s="20"/>
      <c r="CNO23" s="20"/>
      <c r="CNP23" s="20"/>
      <c r="CNQ23" s="20"/>
      <c r="CNR23" s="20"/>
      <c r="CNS23" s="20"/>
      <c r="CNT23" s="20"/>
      <c r="CNU23" s="20"/>
      <c r="CNV23" s="20"/>
      <c r="CNW23" s="20"/>
      <c r="CNX23" s="20"/>
      <c r="CNY23" s="20"/>
      <c r="CNZ23" s="20"/>
      <c r="COA23" s="20"/>
      <c r="COB23" s="20"/>
      <c r="COC23" s="20"/>
      <c r="COD23" s="20"/>
      <c r="COE23" s="20"/>
      <c r="COF23" s="20"/>
      <c r="COG23" s="20"/>
      <c r="COH23" s="20"/>
      <c r="COI23" s="20"/>
      <c r="COJ23" s="20"/>
      <c r="COK23" s="20"/>
      <c r="COL23" s="20"/>
      <c r="COM23" s="20"/>
      <c r="CON23" s="20"/>
      <c r="COO23" s="20"/>
      <c r="COP23" s="20"/>
      <c r="COQ23" s="20"/>
      <c r="COR23" s="20"/>
      <c r="COS23" s="20"/>
      <c r="COT23" s="20"/>
      <c r="COU23" s="20"/>
      <c r="COV23" s="20"/>
      <c r="COW23" s="20"/>
      <c r="COX23" s="20"/>
      <c r="COY23" s="20"/>
      <c r="COZ23" s="20"/>
      <c r="CPA23" s="20"/>
      <c r="CPB23" s="20"/>
      <c r="CPC23" s="20"/>
      <c r="CPD23" s="20"/>
      <c r="CPE23" s="20"/>
      <c r="CPF23" s="20"/>
      <c r="CPG23" s="20"/>
      <c r="CPH23" s="20"/>
      <c r="CPI23" s="20"/>
      <c r="CPJ23" s="20"/>
      <c r="CPK23" s="20"/>
      <c r="CPL23" s="20"/>
      <c r="CPM23" s="20"/>
      <c r="CPN23" s="20"/>
      <c r="CPO23" s="20"/>
      <c r="CPP23" s="20"/>
      <c r="CPQ23" s="20"/>
      <c r="CPR23" s="20"/>
      <c r="CPS23" s="20"/>
      <c r="CPT23" s="20"/>
      <c r="CPU23" s="20"/>
      <c r="CPV23" s="20"/>
      <c r="CPW23" s="20"/>
      <c r="CPX23" s="20"/>
      <c r="CPY23" s="20"/>
      <c r="CPZ23" s="20"/>
      <c r="CQA23" s="20"/>
      <c r="CQB23" s="20"/>
      <c r="CQC23" s="20"/>
      <c r="CQD23" s="20"/>
      <c r="CQE23" s="20"/>
      <c r="CQF23" s="20"/>
      <c r="CQG23" s="20"/>
      <c r="CQH23" s="20"/>
      <c r="CQI23" s="20"/>
      <c r="CQJ23" s="20"/>
      <c r="CQK23" s="20"/>
      <c r="CQL23" s="20"/>
      <c r="CQM23" s="20"/>
      <c r="CQN23" s="20"/>
      <c r="CQO23" s="20"/>
      <c r="CQP23" s="20"/>
      <c r="CQQ23" s="20"/>
      <c r="CQR23" s="20"/>
      <c r="CQS23" s="20"/>
      <c r="CQT23" s="20"/>
      <c r="CQU23" s="20"/>
      <c r="CQV23" s="20"/>
      <c r="CQW23" s="20"/>
      <c r="CQX23" s="20"/>
      <c r="CQY23" s="20"/>
      <c r="CQZ23" s="20"/>
      <c r="CRA23" s="20"/>
      <c r="CRB23" s="20"/>
      <c r="CRC23" s="20"/>
      <c r="CRD23" s="20"/>
      <c r="CRE23" s="20"/>
      <c r="CRF23" s="20"/>
      <c r="CRG23" s="20"/>
      <c r="CRH23" s="20"/>
      <c r="CRI23" s="20"/>
      <c r="CRJ23" s="20"/>
      <c r="CRK23" s="20"/>
      <c r="CRL23" s="20"/>
      <c r="CRM23" s="20"/>
      <c r="CRN23" s="20"/>
      <c r="CRO23" s="20"/>
      <c r="CRP23" s="20"/>
      <c r="CRQ23" s="20"/>
      <c r="CRR23" s="20"/>
      <c r="CRS23" s="20"/>
      <c r="CRT23" s="20"/>
      <c r="CRU23" s="20"/>
      <c r="CRV23" s="20"/>
      <c r="CRW23" s="20"/>
      <c r="CRX23" s="20"/>
      <c r="CRY23" s="20"/>
      <c r="CRZ23" s="20"/>
      <c r="CSA23" s="20"/>
      <c r="CSB23" s="20"/>
      <c r="CSC23" s="20"/>
      <c r="CSD23" s="20"/>
      <c r="CSE23" s="20"/>
      <c r="CSF23" s="20"/>
      <c r="CSG23" s="20"/>
      <c r="CSH23" s="20"/>
      <c r="CSI23" s="20"/>
      <c r="CSJ23" s="20"/>
      <c r="CSK23" s="20"/>
      <c r="CSL23" s="20"/>
      <c r="CSM23" s="20"/>
      <c r="CSN23" s="20"/>
      <c r="CSO23" s="20"/>
      <c r="CSP23" s="20"/>
      <c r="CSQ23" s="20"/>
      <c r="CSR23" s="20"/>
      <c r="CSS23" s="20"/>
      <c r="CST23" s="20"/>
      <c r="CSU23" s="20"/>
      <c r="CSV23" s="20"/>
      <c r="CSW23" s="20"/>
      <c r="CSX23" s="20"/>
      <c r="CSY23" s="20"/>
      <c r="CSZ23" s="20"/>
      <c r="CTA23" s="20"/>
      <c r="CTB23" s="20"/>
      <c r="CTC23" s="20"/>
      <c r="CTD23" s="20"/>
      <c r="CTE23" s="20"/>
      <c r="CTF23" s="20"/>
      <c r="CTG23" s="20"/>
      <c r="CTH23" s="20"/>
      <c r="CTI23" s="20"/>
      <c r="CTJ23" s="20"/>
      <c r="CTK23" s="20"/>
      <c r="CTL23" s="20"/>
      <c r="CTM23" s="20"/>
      <c r="CTN23" s="20"/>
      <c r="CTO23" s="20"/>
      <c r="CTP23" s="20"/>
      <c r="CTQ23" s="20"/>
      <c r="CTR23" s="20"/>
      <c r="CTS23" s="20"/>
      <c r="CTT23" s="20"/>
      <c r="CTU23" s="20"/>
      <c r="CTV23" s="20"/>
      <c r="CTW23" s="20"/>
      <c r="CTX23" s="20"/>
      <c r="CTY23" s="20"/>
      <c r="CTZ23" s="20"/>
      <c r="CUA23" s="20"/>
      <c r="CUB23" s="20"/>
      <c r="CUC23" s="20"/>
      <c r="CUD23" s="20"/>
      <c r="CUE23" s="20"/>
      <c r="CUF23" s="20"/>
      <c r="CUG23" s="20"/>
      <c r="CUH23" s="20"/>
      <c r="CUI23" s="20"/>
      <c r="CUJ23" s="20"/>
      <c r="CUK23" s="20"/>
      <c r="CUL23" s="20"/>
      <c r="CUM23" s="20"/>
      <c r="CUN23" s="20"/>
      <c r="CUO23" s="20"/>
      <c r="CUP23" s="20"/>
      <c r="CUQ23" s="20"/>
      <c r="CUR23" s="20"/>
      <c r="CUS23" s="20"/>
      <c r="CUT23" s="20"/>
      <c r="CUU23" s="20"/>
      <c r="CUV23" s="20"/>
      <c r="CUW23" s="20"/>
      <c r="CUX23" s="20"/>
      <c r="CUY23" s="20"/>
      <c r="CUZ23" s="20"/>
      <c r="CVA23" s="20"/>
      <c r="CVB23" s="20"/>
      <c r="CVC23" s="20"/>
      <c r="CVD23" s="20"/>
      <c r="CVE23" s="20"/>
      <c r="CVF23" s="20"/>
      <c r="CVG23" s="20"/>
      <c r="CVH23" s="20"/>
      <c r="CVI23" s="20"/>
      <c r="CVJ23" s="20"/>
      <c r="CVK23" s="20"/>
      <c r="CVL23" s="20"/>
      <c r="CVM23" s="20"/>
      <c r="CVN23" s="20"/>
      <c r="CVO23" s="20"/>
      <c r="CVP23" s="20"/>
      <c r="CVQ23" s="20"/>
      <c r="CVR23" s="20"/>
      <c r="CVS23" s="20"/>
      <c r="CVT23" s="20"/>
      <c r="CVU23" s="20"/>
      <c r="CVV23" s="20"/>
      <c r="CVW23" s="20"/>
      <c r="CVX23" s="20"/>
      <c r="CVY23" s="20"/>
      <c r="CVZ23" s="20"/>
      <c r="CWA23" s="20"/>
      <c r="CWB23" s="20"/>
      <c r="CWC23" s="20"/>
      <c r="CWD23" s="20"/>
      <c r="CWE23" s="20"/>
      <c r="CWF23" s="20"/>
      <c r="CWG23" s="20"/>
      <c r="CWH23" s="20"/>
      <c r="CWI23" s="20"/>
      <c r="CWJ23" s="20"/>
      <c r="CWK23" s="20"/>
      <c r="CWL23" s="20"/>
      <c r="CWM23" s="20"/>
      <c r="CWN23" s="20"/>
      <c r="CWO23" s="20"/>
      <c r="CWP23" s="20"/>
      <c r="CWQ23" s="20"/>
      <c r="CWR23" s="20"/>
      <c r="CWS23" s="20"/>
      <c r="CWT23" s="20"/>
      <c r="CWU23" s="20"/>
      <c r="CWV23" s="20"/>
      <c r="CWW23" s="20"/>
      <c r="CWX23" s="20"/>
      <c r="CWY23" s="20"/>
      <c r="CWZ23" s="20"/>
      <c r="CXA23" s="20"/>
      <c r="CXB23" s="20"/>
      <c r="CXC23" s="20"/>
      <c r="CXD23" s="20"/>
      <c r="CXE23" s="20"/>
      <c r="CXF23" s="20"/>
      <c r="CXG23" s="20"/>
      <c r="CXH23" s="20"/>
      <c r="CXI23" s="20"/>
      <c r="CXJ23" s="20"/>
      <c r="CXK23" s="20"/>
      <c r="CXL23" s="20"/>
      <c r="CXM23" s="20"/>
      <c r="CXN23" s="20"/>
      <c r="CXO23" s="20"/>
      <c r="CXP23" s="20"/>
      <c r="CXQ23" s="20"/>
      <c r="CXR23" s="20"/>
      <c r="CXS23" s="20"/>
      <c r="CXT23" s="20"/>
      <c r="CXU23" s="20"/>
      <c r="CXV23" s="20"/>
      <c r="CXW23" s="20"/>
      <c r="CXX23" s="20"/>
      <c r="CXY23" s="20"/>
      <c r="CXZ23" s="20"/>
      <c r="CYA23" s="20"/>
      <c r="CYB23" s="20"/>
      <c r="CYC23" s="20"/>
      <c r="CYD23" s="20"/>
      <c r="CYE23" s="20"/>
      <c r="CYF23" s="20"/>
      <c r="CYG23" s="20"/>
      <c r="CYH23" s="20"/>
      <c r="CYI23" s="20"/>
      <c r="CYJ23" s="20"/>
      <c r="CYK23" s="20"/>
      <c r="CYL23" s="20"/>
      <c r="CYM23" s="20"/>
      <c r="CYN23" s="20"/>
      <c r="CYO23" s="20"/>
      <c r="CYP23" s="20"/>
      <c r="CYQ23" s="20"/>
      <c r="CYR23" s="20"/>
      <c r="CYS23" s="20"/>
      <c r="CYT23" s="20"/>
      <c r="CYU23" s="20"/>
      <c r="CYV23" s="20"/>
      <c r="CYW23" s="20"/>
      <c r="CYX23" s="20"/>
      <c r="CYY23" s="20"/>
      <c r="CYZ23" s="20"/>
      <c r="CZA23" s="20"/>
      <c r="CZB23" s="20"/>
      <c r="CZC23" s="20"/>
      <c r="CZD23" s="20"/>
      <c r="CZE23" s="20"/>
      <c r="CZF23" s="20"/>
      <c r="CZG23" s="20"/>
      <c r="CZH23" s="20"/>
      <c r="CZI23" s="20"/>
      <c r="CZJ23" s="20"/>
      <c r="CZK23" s="20"/>
      <c r="CZL23" s="20"/>
      <c r="CZM23" s="20"/>
      <c r="CZN23" s="20"/>
      <c r="CZO23" s="20"/>
      <c r="CZP23" s="20"/>
      <c r="CZQ23" s="20"/>
      <c r="CZR23" s="20"/>
      <c r="CZS23" s="20"/>
      <c r="CZT23" s="20"/>
      <c r="CZU23" s="20"/>
      <c r="CZV23" s="20"/>
      <c r="CZW23" s="20"/>
      <c r="CZX23" s="20"/>
      <c r="CZY23" s="20"/>
      <c r="CZZ23" s="20"/>
      <c r="DAA23" s="20"/>
      <c r="DAB23" s="20"/>
      <c r="DAC23" s="20"/>
      <c r="DAD23" s="20"/>
      <c r="DAE23" s="20"/>
      <c r="DAF23" s="20"/>
      <c r="DAG23" s="20"/>
      <c r="DAH23" s="20"/>
      <c r="DAI23" s="20"/>
      <c r="DAJ23" s="20"/>
      <c r="DAK23" s="20"/>
      <c r="DAL23" s="20"/>
      <c r="DAM23" s="20"/>
      <c r="DAN23" s="20"/>
      <c r="DAO23" s="20"/>
      <c r="DAP23" s="20"/>
      <c r="DAQ23" s="20"/>
      <c r="DAR23" s="20"/>
      <c r="DAS23" s="20"/>
      <c r="DAT23" s="20"/>
      <c r="DAU23" s="20"/>
      <c r="DAV23" s="20"/>
      <c r="DAW23" s="20"/>
      <c r="DAX23" s="20"/>
      <c r="DAY23" s="20"/>
      <c r="DAZ23" s="20"/>
      <c r="DBA23" s="20"/>
      <c r="DBB23" s="20"/>
      <c r="DBC23" s="20"/>
      <c r="DBD23" s="20"/>
      <c r="DBE23" s="20"/>
      <c r="DBF23" s="20"/>
      <c r="DBG23" s="20"/>
      <c r="DBH23" s="20"/>
      <c r="DBI23" s="20"/>
      <c r="DBJ23" s="20"/>
      <c r="DBK23" s="20"/>
      <c r="DBL23" s="20"/>
      <c r="DBM23" s="20"/>
      <c r="DBN23" s="20"/>
      <c r="DBO23" s="20"/>
      <c r="DBP23" s="20"/>
      <c r="DBQ23" s="20"/>
      <c r="DBR23" s="20"/>
      <c r="DBS23" s="20"/>
      <c r="DBT23" s="20"/>
      <c r="DBU23" s="20"/>
      <c r="DBV23" s="20"/>
      <c r="DBW23" s="20"/>
      <c r="DBX23" s="20"/>
      <c r="DBY23" s="20"/>
      <c r="DBZ23" s="20"/>
      <c r="DCA23" s="20"/>
      <c r="DCB23" s="20"/>
      <c r="DCC23" s="20"/>
      <c r="DCD23" s="20"/>
      <c r="DCE23" s="20"/>
      <c r="DCF23" s="20"/>
      <c r="DCG23" s="20"/>
      <c r="DCH23" s="20"/>
      <c r="DCI23" s="20"/>
      <c r="DCJ23" s="20"/>
      <c r="DCK23" s="20"/>
      <c r="DCL23" s="20"/>
      <c r="DCM23" s="20"/>
      <c r="DCN23" s="20"/>
      <c r="DCO23" s="20"/>
      <c r="DCP23" s="20"/>
      <c r="DCQ23" s="20"/>
      <c r="DCR23" s="20"/>
      <c r="DCS23" s="20"/>
      <c r="DCT23" s="20"/>
      <c r="DCU23" s="20"/>
      <c r="DCV23" s="20"/>
      <c r="DCW23" s="20"/>
      <c r="DCX23" s="20"/>
      <c r="DCY23" s="20"/>
      <c r="DCZ23" s="20"/>
      <c r="DDA23" s="20"/>
      <c r="DDB23" s="20"/>
      <c r="DDC23" s="20"/>
      <c r="DDD23" s="20"/>
      <c r="DDE23" s="20"/>
      <c r="DDF23" s="20"/>
      <c r="DDG23" s="20"/>
      <c r="DDH23" s="20"/>
      <c r="DDI23" s="20"/>
      <c r="DDJ23" s="20"/>
      <c r="DDK23" s="20"/>
      <c r="DDL23" s="20"/>
      <c r="DDM23" s="20"/>
      <c r="DDN23" s="20"/>
      <c r="DDO23" s="20"/>
      <c r="DDP23" s="20"/>
      <c r="DDQ23" s="20"/>
      <c r="DDR23" s="20"/>
      <c r="DDS23" s="20"/>
      <c r="DDT23" s="20"/>
      <c r="DDU23" s="20"/>
      <c r="DDV23" s="20"/>
      <c r="DDW23" s="20"/>
      <c r="DDX23" s="20"/>
      <c r="DDY23" s="20"/>
      <c r="DDZ23" s="20"/>
      <c r="DEA23" s="20"/>
      <c r="DEB23" s="20"/>
      <c r="DEC23" s="20"/>
      <c r="DED23" s="20"/>
      <c r="DEE23" s="20"/>
      <c r="DEF23" s="20"/>
      <c r="DEG23" s="20"/>
      <c r="DEH23" s="20"/>
      <c r="DEI23" s="20"/>
      <c r="DEJ23" s="20"/>
      <c r="DEK23" s="20"/>
      <c r="DEL23" s="20"/>
      <c r="DEM23" s="20"/>
      <c r="DEN23" s="20"/>
      <c r="DEO23" s="20"/>
      <c r="DEP23" s="20"/>
      <c r="DEQ23" s="20"/>
      <c r="DER23" s="20"/>
      <c r="DES23" s="20"/>
      <c r="DET23" s="20"/>
      <c r="DEU23" s="20"/>
      <c r="DEV23" s="20"/>
      <c r="DEW23" s="20"/>
      <c r="DEX23" s="20"/>
      <c r="DEY23" s="20"/>
      <c r="DEZ23" s="20"/>
      <c r="DFA23" s="20"/>
      <c r="DFB23" s="20"/>
      <c r="DFC23" s="20"/>
      <c r="DFD23" s="20"/>
      <c r="DFE23" s="20"/>
      <c r="DFF23" s="20"/>
      <c r="DFG23" s="20"/>
      <c r="DFH23" s="20"/>
      <c r="DFI23" s="20"/>
      <c r="DFJ23" s="20"/>
      <c r="DFK23" s="20"/>
      <c r="DFL23" s="20"/>
      <c r="DFM23" s="20"/>
      <c r="DFN23" s="20"/>
      <c r="DFO23" s="20"/>
      <c r="DFP23" s="20"/>
      <c r="DFQ23" s="20"/>
      <c r="DFR23" s="20"/>
      <c r="DFS23" s="20"/>
      <c r="DFT23" s="20"/>
      <c r="DFU23" s="20"/>
      <c r="DFV23" s="20"/>
      <c r="DFW23" s="20"/>
      <c r="DFX23" s="20"/>
      <c r="DFY23" s="20"/>
      <c r="DFZ23" s="20"/>
      <c r="DGA23" s="20"/>
      <c r="DGB23" s="20"/>
      <c r="DGC23" s="20"/>
      <c r="DGD23" s="20"/>
      <c r="DGE23" s="20"/>
      <c r="DGF23" s="20"/>
      <c r="DGG23" s="20"/>
      <c r="DGH23" s="20"/>
      <c r="DGI23" s="20"/>
      <c r="DGJ23" s="20"/>
      <c r="DGK23" s="20"/>
      <c r="DGL23" s="20"/>
      <c r="DGM23" s="20"/>
      <c r="DGN23" s="20"/>
      <c r="DGO23" s="20"/>
      <c r="DGP23" s="20"/>
      <c r="DGQ23" s="20"/>
      <c r="DGR23" s="20"/>
      <c r="DGS23" s="20"/>
      <c r="DGT23" s="20"/>
      <c r="DGU23" s="20"/>
      <c r="DGV23" s="20"/>
      <c r="DGW23" s="20"/>
      <c r="DGX23" s="20"/>
      <c r="DGY23" s="20"/>
      <c r="DGZ23" s="20"/>
      <c r="DHA23" s="20"/>
      <c r="DHB23" s="20"/>
      <c r="DHC23" s="20"/>
      <c r="DHD23" s="20"/>
      <c r="DHE23" s="20"/>
      <c r="DHF23" s="20"/>
      <c r="DHG23" s="20"/>
      <c r="DHH23" s="20"/>
      <c r="DHI23" s="20"/>
      <c r="DHJ23" s="20"/>
      <c r="DHK23" s="20"/>
      <c r="DHL23" s="20"/>
      <c r="DHM23" s="20"/>
      <c r="DHN23" s="20"/>
      <c r="DHO23" s="20"/>
      <c r="DHP23" s="20"/>
      <c r="DHQ23" s="20"/>
      <c r="DHR23" s="20"/>
      <c r="DHS23" s="20"/>
      <c r="DHT23" s="20"/>
      <c r="DHU23" s="20"/>
      <c r="DHV23" s="20"/>
      <c r="DHW23" s="20"/>
      <c r="DHX23" s="20"/>
      <c r="DHY23" s="20"/>
      <c r="DHZ23" s="20"/>
      <c r="DIA23" s="20"/>
      <c r="DIB23" s="20"/>
      <c r="DIC23" s="20"/>
      <c r="DID23" s="20"/>
      <c r="DIE23" s="20"/>
      <c r="DIF23" s="20"/>
      <c r="DIG23" s="20"/>
      <c r="DIH23" s="20"/>
      <c r="DII23" s="20"/>
      <c r="DIJ23" s="20"/>
      <c r="DIK23" s="20"/>
      <c r="DIL23" s="20"/>
      <c r="DIM23" s="20"/>
      <c r="DIN23" s="20"/>
      <c r="DIO23" s="20"/>
      <c r="DIP23" s="20"/>
      <c r="DIQ23" s="20"/>
      <c r="DIR23" s="20"/>
      <c r="DIS23" s="20"/>
      <c r="DIT23" s="20"/>
      <c r="DIU23" s="20"/>
      <c r="DIV23" s="20"/>
      <c r="DIW23" s="20"/>
      <c r="DIX23" s="20"/>
      <c r="DIY23" s="20"/>
      <c r="DIZ23" s="20"/>
      <c r="DJA23" s="20"/>
      <c r="DJB23" s="20"/>
      <c r="DJC23" s="20"/>
      <c r="DJD23" s="20"/>
      <c r="DJE23" s="20"/>
      <c r="DJF23" s="20"/>
      <c r="DJG23" s="20"/>
      <c r="DJH23" s="20"/>
      <c r="DJI23" s="20"/>
      <c r="DJJ23" s="20"/>
      <c r="DJK23" s="20"/>
      <c r="DJL23" s="20"/>
      <c r="DJM23" s="20"/>
      <c r="DJN23" s="20"/>
      <c r="DJO23" s="20"/>
      <c r="DJP23" s="20"/>
      <c r="DJQ23" s="20"/>
      <c r="DJR23" s="20"/>
      <c r="DJS23" s="20"/>
      <c r="DJT23" s="20"/>
      <c r="DJU23" s="20"/>
      <c r="DJV23" s="20"/>
      <c r="DJW23" s="20"/>
      <c r="DJX23" s="20"/>
      <c r="DJY23" s="20"/>
      <c r="DJZ23" s="20"/>
      <c r="DKA23" s="20"/>
      <c r="DKB23" s="20"/>
    </row>
    <row r="24" s="20" customFormat="true" ht="13.5" hidden="false" customHeight="true" outlineLevel="0" collapsed="false">
      <c r="A24" s="4" t="s">
        <v>279</v>
      </c>
      <c r="B24" s="1" t="s">
        <v>280</v>
      </c>
      <c r="C24" s="19" t="s">
        <v>281</v>
      </c>
      <c r="D24" s="1" t="s">
        <v>64</v>
      </c>
      <c r="E24" s="1"/>
      <c r="F24" s="4" t="s">
        <v>282</v>
      </c>
      <c r="G24" s="1"/>
      <c r="H24" s="4" t="s">
        <v>283</v>
      </c>
      <c r="I24" s="4" t="s">
        <v>80</v>
      </c>
      <c r="J24" s="4" t="s">
        <v>68</v>
      </c>
      <c r="K24" s="1"/>
      <c r="L24" s="1"/>
      <c r="M24" s="4" t="s">
        <v>217</v>
      </c>
      <c r="N24" s="4" t="s">
        <v>284</v>
      </c>
      <c r="O24" s="1"/>
      <c r="P24" s="1"/>
      <c r="Q24" s="1"/>
      <c r="R24" s="1"/>
      <c r="S24" s="1"/>
      <c r="T24" s="1"/>
      <c r="U24" s="1"/>
      <c r="V24" s="1"/>
      <c r="W24" s="4" t="s">
        <v>111</v>
      </c>
      <c r="X24" s="1"/>
      <c r="Y24" s="4" t="s">
        <v>219</v>
      </c>
      <c r="Z24" s="4" t="s">
        <v>73</v>
      </c>
      <c r="AA24" s="11" t="n">
        <v>250000</v>
      </c>
      <c r="AB24" s="3" t="n">
        <v>50</v>
      </c>
      <c r="AC24" s="1" t="s">
        <v>74</v>
      </c>
      <c r="AD24" s="1" t="s">
        <v>161</v>
      </c>
      <c r="AE24" s="1"/>
      <c r="AF24" s="2" t="n">
        <v>2500</v>
      </c>
      <c r="AG24" s="1"/>
      <c r="AH24" s="1"/>
      <c r="AI24" s="18" t="s">
        <v>285</v>
      </c>
      <c r="AJ24" s="1"/>
      <c r="AK24" s="4" t="s">
        <v>75</v>
      </c>
      <c r="AL24" s="12" t="s">
        <v>286</v>
      </c>
      <c r="AM24" s="12" t="s">
        <v>287</v>
      </c>
      <c r="AN24" s="1" t="s">
        <v>196</v>
      </c>
      <c r="AO24" s="1"/>
      <c r="AP24" s="1"/>
      <c r="AQ24" s="1"/>
      <c r="AR24" s="1"/>
      <c r="AS24" s="1"/>
      <c r="AT24" s="1"/>
      <c r="AU24" s="1"/>
      <c r="AV24" s="1"/>
      <c r="AW24" s="1"/>
      <c r="AX24" s="1"/>
      <c r="AY24" s="15" t="s">
        <v>288</v>
      </c>
      <c r="AZ24" s="14" t="s">
        <v>289</v>
      </c>
    </row>
    <row r="25" s="20" customFormat="true" ht="13.5" hidden="false" customHeight="true" outlineLevel="0" collapsed="false">
      <c r="A25" s="4" t="s">
        <v>290</v>
      </c>
      <c r="B25" s="1" t="s">
        <v>291</v>
      </c>
      <c r="C25" s="19" t="s">
        <v>292</v>
      </c>
      <c r="D25" s="1" t="s">
        <v>64</v>
      </c>
      <c r="E25" s="1"/>
      <c r="F25" s="4" t="s">
        <v>293</v>
      </c>
      <c r="G25" s="1"/>
      <c r="H25" s="4" t="s">
        <v>294</v>
      </c>
      <c r="I25" s="4" t="s">
        <v>80</v>
      </c>
      <c r="J25" s="4" t="s">
        <v>68</v>
      </c>
      <c r="K25" s="1"/>
      <c r="L25" s="1"/>
      <c r="M25" s="4" t="s">
        <v>217</v>
      </c>
      <c r="N25" s="4" t="s">
        <v>295</v>
      </c>
      <c r="O25" s="1"/>
      <c r="P25" s="1" t="s">
        <v>179</v>
      </c>
      <c r="Q25" s="1"/>
      <c r="R25" s="1"/>
      <c r="S25" s="1"/>
      <c r="T25" s="1"/>
      <c r="U25" s="1"/>
      <c r="V25" s="1"/>
      <c r="W25" s="4" t="s">
        <v>111</v>
      </c>
      <c r="X25" s="1"/>
      <c r="Y25" s="4" t="s">
        <v>193</v>
      </c>
      <c r="Z25" s="4" t="s">
        <v>73</v>
      </c>
      <c r="AA25" s="11" t="n">
        <v>500000</v>
      </c>
      <c r="AB25" s="3" t="n">
        <v>60</v>
      </c>
      <c r="AC25" s="1" t="s">
        <v>74</v>
      </c>
      <c r="AD25" s="1" t="s">
        <v>161</v>
      </c>
      <c r="AE25" s="1"/>
      <c r="AF25" s="2" t="n">
        <v>3000</v>
      </c>
      <c r="AG25" s="1"/>
      <c r="AH25" s="1"/>
      <c r="AI25" s="18" t="s">
        <v>296</v>
      </c>
      <c r="AJ25" s="1"/>
      <c r="AK25" s="4" t="s">
        <v>75</v>
      </c>
      <c r="AL25" s="12" t="s">
        <v>286</v>
      </c>
      <c r="AM25" s="12" t="s">
        <v>297</v>
      </c>
      <c r="AN25" s="1" t="s">
        <v>196</v>
      </c>
      <c r="AO25" s="1"/>
      <c r="AP25" s="1"/>
      <c r="AQ25" s="1"/>
      <c r="AR25" s="1"/>
      <c r="AS25" s="1"/>
      <c r="AT25" s="1" t="s">
        <v>184</v>
      </c>
      <c r="AU25" s="1"/>
      <c r="AV25" s="1"/>
      <c r="AW25" s="1"/>
      <c r="AX25" s="1"/>
      <c r="AY25" s="15" t="s">
        <v>298</v>
      </c>
      <c r="AZ25" s="14" t="s">
        <v>299</v>
      </c>
    </row>
    <row r="26" s="20" customFormat="true" ht="13.5" hidden="false" customHeight="true" outlineLevel="0" collapsed="false">
      <c r="A26" s="24" t="s">
        <v>300</v>
      </c>
      <c r="B26" s="25" t="s">
        <v>301</v>
      </c>
      <c r="C26" s="26" t="s">
        <v>302</v>
      </c>
      <c r="D26" s="25" t="s">
        <v>64</v>
      </c>
      <c r="E26" s="24"/>
      <c r="F26" s="24" t="s">
        <v>303</v>
      </c>
      <c r="G26" s="1"/>
      <c r="H26" s="26" t="s">
        <v>304</v>
      </c>
      <c r="I26" s="24" t="s">
        <v>80</v>
      </c>
      <c r="J26" s="24" t="s">
        <v>68</v>
      </c>
      <c r="K26" s="1"/>
      <c r="L26" s="1"/>
      <c r="M26" s="4" t="s">
        <v>81</v>
      </c>
      <c r="N26" s="4" t="s">
        <v>305</v>
      </c>
      <c r="O26" s="1"/>
      <c r="P26" s="1" t="s">
        <v>179</v>
      </c>
      <c r="Q26" s="1"/>
      <c r="R26" s="1"/>
      <c r="S26" s="1"/>
      <c r="T26" s="1"/>
      <c r="U26" s="1"/>
      <c r="V26" s="1"/>
      <c r="W26" s="24" t="s">
        <v>111</v>
      </c>
      <c r="X26" s="1"/>
      <c r="Y26" s="24" t="s">
        <v>306</v>
      </c>
      <c r="Z26" s="24" t="s">
        <v>73</v>
      </c>
      <c r="AA26" s="11" t="n">
        <v>500000</v>
      </c>
      <c r="AB26" s="3" t="n">
        <v>60</v>
      </c>
      <c r="AC26" s="1" t="s">
        <v>74</v>
      </c>
      <c r="AD26" s="1" t="s">
        <v>161</v>
      </c>
      <c r="AE26" s="1"/>
      <c r="AF26" s="2" t="n">
        <v>4500</v>
      </c>
      <c r="AG26" s="1"/>
      <c r="AH26" s="1"/>
      <c r="AI26" s="25" t="s">
        <v>307</v>
      </c>
      <c r="AJ26" s="1"/>
      <c r="AK26" s="24" t="s">
        <v>75</v>
      </c>
      <c r="AL26" s="27" t="s">
        <v>308</v>
      </c>
      <c r="AM26" s="27" t="s">
        <v>112</v>
      </c>
      <c r="AN26" s="25" t="s">
        <v>309</v>
      </c>
      <c r="AO26" s="1"/>
      <c r="AP26" s="1"/>
      <c r="AQ26" s="1"/>
      <c r="AR26" s="1"/>
      <c r="AS26" s="1"/>
      <c r="AT26" s="1" t="s">
        <v>184</v>
      </c>
      <c r="AU26" s="1"/>
      <c r="AV26" s="1"/>
      <c r="AW26" s="1"/>
      <c r="AX26" s="1"/>
      <c r="AY26" s="15" t="s">
        <v>310</v>
      </c>
      <c r="AZ26" s="14" t="s">
        <v>311</v>
      </c>
    </row>
    <row r="27" s="20" customFormat="true" ht="13.5" hidden="false" customHeight="true" outlineLevel="0" collapsed="false">
      <c r="A27" s="24" t="s">
        <v>312</v>
      </c>
      <c r="B27" s="25" t="s">
        <v>313</v>
      </c>
      <c r="C27" s="26" t="s">
        <v>314</v>
      </c>
      <c r="D27" s="25" t="s">
        <v>64</v>
      </c>
      <c r="E27" s="24"/>
      <c r="F27" s="24" t="s">
        <v>315</v>
      </c>
      <c r="G27" s="1"/>
      <c r="H27" s="26" t="s">
        <v>316</v>
      </c>
      <c r="I27" s="24" t="s">
        <v>80</v>
      </c>
      <c r="J27" s="24" t="s">
        <v>68</v>
      </c>
      <c r="K27" s="1"/>
      <c r="L27" s="1"/>
      <c r="M27" s="24" t="s">
        <v>217</v>
      </c>
      <c r="N27" s="24" t="s">
        <v>317</v>
      </c>
      <c r="O27" s="1"/>
      <c r="P27" s="1"/>
      <c r="Q27" s="1"/>
      <c r="R27" s="1"/>
      <c r="S27" s="1"/>
      <c r="T27" s="1"/>
      <c r="U27" s="1"/>
      <c r="V27" s="1"/>
      <c r="W27" s="24" t="s">
        <v>111</v>
      </c>
      <c r="X27" s="1"/>
      <c r="Y27" s="24" t="s">
        <v>72</v>
      </c>
      <c r="Z27" s="24" t="s">
        <v>73</v>
      </c>
      <c r="AA27" s="11" t="n">
        <v>160000</v>
      </c>
      <c r="AB27" s="3" t="n">
        <v>50</v>
      </c>
      <c r="AC27" s="25" t="s">
        <v>74</v>
      </c>
      <c r="AD27" s="25" t="s">
        <v>161</v>
      </c>
      <c r="AE27" s="1"/>
      <c r="AF27" s="2" t="n">
        <v>28000</v>
      </c>
      <c r="AG27" s="1"/>
      <c r="AH27" s="1"/>
      <c r="AI27" s="25" t="s">
        <v>318</v>
      </c>
      <c r="AJ27" s="1"/>
      <c r="AK27" s="24" t="s">
        <v>75</v>
      </c>
      <c r="AL27" s="27" t="s">
        <v>319</v>
      </c>
      <c r="AM27" s="27"/>
      <c r="AN27" s="25" t="s">
        <v>320</v>
      </c>
      <c r="AO27" s="1"/>
      <c r="AP27" s="1"/>
      <c r="AQ27" s="1"/>
      <c r="AR27" s="1"/>
      <c r="AS27" s="1"/>
      <c r="AT27" s="1"/>
      <c r="AU27" s="1"/>
      <c r="AV27" s="1"/>
      <c r="AW27" s="1"/>
      <c r="AX27" s="1"/>
      <c r="AY27" s="15" t="s">
        <v>321</v>
      </c>
      <c r="AZ27" s="34" t="s">
        <v>322</v>
      </c>
    </row>
    <row r="28" s="20" customFormat="true" ht="13.5" hidden="false" customHeight="true" outlineLevel="0" collapsed="false">
      <c r="A28" s="24" t="s">
        <v>323</v>
      </c>
      <c r="B28" s="1" t="s">
        <v>324</v>
      </c>
      <c r="C28" s="19" t="s">
        <v>325</v>
      </c>
      <c r="D28" s="1" t="s">
        <v>64</v>
      </c>
      <c r="E28" s="1"/>
      <c r="F28" s="22" t="s">
        <v>326</v>
      </c>
      <c r="G28" s="1"/>
      <c r="H28" s="22" t="s">
        <v>327</v>
      </c>
      <c r="I28" s="24" t="s">
        <v>80</v>
      </c>
      <c r="J28" s="24" t="s">
        <v>68</v>
      </c>
      <c r="K28" s="1"/>
      <c r="L28" s="1"/>
      <c r="M28" s="4" t="s">
        <v>81</v>
      </c>
      <c r="N28" s="4" t="s">
        <v>328</v>
      </c>
      <c r="O28" s="1"/>
      <c r="P28" s="1"/>
      <c r="Q28" s="1"/>
      <c r="R28" s="1"/>
      <c r="S28" s="1"/>
      <c r="T28" s="1"/>
      <c r="U28" s="1"/>
      <c r="V28" s="1"/>
      <c r="W28" s="24" t="s">
        <v>111</v>
      </c>
      <c r="X28" s="1"/>
      <c r="Y28" s="24" t="s">
        <v>219</v>
      </c>
      <c r="Z28" s="24" t="s">
        <v>73</v>
      </c>
      <c r="AA28" s="11" t="n">
        <v>220000</v>
      </c>
      <c r="AB28" s="3" t="n">
        <v>50</v>
      </c>
      <c r="AC28" s="25" t="s">
        <v>74</v>
      </c>
      <c r="AD28" s="25" t="s">
        <v>161</v>
      </c>
      <c r="AE28" s="1"/>
      <c r="AF28" s="2" t="n">
        <v>3600</v>
      </c>
      <c r="AG28" s="1"/>
      <c r="AH28" s="4" t="s">
        <v>329</v>
      </c>
      <c r="AI28" s="25" t="s">
        <v>330</v>
      </c>
      <c r="AJ28" s="1"/>
      <c r="AK28" s="24" t="s">
        <v>75</v>
      </c>
      <c r="AL28" s="27" t="s">
        <v>331</v>
      </c>
      <c r="AM28" s="27"/>
      <c r="AN28" s="1"/>
      <c r="AO28" s="1"/>
      <c r="AP28" s="1"/>
      <c r="AQ28" s="1"/>
      <c r="AR28" s="1"/>
      <c r="AS28" s="1"/>
      <c r="AT28" s="1"/>
      <c r="AU28" s="1"/>
      <c r="AV28" s="1"/>
      <c r="AW28" s="1"/>
      <c r="AX28" s="1"/>
      <c r="AY28" s="23" t="s">
        <v>332</v>
      </c>
      <c r="AZ28" s="21" t="s">
        <v>333</v>
      </c>
    </row>
    <row r="29" s="20" customFormat="true" ht="13.5" hidden="false" customHeight="true" outlineLevel="0" collapsed="false">
      <c r="A29" s="4" t="s">
        <v>334</v>
      </c>
      <c r="B29" s="1" t="s">
        <v>335</v>
      </c>
      <c r="C29" s="1"/>
      <c r="D29" s="1" t="s">
        <v>64</v>
      </c>
      <c r="E29" s="4" t="s">
        <v>65</v>
      </c>
      <c r="F29" s="4" t="s">
        <v>336</v>
      </c>
      <c r="G29" s="1"/>
      <c r="H29" s="1"/>
      <c r="I29" s="4" t="s">
        <v>80</v>
      </c>
      <c r="J29" s="4" t="s">
        <v>68</v>
      </c>
      <c r="K29" s="1"/>
      <c r="L29" s="1"/>
      <c r="M29" s="4" t="s">
        <v>81</v>
      </c>
      <c r="N29" s="4" t="s">
        <v>337</v>
      </c>
      <c r="O29" s="1"/>
      <c r="P29" s="1"/>
      <c r="Q29" s="1"/>
      <c r="R29" s="1"/>
      <c r="S29" s="1"/>
      <c r="T29" s="1"/>
      <c r="U29" s="1"/>
      <c r="V29" s="1"/>
      <c r="W29" s="4" t="s">
        <v>111</v>
      </c>
      <c r="X29" s="1"/>
      <c r="Y29" s="4" t="s">
        <v>72</v>
      </c>
      <c r="Z29" s="4" t="s">
        <v>73</v>
      </c>
      <c r="AA29" s="11" t="n">
        <v>500</v>
      </c>
      <c r="AB29" s="3" t="n">
        <v>9</v>
      </c>
      <c r="AC29" s="1"/>
      <c r="AD29" s="1"/>
      <c r="AE29" s="1"/>
      <c r="AF29" s="2" t="n">
        <v>4000</v>
      </c>
      <c r="AG29" s="1"/>
      <c r="AH29" s="1"/>
      <c r="AI29" s="4" t="s">
        <v>338</v>
      </c>
      <c r="AJ29" s="1"/>
      <c r="AK29" s="4" t="s">
        <v>75</v>
      </c>
      <c r="AL29" s="12" t="s">
        <v>339</v>
      </c>
      <c r="AM29" s="12"/>
      <c r="AN29" s="1"/>
      <c r="AO29" s="1"/>
      <c r="AP29" s="1"/>
      <c r="AQ29" s="1"/>
      <c r="AR29" s="1"/>
      <c r="AS29" s="1"/>
      <c r="AT29" s="1"/>
      <c r="AU29" s="1"/>
      <c r="AV29" s="1"/>
      <c r="AW29" s="1"/>
      <c r="AX29" s="1"/>
      <c r="AY29" s="15" t="s">
        <v>340</v>
      </c>
      <c r="AZ29" s="14" t="s">
        <v>341</v>
      </c>
    </row>
    <row r="30" s="20" customFormat="true" ht="13.5" hidden="false" customHeight="true" outlineLevel="0" collapsed="false">
      <c r="A30" s="4" t="s">
        <v>342</v>
      </c>
      <c r="B30" s="1" t="s">
        <v>343</v>
      </c>
      <c r="C30" s="1"/>
      <c r="D30" s="1" t="s">
        <v>64</v>
      </c>
      <c r="E30" s="4" t="s">
        <v>65</v>
      </c>
      <c r="F30" s="4" t="s">
        <v>344</v>
      </c>
      <c r="G30" s="1"/>
      <c r="H30" s="1"/>
      <c r="I30" s="4" t="s">
        <v>80</v>
      </c>
      <c r="J30" s="4" t="s">
        <v>68</v>
      </c>
      <c r="K30" s="1"/>
      <c r="L30" s="1"/>
      <c r="M30" s="4" t="s">
        <v>81</v>
      </c>
      <c r="N30" s="4" t="s">
        <v>345</v>
      </c>
      <c r="O30" s="1"/>
      <c r="P30" s="1"/>
      <c r="Q30" s="1"/>
      <c r="R30" s="1"/>
      <c r="S30" s="1"/>
      <c r="T30" s="1"/>
      <c r="U30" s="1"/>
      <c r="V30" s="1"/>
      <c r="W30" s="4" t="s">
        <v>111</v>
      </c>
      <c r="X30" s="1"/>
      <c r="Y30" s="4" t="s">
        <v>72</v>
      </c>
      <c r="Z30" s="4" t="s">
        <v>73</v>
      </c>
      <c r="AA30" s="11" t="n">
        <v>500</v>
      </c>
      <c r="AB30" s="3" t="n">
        <v>18</v>
      </c>
      <c r="AC30" s="1"/>
      <c r="AD30" s="1"/>
      <c r="AE30" s="1"/>
      <c r="AF30" s="2" t="n">
        <v>1200</v>
      </c>
      <c r="AG30" s="1"/>
      <c r="AH30" s="1"/>
      <c r="AI30" s="18" t="s">
        <v>346</v>
      </c>
      <c r="AJ30" s="1"/>
      <c r="AK30" s="4" t="s">
        <v>75</v>
      </c>
      <c r="AL30" s="12" t="s">
        <v>347</v>
      </c>
      <c r="AM30" s="12" t="s">
        <v>348</v>
      </c>
      <c r="AN30" s="1"/>
      <c r="AO30" s="1"/>
      <c r="AP30" s="1"/>
      <c r="AQ30" s="1"/>
      <c r="AR30" s="1"/>
      <c r="AS30" s="1"/>
      <c r="AT30" s="1"/>
      <c r="AU30" s="1"/>
      <c r="AV30" s="1"/>
      <c r="AW30" s="1"/>
      <c r="AX30" s="1"/>
      <c r="AY30" s="15" t="s">
        <v>349</v>
      </c>
      <c r="AZ30" s="14" t="s">
        <v>350</v>
      </c>
    </row>
    <row r="31" customFormat="false" ht="13.5" hidden="false" customHeight="true" outlineLevel="0" collapsed="false">
      <c r="A31" s="4" t="s">
        <v>351</v>
      </c>
      <c r="B31" s="1" t="s">
        <v>352</v>
      </c>
      <c r="D31" s="1" t="s">
        <v>64</v>
      </c>
      <c r="E31" s="4" t="s">
        <v>65</v>
      </c>
      <c r="F31" s="4" t="s">
        <v>353</v>
      </c>
      <c r="I31" s="4" t="s">
        <v>354</v>
      </c>
      <c r="J31" s="4" t="s">
        <v>68</v>
      </c>
      <c r="M31" s="4" t="s">
        <v>81</v>
      </c>
      <c r="N31" s="4" t="s">
        <v>355</v>
      </c>
      <c r="V31" s="4" t="s">
        <v>91</v>
      </c>
      <c r="W31" s="4" t="s">
        <v>356</v>
      </c>
      <c r="Y31" s="4" t="s">
        <v>59</v>
      </c>
      <c r="Z31" s="4" t="s">
        <v>73</v>
      </c>
      <c r="AA31" s="11" t="n">
        <v>500</v>
      </c>
      <c r="AB31" s="3" t="n">
        <v>25</v>
      </c>
      <c r="AC31" s="1" t="s">
        <v>124</v>
      </c>
      <c r="AF31" s="2" t="n">
        <v>900</v>
      </c>
      <c r="AI31" s="18" t="s">
        <v>357</v>
      </c>
      <c r="AK31" s="4" t="s">
        <v>358</v>
      </c>
      <c r="AL31" s="12" t="s">
        <v>359</v>
      </c>
      <c r="AM31" s="12"/>
      <c r="AY31" s="15" t="s">
        <v>95</v>
      </c>
      <c r="AZ31" s="14" t="s">
        <v>96</v>
      </c>
    </row>
    <row r="32" customFormat="false" ht="13.5" hidden="false" customHeight="true" outlineLevel="0" collapsed="false">
      <c r="A32" s="4" t="s">
        <v>80</v>
      </c>
      <c r="B32" s="1" t="s">
        <v>360</v>
      </c>
      <c r="D32" s="1" t="s">
        <v>64</v>
      </c>
      <c r="E32" s="4" t="s">
        <v>65</v>
      </c>
      <c r="F32" s="4" t="s">
        <v>361</v>
      </c>
      <c r="I32" s="4" t="s">
        <v>80</v>
      </c>
      <c r="J32" s="4" t="s">
        <v>68</v>
      </c>
      <c r="M32" s="4" t="s">
        <v>81</v>
      </c>
      <c r="N32" s="4" t="s">
        <v>82</v>
      </c>
      <c r="W32" s="4" t="s">
        <v>111</v>
      </c>
      <c r="Y32" s="4" t="s">
        <v>72</v>
      </c>
      <c r="Z32" s="4" t="s">
        <v>73</v>
      </c>
      <c r="AA32" s="11" t="n">
        <v>500</v>
      </c>
      <c r="AB32" s="3" t="n">
        <v>1</v>
      </c>
      <c r="AF32" s="2" t="n">
        <v>1500</v>
      </c>
      <c r="AI32" s="18" t="s">
        <v>132</v>
      </c>
      <c r="AK32" s="4" t="s">
        <v>75</v>
      </c>
      <c r="AL32" s="12" t="s">
        <v>93</v>
      </c>
      <c r="AM32" s="12" t="s">
        <v>134</v>
      </c>
      <c r="AY32" s="15" t="s">
        <v>362</v>
      </c>
      <c r="AZ32" s="14" t="s">
        <v>363</v>
      </c>
    </row>
    <row r="33" s="8" customFormat="true" ht="13.5" hidden="false" customHeight="true" outlineLevel="0" collapsed="false">
      <c r="A33" s="4" t="s">
        <v>364</v>
      </c>
      <c r="B33" s="1" t="s">
        <v>365</v>
      </c>
      <c r="C33" s="1"/>
      <c r="D33" s="1" t="s">
        <v>64</v>
      </c>
      <c r="E33" s="4" t="s">
        <v>65</v>
      </c>
      <c r="F33" s="4" t="s">
        <v>366</v>
      </c>
      <c r="G33" s="1"/>
      <c r="H33" s="1"/>
      <c r="I33" s="4" t="s">
        <v>80</v>
      </c>
      <c r="J33" s="4" t="s">
        <v>68</v>
      </c>
      <c r="K33" s="1"/>
      <c r="L33" s="1"/>
      <c r="M33" s="4" t="s">
        <v>367</v>
      </c>
      <c r="N33" s="4"/>
      <c r="O33" s="1"/>
      <c r="P33" s="1"/>
      <c r="Q33" s="1"/>
      <c r="R33" s="1"/>
      <c r="S33" s="1"/>
      <c r="T33" s="1"/>
      <c r="U33" s="1"/>
      <c r="V33" s="1"/>
      <c r="W33" s="4" t="s">
        <v>111</v>
      </c>
      <c r="X33" s="1"/>
      <c r="Y33" s="4" t="s">
        <v>72</v>
      </c>
      <c r="Z33" s="4" t="s">
        <v>73</v>
      </c>
      <c r="AA33" s="11" t="n">
        <v>500</v>
      </c>
      <c r="AB33" s="3" t="n">
        <v>1</v>
      </c>
      <c r="AC33" s="1" t="s">
        <v>74</v>
      </c>
      <c r="AD33" s="1"/>
      <c r="AE33" s="1"/>
      <c r="AF33" s="2" t="n">
        <v>1500</v>
      </c>
      <c r="AG33" s="1"/>
      <c r="AH33" s="1" t="s">
        <v>368</v>
      </c>
      <c r="AI33" s="4" t="s">
        <v>369</v>
      </c>
      <c r="AJ33" s="1"/>
      <c r="AK33" s="4" t="s">
        <v>75</v>
      </c>
      <c r="AL33" s="12" t="s">
        <v>93</v>
      </c>
      <c r="AM33" s="12" t="s">
        <v>134</v>
      </c>
      <c r="AN33" s="1"/>
      <c r="AO33" s="1"/>
      <c r="AP33" s="1"/>
      <c r="AQ33" s="1"/>
      <c r="AR33" s="1"/>
      <c r="AS33" s="1"/>
      <c r="AT33" s="1" t="s">
        <v>76</v>
      </c>
      <c r="AU33" s="1"/>
      <c r="AV33" s="1"/>
      <c r="AW33" s="1"/>
      <c r="AX33" s="1"/>
      <c r="AY33" s="15" t="s">
        <v>362</v>
      </c>
      <c r="AZ33" s="14" t="s">
        <v>363</v>
      </c>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c r="AUL33" s="1"/>
      <c r="AUM33" s="1"/>
      <c r="AUN33" s="1"/>
      <c r="AUO33" s="1"/>
      <c r="AUP33" s="1"/>
      <c r="AUQ33" s="1"/>
      <c r="AUR33" s="1"/>
      <c r="AUS33" s="1"/>
      <c r="AUT33" s="1"/>
      <c r="AUU33" s="1"/>
      <c r="AUV33" s="1"/>
      <c r="AUW33" s="1"/>
      <c r="AUX33" s="1"/>
      <c r="AUY33" s="1"/>
      <c r="AUZ33" s="1"/>
      <c r="AVA33" s="1"/>
      <c r="AVB33" s="1"/>
      <c r="AVC33" s="1"/>
      <c r="AVD33" s="1"/>
      <c r="AVE33" s="1"/>
      <c r="AVF33" s="1"/>
      <c r="AVG33" s="1"/>
      <c r="AVH33" s="1"/>
      <c r="AVI33" s="1"/>
      <c r="AVJ33" s="1"/>
      <c r="AVK33" s="1"/>
      <c r="AVL33" s="1"/>
      <c r="AVM33" s="1"/>
      <c r="AVN33" s="1"/>
      <c r="AVO33" s="1"/>
      <c r="AVP33" s="1"/>
      <c r="AVQ33" s="1"/>
      <c r="AVR33" s="1"/>
      <c r="AVS33" s="1"/>
      <c r="AVT33" s="1"/>
      <c r="AVU33" s="1"/>
      <c r="AVV33" s="1"/>
      <c r="AVW33" s="1"/>
      <c r="AVX33" s="1"/>
      <c r="AVY33" s="1"/>
      <c r="AVZ33" s="1"/>
      <c r="AWA33" s="1"/>
      <c r="AWB33" s="1"/>
      <c r="AWC33" s="1"/>
      <c r="AWD33" s="1"/>
      <c r="AWE33" s="1"/>
      <c r="AWF33" s="1"/>
      <c r="AWG33" s="1"/>
      <c r="AWH33" s="1"/>
      <c r="AWI33" s="1"/>
      <c r="AWJ33" s="1"/>
      <c r="AWK33" s="1"/>
      <c r="AWL33" s="1"/>
      <c r="AWM33" s="1"/>
      <c r="AWN33" s="1"/>
      <c r="AWO33" s="1"/>
      <c r="AWP33" s="1"/>
      <c r="AWQ33" s="1"/>
      <c r="AWR33" s="1"/>
      <c r="AWS33" s="1"/>
      <c r="AWT33" s="1"/>
      <c r="AWU33" s="1"/>
      <c r="AWV33" s="1"/>
      <c r="AWW33" s="1"/>
      <c r="AWX33" s="1"/>
      <c r="AWY33" s="1"/>
      <c r="AWZ33" s="1"/>
      <c r="AXA33" s="1"/>
      <c r="AXB33" s="1"/>
      <c r="AXC33" s="1"/>
      <c r="AXD33" s="1"/>
      <c r="AXE33" s="1"/>
      <c r="AXF33" s="1"/>
      <c r="AXG33" s="1"/>
      <c r="AXH33" s="1"/>
      <c r="AXI33" s="1"/>
      <c r="AXJ33" s="1"/>
      <c r="AXK33" s="1"/>
      <c r="AXL33" s="1"/>
      <c r="AXM33" s="1"/>
      <c r="AXN33" s="1"/>
      <c r="AXO33" s="1"/>
      <c r="AXP33" s="1"/>
      <c r="AXQ33" s="1"/>
      <c r="AXR33" s="1"/>
      <c r="AXS33" s="1"/>
      <c r="AXT33" s="1"/>
      <c r="AXU33" s="1"/>
      <c r="AXV33" s="1"/>
      <c r="AXW33" s="1"/>
      <c r="AXX33" s="1"/>
      <c r="AXY33" s="1"/>
      <c r="AXZ33" s="1"/>
      <c r="AYA33" s="1"/>
      <c r="AYB33" s="1"/>
      <c r="AYC33" s="1"/>
      <c r="AYD33" s="1"/>
      <c r="AYE33" s="1"/>
      <c r="AYF33" s="1"/>
      <c r="AYG33" s="1"/>
      <c r="AYH33" s="1"/>
      <c r="AYI33" s="1"/>
      <c r="AYJ33" s="1"/>
      <c r="AYK33" s="1"/>
      <c r="AYL33" s="1"/>
      <c r="AYM33" s="1"/>
      <c r="AYN33" s="1"/>
      <c r="AYO33" s="1"/>
      <c r="AYP33" s="1"/>
      <c r="AYQ33" s="1"/>
      <c r="AYR33" s="1"/>
      <c r="AYS33" s="1"/>
      <c r="AYT33" s="1"/>
      <c r="AYU33" s="1"/>
      <c r="AYV33" s="1"/>
      <c r="AYW33" s="1"/>
      <c r="AYX33" s="1"/>
      <c r="AYY33" s="1"/>
      <c r="AYZ33" s="1"/>
      <c r="AZA33" s="1"/>
      <c r="AZB33" s="1"/>
      <c r="AZC33" s="1"/>
      <c r="AZD33" s="1"/>
      <c r="AZE33" s="1"/>
      <c r="AZF33" s="1"/>
      <c r="AZG33" s="1"/>
      <c r="AZH33" s="1"/>
      <c r="AZI33" s="1"/>
      <c r="AZJ33" s="1"/>
      <c r="AZK33" s="1"/>
      <c r="AZL33" s="1"/>
      <c r="AZM33" s="1"/>
      <c r="AZN33" s="1"/>
      <c r="AZO33" s="1"/>
      <c r="AZP33" s="1"/>
      <c r="AZQ33" s="1"/>
      <c r="AZR33" s="1"/>
      <c r="AZS33" s="1"/>
      <c r="AZT33" s="1"/>
      <c r="AZU33" s="1"/>
      <c r="AZV33" s="1"/>
      <c r="AZW33" s="1"/>
      <c r="AZX33" s="1"/>
      <c r="AZY33" s="1"/>
      <c r="AZZ33" s="1"/>
      <c r="BAA33" s="1"/>
      <c r="BAB33" s="1"/>
      <c r="BAC33" s="1"/>
      <c r="BAD33" s="1"/>
      <c r="BAE33" s="1"/>
      <c r="BAF33" s="1"/>
      <c r="BAG33" s="1"/>
      <c r="BAH33" s="1"/>
      <c r="BAI33" s="1"/>
      <c r="BAJ33" s="1"/>
      <c r="BAK33" s="1"/>
      <c r="BAL33" s="1"/>
      <c r="BAM33" s="1"/>
      <c r="BAN33" s="1"/>
      <c r="BAO33" s="1"/>
      <c r="BAP33" s="1"/>
      <c r="BAQ33" s="1"/>
      <c r="BAR33" s="1"/>
      <c r="BAS33" s="1"/>
      <c r="BAT33" s="1"/>
      <c r="BAU33" s="1"/>
      <c r="BAV33" s="1"/>
      <c r="BAW33" s="1"/>
      <c r="BAX33" s="1"/>
      <c r="BAY33" s="1"/>
      <c r="BAZ33" s="1"/>
      <c r="BBA33" s="1"/>
      <c r="BBB33" s="1"/>
      <c r="BBC33" s="1"/>
      <c r="BBD33" s="1"/>
      <c r="BBE33" s="1"/>
      <c r="BBF33" s="1"/>
      <c r="BBG33" s="1"/>
      <c r="BBH33" s="1"/>
      <c r="BBI33" s="1"/>
      <c r="BBJ33" s="1"/>
      <c r="BBK33" s="1"/>
      <c r="BBL33" s="1"/>
      <c r="BBM33" s="1"/>
      <c r="BBN33" s="1"/>
      <c r="BBO33" s="1"/>
      <c r="BBP33" s="1"/>
      <c r="BBQ33" s="1"/>
      <c r="BBR33" s="1"/>
      <c r="BBS33" s="1"/>
      <c r="BBT33" s="1"/>
      <c r="BBU33" s="1"/>
      <c r="BBV33" s="1"/>
      <c r="BBW33" s="1"/>
      <c r="BBX33" s="1"/>
      <c r="BBY33" s="1"/>
      <c r="BBZ33" s="1"/>
      <c r="BCA33" s="1"/>
      <c r="BCB33" s="1"/>
      <c r="BCC33" s="1"/>
      <c r="BCD33" s="1"/>
      <c r="BCE33" s="1"/>
      <c r="BCF33" s="1"/>
      <c r="BCG33" s="1"/>
      <c r="BCH33" s="1"/>
      <c r="BCI33" s="1"/>
      <c r="BCJ33" s="1"/>
      <c r="BCK33" s="1"/>
      <c r="BCL33" s="1"/>
      <c r="BCM33" s="1"/>
      <c r="BCN33" s="1"/>
      <c r="BCO33" s="1"/>
      <c r="BCP33" s="1"/>
      <c r="BCQ33" s="1"/>
      <c r="BCR33" s="1"/>
      <c r="BCS33" s="1"/>
      <c r="BCT33" s="1"/>
      <c r="BCU33" s="1"/>
      <c r="BCV33" s="1"/>
      <c r="BCW33" s="1"/>
      <c r="BCX33" s="1"/>
      <c r="BCY33" s="1"/>
      <c r="BCZ33" s="1"/>
      <c r="BDA33" s="1"/>
      <c r="BDB33" s="1"/>
      <c r="BDC33" s="1"/>
      <c r="BDD33" s="1"/>
      <c r="BDE33" s="1"/>
      <c r="BDF33" s="1"/>
      <c r="BDG33" s="1"/>
      <c r="BDH33" s="1"/>
      <c r="BDI33" s="1"/>
      <c r="BDJ33" s="1"/>
      <c r="BDK33" s="1"/>
      <c r="BDL33" s="1"/>
      <c r="BDM33" s="1"/>
      <c r="BDN33" s="1"/>
      <c r="BDO33" s="1"/>
      <c r="BDP33" s="1"/>
      <c r="BDQ33" s="1"/>
      <c r="BDR33" s="1"/>
      <c r="BDS33" s="1"/>
      <c r="BDT33" s="1"/>
      <c r="BDU33" s="1"/>
      <c r="BDV33" s="1"/>
      <c r="BDW33" s="1"/>
      <c r="BDX33" s="1"/>
      <c r="BDY33" s="1"/>
      <c r="BDZ33" s="1"/>
      <c r="BEA33" s="1"/>
      <c r="BEB33" s="1"/>
      <c r="BEC33" s="1"/>
      <c r="BED33" s="1"/>
      <c r="BEE33" s="1"/>
      <c r="BEF33" s="1"/>
      <c r="BEG33" s="1"/>
      <c r="BEH33" s="1"/>
      <c r="BEI33" s="1"/>
      <c r="BEJ33" s="1"/>
      <c r="BEK33" s="1"/>
      <c r="BEL33" s="1"/>
      <c r="BEM33" s="1"/>
      <c r="BEN33" s="1"/>
      <c r="BEO33" s="1"/>
      <c r="BEP33" s="1"/>
      <c r="BEQ33" s="1"/>
      <c r="BER33" s="1"/>
      <c r="BES33" s="1"/>
      <c r="BET33" s="1"/>
      <c r="BEU33" s="1"/>
      <c r="BEV33" s="1"/>
      <c r="BEW33" s="1"/>
      <c r="BEX33" s="1"/>
      <c r="BEY33" s="1"/>
      <c r="BEZ33" s="1"/>
      <c r="BFA33" s="1"/>
      <c r="BFB33" s="1"/>
      <c r="BFC33" s="1"/>
      <c r="BFD33" s="1"/>
      <c r="BFE33" s="1"/>
      <c r="BFF33" s="1"/>
      <c r="BFG33" s="1"/>
      <c r="BFH33" s="1"/>
      <c r="BFI33" s="1"/>
      <c r="BFJ33" s="1"/>
      <c r="BFK33" s="1"/>
      <c r="BFL33" s="1"/>
      <c r="BFM33" s="1"/>
      <c r="BFN33" s="1"/>
      <c r="BFO33" s="1"/>
      <c r="BFP33" s="1"/>
      <c r="BFQ33" s="1"/>
      <c r="BFR33" s="1"/>
      <c r="BFS33" s="1"/>
      <c r="BFT33" s="1"/>
      <c r="BFU33" s="1"/>
      <c r="BFV33" s="1"/>
      <c r="BFW33" s="1"/>
      <c r="BFX33" s="1"/>
      <c r="BFY33" s="1"/>
      <c r="BFZ33" s="1"/>
      <c r="BGA33" s="1"/>
      <c r="BGB33" s="1"/>
      <c r="BGC33" s="1"/>
      <c r="BGD33" s="1"/>
      <c r="BGE33" s="1"/>
      <c r="BGF33" s="1"/>
      <c r="BGG33" s="1"/>
      <c r="BGH33" s="1"/>
      <c r="BGI33" s="1"/>
      <c r="BGJ33" s="1"/>
      <c r="BGK33" s="1"/>
      <c r="BGL33" s="1"/>
      <c r="BGM33" s="1"/>
      <c r="BGN33" s="1"/>
      <c r="BGO33" s="1"/>
      <c r="BGP33" s="1"/>
      <c r="BGQ33" s="1"/>
      <c r="BGR33" s="1"/>
      <c r="BGS33" s="1"/>
      <c r="BGT33" s="1"/>
      <c r="BGU33" s="1"/>
      <c r="BGV33" s="1"/>
      <c r="BGW33" s="1"/>
      <c r="BGX33" s="1"/>
      <c r="BGY33" s="1"/>
      <c r="BGZ33" s="1"/>
      <c r="BHA33" s="1"/>
      <c r="BHB33" s="1"/>
      <c r="BHC33" s="1"/>
      <c r="BHD33" s="1"/>
      <c r="BHE33" s="1"/>
      <c r="BHF33" s="1"/>
      <c r="BHG33" s="1"/>
      <c r="BHH33" s="1"/>
      <c r="BHI33" s="1"/>
      <c r="BHJ33" s="1"/>
      <c r="BHK33" s="1"/>
      <c r="BHL33" s="1"/>
      <c r="BHM33" s="1"/>
      <c r="BHN33" s="1"/>
      <c r="BHO33" s="1"/>
      <c r="BHP33" s="1"/>
      <c r="BHQ33" s="1"/>
      <c r="BHR33" s="1"/>
      <c r="BHS33" s="1"/>
      <c r="BHT33" s="1"/>
      <c r="BHU33" s="1"/>
      <c r="BHV33" s="1"/>
      <c r="BHW33" s="1"/>
      <c r="BHX33" s="1"/>
      <c r="BHY33" s="1"/>
      <c r="BHZ33" s="1"/>
      <c r="BIA33" s="1"/>
      <c r="BIB33" s="1"/>
      <c r="BIC33" s="1"/>
      <c r="BID33" s="1"/>
      <c r="BIE33" s="1"/>
      <c r="BIF33" s="1"/>
      <c r="BIG33" s="1"/>
      <c r="BIH33" s="1"/>
      <c r="BII33" s="1"/>
      <c r="BIJ33" s="1"/>
      <c r="BIK33" s="1"/>
      <c r="BIL33" s="1"/>
      <c r="BIM33" s="1"/>
      <c r="BIN33" s="1"/>
      <c r="BIO33" s="1"/>
      <c r="BIP33" s="1"/>
      <c r="BIQ33" s="1"/>
      <c r="BIR33" s="1"/>
      <c r="BIS33" s="1"/>
      <c r="BIT33" s="1"/>
      <c r="BIU33" s="1"/>
      <c r="BIV33" s="1"/>
      <c r="BIW33" s="1"/>
      <c r="BIX33" s="1"/>
      <c r="BIY33" s="1"/>
      <c r="BIZ33" s="1"/>
      <c r="BJA33" s="1"/>
      <c r="BJB33" s="1"/>
      <c r="BJC33" s="1"/>
      <c r="BJD33" s="1"/>
      <c r="BJE33" s="1"/>
      <c r="BJF33" s="1"/>
      <c r="BJG33" s="1"/>
      <c r="BJH33" s="1"/>
      <c r="BJI33" s="1"/>
      <c r="BJJ33" s="1"/>
      <c r="BJK33" s="1"/>
      <c r="BJL33" s="1"/>
      <c r="BJM33" s="1"/>
      <c r="BJN33" s="1"/>
      <c r="BJO33" s="1"/>
      <c r="BJP33" s="1"/>
      <c r="BJQ33" s="1"/>
      <c r="BJR33" s="1"/>
      <c r="BJS33" s="1"/>
      <c r="BJT33" s="1"/>
      <c r="BJU33" s="1"/>
      <c r="BJV33" s="1"/>
      <c r="BJW33" s="1"/>
      <c r="BJX33" s="1"/>
      <c r="BJY33" s="1"/>
      <c r="BJZ33" s="1"/>
      <c r="BKA33" s="1"/>
      <c r="BKB33" s="1"/>
      <c r="BKC33" s="1"/>
      <c r="BKD33" s="1"/>
      <c r="BKE33" s="1"/>
      <c r="BKF33" s="1"/>
      <c r="BKG33" s="1"/>
      <c r="BKH33" s="1"/>
      <c r="BKI33" s="1"/>
      <c r="BKJ33" s="1"/>
      <c r="BKK33" s="1"/>
      <c r="BKL33" s="1"/>
      <c r="BKM33" s="1"/>
      <c r="BKN33" s="1"/>
      <c r="BKO33" s="1"/>
      <c r="BKP33" s="1"/>
      <c r="BKQ33" s="1"/>
      <c r="BKR33" s="1"/>
      <c r="BKS33" s="1"/>
      <c r="BKT33" s="1"/>
      <c r="BKU33" s="1"/>
      <c r="BKV33" s="1"/>
      <c r="BKW33" s="1"/>
      <c r="BKX33" s="1"/>
      <c r="BKY33" s="1"/>
      <c r="BKZ33" s="1"/>
      <c r="BLA33" s="1"/>
      <c r="BLB33" s="1"/>
      <c r="BLC33" s="1"/>
      <c r="BLD33" s="1"/>
      <c r="BLE33" s="1"/>
      <c r="BLF33" s="1"/>
      <c r="BLG33" s="1"/>
      <c r="BLH33" s="1"/>
      <c r="BLI33" s="1"/>
      <c r="BLJ33" s="1"/>
      <c r="BLK33" s="1"/>
      <c r="BLL33" s="1"/>
      <c r="BLM33" s="1"/>
      <c r="BLN33" s="1"/>
      <c r="BLO33" s="1"/>
      <c r="BLP33" s="1"/>
      <c r="BLQ33" s="1"/>
      <c r="BLR33" s="1"/>
      <c r="BLS33" s="1"/>
      <c r="BLT33" s="1"/>
      <c r="BLU33" s="1"/>
      <c r="BLV33" s="1"/>
      <c r="BLW33" s="1"/>
      <c r="BLX33" s="1"/>
      <c r="BLY33" s="1"/>
      <c r="BLZ33" s="1"/>
      <c r="BMA33" s="1"/>
      <c r="BMB33" s="1"/>
      <c r="BMC33" s="1"/>
      <c r="BMD33" s="1"/>
      <c r="BME33" s="1"/>
      <c r="BMF33" s="1"/>
      <c r="BMG33" s="1"/>
      <c r="BMH33" s="1"/>
      <c r="BMI33" s="1"/>
      <c r="BMJ33" s="1"/>
      <c r="BMK33" s="1"/>
      <c r="BML33" s="1"/>
      <c r="BMM33" s="1"/>
      <c r="BMN33" s="1"/>
      <c r="BMO33" s="1"/>
      <c r="BMP33" s="1"/>
      <c r="BMQ33" s="1"/>
      <c r="BMR33" s="1"/>
      <c r="BMS33" s="1"/>
      <c r="BMT33" s="1"/>
      <c r="BMU33" s="1"/>
      <c r="BMV33" s="1"/>
      <c r="BMW33" s="1"/>
      <c r="BMX33" s="1"/>
      <c r="BMY33" s="1"/>
      <c r="BMZ33" s="1"/>
      <c r="BNA33" s="1"/>
      <c r="BNB33" s="1"/>
      <c r="BNC33" s="1"/>
      <c r="BND33" s="1"/>
      <c r="BNE33" s="1"/>
      <c r="BNF33" s="1"/>
      <c r="BNG33" s="1"/>
      <c r="BNH33" s="1"/>
      <c r="BNI33" s="1"/>
      <c r="BNJ33" s="1"/>
      <c r="BNK33" s="1"/>
      <c r="BNL33" s="1"/>
      <c r="BNM33" s="1"/>
      <c r="BNN33" s="1"/>
      <c r="BNO33" s="1"/>
      <c r="BNP33" s="1"/>
      <c r="BNQ33" s="1"/>
      <c r="BNR33" s="1"/>
      <c r="BNS33" s="1"/>
      <c r="BNT33" s="1"/>
      <c r="BNU33" s="1"/>
      <c r="BNV33" s="1"/>
      <c r="BNW33" s="1"/>
      <c r="BNX33" s="1"/>
      <c r="BNY33" s="1"/>
      <c r="BNZ33" s="1"/>
      <c r="BOA33" s="1"/>
      <c r="BOB33" s="1"/>
      <c r="BOC33" s="1"/>
      <c r="BOD33" s="1"/>
      <c r="BOE33" s="1"/>
      <c r="BOF33" s="1"/>
      <c r="BOG33" s="1"/>
      <c r="BOH33" s="1"/>
      <c r="BOI33" s="1"/>
      <c r="BOJ33" s="1"/>
      <c r="BOK33" s="1"/>
      <c r="BOL33" s="1"/>
      <c r="BOM33" s="1"/>
      <c r="BON33" s="1"/>
      <c r="BOO33" s="1"/>
      <c r="BOP33" s="1"/>
      <c r="BOQ33" s="1"/>
      <c r="BOR33" s="1"/>
      <c r="BOS33" s="1"/>
      <c r="BOT33" s="1"/>
      <c r="BOU33" s="1"/>
      <c r="BOV33" s="1"/>
      <c r="BOW33" s="1"/>
      <c r="BOX33" s="1"/>
      <c r="BOY33" s="1"/>
      <c r="BOZ33" s="1"/>
      <c r="BPA33" s="1"/>
      <c r="BPB33" s="1"/>
      <c r="BPC33" s="1"/>
      <c r="BPD33" s="1"/>
      <c r="BPE33" s="1"/>
      <c r="BPF33" s="1"/>
      <c r="BPG33" s="1"/>
      <c r="BPH33" s="1"/>
      <c r="BPI33" s="1"/>
      <c r="BPJ33" s="1"/>
      <c r="BPK33" s="1"/>
      <c r="BPL33" s="1"/>
      <c r="BPM33" s="1"/>
      <c r="BPN33" s="1"/>
      <c r="BPO33" s="1"/>
      <c r="BPP33" s="1"/>
      <c r="BPQ33" s="1"/>
      <c r="BPR33" s="1"/>
      <c r="BPS33" s="1"/>
      <c r="BPT33" s="1"/>
      <c r="BPU33" s="1"/>
      <c r="BPV33" s="1"/>
      <c r="BPW33" s="1"/>
      <c r="BPX33" s="1"/>
      <c r="BPY33" s="1"/>
      <c r="BPZ33" s="1"/>
      <c r="BQA33" s="1"/>
      <c r="BQB33" s="1"/>
      <c r="BQC33" s="1"/>
      <c r="BQD33" s="1"/>
      <c r="BQE33" s="1"/>
      <c r="BQF33" s="1"/>
      <c r="BQG33" s="1"/>
      <c r="BQH33" s="1"/>
      <c r="BQI33" s="1"/>
      <c r="BQJ33" s="1"/>
      <c r="BQK33" s="1"/>
      <c r="BQL33" s="1"/>
      <c r="BQM33" s="1"/>
      <c r="BQN33" s="1"/>
      <c r="BQO33" s="1"/>
      <c r="BQP33" s="1"/>
      <c r="BQQ33" s="1"/>
      <c r="BQR33" s="1"/>
      <c r="BQS33" s="1"/>
      <c r="BQT33" s="1"/>
      <c r="BQU33" s="1"/>
      <c r="BQV33" s="1"/>
      <c r="BQW33" s="1"/>
      <c r="BQX33" s="1"/>
      <c r="BQY33" s="1"/>
      <c r="BQZ33" s="1"/>
      <c r="BRA33" s="1"/>
      <c r="BRB33" s="1"/>
      <c r="BRC33" s="1"/>
      <c r="BRD33" s="1"/>
      <c r="BRE33" s="1"/>
      <c r="BRF33" s="1"/>
      <c r="BRG33" s="1"/>
      <c r="BRH33" s="1"/>
      <c r="BRI33" s="1"/>
      <c r="BRJ33" s="1"/>
      <c r="BRK33" s="1"/>
      <c r="BRL33" s="1"/>
      <c r="BRM33" s="1"/>
      <c r="BRN33" s="1"/>
      <c r="BRO33" s="1"/>
      <c r="BRP33" s="1"/>
      <c r="BRQ33" s="1"/>
      <c r="BRR33" s="1"/>
      <c r="BRS33" s="1"/>
      <c r="BRT33" s="1"/>
      <c r="BRU33" s="1"/>
      <c r="BRV33" s="1"/>
      <c r="BRW33" s="1"/>
      <c r="BRX33" s="1"/>
      <c r="BRY33" s="1"/>
      <c r="BRZ33" s="1"/>
      <c r="BSA33" s="1"/>
      <c r="BSB33" s="1"/>
      <c r="BSC33" s="1"/>
      <c r="BSD33" s="1"/>
      <c r="BSE33" s="1"/>
      <c r="BSF33" s="1"/>
      <c r="BSG33" s="1"/>
      <c r="BSH33" s="1"/>
      <c r="BSI33" s="1"/>
      <c r="BSJ33" s="1"/>
      <c r="BSK33" s="1"/>
      <c r="BSL33" s="1"/>
      <c r="BSM33" s="1"/>
      <c r="BSN33" s="1"/>
      <c r="BSO33" s="1"/>
      <c r="BSP33" s="1"/>
      <c r="BSQ33" s="1"/>
      <c r="BSR33" s="1"/>
      <c r="BSS33" s="1"/>
      <c r="BST33" s="1"/>
      <c r="BSU33" s="1"/>
      <c r="BSV33" s="1"/>
      <c r="BSW33" s="1"/>
      <c r="BSX33" s="1"/>
      <c r="BSY33" s="1"/>
      <c r="BSZ33" s="1"/>
      <c r="BTA33" s="1"/>
      <c r="BTB33" s="1"/>
      <c r="BTC33" s="1"/>
      <c r="BTD33" s="1"/>
      <c r="BTE33" s="1"/>
      <c r="BTF33" s="1"/>
      <c r="BTG33" s="1"/>
      <c r="BTH33" s="1"/>
      <c r="BTI33" s="1"/>
      <c r="BTJ33" s="1"/>
      <c r="BTK33" s="1"/>
      <c r="BTL33" s="1"/>
      <c r="BTM33" s="1"/>
      <c r="BTN33" s="1"/>
      <c r="BTO33" s="1"/>
      <c r="BTP33" s="1"/>
      <c r="BTQ33" s="1"/>
      <c r="BTR33" s="1"/>
      <c r="BTS33" s="1"/>
      <c r="BTT33" s="1"/>
      <c r="BTU33" s="1"/>
      <c r="BTV33" s="1"/>
      <c r="BTW33" s="1"/>
      <c r="BTX33" s="1"/>
      <c r="BTY33" s="1"/>
      <c r="BTZ33" s="1"/>
      <c r="BUA33" s="1"/>
      <c r="BUB33" s="1"/>
      <c r="BUC33" s="1"/>
      <c r="BUD33" s="1"/>
      <c r="BUE33" s="1"/>
      <c r="BUF33" s="1"/>
      <c r="BUG33" s="1"/>
      <c r="BUH33" s="1"/>
      <c r="BUI33" s="1"/>
      <c r="BUJ33" s="1"/>
      <c r="BUK33" s="1"/>
      <c r="BUL33" s="1"/>
      <c r="BUM33" s="1"/>
      <c r="BUN33" s="1"/>
      <c r="BUO33" s="1"/>
      <c r="BUP33" s="1"/>
      <c r="BUQ33" s="1"/>
      <c r="BUR33" s="1"/>
      <c r="BUS33" s="1"/>
      <c r="BUT33" s="1"/>
      <c r="BUU33" s="1"/>
      <c r="BUV33" s="1"/>
      <c r="BUW33" s="1"/>
      <c r="BUX33" s="1"/>
      <c r="BUY33" s="1"/>
      <c r="BUZ33" s="1"/>
      <c r="BVA33" s="1"/>
      <c r="BVB33" s="1"/>
      <c r="BVC33" s="1"/>
      <c r="BVD33" s="1"/>
      <c r="BVE33" s="1"/>
      <c r="BVF33" s="1"/>
      <c r="BVG33" s="1"/>
      <c r="BVH33" s="1"/>
      <c r="BVI33" s="1"/>
      <c r="BVJ33" s="1"/>
      <c r="BVK33" s="1"/>
      <c r="BVL33" s="1"/>
      <c r="BVM33" s="1"/>
      <c r="BVN33" s="1"/>
      <c r="BVO33" s="1"/>
      <c r="BVP33" s="1"/>
      <c r="BVQ33" s="1"/>
      <c r="BVR33" s="1"/>
      <c r="BVS33" s="1"/>
      <c r="BVT33" s="1"/>
      <c r="BVU33" s="1"/>
      <c r="BVV33" s="1"/>
      <c r="BVW33" s="1"/>
      <c r="BVX33" s="1"/>
      <c r="BVY33" s="1"/>
      <c r="BVZ33" s="1"/>
      <c r="BWA33" s="1"/>
      <c r="BWB33" s="1"/>
      <c r="BWC33" s="1"/>
      <c r="BWD33" s="1"/>
      <c r="BWE33" s="1"/>
      <c r="BWF33" s="1"/>
      <c r="BWG33" s="1"/>
      <c r="BWH33" s="1"/>
      <c r="BWI33" s="1"/>
      <c r="BWJ33" s="1"/>
      <c r="BWK33" s="1"/>
      <c r="BWL33" s="1"/>
      <c r="BWM33" s="1"/>
      <c r="BWN33" s="1"/>
      <c r="BWO33" s="1"/>
      <c r="BWP33" s="1"/>
      <c r="BWQ33" s="1"/>
      <c r="BWR33" s="1"/>
      <c r="BWS33" s="1"/>
      <c r="BWT33" s="1"/>
      <c r="BWU33" s="1"/>
      <c r="BWV33" s="1"/>
      <c r="BWW33" s="1"/>
      <c r="BWX33" s="1"/>
      <c r="BWY33" s="1"/>
      <c r="BWZ33" s="1"/>
      <c r="BXA33" s="1"/>
      <c r="BXB33" s="1"/>
      <c r="BXC33" s="1"/>
      <c r="BXD33" s="1"/>
      <c r="BXE33" s="1"/>
      <c r="BXF33" s="1"/>
      <c r="BXG33" s="1"/>
      <c r="BXH33" s="1"/>
      <c r="BXI33" s="1"/>
      <c r="BXJ33" s="1"/>
      <c r="BXK33" s="1"/>
      <c r="BXL33" s="1"/>
      <c r="BXM33" s="1"/>
      <c r="BXN33" s="1"/>
      <c r="BXO33" s="1"/>
      <c r="BXP33" s="1"/>
      <c r="BXQ33" s="1"/>
      <c r="BXR33" s="1"/>
      <c r="BXS33" s="1"/>
      <c r="BXT33" s="1"/>
      <c r="BXU33" s="1"/>
      <c r="BXV33" s="1"/>
      <c r="BXW33" s="1"/>
      <c r="BXX33" s="1"/>
      <c r="BXY33" s="1"/>
      <c r="BXZ33" s="1"/>
      <c r="BYA33" s="1"/>
      <c r="BYB33" s="1"/>
      <c r="BYC33" s="1"/>
      <c r="BYD33" s="1"/>
      <c r="BYE33" s="1"/>
      <c r="BYF33" s="1"/>
      <c r="BYG33" s="1"/>
      <c r="BYH33" s="1"/>
      <c r="BYI33" s="1"/>
      <c r="BYJ33" s="1"/>
      <c r="BYK33" s="1"/>
      <c r="BYL33" s="1"/>
      <c r="BYM33" s="1"/>
      <c r="BYN33" s="1"/>
      <c r="BYO33" s="1"/>
      <c r="BYP33" s="1"/>
      <c r="BYQ33" s="1"/>
      <c r="BYR33" s="1"/>
      <c r="BYS33" s="1"/>
      <c r="BYT33" s="1"/>
      <c r="BYU33" s="1"/>
      <c r="BYV33" s="1"/>
      <c r="BYW33" s="1"/>
      <c r="BYX33" s="1"/>
      <c r="BYY33" s="1"/>
      <c r="BYZ33" s="1"/>
      <c r="BZA33" s="1"/>
      <c r="BZB33" s="1"/>
      <c r="BZC33" s="1"/>
      <c r="BZD33" s="1"/>
      <c r="BZE33" s="1"/>
      <c r="BZF33" s="1"/>
      <c r="BZG33" s="1"/>
      <c r="BZH33" s="1"/>
      <c r="BZI33" s="1"/>
      <c r="BZJ33" s="1"/>
      <c r="BZK33" s="1"/>
      <c r="BZL33" s="1"/>
      <c r="BZM33" s="1"/>
      <c r="BZN33" s="1"/>
      <c r="BZO33" s="1"/>
      <c r="BZP33" s="1"/>
      <c r="BZQ33" s="1"/>
      <c r="BZR33" s="1"/>
      <c r="BZS33" s="1"/>
      <c r="BZT33" s="1"/>
      <c r="BZU33" s="1"/>
      <c r="BZV33" s="1"/>
      <c r="BZW33" s="1"/>
      <c r="BZX33" s="1"/>
      <c r="BZY33" s="1"/>
      <c r="BZZ33" s="1"/>
      <c r="CAA33" s="1"/>
      <c r="CAB33" s="1"/>
      <c r="CAC33" s="1"/>
      <c r="CAD33" s="1"/>
      <c r="CAE33" s="1"/>
      <c r="CAF33" s="1"/>
      <c r="CAG33" s="1"/>
      <c r="CAH33" s="1"/>
      <c r="CAI33" s="1"/>
      <c r="CAJ33" s="1"/>
      <c r="CAK33" s="1"/>
      <c r="CAL33" s="1"/>
      <c r="CAM33" s="1"/>
      <c r="CAN33" s="1"/>
      <c r="CAO33" s="1"/>
      <c r="CAP33" s="1"/>
      <c r="CAQ33" s="1"/>
      <c r="CAR33" s="1"/>
      <c r="CAS33" s="1"/>
      <c r="CAT33" s="1"/>
      <c r="CAU33" s="1"/>
      <c r="CAV33" s="1"/>
      <c r="CAW33" s="1"/>
      <c r="CAX33" s="1"/>
      <c r="CAY33" s="1"/>
      <c r="CAZ33" s="1"/>
      <c r="CBA33" s="1"/>
      <c r="CBB33" s="1"/>
      <c r="CBC33" s="1"/>
      <c r="CBD33" s="1"/>
      <c r="CBE33" s="1"/>
      <c r="CBF33" s="1"/>
      <c r="CBG33" s="1"/>
      <c r="CBH33" s="1"/>
      <c r="CBI33" s="1"/>
      <c r="CBJ33" s="1"/>
      <c r="CBK33" s="1"/>
      <c r="CBL33" s="1"/>
      <c r="CBM33" s="1"/>
      <c r="CBN33" s="1"/>
      <c r="CBO33" s="1"/>
      <c r="CBP33" s="1"/>
      <c r="CBQ33" s="1"/>
      <c r="CBR33" s="1"/>
      <c r="CBS33" s="1"/>
      <c r="CBT33" s="1"/>
      <c r="CBU33" s="1"/>
      <c r="CBV33" s="1"/>
      <c r="CBW33" s="1"/>
      <c r="CBX33" s="1"/>
      <c r="CBY33" s="1"/>
      <c r="CBZ33" s="1"/>
      <c r="CCA33" s="1"/>
      <c r="CCB33" s="1"/>
      <c r="CCC33" s="1"/>
      <c r="CCD33" s="1"/>
      <c r="CCE33" s="1"/>
      <c r="CCF33" s="1"/>
      <c r="CCG33" s="1"/>
      <c r="CCH33" s="1"/>
      <c r="CCI33" s="1"/>
      <c r="CCJ33" s="1"/>
      <c r="CCK33" s="1"/>
      <c r="CCL33" s="1"/>
      <c r="CCM33" s="1"/>
      <c r="CCN33" s="1"/>
      <c r="CCO33" s="1"/>
      <c r="CCP33" s="1"/>
      <c r="CCQ33" s="1"/>
      <c r="CCR33" s="1"/>
      <c r="CCS33" s="1"/>
      <c r="CCT33" s="1"/>
      <c r="CCU33" s="1"/>
      <c r="CCV33" s="1"/>
      <c r="CCW33" s="1"/>
      <c r="CCX33" s="1"/>
      <c r="CCY33" s="1"/>
      <c r="CCZ33" s="1"/>
      <c r="CDA33" s="1"/>
      <c r="CDB33" s="1"/>
      <c r="CDC33" s="1"/>
      <c r="CDD33" s="1"/>
      <c r="CDE33" s="1"/>
      <c r="CDF33" s="1"/>
      <c r="CDG33" s="1"/>
      <c r="CDH33" s="1"/>
      <c r="CDI33" s="1"/>
      <c r="CDJ33" s="1"/>
      <c r="CDK33" s="1"/>
      <c r="CDL33" s="1"/>
      <c r="CDM33" s="1"/>
      <c r="CDN33" s="1"/>
      <c r="CDO33" s="1"/>
      <c r="CDP33" s="1"/>
      <c r="CDQ33" s="1"/>
      <c r="CDR33" s="1"/>
      <c r="CDS33" s="1"/>
      <c r="CDT33" s="1"/>
      <c r="CDU33" s="1"/>
      <c r="CDV33" s="1"/>
      <c r="CDW33" s="1"/>
      <c r="CDX33" s="1"/>
      <c r="CDY33" s="1"/>
      <c r="CDZ33" s="1"/>
      <c r="CEA33" s="1"/>
      <c r="CEB33" s="1"/>
      <c r="CEC33" s="1"/>
      <c r="CED33" s="1"/>
      <c r="CEE33" s="1"/>
      <c r="CEF33" s="1"/>
      <c r="CEG33" s="1"/>
      <c r="CEH33" s="1"/>
      <c r="CEI33" s="1"/>
      <c r="CEJ33" s="1"/>
      <c r="CEK33" s="1"/>
      <c r="CEL33" s="1"/>
      <c r="CEM33" s="1"/>
      <c r="CEN33" s="1"/>
      <c r="CEO33" s="1"/>
      <c r="CEP33" s="1"/>
      <c r="CEQ33" s="1"/>
      <c r="CER33" s="1"/>
      <c r="CES33" s="1"/>
      <c r="CET33" s="1"/>
      <c r="CEU33" s="1"/>
      <c r="CEV33" s="1"/>
      <c r="CEW33" s="1"/>
      <c r="CEX33" s="1"/>
      <c r="CEY33" s="1"/>
      <c r="CEZ33" s="1"/>
      <c r="CFA33" s="1"/>
      <c r="CFB33" s="1"/>
      <c r="CFC33" s="1"/>
      <c r="CFD33" s="1"/>
      <c r="CFE33" s="1"/>
      <c r="CFF33" s="1"/>
      <c r="CFG33" s="1"/>
      <c r="CFH33" s="1"/>
      <c r="CFI33" s="1"/>
      <c r="CFJ33" s="1"/>
      <c r="CFK33" s="1"/>
      <c r="CFL33" s="1"/>
      <c r="CFM33" s="1"/>
      <c r="CFN33" s="1"/>
      <c r="CFO33" s="1"/>
      <c r="CFP33" s="1"/>
      <c r="CFQ33" s="1"/>
      <c r="CFR33" s="1"/>
      <c r="CFS33" s="1"/>
      <c r="CFT33" s="1"/>
      <c r="CFU33" s="1"/>
      <c r="CFV33" s="1"/>
      <c r="CFW33" s="1"/>
      <c r="CFX33" s="1"/>
      <c r="CFY33" s="1"/>
      <c r="CFZ33" s="1"/>
      <c r="CGA33" s="1"/>
      <c r="CGB33" s="1"/>
      <c r="CGC33" s="1"/>
      <c r="CGD33" s="1"/>
      <c r="CGE33" s="1"/>
      <c r="CGF33" s="1"/>
      <c r="CGG33" s="1"/>
      <c r="CGH33" s="1"/>
      <c r="CGI33" s="1"/>
      <c r="CGJ33" s="1"/>
      <c r="CGK33" s="1"/>
      <c r="CGL33" s="1"/>
      <c r="CGM33" s="1"/>
      <c r="CGN33" s="1"/>
      <c r="CGO33" s="1"/>
      <c r="CGP33" s="1"/>
      <c r="CGQ33" s="1"/>
      <c r="CGR33" s="1"/>
      <c r="CGS33" s="1"/>
      <c r="CGT33" s="1"/>
      <c r="CGU33" s="1"/>
      <c r="CGV33" s="1"/>
      <c r="CGW33" s="1"/>
      <c r="CGX33" s="1"/>
      <c r="CGY33" s="1"/>
      <c r="CGZ33" s="1"/>
      <c r="CHA33" s="1"/>
      <c r="CHB33" s="1"/>
      <c r="CHC33" s="1"/>
      <c r="CHD33" s="1"/>
      <c r="CHE33" s="1"/>
      <c r="CHF33" s="1"/>
      <c r="CHG33" s="1"/>
      <c r="CHH33" s="1"/>
      <c r="CHI33" s="1"/>
      <c r="CHJ33" s="1"/>
      <c r="CHK33" s="1"/>
      <c r="CHL33" s="1"/>
      <c r="CHM33" s="1"/>
      <c r="CHN33" s="1"/>
      <c r="CHO33" s="1"/>
      <c r="CHP33" s="1"/>
      <c r="CHQ33" s="1"/>
      <c r="CHR33" s="1"/>
      <c r="CHS33" s="1"/>
      <c r="CHT33" s="1"/>
      <c r="CHU33" s="1"/>
      <c r="CHV33" s="1"/>
      <c r="CHW33" s="1"/>
      <c r="CHX33" s="1"/>
      <c r="CHY33" s="1"/>
      <c r="CHZ33" s="1"/>
      <c r="CIA33" s="1"/>
      <c r="CIB33" s="1"/>
      <c r="CIC33" s="1"/>
      <c r="CID33" s="1"/>
      <c r="CIE33" s="1"/>
      <c r="CIF33" s="1"/>
      <c r="CIG33" s="1"/>
      <c r="CIH33" s="1"/>
      <c r="CII33" s="1"/>
      <c r="CIJ33" s="1"/>
      <c r="CIK33" s="1"/>
      <c r="CIL33" s="1"/>
      <c r="CIM33" s="1"/>
      <c r="CIN33" s="1"/>
      <c r="CIO33" s="1"/>
      <c r="CIP33" s="1"/>
      <c r="CIQ33" s="1"/>
      <c r="CIR33" s="1"/>
      <c r="CIS33" s="1"/>
      <c r="CIT33" s="1"/>
      <c r="CIU33" s="1"/>
      <c r="CIV33" s="1"/>
      <c r="CIW33" s="1"/>
      <c r="CIX33" s="1"/>
      <c r="CIY33" s="1"/>
      <c r="CIZ33" s="1"/>
      <c r="CJA33" s="1"/>
      <c r="CJB33" s="1"/>
      <c r="CJC33" s="1"/>
      <c r="CJD33" s="1"/>
      <c r="CJE33" s="1"/>
      <c r="CJF33" s="1"/>
      <c r="CJG33" s="1"/>
      <c r="CJH33" s="1"/>
      <c r="CJI33" s="1"/>
      <c r="CJJ33" s="1"/>
      <c r="CJK33" s="1"/>
      <c r="CJL33" s="1"/>
      <c r="CJM33" s="1"/>
      <c r="CJN33" s="1"/>
      <c r="CJO33" s="1"/>
      <c r="CJP33" s="1"/>
      <c r="CJQ33" s="1"/>
      <c r="CJR33" s="1"/>
      <c r="CJS33" s="1"/>
      <c r="CJT33" s="1"/>
      <c r="CJU33" s="1"/>
      <c r="CJV33" s="1"/>
      <c r="CJW33" s="1"/>
      <c r="CJX33" s="1"/>
      <c r="CJY33" s="1"/>
      <c r="CJZ33" s="1"/>
      <c r="CKA33" s="1"/>
      <c r="CKB33" s="1"/>
      <c r="CKC33" s="1"/>
      <c r="CKD33" s="1"/>
      <c r="CKE33" s="1"/>
      <c r="CKF33" s="1"/>
      <c r="CKG33" s="1"/>
      <c r="CKH33" s="1"/>
      <c r="CKI33" s="1"/>
      <c r="CKJ33" s="1"/>
      <c r="CKK33" s="1"/>
      <c r="CKL33" s="1"/>
      <c r="CKM33" s="1"/>
      <c r="CKN33" s="1"/>
      <c r="CKO33" s="1"/>
      <c r="CKP33" s="1"/>
      <c r="CKQ33" s="1"/>
      <c r="CKR33" s="1"/>
      <c r="CKS33" s="1"/>
      <c r="CKT33" s="1"/>
      <c r="CKU33" s="1"/>
      <c r="CKV33" s="1"/>
      <c r="CKW33" s="1"/>
      <c r="CKX33" s="1"/>
      <c r="CKY33" s="1"/>
      <c r="CKZ33" s="1"/>
      <c r="CLA33" s="1"/>
      <c r="CLB33" s="1"/>
      <c r="CLC33" s="1"/>
      <c r="CLD33" s="1"/>
      <c r="CLE33" s="1"/>
      <c r="CLF33" s="1"/>
      <c r="CLG33" s="1"/>
      <c r="CLH33" s="1"/>
      <c r="CLI33" s="1"/>
      <c r="CLJ33" s="1"/>
      <c r="CLK33" s="1"/>
      <c r="CLL33" s="1"/>
      <c r="CLM33" s="1"/>
      <c r="CLN33" s="1"/>
      <c r="CLO33" s="1"/>
      <c r="CLP33" s="1"/>
      <c r="CLQ33" s="1"/>
      <c r="CLR33" s="1"/>
      <c r="CLS33" s="1"/>
      <c r="CLT33" s="1"/>
      <c r="CLU33" s="1"/>
      <c r="CLV33" s="1"/>
      <c r="CLW33" s="1"/>
      <c r="CLX33" s="1"/>
      <c r="CLY33" s="1"/>
      <c r="CLZ33" s="1"/>
      <c r="CMA33" s="1"/>
      <c r="CMB33" s="1"/>
      <c r="CMC33" s="1"/>
      <c r="CMD33" s="1"/>
      <c r="CME33" s="1"/>
      <c r="CMF33" s="1"/>
      <c r="CMG33" s="1"/>
      <c r="CMH33" s="1"/>
      <c r="CMI33" s="1"/>
      <c r="CMJ33" s="1"/>
      <c r="CMK33" s="1"/>
      <c r="CML33" s="1"/>
      <c r="CMM33" s="1"/>
      <c r="CMN33" s="1"/>
      <c r="CMO33" s="1"/>
      <c r="CMP33" s="1"/>
      <c r="CMQ33" s="1"/>
      <c r="CMR33" s="1"/>
      <c r="CMS33" s="1"/>
      <c r="CMT33" s="1"/>
      <c r="CMU33" s="1"/>
      <c r="CMV33" s="1"/>
      <c r="CMW33" s="1"/>
      <c r="CMX33" s="1"/>
      <c r="CMY33" s="1"/>
      <c r="CMZ33" s="1"/>
      <c r="CNA33" s="1"/>
      <c r="CNB33" s="1"/>
      <c r="CNC33" s="1"/>
      <c r="CND33" s="1"/>
      <c r="CNE33" s="1"/>
      <c r="CNF33" s="1"/>
      <c r="CNG33" s="1"/>
      <c r="CNH33" s="1"/>
      <c r="CNI33" s="1"/>
      <c r="CNJ33" s="1"/>
      <c r="CNK33" s="1"/>
      <c r="CNL33" s="1"/>
      <c r="CNM33" s="1"/>
      <c r="CNN33" s="1"/>
      <c r="CNO33" s="1"/>
      <c r="CNP33" s="1"/>
      <c r="CNQ33" s="1"/>
      <c r="CNR33" s="1"/>
      <c r="CNS33" s="1"/>
      <c r="CNT33" s="1"/>
      <c r="CNU33" s="1"/>
      <c r="CNV33" s="1"/>
      <c r="CNW33" s="1"/>
      <c r="CNX33" s="1"/>
      <c r="CNY33" s="1"/>
      <c r="CNZ33" s="1"/>
      <c r="COA33" s="1"/>
      <c r="COB33" s="1"/>
      <c r="COC33" s="1"/>
      <c r="COD33" s="1"/>
      <c r="COE33" s="1"/>
      <c r="COF33" s="1"/>
      <c r="COG33" s="1"/>
      <c r="COH33" s="1"/>
      <c r="COI33" s="1"/>
      <c r="COJ33" s="1"/>
      <c r="COK33" s="1"/>
      <c r="COL33" s="1"/>
      <c r="COM33" s="1"/>
      <c r="CON33" s="1"/>
      <c r="COO33" s="1"/>
      <c r="COP33" s="1"/>
      <c r="COQ33" s="1"/>
      <c r="COR33" s="1"/>
      <c r="COS33" s="1"/>
      <c r="COT33" s="1"/>
      <c r="COU33" s="1"/>
      <c r="COV33" s="1"/>
      <c r="COW33" s="1"/>
      <c r="COX33" s="1"/>
      <c r="COY33" s="1"/>
      <c r="COZ33" s="1"/>
      <c r="CPA33" s="1"/>
      <c r="CPB33" s="1"/>
      <c r="CPC33" s="1"/>
      <c r="CPD33" s="1"/>
      <c r="CPE33" s="1"/>
      <c r="CPF33" s="1"/>
      <c r="CPG33" s="1"/>
      <c r="CPH33" s="1"/>
      <c r="CPI33" s="1"/>
      <c r="CPJ33" s="1"/>
      <c r="CPK33" s="1"/>
      <c r="CPL33" s="1"/>
      <c r="CPM33" s="1"/>
      <c r="CPN33" s="1"/>
      <c r="CPO33" s="1"/>
      <c r="CPP33" s="1"/>
      <c r="CPQ33" s="1"/>
      <c r="CPR33" s="1"/>
      <c r="CPS33" s="1"/>
      <c r="CPT33" s="1"/>
      <c r="CPU33" s="1"/>
      <c r="CPV33" s="1"/>
      <c r="CPW33" s="1"/>
      <c r="CPX33" s="1"/>
      <c r="CPY33" s="1"/>
      <c r="CPZ33" s="1"/>
      <c r="CQA33" s="1"/>
      <c r="CQB33" s="1"/>
      <c r="CQC33" s="1"/>
      <c r="CQD33" s="1"/>
      <c r="CQE33" s="1"/>
      <c r="CQF33" s="1"/>
      <c r="CQG33" s="1"/>
      <c r="CQH33" s="1"/>
      <c r="CQI33" s="1"/>
      <c r="CQJ33" s="1"/>
      <c r="CQK33" s="1"/>
      <c r="CQL33" s="1"/>
      <c r="CQM33" s="1"/>
      <c r="CQN33" s="1"/>
      <c r="CQO33" s="1"/>
      <c r="CQP33" s="1"/>
      <c r="CQQ33" s="1"/>
      <c r="CQR33" s="1"/>
      <c r="CQS33" s="1"/>
      <c r="CQT33" s="1"/>
      <c r="CQU33" s="1"/>
      <c r="CQV33" s="1"/>
      <c r="CQW33" s="1"/>
      <c r="CQX33" s="1"/>
      <c r="CQY33" s="1"/>
      <c r="CQZ33" s="1"/>
      <c r="CRA33" s="1"/>
      <c r="CRB33" s="1"/>
      <c r="CRC33" s="1"/>
      <c r="CRD33" s="1"/>
      <c r="CRE33" s="1"/>
      <c r="CRF33" s="1"/>
      <c r="CRG33" s="1"/>
      <c r="CRH33" s="1"/>
      <c r="CRI33" s="1"/>
      <c r="CRJ33" s="1"/>
      <c r="CRK33" s="1"/>
      <c r="CRL33" s="1"/>
      <c r="CRM33" s="1"/>
      <c r="CRN33" s="1"/>
      <c r="CRO33" s="1"/>
      <c r="CRP33" s="1"/>
      <c r="CRQ33" s="1"/>
      <c r="CRR33" s="1"/>
      <c r="CRS33" s="1"/>
      <c r="CRT33" s="1"/>
      <c r="CRU33" s="1"/>
      <c r="CRV33" s="1"/>
      <c r="CRW33" s="1"/>
      <c r="CRX33" s="1"/>
      <c r="CRY33" s="1"/>
      <c r="CRZ33" s="1"/>
      <c r="CSA33" s="1"/>
      <c r="CSB33" s="1"/>
      <c r="CSC33" s="1"/>
      <c r="CSD33" s="1"/>
      <c r="CSE33" s="1"/>
      <c r="CSF33" s="1"/>
      <c r="CSG33" s="1"/>
      <c r="CSH33" s="1"/>
      <c r="CSI33" s="1"/>
      <c r="CSJ33" s="1"/>
      <c r="CSK33" s="1"/>
      <c r="CSL33" s="1"/>
      <c r="CSM33" s="1"/>
      <c r="CSN33" s="1"/>
      <c r="CSO33" s="1"/>
      <c r="CSP33" s="1"/>
      <c r="CSQ33" s="1"/>
      <c r="CSR33" s="1"/>
      <c r="CSS33" s="1"/>
      <c r="CST33" s="1"/>
      <c r="CSU33" s="1"/>
      <c r="CSV33" s="1"/>
      <c r="CSW33" s="1"/>
      <c r="CSX33" s="1"/>
      <c r="CSY33" s="1"/>
      <c r="CSZ33" s="1"/>
      <c r="CTA33" s="1"/>
      <c r="CTB33" s="1"/>
      <c r="CTC33" s="1"/>
      <c r="CTD33" s="1"/>
      <c r="CTE33" s="1"/>
      <c r="CTF33" s="1"/>
      <c r="CTG33" s="1"/>
      <c r="CTH33" s="1"/>
      <c r="CTI33" s="1"/>
      <c r="CTJ33" s="1"/>
      <c r="CTK33" s="1"/>
      <c r="CTL33" s="1"/>
      <c r="CTM33" s="1"/>
      <c r="CTN33" s="1"/>
      <c r="CTO33" s="1"/>
      <c r="CTP33" s="1"/>
      <c r="CTQ33" s="1"/>
      <c r="CTR33" s="1"/>
      <c r="CTS33" s="1"/>
      <c r="CTT33" s="1"/>
      <c r="CTU33" s="1"/>
      <c r="CTV33" s="1"/>
      <c r="CTW33" s="1"/>
      <c r="CTX33" s="1"/>
      <c r="CTY33" s="1"/>
      <c r="CTZ33" s="1"/>
      <c r="CUA33" s="1"/>
      <c r="CUB33" s="1"/>
      <c r="CUC33" s="1"/>
      <c r="CUD33" s="1"/>
      <c r="CUE33" s="1"/>
      <c r="CUF33" s="1"/>
      <c r="CUG33" s="1"/>
      <c r="CUH33" s="1"/>
      <c r="CUI33" s="1"/>
      <c r="CUJ33" s="1"/>
      <c r="CUK33" s="1"/>
      <c r="CUL33" s="1"/>
      <c r="CUM33" s="1"/>
      <c r="CUN33" s="1"/>
      <c r="CUO33" s="1"/>
      <c r="CUP33" s="1"/>
      <c r="CUQ33" s="1"/>
      <c r="CUR33" s="1"/>
      <c r="CUS33" s="1"/>
      <c r="CUT33" s="1"/>
      <c r="CUU33" s="1"/>
      <c r="CUV33" s="1"/>
      <c r="CUW33" s="1"/>
      <c r="CUX33" s="1"/>
      <c r="CUY33" s="1"/>
      <c r="CUZ33" s="1"/>
      <c r="CVA33" s="1"/>
      <c r="CVB33" s="1"/>
      <c r="CVC33" s="1"/>
      <c r="CVD33" s="1"/>
      <c r="CVE33" s="1"/>
      <c r="CVF33" s="1"/>
      <c r="CVG33" s="1"/>
      <c r="CVH33" s="1"/>
      <c r="CVI33" s="1"/>
      <c r="CVJ33" s="1"/>
      <c r="CVK33" s="1"/>
      <c r="CVL33" s="1"/>
      <c r="CVM33" s="1"/>
      <c r="CVN33" s="1"/>
      <c r="CVO33" s="1"/>
      <c r="CVP33" s="1"/>
      <c r="CVQ33" s="1"/>
      <c r="CVR33" s="1"/>
      <c r="CVS33" s="1"/>
      <c r="CVT33" s="1"/>
      <c r="CVU33" s="1"/>
      <c r="CVV33" s="1"/>
      <c r="CVW33" s="1"/>
      <c r="CVX33" s="1"/>
      <c r="CVY33" s="1"/>
      <c r="CVZ33" s="1"/>
      <c r="CWA33" s="1"/>
      <c r="CWB33" s="1"/>
      <c r="CWC33" s="1"/>
      <c r="CWD33" s="1"/>
      <c r="CWE33" s="1"/>
      <c r="CWF33" s="1"/>
      <c r="CWG33" s="1"/>
      <c r="CWH33" s="1"/>
      <c r="CWI33" s="1"/>
      <c r="CWJ33" s="1"/>
      <c r="CWK33" s="1"/>
      <c r="CWL33" s="1"/>
      <c r="CWM33" s="1"/>
      <c r="CWN33" s="1"/>
      <c r="CWO33" s="1"/>
      <c r="CWP33" s="1"/>
      <c r="CWQ33" s="1"/>
      <c r="CWR33" s="1"/>
      <c r="CWS33" s="1"/>
      <c r="CWT33" s="1"/>
      <c r="CWU33" s="1"/>
      <c r="CWV33" s="1"/>
      <c r="CWW33" s="1"/>
      <c r="CWX33" s="1"/>
      <c r="CWY33" s="1"/>
      <c r="CWZ33" s="1"/>
      <c r="CXA33" s="1"/>
      <c r="CXB33" s="1"/>
      <c r="CXC33" s="1"/>
      <c r="CXD33" s="1"/>
      <c r="CXE33" s="1"/>
      <c r="CXF33" s="1"/>
      <c r="CXG33" s="1"/>
      <c r="CXH33" s="1"/>
      <c r="CXI33" s="1"/>
      <c r="CXJ33" s="1"/>
      <c r="CXK33" s="1"/>
      <c r="CXL33" s="1"/>
      <c r="CXM33" s="1"/>
      <c r="CXN33" s="1"/>
      <c r="CXO33" s="1"/>
      <c r="CXP33" s="1"/>
      <c r="CXQ33" s="1"/>
      <c r="CXR33" s="1"/>
      <c r="CXS33" s="1"/>
      <c r="CXT33" s="1"/>
      <c r="CXU33" s="1"/>
      <c r="CXV33" s="1"/>
      <c r="CXW33" s="1"/>
      <c r="CXX33" s="1"/>
      <c r="CXY33" s="1"/>
      <c r="CXZ33" s="1"/>
      <c r="CYA33" s="1"/>
      <c r="CYB33" s="1"/>
      <c r="CYC33" s="1"/>
      <c r="CYD33" s="1"/>
      <c r="CYE33" s="1"/>
      <c r="CYF33" s="1"/>
      <c r="CYG33" s="1"/>
      <c r="CYH33" s="1"/>
      <c r="CYI33" s="1"/>
      <c r="CYJ33" s="1"/>
      <c r="CYK33" s="1"/>
      <c r="CYL33" s="1"/>
      <c r="CYM33" s="1"/>
      <c r="CYN33" s="1"/>
      <c r="CYO33" s="1"/>
      <c r="CYP33" s="1"/>
      <c r="CYQ33" s="1"/>
      <c r="CYR33" s="1"/>
      <c r="CYS33" s="1"/>
      <c r="CYT33" s="1"/>
      <c r="CYU33" s="1"/>
      <c r="CYV33" s="1"/>
      <c r="CYW33" s="1"/>
      <c r="CYX33" s="1"/>
      <c r="CYY33" s="1"/>
      <c r="CYZ33" s="1"/>
      <c r="CZA33" s="1"/>
      <c r="CZB33" s="1"/>
      <c r="CZC33" s="1"/>
      <c r="CZD33" s="1"/>
      <c r="CZE33" s="1"/>
      <c r="CZF33" s="1"/>
      <c r="CZG33" s="1"/>
      <c r="CZH33" s="1"/>
      <c r="CZI33" s="1"/>
      <c r="CZJ33" s="1"/>
      <c r="CZK33" s="1"/>
      <c r="CZL33" s="1"/>
      <c r="CZM33" s="1"/>
      <c r="CZN33" s="1"/>
      <c r="CZO33" s="1"/>
      <c r="CZP33" s="1"/>
      <c r="CZQ33" s="1"/>
      <c r="CZR33" s="1"/>
      <c r="CZS33" s="1"/>
      <c r="CZT33" s="1"/>
      <c r="CZU33" s="1"/>
      <c r="CZV33" s="1"/>
      <c r="CZW33" s="1"/>
      <c r="CZX33" s="1"/>
      <c r="CZY33" s="1"/>
      <c r="CZZ33" s="1"/>
      <c r="DAA33" s="1"/>
      <c r="DAB33" s="1"/>
      <c r="DAC33" s="1"/>
      <c r="DAD33" s="1"/>
      <c r="DAE33" s="1"/>
      <c r="DAF33" s="1"/>
      <c r="DAG33" s="1"/>
      <c r="DAH33" s="1"/>
      <c r="DAI33" s="1"/>
      <c r="DAJ33" s="1"/>
      <c r="DAK33" s="1"/>
      <c r="DAL33" s="1"/>
      <c r="DAM33" s="1"/>
      <c r="DAN33" s="1"/>
      <c r="DAO33" s="1"/>
      <c r="DAP33" s="1"/>
      <c r="DAQ33" s="1"/>
      <c r="DAR33" s="1"/>
      <c r="DAS33" s="1"/>
      <c r="DAT33" s="1"/>
      <c r="DAU33" s="1"/>
      <c r="DAV33" s="1"/>
      <c r="DAW33" s="1"/>
      <c r="DAX33" s="1"/>
      <c r="DAY33" s="1"/>
      <c r="DAZ33" s="1"/>
      <c r="DBA33" s="1"/>
      <c r="DBB33" s="1"/>
      <c r="DBC33" s="1"/>
      <c r="DBD33" s="1"/>
      <c r="DBE33" s="1"/>
      <c r="DBF33" s="1"/>
      <c r="DBG33" s="1"/>
      <c r="DBH33" s="1"/>
      <c r="DBI33" s="1"/>
      <c r="DBJ33" s="1"/>
      <c r="DBK33" s="1"/>
      <c r="DBL33" s="1"/>
      <c r="DBM33" s="1"/>
      <c r="DBN33" s="1"/>
      <c r="DBO33" s="1"/>
      <c r="DBP33" s="1"/>
      <c r="DBQ33" s="1"/>
      <c r="DBR33" s="1"/>
      <c r="DBS33" s="1"/>
      <c r="DBT33" s="1"/>
      <c r="DBU33" s="1"/>
      <c r="DBV33" s="1"/>
      <c r="DBW33" s="1"/>
      <c r="DBX33" s="1"/>
      <c r="DBY33" s="1"/>
      <c r="DBZ33" s="1"/>
      <c r="DCA33" s="1"/>
      <c r="DCB33" s="1"/>
      <c r="DCC33" s="1"/>
      <c r="DCD33" s="1"/>
      <c r="DCE33" s="1"/>
      <c r="DCF33" s="1"/>
      <c r="DCG33" s="1"/>
      <c r="DCH33" s="1"/>
      <c r="DCI33" s="1"/>
      <c r="DCJ33" s="1"/>
      <c r="DCK33" s="1"/>
      <c r="DCL33" s="1"/>
      <c r="DCM33" s="1"/>
      <c r="DCN33" s="1"/>
      <c r="DCO33" s="1"/>
      <c r="DCP33" s="1"/>
      <c r="DCQ33" s="1"/>
      <c r="DCR33" s="1"/>
      <c r="DCS33" s="1"/>
      <c r="DCT33" s="1"/>
      <c r="DCU33" s="1"/>
      <c r="DCV33" s="1"/>
      <c r="DCW33" s="1"/>
      <c r="DCX33" s="1"/>
      <c r="DCY33" s="1"/>
      <c r="DCZ33" s="1"/>
      <c r="DDA33" s="1"/>
      <c r="DDB33" s="1"/>
      <c r="DDC33" s="1"/>
      <c r="DDD33" s="1"/>
      <c r="DDE33" s="1"/>
      <c r="DDF33" s="1"/>
      <c r="DDG33" s="1"/>
      <c r="DDH33" s="1"/>
      <c r="DDI33" s="1"/>
      <c r="DDJ33" s="1"/>
      <c r="DDK33" s="1"/>
      <c r="DDL33" s="1"/>
      <c r="DDM33" s="1"/>
      <c r="DDN33" s="1"/>
      <c r="DDO33" s="1"/>
      <c r="DDP33" s="1"/>
      <c r="DDQ33" s="1"/>
      <c r="DDR33" s="1"/>
      <c r="DDS33" s="1"/>
      <c r="DDT33" s="1"/>
      <c r="DDU33" s="1"/>
      <c r="DDV33" s="1"/>
      <c r="DDW33" s="1"/>
      <c r="DDX33" s="1"/>
      <c r="DDY33" s="1"/>
      <c r="DDZ33" s="1"/>
      <c r="DEA33" s="1"/>
      <c r="DEB33" s="1"/>
      <c r="DEC33" s="1"/>
      <c r="DED33" s="1"/>
      <c r="DEE33" s="1"/>
      <c r="DEF33" s="1"/>
      <c r="DEG33" s="1"/>
      <c r="DEH33" s="1"/>
      <c r="DEI33" s="1"/>
      <c r="DEJ33" s="1"/>
      <c r="DEK33" s="1"/>
      <c r="DEL33" s="1"/>
      <c r="DEM33" s="1"/>
      <c r="DEN33" s="1"/>
      <c r="DEO33" s="1"/>
      <c r="DEP33" s="1"/>
      <c r="DEQ33" s="1"/>
      <c r="DER33" s="1"/>
      <c r="DES33" s="1"/>
      <c r="DET33" s="1"/>
      <c r="DEU33" s="1"/>
      <c r="DEV33" s="1"/>
      <c r="DEW33" s="1"/>
      <c r="DEX33" s="1"/>
      <c r="DEY33" s="1"/>
      <c r="DEZ33" s="1"/>
      <c r="DFA33" s="1"/>
      <c r="DFB33" s="1"/>
      <c r="DFC33" s="1"/>
      <c r="DFD33" s="1"/>
      <c r="DFE33" s="1"/>
      <c r="DFF33" s="1"/>
      <c r="DFG33" s="1"/>
      <c r="DFH33" s="1"/>
      <c r="DFI33" s="1"/>
      <c r="DFJ33" s="1"/>
      <c r="DFK33" s="1"/>
      <c r="DFL33" s="1"/>
      <c r="DFM33" s="1"/>
      <c r="DFN33" s="1"/>
      <c r="DFO33" s="1"/>
      <c r="DFP33" s="1"/>
      <c r="DFQ33" s="1"/>
      <c r="DFR33" s="1"/>
      <c r="DFS33" s="1"/>
      <c r="DFT33" s="1"/>
      <c r="DFU33" s="1"/>
      <c r="DFV33" s="1"/>
      <c r="DFW33" s="1"/>
      <c r="DFX33" s="1"/>
      <c r="DFY33" s="1"/>
      <c r="DFZ33" s="1"/>
      <c r="DGA33" s="1"/>
      <c r="DGB33" s="1"/>
      <c r="DGC33" s="1"/>
      <c r="DGD33" s="1"/>
      <c r="DGE33" s="1"/>
      <c r="DGF33" s="1"/>
      <c r="DGG33" s="1"/>
      <c r="DGH33" s="1"/>
      <c r="DGI33" s="1"/>
      <c r="DGJ33" s="1"/>
      <c r="DGK33" s="1"/>
      <c r="DGL33" s="1"/>
      <c r="DGM33" s="1"/>
      <c r="DGN33" s="1"/>
      <c r="DGO33" s="1"/>
      <c r="DGP33" s="1"/>
      <c r="DGQ33" s="1"/>
      <c r="DGR33" s="1"/>
      <c r="DGS33" s="1"/>
      <c r="DGT33" s="1"/>
      <c r="DGU33" s="1"/>
      <c r="DGV33" s="1"/>
      <c r="DGW33" s="1"/>
      <c r="DGX33" s="1"/>
      <c r="DGY33" s="1"/>
      <c r="DGZ33" s="1"/>
      <c r="DHA33" s="1"/>
      <c r="DHB33" s="1"/>
      <c r="DHC33" s="1"/>
      <c r="DHD33" s="1"/>
      <c r="DHE33" s="1"/>
      <c r="DHF33" s="1"/>
      <c r="DHG33" s="1"/>
      <c r="DHH33" s="1"/>
      <c r="DHI33" s="1"/>
      <c r="DHJ33" s="1"/>
      <c r="DHK33" s="1"/>
      <c r="DHL33" s="1"/>
      <c r="DHM33" s="1"/>
      <c r="DHN33" s="1"/>
      <c r="DHO33" s="1"/>
      <c r="DHP33" s="1"/>
      <c r="DHQ33" s="1"/>
      <c r="DHR33" s="1"/>
      <c r="DHS33" s="1"/>
      <c r="DHT33" s="1"/>
      <c r="DHU33" s="1"/>
      <c r="DHV33" s="1"/>
      <c r="DHW33" s="1"/>
      <c r="DHX33" s="1"/>
      <c r="DHY33" s="1"/>
      <c r="DHZ33" s="1"/>
      <c r="DIA33" s="1"/>
      <c r="DIB33" s="1"/>
      <c r="DIC33" s="1"/>
      <c r="DID33" s="1"/>
      <c r="DIE33" s="1"/>
      <c r="DIF33" s="1"/>
      <c r="DIG33" s="1"/>
      <c r="DIH33" s="1"/>
      <c r="DII33" s="1"/>
      <c r="DIJ33" s="1"/>
      <c r="DIK33" s="1"/>
      <c r="DIL33" s="1"/>
      <c r="DIM33" s="1"/>
      <c r="DIN33" s="1"/>
      <c r="DIO33" s="1"/>
      <c r="DIP33" s="1"/>
      <c r="DIQ33" s="1"/>
      <c r="DIR33" s="1"/>
      <c r="DIS33" s="1"/>
      <c r="DIT33" s="1"/>
      <c r="DIU33" s="1"/>
      <c r="DIV33" s="1"/>
      <c r="DIW33" s="1"/>
      <c r="DIX33" s="1"/>
      <c r="DIY33" s="1"/>
      <c r="DIZ33" s="1"/>
      <c r="DJA33" s="1"/>
      <c r="DJB33" s="1"/>
      <c r="DJC33" s="1"/>
      <c r="DJD33" s="1"/>
      <c r="DJE33" s="1"/>
      <c r="DJF33" s="1"/>
      <c r="DJG33" s="1"/>
      <c r="DJH33" s="1"/>
      <c r="DJI33" s="1"/>
      <c r="DJJ33" s="1"/>
      <c r="DJK33" s="1"/>
      <c r="DJL33" s="1"/>
      <c r="DJM33" s="1"/>
      <c r="DJN33" s="1"/>
      <c r="DJO33" s="1"/>
      <c r="DJP33" s="1"/>
      <c r="DJQ33" s="1"/>
      <c r="DJR33" s="1"/>
      <c r="DJS33" s="1"/>
      <c r="DJT33" s="1"/>
      <c r="DJU33" s="1"/>
      <c r="DJV33" s="1"/>
      <c r="DJW33" s="1"/>
      <c r="DJX33" s="1"/>
      <c r="DJY33" s="1"/>
      <c r="DJZ33" s="1"/>
      <c r="DKA33" s="1"/>
      <c r="DKB33" s="1"/>
    </row>
    <row r="34" s="20" customFormat="true" ht="13.5" hidden="false" customHeight="true" outlineLevel="0" collapsed="false">
      <c r="A34" s="4" t="s">
        <v>370</v>
      </c>
      <c r="B34" s="1" t="s">
        <v>371</v>
      </c>
      <c r="C34" s="1"/>
      <c r="D34" s="1" t="s">
        <v>64</v>
      </c>
      <c r="E34" s="1"/>
      <c r="F34" s="4" t="s">
        <v>370</v>
      </c>
      <c r="G34" s="1"/>
      <c r="H34" s="1"/>
      <c r="I34" s="4" t="s">
        <v>80</v>
      </c>
      <c r="J34" s="4" t="s">
        <v>68</v>
      </c>
      <c r="K34" s="1"/>
      <c r="L34" s="1"/>
      <c r="M34" s="4" t="s">
        <v>81</v>
      </c>
      <c r="N34" s="4" t="s">
        <v>372</v>
      </c>
      <c r="O34" s="1"/>
      <c r="P34" s="1"/>
      <c r="Q34" s="1"/>
      <c r="R34" s="1"/>
      <c r="S34" s="1"/>
      <c r="T34" s="1"/>
      <c r="U34" s="1"/>
      <c r="V34" s="1"/>
      <c r="W34" s="4" t="s">
        <v>111</v>
      </c>
      <c r="X34" s="1"/>
      <c r="Y34" s="4" t="s">
        <v>160</v>
      </c>
      <c r="Z34" s="4" t="s">
        <v>73</v>
      </c>
      <c r="AA34" s="11" t="n">
        <v>4800</v>
      </c>
      <c r="AB34" s="3" t="n">
        <v>30</v>
      </c>
      <c r="AC34" s="4" t="s">
        <v>208</v>
      </c>
      <c r="AD34" s="1"/>
      <c r="AE34" s="1"/>
      <c r="AF34" s="2" t="n">
        <v>600</v>
      </c>
      <c r="AG34" s="1"/>
      <c r="AH34" s="1"/>
      <c r="AI34" s="18" t="s">
        <v>373</v>
      </c>
      <c r="AJ34" s="1"/>
      <c r="AK34" s="4" t="s">
        <v>75</v>
      </c>
      <c r="AL34" s="12" t="s">
        <v>374</v>
      </c>
      <c r="AM34" s="12" t="s">
        <v>57</v>
      </c>
      <c r="AN34" s="1"/>
      <c r="AO34" s="1"/>
      <c r="AP34" s="1"/>
      <c r="AQ34" s="1"/>
      <c r="AR34" s="1"/>
      <c r="AS34" s="1"/>
      <c r="AT34" s="1"/>
      <c r="AU34" s="1"/>
      <c r="AV34" s="1"/>
      <c r="AW34" s="1"/>
      <c r="AX34" s="1"/>
      <c r="AY34" s="16" t="s">
        <v>375</v>
      </c>
      <c r="AZ34" s="17" t="s">
        <v>376</v>
      </c>
      <c r="BA34" s="35"/>
      <c r="BB34" s="35"/>
      <c r="BC34" s="35"/>
      <c r="BD34" s="35"/>
      <c r="BE34" s="35"/>
      <c r="BF34" s="35"/>
      <c r="BG34" s="35"/>
      <c r="BH34" s="35"/>
      <c r="BI34" s="35"/>
      <c r="BJ34" s="35"/>
      <c r="BK34" s="35"/>
      <c r="BL34" s="35"/>
      <c r="BM34" s="35"/>
      <c r="BN34" s="35"/>
      <c r="BO34" s="35"/>
      <c r="BP34" s="35"/>
      <c r="BQ34" s="35"/>
      <c r="BR34" s="35"/>
      <c r="BS34" s="35"/>
      <c r="BT34" s="35"/>
      <c r="BU34" s="35"/>
      <c r="BV34" s="35"/>
      <c r="BW34" s="35"/>
      <c r="BX34" s="35"/>
      <c r="BY34" s="35"/>
      <c r="BZ34" s="35"/>
      <c r="CA34" s="35"/>
      <c r="CB34" s="35"/>
      <c r="CC34" s="35"/>
      <c r="CD34" s="35"/>
      <c r="CE34" s="35"/>
      <c r="CF34" s="35"/>
      <c r="CG34" s="35"/>
      <c r="CH34" s="35"/>
      <c r="CI34" s="35"/>
      <c r="CJ34" s="35"/>
      <c r="CK34" s="35"/>
      <c r="CL34" s="35"/>
      <c r="CM34" s="35"/>
      <c r="CN34" s="35"/>
      <c r="CO34" s="35"/>
      <c r="CP34" s="35"/>
      <c r="CQ34" s="35"/>
      <c r="CR34" s="35"/>
      <c r="CS34" s="35"/>
      <c r="CT34" s="35"/>
      <c r="CU34" s="35"/>
      <c r="CV34" s="35"/>
      <c r="CW34" s="35"/>
      <c r="CX34" s="35"/>
      <c r="CY34" s="35"/>
      <c r="CZ34" s="35"/>
      <c r="DA34" s="35"/>
      <c r="DB34" s="35"/>
      <c r="DC34" s="35"/>
      <c r="DD34" s="35"/>
      <c r="DE34" s="35"/>
      <c r="DF34" s="35"/>
      <c r="DG34" s="35"/>
      <c r="DH34" s="35"/>
      <c r="DI34" s="35"/>
      <c r="DJ34" s="35"/>
      <c r="DK34" s="35"/>
      <c r="DL34" s="35"/>
      <c r="DM34" s="35"/>
      <c r="DN34" s="35"/>
      <c r="DO34" s="35"/>
      <c r="DP34" s="35"/>
      <c r="DQ34" s="35"/>
      <c r="DR34" s="35"/>
      <c r="DS34" s="35"/>
      <c r="DT34" s="35"/>
      <c r="DU34" s="35"/>
      <c r="DV34" s="35"/>
      <c r="DW34" s="35"/>
      <c r="DX34" s="35"/>
      <c r="DY34" s="35"/>
      <c r="DZ34" s="35"/>
      <c r="EA34" s="35"/>
      <c r="EB34" s="35"/>
      <c r="EC34" s="35"/>
      <c r="ED34" s="35"/>
      <c r="EE34" s="35"/>
      <c r="EF34" s="35"/>
      <c r="EG34" s="35"/>
      <c r="EH34" s="35"/>
      <c r="EI34" s="35"/>
      <c r="EJ34" s="35"/>
      <c r="EK34" s="35"/>
      <c r="EL34" s="35"/>
      <c r="EM34" s="35"/>
      <c r="EN34" s="35"/>
      <c r="EO34" s="35"/>
      <c r="EP34" s="35"/>
      <c r="EQ34" s="35"/>
      <c r="ER34" s="35"/>
      <c r="ES34" s="35"/>
      <c r="ET34" s="35"/>
      <c r="EU34" s="35"/>
      <c r="EV34" s="35"/>
      <c r="EW34" s="35"/>
      <c r="EX34" s="35"/>
      <c r="EY34" s="35"/>
      <c r="EZ34" s="35"/>
      <c r="FA34" s="35"/>
      <c r="FB34" s="35"/>
      <c r="FC34" s="35"/>
      <c r="FD34" s="35"/>
      <c r="FE34" s="35"/>
      <c r="FF34" s="35"/>
      <c r="FG34" s="35"/>
      <c r="FH34" s="35"/>
      <c r="FI34" s="35"/>
      <c r="FJ34" s="35"/>
      <c r="FK34" s="35"/>
      <c r="FL34" s="35"/>
      <c r="FM34" s="35"/>
      <c r="FN34" s="35"/>
      <c r="FO34" s="35"/>
      <c r="FP34" s="35"/>
      <c r="FQ34" s="35"/>
      <c r="FR34" s="35"/>
      <c r="FS34" s="35"/>
      <c r="FT34" s="35"/>
      <c r="FU34" s="35"/>
      <c r="FV34" s="35"/>
      <c r="FW34" s="35"/>
      <c r="FX34" s="35"/>
      <c r="FY34" s="35"/>
      <c r="FZ34" s="35"/>
      <c r="GA34" s="35"/>
      <c r="GB34" s="35"/>
      <c r="GC34" s="35"/>
      <c r="GD34" s="35"/>
      <c r="GE34" s="35"/>
      <c r="GF34" s="35"/>
      <c r="GG34" s="35"/>
      <c r="GH34" s="35"/>
      <c r="GI34" s="35"/>
      <c r="GJ34" s="35"/>
      <c r="GK34" s="35"/>
      <c r="GL34" s="35"/>
      <c r="GM34" s="35"/>
      <c r="GN34" s="35"/>
      <c r="GO34" s="35"/>
      <c r="GP34" s="35"/>
      <c r="GQ34" s="35"/>
      <c r="GR34" s="35"/>
      <c r="GS34" s="35"/>
      <c r="GT34" s="35"/>
      <c r="GU34" s="35"/>
      <c r="GV34" s="35"/>
      <c r="GW34" s="35"/>
      <c r="GX34" s="35"/>
      <c r="GY34" s="35"/>
      <c r="GZ34" s="35"/>
      <c r="HA34" s="35"/>
      <c r="HB34" s="35"/>
      <c r="HC34" s="35"/>
      <c r="HD34" s="35"/>
      <c r="HE34" s="35"/>
      <c r="HF34" s="35"/>
      <c r="HG34" s="35"/>
      <c r="HH34" s="35"/>
      <c r="HI34" s="35"/>
      <c r="HJ34" s="35"/>
      <c r="HK34" s="35"/>
      <c r="HL34" s="35"/>
      <c r="HM34" s="35"/>
      <c r="HN34" s="35"/>
      <c r="HO34" s="35"/>
      <c r="HP34" s="35"/>
      <c r="HQ34" s="35"/>
      <c r="HR34" s="35"/>
      <c r="HS34" s="35"/>
      <c r="HT34" s="35"/>
      <c r="HU34" s="35"/>
      <c r="HV34" s="35"/>
      <c r="HW34" s="35"/>
      <c r="HX34" s="35"/>
      <c r="HY34" s="35"/>
      <c r="HZ34" s="35"/>
      <c r="IA34" s="35"/>
      <c r="IB34" s="35"/>
      <c r="IC34" s="35"/>
      <c r="ID34" s="35"/>
      <c r="IE34" s="35"/>
      <c r="IF34" s="35"/>
      <c r="IG34" s="35"/>
      <c r="IH34" s="35"/>
      <c r="II34" s="35"/>
      <c r="IJ34" s="35"/>
      <c r="IK34" s="35"/>
      <c r="IL34" s="35"/>
      <c r="IM34" s="35"/>
      <c r="IN34" s="35"/>
      <c r="IO34" s="35"/>
      <c r="IP34" s="35"/>
      <c r="IQ34" s="35"/>
      <c r="IR34" s="35"/>
      <c r="IS34" s="35"/>
      <c r="IT34" s="35"/>
      <c r="IU34" s="35"/>
      <c r="IV34" s="35"/>
      <c r="IW34" s="35"/>
      <c r="IX34" s="35"/>
      <c r="IY34" s="35"/>
      <c r="IZ34" s="35"/>
      <c r="JA34" s="35"/>
      <c r="JB34" s="35"/>
      <c r="JC34" s="35"/>
      <c r="JD34" s="35"/>
      <c r="JE34" s="35"/>
      <c r="JF34" s="35"/>
      <c r="JG34" s="35"/>
      <c r="JH34" s="35"/>
      <c r="JI34" s="35"/>
      <c r="JJ34" s="35"/>
      <c r="JK34" s="35"/>
      <c r="JL34" s="35"/>
      <c r="JM34" s="35"/>
      <c r="JN34" s="35"/>
      <c r="JO34" s="35"/>
      <c r="JP34" s="35"/>
      <c r="JQ34" s="35"/>
      <c r="JR34" s="35"/>
      <c r="JS34" s="35"/>
      <c r="JT34" s="35"/>
      <c r="JU34" s="35"/>
      <c r="JV34" s="35"/>
      <c r="JW34" s="35"/>
      <c r="JX34" s="35"/>
      <c r="JY34" s="35"/>
      <c r="JZ34" s="35"/>
      <c r="KA34" s="35"/>
      <c r="KB34" s="35"/>
      <c r="KC34" s="35"/>
      <c r="KD34" s="35"/>
      <c r="KE34" s="35"/>
      <c r="KF34" s="35"/>
      <c r="KG34" s="35"/>
      <c r="KH34" s="35"/>
      <c r="KI34" s="35"/>
      <c r="KJ34" s="35"/>
      <c r="KK34" s="35"/>
      <c r="KL34" s="35"/>
      <c r="KM34" s="35"/>
      <c r="KN34" s="35"/>
      <c r="KO34" s="35"/>
      <c r="KP34" s="35"/>
      <c r="KQ34" s="35"/>
      <c r="KR34" s="35"/>
      <c r="KS34" s="35"/>
      <c r="KT34" s="35"/>
      <c r="KU34" s="35"/>
      <c r="KV34" s="35"/>
      <c r="KW34" s="35"/>
      <c r="KX34" s="35"/>
      <c r="KY34" s="35"/>
      <c r="KZ34" s="35"/>
      <c r="LA34" s="35"/>
      <c r="LB34" s="35"/>
      <c r="LC34" s="35"/>
      <c r="LD34" s="35"/>
      <c r="LE34" s="35"/>
      <c r="LF34" s="35"/>
      <c r="LG34" s="35"/>
      <c r="LH34" s="35"/>
      <c r="LI34" s="35"/>
      <c r="LJ34" s="35"/>
      <c r="LK34" s="35"/>
      <c r="LL34" s="35"/>
      <c r="LM34" s="35"/>
      <c r="LN34" s="35"/>
      <c r="LO34" s="35"/>
      <c r="LP34" s="35"/>
      <c r="LQ34" s="35"/>
      <c r="LR34" s="35"/>
      <c r="LS34" s="35"/>
      <c r="LT34" s="35"/>
      <c r="LU34" s="35"/>
      <c r="LV34" s="35"/>
      <c r="LW34" s="35"/>
      <c r="LX34" s="35"/>
      <c r="LY34" s="35"/>
      <c r="LZ34" s="35"/>
      <c r="MA34" s="35"/>
      <c r="MB34" s="35"/>
      <c r="MC34" s="35"/>
      <c r="MD34" s="35"/>
      <c r="ME34" s="35"/>
      <c r="MF34" s="35"/>
      <c r="MG34" s="35"/>
      <c r="MH34" s="35"/>
      <c r="MI34" s="35"/>
      <c r="MJ34" s="35"/>
      <c r="MK34" s="35"/>
      <c r="ML34" s="35"/>
      <c r="MM34" s="35"/>
      <c r="MN34" s="35"/>
      <c r="MO34" s="35"/>
      <c r="MP34" s="35"/>
      <c r="MQ34" s="35"/>
      <c r="MR34" s="35"/>
      <c r="MS34" s="35"/>
      <c r="MT34" s="35"/>
      <c r="MU34" s="35"/>
      <c r="MV34" s="35"/>
      <c r="MW34" s="35"/>
      <c r="MX34" s="35"/>
      <c r="MY34" s="35"/>
      <c r="MZ34" s="35"/>
      <c r="NA34" s="35"/>
      <c r="NB34" s="35"/>
      <c r="NC34" s="35"/>
      <c r="ND34" s="35"/>
      <c r="NE34" s="35"/>
      <c r="NF34" s="35"/>
      <c r="NG34" s="35"/>
      <c r="NH34" s="35"/>
      <c r="NI34" s="35"/>
      <c r="NJ34" s="35"/>
      <c r="NK34" s="35"/>
      <c r="NL34" s="35"/>
      <c r="NM34" s="35"/>
      <c r="NN34" s="35"/>
      <c r="NO34" s="35"/>
      <c r="NP34" s="35"/>
      <c r="NQ34" s="35"/>
      <c r="NR34" s="35"/>
      <c r="NS34" s="35"/>
      <c r="NT34" s="35"/>
      <c r="NU34" s="35"/>
      <c r="NV34" s="35"/>
      <c r="NW34" s="35"/>
      <c r="NX34" s="35"/>
      <c r="NY34" s="35"/>
      <c r="NZ34" s="35"/>
      <c r="OA34" s="35"/>
      <c r="OB34" s="35"/>
      <c r="OC34" s="35"/>
      <c r="OD34" s="35"/>
      <c r="OE34" s="35"/>
      <c r="OF34" s="35"/>
      <c r="OG34" s="35"/>
      <c r="OH34" s="35"/>
      <c r="OI34" s="35"/>
      <c r="OJ34" s="35"/>
      <c r="OK34" s="35"/>
      <c r="OL34" s="35"/>
      <c r="OM34" s="35"/>
      <c r="ON34" s="35"/>
      <c r="OO34" s="35"/>
      <c r="OP34" s="35"/>
      <c r="OQ34" s="35"/>
      <c r="OR34" s="35"/>
      <c r="OS34" s="35"/>
      <c r="OT34" s="35"/>
      <c r="OU34" s="35"/>
      <c r="OV34" s="35"/>
      <c r="OW34" s="35"/>
      <c r="OX34" s="35"/>
      <c r="OY34" s="35"/>
      <c r="OZ34" s="35"/>
      <c r="PA34" s="35"/>
      <c r="PB34" s="35"/>
      <c r="PC34" s="35"/>
      <c r="PD34" s="35"/>
      <c r="PE34" s="35"/>
      <c r="PF34" s="35"/>
      <c r="PG34" s="35"/>
      <c r="PH34" s="35"/>
      <c r="PI34" s="35"/>
      <c r="PJ34" s="35"/>
      <c r="PK34" s="35"/>
      <c r="PL34" s="35"/>
      <c r="PM34" s="35"/>
      <c r="PN34" s="35"/>
      <c r="PO34" s="35"/>
      <c r="PP34" s="35"/>
      <c r="PQ34" s="35"/>
      <c r="PR34" s="35"/>
      <c r="PS34" s="35"/>
      <c r="PT34" s="35"/>
      <c r="PU34" s="35"/>
      <c r="PV34" s="35"/>
      <c r="PW34" s="35"/>
      <c r="PX34" s="35"/>
      <c r="PY34" s="35"/>
      <c r="PZ34" s="35"/>
      <c r="QA34" s="35"/>
      <c r="QB34" s="35"/>
      <c r="QC34" s="35"/>
      <c r="QD34" s="35"/>
      <c r="QE34" s="35"/>
      <c r="QF34" s="35"/>
      <c r="QG34" s="35"/>
      <c r="QH34" s="35"/>
      <c r="QI34" s="35"/>
      <c r="QJ34" s="35"/>
      <c r="QK34" s="35"/>
      <c r="QL34" s="35"/>
      <c r="QM34" s="35"/>
      <c r="QN34" s="35"/>
      <c r="QO34" s="35"/>
      <c r="QP34" s="35"/>
      <c r="QQ34" s="35"/>
      <c r="QR34" s="35"/>
      <c r="QS34" s="35"/>
      <c r="QT34" s="35"/>
      <c r="QU34" s="35"/>
      <c r="QV34" s="35"/>
      <c r="QW34" s="35"/>
      <c r="QX34" s="35"/>
      <c r="QY34" s="35"/>
      <c r="QZ34" s="35"/>
      <c r="RA34" s="35"/>
      <c r="RB34" s="35"/>
      <c r="RC34" s="35"/>
      <c r="RD34" s="35"/>
      <c r="RE34" s="35"/>
      <c r="RF34" s="35"/>
      <c r="RG34" s="35"/>
      <c r="RH34" s="35"/>
      <c r="RI34" s="35"/>
      <c r="RJ34" s="35"/>
      <c r="RK34" s="35"/>
      <c r="RL34" s="35"/>
      <c r="RM34" s="35"/>
      <c r="RN34" s="35"/>
      <c r="RO34" s="35"/>
      <c r="RP34" s="35"/>
      <c r="RQ34" s="35"/>
      <c r="RR34" s="35"/>
      <c r="RS34" s="35"/>
      <c r="RT34" s="35"/>
      <c r="RU34" s="35"/>
      <c r="RV34" s="35"/>
      <c r="RW34" s="35"/>
      <c r="RX34" s="35"/>
      <c r="RY34" s="35"/>
      <c r="RZ34" s="35"/>
      <c r="SA34" s="35"/>
      <c r="SB34" s="35"/>
      <c r="SC34" s="35"/>
      <c r="SD34" s="35"/>
      <c r="SE34" s="35"/>
      <c r="SF34" s="35"/>
      <c r="SG34" s="35"/>
      <c r="SH34" s="35"/>
      <c r="SI34" s="35"/>
      <c r="SJ34" s="35"/>
      <c r="SK34" s="35"/>
      <c r="SL34" s="35"/>
      <c r="SM34" s="35"/>
      <c r="SN34" s="35"/>
      <c r="SO34" s="35"/>
      <c r="SP34" s="35"/>
      <c r="SQ34" s="35"/>
      <c r="SR34" s="35"/>
      <c r="SS34" s="35"/>
      <c r="ST34" s="35"/>
      <c r="SU34" s="35"/>
      <c r="SV34" s="35"/>
      <c r="SW34" s="35"/>
      <c r="SX34" s="35"/>
      <c r="SY34" s="35"/>
      <c r="SZ34" s="35"/>
      <c r="TA34" s="35"/>
      <c r="TB34" s="35"/>
      <c r="TC34" s="35"/>
      <c r="TD34" s="35"/>
      <c r="TE34" s="35"/>
      <c r="TF34" s="35"/>
      <c r="TG34" s="35"/>
      <c r="TH34" s="35"/>
      <c r="TI34" s="35"/>
      <c r="TJ34" s="35"/>
      <c r="TK34" s="35"/>
      <c r="TL34" s="35"/>
      <c r="TM34" s="35"/>
      <c r="TN34" s="35"/>
      <c r="TO34" s="35"/>
      <c r="TP34" s="35"/>
      <c r="TQ34" s="35"/>
      <c r="TR34" s="35"/>
      <c r="TS34" s="35"/>
      <c r="TT34" s="35"/>
      <c r="TU34" s="35"/>
      <c r="TV34" s="35"/>
      <c r="TW34" s="35"/>
      <c r="TX34" s="35"/>
      <c r="TY34" s="35"/>
      <c r="TZ34" s="35"/>
      <c r="UA34" s="35"/>
      <c r="UB34" s="35"/>
      <c r="UC34" s="35"/>
      <c r="UD34" s="35"/>
      <c r="UE34" s="35"/>
      <c r="UF34" s="35"/>
      <c r="UG34" s="35"/>
      <c r="UH34" s="35"/>
      <c r="UI34" s="35"/>
      <c r="UJ34" s="35"/>
      <c r="UK34" s="35"/>
      <c r="UL34" s="35"/>
      <c r="UM34" s="35"/>
      <c r="UN34" s="35"/>
      <c r="UO34" s="35"/>
      <c r="UP34" s="35"/>
      <c r="UQ34" s="35"/>
      <c r="UR34" s="35"/>
      <c r="US34" s="35"/>
      <c r="UT34" s="35"/>
      <c r="UU34" s="35"/>
      <c r="UV34" s="35"/>
      <c r="UW34" s="35"/>
      <c r="UX34" s="35"/>
      <c r="UY34" s="35"/>
      <c r="UZ34" s="35"/>
      <c r="VA34" s="35"/>
      <c r="VB34" s="35"/>
      <c r="VC34" s="35"/>
      <c r="VD34" s="35"/>
      <c r="VE34" s="35"/>
      <c r="VF34" s="35"/>
      <c r="VG34" s="35"/>
      <c r="VH34" s="35"/>
      <c r="VI34" s="35"/>
      <c r="VJ34" s="35"/>
      <c r="VK34" s="35"/>
      <c r="VL34" s="35"/>
      <c r="VM34" s="35"/>
      <c r="VN34" s="35"/>
      <c r="VO34" s="35"/>
      <c r="VP34" s="35"/>
      <c r="VQ34" s="35"/>
      <c r="VR34" s="35"/>
      <c r="VS34" s="35"/>
      <c r="VT34" s="35"/>
      <c r="VU34" s="35"/>
      <c r="VV34" s="35"/>
      <c r="VW34" s="35"/>
      <c r="VX34" s="35"/>
      <c r="VY34" s="35"/>
      <c r="VZ34" s="35"/>
      <c r="WA34" s="35"/>
      <c r="WB34" s="35"/>
      <c r="WC34" s="35"/>
      <c r="WD34" s="35"/>
      <c r="WE34" s="35"/>
      <c r="WF34" s="35"/>
      <c r="WG34" s="35"/>
      <c r="WH34" s="35"/>
      <c r="WI34" s="35"/>
      <c r="WJ34" s="35"/>
      <c r="WK34" s="35"/>
      <c r="WL34" s="35"/>
      <c r="WM34" s="35"/>
      <c r="WN34" s="35"/>
      <c r="WO34" s="35"/>
      <c r="WP34" s="35"/>
      <c r="WQ34" s="35"/>
      <c r="WR34" s="35"/>
      <c r="WS34" s="35"/>
      <c r="WT34" s="35"/>
      <c r="WU34" s="35"/>
      <c r="WV34" s="35"/>
      <c r="WW34" s="35"/>
      <c r="WX34" s="35"/>
      <c r="WY34" s="35"/>
      <c r="WZ34" s="35"/>
      <c r="XA34" s="35"/>
      <c r="XB34" s="35"/>
      <c r="XC34" s="35"/>
      <c r="XD34" s="35"/>
      <c r="XE34" s="35"/>
      <c r="XF34" s="35"/>
      <c r="XG34" s="35"/>
      <c r="XH34" s="35"/>
      <c r="XI34" s="35"/>
      <c r="XJ34" s="35"/>
      <c r="XK34" s="35"/>
      <c r="XL34" s="35"/>
      <c r="XM34" s="35"/>
      <c r="XN34" s="35"/>
      <c r="XO34" s="35"/>
      <c r="XP34" s="35"/>
      <c r="XQ34" s="35"/>
      <c r="XR34" s="35"/>
      <c r="XS34" s="35"/>
      <c r="XT34" s="35"/>
      <c r="XU34" s="35"/>
      <c r="XV34" s="35"/>
      <c r="XW34" s="35"/>
      <c r="XX34" s="35"/>
      <c r="XY34" s="35"/>
      <c r="XZ34" s="35"/>
      <c r="YA34" s="35"/>
      <c r="YB34" s="35"/>
      <c r="YC34" s="35"/>
      <c r="YD34" s="35"/>
      <c r="YE34" s="35"/>
      <c r="YF34" s="35"/>
      <c r="YG34" s="35"/>
      <c r="YH34" s="35"/>
      <c r="YI34" s="35"/>
      <c r="YJ34" s="35"/>
      <c r="YK34" s="35"/>
      <c r="YL34" s="35"/>
      <c r="YM34" s="35"/>
      <c r="YN34" s="35"/>
      <c r="YO34" s="35"/>
      <c r="YP34" s="35"/>
      <c r="YQ34" s="35"/>
      <c r="YR34" s="35"/>
      <c r="YS34" s="35"/>
      <c r="YT34" s="35"/>
      <c r="YU34" s="35"/>
      <c r="YV34" s="35"/>
      <c r="YW34" s="35"/>
      <c r="YX34" s="35"/>
      <c r="YY34" s="35"/>
      <c r="YZ34" s="35"/>
      <c r="ZA34" s="35"/>
      <c r="ZB34" s="35"/>
      <c r="ZC34" s="35"/>
      <c r="ZD34" s="35"/>
      <c r="ZE34" s="35"/>
      <c r="ZF34" s="35"/>
      <c r="ZG34" s="35"/>
      <c r="ZH34" s="35"/>
      <c r="ZI34" s="35"/>
      <c r="ZJ34" s="35"/>
      <c r="ZK34" s="35"/>
      <c r="ZL34" s="35"/>
      <c r="ZM34" s="35"/>
      <c r="ZN34" s="35"/>
      <c r="ZO34" s="35"/>
      <c r="ZP34" s="35"/>
      <c r="ZQ34" s="35"/>
      <c r="ZR34" s="35"/>
      <c r="ZS34" s="35"/>
      <c r="ZT34" s="35"/>
      <c r="ZU34" s="35"/>
      <c r="ZV34" s="35"/>
      <c r="ZW34" s="35"/>
      <c r="ZX34" s="35"/>
      <c r="ZY34" s="35"/>
      <c r="ZZ34" s="35"/>
      <c r="AAA34" s="35"/>
      <c r="AAB34" s="35"/>
      <c r="AAC34" s="35"/>
      <c r="AAD34" s="35"/>
      <c r="AAE34" s="35"/>
      <c r="AAF34" s="35"/>
      <c r="AAG34" s="35"/>
      <c r="AAH34" s="35"/>
      <c r="AAI34" s="35"/>
      <c r="AAJ34" s="35"/>
      <c r="AAK34" s="35"/>
      <c r="AAL34" s="35"/>
      <c r="AAM34" s="35"/>
      <c r="AAN34" s="35"/>
      <c r="AAO34" s="35"/>
      <c r="AAP34" s="35"/>
      <c r="AAQ34" s="35"/>
      <c r="AAR34" s="35"/>
      <c r="AAS34" s="35"/>
      <c r="AAT34" s="35"/>
      <c r="AAU34" s="35"/>
      <c r="AAV34" s="35"/>
      <c r="AAW34" s="35"/>
      <c r="AAX34" s="35"/>
      <c r="AAY34" s="35"/>
      <c r="AAZ34" s="35"/>
      <c r="ABA34" s="35"/>
      <c r="ABB34" s="35"/>
      <c r="ABC34" s="35"/>
      <c r="ABD34" s="35"/>
      <c r="ABE34" s="35"/>
      <c r="ABF34" s="35"/>
      <c r="ABG34" s="35"/>
      <c r="ABH34" s="35"/>
      <c r="ABI34" s="35"/>
      <c r="ABJ34" s="35"/>
      <c r="ABK34" s="35"/>
      <c r="ABL34" s="35"/>
      <c r="ABM34" s="35"/>
      <c r="ABN34" s="35"/>
      <c r="ABO34" s="35"/>
      <c r="ABP34" s="35"/>
      <c r="ABQ34" s="35"/>
      <c r="ABR34" s="35"/>
      <c r="ABS34" s="35"/>
      <c r="ABT34" s="35"/>
      <c r="ABU34" s="35"/>
      <c r="ABV34" s="35"/>
      <c r="ABW34" s="35"/>
      <c r="ABX34" s="35"/>
      <c r="ABY34" s="35"/>
      <c r="ABZ34" s="35"/>
      <c r="ACA34" s="35"/>
      <c r="ACB34" s="35"/>
      <c r="ACC34" s="35"/>
      <c r="ACD34" s="35"/>
      <c r="ACE34" s="35"/>
      <c r="ACF34" s="35"/>
      <c r="ACG34" s="35"/>
      <c r="ACH34" s="35"/>
      <c r="ACI34" s="35"/>
      <c r="ACJ34" s="35"/>
      <c r="ACK34" s="35"/>
      <c r="ACL34" s="35"/>
      <c r="ACM34" s="35"/>
      <c r="ACN34" s="35"/>
      <c r="ACO34" s="35"/>
      <c r="ACP34" s="35"/>
      <c r="ACQ34" s="35"/>
      <c r="ACR34" s="35"/>
      <c r="ACS34" s="35"/>
      <c r="ACT34" s="35"/>
      <c r="ACU34" s="35"/>
      <c r="ACV34" s="35"/>
      <c r="ACW34" s="35"/>
      <c r="ACX34" s="35"/>
      <c r="ACY34" s="35"/>
      <c r="ACZ34" s="35"/>
      <c r="ADA34" s="35"/>
      <c r="ADB34" s="35"/>
      <c r="ADC34" s="35"/>
      <c r="ADD34" s="35"/>
      <c r="ADE34" s="35"/>
      <c r="ADF34" s="35"/>
      <c r="ADG34" s="35"/>
      <c r="ADH34" s="35"/>
      <c r="ADI34" s="35"/>
      <c r="ADJ34" s="35"/>
      <c r="ADK34" s="35"/>
      <c r="ADL34" s="35"/>
      <c r="ADM34" s="35"/>
      <c r="ADN34" s="35"/>
      <c r="ADO34" s="35"/>
      <c r="ADP34" s="35"/>
      <c r="ADQ34" s="35"/>
      <c r="ADR34" s="35"/>
      <c r="ADS34" s="35"/>
      <c r="ADT34" s="35"/>
      <c r="ADU34" s="35"/>
      <c r="ADV34" s="35"/>
      <c r="ADW34" s="35"/>
      <c r="ADX34" s="35"/>
      <c r="ADY34" s="35"/>
      <c r="ADZ34" s="35"/>
      <c r="AEA34" s="35"/>
      <c r="AEB34" s="35"/>
      <c r="AEC34" s="35"/>
      <c r="AED34" s="35"/>
      <c r="AEE34" s="35"/>
      <c r="AEF34" s="35"/>
      <c r="AEG34" s="35"/>
      <c r="AEH34" s="35"/>
      <c r="AEI34" s="35"/>
      <c r="AEJ34" s="35"/>
      <c r="AEK34" s="35"/>
      <c r="AEL34" s="35"/>
      <c r="AEM34" s="35"/>
      <c r="AEN34" s="35"/>
      <c r="AEO34" s="35"/>
      <c r="AEP34" s="35"/>
      <c r="AEQ34" s="35"/>
      <c r="AER34" s="35"/>
      <c r="AES34" s="35"/>
      <c r="AET34" s="35"/>
      <c r="AEU34" s="35"/>
      <c r="AEV34" s="35"/>
      <c r="AEW34" s="35"/>
      <c r="AEX34" s="35"/>
      <c r="AEY34" s="35"/>
      <c r="AEZ34" s="35"/>
      <c r="AFA34" s="35"/>
      <c r="AFB34" s="35"/>
      <c r="AFC34" s="35"/>
      <c r="AFD34" s="35"/>
      <c r="AFE34" s="35"/>
      <c r="AFF34" s="35"/>
      <c r="AFG34" s="35"/>
      <c r="AFH34" s="35"/>
      <c r="AFI34" s="35"/>
      <c r="AFJ34" s="35"/>
      <c r="AFK34" s="35"/>
      <c r="AFL34" s="35"/>
      <c r="AFM34" s="35"/>
      <c r="AFN34" s="35"/>
      <c r="AFO34" s="35"/>
      <c r="AFP34" s="35"/>
      <c r="AFQ34" s="35"/>
      <c r="AFR34" s="35"/>
      <c r="AFS34" s="35"/>
      <c r="AFT34" s="35"/>
      <c r="AFU34" s="35"/>
      <c r="AFV34" s="35"/>
      <c r="AFW34" s="35"/>
      <c r="AFX34" s="35"/>
      <c r="AFY34" s="35"/>
      <c r="AFZ34" s="35"/>
      <c r="AGA34" s="35"/>
      <c r="AGB34" s="35"/>
      <c r="AGC34" s="35"/>
      <c r="AGD34" s="35"/>
      <c r="AGE34" s="35"/>
      <c r="AGF34" s="35"/>
      <c r="AGG34" s="35"/>
      <c r="AGH34" s="35"/>
      <c r="AGI34" s="35"/>
      <c r="AGJ34" s="35"/>
      <c r="AGK34" s="35"/>
      <c r="AGL34" s="35"/>
      <c r="AGM34" s="35"/>
      <c r="AGN34" s="35"/>
      <c r="AGO34" s="35"/>
      <c r="AGP34" s="35"/>
      <c r="AGQ34" s="35"/>
      <c r="AGR34" s="35"/>
      <c r="AGS34" s="35"/>
      <c r="AGT34" s="35"/>
      <c r="AGU34" s="35"/>
      <c r="AGV34" s="35"/>
      <c r="AGW34" s="35"/>
      <c r="AGX34" s="35"/>
      <c r="AGY34" s="35"/>
      <c r="AGZ34" s="35"/>
      <c r="AHA34" s="35"/>
      <c r="AHB34" s="35"/>
      <c r="AHC34" s="35"/>
      <c r="AHD34" s="35"/>
      <c r="AHE34" s="35"/>
      <c r="AHF34" s="35"/>
      <c r="AHG34" s="35"/>
      <c r="AHH34" s="35"/>
      <c r="AHI34" s="35"/>
      <c r="AHJ34" s="35"/>
      <c r="AHK34" s="35"/>
      <c r="AHL34" s="35"/>
      <c r="AHM34" s="35"/>
      <c r="AHN34" s="35"/>
      <c r="AHO34" s="35"/>
      <c r="AHP34" s="35"/>
      <c r="AHQ34" s="35"/>
      <c r="AHR34" s="35"/>
      <c r="AHS34" s="35"/>
      <c r="AHT34" s="35"/>
      <c r="AHU34" s="35"/>
      <c r="AHV34" s="35"/>
      <c r="AHW34" s="35"/>
      <c r="AHX34" s="35"/>
      <c r="AHY34" s="35"/>
      <c r="AHZ34" s="35"/>
      <c r="AIA34" s="35"/>
      <c r="AIB34" s="35"/>
      <c r="AIC34" s="35"/>
      <c r="AID34" s="35"/>
      <c r="AIE34" s="35"/>
      <c r="AIF34" s="35"/>
      <c r="AIG34" s="35"/>
      <c r="AIH34" s="35"/>
      <c r="AII34" s="35"/>
      <c r="AIJ34" s="35"/>
      <c r="AIK34" s="35"/>
      <c r="AIL34" s="35"/>
      <c r="AIM34" s="35"/>
      <c r="AIN34" s="35"/>
      <c r="AIO34" s="35"/>
      <c r="AIP34" s="35"/>
      <c r="AIQ34" s="35"/>
      <c r="AIR34" s="35"/>
      <c r="AIS34" s="35"/>
      <c r="AIT34" s="35"/>
      <c r="AIU34" s="35"/>
      <c r="AIV34" s="35"/>
      <c r="AIW34" s="35"/>
      <c r="AIX34" s="35"/>
      <c r="AIY34" s="35"/>
      <c r="AIZ34" s="35"/>
      <c r="AJA34" s="35"/>
      <c r="AJB34" s="35"/>
      <c r="AJC34" s="35"/>
      <c r="AJD34" s="35"/>
      <c r="AJE34" s="35"/>
      <c r="AJF34" s="35"/>
      <c r="AJG34" s="35"/>
      <c r="AJH34" s="35"/>
      <c r="AJI34" s="35"/>
      <c r="AJJ34" s="35"/>
      <c r="AJK34" s="35"/>
      <c r="AJL34" s="35"/>
      <c r="AJM34" s="35"/>
      <c r="AJN34" s="35"/>
      <c r="AJO34" s="35"/>
      <c r="AJP34" s="35"/>
      <c r="AJQ34" s="35"/>
      <c r="AJR34" s="35"/>
      <c r="AJS34" s="35"/>
      <c r="AJT34" s="35"/>
      <c r="AJU34" s="35"/>
      <c r="AJV34" s="35"/>
      <c r="AJW34" s="35"/>
      <c r="AJX34" s="35"/>
      <c r="AJY34" s="35"/>
      <c r="AJZ34" s="35"/>
      <c r="AKA34" s="35"/>
      <c r="AKB34" s="35"/>
      <c r="AKC34" s="35"/>
      <c r="AKD34" s="35"/>
      <c r="AKE34" s="35"/>
      <c r="AKF34" s="35"/>
      <c r="AKG34" s="35"/>
      <c r="AKH34" s="35"/>
      <c r="AKI34" s="35"/>
      <c r="AKJ34" s="35"/>
      <c r="AKK34" s="35"/>
      <c r="AKL34" s="35"/>
      <c r="AKM34" s="35"/>
      <c r="AKN34" s="35"/>
      <c r="AKO34" s="35"/>
      <c r="AKP34" s="35"/>
      <c r="AKQ34" s="35"/>
      <c r="AKR34" s="35"/>
      <c r="AKS34" s="35"/>
      <c r="AKT34" s="35"/>
      <c r="AKU34" s="35"/>
      <c r="AKV34" s="35"/>
      <c r="AKW34" s="35"/>
      <c r="AKX34" s="35"/>
      <c r="AKY34" s="35"/>
      <c r="AKZ34" s="35"/>
      <c r="ALA34" s="35"/>
      <c r="ALB34" s="35"/>
      <c r="ALC34" s="35"/>
      <c r="ALD34" s="35"/>
      <c r="ALE34" s="35"/>
      <c r="ALF34" s="35"/>
      <c r="ALG34" s="35"/>
      <c r="ALH34" s="35"/>
      <c r="ALI34" s="35"/>
      <c r="ALJ34" s="35"/>
      <c r="ALK34" s="35"/>
      <c r="ALL34" s="35"/>
      <c r="ALM34" s="35"/>
      <c r="ALN34" s="35"/>
      <c r="ALO34" s="35"/>
      <c r="ALP34" s="35"/>
      <c r="ALQ34" s="35"/>
      <c r="ALR34" s="35"/>
      <c r="ALS34" s="35"/>
      <c r="ALT34" s="35"/>
      <c r="ALU34" s="35"/>
      <c r="ALV34" s="35"/>
      <c r="ALW34" s="35"/>
      <c r="ALX34" s="35"/>
      <c r="ALY34" s="35"/>
      <c r="ALZ34" s="35"/>
      <c r="AMA34" s="35"/>
      <c r="AMB34" s="35"/>
      <c r="AMC34" s="35"/>
      <c r="AMD34" s="35"/>
      <c r="AME34" s="35"/>
      <c r="AMF34" s="35"/>
      <c r="AMG34" s="35"/>
      <c r="AMH34" s="35"/>
      <c r="AMI34" s="35"/>
      <c r="AMJ34" s="35"/>
      <c r="AMK34" s="35"/>
      <c r="AML34" s="35"/>
      <c r="AMM34" s="35"/>
      <c r="AMN34" s="35"/>
      <c r="AMO34" s="35"/>
      <c r="AMP34" s="35"/>
      <c r="AMQ34" s="35"/>
      <c r="AMR34" s="35"/>
      <c r="AMS34" s="35"/>
      <c r="AMT34" s="35"/>
      <c r="AMU34" s="35"/>
      <c r="AMV34" s="35"/>
      <c r="AMW34" s="35"/>
      <c r="AMX34" s="35"/>
      <c r="AMY34" s="35"/>
      <c r="AMZ34" s="35"/>
      <c r="ANA34" s="35"/>
      <c r="ANB34" s="35"/>
      <c r="ANC34" s="35"/>
      <c r="AND34" s="35"/>
      <c r="ANE34" s="35"/>
      <c r="ANF34" s="35"/>
      <c r="ANG34" s="35"/>
      <c r="ANH34" s="35"/>
      <c r="ANI34" s="35"/>
      <c r="ANJ34" s="35"/>
      <c r="ANK34" s="35"/>
      <c r="ANL34" s="35"/>
      <c r="ANM34" s="35"/>
      <c r="ANN34" s="35"/>
      <c r="ANO34" s="35"/>
      <c r="ANP34" s="35"/>
      <c r="ANQ34" s="35"/>
      <c r="ANR34" s="35"/>
      <c r="ANS34" s="35"/>
      <c r="ANT34" s="35"/>
      <c r="ANU34" s="35"/>
      <c r="ANV34" s="35"/>
      <c r="ANW34" s="35"/>
      <c r="ANX34" s="35"/>
      <c r="ANY34" s="35"/>
      <c r="ANZ34" s="35"/>
      <c r="AOA34" s="35"/>
      <c r="AOB34" s="35"/>
      <c r="AOC34" s="35"/>
      <c r="AOD34" s="35"/>
      <c r="AOE34" s="35"/>
      <c r="AOF34" s="35"/>
      <c r="AOG34" s="35"/>
      <c r="AOH34" s="35"/>
      <c r="AOI34" s="35"/>
      <c r="AOJ34" s="35"/>
      <c r="AOK34" s="35"/>
      <c r="AOL34" s="35"/>
      <c r="AOM34" s="35"/>
      <c r="AON34" s="35"/>
      <c r="AOO34" s="35"/>
      <c r="AOP34" s="35"/>
      <c r="AOQ34" s="35"/>
      <c r="AOR34" s="35"/>
      <c r="AOS34" s="35"/>
      <c r="AOT34" s="35"/>
      <c r="AOU34" s="35"/>
      <c r="AOV34" s="35"/>
      <c r="AOW34" s="35"/>
      <c r="AOX34" s="35"/>
      <c r="AOY34" s="35"/>
      <c r="AOZ34" s="35"/>
      <c r="APA34" s="35"/>
      <c r="APB34" s="35"/>
      <c r="APC34" s="35"/>
      <c r="APD34" s="35"/>
      <c r="APE34" s="35"/>
      <c r="APF34" s="35"/>
      <c r="APG34" s="35"/>
      <c r="APH34" s="35"/>
      <c r="API34" s="35"/>
      <c r="APJ34" s="35"/>
      <c r="APK34" s="35"/>
      <c r="APL34" s="35"/>
      <c r="APM34" s="35"/>
      <c r="APN34" s="35"/>
      <c r="APO34" s="35"/>
      <c r="APP34" s="35"/>
      <c r="APQ34" s="35"/>
      <c r="APR34" s="35"/>
      <c r="APS34" s="35"/>
      <c r="APT34" s="35"/>
      <c r="APU34" s="35"/>
      <c r="APV34" s="35"/>
      <c r="APW34" s="35"/>
      <c r="APX34" s="35"/>
      <c r="APY34" s="35"/>
      <c r="APZ34" s="35"/>
      <c r="AQA34" s="35"/>
      <c r="AQB34" s="35"/>
      <c r="AQC34" s="35"/>
      <c r="AQD34" s="35"/>
      <c r="AQE34" s="35"/>
      <c r="AQF34" s="35"/>
      <c r="AQG34" s="35"/>
      <c r="AQH34" s="35"/>
      <c r="AQI34" s="35"/>
      <c r="AQJ34" s="35"/>
      <c r="AQK34" s="35"/>
      <c r="AQL34" s="35"/>
      <c r="AQM34" s="35"/>
      <c r="AQN34" s="35"/>
      <c r="AQO34" s="35"/>
      <c r="AQP34" s="35"/>
      <c r="AQQ34" s="35"/>
      <c r="AQR34" s="35"/>
      <c r="AQS34" s="35"/>
      <c r="AQT34" s="35"/>
      <c r="AQU34" s="35"/>
      <c r="AQV34" s="35"/>
      <c r="AQW34" s="35"/>
      <c r="AQX34" s="35"/>
      <c r="AQY34" s="35"/>
      <c r="AQZ34" s="35"/>
      <c r="ARA34" s="35"/>
      <c r="ARB34" s="35"/>
      <c r="ARC34" s="35"/>
      <c r="ARD34" s="35"/>
      <c r="ARE34" s="35"/>
      <c r="ARF34" s="35"/>
      <c r="ARG34" s="35"/>
      <c r="ARH34" s="35"/>
      <c r="ARI34" s="35"/>
      <c r="ARJ34" s="35"/>
      <c r="ARK34" s="35"/>
      <c r="ARL34" s="35"/>
      <c r="ARM34" s="35"/>
      <c r="ARN34" s="35"/>
      <c r="ARO34" s="35"/>
      <c r="ARP34" s="35"/>
      <c r="ARQ34" s="35"/>
      <c r="ARR34" s="35"/>
      <c r="ARS34" s="35"/>
      <c r="ART34" s="35"/>
      <c r="ARU34" s="35"/>
      <c r="ARV34" s="35"/>
      <c r="ARW34" s="35"/>
      <c r="ARX34" s="35"/>
      <c r="ARY34" s="35"/>
      <c r="ARZ34" s="35"/>
      <c r="ASA34" s="35"/>
      <c r="ASB34" s="35"/>
      <c r="ASC34" s="35"/>
      <c r="ASD34" s="35"/>
      <c r="ASE34" s="35"/>
      <c r="ASF34" s="35"/>
      <c r="ASG34" s="35"/>
      <c r="ASH34" s="35"/>
      <c r="ASI34" s="35"/>
      <c r="ASJ34" s="35"/>
      <c r="ASK34" s="35"/>
      <c r="ASL34" s="35"/>
      <c r="ASM34" s="35"/>
      <c r="ASN34" s="35"/>
      <c r="ASO34" s="35"/>
      <c r="ASP34" s="35"/>
      <c r="ASQ34" s="35"/>
      <c r="ASR34" s="35"/>
      <c r="ASS34" s="35"/>
      <c r="AST34" s="35"/>
      <c r="ASU34" s="35"/>
      <c r="ASV34" s="35"/>
      <c r="ASW34" s="35"/>
      <c r="ASX34" s="35"/>
      <c r="ASY34" s="35"/>
      <c r="ASZ34" s="35"/>
      <c r="ATA34" s="35"/>
      <c r="ATB34" s="35"/>
      <c r="ATC34" s="35"/>
      <c r="ATD34" s="35"/>
      <c r="ATE34" s="35"/>
      <c r="ATF34" s="35"/>
      <c r="ATG34" s="35"/>
      <c r="ATH34" s="35"/>
      <c r="ATI34" s="35"/>
      <c r="ATJ34" s="35"/>
      <c r="ATK34" s="35"/>
      <c r="ATL34" s="35"/>
      <c r="ATM34" s="35"/>
      <c r="ATN34" s="35"/>
      <c r="ATO34" s="35"/>
      <c r="ATP34" s="35"/>
      <c r="ATQ34" s="35"/>
      <c r="ATR34" s="35"/>
      <c r="ATS34" s="35"/>
      <c r="ATT34" s="35"/>
      <c r="ATU34" s="35"/>
      <c r="ATV34" s="35"/>
      <c r="ATW34" s="35"/>
      <c r="ATX34" s="35"/>
      <c r="ATY34" s="35"/>
      <c r="ATZ34" s="35"/>
      <c r="AUA34" s="35"/>
      <c r="AUB34" s="35"/>
      <c r="AUC34" s="35"/>
      <c r="AUD34" s="35"/>
      <c r="AUE34" s="35"/>
      <c r="AUF34" s="35"/>
      <c r="AUG34" s="35"/>
      <c r="AUH34" s="35"/>
      <c r="AUI34" s="35"/>
      <c r="AUJ34" s="35"/>
      <c r="AUK34" s="35"/>
      <c r="AUL34" s="35"/>
      <c r="AUM34" s="35"/>
      <c r="AUN34" s="35"/>
      <c r="AUO34" s="35"/>
      <c r="AUP34" s="35"/>
      <c r="AUQ34" s="35"/>
      <c r="AUR34" s="35"/>
      <c r="AUS34" s="35"/>
      <c r="AUT34" s="35"/>
      <c r="AUU34" s="35"/>
      <c r="AUV34" s="35"/>
      <c r="AUW34" s="35"/>
      <c r="AUX34" s="35"/>
      <c r="AUY34" s="35"/>
      <c r="AUZ34" s="35"/>
      <c r="AVA34" s="35"/>
      <c r="AVB34" s="35"/>
      <c r="AVC34" s="35"/>
      <c r="AVD34" s="35"/>
      <c r="AVE34" s="35"/>
      <c r="AVF34" s="35"/>
      <c r="AVG34" s="35"/>
      <c r="AVH34" s="35"/>
      <c r="AVI34" s="35"/>
      <c r="AVJ34" s="35"/>
      <c r="AVK34" s="35"/>
      <c r="AVL34" s="35"/>
      <c r="AVM34" s="35"/>
      <c r="AVN34" s="35"/>
      <c r="AVO34" s="35"/>
      <c r="AVP34" s="35"/>
      <c r="AVQ34" s="35"/>
      <c r="AVR34" s="35"/>
      <c r="AVS34" s="35"/>
      <c r="AVT34" s="35"/>
      <c r="AVU34" s="35"/>
      <c r="AVV34" s="35"/>
      <c r="AVW34" s="35"/>
      <c r="AVX34" s="35"/>
      <c r="AVY34" s="35"/>
      <c r="AVZ34" s="35"/>
      <c r="AWA34" s="35"/>
      <c r="AWB34" s="35"/>
      <c r="AWC34" s="35"/>
      <c r="AWD34" s="35"/>
      <c r="AWE34" s="35"/>
      <c r="AWF34" s="35"/>
      <c r="AWG34" s="35"/>
      <c r="AWH34" s="35"/>
      <c r="AWI34" s="35"/>
      <c r="AWJ34" s="35"/>
      <c r="AWK34" s="35"/>
      <c r="AWL34" s="35"/>
      <c r="AWM34" s="35"/>
      <c r="AWN34" s="35"/>
      <c r="AWO34" s="35"/>
      <c r="AWP34" s="35"/>
      <c r="AWQ34" s="35"/>
      <c r="AWR34" s="35"/>
      <c r="AWS34" s="35"/>
      <c r="AWT34" s="35"/>
      <c r="AWU34" s="35"/>
      <c r="AWV34" s="35"/>
      <c r="AWW34" s="35"/>
      <c r="AWX34" s="35"/>
      <c r="AWY34" s="35"/>
      <c r="AWZ34" s="35"/>
      <c r="AXA34" s="35"/>
      <c r="AXB34" s="35"/>
      <c r="AXC34" s="35"/>
      <c r="AXD34" s="35"/>
      <c r="AXE34" s="35"/>
      <c r="AXF34" s="35"/>
      <c r="AXG34" s="35"/>
      <c r="AXH34" s="35"/>
      <c r="AXI34" s="35"/>
      <c r="AXJ34" s="35"/>
      <c r="AXK34" s="35"/>
      <c r="AXL34" s="35"/>
      <c r="AXM34" s="35"/>
      <c r="AXN34" s="35"/>
      <c r="AXO34" s="35"/>
      <c r="AXP34" s="35"/>
      <c r="AXQ34" s="35"/>
      <c r="AXR34" s="35"/>
      <c r="AXS34" s="35"/>
      <c r="AXT34" s="35"/>
      <c r="AXU34" s="35"/>
      <c r="AXV34" s="35"/>
      <c r="AXW34" s="35"/>
      <c r="AXX34" s="35"/>
      <c r="AXY34" s="35"/>
      <c r="AXZ34" s="35"/>
      <c r="AYA34" s="35"/>
      <c r="AYB34" s="35"/>
      <c r="AYC34" s="35"/>
      <c r="AYD34" s="35"/>
      <c r="AYE34" s="35"/>
      <c r="AYF34" s="35"/>
      <c r="AYG34" s="35"/>
      <c r="AYH34" s="35"/>
      <c r="AYI34" s="35"/>
      <c r="AYJ34" s="35"/>
      <c r="AYK34" s="35"/>
      <c r="AYL34" s="35"/>
      <c r="AYM34" s="35"/>
      <c r="AYN34" s="35"/>
      <c r="AYO34" s="35"/>
      <c r="AYP34" s="35"/>
      <c r="AYQ34" s="35"/>
      <c r="AYR34" s="35"/>
      <c r="AYS34" s="35"/>
      <c r="AYT34" s="35"/>
      <c r="AYU34" s="35"/>
      <c r="AYV34" s="35"/>
      <c r="AYW34" s="35"/>
      <c r="AYX34" s="35"/>
      <c r="AYY34" s="35"/>
      <c r="AYZ34" s="35"/>
      <c r="AZA34" s="35"/>
      <c r="AZB34" s="35"/>
      <c r="AZC34" s="35"/>
      <c r="AZD34" s="35"/>
      <c r="AZE34" s="35"/>
      <c r="AZF34" s="35"/>
      <c r="AZG34" s="35"/>
      <c r="AZH34" s="35"/>
      <c r="AZI34" s="35"/>
      <c r="AZJ34" s="35"/>
      <c r="AZK34" s="35"/>
      <c r="AZL34" s="35"/>
      <c r="AZM34" s="35"/>
      <c r="AZN34" s="35"/>
      <c r="AZO34" s="35"/>
      <c r="AZP34" s="35"/>
      <c r="AZQ34" s="35"/>
      <c r="AZR34" s="35"/>
      <c r="AZS34" s="35"/>
      <c r="AZT34" s="35"/>
      <c r="AZU34" s="35"/>
      <c r="AZV34" s="35"/>
      <c r="AZW34" s="35"/>
      <c r="AZX34" s="35"/>
      <c r="AZY34" s="35"/>
      <c r="AZZ34" s="35"/>
      <c r="BAA34" s="35"/>
      <c r="BAB34" s="35"/>
      <c r="BAC34" s="35"/>
      <c r="BAD34" s="35"/>
      <c r="BAE34" s="35"/>
      <c r="BAF34" s="35"/>
      <c r="BAG34" s="35"/>
      <c r="BAH34" s="35"/>
      <c r="BAI34" s="35"/>
      <c r="BAJ34" s="35"/>
      <c r="BAK34" s="35"/>
      <c r="BAL34" s="35"/>
      <c r="BAM34" s="35"/>
      <c r="BAN34" s="35"/>
      <c r="BAO34" s="35"/>
      <c r="BAP34" s="35"/>
      <c r="BAQ34" s="35"/>
      <c r="BAR34" s="35"/>
      <c r="BAS34" s="35"/>
      <c r="BAT34" s="35"/>
      <c r="BAU34" s="35"/>
      <c r="BAV34" s="35"/>
      <c r="BAW34" s="35"/>
      <c r="BAX34" s="35"/>
      <c r="BAY34" s="35"/>
      <c r="BAZ34" s="35"/>
      <c r="BBA34" s="35"/>
      <c r="BBB34" s="35"/>
      <c r="BBC34" s="35"/>
      <c r="BBD34" s="35"/>
      <c r="BBE34" s="35"/>
      <c r="BBF34" s="35"/>
      <c r="BBG34" s="35"/>
      <c r="BBH34" s="35"/>
      <c r="BBI34" s="35"/>
      <c r="BBJ34" s="35"/>
      <c r="BBK34" s="35"/>
      <c r="BBL34" s="35"/>
      <c r="BBM34" s="35"/>
      <c r="BBN34" s="35"/>
      <c r="BBO34" s="35"/>
      <c r="BBP34" s="35"/>
      <c r="BBQ34" s="35"/>
      <c r="BBR34" s="35"/>
      <c r="BBS34" s="35"/>
      <c r="BBT34" s="35"/>
      <c r="BBU34" s="35"/>
      <c r="BBV34" s="35"/>
      <c r="BBW34" s="35"/>
      <c r="BBX34" s="35"/>
      <c r="BBY34" s="35"/>
      <c r="BBZ34" s="35"/>
      <c r="BCA34" s="35"/>
      <c r="BCB34" s="35"/>
      <c r="BCC34" s="35"/>
      <c r="BCD34" s="35"/>
      <c r="BCE34" s="35"/>
      <c r="BCF34" s="35"/>
      <c r="BCG34" s="35"/>
      <c r="BCH34" s="35"/>
      <c r="BCI34" s="35"/>
      <c r="BCJ34" s="35"/>
      <c r="BCK34" s="35"/>
      <c r="BCL34" s="35"/>
      <c r="BCM34" s="35"/>
      <c r="BCN34" s="35"/>
      <c r="BCO34" s="35"/>
      <c r="BCP34" s="35"/>
      <c r="BCQ34" s="35"/>
      <c r="BCR34" s="35"/>
      <c r="BCS34" s="35"/>
      <c r="BCT34" s="35"/>
      <c r="BCU34" s="35"/>
      <c r="BCV34" s="35"/>
      <c r="BCW34" s="35"/>
      <c r="BCX34" s="35"/>
      <c r="BCY34" s="35"/>
      <c r="BCZ34" s="35"/>
      <c r="BDA34" s="35"/>
      <c r="BDB34" s="35"/>
      <c r="BDC34" s="35"/>
      <c r="BDD34" s="35"/>
      <c r="BDE34" s="35"/>
      <c r="BDF34" s="35"/>
      <c r="BDG34" s="35"/>
      <c r="BDH34" s="35"/>
      <c r="BDI34" s="35"/>
      <c r="BDJ34" s="35"/>
      <c r="BDK34" s="35"/>
      <c r="BDL34" s="35"/>
      <c r="BDM34" s="35"/>
      <c r="BDN34" s="35"/>
      <c r="BDO34" s="35"/>
      <c r="BDP34" s="35"/>
      <c r="BDQ34" s="35"/>
      <c r="BDR34" s="35"/>
      <c r="BDS34" s="35"/>
      <c r="BDT34" s="35"/>
      <c r="BDU34" s="35"/>
      <c r="BDV34" s="35"/>
      <c r="BDW34" s="35"/>
      <c r="BDX34" s="35"/>
      <c r="BDY34" s="35"/>
      <c r="BDZ34" s="35"/>
      <c r="BEA34" s="35"/>
      <c r="BEB34" s="35"/>
      <c r="BEC34" s="35"/>
      <c r="BED34" s="35"/>
      <c r="BEE34" s="35"/>
      <c r="BEF34" s="35"/>
      <c r="BEG34" s="35"/>
      <c r="BEH34" s="35"/>
      <c r="BEI34" s="35"/>
      <c r="BEJ34" s="35"/>
      <c r="BEK34" s="35"/>
      <c r="BEL34" s="35"/>
      <c r="BEM34" s="35"/>
      <c r="BEN34" s="35"/>
      <c r="BEO34" s="35"/>
      <c r="BEP34" s="35"/>
      <c r="BEQ34" s="35"/>
      <c r="BER34" s="35"/>
      <c r="BES34" s="35"/>
      <c r="BET34" s="35"/>
      <c r="BEU34" s="35"/>
      <c r="BEV34" s="35"/>
      <c r="BEW34" s="35"/>
      <c r="BEX34" s="35"/>
      <c r="BEY34" s="35"/>
      <c r="BEZ34" s="35"/>
      <c r="BFA34" s="35"/>
      <c r="BFB34" s="35"/>
      <c r="BFC34" s="35"/>
      <c r="BFD34" s="35"/>
      <c r="BFE34" s="35"/>
      <c r="BFF34" s="35"/>
      <c r="BFG34" s="35"/>
      <c r="BFH34" s="35"/>
      <c r="BFI34" s="35"/>
      <c r="BFJ34" s="35"/>
      <c r="BFK34" s="35"/>
      <c r="BFL34" s="35"/>
      <c r="BFM34" s="35"/>
      <c r="BFN34" s="35"/>
      <c r="BFO34" s="35"/>
      <c r="BFP34" s="35"/>
      <c r="BFQ34" s="35"/>
      <c r="BFR34" s="35"/>
      <c r="BFS34" s="35"/>
      <c r="BFT34" s="35"/>
      <c r="BFU34" s="35"/>
      <c r="BFV34" s="35"/>
      <c r="BFW34" s="35"/>
      <c r="BFX34" s="35"/>
      <c r="BFY34" s="35"/>
      <c r="BFZ34" s="35"/>
      <c r="BGA34" s="35"/>
      <c r="BGB34" s="35"/>
      <c r="BGC34" s="35"/>
      <c r="BGD34" s="35"/>
      <c r="BGE34" s="35"/>
      <c r="BGF34" s="35"/>
      <c r="BGG34" s="35"/>
      <c r="BGH34" s="35"/>
      <c r="BGI34" s="35"/>
      <c r="BGJ34" s="35"/>
      <c r="BGK34" s="35"/>
      <c r="BGL34" s="35"/>
      <c r="BGM34" s="35"/>
      <c r="BGN34" s="35"/>
      <c r="BGO34" s="35"/>
      <c r="BGP34" s="35"/>
      <c r="BGQ34" s="35"/>
      <c r="BGR34" s="35"/>
      <c r="BGS34" s="35"/>
      <c r="BGT34" s="35"/>
      <c r="BGU34" s="35"/>
      <c r="BGV34" s="35"/>
      <c r="BGW34" s="35"/>
      <c r="BGX34" s="35"/>
      <c r="BGY34" s="35"/>
      <c r="BGZ34" s="35"/>
      <c r="BHA34" s="35"/>
      <c r="BHB34" s="35"/>
      <c r="BHC34" s="35"/>
      <c r="BHD34" s="35"/>
      <c r="BHE34" s="35"/>
      <c r="BHF34" s="35"/>
      <c r="BHG34" s="35"/>
      <c r="BHH34" s="35"/>
      <c r="BHI34" s="35"/>
      <c r="BHJ34" s="35"/>
      <c r="BHK34" s="35"/>
      <c r="BHL34" s="35"/>
      <c r="BHM34" s="35"/>
      <c r="BHN34" s="35"/>
      <c r="BHO34" s="35"/>
      <c r="BHP34" s="35"/>
      <c r="BHQ34" s="35"/>
      <c r="BHR34" s="35"/>
      <c r="BHS34" s="35"/>
      <c r="BHT34" s="35"/>
      <c r="BHU34" s="35"/>
      <c r="BHV34" s="35"/>
      <c r="BHW34" s="35"/>
      <c r="BHX34" s="35"/>
      <c r="BHY34" s="35"/>
      <c r="BHZ34" s="35"/>
      <c r="BIA34" s="35"/>
      <c r="BIB34" s="35"/>
      <c r="BIC34" s="35"/>
      <c r="BID34" s="35"/>
      <c r="BIE34" s="35"/>
      <c r="BIF34" s="35"/>
      <c r="BIG34" s="35"/>
      <c r="BIH34" s="35"/>
      <c r="BII34" s="35"/>
      <c r="BIJ34" s="35"/>
      <c r="BIK34" s="35"/>
      <c r="BIL34" s="35"/>
      <c r="BIM34" s="35"/>
      <c r="BIN34" s="35"/>
      <c r="BIO34" s="35"/>
      <c r="BIP34" s="35"/>
      <c r="BIQ34" s="35"/>
      <c r="BIR34" s="35"/>
      <c r="BIS34" s="35"/>
      <c r="BIT34" s="35"/>
      <c r="BIU34" s="35"/>
      <c r="BIV34" s="35"/>
      <c r="BIW34" s="35"/>
      <c r="BIX34" s="35"/>
      <c r="BIY34" s="35"/>
      <c r="BIZ34" s="35"/>
      <c r="BJA34" s="35"/>
      <c r="BJB34" s="35"/>
      <c r="BJC34" s="35"/>
      <c r="BJD34" s="35"/>
      <c r="BJE34" s="35"/>
      <c r="BJF34" s="35"/>
      <c r="BJG34" s="35"/>
      <c r="BJH34" s="35"/>
      <c r="BJI34" s="35"/>
      <c r="BJJ34" s="35"/>
      <c r="BJK34" s="35"/>
      <c r="BJL34" s="35"/>
      <c r="BJM34" s="35"/>
      <c r="BJN34" s="35"/>
      <c r="BJO34" s="35"/>
      <c r="BJP34" s="35"/>
      <c r="BJQ34" s="35"/>
      <c r="BJR34" s="35"/>
      <c r="BJS34" s="35"/>
      <c r="BJT34" s="35"/>
      <c r="BJU34" s="35"/>
      <c r="BJV34" s="35"/>
      <c r="BJW34" s="35"/>
      <c r="BJX34" s="35"/>
      <c r="BJY34" s="35"/>
      <c r="BJZ34" s="35"/>
      <c r="BKA34" s="35"/>
      <c r="BKB34" s="35"/>
      <c r="BKC34" s="35"/>
      <c r="BKD34" s="35"/>
      <c r="BKE34" s="35"/>
      <c r="BKF34" s="35"/>
      <c r="BKG34" s="35"/>
      <c r="BKH34" s="35"/>
      <c r="BKI34" s="35"/>
      <c r="BKJ34" s="35"/>
      <c r="BKK34" s="35"/>
      <c r="BKL34" s="35"/>
      <c r="BKM34" s="35"/>
      <c r="BKN34" s="35"/>
      <c r="BKO34" s="35"/>
      <c r="BKP34" s="35"/>
      <c r="BKQ34" s="35"/>
      <c r="BKR34" s="35"/>
      <c r="BKS34" s="35"/>
      <c r="BKT34" s="35"/>
      <c r="BKU34" s="35"/>
      <c r="BKV34" s="35"/>
      <c r="BKW34" s="35"/>
      <c r="BKX34" s="35"/>
      <c r="BKY34" s="35"/>
      <c r="BKZ34" s="35"/>
      <c r="BLA34" s="35"/>
      <c r="BLB34" s="35"/>
      <c r="BLC34" s="35"/>
      <c r="BLD34" s="35"/>
      <c r="BLE34" s="35"/>
      <c r="BLF34" s="35"/>
      <c r="BLG34" s="35"/>
      <c r="BLH34" s="35"/>
      <c r="BLI34" s="35"/>
      <c r="BLJ34" s="35"/>
      <c r="BLK34" s="35"/>
      <c r="BLL34" s="35"/>
      <c r="BLM34" s="35"/>
      <c r="BLN34" s="35"/>
      <c r="BLO34" s="35"/>
      <c r="BLP34" s="35"/>
      <c r="BLQ34" s="35"/>
      <c r="BLR34" s="35"/>
      <c r="BLS34" s="35"/>
      <c r="BLT34" s="35"/>
      <c r="BLU34" s="35"/>
      <c r="BLV34" s="35"/>
      <c r="BLW34" s="35"/>
      <c r="BLX34" s="35"/>
      <c r="BLY34" s="35"/>
      <c r="BLZ34" s="35"/>
      <c r="BMA34" s="35"/>
      <c r="BMB34" s="35"/>
      <c r="BMC34" s="35"/>
      <c r="BMD34" s="35"/>
      <c r="BME34" s="35"/>
      <c r="BMF34" s="35"/>
      <c r="BMG34" s="35"/>
      <c r="BMH34" s="35"/>
      <c r="BMI34" s="35"/>
      <c r="BMJ34" s="35"/>
      <c r="BMK34" s="35"/>
      <c r="BML34" s="35"/>
      <c r="BMM34" s="35"/>
      <c r="BMN34" s="35"/>
      <c r="BMO34" s="35"/>
      <c r="BMP34" s="35"/>
      <c r="BMQ34" s="35"/>
      <c r="BMR34" s="35"/>
      <c r="BMS34" s="35"/>
      <c r="BMT34" s="35"/>
      <c r="BMU34" s="35"/>
      <c r="BMV34" s="35"/>
      <c r="BMW34" s="35"/>
      <c r="BMX34" s="35"/>
      <c r="BMY34" s="35"/>
      <c r="BMZ34" s="35"/>
      <c r="BNA34" s="35"/>
      <c r="BNB34" s="35"/>
      <c r="BNC34" s="35"/>
      <c r="BND34" s="35"/>
      <c r="BNE34" s="35"/>
      <c r="BNF34" s="35"/>
      <c r="BNG34" s="35"/>
      <c r="BNH34" s="35"/>
      <c r="BNI34" s="35"/>
      <c r="BNJ34" s="35"/>
      <c r="BNK34" s="35"/>
      <c r="BNL34" s="35"/>
      <c r="BNM34" s="35"/>
      <c r="BNN34" s="35"/>
      <c r="BNO34" s="35"/>
      <c r="BNP34" s="35"/>
      <c r="BNQ34" s="35"/>
      <c r="BNR34" s="35"/>
      <c r="BNS34" s="35"/>
      <c r="BNT34" s="35"/>
      <c r="BNU34" s="35"/>
      <c r="BNV34" s="35"/>
      <c r="BNW34" s="35"/>
      <c r="BNX34" s="35"/>
      <c r="BNY34" s="35"/>
      <c r="BNZ34" s="35"/>
      <c r="BOA34" s="35"/>
      <c r="BOB34" s="35"/>
      <c r="BOC34" s="35"/>
      <c r="BOD34" s="35"/>
      <c r="BOE34" s="35"/>
      <c r="BOF34" s="35"/>
      <c r="BOG34" s="35"/>
      <c r="BOH34" s="35"/>
      <c r="BOI34" s="35"/>
      <c r="BOJ34" s="35"/>
      <c r="BOK34" s="35"/>
      <c r="BOL34" s="35"/>
      <c r="BOM34" s="35"/>
      <c r="BON34" s="35"/>
      <c r="BOO34" s="35"/>
      <c r="BOP34" s="35"/>
      <c r="BOQ34" s="35"/>
      <c r="BOR34" s="35"/>
      <c r="BOS34" s="35"/>
      <c r="BOT34" s="35"/>
      <c r="BOU34" s="35"/>
      <c r="BOV34" s="35"/>
      <c r="BOW34" s="35"/>
      <c r="BOX34" s="35"/>
      <c r="BOY34" s="35"/>
      <c r="BOZ34" s="35"/>
      <c r="BPA34" s="35"/>
      <c r="BPB34" s="35"/>
      <c r="BPC34" s="35"/>
      <c r="BPD34" s="35"/>
      <c r="BPE34" s="35"/>
      <c r="BPF34" s="35"/>
      <c r="BPG34" s="35"/>
      <c r="BPH34" s="35"/>
      <c r="BPI34" s="35"/>
      <c r="BPJ34" s="35"/>
      <c r="BPK34" s="35"/>
      <c r="BPL34" s="35"/>
      <c r="BPM34" s="35"/>
      <c r="BPN34" s="35"/>
      <c r="BPO34" s="35"/>
      <c r="BPP34" s="35"/>
      <c r="BPQ34" s="35"/>
      <c r="BPR34" s="35"/>
      <c r="BPS34" s="35"/>
      <c r="BPT34" s="35"/>
      <c r="BPU34" s="35"/>
      <c r="BPV34" s="35"/>
      <c r="BPW34" s="35"/>
      <c r="BPX34" s="35"/>
      <c r="BPY34" s="35"/>
      <c r="BPZ34" s="35"/>
      <c r="BQA34" s="35"/>
      <c r="BQB34" s="35"/>
      <c r="BQC34" s="35"/>
      <c r="BQD34" s="35"/>
      <c r="BQE34" s="35"/>
      <c r="BQF34" s="35"/>
      <c r="BQG34" s="35"/>
      <c r="BQH34" s="35"/>
      <c r="BQI34" s="35"/>
      <c r="BQJ34" s="35"/>
      <c r="BQK34" s="35"/>
      <c r="BQL34" s="35"/>
      <c r="BQM34" s="35"/>
      <c r="BQN34" s="35"/>
      <c r="BQO34" s="35"/>
      <c r="BQP34" s="35"/>
      <c r="BQQ34" s="35"/>
      <c r="BQR34" s="35"/>
      <c r="BQS34" s="35"/>
      <c r="BQT34" s="35"/>
      <c r="BQU34" s="35"/>
      <c r="BQV34" s="35"/>
      <c r="BQW34" s="35"/>
      <c r="BQX34" s="35"/>
      <c r="BQY34" s="35"/>
      <c r="BQZ34" s="35"/>
      <c r="BRA34" s="35"/>
      <c r="BRB34" s="35"/>
      <c r="BRC34" s="35"/>
      <c r="BRD34" s="35"/>
      <c r="BRE34" s="35"/>
      <c r="BRF34" s="35"/>
      <c r="BRG34" s="35"/>
      <c r="BRH34" s="35"/>
      <c r="BRI34" s="35"/>
      <c r="BRJ34" s="35"/>
      <c r="BRK34" s="35"/>
      <c r="BRL34" s="35"/>
      <c r="BRM34" s="35"/>
      <c r="BRN34" s="35"/>
      <c r="BRO34" s="35"/>
      <c r="BRP34" s="35"/>
      <c r="BRQ34" s="35"/>
      <c r="BRR34" s="35"/>
      <c r="BRS34" s="35"/>
      <c r="BRT34" s="35"/>
      <c r="BRU34" s="35"/>
      <c r="BRV34" s="35"/>
      <c r="BRW34" s="35"/>
      <c r="BRX34" s="35"/>
      <c r="BRY34" s="35"/>
      <c r="BRZ34" s="35"/>
      <c r="BSA34" s="35"/>
      <c r="BSB34" s="35"/>
      <c r="BSC34" s="35"/>
      <c r="BSD34" s="35"/>
      <c r="BSE34" s="35"/>
      <c r="BSF34" s="35"/>
      <c r="BSG34" s="35"/>
      <c r="BSH34" s="35"/>
      <c r="BSI34" s="35"/>
      <c r="BSJ34" s="35"/>
      <c r="BSK34" s="35"/>
      <c r="BSL34" s="35"/>
      <c r="BSM34" s="35"/>
      <c r="BSN34" s="35"/>
      <c r="BSO34" s="35"/>
      <c r="BSP34" s="35"/>
      <c r="BSQ34" s="35"/>
      <c r="BSR34" s="35"/>
      <c r="BSS34" s="35"/>
      <c r="BST34" s="35"/>
      <c r="BSU34" s="35"/>
      <c r="BSV34" s="35"/>
      <c r="BSW34" s="35"/>
      <c r="BSX34" s="35"/>
      <c r="BSY34" s="35"/>
      <c r="BSZ34" s="35"/>
      <c r="BTA34" s="35"/>
      <c r="BTB34" s="35"/>
      <c r="BTC34" s="35"/>
      <c r="BTD34" s="35"/>
      <c r="BTE34" s="35"/>
      <c r="BTF34" s="35"/>
      <c r="BTG34" s="35"/>
      <c r="BTH34" s="35"/>
      <c r="BTI34" s="35"/>
      <c r="BTJ34" s="35"/>
      <c r="BTK34" s="35"/>
      <c r="BTL34" s="35"/>
      <c r="BTM34" s="35"/>
      <c r="BTN34" s="35"/>
      <c r="BTO34" s="35"/>
      <c r="BTP34" s="35"/>
      <c r="BTQ34" s="35"/>
      <c r="BTR34" s="35"/>
      <c r="BTS34" s="35"/>
      <c r="BTT34" s="35"/>
      <c r="BTU34" s="35"/>
      <c r="BTV34" s="35"/>
      <c r="BTW34" s="35"/>
      <c r="BTX34" s="35"/>
      <c r="BTY34" s="35"/>
      <c r="BTZ34" s="35"/>
      <c r="BUA34" s="35"/>
      <c r="BUB34" s="35"/>
      <c r="BUC34" s="35"/>
      <c r="BUD34" s="35"/>
      <c r="BUE34" s="35"/>
      <c r="BUF34" s="35"/>
      <c r="BUG34" s="35"/>
      <c r="BUH34" s="35"/>
      <c r="BUI34" s="35"/>
      <c r="BUJ34" s="35"/>
      <c r="BUK34" s="35"/>
      <c r="BUL34" s="35"/>
      <c r="BUM34" s="35"/>
      <c r="BUN34" s="35"/>
      <c r="BUO34" s="35"/>
      <c r="BUP34" s="35"/>
      <c r="BUQ34" s="35"/>
      <c r="BUR34" s="35"/>
      <c r="BUS34" s="35"/>
      <c r="BUT34" s="35"/>
      <c r="BUU34" s="35"/>
      <c r="BUV34" s="35"/>
      <c r="BUW34" s="35"/>
      <c r="BUX34" s="35"/>
      <c r="BUY34" s="35"/>
      <c r="BUZ34" s="35"/>
      <c r="BVA34" s="35"/>
      <c r="BVB34" s="35"/>
      <c r="BVC34" s="35"/>
      <c r="BVD34" s="35"/>
      <c r="BVE34" s="35"/>
      <c r="BVF34" s="35"/>
      <c r="BVG34" s="35"/>
      <c r="BVH34" s="35"/>
      <c r="BVI34" s="35"/>
      <c r="BVJ34" s="35"/>
      <c r="BVK34" s="35"/>
      <c r="BVL34" s="35"/>
      <c r="BVM34" s="35"/>
      <c r="BVN34" s="35"/>
      <c r="BVO34" s="35"/>
      <c r="BVP34" s="35"/>
      <c r="BVQ34" s="35"/>
      <c r="BVR34" s="35"/>
      <c r="BVS34" s="35"/>
      <c r="BVT34" s="35"/>
      <c r="BVU34" s="35"/>
      <c r="BVV34" s="35"/>
      <c r="BVW34" s="35"/>
      <c r="BVX34" s="35"/>
      <c r="BVY34" s="35"/>
      <c r="BVZ34" s="35"/>
      <c r="BWA34" s="35"/>
      <c r="BWB34" s="35"/>
      <c r="BWC34" s="35"/>
      <c r="BWD34" s="35"/>
      <c r="BWE34" s="35"/>
      <c r="BWF34" s="35"/>
      <c r="BWG34" s="35"/>
      <c r="BWH34" s="35"/>
      <c r="BWI34" s="35"/>
      <c r="BWJ34" s="35"/>
      <c r="BWK34" s="35"/>
      <c r="BWL34" s="35"/>
      <c r="BWM34" s="35"/>
      <c r="BWN34" s="35"/>
      <c r="BWO34" s="35"/>
      <c r="BWP34" s="35"/>
      <c r="BWQ34" s="35"/>
      <c r="BWR34" s="35"/>
      <c r="BWS34" s="35"/>
      <c r="BWT34" s="35"/>
      <c r="BWU34" s="35"/>
      <c r="BWV34" s="35"/>
      <c r="BWW34" s="35"/>
      <c r="BWX34" s="35"/>
      <c r="BWY34" s="35"/>
      <c r="BWZ34" s="35"/>
      <c r="BXA34" s="35"/>
      <c r="BXB34" s="35"/>
      <c r="BXC34" s="35"/>
      <c r="BXD34" s="35"/>
      <c r="BXE34" s="35"/>
      <c r="BXF34" s="35"/>
      <c r="BXG34" s="35"/>
      <c r="BXH34" s="35"/>
      <c r="BXI34" s="35"/>
      <c r="BXJ34" s="35"/>
      <c r="BXK34" s="35"/>
      <c r="BXL34" s="35"/>
      <c r="BXM34" s="35"/>
      <c r="BXN34" s="35"/>
      <c r="BXO34" s="35"/>
      <c r="BXP34" s="35"/>
      <c r="BXQ34" s="35"/>
      <c r="BXR34" s="35"/>
      <c r="BXS34" s="35"/>
      <c r="BXT34" s="35"/>
      <c r="BXU34" s="35"/>
      <c r="BXV34" s="35"/>
      <c r="BXW34" s="35"/>
      <c r="BXX34" s="35"/>
      <c r="BXY34" s="35"/>
      <c r="BXZ34" s="35"/>
      <c r="BYA34" s="35"/>
      <c r="BYB34" s="35"/>
      <c r="BYC34" s="35"/>
      <c r="BYD34" s="35"/>
      <c r="BYE34" s="35"/>
      <c r="BYF34" s="35"/>
      <c r="BYG34" s="35"/>
      <c r="BYH34" s="35"/>
      <c r="BYI34" s="35"/>
      <c r="BYJ34" s="35"/>
      <c r="BYK34" s="35"/>
      <c r="BYL34" s="35"/>
      <c r="BYM34" s="35"/>
      <c r="BYN34" s="35"/>
      <c r="BYO34" s="35"/>
      <c r="BYP34" s="35"/>
      <c r="BYQ34" s="35"/>
      <c r="BYR34" s="35"/>
      <c r="BYS34" s="35"/>
      <c r="BYT34" s="35"/>
      <c r="BYU34" s="35"/>
      <c r="BYV34" s="35"/>
      <c r="BYW34" s="35"/>
      <c r="BYX34" s="35"/>
      <c r="BYY34" s="35"/>
      <c r="BYZ34" s="35"/>
      <c r="BZA34" s="35"/>
      <c r="BZB34" s="35"/>
      <c r="BZC34" s="35"/>
      <c r="BZD34" s="35"/>
      <c r="BZE34" s="35"/>
      <c r="BZF34" s="35"/>
      <c r="BZG34" s="35"/>
      <c r="BZH34" s="35"/>
      <c r="BZI34" s="35"/>
      <c r="BZJ34" s="35"/>
      <c r="BZK34" s="35"/>
      <c r="BZL34" s="35"/>
      <c r="BZM34" s="35"/>
      <c r="BZN34" s="35"/>
      <c r="BZO34" s="35"/>
      <c r="BZP34" s="35"/>
      <c r="BZQ34" s="35"/>
      <c r="BZR34" s="35"/>
      <c r="BZS34" s="35"/>
      <c r="BZT34" s="35"/>
      <c r="BZU34" s="35"/>
      <c r="BZV34" s="35"/>
      <c r="BZW34" s="35"/>
      <c r="BZX34" s="35"/>
      <c r="BZY34" s="35"/>
      <c r="BZZ34" s="35"/>
      <c r="CAA34" s="35"/>
      <c r="CAB34" s="35"/>
      <c r="CAC34" s="35"/>
      <c r="CAD34" s="35"/>
      <c r="CAE34" s="35"/>
      <c r="CAF34" s="35"/>
      <c r="CAG34" s="35"/>
      <c r="CAH34" s="35"/>
      <c r="CAI34" s="35"/>
      <c r="CAJ34" s="35"/>
      <c r="CAK34" s="35"/>
      <c r="CAL34" s="35"/>
      <c r="CAM34" s="35"/>
      <c r="CAN34" s="35"/>
      <c r="CAO34" s="35"/>
      <c r="CAP34" s="35"/>
      <c r="CAQ34" s="35"/>
      <c r="CAR34" s="35"/>
      <c r="CAS34" s="35"/>
      <c r="CAT34" s="35"/>
      <c r="CAU34" s="35"/>
      <c r="CAV34" s="35"/>
      <c r="CAW34" s="35"/>
      <c r="CAX34" s="35"/>
      <c r="CAY34" s="35"/>
      <c r="CAZ34" s="35"/>
      <c r="CBA34" s="35"/>
      <c r="CBB34" s="35"/>
      <c r="CBC34" s="35"/>
      <c r="CBD34" s="35"/>
      <c r="CBE34" s="35"/>
      <c r="CBF34" s="35"/>
      <c r="CBG34" s="35"/>
      <c r="CBH34" s="35"/>
      <c r="CBI34" s="35"/>
      <c r="CBJ34" s="35"/>
      <c r="CBK34" s="35"/>
      <c r="CBL34" s="35"/>
      <c r="CBM34" s="35"/>
      <c r="CBN34" s="35"/>
      <c r="CBO34" s="35"/>
      <c r="CBP34" s="35"/>
      <c r="CBQ34" s="35"/>
      <c r="CBR34" s="35"/>
      <c r="CBS34" s="35"/>
      <c r="CBT34" s="35"/>
      <c r="CBU34" s="35"/>
      <c r="CBV34" s="35"/>
      <c r="CBW34" s="35"/>
      <c r="CBX34" s="35"/>
      <c r="CBY34" s="35"/>
      <c r="CBZ34" s="35"/>
      <c r="CCA34" s="35"/>
      <c r="CCB34" s="35"/>
      <c r="CCC34" s="35"/>
      <c r="CCD34" s="35"/>
      <c r="CCE34" s="35"/>
      <c r="CCF34" s="35"/>
      <c r="CCG34" s="35"/>
      <c r="CCH34" s="35"/>
      <c r="CCI34" s="35"/>
      <c r="CCJ34" s="35"/>
      <c r="CCK34" s="35"/>
      <c r="CCL34" s="35"/>
      <c r="CCM34" s="35"/>
      <c r="CCN34" s="35"/>
      <c r="CCO34" s="35"/>
      <c r="CCP34" s="35"/>
      <c r="CCQ34" s="35"/>
      <c r="CCR34" s="35"/>
      <c r="CCS34" s="35"/>
      <c r="CCT34" s="35"/>
      <c r="CCU34" s="35"/>
      <c r="CCV34" s="35"/>
      <c r="CCW34" s="35"/>
      <c r="CCX34" s="35"/>
      <c r="CCY34" s="35"/>
      <c r="CCZ34" s="35"/>
      <c r="CDA34" s="35"/>
      <c r="CDB34" s="35"/>
      <c r="CDC34" s="35"/>
      <c r="CDD34" s="35"/>
      <c r="CDE34" s="35"/>
      <c r="CDF34" s="35"/>
      <c r="CDG34" s="35"/>
      <c r="CDH34" s="35"/>
      <c r="CDI34" s="35"/>
      <c r="CDJ34" s="35"/>
      <c r="CDK34" s="35"/>
      <c r="CDL34" s="35"/>
      <c r="CDM34" s="35"/>
      <c r="CDN34" s="35"/>
      <c r="CDO34" s="35"/>
      <c r="CDP34" s="35"/>
      <c r="CDQ34" s="35"/>
      <c r="CDR34" s="35"/>
      <c r="CDS34" s="35"/>
      <c r="CDT34" s="35"/>
      <c r="CDU34" s="35"/>
      <c r="CDV34" s="35"/>
      <c r="CDW34" s="35"/>
      <c r="CDX34" s="35"/>
      <c r="CDY34" s="35"/>
      <c r="CDZ34" s="35"/>
      <c r="CEA34" s="35"/>
      <c r="CEB34" s="35"/>
      <c r="CEC34" s="35"/>
      <c r="CED34" s="35"/>
      <c r="CEE34" s="35"/>
      <c r="CEF34" s="35"/>
      <c r="CEG34" s="35"/>
      <c r="CEH34" s="35"/>
      <c r="CEI34" s="35"/>
      <c r="CEJ34" s="35"/>
      <c r="CEK34" s="35"/>
      <c r="CEL34" s="35"/>
      <c r="CEM34" s="35"/>
      <c r="CEN34" s="35"/>
      <c r="CEO34" s="35"/>
      <c r="CEP34" s="35"/>
      <c r="CEQ34" s="35"/>
      <c r="CER34" s="35"/>
      <c r="CES34" s="35"/>
      <c r="CET34" s="35"/>
      <c r="CEU34" s="35"/>
      <c r="CEV34" s="35"/>
      <c r="CEW34" s="35"/>
      <c r="CEX34" s="35"/>
      <c r="CEY34" s="35"/>
      <c r="CEZ34" s="35"/>
      <c r="CFA34" s="35"/>
      <c r="CFB34" s="35"/>
      <c r="CFC34" s="35"/>
      <c r="CFD34" s="35"/>
      <c r="CFE34" s="35"/>
      <c r="CFF34" s="35"/>
      <c r="CFG34" s="35"/>
      <c r="CFH34" s="35"/>
      <c r="CFI34" s="35"/>
      <c r="CFJ34" s="35"/>
      <c r="CFK34" s="35"/>
      <c r="CFL34" s="35"/>
      <c r="CFM34" s="35"/>
      <c r="CFN34" s="35"/>
      <c r="CFO34" s="35"/>
      <c r="CFP34" s="35"/>
      <c r="CFQ34" s="35"/>
      <c r="CFR34" s="35"/>
      <c r="CFS34" s="35"/>
      <c r="CFT34" s="35"/>
      <c r="CFU34" s="35"/>
      <c r="CFV34" s="35"/>
      <c r="CFW34" s="35"/>
      <c r="CFX34" s="35"/>
      <c r="CFY34" s="35"/>
      <c r="CFZ34" s="35"/>
      <c r="CGA34" s="35"/>
      <c r="CGB34" s="35"/>
      <c r="CGC34" s="35"/>
      <c r="CGD34" s="35"/>
      <c r="CGE34" s="35"/>
      <c r="CGF34" s="35"/>
      <c r="CGG34" s="35"/>
      <c r="CGH34" s="35"/>
      <c r="CGI34" s="35"/>
      <c r="CGJ34" s="35"/>
      <c r="CGK34" s="35"/>
      <c r="CGL34" s="35"/>
      <c r="CGM34" s="35"/>
      <c r="CGN34" s="35"/>
      <c r="CGO34" s="35"/>
      <c r="CGP34" s="35"/>
      <c r="CGQ34" s="35"/>
      <c r="CGR34" s="35"/>
      <c r="CGS34" s="35"/>
      <c r="CGT34" s="35"/>
      <c r="CGU34" s="35"/>
      <c r="CGV34" s="35"/>
      <c r="CGW34" s="35"/>
      <c r="CGX34" s="35"/>
      <c r="CGY34" s="35"/>
      <c r="CGZ34" s="35"/>
      <c r="CHA34" s="35"/>
      <c r="CHB34" s="35"/>
      <c r="CHC34" s="35"/>
      <c r="CHD34" s="35"/>
      <c r="CHE34" s="35"/>
      <c r="CHF34" s="35"/>
      <c r="CHG34" s="35"/>
      <c r="CHH34" s="35"/>
      <c r="CHI34" s="35"/>
      <c r="CHJ34" s="35"/>
      <c r="CHK34" s="35"/>
      <c r="CHL34" s="35"/>
      <c r="CHM34" s="35"/>
      <c r="CHN34" s="35"/>
      <c r="CHO34" s="35"/>
      <c r="CHP34" s="35"/>
      <c r="CHQ34" s="35"/>
      <c r="CHR34" s="35"/>
      <c r="CHS34" s="35"/>
      <c r="CHT34" s="35"/>
      <c r="CHU34" s="35"/>
      <c r="CHV34" s="35"/>
      <c r="CHW34" s="35"/>
      <c r="CHX34" s="35"/>
      <c r="CHY34" s="35"/>
      <c r="CHZ34" s="35"/>
      <c r="CIA34" s="35"/>
      <c r="CIB34" s="35"/>
      <c r="CIC34" s="35"/>
      <c r="CID34" s="35"/>
      <c r="CIE34" s="35"/>
      <c r="CIF34" s="35"/>
      <c r="CIG34" s="35"/>
      <c r="CIH34" s="35"/>
      <c r="CII34" s="35"/>
      <c r="CIJ34" s="35"/>
      <c r="CIK34" s="35"/>
      <c r="CIL34" s="35"/>
      <c r="CIM34" s="35"/>
      <c r="CIN34" s="35"/>
      <c r="CIO34" s="35"/>
      <c r="CIP34" s="35"/>
      <c r="CIQ34" s="35"/>
      <c r="CIR34" s="35"/>
      <c r="CIS34" s="35"/>
      <c r="CIT34" s="35"/>
      <c r="CIU34" s="35"/>
      <c r="CIV34" s="35"/>
      <c r="CIW34" s="35"/>
      <c r="CIX34" s="35"/>
      <c r="CIY34" s="35"/>
      <c r="CIZ34" s="35"/>
      <c r="CJA34" s="35"/>
      <c r="CJB34" s="35"/>
      <c r="CJC34" s="35"/>
      <c r="CJD34" s="35"/>
      <c r="CJE34" s="35"/>
      <c r="CJF34" s="35"/>
      <c r="CJG34" s="35"/>
      <c r="CJH34" s="35"/>
      <c r="CJI34" s="35"/>
      <c r="CJJ34" s="35"/>
      <c r="CJK34" s="35"/>
      <c r="CJL34" s="35"/>
      <c r="CJM34" s="35"/>
      <c r="CJN34" s="35"/>
      <c r="CJO34" s="35"/>
      <c r="CJP34" s="35"/>
      <c r="CJQ34" s="35"/>
      <c r="CJR34" s="35"/>
      <c r="CJS34" s="35"/>
      <c r="CJT34" s="35"/>
      <c r="CJU34" s="35"/>
      <c r="CJV34" s="35"/>
      <c r="CJW34" s="35"/>
      <c r="CJX34" s="35"/>
      <c r="CJY34" s="35"/>
      <c r="CJZ34" s="35"/>
      <c r="CKA34" s="35"/>
      <c r="CKB34" s="35"/>
      <c r="CKC34" s="35"/>
      <c r="CKD34" s="35"/>
      <c r="CKE34" s="35"/>
      <c r="CKF34" s="35"/>
      <c r="CKG34" s="35"/>
      <c r="CKH34" s="35"/>
      <c r="CKI34" s="35"/>
      <c r="CKJ34" s="35"/>
      <c r="CKK34" s="35"/>
      <c r="CKL34" s="35"/>
      <c r="CKM34" s="35"/>
      <c r="CKN34" s="35"/>
      <c r="CKO34" s="35"/>
      <c r="CKP34" s="35"/>
      <c r="CKQ34" s="35"/>
      <c r="CKR34" s="35"/>
      <c r="CKS34" s="35"/>
      <c r="CKT34" s="35"/>
      <c r="CKU34" s="35"/>
      <c r="CKV34" s="35"/>
      <c r="CKW34" s="35"/>
      <c r="CKX34" s="35"/>
      <c r="CKY34" s="35"/>
      <c r="CKZ34" s="35"/>
      <c r="CLA34" s="35"/>
      <c r="CLB34" s="35"/>
      <c r="CLC34" s="35"/>
      <c r="CLD34" s="35"/>
      <c r="CLE34" s="35"/>
      <c r="CLF34" s="35"/>
      <c r="CLG34" s="35"/>
      <c r="CLH34" s="35"/>
      <c r="CLI34" s="35"/>
      <c r="CLJ34" s="35"/>
      <c r="CLK34" s="35"/>
      <c r="CLL34" s="35"/>
      <c r="CLM34" s="35"/>
      <c r="CLN34" s="35"/>
      <c r="CLO34" s="35"/>
      <c r="CLP34" s="35"/>
      <c r="CLQ34" s="35"/>
      <c r="CLR34" s="35"/>
      <c r="CLS34" s="35"/>
      <c r="CLT34" s="35"/>
      <c r="CLU34" s="35"/>
      <c r="CLV34" s="35"/>
      <c r="CLW34" s="35"/>
      <c r="CLX34" s="35"/>
      <c r="CLY34" s="35"/>
      <c r="CLZ34" s="35"/>
      <c r="CMA34" s="35"/>
      <c r="CMB34" s="35"/>
      <c r="CMC34" s="35"/>
      <c r="CMD34" s="35"/>
      <c r="CME34" s="35"/>
      <c r="CMF34" s="35"/>
      <c r="CMG34" s="35"/>
      <c r="CMH34" s="35"/>
      <c r="CMI34" s="35"/>
      <c r="CMJ34" s="35"/>
      <c r="CMK34" s="35"/>
      <c r="CML34" s="35"/>
      <c r="CMM34" s="35"/>
      <c r="CMN34" s="35"/>
      <c r="CMO34" s="35"/>
      <c r="CMP34" s="35"/>
      <c r="CMQ34" s="35"/>
      <c r="CMR34" s="35"/>
      <c r="CMS34" s="35"/>
      <c r="CMT34" s="35"/>
      <c r="CMU34" s="35"/>
      <c r="CMV34" s="35"/>
      <c r="CMW34" s="35"/>
      <c r="CMX34" s="35"/>
      <c r="CMY34" s="35"/>
      <c r="CMZ34" s="35"/>
      <c r="CNA34" s="35"/>
      <c r="CNB34" s="35"/>
      <c r="CNC34" s="35"/>
      <c r="CND34" s="35"/>
      <c r="CNE34" s="35"/>
      <c r="CNF34" s="35"/>
      <c r="CNG34" s="35"/>
      <c r="CNH34" s="35"/>
      <c r="CNI34" s="35"/>
      <c r="CNJ34" s="35"/>
      <c r="CNK34" s="35"/>
      <c r="CNL34" s="35"/>
      <c r="CNM34" s="35"/>
      <c r="CNN34" s="35"/>
      <c r="CNO34" s="35"/>
      <c r="CNP34" s="35"/>
      <c r="CNQ34" s="35"/>
      <c r="CNR34" s="35"/>
      <c r="CNS34" s="35"/>
      <c r="CNT34" s="35"/>
      <c r="CNU34" s="35"/>
      <c r="CNV34" s="35"/>
      <c r="CNW34" s="35"/>
      <c r="CNX34" s="35"/>
      <c r="CNY34" s="35"/>
      <c r="CNZ34" s="35"/>
      <c r="COA34" s="35"/>
      <c r="COB34" s="35"/>
      <c r="COC34" s="35"/>
      <c r="COD34" s="35"/>
      <c r="COE34" s="35"/>
      <c r="COF34" s="35"/>
      <c r="COG34" s="35"/>
      <c r="COH34" s="35"/>
      <c r="COI34" s="35"/>
      <c r="COJ34" s="35"/>
      <c r="COK34" s="35"/>
      <c r="COL34" s="35"/>
      <c r="COM34" s="35"/>
      <c r="CON34" s="35"/>
      <c r="COO34" s="35"/>
      <c r="COP34" s="35"/>
      <c r="COQ34" s="35"/>
      <c r="COR34" s="35"/>
      <c r="COS34" s="35"/>
      <c r="COT34" s="35"/>
      <c r="COU34" s="35"/>
      <c r="COV34" s="35"/>
      <c r="COW34" s="35"/>
      <c r="COX34" s="35"/>
      <c r="COY34" s="35"/>
      <c r="COZ34" s="35"/>
      <c r="CPA34" s="35"/>
      <c r="CPB34" s="35"/>
      <c r="CPC34" s="35"/>
      <c r="CPD34" s="35"/>
      <c r="CPE34" s="35"/>
      <c r="CPF34" s="35"/>
      <c r="CPG34" s="35"/>
      <c r="CPH34" s="35"/>
      <c r="CPI34" s="35"/>
      <c r="CPJ34" s="35"/>
      <c r="CPK34" s="35"/>
      <c r="CPL34" s="35"/>
      <c r="CPM34" s="35"/>
      <c r="CPN34" s="35"/>
      <c r="CPO34" s="35"/>
      <c r="CPP34" s="35"/>
      <c r="CPQ34" s="35"/>
      <c r="CPR34" s="35"/>
      <c r="CPS34" s="35"/>
      <c r="CPT34" s="35"/>
      <c r="CPU34" s="35"/>
      <c r="CPV34" s="35"/>
      <c r="CPW34" s="35"/>
      <c r="CPX34" s="35"/>
      <c r="CPY34" s="35"/>
      <c r="CPZ34" s="35"/>
      <c r="CQA34" s="35"/>
      <c r="CQB34" s="35"/>
      <c r="CQC34" s="35"/>
      <c r="CQD34" s="35"/>
      <c r="CQE34" s="35"/>
      <c r="CQF34" s="35"/>
      <c r="CQG34" s="35"/>
      <c r="CQH34" s="35"/>
      <c r="CQI34" s="35"/>
      <c r="CQJ34" s="35"/>
      <c r="CQK34" s="35"/>
      <c r="CQL34" s="35"/>
      <c r="CQM34" s="35"/>
      <c r="CQN34" s="35"/>
      <c r="CQO34" s="35"/>
      <c r="CQP34" s="35"/>
      <c r="CQQ34" s="35"/>
      <c r="CQR34" s="35"/>
      <c r="CQS34" s="35"/>
      <c r="CQT34" s="35"/>
      <c r="CQU34" s="35"/>
      <c r="CQV34" s="35"/>
      <c r="CQW34" s="35"/>
      <c r="CQX34" s="35"/>
      <c r="CQY34" s="35"/>
      <c r="CQZ34" s="35"/>
      <c r="CRA34" s="35"/>
      <c r="CRB34" s="35"/>
      <c r="CRC34" s="35"/>
      <c r="CRD34" s="35"/>
      <c r="CRE34" s="35"/>
      <c r="CRF34" s="35"/>
      <c r="CRG34" s="35"/>
      <c r="CRH34" s="35"/>
      <c r="CRI34" s="35"/>
      <c r="CRJ34" s="35"/>
      <c r="CRK34" s="35"/>
      <c r="CRL34" s="35"/>
      <c r="CRM34" s="35"/>
      <c r="CRN34" s="35"/>
      <c r="CRO34" s="35"/>
      <c r="CRP34" s="35"/>
      <c r="CRQ34" s="35"/>
      <c r="CRR34" s="35"/>
      <c r="CRS34" s="35"/>
      <c r="CRT34" s="35"/>
      <c r="CRU34" s="35"/>
      <c r="CRV34" s="35"/>
      <c r="CRW34" s="35"/>
      <c r="CRX34" s="35"/>
      <c r="CRY34" s="35"/>
      <c r="CRZ34" s="35"/>
      <c r="CSA34" s="35"/>
      <c r="CSB34" s="35"/>
      <c r="CSC34" s="35"/>
      <c r="CSD34" s="35"/>
      <c r="CSE34" s="35"/>
      <c r="CSF34" s="35"/>
      <c r="CSG34" s="35"/>
      <c r="CSH34" s="35"/>
      <c r="CSI34" s="35"/>
      <c r="CSJ34" s="35"/>
      <c r="CSK34" s="35"/>
      <c r="CSL34" s="35"/>
      <c r="CSM34" s="35"/>
      <c r="CSN34" s="35"/>
      <c r="CSO34" s="35"/>
      <c r="CSP34" s="35"/>
      <c r="CSQ34" s="35"/>
      <c r="CSR34" s="35"/>
      <c r="CSS34" s="35"/>
      <c r="CST34" s="35"/>
      <c r="CSU34" s="35"/>
      <c r="CSV34" s="35"/>
      <c r="CSW34" s="35"/>
      <c r="CSX34" s="35"/>
      <c r="CSY34" s="35"/>
      <c r="CSZ34" s="35"/>
      <c r="CTA34" s="35"/>
      <c r="CTB34" s="35"/>
      <c r="CTC34" s="35"/>
      <c r="CTD34" s="35"/>
      <c r="CTE34" s="35"/>
      <c r="CTF34" s="35"/>
      <c r="CTG34" s="35"/>
      <c r="CTH34" s="35"/>
      <c r="CTI34" s="35"/>
      <c r="CTJ34" s="35"/>
      <c r="CTK34" s="35"/>
      <c r="CTL34" s="35"/>
      <c r="CTM34" s="35"/>
      <c r="CTN34" s="35"/>
      <c r="CTO34" s="35"/>
      <c r="CTP34" s="35"/>
      <c r="CTQ34" s="35"/>
      <c r="CTR34" s="35"/>
      <c r="CTS34" s="35"/>
      <c r="CTT34" s="35"/>
      <c r="CTU34" s="35"/>
      <c r="CTV34" s="35"/>
      <c r="CTW34" s="35"/>
      <c r="CTX34" s="35"/>
      <c r="CTY34" s="35"/>
      <c r="CTZ34" s="35"/>
      <c r="CUA34" s="35"/>
      <c r="CUB34" s="35"/>
      <c r="CUC34" s="35"/>
      <c r="CUD34" s="35"/>
      <c r="CUE34" s="35"/>
      <c r="CUF34" s="35"/>
      <c r="CUG34" s="35"/>
      <c r="CUH34" s="35"/>
      <c r="CUI34" s="35"/>
      <c r="CUJ34" s="35"/>
      <c r="CUK34" s="35"/>
      <c r="CUL34" s="35"/>
      <c r="CUM34" s="35"/>
      <c r="CUN34" s="35"/>
      <c r="CUO34" s="35"/>
      <c r="CUP34" s="35"/>
      <c r="CUQ34" s="35"/>
      <c r="CUR34" s="35"/>
      <c r="CUS34" s="35"/>
      <c r="CUT34" s="35"/>
      <c r="CUU34" s="35"/>
      <c r="CUV34" s="35"/>
      <c r="CUW34" s="35"/>
      <c r="CUX34" s="35"/>
      <c r="CUY34" s="35"/>
      <c r="CUZ34" s="35"/>
      <c r="CVA34" s="35"/>
      <c r="CVB34" s="35"/>
      <c r="CVC34" s="35"/>
      <c r="CVD34" s="35"/>
      <c r="CVE34" s="35"/>
      <c r="CVF34" s="35"/>
      <c r="CVG34" s="35"/>
      <c r="CVH34" s="35"/>
      <c r="CVI34" s="35"/>
      <c r="CVJ34" s="35"/>
      <c r="CVK34" s="35"/>
      <c r="CVL34" s="35"/>
      <c r="CVM34" s="35"/>
      <c r="CVN34" s="35"/>
      <c r="CVO34" s="35"/>
      <c r="CVP34" s="35"/>
      <c r="CVQ34" s="35"/>
      <c r="CVR34" s="35"/>
      <c r="CVS34" s="35"/>
      <c r="CVT34" s="35"/>
      <c r="CVU34" s="35"/>
      <c r="CVV34" s="35"/>
      <c r="CVW34" s="35"/>
      <c r="CVX34" s="35"/>
      <c r="CVY34" s="35"/>
      <c r="CVZ34" s="35"/>
      <c r="CWA34" s="35"/>
      <c r="CWB34" s="35"/>
      <c r="CWC34" s="35"/>
      <c r="CWD34" s="35"/>
      <c r="CWE34" s="35"/>
      <c r="CWF34" s="35"/>
      <c r="CWG34" s="35"/>
      <c r="CWH34" s="35"/>
      <c r="CWI34" s="35"/>
      <c r="CWJ34" s="35"/>
      <c r="CWK34" s="35"/>
      <c r="CWL34" s="35"/>
      <c r="CWM34" s="35"/>
      <c r="CWN34" s="35"/>
      <c r="CWO34" s="35"/>
      <c r="CWP34" s="35"/>
      <c r="CWQ34" s="35"/>
      <c r="CWR34" s="35"/>
      <c r="CWS34" s="35"/>
      <c r="CWT34" s="35"/>
      <c r="CWU34" s="35"/>
      <c r="CWV34" s="35"/>
      <c r="CWW34" s="35"/>
      <c r="CWX34" s="35"/>
      <c r="CWY34" s="35"/>
      <c r="CWZ34" s="35"/>
      <c r="CXA34" s="35"/>
      <c r="CXB34" s="35"/>
      <c r="CXC34" s="35"/>
      <c r="CXD34" s="35"/>
      <c r="CXE34" s="35"/>
      <c r="CXF34" s="35"/>
      <c r="CXG34" s="35"/>
      <c r="CXH34" s="35"/>
      <c r="CXI34" s="35"/>
      <c r="CXJ34" s="35"/>
      <c r="CXK34" s="35"/>
      <c r="CXL34" s="35"/>
      <c r="CXM34" s="35"/>
      <c r="CXN34" s="35"/>
      <c r="CXO34" s="35"/>
      <c r="CXP34" s="35"/>
      <c r="CXQ34" s="35"/>
      <c r="CXR34" s="35"/>
      <c r="CXS34" s="35"/>
      <c r="CXT34" s="35"/>
      <c r="CXU34" s="35"/>
      <c r="CXV34" s="35"/>
      <c r="CXW34" s="35"/>
      <c r="CXX34" s="35"/>
      <c r="CXY34" s="35"/>
      <c r="CXZ34" s="35"/>
      <c r="CYA34" s="35"/>
      <c r="CYB34" s="35"/>
      <c r="CYC34" s="35"/>
      <c r="CYD34" s="35"/>
      <c r="CYE34" s="35"/>
      <c r="CYF34" s="35"/>
      <c r="CYG34" s="35"/>
      <c r="CYH34" s="35"/>
      <c r="CYI34" s="35"/>
      <c r="CYJ34" s="35"/>
      <c r="CYK34" s="35"/>
      <c r="CYL34" s="35"/>
      <c r="CYM34" s="35"/>
      <c r="CYN34" s="35"/>
      <c r="CYO34" s="35"/>
      <c r="CYP34" s="35"/>
      <c r="CYQ34" s="35"/>
      <c r="CYR34" s="35"/>
      <c r="CYS34" s="35"/>
      <c r="CYT34" s="35"/>
      <c r="CYU34" s="35"/>
      <c r="CYV34" s="35"/>
      <c r="CYW34" s="35"/>
      <c r="CYX34" s="35"/>
      <c r="CYY34" s="35"/>
      <c r="CYZ34" s="35"/>
      <c r="CZA34" s="35"/>
      <c r="CZB34" s="35"/>
      <c r="CZC34" s="35"/>
      <c r="CZD34" s="35"/>
      <c r="CZE34" s="35"/>
      <c r="CZF34" s="35"/>
      <c r="CZG34" s="35"/>
      <c r="CZH34" s="35"/>
      <c r="CZI34" s="35"/>
      <c r="CZJ34" s="35"/>
      <c r="CZK34" s="35"/>
      <c r="CZL34" s="35"/>
      <c r="CZM34" s="35"/>
      <c r="CZN34" s="35"/>
      <c r="CZO34" s="35"/>
      <c r="CZP34" s="35"/>
      <c r="CZQ34" s="35"/>
      <c r="CZR34" s="35"/>
      <c r="CZS34" s="35"/>
      <c r="CZT34" s="35"/>
      <c r="CZU34" s="35"/>
      <c r="CZV34" s="35"/>
      <c r="CZW34" s="35"/>
      <c r="CZX34" s="35"/>
      <c r="CZY34" s="35"/>
      <c r="CZZ34" s="35"/>
      <c r="DAA34" s="35"/>
      <c r="DAB34" s="35"/>
      <c r="DAC34" s="35"/>
      <c r="DAD34" s="35"/>
      <c r="DAE34" s="35"/>
      <c r="DAF34" s="35"/>
      <c r="DAG34" s="35"/>
      <c r="DAH34" s="35"/>
      <c r="DAI34" s="35"/>
      <c r="DAJ34" s="35"/>
      <c r="DAK34" s="35"/>
      <c r="DAL34" s="35"/>
      <c r="DAM34" s="35"/>
      <c r="DAN34" s="35"/>
      <c r="DAO34" s="35"/>
      <c r="DAP34" s="35"/>
      <c r="DAQ34" s="35"/>
      <c r="DAR34" s="35"/>
      <c r="DAS34" s="35"/>
      <c r="DAT34" s="35"/>
      <c r="DAU34" s="35"/>
      <c r="DAV34" s="35"/>
      <c r="DAW34" s="35"/>
      <c r="DAX34" s="35"/>
      <c r="DAY34" s="35"/>
      <c r="DAZ34" s="35"/>
      <c r="DBA34" s="35"/>
      <c r="DBB34" s="35"/>
      <c r="DBC34" s="35"/>
      <c r="DBD34" s="35"/>
      <c r="DBE34" s="35"/>
      <c r="DBF34" s="35"/>
      <c r="DBG34" s="35"/>
      <c r="DBH34" s="35"/>
      <c r="DBI34" s="35"/>
      <c r="DBJ34" s="35"/>
      <c r="DBK34" s="35"/>
      <c r="DBL34" s="35"/>
      <c r="DBM34" s="35"/>
      <c r="DBN34" s="35"/>
      <c r="DBO34" s="35"/>
      <c r="DBP34" s="35"/>
      <c r="DBQ34" s="35"/>
      <c r="DBR34" s="35"/>
      <c r="DBS34" s="35"/>
      <c r="DBT34" s="35"/>
      <c r="DBU34" s="35"/>
      <c r="DBV34" s="35"/>
      <c r="DBW34" s="35"/>
      <c r="DBX34" s="35"/>
      <c r="DBY34" s="35"/>
      <c r="DBZ34" s="35"/>
      <c r="DCA34" s="35"/>
      <c r="DCB34" s="35"/>
      <c r="DCC34" s="35"/>
      <c r="DCD34" s="35"/>
      <c r="DCE34" s="35"/>
      <c r="DCF34" s="35"/>
      <c r="DCG34" s="35"/>
      <c r="DCH34" s="35"/>
      <c r="DCI34" s="35"/>
      <c r="DCJ34" s="35"/>
      <c r="DCK34" s="35"/>
      <c r="DCL34" s="35"/>
      <c r="DCM34" s="35"/>
      <c r="DCN34" s="35"/>
      <c r="DCO34" s="35"/>
      <c r="DCP34" s="35"/>
      <c r="DCQ34" s="35"/>
      <c r="DCR34" s="35"/>
      <c r="DCS34" s="35"/>
      <c r="DCT34" s="35"/>
      <c r="DCU34" s="35"/>
      <c r="DCV34" s="35"/>
      <c r="DCW34" s="35"/>
      <c r="DCX34" s="35"/>
      <c r="DCY34" s="35"/>
      <c r="DCZ34" s="35"/>
      <c r="DDA34" s="35"/>
      <c r="DDB34" s="35"/>
      <c r="DDC34" s="35"/>
      <c r="DDD34" s="35"/>
      <c r="DDE34" s="35"/>
      <c r="DDF34" s="35"/>
      <c r="DDG34" s="35"/>
      <c r="DDH34" s="35"/>
      <c r="DDI34" s="35"/>
      <c r="DDJ34" s="35"/>
      <c r="DDK34" s="35"/>
      <c r="DDL34" s="35"/>
      <c r="DDM34" s="35"/>
      <c r="DDN34" s="35"/>
      <c r="DDO34" s="35"/>
      <c r="DDP34" s="35"/>
      <c r="DDQ34" s="35"/>
      <c r="DDR34" s="35"/>
      <c r="DDS34" s="35"/>
      <c r="DDT34" s="35"/>
      <c r="DDU34" s="35"/>
      <c r="DDV34" s="35"/>
      <c r="DDW34" s="35"/>
      <c r="DDX34" s="35"/>
      <c r="DDY34" s="35"/>
      <c r="DDZ34" s="35"/>
      <c r="DEA34" s="35"/>
      <c r="DEB34" s="35"/>
      <c r="DEC34" s="35"/>
      <c r="DED34" s="35"/>
      <c r="DEE34" s="35"/>
      <c r="DEF34" s="35"/>
      <c r="DEG34" s="35"/>
      <c r="DEH34" s="35"/>
      <c r="DEI34" s="35"/>
      <c r="DEJ34" s="35"/>
      <c r="DEK34" s="35"/>
      <c r="DEL34" s="35"/>
      <c r="DEM34" s="35"/>
      <c r="DEN34" s="35"/>
      <c r="DEO34" s="35"/>
      <c r="DEP34" s="35"/>
      <c r="DEQ34" s="35"/>
      <c r="DER34" s="35"/>
      <c r="DES34" s="35"/>
      <c r="DET34" s="35"/>
      <c r="DEU34" s="35"/>
      <c r="DEV34" s="35"/>
      <c r="DEW34" s="35"/>
      <c r="DEX34" s="35"/>
      <c r="DEY34" s="35"/>
      <c r="DEZ34" s="35"/>
      <c r="DFA34" s="35"/>
      <c r="DFB34" s="35"/>
      <c r="DFC34" s="35"/>
      <c r="DFD34" s="35"/>
      <c r="DFE34" s="35"/>
      <c r="DFF34" s="35"/>
      <c r="DFG34" s="35"/>
      <c r="DFH34" s="35"/>
      <c r="DFI34" s="35"/>
      <c r="DFJ34" s="35"/>
      <c r="DFK34" s="35"/>
      <c r="DFL34" s="35"/>
      <c r="DFM34" s="35"/>
      <c r="DFN34" s="35"/>
      <c r="DFO34" s="35"/>
      <c r="DFP34" s="35"/>
      <c r="DFQ34" s="35"/>
      <c r="DFR34" s="35"/>
      <c r="DFS34" s="35"/>
      <c r="DFT34" s="35"/>
      <c r="DFU34" s="35"/>
      <c r="DFV34" s="35"/>
      <c r="DFW34" s="35"/>
      <c r="DFX34" s="35"/>
      <c r="DFY34" s="35"/>
      <c r="DFZ34" s="35"/>
      <c r="DGA34" s="35"/>
      <c r="DGB34" s="35"/>
      <c r="DGC34" s="35"/>
      <c r="DGD34" s="35"/>
      <c r="DGE34" s="35"/>
      <c r="DGF34" s="35"/>
      <c r="DGG34" s="35"/>
      <c r="DGH34" s="35"/>
      <c r="DGI34" s="35"/>
      <c r="DGJ34" s="35"/>
      <c r="DGK34" s="35"/>
      <c r="DGL34" s="35"/>
      <c r="DGM34" s="35"/>
      <c r="DGN34" s="35"/>
      <c r="DGO34" s="35"/>
      <c r="DGP34" s="35"/>
      <c r="DGQ34" s="35"/>
      <c r="DGR34" s="35"/>
      <c r="DGS34" s="35"/>
      <c r="DGT34" s="35"/>
      <c r="DGU34" s="35"/>
      <c r="DGV34" s="35"/>
      <c r="DGW34" s="35"/>
      <c r="DGX34" s="35"/>
      <c r="DGY34" s="35"/>
      <c r="DGZ34" s="35"/>
      <c r="DHA34" s="35"/>
      <c r="DHB34" s="35"/>
      <c r="DHC34" s="35"/>
      <c r="DHD34" s="35"/>
      <c r="DHE34" s="35"/>
      <c r="DHF34" s="35"/>
      <c r="DHG34" s="35"/>
      <c r="DHH34" s="35"/>
      <c r="DHI34" s="35"/>
      <c r="DHJ34" s="35"/>
      <c r="DHK34" s="35"/>
      <c r="DHL34" s="35"/>
      <c r="DHM34" s="35"/>
      <c r="DHN34" s="35"/>
      <c r="DHO34" s="35"/>
      <c r="DHP34" s="35"/>
      <c r="DHQ34" s="35"/>
      <c r="DHR34" s="35"/>
      <c r="DHS34" s="35"/>
      <c r="DHT34" s="35"/>
      <c r="DHU34" s="35"/>
      <c r="DHV34" s="35"/>
      <c r="DHW34" s="35"/>
      <c r="DHX34" s="35"/>
      <c r="DHY34" s="35"/>
      <c r="DHZ34" s="35"/>
      <c r="DIA34" s="35"/>
      <c r="DIB34" s="35"/>
      <c r="DIC34" s="35"/>
      <c r="DID34" s="35"/>
      <c r="DIE34" s="35"/>
      <c r="DIF34" s="35"/>
      <c r="DIG34" s="35"/>
      <c r="DIH34" s="35"/>
      <c r="DII34" s="35"/>
      <c r="DIJ34" s="35"/>
      <c r="DIK34" s="35"/>
      <c r="DIL34" s="35"/>
      <c r="DIM34" s="35"/>
      <c r="DIN34" s="35"/>
      <c r="DIO34" s="35"/>
      <c r="DIP34" s="35"/>
      <c r="DIQ34" s="35"/>
      <c r="DIR34" s="35"/>
      <c r="DIS34" s="35"/>
      <c r="DIT34" s="35"/>
      <c r="DIU34" s="35"/>
      <c r="DIV34" s="35"/>
      <c r="DIW34" s="35"/>
      <c r="DIX34" s="35"/>
      <c r="DIY34" s="35"/>
      <c r="DIZ34" s="35"/>
      <c r="DJA34" s="35"/>
      <c r="DJB34" s="35"/>
      <c r="DJC34" s="35"/>
      <c r="DJD34" s="35"/>
      <c r="DJE34" s="35"/>
      <c r="DJF34" s="35"/>
      <c r="DJG34" s="35"/>
      <c r="DJH34" s="35"/>
      <c r="DJI34" s="35"/>
      <c r="DJJ34" s="35"/>
      <c r="DJK34" s="35"/>
      <c r="DJL34" s="35"/>
      <c r="DJM34" s="35"/>
      <c r="DJN34" s="35"/>
      <c r="DJO34" s="35"/>
      <c r="DJP34" s="35"/>
      <c r="DJQ34" s="35"/>
      <c r="DJR34" s="35"/>
      <c r="DJS34" s="35"/>
      <c r="DJT34" s="35"/>
      <c r="DJU34" s="35"/>
      <c r="DJV34" s="35"/>
      <c r="DJW34" s="35"/>
      <c r="DJX34" s="35"/>
      <c r="DJY34" s="35"/>
      <c r="DJZ34" s="35"/>
      <c r="DKA34" s="35"/>
      <c r="DKB34" s="35"/>
    </row>
    <row r="35" s="8" customFormat="true" ht="13.5" hidden="false" customHeight="true" outlineLevel="0" collapsed="false">
      <c r="A35" s="4" t="s">
        <v>377</v>
      </c>
      <c r="B35" s="1" t="s">
        <v>378</v>
      </c>
      <c r="C35" s="1"/>
      <c r="D35" s="1" t="s">
        <v>64</v>
      </c>
      <c r="E35" s="1"/>
      <c r="F35" s="4" t="s">
        <v>379</v>
      </c>
      <c r="G35" s="1"/>
      <c r="H35" s="1"/>
      <c r="I35" s="4" t="s">
        <v>380</v>
      </c>
      <c r="J35" s="4" t="s">
        <v>68</v>
      </c>
      <c r="K35" s="1"/>
      <c r="L35" s="1"/>
      <c r="M35" s="4" t="s">
        <v>217</v>
      </c>
      <c r="N35" s="4" t="s">
        <v>381</v>
      </c>
      <c r="O35" s="1"/>
      <c r="P35" s="1"/>
      <c r="Q35" s="1"/>
      <c r="R35" s="1"/>
      <c r="S35" s="1"/>
      <c r="T35" s="1"/>
      <c r="U35" s="1"/>
      <c r="V35" s="1"/>
      <c r="W35" s="4" t="s">
        <v>111</v>
      </c>
      <c r="X35" s="1"/>
      <c r="Y35" s="4" t="s">
        <v>230</v>
      </c>
      <c r="Z35" s="4" t="s">
        <v>73</v>
      </c>
      <c r="AA35" s="11" t="n">
        <v>6400</v>
      </c>
      <c r="AB35" s="3" t="n">
        <v>50</v>
      </c>
      <c r="AC35" s="4" t="s">
        <v>240</v>
      </c>
      <c r="AD35" s="1"/>
      <c r="AE35" s="1"/>
      <c r="AF35" s="2" t="n">
        <v>900</v>
      </c>
      <c r="AG35" s="1"/>
      <c r="AH35" s="1"/>
      <c r="AI35" s="18" t="s">
        <v>382</v>
      </c>
      <c r="AJ35" s="1"/>
      <c r="AK35" s="4" t="s">
        <v>75</v>
      </c>
      <c r="AL35" s="12" t="s">
        <v>383</v>
      </c>
      <c r="AM35" s="12" t="s">
        <v>384</v>
      </c>
      <c r="AN35" s="1"/>
      <c r="AO35" s="1"/>
      <c r="AP35" s="1"/>
      <c r="AQ35" s="1"/>
      <c r="AR35" s="1"/>
      <c r="AS35" s="1"/>
      <c r="AT35" s="1"/>
      <c r="AU35" s="1"/>
      <c r="AV35" s="1"/>
      <c r="AW35" s="1"/>
      <c r="AX35" s="1"/>
      <c r="AY35" s="16" t="s">
        <v>385</v>
      </c>
      <c r="AZ35" s="17" t="s">
        <v>386</v>
      </c>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c r="CR35" s="35"/>
      <c r="CS35" s="35"/>
      <c r="CT35" s="35"/>
      <c r="CU35" s="35"/>
      <c r="CV35" s="35"/>
      <c r="CW35" s="35"/>
      <c r="CX35" s="35"/>
      <c r="CY35" s="35"/>
      <c r="CZ35" s="35"/>
      <c r="DA35" s="35"/>
      <c r="DB35" s="35"/>
      <c r="DC35" s="35"/>
      <c r="DD35" s="35"/>
      <c r="DE35" s="35"/>
      <c r="DF35" s="35"/>
      <c r="DG35" s="35"/>
      <c r="DH35" s="35"/>
      <c r="DI35" s="35"/>
      <c r="DJ35" s="35"/>
      <c r="DK35" s="35"/>
      <c r="DL35" s="35"/>
      <c r="DM35" s="35"/>
      <c r="DN35" s="35"/>
      <c r="DO35" s="35"/>
      <c r="DP35" s="35"/>
      <c r="DQ35" s="35"/>
      <c r="DR35" s="35"/>
      <c r="DS35" s="35"/>
      <c r="DT35" s="35"/>
      <c r="DU35" s="35"/>
      <c r="DV35" s="35"/>
      <c r="DW35" s="35"/>
      <c r="DX35" s="35"/>
      <c r="DY35" s="35"/>
      <c r="DZ35" s="35"/>
      <c r="EA35" s="35"/>
      <c r="EB35" s="35"/>
      <c r="EC35" s="35"/>
      <c r="ED35" s="35"/>
      <c r="EE35" s="35"/>
      <c r="EF35" s="35"/>
      <c r="EG35" s="35"/>
      <c r="EH35" s="35"/>
      <c r="EI35" s="35"/>
      <c r="EJ35" s="35"/>
      <c r="EK35" s="35"/>
      <c r="EL35" s="35"/>
      <c r="EM35" s="35"/>
      <c r="EN35" s="35"/>
      <c r="EO35" s="35"/>
      <c r="EP35" s="35"/>
      <c r="EQ35" s="35"/>
      <c r="ER35" s="35"/>
      <c r="ES35" s="35"/>
      <c r="ET35" s="35"/>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5"/>
      <c r="GC35" s="35"/>
      <c r="GD35" s="35"/>
      <c r="GE35" s="35"/>
      <c r="GF35" s="35"/>
      <c r="GG35" s="35"/>
      <c r="GH35" s="35"/>
      <c r="GI35" s="35"/>
      <c r="GJ35" s="35"/>
      <c r="GK35" s="35"/>
      <c r="GL35" s="35"/>
      <c r="GM35" s="35"/>
      <c r="GN35" s="35"/>
      <c r="GO35" s="35"/>
      <c r="GP35" s="35"/>
      <c r="GQ35" s="35"/>
      <c r="GR35" s="35"/>
      <c r="GS35" s="35"/>
      <c r="GT35" s="35"/>
      <c r="GU35" s="35"/>
      <c r="GV35" s="35"/>
      <c r="GW35" s="35"/>
      <c r="GX35" s="35"/>
      <c r="GY35" s="35"/>
      <c r="GZ35" s="35"/>
      <c r="HA35" s="35"/>
      <c r="HB35" s="35"/>
      <c r="HC35" s="35"/>
      <c r="HD35" s="35"/>
      <c r="HE35" s="35"/>
      <c r="HF35" s="35"/>
      <c r="HG35" s="35"/>
      <c r="HH35" s="35"/>
      <c r="HI35" s="35"/>
      <c r="HJ35" s="35"/>
      <c r="HK35" s="35"/>
      <c r="HL35" s="35"/>
      <c r="HM35" s="35"/>
      <c r="HN35" s="35"/>
      <c r="HO35" s="35"/>
      <c r="HP35" s="35"/>
      <c r="HQ35" s="35"/>
      <c r="HR35" s="35"/>
      <c r="HS35" s="35"/>
      <c r="HT35" s="35"/>
      <c r="HU35" s="35"/>
      <c r="HV35" s="35"/>
      <c r="HW35" s="35"/>
      <c r="HX35" s="35"/>
      <c r="HY35" s="35"/>
      <c r="HZ35" s="35"/>
      <c r="IA35" s="35"/>
      <c r="IB35" s="35"/>
      <c r="IC35" s="35"/>
      <c r="ID35" s="35"/>
      <c r="IE35" s="35"/>
      <c r="IF35" s="35"/>
      <c r="IG35" s="35"/>
      <c r="IH35" s="35"/>
      <c r="II35" s="35"/>
      <c r="IJ35" s="35"/>
      <c r="IK35" s="35"/>
      <c r="IL35" s="35"/>
      <c r="IM35" s="35"/>
      <c r="IN35" s="35"/>
      <c r="IO35" s="35"/>
      <c r="IP35" s="35"/>
      <c r="IQ35" s="35"/>
      <c r="IR35" s="35"/>
      <c r="IS35" s="35"/>
      <c r="IT35" s="35"/>
      <c r="IU35" s="35"/>
      <c r="IV35" s="35"/>
      <c r="IW35" s="35"/>
      <c r="IX35" s="35"/>
      <c r="IY35" s="35"/>
      <c r="IZ35" s="35"/>
      <c r="JA35" s="35"/>
      <c r="JB35" s="35"/>
      <c r="JC35" s="35"/>
      <c r="JD35" s="35"/>
      <c r="JE35" s="35"/>
      <c r="JF35" s="35"/>
      <c r="JG35" s="35"/>
      <c r="JH35" s="35"/>
      <c r="JI35" s="35"/>
      <c r="JJ35" s="35"/>
      <c r="JK35" s="35"/>
      <c r="JL35" s="35"/>
      <c r="JM35" s="35"/>
      <c r="JN35" s="35"/>
      <c r="JO35" s="35"/>
      <c r="JP35" s="35"/>
      <c r="JQ35" s="35"/>
      <c r="JR35" s="35"/>
      <c r="JS35" s="35"/>
      <c r="JT35" s="35"/>
      <c r="JU35" s="35"/>
      <c r="JV35" s="35"/>
      <c r="JW35" s="35"/>
      <c r="JX35" s="35"/>
      <c r="JY35" s="35"/>
      <c r="JZ35" s="35"/>
      <c r="KA35" s="35"/>
      <c r="KB35" s="35"/>
      <c r="KC35" s="35"/>
      <c r="KD35" s="35"/>
      <c r="KE35" s="35"/>
      <c r="KF35" s="35"/>
      <c r="KG35" s="35"/>
      <c r="KH35" s="35"/>
      <c r="KI35" s="35"/>
      <c r="KJ35" s="35"/>
      <c r="KK35" s="35"/>
      <c r="KL35" s="35"/>
      <c r="KM35" s="35"/>
      <c r="KN35" s="35"/>
      <c r="KO35" s="35"/>
      <c r="KP35" s="35"/>
      <c r="KQ35" s="35"/>
      <c r="KR35" s="35"/>
      <c r="KS35" s="35"/>
      <c r="KT35" s="35"/>
      <c r="KU35" s="35"/>
      <c r="KV35" s="35"/>
      <c r="KW35" s="35"/>
      <c r="KX35" s="35"/>
      <c r="KY35" s="35"/>
      <c r="KZ35" s="35"/>
      <c r="LA35" s="35"/>
      <c r="LB35" s="35"/>
      <c r="LC35" s="35"/>
      <c r="LD35" s="35"/>
      <c r="LE35" s="35"/>
      <c r="LF35" s="35"/>
      <c r="LG35" s="35"/>
      <c r="LH35" s="35"/>
      <c r="LI35" s="35"/>
      <c r="LJ35" s="35"/>
      <c r="LK35" s="35"/>
      <c r="LL35" s="35"/>
      <c r="LM35" s="35"/>
      <c r="LN35" s="35"/>
      <c r="LO35" s="35"/>
      <c r="LP35" s="35"/>
      <c r="LQ35" s="35"/>
      <c r="LR35" s="35"/>
      <c r="LS35" s="35"/>
      <c r="LT35" s="35"/>
      <c r="LU35" s="35"/>
      <c r="LV35" s="35"/>
      <c r="LW35" s="35"/>
      <c r="LX35" s="35"/>
      <c r="LY35" s="35"/>
      <c r="LZ35" s="35"/>
      <c r="MA35" s="35"/>
      <c r="MB35" s="35"/>
      <c r="MC35" s="35"/>
      <c r="MD35" s="35"/>
      <c r="ME35" s="35"/>
      <c r="MF35" s="35"/>
      <c r="MG35" s="35"/>
      <c r="MH35" s="35"/>
      <c r="MI35" s="35"/>
      <c r="MJ35" s="35"/>
      <c r="MK35" s="35"/>
      <c r="ML35" s="35"/>
      <c r="MM35" s="35"/>
      <c r="MN35" s="35"/>
      <c r="MO35" s="35"/>
      <c r="MP35" s="35"/>
      <c r="MQ35" s="35"/>
      <c r="MR35" s="35"/>
      <c r="MS35" s="35"/>
      <c r="MT35" s="35"/>
      <c r="MU35" s="35"/>
      <c r="MV35" s="35"/>
      <c r="MW35" s="35"/>
      <c r="MX35" s="35"/>
      <c r="MY35" s="35"/>
      <c r="MZ35" s="35"/>
      <c r="NA35" s="35"/>
      <c r="NB35" s="35"/>
      <c r="NC35" s="35"/>
      <c r="ND35" s="35"/>
      <c r="NE35" s="35"/>
      <c r="NF35" s="35"/>
      <c r="NG35" s="35"/>
      <c r="NH35" s="35"/>
      <c r="NI35" s="35"/>
      <c r="NJ35" s="35"/>
      <c r="NK35" s="35"/>
      <c r="NL35" s="35"/>
      <c r="NM35" s="35"/>
      <c r="NN35" s="35"/>
      <c r="NO35" s="35"/>
      <c r="NP35" s="35"/>
      <c r="NQ35" s="35"/>
      <c r="NR35" s="35"/>
      <c r="NS35" s="35"/>
      <c r="NT35" s="35"/>
      <c r="NU35" s="35"/>
      <c r="NV35" s="35"/>
      <c r="NW35" s="35"/>
      <c r="NX35" s="35"/>
      <c r="NY35" s="35"/>
      <c r="NZ35" s="35"/>
      <c r="OA35" s="35"/>
      <c r="OB35" s="35"/>
      <c r="OC35" s="35"/>
      <c r="OD35" s="35"/>
      <c r="OE35" s="35"/>
      <c r="OF35" s="35"/>
      <c r="OG35" s="35"/>
      <c r="OH35" s="35"/>
      <c r="OI35" s="35"/>
      <c r="OJ35" s="35"/>
      <c r="OK35" s="35"/>
      <c r="OL35" s="35"/>
      <c r="OM35" s="35"/>
      <c r="ON35" s="35"/>
      <c r="OO35" s="35"/>
      <c r="OP35" s="35"/>
      <c r="OQ35" s="35"/>
      <c r="OR35" s="35"/>
      <c r="OS35" s="35"/>
      <c r="OT35" s="35"/>
      <c r="OU35" s="35"/>
      <c r="OV35" s="35"/>
      <c r="OW35" s="35"/>
      <c r="OX35" s="35"/>
      <c r="OY35" s="35"/>
      <c r="OZ35" s="35"/>
      <c r="PA35" s="35"/>
      <c r="PB35" s="35"/>
      <c r="PC35" s="35"/>
      <c r="PD35" s="35"/>
      <c r="PE35" s="35"/>
      <c r="PF35" s="35"/>
      <c r="PG35" s="35"/>
      <c r="PH35" s="35"/>
      <c r="PI35" s="35"/>
      <c r="PJ35" s="35"/>
      <c r="PK35" s="35"/>
      <c r="PL35" s="35"/>
      <c r="PM35" s="35"/>
      <c r="PN35" s="35"/>
      <c r="PO35" s="35"/>
      <c r="PP35" s="35"/>
      <c r="PQ35" s="35"/>
      <c r="PR35" s="35"/>
      <c r="PS35" s="35"/>
      <c r="PT35" s="35"/>
      <c r="PU35" s="35"/>
      <c r="PV35" s="35"/>
      <c r="PW35" s="35"/>
      <c r="PX35" s="35"/>
      <c r="PY35" s="35"/>
      <c r="PZ35" s="35"/>
      <c r="QA35" s="35"/>
      <c r="QB35" s="35"/>
      <c r="QC35" s="35"/>
      <c r="QD35" s="35"/>
      <c r="QE35" s="35"/>
      <c r="QF35" s="35"/>
      <c r="QG35" s="35"/>
      <c r="QH35" s="35"/>
      <c r="QI35" s="35"/>
      <c r="QJ35" s="35"/>
      <c r="QK35" s="35"/>
      <c r="QL35" s="35"/>
      <c r="QM35" s="35"/>
      <c r="QN35" s="35"/>
      <c r="QO35" s="35"/>
      <c r="QP35" s="35"/>
      <c r="QQ35" s="35"/>
      <c r="QR35" s="35"/>
      <c r="QS35" s="35"/>
      <c r="QT35" s="35"/>
      <c r="QU35" s="35"/>
      <c r="QV35" s="35"/>
      <c r="QW35" s="35"/>
      <c r="QX35" s="35"/>
      <c r="QY35" s="35"/>
      <c r="QZ35" s="35"/>
      <c r="RA35" s="35"/>
      <c r="RB35" s="35"/>
      <c r="RC35" s="35"/>
      <c r="RD35" s="35"/>
      <c r="RE35" s="35"/>
      <c r="RF35" s="35"/>
      <c r="RG35" s="35"/>
      <c r="RH35" s="35"/>
      <c r="RI35" s="35"/>
      <c r="RJ35" s="35"/>
      <c r="RK35" s="35"/>
      <c r="RL35" s="35"/>
      <c r="RM35" s="35"/>
      <c r="RN35" s="35"/>
      <c r="RO35" s="35"/>
      <c r="RP35" s="35"/>
      <c r="RQ35" s="35"/>
      <c r="RR35" s="35"/>
      <c r="RS35" s="35"/>
      <c r="RT35" s="35"/>
      <c r="RU35" s="35"/>
      <c r="RV35" s="35"/>
      <c r="RW35" s="35"/>
      <c r="RX35" s="35"/>
      <c r="RY35" s="35"/>
      <c r="RZ35" s="35"/>
      <c r="SA35" s="35"/>
      <c r="SB35" s="35"/>
      <c r="SC35" s="35"/>
      <c r="SD35" s="35"/>
      <c r="SE35" s="35"/>
      <c r="SF35" s="35"/>
      <c r="SG35" s="35"/>
      <c r="SH35" s="35"/>
      <c r="SI35" s="35"/>
      <c r="SJ35" s="35"/>
      <c r="SK35" s="35"/>
      <c r="SL35" s="35"/>
      <c r="SM35" s="35"/>
      <c r="SN35" s="35"/>
      <c r="SO35" s="35"/>
      <c r="SP35" s="35"/>
      <c r="SQ35" s="35"/>
      <c r="SR35" s="35"/>
      <c r="SS35" s="35"/>
      <c r="ST35" s="35"/>
      <c r="SU35" s="35"/>
      <c r="SV35" s="35"/>
      <c r="SW35" s="35"/>
      <c r="SX35" s="35"/>
      <c r="SY35" s="35"/>
      <c r="SZ35" s="35"/>
      <c r="TA35" s="35"/>
      <c r="TB35" s="35"/>
      <c r="TC35" s="35"/>
      <c r="TD35" s="35"/>
      <c r="TE35" s="35"/>
      <c r="TF35" s="35"/>
      <c r="TG35" s="35"/>
      <c r="TH35" s="35"/>
      <c r="TI35" s="35"/>
      <c r="TJ35" s="35"/>
      <c r="TK35" s="35"/>
      <c r="TL35" s="35"/>
      <c r="TM35" s="35"/>
      <c r="TN35" s="35"/>
      <c r="TO35" s="35"/>
      <c r="TP35" s="35"/>
      <c r="TQ35" s="35"/>
      <c r="TR35" s="35"/>
      <c r="TS35" s="35"/>
      <c r="TT35" s="35"/>
      <c r="TU35" s="35"/>
      <c r="TV35" s="35"/>
      <c r="TW35" s="35"/>
      <c r="TX35" s="35"/>
      <c r="TY35" s="35"/>
      <c r="TZ35" s="35"/>
      <c r="UA35" s="35"/>
      <c r="UB35" s="35"/>
      <c r="UC35" s="35"/>
      <c r="UD35" s="35"/>
      <c r="UE35" s="35"/>
      <c r="UF35" s="35"/>
      <c r="UG35" s="35"/>
      <c r="UH35" s="35"/>
      <c r="UI35" s="35"/>
      <c r="UJ35" s="35"/>
      <c r="UK35" s="35"/>
      <c r="UL35" s="35"/>
      <c r="UM35" s="35"/>
      <c r="UN35" s="35"/>
      <c r="UO35" s="35"/>
      <c r="UP35" s="35"/>
      <c r="UQ35" s="35"/>
      <c r="UR35" s="35"/>
      <c r="US35" s="35"/>
      <c r="UT35" s="35"/>
      <c r="UU35" s="35"/>
      <c r="UV35" s="35"/>
      <c r="UW35" s="35"/>
      <c r="UX35" s="35"/>
      <c r="UY35" s="35"/>
      <c r="UZ35" s="35"/>
      <c r="VA35" s="35"/>
      <c r="VB35" s="35"/>
      <c r="VC35" s="35"/>
      <c r="VD35" s="35"/>
      <c r="VE35" s="35"/>
      <c r="VF35" s="35"/>
      <c r="VG35" s="35"/>
      <c r="VH35" s="35"/>
      <c r="VI35" s="35"/>
      <c r="VJ35" s="35"/>
      <c r="VK35" s="35"/>
      <c r="VL35" s="35"/>
      <c r="VM35" s="35"/>
      <c r="VN35" s="35"/>
      <c r="VO35" s="35"/>
      <c r="VP35" s="35"/>
      <c r="VQ35" s="35"/>
      <c r="VR35" s="35"/>
      <c r="VS35" s="35"/>
      <c r="VT35" s="35"/>
      <c r="VU35" s="35"/>
      <c r="VV35" s="35"/>
      <c r="VW35" s="35"/>
      <c r="VX35" s="35"/>
      <c r="VY35" s="35"/>
      <c r="VZ35" s="35"/>
      <c r="WA35" s="35"/>
      <c r="WB35" s="35"/>
      <c r="WC35" s="35"/>
      <c r="WD35" s="35"/>
      <c r="WE35" s="35"/>
      <c r="WF35" s="35"/>
      <c r="WG35" s="35"/>
      <c r="WH35" s="35"/>
      <c r="WI35" s="35"/>
      <c r="WJ35" s="35"/>
      <c r="WK35" s="35"/>
      <c r="WL35" s="35"/>
      <c r="WM35" s="35"/>
      <c r="WN35" s="35"/>
      <c r="WO35" s="35"/>
      <c r="WP35" s="35"/>
      <c r="WQ35" s="35"/>
      <c r="WR35" s="35"/>
      <c r="WS35" s="35"/>
      <c r="WT35" s="35"/>
      <c r="WU35" s="35"/>
      <c r="WV35" s="35"/>
      <c r="WW35" s="35"/>
      <c r="WX35" s="35"/>
      <c r="WY35" s="35"/>
      <c r="WZ35" s="35"/>
      <c r="XA35" s="35"/>
      <c r="XB35" s="35"/>
      <c r="XC35" s="35"/>
      <c r="XD35" s="35"/>
      <c r="XE35" s="35"/>
      <c r="XF35" s="35"/>
      <c r="XG35" s="35"/>
      <c r="XH35" s="35"/>
      <c r="XI35" s="35"/>
      <c r="XJ35" s="35"/>
      <c r="XK35" s="35"/>
      <c r="XL35" s="35"/>
      <c r="XM35" s="35"/>
      <c r="XN35" s="35"/>
      <c r="XO35" s="35"/>
      <c r="XP35" s="35"/>
      <c r="XQ35" s="35"/>
      <c r="XR35" s="35"/>
      <c r="XS35" s="35"/>
      <c r="XT35" s="35"/>
      <c r="XU35" s="35"/>
      <c r="XV35" s="35"/>
      <c r="XW35" s="35"/>
      <c r="XX35" s="35"/>
      <c r="XY35" s="35"/>
      <c r="XZ35" s="35"/>
      <c r="YA35" s="35"/>
      <c r="YB35" s="35"/>
      <c r="YC35" s="35"/>
      <c r="YD35" s="35"/>
      <c r="YE35" s="35"/>
      <c r="YF35" s="35"/>
      <c r="YG35" s="35"/>
      <c r="YH35" s="35"/>
      <c r="YI35" s="35"/>
      <c r="YJ35" s="35"/>
      <c r="YK35" s="35"/>
      <c r="YL35" s="35"/>
      <c r="YM35" s="35"/>
      <c r="YN35" s="35"/>
      <c r="YO35" s="35"/>
      <c r="YP35" s="35"/>
      <c r="YQ35" s="35"/>
      <c r="YR35" s="35"/>
      <c r="YS35" s="35"/>
      <c r="YT35" s="35"/>
      <c r="YU35" s="35"/>
      <c r="YV35" s="35"/>
      <c r="YW35" s="35"/>
      <c r="YX35" s="35"/>
      <c r="YY35" s="35"/>
      <c r="YZ35" s="35"/>
      <c r="ZA35" s="35"/>
      <c r="ZB35" s="35"/>
      <c r="ZC35" s="35"/>
      <c r="ZD35" s="35"/>
      <c r="ZE35" s="35"/>
      <c r="ZF35" s="35"/>
      <c r="ZG35" s="35"/>
      <c r="ZH35" s="35"/>
      <c r="ZI35" s="35"/>
      <c r="ZJ35" s="35"/>
      <c r="ZK35" s="35"/>
      <c r="ZL35" s="35"/>
      <c r="ZM35" s="35"/>
      <c r="ZN35" s="35"/>
      <c r="ZO35" s="35"/>
      <c r="ZP35" s="35"/>
      <c r="ZQ35" s="35"/>
      <c r="ZR35" s="35"/>
      <c r="ZS35" s="35"/>
      <c r="ZT35" s="35"/>
      <c r="ZU35" s="35"/>
      <c r="ZV35" s="35"/>
      <c r="ZW35" s="35"/>
      <c r="ZX35" s="35"/>
      <c r="ZY35" s="35"/>
      <c r="ZZ35" s="35"/>
      <c r="AAA35" s="35"/>
      <c r="AAB35" s="35"/>
      <c r="AAC35" s="35"/>
      <c r="AAD35" s="35"/>
      <c r="AAE35" s="35"/>
      <c r="AAF35" s="35"/>
      <c r="AAG35" s="35"/>
      <c r="AAH35" s="35"/>
      <c r="AAI35" s="35"/>
      <c r="AAJ35" s="35"/>
      <c r="AAK35" s="35"/>
      <c r="AAL35" s="35"/>
      <c r="AAM35" s="35"/>
      <c r="AAN35" s="35"/>
      <c r="AAO35" s="35"/>
      <c r="AAP35" s="35"/>
      <c r="AAQ35" s="35"/>
      <c r="AAR35" s="35"/>
      <c r="AAS35" s="35"/>
      <c r="AAT35" s="35"/>
      <c r="AAU35" s="35"/>
      <c r="AAV35" s="35"/>
      <c r="AAW35" s="35"/>
      <c r="AAX35" s="35"/>
      <c r="AAY35" s="35"/>
      <c r="AAZ35" s="35"/>
      <c r="ABA35" s="35"/>
      <c r="ABB35" s="35"/>
      <c r="ABC35" s="35"/>
      <c r="ABD35" s="35"/>
      <c r="ABE35" s="35"/>
      <c r="ABF35" s="35"/>
      <c r="ABG35" s="35"/>
      <c r="ABH35" s="35"/>
      <c r="ABI35" s="35"/>
      <c r="ABJ35" s="35"/>
      <c r="ABK35" s="35"/>
      <c r="ABL35" s="35"/>
      <c r="ABM35" s="35"/>
      <c r="ABN35" s="35"/>
      <c r="ABO35" s="35"/>
      <c r="ABP35" s="35"/>
      <c r="ABQ35" s="35"/>
      <c r="ABR35" s="35"/>
      <c r="ABS35" s="35"/>
      <c r="ABT35" s="35"/>
      <c r="ABU35" s="35"/>
      <c r="ABV35" s="35"/>
      <c r="ABW35" s="35"/>
      <c r="ABX35" s="35"/>
      <c r="ABY35" s="35"/>
      <c r="ABZ35" s="35"/>
      <c r="ACA35" s="35"/>
      <c r="ACB35" s="35"/>
      <c r="ACC35" s="35"/>
      <c r="ACD35" s="35"/>
      <c r="ACE35" s="35"/>
      <c r="ACF35" s="35"/>
      <c r="ACG35" s="35"/>
      <c r="ACH35" s="35"/>
      <c r="ACI35" s="35"/>
      <c r="ACJ35" s="35"/>
      <c r="ACK35" s="35"/>
      <c r="ACL35" s="35"/>
      <c r="ACM35" s="35"/>
      <c r="ACN35" s="35"/>
      <c r="ACO35" s="35"/>
      <c r="ACP35" s="35"/>
      <c r="ACQ35" s="35"/>
      <c r="ACR35" s="35"/>
      <c r="ACS35" s="35"/>
      <c r="ACT35" s="35"/>
      <c r="ACU35" s="35"/>
      <c r="ACV35" s="35"/>
      <c r="ACW35" s="35"/>
      <c r="ACX35" s="35"/>
      <c r="ACY35" s="35"/>
      <c r="ACZ35" s="35"/>
      <c r="ADA35" s="35"/>
      <c r="ADB35" s="35"/>
      <c r="ADC35" s="35"/>
      <c r="ADD35" s="35"/>
      <c r="ADE35" s="35"/>
      <c r="ADF35" s="35"/>
      <c r="ADG35" s="35"/>
      <c r="ADH35" s="35"/>
      <c r="ADI35" s="35"/>
      <c r="ADJ35" s="35"/>
      <c r="ADK35" s="35"/>
      <c r="ADL35" s="35"/>
      <c r="ADM35" s="35"/>
      <c r="ADN35" s="35"/>
      <c r="ADO35" s="35"/>
      <c r="ADP35" s="35"/>
      <c r="ADQ35" s="35"/>
      <c r="ADR35" s="35"/>
      <c r="ADS35" s="35"/>
      <c r="ADT35" s="35"/>
      <c r="ADU35" s="35"/>
      <c r="ADV35" s="35"/>
      <c r="ADW35" s="35"/>
      <c r="ADX35" s="35"/>
      <c r="ADY35" s="35"/>
      <c r="ADZ35" s="35"/>
      <c r="AEA35" s="35"/>
      <c r="AEB35" s="35"/>
      <c r="AEC35" s="35"/>
      <c r="AED35" s="35"/>
      <c r="AEE35" s="35"/>
      <c r="AEF35" s="35"/>
      <c r="AEG35" s="35"/>
      <c r="AEH35" s="35"/>
      <c r="AEI35" s="35"/>
      <c r="AEJ35" s="35"/>
      <c r="AEK35" s="35"/>
      <c r="AEL35" s="35"/>
      <c r="AEM35" s="35"/>
      <c r="AEN35" s="35"/>
      <c r="AEO35" s="35"/>
      <c r="AEP35" s="35"/>
      <c r="AEQ35" s="35"/>
      <c r="AER35" s="35"/>
      <c r="AES35" s="35"/>
      <c r="AET35" s="35"/>
      <c r="AEU35" s="35"/>
      <c r="AEV35" s="35"/>
      <c r="AEW35" s="35"/>
      <c r="AEX35" s="35"/>
      <c r="AEY35" s="35"/>
      <c r="AEZ35" s="35"/>
      <c r="AFA35" s="35"/>
      <c r="AFB35" s="35"/>
      <c r="AFC35" s="35"/>
      <c r="AFD35" s="35"/>
      <c r="AFE35" s="35"/>
      <c r="AFF35" s="35"/>
      <c r="AFG35" s="35"/>
      <c r="AFH35" s="35"/>
      <c r="AFI35" s="35"/>
      <c r="AFJ35" s="35"/>
      <c r="AFK35" s="35"/>
      <c r="AFL35" s="35"/>
      <c r="AFM35" s="35"/>
      <c r="AFN35" s="35"/>
      <c r="AFO35" s="35"/>
      <c r="AFP35" s="35"/>
      <c r="AFQ35" s="35"/>
      <c r="AFR35" s="35"/>
      <c r="AFS35" s="35"/>
      <c r="AFT35" s="35"/>
      <c r="AFU35" s="35"/>
      <c r="AFV35" s="35"/>
      <c r="AFW35" s="35"/>
      <c r="AFX35" s="35"/>
      <c r="AFY35" s="35"/>
      <c r="AFZ35" s="35"/>
      <c r="AGA35" s="35"/>
      <c r="AGB35" s="35"/>
      <c r="AGC35" s="35"/>
      <c r="AGD35" s="35"/>
      <c r="AGE35" s="35"/>
      <c r="AGF35" s="35"/>
      <c r="AGG35" s="35"/>
      <c r="AGH35" s="35"/>
      <c r="AGI35" s="35"/>
      <c r="AGJ35" s="35"/>
      <c r="AGK35" s="35"/>
      <c r="AGL35" s="35"/>
      <c r="AGM35" s="35"/>
      <c r="AGN35" s="35"/>
      <c r="AGO35" s="35"/>
      <c r="AGP35" s="35"/>
      <c r="AGQ35" s="35"/>
      <c r="AGR35" s="35"/>
      <c r="AGS35" s="35"/>
      <c r="AGT35" s="35"/>
      <c r="AGU35" s="35"/>
      <c r="AGV35" s="35"/>
      <c r="AGW35" s="35"/>
      <c r="AGX35" s="35"/>
      <c r="AGY35" s="35"/>
      <c r="AGZ35" s="35"/>
      <c r="AHA35" s="35"/>
      <c r="AHB35" s="35"/>
      <c r="AHC35" s="35"/>
      <c r="AHD35" s="35"/>
      <c r="AHE35" s="35"/>
      <c r="AHF35" s="35"/>
      <c r="AHG35" s="35"/>
      <c r="AHH35" s="35"/>
      <c r="AHI35" s="35"/>
      <c r="AHJ35" s="35"/>
      <c r="AHK35" s="35"/>
      <c r="AHL35" s="35"/>
      <c r="AHM35" s="35"/>
      <c r="AHN35" s="35"/>
      <c r="AHO35" s="35"/>
      <c r="AHP35" s="35"/>
      <c r="AHQ35" s="35"/>
      <c r="AHR35" s="35"/>
      <c r="AHS35" s="35"/>
      <c r="AHT35" s="35"/>
      <c r="AHU35" s="35"/>
      <c r="AHV35" s="35"/>
      <c r="AHW35" s="35"/>
      <c r="AHX35" s="35"/>
      <c r="AHY35" s="35"/>
      <c r="AHZ35" s="35"/>
      <c r="AIA35" s="35"/>
      <c r="AIB35" s="35"/>
      <c r="AIC35" s="35"/>
      <c r="AID35" s="35"/>
      <c r="AIE35" s="35"/>
      <c r="AIF35" s="35"/>
      <c r="AIG35" s="35"/>
      <c r="AIH35" s="35"/>
      <c r="AII35" s="35"/>
      <c r="AIJ35" s="35"/>
      <c r="AIK35" s="35"/>
      <c r="AIL35" s="35"/>
      <c r="AIM35" s="35"/>
      <c r="AIN35" s="35"/>
      <c r="AIO35" s="35"/>
      <c r="AIP35" s="35"/>
      <c r="AIQ35" s="35"/>
      <c r="AIR35" s="35"/>
      <c r="AIS35" s="35"/>
      <c r="AIT35" s="35"/>
      <c r="AIU35" s="35"/>
      <c r="AIV35" s="35"/>
      <c r="AIW35" s="35"/>
      <c r="AIX35" s="35"/>
      <c r="AIY35" s="35"/>
      <c r="AIZ35" s="35"/>
      <c r="AJA35" s="35"/>
      <c r="AJB35" s="35"/>
      <c r="AJC35" s="35"/>
      <c r="AJD35" s="35"/>
      <c r="AJE35" s="35"/>
      <c r="AJF35" s="35"/>
      <c r="AJG35" s="35"/>
      <c r="AJH35" s="35"/>
      <c r="AJI35" s="35"/>
      <c r="AJJ35" s="35"/>
      <c r="AJK35" s="35"/>
      <c r="AJL35" s="35"/>
      <c r="AJM35" s="35"/>
      <c r="AJN35" s="35"/>
      <c r="AJO35" s="35"/>
      <c r="AJP35" s="35"/>
      <c r="AJQ35" s="35"/>
      <c r="AJR35" s="35"/>
      <c r="AJS35" s="35"/>
      <c r="AJT35" s="35"/>
      <c r="AJU35" s="35"/>
      <c r="AJV35" s="35"/>
      <c r="AJW35" s="35"/>
      <c r="AJX35" s="35"/>
      <c r="AJY35" s="35"/>
      <c r="AJZ35" s="35"/>
      <c r="AKA35" s="35"/>
      <c r="AKB35" s="35"/>
      <c r="AKC35" s="35"/>
      <c r="AKD35" s="35"/>
      <c r="AKE35" s="35"/>
      <c r="AKF35" s="35"/>
      <c r="AKG35" s="35"/>
      <c r="AKH35" s="35"/>
      <c r="AKI35" s="35"/>
      <c r="AKJ35" s="35"/>
      <c r="AKK35" s="35"/>
      <c r="AKL35" s="35"/>
      <c r="AKM35" s="35"/>
      <c r="AKN35" s="35"/>
      <c r="AKO35" s="35"/>
      <c r="AKP35" s="35"/>
      <c r="AKQ35" s="35"/>
      <c r="AKR35" s="35"/>
      <c r="AKS35" s="35"/>
      <c r="AKT35" s="35"/>
      <c r="AKU35" s="35"/>
      <c r="AKV35" s="35"/>
      <c r="AKW35" s="35"/>
      <c r="AKX35" s="35"/>
      <c r="AKY35" s="35"/>
      <c r="AKZ35" s="35"/>
      <c r="ALA35" s="35"/>
      <c r="ALB35" s="35"/>
      <c r="ALC35" s="35"/>
      <c r="ALD35" s="35"/>
      <c r="ALE35" s="35"/>
      <c r="ALF35" s="35"/>
      <c r="ALG35" s="35"/>
      <c r="ALH35" s="35"/>
      <c r="ALI35" s="35"/>
      <c r="ALJ35" s="35"/>
      <c r="ALK35" s="35"/>
      <c r="ALL35" s="35"/>
      <c r="ALM35" s="35"/>
      <c r="ALN35" s="35"/>
      <c r="ALO35" s="35"/>
      <c r="ALP35" s="35"/>
      <c r="ALQ35" s="35"/>
      <c r="ALR35" s="35"/>
      <c r="ALS35" s="35"/>
      <c r="ALT35" s="35"/>
      <c r="ALU35" s="35"/>
      <c r="ALV35" s="35"/>
      <c r="ALW35" s="35"/>
      <c r="ALX35" s="35"/>
      <c r="ALY35" s="35"/>
      <c r="ALZ35" s="35"/>
      <c r="AMA35" s="35"/>
      <c r="AMB35" s="35"/>
      <c r="AMC35" s="35"/>
      <c r="AMD35" s="35"/>
      <c r="AME35" s="35"/>
      <c r="AMF35" s="35"/>
      <c r="AMG35" s="35"/>
      <c r="AMH35" s="35"/>
      <c r="AMI35" s="35"/>
      <c r="AMJ35" s="35"/>
      <c r="AMK35" s="35"/>
      <c r="AML35" s="35"/>
      <c r="AMM35" s="35"/>
      <c r="AMN35" s="35"/>
      <c r="AMO35" s="35"/>
      <c r="AMP35" s="35"/>
      <c r="AMQ35" s="35"/>
      <c r="AMR35" s="35"/>
      <c r="AMS35" s="35"/>
      <c r="AMT35" s="35"/>
      <c r="AMU35" s="35"/>
      <c r="AMV35" s="35"/>
      <c r="AMW35" s="35"/>
      <c r="AMX35" s="35"/>
      <c r="AMY35" s="35"/>
      <c r="AMZ35" s="35"/>
      <c r="ANA35" s="35"/>
      <c r="ANB35" s="35"/>
      <c r="ANC35" s="35"/>
      <c r="AND35" s="35"/>
      <c r="ANE35" s="35"/>
      <c r="ANF35" s="35"/>
      <c r="ANG35" s="35"/>
      <c r="ANH35" s="35"/>
      <c r="ANI35" s="35"/>
      <c r="ANJ35" s="35"/>
      <c r="ANK35" s="35"/>
      <c r="ANL35" s="35"/>
      <c r="ANM35" s="35"/>
      <c r="ANN35" s="35"/>
      <c r="ANO35" s="35"/>
      <c r="ANP35" s="35"/>
      <c r="ANQ35" s="35"/>
      <c r="ANR35" s="35"/>
      <c r="ANS35" s="35"/>
      <c r="ANT35" s="35"/>
      <c r="ANU35" s="35"/>
      <c r="ANV35" s="35"/>
      <c r="ANW35" s="35"/>
      <c r="ANX35" s="35"/>
      <c r="ANY35" s="35"/>
      <c r="ANZ35" s="35"/>
      <c r="AOA35" s="35"/>
      <c r="AOB35" s="35"/>
      <c r="AOC35" s="35"/>
      <c r="AOD35" s="35"/>
      <c r="AOE35" s="35"/>
      <c r="AOF35" s="35"/>
      <c r="AOG35" s="35"/>
      <c r="AOH35" s="35"/>
      <c r="AOI35" s="35"/>
      <c r="AOJ35" s="35"/>
      <c r="AOK35" s="35"/>
      <c r="AOL35" s="35"/>
      <c r="AOM35" s="35"/>
      <c r="AON35" s="35"/>
      <c r="AOO35" s="35"/>
      <c r="AOP35" s="35"/>
      <c r="AOQ35" s="35"/>
      <c r="AOR35" s="35"/>
      <c r="AOS35" s="35"/>
      <c r="AOT35" s="35"/>
      <c r="AOU35" s="35"/>
      <c r="AOV35" s="35"/>
      <c r="AOW35" s="35"/>
      <c r="AOX35" s="35"/>
      <c r="AOY35" s="35"/>
      <c r="AOZ35" s="35"/>
      <c r="APA35" s="35"/>
      <c r="APB35" s="35"/>
      <c r="APC35" s="35"/>
      <c r="APD35" s="35"/>
      <c r="APE35" s="35"/>
      <c r="APF35" s="35"/>
      <c r="APG35" s="35"/>
      <c r="APH35" s="35"/>
      <c r="API35" s="35"/>
      <c r="APJ35" s="35"/>
      <c r="APK35" s="35"/>
      <c r="APL35" s="35"/>
      <c r="APM35" s="35"/>
      <c r="APN35" s="35"/>
      <c r="APO35" s="35"/>
      <c r="APP35" s="35"/>
      <c r="APQ35" s="35"/>
      <c r="APR35" s="35"/>
      <c r="APS35" s="35"/>
      <c r="APT35" s="35"/>
      <c r="APU35" s="35"/>
      <c r="APV35" s="35"/>
      <c r="APW35" s="35"/>
      <c r="APX35" s="35"/>
      <c r="APY35" s="35"/>
      <c r="APZ35" s="35"/>
      <c r="AQA35" s="35"/>
      <c r="AQB35" s="35"/>
      <c r="AQC35" s="35"/>
      <c r="AQD35" s="35"/>
      <c r="AQE35" s="35"/>
      <c r="AQF35" s="35"/>
      <c r="AQG35" s="35"/>
      <c r="AQH35" s="35"/>
      <c r="AQI35" s="35"/>
      <c r="AQJ35" s="35"/>
      <c r="AQK35" s="35"/>
      <c r="AQL35" s="35"/>
      <c r="AQM35" s="35"/>
      <c r="AQN35" s="35"/>
      <c r="AQO35" s="35"/>
      <c r="AQP35" s="35"/>
      <c r="AQQ35" s="35"/>
      <c r="AQR35" s="35"/>
      <c r="AQS35" s="35"/>
      <c r="AQT35" s="35"/>
      <c r="AQU35" s="35"/>
      <c r="AQV35" s="35"/>
      <c r="AQW35" s="35"/>
      <c r="AQX35" s="35"/>
      <c r="AQY35" s="35"/>
      <c r="AQZ35" s="35"/>
      <c r="ARA35" s="35"/>
      <c r="ARB35" s="35"/>
      <c r="ARC35" s="35"/>
      <c r="ARD35" s="35"/>
      <c r="ARE35" s="35"/>
      <c r="ARF35" s="35"/>
      <c r="ARG35" s="35"/>
      <c r="ARH35" s="35"/>
      <c r="ARI35" s="35"/>
      <c r="ARJ35" s="35"/>
      <c r="ARK35" s="35"/>
      <c r="ARL35" s="35"/>
      <c r="ARM35" s="35"/>
      <c r="ARN35" s="35"/>
      <c r="ARO35" s="35"/>
      <c r="ARP35" s="35"/>
      <c r="ARQ35" s="35"/>
      <c r="ARR35" s="35"/>
      <c r="ARS35" s="35"/>
      <c r="ART35" s="35"/>
      <c r="ARU35" s="35"/>
      <c r="ARV35" s="35"/>
      <c r="ARW35" s="35"/>
      <c r="ARX35" s="35"/>
      <c r="ARY35" s="35"/>
      <c r="ARZ35" s="35"/>
      <c r="ASA35" s="35"/>
      <c r="ASB35" s="35"/>
      <c r="ASC35" s="35"/>
      <c r="ASD35" s="35"/>
      <c r="ASE35" s="35"/>
      <c r="ASF35" s="35"/>
      <c r="ASG35" s="35"/>
      <c r="ASH35" s="35"/>
      <c r="ASI35" s="35"/>
      <c r="ASJ35" s="35"/>
      <c r="ASK35" s="35"/>
      <c r="ASL35" s="35"/>
      <c r="ASM35" s="35"/>
      <c r="ASN35" s="35"/>
      <c r="ASO35" s="35"/>
      <c r="ASP35" s="35"/>
      <c r="ASQ35" s="35"/>
      <c r="ASR35" s="35"/>
      <c r="ASS35" s="35"/>
      <c r="AST35" s="35"/>
      <c r="ASU35" s="35"/>
      <c r="ASV35" s="35"/>
      <c r="ASW35" s="35"/>
      <c r="ASX35" s="35"/>
      <c r="ASY35" s="35"/>
      <c r="ASZ35" s="35"/>
      <c r="ATA35" s="35"/>
      <c r="ATB35" s="35"/>
      <c r="ATC35" s="35"/>
      <c r="ATD35" s="35"/>
      <c r="ATE35" s="35"/>
      <c r="ATF35" s="35"/>
      <c r="ATG35" s="35"/>
      <c r="ATH35" s="35"/>
      <c r="ATI35" s="35"/>
      <c r="ATJ35" s="35"/>
      <c r="ATK35" s="35"/>
      <c r="ATL35" s="35"/>
      <c r="ATM35" s="35"/>
      <c r="ATN35" s="35"/>
      <c r="ATO35" s="35"/>
      <c r="ATP35" s="35"/>
      <c r="ATQ35" s="35"/>
      <c r="ATR35" s="35"/>
      <c r="ATS35" s="35"/>
      <c r="ATT35" s="35"/>
      <c r="ATU35" s="35"/>
      <c r="ATV35" s="35"/>
      <c r="ATW35" s="35"/>
      <c r="ATX35" s="35"/>
      <c r="ATY35" s="35"/>
      <c r="ATZ35" s="35"/>
      <c r="AUA35" s="35"/>
      <c r="AUB35" s="35"/>
      <c r="AUC35" s="35"/>
      <c r="AUD35" s="35"/>
      <c r="AUE35" s="35"/>
      <c r="AUF35" s="35"/>
      <c r="AUG35" s="35"/>
      <c r="AUH35" s="35"/>
      <c r="AUI35" s="35"/>
      <c r="AUJ35" s="35"/>
      <c r="AUK35" s="35"/>
      <c r="AUL35" s="35"/>
      <c r="AUM35" s="35"/>
      <c r="AUN35" s="35"/>
      <c r="AUO35" s="35"/>
      <c r="AUP35" s="35"/>
      <c r="AUQ35" s="35"/>
      <c r="AUR35" s="35"/>
      <c r="AUS35" s="35"/>
      <c r="AUT35" s="35"/>
      <c r="AUU35" s="35"/>
      <c r="AUV35" s="35"/>
      <c r="AUW35" s="35"/>
      <c r="AUX35" s="35"/>
      <c r="AUY35" s="35"/>
      <c r="AUZ35" s="35"/>
      <c r="AVA35" s="35"/>
      <c r="AVB35" s="35"/>
      <c r="AVC35" s="35"/>
      <c r="AVD35" s="35"/>
      <c r="AVE35" s="35"/>
      <c r="AVF35" s="35"/>
      <c r="AVG35" s="35"/>
      <c r="AVH35" s="35"/>
      <c r="AVI35" s="35"/>
      <c r="AVJ35" s="35"/>
      <c r="AVK35" s="35"/>
      <c r="AVL35" s="35"/>
      <c r="AVM35" s="35"/>
      <c r="AVN35" s="35"/>
      <c r="AVO35" s="35"/>
      <c r="AVP35" s="35"/>
      <c r="AVQ35" s="35"/>
      <c r="AVR35" s="35"/>
      <c r="AVS35" s="35"/>
      <c r="AVT35" s="35"/>
      <c r="AVU35" s="35"/>
      <c r="AVV35" s="35"/>
      <c r="AVW35" s="35"/>
      <c r="AVX35" s="35"/>
      <c r="AVY35" s="35"/>
      <c r="AVZ35" s="35"/>
      <c r="AWA35" s="35"/>
      <c r="AWB35" s="35"/>
      <c r="AWC35" s="35"/>
      <c r="AWD35" s="35"/>
      <c r="AWE35" s="35"/>
      <c r="AWF35" s="35"/>
      <c r="AWG35" s="35"/>
      <c r="AWH35" s="35"/>
      <c r="AWI35" s="35"/>
      <c r="AWJ35" s="35"/>
      <c r="AWK35" s="35"/>
      <c r="AWL35" s="35"/>
      <c r="AWM35" s="35"/>
      <c r="AWN35" s="35"/>
      <c r="AWO35" s="35"/>
      <c r="AWP35" s="35"/>
      <c r="AWQ35" s="35"/>
      <c r="AWR35" s="35"/>
      <c r="AWS35" s="35"/>
      <c r="AWT35" s="35"/>
      <c r="AWU35" s="35"/>
      <c r="AWV35" s="35"/>
      <c r="AWW35" s="35"/>
      <c r="AWX35" s="35"/>
      <c r="AWY35" s="35"/>
      <c r="AWZ35" s="35"/>
      <c r="AXA35" s="35"/>
      <c r="AXB35" s="35"/>
      <c r="AXC35" s="35"/>
      <c r="AXD35" s="35"/>
      <c r="AXE35" s="35"/>
      <c r="AXF35" s="35"/>
      <c r="AXG35" s="35"/>
      <c r="AXH35" s="35"/>
      <c r="AXI35" s="35"/>
      <c r="AXJ35" s="35"/>
      <c r="AXK35" s="35"/>
      <c r="AXL35" s="35"/>
      <c r="AXM35" s="35"/>
      <c r="AXN35" s="35"/>
      <c r="AXO35" s="35"/>
      <c r="AXP35" s="35"/>
      <c r="AXQ35" s="35"/>
      <c r="AXR35" s="35"/>
      <c r="AXS35" s="35"/>
      <c r="AXT35" s="35"/>
      <c r="AXU35" s="35"/>
      <c r="AXV35" s="35"/>
      <c r="AXW35" s="35"/>
      <c r="AXX35" s="35"/>
      <c r="AXY35" s="35"/>
      <c r="AXZ35" s="35"/>
      <c r="AYA35" s="35"/>
      <c r="AYB35" s="35"/>
      <c r="AYC35" s="35"/>
      <c r="AYD35" s="35"/>
      <c r="AYE35" s="35"/>
      <c r="AYF35" s="35"/>
      <c r="AYG35" s="35"/>
      <c r="AYH35" s="35"/>
      <c r="AYI35" s="35"/>
      <c r="AYJ35" s="35"/>
      <c r="AYK35" s="35"/>
      <c r="AYL35" s="35"/>
      <c r="AYM35" s="35"/>
      <c r="AYN35" s="35"/>
      <c r="AYO35" s="35"/>
      <c r="AYP35" s="35"/>
      <c r="AYQ35" s="35"/>
      <c r="AYR35" s="35"/>
      <c r="AYS35" s="35"/>
      <c r="AYT35" s="35"/>
      <c r="AYU35" s="35"/>
      <c r="AYV35" s="35"/>
      <c r="AYW35" s="35"/>
      <c r="AYX35" s="35"/>
      <c r="AYY35" s="35"/>
      <c r="AYZ35" s="35"/>
      <c r="AZA35" s="35"/>
      <c r="AZB35" s="35"/>
      <c r="AZC35" s="35"/>
      <c r="AZD35" s="35"/>
      <c r="AZE35" s="35"/>
      <c r="AZF35" s="35"/>
      <c r="AZG35" s="35"/>
      <c r="AZH35" s="35"/>
      <c r="AZI35" s="35"/>
      <c r="AZJ35" s="35"/>
      <c r="AZK35" s="35"/>
      <c r="AZL35" s="35"/>
      <c r="AZM35" s="35"/>
      <c r="AZN35" s="35"/>
      <c r="AZO35" s="35"/>
      <c r="AZP35" s="35"/>
      <c r="AZQ35" s="35"/>
      <c r="AZR35" s="35"/>
      <c r="AZS35" s="35"/>
      <c r="AZT35" s="35"/>
      <c r="AZU35" s="35"/>
      <c r="AZV35" s="35"/>
      <c r="AZW35" s="35"/>
      <c r="AZX35" s="35"/>
      <c r="AZY35" s="35"/>
      <c r="AZZ35" s="35"/>
      <c r="BAA35" s="35"/>
      <c r="BAB35" s="35"/>
      <c r="BAC35" s="35"/>
      <c r="BAD35" s="35"/>
      <c r="BAE35" s="35"/>
      <c r="BAF35" s="35"/>
      <c r="BAG35" s="35"/>
      <c r="BAH35" s="35"/>
      <c r="BAI35" s="35"/>
      <c r="BAJ35" s="35"/>
      <c r="BAK35" s="35"/>
      <c r="BAL35" s="35"/>
      <c r="BAM35" s="35"/>
      <c r="BAN35" s="35"/>
      <c r="BAO35" s="35"/>
      <c r="BAP35" s="35"/>
      <c r="BAQ35" s="35"/>
      <c r="BAR35" s="35"/>
      <c r="BAS35" s="35"/>
      <c r="BAT35" s="35"/>
      <c r="BAU35" s="35"/>
      <c r="BAV35" s="35"/>
      <c r="BAW35" s="35"/>
      <c r="BAX35" s="35"/>
      <c r="BAY35" s="35"/>
      <c r="BAZ35" s="35"/>
      <c r="BBA35" s="35"/>
      <c r="BBB35" s="35"/>
      <c r="BBC35" s="35"/>
      <c r="BBD35" s="35"/>
      <c r="BBE35" s="35"/>
      <c r="BBF35" s="35"/>
      <c r="BBG35" s="35"/>
      <c r="BBH35" s="35"/>
      <c r="BBI35" s="35"/>
      <c r="BBJ35" s="35"/>
      <c r="BBK35" s="35"/>
      <c r="BBL35" s="35"/>
      <c r="BBM35" s="35"/>
      <c r="BBN35" s="35"/>
      <c r="BBO35" s="35"/>
      <c r="BBP35" s="35"/>
      <c r="BBQ35" s="35"/>
      <c r="BBR35" s="35"/>
      <c r="BBS35" s="35"/>
      <c r="BBT35" s="35"/>
      <c r="BBU35" s="35"/>
      <c r="BBV35" s="35"/>
      <c r="BBW35" s="35"/>
      <c r="BBX35" s="35"/>
      <c r="BBY35" s="35"/>
      <c r="BBZ35" s="35"/>
      <c r="BCA35" s="35"/>
      <c r="BCB35" s="35"/>
      <c r="BCC35" s="35"/>
      <c r="BCD35" s="35"/>
      <c r="BCE35" s="35"/>
      <c r="BCF35" s="35"/>
      <c r="BCG35" s="35"/>
      <c r="BCH35" s="35"/>
      <c r="BCI35" s="35"/>
      <c r="BCJ35" s="35"/>
      <c r="BCK35" s="35"/>
      <c r="BCL35" s="35"/>
      <c r="BCM35" s="35"/>
      <c r="BCN35" s="35"/>
      <c r="BCO35" s="35"/>
      <c r="BCP35" s="35"/>
      <c r="BCQ35" s="35"/>
      <c r="BCR35" s="35"/>
      <c r="BCS35" s="35"/>
      <c r="BCT35" s="35"/>
      <c r="BCU35" s="35"/>
      <c r="BCV35" s="35"/>
      <c r="BCW35" s="35"/>
      <c r="BCX35" s="35"/>
      <c r="BCY35" s="35"/>
      <c r="BCZ35" s="35"/>
      <c r="BDA35" s="35"/>
      <c r="BDB35" s="35"/>
      <c r="BDC35" s="35"/>
      <c r="BDD35" s="35"/>
      <c r="BDE35" s="35"/>
      <c r="BDF35" s="35"/>
      <c r="BDG35" s="35"/>
      <c r="BDH35" s="35"/>
      <c r="BDI35" s="35"/>
      <c r="BDJ35" s="35"/>
      <c r="BDK35" s="35"/>
      <c r="BDL35" s="35"/>
      <c r="BDM35" s="35"/>
      <c r="BDN35" s="35"/>
      <c r="BDO35" s="35"/>
      <c r="BDP35" s="35"/>
      <c r="BDQ35" s="35"/>
      <c r="BDR35" s="35"/>
      <c r="BDS35" s="35"/>
      <c r="BDT35" s="35"/>
      <c r="BDU35" s="35"/>
      <c r="BDV35" s="35"/>
      <c r="BDW35" s="35"/>
      <c r="BDX35" s="35"/>
      <c r="BDY35" s="35"/>
      <c r="BDZ35" s="35"/>
      <c r="BEA35" s="35"/>
      <c r="BEB35" s="35"/>
      <c r="BEC35" s="35"/>
      <c r="BED35" s="35"/>
      <c r="BEE35" s="35"/>
      <c r="BEF35" s="35"/>
      <c r="BEG35" s="35"/>
      <c r="BEH35" s="35"/>
      <c r="BEI35" s="35"/>
      <c r="BEJ35" s="35"/>
      <c r="BEK35" s="35"/>
      <c r="BEL35" s="35"/>
      <c r="BEM35" s="35"/>
      <c r="BEN35" s="35"/>
      <c r="BEO35" s="35"/>
      <c r="BEP35" s="35"/>
      <c r="BEQ35" s="35"/>
      <c r="BER35" s="35"/>
      <c r="BES35" s="35"/>
      <c r="BET35" s="35"/>
      <c r="BEU35" s="35"/>
      <c r="BEV35" s="35"/>
      <c r="BEW35" s="35"/>
      <c r="BEX35" s="35"/>
      <c r="BEY35" s="35"/>
      <c r="BEZ35" s="35"/>
      <c r="BFA35" s="35"/>
      <c r="BFB35" s="35"/>
      <c r="BFC35" s="35"/>
      <c r="BFD35" s="35"/>
      <c r="BFE35" s="35"/>
      <c r="BFF35" s="35"/>
      <c r="BFG35" s="35"/>
      <c r="BFH35" s="35"/>
      <c r="BFI35" s="35"/>
      <c r="BFJ35" s="35"/>
      <c r="BFK35" s="35"/>
      <c r="BFL35" s="35"/>
      <c r="BFM35" s="35"/>
      <c r="BFN35" s="35"/>
      <c r="BFO35" s="35"/>
      <c r="BFP35" s="35"/>
      <c r="BFQ35" s="35"/>
      <c r="BFR35" s="35"/>
      <c r="BFS35" s="35"/>
      <c r="BFT35" s="35"/>
      <c r="BFU35" s="35"/>
      <c r="BFV35" s="35"/>
      <c r="BFW35" s="35"/>
      <c r="BFX35" s="35"/>
      <c r="BFY35" s="35"/>
      <c r="BFZ35" s="35"/>
      <c r="BGA35" s="35"/>
      <c r="BGB35" s="35"/>
      <c r="BGC35" s="35"/>
      <c r="BGD35" s="35"/>
      <c r="BGE35" s="35"/>
      <c r="BGF35" s="35"/>
      <c r="BGG35" s="35"/>
      <c r="BGH35" s="35"/>
      <c r="BGI35" s="35"/>
      <c r="BGJ35" s="35"/>
      <c r="BGK35" s="35"/>
      <c r="BGL35" s="35"/>
      <c r="BGM35" s="35"/>
      <c r="BGN35" s="35"/>
      <c r="BGO35" s="35"/>
      <c r="BGP35" s="35"/>
      <c r="BGQ35" s="35"/>
      <c r="BGR35" s="35"/>
      <c r="BGS35" s="35"/>
      <c r="BGT35" s="35"/>
      <c r="BGU35" s="35"/>
      <c r="BGV35" s="35"/>
      <c r="BGW35" s="35"/>
      <c r="BGX35" s="35"/>
      <c r="BGY35" s="35"/>
      <c r="BGZ35" s="35"/>
      <c r="BHA35" s="35"/>
      <c r="BHB35" s="35"/>
      <c r="BHC35" s="35"/>
      <c r="BHD35" s="35"/>
      <c r="BHE35" s="35"/>
      <c r="BHF35" s="35"/>
      <c r="BHG35" s="35"/>
      <c r="BHH35" s="35"/>
      <c r="BHI35" s="35"/>
      <c r="BHJ35" s="35"/>
      <c r="BHK35" s="35"/>
      <c r="BHL35" s="35"/>
      <c r="BHM35" s="35"/>
      <c r="BHN35" s="35"/>
      <c r="BHO35" s="35"/>
      <c r="BHP35" s="35"/>
      <c r="BHQ35" s="35"/>
      <c r="BHR35" s="35"/>
      <c r="BHS35" s="35"/>
      <c r="BHT35" s="35"/>
      <c r="BHU35" s="35"/>
      <c r="BHV35" s="35"/>
      <c r="BHW35" s="35"/>
      <c r="BHX35" s="35"/>
      <c r="BHY35" s="35"/>
      <c r="BHZ35" s="35"/>
      <c r="BIA35" s="35"/>
      <c r="BIB35" s="35"/>
      <c r="BIC35" s="35"/>
      <c r="BID35" s="35"/>
      <c r="BIE35" s="35"/>
      <c r="BIF35" s="35"/>
      <c r="BIG35" s="35"/>
      <c r="BIH35" s="35"/>
      <c r="BII35" s="35"/>
      <c r="BIJ35" s="35"/>
      <c r="BIK35" s="35"/>
      <c r="BIL35" s="35"/>
      <c r="BIM35" s="35"/>
      <c r="BIN35" s="35"/>
      <c r="BIO35" s="35"/>
      <c r="BIP35" s="35"/>
      <c r="BIQ35" s="35"/>
      <c r="BIR35" s="35"/>
      <c r="BIS35" s="35"/>
      <c r="BIT35" s="35"/>
      <c r="BIU35" s="35"/>
      <c r="BIV35" s="35"/>
      <c r="BIW35" s="35"/>
      <c r="BIX35" s="35"/>
      <c r="BIY35" s="35"/>
      <c r="BIZ35" s="35"/>
      <c r="BJA35" s="35"/>
      <c r="BJB35" s="35"/>
      <c r="BJC35" s="35"/>
      <c r="BJD35" s="35"/>
      <c r="BJE35" s="35"/>
      <c r="BJF35" s="35"/>
      <c r="BJG35" s="35"/>
      <c r="BJH35" s="35"/>
      <c r="BJI35" s="35"/>
      <c r="BJJ35" s="35"/>
      <c r="BJK35" s="35"/>
      <c r="BJL35" s="35"/>
      <c r="BJM35" s="35"/>
      <c r="BJN35" s="35"/>
      <c r="BJO35" s="35"/>
      <c r="BJP35" s="35"/>
      <c r="BJQ35" s="35"/>
      <c r="BJR35" s="35"/>
      <c r="BJS35" s="35"/>
      <c r="BJT35" s="35"/>
      <c r="BJU35" s="35"/>
      <c r="BJV35" s="35"/>
      <c r="BJW35" s="35"/>
      <c r="BJX35" s="35"/>
      <c r="BJY35" s="35"/>
      <c r="BJZ35" s="35"/>
      <c r="BKA35" s="35"/>
      <c r="BKB35" s="35"/>
      <c r="BKC35" s="35"/>
      <c r="BKD35" s="35"/>
      <c r="BKE35" s="35"/>
      <c r="BKF35" s="35"/>
      <c r="BKG35" s="35"/>
      <c r="BKH35" s="35"/>
      <c r="BKI35" s="35"/>
      <c r="BKJ35" s="35"/>
      <c r="BKK35" s="35"/>
      <c r="BKL35" s="35"/>
      <c r="BKM35" s="35"/>
      <c r="BKN35" s="35"/>
      <c r="BKO35" s="35"/>
      <c r="BKP35" s="35"/>
      <c r="BKQ35" s="35"/>
      <c r="BKR35" s="35"/>
      <c r="BKS35" s="35"/>
      <c r="BKT35" s="35"/>
      <c r="BKU35" s="35"/>
      <c r="BKV35" s="35"/>
      <c r="BKW35" s="35"/>
      <c r="BKX35" s="35"/>
      <c r="BKY35" s="35"/>
      <c r="BKZ35" s="35"/>
      <c r="BLA35" s="35"/>
      <c r="BLB35" s="35"/>
      <c r="BLC35" s="35"/>
      <c r="BLD35" s="35"/>
      <c r="BLE35" s="35"/>
      <c r="BLF35" s="35"/>
      <c r="BLG35" s="35"/>
      <c r="BLH35" s="35"/>
      <c r="BLI35" s="35"/>
      <c r="BLJ35" s="35"/>
      <c r="BLK35" s="35"/>
      <c r="BLL35" s="35"/>
      <c r="BLM35" s="35"/>
      <c r="BLN35" s="35"/>
      <c r="BLO35" s="35"/>
      <c r="BLP35" s="35"/>
      <c r="BLQ35" s="35"/>
      <c r="BLR35" s="35"/>
      <c r="BLS35" s="35"/>
      <c r="BLT35" s="35"/>
      <c r="BLU35" s="35"/>
      <c r="BLV35" s="35"/>
      <c r="BLW35" s="35"/>
      <c r="BLX35" s="35"/>
      <c r="BLY35" s="35"/>
      <c r="BLZ35" s="35"/>
      <c r="BMA35" s="35"/>
      <c r="BMB35" s="35"/>
      <c r="BMC35" s="35"/>
      <c r="BMD35" s="35"/>
      <c r="BME35" s="35"/>
      <c r="BMF35" s="35"/>
      <c r="BMG35" s="35"/>
      <c r="BMH35" s="35"/>
      <c r="BMI35" s="35"/>
      <c r="BMJ35" s="35"/>
      <c r="BMK35" s="35"/>
      <c r="BML35" s="35"/>
      <c r="BMM35" s="35"/>
      <c r="BMN35" s="35"/>
      <c r="BMO35" s="35"/>
      <c r="BMP35" s="35"/>
      <c r="BMQ35" s="35"/>
      <c r="BMR35" s="35"/>
      <c r="BMS35" s="35"/>
      <c r="BMT35" s="35"/>
      <c r="BMU35" s="35"/>
      <c r="BMV35" s="35"/>
      <c r="BMW35" s="35"/>
      <c r="BMX35" s="35"/>
      <c r="BMY35" s="35"/>
      <c r="BMZ35" s="35"/>
      <c r="BNA35" s="35"/>
      <c r="BNB35" s="35"/>
      <c r="BNC35" s="35"/>
      <c r="BND35" s="35"/>
      <c r="BNE35" s="35"/>
      <c r="BNF35" s="35"/>
      <c r="BNG35" s="35"/>
      <c r="BNH35" s="35"/>
      <c r="BNI35" s="35"/>
      <c r="BNJ35" s="35"/>
      <c r="BNK35" s="35"/>
      <c r="BNL35" s="35"/>
      <c r="BNM35" s="35"/>
      <c r="BNN35" s="35"/>
      <c r="BNO35" s="35"/>
      <c r="BNP35" s="35"/>
      <c r="BNQ35" s="35"/>
      <c r="BNR35" s="35"/>
      <c r="BNS35" s="35"/>
      <c r="BNT35" s="35"/>
      <c r="BNU35" s="35"/>
      <c r="BNV35" s="35"/>
      <c r="BNW35" s="35"/>
      <c r="BNX35" s="35"/>
      <c r="BNY35" s="35"/>
      <c r="BNZ35" s="35"/>
      <c r="BOA35" s="35"/>
      <c r="BOB35" s="35"/>
      <c r="BOC35" s="35"/>
      <c r="BOD35" s="35"/>
      <c r="BOE35" s="35"/>
      <c r="BOF35" s="35"/>
      <c r="BOG35" s="35"/>
      <c r="BOH35" s="35"/>
      <c r="BOI35" s="35"/>
      <c r="BOJ35" s="35"/>
      <c r="BOK35" s="35"/>
      <c r="BOL35" s="35"/>
      <c r="BOM35" s="35"/>
      <c r="BON35" s="35"/>
      <c r="BOO35" s="35"/>
      <c r="BOP35" s="35"/>
      <c r="BOQ35" s="35"/>
      <c r="BOR35" s="35"/>
      <c r="BOS35" s="35"/>
      <c r="BOT35" s="35"/>
      <c r="BOU35" s="35"/>
      <c r="BOV35" s="35"/>
      <c r="BOW35" s="35"/>
      <c r="BOX35" s="35"/>
      <c r="BOY35" s="35"/>
      <c r="BOZ35" s="35"/>
      <c r="BPA35" s="35"/>
      <c r="BPB35" s="35"/>
      <c r="BPC35" s="35"/>
      <c r="BPD35" s="35"/>
      <c r="BPE35" s="35"/>
      <c r="BPF35" s="35"/>
      <c r="BPG35" s="35"/>
      <c r="BPH35" s="35"/>
      <c r="BPI35" s="35"/>
      <c r="BPJ35" s="35"/>
      <c r="BPK35" s="35"/>
      <c r="BPL35" s="35"/>
      <c r="BPM35" s="35"/>
      <c r="BPN35" s="35"/>
      <c r="BPO35" s="35"/>
      <c r="BPP35" s="35"/>
      <c r="BPQ35" s="35"/>
      <c r="BPR35" s="35"/>
      <c r="BPS35" s="35"/>
      <c r="BPT35" s="35"/>
      <c r="BPU35" s="35"/>
      <c r="BPV35" s="35"/>
      <c r="BPW35" s="35"/>
      <c r="BPX35" s="35"/>
      <c r="BPY35" s="35"/>
      <c r="BPZ35" s="35"/>
      <c r="BQA35" s="35"/>
      <c r="BQB35" s="35"/>
      <c r="BQC35" s="35"/>
      <c r="BQD35" s="35"/>
      <c r="BQE35" s="35"/>
      <c r="BQF35" s="35"/>
      <c r="BQG35" s="35"/>
      <c r="BQH35" s="35"/>
      <c r="BQI35" s="35"/>
      <c r="BQJ35" s="35"/>
      <c r="BQK35" s="35"/>
      <c r="BQL35" s="35"/>
      <c r="BQM35" s="35"/>
      <c r="BQN35" s="35"/>
      <c r="BQO35" s="35"/>
      <c r="BQP35" s="35"/>
      <c r="BQQ35" s="35"/>
      <c r="BQR35" s="35"/>
      <c r="BQS35" s="35"/>
      <c r="BQT35" s="35"/>
      <c r="BQU35" s="35"/>
      <c r="BQV35" s="35"/>
      <c r="BQW35" s="35"/>
      <c r="BQX35" s="35"/>
      <c r="BQY35" s="35"/>
      <c r="BQZ35" s="35"/>
      <c r="BRA35" s="35"/>
      <c r="BRB35" s="35"/>
      <c r="BRC35" s="35"/>
      <c r="BRD35" s="35"/>
      <c r="BRE35" s="35"/>
      <c r="BRF35" s="35"/>
      <c r="BRG35" s="35"/>
      <c r="BRH35" s="35"/>
      <c r="BRI35" s="35"/>
      <c r="BRJ35" s="35"/>
      <c r="BRK35" s="35"/>
      <c r="BRL35" s="35"/>
      <c r="BRM35" s="35"/>
      <c r="BRN35" s="35"/>
      <c r="BRO35" s="35"/>
      <c r="BRP35" s="35"/>
      <c r="BRQ35" s="35"/>
      <c r="BRR35" s="35"/>
      <c r="BRS35" s="35"/>
      <c r="BRT35" s="35"/>
      <c r="BRU35" s="35"/>
      <c r="BRV35" s="35"/>
      <c r="BRW35" s="35"/>
      <c r="BRX35" s="35"/>
      <c r="BRY35" s="35"/>
      <c r="BRZ35" s="35"/>
      <c r="BSA35" s="35"/>
      <c r="BSB35" s="35"/>
      <c r="BSC35" s="35"/>
      <c r="BSD35" s="35"/>
      <c r="BSE35" s="35"/>
      <c r="BSF35" s="35"/>
      <c r="BSG35" s="35"/>
      <c r="BSH35" s="35"/>
      <c r="BSI35" s="35"/>
      <c r="BSJ35" s="35"/>
      <c r="BSK35" s="35"/>
      <c r="BSL35" s="35"/>
      <c r="BSM35" s="35"/>
      <c r="BSN35" s="35"/>
      <c r="BSO35" s="35"/>
      <c r="BSP35" s="35"/>
      <c r="BSQ35" s="35"/>
      <c r="BSR35" s="35"/>
      <c r="BSS35" s="35"/>
      <c r="BST35" s="35"/>
      <c r="BSU35" s="35"/>
      <c r="BSV35" s="35"/>
      <c r="BSW35" s="35"/>
      <c r="BSX35" s="35"/>
      <c r="BSY35" s="35"/>
      <c r="BSZ35" s="35"/>
      <c r="BTA35" s="35"/>
      <c r="BTB35" s="35"/>
      <c r="BTC35" s="35"/>
      <c r="BTD35" s="35"/>
      <c r="BTE35" s="35"/>
      <c r="BTF35" s="35"/>
      <c r="BTG35" s="35"/>
      <c r="BTH35" s="35"/>
      <c r="BTI35" s="35"/>
      <c r="BTJ35" s="35"/>
      <c r="BTK35" s="35"/>
      <c r="BTL35" s="35"/>
      <c r="BTM35" s="35"/>
      <c r="BTN35" s="35"/>
      <c r="BTO35" s="35"/>
      <c r="BTP35" s="35"/>
      <c r="BTQ35" s="35"/>
      <c r="BTR35" s="35"/>
      <c r="BTS35" s="35"/>
      <c r="BTT35" s="35"/>
      <c r="BTU35" s="35"/>
      <c r="BTV35" s="35"/>
      <c r="BTW35" s="35"/>
      <c r="BTX35" s="35"/>
      <c r="BTY35" s="35"/>
      <c r="BTZ35" s="35"/>
      <c r="BUA35" s="35"/>
      <c r="BUB35" s="35"/>
      <c r="BUC35" s="35"/>
      <c r="BUD35" s="35"/>
      <c r="BUE35" s="35"/>
      <c r="BUF35" s="35"/>
      <c r="BUG35" s="35"/>
      <c r="BUH35" s="35"/>
      <c r="BUI35" s="35"/>
      <c r="BUJ35" s="35"/>
      <c r="BUK35" s="35"/>
      <c r="BUL35" s="35"/>
      <c r="BUM35" s="35"/>
      <c r="BUN35" s="35"/>
      <c r="BUO35" s="35"/>
      <c r="BUP35" s="35"/>
      <c r="BUQ35" s="35"/>
      <c r="BUR35" s="35"/>
      <c r="BUS35" s="35"/>
      <c r="BUT35" s="35"/>
      <c r="BUU35" s="35"/>
      <c r="BUV35" s="35"/>
      <c r="BUW35" s="35"/>
      <c r="BUX35" s="35"/>
      <c r="BUY35" s="35"/>
      <c r="BUZ35" s="35"/>
      <c r="BVA35" s="35"/>
      <c r="BVB35" s="35"/>
      <c r="BVC35" s="35"/>
      <c r="BVD35" s="35"/>
      <c r="BVE35" s="35"/>
      <c r="BVF35" s="35"/>
      <c r="BVG35" s="35"/>
      <c r="BVH35" s="35"/>
      <c r="BVI35" s="35"/>
      <c r="BVJ35" s="35"/>
      <c r="BVK35" s="35"/>
      <c r="BVL35" s="35"/>
      <c r="BVM35" s="35"/>
      <c r="BVN35" s="35"/>
      <c r="BVO35" s="35"/>
      <c r="BVP35" s="35"/>
      <c r="BVQ35" s="35"/>
      <c r="BVR35" s="35"/>
      <c r="BVS35" s="35"/>
      <c r="BVT35" s="35"/>
      <c r="BVU35" s="35"/>
      <c r="BVV35" s="35"/>
      <c r="BVW35" s="35"/>
      <c r="BVX35" s="35"/>
      <c r="BVY35" s="35"/>
      <c r="BVZ35" s="35"/>
      <c r="BWA35" s="35"/>
      <c r="BWB35" s="35"/>
      <c r="BWC35" s="35"/>
      <c r="BWD35" s="35"/>
      <c r="BWE35" s="35"/>
      <c r="BWF35" s="35"/>
      <c r="BWG35" s="35"/>
      <c r="BWH35" s="35"/>
      <c r="BWI35" s="35"/>
      <c r="BWJ35" s="35"/>
      <c r="BWK35" s="35"/>
      <c r="BWL35" s="35"/>
      <c r="BWM35" s="35"/>
      <c r="BWN35" s="35"/>
      <c r="BWO35" s="35"/>
      <c r="BWP35" s="35"/>
      <c r="BWQ35" s="35"/>
      <c r="BWR35" s="35"/>
      <c r="BWS35" s="35"/>
      <c r="BWT35" s="35"/>
      <c r="BWU35" s="35"/>
      <c r="BWV35" s="35"/>
      <c r="BWW35" s="35"/>
      <c r="BWX35" s="35"/>
      <c r="BWY35" s="35"/>
      <c r="BWZ35" s="35"/>
      <c r="BXA35" s="35"/>
      <c r="BXB35" s="35"/>
      <c r="BXC35" s="35"/>
      <c r="BXD35" s="35"/>
      <c r="BXE35" s="35"/>
      <c r="BXF35" s="35"/>
      <c r="BXG35" s="35"/>
      <c r="BXH35" s="35"/>
      <c r="BXI35" s="35"/>
      <c r="BXJ35" s="35"/>
      <c r="BXK35" s="35"/>
      <c r="BXL35" s="35"/>
      <c r="BXM35" s="35"/>
      <c r="BXN35" s="35"/>
      <c r="BXO35" s="35"/>
      <c r="BXP35" s="35"/>
      <c r="BXQ35" s="35"/>
      <c r="BXR35" s="35"/>
      <c r="BXS35" s="35"/>
      <c r="BXT35" s="35"/>
      <c r="BXU35" s="35"/>
      <c r="BXV35" s="35"/>
      <c r="BXW35" s="35"/>
      <c r="BXX35" s="35"/>
      <c r="BXY35" s="35"/>
      <c r="BXZ35" s="35"/>
      <c r="BYA35" s="35"/>
      <c r="BYB35" s="35"/>
      <c r="BYC35" s="35"/>
      <c r="BYD35" s="35"/>
      <c r="BYE35" s="35"/>
      <c r="BYF35" s="35"/>
      <c r="BYG35" s="35"/>
      <c r="BYH35" s="35"/>
      <c r="BYI35" s="35"/>
      <c r="BYJ35" s="35"/>
      <c r="BYK35" s="35"/>
      <c r="BYL35" s="35"/>
      <c r="BYM35" s="35"/>
      <c r="BYN35" s="35"/>
      <c r="BYO35" s="35"/>
      <c r="BYP35" s="35"/>
      <c r="BYQ35" s="35"/>
      <c r="BYR35" s="35"/>
      <c r="BYS35" s="35"/>
      <c r="BYT35" s="35"/>
      <c r="BYU35" s="35"/>
      <c r="BYV35" s="35"/>
      <c r="BYW35" s="35"/>
      <c r="BYX35" s="35"/>
      <c r="BYY35" s="35"/>
      <c r="BYZ35" s="35"/>
      <c r="BZA35" s="35"/>
      <c r="BZB35" s="35"/>
      <c r="BZC35" s="35"/>
      <c r="BZD35" s="35"/>
      <c r="BZE35" s="35"/>
      <c r="BZF35" s="35"/>
      <c r="BZG35" s="35"/>
      <c r="BZH35" s="35"/>
      <c r="BZI35" s="35"/>
      <c r="BZJ35" s="35"/>
      <c r="BZK35" s="35"/>
      <c r="BZL35" s="35"/>
      <c r="BZM35" s="35"/>
      <c r="BZN35" s="35"/>
      <c r="BZO35" s="35"/>
      <c r="BZP35" s="35"/>
      <c r="BZQ35" s="35"/>
      <c r="BZR35" s="35"/>
      <c r="BZS35" s="35"/>
      <c r="BZT35" s="35"/>
      <c r="BZU35" s="35"/>
      <c r="BZV35" s="35"/>
      <c r="BZW35" s="35"/>
      <c r="BZX35" s="35"/>
      <c r="BZY35" s="35"/>
      <c r="BZZ35" s="35"/>
      <c r="CAA35" s="35"/>
      <c r="CAB35" s="35"/>
      <c r="CAC35" s="35"/>
      <c r="CAD35" s="35"/>
      <c r="CAE35" s="35"/>
      <c r="CAF35" s="35"/>
      <c r="CAG35" s="35"/>
      <c r="CAH35" s="35"/>
      <c r="CAI35" s="35"/>
      <c r="CAJ35" s="35"/>
      <c r="CAK35" s="35"/>
      <c r="CAL35" s="35"/>
      <c r="CAM35" s="35"/>
      <c r="CAN35" s="35"/>
      <c r="CAO35" s="35"/>
      <c r="CAP35" s="35"/>
      <c r="CAQ35" s="35"/>
      <c r="CAR35" s="35"/>
      <c r="CAS35" s="35"/>
      <c r="CAT35" s="35"/>
      <c r="CAU35" s="35"/>
      <c r="CAV35" s="35"/>
      <c r="CAW35" s="35"/>
      <c r="CAX35" s="35"/>
      <c r="CAY35" s="35"/>
      <c r="CAZ35" s="35"/>
      <c r="CBA35" s="35"/>
      <c r="CBB35" s="35"/>
      <c r="CBC35" s="35"/>
      <c r="CBD35" s="35"/>
      <c r="CBE35" s="35"/>
      <c r="CBF35" s="35"/>
      <c r="CBG35" s="35"/>
      <c r="CBH35" s="35"/>
      <c r="CBI35" s="35"/>
      <c r="CBJ35" s="35"/>
      <c r="CBK35" s="35"/>
      <c r="CBL35" s="35"/>
      <c r="CBM35" s="35"/>
      <c r="CBN35" s="35"/>
      <c r="CBO35" s="35"/>
      <c r="CBP35" s="35"/>
      <c r="CBQ35" s="35"/>
      <c r="CBR35" s="35"/>
      <c r="CBS35" s="35"/>
      <c r="CBT35" s="35"/>
      <c r="CBU35" s="35"/>
      <c r="CBV35" s="35"/>
      <c r="CBW35" s="35"/>
      <c r="CBX35" s="35"/>
      <c r="CBY35" s="35"/>
      <c r="CBZ35" s="35"/>
      <c r="CCA35" s="35"/>
      <c r="CCB35" s="35"/>
      <c r="CCC35" s="35"/>
      <c r="CCD35" s="35"/>
      <c r="CCE35" s="35"/>
      <c r="CCF35" s="35"/>
      <c r="CCG35" s="35"/>
      <c r="CCH35" s="35"/>
      <c r="CCI35" s="35"/>
      <c r="CCJ35" s="35"/>
      <c r="CCK35" s="35"/>
      <c r="CCL35" s="35"/>
      <c r="CCM35" s="35"/>
      <c r="CCN35" s="35"/>
      <c r="CCO35" s="35"/>
      <c r="CCP35" s="35"/>
      <c r="CCQ35" s="35"/>
      <c r="CCR35" s="35"/>
      <c r="CCS35" s="35"/>
      <c r="CCT35" s="35"/>
      <c r="CCU35" s="35"/>
      <c r="CCV35" s="35"/>
      <c r="CCW35" s="35"/>
      <c r="CCX35" s="35"/>
      <c r="CCY35" s="35"/>
      <c r="CCZ35" s="35"/>
      <c r="CDA35" s="35"/>
      <c r="CDB35" s="35"/>
      <c r="CDC35" s="35"/>
      <c r="CDD35" s="35"/>
      <c r="CDE35" s="35"/>
      <c r="CDF35" s="35"/>
      <c r="CDG35" s="35"/>
      <c r="CDH35" s="35"/>
      <c r="CDI35" s="35"/>
      <c r="CDJ35" s="35"/>
      <c r="CDK35" s="35"/>
      <c r="CDL35" s="35"/>
      <c r="CDM35" s="35"/>
      <c r="CDN35" s="35"/>
      <c r="CDO35" s="35"/>
      <c r="CDP35" s="35"/>
      <c r="CDQ35" s="35"/>
      <c r="CDR35" s="35"/>
      <c r="CDS35" s="35"/>
      <c r="CDT35" s="35"/>
      <c r="CDU35" s="35"/>
      <c r="CDV35" s="35"/>
      <c r="CDW35" s="35"/>
      <c r="CDX35" s="35"/>
      <c r="CDY35" s="35"/>
      <c r="CDZ35" s="35"/>
      <c r="CEA35" s="35"/>
      <c r="CEB35" s="35"/>
      <c r="CEC35" s="35"/>
      <c r="CED35" s="35"/>
      <c r="CEE35" s="35"/>
      <c r="CEF35" s="35"/>
      <c r="CEG35" s="35"/>
      <c r="CEH35" s="35"/>
      <c r="CEI35" s="35"/>
      <c r="CEJ35" s="35"/>
      <c r="CEK35" s="35"/>
      <c r="CEL35" s="35"/>
      <c r="CEM35" s="35"/>
      <c r="CEN35" s="35"/>
      <c r="CEO35" s="35"/>
      <c r="CEP35" s="35"/>
      <c r="CEQ35" s="35"/>
      <c r="CER35" s="35"/>
      <c r="CES35" s="35"/>
      <c r="CET35" s="35"/>
      <c r="CEU35" s="35"/>
      <c r="CEV35" s="35"/>
      <c r="CEW35" s="35"/>
      <c r="CEX35" s="35"/>
      <c r="CEY35" s="35"/>
      <c r="CEZ35" s="35"/>
      <c r="CFA35" s="35"/>
      <c r="CFB35" s="35"/>
      <c r="CFC35" s="35"/>
      <c r="CFD35" s="35"/>
      <c r="CFE35" s="35"/>
      <c r="CFF35" s="35"/>
      <c r="CFG35" s="35"/>
      <c r="CFH35" s="35"/>
      <c r="CFI35" s="35"/>
      <c r="CFJ35" s="35"/>
      <c r="CFK35" s="35"/>
      <c r="CFL35" s="35"/>
      <c r="CFM35" s="35"/>
      <c r="CFN35" s="35"/>
      <c r="CFO35" s="35"/>
      <c r="CFP35" s="35"/>
      <c r="CFQ35" s="35"/>
      <c r="CFR35" s="35"/>
      <c r="CFS35" s="35"/>
      <c r="CFT35" s="35"/>
      <c r="CFU35" s="35"/>
      <c r="CFV35" s="35"/>
      <c r="CFW35" s="35"/>
      <c r="CFX35" s="35"/>
      <c r="CFY35" s="35"/>
      <c r="CFZ35" s="35"/>
      <c r="CGA35" s="35"/>
      <c r="CGB35" s="35"/>
      <c r="CGC35" s="35"/>
      <c r="CGD35" s="35"/>
      <c r="CGE35" s="35"/>
      <c r="CGF35" s="35"/>
      <c r="CGG35" s="35"/>
      <c r="CGH35" s="35"/>
      <c r="CGI35" s="35"/>
      <c r="CGJ35" s="35"/>
      <c r="CGK35" s="35"/>
      <c r="CGL35" s="35"/>
      <c r="CGM35" s="35"/>
      <c r="CGN35" s="35"/>
      <c r="CGO35" s="35"/>
      <c r="CGP35" s="35"/>
      <c r="CGQ35" s="35"/>
      <c r="CGR35" s="35"/>
      <c r="CGS35" s="35"/>
      <c r="CGT35" s="35"/>
      <c r="CGU35" s="35"/>
      <c r="CGV35" s="35"/>
      <c r="CGW35" s="35"/>
      <c r="CGX35" s="35"/>
      <c r="CGY35" s="35"/>
      <c r="CGZ35" s="35"/>
      <c r="CHA35" s="35"/>
      <c r="CHB35" s="35"/>
      <c r="CHC35" s="35"/>
      <c r="CHD35" s="35"/>
      <c r="CHE35" s="35"/>
      <c r="CHF35" s="35"/>
      <c r="CHG35" s="35"/>
      <c r="CHH35" s="35"/>
      <c r="CHI35" s="35"/>
      <c r="CHJ35" s="35"/>
      <c r="CHK35" s="35"/>
      <c r="CHL35" s="35"/>
      <c r="CHM35" s="35"/>
      <c r="CHN35" s="35"/>
      <c r="CHO35" s="35"/>
      <c r="CHP35" s="35"/>
      <c r="CHQ35" s="35"/>
      <c r="CHR35" s="35"/>
      <c r="CHS35" s="35"/>
      <c r="CHT35" s="35"/>
      <c r="CHU35" s="35"/>
      <c r="CHV35" s="35"/>
      <c r="CHW35" s="35"/>
      <c r="CHX35" s="35"/>
      <c r="CHY35" s="35"/>
      <c r="CHZ35" s="35"/>
      <c r="CIA35" s="35"/>
      <c r="CIB35" s="35"/>
      <c r="CIC35" s="35"/>
      <c r="CID35" s="35"/>
      <c r="CIE35" s="35"/>
      <c r="CIF35" s="35"/>
      <c r="CIG35" s="35"/>
      <c r="CIH35" s="35"/>
      <c r="CII35" s="35"/>
      <c r="CIJ35" s="35"/>
      <c r="CIK35" s="35"/>
      <c r="CIL35" s="35"/>
      <c r="CIM35" s="35"/>
      <c r="CIN35" s="35"/>
      <c r="CIO35" s="35"/>
      <c r="CIP35" s="35"/>
      <c r="CIQ35" s="35"/>
      <c r="CIR35" s="35"/>
      <c r="CIS35" s="35"/>
      <c r="CIT35" s="35"/>
      <c r="CIU35" s="35"/>
      <c r="CIV35" s="35"/>
      <c r="CIW35" s="35"/>
      <c r="CIX35" s="35"/>
      <c r="CIY35" s="35"/>
      <c r="CIZ35" s="35"/>
      <c r="CJA35" s="35"/>
      <c r="CJB35" s="35"/>
      <c r="CJC35" s="35"/>
      <c r="CJD35" s="35"/>
      <c r="CJE35" s="35"/>
      <c r="CJF35" s="35"/>
      <c r="CJG35" s="35"/>
      <c r="CJH35" s="35"/>
      <c r="CJI35" s="35"/>
      <c r="CJJ35" s="35"/>
      <c r="CJK35" s="35"/>
      <c r="CJL35" s="35"/>
      <c r="CJM35" s="35"/>
      <c r="CJN35" s="35"/>
      <c r="CJO35" s="35"/>
      <c r="CJP35" s="35"/>
      <c r="CJQ35" s="35"/>
      <c r="CJR35" s="35"/>
      <c r="CJS35" s="35"/>
      <c r="CJT35" s="35"/>
      <c r="CJU35" s="35"/>
      <c r="CJV35" s="35"/>
      <c r="CJW35" s="35"/>
      <c r="CJX35" s="35"/>
      <c r="CJY35" s="35"/>
      <c r="CJZ35" s="35"/>
      <c r="CKA35" s="35"/>
      <c r="CKB35" s="35"/>
      <c r="CKC35" s="35"/>
      <c r="CKD35" s="35"/>
      <c r="CKE35" s="35"/>
      <c r="CKF35" s="35"/>
      <c r="CKG35" s="35"/>
      <c r="CKH35" s="35"/>
      <c r="CKI35" s="35"/>
      <c r="CKJ35" s="35"/>
      <c r="CKK35" s="35"/>
      <c r="CKL35" s="35"/>
      <c r="CKM35" s="35"/>
      <c r="CKN35" s="35"/>
      <c r="CKO35" s="35"/>
      <c r="CKP35" s="35"/>
      <c r="CKQ35" s="35"/>
      <c r="CKR35" s="35"/>
      <c r="CKS35" s="35"/>
      <c r="CKT35" s="35"/>
      <c r="CKU35" s="35"/>
      <c r="CKV35" s="35"/>
      <c r="CKW35" s="35"/>
      <c r="CKX35" s="35"/>
      <c r="CKY35" s="35"/>
      <c r="CKZ35" s="35"/>
      <c r="CLA35" s="35"/>
      <c r="CLB35" s="35"/>
      <c r="CLC35" s="35"/>
      <c r="CLD35" s="35"/>
      <c r="CLE35" s="35"/>
      <c r="CLF35" s="35"/>
      <c r="CLG35" s="35"/>
      <c r="CLH35" s="35"/>
      <c r="CLI35" s="35"/>
      <c r="CLJ35" s="35"/>
      <c r="CLK35" s="35"/>
      <c r="CLL35" s="35"/>
      <c r="CLM35" s="35"/>
      <c r="CLN35" s="35"/>
      <c r="CLO35" s="35"/>
      <c r="CLP35" s="35"/>
      <c r="CLQ35" s="35"/>
      <c r="CLR35" s="35"/>
      <c r="CLS35" s="35"/>
      <c r="CLT35" s="35"/>
      <c r="CLU35" s="35"/>
      <c r="CLV35" s="35"/>
      <c r="CLW35" s="35"/>
      <c r="CLX35" s="35"/>
      <c r="CLY35" s="35"/>
      <c r="CLZ35" s="35"/>
      <c r="CMA35" s="35"/>
      <c r="CMB35" s="35"/>
      <c r="CMC35" s="35"/>
      <c r="CMD35" s="35"/>
      <c r="CME35" s="35"/>
      <c r="CMF35" s="35"/>
      <c r="CMG35" s="35"/>
      <c r="CMH35" s="35"/>
      <c r="CMI35" s="35"/>
      <c r="CMJ35" s="35"/>
      <c r="CMK35" s="35"/>
      <c r="CML35" s="35"/>
      <c r="CMM35" s="35"/>
      <c r="CMN35" s="35"/>
      <c r="CMO35" s="35"/>
      <c r="CMP35" s="35"/>
      <c r="CMQ35" s="35"/>
      <c r="CMR35" s="35"/>
      <c r="CMS35" s="35"/>
      <c r="CMT35" s="35"/>
      <c r="CMU35" s="35"/>
      <c r="CMV35" s="35"/>
      <c r="CMW35" s="35"/>
      <c r="CMX35" s="35"/>
      <c r="CMY35" s="35"/>
      <c r="CMZ35" s="35"/>
      <c r="CNA35" s="35"/>
      <c r="CNB35" s="35"/>
      <c r="CNC35" s="35"/>
      <c r="CND35" s="35"/>
      <c r="CNE35" s="35"/>
      <c r="CNF35" s="35"/>
      <c r="CNG35" s="35"/>
      <c r="CNH35" s="35"/>
      <c r="CNI35" s="35"/>
      <c r="CNJ35" s="35"/>
      <c r="CNK35" s="35"/>
      <c r="CNL35" s="35"/>
      <c r="CNM35" s="35"/>
      <c r="CNN35" s="35"/>
      <c r="CNO35" s="35"/>
      <c r="CNP35" s="35"/>
      <c r="CNQ35" s="35"/>
      <c r="CNR35" s="35"/>
      <c r="CNS35" s="35"/>
      <c r="CNT35" s="35"/>
      <c r="CNU35" s="35"/>
      <c r="CNV35" s="35"/>
      <c r="CNW35" s="35"/>
      <c r="CNX35" s="35"/>
      <c r="CNY35" s="35"/>
      <c r="CNZ35" s="35"/>
      <c r="COA35" s="35"/>
      <c r="COB35" s="35"/>
      <c r="COC35" s="35"/>
      <c r="COD35" s="35"/>
      <c r="COE35" s="35"/>
      <c r="COF35" s="35"/>
      <c r="COG35" s="35"/>
      <c r="COH35" s="35"/>
      <c r="COI35" s="35"/>
      <c r="COJ35" s="35"/>
      <c r="COK35" s="35"/>
      <c r="COL35" s="35"/>
      <c r="COM35" s="35"/>
      <c r="CON35" s="35"/>
      <c r="COO35" s="35"/>
      <c r="COP35" s="35"/>
      <c r="COQ35" s="35"/>
      <c r="COR35" s="35"/>
      <c r="COS35" s="35"/>
      <c r="COT35" s="35"/>
      <c r="COU35" s="35"/>
      <c r="COV35" s="35"/>
      <c r="COW35" s="35"/>
      <c r="COX35" s="35"/>
      <c r="COY35" s="35"/>
      <c r="COZ35" s="35"/>
      <c r="CPA35" s="35"/>
      <c r="CPB35" s="35"/>
      <c r="CPC35" s="35"/>
      <c r="CPD35" s="35"/>
      <c r="CPE35" s="35"/>
      <c r="CPF35" s="35"/>
      <c r="CPG35" s="35"/>
      <c r="CPH35" s="35"/>
      <c r="CPI35" s="35"/>
      <c r="CPJ35" s="35"/>
      <c r="CPK35" s="35"/>
      <c r="CPL35" s="35"/>
      <c r="CPM35" s="35"/>
      <c r="CPN35" s="35"/>
      <c r="CPO35" s="35"/>
      <c r="CPP35" s="35"/>
      <c r="CPQ35" s="35"/>
      <c r="CPR35" s="35"/>
      <c r="CPS35" s="35"/>
      <c r="CPT35" s="35"/>
      <c r="CPU35" s="35"/>
      <c r="CPV35" s="35"/>
      <c r="CPW35" s="35"/>
      <c r="CPX35" s="35"/>
      <c r="CPY35" s="35"/>
      <c r="CPZ35" s="35"/>
      <c r="CQA35" s="35"/>
      <c r="CQB35" s="35"/>
      <c r="CQC35" s="35"/>
      <c r="CQD35" s="35"/>
      <c r="CQE35" s="35"/>
      <c r="CQF35" s="35"/>
      <c r="CQG35" s="35"/>
      <c r="CQH35" s="35"/>
      <c r="CQI35" s="35"/>
      <c r="CQJ35" s="35"/>
      <c r="CQK35" s="35"/>
      <c r="CQL35" s="35"/>
      <c r="CQM35" s="35"/>
      <c r="CQN35" s="35"/>
      <c r="CQO35" s="35"/>
      <c r="CQP35" s="35"/>
      <c r="CQQ35" s="35"/>
      <c r="CQR35" s="35"/>
      <c r="CQS35" s="35"/>
      <c r="CQT35" s="35"/>
      <c r="CQU35" s="35"/>
      <c r="CQV35" s="35"/>
      <c r="CQW35" s="35"/>
      <c r="CQX35" s="35"/>
      <c r="CQY35" s="35"/>
      <c r="CQZ35" s="35"/>
      <c r="CRA35" s="35"/>
      <c r="CRB35" s="35"/>
      <c r="CRC35" s="35"/>
      <c r="CRD35" s="35"/>
      <c r="CRE35" s="35"/>
      <c r="CRF35" s="35"/>
      <c r="CRG35" s="35"/>
      <c r="CRH35" s="35"/>
      <c r="CRI35" s="35"/>
      <c r="CRJ35" s="35"/>
      <c r="CRK35" s="35"/>
      <c r="CRL35" s="35"/>
      <c r="CRM35" s="35"/>
      <c r="CRN35" s="35"/>
      <c r="CRO35" s="35"/>
      <c r="CRP35" s="35"/>
      <c r="CRQ35" s="35"/>
      <c r="CRR35" s="35"/>
      <c r="CRS35" s="35"/>
      <c r="CRT35" s="35"/>
      <c r="CRU35" s="35"/>
      <c r="CRV35" s="35"/>
      <c r="CRW35" s="35"/>
      <c r="CRX35" s="35"/>
      <c r="CRY35" s="35"/>
      <c r="CRZ35" s="35"/>
      <c r="CSA35" s="35"/>
      <c r="CSB35" s="35"/>
      <c r="CSC35" s="35"/>
      <c r="CSD35" s="35"/>
      <c r="CSE35" s="35"/>
      <c r="CSF35" s="35"/>
      <c r="CSG35" s="35"/>
      <c r="CSH35" s="35"/>
      <c r="CSI35" s="35"/>
      <c r="CSJ35" s="35"/>
      <c r="CSK35" s="35"/>
      <c r="CSL35" s="35"/>
      <c r="CSM35" s="35"/>
      <c r="CSN35" s="35"/>
      <c r="CSO35" s="35"/>
      <c r="CSP35" s="35"/>
      <c r="CSQ35" s="35"/>
      <c r="CSR35" s="35"/>
      <c r="CSS35" s="35"/>
      <c r="CST35" s="35"/>
      <c r="CSU35" s="35"/>
      <c r="CSV35" s="35"/>
      <c r="CSW35" s="35"/>
      <c r="CSX35" s="35"/>
      <c r="CSY35" s="35"/>
      <c r="CSZ35" s="35"/>
      <c r="CTA35" s="35"/>
      <c r="CTB35" s="35"/>
      <c r="CTC35" s="35"/>
      <c r="CTD35" s="35"/>
      <c r="CTE35" s="35"/>
      <c r="CTF35" s="35"/>
      <c r="CTG35" s="35"/>
      <c r="CTH35" s="35"/>
      <c r="CTI35" s="35"/>
      <c r="CTJ35" s="35"/>
      <c r="CTK35" s="35"/>
      <c r="CTL35" s="35"/>
      <c r="CTM35" s="35"/>
      <c r="CTN35" s="35"/>
      <c r="CTO35" s="35"/>
      <c r="CTP35" s="35"/>
      <c r="CTQ35" s="35"/>
      <c r="CTR35" s="35"/>
      <c r="CTS35" s="35"/>
      <c r="CTT35" s="35"/>
      <c r="CTU35" s="35"/>
      <c r="CTV35" s="35"/>
      <c r="CTW35" s="35"/>
      <c r="CTX35" s="35"/>
      <c r="CTY35" s="35"/>
      <c r="CTZ35" s="35"/>
      <c r="CUA35" s="35"/>
      <c r="CUB35" s="35"/>
      <c r="CUC35" s="35"/>
      <c r="CUD35" s="35"/>
      <c r="CUE35" s="35"/>
      <c r="CUF35" s="35"/>
      <c r="CUG35" s="35"/>
      <c r="CUH35" s="35"/>
      <c r="CUI35" s="35"/>
      <c r="CUJ35" s="35"/>
      <c r="CUK35" s="35"/>
      <c r="CUL35" s="35"/>
      <c r="CUM35" s="35"/>
      <c r="CUN35" s="35"/>
      <c r="CUO35" s="35"/>
      <c r="CUP35" s="35"/>
      <c r="CUQ35" s="35"/>
      <c r="CUR35" s="35"/>
      <c r="CUS35" s="35"/>
      <c r="CUT35" s="35"/>
      <c r="CUU35" s="35"/>
      <c r="CUV35" s="35"/>
      <c r="CUW35" s="35"/>
      <c r="CUX35" s="35"/>
      <c r="CUY35" s="35"/>
      <c r="CUZ35" s="35"/>
      <c r="CVA35" s="35"/>
      <c r="CVB35" s="35"/>
      <c r="CVC35" s="35"/>
      <c r="CVD35" s="35"/>
      <c r="CVE35" s="35"/>
      <c r="CVF35" s="35"/>
      <c r="CVG35" s="35"/>
      <c r="CVH35" s="35"/>
      <c r="CVI35" s="35"/>
      <c r="CVJ35" s="35"/>
      <c r="CVK35" s="35"/>
      <c r="CVL35" s="35"/>
      <c r="CVM35" s="35"/>
      <c r="CVN35" s="35"/>
      <c r="CVO35" s="35"/>
      <c r="CVP35" s="35"/>
      <c r="CVQ35" s="35"/>
      <c r="CVR35" s="35"/>
      <c r="CVS35" s="35"/>
      <c r="CVT35" s="35"/>
      <c r="CVU35" s="35"/>
      <c r="CVV35" s="35"/>
      <c r="CVW35" s="35"/>
      <c r="CVX35" s="35"/>
      <c r="CVY35" s="35"/>
      <c r="CVZ35" s="35"/>
      <c r="CWA35" s="35"/>
      <c r="CWB35" s="35"/>
      <c r="CWC35" s="35"/>
      <c r="CWD35" s="35"/>
      <c r="CWE35" s="35"/>
      <c r="CWF35" s="35"/>
      <c r="CWG35" s="35"/>
      <c r="CWH35" s="35"/>
      <c r="CWI35" s="35"/>
      <c r="CWJ35" s="35"/>
      <c r="CWK35" s="35"/>
      <c r="CWL35" s="35"/>
      <c r="CWM35" s="35"/>
      <c r="CWN35" s="35"/>
      <c r="CWO35" s="35"/>
      <c r="CWP35" s="35"/>
      <c r="CWQ35" s="35"/>
      <c r="CWR35" s="35"/>
      <c r="CWS35" s="35"/>
      <c r="CWT35" s="35"/>
      <c r="CWU35" s="35"/>
      <c r="CWV35" s="35"/>
      <c r="CWW35" s="35"/>
      <c r="CWX35" s="35"/>
      <c r="CWY35" s="35"/>
      <c r="CWZ35" s="35"/>
      <c r="CXA35" s="35"/>
      <c r="CXB35" s="35"/>
      <c r="CXC35" s="35"/>
      <c r="CXD35" s="35"/>
      <c r="CXE35" s="35"/>
      <c r="CXF35" s="35"/>
      <c r="CXG35" s="35"/>
      <c r="CXH35" s="35"/>
      <c r="CXI35" s="35"/>
      <c r="CXJ35" s="35"/>
      <c r="CXK35" s="35"/>
      <c r="CXL35" s="35"/>
      <c r="CXM35" s="35"/>
      <c r="CXN35" s="35"/>
      <c r="CXO35" s="35"/>
      <c r="CXP35" s="35"/>
      <c r="CXQ35" s="35"/>
      <c r="CXR35" s="35"/>
      <c r="CXS35" s="35"/>
      <c r="CXT35" s="35"/>
      <c r="CXU35" s="35"/>
      <c r="CXV35" s="35"/>
      <c r="CXW35" s="35"/>
      <c r="CXX35" s="35"/>
      <c r="CXY35" s="35"/>
      <c r="CXZ35" s="35"/>
      <c r="CYA35" s="35"/>
      <c r="CYB35" s="35"/>
      <c r="CYC35" s="35"/>
      <c r="CYD35" s="35"/>
      <c r="CYE35" s="35"/>
      <c r="CYF35" s="35"/>
      <c r="CYG35" s="35"/>
      <c r="CYH35" s="35"/>
      <c r="CYI35" s="35"/>
      <c r="CYJ35" s="35"/>
      <c r="CYK35" s="35"/>
      <c r="CYL35" s="35"/>
      <c r="CYM35" s="35"/>
      <c r="CYN35" s="35"/>
      <c r="CYO35" s="35"/>
      <c r="CYP35" s="35"/>
      <c r="CYQ35" s="35"/>
      <c r="CYR35" s="35"/>
      <c r="CYS35" s="35"/>
      <c r="CYT35" s="35"/>
      <c r="CYU35" s="35"/>
      <c r="CYV35" s="35"/>
      <c r="CYW35" s="35"/>
      <c r="CYX35" s="35"/>
      <c r="CYY35" s="35"/>
      <c r="CYZ35" s="35"/>
      <c r="CZA35" s="35"/>
      <c r="CZB35" s="35"/>
      <c r="CZC35" s="35"/>
      <c r="CZD35" s="35"/>
      <c r="CZE35" s="35"/>
      <c r="CZF35" s="35"/>
      <c r="CZG35" s="35"/>
      <c r="CZH35" s="35"/>
      <c r="CZI35" s="35"/>
      <c r="CZJ35" s="35"/>
      <c r="CZK35" s="35"/>
      <c r="CZL35" s="35"/>
      <c r="CZM35" s="35"/>
      <c r="CZN35" s="35"/>
      <c r="CZO35" s="35"/>
      <c r="CZP35" s="35"/>
      <c r="CZQ35" s="35"/>
      <c r="CZR35" s="35"/>
      <c r="CZS35" s="35"/>
      <c r="CZT35" s="35"/>
      <c r="CZU35" s="35"/>
      <c r="CZV35" s="35"/>
      <c r="CZW35" s="35"/>
      <c r="CZX35" s="35"/>
      <c r="CZY35" s="35"/>
      <c r="CZZ35" s="35"/>
      <c r="DAA35" s="35"/>
      <c r="DAB35" s="35"/>
      <c r="DAC35" s="35"/>
      <c r="DAD35" s="35"/>
      <c r="DAE35" s="35"/>
      <c r="DAF35" s="35"/>
      <c r="DAG35" s="35"/>
      <c r="DAH35" s="35"/>
      <c r="DAI35" s="35"/>
      <c r="DAJ35" s="35"/>
      <c r="DAK35" s="35"/>
      <c r="DAL35" s="35"/>
      <c r="DAM35" s="35"/>
      <c r="DAN35" s="35"/>
      <c r="DAO35" s="35"/>
      <c r="DAP35" s="35"/>
      <c r="DAQ35" s="35"/>
      <c r="DAR35" s="35"/>
      <c r="DAS35" s="35"/>
      <c r="DAT35" s="35"/>
      <c r="DAU35" s="35"/>
      <c r="DAV35" s="35"/>
      <c r="DAW35" s="35"/>
      <c r="DAX35" s="35"/>
      <c r="DAY35" s="35"/>
      <c r="DAZ35" s="35"/>
      <c r="DBA35" s="35"/>
      <c r="DBB35" s="35"/>
      <c r="DBC35" s="35"/>
      <c r="DBD35" s="35"/>
      <c r="DBE35" s="35"/>
      <c r="DBF35" s="35"/>
      <c r="DBG35" s="35"/>
      <c r="DBH35" s="35"/>
      <c r="DBI35" s="35"/>
      <c r="DBJ35" s="35"/>
      <c r="DBK35" s="35"/>
      <c r="DBL35" s="35"/>
      <c r="DBM35" s="35"/>
      <c r="DBN35" s="35"/>
      <c r="DBO35" s="35"/>
      <c r="DBP35" s="35"/>
      <c r="DBQ35" s="35"/>
      <c r="DBR35" s="35"/>
      <c r="DBS35" s="35"/>
      <c r="DBT35" s="35"/>
      <c r="DBU35" s="35"/>
      <c r="DBV35" s="35"/>
      <c r="DBW35" s="35"/>
      <c r="DBX35" s="35"/>
      <c r="DBY35" s="35"/>
      <c r="DBZ35" s="35"/>
      <c r="DCA35" s="35"/>
      <c r="DCB35" s="35"/>
      <c r="DCC35" s="35"/>
      <c r="DCD35" s="35"/>
      <c r="DCE35" s="35"/>
      <c r="DCF35" s="35"/>
      <c r="DCG35" s="35"/>
      <c r="DCH35" s="35"/>
      <c r="DCI35" s="35"/>
      <c r="DCJ35" s="35"/>
      <c r="DCK35" s="35"/>
      <c r="DCL35" s="35"/>
      <c r="DCM35" s="35"/>
      <c r="DCN35" s="35"/>
      <c r="DCO35" s="35"/>
      <c r="DCP35" s="35"/>
      <c r="DCQ35" s="35"/>
      <c r="DCR35" s="35"/>
      <c r="DCS35" s="35"/>
      <c r="DCT35" s="35"/>
      <c r="DCU35" s="35"/>
      <c r="DCV35" s="35"/>
      <c r="DCW35" s="35"/>
      <c r="DCX35" s="35"/>
      <c r="DCY35" s="35"/>
      <c r="DCZ35" s="35"/>
      <c r="DDA35" s="35"/>
      <c r="DDB35" s="35"/>
      <c r="DDC35" s="35"/>
      <c r="DDD35" s="35"/>
      <c r="DDE35" s="35"/>
      <c r="DDF35" s="35"/>
      <c r="DDG35" s="35"/>
      <c r="DDH35" s="35"/>
      <c r="DDI35" s="35"/>
      <c r="DDJ35" s="35"/>
      <c r="DDK35" s="35"/>
      <c r="DDL35" s="35"/>
      <c r="DDM35" s="35"/>
      <c r="DDN35" s="35"/>
      <c r="DDO35" s="35"/>
      <c r="DDP35" s="35"/>
      <c r="DDQ35" s="35"/>
      <c r="DDR35" s="35"/>
      <c r="DDS35" s="35"/>
      <c r="DDT35" s="35"/>
      <c r="DDU35" s="35"/>
      <c r="DDV35" s="35"/>
      <c r="DDW35" s="35"/>
      <c r="DDX35" s="35"/>
      <c r="DDY35" s="35"/>
      <c r="DDZ35" s="35"/>
      <c r="DEA35" s="35"/>
      <c r="DEB35" s="35"/>
      <c r="DEC35" s="35"/>
      <c r="DED35" s="35"/>
      <c r="DEE35" s="35"/>
      <c r="DEF35" s="35"/>
      <c r="DEG35" s="35"/>
      <c r="DEH35" s="35"/>
      <c r="DEI35" s="35"/>
      <c r="DEJ35" s="35"/>
      <c r="DEK35" s="35"/>
      <c r="DEL35" s="35"/>
      <c r="DEM35" s="35"/>
      <c r="DEN35" s="35"/>
      <c r="DEO35" s="35"/>
      <c r="DEP35" s="35"/>
      <c r="DEQ35" s="35"/>
      <c r="DER35" s="35"/>
      <c r="DES35" s="35"/>
      <c r="DET35" s="35"/>
      <c r="DEU35" s="35"/>
      <c r="DEV35" s="35"/>
      <c r="DEW35" s="35"/>
      <c r="DEX35" s="35"/>
      <c r="DEY35" s="35"/>
      <c r="DEZ35" s="35"/>
      <c r="DFA35" s="35"/>
      <c r="DFB35" s="35"/>
      <c r="DFC35" s="35"/>
      <c r="DFD35" s="35"/>
      <c r="DFE35" s="35"/>
      <c r="DFF35" s="35"/>
      <c r="DFG35" s="35"/>
      <c r="DFH35" s="35"/>
      <c r="DFI35" s="35"/>
      <c r="DFJ35" s="35"/>
      <c r="DFK35" s="35"/>
      <c r="DFL35" s="35"/>
      <c r="DFM35" s="35"/>
      <c r="DFN35" s="35"/>
      <c r="DFO35" s="35"/>
      <c r="DFP35" s="35"/>
      <c r="DFQ35" s="35"/>
      <c r="DFR35" s="35"/>
      <c r="DFS35" s="35"/>
      <c r="DFT35" s="35"/>
      <c r="DFU35" s="35"/>
      <c r="DFV35" s="35"/>
      <c r="DFW35" s="35"/>
      <c r="DFX35" s="35"/>
      <c r="DFY35" s="35"/>
      <c r="DFZ35" s="35"/>
      <c r="DGA35" s="35"/>
      <c r="DGB35" s="35"/>
      <c r="DGC35" s="35"/>
      <c r="DGD35" s="35"/>
      <c r="DGE35" s="35"/>
      <c r="DGF35" s="35"/>
      <c r="DGG35" s="35"/>
      <c r="DGH35" s="35"/>
      <c r="DGI35" s="35"/>
      <c r="DGJ35" s="35"/>
      <c r="DGK35" s="35"/>
      <c r="DGL35" s="35"/>
      <c r="DGM35" s="35"/>
      <c r="DGN35" s="35"/>
      <c r="DGO35" s="35"/>
      <c r="DGP35" s="35"/>
      <c r="DGQ35" s="35"/>
      <c r="DGR35" s="35"/>
      <c r="DGS35" s="35"/>
      <c r="DGT35" s="35"/>
      <c r="DGU35" s="35"/>
      <c r="DGV35" s="35"/>
      <c r="DGW35" s="35"/>
      <c r="DGX35" s="35"/>
      <c r="DGY35" s="35"/>
      <c r="DGZ35" s="35"/>
      <c r="DHA35" s="35"/>
      <c r="DHB35" s="35"/>
      <c r="DHC35" s="35"/>
      <c r="DHD35" s="35"/>
      <c r="DHE35" s="35"/>
      <c r="DHF35" s="35"/>
      <c r="DHG35" s="35"/>
      <c r="DHH35" s="35"/>
      <c r="DHI35" s="35"/>
      <c r="DHJ35" s="35"/>
      <c r="DHK35" s="35"/>
      <c r="DHL35" s="35"/>
      <c r="DHM35" s="35"/>
      <c r="DHN35" s="35"/>
      <c r="DHO35" s="35"/>
      <c r="DHP35" s="35"/>
      <c r="DHQ35" s="35"/>
      <c r="DHR35" s="35"/>
      <c r="DHS35" s="35"/>
      <c r="DHT35" s="35"/>
      <c r="DHU35" s="35"/>
      <c r="DHV35" s="35"/>
      <c r="DHW35" s="35"/>
      <c r="DHX35" s="35"/>
      <c r="DHY35" s="35"/>
      <c r="DHZ35" s="35"/>
      <c r="DIA35" s="35"/>
      <c r="DIB35" s="35"/>
      <c r="DIC35" s="35"/>
      <c r="DID35" s="35"/>
      <c r="DIE35" s="35"/>
      <c r="DIF35" s="35"/>
      <c r="DIG35" s="35"/>
      <c r="DIH35" s="35"/>
      <c r="DII35" s="35"/>
      <c r="DIJ35" s="35"/>
      <c r="DIK35" s="35"/>
      <c r="DIL35" s="35"/>
      <c r="DIM35" s="35"/>
      <c r="DIN35" s="35"/>
      <c r="DIO35" s="35"/>
      <c r="DIP35" s="35"/>
      <c r="DIQ35" s="35"/>
      <c r="DIR35" s="35"/>
      <c r="DIS35" s="35"/>
      <c r="DIT35" s="35"/>
      <c r="DIU35" s="35"/>
      <c r="DIV35" s="35"/>
      <c r="DIW35" s="35"/>
      <c r="DIX35" s="35"/>
      <c r="DIY35" s="35"/>
      <c r="DIZ35" s="35"/>
      <c r="DJA35" s="35"/>
      <c r="DJB35" s="35"/>
      <c r="DJC35" s="35"/>
      <c r="DJD35" s="35"/>
      <c r="DJE35" s="35"/>
      <c r="DJF35" s="35"/>
      <c r="DJG35" s="35"/>
      <c r="DJH35" s="35"/>
      <c r="DJI35" s="35"/>
      <c r="DJJ35" s="35"/>
      <c r="DJK35" s="35"/>
      <c r="DJL35" s="35"/>
      <c r="DJM35" s="35"/>
      <c r="DJN35" s="35"/>
      <c r="DJO35" s="35"/>
      <c r="DJP35" s="35"/>
      <c r="DJQ35" s="35"/>
      <c r="DJR35" s="35"/>
      <c r="DJS35" s="35"/>
      <c r="DJT35" s="35"/>
      <c r="DJU35" s="35"/>
      <c r="DJV35" s="35"/>
      <c r="DJW35" s="35"/>
      <c r="DJX35" s="35"/>
      <c r="DJY35" s="35"/>
      <c r="DJZ35" s="35"/>
      <c r="DKA35" s="35"/>
      <c r="DKB35" s="35"/>
    </row>
    <row r="36" s="20" customFormat="true" ht="13.5" hidden="false" customHeight="true" outlineLevel="0" collapsed="false">
      <c r="A36" s="4" t="s">
        <v>387</v>
      </c>
      <c r="B36" s="1" t="s">
        <v>388</v>
      </c>
      <c r="C36" s="1"/>
      <c r="D36" s="1" t="s">
        <v>64</v>
      </c>
      <c r="E36" s="1"/>
      <c r="F36" s="4" t="s">
        <v>389</v>
      </c>
      <c r="G36" s="1"/>
      <c r="H36" s="1"/>
      <c r="I36" s="4" t="s">
        <v>390</v>
      </c>
      <c r="J36" s="4" t="s">
        <v>391</v>
      </c>
      <c r="K36" s="1"/>
      <c r="L36" s="1"/>
      <c r="M36" s="4" t="s">
        <v>217</v>
      </c>
      <c r="N36" s="4" t="s">
        <v>392</v>
      </c>
      <c r="O36" s="1"/>
      <c r="P36" s="1"/>
      <c r="Q36" s="1"/>
      <c r="R36" s="1"/>
      <c r="S36" s="1"/>
      <c r="T36" s="1"/>
      <c r="U36" s="1"/>
      <c r="V36" s="1"/>
      <c r="W36" s="4" t="s">
        <v>111</v>
      </c>
      <c r="X36" s="1"/>
      <c r="Y36" s="31" t="s">
        <v>230</v>
      </c>
      <c r="Z36" s="4" t="s">
        <v>73</v>
      </c>
      <c r="AA36" s="11" t="n">
        <v>120000</v>
      </c>
      <c r="AB36" s="3" t="n">
        <v>40</v>
      </c>
      <c r="AC36" s="1" t="s">
        <v>74</v>
      </c>
      <c r="AD36" s="1" t="s">
        <v>161</v>
      </c>
      <c r="AE36" s="1"/>
      <c r="AF36" s="2" t="n">
        <v>16000</v>
      </c>
      <c r="AG36" s="1"/>
      <c r="AH36" s="1"/>
      <c r="AI36" s="4" t="s">
        <v>393</v>
      </c>
      <c r="AJ36" s="1"/>
      <c r="AK36" s="4" t="s">
        <v>75</v>
      </c>
      <c r="AL36" s="12" t="s">
        <v>394</v>
      </c>
      <c r="AM36" s="12"/>
      <c r="AN36" s="1"/>
      <c r="AO36" s="1"/>
      <c r="AP36" s="1"/>
      <c r="AQ36" s="1"/>
      <c r="AR36" s="1"/>
      <c r="AS36" s="1"/>
      <c r="AT36" s="1"/>
      <c r="AU36" s="1"/>
      <c r="AV36" s="4" t="s">
        <v>395</v>
      </c>
      <c r="AW36" s="1"/>
      <c r="AX36" s="1"/>
      <c r="AY36" s="15" t="s">
        <v>396</v>
      </c>
      <c r="AZ36" s="14" t="s">
        <v>397</v>
      </c>
    </row>
    <row r="37" s="20" customFormat="true" ht="13.5" hidden="false" customHeight="true" outlineLevel="0" collapsed="false">
      <c r="A37" s="4" t="s">
        <v>398</v>
      </c>
      <c r="B37" s="1" t="s">
        <v>399</v>
      </c>
      <c r="C37" s="1"/>
      <c r="D37" s="1" t="s">
        <v>64</v>
      </c>
      <c r="E37" s="4" t="s">
        <v>65</v>
      </c>
      <c r="F37" s="4" t="s">
        <v>400</v>
      </c>
      <c r="G37" s="1"/>
      <c r="H37" s="1"/>
      <c r="I37" s="4" t="s">
        <v>390</v>
      </c>
      <c r="J37" s="4" t="s">
        <v>391</v>
      </c>
      <c r="K37" s="1"/>
      <c r="L37" s="1"/>
      <c r="M37" s="4" t="s">
        <v>81</v>
      </c>
      <c r="N37" s="4" t="s">
        <v>401</v>
      </c>
      <c r="O37" s="1"/>
      <c r="P37" s="1"/>
      <c r="Q37" s="1"/>
      <c r="R37" s="1"/>
      <c r="S37" s="1"/>
      <c r="T37" s="1"/>
      <c r="U37" s="1"/>
      <c r="V37" s="1"/>
      <c r="W37" s="4" t="s">
        <v>111</v>
      </c>
      <c r="X37" s="1"/>
      <c r="Y37" s="4" t="s">
        <v>72</v>
      </c>
      <c r="Z37" s="4" t="s">
        <v>73</v>
      </c>
      <c r="AA37" s="11" t="n">
        <v>500</v>
      </c>
      <c r="AB37" s="3" t="n">
        <v>17</v>
      </c>
      <c r="AC37" s="1"/>
      <c r="AD37" s="1"/>
      <c r="AE37" s="1"/>
      <c r="AF37" s="2" t="n">
        <v>3500</v>
      </c>
      <c r="AG37" s="1"/>
      <c r="AH37" s="1"/>
      <c r="AI37" s="4" t="s">
        <v>402</v>
      </c>
      <c r="AJ37" s="1"/>
      <c r="AK37" s="4" t="s">
        <v>75</v>
      </c>
      <c r="AL37" s="12" t="s">
        <v>403</v>
      </c>
      <c r="AM37" s="12"/>
      <c r="AN37" s="1"/>
      <c r="AO37" s="1"/>
      <c r="AP37" s="1"/>
      <c r="AQ37" s="1"/>
      <c r="AR37" s="1"/>
      <c r="AS37" s="1"/>
      <c r="AT37" s="1"/>
      <c r="AU37" s="1"/>
      <c r="AV37" s="4" t="s">
        <v>395</v>
      </c>
      <c r="AW37" s="1"/>
      <c r="AX37" s="1"/>
      <c r="AY37" s="15" t="s">
        <v>404</v>
      </c>
      <c r="AZ37" s="14" t="s">
        <v>405</v>
      </c>
    </row>
    <row r="38" s="20" customFormat="true" ht="13.5" hidden="false" customHeight="true" outlineLevel="0" collapsed="false">
      <c r="A38" s="4" t="s">
        <v>406</v>
      </c>
      <c r="B38" s="1" t="s">
        <v>407</v>
      </c>
      <c r="C38" s="1"/>
      <c r="D38" s="1" t="s">
        <v>64</v>
      </c>
      <c r="E38" s="4" t="s">
        <v>65</v>
      </c>
      <c r="F38" s="4" t="s">
        <v>408</v>
      </c>
      <c r="G38" s="1"/>
      <c r="H38" s="1"/>
      <c r="I38" s="4" t="s">
        <v>390</v>
      </c>
      <c r="J38" s="4" t="s">
        <v>391</v>
      </c>
      <c r="K38" s="1"/>
      <c r="L38" s="1"/>
      <c r="M38" s="4" t="s">
        <v>81</v>
      </c>
      <c r="N38" s="4" t="s">
        <v>409</v>
      </c>
      <c r="O38" s="1"/>
      <c r="P38" s="1"/>
      <c r="Q38" s="1"/>
      <c r="R38" s="1"/>
      <c r="S38" s="1"/>
      <c r="T38" s="1"/>
      <c r="U38" s="1"/>
      <c r="V38" s="1"/>
      <c r="W38" s="4" t="s">
        <v>111</v>
      </c>
      <c r="X38" s="1"/>
      <c r="Y38" s="4" t="s">
        <v>72</v>
      </c>
      <c r="Z38" s="4" t="s">
        <v>73</v>
      </c>
      <c r="AA38" s="11" t="n">
        <v>500</v>
      </c>
      <c r="AB38" s="3" t="n">
        <v>7</v>
      </c>
      <c r="AC38" s="1"/>
      <c r="AD38" s="1"/>
      <c r="AE38" s="1"/>
      <c r="AF38" s="2" t="n">
        <v>3700</v>
      </c>
      <c r="AG38" s="1"/>
      <c r="AH38" s="1"/>
      <c r="AI38" s="4" t="s">
        <v>402</v>
      </c>
      <c r="AJ38" s="1"/>
      <c r="AK38" s="4" t="s">
        <v>75</v>
      </c>
      <c r="AL38" s="12" t="s">
        <v>410</v>
      </c>
      <c r="AM38" s="12"/>
      <c r="AN38" s="1"/>
      <c r="AO38" s="1"/>
      <c r="AP38" s="1"/>
      <c r="AQ38" s="1"/>
      <c r="AR38" s="1"/>
      <c r="AS38" s="1"/>
      <c r="AT38" s="1"/>
      <c r="AU38" s="1"/>
      <c r="AV38" s="4" t="s">
        <v>395</v>
      </c>
      <c r="AW38" s="1"/>
      <c r="AX38" s="1"/>
      <c r="AY38" s="15" t="s">
        <v>411</v>
      </c>
      <c r="AZ38" s="14" t="s">
        <v>412</v>
      </c>
    </row>
    <row r="39" s="20" customFormat="true" ht="13.5" hidden="false" customHeight="true" outlineLevel="0" collapsed="false">
      <c r="A39" s="4" t="s">
        <v>413</v>
      </c>
      <c r="B39" s="1" t="s">
        <v>414</v>
      </c>
      <c r="C39" s="1"/>
      <c r="D39" s="1" t="s">
        <v>64</v>
      </c>
      <c r="E39" s="4" t="s">
        <v>65</v>
      </c>
      <c r="F39" s="4" t="s">
        <v>415</v>
      </c>
      <c r="G39" s="1"/>
      <c r="H39" s="1"/>
      <c r="I39" s="4" t="s">
        <v>390</v>
      </c>
      <c r="J39" s="4" t="s">
        <v>391</v>
      </c>
      <c r="K39" s="1"/>
      <c r="L39" s="1"/>
      <c r="M39" s="4" t="s">
        <v>81</v>
      </c>
      <c r="N39" s="4" t="s">
        <v>416</v>
      </c>
      <c r="O39" s="1"/>
      <c r="P39" s="1"/>
      <c r="Q39" s="1"/>
      <c r="R39" s="1"/>
      <c r="S39" s="1"/>
      <c r="T39" s="1"/>
      <c r="U39" s="1"/>
      <c r="V39" s="1"/>
      <c r="W39" s="4" t="s">
        <v>111</v>
      </c>
      <c r="X39" s="1"/>
      <c r="Y39" s="4" t="s">
        <v>72</v>
      </c>
      <c r="Z39" s="4" t="s">
        <v>73</v>
      </c>
      <c r="AA39" s="11" t="n">
        <v>500</v>
      </c>
      <c r="AB39" s="3" t="n">
        <v>1</v>
      </c>
      <c r="AC39" s="1"/>
      <c r="AD39" s="1"/>
      <c r="AE39" s="1"/>
      <c r="AF39" s="2" t="n">
        <v>1600</v>
      </c>
      <c r="AG39" s="1"/>
      <c r="AH39" s="1"/>
      <c r="AI39" s="4" t="s">
        <v>417</v>
      </c>
      <c r="AJ39" s="1"/>
      <c r="AK39" s="4" t="s">
        <v>75</v>
      </c>
      <c r="AL39" s="12" t="s">
        <v>418</v>
      </c>
      <c r="AM39" s="1"/>
      <c r="AN39" s="1"/>
      <c r="AO39" s="1"/>
      <c r="AP39" s="1"/>
      <c r="AQ39" s="1"/>
      <c r="AR39" s="1"/>
      <c r="AS39" s="1"/>
      <c r="AT39" s="1"/>
      <c r="AU39" s="1"/>
      <c r="AV39" s="4" t="s">
        <v>395</v>
      </c>
      <c r="AW39" s="1"/>
      <c r="AX39" s="1"/>
      <c r="AY39" s="15" t="s">
        <v>419</v>
      </c>
      <c r="AZ39" s="14" t="s">
        <v>420</v>
      </c>
    </row>
    <row r="40" s="20" customFormat="true" ht="13.5" hidden="false" customHeight="true" outlineLevel="0" collapsed="false">
      <c r="A40" s="4" t="s">
        <v>421</v>
      </c>
      <c r="B40" s="1" t="s">
        <v>422</v>
      </c>
      <c r="C40" s="1"/>
      <c r="D40" s="1" t="s">
        <v>64</v>
      </c>
      <c r="E40" s="4" t="s">
        <v>65</v>
      </c>
      <c r="F40" s="4" t="s">
        <v>423</v>
      </c>
      <c r="G40" s="1"/>
      <c r="H40" s="1"/>
      <c r="I40" s="4" t="s">
        <v>390</v>
      </c>
      <c r="J40" s="4" t="s">
        <v>391</v>
      </c>
      <c r="K40" s="1"/>
      <c r="L40" s="1"/>
      <c r="M40" s="4" t="s">
        <v>81</v>
      </c>
      <c r="N40" s="4" t="s">
        <v>424</v>
      </c>
      <c r="O40" s="1"/>
      <c r="P40" s="1"/>
      <c r="Q40" s="1"/>
      <c r="R40" s="1"/>
      <c r="S40" s="1"/>
      <c r="T40" s="1"/>
      <c r="U40" s="1"/>
      <c r="V40" s="1"/>
      <c r="W40" s="4" t="s">
        <v>111</v>
      </c>
      <c r="X40" s="1"/>
      <c r="Y40" s="4" t="s">
        <v>72</v>
      </c>
      <c r="Z40" s="4" t="s">
        <v>73</v>
      </c>
      <c r="AA40" s="11" t="n">
        <v>500</v>
      </c>
      <c r="AB40" s="3" t="n">
        <v>14</v>
      </c>
      <c r="AC40" s="1"/>
      <c r="AD40" s="1"/>
      <c r="AE40" s="1"/>
      <c r="AF40" s="2" t="n">
        <v>3200</v>
      </c>
      <c r="AG40" s="1"/>
      <c r="AH40" s="1"/>
      <c r="AI40" s="4" t="s">
        <v>417</v>
      </c>
      <c r="AJ40" s="1"/>
      <c r="AK40" s="4" t="s">
        <v>75</v>
      </c>
      <c r="AL40" s="4" t="s">
        <v>425</v>
      </c>
      <c r="AM40" s="1" t="s">
        <v>124</v>
      </c>
      <c r="AN40" s="1"/>
      <c r="AO40" s="1"/>
      <c r="AP40" s="1"/>
      <c r="AQ40" s="1"/>
      <c r="AR40" s="1"/>
      <c r="AS40" s="1"/>
      <c r="AT40" s="1"/>
      <c r="AU40" s="1"/>
      <c r="AV40" s="4" t="s">
        <v>395</v>
      </c>
      <c r="AW40" s="1"/>
      <c r="AX40" s="1"/>
      <c r="AY40" s="1" t="s">
        <v>404</v>
      </c>
      <c r="AZ40" s="4" t="s">
        <v>405</v>
      </c>
    </row>
    <row r="41" customFormat="false" ht="12.75" hidden="false" customHeight="true" outlineLevel="0" collapsed="false">
      <c r="A41" s="4" t="s">
        <v>426</v>
      </c>
      <c r="B41" s="19" t="s">
        <v>427</v>
      </c>
      <c r="C41" s="19" t="s">
        <v>428</v>
      </c>
      <c r="D41" s="1" t="s">
        <v>64</v>
      </c>
      <c r="F41" s="19" t="s">
        <v>429</v>
      </c>
      <c r="G41" s="19"/>
      <c r="H41" s="19" t="s">
        <v>430</v>
      </c>
      <c r="I41" s="4" t="s">
        <v>354</v>
      </c>
      <c r="J41" s="4" t="s">
        <v>431</v>
      </c>
      <c r="M41" s="4" t="s">
        <v>217</v>
      </c>
      <c r="N41" s="4" t="s">
        <v>432</v>
      </c>
      <c r="P41" s="1" t="s">
        <v>179</v>
      </c>
      <c r="W41" s="4" t="s">
        <v>111</v>
      </c>
      <c r="Y41" s="31" t="s">
        <v>433</v>
      </c>
      <c r="Z41" s="4" t="s">
        <v>73</v>
      </c>
      <c r="AA41" s="11" t="n">
        <v>500000</v>
      </c>
      <c r="AB41" s="3" t="n">
        <v>60</v>
      </c>
      <c r="AC41" s="1" t="s">
        <v>74</v>
      </c>
      <c r="AD41" s="1" t="s">
        <v>161</v>
      </c>
      <c r="AF41" s="2" t="n">
        <v>16500</v>
      </c>
      <c r="AI41" s="4" t="s">
        <v>434</v>
      </c>
      <c r="AK41" s="4" t="s">
        <v>358</v>
      </c>
      <c r="AL41" s="12" t="s">
        <v>435</v>
      </c>
      <c r="AM41" s="12"/>
      <c r="AT41" s="1" t="s">
        <v>184</v>
      </c>
      <c r="AY41" s="15" t="s">
        <v>436</v>
      </c>
      <c r="AZ41" s="14" t="s">
        <v>437</v>
      </c>
    </row>
    <row r="42" customFormat="false" ht="12.75" hidden="false" customHeight="true" outlineLevel="0" collapsed="false">
      <c r="A42" s="4" t="s">
        <v>438</v>
      </c>
      <c r="B42" s="19" t="s">
        <v>439</v>
      </c>
      <c r="C42" s="1" t="s">
        <v>440</v>
      </c>
      <c r="D42" s="1" t="s">
        <v>64</v>
      </c>
      <c r="F42" s="19" t="s">
        <v>441</v>
      </c>
      <c r="H42" s="1" t="s">
        <v>442</v>
      </c>
      <c r="I42" s="4" t="s">
        <v>354</v>
      </c>
      <c r="J42" s="4" t="s">
        <v>431</v>
      </c>
      <c r="M42" s="4" t="s">
        <v>217</v>
      </c>
      <c r="N42" s="4" t="s">
        <v>443</v>
      </c>
      <c r="W42" s="4" t="s">
        <v>111</v>
      </c>
      <c r="Y42" s="4" t="s">
        <v>444</v>
      </c>
      <c r="Z42" s="4" t="s">
        <v>73</v>
      </c>
      <c r="AA42" s="11" t="n">
        <v>100000</v>
      </c>
      <c r="AB42" s="3" t="n">
        <v>40</v>
      </c>
      <c r="AC42" s="1" t="s">
        <v>74</v>
      </c>
      <c r="AD42" s="1" t="s">
        <v>161</v>
      </c>
      <c r="AF42" s="2" t="n">
        <v>14000</v>
      </c>
      <c r="AI42" s="4" t="s">
        <v>445</v>
      </c>
      <c r="AK42" s="4" t="s">
        <v>358</v>
      </c>
      <c r="AL42" s="12" t="s">
        <v>446</v>
      </c>
      <c r="AM42" s="12"/>
      <c r="AY42" s="15" t="s">
        <v>447</v>
      </c>
      <c r="AZ42" s="14" t="s">
        <v>448</v>
      </c>
    </row>
    <row r="43" customFormat="false" ht="12.75" hidden="false" customHeight="true" outlineLevel="0" collapsed="false">
      <c r="A43" s="4" t="s">
        <v>449</v>
      </c>
      <c r="B43" s="19" t="s">
        <v>450</v>
      </c>
      <c r="D43" s="1" t="s">
        <v>64</v>
      </c>
      <c r="E43" s="4" t="s">
        <v>65</v>
      </c>
      <c r="F43" s="19" t="s">
        <v>451</v>
      </c>
      <c r="I43" s="4" t="s">
        <v>354</v>
      </c>
      <c r="J43" s="4" t="s">
        <v>431</v>
      </c>
      <c r="M43" s="4" t="s">
        <v>81</v>
      </c>
      <c r="N43" s="4" t="s">
        <v>452</v>
      </c>
      <c r="W43" s="4" t="s">
        <v>111</v>
      </c>
      <c r="Y43" s="4" t="s">
        <v>72</v>
      </c>
      <c r="Z43" s="4" t="s">
        <v>73</v>
      </c>
      <c r="AA43" s="11" t="n">
        <v>500</v>
      </c>
      <c r="AB43" s="3" t="n">
        <v>16</v>
      </c>
      <c r="AF43" s="2" t="n">
        <v>4200</v>
      </c>
      <c r="AI43" s="4" t="s">
        <v>453</v>
      </c>
      <c r="AK43" s="4" t="s">
        <v>358</v>
      </c>
      <c r="AL43" s="12" t="s">
        <v>454</v>
      </c>
      <c r="AM43" s="12"/>
      <c r="AY43" s="15" t="s">
        <v>455</v>
      </c>
      <c r="AZ43" s="14" t="s">
        <v>456</v>
      </c>
    </row>
    <row r="44" s="8" customFormat="true" ht="13.5" hidden="false" customHeight="true" outlineLevel="0" collapsed="false">
      <c r="A44" s="4" t="s">
        <v>457</v>
      </c>
      <c r="B44" s="19" t="s">
        <v>458</v>
      </c>
      <c r="C44" s="1"/>
      <c r="D44" s="1" t="s">
        <v>64</v>
      </c>
      <c r="E44" s="4" t="s">
        <v>65</v>
      </c>
      <c r="F44" s="19" t="s">
        <v>58</v>
      </c>
      <c r="G44" s="1"/>
      <c r="H44" s="1"/>
      <c r="I44" s="4" t="s">
        <v>354</v>
      </c>
      <c r="J44" s="4" t="s">
        <v>431</v>
      </c>
      <c r="K44" s="1"/>
      <c r="L44" s="1"/>
      <c r="M44" s="4" t="s">
        <v>217</v>
      </c>
      <c r="N44" s="4" t="s">
        <v>459</v>
      </c>
      <c r="O44" s="1"/>
      <c r="P44" s="1"/>
      <c r="Q44" s="1"/>
      <c r="R44" s="1"/>
      <c r="S44" s="1"/>
      <c r="T44" s="1"/>
      <c r="U44" s="1"/>
      <c r="V44" s="4" t="s">
        <v>91</v>
      </c>
      <c r="W44" s="4" t="s">
        <v>460</v>
      </c>
      <c r="X44" s="1"/>
      <c r="Y44" s="4" t="s">
        <v>59</v>
      </c>
      <c r="Z44" s="4" t="s">
        <v>73</v>
      </c>
      <c r="AA44" s="11" t="n">
        <v>500</v>
      </c>
      <c r="AB44" s="3" t="n">
        <v>10</v>
      </c>
      <c r="AC44" s="1" t="s">
        <v>112</v>
      </c>
      <c r="AD44" s="1"/>
      <c r="AE44" s="1"/>
      <c r="AF44" s="2" t="n">
        <v>12000</v>
      </c>
      <c r="AG44" s="1"/>
      <c r="AH44" s="1"/>
      <c r="AI44" s="1" t="s">
        <v>461</v>
      </c>
      <c r="AJ44" s="1"/>
      <c r="AK44" s="4" t="s">
        <v>358</v>
      </c>
      <c r="AL44" s="12" t="s">
        <v>462</v>
      </c>
      <c r="AM44" s="12"/>
      <c r="AN44" s="1"/>
      <c r="AO44" s="1"/>
      <c r="AP44" s="1"/>
      <c r="AQ44" s="1"/>
      <c r="AR44" s="1"/>
      <c r="AS44" s="1"/>
      <c r="AT44" s="1"/>
      <c r="AU44" s="1"/>
      <c r="AV44" s="1"/>
      <c r="AW44" s="1"/>
      <c r="AX44" s="1"/>
      <c r="AY44" s="15" t="s">
        <v>463</v>
      </c>
      <c r="AZ44" s="14" t="s">
        <v>464</v>
      </c>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c r="ADD44" s="1"/>
      <c r="ADE44" s="1"/>
      <c r="ADF44" s="1"/>
      <c r="ADG44" s="1"/>
      <c r="ADH44" s="1"/>
      <c r="ADI44" s="1"/>
      <c r="ADJ44" s="1"/>
      <c r="ADK44" s="1"/>
      <c r="ADL44" s="1"/>
      <c r="ADM44" s="1"/>
      <c r="ADN44" s="1"/>
      <c r="ADO44" s="1"/>
      <c r="ADP44" s="1"/>
      <c r="ADQ44" s="1"/>
      <c r="ADR44" s="1"/>
      <c r="ADS44" s="1"/>
      <c r="ADT44" s="1"/>
      <c r="ADU44" s="1"/>
      <c r="ADV44" s="1"/>
      <c r="ADW44" s="1"/>
      <c r="ADX44" s="1"/>
      <c r="ADY44" s="1"/>
      <c r="ADZ44" s="1"/>
      <c r="AEA44" s="1"/>
      <c r="AEB44" s="1"/>
      <c r="AEC44" s="1"/>
      <c r="AED44" s="1"/>
      <c r="AEE44" s="1"/>
      <c r="AEF44" s="1"/>
      <c r="AEG44" s="1"/>
      <c r="AEH44" s="1"/>
      <c r="AEI44" s="1"/>
      <c r="AEJ44" s="1"/>
      <c r="AEK44" s="1"/>
      <c r="AEL44" s="1"/>
      <c r="AEM44" s="1"/>
      <c r="AEN44" s="1"/>
      <c r="AEO44" s="1"/>
      <c r="AEP44" s="1"/>
      <c r="AEQ44" s="1"/>
      <c r="AER44" s="1"/>
      <c r="AES44" s="1"/>
      <c r="AET44" s="1"/>
      <c r="AEU44" s="1"/>
      <c r="AEV44" s="1"/>
      <c r="AEW44" s="1"/>
      <c r="AEX44" s="1"/>
      <c r="AEY44" s="1"/>
      <c r="AEZ44" s="1"/>
      <c r="AFA44" s="1"/>
      <c r="AFB44" s="1"/>
      <c r="AFC44" s="1"/>
      <c r="AFD44" s="1"/>
      <c r="AFE44" s="1"/>
      <c r="AFF44" s="1"/>
      <c r="AFG44" s="1"/>
      <c r="AFH44" s="1"/>
      <c r="AFI44" s="1"/>
      <c r="AFJ44" s="1"/>
      <c r="AFK44" s="1"/>
      <c r="AFL44" s="1"/>
      <c r="AFM44" s="1"/>
      <c r="AFN44" s="1"/>
      <c r="AFO44" s="1"/>
      <c r="AFP44" s="1"/>
      <c r="AFQ44" s="1"/>
      <c r="AFR44" s="1"/>
      <c r="AFS44" s="1"/>
      <c r="AFT44" s="1"/>
      <c r="AFU44" s="1"/>
      <c r="AFV44" s="1"/>
      <c r="AFW44" s="1"/>
      <c r="AFX44" s="1"/>
      <c r="AFY44" s="1"/>
      <c r="AFZ44" s="1"/>
      <c r="AGA44" s="1"/>
      <c r="AGB44" s="1"/>
      <c r="AGC44" s="1"/>
      <c r="AGD44" s="1"/>
      <c r="AGE44" s="1"/>
      <c r="AGF44" s="1"/>
      <c r="AGG44" s="1"/>
      <c r="AGH44" s="1"/>
      <c r="AGI44" s="1"/>
      <c r="AGJ44" s="1"/>
      <c r="AGK44" s="1"/>
      <c r="AGL44" s="1"/>
      <c r="AGM44" s="1"/>
      <c r="AGN44" s="1"/>
      <c r="AGO44" s="1"/>
      <c r="AGP44" s="1"/>
      <c r="AGQ44" s="1"/>
      <c r="AGR44" s="1"/>
      <c r="AGS44" s="1"/>
      <c r="AGT44" s="1"/>
      <c r="AGU44" s="1"/>
      <c r="AGV44" s="1"/>
      <c r="AGW44" s="1"/>
      <c r="AGX44" s="1"/>
      <c r="AGY44" s="1"/>
      <c r="AGZ44" s="1"/>
      <c r="AHA44" s="1"/>
      <c r="AHB44" s="1"/>
      <c r="AHC44" s="1"/>
      <c r="AHD44" s="1"/>
      <c r="AHE44" s="1"/>
      <c r="AHF44" s="1"/>
      <c r="AHG44" s="1"/>
      <c r="AHH44" s="1"/>
      <c r="AHI44" s="1"/>
      <c r="AHJ44" s="1"/>
      <c r="AHK44" s="1"/>
      <c r="AHL44" s="1"/>
      <c r="AHM44" s="1"/>
      <c r="AHN44" s="1"/>
      <c r="AHO44" s="1"/>
      <c r="AHP44" s="1"/>
      <c r="AHQ44" s="1"/>
      <c r="AHR44" s="1"/>
      <c r="AHS44" s="1"/>
      <c r="AHT44" s="1"/>
      <c r="AHU44" s="1"/>
      <c r="AHV44" s="1"/>
      <c r="AHW44" s="1"/>
      <c r="AHX44" s="1"/>
      <c r="AHY44" s="1"/>
      <c r="AHZ44" s="1"/>
      <c r="AIA44" s="1"/>
      <c r="AIB44" s="1"/>
      <c r="AIC44" s="1"/>
      <c r="AID44" s="1"/>
      <c r="AIE44" s="1"/>
      <c r="AIF44" s="1"/>
      <c r="AIG44" s="1"/>
      <c r="AIH44" s="1"/>
      <c r="AII44" s="1"/>
      <c r="AIJ44" s="1"/>
      <c r="AIK44" s="1"/>
      <c r="AIL44" s="1"/>
      <c r="AIM44" s="1"/>
      <c r="AIN44" s="1"/>
      <c r="AIO44" s="1"/>
      <c r="AIP44" s="1"/>
      <c r="AIQ44" s="1"/>
      <c r="AIR44" s="1"/>
      <c r="AIS44" s="1"/>
      <c r="AIT44" s="1"/>
      <c r="AIU44" s="1"/>
      <c r="AIV44" s="1"/>
      <c r="AIW44" s="1"/>
      <c r="AIX44" s="1"/>
      <c r="AIY44" s="1"/>
      <c r="AIZ44" s="1"/>
      <c r="AJA44" s="1"/>
      <c r="AJB44" s="1"/>
      <c r="AJC44" s="1"/>
      <c r="AJD44" s="1"/>
      <c r="AJE44" s="1"/>
      <c r="AJF44" s="1"/>
      <c r="AJG44" s="1"/>
      <c r="AJH44" s="1"/>
      <c r="AJI44" s="1"/>
      <c r="AJJ44" s="1"/>
      <c r="AJK44" s="1"/>
      <c r="AJL44" s="1"/>
      <c r="AJM44" s="1"/>
      <c r="AJN44" s="1"/>
      <c r="AJO44" s="1"/>
      <c r="AJP44" s="1"/>
      <c r="AJQ44" s="1"/>
      <c r="AJR44" s="1"/>
      <c r="AJS44" s="1"/>
      <c r="AJT44" s="1"/>
      <c r="AJU44" s="1"/>
      <c r="AJV44" s="1"/>
      <c r="AJW44" s="1"/>
      <c r="AJX44" s="1"/>
      <c r="AJY44" s="1"/>
      <c r="AJZ44" s="1"/>
      <c r="AKA44" s="1"/>
      <c r="AKB44" s="1"/>
      <c r="AKC44" s="1"/>
      <c r="AKD44" s="1"/>
      <c r="AKE44" s="1"/>
      <c r="AKF44" s="1"/>
      <c r="AKG44" s="1"/>
      <c r="AKH44" s="1"/>
      <c r="AKI44" s="1"/>
      <c r="AKJ44" s="1"/>
      <c r="AKK44" s="1"/>
      <c r="AKL44" s="1"/>
      <c r="AKM44" s="1"/>
      <c r="AKN44" s="1"/>
      <c r="AKO44" s="1"/>
      <c r="AKP44" s="1"/>
      <c r="AKQ44" s="1"/>
      <c r="AKR44" s="1"/>
      <c r="AKS44" s="1"/>
      <c r="AKT44" s="1"/>
      <c r="AKU44" s="1"/>
      <c r="AKV44" s="1"/>
      <c r="AKW44" s="1"/>
      <c r="AKX44" s="1"/>
      <c r="AKY44" s="1"/>
      <c r="AKZ44" s="1"/>
      <c r="ALA44" s="1"/>
      <c r="ALB44" s="1"/>
      <c r="ALC44" s="1"/>
      <c r="ALD44" s="1"/>
      <c r="ALE44" s="1"/>
      <c r="ALF44" s="1"/>
      <c r="ALG44" s="1"/>
      <c r="ALH44" s="1"/>
      <c r="ALI44" s="1"/>
      <c r="ALJ44" s="1"/>
      <c r="ALK44" s="1"/>
      <c r="ALL44" s="1"/>
      <c r="ALM44" s="1"/>
      <c r="ALN44" s="1"/>
      <c r="ALO44" s="1"/>
      <c r="ALP44" s="1"/>
      <c r="ALQ44" s="1"/>
      <c r="ALR44" s="1"/>
      <c r="ALS44" s="1"/>
      <c r="ALT44" s="1"/>
      <c r="ALU44" s="1"/>
      <c r="ALV44" s="1"/>
      <c r="ALW44" s="1"/>
      <c r="ALX44" s="1"/>
      <c r="ALY44" s="1"/>
      <c r="ALZ44" s="1"/>
      <c r="AMA44" s="1"/>
      <c r="AMB44" s="1"/>
      <c r="AMC44" s="1"/>
      <c r="AMD44" s="1"/>
      <c r="AME44" s="1"/>
      <c r="AMF44" s="1"/>
      <c r="AMG44" s="1"/>
      <c r="AMH44" s="1"/>
      <c r="AMI44" s="1"/>
      <c r="AMJ44" s="1"/>
      <c r="AMK44" s="1"/>
      <c r="AML44" s="1"/>
      <c r="AMM44" s="1"/>
      <c r="AMN44" s="1"/>
      <c r="AMO44" s="1"/>
      <c r="AMP44" s="1"/>
      <c r="AMQ44" s="1"/>
      <c r="AMR44" s="1"/>
      <c r="AMS44" s="1"/>
      <c r="AMT44" s="1"/>
      <c r="AMU44" s="1"/>
      <c r="AMV44" s="1"/>
      <c r="AMW44" s="1"/>
      <c r="AMX44" s="1"/>
      <c r="AMY44" s="1"/>
      <c r="AMZ44" s="1"/>
      <c r="ANA44" s="1"/>
      <c r="ANB44" s="1"/>
      <c r="ANC44" s="1"/>
      <c r="AND44" s="1"/>
      <c r="ANE44" s="1"/>
      <c r="ANF44" s="1"/>
      <c r="ANG44" s="1"/>
      <c r="ANH44" s="1"/>
      <c r="ANI44" s="1"/>
      <c r="ANJ44" s="1"/>
      <c r="ANK44" s="1"/>
      <c r="ANL44" s="1"/>
      <c r="ANM44" s="1"/>
      <c r="ANN44" s="1"/>
      <c r="ANO44" s="1"/>
      <c r="ANP44" s="1"/>
      <c r="ANQ44" s="1"/>
      <c r="ANR44" s="1"/>
      <c r="ANS44" s="1"/>
      <c r="ANT44" s="1"/>
      <c r="ANU44" s="1"/>
      <c r="ANV44" s="1"/>
      <c r="ANW44" s="1"/>
      <c r="ANX44" s="1"/>
      <c r="ANY44" s="1"/>
      <c r="ANZ44" s="1"/>
      <c r="AOA44" s="1"/>
      <c r="AOB44" s="1"/>
      <c r="AOC44" s="1"/>
      <c r="AOD44" s="1"/>
      <c r="AOE44" s="1"/>
      <c r="AOF44" s="1"/>
      <c r="AOG44" s="1"/>
      <c r="AOH44" s="1"/>
      <c r="AOI44" s="1"/>
      <c r="AOJ44" s="1"/>
      <c r="AOK44" s="1"/>
      <c r="AOL44" s="1"/>
      <c r="AOM44" s="1"/>
      <c r="AON44" s="1"/>
      <c r="AOO44" s="1"/>
      <c r="AOP44" s="1"/>
      <c r="AOQ44" s="1"/>
      <c r="AOR44" s="1"/>
      <c r="AOS44" s="1"/>
      <c r="AOT44" s="1"/>
      <c r="AOU44" s="1"/>
      <c r="AOV44" s="1"/>
      <c r="AOW44" s="1"/>
      <c r="AOX44" s="1"/>
      <c r="AOY44" s="1"/>
      <c r="AOZ44" s="1"/>
      <c r="APA44" s="1"/>
      <c r="APB44" s="1"/>
      <c r="APC44" s="1"/>
      <c r="APD44" s="1"/>
      <c r="APE44" s="1"/>
      <c r="APF44" s="1"/>
      <c r="APG44" s="1"/>
      <c r="APH44" s="1"/>
      <c r="API44" s="1"/>
      <c r="APJ44" s="1"/>
      <c r="APK44" s="1"/>
      <c r="APL44" s="1"/>
      <c r="APM44" s="1"/>
      <c r="APN44" s="1"/>
      <c r="APO44" s="1"/>
      <c r="APP44" s="1"/>
      <c r="APQ44" s="1"/>
      <c r="APR44" s="1"/>
      <c r="APS44" s="1"/>
      <c r="APT44" s="1"/>
      <c r="APU44" s="1"/>
      <c r="APV44" s="1"/>
      <c r="APW44" s="1"/>
      <c r="APX44" s="1"/>
      <c r="APY44" s="1"/>
      <c r="APZ44" s="1"/>
      <c r="AQA44" s="1"/>
      <c r="AQB44" s="1"/>
      <c r="AQC44" s="1"/>
      <c r="AQD44" s="1"/>
      <c r="AQE44" s="1"/>
      <c r="AQF44" s="1"/>
      <c r="AQG44" s="1"/>
      <c r="AQH44" s="1"/>
      <c r="AQI44" s="1"/>
      <c r="AQJ44" s="1"/>
      <c r="AQK44" s="1"/>
      <c r="AQL44" s="1"/>
      <c r="AQM44" s="1"/>
      <c r="AQN44" s="1"/>
      <c r="AQO44" s="1"/>
      <c r="AQP44" s="1"/>
      <c r="AQQ44" s="1"/>
      <c r="AQR44" s="1"/>
      <c r="AQS44" s="1"/>
      <c r="AQT44" s="1"/>
      <c r="AQU44" s="1"/>
      <c r="AQV44" s="1"/>
      <c r="AQW44" s="1"/>
      <c r="AQX44" s="1"/>
      <c r="AQY44" s="1"/>
      <c r="AQZ44" s="1"/>
      <c r="ARA44" s="1"/>
      <c r="ARB44" s="1"/>
      <c r="ARC44" s="1"/>
      <c r="ARD44" s="1"/>
      <c r="ARE44" s="1"/>
      <c r="ARF44" s="1"/>
      <c r="ARG44" s="1"/>
      <c r="ARH44" s="1"/>
      <c r="ARI44" s="1"/>
      <c r="ARJ44" s="1"/>
      <c r="ARK44" s="1"/>
      <c r="ARL44" s="1"/>
      <c r="ARM44" s="1"/>
      <c r="ARN44" s="1"/>
      <c r="ARO44" s="1"/>
      <c r="ARP44" s="1"/>
      <c r="ARQ44" s="1"/>
      <c r="ARR44" s="1"/>
      <c r="ARS44" s="1"/>
      <c r="ART44" s="1"/>
      <c r="ARU44" s="1"/>
      <c r="ARV44" s="1"/>
      <c r="ARW44" s="1"/>
      <c r="ARX44" s="1"/>
      <c r="ARY44" s="1"/>
      <c r="ARZ44" s="1"/>
      <c r="ASA44" s="1"/>
      <c r="ASB44" s="1"/>
      <c r="ASC44" s="1"/>
      <c r="ASD44" s="1"/>
      <c r="ASE44" s="1"/>
      <c r="ASF44" s="1"/>
      <c r="ASG44" s="1"/>
      <c r="ASH44" s="1"/>
      <c r="ASI44" s="1"/>
      <c r="ASJ44" s="1"/>
      <c r="ASK44" s="1"/>
      <c r="ASL44" s="1"/>
      <c r="ASM44" s="1"/>
      <c r="ASN44" s="1"/>
      <c r="ASO44" s="1"/>
      <c r="ASP44" s="1"/>
      <c r="ASQ44" s="1"/>
      <c r="ASR44" s="1"/>
      <c r="ASS44" s="1"/>
      <c r="AST44" s="1"/>
      <c r="ASU44" s="1"/>
      <c r="ASV44" s="1"/>
      <c r="ASW44" s="1"/>
      <c r="ASX44" s="1"/>
      <c r="ASY44" s="1"/>
      <c r="ASZ44" s="1"/>
      <c r="ATA44" s="1"/>
      <c r="ATB44" s="1"/>
      <c r="ATC44" s="1"/>
      <c r="ATD44" s="1"/>
      <c r="ATE44" s="1"/>
      <c r="ATF44" s="1"/>
      <c r="ATG44" s="1"/>
      <c r="ATH44" s="1"/>
      <c r="ATI44" s="1"/>
      <c r="ATJ44" s="1"/>
      <c r="ATK44" s="1"/>
      <c r="ATL44" s="1"/>
      <c r="ATM44" s="1"/>
      <c r="ATN44" s="1"/>
      <c r="ATO44" s="1"/>
      <c r="ATP44" s="1"/>
      <c r="ATQ44" s="1"/>
      <c r="ATR44" s="1"/>
      <c r="ATS44" s="1"/>
      <c r="ATT44" s="1"/>
      <c r="ATU44" s="1"/>
      <c r="ATV44" s="1"/>
      <c r="ATW44" s="1"/>
      <c r="ATX44" s="1"/>
      <c r="ATY44" s="1"/>
      <c r="ATZ44" s="1"/>
      <c r="AUA44" s="1"/>
      <c r="AUB44" s="1"/>
      <c r="AUC44" s="1"/>
      <c r="AUD44" s="1"/>
      <c r="AUE44" s="1"/>
      <c r="AUF44" s="1"/>
      <c r="AUG44" s="1"/>
      <c r="AUH44" s="1"/>
      <c r="AUI44" s="1"/>
      <c r="AUJ44" s="1"/>
      <c r="AUK44" s="1"/>
      <c r="AUL44" s="1"/>
      <c r="AUM44" s="1"/>
      <c r="AUN44" s="1"/>
      <c r="AUO44" s="1"/>
      <c r="AUP44" s="1"/>
      <c r="AUQ44" s="1"/>
      <c r="AUR44" s="1"/>
      <c r="AUS44" s="1"/>
      <c r="AUT44" s="1"/>
      <c r="AUU44" s="1"/>
      <c r="AUV44" s="1"/>
      <c r="AUW44" s="1"/>
      <c r="AUX44" s="1"/>
      <c r="AUY44" s="1"/>
      <c r="AUZ44" s="1"/>
      <c r="AVA44" s="1"/>
      <c r="AVB44" s="1"/>
      <c r="AVC44" s="1"/>
      <c r="AVD44" s="1"/>
      <c r="AVE44" s="1"/>
      <c r="AVF44" s="1"/>
      <c r="AVG44" s="1"/>
      <c r="AVH44" s="1"/>
      <c r="AVI44" s="1"/>
      <c r="AVJ44" s="1"/>
      <c r="AVK44" s="1"/>
      <c r="AVL44" s="1"/>
      <c r="AVM44" s="1"/>
      <c r="AVN44" s="1"/>
      <c r="AVO44" s="1"/>
      <c r="AVP44" s="1"/>
      <c r="AVQ44" s="1"/>
      <c r="AVR44" s="1"/>
      <c r="AVS44" s="1"/>
      <c r="AVT44" s="1"/>
      <c r="AVU44" s="1"/>
      <c r="AVV44" s="1"/>
      <c r="AVW44" s="1"/>
      <c r="AVX44" s="1"/>
      <c r="AVY44" s="1"/>
      <c r="AVZ44" s="1"/>
      <c r="AWA44" s="1"/>
      <c r="AWB44" s="1"/>
      <c r="AWC44" s="1"/>
      <c r="AWD44" s="1"/>
      <c r="AWE44" s="1"/>
      <c r="AWF44" s="1"/>
      <c r="AWG44" s="1"/>
      <c r="AWH44" s="1"/>
      <c r="AWI44" s="1"/>
      <c r="AWJ44" s="1"/>
      <c r="AWK44" s="1"/>
      <c r="AWL44" s="1"/>
      <c r="AWM44" s="1"/>
      <c r="AWN44" s="1"/>
      <c r="AWO44" s="1"/>
      <c r="AWP44" s="1"/>
      <c r="AWQ44" s="1"/>
      <c r="AWR44" s="1"/>
      <c r="AWS44" s="1"/>
      <c r="AWT44" s="1"/>
      <c r="AWU44" s="1"/>
      <c r="AWV44" s="1"/>
      <c r="AWW44" s="1"/>
      <c r="AWX44" s="1"/>
      <c r="AWY44" s="1"/>
      <c r="AWZ44" s="1"/>
      <c r="AXA44" s="1"/>
      <c r="AXB44" s="1"/>
      <c r="AXC44" s="1"/>
      <c r="AXD44" s="1"/>
      <c r="AXE44" s="1"/>
      <c r="AXF44" s="1"/>
      <c r="AXG44" s="1"/>
      <c r="AXH44" s="1"/>
      <c r="AXI44" s="1"/>
      <c r="AXJ44" s="1"/>
      <c r="AXK44" s="1"/>
      <c r="AXL44" s="1"/>
      <c r="AXM44" s="1"/>
      <c r="AXN44" s="1"/>
      <c r="AXO44" s="1"/>
      <c r="AXP44" s="1"/>
      <c r="AXQ44" s="1"/>
      <c r="AXR44" s="1"/>
      <c r="AXS44" s="1"/>
      <c r="AXT44" s="1"/>
      <c r="AXU44" s="1"/>
      <c r="AXV44" s="1"/>
      <c r="AXW44" s="1"/>
      <c r="AXX44" s="1"/>
      <c r="AXY44" s="1"/>
      <c r="AXZ44" s="1"/>
      <c r="AYA44" s="1"/>
      <c r="AYB44" s="1"/>
      <c r="AYC44" s="1"/>
      <c r="AYD44" s="1"/>
      <c r="AYE44" s="1"/>
      <c r="AYF44" s="1"/>
      <c r="AYG44" s="1"/>
      <c r="AYH44" s="1"/>
      <c r="AYI44" s="1"/>
      <c r="AYJ44" s="1"/>
      <c r="AYK44" s="1"/>
      <c r="AYL44" s="1"/>
      <c r="AYM44" s="1"/>
      <c r="AYN44" s="1"/>
      <c r="AYO44" s="1"/>
      <c r="AYP44" s="1"/>
      <c r="AYQ44" s="1"/>
      <c r="AYR44" s="1"/>
      <c r="AYS44" s="1"/>
      <c r="AYT44" s="1"/>
      <c r="AYU44" s="1"/>
      <c r="AYV44" s="1"/>
      <c r="AYW44" s="1"/>
      <c r="AYX44" s="1"/>
      <c r="AYY44" s="1"/>
      <c r="AYZ44" s="1"/>
      <c r="AZA44" s="1"/>
      <c r="AZB44" s="1"/>
      <c r="AZC44" s="1"/>
      <c r="AZD44" s="1"/>
      <c r="AZE44" s="1"/>
      <c r="AZF44" s="1"/>
      <c r="AZG44" s="1"/>
      <c r="AZH44" s="1"/>
      <c r="AZI44" s="1"/>
      <c r="AZJ44" s="1"/>
      <c r="AZK44" s="1"/>
      <c r="AZL44" s="1"/>
      <c r="AZM44" s="1"/>
      <c r="AZN44" s="1"/>
      <c r="AZO44" s="1"/>
      <c r="AZP44" s="1"/>
      <c r="AZQ44" s="1"/>
      <c r="AZR44" s="1"/>
      <c r="AZS44" s="1"/>
      <c r="AZT44" s="1"/>
      <c r="AZU44" s="1"/>
      <c r="AZV44" s="1"/>
      <c r="AZW44" s="1"/>
      <c r="AZX44" s="1"/>
      <c r="AZY44" s="1"/>
      <c r="AZZ44" s="1"/>
      <c r="BAA44" s="1"/>
      <c r="BAB44" s="1"/>
      <c r="BAC44" s="1"/>
      <c r="BAD44" s="1"/>
      <c r="BAE44" s="1"/>
      <c r="BAF44" s="1"/>
      <c r="BAG44" s="1"/>
      <c r="BAH44" s="1"/>
      <c r="BAI44" s="1"/>
      <c r="BAJ44" s="1"/>
      <c r="BAK44" s="1"/>
      <c r="BAL44" s="1"/>
      <c r="BAM44" s="1"/>
      <c r="BAN44" s="1"/>
      <c r="BAO44" s="1"/>
      <c r="BAP44" s="1"/>
      <c r="BAQ44" s="1"/>
      <c r="BAR44" s="1"/>
      <c r="BAS44" s="1"/>
      <c r="BAT44" s="1"/>
      <c r="BAU44" s="1"/>
      <c r="BAV44" s="1"/>
      <c r="BAW44" s="1"/>
      <c r="BAX44" s="1"/>
      <c r="BAY44" s="1"/>
      <c r="BAZ44" s="1"/>
      <c r="BBA44" s="1"/>
      <c r="BBB44" s="1"/>
      <c r="BBC44" s="1"/>
      <c r="BBD44" s="1"/>
      <c r="BBE44" s="1"/>
      <c r="BBF44" s="1"/>
      <c r="BBG44" s="1"/>
      <c r="BBH44" s="1"/>
      <c r="BBI44" s="1"/>
      <c r="BBJ44" s="1"/>
      <c r="BBK44" s="1"/>
      <c r="BBL44" s="1"/>
      <c r="BBM44" s="1"/>
      <c r="BBN44" s="1"/>
      <c r="BBO44" s="1"/>
      <c r="BBP44" s="1"/>
      <c r="BBQ44" s="1"/>
      <c r="BBR44" s="1"/>
      <c r="BBS44" s="1"/>
      <c r="BBT44" s="1"/>
      <c r="BBU44" s="1"/>
      <c r="BBV44" s="1"/>
      <c r="BBW44" s="1"/>
      <c r="BBX44" s="1"/>
      <c r="BBY44" s="1"/>
      <c r="BBZ44" s="1"/>
      <c r="BCA44" s="1"/>
      <c r="BCB44" s="1"/>
      <c r="BCC44" s="1"/>
      <c r="BCD44" s="1"/>
      <c r="BCE44" s="1"/>
      <c r="BCF44" s="1"/>
      <c r="BCG44" s="1"/>
      <c r="BCH44" s="1"/>
      <c r="BCI44" s="1"/>
      <c r="BCJ44" s="1"/>
      <c r="BCK44" s="1"/>
      <c r="BCL44" s="1"/>
      <c r="BCM44" s="1"/>
      <c r="BCN44" s="1"/>
      <c r="BCO44" s="1"/>
      <c r="BCP44" s="1"/>
      <c r="BCQ44" s="1"/>
      <c r="BCR44" s="1"/>
      <c r="BCS44" s="1"/>
      <c r="BCT44" s="1"/>
      <c r="BCU44" s="1"/>
      <c r="BCV44" s="1"/>
      <c r="BCW44" s="1"/>
      <c r="BCX44" s="1"/>
      <c r="BCY44" s="1"/>
      <c r="BCZ44" s="1"/>
      <c r="BDA44" s="1"/>
      <c r="BDB44" s="1"/>
      <c r="BDC44" s="1"/>
      <c r="BDD44" s="1"/>
      <c r="BDE44" s="1"/>
      <c r="BDF44" s="1"/>
      <c r="BDG44" s="1"/>
      <c r="BDH44" s="1"/>
      <c r="BDI44" s="1"/>
      <c r="BDJ44" s="1"/>
      <c r="BDK44" s="1"/>
      <c r="BDL44" s="1"/>
      <c r="BDM44" s="1"/>
      <c r="BDN44" s="1"/>
      <c r="BDO44" s="1"/>
      <c r="BDP44" s="1"/>
      <c r="BDQ44" s="1"/>
      <c r="BDR44" s="1"/>
      <c r="BDS44" s="1"/>
      <c r="BDT44" s="1"/>
      <c r="BDU44" s="1"/>
      <c r="BDV44" s="1"/>
      <c r="BDW44" s="1"/>
      <c r="BDX44" s="1"/>
      <c r="BDY44" s="1"/>
      <c r="BDZ44" s="1"/>
      <c r="BEA44" s="1"/>
      <c r="BEB44" s="1"/>
      <c r="BEC44" s="1"/>
      <c r="BED44" s="1"/>
      <c r="BEE44" s="1"/>
      <c r="BEF44" s="1"/>
      <c r="BEG44" s="1"/>
      <c r="BEH44" s="1"/>
      <c r="BEI44" s="1"/>
      <c r="BEJ44" s="1"/>
      <c r="BEK44" s="1"/>
      <c r="BEL44" s="1"/>
      <c r="BEM44" s="1"/>
      <c r="BEN44" s="1"/>
      <c r="BEO44" s="1"/>
      <c r="BEP44" s="1"/>
      <c r="BEQ44" s="1"/>
      <c r="BER44" s="1"/>
      <c r="BES44" s="1"/>
      <c r="BET44" s="1"/>
      <c r="BEU44" s="1"/>
      <c r="BEV44" s="1"/>
      <c r="BEW44" s="1"/>
      <c r="BEX44" s="1"/>
      <c r="BEY44" s="1"/>
      <c r="BEZ44" s="1"/>
      <c r="BFA44" s="1"/>
      <c r="BFB44" s="1"/>
      <c r="BFC44" s="1"/>
      <c r="BFD44" s="1"/>
      <c r="BFE44" s="1"/>
      <c r="BFF44" s="1"/>
      <c r="BFG44" s="1"/>
      <c r="BFH44" s="1"/>
      <c r="BFI44" s="1"/>
      <c r="BFJ44" s="1"/>
      <c r="BFK44" s="1"/>
      <c r="BFL44" s="1"/>
      <c r="BFM44" s="1"/>
      <c r="BFN44" s="1"/>
      <c r="BFO44" s="1"/>
      <c r="BFP44" s="1"/>
      <c r="BFQ44" s="1"/>
      <c r="BFR44" s="1"/>
      <c r="BFS44" s="1"/>
      <c r="BFT44" s="1"/>
      <c r="BFU44" s="1"/>
      <c r="BFV44" s="1"/>
      <c r="BFW44" s="1"/>
      <c r="BFX44" s="1"/>
      <c r="BFY44" s="1"/>
      <c r="BFZ44" s="1"/>
      <c r="BGA44" s="1"/>
      <c r="BGB44" s="1"/>
      <c r="BGC44" s="1"/>
      <c r="BGD44" s="1"/>
      <c r="BGE44" s="1"/>
      <c r="BGF44" s="1"/>
      <c r="BGG44" s="1"/>
      <c r="BGH44" s="1"/>
      <c r="BGI44" s="1"/>
      <c r="BGJ44" s="1"/>
      <c r="BGK44" s="1"/>
      <c r="BGL44" s="1"/>
      <c r="BGM44" s="1"/>
      <c r="BGN44" s="1"/>
      <c r="BGO44" s="1"/>
      <c r="BGP44" s="1"/>
      <c r="BGQ44" s="1"/>
      <c r="BGR44" s="1"/>
      <c r="BGS44" s="1"/>
      <c r="BGT44" s="1"/>
      <c r="BGU44" s="1"/>
      <c r="BGV44" s="1"/>
      <c r="BGW44" s="1"/>
      <c r="BGX44" s="1"/>
      <c r="BGY44" s="1"/>
      <c r="BGZ44" s="1"/>
      <c r="BHA44" s="1"/>
      <c r="BHB44" s="1"/>
      <c r="BHC44" s="1"/>
      <c r="BHD44" s="1"/>
      <c r="BHE44" s="1"/>
      <c r="BHF44" s="1"/>
      <c r="BHG44" s="1"/>
      <c r="BHH44" s="1"/>
      <c r="BHI44" s="1"/>
      <c r="BHJ44" s="1"/>
      <c r="BHK44" s="1"/>
      <c r="BHL44" s="1"/>
      <c r="BHM44" s="1"/>
      <c r="BHN44" s="1"/>
      <c r="BHO44" s="1"/>
      <c r="BHP44" s="1"/>
      <c r="BHQ44" s="1"/>
      <c r="BHR44" s="1"/>
      <c r="BHS44" s="1"/>
      <c r="BHT44" s="1"/>
      <c r="BHU44" s="1"/>
      <c r="BHV44" s="1"/>
      <c r="BHW44" s="1"/>
      <c r="BHX44" s="1"/>
      <c r="BHY44" s="1"/>
      <c r="BHZ44" s="1"/>
      <c r="BIA44" s="1"/>
      <c r="BIB44" s="1"/>
      <c r="BIC44" s="1"/>
      <c r="BID44" s="1"/>
      <c r="BIE44" s="1"/>
      <c r="BIF44" s="1"/>
      <c r="BIG44" s="1"/>
      <c r="BIH44" s="1"/>
      <c r="BII44" s="1"/>
      <c r="BIJ44" s="1"/>
      <c r="BIK44" s="1"/>
      <c r="BIL44" s="1"/>
      <c r="BIM44" s="1"/>
      <c r="BIN44" s="1"/>
      <c r="BIO44" s="1"/>
      <c r="BIP44" s="1"/>
      <c r="BIQ44" s="1"/>
      <c r="BIR44" s="1"/>
      <c r="BIS44" s="1"/>
      <c r="BIT44" s="1"/>
      <c r="BIU44" s="1"/>
      <c r="BIV44" s="1"/>
      <c r="BIW44" s="1"/>
      <c r="BIX44" s="1"/>
      <c r="BIY44" s="1"/>
      <c r="BIZ44" s="1"/>
      <c r="BJA44" s="1"/>
      <c r="BJB44" s="1"/>
      <c r="BJC44" s="1"/>
      <c r="BJD44" s="1"/>
      <c r="BJE44" s="1"/>
      <c r="BJF44" s="1"/>
      <c r="BJG44" s="1"/>
      <c r="BJH44" s="1"/>
      <c r="BJI44" s="1"/>
      <c r="BJJ44" s="1"/>
      <c r="BJK44" s="1"/>
      <c r="BJL44" s="1"/>
      <c r="BJM44" s="1"/>
      <c r="BJN44" s="1"/>
      <c r="BJO44" s="1"/>
      <c r="BJP44" s="1"/>
      <c r="BJQ44" s="1"/>
      <c r="BJR44" s="1"/>
      <c r="BJS44" s="1"/>
      <c r="BJT44" s="1"/>
      <c r="BJU44" s="1"/>
      <c r="BJV44" s="1"/>
      <c r="BJW44" s="1"/>
      <c r="BJX44" s="1"/>
      <c r="BJY44" s="1"/>
      <c r="BJZ44" s="1"/>
      <c r="BKA44" s="1"/>
      <c r="BKB44" s="1"/>
      <c r="BKC44" s="1"/>
      <c r="BKD44" s="1"/>
      <c r="BKE44" s="1"/>
      <c r="BKF44" s="1"/>
      <c r="BKG44" s="1"/>
      <c r="BKH44" s="1"/>
      <c r="BKI44" s="1"/>
      <c r="BKJ44" s="1"/>
      <c r="BKK44" s="1"/>
      <c r="BKL44" s="1"/>
      <c r="BKM44" s="1"/>
      <c r="BKN44" s="1"/>
      <c r="BKO44" s="1"/>
      <c r="BKP44" s="1"/>
      <c r="BKQ44" s="1"/>
      <c r="BKR44" s="1"/>
      <c r="BKS44" s="1"/>
      <c r="BKT44" s="1"/>
      <c r="BKU44" s="1"/>
      <c r="BKV44" s="1"/>
      <c r="BKW44" s="1"/>
      <c r="BKX44" s="1"/>
      <c r="BKY44" s="1"/>
      <c r="BKZ44" s="1"/>
      <c r="BLA44" s="1"/>
      <c r="BLB44" s="1"/>
      <c r="BLC44" s="1"/>
      <c r="BLD44" s="1"/>
      <c r="BLE44" s="1"/>
      <c r="BLF44" s="1"/>
      <c r="BLG44" s="1"/>
      <c r="BLH44" s="1"/>
      <c r="BLI44" s="1"/>
      <c r="BLJ44" s="1"/>
      <c r="BLK44" s="1"/>
      <c r="BLL44" s="1"/>
      <c r="BLM44" s="1"/>
      <c r="BLN44" s="1"/>
      <c r="BLO44" s="1"/>
      <c r="BLP44" s="1"/>
      <c r="BLQ44" s="1"/>
      <c r="BLR44" s="1"/>
      <c r="BLS44" s="1"/>
      <c r="BLT44" s="1"/>
      <c r="BLU44" s="1"/>
      <c r="BLV44" s="1"/>
      <c r="BLW44" s="1"/>
      <c r="BLX44" s="1"/>
      <c r="BLY44" s="1"/>
      <c r="BLZ44" s="1"/>
      <c r="BMA44" s="1"/>
      <c r="BMB44" s="1"/>
      <c r="BMC44" s="1"/>
      <c r="BMD44" s="1"/>
      <c r="BME44" s="1"/>
      <c r="BMF44" s="1"/>
      <c r="BMG44" s="1"/>
      <c r="BMH44" s="1"/>
      <c r="BMI44" s="1"/>
      <c r="BMJ44" s="1"/>
      <c r="BMK44" s="1"/>
      <c r="BML44" s="1"/>
      <c r="BMM44" s="1"/>
      <c r="BMN44" s="1"/>
      <c r="BMO44" s="1"/>
      <c r="BMP44" s="1"/>
      <c r="BMQ44" s="1"/>
      <c r="BMR44" s="1"/>
      <c r="BMS44" s="1"/>
      <c r="BMT44" s="1"/>
      <c r="BMU44" s="1"/>
      <c r="BMV44" s="1"/>
      <c r="BMW44" s="1"/>
      <c r="BMX44" s="1"/>
      <c r="BMY44" s="1"/>
      <c r="BMZ44" s="1"/>
      <c r="BNA44" s="1"/>
      <c r="BNB44" s="1"/>
      <c r="BNC44" s="1"/>
      <c r="BND44" s="1"/>
      <c r="BNE44" s="1"/>
      <c r="BNF44" s="1"/>
      <c r="BNG44" s="1"/>
      <c r="BNH44" s="1"/>
      <c r="BNI44" s="1"/>
      <c r="BNJ44" s="1"/>
      <c r="BNK44" s="1"/>
      <c r="BNL44" s="1"/>
      <c r="BNM44" s="1"/>
      <c r="BNN44" s="1"/>
      <c r="BNO44" s="1"/>
      <c r="BNP44" s="1"/>
      <c r="BNQ44" s="1"/>
      <c r="BNR44" s="1"/>
      <c r="BNS44" s="1"/>
      <c r="BNT44" s="1"/>
      <c r="BNU44" s="1"/>
      <c r="BNV44" s="1"/>
      <c r="BNW44" s="1"/>
      <c r="BNX44" s="1"/>
      <c r="BNY44" s="1"/>
      <c r="BNZ44" s="1"/>
      <c r="BOA44" s="1"/>
      <c r="BOB44" s="1"/>
      <c r="BOC44" s="1"/>
      <c r="BOD44" s="1"/>
      <c r="BOE44" s="1"/>
      <c r="BOF44" s="1"/>
      <c r="BOG44" s="1"/>
      <c r="BOH44" s="1"/>
      <c r="BOI44" s="1"/>
      <c r="BOJ44" s="1"/>
      <c r="BOK44" s="1"/>
      <c r="BOL44" s="1"/>
      <c r="BOM44" s="1"/>
      <c r="BON44" s="1"/>
      <c r="BOO44" s="1"/>
      <c r="BOP44" s="1"/>
      <c r="BOQ44" s="1"/>
      <c r="BOR44" s="1"/>
      <c r="BOS44" s="1"/>
      <c r="BOT44" s="1"/>
      <c r="BOU44" s="1"/>
      <c r="BOV44" s="1"/>
      <c r="BOW44" s="1"/>
      <c r="BOX44" s="1"/>
      <c r="BOY44" s="1"/>
      <c r="BOZ44" s="1"/>
      <c r="BPA44" s="1"/>
      <c r="BPB44" s="1"/>
      <c r="BPC44" s="1"/>
      <c r="BPD44" s="1"/>
      <c r="BPE44" s="1"/>
      <c r="BPF44" s="1"/>
      <c r="BPG44" s="1"/>
      <c r="BPH44" s="1"/>
      <c r="BPI44" s="1"/>
      <c r="BPJ44" s="1"/>
      <c r="BPK44" s="1"/>
      <c r="BPL44" s="1"/>
      <c r="BPM44" s="1"/>
      <c r="BPN44" s="1"/>
      <c r="BPO44" s="1"/>
      <c r="BPP44" s="1"/>
      <c r="BPQ44" s="1"/>
      <c r="BPR44" s="1"/>
      <c r="BPS44" s="1"/>
      <c r="BPT44" s="1"/>
      <c r="BPU44" s="1"/>
      <c r="BPV44" s="1"/>
      <c r="BPW44" s="1"/>
      <c r="BPX44" s="1"/>
      <c r="BPY44" s="1"/>
      <c r="BPZ44" s="1"/>
      <c r="BQA44" s="1"/>
      <c r="BQB44" s="1"/>
      <c r="BQC44" s="1"/>
      <c r="BQD44" s="1"/>
      <c r="BQE44" s="1"/>
      <c r="BQF44" s="1"/>
      <c r="BQG44" s="1"/>
      <c r="BQH44" s="1"/>
      <c r="BQI44" s="1"/>
      <c r="BQJ44" s="1"/>
      <c r="BQK44" s="1"/>
      <c r="BQL44" s="1"/>
      <c r="BQM44" s="1"/>
      <c r="BQN44" s="1"/>
      <c r="BQO44" s="1"/>
      <c r="BQP44" s="1"/>
      <c r="BQQ44" s="1"/>
      <c r="BQR44" s="1"/>
      <c r="BQS44" s="1"/>
      <c r="BQT44" s="1"/>
      <c r="BQU44" s="1"/>
      <c r="BQV44" s="1"/>
      <c r="BQW44" s="1"/>
      <c r="BQX44" s="1"/>
      <c r="BQY44" s="1"/>
      <c r="BQZ44" s="1"/>
      <c r="BRA44" s="1"/>
      <c r="BRB44" s="1"/>
      <c r="BRC44" s="1"/>
      <c r="BRD44" s="1"/>
      <c r="BRE44" s="1"/>
      <c r="BRF44" s="1"/>
      <c r="BRG44" s="1"/>
      <c r="BRH44" s="1"/>
      <c r="BRI44" s="1"/>
      <c r="BRJ44" s="1"/>
      <c r="BRK44" s="1"/>
      <c r="BRL44" s="1"/>
      <c r="BRM44" s="1"/>
      <c r="BRN44" s="1"/>
      <c r="BRO44" s="1"/>
      <c r="BRP44" s="1"/>
      <c r="BRQ44" s="1"/>
      <c r="BRR44" s="1"/>
      <c r="BRS44" s="1"/>
      <c r="BRT44" s="1"/>
      <c r="BRU44" s="1"/>
      <c r="BRV44" s="1"/>
      <c r="BRW44" s="1"/>
      <c r="BRX44" s="1"/>
      <c r="BRY44" s="1"/>
      <c r="BRZ44" s="1"/>
      <c r="BSA44" s="1"/>
      <c r="BSB44" s="1"/>
      <c r="BSC44" s="1"/>
      <c r="BSD44" s="1"/>
      <c r="BSE44" s="1"/>
      <c r="BSF44" s="1"/>
      <c r="BSG44" s="1"/>
      <c r="BSH44" s="1"/>
      <c r="BSI44" s="1"/>
      <c r="BSJ44" s="1"/>
      <c r="BSK44" s="1"/>
      <c r="BSL44" s="1"/>
      <c r="BSM44" s="1"/>
      <c r="BSN44" s="1"/>
      <c r="BSO44" s="1"/>
      <c r="BSP44" s="1"/>
      <c r="BSQ44" s="1"/>
      <c r="BSR44" s="1"/>
      <c r="BSS44" s="1"/>
      <c r="BST44" s="1"/>
      <c r="BSU44" s="1"/>
      <c r="BSV44" s="1"/>
      <c r="BSW44" s="1"/>
      <c r="BSX44" s="1"/>
      <c r="BSY44" s="1"/>
      <c r="BSZ44" s="1"/>
      <c r="BTA44" s="1"/>
      <c r="BTB44" s="1"/>
      <c r="BTC44" s="1"/>
      <c r="BTD44" s="1"/>
      <c r="BTE44" s="1"/>
      <c r="BTF44" s="1"/>
      <c r="BTG44" s="1"/>
      <c r="BTH44" s="1"/>
      <c r="BTI44" s="1"/>
      <c r="BTJ44" s="1"/>
      <c r="BTK44" s="1"/>
      <c r="BTL44" s="1"/>
      <c r="BTM44" s="1"/>
      <c r="BTN44" s="1"/>
      <c r="BTO44" s="1"/>
      <c r="BTP44" s="1"/>
      <c r="BTQ44" s="1"/>
      <c r="BTR44" s="1"/>
      <c r="BTS44" s="1"/>
      <c r="BTT44" s="1"/>
      <c r="BTU44" s="1"/>
      <c r="BTV44" s="1"/>
      <c r="BTW44" s="1"/>
      <c r="BTX44" s="1"/>
      <c r="BTY44" s="1"/>
      <c r="BTZ44" s="1"/>
      <c r="BUA44" s="1"/>
      <c r="BUB44" s="1"/>
      <c r="BUC44" s="1"/>
      <c r="BUD44" s="1"/>
      <c r="BUE44" s="1"/>
      <c r="BUF44" s="1"/>
      <c r="BUG44" s="1"/>
      <c r="BUH44" s="1"/>
      <c r="BUI44" s="1"/>
      <c r="BUJ44" s="1"/>
      <c r="BUK44" s="1"/>
      <c r="BUL44" s="1"/>
      <c r="BUM44" s="1"/>
      <c r="BUN44" s="1"/>
      <c r="BUO44" s="1"/>
      <c r="BUP44" s="1"/>
      <c r="BUQ44" s="1"/>
      <c r="BUR44" s="1"/>
      <c r="BUS44" s="1"/>
      <c r="BUT44" s="1"/>
      <c r="BUU44" s="1"/>
      <c r="BUV44" s="1"/>
      <c r="BUW44" s="1"/>
      <c r="BUX44" s="1"/>
      <c r="BUY44" s="1"/>
      <c r="BUZ44" s="1"/>
      <c r="BVA44" s="1"/>
      <c r="BVB44" s="1"/>
      <c r="BVC44" s="1"/>
      <c r="BVD44" s="1"/>
      <c r="BVE44" s="1"/>
      <c r="BVF44" s="1"/>
      <c r="BVG44" s="1"/>
      <c r="BVH44" s="1"/>
      <c r="BVI44" s="1"/>
      <c r="BVJ44" s="1"/>
      <c r="BVK44" s="1"/>
      <c r="BVL44" s="1"/>
      <c r="BVM44" s="1"/>
      <c r="BVN44" s="1"/>
      <c r="BVO44" s="1"/>
      <c r="BVP44" s="1"/>
      <c r="BVQ44" s="1"/>
      <c r="BVR44" s="1"/>
      <c r="BVS44" s="1"/>
      <c r="BVT44" s="1"/>
      <c r="BVU44" s="1"/>
      <c r="BVV44" s="1"/>
      <c r="BVW44" s="1"/>
      <c r="BVX44" s="1"/>
      <c r="BVY44" s="1"/>
      <c r="BVZ44" s="1"/>
      <c r="BWA44" s="1"/>
      <c r="BWB44" s="1"/>
      <c r="BWC44" s="1"/>
      <c r="BWD44" s="1"/>
      <c r="BWE44" s="1"/>
      <c r="BWF44" s="1"/>
      <c r="BWG44" s="1"/>
      <c r="BWH44" s="1"/>
      <c r="BWI44" s="1"/>
      <c r="BWJ44" s="1"/>
      <c r="BWK44" s="1"/>
      <c r="BWL44" s="1"/>
      <c r="BWM44" s="1"/>
      <c r="BWN44" s="1"/>
      <c r="BWO44" s="1"/>
      <c r="BWP44" s="1"/>
      <c r="BWQ44" s="1"/>
      <c r="BWR44" s="1"/>
      <c r="BWS44" s="1"/>
      <c r="BWT44" s="1"/>
      <c r="BWU44" s="1"/>
      <c r="BWV44" s="1"/>
      <c r="BWW44" s="1"/>
      <c r="BWX44" s="1"/>
      <c r="BWY44" s="1"/>
      <c r="BWZ44" s="1"/>
      <c r="BXA44" s="1"/>
      <c r="BXB44" s="1"/>
      <c r="BXC44" s="1"/>
      <c r="BXD44" s="1"/>
      <c r="BXE44" s="1"/>
      <c r="BXF44" s="1"/>
      <c r="BXG44" s="1"/>
      <c r="BXH44" s="1"/>
      <c r="BXI44" s="1"/>
      <c r="BXJ44" s="1"/>
      <c r="BXK44" s="1"/>
      <c r="BXL44" s="1"/>
      <c r="BXM44" s="1"/>
      <c r="BXN44" s="1"/>
      <c r="BXO44" s="1"/>
      <c r="BXP44" s="1"/>
      <c r="BXQ44" s="1"/>
      <c r="BXR44" s="1"/>
      <c r="BXS44" s="1"/>
      <c r="BXT44" s="1"/>
      <c r="BXU44" s="1"/>
      <c r="BXV44" s="1"/>
      <c r="BXW44" s="1"/>
      <c r="BXX44" s="1"/>
      <c r="BXY44" s="1"/>
      <c r="BXZ44" s="1"/>
      <c r="BYA44" s="1"/>
      <c r="BYB44" s="1"/>
      <c r="BYC44" s="1"/>
      <c r="BYD44" s="1"/>
      <c r="BYE44" s="1"/>
      <c r="BYF44" s="1"/>
      <c r="BYG44" s="1"/>
      <c r="BYH44" s="1"/>
      <c r="BYI44" s="1"/>
      <c r="BYJ44" s="1"/>
      <c r="BYK44" s="1"/>
      <c r="BYL44" s="1"/>
      <c r="BYM44" s="1"/>
      <c r="BYN44" s="1"/>
      <c r="BYO44" s="1"/>
      <c r="BYP44" s="1"/>
      <c r="BYQ44" s="1"/>
      <c r="BYR44" s="1"/>
      <c r="BYS44" s="1"/>
      <c r="BYT44" s="1"/>
      <c r="BYU44" s="1"/>
      <c r="BYV44" s="1"/>
      <c r="BYW44" s="1"/>
      <c r="BYX44" s="1"/>
      <c r="BYY44" s="1"/>
      <c r="BYZ44" s="1"/>
      <c r="BZA44" s="1"/>
      <c r="BZB44" s="1"/>
      <c r="BZC44" s="1"/>
      <c r="BZD44" s="1"/>
      <c r="BZE44" s="1"/>
      <c r="BZF44" s="1"/>
      <c r="BZG44" s="1"/>
      <c r="BZH44" s="1"/>
      <c r="BZI44" s="1"/>
      <c r="BZJ44" s="1"/>
      <c r="BZK44" s="1"/>
      <c r="BZL44" s="1"/>
      <c r="BZM44" s="1"/>
      <c r="BZN44" s="1"/>
      <c r="BZO44" s="1"/>
      <c r="BZP44" s="1"/>
      <c r="BZQ44" s="1"/>
      <c r="BZR44" s="1"/>
      <c r="BZS44" s="1"/>
      <c r="BZT44" s="1"/>
      <c r="BZU44" s="1"/>
      <c r="BZV44" s="1"/>
      <c r="BZW44" s="1"/>
      <c r="BZX44" s="1"/>
      <c r="BZY44" s="1"/>
      <c r="BZZ44" s="1"/>
      <c r="CAA44" s="1"/>
      <c r="CAB44" s="1"/>
      <c r="CAC44" s="1"/>
      <c r="CAD44" s="1"/>
      <c r="CAE44" s="1"/>
      <c r="CAF44" s="1"/>
      <c r="CAG44" s="1"/>
      <c r="CAH44" s="1"/>
      <c r="CAI44" s="1"/>
      <c r="CAJ44" s="1"/>
      <c r="CAK44" s="1"/>
      <c r="CAL44" s="1"/>
      <c r="CAM44" s="1"/>
      <c r="CAN44" s="1"/>
      <c r="CAO44" s="1"/>
      <c r="CAP44" s="1"/>
      <c r="CAQ44" s="1"/>
      <c r="CAR44" s="1"/>
      <c r="CAS44" s="1"/>
      <c r="CAT44" s="1"/>
      <c r="CAU44" s="1"/>
      <c r="CAV44" s="1"/>
      <c r="CAW44" s="1"/>
      <c r="CAX44" s="1"/>
      <c r="CAY44" s="1"/>
      <c r="CAZ44" s="1"/>
      <c r="CBA44" s="1"/>
      <c r="CBB44" s="1"/>
      <c r="CBC44" s="1"/>
      <c r="CBD44" s="1"/>
      <c r="CBE44" s="1"/>
      <c r="CBF44" s="1"/>
      <c r="CBG44" s="1"/>
      <c r="CBH44" s="1"/>
      <c r="CBI44" s="1"/>
      <c r="CBJ44" s="1"/>
      <c r="CBK44" s="1"/>
      <c r="CBL44" s="1"/>
      <c r="CBM44" s="1"/>
      <c r="CBN44" s="1"/>
      <c r="CBO44" s="1"/>
      <c r="CBP44" s="1"/>
      <c r="CBQ44" s="1"/>
      <c r="CBR44" s="1"/>
      <c r="CBS44" s="1"/>
      <c r="CBT44" s="1"/>
      <c r="CBU44" s="1"/>
      <c r="CBV44" s="1"/>
      <c r="CBW44" s="1"/>
      <c r="CBX44" s="1"/>
      <c r="CBY44" s="1"/>
      <c r="CBZ44" s="1"/>
      <c r="CCA44" s="1"/>
      <c r="CCB44" s="1"/>
      <c r="CCC44" s="1"/>
      <c r="CCD44" s="1"/>
      <c r="CCE44" s="1"/>
      <c r="CCF44" s="1"/>
      <c r="CCG44" s="1"/>
      <c r="CCH44" s="1"/>
      <c r="CCI44" s="1"/>
      <c r="CCJ44" s="1"/>
      <c r="CCK44" s="1"/>
      <c r="CCL44" s="1"/>
      <c r="CCM44" s="1"/>
      <c r="CCN44" s="1"/>
      <c r="CCO44" s="1"/>
      <c r="CCP44" s="1"/>
      <c r="CCQ44" s="1"/>
      <c r="CCR44" s="1"/>
      <c r="CCS44" s="1"/>
      <c r="CCT44" s="1"/>
      <c r="CCU44" s="1"/>
      <c r="CCV44" s="1"/>
      <c r="CCW44" s="1"/>
      <c r="CCX44" s="1"/>
      <c r="CCY44" s="1"/>
      <c r="CCZ44" s="1"/>
      <c r="CDA44" s="1"/>
      <c r="CDB44" s="1"/>
      <c r="CDC44" s="1"/>
      <c r="CDD44" s="1"/>
      <c r="CDE44" s="1"/>
      <c r="CDF44" s="1"/>
      <c r="CDG44" s="1"/>
      <c r="CDH44" s="1"/>
      <c r="CDI44" s="1"/>
      <c r="CDJ44" s="1"/>
      <c r="CDK44" s="1"/>
      <c r="CDL44" s="1"/>
      <c r="CDM44" s="1"/>
      <c r="CDN44" s="1"/>
      <c r="CDO44" s="1"/>
      <c r="CDP44" s="1"/>
      <c r="CDQ44" s="1"/>
      <c r="CDR44" s="1"/>
      <c r="CDS44" s="1"/>
      <c r="CDT44" s="1"/>
      <c r="CDU44" s="1"/>
      <c r="CDV44" s="1"/>
      <c r="CDW44" s="1"/>
      <c r="CDX44" s="1"/>
      <c r="CDY44" s="1"/>
      <c r="CDZ44" s="1"/>
      <c r="CEA44" s="1"/>
      <c r="CEB44" s="1"/>
      <c r="CEC44" s="1"/>
      <c r="CED44" s="1"/>
      <c r="CEE44" s="1"/>
      <c r="CEF44" s="1"/>
      <c r="CEG44" s="1"/>
      <c r="CEH44" s="1"/>
      <c r="CEI44" s="1"/>
      <c r="CEJ44" s="1"/>
      <c r="CEK44" s="1"/>
      <c r="CEL44" s="1"/>
      <c r="CEM44" s="1"/>
      <c r="CEN44" s="1"/>
      <c r="CEO44" s="1"/>
      <c r="CEP44" s="1"/>
      <c r="CEQ44" s="1"/>
      <c r="CER44" s="1"/>
      <c r="CES44" s="1"/>
      <c r="CET44" s="1"/>
      <c r="CEU44" s="1"/>
      <c r="CEV44" s="1"/>
      <c r="CEW44" s="1"/>
      <c r="CEX44" s="1"/>
      <c r="CEY44" s="1"/>
      <c r="CEZ44" s="1"/>
      <c r="CFA44" s="1"/>
      <c r="CFB44" s="1"/>
      <c r="CFC44" s="1"/>
      <c r="CFD44" s="1"/>
      <c r="CFE44" s="1"/>
      <c r="CFF44" s="1"/>
      <c r="CFG44" s="1"/>
      <c r="CFH44" s="1"/>
      <c r="CFI44" s="1"/>
      <c r="CFJ44" s="1"/>
      <c r="CFK44" s="1"/>
      <c r="CFL44" s="1"/>
      <c r="CFM44" s="1"/>
      <c r="CFN44" s="1"/>
      <c r="CFO44" s="1"/>
      <c r="CFP44" s="1"/>
      <c r="CFQ44" s="1"/>
      <c r="CFR44" s="1"/>
      <c r="CFS44" s="1"/>
      <c r="CFT44" s="1"/>
      <c r="CFU44" s="1"/>
      <c r="CFV44" s="1"/>
      <c r="CFW44" s="1"/>
      <c r="CFX44" s="1"/>
      <c r="CFY44" s="1"/>
      <c r="CFZ44" s="1"/>
      <c r="CGA44" s="1"/>
      <c r="CGB44" s="1"/>
      <c r="CGC44" s="1"/>
      <c r="CGD44" s="1"/>
      <c r="CGE44" s="1"/>
      <c r="CGF44" s="1"/>
      <c r="CGG44" s="1"/>
      <c r="CGH44" s="1"/>
      <c r="CGI44" s="1"/>
      <c r="CGJ44" s="1"/>
      <c r="CGK44" s="1"/>
      <c r="CGL44" s="1"/>
      <c r="CGM44" s="1"/>
      <c r="CGN44" s="1"/>
      <c r="CGO44" s="1"/>
      <c r="CGP44" s="1"/>
      <c r="CGQ44" s="1"/>
      <c r="CGR44" s="1"/>
      <c r="CGS44" s="1"/>
      <c r="CGT44" s="1"/>
      <c r="CGU44" s="1"/>
      <c r="CGV44" s="1"/>
      <c r="CGW44" s="1"/>
      <c r="CGX44" s="1"/>
      <c r="CGY44" s="1"/>
      <c r="CGZ44" s="1"/>
      <c r="CHA44" s="1"/>
      <c r="CHB44" s="1"/>
      <c r="CHC44" s="1"/>
      <c r="CHD44" s="1"/>
      <c r="CHE44" s="1"/>
      <c r="CHF44" s="1"/>
      <c r="CHG44" s="1"/>
      <c r="CHH44" s="1"/>
      <c r="CHI44" s="1"/>
      <c r="CHJ44" s="1"/>
      <c r="CHK44" s="1"/>
      <c r="CHL44" s="1"/>
      <c r="CHM44" s="1"/>
      <c r="CHN44" s="1"/>
      <c r="CHO44" s="1"/>
      <c r="CHP44" s="1"/>
      <c r="CHQ44" s="1"/>
      <c r="CHR44" s="1"/>
      <c r="CHS44" s="1"/>
      <c r="CHT44" s="1"/>
      <c r="CHU44" s="1"/>
      <c r="CHV44" s="1"/>
      <c r="CHW44" s="1"/>
      <c r="CHX44" s="1"/>
      <c r="CHY44" s="1"/>
      <c r="CHZ44" s="1"/>
      <c r="CIA44" s="1"/>
      <c r="CIB44" s="1"/>
      <c r="CIC44" s="1"/>
      <c r="CID44" s="1"/>
      <c r="CIE44" s="1"/>
      <c r="CIF44" s="1"/>
      <c r="CIG44" s="1"/>
      <c r="CIH44" s="1"/>
      <c r="CII44" s="1"/>
      <c r="CIJ44" s="1"/>
      <c r="CIK44" s="1"/>
      <c r="CIL44" s="1"/>
      <c r="CIM44" s="1"/>
      <c r="CIN44" s="1"/>
      <c r="CIO44" s="1"/>
      <c r="CIP44" s="1"/>
      <c r="CIQ44" s="1"/>
      <c r="CIR44" s="1"/>
      <c r="CIS44" s="1"/>
      <c r="CIT44" s="1"/>
      <c r="CIU44" s="1"/>
      <c r="CIV44" s="1"/>
      <c r="CIW44" s="1"/>
      <c r="CIX44" s="1"/>
      <c r="CIY44" s="1"/>
      <c r="CIZ44" s="1"/>
      <c r="CJA44" s="1"/>
      <c r="CJB44" s="1"/>
      <c r="CJC44" s="1"/>
      <c r="CJD44" s="1"/>
      <c r="CJE44" s="1"/>
      <c r="CJF44" s="1"/>
      <c r="CJG44" s="1"/>
      <c r="CJH44" s="1"/>
      <c r="CJI44" s="1"/>
      <c r="CJJ44" s="1"/>
      <c r="CJK44" s="1"/>
      <c r="CJL44" s="1"/>
      <c r="CJM44" s="1"/>
      <c r="CJN44" s="1"/>
      <c r="CJO44" s="1"/>
      <c r="CJP44" s="1"/>
      <c r="CJQ44" s="1"/>
      <c r="CJR44" s="1"/>
      <c r="CJS44" s="1"/>
      <c r="CJT44" s="1"/>
      <c r="CJU44" s="1"/>
      <c r="CJV44" s="1"/>
      <c r="CJW44" s="1"/>
      <c r="CJX44" s="1"/>
      <c r="CJY44" s="1"/>
      <c r="CJZ44" s="1"/>
      <c r="CKA44" s="1"/>
      <c r="CKB44" s="1"/>
      <c r="CKC44" s="1"/>
      <c r="CKD44" s="1"/>
      <c r="CKE44" s="1"/>
      <c r="CKF44" s="1"/>
      <c r="CKG44" s="1"/>
      <c r="CKH44" s="1"/>
      <c r="CKI44" s="1"/>
      <c r="CKJ44" s="1"/>
      <c r="CKK44" s="1"/>
      <c r="CKL44" s="1"/>
      <c r="CKM44" s="1"/>
      <c r="CKN44" s="1"/>
      <c r="CKO44" s="1"/>
      <c r="CKP44" s="1"/>
      <c r="CKQ44" s="1"/>
      <c r="CKR44" s="1"/>
      <c r="CKS44" s="1"/>
      <c r="CKT44" s="1"/>
      <c r="CKU44" s="1"/>
      <c r="CKV44" s="1"/>
      <c r="CKW44" s="1"/>
      <c r="CKX44" s="1"/>
      <c r="CKY44" s="1"/>
      <c r="CKZ44" s="1"/>
      <c r="CLA44" s="1"/>
      <c r="CLB44" s="1"/>
      <c r="CLC44" s="1"/>
      <c r="CLD44" s="1"/>
      <c r="CLE44" s="1"/>
      <c r="CLF44" s="1"/>
      <c r="CLG44" s="1"/>
      <c r="CLH44" s="1"/>
      <c r="CLI44" s="1"/>
      <c r="CLJ44" s="1"/>
      <c r="CLK44" s="1"/>
      <c r="CLL44" s="1"/>
      <c r="CLM44" s="1"/>
      <c r="CLN44" s="1"/>
      <c r="CLO44" s="1"/>
      <c r="CLP44" s="1"/>
      <c r="CLQ44" s="1"/>
      <c r="CLR44" s="1"/>
      <c r="CLS44" s="1"/>
      <c r="CLT44" s="1"/>
      <c r="CLU44" s="1"/>
      <c r="CLV44" s="1"/>
      <c r="CLW44" s="1"/>
      <c r="CLX44" s="1"/>
      <c r="CLY44" s="1"/>
      <c r="CLZ44" s="1"/>
      <c r="CMA44" s="1"/>
      <c r="CMB44" s="1"/>
      <c r="CMC44" s="1"/>
      <c r="CMD44" s="1"/>
      <c r="CME44" s="1"/>
      <c r="CMF44" s="1"/>
      <c r="CMG44" s="1"/>
      <c r="CMH44" s="1"/>
      <c r="CMI44" s="1"/>
      <c r="CMJ44" s="1"/>
      <c r="CMK44" s="1"/>
      <c r="CML44" s="1"/>
      <c r="CMM44" s="1"/>
      <c r="CMN44" s="1"/>
      <c r="CMO44" s="1"/>
      <c r="CMP44" s="1"/>
      <c r="CMQ44" s="1"/>
      <c r="CMR44" s="1"/>
      <c r="CMS44" s="1"/>
      <c r="CMT44" s="1"/>
      <c r="CMU44" s="1"/>
      <c r="CMV44" s="1"/>
      <c r="CMW44" s="1"/>
      <c r="CMX44" s="1"/>
      <c r="CMY44" s="1"/>
      <c r="CMZ44" s="1"/>
      <c r="CNA44" s="1"/>
      <c r="CNB44" s="1"/>
      <c r="CNC44" s="1"/>
      <c r="CND44" s="1"/>
      <c r="CNE44" s="1"/>
      <c r="CNF44" s="1"/>
      <c r="CNG44" s="1"/>
      <c r="CNH44" s="1"/>
      <c r="CNI44" s="1"/>
      <c r="CNJ44" s="1"/>
      <c r="CNK44" s="1"/>
      <c r="CNL44" s="1"/>
      <c r="CNM44" s="1"/>
      <c r="CNN44" s="1"/>
      <c r="CNO44" s="1"/>
      <c r="CNP44" s="1"/>
      <c r="CNQ44" s="1"/>
      <c r="CNR44" s="1"/>
      <c r="CNS44" s="1"/>
      <c r="CNT44" s="1"/>
      <c r="CNU44" s="1"/>
      <c r="CNV44" s="1"/>
      <c r="CNW44" s="1"/>
      <c r="CNX44" s="1"/>
      <c r="CNY44" s="1"/>
      <c r="CNZ44" s="1"/>
      <c r="COA44" s="1"/>
      <c r="COB44" s="1"/>
      <c r="COC44" s="1"/>
      <c r="COD44" s="1"/>
      <c r="COE44" s="1"/>
      <c r="COF44" s="1"/>
      <c r="COG44" s="1"/>
      <c r="COH44" s="1"/>
      <c r="COI44" s="1"/>
      <c r="COJ44" s="1"/>
      <c r="COK44" s="1"/>
      <c r="COL44" s="1"/>
      <c r="COM44" s="1"/>
      <c r="CON44" s="1"/>
      <c r="COO44" s="1"/>
      <c r="COP44" s="1"/>
      <c r="COQ44" s="1"/>
      <c r="COR44" s="1"/>
      <c r="COS44" s="1"/>
      <c r="COT44" s="1"/>
      <c r="COU44" s="1"/>
      <c r="COV44" s="1"/>
      <c r="COW44" s="1"/>
      <c r="COX44" s="1"/>
      <c r="COY44" s="1"/>
      <c r="COZ44" s="1"/>
      <c r="CPA44" s="1"/>
      <c r="CPB44" s="1"/>
      <c r="CPC44" s="1"/>
      <c r="CPD44" s="1"/>
      <c r="CPE44" s="1"/>
      <c r="CPF44" s="1"/>
      <c r="CPG44" s="1"/>
      <c r="CPH44" s="1"/>
      <c r="CPI44" s="1"/>
      <c r="CPJ44" s="1"/>
      <c r="CPK44" s="1"/>
      <c r="CPL44" s="1"/>
      <c r="CPM44" s="1"/>
      <c r="CPN44" s="1"/>
      <c r="CPO44" s="1"/>
      <c r="CPP44" s="1"/>
      <c r="CPQ44" s="1"/>
      <c r="CPR44" s="1"/>
      <c r="CPS44" s="1"/>
      <c r="CPT44" s="1"/>
      <c r="CPU44" s="1"/>
      <c r="CPV44" s="1"/>
      <c r="CPW44" s="1"/>
      <c r="CPX44" s="1"/>
      <c r="CPY44" s="1"/>
      <c r="CPZ44" s="1"/>
      <c r="CQA44" s="1"/>
      <c r="CQB44" s="1"/>
      <c r="CQC44" s="1"/>
      <c r="CQD44" s="1"/>
      <c r="CQE44" s="1"/>
      <c r="CQF44" s="1"/>
      <c r="CQG44" s="1"/>
      <c r="CQH44" s="1"/>
      <c r="CQI44" s="1"/>
      <c r="CQJ44" s="1"/>
      <c r="CQK44" s="1"/>
      <c r="CQL44" s="1"/>
      <c r="CQM44" s="1"/>
      <c r="CQN44" s="1"/>
      <c r="CQO44" s="1"/>
      <c r="CQP44" s="1"/>
      <c r="CQQ44" s="1"/>
      <c r="CQR44" s="1"/>
      <c r="CQS44" s="1"/>
      <c r="CQT44" s="1"/>
      <c r="CQU44" s="1"/>
      <c r="CQV44" s="1"/>
      <c r="CQW44" s="1"/>
      <c r="CQX44" s="1"/>
      <c r="CQY44" s="1"/>
      <c r="CQZ44" s="1"/>
      <c r="CRA44" s="1"/>
      <c r="CRB44" s="1"/>
      <c r="CRC44" s="1"/>
      <c r="CRD44" s="1"/>
      <c r="CRE44" s="1"/>
      <c r="CRF44" s="1"/>
      <c r="CRG44" s="1"/>
      <c r="CRH44" s="1"/>
      <c r="CRI44" s="1"/>
      <c r="CRJ44" s="1"/>
      <c r="CRK44" s="1"/>
      <c r="CRL44" s="1"/>
      <c r="CRM44" s="1"/>
      <c r="CRN44" s="1"/>
      <c r="CRO44" s="1"/>
      <c r="CRP44" s="1"/>
      <c r="CRQ44" s="1"/>
      <c r="CRR44" s="1"/>
      <c r="CRS44" s="1"/>
      <c r="CRT44" s="1"/>
      <c r="CRU44" s="1"/>
      <c r="CRV44" s="1"/>
      <c r="CRW44" s="1"/>
      <c r="CRX44" s="1"/>
      <c r="CRY44" s="1"/>
      <c r="CRZ44" s="1"/>
      <c r="CSA44" s="1"/>
      <c r="CSB44" s="1"/>
      <c r="CSC44" s="1"/>
      <c r="CSD44" s="1"/>
      <c r="CSE44" s="1"/>
      <c r="CSF44" s="1"/>
      <c r="CSG44" s="1"/>
      <c r="CSH44" s="1"/>
      <c r="CSI44" s="1"/>
      <c r="CSJ44" s="1"/>
      <c r="CSK44" s="1"/>
      <c r="CSL44" s="1"/>
      <c r="CSM44" s="1"/>
      <c r="CSN44" s="1"/>
      <c r="CSO44" s="1"/>
      <c r="CSP44" s="1"/>
      <c r="CSQ44" s="1"/>
      <c r="CSR44" s="1"/>
      <c r="CSS44" s="1"/>
      <c r="CST44" s="1"/>
      <c r="CSU44" s="1"/>
      <c r="CSV44" s="1"/>
      <c r="CSW44" s="1"/>
      <c r="CSX44" s="1"/>
      <c r="CSY44" s="1"/>
      <c r="CSZ44" s="1"/>
      <c r="CTA44" s="1"/>
      <c r="CTB44" s="1"/>
      <c r="CTC44" s="1"/>
      <c r="CTD44" s="1"/>
      <c r="CTE44" s="1"/>
      <c r="CTF44" s="1"/>
      <c r="CTG44" s="1"/>
      <c r="CTH44" s="1"/>
      <c r="CTI44" s="1"/>
      <c r="CTJ44" s="1"/>
      <c r="CTK44" s="1"/>
      <c r="CTL44" s="1"/>
      <c r="CTM44" s="1"/>
      <c r="CTN44" s="1"/>
      <c r="CTO44" s="1"/>
      <c r="CTP44" s="1"/>
      <c r="CTQ44" s="1"/>
      <c r="CTR44" s="1"/>
      <c r="CTS44" s="1"/>
      <c r="CTT44" s="1"/>
      <c r="CTU44" s="1"/>
      <c r="CTV44" s="1"/>
      <c r="CTW44" s="1"/>
      <c r="CTX44" s="1"/>
      <c r="CTY44" s="1"/>
      <c r="CTZ44" s="1"/>
      <c r="CUA44" s="1"/>
      <c r="CUB44" s="1"/>
      <c r="CUC44" s="1"/>
      <c r="CUD44" s="1"/>
      <c r="CUE44" s="1"/>
      <c r="CUF44" s="1"/>
      <c r="CUG44" s="1"/>
      <c r="CUH44" s="1"/>
      <c r="CUI44" s="1"/>
      <c r="CUJ44" s="1"/>
      <c r="CUK44" s="1"/>
      <c r="CUL44" s="1"/>
      <c r="CUM44" s="1"/>
      <c r="CUN44" s="1"/>
      <c r="CUO44" s="1"/>
      <c r="CUP44" s="1"/>
      <c r="CUQ44" s="1"/>
      <c r="CUR44" s="1"/>
      <c r="CUS44" s="1"/>
      <c r="CUT44" s="1"/>
      <c r="CUU44" s="1"/>
      <c r="CUV44" s="1"/>
      <c r="CUW44" s="1"/>
      <c r="CUX44" s="1"/>
      <c r="CUY44" s="1"/>
      <c r="CUZ44" s="1"/>
      <c r="CVA44" s="1"/>
      <c r="CVB44" s="1"/>
      <c r="CVC44" s="1"/>
      <c r="CVD44" s="1"/>
      <c r="CVE44" s="1"/>
      <c r="CVF44" s="1"/>
      <c r="CVG44" s="1"/>
      <c r="CVH44" s="1"/>
      <c r="CVI44" s="1"/>
      <c r="CVJ44" s="1"/>
      <c r="CVK44" s="1"/>
      <c r="CVL44" s="1"/>
      <c r="CVM44" s="1"/>
      <c r="CVN44" s="1"/>
      <c r="CVO44" s="1"/>
      <c r="CVP44" s="1"/>
      <c r="CVQ44" s="1"/>
      <c r="CVR44" s="1"/>
      <c r="CVS44" s="1"/>
      <c r="CVT44" s="1"/>
      <c r="CVU44" s="1"/>
      <c r="CVV44" s="1"/>
      <c r="CVW44" s="1"/>
      <c r="CVX44" s="1"/>
      <c r="CVY44" s="1"/>
      <c r="CVZ44" s="1"/>
      <c r="CWA44" s="1"/>
      <c r="CWB44" s="1"/>
      <c r="CWC44" s="1"/>
      <c r="CWD44" s="1"/>
      <c r="CWE44" s="1"/>
      <c r="CWF44" s="1"/>
      <c r="CWG44" s="1"/>
      <c r="CWH44" s="1"/>
      <c r="CWI44" s="1"/>
      <c r="CWJ44" s="1"/>
      <c r="CWK44" s="1"/>
      <c r="CWL44" s="1"/>
      <c r="CWM44" s="1"/>
      <c r="CWN44" s="1"/>
      <c r="CWO44" s="1"/>
      <c r="CWP44" s="1"/>
      <c r="CWQ44" s="1"/>
      <c r="CWR44" s="1"/>
      <c r="CWS44" s="1"/>
      <c r="CWT44" s="1"/>
      <c r="CWU44" s="1"/>
      <c r="CWV44" s="1"/>
      <c r="CWW44" s="1"/>
      <c r="CWX44" s="1"/>
      <c r="CWY44" s="1"/>
      <c r="CWZ44" s="1"/>
      <c r="CXA44" s="1"/>
      <c r="CXB44" s="1"/>
      <c r="CXC44" s="1"/>
      <c r="CXD44" s="1"/>
      <c r="CXE44" s="1"/>
      <c r="CXF44" s="1"/>
      <c r="CXG44" s="1"/>
      <c r="CXH44" s="1"/>
      <c r="CXI44" s="1"/>
      <c r="CXJ44" s="1"/>
      <c r="CXK44" s="1"/>
      <c r="CXL44" s="1"/>
      <c r="CXM44" s="1"/>
      <c r="CXN44" s="1"/>
      <c r="CXO44" s="1"/>
      <c r="CXP44" s="1"/>
      <c r="CXQ44" s="1"/>
      <c r="CXR44" s="1"/>
      <c r="CXS44" s="1"/>
      <c r="CXT44" s="1"/>
      <c r="CXU44" s="1"/>
      <c r="CXV44" s="1"/>
      <c r="CXW44" s="1"/>
      <c r="CXX44" s="1"/>
      <c r="CXY44" s="1"/>
      <c r="CXZ44" s="1"/>
      <c r="CYA44" s="1"/>
      <c r="CYB44" s="1"/>
      <c r="CYC44" s="1"/>
      <c r="CYD44" s="1"/>
      <c r="CYE44" s="1"/>
      <c r="CYF44" s="1"/>
      <c r="CYG44" s="1"/>
      <c r="CYH44" s="1"/>
      <c r="CYI44" s="1"/>
      <c r="CYJ44" s="1"/>
      <c r="CYK44" s="1"/>
      <c r="CYL44" s="1"/>
      <c r="CYM44" s="1"/>
      <c r="CYN44" s="1"/>
      <c r="CYO44" s="1"/>
      <c r="CYP44" s="1"/>
      <c r="CYQ44" s="1"/>
      <c r="CYR44" s="1"/>
      <c r="CYS44" s="1"/>
      <c r="CYT44" s="1"/>
      <c r="CYU44" s="1"/>
      <c r="CYV44" s="1"/>
      <c r="CYW44" s="1"/>
      <c r="CYX44" s="1"/>
      <c r="CYY44" s="1"/>
      <c r="CYZ44" s="1"/>
      <c r="CZA44" s="1"/>
      <c r="CZB44" s="1"/>
      <c r="CZC44" s="1"/>
      <c r="CZD44" s="1"/>
      <c r="CZE44" s="1"/>
      <c r="CZF44" s="1"/>
      <c r="CZG44" s="1"/>
      <c r="CZH44" s="1"/>
      <c r="CZI44" s="1"/>
      <c r="CZJ44" s="1"/>
      <c r="CZK44" s="1"/>
      <c r="CZL44" s="1"/>
      <c r="CZM44" s="1"/>
      <c r="CZN44" s="1"/>
      <c r="CZO44" s="1"/>
      <c r="CZP44" s="1"/>
      <c r="CZQ44" s="1"/>
      <c r="CZR44" s="1"/>
      <c r="CZS44" s="1"/>
      <c r="CZT44" s="1"/>
      <c r="CZU44" s="1"/>
      <c r="CZV44" s="1"/>
      <c r="CZW44" s="1"/>
      <c r="CZX44" s="1"/>
      <c r="CZY44" s="1"/>
      <c r="CZZ44" s="1"/>
      <c r="DAA44" s="1"/>
      <c r="DAB44" s="1"/>
      <c r="DAC44" s="1"/>
      <c r="DAD44" s="1"/>
      <c r="DAE44" s="1"/>
      <c r="DAF44" s="1"/>
      <c r="DAG44" s="1"/>
      <c r="DAH44" s="1"/>
      <c r="DAI44" s="1"/>
      <c r="DAJ44" s="1"/>
      <c r="DAK44" s="1"/>
      <c r="DAL44" s="1"/>
      <c r="DAM44" s="1"/>
      <c r="DAN44" s="1"/>
      <c r="DAO44" s="1"/>
      <c r="DAP44" s="1"/>
      <c r="DAQ44" s="1"/>
      <c r="DAR44" s="1"/>
      <c r="DAS44" s="1"/>
      <c r="DAT44" s="1"/>
      <c r="DAU44" s="1"/>
      <c r="DAV44" s="1"/>
      <c r="DAW44" s="1"/>
      <c r="DAX44" s="1"/>
      <c r="DAY44" s="1"/>
      <c r="DAZ44" s="1"/>
      <c r="DBA44" s="1"/>
      <c r="DBB44" s="1"/>
      <c r="DBC44" s="1"/>
      <c r="DBD44" s="1"/>
      <c r="DBE44" s="1"/>
      <c r="DBF44" s="1"/>
      <c r="DBG44" s="1"/>
      <c r="DBH44" s="1"/>
      <c r="DBI44" s="1"/>
      <c r="DBJ44" s="1"/>
      <c r="DBK44" s="1"/>
      <c r="DBL44" s="1"/>
      <c r="DBM44" s="1"/>
      <c r="DBN44" s="1"/>
      <c r="DBO44" s="1"/>
      <c r="DBP44" s="1"/>
      <c r="DBQ44" s="1"/>
      <c r="DBR44" s="1"/>
      <c r="DBS44" s="1"/>
      <c r="DBT44" s="1"/>
      <c r="DBU44" s="1"/>
      <c r="DBV44" s="1"/>
      <c r="DBW44" s="1"/>
      <c r="DBX44" s="1"/>
      <c r="DBY44" s="1"/>
      <c r="DBZ44" s="1"/>
      <c r="DCA44" s="1"/>
      <c r="DCB44" s="1"/>
      <c r="DCC44" s="1"/>
      <c r="DCD44" s="1"/>
      <c r="DCE44" s="1"/>
      <c r="DCF44" s="1"/>
      <c r="DCG44" s="1"/>
      <c r="DCH44" s="1"/>
      <c r="DCI44" s="1"/>
      <c r="DCJ44" s="1"/>
      <c r="DCK44" s="1"/>
      <c r="DCL44" s="1"/>
      <c r="DCM44" s="1"/>
      <c r="DCN44" s="1"/>
      <c r="DCO44" s="1"/>
      <c r="DCP44" s="1"/>
      <c r="DCQ44" s="1"/>
      <c r="DCR44" s="1"/>
      <c r="DCS44" s="1"/>
      <c r="DCT44" s="1"/>
      <c r="DCU44" s="1"/>
      <c r="DCV44" s="1"/>
      <c r="DCW44" s="1"/>
      <c r="DCX44" s="1"/>
      <c r="DCY44" s="1"/>
      <c r="DCZ44" s="1"/>
      <c r="DDA44" s="1"/>
      <c r="DDB44" s="1"/>
      <c r="DDC44" s="1"/>
      <c r="DDD44" s="1"/>
      <c r="DDE44" s="1"/>
      <c r="DDF44" s="1"/>
      <c r="DDG44" s="1"/>
      <c r="DDH44" s="1"/>
      <c r="DDI44" s="1"/>
      <c r="DDJ44" s="1"/>
      <c r="DDK44" s="1"/>
      <c r="DDL44" s="1"/>
      <c r="DDM44" s="1"/>
      <c r="DDN44" s="1"/>
      <c r="DDO44" s="1"/>
      <c r="DDP44" s="1"/>
      <c r="DDQ44" s="1"/>
      <c r="DDR44" s="1"/>
      <c r="DDS44" s="1"/>
      <c r="DDT44" s="1"/>
      <c r="DDU44" s="1"/>
      <c r="DDV44" s="1"/>
      <c r="DDW44" s="1"/>
      <c r="DDX44" s="1"/>
      <c r="DDY44" s="1"/>
      <c r="DDZ44" s="1"/>
      <c r="DEA44" s="1"/>
      <c r="DEB44" s="1"/>
      <c r="DEC44" s="1"/>
      <c r="DED44" s="1"/>
      <c r="DEE44" s="1"/>
      <c r="DEF44" s="1"/>
      <c r="DEG44" s="1"/>
      <c r="DEH44" s="1"/>
      <c r="DEI44" s="1"/>
      <c r="DEJ44" s="1"/>
      <c r="DEK44" s="1"/>
      <c r="DEL44" s="1"/>
      <c r="DEM44" s="1"/>
      <c r="DEN44" s="1"/>
      <c r="DEO44" s="1"/>
      <c r="DEP44" s="1"/>
      <c r="DEQ44" s="1"/>
      <c r="DER44" s="1"/>
      <c r="DES44" s="1"/>
      <c r="DET44" s="1"/>
      <c r="DEU44" s="1"/>
      <c r="DEV44" s="1"/>
      <c r="DEW44" s="1"/>
      <c r="DEX44" s="1"/>
      <c r="DEY44" s="1"/>
      <c r="DEZ44" s="1"/>
      <c r="DFA44" s="1"/>
      <c r="DFB44" s="1"/>
      <c r="DFC44" s="1"/>
      <c r="DFD44" s="1"/>
      <c r="DFE44" s="1"/>
      <c r="DFF44" s="1"/>
      <c r="DFG44" s="1"/>
      <c r="DFH44" s="1"/>
      <c r="DFI44" s="1"/>
      <c r="DFJ44" s="1"/>
      <c r="DFK44" s="1"/>
      <c r="DFL44" s="1"/>
      <c r="DFM44" s="1"/>
      <c r="DFN44" s="1"/>
      <c r="DFO44" s="1"/>
      <c r="DFP44" s="1"/>
      <c r="DFQ44" s="1"/>
      <c r="DFR44" s="1"/>
      <c r="DFS44" s="1"/>
      <c r="DFT44" s="1"/>
      <c r="DFU44" s="1"/>
      <c r="DFV44" s="1"/>
      <c r="DFW44" s="1"/>
      <c r="DFX44" s="1"/>
      <c r="DFY44" s="1"/>
      <c r="DFZ44" s="1"/>
      <c r="DGA44" s="1"/>
      <c r="DGB44" s="1"/>
      <c r="DGC44" s="1"/>
      <c r="DGD44" s="1"/>
      <c r="DGE44" s="1"/>
      <c r="DGF44" s="1"/>
      <c r="DGG44" s="1"/>
      <c r="DGH44" s="1"/>
      <c r="DGI44" s="1"/>
      <c r="DGJ44" s="1"/>
      <c r="DGK44" s="1"/>
      <c r="DGL44" s="1"/>
      <c r="DGM44" s="1"/>
      <c r="DGN44" s="1"/>
      <c r="DGO44" s="1"/>
      <c r="DGP44" s="1"/>
      <c r="DGQ44" s="1"/>
      <c r="DGR44" s="1"/>
      <c r="DGS44" s="1"/>
      <c r="DGT44" s="1"/>
      <c r="DGU44" s="1"/>
      <c r="DGV44" s="1"/>
      <c r="DGW44" s="1"/>
      <c r="DGX44" s="1"/>
      <c r="DGY44" s="1"/>
      <c r="DGZ44" s="1"/>
      <c r="DHA44" s="1"/>
      <c r="DHB44" s="1"/>
      <c r="DHC44" s="1"/>
      <c r="DHD44" s="1"/>
      <c r="DHE44" s="1"/>
      <c r="DHF44" s="1"/>
      <c r="DHG44" s="1"/>
      <c r="DHH44" s="1"/>
      <c r="DHI44" s="1"/>
      <c r="DHJ44" s="1"/>
      <c r="DHK44" s="1"/>
      <c r="DHL44" s="1"/>
      <c r="DHM44" s="1"/>
      <c r="DHN44" s="1"/>
      <c r="DHO44" s="1"/>
      <c r="DHP44" s="1"/>
      <c r="DHQ44" s="1"/>
      <c r="DHR44" s="1"/>
      <c r="DHS44" s="1"/>
      <c r="DHT44" s="1"/>
      <c r="DHU44" s="1"/>
      <c r="DHV44" s="1"/>
      <c r="DHW44" s="1"/>
      <c r="DHX44" s="1"/>
      <c r="DHY44" s="1"/>
      <c r="DHZ44" s="1"/>
      <c r="DIA44" s="1"/>
      <c r="DIB44" s="1"/>
      <c r="DIC44" s="1"/>
      <c r="DID44" s="1"/>
      <c r="DIE44" s="1"/>
      <c r="DIF44" s="1"/>
      <c r="DIG44" s="1"/>
      <c r="DIH44" s="1"/>
      <c r="DII44" s="1"/>
      <c r="DIJ44" s="1"/>
      <c r="DIK44" s="1"/>
      <c r="DIL44" s="1"/>
      <c r="DIM44" s="1"/>
      <c r="DIN44" s="1"/>
      <c r="DIO44" s="1"/>
      <c r="DIP44" s="1"/>
      <c r="DIQ44" s="1"/>
      <c r="DIR44" s="1"/>
      <c r="DIS44" s="1"/>
      <c r="DIT44" s="1"/>
      <c r="DIU44" s="1"/>
      <c r="DIV44" s="1"/>
      <c r="DIW44" s="1"/>
      <c r="DIX44" s="1"/>
      <c r="DIY44" s="1"/>
      <c r="DIZ44" s="1"/>
      <c r="DJA44" s="1"/>
      <c r="DJB44" s="1"/>
      <c r="DJC44" s="1"/>
      <c r="DJD44" s="1"/>
      <c r="DJE44" s="1"/>
      <c r="DJF44" s="1"/>
      <c r="DJG44" s="1"/>
      <c r="DJH44" s="1"/>
      <c r="DJI44" s="1"/>
      <c r="DJJ44" s="1"/>
      <c r="DJK44" s="1"/>
      <c r="DJL44" s="1"/>
      <c r="DJM44" s="1"/>
      <c r="DJN44" s="1"/>
      <c r="DJO44" s="1"/>
      <c r="DJP44" s="1"/>
      <c r="DJQ44" s="1"/>
      <c r="DJR44" s="1"/>
      <c r="DJS44" s="1"/>
      <c r="DJT44" s="1"/>
      <c r="DJU44" s="1"/>
      <c r="DJV44" s="1"/>
      <c r="DJW44" s="1"/>
      <c r="DJX44" s="1"/>
      <c r="DJY44" s="1"/>
      <c r="DJZ44" s="1"/>
      <c r="DKA44" s="1"/>
      <c r="DKB44" s="1"/>
    </row>
    <row r="45" customFormat="false" ht="13.5" hidden="false" customHeight="true" outlineLevel="0" collapsed="false">
      <c r="A45" s="4" t="s">
        <v>465</v>
      </c>
      <c r="B45" s="19" t="s">
        <v>466</v>
      </c>
      <c r="D45" s="1" t="s">
        <v>64</v>
      </c>
      <c r="E45" s="4" t="s">
        <v>65</v>
      </c>
      <c r="F45" s="19" t="s">
        <v>467</v>
      </c>
      <c r="I45" s="4" t="s">
        <v>354</v>
      </c>
      <c r="J45" s="4" t="s">
        <v>431</v>
      </c>
      <c r="M45" s="4" t="s">
        <v>81</v>
      </c>
      <c r="N45" s="4" t="s">
        <v>468</v>
      </c>
      <c r="W45" s="4" t="s">
        <v>111</v>
      </c>
      <c r="Y45" s="4" t="s">
        <v>59</v>
      </c>
      <c r="Z45" s="4" t="s">
        <v>73</v>
      </c>
      <c r="AA45" s="11" t="n">
        <v>500</v>
      </c>
      <c r="AB45" s="3" t="n">
        <v>1</v>
      </c>
      <c r="AF45" s="2" t="n">
        <v>1000</v>
      </c>
      <c r="AI45" s="4" t="s">
        <v>469</v>
      </c>
      <c r="AK45" s="4" t="s">
        <v>358</v>
      </c>
      <c r="AL45" s="12" t="s">
        <v>470</v>
      </c>
      <c r="AM45" s="12"/>
      <c r="AY45" s="15" t="s">
        <v>471</v>
      </c>
      <c r="AZ45" s="14" t="s">
        <v>472</v>
      </c>
    </row>
    <row r="46" s="20" customFormat="true" ht="13.5" hidden="false" customHeight="true" outlineLevel="0" collapsed="false">
      <c r="A46" s="4" t="s">
        <v>473</v>
      </c>
      <c r="B46" s="1" t="s">
        <v>474</v>
      </c>
      <c r="C46" s="1"/>
      <c r="D46" s="1" t="s">
        <v>64</v>
      </c>
      <c r="E46" s="4" t="s">
        <v>65</v>
      </c>
      <c r="F46" s="4" t="s">
        <v>475</v>
      </c>
      <c r="G46" s="1"/>
      <c r="H46" s="1"/>
      <c r="I46" s="4" t="s">
        <v>354</v>
      </c>
      <c r="J46" s="4" t="s">
        <v>431</v>
      </c>
      <c r="K46" s="1"/>
      <c r="L46" s="1"/>
      <c r="M46" s="4" t="s">
        <v>81</v>
      </c>
      <c r="N46" s="4" t="s">
        <v>476</v>
      </c>
      <c r="O46" s="1"/>
      <c r="P46" s="1"/>
      <c r="Q46" s="1"/>
      <c r="R46" s="1"/>
      <c r="S46" s="1"/>
      <c r="T46" s="1"/>
      <c r="U46" s="1"/>
      <c r="V46" s="1"/>
      <c r="W46" s="4" t="s">
        <v>111</v>
      </c>
      <c r="X46" s="1"/>
      <c r="Y46" s="4" t="s">
        <v>72</v>
      </c>
      <c r="Z46" s="4" t="s">
        <v>73</v>
      </c>
      <c r="AA46" s="11" t="n">
        <v>500</v>
      </c>
      <c r="AB46" s="3" t="n">
        <v>6</v>
      </c>
      <c r="AC46" s="1"/>
      <c r="AD46" s="1"/>
      <c r="AE46" s="1"/>
      <c r="AF46" s="2" t="n">
        <v>1600</v>
      </c>
      <c r="AG46" s="1"/>
      <c r="AH46" s="1"/>
      <c r="AI46" s="4" t="s">
        <v>477</v>
      </c>
      <c r="AJ46" s="1"/>
      <c r="AK46" s="4" t="s">
        <v>358</v>
      </c>
      <c r="AL46" s="4" t="s">
        <v>478</v>
      </c>
      <c r="AM46" s="1"/>
      <c r="AN46" s="1"/>
      <c r="AO46" s="1"/>
      <c r="AP46" s="1"/>
      <c r="AQ46" s="1"/>
      <c r="AR46" s="1"/>
      <c r="AS46" s="1"/>
      <c r="AT46" s="1"/>
      <c r="AU46" s="1"/>
      <c r="AV46" s="1"/>
      <c r="AW46" s="1"/>
      <c r="AX46" s="1"/>
      <c r="AY46" s="1" t="s">
        <v>479</v>
      </c>
      <c r="AZ46" s="4" t="s">
        <v>472</v>
      </c>
    </row>
    <row r="47" s="20" customFormat="true" ht="13.5" hidden="false" customHeight="true" outlineLevel="0" collapsed="false">
      <c r="A47" s="4" t="s">
        <v>480</v>
      </c>
      <c r="B47" s="1" t="s">
        <v>481</v>
      </c>
      <c r="C47" s="1"/>
      <c r="D47" s="1" t="s">
        <v>64</v>
      </c>
      <c r="E47" s="4" t="s">
        <v>65</v>
      </c>
      <c r="F47" s="4" t="s">
        <v>480</v>
      </c>
      <c r="G47" s="1"/>
      <c r="H47" s="1"/>
      <c r="I47" s="4" t="s">
        <v>354</v>
      </c>
      <c r="J47" s="4" t="s">
        <v>431</v>
      </c>
      <c r="K47" s="1"/>
      <c r="L47" s="1"/>
      <c r="M47" s="4" t="s">
        <v>81</v>
      </c>
      <c r="N47" s="4" t="s">
        <v>482</v>
      </c>
      <c r="O47" s="1"/>
      <c r="P47" s="1"/>
      <c r="Q47" s="1"/>
      <c r="R47" s="1"/>
      <c r="S47" s="1"/>
      <c r="T47" s="1"/>
      <c r="U47" s="1" t="s">
        <v>83</v>
      </c>
      <c r="V47" s="4" t="s">
        <v>483</v>
      </c>
      <c r="W47" s="4" t="s">
        <v>484</v>
      </c>
      <c r="X47" s="1"/>
      <c r="Y47" s="4" t="s">
        <v>72</v>
      </c>
      <c r="Z47" s="4" t="s">
        <v>73</v>
      </c>
      <c r="AA47" s="11" t="n">
        <v>500</v>
      </c>
      <c r="AB47" s="3" t="n">
        <v>17</v>
      </c>
      <c r="AC47" s="1" t="s">
        <v>485</v>
      </c>
      <c r="AD47" s="1"/>
      <c r="AE47" s="1"/>
      <c r="AF47" s="2" t="n">
        <v>800</v>
      </c>
      <c r="AG47" s="1"/>
      <c r="AH47" s="1" t="s">
        <v>486</v>
      </c>
      <c r="AI47" s="18" t="s">
        <v>487</v>
      </c>
      <c r="AJ47" s="1"/>
      <c r="AK47" s="4" t="s">
        <v>358</v>
      </c>
      <c r="AL47" s="4" t="s">
        <v>488</v>
      </c>
      <c r="AM47" s="1"/>
      <c r="AN47" s="1"/>
      <c r="AO47" s="1"/>
      <c r="AP47" s="1"/>
      <c r="AQ47" s="1"/>
      <c r="AR47" s="1"/>
      <c r="AS47" s="1"/>
      <c r="AT47" s="1"/>
      <c r="AU47" s="1"/>
      <c r="AV47" s="1"/>
      <c r="AW47" s="1"/>
      <c r="AX47" s="1"/>
      <c r="AY47" s="1" t="s">
        <v>489</v>
      </c>
      <c r="AZ47" s="22" t="s">
        <v>490</v>
      </c>
    </row>
    <row r="48" s="20" customFormat="true" ht="13.5" hidden="false" customHeight="true" outlineLevel="0" collapsed="false">
      <c r="A48" s="4" t="s">
        <v>491</v>
      </c>
      <c r="B48" s="1" t="s">
        <v>492</v>
      </c>
      <c r="C48" s="1"/>
      <c r="D48" s="1" t="s">
        <v>64</v>
      </c>
      <c r="E48" s="4" t="s">
        <v>65</v>
      </c>
      <c r="F48" s="4" t="s">
        <v>493</v>
      </c>
      <c r="G48" s="1"/>
      <c r="H48" s="1"/>
      <c r="I48" s="4" t="s">
        <v>354</v>
      </c>
      <c r="J48" s="4" t="s">
        <v>431</v>
      </c>
      <c r="K48" s="1"/>
      <c r="L48" s="1"/>
      <c r="M48" s="4" t="s">
        <v>81</v>
      </c>
      <c r="N48" s="4" t="s">
        <v>494</v>
      </c>
      <c r="O48" s="1"/>
      <c r="P48" s="1"/>
      <c r="Q48" s="1"/>
      <c r="R48" s="1"/>
      <c r="S48" s="1"/>
      <c r="T48" s="1"/>
      <c r="U48" s="1"/>
      <c r="V48" s="1"/>
      <c r="W48" s="4" t="s">
        <v>111</v>
      </c>
      <c r="X48" s="1"/>
      <c r="Y48" s="4" t="s">
        <v>495</v>
      </c>
      <c r="Z48" s="4" t="s">
        <v>73</v>
      </c>
      <c r="AA48" s="11" t="n">
        <v>5000</v>
      </c>
      <c r="AB48" s="3" t="n">
        <v>30</v>
      </c>
      <c r="AC48" s="1" t="s">
        <v>208</v>
      </c>
      <c r="AD48" s="1"/>
      <c r="AE48" s="1"/>
      <c r="AF48" s="2" t="n">
        <v>500</v>
      </c>
      <c r="AG48" s="1"/>
      <c r="AH48" s="1"/>
      <c r="AI48" s="18" t="s">
        <v>496</v>
      </c>
      <c r="AJ48" s="1"/>
      <c r="AK48" s="4" t="s">
        <v>358</v>
      </c>
      <c r="AL48" s="4" t="s">
        <v>497</v>
      </c>
      <c r="AM48" s="1"/>
      <c r="AN48" s="1"/>
      <c r="AO48" s="1"/>
      <c r="AP48" s="1"/>
      <c r="AQ48" s="1"/>
      <c r="AR48" s="1"/>
      <c r="AS48" s="1"/>
      <c r="AT48" s="1"/>
      <c r="AU48" s="1"/>
      <c r="AV48" s="1"/>
      <c r="AW48" s="1"/>
      <c r="AX48" s="1"/>
      <c r="AY48" s="1" t="s">
        <v>479</v>
      </c>
      <c r="AZ48" s="4" t="s">
        <v>472</v>
      </c>
    </row>
    <row r="49" s="20" customFormat="true" ht="13.5" hidden="false" customHeight="true" outlineLevel="0" collapsed="false">
      <c r="A49" s="4" t="s">
        <v>498</v>
      </c>
      <c r="B49" s="12" t="s">
        <v>499</v>
      </c>
      <c r="C49" s="19" t="s">
        <v>500</v>
      </c>
      <c r="D49" s="1" t="s">
        <v>64</v>
      </c>
      <c r="E49" s="1"/>
      <c r="F49" s="19" t="s">
        <v>501</v>
      </c>
      <c r="G49" s="1"/>
      <c r="H49" s="19" t="s">
        <v>502</v>
      </c>
      <c r="I49" s="4" t="s">
        <v>503</v>
      </c>
      <c r="J49" s="4" t="s">
        <v>504</v>
      </c>
      <c r="K49" s="1"/>
      <c r="L49" s="1"/>
      <c r="M49" s="4" t="s">
        <v>217</v>
      </c>
      <c r="N49" s="4" t="s">
        <v>505</v>
      </c>
      <c r="O49" s="1"/>
      <c r="P49" s="1" t="s">
        <v>179</v>
      </c>
      <c r="Q49" s="1"/>
      <c r="R49" s="1"/>
      <c r="S49" s="1"/>
      <c r="T49" s="1"/>
      <c r="U49" s="1"/>
      <c r="V49" s="1"/>
      <c r="W49" s="4" t="s">
        <v>111</v>
      </c>
      <c r="X49" s="1"/>
      <c r="Y49" s="4" t="s">
        <v>205</v>
      </c>
      <c r="Z49" s="4" t="s">
        <v>73</v>
      </c>
      <c r="AA49" s="11" t="n">
        <v>500000</v>
      </c>
      <c r="AB49" s="3" t="n">
        <v>60</v>
      </c>
      <c r="AC49" s="1" t="s">
        <v>74</v>
      </c>
      <c r="AD49" s="1" t="s">
        <v>161</v>
      </c>
      <c r="AE49" s="1"/>
      <c r="AF49" s="2" t="n">
        <v>4400</v>
      </c>
      <c r="AG49" s="1"/>
      <c r="AH49" s="1"/>
      <c r="AI49" s="1" t="s">
        <v>506</v>
      </c>
      <c r="AJ49" s="1"/>
      <c r="AK49" s="4" t="s">
        <v>507</v>
      </c>
      <c r="AL49" s="12" t="s">
        <v>508</v>
      </c>
      <c r="AM49" s="12" t="s">
        <v>115</v>
      </c>
      <c r="AN49" s="1" t="s">
        <v>509</v>
      </c>
      <c r="AO49" s="1"/>
      <c r="AP49" s="1"/>
      <c r="AQ49" s="1"/>
      <c r="AR49" s="1"/>
      <c r="AS49" s="1"/>
      <c r="AT49" s="1" t="s">
        <v>184</v>
      </c>
      <c r="AU49" s="1"/>
      <c r="AV49" s="1"/>
      <c r="AW49" s="1"/>
      <c r="AX49" s="1"/>
      <c r="AY49" s="15" t="s">
        <v>510</v>
      </c>
      <c r="AZ49" s="14" t="s">
        <v>511</v>
      </c>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c r="CP49" s="35"/>
      <c r="CQ49" s="35"/>
      <c r="CR49" s="35"/>
      <c r="CS49" s="35"/>
      <c r="CT49" s="35"/>
      <c r="CU49" s="35"/>
      <c r="CV49" s="35"/>
      <c r="CW49" s="35"/>
      <c r="CX49" s="35"/>
      <c r="CY49" s="35"/>
      <c r="CZ49" s="35"/>
      <c r="DA49" s="35"/>
      <c r="DB49" s="35"/>
      <c r="DC49" s="35"/>
      <c r="DD49" s="35"/>
      <c r="DE49" s="35"/>
      <c r="DF49" s="35"/>
      <c r="DG49" s="35"/>
      <c r="DH49" s="35"/>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c r="EH49" s="35"/>
      <c r="EI49" s="35"/>
      <c r="EJ49" s="35"/>
      <c r="EK49" s="35"/>
      <c r="EL49" s="35"/>
      <c r="EM49" s="35"/>
      <c r="EN49" s="35"/>
      <c r="EO49" s="35"/>
      <c r="EP49" s="35"/>
      <c r="EQ49" s="35"/>
      <c r="ER49" s="35"/>
      <c r="ES49" s="35"/>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5"/>
      <c r="GC49" s="35"/>
      <c r="GD49" s="35"/>
      <c r="GE49" s="35"/>
      <c r="GF49" s="35"/>
      <c r="GG49" s="35"/>
      <c r="GH49" s="35"/>
      <c r="GI49" s="35"/>
      <c r="GJ49" s="35"/>
      <c r="GK49" s="35"/>
      <c r="GL49" s="35"/>
      <c r="GM49" s="35"/>
      <c r="GN49" s="35"/>
      <c r="GO49" s="35"/>
      <c r="GP49" s="35"/>
      <c r="GQ49" s="35"/>
      <c r="GR49" s="35"/>
      <c r="GS49" s="35"/>
      <c r="GT49" s="35"/>
      <c r="GU49" s="35"/>
      <c r="GV49" s="35"/>
      <c r="GW49" s="35"/>
      <c r="GX49" s="35"/>
      <c r="GY49" s="35"/>
      <c r="GZ49" s="35"/>
      <c r="HA49" s="35"/>
      <c r="HB49" s="35"/>
      <c r="HC49" s="35"/>
      <c r="HD49" s="35"/>
      <c r="HE49" s="35"/>
      <c r="HF49" s="35"/>
      <c r="HG49" s="35"/>
      <c r="HH49" s="35"/>
      <c r="HI49" s="35"/>
      <c r="HJ49" s="35"/>
      <c r="HK49" s="35"/>
      <c r="HL49" s="35"/>
      <c r="HM49" s="35"/>
      <c r="HN49" s="35"/>
      <c r="HO49" s="35"/>
      <c r="HP49" s="35"/>
      <c r="HQ49" s="35"/>
      <c r="HR49" s="35"/>
      <c r="HS49" s="35"/>
      <c r="HT49" s="35"/>
      <c r="HU49" s="35"/>
      <c r="HV49" s="35"/>
      <c r="HW49" s="35"/>
      <c r="HX49" s="35"/>
      <c r="HY49" s="35"/>
      <c r="HZ49" s="35"/>
      <c r="IA49" s="35"/>
      <c r="IB49" s="35"/>
      <c r="IC49" s="35"/>
      <c r="ID49" s="35"/>
      <c r="IE49" s="35"/>
      <c r="IF49" s="35"/>
      <c r="IG49" s="35"/>
      <c r="IH49" s="35"/>
      <c r="II49" s="35"/>
      <c r="IJ49" s="35"/>
      <c r="IK49" s="35"/>
      <c r="IL49" s="35"/>
      <c r="IM49" s="35"/>
      <c r="IN49" s="35"/>
      <c r="IO49" s="35"/>
      <c r="IP49" s="35"/>
      <c r="IQ49" s="35"/>
      <c r="IR49" s="35"/>
      <c r="IS49" s="35"/>
      <c r="IT49" s="35"/>
      <c r="IU49" s="35"/>
      <c r="IV49" s="35"/>
      <c r="IW49" s="35"/>
      <c r="IX49" s="35"/>
      <c r="IY49" s="35"/>
      <c r="IZ49" s="35"/>
      <c r="JA49" s="35"/>
      <c r="JB49" s="35"/>
      <c r="JC49" s="35"/>
      <c r="JD49" s="35"/>
      <c r="JE49" s="35"/>
      <c r="JF49" s="35"/>
      <c r="JG49" s="35"/>
      <c r="JH49" s="35"/>
      <c r="JI49" s="35"/>
      <c r="JJ49" s="35"/>
      <c r="JK49" s="35"/>
      <c r="JL49" s="35"/>
      <c r="JM49" s="35"/>
      <c r="JN49" s="35"/>
      <c r="JO49" s="35"/>
      <c r="JP49" s="35"/>
      <c r="JQ49" s="35"/>
      <c r="JR49" s="35"/>
      <c r="JS49" s="35"/>
      <c r="JT49" s="35"/>
      <c r="JU49" s="35"/>
      <c r="JV49" s="35"/>
      <c r="JW49" s="35"/>
      <c r="JX49" s="35"/>
      <c r="JY49" s="35"/>
      <c r="JZ49" s="35"/>
      <c r="KA49" s="35"/>
      <c r="KB49" s="35"/>
      <c r="KC49" s="35"/>
      <c r="KD49" s="35"/>
      <c r="KE49" s="35"/>
      <c r="KF49" s="35"/>
      <c r="KG49" s="35"/>
      <c r="KH49" s="35"/>
      <c r="KI49" s="35"/>
      <c r="KJ49" s="35"/>
      <c r="KK49" s="35"/>
      <c r="KL49" s="35"/>
      <c r="KM49" s="35"/>
      <c r="KN49" s="35"/>
      <c r="KO49" s="35"/>
      <c r="KP49" s="35"/>
      <c r="KQ49" s="35"/>
      <c r="KR49" s="35"/>
      <c r="KS49" s="35"/>
      <c r="KT49" s="35"/>
      <c r="KU49" s="35"/>
      <c r="KV49" s="35"/>
      <c r="KW49" s="35"/>
      <c r="KX49" s="35"/>
      <c r="KY49" s="35"/>
      <c r="KZ49" s="35"/>
      <c r="LA49" s="35"/>
      <c r="LB49" s="35"/>
      <c r="LC49" s="35"/>
      <c r="LD49" s="35"/>
      <c r="LE49" s="35"/>
      <c r="LF49" s="35"/>
      <c r="LG49" s="35"/>
      <c r="LH49" s="35"/>
      <c r="LI49" s="35"/>
      <c r="LJ49" s="35"/>
      <c r="LK49" s="35"/>
      <c r="LL49" s="35"/>
      <c r="LM49" s="35"/>
      <c r="LN49" s="35"/>
      <c r="LO49" s="35"/>
      <c r="LP49" s="35"/>
      <c r="LQ49" s="35"/>
      <c r="LR49" s="35"/>
      <c r="LS49" s="35"/>
      <c r="LT49" s="35"/>
      <c r="LU49" s="35"/>
      <c r="LV49" s="35"/>
      <c r="LW49" s="35"/>
      <c r="LX49" s="35"/>
      <c r="LY49" s="35"/>
      <c r="LZ49" s="35"/>
      <c r="MA49" s="35"/>
      <c r="MB49" s="35"/>
      <c r="MC49" s="35"/>
      <c r="MD49" s="35"/>
      <c r="ME49" s="35"/>
      <c r="MF49" s="35"/>
      <c r="MG49" s="35"/>
      <c r="MH49" s="35"/>
      <c r="MI49" s="35"/>
      <c r="MJ49" s="35"/>
      <c r="MK49" s="35"/>
      <c r="ML49" s="35"/>
      <c r="MM49" s="35"/>
      <c r="MN49" s="35"/>
      <c r="MO49" s="35"/>
      <c r="MP49" s="35"/>
      <c r="MQ49" s="35"/>
      <c r="MR49" s="35"/>
      <c r="MS49" s="35"/>
      <c r="MT49" s="35"/>
      <c r="MU49" s="35"/>
      <c r="MV49" s="35"/>
      <c r="MW49" s="35"/>
      <c r="MX49" s="35"/>
      <c r="MY49" s="35"/>
      <c r="MZ49" s="35"/>
      <c r="NA49" s="35"/>
      <c r="NB49" s="35"/>
      <c r="NC49" s="35"/>
      <c r="ND49" s="35"/>
      <c r="NE49" s="35"/>
      <c r="NF49" s="35"/>
      <c r="NG49" s="35"/>
      <c r="NH49" s="35"/>
      <c r="NI49" s="35"/>
      <c r="NJ49" s="35"/>
      <c r="NK49" s="35"/>
      <c r="NL49" s="35"/>
      <c r="NM49" s="35"/>
      <c r="NN49" s="35"/>
      <c r="NO49" s="35"/>
      <c r="NP49" s="35"/>
      <c r="NQ49" s="35"/>
      <c r="NR49" s="35"/>
      <c r="NS49" s="35"/>
      <c r="NT49" s="35"/>
      <c r="NU49" s="35"/>
      <c r="NV49" s="35"/>
      <c r="NW49" s="35"/>
      <c r="NX49" s="35"/>
      <c r="NY49" s="35"/>
      <c r="NZ49" s="35"/>
      <c r="OA49" s="35"/>
      <c r="OB49" s="35"/>
      <c r="OC49" s="35"/>
      <c r="OD49" s="35"/>
      <c r="OE49" s="35"/>
      <c r="OF49" s="35"/>
      <c r="OG49" s="35"/>
      <c r="OH49" s="35"/>
      <c r="OI49" s="35"/>
      <c r="OJ49" s="35"/>
      <c r="OK49" s="35"/>
      <c r="OL49" s="35"/>
      <c r="OM49" s="35"/>
      <c r="ON49" s="35"/>
      <c r="OO49" s="35"/>
      <c r="OP49" s="35"/>
      <c r="OQ49" s="35"/>
      <c r="OR49" s="35"/>
      <c r="OS49" s="35"/>
      <c r="OT49" s="35"/>
      <c r="OU49" s="35"/>
      <c r="OV49" s="35"/>
      <c r="OW49" s="35"/>
      <c r="OX49" s="35"/>
      <c r="OY49" s="35"/>
      <c r="OZ49" s="35"/>
      <c r="PA49" s="35"/>
      <c r="PB49" s="35"/>
      <c r="PC49" s="35"/>
      <c r="PD49" s="35"/>
      <c r="PE49" s="35"/>
      <c r="PF49" s="35"/>
      <c r="PG49" s="35"/>
      <c r="PH49" s="35"/>
      <c r="PI49" s="35"/>
      <c r="PJ49" s="35"/>
      <c r="PK49" s="35"/>
      <c r="PL49" s="35"/>
      <c r="PM49" s="35"/>
      <c r="PN49" s="35"/>
      <c r="PO49" s="35"/>
      <c r="PP49" s="35"/>
      <c r="PQ49" s="35"/>
      <c r="PR49" s="35"/>
      <c r="PS49" s="35"/>
      <c r="PT49" s="35"/>
      <c r="PU49" s="35"/>
      <c r="PV49" s="35"/>
      <c r="PW49" s="35"/>
      <c r="PX49" s="35"/>
      <c r="PY49" s="35"/>
      <c r="PZ49" s="35"/>
      <c r="QA49" s="35"/>
      <c r="QB49" s="35"/>
      <c r="QC49" s="35"/>
      <c r="QD49" s="35"/>
      <c r="QE49" s="35"/>
      <c r="QF49" s="35"/>
      <c r="QG49" s="35"/>
      <c r="QH49" s="35"/>
      <c r="QI49" s="35"/>
      <c r="QJ49" s="35"/>
      <c r="QK49" s="35"/>
      <c r="QL49" s="35"/>
      <c r="QM49" s="35"/>
      <c r="QN49" s="35"/>
      <c r="QO49" s="35"/>
      <c r="QP49" s="35"/>
      <c r="QQ49" s="35"/>
      <c r="QR49" s="35"/>
      <c r="QS49" s="35"/>
      <c r="QT49" s="35"/>
      <c r="QU49" s="35"/>
      <c r="QV49" s="35"/>
      <c r="QW49" s="35"/>
      <c r="QX49" s="35"/>
      <c r="QY49" s="35"/>
      <c r="QZ49" s="35"/>
      <c r="RA49" s="35"/>
      <c r="RB49" s="35"/>
      <c r="RC49" s="35"/>
      <c r="RD49" s="35"/>
      <c r="RE49" s="35"/>
      <c r="RF49" s="35"/>
      <c r="RG49" s="35"/>
      <c r="RH49" s="35"/>
      <c r="RI49" s="35"/>
      <c r="RJ49" s="35"/>
      <c r="RK49" s="35"/>
      <c r="RL49" s="35"/>
      <c r="RM49" s="35"/>
      <c r="RN49" s="35"/>
      <c r="RO49" s="35"/>
      <c r="RP49" s="35"/>
      <c r="RQ49" s="35"/>
      <c r="RR49" s="35"/>
      <c r="RS49" s="35"/>
      <c r="RT49" s="35"/>
      <c r="RU49" s="35"/>
      <c r="RV49" s="35"/>
      <c r="RW49" s="35"/>
      <c r="RX49" s="35"/>
      <c r="RY49" s="35"/>
      <c r="RZ49" s="35"/>
      <c r="SA49" s="35"/>
      <c r="SB49" s="35"/>
      <c r="SC49" s="35"/>
      <c r="SD49" s="35"/>
      <c r="SE49" s="35"/>
      <c r="SF49" s="35"/>
      <c r="SG49" s="35"/>
      <c r="SH49" s="35"/>
      <c r="SI49" s="35"/>
      <c r="SJ49" s="35"/>
      <c r="SK49" s="35"/>
      <c r="SL49" s="35"/>
      <c r="SM49" s="35"/>
      <c r="SN49" s="35"/>
      <c r="SO49" s="35"/>
      <c r="SP49" s="35"/>
      <c r="SQ49" s="35"/>
      <c r="SR49" s="35"/>
      <c r="SS49" s="35"/>
      <c r="ST49" s="35"/>
      <c r="SU49" s="35"/>
      <c r="SV49" s="35"/>
      <c r="SW49" s="35"/>
      <c r="SX49" s="35"/>
      <c r="SY49" s="35"/>
      <c r="SZ49" s="35"/>
      <c r="TA49" s="35"/>
      <c r="TB49" s="35"/>
      <c r="TC49" s="35"/>
      <c r="TD49" s="35"/>
      <c r="TE49" s="35"/>
      <c r="TF49" s="35"/>
      <c r="TG49" s="35"/>
      <c r="TH49" s="35"/>
      <c r="TI49" s="35"/>
      <c r="TJ49" s="35"/>
      <c r="TK49" s="35"/>
      <c r="TL49" s="35"/>
      <c r="TM49" s="35"/>
      <c r="TN49" s="35"/>
      <c r="TO49" s="35"/>
      <c r="TP49" s="35"/>
      <c r="TQ49" s="35"/>
      <c r="TR49" s="35"/>
      <c r="TS49" s="35"/>
      <c r="TT49" s="35"/>
      <c r="TU49" s="35"/>
      <c r="TV49" s="35"/>
      <c r="TW49" s="35"/>
      <c r="TX49" s="35"/>
      <c r="TY49" s="35"/>
      <c r="TZ49" s="35"/>
      <c r="UA49" s="35"/>
      <c r="UB49" s="35"/>
      <c r="UC49" s="35"/>
      <c r="UD49" s="35"/>
      <c r="UE49" s="35"/>
      <c r="UF49" s="35"/>
      <c r="UG49" s="35"/>
      <c r="UH49" s="35"/>
      <c r="UI49" s="35"/>
      <c r="UJ49" s="35"/>
      <c r="UK49" s="35"/>
      <c r="UL49" s="35"/>
      <c r="UM49" s="35"/>
      <c r="UN49" s="35"/>
      <c r="UO49" s="35"/>
      <c r="UP49" s="35"/>
      <c r="UQ49" s="35"/>
      <c r="UR49" s="35"/>
      <c r="US49" s="35"/>
      <c r="UT49" s="35"/>
      <c r="UU49" s="35"/>
      <c r="UV49" s="35"/>
      <c r="UW49" s="35"/>
      <c r="UX49" s="35"/>
      <c r="UY49" s="35"/>
      <c r="UZ49" s="35"/>
      <c r="VA49" s="35"/>
      <c r="VB49" s="35"/>
      <c r="VC49" s="35"/>
      <c r="VD49" s="35"/>
      <c r="VE49" s="35"/>
      <c r="VF49" s="35"/>
      <c r="VG49" s="35"/>
      <c r="VH49" s="35"/>
      <c r="VI49" s="35"/>
      <c r="VJ49" s="35"/>
      <c r="VK49" s="35"/>
      <c r="VL49" s="35"/>
      <c r="VM49" s="35"/>
      <c r="VN49" s="35"/>
      <c r="VO49" s="35"/>
      <c r="VP49" s="35"/>
      <c r="VQ49" s="35"/>
      <c r="VR49" s="35"/>
      <c r="VS49" s="35"/>
      <c r="VT49" s="35"/>
      <c r="VU49" s="35"/>
      <c r="VV49" s="35"/>
      <c r="VW49" s="35"/>
      <c r="VX49" s="35"/>
      <c r="VY49" s="35"/>
      <c r="VZ49" s="35"/>
      <c r="WA49" s="35"/>
      <c r="WB49" s="35"/>
      <c r="WC49" s="35"/>
      <c r="WD49" s="35"/>
      <c r="WE49" s="35"/>
      <c r="WF49" s="35"/>
      <c r="WG49" s="35"/>
      <c r="WH49" s="35"/>
      <c r="WI49" s="35"/>
      <c r="WJ49" s="35"/>
      <c r="WK49" s="35"/>
      <c r="WL49" s="35"/>
      <c r="WM49" s="35"/>
      <c r="WN49" s="35"/>
      <c r="WO49" s="35"/>
      <c r="WP49" s="35"/>
      <c r="WQ49" s="35"/>
      <c r="WR49" s="35"/>
      <c r="WS49" s="35"/>
      <c r="WT49" s="35"/>
      <c r="WU49" s="35"/>
      <c r="WV49" s="35"/>
      <c r="WW49" s="35"/>
      <c r="WX49" s="35"/>
      <c r="WY49" s="35"/>
      <c r="WZ49" s="35"/>
      <c r="XA49" s="35"/>
      <c r="XB49" s="35"/>
      <c r="XC49" s="35"/>
      <c r="XD49" s="35"/>
      <c r="XE49" s="35"/>
      <c r="XF49" s="35"/>
      <c r="XG49" s="35"/>
      <c r="XH49" s="35"/>
      <c r="XI49" s="35"/>
      <c r="XJ49" s="35"/>
      <c r="XK49" s="35"/>
      <c r="XL49" s="35"/>
      <c r="XM49" s="35"/>
      <c r="XN49" s="35"/>
      <c r="XO49" s="35"/>
      <c r="XP49" s="35"/>
      <c r="XQ49" s="35"/>
      <c r="XR49" s="35"/>
      <c r="XS49" s="35"/>
      <c r="XT49" s="35"/>
      <c r="XU49" s="35"/>
      <c r="XV49" s="35"/>
      <c r="XW49" s="35"/>
      <c r="XX49" s="35"/>
      <c r="XY49" s="35"/>
      <c r="XZ49" s="35"/>
      <c r="YA49" s="35"/>
      <c r="YB49" s="35"/>
      <c r="YC49" s="35"/>
      <c r="YD49" s="35"/>
      <c r="YE49" s="35"/>
      <c r="YF49" s="35"/>
      <c r="YG49" s="35"/>
      <c r="YH49" s="35"/>
      <c r="YI49" s="35"/>
      <c r="YJ49" s="35"/>
      <c r="YK49" s="35"/>
      <c r="YL49" s="35"/>
      <c r="YM49" s="35"/>
      <c r="YN49" s="35"/>
      <c r="YO49" s="35"/>
      <c r="YP49" s="35"/>
      <c r="YQ49" s="35"/>
      <c r="YR49" s="35"/>
      <c r="YS49" s="35"/>
      <c r="YT49" s="35"/>
      <c r="YU49" s="35"/>
      <c r="YV49" s="35"/>
      <c r="YW49" s="35"/>
      <c r="YX49" s="35"/>
      <c r="YY49" s="35"/>
      <c r="YZ49" s="35"/>
      <c r="ZA49" s="35"/>
      <c r="ZB49" s="35"/>
      <c r="ZC49" s="35"/>
      <c r="ZD49" s="35"/>
      <c r="ZE49" s="35"/>
      <c r="ZF49" s="35"/>
      <c r="ZG49" s="35"/>
      <c r="ZH49" s="35"/>
      <c r="ZI49" s="35"/>
      <c r="ZJ49" s="35"/>
      <c r="ZK49" s="35"/>
      <c r="ZL49" s="35"/>
      <c r="ZM49" s="35"/>
      <c r="ZN49" s="35"/>
      <c r="ZO49" s="35"/>
      <c r="ZP49" s="35"/>
      <c r="ZQ49" s="35"/>
      <c r="ZR49" s="35"/>
      <c r="ZS49" s="35"/>
      <c r="ZT49" s="35"/>
      <c r="ZU49" s="35"/>
      <c r="ZV49" s="35"/>
      <c r="ZW49" s="35"/>
      <c r="ZX49" s="35"/>
      <c r="ZY49" s="35"/>
      <c r="ZZ49" s="35"/>
      <c r="AAA49" s="35"/>
      <c r="AAB49" s="35"/>
      <c r="AAC49" s="35"/>
      <c r="AAD49" s="35"/>
      <c r="AAE49" s="35"/>
      <c r="AAF49" s="35"/>
      <c r="AAG49" s="35"/>
      <c r="AAH49" s="35"/>
      <c r="AAI49" s="35"/>
      <c r="AAJ49" s="35"/>
      <c r="AAK49" s="35"/>
      <c r="AAL49" s="35"/>
      <c r="AAM49" s="35"/>
      <c r="AAN49" s="35"/>
      <c r="AAO49" s="35"/>
      <c r="AAP49" s="35"/>
      <c r="AAQ49" s="35"/>
      <c r="AAR49" s="35"/>
      <c r="AAS49" s="35"/>
      <c r="AAT49" s="35"/>
      <c r="AAU49" s="35"/>
      <c r="AAV49" s="35"/>
      <c r="AAW49" s="35"/>
      <c r="AAX49" s="35"/>
      <c r="AAY49" s="35"/>
      <c r="AAZ49" s="35"/>
      <c r="ABA49" s="35"/>
      <c r="ABB49" s="35"/>
      <c r="ABC49" s="35"/>
      <c r="ABD49" s="35"/>
      <c r="ABE49" s="35"/>
      <c r="ABF49" s="35"/>
      <c r="ABG49" s="35"/>
      <c r="ABH49" s="35"/>
      <c r="ABI49" s="35"/>
      <c r="ABJ49" s="35"/>
      <c r="ABK49" s="35"/>
      <c r="ABL49" s="35"/>
      <c r="ABM49" s="35"/>
      <c r="ABN49" s="35"/>
      <c r="ABO49" s="35"/>
      <c r="ABP49" s="35"/>
      <c r="ABQ49" s="35"/>
      <c r="ABR49" s="35"/>
      <c r="ABS49" s="35"/>
      <c r="ABT49" s="35"/>
      <c r="ABU49" s="35"/>
      <c r="ABV49" s="35"/>
      <c r="ABW49" s="35"/>
      <c r="ABX49" s="35"/>
      <c r="ABY49" s="35"/>
      <c r="ABZ49" s="35"/>
      <c r="ACA49" s="35"/>
      <c r="ACB49" s="35"/>
      <c r="ACC49" s="35"/>
      <c r="ACD49" s="35"/>
      <c r="ACE49" s="35"/>
      <c r="ACF49" s="35"/>
      <c r="ACG49" s="35"/>
      <c r="ACH49" s="35"/>
      <c r="ACI49" s="35"/>
      <c r="ACJ49" s="35"/>
      <c r="ACK49" s="35"/>
      <c r="ACL49" s="35"/>
      <c r="ACM49" s="35"/>
      <c r="ACN49" s="35"/>
      <c r="ACO49" s="35"/>
      <c r="ACP49" s="35"/>
      <c r="ACQ49" s="35"/>
      <c r="ACR49" s="35"/>
      <c r="ACS49" s="35"/>
      <c r="ACT49" s="35"/>
      <c r="ACU49" s="35"/>
      <c r="ACV49" s="35"/>
      <c r="ACW49" s="35"/>
      <c r="ACX49" s="35"/>
      <c r="ACY49" s="35"/>
      <c r="ACZ49" s="35"/>
      <c r="ADA49" s="35"/>
      <c r="ADB49" s="35"/>
      <c r="ADC49" s="35"/>
      <c r="ADD49" s="35"/>
      <c r="ADE49" s="35"/>
      <c r="ADF49" s="35"/>
      <c r="ADG49" s="35"/>
      <c r="ADH49" s="35"/>
      <c r="ADI49" s="35"/>
      <c r="ADJ49" s="35"/>
      <c r="ADK49" s="35"/>
      <c r="ADL49" s="35"/>
      <c r="ADM49" s="35"/>
      <c r="ADN49" s="35"/>
      <c r="ADO49" s="35"/>
      <c r="ADP49" s="35"/>
      <c r="ADQ49" s="35"/>
      <c r="ADR49" s="35"/>
      <c r="ADS49" s="35"/>
      <c r="ADT49" s="35"/>
      <c r="ADU49" s="35"/>
      <c r="ADV49" s="35"/>
      <c r="ADW49" s="35"/>
      <c r="ADX49" s="35"/>
      <c r="ADY49" s="35"/>
      <c r="ADZ49" s="35"/>
      <c r="AEA49" s="35"/>
      <c r="AEB49" s="35"/>
      <c r="AEC49" s="35"/>
      <c r="AED49" s="35"/>
      <c r="AEE49" s="35"/>
      <c r="AEF49" s="35"/>
      <c r="AEG49" s="35"/>
      <c r="AEH49" s="35"/>
      <c r="AEI49" s="35"/>
      <c r="AEJ49" s="35"/>
      <c r="AEK49" s="35"/>
      <c r="AEL49" s="35"/>
      <c r="AEM49" s="35"/>
      <c r="AEN49" s="35"/>
      <c r="AEO49" s="35"/>
      <c r="AEP49" s="35"/>
      <c r="AEQ49" s="35"/>
      <c r="AER49" s="35"/>
      <c r="AES49" s="35"/>
      <c r="AET49" s="35"/>
      <c r="AEU49" s="35"/>
      <c r="AEV49" s="35"/>
      <c r="AEW49" s="35"/>
      <c r="AEX49" s="35"/>
      <c r="AEY49" s="35"/>
      <c r="AEZ49" s="35"/>
      <c r="AFA49" s="35"/>
      <c r="AFB49" s="35"/>
      <c r="AFC49" s="35"/>
      <c r="AFD49" s="35"/>
      <c r="AFE49" s="35"/>
      <c r="AFF49" s="35"/>
      <c r="AFG49" s="35"/>
      <c r="AFH49" s="35"/>
      <c r="AFI49" s="35"/>
      <c r="AFJ49" s="35"/>
      <c r="AFK49" s="35"/>
      <c r="AFL49" s="35"/>
      <c r="AFM49" s="35"/>
      <c r="AFN49" s="35"/>
      <c r="AFO49" s="35"/>
      <c r="AFP49" s="35"/>
      <c r="AFQ49" s="35"/>
      <c r="AFR49" s="35"/>
      <c r="AFS49" s="35"/>
      <c r="AFT49" s="35"/>
      <c r="AFU49" s="35"/>
      <c r="AFV49" s="35"/>
      <c r="AFW49" s="35"/>
      <c r="AFX49" s="35"/>
      <c r="AFY49" s="35"/>
      <c r="AFZ49" s="35"/>
      <c r="AGA49" s="35"/>
      <c r="AGB49" s="35"/>
      <c r="AGC49" s="35"/>
      <c r="AGD49" s="35"/>
      <c r="AGE49" s="35"/>
      <c r="AGF49" s="35"/>
      <c r="AGG49" s="35"/>
      <c r="AGH49" s="35"/>
      <c r="AGI49" s="35"/>
      <c r="AGJ49" s="35"/>
      <c r="AGK49" s="35"/>
      <c r="AGL49" s="35"/>
      <c r="AGM49" s="35"/>
      <c r="AGN49" s="35"/>
      <c r="AGO49" s="35"/>
      <c r="AGP49" s="35"/>
      <c r="AGQ49" s="35"/>
      <c r="AGR49" s="35"/>
      <c r="AGS49" s="35"/>
      <c r="AGT49" s="35"/>
      <c r="AGU49" s="35"/>
      <c r="AGV49" s="35"/>
      <c r="AGW49" s="35"/>
      <c r="AGX49" s="35"/>
      <c r="AGY49" s="35"/>
      <c r="AGZ49" s="35"/>
      <c r="AHA49" s="35"/>
      <c r="AHB49" s="35"/>
      <c r="AHC49" s="35"/>
      <c r="AHD49" s="35"/>
      <c r="AHE49" s="35"/>
      <c r="AHF49" s="35"/>
      <c r="AHG49" s="35"/>
      <c r="AHH49" s="35"/>
      <c r="AHI49" s="35"/>
      <c r="AHJ49" s="35"/>
      <c r="AHK49" s="35"/>
      <c r="AHL49" s="35"/>
      <c r="AHM49" s="35"/>
      <c r="AHN49" s="35"/>
      <c r="AHO49" s="35"/>
      <c r="AHP49" s="35"/>
      <c r="AHQ49" s="35"/>
      <c r="AHR49" s="35"/>
      <c r="AHS49" s="35"/>
      <c r="AHT49" s="35"/>
      <c r="AHU49" s="35"/>
      <c r="AHV49" s="35"/>
      <c r="AHW49" s="35"/>
      <c r="AHX49" s="35"/>
      <c r="AHY49" s="35"/>
      <c r="AHZ49" s="35"/>
      <c r="AIA49" s="35"/>
      <c r="AIB49" s="35"/>
      <c r="AIC49" s="35"/>
      <c r="AID49" s="35"/>
      <c r="AIE49" s="35"/>
      <c r="AIF49" s="35"/>
      <c r="AIG49" s="35"/>
      <c r="AIH49" s="35"/>
      <c r="AII49" s="35"/>
      <c r="AIJ49" s="35"/>
      <c r="AIK49" s="35"/>
      <c r="AIL49" s="35"/>
      <c r="AIM49" s="35"/>
      <c r="AIN49" s="35"/>
      <c r="AIO49" s="35"/>
      <c r="AIP49" s="35"/>
      <c r="AIQ49" s="35"/>
      <c r="AIR49" s="35"/>
      <c r="AIS49" s="35"/>
      <c r="AIT49" s="35"/>
      <c r="AIU49" s="35"/>
      <c r="AIV49" s="35"/>
      <c r="AIW49" s="35"/>
      <c r="AIX49" s="35"/>
      <c r="AIY49" s="35"/>
      <c r="AIZ49" s="35"/>
      <c r="AJA49" s="35"/>
      <c r="AJB49" s="35"/>
      <c r="AJC49" s="35"/>
      <c r="AJD49" s="35"/>
      <c r="AJE49" s="35"/>
      <c r="AJF49" s="35"/>
      <c r="AJG49" s="35"/>
      <c r="AJH49" s="35"/>
      <c r="AJI49" s="35"/>
      <c r="AJJ49" s="35"/>
      <c r="AJK49" s="35"/>
      <c r="AJL49" s="35"/>
      <c r="AJM49" s="35"/>
      <c r="AJN49" s="35"/>
      <c r="AJO49" s="35"/>
      <c r="AJP49" s="35"/>
      <c r="AJQ49" s="35"/>
      <c r="AJR49" s="35"/>
      <c r="AJS49" s="35"/>
      <c r="AJT49" s="35"/>
      <c r="AJU49" s="35"/>
      <c r="AJV49" s="35"/>
      <c r="AJW49" s="35"/>
      <c r="AJX49" s="35"/>
      <c r="AJY49" s="35"/>
      <c r="AJZ49" s="35"/>
      <c r="AKA49" s="35"/>
      <c r="AKB49" s="35"/>
      <c r="AKC49" s="35"/>
      <c r="AKD49" s="35"/>
      <c r="AKE49" s="35"/>
      <c r="AKF49" s="35"/>
      <c r="AKG49" s="35"/>
      <c r="AKH49" s="35"/>
      <c r="AKI49" s="35"/>
      <c r="AKJ49" s="35"/>
      <c r="AKK49" s="35"/>
      <c r="AKL49" s="35"/>
      <c r="AKM49" s="35"/>
      <c r="AKN49" s="35"/>
      <c r="AKO49" s="35"/>
      <c r="AKP49" s="35"/>
      <c r="AKQ49" s="35"/>
      <c r="AKR49" s="35"/>
      <c r="AKS49" s="35"/>
      <c r="AKT49" s="35"/>
      <c r="AKU49" s="35"/>
      <c r="AKV49" s="35"/>
      <c r="AKW49" s="35"/>
      <c r="AKX49" s="35"/>
      <c r="AKY49" s="35"/>
      <c r="AKZ49" s="35"/>
      <c r="ALA49" s="35"/>
      <c r="ALB49" s="35"/>
      <c r="ALC49" s="35"/>
      <c r="ALD49" s="35"/>
      <c r="ALE49" s="35"/>
      <c r="ALF49" s="35"/>
      <c r="ALG49" s="35"/>
      <c r="ALH49" s="35"/>
      <c r="ALI49" s="35"/>
      <c r="ALJ49" s="35"/>
      <c r="ALK49" s="35"/>
      <c r="ALL49" s="35"/>
      <c r="ALM49" s="35"/>
      <c r="ALN49" s="35"/>
      <c r="ALO49" s="35"/>
      <c r="ALP49" s="35"/>
      <c r="ALQ49" s="35"/>
      <c r="ALR49" s="35"/>
      <c r="ALS49" s="35"/>
      <c r="ALT49" s="35"/>
      <c r="ALU49" s="35"/>
      <c r="ALV49" s="35"/>
      <c r="ALW49" s="35"/>
      <c r="ALX49" s="35"/>
      <c r="ALY49" s="35"/>
      <c r="ALZ49" s="35"/>
      <c r="AMA49" s="35"/>
      <c r="AMB49" s="35"/>
      <c r="AMC49" s="35"/>
      <c r="AMD49" s="35"/>
      <c r="AME49" s="35"/>
      <c r="AMF49" s="35"/>
      <c r="AMG49" s="35"/>
      <c r="AMH49" s="35"/>
      <c r="AMI49" s="35"/>
      <c r="AMJ49" s="35"/>
      <c r="AMK49" s="35"/>
      <c r="AML49" s="35"/>
      <c r="AMM49" s="35"/>
      <c r="AMN49" s="35"/>
      <c r="AMO49" s="35"/>
      <c r="AMP49" s="35"/>
      <c r="AMQ49" s="35"/>
      <c r="AMR49" s="35"/>
      <c r="AMS49" s="35"/>
      <c r="AMT49" s="35"/>
      <c r="AMU49" s="35"/>
      <c r="AMV49" s="35"/>
      <c r="AMW49" s="35"/>
      <c r="AMX49" s="35"/>
      <c r="AMY49" s="35"/>
      <c r="AMZ49" s="35"/>
      <c r="ANA49" s="35"/>
      <c r="ANB49" s="35"/>
      <c r="ANC49" s="35"/>
      <c r="AND49" s="35"/>
      <c r="ANE49" s="35"/>
      <c r="ANF49" s="35"/>
      <c r="ANG49" s="35"/>
      <c r="ANH49" s="35"/>
      <c r="ANI49" s="35"/>
      <c r="ANJ49" s="35"/>
      <c r="ANK49" s="35"/>
      <c r="ANL49" s="35"/>
      <c r="ANM49" s="35"/>
      <c r="ANN49" s="35"/>
      <c r="ANO49" s="35"/>
      <c r="ANP49" s="35"/>
      <c r="ANQ49" s="35"/>
      <c r="ANR49" s="35"/>
      <c r="ANS49" s="35"/>
      <c r="ANT49" s="35"/>
      <c r="ANU49" s="35"/>
      <c r="ANV49" s="35"/>
      <c r="ANW49" s="35"/>
      <c r="ANX49" s="35"/>
      <c r="ANY49" s="35"/>
      <c r="ANZ49" s="35"/>
      <c r="AOA49" s="35"/>
      <c r="AOB49" s="35"/>
      <c r="AOC49" s="35"/>
      <c r="AOD49" s="35"/>
      <c r="AOE49" s="35"/>
      <c r="AOF49" s="35"/>
      <c r="AOG49" s="35"/>
      <c r="AOH49" s="35"/>
      <c r="AOI49" s="35"/>
      <c r="AOJ49" s="35"/>
      <c r="AOK49" s="35"/>
      <c r="AOL49" s="35"/>
      <c r="AOM49" s="35"/>
      <c r="AON49" s="35"/>
      <c r="AOO49" s="35"/>
      <c r="AOP49" s="35"/>
      <c r="AOQ49" s="35"/>
      <c r="AOR49" s="35"/>
      <c r="AOS49" s="35"/>
      <c r="AOT49" s="35"/>
      <c r="AOU49" s="35"/>
      <c r="AOV49" s="35"/>
      <c r="AOW49" s="35"/>
      <c r="AOX49" s="35"/>
      <c r="AOY49" s="35"/>
      <c r="AOZ49" s="35"/>
      <c r="APA49" s="35"/>
      <c r="APB49" s="35"/>
      <c r="APC49" s="35"/>
      <c r="APD49" s="35"/>
      <c r="APE49" s="35"/>
      <c r="APF49" s="35"/>
      <c r="APG49" s="35"/>
      <c r="APH49" s="35"/>
      <c r="API49" s="35"/>
      <c r="APJ49" s="35"/>
      <c r="APK49" s="35"/>
      <c r="APL49" s="35"/>
      <c r="APM49" s="35"/>
      <c r="APN49" s="35"/>
      <c r="APO49" s="35"/>
      <c r="APP49" s="35"/>
      <c r="APQ49" s="35"/>
      <c r="APR49" s="35"/>
      <c r="APS49" s="35"/>
      <c r="APT49" s="35"/>
      <c r="APU49" s="35"/>
      <c r="APV49" s="35"/>
      <c r="APW49" s="35"/>
      <c r="APX49" s="35"/>
      <c r="APY49" s="35"/>
      <c r="APZ49" s="35"/>
      <c r="AQA49" s="35"/>
      <c r="AQB49" s="35"/>
      <c r="AQC49" s="35"/>
      <c r="AQD49" s="35"/>
      <c r="AQE49" s="35"/>
      <c r="AQF49" s="35"/>
      <c r="AQG49" s="35"/>
      <c r="AQH49" s="35"/>
      <c r="AQI49" s="35"/>
      <c r="AQJ49" s="35"/>
      <c r="AQK49" s="35"/>
      <c r="AQL49" s="35"/>
      <c r="AQM49" s="35"/>
      <c r="AQN49" s="35"/>
      <c r="AQO49" s="35"/>
      <c r="AQP49" s="35"/>
      <c r="AQQ49" s="35"/>
      <c r="AQR49" s="35"/>
      <c r="AQS49" s="35"/>
      <c r="AQT49" s="35"/>
      <c r="AQU49" s="35"/>
      <c r="AQV49" s="35"/>
      <c r="AQW49" s="35"/>
      <c r="AQX49" s="35"/>
      <c r="AQY49" s="35"/>
      <c r="AQZ49" s="35"/>
      <c r="ARA49" s="35"/>
      <c r="ARB49" s="35"/>
      <c r="ARC49" s="35"/>
      <c r="ARD49" s="35"/>
      <c r="ARE49" s="35"/>
      <c r="ARF49" s="35"/>
      <c r="ARG49" s="35"/>
      <c r="ARH49" s="35"/>
      <c r="ARI49" s="35"/>
      <c r="ARJ49" s="35"/>
      <c r="ARK49" s="35"/>
      <c r="ARL49" s="35"/>
      <c r="ARM49" s="35"/>
      <c r="ARN49" s="35"/>
      <c r="ARO49" s="35"/>
      <c r="ARP49" s="35"/>
      <c r="ARQ49" s="35"/>
      <c r="ARR49" s="35"/>
      <c r="ARS49" s="35"/>
      <c r="ART49" s="35"/>
      <c r="ARU49" s="35"/>
      <c r="ARV49" s="35"/>
      <c r="ARW49" s="35"/>
      <c r="ARX49" s="35"/>
      <c r="ARY49" s="35"/>
      <c r="ARZ49" s="35"/>
      <c r="ASA49" s="35"/>
      <c r="ASB49" s="35"/>
      <c r="ASC49" s="35"/>
      <c r="ASD49" s="35"/>
      <c r="ASE49" s="35"/>
      <c r="ASF49" s="35"/>
      <c r="ASG49" s="35"/>
      <c r="ASH49" s="35"/>
      <c r="ASI49" s="35"/>
      <c r="ASJ49" s="35"/>
      <c r="ASK49" s="35"/>
      <c r="ASL49" s="35"/>
      <c r="ASM49" s="35"/>
      <c r="ASN49" s="35"/>
      <c r="ASO49" s="35"/>
      <c r="ASP49" s="35"/>
      <c r="ASQ49" s="35"/>
      <c r="ASR49" s="35"/>
      <c r="ASS49" s="35"/>
      <c r="AST49" s="35"/>
      <c r="ASU49" s="35"/>
      <c r="ASV49" s="35"/>
      <c r="ASW49" s="35"/>
      <c r="ASX49" s="35"/>
      <c r="ASY49" s="35"/>
      <c r="ASZ49" s="35"/>
      <c r="ATA49" s="35"/>
      <c r="ATB49" s="35"/>
      <c r="ATC49" s="35"/>
      <c r="ATD49" s="35"/>
      <c r="ATE49" s="35"/>
      <c r="ATF49" s="35"/>
      <c r="ATG49" s="35"/>
      <c r="ATH49" s="35"/>
      <c r="ATI49" s="35"/>
      <c r="ATJ49" s="35"/>
      <c r="ATK49" s="35"/>
      <c r="ATL49" s="35"/>
      <c r="ATM49" s="35"/>
      <c r="ATN49" s="35"/>
      <c r="ATO49" s="35"/>
      <c r="ATP49" s="35"/>
      <c r="ATQ49" s="35"/>
      <c r="ATR49" s="35"/>
      <c r="ATS49" s="35"/>
      <c r="ATT49" s="35"/>
      <c r="ATU49" s="35"/>
      <c r="ATV49" s="35"/>
      <c r="ATW49" s="35"/>
      <c r="ATX49" s="35"/>
      <c r="ATY49" s="35"/>
      <c r="ATZ49" s="35"/>
      <c r="AUA49" s="35"/>
      <c r="AUB49" s="35"/>
      <c r="AUC49" s="35"/>
      <c r="AUD49" s="35"/>
      <c r="AUE49" s="35"/>
      <c r="AUF49" s="35"/>
      <c r="AUG49" s="35"/>
      <c r="AUH49" s="35"/>
      <c r="AUI49" s="35"/>
      <c r="AUJ49" s="35"/>
      <c r="AUK49" s="35"/>
      <c r="AUL49" s="35"/>
      <c r="AUM49" s="35"/>
      <c r="AUN49" s="35"/>
      <c r="AUO49" s="35"/>
      <c r="AUP49" s="35"/>
      <c r="AUQ49" s="35"/>
      <c r="AUR49" s="35"/>
      <c r="AUS49" s="35"/>
      <c r="AUT49" s="35"/>
      <c r="AUU49" s="35"/>
      <c r="AUV49" s="35"/>
      <c r="AUW49" s="35"/>
      <c r="AUX49" s="35"/>
      <c r="AUY49" s="35"/>
      <c r="AUZ49" s="35"/>
      <c r="AVA49" s="35"/>
      <c r="AVB49" s="35"/>
      <c r="AVC49" s="35"/>
      <c r="AVD49" s="35"/>
      <c r="AVE49" s="35"/>
      <c r="AVF49" s="35"/>
      <c r="AVG49" s="35"/>
      <c r="AVH49" s="35"/>
      <c r="AVI49" s="35"/>
      <c r="AVJ49" s="35"/>
      <c r="AVK49" s="35"/>
      <c r="AVL49" s="35"/>
      <c r="AVM49" s="35"/>
      <c r="AVN49" s="35"/>
      <c r="AVO49" s="35"/>
      <c r="AVP49" s="35"/>
      <c r="AVQ49" s="35"/>
      <c r="AVR49" s="35"/>
      <c r="AVS49" s="35"/>
      <c r="AVT49" s="35"/>
      <c r="AVU49" s="35"/>
      <c r="AVV49" s="35"/>
      <c r="AVW49" s="35"/>
      <c r="AVX49" s="35"/>
      <c r="AVY49" s="35"/>
      <c r="AVZ49" s="35"/>
      <c r="AWA49" s="35"/>
      <c r="AWB49" s="35"/>
      <c r="AWC49" s="35"/>
      <c r="AWD49" s="35"/>
      <c r="AWE49" s="35"/>
      <c r="AWF49" s="35"/>
      <c r="AWG49" s="35"/>
      <c r="AWH49" s="35"/>
      <c r="AWI49" s="35"/>
      <c r="AWJ49" s="35"/>
      <c r="AWK49" s="35"/>
      <c r="AWL49" s="35"/>
      <c r="AWM49" s="35"/>
      <c r="AWN49" s="35"/>
      <c r="AWO49" s="35"/>
      <c r="AWP49" s="35"/>
      <c r="AWQ49" s="35"/>
      <c r="AWR49" s="35"/>
      <c r="AWS49" s="35"/>
      <c r="AWT49" s="35"/>
      <c r="AWU49" s="35"/>
      <c r="AWV49" s="35"/>
      <c r="AWW49" s="35"/>
      <c r="AWX49" s="35"/>
      <c r="AWY49" s="35"/>
      <c r="AWZ49" s="35"/>
      <c r="AXA49" s="35"/>
      <c r="AXB49" s="35"/>
      <c r="AXC49" s="35"/>
      <c r="AXD49" s="35"/>
      <c r="AXE49" s="35"/>
      <c r="AXF49" s="35"/>
      <c r="AXG49" s="35"/>
      <c r="AXH49" s="35"/>
      <c r="AXI49" s="35"/>
      <c r="AXJ49" s="35"/>
      <c r="AXK49" s="35"/>
      <c r="AXL49" s="35"/>
      <c r="AXM49" s="35"/>
      <c r="AXN49" s="35"/>
      <c r="AXO49" s="35"/>
      <c r="AXP49" s="35"/>
      <c r="AXQ49" s="35"/>
      <c r="AXR49" s="35"/>
      <c r="AXS49" s="35"/>
      <c r="AXT49" s="35"/>
      <c r="AXU49" s="35"/>
      <c r="AXV49" s="35"/>
      <c r="AXW49" s="35"/>
      <c r="AXX49" s="35"/>
      <c r="AXY49" s="35"/>
      <c r="AXZ49" s="35"/>
      <c r="AYA49" s="35"/>
      <c r="AYB49" s="35"/>
      <c r="AYC49" s="35"/>
      <c r="AYD49" s="35"/>
      <c r="AYE49" s="35"/>
      <c r="AYF49" s="35"/>
      <c r="AYG49" s="35"/>
      <c r="AYH49" s="35"/>
      <c r="AYI49" s="35"/>
      <c r="AYJ49" s="35"/>
      <c r="AYK49" s="35"/>
      <c r="AYL49" s="35"/>
      <c r="AYM49" s="35"/>
      <c r="AYN49" s="35"/>
      <c r="AYO49" s="35"/>
      <c r="AYP49" s="35"/>
      <c r="AYQ49" s="35"/>
      <c r="AYR49" s="35"/>
      <c r="AYS49" s="35"/>
      <c r="AYT49" s="35"/>
      <c r="AYU49" s="35"/>
      <c r="AYV49" s="35"/>
      <c r="AYW49" s="35"/>
      <c r="AYX49" s="35"/>
      <c r="AYY49" s="35"/>
      <c r="AYZ49" s="35"/>
      <c r="AZA49" s="35"/>
      <c r="AZB49" s="35"/>
      <c r="AZC49" s="35"/>
      <c r="AZD49" s="35"/>
      <c r="AZE49" s="35"/>
      <c r="AZF49" s="35"/>
      <c r="AZG49" s="35"/>
      <c r="AZH49" s="35"/>
      <c r="AZI49" s="35"/>
      <c r="AZJ49" s="35"/>
      <c r="AZK49" s="35"/>
      <c r="AZL49" s="35"/>
      <c r="AZM49" s="35"/>
      <c r="AZN49" s="35"/>
      <c r="AZO49" s="35"/>
      <c r="AZP49" s="35"/>
      <c r="AZQ49" s="35"/>
      <c r="AZR49" s="35"/>
      <c r="AZS49" s="35"/>
      <c r="AZT49" s="35"/>
      <c r="AZU49" s="35"/>
      <c r="AZV49" s="35"/>
      <c r="AZW49" s="35"/>
      <c r="AZX49" s="35"/>
      <c r="AZY49" s="35"/>
      <c r="AZZ49" s="35"/>
      <c r="BAA49" s="35"/>
      <c r="BAB49" s="35"/>
      <c r="BAC49" s="35"/>
      <c r="BAD49" s="35"/>
      <c r="BAE49" s="35"/>
      <c r="BAF49" s="35"/>
      <c r="BAG49" s="35"/>
      <c r="BAH49" s="35"/>
      <c r="BAI49" s="35"/>
      <c r="BAJ49" s="35"/>
      <c r="BAK49" s="35"/>
      <c r="BAL49" s="35"/>
      <c r="BAM49" s="35"/>
      <c r="BAN49" s="35"/>
      <c r="BAO49" s="35"/>
      <c r="BAP49" s="35"/>
      <c r="BAQ49" s="35"/>
      <c r="BAR49" s="35"/>
      <c r="BAS49" s="35"/>
      <c r="BAT49" s="35"/>
      <c r="BAU49" s="35"/>
      <c r="BAV49" s="35"/>
      <c r="BAW49" s="35"/>
      <c r="BAX49" s="35"/>
      <c r="BAY49" s="35"/>
      <c r="BAZ49" s="35"/>
      <c r="BBA49" s="35"/>
      <c r="BBB49" s="35"/>
      <c r="BBC49" s="35"/>
      <c r="BBD49" s="35"/>
      <c r="BBE49" s="35"/>
      <c r="BBF49" s="35"/>
      <c r="BBG49" s="35"/>
      <c r="BBH49" s="35"/>
      <c r="BBI49" s="35"/>
      <c r="BBJ49" s="35"/>
      <c r="BBK49" s="35"/>
      <c r="BBL49" s="35"/>
      <c r="BBM49" s="35"/>
      <c r="BBN49" s="35"/>
      <c r="BBO49" s="35"/>
      <c r="BBP49" s="35"/>
      <c r="BBQ49" s="35"/>
      <c r="BBR49" s="35"/>
      <c r="BBS49" s="35"/>
      <c r="BBT49" s="35"/>
      <c r="BBU49" s="35"/>
      <c r="BBV49" s="35"/>
      <c r="BBW49" s="35"/>
      <c r="BBX49" s="35"/>
      <c r="BBY49" s="35"/>
      <c r="BBZ49" s="35"/>
      <c r="BCA49" s="35"/>
      <c r="BCB49" s="35"/>
      <c r="BCC49" s="35"/>
      <c r="BCD49" s="35"/>
      <c r="BCE49" s="35"/>
      <c r="BCF49" s="35"/>
      <c r="BCG49" s="35"/>
      <c r="BCH49" s="35"/>
      <c r="BCI49" s="35"/>
      <c r="BCJ49" s="35"/>
      <c r="BCK49" s="35"/>
      <c r="BCL49" s="35"/>
      <c r="BCM49" s="35"/>
      <c r="BCN49" s="35"/>
      <c r="BCO49" s="35"/>
      <c r="BCP49" s="35"/>
      <c r="BCQ49" s="35"/>
      <c r="BCR49" s="35"/>
      <c r="BCS49" s="35"/>
      <c r="BCT49" s="35"/>
      <c r="BCU49" s="35"/>
      <c r="BCV49" s="35"/>
      <c r="BCW49" s="35"/>
      <c r="BCX49" s="35"/>
      <c r="BCY49" s="35"/>
      <c r="BCZ49" s="35"/>
      <c r="BDA49" s="35"/>
      <c r="BDB49" s="35"/>
      <c r="BDC49" s="35"/>
      <c r="BDD49" s="35"/>
      <c r="BDE49" s="35"/>
      <c r="BDF49" s="35"/>
      <c r="BDG49" s="35"/>
      <c r="BDH49" s="35"/>
      <c r="BDI49" s="35"/>
      <c r="BDJ49" s="35"/>
      <c r="BDK49" s="35"/>
      <c r="BDL49" s="35"/>
      <c r="BDM49" s="35"/>
      <c r="BDN49" s="35"/>
      <c r="BDO49" s="35"/>
      <c r="BDP49" s="35"/>
      <c r="BDQ49" s="35"/>
      <c r="BDR49" s="35"/>
      <c r="BDS49" s="35"/>
      <c r="BDT49" s="35"/>
      <c r="BDU49" s="35"/>
      <c r="BDV49" s="35"/>
      <c r="BDW49" s="35"/>
      <c r="BDX49" s="35"/>
      <c r="BDY49" s="35"/>
      <c r="BDZ49" s="35"/>
      <c r="BEA49" s="35"/>
      <c r="BEB49" s="35"/>
      <c r="BEC49" s="35"/>
      <c r="BED49" s="35"/>
      <c r="BEE49" s="35"/>
      <c r="BEF49" s="35"/>
      <c r="BEG49" s="35"/>
      <c r="BEH49" s="35"/>
      <c r="BEI49" s="35"/>
      <c r="BEJ49" s="35"/>
      <c r="BEK49" s="35"/>
      <c r="BEL49" s="35"/>
      <c r="BEM49" s="35"/>
      <c r="BEN49" s="35"/>
      <c r="BEO49" s="35"/>
      <c r="BEP49" s="35"/>
      <c r="BEQ49" s="35"/>
      <c r="BER49" s="35"/>
      <c r="BES49" s="35"/>
      <c r="BET49" s="35"/>
      <c r="BEU49" s="35"/>
      <c r="BEV49" s="35"/>
      <c r="BEW49" s="35"/>
      <c r="BEX49" s="35"/>
      <c r="BEY49" s="35"/>
      <c r="BEZ49" s="35"/>
      <c r="BFA49" s="35"/>
      <c r="BFB49" s="35"/>
      <c r="BFC49" s="35"/>
      <c r="BFD49" s="35"/>
      <c r="BFE49" s="35"/>
      <c r="BFF49" s="35"/>
      <c r="BFG49" s="35"/>
      <c r="BFH49" s="35"/>
      <c r="BFI49" s="35"/>
      <c r="BFJ49" s="35"/>
      <c r="BFK49" s="35"/>
      <c r="BFL49" s="35"/>
      <c r="BFM49" s="35"/>
      <c r="BFN49" s="35"/>
      <c r="BFO49" s="35"/>
      <c r="BFP49" s="35"/>
      <c r="BFQ49" s="35"/>
      <c r="BFR49" s="35"/>
      <c r="BFS49" s="35"/>
      <c r="BFT49" s="35"/>
      <c r="BFU49" s="35"/>
      <c r="BFV49" s="35"/>
      <c r="BFW49" s="35"/>
      <c r="BFX49" s="35"/>
      <c r="BFY49" s="35"/>
      <c r="BFZ49" s="35"/>
      <c r="BGA49" s="35"/>
      <c r="BGB49" s="35"/>
      <c r="BGC49" s="35"/>
      <c r="BGD49" s="35"/>
      <c r="BGE49" s="35"/>
      <c r="BGF49" s="35"/>
      <c r="BGG49" s="35"/>
      <c r="BGH49" s="35"/>
      <c r="BGI49" s="35"/>
      <c r="BGJ49" s="35"/>
      <c r="BGK49" s="35"/>
      <c r="BGL49" s="35"/>
      <c r="BGM49" s="35"/>
      <c r="BGN49" s="35"/>
      <c r="BGO49" s="35"/>
      <c r="BGP49" s="35"/>
      <c r="BGQ49" s="35"/>
      <c r="BGR49" s="35"/>
      <c r="BGS49" s="35"/>
      <c r="BGT49" s="35"/>
      <c r="BGU49" s="35"/>
      <c r="BGV49" s="35"/>
      <c r="BGW49" s="35"/>
      <c r="BGX49" s="35"/>
      <c r="BGY49" s="35"/>
      <c r="BGZ49" s="35"/>
      <c r="BHA49" s="35"/>
      <c r="BHB49" s="35"/>
      <c r="BHC49" s="35"/>
      <c r="BHD49" s="35"/>
      <c r="BHE49" s="35"/>
      <c r="BHF49" s="35"/>
      <c r="BHG49" s="35"/>
      <c r="BHH49" s="35"/>
      <c r="BHI49" s="35"/>
      <c r="BHJ49" s="35"/>
      <c r="BHK49" s="35"/>
      <c r="BHL49" s="35"/>
      <c r="BHM49" s="35"/>
      <c r="BHN49" s="35"/>
      <c r="BHO49" s="35"/>
      <c r="BHP49" s="35"/>
      <c r="BHQ49" s="35"/>
      <c r="BHR49" s="35"/>
      <c r="BHS49" s="35"/>
      <c r="BHT49" s="35"/>
      <c r="BHU49" s="35"/>
      <c r="BHV49" s="35"/>
      <c r="BHW49" s="35"/>
      <c r="BHX49" s="35"/>
      <c r="BHY49" s="35"/>
      <c r="BHZ49" s="35"/>
      <c r="BIA49" s="35"/>
      <c r="BIB49" s="35"/>
      <c r="BIC49" s="35"/>
      <c r="BID49" s="35"/>
      <c r="BIE49" s="35"/>
      <c r="BIF49" s="35"/>
      <c r="BIG49" s="35"/>
      <c r="BIH49" s="35"/>
      <c r="BII49" s="35"/>
      <c r="BIJ49" s="35"/>
      <c r="BIK49" s="35"/>
      <c r="BIL49" s="35"/>
      <c r="BIM49" s="35"/>
      <c r="BIN49" s="35"/>
      <c r="BIO49" s="35"/>
      <c r="BIP49" s="35"/>
      <c r="BIQ49" s="35"/>
      <c r="BIR49" s="35"/>
      <c r="BIS49" s="35"/>
      <c r="BIT49" s="35"/>
      <c r="BIU49" s="35"/>
      <c r="BIV49" s="35"/>
      <c r="BIW49" s="35"/>
      <c r="BIX49" s="35"/>
      <c r="BIY49" s="35"/>
      <c r="BIZ49" s="35"/>
      <c r="BJA49" s="35"/>
      <c r="BJB49" s="35"/>
      <c r="BJC49" s="35"/>
      <c r="BJD49" s="35"/>
      <c r="BJE49" s="35"/>
      <c r="BJF49" s="35"/>
      <c r="BJG49" s="35"/>
      <c r="BJH49" s="35"/>
      <c r="BJI49" s="35"/>
      <c r="BJJ49" s="35"/>
      <c r="BJK49" s="35"/>
      <c r="BJL49" s="35"/>
      <c r="BJM49" s="35"/>
      <c r="BJN49" s="35"/>
      <c r="BJO49" s="35"/>
      <c r="BJP49" s="35"/>
      <c r="BJQ49" s="35"/>
      <c r="BJR49" s="35"/>
      <c r="BJS49" s="35"/>
      <c r="BJT49" s="35"/>
      <c r="BJU49" s="35"/>
      <c r="BJV49" s="35"/>
      <c r="BJW49" s="35"/>
      <c r="BJX49" s="35"/>
      <c r="BJY49" s="35"/>
      <c r="BJZ49" s="35"/>
      <c r="BKA49" s="35"/>
      <c r="BKB49" s="35"/>
      <c r="BKC49" s="35"/>
      <c r="BKD49" s="35"/>
      <c r="BKE49" s="35"/>
      <c r="BKF49" s="35"/>
      <c r="BKG49" s="35"/>
      <c r="BKH49" s="35"/>
      <c r="BKI49" s="35"/>
      <c r="BKJ49" s="35"/>
      <c r="BKK49" s="35"/>
      <c r="BKL49" s="35"/>
      <c r="BKM49" s="35"/>
      <c r="BKN49" s="35"/>
      <c r="BKO49" s="35"/>
      <c r="BKP49" s="35"/>
      <c r="BKQ49" s="35"/>
      <c r="BKR49" s="35"/>
      <c r="BKS49" s="35"/>
      <c r="BKT49" s="35"/>
      <c r="BKU49" s="35"/>
      <c r="BKV49" s="35"/>
      <c r="BKW49" s="35"/>
      <c r="BKX49" s="35"/>
      <c r="BKY49" s="35"/>
      <c r="BKZ49" s="35"/>
      <c r="BLA49" s="35"/>
      <c r="BLB49" s="35"/>
      <c r="BLC49" s="35"/>
      <c r="BLD49" s="35"/>
      <c r="BLE49" s="35"/>
      <c r="BLF49" s="35"/>
      <c r="BLG49" s="35"/>
      <c r="BLH49" s="35"/>
      <c r="BLI49" s="35"/>
      <c r="BLJ49" s="35"/>
      <c r="BLK49" s="35"/>
      <c r="BLL49" s="35"/>
      <c r="BLM49" s="35"/>
      <c r="BLN49" s="35"/>
      <c r="BLO49" s="35"/>
      <c r="BLP49" s="35"/>
      <c r="BLQ49" s="35"/>
      <c r="BLR49" s="35"/>
      <c r="BLS49" s="35"/>
      <c r="BLT49" s="35"/>
      <c r="BLU49" s="35"/>
      <c r="BLV49" s="35"/>
      <c r="BLW49" s="35"/>
      <c r="BLX49" s="35"/>
      <c r="BLY49" s="35"/>
      <c r="BLZ49" s="35"/>
      <c r="BMA49" s="35"/>
      <c r="BMB49" s="35"/>
      <c r="BMC49" s="35"/>
      <c r="BMD49" s="35"/>
      <c r="BME49" s="35"/>
      <c r="BMF49" s="35"/>
      <c r="BMG49" s="35"/>
      <c r="BMH49" s="35"/>
      <c r="BMI49" s="35"/>
      <c r="BMJ49" s="35"/>
      <c r="BMK49" s="35"/>
      <c r="BML49" s="35"/>
      <c r="BMM49" s="35"/>
      <c r="BMN49" s="35"/>
      <c r="BMO49" s="35"/>
      <c r="BMP49" s="35"/>
      <c r="BMQ49" s="35"/>
      <c r="BMR49" s="35"/>
      <c r="BMS49" s="35"/>
      <c r="BMT49" s="35"/>
      <c r="BMU49" s="35"/>
      <c r="BMV49" s="35"/>
      <c r="BMW49" s="35"/>
      <c r="BMX49" s="35"/>
      <c r="BMY49" s="35"/>
      <c r="BMZ49" s="35"/>
      <c r="BNA49" s="35"/>
      <c r="BNB49" s="35"/>
      <c r="BNC49" s="35"/>
      <c r="BND49" s="35"/>
      <c r="BNE49" s="35"/>
      <c r="BNF49" s="35"/>
      <c r="BNG49" s="35"/>
      <c r="BNH49" s="35"/>
      <c r="BNI49" s="35"/>
      <c r="BNJ49" s="35"/>
      <c r="BNK49" s="35"/>
      <c r="BNL49" s="35"/>
      <c r="BNM49" s="35"/>
      <c r="BNN49" s="35"/>
      <c r="BNO49" s="35"/>
      <c r="BNP49" s="35"/>
      <c r="BNQ49" s="35"/>
      <c r="BNR49" s="35"/>
      <c r="BNS49" s="35"/>
      <c r="BNT49" s="35"/>
      <c r="BNU49" s="35"/>
      <c r="BNV49" s="35"/>
      <c r="BNW49" s="35"/>
      <c r="BNX49" s="35"/>
      <c r="BNY49" s="35"/>
      <c r="BNZ49" s="35"/>
      <c r="BOA49" s="35"/>
      <c r="BOB49" s="35"/>
      <c r="BOC49" s="35"/>
      <c r="BOD49" s="35"/>
      <c r="BOE49" s="35"/>
      <c r="BOF49" s="35"/>
      <c r="BOG49" s="35"/>
      <c r="BOH49" s="35"/>
      <c r="BOI49" s="35"/>
      <c r="BOJ49" s="35"/>
      <c r="BOK49" s="35"/>
      <c r="BOL49" s="35"/>
      <c r="BOM49" s="35"/>
      <c r="BON49" s="35"/>
      <c r="BOO49" s="35"/>
      <c r="BOP49" s="35"/>
      <c r="BOQ49" s="35"/>
      <c r="BOR49" s="35"/>
      <c r="BOS49" s="35"/>
      <c r="BOT49" s="35"/>
      <c r="BOU49" s="35"/>
      <c r="BOV49" s="35"/>
      <c r="BOW49" s="35"/>
      <c r="BOX49" s="35"/>
      <c r="BOY49" s="35"/>
      <c r="BOZ49" s="35"/>
      <c r="BPA49" s="35"/>
      <c r="BPB49" s="35"/>
      <c r="BPC49" s="35"/>
      <c r="BPD49" s="35"/>
      <c r="BPE49" s="35"/>
      <c r="BPF49" s="35"/>
      <c r="BPG49" s="35"/>
      <c r="BPH49" s="35"/>
      <c r="BPI49" s="35"/>
      <c r="BPJ49" s="35"/>
      <c r="BPK49" s="35"/>
      <c r="BPL49" s="35"/>
      <c r="BPM49" s="35"/>
      <c r="BPN49" s="35"/>
      <c r="BPO49" s="35"/>
      <c r="BPP49" s="35"/>
      <c r="BPQ49" s="35"/>
      <c r="BPR49" s="35"/>
      <c r="BPS49" s="35"/>
      <c r="BPT49" s="35"/>
      <c r="BPU49" s="35"/>
      <c r="BPV49" s="35"/>
      <c r="BPW49" s="35"/>
      <c r="BPX49" s="35"/>
      <c r="BPY49" s="35"/>
      <c r="BPZ49" s="35"/>
      <c r="BQA49" s="35"/>
      <c r="BQB49" s="35"/>
      <c r="BQC49" s="35"/>
      <c r="BQD49" s="35"/>
      <c r="BQE49" s="35"/>
      <c r="BQF49" s="35"/>
      <c r="BQG49" s="35"/>
      <c r="BQH49" s="35"/>
      <c r="BQI49" s="35"/>
      <c r="BQJ49" s="35"/>
      <c r="BQK49" s="35"/>
      <c r="BQL49" s="35"/>
      <c r="BQM49" s="35"/>
      <c r="BQN49" s="35"/>
      <c r="BQO49" s="35"/>
      <c r="BQP49" s="35"/>
      <c r="BQQ49" s="35"/>
      <c r="BQR49" s="35"/>
      <c r="BQS49" s="35"/>
      <c r="BQT49" s="35"/>
      <c r="BQU49" s="35"/>
      <c r="BQV49" s="35"/>
      <c r="BQW49" s="35"/>
      <c r="BQX49" s="35"/>
      <c r="BQY49" s="35"/>
      <c r="BQZ49" s="35"/>
      <c r="BRA49" s="35"/>
      <c r="BRB49" s="35"/>
      <c r="BRC49" s="35"/>
      <c r="BRD49" s="35"/>
      <c r="BRE49" s="35"/>
      <c r="BRF49" s="35"/>
      <c r="BRG49" s="35"/>
      <c r="BRH49" s="35"/>
      <c r="BRI49" s="35"/>
      <c r="BRJ49" s="35"/>
      <c r="BRK49" s="35"/>
      <c r="BRL49" s="35"/>
      <c r="BRM49" s="35"/>
      <c r="BRN49" s="35"/>
      <c r="BRO49" s="35"/>
      <c r="BRP49" s="35"/>
      <c r="BRQ49" s="35"/>
      <c r="BRR49" s="35"/>
      <c r="BRS49" s="35"/>
      <c r="BRT49" s="35"/>
      <c r="BRU49" s="35"/>
      <c r="BRV49" s="35"/>
      <c r="BRW49" s="35"/>
      <c r="BRX49" s="35"/>
      <c r="BRY49" s="35"/>
      <c r="BRZ49" s="35"/>
      <c r="BSA49" s="35"/>
      <c r="BSB49" s="35"/>
      <c r="BSC49" s="35"/>
      <c r="BSD49" s="35"/>
      <c r="BSE49" s="35"/>
      <c r="BSF49" s="35"/>
      <c r="BSG49" s="35"/>
      <c r="BSH49" s="35"/>
      <c r="BSI49" s="35"/>
      <c r="BSJ49" s="35"/>
      <c r="BSK49" s="35"/>
      <c r="BSL49" s="35"/>
      <c r="BSM49" s="35"/>
      <c r="BSN49" s="35"/>
      <c r="BSO49" s="35"/>
      <c r="BSP49" s="35"/>
      <c r="BSQ49" s="35"/>
      <c r="BSR49" s="35"/>
      <c r="BSS49" s="35"/>
      <c r="BST49" s="35"/>
      <c r="BSU49" s="35"/>
      <c r="BSV49" s="35"/>
      <c r="BSW49" s="35"/>
      <c r="BSX49" s="35"/>
      <c r="BSY49" s="35"/>
      <c r="BSZ49" s="35"/>
      <c r="BTA49" s="35"/>
      <c r="BTB49" s="35"/>
      <c r="BTC49" s="35"/>
      <c r="BTD49" s="35"/>
      <c r="BTE49" s="35"/>
      <c r="BTF49" s="35"/>
      <c r="BTG49" s="35"/>
      <c r="BTH49" s="35"/>
      <c r="BTI49" s="35"/>
      <c r="BTJ49" s="35"/>
      <c r="BTK49" s="35"/>
      <c r="BTL49" s="35"/>
      <c r="BTM49" s="35"/>
      <c r="BTN49" s="35"/>
      <c r="BTO49" s="35"/>
      <c r="BTP49" s="35"/>
      <c r="BTQ49" s="35"/>
      <c r="BTR49" s="35"/>
      <c r="BTS49" s="35"/>
      <c r="BTT49" s="35"/>
      <c r="BTU49" s="35"/>
      <c r="BTV49" s="35"/>
      <c r="BTW49" s="35"/>
      <c r="BTX49" s="35"/>
      <c r="BTY49" s="35"/>
      <c r="BTZ49" s="35"/>
      <c r="BUA49" s="35"/>
      <c r="BUB49" s="35"/>
      <c r="BUC49" s="35"/>
      <c r="BUD49" s="35"/>
      <c r="BUE49" s="35"/>
      <c r="BUF49" s="35"/>
      <c r="BUG49" s="35"/>
      <c r="BUH49" s="35"/>
      <c r="BUI49" s="35"/>
      <c r="BUJ49" s="35"/>
      <c r="BUK49" s="35"/>
      <c r="BUL49" s="35"/>
      <c r="BUM49" s="35"/>
      <c r="BUN49" s="35"/>
      <c r="BUO49" s="35"/>
      <c r="BUP49" s="35"/>
      <c r="BUQ49" s="35"/>
      <c r="BUR49" s="35"/>
      <c r="BUS49" s="35"/>
      <c r="BUT49" s="35"/>
      <c r="BUU49" s="35"/>
      <c r="BUV49" s="35"/>
      <c r="BUW49" s="35"/>
      <c r="BUX49" s="35"/>
      <c r="BUY49" s="35"/>
      <c r="BUZ49" s="35"/>
      <c r="BVA49" s="35"/>
      <c r="BVB49" s="35"/>
      <c r="BVC49" s="35"/>
      <c r="BVD49" s="35"/>
      <c r="BVE49" s="35"/>
      <c r="BVF49" s="35"/>
      <c r="BVG49" s="35"/>
      <c r="BVH49" s="35"/>
      <c r="BVI49" s="35"/>
      <c r="BVJ49" s="35"/>
      <c r="BVK49" s="35"/>
      <c r="BVL49" s="35"/>
      <c r="BVM49" s="35"/>
      <c r="BVN49" s="35"/>
      <c r="BVO49" s="35"/>
      <c r="BVP49" s="35"/>
      <c r="BVQ49" s="35"/>
      <c r="BVR49" s="35"/>
      <c r="BVS49" s="35"/>
      <c r="BVT49" s="35"/>
      <c r="BVU49" s="35"/>
      <c r="BVV49" s="35"/>
      <c r="BVW49" s="35"/>
      <c r="BVX49" s="35"/>
      <c r="BVY49" s="35"/>
      <c r="BVZ49" s="35"/>
      <c r="BWA49" s="35"/>
      <c r="BWB49" s="35"/>
      <c r="BWC49" s="35"/>
      <c r="BWD49" s="35"/>
      <c r="BWE49" s="35"/>
      <c r="BWF49" s="35"/>
      <c r="BWG49" s="35"/>
      <c r="BWH49" s="35"/>
      <c r="BWI49" s="35"/>
      <c r="BWJ49" s="35"/>
      <c r="BWK49" s="35"/>
      <c r="BWL49" s="35"/>
      <c r="BWM49" s="35"/>
      <c r="BWN49" s="35"/>
      <c r="BWO49" s="35"/>
      <c r="BWP49" s="35"/>
      <c r="BWQ49" s="35"/>
      <c r="BWR49" s="35"/>
      <c r="BWS49" s="35"/>
      <c r="BWT49" s="35"/>
      <c r="BWU49" s="35"/>
      <c r="BWV49" s="35"/>
      <c r="BWW49" s="35"/>
      <c r="BWX49" s="35"/>
      <c r="BWY49" s="35"/>
      <c r="BWZ49" s="35"/>
      <c r="BXA49" s="35"/>
      <c r="BXB49" s="35"/>
      <c r="BXC49" s="35"/>
      <c r="BXD49" s="35"/>
      <c r="BXE49" s="35"/>
      <c r="BXF49" s="35"/>
      <c r="BXG49" s="35"/>
      <c r="BXH49" s="35"/>
      <c r="BXI49" s="35"/>
      <c r="BXJ49" s="35"/>
      <c r="BXK49" s="35"/>
      <c r="BXL49" s="35"/>
      <c r="BXM49" s="35"/>
      <c r="BXN49" s="35"/>
      <c r="BXO49" s="35"/>
      <c r="BXP49" s="35"/>
      <c r="BXQ49" s="35"/>
      <c r="BXR49" s="35"/>
      <c r="BXS49" s="35"/>
      <c r="BXT49" s="35"/>
      <c r="BXU49" s="35"/>
      <c r="BXV49" s="35"/>
      <c r="BXW49" s="35"/>
      <c r="BXX49" s="35"/>
      <c r="BXY49" s="35"/>
      <c r="BXZ49" s="35"/>
      <c r="BYA49" s="35"/>
      <c r="BYB49" s="35"/>
      <c r="BYC49" s="35"/>
      <c r="BYD49" s="35"/>
      <c r="BYE49" s="35"/>
      <c r="BYF49" s="35"/>
      <c r="BYG49" s="35"/>
      <c r="BYH49" s="35"/>
      <c r="BYI49" s="35"/>
      <c r="BYJ49" s="35"/>
      <c r="BYK49" s="35"/>
      <c r="BYL49" s="35"/>
      <c r="BYM49" s="35"/>
      <c r="BYN49" s="35"/>
      <c r="BYO49" s="35"/>
      <c r="BYP49" s="35"/>
      <c r="BYQ49" s="35"/>
      <c r="BYR49" s="35"/>
      <c r="BYS49" s="35"/>
      <c r="BYT49" s="35"/>
      <c r="BYU49" s="35"/>
      <c r="BYV49" s="35"/>
      <c r="BYW49" s="35"/>
      <c r="BYX49" s="35"/>
      <c r="BYY49" s="35"/>
      <c r="BYZ49" s="35"/>
      <c r="BZA49" s="35"/>
      <c r="BZB49" s="35"/>
      <c r="BZC49" s="35"/>
      <c r="BZD49" s="35"/>
      <c r="BZE49" s="35"/>
      <c r="BZF49" s="35"/>
      <c r="BZG49" s="35"/>
      <c r="BZH49" s="35"/>
      <c r="BZI49" s="35"/>
      <c r="BZJ49" s="35"/>
      <c r="BZK49" s="35"/>
      <c r="BZL49" s="35"/>
      <c r="BZM49" s="35"/>
      <c r="BZN49" s="35"/>
      <c r="BZO49" s="35"/>
      <c r="BZP49" s="35"/>
      <c r="BZQ49" s="35"/>
      <c r="BZR49" s="35"/>
      <c r="BZS49" s="35"/>
      <c r="BZT49" s="35"/>
      <c r="BZU49" s="35"/>
      <c r="BZV49" s="35"/>
      <c r="BZW49" s="35"/>
      <c r="BZX49" s="35"/>
      <c r="BZY49" s="35"/>
      <c r="BZZ49" s="35"/>
      <c r="CAA49" s="35"/>
      <c r="CAB49" s="35"/>
      <c r="CAC49" s="35"/>
      <c r="CAD49" s="35"/>
      <c r="CAE49" s="35"/>
      <c r="CAF49" s="35"/>
      <c r="CAG49" s="35"/>
      <c r="CAH49" s="35"/>
      <c r="CAI49" s="35"/>
      <c r="CAJ49" s="35"/>
      <c r="CAK49" s="35"/>
      <c r="CAL49" s="35"/>
      <c r="CAM49" s="35"/>
      <c r="CAN49" s="35"/>
      <c r="CAO49" s="35"/>
      <c r="CAP49" s="35"/>
      <c r="CAQ49" s="35"/>
      <c r="CAR49" s="35"/>
      <c r="CAS49" s="35"/>
      <c r="CAT49" s="35"/>
      <c r="CAU49" s="35"/>
      <c r="CAV49" s="35"/>
      <c r="CAW49" s="35"/>
      <c r="CAX49" s="35"/>
      <c r="CAY49" s="35"/>
      <c r="CAZ49" s="35"/>
      <c r="CBA49" s="35"/>
      <c r="CBB49" s="35"/>
      <c r="CBC49" s="35"/>
      <c r="CBD49" s="35"/>
      <c r="CBE49" s="35"/>
      <c r="CBF49" s="35"/>
      <c r="CBG49" s="35"/>
      <c r="CBH49" s="35"/>
      <c r="CBI49" s="35"/>
      <c r="CBJ49" s="35"/>
      <c r="CBK49" s="35"/>
      <c r="CBL49" s="35"/>
      <c r="CBM49" s="35"/>
      <c r="CBN49" s="35"/>
      <c r="CBO49" s="35"/>
      <c r="CBP49" s="35"/>
      <c r="CBQ49" s="35"/>
      <c r="CBR49" s="35"/>
      <c r="CBS49" s="35"/>
      <c r="CBT49" s="35"/>
      <c r="CBU49" s="35"/>
      <c r="CBV49" s="35"/>
      <c r="CBW49" s="35"/>
      <c r="CBX49" s="35"/>
      <c r="CBY49" s="35"/>
      <c r="CBZ49" s="35"/>
      <c r="CCA49" s="35"/>
      <c r="CCB49" s="35"/>
      <c r="CCC49" s="35"/>
      <c r="CCD49" s="35"/>
      <c r="CCE49" s="35"/>
      <c r="CCF49" s="35"/>
      <c r="CCG49" s="35"/>
      <c r="CCH49" s="35"/>
      <c r="CCI49" s="35"/>
      <c r="CCJ49" s="35"/>
      <c r="CCK49" s="35"/>
      <c r="CCL49" s="35"/>
      <c r="CCM49" s="35"/>
      <c r="CCN49" s="35"/>
      <c r="CCO49" s="35"/>
      <c r="CCP49" s="35"/>
      <c r="CCQ49" s="35"/>
      <c r="CCR49" s="35"/>
      <c r="CCS49" s="35"/>
      <c r="CCT49" s="35"/>
      <c r="CCU49" s="35"/>
      <c r="CCV49" s="35"/>
      <c r="CCW49" s="35"/>
      <c r="CCX49" s="35"/>
      <c r="CCY49" s="35"/>
      <c r="CCZ49" s="35"/>
      <c r="CDA49" s="35"/>
      <c r="CDB49" s="35"/>
      <c r="CDC49" s="35"/>
      <c r="CDD49" s="35"/>
      <c r="CDE49" s="35"/>
      <c r="CDF49" s="35"/>
      <c r="CDG49" s="35"/>
      <c r="CDH49" s="35"/>
      <c r="CDI49" s="35"/>
      <c r="CDJ49" s="35"/>
      <c r="CDK49" s="35"/>
      <c r="CDL49" s="35"/>
      <c r="CDM49" s="35"/>
      <c r="CDN49" s="35"/>
      <c r="CDO49" s="35"/>
      <c r="CDP49" s="35"/>
      <c r="CDQ49" s="35"/>
      <c r="CDR49" s="35"/>
      <c r="CDS49" s="35"/>
      <c r="CDT49" s="35"/>
      <c r="CDU49" s="35"/>
      <c r="CDV49" s="35"/>
      <c r="CDW49" s="35"/>
      <c r="CDX49" s="35"/>
      <c r="CDY49" s="35"/>
      <c r="CDZ49" s="35"/>
      <c r="CEA49" s="35"/>
      <c r="CEB49" s="35"/>
      <c r="CEC49" s="35"/>
      <c r="CED49" s="35"/>
      <c r="CEE49" s="35"/>
      <c r="CEF49" s="35"/>
      <c r="CEG49" s="35"/>
      <c r="CEH49" s="35"/>
      <c r="CEI49" s="35"/>
      <c r="CEJ49" s="35"/>
      <c r="CEK49" s="35"/>
      <c r="CEL49" s="35"/>
      <c r="CEM49" s="35"/>
      <c r="CEN49" s="35"/>
      <c r="CEO49" s="35"/>
      <c r="CEP49" s="35"/>
      <c r="CEQ49" s="35"/>
      <c r="CER49" s="35"/>
      <c r="CES49" s="35"/>
      <c r="CET49" s="35"/>
      <c r="CEU49" s="35"/>
      <c r="CEV49" s="35"/>
      <c r="CEW49" s="35"/>
      <c r="CEX49" s="35"/>
      <c r="CEY49" s="35"/>
      <c r="CEZ49" s="35"/>
      <c r="CFA49" s="35"/>
      <c r="CFB49" s="35"/>
      <c r="CFC49" s="35"/>
      <c r="CFD49" s="35"/>
      <c r="CFE49" s="35"/>
      <c r="CFF49" s="35"/>
      <c r="CFG49" s="35"/>
      <c r="CFH49" s="35"/>
      <c r="CFI49" s="35"/>
      <c r="CFJ49" s="35"/>
      <c r="CFK49" s="35"/>
      <c r="CFL49" s="35"/>
      <c r="CFM49" s="35"/>
      <c r="CFN49" s="35"/>
      <c r="CFO49" s="35"/>
      <c r="CFP49" s="35"/>
      <c r="CFQ49" s="35"/>
      <c r="CFR49" s="35"/>
      <c r="CFS49" s="35"/>
      <c r="CFT49" s="35"/>
      <c r="CFU49" s="35"/>
      <c r="CFV49" s="35"/>
      <c r="CFW49" s="35"/>
      <c r="CFX49" s="35"/>
      <c r="CFY49" s="35"/>
      <c r="CFZ49" s="35"/>
      <c r="CGA49" s="35"/>
      <c r="CGB49" s="35"/>
      <c r="CGC49" s="35"/>
      <c r="CGD49" s="35"/>
      <c r="CGE49" s="35"/>
      <c r="CGF49" s="35"/>
      <c r="CGG49" s="35"/>
      <c r="CGH49" s="35"/>
      <c r="CGI49" s="35"/>
      <c r="CGJ49" s="35"/>
      <c r="CGK49" s="35"/>
      <c r="CGL49" s="35"/>
      <c r="CGM49" s="35"/>
      <c r="CGN49" s="35"/>
      <c r="CGO49" s="35"/>
      <c r="CGP49" s="35"/>
      <c r="CGQ49" s="35"/>
      <c r="CGR49" s="35"/>
      <c r="CGS49" s="35"/>
      <c r="CGT49" s="35"/>
      <c r="CGU49" s="35"/>
      <c r="CGV49" s="35"/>
      <c r="CGW49" s="35"/>
      <c r="CGX49" s="35"/>
      <c r="CGY49" s="35"/>
      <c r="CGZ49" s="35"/>
      <c r="CHA49" s="35"/>
      <c r="CHB49" s="35"/>
      <c r="CHC49" s="35"/>
      <c r="CHD49" s="35"/>
      <c r="CHE49" s="35"/>
      <c r="CHF49" s="35"/>
      <c r="CHG49" s="35"/>
      <c r="CHH49" s="35"/>
      <c r="CHI49" s="35"/>
      <c r="CHJ49" s="35"/>
      <c r="CHK49" s="35"/>
      <c r="CHL49" s="35"/>
      <c r="CHM49" s="35"/>
      <c r="CHN49" s="35"/>
      <c r="CHO49" s="35"/>
      <c r="CHP49" s="35"/>
      <c r="CHQ49" s="35"/>
      <c r="CHR49" s="35"/>
      <c r="CHS49" s="35"/>
      <c r="CHT49" s="35"/>
      <c r="CHU49" s="35"/>
      <c r="CHV49" s="35"/>
      <c r="CHW49" s="35"/>
      <c r="CHX49" s="35"/>
      <c r="CHY49" s="35"/>
      <c r="CHZ49" s="35"/>
      <c r="CIA49" s="35"/>
      <c r="CIB49" s="35"/>
      <c r="CIC49" s="35"/>
      <c r="CID49" s="35"/>
      <c r="CIE49" s="35"/>
      <c r="CIF49" s="35"/>
      <c r="CIG49" s="35"/>
      <c r="CIH49" s="35"/>
      <c r="CII49" s="35"/>
      <c r="CIJ49" s="35"/>
      <c r="CIK49" s="35"/>
      <c r="CIL49" s="35"/>
      <c r="CIM49" s="35"/>
      <c r="CIN49" s="35"/>
      <c r="CIO49" s="35"/>
      <c r="CIP49" s="35"/>
      <c r="CIQ49" s="35"/>
      <c r="CIR49" s="35"/>
      <c r="CIS49" s="35"/>
      <c r="CIT49" s="35"/>
      <c r="CIU49" s="35"/>
      <c r="CIV49" s="35"/>
      <c r="CIW49" s="35"/>
      <c r="CIX49" s="35"/>
      <c r="CIY49" s="35"/>
      <c r="CIZ49" s="35"/>
      <c r="CJA49" s="35"/>
      <c r="CJB49" s="35"/>
      <c r="CJC49" s="35"/>
      <c r="CJD49" s="35"/>
      <c r="CJE49" s="35"/>
      <c r="CJF49" s="35"/>
      <c r="CJG49" s="35"/>
      <c r="CJH49" s="35"/>
      <c r="CJI49" s="35"/>
      <c r="CJJ49" s="35"/>
      <c r="CJK49" s="35"/>
      <c r="CJL49" s="35"/>
      <c r="CJM49" s="35"/>
      <c r="CJN49" s="35"/>
      <c r="CJO49" s="35"/>
      <c r="CJP49" s="35"/>
      <c r="CJQ49" s="35"/>
      <c r="CJR49" s="35"/>
      <c r="CJS49" s="35"/>
      <c r="CJT49" s="35"/>
      <c r="CJU49" s="35"/>
      <c r="CJV49" s="35"/>
      <c r="CJW49" s="35"/>
      <c r="CJX49" s="35"/>
      <c r="CJY49" s="35"/>
      <c r="CJZ49" s="35"/>
      <c r="CKA49" s="35"/>
      <c r="CKB49" s="35"/>
      <c r="CKC49" s="35"/>
      <c r="CKD49" s="35"/>
      <c r="CKE49" s="35"/>
      <c r="CKF49" s="35"/>
      <c r="CKG49" s="35"/>
      <c r="CKH49" s="35"/>
      <c r="CKI49" s="35"/>
      <c r="CKJ49" s="35"/>
      <c r="CKK49" s="35"/>
      <c r="CKL49" s="35"/>
      <c r="CKM49" s="35"/>
      <c r="CKN49" s="35"/>
      <c r="CKO49" s="35"/>
      <c r="CKP49" s="35"/>
      <c r="CKQ49" s="35"/>
      <c r="CKR49" s="35"/>
      <c r="CKS49" s="35"/>
      <c r="CKT49" s="35"/>
      <c r="CKU49" s="35"/>
      <c r="CKV49" s="35"/>
      <c r="CKW49" s="35"/>
      <c r="CKX49" s="35"/>
      <c r="CKY49" s="35"/>
      <c r="CKZ49" s="35"/>
      <c r="CLA49" s="35"/>
      <c r="CLB49" s="35"/>
      <c r="CLC49" s="35"/>
      <c r="CLD49" s="35"/>
      <c r="CLE49" s="35"/>
      <c r="CLF49" s="35"/>
      <c r="CLG49" s="35"/>
      <c r="CLH49" s="35"/>
      <c r="CLI49" s="35"/>
      <c r="CLJ49" s="35"/>
      <c r="CLK49" s="35"/>
      <c r="CLL49" s="35"/>
      <c r="CLM49" s="35"/>
      <c r="CLN49" s="35"/>
      <c r="CLO49" s="35"/>
      <c r="CLP49" s="35"/>
      <c r="CLQ49" s="35"/>
      <c r="CLR49" s="35"/>
      <c r="CLS49" s="35"/>
      <c r="CLT49" s="35"/>
      <c r="CLU49" s="35"/>
      <c r="CLV49" s="35"/>
      <c r="CLW49" s="35"/>
      <c r="CLX49" s="35"/>
      <c r="CLY49" s="35"/>
      <c r="CLZ49" s="35"/>
      <c r="CMA49" s="35"/>
      <c r="CMB49" s="35"/>
      <c r="CMC49" s="35"/>
      <c r="CMD49" s="35"/>
      <c r="CME49" s="35"/>
      <c r="CMF49" s="35"/>
      <c r="CMG49" s="35"/>
      <c r="CMH49" s="35"/>
      <c r="CMI49" s="35"/>
      <c r="CMJ49" s="35"/>
      <c r="CMK49" s="35"/>
      <c r="CML49" s="35"/>
      <c r="CMM49" s="35"/>
      <c r="CMN49" s="35"/>
      <c r="CMO49" s="35"/>
      <c r="CMP49" s="35"/>
      <c r="CMQ49" s="35"/>
      <c r="CMR49" s="35"/>
      <c r="CMS49" s="35"/>
      <c r="CMT49" s="35"/>
      <c r="CMU49" s="35"/>
      <c r="CMV49" s="35"/>
      <c r="CMW49" s="35"/>
      <c r="CMX49" s="35"/>
      <c r="CMY49" s="35"/>
      <c r="CMZ49" s="35"/>
      <c r="CNA49" s="35"/>
      <c r="CNB49" s="35"/>
      <c r="CNC49" s="35"/>
      <c r="CND49" s="35"/>
      <c r="CNE49" s="35"/>
      <c r="CNF49" s="35"/>
      <c r="CNG49" s="35"/>
      <c r="CNH49" s="35"/>
      <c r="CNI49" s="35"/>
      <c r="CNJ49" s="35"/>
      <c r="CNK49" s="35"/>
      <c r="CNL49" s="35"/>
      <c r="CNM49" s="35"/>
      <c r="CNN49" s="35"/>
      <c r="CNO49" s="35"/>
      <c r="CNP49" s="35"/>
      <c r="CNQ49" s="35"/>
      <c r="CNR49" s="35"/>
      <c r="CNS49" s="35"/>
      <c r="CNT49" s="35"/>
      <c r="CNU49" s="35"/>
      <c r="CNV49" s="35"/>
      <c r="CNW49" s="35"/>
      <c r="CNX49" s="35"/>
      <c r="CNY49" s="35"/>
      <c r="CNZ49" s="35"/>
      <c r="COA49" s="35"/>
      <c r="COB49" s="35"/>
      <c r="COC49" s="35"/>
      <c r="COD49" s="35"/>
      <c r="COE49" s="35"/>
      <c r="COF49" s="35"/>
      <c r="COG49" s="35"/>
      <c r="COH49" s="35"/>
      <c r="COI49" s="35"/>
      <c r="COJ49" s="35"/>
      <c r="COK49" s="35"/>
      <c r="COL49" s="35"/>
      <c r="COM49" s="35"/>
      <c r="CON49" s="35"/>
      <c r="COO49" s="35"/>
      <c r="COP49" s="35"/>
      <c r="COQ49" s="35"/>
      <c r="COR49" s="35"/>
      <c r="COS49" s="35"/>
      <c r="COT49" s="35"/>
      <c r="COU49" s="35"/>
      <c r="COV49" s="35"/>
      <c r="COW49" s="35"/>
      <c r="COX49" s="35"/>
      <c r="COY49" s="35"/>
      <c r="COZ49" s="35"/>
      <c r="CPA49" s="35"/>
      <c r="CPB49" s="35"/>
      <c r="CPC49" s="35"/>
      <c r="CPD49" s="35"/>
      <c r="CPE49" s="35"/>
      <c r="CPF49" s="35"/>
      <c r="CPG49" s="35"/>
      <c r="CPH49" s="35"/>
      <c r="CPI49" s="35"/>
      <c r="CPJ49" s="35"/>
      <c r="CPK49" s="35"/>
      <c r="CPL49" s="35"/>
      <c r="CPM49" s="35"/>
      <c r="CPN49" s="35"/>
      <c r="CPO49" s="35"/>
      <c r="CPP49" s="35"/>
      <c r="CPQ49" s="35"/>
      <c r="CPR49" s="35"/>
      <c r="CPS49" s="35"/>
      <c r="CPT49" s="35"/>
      <c r="CPU49" s="35"/>
      <c r="CPV49" s="35"/>
      <c r="CPW49" s="35"/>
      <c r="CPX49" s="35"/>
      <c r="CPY49" s="35"/>
      <c r="CPZ49" s="35"/>
      <c r="CQA49" s="35"/>
      <c r="CQB49" s="35"/>
      <c r="CQC49" s="35"/>
      <c r="CQD49" s="35"/>
      <c r="CQE49" s="35"/>
      <c r="CQF49" s="35"/>
      <c r="CQG49" s="35"/>
      <c r="CQH49" s="35"/>
      <c r="CQI49" s="35"/>
      <c r="CQJ49" s="35"/>
      <c r="CQK49" s="35"/>
      <c r="CQL49" s="35"/>
      <c r="CQM49" s="35"/>
      <c r="CQN49" s="35"/>
      <c r="CQO49" s="35"/>
      <c r="CQP49" s="35"/>
      <c r="CQQ49" s="35"/>
      <c r="CQR49" s="35"/>
      <c r="CQS49" s="35"/>
      <c r="CQT49" s="35"/>
      <c r="CQU49" s="35"/>
      <c r="CQV49" s="35"/>
      <c r="CQW49" s="35"/>
      <c r="CQX49" s="35"/>
      <c r="CQY49" s="35"/>
      <c r="CQZ49" s="35"/>
      <c r="CRA49" s="35"/>
      <c r="CRB49" s="35"/>
      <c r="CRC49" s="35"/>
      <c r="CRD49" s="35"/>
      <c r="CRE49" s="35"/>
      <c r="CRF49" s="35"/>
      <c r="CRG49" s="35"/>
      <c r="CRH49" s="35"/>
      <c r="CRI49" s="35"/>
      <c r="CRJ49" s="35"/>
      <c r="CRK49" s="35"/>
      <c r="CRL49" s="35"/>
      <c r="CRM49" s="35"/>
      <c r="CRN49" s="35"/>
      <c r="CRO49" s="35"/>
      <c r="CRP49" s="35"/>
      <c r="CRQ49" s="35"/>
      <c r="CRR49" s="35"/>
      <c r="CRS49" s="35"/>
      <c r="CRT49" s="35"/>
      <c r="CRU49" s="35"/>
      <c r="CRV49" s="35"/>
      <c r="CRW49" s="35"/>
      <c r="CRX49" s="35"/>
      <c r="CRY49" s="35"/>
      <c r="CRZ49" s="35"/>
      <c r="CSA49" s="35"/>
      <c r="CSB49" s="35"/>
      <c r="CSC49" s="35"/>
      <c r="CSD49" s="35"/>
      <c r="CSE49" s="35"/>
      <c r="CSF49" s="35"/>
      <c r="CSG49" s="35"/>
      <c r="CSH49" s="35"/>
      <c r="CSI49" s="35"/>
      <c r="CSJ49" s="35"/>
      <c r="CSK49" s="35"/>
      <c r="CSL49" s="35"/>
      <c r="CSM49" s="35"/>
      <c r="CSN49" s="35"/>
      <c r="CSO49" s="35"/>
      <c r="CSP49" s="35"/>
      <c r="CSQ49" s="35"/>
      <c r="CSR49" s="35"/>
      <c r="CSS49" s="35"/>
      <c r="CST49" s="35"/>
      <c r="CSU49" s="35"/>
      <c r="CSV49" s="35"/>
      <c r="CSW49" s="35"/>
      <c r="CSX49" s="35"/>
      <c r="CSY49" s="35"/>
      <c r="CSZ49" s="35"/>
      <c r="CTA49" s="35"/>
      <c r="CTB49" s="35"/>
      <c r="CTC49" s="35"/>
      <c r="CTD49" s="35"/>
      <c r="CTE49" s="35"/>
      <c r="CTF49" s="35"/>
      <c r="CTG49" s="35"/>
      <c r="CTH49" s="35"/>
      <c r="CTI49" s="35"/>
      <c r="CTJ49" s="35"/>
      <c r="CTK49" s="35"/>
      <c r="CTL49" s="35"/>
      <c r="CTM49" s="35"/>
      <c r="CTN49" s="35"/>
      <c r="CTO49" s="35"/>
      <c r="CTP49" s="35"/>
      <c r="CTQ49" s="35"/>
      <c r="CTR49" s="35"/>
      <c r="CTS49" s="35"/>
      <c r="CTT49" s="35"/>
      <c r="CTU49" s="35"/>
      <c r="CTV49" s="35"/>
      <c r="CTW49" s="35"/>
      <c r="CTX49" s="35"/>
      <c r="CTY49" s="35"/>
      <c r="CTZ49" s="35"/>
      <c r="CUA49" s="35"/>
      <c r="CUB49" s="35"/>
      <c r="CUC49" s="35"/>
      <c r="CUD49" s="35"/>
      <c r="CUE49" s="35"/>
      <c r="CUF49" s="35"/>
      <c r="CUG49" s="35"/>
      <c r="CUH49" s="35"/>
      <c r="CUI49" s="35"/>
      <c r="CUJ49" s="35"/>
      <c r="CUK49" s="35"/>
      <c r="CUL49" s="35"/>
      <c r="CUM49" s="35"/>
      <c r="CUN49" s="35"/>
      <c r="CUO49" s="35"/>
      <c r="CUP49" s="35"/>
      <c r="CUQ49" s="35"/>
      <c r="CUR49" s="35"/>
      <c r="CUS49" s="35"/>
      <c r="CUT49" s="35"/>
      <c r="CUU49" s="35"/>
      <c r="CUV49" s="35"/>
      <c r="CUW49" s="35"/>
      <c r="CUX49" s="35"/>
      <c r="CUY49" s="35"/>
      <c r="CUZ49" s="35"/>
      <c r="CVA49" s="35"/>
      <c r="CVB49" s="35"/>
      <c r="CVC49" s="35"/>
      <c r="CVD49" s="35"/>
      <c r="CVE49" s="35"/>
      <c r="CVF49" s="35"/>
      <c r="CVG49" s="35"/>
      <c r="CVH49" s="35"/>
      <c r="CVI49" s="35"/>
      <c r="CVJ49" s="35"/>
      <c r="CVK49" s="35"/>
      <c r="CVL49" s="35"/>
      <c r="CVM49" s="35"/>
      <c r="CVN49" s="35"/>
      <c r="CVO49" s="35"/>
      <c r="CVP49" s="35"/>
      <c r="CVQ49" s="35"/>
      <c r="CVR49" s="35"/>
      <c r="CVS49" s="35"/>
      <c r="CVT49" s="35"/>
      <c r="CVU49" s="35"/>
      <c r="CVV49" s="35"/>
      <c r="CVW49" s="35"/>
      <c r="CVX49" s="35"/>
      <c r="CVY49" s="35"/>
      <c r="CVZ49" s="35"/>
      <c r="CWA49" s="35"/>
      <c r="CWB49" s="35"/>
      <c r="CWC49" s="35"/>
      <c r="CWD49" s="35"/>
      <c r="CWE49" s="35"/>
      <c r="CWF49" s="35"/>
      <c r="CWG49" s="35"/>
      <c r="CWH49" s="35"/>
      <c r="CWI49" s="35"/>
      <c r="CWJ49" s="35"/>
      <c r="CWK49" s="35"/>
      <c r="CWL49" s="35"/>
      <c r="CWM49" s="35"/>
      <c r="CWN49" s="35"/>
      <c r="CWO49" s="35"/>
      <c r="CWP49" s="35"/>
      <c r="CWQ49" s="35"/>
      <c r="CWR49" s="35"/>
      <c r="CWS49" s="35"/>
      <c r="CWT49" s="35"/>
      <c r="CWU49" s="35"/>
      <c r="CWV49" s="35"/>
      <c r="CWW49" s="35"/>
      <c r="CWX49" s="35"/>
      <c r="CWY49" s="35"/>
      <c r="CWZ49" s="35"/>
      <c r="CXA49" s="35"/>
      <c r="CXB49" s="35"/>
      <c r="CXC49" s="35"/>
      <c r="CXD49" s="35"/>
      <c r="CXE49" s="35"/>
      <c r="CXF49" s="35"/>
      <c r="CXG49" s="35"/>
      <c r="CXH49" s="35"/>
      <c r="CXI49" s="35"/>
      <c r="CXJ49" s="35"/>
      <c r="CXK49" s="35"/>
      <c r="CXL49" s="35"/>
      <c r="CXM49" s="35"/>
      <c r="CXN49" s="35"/>
      <c r="CXO49" s="35"/>
      <c r="CXP49" s="35"/>
      <c r="CXQ49" s="35"/>
      <c r="CXR49" s="35"/>
      <c r="CXS49" s="35"/>
      <c r="CXT49" s="35"/>
      <c r="CXU49" s="35"/>
      <c r="CXV49" s="35"/>
      <c r="CXW49" s="35"/>
      <c r="CXX49" s="35"/>
      <c r="CXY49" s="35"/>
      <c r="CXZ49" s="35"/>
      <c r="CYA49" s="35"/>
      <c r="CYB49" s="35"/>
      <c r="CYC49" s="35"/>
      <c r="CYD49" s="35"/>
      <c r="CYE49" s="35"/>
      <c r="CYF49" s="35"/>
      <c r="CYG49" s="35"/>
      <c r="CYH49" s="35"/>
      <c r="CYI49" s="35"/>
      <c r="CYJ49" s="35"/>
      <c r="CYK49" s="35"/>
      <c r="CYL49" s="35"/>
      <c r="CYM49" s="35"/>
      <c r="CYN49" s="35"/>
      <c r="CYO49" s="35"/>
      <c r="CYP49" s="35"/>
      <c r="CYQ49" s="35"/>
      <c r="CYR49" s="35"/>
      <c r="CYS49" s="35"/>
      <c r="CYT49" s="35"/>
      <c r="CYU49" s="35"/>
      <c r="CYV49" s="35"/>
      <c r="CYW49" s="35"/>
      <c r="CYX49" s="35"/>
      <c r="CYY49" s="35"/>
      <c r="CYZ49" s="35"/>
      <c r="CZA49" s="35"/>
      <c r="CZB49" s="35"/>
      <c r="CZC49" s="35"/>
      <c r="CZD49" s="35"/>
      <c r="CZE49" s="35"/>
      <c r="CZF49" s="35"/>
      <c r="CZG49" s="35"/>
      <c r="CZH49" s="35"/>
      <c r="CZI49" s="35"/>
      <c r="CZJ49" s="35"/>
      <c r="CZK49" s="35"/>
      <c r="CZL49" s="35"/>
      <c r="CZM49" s="35"/>
      <c r="CZN49" s="35"/>
      <c r="CZO49" s="35"/>
      <c r="CZP49" s="35"/>
      <c r="CZQ49" s="35"/>
      <c r="CZR49" s="35"/>
      <c r="CZS49" s="35"/>
      <c r="CZT49" s="35"/>
      <c r="CZU49" s="35"/>
      <c r="CZV49" s="35"/>
      <c r="CZW49" s="35"/>
      <c r="CZX49" s="35"/>
      <c r="CZY49" s="35"/>
      <c r="CZZ49" s="35"/>
      <c r="DAA49" s="35"/>
      <c r="DAB49" s="35"/>
      <c r="DAC49" s="35"/>
      <c r="DAD49" s="35"/>
      <c r="DAE49" s="35"/>
      <c r="DAF49" s="35"/>
      <c r="DAG49" s="35"/>
      <c r="DAH49" s="35"/>
      <c r="DAI49" s="35"/>
      <c r="DAJ49" s="35"/>
      <c r="DAK49" s="35"/>
      <c r="DAL49" s="35"/>
      <c r="DAM49" s="35"/>
      <c r="DAN49" s="35"/>
      <c r="DAO49" s="35"/>
      <c r="DAP49" s="35"/>
      <c r="DAQ49" s="35"/>
      <c r="DAR49" s="35"/>
      <c r="DAS49" s="35"/>
      <c r="DAT49" s="35"/>
      <c r="DAU49" s="35"/>
      <c r="DAV49" s="35"/>
      <c r="DAW49" s="35"/>
      <c r="DAX49" s="35"/>
      <c r="DAY49" s="35"/>
      <c r="DAZ49" s="35"/>
      <c r="DBA49" s="35"/>
      <c r="DBB49" s="35"/>
      <c r="DBC49" s="35"/>
      <c r="DBD49" s="35"/>
      <c r="DBE49" s="35"/>
      <c r="DBF49" s="35"/>
      <c r="DBG49" s="35"/>
      <c r="DBH49" s="35"/>
      <c r="DBI49" s="35"/>
      <c r="DBJ49" s="35"/>
      <c r="DBK49" s="35"/>
      <c r="DBL49" s="35"/>
      <c r="DBM49" s="35"/>
      <c r="DBN49" s="35"/>
      <c r="DBO49" s="35"/>
      <c r="DBP49" s="35"/>
      <c r="DBQ49" s="35"/>
      <c r="DBR49" s="35"/>
      <c r="DBS49" s="35"/>
      <c r="DBT49" s="35"/>
      <c r="DBU49" s="35"/>
      <c r="DBV49" s="35"/>
      <c r="DBW49" s="35"/>
      <c r="DBX49" s="35"/>
      <c r="DBY49" s="35"/>
      <c r="DBZ49" s="35"/>
      <c r="DCA49" s="35"/>
      <c r="DCB49" s="35"/>
      <c r="DCC49" s="35"/>
      <c r="DCD49" s="35"/>
      <c r="DCE49" s="35"/>
      <c r="DCF49" s="35"/>
      <c r="DCG49" s="35"/>
      <c r="DCH49" s="35"/>
      <c r="DCI49" s="35"/>
      <c r="DCJ49" s="35"/>
      <c r="DCK49" s="35"/>
      <c r="DCL49" s="35"/>
      <c r="DCM49" s="35"/>
      <c r="DCN49" s="35"/>
      <c r="DCO49" s="35"/>
      <c r="DCP49" s="35"/>
      <c r="DCQ49" s="35"/>
      <c r="DCR49" s="35"/>
      <c r="DCS49" s="35"/>
      <c r="DCT49" s="35"/>
      <c r="DCU49" s="35"/>
      <c r="DCV49" s="35"/>
      <c r="DCW49" s="35"/>
      <c r="DCX49" s="35"/>
      <c r="DCY49" s="35"/>
      <c r="DCZ49" s="35"/>
      <c r="DDA49" s="35"/>
      <c r="DDB49" s="35"/>
      <c r="DDC49" s="35"/>
      <c r="DDD49" s="35"/>
      <c r="DDE49" s="35"/>
      <c r="DDF49" s="35"/>
      <c r="DDG49" s="35"/>
      <c r="DDH49" s="35"/>
      <c r="DDI49" s="35"/>
      <c r="DDJ49" s="35"/>
      <c r="DDK49" s="35"/>
      <c r="DDL49" s="35"/>
      <c r="DDM49" s="35"/>
      <c r="DDN49" s="35"/>
      <c r="DDO49" s="35"/>
      <c r="DDP49" s="35"/>
      <c r="DDQ49" s="35"/>
      <c r="DDR49" s="35"/>
      <c r="DDS49" s="35"/>
      <c r="DDT49" s="35"/>
      <c r="DDU49" s="35"/>
      <c r="DDV49" s="35"/>
      <c r="DDW49" s="35"/>
      <c r="DDX49" s="35"/>
      <c r="DDY49" s="35"/>
      <c r="DDZ49" s="35"/>
      <c r="DEA49" s="35"/>
      <c r="DEB49" s="35"/>
      <c r="DEC49" s="35"/>
      <c r="DED49" s="35"/>
      <c r="DEE49" s="35"/>
      <c r="DEF49" s="35"/>
      <c r="DEG49" s="35"/>
      <c r="DEH49" s="35"/>
      <c r="DEI49" s="35"/>
      <c r="DEJ49" s="35"/>
      <c r="DEK49" s="35"/>
      <c r="DEL49" s="35"/>
      <c r="DEM49" s="35"/>
      <c r="DEN49" s="35"/>
      <c r="DEO49" s="35"/>
      <c r="DEP49" s="35"/>
      <c r="DEQ49" s="35"/>
      <c r="DER49" s="35"/>
      <c r="DES49" s="35"/>
      <c r="DET49" s="35"/>
      <c r="DEU49" s="35"/>
      <c r="DEV49" s="35"/>
      <c r="DEW49" s="35"/>
      <c r="DEX49" s="35"/>
      <c r="DEY49" s="35"/>
      <c r="DEZ49" s="35"/>
      <c r="DFA49" s="35"/>
      <c r="DFB49" s="35"/>
      <c r="DFC49" s="35"/>
      <c r="DFD49" s="35"/>
      <c r="DFE49" s="35"/>
      <c r="DFF49" s="35"/>
      <c r="DFG49" s="35"/>
      <c r="DFH49" s="35"/>
      <c r="DFI49" s="35"/>
      <c r="DFJ49" s="35"/>
      <c r="DFK49" s="35"/>
      <c r="DFL49" s="35"/>
      <c r="DFM49" s="35"/>
      <c r="DFN49" s="35"/>
      <c r="DFO49" s="35"/>
      <c r="DFP49" s="35"/>
      <c r="DFQ49" s="35"/>
      <c r="DFR49" s="35"/>
      <c r="DFS49" s="35"/>
      <c r="DFT49" s="35"/>
      <c r="DFU49" s="35"/>
      <c r="DFV49" s="35"/>
      <c r="DFW49" s="35"/>
      <c r="DFX49" s="35"/>
      <c r="DFY49" s="35"/>
      <c r="DFZ49" s="35"/>
      <c r="DGA49" s="35"/>
      <c r="DGB49" s="35"/>
      <c r="DGC49" s="35"/>
      <c r="DGD49" s="35"/>
      <c r="DGE49" s="35"/>
      <c r="DGF49" s="35"/>
      <c r="DGG49" s="35"/>
      <c r="DGH49" s="35"/>
      <c r="DGI49" s="35"/>
      <c r="DGJ49" s="35"/>
      <c r="DGK49" s="35"/>
      <c r="DGL49" s="35"/>
      <c r="DGM49" s="35"/>
      <c r="DGN49" s="35"/>
      <c r="DGO49" s="35"/>
      <c r="DGP49" s="35"/>
      <c r="DGQ49" s="35"/>
      <c r="DGR49" s="35"/>
      <c r="DGS49" s="35"/>
      <c r="DGT49" s="35"/>
      <c r="DGU49" s="35"/>
      <c r="DGV49" s="35"/>
      <c r="DGW49" s="35"/>
      <c r="DGX49" s="35"/>
      <c r="DGY49" s="35"/>
      <c r="DGZ49" s="35"/>
      <c r="DHA49" s="35"/>
      <c r="DHB49" s="35"/>
      <c r="DHC49" s="35"/>
      <c r="DHD49" s="35"/>
      <c r="DHE49" s="35"/>
      <c r="DHF49" s="35"/>
      <c r="DHG49" s="35"/>
      <c r="DHH49" s="35"/>
      <c r="DHI49" s="35"/>
      <c r="DHJ49" s="35"/>
      <c r="DHK49" s="35"/>
      <c r="DHL49" s="35"/>
      <c r="DHM49" s="35"/>
      <c r="DHN49" s="35"/>
      <c r="DHO49" s="35"/>
      <c r="DHP49" s="35"/>
      <c r="DHQ49" s="35"/>
      <c r="DHR49" s="35"/>
      <c r="DHS49" s="35"/>
      <c r="DHT49" s="35"/>
      <c r="DHU49" s="35"/>
      <c r="DHV49" s="35"/>
      <c r="DHW49" s="35"/>
      <c r="DHX49" s="35"/>
      <c r="DHY49" s="35"/>
      <c r="DHZ49" s="35"/>
      <c r="DIA49" s="35"/>
      <c r="DIB49" s="35"/>
      <c r="DIC49" s="35"/>
      <c r="DID49" s="35"/>
      <c r="DIE49" s="35"/>
      <c r="DIF49" s="35"/>
      <c r="DIG49" s="35"/>
      <c r="DIH49" s="35"/>
      <c r="DII49" s="35"/>
      <c r="DIJ49" s="35"/>
      <c r="DIK49" s="35"/>
      <c r="DIL49" s="35"/>
      <c r="DIM49" s="35"/>
      <c r="DIN49" s="35"/>
      <c r="DIO49" s="35"/>
      <c r="DIP49" s="35"/>
      <c r="DIQ49" s="35"/>
      <c r="DIR49" s="35"/>
      <c r="DIS49" s="35"/>
      <c r="DIT49" s="35"/>
      <c r="DIU49" s="35"/>
      <c r="DIV49" s="35"/>
      <c r="DIW49" s="35"/>
      <c r="DIX49" s="35"/>
      <c r="DIY49" s="35"/>
      <c r="DIZ49" s="35"/>
      <c r="DJA49" s="35"/>
      <c r="DJB49" s="35"/>
      <c r="DJC49" s="35"/>
      <c r="DJD49" s="35"/>
      <c r="DJE49" s="35"/>
      <c r="DJF49" s="35"/>
      <c r="DJG49" s="35"/>
      <c r="DJH49" s="35"/>
      <c r="DJI49" s="35"/>
      <c r="DJJ49" s="35"/>
      <c r="DJK49" s="35"/>
      <c r="DJL49" s="35"/>
      <c r="DJM49" s="35"/>
      <c r="DJN49" s="35"/>
      <c r="DJO49" s="35"/>
      <c r="DJP49" s="35"/>
      <c r="DJQ49" s="35"/>
      <c r="DJR49" s="35"/>
      <c r="DJS49" s="35"/>
      <c r="DJT49" s="35"/>
      <c r="DJU49" s="35"/>
      <c r="DJV49" s="35"/>
      <c r="DJW49" s="35"/>
      <c r="DJX49" s="35"/>
      <c r="DJY49" s="35"/>
      <c r="DJZ49" s="35"/>
      <c r="DKA49" s="35"/>
      <c r="DKB49" s="35"/>
    </row>
    <row r="50" s="20" customFormat="true" ht="13.5" hidden="false" customHeight="true" outlineLevel="0" collapsed="false">
      <c r="A50" s="4" t="s">
        <v>512</v>
      </c>
      <c r="B50" s="12" t="s">
        <v>513</v>
      </c>
      <c r="C50" s="1" t="s">
        <v>514</v>
      </c>
      <c r="D50" s="1" t="s">
        <v>64</v>
      </c>
      <c r="E50" s="1"/>
      <c r="F50" s="4" t="s">
        <v>515</v>
      </c>
      <c r="G50" s="1"/>
      <c r="H50" s="1" t="s">
        <v>516</v>
      </c>
      <c r="I50" s="4" t="s">
        <v>503</v>
      </c>
      <c r="J50" s="4" t="s">
        <v>504</v>
      </c>
      <c r="K50" s="1"/>
      <c r="L50" s="1"/>
      <c r="M50" s="4" t="s">
        <v>217</v>
      </c>
      <c r="N50" s="4" t="s">
        <v>517</v>
      </c>
      <c r="O50" s="1"/>
      <c r="P50" s="1"/>
      <c r="Q50" s="1"/>
      <c r="R50" s="1"/>
      <c r="S50" s="1"/>
      <c r="T50" s="1"/>
      <c r="U50" s="1"/>
      <c r="V50" s="1"/>
      <c r="W50" s="4" t="s">
        <v>111</v>
      </c>
      <c r="X50" s="1"/>
      <c r="Y50" s="4" t="s">
        <v>72</v>
      </c>
      <c r="Z50" s="4" t="s">
        <v>73</v>
      </c>
      <c r="AA50" s="11" t="n">
        <v>140000</v>
      </c>
      <c r="AB50" s="3" t="n">
        <v>45</v>
      </c>
      <c r="AC50" s="25" t="s">
        <v>74</v>
      </c>
      <c r="AD50" s="25" t="s">
        <v>161</v>
      </c>
      <c r="AE50" s="25"/>
      <c r="AF50" s="2" t="n">
        <v>11500</v>
      </c>
      <c r="AG50" s="25"/>
      <c r="AH50" s="24" t="s">
        <v>329</v>
      </c>
      <c r="AI50" s="25" t="s">
        <v>518</v>
      </c>
      <c r="AJ50" s="25"/>
      <c r="AK50" s="24" t="s">
        <v>507</v>
      </c>
      <c r="AL50" s="27" t="s">
        <v>519</v>
      </c>
      <c r="AM50" s="27" t="s">
        <v>164</v>
      </c>
      <c r="AN50" s="25"/>
      <c r="AO50" s="25"/>
      <c r="AP50" s="25"/>
      <c r="AQ50" s="1"/>
      <c r="AR50" s="1"/>
      <c r="AS50" s="1"/>
      <c r="AT50" s="1"/>
      <c r="AU50" s="1"/>
      <c r="AV50" s="1"/>
      <c r="AW50" s="1"/>
      <c r="AX50" s="1"/>
      <c r="AY50" s="15" t="s">
        <v>520</v>
      </c>
      <c r="AZ50" s="14" t="s">
        <v>521</v>
      </c>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c r="CX50" s="35"/>
      <c r="CY50" s="35"/>
      <c r="CZ50" s="35"/>
      <c r="DA50" s="35"/>
      <c r="DB50" s="35"/>
      <c r="DC50" s="35"/>
      <c r="DD50" s="35"/>
      <c r="DE50" s="35"/>
      <c r="DF50" s="35"/>
      <c r="DG50" s="35"/>
      <c r="DH50" s="35"/>
      <c r="DI50" s="35"/>
      <c r="DJ50" s="35"/>
      <c r="DK50" s="35"/>
      <c r="DL50" s="35"/>
      <c r="DM50" s="35"/>
      <c r="DN50" s="35"/>
      <c r="DO50" s="35"/>
      <c r="DP50" s="35"/>
      <c r="DQ50" s="35"/>
      <c r="DR50" s="35"/>
      <c r="DS50" s="35"/>
      <c r="DT50" s="35"/>
      <c r="DU50" s="35"/>
      <c r="DV50" s="35"/>
      <c r="DW50" s="35"/>
      <c r="DX50" s="35"/>
      <c r="DY50" s="35"/>
      <c r="DZ50" s="35"/>
      <c r="EA50" s="35"/>
      <c r="EB50" s="35"/>
      <c r="EC50" s="35"/>
      <c r="ED50" s="35"/>
      <c r="EE50" s="35"/>
      <c r="EF50" s="35"/>
      <c r="EG50" s="35"/>
      <c r="EH50" s="35"/>
      <c r="EI50" s="35"/>
      <c r="EJ50" s="35"/>
      <c r="EK50" s="35"/>
      <c r="EL50" s="35"/>
      <c r="EM50" s="35"/>
      <c r="EN50" s="35"/>
      <c r="EO50" s="35"/>
      <c r="EP50" s="35"/>
      <c r="EQ50" s="35"/>
      <c r="ER50" s="35"/>
      <c r="ES50" s="35"/>
      <c r="ET50" s="35"/>
      <c r="EU50" s="35"/>
      <c r="EV50" s="35"/>
      <c r="EW50" s="35"/>
      <c r="EX50" s="35"/>
      <c r="EY50" s="35"/>
      <c r="EZ50" s="35"/>
      <c r="FA50" s="35"/>
      <c r="FB50" s="35"/>
      <c r="FC50" s="35"/>
      <c r="FD50" s="35"/>
      <c r="FE50" s="35"/>
      <c r="FF50" s="35"/>
      <c r="FG50" s="35"/>
      <c r="FH50" s="35"/>
      <c r="FI50" s="35"/>
      <c r="FJ50" s="35"/>
      <c r="FK50" s="35"/>
      <c r="FL50" s="35"/>
      <c r="FM50" s="35"/>
      <c r="FN50" s="35"/>
      <c r="FO50" s="35"/>
      <c r="FP50" s="35"/>
      <c r="FQ50" s="35"/>
      <c r="FR50" s="35"/>
      <c r="FS50" s="35"/>
      <c r="FT50" s="35"/>
      <c r="FU50" s="35"/>
      <c r="FV50" s="35"/>
      <c r="FW50" s="35"/>
      <c r="FX50" s="35"/>
      <c r="FY50" s="35"/>
      <c r="FZ50" s="35"/>
      <c r="GA50" s="35"/>
      <c r="GB50" s="35"/>
      <c r="GC50" s="35"/>
      <c r="GD50" s="35"/>
      <c r="GE50" s="35"/>
      <c r="GF50" s="35"/>
      <c r="GG50" s="35"/>
      <c r="GH50" s="35"/>
      <c r="GI50" s="35"/>
      <c r="GJ50" s="35"/>
      <c r="GK50" s="35"/>
      <c r="GL50" s="35"/>
      <c r="GM50" s="35"/>
      <c r="GN50" s="35"/>
      <c r="GO50" s="35"/>
      <c r="GP50" s="35"/>
      <c r="GQ50" s="35"/>
      <c r="GR50" s="35"/>
      <c r="GS50" s="35"/>
      <c r="GT50" s="35"/>
      <c r="GU50" s="35"/>
      <c r="GV50" s="35"/>
      <c r="GW50" s="35"/>
      <c r="GX50" s="35"/>
      <c r="GY50" s="35"/>
      <c r="GZ50" s="35"/>
      <c r="HA50" s="35"/>
      <c r="HB50" s="35"/>
      <c r="HC50" s="35"/>
      <c r="HD50" s="35"/>
      <c r="HE50" s="35"/>
      <c r="HF50" s="35"/>
      <c r="HG50" s="35"/>
      <c r="HH50" s="35"/>
      <c r="HI50" s="35"/>
      <c r="HJ50" s="35"/>
      <c r="HK50" s="35"/>
      <c r="HL50" s="35"/>
      <c r="HM50" s="35"/>
      <c r="HN50" s="35"/>
      <c r="HO50" s="35"/>
      <c r="HP50" s="35"/>
      <c r="HQ50" s="35"/>
      <c r="HR50" s="35"/>
      <c r="HS50" s="35"/>
      <c r="HT50" s="35"/>
      <c r="HU50" s="35"/>
      <c r="HV50" s="35"/>
      <c r="HW50" s="35"/>
      <c r="HX50" s="35"/>
      <c r="HY50" s="35"/>
      <c r="HZ50" s="35"/>
      <c r="IA50" s="35"/>
      <c r="IB50" s="35"/>
      <c r="IC50" s="35"/>
      <c r="ID50" s="35"/>
      <c r="IE50" s="35"/>
      <c r="IF50" s="35"/>
      <c r="IG50" s="35"/>
      <c r="IH50" s="35"/>
      <c r="II50" s="35"/>
      <c r="IJ50" s="35"/>
      <c r="IK50" s="35"/>
      <c r="IL50" s="35"/>
      <c r="IM50" s="35"/>
      <c r="IN50" s="35"/>
      <c r="IO50" s="35"/>
      <c r="IP50" s="35"/>
      <c r="IQ50" s="35"/>
      <c r="IR50" s="35"/>
      <c r="IS50" s="35"/>
      <c r="IT50" s="35"/>
      <c r="IU50" s="35"/>
      <c r="IV50" s="35"/>
      <c r="IW50" s="35"/>
      <c r="IX50" s="35"/>
      <c r="IY50" s="35"/>
      <c r="IZ50" s="35"/>
      <c r="JA50" s="35"/>
      <c r="JB50" s="35"/>
      <c r="JC50" s="35"/>
      <c r="JD50" s="35"/>
      <c r="JE50" s="35"/>
      <c r="JF50" s="35"/>
      <c r="JG50" s="35"/>
      <c r="JH50" s="35"/>
      <c r="JI50" s="35"/>
      <c r="JJ50" s="35"/>
      <c r="JK50" s="35"/>
      <c r="JL50" s="35"/>
      <c r="JM50" s="35"/>
      <c r="JN50" s="35"/>
      <c r="JO50" s="35"/>
      <c r="JP50" s="35"/>
      <c r="JQ50" s="35"/>
      <c r="JR50" s="35"/>
      <c r="JS50" s="35"/>
      <c r="JT50" s="35"/>
      <c r="JU50" s="35"/>
      <c r="JV50" s="35"/>
      <c r="JW50" s="35"/>
      <c r="JX50" s="35"/>
      <c r="JY50" s="35"/>
      <c r="JZ50" s="35"/>
      <c r="KA50" s="35"/>
      <c r="KB50" s="35"/>
      <c r="KC50" s="35"/>
      <c r="KD50" s="35"/>
      <c r="KE50" s="35"/>
      <c r="KF50" s="35"/>
      <c r="KG50" s="35"/>
      <c r="KH50" s="35"/>
      <c r="KI50" s="35"/>
      <c r="KJ50" s="35"/>
      <c r="KK50" s="35"/>
      <c r="KL50" s="35"/>
      <c r="KM50" s="35"/>
      <c r="KN50" s="35"/>
      <c r="KO50" s="35"/>
      <c r="KP50" s="35"/>
      <c r="KQ50" s="35"/>
      <c r="KR50" s="35"/>
      <c r="KS50" s="35"/>
      <c r="KT50" s="35"/>
      <c r="KU50" s="35"/>
      <c r="KV50" s="35"/>
      <c r="KW50" s="35"/>
      <c r="KX50" s="35"/>
      <c r="KY50" s="35"/>
      <c r="KZ50" s="35"/>
      <c r="LA50" s="35"/>
      <c r="LB50" s="35"/>
      <c r="LC50" s="35"/>
      <c r="LD50" s="35"/>
      <c r="LE50" s="35"/>
      <c r="LF50" s="35"/>
      <c r="LG50" s="35"/>
      <c r="LH50" s="35"/>
      <c r="LI50" s="35"/>
      <c r="LJ50" s="35"/>
      <c r="LK50" s="35"/>
      <c r="LL50" s="35"/>
      <c r="LM50" s="35"/>
      <c r="LN50" s="35"/>
      <c r="LO50" s="35"/>
      <c r="LP50" s="35"/>
      <c r="LQ50" s="35"/>
      <c r="LR50" s="35"/>
      <c r="LS50" s="35"/>
      <c r="LT50" s="35"/>
      <c r="LU50" s="35"/>
      <c r="LV50" s="35"/>
      <c r="LW50" s="35"/>
      <c r="LX50" s="35"/>
      <c r="LY50" s="35"/>
      <c r="LZ50" s="35"/>
      <c r="MA50" s="35"/>
      <c r="MB50" s="35"/>
      <c r="MC50" s="35"/>
      <c r="MD50" s="35"/>
      <c r="ME50" s="35"/>
      <c r="MF50" s="35"/>
      <c r="MG50" s="35"/>
      <c r="MH50" s="35"/>
      <c r="MI50" s="35"/>
      <c r="MJ50" s="35"/>
      <c r="MK50" s="35"/>
      <c r="ML50" s="35"/>
      <c r="MM50" s="35"/>
      <c r="MN50" s="35"/>
      <c r="MO50" s="35"/>
      <c r="MP50" s="35"/>
      <c r="MQ50" s="35"/>
      <c r="MR50" s="35"/>
      <c r="MS50" s="35"/>
      <c r="MT50" s="35"/>
      <c r="MU50" s="35"/>
      <c r="MV50" s="35"/>
      <c r="MW50" s="35"/>
      <c r="MX50" s="35"/>
      <c r="MY50" s="35"/>
      <c r="MZ50" s="35"/>
      <c r="NA50" s="35"/>
      <c r="NB50" s="35"/>
      <c r="NC50" s="35"/>
      <c r="ND50" s="35"/>
      <c r="NE50" s="35"/>
      <c r="NF50" s="35"/>
      <c r="NG50" s="35"/>
      <c r="NH50" s="35"/>
      <c r="NI50" s="35"/>
      <c r="NJ50" s="35"/>
      <c r="NK50" s="35"/>
      <c r="NL50" s="35"/>
      <c r="NM50" s="35"/>
      <c r="NN50" s="35"/>
      <c r="NO50" s="35"/>
      <c r="NP50" s="35"/>
      <c r="NQ50" s="35"/>
      <c r="NR50" s="35"/>
      <c r="NS50" s="35"/>
      <c r="NT50" s="35"/>
      <c r="NU50" s="35"/>
      <c r="NV50" s="35"/>
      <c r="NW50" s="35"/>
      <c r="NX50" s="35"/>
      <c r="NY50" s="35"/>
      <c r="NZ50" s="35"/>
      <c r="OA50" s="35"/>
      <c r="OB50" s="35"/>
      <c r="OC50" s="35"/>
      <c r="OD50" s="35"/>
      <c r="OE50" s="35"/>
      <c r="OF50" s="35"/>
      <c r="OG50" s="35"/>
      <c r="OH50" s="35"/>
      <c r="OI50" s="35"/>
      <c r="OJ50" s="35"/>
      <c r="OK50" s="35"/>
      <c r="OL50" s="35"/>
      <c r="OM50" s="35"/>
      <c r="ON50" s="35"/>
      <c r="OO50" s="35"/>
      <c r="OP50" s="35"/>
      <c r="OQ50" s="35"/>
      <c r="OR50" s="35"/>
      <c r="OS50" s="35"/>
      <c r="OT50" s="35"/>
      <c r="OU50" s="35"/>
      <c r="OV50" s="35"/>
      <c r="OW50" s="35"/>
      <c r="OX50" s="35"/>
      <c r="OY50" s="35"/>
      <c r="OZ50" s="35"/>
      <c r="PA50" s="35"/>
      <c r="PB50" s="35"/>
      <c r="PC50" s="35"/>
      <c r="PD50" s="35"/>
      <c r="PE50" s="35"/>
      <c r="PF50" s="35"/>
      <c r="PG50" s="35"/>
      <c r="PH50" s="35"/>
      <c r="PI50" s="35"/>
      <c r="PJ50" s="35"/>
      <c r="PK50" s="35"/>
      <c r="PL50" s="35"/>
      <c r="PM50" s="35"/>
      <c r="PN50" s="35"/>
      <c r="PO50" s="35"/>
      <c r="PP50" s="35"/>
      <c r="PQ50" s="35"/>
      <c r="PR50" s="35"/>
      <c r="PS50" s="35"/>
      <c r="PT50" s="35"/>
      <c r="PU50" s="35"/>
      <c r="PV50" s="35"/>
      <c r="PW50" s="35"/>
      <c r="PX50" s="35"/>
      <c r="PY50" s="35"/>
      <c r="PZ50" s="35"/>
      <c r="QA50" s="35"/>
      <c r="QB50" s="35"/>
      <c r="QC50" s="35"/>
      <c r="QD50" s="35"/>
      <c r="QE50" s="35"/>
      <c r="QF50" s="35"/>
      <c r="QG50" s="35"/>
      <c r="QH50" s="35"/>
      <c r="QI50" s="35"/>
      <c r="QJ50" s="35"/>
      <c r="QK50" s="35"/>
      <c r="QL50" s="35"/>
      <c r="QM50" s="35"/>
      <c r="QN50" s="35"/>
      <c r="QO50" s="35"/>
      <c r="QP50" s="35"/>
      <c r="QQ50" s="35"/>
      <c r="QR50" s="35"/>
      <c r="QS50" s="35"/>
      <c r="QT50" s="35"/>
      <c r="QU50" s="35"/>
      <c r="QV50" s="35"/>
      <c r="QW50" s="35"/>
      <c r="QX50" s="35"/>
      <c r="QY50" s="35"/>
      <c r="QZ50" s="35"/>
      <c r="RA50" s="35"/>
      <c r="RB50" s="35"/>
      <c r="RC50" s="35"/>
      <c r="RD50" s="35"/>
      <c r="RE50" s="35"/>
      <c r="RF50" s="35"/>
      <c r="RG50" s="35"/>
      <c r="RH50" s="35"/>
      <c r="RI50" s="35"/>
      <c r="RJ50" s="35"/>
      <c r="RK50" s="35"/>
      <c r="RL50" s="35"/>
      <c r="RM50" s="35"/>
      <c r="RN50" s="35"/>
      <c r="RO50" s="35"/>
      <c r="RP50" s="35"/>
      <c r="RQ50" s="35"/>
      <c r="RR50" s="35"/>
      <c r="RS50" s="35"/>
      <c r="RT50" s="35"/>
      <c r="RU50" s="35"/>
      <c r="RV50" s="35"/>
      <c r="RW50" s="35"/>
      <c r="RX50" s="35"/>
      <c r="RY50" s="35"/>
      <c r="RZ50" s="35"/>
      <c r="SA50" s="35"/>
      <c r="SB50" s="35"/>
      <c r="SC50" s="35"/>
      <c r="SD50" s="35"/>
      <c r="SE50" s="35"/>
      <c r="SF50" s="35"/>
      <c r="SG50" s="35"/>
      <c r="SH50" s="35"/>
      <c r="SI50" s="35"/>
      <c r="SJ50" s="35"/>
      <c r="SK50" s="35"/>
      <c r="SL50" s="35"/>
      <c r="SM50" s="35"/>
      <c r="SN50" s="35"/>
      <c r="SO50" s="35"/>
      <c r="SP50" s="35"/>
      <c r="SQ50" s="35"/>
      <c r="SR50" s="35"/>
      <c r="SS50" s="35"/>
      <c r="ST50" s="35"/>
      <c r="SU50" s="35"/>
      <c r="SV50" s="35"/>
      <c r="SW50" s="35"/>
      <c r="SX50" s="35"/>
      <c r="SY50" s="35"/>
      <c r="SZ50" s="35"/>
      <c r="TA50" s="35"/>
      <c r="TB50" s="35"/>
      <c r="TC50" s="35"/>
      <c r="TD50" s="35"/>
      <c r="TE50" s="35"/>
      <c r="TF50" s="35"/>
      <c r="TG50" s="35"/>
      <c r="TH50" s="35"/>
      <c r="TI50" s="35"/>
      <c r="TJ50" s="35"/>
      <c r="TK50" s="35"/>
      <c r="TL50" s="35"/>
      <c r="TM50" s="35"/>
      <c r="TN50" s="35"/>
      <c r="TO50" s="35"/>
      <c r="TP50" s="35"/>
      <c r="TQ50" s="35"/>
      <c r="TR50" s="35"/>
      <c r="TS50" s="35"/>
      <c r="TT50" s="35"/>
      <c r="TU50" s="35"/>
      <c r="TV50" s="35"/>
      <c r="TW50" s="35"/>
      <c r="TX50" s="35"/>
      <c r="TY50" s="35"/>
      <c r="TZ50" s="35"/>
      <c r="UA50" s="35"/>
      <c r="UB50" s="35"/>
      <c r="UC50" s="35"/>
      <c r="UD50" s="35"/>
      <c r="UE50" s="35"/>
      <c r="UF50" s="35"/>
      <c r="UG50" s="35"/>
      <c r="UH50" s="35"/>
      <c r="UI50" s="35"/>
      <c r="UJ50" s="35"/>
      <c r="UK50" s="35"/>
      <c r="UL50" s="35"/>
      <c r="UM50" s="35"/>
      <c r="UN50" s="35"/>
      <c r="UO50" s="35"/>
      <c r="UP50" s="35"/>
      <c r="UQ50" s="35"/>
      <c r="UR50" s="35"/>
      <c r="US50" s="35"/>
      <c r="UT50" s="35"/>
      <c r="UU50" s="35"/>
      <c r="UV50" s="35"/>
      <c r="UW50" s="35"/>
      <c r="UX50" s="35"/>
      <c r="UY50" s="35"/>
      <c r="UZ50" s="35"/>
      <c r="VA50" s="35"/>
      <c r="VB50" s="35"/>
      <c r="VC50" s="35"/>
      <c r="VD50" s="35"/>
      <c r="VE50" s="35"/>
      <c r="VF50" s="35"/>
      <c r="VG50" s="35"/>
      <c r="VH50" s="35"/>
      <c r="VI50" s="35"/>
      <c r="VJ50" s="35"/>
      <c r="VK50" s="35"/>
      <c r="VL50" s="35"/>
      <c r="VM50" s="35"/>
      <c r="VN50" s="35"/>
      <c r="VO50" s="35"/>
      <c r="VP50" s="35"/>
      <c r="VQ50" s="35"/>
      <c r="VR50" s="35"/>
      <c r="VS50" s="35"/>
      <c r="VT50" s="35"/>
      <c r="VU50" s="35"/>
      <c r="VV50" s="35"/>
      <c r="VW50" s="35"/>
      <c r="VX50" s="35"/>
      <c r="VY50" s="35"/>
      <c r="VZ50" s="35"/>
      <c r="WA50" s="35"/>
      <c r="WB50" s="35"/>
      <c r="WC50" s="35"/>
      <c r="WD50" s="35"/>
      <c r="WE50" s="35"/>
      <c r="WF50" s="35"/>
      <c r="WG50" s="35"/>
      <c r="WH50" s="35"/>
      <c r="WI50" s="35"/>
      <c r="WJ50" s="35"/>
      <c r="WK50" s="35"/>
      <c r="WL50" s="35"/>
      <c r="WM50" s="35"/>
      <c r="WN50" s="35"/>
      <c r="WO50" s="35"/>
      <c r="WP50" s="35"/>
      <c r="WQ50" s="35"/>
      <c r="WR50" s="35"/>
      <c r="WS50" s="35"/>
      <c r="WT50" s="35"/>
      <c r="WU50" s="35"/>
      <c r="WV50" s="35"/>
      <c r="WW50" s="35"/>
      <c r="WX50" s="35"/>
      <c r="WY50" s="35"/>
      <c r="WZ50" s="35"/>
      <c r="XA50" s="35"/>
      <c r="XB50" s="35"/>
      <c r="XC50" s="35"/>
      <c r="XD50" s="35"/>
      <c r="XE50" s="35"/>
      <c r="XF50" s="35"/>
      <c r="XG50" s="35"/>
      <c r="XH50" s="35"/>
      <c r="XI50" s="35"/>
      <c r="XJ50" s="35"/>
      <c r="XK50" s="35"/>
      <c r="XL50" s="35"/>
      <c r="XM50" s="35"/>
      <c r="XN50" s="35"/>
      <c r="XO50" s="35"/>
      <c r="XP50" s="35"/>
      <c r="XQ50" s="35"/>
      <c r="XR50" s="35"/>
      <c r="XS50" s="35"/>
      <c r="XT50" s="35"/>
      <c r="XU50" s="35"/>
      <c r="XV50" s="35"/>
      <c r="XW50" s="35"/>
      <c r="XX50" s="35"/>
      <c r="XY50" s="35"/>
      <c r="XZ50" s="35"/>
      <c r="YA50" s="35"/>
      <c r="YB50" s="35"/>
      <c r="YC50" s="35"/>
      <c r="YD50" s="35"/>
      <c r="YE50" s="35"/>
      <c r="YF50" s="35"/>
      <c r="YG50" s="35"/>
      <c r="YH50" s="35"/>
      <c r="YI50" s="35"/>
      <c r="YJ50" s="35"/>
      <c r="YK50" s="35"/>
      <c r="YL50" s="35"/>
      <c r="YM50" s="35"/>
      <c r="YN50" s="35"/>
      <c r="YO50" s="35"/>
      <c r="YP50" s="35"/>
      <c r="YQ50" s="35"/>
      <c r="YR50" s="35"/>
      <c r="YS50" s="35"/>
      <c r="YT50" s="35"/>
      <c r="YU50" s="35"/>
      <c r="YV50" s="35"/>
      <c r="YW50" s="35"/>
      <c r="YX50" s="35"/>
      <c r="YY50" s="35"/>
      <c r="YZ50" s="35"/>
      <c r="ZA50" s="35"/>
      <c r="ZB50" s="35"/>
      <c r="ZC50" s="35"/>
      <c r="ZD50" s="35"/>
      <c r="ZE50" s="35"/>
      <c r="ZF50" s="35"/>
      <c r="ZG50" s="35"/>
      <c r="ZH50" s="35"/>
      <c r="ZI50" s="35"/>
      <c r="ZJ50" s="35"/>
      <c r="ZK50" s="35"/>
      <c r="ZL50" s="35"/>
      <c r="ZM50" s="35"/>
      <c r="ZN50" s="35"/>
      <c r="ZO50" s="35"/>
      <c r="ZP50" s="35"/>
      <c r="ZQ50" s="35"/>
      <c r="ZR50" s="35"/>
      <c r="ZS50" s="35"/>
      <c r="ZT50" s="35"/>
      <c r="ZU50" s="35"/>
      <c r="ZV50" s="35"/>
      <c r="ZW50" s="35"/>
      <c r="ZX50" s="35"/>
      <c r="ZY50" s="35"/>
      <c r="ZZ50" s="35"/>
      <c r="AAA50" s="35"/>
      <c r="AAB50" s="35"/>
      <c r="AAC50" s="35"/>
      <c r="AAD50" s="35"/>
      <c r="AAE50" s="35"/>
      <c r="AAF50" s="35"/>
      <c r="AAG50" s="35"/>
      <c r="AAH50" s="35"/>
      <c r="AAI50" s="35"/>
      <c r="AAJ50" s="35"/>
      <c r="AAK50" s="35"/>
      <c r="AAL50" s="35"/>
      <c r="AAM50" s="35"/>
      <c r="AAN50" s="35"/>
      <c r="AAO50" s="35"/>
      <c r="AAP50" s="35"/>
      <c r="AAQ50" s="35"/>
      <c r="AAR50" s="35"/>
      <c r="AAS50" s="35"/>
      <c r="AAT50" s="35"/>
      <c r="AAU50" s="35"/>
      <c r="AAV50" s="35"/>
      <c r="AAW50" s="35"/>
      <c r="AAX50" s="35"/>
      <c r="AAY50" s="35"/>
      <c r="AAZ50" s="35"/>
      <c r="ABA50" s="35"/>
      <c r="ABB50" s="35"/>
      <c r="ABC50" s="35"/>
      <c r="ABD50" s="35"/>
      <c r="ABE50" s="35"/>
      <c r="ABF50" s="35"/>
      <c r="ABG50" s="35"/>
      <c r="ABH50" s="35"/>
      <c r="ABI50" s="35"/>
      <c r="ABJ50" s="35"/>
      <c r="ABK50" s="35"/>
      <c r="ABL50" s="35"/>
      <c r="ABM50" s="35"/>
      <c r="ABN50" s="35"/>
      <c r="ABO50" s="35"/>
      <c r="ABP50" s="35"/>
      <c r="ABQ50" s="35"/>
      <c r="ABR50" s="35"/>
      <c r="ABS50" s="35"/>
      <c r="ABT50" s="35"/>
      <c r="ABU50" s="35"/>
      <c r="ABV50" s="35"/>
      <c r="ABW50" s="35"/>
      <c r="ABX50" s="35"/>
      <c r="ABY50" s="35"/>
      <c r="ABZ50" s="35"/>
      <c r="ACA50" s="35"/>
      <c r="ACB50" s="35"/>
      <c r="ACC50" s="35"/>
      <c r="ACD50" s="35"/>
      <c r="ACE50" s="35"/>
      <c r="ACF50" s="35"/>
      <c r="ACG50" s="35"/>
      <c r="ACH50" s="35"/>
      <c r="ACI50" s="35"/>
      <c r="ACJ50" s="35"/>
      <c r="ACK50" s="35"/>
      <c r="ACL50" s="35"/>
      <c r="ACM50" s="35"/>
      <c r="ACN50" s="35"/>
      <c r="ACO50" s="35"/>
      <c r="ACP50" s="35"/>
      <c r="ACQ50" s="35"/>
      <c r="ACR50" s="35"/>
      <c r="ACS50" s="35"/>
      <c r="ACT50" s="35"/>
      <c r="ACU50" s="35"/>
      <c r="ACV50" s="35"/>
      <c r="ACW50" s="35"/>
      <c r="ACX50" s="35"/>
      <c r="ACY50" s="35"/>
      <c r="ACZ50" s="35"/>
      <c r="ADA50" s="35"/>
      <c r="ADB50" s="35"/>
      <c r="ADC50" s="35"/>
      <c r="ADD50" s="35"/>
      <c r="ADE50" s="35"/>
      <c r="ADF50" s="35"/>
      <c r="ADG50" s="35"/>
      <c r="ADH50" s="35"/>
      <c r="ADI50" s="35"/>
      <c r="ADJ50" s="35"/>
      <c r="ADK50" s="35"/>
      <c r="ADL50" s="35"/>
      <c r="ADM50" s="35"/>
      <c r="ADN50" s="35"/>
      <c r="ADO50" s="35"/>
      <c r="ADP50" s="35"/>
      <c r="ADQ50" s="35"/>
      <c r="ADR50" s="35"/>
      <c r="ADS50" s="35"/>
      <c r="ADT50" s="35"/>
      <c r="ADU50" s="35"/>
      <c r="ADV50" s="35"/>
      <c r="ADW50" s="35"/>
      <c r="ADX50" s="35"/>
      <c r="ADY50" s="35"/>
      <c r="ADZ50" s="35"/>
      <c r="AEA50" s="35"/>
      <c r="AEB50" s="35"/>
      <c r="AEC50" s="35"/>
      <c r="AED50" s="35"/>
      <c r="AEE50" s="35"/>
      <c r="AEF50" s="35"/>
      <c r="AEG50" s="35"/>
      <c r="AEH50" s="35"/>
      <c r="AEI50" s="35"/>
      <c r="AEJ50" s="35"/>
      <c r="AEK50" s="35"/>
      <c r="AEL50" s="35"/>
      <c r="AEM50" s="35"/>
      <c r="AEN50" s="35"/>
      <c r="AEO50" s="35"/>
      <c r="AEP50" s="35"/>
      <c r="AEQ50" s="35"/>
      <c r="AER50" s="35"/>
      <c r="AES50" s="35"/>
      <c r="AET50" s="35"/>
      <c r="AEU50" s="35"/>
      <c r="AEV50" s="35"/>
      <c r="AEW50" s="35"/>
      <c r="AEX50" s="35"/>
      <c r="AEY50" s="35"/>
      <c r="AEZ50" s="35"/>
      <c r="AFA50" s="35"/>
      <c r="AFB50" s="35"/>
      <c r="AFC50" s="35"/>
      <c r="AFD50" s="35"/>
      <c r="AFE50" s="35"/>
      <c r="AFF50" s="35"/>
      <c r="AFG50" s="35"/>
      <c r="AFH50" s="35"/>
      <c r="AFI50" s="35"/>
      <c r="AFJ50" s="35"/>
      <c r="AFK50" s="35"/>
      <c r="AFL50" s="35"/>
      <c r="AFM50" s="35"/>
      <c r="AFN50" s="35"/>
      <c r="AFO50" s="35"/>
      <c r="AFP50" s="35"/>
      <c r="AFQ50" s="35"/>
      <c r="AFR50" s="35"/>
      <c r="AFS50" s="35"/>
      <c r="AFT50" s="35"/>
      <c r="AFU50" s="35"/>
      <c r="AFV50" s="35"/>
      <c r="AFW50" s="35"/>
      <c r="AFX50" s="35"/>
      <c r="AFY50" s="35"/>
      <c r="AFZ50" s="35"/>
      <c r="AGA50" s="35"/>
      <c r="AGB50" s="35"/>
      <c r="AGC50" s="35"/>
      <c r="AGD50" s="35"/>
      <c r="AGE50" s="35"/>
      <c r="AGF50" s="35"/>
      <c r="AGG50" s="35"/>
      <c r="AGH50" s="35"/>
      <c r="AGI50" s="35"/>
      <c r="AGJ50" s="35"/>
      <c r="AGK50" s="35"/>
      <c r="AGL50" s="35"/>
      <c r="AGM50" s="35"/>
      <c r="AGN50" s="35"/>
      <c r="AGO50" s="35"/>
      <c r="AGP50" s="35"/>
      <c r="AGQ50" s="35"/>
      <c r="AGR50" s="35"/>
      <c r="AGS50" s="35"/>
      <c r="AGT50" s="35"/>
      <c r="AGU50" s="35"/>
      <c r="AGV50" s="35"/>
      <c r="AGW50" s="35"/>
      <c r="AGX50" s="35"/>
      <c r="AGY50" s="35"/>
      <c r="AGZ50" s="35"/>
      <c r="AHA50" s="35"/>
      <c r="AHB50" s="35"/>
      <c r="AHC50" s="35"/>
      <c r="AHD50" s="35"/>
      <c r="AHE50" s="35"/>
      <c r="AHF50" s="35"/>
      <c r="AHG50" s="35"/>
      <c r="AHH50" s="35"/>
      <c r="AHI50" s="35"/>
      <c r="AHJ50" s="35"/>
      <c r="AHK50" s="35"/>
      <c r="AHL50" s="35"/>
      <c r="AHM50" s="35"/>
      <c r="AHN50" s="35"/>
      <c r="AHO50" s="35"/>
      <c r="AHP50" s="35"/>
      <c r="AHQ50" s="35"/>
      <c r="AHR50" s="35"/>
      <c r="AHS50" s="35"/>
      <c r="AHT50" s="35"/>
      <c r="AHU50" s="35"/>
      <c r="AHV50" s="35"/>
      <c r="AHW50" s="35"/>
      <c r="AHX50" s="35"/>
      <c r="AHY50" s="35"/>
      <c r="AHZ50" s="35"/>
      <c r="AIA50" s="35"/>
      <c r="AIB50" s="35"/>
      <c r="AIC50" s="35"/>
      <c r="AID50" s="35"/>
      <c r="AIE50" s="35"/>
      <c r="AIF50" s="35"/>
      <c r="AIG50" s="35"/>
      <c r="AIH50" s="35"/>
      <c r="AII50" s="35"/>
      <c r="AIJ50" s="35"/>
      <c r="AIK50" s="35"/>
      <c r="AIL50" s="35"/>
      <c r="AIM50" s="35"/>
      <c r="AIN50" s="35"/>
      <c r="AIO50" s="35"/>
      <c r="AIP50" s="35"/>
      <c r="AIQ50" s="35"/>
      <c r="AIR50" s="35"/>
      <c r="AIS50" s="35"/>
      <c r="AIT50" s="35"/>
      <c r="AIU50" s="35"/>
      <c r="AIV50" s="35"/>
      <c r="AIW50" s="35"/>
      <c r="AIX50" s="35"/>
      <c r="AIY50" s="35"/>
      <c r="AIZ50" s="35"/>
      <c r="AJA50" s="35"/>
      <c r="AJB50" s="35"/>
      <c r="AJC50" s="35"/>
      <c r="AJD50" s="35"/>
      <c r="AJE50" s="35"/>
      <c r="AJF50" s="35"/>
      <c r="AJG50" s="35"/>
      <c r="AJH50" s="35"/>
      <c r="AJI50" s="35"/>
      <c r="AJJ50" s="35"/>
      <c r="AJK50" s="35"/>
      <c r="AJL50" s="35"/>
      <c r="AJM50" s="35"/>
      <c r="AJN50" s="35"/>
      <c r="AJO50" s="35"/>
      <c r="AJP50" s="35"/>
      <c r="AJQ50" s="35"/>
      <c r="AJR50" s="35"/>
      <c r="AJS50" s="35"/>
      <c r="AJT50" s="35"/>
      <c r="AJU50" s="35"/>
      <c r="AJV50" s="35"/>
      <c r="AJW50" s="35"/>
      <c r="AJX50" s="35"/>
      <c r="AJY50" s="35"/>
      <c r="AJZ50" s="35"/>
      <c r="AKA50" s="35"/>
      <c r="AKB50" s="35"/>
      <c r="AKC50" s="35"/>
      <c r="AKD50" s="35"/>
      <c r="AKE50" s="35"/>
      <c r="AKF50" s="35"/>
      <c r="AKG50" s="35"/>
      <c r="AKH50" s="35"/>
      <c r="AKI50" s="35"/>
      <c r="AKJ50" s="35"/>
      <c r="AKK50" s="35"/>
      <c r="AKL50" s="35"/>
      <c r="AKM50" s="35"/>
      <c r="AKN50" s="35"/>
      <c r="AKO50" s="35"/>
      <c r="AKP50" s="35"/>
      <c r="AKQ50" s="35"/>
      <c r="AKR50" s="35"/>
      <c r="AKS50" s="35"/>
      <c r="AKT50" s="35"/>
      <c r="AKU50" s="35"/>
      <c r="AKV50" s="35"/>
      <c r="AKW50" s="35"/>
      <c r="AKX50" s="35"/>
      <c r="AKY50" s="35"/>
      <c r="AKZ50" s="35"/>
      <c r="ALA50" s="35"/>
      <c r="ALB50" s="35"/>
      <c r="ALC50" s="35"/>
      <c r="ALD50" s="35"/>
      <c r="ALE50" s="35"/>
      <c r="ALF50" s="35"/>
      <c r="ALG50" s="35"/>
      <c r="ALH50" s="35"/>
      <c r="ALI50" s="35"/>
      <c r="ALJ50" s="35"/>
      <c r="ALK50" s="35"/>
      <c r="ALL50" s="35"/>
      <c r="ALM50" s="35"/>
      <c r="ALN50" s="35"/>
      <c r="ALO50" s="35"/>
      <c r="ALP50" s="35"/>
      <c r="ALQ50" s="35"/>
      <c r="ALR50" s="35"/>
      <c r="ALS50" s="35"/>
      <c r="ALT50" s="35"/>
      <c r="ALU50" s="35"/>
      <c r="ALV50" s="35"/>
      <c r="ALW50" s="35"/>
      <c r="ALX50" s="35"/>
      <c r="ALY50" s="35"/>
      <c r="ALZ50" s="35"/>
      <c r="AMA50" s="35"/>
      <c r="AMB50" s="35"/>
      <c r="AMC50" s="35"/>
      <c r="AMD50" s="35"/>
      <c r="AME50" s="35"/>
      <c r="AMF50" s="35"/>
      <c r="AMG50" s="35"/>
      <c r="AMH50" s="35"/>
      <c r="AMI50" s="35"/>
      <c r="AMJ50" s="35"/>
      <c r="AMK50" s="35"/>
      <c r="AML50" s="35"/>
      <c r="AMM50" s="35"/>
      <c r="AMN50" s="35"/>
      <c r="AMO50" s="35"/>
      <c r="AMP50" s="35"/>
      <c r="AMQ50" s="35"/>
      <c r="AMR50" s="35"/>
      <c r="AMS50" s="35"/>
      <c r="AMT50" s="35"/>
      <c r="AMU50" s="35"/>
      <c r="AMV50" s="35"/>
      <c r="AMW50" s="35"/>
      <c r="AMX50" s="35"/>
      <c r="AMY50" s="35"/>
      <c r="AMZ50" s="35"/>
      <c r="ANA50" s="35"/>
      <c r="ANB50" s="35"/>
      <c r="ANC50" s="35"/>
      <c r="AND50" s="35"/>
      <c r="ANE50" s="35"/>
      <c r="ANF50" s="35"/>
      <c r="ANG50" s="35"/>
      <c r="ANH50" s="35"/>
      <c r="ANI50" s="35"/>
      <c r="ANJ50" s="35"/>
      <c r="ANK50" s="35"/>
      <c r="ANL50" s="35"/>
      <c r="ANM50" s="35"/>
      <c r="ANN50" s="35"/>
      <c r="ANO50" s="35"/>
      <c r="ANP50" s="35"/>
      <c r="ANQ50" s="35"/>
      <c r="ANR50" s="35"/>
      <c r="ANS50" s="35"/>
      <c r="ANT50" s="35"/>
      <c r="ANU50" s="35"/>
      <c r="ANV50" s="35"/>
      <c r="ANW50" s="35"/>
      <c r="ANX50" s="35"/>
      <c r="ANY50" s="35"/>
      <c r="ANZ50" s="35"/>
      <c r="AOA50" s="35"/>
      <c r="AOB50" s="35"/>
      <c r="AOC50" s="35"/>
      <c r="AOD50" s="35"/>
      <c r="AOE50" s="35"/>
      <c r="AOF50" s="35"/>
      <c r="AOG50" s="35"/>
      <c r="AOH50" s="35"/>
      <c r="AOI50" s="35"/>
      <c r="AOJ50" s="35"/>
      <c r="AOK50" s="35"/>
      <c r="AOL50" s="35"/>
      <c r="AOM50" s="35"/>
      <c r="AON50" s="35"/>
      <c r="AOO50" s="35"/>
      <c r="AOP50" s="35"/>
      <c r="AOQ50" s="35"/>
      <c r="AOR50" s="35"/>
      <c r="AOS50" s="35"/>
      <c r="AOT50" s="35"/>
      <c r="AOU50" s="35"/>
      <c r="AOV50" s="35"/>
      <c r="AOW50" s="35"/>
      <c r="AOX50" s="35"/>
      <c r="AOY50" s="35"/>
      <c r="AOZ50" s="35"/>
      <c r="APA50" s="35"/>
      <c r="APB50" s="35"/>
      <c r="APC50" s="35"/>
      <c r="APD50" s="35"/>
      <c r="APE50" s="35"/>
      <c r="APF50" s="35"/>
      <c r="APG50" s="35"/>
      <c r="APH50" s="35"/>
      <c r="API50" s="35"/>
      <c r="APJ50" s="35"/>
      <c r="APK50" s="35"/>
      <c r="APL50" s="35"/>
      <c r="APM50" s="35"/>
      <c r="APN50" s="35"/>
      <c r="APO50" s="35"/>
      <c r="APP50" s="35"/>
      <c r="APQ50" s="35"/>
      <c r="APR50" s="35"/>
      <c r="APS50" s="35"/>
      <c r="APT50" s="35"/>
      <c r="APU50" s="35"/>
      <c r="APV50" s="35"/>
      <c r="APW50" s="35"/>
      <c r="APX50" s="35"/>
      <c r="APY50" s="35"/>
      <c r="APZ50" s="35"/>
      <c r="AQA50" s="35"/>
      <c r="AQB50" s="35"/>
      <c r="AQC50" s="35"/>
      <c r="AQD50" s="35"/>
      <c r="AQE50" s="35"/>
      <c r="AQF50" s="35"/>
      <c r="AQG50" s="35"/>
      <c r="AQH50" s="35"/>
      <c r="AQI50" s="35"/>
      <c r="AQJ50" s="35"/>
      <c r="AQK50" s="35"/>
      <c r="AQL50" s="35"/>
      <c r="AQM50" s="35"/>
      <c r="AQN50" s="35"/>
      <c r="AQO50" s="35"/>
      <c r="AQP50" s="35"/>
      <c r="AQQ50" s="35"/>
      <c r="AQR50" s="35"/>
      <c r="AQS50" s="35"/>
      <c r="AQT50" s="35"/>
      <c r="AQU50" s="35"/>
      <c r="AQV50" s="35"/>
      <c r="AQW50" s="35"/>
      <c r="AQX50" s="35"/>
      <c r="AQY50" s="35"/>
      <c r="AQZ50" s="35"/>
      <c r="ARA50" s="35"/>
      <c r="ARB50" s="35"/>
      <c r="ARC50" s="35"/>
      <c r="ARD50" s="35"/>
      <c r="ARE50" s="35"/>
      <c r="ARF50" s="35"/>
      <c r="ARG50" s="35"/>
      <c r="ARH50" s="35"/>
      <c r="ARI50" s="35"/>
      <c r="ARJ50" s="35"/>
      <c r="ARK50" s="35"/>
      <c r="ARL50" s="35"/>
      <c r="ARM50" s="35"/>
      <c r="ARN50" s="35"/>
      <c r="ARO50" s="35"/>
      <c r="ARP50" s="35"/>
      <c r="ARQ50" s="35"/>
      <c r="ARR50" s="35"/>
      <c r="ARS50" s="35"/>
      <c r="ART50" s="35"/>
      <c r="ARU50" s="35"/>
      <c r="ARV50" s="35"/>
      <c r="ARW50" s="35"/>
      <c r="ARX50" s="35"/>
      <c r="ARY50" s="35"/>
      <c r="ARZ50" s="35"/>
      <c r="ASA50" s="35"/>
      <c r="ASB50" s="35"/>
      <c r="ASC50" s="35"/>
      <c r="ASD50" s="35"/>
      <c r="ASE50" s="35"/>
      <c r="ASF50" s="35"/>
      <c r="ASG50" s="35"/>
      <c r="ASH50" s="35"/>
      <c r="ASI50" s="35"/>
      <c r="ASJ50" s="35"/>
      <c r="ASK50" s="35"/>
      <c r="ASL50" s="35"/>
      <c r="ASM50" s="35"/>
      <c r="ASN50" s="35"/>
      <c r="ASO50" s="35"/>
      <c r="ASP50" s="35"/>
      <c r="ASQ50" s="35"/>
      <c r="ASR50" s="35"/>
      <c r="ASS50" s="35"/>
      <c r="AST50" s="35"/>
      <c r="ASU50" s="35"/>
      <c r="ASV50" s="35"/>
      <c r="ASW50" s="35"/>
      <c r="ASX50" s="35"/>
      <c r="ASY50" s="35"/>
      <c r="ASZ50" s="35"/>
      <c r="ATA50" s="35"/>
      <c r="ATB50" s="35"/>
      <c r="ATC50" s="35"/>
      <c r="ATD50" s="35"/>
      <c r="ATE50" s="35"/>
      <c r="ATF50" s="35"/>
      <c r="ATG50" s="35"/>
      <c r="ATH50" s="35"/>
      <c r="ATI50" s="35"/>
      <c r="ATJ50" s="35"/>
      <c r="ATK50" s="35"/>
      <c r="ATL50" s="35"/>
      <c r="ATM50" s="35"/>
      <c r="ATN50" s="35"/>
      <c r="ATO50" s="35"/>
      <c r="ATP50" s="35"/>
      <c r="ATQ50" s="35"/>
      <c r="ATR50" s="35"/>
      <c r="ATS50" s="35"/>
      <c r="ATT50" s="35"/>
      <c r="ATU50" s="35"/>
      <c r="ATV50" s="35"/>
      <c r="ATW50" s="35"/>
      <c r="ATX50" s="35"/>
      <c r="ATY50" s="35"/>
      <c r="ATZ50" s="35"/>
      <c r="AUA50" s="35"/>
      <c r="AUB50" s="35"/>
      <c r="AUC50" s="35"/>
      <c r="AUD50" s="35"/>
      <c r="AUE50" s="35"/>
      <c r="AUF50" s="35"/>
      <c r="AUG50" s="35"/>
      <c r="AUH50" s="35"/>
      <c r="AUI50" s="35"/>
      <c r="AUJ50" s="35"/>
      <c r="AUK50" s="35"/>
      <c r="AUL50" s="35"/>
      <c r="AUM50" s="35"/>
      <c r="AUN50" s="35"/>
      <c r="AUO50" s="35"/>
      <c r="AUP50" s="35"/>
      <c r="AUQ50" s="35"/>
      <c r="AUR50" s="35"/>
      <c r="AUS50" s="35"/>
      <c r="AUT50" s="35"/>
      <c r="AUU50" s="35"/>
      <c r="AUV50" s="35"/>
      <c r="AUW50" s="35"/>
      <c r="AUX50" s="35"/>
      <c r="AUY50" s="35"/>
      <c r="AUZ50" s="35"/>
      <c r="AVA50" s="35"/>
      <c r="AVB50" s="35"/>
      <c r="AVC50" s="35"/>
      <c r="AVD50" s="35"/>
      <c r="AVE50" s="35"/>
      <c r="AVF50" s="35"/>
      <c r="AVG50" s="35"/>
      <c r="AVH50" s="35"/>
      <c r="AVI50" s="35"/>
      <c r="AVJ50" s="35"/>
      <c r="AVK50" s="35"/>
      <c r="AVL50" s="35"/>
      <c r="AVM50" s="35"/>
      <c r="AVN50" s="35"/>
      <c r="AVO50" s="35"/>
      <c r="AVP50" s="35"/>
      <c r="AVQ50" s="35"/>
      <c r="AVR50" s="35"/>
      <c r="AVS50" s="35"/>
      <c r="AVT50" s="35"/>
      <c r="AVU50" s="35"/>
      <c r="AVV50" s="35"/>
      <c r="AVW50" s="35"/>
      <c r="AVX50" s="35"/>
      <c r="AVY50" s="35"/>
      <c r="AVZ50" s="35"/>
      <c r="AWA50" s="35"/>
      <c r="AWB50" s="35"/>
      <c r="AWC50" s="35"/>
      <c r="AWD50" s="35"/>
      <c r="AWE50" s="35"/>
      <c r="AWF50" s="35"/>
      <c r="AWG50" s="35"/>
      <c r="AWH50" s="35"/>
      <c r="AWI50" s="35"/>
      <c r="AWJ50" s="35"/>
      <c r="AWK50" s="35"/>
      <c r="AWL50" s="35"/>
      <c r="AWM50" s="35"/>
      <c r="AWN50" s="35"/>
      <c r="AWO50" s="35"/>
      <c r="AWP50" s="35"/>
      <c r="AWQ50" s="35"/>
      <c r="AWR50" s="35"/>
      <c r="AWS50" s="35"/>
      <c r="AWT50" s="35"/>
      <c r="AWU50" s="35"/>
      <c r="AWV50" s="35"/>
      <c r="AWW50" s="35"/>
      <c r="AWX50" s="35"/>
      <c r="AWY50" s="35"/>
      <c r="AWZ50" s="35"/>
      <c r="AXA50" s="35"/>
      <c r="AXB50" s="35"/>
      <c r="AXC50" s="35"/>
      <c r="AXD50" s="35"/>
      <c r="AXE50" s="35"/>
      <c r="AXF50" s="35"/>
      <c r="AXG50" s="35"/>
      <c r="AXH50" s="35"/>
      <c r="AXI50" s="35"/>
      <c r="AXJ50" s="35"/>
      <c r="AXK50" s="35"/>
      <c r="AXL50" s="35"/>
      <c r="AXM50" s="35"/>
      <c r="AXN50" s="35"/>
      <c r="AXO50" s="35"/>
      <c r="AXP50" s="35"/>
      <c r="AXQ50" s="35"/>
      <c r="AXR50" s="35"/>
      <c r="AXS50" s="35"/>
      <c r="AXT50" s="35"/>
      <c r="AXU50" s="35"/>
      <c r="AXV50" s="35"/>
      <c r="AXW50" s="35"/>
      <c r="AXX50" s="35"/>
      <c r="AXY50" s="35"/>
      <c r="AXZ50" s="35"/>
      <c r="AYA50" s="35"/>
      <c r="AYB50" s="35"/>
      <c r="AYC50" s="35"/>
      <c r="AYD50" s="35"/>
      <c r="AYE50" s="35"/>
      <c r="AYF50" s="35"/>
      <c r="AYG50" s="35"/>
      <c r="AYH50" s="35"/>
      <c r="AYI50" s="35"/>
      <c r="AYJ50" s="35"/>
      <c r="AYK50" s="35"/>
      <c r="AYL50" s="35"/>
      <c r="AYM50" s="35"/>
      <c r="AYN50" s="35"/>
      <c r="AYO50" s="35"/>
      <c r="AYP50" s="35"/>
      <c r="AYQ50" s="35"/>
      <c r="AYR50" s="35"/>
      <c r="AYS50" s="35"/>
      <c r="AYT50" s="35"/>
      <c r="AYU50" s="35"/>
      <c r="AYV50" s="35"/>
      <c r="AYW50" s="35"/>
      <c r="AYX50" s="35"/>
      <c r="AYY50" s="35"/>
      <c r="AYZ50" s="35"/>
      <c r="AZA50" s="35"/>
      <c r="AZB50" s="35"/>
      <c r="AZC50" s="35"/>
      <c r="AZD50" s="35"/>
      <c r="AZE50" s="35"/>
      <c r="AZF50" s="35"/>
      <c r="AZG50" s="35"/>
      <c r="AZH50" s="35"/>
      <c r="AZI50" s="35"/>
      <c r="AZJ50" s="35"/>
      <c r="AZK50" s="35"/>
      <c r="AZL50" s="35"/>
      <c r="AZM50" s="35"/>
      <c r="AZN50" s="35"/>
      <c r="AZO50" s="35"/>
      <c r="AZP50" s="35"/>
      <c r="AZQ50" s="35"/>
      <c r="AZR50" s="35"/>
      <c r="AZS50" s="35"/>
      <c r="AZT50" s="35"/>
      <c r="AZU50" s="35"/>
      <c r="AZV50" s="35"/>
      <c r="AZW50" s="35"/>
      <c r="AZX50" s="35"/>
      <c r="AZY50" s="35"/>
      <c r="AZZ50" s="35"/>
      <c r="BAA50" s="35"/>
      <c r="BAB50" s="35"/>
      <c r="BAC50" s="35"/>
      <c r="BAD50" s="35"/>
      <c r="BAE50" s="35"/>
      <c r="BAF50" s="35"/>
      <c r="BAG50" s="35"/>
      <c r="BAH50" s="35"/>
      <c r="BAI50" s="35"/>
      <c r="BAJ50" s="35"/>
      <c r="BAK50" s="35"/>
      <c r="BAL50" s="35"/>
      <c r="BAM50" s="35"/>
      <c r="BAN50" s="35"/>
      <c r="BAO50" s="35"/>
      <c r="BAP50" s="35"/>
      <c r="BAQ50" s="35"/>
      <c r="BAR50" s="35"/>
      <c r="BAS50" s="35"/>
      <c r="BAT50" s="35"/>
      <c r="BAU50" s="35"/>
      <c r="BAV50" s="35"/>
      <c r="BAW50" s="35"/>
      <c r="BAX50" s="35"/>
      <c r="BAY50" s="35"/>
      <c r="BAZ50" s="35"/>
      <c r="BBA50" s="35"/>
      <c r="BBB50" s="35"/>
      <c r="BBC50" s="35"/>
      <c r="BBD50" s="35"/>
      <c r="BBE50" s="35"/>
      <c r="BBF50" s="35"/>
      <c r="BBG50" s="35"/>
      <c r="BBH50" s="35"/>
      <c r="BBI50" s="35"/>
      <c r="BBJ50" s="35"/>
      <c r="BBK50" s="35"/>
      <c r="BBL50" s="35"/>
      <c r="BBM50" s="35"/>
      <c r="BBN50" s="35"/>
      <c r="BBO50" s="35"/>
      <c r="BBP50" s="35"/>
      <c r="BBQ50" s="35"/>
      <c r="BBR50" s="35"/>
      <c r="BBS50" s="35"/>
      <c r="BBT50" s="35"/>
      <c r="BBU50" s="35"/>
      <c r="BBV50" s="35"/>
      <c r="BBW50" s="35"/>
      <c r="BBX50" s="35"/>
      <c r="BBY50" s="35"/>
      <c r="BBZ50" s="35"/>
      <c r="BCA50" s="35"/>
      <c r="BCB50" s="35"/>
      <c r="BCC50" s="35"/>
      <c r="BCD50" s="35"/>
      <c r="BCE50" s="35"/>
      <c r="BCF50" s="35"/>
      <c r="BCG50" s="35"/>
      <c r="BCH50" s="35"/>
      <c r="BCI50" s="35"/>
      <c r="BCJ50" s="35"/>
      <c r="BCK50" s="35"/>
      <c r="BCL50" s="35"/>
      <c r="BCM50" s="35"/>
      <c r="BCN50" s="35"/>
      <c r="BCO50" s="35"/>
      <c r="BCP50" s="35"/>
      <c r="BCQ50" s="35"/>
      <c r="BCR50" s="35"/>
      <c r="BCS50" s="35"/>
      <c r="BCT50" s="35"/>
      <c r="BCU50" s="35"/>
      <c r="BCV50" s="35"/>
      <c r="BCW50" s="35"/>
      <c r="BCX50" s="35"/>
      <c r="BCY50" s="35"/>
      <c r="BCZ50" s="35"/>
      <c r="BDA50" s="35"/>
      <c r="BDB50" s="35"/>
      <c r="BDC50" s="35"/>
      <c r="BDD50" s="35"/>
      <c r="BDE50" s="35"/>
      <c r="BDF50" s="35"/>
      <c r="BDG50" s="35"/>
      <c r="BDH50" s="35"/>
      <c r="BDI50" s="35"/>
      <c r="BDJ50" s="35"/>
      <c r="BDK50" s="35"/>
      <c r="BDL50" s="35"/>
      <c r="BDM50" s="35"/>
      <c r="BDN50" s="35"/>
      <c r="BDO50" s="35"/>
      <c r="BDP50" s="35"/>
      <c r="BDQ50" s="35"/>
      <c r="BDR50" s="35"/>
      <c r="BDS50" s="35"/>
      <c r="BDT50" s="35"/>
      <c r="BDU50" s="35"/>
      <c r="BDV50" s="35"/>
      <c r="BDW50" s="35"/>
      <c r="BDX50" s="35"/>
      <c r="BDY50" s="35"/>
      <c r="BDZ50" s="35"/>
      <c r="BEA50" s="35"/>
      <c r="BEB50" s="35"/>
      <c r="BEC50" s="35"/>
      <c r="BED50" s="35"/>
      <c r="BEE50" s="35"/>
      <c r="BEF50" s="35"/>
      <c r="BEG50" s="35"/>
      <c r="BEH50" s="35"/>
      <c r="BEI50" s="35"/>
      <c r="BEJ50" s="35"/>
      <c r="BEK50" s="35"/>
      <c r="BEL50" s="35"/>
      <c r="BEM50" s="35"/>
      <c r="BEN50" s="35"/>
      <c r="BEO50" s="35"/>
      <c r="BEP50" s="35"/>
      <c r="BEQ50" s="35"/>
      <c r="BER50" s="35"/>
      <c r="BES50" s="35"/>
      <c r="BET50" s="35"/>
      <c r="BEU50" s="35"/>
      <c r="BEV50" s="35"/>
      <c r="BEW50" s="35"/>
      <c r="BEX50" s="35"/>
      <c r="BEY50" s="35"/>
      <c r="BEZ50" s="35"/>
      <c r="BFA50" s="35"/>
      <c r="BFB50" s="35"/>
      <c r="BFC50" s="35"/>
      <c r="BFD50" s="35"/>
      <c r="BFE50" s="35"/>
      <c r="BFF50" s="35"/>
      <c r="BFG50" s="35"/>
      <c r="BFH50" s="35"/>
      <c r="BFI50" s="35"/>
      <c r="BFJ50" s="35"/>
      <c r="BFK50" s="35"/>
      <c r="BFL50" s="35"/>
      <c r="BFM50" s="35"/>
      <c r="BFN50" s="35"/>
      <c r="BFO50" s="35"/>
      <c r="BFP50" s="35"/>
      <c r="BFQ50" s="35"/>
      <c r="BFR50" s="35"/>
      <c r="BFS50" s="35"/>
      <c r="BFT50" s="35"/>
      <c r="BFU50" s="35"/>
      <c r="BFV50" s="35"/>
      <c r="BFW50" s="35"/>
      <c r="BFX50" s="35"/>
      <c r="BFY50" s="35"/>
      <c r="BFZ50" s="35"/>
      <c r="BGA50" s="35"/>
      <c r="BGB50" s="35"/>
      <c r="BGC50" s="35"/>
      <c r="BGD50" s="35"/>
      <c r="BGE50" s="35"/>
      <c r="BGF50" s="35"/>
      <c r="BGG50" s="35"/>
      <c r="BGH50" s="35"/>
      <c r="BGI50" s="35"/>
      <c r="BGJ50" s="35"/>
      <c r="BGK50" s="35"/>
      <c r="BGL50" s="35"/>
      <c r="BGM50" s="35"/>
      <c r="BGN50" s="35"/>
      <c r="BGO50" s="35"/>
      <c r="BGP50" s="35"/>
      <c r="BGQ50" s="35"/>
      <c r="BGR50" s="35"/>
      <c r="BGS50" s="35"/>
      <c r="BGT50" s="35"/>
      <c r="BGU50" s="35"/>
      <c r="BGV50" s="35"/>
      <c r="BGW50" s="35"/>
      <c r="BGX50" s="35"/>
      <c r="BGY50" s="35"/>
      <c r="BGZ50" s="35"/>
      <c r="BHA50" s="35"/>
      <c r="BHB50" s="35"/>
      <c r="BHC50" s="35"/>
      <c r="BHD50" s="35"/>
      <c r="BHE50" s="35"/>
      <c r="BHF50" s="35"/>
      <c r="BHG50" s="35"/>
      <c r="BHH50" s="35"/>
      <c r="BHI50" s="35"/>
      <c r="BHJ50" s="35"/>
      <c r="BHK50" s="35"/>
      <c r="BHL50" s="35"/>
      <c r="BHM50" s="35"/>
      <c r="BHN50" s="35"/>
      <c r="BHO50" s="35"/>
      <c r="BHP50" s="35"/>
      <c r="BHQ50" s="35"/>
      <c r="BHR50" s="35"/>
      <c r="BHS50" s="35"/>
      <c r="BHT50" s="35"/>
      <c r="BHU50" s="35"/>
      <c r="BHV50" s="35"/>
      <c r="BHW50" s="35"/>
      <c r="BHX50" s="35"/>
      <c r="BHY50" s="35"/>
      <c r="BHZ50" s="35"/>
      <c r="BIA50" s="35"/>
      <c r="BIB50" s="35"/>
      <c r="BIC50" s="35"/>
      <c r="BID50" s="35"/>
      <c r="BIE50" s="35"/>
      <c r="BIF50" s="35"/>
      <c r="BIG50" s="35"/>
      <c r="BIH50" s="35"/>
      <c r="BII50" s="35"/>
      <c r="BIJ50" s="35"/>
      <c r="BIK50" s="35"/>
      <c r="BIL50" s="35"/>
      <c r="BIM50" s="35"/>
      <c r="BIN50" s="35"/>
      <c r="BIO50" s="35"/>
      <c r="BIP50" s="35"/>
      <c r="BIQ50" s="35"/>
      <c r="BIR50" s="35"/>
      <c r="BIS50" s="35"/>
      <c r="BIT50" s="35"/>
      <c r="BIU50" s="35"/>
      <c r="BIV50" s="35"/>
      <c r="BIW50" s="35"/>
      <c r="BIX50" s="35"/>
      <c r="BIY50" s="35"/>
      <c r="BIZ50" s="35"/>
      <c r="BJA50" s="35"/>
      <c r="BJB50" s="35"/>
      <c r="BJC50" s="35"/>
      <c r="BJD50" s="35"/>
      <c r="BJE50" s="35"/>
      <c r="BJF50" s="35"/>
      <c r="BJG50" s="35"/>
      <c r="BJH50" s="35"/>
      <c r="BJI50" s="35"/>
      <c r="BJJ50" s="35"/>
      <c r="BJK50" s="35"/>
      <c r="BJL50" s="35"/>
      <c r="BJM50" s="35"/>
      <c r="BJN50" s="35"/>
      <c r="BJO50" s="35"/>
      <c r="BJP50" s="35"/>
      <c r="BJQ50" s="35"/>
      <c r="BJR50" s="35"/>
      <c r="BJS50" s="35"/>
      <c r="BJT50" s="35"/>
      <c r="BJU50" s="35"/>
      <c r="BJV50" s="35"/>
      <c r="BJW50" s="35"/>
      <c r="BJX50" s="35"/>
      <c r="BJY50" s="35"/>
      <c r="BJZ50" s="35"/>
      <c r="BKA50" s="35"/>
      <c r="BKB50" s="35"/>
      <c r="BKC50" s="35"/>
      <c r="BKD50" s="35"/>
      <c r="BKE50" s="35"/>
      <c r="BKF50" s="35"/>
      <c r="BKG50" s="35"/>
      <c r="BKH50" s="35"/>
      <c r="BKI50" s="35"/>
      <c r="BKJ50" s="35"/>
      <c r="BKK50" s="35"/>
      <c r="BKL50" s="35"/>
      <c r="BKM50" s="35"/>
      <c r="BKN50" s="35"/>
      <c r="BKO50" s="35"/>
      <c r="BKP50" s="35"/>
      <c r="BKQ50" s="35"/>
      <c r="BKR50" s="35"/>
      <c r="BKS50" s="35"/>
      <c r="BKT50" s="35"/>
      <c r="BKU50" s="35"/>
      <c r="BKV50" s="35"/>
      <c r="BKW50" s="35"/>
      <c r="BKX50" s="35"/>
      <c r="BKY50" s="35"/>
      <c r="BKZ50" s="35"/>
      <c r="BLA50" s="35"/>
      <c r="BLB50" s="35"/>
      <c r="BLC50" s="35"/>
      <c r="BLD50" s="35"/>
      <c r="BLE50" s="35"/>
      <c r="BLF50" s="35"/>
      <c r="BLG50" s="35"/>
      <c r="BLH50" s="35"/>
      <c r="BLI50" s="35"/>
      <c r="BLJ50" s="35"/>
      <c r="BLK50" s="35"/>
      <c r="BLL50" s="35"/>
      <c r="BLM50" s="35"/>
      <c r="BLN50" s="35"/>
      <c r="BLO50" s="35"/>
      <c r="BLP50" s="35"/>
      <c r="BLQ50" s="35"/>
      <c r="BLR50" s="35"/>
      <c r="BLS50" s="35"/>
      <c r="BLT50" s="35"/>
      <c r="BLU50" s="35"/>
      <c r="BLV50" s="35"/>
      <c r="BLW50" s="35"/>
      <c r="BLX50" s="35"/>
      <c r="BLY50" s="35"/>
      <c r="BLZ50" s="35"/>
      <c r="BMA50" s="35"/>
      <c r="BMB50" s="35"/>
      <c r="BMC50" s="35"/>
      <c r="BMD50" s="35"/>
      <c r="BME50" s="35"/>
      <c r="BMF50" s="35"/>
      <c r="BMG50" s="35"/>
      <c r="BMH50" s="35"/>
      <c r="BMI50" s="35"/>
      <c r="BMJ50" s="35"/>
      <c r="BMK50" s="35"/>
      <c r="BML50" s="35"/>
      <c r="BMM50" s="35"/>
      <c r="BMN50" s="35"/>
      <c r="BMO50" s="35"/>
      <c r="BMP50" s="35"/>
      <c r="BMQ50" s="35"/>
      <c r="BMR50" s="35"/>
      <c r="BMS50" s="35"/>
      <c r="BMT50" s="35"/>
      <c r="BMU50" s="35"/>
      <c r="BMV50" s="35"/>
      <c r="BMW50" s="35"/>
      <c r="BMX50" s="35"/>
      <c r="BMY50" s="35"/>
      <c r="BMZ50" s="35"/>
      <c r="BNA50" s="35"/>
      <c r="BNB50" s="35"/>
      <c r="BNC50" s="35"/>
      <c r="BND50" s="35"/>
      <c r="BNE50" s="35"/>
      <c r="BNF50" s="35"/>
      <c r="BNG50" s="35"/>
      <c r="BNH50" s="35"/>
      <c r="BNI50" s="35"/>
      <c r="BNJ50" s="35"/>
      <c r="BNK50" s="35"/>
      <c r="BNL50" s="35"/>
      <c r="BNM50" s="35"/>
      <c r="BNN50" s="35"/>
      <c r="BNO50" s="35"/>
      <c r="BNP50" s="35"/>
      <c r="BNQ50" s="35"/>
      <c r="BNR50" s="35"/>
      <c r="BNS50" s="35"/>
      <c r="BNT50" s="35"/>
      <c r="BNU50" s="35"/>
      <c r="BNV50" s="35"/>
      <c r="BNW50" s="35"/>
      <c r="BNX50" s="35"/>
      <c r="BNY50" s="35"/>
      <c r="BNZ50" s="35"/>
      <c r="BOA50" s="35"/>
      <c r="BOB50" s="35"/>
      <c r="BOC50" s="35"/>
      <c r="BOD50" s="35"/>
      <c r="BOE50" s="35"/>
      <c r="BOF50" s="35"/>
      <c r="BOG50" s="35"/>
      <c r="BOH50" s="35"/>
      <c r="BOI50" s="35"/>
      <c r="BOJ50" s="35"/>
      <c r="BOK50" s="35"/>
      <c r="BOL50" s="35"/>
      <c r="BOM50" s="35"/>
      <c r="BON50" s="35"/>
      <c r="BOO50" s="35"/>
      <c r="BOP50" s="35"/>
      <c r="BOQ50" s="35"/>
      <c r="BOR50" s="35"/>
      <c r="BOS50" s="35"/>
      <c r="BOT50" s="35"/>
      <c r="BOU50" s="35"/>
      <c r="BOV50" s="35"/>
      <c r="BOW50" s="35"/>
      <c r="BOX50" s="35"/>
      <c r="BOY50" s="35"/>
      <c r="BOZ50" s="35"/>
      <c r="BPA50" s="35"/>
      <c r="BPB50" s="35"/>
      <c r="BPC50" s="35"/>
      <c r="BPD50" s="35"/>
      <c r="BPE50" s="35"/>
      <c r="BPF50" s="35"/>
      <c r="BPG50" s="35"/>
      <c r="BPH50" s="35"/>
      <c r="BPI50" s="35"/>
      <c r="BPJ50" s="35"/>
      <c r="BPK50" s="35"/>
      <c r="BPL50" s="35"/>
      <c r="BPM50" s="35"/>
      <c r="BPN50" s="35"/>
      <c r="BPO50" s="35"/>
      <c r="BPP50" s="35"/>
      <c r="BPQ50" s="35"/>
      <c r="BPR50" s="35"/>
      <c r="BPS50" s="35"/>
      <c r="BPT50" s="35"/>
      <c r="BPU50" s="35"/>
      <c r="BPV50" s="35"/>
      <c r="BPW50" s="35"/>
      <c r="BPX50" s="35"/>
      <c r="BPY50" s="35"/>
      <c r="BPZ50" s="35"/>
      <c r="BQA50" s="35"/>
      <c r="BQB50" s="35"/>
      <c r="BQC50" s="35"/>
      <c r="BQD50" s="35"/>
      <c r="BQE50" s="35"/>
      <c r="BQF50" s="35"/>
      <c r="BQG50" s="35"/>
      <c r="BQH50" s="35"/>
      <c r="BQI50" s="35"/>
      <c r="BQJ50" s="35"/>
      <c r="BQK50" s="35"/>
      <c r="BQL50" s="35"/>
      <c r="BQM50" s="35"/>
      <c r="BQN50" s="35"/>
      <c r="BQO50" s="35"/>
      <c r="BQP50" s="35"/>
      <c r="BQQ50" s="35"/>
      <c r="BQR50" s="35"/>
      <c r="BQS50" s="35"/>
      <c r="BQT50" s="35"/>
      <c r="BQU50" s="35"/>
      <c r="BQV50" s="35"/>
      <c r="BQW50" s="35"/>
      <c r="BQX50" s="35"/>
      <c r="BQY50" s="35"/>
      <c r="BQZ50" s="35"/>
      <c r="BRA50" s="35"/>
      <c r="BRB50" s="35"/>
      <c r="BRC50" s="35"/>
      <c r="BRD50" s="35"/>
      <c r="BRE50" s="35"/>
      <c r="BRF50" s="35"/>
      <c r="BRG50" s="35"/>
      <c r="BRH50" s="35"/>
      <c r="BRI50" s="35"/>
      <c r="BRJ50" s="35"/>
      <c r="BRK50" s="35"/>
      <c r="BRL50" s="35"/>
      <c r="BRM50" s="35"/>
      <c r="BRN50" s="35"/>
      <c r="BRO50" s="35"/>
      <c r="BRP50" s="35"/>
      <c r="BRQ50" s="35"/>
      <c r="BRR50" s="35"/>
      <c r="BRS50" s="35"/>
      <c r="BRT50" s="35"/>
      <c r="BRU50" s="35"/>
      <c r="BRV50" s="35"/>
      <c r="BRW50" s="35"/>
      <c r="BRX50" s="35"/>
      <c r="BRY50" s="35"/>
      <c r="BRZ50" s="35"/>
      <c r="BSA50" s="35"/>
      <c r="BSB50" s="35"/>
      <c r="BSC50" s="35"/>
      <c r="BSD50" s="35"/>
      <c r="BSE50" s="35"/>
      <c r="BSF50" s="35"/>
      <c r="BSG50" s="35"/>
      <c r="BSH50" s="35"/>
      <c r="BSI50" s="35"/>
      <c r="BSJ50" s="35"/>
      <c r="BSK50" s="35"/>
      <c r="BSL50" s="35"/>
      <c r="BSM50" s="35"/>
      <c r="BSN50" s="35"/>
      <c r="BSO50" s="35"/>
      <c r="BSP50" s="35"/>
      <c r="BSQ50" s="35"/>
      <c r="BSR50" s="35"/>
      <c r="BSS50" s="35"/>
      <c r="BST50" s="35"/>
      <c r="BSU50" s="35"/>
      <c r="BSV50" s="35"/>
      <c r="BSW50" s="35"/>
      <c r="BSX50" s="35"/>
      <c r="BSY50" s="35"/>
      <c r="BSZ50" s="35"/>
      <c r="BTA50" s="35"/>
      <c r="BTB50" s="35"/>
      <c r="BTC50" s="35"/>
      <c r="BTD50" s="35"/>
      <c r="BTE50" s="35"/>
      <c r="BTF50" s="35"/>
      <c r="BTG50" s="35"/>
      <c r="BTH50" s="35"/>
      <c r="BTI50" s="35"/>
      <c r="BTJ50" s="35"/>
      <c r="BTK50" s="35"/>
      <c r="BTL50" s="35"/>
      <c r="BTM50" s="35"/>
      <c r="BTN50" s="35"/>
      <c r="BTO50" s="35"/>
      <c r="BTP50" s="35"/>
      <c r="BTQ50" s="35"/>
      <c r="BTR50" s="35"/>
      <c r="BTS50" s="35"/>
      <c r="BTT50" s="35"/>
      <c r="BTU50" s="35"/>
      <c r="BTV50" s="35"/>
      <c r="BTW50" s="35"/>
      <c r="BTX50" s="35"/>
      <c r="BTY50" s="35"/>
      <c r="BTZ50" s="35"/>
      <c r="BUA50" s="35"/>
      <c r="BUB50" s="35"/>
      <c r="BUC50" s="35"/>
      <c r="BUD50" s="35"/>
      <c r="BUE50" s="35"/>
      <c r="BUF50" s="35"/>
      <c r="BUG50" s="35"/>
      <c r="BUH50" s="35"/>
      <c r="BUI50" s="35"/>
      <c r="BUJ50" s="35"/>
      <c r="BUK50" s="35"/>
      <c r="BUL50" s="35"/>
      <c r="BUM50" s="35"/>
      <c r="BUN50" s="35"/>
      <c r="BUO50" s="35"/>
      <c r="BUP50" s="35"/>
      <c r="BUQ50" s="35"/>
      <c r="BUR50" s="35"/>
      <c r="BUS50" s="35"/>
      <c r="BUT50" s="35"/>
      <c r="BUU50" s="35"/>
      <c r="BUV50" s="35"/>
      <c r="BUW50" s="35"/>
      <c r="BUX50" s="35"/>
      <c r="BUY50" s="35"/>
      <c r="BUZ50" s="35"/>
      <c r="BVA50" s="35"/>
      <c r="BVB50" s="35"/>
      <c r="BVC50" s="35"/>
      <c r="BVD50" s="35"/>
      <c r="BVE50" s="35"/>
      <c r="BVF50" s="35"/>
      <c r="BVG50" s="35"/>
      <c r="BVH50" s="35"/>
      <c r="BVI50" s="35"/>
      <c r="BVJ50" s="35"/>
      <c r="BVK50" s="35"/>
      <c r="BVL50" s="35"/>
      <c r="BVM50" s="35"/>
      <c r="BVN50" s="35"/>
      <c r="BVO50" s="35"/>
      <c r="BVP50" s="35"/>
      <c r="BVQ50" s="35"/>
      <c r="BVR50" s="35"/>
      <c r="BVS50" s="35"/>
      <c r="BVT50" s="35"/>
      <c r="BVU50" s="35"/>
      <c r="BVV50" s="35"/>
      <c r="BVW50" s="35"/>
      <c r="BVX50" s="35"/>
      <c r="BVY50" s="35"/>
      <c r="BVZ50" s="35"/>
      <c r="BWA50" s="35"/>
      <c r="BWB50" s="35"/>
      <c r="BWC50" s="35"/>
      <c r="BWD50" s="35"/>
      <c r="BWE50" s="35"/>
      <c r="BWF50" s="35"/>
      <c r="BWG50" s="35"/>
      <c r="BWH50" s="35"/>
      <c r="BWI50" s="35"/>
      <c r="BWJ50" s="35"/>
      <c r="BWK50" s="35"/>
      <c r="BWL50" s="35"/>
      <c r="BWM50" s="35"/>
      <c r="BWN50" s="35"/>
      <c r="BWO50" s="35"/>
      <c r="BWP50" s="35"/>
      <c r="BWQ50" s="35"/>
      <c r="BWR50" s="35"/>
      <c r="BWS50" s="35"/>
      <c r="BWT50" s="35"/>
      <c r="BWU50" s="35"/>
      <c r="BWV50" s="35"/>
      <c r="BWW50" s="35"/>
      <c r="BWX50" s="35"/>
      <c r="BWY50" s="35"/>
      <c r="BWZ50" s="35"/>
      <c r="BXA50" s="35"/>
      <c r="BXB50" s="35"/>
      <c r="BXC50" s="35"/>
      <c r="BXD50" s="35"/>
      <c r="BXE50" s="35"/>
      <c r="BXF50" s="35"/>
      <c r="BXG50" s="35"/>
      <c r="BXH50" s="35"/>
      <c r="BXI50" s="35"/>
      <c r="BXJ50" s="35"/>
      <c r="BXK50" s="35"/>
      <c r="BXL50" s="35"/>
      <c r="BXM50" s="35"/>
      <c r="BXN50" s="35"/>
      <c r="BXO50" s="35"/>
      <c r="BXP50" s="35"/>
      <c r="BXQ50" s="35"/>
      <c r="BXR50" s="35"/>
      <c r="BXS50" s="35"/>
      <c r="BXT50" s="35"/>
      <c r="BXU50" s="35"/>
      <c r="BXV50" s="35"/>
      <c r="BXW50" s="35"/>
      <c r="BXX50" s="35"/>
      <c r="BXY50" s="35"/>
      <c r="BXZ50" s="35"/>
      <c r="BYA50" s="35"/>
      <c r="BYB50" s="35"/>
      <c r="BYC50" s="35"/>
      <c r="BYD50" s="35"/>
      <c r="BYE50" s="35"/>
      <c r="BYF50" s="35"/>
      <c r="BYG50" s="35"/>
      <c r="BYH50" s="35"/>
      <c r="BYI50" s="35"/>
      <c r="BYJ50" s="35"/>
      <c r="BYK50" s="35"/>
      <c r="BYL50" s="35"/>
      <c r="BYM50" s="35"/>
      <c r="BYN50" s="35"/>
      <c r="BYO50" s="35"/>
      <c r="BYP50" s="35"/>
      <c r="BYQ50" s="35"/>
      <c r="BYR50" s="35"/>
      <c r="BYS50" s="35"/>
      <c r="BYT50" s="35"/>
      <c r="BYU50" s="35"/>
      <c r="BYV50" s="35"/>
      <c r="BYW50" s="35"/>
      <c r="BYX50" s="35"/>
      <c r="BYY50" s="35"/>
      <c r="BYZ50" s="35"/>
      <c r="BZA50" s="35"/>
      <c r="BZB50" s="35"/>
      <c r="BZC50" s="35"/>
      <c r="BZD50" s="35"/>
      <c r="BZE50" s="35"/>
      <c r="BZF50" s="35"/>
      <c r="BZG50" s="35"/>
      <c r="BZH50" s="35"/>
      <c r="BZI50" s="35"/>
      <c r="BZJ50" s="35"/>
      <c r="BZK50" s="35"/>
      <c r="BZL50" s="35"/>
      <c r="BZM50" s="35"/>
      <c r="BZN50" s="35"/>
      <c r="BZO50" s="35"/>
      <c r="BZP50" s="35"/>
      <c r="BZQ50" s="35"/>
      <c r="BZR50" s="35"/>
      <c r="BZS50" s="35"/>
      <c r="BZT50" s="35"/>
      <c r="BZU50" s="35"/>
      <c r="BZV50" s="35"/>
      <c r="BZW50" s="35"/>
      <c r="BZX50" s="35"/>
      <c r="BZY50" s="35"/>
      <c r="BZZ50" s="35"/>
      <c r="CAA50" s="35"/>
      <c r="CAB50" s="35"/>
      <c r="CAC50" s="35"/>
      <c r="CAD50" s="35"/>
      <c r="CAE50" s="35"/>
      <c r="CAF50" s="35"/>
      <c r="CAG50" s="35"/>
      <c r="CAH50" s="35"/>
      <c r="CAI50" s="35"/>
      <c r="CAJ50" s="35"/>
      <c r="CAK50" s="35"/>
      <c r="CAL50" s="35"/>
      <c r="CAM50" s="35"/>
      <c r="CAN50" s="35"/>
      <c r="CAO50" s="35"/>
      <c r="CAP50" s="35"/>
      <c r="CAQ50" s="35"/>
      <c r="CAR50" s="35"/>
      <c r="CAS50" s="35"/>
      <c r="CAT50" s="35"/>
      <c r="CAU50" s="35"/>
      <c r="CAV50" s="35"/>
      <c r="CAW50" s="35"/>
      <c r="CAX50" s="35"/>
      <c r="CAY50" s="35"/>
      <c r="CAZ50" s="35"/>
      <c r="CBA50" s="35"/>
      <c r="CBB50" s="35"/>
      <c r="CBC50" s="35"/>
      <c r="CBD50" s="35"/>
      <c r="CBE50" s="35"/>
      <c r="CBF50" s="35"/>
      <c r="CBG50" s="35"/>
      <c r="CBH50" s="35"/>
      <c r="CBI50" s="35"/>
      <c r="CBJ50" s="35"/>
      <c r="CBK50" s="35"/>
      <c r="CBL50" s="35"/>
      <c r="CBM50" s="35"/>
      <c r="CBN50" s="35"/>
      <c r="CBO50" s="35"/>
      <c r="CBP50" s="35"/>
      <c r="CBQ50" s="35"/>
      <c r="CBR50" s="35"/>
      <c r="CBS50" s="35"/>
      <c r="CBT50" s="35"/>
      <c r="CBU50" s="35"/>
      <c r="CBV50" s="35"/>
      <c r="CBW50" s="35"/>
      <c r="CBX50" s="35"/>
      <c r="CBY50" s="35"/>
      <c r="CBZ50" s="35"/>
      <c r="CCA50" s="35"/>
      <c r="CCB50" s="35"/>
      <c r="CCC50" s="35"/>
      <c r="CCD50" s="35"/>
      <c r="CCE50" s="35"/>
      <c r="CCF50" s="35"/>
      <c r="CCG50" s="35"/>
      <c r="CCH50" s="35"/>
      <c r="CCI50" s="35"/>
      <c r="CCJ50" s="35"/>
      <c r="CCK50" s="35"/>
      <c r="CCL50" s="35"/>
      <c r="CCM50" s="35"/>
      <c r="CCN50" s="35"/>
      <c r="CCO50" s="35"/>
      <c r="CCP50" s="35"/>
      <c r="CCQ50" s="35"/>
      <c r="CCR50" s="35"/>
      <c r="CCS50" s="35"/>
      <c r="CCT50" s="35"/>
      <c r="CCU50" s="35"/>
      <c r="CCV50" s="35"/>
      <c r="CCW50" s="35"/>
      <c r="CCX50" s="35"/>
      <c r="CCY50" s="35"/>
      <c r="CCZ50" s="35"/>
      <c r="CDA50" s="35"/>
      <c r="CDB50" s="35"/>
      <c r="CDC50" s="35"/>
      <c r="CDD50" s="35"/>
      <c r="CDE50" s="35"/>
      <c r="CDF50" s="35"/>
      <c r="CDG50" s="35"/>
      <c r="CDH50" s="35"/>
      <c r="CDI50" s="35"/>
      <c r="CDJ50" s="35"/>
      <c r="CDK50" s="35"/>
      <c r="CDL50" s="35"/>
      <c r="CDM50" s="35"/>
      <c r="CDN50" s="35"/>
      <c r="CDO50" s="35"/>
      <c r="CDP50" s="35"/>
      <c r="CDQ50" s="35"/>
      <c r="CDR50" s="35"/>
      <c r="CDS50" s="35"/>
      <c r="CDT50" s="35"/>
      <c r="CDU50" s="35"/>
      <c r="CDV50" s="35"/>
      <c r="CDW50" s="35"/>
      <c r="CDX50" s="35"/>
      <c r="CDY50" s="35"/>
      <c r="CDZ50" s="35"/>
      <c r="CEA50" s="35"/>
      <c r="CEB50" s="35"/>
      <c r="CEC50" s="35"/>
      <c r="CED50" s="35"/>
      <c r="CEE50" s="35"/>
      <c r="CEF50" s="35"/>
      <c r="CEG50" s="35"/>
      <c r="CEH50" s="35"/>
      <c r="CEI50" s="35"/>
      <c r="CEJ50" s="35"/>
      <c r="CEK50" s="35"/>
      <c r="CEL50" s="35"/>
      <c r="CEM50" s="35"/>
      <c r="CEN50" s="35"/>
      <c r="CEO50" s="35"/>
      <c r="CEP50" s="35"/>
      <c r="CEQ50" s="35"/>
      <c r="CER50" s="35"/>
      <c r="CES50" s="35"/>
      <c r="CET50" s="35"/>
      <c r="CEU50" s="35"/>
      <c r="CEV50" s="35"/>
      <c r="CEW50" s="35"/>
      <c r="CEX50" s="35"/>
      <c r="CEY50" s="35"/>
      <c r="CEZ50" s="35"/>
      <c r="CFA50" s="35"/>
      <c r="CFB50" s="35"/>
      <c r="CFC50" s="35"/>
      <c r="CFD50" s="35"/>
      <c r="CFE50" s="35"/>
      <c r="CFF50" s="35"/>
      <c r="CFG50" s="35"/>
      <c r="CFH50" s="35"/>
      <c r="CFI50" s="35"/>
      <c r="CFJ50" s="35"/>
      <c r="CFK50" s="35"/>
      <c r="CFL50" s="35"/>
      <c r="CFM50" s="35"/>
      <c r="CFN50" s="35"/>
      <c r="CFO50" s="35"/>
      <c r="CFP50" s="35"/>
      <c r="CFQ50" s="35"/>
      <c r="CFR50" s="35"/>
      <c r="CFS50" s="35"/>
      <c r="CFT50" s="35"/>
      <c r="CFU50" s="35"/>
      <c r="CFV50" s="35"/>
      <c r="CFW50" s="35"/>
      <c r="CFX50" s="35"/>
      <c r="CFY50" s="35"/>
      <c r="CFZ50" s="35"/>
      <c r="CGA50" s="35"/>
      <c r="CGB50" s="35"/>
      <c r="CGC50" s="35"/>
      <c r="CGD50" s="35"/>
      <c r="CGE50" s="35"/>
      <c r="CGF50" s="35"/>
      <c r="CGG50" s="35"/>
      <c r="CGH50" s="35"/>
      <c r="CGI50" s="35"/>
      <c r="CGJ50" s="35"/>
      <c r="CGK50" s="35"/>
      <c r="CGL50" s="35"/>
      <c r="CGM50" s="35"/>
      <c r="CGN50" s="35"/>
      <c r="CGO50" s="35"/>
      <c r="CGP50" s="35"/>
      <c r="CGQ50" s="35"/>
      <c r="CGR50" s="35"/>
      <c r="CGS50" s="35"/>
      <c r="CGT50" s="35"/>
      <c r="CGU50" s="35"/>
      <c r="CGV50" s="35"/>
      <c r="CGW50" s="35"/>
      <c r="CGX50" s="35"/>
      <c r="CGY50" s="35"/>
      <c r="CGZ50" s="35"/>
      <c r="CHA50" s="35"/>
      <c r="CHB50" s="35"/>
      <c r="CHC50" s="35"/>
      <c r="CHD50" s="35"/>
      <c r="CHE50" s="35"/>
      <c r="CHF50" s="35"/>
      <c r="CHG50" s="35"/>
      <c r="CHH50" s="35"/>
      <c r="CHI50" s="35"/>
      <c r="CHJ50" s="35"/>
      <c r="CHK50" s="35"/>
      <c r="CHL50" s="35"/>
      <c r="CHM50" s="35"/>
      <c r="CHN50" s="35"/>
      <c r="CHO50" s="35"/>
      <c r="CHP50" s="35"/>
      <c r="CHQ50" s="35"/>
      <c r="CHR50" s="35"/>
      <c r="CHS50" s="35"/>
      <c r="CHT50" s="35"/>
      <c r="CHU50" s="35"/>
      <c r="CHV50" s="35"/>
      <c r="CHW50" s="35"/>
      <c r="CHX50" s="35"/>
      <c r="CHY50" s="35"/>
      <c r="CHZ50" s="35"/>
      <c r="CIA50" s="35"/>
      <c r="CIB50" s="35"/>
      <c r="CIC50" s="35"/>
      <c r="CID50" s="35"/>
      <c r="CIE50" s="35"/>
      <c r="CIF50" s="35"/>
      <c r="CIG50" s="35"/>
      <c r="CIH50" s="35"/>
      <c r="CII50" s="35"/>
      <c r="CIJ50" s="35"/>
      <c r="CIK50" s="35"/>
      <c r="CIL50" s="35"/>
      <c r="CIM50" s="35"/>
      <c r="CIN50" s="35"/>
      <c r="CIO50" s="35"/>
      <c r="CIP50" s="35"/>
      <c r="CIQ50" s="35"/>
      <c r="CIR50" s="35"/>
      <c r="CIS50" s="35"/>
      <c r="CIT50" s="35"/>
      <c r="CIU50" s="35"/>
      <c r="CIV50" s="35"/>
      <c r="CIW50" s="35"/>
      <c r="CIX50" s="35"/>
      <c r="CIY50" s="35"/>
      <c r="CIZ50" s="35"/>
      <c r="CJA50" s="35"/>
      <c r="CJB50" s="35"/>
      <c r="CJC50" s="35"/>
      <c r="CJD50" s="35"/>
      <c r="CJE50" s="35"/>
      <c r="CJF50" s="35"/>
      <c r="CJG50" s="35"/>
      <c r="CJH50" s="35"/>
      <c r="CJI50" s="35"/>
      <c r="CJJ50" s="35"/>
      <c r="CJK50" s="35"/>
      <c r="CJL50" s="35"/>
      <c r="CJM50" s="35"/>
      <c r="CJN50" s="35"/>
      <c r="CJO50" s="35"/>
      <c r="CJP50" s="35"/>
      <c r="CJQ50" s="35"/>
      <c r="CJR50" s="35"/>
      <c r="CJS50" s="35"/>
      <c r="CJT50" s="35"/>
      <c r="CJU50" s="35"/>
      <c r="CJV50" s="35"/>
      <c r="CJW50" s="35"/>
      <c r="CJX50" s="35"/>
      <c r="CJY50" s="35"/>
      <c r="CJZ50" s="35"/>
      <c r="CKA50" s="35"/>
      <c r="CKB50" s="35"/>
      <c r="CKC50" s="35"/>
      <c r="CKD50" s="35"/>
      <c r="CKE50" s="35"/>
      <c r="CKF50" s="35"/>
      <c r="CKG50" s="35"/>
      <c r="CKH50" s="35"/>
      <c r="CKI50" s="35"/>
      <c r="CKJ50" s="35"/>
      <c r="CKK50" s="35"/>
      <c r="CKL50" s="35"/>
      <c r="CKM50" s="35"/>
      <c r="CKN50" s="35"/>
      <c r="CKO50" s="35"/>
      <c r="CKP50" s="35"/>
      <c r="CKQ50" s="35"/>
      <c r="CKR50" s="35"/>
      <c r="CKS50" s="35"/>
      <c r="CKT50" s="35"/>
      <c r="CKU50" s="35"/>
      <c r="CKV50" s="35"/>
      <c r="CKW50" s="35"/>
      <c r="CKX50" s="35"/>
      <c r="CKY50" s="35"/>
      <c r="CKZ50" s="35"/>
      <c r="CLA50" s="35"/>
      <c r="CLB50" s="35"/>
      <c r="CLC50" s="35"/>
      <c r="CLD50" s="35"/>
      <c r="CLE50" s="35"/>
      <c r="CLF50" s="35"/>
      <c r="CLG50" s="35"/>
      <c r="CLH50" s="35"/>
      <c r="CLI50" s="35"/>
      <c r="CLJ50" s="35"/>
      <c r="CLK50" s="35"/>
      <c r="CLL50" s="35"/>
      <c r="CLM50" s="35"/>
      <c r="CLN50" s="35"/>
      <c r="CLO50" s="35"/>
      <c r="CLP50" s="35"/>
      <c r="CLQ50" s="35"/>
      <c r="CLR50" s="35"/>
      <c r="CLS50" s="35"/>
      <c r="CLT50" s="35"/>
      <c r="CLU50" s="35"/>
      <c r="CLV50" s="35"/>
      <c r="CLW50" s="35"/>
      <c r="CLX50" s="35"/>
      <c r="CLY50" s="35"/>
      <c r="CLZ50" s="35"/>
      <c r="CMA50" s="35"/>
      <c r="CMB50" s="35"/>
      <c r="CMC50" s="35"/>
      <c r="CMD50" s="35"/>
      <c r="CME50" s="35"/>
      <c r="CMF50" s="35"/>
      <c r="CMG50" s="35"/>
      <c r="CMH50" s="35"/>
      <c r="CMI50" s="35"/>
      <c r="CMJ50" s="35"/>
      <c r="CMK50" s="35"/>
      <c r="CML50" s="35"/>
      <c r="CMM50" s="35"/>
      <c r="CMN50" s="35"/>
      <c r="CMO50" s="35"/>
      <c r="CMP50" s="35"/>
      <c r="CMQ50" s="35"/>
      <c r="CMR50" s="35"/>
      <c r="CMS50" s="35"/>
      <c r="CMT50" s="35"/>
      <c r="CMU50" s="35"/>
      <c r="CMV50" s="35"/>
      <c r="CMW50" s="35"/>
      <c r="CMX50" s="35"/>
      <c r="CMY50" s="35"/>
      <c r="CMZ50" s="35"/>
      <c r="CNA50" s="35"/>
      <c r="CNB50" s="35"/>
      <c r="CNC50" s="35"/>
      <c r="CND50" s="35"/>
      <c r="CNE50" s="35"/>
      <c r="CNF50" s="35"/>
      <c r="CNG50" s="35"/>
      <c r="CNH50" s="35"/>
      <c r="CNI50" s="35"/>
      <c r="CNJ50" s="35"/>
      <c r="CNK50" s="35"/>
      <c r="CNL50" s="35"/>
      <c r="CNM50" s="35"/>
      <c r="CNN50" s="35"/>
      <c r="CNO50" s="35"/>
      <c r="CNP50" s="35"/>
      <c r="CNQ50" s="35"/>
      <c r="CNR50" s="35"/>
      <c r="CNS50" s="35"/>
      <c r="CNT50" s="35"/>
      <c r="CNU50" s="35"/>
      <c r="CNV50" s="35"/>
      <c r="CNW50" s="35"/>
      <c r="CNX50" s="35"/>
      <c r="CNY50" s="35"/>
      <c r="CNZ50" s="35"/>
      <c r="COA50" s="35"/>
      <c r="COB50" s="35"/>
      <c r="COC50" s="35"/>
      <c r="COD50" s="35"/>
      <c r="COE50" s="35"/>
      <c r="COF50" s="35"/>
      <c r="COG50" s="35"/>
      <c r="COH50" s="35"/>
      <c r="COI50" s="35"/>
      <c r="COJ50" s="35"/>
      <c r="COK50" s="35"/>
      <c r="COL50" s="35"/>
      <c r="COM50" s="35"/>
      <c r="CON50" s="35"/>
      <c r="COO50" s="35"/>
      <c r="COP50" s="35"/>
      <c r="COQ50" s="35"/>
      <c r="COR50" s="35"/>
      <c r="COS50" s="35"/>
      <c r="COT50" s="35"/>
      <c r="COU50" s="35"/>
      <c r="COV50" s="35"/>
      <c r="COW50" s="35"/>
      <c r="COX50" s="35"/>
      <c r="COY50" s="35"/>
      <c r="COZ50" s="35"/>
      <c r="CPA50" s="35"/>
      <c r="CPB50" s="35"/>
      <c r="CPC50" s="35"/>
      <c r="CPD50" s="35"/>
      <c r="CPE50" s="35"/>
      <c r="CPF50" s="35"/>
      <c r="CPG50" s="35"/>
      <c r="CPH50" s="35"/>
      <c r="CPI50" s="35"/>
      <c r="CPJ50" s="35"/>
      <c r="CPK50" s="35"/>
      <c r="CPL50" s="35"/>
      <c r="CPM50" s="35"/>
      <c r="CPN50" s="35"/>
      <c r="CPO50" s="35"/>
      <c r="CPP50" s="35"/>
      <c r="CPQ50" s="35"/>
      <c r="CPR50" s="35"/>
      <c r="CPS50" s="35"/>
      <c r="CPT50" s="35"/>
      <c r="CPU50" s="35"/>
      <c r="CPV50" s="35"/>
      <c r="CPW50" s="35"/>
      <c r="CPX50" s="35"/>
      <c r="CPY50" s="35"/>
      <c r="CPZ50" s="35"/>
      <c r="CQA50" s="35"/>
      <c r="CQB50" s="35"/>
      <c r="CQC50" s="35"/>
      <c r="CQD50" s="35"/>
      <c r="CQE50" s="35"/>
      <c r="CQF50" s="35"/>
      <c r="CQG50" s="35"/>
      <c r="CQH50" s="35"/>
      <c r="CQI50" s="35"/>
      <c r="CQJ50" s="35"/>
      <c r="CQK50" s="35"/>
      <c r="CQL50" s="35"/>
      <c r="CQM50" s="35"/>
      <c r="CQN50" s="35"/>
      <c r="CQO50" s="35"/>
      <c r="CQP50" s="35"/>
      <c r="CQQ50" s="35"/>
      <c r="CQR50" s="35"/>
      <c r="CQS50" s="35"/>
      <c r="CQT50" s="35"/>
      <c r="CQU50" s="35"/>
      <c r="CQV50" s="35"/>
      <c r="CQW50" s="35"/>
      <c r="CQX50" s="35"/>
      <c r="CQY50" s="35"/>
      <c r="CQZ50" s="35"/>
      <c r="CRA50" s="35"/>
      <c r="CRB50" s="35"/>
      <c r="CRC50" s="35"/>
      <c r="CRD50" s="35"/>
      <c r="CRE50" s="35"/>
      <c r="CRF50" s="35"/>
      <c r="CRG50" s="35"/>
      <c r="CRH50" s="35"/>
      <c r="CRI50" s="35"/>
      <c r="CRJ50" s="35"/>
      <c r="CRK50" s="35"/>
      <c r="CRL50" s="35"/>
      <c r="CRM50" s="35"/>
      <c r="CRN50" s="35"/>
      <c r="CRO50" s="35"/>
      <c r="CRP50" s="35"/>
      <c r="CRQ50" s="35"/>
      <c r="CRR50" s="35"/>
      <c r="CRS50" s="35"/>
      <c r="CRT50" s="35"/>
      <c r="CRU50" s="35"/>
      <c r="CRV50" s="35"/>
      <c r="CRW50" s="35"/>
      <c r="CRX50" s="35"/>
      <c r="CRY50" s="35"/>
      <c r="CRZ50" s="35"/>
      <c r="CSA50" s="35"/>
      <c r="CSB50" s="35"/>
      <c r="CSC50" s="35"/>
      <c r="CSD50" s="35"/>
      <c r="CSE50" s="35"/>
      <c r="CSF50" s="35"/>
      <c r="CSG50" s="35"/>
      <c r="CSH50" s="35"/>
      <c r="CSI50" s="35"/>
      <c r="CSJ50" s="35"/>
      <c r="CSK50" s="35"/>
      <c r="CSL50" s="35"/>
      <c r="CSM50" s="35"/>
      <c r="CSN50" s="35"/>
      <c r="CSO50" s="35"/>
      <c r="CSP50" s="35"/>
      <c r="CSQ50" s="35"/>
      <c r="CSR50" s="35"/>
      <c r="CSS50" s="35"/>
      <c r="CST50" s="35"/>
      <c r="CSU50" s="35"/>
      <c r="CSV50" s="35"/>
      <c r="CSW50" s="35"/>
      <c r="CSX50" s="35"/>
      <c r="CSY50" s="35"/>
      <c r="CSZ50" s="35"/>
      <c r="CTA50" s="35"/>
      <c r="CTB50" s="35"/>
      <c r="CTC50" s="35"/>
      <c r="CTD50" s="35"/>
      <c r="CTE50" s="35"/>
      <c r="CTF50" s="35"/>
      <c r="CTG50" s="35"/>
      <c r="CTH50" s="35"/>
      <c r="CTI50" s="35"/>
      <c r="CTJ50" s="35"/>
      <c r="CTK50" s="35"/>
      <c r="CTL50" s="35"/>
      <c r="CTM50" s="35"/>
      <c r="CTN50" s="35"/>
      <c r="CTO50" s="35"/>
      <c r="CTP50" s="35"/>
      <c r="CTQ50" s="35"/>
      <c r="CTR50" s="35"/>
      <c r="CTS50" s="35"/>
      <c r="CTT50" s="35"/>
      <c r="CTU50" s="35"/>
      <c r="CTV50" s="35"/>
      <c r="CTW50" s="35"/>
      <c r="CTX50" s="35"/>
      <c r="CTY50" s="35"/>
      <c r="CTZ50" s="35"/>
      <c r="CUA50" s="35"/>
      <c r="CUB50" s="35"/>
      <c r="CUC50" s="35"/>
      <c r="CUD50" s="35"/>
      <c r="CUE50" s="35"/>
      <c r="CUF50" s="35"/>
      <c r="CUG50" s="35"/>
      <c r="CUH50" s="35"/>
      <c r="CUI50" s="35"/>
      <c r="CUJ50" s="35"/>
      <c r="CUK50" s="35"/>
      <c r="CUL50" s="35"/>
      <c r="CUM50" s="35"/>
      <c r="CUN50" s="35"/>
      <c r="CUO50" s="35"/>
      <c r="CUP50" s="35"/>
      <c r="CUQ50" s="35"/>
      <c r="CUR50" s="35"/>
      <c r="CUS50" s="35"/>
      <c r="CUT50" s="35"/>
      <c r="CUU50" s="35"/>
      <c r="CUV50" s="35"/>
      <c r="CUW50" s="35"/>
      <c r="CUX50" s="35"/>
      <c r="CUY50" s="35"/>
      <c r="CUZ50" s="35"/>
      <c r="CVA50" s="35"/>
      <c r="CVB50" s="35"/>
      <c r="CVC50" s="35"/>
      <c r="CVD50" s="35"/>
      <c r="CVE50" s="35"/>
      <c r="CVF50" s="35"/>
      <c r="CVG50" s="35"/>
      <c r="CVH50" s="35"/>
      <c r="CVI50" s="35"/>
      <c r="CVJ50" s="35"/>
      <c r="CVK50" s="35"/>
      <c r="CVL50" s="35"/>
      <c r="CVM50" s="35"/>
      <c r="CVN50" s="35"/>
      <c r="CVO50" s="35"/>
      <c r="CVP50" s="35"/>
      <c r="CVQ50" s="35"/>
      <c r="CVR50" s="35"/>
      <c r="CVS50" s="35"/>
      <c r="CVT50" s="35"/>
      <c r="CVU50" s="35"/>
      <c r="CVV50" s="35"/>
      <c r="CVW50" s="35"/>
      <c r="CVX50" s="35"/>
      <c r="CVY50" s="35"/>
      <c r="CVZ50" s="35"/>
      <c r="CWA50" s="35"/>
      <c r="CWB50" s="35"/>
      <c r="CWC50" s="35"/>
      <c r="CWD50" s="35"/>
      <c r="CWE50" s="35"/>
      <c r="CWF50" s="35"/>
      <c r="CWG50" s="35"/>
      <c r="CWH50" s="35"/>
      <c r="CWI50" s="35"/>
      <c r="CWJ50" s="35"/>
      <c r="CWK50" s="35"/>
      <c r="CWL50" s="35"/>
      <c r="CWM50" s="35"/>
      <c r="CWN50" s="35"/>
      <c r="CWO50" s="35"/>
      <c r="CWP50" s="35"/>
      <c r="CWQ50" s="35"/>
      <c r="CWR50" s="35"/>
      <c r="CWS50" s="35"/>
      <c r="CWT50" s="35"/>
      <c r="CWU50" s="35"/>
      <c r="CWV50" s="35"/>
      <c r="CWW50" s="35"/>
      <c r="CWX50" s="35"/>
      <c r="CWY50" s="35"/>
      <c r="CWZ50" s="35"/>
      <c r="CXA50" s="35"/>
      <c r="CXB50" s="35"/>
      <c r="CXC50" s="35"/>
      <c r="CXD50" s="35"/>
      <c r="CXE50" s="35"/>
      <c r="CXF50" s="35"/>
      <c r="CXG50" s="35"/>
      <c r="CXH50" s="35"/>
      <c r="CXI50" s="35"/>
      <c r="CXJ50" s="35"/>
      <c r="CXK50" s="35"/>
      <c r="CXL50" s="35"/>
      <c r="CXM50" s="35"/>
      <c r="CXN50" s="35"/>
      <c r="CXO50" s="35"/>
      <c r="CXP50" s="35"/>
      <c r="CXQ50" s="35"/>
      <c r="CXR50" s="35"/>
      <c r="CXS50" s="35"/>
      <c r="CXT50" s="35"/>
      <c r="CXU50" s="35"/>
      <c r="CXV50" s="35"/>
      <c r="CXW50" s="35"/>
      <c r="CXX50" s="35"/>
      <c r="CXY50" s="35"/>
      <c r="CXZ50" s="35"/>
      <c r="CYA50" s="35"/>
      <c r="CYB50" s="35"/>
      <c r="CYC50" s="35"/>
      <c r="CYD50" s="35"/>
      <c r="CYE50" s="35"/>
      <c r="CYF50" s="35"/>
      <c r="CYG50" s="35"/>
      <c r="CYH50" s="35"/>
      <c r="CYI50" s="35"/>
      <c r="CYJ50" s="35"/>
      <c r="CYK50" s="35"/>
      <c r="CYL50" s="35"/>
      <c r="CYM50" s="35"/>
      <c r="CYN50" s="35"/>
      <c r="CYO50" s="35"/>
      <c r="CYP50" s="35"/>
      <c r="CYQ50" s="35"/>
      <c r="CYR50" s="35"/>
      <c r="CYS50" s="35"/>
      <c r="CYT50" s="35"/>
      <c r="CYU50" s="35"/>
      <c r="CYV50" s="35"/>
      <c r="CYW50" s="35"/>
      <c r="CYX50" s="35"/>
      <c r="CYY50" s="35"/>
      <c r="CYZ50" s="35"/>
      <c r="CZA50" s="35"/>
      <c r="CZB50" s="35"/>
      <c r="CZC50" s="35"/>
      <c r="CZD50" s="35"/>
      <c r="CZE50" s="35"/>
      <c r="CZF50" s="35"/>
      <c r="CZG50" s="35"/>
      <c r="CZH50" s="35"/>
      <c r="CZI50" s="35"/>
      <c r="CZJ50" s="35"/>
      <c r="CZK50" s="35"/>
      <c r="CZL50" s="35"/>
      <c r="CZM50" s="35"/>
      <c r="CZN50" s="35"/>
      <c r="CZO50" s="35"/>
      <c r="CZP50" s="35"/>
      <c r="CZQ50" s="35"/>
      <c r="CZR50" s="35"/>
      <c r="CZS50" s="35"/>
      <c r="CZT50" s="35"/>
      <c r="CZU50" s="35"/>
      <c r="CZV50" s="35"/>
      <c r="CZW50" s="35"/>
      <c r="CZX50" s="35"/>
      <c r="CZY50" s="35"/>
      <c r="CZZ50" s="35"/>
      <c r="DAA50" s="35"/>
      <c r="DAB50" s="35"/>
      <c r="DAC50" s="35"/>
      <c r="DAD50" s="35"/>
      <c r="DAE50" s="35"/>
      <c r="DAF50" s="35"/>
      <c r="DAG50" s="35"/>
      <c r="DAH50" s="35"/>
      <c r="DAI50" s="35"/>
      <c r="DAJ50" s="35"/>
      <c r="DAK50" s="35"/>
      <c r="DAL50" s="35"/>
      <c r="DAM50" s="35"/>
      <c r="DAN50" s="35"/>
      <c r="DAO50" s="35"/>
      <c r="DAP50" s="35"/>
      <c r="DAQ50" s="35"/>
      <c r="DAR50" s="35"/>
      <c r="DAS50" s="35"/>
      <c r="DAT50" s="35"/>
      <c r="DAU50" s="35"/>
      <c r="DAV50" s="35"/>
      <c r="DAW50" s="35"/>
      <c r="DAX50" s="35"/>
      <c r="DAY50" s="35"/>
      <c r="DAZ50" s="35"/>
      <c r="DBA50" s="35"/>
      <c r="DBB50" s="35"/>
      <c r="DBC50" s="35"/>
      <c r="DBD50" s="35"/>
      <c r="DBE50" s="35"/>
      <c r="DBF50" s="35"/>
      <c r="DBG50" s="35"/>
      <c r="DBH50" s="35"/>
      <c r="DBI50" s="35"/>
      <c r="DBJ50" s="35"/>
      <c r="DBK50" s="35"/>
      <c r="DBL50" s="35"/>
      <c r="DBM50" s="35"/>
      <c r="DBN50" s="35"/>
      <c r="DBO50" s="35"/>
      <c r="DBP50" s="35"/>
      <c r="DBQ50" s="35"/>
      <c r="DBR50" s="35"/>
      <c r="DBS50" s="35"/>
      <c r="DBT50" s="35"/>
      <c r="DBU50" s="35"/>
      <c r="DBV50" s="35"/>
      <c r="DBW50" s="35"/>
      <c r="DBX50" s="35"/>
      <c r="DBY50" s="35"/>
      <c r="DBZ50" s="35"/>
      <c r="DCA50" s="35"/>
      <c r="DCB50" s="35"/>
      <c r="DCC50" s="35"/>
      <c r="DCD50" s="35"/>
      <c r="DCE50" s="35"/>
      <c r="DCF50" s="35"/>
      <c r="DCG50" s="35"/>
      <c r="DCH50" s="35"/>
      <c r="DCI50" s="35"/>
      <c r="DCJ50" s="35"/>
      <c r="DCK50" s="35"/>
      <c r="DCL50" s="35"/>
      <c r="DCM50" s="35"/>
      <c r="DCN50" s="35"/>
      <c r="DCO50" s="35"/>
      <c r="DCP50" s="35"/>
      <c r="DCQ50" s="35"/>
      <c r="DCR50" s="35"/>
      <c r="DCS50" s="35"/>
      <c r="DCT50" s="35"/>
      <c r="DCU50" s="35"/>
      <c r="DCV50" s="35"/>
      <c r="DCW50" s="35"/>
      <c r="DCX50" s="35"/>
      <c r="DCY50" s="35"/>
      <c r="DCZ50" s="35"/>
      <c r="DDA50" s="35"/>
      <c r="DDB50" s="35"/>
      <c r="DDC50" s="35"/>
      <c r="DDD50" s="35"/>
      <c r="DDE50" s="35"/>
      <c r="DDF50" s="35"/>
      <c r="DDG50" s="35"/>
      <c r="DDH50" s="35"/>
      <c r="DDI50" s="35"/>
      <c r="DDJ50" s="35"/>
      <c r="DDK50" s="35"/>
      <c r="DDL50" s="35"/>
      <c r="DDM50" s="35"/>
      <c r="DDN50" s="35"/>
      <c r="DDO50" s="35"/>
      <c r="DDP50" s="35"/>
      <c r="DDQ50" s="35"/>
      <c r="DDR50" s="35"/>
      <c r="DDS50" s="35"/>
      <c r="DDT50" s="35"/>
      <c r="DDU50" s="35"/>
      <c r="DDV50" s="35"/>
      <c r="DDW50" s="35"/>
      <c r="DDX50" s="35"/>
      <c r="DDY50" s="35"/>
      <c r="DDZ50" s="35"/>
      <c r="DEA50" s="35"/>
      <c r="DEB50" s="35"/>
      <c r="DEC50" s="35"/>
      <c r="DED50" s="35"/>
      <c r="DEE50" s="35"/>
      <c r="DEF50" s="35"/>
      <c r="DEG50" s="35"/>
      <c r="DEH50" s="35"/>
      <c r="DEI50" s="35"/>
      <c r="DEJ50" s="35"/>
      <c r="DEK50" s="35"/>
      <c r="DEL50" s="35"/>
      <c r="DEM50" s="35"/>
      <c r="DEN50" s="35"/>
      <c r="DEO50" s="35"/>
      <c r="DEP50" s="35"/>
      <c r="DEQ50" s="35"/>
      <c r="DER50" s="35"/>
      <c r="DES50" s="35"/>
      <c r="DET50" s="35"/>
      <c r="DEU50" s="35"/>
      <c r="DEV50" s="35"/>
      <c r="DEW50" s="35"/>
      <c r="DEX50" s="35"/>
      <c r="DEY50" s="35"/>
      <c r="DEZ50" s="35"/>
      <c r="DFA50" s="35"/>
      <c r="DFB50" s="35"/>
      <c r="DFC50" s="35"/>
      <c r="DFD50" s="35"/>
      <c r="DFE50" s="35"/>
      <c r="DFF50" s="35"/>
      <c r="DFG50" s="35"/>
      <c r="DFH50" s="35"/>
      <c r="DFI50" s="35"/>
      <c r="DFJ50" s="35"/>
      <c r="DFK50" s="35"/>
      <c r="DFL50" s="35"/>
      <c r="DFM50" s="35"/>
      <c r="DFN50" s="35"/>
      <c r="DFO50" s="35"/>
      <c r="DFP50" s="35"/>
      <c r="DFQ50" s="35"/>
      <c r="DFR50" s="35"/>
      <c r="DFS50" s="35"/>
      <c r="DFT50" s="35"/>
      <c r="DFU50" s="35"/>
      <c r="DFV50" s="35"/>
      <c r="DFW50" s="35"/>
      <c r="DFX50" s="35"/>
      <c r="DFY50" s="35"/>
      <c r="DFZ50" s="35"/>
      <c r="DGA50" s="35"/>
      <c r="DGB50" s="35"/>
      <c r="DGC50" s="35"/>
      <c r="DGD50" s="35"/>
      <c r="DGE50" s="35"/>
      <c r="DGF50" s="35"/>
      <c r="DGG50" s="35"/>
      <c r="DGH50" s="35"/>
      <c r="DGI50" s="35"/>
      <c r="DGJ50" s="35"/>
      <c r="DGK50" s="35"/>
      <c r="DGL50" s="35"/>
      <c r="DGM50" s="35"/>
      <c r="DGN50" s="35"/>
      <c r="DGO50" s="35"/>
      <c r="DGP50" s="35"/>
      <c r="DGQ50" s="35"/>
      <c r="DGR50" s="35"/>
      <c r="DGS50" s="35"/>
      <c r="DGT50" s="35"/>
      <c r="DGU50" s="35"/>
      <c r="DGV50" s="35"/>
      <c r="DGW50" s="35"/>
      <c r="DGX50" s="35"/>
      <c r="DGY50" s="35"/>
      <c r="DGZ50" s="35"/>
      <c r="DHA50" s="35"/>
      <c r="DHB50" s="35"/>
      <c r="DHC50" s="35"/>
      <c r="DHD50" s="35"/>
      <c r="DHE50" s="35"/>
      <c r="DHF50" s="35"/>
      <c r="DHG50" s="35"/>
      <c r="DHH50" s="35"/>
      <c r="DHI50" s="35"/>
      <c r="DHJ50" s="35"/>
      <c r="DHK50" s="35"/>
      <c r="DHL50" s="35"/>
      <c r="DHM50" s="35"/>
      <c r="DHN50" s="35"/>
      <c r="DHO50" s="35"/>
      <c r="DHP50" s="35"/>
      <c r="DHQ50" s="35"/>
      <c r="DHR50" s="35"/>
      <c r="DHS50" s="35"/>
      <c r="DHT50" s="35"/>
      <c r="DHU50" s="35"/>
      <c r="DHV50" s="35"/>
      <c r="DHW50" s="35"/>
      <c r="DHX50" s="35"/>
      <c r="DHY50" s="35"/>
      <c r="DHZ50" s="35"/>
      <c r="DIA50" s="35"/>
      <c r="DIB50" s="35"/>
      <c r="DIC50" s="35"/>
      <c r="DID50" s="35"/>
      <c r="DIE50" s="35"/>
      <c r="DIF50" s="35"/>
      <c r="DIG50" s="35"/>
      <c r="DIH50" s="35"/>
      <c r="DII50" s="35"/>
      <c r="DIJ50" s="35"/>
      <c r="DIK50" s="35"/>
      <c r="DIL50" s="35"/>
      <c r="DIM50" s="35"/>
      <c r="DIN50" s="35"/>
      <c r="DIO50" s="35"/>
      <c r="DIP50" s="35"/>
      <c r="DIQ50" s="35"/>
      <c r="DIR50" s="35"/>
      <c r="DIS50" s="35"/>
      <c r="DIT50" s="35"/>
      <c r="DIU50" s="35"/>
      <c r="DIV50" s="35"/>
      <c r="DIW50" s="35"/>
      <c r="DIX50" s="35"/>
      <c r="DIY50" s="35"/>
      <c r="DIZ50" s="35"/>
      <c r="DJA50" s="35"/>
      <c r="DJB50" s="35"/>
      <c r="DJC50" s="35"/>
      <c r="DJD50" s="35"/>
      <c r="DJE50" s="35"/>
      <c r="DJF50" s="35"/>
      <c r="DJG50" s="35"/>
      <c r="DJH50" s="35"/>
      <c r="DJI50" s="35"/>
      <c r="DJJ50" s="35"/>
      <c r="DJK50" s="35"/>
      <c r="DJL50" s="35"/>
      <c r="DJM50" s="35"/>
      <c r="DJN50" s="35"/>
      <c r="DJO50" s="35"/>
      <c r="DJP50" s="35"/>
      <c r="DJQ50" s="35"/>
      <c r="DJR50" s="35"/>
      <c r="DJS50" s="35"/>
      <c r="DJT50" s="35"/>
      <c r="DJU50" s="35"/>
      <c r="DJV50" s="35"/>
      <c r="DJW50" s="35"/>
      <c r="DJX50" s="35"/>
      <c r="DJY50" s="35"/>
      <c r="DJZ50" s="35"/>
      <c r="DKA50" s="35"/>
      <c r="DKB50" s="35"/>
    </row>
    <row r="51" s="20" customFormat="true" ht="13.5" hidden="false" customHeight="true" outlineLevel="0" collapsed="false">
      <c r="A51" s="4" t="s">
        <v>522</v>
      </c>
      <c r="B51" s="12" t="s">
        <v>523</v>
      </c>
      <c r="C51" s="1"/>
      <c r="D51" s="1" t="s">
        <v>64</v>
      </c>
      <c r="E51" s="4" t="s">
        <v>65</v>
      </c>
      <c r="F51" s="4" t="s">
        <v>524</v>
      </c>
      <c r="G51" s="1"/>
      <c r="H51" s="1"/>
      <c r="I51" s="4" t="s">
        <v>503</v>
      </c>
      <c r="J51" s="4" t="s">
        <v>504</v>
      </c>
      <c r="K51" s="1"/>
      <c r="L51" s="1"/>
      <c r="M51" s="4" t="s">
        <v>81</v>
      </c>
      <c r="N51" s="4" t="s">
        <v>525</v>
      </c>
      <c r="O51" s="1"/>
      <c r="P51" s="1"/>
      <c r="Q51" s="1"/>
      <c r="R51" s="1"/>
      <c r="S51" s="1"/>
      <c r="T51" s="1"/>
      <c r="U51" s="1"/>
      <c r="V51" s="1"/>
      <c r="W51" s="4" t="s">
        <v>111</v>
      </c>
      <c r="X51" s="1"/>
      <c r="Y51" s="4" t="s">
        <v>72</v>
      </c>
      <c r="Z51" s="4" t="s">
        <v>73</v>
      </c>
      <c r="AA51" s="11" t="n">
        <v>500</v>
      </c>
      <c r="AB51" s="3" t="n">
        <v>20</v>
      </c>
      <c r="AC51" s="1"/>
      <c r="AD51" s="1"/>
      <c r="AE51" s="1"/>
      <c r="AF51" s="2" t="n">
        <v>3800</v>
      </c>
      <c r="AG51" s="1"/>
      <c r="AH51" s="1"/>
      <c r="AI51" s="1" t="s">
        <v>526</v>
      </c>
      <c r="AJ51" s="1"/>
      <c r="AK51" s="4" t="s">
        <v>507</v>
      </c>
      <c r="AL51" s="12" t="s">
        <v>527</v>
      </c>
      <c r="AM51" s="12" t="s">
        <v>164</v>
      </c>
      <c r="AN51" s="1"/>
      <c r="AO51" s="1"/>
      <c r="AP51" s="1"/>
      <c r="AQ51" s="1"/>
      <c r="AR51" s="1"/>
      <c r="AS51" s="1"/>
      <c r="AT51" s="1"/>
      <c r="AU51" s="1"/>
      <c r="AV51" s="1"/>
      <c r="AW51" s="1"/>
      <c r="AX51" s="1"/>
      <c r="AY51" s="15" t="s">
        <v>528</v>
      </c>
      <c r="AZ51" s="14" t="s">
        <v>529</v>
      </c>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5"/>
      <c r="GC51" s="35"/>
      <c r="GD51" s="35"/>
      <c r="GE51" s="35"/>
      <c r="GF51" s="35"/>
      <c r="GG51" s="35"/>
      <c r="GH51" s="35"/>
      <c r="GI51" s="35"/>
      <c r="GJ51" s="35"/>
      <c r="GK51" s="35"/>
      <c r="GL51" s="35"/>
      <c r="GM51" s="35"/>
      <c r="GN51" s="35"/>
      <c r="GO51" s="35"/>
      <c r="GP51" s="35"/>
      <c r="GQ51" s="35"/>
      <c r="GR51" s="35"/>
      <c r="GS51" s="35"/>
      <c r="GT51" s="35"/>
      <c r="GU51" s="35"/>
      <c r="GV51" s="35"/>
      <c r="GW51" s="35"/>
      <c r="GX51" s="35"/>
      <c r="GY51" s="35"/>
      <c r="GZ51" s="35"/>
      <c r="HA51" s="35"/>
      <c r="HB51" s="35"/>
      <c r="HC51" s="35"/>
      <c r="HD51" s="35"/>
      <c r="HE51" s="35"/>
      <c r="HF51" s="35"/>
      <c r="HG51" s="35"/>
      <c r="HH51" s="35"/>
      <c r="HI51" s="35"/>
      <c r="HJ51" s="35"/>
      <c r="HK51" s="35"/>
      <c r="HL51" s="35"/>
      <c r="HM51" s="35"/>
      <c r="HN51" s="35"/>
      <c r="HO51" s="35"/>
      <c r="HP51" s="35"/>
      <c r="HQ51" s="35"/>
      <c r="HR51" s="35"/>
      <c r="HS51" s="35"/>
      <c r="HT51" s="35"/>
      <c r="HU51" s="35"/>
      <c r="HV51" s="35"/>
      <c r="HW51" s="35"/>
      <c r="HX51" s="35"/>
      <c r="HY51" s="35"/>
      <c r="HZ51" s="35"/>
      <c r="IA51" s="35"/>
      <c r="IB51" s="35"/>
      <c r="IC51" s="35"/>
      <c r="ID51" s="35"/>
      <c r="IE51" s="35"/>
      <c r="IF51" s="35"/>
      <c r="IG51" s="35"/>
      <c r="IH51" s="35"/>
      <c r="II51" s="35"/>
      <c r="IJ51" s="35"/>
      <c r="IK51" s="35"/>
      <c r="IL51" s="35"/>
      <c r="IM51" s="35"/>
      <c r="IN51" s="35"/>
      <c r="IO51" s="35"/>
      <c r="IP51" s="35"/>
      <c r="IQ51" s="35"/>
      <c r="IR51" s="35"/>
      <c r="IS51" s="35"/>
      <c r="IT51" s="35"/>
      <c r="IU51" s="35"/>
      <c r="IV51" s="35"/>
      <c r="IW51" s="35"/>
      <c r="IX51" s="35"/>
      <c r="IY51" s="35"/>
      <c r="IZ51" s="35"/>
      <c r="JA51" s="35"/>
      <c r="JB51" s="35"/>
      <c r="JC51" s="35"/>
      <c r="JD51" s="35"/>
      <c r="JE51" s="35"/>
      <c r="JF51" s="35"/>
      <c r="JG51" s="35"/>
      <c r="JH51" s="35"/>
      <c r="JI51" s="35"/>
      <c r="JJ51" s="35"/>
      <c r="JK51" s="35"/>
      <c r="JL51" s="35"/>
      <c r="JM51" s="35"/>
      <c r="JN51" s="35"/>
      <c r="JO51" s="35"/>
      <c r="JP51" s="35"/>
      <c r="JQ51" s="35"/>
      <c r="JR51" s="35"/>
      <c r="JS51" s="35"/>
      <c r="JT51" s="35"/>
      <c r="JU51" s="35"/>
      <c r="JV51" s="35"/>
      <c r="JW51" s="35"/>
      <c r="JX51" s="35"/>
      <c r="JY51" s="35"/>
      <c r="JZ51" s="35"/>
      <c r="KA51" s="35"/>
      <c r="KB51" s="35"/>
      <c r="KC51" s="35"/>
      <c r="KD51" s="35"/>
      <c r="KE51" s="35"/>
      <c r="KF51" s="35"/>
      <c r="KG51" s="35"/>
      <c r="KH51" s="35"/>
      <c r="KI51" s="35"/>
      <c r="KJ51" s="35"/>
      <c r="KK51" s="35"/>
      <c r="KL51" s="35"/>
      <c r="KM51" s="35"/>
      <c r="KN51" s="35"/>
      <c r="KO51" s="35"/>
      <c r="KP51" s="35"/>
      <c r="KQ51" s="35"/>
      <c r="KR51" s="35"/>
      <c r="KS51" s="35"/>
      <c r="KT51" s="35"/>
      <c r="KU51" s="35"/>
      <c r="KV51" s="35"/>
      <c r="KW51" s="35"/>
      <c r="KX51" s="35"/>
      <c r="KY51" s="35"/>
      <c r="KZ51" s="35"/>
      <c r="LA51" s="35"/>
      <c r="LB51" s="35"/>
      <c r="LC51" s="35"/>
      <c r="LD51" s="35"/>
      <c r="LE51" s="35"/>
      <c r="LF51" s="35"/>
      <c r="LG51" s="35"/>
      <c r="LH51" s="35"/>
      <c r="LI51" s="35"/>
      <c r="LJ51" s="35"/>
      <c r="LK51" s="35"/>
      <c r="LL51" s="35"/>
      <c r="LM51" s="35"/>
      <c r="LN51" s="35"/>
      <c r="LO51" s="35"/>
      <c r="LP51" s="35"/>
      <c r="LQ51" s="35"/>
      <c r="LR51" s="35"/>
      <c r="LS51" s="35"/>
      <c r="LT51" s="35"/>
      <c r="LU51" s="35"/>
      <c r="LV51" s="35"/>
      <c r="LW51" s="35"/>
      <c r="LX51" s="35"/>
      <c r="LY51" s="35"/>
      <c r="LZ51" s="35"/>
      <c r="MA51" s="35"/>
      <c r="MB51" s="35"/>
      <c r="MC51" s="35"/>
      <c r="MD51" s="35"/>
      <c r="ME51" s="35"/>
      <c r="MF51" s="35"/>
      <c r="MG51" s="35"/>
      <c r="MH51" s="35"/>
      <c r="MI51" s="35"/>
      <c r="MJ51" s="35"/>
      <c r="MK51" s="35"/>
      <c r="ML51" s="35"/>
      <c r="MM51" s="35"/>
      <c r="MN51" s="35"/>
      <c r="MO51" s="35"/>
      <c r="MP51" s="35"/>
      <c r="MQ51" s="35"/>
      <c r="MR51" s="35"/>
      <c r="MS51" s="35"/>
      <c r="MT51" s="35"/>
      <c r="MU51" s="35"/>
      <c r="MV51" s="35"/>
      <c r="MW51" s="35"/>
      <c r="MX51" s="35"/>
      <c r="MY51" s="35"/>
      <c r="MZ51" s="35"/>
      <c r="NA51" s="35"/>
      <c r="NB51" s="35"/>
      <c r="NC51" s="35"/>
      <c r="ND51" s="35"/>
      <c r="NE51" s="35"/>
      <c r="NF51" s="35"/>
      <c r="NG51" s="35"/>
      <c r="NH51" s="35"/>
      <c r="NI51" s="35"/>
      <c r="NJ51" s="35"/>
      <c r="NK51" s="35"/>
      <c r="NL51" s="35"/>
      <c r="NM51" s="35"/>
      <c r="NN51" s="35"/>
      <c r="NO51" s="35"/>
      <c r="NP51" s="35"/>
      <c r="NQ51" s="35"/>
      <c r="NR51" s="35"/>
      <c r="NS51" s="35"/>
      <c r="NT51" s="35"/>
      <c r="NU51" s="35"/>
      <c r="NV51" s="35"/>
      <c r="NW51" s="35"/>
      <c r="NX51" s="35"/>
      <c r="NY51" s="35"/>
      <c r="NZ51" s="35"/>
      <c r="OA51" s="35"/>
      <c r="OB51" s="35"/>
      <c r="OC51" s="35"/>
      <c r="OD51" s="35"/>
      <c r="OE51" s="35"/>
      <c r="OF51" s="35"/>
      <c r="OG51" s="35"/>
      <c r="OH51" s="35"/>
      <c r="OI51" s="35"/>
      <c r="OJ51" s="35"/>
      <c r="OK51" s="35"/>
      <c r="OL51" s="35"/>
      <c r="OM51" s="35"/>
      <c r="ON51" s="35"/>
      <c r="OO51" s="35"/>
      <c r="OP51" s="35"/>
      <c r="OQ51" s="35"/>
      <c r="OR51" s="35"/>
      <c r="OS51" s="35"/>
      <c r="OT51" s="35"/>
      <c r="OU51" s="35"/>
      <c r="OV51" s="35"/>
      <c r="OW51" s="35"/>
      <c r="OX51" s="35"/>
      <c r="OY51" s="35"/>
      <c r="OZ51" s="35"/>
      <c r="PA51" s="35"/>
      <c r="PB51" s="35"/>
      <c r="PC51" s="35"/>
      <c r="PD51" s="35"/>
      <c r="PE51" s="35"/>
      <c r="PF51" s="35"/>
      <c r="PG51" s="35"/>
      <c r="PH51" s="35"/>
      <c r="PI51" s="35"/>
      <c r="PJ51" s="35"/>
      <c r="PK51" s="35"/>
      <c r="PL51" s="35"/>
      <c r="PM51" s="35"/>
      <c r="PN51" s="35"/>
      <c r="PO51" s="35"/>
      <c r="PP51" s="35"/>
      <c r="PQ51" s="35"/>
      <c r="PR51" s="35"/>
      <c r="PS51" s="35"/>
      <c r="PT51" s="35"/>
      <c r="PU51" s="35"/>
      <c r="PV51" s="35"/>
      <c r="PW51" s="35"/>
      <c r="PX51" s="35"/>
      <c r="PY51" s="35"/>
      <c r="PZ51" s="35"/>
      <c r="QA51" s="35"/>
      <c r="QB51" s="35"/>
      <c r="QC51" s="35"/>
      <c r="QD51" s="35"/>
      <c r="QE51" s="35"/>
      <c r="QF51" s="35"/>
      <c r="QG51" s="35"/>
      <c r="QH51" s="35"/>
      <c r="QI51" s="35"/>
      <c r="QJ51" s="35"/>
      <c r="QK51" s="35"/>
      <c r="QL51" s="35"/>
      <c r="QM51" s="35"/>
      <c r="QN51" s="35"/>
      <c r="QO51" s="35"/>
      <c r="QP51" s="35"/>
      <c r="QQ51" s="35"/>
      <c r="QR51" s="35"/>
      <c r="QS51" s="35"/>
      <c r="QT51" s="35"/>
      <c r="QU51" s="35"/>
      <c r="QV51" s="35"/>
      <c r="QW51" s="35"/>
      <c r="QX51" s="35"/>
      <c r="QY51" s="35"/>
      <c r="QZ51" s="35"/>
      <c r="RA51" s="35"/>
      <c r="RB51" s="35"/>
      <c r="RC51" s="35"/>
      <c r="RD51" s="35"/>
      <c r="RE51" s="35"/>
      <c r="RF51" s="35"/>
      <c r="RG51" s="35"/>
      <c r="RH51" s="35"/>
      <c r="RI51" s="35"/>
      <c r="RJ51" s="35"/>
      <c r="RK51" s="35"/>
      <c r="RL51" s="35"/>
      <c r="RM51" s="35"/>
      <c r="RN51" s="35"/>
      <c r="RO51" s="35"/>
      <c r="RP51" s="35"/>
      <c r="RQ51" s="35"/>
      <c r="RR51" s="35"/>
      <c r="RS51" s="35"/>
      <c r="RT51" s="35"/>
      <c r="RU51" s="35"/>
      <c r="RV51" s="35"/>
      <c r="RW51" s="35"/>
      <c r="RX51" s="35"/>
      <c r="RY51" s="35"/>
      <c r="RZ51" s="35"/>
      <c r="SA51" s="35"/>
      <c r="SB51" s="35"/>
      <c r="SC51" s="35"/>
      <c r="SD51" s="35"/>
      <c r="SE51" s="35"/>
      <c r="SF51" s="35"/>
      <c r="SG51" s="35"/>
      <c r="SH51" s="35"/>
      <c r="SI51" s="35"/>
      <c r="SJ51" s="35"/>
      <c r="SK51" s="35"/>
      <c r="SL51" s="35"/>
      <c r="SM51" s="35"/>
      <c r="SN51" s="35"/>
      <c r="SO51" s="35"/>
      <c r="SP51" s="35"/>
      <c r="SQ51" s="35"/>
      <c r="SR51" s="35"/>
      <c r="SS51" s="35"/>
      <c r="ST51" s="35"/>
      <c r="SU51" s="35"/>
      <c r="SV51" s="35"/>
      <c r="SW51" s="35"/>
      <c r="SX51" s="35"/>
      <c r="SY51" s="35"/>
      <c r="SZ51" s="35"/>
      <c r="TA51" s="35"/>
      <c r="TB51" s="35"/>
      <c r="TC51" s="35"/>
      <c r="TD51" s="35"/>
      <c r="TE51" s="35"/>
      <c r="TF51" s="35"/>
      <c r="TG51" s="35"/>
      <c r="TH51" s="35"/>
      <c r="TI51" s="35"/>
      <c r="TJ51" s="35"/>
      <c r="TK51" s="35"/>
      <c r="TL51" s="35"/>
      <c r="TM51" s="35"/>
      <c r="TN51" s="35"/>
      <c r="TO51" s="35"/>
      <c r="TP51" s="35"/>
      <c r="TQ51" s="35"/>
      <c r="TR51" s="35"/>
      <c r="TS51" s="35"/>
      <c r="TT51" s="35"/>
      <c r="TU51" s="35"/>
      <c r="TV51" s="35"/>
      <c r="TW51" s="35"/>
      <c r="TX51" s="35"/>
      <c r="TY51" s="35"/>
      <c r="TZ51" s="35"/>
      <c r="UA51" s="35"/>
      <c r="UB51" s="35"/>
      <c r="UC51" s="35"/>
      <c r="UD51" s="35"/>
      <c r="UE51" s="35"/>
      <c r="UF51" s="35"/>
      <c r="UG51" s="35"/>
      <c r="UH51" s="35"/>
      <c r="UI51" s="35"/>
      <c r="UJ51" s="35"/>
      <c r="UK51" s="35"/>
      <c r="UL51" s="35"/>
      <c r="UM51" s="35"/>
      <c r="UN51" s="35"/>
      <c r="UO51" s="35"/>
      <c r="UP51" s="35"/>
      <c r="UQ51" s="35"/>
      <c r="UR51" s="35"/>
      <c r="US51" s="35"/>
      <c r="UT51" s="35"/>
      <c r="UU51" s="35"/>
      <c r="UV51" s="35"/>
      <c r="UW51" s="35"/>
      <c r="UX51" s="35"/>
      <c r="UY51" s="35"/>
      <c r="UZ51" s="35"/>
      <c r="VA51" s="35"/>
      <c r="VB51" s="35"/>
      <c r="VC51" s="35"/>
      <c r="VD51" s="35"/>
      <c r="VE51" s="35"/>
      <c r="VF51" s="35"/>
      <c r="VG51" s="35"/>
      <c r="VH51" s="35"/>
      <c r="VI51" s="35"/>
      <c r="VJ51" s="35"/>
      <c r="VK51" s="35"/>
      <c r="VL51" s="35"/>
      <c r="VM51" s="35"/>
      <c r="VN51" s="35"/>
      <c r="VO51" s="35"/>
      <c r="VP51" s="35"/>
      <c r="VQ51" s="35"/>
      <c r="VR51" s="35"/>
      <c r="VS51" s="35"/>
      <c r="VT51" s="35"/>
      <c r="VU51" s="35"/>
      <c r="VV51" s="35"/>
      <c r="VW51" s="35"/>
      <c r="VX51" s="35"/>
      <c r="VY51" s="35"/>
      <c r="VZ51" s="35"/>
      <c r="WA51" s="35"/>
      <c r="WB51" s="35"/>
      <c r="WC51" s="35"/>
      <c r="WD51" s="35"/>
      <c r="WE51" s="35"/>
      <c r="WF51" s="35"/>
      <c r="WG51" s="35"/>
      <c r="WH51" s="35"/>
      <c r="WI51" s="35"/>
      <c r="WJ51" s="35"/>
      <c r="WK51" s="35"/>
      <c r="WL51" s="35"/>
      <c r="WM51" s="35"/>
      <c r="WN51" s="35"/>
      <c r="WO51" s="35"/>
      <c r="WP51" s="35"/>
      <c r="WQ51" s="35"/>
      <c r="WR51" s="35"/>
      <c r="WS51" s="35"/>
      <c r="WT51" s="35"/>
      <c r="WU51" s="35"/>
      <c r="WV51" s="35"/>
      <c r="WW51" s="35"/>
      <c r="WX51" s="35"/>
      <c r="WY51" s="35"/>
      <c r="WZ51" s="35"/>
      <c r="XA51" s="35"/>
      <c r="XB51" s="35"/>
      <c r="XC51" s="35"/>
      <c r="XD51" s="35"/>
      <c r="XE51" s="35"/>
      <c r="XF51" s="35"/>
      <c r="XG51" s="35"/>
      <c r="XH51" s="35"/>
      <c r="XI51" s="35"/>
      <c r="XJ51" s="35"/>
      <c r="XK51" s="35"/>
      <c r="XL51" s="35"/>
      <c r="XM51" s="35"/>
      <c r="XN51" s="35"/>
      <c r="XO51" s="35"/>
      <c r="XP51" s="35"/>
      <c r="XQ51" s="35"/>
      <c r="XR51" s="35"/>
      <c r="XS51" s="35"/>
      <c r="XT51" s="35"/>
      <c r="XU51" s="35"/>
      <c r="XV51" s="35"/>
      <c r="XW51" s="35"/>
      <c r="XX51" s="35"/>
      <c r="XY51" s="35"/>
      <c r="XZ51" s="35"/>
      <c r="YA51" s="35"/>
      <c r="YB51" s="35"/>
      <c r="YC51" s="35"/>
      <c r="YD51" s="35"/>
      <c r="YE51" s="35"/>
      <c r="YF51" s="35"/>
      <c r="YG51" s="35"/>
      <c r="YH51" s="35"/>
      <c r="YI51" s="35"/>
      <c r="YJ51" s="35"/>
      <c r="YK51" s="35"/>
      <c r="YL51" s="35"/>
      <c r="YM51" s="35"/>
      <c r="YN51" s="35"/>
      <c r="YO51" s="35"/>
      <c r="YP51" s="35"/>
      <c r="YQ51" s="35"/>
      <c r="YR51" s="35"/>
      <c r="YS51" s="35"/>
      <c r="YT51" s="35"/>
      <c r="YU51" s="35"/>
      <c r="YV51" s="35"/>
      <c r="YW51" s="35"/>
      <c r="YX51" s="35"/>
      <c r="YY51" s="35"/>
      <c r="YZ51" s="35"/>
      <c r="ZA51" s="35"/>
      <c r="ZB51" s="35"/>
      <c r="ZC51" s="35"/>
      <c r="ZD51" s="35"/>
      <c r="ZE51" s="35"/>
      <c r="ZF51" s="35"/>
      <c r="ZG51" s="35"/>
      <c r="ZH51" s="35"/>
      <c r="ZI51" s="35"/>
      <c r="ZJ51" s="35"/>
      <c r="ZK51" s="35"/>
      <c r="ZL51" s="35"/>
      <c r="ZM51" s="35"/>
      <c r="ZN51" s="35"/>
      <c r="ZO51" s="35"/>
      <c r="ZP51" s="35"/>
      <c r="ZQ51" s="35"/>
      <c r="ZR51" s="35"/>
      <c r="ZS51" s="35"/>
      <c r="ZT51" s="35"/>
      <c r="ZU51" s="35"/>
      <c r="ZV51" s="35"/>
      <c r="ZW51" s="35"/>
      <c r="ZX51" s="35"/>
      <c r="ZY51" s="35"/>
      <c r="ZZ51" s="35"/>
      <c r="AAA51" s="35"/>
      <c r="AAB51" s="35"/>
      <c r="AAC51" s="35"/>
      <c r="AAD51" s="35"/>
      <c r="AAE51" s="35"/>
      <c r="AAF51" s="35"/>
      <c r="AAG51" s="35"/>
      <c r="AAH51" s="35"/>
      <c r="AAI51" s="35"/>
      <c r="AAJ51" s="35"/>
      <c r="AAK51" s="35"/>
      <c r="AAL51" s="35"/>
      <c r="AAM51" s="35"/>
      <c r="AAN51" s="35"/>
      <c r="AAO51" s="35"/>
      <c r="AAP51" s="35"/>
      <c r="AAQ51" s="35"/>
      <c r="AAR51" s="35"/>
      <c r="AAS51" s="35"/>
      <c r="AAT51" s="35"/>
      <c r="AAU51" s="35"/>
      <c r="AAV51" s="35"/>
      <c r="AAW51" s="35"/>
      <c r="AAX51" s="35"/>
      <c r="AAY51" s="35"/>
      <c r="AAZ51" s="35"/>
      <c r="ABA51" s="35"/>
      <c r="ABB51" s="35"/>
      <c r="ABC51" s="35"/>
      <c r="ABD51" s="35"/>
      <c r="ABE51" s="35"/>
      <c r="ABF51" s="35"/>
      <c r="ABG51" s="35"/>
      <c r="ABH51" s="35"/>
      <c r="ABI51" s="35"/>
      <c r="ABJ51" s="35"/>
      <c r="ABK51" s="35"/>
      <c r="ABL51" s="35"/>
      <c r="ABM51" s="35"/>
      <c r="ABN51" s="35"/>
      <c r="ABO51" s="35"/>
      <c r="ABP51" s="35"/>
      <c r="ABQ51" s="35"/>
      <c r="ABR51" s="35"/>
      <c r="ABS51" s="35"/>
      <c r="ABT51" s="35"/>
      <c r="ABU51" s="35"/>
      <c r="ABV51" s="35"/>
      <c r="ABW51" s="35"/>
      <c r="ABX51" s="35"/>
      <c r="ABY51" s="35"/>
      <c r="ABZ51" s="35"/>
      <c r="ACA51" s="35"/>
      <c r="ACB51" s="35"/>
      <c r="ACC51" s="35"/>
      <c r="ACD51" s="35"/>
      <c r="ACE51" s="35"/>
      <c r="ACF51" s="35"/>
      <c r="ACG51" s="35"/>
      <c r="ACH51" s="35"/>
      <c r="ACI51" s="35"/>
      <c r="ACJ51" s="35"/>
      <c r="ACK51" s="35"/>
      <c r="ACL51" s="35"/>
      <c r="ACM51" s="35"/>
      <c r="ACN51" s="35"/>
      <c r="ACO51" s="35"/>
      <c r="ACP51" s="35"/>
      <c r="ACQ51" s="35"/>
      <c r="ACR51" s="35"/>
      <c r="ACS51" s="35"/>
      <c r="ACT51" s="35"/>
      <c r="ACU51" s="35"/>
      <c r="ACV51" s="35"/>
      <c r="ACW51" s="35"/>
      <c r="ACX51" s="35"/>
      <c r="ACY51" s="35"/>
      <c r="ACZ51" s="35"/>
      <c r="ADA51" s="35"/>
      <c r="ADB51" s="35"/>
      <c r="ADC51" s="35"/>
      <c r="ADD51" s="35"/>
      <c r="ADE51" s="35"/>
      <c r="ADF51" s="35"/>
      <c r="ADG51" s="35"/>
      <c r="ADH51" s="35"/>
      <c r="ADI51" s="35"/>
      <c r="ADJ51" s="35"/>
      <c r="ADK51" s="35"/>
      <c r="ADL51" s="35"/>
      <c r="ADM51" s="35"/>
      <c r="ADN51" s="35"/>
      <c r="ADO51" s="35"/>
      <c r="ADP51" s="35"/>
      <c r="ADQ51" s="35"/>
      <c r="ADR51" s="35"/>
      <c r="ADS51" s="35"/>
      <c r="ADT51" s="35"/>
      <c r="ADU51" s="35"/>
      <c r="ADV51" s="35"/>
      <c r="ADW51" s="35"/>
      <c r="ADX51" s="35"/>
      <c r="ADY51" s="35"/>
      <c r="ADZ51" s="35"/>
      <c r="AEA51" s="35"/>
      <c r="AEB51" s="35"/>
      <c r="AEC51" s="35"/>
      <c r="AED51" s="35"/>
      <c r="AEE51" s="35"/>
      <c r="AEF51" s="35"/>
      <c r="AEG51" s="35"/>
      <c r="AEH51" s="35"/>
      <c r="AEI51" s="35"/>
      <c r="AEJ51" s="35"/>
      <c r="AEK51" s="35"/>
      <c r="AEL51" s="35"/>
      <c r="AEM51" s="35"/>
      <c r="AEN51" s="35"/>
      <c r="AEO51" s="35"/>
      <c r="AEP51" s="35"/>
      <c r="AEQ51" s="35"/>
      <c r="AER51" s="35"/>
      <c r="AES51" s="35"/>
      <c r="AET51" s="35"/>
      <c r="AEU51" s="35"/>
      <c r="AEV51" s="35"/>
      <c r="AEW51" s="35"/>
      <c r="AEX51" s="35"/>
      <c r="AEY51" s="35"/>
      <c r="AEZ51" s="35"/>
      <c r="AFA51" s="35"/>
      <c r="AFB51" s="35"/>
      <c r="AFC51" s="35"/>
      <c r="AFD51" s="35"/>
      <c r="AFE51" s="35"/>
      <c r="AFF51" s="35"/>
      <c r="AFG51" s="35"/>
      <c r="AFH51" s="35"/>
      <c r="AFI51" s="35"/>
      <c r="AFJ51" s="35"/>
      <c r="AFK51" s="35"/>
      <c r="AFL51" s="35"/>
      <c r="AFM51" s="35"/>
      <c r="AFN51" s="35"/>
      <c r="AFO51" s="35"/>
      <c r="AFP51" s="35"/>
      <c r="AFQ51" s="35"/>
      <c r="AFR51" s="35"/>
      <c r="AFS51" s="35"/>
      <c r="AFT51" s="35"/>
      <c r="AFU51" s="35"/>
      <c r="AFV51" s="35"/>
      <c r="AFW51" s="35"/>
      <c r="AFX51" s="35"/>
      <c r="AFY51" s="35"/>
      <c r="AFZ51" s="35"/>
      <c r="AGA51" s="35"/>
      <c r="AGB51" s="35"/>
      <c r="AGC51" s="35"/>
      <c r="AGD51" s="35"/>
      <c r="AGE51" s="35"/>
      <c r="AGF51" s="35"/>
      <c r="AGG51" s="35"/>
      <c r="AGH51" s="35"/>
      <c r="AGI51" s="35"/>
      <c r="AGJ51" s="35"/>
      <c r="AGK51" s="35"/>
      <c r="AGL51" s="35"/>
      <c r="AGM51" s="35"/>
      <c r="AGN51" s="35"/>
      <c r="AGO51" s="35"/>
      <c r="AGP51" s="35"/>
      <c r="AGQ51" s="35"/>
      <c r="AGR51" s="35"/>
      <c r="AGS51" s="35"/>
      <c r="AGT51" s="35"/>
      <c r="AGU51" s="35"/>
      <c r="AGV51" s="35"/>
      <c r="AGW51" s="35"/>
      <c r="AGX51" s="35"/>
      <c r="AGY51" s="35"/>
      <c r="AGZ51" s="35"/>
      <c r="AHA51" s="35"/>
      <c r="AHB51" s="35"/>
      <c r="AHC51" s="35"/>
      <c r="AHD51" s="35"/>
      <c r="AHE51" s="35"/>
      <c r="AHF51" s="35"/>
      <c r="AHG51" s="35"/>
      <c r="AHH51" s="35"/>
      <c r="AHI51" s="35"/>
      <c r="AHJ51" s="35"/>
      <c r="AHK51" s="35"/>
      <c r="AHL51" s="35"/>
      <c r="AHM51" s="35"/>
      <c r="AHN51" s="35"/>
      <c r="AHO51" s="35"/>
      <c r="AHP51" s="35"/>
      <c r="AHQ51" s="35"/>
      <c r="AHR51" s="35"/>
      <c r="AHS51" s="35"/>
      <c r="AHT51" s="35"/>
      <c r="AHU51" s="35"/>
      <c r="AHV51" s="35"/>
      <c r="AHW51" s="35"/>
      <c r="AHX51" s="35"/>
      <c r="AHY51" s="35"/>
      <c r="AHZ51" s="35"/>
      <c r="AIA51" s="35"/>
      <c r="AIB51" s="35"/>
      <c r="AIC51" s="35"/>
      <c r="AID51" s="35"/>
      <c r="AIE51" s="35"/>
      <c r="AIF51" s="35"/>
      <c r="AIG51" s="35"/>
      <c r="AIH51" s="35"/>
      <c r="AII51" s="35"/>
      <c r="AIJ51" s="35"/>
      <c r="AIK51" s="35"/>
      <c r="AIL51" s="35"/>
      <c r="AIM51" s="35"/>
      <c r="AIN51" s="35"/>
      <c r="AIO51" s="35"/>
      <c r="AIP51" s="35"/>
      <c r="AIQ51" s="35"/>
      <c r="AIR51" s="35"/>
      <c r="AIS51" s="35"/>
      <c r="AIT51" s="35"/>
      <c r="AIU51" s="35"/>
      <c r="AIV51" s="35"/>
      <c r="AIW51" s="35"/>
      <c r="AIX51" s="35"/>
      <c r="AIY51" s="35"/>
      <c r="AIZ51" s="35"/>
      <c r="AJA51" s="35"/>
      <c r="AJB51" s="35"/>
      <c r="AJC51" s="35"/>
      <c r="AJD51" s="35"/>
      <c r="AJE51" s="35"/>
      <c r="AJF51" s="35"/>
      <c r="AJG51" s="35"/>
      <c r="AJH51" s="35"/>
      <c r="AJI51" s="35"/>
      <c r="AJJ51" s="35"/>
      <c r="AJK51" s="35"/>
      <c r="AJL51" s="35"/>
      <c r="AJM51" s="35"/>
      <c r="AJN51" s="35"/>
      <c r="AJO51" s="35"/>
      <c r="AJP51" s="35"/>
      <c r="AJQ51" s="35"/>
      <c r="AJR51" s="35"/>
      <c r="AJS51" s="35"/>
      <c r="AJT51" s="35"/>
      <c r="AJU51" s="35"/>
      <c r="AJV51" s="35"/>
      <c r="AJW51" s="35"/>
      <c r="AJX51" s="35"/>
      <c r="AJY51" s="35"/>
      <c r="AJZ51" s="35"/>
      <c r="AKA51" s="35"/>
      <c r="AKB51" s="35"/>
      <c r="AKC51" s="35"/>
      <c r="AKD51" s="35"/>
      <c r="AKE51" s="35"/>
      <c r="AKF51" s="35"/>
      <c r="AKG51" s="35"/>
      <c r="AKH51" s="35"/>
      <c r="AKI51" s="35"/>
      <c r="AKJ51" s="35"/>
      <c r="AKK51" s="35"/>
      <c r="AKL51" s="35"/>
      <c r="AKM51" s="35"/>
      <c r="AKN51" s="35"/>
      <c r="AKO51" s="35"/>
      <c r="AKP51" s="35"/>
      <c r="AKQ51" s="35"/>
      <c r="AKR51" s="35"/>
      <c r="AKS51" s="35"/>
      <c r="AKT51" s="35"/>
      <c r="AKU51" s="35"/>
      <c r="AKV51" s="35"/>
      <c r="AKW51" s="35"/>
      <c r="AKX51" s="35"/>
      <c r="AKY51" s="35"/>
      <c r="AKZ51" s="35"/>
      <c r="ALA51" s="35"/>
      <c r="ALB51" s="35"/>
      <c r="ALC51" s="35"/>
      <c r="ALD51" s="35"/>
      <c r="ALE51" s="35"/>
      <c r="ALF51" s="35"/>
      <c r="ALG51" s="35"/>
      <c r="ALH51" s="35"/>
      <c r="ALI51" s="35"/>
      <c r="ALJ51" s="35"/>
      <c r="ALK51" s="35"/>
      <c r="ALL51" s="35"/>
      <c r="ALM51" s="35"/>
      <c r="ALN51" s="35"/>
      <c r="ALO51" s="35"/>
      <c r="ALP51" s="35"/>
      <c r="ALQ51" s="35"/>
      <c r="ALR51" s="35"/>
      <c r="ALS51" s="35"/>
      <c r="ALT51" s="35"/>
      <c r="ALU51" s="35"/>
      <c r="ALV51" s="35"/>
      <c r="ALW51" s="35"/>
      <c r="ALX51" s="35"/>
      <c r="ALY51" s="35"/>
      <c r="ALZ51" s="35"/>
      <c r="AMA51" s="35"/>
      <c r="AMB51" s="35"/>
      <c r="AMC51" s="35"/>
      <c r="AMD51" s="35"/>
      <c r="AME51" s="35"/>
      <c r="AMF51" s="35"/>
      <c r="AMG51" s="35"/>
      <c r="AMH51" s="35"/>
      <c r="AMI51" s="35"/>
      <c r="AMJ51" s="35"/>
      <c r="AMK51" s="35"/>
      <c r="AML51" s="35"/>
      <c r="AMM51" s="35"/>
      <c r="AMN51" s="35"/>
      <c r="AMO51" s="35"/>
      <c r="AMP51" s="35"/>
      <c r="AMQ51" s="35"/>
      <c r="AMR51" s="35"/>
      <c r="AMS51" s="35"/>
      <c r="AMT51" s="35"/>
      <c r="AMU51" s="35"/>
      <c r="AMV51" s="35"/>
      <c r="AMW51" s="35"/>
      <c r="AMX51" s="35"/>
      <c r="AMY51" s="35"/>
      <c r="AMZ51" s="35"/>
      <c r="ANA51" s="35"/>
      <c r="ANB51" s="35"/>
      <c r="ANC51" s="35"/>
      <c r="AND51" s="35"/>
      <c r="ANE51" s="35"/>
      <c r="ANF51" s="35"/>
      <c r="ANG51" s="35"/>
      <c r="ANH51" s="35"/>
      <c r="ANI51" s="35"/>
      <c r="ANJ51" s="35"/>
      <c r="ANK51" s="35"/>
      <c r="ANL51" s="35"/>
      <c r="ANM51" s="35"/>
      <c r="ANN51" s="35"/>
      <c r="ANO51" s="35"/>
      <c r="ANP51" s="35"/>
      <c r="ANQ51" s="35"/>
      <c r="ANR51" s="35"/>
      <c r="ANS51" s="35"/>
      <c r="ANT51" s="35"/>
      <c r="ANU51" s="35"/>
      <c r="ANV51" s="35"/>
      <c r="ANW51" s="35"/>
      <c r="ANX51" s="35"/>
      <c r="ANY51" s="35"/>
      <c r="ANZ51" s="35"/>
      <c r="AOA51" s="35"/>
      <c r="AOB51" s="35"/>
      <c r="AOC51" s="35"/>
      <c r="AOD51" s="35"/>
      <c r="AOE51" s="35"/>
      <c r="AOF51" s="35"/>
      <c r="AOG51" s="35"/>
      <c r="AOH51" s="35"/>
      <c r="AOI51" s="35"/>
      <c r="AOJ51" s="35"/>
      <c r="AOK51" s="35"/>
      <c r="AOL51" s="35"/>
      <c r="AOM51" s="35"/>
      <c r="AON51" s="35"/>
      <c r="AOO51" s="35"/>
      <c r="AOP51" s="35"/>
      <c r="AOQ51" s="35"/>
      <c r="AOR51" s="35"/>
      <c r="AOS51" s="35"/>
      <c r="AOT51" s="35"/>
      <c r="AOU51" s="35"/>
      <c r="AOV51" s="35"/>
      <c r="AOW51" s="35"/>
      <c r="AOX51" s="35"/>
      <c r="AOY51" s="35"/>
      <c r="AOZ51" s="35"/>
      <c r="APA51" s="35"/>
      <c r="APB51" s="35"/>
      <c r="APC51" s="35"/>
      <c r="APD51" s="35"/>
      <c r="APE51" s="35"/>
      <c r="APF51" s="35"/>
      <c r="APG51" s="35"/>
      <c r="APH51" s="35"/>
      <c r="API51" s="35"/>
      <c r="APJ51" s="35"/>
      <c r="APK51" s="35"/>
      <c r="APL51" s="35"/>
      <c r="APM51" s="35"/>
      <c r="APN51" s="35"/>
      <c r="APO51" s="35"/>
      <c r="APP51" s="35"/>
      <c r="APQ51" s="35"/>
      <c r="APR51" s="35"/>
      <c r="APS51" s="35"/>
      <c r="APT51" s="35"/>
      <c r="APU51" s="35"/>
      <c r="APV51" s="35"/>
      <c r="APW51" s="35"/>
      <c r="APX51" s="35"/>
      <c r="APY51" s="35"/>
      <c r="APZ51" s="35"/>
      <c r="AQA51" s="35"/>
      <c r="AQB51" s="35"/>
      <c r="AQC51" s="35"/>
      <c r="AQD51" s="35"/>
      <c r="AQE51" s="35"/>
      <c r="AQF51" s="35"/>
      <c r="AQG51" s="35"/>
      <c r="AQH51" s="35"/>
      <c r="AQI51" s="35"/>
      <c r="AQJ51" s="35"/>
      <c r="AQK51" s="35"/>
      <c r="AQL51" s="35"/>
      <c r="AQM51" s="35"/>
      <c r="AQN51" s="35"/>
      <c r="AQO51" s="35"/>
      <c r="AQP51" s="35"/>
      <c r="AQQ51" s="35"/>
      <c r="AQR51" s="35"/>
      <c r="AQS51" s="35"/>
      <c r="AQT51" s="35"/>
      <c r="AQU51" s="35"/>
      <c r="AQV51" s="35"/>
      <c r="AQW51" s="35"/>
      <c r="AQX51" s="35"/>
      <c r="AQY51" s="35"/>
      <c r="AQZ51" s="35"/>
      <c r="ARA51" s="35"/>
      <c r="ARB51" s="35"/>
      <c r="ARC51" s="35"/>
      <c r="ARD51" s="35"/>
      <c r="ARE51" s="35"/>
      <c r="ARF51" s="35"/>
      <c r="ARG51" s="35"/>
      <c r="ARH51" s="35"/>
      <c r="ARI51" s="35"/>
      <c r="ARJ51" s="35"/>
      <c r="ARK51" s="35"/>
      <c r="ARL51" s="35"/>
      <c r="ARM51" s="35"/>
      <c r="ARN51" s="35"/>
      <c r="ARO51" s="35"/>
      <c r="ARP51" s="35"/>
      <c r="ARQ51" s="35"/>
      <c r="ARR51" s="35"/>
      <c r="ARS51" s="35"/>
      <c r="ART51" s="35"/>
      <c r="ARU51" s="35"/>
      <c r="ARV51" s="35"/>
      <c r="ARW51" s="35"/>
      <c r="ARX51" s="35"/>
      <c r="ARY51" s="35"/>
      <c r="ARZ51" s="35"/>
      <c r="ASA51" s="35"/>
      <c r="ASB51" s="35"/>
      <c r="ASC51" s="35"/>
      <c r="ASD51" s="35"/>
      <c r="ASE51" s="35"/>
      <c r="ASF51" s="35"/>
      <c r="ASG51" s="35"/>
      <c r="ASH51" s="35"/>
      <c r="ASI51" s="35"/>
      <c r="ASJ51" s="35"/>
      <c r="ASK51" s="35"/>
      <c r="ASL51" s="35"/>
      <c r="ASM51" s="35"/>
      <c r="ASN51" s="35"/>
      <c r="ASO51" s="35"/>
      <c r="ASP51" s="35"/>
      <c r="ASQ51" s="35"/>
      <c r="ASR51" s="35"/>
      <c r="ASS51" s="35"/>
      <c r="AST51" s="35"/>
      <c r="ASU51" s="35"/>
      <c r="ASV51" s="35"/>
      <c r="ASW51" s="35"/>
      <c r="ASX51" s="35"/>
      <c r="ASY51" s="35"/>
      <c r="ASZ51" s="35"/>
      <c r="ATA51" s="35"/>
      <c r="ATB51" s="35"/>
      <c r="ATC51" s="35"/>
      <c r="ATD51" s="35"/>
      <c r="ATE51" s="35"/>
      <c r="ATF51" s="35"/>
      <c r="ATG51" s="35"/>
      <c r="ATH51" s="35"/>
      <c r="ATI51" s="35"/>
      <c r="ATJ51" s="35"/>
      <c r="ATK51" s="35"/>
      <c r="ATL51" s="35"/>
      <c r="ATM51" s="35"/>
      <c r="ATN51" s="35"/>
      <c r="ATO51" s="35"/>
      <c r="ATP51" s="35"/>
      <c r="ATQ51" s="35"/>
      <c r="ATR51" s="35"/>
      <c r="ATS51" s="35"/>
      <c r="ATT51" s="35"/>
      <c r="ATU51" s="35"/>
      <c r="ATV51" s="35"/>
      <c r="ATW51" s="35"/>
      <c r="ATX51" s="35"/>
      <c r="ATY51" s="35"/>
      <c r="ATZ51" s="35"/>
      <c r="AUA51" s="35"/>
      <c r="AUB51" s="35"/>
      <c r="AUC51" s="35"/>
      <c r="AUD51" s="35"/>
      <c r="AUE51" s="35"/>
      <c r="AUF51" s="35"/>
      <c r="AUG51" s="35"/>
      <c r="AUH51" s="35"/>
      <c r="AUI51" s="35"/>
      <c r="AUJ51" s="35"/>
      <c r="AUK51" s="35"/>
      <c r="AUL51" s="35"/>
      <c r="AUM51" s="35"/>
      <c r="AUN51" s="35"/>
      <c r="AUO51" s="35"/>
      <c r="AUP51" s="35"/>
      <c r="AUQ51" s="35"/>
      <c r="AUR51" s="35"/>
      <c r="AUS51" s="35"/>
      <c r="AUT51" s="35"/>
      <c r="AUU51" s="35"/>
      <c r="AUV51" s="35"/>
      <c r="AUW51" s="35"/>
      <c r="AUX51" s="35"/>
      <c r="AUY51" s="35"/>
      <c r="AUZ51" s="35"/>
      <c r="AVA51" s="35"/>
      <c r="AVB51" s="35"/>
      <c r="AVC51" s="35"/>
      <c r="AVD51" s="35"/>
      <c r="AVE51" s="35"/>
      <c r="AVF51" s="35"/>
      <c r="AVG51" s="35"/>
      <c r="AVH51" s="35"/>
      <c r="AVI51" s="35"/>
      <c r="AVJ51" s="35"/>
      <c r="AVK51" s="35"/>
      <c r="AVL51" s="35"/>
      <c r="AVM51" s="35"/>
      <c r="AVN51" s="35"/>
      <c r="AVO51" s="35"/>
      <c r="AVP51" s="35"/>
      <c r="AVQ51" s="35"/>
      <c r="AVR51" s="35"/>
      <c r="AVS51" s="35"/>
      <c r="AVT51" s="35"/>
      <c r="AVU51" s="35"/>
      <c r="AVV51" s="35"/>
      <c r="AVW51" s="35"/>
      <c r="AVX51" s="35"/>
      <c r="AVY51" s="35"/>
      <c r="AVZ51" s="35"/>
      <c r="AWA51" s="35"/>
      <c r="AWB51" s="35"/>
      <c r="AWC51" s="35"/>
      <c r="AWD51" s="35"/>
      <c r="AWE51" s="35"/>
      <c r="AWF51" s="35"/>
      <c r="AWG51" s="35"/>
      <c r="AWH51" s="35"/>
      <c r="AWI51" s="35"/>
      <c r="AWJ51" s="35"/>
      <c r="AWK51" s="35"/>
      <c r="AWL51" s="35"/>
      <c r="AWM51" s="35"/>
      <c r="AWN51" s="35"/>
      <c r="AWO51" s="35"/>
      <c r="AWP51" s="35"/>
      <c r="AWQ51" s="35"/>
      <c r="AWR51" s="35"/>
      <c r="AWS51" s="35"/>
      <c r="AWT51" s="35"/>
      <c r="AWU51" s="35"/>
      <c r="AWV51" s="35"/>
      <c r="AWW51" s="35"/>
      <c r="AWX51" s="35"/>
      <c r="AWY51" s="35"/>
      <c r="AWZ51" s="35"/>
      <c r="AXA51" s="35"/>
      <c r="AXB51" s="35"/>
      <c r="AXC51" s="35"/>
      <c r="AXD51" s="35"/>
      <c r="AXE51" s="35"/>
      <c r="AXF51" s="35"/>
      <c r="AXG51" s="35"/>
      <c r="AXH51" s="35"/>
      <c r="AXI51" s="35"/>
      <c r="AXJ51" s="35"/>
      <c r="AXK51" s="35"/>
      <c r="AXL51" s="35"/>
      <c r="AXM51" s="35"/>
      <c r="AXN51" s="35"/>
      <c r="AXO51" s="35"/>
      <c r="AXP51" s="35"/>
      <c r="AXQ51" s="35"/>
      <c r="AXR51" s="35"/>
      <c r="AXS51" s="35"/>
      <c r="AXT51" s="35"/>
      <c r="AXU51" s="35"/>
      <c r="AXV51" s="35"/>
      <c r="AXW51" s="35"/>
      <c r="AXX51" s="35"/>
      <c r="AXY51" s="35"/>
      <c r="AXZ51" s="35"/>
      <c r="AYA51" s="35"/>
      <c r="AYB51" s="35"/>
      <c r="AYC51" s="35"/>
      <c r="AYD51" s="35"/>
      <c r="AYE51" s="35"/>
      <c r="AYF51" s="35"/>
      <c r="AYG51" s="35"/>
      <c r="AYH51" s="35"/>
      <c r="AYI51" s="35"/>
      <c r="AYJ51" s="35"/>
      <c r="AYK51" s="35"/>
      <c r="AYL51" s="35"/>
      <c r="AYM51" s="35"/>
      <c r="AYN51" s="35"/>
      <c r="AYO51" s="35"/>
      <c r="AYP51" s="35"/>
      <c r="AYQ51" s="35"/>
      <c r="AYR51" s="35"/>
      <c r="AYS51" s="35"/>
      <c r="AYT51" s="35"/>
      <c r="AYU51" s="35"/>
      <c r="AYV51" s="35"/>
      <c r="AYW51" s="35"/>
      <c r="AYX51" s="35"/>
      <c r="AYY51" s="35"/>
      <c r="AYZ51" s="35"/>
      <c r="AZA51" s="35"/>
      <c r="AZB51" s="35"/>
      <c r="AZC51" s="35"/>
      <c r="AZD51" s="35"/>
      <c r="AZE51" s="35"/>
      <c r="AZF51" s="35"/>
      <c r="AZG51" s="35"/>
      <c r="AZH51" s="35"/>
      <c r="AZI51" s="35"/>
      <c r="AZJ51" s="35"/>
      <c r="AZK51" s="35"/>
      <c r="AZL51" s="35"/>
      <c r="AZM51" s="35"/>
      <c r="AZN51" s="35"/>
      <c r="AZO51" s="35"/>
      <c r="AZP51" s="35"/>
      <c r="AZQ51" s="35"/>
      <c r="AZR51" s="35"/>
      <c r="AZS51" s="35"/>
      <c r="AZT51" s="35"/>
      <c r="AZU51" s="35"/>
      <c r="AZV51" s="35"/>
      <c r="AZW51" s="35"/>
      <c r="AZX51" s="35"/>
      <c r="AZY51" s="35"/>
      <c r="AZZ51" s="35"/>
      <c r="BAA51" s="35"/>
      <c r="BAB51" s="35"/>
      <c r="BAC51" s="35"/>
      <c r="BAD51" s="35"/>
      <c r="BAE51" s="35"/>
      <c r="BAF51" s="35"/>
      <c r="BAG51" s="35"/>
      <c r="BAH51" s="35"/>
      <c r="BAI51" s="35"/>
      <c r="BAJ51" s="35"/>
      <c r="BAK51" s="35"/>
      <c r="BAL51" s="35"/>
      <c r="BAM51" s="35"/>
      <c r="BAN51" s="35"/>
      <c r="BAO51" s="35"/>
      <c r="BAP51" s="35"/>
      <c r="BAQ51" s="35"/>
      <c r="BAR51" s="35"/>
      <c r="BAS51" s="35"/>
      <c r="BAT51" s="35"/>
      <c r="BAU51" s="35"/>
      <c r="BAV51" s="35"/>
      <c r="BAW51" s="35"/>
      <c r="BAX51" s="35"/>
      <c r="BAY51" s="35"/>
      <c r="BAZ51" s="35"/>
      <c r="BBA51" s="35"/>
      <c r="BBB51" s="35"/>
      <c r="BBC51" s="35"/>
      <c r="BBD51" s="35"/>
      <c r="BBE51" s="35"/>
      <c r="BBF51" s="35"/>
      <c r="BBG51" s="35"/>
      <c r="BBH51" s="35"/>
      <c r="BBI51" s="35"/>
      <c r="BBJ51" s="35"/>
      <c r="BBK51" s="35"/>
      <c r="BBL51" s="35"/>
      <c r="BBM51" s="35"/>
      <c r="BBN51" s="35"/>
      <c r="BBO51" s="35"/>
      <c r="BBP51" s="35"/>
      <c r="BBQ51" s="35"/>
      <c r="BBR51" s="35"/>
      <c r="BBS51" s="35"/>
      <c r="BBT51" s="35"/>
      <c r="BBU51" s="35"/>
      <c r="BBV51" s="35"/>
      <c r="BBW51" s="35"/>
      <c r="BBX51" s="35"/>
      <c r="BBY51" s="35"/>
      <c r="BBZ51" s="35"/>
      <c r="BCA51" s="35"/>
      <c r="BCB51" s="35"/>
      <c r="BCC51" s="35"/>
      <c r="BCD51" s="35"/>
      <c r="BCE51" s="35"/>
      <c r="BCF51" s="35"/>
      <c r="BCG51" s="35"/>
      <c r="BCH51" s="35"/>
      <c r="BCI51" s="35"/>
      <c r="BCJ51" s="35"/>
      <c r="BCK51" s="35"/>
      <c r="BCL51" s="35"/>
      <c r="BCM51" s="35"/>
      <c r="BCN51" s="35"/>
      <c r="BCO51" s="35"/>
      <c r="BCP51" s="35"/>
      <c r="BCQ51" s="35"/>
      <c r="BCR51" s="35"/>
      <c r="BCS51" s="35"/>
      <c r="BCT51" s="35"/>
      <c r="BCU51" s="35"/>
      <c r="BCV51" s="35"/>
      <c r="BCW51" s="35"/>
      <c r="BCX51" s="35"/>
      <c r="BCY51" s="35"/>
      <c r="BCZ51" s="35"/>
      <c r="BDA51" s="35"/>
      <c r="BDB51" s="35"/>
      <c r="BDC51" s="35"/>
      <c r="BDD51" s="35"/>
      <c r="BDE51" s="35"/>
      <c r="BDF51" s="35"/>
      <c r="BDG51" s="35"/>
      <c r="BDH51" s="35"/>
      <c r="BDI51" s="35"/>
      <c r="BDJ51" s="35"/>
      <c r="BDK51" s="35"/>
      <c r="BDL51" s="35"/>
      <c r="BDM51" s="35"/>
      <c r="BDN51" s="35"/>
      <c r="BDO51" s="35"/>
      <c r="BDP51" s="35"/>
      <c r="BDQ51" s="35"/>
      <c r="BDR51" s="35"/>
      <c r="BDS51" s="35"/>
      <c r="BDT51" s="35"/>
      <c r="BDU51" s="35"/>
      <c r="BDV51" s="35"/>
      <c r="BDW51" s="35"/>
      <c r="BDX51" s="35"/>
      <c r="BDY51" s="35"/>
      <c r="BDZ51" s="35"/>
      <c r="BEA51" s="35"/>
      <c r="BEB51" s="35"/>
      <c r="BEC51" s="35"/>
      <c r="BED51" s="35"/>
      <c r="BEE51" s="35"/>
      <c r="BEF51" s="35"/>
      <c r="BEG51" s="35"/>
      <c r="BEH51" s="35"/>
      <c r="BEI51" s="35"/>
      <c r="BEJ51" s="35"/>
      <c r="BEK51" s="35"/>
      <c r="BEL51" s="35"/>
      <c r="BEM51" s="35"/>
      <c r="BEN51" s="35"/>
      <c r="BEO51" s="35"/>
      <c r="BEP51" s="35"/>
      <c r="BEQ51" s="35"/>
      <c r="BER51" s="35"/>
      <c r="BES51" s="35"/>
      <c r="BET51" s="35"/>
      <c r="BEU51" s="35"/>
      <c r="BEV51" s="35"/>
      <c r="BEW51" s="35"/>
      <c r="BEX51" s="35"/>
      <c r="BEY51" s="35"/>
      <c r="BEZ51" s="35"/>
      <c r="BFA51" s="35"/>
      <c r="BFB51" s="35"/>
      <c r="BFC51" s="35"/>
      <c r="BFD51" s="35"/>
      <c r="BFE51" s="35"/>
      <c r="BFF51" s="35"/>
      <c r="BFG51" s="35"/>
      <c r="BFH51" s="35"/>
      <c r="BFI51" s="35"/>
      <c r="BFJ51" s="35"/>
      <c r="BFK51" s="35"/>
      <c r="BFL51" s="35"/>
      <c r="BFM51" s="35"/>
      <c r="BFN51" s="35"/>
      <c r="BFO51" s="35"/>
      <c r="BFP51" s="35"/>
      <c r="BFQ51" s="35"/>
      <c r="BFR51" s="35"/>
      <c r="BFS51" s="35"/>
      <c r="BFT51" s="35"/>
      <c r="BFU51" s="35"/>
      <c r="BFV51" s="35"/>
      <c r="BFW51" s="35"/>
      <c r="BFX51" s="35"/>
      <c r="BFY51" s="35"/>
      <c r="BFZ51" s="35"/>
      <c r="BGA51" s="35"/>
      <c r="BGB51" s="35"/>
      <c r="BGC51" s="35"/>
      <c r="BGD51" s="35"/>
      <c r="BGE51" s="35"/>
      <c r="BGF51" s="35"/>
      <c r="BGG51" s="35"/>
      <c r="BGH51" s="35"/>
      <c r="BGI51" s="35"/>
      <c r="BGJ51" s="35"/>
      <c r="BGK51" s="35"/>
      <c r="BGL51" s="35"/>
      <c r="BGM51" s="35"/>
      <c r="BGN51" s="35"/>
      <c r="BGO51" s="35"/>
      <c r="BGP51" s="35"/>
      <c r="BGQ51" s="35"/>
      <c r="BGR51" s="35"/>
      <c r="BGS51" s="35"/>
      <c r="BGT51" s="35"/>
      <c r="BGU51" s="35"/>
      <c r="BGV51" s="35"/>
      <c r="BGW51" s="35"/>
      <c r="BGX51" s="35"/>
      <c r="BGY51" s="35"/>
      <c r="BGZ51" s="35"/>
      <c r="BHA51" s="35"/>
      <c r="BHB51" s="35"/>
      <c r="BHC51" s="35"/>
      <c r="BHD51" s="35"/>
      <c r="BHE51" s="35"/>
      <c r="BHF51" s="35"/>
      <c r="BHG51" s="35"/>
      <c r="BHH51" s="35"/>
      <c r="BHI51" s="35"/>
      <c r="BHJ51" s="35"/>
      <c r="BHK51" s="35"/>
      <c r="BHL51" s="35"/>
      <c r="BHM51" s="35"/>
      <c r="BHN51" s="35"/>
      <c r="BHO51" s="35"/>
      <c r="BHP51" s="35"/>
      <c r="BHQ51" s="35"/>
      <c r="BHR51" s="35"/>
      <c r="BHS51" s="35"/>
      <c r="BHT51" s="35"/>
      <c r="BHU51" s="35"/>
      <c r="BHV51" s="35"/>
      <c r="BHW51" s="35"/>
      <c r="BHX51" s="35"/>
      <c r="BHY51" s="35"/>
      <c r="BHZ51" s="35"/>
      <c r="BIA51" s="35"/>
      <c r="BIB51" s="35"/>
      <c r="BIC51" s="35"/>
      <c r="BID51" s="35"/>
      <c r="BIE51" s="35"/>
      <c r="BIF51" s="35"/>
      <c r="BIG51" s="35"/>
      <c r="BIH51" s="35"/>
      <c r="BII51" s="35"/>
      <c r="BIJ51" s="35"/>
      <c r="BIK51" s="35"/>
      <c r="BIL51" s="35"/>
      <c r="BIM51" s="35"/>
      <c r="BIN51" s="35"/>
      <c r="BIO51" s="35"/>
      <c r="BIP51" s="35"/>
      <c r="BIQ51" s="35"/>
      <c r="BIR51" s="35"/>
      <c r="BIS51" s="35"/>
      <c r="BIT51" s="35"/>
      <c r="BIU51" s="35"/>
      <c r="BIV51" s="35"/>
      <c r="BIW51" s="35"/>
      <c r="BIX51" s="35"/>
      <c r="BIY51" s="35"/>
      <c r="BIZ51" s="35"/>
      <c r="BJA51" s="35"/>
      <c r="BJB51" s="35"/>
      <c r="BJC51" s="35"/>
      <c r="BJD51" s="35"/>
      <c r="BJE51" s="35"/>
      <c r="BJF51" s="35"/>
      <c r="BJG51" s="35"/>
      <c r="BJH51" s="35"/>
      <c r="BJI51" s="35"/>
      <c r="BJJ51" s="35"/>
      <c r="BJK51" s="35"/>
      <c r="BJL51" s="35"/>
      <c r="BJM51" s="35"/>
      <c r="BJN51" s="35"/>
      <c r="BJO51" s="35"/>
      <c r="BJP51" s="35"/>
      <c r="BJQ51" s="35"/>
      <c r="BJR51" s="35"/>
      <c r="BJS51" s="35"/>
      <c r="BJT51" s="35"/>
      <c r="BJU51" s="35"/>
      <c r="BJV51" s="35"/>
      <c r="BJW51" s="35"/>
      <c r="BJX51" s="35"/>
      <c r="BJY51" s="35"/>
      <c r="BJZ51" s="35"/>
      <c r="BKA51" s="35"/>
      <c r="BKB51" s="35"/>
      <c r="BKC51" s="35"/>
      <c r="BKD51" s="35"/>
      <c r="BKE51" s="35"/>
      <c r="BKF51" s="35"/>
      <c r="BKG51" s="35"/>
      <c r="BKH51" s="35"/>
      <c r="BKI51" s="35"/>
      <c r="BKJ51" s="35"/>
      <c r="BKK51" s="35"/>
      <c r="BKL51" s="35"/>
      <c r="BKM51" s="35"/>
      <c r="BKN51" s="35"/>
      <c r="BKO51" s="35"/>
      <c r="BKP51" s="35"/>
      <c r="BKQ51" s="35"/>
      <c r="BKR51" s="35"/>
      <c r="BKS51" s="35"/>
      <c r="BKT51" s="35"/>
      <c r="BKU51" s="35"/>
      <c r="BKV51" s="35"/>
      <c r="BKW51" s="35"/>
      <c r="BKX51" s="35"/>
      <c r="BKY51" s="35"/>
      <c r="BKZ51" s="35"/>
      <c r="BLA51" s="35"/>
      <c r="BLB51" s="35"/>
      <c r="BLC51" s="35"/>
      <c r="BLD51" s="35"/>
      <c r="BLE51" s="35"/>
      <c r="BLF51" s="35"/>
      <c r="BLG51" s="35"/>
      <c r="BLH51" s="35"/>
      <c r="BLI51" s="35"/>
      <c r="BLJ51" s="35"/>
      <c r="BLK51" s="35"/>
      <c r="BLL51" s="35"/>
      <c r="BLM51" s="35"/>
      <c r="BLN51" s="35"/>
      <c r="BLO51" s="35"/>
      <c r="BLP51" s="35"/>
      <c r="BLQ51" s="35"/>
      <c r="BLR51" s="35"/>
      <c r="BLS51" s="35"/>
      <c r="BLT51" s="35"/>
      <c r="BLU51" s="35"/>
      <c r="BLV51" s="35"/>
      <c r="BLW51" s="35"/>
      <c r="BLX51" s="35"/>
      <c r="BLY51" s="35"/>
      <c r="BLZ51" s="35"/>
      <c r="BMA51" s="35"/>
      <c r="BMB51" s="35"/>
      <c r="BMC51" s="35"/>
      <c r="BMD51" s="35"/>
      <c r="BME51" s="35"/>
      <c r="BMF51" s="35"/>
      <c r="BMG51" s="35"/>
      <c r="BMH51" s="35"/>
      <c r="BMI51" s="35"/>
      <c r="BMJ51" s="35"/>
      <c r="BMK51" s="35"/>
      <c r="BML51" s="35"/>
      <c r="BMM51" s="35"/>
      <c r="BMN51" s="35"/>
      <c r="BMO51" s="35"/>
      <c r="BMP51" s="35"/>
      <c r="BMQ51" s="35"/>
      <c r="BMR51" s="35"/>
      <c r="BMS51" s="35"/>
      <c r="BMT51" s="35"/>
      <c r="BMU51" s="35"/>
      <c r="BMV51" s="35"/>
      <c r="BMW51" s="35"/>
      <c r="BMX51" s="35"/>
      <c r="BMY51" s="35"/>
      <c r="BMZ51" s="35"/>
      <c r="BNA51" s="35"/>
      <c r="BNB51" s="35"/>
      <c r="BNC51" s="35"/>
      <c r="BND51" s="35"/>
      <c r="BNE51" s="35"/>
      <c r="BNF51" s="35"/>
      <c r="BNG51" s="35"/>
      <c r="BNH51" s="35"/>
      <c r="BNI51" s="35"/>
      <c r="BNJ51" s="35"/>
      <c r="BNK51" s="35"/>
      <c r="BNL51" s="35"/>
      <c r="BNM51" s="35"/>
      <c r="BNN51" s="35"/>
      <c r="BNO51" s="35"/>
      <c r="BNP51" s="35"/>
      <c r="BNQ51" s="35"/>
      <c r="BNR51" s="35"/>
      <c r="BNS51" s="35"/>
      <c r="BNT51" s="35"/>
      <c r="BNU51" s="35"/>
      <c r="BNV51" s="35"/>
      <c r="BNW51" s="35"/>
      <c r="BNX51" s="35"/>
      <c r="BNY51" s="35"/>
      <c r="BNZ51" s="35"/>
      <c r="BOA51" s="35"/>
      <c r="BOB51" s="35"/>
      <c r="BOC51" s="35"/>
      <c r="BOD51" s="35"/>
      <c r="BOE51" s="35"/>
      <c r="BOF51" s="35"/>
      <c r="BOG51" s="35"/>
      <c r="BOH51" s="35"/>
      <c r="BOI51" s="35"/>
      <c r="BOJ51" s="35"/>
      <c r="BOK51" s="35"/>
      <c r="BOL51" s="35"/>
      <c r="BOM51" s="35"/>
      <c r="BON51" s="35"/>
      <c r="BOO51" s="35"/>
      <c r="BOP51" s="35"/>
      <c r="BOQ51" s="35"/>
      <c r="BOR51" s="35"/>
      <c r="BOS51" s="35"/>
      <c r="BOT51" s="35"/>
      <c r="BOU51" s="35"/>
      <c r="BOV51" s="35"/>
      <c r="BOW51" s="35"/>
      <c r="BOX51" s="35"/>
      <c r="BOY51" s="35"/>
      <c r="BOZ51" s="35"/>
      <c r="BPA51" s="35"/>
      <c r="BPB51" s="35"/>
      <c r="BPC51" s="35"/>
      <c r="BPD51" s="35"/>
      <c r="BPE51" s="35"/>
      <c r="BPF51" s="35"/>
      <c r="BPG51" s="35"/>
      <c r="BPH51" s="35"/>
      <c r="BPI51" s="35"/>
      <c r="BPJ51" s="35"/>
      <c r="BPK51" s="35"/>
      <c r="BPL51" s="35"/>
      <c r="BPM51" s="35"/>
      <c r="BPN51" s="35"/>
      <c r="BPO51" s="35"/>
      <c r="BPP51" s="35"/>
      <c r="BPQ51" s="35"/>
      <c r="BPR51" s="35"/>
      <c r="BPS51" s="35"/>
      <c r="BPT51" s="35"/>
      <c r="BPU51" s="35"/>
      <c r="BPV51" s="35"/>
      <c r="BPW51" s="35"/>
      <c r="BPX51" s="35"/>
      <c r="BPY51" s="35"/>
      <c r="BPZ51" s="35"/>
      <c r="BQA51" s="35"/>
      <c r="BQB51" s="35"/>
      <c r="BQC51" s="35"/>
      <c r="BQD51" s="35"/>
      <c r="BQE51" s="35"/>
      <c r="BQF51" s="35"/>
      <c r="BQG51" s="35"/>
      <c r="BQH51" s="35"/>
      <c r="BQI51" s="35"/>
      <c r="BQJ51" s="35"/>
      <c r="BQK51" s="35"/>
      <c r="BQL51" s="35"/>
      <c r="BQM51" s="35"/>
      <c r="BQN51" s="35"/>
      <c r="BQO51" s="35"/>
      <c r="BQP51" s="35"/>
      <c r="BQQ51" s="35"/>
      <c r="BQR51" s="35"/>
      <c r="BQS51" s="35"/>
      <c r="BQT51" s="35"/>
      <c r="BQU51" s="35"/>
      <c r="BQV51" s="35"/>
      <c r="BQW51" s="35"/>
      <c r="BQX51" s="35"/>
      <c r="BQY51" s="35"/>
      <c r="BQZ51" s="35"/>
      <c r="BRA51" s="35"/>
      <c r="BRB51" s="35"/>
      <c r="BRC51" s="35"/>
      <c r="BRD51" s="35"/>
      <c r="BRE51" s="35"/>
      <c r="BRF51" s="35"/>
      <c r="BRG51" s="35"/>
      <c r="BRH51" s="35"/>
      <c r="BRI51" s="35"/>
      <c r="BRJ51" s="35"/>
      <c r="BRK51" s="35"/>
      <c r="BRL51" s="35"/>
      <c r="BRM51" s="35"/>
      <c r="BRN51" s="35"/>
      <c r="BRO51" s="35"/>
      <c r="BRP51" s="35"/>
      <c r="BRQ51" s="35"/>
      <c r="BRR51" s="35"/>
      <c r="BRS51" s="35"/>
      <c r="BRT51" s="35"/>
      <c r="BRU51" s="35"/>
      <c r="BRV51" s="35"/>
      <c r="BRW51" s="35"/>
      <c r="BRX51" s="35"/>
      <c r="BRY51" s="35"/>
      <c r="BRZ51" s="35"/>
      <c r="BSA51" s="35"/>
      <c r="BSB51" s="35"/>
      <c r="BSC51" s="35"/>
      <c r="BSD51" s="35"/>
      <c r="BSE51" s="35"/>
      <c r="BSF51" s="35"/>
      <c r="BSG51" s="35"/>
      <c r="BSH51" s="35"/>
      <c r="BSI51" s="35"/>
      <c r="BSJ51" s="35"/>
      <c r="BSK51" s="35"/>
      <c r="BSL51" s="35"/>
      <c r="BSM51" s="35"/>
      <c r="BSN51" s="35"/>
      <c r="BSO51" s="35"/>
      <c r="BSP51" s="35"/>
      <c r="BSQ51" s="35"/>
      <c r="BSR51" s="35"/>
      <c r="BSS51" s="35"/>
      <c r="BST51" s="35"/>
      <c r="BSU51" s="35"/>
      <c r="BSV51" s="35"/>
      <c r="BSW51" s="35"/>
      <c r="BSX51" s="35"/>
      <c r="BSY51" s="35"/>
      <c r="BSZ51" s="35"/>
      <c r="BTA51" s="35"/>
      <c r="BTB51" s="35"/>
      <c r="BTC51" s="35"/>
      <c r="BTD51" s="35"/>
      <c r="BTE51" s="35"/>
      <c r="BTF51" s="35"/>
      <c r="BTG51" s="35"/>
      <c r="BTH51" s="35"/>
      <c r="BTI51" s="35"/>
      <c r="BTJ51" s="35"/>
      <c r="BTK51" s="35"/>
      <c r="BTL51" s="35"/>
      <c r="BTM51" s="35"/>
      <c r="BTN51" s="35"/>
      <c r="BTO51" s="35"/>
      <c r="BTP51" s="35"/>
      <c r="BTQ51" s="35"/>
      <c r="BTR51" s="35"/>
      <c r="BTS51" s="35"/>
      <c r="BTT51" s="35"/>
      <c r="BTU51" s="35"/>
      <c r="BTV51" s="35"/>
      <c r="BTW51" s="35"/>
      <c r="BTX51" s="35"/>
      <c r="BTY51" s="35"/>
      <c r="BTZ51" s="35"/>
      <c r="BUA51" s="35"/>
      <c r="BUB51" s="35"/>
      <c r="BUC51" s="35"/>
      <c r="BUD51" s="35"/>
      <c r="BUE51" s="35"/>
      <c r="BUF51" s="35"/>
      <c r="BUG51" s="35"/>
      <c r="BUH51" s="35"/>
      <c r="BUI51" s="35"/>
      <c r="BUJ51" s="35"/>
      <c r="BUK51" s="35"/>
      <c r="BUL51" s="35"/>
      <c r="BUM51" s="35"/>
      <c r="BUN51" s="35"/>
      <c r="BUO51" s="35"/>
      <c r="BUP51" s="35"/>
      <c r="BUQ51" s="35"/>
      <c r="BUR51" s="35"/>
      <c r="BUS51" s="35"/>
      <c r="BUT51" s="35"/>
      <c r="BUU51" s="35"/>
      <c r="BUV51" s="35"/>
      <c r="BUW51" s="35"/>
      <c r="BUX51" s="35"/>
      <c r="BUY51" s="35"/>
      <c r="BUZ51" s="35"/>
      <c r="BVA51" s="35"/>
      <c r="BVB51" s="35"/>
      <c r="BVC51" s="35"/>
      <c r="BVD51" s="35"/>
      <c r="BVE51" s="35"/>
      <c r="BVF51" s="35"/>
      <c r="BVG51" s="35"/>
      <c r="BVH51" s="35"/>
      <c r="BVI51" s="35"/>
      <c r="BVJ51" s="35"/>
      <c r="BVK51" s="35"/>
      <c r="BVL51" s="35"/>
      <c r="BVM51" s="35"/>
      <c r="BVN51" s="35"/>
      <c r="BVO51" s="35"/>
      <c r="BVP51" s="35"/>
      <c r="BVQ51" s="35"/>
      <c r="BVR51" s="35"/>
      <c r="BVS51" s="35"/>
      <c r="BVT51" s="35"/>
      <c r="BVU51" s="35"/>
      <c r="BVV51" s="35"/>
      <c r="BVW51" s="35"/>
      <c r="BVX51" s="35"/>
      <c r="BVY51" s="35"/>
      <c r="BVZ51" s="35"/>
      <c r="BWA51" s="35"/>
      <c r="BWB51" s="35"/>
      <c r="BWC51" s="35"/>
      <c r="BWD51" s="35"/>
      <c r="BWE51" s="35"/>
      <c r="BWF51" s="35"/>
      <c r="BWG51" s="35"/>
      <c r="BWH51" s="35"/>
      <c r="BWI51" s="35"/>
      <c r="BWJ51" s="35"/>
      <c r="BWK51" s="35"/>
      <c r="BWL51" s="35"/>
      <c r="BWM51" s="35"/>
      <c r="BWN51" s="35"/>
      <c r="BWO51" s="35"/>
      <c r="BWP51" s="35"/>
      <c r="BWQ51" s="35"/>
      <c r="BWR51" s="35"/>
      <c r="BWS51" s="35"/>
      <c r="BWT51" s="35"/>
      <c r="BWU51" s="35"/>
      <c r="BWV51" s="35"/>
      <c r="BWW51" s="35"/>
      <c r="BWX51" s="35"/>
      <c r="BWY51" s="35"/>
      <c r="BWZ51" s="35"/>
      <c r="BXA51" s="35"/>
      <c r="BXB51" s="35"/>
      <c r="BXC51" s="35"/>
      <c r="BXD51" s="35"/>
      <c r="BXE51" s="35"/>
      <c r="BXF51" s="35"/>
      <c r="BXG51" s="35"/>
      <c r="BXH51" s="35"/>
      <c r="BXI51" s="35"/>
      <c r="BXJ51" s="35"/>
      <c r="BXK51" s="35"/>
      <c r="BXL51" s="35"/>
      <c r="BXM51" s="35"/>
      <c r="BXN51" s="35"/>
      <c r="BXO51" s="35"/>
      <c r="BXP51" s="35"/>
      <c r="BXQ51" s="35"/>
      <c r="BXR51" s="35"/>
      <c r="BXS51" s="35"/>
      <c r="BXT51" s="35"/>
      <c r="BXU51" s="35"/>
      <c r="BXV51" s="35"/>
      <c r="BXW51" s="35"/>
      <c r="BXX51" s="35"/>
      <c r="BXY51" s="35"/>
      <c r="BXZ51" s="35"/>
      <c r="BYA51" s="35"/>
      <c r="BYB51" s="35"/>
      <c r="BYC51" s="35"/>
      <c r="BYD51" s="35"/>
      <c r="BYE51" s="35"/>
      <c r="BYF51" s="35"/>
      <c r="BYG51" s="35"/>
      <c r="BYH51" s="35"/>
      <c r="BYI51" s="35"/>
      <c r="BYJ51" s="35"/>
      <c r="BYK51" s="35"/>
      <c r="BYL51" s="35"/>
      <c r="BYM51" s="35"/>
      <c r="BYN51" s="35"/>
      <c r="BYO51" s="35"/>
      <c r="BYP51" s="35"/>
      <c r="BYQ51" s="35"/>
      <c r="BYR51" s="35"/>
      <c r="BYS51" s="35"/>
      <c r="BYT51" s="35"/>
      <c r="BYU51" s="35"/>
      <c r="BYV51" s="35"/>
      <c r="BYW51" s="35"/>
      <c r="BYX51" s="35"/>
      <c r="BYY51" s="35"/>
      <c r="BYZ51" s="35"/>
      <c r="BZA51" s="35"/>
      <c r="BZB51" s="35"/>
      <c r="BZC51" s="35"/>
      <c r="BZD51" s="35"/>
      <c r="BZE51" s="35"/>
      <c r="BZF51" s="35"/>
      <c r="BZG51" s="35"/>
      <c r="BZH51" s="35"/>
      <c r="BZI51" s="35"/>
      <c r="BZJ51" s="35"/>
      <c r="BZK51" s="35"/>
      <c r="BZL51" s="35"/>
      <c r="BZM51" s="35"/>
      <c r="BZN51" s="35"/>
      <c r="BZO51" s="35"/>
      <c r="BZP51" s="35"/>
      <c r="BZQ51" s="35"/>
      <c r="BZR51" s="35"/>
      <c r="BZS51" s="35"/>
      <c r="BZT51" s="35"/>
      <c r="BZU51" s="35"/>
      <c r="BZV51" s="35"/>
      <c r="BZW51" s="35"/>
      <c r="BZX51" s="35"/>
      <c r="BZY51" s="35"/>
      <c r="BZZ51" s="35"/>
      <c r="CAA51" s="35"/>
      <c r="CAB51" s="35"/>
      <c r="CAC51" s="35"/>
      <c r="CAD51" s="35"/>
      <c r="CAE51" s="35"/>
      <c r="CAF51" s="35"/>
      <c r="CAG51" s="35"/>
      <c r="CAH51" s="35"/>
      <c r="CAI51" s="35"/>
      <c r="CAJ51" s="35"/>
      <c r="CAK51" s="35"/>
      <c r="CAL51" s="35"/>
      <c r="CAM51" s="35"/>
      <c r="CAN51" s="35"/>
      <c r="CAO51" s="35"/>
      <c r="CAP51" s="35"/>
      <c r="CAQ51" s="35"/>
      <c r="CAR51" s="35"/>
      <c r="CAS51" s="35"/>
      <c r="CAT51" s="35"/>
      <c r="CAU51" s="35"/>
      <c r="CAV51" s="35"/>
      <c r="CAW51" s="35"/>
      <c r="CAX51" s="35"/>
      <c r="CAY51" s="35"/>
      <c r="CAZ51" s="35"/>
      <c r="CBA51" s="35"/>
      <c r="CBB51" s="35"/>
      <c r="CBC51" s="35"/>
      <c r="CBD51" s="35"/>
      <c r="CBE51" s="35"/>
      <c r="CBF51" s="35"/>
      <c r="CBG51" s="35"/>
      <c r="CBH51" s="35"/>
      <c r="CBI51" s="35"/>
      <c r="CBJ51" s="35"/>
      <c r="CBK51" s="35"/>
      <c r="CBL51" s="35"/>
      <c r="CBM51" s="35"/>
      <c r="CBN51" s="35"/>
      <c r="CBO51" s="35"/>
      <c r="CBP51" s="35"/>
      <c r="CBQ51" s="35"/>
      <c r="CBR51" s="35"/>
      <c r="CBS51" s="35"/>
      <c r="CBT51" s="35"/>
      <c r="CBU51" s="35"/>
      <c r="CBV51" s="35"/>
      <c r="CBW51" s="35"/>
      <c r="CBX51" s="35"/>
      <c r="CBY51" s="35"/>
      <c r="CBZ51" s="35"/>
      <c r="CCA51" s="35"/>
      <c r="CCB51" s="35"/>
      <c r="CCC51" s="35"/>
      <c r="CCD51" s="35"/>
      <c r="CCE51" s="35"/>
      <c r="CCF51" s="35"/>
      <c r="CCG51" s="35"/>
      <c r="CCH51" s="35"/>
      <c r="CCI51" s="35"/>
      <c r="CCJ51" s="35"/>
      <c r="CCK51" s="35"/>
      <c r="CCL51" s="35"/>
      <c r="CCM51" s="35"/>
      <c r="CCN51" s="35"/>
      <c r="CCO51" s="35"/>
      <c r="CCP51" s="35"/>
      <c r="CCQ51" s="35"/>
      <c r="CCR51" s="35"/>
      <c r="CCS51" s="35"/>
      <c r="CCT51" s="35"/>
      <c r="CCU51" s="35"/>
      <c r="CCV51" s="35"/>
      <c r="CCW51" s="35"/>
      <c r="CCX51" s="35"/>
      <c r="CCY51" s="35"/>
      <c r="CCZ51" s="35"/>
      <c r="CDA51" s="35"/>
      <c r="CDB51" s="35"/>
      <c r="CDC51" s="35"/>
      <c r="CDD51" s="35"/>
      <c r="CDE51" s="35"/>
      <c r="CDF51" s="35"/>
      <c r="CDG51" s="35"/>
      <c r="CDH51" s="35"/>
      <c r="CDI51" s="35"/>
      <c r="CDJ51" s="35"/>
      <c r="CDK51" s="35"/>
      <c r="CDL51" s="35"/>
      <c r="CDM51" s="35"/>
      <c r="CDN51" s="35"/>
      <c r="CDO51" s="35"/>
      <c r="CDP51" s="35"/>
      <c r="CDQ51" s="35"/>
      <c r="CDR51" s="35"/>
      <c r="CDS51" s="35"/>
      <c r="CDT51" s="35"/>
      <c r="CDU51" s="35"/>
      <c r="CDV51" s="35"/>
      <c r="CDW51" s="35"/>
      <c r="CDX51" s="35"/>
      <c r="CDY51" s="35"/>
      <c r="CDZ51" s="35"/>
      <c r="CEA51" s="35"/>
      <c r="CEB51" s="35"/>
      <c r="CEC51" s="35"/>
      <c r="CED51" s="35"/>
      <c r="CEE51" s="35"/>
      <c r="CEF51" s="35"/>
      <c r="CEG51" s="35"/>
      <c r="CEH51" s="35"/>
      <c r="CEI51" s="35"/>
      <c r="CEJ51" s="35"/>
      <c r="CEK51" s="35"/>
      <c r="CEL51" s="35"/>
      <c r="CEM51" s="35"/>
      <c r="CEN51" s="35"/>
      <c r="CEO51" s="35"/>
      <c r="CEP51" s="35"/>
      <c r="CEQ51" s="35"/>
      <c r="CER51" s="35"/>
      <c r="CES51" s="35"/>
      <c r="CET51" s="35"/>
      <c r="CEU51" s="35"/>
      <c r="CEV51" s="35"/>
      <c r="CEW51" s="35"/>
      <c r="CEX51" s="35"/>
      <c r="CEY51" s="35"/>
      <c r="CEZ51" s="35"/>
      <c r="CFA51" s="35"/>
      <c r="CFB51" s="35"/>
      <c r="CFC51" s="35"/>
      <c r="CFD51" s="35"/>
      <c r="CFE51" s="35"/>
      <c r="CFF51" s="35"/>
      <c r="CFG51" s="35"/>
      <c r="CFH51" s="35"/>
      <c r="CFI51" s="35"/>
      <c r="CFJ51" s="35"/>
      <c r="CFK51" s="35"/>
      <c r="CFL51" s="35"/>
      <c r="CFM51" s="35"/>
      <c r="CFN51" s="35"/>
      <c r="CFO51" s="35"/>
      <c r="CFP51" s="35"/>
      <c r="CFQ51" s="35"/>
      <c r="CFR51" s="35"/>
      <c r="CFS51" s="35"/>
      <c r="CFT51" s="35"/>
      <c r="CFU51" s="35"/>
      <c r="CFV51" s="35"/>
      <c r="CFW51" s="35"/>
      <c r="CFX51" s="35"/>
      <c r="CFY51" s="35"/>
      <c r="CFZ51" s="35"/>
      <c r="CGA51" s="35"/>
      <c r="CGB51" s="35"/>
      <c r="CGC51" s="35"/>
      <c r="CGD51" s="35"/>
      <c r="CGE51" s="35"/>
      <c r="CGF51" s="35"/>
      <c r="CGG51" s="35"/>
      <c r="CGH51" s="35"/>
      <c r="CGI51" s="35"/>
      <c r="CGJ51" s="35"/>
      <c r="CGK51" s="35"/>
      <c r="CGL51" s="35"/>
      <c r="CGM51" s="35"/>
      <c r="CGN51" s="35"/>
      <c r="CGO51" s="35"/>
      <c r="CGP51" s="35"/>
      <c r="CGQ51" s="35"/>
      <c r="CGR51" s="35"/>
      <c r="CGS51" s="35"/>
      <c r="CGT51" s="35"/>
      <c r="CGU51" s="35"/>
      <c r="CGV51" s="35"/>
      <c r="CGW51" s="35"/>
      <c r="CGX51" s="35"/>
      <c r="CGY51" s="35"/>
      <c r="CGZ51" s="35"/>
      <c r="CHA51" s="35"/>
      <c r="CHB51" s="35"/>
      <c r="CHC51" s="35"/>
      <c r="CHD51" s="35"/>
      <c r="CHE51" s="35"/>
      <c r="CHF51" s="35"/>
      <c r="CHG51" s="35"/>
      <c r="CHH51" s="35"/>
      <c r="CHI51" s="35"/>
      <c r="CHJ51" s="35"/>
      <c r="CHK51" s="35"/>
      <c r="CHL51" s="35"/>
      <c r="CHM51" s="35"/>
      <c r="CHN51" s="35"/>
      <c r="CHO51" s="35"/>
      <c r="CHP51" s="35"/>
      <c r="CHQ51" s="35"/>
      <c r="CHR51" s="35"/>
      <c r="CHS51" s="35"/>
      <c r="CHT51" s="35"/>
      <c r="CHU51" s="35"/>
      <c r="CHV51" s="35"/>
      <c r="CHW51" s="35"/>
      <c r="CHX51" s="35"/>
      <c r="CHY51" s="35"/>
      <c r="CHZ51" s="35"/>
      <c r="CIA51" s="35"/>
      <c r="CIB51" s="35"/>
      <c r="CIC51" s="35"/>
      <c r="CID51" s="35"/>
      <c r="CIE51" s="35"/>
      <c r="CIF51" s="35"/>
      <c r="CIG51" s="35"/>
      <c r="CIH51" s="35"/>
      <c r="CII51" s="35"/>
      <c r="CIJ51" s="35"/>
      <c r="CIK51" s="35"/>
      <c r="CIL51" s="35"/>
      <c r="CIM51" s="35"/>
      <c r="CIN51" s="35"/>
      <c r="CIO51" s="35"/>
      <c r="CIP51" s="35"/>
      <c r="CIQ51" s="35"/>
      <c r="CIR51" s="35"/>
      <c r="CIS51" s="35"/>
      <c r="CIT51" s="35"/>
      <c r="CIU51" s="35"/>
      <c r="CIV51" s="35"/>
      <c r="CIW51" s="35"/>
      <c r="CIX51" s="35"/>
      <c r="CIY51" s="35"/>
      <c r="CIZ51" s="35"/>
      <c r="CJA51" s="35"/>
      <c r="CJB51" s="35"/>
      <c r="CJC51" s="35"/>
      <c r="CJD51" s="35"/>
      <c r="CJE51" s="35"/>
      <c r="CJF51" s="35"/>
      <c r="CJG51" s="35"/>
      <c r="CJH51" s="35"/>
      <c r="CJI51" s="35"/>
      <c r="CJJ51" s="35"/>
      <c r="CJK51" s="35"/>
      <c r="CJL51" s="35"/>
      <c r="CJM51" s="35"/>
      <c r="CJN51" s="35"/>
      <c r="CJO51" s="35"/>
      <c r="CJP51" s="35"/>
      <c r="CJQ51" s="35"/>
      <c r="CJR51" s="35"/>
      <c r="CJS51" s="35"/>
      <c r="CJT51" s="35"/>
      <c r="CJU51" s="35"/>
      <c r="CJV51" s="35"/>
      <c r="CJW51" s="35"/>
      <c r="CJX51" s="35"/>
      <c r="CJY51" s="35"/>
      <c r="CJZ51" s="35"/>
      <c r="CKA51" s="35"/>
      <c r="CKB51" s="35"/>
      <c r="CKC51" s="35"/>
      <c r="CKD51" s="35"/>
      <c r="CKE51" s="35"/>
      <c r="CKF51" s="35"/>
      <c r="CKG51" s="35"/>
      <c r="CKH51" s="35"/>
      <c r="CKI51" s="35"/>
      <c r="CKJ51" s="35"/>
      <c r="CKK51" s="35"/>
      <c r="CKL51" s="35"/>
      <c r="CKM51" s="35"/>
      <c r="CKN51" s="35"/>
      <c r="CKO51" s="35"/>
      <c r="CKP51" s="35"/>
      <c r="CKQ51" s="35"/>
      <c r="CKR51" s="35"/>
      <c r="CKS51" s="35"/>
      <c r="CKT51" s="35"/>
      <c r="CKU51" s="35"/>
      <c r="CKV51" s="35"/>
      <c r="CKW51" s="35"/>
      <c r="CKX51" s="35"/>
      <c r="CKY51" s="35"/>
      <c r="CKZ51" s="35"/>
      <c r="CLA51" s="35"/>
      <c r="CLB51" s="35"/>
      <c r="CLC51" s="35"/>
      <c r="CLD51" s="35"/>
      <c r="CLE51" s="35"/>
      <c r="CLF51" s="35"/>
      <c r="CLG51" s="35"/>
      <c r="CLH51" s="35"/>
      <c r="CLI51" s="35"/>
      <c r="CLJ51" s="35"/>
      <c r="CLK51" s="35"/>
      <c r="CLL51" s="35"/>
      <c r="CLM51" s="35"/>
      <c r="CLN51" s="35"/>
      <c r="CLO51" s="35"/>
      <c r="CLP51" s="35"/>
      <c r="CLQ51" s="35"/>
      <c r="CLR51" s="35"/>
      <c r="CLS51" s="35"/>
      <c r="CLT51" s="35"/>
      <c r="CLU51" s="35"/>
      <c r="CLV51" s="35"/>
      <c r="CLW51" s="35"/>
      <c r="CLX51" s="35"/>
      <c r="CLY51" s="35"/>
      <c r="CLZ51" s="35"/>
      <c r="CMA51" s="35"/>
      <c r="CMB51" s="35"/>
      <c r="CMC51" s="35"/>
      <c r="CMD51" s="35"/>
      <c r="CME51" s="35"/>
      <c r="CMF51" s="35"/>
      <c r="CMG51" s="35"/>
      <c r="CMH51" s="35"/>
      <c r="CMI51" s="35"/>
      <c r="CMJ51" s="35"/>
      <c r="CMK51" s="35"/>
      <c r="CML51" s="35"/>
      <c r="CMM51" s="35"/>
      <c r="CMN51" s="35"/>
      <c r="CMO51" s="35"/>
      <c r="CMP51" s="35"/>
      <c r="CMQ51" s="35"/>
      <c r="CMR51" s="35"/>
      <c r="CMS51" s="35"/>
      <c r="CMT51" s="35"/>
      <c r="CMU51" s="35"/>
      <c r="CMV51" s="35"/>
      <c r="CMW51" s="35"/>
      <c r="CMX51" s="35"/>
      <c r="CMY51" s="35"/>
      <c r="CMZ51" s="35"/>
      <c r="CNA51" s="35"/>
      <c r="CNB51" s="35"/>
      <c r="CNC51" s="35"/>
      <c r="CND51" s="35"/>
      <c r="CNE51" s="35"/>
      <c r="CNF51" s="35"/>
      <c r="CNG51" s="35"/>
      <c r="CNH51" s="35"/>
      <c r="CNI51" s="35"/>
      <c r="CNJ51" s="35"/>
      <c r="CNK51" s="35"/>
      <c r="CNL51" s="35"/>
      <c r="CNM51" s="35"/>
      <c r="CNN51" s="35"/>
      <c r="CNO51" s="35"/>
      <c r="CNP51" s="35"/>
      <c r="CNQ51" s="35"/>
      <c r="CNR51" s="35"/>
      <c r="CNS51" s="35"/>
      <c r="CNT51" s="35"/>
      <c r="CNU51" s="35"/>
      <c r="CNV51" s="35"/>
      <c r="CNW51" s="35"/>
      <c r="CNX51" s="35"/>
      <c r="CNY51" s="35"/>
      <c r="CNZ51" s="35"/>
      <c r="COA51" s="35"/>
      <c r="COB51" s="35"/>
      <c r="COC51" s="35"/>
      <c r="COD51" s="35"/>
      <c r="COE51" s="35"/>
      <c r="COF51" s="35"/>
      <c r="COG51" s="35"/>
      <c r="COH51" s="35"/>
      <c r="COI51" s="35"/>
      <c r="COJ51" s="35"/>
      <c r="COK51" s="35"/>
      <c r="COL51" s="35"/>
      <c r="COM51" s="35"/>
      <c r="CON51" s="35"/>
      <c r="COO51" s="35"/>
      <c r="COP51" s="35"/>
      <c r="COQ51" s="35"/>
      <c r="COR51" s="35"/>
      <c r="COS51" s="35"/>
      <c r="COT51" s="35"/>
      <c r="COU51" s="35"/>
      <c r="COV51" s="35"/>
      <c r="COW51" s="35"/>
      <c r="COX51" s="35"/>
      <c r="COY51" s="35"/>
      <c r="COZ51" s="35"/>
      <c r="CPA51" s="35"/>
      <c r="CPB51" s="35"/>
      <c r="CPC51" s="35"/>
      <c r="CPD51" s="35"/>
      <c r="CPE51" s="35"/>
      <c r="CPF51" s="35"/>
      <c r="CPG51" s="35"/>
      <c r="CPH51" s="35"/>
      <c r="CPI51" s="35"/>
      <c r="CPJ51" s="35"/>
      <c r="CPK51" s="35"/>
      <c r="CPL51" s="35"/>
      <c r="CPM51" s="35"/>
      <c r="CPN51" s="35"/>
      <c r="CPO51" s="35"/>
      <c r="CPP51" s="35"/>
      <c r="CPQ51" s="35"/>
      <c r="CPR51" s="35"/>
      <c r="CPS51" s="35"/>
      <c r="CPT51" s="35"/>
      <c r="CPU51" s="35"/>
      <c r="CPV51" s="35"/>
      <c r="CPW51" s="35"/>
      <c r="CPX51" s="35"/>
      <c r="CPY51" s="35"/>
      <c r="CPZ51" s="35"/>
      <c r="CQA51" s="35"/>
      <c r="CQB51" s="35"/>
      <c r="CQC51" s="35"/>
      <c r="CQD51" s="35"/>
      <c r="CQE51" s="35"/>
      <c r="CQF51" s="35"/>
      <c r="CQG51" s="35"/>
      <c r="CQH51" s="35"/>
      <c r="CQI51" s="35"/>
      <c r="CQJ51" s="35"/>
      <c r="CQK51" s="35"/>
      <c r="CQL51" s="35"/>
      <c r="CQM51" s="35"/>
      <c r="CQN51" s="35"/>
      <c r="CQO51" s="35"/>
      <c r="CQP51" s="35"/>
      <c r="CQQ51" s="35"/>
      <c r="CQR51" s="35"/>
      <c r="CQS51" s="35"/>
      <c r="CQT51" s="35"/>
      <c r="CQU51" s="35"/>
      <c r="CQV51" s="35"/>
      <c r="CQW51" s="35"/>
      <c r="CQX51" s="35"/>
      <c r="CQY51" s="35"/>
      <c r="CQZ51" s="35"/>
      <c r="CRA51" s="35"/>
      <c r="CRB51" s="35"/>
      <c r="CRC51" s="35"/>
      <c r="CRD51" s="35"/>
      <c r="CRE51" s="35"/>
      <c r="CRF51" s="35"/>
      <c r="CRG51" s="35"/>
      <c r="CRH51" s="35"/>
      <c r="CRI51" s="35"/>
      <c r="CRJ51" s="35"/>
      <c r="CRK51" s="35"/>
      <c r="CRL51" s="35"/>
      <c r="CRM51" s="35"/>
      <c r="CRN51" s="35"/>
      <c r="CRO51" s="35"/>
      <c r="CRP51" s="35"/>
      <c r="CRQ51" s="35"/>
      <c r="CRR51" s="35"/>
      <c r="CRS51" s="35"/>
      <c r="CRT51" s="35"/>
      <c r="CRU51" s="35"/>
      <c r="CRV51" s="35"/>
      <c r="CRW51" s="35"/>
      <c r="CRX51" s="35"/>
      <c r="CRY51" s="35"/>
      <c r="CRZ51" s="35"/>
      <c r="CSA51" s="35"/>
      <c r="CSB51" s="35"/>
      <c r="CSC51" s="35"/>
      <c r="CSD51" s="35"/>
      <c r="CSE51" s="35"/>
      <c r="CSF51" s="35"/>
      <c r="CSG51" s="35"/>
      <c r="CSH51" s="35"/>
      <c r="CSI51" s="35"/>
      <c r="CSJ51" s="35"/>
      <c r="CSK51" s="35"/>
      <c r="CSL51" s="35"/>
      <c r="CSM51" s="35"/>
      <c r="CSN51" s="35"/>
      <c r="CSO51" s="35"/>
      <c r="CSP51" s="35"/>
      <c r="CSQ51" s="35"/>
      <c r="CSR51" s="35"/>
      <c r="CSS51" s="35"/>
      <c r="CST51" s="35"/>
      <c r="CSU51" s="35"/>
      <c r="CSV51" s="35"/>
      <c r="CSW51" s="35"/>
      <c r="CSX51" s="35"/>
      <c r="CSY51" s="35"/>
      <c r="CSZ51" s="35"/>
      <c r="CTA51" s="35"/>
      <c r="CTB51" s="35"/>
      <c r="CTC51" s="35"/>
      <c r="CTD51" s="35"/>
      <c r="CTE51" s="35"/>
      <c r="CTF51" s="35"/>
      <c r="CTG51" s="35"/>
      <c r="CTH51" s="35"/>
      <c r="CTI51" s="35"/>
      <c r="CTJ51" s="35"/>
      <c r="CTK51" s="35"/>
      <c r="CTL51" s="35"/>
      <c r="CTM51" s="35"/>
      <c r="CTN51" s="35"/>
      <c r="CTO51" s="35"/>
      <c r="CTP51" s="35"/>
      <c r="CTQ51" s="35"/>
      <c r="CTR51" s="35"/>
      <c r="CTS51" s="35"/>
      <c r="CTT51" s="35"/>
      <c r="CTU51" s="35"/>
      <c r="CTV51" s="35"/>
      <c r="CTW51" s="35"/>
      <c r="CTX51" s="35"/>
      <c r="CTY51" s="35"/>
      <c r="CTZ51" s="35"/>
      <c r="CUA51" s="35"/>
      <c r="CUB51" s="35"/>
      <c r="CUC51" s="35"/>
      <c r="CUD51" s="35"/>
      <c r="CUE51" s="35"/>
      <c r="CUF51" s="35"/>
      <c r="CUG51" s="35"/>
      <c r="CUH51" s="35"/>
      <c r="CUI51" s="35"/>
      <c r="CUJ51" s="35"/>
      <c r="CUK51" s="35"/>
      <c r="CUL51" s="35"/>
      <c r="CUM51" s="35"/>
      <c r="CUN51" s="35"/>
      <c r="CUO51" s="35"/>
      <c r="CUP51" s="35"/>
      <c r="CUQ51" s="35"/>
      <c r="CUR51" s="35"/>
      <c r="CUS51" s="35"/>
      <c r="CUT51" s="35"/>
      <c r="CUU51" s="35"/>
      <c r="CUV51" s="35"/>
      <c r="CUW51" s="35"/>
      <c r="CUX51" s="35"/>
      <c r="CUY51" s="35"/>
      <c r="CUZ51" s="35"/>
      <c r="CVA51" s="35"/>
      <c r="CVB51" s="35"/>
      <c r="CVC51" s="35"/>
      <c r="CVD51" s="35"/>
      <c r="CVE51" s="35"/>
      <c r="CVF51" s="35"/>
      <c r="CVG51" s="35"/>
      <c r="CVH51" s="35"/>
      <c r="CVI51" s="35"/>
      <c r="CVJ51" s="35"/>
      <c r="CVK51" s="35"/>
      <c r="CVL51" s="35"/>
      <c r="CVM51" s="35"/>
      <c r="CVN51" s="35"/>
      <c r="CVO51" s="35"/>
      <c r="CVP51" s="35"/>
      <c r="CVQ51" s="35"/>
      <c r="CVR51" s="35"/>
      <c r="CVS51" s="35"/>
      <c r="CVT51" s="35"/>
      <c r="CVU51" s="35"/>
      <c r="CVV51" s="35"/>
      <c r="CVW51" s="35"/>
      <c r="CVX51" s="35"/>
      <c r="CVY51" s="35"/>
      <c r="CVZ51" s="35"/>
      <c r="CWA51" s="35"/>
      <c r="CWB51" s="35"/>
      <c r="CWC51" s="35"/>
      <c r="CWD51" s="35"/>
      <c r="CWE51" s="35"/>
      <c r="CWF51" s="35"/>
      <c r="CWG51" s="35"/>
      <c r="CWH51" s="35"/>
      <c r="CWI51" s="35"/>
      <c r="CWJ51" s="35"/>
      <c r="CWK51" s="35"/>
      <c r="CWL51" s="35"/>
      <c r="CWM51" s="35"/>
      <c r="CWN51" s="35"/>
      <c r="CWO51" s="35"/>
      <c r="CWP51" s="35"/>
      <c r="CWQ51" s="35"/>
      <c r="CWR51" s="35"/>
      <c r="CWS51" s="35"/>
      <c r="CWT51" s="35"/>
      <c r="CWU51" s="35"/>
      <c r="CWV51" s="35"/>
      <c r="CWW51" s="35"/>
      <c r="CWX51" s="35"/>
      <c r="CWY51" s="35"/>
      <c r="CWZ51" s="35"/>
      <c r="CXA51" s="35"/>
      <c r="CXB51" s="35"/>
      <c r="CXC51" s="35"/>
      <c r="CXD51" s="35"/>
      <c r="CXE51" s="35"/>
      <c r="CXF51" s="35"/>
      <c r="CXG51" s="35"/>
      <c r="CXH51" s="35"/>
      <c r="CXI51" s="35"/>
      <c r="CXJ51" s="35"/>
      <c r="CXK51" s="35"/>
      <c r="CXL51" s="35"/>
      <c r="CXM51" s="35"/>
      <c r="CXN51" s="35"/>
      <c r="CXO51" s="35"/>
      <c r="CXP51" s="35"/>
      <c r="CXQ51" s="35"/>
      <c r="CXR51" s="35"/>
      <c r="CXS51" s="35"/>
      <c r="CXT51" s="35"/>
      <c r="CXU51" s="35"/>
      <c r="CXV51" s="35"/>
      <c r="CXW51" s="35"/>
      <c r="CXX51" s="35"/>
      <c r="CXY51" s="35"/>
      <c r="CXZ51" s="35"/>
      <c r="CYA51" s="35"/>
      <c r="CYB51" s="35"/>
      <c r="CYC51" s="35"/>
      <c r="CYD51" s="35"/>
      <c r="CYE51" s="35"/>
      <c r="CYF51" s="35"/>
      <c r="CYG51" s="35"/>
      <c r="CYH51" s="35"/>
      <c r="CYI51" s="35"/>
      <c r="CYJ51" s="35"/>
      <c r="CYK51" s="35"/>
      <c r="CYL51" s="35"/>
      <c r="CYM51" s="35"/>
      <c r="CYN51" s="35"/>
      <c r="CYO51" s="35"/>
      <c r="CYP51" s="35"/>
      <c r="CYQ51" s="35"/>
      <c r="CYR51" s="35"/>
      <c r="CYS51" s="35"/>
      <c r="CYT51" s="35"/>
      <c r="CYU51" s="35"/>
      <c r="CYV51" s="35"/>
      <c r="CYW51" s="35"/>
      <c r="CYX51" s="35"/>
      <c r="CYY51" s="35"/>
      <c r="CYZ51" s="35"/>
      <c r="CZA51" s="35"/>
      <c r="CZB51" s="35"/>
      <c r="CZC51" s="35"/>
      <c r="CZD51" s="35"/>
      <c r="CZE51" s="35"/>
      <c r="CZF51" s="35"/>
      <c r="CZG51" s="35"/>
      <c r="CZH51" s="35"/>
      <c r="CZI51" s="35"/>
      <c r="CZJ51" s="35"/>
      <c r="CZK51" s="35"/>
      <c r="CZL51" s="35"/>
      <c r="CZM51" s="35"/>
      <c r="CZN51" s="35"/>
      <c r="CZO51" s="35"/>
      <c r="CZP51" s="35"/>
      <c r="CZQ51" s="35"/>
      <c r="CZR51" s="35"/>
      <c r="CZS51" s="35"/>
      <c r="CZT51" s="35"/>
      <c r="CZU51" s="35"/>
      <c r="CZV51" s="35"/>
      <c r="CZW51" s="35"/>
      <c r="CZX51" s="35"/>
      <c r="CZY51" s="35"/>
      <c r="CZZ51" s="35"/>
      <c r="DAA51" s="35"/>
      <c r="DAB51" s="35"/>
      <c r="DAC51" s="35"/>
      <c r="DAD51" s="35"/>
      <c r="DAE51" s="35"/>
      <c r="DAF51" s="35"/>
      <c r="DAG51" s="35"/>
      <c r="DAH51" s="35"/>
      <c r="DAI51" s="35"/>
      <c r="DAJ51" s="35"/>
      <c r="DAK51" s="35"/>
      <c r="DAL51" s="35"/>
      <c r="DAM51" s="35"/>
      <c r="DAN51" s="35"/>
      <c r="DAO51" s="35"/>
      <c r="DAP51" s="35"/>
      <c r="DAQ51" s="35"/>
      <c r="DAR51" s="35"/>
      <c r="DAS51" s="35"/>
      <c r="DAT51" s="35"/>
      <c r="DAU51" s="35"/>
      <c r="DAV51" s="35"/>
      <c r="DAW51" s="35"/>
      <c r="DAX51" s="35"/>
      <c r="DAY51" s="35"/>
      <c r="DAZ51" s="35"/>
      <c r="DBA51" s="35"/>
      <c r="DBB51" s="35"/>
      <c r="DBC51" s="35"/>
      <c r="DBD51" s="35"/>
      <c r="DBE51" s="35"/>
      <c r="DBF51" s="35"/>
      <c r="DBG51" s="35"/>
      <c r="DBH51" s="35"/>
      <c r="DBI51" s="35"/>
      <c r="DBJ51" s="35"/>
      <c r="DBK51" s="35"/>
      <c r="DBL51" s="35"/>
      <c r="DBM51" s="35"/>
      <c r="DBN51" s="35"/>
      <c r="DBO51" s="35"/>
      <c r="DBP51" s="35"/>
      <c r="DBQ51" s="35"/>
      <c r="DBR51" s="35"/>
      <c r="DBS51" s="35"/>
      <c r="DBT51" s="35"/>
      <c r="DBU51" s="35"/>
      <c r="DBV51" s="35"/>
      <c r="DBW51" s="35"/>
      <c r="DBX51" s="35"/>
      <c r="DBY51" s="35"/>
      <c r="DBZ51" s="35"/>
      <c r="DCA51" s="35"/>
      <c r="DCB51" s="35"/>
      <c r="DCC51" s="35"/>
      <c r="DCD51" s="35"/>
      <c r="DCE51" s="35"/>
      <c r="DCF51" s="35"/>
      <c r="DCG51" s="35"/>
      <c r="DCH51" s="35"/>
      <c r="DCI51" s="35"/>
      <c r="DCJ51" s="35"/>
      <c r="DCK51" s="35"/>
      <c r="DCL51" s="35"/>
      <c r="DCM51" s="35"/>
      <c r="DCN51" s="35"/>
      <c r="DCO51" s="35"/>
      <c r="DCP51" s="35"/>
      <c r="DCQ51" s="35"/>
      <c r="DCR51" s="35"/>
      <c r="DCS51" s="35"/>
      <c r="DCT51" s="35"/>
      <c r="DCU51" s="35"/>
      <c r="DCV51" s="35"/>
      <c r="DCW51" s="35"/>
      <c r="DCX51" s="35"/>
      <c r="DCY51" s="35"/>
      <c r="DCZ51" s="35"/>
      <c r="DDA51" s="35"/>
      <c r="DDB51" s="35"/>
      <c r="DDC51" s="35"/>
      <c r="DDD51" s="35"/>
      <c r="DDE51" s="35"/>
      <c r="DDF51" s="35"/>
      <c r="DDG51" s="35"/>
      <c r="DDH51" s="35"/>
      <c r="DDI51" s="35"/>
      <c r="DDJ51" s="35"/>
      <c r="DDK51" s="35"/>
      <c r="DDL51" s="35"/>
      <c r="DDM51" s="35"/>
      <c r="DDN51" s="35"/>
      <c r="DDO51" s="35"/>
      <c r="DDP51" s="35"/>
      <c r="DDQ51" s="35"/>
      <c r="DDR51" s="35"/>
      <c r="DDS51" s="35"/>
      <c r="DDT51" s="35"/>
      <c r="DDU51" s="35"/>
      <c r="DDV51" s="35"/>
      <c r="DDW51" s="35"/>
      <c r="DDX51" s="35"/>
      <c r="DDY51" s="35"/>
      <c r="DDZ51" s="35"/>
      <c r="DEA51" s="35"/>
      <c r="DEB51" s="35"/>
      <c r="DEC51" s="35"/>
      <c r="DED51" s="35"/>
      <c r="DEE51" s="35"/>
      <c r="DEF51" s="35"/>
      <c r="DEG51" s="35"/>
      <c r="DEH51" s="35"/>
      <c r="DEI51" s="35"/>
      <c r="DEJ51" s="35"/>
      <c r="DEK51" s="35"/>
      <c r="DEL51" s="35"/>
      <c r="DEM51" s="35"/>
      <c r="DEN51" s="35"/>
      <c r="DEO51" s="35"/>
      <c r="DEP51" s="35"/>
      <c r="DEQ51" s="35"/>
      <c r="DER51" s="35"/>
      <c r="DES51" s="35"/>
      <c r="DET51" s="35"/>
      <c r="DEU51" s="35"/>
      <c r="DEV51" s="35"/>
      <c r="DEW51" s="35"/>
      <c r="DEX51" s="35"/>
      <c r="DEY51" s="35"/>
      <c r="DEZ51" s="35"/>
      <c r="DFA51" s="35"/>
      <c r="DFB51" s="35"/>
      <c r="DFC51" s="35"/>
      <c r="DFD51" s="35"/>
      <c r="DFE51" s="35"/>
      <c r="DFF51" s="35"/>
      <c r="DFG51" s="35"/>
      <c r="DFH51" s="35"/>
      <c r="DFI51" s="35"/>
      <c r="DFJ51" s="35"/>
      <c r="DFK51" s="35"/>
      <c r="DFL51" s="35"/>
      <c r="DFM51" s="35"/>
      <c r="DFN51" s="35"/>
      <c r="DFO51" s="35"/>
      <c r="DFP51" s="35"/>
      <c r="DFQ51" s="35"/>
      <c r="DFR51" s="35"/>
      <c r="DFS51" s="35"/>
      <c r="DFT51" s="35"/>
      <c r="DFU51" s="35"/>
      <c r="DFV51" s="35"/>
      <c r="DFW51" s="35"/>
      <c r="DFX51" s="35"/>
      <c r="DFY51" s="35"/>
      <c r="DFZ51" s="35"/>
      <c r="DGA51" s="35"/>
      <c r="DGB51" s="35"/>
      <c r="DGC51" s="35"/>
      <c r="DGD51" s="35"/>
      <c r="DGE51" s="35"/>
      <c r="DGF51" s="35"/>
      <c r="DGG51" s="35"/>
      <c r="DGH51" s="35"/>
      <c r="DGI51" s="35"/>
      <c r="DGJ51" s="35"/>
      <c r="DGK51" s="35"/>
      <c r="DGL51" s="35"/>
      <c r="DGM51" s="35"/>
      <c r="DGN51" s="35"/>
      <c r="DGO51" s="35"/>
      <c r="DGP51" s="35"/>
      <c r="DGQ51" s="35"/>
      <c r="DGR51" s="35"/>
      <c r="DGS51" s="35"/>
      <c r="DGT51" s="35"/>
      <c r="DGU51" s="35"/>
      <c r="DGV51" s="35"/>
      <c r="DGW51" s="35"/>
      <c r="DGX51" s="35"/>
      <c r="DGY51" s="35"/>
      <c r="DGZ51" s="35"/>
      <c r="DHA51" s="35"/>
      <c r="DHB51" s="35"/>
      <c r="DHC51" s="35"/>
      <c r="DHD51" s="35"/>
      <c r="DHE51" s="35"/>
      <c r="DHF51" s="35"/>
      <c r="DHG51" s="35"/>
      <c r="DHH51" s="35"/>
      <c r="DHI51" s="35"/>
      <c r="DHJ51" s="35"/>
      <c r="DHK51" s="35"/>
      <c r="DHL51" s="35"/>
      <c r="DHM51" s="35"/>
      <c r="DHN51" s="35"/>
      <c r="DHO51" s="35"/>
      <c r="DHP51" s="35"/>
      <c r="DHQ51" s="35"/>
      <c r="DHR51" s="35"/>
      <c r="DHS51" s="35"/>
      <c r="DHT51" s="35"/>
      <c r="DHU51" s="35"/>
      <c r="DHV51" s="35"/>
      <c r="DHW51" s="35"/>
      <c r="DHX51" s="35"/>
      <c r="DHY51" s="35"/>
      <c r="DHZ51" s="35"/>
      <c r="DIA51" s="35"/>
      <c r="DIB51" s="35"/>
      <c r="DIC51" s="35"/>
      <c r="DID51" s="35"/>
      <c r="DIE51" s="35"/>
      <c r="DIF51" s="35"/>
      <c r="DIG51" s="35"/>
      <c r="DIH51" s="35"/>
      <c r="DII51" s="35"/>
      <c r="DIJ51" s="35"/>
      <c r="DIK51" s="35"/>
      <c r="DIL51" s="35"/>
      <c r="DIM51" s="35"/>
      <c r="DIN51" s="35"/>
      <c r="DIO51" s="35"/>
      <c r="DIP51" s="35"/>
      <c r="DIQ51" s="35"/>
      <c r="DIR51" s="35"/>
      <c r="DIS51" s="35"/>
      <c r="DIT51" s="35"/>
      <c r="DIU51" s="35"/>
      <c r="DIV51" s="35"/>
      <c r="DIW51" s="35"/>
      <c r="DIX51" s="35"/>
      <c r="DIY51" s="35"/>
      <c r="DIZ51" s="35"/>
      <c r="DJA51" s="35"/>
      <c r="DJB51" s="35"/>
      <c r="DJC51" s="35"/>
      <c r="DJD51" s="35"/>
      <c r="DJE51" s="35"/>
      <c r="DJF51" s="35"/>
      <c r="DJG51" s="35"/>
      <c r="DJH51" s="35"/>
      <c r="DJI51" s="35"/>
      <c r="DJJ51" s="35"/>
      <c r="DJK51" s="35"/>
      <c r="DJL51" s="35"/>
      <c r="DJM51" s="35"/>
      <c r="DJN51" s="35"/>
      <c r="DJO51" s="35"/>
      <c r="DJP51" s="35"/>
      <c r="DJQ51" s="35"/>
      <c r="DJR51" s="35"/>
      <c r="DJS51" s="35"/>
      <c r="DJT51" s="35"/>
      <c r="DJU51" s="35"/>
      <c r="DJV51" s="35"/>
      <c r="DJW51" s="35"/>
      <c r="DJX51" s="35"/>
      <c r="DJY51" s="35"/>
      <c r="DJZ51" s="35"/>
      <c r="DKA51" s="35"/>
      <c r="DKB51" s="35"/>
    </row>
    <row r="52" s="20" customFormat="true" ht="13.5" hidden="false" customHeight="true" outlineLevel="0" collapsed="false">
      <c r="A52" s="4" t="s">
        <v>530</v>
      </c>
      <c r="B52" s="12" t="s">
        <v>531</v>
      </c>
      <c r="C52" s="1"/>
      <c r="D52" s="1" t="s">
        <v>64</v>
      </c>
      <c r="E52" s="4" t="s">
        <v>65</v>
      </c>
      <c r="F52" s="19" t="s">
        <v>532</v>
      </c>
      <c r="G52" s="1"/>
      <c r="H52" s="1"/>
      <c r="I52" s="4" t="s">
        <v>503</v>
      </c>
      <c r="J52" s="4" t="s">
        <v>504</v>
      </c>
      <c r="K52" s="1"/>
      <c r="L52" s="1"/>
      <c r="M52" s="4" t="s">
        <v>81</v>
      </c>
      <c r="N52" s="4" t="s">
        <v>533</v>
      </c>
      <c r="O52" s="1"/>
      <c r="P52" s="1"/>
      <c r="Q52" s="1"/>
      <c r="R52" s="1"/>
      <c r="S52" s="1"/>
      <c r="T52" s="1"/>
      <c r="U52" s="1"/>
      <c r="V52" s="1"/>
      <c r="W52" s="4" t="s">
        <v>111</v>
      </c>
      <c r="X52" s="1"/>
      <c r="Y52" s="4" t="s">
        <v>72</v>
      </c>
      <c r="Z52" s="4" t="s">
        <v>73</v>
      </c>
      <c r="AA52" s="11" t="n">
        <v>500</v>
      </c>
      <c r="AB52" s="3" t="n">
        <v>17</v>
      </c>
      <c r="AC52" s="1"/>
      <c r="AD52" s="1"/>
      <c r="AE52" s="1"/>
      <c r="AF52" s="2" t="n">
        <v>3000</v>
      </c>
      <c r="AG52" s="1"/>
      <c r="AH52" s="1"/>
      <c r="AI52" s="1" t="s">
        <v>534</v>
      </c>
      <c r="AJ52" s="1"/>
      <c r="AK52" s="4" t="s">
        <v>507</v>
      </c>
      <c r="AL52" s="12" t="s">
        <v>535</v>
      </c>
      <c r="AM52" s="12" t="s">
        <v>124</v>
      </c>
      <c r="AN52" s="1"/>
      <c r="AO52" s="1"/>
      <c r="AP52" s="1"/>
      <c r="AQ52" s="1"/>
      <c r="AR52" s="1"/>
      <c r="AS52" s="1"/>
      <c r="AT52" s="1"/>
      <c r="AU52" s="1"/>
      <c r="AV52" s="1"/>
      <c r="AW52" s="1"/>
      <c r="AX52" s="1"/>
      <c r="AY52" s="15" t="s">
        <v>536</v>
      </c>
      <c r="AZ52" s="21" t="s">
        <v>537</v>
      </c>
    </row>
    <row r="53" s="20" customFormat="true" ht="13.5" hidden="false" customHeight="true" outlineLevel="0" collapsed="false">
      <c r="A53" s="4" t="s">
        <v>538</v>
      </c>
      <c r="B53" s="12" t="s">
        <v>539</v>
      </c>
      <c r="C53" s="1"/>
      <c r="D53" s="1" t="s">
        <v>64</v>
      </c>
      <c r="E53" s="4" t="s">
        <v>65</v>
      </c>
      <c r="F53" s="19" t="s">
        <v>540</v>
      </c>
      <c r="G53" s="1"/>
      <c r="H53" s="1"/>
      <c r="I53" s="4" t="s">
        <v>503</v>
      </c>
      <c r="J53" s="4" t="s">
        <v>504</v>
      </c>
      <c r="K53" s="1"/>
      <c r="L53" s="1"/>
      <c r="M53" s="4" t="s">
        <v>81</v>
      </c>
      <c r="N53" s="4" t="s">
        <v>541</v>
      </c>
      <c r="O53" s="1"/>
      <c r="P53" s="1"/>
      <c r="Q53" s="1"/>
      <c r="R53" s="1"/>
      <c r="S53" s="1"/>
      <c r="T53" s="1"/>
      <c r="U53" s="1"/>
      <c r="V53" s="1"/>
      <c r="W53" s="4" t="s">
        <v>111</v>
      </c>
      <c r="X53" s="1"/>
      <c r="Y53" s="4" t="s">
        <v>72</v>
      </c>
      <c r="Z53" s="4" t="s">
        <v>73</v>
      </c>
      <c r="AA53" s="11" t="n">
        <v>500</v>
      </c>
      <c r="AB53" s="3" t="n">
        <v>5</v>
      </c>
      <c r="AC53" s="1"/>
      <c r="AD53" s="1"/>
      <c r="AE53" s="1"/>
      <c r="AF53" s="2" t="n">
        <v>1800</v>
      </c>
      <c r="AG53" s="1"/>
      <c r="AH53" s="1"/>
      <c r="AI53" s="1" t="s">
        <v>542</v>
      </c>
      <c r="AJ53" s="1"/>
      <c r="AK53" s="4" t="s">
        <v>507</v>
      </c>
      <c r="AL53" s="12" t="s">
        <v>543</v>
      </c>
      <c r="AM53" s="12" t="s">
        <v>544</v>
      </c>
      <c r="AN53" s="4" t="s">
        <v>233</v>
      </c>
      <c r="AO53" s="1"/>
      <c r="AP53" s="1"/>
      <c r="AQ53" s="1"/>
      <c r="AR53" s="1"/>
      <c r="AS53" s="1"/>
      <c r="AT53" s="1"/>
      <c r="AU53" s="1"/>
      <c r="AV53" s="1"/>
      <c r="AW53" s="1"/>
      <c r="AX53" s="1"/>
      <c r="AY53" s="15" t="s">
        <v>545</v>
      </c>
      <c r="AZ53" s="14" t="s">
        <v>546</v>
      </c>
    </row>
    <row r="54" s="20" customFormat="true" ht="13.5" hidden="false" customHeight="true" outlineLevel="0" collapsed="false">
      <c r="A54" s="4" t="s">
        <v>547</v>
      </c>
      <c r="B54" s="1" t="s">
        <v>548</v>
      </c>
      <c r="C54" s="1"/>
      <c r="D54" s="1" t="s">
        <v>64</v>
      </c>
      <c r="E54" s="4" t="s">
        <v>65</v>
      </c>
      <c r="F54" s="4" t="s">
        <v>549</v>
      </c>
      <c r="G54" s="1"/>
      <c r="H54" s="1"/>
      <c r="I54" s="4" t="s">
        <v>503</v>
      </c>
      <c r="J54" s="4" t="s">
        <v>504</v>
      </c>
      <c r="K54" s="1"/>
      <c r="L54" s="1"/>
      <c r="M54" s="4" t="s">
        <v>81</v>
      </c>
      <c r="N54" s="4" t="s">
        <v>550</v>
      </c>
      <c r="O54" s="1"/>
      <c r="P54" s="1"/>
      <c r="Q54" s="1"/>
      <c r="R54" s="1"/>
      <c r="S54" s="1"/>
      <c r="T54" s="1"/>
      <c r="U54" s="1"/>
      <c r="V54" s="1"/>
      <c r="W54" s="4" t="s">
        <v>111</v>
      </c>
      <c r="X54" s="1"/>
      <c r="Y54" s="4" t="s">
        <v>72</v>
      </c>
      <c r="Z54" s="4" t="s">
        <v>73</v>
      </c>
      <c r="AA54" s="11" t="n">
        <v>500</v>
      </c>
      <c r="AB54" s="3" t="n">
        <v>1</v>
      </c>
      <c r="AC54" s="1"/>
      <c r="AD54" s="1"/>
      <c r="AE54" s="1"/>
      <c r="AF54" s="2" t="n">
        <v>2500</v>
      </c>
      <c r="AG54" s="1"/>
      <c r="AH54" s="1"/>
      <c r="AI54" s="1" t="s">
        <v>551</v>
      </c>
      <c r="AJ54" s="1"/>
      <c r="AK54" s="4" t="s">
        <v>507</v>
      </c>
      <c r="AL54" s="12" t="s">
        <v>552</v>
      </c>
      <c r="AM54" s="12" t="s">
        <v>544</v>
      </c>
      <c r="AN54" s="4" t="s">
        <v>233</v>
      </c>
      <c r="AO54" s="1"/>
      <c r="AP54" s="1"/>
      <c r="AQ54" s="1"/>
      <c r="AR54" s="1"/>
      <c r="AS54" s="1"/>
      <c r="AT54" s="1"/>
      <c r="AU54" s="1"/>
      <c r="AV54" s="1"/>
      <c r="AW54" s="1"/>
      <c r="AX54" s="1"/>
      <c r="AY54" s="15" t="s">
        <v>553</v>
      </c>
      <c r="AZ54" s="14" t="s">
        <v>554</v>
      </c>
    </row>
    <row r="55" customFormat="false" ht="13.5" hidden="false" customHeight="true" outlineLevel="0" collapsed="false">
      <c r="A55" s="4" t="s">
        <v>555</v>
      </c>
      <c r="B55" s="1" t="s">
        <v>556</v>
      </c>
      <c r="C55" s="19" t="s">
        <v>557</v>
      </c>
      <c r="D55" s="1" t="s">
        <v>64</v>
      </c>
      <c r="E55" s="4" t="s">
        <v>65</v>
      </c>
      <c r="F55" s="22" t="s">
        <v>558</v>
      </c>
      <c r="H55" s="19" t="s">
        <v>559</v>
      </c>
      <c r="I55" s="4" t="s">
        <v>560</v>
      </c>
      <c r="J55" s="4" t="s">
        <v>561</v>
      </c>
      <c r="M55" s="4" t="s">
        <v>217</v>
      </c>
      <c r="N55" s="4" t="s">
        <v>562</v>
      </c>
      <c r="P55" s="1" t="s">
        <v>179</v>
      </c>
      <c r="W55" s="4" t="s">
        <v>111</v>
      </c>
      <c r="Y55" s="31" t="s">
        <v>563</v>
      </c>
      <c r="Z55" s="4" t="s">
        <v>73</v>
      </c>
      <c r="AA55" s="11" t="n">
        <v>500000</v>
      </c>
      <c r="AB55" s="3" t="n">
        <v>60</v>
      </c>
      <c r="AC55" s="1" t="s">
        <v>74</v>
      </c>
      <c r="AD55" s="1" t="s">
        <v>161</v>
      </c>
      <c r="AF55" s="2" t="n">
        <v>850</v>
      </c>
      <c r="AI55" s="18" t="s">
        <v>564</v>
      </c>
      <c r="AK55" s="4" t="s">
        <v>75</v>
      </c>
      <c r="AL55" s="12" t="s">
        <v>565</v>
      </c>
      <c r="AM55" s="12" t="s">
        <v>124</v>
      </c>
      <c r="AT55" s="1" t="s">
        <v>184</v>
      </c>
      <c r="AY55" s="15" t="s">
        <v>566</v>
      </c>
      <c r="AZ55" s="14" t="s">
        <v>567</v>
      </c>
    </row>
    <row r="56" customFormat="false" ht="13.5" hidden="false" customHeight="true" outlineLevel="0" collapsed="false">
      <c r="A56" s="4" t="s">
        <v>560</v>
      </c>
      <c r="B56" s="1" t="s">
        <v>568</v>
      </c>
      <c r="D56" s="1" t="s">
        <v>64</v>
      </c>
      <c r="E56" s="4" t="s">
        <v>65</v>
      </c>
      <c r="F56" s="4" t="s">
        <v>560</v>
      </c>
      <c r="I56" s="4" t="s">
        <v>560</v>
      </c>
      <c r="J56" s="4" t="s">
        <v>561</v>
      </c>
      <c r="M56" s="4" t="s">
        <v>81</v>
      </c>
      <c r="N56" s="4" t="s">
        <v>60</v>
      </c>
      <c r="W56" s="4" t="s">
        <v>111</v>
      </c>
      <c r="Y56" s="4" t="s">
        <v>72</v>
      </c>
      <c r="Z56" s="4" t="s">
        <v>73</v>
      </c>
      <c r="AA56" s="11" t="n">
        <v>500</v>
      </c>
      <c r="AB56" s="3" t="n">
        <v>15</v>
      </c>
      <c r="AF56" s="2" t="n">
        <v>4000</v>
      </c>
      <c r="AI56" s="18" t="s">
        <v>569</v>
      </c>
      <c r="AK56" s="4" t="s">
        <v>75</v>
      </c>
      <c r="AL56" s="12" t="s">
        <v>570</v>
      </c>
      <c r="AM56" s="12" t="s">
        <v>94</v>
      </c>
      <c r="AY56" s="15" t="s">
        <v>571</v>
      </c>
      <c r="AZ56" s="14" t="s">
        <v>572</v>
      </c>
    </row>
    <row r="57" s="20" customFormat="true" ht="12.75" hidden="false" customHeight="true" outlineLevel="0" collapsed="false">
      <c r="A57" s="4" t="s">
        <v>573</v>
      </c>
      <c r="B57" s="19" t="s">
        <v>574</v>
      </c>
      <c r="C57" s="1"/>
      <c r="D57" s="1" t="s">
        <v>64</v>
      </c>
      <c r="E57" s="4" t="s">
        <v>65</v>
      </c>
      <c r="F57" s="19" t="s">
        <v>575</v>
      </c>
      <c r="G57" s="1"/>
      <c r="H57" s="1"/>
      <c r="I57" s="4" t="s">
        <v>560</v>
      </c>
      <c r="J57" s="4" t="s">
        <v>561</v>
      </c>
      <c r="K57" s="1"/>
      <c r="L57" s="1"/>
      <c r="M57" s="4" t="s">
        <v>81</v>
      </c>
      <c r="N57" s="4" t="s">
        <v>576</v>
      </c>
      <c r="O57" s="1"/>
      <c r="P57" s="1"/>
      <c r="Q57" s="1"/>
      <c r="R57" s="1"/>
      <c r="S57" s="1"/>
      <c r="T57" s="1"/>
      <c r="U57" s="1"/>
      <c r="V57" s="1"/>
      <c r="W57" s="4" t="s">
        <v>111</v>
      </c>
      <c r="X57" s="1"/>
      <c r="Y57" s="4" t="s">
        <v>72</v>
      </c>
      <c r="Z57" s="4" t="s">
        <v>73</v>
      </c>
      <c r="AA57" s="11" t="n">
        <v>500</v>
      </c>
      <c r="AB57" s="3" t="n">
        <v>1</v>
      </c>
      <c r="AC57" s="1"/>
      <c r="AD57" s="1"/>
      <c r="AE57" s="1"/>
      <c r="AF57" s="2" t="n">
        <v>1400</v>
      </c>
      <c r="AG57" s="1"/>
      <c r="AH57" s="1"/>
      <c r="AI57" s="18" t="s">
        <v>569</v>
      </c>
      <c r="AJ57" s="1"/>
      <c r="AK57" s="4" t="s">
        <v>75</v>
      </c>
      <c r="AL57" s="12" t="s">
        <v>577</v>
      </c>
      <c r="AM57" s="12" t="s">
        <v>94</v>
      </c>
      <c r="AN57" s="1"/>
      <c r="AO57" s="1"/>
      <c r="AP57" s="1"/>
      <c r="AQ57" s="1"/>
      <c r="AR57" s="1"/>
      <c r="AS57" s="1"/>
      <c r="AT57" s="1"/>
      <c r="AU57" s="1"/>
      <c r="AV57" s="1"/>
      <c r="AW57" s="1"/>
      <c r="AX57" s="1"/>
      <c r="AY57" s="15" t="s">
        <v>578</v>
      </c>
      <c r="AZ57" s="14" t="s">
        <v>579</v>
      </c>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c r="ADD57" s="1"/>
      <c r="ADE57" s="1"/>
      <c r="ADF57" s="1"/>
      <c r="ADG57" s="1"/>
      <c r="ADH57" s="1"/>
      <c r="ADI57" s="1"/>
      <c r="ADJ57" s="1"/>
      <c r="ADK57" s="1"/>
      <c r="ADL57" s="1"/>
      <c r="ADM57" s="1"/>
      <c r="ADN57" s="1"/>
      <c r="ADO57" s="1"/>
      <c r="ADP57" s="1"/>
      <c r="ADQ57" s="1"/>
      <c r="ADR57" s="1"/>
      <c r="ADS57" s="1"/>
      <c r="ADT57" s="1"/>
      <c r="ADU57" s="1"/>
      <c r="ADV57" s="1"/>
      <c r="ADW57" s="1"/>
      <c r="ADX57" s="1"/>
      <c r="ADY57" s="1"/>
      <c r="ADZ57" s="1"/>
      <c r="AEA57" s="1"/>
      <c r="AEB57" s="1"/>
      <c r="AEC57" s="1"/>
      <c r="AED57" s="1"/>
      <c r="AEE57" s="1"/>
      <c r="AEF57" s="1"/>
      <c r="AEG57" s="1"/>
      <c r="AEH57" s="1"/>
      <c r="AEI57" s="1"/>
      <c r="AEJ57" s="1"/>
      <c r="AEK57" s="1"/>
      <c r="AEL57" s="1"/>
      <c r="AEM57" s="1"/>
      <c r="AEN57" s="1"/>
      <c r="AEO57" s="1"/>
      <c r="AEP57" s="1"/>
      <c r="AEQ57" s="1"/>
      <c r="AER57" s="1"/>
      <c r="AES57" s="1"/>
      <c r="AET57" s="1"/>
      <c r="AEU57" s="1"/>
      <c r="AEV57" s="1"/>
      <c r="AEW57" s="1"/>
      <c r="AEX57" s="1"/>
      <c r="AEY57" s="1"/>
      <c r="AEZ57" s="1"/>
      <c r="AFA57" s="1"/>
      <c r="AFB57" s="1"/>
      <c r="AFC57" s="1"/>
      <c r="AFD57" s="1"/>
      <c r="AFE57" s="1"/>
      <c r="AFF57" s="1"/>
      <c r="AFG57" s="1"/>
      <c r="AFH57" s="1"/>
      <c r="AFI57" s="1"/>
      <c r="AFJ57" s="1"/>
      <c r="AFK57" s="1"/>
      <c r="AFL57" s="1"/>
      <c r="AFM57" s="1"/>
      <c r="AFN57" s="1"/>
      <c r="AFO57" s="1"/>
      <c r="AFP57" s="1"/>
      <c r="AFQ57" s="1"/>
      <c r="AFR57" s="1"/>
      <c r="AFS57" s="1"/>
      <c r="AFT57" s="1"/>
      <c r="AFU57" s="1"/>
      <c r="AFV57" s="1"/>
      <c r="AFW57" s="1"/>
      <c r="AFX57" s="1"/>
      <c r="AFY57" s="1"/>
      <c r="AFZ57" s="1"/>
      <c r="AGA57" s="1"/>
      <c r="AGB57" s="1"/>
      <c r="AGC57" s="1"/>
      <c r="AGD57" s="1"/>
      <c r="AGE57" s="1"/>
      <c r="AGF57" s="1"/>
      <c r="AGG57" s="1"/>
      <c r="AGH57" s="1"/>
      <c r="AGI57" s="1"/>
      <c r="AGJ57" s="1"/>
      <c r="AGK57" s="1"/>
      <c r="AGL57" s="1"/>
      <c r="AGM57" s="1"/>
      <c r="AGN57" s="1"/>
      <c r="AGO57" s="1"/>
      <c r="AGP57" s="1"/>
      <c r="AGQ57" s="1"/>
      <c r="AGR57" s="1"/>
      <c r="AGS57" s="1"/>
      <c r="AGT57" s="1"/>
      <c r="AGU57" s="1"/>
      <c r="AGV57" s="1"/>
      <c r="AGW57" s="1"/>
      <c r="AGX57" s="1"/>
      <c r="AGY57" s="1"/>
      <c r="AGZ57" s="1"/>
      <c r="AHA57" s="1"/>
      <c r="AHB57" s="1"/>
      <c r="AHC57" s="1"/>
      <c r="AHD57" s="1"/>
      <c r="AHE57" s="1"/>
      <c r="AHF57" s="1"/>
      <c r="AHG57" s="1"/>
      <c r="AHH57" s="1"/>
      <c r="AHI57" s="1"/>
      <c r="AHJ57" s="1"/>
      <c r="AHK57" s="1"/>
      <c r="AHL57" s="1"/>
      <c r="AHM57" s="1"/>
      <c r="AHN57" s="1"/>
      <c r="AHO57" s="1"/>
      <c r="AHP57" s="1"/>
      <c r="AHQ57" s="1"/>
      <c r="AHR57" s="1"/>
      <c r="AHS57" s="1"/>
      <c r="AHT57" s="1"/>
      <c r="AHU57" s="1"/>
      <c r="AHV57" s="1"/>
      <c r="AHW57" s="1"/>
      <c r="AHX57" s="1"/>
      <c r="AHY57" s="1"/>
      <c r="AHZ57" s="1"/>
      <c r="AIA57" s="1"/>
      <c r="AIB57" s="1"/>
      <c r="AIC57" s="1"/>
      <c r="AID57" s="1"/>
      <c r="AIE57" s="1"/>
      <c r="AIF57" s="1"/>
      <c r="AIG57" s="1"/>
      <c r="AIH57" s="1"/>
      <c r="AII57" s="1"/>
      <c r="AIJ57" s="1"/>
      <c r="AIK57" s="1"/>
      <c r="AIL57" s="1"/>
      <c r="AIM57" s="1"/>
      <c r="AIN57" s="1"/>
      <c r="AIO57" s="1"/>
      <c r="AIP57" s="1"/>
      <c r="AIQ57" s="1"/>
      <c r="AIR57" s="1"/>
      <c r="AIS57" s="1"/>
      <c r="AIT57" s="1"/>
      <c r="AIU57" s="1"/>
      <c r="AIV57" s="1"/>
      <c r="AIW57" s="1"/>
      <c r="AIX57" s="1"/>
      <c r="AIY57" s="1"/>
      <c r="AIZ57" s="1"/>
      <c r="AJA57" s="1"/>
      <c r="AJB57" s="1"/>
      <c r="AJC57" s="1"/>
      <c r="AJD57" s="1"/>
      <c r="AJE57" s="1"/>
      <c r="AJF57" s="1"/>
      <c r="AJG57" s="1"/>
      <c r="AJH57" s="1"/>
      <c r="AJI57" s="1"/>
      <c r="AJJ57" s="1"/>
      <c r="AJK57" s="1"/>
      <c r="AJL57" s="1"/>
      <c r="AJM57" s="1"/>
      <c r="AJN57" s="1"/>
      <c r="AJO57" s="1"/>
      <c r="AJP57" s="1"/>
      <c r="AJQ57" s="1"/>
      <c r="AJR57" s="1"/>
      <c r="AJS57" s="1"/>
      <c r="AJT57" s="1"/>
      <c r="AJU57" s="1"/>
      <c r="AJV57" s="1"/>
      <c r="AJW57" s="1"/>
      <c r="AJX57" s="1"/>
      <c r="AJY57" s="1"/>
      <c r="AJZ57" s="1"/>
      <c r="AKA57" s="1"/>
      <c r="AKB57" s="1"/>
      <c r="AKC57" s="1"/>
      <c r="AKD57" s="1"/>
      <c r="AKE57" s="1"/>
      <c r="AKF57" s="1"/>
      <c r="AKG57" s="1"/>
      <c r="AKH57" s="1"/>
      <c r="AKI57" s="1"/>
      <c r="AKJ57" s="1"/>
      <c r="AKK57" s="1"/>
      <c r="AKL57" s="1"/>
      <c r="AKM57" s="1"/>
      <c r="AKN57" s="1"/>
      <c r="AKO57" s="1"/>
      <c r="AKP57" s="1"/>
      <c r="AKQ57" s="1"/>
      <c r="AKR57" s="1"/>
      <c r="AKS57" s="1"/>
      <c r="AKT57" s="1"/>
      <c r="AKU57" s="1"/>
      <c r="AKV57" s="1"/>
      <c r="AKW57" s="1"/>
      <c r="AKX57" s="1"/>
      <c r="AKY57" s="1"/>
      <c r="AKZ57" s="1"/>
      <c r="ALA57" s="1"/>
      <c r="ALB57" s="1"/>
      <c r="ALC57" s="1"/>
      <c r="ALD57" s="1"/>
      <c r="ALE57" s="1"/>
      <c r="ALF57" s="1"/>
      <c r="ALG57" s="1"/>
      <c r="ALH57" s="1"/>
      <c r="ALI57" s="1"/>
      <c r="ALJ57" s="1"/>
      <c r="ALK57" s="1"/>
      <c r="ALL57" s="1"/>
      <c r="ALM57" s="1"/>
      <c r="ALN57" s="1"/>
      <c r="ALO57" s="1"/>
      <c r="ALP57" s="1"/>
      <c r="ALQ57" s="1"/>
      <c r="ALR57" s="1"/>
      <c r="ALS57" s="1"/>
      <c r="ALT57" s="1"/>
      <c r="ALU57" s="1"/>
      <c r="ALV57" s="1"/>
      <c r="ALW57" s="1"/>
      <c r="ALX57" s="1"/>
      <c r="ALY57" s="1"/>
      <c r="ALZ57" s="1"/>
      <c r="AMA57" s="1"/>
      <c r="AMB57" s="1"/>
      <c r="AMC57" s="1"/>
      <c r="AMD57" s="1"/>
      <c r="AME57" s="1"/>
      <c r="AMF57" s="1"/>
      <c r="AMG57" s="1"/>
      <c r="AMH57" s="1"/>
      <c r="AMI57" s="1"/>
      <c r="AMJ57" s="1"/>
      <c r="AMK57" s="1"/>
      <c r="AML57" s="1"/>
      <c r="AMM57" s="1"/>
      <c r="AMN57" s="1"/>
      <c r="AMO57" s="1"/>
      <c r="AMP57" s="1"/>
      <c r="AMQ57" s="1"/>
      <c r="AMR57" s="1"/>
      <c r="AMS57" s="1"/>
      <c r="AMT57" s="1"/>
      <c r="AMU57" s="1"/>
      <c r="AMV57" s="1"/>
      <c r="AMW57" s="1"/>
      <c r="AMX57" s="1"/>
      <c r="AMY57" s="1"/>
      <c r="AMZ57" s="1"/>
      <c r="ANA57" s="1"/>
      <c r="ANB57" s="1"/>
      <c r="ANC57" s="1"/>
      <c r="AND57" s="1"/>
      <c r="ANE57" s="1"/>
      <c r="ANF57" s="1"/>
      <c r="ANG57" s="1"/>
      <c r="ANH57" s="1"/>
      <c r="ANI57" s="1"/>
      <c r="ANJ57" s="1"/>
      <c r="ANK57" s="1"/>
      <c r="ANL57" s="1"/>
      <c r="ANM57" s="1"/>
      <c r="ANN57" s="1"/>
      <c r="ANO57" s="1"/>
      <c r="ANP57" s="1"/>
      <c r="ANQ57" s="1"/>
      <c r="ANR57" s="1"/>
      <c r="ANS57" s="1"/>
      <c r="ANT57" s="1"/>
      <c r="ANU57" s="1"/>
      <c r="ANV57" s="1"/>
      <c r="ANW57" s="1"/>
      <c r="ANX57" s="1"/>
      <c r="ANY57" s="1"/>
      <c r="ANZ57" s="1"/>
      <c r="AOA57" s="1"/>
      <c r="AOB57" s="1"/>
      <c r="AOC57" s="1"/>
      <c r="AOD57" s="1"/>
      <c r="AOE57" s="1"/>
      <c r="AOF57" s="1"/>
      <c r="AOG57" s="1"/>
      <c r="AOH57" s="1"/>
      <c r="AOI57" s="1"/>
      <c r="AOJ57" s="1"/>
      <c r="AOK57" s="1"/>
      <c r="AOL57" s="1"/>
      <c r="AOM57" s="1"/>
      <c r="AON57" s="1"/>
      <c r="AOO57" s="1"/>
      <c r="AOP57" s="1"/>
      <c r="AOQ57" s="1"/>
      <c r="AOR57" s="1"/>
      <c r="AOS57" s="1"/>
      <c r="AOT57" s="1"/>
      <c r="AOU57" s="1"/>
      <c r="AOV57" s="1"/>
      <c r="AOW57" s="1"/>
      <c r="AOX57" s="1"/>
      <c r="AOY57" s="1"/>
      <c r="AOZ57" s="1"/>
      <c r="APA57" s="1"/>
      <c r="APB57" s="1"/>
      <c r="APC57" s="1"/>
      <c r="APD57" s="1"/>
      <c r="APE57" s="1"/>
      <c r="APF57" s="1"/>
      <c r="APG57" s="1"/>
      <c r="APH57" s="1"/>
      <c r="API57" s="1"/>
      <c r="APJ57" s="1"/>
      <c r="APK57" s="1"/>
      <c r="APL57" s="1"/>
      <c r="APM57" s="1"/>
      <c r="APN57" s="1"/>
      <c r="APO57" s="1"/>
      <c r="APP57" s="1"/>
      <c r="APQ57" s="1"/>
      <c r="APR57" s="1"/>
      <c r="APS57" s="1"/>
      <c r="APT57" s="1"/>
      <c r="APU57" s="1"/>
      <c r="APV57" s="1"/>
      <c r="APW57" s="1"/>
      <c r="APX57" s="1"/>
      <c r="APY57" s="1"/>
      <c r="APZ57" s="1"/>
      <c r="AQA57" s="1"/>
      <c r="AQB57" s="1"/>
      <c r="AQC57" s="1"/>
      <c r="AQD57" s="1"/>
      <c r="AQE57" s="1"/>
      <c r="AQF57" s="1"/>
      <c r="AQG57" s="1"/>
      <c r="AQH57" s="1"/>
      <c r="AQI57" s="1"/>
      <c r="AQJ57" s="1"/>
      <c r="AQK57" s="1"/>
      <c r="AQL57" s="1"/>
      <c r="AQM57" s="1"/>
      <c r="AQN57" s="1"/>
      <c r="AQO57" s="1"/>
      <c r="AQP57" s="1"/>
      <c r="AQQ57" s="1"/>
      <c r="AQR57" s="1"/>
      <c r="AQS57" s="1"/>
      <c r="AQT57" s="1"/>
      <c r="AQU57" s="1"/>
      <c r="AQV57" s="1"/>
      <c r="AQW57" s="1"/>
      <c r="AQX57" s="1"/>
      <c r="AQY57" s="1"/>
      <c r="AQZ57" s="1"/>
      <c r="ARA57" s="1"/>
      <c r="ARB57" s="1"/>
      <c r="ARC57" s="1"/>
      <c r="ARD57" s="1"/>
      <c r="ARE57" s="1"/>
      <c r="ARF57" s="1"/>
      <c r="ARG57" s="1"/>
      <c r="ARH57" s="1"/>
      <c r="ARI57" s="1"/>
      <c r="ARJ57" s="1"/>
      <c r="ARK57" s="1"/>
      <c r="ARL57" s="1"/>
      <c r="ARM57" s="1"/>
      <c r="ARN57" s="1"/>
      <c r="ARO57" s="1"/>
      <c r="ARP57" s="1"/>
      <c r="ARQ57" s="1"/>
      <c r="ARR57" s="1"/>
      <c r="ARS57" s="1"/>
      <c r="ART57" s="1"/>
      <c r="ARU57" s="1"/>
      <c r="ARV57" s="1"/>
      <c r="ARW57" s="1"/>
      <c r="ARX57" s="1"/>
      <c r="ARY57" s="1"/>
      <c r="ARZ57" s="1"/>
      <c r="ASA57" s="1"/>
      <c r="ASB57" s="1"/>
      <c r="ASC57" s="1"/>
      <c r="ASD57" s="1"/>
      <c r="ASE57" s="1"/>
      <c r="ASF57" s="1"/>
      <c r="ASG57" s="1"/>
      <c r="ASH57" s="1"/>
      <c r="ASI57" s="1"/>
      <c r="ASJ57" s="1"/>
      <c r="ASK57" s="1"/>
      <c r="ASL57" s="1"/>
      <c r="ASM57" s="1"/>
      <c r="ASN57" s="1"/>
      <c r="ASO57" s="1"/>
      <c r="ASP57" s="1"/>
      <c r="ASQ57" s="1"/>
      <c r="ASR57" s="1"/>
      <c r="ASS57" s="1"/>
      <c r="AST57" s="1"/>
      <c r="ASU57" s="1"/>
      <c r="ASV57" s="1"/>
      <c r="ASW57" s="1"/>
      <c r="ASX57" s="1"/>
      <c r="ASY57" s="1"/>
      <c r="ASZ57" s="1"/>
      <c r="ATA57" s="1"/>
      <c r="ATB57" s="1"/>
      <c r="ATC57" s="1"/>
      <c r="ATD57" s="1"/>
      <c r="ATE57" s="1"/>
      <c r="ATF57" s="1"/>
      <c r="ATG57" s="1"/>
      <c r="ATH57" s="1"/>
      <c r="ATI57" s="1"/>
      <c r="ATJ57" s="1"/>
      <c r="ATK57" s="1"/>
      <c r="ATL57" s="1"/>
      <c r="ATM57" s="1"/>
      <c r="ATN57" s="1"/>
      <c r="ATO57" s="1"/>
      <c r="ATP57" s="1"/>
      <c r="ATQ57" s="1"/>
      <c r="ATR57" s="1"/>
      <c r="ATS57" s="1"/>
      <c r="ATT57" s="1"/>
      <c r="ATU57" s="1"/>
      <c r="ATV57" s="1"/>
      <c r="ATW57" s="1"/>
      <c r="ATX57" s="1"/>
      <c r="ATY57" s="1"/>
      <c r="ATZ57" s="1"/>
      <c r="AUA57" s="1"/>
      <c r="AUB57" s="1"/>
      <c r="AUC57" s="1"/>
      <c r="AUD57" s="1"/>
      <c r="AUE57" s="1"/>
      <c r="AUF57" s="1"/>
      <c r="AUG57" s="1"/>
      <c r="AUH57" s="1"/>
      <c r="AUI57" s="1"/>
      <c r="AUJ57" s="1"/>
      <c r="AUK57" s="1"/>
      <c r="AUL57" s="1"/>
      <c r="AUM57" s="1"/>
      <c r="AUN57" s="1"/>
      <c r="AUO57" s="1"/>
      <c r="AUP57" s="1"/>
      <c r="AUQ57" s="1"/>
      <c r="AUR57" s="1"/>
      <c r="AUS57" s="1"/>
      <c r="AUT57" s="1"/>
      <c r="AUU57" s="1"/>
      <c r="AUV57" s="1"/>
      <c r="AUW57" s="1"/>
      <c r="AUX57" s="1"/>
      <c r="AUY57" s="1"/>
      <c r="AUZ57" s="1"/>
      <c r="AVA57" s="1"/>
      <c r="AVB57" s="1"/>
      <c r="AVC57" s="1"/>
      <c r="AVD57" s="1"/>
      <c r="AVE57" s="1"/>
      <c r="AVF57" s="1"/>
      <c r="AVG57" s="1"/>
      <c r="AVH57" s="1"/>
      <c r="AVI57" s="1"/>
      <c r="AVJ57" s="1"/>
      <c r="AVK57" s="1"/>
      <c r="AVL57" s="1"/>
      <c r="AVM57" s="1"/>
      <c r="AVN57" s="1"/>
      <c r="AVO57" s="1"/>
      <c r="AVP57" s="1"/>
      <c r="AVQ57" s="1"/>
      <c r="AVR57" s="1"/>
      <c r="AVS57" s="1"/>
      <c r="AVT57" s="1"/>
      <c r="AVU57" s="1"/>
      <c r="AVV57" s="1"/>
      <c r="AVW57" s="1"/>
      <c r="AVX57" s="1"/>
      <c r="AVY57" s="1"/>
      <c r="AVZ57" s="1"/>
      <c r="AWA57" s="1"/>
      <c r="AWB57" s="1"/>
      <c r="AWC57" s="1"/>
      <c r="AWD57" s="1"/>
      <c r="AWE57" s="1"/>
      <c r="AWF57" s="1"/>
      <c r="AWG57" s="1"/>
      <c r="AWH57" s="1"/>
      <c r="AWI57" s="1"/>
      <c r="AWJ57" s="1"/>
      <c r="AWK57" s="1"/>
      <c r="AWL57" s="1"/>
      <c r="AWM57" s="1"/>
      <c r="AWN57" s="1"/>
      <c r="AWO57" s="1"/>
      <c r="AWP57" s="1"/>
      <c r="AWQ57" s="1"/>
      <c r="AWR57" s="1"/>
      <c r="AWS57" s="1"/>
      <c r="AWT57" s="1"/>
      <c r="AWU57" s="1"/>
      <c r="AWV57" s="1"/>
      <c r="AWW57" s="1"/>
      <c r="AWX57" s="1"/>
      <c r="AWY57" s="1"/>
      <c r="AWZ57" s="1"/>
      <c r="AXA57" s="1"/>
      <c r="AXB57" s="1"/>
      <c r="AXC57" s="1"/>
      <c r="AXD57" s="1"/>
      <c r="AXE57" s="1"/>
      <c r="AXF57" s="1"/>
      <c r="AXG57" s="1"/>
      <c r="AXH57" s="1"/>
      <c r="AXI57" s="1"/>
      <c r="AXJ57" s="1"/>
      <c r="AXK57" s="1"/>
      <c r="AXL57" s="1"/>
      <c r="AXM57" s="1"/>
      <c r="AXN57" s="1"/>
      <c r="AXO57" s="1"/>
      <c r="AXP57" s="1"/>
      <c r="AXQ57" s="1"/>
      <c r="AXR57" s="1"/>
      <c r="AXS57" s="1"/>
      <c r="AXT57" s="1"/>
      <c r="AXU57" s="1"/>
      <c r="AXV57" s="1"/>
      <c r="AXW57" s="1"/>
      <c r="AXX57" s="1"/>
      <c r="AXY57" s="1"/>
      <c r="AXZ57" s="1"/>
      <c r="AYA57" s="1"/>
      <c r="AYB57" s="1"/>
      <c r="AYC57" s="1"/>
      <c r="AYD57" s="1"/>
      <c r="AYE57" s="1"/>
      <c r="AYF57" s="1"/>
      <c r="AYG57" s="1"/>
      <c r="AYH57" s="1"/>
      <c r="AYI57" s="1"/>
      <c r="AYJ57" s="1"/>
      <c r="AYK57" s="1"/>
      <c r="AYL57" s="1"/>
      <c r="AYM57" s="1"/>
      <c r="AYN57" s="1"/>
      <c r="AYO57" s="1"/>
      <c r="AYP57" s="1"/>
      <c r="AYQ57" s="1"/>
      <c r="AYR57" s="1"/>
      <c r="AYS57" s="1"/>
      <c r="AYT57" s="1"/>
      <c r="AYU57" s="1"/>
      <c r="AYV57" s="1"/>
      <c r="AYW57" s="1"/>
      <c r="AYX57" s="1"/>
      <c r="AYY57" s="1"/>
      <c r="AYZ57" s="1"/>
      <c r="AZA57" s="1"/>
      <c r="AZB57" s="1"/>
      <c r="AZC57" s="1"/>
      <c r="AZD57" s="1"/>
      <c r="AZE57" s="1"/>
      <c r="AZF57" s="1"/>
      <c r="AZG57" s="1"/>
      <c r="AZH57" s="1"/>
      <c r="AZI57" s="1"/>
      <c r="AZJ57" s="1"/>
      <c r="AZK57" s="1"/>
      <c r="AZL57" s="1"/>
      <c r="AZM57" s="1"/>
      <c r="AZN57" s="1"/>
      <c r="AZO57" s="1"/>
      <c r="AZP57" s="1"/>
      <c r="AZQ57" s="1"/>
      <c r="AZR57" s="1"/>
      <c r="AZS57" s="1"/>
      <c r="AZT57" s="1"/>
      <c r="AZU57" s="1"/>
      <c r="AZV57" s="1"/>
      <c r="AZW57" s="1"/>
      <c r="AZX57" s="1"/>
      <c r="AZY57" s="1"/>
      <c r="AZZ57" s="1"/>
      <c r="BAA57" s="1"/>
      <c r="BAB57" s="1"/>
      <c r="BAC57" s="1"/>
      <c r="BAD57" s="1"/>
      <c r="BAE57" s="1"/>
      <c r="BAF57" s="1"/>
      <c r="BAG57" s="1"/>
      <c r="BAH57" s="1"/>
      <c r="BAI57" s="1"/>
      <c r="BAJ57" s="1"/>
      <c r="BAK57" s="1"/>
      <c r="BAL57" s="1"/>
      <c r="BAM57" s="1"/>
      <c r="BAN57" s="1"/>
      <c r="BAO57" s="1"/>
      <c r="BAP57" s="1"/>
      <c r="BAQ57" s="1"/>
      <c r="BAR57" s="1"/>
      <c r="BAS57" s="1"/>
      <c r="BAT57" s="1"/>
      <c r="BAU57" s="1"/>
      <c r="BAV57" s="1"/>
      <c r="BAW57" s="1"/>
      <c r="BAX57" s="1"/>
      <c r="BAY57" s="1"/>
      <c r="BAZ57" s="1"/>
      <c r="BBA57" s="1"/>
      <c r="BBB57" s="1"/>
      <c r="BBC57" s="1"/>
      <c r="BBD57" s="1"/>
      <c r="BBE57" s="1"/>
      <c r="BBF57" s="1"/>
      <c r="BBG57" s="1"/>
      <c r="BBH57" s="1"/>
      <c r="BBI57" s="1"/>
      <c r="BBJ57" s="1"/>
      <c r="BBK57" s="1"/>
      <c r="BBL57" s="1"/>
      <c r="BBM57" s="1"/>
      <c r="BBN57" s="1"/>
      <c r="BBO57" s="1"/>
      <c r="BBP57" s="1"/>
      <c r="BBQ57" s="1"/>
      <c r="BBR57" s="1"/>
      <c r="BBS57" s="1"/>
      <c r="BBT57" s="1"/>
      <c r="BBU57" s="1"/>
      <c r="BBV57" s="1"/>
      <c r="BBW57" s="1"/>
      <c r="BBX57" s="1"/>
      <c r="BBY57" s="1"/>
      <c r="BBZ57" s="1"/>
      <c r="BCA57" s="1"/>
      <c r="BCB57" s="1"/>
      <c r="BCC57" s="1"/>
      <c r="BCD57" s="1"/>
      <c r="BCE57" s="1"/>
      <c r="BCF57" s="1"/>
      <c r="BCG57" s="1"/>
      <c r="BCH57" s="1"/>
      <c r="BCI57" s="1"/>
      <c r="BCJ57" s="1"/>
      <c r="BCK57" s="1"/>
      <c r="BCL57" s="1"/>
      <c r="BCM57" s="1"/>
      <c r="BCN57" s="1"/>
      <c r="BCO57" s="1"/>
      <c r="BCP57" s="1"/>
      <c r="BCQ57" s="1"/>
      <c r="BCR57" s="1"/>
      <c r="BCS57" s="1"/>
      <c r="BCT57" s="1"/>
      <c r="BCU57" s="1"/>
      <c r="BCV57" s="1"/>
      <c r="BCW57" s="1"/>
      <c r="BCX57" s="1"/>
      <c r="BCY57" s="1"/>
      <c r="BCZ57" s="1"/>
      <c r="BDA57" s="1"/>
      <c r="BDB57" s="1"/>
      <c r="BDC57" s="1"/>
      <c r="BDD57" s="1"/>
      <c r="BDE57" s="1"/>
      <c r="BDF57" s="1"/>
      <c r="BDG57" s="1"/>
      <c r="BDH57" s="1"/>
      <c r="BDI57" s="1"/>
      <c r="BDJ57" s="1"/>
      <c r="BDK57" s="1"/>
      <c r="BDL57" s="1"/>
      <c r="BDM57" s="1"/>
      <c r="BDN57" s="1"/>
      <c r="BDO57" s="1"/>
      <c r="BDP57" s="1"/>
      <c r="BDQ57" s="1"/>
      <c r="BDR57" s="1"/>
      <c r="BDS57" s="1"/>
      <c r="BDT57" s="1"/>
      <c r="BDU57" s="1"/>
      <c r="BDV57" s="1"/>
      <c r="BDW57" s="1"/>
      <c r="BDX57" s="1"/>
      <c r="BDY57" s="1"/>
      <c r="BDZ57" s="1"/>
      <c r="BEA57" s="1"/>
      <c r="BEB57" s="1"/>
      <c r="BEC57" s="1"/>
      <c r="BED57" s="1"/>
      <c r="BEE57" s="1"/>
      <c r="BEF57" s="1"/>
      <c r="BEG57" s="1"/>
      <c r="BEH57" s="1"/>
      <c r="BEI57" s="1"/>
      <c r="BEJ57" s="1"/>
      <c r="BEK57" s="1"/>
      <c r="BEL57" s="1"/>
      <c r="BEM57" s="1"/>
      <c r="BEN57" s="1"/>
      <c r="BEO57" s="1"/>
      <c r="BEP57" s="1"/>
      <c r="BEQ57" s="1"/>
      <c r="BER57" s="1"/>
      <c r="BES57" s="1"/>
      <c r="BET57" s="1"/>
      <c r="BEU57" s="1"/>
      <c r="BEV57" s="1"/>
      <c r="BEW57" s="1"/>
      <c r="BEX57" s="1"/>
      <c r="BEY57" s="1"/>
      <c r="BEZ57" s="1"/>
      <c r="BFA57" s="1"/>
      <c r="BFB57" s="1"/>
      <c r="BFC57" s="1"/>
      <c r="BFD57" s="1"/>
      <c r="BFE57" s="1"/>
      <c r="BFF57" s="1"/>
      <c r="BFG57" s="1"/>
      <c r="BFH57" s="1"/>
      <c r="BFI57" s="1"/>
      <c r="BFJ57" s="1"/>
      <c r="BFK57" s="1"/>
      <c r="BFL57" s="1"/>
      <c r="BFM57" s="1"/>
      <c r="BFN57" s="1"/>
      <c r="BFO57" s="1"/>
      <c r="BFP57" s="1"/>
      <c r="BFQ57" s="1"/>
      <c r="BFR57" s="1"/>
      <c r="BFS57" s="1"/>
      <c r="BFT57" s="1"/>
      <c r="BFU57" s="1"/>
      <c r="BFV57" s="1"/>
      <c r="BFW57" s="1"/>
      <c r="BFX57" s="1"/>
      <c r="BFY57" s="1"/>
      <c r="BFZ57" s="1"/>
      <c r="BGA57" s="1"/>
      <c r="BGB57" s="1"/>
      <c r="BGC57" s="1"/>
      <c r="BGD57" s="1"/>
      <c r="BGE57" s="1"/>
      <c r="BGF57" s="1"/>
      <c r="BGG57" s="1"/>
      <c r="BGH57" s="1"/>
      <c r="BGI57" s="1"/>
      <c r="BGJ57" s="1"/>
      <c r="BGK57" s="1"/>
      <c r="BGL57" s="1"/>
      <c r="BGM57" s="1"/>
      <c r="BGN57" s="1"/>
      <c r="BGO57" s="1"/>
      <c r="BGP57" s="1"/>
      <c r="BGQ57" s="1"/>
      <c r="BGR57" s="1"/>
      <c r="BGS57" s="1"/>
      <c r="BGT57" s="1"/>
      <c r="BGU57" s="1"/>
      <c r="BGV57" s="1"/>
      <c r="BGW57" s="1"/>
      <c r="BGX57" s="1"/>
      <c r="BGY57" s="1"/>
      <c r="BGZ57" s="1"/>
      <c r="BHA57" s="1"/>
      <c r="BHB57" s="1"/>
      <c r="BHC57" s="1"/>
      <c r="BHD57" s="1"/>
      <c r="BHE57" s="1"/>
      <c r="BHF57" s="1"/>
      <c r="BHG57" s="1"/>
      <c r="BHH57" s="1"/>
      <c r="BHI57" s="1"/>
      <c r="BHJ57" s="1"/>
      <c r="BHK57" s="1"/>
      <c r="BHL57" s="1"/>
      <c r="BHM57" s="1"/>
      <c r="BHN57" s="1"/>
      <c r="BHO57" s="1"/>
      <c r="BHP57" s="1"/>
      <c r="BHQ57" s="1"/>
      <c r="BHR57" s="1"/>
      <c r="BHS57" s="1"/>
      <c r="BHT57" s="1"/>
      <c r="BHU57" s="1"/>
      <c r="BHV57" s="1"/>
      <c r="BHW57" s="1"/>
      <c r="BHX57" s="1"/>
      <c r="BHY57" s="1"/>
      <c r="BHZ57" s="1"/>
      <c r="BIA57" s="1"/>
      <c r="BIB57" s="1"/>
      <c r="BIC57" s="1"/>
      <c r="BID57" s="1"/>
      <c r="BIE57" s="1"/>
      <c r="BIF57" s="1"/>
      <c r="BIG57" s="1"/>
      <c r="BIH57" s="1"/>
      <c r="BII57" s="1"/>
      <c r="BIJ57" s="1"/>
      <c r="BIK57" s="1"/>
      <c r="BIL57" s="1"/>
      <c r="BIM57" s="1"/>
      <c r="BIN57" s="1"/>
      <c r="BIO57" s="1"/>
      <c r="BIP57" s="1"/>
      <c r="BIQ57" s="1"/>
      <c r="BIR57" s="1"/>
      <c r="BIS57" s="1"/>
      <c r="BIT57" s="1"/>
      <c r="BIU57" s="1"/>
      <c r="BIV57" s="1"/>
      <c r="BIW57" s="1"/>
      <c r="BIX57" s="1"/>
      <c r="BIY57" s="1"/>
      <c r="BIZ57" s="1"/>
      <c r="BJA57" s="1"/>
      <c r="BJB57" s="1"/>
      <c r="BJC57" s="1"/>
      <c r="BJD57" s="1"/>
      <c r="BJE57" s="1"/>
      <c r="BJF57" s="1"/>
      <c r="BJG57" s="1"/>
      <c r="BJH57" s="1"/>
      <c r="BJI57" s="1"/>
      <c r="BJJ57" s="1"/>
      <c r="BJK57" s="1"/>
      <c r="BJL57" s="1"/>
      <c r="BJM57" s="1"/>
      <c r="BJN57" s="1"/>
      <c r="BJO57" s="1"/>
      <c r="BJP57" s="1"/>
      <c r="BJQ57" s="1"/>
      <c r="BJR57" s="1"/>
      <c r="BJS57" s="1"/>
      <c r="BJT57" s="1"/>
      <c r="BJU57" s="1"/>
      <c r="BJV57" s="1"/>
      <c r="BJW57" s="1"/>
      <c r="BJX57" s="1"/>
      <c r="BJY57" s="1"/>
      <c r="BJZ57" s="1"/>
      <c r="BKA57" s="1"/>
      <c r="BKB57" s="1"/>
      <c r="BKC57" s="1"/>
      <c r="BKD57" s="1"/>
      <c r="BKE57" s="1"/>
      <c r="BKF57" s="1"/>
      <c r="BKG57" s="1"/>
      <c r="BKH57" s="1"/>
      <c r="BKI57" s="1"/>
      <c r="BKJ57" s="1"/>
      <c r="BKK57" s="1"/>
      <c r="BKL57" s="1"/>
      <c r="BKM57" s="1"/>
      <c r="BKN57" s="1"/>
      <c r="BKO57" s="1"/>
      <c r="BKP57" s="1"/>
      <c r="BKQ57" s="1"/>
      <c r="BKR57" s="1"/>
      <c r="BKS57" s="1"/>
      <c r="BKT57" s="1"/>
      <c r="BKU57" s="1"/>
      <c r="BKV57" s="1"/>
      <c r="BKW57" s="1"/>
      <c r="BKX57" s="1"/>
      <c r="BKY57" s="1"/>
      <c r="BKZ57" s="1"/>
      <c r="BLA57" s="1"/>
      <c r="BLB57" s="1"/>
      <c r="BLC57" s="1"/>
      <c r="BLD57" s="1"/>
      <c r="BLE57" s="1"/>
      <c r="BLF57" s="1"/>
      <c r="BLG57" s="1"/>
      <c r="BLH57" s="1"/>
      <c r="BLI57" s="1"/>
      <c r="BLJ57" s="1"/>
      <c r="BLK57" s="1"/>
      <c r="BLL57" s="1"/>
      <c r="BLM57" s="1"/>
      <c r="BLN57" s="1"/>
      <c r="BLO57" s="1"/>
      <c r="BLP57" s="1"/>
      <c r="BLQ57" s="1"/>
      <c r="BLR57" s="1"/>
      <c r="BLS57" s="1"/>
      <c r="BLT57" s="1"/>
      <c r="BLU57" s="1"/>
      <c r="BLV57" s="1"/>
      <c r="BLW57" s="1"/>
      <c r="BLX57" s="1"/>
      <c r="BLY57" s="1"/>
      <c r="BLZ57" s="1"/>
      <c r="BMA57" s="1"/>
      <c r="BMB57" s="1"/>
      <c r="BMC57" s="1"/>
      <c r="BMD57" s="1"/>
      <c r="BME57" s="1"/>
      <c r="BMF57" s="1"/>
      <c r="BMG57" s="1"/>
      <c r="BMH57" s="1"/>
      <c r="BMI57" s="1"/>
      <c r="BMJ57" s="1"/>
      <c r="BMK57" s="1"/>
      <c r="BML57" s="1"/>
      <c r="BMM57" s="1"/>
      <c r="BMN57" s="1"/>
      <c r="BMO57" s="1"/>
      <c r="BMP57" s="1"/>
      <c r="BMQ57" s="1"/>
      <c r="BMR57" s="1"/>
      <c r="BMS57" s="1"/>
      <c r="BMT57" s="1"/>
      <c r="BMU57" s="1"/>
      <c r="BMV57" s="1"/>
      <c r="BMW57" s="1"/>
      <c r="BMX57" s="1"/>
      <c r="BMY57" s="1"/>
      <c r="BMZ57" s="1"/>
      <c r="BNA57" s="1"/>
      <c r="BNB57" s="1"/>
      <c r="BNC57" s="1"/>
      <c r="BND57" s="1"/>
      <c r="BNE57" s="1"/>
      <c r="BNF57" s="1"/>
      <c r="BNG57" s="1"/>
      <c r="BNH57" s="1"/>
      <c r="BNI57" s="1"/>
      <c r="BNJ57" s="1"/>
      <c r="BNK57" s="1"/>
      <c r="BNL57" s="1"/>
      <c r="BNM57" s="1"/>
      <c r="BNN57" s="1"/>
      <c r="BNO57" s="1"/>
      <c r="BNP57" s="1"/>
      <c r="BNQ57" s="1"/>
      <c r="BNR57" s="1"/>
      <c r="BNS57" s="1"/>
      <c r="BNT57" s="1"/>
      <c r="BNU57" s="1"/>
      <c r="BNV57" s="1"/>
      <c r="BNW57" s="1"/>
      <c r="BNX57" s="1"/>
      <c r="BNY57" s="1"/>
      <c r="BNZ57" s="1"/>
      <c r="BOA57" s="1"/>
      <c r="BOB57" s="1"/>
      <c r="BOC57" s="1"/>
      <c r="BOD57" s="1"/>
      <c r="BOE57" s="1"/>
      <c r="BOF57" s="1"/>
      <c r="BOG57" s="1"/>
      <c r="BOH57" s="1"/>
      <c r="BOI57" s="1"/>
      <c r="BOJ57" s="1"/>
      <c r="BOK57" s="1"/>
      <c r="BOL57" s="1"/>
      <c r="BOM57" s="1"/>
      <c r="BON57" s="1"/>
      <c r="BOO57" s="1"/>
      <c r="BOP57" s="1"/>
      <c r="BOQ57" s="1"/>
      <c r="BOR57" s="1"/>
      <c r="BOS57" s="1"/>
      <c r="BOT57" s="1"/>
      <c r="BOU57" s="1"/>
      <c r="BOV57" s="1"/>
      <c r="BOW57" s="1"/>
      <c r="BOX57" s="1"/>
      <c r="BOY57" s="1"/>
      <c r="BOZ57" s="1"/>
      <c r="BPA57" s="1"/>
      <c r="BPB57" s="1"/>
      <c r="BPC57" s="1"/>
      <c r="BPD57" s="1"/>
      <c r="BPE57" s="1"/>
      <c r="BPF57" s="1"/>
      <c r="BPG57" s="1"/>
      <c r="BPH57" s="1"/>
      <c r="BPI57" s="1"/>
      <c r="BPJ57" s="1"/>
      <c r="BPK57" s="1"/>
      <c r="BPL57" s="1"/>
      <c r="BPM57" s="1"/>
      <c r="BPN57" s="1"/>
      <c r="BPO57" s="1"/>
      <c r="BPP57" s="1"/>
      <c r="BPQ57" s="1"/>
      <c r="BPR57" s="1"/>
      <c r="BPS57" s="1"/>
      <c r="BPT57" s="1"/>
      <c r="BPU57" s="1"/>
      <c r="BPV57" s="1"/>
      <c r="BPW57" s="1"/>
      <c r="BPX57" s="1"/>
      <c r="BPY57" s="1"/>
      <c r="BPZ57" s="1"/>
      <c r="BQA57" s="1"/>
      <c r="BQB57" s="1"/>
      <c r="BQC57" s="1"/>
      <c r="BQD57" s="1"/>
      <c r="BQE57" s="1"/>
      <c r="BQF57" s="1"/>
      <c r="BQG57" s="1"/>
      <c r="BQH57" s="1"/>
      <c r="BQI57" s="1"/>
      <c r="BQJ57" s="1"/>
      <c r="BQK57" s="1"/>
      <c r="BQL57" s="1"/>
      <c r="BQM57" s="1"/>
      <c r="BQN57" s="1"/>
      <c r="BQO57" s="1"/>
      <c r="BQP57" s="1"/>
      <c r="BQQ57" s="1"/>
      <c r="BQR57" s="1"/>
      <c r="BQS57" s="1"/>
      <c r="BQT57" s="1"/>
      <c r="BQU57" s="1"/>
      <c r="BQV57" s="1"/>
      <c r="BQW57" s="1"/>
      <c r="BQX57" s="1"/>
      <c r="BQY57" s="1"/>
      <c r="BQZ57" s="1"/>
      <c r="BRA57" s="1"/>
      <c r="BRB57" s="1"/>
      <c r="BRC57" s="1"/>
      <c r="BRD57" s="1"/>
      <c r="BRE57" s="1"/>
      <c r="BRF57" s="1"/>
      <c r="BRG57" s="1"/>
      <c r="BRH57" s="1"/>
      <c r="BRI57" s="1"/>
      <c r="BRJ57" s="1"/>
      <c r="BRK57" s="1"/>
      <c r="BRL57" s="1"/>
      <c r="BRM57" s="1"/>
      <c r="BRN57" s="1"/>
      <c r="BRO57" s="1"/>
      <c r="BRP57" s="1"/>
      <c r="BRQ57" s="1"/>
      <c r="BRR57" s="1"/>
      <c r="BRS57" s="1"/>
      <c r="BRT57" s="1"/>
      <c r="BRU57" s="1"/>
      <c r="BRV57" s="1"/>
      <c r="BRW57" s="1"/>
      <c r="BRX57" s="1"/>
      <c r="BRY57" s="1"/>
      <c r="BRZ57" s="1"/>
      <c r="BSA57" s="1"/>
      <c r="BSB57" s="1"/>
      <c r="BSC57" s="1"/>
      <c r="BSD57" s="1"/>
      <c r="BSE57" s="1"/>
      <c r="BSF57" s="1"/>
      <c r="BSG57" s="1"/>
      <c r="BSH57" s="1"/>
      <c r="BSI57" s="1"/>
      <c r="BSJ57" s="1"/>
      <c r="BSK57" s="1"/>
      <c r="BSL57" s="1"/>
      <c r="BSM57" s="1"/>
      <c r="BSN57" s="1"/>
      <c r="BSO57" s="1"/>
      <c r="BSP57" s="1"/>
      <c r="BSQ57" s="1"/>
      <c r="BSR57" s="1"/>
      <c r="BSS57" s="1"/>
      <c r="BST57" s="1"/>
      <c r="BSU57" s="1"/>
      <c r="BSV57" s="1"/>
      <c r="BSW57" s="1"/>
      <c r="BSX57" s="1"/>
      <c r="BSY57" s="1"/>
      <c r="BSZ57" s="1"/>
      <c r="BTA57" s="1"/>
      <c r="BTB57" s="1"/>
      <c r="BTC57" s="1"/>
      <c r="BTD57" s="1"/>
      <c r="BTE57" s="1"/>
      <c r="BTF57" s="1"/>
      <c r="BTG57" s="1"/>
      <c r="BTH57" s="1"/>
      <c r="BTI57" s="1"/>
      <c r="BTJ57" s="1"/>
      <c r="BTK57" s="1"/>
      <c r="BTL57" s="1"/>
      <c r="BTM57" s="1"/>
      <c r="BTN57" s="1"/>
      <c r="BTO57" s="1"/>
      <c r="BTP57" s="1"/>
      <c r="BTQ57" s="1"/>
      <c r="BTR57" s="1"/>
      <c r="BTS57" s="1"/>
      <c r="BTT57" s="1"/>
      <c r="BTU57" s="1"/>
      <c r="BTV57" s="1"/>
      <c r="BTW57" s="1"/>
      <c r="BTX57" s="1"/>
      <c r="BTY57" s="1"/>
      <c r="BTZ57" s="1"/>
      <c r="BUA57" s="1"/>
      <c r="BUB57" s="1"/>
      <c r="BUC57" s="1"/>
      <c r="BUD57" s="1"/>
      <c r="BUE57" s="1"/>
      <c r="BUF57" s="1"/>
      <c r="BUG57" s="1"/>
      <c r="BUH57" s="1"/>
      <c r="BUI57" s="1"/>
      <c r="BUJ57" s="1"/>
      <c r="BUK57" s="1"/>
      <c r="BUL57" s="1"/>
      <c r="BUM57" s="1"/>
      <c r="BUN57" s="1"/>
      <c r="BUO57" s="1"/>
      <c r="BUP57" s="1"/>
      <c r="BUQ57" s="1"/>
      <c r="BUR57" s="1"/>
      <c r="BUS57" s="1"/>
      <c r="BUT57" s="1"/>
      <c r="BUU57" s="1"/>
      <c r="BUV57" s="1"/>
      <c r="BUW57" s="1"/>
      <c r="BUX57" s="1"/>
      <c r="BUY57" s="1"/>
      <c r="BUZ57" s="1"/>
      <c r="BVA57" s="1"/>
      <c r="BVB57" s="1"/>
      <c r="BVC57" s="1"/>
      <c r="BVD57" s="1"/>
      <c r="BVE57" s="1"/>
      <c r="BVF57" s="1"/>
      <c r="BVG57" s="1"/>
      <c r="BVH57" s="1"/>
      <c r="BVI57" s="1"/>
      <c r="BVJ57" s="1"/>
      <c r="BVK57" s="1"/>
      <c r="BVL57" s="1"/>
      <c r="BVM57" s="1"/>
      <c r="BVN57" s="1"/>
      <c r="BVO57" s="1"/>
      <c r="BVP57" s="1"/>
      <c r="BVQ57" s="1"/>
      <c r="BVR57" s="1"/>
      <c r="BVS57" s="1"/>
      <c r="BVT57" s="1"/>
      <c r="BVU57" s="1"/>
      <c r="BVV57" s="1"/>
      <c r="BVW57" s="1"/>
      <c r="BVX57" s="1"/>
      <c r="BVY57" s="1"/>
      <c r="BVZ57" s="1"/>
      <c r="BWA57" s="1"/>
      <c r="BWB57" s="1"/>
      <c r="BWC57" s="1"/>
      <c r="BWD57" s="1"/>
      <c r="BWE57" s="1"/>
      <c r="BWF57" s="1"/>
      <c r="BWG57" s="1"/>
      <c r="BWH57" s="1"/>
      <c r="BWI57" s="1"/>
      <c r="BWJ57" s="1"/>
      <c r="BWK57" s="1"/>
      <c r="BWL57" s="1"/>
      <c r="BWM57" s="1"/>
      <c r="BWN57" s="1"/>
      <c r="BWO57" s="1"/>
      <c r="BWP57" s="1"/>
      <c r="BWQ57" s="1"/>
      <c r="BWR57" s="1"/>
      <c r="BWS57" s="1"/>
      <c r="BWT57" s="1"/>
      <c r="BWU57" s="1"/>
      <c r="BWV57" s="1"/>
      <c r="BWW57" s="1"/>
      <c r="BWX57" s="1"/>
      <c r="BWY57" s="1"/>
      <c r="BWZ57" s="1"/>
      <c r="BXA57" s="1"/>
      <c r="BXB57" s="1"/>
      <c r="BXC57" s="1"/>
      <c r="BXD57" s="1"/>
      <c r="BXE57" s="1"/>
      <c r="BXF57" s="1"/>
      <c r="BXG57" s="1"/>
      <c r="BXH57" s="1"/>
      <c r="BXI57" s="1"/>
      <c r="BXJ57" s="1"/>
      <c r="BXK57" s="1"/>
      <c r="BXL57" s="1"/>
      <c r="BXM57" s="1"/>
      <c r="BXN57" s="1"/>
      <c r="BXO57" s="1"/>
      <c r="BXP57" s="1"/>
      <c r="BXQ57" s="1"/>
      <c r="BXR57" s="1"/>
      <c r="BXS57" s="1"/>
      <c r="BXT57" s="1"/>
      <c r="BXU57" s="1"/>
      <c r="BXV57" s="1"/>
      <c r="BXW57" s="1"/>
      <c r="BXX57" s="1"/>
      <c r="BXY57" s="1"/>
      <c r="BXZ57" s="1"/>
      <c r="BYA57" s="1"/>
      <c r="BYB57" s="1"/>
      <c r="BYC57" s="1"/>
      <c r="BYD57" s="1"/>
      <c r="BYE57" s="1"/>
      <c r="BYF57" s="1"/>
      <c r="BYG57" s="1"/>
      <c r="BYH57" s="1"/>
      <c r="BYI57" s="1"/>
      <c r="BYJ57" s="1"/>
      <c r="BYK57" s="1"/>
      <c r="BYL57" s="1"/>
      <c r="BYM57" s="1"/>
      <c r="BYN57" s="1"/>
      <c r="BYO57" s="1"/>
      <c r="BYP57" s="1"/>
      <c r="BYQ57" s="1"/>
      <c r="BYR57" s="1"/>
      <c r="BYS57" s="1"/>
      <c r="BYT57" s="1"/>
      <c r="BYU57" s="1"/>
      <c r="BYV57" s="1"/>
      <c r="BYW57" s="1"/>
      <c r="BYX57" s="1"/>
      <c r="BYY57" s="1"/>
      <c r="BYZ57" s="1"/>
      <c r="BZA57" s="1"/>
      <c r="BZB57" s="1"/>
      <c r="BZC57" s="1"/>
      <c r="BZD57" s="1"/>
      <c r="BZE57" s="1"/>
      <c r="BZF57" s="1"/>
      <c r="BZG57" s="1"/>
      <c r="BZH57" s="1"/>
      <c r="BZI57" s="1"/>
      <c r="BZJ57" s="1"/>
      <c r="BZK57" s="1"/>
      <c r="BZL57" s="1"/>
      <c r="BZM57" s="1"/>
      <c r="BZN57" s="1"/>
      <c r="BZO57" s="1"/>
      <c r="BZP57" s="1"/>
      <c r="BZQ57" s="1"/>
      <c r="BZR57" s="1"/>
      <c r="BZS57" s="1"/>
      <c r="BZT57" s="1"/>
      <c r="BZU57" s="1"/>
      <c r="BZV57" s="1"/>
      <c r="BZW57" s="1"/>
      <c r="BZX57" s="1"/>
      <c r="BZY57" s="1"/>
      <c r="BZZ57" s="1"/>
      <c r="CAA57" s="1"/>
      <c r="CAB57" s="1"/>
      <c r="CAC57" s="1"/>
      <c r="CAD57" s="1"/>
      <c r="CAE57" s="1"/>
      <c r="CAF57" s="1"/>
      <c r="CAG57" s="1"/>
      <c r="CAH57" s="1"/>
      <c r="CAI57" s="1"/>
      <c r="CAJ57" s="1"/>
      <c r="CAK57" s="1"/>
      <c r="CAL57" s="1"/>
      <c r="CAM57" s="1"/>
      <c r="CAN57" s="1"/>
      <c r="CAO57" s="1"/>
      <c r="CAP57" s="1"/>
      <c r="CAQ57" s="1"/>
      <c r="CAR57" s="1"/>
      <c r="CAS57" s="1"/>
      <c r="CAT57" s="1"/>
      <c r="CAU57" s="1"/>
      <c r="CAV57" s="1"/>
      <c r="CAW57" s="1"/>
      <c r="CAX57" s="1"/>
      <c r="CAY57" s="1"/>
      <c r="CAZ57" s="1"/>
      <c r="CBA57" s="1"/>
      <c r="CBB57" s="1"/>
      <c r="CBC57" s="1"/>
      <c r="CBD57" s="1"/>
      <c r="CBE57" s="1"/>
      <c r="CBF57" s="1"/>
      <c r="CBG57" s="1"/>
      <c r="CBH57" s="1"/>
      <c r="CBI57" s="1"/>
      <c r="CBJ57" s="1"/>
      <c r="CBK57" s="1"/>
      <c r="CBL57" s="1"/>
      <c r="CBM57" s="1"/>
      <c r="CBN57" s="1"/>
      <c r="CBO57" s="1"/>
      <c r="CBP57" s="1"/>
      <c r="CBQ57" s="1"/>
      <c r="CBR57" s="1"/>
      <c r="CBS57" s="1"/>
      <c r="CBT57" s="1"/>
      <c r="CBU57" s="1"/>
      <c r="CBV57" s="1"/>
      <c r="CBW57" s="1"/>
      <c r="CBX57" s="1"/>
      <c r="CBY57" s="1"/>
      <c r="CBZ57" s="1"/>
      <c r="CCA57" s="1"/>
      <c r="CCB57" s="1"/>
      <c r="CCC57" s="1"/>
      <c r="CCD57" s="1"/>
      <c r="CCE57" s="1"/>
      <c r="CCF57" s="1"/>
      <c r="CCG57" s="1"/>
      <c r="CCH57" s="1"/>
      <c r="CCI57" s="1"/>
      <c r="CCJ57" s="1"/>
      <c r="CCK57" s="1"/>
      <c r="CCL57" s="1"/>
      <c r="CCM57" s="1"/>
      <c r="CCN57" s="1"/>
      <c r="CCO57" s="1"/>
      <c r="CCP57" s="1"/>
      <c r="CCQ57" s="1"/>
      <c r="CCR57" s="1"/>
      <c r="CCS57" s="1"/>
      <c r="CCT57" s="1"/>
      <c r="CCU57" s="1"/>
      <c r="CCV57" s="1"/>
      <c r="CCW57" s="1"/>
      <c r="CCX57" s="1"/>
      <c r="CCY57" s="1"/>
      <c r="CCZ57" s="1"/>
      <c r="CDA57" s="1"/>
      <c r="CDB57" s="1"/>
      <c r="CDC57" s="1"/>
      <c r="CDD57" s="1"/>
      <c r="CDE57" s="1"/>
      <c r="CDF57" s="1"/>
      <c r="CDG57" s="1"/>
      <c r="CDH57" s="1"/>
      <c r="CDI57" s="1"/>
      <c r="CDJ57" s="1"/>
      <c r="CDK57" s="1"/>
      <c r="CDL57" s="1"/>
      <c r="CDM57" s="1"/>
      <c r="CDN57" s="1"/>
      <c r="CDO57" s="1"/>
      <c r="CDP57" s="1"/>
      <c r="CDQ57" s="1"/>
      <c r="CDR57" s="1"/>
      <c r="CDS57" s="1"/>
      <c r="CDT57" s="1"/>
      <c r="CDU57" s="1"/>
      <c r="CDV57" s="1"/>
      <c r="CDW57" s="1"/>
      <c r="CDX57" s="1"/>
      <c r="CDY57" s="1"/>
      <c r="CDZ57" s="1"/>
      <c r="CEA57" s="1"/>
      <c r="CEB57" s="1"/>
      <c r="CEC57" s="1"/>
      <c r="CED57" s="1"/>
      <c r="CEE57" s="1"/>
      <c r="CEF57" s="1"/>
      <c r="CEG57" s="1"/>
      <c r="CEH57" s="1"/>
      <c r="CEI57" s="1"/>
      <c r="CEJ57" s="1"/>
      <c r="CEK57" s="1"/>
      <c r="CEL57" s="1"/>
      <c r="CEM57" s="1"/>
      <c r="CEN57" s="1"/>
      <c r="CEO57" s="1"/>
      <c r="CEP57" s="1"/>
      <c r="CEQ57" s="1"/>
      <c r="CER57" s="1"/>
      <c r="CES57" s="1"/>
      <c r="CET57" s="1"/>
      <c r="CEU57" s="1"/>
      <c r="CEV57" s="1"/>
      <c r="CEW57" s="1"/>
      <c r="CEX57" s="1"/>
      <c r="CEY57" s="1"/>
      <c r="CEZ57" s="1"/>
      <c r="CFA57" s="1"/>
      <c r="CFB57" s="1"/>
      <c r="CFC57" s="1"/>
      <c r="CFD57" s="1"/>
      <c r="CFE57" s="1"/>
      <c r="CFF57" s="1"/>
      <c r="CFG57" s="1"/>
      <c r="CFH57" s="1"/>
      <c r="CFI57" s="1"/>
      <c r="CFJ57" s="1"/>
      <c r="CFK57" s="1"/>
      <c r="CFL57" s="1"/>
      <c r="CFM57" s="1"/>
      <c r="CFN57" s="1"/>
      <c r="CFO57" s="1"/>
      <c r="CFP57" s="1"/>
      <c r="CFQ57" s="1"/>
      <c r="CFR57" s="1"/>
      <c r="CFS57" s="1"/>
      <c r="CFT57" s="1"/>
      <c r="CFU57" s="1"/>
      <c r="CFV57" s="1"/>
      <c r="CFW57" s="1"/>
      <c r="CFX57" s="1"/>
      <c r="CFY57" s="1"/>
      <c r="CFZ57" s="1"/>
      <c r="CGA57" s="1"/>
      <c r="CGB57" s="1"/>
      <c r="CGC57" s="1"/>
      <c r="CGD57" s="1"/>
      <c r="CGE57" s="1"/>
      <c r="CGF57" s="1"/>
      <c r="CGG57" s="1"/>
      <c r="CGH57" s="1"/>
      <c r="CGI57" s="1"/>
      <c r="CGJ57" s="1"/>
      <c r="CGK57" s="1"/>
      <c r="CGL57" s="1"/>
      <c r="CGM57" s="1"/>
      <c r="CGN57" s="1"/>
      <c r="CGO57" s="1"/>
      <c r="CGP57" s="1"/>
      <c r="CGQ57" s="1"/>
      <c r="CGR57" s="1"/>
      <c r="CGS57" s="1"/>
      <c r="CGT57" s="1"/>
      <c r="CGU57" s="1"/>
      <c r="CGV57" s="1"/>
      <c r="CGW57" s="1"/>
      <c r="CGX57" s="1"/>
      <c r="CGY57" s="1"/>
      <c r="CGZ57" s="1"/>
      <c r="CHA57" s="1"/>
      <c r="CHB57" s="1"/>
      <c r="CHC57" s="1"/>
      <c r="CHD57" s="1"/>
      <c r="CHE57" s="1"/>
      <c r="CHF57" s="1"/>
      <c r="CHG57" s="1"/>
      <c r="CHH57" s="1"/>
      <c r="CHI57" s="1"/>
      <c r="CHJ57" s="1"/>
      <c r="CHK57" s="1"/>
      <c r="CHL57" s="1"/>
      <c r="CHM57" s="1"/>
      <c r="CHN57" s="1"/>
      <c r="CHO57" s="1"/>
      <c r="CHP57" s="1"/>
      <c r="CHQ57" s="1"/>
      <c r="CHR57" s="1"/>
      <c r="CHS57" s="1"/>
      <c r="CHT57" s="1"/>
      <c r="CHU57" s="1"/>
      <c r="CHV57" s="1"/>
      <c r="CHW57" s="1"/>
      <c r="CHX57" s="1"/>
      <c r="CHY57" s="1"/>
      <c r="CHZ57" s="1"/>
      <c r="CIA57" s="1"/>
      <c r="CIB57" s="1"/>
      <c r="CIC57" s="1"/>
      <c r="CID57" s="1"/>
      <c r="CIE57" s="1"/>
      <c r="CIF57" s="1"/>
      <c r="CIG57" s="1"/>
      <c r="CIH57" s="1"/>
      <c r="CII57" s="1"/>
      <c r="CIJ57" s="1"/>
      <c r="CIK57" s="1"/>
      <c r="CIL57" s="1"/>
      <c r="CIM57" s="1"/>
      <c r="CIN57" s="1"/>
      <c r="CIO57" s="1"/>
      <c r="CIP57" s="1"/>
      <c r="CIQ57" s="1"/>
      <c r="CIR57" s="1"/>
      <c r="CIS57" s="1"/>
      <c r="CIT57" s="1"/>
      <c r="CIU57" s="1"/>
      <c r="CIV57" s="1"/>
      <c r="CIW57" s="1"/>
      <c r="CIX57" s="1"/>
      <c r="CIY57" s="1"/>
      <c r="CIZ57" s="1"/>
      <c r="CJA57" s="1"/>
      <c r="CJB57" s="1"/>
      <c r="CJC57" s="1"/>
      <c r="CJD57" s="1"/>
      <c r="CJE57" s="1"/>
      <c r="CJF57" s="1"/>
      <c r="CJG57" s="1"/>
      <c r="CJH57" s="1"/>
      <c r="CJI57" s="1"/>
      <c r="CJJ57" s="1"/>
      <c r="CJK57" s="1"/>
      <c r="CJL57" s="1"/>
      <c r="CJM57" s="1"/>
      <c r="CJN57" s="1"/>
      <c r="CJO57" s="1"/>
      <c r="CJP57" s="1"/>
      <c r="CJQ57" s="1"/>
      <c r="CJR57" s="1"/>
      <c r="CJS57" s="1"/>
      <c r="CJT57" s="1"/>
      <c r="CJU57" s="1"/>
      <c r="CJV57" s="1"/>
      <c r="CJW57" s="1"/>
      <c r="CJX57" s="1"/>
      <c r="CJY57" s="1"/>
      <c r="CJZ57" s="1"/>
      <c r="CKA57" s="1"/>
      <c r="CKB57" s="1"/>
      <c r="CKC57" s="1"/>
      <c r="CKD57" s="1"/>
      <c r="CKE57" s="1"/>
      <c r="CKF57" s="1"/>
      <c r="CKG57" s="1"/>
      <c r="CKH57" s="1"/>
      <c r="CKI57" s="1"/>
      <c r="CKJ57" s="1"/>
      <c r="CKK57" s="1"/>
      <c r="CKL57" s="1"/>
      <c r="CKM57" s="1"/>
      <c r="CKN57" s="1"/>
      <c r="CKO57" s="1"/>
      <c r="CKP57" s="1"/>
      <c r="CKQ57" s="1"/>
      <c r="CKR57" s="1"/>
      <c r="CKS57" s="1"/>
      <c r="CKT57" s="1"/>
      <c r="CKU57" s="1"/>
      <c r="CKV57" s="1"/>
      <c r="CKW57" s="1"/>
      <c r="CKX57" s="1"/>
      <c r="CKY57" s="1"/>
      <c r="CKZ57" s="1"/>
      <c r="CLA57" s="1"/>
      <c r="CLB57" s="1"/>
      <c r="CLC57" s="1"/>
      <c r="CLD57" s="1"/>
      <c r="CLE57" s="1"/>
      <c r="CLF57" s="1"/>
      <c r="CLG57" s="1"/>
      <c r="CLH57" s="1"/>
      <c r="CLI57" s="1"/>
      <c r="CLJ57" s="1"/>
      <c r="CLK57" s="1"/>
      <c r="CLL57" s="1"/>
      <c r="CLM57" s="1"/>
      <c r="CLN57" s="1"/>
      <c r="CLO57" s="1"/>
      <c r="CLP57" s="1"/>
      <c r="CLQ57" s="1"/>
      <c r="CLR57" s="1"/>
      <c r="CLS57" s="1"/>
      <c r="CLT57" s="1"/>
      <c r="CLU57" s="1"/>
      <c r="CLV57" s="1"/>
      <c r="CLW57" s="1"/>
      <c r="CLX57" s="1"/>
      <c r="CLY57" s="1"/>
      <c r="CLZ57" s="1"/>
      <c r="CMA57" s="1"/>
      <c r="CMB57" s="1"/>
      <c r="CMC57" s="1"/>
      <c r="CMD57" s="1"/>
      <c r="CME57" s="1"/>
      <c r="CMF57" s="1"/>
      <c r="CMG57" s="1"/>
      <c r="CMH57" s="1"/>
      <c r="CMI57" s="1"/>
      <c r="CMJ57" s="1"/>
      <c r="CMK57" s="1"/>
      <c r="CML57" s="1"/>
      <c r="CMM57" s="1"/>
      <c r="CMN57" s="1"/>
      <c r="CMO57" s="1"/>
      <c r="CMP57" s="1"/>
      <c r="CMQ57" s="1"/>
      <c r="CMR57" s="1"/>
      <c r="CMS57" s="1"/>
      <c r="CMT57" s="1"/>
      <c r="CMU57" s="1"/>
      <c r="CMV57" s="1"/>
      <c r="CMW57" s="1"/>
      <c r="CMX57" s="1"/>
      <c r="CMY57" s="1"/>
      <c r="CMZ57" s="1"/>
      <c r="CNA57" s="1"/>
      <c r="CNB57" s="1"/>
      <c r="CNC57" s="1"/>
      <c r="CND57" s="1"/>
      <c r="CNE57" s="1"/>
      <c r="CNF57" s="1"/>
      <c r="CNG57" s="1"/>
      <c r="CNH57" s="1"/>
      <c r="CNI57" s="1"/>
      <c r="CNJ57" s="1"/>
      <c r="CNK57" s="1"/>
      <c r="CNL57" s="1"/>
      <c r="CNM57" s="1"/>
      <c r="CNN57" s="1"/>
      <c r="CNO57" s="1"/>
      <c r="CNP57" s="1"/>
      <c r="CNQ57" s="1"/>
      <c r="CNR57" s="1"/>
      <c r="CNS57" s="1"/>
      <c r="CNT57" s="1"/>
      <c r="CNU57" s="1"/>
      <c r="CNV57" s="1"/>
      <c r="CNW57" s="1"/>
      <c r="CNX57" s="1"/>
      <c r="CNY57" s="1"/>
      <c r="CNZ57" s="1"/>
      <c r="COA57" s="1"/>
      <c r="COB57" s="1"/>
      <c r="COC57" s="1"/>
      <c r="COD57" s="1"/>
      <c r="COE57" s="1"/>
      <c r="COF57" s="1"/>
      <c r="COG57" s="1"/>
      <c r="COH57" s="1"/>
      <c r="COI57" s="1"/>
      <c r="COJ57" s="1"/>
      <c r="COK57" s="1"/>
      <c r="COL57" s="1"/>
      <c r="COM57" s="1"/>
      <c r="CON57" s="1"/>
      <c r="COO57" s="1"/>
      <c r="COP57" s="1"/>
      <c r="COQ57" s="1"/>
      <c r="COR57" s="1"/>
      <c r="COS57" s="1"/>
      <c r="COT57" s="1"/>
      <c r="COU57" s="1"/>
      <c r="COV57" s="1"/>
      <c r="COW57" s="1"/>
      <c r="COX57" s="1"/>
      <c r="COY57" s="1"/>
      <c r="COZ57" s="1"/>
      <c r="CPA57" s="1"/>
      <c r="CPB57" s="1"/>
      <c r="CPC57" s="1"/>
      <c r="CPD57" s="1"/>
      <c r="CPE57" s="1"/>
      <c r="CPF57" s="1"/>
      <c r="CPG57" s="1"/>
      <c r="CPH57" s="1"/>
      <c r="CPI57" s="1"/>
      <c r="CPJ57" s="1"/>
      <c r="CPK57" s="1"/>
      <c r="CPL57" s="1"/>
      <c r="CPM57" s="1"/>
      <c r="CPN57" s="1"/>
      <c r="CPO57" s="1"/>
      <c r="CPP57" s="1"/>
      <c r="CPQ57" s="1"/>
      <c r="CPR57" s="1"/>
      <c r="CPS57" s="1"/>
      <c r="CPT57" s="1"/>
      <c r="CPU57" s="1"/>
      <c r="CPV57" s="1"/>
      <c r="CPW57" s="1"/>
      <c r="CPX57" s="1"/>
      <c r="CPY57" s="1"/>
      <c r="CPZ57" s="1"/>
      <c r="CQA57" s="1"/>
      <c r="CQB57" s="1"/>
      <c r="CQC57" s="1"/>
      <c r="CQD57" s="1"/>
      <c r="CQE57" s="1"/>
      <c r="CQF57" s="1"/>
      <c r="CQG57" s="1"/>
      <c r="CQH57" s="1"/>
      <c r="CQI57" s="1"/>
      <c r="CQJ57" s="1"/>
      <c r="CQK57" s="1"/>
      <c r="CQL57" s="1"/>
      <c r="CQM57" s="1"/>
      <c r="CQN57" s="1"/>
      <c r="CQO57" s="1"/>
      <c r="CQP57" s="1"/>
      <c r="CQQ57" s="1"/>
      <c r="CQR57" s="1"/>
      <c r="CQS57" s="1"/>
      <c r="CQT57" s="1"/>
      <c r="CQU57" s="1"/>
      <c r="CQV57" s="1"/>
      <c r="CQW57" s="1"/>
      <c r="CQX57" s="1"/>
      <c r="CQY57" s="1"/>
      <c r="CQZ57" s="1"/>
      <c r="CRA57" s="1"/>
      <c r="CRB57" s="1"/>
      <c r="CRC57" s="1"/>
      <c r="CRD57" s="1"/>
      <c r="CRE57" s="1"/>
      <c r="CRF57" s="1"/>
      <c r="CRG57" s="1"/>
      <c r="CRH57" s="1"/>
      <c r="CRI57" s="1"/>
      <c r="CRJ57" s="1"/>
      <c r="CRK57" s="1"/>
      <c r="CRL57" s="1"/>
      <c r="CRM57" s="1"/>
      <c r="CRN57" s="1"/>
      <c r="CRO57" s="1"/>
      <c r="CRP57" s="1"/>
      <c r="CRQ57" s="1"/>
      <c r="CRR57" s="1"/>
      <c r="CRS57" s="1"/>
      <c r="CRT57" s="1"/>
      <c r="CRU57" s="1"/>
      <c r="CRV57" s="1"/>
      <c r="CRW57" s="1"/>
      <c r="CRX57" s="1"/>
      <c r="CRY57" s="1"/>
      <c r="CRZ57" s="1"/>
      <c r="CSA57" s="1"/>
      <c r="CSB57" s="1"/>
      <c r="CSC57" s="1"/>
      <c r="CSD57" s="1"/>
      <c r="CSE57" s="1"/>
      <c r="CSF57" s="1"/>
      <c r="CSG57" s="1"/>
      <c r="CSH57" s="1"/>
      <c r="CSI57" s="1"/>
      <c r="CSJ57" s="1"/>
      <c r="CSK57" s="1"/>
      <c r="CSL57" s="1"/>
      <c r="CSM57" s="1"/>
      <c r="CSN57" s="1"/>
      <c r="CSO57" s="1"/>
      <c r="CSP57" s="1"/>
      <c r="CSQ57" s="1"/>
      <c r="CSR57" s="1"/>
      <c r="CSS57" s="1"/>
      <c r="CST57" s="1"/>
      <c r="CSU57" s="1"/>
      <c r="CSV57" s="1"/>
      <c r="CSW57" s="1"/>
      <c r="CSX57" s="1"/>
      <c r="CSY57" s="1"/>
      <c r="CSZ57" s="1"/>
      <c r="CTA57" s="1"/>
      <c r="CTB57" s="1"/>
      <c r="CTC57" s="1"/>
      <c r="CTD57" s="1"/>
      <c r="CTE57" s="1"/>
      <c r="CTF57" s="1"/>
      <c r="CTG57" s="1"/>
      <c r="CTH57" s="1"/>
      <c r="CTI57" s="1"/>
      <c r="CTJ57" s="1"/>
      <c r="CTK57" s="1"/>
      <c r="CTL57" s="1"/>
      <c r="CTM57" s="1"/>
      <c r="CTN57" s="1"/>
      <c r="CTO57" s="1"/>
      <c r="CTP57" s="1"/>
      <c r="CTQ57" s="1"/>
      <c r="CTR57" s="1"/>
      <c r="CTS57" s="1"/>
      <c r="CTT57" s="1"/>
      <c r="CTU57" s="1"/>
      <c r="CTV57" s="1"/>
      <c r="CTW57" s="1"/>
      <c r="CTX57" s="1"/>
      <c r="CTY57" s="1"/>
      <c r="CTZ57" s="1"/>
      <c r="CUA57" s="1"/>
      <c r="CUB57" s="1"/>
      <c r="CUC57" s="1"/>
      <c r="CUD57" s="1"/>
      <c r="CUE57" s="1"/>
      <c r="CUF57" s="1"/>
      <c r="CUG57" s="1"/>
      <c r="CUH57" s="1"/>
      <c r="CUI57" s="1"/>
      <c r="CUJ57" s="1"/>
      <c r="CUK57" s="1"/>
      <c r="CUL57" s="1"/>
      <c r="CUM57" s="1"/>
      <c r="CUN57" s="1"/>
      <c r="CUO57" s="1"/>
      <c r="CUP57" s="1"/>
      <c r="CUQ57" s="1"/>
      <c r="CUR57" s="1"/>
      <c r="CUS57" s="1"/>
      <c r="CUT57" s="1"/>
      <c r="CUU57" s="1"/>
      <c r="CUV57" s="1"/>
      <c r="CUW57" s="1"/>
      <c r="CUX57" s="1"/>
      <c r="CUY57" s="1"/>
      <c r="CUZ57" s="1"/>
      <c r="CVA57" s="1"/>
      <c r="CVB57" s="1"/>
      <c r="CVC57" s="1"/>
      <c r="CVD57" s="1"/>
      <c r="CVE57" s="1"/>
      <c r="CVF57" s="1"/>
      <c r="CVG57" s="1"/>
      <c r="CVH57" s="1"/>
      <c r="CVI57" s="1"/>
      <c r="CVJ57" s="1"/>
      <c r="CVK57" s="1"/>
      <c r="CVL57" s="1"/>
      <c r="CVM57" s="1"/>
      <c r="CVN57" s="1"/>
      <c r="CVO57" s="1"/>
      <c r="CVP57" s="1"/>
      <c r="CVQ57" s="1"/>
      <c r="CVR57" s="1"/>
      <c r="CVS57" s="1"/>
      <c r="CVT57" s="1"/>
      <c r="CVU57" s="1"/>
      <c r="CVV57" s="1"/>
      <c r="CVW57" s="1"/>
      <c r="CVX57" s="1"/>
      <c r="CVY57" s="1"/>
      <c r="CVZ57" s="1"/>
      <c r="CWA57" s="1"/>
      <c r="CWB57" s="1"/>
      <c r="CWC57" s="1"/>
      <c r="CWD57" s="1"/>
      <c r="CWE57" s="1"/>
      <c r="CWF57" s="1"/>
      <c r="CWG57" s="1"/>
      <c r="CWH57" s="1"/>
      <c r="CWI57" s="1"/>
      <c r="CWJ57" s="1"/>
      <c r="CWK57" s="1"/>
      <c r="CWL57" s="1"/>
      <c r="CWM57" s="1"/>
      <c r="CWN57" s="1"/>
      <c r="CWO57" s="1"/>
      <c r="CWP57" s="1"/>
      <c r="CWQ57" s="1"/>
      <c r="CWR57" s="1"/>
      <c r="CWS57" s="1"/>
      <c r="CWT57" s="1"/>
      <c r="CWU57" s="1"/>
      <c r="CWV57" s="1"/>
      <c r="CWW57" s="1"/>
      <c r="CWX57" s="1"/>
      <c r="CWY57" s="1"/>
      <c r="CWZ57" s="1"/>
      <c r="CXA57" s="1"/>
      <c r="CXB57" s="1"/>
      <c r="CXC57" s="1"/>
      <c r="CXD57" s="1"/>
      <c r="CXE57" s="1"/>
      <c r="CXF57" s="1"/>
      <c r="CXG57" s="1"/>
      <c r="CXH57" s="1"/>
      <c r="CXI57" s="1"/>
      <c r="CXJ57" s="1"/>
      <c r="CXK57" s="1"/>
      <c r="CXL57" s="1"/>
      <c r="CXM57" s="1"/>
      <c r="CXN57" s="1"/>
      <c r="CXO57" s="1"/>
      <c r="CXP57" s="1"/>
      <c r="CXQ57" s="1"/>
      <c r="CXR57" s="1"/>
      <c r="CXS57" s="1"/>
      <c r="CXT57" s="1"/>
      <c r="CXU57" s="1"/>
      <c r="CXV57" s="1"/>
      <c r="CXW57" s="1"/>
      <c r="CXX57" s="1"/>
      <c r="CXY57" s="1"/>
      <c r="CXZ57" s="1"/>
      <c r="CYA57" s="1"/>
      <c r="CYB57" s="1"/>
      <c r="CYC57" s="1"/>
      <c r="CYD57" s="1"/>
      <c r="CYE57" s="1"/>
      <c r="CYF57" s="1"/>
      <c r="CYG57" s="1"/>
      <c r="CYH57" s="1"/>
      <c r="CYI57" s="1"/>
      <c r="CYJ57" s="1"/>
      <c r="CYK57" s="1"/>
      <c r="CYL57" s="1"/>
      <c r="CYM57" s="1"/>
      <c r="CYN57" s="1"/>
      <c r="CYO57" s="1"/>
      <c r="CYP57" s="1"/>
      <c r="CYQ57" s="1"/>
      <c r="CYR57" s="1"/>
      <c r="CYS57" s="1"/>
      <c r="CYT57" s="1"/>
      <c r="CYU57" s="1"/>
      <c r="CYV57" s="1"/>
      <c r="CYW57" s="1"/>
      <c r="CYX57" s="1"/>
      <c r="CYY57" s="1"/>
      <c r="CYZ57" s="1"/>
      <c r="CZA57" s="1"/>
      <c r="CZB57" s="1"/>
      <c r="CZC57" s="1"/>
      <c r="CZD57" s="1"/>
      <c r="CZE57" s="1"/>
      <c r="CZF57" s="1"/>
      <c r="CZG57" s="1"/>
      <c r="CZH57" s="1"/>
      <c r="CZI57" s="1"/>
      <c r="CZJ57" s="1"/>
      <c r="CZK57" s="1"/>
      <c r="CZL57" s="1"/>
      <c r="CZM57" s="1"/>
      <c r="CZN57" s="1"/>
      <c r="CZO57" s="1"/>
      <c r="CZP57" s="1"/>
      <c r="CZQ57" s="1"/>
      <c r="CZR57" s="1"/>
      <c r="CZS57" s="1"/>
      <c r="CZT57" s="1"/>
      <c r="CZU57" s="1"/>
      <c r="CZV57" s="1"/>
      <c r="CZW57" s="1"/>
      <c r="CZX57" s="1"/>
      <c r="CZY57" s="1"/>
      <c r="CZZ57" s="1"/>
      <c r="DAA57" s="1"/>
      <c r="DAB57" s="1"/>
      <c r="DAC57" s="1"/>
      <c r="DAD57" s="1"/>
      <c r="DAE57" s="1"/>
      <c r="DAF57" s="1"/>
      <c r="DAG57" s="1"/>
      <c r="DAH57" s="1"/>
      <c r="DAI57" s="1"/>
      <c r="DAJ57" s="1"/>
      <c r="DAK57" s="1"/>
      <c r="DAL57" s="1"/>
      <c r="DAM57" s="1"/>
      <c r="DAN57" s="1"/>
      <c r="DAO57" s="1"/>
      <c r="DAP57" s="1"/>
      <c r="DAQ57" s="1"/>
      <c r="DAR57" s="1"/>
      <c r="DAS57" s="1"/>
      <c r="DAT57" s="1"/>
      <c r="DAU57" s="1"/>
      <c r="DAV57" s="1"/>
      <c r="DAW57" s="1"/>
      <c r="DAX57" s="1"/>
      <c r="DAY57" s="1"/>
      <c r="DAZ57" s="1"/>
      <c r="DBA57" s="1"/>
      <c r="DBB57" s="1"/>
      <c r="DBC57" s="1"/>
      <c r="DBD57" s="1"/>
      <c r="DBE57" s="1"/>
      <c r="DBF57" s="1"/>
      <c r="DBG57" s="1"/>
      <c r="DBH57" s="1"/>
      <c r="DBI57" s="1"/>
      <c r="DBJ57" s="1"/>
      <c r="DBK57" s="1"/>
      <c r="DBL57" s="1"/>
      <c r="DBM57" s="1"/>
      <c r="DBN57" s="1"/>
      <c r="DBO57" s="1"/>
      <c r="DBP57" s="1"/>
      <c r="DBQ57" s="1"/>
      <c r="DBR57" s="1"/>
      <c r="DBS57" s="1"/>
      <c r="DBT57" s="1"/>
      <c r="DBU57" s="1"/>
      <c r="DBV57" s="1"/>
      <c r="DBW57" s="1"/>
      <c r="DBX57" s="1"/>
      <c r="DBY57" s="1"/>
      <c r="DBZ57" s="1"/>
      <c r="DCA57" s="1"/>
      <c r="DCB57" s="1"/>
      <c r="DCC57" s="1"/>
      <c r="DCD57" s="1"/>
      <c r="DCE57" s="1"/>
      <c r="DCF57" s="1"/>
      <c r="DCG57" s="1"/>
      <c r="DCH57" s="1"/>
      <c r="DCI57" s="1"/>
      <c r="DCJ57" s="1"/>
      <c r="DCK57" s="1"/>
      <c r="DCL57" s="1"/>
      <c r="DCM57" s="1"/>
      <c r="DCN57" s="1"/>
      <c r="DCO57" s="1"/>
      <c r="DCP57" s="1"/>
      <c r="DCQ57" s="1"/>
      <c r="DCR57" s="1"/>
      <c r="DCS57" s="1"/>
      <c r="DCT57" s="1"/>
      <c r="DCU57" s="1"/>
      <c r="DCV57" s="1"/>
      <c r="DCW57" s="1"/>
      <c r="DCX57" s="1"/>
      <c r="DCY57" s="1"/>
      <c r="DCZ57" s="1"/>
      <c r="DDA57" s="1"/>
      <c r="DDB57" s="1"/>
      <c r="DDC57" s="1"/>
      <c r="DDD57" s="1"/>
      <c r="DDE57" s="1"/>
      <c r="DDF57" s="1"/>
      <c r="DDG57" s="1"/>
      <c r="DDH57" s="1"/>
      <c r="DDI57" s="1"/>
      <c r="DDJ57" s="1"/>
      <c r="DDK57" s="1"/>
      <c r="DDL57" s="1"/>
      <c r="DDM57" s="1"/>
      <c r="DDN57" s="1"/>
      <c r="DDO57" s="1"/>
      <c r="DDP57" s="1"/>
      <c r="DDQ57" s="1"/>
      <c r="DDR57" s="1"/>
      <c r="DDS57" s="1"/>
      <c r="DDT57" s="1"/>
      <c r="DDU57" s="1"/>
      <c r="DDV57" s="1"/>
      <c r="DDW57" s="1"/>
      <c r="DDX57" s="1"/>
      <c r="DDY57" s="1"/>
      <c r="DDZ57" s="1"/>
      <c r="DEA57" s="1"/>
      <c r="DEB57" s="1"/>
      <c r="DEC57" s="1"/>
      <c r="DED57" s="1"/>
      <c r="DEE57" s="1"/>
      <c r="DEF57" s="1"/>
      <c r="DEG57" s="1"/>
      <c r="DEH57" s="1"/>
      <c r="DEI57" s="1"/>
      <c r="DEJ57" s="1"/>
      <c r="DEK57" s="1"/>
      <c r="DEL57" s="1"/>
      <c r="DEM57" s="1"/>
      <c r="DEN57" s="1"/>
      <c r="DEO57" s="1"/>
      <c r="DEP57" s="1"/>
      <c r="DEQ57" s="1"/>
      <c r="DER57" s="1"/>
      <c r="DES57" s="1"/>
      <c r="DET57" s="1"/>
      <c r="DEU57" s="1"/>
      <c r="DEV57" s="1"/>
      <c r="DEW57" s="1"/>
      <c r="DEX57" s="1"/>
      <c r="DEY57" s="1"/>
      <c r="DEZ57" s="1"/>
      <c r="DFA57" s="1"/>
      <c r="DFB57" s="1"/>
      <c r="DFC57" s="1"/>
      <c r="DFD57" s="1"/>
      <c r="DFE57" s="1"/>
      <c r="DFF57" s="1"/>
      <c r="DFG57" s="1"/>
      <c r="DFH57" s="1"/>
      <c r="DFI57" s="1"/>
      <c r="DFJ57" s="1"/>
      <c r="DFK57" s="1"/>
      <c r="DFL57" s="1"/>
      <c r="DFM57" s="1"/>
      <c r="DFN57" s="1"/>
      <c r="DFO57" s="1"/>
      <c r="DFP57" s="1"/>
      <c r="DFQ57" s="1"/>
      <c r="DFR57" s="1"/>
      <c r="DFS57" s="1"/>
      <c r="DFT57" s="1"/>
      <c r="DFU57" s="1"/>
      <c r="DFV57" s="1"/>
      <c r="DFW57" s="1"/>
      <c r="DFX57" s="1"/>
      <c r="DFY57" s="1"/>
      <c r="DFZ57" s="1"/>
      <c r="DGA57" s="1"/>
      <c r="DGB57" s="1"/>
      <c r="DGC57" s="1"/>
      <c r="DGD57" s="1"/>
      <c r="DGE57" s="1"/>
      <c r="DGF57" s="1"/>
      <c r="DGG57" s="1"/>
      <c r="DGH57" s="1"/>
      <c r="DGI57" s="1"/>
      <c r="DGJ57" s="1"/>
      <c r="DGK57" s="1"/>
      <c r="DGL57" s="1"/>
      <c r="DGM57" s="1"/>
      <c r="DGN57" s="1"/>
      <c r="DGO57" s="1"/>
      <c r="DGP57" s="1"/>
      <c r="DGQ57" s="1"/>
      <c r="DGR57" s="1"/>
      <c r="DGS57" s="1"/>
      <c r="DGT57" s="1"/>
      <c r="DGU57" s="1"/>
      <c r="DGV57" s="1"/>
      <c r="DGW57" s="1"/>
      <c r="DGX57" s="1"/>
      <c r="DGY57" s="1"/>
      <c r="DGZ57" s="1"/>
      <c r="DHA57" s="1"/>
      <c r="DHB57" s="1"/>
      <c r="DHC57" s="1"/>
      <c r="DHD57" s="1"/>
      <c r="DHE57" s="1"/>
      <c r="DHF57" s="1"/>
      <c r="DHG57" s="1"/>
      <c r="DHH57" s="1"/>
      <c r="DHI57" s="1"/>
      <c r="DHJ57" s="1"/>
      <c r="DHK57" s="1"/>
      <c r="DHL57" s="1"/>
      <c r="DHM57" s="1"/>
      <c r="DHN57" s="1"/>
      <c r="DHO57" s="1"/>
      <c r="DHP57" s="1"/>
      <c r="DHQ57" s="1"/>
      <c r="DHR57" s="1"/>
      <c r="DHS57" s="1"/>
      <c r="DHT57" s="1"/>
      <c r="DHU57" s="1"/>
      <c r="DHV57" s="1"/>
      <c r="DHW57" s="1"/>
      <c r="DHX57" s="1"/>
      <c r="DHY57" s="1"/>
      <c r="DHZ57" s="1"/>
      <c r="DIA57" s="1"/>
      <c r="DIB57" s="1"/>
      <c r="DIC57" s="1"/>
      <c r="DID57" s="1"/>
      <c r="DIE57" s="1"/>
      <c r="DIF57" s="1"/>
      <c r="DIG57" s="1"/>
      <c r="DIH57" s="1"/>
      <c r="DII57" s="1"/>
      <c r="DIJ57" s="1"/>
      <c r="DIK57" s="1"/>
      <c r="DIL57" s="1"/>
      <c r="DIM57" s="1"/>
      <c r="DIN57" s="1"/>
      <c r="DIO57" s="1"/>
      <c r="DIP57" s="1"/>
      <c r="DIQ57" s="1"/>
      <c r="DIR57" s="1"/>
      <c r="DIS57" s="1"/>
      <c r="DIT57" s="1"/>
      <c r="DIU57" s="1"/>
      <c r="DIV57" s="1"/>
      <c r="DIW57" s="1"/>
      <c r="DIX57" s="1"/>
      <c r="DIY57" s="1"/>
      <c r="DIZ57" s="1"/>
      <c r="DJA57" s="1"/>
      <c r="DJB57" s="1"/>
      <c r="DJC57" s="1"/>
      <c r="DJD57" s="1"/>
      <c r="DJE57" s="1"/>
      <c r="DJF57" s="1"/>
      <c r="DJG57" s="1"/>
      <c r="DJH57" s="1"/>
      <c r="DJI57" s="1"/>
      <c r="DJJ57" s="1"/>
      <c r="DJK57" s="1"/>
      <c r="DJL57" s="1"/>
      <c r="DJM57" s="1"/>
      <c r="DJN57" s="1"/>
      <c r="DJO57" s="1"/>
      <c r="DJP57" s="1"/>
      <c r="DJQ57" s="1"/>
      <c r="DJR57" s="1"/>
      <c r="DJS57" s="1"/>
      <c r="DJT57" s="1"/>
      <c r="DJU57" s="1"/>
      <c r="DJV57" s="1"/>
      <c r="DJW57" s="1"/>
      <c r="DJX57" s="1"/>
      <c r="DJY57" s="1"/>
      <c r="DJZ57" s="1"/>
      <c r="DKA57" s="1"/>
      <c r="DKB57" s="1"/>
    </row>
    <row r="58" s="8" customFormat="true" ht="12.75" hidden="false" customHeight="true" outlineLevel="0" collapsed="false">
      <c r="A58" s="4" t="s">
        <v>580</v>
      </c>
      <c r="B58" s="19" t="s">
        <v>581</v>
      </c>
      <c r="C58" s="1"/>
      <c r="D58" s="1" t="s">
        <v>64</v>
      </c>
      <c r="E58" s="4" t="s">
        <v>65</v>
      </c>
      <c r="F58" s="19" t="s">
        <v>580</v>
      </c>
      <c r="G58" s="1"/>
      <c r="H58" s="1"/>
      <c r="I58" s="4" t="s">
        <v>560</v>
      </c>
      <c r="J58" s="4" t="s">
        <v>561</v>
      </c>
      <c r="K58" s="1"/>
      <c r="L58" s="1"/>
      <c r="M58" s="4" t="s">
        <v>81</v>
      </c>
      <c r="N58" s="4" t="s">
        <v>582</v>
      </c>
      <c r="O58" s="1"/>
      <c r="P58" s="1"/>
      <c r="Q58" s="1"/>
      <c r="R58" s="1"/>
      <c r="S58" s="1"/>
      <c r="T58" s="1"/>
      <c r="U58" s="1"/>
      <c r="V58" s="1"/>
      <c r="W58" s="4" t="s">
        <v>111</v>
      </c>
      <c r="X58" s="1"/>
      <c r="Y58" s="4" t="s">
        <v>72</v>
      </c>
      <c r="Z58" s="4" t="s">
        <v>73</v>
      </c>
      <c r="AA58" s="11" t="n">
        <v>500</v>
      </c>
      <c r="AB58" s="3" t="n">
        <v>10</v>
      </c>
      <c r="AC58" s="1" t="s">
        <v>57</v>
      </c>
      <c r="AD58" s="1"/>
      <c r="AE58" s="1"/>
      <c r="AF58" s="2" t="n">
        <v>2400</v>
      </c>
      <c r="AG58" s="1"/>
      <c r="AH58" s="1"/>
      <c r="AI58" s="33" t="s">
        <v>583</v>
      </c>
      <c r="AJ58" s="1"/>
      <c r="AK58" s="4" t="s">
        <v>75</v>
      </c>
      <c r="AL58" s="12" t="s">
        <v>584</v>
      </c>
      <c r="AM58" s="12"/>
      <c r="AN58" s="1"/>
      <c r="AO58" s="1"/>
      <c r="AP58" s="1"/>
      <c r="AQ58" s="1"/>
      <c r="AR58" s="1"/>
      <c r="AS58" s="1"/>
      <c r="AT58" s="1"/>
      <c r="AU58" s="1"/>
      <c r="AV58" s="1"/>
      <c r="AW58" s="1"/>
      <c r="AX58" s="1"/>
      <c r="AY58" s="23" t="s">
        <v>585</v>
      </c>
      <c r="AZ58" s="21" t="s">
        <v>586</v>
      </c>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c r="ADD58" s="1"/>
      <c r="ADE58" s="1"/>
      <c r="ADF58" s="1"/>
      <c r="ADG58" s="1"/>
      <c r="ADH58" s="1"/>
      <c r="ADI58" s="1"/>
      <c r="ADJ58" s="1"/>
      <c r="ADK58" s="1"/>
      <c r="ADL58" s="1"/>
      <c r="ADM58" s="1"/>
      <c r="ADN58" s="1"/>
      <c r="ADO58" s="1"/>
      <c r="ADP58" s="1"/>
      <c r="ADQ58" s="1"/>
      <c r="ADR58" s="1"/>
      <c r="ADS58" s="1"/>
      <c r="ADT58" s="1"/>
      <c r="ADU58" s="1"/>
      <c r="ADV58" s="1"/>
      <c r="ADW58" s="1"/>
      <c r="ADX58" s="1"/>
      <c r="ADY58" s="1"/>
      <c r="ADZ58" s="1"/>
      <c r="AEA58" s="1"/>
      <c r="AEB58" s="1"/>
      <c r="AEC58" s="1"/>
      <c r="AED58" s="1"/>
      <c r="AEE58" s="1"/>
      <c r="AEF58" s="1"/>
      <c r="AEG58" s="1"/>
      <c r="AEH58" s="1"/>
      <c r="AEI58" s="1"/>
      <c r="AEJ58" s="1"/>
      <c r="AEK58" s="1"/>
      <c r="AEL58" s="1"/>
      <c r="AEM58" s="1"/>
      <c r="AEN58" s="1"/>
      <c r="AEO58" s="1"/>
      <c r="AEP58" s="1"/>
      <c r="AEQ58" s="1"/>
      <c r="AER58" s="1"/>
      <c r="AES58" s="1"/>
      <c r="AET58" s="1"/>
      <c r="AEU58" s="1"/>
      <c r="AEV58" s="1"/>
      <c r="AEW58" s="1"/>
      <c r="AEX58" s="1"/>
      <c r="AEY58" s="1"/>
      <c r="AEZ58" s="1"/>
      <c r="AFA58" s="1"/>
      <c r="AFB58" s="1"/>
      <c r="AFC58" s="1"/>
      <c r="AFD58" s="1"/>
      <c r="AFE58" s="1"/>
      <c r="AFF58" s="1"/>
      <c r="AFG58" s="1"/>
      <c r="AFH58" s="1"/>
      <c r="AFI58" s="1"/>
      <c r="AFJ58" s="1"/>
      <c r="AFK58" s="1"/>
      <c r="AFL58" s="1"/>
      <c r="AFM58" s="1"/>
      <c r="AFN58" s="1"/>
      <c r="AFO58" s="1"/>
      <c r="AFP58" s="1"/>
      <c r="AFQ58" s="1"/>
      <c r="AFR58" s="1"/>
      <c r="AFS58" s="1"/>
      <c r="AFT58" s="1"/>
      <c r="AFU58" s="1"/>
      <c r="AFV58" s="1"/>
      <c r="AFW58" s="1"/>
      <c r="AFX58" s="1"/>
      <c r="AFY58" s="1"/>
      <c r="AFZ58" s="1"/>
      <c r="AGA58" s="1"/>
      <c r="AGB58" s="1"/>
      <c r="AGC58" s="1"/>
      <c r="AGD58" s="1"/>
      <c r="AGE58" s="1"/>
      <c r="AGF58" s="1"/>
      <c r="AGG58" s="1"/>
      <c r="AGH58" s="1"/>
      <c r="AGI58" s="1"/>
      <c r="AGJ58" s="1"/>
      <c r="AGK58" s="1"/>
      <c r="AGL58" s="1"/>
      <c r="AGM58" s="1"/>
      <c r="AGN58" s="1"/>
      <c r="AGO58" s="1"/>
      <c r="AGP58" s="1"/>
      <c r="AGQ58" s="1"/>
      <c r="AGR58" s="1"/>
      <c r="AGS58" s="1"/>
      <c r="AGT58" s="1"/>
      <c r="AGU58" s="1"/>
      <c r="AGV58" s="1"/>
      <c r="AGW58" s="1"/>
      <c r="AGX58" s="1"/>
      <c r="AGY58" s="1"/>
      <c r="AGZ58" s="1"/>
      <c r="AHA58" s="1"/>
      <c r="AHB58" s="1"/>
      <c r="AHC58" s="1"/>
      <c r="AHD58" s="1"/>
      <c r="AHE58" s="1"/>
      <c r="AHF58" s="1"/>
      <c r="AHG58" s="1"/>
      <c r="AHH58" s="1"/>
      <c r="AHI58" s="1"/>
      <c r="AHJ58" s="1"/>
      <c r="AHK58" s="1"/>
      <c r="AHL58" s="1"/>
      <c r="AHM58" s="1"/>
      <c r="AHN58" s="1"/>
      <c r="AHO58" s="1"/>
      <c r="AHP58" s="1"/>
      <c r="AHQ58" s="1"/>
      <c r="AHR58" s="1"/>
      <c r="AHS58" s="1"/>
      <c r="AHT58" s="1"/>
      <c r="AHU58" s="1"/>
      <c r="AHV58" s="1"/>
      <c r="AHW58" s="1"/>
      <c r="AHX58" s="1"/>
      <c r="AHY58" s="1"/>
      <c r="AHZ58" s="1"/>
      <c r="AIA58" s="1"/>
      <c r="AIB58" s="1"/>
      <c r="AIC58" s="1"/>
      <c r="AID58" s="1"/>
      <c r="AIE58" s="1"/>
      <c r="AIF58" s="1"/>
      <c r="AIG58" s="1"/>
      <c r="AIH58" s="1"/>
      <c r="AII58" s="1"/>
      <c r="AIJ58" s="1"/>
      <c r="AIK58" s="1"/>
      <c r="AIL58" s="1"/>
      <c r="AIM58" s="1"/>
      <c r="AIN58" s="1"/>
      <c r="AIO58" s="1"/>
      <c r="AIP58" s="1"/>
      <c r="AIQ58" s="1"/>
      <c r="AIR58" s="1"/>
      <c r="AIS58" s="1"/>
      <c r="AIT58" s="1"/>
      <c r="AIU58" s="1"/>
      <c r="AIV58" s="1"/>
      <c r="AIW58" s="1"/>
      <c r="AIX58" s="1"/>
      <c r="AIY58" s="1"/>
      <c r="AIZ58" s="1"/>
      <c r="AJA58" s="1"/>
      <c r="AJB58" s="1"/>
      <c r="AJC58" s="1"/>
      <c r="AJD58" s="1"/>
      <c r="AJE58" s="1"/>
      <c r="AJF58" s="1"/>
      <c r="AJG58" s="1"/>
      <c r="AJH58" s="1"/>
      <c r="AJI58" s="1"/>
      <c r="AJJ58" s="1"/>
      <c r="AJK58" s="1"/>
      <c r="AJL58" s="1"/>
      <c r="AJM58" s="1"/>
      <c r="AJN58" s="1"/>
      <c r="AJO58" s="1"/>
      <c r="AJP58" s="1"/>
      <c r="AJQ58" s="1"/>
      <c r="AJR58" s="1"/>
      <c r="AJS58" s="1"/>
      <c r="AJT58" s="1"/>
      <c r="AJU58" s="1"/>
      <c r="AJV58" s="1"/>
      <c r="AJW58" s="1"/>
      <c r="AJX58" s="1"/>
      <c r="AJY58" s="1"/>
      <c r="AJZ58" s="1"/>
      <c r="AKA58" s="1"/>
      <c r="AKB58" s="1"/>
      <c r="AKC58" s="1"/>
      <c r="AKD58" s="1"/>
      <c r="AKE58" s="1"/>
      <c r="AKF58" s="1"/>
      <c r="AKG58" s="1"/>
      <c r="AKH58" s="1"/>
      <c r="AKI58" s="1"/>
      <c r="AKJ58" s="1"/>
      <c r="AKK58" s="1"/>
      <c r="AKL58" s="1"/>
      <c r="AKM58" s="1"/>
      <c r="AKN58" s="1"/>
      <c r="AKO58" s="1"/>
      <c r="AKP58" s="1"/>
      <c r="AKQ58" s="1"/>
      <c r="AKR58" s="1"/>
      <c r="AKS58" s="1"/>
      <c r="AKT58" s="1"/>
      <c r="AKU58" s="1"/>
      <c r="AKV58" s="1"/>
      <c r="AKW58" s="1"/>
      <c r="AKX58" s="1"/>
      <c r="AKY58" s="1"/>
      <c r="AKZ58" s="1"/>
      <c r="ALA58" s="1"/>
      <c r="ALB58" s="1"/>
      <c r="ALC58" s="1"/>
      <c r="ALD58" s="1"/>
      <c r="ALE58" s="1"/>
      <c r="ALF58" s="1"/>
      <c r="ALG58" s="1"/>
      <c r="ALH58" s="1"/>
      <c r="ALI58" s="1"/>
      <c r="ALJ58" s="1"/>
      <c r="ALK58" s="1"/>
      <c r="ALL58" s="1"/>
      <c r="ALM58" s="1"/>
      <c r="ALN58" s="1"/>
      <c r="ALO58" s="1"/>
      <c r="ALP58" s="1"/>
      <c r="ALQ58" s="1"/>
      <c r="ALR58" s="1"/>
      <c r="ALS58" s="1"/>
      <c r="ALT58" s="1"/>
      <c r="ALU58" s="1"/>
      <c r="ALV58" s="1"/>
      <c r="ALW58" s="1"/>
      <c r="ALX58" s="1"/>
      <c r="ALY58" s="1"/>
      <c r="ALZ58" s="1"/>
      <c r="AMA58" s="1"/>
      <c r="AMB58" s="1"/>
      <c r="AMC58" s="1"/>
      <c r="AMD58" s="1"/>
      <c r="AME58" s="1"/>
      <c r="AMF58" s="1"/>
      <c r="AMG58" s="1"/>
      <c r="AMH58" s="1"/>
      <c r="AMI58" s="1"/>
      <c r="AMJ58" s="1"/>
      <c r="AMK58" s="1"/>
      <c r="AML58" s="1"/>
      <c r="AMM58" s="1"/>
      <c r="AMN58" s="1"/>
      <c r="AMO58" s="1"/>
      <c r="AMP58" s="1"/>
      <c r="AMQ58" s="1"/>
      <c r="AMR58" s="1"/>
      <c r="AMS58" s="1"/>
      <c r="AMT58" s="1"/>
      <c r="AMU58" s="1"/>
      <c r="AMV58" s="1"/>
      <c r="AMW58" s="1"/>
      <c r="AMX58" s="1"/>
      <c r="AMY58" s="1"/>
      <c r="AMZ58" s="1"/>
      <c r="ANA58" s="1"/>
      <c r="ANB58" s="1"/>
      <c r="ANC58" s="1"/>
      <c r="AND58" s="1"/>
      <c r="ANE58" s="1"/>
      <c r="ANF58" s="1"/>
      <c r="ANG58" s="1"/>
      <c r="ANH58" s="1"/>
      <c r="ANI58" s="1"/>
      <c r="ANJ58" s="1"/>
      <c r="ANK58" s="1"/>
      <c r="ANL58" s="1"/>
      <c r="ANM58" s="1"/>
      <c r="ANN58" s="1"/>
      <c r="ANO58" s="1"/>
      <c r="ANP58" s="1"/>
      <c r="ANQ58" s="1"/>
      <c r="ANR58" s="1"/>
      <c r="ANS58" s="1"/>
      <c r="ANT58" s="1"/>
      <c r="ANU58" s="1"/>
      <c r="ANV58" s="1"/>
      <c r="ANW58" s="1"/>
      <c r="ANX58" s="1"/>
      <c r="ANY58" s="1"/>
      <c r="ANZ58" s="1"/>
      <c r="AOA58" s="1"/>
      <c r="AOB58" s="1"/>
      <c r="AOC58" s="1"/>
      <c r="AOD58" s="1"/>
      <c r="AOE58" s="1"/>
      <c r="AOF58" s="1"/>
      <c r="AOG58" s="1"/>
      <c r="AOH58" s="1"/>
      <c r="AOI58" s="1"/>
      <c r="AOJ58" s="1"/>
      <c r="AOK58" s="1"/>
      <c r="AOL58" s="1"/>
      <c r="AOM58" s="1"/>
      <c r="AON58" s="1"/>
      <c r="AOO58" s="1"/>
      <c r="AOP58" s="1"/>
      <c r="AOQ58" s="1"/>
      <c r="AOR58" s="1"/>
      <c r="AOS58" s="1"/>
      <c r="AOT58" s="1"/>
      <c r="AOU58" s="1"/>
      <c r="AOV58" s="1"/>
      <c r="AOW58" s="1"/>
      <c r="AOX58" s="1"/>
      <c r="AOY58" s="1"/>
      <c r="AOZ58" s="1"/>
      <c r="APA58" s="1"/>
      <c r="APB58" s="1"/>
      <c r="APC58" s="1"/>
      <c r="APD58" s="1"/>
      <c r="APE58" s="1"/>
      <c r="APF58" s="1"/>
      <c r="APG58" s="1"/>
      <c r="APH58" s="1"/>
      <c r="API58" s="1"/>
      <c r="APJ58" s="1"/>
      <c r="APK58" s="1"/>
      <c r="APL58" s="1"/>
      <c r="APM58" s="1"/>
      <c r="APN58" s="1"/>
      <c r="APO58" s="1"/>
      <c r="APP58" s="1"/>
      <c r="APQ58" s="1"/>
      <c r="APR58" s="1"/>
      <c r="APS58" s="1"/>
      <c r="APT58" s="1"/>
      <c r="APU58" s="1"/>
      <c r="APV58" s="1"/>
      <c r="APW58" s="1"/>
      <c r="APX58" s="1"/>
      <c r="APY58" s="1"/>
      <c r="APZ58" s="1"/>
      <c r="AQA58" s="1"/>
      <c r="AQB58" s="1"/>
      <c r="AQC58" s="1"/>
      <c r="AQD58" s="1"/>
      <c r="AQE58" s="1"/>
      <c r="AQF58" s="1"/>
      <c r="AQG58" s="1"/>
      <c r="AQH58" s="1"/>
      <c r="AQI58" s="1"/>
      <c r="AQJ58" s="1"/>
      <c r="AQK58" s="1"/>
      <c r="AQL58" s="1"/>
      <c r="AQM58" s="1"/>
      <c r="AQN58" s="1"/>
      <c r="AQO58" s="1"/>
      <c r="AQP58" s="1"/>
      <c r="AQQ58" s="1"/>
      <c r="AQR58" s="1"/>
      <c r="AQS58" s="1"/>
      <c r="AQT58" s="1"/>
      <c r="AQU58" s="1"/>
      <c r="AQV58" s="1"/>
      <c r="AQW58" s="1"/>
      <c r="AQX58" s="1"/>
      <c r="AQY58" s="1"/>
      <c r="AQZ58" s="1"/>
      <c r="ARA58" s="1"/>
      <c r="ARB58" s="1"/>
      <c r="ARC58" s="1"/>
      <c r="ARD58" s="1"/>
      <c r="ARE58" s="1"/>
      <c r="ARF58" s="1"/>
      <c r="ARG58" s="1"/>
      <c r="ARH58" s="1"/>
      <c r="ARI58" s="1"/>
      <c r="ARJ58" s="1"/>
      <c r="ARK58" s="1"/>
      <c r="ARL58" s="1"/>
      <c r="ARM58" s="1"/>
      <c r="ARN58" s="1"/>
      <c r="ARO58" s="1"/>
      <c r="ARP58" s="1"/>
      <c r="ARQ58" s="1"/>
      <c r="ARR58" s="1"/>
      <c r="ARS58" s="1"/>
      <c r="ART58" s="1"/>
      <c r="ARU58" s="1"/>
      <c r="ARV58" s="1"/>
      <c r="ARW58" s="1"/>
      <c r="ARX58" s="1"/>
      <c r="ARY58" s="1"/>
      <c r="ARZ58" s="1"/>
      <c r="ASA58" s="1"/>
      <c r="ASB58" s="1"/>
      <c r="ASC58" s="1"/>
      <c r="ASD58" s="1"/>
      <c r="ASE58" s="1"/>
      <c r="ASF58" s="1"/>
      <c r="ASG58" s="1"/>
      <c r="ASH58" s="1"/>
      <c r="ASI58" s="1"/>
      <c r="ASJ58" s="1"/>
      <c r="ASK58" s="1"/>
      <c r="ASL58" s="1"/>
      <c r="ASM58" s="1"/>
      <c r="ASN58" s="1"/>
      <c r="ASO58" s="1"/>
      <c r="ASP58" s="1"/>
      <c r="ASQ58" s="1"/>
      <c r="ASR58" s="1"/>
      <c r="ASS58" s="1"/>
      <c r="AST58" s="1"/>
      <c r="ASU58" s="1"/>
      <c r="ASV58" s="1"/>
      <c r="ASW58" s="1"/>
      <c r="ASX58" s="1"/>
      <c r="ASY58" s="1"/>
      <c r="ASZ58" s="1"/>
      <c r="ATA58" s="1"/>
      <c r="ATB58" s="1"/>
      <c r="ATC58" s="1"/>
      <c r="ATD58" s="1"/>
      <c r="ATE58" s="1"/>
      <c r="ATF58" s="1"/>
      <c r="ATG58" s="1"/>
      <c r="ATH58" s="1"/>
      <c r="ATI58" s="1"/>
      <c r="ATJ58" s="1"/>
      <c r="ATK58" s="1"/>
      <c r="ATL58" s="1"/>
      <c r="ATM58" s="1"/>
      <c r="ATN58" s="1"/>
      <c r="ATO58" s="1"/>
      <c r="ATP58" s="1"/>
      <c r="ATQ58" s="1"/>
      <c r="ATR58" s="1"/>
      <c r="ATS58" s="1"/>
      <c r="ATT58" s="1"/>
      <c r="ATU58" s="1"/>
      <c r="ATV58" s="1"/>
      <c r="ATW58" s="1"/>
      <c r="ATX58" s="1"/>
      <c r="ATY58" s="1"/>
      <c r="ATZ58" s="1"/>
      <c r="AUA58" s="1"/>
      <c r="AUB58" s="1"/>
      <c r="AUC58" s="1"/>
      <c r="AUD58" s="1"/>
      <c r="AUE58" s="1"/>
      <c r="AUF58" s="1"/>
      <c r="AUG58" s="1"/>
      <c r="AUH58" s="1"/>
      <c r="AUI58" s="1"/>
      <c r="AUJ58" s="1"/>
      <c r="AUK58" s="1"/>
      <c r="AUL58" s="1"/>
      <c r="AUM58" s="1"/>
      <c r="AUN58" s="1"/>
      <c r="AUO58" s="1"/>
      <c r="AUP58" s="1"/>
      <c r="AUQ58" s="1"/>
      <c r="AUR58" s="1"/>
      <c r="AUS58" s="1"/>
      <c r="AUT58" s="1"/>
      <c r="AUU58" s="1"/>
      <c r="AUV58" s="1"/>
      <c r="AUW58" s="1"/>
      <c r="AUX58" s="1"/>
      <c r="AUY58" s="1"/>
      <c r="AUZ58" s="1"/>
      <c r="AVA58" s="1"/>
      <c r="AVB58" s="1"/>
      <c r="AVC58" s="1"/>
      <c r="AVD58" s="1"/>
      <c r="AVE58" s="1"/>
      <c r="AVF58" s="1"/>
      <c r="AVG58" s="1"/>
      <c r="AVH58" s="1"/>
      <c r="AVI58" s="1"/>
      <c r="AVJ58" s="1"/>
      <c r="AVK58" s="1"/>
      <c r="AVL58" s="1"/>
      <c r="AVM58" s="1"/>
      <c r="AVN58" s="1"/>
      <c r="AVO58" s="1"/>
      <c r="AVP58" s="1"/>
      <c r="AVQ58" s="1"/>
      <c r="AVR58" s="1"/>
      <c r="AVS58" s="1"/>
      <c r="AVT58" s="1"/>
      <c r="AVU58" s="1"/>
      <c r="AVV58" s="1"/>
      <c r="AVW58" s="1"/>
      <c r="AVX58" s="1"/>
      <c r="AVY58" s="1"/>
      <c r="AVZ58" s="1"/>
      <c r="AWA58" s="1"/>
      <c r="AWB58" s="1"/>
      <c r="AWC58" s="1"/>
      <c r="AWD58" s="1"/>
      <c r="AWE58" s="1"/>
      <c r="AWF58" s="1"/>
      <c r="AWG58" s="1"/>
      <c r="AWH58" s="1"/>
      <c r="AWI58" s="1"/>
      <c r="AWJ58" s="1"/>
      <c r="AWK58" s="1"/>
      <c r="AWL58" s="1"/>
      <c r="AWM58" s="1"/>
      <c r="AWN58" s="1"/>
      <c r="AWO58" s="1"/>
      <c r="AWP58" s="1"/>
      <c r="AWQ58" s="1"/>
      <c r="AWR58" s="1"/>
      <c r="AWS58" s="1"/>
      <c r="AWT58" s="1"/>
      <c r="AWU58" s="1"/>
      <c r="AWV58" s="1"/>
      <c r="AWW58" s="1"/>
      <c r="AWX58" s="1"/>
      <c r="AWY58" s="1"/>
      <c r="AWZ58" s="1"/>
      <c r="AXA58" s="1"/>
      <c r="AXB58" s="1"/>
      <c r="AXC58" s="1"/>
      <c r="AXD58" s="1"/>
      <c r="AXE58" s="1"/>
      <c r="AXF58" s="1"/>
      <c r="AXG58" s="1"/>
      <c r="AXH58" s="1"/>
      <c r="AXI58" s="1"/>
      <c r="AXJ58" s="1"/>
      <c r="AXK58" s="1"/>
      <c r="AXL58" s="1"/>
      <c r="AXM58" s="1"/>
      <c r="AXN58" s="1"/>
      <c r="AXO58" s="1"/>
      <c r="AXP58" s="1"/>
      <c r="AXQ58" s="1"/>
      <c r="AXR58" s="1"/>
      <c r="AXS58" s="1"/>
      <c r="AXT58" s="1"/>
      <c r="AXU58" s="1"/>
      <c r="AXV58" s="1"/>
      <c r="AXW58" s="1"/>
      <c r="AXX58" s="1"/>
      <c r="AXY58" s="1"/>
      <c r="AXZ58" s="1"/>
      <c r="AYA58" s="1"/>
      <c r="AYB58" s="1"/>
      <c r="AYC58" s="1"/>
      <c r="AYD58" s="1"/>
      <c r="AYE58" s="1"/>
      <c r="AYF58" s="1"/>
      <c r="AYG58" s="1"/>
      <c r="AYH58" s="1"/>
      <c r="AYI58" s="1"/>
      <c r="AYJ58" s="1"/>
      <c r="AYK58" s="1"/>
      <c r="AYL58" s="1"/>
      <c r="AYM58" s="1"/>
      <c r="AYN58" s="1"/>
      <c r="AYO58" s="1"/>
      <c r="AYP58" s="1"/>
      <c r="AYQ58" s="1"/>
      <c r="AYR58" s="1"/>
      <c r="AYS58" s="1"/>
      <c r="AYT58" s="1"/>
      <c r="AYU58" s="1"/>
      <c r="AYV58" s="1"/>
      <c r="AYW58" s="1"/>
      <c r="AYX58" s="1"/>
      <c r="AYY58" s="1"/>
      <c r="AYZ58" s="1"/>
      <c r="AZA58" s="1"/>
      <c r="AZB58" s="1"/>
      <c r="AZC58" s="1"/>
      <c r="AZD58" s="1"/>
      <c r="AZE58" s="1"/>
      <c r="AZF58" s="1"/>
      <c r="AZG58" s="1"/>
      <c r="AZH58" s="1"/>
      <c r="AZI58" s="1"/>
      <c r="AZJ58" s="1"/>
      <c r="AZK58" s="1"/>
      <c r="AZL58" s="1"/>
      <c r="AZM58" s="1"/>
      <c r="AZN58" s="1"/>
      <c r="AZO58" s="1"/>
      <c r="AZP58" s="1"/>
      <c r="AZQ58" s="1"/>
      <c r="AZR58" s="1"/>
      <c r="AZS58" s="1"/>
      <c r="AZT58" s="1"/>
      <c r="AZU58" s="1"/>
      <c r="AZV58" s="1"/>
      <c r="AZW58" s="1"/>
      <c r="AZX58" s="1"/>
      <c r="AZY58" s="1"/>
      <c r="AZZ58" s="1"/>
      <c r="BAA58" s="1"/>
      <c r="BAB58" s="1"/>
      <c r="BAC58" s="1"/>
      <c r="BAD58" s="1"/>
      <c r="BAE58" s="1"/>
      <c r="BAF58" s="1"/>
      <c r="BAG58" s="1"/>
      <c r="BAH58" s="1"/>
      <c r="BAI58" s="1"/>
      <c r="BAJ58" s="1"/>
      <c r="BAK58" s="1"/>
      <c r="BAL58" s="1"/>
      <c r="BAM58" s="1"/>
      <c r="BAN58" s="1"/>
      <c r="BAO58" s="1"/>
      <c r="BAP58" s="1"/>
      <c r="BAQ58" s="1"/>
      <c r="BAR58" s="1"/>
      <c r="BAS58" s="1"/>
      <c r="BAT58" s="1"/>
      <c r="BAU58" s="1"/>
      <c r="BAV58" s="1"/>
      <c r="BAW58" s="1"/>
      <c r="BAX58" s="1"/>
      <c r="BAY58" s="1"/>
      <c r="BAZ58" s="1"/>
      <c r="BBA58" s="1"/>
      <c r="BBB58" s="1"/>
      <c r="BBC58" s="1"/>
      <c r="BBD58" s="1"/>
      <c r="BBE58" s="1"/>
      <c r="BBF58" s="1"/>
      <c r="BBG58" s="1"/>
      <c r="BBH58" s="1"/>
      <c r="BBI58" s="1"/>
      <c r="BBJ58" s="1"/>
      <c r="BBK58" s="1"/>
      <c r="BBL58" s="1"/>
      <c r="BBM58" s="1"/>
      <c r="BBN58" s="1"/>
      <c r="BBO58" s="1"/>
      <c r="BBP58" s="1"/>
      <c r="BBQ58" s="1"/>
      <c r="BBR58" s="1"/>
      <c r="BBS58" s="1"/>
      <c r="BBT58" s="1"/>
      <c r="BBU58" s="1"/>
      <c r="BBV58" s="1"/>
      <c r="BBW58" s="1"/>
      <c r="BBX58" s="1"/>
      <c r="BBY58" s="1"/>
      <c r="BBZ58" s="1"/>
      <c r="BCA58" s="1"/>
      <c r="BCB58" s="1"/>
      <c r="BCC58" s="1"/>
      <c r="BCD58" s="1"/>
      <c r="BCE58" s="1"/>
      <c r="BCF58" s="1"/>
      <c r="BCG58" s="1"/>
      <c r="BCH58" s="1"/>
      <c r="BCI58" s="1"/>
      <c r="BCJ58" s="1"/>
      <c r="BCK58" s="1"/>
      <c r="BCL58" s="1"/>
      <c r="BCM58" s="1"/>
      <c r="BCN58" s="1"/>
      <c r="BCO58" s="1"/>
      <c r="BCP58" s="1"/>
      <c r="BCQ58" s="1"/>
      <c r="BCR58" s="1"/>
      <c r="BCS58" s="1"/>
      <c r="BCT58" s="1"/>
      <c r="BCU58" s="1"/>
      <c r="BCV58" s="1"/>
      <c r="BCW58" s="1"/>
      <c r="BCX58" s="1"/>
      <c r="BCY58" s="1"/>
      <c r="BCZ58" s="1"/>
      <c r="BDA58" s="1"/>
      <c r="BDB58" s="1"/>
      <c r="BDC58" s="1"/>
      <c r="BDD58" s="1"/>
      <c r="BDE58" s="1"/>
      <c r="BDF58" s="1"/>
      <c r="BDG58" s="1"/>
      <c r="BDH58" s="1"/>
      <c r="BDI58" s="1"/>
      <c r="BDJ58" s="1"/>
      <c r="BDK58" s="1"/>
      <c r="BDL58" s="1"/>
      <c r="BDM58" s="1"/>
      <c r="BDN58" s="1"/>
      <c r="BDO58" s="1"/>
      <c r="BDP58" s="1"/>
      <c r="BDQ58" s="1"/>
      <c r="BDR58" s="1"/>
      <c r="BDS58" s="1"/>
      <c r="BDT58" s="1"/>
      <c r="BDU58" s="1"/>
      <c r="BDV58" s="1"/>
      <c r="BDW58" s="1"/>
      <c r="BDX58" s="1"/>
      <c r="BDY58" s="1"/>
      <c r="BDZ58" s="1"/>
      <c r="BEA58" s="1"/>
      <c r="BEB58" s="1"/>
      <c r="BEC58" s="1"/>
      <c r="BED58" s="1"/>
      <c r="BEE58" s="1"/>
      <c r="BEF58" s="1"/>
      <c r="BEG58" s="1"/>
      <c r="BEH58" s="1"/>
      <c r="BEI58" s="1"/>
      <c r="BEJ58" s="1"/>
      <c r="BEK58" s="1"/>
      <c r="BEL58" s="1"/>
      <c r="BEM58" s="1"/>
      <c r="BEN58" s="1"/>
      <c r="BEO58" s="1"/>
      <c r="BEP58" s="1"/>
      <c r="BEQ58" s="1"/>
      <c r="BER58" s="1"/>
      <c r="BES58" s="1"/>
      <c r="BET58" s="1"/>
      <c r="BEU58" s="1"/>
      <c r="BEV58" s="1"/>
      <c r="BEW58" s="1"/>
      <c r="BEX58" s="1"/>
      <c r="BEY58" s="1"/>
      <c r="BEZ58" s="1"/>
      <c r="BFA58" s="1"/>
      <c r="BFB58" s="1"/>
      <c r="BFC58" s="1"/>
      <c r="BFD58" s="1"/>
      <c r="BFE58" s="1"/>
      <c r="BFF58" s="1"/>
      <c r="BFG58" s="1"/>
      <c r="BFH58" s="1"/>
      <c r="BFI58" s="1"/>
      <c r="BFJ58" s="1"/>
      <c r="BFK58" s="1"/>
      <c r="BFL58" s="1"/>
      <c r="BFM58" s="1"/>
      <c r="BFN58" s="1"/>
      <c r="BFO58" s="1"/>
      <c r="BFP58" s="1"/>
      <c r="BFQ58" s="1"/>
      <c r="BFR58" s="1"/>
      <c r="BFS58" s="1"/>
      <c r="BFT58" s="1"/>
      <c r="BFU58" s="1"/>
      <c r="BFV58" s="1"/>
      <c r="BFW58" s="1"/>
      <c r="BFX58" s="1"/>
      <c r="BFY58" s="1"/>
      <c r="BFZ58" s="1"/>
      <c r="BGA58" s="1"/>
      <c r="BGB58" s="1"/>
      <c r="BGC58" s="1"/>
      <c r="BGD58" s="1"/>
      <c r="BGE58" s="1"/>
      <c r="BGF58" s="1"/>
      <c r="BGG58" s="1"/>
      <c r="BGH58" s="1"/>
      <c r="BGI58" s="1"/>
      <c r="BGJ58" s="1"/>
      <c r="BGK58" s="1"/>
      <c r="BGL58" s="1"/>
      <c r="BGM58" s="1"/>
      <c r="BGN58" s="1"/>
      <c r="BGO58" s="1"/>
      <c r="BGP58" s="1"/>
      <c r="BGQ58" s="1"/>
      <c r="BGR58" s="1"/>
      <c r="BGS58" s="1"/>
      <c r="BGT58" s="1"/>
      <c r="BGU58" s="1"/>
      <c r="BGV58" s="1"/>
      <c r="BGW58" s="1"/>
      <c r="BGX58" s="1"/>
      <c r="BGY58" s="1"/>
      <c r="BGZ58" s="1"/>
      <c r="BHA58" s="1"/>
      <c r="BHB58" s="1"/>
      <c r="BHC58" s="1"/>
      <c r="BHD58" s="1"/>
      <c r="BHE58" s="1"/>
      <c r="BHF58" s="1"/>
      <c r="BHG58" s="1"/>
      <c r="BHH58" s="1"/>
      <c r="BHI58" s="1"/>
      <c r="BHJ58" s="1"/>
      <c r="BHK58" s="1"/>
      <c r="BHL58" s="1"/>
      <c r="BHM58" s="1"/>
      <c r="BHN58" s="1"/>
      <c r="BHO58" s="1"/>
      <c r="BHP58" s="1"/>
      <c r="BHQ58" s="1"/>
      <c r="BHR58" s="1"/>
      <c r="BHS58" s="1"/>
      <c r="BHT58" s="1"/>
      <c r="BHU58" s="1"/>
      <c r="BHV58" s="1"/>
      <c r="BHW58" s="1"/>
      <c r="BHX58" s="1"/>
      <c r="BHY58" s="1"/>
      <c r="BHZ58" s="1"/>
      <c r="BIA58" s="1"/>
      <c r="BIB58" s="1"/>
      <c r="BIC58" s="1"/>
      <c r="BID58" s="1"/>
      <c r="BIE58" s="1"/>
      <c r="BIF58" s="1"/>
      <c r="BIG58" s="1"/>
      <c r="BIH58" s="1"/>
      <c r="BII58" s="1"/>
      <c r="BIJ58" s="1"/>
      <c r="BIK58" s="1"/>
      <c r="BIL58" s="1"/>
      <c r="BIM58" s="1"/>
      <c r="BIN58" s="1"/>
      <c r="BIO58" s="1"/>
      <c r="BIP58" s="1"/>
      <c r="BIQ58" s="1"/>
      <c r="BIR58" s="1"/>
      <c r="BIS58" s="1"/>
      <c r="BIT58" s="1"/>
      <c r="BIU58" s="1"/>
      <c r="BIV58" s="1"/>
      <c r="BIW58" s="1"/>
      <c r="BIX58" s="1"/>
      <c r="BIY58" s="1"/>
      <c r="BIZ58" s="1"/>
      <c r="BJA58" s="1"/>
      <c r="BJB58" s="1"/>
      <c r="BJC58" s="1"/>
      <c r="BJD58" s="1"/>
      <c r="BJE58" s="1"/>
      <c r="BJF58" s="1"/>
      <c r="BJG58" s="1"/>
      <c r="BJH58" s="1"/>
      <c r="BJI58" s="1"/>
      <c r="BJJ58" s="1"/>
      <c r="BJK58" s="1"/>
      <c r="BJL58" s="1"/>
      <c r="BJM58" s="1"/>
      <c r="BJN58" s="1"/>
      <c r="BJO58" s="1"/>
      <c r="BJP58" s="1"/>
      <c r="BJQ58" s="1"/>
      <c r="BJR58" s="1"/>
      <c r="BJS58" s="1"/>
      <c r="BJT58" s="1"/>
      <c r="BJU58" s="1"/>
      <c r="BJV58" s="1"/>
      <c r="BJW58" s="1"/>
      <c r="BJX58" s="1"/>
      <c r="BJY58" s="1"/>
      <c r="BJZ58" s="1"/>
      <c r="BKA58" s="1"/>
      <c r="BKB58" s="1"/>
      <c r="BKC58" s="1"/>
      <c r="BKD58" s="1"/>
      <c r="BKE58" s="1"/>
      <c r="BKF58" s="1"/>
      <c r="BKG58" s="1"/>
      <c r="BKH58" s="1"/>
      <c r="BKI58" s="1"/>
      <c r="BKJ58" s="1"/>
      <c r="BKK58" s="1"/>
      <c r="BKL58" s="1"/>
      <c r="BKM58" s="1"/>
      <c r="BKN58" s="1"/>
      <c r="BKO58" s="1"/>
      <c r="BKP58" s="1"/>
      <c r="BKQ58" s="1"/>
      <c r="BKR58" s="1"/>
      <c r="BKS58" s="1"/>
      <c r="BKT58" s="1"/>
      <c r="BKU58" s="1"/>
      <c r="BKV58" s="1"/>
      <c r="BKW58" s="1"/>
      <c r="BKX58" s="1"/>
      <c r="BKY58" s="1"/>
      <c r="BKZ58" s="1"/>
      <c r="BLA58" s="1"/>
      <c r="BLB58" s="1"/>
      <c r="BLC58" s="1"/>
      <c r="BLD58" s="1"/>
      <c r="BLE58" s="1"/>
      <c r="BLF58" s="1"/>
      <c r="BLG58" s="1"/>
      <c r="BLH58" s="1"/>
      <c r="BLI58" s="1"/>
      <c r="BLJ58" s="1"/>
      <c r="BLK58" s="1"/>
      <c r="BLL58" s="1"/>
      <c r="BLM58" s="1"/>
      <c r="BLN58" s="1"/>
      <c r="BLO58" s="1"/>
      <c r="BLP58" s="1"/>
      <c r="BLQ58" s="1"/>
      <c r="BLR58" s="1"/>
      <c r="BLS58" s="1"/>
      <c r="BLT58" s="1"/>
      <c r="BLU58" s="1"/>
      <c r="BLV58" s="1"/>
      <c r="BLW58" s="1"/>
      <c r="BLX58" s="1"/>
      <c r="BLY58" s="1"/>
      <c r="BLZ58" s="1"/>
      <c r="BMA58" s="1"/>
      <c r="BMB58" s="1"/>
      <c r="BMC58" s="1"/>
      <c r="BMD58" s="1"/>
      <c r="BME58" s="1"/>
      <c r="BMF58" s="1"/>
      <c r="BMG58" s="1"/>
      <c r="BMH58" s="1"/>
      <c r="BMI58" s="1"/>
      <c r="BMJ58" s="1"/>
      <c r="BMK58" s="1"/>
      <c r="BML58" s="1"/>
      <c r="BMM58" s="1"/>
      <c r="BMN58" s="1"/>
      <c r="BMO58" s="1"/>
      <c r="BMP58" s="1"/>
      <c r="BMQ58" s="1"/>
      <c r="BMR58" s="1"/>
      <c r="BMS58" s="1"/>
      <c r="BMT58" s="1"/>
      <c r="BMU58" s="1"/>
      <c r="BMV58" s="1"/>
      <c r="BMW58" s="1"/>
      <c r="BMX58" s="1"/>
      <c r="BMY58" s="1"/>
      <c r="BMZ58" s="1"/>
      <c r="BNA58" s="1"/>
      <c r="BNB58" s="1"/>
      <c r="BNC58" s="1"/>
      <c r="BND58" s="1"/>
      <c r="BNE58" s="1"/>
      <c r="BNF58" s="1"/>
      <c r="BNG58" s="1"/>
      <c r="BNH58" s="1"/>
      <c r="BNI58" s="1"/>
      <c r="BNJ58" s="1"/>
      <c r="BNK58" s="1"/>
      <c r="BNL58" s="1"/>
      <c r="BNM58" s="1"/>
      <c r="BNN58" s="1"/>
      <c r="BNO58" s="1"/>
      <c r="BNP58" s="1"/>
      <c r="BNQ58" s="1"/>
      <c r="BNR58" s="1"/>
      <c r="BNS58" s="1"/>
      <c r="BNT58" s="1"/>
      <c r="BNU58" s="1"/>
      <c r="BNV58" s="1"/>
      <c r="BNW58" s="1"/>
      <c r="BNX58" s="1"/>
      <c r="BNY58" s="1"/>
      <c r="BNZ58" s="1"/>
      <c r="BOA58" s="1"/>
      <c r="BOB58" s="1"/>
      <c r="BOC58" s="1"/>
      <c r="BOD58" s="1"/>
      <c r="BOE58" s="1"/>
      <c r="BOF58" s="1"/>
      <c r="BOG58" s="1"/>
      <c r="BOH58" s="1"/>
      <c r="BOI58" s="1"/>
      <c r="BOJ58" s="1"/>
      <c r="BOK58" s="1"/>
      <c r="BOL58" s="1"/>
      <c r="BOM58" s="1"/>
      <c r="BON58" s="1"/>
      <c r="BOO58" s="1"/>
      <c r="BOP58" s="1"/>
      <c r="BOQ58" s="1"/>
      <c r="BOR58" s="1"/>
      <c r="BOS58" s="1"/>
      <c r="BOT58" s="1"/>
      <c r="BOU58" s="1"/>
      <c r="BOV58" s="1"/>
      <c r="BOW58" s="1"/>
      <c r="BOX58" s="1"/>
      <c r="BOY58" s="1"/>
      <c r="BOZ58" s="1"/>
      <c r="BPA58" s="1"/>
      <c r="BPB58" s="1"/>
      <c r="BPC58" s="1"/>
      <c r="BPD58" s="1"/>
      <c r="BPE58" s="1"/>
      <c r="BPF58" s="1"/>
      <c r="BPG58" s="1"/>
      <c r="BPH58" s="1"/>
      <c r="BPI58" s="1"/>
      <c r="BPJ58" s="1"/>
      <c r="BPK58" s="1"/>
      <c r="BPL58" s="1"/>
      <c r="BPM58" s="1"/>
      <c r="BPN58" s="1"/>
      <c r="BPO58" s="1"/>
      <c r="BPP58" s="1"/>
      <c r="BPQ58" s="1"/>
      <c r="BPR58" s="1"/>
      <c r="BPS58" s="1"/>
      <c r="BPT58" s="1"/>
      <c r="BPU58" s="1"/>
      <c r="BPV58" s="1"/>
      <c r="BPW58" s="1"/>
      <c r="BPX58" s="1"/>
      <c r="BPY58" s="1"/>
      <c r="BPZ58" s="1"/>
      <c r="BQA58" s="1"/>
      <c r="BQB58" s="1"/>
      <c r="BQC58" s="1"/>
      <c r="BQD58" s="1"/>
      <c r="BQE58" s="1"/>
      <c r="BQF58" s="1"/>
      <c r="BQG58" s="1"/>
      <c r="BQH58" s="1"/>
      <c r="BQI58" s="1"/>
      <c r="BQJ58" s="1"/>
      <c r="BQK58" s="1"/>
      <c r="BQL58" s="1"/>
      <c r="BQM58" s="1"/>
      <c r="BQN58" s="1"/>
      <c r="BQO58" s="1"/>
      <c r="BQP58" s="1"/>
      <c r="BQQ58" s="1"/>
      <c r="BQR58" s="1"/>
      <c r="BQS58" s="1"/>
      <c r="BQT58" s="1"/>
      <c r="BQU58" s="1"/>
      <c r="BQV58" s="1"/>
      <c r="BQW58" s="1"/>
      <c r="BQX58" s="1"/>
      <c r="BQY58" s="1"/>
      <c r="BQZ58" s="1"/>
      <c r="BRA58" s="1"/>
      <c r="BRB58" s="1"/>
      <c r="BRC58" s="1"/>
      <c r="BRD58" s="1"/>
      <c r="BRE58" s="1"/>
      <c r="BRF58" s="1"/>
      <c r="BRG58" s="1"/>
      <c r="BRH58" s="1"/>
      <c r="BRI58" s="1"/>
      <c r="BRJ58" s="1"/>
      <c r="BRK58" s="1"/>
      <c r="BRL58" s="1"/>
      <c r="BRM58" s="1"/>
      <c r="BRN58" s="1"/>
      <c r="BRO58" s="1"/>
      <c r="BRP58" s="1"/>
      <c r="BRQ58" s="1"/>
      <c r="BRR58" s="1"/>
      <c r="BRS58" s="1"/>
      <c r="BRT58" s="1"/>
      <c r="BRU58" s="1"/>
      <c r="BRV58" s="1"/>
      <c r="BRW58" s="1"/>
      <c r="BRX58" s="1"/>
      <c r="BRY58" s="1"/>
      <c r="BRZ58" s="1"/>
      <c r="BSA58" s="1"/>
      <c r="BSB58" s="1"/>
      <c r="BSC58" s="1"/>
      <c r="BSD58" s="1"/>
      <c r="BSE58" s="1"/>
      <c r="BSF58" s="1"/>
      <c r="BSG58" s="1"/>
      <c r="BSH58" s="1"/>
      <c r="BSI58" s="1"/>
      <c r="BSJ58" s="1"/>
      <c r="BSK58" s="1"/>
      <c r="BSL58" s="1"/>
      <c r="BSM58" s="1"/>
      <c r="BSN58" s="1"/>
      <c r="BSO58" s="1"/>
      <c r="BSP58" s="1"/>
      <c r="BSQ58" s="1"/>
      <c r="BSR58" s="1"/>
      <c r="BSS58" s="1"/>
      <c r="BST58" s="1"/>
      <c r="BSU58" s="1"/>
      <c r="BSV58" s="1"/>
      <c r="BSW58" s="1"/>
      <c r="BSX58" s="1"/>
      <c r="BSY58" s="1"/>
      <c r="BSZ58" s="1"/>
      <c r="BTA58" s="1"/>
      <c r="BTB58" s="1"/>
      <c r="BTC58" s="1"/>
      <c r="BTD58" s="1"/>
      <c r="BTE58" s="1"/>
      <c r="BTF58" s="1"/>
      <c r="BTG58" s="1"/>
      <c r="BTH58" s="1"/>
      <c r="BTI58" s="1"/>
      <c r="BTJ58" s="1"/>
      <c r="BTK58" s="1"/>
      <c r="BTL58" s="1"/>
      <c r="BTM58" s="1"/>
      <c r="BTN58" s="1"/>
      <c r="BTO58" s="1"/>
      <c r="BTP58" s="1"/>
      <c r="BTQ58" s="1"/>
      <c r="BTR58" s="1"/>
      <c r="BTS58" s="1"/>
      <c r="BTT58" s="1"/>
      <c r="BTU58" s="1"/>
      <c r="BTV58" s="1"/>
      <c r="BTW58" s="1"/>
      <c r="BTX58" s="1"/>
      <c r="BTY58" s="1"/>
      <c r="BTZ58" s="1"/>
      <c r="BUA58" s="1"/>
      <c r="BUB58" s="1"/>
      <c r="BUC58" s="1"/>
      <c r="BUD58" s="1"/>
      <c r="BUE58" s="1"/>
      <c r="BUF58" s="1"/>
      <c r="BUG58" s="1"/>
      <c r="BUH58" s="1"/>
      <c r="BUI58" s="1"/>
      <c r="BUJ58" s="1"/>
      <c r="BUK58" s="1"/>
      <c r="BUL58" s="1"/>
      <c r="BUM58" s="1"/>
      <c r="BUN58" s="1"/>
      <c r="BUO58" s="1"/>
      <c r="BUP58" s="1"/>
      <c r="BUQ58" s="1"/>
      <c r="BUR58" s="1"/>
      <c r="BUS58" s="1"/>
      <c r="BUT58" s="1"/>
      <c r="BUU58" s="1"/>
      <c r="BUV58" s="1"/>
      <c r="BUW58" s="1"/>
      <c r="BUX58" s="1"/>
      <c r="BUY58" s="1"/>
      <c r="BUZ58" s="1"/>
      <c r="BVA58" s="1"/>
      <c r="BVB58" s="1"/>
      <c r="BVC58" s="1"/>
      <c r="BVD58" s="1"/>
      <c r="BVE58" s="1"/>
      <c r="BVF58" s="1"/>
      <c r="BVG58" s="1"/>
      <c r="BVH58" s="1"/>
      <c r="BVI58" s="1"/>
      <c r="BVJ58" s="1"/>
      <c r="BVK58" s="1"/>
      <c r="BVL58" s="1"/>
      <c r="BVM58" s="1"/>
      <c r="BVN58" s="1"/>
      <c r="BVO58" s="1"/>
      <c r="BVP58" s="1"/>
      <c r="BVQ58" s="1"/>
      <c r="BVR58" s="1"/>
      <c r="BVS58" s="1"/>
      <c r="BVT58" s="1"/>
      <c r="BVU58" s="1"/>
      <c r="BVV58" s="1"/>
      <c r="BVW58" s="1"/>
      <c r="BVX58" s="1"/>
      <c r="BVY58" s="1"/>
      <c r="BVZ58" s="1"/>
      <c r="BWA58" s="1"/>
      <c r="BWB58" s="1"/>
      <c r="BWC58" s="1"/>
      <c r="BWD58" s="1"/>
      <c r="BWE58" s="1"/>
      <c r="BWF58" s="1"/>
      <c r="BWG58" s="1"/>
      <c r="BWH58" s="1"/>
      <c r="BWI58" s="1"/>
      <c r="BWJ58" s="1"/>
      <c r="BWK58" s="1"/>
      <c r="BWL58" s="1"/>
      <c r="BWM58" s="1"/>
      <c r="BWN58" s="1"/>
      <c r="BWO58" s="1"/>
      <c r="BWP58" s="1"/>
      <c r="BWQ58" s="1"/>
      <c r="BWR58" s="1"/>
      <c r="BWS58" s="1"/>
      <c r="BWT58" s="1"/>
      <c r="BWU58" s="1"/>
      <c r="BWV58" s="1"/>
      <c r="BWW58" s="1"/>
      <c r="BWX58" s="1"/>
      <c r="BWY58" s="1"/>
      <c r="BWZ58" s="1"/>
      <c r="BXA58" s="1"/>
      <c r="BXB58" s="1"/>
      <c r="BXC58" s="1"/>
      <c r="BXD58" s="1"/>
      <c r="BXE58" s="1"/>
      <c r="BXF58" s="1"/>
      <c r="BXG58" s="1"/>
      <c r="BXH58" s="1"/>
      <c r="BXI58" s="1"/>
      <c r="BXJ58" s="1"/>
      <c r="BXK58" s="1"/>
      <c r="BXL58" s="1"/>
      <c r="BXM58" s="1"/>
      <c r="BXN58" s="1"/>
      <c r="BXO58" s="1"/>
      <c r="BXP58" s="1"/>
      <c r="BXQ58" s="1"/>
      <c r="BXR58" s="1"/>
      <c r="BXS58" s="1"/>
      <c r="BXT58" s="1"/>
      <c r="BXU58" s="1"/>
      <c r="BXV58" s="1"/>
      <c r="BXW58" s="1"/>
      <c r="BXX58" s="1"/>
      <c r="BXY58" s="1"/>
      <c r="BXZ58" s="1"/>
      <c r="BYA58" s="1"/>
      <c r="BYB58" s="1"/>
      <c r="BYC58" s="1"/>
      <c r="BYD58" s="1"/>
      <c r="BYE58" s="1"/>
      <c r="BYF58" s="1"/>
      <c r="BYG58" s="1"/>
      <c r="BYH58" s="1"/>
      <c r="BYI58" s="1"/>
      <c r="BYJ58" s="1"/>
      <c r="BYK58" s="1"/>
      <c r="BYL58" s="1"/>
      <c r="BYM58" s="1"/>
      <c r="BYN58" s="1"/>
      <c r="BYO58" s="1"/>
      <c r="BYP58" s="1"/>
      <c r="BYQ58" s="1"/>
      <c r="BYR58" s="1"/>
      <c r="BYS58" s="1"/>
      <c r="BYT58" s="1"/>
      <c r="BYU58" s="1"/>
      <c r="BYV58" s="1"/>
      <c r="BYW58" s="1"/>
      <c r="BYX58" s="1"/>
      <c r="BYY58" s="1"/>
      <c r="BYZ58" s="1"/>
      <c r="BZA58" s="1"/>
      <c r="BZB58" s="1"/>
      <c r="BZC58" s="1"/>
      <c r="BZD58" s="1"/>
      <c r="BZE58" s="1"/>
      <c r="BZF58" s="1"/>
      <c r="BZG58" s="1"/>
      <c r="BZH58" s="1"/>
      <c r="BZI58" s="1"/>
      <c r="BZJ58" s="1"/>
      <c r="BZK58" s="1"/>
      <c r="BZL58" s="1"/>
      <c r="BZM58" s="1"/>
      <c r="BZN58" s="1"/>
      <c r="BZO58" s="1"/>
      <c r="BZP58" s="1"/>
      <c r="BZQ58" s="1"/>
      <c r="BZR58" s="1"/>
      <c r="BZS58" s="1"/>
      <c r="BZT58" s="1"/>
      <c r="BZU58" s="1"/>
      <c r="BZV58" s="1"/>
      <c r="BZW58" s="1"/>
      <c r="BZX58" s="1"/>
      <c r="BZY58" s="1"/>
      <c r="BZZ58" s="1"/>
      <c r="CAA58" s="1"/>
      <c r="CAB58" s="1"/>
      <c r="CAC58" s="1"/>
      <c r="CAD58" s="1"/>
      <c r="CAE58" s="1"/>
      <c r="CAF58" s="1"/>
      <c r="CAG58" s="1"/>
      <c r="CAH58" s="1"/>
      <c r="CAI58" s="1"/>
      <c r="CAJ58" s="1"/>
      <c r="CAK58" s="1"/>
      <c r="CAL58" s="1"/>
      <c r="CAM58" s="1"/>
      <c r="CAN58" s="1"/>
      <c r="CAO58" s="1"/>
      <c r="CAP58" s="1"/>
      <c r="CAQ58" s="1"/>
      <c r="CAR58" s="1"/>
      <c r="CAS58" s="1"/>
      <c r="CAT58" s="1"/>
      <c r="CAU58" s="1"/>
      <c r="CAV58" s="1"/>
      <c r="CAW58" s="1"/>
      <c r="CAX58" s="1"/>
      <c r="CAY58" s="1"/>
      <c r="CAZ58" s="1"/>
      <c r="CBA58" s="1"/>
      <c r="CBB58" s="1"/>
      <c r="CBC58" s="1"/>
      <c r="CBD58" s="1"/>
      <c r="CBE58" s="1"/>
      <c r="CBF58" s="1"/>
      <c r="CBG58" s="1"/>
      <c r="CBH58" s="1"/>
      <c r="CBI58" s="1"/>
      <c r="CBJ58" s="1"/>
      <c r="CBK58" s="1"/>
      <c r="CBL58" s="1"/>
      <c r="CBM58" s="1"/>
      <c r="CBN58" s="1"/>
      <c r="CBO58" s="1"/>
      <c r="CBP58" s="1"/>
      <c r="CBQ58" s="1"/>
      <c r="CBR58" s="1"/>
      <c r="CBS58" s="1"/>
      <c r="CBT58" s="1"/>
      <c r="CBU58" s="1"/>
      <c r="CBV58" s="1"/>
      <c r="CBW58" s="1"/>
      <c r="CBX58" s="1"/>
      <c r="CBY58" s="1"/>
      <c r="CBZ58" s="1"/>
      <c r="CCA58" s="1"/>
      <c r="CCB58" s="1"/>
      <c r="CCC58" s="1"/>
      <c r="CCD58" s="1"/>
      <c r="CCE58" s="1"/>
      <c r="CCF58" s="1"/>
      <c r="CCG58" s="1"/>
      <c r="CCH58" s="1"/>
      <c r="CCI58" s="1"/>
      <c r="CCJ58" s="1"/>
      <c r="CCK58" s="1"/>
      <c r="CCL58" s="1"/>
      <c r="CCM58" s="1"/>
      <c r="CCN58" s="1"/>
      <c r="CCO58" s="1"/>
      <c r="CCP58" s="1"/>
      <c r="CCQ58" s="1"/>
      <c r="CCR58" s="1"/>
      <c r="CCS58" s="1"/>
      <c r="CCT58" s="1"/>
      <c r="CCU58" s="1"/>
      <c r="CCV58" s="1"/>
      <c r="CCW58" s="1"/>
      <c r="CCX58" s="1"/>
      <c r="CCY58" s="1"/>
      <c r="CCZ58" s="1"/>
      <c r="CDA58" s="1"/>
      <c r="CDB58" s="1"/>
      <c r="CDC58" s="1"/>
      <c r="CDD58" s="1"/>
      <c r="CDE58" s="1"/>
      <c r="CDF58" s="1"/>
      <c r="CDG58" s="1"/>
      <c r="CDH58" s="1"/>
      <c r="CDI58" s="1"/>
      <c r="CDJ58" s="1"/>
      <c r="CDK58" s="1"/>
      <c r="CDL58" s="1"/>
      <c r="CDM58" s="1"/>
      <c r="CDN58" s="1"/>
      <c r="CDO58" s="1"/>
      <c r="CDP58" s="1"/>
      <c r="CDQ58" s="1"/>
      <c r="CDR58" s="1"/>
      <c r="CDS58" s="1"/>
      <c r="CDT58" s="1"/>
      <c r="CDU58" s="1"/>
      <c r="CDV58" s="1"/>
      <c r="CDW58" s="1"/>
      <c r="CDX58" s="1"/>
      <c r="CDY58" s="1"/>
      <c r="CDZ58" s="1"/>
      <c r="CEA58" s="1"/>
      <c r="CEB58" s="1"/>
      <c r="CEC58" s="1"/>
      <c r="CED58" s="1"/>
      <c r="CEE58" s="1"/>
      <c r="CEF58" s="1"/>
      <c r="CEG58" s="1"/>
      <c r="CEH58" s="1"/>
      <c r="CEI58" s="1"/>
      <c r="CEJ58" s="1"/>
      <c r="CEK58" s="1"/>
      <c r="CEL58" s="1"/>
      <c r="CEM58" s="1"/>
      <c r="CEN58" s="1"/>
      <c r="CEO58" s="1"/>
      <c r="CEP58" s="1"/>
      <c r="CEQ58" s="1"/>
      <c r="CER58" s="1"/>
      <c r="CES58" s="1"/>
      <c r="CET58" s="1"/>
      <c r="CEU58" s="1"/>
      <c r="CEV58" s="1"/>
      <c r="CEW58" s="1"/>
      <c r="CEX58" s="1"/>
      <c r="CEY58" s="1"/>
      <c r="CEZ58" s="1"/>
      <c r="CFA58" s="1"/>
      <c r="CFB58" s="1"/>
      <c r="CFC58" s="1"/>
      <c r="CFD58" s="1"/>
      <c r="CFE58" s="1"/>
      <c r="CFF58" s="1"/>
      <c r="CFG58" s="1"/>
      <c r="CFH58" s="1"/>
      <c r="CFI58" s="1"/>
      <c r="CFJ58" s="1"/>
      <c r="CFK58" s="1"/>
      <c r="CFL58" s="1"/>
      <c r="CFM58" s="1"/>
      <c r="CFN58" s="1"/>
      <c r="CFO58" s="1"/>
      <c r="CFP58" s="1"/>
      <c r="CFQ58" s="1"/>
      <c r="CFR58" s="1"/>
      <c r="CFS58" s="1"/>
      <c r="CFT58" s="1"/>
      <c r="CFU58" s="1"/>
      <c r="CFV58" s="1"/>
      <c r="CFW58" s="1"/>
      <c r="CFX58" s="1"/>
      <c r="CFY58" s="1"/>
      <c r="CFZ58" s="1"/>
      <c r="CGA58" s="1"/>
      <c r="CGB58" s="1"/>
      <c r="CGC58" s="1"/>
      <c r="CGD58" s="1"/>
      <c r="CGE58" s="1"/>
      <c r="CGF58" s="1"/>
      <c r="CGG58" s="1"/>
      <c r="CGH58" s="1"/>
      <c r="CGI58" s="1"/>
      <c r="CGJ58" s="1"/>
      <c r="CGK58" s="1"/>
      <c r="CGL58" s="1"/>
      <c r="CGM58" s="1"/>
      <c r="CGN58" s="1"/>
      <c r="CGO58" s="1"/>
      <c r="CGP58" s="1"/>
      <c r="CGQ58" s="1"/>
      <c r="CGR58" s="1"/>
      <c r="CGS58" s="1"/>
      <c r="CGT58" s="1"/>
      <c r="CGU58" s="1"/>
      <c r="CGV58" s="1"/>
      <c r="CGW58" s="1"/>
      <c r="CGX58" s="1"/>
      <c r="CGY58" s="1"/>
      <c r="CGZ58" s="1"/>
      <c r="CHA58" s="1"/>
      <c r="CHB58" s="1"/>
      <c r="CHC58" s="1"/>
      <c r="CHD58" s="1"/>
      <c r="CHE58" s="1"/>
      <c r="CHF58" s="1"/>
      <c r="CHG58" s="1"/>
      <c r="CHH58" s="1"/>
      <c r="CHI58" s="1"/>
      <c r="CHJ58" s="1"/>
      <c r="CHK58" s="1"/>
      <c r="CHL58" s="1"/>
      <c r="CHM58" s="1"/>
      <c r="CHN58" s="1"/>
      <c r="CHO58" s="1"/>
      <c r="CHP58" s="1"/>
      <c r="CHQ58" s="1"/>
      <c r="CHR58" s="1"/>
      <c r="CHS58" s="1"/>
      <c r="CHT58" s="1"/>
      <c r="CHU58" s="1"/>
      <c r="CHV58" s="1"/>
      <c r="CHW58" s="1"/>
      <c r="CHX58" s="1"/>
      <c r="CHY58" s="1"/>
      <c r="CHZ58" s="1"/>
      <c r="CIA58" s="1"/>
      <c r="CIB58" s="1"/>
      <c r="CIC58" s="1"/>
      <c r="CID58" s="1"/>
      <c r="CIE58" s="1"/>
      <c r="CIF58" s="1"/>
      <c r="CIG58" s="1"/>
      <c r="CIH58" s="1"/>
      <c r="CII58" s="1"/>
      <c r="CIJ58" s="1"/>
      <c r="CIK58" s="1"/>
      <c r="CIL58" s="1"/>
      <c r="CIM58" s="1"/>
      <c r="CIN58" s="1"/>
      <c r="CIO58" s="1"/>
      <c r="CIP58" s="1"/>
      <c r="CIQ58" s="1"/>
      <c r="CIR58" s="1"/>
      <c r="CIS58" s="1"/>
      <c r="CIT58" s="1"/>
      <c r="CIU58" s="1"/>
      <c r="CIV58" s="1"/>
      <c r="CIW58" s="1"/>
      <c r="CIX58" s="1"/>
      <c r="CIY58" s="1"/>
      <c r="CIZ58" s="1"/>
      <c r="CJA58" s="1"/>
      <c r="CJB58" s="1"/>
      <c r="CJC58" s="1"/>
      <c r="CJD58" s="1"/>
      <c r="CJE58" s="1"/>
      <c r="CJF58" s="1"/>
      <c r="CJG58" s="1"/>
      <c r="CJH58" s="1"/>
      <c r="CJI58" s="1"/>
      <c r="CJJ58" s="1"/>
      <c r="CJK58" s="1"/>
      <c r="CJL58" s="1"/>
      <c r="CJM58" s="1"/>
      <c r="CJN58" s="1"/>
      <c r="CJO58" s="1"/>
      <c r="CJP58" s="1"/>
      <c r="CJQ58" s="1"/>
      <c r="CJR58" s="1"/>
      <c r="CJS58" s="1"/>
      <c r="CJT58" s="1"/>
      <c r="CJU58" s="1"/>
      <c r="CJV58" s="1"/>
      <c r="CJW58" s="1"/>
      <c r="CJX58" s="1"/>
      <c r="CJY58" s="1"/>
      <c r="CJZ58" s="1"/>
      <c r="CKA58" s="1"/>
      <c r="CKB58" s="1"/>
      <c r="CKC58" s="1"/>
      <c r="CKD58" s="1"/>
      <c r="CKE58" s="1"/>
      <c r="CKF58" s="1"/>
      <c r="CKG58" s="1"/>
      <c r="CKH58" s="1"/>
      <c r="CKI58" s="1"/>
      <c r="CKJ58" s="1"/>
      <c r="CKK58" s="1"/>
      <c r="CKL58" s="1"/>
      <c r="CKM58" s="1"/>
      <c r="CKN58" s="1"/>
      <c r="CKO58" s="1"/>
      <c r="CKP58" s="1"/>
      <c r="CKQ58" s="1"/>
      <c r="CKR58" s="1"/>
      <c r="CKS58" s="1"/>
      <c r="CKT58" s="1"/>
      <c r="CKU58" s="1"/>
      <c r="CKV58" s="1"/>
      <c r="CKW58" s="1"/>
      <c r="CKX58" s="1"/>
      <c r="CKY58" s="1"/>
      <c r="CKZ58" s="1"/>
      <c r="CLA58" s="1"/>
      <c r="CLB58" s="1"/>
      <c r="CLC58" s="1"/>
      <c r="CLD58" s="1"/>
      <c r="CLE58" s="1"/>
      <c r="CLF58" s="1"/>
      <c r="CLG58" s="1"/>
      <c r="CLH58" s="1"/>
      <c r="CLI58" s="1"/>
      <c r="CLJ58" s="1"/>
      <c r="CLK58" s="1"/>
      <c r="CLL58" s="1"/>
      <c r="CLM58" s="1"/>
      <c r="CLN58" s="1"/>
      <c r="CLO58" s="1"/>
      <c r="CLP58" s="1"/>
      <c r="CLQ58" s="1"/>
      <c r="CLR58" s="1"/>
      <c r="CLS58" s="1"/>
      <c r="CLT58" s="1"/>
      <c r="CLU58" s="1"/>
      <c r="CLV58" s="1"/>
      <c r="CLW58" s="1"/>
      <c r="CLX58" s="1"/>
      <c r="CLY58" s="1"/>
      <c r="CLZ58" s="1"/>
      <c r="CMA58" s="1"/>
      <c r="CMB58" s="1"/>
      <c r="CMC58" s="1"/>
      <c r="CMD58" s="1"/>
      <c r="CME58" s="1"/>
      <c r="CMF58" s="1"/>
      <c r="CMG58" s="1"/>
      <c r="CMH58" s="1"/>
      <c r="CMI58" s="1"/>
      <c r="CMJ58" s="1"/>
      <c r="CMK58" s="1"/>
      <c r="CML58" s="1"/>
      <c r="CMM58" s="1"/>
      <c r="CMN58" s="1"/>
      <c r="CMO58" s="1"/>
      <c r="CMP58" s="1"/>
      <c r="CMQ58" s="1"/>
      <c r="CMR58" s="1"/>
      <c r="CMS58" s="1"/>
      <c r="CMT58" s="1"/>
      <c r="CMU58" s="1"/>
      <c r="CMV58" s="1"/>
      <c r="CMW58" s="1"/>
      <c r="CMX58" s="1"/>
      <c r="CMY58" s="1"/>
      <c r="CMZ58" s="1"/>
      <c r="CNA58" s="1"/>
      <c r="CNB58" s="1"/>
      <c r="CNC58" s="1"/>
      <c r="CND58" s="1"/>
      <c r="CNE58" s="1"/>
      <c r="CNF58" s="1"/>
      <c r="CNG58" s="1"/>
      <c r="CNH58" s="1"/>
      <c r="CNI58" s="1"/>
      <c r="CNJ58" s="1"/>
      <c r="CNK58" s="1"/>
      <c r="CNL58" s="1"/>
      <c r="CNM58" s="1"/>
      <c r="CNN58" s="1"/>
      <c r="CNO58" s="1"/>
      <c r="CNP58" s="1"/>
      <c r="CNQ58" s="1"/>
      <c r="CNR58" s="1"/>
      <c r="CNS58" s="1"/>
      <c r="CNT58" s="1"/>
      <c r="CNU58" s="1"/>
      <c r="CNV58" s="1"/>
      <c r="CNW58" s="1"/>
      <c r="CNX58" s="1"/>
      <c r="CNY58" s="1"/>
      <c r="CNZ58" s="1"/>
      <c r="COA58" s="1"/>
      <c r="COB58" s="1"/>
      <c r="COC58" s="1"/>
      <c r="COD58" s="1"/>
      <c r="COE58" s="1"/>
      <c r="COF58" s="1"/>
      <c r="COG58" s="1"/>
      <c r="COH58" s="1"/>
      <c r="COI58" s="1"/>
      <c r="COJ58" s="1"/>
      <c r="COK58" s="1"/>
      <c r="COL58" s="1"/>
      <c r="COM58" s="1"/>
      <c r="CON58" s="1"/>
      <c r="COO58" s="1"/>
      <c r="COP58" s="1"/>
      <c r="COQ58" s="1"/>
      <c r="COR58" s="1"/>
      <c r="COS58" s="1"/>
      <c r="COT58" s="1"/>
      <c r="COU58" s="1"/>
      <c r="COV58" s="1"/>
      <c r="COW58" s="1"/>
      <c r="COX58" s="1"/>
      <c r="COY58" s="1"/>
      <c r="COZ58" s="1"/>
      <c r="CPA58" s="1"/>
      <c r="CPB58" s="1"/>
      <c r="CPC58" s="1"/>
      <c r="CPD58" s="1"/>
      <c r="CPE58" s="1"/>
      <c r="CPF58" s="1"/>
      <c r="CPG58" s="1"/>
      <c r="CPH58" s="1"/>
      <c r="CPI58" s="1"/>
      <c r="CPJ58" s="1"/>
      <c r="CPK58" s="1"/>
      <c r="CPL58" s="1"/>
      <c r="CPM58" s="1"/>
      <c r="CPN58" s="1"/>
      <c r="CPO58" s="1"/>
      <c r="CPP58" s="1"/>
      <c r="CPQ58" s="1"/>
      <c r="CPR58" s="1"/>
      <c r="CPS58" s="1"/>
      <c r="CPT58" s="1"/>
      <c r="CPU58" s="1"/>
      <c r="CPV58" s="1"/>
      <c r="CPW58" s="1"/>
      <c r="CPX58" s="1"/>
      <c r="CPY58" s="1"/>
      <c r="CPZ58" s="1"/>
      <c r="CQA58" s="1"/>
      <c r="CQB58" s="1"/>
      <c r="CQC58" s="1"/>
      <c r="CQD58" s="1"/>
      <c r="CQE58" s="1"/>
      <c r="CQF58" s="1"/>
      <c r="CQG58" s="1"/>
      <c r="CQH58" s="1"/>
      <c r="CQI58" s="1"/>
      <c r="CQJ58" s="1"/>
      <c r="CQK58" s="1"/>
      <c r="CQL58" s="1"/>
      <c r="CQM58" s="1"/>
      <c r="CQN58" s="1"/>
      <c r="CQO58" s="1"/>
      <c r="CQP58" s="1"/>
      <c r="CQQ58" s="1"/>
      <c r="CQR58" s="1"/>
      <c r="CQS58" s="1"/>
      <c r="CQT58" s="1"/>
      <c r="CQU58" s="1"/>
      <c r="CQV58" s="1"/>
      <c r="CQW58" s="1"/>
      <c r="CQX58" s="1"/>
      <c r="CQY58" s="1"/>
      <c r="CQZ58" s="1"/>
      <c r="CRA58" s="1"/>
      <c r="CRB58" s="1"/>
      <c r="CRC58" s="1"/>
      <c r="CRD58" s="1"/>
      <c r="CRE58" s="1"/>
      <c r="CRF58" s="1"/>
      <c r="CRG58" s="1"/>
      <c r="CRH58" s="1"/>
      <c r="CRI58" s="1"/>
      <c r="CRJ58" s="1"/>
      <c r="CRK58" s="1"/>
      <c r="CRL58" s="1"/>
      <c r="CRM58" s="1"/>
      <c r="CRN58" s="1"/>
      <c r="CRO58" s="1"/>
      <c r="CRP58" s="1"/>
      <c r="CRQ58" s="1"/>
      <c r="CRR58" s="1"/>
      <c r="CRS58" s="1"/>
      <c r="CRT58" s="1"/>
      <c r="CRU58" s="1"/>
      <c r="CRV58" s="1"/>
      <c r="CRW58" s="1"/>
      <c r="CRX58" s="1"/>
      <c r="CRY58" s="1"/>
      <c r="CRZ58" s="1"/>
      <c r="CSA58" s="1"/>
      <c r="CSB58" s="1"/>
      <c r="CSC58" s="1"/>
      <c r="CSD58" s="1"/>
      <c r="CSE58" s="1"/>
      <c r="CSF58" s="1"/>
      <c r="CSG58" s="1"/>
      <c r="CSH58" s="1"/>
      <c r="CSI58" s="1"/>
      <c r="CSJ58" s="1"/>
      <c r="CSK58" s="1"/>
      <c r="CSL58" s="1"/>
      <c r="CSM58" s="1"/>
      <c r="CSN58" s="1"/>
      <c r="CSO58" s="1"/>
      <c r="CSP58" s="1"/>
      <c r="CSQ58" s="1"/>
      <c r="CSR58" s="1"/>
      <c r="CSS58" s="1"/>
      <c r="CST58" s="1"/>
      <c r="CSU58" s="1"/>
      <c r="CSV58" s="1"/>
      <c r="CSW58" s="1"/>
      <c r="CSX58" s="1"/>
      <c r="CSY58" s="1"/>
      <c r="CSZ58" s="1"/>
      <c r="CTA58" s="1"/>
      <c r="CTB58" s="1"/>
      <c r="CTC58" s="1"/>
      <c r="CTD58" s="1"/>
      <c r="CTE58" s="1"/>
      <c r="CTF58" s="1"/>
      <c r="CTG58" s="1"/>
      <c r="CTH58" s="1"/>
      <c r="CTI58" s="1"/>
      <c r="CTJ58" s="1"/>
      <c r="CTK58" s="1"/>
      <c r="CTL58" s="1"/>
      <c r="CTM58" s="1"/>
      <c r="CTN58" s="1"/>
      <c r="CTO58" s="1"/>
      <c r="CTP58" s="1"/>
      <c r="CTQ58" s="1"/>
      <c r="CTR58" s="1"/>
      <c r="CTS58" s="1"/>
      <c r="CTT58" s="1"/>
      <c r="CTU58" s="1"/>
      <c r="CTV58" s="1"/>
      <c r="CTW58" s="1"/>
      <c r="CTX58" s="1"/>
      <c r="CTY58" s="1"/>
      <c r="CTZ58" s="1"/>
      <c r="CUA58" s="1"/>
      <c r="CUB58" s="1"/>
      <c r="CUC58" s="1"/>
      <c r="CUD58" s="1"/>
      <c r="CUE58" s="1"/>
      <c r="CUF58" s="1"/>
      <c r="CUG58" s="1"/>
      <c r="CUH58" s="1"/>
      <c r="CUI58" s="1"/>
      <c r="CUJ58" s="1"/>
      <c r="CUK58" s="1"/>
      <c r="CUL58" s="1"/>
      <c r="CUM58" s="1"/>
      <c r="CUN58" s="1"/>
      <c r="CUO58" s="1"/>
      <c r="CUP58" s="1"/>
      <c r="CUQ58" s="1"/>
      <c r="CUR58" s="1"/>
      <c r="CUS58" s="1"/>
      <c r="CUT58" s="1"/>
      <c r="CUU58" s="1"/>
      <c r="CUV58" s="1"/>
      <c r="CUW58" s="1"/>
      <c r="CUX58" s="1"/>
      <c r="CUY58" s="1"/>
      <c r="CUZ58" s="1"/>
      <c r="CVA58" s="1"/>
      <c r="CVB58" s="1"/>
      <c r="CVC58" s="1"/>
      <c r="CVD58" s="1"/>
      <c r="CVE58" s="1"/>
      <c r="CVF58" s="1"/>
      <c r="CVG58" s="1"/>
      <c r="CVH58" s="1"/>
      <c r="CVI58" s="1"/>
      <c r="CVJ58" s="1"/>
      <c r="CVK58" s="1"/>
      <c r="CVL58" s="1"/>
      <c r="CVM58" s="1"/>
      <c r="CVN58" s="1"/>
      <c r="CVO58" s="1"/>
      <c r="CVP58" s="1"/>
      <c r="CVQ58" s="1"/>
      <c r="CVR58" s="1"/>
      <c r="CVS58" s="1"/>
      <c r="CVT58" s="1"/>
      <c r="CVU58" s="1"/>
      <c r="CVV58" s="1"/>
      <c r="CVW58" s="1"/>
      <c r="CVX58" s="1"/>
      <c r="CVY58" s="1"/>
      <c r="CVZ58" s="1"/>
      <c r="CWA58" s="1"/>
      <c r="CWB58" s="1"/>
      <c r="CWC58" s="1"/>
      <c r="CWD58" s="1"/>
      <c r="CWE58" s="1"/>
      <c r="CWF58" s="1"/>
      <c r="CWG58" s="1"/>
      <c r="CWH58" s="1"/>
      <c r="CWI58" s="1"/>
      <c r="CWJ58" s="1"/>
      <c r="CWK58" s="1"/>
      <c r="CWL58" s="1"/>
      <c r="CWM58" s="1"/>
      <c r="CWN58" s="1"/>
      <c r="CWO58" s="1"/>
      <c r="CWP58" s="1"/>
      <c r="CWQ58" s="1"/>
      <c r="CWR58" s="1"/>
      <c r="CWS58" s="1"/>
      <c r="CWT58" s="1"/>
      <c r="CWU58" s="1"/>
      <c r="CWV58" s="1"/>
      <c r="CWW58" s="1"/>
      <c r="CWX58" s="1"/>
      <c r="CWY58" s="1"/>
      <c r="CWZ58" s="1"/>
      <c r="CXA58" s="1"/>
      <c r="CXB58" s="1"/>
      <c r="CXC58" s="1"/>
      <c r="CXD58" s="1"/>
      <c r="CXE58" s="1"/>
      <c r="CXF58" s="1"/>
      <c r="CXG58" s="1"/>
      <c r="CXH58" s="1"/>
      <c r="CXI58" s="1"/>
      <c r="CXJ58" s="1"/>
      <c r="CXK58" s="1"/>
      <c r="CXL58" s="1"/>
      <c r="CXM58" s="1"/>
      <c r="CXN58" s="1"/>
      <c r="CXO58" s="1"/>
      <c r="CXP58" s="1"/>
      <c r="CXQ58" s="1"/>
      <c r="CXR58" s="1"/>
      <c r="CXS58" s="1"/>
      <c r="CXT58" s="1"/>
      <c r="CXU58" s="1"/>
      <c r="CXV58" s="1"/>
      <c r="CXW58" s="1"/>
      <c r="CXX58" s="1"/>
      <c r="CXY58" s="1"/>
      <c r="CXZ58" s="1"/>
      <c r="CYA58" s="1"/>
      <c r="CYB58" s="1"/>
      <c r="CYC58" s="1"/>
      <c r="CYD58" s="1"/>
      <c r="CYE58" s="1"/>
      <c r="CYF58" s="1"/>
      <c r="CYG58" s="1"/>
      <c r="CYH58" s="1"/>
      <c r="CYI58" s="1"/>
      <c r="CYJ58" s="1"/>
      <c r="CYK58" s="1"/>
      <c r="CYL58" s="1"/>
      <c r="CYM58" s="1"/>
      <c r="CYN58" s="1"/>
      <c r="CYO58" s="1"/>
      <c r="CYP58" s="1"/>
      <c r="CYQ58" s="1"/>
      <c r="CYR58" s="1"/>
      <c r="CYS58" s="1"/>
      <c r="CYT58" s="1"/>
      <c r="CYU58" s="1"/>
      <c r="CYV58" s="1"/>
      <c r="CYW58" s="1"/>
      <c r="CYX58" s="1"/>
      <c r="CYY58" s="1"/>
      <c r="CYZ58" s="1"/>
      <c r="CZA58" s="1"/>
      <c r="CZB58" s="1"/>
      <c r="CZC58" s="1"/>
      <c r="CZD58" s="1"/>
      <c r="CZE58" s="1"/>
      <c r="CZF58" s="1"/>
      <c r="CZG58" s="1"/>
      <c r="CZH58" s="1"/>
      <c r="CZI58" s="1"/>
      <c r="CZJ58" s="1"/>
      <c r="CZK58" s="1"/>
      <c r="CZL58" s="1"/>
      <c r="CZM58" s="1"/>
      <c r="CZN58" s="1"/>
      <c r="CZO58" s="1"/>
      <c r="CZP58" s="1"/>
      <c r="CZQ58" s="1"/>
      <c r="CZR58" s="1"/>
      <c r="CZS58" s="1"/>
      <c r="CZT58" s="1"/>
      <c r="CZU58" s="1"/>
      <c r="CZV58" s="1"/>
      <c r="CZW58" s="1"/>
      <c r="CZX58" s="1"/>
      <c r="CZY58" s="1"/>
      <c r="CZZ58" s="1"/>
      <c r="DAA58" s="1"/>
      <c r="DAB58" s="1"/>
      <c r="DAC58" s="1"/>
      <c r="DAD58" s="1"/>
      <c r="DAE58" s="1"/>
      <c r="DAF58" s="1"/>
      <c r="DAG58" s="1"/>
      <c r="DAH58" s="1"/>
      <c r="DAI58" s="1"/>
      <c r="DAJ58" s="1"/>
      <c r="DAK58" s="1"/>
      <c r="DAL58" s="1"/>
      <c r="DAM58" s="1"/>
      <c r="DAN58" s="1"/>
      <c r="DAO58" s="1"/>
      <c r="DAP58" s="1"/>
      <c r="DAQ58" s="1"/>
      <c r="DAR58" s="1"/>
      <c r="DAS58" s="1"/>
      <c r="DAT58" s="1"/>
      <c r="DAU58" s="1"/>
      <c r="DAV58" s="1"/>
      <c r="DAW58" s="1"/>
      <c r="DAX58" s="1"/>
      <c r="DAY58" s="1"/>
      <c r="DAZ58" s="1"/>
      <c r="DBA58" s="1"/>
      <c r="DBB58" s="1"/>
      <c r="DBC58" s="1"/>
      <c r="DBD58" s="1"/>
      <c r="DBE58" s="1"/>
      <c r="DBF58" s="1"/>
      <c r="DBG58" s="1"/>
      <c r="DBH58" s="1"/>
      <c r="DBI58" s="1"/>
      <c r="DBJ58" s="1"/>
      <c r="DBK58" s="1"/>
      <c r="DBL58" s="1"/>
      <c r="DBM58" s="1"/>
      <c r="DBN58" s="1"/>
      <c r="DBO58" s="1"/>
      <c r="DBP58" s="1"/>
      <c r="DBQ58" s="1"/>
      <c r="DBR58" s="1"/>
      <c r="DBS58" s="1"/>
      <c r="DBT58" s="1"/>
      <c r="DBU58" s="1"/>
      <c r="DBV58" s="1"/>
      <c r="DBW58" s="1"/>
      <c r="DBX58" s="1"/>
      <c r="DBY58" s="1"/>
      <c r="DBZ58" s="1"/>
      <c r="DCA58" s="1"/>
      <c r="DCB58" s="1"/>
      <c r="DCC58" s="1"/>
      <c r="DCD58" s="1"/>
      <c r="DCE58" s="1"/>
      <c r="DCF58" s="1"/>
      <c r="DCG58" s="1"/>
      <c r="DCH58" s="1"/>
      <c r="DCI58" s="1"/>
      <c r="DCJ58" s="1"/>
      <c r="DCK58" s="1"/>
      <c r="DCL58" s="1"/>
      <c r="DCM58" s="1"/>
      <c r="DCN58" s="1"/>
      <c r="DCO58" s="1"/>
      <c r="DCP58" s="1"/>
      <c r="DCQ58" s="1"/>
      <c r="DCR58" s="1"/>
      <c r="DCS58" s="1"/>
      <c r="DCT58" s="1"/>
      <c r="DCU58" s="1"/>
      <c r="DCV58" s="1"/>
      <c r="DCW58" s="1"/>
      <c r="DCX58" s="1"/>
      <c r="DCY58" s="1"/>
      <c r="DCZ58" s="1"/>
      <c r="DDA58" s="1"/>
      <c r="DDB58" s="1"/>
      <c r="DDC58" s="1"/>
      <c r="DDD58" s="1"/>
      <c r="DDE58" s="1"/>
      <c r="DDF58" s="1"/>
      <c r="DDG58" s="1"/>
      <c r="DDH58" s="1"/>
      <c r="DDI58" s="1"/>
      <c r="DDJ58" s="1"/>
      <c r="DDK58" s="1"/>
      <c r="DDL58" s="1"/>
      <c r="DDM58" s="1"/>
      <c r="DDN58" s="1"/>
      <c r="DDO58" s="1"/>
      <c r="DDP58" s="1"/>
      <c r="DDQ58" s="1"/>
      <c r="DDR58" s="1"/>
      <c r="DDS58" s="1"/>
      <c r="DDT58" s="1"/>
      <c r="DDU58" s="1"/>
      <c r="DDV58" s="1"/>
      <c r="DDW58" s="1"/>
      <c r="DDX58" s="1"/>
      <c r="DDY58" s="1"/>
      <c r="DDZ58" s="1"/>
      <c r="DEA58" s="1"/>
      <c r="DEB58" s="1"/>
      <c r="DEC58" s="1"/>
      <c r="DED58" s="1"/>
      <c r="DEE58" s="1"/>
      <c r="DEF58" s="1"/>
      <c r="DEG58" s="1"/>
      <c r="DEH58" s="1"/>
      <c r="DEI58" s="1"/>
      <c r="DEJ58" s="1"/>
      <c r="DEK58" s="1"/>
      <c r="DEL58" s="1"/>
      <c r="DEM58" s="1"/>
      <c r="DEN58" s="1"/>
      <c r="DEO58" s="1"/>
      <c r="DEP58" s="1"/>
      <c r="DEQ58" s="1"/>
      <c r="DER58" s="1"/>
      <c r="DES58" s="1"/>
      <c r="DET58" s="1"/>
      <c r="DEU58" s="1"/>
      <c r="DEV58" s="1"/>
      <c r="DEW58" s="1"/>
      <c r="DEX58" s="1"/>
      <c r="DEY58" s="1"/>
      <c r="DEZ58" s="1"/>
      <c r="DFA58" s="1"/>
      <c r="DFB58" s="1"/>
      <c r="DFC58" s="1"/>
      <c r="DFD58" s="1"/>
      <c r="DFE58" s="1"/>
      <c r="DFF58" s="1"/>
      <c r="DFG58" s="1"/>
      <c r="DFH58" s="1"/>
      <c r="DFI58" s="1"/>
      <c r="DFJ58" s="1"/>
      <c r="DFK58" s="1"/>
      <c r="DFL58" s="1"/>
      <c r="DFM58" s="1"/>
      <c r="DFN58" s="1"/>
      <c r="DFO58" s="1"/>
      <c r="DFP58" s="1"/>
      <c r="DFQ58" s="1"/>
      <c r="DFR58" s="1"/>
      <c r="DFS58" s="1"/>
      <c r="DFT58" s="1"/>
      <c r="DFU58" s="1"/>
      <c r="DFV58" s="1"/>
      <c r="DFW58" s="1"/>
      <c r="DFX58" s="1"/>
      <c r="DFY58" s="1"/>
      <c r="DFZ58" s="1"/>
      <c r="DGA58" s="1"/>
      <c r="DGB58" s="1"/>
      <c r="DGC58" s="1"/>
      <c r="DGD58" s="1"/>
      <c r="DGE58" s="1"/>
      <c r="DGF58" s="1"/>
      <c r="DGG58" s="1"/>
      <c r="DGH58" s="1"/>
      <c r="DGI58" s="1"/>
      <c r="DGJ58" s="1"/>
      <c r="DGK58" s="1"/>
      <c r="DGL58" s="1"/>
      <c r="DGM58" s="1"/>
      <c r="DGN58" s="1"/>
      <c r="DGO58" s="1"/>
      <c r="DGP58" s="1"/>
      <c r="DGQ58" s="1"/>
      <c r="DGR58" s="1"/>
      <c r="DGS58" s="1"/>
      <c r="DGT58" s="1"/>
      <c r="DGU58" s="1"/>
      <c r="DGV58" s="1"/>
      <c r="DGW58" s="1"/>
      <c r="DGX58" s="1"/>
      <c r="DGY58" s="1"/>
      <c r="DGZ58" s="1"/>
      <c r="DHA58" s="1"/>
      <c r="DHB58" s="1"/>
      <c r="DHC58" s="1"/>
      <c r="DHD58" s="1"/>
      <c r="DHE58" s="1"/>
      <c r="DHF58" s="1"/>
      <c r="DHG58" s="1"/>
      <c r="DHH58" s="1"/>
      <c r="DHI58" s="1"/>
      <c r="DHJ58" s="1"/>
      <c r="DHK58" s="1"/>
      <c r="DHL58" s="1"/>
      <c r="DHM58" s="1"/>
      <c r="DHN58" s="1"/>
      <c r="DHO58" s="1"/>
      <c r="DHP58" s="1"/>
      <c r="DHQ58" s="1"/>
      <c r="DHR58" s="1"/>
      <c r="DHS58" s="1"/>
      <c r="DHT58" s="1"/>
      <c r="DHU58" s="1"/>
      <c r="DHV58" s="1"/>
      <c r="DHW58" s="1"/>
      <c r="DHX58" s="1"/>
      <c r="DHY58" s="1"/>
      <c r="DHZ58" s="1"/>
      <c r="DIA58" s="1"/>
      <c r="DIB58" s="1"/>
      <c r="DIC58" s="1"/>
      <c r="DID58" s="1"/>
      <c r="DIE58" s="1"/>
      <c r="DIF58" s="1"/>
      <c r="DIG58" s="1"/>
      <c r="DIH58" s="1"/>
      <c r="DII58" s="1"/>
      <c r="DIJ58" s="1"/>
      <c r="DIK58" s="1"/>
      <c r="DIL58" s="1"/>
      <c r="DIM58" s="1"/>
      <c r="DIN58" s="1"/>
      <c r="DIO58" s="1"/>
      <c r="DIP58" s="1"/>
      <c r="DIQ58" s="1"/>
      <c r="DIR58" s="1"/>
      <c r="DIS58" s="1"/>
      <c r="DIT58" s="1"/>
      <c r="DIU58" s="1"/>
      <c r="DIV58" s="1"/>
      <c r="DIW58" s="1"/>
      <c r="DIX58" s="1"/>
      <c r="DIY58" s="1"/>
      <c r="DIZ58" s="1"/>
      <c r="DJA58" s="1"/>
      <c r="DJB58" s="1"/>
      <c r="DJC58" s="1"/>
      <c r="DJD58" s="1"/>
      <c r="DJE58" s="1"/>
      <c r="DJF58" s="1"/>
      <c r="DJG58" s="1"/>
      <c r="DJH58" s="1"/>
      <c r="DJI58" s="1"/>
      <c r="DJJ58" s="1"/>
      <c r="DJK58" s="1"/>
      <c r="DJL58" s="1"/>
      <c r="DJM58" s="1"/>
      <c r="DJN58" s="1"/>
      <c r="DJO58" s="1"/>
      <c r="DJP58" s="1"/>
      <c r="DJQ58" s="1"/>
      <c r="DJR58" s="1"/>
      <c r="DJS58" s="1"/>
      <c r="DJT58" s="1"/>
      <c r="DJU58" s="1"/>
      <c r="DJV58" s="1"/>
      <c r="DJW58" s="1"/>
      <c r="DJX58" s="1"/>
      <c r="DJY58" s="1"/>
      <c r="DJZ58" s="1"/>
      <c r="DKA58" s="1"/>
      <c r="DKB58" s="1"/>
    </row>
    <row r="59" s="20" customFormat="true" ht="13.5" hidden="false" customHeight="true" outlineLevel="0" collapsed="false">
      <c r="A59" s="4" t="s">
        <v>587</v>
      </c>
      <c r="B59" s="1" t="s">
        <v>588</v>
      </c>
      <c r="C59" s="19" t="s">
        <v>589</v>
      </c>
      <c r="D59" s="1" t="s">
        <v>64</v>
      </c>
      <c r="E59" s="1"/>
      <c r="F59" s="4" t="s">
        <v>590</v>
      </c>
      <c r="G59" s="1"/>
      <c r="H59" s="19" t="s">
        <v>591</v>
      </c>
      <c r="I59" s="4" t="s">
        <v>380</v>
      </c>
      <c r="J59" s="4" t="s">
        <v>592</v>
      </c>
      <c r="K59" s="1"/>
      <c r="L59" s="1"/>
      <c r="M59" s="4" t="s">
        <v>81</v>
      </c>
      <c r="N59" s="4" t="s">
        <v>593</v>
      </c>
      <c r="O59" s="1"/>
      <c r="P59" s="1" t="s">
        <v>179</v>
      </c>
      <c r="Q59" s="1"/>
      <c r="R59" s="1"/>
      <c r="S59" s="1" t="s">
        <v>74</v>
      </c>
      <c r="T59" s="1"/>
      <c r="U59" s="1"/>
      <c r="V59" s="1"/>
      <c r="W59" s="4" t="s">
        <v>111</v>
      </c>
      <c r="X59" s="1"/>
      <c r="Y59" s="31" t="s">
        <v>251</v>
      </c>
      <c r="Z59" s="4" t="s">
        <v>73</v>
      </c>
      <c r="AA59" s="11" t="n">
        <v>500000</v>
      </c>
      <c r="AB59" s="3" t="n">
        <v>60</v>
      </c>
      <c r="AC59" s="1" t="s">
        <v>74</v>
      </c>
      <c r="AD59" s="1" t="s">
        <v>161</v>
      </c>
      <c r="AE59" s="1"/>
      <c r="AF59" s="2" t="n">
        <v>900</v>
      </c>
      <c r="AG59" s="1"/>
      <c r="AH59" s="1"/>
      <c r="AI59" s="1" t="s">
        <v>594</v>
      </c>
      <c r="AJ59" s="1"/>
      <c r="AK59" s="4" t="s">
        <v>358</v>
      </c>
      <c r="AL59" s="12" t="s">
        <v>595</v>
      </c>
      <c r="AM59" s="12"/>
      <c r="AN59" s="4" t="s">
        <v>596</v>
      </c>
      <c r="AO59" s="1"/>
      <c r="AP59" s="1"/>
      <c r="AQ59" s="1"/>
      <c r="AR59" s="1"/>
      <c r="AS59" s="1"/>
      <c r="AT59" s="1" t="s">
        <v>184</v>
      </c>
      <c r="AU59" s="1"/>
      <c r="AV59" s="1"/>
      <c r="AW59" s="1"/>
      <c r="AX59" s="1"/>
      <c r="AY59" s="15" t="s">
        <v>597</v>
      </c>
      <c r="AZ59" s="14" t="s">
        <v>598</v>
      </c>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c r="ADD59" s="1"/>
      <c r="ADE59" s="1"/>
      <c r="ADF59" s="1"/>
      <c r="ADG59" s="1"/>
      <c r="ADH59" s="1"/>
      <c r="ADI59" s="1"/>
      <c r="ADJ59" s="1"/>
      <c r="ADK59" s="1"/>
      <c r="ADL59" s="1"/>
      <c r="ADM59" s="1"/>
      <c r="ADN59" s="1"/>
      <c r="ADO59" s="1"/>
      <c r="ADP59" s="1"/>
      <c r="ADQ59" s="1"/>
      <c r="ADR59" s="1"/>
      <c r="ADS59" s="1"/>
      <c r="ADT59" s="1"/>
      <c r="ADU59" s="1"/>
      <c r="ADV59" s="1"/>
      <c r="ADW59" s="1"/>
      <c r="ADX59" s="1"/>
      <c r="ADY59" s="1"/>
      <c r="ADZ59" s="1"/>
      <c r="AEA59" s="1"/>
      <c r="AEB59" s="1"/>
      <c r="AEC59" s="1"/>
      <c r="AED59" s="1"/>
      <c r="AEE59" s="1"/>
      <c r="AEF59" s="1"/>
      <c r="AEG59" s="1"/>
      <c r="AEH59" s="1"/>
      <c r="AEI59" s="1"/>
      <c r="AEJ59" s="1"/>
      <c r="AEK59" s="1"/>
      <c r="AEL59" s="1"/>
      <c r="AEM59" s="1"/>
      <c r="AEN59" s="1"/>
      <c r="AEO59" s="1"/>
      <c r="AEP59" s="1"/>
      <c r="AEQ59" s="1"/>
      <c r="AER59" s="1"/>
      <c r="AES59" s="1"/>
      <c r="AET59" s="1"/>
      <c r="AEU59" s="1"/>
      <c r="AEV59" s="1"/>
      <c r="AEW59" s="1"/>
      <c r="AEX59" s="1"/>
      <c r="AEY59" s="1"/>
      <c r="AEZ59" s="1"/>
      <c r="AFA59" s="1"/>
      <c r="AFB59" s="1"/>
      <c r="AFC59" s="1"/>
      <c r="AFD59" s="1"/>
      <c r="AFE59" s="1"/>
      <c r="AFF59" s="1"/>
      <c r="AFG59" s="1"/>
      <c r="AFH59" s="1"/>
      <c r="AFI59" s="1"/>
      <c r="AFJ59" s="1"/>
      <c r="AFK59" s="1"/>
      <c r="AFL59" s="1"/>
      <c r="AFM59" s="1"/>
      <c r="AFN59" s="1"/>
      <c r="AFO59" s="1"/>
      <c r="AFP59" s="1"/>
      <c r="AFQ59" s="1"/>
      <c r="AFR59" s="1"/>
      <c r="AFS59" s="1"/>
      <c r="AFT59" s="1"/>
      <c r="AFU59" s="1"/>
      <c r="AFV59" s="1"/>
      <c r="AFW59" s="1"/>
      <c r="AFX59" s="1"/>
      <c r="AFY59" s="1"/>
      <c r="AFZ59" s="1"/>
      <c r="AGA59" s="1"/>
      <c r="AGB59" s="1"/>
      <c r="AGC59" s="1"/>
      <c r="AGD59" s="1"/>
      <c r="AGE59" s="1"/>
      <c r="AGF59" s="1"/>
      <c r="AGG59" s="1"/>
      <c r="AGH59" s="1"/>
      <c r="AGI59" s="1"/>
      <c r="AGJ59" s="1"/>
      <c r="AGK59" s="1"/>
      <c r="AGL59" s="1"/>
      <c r="AGM59" s="1"/>
      <c r="AGN59" s="1"/>
      <c r="AGO59" s="1"/>
      <c r="AGP59" s="1"/>
      <c r="AGQ59" s="1"/>
      <c r="AGR59" s="1"/>
      <c r="AGS59" s="1"/>
      <c r="AGT59" s="1"/>
      <c r="AGU59" s="1"/>
      <c r="AGV59" s="1"/>
      <c r="AGW59" s="1"/>
      <c r="AGX59" s="1"/>
      <c r="AGY59" s="1"/>
      <c r="AGZ59" s="1"/>
      <c r="AHA59" s="1"/>
      <c r="AHB59" s="1"/>
      <c r="AHC59" s="1"/>
      <c r="AHD59" s="1"/>
      <c r="AHE59" s="1"/>
      <c r="AHF59" s="1"/>
      <c r="AHG59" s="1"/>
      <c r="AHH59" s="1"/>
      <c r="AHI59" s="1"/>
      <c r="AHJ59" s="1"/>
      <c r="AHK59" s="1"/>
      <c r="AHL59" s="1"/>
      <c r="AHM59" s="1"/>
      <c r="AHN59" s="1"/>
      <c r="AHO59" s="1"/>
      <c r="AHP59" s="1"/>
      <c r="AHQ59" s="1"/>
      <c r="AHR59" s="1"/>
      <c r="AHS59" s="1"/>
      <c r="AHT59" s="1"/>
      <c r="AHU59" s="1"/>
      <c r="AHV59" s="1"/>
      <c r="AHW59" s="1"/>
      <c r="AHX59" s="1"/>
      <c r="AHY59" s="1"/>
      <c r="AHZ59" s="1"/>
      <c r="AIA59" s="1"/>
      <c r="AIB59" s="1"/>
      <c r="AIC59" s="1"/>
      <c r="AID59" s="1"/>
      <c r="AIE59" s="1"/>
      <c r="AIF59" s="1"/>
      <c r="AIG59" s="1"/>
      <c r="AIH59" s="1"/>
      <c r="AII59" s="1"/>
      <c r="AIJ59" s="1"/>
      <c r="AIK59" s="1"/>
      <c r="AIL59" s="1"/>
      <c r="AIM59" s="1"/>
      <c r="AIN59" s="1"/>
      <c r="AIO59" s="1"/>
      <c r="AIP59" s="1"/>
      <c r="AIQ59" s="1"/>
      <c r="AIR59" s="1"/>
      <c r="AIS59" s="1"/>
      <c r="AIT59" s="1"/>
      <c r="AIU59" s="1"/>
      <c r="AIV59" s="1"/>
      <c r="AIW59" s="1"/>
      <c r="AIX59" s="1"/>
      <c r="AIY59" s="1"/>
      <c r="AIZ59" s="1"/>
      <c r="AJA59" s="1"/>
      <c r="AJB59" s="1"/>
      <c r="AJC59" s="1"/>
      <c r="AJD59" s="1"/>
      <c r="AJE59" s="1"/>
      <c r="AJF59" s="1"/>
      <c r="AJG59" s="1"/>
      <c r="AJH59" s="1"/>
      <c r="AJI59" s="1"/>
      <c r="AJJ59" s="1"/>
      <c r="AJK59" s="1"/>
      <c r="AJL59" s="1"/>
      <c r="AJM59" s="1"/>
      <c r="AJN59" s="1"/>
      <c r="AJO59" s="1"/>
      <c r="AJP59" s="1"/>
      <c r="AJQ59" s="1"/>
      <c r="AJR59" s="1"/>
      <c r="AJS59" s="1"/>
      <c r="AJT59" s="1"/>
      <c r="AJU59" s="1"/>
      <c r="AJV59" s="1"/>
      <c r="AJW59" s="1"/>
      <c r="AJX59" s="1"/>
      <c r="AJY59" s="1"/>
      <c r="AJZ59" s="1"/>
      <c r="AKA59" s="1"/>
      <c r="AKB59" s="1"/>
      <c r="AKC59" s="1"/>
      <c r="AKD59" s="1"/>
      <c r="AKE59" s="1"/>
      <c r="AKF59" s="1"/>
      <c r="AKG59" s="1"/>
      <c r="AKH59" s="1"/>
      <c r="AKI59" s="1"/>
      <c r="AKJ59" s="1"/>
      <c r="AKK59" s="1"/>
      <c r="AKL59" s="1"/>
      <c r="AKM59" s="1"/>
      <c r="AKN59" s="1"/>
      <c r="AKO59" s="1"/>
      <c r="AKP59" s="1"/>
      <c r="AKQ59" s="1"/>
      <c r="AKR59" s="1"/>
      <c r="AKS59" s="1"/>
      <c r="AKT59" s="1"/>
      <c r="AKU59" s="1"/>
      <c r="AKV59" s="1"/>
      <c r="AKW59" s="1"/>
      <c r="AKX59" s="1"/>
      <c r="AKY59" s="1"/>
      <c r="AKZ59" s="1"/>
      <c r="ALA59" s="1"/>
      <c r="ALB59" s="1"/>
      <c r="ALC59" s="1"/>
      <c r="ALD59" s="1"/>
      <c r="ALE59" s="1"/>
      <c r="ALF59" s="1"/>
      <c r="ALG59" s="1"/>
      <c r="ALH59" s="1"/>
      <c r="ALI59" s="1"/>
      <c r="ALJ59" s="1"/>
      <c r="ALK59" s="1"/>
      <c r="ALL59" s="1"/>
      <c r="ALM59" s="1"/>
      <c r="ALN59" s="1"/>
      <c r="ALO59" s="1"/>
      <c r="ALP59" s="1"/>
      <c r="ALQ59" s="1"/>
      <c r="ALR59" s="1"/>
      <c r="ALS59" s="1"/>
      <c r="ALT59" s="1"/>
      <c r="ALU59" s="1"/>
      <c r="ALV59" s="1"/>
      <c r="ALW59" s="1"/>
      <c r="ALX59" s="1"/>
      <c r="ALY59" s="1"/>
      <c r="ALZ59" s="1"/>
      <c r="AMA59" s="1"/>
      <c r="AMB59" s="1"/>
      <c r="AMC59" s="1"/>
      <c r="AMD59" s="1"/>
      <c r="AME59" s="1"/>
      <c r="AMF59" s="1"/>
      <c r="AMG59" s="1"/>
      <c r="AMH59" s="1"/>
      <c r="AMI59" s="1"/>
      <c r="AMJ59" s="1"/>
      <c r="AMK59" s="1"/>
      <c r="AML59" s="1"/>
      <c r="AMM59" s="1"/>
      <c r="AMN59" s="1"/>
      <c r="AMO59" s="1"/>
      <c r="AMP59" s="1"/>
      <c r="AMQ59" s="1"/>
      <c r="AMR59" s="1"/>
      <c r="AMS59" s="1"/>
      <c r="AMT59" s="1"/>
      <c r="AMU59" s="1"/>
      <c r="AMV59" s="1"/>
      <c r="AMW59" s="1"/>
      <c r="AMX59" s="1"/>
      <c r="AMY59" s="1"/>
      <c r="AMZ59" s="1"/>
      <c r="ANA59" s="1"/>
      <c r="ANB59" s="1"/>
      <c r="ANC59" s="1"/>
      <c r="AND59" s="1"/>
      <c r="ANE59" s="1"/>
      <c r="ANF59" s="1"/>
      <c r="ANG59" s="1"/>
      <c r="ANH59" s="1"/>
      <c r="ANI59" s="1"/>
      <c r="ANJ59" s="1"/>
      <c r="ANK59" s="1"/>
      <c r="ANL59" s="1"/>
      <c r="ANM59" s="1"/>
      <c r="ANN59" s="1"/>
      <c r="ANO59" s="1"/>
      <c r="ANP59" s="1"/>
      <c r="ANQ59" s="1"/>
      <c r="ANR59" s="1"/>
      <c r="ANS59" s="1"/>
      <c r="ANT59" s="1"/>
      <c r="ANU59" s="1"/>
      <c r="ANV59" s="1"/>
      <c r="ANW59" s="1"/>
      <c r="ANX59" s="1"/>
      <c r="ANY59" s="1"/>
      <c r="ANZ59" s="1"/>
      <c r="AOA59" s="1"/>
      <c r="AOB59" s="1"/>
      <c r="AOC59" s="1"/>
      <c r="AOD59" s="1"/>
      <c r="AOE59" s="1"/>
      <c r="AOF59" s="1"/>
      <c r="AOG59" s="1"/>
      <c r="AOH59" s="1"/>
      <c r="AOI59" s="1"/>
      <c r="AOJ59" s="1"/>
      <c r="AOK59" s="1"/>
      <c r="AOL59" s="1"/>
      <c r="AOM59" s="1"/>
      <c r="AON59" s="1"/>
      <c r="AOO59" s="1"/>
      <c r="AOP59" s="1"/>
      <c r="AOQ59" s="1"/>
      <c r="AOR59" s="1"/>
      <c r="AOS59" s="1"/>
      <c r="AOT59" s="1"/>
      <c r="AOU59" s="1"/>
      <c r="AOV59" s="1"/>
      <c r="AOW59" s="1"/>
      <c r="AOX59" s="1"/>
      <c r="AOY59" s="1"/>
      <c r="AOZ59" s="1"/>
      <c r="APA59" s="1"/>
      <c r="APB59" s="1"/>
      <c r="APC59" s="1"/>
      <c r="APD59" s="1"/>
      <c r="APE59" s="1"/>
      <c r="APF59" s="1"/>
      <c r="APG59" s="1"/>
      <c r="APH59" s="1"/>
      <c r="API59" s="1"/>
      <c r="APJ59" s="1"/>
      <c r="APK59" s="1"/>
      <c r="APL59" s="1"/>
      <c r="APM59" s="1"/>
      <c r="APN59" s="1"/>
      <c r="APO59" s="1"/>
      <c r="APP59" s="1"/>
      <c r="APQ59" s="1"/>
      <c r="APR59" s="1"/>
      <c r="APS59" s="1"/>
      <c r="APT59" s="1"/>
      <c r="APU59" s="1"/>
      <c r="APV59" s="1"/>
      <c r="APW59" s="1"/>
      <c r="APX59" s="1"/>
      <c r="APY59" s="1"/>
      <c r="APZ59" s="1"/>
      <c r="AQA59" s="1"/>
      <c r="AQB59" s="1"/>
      <c r="AQC59" s="1"/>
      <c r="AQD59" s="1"/>
      <c r="AQE59" s="1"/>
      <c r="AQF59" s="1"/>
      <c r="AQG59" s="1"/>
      <c r="AQH59" s="1"/>
      <c r="AQI59" s="1"/>
      <c r="AQJ59" s="1"/>
      <c r="AQK59" s="1"/>
      <c r="AQL59" s="1"/>
      <c r="AQM59" s="1"/>
      <c r="AQN59" s="1"/>
      <c r="AQO59" s="1"/>
      <c r="AQP59" s="1"/>
      <c r="AQQ59" s="1"/>
      <c r="AQR59" s="1"/>
      <c r="AQS59" s="1"/>
      <c r="AQT59" s="1"/>
      <c r="AQU59" s="1"/>
      <c r="AQV59" s="1"/>
      <c r="AQW59" s="1"/>
      <c r="AQX59" s="1"/>
      <c r="AQY59" s="1"/>
      <c r="AQZ59" s="1"/>
      <c r="ARA59" s="1"/>
      <c r="ARB59" s="1"/>
      <c r="ARC59" s="1"/>
      <c r="ARD59" s="1"/>
      <c r="ARE59" s="1"/>
      <c r="ARF59" s="1"/>
      <c r="ARG59" s="1"/>
      <c r="ARH59" s="1"/>
      <c r="ARI59" s="1"/>
      <c r="ARJ59" s="1"/>
      <c r="ARK59" s="1"/>
      <c r="ARL59" s="1"/>
      <c r="ARM59" s="1"/>
      <c r="ARN59" s="1"/>
      <c r="ARO59" s="1"/>
      <c r="ARP59" s="1"/>
      <c r="ARQ59" s="1"/>
      <c r="ARR59" s="1"/>
      <c r="ARS59" s="1"/>
      <c r="ART59" s="1"/>
      <c r="ARU59" s="1"/>
      <c r="ARV59" s="1"/>
      <c r="ARW59" s="1"/>
      <c r="ARX59" s="1"/>
      <c r="ARY59" s="1"/>
      <c r="ARZ59" s="1"/>
      <c r="ASA59" s="1"/>
      <c r="ASB59" s="1"/>
      <c r="ASC59" s="1"/>
      <c r="ASD59" s="1"/>
      <c r="ASE59" s="1"/>
      <c r="ASF59" s="1"/>
      <c r="ASG59" s="1"/>
      <c r="ASH59" s="1"/>
      <c r="ASI59" s="1"/>
      <c r="ASJ59" s="1"/>
      <c r="ASK59" s="1"/>
      <c r="ASL59" s="1"/>
      <c r="ASM59" s="1"/>
      <c r="ASN59" s="1"/>
      <c r="ASO59" s="1"/>
      <c r="ASP59" s="1"/>
      <c r="ASQ59" s="1"/>
      <c r="ASR59" s="1"/>
      <c r="ASS59" s="1"/>
      <c r="AST59" s="1"/>
      <c r="ASU59" s="1"/>
      <c r="ASV59" s="1"/>
      <c r="ASW59" s="1"/>
      <c r="ASX59" s="1"/>
      <c r="ASY59" s="1"/>
      <c r="ASZ59" s="1"/>
      <c r="ATA59" s="1"/>
      <c r="ATB59" s="1"/>
      <c r="ATC59" s="1"/>
      <c r="ATD59" s="1"/>
      <c r="ATE59" s="1"/>
      <c r="ATF59" s="1"/>
      <c r="ATG59" s="1"/>
      <c r="ATH59" s="1"/>
      <c r="ATI59" s="1"/>
      <c r="ATJ59" s="1"/>
      <c r="ATK59" s="1"/>
      <c r="ATL59" s="1"/>
      <c r="ATM59" s="1"/>
      <c r="ATN59" s="1"/>
      <c r="ATO59" s="1"/>
      <c r="ATP59" s="1"/>
      <c r="ATQ59" s="1"/>
      <c r="ATR59" s="1"/>
      <c r="ATS59" s="1"/>
      <c r="ATT59" s="1"/>
      <c r="ATU59" s="1"/>
      <c r="ATV59" s="1"/>
      <c r="ATW59" s="1"/>
      <c r="ATX59" s="1"/>
      <c r="ATY59" s="1"/>
      <c r="ATZ59" s="1"/>
      <c r="AUA59" s="1"/>
      <c r="AUB59" s="1"/>
      <c r="AUC59" s="1"/>
      <c r="AUD59" s="1"/>
      <c r="AUE59" s="1"/>
      <c r="AUF59" s="1"/>
      <c r="AUG59" s="1"/>
      <c r="AUH59" s="1"/>
      <c r="AUI59" s="1"/>
      <c r="AUJ59" s="1"/>
      <c r="AUK59" s="1"/>
      <c r="AUL59" s="1"/>
      <c r="AUM59" s="1"/>
      <c r="AUN59" s="1"/>
      <c r="AUO59" s="1"/>
      <c r="AUP59" s="1"/>
      <c r="AUQ59" s="1"/>
      <c r="AUR59" s="1"/>
      <c r="AUS59" s="1"/>
      <c r="AUT59" s="1"/>
      <c r="AUU59" s="1"/>
      <c r="AUV59" s="1"/>
      <c r="AUW59" s="1"/>
      <c r="AUX59" s="1"/>
      <c r="AUY59" s="1"/>
      <c r="AUZ59" s="1"/>
      <c r="AVA59" s="1"/>
      <c r="AVB59" s="1"/>
      <c r="AVC59" s="1"/>
      <c r="AVD59" s="1"/>
      <c r="AVE59" s="1"/>
      <c r="AVF59" s="1"/>
      <c r="AVG59" s="1"/>
      <c r="AVH59" s="1"/>
      <c r="AVI59" s="1"/>
      <c r="AVJ59" s="1"/>
      <c r="AVK59" s="1"/>
      <c r="AVL59" s="1"/>
      <c r="AVM59" s="1"/>
      <c r="AVN59" s="1"/>
      <c r="AVO59" s="1"/>
      <c r="AVP59" s="1"/>
      <c r="AVQ59" s="1"/>
      <c r="AVR59" s="1"/>
      <c r="AVS59" s="1"/>
      <c r="AVT59" s="1"/>
      <c r="AVU59" s="1"/>
      <c r="AVV59" s="1"/>
      <c r="AVW59" s="1"/>
      <c r="AVX59" s="1"/>
      <c r="AVY59" s="1"/>
      <c r="AVZ59" s="1"/>
      <c r="AWA59" s="1"/>
      <c r="AWB59" s="1"/>
      <c r="AWC59" s="1"/>
      <c r="AWD59" s="1"/>
      <c r="AWE59" s="1"/>
      <c r="AWF59" s="1"/>
      <c r="AWG59" s="1"/>
      <c r="AWH59" s="1"/>
      <c r="AWI59" s="1"/>
      <c r="AWJ59" s="1"/>
      <c r="AWK59" s="1"/>
      <c r="AWL59" s="1"/>
      <c r="AWM59" s="1"/>
      <c r="AWN59" s="1"/>
      <c r="AWO59" s="1"/>
      <c r="AWP59" s="1"/>
      <c r="AWQ59" s="1"/>
      <c r="AWR59" s="1"/>
      <c r="AWS59" s="1"/>
      <c r="AWT59" s="1"/>
      <c r="AWU59" s="1"/>
      <c r="AWV59" s="1"/>
      <c r="AWW59" s="1"/>
      <c r="AWX59" s="1"/>
      <c r="AWY59" s="1"/>
      <c r="AWZ59" s="1"/>
      <c r="AXA59" s="1"/>
      <c r="AXB59" s="1"/>
      <c r="AXC59" s="1"/>
      <c r="AXD59" s="1"/>
      <c r="AXE59" s="1"/>
      <c r="AXF59" s="1"/>
      <c r="AXG59" s="1"/>
      <c r="AXH59" s="1"/>
      <c r="AXI59" s="1"/>
      <c r="AXJ59" s="1"/>
      <c r="AXK59" s="1"/>
      <c r="AXL59" s="1"/>
      <c r="AXM59" s="1"/>
      <c r="AXN59" s="1"/>
      <c r="AXO59" s="1"/>
      <c r="AXP59" s="1"/>
      <c r="AXQ59" s="1"/>
      <c r="AXR59" s="1"/>
      <c r="AXS59" s="1"/>
      <c r="AXT59" s="1"/>
      <c r="AXU59" s="1"/>
      <c r="AXV59" s="1"/>
      <c r="AXW59" s="1"/>
      <c r="AXX59" s="1"/>
      <c r="AXY59" s="1"/>
      <c r="AXZ59" s="1"/>
      <c r="AYA59" s="1"/>
      <c r="AYB59" s="1"/>
      <c r="AYC59" s="1"/>
      <c r="AYD59" s="1"/>
      <c r="AYE59" s="1"/>
      <c r="AYF59" s="1"/>
      <c r="AYG59" s="1"/>
      <c r="AYH59" s="1"/>
      <c r="AYI59" s="1"/>
      <c r="AYJ59" s="1"/>
      <c r="AYK59" s="1"/>
      <c r="AYL59" s="1"/>
      <c r="AYM59" s="1"/>
      <c r="AYN59" s="1"/>
      <c r="AYO59" s="1"/>
      <c r="AYP59" s="1"/>
      <c r="AYQ59" s="1"/>
      <c r="AYR59" s="1"/>
      <c r="AYS59" s="1"/>
      <c r="AYT59" s="1"/>
      <c r="AYU59" s="1"/>
      <c r="AYV59" s="1"/>
      <c r="AYW59" s="1"/>
      <c r="AYX59" s="1"/>
      <c r="AYY59" s="1"/>
      <c r="AYZ59" s="1"/>
      <c r="AZA59" s="1"/>
      <c r="AZB59" s="1"/>
      <c r="AZC59" s="1"/>
      <c r="AZD59" s="1"/>
      <c r="AZE59" s="1"/>
      <c r="AZF59" s="1"/>
      <c r="AZG59" s="1"/>
      <c r="AZH59" s="1"/>
      <c r="AZI59" s="1"/>
      <c r="AZJ59" s="1"/>
      <c r="AZK59" s="1"/>
      <c r="AZL59" s="1"/>
      <c r="AZM59" s="1"/>
      <c r="AZN59" s="1"/>
      <c r="AZO59" s="1"/>
      <c r="AZP59" s="1"/>
      <c r="AZQ59" s="1"/>
      <c r="AZR59" s="1"/>
      <c r="AZS59" s="1"/>
      <c r="AZT59" s="1"/>
      <c r="AZU59" s="1"/>
      <c r="AZV59" s="1"/>
      <c r="AZW59" s="1"/>
      <c r="AZX59" s="1"/>
      <c r="AZY59" s="1"/>
      <c r="AZZ59" s="1"/>
      <c r="BAA59" s="1"/>
      <c r="BAB59" s="1"/>
      <c r="BAC59" s="1"/>
      <c r="BAD59" s="1"/>
      <c r="BAE59" s="1"/>
      <c r="BAF59" s="1"/>
      <c r="BAG59" s="1"/>
      <c r="BAH59" s="1"/>
      <c r="BAI59" s="1"/>
      <c r="BAJ59" s="1"/>
      <c r="BAK59" s="1"/>
      <c r="BAL59" s="1"/>
      <c r="BAM59" s="1"/>
      <c r="BAN59" s="1"/>
      <c r="BAO59" s="1"/>
      <c r="BAP59" s="1"/>
      <c r="BAQ59" s="1"/>
      <c r="BAR59" s="1"/>
      <c r="BAS59" s="1"/>
      <c r="BAT59" s="1"/>
      <c r="BAU59" s="1"/>
      <c r="BAV59" s="1"/>
      <c r="BAW59" s="1"/>
      <c r="BAX59" s="1"/>
      <c r="BAY59" s="1"/>
      <c r="BAZ59" s="1"/>
      <c r="BBA59" s="1"/>
      <c r="BBB59" s="1"/>
      <c r="BBC59" s="1"/>
      <c r="BBD59" s="1"/>
      <c r="BBE59" s="1"/>
      <c r="BBF59" s="1"/>
      <c r="BBG59" s="1"/>
      <c r="BBH59" s="1"/>
      <c r="BBI59" s="1"/>
      <c r="BBJ59" s="1"/>
      <c r="BBK59" s="1"/>
      <c r="BBL59" s="1"/>
      <c r="BBM59" s="1"/>
      <c r="BBN59" s="1"/>
      <c r="BBO59" s="1"/>
      <c r="BBP59" s="1"/>
      <c r="BBQ59" s="1"/>
      <c r="BBR59" s="1"/>
      <c r="BBS59" s="1"/>
      <c r="BBT59" s="1"/>
      <c r="BBU59" s="1"/>
      <c r="BBV59" s="1"/>
      <c r="BBW59" s="1"/>
      <c r="BBX59" s="1"/>
      <c r="BBY59" s="1"/>
      <c r="BBZ59" s="1"/>
      <c r="BCA59" s="1"/>
      <c r="BCB59" s="1"/>
      <c r="BCC59" s="1"/>
      <c r="BCD59" s="1"/>
      <c r="BCE59" s="1"/>
      <c r="BCF59" s="1"/>
      <c r="BCG59" s="1"/>
      <c r="BCH59" s="1"/>
      <c r="BCI59" s="1"/>
      <c r="BCJ59" s="1"/>
      <c r="BCK59" s="1"/>
      <c r="BCL59" s="1"/>
      <c r="BCM59" s="1"/>
      <c r="BCN59" s="1"/>
      <c r="BCO59" s="1"/>
      <c r="BCP59" s="1"/>
      <c r="BCQ59" s="1"/>
      <c r="BCR59" s="1"/>
      <c r="BCS59" s="1"/>
      <c r="BCT59" s="1"/>
      <c r="BCU59" s="1"/>
      <c r="BCV59" s="1"/>
      <c r="BCW59" s="1"/>
      <c r="BCX59" s="1"/>
      <c r="BCY59" s="1"/>
      <c r="BCZ59" s="1"/>
      <c r="BDA59" s="1"/>
      <c r="BDB59" s="1"/>
      <c r="BDC59" s="1"/>
      <c r="BDD59" s="1"/>
      <c r="BDE59" s="1"/>
      <c r="BDF59" s="1"/>
      <c r="BDG59" s="1"/>
      <c r="BDH59" s="1"/>
      <c r="BDI59" s="1"/>
      <c r="BDJ59" s="1"/>
      <c r="BDK59" s="1"/>
      <c r="BDL59" s="1"/>
      <c r="BDM59" s="1"/>
      <c r="BDN59" s="1"/>
      <c r="BDO59" s="1"/>
      <c r="BDP59" s="1"/>
      <c r="BDQ59" s="1"/>
      <c r="BDR59" s="1"/>
      <c r="BDS59" s="1"/>
      <c r="BDT59" s="1"/>
      <c r="BDU59" s="1"/>
      <c r="BDV59" s="1"/>
      <c r="BDW59" s="1"/>
      <c r="BDX59" s="1"/>
      <c r="BDY59" s="1"/>
      <c r="BDZ59" s="1"/>
      <c r="BEA59" s="1"/>
      <c r="BEB59" s="1"/>
      <c r="BEC59" s="1"/>
      <c r="BED59" s="1"/>
      <c r="BEE59" s="1"/>
      <c r="BEF59" s="1"/>
      <c r="BEG59" s="1"/>
      <c r="BEH59" s="1"/>
      <c r="BEI59" s="1"/>
      <c r="BEJ59" s="1"/>
      <c r="BEK59" s="1"/>
      <c r="BEL59" s="1"/>
      <c r="BEM59" s="1"/>
      <c r="BEN59" s="1"/>
      <c r="BEO59" s="1"/>
      <c r="BEP59" s="1"/>
      <c r="BEQ59" s="1"/>
      <c r="BER59" s="1"/>
      <c r="BES59" s="1"/>
      <c r="BET59" s="1"/>
      <c r="BEU59" s="1"/>
      <c r="BEV59" s="1"/>
      <c r="BEW59" s="1"/>
      <c r="BEX59" s="1"/>
      <c r="BEY59" s="1"/>
      <c r="BEZ59" s="1"/>
      <c r="BFA59" s="1"/>
      <c r="BFB59" s="1"/>
      <c r="BFC59" s="1"/>
      <c r="BFD59" s="1"/>
      <c r="BFE59" s="1"/>
      <c r="BFF59" s="1"/>
      <c r="BFG59" s="1"/>
      <c r="BFH59" s="1"/>
      <c r="BFI59" s="1"/>
      <c r="BFJ59" s="1"/>
      <c r="BFK59" s="1"/>
      <c r="BFL59" s="1"/>
      <c r="BFM59" s="1"/>
      <c r="BFN59" s="1"/>
      <c r="BFO59" s="1"/>
      <c r="BFP59" s="1"/>
      <c r="BFQ59" s="1"/>
      <c r="BFR59" s="1"/>
      <c r="BFS59" s="1"/>
      <c r="BFT59" s="1"/>
      <c r="BFU59" s="1"/>
      <c r="BFV59" s="1"/>
      <c r="BFW59" s="1"/>
      <c r="BFX59" s="1"/>
      <c r="BFY59" s="1"/>
      <c r="BFZ59" s="1"/>
      <c r="BGA59" s="1"/>
      <c r="BGB59" s="1"/>
      <c r="BGC59" s="1"/>
      <c r="BGD59" s="1"/>
      <c r="BGE59" s="1"/>
      <c r="BGF59" s="1"/>
      <c r="BGG59" s="1"/>
      <c r="BGH59" s="1"/>
      <c r="BGI59" s="1"/>
      <c r="BGJ59" s="1"/>
      <c r="BGK59" s="1"/>
      <c r="BGL59" s="1"/>
      <c r="BGM59" s="1"/>
      <c r="BGN59" s="1"/>
      <c r="BGO59" s="1"/>
      <c r="BGP59" s="1"/>
      <c r="BGQ59" s="1"/>
      <c r="BGR59" s="1"/>
      <c r="BGS59" s="1"/>
      <c r="BGT59" s="1"/>
      <c r="BGU59" s="1"/>
      <c r="BGV59" s="1"/>
      <c r="BGW59" s="1"/>
      <c r="BGX59" s="1"/>
      <c r="BGY59" s="1"/>
      <c r="BGZ59" s="1"/>
      <c r="BHA59" s="1"/>
      <c r="BHB59" s="1"/>
      <c r="BHC59" s="1"/>
      <c r="BHD59" s="1"/>
      <c r="BHE59" s="1"/>
      <c r="BHF59" s="1"/>
      <c r="BHG59" s="1"/>
      <c r="BHH59" s="1"/>
      <c r="BHI59" s="1"/>
      <c r="BHJ59" s="1"/>
      <c r="BHK59" s="1"/>
      <c r="BHL59" s="1"/>
      <c r="BHM59" s="1"/>
      <c r="BHN59" s="1"/>
      <c r="BHO59" s="1"/>
      <c r="BHP59" s="1"/>
      <c r="BHQ59" s="1"/>
      <c r="BHR59" s="1"/>
      <c r="BHS59" s="1"/>
      <c r="BHT59" s="1"/>
      <c r="BHU59" s="1"/>
      <c r="BHV59" s="1"/>
      <c r="BHW59" s="1"/>
      <c r="BHX59" s="1"/>
      <c r="BHY59" s="1"/>
      <c r="BHZ59" s="1"/>
      <c r="BIA59" s="1"/>
      <c r="BIB59" s="1"/>
      <c r="BIC59" s="1"/>
      <c r="BID59" s="1"/>
      <c r="BIE59" s="1"/>
      <c r="BIF59" s="1"/>
      <c r="BIG59" s="1"/>
      <c r="BIH59" s="1"/>
      <c r="BII59" s="1"/>
      <c r="BIJ59" s="1"/>
      <c r="BIK59" s="1"/>
      <c r="BIL59" s="1"/>
      <c r="BIM59" s="1"/>
      <c r="BIN59" s="1"/>
      <c r="BIO59" s="1"/>
      <c r="BIP59" s="1"/>
      <c r="BIQ59" s="1"/>
      <c r="BIR59" s="1"/>
      <c r="BIS59" s="1"/>
      <c r="BIT59" s="1"/>
      <c r="BIU59" s="1"/>
      <c r="BIV59" s="1"/>
      <c r="BIW59" s="1"/>
      <c r="BIX59" s="1"/>
      <c r="BIY59" s="1"/>
      <c r="BIZ59" s="1"/>
      <c r="BJA59" s="1"/>
      <c r="BJB59" s="1"/>
      <c r="BJC59" s="1"/>
      <c r="BJD59" s="1"/>
      <c r="BJE59" s="1"/>
      <c r="BJF59" s="1"/>
      <c r="BJG59" s="1"/>
      <c r="BJH59" s="1"/>
      <c r="BJI59" s="1"/>
      <c r="BJJ59" s="1"/>
      <c r="BJK59" s="1"/>
      <c r="BJL59" s="1"/>
      <c r="BJM59" s="1"/>
      <c r="BJN59" s="1"/>
      <c r="BJO59" s="1"/>
      <c r="BJP59" s="1"/>
      <c r="BJQ59" s="1"/>
      <c r="BJR59" s="1"/>
      <c r="BJS59" s="1"/>
      <c r="BJT59" s="1"/>
      <c r="BJU59" s="1"/>
      <c r="BJV59" s="1"/>
      <c r="BJW59" s="1"/>
      <c r="BJX59" s="1"/>
      <c r="BJY59" s="1"/>
      <c r="BJZ59" s="1"/>
      <c r="BKA59" s="1"/>
      <c r="BKB59" s="1"/>
      <c r="BKC59" s="1"/>
      <c r="BKD59" s="1"/>
      <c r="BKE59" s="1"/>
      <c r="BKF59" s="1"/>
      <c r="BKG59" s="1"/>
      <c r="BKH59" s="1"/>
      <c r="BKI59" s="1"/>
      <c r="BKJ59" s="1"/>
      <c r="BKK59" s="1"/>
      <c r="BKL59" s="1"/>
      <c r="BKM59" s="1"/>
      <c r="BKN59" s="1"/>
      <c r="BKO59" s="1"/>
      <c r="BKP59" s="1"/>
      <c r="BKQ59" s="1"/>
      <c r="BKR59" s="1"/>
      <c r="BKS59" s="1"/>
      <c r="BKT59" s="1"/>
      <c r="BKU59" s="1"/>
      <c r="BKV59" s="1"/>
      <c r="BKW59" s="1"/>
      <c r="BKX59" s="1"/>
      <c r="BKY59" s="1"/>
      <c r="BKZ59" s="1"/>
      <c r="BLA59" s="1"/>
      <c r="BLB59" s="1"/>
      <c r="BLC59" s="1"/>
      <c r="BLD59" s="1"/>
      <c r="BLE59" s="1"/>
      <c r="BLF59" s="1"/>
      <c r="BLG59" s="1"/>
      <c r="BLH59" s="1"/>
      <c r="BLI59" s="1"/>
      <c r="BLJ59" s="1"/>
      <c r="BLK59" s="1"/>
      <c r="BLL59" s="1"/>
      <c r="BLM59" s="1"/>
      <c r="BLN59" s="1"/>
      <c r="BLO59" s="1"/>
      <c r="BLP59" s="1"/>
      <c r="BLQ59" s="1"/>
      <c r="BLR59" s="1"/>
      <c r="BLS59" s="1"/>
      <c r="BLT59" s="1"/>
      <c r="BLU59" s="1"/>
      <c r="BLV59" s="1"/>
      <c r="BLW59" s="1"/>
      <c r="BLX59" s="1"/>
      <c r="BLY59" s="1"/>
      <c r="BLZ59" s="1"/>
      <c r="BMA59" s="1"/>
      <c r="BMB59" s="1"/>
      <c r="BMC59" s="1"/>
      <c r="BMD59" s="1"/>
      <c r="BME59" s="1"/>
      <c r="BMF59" s="1"/>
      <c r="BMG59" s="1"/>
      <c r="BMH59" s="1"/>
      <c r="BMI59" s="1"/>
      <c r="BMJ59" s="1"/>
      <c r="BMK59" s="1"/>
      <c r="BML59" s="1"/>
      <c r="BMM59" s="1"/>
      <c r="BMN59" s="1"/>
      <c r="BMO59" s="1"/>
      <c r="BMP59" s="1"/>
      <c r="BMQ59" s="1"/>
      <c r="BMR59" s="1"/>
      <c r="BMS59" s="1"/>
      <c r="BMT59" s="1"/>
      <c r="BMU59" s="1"/>
      <c r="BMV59" s="1"/>
      <c r="BMW59" s="1"/>
      <c r="BMX59" s="1"/>
      <c r="BMY59" s="1"/>
      <c r="BMZ59" s="1"/>
      <c r="BNA59" s="1"/>
      <c r="BNB59" s="1"/>
      <c r="BNC59" s="1"/>
      <c r="BND59" s="1"/>
      <c r="BNE59" s="1"/>
      <c r="BNF59" s="1"/>
      <c r="BNG59" s="1"/>
      <c r="BNH59" s="1"/>
      <c r="BNI59" s="1"/>
      <c r="BNJ59" s="1"/>
      <c r="BNK59" s="1"/>
      <c r="BNL59" s="1"/>
      <c r="BNM59" s="1"/>
      <c r="BNN59" s="1"/>
      <c r="BNO59" s="1"/>
      <c r="BNP59" s="1"/>
      <c r="BNQ59" s="1"/>
      <c r="BNR59" s="1"/>
      <c r="BNS59" s="1"/>
      <c r="BNT59" s="1"/>
      <c r="BNU59" s="1"/>
      <c r="BNV59" s="1"/>
      <c r="BNW59" s="1"/>
      <c r="BNX59" s="1"/>
      <c r="BNY59" s="1"/>
      <c r="BNZ59" s="1"/>
      <c r="BOA59" s="1"/>
      <c r="BOB59" s="1"/>
      <c r="BOC59" s="1"/>
      <c r="BOD59" s="1"/>
      <c r="BOE59" s="1"/>
      <c r="BOF59" s="1"/>
      <c r="BOG59" s="1"/>
      <c r="BOH59" s="1"/>
      <c r="BOI59" s="1"/>
      <c r="BOJ59" s="1"/>
      <c r="BOK59" s="1"/>
      <c r="BOL59" s="1"/>
      <c r="BOM59" s="1"/>
      <c r="BON59" s="1"/>
      <c r="BOO59" s="1"/>
      <c r="BOP59" s="1"/>
      <c r="BOQ59" s="1"/>
      <c r="BOR59" s="1"/>
      <c r="BOS59" s="1"/>
      <c r="BOT59" s="1"/>
      <c r="BOU59" s="1"/>
      <c r="BOV59" s="1"/>
      <c r="BOW59" s="1"/>
      <c r="BOX59" s="1"/>
      <c r="BOY59" s="1"/>
      <c r="BOZ59" s="1"/>
      <c r="BPA59" s="1"/>
      <c r="BPB59" s="1"/>
      <c r="BPC59" s="1"/>
      <c r="BPD59" s="1"/>
      <c r="BPE59" s="1"/>
      <c r="BPF59" s="1"/>
      <c r="BPG59" s="1"/>
      <c r="BPH59" s="1"/>
      <c r="BPI59" s="1"/>
      <c r="BPJ59" s="1"/>
      <c r="BPK59" s="1"/>
      <c r="BPL59" s="1"/>
      <c r="BPM59" s="1"/>
      <c r="BPN59" s="1"/>
      <c r="BPO59" s="1"/>
      <c r="BPP59" s="1"/>
      <c r="BPQ59" s="1"/>
      <c r="BPR59" s="1"/>
      <c r="BPS59" s="1"/>
      <c r="BPT59" s="1"/>
      <c r="BPU59" s="1"/>
      <c r="BPV59" s="1"/>
      <c r="BPW59" s="1"/>
      <c r="BPX59" s="1"/>
      <c r="BPY59" s="1"/>
      <c r="BPZ59" s="1"/>
      <c r="BQA59" s="1"/>
      <c r="BQB59" s="1"/>
      <c r="BQC59" s="1"/>
      <c r="BQD59" s="1"/>
      <c r="BQE59" s="1"/>
      <c r="BQF59" s="1"/>
      <c r="BQG59" s="1"/>
      <c r="BQH59" s="1"/>
      <c r="BQI59" s="1"/>
      <c r="BQJ59" s="1"/>
      <c r="BQK59" s="1"/>
      <c r="BQL59" s="1"/>
      <c r="BQM59" s="1"/>
      <c r="BQN59" s="1"/>
      <c r="BQO59" s="1"/>
      <c r="BQP59" s="1"/>
      <c r="BQQ59" s="1"/>
      <c r="BQR59" s="1"/>
      <c r="BQS59" s="1"/>
      <c r="BQT59" s="1"/>
      <c r="BQU59" s="1"/>
      <c r="BQV59" s="1"/>
      <c r="BQW59" s="1"/>
      <c r="BQX59" s="1"/>
      <c r="BQY59" s="1"/>
      <c r="BQZ59" s="1"/>
      <c r="BRA59" s="1"/>
      <c r="BRB59" s="1"/>
      <c r="BRC59" s="1"/>
      <c r="BRD59" s="1"/>
      <c r="BRE59" s="1"/>
      <c r="BRF59" s="1"/>
      <c r="BRG59" s="1"/>
      <c r="BRH59" s="1"/>
      <c r="BRI59" s="1"/>
      <c r="BRJ59" s="1"/>
      <c r="BRK59" s="1"/>
      <c r="BRL59" s="1"/>
      <c r="BRM59" s="1"/>
      <c r="BRN59" s="1"/>
      <c r="BRO59" s="1"/>
      <c r="BRP59" s="1"/>
      <c r="BRQ59" s="1"/>
      <c r="BRR59" s="1"/>
      <c r="BRS59" s="1"/>
      <c r="BRT59" s="1"/>
      <c r="BRU59" s="1"/>
      <c r="BRV59" s="1"/>
      <c r="BRW59" s="1"/>
      <c r="BRX59" s="1"/>
      <c r="BRY59" s="1"/>
      <c r="BRZ59" s="1"/>
      <c r="BSA59" s="1"/>
      <c r="BSB59" s="1"/>
      <c r="BSC59" s="1"/>
      <c r="BSD59" s="1"/>
      <c r="BSE59" s="1"/>
      <c r="BSF59" s="1"/>
      <c r="BSG59" s="1"/>
      <c r="BSH59" s="1"/>
      <c r="BSI59" s="1"/>
      <c r="BSJ59" s="1"/>
      <c r="BSK59" s="1"/>
      <c r="BSL59" s="1"/>
      <c r="BSM59" s="1"/>
      <c r="BSN59" s="1"/>
      <c r="BSO59" s="1"/>
      <c r="BSP59" s="1"/>
      <c r="BSQ59" s="1"/>
      <c r="BSR59" s="1"/>
      <c r="BSS59" s="1"/>
      <c r="BST59" s="1"/>
      <c r="BSU59" s="1"/>
      <c r="BSV59" s="1"/>
      <c r="BSW59" s="1"/>
      <c r="BSX59" s="1"/>
      <c r="BSY59" s="1"/>
      <c r="BSZ59" s="1"/>
      <c r="BTA59" s="1"/>
      <c r="BTB59" s="1"/>
      <c r="BTC59" s="1"/>
      <c r="BTD59" s="1"/>
      <c r="BTE59" s="1"/>
      <c r="BTF59" s="1"/>
      <c r="BTG59" s="1"/>
      <c r="BTH59" s="1"/>
      <c r="BTI59" s="1"/>
      <c r="BTJ59" s="1"/>
      <c r="BTK59" s="1"/>
      <c r="BTL59" s="1"/>
      <c r="BTM59" s="1"/>
      <c r="BTN59" s="1"/>
      <c r="BTO59" s="1"/>
      <c r="BTP59" s="1"/>
      <c r="BTQ59" s="1"/>
      <c r="BTR59" s="1"/>
      <c r="BTS59" s="1"/>
      <c r="BTT59" s="1"/>
      <c r="BTU59" s="1"/>
      <c r="BTV59" s="1"/>
      <c r="BTW59" s="1"/>
      <c r="BTX59" s="1"/>
      <c r="BTY59" s="1"/>
      <c r="BTZ59" s="1"/>
      <c r="BUA59" s="1"/>
      <c r="BUB59" s="1"/>
      <c r="BUC59" s="1"/>
      <c r="BUD59" s="1"/>
      <c r="BUE59" s="1"/>
      <c r="BUF59" s="1"/>
      <c r="BUG59" s="1"/>
      <c r="BUH59" s="1"/>
      <c r="BUI59" s="1"/>
      <c r="BUJ59" s="1"/>
      <c r="BUK59" s="1"/>
      <c r="BUL59" s="1"/>
      <c r="BUM59" s="1"/>
      <c r="BUN59" s="1"/>
      <c r="BUO59" s="1"/>
      <c r="BUP59" s="1"/>
      <c r="BUQ59" s="1"/>
      <c r="BUR59" s="1"/>
      <c r="BUS59" s="1"/>
      <c r="BUT59" s="1"/>
      <c r="BUU59" s="1"/>
      <c r="BUV59" s="1"/>
      <c r="BUW59" s="1"/>
      <c r="BUX59" s="1"/>
      <c r="BUY59" s="1"/>
      <c r="BUZ59" s="1"/>
      <c r="BVA59" s="1"/>
      <c r="BVB59" s="1"/>
      <c r="BVC59" s="1"/>
      <c r="BVD59" s="1"/>
      <c r="BVE59" s="1"/>
      <c r="BVF59" s="1"/>
      <c r="BVG59" s="1"/>
      <c r="BVH59" s="1"/>
      <c r="BVI59" s="1"/>
      <c r="BVJ59" s="1"/>
      <c r="BVK59" s="1"/>
      <c r="BVL59" s="1"/>
      <c r="BVM59" s="1"/>
      <c r="BVN59" s="1"/>
      <c r="BVO59" s="1"/>
      <c r="BVP59" s="1"/>
      <c r="BVQ59" s="1"/>
      <c r="BVR59" s="1"/>
      <c r="BVS59" s="1"/>
      <c r="BVT59" s="1"/>
      <c r="BVU59" s="1"/>
      <c r="BVV59" s="1"/>
      <c r="BVW59" s="1"/>
      <c r="BVX59" s="1"/>
      <c r="BVY59" s="1"/>
      <c r="BVZ59" s="1"/>
      <c r="BWA59" s="1"/>
      <c r="BWB59" s="1"/>
      <c r="BWC59" s="1"/>
      <c r="BWD59" s="1"/>
      <c r="BWE59" s="1"/>
      <c r="BWF59" s="1"/>
      <c r="BWG59" s="1"/>
      <c r="BWH59" s="1"/>
      <c r="BWI59" s="1"/>
      <c r="BWJ59" s="1"/>
      <c r="BWK59" s="1"/>
      <c r="BWL59" s="1"/>
      <c r="BWM59" s="1"/>
      <c r="BWN59" s="1"/>
      <c r="BWO59" s="1"/>
      <c r="BWP59" s="1"/>
      <c r="BWQ59" s="1"/>
      <c r="BWR59" s="1"/>
      <c r="BWS59" s="1"/>
      <c r="BWT59" s="1"/>
      <c r="BWU59" s="1"/>
      <c r="BWV59" s="1"/>
      <c r="BWW59" s="1"/>
      <c r="BWX59" s="1"/>
      <c r="BWY59" s="1"/>
      <c r="BWZ59" s="1"/>
      <c r="BXA59" s="1"/>
      <c r="BXB59" s="1"/>
      <c r="BXC59" s="1"/>
      <c r="BXD59" s="1"/>
      <c r="BXE59" s="1"/>
      <c r="BXF59" s="1"/>
      <c r="BXG59" s="1"/>
      <c r="BXH59" s="1"/>
      <c r="BXI59" s="1"/>
      <c r="BXJ59" s="1"/>
      <c r="BXK59" s="1"/>
      <c r="BXL59" s="1"/>
      <c r="BXM59" s="1"/>
      <c r="BXN59" s="1"/>
      <c r="BXO59" s="1"/>
      <c r="BXP59" s="1"/>
      <c r="BXQ59" s="1"/>
      <c r="BXR59" s="1"/>
      <c r="BXS59" s="1"/>
      <c r="BXT59" s="1"/>
      <c r="BXU59" s="1"/>
      <c r="BXV59" s="1"/>
      <c r="BXW59" s="1"/>
      <c r="BXX59" s="1"/>
      <c r="BXY59" s="1"/>
      <c r="BXZ59" s="1"/>
      <c r="BYA59" s="1"/>
      <c r="BYB59" s="1"/>
      <c r="BYC59" s="1"/>
      <c r="BYD59" s="1"/>
      <c r="BYE59" s="1"/>
      <c r="BYF59" s="1"/>
      <c r="BYG59" s="1"/>
      <c r="BYH59" s="1"/>
      <c r="BYI59" s="1"/>
      <c r="BYJ59" s="1"/>
      <c r="BYK59" s="1"/>
      <c r="BYL59" s="1"/>
      <c r="BYM59" s="1"/>
      <c r="BYN59" s="1"/>
      <c r="BYO59" s="1"/>
      <c r="BYP59" s="1"/>
      <c r="BYQ59" s="1"/>
      <c r="BYR59" s="1"/>
      <c r="BYS59" s="1"/>
      <c r="BYT59" s="1"/>
      <c r="BYU59" s="1"/>
      <c r="BYV59" s="1"/>
      <c r="BYW59" s="1"/>
      <c r="BYX59" s="1"/>
      <c r="BYY59" s="1"/>
      <c r="BYZ59" s="1"/>
      <c r="BZA59" s="1"/>
      <c r="BZB59" s="1"/>
      <c r="BZC59" s="1"/>
      <c r="BZD59" s="1"/>
      <c r="BZE59" s="1"/>
      <c r="BZF59" s="1"/>
      <c r="BZG59" s="1"/>
      <c r="BZH59" s="1"/>
      <c r="BZI59" s="1"/>
      <c r="BZJ59" s="1"/>
      <c r="BZK59" s="1"/>
      <c r="BZL59" s="1"/>
      <c r="BZM59" s="1"/>
      <c r="BZN59" s="1"/>
      <c r="BZO59" s="1"/>
      <c r="BZP59" s="1"/>
      <c r="BZQ59" s="1"/>
      <c r="BZR59" s="1"/>
      <c r="BZS59" s="1"/>
      <c r="BZT59" s="1"/>
      <c r="BZU59" s="1"/>
      <c r="BZV59" s="1"/>
      <c r="BZW59" s="1"/>
      <c r="BZX59" s="1"/>
      <c r="BZY59" s="1"/>
      <c r="BZZ59" s="1"/>
      <c r="CAA59" s="1"/>
      <c r="CAB59" s="1"/>
      <c r="CAC59" s="1"/>
      <c r="CAD59" s="1"/>
      <c r="CAE59" s="1"/>
      <c r="CAF59" s="1"/>
      <c r="CAG59" s="1"/>
      <c r="CAH59" s="1"/>
      <c r="CAI59" s="1"/>
      <c r="CAJ59" s="1"/>
      <c r="CAK59" s="1"/>
      <c r="CAL59" s="1"/>
      <c r="CAM59" s="1"/>
      <c r="CAN59" s="1"/>
      <c r="CAO59" s="1"/>
      <c r="CAP59" s="1"/>
      <c r="CAQ59" s="1"/>
      <c r="CAR59" s="1"/>
      <c r="CAS59" s="1"/>
      <c r="CAT59" s="1"/>
      <c r="CAU59" s="1"/>
      <c r="CAV59" s="1"/>
      <c r="CAW59" s="1"/>
      <c r="CAX59" s="1"/>
      <c r="CAY59" s="1"/>
      <c r="CAZ59" s="1"/>
      <c r="CBA59" s="1"/>
      <c r="CBB59" s="1"/>
      <c r="CBC59" s="1"/>
      <c r="CBD59" s="1"/>
      <c r="CBE59" s="1"/>
      <c r="CBF59" s="1"/>
      <c r="CBG59" s="1"/>
      <c r="CBH59" s="1"/>
      <c r="CBI59" s="1"/>
      <c r="CBJ59" s="1"/>
      <c r="CBK59" s="1"/>
      <c r="CBL59" s="1"/>
      <c r="CBM59" s="1"/>
      <c r="CBN59" s="1"/>
      <c r="CBO59" s="1"/>
      <c r="CBP59" s="1"/>
      <c r="CBQ59" s="1"/>
      <c r="CBR59" s="1"/>
      <c r="CBS59" s="1"/>
      <c r="CBT59" s="1"/>
      <c r="CBU59" s="1"/>
      <c r="CBV59" s="1"/>
      <c r="CBW59" s="1"/>
      <c r="CBX59" s="1"/>
      <c r="CBY59" s="1"/>
      <c r="CBZ59" s="1"/>
      <c r="CCA59" s="1"/>
      <c r="CCB59" s="1"/>
      <c r="CCC59" s="1"/>
      <c r="CCD59" s="1"/>
      <c r="CCE59" s="1"/>
      <c r="CCF59" s="1"/>
      <c r="CCG59" s="1"/>
      <c r="CCH59" s="1"/>
      <c r="CCI59" s="1"/>
      <c r="CCJ59" s="1"/>
      <c r="CCK59" s="1"/>
      <c r="CCL59" s="1"/>
      <c r="CCM59" s="1"/>
      <c r="CCN59" s="1"/>
      <c r="CCO59" s="1"/>
      <c r="CCP59" s="1"/>
      <c r="CCQ59" s="1"/>
      <c r="CCR59" s="1"/>
      <c r="CCS59" s="1"/>
      <c r="CCT59" s="1"/>
      <c r="CCU59" s="1"/>
      <c r="CCV59" s="1"/>
      <c r="CCW59" s="1"/>
      <c r="CCX59" s="1"/>
      <c r="CCY59" s="1"/>
      <c r="CCZ59" s="1"/>
      <c r="CDA59" s="1"/>
      <c r="CDB59" s="1"/>
      <c r="CDC59" s="1"/>
      <c r="CDD59" s="1"/>
      <c r="CDE59" s="1"/>
      <c r="CDF59" s="1"/>
      <c r="CDG59" s="1"/>
      <c r="CDH59" s="1"/>
      <c r="CDI59" s="1"/>
      <c r="CDJ59" s="1"/>
      <c r="CDK59" s="1"/>
      <c r="CDL59" s="1"/>
      <c r="CDM59" s="1"/>
      <c r="CDN59" s="1"/>
      <c r="CDO59" s="1"/>
      <c r="CDP59" s="1"/>
      <c r="CDQ59" s="1"/>
      <c r="CDR59" s="1"/>
      <c r="CDS59" s="1"/>
      <c r="CDT59" s="1"/>
      <c r="CDU59" s="1"/>
      <c r="CDV59" s="1"/>
      <c r="CDW59" s="1"/>
      <c r="CDX59" s="1"/>
      <c r="CDY59" s="1"/>
      <c r="CDZ59" s="1"/>
      <c r="CEA59" s="1"/>
      <c r="CEB59" s="1"/>
      <c r="CEC59" s="1"/>
      <c r="CED59" s="1"/>
      <c r="CEE59" s="1"/>
      <c r="CEF59" s="1"/>
      <c r="CEG59" s="1"/>
      <c r="CEH59" s="1"/>
      <c r="CEI59" s="1"/>
      <c r="CEJ59" s="1"/>
      <c r="CEK59" s="1"/>
      <c r="CEL59" s="1"/>
      <c r="CEM59" s="1"/>
      <c r="CEN59" s="1"/>
      <c r="CEO59" s="1"/>
      <c r="CEP59" s="1"/>
      <c r="CEQ59" s="1"/>
      <c r="CER59" s="1"/>
      <c r="CES59" s="1"/>
      <c r="CET59" s="1"/>
      <c r="CEU59" s="1"/>
      <c r="CEV59" s="1"/>
      <c r="CEW59" s="1"/>
      <c r="CEX59" s="1"/>
      <c r="CEY59" s="1"/>
      <c r="CEZ59" s="1"/>
      <c r="CFA59" s="1"/>
      <c r="CFB59" s="1"/>
      <c r="CFC59" s="1"/>
      <c r="CFD59" s="1"/>
      <c r="CFE59" s="1"/>
      <c r="CFF59" s="1"/>
      <c r="CFG59" s="1"/>
      <c r="CFH59" s="1"/>
      <c r="CFI59" s="1"/>
      <c r="CFJ59" s="1"/>
      <c r="CFK59" s="1"/>
      <c r="CFL59" s="1"/>
      <c r="CFM59" s="1"/>
      <c r="CFN59" s="1"/>
      <c r="CFO59" s="1"/>
      <c r="CFP59" s="1"/>
      <c r="CFQ59" s="1"/>
      <c r="CFR59" s="1"/>
      <c r="CFS59" s="1"/>
      <c r="CFT59" s="1"/>
      <c r="CFU59" s="1"/>
      <c r="CFV59" s="1"/>
      <c r="CFW59" s="1"/>
      <c r="CFX59" s="1"/>
      <c r="CFY59" s="1"/>
      <c r="CFZ59" s="1"/>
      <c r="CGA59" s="1"/>
      <c r="CGB59" s="1"/>
      <c r="CGC59" s="1"/>
      <c r="CGD59" s="1"/>
      <c r="CGE59" s="1"/>
      <c r="CGF59" s="1"/>
      <c r="CGG59" s="1"/>
      <c r="CGH59" s="1"/>
      <c r="CGI59" s="1"/>
      <c r="CGJ59" s="1"/>
      <c r="CGK59" s="1"/>
      <c r="CGL59" s="1"/>
      <c r="CGM59" s="1"/>
      <c r="CGN59" s="1"/>
      <c r="CGO59" s="1"/>
      <c r="CGP59" s="1"/>
      <c r="CGQ59" s="1"/>
      <c r="CGR59" s="1"/>
      <c r="CGS59" s="1"/>
      <c r="CGT59" s="1"/>
      <c r="CGU59" s="1"/>
      <c r="CGV59" s="1"/>
      <c r="CGW59" s="1"/>
      <c r="CGX59" s="1"/>
      <c r="CGY59" s="1"/>
      <c r="CGZ59" s="1"/>
      <c r="CHA59" s="1"/>
      <c r="CHB59" s="1"/>
      <c r="CHC59" s="1"/>
      <c r="CHD59" s="1"/>
      <c r="CHE59" s="1"/>
      <c r="CHF59" s="1"/>
      <c r="CHG59" s="1"/>
      <c r="CHH59" s="1"/>
      <c r="CHI59" s="1"/>
      <c r="CHJ59" s="1"/>
      <c r="CHK59" s="1"/>
      <c r="CHL59" s="1"/>
      <c r="CHM59" s="1"/>
      <c r="CHN59" s="1"/>
      <c r="CHO59" s="1"/>
      <c r="CHP59" s="1"/>
      <c r="CHQ59" s="1"/>
      <c r="CHR59" s="1"/>
      <c r="CHS59" s="1"/>
      <c r="CHT59" s="1"/>
      <c r="CHU59" s="1"/>
      <c r="CHV59" s="1"/>
      <c r="CHW59" s="1"/>
      <c r="CHX59" s="1"/>
      <c r="CHY59" s="1"/>
      <c r="CHZ59" s="1"/>
      <c r="CIA59" s="1"/>
      <c r="CIB59" s="1"/>
      <c r="CIC59" s="1"/>
      <c r="CID59" s="1"/>
      <c r="CIE59" s="1"/>
      <c r="CIF59" s="1"/>
      <c r="CIG59" s="1"/>
      <c r="CIH59" s="1"/>
      <c r="CII59" s="1"/>
      <c r="CIJ59" s="1"/>
      <c r="CIK59" s="1"/>
      <c r="CIL59" s="1"/>
      <c r="CIM59" s="1"/>
      <c r="CIN59" s="1"/>
      <c r="CIO59" s="1"/>
      <c r="CIP59" s="1"/>
      <c r="CIQ59" s="1"/>
      <c r="CIR59" s="1"/>
      <c r="CIS59" s="1"/>
      <c r="CIT59" s="1"/>
      <c r="CIU59" s="1"/>
      <c r="CIV59" s="1"/>
      <c r="CIW59" s="1"/>
      <c r="CIX59" s="1"/>
      <c r="CIY59" s="1"/>
      <c r="CIZ59" s="1"/>
      <c r="CJA59" s="1"/>
      <c r="CJB59" s="1"/>
      <c r="CJC59" s="1"/>
      <c r="CJD59" s="1"/>
      <c r="CJE59" s="1"/>
      <c r="CJF59" s="1"/>
      <c r="CJG59" s="1"/>
      <c r="CJH59" s="1"/>
      <c r="CJI59" s="1"/>
      <c r="CJJ59" s="1"/>
      <c r="CJK59" s="1"/>
      <c r="CJL59" s="1"/>
      <c r="CJM59" s="1"/>
      <c r="CJN59" s="1"/>
      <c r="CJO59" s="1"/>
      <c r="CJP59" s="1"/>
      <c r="CJQ59" s="1"/>
      <c r="CJR59" s="1"/>
      <c r="CJS59" s="1"/>
      <c r="CJT59" s="1"/>
      <c r="CJU59" s="1"/>
      <c r="CJV59" s="1"/>
      <c r="CJW59" s="1"/>
      <c r="CJX59" s="1"/>
      <c r="CJY59" s="1"/>
      <c r="CJZ59" s="1"/>
      <c r="CKA59" s="1"/>
      <c r="CKB59" s="1"/>
      <c r="CKC59" s="1"/>
      <c r="CKD59" s="1"/>
      <c r="CKE59" s="1"/>
      <c r="CKF59" s="1"/>
      <c r="CKG59" s="1"/>
      <c r="CKH59" s="1"/>
      <c r="CKI59" s="1"/>
      <c r="CKJ59" s="1"/>
      <c r="CKK59" s="1"/>
      <c r="CKL59" s="1"/>
      <c r="CKM59" s="1"/>
      <c r="CKN59" s="1"/>
      <c r="CKO59" s="1"/>
      <c r="CKP59" s="1"/>
      <c r="CKQ59" s="1"/>
      <c r="CKR59" s="1"/>
      <c r="CKS59" s="1"/>
      <c r="CKT59" s="1"/>
      <c r="CKU59" s="1"/>
      <c r="CKV59" s="1"/>
      <c r="CKW59" s="1"/>
      <c r="CKX59" s="1"/>
      <c r="CKY59" s="1"/>
      <c r="CKZ59" s="1"/>
      <c r="CLA59" s="1"/>
      <c r="CLB59" s="1"/>
      <c r="CLC59" s="1"/>
      <c r="CLD59" s="1"/>
      <c r="CLE59" s="1"/>
      <c r="CLF59" s="1"/>
      <c r="CLG59" s="1"/>
      <c r="CLH59" s="1"/>
      <c r="CLI59" s="1"/>
      <c r="CLJ59" s="1"/>
      <c r="CLK59" s="1"/>
      <c r="CLL59" s="1"/>
      <c r="CLM59" s="1"/>
      <c r="CLN59" s="1"/>
      <c r="CLO59" s="1"/>
      <c r="CLP59" s="1"/>
      <c r="CLQ59" s="1"/>
      <c r="CLR59" s="1"/>
      <c r="CLS59" s="1"/>
      <c r="CLT59" s="1"/>
      <c r="CLU59" s="1"/>
      <c r="CLV59" s="1"/>
      <c r="CLW59" s="1"/>
      <c r="CLX59" s="1"/>
      <c r="CLY59" s="1"/>
      <c r="CLZ59" s="1"/>
      <c r="CMA59" s="1"/>
      <c r="CMB59" s="1"/>
      <c r="CMC59" s="1"/>
      <c r="CMD59" s="1"/>
      <c r="CME59" s="1"/>
      <c r="CMF59" s="1"/>
      <c r="CMG59" s="1"/>
      <c r="CMH59" s="1"/>
      <c r="CMI59" s="1"/>
      <c r="CMJ59" s="1"/>
      <c r="CMK59" s="1"/>
      <c r="CML59" s="1"/>
      <c r="CMM59" s="1"/>
      <c r="CMN59" s="1"/>
      <c r="CMO59" s="1"/>
      <c r="CMP59" s="1"/>
      <c r="CMQ59" s="1"/>
      <c r="CMR59" s="1"/>
      <c r="CMS59" s="1"/>
      <c r="CMT59" s="1"/>
      <c r="CMU59" s="1"/>
      <c r="CMV59" s="1"/>
      <c r="CMW59" s="1"/>
      <c r="CMX59" s="1"/>
      <c r="CMY59" s="1"/>
      <c r="CMZ59" s="1"/>
      <c r="CNA59" s="1"/>
      <c r="CNB59" s="1"/>
      <c r="CNC59" s="1"/>
      <c r="CND59" s="1"/>
      <c r="CNE59" s="1"/>
      <c r="CNF59" s="1"/>
      <c r="CNG59" s="1"/>
      <c r="CNH59" s="1"/>
      <c r="CNI59" s="1"/>
      <c r="CNJ59" s="1"/>
      <c r="CNK59" s="1"/>
      <c r="CNL59" s="1"/>
      <c r="CNM59" s="1"/>
      <c r="CNN59" s="1"/>
      <c r="CNO59" s="1"/>
      <c r="CNP59" s="1"/>
      <c r="CNQ59" s="1"/>
      <c r="CNR59" s="1"/>
      <c r="CNS59" s="1"/>
      <c r="CNT59" s="1"/>
      <c r="CNU59" s="1"/>
      <c r="CNV59" s="1"/>
      <c r="CNW59" s="1"/>
      <c r="CNX59" s="1"/>
      <c r="CNY59" s="1"/>
      <c r="CNZ59" s="1"/>
      <c r="COA59" s="1"/>
      <c r="COB59" s="1"/>
      <c r="COC59" s="1"/>
      <c r="COD59" s="1"/>
      <c r="COE59" s="1"/>
      <c r="COF59" s="1"/>
      <c r="COG59" s="1"/>
      <c r="COH59" s="1"/>
      <c r="COI59" s="1"/>
      <c r="COJ59" s="1"/>
      <c r="COK59" s="1"/>
      <c r="COL59" s="1"/>
      <c r="COM59" s="1"/>
      <c r="CON59" s="1"/>
      <c r="COO59" s="1"/>
      <c r="COP59" s="1"/>
      <c r="COQ59" s="1"/>
      <c r="COR59" s="1"/>
      <c r="COS59" s="1"/>
      <c r="COT59" s="1"/>
      <c r="COU59" s="1"/>
      <c r="COV59" s="1"/>
      <c r="COW59" s="1"/>
      <c r="COX59" s="1"/>
      <c r="COY59" s="1"/>
      <c r="COZ59" s="1"/>
      <c r="CPA59" s="1"/>
      <c r="CPB59" s="1"/>
      <c r="CPC59" s="1"/>
      <c r="CPD59" s="1"/>
      <c r="CPE59" s="1"/>
      <c r="CPF59" s="1"/>
      <c r="CPG59" s="1"/>
      <c r="CPH59" s="1"/>
      <c r="CPI59" s="1"/>
      <c r="CPJ59" s="1"/>
      <c r="CPK59" s="1"/>
      <c r="CPL59" s="1"/>
      <c r="CPM59" s="1"/>
      <c r="CPN59" s="1"/>
      <c r="CPO59" s="1"/>
      <c r="CPP59" s="1"/>
      <c r="CPQ59" s="1"/>
      <c r="CPR59" s="1"/>
      <c r="CPS59" s="1"/>
      <c r="CPT59" s="1"/>
      <c r="CPU59" s="1"/>
      <c r="CPV59" s="1"/>
      <c r="CPW59" s="1"/>
      <c r="CPX59" s="1"/>
      <c r="CPY59" s="1"/>
      <c r="CPZ59" s="1"/>
      <c r="CQA59" s="1"/>
      <c r="CQB59" s="1"/>
      <c r="CQC59" s="1"/>
      <c r="CQD59" s="1"/>
      <c r="CQE59" s="1"/>
      <c r="CQF59" s="1"/>
      <c r="CQG59" s="1"/>
      <c r="CQH59" s="1"/>
      <c r="CQI59" s="1"/>
      <c r="CQJ59" s="1"/>
      <c r="CQK59" s="1"/>
      <c r="CQL59" s="1"/>
      <c r="CQM59" s="1"/>
      <c r="CQN59" s="1"/>
      <c r="CQO59" s="1"/>
      <c r="CQP59" s="1"/>
      <c r="CQQ59" s="1"/>
      <c r="CQR59" s="1"/>
      <c r="CQS59" s="1"/>
      <c r="CQT59" s="1"/>
      <c r="CQU59" s="1"/>
      <c r="CQV59" s="1"/>
      <c r="CQW59" s="1"/>
      <c r="CQX59" s="1"/>
      <c r="CQY59" s="1"/>
      <c r="CQZ59" s="1"/>
      <c r="CRA59" s="1"/>
      <c r="CRB59" s="1"/>
      <c r="CRC59" s="1"/>
      <c r="CRD59" s="1"/>
      <c r="CRE59" s="1"/>
      <c r="CRF59" s="1"/>
      <c r="CRG59" s="1"/>
      <c r="CRH59" s="1"/>
      <c r="CRI59" s="1"/>
      <c r="CRJ59" s="1"/>
      <c r="CRK59" s="1"/>
      <c r="CRL59" s="1"/>
      <c r="CRM59" s="1"/>
      <c r="CRN59" s="1"/>
      <c r="CRO59" s="1"/>
      <c r="CRP59" s="1"/>
      <c r="CRQ59" s="1"/>
      <c r="CRR59" s="1"/>
      <c r="CRS59" s="1"/>
      <c r="CRT59" s="1"/>
      <c r="CRU59" s="1"/>
      <c r="CRV59" s="1"/>
      <c r="CRW59" s="1"/>
      <c r="CRX59" s="1"/>
      <c r="CRY59" s="1"/>
      <c r="CRZ59" s="1"/>
      <c r="CSA59" s="1"/>
      <c r="CSB59" s="1"/>
      <c r="CSC59" s="1"/>
      <c r="CSD59" s="1"/>
      <c r="CSE59" s="1"/>
      <c r="CSF59" s="1"/>
      <c r="CSG59" s="1"/>
      <c r="CSH59" s="1"/>
      <c r="CSI59" s="1"/>
      <c r="CSJ59" s="1"/>
      <c r="CSK59" s="1"/>
      <c r="CSL59" s="1"/>
      <c r="CSM59" s="1"/>
      <c r="CSN59" s="1"/>
      <c r="CSO59" s="1"/>
      <c r="CSP59" s="1"/>
      <c r="CSQ59" s="1"/>
      <c r="CSR59" s="1"/>
      <c r="CSS59" s="1"/>
      <c r="CST59" s="1"/>
      <c r="CSU59" s="1"/>
      <c r="CSV59" s="1"/>
      <c r="CSW59" s="1"/>
      <c r="CSX59" s="1"/>
      <c r="CSY59" s="1"/>
      <c r="CSZ59" s="1"/>
      <c r="CTA59" s="1"/>
      <c r="CTB59" s="1"/>
      <c r="CTC59" s="1"/>
      <c r="CTD59" s="1"/>
      <c r="CTE59" s="1"/>
      <c r="CTF59" s="1"/>
      <c r="CTG59" s="1"/>
      <c r="CTH59" s="1"/>
      <c r="CTI59" s="1"/>
      <c r="CTJ59" s="1"/>
      <c r="CTK59" s="1"/>
      <c r="CTL59" s="1"/>
      <c r="CTM59" s="1"/>
      <c r="CTN59" s="1"/>
      <c r="CTO59" s="1"/>
      <c r="CTP59" s="1"/>
      <c r="CTQ59" s="1"/>
      <c r="CTR59" s="1"/>
      <c r="CTS59" s="1"/>
      <c r="CTT59" s="1"/>
      <c r="CTU59" s="1"/>
      <c r="CTV59" s="1"/>
      <c r="CTW59" s="1"/>
      <c r="CTX59" s="1"/>
      <c r="CTY59" s="1"/>
      <c r="CTZ59" s="1"/>
      <c r="CUA59" s="1"/>
      <c r="CUB59" s="1"/>
      <c r="CUC59" s="1"/>
      <c r="CUD59" s="1"/>
      <c r="CUE59" s="1"/>
      <c r="CUF59" s="1"/>
      <c r="CUG59" s="1"/>
      <c r="CUH59" s="1"/>
      <c r="CUI59" s="1"/>
      <c r="CUJ59" s="1"/>
      <c r="CUK59" s="1"/>
      <c r="CUL59" s="1"/>
      <c r="CUM59" s="1"/>
      <c r="CUN59" s="1"/>
      <c r="CUO59" s="1"/>
      <c r="CUP59" s="1"/>
      <c r="CUQ59" s="1"/>
      <c r="CUR59" s="1"/>
      <c r="CUS59" s="1"/>
      <c r="CUT59" s="1"/>
      <c r="CUU59" s="1"/>
      <c r="CUV59" s="1"/>
      <c r="CUW59" s="1"/>
      <c r="CUX59" s="1"/>
      <c r="CUY59" s="1"/>
      <c r="CUZ59" s="1"/>
      <c r="CVA59" s="1"/>
      <c r="CVB59" s="1"/>
      <c r="CVC59" s="1"/>
      <c r="CVD59" s="1"/>
      <c r="CVE59" s="1"/>
      <c r="CVF59" s="1"/>
      <c r="CVG59" s="1"/>
      <c r="CVH59" s="1"/>
      <c r="CVI59" s="1"/>
      <c r="CVJ59" s="1"/>
      <c r="CVK59" s="1"/>
      <c r="CVL59" s="1"/>
      <c r="CVM59" s="1"/>
      <c r="CVN59" s="1"/>
      <c r="CVO59" s="1"/>
      <c r="CVP59" s="1"/>
      <c r="CVQ59" s="1"/>
      <c r="CVR59" s="1"/>
      <c r="CVS59" s="1"/>
      <c r="CVT59" s="1"/>
      <c r="CVU59" s="1"/>
      <c r="CVV59" s="1"/>
      <c r="CVW59" s="1"/>
      <c r="CVX59" s="1"/>
      <c r="CVY59" s="1"/>
      <c r="CVZ59" s="1"/>
      <c r="CWA59" s="1"/>
      <c r="CWB59" s="1"/>
      <c r="CWC59" s="1"/>
      <c r="CWD59" s="1"/>
      <c r="CWE59" s="1"/>
      <c r="CWF59" s="1"/>
      <c r="CWG59" s="1"/>
      <c r="CWH59" s="1"/>
      <c r="CWI59" s="1"/>
      <c r="CWJ59" s="1"/>
      <c r="CWK59" s="1"/>
      <c r="CWL59" s="1"/>
      <c r="CWM59" s="1"/>
      <c r="CWN59" s="1"/>
      <c r="CWO59" s="1"/>
      <c r="CWP59" s="1"/>
      <c r="CWQ59" s="1"/>
      <c r="CWR59" s="1"/>
      <c r="CWS59" s="1"/>
      <c r="CWT59" s="1"/>
      <c r="CWU59" s="1"/>
      <c r="CWV59" s="1"/>
      <c r="CWW59" s="1"/>
      <c r="CWX59" s="1"/>
      <c r="CWY59" s="1"/>
      <c r="CWZ59" s="1"/>
      <c r="CXA59" s="1"/>
      <c r="CXB59" s="1"/>
      <c r="CXC59" s="1"/>
      <c r="CXD59" s="1"/>
      <c r="CXE59" s="1"/>
      <c r="CXF59" s="1"/>
      <c r="CXG59" s="1"/>
      <c r="CXH59" s="1"/>
      <c r="CXI59" s="1"/>
      <c r="CXJ59" s="1"/>
      <c r="CXK59" s="1"/>
      <c r="CXL59" s="1"/>
      <c r="CXM59" s="1"/>
      <c r="CXN59" s="1"/>
      <c r="CXO59" s="1"/>
      <c r="CXP59" s="1"/>
      <c r="CXQ59" s="1"/>
      <c r="CXR59" s="1"/>
      <c r="CXS59" s="1"/>
      <c r="CXT59" s="1"/>
      <c r="CXU59" s="1"/>
      <c r="CXV59" s="1"/>
      <c r="CXW59" s="1"/>
      <c r="CXX59" s="1"/>
      <c r="CXY59" s="1"/>
      <c r="CXZ59" s="1"/>
      <c r="CYA59" s="1"/>
      <c r="CYB59" s="1"/>
      <c r="CYC59" s="1"/>
      <c r="CYD59" s="1"/>
      <c r="CYE59" s="1"/>
      <c r="CYF59" s="1"/>
      <c r="CYG59" s="1"/>
      <c r="CYH59" s="1"/>
      <c r="CYI59" s="1"/>
      <c r="CYJ59" s="1"/>
      <c r="CYK59" s="1"/>
      <c r="CYL59" s="1"/>
      <c r="CYM59" s="1"/>
      <c r="CYN59" s="1"/>
      <c r="CYO59" s="1"/>
      <c r="CYP59" s="1"/>
      <c r="CYQ59" s="1"/>
      <c r="CYR59" s="1"/>
      <c r="CYS59" s="1"/>
      <c r="CYT59" s="1"/>
      <c r="CYU59" s="1"/>
      <c r="CYV59" s="1"/>
      <c r="CYW59" s="1"/>
      <c r="CYX59" s="1"/>
      <c r="CYY59" s="1"/>
      <c r="CYZ59" s="1"/>
      <c r="CZA59" s="1"/>
      <c r="CZB59" s="1"/>
      <c r="CZC59" s="1"/>
      <c r="CZD59" s="1"/>
      <c r="CZE59" s="1"/>
      <c r="CZF59" s="1"/>
      <c r="CZG59" s="1"/>
      <c r="CZH59" s="1"/>
      <c r="CZI59" s="1"/>
      <c r="CZJ59" s="1"/>
      <c r="CZK59" s="1"/>
      <c r="CZL59" s="1"/>
      <c r="CZM59" s="1"/>
      <c r="CZN59" s="1"/>
      <c r="CZO59" s="1"/>
      <c r="CZP59" s="1"/>
      <c r="CZQ59" s="1"/>
      <c r="CZR59" s="1"/>
      <c r="CZS59" s="1"/>
      <c r="CZT59" s="1"/>
      <c r="CZU59" s="1"/>
      <c r="CZV59" s="1"/>
      <c r="CZW59" s="1"/>
      <c r="CZX59" s="1"/>
      <c r="CZY59" s="1"/>
      <c r="CZZ59" s="1"/>
      <c r="DAA59" s="1"/>
      <c r="DAB59" s="1"/>
      <c r="DAC59" s="1"/>
      <c r="DAD59" s="1"/>
      <c r="DAE59" s="1"/>
      <c r="DAF59" s="1"/>
      <c r="DAG59" s="1"/>
      <c r="DAH59" s="1"/>
      <c r="DAI59" s="1"/>
      <c r="DAJ59" s="1"/>
      <c r="DAK59" s="1"/>
      <c r="DAL59" s="1"/>
      <c r="DAM59" s="1"/>
      <c r="DAN59" s="1"/>
      <c r="DAO59" s="1"/>
      <c r="DAP59" s="1"/>
      <c r="DAQ59" s="1"/>
      <c r="DAR59" s="1"/>
      <c r="DAS59" s="1"/>
      <c r="DAT59" s="1"/>
      <c r="DAU59" s="1"/>
      <c r="DAV59" s="1"/>
      <c r="DAW59" s="1"/>
      <c r="DAX59" s="1"/>
      <c r="DAY59" s="1"/>
      <c r="DAZ59" s="1"/>
      <c r="DBA59" s="1"/>
      <c r="DBB59" s="1"/>
      <c r="DBC59" s="1"/>
      <c r="DBD59" s="1"/>
      <c r="DBE59" s="1"/>
      <c r="DBF59" s="1"/>
      <c r="DBG59" s="1"/>
      <c r="DBH59" s="1"/>
      <c r="DBI59" s="1"/>
      <c r="DBJ59" s="1"/>
      <c r="DBK59" s="1"/>
      <c r="DBL59" s="1"/>
      <c r="DBM59" s="1"/>
      <c r="DBN59" s="1"/>
      <c r="DBO59" s="1"/>
      <c r="DBP59" s="1"/>
      <c r="DBQ59" s="1"/>
      <c r="DBR59" s="1"/>
      <c r="DBS59" s="1"/>
      <c r="DBT59" s="1"/>
      <c r="DBU59" s="1"/>
      <c r="DBV59" s="1"/>
      <c r="DBW59" s="1"/>
      <c r="DBX59" s="1"/>
      <c r="DBY59" s="1"/>
      <c r="DBZ59" s="1"/>
      <c r="DCA59" s="1"/>
      <c r="DCB59" s="1"/>
      <c r="DCC59" s="1"/>
      <c r="DCD59" s="1"/>
      <c r="DCE59" s="1"/>
      <c r="DCF59" s="1"/>
      <c r="DCG59" s="1"/>
      <c r="DCH59" s="1"/>
      <c r="DCI59" s="1"/>
      <c r="DCJ59" s="1"/>
      <c r="DCK59" s="1"/>
      <c r="DCL59" s="1"/>
      <c r="DCM59" s="1"/>
      <c r="DCN59" s="1"/>
      <c r="DCO59" s="1"/>
      <c r="DCP59" s="1"/>
      <c r="DCQ59" s="1"/>
      <c r="DCR59" s="1"/>
      <c r="DCS59" s="1"/>
      <c r="DCT59" s="1"/>
      <c r="DCU59" s="1"/>
      <c r="DCV59" s="1"/>
      <c r="DCW59" s="1"/>
      <c r="DCX59" s="1"/>
      <c r="DCY59" s="1"/>
      <c r="DCZ59" s="1"/>
      <c r="DDA59" s="1"/>
      <c r="DDB59" s="1"/>
      <c r="DDC59" s="1"/>
      <c r="DDD59" s="1"/>
      <c r="DDE59" s="1"/>
      <c r="DDF59" s="1"/>
      <c r="DDG59" s="1"/>
      <c r="DDH59" s="1"/>
      <c r="DDI59" s="1"/>
      <c r="DDJ59" s="1"/>
      <c r="DDK59" s="1"/>
      <c r="DDL59" s="1"/>
      <c r="DDM59" s="1"/>
      <c r="DDN59" s="1"/>
      <c r="DDO59" s="1"/>
      <c r="DDP59" s="1"/>
      <c r="DDQ59" s="1"/>
      <c r="DDR59" s="1"/>
      <c r="DDS59" s="1"/>
      <c r="DDT59" s="1"/>
      <c r="DDU59" s="1"/>
      <c r="DDV59" s="1"/>
      <c r="DDW59" s="1"/>
      <c r="DDX59" s="1"/>
      <c r="DDY59" s="1"/>
      <c r="DDZ59" s="1"/>
      <c r="DEA59" s="1"/>
      <c r="DEB59" s="1"/>
      <c r="DEC59" s="1"/>
      <c r="DED59" s="1"/>
      <c r="DEE59" s="1"/>
      <c r="DEF59" s="1"/>
      <c r="DEG59" s="1"/>
      <c r="DEH59" s="1"/>
      <c r="DEI59" s="1"/>
      <c r="DEJ59" s="1"/>
      <c r="DEK59" s="1"/>
      <c r="DEL59" s="1"/>
      <c r="DEM59" s="1"/>
      <c r="DEN59" s="1"/>
      <c r="DEO59" s="1"/>
      <c r="DEP59" s="1"/>
      <c r="DEQ59" s="1"/>
      <c r="DER59" s="1"/>
      <c r="DES59" s="1"/>
      <c r="DET59" s="1"/>
      <c r="DEU59" s="1"/>
      <c r="DEV59" s="1"/>
      <c r="DEW59" s="1"/>
      <c r="DEX59" s="1"/>
      <c r="DEY59" s="1"/>
      <c r="DEZ59" s="1"/>
      <c r="DFA59" s="1"/>
      <c r="DFB59" s="1"/>
      <c r="DFC59" s="1"/>
      <c r="DFD59" s="1"/>
      <c r="DFE59" s="1"/>
      <c r="DFF59" s="1"/>
      <c r="DFG59" s="1"/>
      <c r="DFH59" s="1"/>
      <c r="DFI59" s="1"/>
      <c r="DFJ59" s="1"/>
      <c r="DFK59" s="1"/>
      <c r="DFL59" s="1"/>
      <c r="DFM59" s="1"/>
      <c r="DFN59" s="1"/>
      <c r="DFO59" s="1"/>
      <c r="DFP59" s="1"/>
      <c r="DFQ59" s="1"/>
      <c r="DFR59" s="1"/>
      <c r="DFS59" s="1"/>
      <c r="DFT59" s="1"/>
      <c r="DFU59" s="1"/>
      <c r="DFV59" s="1"/>
      <c r="DFW59" s="1"/>
      <c r="DFX59" s="1"/>
      <c r="DFY59" s="1"/>
      <c r="DFZ59" s="1"/>
      <c r="DGA59" s="1"/>
      <c r="DGB59" s="1"/>
      <c r="DGC59" s="1"/>
      <c r="DGD59" s="1"/>
      <c r="DGE59" s="1"/>
      <c r="DGF59" s="1"/>
      <c r="DGG59" s="1"/>
      <c r="DGH59" s="1"/>
      <c r="DGI59" s="1"/>
      <c r="DGJ59" s="1"/>
      <c r="DGK59" s="1"/>
      <c r="DGL59" s="1"/>
      <c r="DGM59" s="1"/>
      <c r="DGN59" s="1"/>
      <c r="DGO59" s="1"/>
      <c r="DGP59" s="1"/>
      <c r="DGQ59" s="1"/>
      <c r="DGR59" s="1"/>
      <c r="DGS59" s="1"/>
      <c r="DGT59" s="1"/>
      <c r="DGU59" s="1"/>
      <c r="DGV59" s="1"/>
      <c r="DGW59" s="1"/>
      <c r="DGX59" s="1"/>
      <c r="DGY59" s="1"/>
      <c r="DGZ59" s="1"/>
      <c r="DHA59" s="1"/>
      <c r="DHB59" s="1"/>
      <c r="DHC59" s="1"/>
      <c r="DHD59" s="1"/>
      <c r="DHE59" s="1"/>
      <c r="DHF59" s="1"/>
      <c r="DHG59" s="1"/>
      <c r="DHH59" s="1"/>
      <c r="DHI59" s="1"/>
      <c r="DHJ59" s="1"/>
      <c r="DHK59" s="1"/>
      <c r="DHL59" s="1"/>
      <c r="DHM59" s="1"/>
      <c r="DHN59" s="1"/>
      <c r="DHO59" s="1"/>
      <c r="DHP59" s="1"/>
      <c r="DHQ59" s="1"/>
      <c r="DHR59" s="1"/>
      <c r="DHS59" s="1"/>
      <c r="DHT59" s="1"/>
      <c r="DHU59" s="1"/>
      <c r="DHV59" s="1"/>
      <c r="DHW59" s="1"/>
      <c r="DHX59" s="1"/>
      <c r="DHY59" s="1"/>
      <c r="DHZ59" s="1"/>
      <c r="DIA59" s="1"/>
      <c r="DIB59" s="1"/>
      <c r="DIC59" s="1"/>
      <c r="DID59" s="1"/>
      <c r="DIE59" s="1"/>
      <c r="DIF59" s="1"/>
      <c r="DIG59" s="1"/>
      <c r="DIH59" s="1"/>
      <c r="DII59" s="1"/>
      <c r="DIJ59" s="1"/>
      <c r="DIK59" s="1"/>
      <c r="DIL59" s="1"/>
      <c r="DIM59" s="1"/>
      <c r="DIN59" s="1"/>
      <c r="DIO59" s="1"/>
      <c r="DIP59" s="1"/>
      <c r="DIQ59" s="1"/>
      <c r="DIR59" s="1"/>
      <c r="DIS59" s="1"/>
      <c r="DIT59" s="1"/>
      <c r="DIU59" s="1"/>
      <c r="DIV59" s="1"/>
      <c r="DIW59" s="1"/>
      <c r="DIX59" s="1"/>
      <c r="DIY59" s="1"/>
      <c r="DIZ59" s="1"/>
      <c r="DJA59" s="1"/>
      <c r="DJB59" s="1"/>
      <c r="DJC59" s="1"/>
      <c r="DJD59" s="1"/>
      <c r="DJE59" s="1"/>
      <c r="DJF59" s="1"/>
      <c r="DJG59" s="1"/>
      <c r="DJH59" s="1"/>
      <c r="DJI59" s="1"/>
      <c r="DJJ59" s="1"/>
      <c r="DJK59" s="1"/>
      <c r="DJL59" s="1"/>
      <c r="DJM59" s="1"/>
      <c r="DJN59" s="1"/>
      <c r="DJO59" s="1"/>
      <c r="DJP59" s="1"/>
      <c r="DJQ59" s="1"/>
      <c r="DJR59" s="1"/>
      <c r="DJS59" s="1"/>
      <c r="DJT59" s="1"/>
      <c r="DJU59" s="1"/>
      <c r="DJV59" s="1"/>
      <c r="DJW59" s="1"/>
      <c r="DJX59" s="1"/>
      <c r="DJY59" s="1"/>
      <c r="DJZ59" s="1"/>
      <c r="DKA59" s="1"/>
      <c r="DKB59" s="1"/>
    </row>
    <row r="60" s="20" customFormat="true" ht="13.5" hidden="false" customHeight="true" outlineLevel="0" collapsed="false">
      <c r="A60" s="4" t="s">
        <v>599</v>
      </c>
      <c r="B60" s="1" t="s">
        <v>600</v>
      </c>
      <c r="C60" s="19" t="s">
        <v>601</v>
      </c>
      <c r="D60" s="1" t="s">
        <v>64</v>
      </c>
      <c r="E60" s="1"/>
      <c r="F60" s="4" t="s">
        <v>602</v>
      </c>
      <c r="G60" s="1"/>
      <c r="H60" s="19" t="s">
        <v>603</v>
      </c>
      <c r="I60" s="4" t="s">
        <v>380</v>
      </c>
      <c r="J60" s="4" t="s">
        <v>592</v>
      </c>
      <c r="K60" s="1"/>
      <c r="L60" s="1"/>
      <c r="M60" s="4" t="s">
        <v>81</v>
      </c>
      <c r="N60" s="4" t="s">
        <v>604</v>
      </c>
      <c r="O60" s="1"/>
      <c r="P60" s="1"/>
      <c r="Q60" s="1"/>
      <c r="R60" s="1"/>
      <c r="S60" s="1" t="s">
        <v>74</v>
      </c>
      <c r="T60" s="1"/>
      <c r="U60" s="1"/>
      <c r="V60" s="1"/>
      <c r="W60" s="4" t="s">
        <v>111</v>
      </c>
      <c r="X60" s="1"/>
      <c r="Y60" s="36" t="s">
        <v>605</v>
      </c>
      <c r="Z60" s="4" t="s">
        <v>73</v>
      </c>
      <c r="AA60" s="11" t="n">
        <v>120000</v>
      </c>
      <c r="AB60" s="3" t="n">
        <v>45</v>
      </c>
      <c r="AC60" s="1" t="s">
        <v>74</v>
      </c>
      <c r="AD60" s="1" t="s">
        <v>161</v>
      </c>
      <c r="AE60" s="1"/>
      <c r="AF60" s="2" t="n">
        <v>1200</v>
      </c>
      <c r="AG60" s="1"/>
      <c r="AH60" s="1"/>
      <c r="AI60" s="1" t="s">
        <v>606</v>
      </c>
      <c r="AJ60" s="1"/>
      <c r="AK60" s="4" t="s">
        <v>358</v>
      </c>
      <c r="AL60" s="12" t="s">
        <v>607</v>
      </c>
      <c r="AM60" s="12"/>
      <c r="AN60" s="4" t="s">
        <v>608</v>
      </c>
      <c r="AO60" s="1"/>
      <c r="AP60" s="1"/>
      <c r="AQ60" s="1"/>
      <c r="AR60" s="1"/>
      <c r="AS60" s="1"/>
      <c r="AT60" s="1"/>
      <c r="AU60" s="1"/>
      <c r="AV60" s="1"/>
      <c r="AW60" s="1"/>
      <c r="AX60" s="1"/>
      <c r="AY60" s="15" t="s">
        <v>609</v>
      </c>
      <c r="AZ60" s="14" t="s">
        <v>610</v>
      </c>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c r="ADD60" s="1"/>
      <c r="ADE60" s="1"/>
      <c r="ADF60" s="1"/>
      <c r="ADG60" s="1"/>
      <c r="ADH60" s="1"/>
      <c r="ADI60" s="1"/>
      <c r="ADJ60" s="1"/>
      <c r="ADK60" s="1"/>
      <c r="ADL60" s="1"/>
      <c r="ADM60" s="1"/>
      <c r="ADN60" s="1"/>
      <c r="ADO60" s="1"/>
      <c r="ADP60" s="1"/>
      <c r="ADQ60" s="1"/>
      <c r="ADR60" s="1"/>
      <c r="ADS60" s="1"/>
      <c r="ADT60" s="1"/>
      <c r="ADU60" s="1"/>
      <c r="ADV60" s="1"/>
      <c r="ADW60" s="1"/>
      <c r="ADX60" s="1"/>
      <c r="ADY60" s="1"/>
      <c r="ADZ60" s="1"/>
      <c r="AEA60" s="1"/>
      <c r="AEB60" s="1"/>
      <c r="AEC60" s="1"/>
      <c r="AED60" s="1"/>
      <c r="AEE60" s="1"/>
      <c r="AEF60" s="1"/>
      <c r="AEG60" s="1"/>
      <c r="AEH60" s="1"/>
      <c r="AEI60" s="1"/>
      <c r="AEJ60" s="1"/>
      <c r="AEK60" s="1"/>
      <c r="AEL60" s="1"/>
      <c r="AEM60" s="1"/>
      <c r="AEN60" s="1"/>
      <c r="AEO60" s="1"/>
      <c r="AEP60" s="1"/>
      <c r="AEQ60" s="1"/>
      <c r="AER60" s="1"/>
      <c r="AES60" s="1"/>
      <c r="AET60" s="1"/>
      <c r="AEU60" s="1"/>
      <c r="AEV60" s="1"/>
      <c r="AEW60" s="1"/>
      <c r="AEX60" s="1"/>
      <c r="AEY60" s="1"/>
      <c r="AEZ60" s="1"/>
      <c r="AFA60" s="1"/>
      <c r="AFB60" s="1"/>
      <c r="AFC60" s="1"/>
      <c r="AFD60" s="1"/>
      <c r="AFE60" s="1"/>
      <c r="AFF60" s="1"/>
      <c r="AFG60" s="1"/>
      <c r="AFH60" s="1"/>
      <c r="AFI60" s="1"/>
      <c r="AFJ60" s="1"/>
      <c r="AFK60" s="1"/>
      <c r="AFL60" s="1"/>
      <c r="AFM60" s="1"/>
      <c r="AFN60" s="1"/>
      <c r="AFO60" s="1"/>
      <c r="AFP60" s="1"/>
      <c r="AFQ60" s="1"/>
      <c r="AFR60" s="1"/>
      <c r="AFS60" s="1"/>
      <c r="AFT60" s="1"/>
      <c r="AFU60" s="1"/>
      <c r="AFV60" s="1"/>
      <c r="AFW60" s="1"/>
      <c r="AFX60" s="1"/>
      <c r="AFY60" s="1"/>
      <c r="AFZ60" s="1"/>
      <c r="AGA60" s="1"/>
      <c r="AGB60" s="1"/>
      <c r="AGC60" s="1"/>
      <c r="AGD60" s="1"/>
      <c r="AGE60" s="1"/>
      <c r="AGF60" s="1"/>
      <c r="AGG60" s="1"/>
      <c r="AGH60" s="1"/>
      <c r="AGI60" s="1"/>
      <c r="AGJ60" s="1"/>
      <c r="AGK60" s="1"/>
      <c r="AGL60" s="1"/>
      <c r="AGM60" s="1"/>
      <c r="AGN60" s="1"/>
      <c r="AGO60" s="1"/>
      <c r="AGP60" s="1"/>
      <c r="AGQ60" s="1"/>
      <c r="AGR60" s="1"/>
      <c r="AGS60" s="1"/>
      <c r="AGT60" s="1"/>
      <c r="AGU60" s="1"/>
      <c r="AGV60" s="1"/>
      <c r="AGW60" s="1"/>
      <c r="AGX60" s="1"/>
      <c r="AGY60" s="1"/>
      <c r="AGZ60" s="1"/>
      <c r="AHA60" s="1"/>
      <c r="AHB60" s="1"/>
      <c r="AHC60" s="1"/>
      <c r="AHD60" s="1"/>
      <c r="AHE60" s="1"/>
      <c r="AHF60" s="1"/>
      <c r="AHG60" s="1"/>
      <c r="AHH60" s="1"/>
      <c r="AHI60" s="1"/>
      <c r="AHJ60" s="1"/>
      <c r="AHK60" s="1"/>
      <c r="AHL60" s="1"/>
      <c r="AHM60" s="1"/>
      <c r="AHN60" s="1"/>
      <c r="AHO60" s="1"/>
      <c r="AHP60" s="1"/>
      <c r="AHQ60" s="1"/>
      <c r="AHR60" s="1"/>
      <c r="AHS60" s="1"/>
      <c r="AHT60" s="1"/>
      <c r="AHU60" s="1"/>
      <c r="AHV60" s="1"/>
      <c r="AHW60" s="1"/>
      <c r="AHX60" s="1"/>
      <c r="AHY60" s="1"/>
      <c r="AHZ60" s="1"/>
      <c r="AIA60" s="1"/>
      <c r="AIB60" s="1"/>
      <c r="AIC60" s="1"/>
      <c r="AID60" s="1"/>
      <c r="AIE60" s="1"/>
      <c r="AIF60" s="1"/>
      <c r="AIG60" s="1"/>
      <c r="AIH60" s="1"/>
      <c r="AII60" s="1"/>
      <c r="AIJ60" s="1"/>
      <c r="AIK60" s="1"/>
      <c r="AIL60" s="1"/>
      <c r="AIM60" s="1"/>
      <c r="AIN60" s="1"/>
      <c r="AIO60" s="1"/>
      <c r="AIP60" s="1"/>
      <c r="AIQ60" s="1"/>
      <c r="AIR60" s="1"/>
      <c r="AIS60" s="1"/>
      <c r="AIT60" s="1"/>
      <c r="AIU60" s="1"/>
      <c r="AIV60" s="1"/>
      <c r="AIW60" s="1"/>
      <c r="AIX60" s="1"/>
      <c r="AIY60" s="1"/>
      <c r="AIZ60" s="1"/>
      <c r="AJA60" s="1"/>
      <c r="AJB60" s="1"/>
      <c r="AJC60" s="1"/>
      <c r="AJD60" s="1"/>
      <c r="AJE60" s="1"/>
      <c r="AJF60" s="1"/>
      <c r="AJG60" s="1"/>
      <c r="AJH60" s="1"/>
      <c r="AJI60" s="1"/>
      <c r="AJJ60" s="1"/>
      <c r="AJK60" s="1"/>
      <c r="AJL60" s="1"/>
      <c r="AJM60" s="1"/>
      <c r="AJN60" s="1"/>
      <c r="AJO60" s="1"/>
      <c r="AJP60" s="1"/>
      <c r="AJQ60" s="1"/>
      <c r="AJR60" s="1"/>
      <c r="AJS60" s="1"/>
      <c r="AJT60" s="1"/>
      <c r="AJU60" s="1"/>
      <c r="AJV60" s="1"/>
      <c r="AJW60" s="1"/>
      <c r="AJX60" s="1"/>
      <c r="AJY60" s="1"/>
      <c r="AJZ60" s="1"/>
      <c r="AKA60" s="1"/>
      <c r="AKB60" s="1"/>
      <c r="AKC60" s="1"/>
      <c r="AKD60" s="1"/>
      <c r="AKE60" s="1"/>
      <c r="AKF60" s="1"/>
      <c r="AKG60" s="1"/>
      <c r="AKH60" s="1"/>
      <c r="AKI60" s="1"/>
      <c r="AKJ60" s="1"/>
      <c r="AKK60" s="1"/>
      <c r="AKL60" s="1"/>
      <c r="AKM60" s="1"/>
      <c r="AKN60" s="1"/>
      <c r="AKO60" s="1"/>
      <c r="AKP60" s="1"/>
      <c r="AKQ60" s="1"/>
      <c r="AKR60" s="1"/>
      <c r="AKS60" s="1"/>
      <c r="AKT60" s="1"/>
      <c r="AKU60" s="1"/>
      <c r="AKV60" s="1"/>
      <c r="AKW60" s="1"/>
      <c r="AKX60" s="1"/>
      <c r="AKY60" s="1"/>
      <c r="AKZ60" s="1"/>
      <c r="ALA60" s="1"/>
      <c r="ALB60" s="1"/>
      <c r="ALC60" s="1"/>
      <c r="ALD60" s="1"/>
      <c r="ALE60" s="1"/>
      <c r="ALF60" s="1"/>
      <c r="ALG60" s="1"/>
      <c r="ALH60" s="1"/>
      <c r="ALI60" s="1"/>
      <c r="ALJ60" s="1"/>
      <c r="ALK60" s="1"/>
      <c r="ALL60" s="1"/>
      <c r="ALM60" s="1"/>
      <c r="ALN60" s="1"/>
      <c r="ALO60" s="1"/>
      <c r="ALP60" s="1"/>
      <c r="ALQ60" s="1"/>
      <c r="ALR60" s="1"/>
      <c r="ALS60" s="1"/>
      <c r="ALT60" s="1"/>
      <c r="ALU60" s="1"/>
      <c r="ALV60" s="1"/>
      <c r="ALW60" s="1"/>
      <c r="ALX60" s="1"/>
      <c r="ALY60" s="1"/>
      <c r="ALZ60" s="1"/>
      <c r="AMA60" s="1"/>
      <c r="AMB60" s="1"/>
      <c r="AMC60" s="1"/>
      <c r="AMD60" s="1"/>
      <c r="AME60" s="1"/>
      <c r="AMF60" s="1"/>
      <c r="AMG60" s="1"/>
      <c r="AMH60" s="1"/>
      <c r="AMI60" s="1"/>
      <c r="AMJ60" s="1"/>
      <c r="AMK60" s="1"/>
      <c r="AML60" s="1"/>
      <c r="AMM60" s="1"/>
      <c r="AMN60" s="1"/>
      <c r="AMO60" s="1"/>
      <c r="AMP60" s="1"/>
      <c r="AMQ60" s="1"/>
      <c r="AMR60" s="1"/>
      <c r="AMS60" s="1"/>
      <c r="AMT60" s="1"/>
      <c r="AMU60" s="1"/>
      <c r="AMV60" s="1"/>
      <c r="AMW60" s="1"/>
      <c r="AMX60" s="1"/>
      <c r="AMY60" s="1"/>
      <c r="AMZ60" s="1"/>
      <c r="ANA60" s="1"/>
      <c r="ANB60" s="1"/>
      <c r="ANC60" s="1"/>
      <c r="AND60" s="1"/>
      <c r="ANE60" s="1"/>
      <c r="ANF60" s="1"/>
      <c r="ANG60" s="1"/>
      <c r="ANH60" s="1"/>
      <c r="ANI60" s="1"/>
      <c r="ANJ60" s="1"/>
      <c r="ANK60" s="1"/>
      <c r="ANL60" s="1"/>
      <c r="ANM60" s="1"/>
      <c r="ANN60" s="1"/>
      <c r="ANO60" s="1"/>
      <c r="ANP60" s="1"/>
      <c r="ANQ60" s="1"/>
      <c r="ANR60" s="1"/>
      <c r="ANS60" s="1"/>
      <c r="ANT60" s="1"/>
      <c r="ANU60" s="1"/>
      <c r="ANV60" s="1"/>
      <c r="ANW60" s="1"/>
      <c r="ANX60" s="1"/>
      <c r="ANY60" s="1"/>
      <c r="ANZ60" s="1"/>
      <c r="AOA60" s="1"/>
      <c r="AOB60" s="1"/>
      <c r="AOC60" s="1"/>
      <c r="AOD60" s="1"/>
      <c r="AOE60" s="1"/>
      <c r="AOF60" s="1"/>
      <c r="AOG60" s="1"/>
      <c r="AOH60" s="1"/>
      <c r="AOI60" s="1"/>
      <c r="AOJ60" s="1"/>
      <c r="AOK60" s="1"/>
      <c r="AOL60" s="1"/>
      <c r="AOM60" s="1"/>
      <c r="AON60" s="1"/>
      <c r="AOO60" s="1"/>
      <c r="AOP60" s="1"/>
      <c r="AOQ60" s="1"/>
      <c r="AOR60" s="1"/>
      <c r="AOS60" s="1"/>
      <c r="AOT60" s="1"/>
      <c r="AOU60" s="1"/>
      <c r="AOV60" s="1"/>
      <c r="AOW60" s="1"/>
      <c r="AOX60" s="1"/>
      <c r="AOY60" s="1"/>
      <c r="AOZ60" s="1"/>
      <c r="APA60" s="1"/>
      <c r="APB60" s="1"/>
      <c r="APC60" s="1"/>
      <c r="APD60" s="1"/>
      <c r="APE60" s="1"/>
      <c r="APF60" s="1"/>
      <c r="APG60" s="1"/>
      <c r="APH60" s="1"/>
      <c r="API60" s="1"/>
      <c r="APJ60" s="1"/>
      <c r="APK60" s="1"/>
      <c r="APL60" s="1"/>
      <c r="APM60" s="1"/>
      <c r="APN60" s="1"/>
      <c r="APO60" s="1"/>
      <c r="APP60" s="1"/>
      <c r="APQ60" s="1"/>
      <c r="APR60" s="1"/>
      <c r="APS60" s="1"/>
      <c r="APT60" s="1"/>
      <c r="APU60" s="1"/>
      <c r="APV60" s="1"/>
      <c r="APW60" s="1"/>
      <c r="APX60" s="1"/>
      <c r="APY60" s="1"/>
      <c r="APZ60" s="1"/>
      <c r="AQA60" s="1"/>
      <c r="AQB60" s="1"/>
      <c r="AQC60" s="1"/>
      <c r="AQD60" s="1"/>
      <c r="AQE60" s="1"/>
      <c r="AQF60" s="1"/>
      <c r="AQG60" s="1"/>
      <c r="AQH60" s="1"/>
      <c r="AQI60" s="1"/>
      <c r="AQJ60" s="1"/>
      <c r="AQK60" s="1"/>
      <c r="AQL60" s="1"/>
      <c r="AQM60" s="1"/>
      <c r="AQN60" s="1"/>
      <c r="AQO60" s="1"/>
      <c r="AQP60" s="1"/>
      <c r="AQQ60" s="1"/>
      <c r="AQR60" s="1"/>
      <c r="AQS60" s="1"/>
      <c r="AQT60" s="1"/>
      <c r="AQU60" s="1"/>
      <c r="AQV60" s="1"/>
      <c r="AQW60" s="1"/>
      <c r="AQX60" s="1"/>
      <c r="AQY60" s="1"/>
      <c r="AQZ60" s="1"/>
      <c r="ARA60" s="1"/>
      <c r="ARB60" s="1"/>
      <c r="ARC60" s="1"/>
      <c r="ARD60" s="1"/>
      <c r="ARE60" s="1"/>
      <c r="ARF60" s="1"/>
      <c r="ARG60" s="1"/>
      <c r="ARH60" s="1"/>
      <c r="ARI60" s="1"/>
      <c r="ARJ60" s="1"/>
      <c r="ARK60" s="1"/>
      <c r="ARL60" s="1"/>
      <c r="ARM60" s="1"/>
      <c r="ARN60" s="1"/>
      <c r="ARO60" s="1"/>
      <c r="ARP60" s="1"/>
      <c r="ARQ60" s="1"/>
      <c r="ARR60" s="1"/>
      <c r="ARS60" s="1"/>
      <c r="ART60" s="1"/>
      <c r="ARU60" s="1"/>
      <c r="ARV60" s="1"/>
      <c r="ARW60" s="1"/>
      <c r="ARX60" s="1"/>
      <c r="ARY60" s="1"/>
      <c r="ARZ60" s="1"/>
      <c r="ASA60" s="1"/>
      <c r="ASB60" s="1"/>
      <c r="ASC60" s="1"/>
      <c r="ASD60" s="1"/>
      <c r="ASE60" s="1"/>
      <c r="ASF60" s="1"/>
      <c r="ASG60" s="1"/>
      <c r="ASH60" s="1"/>
      <c r="ASI60" s="1"/>
      <c r="ASJ60" s="1"/>
      <c r="ASK60" s="1"/>
      <c r="ASL60" s="1"/>
      <c r="ASM60" s="1"/>
      <c r="ASN60" s="1"/>
      <c r="ASO60" s="1"/>
      <c r="ASP60" s="1"/>
      <c r="ASQ60" s="1"/>
      <c r="ASR60" s="1"/>
      <c r="ASS60" s="1"/>
      <c r="AST60" s="1"/>
      <c r="ASU60" s="1"/>
      <c r="ASV60" s="1"/>
      <c r="ASW60" s="1"/>
      <c r="ASX60" s="1"/>
      <c r="ASY60" s="1"/>
      <c r="ASZ60" s="1"/>
      <c r="ATA60" s="1"/>
      <c r="ATB60" s="1"/>
      <c r="ATC60" s="1"/>
      <c r="ATD60" s="1"/>
      <c r="ATE60" s="1"/>
      <c r="ATF60" s="1"/>
      <c r="ATG60" s="1"/>
      <c r="ATH60" s="1"/>
      <c r="ATI60" s="1"/>
      <c r="ATJ60" s="1"/>
      <c r="ATK60" s="1"/>
      <c r="ATL60" s="1"/>
      <c r="ATM60" s="1"/>
      <c r="ATN60" s="1"/>
      <c r="ATO60" s="1"/>
      <c r="ATP60" s="1"/>
      <c r="ATQ60" s="1"/>
      <c r="ATR60" s="1"/>
      <c r="ATS60" s="1"/>
      <c r="ATT60" s="1"/>
      <c r="ATU60" s="1"/>
      <c r="ATV60" s="1"/>
      <c r="ATW60" s="1"/>
      <c r="ATX60" s="1"/>
      <c r="ATY60" s="1"/>
      <c r="ATZ60" s="1"/>
      <c r="AUA60" s="1"/>
      <c r="AUB60" s="1"/>
      <c r="AUC60" s="1"/>
      <c r="AUD60" s="1"/>
      <c r="AUE60" s="1"/>
      <c r="AUF60" s="1"/>
      <c r="AUG60" s="1"/>
      <c r="AUH60" s="1"/>
      <c r="AUI60" s="1"/>
      <c r="AUJ60" s="1"/>
      <c r="AUK60" s="1"/>
      <c r="AUL60" s="1"/>
      <c r="AUM60" s="1"/>
      <c r="AUN60" s="1"/>
      <c r="AUO60" s="1"/>
      <c r="AUP60" s="1"/>
      <c r="AUQ60" s="1"/>
      <c r="AUR60" s="1"/>
      <c r="AUS60" s="1"/>
      <c r="AUT60" s="1"/>
      <c r="AUU60" s="1"/>
      <c r="AUV60" s="1"/>
      <c r="AUW60" s="1"/>
      <c r="AUX60" s="1"/>
      <c r="AUY60" s="1"/>
      <c r="AUZ60" s="1"/>
      <c r="AVA60" s="1"/>
      <c r="AVB60" s="1"/>
      <c r="AVC60" s="1"/>
      <c r="AVD60" s="1"/>
      <c r="AVE60" s="1"/>
      <c r="AVF60" s="1"/>
      <c r="AVG60" s="1"/>
      <c r="AVH60" s="1"/>
      <c r="AVI60" s="1"/>
      <c r="AVJ60" s="1"/>
      <c r="AVK60" s="1"/>
      <c r="AVL60" s="1"/>
      <c r="AVM60" s="1"/>
      <c r="AVN60" s="1"/>
      <c r="AVO60" s="1"/>
      <c r="AVP60" s="1"/>
      <c r="AVQ60" s="1"/>
      <c r="AVR60" s="1"/>
      <c r="AVS60" s="1"/>
      <c r="AVT60" s="1"/>
      <c r="AVU60" s="1"/>
      <c r="AVV60" s="1"/>
      <c r="AVW60" s="1"/>
      <c r="AVX60" s="1"/>
      <c r="AVY60" s="1"/>
      <c r="AVZ60" s="1"/>
      <c r="AWA60" s="1"/>
      <c r="AWB60" s="1"/>
      <c r="AWC60" s="1"/>
      <c r="AWD60" s="1"/>
      <c r="AWE60" s="1"/>
      <c r="AWF60" s="1"/>
      <c r="AWG60" s="1"/>
      <c r="AWH60" s="1"/>
      <c r="AWI60" s="1"/>
      <c r="AWJ60" s="1"/>
      <c r="AWK60" s="1"/>
      <c r="AWL60" s="1"/>
      <c r="AWM60" s="1"/>
      <c r="AWN60" s="1"/>
      <c r="AWO60" s="1"/>
      <c r="AWP60" s="1"/>
      <c r="AWQ60" s="1"/>
      <c r="AWR60" s="1"/>
      <c r="AWS60" s="1"/>
      <c r="AWT60" s="1"/>
      <c r="AWU60" s="1"/>
      <c r="AWV60" s="1"/>
      <c r="AWW60" s="1"/>
      <c r="AWX60" s="1"/>
      <c r="AWY60" s="1"/>
      <c r="AWZ60" s="1"/>
      <c r="AXA60" s="1"/>
      <c r="AXB60" s="1"/>
      <c r="AXC60" s="1"/>
      <c r="AXD60" s="1"/>
      <c r="AXE60" s="1"/>
      <c r="AXF60" s="1"/>
      <c r="AXG60" s="1"/>
      <c r="AXH60" s="1"/>
      <c r="AXI60" s="1"/>
      <c r="AXJ60" s="1"/>
      <c r="AXK60" s="1"/>
      <c r="AXL60" s="1"/>
      <c r="AXM60" s="1"/>
      <c r="AXN60" s="1"/>
      <c r="AXO60" s="1"/>
      <c r="AXP60" s="1"/>
      <c r="AXQ60" s="1"/>
      <c r="AXR60" s="1"/>
      <c r="AXS60" s="1"/>
      <c r="AXT60" s="1"/>
      <c r="AXU60" s="1"/>
      <c r="AXV60" s="1"/>
      <c r="AXW60" s="1"/>
      <c r="AXX60" s="1"/>
      <c r="AXY60" s="1"/>
      <c r="AXZ60" s="1"/>
      <c r="AYA60" s="1"/>
      <c r="AYB60" s="1"/>
      <c r="AYC60" s="1"/>
      <c r="AYD60" s="1"/>
      <c r="AYE60" s="1"/>
      <c r="AYF60" s="1"/>
      <c r="AYG60" s="1"/>
      <c r="AYH60" s="1"/>
      <c r="AYI60" s="1"/>
      <c r="AYJ60" s="1"/>
      <c r="AYK60" s="1"/>
      <c r="AYL60" s="1"/>
      <c r="AYM60" s="1"/>
      <c r="AYN60" s="1"/>
      <c r="AYO60" s="1"/>
      <c r="AYP60" s="1"/>
      <c r="AYQ60" s="1"/>
      <c r="AYR60" s="1"/>
      <c r="AYS60" s="1"/>
      <c r="AYT60" s="1"/>
      <c r="AYU60" s="1"/>
      <c r="AYV60" s="1"/>
      <c r="AYW60" s="1"/>
      <c r="AYX60" s="1"/>
      <c r="AYY60" s="1"/>
      <c r="AYZ60" s="1"/>
      <c r="AZA60" s="1"/>
      <c r="AZB60" s="1"/>
      <c r="AZC60" s="1"/>
      <c r="AZD60" s="1"/>
      <c r="AZE60" s="1"/>
      <c r="AZF60" s="1"/>
      <c r="AZG60" s="1"/>
      <c r="AZH60" s="1"/>
      <c r="AZI60" s="1"/>
      <c r="AZJ60" s="1"/>
      <c r="AZK60" s="1"/>
      <c r="AZL60" s="1"/>
      <c r="AZM60" s="1"/>
      <c r="AZN60" s="1"/>
      <c r="AZO60" s="1"/>
      <c r="AZP60" s="1"/>
      <c r="AZQ60" s="1"/>
      <c r="AZR60" s="1"/>
      <c r="AZS60" s="1"/>
      <c r="AZT60" s="1"/>
      <c r="AZU60" s="1"/>
      <c r="AZV60" s="1"/>
      <c r="AZW60" s="1"/>
      <c r="AZX60" s="1"/>
      <c r="AZY60" s="1"/>
      <c r="AZZ60" s="1"/>
      <c r="BAA60" s="1"/>
      <c r="BAB60" s="1"/>
      <c r="BAC60" s="1"/>
      <c r="BAD60" s="1"/>
      <c r="BAE60" s="1"/>
      <c r="BAF60" s="1"/>
      <c r="BAG60" s="1"/>
      <c r="BAH60" s="1"/>
      <c r="BAI60" s="1"/>
      <c r="BAJ60" s="1"/>
      <c r="BAK60" s="1"/>
      <c r="BAL60" s="1"/>
      <c r="BAM60" s="1"/>
      <c r="BAN60" s="1"/>
      <c r="BAO60" s="1"/>
      <c r="BAP60" s="1"/>
      <c r="BAQ60" s="1"/>
      <c r="BAR60" s="1"/>
      <c r="BAS60" s="1"/>
      <c r="BAT60" s="1"/>
      <c r="BAU60" s="1"/>
      <c r="BAV60" s="1"/>
      <c r="BAW60" s="1"/>
      <c r="BAX60" s="1"/>
      <c r="BAY60" s="1"/>
      <c r="BAZ60" s="1"/>
      <c r="BBA60" s="1"/>
      <c r="BBB60" s="1"/>
      <c r="BBC60" s="1"/>
      <c r="BBD60" s="1"/>
      <c r="BBE60" s="1"/>
      <c r="BBF60" s="1"/>
      <c r="BBG60" s="1"/>
      <c r="BBH60" s="1"/>
      <c r="BBI60" s="1"/>
      <c r="BBJ60" s="1"/>
      <c r="BBK60" s="1"/>
      <c r="BBL60" s="1"/>
      <c r="BBM60" s="1"/>
      <c r="BBN60" s="1"/>
      <c r="BBO60" s="1"/>
      <c r="BBP60" s="1"/>
      <c r="BBQ60" s="1"/>
      <c r="BBR60" s="1"/>
      <c r="BBS60" s="1"/>
      <c r="BBT60" s="1"/>
      <c r="BBU60" s="1"/>
      <c r="BBV60" s="1"/>
      <c r="BBW60" s="1"/>
      <c r="BBX60" s="1"/>
      <c r="BBY60" s="1"/>
      <c r="BBZ60" s="1"/>
      <c r="BCA60" s="1"/>
      <c r="BCB60" s="1"/>
      <c r="BCC60" s="1"/>
      <c r="BCD60" s="1"/>
      <c r="BCE60" s="1"/>
      <c r="BCF60" s="1"/>
      <c r="BCG60" s="1"/>
      <c r="BCH60" s="1"/>
      <c r="BCI60" s="1"/>
      <c r="BCJ60" s="1"/>
      <c r="BCK60" s="1"/>
      <c r="BCL60" s="1"/>
      <c r="BCM60" s="1"/>
      <c r="BCN60" s="1"/>
      <c r="BCO60" s="1"/>
      <c r="BCP60" s="1"/>
      <c r="BCQ60" s="1"/>
      <c r="BCR60" s="1"/>
      <c r="BCS60" s="1"/>
      <c r="BCT60" s="1"/>
      <c r="BCU60" s="1"/>
      <c r="BCV60" s="1"/>
      <c r="BCW60" s="1"/>
      <c r="BCX60" s="1"/>
      <c r="BCY60" s="1"/>
      <c r="BCZ60" s="1"/>
      <c r="BDA60" s="1"/>
      <c r="BDB60" s="1"/>
      <c r="BDC60" s="1"/>
      <c r="BDD60" s="1"/>
      <c r="BDE60" s="1"/>
      <c r="BDF60" s="1"/>
      <c r="BDG60" s="1"/>
      <c r="BDH60" s="1"/>
      <c r="BDI60" s="1"/>
      <c r="BDJ60" s="1"/>
      <c r="BDK60" s="1"/>
      <c r="BDL60" s="1"/>
      <c r="BDM60" s="1"/>
      <c r="BDN60" s="1"/>
      <c r="BDO60" s="1"/>
      <c r="BDP60" s="1"/>
      <c r="BDQ60" s="1"/>
      <c r="BDR60" s="1"/>
      <c r="BDS60" s="1"/>
      <c r="BDT60" s="1"/>
      <c r="BDU60" s="1"/>
      <c r="BDV60" s="1"/>
      <c r="BDW60" s="1"/>
      <c r="BDX60" s="1"/>
      <c r="BDY60" s="1"/>
      <c r="BDZ60" s="1"/>
      <c r="BEA60" s="1"/>
      <c r="BEB60" s="1"/>
      <c r="BEC60" s="1"/>
      <c r="BED60" s="1"/>
      <c r="BEE60" s="1"/>
      <c r="BEF60" s="1"/>
      <c r="BEG60" s="1"/>
      <c r="BEH60" s="1"/>
      <c r="BEI60" s="1"/>
      <c r="BEJ60" s="1"/>
      <c r="BEK60" s="1"/>
      <c r="BEL60" s="1"/>
      <c r="BEM60" s="1"/>
      <c r="BEN60" s="1"/>
      <c r="BEO60" s="1"/>
      <c r="BEP60" s="1"/>
      <c r="BEQ60" s="1"/>
      <c r="BER60" s="1"/>
      <c r="BES60" s="1"/>
      <c r="BET60" s="1"/>
      <c r="BEU60" s="1"/>
      <c r="BEV60" s="1"/>
      <c r="BEW60" s="1"/>
      <c r="BEX60" s="1"/>
      <c r="BEY60" s="1"/>
      <c r="BEZ60" s="1"/>
      <c r="BFA60" s="1"/>
      <c r="BFB60" s="1"/>
      <c r="BFC60" s="1"/>
      <c r="BFD60" s="1"/>
      <c r="BFE60" s="1"/>
      <c r="BFF60" s="1"/>
      <c r="BFG60" s="1"/>
      <c r="BFH60" s="1"/>
      <c r="BFI60" s="1"/>
      <c r="BFJ60" s="1"/>
      <c r="BFK60" s="1"/>
      <c r="BFL60" s="1"/>
      <c r="BFM60" s="1"/>
      <c r="BFN60" s="1"/>
      <c r="BFO60" s="1"/>
      <c r="BFP60" s="1"/>
      <c r="BFQ60" s="1"/>
      <c r="BFR60" s="1"/>
      <c r="BFS60" s="1"/>
      <c r="BFT60" s="1"/>
      <c r="BFU60" s="1"/>
      <c r="BFV60" s="1"/>
      <c r="BFW60" s="1"/>
      <c r="BFX60" s="1"/>
      <c r="BFY60" s="1"/>
      <c r="BFZ60" s="1"/>
      <c r="BGA60" s="1"/>
      <c r="BGB60" s="1"/>
      <c r="BGC60" s="1"/>
      <c r="BGD60" s="1"/>
      <c r="BGE60" s="1"/>
      <c r="BGF60" s="1"/>
      <c r="BGG60" s="1"/>
      <c r="BGH60" s="1"/>
      <c r="BGI60" s="1"/>
      <c r="BGJ60" s="1"/>
      <c r="BGK60" s="1"/>
      <c r="BGL60" s="1"/>
      <c r="BGM60" s="1"/>
      <c r="BGN60" s="1"/>
      <c r="BGO60" s="1"/>
      <c r="BGP60" s="1"/>
      <c r="BGQ60" s="1"/>
      <c r="BGR60" s="1"/>
      <c r="BGS60" s="1"/>
      <c r="BGT60" s="1"/>
      <c r="BGU60" s="1"/>
      <c r="BGV60" s="1"/>
      <c r="BGW60" s="1"/>
      <c r="BGX60" s="1"/>
      <c r="BGY60" s="1"/>
      <c r="BGZ60" s="1"/>
      <c r="BHA60" s="1"/>
      <c r="BHB60" s="1"/>
      <c r="BHC60" s="1"/>
      <c r="BHD60" s="1"/>
      <c r="BHE60" s="1"/>
      <c r="BHF60" s="1"/>
      <c r="BHG60" s="1"/>
      <c r="BHH60" s="1"/>
      <c r="BHI60" s="1"/>
      <c r="BHJ60" s="1"/>
      <c r="BHK60" s="1"/>
      <c r="BHL60" s="1"/>
      <c r="BHM60" s="1"/>
      <c r="BHN60" s="1"/>
      <c r="BHO60" s="1"/>
      <c r="BHP60" s="1"/>
      <c r="BHQ60" s="1"/>
      <c r="BHR60" s="1"/>
      <c r="BHS60" s="1"/>
      <c r="BHT60" s="1"/>
      <c r="BHU60" s="1"/>
      <c r="BHV60" s="1"/>
      <c r="BHW60" s="1"/>
      <c r="BHX60" s="1"/>
      <c r="BHY60" s="1"/>
      <c r="BHZ60" s="1"/>
      <c r="BIA60" s="1"/>
      <c r="BIB60" s="1"/>
      <c r="BIC60" s="1"/>
      <c r="BID60" s="1"/>
      <c r="BIE60" s="1"/>
      <c r="BIF60" s="1"/>
      <c r="BIG60" s="1"/>
      <c r="BIH60" s="1"/>
      <c r="BII60" s="1"/>
      <c r="BIJ60" s="1"/>
      <c r="BIK60" s="1"/>
      <c r="BIL60" s="1"/>
      <c r="BIM60" s="1"/>
      <c r="BIN60" s="1"/>
      <c r="BIO60" s="1"/>
      <c r="BIP60" s="1"/>
      <c r="BIQ60" s="1"/>
      <c r="BIR60" s="1"/>
      <c r="BIS60" s="1"/>
      <c r="BIT60" s="1"/>
      <c r="BIU60" s="1"/>
      <c r="BIV60" s="1"/>
      <c r="BIW60" s="1"/>
      <c r="BIX60" s="1"/>
      <c r="BIY60" s="1"/>
      <c r="BIZ60" s="1"/>
      <c r="BJA60" s="1"/>
      <c r="BJB60" s="1"/>
      <c r="BJC60" s="1"/>
      <c r="BJD60" s="1"/>
      <c r="BJE60" s="1"/>
      <c r="BJF60" s="1"/>
      <c r="BJG60" s="1"/>
      <c r="BJH60" s="1"/>
      <c r="BJI60" s="1"/>
      <c r="BJJ60" s="1"/>
      <c r="BJK60" s="1"/>
      <c r="BJL60" s="1"/>
      <c r="BJM60" s="1"/>
      <c r="BJN60" s="1"/>
      <c r="BJO60" s="1"/>
      <c r="BJP60" s="1"/>
      <c r="BJQ60" s="1"/>
      <c r="BJR60" s="1"/>
      <c r="BJS60" s="1"/>
      <c r="BJT60" s="1"/>
      <c r="BJU60" s="1"/>
      <c r="BJV60" s="1"/>
      <c r="BJW60" s="1"/>
      <c r="BJX60" s="1"/>
      <c r="BJY60" s="1"/>
      <c r="BJZ60" s="1"/>
      <c r="BKA60" s="1"/>
      <c r="BKB60" s="1"/>
      <c r="BKC60" s="1"/>
      <c r="BKD60" s="1"/>
      <c r="BKE60" s="1"/>
      <c r="BKF60" s="1"/>
      <c r="BKG60" s="1"/>
      <c r="BKH60" s="1"/>
      <c r="BKI60" s="1"/>
      <c r="BKJ60" s="1"/>
      <c r="BKK60" s="1"/>
      <c r="BKL60" s="1"/>
      <c r="BKM60" s="1"/>
      <c r="BKN60" s="1"/>
      <c r="BKO60" s="1"/>
      <c r="BKP60" s="1"/>
      <c r="BKQ60" s="1"/>
      <c r="BKR60" s="1"/>
      <c r="BKS60" s="1"/>
      <c r="BKT60" s="1"/>
      <c r="BKU60" s="1"/>
      <c r="BKV60" s="1"/>
      <c r="BKW60" s="1"/>
      <c r="BKX60" s="1"/>
      <c r="BKY60" s="1"/>
      <c r="BKZ60" s="1"/>
      <c r="BLA60" s="1"/>
      <c r="BLB60" s="1"/>
      <c r="BLC60" s="1"/>
      <c r="BLD60" s="1"/>
      <c r="BLE60" s="1"/>
      <c r="BLF60" s="1"/>
      <c r="BLG60" s="1"/>
      <c r="BLH60" s="1"/>
      <c r="BLI60" s="1"/>
      <c r="BLJ60" s="1"/>
      <c r="BLK60" s="1"/>
      <c r="BLL60" s="1"/>
      <c r="BLM60" s="1"/>
      <c r="BLN60" s="1"/>
      <c r="BLO60" s="1"/>
      <c r="BLP60" s="1"/>
      <c r="BLQ60" s="1"/>
      <c r="BLR60" s="1"/>
      <c r="BLS60" s="1"/>
      <c r="BLT60" s="1"/>
      <c r="BLU60" s="1"/>
      <c r="BLV60" s="1"/>
      <c r="BLW60" s="1"/>
      <c r="BLX60" s="1"/>
      <c r="BLY60" s="1"/>
      <c r="BLZ60" s="1"/>
      <c r="BMA60" s="1"/>
      <c r="BMB60" s="1"/>
      <c r="BMC60" s="1"/>
      <c r="BMD60" s="1"/>
      <c r="BME60" s="1"/>
      <c r="BMF60" s="1"/>
      <c r="BMG60" s="1"/>
      <c r="BMH60" s="1"/>
      <c r="BMI60" s="1"/>
      <c r="BMJ60" s="1"/>
      <c r="BMK60" s="1"/>
      <c r="BML60" s="1"/>
      <c r="BMM60" s="1"/>
      <c r="BMN60" s="1"/>
      <c r="BMO60" s="1"/>
      <c r="BMP60" s="1"/>
      <c r="BMQ60" s="1"/>
      <c r="BMR60" s="1"/>
      <c r="BMS60" s="1"/>
      <c r="BMT60" s="1"/>
      <c r="BMU60" s="1"/>
      <c r="BMV60" s="1"/>
      <c r="BMW60" s="1"/>
      <c r="BMX60" s="1"/>
      <c r="BMY60" s="1"/>
      <c r="BMZ60" s="1"/>
      <c r="BNA60" s="1"/>
      <c r="BNB60" s="1"/>
      <c r="BNC60" s="1"/>
      <c r="BND60" s="1"/>
      <c r="BNE60" s="1"/>
      <c r="BNF60" s="1"/>
      <c r="BNG60" s="1"/>
      <c r="BNH60" s="1"/>
      <c r="BNI60" s="1"/>
      <c r="BNJ60" s="1"/>
      <c r="BNK60" s="1"/>
      <c r="BNL60" s="1"/>
      <c r="BNM60" s="1"/>
      <c r="BNN60" s="1"/>
      <c r="BNO60" s="1"/>
      <c r="BNP60" s="1"/>
      <c r="BNQ60" s="1"/>
      <c r="BNR60" s="1"/>
      <c r="BNS60" s="1"/>
      <c r="BNT60" s="1"/>
      <c r="BNU60" s="1"/>
      <c r="BNV60" s="1"/>
      <c r="BNW60" s="1"/>
      <c r="BNX60" s="1"/>
      <c r="BNY60" s="1"/>
      <c r="BNZ60" s="1"/>
      <c r="BOA60" s="1"/>
      <c r="BOB60" s="1"/>
      <c r="BOC60" s="1"/>
      <c r="BOD60" s="1"/>
      <c r="BOE60" s="1"/>
      <c r="BOF60" s="1"/>
      <c r="BOG60" s="1"/>
      <c r="BOH60" s="1"/>
      <c r="BOI60" s="1"/>
      <c r="BOJ60" s="1"/>
      <c r="BOK60" s="1"/>
      <c r="BOL60" s="1"/>
      <c r="BOM60" s="1"/>
      <c r="BON60" s="1"/>
      <c r="BOO60" s="1"/>
      <c r="BOP60" s="1"/>
      <c r="BOQ60" s="1"/>
      <c r="BOR60" s="1"/>
      <c r="BOS60" s="1"/>
      <c r="BOT60" s="1"/>
      <c r="BOU60" s="1"/>
      <c r="BOV60" s="1"/>
      <c r="BOW60" s="1"/>
      <c r="BOX60" s="1"/>
      <c r="BOY60" s="1"/>
      <c r="BOZ60" s="1"/>
      <c r="BPA60" s="1"/>
      <c r="BPB60" s="1"/>
      <c r="BPC60" s="1"/>
      <c r="BPD60" s="1"/>
      <c r="BPE60" s="1"/>
      <c r="BPF60" s="1"/>
      <c r="BPG60" s="1"/>
      <c r="BPH60" s="1"/>
      <c r="BPI60" s="1"/>
      <c r="BPJ60" s="1"/>
      <c r="BPK60" s="1"/>
      <c r="BPL60" s="1"/>
      <c r="BPM60" s="1"/>
      <c r="BPN60" s="1"/>
      <c r="BPO60" s="1"/>
      <c r="BPP60" s="1"/>
      <c r="BPQ60" s="1"/>
      <c r="BPR60" s="1"/>
      <c r="BPS60" s="1"/>
      <c r="BPT60" s="1"/>
      <c r="BPU60" s="1"/>
      <c r="BPV60" s="1"/>
      <c r="BPW60" s="1"/>
      <c r="BPX60" s="1"/>
      <c r="BPY60" s="1"/>
      <c r="BPZ60" s="1"/>
      <c r="BQA60" s="1"/>
      <c r="BQB60" s="1"/>
      <c r="BQC60" s="1"/>
      <c r="BQD60" s="1"/>
      <c r="BQE60" s="1"/>
      <c r="BQF60" s="1"/>
      <c r="BQG60" s="1"/>
      <c r="BQH60" s="1"/>
      <c r="BQI60" s="1"/>
      <c r="BQJ60" s="1"/>
      <c r="BQK60" s="1"/>
      <c r="BQL60" s="1"/>
      <c r="BQM60" s="1"/>
      <c r="BQN60" s="1"/>
      <c r="BQO60" s="1"/>
      <c r="BQP60" s="1"/>
      <c r="BQQ60" s="1"/>
      <c r="BQR60" s="1"/>
      <c r="BQS60" s="1"/>
      <c r="BQT60" s="1"/>
      <c r="BQU60" s="1"/>
      <c r="BQV60" s="1"/>
      <c r="BQW60" s="1"/>
      <c r="BQX60" s="1"/>
      <c r="BQY60" s="1"/>
      <c r="BQZ60" s="1"/>
      <c r="BRA60" s="1"/>
      <c r="BRB60" s="1"/>
      <c r="BRC60" s="1"/>
      <c r="BRD60" s="1"/>
      <c r="BRE60" s="1"/>
      <c r="BRF60" s="1"/>
      <c r="BRG60" s="1"/>
      <c r="BRH60" s="1"/>
      <c r="BRI60" s="1"/>
      <c r="BRJ60" s="1"/>
      <c r="BRK60" s="1"/>
      <c r="BRL60" s="1"/>
      <c r="BRM60" s="1"/>
      <c r="BRN60" s="1"/>
      <c r="BRO60" s="1"/>
      <c r="BRP60" s="1"/>
      <c r="BRQ60" s="1"/>
      <c r="BRR60" s="1"/>
      <c r="BRS60" s="1"/>
      <c r="BRT60" s="1"/>
      <c r="BRU60" s="1"/>
      <c r="BRV60" s="1"/>
      <c r="BRW60" s="1"/>
      <c r="BRX60" s="1"/>
      <c r="BRY60" s="1"/>
      <c r="BRZ60" s="1"/>
      <c r="BSA60" s="1"/>
      <c r="BSB60" s="1"/>
      <c r="BSC60" s="1"/>
      <c r="BSD60" s="1"/>
      <c r="BSE60" s="1"/>
      <c r="BSF60" s="1"/>
      <c r="BSG60" s="1"/>
      <c r="BSH60" s="1"/>
      <c r="BSI60" s="1"/>
      <c r="BSJ60" s="1"/>
      <c r="BSK60" s="1"/>
      <c r="BSL60" s="1"/>
      <c r="BSM60" s="1"/>
      <c r="BSN60" s="1"/>
      <c r="BSO60" s="1"/>
      <c r="BSP60" s="1"/>
      <c r="BSQ60" s="1"/>
      <c r="BSR60" s="1"/>
      <c r="BSS60" s="1"/>
      <c r="BST60" s="1"/>
      <c r="BSU60" s="1"/>
      <c r="BSV60" s="1"/>
      <c r="BSW60" s="1"/>
      <c r="BSX60" s="1"/>
      <c r="BSY60" s="1"/>
      <c r="BSZ60" s="1"/>
      <c r="BTA60" s="1"/>
      <c r="BTB60" s="1"/>
      <c r="BTC60" s="1"/>
      <c r="BTD60" s="1"/>
      <c r="BTE60" s="1"/>
      <c r="BTF60" s="1"/>
      <c r="BTG60" s="1"/>
      <c r="BTH60" s="1"/>
      <c r="BTI60" s="1"/>
      <c r="BTJ60" s="1"/>
      <c r="BTK60" s="1"/>
      <c r="BTL60" s="1"/>
      <c r="BTM60" s="1"/>
      <c r="BTN60" s="1"/>
      <c r="BTO60" s="1"/>
      <c r="BTP60" s="1"/>
      <c r="BTQ60" s="1"/>
      <c r="BTR60" s="1"/>
      <c r="BTS60" s="1"/>
      <c r="BTT60" s="1"/>
      <c r="BTU60" s="1"/>
      <c r="BTV60" s="1"/>
      <c r="BTW60" s="1"/>
      <c r="BTX60" s="1"/>
      <c r="BTY60" s="1"/>
      <c r="BTZ60" s="1"/>
      <c r="BUA60" s="1"/>
      <c r="BUB60" s="1"/>
      <c r="BUC60" s="1"/>
      <c r="BUD60" s="1"/>
      <c r="BUE60" s="1"/>
      <c r="BUF60" s="1"/>
      <c r="BUG60" s="1"/>
      <c r="BUH60" s="1"/>
      <c r="BUI60" s="1"/>
      <c r="BUJ60" s="1"/>
      <c r="BUK60" s="1"/>
      <c r="BUL60" s="1"/>
      <c r="BUM60" s="1"/>
      <c r="BUN60" s="1"/>
      <c r="BUO60" s="1"/>
      <c r="BUP60" s="1"/>
      <c r="BUQ60" s="1"/>
      <c r="BUR60" s="1"/>
      <c r="BUS60" s="1"/>
      <c r="BUT60" s="1"/>
      <c r="BUU60" s="1"/>
      <c r="BUV60" s="1"/>
      <c r="BUW60" s="1"/>
      <c r="BUX60" s="1"/>
      <c r="BUY60" s="1"/>
      <c r="BUZ60" s="1"/>
      <c r="BVA60" s="1"/>
      <c r="BVB60" s="1"/>
      <c r="BVC60" s="1"/>
      <c r="BVD60" s="1"/>
      <c r="BVE60" s="1"/>
      <c r="BVF60" s="1"/>
      <c r="BVG60" s="1"/>
      <c r="BVH60" s="1"/>
      <c r="BVI60" s="1"/>
      <c r="BVJ60" s="1"/>
      <c r="BVK60" s="1"/>
      <c r="BVL60" s="1"/>
      <c r="BVM60" s="1"/>
      <c r="BVN60" s="1"/>
      <c r="BVO60" s="1"/>
      <c r="BVP60" s="1"/>
      <c r="BVQ60" s="1"/>
      <c r="BVR60" s="1"/>
      <c r="BVS60" s="1"/>
      <c r="BVT60" s="1"/>
      <c r="BVU60" s="1"/>
      <c r="BVV60" s="1"/>
      <c r="BVW60" s="1"/>
      <c r="BVX60" s="1"/>
      <c r="BVY60" s="1"/>
      <c r="BVZ60" s="1"/>
      <c r="BWA60" s="1"/>
      <c r="BWB60" s="1"/>
      <c r="BWC60" s="1"/>
      <c r="BWD60" s="1"/>
      <c r="BWE60" s="1"/>
      <c r="BWF60" s="1"/>
      <c r="BWG60" s="1"/>
      <c r="BWH60" s="1"/>
      <c r="BWI60" s="1"/>
      <c r="BWJ60" s="1"/>
      <c r="BWK60" s="1"/>
      <c r="BWL60" s="1"/>
      <c r="BWM60" s="1"/>
      <c r="BWN60" s="1"/>
      <c r="BWO60" s="1"/>
      <c r="BWP60" s="1"/>
      <c r="BWQ60" s="1"/>
      <c r="BWR60" s="1"/>
      <c r="BWS60" s="1"/>
      <c r="BWT60" s="1"/>
      <c r="BWU60" s="1"/>
      <c r="BWV60" s="1"/>
      <c r="BWW60" s="1"/>
      <c r="BWX60" s="1"/>
      <c r="BWY60" s="1"/>
      <c r="BWZ60" s="1"/>
      <c r="BXA60" s="1"/>
      <c r="BXB60" s="1"/>
      <c r="BXC60" s="1"/>
      <c r="BXD60" s="1"/>
      <c r="BXE60" s="1"/>
      <c r="BXF60" s="1"/>
      <c r="BXG60" s="1"/>
      <c r="BXH60" s="1"/>
      <c r="BXI60" s="1"/>
      <c r="BXJ60" s="1"/>
      <c r="BXK60" s="1"/>
      <c r="BXL60" s="1"/>
      <c r="BXM60" s="1"/>
      <c r="BXN60" s="1"/>
      <c r="BXO60" s="1"/>
      <c r="BXP60" s="1"/>
      <c r="BXQ60" s="1"/>
      <c r="BXR60" s="1"/>
      <c r="BXS60" s="1"/>
      <c r="BXT60" s="1"/>
      <c r="BXU60" s="1"/>
      <c r="BXV60" s="1"/>
      <c r="BXW60" s="1"/>
      <c r="BXX60" s="1"/>
      <c r="BXY60" s="1"/>
      <c r="BXZ60" s="1"/>
      <c r="BYA60" s="1"/>
      <c r="BYB60" s="1"/>
      <c r="BYC60" s="1"/>
      <c r="BYD60" s="1"/>
      <c r="BYE60" s="1"/>
      <c r="BYF60" s="1"/>
      <c r="BYG60" s="1"/>
      <c r="BYH60" s="1"/>
      <c r="BYI60" s="1"/>
      <c r="BYJ60" s="1"/>
      <c r="BYK60" s="1"/>
      <c r="BYL60" s="1"/>
      <c r="BYM60" s="1"/>
      <c r="BYN60" s="1"/>
      <c r="BYO60" s="1"/>
      <c r="BYP60" s="1"/>
      <c r="BYQ60" s="1"/>
      <c r="BYR60" s="1"/>
      <c r="BYS60" s="1"/>
      <c r="BYT60" s="1"/>
      <c r="BYU60" s="1"/>
      <c r="BYV60" s="1"/>
      <c r="BYW60" s="1"/>
      <c r="BYX60" s="1"/>
      <c r="BYY60" s="1"/>
      <c r="BYZ60" s="1"/>
      <c r="BZA60" s="1"/>
      <c r="BZB60" s="1"/>
      <c r="BZC60" s="1"/>
      <c r="BZD60" s="1"/>
      <c r="BZE60" s="1"/>
      <c r="BZF60" s="1"/>
      <c r="BZG60" s="1"/>
      <c r="BZH60" s="1"/>
      <c r="BZI60" s="1"/>
      <c r="BZJ60" s="1"/>
      <c r="BZK60" s="1"/>
      <c r="BZL60" s="1"/>
      <c r="BZM60" s="1"/>
      <c r="BZN60" s="1"/>
      <c r="BZO60" s="1"/>
      <c r="BZP60" s="1"/>
      <c r="BZQ60" s="1"/>
      <c r="BZR60" s="1"/>
      <c r="BZS60" s="1"/>
      <c r="BZT60" s="1"/>
      <c r="BZU60" s="1"/>
      <c r="BZV60" s="1"/>
      <c r="BZW60" s="1"/>
      <c r="BZX60" s="1"/>
      <c r="BZY60" s="1"/>
      <c r="BZZ60" s="1"/>
      <c r="CAA60" s="1"/>
      <c r="CAB60" s="1"/>
      <c r="CAC60" s="1"/>
      <c r="CAD60" s="1"/>
      <c r="CAE60" s="1"/>
      <c r="CAF60" s="1"/>
      <c r="CAG60" s="1"/>
      <c r="CAH60" s="1"/>
      <c r="CAI60" s="1"/>
      <c r="CAJ60" s="1"/>
      <c r="CAK60" s="1"/>
      <c r="CAL60" s="1"/>
      <c r="CAM60" s="1"/>
      <c r="CAN60" s="1"/>
      <c r="CAO60" s="1"/>
      <c r="CAP60" s="1"/>
      <c r="CAQ60" s="1"/>
      <c r="CAR60" s="1"/>
      <c r="CAS60" s="1"/>
      <c r="CAT60" s="1"/>
      <c r="CAU60" s="1"/>
      <c r="CAV60" s="1"/>
      <c r="CAW60" s="1"/>
      <c r="CAX60" s="1"/>
      <c r="CAY60" s="1"/>
      <c r="CAZ60" s="1"/>
      <c r="CBA60" s="1"/>
      <c r="CBB60" s="1"/>
      <c r="CBC60" s="1"/>
      <c r="CBD60" s="1"/>
      <c r="CBE60" s="1"/>
      <c r="CBF60" s="1"/>
      <c r="CBG60" s="1"/>
      <c r="CBH60" s="1"/>
      <c r="CBI60" s="1"/>
      <c r="CBJ60" s="1"/>
      <c r="CBK60" s="1"/>
      <c r="CBL60" s="1"/>
      <c r="CBM60" s="1"/>
      <c r="CBN60" s="1"/>
      <c r="CBO60" s="1"/>
      <c r="CBP60" s="1"/>
      <c r="CBQ60" s="1"/>
      <c r="CBR60" s="1"/>
      <c r="CBS60" s="1"/>
      <c r="CBT60" s="1"/>
      <c r="CBU60" s="1"/>
      <c r="CBV60" s="1"/>
      <c r="CBW60" s="1"/>
      <c r="CBX60" s="1"/>
      <c r="CBY60" s="1"/>
      <c r="CBZ60" s="1"/>
      <c r="CCA60" s="1"/>
      <c r="CCB60" s="1"/>
      <c r="CCC60" s="1"/>
      <c r="CCD60" s="1"/>
      <c r="CCE60" s="1"/>
      <c r="CCF60" s="1"/>
      <c r="CCG60" s="1"/>
      <c r="CCH60" s="1"/>
      <c r="CCI60" s="1"/>
      <c r="CCJ60" s="1"/>
      <c r="CCK60" s="1"/>
      <c r="CCL60" s="1"/>
      <c r="CCM60" s="1"/>
      <c r="CCN60" s="1"/>
      <c r="CCO60" s="1"/>
      <c r="CCP60" s="1"/>
      <c r="CCQ60" s="1"/>
      <c r="CCR60" s="1"/>
      <c r="CCS60" s="1"/>
      <c r="CCT60" s="1"/>
      <c r="CCU60" s="1"/>
      <c r="CCV60" s="1"/>
      <c r="CCW60" s="1"/>
      <c r="CCX60" s="1"/>
      <c r="CCY60" s="1"/>
      <c r="CCZ60" s="1"/>
      <c r="CDA60" s="1"/>
      <c r="CDB60" s="1"/>
      <c r="CDC60" s="1"/>
      <c r="CDD60" s="1"/>
      <c r="CDE60" s="1"/>
      <c r="CDF60" s="1"/>
      <c r="CDG60" s="1"/>
      <c r="CDH60" s="1"/>
      <c r="CDI60" s="1"/>
      <c r="CDJ60" s="1"/>
      <c r="CDK60" s="1"/>
      <c r="CDL60" s="1"/>
      <c r="CDM60" s="1"/>
      <c r="CDN60" s="1"/>
      <c r="CDO60" s="1"/>
      <c r="CDP60" s="1"/>
      <c r="CDQ60" s="1"/>
      <c r="CDR60" s="1"/>
      <c r="CDS60" s="1"/>
      <c r="CDT60" s="1"/>
      <c r="CDU60" s="1"/>
      <c r="CDV60" s="1"/>
      <c r="CDW60" s="1"/>
      <c r="CDX60" s="1"/>
      <c r="CDY60" s="1"/>
      <c r="CDZ60" s="1"/>
      <c r="CEA60" s="1"/>
      <c r="CEB60" s="1"/>
      <c r="CEC60" s="1"/>
      <c r="CED60" s="1"/>
      <c r="CEE60" s="1"/>
      <c r="CEF60" s="1"/>
      <c r="CEG60" s="1"/>
      <c r="CEH60" s="1"/>
      <c r="CEI60" s="1"/>
      <c r="CEJ60" s="1"/>
      <c r="CEK60" s="1"/>
      <c r="CEL60" s="1"/>
      <c r="CEM60" s="1"/>
      <c r="CEN60" s="1"/>
      <c r="CEO60" s="1"/>
      <c r="CEP60" s="1"/>
      <c r="CEQ60" s="1"/>
      <c r="CER60" s="1"/>
      <c r="CES60" s="1"/>
      <c r="CET60" s="1"/>
      <c r="CEU60" s="1"/>
      <c r="CEV60" s="1"/>
      <c r="CEW60" s="1"/>
      <c r="CEX60" s="1"/>
      <c r="CEY60" s="1"/>
      <c r="CEZ60" s="1"/>
      <c r="CFA60" s="1"/>
      <c r="CFB60" s="1"/>
      <c r="CFC60" s="1"/>
      <c r="CFD60" s="1"/>
      <c r="CFE60" s="1"/>
      <c r="CFF60" s="1"/>
      <c r="CFG60" s="1"/>
      <c r="CFH60" s="1"/>
      <c r="CFI60" s="1"/>
      <c r="CFJ60" s="1"/>
      <c r="CFK60" s="1"/>
      <c r="CFL60" s="1"/>
      <c r="CFM60" s="1"/>
      <c r="CFN60" s="1"/>
      <c r="CFO60" s="1"/>
      <c r="CFP60" s="1"/>
      <c r="CFQ60" s="1"/>
      <c r="CFR60" s="1"/>
      <c r="CFS60" s="1"/>
      <c r="CFT60" s="1"/>
      <c r="CFU60" s="1"/>
      <c r="CFV60" s="1"/>
      <c r="CFW60" s="1"/>
      <c r="CFX60" s="1"/>
      <c r="CFY60" s="1"/>
      <c r="CFZ60" s="1"/>
      <c r="CGA60" s="1"/>
      <c r="CGB60" s="1"/>
      <c r="CGC60" s="1"/>
      <c r="CGD60" s="1"/>
      <c r="CGE60" s="1"/>
      <c r="CGF60" s="1"/>
      <c r="CGG60" s="1"/>
      <c r="CGH60" s="1"/>
      <c r="CGI60" s="1"/>
      <c r="CGJ60" s="1"/>
      <c r="CGK60" s="1"/>
      <c r="CGL60" s="1"/>
      <c r="CGM60" s="1"/>
      <c r="CGN60" s="1"/>
      <c r="CGO60" s="1"/>
      <c r="CGP60" s="1"/>
      <c r="CGQ60" s="1"/>
      <c r="CGR60" s="1"/>
      <c r="CGS60" s="1"/>
      <c r="CGT60" s="1"/>
      <c r="CGU60" s="1"/>
      <c r="CGV60" s="1"/>
      <c r="CGW60" s="1"/>
      <c r="CGX60" s="1"/>
      <c r="CGY60" s="1"/>
      <c r="CGZ60" s="1"/>
      <c r="CHA60" s="1"/>
      <c r="CHB60" s="1"/>
      <c r="CHC60" s="1"/>
      <c r="CHD60" s="1"/>
      <c r="CHE60" s="1"/>
      <c r="CHF60" s="1"/>
      <c r="CHG60" s="1"/>
      <c r="CHH60" s="1"/>
      <c r="CHI60" s="1"/>
      <c r="CHJ60" s="1"/>
      <c r="CHK60" s="1"/>
      <c r="CHL60" s="1"/>
      <c r="CHM60" s="1"/>
      <c r="CHN60" s="1"/>
      <c r="CHO60" s="1"/>
      <c r="CHP60" s="1"/>
      <c r="CHQ60" s="1"/>
      <c r="CHR60" s="1"/>
      <c r="CHS60" s="1"/>
      <c r="CHT60" s="1"/>
      <c r="CHU60" s="1"/>
      <c r="CHV60" s="1"/>
      <c r="CHW60" s="1"/>
      <c r="CHX60" s="1"/>
      <c r="CHY60" s="1"/>
      <c r="CHZ60" s="1"/>
      <c r="CIA60" s="1"/>
      <c r="CIB60" s="1"/>
      <c r="CIC60" s="1"/>
      <c r="CID60" s="1"/>
      <c r="CIE60" s="1"/>
      <c r="CIF60" s="1"/>
      <c r="CIG60" s="1"/>
      <c r="CIH60" s="1"/>
      <c r="CII60" s="1"/>
      <c r="CIJ60" s="1"/>
      <c r="CIK60" s="1"/>
      <c r="CIL60" s="1"/>
      <c r="CIM60" s="1"/>
      <c r="CIN60" s="1"/>
      <c r="CIO60" s="1"/>
      <c r="CIP60" s="1"/>
      <c r="CIQ60" s="1"/>
      <c r="CIR60" s="1"/>
      <c r="CIS60" s="1"/>
      <c r="CIT60" s="1"/>
      <c r="CIU60" s="1"/>
      <c r="CIV60" s="1"/>
      <c r="CIW60" s="1"/>
      <c r="CIX60" s="1"/>
      <c r="CIY60" s="1"/>
      <c r="CIZ60" s="1"/>
      <c r="CJA60" s="1"/>
      <c r="CJB60" s="1"/>
      <c r="CJC60" s="1"/>
      <c r="CJD60" s="1"/>
      <c r="CJE60" s="1"/>
      <c r="CJF60" s="1"/>
      <c r="CJG60" s="1"/>
      <c r="CJH60" s="1"/>
      <c r="CJI60" s="1"/>
      <c r="CJJ60" s="1"/>
      <c r="CJK60" s="1"/>
      <c r="CJL60" s="1"/>
      <c r="CJM60" s="1"/>
      <c r="CJN60" s="1"/>
      <c r="CJO60" s="1"/>
      <c r="CJP60" s="1"/>
      <c r="CJQ60" s="1"/>
      <c r="CJR60" s="1"/>
      <c r="CJS60" s="1"/>
      <c r="CJT60" s="1"/>
      <c r="CJU60" s="1"/>
      <c r="CJV60" s="1"/>
      <c r="CJW60" s="1"/>
      <c r="CJX60" s="1"/>
      <c r="CJY60" s="1"/>
      <c r="CJZ60" s="1"/>
      <c r="CKA60" s="1"/>
      <c r="CKB60" s="1"/>
      <c r="CKC60" s="1"/>
      <c r="CKD60" s="1"/>
      <c r="CKE60" s="1"/>
      <c r="CKF60" s="1"/>
      <c r="CKG60" s="1"/>
      <c r="CKH60" s="1"/>
      <c r="CKI60" s="1"/>
      <c r="CKJ60" s="1"/>
      <c r="CKK60" s="1"/>
      <c r="CKL60" s="1"/>
      <c r="CKM60" s="1"/>
      <c r="CKN60" s="1"/>
      <c r="CKO60" s="1"/>
      <c r="CKP60" s="1"/>
      <c r="CKQ60" s="1"/>
      <c r="CKR60" s="1"/>
      <c r="CKS60" s="1"/>
      <c r="CKT60" s="1"/>
      <c r="CKU60" s="1"/>
      <c r="CKV60" s="1"/>
      <c r="CKW60" s="1"/>
      <c r="CKX60" s="1"/>
      <c r="CKY60" s="1"/>
      <c r="CKZ60" s="1"/>
      <c r="CLA60" s="1"/>
      <c r="CLB60" s="1"/>
      <c r="CLC60" s="1"/>
      <c r="CLD60" s="1"/>
      <c r="CLE60" s="1"/>
      <c r="CLF60" s="1"/>
      <c r="CLG60" s="1"/>
      <c r="CLH60" s="1"/>
      <c r="CLI60" s="1"/>
      <c r="CLJ60" s="1"/>
      <c r="CLK60" s="1"/>
      <c r="CLL60" s="1"/>
      <c r="CLM60" s="1"/>
      <c r="CLN60" s="1"/>
      <c r="CLO60" s="1"/>
      <c r="CLP60" s="1"/>
      <c r="CLQ60" s="1"/>
      <c r="CLR60" s="1"/>
      <c r="CLS60" s="1"/>
      <c r="CLT60" s="1"/>
      <c r="CLU60" s="1"/>
      <c r="CLV60" s="1"/>
      <c r="CLW60" s="1"/>
      <c r="CLX60" s="1"/>
      <c r="CLY60" s="1"/>
      <c r="CLZ60" s="1"/>
      <c r="CMA60" s="1"/>
      <c r="CMB60" s="1"/>
      <c r="CMC60" s="1"/>
      <c r="CMD60" s="1"/>
      <c r="CME60" s="1"/>
      <c r="CMF60" s="1"/>
      <c r="CMG60" s="1"/>
      <c r="CMH60" s="1"/>
      <c r="CMI60" s="1"/>
      <c r="CMJ60" s="1"/>
      <c r="CMK60" s="1"/>
      <c r="CML60" s="1"/>
      <c r="CMM60" s="1"/>
      <c r="CMN60" s="1"/>
      <c r="CMO60" s="1"/>
      <c r="CMP60" s="1"/>
      <c r="CMQ60" s="1"/>
      <c r="CMR60" s="1"/>
      <c r="CMS60" s="1"/>
      <c r="CMT60" s="1"/>
      <c r="CMU60" s="1"/>
      <c r="CMV60" s="1"/>
      <c r="CMW60" s="1"/>
      <c r="CMX60" s="1"/>
      <c r="CMY60" s="1"/>
      <c r="CMZ60" s="1"/>
      <c r="CNA60" s="1"/>
      <c r="CNB60" s="1"/>
      <c r="CNC60" s="1"/>
      <c r="CND60" s="1"/>
      <c r="CNE60" s="1"/>
      <c r="CNF60" s="1"/>
      <c r="CNG60" s="1"/>
      <c r="CNH60" s="1"/>
      <c r="CNI60" s="1"/>
      <c r="CNJ60" s="1"/>
      <c r="CNK60" s="1"/>
      <c r="CNL60" s="1"/>
      <c r="CNM60" s="1"/>
      <c r="CNN60" s="1"/>
      <c r="CNO60" s="1"/>
      <c r="CNP60" s="1"/>
      <c r="CNQ60" s="1"/>
      <c r="CNR60" s="1"/>
      <c r="CNS60" s="1"/>
      <c r="CNT60" s="1"/>
      <c r="CNU60" s="1"/>
      <c r="CNV60" s="1"/>
      <c r="CNW60" s="1"/>
      <c r="CNX60" s="1"/>
      <c r="CNY60" s="1"/>
      <c r="CNZ60" s="1"/>
      <c r="COA60" s="1"/>
      <c r="COB60" s="1"/>
      <c r="COC60" s="1"/>
      <c r="COD60" s="1"/>
      <c r="COE60" s="1"/>
      <c r="COF60" s="1"/>
      <c r="COG60" s="1"/>
      <c r="COH60" s="1"/>
      <c r="COI60" s="1"/>
      <c r="COJ60" s="1"/>
      <c r="COK60" s="1"/>
      <c r="COL60" s="1"/>
      <c r="COM60" s="1"/>
      <c r="CON60" s="1"/>
      <c r="COO60" s="1"/>
      <c r="COP60" s="1"/>
      <c r="COQ60" s="1"/>
      <c r="COR60" s="1"/>
      <c r="COS60" s="1"/>
      <c r="COT60" s="1"/>
      <c r="COU60" s="1"/>
      <c r="COV60" s="1"/>
      <c r="COW60" s="1"/>
      <c r="COX60" s="1"/>
      <c r="COY60" s="1"/>
      <c r="COZ60" s="1"/>
      <c r="CPA60" s="1"/>
      <c r="CPB60" s="1"/>
      <c r="CPC60" s="1"/>
      <c r="CPD60" s="1"/>
      <c r="CPE60" s="1"/>
      <c r="CPF60" s="1"/>
      <c r="CPG60" s="1"/>
      <c r="CPH60" s="1"/>
      <c r="CPI60" s="1"/>
      <c r="CPJ60" s="1"/>
      <c r="CPK60" s="1"/>
      <c r="CPL60" s="1"/>
      <c r="CPM60" s="1"/>
      <c r="CPN60" s="1"/>
      <c r="CPO60" s="1"/>
      <c r="CPP60" s="1"/>
      <c r="CPQ60" s="1"/>
      <c r="CPR60" s="1"/>
      <c r="CPS60" s="1"/>
      <c r="CPT60" s="1"/>
      <c r="CPU60" s="1"/>
      <c r="CPV60" s="1"/>
      <c r="CPW60" s="1"/>
      <c r="CPX60" s="1"/>
      <c r="CPY60" s="1"/>
      <c r="CPZ60" s="1"/>
      <c r="CQA60" s="1"/>
      <c r="CQB60" s="1"/>
      <c r="CQC60" s="1"/>
      <c r="CQD60" s="1"/>
      <c r="CQE60" s="1"/>
      <c r="CQF60" s="1"/>
      <c r="CQG60" s="1"/>
      <c r="CQH60" s="1"/>
      <c r="CQI60" s="1"/>
      <c r="CQJ60" s="1"/>
      <c r="CQK60" s="1"/>
      <c r="CQL60" s="1"/>
      <c r="CQM60" s="1"/>
      <c r="CQN60" s="1"/>
      <c r="CQO60" s="1"/>
      <c r="CQP60" s="1"/>
      <c r="CQQ60" s="1"/>
      <c r="CQR60" s="1"/>
      <c r="CQS60" s="1"/>
      <c r="CQT60" s="1"/>
      <c r="CQU60" s="1"/>
      <c r="CQV60" s="1"/>
      <c r="CQW60" s="1"/>
      <c r="CQX60" s="1"/>
      <c r="CQY60" s="1"/>
      <c r="CQZ60" s="1"/>
      <c r="CRA60" s="1"/>
      <c r="CRB60" s="1"/>
      <c r="CRC60" s="1"/>
      <c r="CRD60" s="1"/>
      <c r="CRE60" s="1"/>
      <c r="CRF60" s="1"/>
      <c r="CRG60" s="1"/>
      <c r="CRH60" s="1"/>
      <c r="CRI60" s="1"/>
      <c r="CRJ60" s="1"/>
      <c r="CRK60" s="1"/>
      <c r="CRL60" s="1"/>
      <c r="CRM60" s="1"/>
      <c r="CRN60" s="1"/>
      <c r="CRO60" s="1"/>
      <c r="CRP60" s="1"/>
      <c r="CRQ60" s="1"/>
      <c r="CRR60" s="1"/>
      <c r="CRS60" s="1"/>
      <c r="CRT60" s="1"/>
      <c r="CRU60" s="1"/>
      <c r="CRV60" s="1"/>
      <c r="CRW60" s="1"/>
      <c r="CRX60" s="1"/>
      <c r="CRY60" s="1"/>
      <c r="CRZ60" s="1"/>
      <c r="CSA60" s="1"/>
      <c r="CSB60" s="1"/>
      <c r="CSC60" s="1"/>
      <c r="CSD60" s="1"/>
      <c r="CSE60" s="1"/>
      <c r="CSF60" s="1"/>
      <c r="CSG60" s="1"/>
      <c r="CSH60" s="1"/>
      <c r="CSI60" s="1"/>
      <c r="CSJ60" s="1"/>
      <c r="CSK60" s="1"/>
      <c r="CSL60" s="1"/>
      <c r="CSM60" s="1"/>
      <c r="CSN60" s="1"/>
      <c r="CSO60" s="1"/>
      <c r="CSP60" s="1"/>
      <c r="CSQ60" s="1"/>
      <c r="CSR60" s="1"/>
      <c r="CSS60" s="1"/>
      <c r="CST60" s="1"/>
      <c r="CSU60" s="1"/>
      <c r="CSV60" s="1"/>
      <c r="CSW60" s="1"/>
      <c r="CSX60" s="1"/>
      <c r="CSY60" s="1"/>
      <c r="CSZ60" s="1"/>
      <c r="CTA60" s="1"/>
      <c r="CTB60" s="1"/>
      <c r="CTC60" s="1"/>
      <c r="CTD60" s="1"/>
      <c r="CTE60" s="1"/>
      <c r="CTF60" s="1"/>
      <c r="CTG60" s="1"/>
      <c r="CTH60" s="1"/>
      <c r="CTI60" s="1"/>
      <c r="CTJ60" s="1"/>
      <c r="CTK60" s="1"/>
      <c r="CTL60" s="1"/>
      <c r="CTM60" s="1"/>
      <c r="CTN60" s="1"/>
      <c r="CTO60" s="1"/>
      <c r="CTP60" s="1"/>
      <c r="CTQ60" s="1"/>
      <c r="CTR60" s="1"/>
      <c r="CTS60" s="1"/>
      <c r="CTT60" s="1"/>
      <c r="CTU60" s="1"/>
      <c r="CTV60" s="1"/>
      <c r="CTW60" s="1"/>
      <c r="CTX60" s="1"/>
      <c r="CTY60" s="1"/>
      <c r="CTZ60" s="1"/>
      <c r="CUA60" s="1"/>
      <c r="CUB60" s="1"/>
      <c r="CUC60" s="1"/>
      <c r="CUD60" s="1"/>
      <c r="CUE60" s="1"/>
      <c r="CUF60" s="1"/>
      <c r="CUG60" s="1"/>
      <c r="CUH60" s="1"/>
      <c r="CUI60" s="1"/>
      <c r="CUJ60" s="1"/>
      <c r="CUK60" s="1"/>
      <c r="CUL60" s="1"/>
      <c r="CUM60" s="1"/>
      <c r="CUN60" s="1"/>
      <c r="CUO60" s="1"/>
      <c r="CUP60" s="1"/>
      <c r="CUQ60" s="1"/>
      <c r="CUR60" s="1"/>
      <c r="CUS60" s="1"/>
      <c r="CUT60" s="1"/>
      <c r="CUU60" s="1"/>
      <c r="CUV60" s="1"/>
      <c r="CUW60" s="1"/>
      <c r="CUX60" s="1"/>
      <c r="CUY60" s="1"/>
      <c r="CUZ60" s="1"/>
      <c r="CVA60" s="1"/>
      <c r="CVB60" s="1"/>
      <c r="CVC60" s="1"/>
      <c r="CVD60" s="1"/>
      <c r="CVE60" s="1"/>
      <c r="CVF60" s="1"/>
      <c r="CVG60" s="1"/>
      <c r="CVH60" s="1"/>
      <c r="CVI60" s="1"/>
      <c r="CVJ60" s="1"/>
      <c r="CVK60" s="1"/>
      <c r="CVL60" s="1"/>
      <c r="CVM60" s="1"/>
      <c r="CVN60" s="1"/>
      <c r="CVO60" s="1"/>
      <c r="CVP60" s="1"/>
      <c r="CVQ60" s="1"/>
      <c r="CVR60" s="1"/>
      <c r="CVS60" s="1"/>
      <c r="CVT60" s="1"/>
      <c r="CVU60" s="1"/>
      <c r="CVV60" s="1"/>
      <c r="CVW60" s="1"/>
      <c r="CVX60" s="1"/>
      <c r="CVY60" s="1"/>
      <c r="CVZ60" s="1"/>
      <c r="CWA60" s="1"/>
      <c r="CWB60" s="1"/>
      <c r="CWC60" s="1"/>
      <c r="CWD60" s="1"/>
      <c r="CWE60" s="1"/>
      <c r="CWF60" s="1"/>
      <c r="CWG60" s="1"/>
      <c r="CWH60" s="1"/>
      <c r="CWI60" s="1"/>
      <c r="CWJ60" s="1"/>
      <c r="CWK60" s="1"/>
      <c r="CWL60" s="1"/>
      <c r="CWM60" s="1"/>
      <c r="CWN60" s="1"/>
      <c r="CWO60" s="1"/>
      <c r="CWP60" s="1"/>
      <c r="CWQ60" s="1"/>
      <c r="CWR60" s="1"/>
      <c r="CWS60" s="1"/>
      <c r="CWT60" s="1"/>
      <c r="CWU60" s="1"/>
      <c r="CWV60" s="1"/>
      <c r="CWW60" s="1"/>
      <c r="CWX60" s="1"/>
      <c r="CWY60" s="1"/>
      <c r="CWZ60" s="1"/>
      <c r="CXA60" s="1"/>
      <c r="CXB60" s="1"/>
      <c r="CXC60" s="1"/>
      <c r="CXD60" s="1"/>
      <c r="CXE60" s="1"/>
      <c r="CXF60" s="1"/>
      <c r="CXG60" s="1"/>
      <c r="CXH60" s="1"/>
      <c r="CXI60" s="1"/>
      <c r="CXJ60" s="1"/>
      <c r="CXK60" s="1"/>
      <c r="CXL60" s="1"/>
      <c r="CXM60" s="1"/>
      <c r="CXN60" s="1"/>
      <c r="CXO60" s="1"/>
      <c r="CXP60" s="1"/>
      <c r="CXQ60" s="1"/>
      <c r="CXR60" s="1"/>
      <c r="CXS60" s="1"/>
      <c r="CXT60" s="1"/>
      <c r="CXU60" s="1"/>
      <c r="CXV60" s="1"/>
      <c r="CXW60" s="1"/>
      <c r="CXX60" s="1"/>
      <c r="CXY60" s="1"/>
      <c r="CXZ60" s="1"/>
      <c r="CYA60" s="1"/>
      <c r="CYB60" s="1"/>
      <c r="CYC60" s="1"/>
      <c r="CYD60" s="1"/>
      <c r="CYE60" s="1"/>
      <c r="CYF60" s="1"/>
      <c r="CYG60" s="1"/>
      <c r="CYH60" s="1"/>
      <c r="CYI60" s="1"/>
      <c r="CYJ60" s="1"/>
      <c r="CYK60" s="1"/>
      <c r="CYL60" s="1"/>
      <c r="CYM60" s="1"/>
      <c r="CYN60" s="1"/>
      <c r="CYO60" s="1"/>
      <c r="CYP60" s="1"/>
      <c r="CYQ60" s="1"/>
      <c r="CYR60" s="1"/>
      <c r="CYS60" s="1"/>
      <c r="CYT60" s="1"/>
      <c r="CYU60" s="1"/>
      <c r="CYV60" s="1"/>
      <c r="CYW60" s="1"/>
      <c r="CYX60" s="1"/>
      <c r="CYY60" s="1"/>
      <c r="CYZ60" s="1"/>
      <c r="CZA60" s="1"/>
      <c r="CZB60" s="1"/>
      <c r="CZC60" s="1"/>
      <c r="CZD60" s="1"/>
      <c r="CZE60" s="1"/>
      <c r="CZF60" s="1"/>
      <c r="CZG60" s="1"/>
      <c r="CZH60" s="1"/>
      <c r="CZI60" s="1"/>
      <c r="CZJ60" s="1"/>
      <c r="CZK60" s="1"/>
      <c r="CZL60" s="1"/>
      <c r="CZM60" s="1"/>
      <c r="CZN60" s="1"/>
      <c r="CZO60" s="1"/>
      <c r="CZP60" s="1"/>
      <c r="CZQ60" s="1"/>
      <c r="CZR60" s="1"/>
      <c r="CZS60" s="1"/>
      <c r="CZT60" s="1"/>
      <c r="CZU60" s="1"/>
      <c r="CZV60" s="1"/>
      <c r="CZW60" s="1"/>
      <c r="CZX60" s="1"/>
      <c r="CZY60" s="1"/>
      <c r="CZZ60" s="1"/>
      <c r="DAA60" s="1"/>
      <c r="DAB60" s="1"/>
      <c r="DAC60" s="1"/>
      <c r="DAD60" s="1"/>
      <c r="DAE60" s="1"/>
      <c r="DAF60" s="1"/>
      <c r="DAG60" s="1"/>
      <c r="DAH60" s="1"/>
      <c r="DAI60" s="1"/>
      <c r="DAJ60" s="1"/>
      <c r="DAK60" s="1"/>
      <c r="DAL60" s="1"/>
      <c r="DAM60" s="1"/>
      <c r="DAN60" s="1"/>
      <c r="DAO60" s="1"/>
      <c r="DAP60" s="1"/>
      <c r="DAQ60" s="1"/>
      <c r="DAR60" s="1"/>
      <c r="DAS60" s="1"/>
      <c r="DAT60" s="1"/>
      <c r="DAU60" s="1"/>
      <c r="DAV60" s="1"/>
      <c r="DAW60" s="1"/>
      <c r="DAX60" s="1"/>
      <c r="DAY60" s="1"/>
      <c r="DAZ60" s="1"/>
      <c r="DBA60" s="1"/>
      <c r="DBB60" s="1"/>
      <c r="DBC60" s="1"/>
      <c r="DBD60" s="1"/>
      <c r="DBE60" s="1"/>
      <c r="DBF60" s="1"/>
      <c r="DBG60" s="1"/>
      <c r="DBH60" s="1"/>
      <c r="DBI60" s="1"/>
      <c r="DBJ60" s="1"/>
      <c r="DBK60" s="1"/>
      <c r="DBL60" s="1"/>
      <c r="DBM60" s="1"/>
      <c r="DBN60" s="1"/>
      <c r="DBO60" s="1"/>
      <c r="DBP60" s="1"/>
      <c r="DBQ60" s="1"/>
      <c r="DBR60" s="1"/>
      <c r="DBS60" s="1"/>
      <c r="DBT60" s="1"/>
      <c r="DBU60" s="1"/>
      <c r="DBV60" s="1"/>
      <c r="DBW60" s="1"/>
      <c r="DBX60" s="1"/>
      <c r="DBY60" s="1"/>
      <c r="DBZ60" s="1"/>
      <c r="DCA60" s="1"/>
      <c r="DCB60" s="1"/>
      <c r="DCC60" s="1"/>
      <c r="DCD60" s="1"/>
      <c r="DCE60" s="1"/>
      <c r="DCF60" s="1"/>
      <c r="DCG60" s="1"/>
      <c r="DCH60" s="1"/>
      <c r="DCI60" s="1"/>
      <c r="DCJ60" s="1"/>
      <c r="DCK60" s="1"/>
      <c r="DCL60" s="1"/>
      <c r="DCM60" s="1"/>
      <c r="DCN60" s="1"/>
      <c r="DCO60" s="1"/>
      <c r="DCP60" s="1"/>
      <c r="DCQ60" s="1"/>
      <c r="DCR60" s="1"/>
      <c r="DCS60" s="1"/>
      <c r="DCT60" s="1"/>
      <c r="DCU60" s="1"/>
      <c r="DCV60" s="1"/>
      <c r="DCW60" s="1"/>
      <c r="DCX60" s="1"/>
      <c r="DCY60" s="1"/>
      <c r="DCZ60" s="1"/>
      <c r="DDA60" s="1"/>
      <c r="DDB60" s="1"/>
      <c r="DDC60" s="1"/>
      <c r="DDD60" s="1"/>
      <c r="DDE60" s="1"/>
      <c r="DDF60" s="1"/>
      <c r="DDG60" s="1"/>
      <c r="DDH60" s="1"/>
      <c r="DDI60" s="1"/>
      <c r="DDJ60" s="1"/>
      <c r="DDK60" s="1"/>
      <c r="DDL60" s="1"/>
      <c r="DDM60" s="1"/>
      <c r="DDN60" s="1"/>
      <c r="DDO60" s="1"/>
      <c r="DDP60" s="1"/>
      <c r="DDQ60" s="1"/>
      <c r="DDR60" s="1"/>
      <c r="DDS60" s="1"/>
      <c r="DDT60" s="1"/>
      <c r="DDU60" s="1"/>
      <c r="DDV60" s="1"/>
      <c r="DDW60" s="1"/>
      <c r="DDX60" s="1"/>
      <c r="DDY60" s="1"/>
      <c r="DDZ60" s="1"/>
      <c r="DEA60" s="1"/>
      <c r="DEB60" s="1"/>
      <c r="DEC60" s="1"/>
      <c r="DED60" s="1"/>
      <c r="DEE60" s="1"/>
      <c r="DEF60" s="1"/>
      <c r="DEG60" s="1"/>
      <c r="DEH60" s="1"/>
      <c r="DEI60" s="1"/>
      <c r="DEJ60" s="1"/>
      <c r="DEK60" s="1"/>
      <c r="DEL60" s="1"/>
      <c r="DEM60" s="1"/>
      <c r="DEN60" s="1"/>
      <c r="DEO60" s="1"/>
      <c r="DEP60" s="1"/>
      <c r="DEQ60" s="1"/>
      <c r="DER60" s="1"/>
      <c r="DES60" s="1"/>
      <c r="DET60" s="1"/>
      <c r="DEU60" s="1"/>
      <c r="DEV60" s="1"/>
      <c r="DEW60" s="1"/>
      <c r="DEX60" s="1"/>
      <c r="DEY60" s="1"/>
      <c r="DEZ60" s="1"/>
      <c r="DFA60" s="1"/>
      <c r="DFB60" s="1"/>
      <c r="DFC60" s="1"/>
      <c r="DFD60" s="1"/>
      <c r="DFE60" s="1"/>
      <c r="DFF60" s="1"/>
      <c r="DFG60" s="1"/>
      <c r="DFH60" s="1"/>
      <c r="DFI60" s="1"/>
      <c r="DFJ60" s="1"/>
      <c r="DFK60" s="1"/>
      <c r="DFL60" s="1"/>
      <c r="DFM60" s="1"/>
      <c r="DFN60" s="1"/>
      <c r="DFO60" s="1"/>
      <c r="DFP60" s="1"/>
      <c r="DFQ60" s="1"/>
      <c r="DFR60" s="1"/>
      <c r="DFS60" s="1"/>
      <c r="DFT60" s="1"/>
      <c r="DFU60" s="1"/>
      <c r="DFV60" s="1"/>
      <c r="DFW60" s="1"/>
      <c r="DFX60" s="1"/>
      <c r="DFY60" s="1"/>
      <c r="DFZ60" s="1"/>
      <c r="DGA60" s="1"/>
      <c r="DGB60" s="1"/>
      <c r="DGC60" s="1"/>
      <c r="DGD60" s="1"/>
      <c r="DGE60" s="1"/>
      <c r="DGF60" s="1"/>
      <c r="DGG60" s="1"/>
      <c r="DGH60" s="1"/>
      <c r="DGI60" s="1"/>
      <c r="DGJ60" s="1"/>
      <c r="DGK60" s="1"/>
      <c r="DGL60" s="1"/>
      <c r="DGM60" s="1"/>
      <c r="DGN60" s="1"/>
      <c r="DGO60" s="1"/>
      <c r="DGP60" s="1"/>
      <c r="DGQ60" s="1"/>
      <c r="DGR60" s="1"/>
      <c r="DGS60" s="1"/>
      <c r="DGT60" s="1"/>
      <c r="DGU60" s="1"/>
      <c r="DGV60" s="1"/>
      <c r="DGW60" s="1"/>
      <c r="DGX60" s="1"/>
      <c r="DGY60" s="1"/>
      <c r="DGZ60" s="1"/>
      <c r="DHA60" s="1"/>
      <c r="DHB60" s="1"/>
      <c r="DHC60" s="1"/>
      <c r="DHD60" s="1"/>
      <c r="DHE60" s="1"/>
      <c r="DHF60" s="1"/>
      <c r="DHG60" s="1"/>
      <c r="DHH60" s="1"/>
      <c r="DHI60" s="1"/>
      <c r="DHJ60" s="1"/>
      <c r="DHK60" s="1"/>
      <c r="DHL60" s="1"/>
      <c r="DHM60" s="1"/>
      <c r="DHN60" s="1"/>
      <c r="DHO60" s="1"/>
      <c r="DHP60" s="1"/>
      <c r="DHQ60" s="1"/>
      <c r="DHR60" s="1"/>
      <c r="DHS60" s="1"/>
      <c r="DHT60" s="1"/>
      <c r="DHU60" s="1"/>
      <c r="DHV60" s="1"/>
      <c r="DHW60" s="1"/>
      <c r="DHX60" s="1"/>
      <c r="DHY60" s="1"/>
      <c r="DHZ60" s="1"/>
      <c r="DIA60" s="1"/>
      <c r="DIB60" s="1"/>
      <c r="DIC60" s="1"/>
      <c r="DID60" s="1"/>
      <c r="DIE60" s="1"/>
      <c r="DIF60" s="1"/>
      <c r="DIG60" s="1"/>
      <c r="DIH60" s="1"/>
      <c r="DII60" s="1"/>
      <c r="DIJ60" s="1"/>
      <c r="DIK60" s="1"/>
      <c r="DIL60" s="1"/>
      <c r="DIM60" s="1"/>
      <c r="DIN60" s="1"/>
      <c r="DIO60" s="1"/>
      <c r="DIP60" s="1"/>
      <c r="DIQ60" s="1"/>
      <c r="DIR60" s="1"/>
      <c r="DIS60" s="1"/>
      <c r="DIT60" s="1"/>
      <c r="DIU60" s="1"/>
      <c r="DIV60" s="1"/>
      <c r="DIW60" s="1"/>
      <c r="DIX60" s="1"/>
      <c r="DIY60" s="1"/>
      <c r="DIZ60" s="1"/>
      <c r="DJA60" s="1"/>
      <c r="DJB60" s="1"/>
      <c r="DJC60" s="1"/>
      <c r="DJD60" s="1"/>
      <c r="DJE60" s="1"/>
      <c r="DJF60" s="1"/>
      <c r="DJG60" s="1"/>
      <c r="DJH60" s="1"/>
      <c r="DJI60" s="1"/>
      <c r="DJJ60" s="1"/>
      <c r="DJK60" s="1"/>
      <c r="DJL60" s="1"/>
      <c r="DJM60" s="1"/>
      <c r="DJN60" s="1"/>
      <c r="DJO60" s="1"/>
      <c r="DJP60" s="1"/>
      <c r="DJQ60" s="1"/>
      <c r="DJR60" s="1"/>
      <c r="DJS60" s="1"/>
      <c r="DJT60" s="1"/>
      <c r="DJU60" s="1"/>
      <c r="DJV60" s="1"/>
      <c r="DJW60" s="1"/>
      <c r="DJX60" s="1"/>
      <c r="DJY60" s="1"/>
      <c r="DJZ60" s="1"/>
      <c r="DKA60" s="1"/>
      <c r="DKB60" s="1"/>
    </row>
    <row r="61" s="8" customFormat="true" ht="13.5" hidden="false" customHeight="true" outlineLevel="0" collapsed="false">
      <c r="A61" s="4" t="s">
        <v>611</v>
      </c>
      <c r="B61" s="1" t="s">
        <v>612</v>
      </c>
      <c r="C61" s="19" t="s">
        <v>613</v>
      </c>
      <c r="D61" s="1" t="s">
        <v>64</v>
      </c>
      <c r="E61" s="1"/>
      <c r="F61" s="4" t="s">
        <v>614</v>
      </c>
      <c r="G61" s="1"/>
      <c r="H61" s="19" t="s">
        <v>615</v>
      </c>
      <c r="I61" s="4" t="s">
        <v>380</v>
      </c>
      <c r="J61" s="4" t="s">
        <v>592</v>
      </c>
      <c r="K61" s="1"/>
      <c r="L61" s="1"/>
      <c r="M61" s="4" t="s">
        <v>81</v>
      </c>
      <c r="N61" s="4" t="s">
        <v>616</v>
      </c>
      <c r="O61" s="1"/>
      <c r="P61" s="1"/>
      <c r="Q61" s="1"/>
      <c r="R61" s="1"/>
      <c r="S61" s="1" t="s">
        <v>74</v>
      </c>
      <c r="T61" s="1"/>
      <c r="U61" s="1"/>
      <c r="V61" s="1"/>
      <c r="W61" s="4" t="s">
        <v>111</v>
      </c>
      <c r="X61" s="1"/>
      <c r="Y61" s="36" t="s">
        <v>251</v>
      </c>
      <c r="Z61" s="4" t="s">
        <v>73</v>
      </c>
      <c r="AA61" s="11" t="n">
        <v>80000</v>
      </c>
      <c r="AB61" s="3" t="n">
        <v>35</v>
      </c>
      <c r="AC61" s="1" t="s">
        <v>74</v>
      </c>
      <c r="AD61" s="1" t="s">
        <v>161</v>
      </c>
      <c r="AE61" s="1"/>
      <c r="AF61" s="2" t="n">
        <v>2500</v>
      </c>
      <c r="AG61" s="1"/>
      <c r="AH61" s="1"/>
      <c r="AI61" s="1" t="s">
        <v>617</v>
      </c>
      <c r="AJ61" s="1"/>
      <c r="AK61" s="4" t="s">
        <v>358</v>
      </c>
      <c r="AL61" s="12" t="s">
        <v>618</v>
      </c>
      <c r="AM61" s="12"/>
      <c r="AN61" s="4" t="s">
        <v>619</v>
      </c>
      <c r="AO61" s="1"/>
      <c r="AP61" s="1"/>
      <c r="AQ61" s="1"/>
      <c r="AR61" s="1"/>
      <c r="AS61" s="1"/>
      <c r="AT61" s="1"/>
      <c r="AU61" s="1"/>
      <c r="AV61" s="1"/>
      <c r="AW61" s="1"/>
      <c r="AX61" s="1"/>
      <c r="AY61" s="15" t="s">
        <v>620</v>
      </c>
      <c r="AZ61" s="21" t="s">
        <v>621</v>
      </c>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c r="ADD61" s="1"/>
      <c r="ADE61" s="1"/>
      <c r="ADF61" s="1"/>
      <c r="ADG61" s="1"/>
      <c r="ADH61" s="1"/>
      <c r="ADI61" s="1"/>
      <c r="ADJ61" s="1"/>
      <c r="ADK61" s="1"/>
      <c r="ADL61" s="1"/>
      <c r="ADM61" s="1"/>
      <c r="ADN61" s="1"/>
      <c r="ADO61" s="1"/>
      <c r="ADP61" s="1"/>
      <c r="ADQ61" s="1"/>
      <c r="ADR61" s="1"/>
      <c r="ADS61" s="1"/>
      <c r="ADT61" s="1"/>
      <c r="ADU61" s="1"/>
      <c r="ADV61" s="1"/>
      <c r="ADW61" s="1"/>
      <c r="ADX61" s="1"/>
      <c r="ADY61" s="1"/>
      <c r="ADZ61" s="1"/>
      <c r="AEA61" s="1"/>
      <c r="AEB61" s="1"/>
      <c r="AEC61" s="1"/>
      <c r="AED61" s="1"/>
      <c r="AEE61" s="1"/>
      <c r="AEF61" s="1"/>
      <c r="AEG61" s="1"/>
      <c r="AEH61" s="1"/>
      <c r="AEI61" s="1"/>
      <c r="AEJ61" s="1"/>
      <c r="AEK61" s="1"/>
      <c r="AEL61" s="1"/>
      <c r="AEM61" s="1"/>
      <c r="AEN61" s="1"/>
      <c r="AEO61" s="1"/>
      <c r="AEP61" s="1"/>
      <c r="AEQ61" s="1"/>
      <c r="AER61" s="1"/>
      <c r="AES61" s="1"/>
      <c r="AET61" s="1"/>
      <c r="AEU61" s="1"/>
      <c r="AEV61" s="1"/>
      <c r="AEW61" s="1"/>
      <c r="AEX61" s="1"/>
      <c r="AEY61" s="1"/>
      <c r="AEZ61" s="1"/>
      <c r="AFA61" s="1"/>
      <c r="AFB61" s="1"/>
      <c r="AFC61" s="1"/>
      <c r="AFD61" s="1"/>
      <c r="AFE61" s="1"/>
      <c r="AFF61" s="1"/>
      <c r="AFG61" s="1"/>
      <c r="AFH61" s="1"/>
      <c r="AFI61" s="1"/>
      <c r="AFJ61" s="1"/>
      <c r="AFK61" s="1"/>
      <c r="AFL61" s="1"/>
      <c r="AFM61" s="1"/>
      <c r="AFN61" s="1"/>
      <c r="AFO61" s="1"/>
      <c r="AFP61" s="1"/>
      <c r="AFQ61" s="1"/>
      <c r="AFR61" s="1"/>
      <c r="AFS61" s="1"/>
      <c r="AFT61" s="1"/>
      <c r="AFU61" s="1"/>
      <c r="AFV61" s="1"/>
      <c r="AFW61" s="1"/>
      <c r="AFX61" s="1"/>
      <c r="AFY61" s="1"/>
      <c r="AFZ61" s="1"/>
      <c r="AGA61" s="1"/>
      <c r="AGB61" s="1"/>
      <c r="AGC61" s="1"/>
      <c r="AGD61" s="1"/>
      <c r="AGE61" s="1"/>
      <c r="AGF61" s="1"/>
      <c r="AGG61" s="1"/>
      <c r="AGH61" s="1"/>
      <c r="AGI61" s="1"/>
      <c r="AGJ61" s="1"/>
      <c r="AGK61" s="1"/>
      <c r="AGL61" s="1"/>
      <c r="AGM61" s="1"/>
      <c r="AGN61" s="1"/>
      <c r="AGO61" s="1"/>
      <c r="AGP61" s="1"/>
      <c r="AGQ61" s="1"/>
      <c r="AGR61" s="1"/>
      <c r="AGS61" s="1"/>
      <c r="AGT61" s="1"/>
      <c r="AGU61" s="1"/>
      <c r="AGV61" s="1"/>
      <c r="AGW61" s="1"/>
      <c r="AGX61" s="1"/>
      <c r="AGY61" s="1"/>
      <c r="AGZ61" s="1"/>
      <c r="AHA61" s="1"/>
      <c r="AHB61" s="1"/>
      <c r="AHC61" s="1"/>
      <c r="AHD61" s="1"/>
      <c r="AHE61" s="1"/>
      <c r="AHF61" s="1"/>
      <c r="AHG61" s="1"/>
      <c r="AHH61" s="1"/>
      <c r="AHI61" s="1"/>
      <c r="AHJ61" s="1"/>
      <c r="AHK61" s="1"/>
      <c r="AHL61" s="1"/>
      <c r="AHM61" s="1"/>
      <c r="AHN61" s="1"/>
      <c r="AHO61" s="1"/>
      <c r="AHP61" s="1"/>
      <c r="AHQ61" s="1"/>
      <c r="AHR61" s="1"/>
      <c r="AHS61" s="1"/>
      <c r="AHT61" s="1"/>
      <c r="AHU61" s="1"/>
      <c r="AHV61" s="1"/>
      <c r="AHW61" s="1"/>
      <c r="AHX61" s="1"/>
      <c r="AHY61" s="1"/>
      <c r="AHZ61" s="1"/>
      <c r="AIA61" s="1"/>
      <c r="AIB61" s="1"/>
      <c r="AIC61" s="1"/>
      <c r="AID61" s="1"/>
      <c r="AIE61" s="1"/>
      <c r="AIF61" s="1"/>
      <c r="AIG61" s="1"/>
      <c r="AIH61" s="1"/>
      <c r="AII61" s="1"/>
      <c r="AIJ61" s="1"/>
      <c r="AIK61" s="1"/>
      <c r="AIL61" s="1"/>
      <c r="AIM61" s="1"/>
      <c r="AIN61" s="1"/>
      <c r="AIO61" s="1"/>
      <c r="AIP61" s="1"/>
      <c r="AIQ61" s="1"/>
      <c r="AIR61" s="1"/>
      <c r="AIS61" s="1"/>
      <c r="AIT61" s="1"/>
      <c r="AIU61" s="1"/>
      <c r="AIV61" s="1"/>
      <c r="AIW61" s="1"/>
      <c r="AIX61" s="1"/>
      <c r="AIY61" s="1"/>
      <c r="AIZ61" s="1"/>
      <c r="AJA61" s="1"/>
      <c r="AJB61" s="1"/>
      <c r="AJC61" s="1"/>
      <c r="AJD61" s="1"/>
      <c r="AJE61" s="1"/>
      <c r="AJF61" s="1"/>
      <c r="AJG61" s="1"/>
      <c r="AJH61" s="1"/>
      <c r="AJI61" s="1"/>
      <c r="AJJ61" s="1"/>
      <c r="AJK61" s="1"/>
      <c r="AJL61" s="1"/>
      <c r="AJM61" s="1"/>
      <c r="AJN61" s="1"/>
      <c r="AJO61" s="1"/>
      <c r="AJP61" s="1"/>
      <c r="AJQ61" s="1"/>
      <c r="AJR61" s="1"/>
      <c r="AJS61" s="1"/>
      <c r="AJT61" s="1"/>
      <c r="AJU61" s="1"/>
      <c r="AJV61" s="1"/>
      <c r="AJW61" s="1"/>
      <c r="AJX61" s="1"/>
      <c r="AJY61" s="1"/>
      <c r="AJZ61" s="1"/>
      <c r="AKA61" s="1"/>
      <c r="AKB61" s="1"/>
      <c r="AKC61" s="1"/>
      <c r="AKD61" s="1"/>
      <c r="AKE61" s="1"/>
      <c r="AKF61" s="1"/>
      <c r="AKG61" s="1"/>
      <c r="AKH61" s="1"/>
      <c r="AKI61" s="1"/>
      <c r="AKJ61" s="1"/>
      <c r="AKK61" s="1"/>
      <c r="AKL61" s="1"/>
      <c r="AKM61" s="1"/>
      <c r="AKN61" s="1"/>
      <c r="AKO61" s="1"/>
      <c r="AKP61" s="1"/>
      <c r="AKQ61" s="1"/>
      <c r="AKR61" s="1"/>
      <c r="AKS61" s="1"/>
      <c r="AKT61" s="1"/>
      <c r="AKU61" s="1"/>
      <c r="AKV61" s="1"/>
      <c r="AKW61" s="1"/>
      <c r="AKX61" s="1"/>
      <c r="AKY61" s="1"/>
      <c r="AKZ61" s="1"/>
      <c r="ALA61" s="1"/>
      <c r="ALB61" s="1"/>
      <c r="ALC61" s="1"/>
      <c r="ALD61" s="1"/>
      <c r="ALE61" s="1"/>
      <c r="ALF61" s="1"/>
      <c r="ALG61" s="1"/>
      <c r="ALH61" s="1"/>
      <c r="ALI61" s="1"/>
      <c r="ALJ61" s="1"/>
      <c r="ALK61" s="1"/>
      <c r="ALL61" s="1"/>
      <c r="ALM61" s="1"/>
      <c r="ALN61" s="1"/>
      <c r="ALO61" s="1"/>
      <c r="ALP61" s="1"/>
      <c r="ALQ61" s="1"/>
      <c r="ALR61" s="1"/>
      <c r="ALS61" s="1"/>
      <c r="ALT61" s="1"/>
      <c r="ALU61" s="1"/>
      <c r="ALV61" s="1"/>
      <c r="ALW61" s="1"/>
      <c r="ALX61" s="1"/>
      <c r="ALY61" s="1"/>
      <c r="ALZ61" s="1"/>
      <c r="AMA61" s="1"/>
      <c r="AMB61" s="1"/>
      <c r="AMC61" s="1"/>
      <c r="AMD61" s="1"/>
      <c r="AME61" s="1"/>
      <c r="AMF61" s="1"/>
      <c r="AMG61" s="1"/>
      <c r="AMH61" s="1"/>
      <c r="AMI61" s="1"/>
      <c r="AMJ61" s="1"/>
      <c r="AMK61" s="1"/>
      <c r="AML61" s="1"/>
      <c r="AMM61" s="1"/>
      <c r="AMN61" s="1"/>
      <c r="AMO61" s="1"/>
      <c r="AMP61" s="1"/>
      <c r="AMQ61" s="1"/>
      <c r="AMR61" s="1"/>
      <c r="AMS61" s="1"/>
      <c r="AMT61" s="1"/>
      <c r="AMU61" s="1"/>
      <c r="AMV61" s="1"/>
      <c r="AMW61" s="1"/>
      <c r="AMX61" s="1"/>
      <c r="AMY61" s="1"/>
      <c r="AMZ61" s="1"/>
      <c r="ANA61" s="1"/>
      <c r="ANB61" s="1"/>
      <c r="ANC61" s="1"/>
      <c r="AND61" s="1"/>
      <c r="ANE61" s="1"/>
      <c r="ANF61" s="1"/>
      <c r="ANG61" s="1"/>
      <c r="ANH61" s="1"/>
      <c r="ANI61" s="1"/>
      <c r="ANJ61" s="1"/>
      <c r="ANK61" s="1"/>
      <c r="ANL61" s="1"/>
      <c r="ANM61" s="1"/>
      <c r="ANN61" s="1"/>
      <c r="ANO61" s="1"/>
      <c r="ANP61" s="1"/>
      <c r="ANQ61" s="1"/>
      <c r="ANR61" s="1"/>
      <c r="ANS61" s="1"/>
      <c r="ANT61" s="1"/>
      <c r="ANU61" s="1"/>
      <c r="ANV61" s="1"/>
      <c r="ANW61" s="1"/>
      <c r="ANX61" s="1"/>
      <c r="ANY61" s="1"/>
      <c r="ANZ61" s="1"/>
      <c r="AOA61" s="1"/>
      <c r="AOB61" s="1"/>
      <c r="AOC61" s="1"/>
      <c r="AOD61" s="1"/>
      <c r="AOE61" s="1"/>
      <c r="AOF61" s="1"/>
      <c r="AOG61" s="1"/>
      <c r="AOH61" s="1"/>
      <c r="AOI61" s="1"/>
      <c r="AOJ61" s="1"/>
      <c r="AOK61" s="1"/>
      <c r="AOL61" s="1"/>
      <c r="AOM61" s="1"/>
      <c r="AON61" s="1"/>
      <c r="AOO61" s="1"/>
      <c r="AOP61" s="1"/>
      <c r="AOQ61" s="1"/>
      <c r="AOR61" s="1"/>
      <c r="AOS61" s="1"/>
      <c r="AOT61" s="1"/>
      <c r="AOU61" s="1"/>
      <c r="AOV61" s="1"/>
      <c r="AOW61" s="1"/>
      <c r="AOX61" s="1"/>
      <c r="AOY61" s="1"/>
      <c r="AOZ61" s="1"/>
      <c r="APA61" s="1"/>
      <c r="APB61" s="1"/>
      <c r="APC61" s="1"/>
      <c r="APD61" s="1"/>
      <c r="APE61" s="1"/>
      <c r="APF61" s="1"/>
      <c r="APG61" s="1"/>
      <c r="APH61" s="1"/>
      <c r="API61" s="1"/>
      <c r="APJ61" s="1"/>
      <c r="APK61" s="1"/>
      <c r="APL61" s="1"/>
      <c r="APM61" s="1"/>
      <c r="APN61" s="1"/>
      <c r="APO61" s="1"/>
      <c r="APP61" s="1"/>
      <c r="APQ61" s="1"/>
      <c r="APR61" s="1"/>
      <c r="APS61" s="1"/>
      <c r="APT61" s="1"/>
      <c r="APU61" s="1"/>
      <c r="APV61" s="1"/>
      <c r="APW61" s="1"/>
      <c r="APX61" s="1"/>
      <c r="APY61" s="1"/>
      <c r="APZ61" s="1"/>
      <c r="AQA61" s="1"/>
      <c r="AQB61" s="1"/>
      <c r="AQC61" s="1"/>
      <c r="AQD61" s="1"/>
      <c r="AQE61" s="1"/>
      <c r="AQF61" s="1"/>
      <c r="AQG61" s="1"/>
      <c r="AQH61" s="1"/>
      <c r="AQI61" s="1"/>
      <c r="AQJ61" s="1"/>
      <c r="AQK61" s="1"/>
      <c r="AQL61" s="1"/>
      <c r="AQM61" s="1"/>
      <c r="AQN61" s="1"/>
      <c r="AQO61" s="1"/>
      <c r="AQP61" s="1"/>
      <c r="AQQ61" s="1"/>
      <c r="AQR61" s="1"/>
      <c r="AQS61" s="1"/>
      <c r="AQT61" s="1"/>
      <c r="AQU61" s="1"/>
      <c r="AQV61" s="1"/>
      <c r="AQW61" s="1"/>
      <c r="AQX61" s="1"/>
      <c r="AQY61" s="1"/>
      <c r="AQZ61" s="1"/>
      <c r="ARA61" s="1"/>
      <c r="ARB61" s="1"/>
      <c r="ARC61" s="1"/>
      <c r="ARD61" s="1"/>
      <c r="ARE61" s="1"/>
      <c r="ARF61" s="1"/>
      <c r="ARG61" s="1"/>
      <c r="ARH61" s="1"/>
      <c r="ARI61" s="1"/>
      <c r="ARJ61" s="1"/>
      <c r="ARK61" s="1"/>
      <c r="ARL61" s="1"/>
      <c r="ARM61" s="1"/>
      <c r="ARN61" s="1"/>
      <c r="ARO61" s="1"/>
      <c r="ARP61" s="1"/>
      <c r="ARQ61" s="1"/>
      <c r="ARR61" s="1"/>
      <c r="ARS61" s="1"/>
      <c r="ART61" s="1"/>
      <c r="ARU61" s="1"/>
      <c r="ARV61" s="1"/>
      <c r="ARW61" s="1"/>
      <c r="ARX61" s="1"/>
      <c r="ARY61" s="1"/>
      <c r="ARZ61" s="1"/>
      <c r="ASA61" s="1"/>
      <c r="ASB61" s="1"/>
      <c r="ASC61" s="1"/>
      <c r="ASD61" s="1"/>
      <c r="ASE61" s="1"/>
      <c r="ASF61" s="1"/>
      <c r="ASG61" s="1"/>
      <c r="ASH61" s="1"/>
      <c r="ASI61" s="1"/>
      <c r="ASJ61" s="1"/>
      <c r="ASK61" s="1"/>
      <c r="ASL61" s="1"/>
      <c r="ASM61" s="1"/>
      <c r="ASN61" s="1"/>
      <c r="ASO61" s="1"/>
      <c r="ASP61" s="1"/>
      <c r="ASQ61" s="1"/>
      <c r="ASR61" s="1"/>
      <c r="ASS61" s="1"/>
      <c r="AST61" s="1"/>
      <c r="ASU61" s="1"/>
      <c r="ASV61" s="1"/>
      <c r="ASW61" s="1"/>
      <c r="ASX61" s="1"/>
      <c r="ASY61" s="1"/>
      <c r="ASZ61" s="1"/>
      <c r="ATA61" s="1"/>
      <c r="ATB61" s="1"/>
      <c r="ATC61" s="1"/>
      <c r="ATD61" s="1"/>
      <c r="ATE61" s="1"/>
      <c r="ATF61" s="1"/>
      <c r="ATG61" s="1"/>
      <c r="ATH61" s="1"/>
      <c r="ATI61" s="1"/>
      <c r="ATJ61" s="1"/>
      <c r="ATK61" s="1"/>
      <c r="ATL61" s="1"/>
      <c r="ATM61" s="1"/>
      <c r="ATN61" s="1"/>
      <c r="ATO61" s="1"/>
      <c r="ATP61" s="1"/>
      <c r="ATQ61" s="1"/>
      <c r="ATR61" s="1"/>
      <c r="ATS61" s="1"/>
      <c r="ATT61" s="1"/>
      <c r="ATU61" s="1"/>
      <c r="ATV61" s="1"/>
      <c r="ATW61" s="1"/>
      <c r="ATX61" s="1"/>
      <c r="ATY61" s="1"/>
      <c r="ATZ61" s="1"/>
      <c r="AUA61" s="1"/>
      <c r="AUB61" s="1"/>
      <c r="AUC61" s="1"/>
      <c r="AUD61" s="1"/>
      <c r="AUE61" s="1"/>
      <c r="AUF61" s="1"/>
      <c r="AUG61" s="1"/>
      <c r="AUH61" s="1"/>
      <c r="AUI61" s="1"/>
      <c r="AUJ61" s="1"/>
      <c r="AUK61" s="1"/>
      <c r="AUL61" s="1"/>
      <c r="AUM61" s="1"/>
      <c r="AUN61" s="1"/>
      <c r="AUO61" s="1"/>
      <c r="AUP61" s="1"/>
      <c r="AUQ61" s="1"/>
      <c r="AUR61" s="1"/>
      <c r="AUS61" s="1"/>
      <c r="AUT61" s="1"/>
      <c r="AUU61" s="1"/>
      <c r="AUV61" s="1"/>
      <c r="AUW61" s="1"/>
      <c r="AUX61" s="1"/>
      <c r="AUY61" s="1"/>
      <c r="AUZ61" s="1"/>
      <c r="AVA61" s="1"/>
      <c r="AVB61" s="1"/>
      <c r="AVC61" s="1"/>
      <c r="AVD61" s="1"/>
      <c r="AVE61" s="1"/>
      <c r="AVF61" s="1"/>
      <c r="AVG61" s="1"/>
      <c r="AVH61" s="1"/>
      <c r="AVI61" s="1"/>
      <c r="AVJ61" s="1"/>
      <c r="AVK61" s="1"/>
      <c r="AVL61" s="1"/>
      <c r="AVM61" s="1"/>
      <c r="AVN61" s="1"/>
      <c r="AVO61" s="1"/>
      <c r="AVP61" s="1"/>
      <c r="AVQ61" s="1"/>
      <c r="AVR61" s="1"/>
      <c r="AVS61" s="1"/>
      <c r="AVT61" s="1"/>
      <c r="AVU61" s="1"/>
      <c r="AVV61" s="1"/>
      <c r="AVW61" s="1"/>
      <c r="AVX61" s="1"/>
      <c r="AVY61" s="1"/>
      <c r="AVZ61" s="1"/>
      <c r="AWA61" s="1"/>
      <c r="AWB61" s="1"/>
      <c r="AWC61" s="1"/>
      <c r="AWD61" s="1"/>
      <c r="AWE61" s="1"/>
      <c r="AWF61" s="1"/>
      <c r="AWG61" s="1"/>
      <c r="AWH61" s="1"/>
      <c r="AWI61" s="1"/>
      <c r="AWJ61" s="1"/>
      <c r="AWK61" s="1"/>
      <c r="AWL61" s="1"/>
      <c r="AWM61" s="1"/>
      <c r="AWN61" s="1"/>
      <c r="AWO61" s="1"/>
      <c r="AWP61" s="1"/>
      <c r="AWQ61" s="1"/>
      <c r="AWR61" s="1"/>
      <c r="AWS61" s="1"/>
      <c r="AWT61" s="1"/>
      <c r="AWU61" s="1"/>
      <c r="AWV61" s="1"/>
      <c r="AWW61" s="1"/>
      <c r="AWX61" s="1"/>
      <c r="AWY61" s="1"/>
      <c r="AWZ61" s="1"/>
      <c r="AXA61" s="1"/>
      <c r="AXB61" s="1"/>
      <c r="AXC61" s="1"/>
      <c r="AXD61" s="1"/>
      <c r="AXE61" s="1"/>
      <c r="AXF61" s="1"/>
      <c r="AXG61" s="1"/>
      <c r="AXH61" s="1"/>
      <c r="AXI61" s="1"/>
      <c r="AXJ61" s="1"/>
      <c r="AXK61" s="1"/>
      <c r="AXL61" s="1"/>
      <c r="AXM61" s="1"/>
      <c r="AXN61" s="1"/>
      <c r="AXO61" s="1"/>
      <c r="AXP61" s="1"/>
      <c r="AXQ61" s="1"/>
      <c r="AXR61" s="1"/>
      <c r="AXS61" s="1"/>
      <c r="AXT61" s="1"/>
      <c r="AXU61" s="1"/>
      <c r="AXV61" s="1"/>
      <c r="AXW61" s="1"/>
      <c r="AXX61" s="1"/>
      <c r="AXY61" s="1"/>
      <c r="AXZ61" s="1"/>
      <c r="AYA61" s="1"/>
      <c r="AYB61" s="1"/>
      <c r="AYC61" s="1"/>
      <c r="AYD61" s="1"/>
      <c r="AYE61" s="1"/>
      <c r="AYF61" s="1"/>
      <c r="AYG61" s="1"/>
      <c r="AYH61" s="1"/>
      <c r="AYI61" s="1"/>
      <c r="AYJ61" s="1"/>
      <c r="AYK61" s="1"/>
      <c r="AYL61" s="1"/>
      <c r="AYM61" s="1"/>
      <c r="AYN61" s="1"/>
      <c r="AYO61" s="1"/>
      <c r="AYP61" s="1"/>
      <c r="AYQ61" s="1"/>
      <c r="AYR61" s="1"/>
      <c r="AYS61" s="1"/>
      <c r="AYT61" s="1"/>
      <c r="AYU61" s="1"/>
      <c r="AYV61" s="1"/>
      <c r="AYW61" s="1"/>
      <c r="AYX61" s="1"/>
      <c r="AYY61" s="1"/>
      <c r="AYZ61" s="1"/>
      <c r="AZA61" s="1"/>
      <c r="AZB61" s="1"/>
      <c r="AZC61" s="1"/>
      <c r="AZD61" s="1"/>
      <c r="AZE61" s="1"/>
      <c r="AZF61" s="1"/>
      <c r="AZG61" s="1"/>
      <c r="AZH61" s="1"/>
      <c r="AZI61" s="1"/>
      <c r="AZJ61" s="1"/>
      <c r="AZK61" s="1"/>
      <c r="AZL61" s="1"/>
      <c r="AZM61" s="1"/>
      <c r="AZN61" s="1"/>
      <c r="AZO61" s="1"/>
      <c r="AZP61" s="1"/>
      <c r="AZQ61" s="1"/>
      <c r="AZR61" s="1"/>
      <c r="AZS61" s="1"/>
      <c r="AZT61" s="1"/>
      <c r="AZU61" s="1"/>
      <c r="AZV61" s="1"/>
      <c r="AZW61" s="1"/>
      <c r="AZX61" s="1"/>
      <c r="AZY61" s="1"/>
      <c r="AZZ61" s="1"/>
      <c r="BAA61" s="1"/>
      <c r="BAB61" s="1"/>
      <c r="BAC61" s="1"/>
      <c r="BAD61" s="1"/>
      <c r="BAE61" s="1"/>
      <c r="BAF61" s="1"/>
      <c r="BAG61" s="1"/>
      <c r="BAH61" s="1"/>
      <c r="BAI61" s="1"/>
      <c r="BAJ61" s="1"/>
      <c r="BAK61" s="1"/>
      <c r="BAL61" s="1"/>
      <c r="BAM61" s="1"/>
      <c r="BAN61" s="1"/>
      <c r="BAO61" s="1"/>
      <c r="BAP61" s="1"/>
      <c r="BAQ61" s="1"/>
      <c r="BAR61" s="1"/>
      <c r="BAS61" s="1"/>
      <c r="BAT61" s="1"/>
      <c r="BAU61" s="1"/>
      <c r="BAV61" s="1"/>
      <c r="BAW61" s="1"/>
      <c r="BAX61" s="1"/>
      <c r="BAY61" s="1"/>
      <c r="BAZ61" s="1"/>
      <c r="BBA61" s="1"/>
      <c r="BBB61" s="1"/>
      <c r="BBC61" s="1"/>
      <c r="BBD61" s="1"/>
      <c r="BBE61" s="1"/>
      <c r="BBF61" s="1"/>
      <c r="BBG61" s="1"/>
      <c r="BBH61" s="1"/>
      <c r="BBI61" s="1"/>
      <c r="BBJ61" s="1"/>
      <c r="BBK61" s="1"/>
      <c r="BBL61" s="1"/>
      <c r="BBM61" s="1"/>
      <c r="BBN61" s="1"/>
      <c r="BBO61" s="1"/>
      <c r="BBP61" s="1"/>
      <c r="BBQ61" s="1"/>
      <c r="BBR61" s="1"/>
      <c r="BBS61" s="1"/>
      <c r="BBT61" s="1"/>
      <c r="BBU61" s="1"/>
      <c r="BBV61" s="1"/>
      <c r="BBW61" s="1"/>
      <c r="BBX61" s="1"/>
      <c r="BBY61" s="1"/>
      <c r="BBZ61" s="1"/>
      <c r="BCA61" s="1"/>
      <c r="BCB61" s="1"/>
      <c r="BCC61" s="1"/>
      <c r="BCD61" s="1"/>
      <c r="BCE61" s="1"/>
      <c r="BCF61" s="1"/>
      <c r="BCG61" s="1"/>
      <c r="BCH61" s="1"/>
      <c r="BCI61" s="1"/>
      <c r="BCJ61" s="1"/>
      <c r="BCK61" s="1"/>
      <c r="BCL61" s="1"/>
      <c r="BCM61" s="1"/>
      <c r="BCN61" s="1"/>
      <c r="BCO61" s="1"/>
      <c r="BCP61" s="1"/>
      <c r="BCQ61" s="1"/>
      <c r="BCR61" s="1"/>
      <c r="BCS61" s="1"/>
      <c r="BCT61" s="1"/>
      <c r="BCU61" s="1"/>
      <c r="BCV61" s="1"/>
      <c r="BCW61" s="1"/>
      <c r="BCX61" s="1"/>
      <c r="BCY61" s="1"/>
      <c r="BCZ61" s="1"/>
      <c r="BDA61" s="1"/>
      <c r="BDB61" s="1"/>
      <c r="BDC61" s="1"/>
      <c r="BDD61" s="1"/>
      <c r="BDE61" s="1"/>
      <c r="BDF61" s="1"/>
      <c r="BDG61" s="1"/>
      <c r="BDH61" s="1"/>
      <c r="BDI61" s="1"/>
      <c r="BDJ61" s="1"/>
      <c r="BDK61" s="1"/>
      <c r="BDL61" s="1"/>
      <c r="BDM61" s="1"/>
      <c r="BDN61" s="1"/>
      <c r="BDO61" s="1"/>
      <c r="BDP61" s="1"/>
      <c r="BDQ61" s="1"/>
      <c r="BDR61" s="1"/>
      <c r="BDS61" s="1"/>
      <c r="BDT61" s="1"/>
      <c r="BDU61" s="1"/>
      <c r="BDV61" s="1"/>
      <c r="BDW61" s="1"/>
      <c r="BDX61" s="1"/>
      <c r="BDY61" s="1"/>
      <c r="BDZ61" s="1"/>
      <c r="BEA61" s="1"/>
      <c r="BEB61" s="1"/>
      <c r="BEC61" s="1"/>
      <c r="BED61" s="1"/>
      <c r="BEE61" s="1"/>
      <c r="BEF61" s="1"/>
      <c r="BEG61" s="1"/>
      <c r="BEH61" s="1"/>
      <c r="BEI61" s="1"/>
      <c r="BEJ61" s="1"/>
      <c r="BEK61" s="1"/>
      <c r="BEL61" s="1"/>
      <c r="BEM61" s="1"/>
      <c r="BEN61" s="1"/>
      <c r="BEO61" s="1"/>
      <c r="BEP61" s="1"/>
      <c r="BEQ61" s="1"/>
      <c r="BER61" s="1"/>
      <c r="BES61" s="1"/>
      <c r="BET61" s="1"/>
      <c r="BEU61" s="1"/>
      <c r="BEV61" s="1"/>
      <c r="BEW61" s="1"/>
      <c r="BEX61" s="1"/>
      <c r="BEY61" s="1"/>
      <c r="BEZ61" s="1"/>
      <c r="BFA61" s="1"/>
      <c r="BFB61" s="1"/>
      <c r="BFC61" s="1"/>
      <c r="BFD61" s="1"/>
      <c r="BFE61" s="1"/>
      <c r="BFF61" s="1"/>
      <c r="BFG61" s="1"/>
      <c r="BFH61" s="1"/>
      <c r="BFI61" s="1"/>
      <c r="BFJ61" s="1"/>
      <c r="BFK61" s="1"/>
      <c r="BFL61" s="1"/>
      <c r="BFM61" s="1"/>
      <c r="BFN61" s="1"/>
      <c r="BFO61" s="1"/>
      <c r="BFP61" s="1"/>
      <c r="BFQ61" s="1"/>
      <c r="BFR61" s="1"/>
      <c r="BFS61" s="1"/>
      <c r="BFT61" s="1"/>
      <c r="BFU61" s="1"/>
      <c r="BFV61" s="1"/>
      <c r="BFW61" s="1"/>
      <c r="BFX61" s="1"/>
      <c r="BFY61" s="1"/>
      <c r="BFZ61" s="1"/>
      <c r="BGA61" s="1"/>
      <c r="BGB61" s="1"/>
      <c r="BGC61" s="1"/>
      <c r="BGD61" s="1"/>
      <c r="BGE61" s="1"/>
      <c r="BGF61" s="1"/>
      <c r="BGG61" s="1"/>
      <c r="BGH61" s="1"/>
      <c r="BGI61" s="1"/>
      <c r="BGJ61" s="1"/>
      <c r="BGK61" s="1"/>
      <c r="BGL61" s="1"/>
      <c r="BGM61" s="1"/>
      <c r="BGN61" s="1"/>
      <c r="BGO61" s="1"/>
      <c r="BGP61" s="1"/>
      <c r="BGQ61" s="1"/>
      <c r="BGR61" s="1"/>
      <c r="BGS61" s="1"/>
      <c r="BGT61" s="1"/>
      <c r="BGU61" s="1"/>
      <c r="BGV61" s="1"/>
      <c r="BGW61" s="1"/>
      <c r="BGX61" s="1"/>
      <c r="BGY61" s="1"/>
      <c r="BGZ61" s="1"/>
      <c r="BHA61" s="1"/>
      <c r="BHB61" s="1"/>
      <c r="BHC61" s="1"/>
      <c r="BHD61" s="1"/>
      <c r="BHE61" s="1"/>
      <c r="BHF61" s="1"/>
      <c r="BHG61" s="1"/>
      <c r="BHH61" s="1"/>
      <c r="BHI61" s="1"/>
      <c r="BHJ61" s="1"/>
      <c r="BHK61" s="1"/>
      <c r="BHL61" s="1"/>
      <c r="BHM61" s="1"/>
      <c r="BHN61" s="1"/>
      <c r="BHO61" s="1"/>
      <c r="BHP61" s="1"/>
      <c r="BHQ61" s="1"/>
      <c r="BHR61" s="1"/>
      <c r="BHS61" s="1"/>
      <c r="BHT61" s="1"/>
      <c r="BHU61" s="1"/>
      <c r="BHV61" s="1"/>
      <c r="BHW61" s="1"/>
      <c r="BHX61" s="1"/>
      <c r="BHY61" s="1"/>
      <c r="BHZ61" s="1"/>
      <c r="BIA61" s="1"/>
      <c r="BIB61" s="1"/>
      <c r="BIC61" s="1"/>
      <c r="BID61" s="1"/>
      <c r="BIE61" s="1"/>
      <c r="BIF61" s="1"/>
      <c r="BIG61" s="1"/>
      <c r="BIH61" s="1"/>
      <c r="BII61" s="1"/>
      <c r="BIJ61" s="1"/>
      <c r="BIK61" s="1"/>
      <c r="BIL61" s="1"/>
      <c r="BIM61" s="1"/>
      <c r="BIN61" s="1"/>
      <c r="BIO61" s="1"/>
      <c r="BIP61" s="1"/>
      <c r="BIQ61" s="1"/>
      <c r="BIR61" s="1"/>
      <c r="BIS61" s="1"/>
      <c r="BIT61" s="1"/>
      <c r="BIU61" s="1"/>
      <c r="BIV61" s="1"/>
      <c r="BIW61" s="1"/>
      <c r="BIX61" s="1"/>
      <c r="BIY61" s="1"/>
      <c r="BIZ61" s="1"/>
      <c r="BJA61" s="1"/>
      <c r="BJB61" s="1"/>
      <c r="BJC61" s="1"/>
      <c r="BJD61" s="1"/>
      <c r="BJE61" s="1"/>
      <c r="BJF61" s="1"/>
      <c r="BJG61" s="1"/>
      <c r="BJH61" s="1"/>
      <c r="BJI61" s="1"/>
      <c r="BJJ61" s="1"/>
      <c r="BJK61" s="1"/>
      <c r="BJL61" s="1"/>
      <c r="BJM61" s="1"/>
      <c r="BJN61" s="1"/>
      <c r="BJO61" s="1"/>
      <c r="BJP61" s="1"/>
      <c r="BJQ61" s="1"/>
      <c r="BJR61" s="1"/>
      <c r="BJS61" s="1"/>
      <c r="BJT61" s="1"/>
      <c r="BJU61" s="1"/>
      <c r="BJV61" s="1"/>
      <c r="BJW61" s="1"/>
      <c r="BJX61" s="1"/>
      <c r="BJY61" s="1"/>
      <c r="BJZ61" s="1"/>
      <c r="BKA61" s="1"/>
      <c r="BKB61" s="1"/>
      <c r="BKC61" s="1"/>
      <c r="BKD61" s="1"/>
      <c r="BKE61" s="1"/>
      <c r="BKF61" s="1"/>
      <c r="BKG61" s="1"/>
      <c r="BKH61" s="1"/>
      <c r="BKI61" s="1"/>
      <c r="BKJ61" s="1"/>
      <c r="BKK61" s="1"/>
      <c r="BKL61" s="1"/>
      <c r="BKM61" s="1"/>
      <c r="BKN61" s="1"/>
      <c r="BKO61" s="1"/>
      <c r="BKP61" s="1"/>
      <c r="BKQ61" s="1"/>
      <c r="BKR61" s="1"/>
      <c r="BKS61" s="1"/>
      <c r="BKT61" s="1"/>
      <c r="BKU61" s="1"/>
      <c r="BKV61" s="1"/>
      <c r="BKW61" s="1"/>
      <c r="BKX61" s="1"/>
      <c r="BKY61" s="1"/>
      <c r="BKZ61" s="1"/>
      <c r="BLA61" s="1"/>
      <c r="BLB61" s="1"/>
      <c r="BLC61" s="1"/>
      <c r="BLD61" s="1"/>
      <c r="BLE61" s="1"/>
      <c r="BLF61" s="1"/>
      <c r="BLG61" s="1"/>
      <c r="BLH61" s="1"/>
      <c r="BLI61" s="1"/>
      <c r="BLJ61" s="1"/>
      <c r="BLK61" s="1"/>
      <c r="BLL61" s="1"/>
      <c r="BLM61" s="1"/>
      <c r="BLN61" s="1"/>
      <c r="BLO61" s="1"/>
      <c r="BLP61" s="1"/>
      <c r="BLQ61" s="1"/>
      <c r="BLR61" s="1"/>
      <c r="BLS61" s="1"/>
      <c r="BLT61" s="1"/>
      <c r="BLU61" s="1"/>
      <c r="BLV61" s="1"/>
      <c r="BLW61" s="1"/>
      <c r="BLX61" s="1"/>
      <c r="BLY61" s="1"/>
      <c r="BLZ61" s="1"/>
      <c r="BMA61" s="1"/>
      <c r="BMB61" s="1"/>
      <c r="BMC61" s="1"/>
      <c r="BMD61" s="1"/>
      <c r="BME61" s="1"/>
      <c r="BMF61" s="1"/>
      <c r="BMG61" s="1"/>
      <c r="BMH61" s="1"/>
      <c r="BMI61" s="1"/>
      <c r="BMJ61" s="1"/>
      <c r="BMK61" s="1"/>
      <c r="BML61" s="1"/>
      <c r="BMM61" s="1"/>
      <c r="BMN61" s="1"/>
      <c r="BMO61" s="1"/>
      <c r="BMP61" s="1"/>
      <c r="BMQ61" s="1"/>
      <c r="BMR61" s="1"/>
      <c r="BMS61" s="1"/>
      <c r="BMT61" s="1"/>
      <c r="BMU61" s="1"/>
      <c r="BMV61" s="1"/>
      <c r="BMW61" s="1"/>
      <c r="BMX61" s="1"/>
      <c r="BMY61" s="1"/>
      <c r="BMZ61" s="1"/>
      <c r="BNA61" s="1"/>
      <c r="BNB61" s="1"/>
      <c r="BNC61" s="1"/>
      <c r="BND61" s="1"/>
      <c r="BNE61" s="1"/>
      <c r="BNF61" s="1"/>
      <c r="BNG61" s="1"/>
      <c r="BNH61" s="1"/>
      <c r="BNI61" s="1"/>
      <c r="BNJ61" s="1"/>
      <c r="BNK61" s="1"/>
      <c r="BNL61" s="1"/>
      <c r="BNM61" s="1"/>
      <c r="BNN61" s="1"/>
      <c r="BNO61" s="1"/>
      <c r="BNP61" s="1"/>
      <c r="BNQ61" s="1"/>
      <c r="BNR61" s="1"/>
      <c r="BNS61" s="1"/>
      <c r="BNT61" s="1"/>
      <c r="BNU61" s="1"/>
      <c r="BNV61" s="1"/>
      <c r="BNW61" s="1"/>
      <c r="BNX61" s="1"/>
      <c r="BNY61" s="1"/>
      <c r="BNZ61" s="1"/>
      <c r="BOA61" s="1"/>
      <c r="BOB61" s="1"/>
      <c r="BOC61" s="1"/>
      <c r="BOD61" s="1"/>
      <c r="BOE61" s="1"/>
      <c r="BOF61" s="1"/>
      <c r="BOG61" s="1"/>
      <c r="BOH61" s="1"/>
      <c r="BOI61" s="1"/>
      <c r="BOJ61" s="1"/>
      <c r="BOK61" s="1"/>
      <c r="BOL61" s="1"/>
      <c r="BOM61" s="1"/>
      <c r="BON61" s="1"/>
      <c r="BOO61" s="1"/>
      <c r="BOP61" s="1"/>
      <c r="BOQ61" s="1"/>
      <c r="BOR61" s="1"/>
      <c r="BOS61" s="1"/>
      <c r="BOT61" s="1"/>
      <c r="BOU61" s="1"/>
      <c r="BOV61" s="1"/>
      <c r="BOW61" s="1"/>
      <c r="BOX61" s="1"/>
      <c r="BOY61" s="1"/>
      <c r="BOZ61" s="1"/>
      <c r="BPA61" s="1"/>
      <c r="BPB61" s="1"/>
      <c r="BPC61" s="1"/>
      <c r="BPD61" s="1"/>
      <c r="BPE61" s="1"/>
      <c r="BPF61" s="1"/>
      <c r="BPG61" s="1"/>
      <c r="BPH61" s="1"/>
      <c r="BPI61" s="1"/>
      <c r="BPJ61" s="1"/>
      <c r="BPK61" s="1"/>
      <c r="BPL61" s="1"/>
      <c r="BPM61" s="1"/>
      <c r="BPN61" s="1"/>
      <c r="BPO61" s="1"/>
      <c r="BPP61" s="1"/>
      <c r="BPQ61" s="1"/>
      <c r="BPR61" s="1"/>
      <c r="BPS61" s="1"/>
      <c r="BPT61" s="1"/>
      <c r="BPU61" s="1"/>
      <c r="BPV61" s="1"/>
      <c r="BPW61" s="1"/>
      <c r="BPX61" s="1"/>
      <c r="BPY61" s="1"/>
      <c r="BPZ61" s="1"/>
      <c r="BQA61" s="1"/>
      <c r="BQB61" s="1"/>
      <c r="BQC61" s="1"/>
      <c r="BQD61" s="1"/>
      <c r="BQE61" s="1"/>
      <c r="BQF61" s="1"/>
      <c r="BQG61" s="1"/>
      <c r="BQH61" s="1"/>
      <c r="BQI61" s="1"/>
      <c r="BQJ61" s="1"/>
      <c r="BQK61" s="1"/>
      <c r="BQL61" s="1"/>
      <c r="BQM61" s="1"/>
      <c r="BQN61" s="1"/>
      <c r="BQO61" s="1"/>
      <c r="BQP61" s="1"/>
      <c r="BQQ61" s="1"/>
      <c r="BQR61" s="1"/>
      <c r="BQS61" s="1"/>
      <c r="BQT61" s="1"/>
      <c r="BQU61" s="1"/>
      <c r="BQV61" s="1"/>
      <c r="BQW61" s="1"/>
      <c r="BQX61" s="1"/>
      <c r="BQY61" s="1"/>
      <c r="BQZ61" s="1"/>
      <c r="BRA61" s="1"/>
      <c r="BRB61" s="1"/>
      <c r="BRC61" s="1"/>
      <c r="BRD61" s="1"/>
      <c r="BRE61" s="1"/>
      <c r="BRF61" s="1"/>
      <c r="BRG61" s="1"/>
      <c r="BRH61" s="1"/>
      <c r="BRI61" s="1"/>
      <c r="BRJ61" s="1"/>
      <c r="BRK61" s="1"/>
      <c r="BRL61" s="1"/>
      <c r="BRM61" s="1"/>
      <c r="BRN61" s="1"/>
      <c r="BRO61" s="1"/>
      <c r="BRP61" s="1"/>
      <c r="BRQ61" s="1"/>
      <c r="BRR61" s="1"/>
      <c r="BRS61" s="1"/>
      <c r="BRT61" s="1"/>
      <c r="BRU61" s="1"/>
      <c r="BRV61" s="1"/>
      <c r="BRW61" s="1"/>
      <c r="BRX61" s="1"/>
      <c r="BRY61" s="1"/>
      <c r="BRZ61" s="1"/>
      <c r="BSA61" s="1"/>
      <c r="BSB61" s="1"/>
      <c r="BSC61" s="1"/>
      <c r="BSD61" s="1"/>
      <c r="BSE61" s="1"/>
      <c r="BSF61" s="1"/>
      <c r="BSG61" s="1"/>
      <c r="BSH61" s="1"/>
      <c r="BSI61" s="1"/>
      <c r="BSJ61" s="1"/>
      <c r="BSK61" s="1"/>
      <c r="BSL61" s="1"/>
      <c r="BSM61" s="1"/>
      <c r="BSN61" s="1"/>
      <c r="BSO61" s="1"/>
      <c r="BSP61" s="1"/>
      <c r="BSQ61" s="1"/>
      <c r="BSR61" s="1"/>
      <c r="BSS61" s="1"/>
      <c r="BST61" s="1"/>
      <c r="BSU61" s="1"/>
      <c r="BSV61" s="1"/>
      <c r="BSW61" s="1"/>
      <c r="BSX61" s="1"/>
      <c r="BSY61" s="1"/>
      <c r="BSZ61" s="1"/>
      <c r="BTA61" s="1"/>
      <c r="BTB61" s="1"/>
      <c r="BTC61" s="1"/>
      <c r="BTD61" s="1"/>
      <c r="BTE61" s="1"/>
      <c r="BTF61" s="1"/>
      <c r="BTG61" s="1"/>
      <c r="BTH61" s="1"/>
      <c r="BTI61" s="1"/>
      <c r="BTJ61" s="1"/>
      <c r="BTK61" s="1"/>
      <c r="BTL61" s="1"/>
      <c r="BTM61" s="1"/>
      <c r="BTN61" s="1"/>
      <c r="BTO61" s="1"/>
      <c r="BTP61" s="1"/>
      <c r="BTQ61" s="1"/>
      <c r="BTR61" s="1"/>
      <c r="BTS61" s="1"/>
      <c r="BTT61" s="1"/>
      <c r="BTU61" s="1"/>
      <c r="BTV61" s="1"/>
      <c r="BTW61" s="1"/>
      <c r="BTX61" s="1"/>
      <c r="BTY61" s="1"/>
      <c r="BTZ61" s="1"/>
      <c r="BUA61" s="1"/>
      <c r="BUB61" s="1"/>
      <c r="BUC61" s="1"/>
      <c r="BUD61" s="1"/>
      <c r="BUE61" s="1"/>
      <c r="BUF61" s="1"/>
      <c r="BUG61" s="1"/>
      <c r="BUH61" s="1"/>
      <c r="BUI61" s="1"/>
      <c r="BUJ61" s="1"/>
      <c r="BUK61" s="1"/>
      <c r="BUL61" s="1"/>
      <c r="BUM61" s="1"/>
      <c r="BUN61" s="1"/>
      <c r="BUO61" s="1"/>
      <c r="BUP61" s="1"/>
      <c r="BUQ61" s="1"/>
      <c r="BUR61" s="1"/>
      <c r="BUS61" s="1"/>
      <c r="BUT61" s="1"/>
      <c r="BUU61" s="1"/>
      <c r="BUV61" s="1"/>
      <c r="BUW61" s="1"/>
      <c r="BUX61" s="1"/>
      <c r="BUY61" s="1"/>
      <c r="BUZ61" s="1"/>
      <c r="BVA61" s="1"/>
      <c r="BVB61" s="1"/>
      <c r="BVC61" s="1"/>
      <c r="BVD61" s="1"/>
      <c r="BVE61" s="1"/>
      <c r="BVF61" s="1"/>
      <c r="BVG61" s="1"/>
      <c r="BVH61" s="1"/>
      <c r="BVI61" s="1"/>
      <c r="BVJ61" s="1"/>
      <c r="BVK61" s="1"/>
      <c r="BVL61" s="1"/>
      <c r="BVM61" s="1"/>
      <c r="BVN61" s="1"/>
      <c r="BVO61" s="1"/>
      <c r="BVP61" s="1"/>
      <c r="BVQ61" s="1"/>
      <c r="BVR61" s="1"/>
      <c r="BVS61" s="1"/>
      <c r="BVT61" s="1"/>
      <c r="BVU61" s="1"/>
      <c r="BVV61" s="1"/>
      <c r="BVW61" s="1"/>
      <c r="BVX61" s="1"/>
      <c r="BVY61" s="1"/>
      <c r="BVZ61" s="1"/>
      <c r="BWA61" s="1"/>
      <c r="BWB61" s="1"/>
      <c r="BWC61" s="1"/>
      <c r="BWD61" s="1"/>
      <c r="BWE61" s="1"/>
      <c r="BWF61" s="1"/>
      <c r="BWG61" s="1"/>
      <c r="BWH61" s="1"/>
      <c r="BWI61" s="1"/>
      <c r="BWJ61" s="1"/>
      <c r="BWK61" s="1"/>
      <c r="BWL61" s="1"/>
      <c r="BWM61" s="1"/>
      <c r="BWN61" s="1"/>
      <c r="BWO61" s="1"/>
      <c r="BWP61" s="1"/>
      <c r="BWQ61" s="1"/>
      <c r="BWR61" s="1"/>
      <c r="BWS61" s="1"/>
      <c r="BWT61" s="1"/>
      <c r="BWU61" s="1"/>
      <c r="BWV61" s="1"/>
      <c r="BWW61" s="1"/>
      <c r="BWX61" s="1"/>
      <c r="BWY61" s="1"/>
      <c r="BWZ61" s="1"/>
      <c r="BXA61" s="1"/>
      <c r="BXB61" s="1"/>
      <c r="BXC61" s="1"/>
      <c r="BXD61" s="1"/>
      <c r="BXE61" s="1"/>
      <c r="BXF61" s="1"/>
      <c r="BXG61" s="1"/>
      <c r="BXH61" s="1"/>
      <c r="BXI61" s="1"/>
      <c r="BXJ61" s="1"/>
      <c r="BXK61" s="1"/>
      <c r="BXL61" s="1"/>
      <c r="BXM61" s="1"/>
      <c r="BXN61" s="1"/>
      <c r="BXO61" s="1"/>
      <c r="BXP61" s="1"/>
      <c r="BXQ61" s="1"/>
      <c r="BXR61" s="1"/>
      <c r="BXS61" s="1"/>
      <c r="BXT61" s="1"/>
      <c r="BXU61" s="1"/>
      <c r="BXV61" s="1"/>
      <c r="BXW61" s="1"/>
      <c r="BXX61" s="1"/>
      <c r="BXY61" s="1"/>
      <c r="BXZ61" s="1"/>
      <c r="BYA61" s="1"/>
      <c r="BYB61" s="1"/>
      <c r="BYC61" s="1"/>
      <c r="BYD61" s="1"/>
      <c r="BYE61" s="1"/>
      <c r="BYF61" s="1"/>
      <c r="BYG61" s="1"/>
      <c r="BYH61" s="1"/>
      <c r="BYI61" s="1"/>
      <c r="BYJ61" s="1"/>
      <c r="BYK61" s="1"/>
      <c r="BYL61" s="1"/>
      <c r="BYM61" s="1"/>
      <c r="BYN61" s="1"/>
      <c r="BYO61" s="1"/>
      <c r="BYP61" s="1"/>
      <c r="BYQ61" s="1"/>
      <c r="BYR61" s="1"/>
      <c r="BYS61" s="1"/>
      <c r="BYT61" s="1"/>
      <c r="BYU61" s="1"/>
      <c r="BYV61" s="1"/>
      <c r="BYW61" s="1"/>
      <c r="BYX61" s="1"/>
      <c r="BYY61" s="1"/>
      <c r="BYZ61" s="1"/>
      <c r="BZA61" s="1"/>
      <c r="BZB61" s="1"/>
      <c r="BZC61" s="1"/>
      <c r="BZD61" s="1"/>
      <c r="BZE61" s="1"/>
      <c r="BZF61" s="1"/>
      <c r="BZG61" s="1"/>
      <c r="BZH61" s="1"/>
      <c r="BZI61" s="1"/>
      <c r="BZJ61" s="1"/>
      <c r="BZK61" s="1"/>
      <c r="BZL61" s="1"/>
      <c r="BZM61" s="1"/>
      <c r="BZN61" s="1"/>
      <c r="BZO61" s="1"/>
      <c r="BZP61" s="1"/>
      <c r="BZQ61" s="1"/>
      <c r="BZR61" s="1"/>
      <c r="BZS61" s="1"/>
      <c r="BZT61" s="1"/>
      <c r="BZU61" s="1"/>
      <c r="BZV61" s="1"/>
      <c r="BZW61" s="1"/>
      <c r="BZX61" s="1"/>
      <c r="BZY61" s="1"/>
      <c r="BZZ61" s="1"/>
      <c r="CAA61" s="1"/>
      <c r="CAB61" s="1"/>
      <c r="CAC61" s="1"/>
      <c r="CAD61" s="1"/>
      <c r="CAE61" s="1"/>
      <c r="CAF61" s="1"/>
      <c r="CAG61" s="1"/>
      <c r="CAH61" s="1"/>
      <c r="CAI61" s="1"/>
      <c r="CAJ61" s="1"/>
      <c r="CAK61" s="1"/>
      <c r="CAL61" s="1"/>
      <c r="CAM61" s="1"/>
      <c r="CAN61" s="1"/>
      <c r="CAO61" s="1"/>
      <c r="CAP61" s="1"/>
      <c r="CAQ61" s="1"/>
      <c r="CAR61" s="1"/>
      <c r="CAS61" s="1"/>
      <c r="CAT61" s="1"/>
      <c r="CAU61" s="1"/>
      <c r="CAV61" s="1"/>
      <c r="CAW61" s="1"/>
      <c r="CAX61" s="1"/>
      <c r="CAY61" s="1"/>
      <c r="CAZ61" s="1"/>
      <c r="CBA61" s="1"/>
      <c r="CBB61" s="1"/>
      <c r="CBC61" s="1"/>
      <c r="CBD61" s="1"/>
      <c r="CBE61" s="1"/>
      <c r="CBF61" s="1"/>
      <c r="CBG61" s="1"/>
      <c r="CBH61" s="1"/>
      <c r="CBI61" s="1"/>
      <c r="CBJ61" s="1"/>
      <c r="CBK61" s="1"/>
      <c r="CBL61" s="1"/>
      <c r="CBM61" s="1"/>
      <c r="CBN61" s="1"/>
      <c r="CBO61" s="1"/>
      <c r="CBP61" s="1"/>
      <c r="CBQ61" s="1"/>
      <c r="CBR61" s="1"/>
      <c r="CBS61" s="1"/>
      <c r="CBT61" s="1"/>
      <c r="CBU61" s="1"/>
      <c r="CBV61" s="1"/>
      <c r="CBW61" s="1"/>
      <c r="CBX61" s="1"/>
      <c r="CBY61" s="1"/>
      <c r="CBZ61" s="1"/>
      <c r="CCA61" s="1"/>
      <c r="CCB61" s="1"/>
      <c r="CCC61" s="1"/>
      <c r="CCD61" s="1"/>
      <c r="CCE61" s="1"/>
      <c r="CCF61" s="1"/>
      <c r="CCG61" s="1"/>
      <c r="CCH61" s="1"/>
      <c r="CCI61" s="1"/>
      <c r="CCJ61" s="1"/>
      <c r="CCK61" s="1"/>
      <c r="CCL61" s="1"/>
      <c r="CCM61" s="1"/>
      <c r="CCN61" s="1"/>
      <c r="CCO61" s="1"/>
      <c r="CCP61" s="1"/>
      <c r="CCQ61" s="1"/>
      <c r="CCR61" s="1"/>
      <c r="CCS61" s="1"/>
      <c r="CCT61" s="1"/>
      <c r="CCU61" s="1"/>
      <c r="CCV61" s="1"/>
      <c r="CCW61" s="1"/>
      <c r="CCX61" s="1"/>
      <c r="CCY61" s="1"/>
      <c r="CCZ61" s="1"/>
      <c r="CDA61" s="1"/>
      <c r="CDB61" s="1"/>
      <c r="CDC61" s="1"/>
      <c r="CDD61" s="1"/>
      <c r="CDE61" s="1"/>
      <c r="CDF61" s="1"/>
      <c r="CDG61" s="1"/>
      <c r="CDH61" s="1"/>
      <c r="CDI61" s="1"/>
      <c r="CDJ61" s="1"/>
      <c r="CDK61" s="1"/>
      <c r="CDL61" s="1"/>
      <c r="CDM61" s="1"/>
      <c r="CDN61" s="1"/>
      <c r="CDO61" s="1"/>
      <c r="CDP61" s="1"/>
      <c r="CDQ61" s="1"/>
      <c r="CDR61" s="1"/>
      <c r="CDS61" s="1"/>
      <c r="CDT61" s="1"/>
      <c r="CDU61" s="1"/>
      <c r="CDV61" s="1"/>
      <c r="CDW61" s="1"/>
      <c r="CDX61" s="1"/>
      <c r="CDY61" s="1"/>
      <c r="CDZ61" s="1"/>
      <c r="CEA61" s="1"/>
      <c r="CEB61" s="1"/>
      <c r="CEC61" s="1"/>
      <c r="CED61" s="1"/>
      <c r="CEE61" s="1"/>
      <c r="CEF61" s="1"/>
      <c r="CEG61" s="1"/>
      <c r="CEH61" s="1"/>
      <c r="CEI61" s="1"/>
      <c r="CEJ61" s="1"/>
      <c r="CEK61" s="1"/>
      <c r="CEL61" s="1"/>
      <c r="CEM61" s="1"/>
      <c r="CEN61" s="1"/>
      <c r="CEO61" s="1"/>
      <c r="CEP61" s="1"/>
      <c r="CEQ61" s="1"/>
      <c r="CER61" s="1"/>
      <c r="CES61" s="1"/>
      <c r="CET61" s="1"/>
      <c r="CEU61" s="1"/>
      <c r="CEV61" s="1"/>
      <c r="CEW61" s="1"/>
      <c r="CEX61" s="1"/>
      <c r="CEY61" s="1"/>
      <c r="CEZ61" s="1"/>
      <c r="CFA61" s="1"/>
      <c r="CFB61" s="1"/>
      <c r="CFC61" s="1"/>
      <c r="CFD61" s="1"/>
      <c r="CFE61" s="1"/>
      <c r="CFF61" s="1"/>
      <c r="CFG61" s="1"/>
      <c r="CFH61" s="1"/>
      <c r="CFI61" s="1"/>
      <c r="CFJ61" s="1"/>
      <c r="CFK61" s="1"/>
      <c r="CFL61" s="1"/>
      <c r="CFM61" s="1"/>
      <c r="CFN61" s="1"/>
      <c r="CFO61" s="1"/>
      <c r="CFP61" s="1"/>
      <c r="CFQ61" s="1"/>
      <c r="CFR61" s="1"/>
      <c r="CFS61" s="1"/>
      <c r="CFT61" s="1"/>
      <c r="CFU61" s="1"/>
      <c r="CFV61" s="1"/>
      <c r="CFW61" s="1"/>
      <c r="CFX61" s="1"/>
      <c r="CFY61" s="1"/>
      <c r="CFZ61" s="1"/>
      <c r="CGA61" s="1"/>
      <c r="CGB61" s="1"/>
      <c r="CGC61" s="1"/>
      <c r="CGD61" s="1"/>
      <c r="CGE61" s="1"/>
      <c r="CGF61" s="1"/>
      <c r="CGG61" s="1"/>
      <c r="CGH61" s="1"/>
      <c r="CGI61" s="1"/>
      <c r="CGJ61" s="1"/>
      <c r="CGK61" s="1"/>
      <c r="CGL61" s="1"/>
      <c r="CGM61" s="1"/>
      <c r="CGN61" s="1"/>
      <c r="CGO61" s="1"/>
      <c r="CGP61" s="1"/>
      <c r="CGQ61" s="1"/>
      <c r="CGR61" s="1"/>
      <c r="CGS61" s="1"/>
      <c r="CGT61" s="1"/>
      <c r="CGU61" s="1"/>
      <c r="CGV61" s="1"/>
      <c r="CGW61" s="1"/>
      <c r="CGX61" s="1"/>
      <c r="CGY61" s="1"/>
      <c r="CGZ61" s="1"/>
      <c r="CHA61" s="1"/>
      <c r="CHB61" s="1"/>
      <c r="CHC61" s="1"/>
      <c r="CHD61" s="1"/>
      <c r="CHE61" s="1"/>
      <c r="CHF61" s="1"/>
      <c r="CHG61" s="1"/>
      <c r="CHH61" s="1"/>
      <c r="CHI61" s="1"/>
      <c r="CHJ61" s="1"/>
      <c r="CHK61" s="1"/>
      <c r="CHL61" s="1"/>
      <c r="CHM61" s="1"/>
      <c r="CHN61" s="1"/>
      <c r="CHO61" s="1"/>
      <c r="CHP61" s="1"/>
      <c r="CHQ61" s="1"/>
      <c r="CHR61" s="1"/>
      <c r="CHS61" s="1"/>
      <c r="CHT61" s="1"/>
      <c r="CHU61" s="1"/>
      <c r="CHV61" s="1"/>
      <c r="CHW61" s="1"/>
      <c r="CHX61" s="1"/>
      <c r="CHY61" s="1"/>
      <c r="CHZ61" s="1"/>
      <c r="CIA61" s="1"/>
      <c r="CIB61" s="1"/>
      <c r="CIC61" s="1"/>
      <c r="CID61" s="1"/>
      <c r="CIE61" s="1"/>
      <c r="CIF61" s="1"/>
      <c r="CIG61" s="1"/>
      <c r="CIH61" s="1"/>
      <c r="CII61" s="1"/>
      <c r="CIJ61" s="1"/>
      <c r="CIK61" s="1"/>
      <c r="CIL61" s="1"/>
      <c r="CIM61" s="1"/>
      <c r="CIN61" s="1"/>
      <c r="CIO61" s="1"/>
      <c r="CIP61" s="1"/>
      <c r="CIQ61" s="1"/>
      <c r="CIR61" s="1"/>
      <c r="CIS61" s="1"/>
      <c r="CIT61" s="1"/>
      <c r="CIU61" s="1"/>
      <c r="CIV61" s="1"/>
      <c r="CIW61" s="1"/>
      <c r="CIX61" s="1"/>
      <c r="CIY61" s="1"/>
      <c r="CIZ61" s="1"/>
      <c r="CJA61" s="1"/>
      <c r="CJB61" s="1"/>
      <c r="CJC61" s="1"/>
      <c r="CJD61" s="1"/>
      <c r="CJE61" s="1"/>
      <c r="CJF61" s="1"/>
      <c r="CJG61" s="1"/>
      <c r="CJH61" s="1"/>
      <c r="CJI61" s="1"/>
      <c r="CJJ61" s="1"/>
      <c r="CJK61" s="1"/>
      <c r="CJL61" s="1"/>
      <c r="CJM61" s="1"/>
      <c r="CJN61" s="1"/>
      <c r="CJO61" s="1"/>
      <c r="CJP61" s="1"/>
      <c r="CJQ61" s="1"/>
      <c r="CJR61" s="1"/>
      <c r="CJS61" s="1"/>
      <c r="CJT61" s="1"/>
      <c r="CJU61" s="1"/>
      <c r="CJV61" s="1"/>
      <c r="CJW61" s="1"/>
      <c r="CJX61" s="1"/>
      <c r="CJY61" s="1"/>
      <c r="CJZ61" s="1"/>
      <c r="CKA61" s="1"/>
      <c r="CKB61" s="1"/>
      <c r="CKC61" s="1"/>
      <c r="CKD61" s="1"/>
      <c r="CKE61" s="1"/>
      <c r="CKF61" s="1"/>
      <c r="CKG61" s="1"/>
      <c r="CKH61" s="1"/>
      <c r="CKI61" s="1"/>
      <c r="CKJ61" s="1"/>
      <c r="CKK61" s="1"/>
      <c r="CKL61" s="1"/>
      <c r="CKM61" s="1"/>
      <c r="CKN61" s="1"/>
      <c r="CKO61" s="1"/>
      <c r="CKP61" s="1"/>
      <c r="CKQ61" s="1"/>
      <c r="CKR61" s="1"/>
      <c r="CKS61" s="1"/>
      <c r="CKT61" s="1"/>
      <c r="CKU61" s="1"/>
      <c r="CKV61" s="1"/>
      <c r="CKW61" s="1"/>
      <c r="CKX61" s="1"/>
      <c r="CKY61" s="1"/>
      <c r="CKZ61" s="1"/>
      <c r="CLA61" s="1"/>
      <c r="CLB61" s="1"/>
      <c r="CLC61" s="1"/>
      <c r="CLD61" s="1"/>
      <c r="CLE61" s="1"/>
      <c r="CLF61" s="1"/>
      <c r="CLG61" s="1"/>
      <c r="CLH61" s="1"/>
      <c r="CLI61" s="1"/>
      <c r="CLJ61" s="1"/>
      <c r="CLK61" s="1"/>
      <c r="CLL61" s="1"/>
      <c r="CLM61" s="1"/>
      <c r="CLN61" s="1"/>
      <c r="CLO61" s="1"/>
      <c r="CLP61" s="1"/>
      <c r="CLQ61" s="1"/>
      <c r="CLR61" s="1"/>
      <c r="CLS61" s="1"/>
      <c r="CLT61" s="1"/>
      <c r="CLU61" s="1"/>
      <c r="CLV61" s="1"/>
      <c r="CLW61" s="1"/>
      <c r="CLX61" s="1"/>
      <c r="CLY61" s="1"/>
      <c r="CLZ61" s="1"/>
      <c r="CMA61" s="1"/>
      <c r="CMB61" s="1"/>
      <c r="CMC61" s="1"/>
      <c r="CMD61" s="1"/>
      <c r="CME61" s="1"/>
      <c r="CMF61" s="1"/>
      <c r="CMG61" s="1"/>
      <c r="CMH61" s="1"/>
      <c r="CMI61" s="1"/>
      <c r="CMJ61" s="1"/>
      <c r="CMK61" s="1"/>
      <c r="CML61" s="1"/>
      <c r="CMM61" s="1"/>
      <c r="CMN61" s="1"/>
      <c r="CMO61" s="1"/>
      <c r="CMP61" s="1"/>
      <c r="CMQ61" s="1"/>
      <c r="CMR61" s="1"/>
      <c r="CMS61" s="1"/>
      <c r="CMT61" s="1"/>
      <c r="CMU61" s="1"/>
      <c r="CMV61" s="1"/>
      <c r="CMW61" s="1"/>
      <c r="CMX61" s="1"/>
      <c r="CMY61" s="1"/>
      <c r="CMZ61" s="1"/>
      <c r="CNA61" s="1"/>
      <c r="CNB61" s="1"/>
      <c r="CNC61" s="1"/>
      <c r="CND61" s="1"/>
      <c r="CNE61" s="1"/>
      <c r="CNF61" s="1"/>
      <c r="CNG61" s="1"/>
      <c r="CNH61" s="1"/>
      <c r="CNI61" s="1"/>
      <c r="CNJ61" s="1"/>
      <c r="CNK61" s="1"/>
      <c r="CNL61" s="1"/>
      <c r="CNM61" s="1"/>
      <c r="CNN61" s="1"/>
      <c r="CNO61" s="1"/>
      <c r="CNP61" s="1"/>
      <c r="CNQ61" s="1"/>
      <c r="CNR61" s="1"/>
      <c r="CNS61" s="1"/>
      <c r="CNT61" s="1"/>
      <c r="CNU61" s="1"/>
      <c r="CNV61" s="1"/>
      <c r="CNW61" s="1"/>
      <c r="CNX61" s="1"/>
      <c r="CNY61" s="1"/>
      <c r="CNZ61" s="1"/>
      <c r="COA61" s="1"/>
      <c r="COB61" s="1"/>
      <c r="COC61" s="1"/>
      <c r="COD61" s="1"/>
      <c r="COE61" s="1"/>
      <c r="COF61" s="1"/>
      <c r="COG61" s="1"/>
      <c r="COH61" s="1"/>
      <c r="COI61" s="1"/>
      <c r="COJ61" s="1"/>
      <c r="COK61" s="1"/>
      <c r="COL61" s="1"/>
      <c r="COM61" s="1"/>
      <c r="CON61" s="1"/>
      <c r="COO61" s="1"/>
      <c r="COP61" s="1"/>
      <c r="COQ61" s="1"/>
      <c r="COR61" s="1"/>
      <c r="COS61" s="1"/>
      <c r="COT61" s="1"/>
      <c r="COU61" s="1"/>
      <c r="COV61" s="1"/>
      <c r="COW61" s="1"/>
      <c r="COX61" s="1"/>
      <c r="COY61" s="1"/>
      <c r="COZ61" s="1"/>
      <c r="CPA61" s="1"/>
      <c r="CPB61" s="1"/>
      <c r="CPC61" s="1"/>
      <c r="CPD61" s="1"/>
      <c r="CPE61" s="1"/>
      <c r="CPF61" s="1"/>
      <c r="CPG61" s="1"/>
      <c r="CPH61" s="1"/>
      <c r="CPI61" s="1"/>
      <c r="CPJ61" s="1"/>
      <c r="CPK61" s="1"/>
      <c r="CPL61" s="1"/>
      <c r="CPM61" s="1"/>
      <c r="CPN61" s="1"/>
      <c r="CPO61" s="1"/>
      <c r="CPP61" s="1"/>
      <c r="CPQ61" s="1"/>
      <c r="CPR61" s="1"/>
      <c r="CPS61" s="1"/>
      <c r="CPT61" s="1"/>
      <c r="CPU61" s="1"/>
      <c r="CPV61" s="1"/>
      <c r="CPW61" s="1"/>
      <c r="CPX61" s="1"/>
      <c r="CPY61" s="1"/>
      <c r="CPZ61" s="1"/>
      <c r="CQA61" s="1"/>
      <c r="CQB61" s="1"/>
      <c r="CQC61" s="1"/>
      <c r="CQD61" s="1"/>
      <c r="CQE61" s="1"/>
      <c r="CQF61" s="1"/>
      <c r="CQG61" s="1"/>
      <c r="CQH61" s="1"/>
      <c r="CQI61" s="1"/>
      <c r="CQJ61" s="1"/>
      <c r="CQK61" s="1"/>
      <c r="CQL61" s="1"/>
      <c r="CQM61" s="1"/>
      <c r="CQN61" s="1"/>
      <c r="CQO61" s="1"/>
      <c r="CQP61" s="1"/>
      <c r="CQQ61" s="1"/>
      <c r="CQR61" s="1"/>
      <c r="CQS61" s="1"/>
      <c r="CQT61" s="1"/>
      <c r="CQU61" s="1"/>
      <c r="CQV61" s="1"/>
      <c r="CQW61" s="1"/>
      <c r="CQX61" s="1"/>
      <c r="CQY61" s="1"/>
      <c r="CQZ61" s="1"/>
      <c r="CRA61" s="1"/>
      <c r="CRB61" s="1"/>
      <c r="CRC61" s="1"/>
      <c r="CRD61" s="1"/>
      <c r="CRE61" s="1"/>
      <c r="CRF61" s="1"/>
      <c r="CRG61" s="1"/>
      <c r="CRH61" s="1"/>
      <c r="CRI61" s="1"/>
      <c r="CRJ61" s="1"/>
      <c r="CRK61" s="1"/>
      <c r="CRL61" s="1"/>
      <c r="CRM61" s="1"/>
      <c r="CRN61" s="1"/>
      <c r="CRO61" s="1"/>
      <c r="CRP61" s="1"/>
      <c r="CRQ61" s="1"/>
      <c r="CRR61" s="1"/>
      <c r="CRS61" s="1"/>
      <c r="CRT61" s="1"/>
      <c r="CRU61" s="1"/>
      <c r="CRV61" s="1"/>
      <c r="CRW61" s="1"/>
      <c r="CRX61" s="1"/>
      <c r="CRY61" s="1"/>
      <c r="CRZ61" s="1"/>
      <c r="CSA61" s="1"/>
      <c r="CSB61" s="1"/>
      <c r="CSC61" s="1"/>
      <c r="CSD61" s="1"/>
      <c r="CSE61" s="1"/>
      <c r="CSF61" s="1"/>
      <c r="CSG61" s="1"/>
      <c r="CSH61" s="1"/>
      <c r="CSI61" s="1"/>
      <c r="CSJ61" s="1"/>
      <c r="CSK61" s="1"/>
      <c r="CSL61" s="1"/>
      <c r="CSM61" s="1"/>
      <c r="CSN61" s="1"/>
      <c r="CSO61" s="1"/>
      <c r="CSP61" s="1"/>
      <c r="CSQ61" s="1"/>
      <c r="CSR61" s="1"/>
      <c r="CSS61" s="1"/>
      <c r="CST61" s="1"/>
      <c r="CSU61" s="1"/>
      <c r="CSV61" s="1"/>
      <c r="CSW61" s="1"/>
      <c r="CSX61" s="1"/>
      <c r="CSY61" s="1"/>
      <c r="CSZ61" s="1"/>
      <c r="CTA61" s="1"/>
      <c r="CTB61" s="1"/>
      <c r="CTC61" s="1"/>
      <c r="CTD61" s="1"/>
      <c r="CTE61" s="1"/>
      <c r="CTF61" s="1"/>
      <c r="CTG61" s="1"/>
      <c r="CTH61" s="1"/>
      <c r="CTI61" s="1"/>
      <c r="CTJ61" s="1"/>
      <c r="CTK61" s="1"/>
      <c r="CTL61" s="1"/>
      <c r="CTM61" s="1"/>
      <c r="CTN61" s="1"/>
      <c r="CTO61" s="1"/>
      <c r="CTP61" s="1"/>
      <c r="CTQ61" s="1"/>
      <c r="CTR61" s="1"/>
      <c r="CTS61" s="1"/>
      <c r="CTT61" s="1"/>
      <c r="CTU61" s="1"/>
      <c r="CTV61" s="1"/>
      <c r="CTW61" s="1"/>
      <c r="CTX61" s="1"/>
      <c r="CTY61" s="1"/>
      <c r="CTZ61" s="1"/>
      <c r="CUA61" s="1"/>
      <c r="CUB61" s="1"/>
      <c r="CUC61" s="1"/>
      <c r="CUD61" s="1"/>
      <c r="CUE61" s="1"/>
      <c r="CUF61" s="1"/>
      <c r="CUG61" s="1"/>
      <c r="CUH61" s="1"/>
      <c r="CUI61" s="1"/>
      <c r="CUJ61" s="1"/>
      <c r="CUK61" s="1"/>
      <c r="CUL61" s="1"/>
      <c r="CUM61" s="1"/>
      <c r="CUN61" s="1"/>
      <c r="CUO61" s="1"/>
      <c r="CUP61" s="1"/>
      <c r="CUQ61" s="1"/>
      <c r="CUR61" s="1"/>
      <c r="CUS61" s="1"/>
      <c r="CUT61" s="1"/>
      <c r="CUU61" s="1"/>
      <c r="CUV61" s="1"/>
      <c r="CUW61" s="1"/>
      <c r="CUX61" s="1"/>
      <c r="CUY61" s="1"/>
      <c r="CUZ61" s="1"/>
      <c r="CVA61" s="1"/>
      <c r="CVB61" s="1"/>
      <c r="CVC61" s="1"/>
      <c r="CVD61" s="1"/>
      <c r="CVE61" s="1"/>
      <c r="CVF61" s="1"/>
      <c r="CVG61" s="1"/>
      <c r="CVH61" s="1"/>
      <c r="CVI61" s="1"/>
      <c r="CVJ61" s="1"/>
      <c r="CVK61" s="1"/>
      <c r="CVL61" s="1"/>
      <c r="CVM61" s="1"/>
      <c r="CVN61" s="1"/>
      <c r="CVO61" s="1"/>
      <c r="CVP61" s="1"/>
      <c r="CVQ61" s="1"/>
      <c r="CVR61" s="1"/>
      <c r="CVS61" s="1"/>
      <c r="CVT61" s="1"/>
      <c r="CVU61" s="1"/>
      <c r="CVV61" s="1"/>
      <c r="CVW61" s="1"/>
      <c r="CVX61" s="1"/>
      <c r="CVY61" s="1"/>
      <c r="CVZ61" s="1"/>
      <c r="CWA61" s="1"/>
      <c r="CWB61" s="1"/>
      <c r="CWC61" s="1"/>
      <c r="CWD61" s="1"/>
      <c r="CWE61" s="1"/>
      <c r="CWF61" s="1"/>
      <c r="CWG61" s="1"/>
      <c r="CWH61" s="1"/>
      <c r="CWI61" s="1"/>
      <c r="CWJ61" s="1"/>
      <c r="CWK61" s="1"/>
      <c r="CWL61" s="1"/>
      <c r="CWM61" s="1"/>
      <c r="CWN61" s="1"/>
      <c r="CWO61" s="1"/>
      <c r="CWP61" s="1"/>
      <c r="CWQ61" s="1"/>
      <c r="CWR61" s="1"/>
      <c r="CWS61" s="1"/>
      <c r="CWT61" s="1"/>
      <c r="CWU61" s="1"/>
      <c r="CWV61" s="1"/>
      <c r="CWW61" s="1"/>
      <c r="CWX61" s="1"/>
      <c r="CWY61" s="1"/>
      <c r="CWZ61" s="1"/>
      <c r="CXA61" s="1"/>
      <c r="CXB61" s="1"/>
      <c r="CXC61" s="1"/>
      <c r="CXD61" s="1"/>
      <c r="CXE61" s="1"/>
      <c r="CXF61" s="1"/>
      <c r="CXG61" s="1"/>
      <c r="CXH61" s="1"/>
      <c r="CXI61" s="1"/>
      <c r="CXJ61" s="1"/>
      <c r="CXK61" s="1"/>
      <c r="CXL61" s="1"/>
      <c r="CXM61" s="1"/>
      <c r="CXN61" s="1"/>
      <c r="CXO61" s="1"/>
      <c r="CXP61" s="1"/>
      <c r="CXQ61" s="1"/>
      <c r="CXR61" s="1"/>
      <c r="CXS61" s="1"/>
      <c r="CXT61" s="1"/>
      <c r="CXU61" s="1"/>
      <c r="CXV61" s="1"/>
      <c r="CXW61" s="1"/>
      <c r="CXX61" s="1"/>
      <c r="CXY61" s="1"/>
      <c r="CXZ61" s="1"/>
      <c r="CYA61" s="1"/>
      <c r="CYB61" s="1"/>
      <c r="CYC61" s="1"/>
      <c r="CYD61" s="1"/>
      <c r="CYE61" s="1"/>
      <c r="CYF61" s="1"/>
      <c r="CYG61" s="1"/>
      <c r="CYH61" s="1"/>
      <c r="CYI61" s="1"/>
      <c r="CYJ61" s="1"/>
      <c r="CYK61" s="1"/>
      <c r="CYL61" s="1"/>
      <c r="CYM61" s="1"/>
      <c r="CYN61" s="1"/>
      <c r="CYO61" s="1"/>
      <c r="CYP61" s="1"/>
      <c r="CYQ61" s="1"/>
      <c r="CYR61" s="1"/>
      <c r="CYS61" s="1"/>
      <c r="CYT61" s="1"/>
      <c r="CYU61" s="1"/>
      <c r="CYV61" s="1"/>
      <c r="CYW61" s="1"/>
      <c r="CYX61" s="1"/>
      <c r="CYY61" s="1"/>
      <c r="CYZ61" s="1"/>
      <c r="CZA61" s="1"/>
      <c r="CZB61" s="1"/>
      <c r="CZC61" s="1"/>
      <c r="CZD61" s="1"/>
      <c r="CZE61" s="1"/>
      <c r="CZF61" s="1"/>
      <c r="CZG61" s="1"/>
      <c r="CZH61" s="1"/>
      <c r="CZI61" s="1"/>
      <c r="CZJ61" s="1"/>
      <c r="CZK61" s="1"/>
      <c r="CZL61" s="1"/>
      <c r="CZM61" s="1"/>
      <c r="CZN61" s="1"/>
      <c r="CZO61" s="1"/>
      <c r="CZP61" s="1"/>
      <c r="CZQ61" s="1"/>
      <c r="CZR61" s="1"/>
      <c r="CZS61" s="1"/>
      <c r="CZT61" s="1"/>
      <c r="CZU61" s="1"/>
      <c r="CZV61" s="1"/>
      <c r="CZW61" s="1"/>
      <c r="CZX61" s="1"/>
      <c r="CZY61" s="1"/>
      <c r="CZZ61" s="1"/>
      <c r="DAA61" s="1"/>
      <c r="DAB61" s="1"/>
      <c r="DAC61" s="1"/>
      <c r="DAD61" s="1"/>
      <c r="DAE61" s="1"/>
      <c r="DAF61" s="1"/>
      <c r="DAG61" s="1"/>
      <c r="DAH61" s="1"/>
      <c r="DAI61" s="1"/>
      <c r="DAJ61" s="1"/>
      <c r="DAK61" s="1"/>
      <c r="DAL61" s="1"/>
      <c r="DAM61" s="1"/>
      <c r="DAN61" s="1"/>
      <c r="DAO61" s="1"/>
      <c r="DAP61" s="1"/>
      <c r="DAQ61" s="1"/>
      <c r="DAR61" s="1"/>
      <c r="DAS61" s="1"/>
      <c r="DAT61" s="1"/>
      <c r="DAU61" s="1"/>
      <c r="DAV61" s="1"/>
      <c r="DAW61" s="1"/>
      <c r="DAX61" s="1"/>
      <c r="DAY61" s="1"/>
      <c r="DAZ61" s="1"/>
      <c r="DBA61" s="1"/>
      <c r="DBB61" s="1"/>
      <c r="DBC61" s="1"/>
      <c r="DBD61" s="1"/>
      <c r="DBE61" s="1"/>
      <c r="DBF61" s="1"/>
      <c r="DBG61" s="1"/>
      <c r="DBH61" s="1"/>
      <c r="DBI61" s="1"/>
      <c r="DBJ61" s="1"/>
      <c r="DBK61" s="1"/>
      <c r="DBL61" s="1"/>
      <c r="DBM61" s="1"/>
      <c r="DBN61" s="1"/>
      <c r="DBO61" s="1"/>
      <c r="DBP61" s="1"/>
      <c r="DBQ61" s="1"/>
      <c r="DBR61" s="1"/>
      <c r="DBS61" s="1"/>
      <c r="DBT61" s="1"/>
      <c r="DBU61" s="1"/>
      <c r="DBV61" s="1"/>
      <c r="DBW61" s="1"/>
      <c r="DBX61" s="1"/>
      <c r="DBY61" s="1"/>
      <c r="DBZ61" s="1"/>
      <c r="DCA61" s="1"/>
      <c r="DCB61" s="1"/>
      <c r="DCC61" s="1"/>
      <c r="DCD61" s="1"/>
      <c r="DCE61" s="1"/>
      <c r="DCF61" s="1"/>
      <c r="DCG61" s="1"/>
      <c r="DCH61" s="1"/>
      <c r="DCI61" s="1"/>
      <c r="DCJ61" s="1"/>
      <c r="DCK61" s="1"/>
      <c r="DCL61" s="1"/>
      <c r="DCM61" s="1"/>
      <c r="DCN61" s="1"/>
      <c r="DCO61" s="1"/>
      <c r="DCP61" s="1"/>
      <c r="DCQ61" s="1"/>
      <c r="DCR61" s="1"/>
      <c r="DCS61" s="1"/>
      <c r="DCT61" s="1"/>
      <c r="DCU61" s="1"/>
      <c r="DCV61" s="1"/>
      <c r="DCW61" s="1"/>
      <c r="DCX61" s="1"/>
      <c r="DCY61" s="1"/>
      <c r="DCZ61" s="1"/>
      <c r="DDA61" s="1"/>
      <c r="DDB61" s="1"/>
      <c r="DDC61" s="1"/>
      <c r="DDD61" s="1"/>
      <c r="DDE61" s="1"/>
      <c r="DDF61" s="1"/>
      <c r="DDG61" s="1"/>
      <c r="DDH61" s="1"/>
      <c r="DDI61" s="1"/>
      <c r="DDJ61" s="1"/>
      <c r="DDK61" s="1"/>
      <c r="DDL61" s="1"/>
      <c r="DDM61" s="1"/>
      <c r="DDN61" s="1"/>
      <c r="DDO61" s="1"/>
      <c r="DDP61" s="1"/>
      <c r="DDQ61" s="1"/>
      <c r="DDR61" s="1"/>
      <c r="DDS61" s="1"/>
      <c r="DDT61" s="1"/>
      <c r="DDU61" s="1"/>
      <c r="DDV61" s="1"/>
      <c r="DDW61" s="1"/>
      <c r="DDX61" s="1"/>
      <c r="DDY61" s="1"/>
      <c r="DDZ61" s="1"/>
      <c r="DEA61" s="1"/>
      <c r="DEB61" s="1"/>
      <c r="DEC61" s="1"/>
      <c r="DED61" s="1"/>
      <c r="DEE61" s="1"/>
      <c r="DEF61" s="1"/>
      <c r="DEG61" s="1"/>
      <c r="DEH61" s="1"/>
      <c r="DEI61" s="1"/>
      <c r="DEJ61" s="1"/>
      <c r="DEK61" s="1"/>
      <c r="DEL61" s="1"/>
      <c r="DEM61" s="1"/>
      <c r="DEN61" s="1"/>
      <c r="DEO61" s="1"/>
      <c r="DEP61" s="1"/>
      <c r="DEQ61" s="1"/>
      <c r="DER61" s="1"/>
      <c r="DES61" s="1"/>
      <c r="DET61" s="1"/>
      <c r="DEU61" s="1"/>
      <c r="DEV61" s="1"/>
      <c r="DEW61" s="1"/>
      <c r="DEX61" s="1"/>
      <c r="DEY61" s="1"/>
      <c r="DEZ61" s="1"/>
      <c r="DFA61" s="1"/>
      <c r="DFB61" s="1"/>
      <c r="DFC61" s="1"/>
      <c r="DFD61" s="1"/>
      <c r="DFE61" s="1"/>
      <c r="DFF61" s="1"/>
      <c r="DFG61" s="1"/>
      <c r="DFH61" s="1"/>
      <c r="DFI61" s="1"/>
      <c r="DFJ61" s="1"/>
      <c r="DFK61" s="1"/>
      <c r="DFL61" s="1"/>
      <c r="DFM61" s="1"/>
      <c r="DFN61" s="1"/>
      <c r="DFO61" s="1"/>
      <c r="DFP61" s="1"/>
      <c r="DFQ61" s="1"/>
      <c r="DFR61" s="1"/>
      <c r="DFS61" s="1"/>
      <c r="DFT61" s="1"/>
      <c r="DFU61" s="1"/>
      <c r="DFV61" s="1"/>
      <c r="DFW61" s="1"/>
      <c r="DFX61" s="1"/>
      <c r="DFY61" s="1"/>
      <c r="DFZ61" s="1"/>
      <c r="DGA61" s="1"/>
      <c r="DGB61" s="1"/>
      <c r="DGC61" s="1"/>
      <c r="DGD61" s="1"/>
      <c r="DGE61" s="1"/>
      <c r="DGF61" s="1"/>
      <c r="DGG61" s="1"/>
      <c r="DGH61" s="1"/>
      <c r="DGI61" s="1"/>
      <c r="DGJ61" s="1"/>
      <c r="DGK61" s="1"/>
      <c r="DGL61" s="1"/>
      <c r="DGM61" s="1"/>
      <c r="DGN61" s="1"/>
      <c r="DGO61" s="1"/>
      <c r="DGP61" s="1"/>
      <c r="DGQ61" s="1"/>
      <c r="DGR61" s="1"/>
      <c r="DGS61" s="1"/>
      <c r="DGT61" s="1"/>
      <c r="DGU61" s="1"/>
      <c r="DGV61" s="1"/>
      <c r="DGW61" s="1"/>
      <c r="DGX61" s="1"/>
      <c r="DGY61" s="1"/>
      <c r="DGZ61" s="1"/>
      <c r="DHA61" s="1"/>
      <c r="DHB61" s="1"/>
      <c r="DHC61" s="1"/>
      <c r="DHD61" s="1"/>
      <c r="DHE61" s="1"/>
      <c r="DHF61" s="1"/>
      <c r="DHG61" s="1"/>
      <c r="DHH61" s="1"/>
      <c r="DHI61" s="1"/>
      <c r="DHJ61" s="1"/>
      <c r="DHK61" s="1"/>
      <c r="DHL61" s="1"/>
      <c r="DHM61" s="1"/>
      <c r="DHN61" s="1"/>
      <c r="DHO61" s="1"/>
      <c r="DHP61" s="1"/>
      <c r="DHQ61" s="1"/>
      <c r="DHR61" s="1"/>
      <c r="DHS61" s="1"/>
      <c r="DHT61" s="1"/>
      <c r="DHU61" s="1"/>
      <c r="DHV61" s="1"/>
      <c r="DHW61" s="1"/>
      <c r="DHX61" s="1"/>
      <c r="DHY61" s="1"/>
      <c r="DHZ61" s="1"/>
      <c r="DIA61" s="1"/>
      <c r="DIB61" s="1"/>
      <c r="DIC61" s="1"/>
      <c r="DID61" s="1"/>
      <c r="DIE61" s="1"/>
      <c r="DIF61" s="1"/>
      <c r="DIG61" s="1"/>
      <c r="DIH61" s="1"/>
      <c r="DII61" s="1"/>
      <c r="DIJ61" s="1"/>
      <c r="DIK61" s="1"/>
      <c r="DIL61" s="1"/>
      <c r="DIM61" s="1"/>
      <c r="DIN61" s="1"/>
      <c r="DIO61" s="1"/>
      <c r="DIP61" s="1"/>
      <c r="DIQ61" s="1"/>
      <c r="DIR61" s="1"/>
      <c r="DIS61" s="1"/>
      <c r="DIT61" s="1"/>
      <c r="DIU61" s="1"/>
      <c r="DIV61" s="1"/>
      <c r="DIW61" s="1"/>
      <c r="DIX61" s="1"/>
      <c r="DIY61" s="1"/>
      <c r="DIZ61" s="1"/>
      <c r="DJA61" s="1"/>
      <c r="DJB61" s="1"/>
      <c r="DJC61" s="1"/>
      <c r="DJD61" s="1"/>
      <c r="DJE61" s="1"/>
      <c r="DJF61" s="1"/>
      <c r="DJG61" s="1"/>
      <c r="DJH61" s="1"/>
      <c r="DJI61" s="1"/>
      <c r="DJJ61" s="1"/>
      <c r="DJK61" s="1"/>
      <c r="DJL61" s="1"/>
      <c r="DJM61" s="1"/>
      <c r="DJN61" s="1"/>
      <c r="DJO61" s="1"/>
      <c r="DJP61" s="1"/>
      <c r="DJQ61" s="1"/>
      <c r="DJR61" s="1"/>
      <c r="DJS61" s="1"/>
      <c r="DJT61" s="1"/>
      <c r="DJU61" s="1"/>
      <c r="DJV61" s="1"/>
      <c r="DJW61" s="1"/>
      <c r="DJX61" s="1"/>
      <c r="DJY61" s="1"/>
      <c r="DJZ61" s="1"/>
      <c r="DKA61" s="1"/>
      <c r="DKB61" s="1"/>
    </row>
    <row r="62" customFormat="false" ht="13.5" hidden="false" customHeight="true" outlineLevel="0" collapsed="false">
      <c r="A62" s="4" t="s">
        <v>622</v>
      </c>
      <c r="B62" s="1" t="s">
        <v>623</v>
      </c>
      <c r="D62" s="1" t="s">
        <v>64</v>
      </c>
      <c r="E62" s="4" t="s">
        <v>65</v>
      </c>
      <c r="F62" s="4" t="s">
        <v>624</v>
      </c>
      <c r="I62" s="4" t="s">
        <v>380</v>
      </c>
      <c r="J62" s="4" t="s">
        <v>592</v>
      </c>
      <c r="M62" s="4" t="s">
        <v>81</v>
      </c>
      <c r="N62" s="4" t="s">
        <v>625</v>
      </c>
      <c r="W62" s="4" t="s">
        <v>111</v>
      </c>
      <c r="Y62" s="4" t="s">
        <v>59</v>
      </c>
      <c r="Z62" s="4" t="s">
        <v>73</v>
      </c>
      <c r="AA62" s="11" t="n">
        <v>500</v>
      </c>
      <c r="AB62" s="3" t="n">
        <v>1</v>
      </c>
      <c r="AF62" s="2" t="n">
        <v>800</v>
      </c>
      <c r="AI62" s="1" t="s">
        <v>626</v>
      </c>
      <c r="AK62" s="4" t="s">
        <v>358</v>
      </c>
      <c r="AL62" s="12" t="s">
        <v>627</v>
      </c>
      <c r="AM62" s="12"/>
      <c r="AN62" s="4" t="s">
        <v>142</v>
      </c>
      <c r="AY62" s="15" t="s">
        <v>628</v>
      </c>
      <c r="AZ62" s="14" t="s">
        <v>629</v>
      </c>
    </row>
    <row r="63" customFormat="false" ht="13.5" hidden="false" customHeight="true" outlineLevel="0" collapsed="false">
      <c r="A63" s="4" t="s">
        <v>380</v>
      </c>
      <c r="B63" s="1" t="s">
        <v>630</v>
      </c>
      <c r="D63" s="1" t="s">
        <v>64</v>
      </c>
      <c r="E63" s="4" t="s">
        <v>65</v>
      </c>
      <c r="F63" s="4" t="s">
        <v>380</v>
      </c>
      <c r="I63" s="4" t="s">
        <v>380</v>
      </c>
      <c r="J63" s="4" t="s">
        <v>592</v>
      </c>
      <c r="M63" s="4" t="s">
        <v>81</v>
      </c>
      <c r="N63" s="4" t="s">
        <v>631</v>
      </c>
      <c r="W63" s="4" t="s">
        <v>111</v>
      </c>
      <c r="Y63" s="4" t="s">
        <v>59</v>
      </c>
      <c r="Z63" s="4" t="s">
        <v>73</v>
      </c>
      <c r="AA63" s="11" t="n">
        <v>500</v>
      </c>
      <c r="AB63" s="3" t="n">
        <v>8</v>
      </c>
      <c r="AF63" s="2" t="n">
        <v>900</v>
      </c>
      <c r="AI63" s="1" t="s">
        <v>626</v>
      </c>
      <c r="AK63" s="4" t="s">
        <v>358</v>
      </c>
      <c r="AL63" s="12" t="s">
        <v>632</v>
      </c>
      <c r="AM63" s="12"/>
      <c r="AN63" s="4" t="s">
        <v>142</v>
      </c>
      <c r="AY63" s="15" t="s">
        <v>633</v>
      </c>
      <c r="AZ63" s="14" t="s">
        <v>634</v>
      </c>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c r="CG63" s="20"/>
      <c r="CH63" s="20"/>
      <c r="CI63" s="20"/>
      <c r="CJ63" s="20"/>
      <c r="CK63" s="20"/>
      <c r="CL63" s="20"/>
      <c r="CM63" s="20"/>
      <c r="CN63" s="20"/>
      <c r="CO63" s="20"/>
      <c r="CP63" s="20"/>
      <c r="CQ63" s="20"/>
      <c r="CR63" s="20"/>
      <c r="CS63" s="20"/>
      <c r="CT63" s="20"/>
      <c r="CU63" s="20"/>
      <c r="CV63" s="20"/>
      <c r="CW63" s="20"/>
      <c r="CX63" s="20"/>
      <c r="CY63" s="20"/>
      <c r="CZ63" s="20"/>
      <c r="DA63" s="20"/>
      <c r="DB63" s="20"/>
      <c r="DC63" s="20"/>
      <c r="DD63" s="20"/>
      <c r="DE63" s="20"/>
      <c r="DF63" s="20"/>
      <c r="DG63" s="20"/>
      <c r="DH63" s="20"/>
      <c r="DI63" s="20"/>
      <c r="DJ63" s="20"/>
      <c r="DK63" s="20"/>
      <c r="DL63" s="20"/>
      <c r="DM63" s="20"/>
      <c r="DN63" s="20"/>
      <c r="DO63" s="20"/>
      <c r="DP63" s="20"/>
      <c r="DQ63" s="20"/>
      <c r="DR63" s="20"/>
      <c r="DS63" s="20"/>
      <c r="DT63" s="20"/>
      <c r="DU63" s="20"/>
      <c r="DV63" s="20"/>
      <c r="DW63" s="20"/>
      <c r="DX63" s="20"/>
      <c r="DY63" s="20"/>
      <c r="DZ63" s="20"/>
      <c r="EA63" s="20"/>
      <c r="EB63" s="20"/>
      <c r="EC63" s="20"/>
      <c r="ED63" s="20"/>
      <c r="EE63" s="20"/>
      <c r="EF63" s="20"/>
      <c r="EG63" s="20"/>
      <c r="EH63" s="20"/>
      <c r="EI63" s="20"/>
      <c r="EJ63" s="20"/>
      <c r="EK63" s="20"/>
      <c r="EL63" s="20"/>
      <c r="EM63" s="20"/>
      <c r="EN63" s="20"/>
      <c r="EO63" s="20"/>
      <c r="EP63" s="20"/>
      <c r="EQ63" s="20"/>
      <c r="ER63" s="20"/>
      <c r="ES63" s="20"/>
      <c r="ET63" s="20"/>
      <c r="EU63" s="20"/>
      <c r="EV63" s="20"/>
      <c r="EW63" s="20"/>
      <c r="EX63" s="20"/>
      <c r="EY63" s="20"/>
      <c r="EZ63" s="20"/>
      <c r="FA63" s="20"/>
      <c r="FB63" s="20"/>
      <c r="FC63" s="20"/>
      <c r="FD63" s="20"/>
      <c r="FE63" s="20"/>
      <c r="FF63" s="20"/>
      <c r="FG63" s="20"/>
      <c r="FH63" s="20"/>
      <c r="FI63" s="20"/>
      <c r="FJ63" s="20"/>
      <c r="FK63" s="20"/>
      <c r="FL63" s="20"/>
      <c r="FM63" s="20"/>
      <c r="FN63" s="20"/>
      <c r="FO63" s="20"/>
      <c r="FP63" s="20"/>
      <c r="FQ63" s="20"/>
      <c r="FR63" s="20"/>
      <c r="FS63" s="20"/>
      <c r="FT63" s="20"/>
      <c r="FU63" s="20"/>
      <c r="FV63" s="20"/>
      <c r="FW63" s="20"/>
      <c r="FX63" s="20"/>
      <c r="FY63" s="20"/>
      <c r="FZ63" s="20"/>
      <c r="GA63" s="20"/>
      <c r="GB63" s="20"/>
      <c r="GC63" s="20"/>
      <c r="GD63" s="20"/>
      <c r="GE63" s="20"/>
      <c r="GF63" s="20"/>
      <c r="GG63" s="20"/>
      <c r="GH63" s="20"/>
      <c r="GI63" s="20"/>
      <c r="GJ63" s="20"/>
      <c r="GK63" s="20"/>
      <c r="GL63" s="20"/>
      <c r="GM63" s="20"/>
      <c r="GN63" s="20"/>
      <c r="GO63" s="20"/>
      <c r="GP63" s="20"/>
      <c r="GQ63" s="20"/>
      <c r="GR63" s="20"/>
      <c r="GS63" s="20"/>
      <c r="GT63" s="20"/>
      <c r="GU63" s="20"/>
      <c r="GV63" s="20"/>
      <c r="GW63" s="20"/>
      <c r="GX63" s="20"/>
      <c r="GY63" s="20"/>
      <c r="GZ63" s="20"/>
      <c r="HA63" s="20"/>
      <c r="HB63" s="20"/>
      <c r="HC63" s="20"/>
      <c r="HD63" s="20"/>
      <c r="HE63" s="20"/>
      <c r="HF63" s="20"/>
      <c r="HG63" s="20"/>
      <c r="HH63" s="20"/>
      <c r="HI63" s="20"/>
      <c r="HJ63" s="20"/>
      <c r="HK63" s="20"/>
      <c r="HL63" s="20"/>
      <c r="HM63" s="20"/>
      <c r="HN63" s="20"/>
      <c r="HO63" s="20"/>
      <c r="HP63" s="20"/>
      <c r="HQ63" s="20"/>
      <c r="HR63" s="20"/>
      <c r="HS63" s="20"/>
      <c r="HT63" s="20"/>
      <c r="HU63" s="20"/>
      <c r="HV63" s="20"/>
      <c r="HW63" s="20"/>
      <c r="HX63" s="20"/>
      <c r="HY63" s="20"/>
      <c r="HZ63" s="20"/>
      <c r="IA63" s="20"/>
      <c r="IB63" s="20"/>
      <c r="IC63" s="20"/>
      <c r="ID63" s="20"/>
      <c r="IE63" s="20"/>
      <c r="IF63" s="20"/>
      <c r="IG63" s="20"/>
      <c r="IH63" s="20"/>
      <c r="II63" s="20"/>
      <c r="IJ63" s="20"/>
      <c r="IK63" s="20"/>
      <c r="IL63" s="20"/>
      <c r="IM63" s="20"/>
      <c r="IN63" s="20"/>
      <c r="IO63" s="20"/>
      <c r="IP63" s="20"/>
      <c r="IQ63" s="20"/>
      <c r="IR63" s="20"/>
      <c r="IS63" s="20"/>
      <c r="IT63" s="20"/>
      <c r="IU63" s="20"/>
      <c r="IV63" s="20"/>
      <c r="IW63" s="20"/>
      <c r="IX63" s="20"/>
      <c r="IY63" s="20"/>
      <c r="IZ63" s="20"/>
      <c r="JA63" s="20"/>
      <c r="JB63" s="20"/>
      <c r="JC63" s="20"/>
      <c r="JD63" s="20"/>
      <c r="JE63" s="20"/>
      <c r="JF63" s="20"/>
      <c r="JG63" s="20"/>
      <c r="JH63" s="20"/>
      <c r="JI63" s="20"/>
      <c r="JJ63" s="20"/>
      <c r="JK63" s="20"/>
      <c r="JL63" s="20"/>
      <c r="JM63" s="20"/>
      <c r="JN63" s="20"/>
      <c r="JO63" s="20"/>
      <c r="JP63" s="20"/>
      <c r="JQ63" s="20"/>
      <c r="JR63" s="20"/>
      <c r="JS63" s="20"/>
      <c r="JT63" s="20"/>
      <c r="JU63" s="20"/>
      <c r="JV63" s="20"/>
      <c r="JW63" s="20"/>
      <c r="JX63" s="20"/>
      <c r="JY63" s="20"/>
      <c r="JZ63" s="20"/>
      <c r="KA63" s="20"/>
      <c r="KB63" s="20"/>
      <c r="KC63" s="20"/>
      <c r="KD63" s="20"/>
      <c r="KE63" s="20"/>
      <c r="KF63" s="20"/>
      <c r="KG63" s="20"/>
      <c r="KH63" s="20"/>
      <c r="KI63" s="20"/>
      <c r="KJ63" s="20"/>
      <c r="KK63" s="20"/>
      <c r="KL63" s="20"/>
      <c r="KM63" s="20"/>
      <c r="KN63" s="20"/>
      <c r="KO63" s="20"/>
      <c r="KP63" s="20"/>
      <c r="KQ63" s="20"/>
      <c r="KR63" s="20"/>
      <c r="KS63" s="20"/>
      <c r="KT63" s="20"/>
      <c r="KU63" s="20"/>
      <c r="KV63" s="20"/>
      <c r="KW63" s="20"/>
      <c r="KX63" s="20"/>
      <c r="KY63" s="20"/>
      <c r="KZ63" s="20"/>
      <c r="LA63" s="20"/>
      <c r="LB63" s="20"/>
      <c r="LC63" s="20"/>
      <c r="LD63" s="20"/>
      <c r="LE63" s="20"/>
      <c r="LF63" s="20"/>
      <c r="LG63" s="20"/>
      <c r="LH63" s="20"/>
      <c r="LI63" s="20"/>
      <c r="LJ63" s="20"/>
      <c r="LK63" s="20"/>
      <c r="LL63" s="20"/>
      <c r="LM63" s="20"/>
      <c r="LN63" s="20"/>
      <c r="LO63" s="20"/>
      <c r="LP63" s="20"/>
      <c r="LQ63" s="20"/>
      <c r="LR63" s="20"/>
      <c r="LS63" s="20"/>
      <c r="LT63" s="20"/>
      <c r="LU63" s="20"/>
      <c r="LV63" s="20"/>
      <c r="LW63" s="20"/>
      <c r="LX63" s="20"/>
      <c r="LY63" s="20"/>
      <c r="LZ63" s="20"/>
      <c r="MA63" s="20"/>
      <c r="MB63" s="20"/>
      <c r="MC63" s="20"/>
      <c r="MD63" s="20"/>
      <c r="ME63" s="20"/>
      <c r="MF63" s="20"/>
      <c r="MG63" s="20"/>
      <c r="MH63" s="20"/>
      <c r="MI63" s="20"/>
      <c r="MJ63" s="20"/>
      <c r="MK63" s="20"/>
      <c r="ML63" s="20"/>
      <c r="MM63" s="20"/>
      <c r="MN63" s="20"/>
      <c r="MO63" s="20"/>
      <c r="MP63" s="20"/>
      <c r="MQ63" s="20"/>
      <c r="MR63" s="20"/>
      <c r="MS63" s="20"/>
      <c r="MT63" s="20"/>
      <c r="MU63" s="20"/>
      <c r="MV63" s="20"/>
      <c r="MW63" s="20"/>
      <c r="MX63" s="20"/>
      <c r="MY63" s="20"/>
      <c r="MZ63" s="20"/>
      <c r="NA63" s="20"/>
      <c r="NB63" s="20"/>
      <c r="NC63" s="20"/>
      <c r="ND63" s="20"/>
      <c r="NE63" s="20"/>
      <c r="NF63" s="20"/>
      <c r="NG63" s="20"/>
      <c r="NH63" s="20"/>
      <c r="NI63" s="20"/>
      <c r="NJ63" s="20"/>
      <c r="NK63" s="20"/>
      <c r="NL63" s="20"/>
      <c r="NM63" s="20"/>
      <c r="NN63" s="20"/>
      <c r="NO63" s="20"/>
      <c r="NP63" s="20"/>
      <c r="NQ63" s="20"/>
      <c r="NR63" s="20"/>
      <c r="NS63" s="20"/>
      <c r="NT63" s="20"/>
      <c r="NU63" s="20"/>
      <c r="NV63" s="20"/>
      <c r="NW63" s="20"/>
      <c r="NX63" s="20"/>
      <c r="NY63" s="20"/>
      <c r="NZ63" s="20"/>
      <c r="OA63" s="20"/>
      <c r="OB63" s="20"/>
      <c r="OC63" s="20"/>
      <c r="OD63" s="20"/>
      <c r="OE63" s="20"/>
      <c r="OF63" s="20"/>
      <c r="OG63" s="20"/>
      <c r="OH63" s="20"/>
      <c r="OI63" s="20"/>
      <c r="OJ63" s="20"/>
      <c r="OK63" s="20"/>
      <c r="OL63" s="20"/>
      <c r="OM63" s="20"/>
      <c r="ON63" s="20"/>
      <c r="OO63" s="20"/>
      <c r="OP63" s="20"/>
      <c r="OQ63" s="20"/>
      <c r="OR63" s="20"/>
      <c r="OS63" s="20"/>
      <c r="OT63" s="20"/>
      <c r="OU63" s="20"/>
      <c r="OV63" s="20"/>
      <c r="OW63" s="20"/>
      <c r="OX63" s="20"/>
      <c r="OY63" s="20"/>
      <c r="OZ63" s="20"/>
      <c r="PA63" s="20"/>
      <c r="PB63" s="20"/>
      <c r="PC63" s="20"/>
      <c r="PD63" s="20"/>
      <c r="PE63" s="20"/>
      <c r="PF63" s="20"/>
      <c r="PG63" s="20"/>
      <c r="PH63" s="20"/>
      <c r="PI63" s="20"/>
      <c r="PJ63" s="20"/>
      <c r="PK63" s="20"/>
      <c r="PL63" s="20"/>
      <c r="PM63" s="20"/>
      <c r="PN63" s="20"/>
      <c r="PO63" s="20"/>
      <c r="PP63" s="20"/>
      <c r="PQ63" s="20"/>
      <c r="PR63" s="20"/>
      <c r="PS63" s="20"/>
      <c r="PT63" s="20"/>
      <c r="PU63" s="20"/>
      <c r="PV63" s="20"/>
      <c r="PW63" s="20"/>
      <c r="PX63" s="20"/>
      <c r="PY63" s="20"/>
      <c r="PZ63" s="20"/>
      <c r="QA63" s="20"/>
      <c r="QB63" s="20"/>
      <c r="QC63" s="20"/>
      <c r="QD63" s="20"/>
      <c r="QE63" s="20"/>
      <c r="QF63" s="20"/>
      <c r="QG63" s="20"/>
      <c r="QH63" s="20"/>
      <c r="QI63" s="20"/>
      <c r="QJ63" s="20"/>
      <c r="QK63" s="20"/>
      <c r="QL63" s="20"/>
      <c r="QM63" s="20"/>
      <c r="QN63" s="20"/>
      <c r="QO63" s="20"/>
      <c r="QP63" s="20"/>
      <c r="QQ63" s="20"/>
      <c r="QR63" s="20"/>
      <c r="QS63" s="20"/>
      <c r="QT63" s="20"/>
      <c r="QU63" s="20"/>
      <c r="QV63" s="20"/>
      <c r="QW63" s="20"/>
      <c r="QX63" s="20"/>
      <c r="QY63" s="20"/>
      <c r="QZ63" s="20"/>
      <c r="RA63" s="20"/>
      <c r="RB63" s="20"/>
      <c r="RC63" s="20"/>
      <c r="RD63" s="20"/>
      <c r="RE63" s="20"/>
      <c r="RF63" s="20"/>
      <c r="RG63" s="20"/>
      <c r="RH63" s="20"/>
      <c r="RI63" s="20"/>
      <c r="RJ63" s="20"/>
      <c r="RK63" s="20"/>
      <c r="RL63" s="20"/>
      <c r="RM63" s="20"/>
      <c r="RN63" s="20"/>
      <c r="RO63" s="20"/>
      <c r="RP63" s="20"/>
      <c r="RQ63" s="20"/>
      <c r="RR63" s="20"/>
      <c r="RS63" s="20"/>
      <c r="RT63" s="20"/>
      <c r="RU63" s="20"/>
      <c r="RV63" s="20"/>
      <c r="RW63" s="20"/>
      <c r="RX63" s="20"/>
      <c r="RY63" s="20"/>
      <c r="RZ63" s="20"/>
      <c r="SA63" s="20"/>
      <c r="SB63" s="20"/>
      <c r="SC63" s="20"/>
      <c r="SD63" s="20"/>
      <c r="SE63" s="20"/>
      <c r="SF63" s="20"/>
      <c r="SG63" s="20"/>
      <c r="SH63" s="20"/>
      <c r="SI63" s="20"/>
      <c r="SJ63" s="20"/>
      <c r="SK63" s="20"/>
      <c r="SL63" s="20"/>
      <c r="SM63" s="20"/>
      <c r="SN63" s="20"/>
      <c r="SO63" s="20"/>
      <c r="SP63" s="20"/>
      <c r="SQ63" s="20"/>
      <c r="SR63" s="20"/>
      <c r="SS63" s="20"/>
      <c r="ST63" s="20"/>
      <c r="SU63" s="20"/>
      <c r="SV63" s="20"/>
      <c r="SW63" s="20"/>
      <c r="SX63" s="20"/>
      <c r="SY63" s="20"/>
      <c r="SZ63" s="20"/>
      <c r="TA63" s="20"/>
      <c r="TB63" s="20"/>
      <c r="TC63" s="20"/>
      <c r="TD63" s="20"/>
      <c r="TE63" s="20"/>
      <c r="TF63" s="20"/>
      <c r="TG63" s="20"/>
      <c r="TH63" s="20"/>
      <c r="TI63" s="20"/>
      <c r="TJ63" s="20"/>
      <c r="TK63" s="20"/>
      <c r="TL63" s="20"/>
      <c r="TM63" s="20"/>
      <c r="TN63" s="20"/>
      <c r="TO63" s="20"/>
      <c r="TP63" s="20"/>
      <c r="TQ63" s="20"/>
      <c r="TR63" s="20"/>
      <c r="TS63" s="20"/>
      <c r="TT63" s="20"/>
      <c r="TU63" s="20"/>
      <c r="TV63" s="20"/>
      <c r="TW63" s="20"/>
      <c r="TX63" s="20"/>
      <c r="TY63" s="20"/>
      <c r="TZ63" s="20"/>
      <c r="UA63" s="20"/>
      <c r="UB63" s="20"/>
      <c r="UC63" s="20"/>
      <c r="UD63" s="20"/>
      <c r="UE63" s="20"/>
      <c r="UF63" s="20"/>
      <c r="UG63" s="20"/>
      <c r="UH63" s="20"/>
      <c r="UI63" s="20"/>
      <c r="UJ63" s="20"/>
      <c r="UK63" s="20"/>
      <c r="UL63" s="20"/>
      <c r="UM63" s="20"/>
      <c r="UN63" s="20"/>
      <c r="UO63" s="20"/>
      <c r="UP63" s="20"/>
      <c r="UQ63" s="20"/>
      <c r="UR63" s="20"/>
      <c r="US63" s="20"/>
      <c r="UT63" s="20"/>
      <c r="UU63" s="20"/>
      <c r="UV63" s="20"/>
      <c r="UW63" s="20"/>
      <c r="UX63" s="20"/>
      <c r="UY63" s="20"/>
      <c r="UZ63" s="20"/>
      <c r="VA63" s="20"/>
      <c r="VB63" s="20"/>
      <c r="VC63" s="20"/>
      <c r="VD63" s="20"/>
      <c r="VE63" s="20"/>
      <c r="VF63" s="20"/>
      <c r="VG63" s="20"/>
      <c r="VH63" s="20"/>
      <c r="VI63" s="20"/>
      <c r="VJ63" s="20"/>
      <c r="VK63" s="20"/>
      <c r="VL63" s="20"/>
      <c r="VM63" s="20"/>
      <c r="VN63" s="20"/>
      <c r="VO63" s="20"/>
      <c r="VP63" s="20"/>
      <c r="VQ63" s="20"/>
      <c r="VR63" s="20"/>
      <c r="VS63" s="20"/>
      <c r="VT63" s="20"/>
      <c r="VU63" s="20"/>
      <c r="VV63" s="20"/>
      <c r="VW63" s="20"/>
      <c r="VX63" s="20"/>
      <c r="VY63" s="20"/>
      <c r="VZ63" s="20"/>
      <c r="WA63" s="20"/>
      <c r="WB63" s="20"/>
      <c r="WC63" s="20"/>
      <c r="WD63" s="20"/>
      <c r="WE63" s="20"/>
      <c r="WF63" s="20"/>
      <c r="WG63" s="20"/>
      <c r="WH63" s="20"/>
      <c r="WI63" s="20"/>
      <c r="WJ63" s="20"/>
      <c r="WK63" s="20"/>
      <c r="WL63" s="20"/>
      <c r="WM63" s="20"/>
      <c r="WN63" s="20"/>
      <c r="WO63" s="20"/>
      <c r="WP63" s="20"/>
      <c r="WQ63" s="20"/>
      <c r="WR63" s="20"/>
      <c r="WS63" s="20"/>
      <c r="WT63" s="20"/>
      <c r="WU63" s="20"/>
      <c r="WV63" s="20"/>
      <c r="WW63" s="20"/>
      <c r="WX63" s="20"/>
      <c r="WY63" s="20"/>
      <c r="WZ63" s="20"/>
      <c r="XA63" s="20"/>
      <c r="XB63" s="20"/>
      <c r="XC63" s="20"/>
      <c r="XD63" s="20"/>
      <c r="XE63" s="20"/>
      <c r="XF63" s="20"/>
      <c r="XG63" s="20"/>
      <c r="XH63" s="20"/>
      <c r="XI63" s="20"/>
      <c r="XJ63" s="20"/>
      <c r="XK63" s="20"/>
      <c r="XL63" s="20"/>
      <c r="XM63" s="20"/>
      <c r="XN63" s="20"/>
      <c r="XO63" s="20"/>
      <c r="XP63" s="20"/>
      <c r="XQ63" s="20"/>
      <c r="XR63" s="20"/>
      <c r="XS63" s="20"/>
      <c r="XT63" s="20"/>
      <c r="XU63" s="20"/>
      <c r="XV63" s="20"/>
      <c r="XW63" s="20"/>
      <c r="XX63" s="20"/>
      <c r="XY63" s="20"/>
      <c r="XZ63" s="20"/>
      <c r="YA63" s="20"/>
      <c r="YB63" s="20"/>
      <c r="YC63" s="20"/>
      <c r="YD63" s="20"/>
      <c r="YE63" s="20"/>
      <c r="YF63" s="20"/>
      <c r="YG63" s="20"/>
      <c r="YH63" s="20"/>
      <c r="YI63" s="20"/>
      <c r="YJ63" s="20"/>
      <c r="YK63" s="20"/>
      <c r="YL63" s="20"/>
      <c r="YM63" s="20"/>
      <c r="YN63" s="20"/>
      <c r="YO63" s="20"/>
      <c r="YP63" s="20"/>
      <c r="YQ63" s="20"/>
      <c r="YR63" s="20"/>
      <c r="YS63" s="20"/>
      <c r="YT63" s="20"/>
      <c r="YU63" s="20"/>
      <c r="YV63" s="20"/>
      <c r="YW63" s="20"/>
      <c r="YX63" s="20"/>
      <c r="YY63" s="20"/>
      <c r="YZ63" s="20"/>
      <c r="ZA63" s="20"/>
      <c r="ZB63" s="20"/>
      <c r="ZC63" s="20"/>
      <c r="ZD63" s="20"/>
      <c r="ZE63" s="20"/>
      <c r="ZF63" s="20"/>
      <c r="ZG63" s="20"/>
      <c r="ZH63" s="20"/>
      <c r="ZI63" s="20"/>
      <c r="ZJ63" s="20"/>
      <c r="ZK63" s="20"/>
      <c r="ZL63" s="20"/>
      <c r="ZM63" s="20"/>
      <c r="ZN63" s="20"/>
      <c r="ZO63" s="20"/>
      <c r="ZP63" s="20"/>
      <c r="ZQ63" s="20"/>
      <c r="ZR63" s="20"/>
      <c r="ZS63" s="20"/>
      <c r="ZT63" s="20"/>
      <c r="ZU63" s="20"/>
      <c r="ZV63" s="20"/>
      <c r="ZW63" s="20"/>
      <c r="ZX63" s="20"/>
      <c r="ZY63" s="20"/>
      <c r="ZZ63" s="20"/>
      <c r="AAA63" s="20"/>
      <c r="AAB63" s="20"/>
      <c r="AAC63" s="20"/>
      <c r="AAD63" s="20"/>
      <c r="AAE63" s="20"/>
      <c r="AAF63" s="20"/>
      <c r="AAG63" s="20"/>
      <c r="AAH63" s="20"/>
      <c r="AAI63" s="20"/>
      <c r="AAJ63" s="20"/>
      <c r="AAK63" s="20"/>
      <c r="AAL63" s="20"/>
      <c r="AAM63" s="20"/>
      <c r="AAN63" s="20"/>
      <c r="AAO63" s="20"/>
      <c r="AAP63" s="20"/>
      <c r="AAQ63" s="20"/>
      <c r="AAR63" s="20"/>
      <c r="AAS63" s="20"/>
      <c r="AAT63" s="20"/>
      <c r="AAU63" s="20"/>
      <c r="AAV63" s="20"/>
      <c r="AAW63" s="20"/>
      <c r="AAX63" s="20"/>
      <c r="AAY63" s="20"/>
      <c r="AAZ63" s="20"/>
      <c r="ABA63" s="20"/>
      <c r="ABB63" s="20"/>
      <c r="ABC63" s="20"/>
      <c r="ABD63" s="20"/>
      <c r="ABE63" s="20"/>
      <c r="ABF63" s="20"/>
      <c r="ABG63" s="20"/>
      <c r="ABH63" s="20"/>
      <c r="ABI63" s="20"/>
      <c r="ABJ63" s="20"/>
      <c r="ABK63" s="20"/>
      <c r="ABL63" s="20"/>
      <c r="ABM63" s="20"/>
      <c r="ABN63" s="20"/>
      <c r="ABO63" s="20"/>
      <c r="ABP63" s="20"/>
      <c r="ABQ63" s="20"/>
      <c r="ABR63" s="20"/>
      <c r="ABS63" s="20"/>
      <c r="ABT63" s="20"/>
      <c r="ABU63" s="20"/>
      <c r="ABV63" s="20"/>
      <c r="ABW63" s="20"/>
      <c r="ABX63" s="20"/>
      <c r="ABY63" s="20"/>
      <c r="ABZ63" s="20"/>
      <c r="ACA63" s="20"/>
      <c r="ACB63" s="20"/>
      <c r="ACC63" s="20"/>
      <c r="ACD63" s="20"/>
      <c r="ACE63" s="20"/>
      <c r="ACF63" s="20"/>
      <c r="ACG63" s="20"/>
      <c r="ACH63" s="20"/>
      <c r="ACI63" s="20"/>
      <c r="ACJ63" s="20"/>
      <c r="ACK63" s="20"/>
      <c r="ACL63" s="20"/>
      <c r="ACM63" s="20"/>
      <c r="ACN63" s="20"/>
      <c r="ACO63" s="20"/>
      <c r="ACP63" s="20"/>
      <c r="ACQ63" s="20"/>
      <c r="ACR63" s="20"/>
      <c r="ACS63" s="20"/>
      <c r="ACT63" s="20"/>
      <c r="ACU63" s="20"/>
      <c r="ACV63" s="20"/>
      <c r="ACW63" s="20"/>
      <c r="ACX63" s="20"/>
      <c r="ACY63" s="20"/>
      <c r="ACZ63" s="20"/>
      <c r="ADA63" s="20"/>
      <c r="ADB63" s="20"/>
      <c r="ADC63" s="20"/>
      <c r="ADD63" s="20"/>
      <c r="ADE63" s="20"/>
      <c r="ADF63" s="20"/>
      <c r="ADG63" s="20"/>
      <c r="ADH63" s="20"/>
      <c r="ADI63" s="20"/>
      <c r="ADJ63" s="20"/>
      <c r="ADK63" s="20"/>
      <c r="ADL63" s="20"/>
      <c r="ADM63" s="20"/>
      <c r="ADN63" s="20"/>
      <c r="ADO63" s="20"/>
      <c r="ADP63" s="20"/>
      <c r="ADQ63" s="20"/>
      <c r="ADR63" s="20"/>
      <c r="ADS63" s="20"/>
      <c r="ADT63" s="20"/>
      <c r="ADU63" s="20"/>
      <c r="ADV63" s="20"/>
      <c r="ADW63" s="20"/>
      <c r="ADX63" s="20"/>
      <c r="ADY63" s="20"/>
      <c r="ADZ63" s="20"/>
      <c r="AEA63" s="20"/>
      <c r="AEB63" s="20"/>
      <c r="AEC63" s="20"/>
      <c r="AED63" s="20"/>
      <c r="AEE63" s="20"/>
      <c r="AEF63" s="20"/>
      <c r="AEG63" s="20"/>
      <c r="AEH63" s="20"/>
      <c r="AEI63" s="20"/>
      <c r="AEJ63" s="20"/>
      <c r="AEK63" s="20"/>
      <c r="AEL63" s="20"/>
      <c r="AEM63" s="20"/>
      <c r="AEN63" s="20"/>
      <c r="AEO63" s="20"/>
      <c r="AEP63" s="20"/>
      <c r="AEQ63" s="20"/>
      <c r="AER63" s="20"/>
      <c r="AES63" s="20"/>
      <c r="AET63" s="20"/>
      <c r="AEU63" s="20"/>
      <c r="AEV63" s="20"/>
      <c r="AEW63" s="20"/>
      <c r="AEX63" s="20"/>
      <c r="AEY63" s="20"/>
      <c r="AEZ63" s="20"/>
      <c r="AFA63" s="20"/>
      <c r="AFB63" s="20"/>
      <c r="AFC63" s="20"/>
      <c r="AFD63" s="20"/>
      <c r="AFE63" s="20"/>
      <c r="AFF63" s="20"/>
      <c r="AFG63" s="20"/>
      <c r="AFH63" s="20"/>
      <c r="AFI63" s="20"/>
      <c r="AFJ63" s="20"/>
      <c r="AFK63" s="20"/>
      <c r="AFL63" s="20"/>
      <c r="AFM63" s="20"/>
      <c r="AFN63" s="20"/>
      <c r="AFO63" s="20"/>
      <c r="AFP63" s="20"/>
      <c r="AFQ63" s="20"/>
      <c r="AFR63" s="20"/>
      <c r="AFS63" s="20"/>
      <c r="AFT63" s="20"/>
      <c r="AFU63" s="20"/>
      <c r="AFV63" s="20"/>
      <c r="AFW63" s="20"/>
      <c r="AFX63" s="20"/>
      <c r="AFY63" s="20"/>
      <c r="AFZ63" s="20"/>
      <c r="AGA63" s="20"/>
      <c r="AGB63" s="20"/>
      <c r="AGC63" s="20"/>
      <c r="AGD63" s="20"/>
      <c r="AGE63" s="20"/>
      <c r="AGF63" s="20"/>
      <c r="AGG63" s="20"/>
      <c r="AGH63" s="20"/>
      <c r="AGI63" s="20"/>
      <c r="AGJ63" s="20"/>
      <c r="AGK63" s="20"/>
      <c r="AGL63" s="20"/>
      <c r="AGM63" s="20"/>
      <c r="AGN63" s="20"/>
      <c r="AGO63" s="20"/>
      <c r="AGP63" s="20"/>
      <c r="AGQ63" s="20"/>
      <c r="AGR63" s="20"/>
      <c r="AGS63" s="20"/>
      <c r="AGT63" s="20"/>
      <c r="AGU63" s="20"/>
      <c r="AGV63" s="20"/>
      <c r="AGW63" s="20"/>
      <c r="AGX63" s="20"/>
      <c r="AGY63" s="20"/>
      <c r="AGZ63" s="20"/>
      <c r="AHA63" s="20"/>
      <c r="AHB63" s="20"/>
      <c r="AHC63" s="20"/>
      <c r="AHD63" s="20"/>
      <c r="AHE63" s="20"/>
      <c r="AHF63" s="20"/>
      <c r="AHG63" s="20"/>
      <c r="AHH63" s="20"/>
      <c r="AHI63" s="20"/>
      <c r="AHJ63" s="20"/>
      <c r="AHK63" s="20"/>
      <c r="AHL63" s="20"/>
      <c r="AHM63" s="20"/>
      <c r="AHN63" s="20"/>
      <c r="AHO63" s="20"/>
      <c r="AHP63" s="20"/>
      <c r="AHQ63" s="20"/>
      <c r="AHR63" s="20"/>
      <c r="AHS63" s="20"/>
      <c r="AHT63" s="20"/>
      <c r="AHU63" s="20"/>
      <c r="AHV63" s="20"/>
      <c r="AHW63" s="20"/>
      <c r="AHX63" s="20"/>
      <c r="AHY63" s="20"/>
      <c r="AHZ63" s="20"/>
      <c r="AIA63" s="20"/>
      <c r="AIB63" s="20"/>
      <c r="AIC63" s="20"/>
      <c r="AID63" s="20"/>
      <c r="AIE63" s="20"/>
      <c r="AIF63" s="20"/>
      <c r="AIG63" s="20"/>
      <c r="AIH63" s="20"/>
      <c r="AII63" s="20"/>
      <c r="AIJ63" s="20"/>
      <c r="AIK63" s="20"/>
      <c r="AIL63" s="20"/>
      <c r="AIM63" s="20"/>
      <c r="AIN63" s="20"/>
      <c r="AIO63" s="20"/>
      <c r="AIP63" s="20"/>
      <c r="AIQ63" s="20"/>
      <c r="AIR63" s="20"/>
      <c r="AIS63" s="20"/>
      <c r="AIT63" s="20"/>
      <c r="AIU63" s="20"/>
      <c r="AIV63" s="20"/>
      <c r="AIW63" s="20"/>
      <c r="AIX63" s="20"/>
      <c r="AIY63" s="20"/>
      <c r="AIZ63" s="20"/>
      <c r="AJA63" s="20"/>
      <c r="AJB63" s="20"/>
      <c r="AJC63" s="20"/>
      <c r="AJD63" s="20"/>
      <c r="AJE63" s="20"/>
      <c r="AJF63" s="20"/>
      <c r="AJG63" s="20"/>
      <c r="AJH63" s="20"/>
      <c r="AJI63" s="20"/>
      <c r="AJJ63" s="20"/>
      <c r="AJK63" s="20"/>
      <c r="AJL63" s="20"/>
      <c r="AJM63" s="20"/>
      <c r="AJN63" s="20"/>
      <c r="AJO63" s="20"/>
      <c r="AJP63" s="20"/>
      <c r="AJQ63" s="20"/>
      <c r="AJR63" s="20"/>
      <c r="AJS63" s="20"/>
      <c r="AJT63" s="20"/>
      <c r="AJU63" s="20"/>
      <c r="AJV63" s="20"/>
      <c r="AJW63" s="20"/>
      <c r="AJX63" s="20"/>
      <c r="AJY63" s="20"/>
      <c r="AJZ63" s="20"/>
      <c r="AKA63" s="20"/>
      <c r="AKB63" s="20"/>
      <c r="AKC63" s="20"/>
      <c r="AKD63" s="20"/>
      <c r="AKE63" s="20"/>
      <c r="AKF63" s="20"/>
      <c r="AKG63" s="20"/>
      <c r="AKH63" s="20"/>
      <c r="AKI63" s="20"/>
      <c r="AKJ63" s="20"/>
      <c r="AKK63" s="20"/>
      <c r="AKL63" s="20"/>
      <c r="AKM63" s="20"/>
      <c r="AKN63" s="20"/>
      <c r="AKO63" s="20"/>
      <c r="AKP63" s="20"/>
      <c r="AKQ63" s="20"/>
      <c r="AKR63" s="20"/>
      <c r="AKS63" s="20"/>
      <c r="AKT63" s="20"/>
      <c r="AKU63" s="20"/>
      <c r="AKV63" s="20"/>
      <c r="AKW63" s="20"/>
      <c r="AKX63" s="20"/>
      <c r="AKY63" s="20"/>
      <c r="AKZ63" s="20"/>
      <c r="ALA63" s="20"/>
      <c r="ALB63" s="20"/>
      <c r="ALC63" s="20"/>
      <c r="ALD63" s="20"/>
      <c r="ALE63" s="20"/>
      <c r="ALF63" s="20"/>
      <c r="ALG63" s="20"/>
      <c r="ALH63" s="20"/>
      <c r="ALI63" s="20"/>
      <c r="ALJ63" s="20"/>
      <c r="ALK63" s="20"/>
      <c r="ALL63" s="20"/>
      <c r="ALM63" s="20"/>
      <c r="ALN63" s="20"/>
      <c r="ALO63" s="20"/>
      <c r="ALP63" s="20"/>
      <c r="ALQ63" s="20"/>
      <c r="ALR63" s="20"/>
      <c r="ALS63" s="20"/>
      <c r="ALT63" s="20"/>
      <c r="ALU63" s="20"/>
      <c r="ALV63" s="20"/>
      <c r="ALW63" s="20"/>
      <c r="ALX63" s="20"/>
      <c r="ALY63" s="20"/>
      <c r="ALZ63" s="20"/>
      <c r="AMA63" s="20"/>
      <c r="AMB63" s="20"/>
      <c r="AMC63" s="20"/>
      <c r="AMD63" s="20"/>
      <c r="AME63" s="20"/>
      <c r="AMF63" s="20"/>
      <c r="AMG63" s="20"/>
      <c r="AMH63" s="20"/>
      <c r="AMI63" s="20"/>
      <c r="AMJ63" s="20"/>
      <c r="AMK63" s="20"/>
      <c r="AML63" s="20"/>
      <c r="AMM63" s="20"/>
      <c r="AMN63" s="20"/>
      <c r="AMO63" s="20"/>
      <c r="AMP63" s="20"/>
      <c r="AMQ63" s="20"/>
      <c r="AMR63" s="20"/>
      <c r="AMS63" s="20"/>
      <c r="AMT63" s="20"/>
      <c r="AMU63" s="20"/>
      <c r="AMV63" s="20"/>
      <c r="AMW63" s="20"/>
      <c r="AMX63" s="20"/>
      <c r="AMY63" s="20"/>
      <c r="AMZ63" s="20"/>
      <c r="ANA63" s="20"/>
      <c r="ANB63" s="20"/>
      <c r="ANC63" s="20"/>
      <c r="AND63" s="20"/>
      <c r="ANE63" s="20"/>
      <c r="ANF63" s="20"/>
      <c r="ANG63" s="20"/>
      <c r="ANH63" s="20"/>
      <c r="ANI63" s="20"/>
      <c r="ANJ63" s="20"/>
      <c r="ANK63" s="20"/>
      <c r="ANL63" s="20"/>
      <c r="ANM63" s="20"/>
      <c r="ANN63" s="20"/>
      <c r="ANO63" s="20"/>
      <c r="ANP63" s="20"/>
      <c r="ANQ63" s="20"/>
      <c r="ANR63" s="20"/>
      <c r="ANS63" s="20"/>
      <c r="ANT63" s="20"/>
      <c r="ANU63" s="20"/>
      <c r="ANV63" s="20"/>
      <c r="ANW63" s="20"/>
      <c r="ANX63" s="20"/>
      <c r="ANY63" s="20"/>
      <c r="ANZ63" s="20"/>
      <c r="AOA63" s="20"/>
      <c r="AOB63" s="20"/>
      <c r="AOC63" s="20"/>
      <c r="AOD63" s="20"/>
      <c r="AOE63" s="20"/>
      <c r="AOF63" s="20"/>
      <c r="AOG63" s="20"/>
      <c r="AOH63" s="20"/>
      <c r="AOI63" s="20"/>
      <c r="AOJ63" s="20"/>
      <c r="AOK63" s="20"/>
      <c r="AOL63" s="20"/>
      <c r="AOM63" s="20"/>
      <c r="AON63" s="20"/>
      <c r="AOO63" s="20"/>
      <c r="AOP63" s="20"/>
      <c r="AOQ63" s="20"/>
      <c r="AOR63" s="20"/>
      <c r="AOS63" s="20"/>
      <c r="AOT63" s="20"/>
      <c r="AOU63" s="20"/>
      <c r="AOV63" s="20"/>
      <c r="AOW63" s="20"/>
      <c r="AOX63" s="20"/>
      <c r="AOY63" s="20"/>
      <c r="AOZ63" s="20"/>
      <c r="APA63" s="20"/>
      <c r="APB63" s="20"/>
      <c r="APC63" s="20"/>
      <c r="APD63" s="20"/>
      <c r="APE63" s="20"/>
      <c r="APF63" s="20"/>
      <c r="APG63" s="20"/>
      <c r="APH63" s="20"/>
      <c r="API63" s="20"/>
      <c r="APJ63" s="20"/>
      <c r="APK63" s="20"/>
      <c r="APL63" s="20"/>
      <c r="APM63" s="20"/>
      <c r="APN63" s="20"/>
      <c r="APO63" s="20"/>
      <c r="APP63" s="20"/>
      <c r="APQ63" s="20"/>
      <c r="APR63" s="20"/>
      <c r="APS63" s="20"/>
      <c r="APT63" s="20"/>
      <c r="APU63" s="20"/>
      <c r="APV63" s="20"/>
      <c r="APW63" s="20"/>
      <c r="APX63" s="20"/>
      <c r="APY63" s="20"/>
      <c r="APZ63" s="20"/>
      <c r="AQA63" s="20"/>
      <c r="AQB63" s="20"/>
      <c r="AQC63" s="20"/>
      <c r="AQD63" s="20"/>
      <c r="AQE63" s="20"/>
      <c r="AQF63" s="20"/>
      <c r="AQG63" s="20"/>
      <c r="AQH63" s="20"/>
      <c r="AQI63" s="20"/>
      <c r="AQJ63" s="20"/>
      <c r="AQK63" s="20"/>
      <c r="AQL63" s="20"/>
      <c r="AQM63" s="20"/>
      <c r="AQN63" s="20"/>
      <c r="AQO63" s="20"/>
      <c r="AQP63" s="20"/>
      <c r="AQQ63" s="20"/>
      <c r="AQR63" s="20"/>
      <c r="AQS63" s="20"/>
      <c r="AQT63" s="20"/>
      <c r="AQU63" s="20"/>
      <c r="AQV63" s="20"/>
      <c r="AQW63" s="20"/>
      <c r="AQX63" s="20"/>
      <c r="AQY63" s="20"/>
      <c r="AQZ63" s="20"/>
      <c r="ARA63" s="20"/>
      <c r="ARB63" s="20"/>
      <c r="ARC63" s="20"/>
      <c r="ARD63" s="20"/>
      <c r="ARE63" s="20"/>
      <c r="ARF63" s="20"/>
      <c r="ARG63" s="20"/>
      <c r="ARH63" s="20"/>
      <c r="ARI63" s="20"/>
      <c r="ARJ63" s="20"/>
      <c r="ARK63" s="20"/>
      <c r="ARL63" s="20"/>
      <c r="ARM63" s="20"/>
      <c r="ARN63" s="20"/>
      <c r="ARO63" s="20"/>
      <c r="ARP63" s="20"/>
      <c r="ARQ63" s="20"/>
      <c r="ARR63" s="20"/>
      <c r="ARS63" s="20"/>
      <c r="ART63" s="20"/>
      <c r="ARU63" s="20"/>
      <c r="ARV63" s="20"/>
      <c r="ARW63" s="20"/>
      <c r="ARX63" s="20"/>
      <c r="ARY63" s="20"/>
      <c r="ARZ63" s="20"/>
      <c r="ASA63" s="20"/>
      <c r="ASB63" s="20"/>
      <c r="ASC63" s="20"/>
      <c r="ASD63" s="20"/>
      <c r="ASE63" s="20"/>
      <c r="ASF63" s="20"/>
      <c r="ASG63" s="20"/>
      <c r="ASH63" s="20"/>
      <c r="ASI63" s="20"/>
      <c r="ASJ63" s="20"/>
      <c r="ASK63" s="20"/>
      <c r="ASL63" s="20"/>
      <c r="ASM63" s="20"/>
      <c r="ASN63" s="20"/>
      <c r="ASO63" s="20"/>
      <c r="ASP63" s="20"/>
      <c r="ASQ63" s="20"/>
      <c r="ASR63" s="20"/>
      <c r="ASS63" s="20"/>
      <c r="AST63" s="20"/>
      <c r="ASU63" s="20"/>
      <c r="ASV63" s="20"/>
      <c r="ASW63" s="20"/>
      <c r="ASX63" s="20"/>
      <c r="ASY63" s="20"/>
      <c r="ASZ63" s="20"/>
      <c r="ATA63" s="20"/>
      <c r="ATB63" s="20"/>
      <c r="ATC63" s="20"/>
      <c r="ATD63" s="20"/>
      <c r="ATE63" s="20"/>
      <c r="ATF63" s="20"/>
      <c r="ATG63" s="20"/>
      <c r="ATH63" s="20"/>
      <c r="ATI63" s="20"/>
      <c r="ATJ63" s="20"/>
      <c r="ATK63" s="20"/>
      <c r="ATL63" s="20"/>
      <c r="ATM63" s="20"/>
      <c r="ATN63" s="20"/>
      <c r="ATO63" s="20"/>
      <c r="ATP63" s="20"/>
      <c r="ATQ63" s="20"/>
      <c r="ATR63" s="20"/>
      <c r="ATS63" s="20"/>
      <c r="ATT63" s="20"/>
      <c r="ATU63" s="20"/>
      <c r="ATV63" s="20"/>
      <c r="ATW63" s="20"/>
      <c r="ATX63" s="20"/>
      <c r="ATY63" s="20"/>
      <c r="ATZ63" s="20"/>
      <c r="AUA63" s="20"/>
      <c r="AUB63" s="20"/>
      <c r="AUC63" s="20"/>
      <c r="AUD63" s="20"/>
      <c r="AUE63" s="20"/>
      <c r="AUF63" s="20"/>
      <c r="AUG63" s="20"/>
      <c r="AUH63" s="20"/>
      <c r="AUI63" s="20"/>
      <c r="AUJ63" s="20"/>
      <c r="AUK63" s="20"/>
      <c r="AUL63" s="20"/>
      <c r="AUM63" s="20"/>
      <c r="AUN63" s="20"/>
      <c r="AUO63" s="20"/>
      <c r="AUP63" s="20"/>
      <c r="AUQ63" s="20"/>
      <c r="AUR63" s="20"/>
      <c r="AUS63" s="20"/>
      <c r="AUT63" s="20"/>
      <c r="AUU63" s="20"/>
      <c r="AUV63" s="20"/>
      <c r="AUW63" s="20"/>
      <c r="AUX63" s="20"/>
      <c r="AUY63" s="20"/>
      <c r="AUZ63" s="20"/>
      <c r="AVA63" s="20"/>
      <c r="AVB63" s="20"/>
      <c r="AVC63" s="20"/>
      <c r="AVD63" s="20"/>
      <c r="AVE63" s="20"/>
      <c r="AVF63" s="20"/>
      <c r="AVG63" s="20"/>
      <c r="AVH63" s="20"/>
      <c r="AVI63" s="20"/>
      <c r="AVJ63" s="20"/>
      <c r="AVK63" s="20"/>
      <c r="AVL63" s="20"/>
      <c r="AVM63" s="20"/>
      <c r="AVN63" s="20"/>
      <c r="AVO63" s="20"/>
      <c r="AVP63" s="20"/>
      <c r="AVQ63" s="20"/>
      <c r="AVR63" s="20"/>
      <c r="AVS63" s="20"/>
      <c r="AVT63" s="20"/>
      <c r="AVU63" s="20"/>
      <c r="AVV63" s="20"/>
      <c r="AVW63" s="20"/>
      <c r="AVX63" s="20"/>
      <c r="AVY63" s="20"/>
      <c r="AVZ63" s="20"/>
      <c r="AWA63" s="20"/>
      <c r="AWB63" s="20"/>
      <c r="AWC63" s="20"/>
      <c r="AWD63" s="20"/>
      <c r="AWE63" s="20"/>
      <c r="AWF63" s="20"/>
      <c r="AWG63" s="20"/>
      <c r="AWH63" s="20"/>
      <c r="AWI63" s="20"/>
      <c r="AWJ63" s="20"/>
      <c r="AWK63" s="20"/>
      <c r="AWL63" s="20"/>
      <c r="AWM63" s="20"/>
      <c r="AWN63" s="20"/>
      <c r="AWO63" s="20"/>
      <c r="AWP63" s="20"/>
      <c r="AWQ63" s="20"/>
      <c r="AWR63" s="20"/>
      <c r="AWS63" s="20"/>
      <c r="AWT63" s="20"/>
      <c r="AWU63" s="20"/>
      <c r="AWV63" s="20"/>
      <c r="AWW63" s="20"/>
      <c r="AWX63" s="20"/>
      <c r="AWY63" s="20"/>
      <c r="AWZ63" s="20"/>
      <c r="AXA63" s="20"/>
      <c r="AXB63" s="20"/>
      <c r="AXC63" s="20"/>
      <c r="AXD63" s="20"/>
      <c r="AXE63" s="20"/>
      <c r="AXF63" s="20"/>
      <c r="AXG63" s="20"/>
      <c r="AXH63" s="20"/>
      <c r="AXI63" s="20"/>
      <c r="AXJ63" s="20"/>
      <c r="AXK63" s="20"/>
      <c r="AXL63" s="20"/>
      <c r="AXM63" s="20"/>
      <c r="AXN63" s="20"/>
      <c r="AXO63" s="20"/>
      <c r="AXP63" s="20"/>
      <c r="AXQ63" s="20"/>
      <c r="AXR63" s="20"/>
      <c r="AXS63" s="20"/>
      <c r="AXT63" s="20"/>
      <c r="AXU63" s="20"/>
      <c r="AXV63" s="20"/>
      <c r="AXW63" s="20"/>
      <c r="AXX63" s="20"/>
      <c r="AXY63" s="20"/>
      <c r="AXZ63" s="20"/>
      <c r="AYA63" s="20"/>
      <c r="AYB63" s="20"/>
      <c r="AYC63" s="20"/>
      <c r="AYD63" s="20"/>
      <c r="AYE63" s="20"/>
      <c r="AYF63" s="20"/>
      <c r="AYG63" s="20"/>
      <c r="AYH63" s="20"/>
      <c r="AYI63" s="20"/>
      <c r="AYJ63" s="20"/>
      <c r="AYK63" s="20"/>
      <c r="AYL63" s="20"/>
      <c r="AYM63" s="20"/>
      <c r="AYN63" s="20"/>
      <c r="AYO63" s="20"/>
      <c r="AYP63" s="20"/>
      <c r="AYQ63" s="20"/>
      <c r="AYR63" s="20"/>
      <c r="AYS63" s="20"/>
      <c r="AYT63" s="20"/>
      <c r="AYU63" s="20"/>
      <c r="AYV63" s="20"/>
      <c r="AYW63" s="20"/>
      <c r="AYX63" s="20"/>
      <c r="AYY63" s="20"/>
      <c r="AYZ63" s="20"/>
      <c r="AZA63" s="20"/>
      <c r="AZB63" s="20"/>
      <c r="AZC63" s="20"/>
      <c r="AZD63" s="20"/>
      <c r="AZE63" s="20"/>
      <c r="AZF63" s="20"/>
      <c r="AZG63" s="20"/>
      <c r="AZH63" s="20"/>
      <c r="AZI63" s="20"/>
      <c r="AZJ63" s="20"/>
      <c r="AZK63" s="20"/>
      <c r="AZL63" s="20"/>
      <c r="AZM63" s="20"/>
      <c r="AZN63" s="20"/>
      <c r="AZO63" s="20"/>
      <c r="AZP63" s="20"/>
      <c r="AZQ63" s="20"/>
      <c r="AZR63" s="20"/>
      <c r="AZS63" s="20"/>
      <c r="AZT63" s="20"/>
      <c r="AZU63" s="20"/>
      <c r="AZV63" s="20"/>
      <c r="AZW63" s="20"/>
      <c r="AZX63" s="20"/>
      <c r="AZY63" s="20"/>
      <c r="AZZ63" s="20"/>
      <c r="BAA63" s="20"/>
      <c r="BAB63" s="20"/>
      <c r="BAC63" s="20"/>
      <c r="BAD63" s="20"/>
      <c r="BAE63" s="20"/>
      <c r="BAF63" s="20"/>
      <c r="BAG63" s="20"/>
      <c r="BAH63" s="20"/>
      <c r="BAI63" s="20"/>
      <c r="BAJ63" s="20"/>
      <c r="BAK63" s="20"/>
      <c r="BAL63" s="20"/>
      <c r="BAM63" s="20"/>
      <c r="BAN63" s="20"/>
      <c r="BAO63" s="20"/>
      <c r="BAP63" s="20"/>
      <c r="BAQ63" s="20"/>
      <c r="BAR63" s="20"/>
      <c r="BAS63" s="20"/>
      <c r="BAT63" s="20"/>
      <c r="BAU63" s="20"/>
      <c r="BAV63" s="20"/>
      <c r="BAW63" s="20"/>
      <c r="BAX63" s="20"/>
      <c r="BAY63" s="20"/>
      <c r="BAZ63" s="20"/>
      <c r="BBA63" s="20"/>
      <c r="BBB63" s="20"/>
      <c r="BBC63" s="20"/>
      <c r="BBD63" s="20"/>
      <c r="BBE63" s="20"/>
      <c r="BBF63" s="20"/>
      <c r="BBG63" s="20"/>
      <c r="BBH63" s="20"/>
      <c r="BBI63" s="20"/>
      <c r="BBJ63" s="20"/>
      <c r="BBK63" s="20"/>
      <c r="BBL63" s="20"/>
      <c r="BBM63" s="20"/>
      <c r="BBN63" s="20"/>
      <c r="BBO63" s="20"/>
      <c r="BBP63" s="20"/>
      <c r="BBQ63" s="20"/>
      <c r="BBR63" s="20"/>
      <c r="BBS63" s="20"/>
      <c r="BBT63" s="20"/>
      <c r="BBU63" s="20"/>
      <c r="BBV63" s="20"/>
      <c r="BBW63" s="20"/>
      <c r="BBX63" s="20"/>
      <c r="BBY63" s="20"/>
      <c r="BBZ63" s="20"/>
      <c r="BCA63" s="20"/>
      <c r="BCB63" s="20"/>
      <c r="BCC63" s="20"/>
      <c r="BCD63" s="20"/>
      <c r="BCE63" s="20"/>
      <c r="BCF63" s="20"/>
      <c r="BCG63" s="20"/>
      <c r="BCH63" s="20"/>
      <c r="BCI63" s="20"/>
      <c r="BCJ63" s="20"/>
      <c r="BCK63" s="20"/>
      <c r="BCL63" s="20"/>
      <c r="BCM63" s="20"/>
      <c r="BCN63" s="20"/>
      <c r="BCO63" s="20"/>
      <c r="BCP63" s="20"/>
      <c r="BCQ63" s="20"/>
      <c r="BCR63" s="20"/>
      <c r="BCS63" s="20"/>
      <c r="BCT63" s="20"/>
      <c r="BCU63" s="20"/>
      <c r="BCV63" s="20"/>
      <c r="BCW63" s="20"/>
      <c r="BCX63" s="20"/>
      <c r="BCY63" s="20"/>
      <c r="BCZ63" s="20"/>
      <c r="BDA63" s="20"/>
      <c r="BDB63" s="20"/>
      <c r="BDC63" s="20"/>
      <c r="BDD63" s="20"/>
      <c r="BDE63" s="20"/>
      <c r="BDF63" s="20"/>
      <c r="BDG63" s="20"/>
      <c r="BDH63" s="20"/>
      <c r="BDI63" s="20"/>
      <c r="BDJ63" s="20"/>
      <c r="BDK63" s="20"/>
      <c r="BDL63" s="20"/>
      <c r="BDM63" s="20"/>
      <c r="BDN63" s="20"/>
      <c r="BDO63" s="20"/>
      <c r="BDP63" s="20"/>
      <c r="BDQ63" s="20"/>
      <c r="BDR63" s="20"/>
      <c r="BDS63" s="20"/>
      <c r="BDT63" s="20"/>
      <c r="BDU63" s="20"/>
      <c r="BDV63" s="20"/>
      <c r="BDW63" s="20"/>
      <c r="BDX63" s="20"/>
      <c r="BDY63" s="20"/>
      <c r="BDZ63" s="20"/>
      <c r="BEA63" s="20"/>
      <c r="BEB63" s="20"/>
      <c r="BEC63" s="20"/>
      <c r="BED63" s="20"/>
      <c r="BEE63" s="20"/>
      <c r="BEF63" s="20"/>
      <c r="BEG63" s="20"/>
      <c r="BEH63" s="20"/>
      <c r="BEI63" s="20"/>
      <c r="BEJ63" s="20"/>
      <c r="BEK63" s="20"/>
      <c r="BEL63" s="20"/>
      <c r="BEM63" s="20"/>
      <c r="BEN63" s="20"/>
      <c r="BEO63" s="20"/>
      <c r="BEP63" s="20"/>
      <c r="BEQ63" s="20"/>
      <c r="BER63" s="20"/>
      <c r="BES63" s="20"/>
      <c r="BET63" s="20"/>
      <c r="BEU63" s="20"/>
      <c r="BEV63" s="20"/>
      <c r="BEW63" s="20"/>
      <c r="BEX63" s="20"/>
      <c r="BEY63" s="20"/>
      <c r="BEZ63" s="20"/>
      <c r="BFA63" s="20"/>
      <c r="BFB63" s="20"/>
      <c r="BFC63" s="20"/>
      <c r="BFD63" s="20"/>
      <c r="BFE63" s="20"/>
      <c r="BFF63" s="20"/>
      <c r="BFG63" s="20"/>
      <c r="BFH63" s="20"/>
      <c r="BFI63" s="20"/>
      <c r="BFJ63" s="20"/>
      <c r="BFK63" s="20"/>
      <c r="BFL63" s="20"/>
      <c r="BFM63" s="20"/>
      <c r="BFN63" s="20"/>
      <c r="BFO63" s="20"/>
      <c r="BFP63" s="20"/>
      <c r="BFQ63" s="20"/>
      <c r="BFR63" s="20"/>
      <c r="BFS63" s="20"/>
      <c r="BFT63" s="20"/>
      <c r="BFU63" s="20"/>
      <c r="BFV63" s="20"/>
      <c r="BFW63" s="20"/>
      <c r="BFX63" s="20"/>
      <c r="BFY63" s="20"/>
      <c r="BFZ63" s="20"/>
      <c r="BGA63" s="20"/>
      <c r="BGB63" s="20"/>
      <c r="BGC63" s="20"/>
      <c r="BGD63" s="20"/>
      <c r="BGE63" s="20"/>
      <c r="BGF63" s="20"/>
      <c r="BGG63" s="20"/>
      <c r="BGH63" s="20"/>
      <c r="BGI63" s="20"/>
      <c r="BGJ63" s="20"/>
      <c r="BGK63" s="20"/>
      <c r="BGL63" s="20"/>
      <c r="BGM63" s="20"/>
      <c r="BGN63" s="20"/>
      <c r="BGO63" s="20"/>
      <c r="BGP63" s="20"/>
      <c r="BGQ63" s="20"/>
      <c r="BGR63" s="20"/>
      <c r="BGS63" s="20"/>
      <c r="BGT63" s="20"/>
      <c r="BGU63" s="20"/>
      <c r="BGV63" s="20"/>
      <c r="BGW63" s="20"/>
      <c r="BGX63" s="20"/>
      <c r="BGY63" s="20"/>
      <c r="BGZ63" s="20"/>
      <c r="BHA63" s="20"/>
      <c r="BHB63" s="20"/>
      <c r="BHC63" s="20"/>
      <c r="BHD63" s="20"/>
      <c r="BHE63" s="20"/>
      <c r="BHF63" s="20"/>
      <c r="BHG63" s="20"/>
      <c r="BHH63" s="20"/>
      <c r="BHI63" s="20"/>
      <c r="BHJ63" s="20"/>
      <c r="BHK63" s="20"/>
      <c r="BHL63" s="20"/>
      <c r="BHM63" s="20"/>
      <c r="BHN63" s="20"/>
      <c r="BHO63" s="20"/>
      <c r="BHP63" s="20"/>
      <c r="BHQ63" s="20"/>
      <c r="BHR63" s="20"/>
      <c r="BHS63" s="20"/>
      <c r="BHT63" s="20"/>
      <c r="BHU63" s="20"/>
      <c r="BHV63" s="20"/>
      <c r="BHW63" s="20"/>
      <c r="BHX63" s="20"/>
      <c r="BHY63" s="20"/>
      <c r="BHZ63" s="20"/>
      <c r="BIA63" s="20"/>
      <c r="BIB63" s="20"/>
      <c r="BIC63" s="20"/>
      <c r="BID63" s="20"/>
      <c r="BIE63" s="20"/>
      <c r="BIF63" s="20"/>
      <c r="BIG63" s="20"/>
      <c r="BIH63" s="20"/>
      <c r="BII63" s="20"/>
      <c r="BIJ63" s="20"/>
      <c r="BIK63" s="20"/>
      <c r="BIL63" s="20"/>
      <c r="BIM63" s="20"/>
      <c r="BIN63" s="20"/>
      <c r="BIO63" s="20"/>
      <c r="BIP63" s="20"/>
      <c r="BIQ63" s="20"/>
      <c r="BIR63" s="20"/>
      <c r="BIS63" s="20"/>
      <c r="BIT63" s="20"/>
      <c r="BIU63" s="20"/>
      <c r="BIV63" s="20"/>
      <c r="BIW63" s="20"/>
      <c r="BIX63" s="20"/>
      <c r="BIY63" s="20"/>
      <c r="BIZ63" s="20"/>
      <c r="BJA63" s="20"/>
      <c r="BJB63" s="20"/>
      <c r="BJC63" s="20"/>
      <c r="BJD63" s="20"/>
      <c r="BJE63" s="20"/>
      <c r="BJF63" s="20"/>
      <c r="BJG63" s="20"/>
      <c r="BJH63" s="20"/>
      <c r="BJI63" s="20"/>
      <c r="BJJ63" s="20"/>
      <c r="BJK63" s="20"/>
      <c r="BJL63" s="20"/>
      <c r="BJM63" s="20"/>
      <c r="BJN63" s="20"/>
      <c r="BJO63" s="20"/>
      <c r="BJP63" s="20"/>
      <c r="BJQ63" s="20"/>
      <c r="BJR63" s="20"/>
      <c r="BJS63" s="20"/>
      <c r="BJT63" s="20"/>
      <c r="BJU63" s="20"/>
      <c r="BJV63" s="20"/>
      <c r="BJW63" s="20"/>
      <c r="BJX63" s="20"/>
      <c r="BJY63" s="20"/>
      <c r="BJZ63" s="20"/>
      <c r="BKA63" s="20"/>
      <c r="BKB63" s="20"/>
      <c r="BKC63" s="20"/>
      <c r="BKD63" s="20"/>
      <c r="BKE63" s="20"/>
      <c r="BKF63" s="20"/>
      <c r="BKG63" s="20"/>
      <c r="BKH63" s="20"/>
      <c r="BKI63" s="20"/>
      <c r="BKJ63" s="20"/>
      <c r="BKK63" s="20"/>
      <c r="BKL63" s="20"/>
      <c r="BKM63" s="20"/>
      <c r="BKN63" s="20"/>
      <c r="BKO63" s="20"/>
      <c r="BKP63" s="20"/>
      <c r="BKQ63" s="20"/>
      <c r="BKR63" s="20"/>
      <c r="BKS63" s="20"/>
      <c r="BKT63" s="20"/>
      <c r="BKU63" s="20"/>
      <c r="BKV63" s="20"/>
      <c r="BKW63" s="20"/>
      <c r="BKX63" s="20"/>
      <c r="BKY63" s="20"/>
      <c r="BKZ63" s="20"/>
      <c r="BLA63" s="20"/>
      <c r="BLB63" s="20"/>
      <c r="BLC63" s="20"/>
      <c r="BLD63" s="20"/>
      <c r="BLE63" s="20"/>
      <c r="BLF63" s="20"/>
      <c r="BLG63" s="20"/>
      <c r="BLH63" s="20"/>
      <c r="BLI63" s="20"/>
      <c r="BLJ63" s="20"/>
      <c r="BLK63" s="20"/>
      <c r="BLL63" s="20"/>
      <c r="BLM63" s="20"/>
      <c r="BLN63" s="20"/>
      <c r="BLO63" s="20"/>
      <c r="BLP63" s="20"/>
      <c r="BLQ63" s="20"/>
      <c r="BLR63" s="20"/>
      <c r="BLS63" s="20"/>
      <c r="BLT63" s="20"/>
      <c r="BLU63" s="20"/>
      <c r="BLV63" s="20"/>
      <c r="BLW63" s="20"/>
      <c r="BLX63" s="20"/>
      <c r="BLY63" s="20"/>
      <c r="BLZ63" s="20"/>
      <c r="BMA63" s="20"/>
      <c r="BMB63" s="20"/>
      <c r="BMC63" s="20"/>
      <c r="BMD63" s="20"/>
      <c r="BME63" s="20"/>
      <c r="BMF63" s="20"/>
      <c r="BMG63" s="20"/>
      <c r="BMH63" s="20"/>
      <c r="BMI63" s="20"/>
      <c r="BMJ63" s="20"/>
      <c r="BMK63" s="20"/>
      <c r="BML63" s="20"/>
      <c r="BMM63" s="20"/>
      <c r="BMN63" s="20"/>
      <c r="BMO63" s="20"/>
      <c r="BMP63" s="20"/>
      <c r="BMQ63" s="20"/>
      <c r="BMR63" s="20"/>
      <c r="BMS63" s="20"/>
      <c r="BMT63" s="20"/>
      <c r="BMU63" s="20"/>
      <c r="BMV63" s="20"/>
      <c r="BMW63" s="20"/>
      <c r="BMX63" s="20"/>
      <c r="BMY63" s="20"/>
      <c r="BMZ63" s="20"/>
      <c r="BNA63" s="20"/>
      <c r="BNB63" s="20"/>
      <c r="BNC63" s="20"/>
      <c r="BND63" s="20"/>
      <c r="BNE63" s="20"/>
      <c r="BNF63" s="20"/>
      <c r="BNG63" s="20"/>
      <c r="BNH63" s="20"/>
      <c r="BNI63" s="20"/>
      <c r="BNJ63" s="20"/>
      <c r="BNK63" s="20"/>
      <c r="BNL63" s="20"/>
      <c r="BNM63" s="20"/>
      <c r="BNN63" s="20"/>
      <c r="BNO63" s="20"/>
      <c r="BNP63" s="20"/>
      <c r="BNQ63" s="20"/>
      <c r="BNR63" s="20"/>
      <c r="BNS63" s="20"/>
      <c r="BNT63" s="20"/>
      <c r="BNU63" s="20"/>
      <c r="BNV63" s="20"/>
      <c r="BNW63" s="20"/>
      <c r="BNX63" s="20"/>
      <c r="BNY63" s="20"/>
      <c r="BNZ63" s="20"/>
      <c r="BOA63" s="20"/>
      <c r="BOB63" s="20"/>
      <c r="BOC63" s="20"/>
      <c r="BOD63" s="20"/>
      <c r="BOE63" s="20"/>
      <c r="BOF63" s="20"/>
      <c r="BOG63" s="20"/>
      <c r="BOH63" s="20"/>
      <c r="BOI63" s="20"/>
      <c r="BOJ63" s="20"/>
      <c r="BOK63" s="20"/>
      <c r="BOL63" s="20"/>
      <c r="BOM63" s="20"/>
      <c r="BON63" s="20"/>
      <c r="BOO63" s="20"/>
      <c r="BOP63" s="20"/>
      <c r="BOQ63" s="20"/>
      <c r="BOR63" s="20"/>
      <c r="BOS63" s="20"/>
      <c r="BOT63" s="20"/>
      <c r="BOU63" s="20"/>
      <c r="BOV63" s="20"/>
      <c r="BOW63" s="20"/>
      <c r="BOX63" s="20"/>
      <c r="BOY63" s="20"/>
      <c r="BOZ63" s="20"/>
      <c r="BPA63" s="20"/>
      <c r="BPB63" s="20"/>
      <c r="BPC63" s="20"/>
      <c r="BPD63" s="20"/>
      <c r="BPE63" s="20"/>
      <c r="BPF63" s="20"/>
      <c r="BPG63" s="20"/>
      <c r="BPH63" s="20"/>
      <c r="BPI63" s="20"/>
      <c r="BPJ63" s="20"/>
      <c r="BPK63" s="20"/>
      <c r="BPL63" s="20"/>
      <c r="BPM63" s="20"/>
      <c r="BPN63" s="20"/>
      <c r="BPO63" s="20"/>
      <c r="BPP63" s="20"/>
      <c r="BPQ63" s="20"/>
      <c r="BPR63" s="20"/>
      <c r="BPS63" s="20"/>
      <c r="BPT63" s="20"/>
      <c r="BPU63" s="20"/>
      <c r="BPV63" s="20"/>
      <c r="BPW63" s="20"/>
      <c r="BPX63" s="20"/>
      <c r="BPY63" s="20"/>
      <c r="BPZ63" s="20"/>
      <c r="BQA63" s="20"/>
      <c r="BQB63" s="20"/>
      <c r="BQC63" s="20"/>
      <c r="BQD63" s="20"/>
      <c r="BQE63" s="20"/>
      <c r="BQF63" s="20"/>
      <c r="BQG63" s="20"/>
      <c r="BQH63" s="20"/>
      <c r="BQI63" s="20"/>
      <c r="BQJ63" s="20"/>
      <c r="BQK63" s="20"/>
      <c r="BQL63" s="20"/>
      <c r="BQM63" s="20"/>
      <c r="BQN63" s="20"/>
      <c r="BQO63" s="20"/>
      <c r="BQP63" s="20"/>
      <c r="BQQ63" s="20"/>
      <c r="BQR63" s="20"/>
      <c r="BQS63" s="20"/>
      <c r="BQT63" s="20"/>
      <c r="BQU63" s="20"/>
      <c r="BQV63" s="20"/>
      <c r="BQW63" s="20"/>
      <c r="BQX63" s="20"/>
      <c r="BQY63" s="20"/>
      <c r="BQZ63" s="20"/>
      <c r="BRA63" s="20"/>
      <c r="BRB63" s="20"/>
      <c r="BRC63" s="20"/>
      <c r="BRD63" s="20"/>
      <c r="BRE63" s="20"/>
      <c r="BRF63" s="20"/>
      <c r="BRG63" s="20"/>
      <c r="BRH63" s="20"/>
      <c r="BRI63" s="20"/>
      <c r="BRJ63" s="20"/>
      <c r="BRK63" s="20"/>
      <c r="BRL63" s="20"/>
      <c r="BRM63" s="20"/>
      <c r="BRN63" s="20"/>
      <c r="BRO63" s="20"/>
      <c r="BRP63" s="20"/>
      <c r="BRQ63" s="20"/>
      <c r="BRR63" s="20"/>
      <c r="BRS63" s="20"/>
      <c r="BRT63" s="20"/>
      <c r="BRU63" s="20"/>
      <c r="BRV63" s="20"/>
      <c r="BRW63" s="20"/>
      <c r="BRX63" s="20"/>
      <c r="BRY63" s="20"/>
      <c r="BRZ63" s="20"/>
      <c r="BSA63" s="20"/>
      <c r="BSB63" s="20"/>
      <c r="BSC63" s="20"/>
      <c r="BSD63" s="20"/>
      <c r="BSE63" s="20"/>
      <c r="BSF63" s="20"/>
      <c r="BSG63" s="20"/>
      <c r="BSH63" s="20"/>
      <c r="BSI63" s="20"/>
      <c r="BSJ63" s="20"/>
      <c r="BSK63" s="20"/>
      <c r="BSL63" s="20"/>
      <c r="BSM63" s="20"/>
      <c r="BSN63" s="20"/>
      <c r="BSO63" s="20"/>
      <c r="BSP63" s="20"/>
      <c r="BSQ63" s="20"/>
      <c r="BSR63" s="20"/>
      <c r="BSS63" s="20"/>
      <c r="BST63" s="20"/>
      <c r="BSU63" s="20"/>
      <c r="BSV63" s="20"/>
      <c r="BSW63" s="20"/>
      <c r="BSX63" s="20"/>
      <c r="BSY63" s="20"/>
      <c r="BSZ63" s="20"/>
      <c r="BTA63" s="20"/>
      <c r="BTB63" s="20"/>
      <c r="BTC63" s="20"/>
      <c r="BTD63" s="20"/>
      <c r="BTE63" s="20"/>
      <c r="BTF63" s="20"/>
      <c r="BTG63" s="20"/>
      <c r="BTH63" s="20"/>
      <c r="BTI63" s="20"/>
      <c r="BTJ63" s="20"/>
      <c r="BTK63" s="20"/>
      <c r="BTL63" s="20"/>
      <c r="BTM63" s="20"/>
      <c r="BTN63" s="20"/>
      <c r="BTO63" s="20"/>
      <c r="BTP63" s="20"/>
      <c r="BTQ63" s="20"/>
      <c r="BTR63" s="20"/>
      <c r="BTS63" s="20"/>
      <c r="BTT63" s="20"/>
      <c r="BTU63" s="20"/>
      <c r="BTV63" s="20"/>
      <c r="BTW63" s="20"/>
      <c r="BTX63" s="20"/>
      <c r="BTY63" s="20"/>
      <c r="BTZ63" s="20"/>
      <c r="BUA63" s="20"/>
      <c r="BUB63" s="20"/>
      <c r="BUC63" s="20"/>
      <c r="BUD63" s="20"/>
      <c r="BUE63" s="20"/>
      <c r="BUF63" s="20"/>
      <c r="BUG63" s="20"/>
      <c r="BUH63" s="20"/>
      <c r="BUI63" s="20"/>
      <c r="BUJ63" s="20"/>
      <c r="BUK63" s="20"/>
      <c r="BUL63" s="20"/>
      <c r="BUM63" s="20"/>
      <c r="BUN63" s="20"/>
      <c r="BUO63" s="20"/>
      <c r="BUP63" s="20"/>
      <c r="BUQ63" s="20"/>
      <c r="BUR63" s="20"/>
      <c r="BUS63" s="20"/>
      <c r="BUT63" s="20"/>
      <c r="BUU63" s="20"/>
      <c r="BUV63" s="20"/>
      <c r="BUW63" s="20"/>
      <c r="BUX63" s="20"/>
      <c r="BUY63" s="20"/>
      <c r="BUZ63" s="20"/>
      <c r="BVA63" s="20"/>
      <c r="BVB63" s="20"/>
      <c r="BVC63" s="20"/>
      <c r="BVD63" s="20"/>
      <c r="BVE63" s="20"/>
      <c r="BVF63" s="20"/>
      <c r="BVG63" s="20"/>
      <c r="BVH63" s="20"/>
      <c r="BVI63" s="20"/>
      <c r="BVJ63" s="20"/>
      <c r="BVK63" s="20"/>
      <c r="BVL63" s="20"/>
      <c r="BVM63" s="20"/>
      <c r="BVN63" s="20"/>
      <c r="BVO63" s="20"/>
      <c r="BVP63" s="20"/>
      <c r="BVQ63" s="20"/>
      <c r="BVR63" s="20"/>
      <c r="BVS63" s="20"/>
      <c r="BVT63" s="20"/>
      <c r="BVU63" s="20"/>
      <c r="BVV63" s="20"/>
      <c r="BVW63" s="20"/>
      <c r="BVX63" s="20"/>
      <c r="BVY63" s="20"/>
      <c r="BVZ63" s="20"/>
      <c r="BWA63" s="20"/>
      <c r="BWB63" s="20"/>
      <c r="BWC63" s="20"/>
      <c r="BWD63" s="20"/>
      <c r="BWE63" s="20"/>
      <c r="BWF63" s="20"/>
      <c r="BWG63" s="20"/>
      <c r="BWH63" s="20"/>
      <c r="BWI63" s="20"/>
      <c r="BWJ63" s="20"/>
      <c r="BWK63" s="20"/>
      <c r="BWL63" s="20"/>
      <c r="BWM63" s="20"/>
      <c r="BWN63" s="20"/>
      <c r="BWO63" s="20"/>
      <c r="BWP63" s="20"/>
      <c r="BWQ63" s="20"/>
      <c r="BWR63" s="20"/>
      <c r="BWS63" s="20"/>
      <c r="BWT63" s="20"/>
      <c r="BWU63" s="20"/>
      <c r="BWV63" s="20"/>
      <c r="BWW63" s="20"/>
      <c r="BWX63" s="20"/>
      <c r="BWY63" s="20"/>
      <c r="BWZ63" s="20"/>
      <c r="BXA63" s="20"/>
      <c r="BXB63" s="20"/>
      <c r="BXC63" s="20"/>
      <c r="BXD63" s="20"/>
      <c r="BXE63" s="20"/>
      <c r="BXF63" s="20"/>
      <c r="BXG63" s="20"/>
      <c r="BXH63" s="20"/>
      <c r="BXI63" s="20"/>
      <c r="BXJ63" s="20"/>
      <c r="BXK63" s="20"/>
      <c r="BXL63" s="20"/>
      <c r="BXM63" s="20"/>
      <c r="BXN63" s="20"/>
      <c r="BXO63" s="20"/>
      <c r="BXP63" s="20"/>
      <c r="BXQ63" s="20"/>
      <c r="BXR63" s="20"/>
      <c r="BXS63" s="20"/>
      <c r="BXT63" s="20"/>
      <c r="BXU63" s="20"/>
      <c r="BXV63" s="20"/>
      <c r="BXW63" s="20"/>
      <c r="BXX63" s="20"/>
      <c r="BXY63" s="20"/>
      <c r="BXZ63" s="20"/>
      <c r="BYA63" s="20"/>
      <c r="BYB63" s="20"/>
      <c r="BYC63" s="20"/>
      <c r="BYD63" s="20"/>
      <c r="BYE63" s="20"/>
      <c r="BYF63" s="20"/>
      <c r="BYG63" s="20"/>
      <c r="BYH63" s="20"/>
      <c r="BYI63" s="20"/>
      <c r="BYJ63" s="20"/>
      <c r="BYK63" s="20"/>
      <c r="BYL63" s="20"/>
      <c r="BYM63" s="20"/>
      <c r="BYN63" s="20"/>
      <c r="BYO63" s="20"/>
      <c r="BYP63" s="20"/>
      <c r="BYQ63" s="20"/>
      <c r="BYR63" s="20"/>
      <c r="BYS63" s="20"/>
      <c r="BYT63" s="20"/>
      <c r="BYU63" s="20"/>
      <c r="BYV63" s="20"/>
      <c r="BYW63" s="20"/>
      <c r="BYX63" s="20"/>
      <c r="BYY63" s="20"/>
      <c r="BYZ63" s="20"/>
      <c r="BZA63" s="20"/>
      <c r="BZB63" s="20"/>
      <c r="BZC63" s="20"/>
      <c r="BZD63" s="20"/>
      <c r="BZE63" s="20"/>
      <c r="BZF63" s="20"/>
      <c r="BZG63" s="20"/>
      <c r="BZH63" s="20"/>
      <c r="BZI63" s="20"/>
      <c r="BZJ63" s="20"/>
      <c r="BZK63" s="20"/>
      <c r="BZL63" s="20"/>
      <c r="BZM63" s="20"/>
      <c r="BZN63" s="20"/>
      <c r="BZO63" s="20"/>
      <c r="BZP63" s="20"/>
      <c r="BZQ63" s="20"/>
      <c r="BZR63" s="20"/>
      <c r="BZS63" s="20"/>
      <c r="BZT63" s="20"/>
      <c r="BZU63" s="20"/>
      <c r="BZV63" s="20"/>
      <c r="BZW63" s="20"/>
      <c r="BZX63" s="20"/>
      <c r="BZY63" s="20"/>
      <c r="BZZ63" s="20"/>
      <c r="CAA63" s="20"/>
      <c r="CAB63" s="20"/>
      <c r="CAC63" s="20"/>
      <c r="CAD63" s="20"/>
      <c r="CAE63" s="20"/>
      <c r="CAF63" s="20"/>
      <c r="CAG63" s="20"/>
      <c r="CAH63" s="20"/>
      <c r="CAI63" s="20"/>
      <c r="CAJ63" s="20"/>
      <c r="CAK63" s="20"/>
      <c r="CAL63" s="20"/>
      <c r="CAM63" s="20"/>
      <c r="CAN63" s="20"/>
      <c r="CAO63" s="20"/>
      <c r="CAP63" s="20"/>
      <c r="CAQ63" s="20"/>
      <c r="CAR63" s="20"/>
      <c r="CAS63" s="20"/>
      <c r="CAT63" s="20"/>
      <c r="CAU63" s="20"/>
      <c r="CAV63" s="20"/>
      <c r="CAW63" s="20"/>
      <c r="CAX63" s="20"/>
      <c r="CAY63" s="20"/>
      <c r="CAZ63" s="20"/>
      <c r="CBA63" s="20"/>
      <c r="CBB63" s="20"/>
      <c r="CBC63" s="20"/>
      <c r="CBD63" s="20"/>
      <c r="CBE63" s="20"/>
      <c r="CBF63" s="20"/>
      <c r="CBG63" s="20"/>
      <c r="CBH63" s="20"/>
      <c r="CBI63" s="20"/>
      <c r="CBJ63" s="20"/>
      <c r="CBK63" s="20"/>
      <c r="CBL63" s="20"/>
      <c r="CBM63" s="20"/>
      <c r="CBN63" s="20"/>
      <c r="CBO63" s="20"/>
      <c r="CBP63" s="20"/>
      <c r="CBQ63" s="20"/>
      <c r="CBR63" s="20"/>
      <c r="CBS63" s="20"/>
      <c r="CBT63" s="20"/>
      <c r="CBU63" s="20"/>
      <c r="CBV63" s="20"/>
      <c r="CBW63" s="20"/>
      <c r="CBX63" s="20"/>
      <c r="CBY63" s="20"/>
      <c r="CBZ63" s="20"/>
      <c r="CCA63" s="20"/>
      <c r="CCB63" s="20"/>
      <c r="CCC63" s="20"/>
      <c r="CCD63" s="20"/>
      <c r="CCE63" s="20"/>
      <c r="CCF63" s="20"/>
      <c r="CCG63" s="20"/>
      <c r="CCH63" s="20"/>
      <c r="CCI63" s="20"/>
      <c r="CCJ63" s="20"/>
      <c r="CCK63" s="20"/>
      <c r="CCL63" s="20"/>
      <c r="CCM63" s="20"/>
      <c r="CCN63" s="20"/>
      <c r="CCO63" s="20"/>
      <c r="CCP63" s="20"/>
      <c r="CCQ63" s="20"/>
      <c r="CCR63" s="20"/>
      <c r="CCS63" s="20"/>
      <c r="CCT63" s="20"/>
      <c r="CCU63" s="20"/>
      <c r="CCV63" s="20"/>
      <c r="CCW63" s="20"/>
      <c r="CCX63" s="20"/>
      <c r="CCY63" s="20"/>
      <c r="CCZ63" s="20"/>
      <c r="CDA63" s="20"/>
      <c r="CDB63" s="20"/>
      <c r="CDC63" s="20"/>
      <c r="CDD63" s="20"/>
      <c r="CDE63" s="20"/>
      <c r="CDF63" s="20"/>
      <c r="CDG63" s="20"/>
      <c r="CDH63" s="20"/>
      <c r="CDI63" s="20"/>
      <c r="CDJ63" s="20"/>
      <c r="CDK63" s="20"/>
      <c r="CDL63" s="20"/>
      <c r="CDM63" s="20"/>
      <c r="CDN63" s="20"/>
      <c r="CDO63" s="20"/>
      <c r="CDP63" s="20"/>
      <c r="CDQ63" s="20"/>
      <c r="CDR63" s="20"/>
      <c r="CDS63" s="20"/>
      <c r="CDT63" s="20"/>
      <c r="CDU63" s="20"/>
      <c r="CDV63" s="20"/>
      <c r="CDW63" s="20"/>
      <c r="CDX63" s="20"/>
      <c r="CDY63" s="20"/>
      <c r="CDZ63" s="20"/>
      <c r="CEA63" s="20"/>
      <c r="CEB63" s="20"/>
      <c r="CEC63" s="20"/>
      <c r="CED63" s="20"/>
      <c r="CEE63" s="20"/>
      <c r="CEF63" s="20"/>
      <c r="CEG63" s="20"/>
      <c r="CEH63" s="20"/>
      <c r="CEI63" s="20"/>
      <c r="CEJ63" s="20"/>
      <c r="CEK63" s="20"/>
      <c r="CEL63" s="20"/>
      <c r="CEM63" s="20"/>
      <c r="CEN63" s="20"/>
      <c r="CEO63" s="20"/>
      <c r="CEP63" s="20"/>
      <c r="CEQ63" s="20"/>
      <c r="CER63" s="20"/>
      <c r="CES63" s="20"/>
      <c r="CET63" s="20"/>
      <c r="CEU63" s="20"/>
      <c r="CEV63" s="20"/>
      <c r="CEW63" s="20"/>
      <c r="CEX63" s="20"/>
      <c r="CEY63" s="20"/>
      <c r="CEZ63" s="20"/>
      <c r="CFA63" s="20"/>
      <c r="CFB63" s="20"/>
      <c r="CFC63" s="20"/>
      <c r="CFD63" s="20"/>
      <c r="CFE63" s="20"/>
      <c r="CFF63" s="20"/>
      <c r="CFG63" s="20"/>
      <c r="CFH63" s="20"/>
      <c r="CFI63" s="20"/>
      <c r="CFJ63" s="20"/>
      <c r="CFK63" s="20"/>
      <c r="CFL63" s="20"/>
      <c r="CFM63" s="20"/>
      <c r="CFN63" s="20"/>
      <c r="CFO63" s="20"/>
      <c r="CFP63" s="20"/>
      <c r="CFQ63" s="20"/>
      <c r="CFR63" s="20"/>
      <c r="CFS63" s="20"/>
      <c r="CFT63" s="20"/>
      <c r="CFU63" s="20"/>
      <c r="CFV63" s="20"/>
      <c r="CFW63" s="20"/>
      <c r="CFX63" s="20"/>
      <c r="CFY63" s="20"/>
      <c r="CFZ63" s="20"/>
      <c r="CGA63" s="20"/>
      <c r="CGB63" s="20"/>
      <c r="CGC63" s="20"/>
      <c r="CGD63" s="20"/>
      <c r="CGE63" s="20"/>
      <c r="CGF63" s="20"/>
      <c r="CGG63" s="20"/>
      <c r="CGH63" s="20"/>
      <c r="CGI63" s="20"/>
      <c r="CGJ63" s="20"/>
      <c r="CGK63" s="20"/>
      <c r="CGL63" s="20"/>
      <c r="CGM63" s="20"/>
      <c r="CGN63" s="20"/>
      <c r="CGO63" s="20"/>
      <c r="CGP63" s="20"/>
      <c r="CGQ63" s="20"/>
      <c r="CGR63" s="20"/>
      <c r="CGS63" s="20"/>
      <c r="CGT63" s="20"/>
      <c r="CGU63" s="20"/>
      <c r="CGV63" s="20"/>
      <c r="CGW63" s="20"/>
      <c r="CGX63" s="20"/>
      <c r="CGY63" s="20"/>
      <c r="CGZ63" s="20"/>
      <c r="CHA63" s="20"/>
      <c r="CHB63" s="20"/>
      <c r="CHC63" s="20"/>
      <c r="CHD63" s="20"/>
      <c r="CHE63" s="20"/>
      <c r="CHF63" s="20"/>
      <c r="CHG63" s="20"/>
      <c r="CHH63" s="20"/>
      <c r="CHI63" s="20"/>
      <c r="CHJ63" s="20"/>
      <c r="CHK63" s="20"/>
      <c r="CHL63" s="20"/>
      <c r="CHM63" s="20"/>
      <c r="CHN63" s="20"/>
      <c r="CHO63" s="20"/>
      <c r="CHP63" s="20"/>
      <c r="CHQ63" s="20"/>
      <c r="CHR63" s="20"/>
      <c r="CHS63" s="20"/>
      <c r="CHT63" s="20"/>
      <c r="CHU63" s="20"/>
      <c r="CHV63" s="20"/>
      <c r="CHW63" s="20"/>
      <c r="CHX63" s="20"/>
      <c r="CHY63" s="20"/>
      <c r="CHZ63" s="20"/>
      <c r="CIA63" s="20"/>
      <c r="CIB63" s="20"/>
      <c r="CIC63" s="20"/>
      <c r="CID63" s="20"/>
      <c r="CIE63" s="20"/>
      <c r="CIF63" s="20"/>
      <c r="CIG63" s="20"/>
      <c r="CIH63" s="20"/>
      <c r="CII63" s="20"/>
      <c r="CIJ63" s="20"/>
      <c r="CIK63" s="20"/>
      <c r="CIL63" s="20"/>
      <c r="CIM63" s="20"/>
      <c r="CIN63" s="20"/>
      <c r="CIO63" s="20"/>
      <c r="CIP63" s="20"/>
      <c r="CIQ63" s="20"/>
      <c r="CIR63" s="20"/>
      <c r="CIS63" s="20"/>
      <c r="CIT63" s="20"/>
      <c r="CIU63" s="20"/>
      <c r="CIV63" s="20"/>
      <c r="CIW63" s="20"/>
      <c r="CIX63" s="20"/>
      <c r="CIY63" s="20"/>
      <c r="CIZ63" s="20"/>
      <c r="CJA63" s="20"/>
      <c r="CJB63" s="20"/>
      <c r="CJC63" s="20"/>
      <c r="CJD63" s="20"/>
      <c r="CJE63" s="20"/>
      <c r="CJF63" s="20"/>
      <c r="CJG63" s="20"/>
      <c r="CJH63" s="20"/>
      <c r="CJI63" s="20"/>
      <c r="CJJ63" s="20"/>
      <c r="CJK63" s="20"/>
      <c r="CJL63" s="20"/>
      <c r="CJM63" s="20"/>
      <c r="CJN63" s="20"/>
      <c r="CJO63" s="20"/>
      <c r="CJP63" s="20"/>
      <c r="CJQ63" s="20"/>
      <c r="CJR63" s="20"/>
      <c r="CJS63" s="20"/>
      <c r="CJT63" s="20"/>
      <c r="CJU63" s="20"/>
      <c r="CJV63" s="20"/>
      <c r="CJW63" s="20"/>
      <c r="CJX63" s="20"/>
      <c r="CJY63" s="20"/>
      <c r="CJZ63" s="20"/>
      <c r="CKA63" s="20"/>
      <c r="CKB63" s="20"/>
      <c r="CKC63" s="20"/>
      <c r="CKD63" s="20"/>
      <c r="CKE63" s="20"/>
      <c r="CKF63" s="20"/>
      <c r="CKG63" s="20"/>
      <c r="CKH63" s="20"/>
      <c r="CKI63" s="20"/>
      <c r="CKJ63" s="20"/>
      <c r="CKK63" s="20"/>
      <c r="CKL63" s="20"/>
      <c r="CKM63" s="20"/>
      <c r="CKN63" s="20"/>
      <c r="CKO63" s="20"/>
      <c r="CKP63" s="20"/>
      <c r="CKQ63" s="20"/>
      <c r="CKR63" s="20"/>
      <c r="CKS63" s="20"/>
      <c r="CKT63" s="20"/>
      <c r="CKU63" s="20"/>
      <c r="CKV63" s="20"/>
      <c r="CKW63" s="20"/>
      <c r="CKX63" s="20"/>
      <c r="CKY63" s="20"/>
      <c r="CKZ63" s="20"/>
      <c r="CLA63" s="20"/>
      <c r="CLB63" s="20"/>
      <c r="CLC63" s="20"/>
      <c r="CLD63" s="20"/>
      <c r="CLE63" s="20"/>
      <c r="CLF63" s="20"/>
      <c r="CLG63" s="20"/>
      <c r="CLH63" s="20"/>
      <c r="CLI63" s="20"/>
      <c r="CLJ63" s="20"/>
      <c r="CLK63" s="20"/>
      <c r="CLL63" s="20"/>
      <c r="CLM63" s="20"/>
      <c r="CLN63" s="20"/>
      <c r="CLO63" s="20"/>
      <c r="CLP63" s="20"/>
      <c r="CLQ63" s="20"/>
      <c r="CLR63" s="20"/>
      <c r="CLS63" s="20"/>
      <c r="CLT63" s="20"/>
      <c r="CLU63" s="20"/>
      <c r="CLV63" s="20"/>
      <c r="CLW63" s="20"/>
      <c r="CLX63" s="20"/>
      <c r="CLY63" s="20"/>
      <c r="CLZ63" s="20"/>
      <c r="CMA63" s="20"/>
      <c r="CMB63" s="20"/>
      <c r="CMC63" s="20"/>
      <c r="CMD63" s="20"/>
      <c r="CME63" s="20"/>
      <c r="CMF63" s="20"/>
      <c r="CMG63" s="20"/>
      <c r="CMH63" s="20"/>
      <c r="CMI63" s="20"/>
      <c r="CMJ63" s="20"/>
      <c r="CMK63" s="20"/>
      <c r="CML63" s="20"/>
      <c r="CMM63" s="20"/>
      <c r="CMN63" s="20"/>
      <c r="CMO63" s="20"/>
      <c r="CMP63" s="20"/>
      <c r="CMQ63" s="20"/>
      <c r="CMR63" s="20"/>
      <c r="CMS63" s="20"/>
      <c r="CMT63" s="20"/>
      <c r="CMU63" s="20"/>
      <c r="CMV63" s="20"/>
      <c r="CMW63" s="20"/>
      <c r="CMX63" s="20"/>
      <c r="CMY63" s="20"/>
      <c r="CMZ63" s="20"/>
      <c r="CNA63" s="20"/>
      <c r="CNB63" s="20"/>
      <c r="CNC63" s="20"/>
      <c r="CND63" s="20"/>
      <c r="CNE63" s="20"/>
      <c r="CNF63" s="20"/>
      <c r="CNG63" s="20"/>
      <c r="CNH63" s="20"/>
      <c r="CNI63" s="20"/>
      <c r="CNJ63" s="20"/>
      <c r="CNK63" s="20"/>
      <c r="CNL63" s="20"/>
      <c r="CNM63" s="20"/>
      <c r="CNN63" s="20"/>
      <c r="CNO63" s="20"/>
      <c r="CNP63" s="20"/>
      <c r="CNQ63" s="20"/>
      <c r="CNR63" s="20"/>
      <c r="CNS63" s="20"/>
      <c r="CNT63" s="20"/>
      <c r="CNU63" s="20"/>
      <c r="CNV63" s="20"/>
      <c r="CNW63" s="20"/>
      <c r="CNX63" s="20"/>
      <c r="CNY63" s="20"/>
      <c r="CNZ63" s="20"/>
      <c r="COA63" s="20"/>
      <c r="COB63" s="20"/>
      <c r="COC63" s="20"/>
      <c r="COD63" s="20"/>
      <c r="COE63" s="20"/>
      <c r="COF63" s="20"/>
      <c r="COG63" s="20"/>
      <c r="COH63" s="20"/>
      <c r="COI63" s="20"/>
      <c r="COJ63" s="20"/>
      <c r="COK63" s="20"/>
      <c r="COL63" s="20"/>
      <c r="COM63" s="20"/>
      <c r="CON63" s="20"/>
      <c r="COO63" s="20"/>
      <c r="COP63" s="20"/>
      <c r="COQ63" s="20"/>
      <c r="COR63" s="20"/>
      <c r="COS63" s="20"/>
      <c r="COT63" s="20"/>
      <c r="COU63" s="20"/>
      <c r="COV63" s="20"/>
      <c r="COW63" s="20"/>
      <c r="COX63" s="20"/>
      <c r="COY63" s="20"/>
      <c r="COZ63" s="20"/>
      <c r="CPA63" s="20"/>
      <c r="CPB63" s="20"/>
      <c r="CPC63" s="20"/>
      <c r="CPD63" s="20"/>
      <c r="CPE63" s="20"/>
      <c r="CPF63" s="20"/>
      <c r="CPG63" s="20"/>
      <c r="CPH63" s="20"/>
      <c r="CPI63" s="20"/>
      <c r="CPJ63" s="20"/>
      <c r="CPK63" s="20"/>
      <c r="CPL63" s="20"/>
      <c r="CPM63" s="20"/>
      <c r="CPN63" s="20"/>
      <c r="CPO63" s="20"/>
      <c r="CPP63" s="20"/>
      <c r="CPQ63" s="20"/>
      <c r="CPR63" s="20"/>
      <c r="CPS63" s="20"/>
      <c r="CPT63" s="20"/>
      <c r="CPU63" s="20"/>
      <c r="CPV63" s="20"/>
      <c r="CPW63" s="20"/>
      <c r="CPX63" s="20"/>
      <c r="CPY63" s="20"/>
      <c r="CPZ63" s="20"/>
      <c r="CQA63" s="20"/>
      <c r="CQB63" s="20"/>
      <c r="CQC63" s="20"/>
      <c r="CQD63" s="20"/>
      <c r="CQE63" s="20"/>
      <c r="CQF63" s="20"/>
      <c r="CQG63" s="20"/>
      <c r="CQH63" s="20"/>
      <c r="CQI63" s="20"/>
      <c r="CQJ63" s="20"/>
      <c r="CQK63" s="20"/>
      <c r="CQL63" s="20"/>
      <c r="CQM63" s="20"/>
      <c r="CQN63" s="20"/>
      <c r="CQO63" s="20"/>
      <c r="CQP63" s="20"/>
      <c r="CQQ63" s="20"/>
      <c r="CQR63" s="20"/>
      <c r="CQS63" s="20"/>
      <c r="CQT63" s="20"/>
      <c r="CQU63" s="20"/>
      <c r="CQV63" s="20"/>
      <c r="CQW63" s="20"/>
      <c r="CQX63" s="20"/>
      <c r="CQY63" s="20"/>
      <c r="CQZ63" s="20"/>
      <c r="CRA63" s="20"/>
      <c r="CRB63" s="20"/>
      <c r="CRC63" s="20"/>
      <c r="CRD63" s="20"/>
      <c r="CRE63" s="20"/>
      <c r="CRF63" s="20"/>
      <c r="CRG63" s="20"/>
      <c r="CRH63" s="20"/>
      <c r="CRI63" s="20"/>
      <c r="CRJ63" s="20"/>
      <c r="CRK63" s="20"/>
      <c r="CRL63" s="20"/>
      <c r="CRM63" s="20"/>
      <c r="CRN63" s="20"/>
      <c r="CRO63" s="20"/>
      <c r="CRP63" s="20"/>
      <c r="CRQ63" s="20"/>
      <c r="CRR63" s="20"/>
      <c r="CRS63" s="20"/>
      <c r="CRT63" s="20"/>
      <c r="CRU63" s="20"/>
      <c r="CRV63" s="20"/>
      <c r="CRW63" s="20"/>
      <c r="CRX63" s="20"/>
      <c r="CRY63" s="20"/>
      <c r="CRZ63" s="20"/>
      <c r="CSA63" s="20"/>
      <c r="CSB63" s="20"/>
      <c r="CSC63" s="20"/>
      <c r="CSD63" s="20"/>
      <c r="CSE63" s="20"/>
      <c r="CSF63" s="20"/>
      <c r="CSG63" s="20"/>
      <c r="CSH63" s="20"/>
      <c r="CSI63" s="20"/>
      <c r="CSJ63" s="20"/>
      <c r="CSK63" s="20"/>
      <c r="CSL63" s="20"/>
      <c r="CSM63" s="20"/>
      <c r="CSN63" s="20"/>
      <c r="CSO63" s="20"/>
      <c r="CSP63" s="20"/>
      <c r="CSQ63" s="20"/>
      <c r="CSR63" s="20"/>
      <c r="CSS63" s="20"/>
      <c r="CST63" s="20"/>
      <c r="CSU63" s="20"/>
      <c r="CSV63" s="20"/>
      <c r="CSW63" s="20"/>
      <c r="CSX63" s="20"/>
      <c r="CSY63" s="20"/>
      <c r="CSZ63" s="20"/>
      <c r="CTA63" s="20"/>
      <c r="CTB63" s="20"/>
      <c r="CTC63" s="20"/>
      <c r="CTD63" s="20"/>
      <c r="CTE63" s="20"/>
      <c r="CTF63" s="20"/>
      <c r="CTG63" s="20"/>
      <c r="CTH63" s="20"/>
      <c r="CTI63" s="20"/>
      <c r="CTJ63" s="20"/>
      <c r="CTK63" s="20"/>
      <c r="CTL63" s="20"/>
      <c r="CTM63" s="20"/>
      <c r="CTN63" s="20"/>
      <c r="CTO63" s="20"/>
      <c r="CTP63" s="20"/>
      <c r="CTQ63" s="20"/>
      <c r="CTR63" s="20"/>
      <c r="CTS63" s="20"/>
      <c r="CTT63" s="20"/>
      <c r="CTU63" s="20"/>
      <c r="CTV63" s="20"/>
      <c r="CTW63" s="20"/>
      <c r="CTX63" s="20"/>
      <c r="CTY63" s="20"/>
      <c r="CTZ63" s="20"/>
      <c r="CUA63" s="20"/>
      <c r="CUB63" s="20"/>
      <c r="CUC63" s="20"/>
      <c r="CUD63" s="20"/>
      <c r="CUE63" s="20"/>
      <c r="CUF63" s="20"/>
      <c r="CUG63" s="20"/>
      <c r="CUH63" s="20"/>
      <c r="CUI63" s="20"/>
      <c r="CUJ63" s="20"/>
      <c r="CUK63" s="20"/>
      <c r="CUL63" s="20"/>
      <c r="CUM63" s="20"/>
      <c r="CUN63" s="20"/>
      <c r="CUO63" s="20"/>
      <c r="CUP63" s="20"/>
      <c r="CUQ63" s="20"/>
      <c r="CUR63" s="20"/>
      <c r="CUS63" s="20"/>
      <c r="CUT63" s="20"/>
      <c r="CUU63" s="20"/>
      <c r="CUV63" s="20"/>
      <c r="CUW63" s="20"/>
      <c r="CUX63" s="20"/>
      <c r="CUY63" s="20"/>
      <c r="CUZ63" s="20"/>
      <c r="CVA63" s="20"/>
      <c r="CVB63" s="20"/>
      <c r="CVC63" s="20"/>
      <c r="CVD63" s="20"/>
      <c r="CVE63" s="20"/>
      <c r="CVF63" s="20"/>
      <c r="CVG63" s="20"/>
      <c r="CVH63" s="20"/>
      <c r="CVI63" s="20"/>
      <c r="CVJ63" s="20"/>
      <c r="CVK63" s="20"/>
      <c r="CVL63" s="20"/>
      <c r="CVM63" s="20"/>
      <c r="CVN63" s="20"/>
      <c r="CVO63" s="20"/>
      <c r="CVP63" s="20"/>
      <c r="CVQ63" s="20"/>
      <c r="CVR63" s="20"/>
      <c r="CVS63" s="20"/>
      <c r="CVT63" s="20"/>
      <c r="CVU63" s="20"/>
      <c r="CVV63" s="20"/>
      <c r="CVW63" s="20"/>
      <c r="CVX63" s="20"/>
      <c r="CVY63" s="20"/>
      <c r="CVZ63" s="20"/>
      <c r="CWA63" s="20"/>
      <c r="CWB63" s="20"/>
      <c r="CWC63" s="20"/>
      <c r="CWD63" s="20"/>
      <c r="CWE63" s="20"/>
      <c r="CWF63" s="20"/>
      <c r="CWG63" s="20"/>
      <c r="CWH63" s="20"/>
      <c r="CWI63" s="20"/>
      <c r="CWJ63" s="20"/>
      <c r="CWK63" s="20"/>
      <c r="CWL63" s="20"/>
      <c r="CWM63" s="20"/>
      <c r="CWN63" s="20"/>
      <c r="CWO63" s="20"/>
      <c r="CWP63" s="20"/>
      <c r="CWQ63" s="20"/>
      <c r="CWR63" s="20"/>
      <c r="CWS63" s="20"/>
      <c r="CWT63" s="20"/>
      <c r="CWU63" s="20"/>
      <c r="CWV63" s="20"/>
      <c r="CWW63" s="20"/>
      <c r="CWX63" s="20"/>
      <c r="CWY63" s="20"/>
      <c r="CWZ63" s="20"/>
      <c r="CXA63" s="20"/>
      <c r="CXB63" s="20"/>
      <c r="CXC63" s="20"/>
      <c r="CXD63" s="20"/>
      <c r="CXE63" s="20"/>
      <c r="CXF63" s="20"/>
      <c r="CXG63" s="20"/>
      <c r="CXH63" s="20"/>
      <c r="CXI63" s="20"/>
      <c r="CXJ63" s="20"/>
      <c r="CXK63" s="20"/>
      <c r="CXL63" s="20"/>
      <c r="CXM63" s="20"/>
      <c r="CXN63" s="20"/>
      <c r="CXO63" s="20"/>
      <c r="CXP63" s="20"/>
      <c r="CXQ63" s="20"/>
      <c r="CXR63" s="20"/>
      <c r="CXS63" s="20"/>
      <c r="CXT63" s="20"/>
      <c r="CXU63" s="20"/>
      <c r="CXV63" s="20"/>
      <c r="CXW63" s="20"/>
      <c r="CXX63" s="20"/>
      <c r="CXY63" s="20"/>
      <c r="CXZ63" s="20"/>
      <c r="CYA63" s="20"/>
      <c r="CYB63" s="20"/>
      <c r="CYC63" s="20"/>
      <c r="CYD63" s="20"/>
      <c r="CYE63" s="20"/>
      <c r="CYF63" s="20"/>
      <c r="CYG63" s="20"/>
      <c r="CYH63" s="20"/>
      <c r="CYI63" s="20"/>
      <c r="CYJ63" s="20"/>
      <c r="CYK63" s="20"/>
      <c r="CYL63" s="20"/>
      <c r="CYM63" s="20"/>
      <c r="CYN63" s="20"/>
      <c r="CYO63" s="20"/>
      <c r="CYP63" s="20"/>
      <c r="CYQ63" s="20"/>
      <c r="CYR63" s="20"/>
      <c r="CYS63" s="20"/>
      <c r="CYT63" s="20"/>
      <c r="CYU63" s="20"/>
      <c r="CYV63" s="20"/>
      <c r="CYW63" s="20"/>
      <c r="CYX63" s="20"/>
      <c r="CYY63" s="20"/>
      <c r="CYZ63" s="20"/>
      <c r="CZA63" s="20"/>
      <c r="CZB63" s="20"/>
      <c r="CZC63" s="20"/>
      <c r="CZD63" s="20"/>
      <c r="CZE63" s="20"/>
      <c r="CZF63" s="20"/>
      <c r="CZG63" s="20"/>
      <c r="CZH63" s="20"/>
      <c r="CZI63" s="20"/>
      <c r="CZJ63" s="20"/>
      <c r="CZK63" s="20"/>
      <c r="CZL63" s="20"/>
      <c r="CZM63" s="20"/>
      <c r="CZN63" s="20"/>
      <c r="CZO63" s="20"/>
      <c r="CZP63" s="20"/>
      <c r="CZQ63" s="20"/>
      <c r="CZR63" s="20"/>
      <c r="CZS63" s="20"/>
      <c r="CZT63" s="20"/>
      <c r="CZU63" s="20"/>
      <c r="CZV63" s="20"/>
      <c r="CZW63" s="20"/>
      <c r="CZX63" s="20"/>
      <c r="CZY63" s="20"/>
      <c r="CZZ63" s="20"/>
      <c r="DAA63" s="20"/>
      <c r="DAB63" s="20"/>
      <c r="DAC63" s="20"/>
      <c r="DAD63" s="20"/>
      <c r="DAE63" s="20"/>
      <c r="DAF63" s="20"/>
      <c r="DAG63" s="20"/>
      <c r="DAH63" s="20"/>
      <c r="DAI63" s="20"/>
      <c r="DAJ63" s="20"/>
      <c r="DAK63" s="20"/>
      <c r="DAL63" s="20"/>
      <c r="DAM63" s="20"/>
      <c r="DAN63" s="20"/>
      <c r="DAO63" s="20"/>
      <c r="DAP63" s="20"/>
      <c r="DAQ63" s="20"/>
      <c r="DAR63" s="20"/>
      <c r="DAS63" s="20"/>
      <c r="DAT63" s="20"/>
      <c r="DAU63" s="20"/>
      <c r="DAV63" s="20"/>
      <c r="DAW63" s="20"/>
      <c r="DAX63" s="20"/>
      <c r="DAY63" s="20"/>
      <c r="DAZ63" s="20"/>
      <c r="DBA63" s="20"/>
      <c r="DBB63" s="20"/>
      <c r="DBC63" s="20"/>
      <c r="DBD63" s="20"/>
      <c r="DBE63" s="20"/>
      <c r="DBF63" s="20"/>
      <c r="DBG63" s="20"/>
      <c r="DBH63" s="20"/>
      <c r="DBI63" s="20"/>
      <c r="DBJ63" s="20"/>
      <c r="DBK63" s="20"/>
      <c r="DBL63" s="20"/>
      <c r="DBM63" s="20"/>
      <c r="DBN63" s="20"/>
      <c r="DBO63" s="20"/>
      <c r="DBP63" s="20"/>
      <c r="DBQ63" s="20"/>
      <c r="DBR63" s="20"/>
      <c r="DBS63" s="20"/>
      <c r="DBT63" s="20"/>
      <c r="DBU63" s="20"/>
      <c r="DBV63" s="20"/>
      <c r="DBW63" s="20"/>
      <c r="DBX63" s="20"/>
      <c r="DBY63" s="20"/>
      <c r="DBZ63" s="20"/>
      <c r="DCA63" s="20"/>
      <c r="DCB63" s="20"/>
      <c r="DCC63" s="20"/>
      <c r="DCD63" s="20"/>
      <c r="DCE63" s="20"/>
      <c r="DCF63" s="20"/>
      <c r="DCG63" s="20"/>
      <c r="DCH63" s="20"/>
      <c r="DCI63" s="20"/>
      <c r="DCJ63" s="20"/>
      <c r="DCK63" s="20"/>
      <c r="DCL63" s="20"/>
      <c r="DCM63" s="20"/>
      <c r="DCN63" s="20"/>
      <c r="DCO63" s="20"/>
      <c r="DCP63" s="20"/>
      <c r="DCQ63" s="20"/>
      <c r="DCR63" s="20"/>
      <c r="DCS63" s="20"/>
      <c r="DCT63" s="20"/>
      <c r="DCU63" s="20"/>
      <c r="DCV63" s="20"/>
      <c r="DCW63" s="20"/>
      <c r="DCX63" s="20"/>
      <c r="DCY63" s="20"/>
      <c r="DCZ63" s="20"/>
      <c r="DDA63" s="20"/>
      <c r="DDB63" s="20"/>
      <c r="DDC63" s="20"/>
      <c r="DDD63" s="20"/>
      <c r="DDE63" s="20"/>
      <c r="DDF63" s="20"/>
      <c r="DDG63" s="20"/>
      <c r="DDH63" s="20"/>
      <c r="DDI63" s="20"/>
      <c r="DDJ63" s="20"/>
      <c r="DDK63" s="20"/>
      <c r="DDL63" s="20"/>
      <c r="DDM63" s="20"/>
      <c r="DDN63" s="20"/>
      <c r="DDO63" s="20"/>
      <c r="DDP63" s="20"/>
      <c r="DDQ63" s="20"/>
      <c r="DDR63" s="20"/>
      <c r="DDS63" s="20"/>
      <c r="DDT63" s="20"/>
      <c r="DDU63" s="20"/>
      <c r="DDV63" s="20"/>
      <c r="DDW63" s="20"/>
      <c r="DDX63" s="20"/>
      <c r="DDY63" s="20"/>
      <c r="DDZ63" s="20"/>
      <c r="DEA63" s="20"/>
      <c r="DEB63" s="20"/>
      <c r="DEC63" s="20"/>
      <c r="DED63" s="20"/>
      <c r="DEE63" s="20"/>
      <c r="DEF63" s="20"/>
      <c r="DEG63" s="20"/>
      <c r="DEH63" s="20"/>
      <c r="DEI63" s="20"/>
      <c r="DEJ63" s="20"/>
      <c r="DEK63" s="20"/>
      <c r="DEL63" s="20"/>
      <c r="DEM63" s="20"/>
      <c r="DEN63" s="20"/>
      <c r="DEO63" s="20"/>
      <c r="DEP63" s="20"/>
      <c r="DEQ63" s="20"/>
      <c r="DER63" s="20"/>
      <c r="DES63" s="20"/>
      <c r="DET63" s="20"/>
      <c r="DEU63" s="20"/>
      <c r="DEV63" s="20"/>
      <c r="DEW63" s="20"/>
      <c r="DEX63" s="20"/>
      <c r="DEY63" s="20"/>
      <c r="DEZ63" s="20"/>
      <c r="DFA63" s="20"/>
      <c r="DFB63" s="20"/>
      <c r="DFC63" s="20"/>
      <c r="DFD63" s="20"/>
      <c r="DFE63" s="20"/>
      <c r="DFF63" s="20"/>
      <c r="DFG63" s="20"/>
      <c r="DFH63" s="20"/>
      <c r="DFI63" s="20"/>
      <c r="DFJ63" s="20"/>
      <c r="DFK63" s="20"/>
      <c r="DFL63" s="20"/>
      <c r="DFM63" s="20"/>
      <c r="DFN63" s="20"/>
      <c r="DFO63" s="20"/>
      <c r="DFP63" s="20"/>
      <c r="DFQ63" s="20"/>
      <c r="DFR63" s="20"/>
      <c r="DFS63" s="20"/>
      <c r="DFT63" s="20"/>
      <c r="DFU63" s="20"/>
      <c r="DFV63" s="20"/>
      <c r="DFW63" s="20"/>
      <c r="DFX63" s="20"/>
      <c r="DFY63" s="20"/>
      <c r="DFZ63" s="20"/>
      <c r="DGA63" s="20"/>
      <c r="DGB63" s="20"/>
      <c r="DGC63" s="20"/>
      <c r="DGD63" s="20"/>
      <c r="DGE63" s="20"/>
      <c r="DGF63" s="20"/>
      <c r="DGG63" s="20"/>
      <c r="DGH63" s="20"/>
      <c r="DGI63" s="20"/>
      <c r="DGJ63" s="20"/>
      <c r="DGK63" s="20"/>
      <c r="DGL63" s="20"/>
      <c r="DGM63" s="20"/>
      <c r="DGN63" s="20"/>
      <c r="DGO63" s="20"/>
      <c r="DGP63" s="20"/>
      <c r="DGQ63" s="20"/>
      <c r="DGR63" s="20"/>
      <c r="DGS63" s="20"/>
      <c r="DGT63" s="20"/>
      <c r="DGU63" s="20"/>
      <c r="DGV63" s="20"/>
      <c r="DGW63" s="20"/>
      <c r="DGX63" s="20"/>
      <c r="DGY63" s="20"/>
      <c r="DGZ63" s="20"/>
      <c r="DHA63" s="20"/>
      <c r="DHB63" s="20"/>
      <c r="DHC63" s="20"/>
      <c r="DHD63" s="20"/>
      <c r="DHE63" s="20"/>
      <c r="DHF63" s="20"/>
      <c r="DHG63" s="20"/>
      <c r="DHH63" s="20"/>
      <c r="DHI63" s="20"/>
      <c r="DHJ63" s="20"/>
      <c r="DHK63" s="20"/>
      <c r="DHL63" s="20"/>
      <c r="DHM63" s="20"/>
      <c r="DHN63" s="20"/>
      <c r="DHO63" s="20"/>
      <c r="DHP63" s="20"/>
      <c r="DHQ63" s="20"/>
      <c r="DHR63" s="20"/>
      <c r="DHS63" s="20"/>
      <c r="DHT63" s="20"/>
      <c r="DHU63" s="20"/>
      <c r="DHV63" s="20"/>
      <c r="DHW63" s="20"/>
      <c r="DHX63" s="20"/>
      <c r="DHY63" s="20"/>
      <c r="DHZ63" s="20"/>
      <c r="DIA63" s="20"/>
      <c r="DIB63" s="20"/>
      <c r="DIC63" s="20"/>
      <c r="DID63" s="20"/>
      <c r="DIE63" s="20"/>
      <c r="DIF63" s="20"/>
      <c r="DIG63" s="20"/>
      <c r="DIH63" s="20"/>
      <c r="DII63" s="20"/>
      <c r="DIJ63" s="20"/>
      <c r="DIK63" s="20"/>
      <c r="DIL63" s="20"/>
      <c r="DIM63" s="20"/>
      <c r="DIN63" s="20"/>
      <c r="DIO63" s="20"/>
      <c r="DIP63" s="20"/>
      <c r="DIQ63" s="20"/>
      <c r="DIR63" s="20"/>
      <c r="DIS63" s="20"/>
      <c r="DIT63" s="20"/>
      <c r="DIU63" s="20"/>
      <c r="DIV63" s="20"/>
      <c r="DIW63" s="20"/>
      <c r="DIX63" s="20"/>
      <c r="DIY63" s="20"/>
      <c r="DIZ63" s="20"/>
      <c r="DJA63" s="20"/>
      <c r="DJB63" s="20"/>
      <c r="DJC63" s="20"/>
      <c r="DJD63" s="20"/>
      <c r="DJE63" s="20"/>
      <c r="DJF63" s="20"/>
      <c r="DJG63" s="20"/>
      <c r="DJH63" s="20"/>
      <c r="DJI63" s="20"/>
      <c r="DJJ63" s="20"/>
      <c r="DJK63" s="20"/>
      <c r="DJL63" s="20"/>
      <c r="DJM63" s="20"/>
      <c r="DJN63" s="20"/>
      <c r="DJO63" s="20"/>
      <c r="DJP63" s="20"/>
      <c r="DJQ63" s="20"/>
      <c r="DJR63" s="20"/>
      <c r="DJS63" s="20"/>
      <c r="DJT63" s="20"/>
      <c r="DJU63" s="20"/>
      <c r="DJV63" s="20"/>
      <c r="DJW63" s="20"/>
      <c r="DJX63" s="20"/>
      <c r="DJY63" s="20"/>
      <c r="DJZ63" s="20"/>
      <c r="DKA63" s="20"/>
      <c r="DKB63" s="20"/>
    </row>
    <row r="64" customFormat="false" ht="13.5" hidden="false" customHeight="true" outlineLevel="0" collapsed="false">
      <c r="A64" s="4" t="s">
        <v>635</v>
      </c>
      <c r="B64" s="1" t="s">
        <v>636</v>
      </c>
      <c r="D64" s="1" t="s">
        <v>64</v>
      </c>
      <c r="F64" s="4" t="s">
        <v>637</v>
      </c>
      <c r="G64" s="4" t="s">
        <v>380</v>
      </c>
      <c r="I64" s="4" t="s">
        <v>380</v>
      </c>
      <c r="J64" s="4" t="s">
        <v>592</v>
      </c>
      <c r="M64" s="4" t="s">
        <v>81</v>
      </c>
      <c r="N64" s="4" t="s">
        <v>638</v>
      </c>
      <c r="W64" s="4" t="s">
        <v>111</v>
      </c>
      <c r="Y64" s="4" t="s">
        <v>59</v>
      </c>
      <c r="Z64" s="4" t="s">
        <v>73</v>
      </c>
      <c r="AA64" s="11" t="n">
        <v>500</v>
      </c>
      <c r="AB64" s="3" t="n">
        <v>24</v>
      </c>
      <c r="AC64" s="4" t="s">
        <v>164</v>
      </c>
      <c r="AF64" s="2" t="n">
        <v>900</v>
      </c>
      <c r="AI64" s="1" t="s">
        <v>639</v>
      </c>
      <c r="AK64" s="4" t="s">
        <v>358</v>
      </c>
      <c r="AL64" s="4" t="s">
        <v>632</v>
      </c>
      <c r="AN64" s="4" t="s">
        <v>161</v>
      </c>
      <c r="AV64" s="4" t="s">
        <v>395</v>
      </c>
      <c r="AY64" s="1" t="s">
        <v>633</v>
      </c>
      <c r="AZ64" s="4" t="s">
        <v>634</v>
      </c>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20"/>
      <c r="CX64" s="20"/>
      <c r="CY64" s="20"/>
      <c r="CZ64" s="20"/>
      <c r="DA64" s="20"/>
      <c r="DB64" s="20"/>
      <c r="DC64" s="20"/>
      <c r="DD64" s="20"/>
      <c r="DE64" s="20"/>
      <c r="DF64" s="20"/>
      <c r="DG64" s="20"/>
      <c r="DH64" s="20"/>
      <c r="DI64" s="20"/>
      <c r="DJ64" s="20"/>
      <c r="DK64" s="20"/>
      <c r="DL64" s="20"/>
      <c r="DM64" s="20"/>
      <c r="DN64" s="20"/>
      <c r="DO64" s="20"/>
      <c r="DP64" s="20"/>
      <c r="DQ64" s="20"/>
      <c r="DR64" s="20"/>
      <c r="DS64" s="20"/>
      <c r="DT64" s="20"/>
      <c r="DU64" s="20"/>
      <c r="DV64" s="20"/>
      <c r="DW64" s="20"/>
      <c r="DX64" s="20"/>
      <c r="DY64" s="20"/>
      <c r="DZ64" s="20"/>
      <c r="EA64" s="20"/>
      <c r="EB64" s="20"/>
      <c r="EC64" s="20"/>
      <c r="ED64" s="20"/>
      <c r="EE64" s="20"/>
      <c r="EF64" s="20"/>
      <c r="EG64" s="20"/>
      <c r="EH64" s="20"/>
      <c r="EI64" s="20"/>
      <c r="EJ64" s="20"/>
      <c r="EK64" s="20"/>
      <c r="EL64" s="20"/>
      <c r="EM64" s="20"/>
      <c r="EN64" s="20"/>
      <c r="EO64" s="20"/>
      <c r="EP64" s="20"/>
      <c r="EQ64" s="20"/>
      <c r="ER64" s="20"/>
      <c r="ES64" s="20"/>
      <c r="ET64" s="20"/>
      <c r="EU64" s="20"/>
      <c r="EV64" s="20"/>
      <c r="EW64" s="20"/>
      <c r="EX64" s="20"/>
      <c r="EY64" s="20"/>
      <c r="EZ64" s="20"/>
      <c r="FA64" s="20"/>
      <c r="FB64" s="20"/>
      <c r="FC64" s="20"/>
      <c r="FD64" s="20"/>
      <c r="FE64" s="20"/>
      <c r="FF64" s="20"/>
      <c r="FG64" s="20"/>
      <c r="FH64" s="20"/>
      <c r="FI64" s="20"/>
      <c r="FJ64" s="20"/>
      <c r="FK64" s="20"/>
      <c r="FL64" s="20"/>
      <c r="FM64" s="20"/>
      <c r="FN64" s="20"/>
      <c r="FO64" s="20"/>
      <c r="FP64" s="20"/>
      <c r="FQ64" s="20"/>
      <c r="FR64" s="20"/>
      <c r="FS64" s="20"/>
      <c r="FT64" s="20"/>
      <c r="FU64" s="20"/>
      <c r="FV64" s="20"/>
      <c r="FW64" s="20"/>
      <c r="FX64" s="20"/>
      <c r="FY64" s="20"/>
      <c r="FZ64" s="20"/>
      <c r="GA64" s="20"/>
      <c r="GB64" s="20"/>
      <c r="GC64" s="20"/>
      <c r="GD64" s="20"/>
      <c r="GE64" s="20"/>
      <c r="GF64" s="20"/>
      <c r="GG64" s="20"/>
      <c r="GH64" s="20"/>
      <c r="GI64" s="20"/>
      <c r="GJ64" s="20"/>
      <c r="GK64" s="20"/>
      <c r="GL64" s="20"/>
      <c r="GM64" s="20"/>
      <c r="GN64" s="20"/>
      <c r="GO64" s="20"/>
      <c r="GP64" s="20"/>
      <c r="GQ64" s="20"/>
      <c r="GR64" s="20"/>
      <c r="GS64" s="20"/>
      <c r="GT64" s="20"/>
      <c r="GU64" s="20"/>
      <c r="GV64" s="20"/>
      <c r="GW64" s="20"/>
      <c r="GX64" s="20"/>
      <c r="GY64" s="20"/>
      <c r="GZ64" s="20"/>
      <c r="HA64" s="20"/>
      <c r="HB64" s="20"/>
      <c r="HC64" s="20"/>
      <c r="HD64" s="20"/>
      <c r="HE64" s="20"/>
      <c r="HF64" s="20"/>
      <c r="HG64" s="20"/>
      <c r="HH64" s="20"/>
      <c r="HI64" s="20"/>
      <c r="HJ64" s="20"/>
      <c r="HK64" s="20"/>
      <c r="HL64" s="20"/>
      <c r="HM64" s="20"/>
      <c r="HN64" s="20"/>
      <c r="HO64" s="20"/>
      <c r="HP64" s="20"/>
      <c r="HQ64" s="20"/>
      <c r="HR64" s="20"/>
      <c r="HS64" s="20"/>
      <c r="HT64" s="20"/>
      <c r="HU64" s="20"/>
      <c r="HV64" s="20"/>
      <c r="HW64" s="20"/>
      <c r="HX64" s="20"/>
      <c r="HY64" s="20"/>
      <c r="HZ64" s="20"/>
      <c r="IA64" s="20"/>
      <c r="IB64" s="20"/>
      <c r="IC64" s="20"/>
      <c r="ID64" s="20"/>
      <c r="IE64" s="20"/>
      <c r="IF64" s="20"/>
      <c r="IG64" s="20"/>
      <c r="IH64" s="20"/>
      <c r="II64" s="20"/>
      <c r="IJ64" s="20"/>
      <c r="IK64" s="20"/>
      <c r="IL64" s="20"/>
      <c r="IM64" s="20"/>
      <c r="IN64" s="20"/>
      <c r="IO64" s="20"/>
      <c r="IP64" s="20"/>
      <c r="IQ64" s="20"/>
      <c r="IR64" s="20"/>
      <c r="IS64" s="20"/>
      <c r="IT64" s="20"/>
      <c r="IU64" s="20"/>
      <c r="IV64" s="20"/>
      <c r="IW64" s="20"/>
      <c r="IX64" s="20"/>
      <c r="IY64" s="20"/>
      <c r="IZ64" s="20"/>
      <c r="JA64" s="20"/>
      <c r="JB64" s="20"/>
      <c r="JC64" s="20"/>
      <c r="JD64" s="20"/>
      <c r="JE64" s="20"/>
      <c r="JF64" s="20"/>
      <c r="JG64" s="20"/>
      <c r="JH64" s="20"/>
      <c r="JI64" s="20"/>
      <c r="JJ64" s="20"/>
      <c r="JK64" s="20"/>
      <c r="JL64" s="20"/>
      <c r="JM64" s="20"/>
      <c r="JN64" s="20"/>
      <c r="JO64" s="20"/>
      <c r="JP64" s="20"/>
      <c r="JQ64" s="20"/>
      <c r="JR64" s="20"/>
      <c r="JS64" s="20"/>
      <c r="JT64" s="20"/>
      <c r="JU64" s="20"/>
      <c r="JV64" s="20"/>
      <c r="JW64" s="20"/>
      <c r="JX64" s="20"/>
      <c r="JY64" s="20"/>
      <c r="JZ64" s="20"/>
      <c r="KA64" s="20"/>
      <c r="KB64" s="20"/>
      <c r="KC64" s="20"/>
      <c r="KD64" s="20"/>
      <c r="KE64" s="20"/>
      <c r="KF64" s="20"/>
      <c r="KG64" s="20"/>
      <c r="KH64" s="20"/>
      <c r="KI64" s="20"/>
      <c r="KJ64" s="20"/>
      <c r="KK64" s="20"/>
      <c r="KL64" s="20"/>
      <c r="KM64" s="20"/>
      <c r="KN64" s="20"/>
      <c r="KO64" s="20"/>
      <c r="KP64" s="20"/>
      <c r="KQ64" s="20"/>
      <c r="KR64" s="20"/>
      <c r="KS64" s="20"/>
      <c r="KT64" s="20"/>
      <c r="KU64" s="20"/>
      <c r="KV64" s="20"/>
      <c r="KW64" s="20"/>
      <c r="KX64" s="20"/>
      <c r="KY64" s="20"/>
      <c r="KZ64" s="20"/>
      <c r="LA64" s="20"/>
      <c r="LB64" s="20"/>
      <c r="LC64" s="20"/>
      <c r="LD64" s="20"/>
      <c r="LE64" s="20"/>
      <c r="LF64" s="20"/>
      <c r="LG64" s="20"/>
      <c r="LH64" s="20"/>
      <c r="LI64" s="20"/>
      <c r="LJ64" s="20"/>
      <c r="LK64" s="20"/>
      <c r="LL64" s="20"/>
      <c r="LM64" s="20"/>
      <c r="LN64" s="20"/>
      <c r="LO64" s="20"/>
      <c r="LP64" s="20"/>
      <c r="LQ64" s="20"/>
      <c r="LR64" s="20"/>
      <c r="LS64" s="20"/>
      <c r="LT64" s="20"/>
      <c r="LU64" s="20"/>
      <c r="LV64" s="20"/>
      <c r="LW64" s="20"/>
      <c r="LX64" s="20"/>
      <c r="LY64" s="20"/>
      <c r="LZ64" s="20"/>
      <c r="MA64" s="20"/>
      <c r="MB64" s="20"/>
      <c r="MC64" s="20"/>
      <c r="MD64" s="20"/>
      <c r="ME64" s="20"/>
      <c r="MF64" s="20"/>
      <c r="MG64" s="20"/>
      <c r="MH64" s="20"/>
      <c r="MI64" s="20"/>
      <c r="MJ64" s="20"/>
      <c r="MK64" s="20"/>
      <c r="ML64" s="20"/>
      <c r="MM64" s="20"/>
      <c r="MN64" s="20"/>
      <c r="MO64" s="20"/>
      <c r="MP64" s="20"/>
      <c r="MQ64" s="20"/>
      <c r="MR64" s="20"/>
      <c r="MS64" s="20"/>
      <c r="MT64" s="20"/>
      <c r="MU64" s="20"/>
      <c r="MV64" s="20"/>
      <c r="MW64" s="20"/>
      <c r="MX64" s="20"/>
      <c r="MY64" s="20"/>
      <c r="MZ64" s="20"/>
      <c r="NA64" s="20"/>
      <c r="NB64" s="20"/>
      <c r="NC64" s="20"/>
      <c r="ND64" s="20"/>
      <c r="NE64" s="20"/>
      <c r="NF64" s="20"/>
      <c r="NG64" s="20"/>
      <c r="NH64" s="20"/>
      <c r="NI64" s="20"/>
      <c r="NJ64" s="20"/>
      <c r="NK64" s="20"/>
      <c r="NL64" s="20"/>
      <c r="NM64" s="20"/>
      <c r="NN64" s="20"/>
      <c r="NO64" s="20"/>
      <c r="NP64" s="20"/>
      <c r="NQ64" s="20"/>
      <c r="NR64" s="20"/>
      <c r="NS64" s="20"/>
      <c r="NT64" s="20"/>
      <c r="NU64" s="20"/>
      <c r="NV64" s="20"/>
      <c r="NW64" s="20"/>
      <c r="NX64" s="20"/>
      <c r="NY64" s="20"/>
      <c r="NZ64" s="20"/>
      <c r="OA64" s="20"/>
      <c r="OB64" s="20"/>
      <c r="OC64" s="20"/>
      <c r="OD64" s="20"/>
      <c r="OE64" s="20"/>
      <c r="OF64" s="20"/>
      <c r="OG64" s="20"/>
      <c r="OH64" s="20"/>
      <c r="OI64" s="20"/>
      <c r="OJ64" s="20"/>
      <c r="OK64" s="20"/>
      <c r="OL64" s="20"/>
      <c r="OM64" s="20"/>
      <c r="ON64" s="20"/>
      <c r="OO64" s="20"/>
      <c r="OP64" s="20"/>
      <c r="OQ64" s="20"/>
      <c r="OR64" s="20"/>
      <c r="OS64" s="20"/>
      <c r="OT64" s="20"/>
      <c r="OU64" s="20"/>
      <c r="OV64" s="20"/>
      <c r="OW64" s="20"/>
      <c r="OX64" s="20"/>
      <c r="OY64" s="20"/>
      <c r="OZ64" s="20"/>
      <c r="PA64" s="20"/>
      <c r="PB64" s="20"/>
      <c r="PC64" s="20"/>
      <c r="PD64" s="20"/>
      <c r="PE64" s="20"/>
      <c r="PF64" s="20"/>
      <c r="PG64" s="20"/>
      <c r="PH64" s="20"/>
      <c r="PI64" s="20"/>
      <c r="PJ64" s="20"/>
      <c r="PK64" s="20"/>
      <c r="PL64" s="20"/>
      <c r="PM64" s="20"/>
      <c r="PN64" s="20"/>
      <c r="PO64" s="20"/>
      <c r="PP64" s="20"/>
      <c r="PQ64" s="20"/>
      <c r="PR64" s="20"/>
      <c r="PS64" s="20"/>
      <c r="PT64" s="20"/>
      <c r="PU64" s="20"/>
      <c r="PV64" s="20"/>
      <c r="PW64" s="20"/>
      <c r="PX64" s="20"/>
      <c r="PY64" s="20"/>
      <c r="PZ64" s="20"/>
      <c r="QA64" s="20"/>
      <c r="QB64" s="20"/>
      <c r="QC64" s="20"/>
      <c r="QD64" s="20"/>
      <c r="QE64" s="20"/>
      <c r="QF64" s="20"/>
      <c r="QG64" s="20"/>
      <c r="QH64" s="20"/>
      <c r="QI64" s="20"/>
      <c r="QJ64" s="20"/>
      <c r="QK64" s="20"/>
      <c r="QL64" s="20"/>
      <c r="QM64" s="20"/>
      <c r="QN64" s="20"/>
      <c r="QO64" s="20"/>
      <c r="QP64" s="20"/>
      <c r="QQ64" s="20"/>
      <c r="QR64" s="20"/>
      <c r="QS64" s="20"/>
      <c r="QT64" s="20"/>
      <c r="QU64" s="20"/>
      <c r="QV64" s="20"/>
      <c r="QW64" s="20"/>
      <c r="QX64" s="20"/>
      <c r="QY64" s="20"/>
      <c r="QZ64" s="20"/>
      <c r="RA64" s="20"/>
      <c r="RB64" s="20"/>
      <c r="RC64" s="20"/>
      <c r="RD64" s="20"/>
      <c r="RE64" s="20"/>
      <c r="RF64" s="20"/>
      <c r="RG64" s="20"/>
      <c r="RH64" s="20"/>
      <c r="RI64" s="20"/>
      <c r="RJ64" s="20"/>
      <c r="RK64" s="20"/>
      <c r="RL64" s="20"/>
      <c r="RM64" s="20"/>
      <c r="RN64" s="20"/>
      <c r="RO64" s="20"/>
      <c r="RP64" s="20"/>
      <c r="RQ64" s="20"/>
      <c r="RR64" s="20"/>
      <c r="RS64" s="20"/>
      <c r="RT64" s="20"/>
      <c r="RU64" s="20"/>
      <c r="RV64" s="20"/>
      <c r="RW64" s="20"/>
      <c r="RX64" s="20"/>
      <c r="RY64" s="20"/>
      <c r="RZ64" s="20"/>
      <c r="SA64" s="20"/>
      <c r="SB64" s="20"/>
      <c r="SC64" s="20"/>
      <c r="SD64" s="20"/>
      <c r="SE64" s="20"/>
      <c r="SF64" s="20"/>
      <c r="SG64" s="20"/>
      <c r="SH64" s="20"/>
      <c r="SI64" s="20"/>
      <c r="SJ64" s="20"/>
      <c r="SK64" s="20"/>
      <c r="SL64" s="20"/>
      <c r="SM64" s="20"/>
      <c r="SN64" s="20"/>
      <c r="SO64" s="20"/>
      <c r="SP64" s="20"/>
      <c r="SQ64" s="20"/>
      <c r="SR64" s="20"/>
      <c r="SS64" s="20"/>
      <c r="ST64" s="20"/>
      <c r="SU64" s="20"/>
      <c r="SV64" s="20"/>
      <c r="SW64" s="20"/>
      <c r="SX64" s="20"/>
      <c r="SY64" s="20"/>
      <c r="SZ64" s="20"/>
      <c r="TA64" s="20"/>
      <c r="TB64" s="20"/>
      <c r="TC64" s="20"/>
      <c r="TD64" s="20"/>
      <c r="TE64" s="20"/>
      <c r="TF64" s="20"/>
      <c r="TG64" s="20"/>
      <c r="TH64" s="20"/>
      <c r="TI64" s="20"/>
      <c r="TJ64" s="20"/>
      <c r="TK64" s="20"/>
      <c r="TL64" s="20"/>
      <c r="TM64" s="20"/>
      <c r="TN64" s="20"/>
      <c r="TO64" s="20"/>
      <c r="TP64" s="20"/>
      <c r="TQ64" s="20"/>
      <c r="TR64" s="20"/>
      <c r="TS64" s="20"/>
      <c r="TT64" s="20"/>
      <c r="TU64" s="20"/>
      <c r="TV64" s="20"/>
      <c r="TW64" s="20"/>
      <c r="TX64" s="20"/>
      <c r="TY64" s="20"/>
      <c r="TZ64" s="20"/>
      <c r="UA64" s="20"/>
      <c r="UB64" s="20"/>
      <c r="UC64" s="20"/>
      <c r="UD64" s="20"/>
      <c r="UE64" s="20"/>
      <c r="UF64" s="20"/>
      <c r="UG64" s="20"/>
      <c r="UH64" s="20"/>
      <c r="UI64" s="20"/>
      <c r="UJ64" s="20"/>
      <c r="UK64" s="20"/>
      <c r="UL64" s="20"/>
      <c r="UM64" s="20"/>
      <c r="UN64" s="20"/>
      <c r="UO64" s="20"/>
      <c r="UP64" s="20"/>
      <c r="UQ64" s="20"/>
      <c r="UR64" s="20"/>
      <c r="US64" s="20"/>
      <c r="UT64" s="20"/>
      <c r="UU64" s="20"/>
      <c r="UV64" s="20"/>
      <c r="UW64" s="20"/>
      <c r="UX64" s="20"/>
      <c r="UY64" s="20"/>
      <c r="UZ64" s="20"/>
      <c r="VA64" s="20"/>
      <c r="VB64" s="20"/>
      <c r="VC64" s="20"/>
      <c r="VD64" s="20"/>
      <c r="VE64" s="20"/>
      <c r="VF64" s="20"/>
      <c r="VG64" s="20"/>
      <c r="VH64" s="20"/>
      <c r="VI64" s="20"/>
      <c r="VJ64" s="20"/>
      <c r="VK64" s="20"/>
      <c r="VL64" s="20"/>
      <c r="VM64" s="20"/>
      <c r="VN64" s="20"/>
      <c r="VO64" s="20"/>
      <c r="VP64" s="20"/>
      <c r="VQ64" s="20"/>
      <c r="VR64" s="20"/>
      <c r="VS64" s="20"/>
      <c r="VT64" s="20"/>
      <c r="VU64" s="20"/>
      <c r="VV64" s="20"/>
      <c r="VW64" s="20"/>
      <c r="VX64" s="20"/>
      <c r="VY64" s="20"/>
      <c r="VZ64" s="20"/>
      <c r="WA64" s="20"/>
      <c r="WB64" s="20"/>
      <c r="WC64" s="20"/>
      <c r="WD64" s="20"/>
      <c r="WE64" s="20"/>
      <c r="WF64" s="20"/>
      <c r="WG64" s="20"/>
      <c r="WH64" s="20"/>
      <c r="WI64" s="20"/>
      <c r="WJ64" s="20"/>
      <c r="WK64" s="20"/>
      <c r="WL64" s="20"/>
      <c r="WM64" s="20"/>
      <c r="WN64" s="20"/>
      <c r="WO64" s="20"/>
      <c r="WP64" s="20"/>
      <c r="WQ64" s="20"/>
      <c r="WR64" s="20"/>
      <c r="WS64" s="20"/>
      <c r="WT64" s="20"/>
      <c r="WU64" s="20"/>
      <c r="WV64" s="20"/>
      <c r="WW64" s="20"/>
      <c r="WX64" s="20"/>
      <c r="WY64" s="20"/>
      <c r="WZ64" s="20"/>
      <c r="XA64" s="20"/>
      <c r="XB64" s="20"/>
      <c r="XC64" s="20"/>
      <c r="XD64" s="20"/>
      <c r="XE64" s="20"/>
      <c r="XF64" s="20"/>
      <c r="XG64" s="20"/>
      <c r="XH64" s="20"/>
      <c r="XI64" s="20"/>
      <c r="XJ64" s="20"/>
      <c r="XK64" s="20"/>
      <c r="XL64" s="20"/>
      <c r="XM64" s="20"/>
      <c r="XN64" s="20"/>
      <c r="XO64" s="20"/>
      <c r="XP64" s="20"/>
      <c r="XQ64" s="20"/>
      <c r="XR64" s="20"/>
      <c r="XS64" s="20"/>
      <c r="XT64" s="20"/>
      <c r="XU64" s="20"/>
      <c r="XV64" s="20"/>
      <c r="XW64" s="20"/>
      <c r="XX64" s="20"/>
      <c r="XY64" s="20"/>
      <c r="XZ64" s="20"/>
      <c r="YA64" s="20"/>
      <c r="YB64" s="20"/>
      <c r="YC64" s="20"/>
      <c r="YD64" s="20"/>
      <c r="YE64" s="20"/>
      <c r="YF64" s="20"/>
      <c r="YG64" s="20"/>
      <c r="YH64" s="20"/>
      <c r="YI64" s="20"/>
      <c r="YJ64" s="20"/>
      <c r="YK64" s="20"/>
      <c r="YL64" s="20"/>
      <c r="YM64" s="20"/>
      <c r="YN64" s="20"/>
      <c r="YO64" s="20"/>
      <c r="YP64" s="20"/>
      <c r="YQ64" s="20"/>
      <c r="YR64" s="20"/>
      <c r="YS64" s="20"/>
      <c r="YT64" s="20"/>
      <c r="YU64" s="20"/>
      <c r="YV64" s="20"/>
      <c r="YW64" s="20"/>
      <c r="YX64" s="20"/>
      <c r="YY64" s="20"/>
      <c r="YZ64" s="20"/>
      <c r="ZA64" s="20"/>
      <c r="ZB64" s="20"/>
      <c r="ZC64" s="20"/>
      <c r="ZD64" s="20"/>
      <c r="ZE64" s="20"/>
      <c r="ZF64" s="20"/>
      <c r="ZG64" s="20"/>
      <c r="ZH64" s="20"/>
      <c r="ZI64" s="20"/>
      <c r="ZJ64" s="20"/>
      <c r="ZK64" s="20"/>
      <c r="ZL64" s="20"/>
      <c r="ZM64" s="20"/>
      <c r="ZN64" s="20"/>
      <c r="ZO64" s="20"/>
      <c r="ZP64" s="20"/>
      <c r="ZQ64" s="20"/>
      <c r="ZR64" s="20"/>
      <c r="ZS64" s="20"/>
      <c r="ZT64" s="20"/>
      <c r="ZU64" s="20"/>
      <c r="ZV64" s="20"/>
      <c r="ZW64" s="20"/>
      <c r="ZX64" s="20"/>
      <c r="ZY64" s="20"/>
      <c r="ZZ64" s="20"/>
      <c r="AAA64" s="20"/>
      <c r="AAB64" s="20"/>
      <c r="AAC64" s="20"/>
      <c r="AAD64" s="20"/>
      <c r="AAE64" s="20"/>
      <c r="AAF64" s="20"/>
      <c r="AAG64" s="20"/>
      <c r="AAH64" s="20"/>
      <c r="AAI64" s="20"/>
      <c r="AAJ64" s="20"/>
      <c r="AAK64" s="20"/>
      <c r="AAL64" s="20"/>
      <c r="AAM64" s="20"/>
      <c r="AAN64" s="20"/>
      <c r="AAO64" s="20"/>
      <c r="AAP64" s="20"/>
      <c r="AAQ64" s="20"/>
      <c r="AAR64" s="20"/>
      <c r="AAS64" s="20"/>
      <c r="AAT64" s="20"/>
      <c r="AAU64" s="20"/>
      <c r="AAV64" s="20"/>
      <c r="AAW64" s="20"/>
      <c r="AAX64" s="20"/>
      <c r="AAY64" s="20"/>
      <c r="AAZ64" s="20"/>
      <c r="ABA64" s="20"/>
      <c r="ABB64" s="20"/>
      <c r="ABC64" s="20"/>
      <c r="ABD64" s="20"/>
      <c r="ABE64" s="20"/>
      <c r="ABF64" s="20"/>
      <c r="ABG64" s="20"/>
      <c r="ABH64" s="20"/>
      <c r="ABI64" s="20"/>
      <c r="ABJ64" s="20"/>
      <c r="ABK64" s="20"/>
      <c r="ABL64" s="20"/>
      <c r="ABM64" s="20"/>
      <c r="ABN64" s="20"/>
      <c r="ABO64" s="20"/>
      <c r="ABP64" s="20"/>
      <c r="ABQ64" s="20"/>
      <c r="ABR64" s="20"/>
      <c r="ABS64" s="20"/>
      <c r="ABT64" s="20"/>
      <c r="ABU64" s="20"/>
      <c r="ABV64" s="20"/>
      <c r="ABW64" s="20"/>
      <c r="ABX64" s="20"/>
      <c r="ABY64" s="20"/>
      <c r="ABZ64" s="20"/>
      <c r="ACA64" s="20"/>
      <c r="ACB64" s="20"/>
      <c r="ACC64" s="20"/>
      <c r="ACD64" s="20"/>
      <c r="ACE64" s="20"/>
      <c r="ACF64" s="20"/>
      <c r="ACG64" s="20"/>
      <c r="ACH64" s="20"/>
      <c r="ACI64" s="20"/>
      <c r="ACJ64" s="20"/>
      <c r="ACK64" s="20"/>
      <c r="ACL64" s="20"/>
      <c r="ACM64" s="20"/>
      <c r="ACN64" s="20"/>
      <c r="ACO64" s="20"/>
      <c r="ACP64" s="20"/>
      <c r="ACQ64" s="20"/>
      <c r="ACR64" s="20"/>
      <c r="ACS64" s="20"/>
      <c r="ACT64" s="20"/>
      <c r="ACU64" s="20"/>
      <c r="ACV64" s="20"/>
      <c r="ACW64" s="20"/>
      <c r="ACX64" s="20"/>
      <c r="ACY64" s="20"/>
      <c r="ACZ64" s="20"/>
      <c r="ADA64" s="20"/>
      <c r="ADB64" s="20"/>
      <c r="ADC64" s="20"/>
      <c r="ADD64" s="20"/>
      <c r="ADE64" s="20"/>
      <c r="ADF64" s="20"/>
      <c r="ADG64" s="20"/>
      <c r="ADH64" s="20"/>
      <c r="ADI64" s="20"/>
      <c r="ADJ64" s="20"/>
      <c r="ADK64" s="20"/>
      <c r="ADL64" s="20"/>
      <c r="ADM64" s="20"/>
      <c r="ADN64" s="20"/>
      <c r="ADO64" s="20"/>
      <c r="ADP64" s="20"/>
      <c r="ADQ64" s="20"/>
      <c r="ADR64" s="20"/>
      <c r="ADS64" s="20"/>
      <c r="ADT64" s="20"/>
      <c r="ADU64" s="20"/>
      <c r="ADV64" s="20"/>
      <c r="ADW64" s="20"/>
      <c r="ADX64" s="20"/>
      <c r="ADY64" s="20"/>
      <c r="ADZ64" s="20"/>
      <c r="AEA64" s="20"/>
      <c r="AEB64" s="20"/>
      <c r="AEC64" s="20"/>
      <c r="AED64" s="20"/>
      <c r="AEE64" s="20"/>
      <c r="AEF64" s="20"/>
      <c r="AEG64" s="20"/>
      <c r="AEH64" s="20"/>
      <c r="AEI64" s="20"/>
      <c r="AEJ64" s="20"/>
      <c r="AEK64" s="20"/>
      <c r="AEL64" s="20"/>
      <c r="AEM64" s="20"/>
      <c r="AEN64" s="20"/>
      <c r="AEO64" s="20"/>
      <c r="AEP64" s="20"/>
      <c r="AEQ64" s="20"/>
      <c r="AER64" s="20"/>
      <c r="AES64" s="20"/>
      <c r="AET64" s="20"/>
      <c r="AEU64" s="20"/>
      <c r="AEV64" s="20"/>
      <c r="AEW64" s="20"/>
      <c r="AEX64" s="20"/>
      <c r="AEY64" s="20"/>
      <c r="AEZ64" s="20"/>
      <c r="AFA64" s="20"/>
      <c r="AFB64" s="20"/>
      <c r="AFC64" s="20"/>
      <c r="AFD64" s="20"/>
      <c r="AFE64" s="20"/>
      <c r="AFF64" s="20"/>
      <c r="AFG64" s="20"/>
      <c r="AFH64" s="20"/>
      <c r="AFI64" s="20"/>
      <c r="AFJ64" s="20"/>
      <c r="AFK64" s="20"/>
      <c r="AFL64" s="20"/>
      <c r="AFM64" s="20"/>
      <c r="AFN64" s="20"/>
      <c r="AFO64" s="20"/>
      <c r="AFP64" s="20"/>
      <c r="AFQ64" s="20"/>
      <c r="AFR64" s="20"/>
      <c r="AFS64" s="20"/>
      <c r="AFT64" s="20"/>
      <c r="AFU64" s="20"/>
      <c r="AFV64" s="20"/>
      <c r="AFW64" s="20"/>
      <c r="AFX64" s="20"/>
      <c r="AFY64" s="20"/>
      <c r="AFZ64" s="20"/>
      <c r="AGA64" s="20"/>
      <c r="AGB64" s="20"/>
      <c r="AGC64" s="20"/>
      <c r="AGD64" s="20"/>
      <c r="AGE64" s="20"/>
      <c r="AGF64" s="20"/>
      <c r="AGG64" s="20"/>
      <c r="AGH64" s="20"/>
      <c r="AGI64" s="20"/>
      <c r="AGJ64" s="20"/>
      <c r="AGK64" s="20"/>
      <c r="AGL64" s="20"/>
      <c r="AGM64" s="20"/>
      <c r="AGN64" s="20"/>
      <c r="AGO64" s="20"/>
      <c r="AGP64" s="20"/>
      <c r="AGQ64" s="20"/>
      <c r="AGR64" s="20"/>
      <c r="AGS64" s="20"/>
      <c r="AGT64" s="20"/>
      <c r="AGU64" s="20"/>
      <c r="AGV64" s="20"/>
      <c r="AGW64" s="20"/>
      <c r="AGX64" s="20"/>
      <c r="AGY64" s="20"/>
      <c r="AGZ64" s="20"/>
      <c r="AHA64" s="20"/>
      <c r="AHB64" s="20"/>
      <c r="AHC64" s="20"/>
      <c r="AHD64" s="20"/>
      <c r="AHE64" s="20"/>
      <c r="AHF64" s="20"/>
      <c r="AHG64" s="20"/>
      <c r="AHH64" s="20"/>
      <c r="AHI64" s="20"/>
      <c r="AHJ64" s="20"/>
      <c r="AHK64" s="20"/>
      <c r="AHL64" s="20"/>
      <c r="AHM64" s="20"/>
      <c r="AHN64" s="20"/>
      <c r="AHO64" s="20"/>
      <c r="AHP64" s="20"/>
      <c r="AHQ64" s="20"/>
      <c r="AHR64" s="20"/>
      <c r="AHS64" s="20"/>
      <c r="AHT64" s="20"/>
      <c r="AHU64" s="20"/>
      <c r="AHV64" s="20"/>
      <c r="AHW64" s="20"/>
      <c r="AHX64" s="20"/>
      <c r="AHY64" s="20"/>
      <c r="AHZ64" s="20"/>
      <c r="AIA64" s="20"/>
      <c r="AIB64" s="20"/>
      <c r="AIC64" s="20"/>
      <c r="AID64" s="20"/>
      <c r="AIE64" s="20"/>
      <c r="AIF64" s="20"/>
      <c r="AIG64" s="20"/>
      <c r="AIH64" s="20"/>
      <c r="AII64" s="20"/>
      <c r="AIJ64" s="20"/>
      <c r="AIK64" s="20"/>
      <c r="AIL64" s="20"/>
      <c r="AIM64" s="20"/>
      <c r="AIN64" s="20"/>
      <c r="AIO64" s="20"/>
      <c r="AIP64" s="20"/>
      <c r="AIQ64" s="20"/>
      <c r="AIR64" s="20"/>
      <c r="AIS64" s="20"/>
      <c r="AIT64" s="20"/>
      <c r="AIU64" s="20"/>
      <c r="AIV64" s="20"/>
      <c r="AIW64" s="20"/>
      <c r="AIX64" s="20"/>
      <c r="AIY64" s="20"/>
      <c r="AIZ64" s="20"/>
      <c r="AJA64" s="20"/>
      <c r="AJB64" s="20"/>
      <c r="AJC64" s="20"/>
      <c r="AJD64" s="20"/>
      <c r="AJE64" s="20"/>
      <c r="AJF64" s="20"/>
      <c r="AJG64" s="20"/>
      <c r="AJH64" s="20"/>
      <c r="AJI64" s="20"/>
      <c r="AJJ64" s="20"/>
      <c r="AJK64" s="20"/>
      <c r="AJL64" s="20"/>
      <c r="AJM64" s="20"/>
      <c r="AJN64" s="20"/>
      <c r="AJO64" s="20"/>
      <c r="AJP64" s="20"/>
      <c r="AJQ64" s="20"/>
      <c r="AJR64" s="20"/>
      <c r="AJS64" s="20"/>
      <c r="AJT64" s="20"/>
      <c r="AJU64" s="20"/>
      <c r="AJV64" s="20"/>
      <c r="AJW64" s="20"/>
      <c r="AJX64" s="20"/>
      <c r="AJY64" s="20"/>
      <c r="AJZ64" s="20"/>
      <c r="AKA64" s="20"/>
      <c r="AKB64" s="20"/>
      <c r="AKC64" s="20"/>
      <c r="AKD64" s="20"/>
      <c r="AKE64" s="20"/>
      <c r="AKF64" s="20"/>
      <c r="AKG64" s="20"/>
      <c r="AKH64" s="20"/>
      <c r="AKI64" s="20"/>
      <c r="AKJ64" s="20"/>
      <c r="AKK64" s="20"/>
      <c r="AKL64" s="20"/>
      <c r="AKM64" s="20"/>
      <c r="AKN64" s="20"/>
      <c r="AKO64" s="20"/>
      <c r="AKP64" s="20"/>
      <c r="AKQ64" s="20"/>
      <c r="AKR64" s="20"/>
      <c r="AKS64" s="20"/>
      <c r="AKT64" s="20"/>
      <c r="AKU64" s="20"/>
      <c r="AKV64" s="20"/>
      <c r="AKW64" s="20"/>
      <c r="AKX64" s="20"/>
      <c r="AKY64" s="20"/>
      <c r="AKZ64" s="20"/>
      <c r="ALA64" s="20"/>
      <c r="ALB64" s="20"/>
      <c r="ALC64" s="20"/>
      <c r="ALD64" s="20"/>
      <c r="ALE64" s="20"/>
      <c r="ALF64" s="20"/>
      <c r="ALG64" s="20"/>
      <c r="ALH64" s="20"/>
      <c r="ALI64" s="20"/>
      <c r="ALJ64" s="20"/>
      <c r="ALK64" s="20"/>
      <c r="ALL64" s="20"/>
      <c r="ALM64" s="20"/>
      <c r="ALN64" s="20"/>
      <c r="ALO64" s="20"/>
      <c r="ALP64" s="20"/>
      <c r="ALQ64" s="20"/>
      <c r="ALR64" s="20"/>
      <c r="ALS64" s="20"/>
      <c r="ALT64" s="20"/>
      <c r="ALU64" s="20"/>
      <c r="ALV64" s="20"/>
      <c r="ALW64" s="20"/>
      <c r="ALX64" s="20"/>
      <c r="ALY64" s="20"/>
      <c r="ALZ64" s="20"/>
      <c r="AMA64" s="20"/>
      <c r="AMB64" s="20"/>
      <c r="AMC64" s="20"/>
      <c r="AMD64" s="20"/>
      <c r="AME64" s="20"/>
      <c r="AMF64" s="20"/>
      <c r="AMG64" s="20"/>
      <c r="AMH64" s="20"/>
      <c r="AMI64" s="20"/>
      <c r="AMJ64" s="20"/>
      <c r="AMK64" s="20"/>
      <c r="AML64" s="20"/>
      <c r="AMM64" s="20"/>
      <c r="AMN64" s="20"/>
      <c r="AMO64" s="20"/>
      <c r="AMP64" s="20"/>
      <c r="AMQ64" s="20"/>
      <c r="AMR64" s="20"/>
      <c r="AMS64" s="20"/>
      <c r="AMT64" s="20"/>
      <c r="AMU64" s="20"/>
      <c r="AMV64" s="20"/>
      <c r="AMW64" s="20"/>
      <c r="AMX64" s="20"/>
      <c r="AMY64" s="20"/>
      <c r="AMZ64" s="20"/>
      <c r="ANA64" s="20"/>
      <c r="ANB64" s="20"/>
      <c r="ANC64" s="20"/>
      <c r="AND64" s="20"/>
      <c r="ANE64" s="20"/>
      <c r="ANF64" s="20"/>
      <c r="ANG64" s="20"/>
      <c r="ANH64" s="20"/>
      <c r="ANI64" s="20"/>
      <c r="ANJ64" s="20"/>
      <c r="ANK64" s="20"/>
      <c r="ANL64" s="20"/>
      <c r="ANM64" s="20"/>
      <c r="ANN64" s="20"/>
      <c r="ANO64" s="20"/>
      <c r="ANP64" s="20"/>
      <c r="ANQ64" s="20"/>
      <c r="ANR64" s="20"/>
      <c r="ANS64" s="20"/>
      <c r="ANT64" s="20"/>
      <c r="ANU64" s="20"/>
      <c r="ANV64" s="20"/>
      <c r="ANW64" s="20"/>
      <c r="ANX64" s="20"/>
      <c r="ANY64" s="20"/>
      <c r="ANZ64" s="20"/>
      <c r="AOA64" s="20"/>
      <c r="AOB64" s="20"/>
      <c r="AOC64" s="20"/>
      <c r="AOD64" s="20"/>
      <c r="AOE64" s="20"/>
      <c r="AOF64" s="20"/>
      <c r="AOG64" s="20"/>
      <c r="AOH64" s="20"/>
      <c r="AOI64" s="20"/>
      <c r="AOJ64" s="20"/>
      <c r="AOK64" s="20"/>
      <c r="AOL64" s="20"/>
      <c r="AOM64" s="20"/>
      <c r="AON64" s="20"/>
      <c r="AOO64" s="20"/>
      <c r="AOP64" s="20"/>
      <c r="AOQ64" s="20"/>
      <c r="AOR64" s="20"/>
      <c r="AOS64" s="20"/>
      <c r="AOT64" s="20"/>
      <c r="AOU64" s="20"/>
      <c r="AOV64" s="20"/>
      <c r="AOW64" s="20"/>
      <c r="AOX64" s="20"/>
      <c r="AOY64" s="20"/>
      <c r="AOZ64" s="20"/>
      <c r="APA64" s="20"/>
      <c r="APB64" s="20"/>
      <c r="APC64" s="20"/>
      <c r="APD64" s="20"/>
      <c r="APE64" s="20"/>
      <c r="APF64" s="20"/>
      <c r="APG64" s="20"/>
      <c r="APH64" s="20"/>
      <c r="API64" s="20"/>
      <c r="APJ64" s="20"/>
      <c r="APK64" s="20"/>
      <c r="APL64" s="20"/>
      <c r="APM64" s="20"/>
      <c r="APN64" s="20"/>
      <c r="APO64" s="20"/>
      <c r="APP64" s="20"/>
      <c r="APQ64" s="20"/>
      <c r="APR64" s="20"/>
      <c r="APS64" s="20"/>
      <c r="APT64" s="20"/>
      <c r="APU64" s="20"/>
      <c r="APV64" s="20"/>
      <c r="APW64" s="20"/>
      <c r="APX64" s="20"/>
      <c r="APY64" s="20"/>
      <c r="APZ64" s="20"/>
      <c r="AQA64" s="20"/>
      <c r="AQB64" s="20"/>
      <c r="AQC64" s="20"/>
      <c r="AQD64" s="20"/>
      <c r="AQE64" s="20"/>
      <c r="AQF64" s="20"/>
      <c r="AQG64" s="20"/>
      <c r="AQH64" s="20"/>
      <c r="AQI64" s="20"/>
      <c r="AQJ64" s="20"/>
      <c r="AQK64" s="20"/>
      <c r="AQL64" s="20"/>
      <c r="AQM64" s="20"/>
      <c r="AQN64" s="20"/>
      <c r="AQO64" s="20"/>
      <c r="AQP64" s="20"/>
      <c r="AQQ64" s="20"/>
      <c r="AQR64" s="20"/>
      <c r="AQS64" s="20"/>
      <c r="AQT64" s="20"/>
      <c r="AQU64" s="20"/>
      <c r="AQV64" s="20"/>
      <c r="AQW64" s="20"/>
      <c r="AQX64" s="20"/>
      <c r="AQY64" s="20"/>
      <c r="AQZ64" s="20"/>
      <c r="ARA64" s="20"/>
      <c r="ARB64" s="20"/>
      <c r="ARC64" s="20"/>
      <c r="ARD64" s="20"/>
      <c r="ARE64" s="20"/>
      <c r="ARF64" s="20"/>
      <c r="ARG64" s="20"/>
      <c r="ARH64" s="20"/>
      <c r="ARI64" s="20"/>
      <c r="ARJ64" s="20"/>
      <c r="ARK64" s="20"/>
      <c r="ARL64" s="20"/>
      <c r="ARM64" s="20"/>
      <c r="ARN64" s="20"/>
      <c r="ARO64" s="20"/>
      <c r="ARP64" s="20"/>
      <c r="ARQ64" s="20"/>
      <c r="ARR64" s="20"/>
      <c r="ARS64" s="20"/>
      <c r="ART64" s="20"/>
      <c r="ARU64" s="20"/>
      <c r="ARV64" s="20"/>
      <c r="ARW64" s="20"/>
      <c r="ARX64" s="20"/>
      <c r="ARY64" s="20"/>
      <c r="ARZ64" s="20"/>
      <c r="ASA64" s="20"/>
      <c r="ASB64" s="20"/>
      <c r="ASC64" s="20"/>
      <c r="ASD64" s="20"/>
      <c r="ASE64" s="20"/>
      <c r="ASF64" s="20"/>
      <c r="ASG64" s="20"/>
      <c r="ASH64" s="20"/>
      <c r="ASI64" s="20"/>
      <c r="ASJ64" s="20"/>
      <c r="ASK64" s="20"/>
      <c r="ASL64" s="20"/>
      <c r="ASM64" s="20"/>
      <c r="ASN64" s="20"/>
      <c r="ASO64" s="20"/>
      <c r="ASP64" s="20"/>
      <c r="ASQ64" s="20"/>
      <c r="ASR64" s="20"/>
      <c r="ASS64" s="20"/>
      <c r="AST64" s="20"/>
      <c r="ASU64" s="20"/>
      <c r="ASV64" s="20"/>
      <c r="ASW64" s="20"/>
      <c r="ASX64" s="20"/>
      <c r="ASY64" s="20"/>
      <c r="ASZ64" s="20"/>
      <c r="ATA64" s="20"/>
      <c r="ATB64" s="20"/>
      <c r="ATC64" s="20"/>
      <c r="ATD64" s="20"/>
      <c r="ATE64" s="20"/>
      <c r="ATF64" s="20"/>
      <c r="ATG64" s="20"/>
      <c r="ATH64" s="20"/>
      <c r="ATI64" s="20"/>
      <c r="ATJ64" s="20"/>
      <c r="ATK64" s="20"/>
      <c r="ATL64" s="20"/>
      <c r="ATM64" s="20"/>
      <c r="ATN64" s="20"/>
      <c r="ATO64" s="20"/>
      <c r="ATP64" s="20"/>
      <c r="ATQ64" s="20"/>
      <c r="ATR64" s="20"/>
      <c r="ATS64" s="20"/>
      <c r="ATT64" s="20"/>
      <c r="ATU64" s="20"/>
      <c r="ATV64" s="20"/>
      <c r="ATW64" s="20"/>
      <c r="ATX64" s="20"/>
      <c r="ATY64" s="20"/>
      <c r="ATZ64" s="20"/>
      <c r="AUA64" s="20"/>
      <c r="AUB64" s="20"/>
      <c r="AUC64" s="20"/>
      <c r="AUD64" s="20"/>
      <c r="AUE64" s="20"/>
      <c r="AUF64" s="20"/>
      <c r="AUG64" s="20"/>
      <c r="AUH64" s="20"/>
      <c r="AUI64" s="20"/>
      <c r="AUJ64" s="20"/>
      <c r="AUK64" s="20"/>
      <c r="AUL64" s="20"/>
      <c r="AUM64" s="20"/>
      <c r="AUN64" s="20"/>
      <c r="AUO64" s="20"/>
      <c r="AUP64" s="20"/>
      <c r="AUQ64" s="20"/>
      <c r="AUR64" s="20"/>
      <c r="AUS64" s="20"/>
      <c r="AUT64" s="20"/>
      <c r="AUU64" s="20"/>
      <c r="AUV64" s="20"/>
      <c r="AUW64" s="20"/>
      <c r="AUX64" s="20"/>
      <c r="AUY64" s="20"/>
      <c r="AUZ64" s="20"/>
      <c r="AVA64" s="20"/>
      <c r="AVB64" s="20"/>
      <c r="AVC64" s="20"/>
      <c r="AVD64" s="20"/>
      <c r="AVE64" s="20"/>
      <c r="AVF64" s="20"/>
      <c r="AVG64" s="20"/>
      <c r="AVH64" s="20"/>
      <c r="AVI64" s="20"/>
      <c r="AVJ64" s="20"/>
      <c r="AVK64" s="20"/>
      <c r="AVL64" s="20"/>
      <c r="AVM64" s="20"/>
      <c r="AVN64" s="20"/>
      <c r="AVO64" s="20"/>
      <c r="AVP64" s="20"/>
      <c r="AVQ64" s="20"/>
      <c r="AVR64" s="20"/>
      <c r="AVS64" s="20"/>
      <c r="AVT64" s="20"/>
      <c r="AVU64" s="20"/>
      <c r="AVV64" s="20"/>
      <c r="AVW64" s="20"/>
      <c r="AVX64" s="20"/>
      <c r="AVY64" s="20"/>
      <c r="AVZ64" s="20"/>
      <c r="AWA64" s="20"/>
      <c r="AWB64" s="20"/>
      <c r="AWC64" s="20"/>
      <c r="AWD64" s="20"/>
      <c r="AWE64" s="20"/>
      <c r="AWF64" s="20"/>
      <c r="AWG64" s="20"/>
      <c r="AWH64" s="20"/>
      <c r="AWI64" s="20"/>
      <c r="AWJ64" s="20"/>
      <c r="AWK64" s="20"/>
      <c r="AWL64" s="20"/>
      <c r="AWM64" s="20"/>
      <c r="AWN64" s="20"/>
      <c r="AWO64" s="20"/>
      <c r="AWP64" s="20"/>
      <c r="AWQ64" s="20"/>
      <c r="AWR64" s="20"/>
      <c r="AWS64" s="20"/>
      <c r="AWT64" s="20"/>
      <c r="AWU64" s="20"/>
      <c r="AWV64" s="20"/>
      <c r="AWW64" s="20"/>
      <c r="AWX64" s="20"/>
      <c r="AWY64" s="20"/>
      <c r="AWZ64" s="20"/>
      <c r="AXA64" s="20"/>
      <c r="AXB64" s="20"/>
      <c r="AXC64" s="20"/>
      <c r="AXD64" s="20"/>
      <c r="AXE64" s="20"/>
      <c r="AXF64" s="20"/>
      <c r="AXG64" s="20"/>
      <c r="AXH64" s="20"/>
      <c r="AXI64" s="20"/>
      <c r="AXJ64" s="20"/>
      <c r="AXK64" s="20"/>
      <c r="AXL64" s="20"/>
      <c r="AXM64" s="20"/>
      <c r="AXN64" s="20"/>
      <c r="AXO64" s="20"/>
      <c r="AXP64" s="20"/>
      <c r="AXQ64" s="20"/>
      <c r="AXR64" s="20"/>
      <c r="AXS64" s="20"/>
      <c r="AXT64" s="20"/>
      <c r="AXU64" s="20"/>
      <c r="AXV64" s="20"/>
      <c r="AXW64" s="20"/>
      <c r="AXX64" s="20"/>
      <c r="AXY64" s="20"/>
      <c r="AXZ64" s="20"/>
      <c r="AYA64" s="20"/>
      <c r="AYB64" s="20"/>
      <c r="AYC64" s="20"/>
      <c r="AYD64" s="20"/>
      <c r="AYE64" s="20"/>
      <c r="AYF64" s="20"/>
      <c r="AYG64" s="20"/>
      <c r="AYH64" s="20"/>
      <c r="AYI64" s="20"/>
      <c r="AYJ64" s="20"/>
      <c r="AYK64" s="20"/>
      <c r="AYL64" s="20"/>
      <c r="AYM64" s="20"/>
      <c r="AYN64" s="20"/>
      <c r="AYO64" s="20"/>
      <c r="AYP64" s="20"/>
      <c r="AYQ64" s="20"/>
      <c r="AYR64" s="20"/>
      <c r="AYS64" s="20"/>
      <c r="AYT64" s="20"/>
      <c r="AYU64" s="20"/>
      <c r="AYV64" s="20"/>
      <c r="AYW64" s="20"/>
      <c r="AYX64" s="20"/>
      <c r="AYY64" s="20"/>
      <c r="AYZ64" s="20"/>
      <c r="AZA64" s="20"/>
      <c r="AZB64" s="20"/>
      <c r="AZC64" s="20"/>
      <c r="AZD64" s="20"/>
      <c r="AZE64" s="20"/>
      <c r="AZF64" s="20"/>
      <c r="AZG64" s="20"/>
      <c r="AZH64" s="20"/>
      <c r="AZI64" s="20"/>
      <c r="AZJ64" s="20"/>
      <c r="AZK64" s="20"/>
      <c r="AZL64" s="20"/>
      <c r="AZM64" s="20"/>
      <c r="AZN64" s="20"/>
      <c r="AZO64" s="20"/>
      <c r="AZP64" s="20"/>
      <c r="AZQ64" s="20"/>
      <c r="AZR64" s="20"/>
      <c r="AZS64" s="20"/>
      <c r="AZT64" s="20"/>
      <c r="AZU64" s="20"/>
      <c r="AZV64" s="20"/>
      <c r="AZW64" s="20"/>
      <c r="AZX64" s="20"/>
      <c r="AZY64" s="20"/>
      <c r="AZZ64" s="20"/>
      <c r="BAA64" s="20"/>
      <c r="BAB64" s="20"/>
      <c r="BAC64" s="20"/>
      <c r="BAD64" s="20"/>
      <c r="BAE64" s="20"/>
      <c r="BAF64" s="20"/>
      <c r="BAG64" s="20"/>
      <c r="BAH64" s="20"/>
      <c r="BAI64" s="20"/>
      <c r="BAJ64" s="20"/>
      <c r="BAK64" s="20"/>
      <c r="BAL64" s="20"/>
      <c r="BAM64" s="20"/>
      <c r="BAN64" s="20"/>
      <c r="BAO64" s="20"/>
      <c r="BAP64" s="20"/>
      <c r="BAQ64" s="20"/>
      <c r="BAR64" s="20"/>
      <c r="BAS64" s="20"/>
      <c r="BAT64" s="20"/>
      <c r="BAU64" s="20"/>
      <c r="BAV64" s="20"/>
      <c r="BAW64" s="20"/>
      <c r="BAX64" s="20"/>
      <c r="BAY64" s="20"/>
      <c r="BAZ64" s="20"/>
      <c r="BBA64" s="20"/>
      <c r="BBB64" s="20"/>
      <c r="BBC64" s="20"/>
      <c r="BBD64" s="20"/>
      <c r="BBE64" s="20"/>
      <c r="BBF64" s="20"/>
      <c r="BBG64" s="20"/>
      <c r="BBH64" s="20"/>
      <c r="BBI64" s="20"/>
      <c r="BBJ64" s="20"/>
      <c r="BBK64" s="20"/>
      <c r="BBL64" s="20"/>
      <c r="BBM64" s="20"/>
      <c r="BBN64" s="20"/>
      <c r="BBO64" s="20"/>
      <c r="BBP64" s="20"/>
      <c r="BBQ64" s="20"/>
      <c r="BBR64" s="20"/>
      <c r="BBS64" s="20"/>
      <c r="BBT64" s="20"/>
      <c r="BBU64" s="20"/>
      <c r="BBV64" s="20"/>
      <c r="BBW64" s="20"/>
      <c r="BBX64" s="20"/>
      <c r="BBY64" s="20"/>
      <c r="BBZ64" s="20"/>
      <c r="BCA64" s="20"/>
      <c r="BCB64" s="20"/>
      <c r="BCC64" s="20"/>
      <c r="BCD64" s="20"/>
      <c r="BCE64" s="20"/>
      <c r="BCF64" s="20"/>
      <c r="BCG64" s="20"/>
      <c r="BCH64" s="20"/>
      <c r="BCI64" s="20"/>
      <c r="BCJ64" s="20"/>
      <c r="BCK64" s="20"/>
      <c r="BCL64" s="20"/>
      <c r="BCM64" s="20"/>
      <c r="BCN64" s="20"/>
      <c r="BCO64" s="20"/>
      <c r="BCP64" s="20"/>
      <c r="BCQ64" s="20"/>
      <c r="BCR64" s="20"/>
      <c r="BCS64" s="20"/>
      <c r="BCT64" s="20"/>
      <c r="BCU64" s="20"/>
      <c r="BCV64" s="20"/>
      <c r="BCW64" s="20"/>
      <c r="BCX64" s="20"/>
      <c r="BCY64" s="20"/>
      <c r="BCZ64" s="20"/>
      <c r="BDA64" s="20"/>
      <c r="BDB64" s="20"/>
      <c r="BDC64" s="20"/>
      <c r="BDD64" s="20"/>
      <c r="BDE64" s="20"/>
      <c r="BDF64" s="20"/>
      <c r="BDG64" s="20"/>
      <c r="BDH64" s="20"/>
      <c r="BDI64" s="20"/>
      <c r="BDJ64" s="20"/>
      <c r="BDK64" s="20"/>
      <c r="BDL64" s="20"/>
      <c r="BDM64" s="20"/>
      <c r="BDN64" s="20"/>
      <c r="BDO64" s="20"/>
      <c r="BDP64" s="20"/>
      <c r="BDQ64" s="20"/>
      <c r="BDR64" s="20"/>
      <c r="BDS64" s="20"/>
      <c r="BDT64" s="20"/>
      <c r="BDU64" s="20"/>
      <c r="BDV64" s="20"/>
      <c r="BDW64" s="20"/>
      <c r="BDX64" s="20"/>
      <c r="BDY64" s="20"/>
      <c r="BDZ64" s="20"/>
      <c r="BEA64" s="20"/>
      <c r="BEB64" s="20"/>
      <c r="BEC64" s="20"/>
      <c r="BED64" s="20"/>
      <c r="BEE64" s="20"/>
      <c r="BEF64" s="20"/>
      <c r="BEG64" s="20"/>
      <c r="BEH64" s="20"/>
      <c r="BEI64" s="20"/>
      <c r="BEJ64" s="20"/>
      <c r="BEK64" s="20"/>
      <c r="BEL64" s="20"/>
      <c r="BEM64" s="20"/>
      <c r="BEN64" s="20"/>
      <c r="BEO64" s="20"/>
      <c r="BEP64" s="20"/>
      <c r="BEQ64" s="20"/>
      <c r="BER64" s="20"/>
      <c r="BES64" s="20"/>
      <c r="BET64" s="20"/>
      <c r="BEU64" s="20"/>
      <c r="BEV64" s="20"/>
      <c r="BEW64" s="20"/>
      <c r="BEX64" s="20"/>
      <c r="BEY64" s="20"/>
      <c r="BEZ64" s="20"/>
      <c r="BFA64" s="20"/>
      <c r="BFB64" s="20"/>
      <c r="BFC64" s="20"/>
      <c r="BFD64" s="20"/>
      <c r="BFE64" s="20"/>
      <c r="BFF64" s="20"/>
      <c r="BFG64" s="20"/>
      <c r="BFH64" s="20"/>
      <c r="BFI64" s="20"/>
      <c r="BFJ64" s="20"/>
      <c r="BFK64" s="20"/>
      <c r="BFL64" s="20"/>
      <c r="BFM64" s="20"/>
      <c r="BFN64" s="20"/>
      <c r="BFO64" s="20"/>
      <c r="BFP64" s="20"/>
      <c r="BFQ64" s="20"/>
      <c r="BFR64" s="20"/>
      <c r="BFS64" s="20"/>
      <c r="BFT64" s="20"/>
      <c r="BFU64" s="20"/>
      <c r="BFV64" s="20"/>
      <c r="BFW64" s="20"/>
      <c r="BFX64" s="20"/>
      <c r="BFY64" s="20"/>
      <c r="BFZ64" s="20"/>
      <c r="BGA64" s="20"/>
      <c r="BGB64" s="20"/>
      <c r="BGC64" s="20"/>
      <c r="BGD64" s="20"/>
      <c r="BGE64" s="20"/>
      <c r="BGF64" s="20"/>
      <c r="BGG64" s="20"/>
      <c r="BGH64" s="20"/>
      <c r="BGI64" s="20"/>
      <c r="BGJ64" s="20"/>
      <c r="BGK64" s="20"/>
      <c r="BGL64" s="20"/>
      <c r="BGM64" s="20"/>
      <c r="BGN64" s="20"/>
      <c r="BGO64" s="20"/>
      <c r="BGP64" s="20"/>
      <c r="BGQ64" s="20"/>
      <c r="BGR64" s="20"/>
      <c r="BGS64" s="20"/>
      <c r="BGT64" s="20"/>
      <c r="BGU64" s="20"/>
      <c r="BGV64" s="20"/>
      <c r="BGW64" s="20"/>
      <c r="BGX64" s="20"/>
      <c r="BGY64" s="20"/>
      <c r="BGZ64" s="20"/>
      <c r="BHA64" s="20"/>
      <c r="BHB64" s="20"/>
      <c r="BHC64" s="20"/>
      <c r="BHD64" s="20"/>
      <c r="BHE64" s="20"/>
      <c r="BHF64" s="20"/>
      <c r="BHG64" s="20"/>
      <c r="BHH64" s="20"/>
      <c r="BHI64" s="20"/>
      <c r="BHJ64" s="20"/>
      <c r="BHK64" s="20"/>
      <c r="BHL64" s="20"/>
      <c r="BHM64" s="20"/>
      <c r="BHN64" s="20"/>
      <c r="BHO64" s="20"/>
      <c r="BHP64" s="20"/>
      <c r="BHQ64" s="20"/>
      <c r="BHR64" s="20"/>
      <c r="BHS64" s="20"/>
      <c r="BHT64" s="20"/>
      <c r="BHU64" s="20"/>
      <c r="BHV64" s="20"/>
      <c r="BHW64" s="20"/>
      <c r="BHX64" s="20"/>
      <c r="BHY64" s="20"/>
      <c r="BHZ64" s="20"/>
      <c r="BIA64" s="20"/>
      <c r="BIB64" s="20"/>
      <c r="BIC64" s="20"/>
      <c r="BID64" s="20"/>
      <c r="BIE64" s="20"/>
      <c r="BIF64" s="20"/>
      <c r="BIG64" s="20"/>
      <c r="BIH64" s="20"/>
      <c r="BII64" s="20"/>
      <c r="BIJ64" s="20"/>
      <c r="BIK64" s="20"/>
      <c r="BIL64" s="20"/>
      <c r="BIM64" s="20"/>
      <c r="BIN64" s="20"/>
      <c r="BIO64" s="20"/>
      <c r="BIP64" s="20"/>
      <c r="BIQ64" s="20"/>
      <c r="BIR64" s="20"/>
      <c r="BIS64" s="20"/>
      <c r="BIT64" s="20"/>
      <c r="BIU64" s="20"/>
      <c r="BIV64" s="20"/>
      <c r="BIW64" s="20"/>
      <c r="BIX64" s="20"/>
      <c r="BIY64" s="20"/>
      <c r="BIZ64" s="20"/>
      <c r="BJA64" s="20"/>
      <c r="BJB64" s="20"/>
      <c r="BJC64" s="20"/>
      <c r="BJD64" s="20"/>
      <c r="BJE64" s="20"/>
      <c r="BJF64" s="20"/>
      <c r="BJG64" s="20"/>
      <c r="BJH64" s="20"/>
      <c r="BJI64" s="20"/>
      <c r="BJJ64" s="20"/>
      <c r="BJK64" s="20"/>
      <c r="BJL64" s="20"/>
      <c r="BJM64" s="20"/>
      <c r="BJN64" s="20"/>
      <c r="BJO64" s="20"/>
      <c r="BJP64" s="20"/>
      <c r="BJQ64" s="20"/>
      <c r="BJR64" s="20"/>
      <c r="BJS64" s="20"/>
      <c r="BJT64" s="20"/>
      <c r="BJU64" s="20"/>
      <c r="BJV64" s="20"/>
      <c r="BJW64" s="20"/>
      <c r="BJX64" s="20"/>
      <c r="BJY64" s="20"/>
      <c r="BJZ64" s="20"/>
      <c r="BKA64" s="20"/>
      <c r="BKB64" s="20"/>
      <c r="BKC64" s="20"/>
      <c r="BKD64" s="20"/>
      <c r="BKE64" s="20"/>
      <c r="BKF64" s="20"/>
      <c r="BKG64" s="20"/>
      <c r="BKH64" s="20"/>
      <c r="BKI64" s="20"/>
      <c r="BKJ64" s="20"/>
      <c r="BKK64" s="20"/>
      <c r="BKL64" s="20"/>
      <c r="BKM64" s="20"/>
      <c r="BKN64" s="20"/>
      <c r="BKO64" s="20"/>
      <c r="BKP64" s="20"/>
      <c r="BKQ64" s="20"/>
      <c r="BKR64" s="20"/>
      <c r="BKS64" s="20"/>
      <c r="BKT64" s="20"/>
      <c r="BKU64" s="20"/>
      <c r="BKV64" s="20"/>
      <c r="BKW64" s="20"/>
      <c r="BKX64" s="20"/>
      <c r="BKY64" s="20"/>
      <c r="BKZ64" s="20"/>
      <c r="BLA64" s="20"/>
      <c r="BLB64" s="20"/>
      <c r="BLC64" s="20"/>
      <c r="BLD64" s="20"/>
      <c r="BLE64" s="20"/>
      <c r="BLF64" s="20"/>
      <c r="BLG64" s="20"/>
      <c r="BLH64" s="20"/>
      <c r="BLI64" s="20"/>
      <c r="BLJ64" s="20"/>
      <c r="BLK64" s="20"/>
      <c r="BLL64" s="20"/>
      <c r="BLM64" s="20"/>
      <c r="BLN64" s="20"/>
      <c r="BLO64" s="20"/>
      <c r="BLP64" s="20"/>
      <c r="BLQ64" s="20"/>
      <c r="BLR64" s="20"/>
      <c r="BLS64" s="20"/>
      <c r="BLT64" s="20"/>
      <c r="BLU64" s="20"/>
      <c r="BLV64" s="20"/>
      <c r="BLW64" s="20"/>
      <c r="BLX64" s="20"/>
      <c r="BLY64" s="20"/>
      <c r="BLZ64" s="20"/>
      <c r="BMA64" s="20"/>
      <c r="BMB64" s="20"/>
      <c r="BMC64" s="20"/>
      <c r="BMD64" s="20"/>
      <c r="BME64" s="20"/>
      <c r="BMF64" s="20"/>
      <c r="BMG64" s="20"/>
      <c r="BMH64" s="20"/>
      <c r="BMI64" s="20"/>
      <c r="BMJ64" s="20"/>
      <c r="BMK64" s="20"/>
      <c r="BML64" s="20"/>
      <c r="BMM64" s="20"/>
      <c r="BMN64" s="20"/>
      <c r="BMO64" s="20"/>
      <c r="BMP64" s="20"/>
      <c r="BMQ64" s="20"/>
      <c r="BMR64" s="20"/>
      <c r="BMS64" s="20"/>
      <c r="BMT64" s="20"/>
      <c r="BMU64" s="20"/>
      <c r="BMV64" s="20"/>
      <c r="BMW64" s="20"/>
      <c r="BMX64" s="20"/>
      <c r="BMY64" s="20"/>
      <c r="BMZ64" s="20"/>
      <c r="BNA64" s="20"/>
      <c r="BNB64" s="20"/>
      <c r="BNC64" s="20"/>
      <c r="BND64" s="20"/>
      <c r="BNE64" s="20"/>
      <c r="BNF64" s="20"/>
      <c r="BNG64" s="20"/>
      <c r="BNH64" s="20"/>
      <c r="BNI64" s="20"/>
      <c r="BNJ64" s="20"/>
      <c r="BNK64" s="20"/>
      <c r="BNL64" s="20"/>
      <c r="BNM64" s="20"/>
      <c r="BNN64" s="20"/>
      <c r="BNO64" s="20"/>
      <c r="BNP64" s="20"/>
      <c r="BNQ64" s="20"/>
      <c r="BNR64" s="20"/>
      <c r="BNS64" s="20"/>
      <c r="BNT64" s="20"/>
      <c r="BNU64" s="20"/>
      <c r="BNV64" s="20"/>
      <c r="BNW64" s="20"/>
      <c r="BNX64" s="20"/>
      <c r="BNY64" s="20"/>
      <c r="BNZ64" s="20"/>
      <c r="BOA64" s="20"/>
      <c r="BOB64" s="20"/>
      <c r="BOC64" s="20"/>
      <c r="BOD64" s="20"/>
      <c r="BOE64" s="20"/>
      <c r="BOF64" s="20"/>
      <c r="BOG64" s="20"/>
      <c r="BOH64" s="20"/>
      <c r="BOI64" s="20"/>
      <c r="BOJ64" s="20"/>
      <c r="BOK64" s="20"/>
      <c r="BOL64" s="20"/>
      <c r="BOM64" s="20"/>
      <c r="BON64" s="20"/>
      <c r="BOO64" s="20"/>
      <c r="BOP64" s="20"/>
      <c r="BOQ64" s="20"/>
      <c r="BOR64" s="20"/>
      <c r="BOS64" s="20"/>
      <c r="BOT64" s="20"/>
      <c r="BOU64" s="20"/>
      <c r="BOV64" s="20"/>
      <c r="BOW64" s="20"/>
      <c r="BOX64" s="20"/>
      <c r="BOY64" s="20"/>
      <c r="BOZ64" s="20"/>
      <c r="BPA64" s="20"/>
      <c r="BPB64" s="20"/>
      <c r="BPC64" s="20"/>
      <c r="BPD64" s="20"/>
      <c r="BPE64" s="20"/>
      <c r="BPF64" s="20"/>
      <c r="BPG64" s="20"/>
      <c r="BPH64" s="20"/>
      <c r="BPI64" s="20"/>
      <c r="BPJ64" s="20"/>
      <c r="BPK64" s="20"/>
      <c r="BPL64" s="20"/>
      <c r="BPM64" s="20"/>
      <c r="BPN64" s="20"/>
      <c r="BPO64" s="20"/>
      <c r="BPP64" s="20"/>
      <c r="BPQ64" s="20"/>
      <c r="BPR64" s="20"/>
      <c r="BPS64" s="20"/>
      <c r="BPT64" s="20"/>
      <c r="BPU64" s="20"/>
      <c r="BPV64" s="20"/>
      <c r="BPW64" s="20"/>
      <c r="BPX64" s="20"/>
      <c r="BPY64" s="20"/>
      <c r="BPZ64" s="20"/>
      <c r="BQA64" s="20"/>
      <c r="BQB64" s="20"/>
      <c r="BQC64" s="20"/>
      <c r="BQD64" s="20"/>
      <c r="BQE64" s="20"/>
      <c r="BQF64" s="20"/>
      <c r="BQG64" s="20"/>
      <c r="BQH64" s="20"/>
      <c r="BQI64" s="20"/>
      <c r="BQJ64" s="20"/>
      <c r="BQK64" s="20"/>
      <c r="BQL64" s="20"/>
      <c r="BQM64" s="20"/>
      <c r="BQN64" s="20"/>
      <c r="BQO64" s="20"/>
      <c r="BQP64" s="20"/>
      <c r="BQQ64" s="20"/>
      <c r="BQR64" s="20"/>
      <c r="BQS64" s="20"/>
      <c r="BQT64" s="20"/>
      <c r="BQU64" s="20"/>
      <c r="BQV64" s="20"/>
      <c r="BQW64" s="20"/>
      <c r="BQX64" s="20"/>
      <c r="BQY64" s="20"/>
      <c r="BQZ64" s="20"/>
      <c r="BRA64" s="20"/>
      <c r="BRB64" s="20"/>
      <c r="BRC64" s="20"/>
      <c r="BRD64" s="20"/>
      <c r="BRE64" s="20"/>
      <c r="BRF64" s="20"/>
      <c r="BRG64" s="20"/>
      <c r="BRH64" s="20"/>
      <c r="BRI64" s="20"/>
      <c r="BRJ64" s="20"/>
      <c r="BRK64" s="20"/>
      <c r="BRL64" s="20"/>
      <c r="BRM64" s="20"/>
      <c r="BRN64" s="20"/>
      <c r="BRO64" s="20"/>
      <c r="BRP64" s="20"/>
      <c r="BRQ64" s="20"/>
      <c r="BRR64" s="20"/>
      <c r="BRS64" s="20"/>
      <c r="BRT64" s="20"/>
      <c r="BRU64" s="20"/>
      <c r="BRV64" s="20"/>
      <c r="BRW64" s="20"/>
      <c r="BRX64" s="20"/>
      <c r="BRY64" s="20"/>
      <c r="BRZ64" s="20"/>
      <c r="BSA64" s="20"/>
      <c r="BSB64" s="20"/>
      <c r="BSC64" s="20"/>
      <c r="BSD64" s="20"/>
      <c r="BSE64" s="20"/>
      <c r="BSF64" s="20"/>
      <c r="BSG64" s="20"/>
      <c r="BSH64" s="20"/>
      <c r="BSI64" s="20"/>
      <c r="BSJ64" s="20"/>
      <c r="BSK64" s="20"/>
      <c r="BSL64" s="20"/>
      <c r="BSM64" s="20"/>
      <c r="BSN64" s="20"/>
      <c r="BSO64" s="20"/>
      <c r="BSP64" s="20"/>
      <c r="BSQ64" s="20"/>
      <c r="BSR64" s="20"/>
      <c r="BSS64" s="20"/>
      <c r="BST64" s="20"/>
      <c r="BSU64" s="20"/>
      <c r="BSV64" s="20"/>
      <c r="BSW64" s="20"/>
      <c r="BSX64" s="20"/>
      <c r="BSY64" s="20"/>
      <c r="BSZ64" s="20"/>
      <c r="BTA64" s="20"/>
      <c r="BTB64" s="20"/>
      <c r="BTC64" s="20"/>
      <c r="BTD64" s="20"/>
      <c r="BTE64" s="20"/>
      <c r="BTF64" s="20"/>
      <c r="BTG64" s="20"/>
      <c r="BTH64" s="20"/>
      <c r="BTI64" s="20"/>
      <c r="BTJ64" s="20"/>
      <c r="BTK64" s="20"/>
      <c r="BTL64" s="20"/>
      <c r="BTM64" s="20"/>
      <c r="BTN64" s="20"/>
      <c r="BTO64" s="20"/>
      <c r="BTP64" s="20"/>
      <c r="BTQ64" s="20"/>
      <c r="BTR64" s="20"/>
      <c r="BTS64" s="20"/>
      <c r="BTT64" s="20"/>
      <c r="BTU64" s="20"/>
      <c r="BTV64" s="20"/>
      <c r="BTW64" s="20"/>
      <c r="BTX64" s="20"/>
      <c r="BTY64" s="20"/>
      <c r="BTZ64" s="20"/>
      <c r="BUA64" s="20"/>
      <c r="BUB64" s="20"/>
      <c r="BUC64" s="20"/>
      <c r="BUD64" s="20"/>
      <c r="BUE64" s="20"/>
      <c r="BUF64" s="20"/>
      <c r="BUG64" s="20"/>
      <c r="BUH64" s="20"/>
      <c r="BUI64" s="20"/>
      <c r="BUJ64" s="20"/>
      <c r="BUK64" s="20"/>
      <c r="BUL64" s="20"/>
      <c r="BUM64" s="20"/>
      <c r="BUN64" s="20"/>
      <c r="BUO64" s="20"/>
      <c r="BUP64" s="20"/>
      <c r="BUQ64" s="20"/>
      <c r="BUR64" s="20"/>
      <c r="BUS64" s="20"/>
      <c r="BUT64" s="20"/>
      <c r="BUU64" s="20"/>
      <c r="BUV64" s="20"/>
      <c r="BUW64" s="20"/>
      <c r="BUX64" s="20"/>
      <c r="BUY64" s="20"/>
      <c r="BUZ64" s="20"/>
      <c r="BVA64" s="20"/>
      <c r="BVB64" s="20"/>
      <c r="BVC64" s="20"/>
      <c r="BVD64" s="20"/>
      <c r="BVE64" s="20"/>
      <c r="BVF64" s="20"/>
      <c r="BVG64" s="20"/>
      <c r="BVH64" s="20"/>
      <c r="BVI64" s="20"/>
      <c r="BVJ64" s="20"/>
      <c r="BVK64" s="20"/>
      <c r="BVL64" s="20"/>
      <c r="BVM64" s="20"/>
      <c r="BVN64" s="20"/>
      <c r="BVO64" s="20"/>
      <c r="BVP64" s="20"/>
      <c r="BVQ64" s="20"/>
      <c r="BVR64" s="20"/>
      <c r="BVS64" s="20"/>
      <c r="BVT64" s="20"/>
      <c r="BVU64" s="20"/>
      <c r="BVV64" s="20"/>
      <c r="BVW64" s="20"/>
      <c r="BVX64" s="20"/>
      <c r="BVY64" s="20"/>
      <c r="BVZ64" s="20"/>
      <c r="BWA64" s="20"/>
      <c r="BWB64" s="20"/>
      <c r="BWC64" s="20"/>
      <c r="BWD64" s="20"/>
      <c r="BWE64" s="20"/>
      <c r="BWF64" s="20"/>
      <c r="BWG64" s="20"/>
      <c r="BWH64" s="20"/>
      <c r="BWI64" s="20"/>
      <c r="BWJ64" s="20"/>
      <c r="BWK64" s="20"/>
      <c r="BWL64" s="20"/>
      <c r="BWM64" s="20"/>
      <c r="BWN64" s="20"/>
      <c r="BWO64" s="20"/>
      <c r="BWP64" s="20"/>
      <c r="BWQ64" s="20"/>
      <c r="BWR64" s="20"/>
      <c r="BWS64" s="20"/>
      <c r="BWT64" s="20"/>
      <c r="BWU64" s="20"/>
      <c r="BWV64" s="20"/>
      <c r="BWW64" s="20"/>
      <c r="BWX64" s="20"/>
      <c r="BWY64" s="20"/>
      <c r="BWZ64" s="20"/>
      <c r="BXA64" s="20"/>
      <c r="BXB64" s="20"/>
      <c r="BXC64" s="20"/>
      <c r="BXD64" s="20"/>
      <c r="BXE64" s="20"/>
      <c r="BXF64" s="20"/>
      <c r="BXG64" s="20"/>
      <c r="BXH64" s="20"/>
      <c r="BXI64" s="20"/>
      <c r="BXJ64" s="20"/>
      <c r="BXK64" s="20"/>
      <c r="BXL64" s="20"/>
      <c r="BXM64" s="20"/>
      <c r="BXN64" s="20"/>
      <c r="BXO64" s="20"/>
      <c r="BXP64" s="20"/>
      <c r="BXQ64" s="20"/>
      <c r="BXR64" s="20"/>
      <c r="BXS64" s="20"/>
      <c r="BXT64" s="20"/>
      <c r="BXU64" s="20"/>
      <c r="BXV64" s="20"/>
      <c r="BXW64" s="20"/>
      <c r="BXX64" s="20"/>
      <c r="BXY64" s="20"/>
      <c r="BXZ64" s="20"/>
      <c r="BYA64" s="20"/>
      <c r="BYB64" s="20"/>
      <c r="BYC64" s="20"/>
      <c r="BYD64" s="20"/>
      <c r="BYE64" s="20"/>
      <c r="BYF64" s="20"/>
      <c r="BYG64" s="20"/>
      <c r="BYH64" s="20"/>
      <c r="BYI64" s="20"/>
      <c r="BYJ64" s="20"/>
      <c r="BYK64" s="20"/>
      <c r="BYL64" s="20"/>
      <c r="BYM64" s="20"/>
      <c r="BYN64" s="20"/>
      <c r="BYO64" s="20"/>
      <c r="BYP64" s="20"/>
      <c r="BYQ64" s="20"/>
      <c r="BYR64" s="20"/>
      <c r="BYS64" s="20"/>
      <c r="BYT64" s="20"/>
      <c r="BYU64" s="20"/>
      <c r="BYV64" s="20"/>
      <c r="BYW64" s="20"/>
      <c r="BYX64" s="20"/>
      <c r="BYY64" s="20"/>
      <c r="BYZ64" s="20"/>
      <c r="BZA64" s="20"/>
      <c r="BZB64" s="20"/>
      <c r="BZC64" s="20"/>
      <c r="BZD64" s="20"/>
      <c r="BZE64" s="20"/>
      <c r="BZF64" s="20"/>
      <c r="BZG64" s="20"/>
      <c r="BZH64" s="20"/>
      <c r="BZI64" s="20"/>
      <c r="BZJ64" s="20"/>
      <c r="BZK64" s="20"/>
      <c r="BZL64" s="20"/>
      <c r="BZM64" s="20"/>
      <c r="BZN64" s="20"/>
      <c r="BZO64" s="20"/>
      <c r="BZP64" s="20"/>
      <c r="BZQ64" s="20"/>
      <c r="BZR64" s="20"/>
      <c r="BZS64" s="20"/>
      <c r="BZT64" s="20"/>
      <c r="BZU64" s="20"/>
      <c r="BZV64" s="20"/>
      <c r="BZW64" s="20"/>
      <c r="BZX64" s="20"/>
      <c r="BZY64" s="20"/>
      <c r="BZZ64" s="20"/>
      <c r="CAA64" s="20"/>
      <c r="CAB64" s="20"/>
      <c r="CAC64" s="20"/>
      <c r="CAD64" s="20"/>
      <c r="CAE64" s="20"/>
      <c r="CAF64" s="20"/>
      <c r="CAG64" s="20"/>
      <c r="CAH64" s="20"/>
      <c r="CAI64" s="20"/>
      <c r="CAJ64" s="20"/>
      <c r="CAK64" s="20"/>
      <c r="CAL64" s="20"/>
      <c r="CAM64" s="20"/>
      <c r="CAN64" s="20"/>
      <c r="CAO64" s="20"/>
      <c r="CAP64" s="20"/>
      <c r="CAQ64" s="20"/>
      <c r="CAR64" s="20"/>
      <c r="CAS64" s="20"/>
      <c r="CAT64" s="20"/>
      <c r="CAU64" s="20"/>
      <c r="CAV64" s="20"/>
      <c r="CAW64" s="20"/>
      <c r="CAX64" s="20"/>
      <c r="CAY64" s="20"/>
      <c r="CAZ64" s="20"/>
      <c r="CBA64" s="20"/>
      <c r="CBB64" s="20"/>
      <c r="CBC64" s="20"/>
      <c r="CBD64" s="20"/>
      <c r="CBE64" s="20"/>
      <c r="CBF64" s="20"/>
      <c r="CBG64" s="20"/>
      <c r="CBH64" s="20"/>
      <c r="CBI64" s="20"/>
      <c r="CBJ64" s="20"/>
      <c r="CBK64" s="20"/>
      <c r="CBL64" s="20"/>
      <c r="CBM64" s="20"/>
      <c r="CBN64" s="20"/>
      <c r="CBO64" s="20"/>
      <c r="CBP64" s="20"/>
      <c r="CBQ64" s="20"/>
      <c r="CBR64" s="20"/>
      <c r="CBS64" s="20"/>
      <c r="CBT64" s="20"/>
      <c r="CBU64" s="20"/>
      <c r="CBV64" s="20"/>
      <c r="CBW64" s="20"/>
      <c r="CBX64" s="20"/>
      <c r="CBY64" s="20"/>
      <c r="CBZ64" s="20"/>
      <c r="CCA64" s="20"/>
      <c r="CCB64" s="20"/>
      <c r="CCC64" s="20"/>
      <c r="CCD64" s="20"/>
      <c r="CCE64" s="20"/>
      <c r="CCF64" s="20"/>
      <c r="CCG64" s="20"/>
      <c r="CCH64" s="20"/>
      <c r="CCI64" s="20"/>
      <c r="CCJ64" s="20"/>
      <c r="CCK64" s="20"/>
      <c r="CCL64" s="20"/>
      <c r="CCM64" s="20"/>
      <c r="CCN64" s="20"/>
      <c r="CCO64" s="20"/>
      <c r="CCP64" s="20"/>
      <c r="CCQ64" s="20"/>
      <c r="CCR64" s="20"/>
      <c r="CCS64" s="20"/>
      <c r="CCT64" s="20"/>
      <c r="CCU64" s="20"/>
      <c r="CCV64" s="20"/>
      <c r="CCW64" s="20"/>
      <c r="CCX64" s="20"/>
      <c r="CCY64" s="20"/>
      <c r="CCZ64" s="20"/>
      <c r="CDA64" s="20"/>
      <c r="CDB64" s="20"/>
      <c r="CDC64" s="20"/>
      <c r="CDD64" s="20"/>
      <c r="CDE64" s="20"/>
      <c r="CDF64" s="20"/>
      <c r="CDG64" s="20"/>
      <c r="CDH64" s="20"/>
      <c r="CDI64" s="20"/>
      <c r="CDJ64" s="20"/>
      <c r="CDK64" s="20"/>
      <c r="CDL64" s="20"/>
      <c r="CDM64" s="20"/>
      <c r="CDN64" s="20"/>
      <c r="CDO64" s="20"/>
      <c r="CDP64" s="20"/>
      <c r="CDQ64" s="20"/>
      <c r="CDR64" s="20"/>
      <c r="CDS64" s="20"/>
      <c r="CDT64" s="20"/>
      <c r="CDU64" s="20"/>
      <c r="CDV64" s="20"/>
      <c r="CDW64" s="20"/>
      <c r="CDX64" s="20"/>
      <c r="CDY64" s="20"/>
      <c r="CDZ64" s="20"/>
      <c r="CEA64" s="20"/>
      <c r="CEB64" s="20"/>
      <c r="CEC64" s="20"/>
      <c r="CED64" s="20"/>
      <c r="CEE64" s="20"/>
      <c r="CEF64" s="20"/>
      <c r="CEG64" s="20"/>
      <c r="CEH64" s="20"/>
      <c r="CEI64" s="20"/>
      <c r="CEJ64" s="20"/>
      <c r="CEK64" s="20"/>
      <c r="CEL64" s="20"/>
      <c r="CEM64" s="20"/>
      <c r="CEN64" s="20"/>
      <c r="CEO64" s="20"/>
      <c r="CEP64" s="20"/>
      <c r="CEQ64" s="20"/>
      <c r="CER64" s="20"/>
      <c r="CES64" s="20"/>
      <c r="CET64" s="20"/>
      <c r="CEU64" s="20"/>
      <c r="CEV64" s="20"/>
      <c r="CEW64" s="20"/>
      <c r="CEX64" s="20"/>
      <c r="CEY64" s="20"/>
      <c r="CEZ64" s="20"/>
      <c r="CFA64" s="20"/>
      <c r="CFB64" s="20"/>
      <c r="CFC64" s="20"/>
      <c r="CFD64" s="20"/>
      <c r="CFE64" s="20"/>
      <c r="CFF64" s="20"/>
      <c r="CFG64" s="20"/>
      <c r="CFH64" s="20"/>
      <c r="CFI64" s="20"/>
      <c r="CFJ64" s="20"/>
      <c r="CFK64" s="20"/>
      <c r="CFL64" s="20"/>
      <c r="CFM64" s="20"/>
      <c r="CFN64" s="20"/>
      <c r="CFO64" s="20"/>
      <c r="CFP64" s="20"/>
      <c r="CFQ64" s="20"/>
      <c r="CFR64" s="20"/>
      <c r="CFS64" s="20"/>
      <c r="CFT64" s="20"/>
      <c r="CFU64" s="20"/>
      <c r="CFV64" s="20"/>
      <c r="CFW64" s="20"/>
      <c r="CFX64" s="20"/>
      <c r="CFY64" s="20"/>
      <c r="CFZ64" s="20"/>
      <c r="CGA64" s="20"/>
      <c r="CGB64" s="20"/>
      <c r="CGC64" s="20"/>
      <c r="CGD64" s="20"/>
      <c r="CGE64" s="20"/>
      <c r="CGF64" s="20"/>
      <c r="CGG64" s="20"/>
      <c r="CGH64" s="20"/>
      <c r="CGI64" s="20"/>
      <c r="CGJ64" s="20"/>
      <c r="CGK64" s="20"/>
      <c r="CGL64" s="20"/>
      <c r="CGM64" s="20"/>
      <c r="CGN64" s="20"/>
      <c r="CGO64" s="20"/>
      <c r="CGP64" s="20"/>
      <c r="CGQ64" s="20"/>
      <c r="CGR64" s="20"/>
      <c r="CGS64" s="20"/>
      <c r="CGT64" s="20"/>
      <c r="CGU64" s="20"/>
      <c r="CGV64" s="20"/>
      <c r="CGW64" s="20"/>
      <c r="CGX64" s="20"/>
      <c r="CGY64" s="20"/>
      <c r="CGZ64" s="20"/>
      <c r="CHA64" s="20"/>
      <c r="CHB64" s="20"/>
      <c r="CHC64" s="20"/>
      <c r="CHD64" s="20"/>
      <c r="CHE64" s="20"/>
      <c r="CHF64" s="20"/>
      <c r="CHG64" s="20"/>
      <c r="CHH64" s="20"/>
      <c r="CHI64" s="20"/>
      <c r="CHJ64" s="20"/>
      <c r="CHK64" s="20"/>
      <c r="CHL64" s="20"/>
      <c r="CHM64" s="20"/>
      <c r="CHN64" s="20"/>
      <c r="CHO64" s="20"/>
      <c r="CHP64" s="20"/>
      <c r="CHQ64" s="20"/>
      <c r="CHR64" s="20"/>
      <c r="CHS64" s="20"/>
      <c r="CHT64" s="20"/>
      <c r="CHU64" s="20"/>
      <c r="CHV64" s="20"/>
      <c r="CHW64" s="20"/>
      <c r="CHX64" s="20"/>
      <c r="CHY64" s="20"/>
      <c r="CHZ64" s="20"/>
      <c r="CIA64" s="20"/>
      <c r="CIB64" s="20"/>
      <c r="CIC64" s="20"/>
      <c r="CID64" s="20"/>
      <c r="CIE64" s="20"/>
      <c r="CIF64" s="20"/>
      <c r="CIG64" s="20"/>
      <c r="CIH64" s="20"/>
      <c r="CII64" s="20"/>
      <c r="CIJ64" s="20"/>
      <c r="CIK64" s="20"/>
      <c r="CIL64" s="20"/>
      <c r="CIM64" s="20"/>
      <c r="CIN64" s="20"/>
      <c r="CIO64" s="20"/>
      <c r="CIP64" s="20"/>
      <c r="CIQ64" s="20"/>
      <c r="CIR64" s="20"/>
      <c r="CIS64" s="20"/>
      <c r="CIT64" s="20"/>
      <c r="CIU64" s="20"/>
      <c r="CIV64" s="20"/>
      <c r="CIW64" s="20"/>
      <c r="CIX64" s="20"/>
      <c r="CIY64" s="20"/>
      <c r="CIZ64" s="20"/>
      <c r="CJA64" s="20"/>
      <c r="CJB64" s="20"/>
      <c r="CJC64" s="20"/>
      <c r="CJD64" s="20"/>
      <c r="CJE64" s="20"/>
      <c r="CJF64" s="20"/>
      <c r="CJG64" s="20"/>
      <c r="CJH64" s="20"/>
      <c r="CJI64" s="20"/>
      <c r="CJJ64" s="20"/>
      <c r="CJK64" s="20"/>
      <c r="CJL64" s="20"/>
      <c r="CJM64" s="20"/>
      <c r="CJN64" s="20"/>
      <c r="CJO64" s="20"/>
      <c r="CJP64" s="20"/>
      <c r="CJQ64" s="20"/>
      <c r="CJR64" s="20"/>
      <c r="CJS64" s="20"/>
      <c r="CJT64" s="20"/>
      <c r="CJU64" s="20"/>
      <c r="CJV64" s="20"/>
      <c r="CJW64" s="20"/>
      <c r="CJX64" s="20"/>
      <c r="CJY64" s="20"/>
      <c r="CJZ64" s="20"/>
      <c r="CKA64" s="20"/>
      <c r="CKB64" s="20"/>
      <c r="CKC64" s="20"/>
      <c r="CKD64" s="20"/>
      <c r="CKE64" s="20"/>
      <c r="CKF64" s="20"/>
      <c r="CKG64" s="20"/>
      <c r="CKH64" s="20"/>
      <c r="CKI64" s="20"/>
      <c r="CKJ64" s="20"/>
      <c r="CKK64" s="20"/>
      <c r="CKL64" s="20"/>
      <c r="CKM64" s="20"/>
      <c r="CKN64" s="20"/>
      <c r="CKO64" s="20"/>
      <c r="CKP64" s="20"/>
      <c r="CKQ64" s="20"/>
      <c r="CKR64" s="20"/>
      <c r="CKS64" s="20"/>
      <c r="CKT64" s="20"/>
      <c r="CKU64" s="20"/>
      <c r="CKV64" s="20"/>
      <c r="CKW64" s="20"/>
      <c r="CKX64" s="20"/>
      <c r="CKY64" s="20"/>
      <c r="CKZ64" s="20"/>
      <c r="CLA64" s="20"/>
      <c r="CLB64" s="20"/>
      <c r="CLC64" s="20"/>
      <c r="CLD64" s="20"/>
      <c r="CLE64" s="20"/>
      <c r="CLF64" s="20"/>
      <c r="CLG64" s="20"/>
      <c r="CLH64" s="20"/>
      <c r="CLI64" s="20"/>
      <c r="CLJ64" s="20"/>
      <c r="CLK64" s="20"/>
      <c r="CLL64" s="20"/>
      <c r="CLM64" s="20"/>
      <c r="CLN64" s="20"/>
      <c r="CLO64" s="20"/>
      <c r="CLP64" s="20"/>
      <c r="CLQ64" s="20"/>
      <c r="CLR64" s="20"/>
      <c r="CLS64" s="20"/>
      <c r="CLT64" s="20"/>
      <c r="CLU64" s="20"/>
      <c r="CLV64" s="20"/>
      <c r="CLW64" s="20"/>
      <c r="CLX64" s="20"/>
      <c r="CLY64" s="20"/>
      <c r="CLZ64" s="20"/>
      <c r="CMA64" s="20"/>
      <c r="CMB64" s="20"/>
      <c r="CMC64" s="20"/>
      <c r="CMD64" s="20"/>
      <c r="CME64" s="20"/>
      <c r="CMF64" s="20"/>
      <c r="CMG64" s="20"/>
      <c r="CMH64" s="20"/>
      <c r="CMI64" s="20"/>
      <c r="CMJ64" s="20"/>
      <c r="CMK64" s="20"/>
      <c r="CML64" s="20"/>
      <c r="CMM64" s="20"/>
      <c r="CMN64" s="20"/>
      <c r="CMO64" s="20"/>
      <c r="CMP64" s="20"/>
      <c r="CMQ64" s="20"/>
      <c r="CMR64" s="20"/>
      <c r="CMS64" s="20"/>
      <c r="CMT64" s="20"/>
      <c r="CMU64" s="20"/>
      <c r="CMV64" s="20"/>
      <c r="CMW64" s="20"/>
      <c r="CMX64" s="20"/>
      <c r="CMY64" s="20"/>
      <c r="CMZ64" s="20"/>
      <c r="CNA64" s="20"/>
      <c r="CNB64" s="20"/>
      <c r="CNC64" s="20"/>
      <c r="CND64" s="20"/>
      <c r="CNE64" s="20"/>
      <c r="CNF64" s="20"/>
      <c r="CNG64" s="20"/>
      <c r="CNH64" s="20"/>
      <c r="CNI64" s="20"/>
      <c r="CNJ64" s="20"/>
      <c r="CNK64" s="20"/>
      <c r="CNL64" s="20"/>
      <c r="CNM64" s="20"/>
      <c r="CNN64" s="20"/>
      <c r="CNO64" s="20"/>
      <c r="CNP64" s="20"/>
      <c r="CNQ64" s="20"/>
      <c r="CNR64" s="20"/>
      <c r="CNS64" s="20"/>
      <c r="CNT64" s="20"/>
      <c r="CNU64" s="20"/>
      <c r="CNV64" s="20"/>
      <c r="CNW64" s="20"/>
      <c r="CNX64" s="20"/>
      <c r="CNY64" s="20"/>
      <c r="CNZ64" s="20"/>
      <c r="COA64" s="20"/>
      <c r="COB64" s="20"/>
      <c r="COC64" s="20"/>
      <c r="COD64" s="20"/>
      <c r="COE64" s="20"/>
      <c r="COF64" s="20"/>
      <c r="COG64" s="20"/>
      <c r="COH64" s="20"/>
      <c r="COI64" s="20"/>
      <c r="COJ64" s="20"/>
      <c r="COK64" s="20"/>
      <c r="COL64" s="20"/>
      <c r="COM64" s="20"/>
      <c r="CON64" s="20"/>
      <c r="COO64" s="20"/>
      <c r="COP64" s="20"/>
      <c r="COQ64" s="20"/>
      <c r="COR64" s="20"/>
      <c r="COS64" s="20"/>
      <c r="COT64" s="20"/>
      <c r="COU64" s="20"/>
      <c r="COV64" s="20"/>
      <c r="COW64" s="20"/>
      <c r="COX64" s="20"/>
      <c r="COY64" s="20"/>
      <c r="COZ64" s="20"/>
      <c r="CPA64" s="20"/>
      <c r="CPB64" s="20"/>
      <c r="CPC64" s="20"/>
      <c r="CPD64" s="20"/>
      <c r="CPE64" s="20"/>
      <c r="CPF64" s="20"/>
      <c r="CPG64" s="20"/>
      <c r="CPH64" s="20"/>
      <c r="CPI64" s="20"/>
      <c r="CPJ64" s="20"/>
      <c r="CPK64" s="20"/>
      <c r="CPL64" s="20"/>
      <c r="CPM64" s="20"/>
      <c r="CPN64" s="20"/>
      <c r="CPO64" s="20"/>
      <c r="CPP64" s="20"/>
      <c r="CPQ64" s="20"/>
      <c r="CPR64" s="20"/>
      <c r="CPS64" s="20"/>
      <c r="CPT64" s="20"/>
      <c r="CPU64" s="20"/>
      <c r="CPV64" s="20"/>
      <c r="CPW64" s="20"/>
      <c r="CPX64" s="20"/>
      <c r="CPY64" s="20"/>
      <c r="CPZ64" s="20"/>
      <c r="CQA64" s="20"/>
      <c r="CQB64" s="20"/>
      <c r="CQC64" s="20"/>
      <c r="CQD64" s="20"/>
      <c r="CQE64" s="20"/>
      <c r="CQF64" s="20"/>
      <c r="CQG64" s="20"/>
      <c r="CQH64" s="20"/>
      <c r="CQI64" s="20"/>
      <c r="CQJ64" s="20"/>
      <c r="CQK64" s="20"/>
      <c r="CQL64" s="20"/>
      <c r="CQM64" s="20"/>
      <c r="CQN64" s="20"/>
      <c r="CQO64" s="20"/>
      <c r="CQP64" s="20"/>
      <c r="CQQ64" s="20"/>
      <c r="CQR64" s="20"/>
      <c r="CQS64" s="20"/>
      <c r="CQT64" s="20"/>
      <c r="CQU64" s="20"/>
      <c r="CQV64" s="20"/>
      <c r="CQW64" s="20"/>
      <c r="CQX64" s="20"/>
      <c r="CQY64" s="20"/>
      <c r="CQZ64" s="20"/>
      <c r="CRA64" s="20"/>
      <c r="CRB64" s="20"/>
      <c r="CRC64" s="20"/>
      <c r="CRD64" s="20"/>
      <c r="CRE64" s="20"/>
      <c r="CRF64" s="20"/>
      <c r="CRG64" s="20"/>
      <c r="CRH64" s="20"/>
      <c r="CRI64" s="20"/>
      <c r="CRJ64" s="20"/>
      <c r="CRK64" s="20"/>
      <c r="CRL64" s="20"/>
      <c r="CRM64" s="20"/>
      <c r="CRN64" s="20"/>
      <c r="CRO64" s="20"/>
      <c r="CRP64" s="20"/>
      <c r="CRQ64" s="20"/>
      <c r="CRR64" s="20"/>
      <c r="CRS64" s="20"/>
      <c r="CRT64" s="20"/>
      <c r="CRU64" s="20"/>
      <c r="CRV64" s="20"/>
      <c r="CRW64" s="20"/>
      <c r="CRX64" s="20"/>
      <c r="CRY64" s="20"/>
      <c r="CRZ64" s="20"/>
      <c r="CSA64" s="20"/>
      <c r="CSB64" s="20"/>
      <c r="CSC64" s="20"/>
      <c r="CSD64" s="20"/>
      <c r="CSE64" s="20"/>
      <c r="CSF64" s="20"/>
      <c r="CSG64" s="20"/>
      <c r="CSH64" s="20"/>
      <c r="CSI64" s="20"/>
      <c r="CSJ64" s="20"/>
      <c r="CSK64" s="20"/>
      <c r="CSL64" s="20"/>
      <c r="CSM64" s="20"/>
      <c r="CSN64" s="20"/>
      <c r="CSO64" s="20"/>
      <c r="CSP64" s="20"/>
      <c r="CSQ64" s="20"/>
      <c r="CSR64" s="20"/>
      <c r="CSS64" s="20"/>
      <c r="CST64" s="20"/>
      <c r="CSU64" s="20"/>
      <c r="CSV64" s="20"/>
      <c r="CSW64" s="20"/>
      <c r="CSX64" s="20"/>
      <c r="CSY64" s="20"/>
      <c r="CSZ64" s="20"/>
      <c r="CTA64" s="20"/>
      <c r="CTB64" s="20"/>
      <c r="CTC64" s="20"/>
      <c r="CTD64" s="20"/>
      <c r="CTE64" s="20"/>
      <c r="CTF64" s="20"/>
      <c r="CTG64" s="20"/>
      <c r="CTH64" s="20"/>
      <c r="CTI64" s="20"/>
      <c r="CTJ64" s="20"/>
      <c r="CTK64" s="20"/>
      <c r="CTL64" s="20"/>
      <c r="CTM64" s="20"/>
      <c r="CTN64" s="20"/>
      <c r="CTO64" s="20"/>
      <c r="CTP64" s="20"/>
      <c r="CTQ64" s="20"/>
      <c r="CTR64" s="20"/>
      <c r="CTS64" s="20"/>
      <c r="CTT64" s="20"/>
      <c r="CTU64" s="20"/>
      <c r="CTV64" s="20"/>
      <c r="CTW64" s="20"/>
      <c r="CTX64" s="20"/>
      <c r="CTY64" s="20"/>
      <c r="CTZ64" s="20"/>
      <c r="CUA64" s="20"/>
      <c r="CUB64" s="20"/>
      <c r="CUC64" s="20"/>
      <c r="CUD64" s="20"/>
      <c r="CUE64" s="20"/>
      <c r="CUF64" s="20"/>
      <c r="CUG64" s="20"/>
      <c r="CUH64" s="20"/>
      <c r="CUI64" s="20"/>
      <c r="CUJ64" s="20"/>
      <c r="CUK64" s="20"/>
      <c r="CUL64" s="20"/>
      <c r="CUM64" s="20"/>
      <c r="CUN64" s="20"/>
      <c r="CUO64" s="20"/>
      <c r="CUP64" s="20"/>
      <c r="CUQ64" s="20"/>
      <c r="CUR64" s="20"/>
      <c r="CUS64" s="20"/>
      <c r="CUT64" s="20"/>
      <c r="CUU64" s="20"/>
      <c r="CUV64" s="20"/>
      <c r="CUW64" s="20"/>
      <c r="CUX64" s="20"/>
      <c r="CUY64" s="20"/>
      <c r="CUZ64" s="20"/>
      <c r="CVA64" s="20"/>
      <c r="CVB64" s="20"/>
      <c r="CVC64" s="20"/>
      <c r="CVD64" s="20"/>
      <c r="CVE64" s="20"/>
      <c r="CVF64" s="20"/>
      <c r="CVG64" s="20"/>
      <c r="CVH64" s="20"/>
      <c r="CVI64" s="20"/>
      <c r="CVJ64" s="20"/>
      <c r="CVK64" s="20"/>
      <c r="CVL64" s="20"/>
      <c r="CVM64" s="20"/>
      <c r="CVN64" s="20"/>
      <c r="CVO64" s="20"/>
      <c r="CVP64" s="20"/>
      <c r="CVQ64" s="20"/>
      <c r="CVR64" s="20"/>
      <c r="CVS64" s="20"/>
      <c r="CVT64" s="20"/>
      <c r="CVU64" s="20"/>
      <c r="CVV64" s="20"/>
      <c r="CVW64" s="20"/>
      <c r="CVX64" s="20"/>
      <c r="CVY64" s="20"/>
      <c r="CVZ64" s="20"/>
      <c r="CWA64" s="20"/>
      <c r="CWB64" s="20"/>
      <c r="CWC64" s="20"/>
      <c r="CWD64" s="20"/>
      <c r="CWE64" s="20"/>
      <c r="CWF64" s="20"/>
      <c r="CWG64" s="20"/>
      <c r="CWH64" s="20"/>
      <c r="CWI64" s="20"/>
      <c r="CWJ64" s="20"/>
      <c r="CWK64" s="20"/>
      <c r="CWL64" s="20"/>
      <c r="CWM64" s="20"/>
      <c r="CWN64" s="20"/>
      <c r="CWO64" s="20"/>
      <c r="CWP64" s="20"/>
      <c r="CWQ64" s="20"/>
      <c r="CWR64" s="20"/>
      <c r="CWS64" s="20"/>
      <c r="CWT64" s="20"/>
      <c r="CWU64" s="20"/>
      <c r="CWV64" s="20"/>
      <c r="CWW64" s="20"/>
      <c r="CWX64" s="20"/>
      <c r="CWY64" s="20"/>
      <c r="CWZ64" s="20"/>
      <c r="CXA64" s="20"/>
      <c r="CXB64" s="20"/>
      <c r="CXC64" s="20"/>
      <c r="CXD64" s="20"/>
      <c r="CXE64" s="20"/>
      <c r="CXF64" s="20"/>
      <c r="CXG64" s="20"/>
      <c r="CXH64" s="20"/>
      <c r="CXI64" s="20"/>
      <c r="CXJ64" s="20"/>
      <c r="CXK64" s="20"/>
      <c r="CXL64" s="20"/>
      <c r="CXM64" s="20"/>
      <c r="CXN64" s="20"/>
      <c r="CXO64" s="20"/>
      <c r="CXP64" s="20"/>
      <c r="CXQ64" s="20"/>
      <c r="CXR64" s="20"/>
      <c r="CXS64" s="20"/>
      <c r="CXT64" s="20"/>
      <c r="CXU64" s="20"/>
      <c r="CXV64" s="20"/>
      <c r="CXW64" s="20"/>
      <c r="CXX64" s="20"/>
      <c r="CXY64" s="20"/>
      <c r="CXZ64" s="20"/>
      <c r="CYA64" s="20"/>
      <c r="CYB64" s="20"/>
      <c r="CYC64" s="20"/>
      <c r="CYD64" s="20"/>
      <c r="CYE64" s="20"/>
      <c r="CYF64" s="20"/>
      <c r="CYG64" s="20"/>
      <c r="CYH64" s="20"/>
      <c r="CYI64" s="20"/>
      <c r="CYJ64" s="20"/>
      <c r="CYK64" s="20"/>
      <c r="CYL64" s="20"/>
      <c r="CYM64" s="20"/>
      <c r="CYN64" s="20"/>
      <c r="CYO64" s="20"/>
      <c r="CYP64" s="20"/>
      <c r="CYQ64" s="20"/>
      <c r="CYR64" s="20"/>
      <c r="CYS64" s="20"/>
      <c r="CYT64" s="20"/>
      <c r="CYU64" s="20"/>
      <c r="CYV64" s="20"/>
      <c r="CYW64" s="20"/>
      <c r="CYX64" s="20"/>
      <c r="CYY64" s="20"/>
      <c r="CYZ64" s="20"/>
      <c r="CZA64" s="20"/>
      <c r="CZB64" s="20"/>
      <c r="CZC64" s="20"/>
      <c r="CZD64" s="20"/>
      <c r="CZE64" s="20"/>
      <c r="CZF64" s="20"/>
      <c r="CZG64" s="20"/>
      <c r="CZH64" s="20"/>
      <c r="CZI64" s="20"/>
      <c r="CZJ64" s="20"/>
      <c r="CZK64" s="20"/>
      <c r="CZL64" s="20"/>
      <c r="CZM64" s="20"/>
      <c r="CZN64" s="20"/>
      <c r="CZO64" s="20"/>
      <c r="CZP64" s="20"/>
      <c r="CZQ64" s="20"/>
      <c r="CZR64" s="20"/>
      <c r="CZS64" s="20"/>
      <c r="CZT64" s="20"/>
      <c r="CZU64" s="20"/>
      <c r="CZV64" s="20"/>
      <c r="CZW64" s="20"/>
      <c r="CZX64" s="20"/>
      <c r="CZY64" s="20"/>
      <c r="CZZ64" s="20"/>
      <c r="DAA64" s="20"/>
      <c r="DAB64" s="20"/>
      <c r="DAC64" s="20"/>
      <c r="DAD64" s="20"/>
      <c r="DAE64" s="20"/>
      <c r="DAF64" s="20"/>
      <c r="DAG64" s="20"/>
      <c r="DAH64" s="20"/>
      <c r="DAI64" s="20"/>
      <c r="DAJ64" s="20"/>
      <c r="DAK64" s="20"/>
      <c r="DAL64" s="20"/>
      <c r="DAM64" s="20"/>
      <c r="DAN64" s="20"/>
      <c r="DAO64" s="20"/>
      <c r="DAP64" s="20"/>
      <c r="DAQ64" s="20"/>
      <c r="DAR64" s="20"/>
      <c r="DAS64" s="20"/>
      <c r="DAT64" s="20"/>
      <c r="DAU64" s="20"/>
      <c r="DAV64" s="20"/>
      <c r="DAW64" s="20"/>
      <c r="DAX64" s="20"/>
      <c r="DAY64" s="20"/>
      <c r="DAZ64" s="20"/>
      <c r="DBA64" s="20"/>
      <c r="DBB64" s="20"/>
      <c r="DBC64" s="20"/>
      <c r="DBD64" s="20"/>
      <c r="DBE64" s="20"/>
      <c r="DBF64" s="20"/>
      <c r="DBG64" s="20"/>
      <c r="DBH64" s="20"/>
      <c r="DBI64" s="20"/>
      <c r="DBJ64" s="20"/>
      <c r="DBK64" s="20"/>
      <c r="DBL64" s="20"/>
      <c r="DBM64" s="20"/>
      <c r="DBN64" s="20"/>
      <c r="DBO64" s="20"/>
      <c r="DBP64" s="20"/>
      <c r="DBQ64" s="20"/>
      <c r="DBR64" s="20"/>
      <c r="DBS64" s="20"/>
      <c r="DBT64" s="20"/>
      <c r="DBU64" s="20"/>
      <c r="DBV64" s="20"/>
      <c r="DBW64" s="20"/>
      <c r="DBX64" s="20"/>
      <c r="DBY64" s="20"/>
      <c r="DBZ64" s="20"/>
      <c r="DCA64" s="20"/>
      <c r="DCB64" s="20"/>
      <c r="DCC64" s="20"/>
      <c r="DCD64" s="20"/>
      <c r="DCE64" s="20"/>
      <c r="DCF64" s="20"/>
      <c r="DCG64" s="20"/>
      <c r="DCH64" s="20"/>
      <c r="DCI64" s="20"/>
      <c r="DCJ64" s="20"/>
      <c r="DCK64" s="20"/>
      <c r="DCL64" s="20"/>
      <c r="DCM64" s="20"/>
      <c r="DCN64" s="20"/>
      <c r="DCO64" s="20"/>
      <c r="DCP64" s="20"/>
      <c r="DCQ64" s="20"/>
      <c r="DCR64" s="20"/>
      <c r="DCS64" s="20"/>
      <c r="DCT64" s="20"/>
      <c r="DCU64" s="20"/>
      <c r="DCV64" s="20"/>
      <c r="DCW64" s="20"/>
      <c r="DCX64" s="20"/>
      <c r="DCY64" s="20"/>
      <c r="DCZ64" s="20"/>
      <c r="DDA64" s="20"/>
      <c r="DDB64" s="20"/>
      <c r="DDC64" s="20"/>
      <c r="DDD64" s="20"/>
      <c r="DDE64" s="20"/>
      <c r="DDF64" s="20"/>
      <c r="DDG64" s="20"/>
      <c r="DDH64" s="20"/>
      <c r="DDI64" s="20"/>
      <c r="DDJ64" s="20"/>
      <c r="DDK64" s="20"/>
      <c r="DDL64" s="20"/>
      <c r="DDM64" s="20"/>
      <c r="DDN64" s="20"/>
      <c r="DDO64" s="20"/>
      <c r="DDP64" s="20"/>
      <c r="DDQ64" s="20"/>
      <c r="DDR64" s="20"/>
      <c r="DDS64" s="20"/>
      <c r="DDT64" s="20"/>
      <c r="DDU64" s="20"/>
      <c r="DDV64" s="20"/>
      <c r="DDW64" s="20"/>
      <c r="DDX64" s="20"/>
      <c r="DDY64" s="20"/>
      <c r="DDZ64" s="20"/>
      <c r="DEA64" s="20"/>
      <c r="DEB64" s="20"/>
      <c r="DEC64" s="20"/>
      <c r="DED64" s="20"/>
      <c r="DEE64" s="20"/>
      <c r="DEF64" s="20"/>
      <c r="DEG64" s="20"/>
      <c r="DEH64" s="20"/>
      <c r="DEI64" s="20"/>
      <c r="DEJ64" s="20"/>
      <c r="DEK64" s="20"/>
      <c r="DEL64" s="20"/>
      <c r="DEM64" s="20"/>
      <c r="DEN64" s="20"/>
      <c r="DEO64" s="20"/>
      <c r="DEP64" s="20"/>
      <c r="DEQ64" s="20"/>
      <c r="DER64" s="20"/>
      <c r="DES64" s="20"/>
      <c r="DET64" s="20"/>
      <c r="DEU64" s="20"/>
      <c r="DEV64" s="20"/>
      <c r="DEW64" s="20"/>
      <c r="DEX64" s="20"/>
      <c r="DEY64" s="20"/>
      <c r="DEZ64" s="20"/>
      <c r="DFA64" s="20"/>
      <c r="DFB64" s="20"/>
      <c r="DFC64" s="20"/>
      <c r="DFD64" s="20"/>
      <c r="DFE64" s="20"/>
      <c r="DFF64" s="20"/>
      <c r="DFG64" s="20"/>
      <c r="DFH64" s="20"/>
      <c r="DFI64" s="20"/>
      <c r="DFJ64" s="20"/>
      <c r="DFK64" s="20"/>
      <c r="DFL64" s="20"/>
      <c r="DFM64" s="20"/>
      <c r="DFN64" s="20"/>
      <c r="DFO64" s="20"/>
      <c r="DFP64" s="20"/>
      <c r="DFQ64" s="20"/>
      <c r="DFR64" s="20"/>
      <c r="DFS64" s="20"/>
      <c r="DFT64" s="20"/>
      <c r="DFU64" s="20"/>
      <c r="DFV64" s="20"/>
      <c r="DFW64" s="20"/>
      <c r="DFX64" s="20"/>
      <c r="DFY64" s="20"/>
      <c r="DFZ64" s="20"/>
      <c r="DGA64" s="20"/>
      <c r="DGB64" s="20"/>
      <c r="DGC64" s="20"/>
      <c r="DGD64" s="20"/>
      <c r="DGE64" s="20"/>
      <c r="DGF64" s="20"/>
      <c r="DGG64" s="20"/>
      <c r="DGH64" s="20"/>
      <c r="DGI64" s="20"/>
      <c r="DGJ64" s="20"/>
      <c r="DGK64" s="20"/>
      <c r="DGL64" s="20"/>
      <c r="DGM64" s="20"/>
      <c r="DGN64" s="20"/>
      <c r="DGO64" s="20"/>
      <c r="DGP64" s="20"/>
      <c r="DGQ64" s="20"/>
      <c r="DGR64" s="20"/>
      <c r="DGS64" s="20"/>
      <c r="DGT64" s="20"/>
      <c r="DGU64" s="20"/>
      <c r="DGV64" s="20"/>
      <c r="DGW64" s="20"/>
      <c r="DGX64" s="20"/>
      <c r="DGY64" s="20"/>
      <c r="DGZ64" s="20"/>
      <c r="DHA64" s="20"/>
      <c r="DHB64" s="20"/>
      <c r="DHC64" s="20"/>
      <c r="DHD64" s="20"/>
      <c r="DHE64" s="20"/>
      <c r="DHF64" s="20"/>
      <c r="DHG64" s="20"/>
      <c r="DHH64" s="20"/>
      <c r="DHI64" s="20"/>
      <c r="DHJ64" s="20"/>
      <c r="DHK64" s="20"/>
      <c r="DHL64" s="20"/>
      <c r="DHM64" s="20"/>
      <c r="DHN64" s="20"/>
      <c r="DHO64" s="20"/>
      <c r="DHP64" s="20"/>
      <c r="DHQ64" s="20"/>
      <c r="DHR64" s="20"/>
      <c r="DHS64" s="20"/>
      <c r="DHT64" s="20"/>
      <c r="DHU64" s="20"/>
      <c r="DHV64" s="20"/>
      <c r="DHW64" s="20"/>
      <c r="DHX64" s="20"/>
      <c r="DHY64" s="20"/>
      <c r="DHZ64" s="20"/>
      <c r="DIA64" s="20"/>
      <c r="DIB64" s="20"/>
      <c r="DIC64" s="20"/>
      <c r="DID64" s="20"/>
      <c r="DIE64" s="20"/>
      <c r="DIF64" s="20"/>
      <c r="DIG64" s="20"/>
      <c r="DIH64" s="20"/>
      <c r="DII64" s="20"/>
      <c r="DIJ64" s="20"/>
      <c r="DIK64" s="20"/>
      <c r="DIL64" s="20"/>
      <c r="DIM64" s="20"/>
      <c r="DIN64" s="20"/>
      <c r="DIO64" s="20"/>
      <c r="DIP64" s="20"/>
      <c r="DIQ64" s="20"/>
      <c r="DIR64" s="20"/>
      <c r="DIS64" s="20"/>
      <c r="DIT64" s="20"/>
      <c r="DIU64" s="20"/>
      <c r="DIV64" s="20"/>
      <c r="DIW64" s="20"/>
      <c r="DIX64" s="20"/>
      <c r="DIY64" s="20"/>
      <c r="DIZ64" s="20"/>
      <c r="DJA64" s="20"/>
      <c r="DJB64" s="20"/>
      <c r="DJC64" s="20"/>
      <c r="DJD64" s="20"/>
      <c r="DJE64" s="20"/>
      <c r="DJF64" s="20"/>
      <c r="DJG64" s="20"/>
      <c r="DJH64" s="20"/>
      <c r="DJI64" s="20"/>
      <c r="DJJ64" s="20"/>
      <c r="DJK64" s="20"/>
      <c r="DJL64" s="20"/>
      <c r="DJM64" s="20"/>
      <c r="DJN64" s="20"/>
      <c r="DJO64" s="20"/>
      <c r="DJP64" s="20"/>
      <c r="DJQ64" s="20"/>
      <c r="DJR64" s="20"/>
      <c r="DJS64" s="20"/>
      <c r="DJT64" s="20"/>
      <c r="DJU64" s="20"/>
      <c r="DJV64" s="20"/>
      <c r="DJW64" s="20"/>
      <c r="DJX64" s="20"/>
      <c r="DJY64" s="20"/>
      <c r="DJZ64" s="20"/>
      <c r="DKA64" s="20"/>
      <c r="DKB64" s="20"/>
    </row>
    <row r="65" customFormat="false" ht="13.5" hidden="false" customHeight="true" outlineLevel="0" collapsed="false">
      <c r="A65" s="4" t="s">
        <v>640</v>
      </c>
      <c r="B65" s="1" t="s">
        <v>641</v>
      </c>
      <c r="D65" s="1" t="s">
        <v>64</v>
      </c>
      <c r="F65" s="4" t="s">
        <v>642</v>
      </c>
      <c r="G65" s="4"/>
      <c r="I65" s="4" t="s">
        <v>380</v>
      </c>
      <c r="J65" s="4" t="s">
        <v>592</v>
      </c>
      <c r="M65" s="4" t="s">
        <v>81</v>
      </c>
      <c r="N65" s="4" t="s">
        <v>643</v>
      </c>
      <c r="W65" s="4" t="s">
        <v>111</v>
      </c>
      <c r="Y65" s="4" t="s">
        <v>59</v>
      </c>
      <c r="Z65" s="4" t="s">
        <v>73</v>
      </c>
      <c r="AA65" s="11" t="n">
        <v>2500</v>
      </c>
      <c r="AB65" s="3" t="n">
        <v>1</v>
      </c>
      <c r="AC65" s="4" t="s">
        <v>208</v>
      </c>
      <c r="AF65" s="2" t="n">
        <v>500</v>
      </c>
      <c r="AI65" s="18" t="s">
        <v>644</v>
      </c>
      <c r="AK65" s="4" t="s">
        <v>358</v>
      </c>
      <c r="AL65" s="4" t="s">
        <v>645</v>
      </c>
      <c r="AN65" s="4"/>
      <c r="AV65" s="4" t="s">
        <v>395</v>
      </c>
      <c r="AY65" s="1" t="s">
        <v>646</v>
      </c>
      <c r="AZ65" s="4" t="s">
        <v>647</v>
      </c>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c r="DA65" s="20"/>
      <c r="DB65" s="20"/>
      <c r="DC65" s="20"/>
      <c r="DD65" s="20"/>
      <c r="DE65" s="20"/>
      <c r="DF65" s="20"/>
      <c r="DG65" s="20"/>
      <c r="DH65" s="20"/>
      <c r="DI65" s="20"/>
      <c r="DJ65" s="20"/>
      <c r="DK65" s="20"/>
      <c r="DL65" s="20"/>
      <c r="DM65" s="20"/>
      <c r="DN65" s="20"/>
      <c r="DO65" s="20"/>
      <c r="DP65" s="20"/>
      <c r="DQ65" s="20"/>
      <c r="DR65" s="20"/>
      <c r="DS65" s="20"/>
      <c r="DT65" s="20"/>
      <c r="DU65" s="20"/>
      <c r="DV65" s="20"/>
      <c r="DW65" s="20"/>
      <c r="DX65" s="20"/>
      <c r="DY65" s="20"/>
      <c r="DZ65" s="20"/>
      <c r="EA65" s="20"/>
      <c r="EB65" s="20"/>
      <c r="EC65" s="20"/>
      <c r="ED65" s="20"/>
      <c r="EE65" s="20"/>
      <c r="EF65" s="20"/>
      <c r="EG65" s="20"/>
      <c r="EH65" s="20"/>
      <c r="EI65" s="20"/>
      <c r="EJ65" s="20"/>
      <c r="EK65" s="20"/>
      <c r="EL65" s="20"/>
      <c r="EM65" s="20"/>
      <c r="EN65" s="20"/>
      <c r="EO65" s="20"/>
      <c r="EP65" s="20"/>
      <c r="EQ65" s="20"/>
      <c r="ER65" s="20"/>
      <c r="ES65" s="20"/>
      <c r="ET65" s="20"/>
      <c r="EU65" s="20"/>
      <c r="EV65" s="20"/>
      <c r="EW65" s="20"/>
      <c r="EX65" s="20"/>
      <c r="EY65" s="20"/>
      <c r="EZ65" s="20"/>
      <c r="FA65" s="20"/>
      <c r="FB65" s="20"/>
      <c r="FC65" s="20"/>
      <c r="FD65" s="20"/>
      <c r="FE65" s="20"/>
      <c r="FF65" s="20"/>
      <c r="FG65" s="20"/>
      <c r="FH65" s="20"/>
      <c r="FI65" s="20"/>
      <c r="FJ65" s="20"/>
      <c r="FK65" s="20"/>
      <c r="FL65" s="20"/>
      <c r="FM65" s="20"/>
      <c r="FN65" s="20"/>
      <c r="FO65" s="20"/>
      <c r="FP65" s="20"/>
      <c r="FQ65" s="20"/>
      <c r="FR65" s="20"/>
      <c r="FS65" s="20"/>
      <c r="FT65" s="20"/>
      <c r="FU65" s="20"/>
      <c r="FV65" s="20"/>
      <c r="FW65" s="20"/>
      <c r="FX65" s="20"/>
      <c r="FY65" s="20"/>
      <c r="FZ65" s="20"/>
      <c r="GA65" s="20"/>
      <c r="GB65" s="20"/>
      <c r="GC65" s="20"/>
      <c r="GD65" s="20"/>
      <c r="GE65" s="20"/>
      <c r="GF65" s="20"/>
      <c r="GG65" s="20"/>
      <c r="GH65" s="20"/>
      <c r="GI65" s="20"/>
      <c r="GJ65" s="20"/>
      <c r="GK65" s="20"/>
      <c r="GL65" s="20"/>
      <c r="GM65" s="20"/>
      <c r="GN65" s="20"/>
      <c r="GO65" s="20"/>
      <c r="GP65" s="20"/>
      <c r="GQ65" s="20"/>
      <c r="GR65" s="20"/>
      <c r="GS65" s="20"/>
      <c r="GT65" s="20"/>
      <c r="GU65" s="20"/>
      <c r="GV65" s="20"/>
      <c r="GW65" s="20"/>
      <c r="GX65" s="20"/>
      <c r="GY65" s="20"/>
      <c r="GZ65" s="20"/>
      <c r="HA65" s="20"/>
      <c r="HB65" s="20"/>
      <c r="HC65" s="20"/>
      <c r="HD65" s="20"/>
      <c r="HE65" s="20"/>
      <c r="HF65" s="20"/>
      <c r="HG65" s="20"/>
      <c r="HH65" s="20"/>
      <c r="HI65" s="20"/>
      <c r="HJ65" s="20"/>
      <c r="HK65" s="20"/>
      <c r="HL65" s="20"/>
      <c r="HM65" s="20"/>
      <c r="HN65" s="20"/>
      <c r="HO65" s="20"/>
      <c r="HP65" s="20"/>
      <c r="HQ65" s="20"/>
      <c r="HR65" s="20"/>
      <c r="HS65" s="20"/>
      <c r="HT65" s="20"/>
      <c r="HU65" s="20"/>
      <c r="HV65" s="20"/>
      <c r="HW65" s="20"/>
      <c r="HX65" s="20"/>
      <c r="HY65" s="20"/>
      <c r="HZ65" s="20"/>
      <c r="IA65" s="20"/>
      <c r="IB65" s="20"/>
      <c r="IC65" s="20"/>
      <c r="ID65" s="20"/>
      <c r="IE65" s="20"/>
      <c r="IF65" s="20"/>
      <c r="IG65" s="20"/>
      <c r="IH65" s="20"/>
      <c r="II65" s="20"/>
      <c r="IJ65" s="20"/>
      <c r="IK65" s="20"/>
      <c r="IL65" s="20"/>
      <c r="IM65" s="20"/>
      <c r="IN65" s="20"/>
      <c r="IO65" s="20"/>
      <c r="IP65" s="20"/>
      <c r="IQ65" s="20"/>
      <c r="IR65" s="20"/>
      <c r="IS65" s="20"/>
      <c r="IT65" s="20"/>
      <c r="IU65" s="20"/>
      <c r="IV65" s="20"/>
      <c r="IW65" s="20"/>
      <c r="IX65" s="20"/>
      <c r="IY65" s="20"/>
      <c r="IZ65" s="20"/>
      <c r="JA65" s="20"/>
      <c r="JB65" s="20"/>
      <c r="JC65" s="20"/>
      <c r="JD65" s="20"/>
      <c r="JE65" s="20"/>
      <c r="JF65" s="20"/>
      <c r="JG65" s="20"/>
      <c r="JH65" s="20"/>
      <c r="JI65" s="20"/>
      <c r="JJ65" s="20"/>
      <c r="JK65" s="20"/>
      <c r="JL65" s="20"/>
      <c r="JM65" s="20"/>
      <c r="JN65" s="20"/>
      <c r="JO65" s="20"/>
      <c r="JP65" s="20"/>
      <c r="JQ65" s="20"/>
      <c r="JR65" s="20"/>
      <c r="JS65" s="20"/>
      <c r="JT65" s="20"/>
      <c r="JU65" s="20"/>
      <c r="JV65" s="20"/>
      <c r="JW65" s="20"/>
      <c r="JX65" s="20"/>
      <c r="JY65" s="20"/>
      <c r="JZ65" s="20"/>
      <c r="KA65" s="20"/>
      <c r="KB65" s="20"/>
      <c r="KC65" s="20"/>
      <c r="KD65" s="20"/>
      <c r="KE65" s="20"/>
      <c r="KF65" s="20"/>
      <c r="KG65" s="20"/>
      <c r="KH65" s="20"/>
      <c r="KI65" s="20"/>
      <c r="KJ65" s="20"/>
      <c r="KK65" s="20"/>
      <c r="KL65" s="20"/>
      <c r="KM65" s="20"/>
      <c r="KN65" s="20"/>
      <c r="KO65" s="20"/>
      <c r="KP65" s="20"/>
      <c r="KQ65" s="20"/>
      <c r="KR65" s="20"/>
      <c r="KS65" s="20"/>
      <c r="KT65" s="20"/>
      <c r="KU65" s="20"/>
      <c r="KV65" s="20"/>
      <c r="KW65" s="20"/>
      <c r="KX65" s="20"/>
      <c r="KY65" s="20"/>
      <c r="KZ65" s="20"/>
      <c r="LA65" s="20"/>
      <c r="LB65" s="20"/>
      <c r="LC65" s="20"/>
      <c r="LD65" s="20"/>
      <c r="LE65" s="20"/>
      <c r="LF65" s="20"/>
      <c r="LG65" s="20"/>
      <c r="LH65" s="20"/>
      <c r="LI65" s="20"/>
      <c r="LJ65" s="20"/>
      <c r="LK65" s="20"/>
      <c r="LL65" s="20"/>
      <c r="LM65" s="20"/>
      <c r="LN65" s="20"/>
      <c r="LO65" s="20"/>
      <c r="LP65" s="20"/>
      <c r="LQ65" s="20"/>
      <c r="LR65" s="20"/>
      <c r="LS65" s="20"/>
      <c r="LT65" s="20"/>
      <c r="LU65" s="20"/>
      <c r="LV65" s="20"/>
      <c r="LW65" s="20"/>
      <c r="LX65" s="20"/>
      <c r="LY65" s="20"/>
      <c r="LZ65" s="20"/>
      <c r="MA65" s="20"/>
      <c r="MB65" s="20"/>
      <c r="MC65" s="20"/>
      <c r="MD65" s="20"/>
      <c r="ME65" s="20"/>
      <c r="MF65" s="20"/>
      <c r="MG65" s="20"/>
      <c r="MH65" s="20"/>
      <c r="MI65" s="20"/>
      <c r="MJ65" s="20"/>
      <c r="MK65" s="20"/>
      <c r="ML65" s="20"/>
      <c r="MM65" s="20"/>
      <c r="MN65" s="20"/>
      <c r="MO65" s="20"/>
      <c r="MP65" s="20"/>
      <c r="MQ65" s="20"/>
      <c r="MR65" s="20"/>
      <c r="MS65" s="20"/>
      <c r="MT65" s="20"/>
      <c r="MU65" s="20"/>
      <c r="MV65" s="20"/>
      <c r="MW65" s="20"/>
      <c r="MX65" s="20"/>
      <c r="MY65" s="20"/>
      <c r="MZ65" s="20"/>
      <c r="NA65" s="20"/>
      <c r="NB65" s="20"/>
      <c r="NC65" s="20"/>
      <c r="ND65" s="20"/>
      <c r="NE65" s="20"/>
      <c r="NF65" s="20"/>
      <c r="NG65" s="20"/>
      <c r="NH65" s="20"/>
      <c r="NI65" s="20"/>
      <c r="NJ65" s="20"/>
      <c r="NK65" s="20"/>
      <c r="NL65" s="20"/>
      <c r="NM65" s="20"/>
      <c r="NN65" s="20"/>
      <c r="NO65" s="20"/>
      <c r="NP65" s="20"/>
      <c r="NQ65" s="20"/>
      <c r="NR65" s="20"/>
      <c r="NS65" s="20"/>
      <c r="NT65" s="20"/>
      <c r="NU65" s="20"/>
      <c r="NV65" s="20"/>
      <c r="NW65" s="20"/>
      <c r="NX65" s="20"/>
      <c r="NY65" s="20"/>
      <c r="NZ65" s="20"/>
      <c r="OA65" s="20"/>
      <c r="OB65" s="20"/>
      <c r="OC65" s="20"/>
      <c r="OD65" s="20"/>
      <c r="OE65" s="20"/>
      <c r="OF65" s="20"/>
      <c r="OG65" s="20"/>
      <c r="OH65" s="20"/>
      <c r="OI65" s="20"/>
      <c r="OJ65" s="20"/>
      <c r="OK65" s="20"/>
      <c r="OL65" s="20"/>
      <c r="OM65" s="20"/>
      <c r="ON65" s="20"/>
      <c r="OO65" s="20"/>
      <c r="OP65" s="20"/>
      <c r="OQ65" s="20"/>
      <c r="OR65" s="20"/>
      <c r="OS65" s="20"/>
      <c r="OT65" s="20"/>
      <c r="OU65" s="20"/>
      <c r="OV65" s="20"/>
      <c r="OW65" s="20"/>
      <c r="OX65" s="20"/>
      <c r="OY65" s="20"/>
      <c r="OZ65" s="20"/>
      <c r="PA65" s="20"/>
      <c r="PB65" s="20"/>
      <c r="PC65" s="20"/>
      <c r="PD65" s="20"/>
      <c r="PE65" s="20"/>
      <c r="PF65" s="20"/>
      <c r="PG65" s="20"/>
      <c r="PH65" s="20"/>
      <c r="PI65" s="20"/>
      <c r="PJ65" s="20"/>
      <c r="PK65" s="20"/>
      <c r="PL65" s="20"/>
      <c r="PM65" s="20"/>
      <c r="PN65" s="20"/>
      <c r="PO65" s="20"/>
      <c r="PP65" s="20"/>
      <c r="PQ65" s="20"/>
      <c r="PR65" s="20"/>
      <c r="PS65" s="20"/>
      <c r="PT65" s="20"/>
      <c r="PU65" s="20"/>
      <c r="PV65" s="20"/>
      <c r="PW65" s="20"/>
      <c r="PX65" s="20"/>
      <c r="PY65" s="20"/>
      <c r="PZ65" s="20"/>
      <c r="QA65" s="20"/>
      <c r="QB65" s="20"/>
      <c r="QC65" s="20"/>
      <c r="QD65" s="20"/>
      <c r="QE65" s="20"/>
      <c r="QF65" s="20"/>
      <c r="QG65" s="20"/>
      <c r="QH65" s="20"/>
      <c r="QI65" s="20"/>
      <c r="QJ65" s="20"/>
      <c r="QK65" s="20"/>
      <c r="QL65" s="20"/>
      <c r="QM65" s="20"/>
      <c r="QN65" s="20"/>
      <c r="QO65" s="20"/>
      <c r="QP65" s="20"/>
      <c r="QQ65" s="20"/>
      <c r="QR65" s="20"/>
      <c r="QS65" s="20"/>
      <c r="QT65" s="20"/>
      <c r="QU65" s="20"/>
      <c r="QV65" s="20"/>
      <c r="QW65" s="20"/>
      <c r="QX65" s="20"/>
      <c r="QY65" s="20"/>
      <c r="QZ65" s="20"/>
      <c r="RA65" s="20"/>
      <c r="RB65" s="20"/>
      <c r="RC65" s="20"/>
      <c r="RD65" s="20"/>
      <c r="RE65" s="20"/>
      <c r="RF65" s="20"/>
      <c r="RG65" s="20"/>
      <c r="RH65" s="20"/>
      <c r="RI65" s="20"/>
      <c r="RJ65" s="20"/>
      <c r="RK65" s="20"/>
      <c r="RL65" s="20"/>
      <c r="RM65" s="20"/>
      <c r="RN65" s="20"/>
      <c r="RO65" s="20"/>
      <c r="RP65" s="20"/>
      <c r="RQ65" s="20"/>
      <c r="RR65" s="20"/>
      <c r="RS65" s="20"/>
      <c r="RT65" s="20"/>
      <c r="RU65" s="20"/>
      <c r="RV65" s="20"/>
      <c r="RW65" s="20"/>
      <c r="RX65" s="20"/>
      <c r="RY65" s="20"/>
      <c r="RZ65" s="20"/>
      <c r="SA65" s="20"/>
      <c r="SB65" s="20"/>
      <c r="SC65" s="20"/>
      <c r="SD65" s="20"/>
      <c r="SE65" s="20"/>
      <c r="SF65" s="20"/>
      <c r="SG65" s="20"/>
      <c r="SH65" s="20"/>
      <c r="SI65" s="20"/>
      <c r="SJ65" s="20"/>
      <c r="SK65" s="20"/>
      <c r="SL65" s="20"/>
      <c r="SM65" s="20"/>
      <c r="SN65" s="20"/>
      <c r="SO65" s="20"/>
      <c r="SP65" s="20"/>
      <c r="SQ65" s="20"/>
      <c r="SR65" s="20"/>
      <c r="SS65" s="20"/>
      <c r="ST65" s="20"/>
      <c r="SU65" s="20"/>
      <c r="SV65" s="20"/>
      <c r="SW65" s="20"/>
      <c r="SX65" s="20"/>
      <c r="SY65" s="20"/>
      <c r="SZ65" s="20"/>
      <c r="TA65" s="20"/>
      <c r="TB65" s="20"/>
      <c r="TC65" s="20"/>
      <c r="TD65" s="20"/>
      <c r="TE65" s="20"/>
      <c r="TF65" s="20"/>
      <c r="TG65" s="20"/>
      <c r="TH65" s="20"/>
      <c r="TI65" s="20"/>
      <c r="TJ65" s="20"/>
      <c r="TK65" s="20"/>
      <c r="TL65" s="20"/>
      <c r="TM65" s="20"/>
      <c r="TN65" s="20"/>
      <c r="TO65" s="20"/>
      <c r="TP65" s="20"/>
      <c r="TQ65" s="20"/>
      <c r="TR65" s="20"/>
      <c r="TS65" s="20"/>
      <c r="TT65" s="20"/>
      <c r="TU65" s="20"/>
      <c r="TV65" s="20"/>
      <c r="TW65" s="20"/>
      <c r="TX65" s="20"/>
      <c r="TY65" s="20"/>
      <c r="TZ65" s="20"/>
      <c r="UA65" s="20"/>
      <c r="UB65" s="20"/>
      <c r="UC65" s="20"/>
      <c r="UD65" s="20"/>
      <c r="UE65" s="20"/>
      <c r="UF65" s="20"/>
      <c r="UG65" s="20"/>
      <c r="UH65" s="20"/>
      <c r="UI65" s="20"/>
      <c r="UJ65" s="20"/>
      <c r="UK65" s="20"/>
      <c r="UL65" s="20"/>
      <c r="UM65" s="20"/>
      <c r="UN65" s="20"/>
      <c r="UO65" s="20"/>
      <c r="UP65" s="20"/>
      <c r="UQ65" s="20"/>
      <c r="UR65" s="20"/>
      <c r="US65" s="20"/>
      <c r="UT65" s="20"/>
      <c r="UU65" s="20"/>
      <c r="UV65" s="20"/>
      <c r="UW65" s="20"/>
      <c r="UX65" s="20"/>
      <c r="UY65" s="20"/>
      <c r="UZ65" s="20"/>
      <c r="VA65" s="20"/>
      <c r="VB65" s="20"/>
      <c r="VC65" s="20"/>
      <c r="VD65" s="20"/>
      <c r="VE65" s="20"/>
      <c r="VF65" s="20"/>
      <c r="VG65" s="20"/>
      <c r="VH65" s="20"/>
      <c r="VI65" s="20"/>
      <c r="VJ65" s="20"/>
      <c r="VK65" s="20"/>
      <c r="VL65" s="20"/>
      <c r="VM65" s="20"/>
      <c r="VN65" s="20"/>
      <c r="VO65" s="20"/>
      <c r="VP65" s="20"/>
      <c r="VQ65" s="20"/>
      <c r="VR65" s="20"/>
      <c r="VS65" s="20"/>
      <c r="VT65" s="20"/>
      <c r="VU65" s="20"/>
      <c r="VV65" s="20"/>
      <c r="VW65" s="20"/>
      <c r="VX65" s="20"/>
      <c r="VY65" s="20"/>
      <c r="VZ65" s="20"/>
      <c r="WA65" s="20"/>
      <c r="WB65" s="20"/>
      <c r="WC65" s="20"/>
      <c r="WD65" s="20"/>
      <c r="WE65" s="20"/>
      <c r="WF65" s="20"/>
      <c r="WG65" s="20"/>
      <c r="WH65" s="20"/>
      <c r="WI65" s="20"/>
      <c r="WJ65" s="20"/>
      <c r="WK65" s="20"/>
      <c r="WL65" s="20"/>
      <c r="WM65" s="20"/>
      <c r="WN65" s="20"/>
      <c r="WO65" s="20"/>
      <c r="WP65" s="20"/>
      <c r="WQ65" s="20"/>
      <c r="WR65" s="20"/>
      <c r="WS65" s="20"/>
      <c r="WT65" s="20"/>
      <c r="WU65" s="20"/>
      <c r="WV65" s="20"/>
      <c r="WW65" s="20"/>
      <c r="WX65" s="20"/>
      <c r="WY65" s="20"/>
      <c r="WZ65" s="20"/>
      <c r="XA65" s="20"/>
      <c r="XB65" s="20"/>
      <c r="XC65" s="20"/>
      <c r="XD65" s="20"/>
      <c r="XE65" s="20"/>
      <c r="XF65" s="20"/>
      <c r="XG65" s="20"/>
      <c r="XH65" s="20"/>
      <c r="XI65" s="20"/>
      <c r="XJ65" s="20"/>
      <c r="XK65" s="20"/>
      <c r="XL65" s="20"/>
      <c r="XM65" s="20"/>
      <c r="XN65" s="20"/>
      <c r="XO65" s="20"/>
      <c r="XP65" s="20"/>
      <c r="XQ65" s="20"/>
      <c r="XR65" s="20"/>
      <c r="XS65" s="20"/>
      <c r="XT65" s="20"/>
      <c r="XU65" s="20"/>
      <c r="XV65" s="20"/>
      <c r="XW65" s="20"/>
      <c r="XX65" s="20"/>
      <c r="XY65" s="20"/>
      <c r="XZ65" s="20"/>
      <c r="YA65" s="20"/>
      <c r="YB65" s="20"/>
      <c r="YC65" s="20"/>
      <c r="YD65" s="20"/>
      <c r="YE65" s="20"/>
      <c r="YF65" s="20"/>
      <c r="YG65" s="20"/>
      <c r="YH65" s="20"/>
      <c r="YI65" s="20"/>
      <c r="YJ65" s="20"/>
      <c r="YK65" s="20"/>
      <c r="YL65" s="20"/>
      <c r="YM65" s="20"/>
      <c r="YN65" s="20"/>
      <c r="YO65" s="20"/>
      <c r="YP65" s="20"/>
      <c r="YQ65" s="20"/>
      <c r="YR65" s="20"/>
      <c r="YS65" s="20"/>
      <c r="YT65" s="20"/>
      <c r="YU65" s="20"/>
      <c r="YV65" s="20"/>
      <c r="YW65" s="20"/>
      <c r="YX65" s="20"/>
      <c r="YY65" s="20"/>
      <c r="YZ65" s="20"/>
      <c r="ZA65" s="20"/>
      <c r="ZB65" s="20"/>
      <c r="ZC65" s="20"/>
      <c r="ZD65" s="20"/>
      <c r="ZE65" s="20"/>
      <c r="ZF65" s="20"/>
      <c r="ZG65" s="20"/>
      <c r="ZH65" s="20"/>
      <c r="ZI65" s="20"/>
      <c r="ZJ65" s="20"/>
      <c r="ZK65" s="20"/>
      <c r="ZL65" s="20"/>
      <c r="ZM65" s="20"/>
      <c r="ZN65" s="20"/>
      <c r="ZO65" s="20"/>
      <c r="ZP65" s="20"/>
      <c r="ZQ65" s="20"/>
      <c r="ZR65" s="20"/>
      <c r="ZS65" s="20"/>
      <c r="ZT65" s="20"/>
      <c r="ZU65" s="20"/>
      <c r="ZV65" s="20"/>
      <c r="ZW65" s="20"/>
      <c r="ZX65" s="20"/>
      <c r="ZY65" s="20"/>
      <c r="ZZ65" s="20"/>
      <c r="AAA65" s="20"/>
      <c r="AAB65" s="20"/>
      <c r="AAC65" s="20"/>
      <c r="AAD65" s="20"/>
      <c r="AAE65" s="20"/>
      <c r="AAF65" s="20"/>
      <c r="AAG65" s="20"/>
      <c r="AAH65" s="20"/>
      <c r="AAI65" s="20"/>
      <c r="AAJ65" s="20"/>
      <c r="AAK65" s="20"/>
      <c r="AAL65" s="20"/>
      <c r="AAM65" s="20"/>
      <c r="AAN65" s="20"/>
      <c r="AAO65" s="20"/>
      <c r="AAP65" s="20"/>
      <c r="AAQ65" s="20"/>
      <c r="AAR65" s="20"/>
      <c r="AAS65" s="20"/>
      <c r="AAT65" s="20"/>
      <c r="AAU65" s="20"/>
      <c r="AAV65" s="20"/>
      <c r="AAW65" s="20"/>
      <c r="AAX65" s="20"/>
      <c r="AAY65" s="20"/>
      <c r="AAZ65" s="20"/>
      <c r="ABA65" s="20"/>
      <c r="ABB65" s="20"/>
      <c r="ABC65" s="20"/>
      <c r="ABD65" s="20"/>
      <c r="ABE65" s="20"/>
      <c r="ABF65" s="20"/>
      <c r="ABG65" s="20"/>
      <c r="ABH65" s="20"/>
      <c r="ABI65" s="20"/>
      <c r="ABJ65" s="20"/>
      <c r="ABK65" s="20"/>
      <c r="ABL65" s="20"/>
      <c r="ABM65" s="20"/>
      <c r="ABN65" s="20"/>
      <c r="ABO65" s="20"/>
      <c r="ABP65" s="20"/>
      <c r="ABQ65" s="20"/>
      <c r="ABR65" s="20"/>
      <c r="ABS65" s="20"/>
      <c r="ABT65" s="20"/>
      <c r="ABU65" s="20"/>
      <c r="ABV65" s="20"/>
      <c r="ABW65" s="20"/>
      <c r="ABX65" s="20"/>
      <c r="ABY65" s="20"/>
      <c r="ABZ65" s="20"/>
      <c r="ACA65" s="20"/>
      <c r="ACB65" s="20"/>
      <c r="ACC65" s="20"/>
      <c r="ACD65" s="20"/>
      <c r="ACE65" s="20"/>
      <c r="ACF65" s="20"/>
      <c r="ACG65" s="20"/>
      <c r="ACH65" s="20"/>
      <c r="ACI65" s="20"/>
      <c r="ACJ65" s="20"/>
      <c r="ACK65" s="20"/>
      <c r="ACL65" s="20"/>
      <c r="ACM65" s="20"/>
      <c r="ACN65" s="20"/>
      <c r="ACO65" s="20"/>
      <c r="ACP65" s="20"/>
      <c r="ACQ65" s="20"/>
      <c r="ACR65" s="20"/>
      <c r="ACS65" s="20"/>
      <c r="ACT65" s="20"/>
      <c r="ACU65" s="20"/>
      <c r="ACV65" s="20"/>
      <c r="ACW65" s="20"/>
      <c r="ACX65" s="20"/>
      <c r="ACY65" s="20"/>
      <c r="ACZ65" s="20"/>
      <c r="ADA65" s="20"/>
      <c r="ADB65" s="20"/>
      <c r="ADC65" s="20"/>
      <c r="ADD65" s="20"/>
      <c r="ADE65" s="20"/>
      <c r="ADF65" s="20"/>
      <c r="ADG65" s="20"/>
      <c r="ADH65" s="20"/>
      <c r="ADI65" s="20"/>
      <c r="ADJ65" s="20"/>
      <c r="ADK65" s="20"/>
      <c r="ADL65" s="20"/>
      <c r="ADM65" s="20"/>
      <c r="ADN65" s="20"/>
      <c r="ADO65" s="20"/>
      <c r="ADP65" s="20"/>
      <c r="ADQ65" s="20"/>
      <c r="ADR65" s="20"/>
      <c r="ADS65" s="20"/>
      <c r="ADT65" s="20"/>
      <c r="ADU65" s="20"/>
      <c r="ADV65" s="20"/>
      <c r="ADW65" s="20"/>
      <c r="ADX65" s="20"/>
      <c r="ADY65" s="20"/>
      <c r="ADZ65" s="20"/>
      <c r="AEA65" s="20"/>
      <c r="AEB65" s="20"/>
      <c r="AEC65" s="20"/>
      <c r="AED65" s="20"/>
      <c r="AEE65" s="20"/>
      <c r="AEF65" s="20"/>
      <c r="AEG65" s="20"/>
      <c r="AEH65" s="20"/>
      <c r="AEI65" s="20"/>
      <c r="AEJ65" s="20"/>
      <c r="AEK65" s="20"/>
      <c r="AEL65" s="20"/>
      <c r="AEM65" s="20"/>
      <c r="AEN65" s="20"/>
      <c r="AEO65" s="20"/>
      <c r="AEP65" s="20"/>
      <c r="AEQ65" s="20"/>
      <c r="AER65" s="20"/>
      <c r="AES65" s="20"/>
      <c r="AET65" s="20"/>
      <c r="AEU65" s="20"/>
      <c r="AEV65" s="20"/>
      <c r="AEW65" s="20"/>
      <c r="AEX65" s="20"/>
      <c r="AEY65" s="20"/>
      <c r="AEZ65" s="20"/>
      <c r="AFA65" s="20"/>
      <c r="AFB65" s="20"/>
      <c r="AFC65" s="20"/>
      <c r="AFD65" s="20"/>
      <c r="AFE65" s="20"/>
      <c r="AFF65" s="20"/>
      <c r="AFG65" s="20"/>
      <c r="AFH65" s="20"/>
      <c r="AFI65" s="20"/>
      <c r="AFJ65" s="20"/>
      <c r="AFK65" s="20"/>
      <c r="AFL65" s="20"/>
      <c r="AFM65" s="20"/>
      <c r="AFN65" s="20"/>
      <c r="AFO65" s="20"/>
      <c r="AFP65" s="20"/>
      <c r="AFQ65" s="20"/>
      <c r="AFR65" s="20"/>
      <c r="AFS65" s="20"/>
      <c r="AFT65" s="20"/>
      <c r="AFU65" s="20"/>
      <c r="AFV65" s="20"/>
      <c r="AFW65" s="20"/>
      <c r="AFX65" s="20"/>
      <c r="AFY65" s="20"/>
      <c r="AFZ65" s="20"/>
      <c r="AGA65" s="20"/>
      <c r="AGB65" s="20"/>
      <c r="AGC65" s="20"/>
      <c r="AGD65" s="20"/>
      <c r="AGE65" s="20"/>
      <c r="AGF65" s="20"/>
      <c r="AGG65" s="20"/>
      <c r="AGH65" s="20"/>
      <c r="AGI65" s="20"/>
      <c r="AGJ65" s="20"/>
      <c r="AGK65" s="20"/>
      <c r="AGL65" s="20"/>
      <c r="AGM65" s="20"/>
      <c r="AGN65" s="20"/>
      <c r="AGO65" s="20"/>
      <c r="AGP65" s="20"/>
      <c r="AGQ65" s="20"/>
      <c r="AGR65" s="20"/>
      <c r="AGS65" s="20"/>
      <c r="AGT65" s="20"/>
      <c r="AGU65" s="20"/>
      <c r="AGV65" s="20"/>
      <c r="AGW65" s="20"/>
      <c r="AGX65" s="20"/>
      <c r="AGY65" s="20"/>
      <c r="AGZ65" s="20"/>
      <c r="AHA65" s="20"/>
      <c r="AHB65" s="20"/>
      <c r="AHC65" s="20"/>
      <c r="AHD65" s="20"/>
      <c r="AHE65" s="20"/>
      <c r="AHF65" s="20"/>
      <c r="AHG65" s="20"/>
      <c r="AHH65" s="20"/>
      <c r="AHI65" s="20"/>
      <c r="AHJ65" s="20"/>
      <c r="AHK65" s="20"/>
      <c r="AHL65" s="20"/>
      <c r="AHM65" s="20"/>
      <c r="AHN65" s="20"/>
      <c r="AHO65" s="20"/>
      <c r="AHP65" s="20"/>
      <c r="AHQ65" s="20"/>
      <c r="AHR65" s="20"/>
      <c r="AHS65" s="20"/>
      <c r="AHT65" s="20"/>
      <c r="AHU65" s="20"/>
      <c r="AHV65" s="20"/>
      <c r="AHW65" s="20"/>
      <c r="AHX65" s="20"/>
      <c r="AHY65" s="20"/>
      <c r="AHZ65" s="20"/>
      <c r="AIA65" s="20"/>
      <c r="AIB65" s="20"/>
      <c r="AIC65" s="20"/>
      <c r="AID65" s="20"/>
      <c r="AIE65" s="20"/>
      <c r="AIF65" s="20"/>
      <c r="AIG65" s="20"/>
      <c r="AIH65" s="20"/>
      <c r="AII65" s="20"/>
      <c r="AIJ65" s="20"/>
      <c r="AIK65" s="20"/>
      <c r="AIL65" s="20"/>
      <c r="AIM65" s="20"/>
      <c r="AIN65" s="20"/>
      <c r="AIO65" s="20"/>
      <c r="AIP65" s="20"/>
      <c r="AIQ65" s="20"/>
      <c r="AIR65" s="20"/>
      <c r="AIS65" s="20"/>
      <c r="AIT65" s="20"/>
      <c r="AIU65" s="20"/>
      <c r="AIV65" s="20"/>
      <c r="AIW65" s="20"/>
      <c r="AIX65" s="20"/>
      <c r="AIY65" s="20"/>
      <c r="AIZ65" s="20"/>
      <c r="AJA65" s="20"/>
      <c r="AJB65" s="20"/>
      <c r="AJC65" s="20"/>
      <c r="AJD65" s="20"/>
      <c r="AJE65" s="20"/>
      <c r="AJF65" s="20"/>
      <c r="AJG65" s="20"/>
      <c r="AJH65" s="20"/>
      <c r="AJI65" s="20"/>
      <c r="AJJ65" s="20"/>
      <c r="AJK65" s="20"/>
      <c r="AJL65" s="20"/>
      <c r="AJM65" s="20"/>
      <c r="AJN65" s="20"/>
      <c r="AJO65" s="20"/>
      <c r="AJP65" s="20"/>
      <c r="AJQ65" s="20"/>
      <c r="AJR65" s="20"/>
      <c r="AJS65" s="20"/>
      <c r="AJT65" s="20"/>
      <c r="AJU65" s="20"/>
      <c r="AJV65" s="20"/>
      <c r="AJW65" s="20"/>
      <c r="AJX65" s="20"/>
      <c r="AJY65" s="20"/>
      <c r="AJZ65" s="20"/>
      <c r="AKA65" s="20"/>
      <c r="AKB65" s="20"/>
      <c r="AKC65" s="20"/>
      <c r="AKD65" s="20"/>
      <c r="AKE65" s="20"/>
      <c r="AKF65" s="20"/>
      <c r="AKG65" s="20"/>
      <c r="AKH65" s="20"/>
      <c r="AKI65" s="20"/>
      <c r="AKJ65" s="20"/>
      <c r="AKK65" s="20"/>
      <c r="AKL65" s="20"/>
      <c r="AKM65" s="20"/>
      <c r="AKN65" s="20"/>
      <c r="AKO65" s="20"/>
      <c r="AKP65" s="20"/>
      <c r="AKQ65" s="20"/>
      <c r="AKR65" s="20"/>
      <c r="AKS65" s="20"/>
      <c r="AKT65" s="20"/>
      <c r="AKU65" s="20"/>
      <c r="AKV65" s="20"/>
      <c r="AKW65" s="20"/>
      <c r="AKX65" s="20"/>
      <c r="AKY65" s="20"/>
      <c r="AKZ65" s="20"/>
      <c r="ALA65" s="20"/>
      <c r="ALB65" s="20"/>
      <c r="ALC65" s="20"/>
      <c r="ALD65" s="20"/>
      <c r="ALE65" s="20"/>
      <c r="ALF65" s="20"/>
      <c r="ALG65" s="20"/>
      <c r="ALH65" s="20"/>
      <c r="ALI65" s="20"/>
      <c r="ALJ65" s="20"/>
      <c r="ALK65" s="20"/>
      <c r="ALL65" s="20"/>
      <c r="ALM65" s="20"/>
      <c r="ALN65" s="20"/>
      <c r="ALO65" s="20"/>
      <c r="ALP65" s="20"/>
      <c r="ALQ65" s="20"/>
      <c r="ALR65" s="20"/>
      <c r="ALS65" s="20"/>
      <c r="ALT65" s="20"/>
      <c r="ALU65" s="20"/>
      <c r="ALV65" s="20"/>
      <c r="ALW65" s="20"/>
      <c r="ALX65" s="20"/>
      <c r="ALY65" s="20"/>
      <c r="ALZ65" s="20"/>
      <c r="AMA65" s="20"/>
      <c r="AMB65" s="20"/>
      <c r="AMC65" s="20"/>
      <c r="AMD65" s="20"/>
      <c r="AME65" s="20"/>
      <c r="AMF65" s="20"/>
      <c r="AMG65" s="20"/>
      <c r="AMH65" s="20"/>
      <c r="AMI65" s="20"/>
      <c r="AMJ65" s="20"/>
      <c r="AMK65" s="20"/>
      <c r="AML65" s="20"/>
      <c r="AMM65" s="20"/>
      <c r="AMN65" s="20"/>
      <c r="AMO65" s="20"/>
      <c r="AMP65" s="20"/>
      <c r="AMQ65" s="20"/>
      <c r="AMR65" s="20"/>
      <c r="AMS65" s="20"/>
      <c r="AMT65" s="20"/>
      <c r="AMU65" s="20"/>
      <c r="AMV65" s="20"/>
      <c r="AMW65" s="20"/>
      <c r="AMX65" s="20"/>
      <c r="AMY65" s="20"/>
      <c r="AMZ65" s="20"/>
      <c r="ANA65" s="20"/>
      <c r="ANB65" s="20"/>
      <c r="ANC65" s="20"/>
      <c r="AND65" s="20"/>
      <c r="ANE65" s="20"/>
      <c r="ANF65" s="20"/>
      <c r="ANG65" s="20"/>
      <c r="ANH65" s="20"/>
      <c r="ANI65" s="20"/>
      <c r="ANJ65" s="20"/>
      <c r="ANK65" s="20"/>
      <c r="ANL65" s="20"/>
      <c r="ANM65" s="20"/>
      <c r="ANN65" s="20"/>
      <c r="ANO65" s="20"/>
      <c r="ANP65" s="20"/>
      <c r="ANQ65" s="20"/>
      <c r="ANR65" s="20"/>
      <c r="ANS65" s="20"/>
      <c r="ANT65" s="20"/>
      <c r="ANU65" s="20"/>
      <c r="ANV65" s="20"/>
      <c r="ANW65" s="20"/>
      <c r="ANX65" s="20"/>
      <c r="ANY65" s="20"/>
      <c r="ANZ65" s="20"/>
      <c r="AOA65" s="20"/>
      <c r="AOB65" s="20"/>
      <c r="AOC65" s="20"/>
      <c r="AOD65" s="20"/>
      <c r="AOE65" s="20"/>
      <c r="AOF65" s="20"/>
      <c r="AOG65" s="20"/>
      <c r="AOH65" s="20"/>
      <c r="AOI65" s="20"/>
      <c r="AOJ65" s="20"/>
      <c r="AOK65" s="20"/>
      <c r="AOL65" s="20"/>
      <c r="AOM65" s="20"/>
      <c r="AON65" s="20"/>
      <c r="AOO65" s="20"/>
      <c r="AOP65" s="20"/>
      <c r="AOQ65" s="20"/>
      <c r="AOR65" s="20"/>
      <c r="AOS65" s="20"/>
      <c r="AOT65" s="20"/>
      <c r="AOU65" s="20"/>
      <c r="AOV65" s="20"/>
      <c r="AOW65" s="20"/>
      <c r="AOX65" s="20"/>
      <c r="AOY65" s="20"/>
      <c r="AOZ65" s="20"/>
      <c r="APA65" s="20"/>
      <c r="APB65" s="20"/>
      <c r="APC65" s="20"/>
      <c r="APD65" s="20"/>
      <c r="APE65" s="20"/>
      <c r="APF65" s="20"/>
      <c r="APG65" s="20"/>
      <c r="APH65" s="20"/>
      <c r="API65" s="20"/>
      <c r="APJ65" s="20"/>
      <c r="APK65" s="20"/>
      <c r="APL65" s="20"/>
      <c r="APM65" s="20"/>
      <c r="APN65" s="20"/>
      <c r="APO65" s="20"/>
      <c r="APP65" s="20"/>
      <c r="APQ65" s="20"/>
      <c r="APR65" s="20"/>
      <c r="APS65" s="20"/>
      <c r="APT65" s="20"/>
      <c r="APU65" s="20"/>
      <c r="APV65" s="20"/>
      <c r="APW65" s="20"/>
      <c r="APX65" s="20"/>
      <c r="APY65" s="20"/>
      <c r="APZ65" s="20"/>
      <c r="AQA65" s="20"/>
      <c r="AQB65" s="20"/>
      <c r="AQC65" s="20"/>
      <c r="AQD65" s="20"/>
      <c r="AQE65" s="20"/>
      <c r="AQF65" s="20"/>
      <c r="AQG65" s="20"/>
      <c r="AQH65" s="20"/>
      <c r="AQI65" s="20"/>
      <c r="AQJ65" s="20"/>
      <c r="AQK65" s="20"/>
      <c r="AQL65" s="20"/>
      <c r="AQM65" s="20"/>
      <c r="AQN65" s="20"/>
      <c r="AQO65" s="20"/>
      <c r="AQP65" s="20"/>
      <c r="AQQ65" s="20"/>
      <c r="AQR65" s="20"/>
      <c r="AQS65" s="20"/>
      <c r="AQT65" s="20"/>
      <c r="AQU65" s="20"/>
      <c r="AQV65" s="20"/>
      <c r="AQW65" s="20"/>
      <c r="AQX65" s="20"/>
      <c r="AQY65" s="20"/>
      <c r="AQZ65" s="20"/>
      <c r="ARA65" s="20"/>
      <c r="ARB65" s="20"/>
      <c r="ARC65" s="20"/>
      <c r="ARD65" s="20"/>
      <c r="ARE65" s="20"/>
      <c r="ARF65" s="20"/>
      <c r="ARG65" s="20"/>
      <c r="ARH65" s="20"/>
      <c r="ARI65" s="20"/>
      <c r="ARJ65" s="20"/>
      <c r="ARK65" s="20"/>
      <c r="ARL65" s="20"/>
      <c r="ARM65" s="20"/>
      <c r="ARN65" s="20"/>
      <c r="ARO65" s="20"/>
      <c r="ARP65" s="20"/>
      <c r="ARQ65" s="20"/>
      <c r="ARR65" s="20"/>
      <c r="ARS65" s="20"/>
      <c r="ART65" s="20"/>
      <c r="ARU65" s="20"/>
      <c r="ARV65" s="20"/>
      <c r="ARW65" s="20"/>
      <c r="ARX65" s="20"/>
      <c r="ARY65" s="20"/>
      <c r="ARZ65" s="20"/>
      <c r="ASA65" s="20"/>
      <c r="ASB65" s="20"/>
      <c r="ASC65" s="20"/>
      <c r="ASD65" s="20"/>
      <c r="ASE65" s="20"/>
      <c r="ASF65" s="20"/>
      <c r="ASG65" s="20"/>
      <c r="ASH65" s="20"/>
      <c r="ASI65" s="20"/>
      <c r="ASJ65" s="20"/>
      <c r="ASK65" s="20"/>
      <c r="ASL65" s="20"/>
      <c r="ASM65" s="20"/>
      <c r="ASN65" s="20"/>
      <c r="ASO65" s="20"/>
      <c r="ASP65" s="20"/>
      <c r="ASQ65" s="20"/>
      <c r="ASR65" s="20"/>
      <c r="ASS65" s="20"/>
      <c r="AST65" s="20"/>
      <c r="ASU65" s="20"/>
      <c r="ASV65" s="20"/>
      <c r="ASW65" s="20"/>
      <c r="ASX65" s="20"/>
      <c r="ASY65" s="20"/>
      <c r="ASZ65" s="20"/>
      <c r="ATA65" s="20"/>
      <c r="ATB65" s="20"/>
      <c r="ATC65" s="20"/>
      <c r="ATD65" s="20"/>
      <c r="ATE65" s="20"/>
      <c r="ATF65" s="20"/>
      <c r="ATG65" s="20"/>
      <c r="ATH65" s="20"/>
      <c r="ATI65" s="20"/>
      <c r="ATJ65" s="20"/>
      <c r="ATK65" s="20"/>
      <c r="ATL65" s="20"/>
      <c r="ATM65" s="20"/>
      <c r="ATN65" s="20"/>
      <c r="ATO65" s="20"/>
      <c r="ATP65" s="20"/>
      <c r="ATQ65" s="20"/>
      <c r="ATR65" s="20"/>
      <c r="ATS65" s="20"/>
      <c r="ATT65" s="20"/>
      <c r="ATU65" s="20"/>
      <c r="ATV65" s="20"/>
      <c r="ATW65" s="20"/>
      <c r="ATX65" s="20"/>
      <c r="ATY65" s="20"/>
      <c r="ATZ65" s="20"/>
      <c r="AUA65" s="20"/>
      <c r="AUB65" s="20"/>
      <c r="AUC65" s="20"/>
      <c r="AUD65" s="20"/>
      <c r="AUE65" s="20"/>
      <c r="AUF65" s="20"/>
      <c r="AUG65" s="20"/>
      <c r="AUH65" s="20"/>
      <c r="AUI65" s="20"/>
      <c r="AUJ65" s="20"/>
      <c r="AUK65" s="20"/>
      <c r="AUL65" s="20"/>
      <c r="AUM65" s="20"/>
      <c r="AUN65" s="20"/>
      <c r="AUO65" s="20"/>
      <c r="AUP65" s="20"/>
      <c r="AUQ65" s="20"/>
      <c r="AUR65" s="20"/>
      <c r="AUS65" s="20"/>
      <c r="AUT65" s="20"/>
      <c r="AUU65" s="20"/>
      <c r="AUV65" s="20"/>
      <c r="AUW65" s="20"/>
      <c r="AUX65" s="20"/>
      <c r="AUY65" s="20"/>
      <c r="AUZ65" s="20"/>
      <c r="AVA65" s="20"/>
      <c r="AVB65" s="20"/>
      <c r="AVC65" s="20"/>
      <c r="AVD65" s="20"/>
      <c r="AVE65" s="20"/>
      <c r="AVF65" s="20"/>
      <c r="AVG65" s="20"/>
      <c r="AVH65" s="20"/>
      <c r="AVI65" s="20"/>
      <c r="AVJ65" s="20"/>
      <c r="AVK65" s="20"/>
      <c r="AVL65" s="20"/>
      <c r="AVM65" s="20"/>
      <c r="AVN65" s="20"/>
      <c r="AVO65" s="20"/>
      <c r="AVP65" s="20"/>
      <c r="AVQ65" s="20"/>
      <c r="AVR65" s="20"/>
      <c r="AVS65" s="20"/>
      <c r="AVT65" s="20"/>
      <c r="AVU65" s="20"/>
      <c r="AVV65" s="20"/>
      <c r="AVW65" s="20"/>
      <c r="AVX65" s="20"/>
      <c r="AVY65" s="20"/>
      <c r="AVZ65" s="20"/>
      <c r="AWA65" s="20"/>
      <c r="AWB65" s="20"/>
      <c r="AWC65" s="20"/>
      <c r="AWD65" s="20"/>
      <c r="AWE65" s="20"/>
      <c r="AWF65" s="20"/>
      <c r="AWG65" s="20"/>
      <c r="AWH65" s="20"/>
      <c r="AWI65" s="20"/>
      <c r="AWJ65" s="20"/>
      <c r="AWK65" s="20"/>
      <c r="AWL65" s="20"/>
      <c r="AWM65" s="20"/>
      <c r="AWN65" s="20"/>
      <c r="AWO65" s="20"/>
      <c r="AWP65" s="20"/>
      <c r="AWQ65" s="20"/>
      <c r="AWR65" s="20"/>
      <c r="AWS65" s="20"/>
      <c r="AWT65" s="20"/>
      <c r="AWU65" s="20"/>
      <c r="AWV65" s="20"/>
      <c r="AWW65" s="20"/>
      <c r="AWX65" s="20"/>
      <c r="AWY65" s="20"/>
      <c r="AWZ65" s="20"/>
      <c r="AXA65" s="20"/>
      <c r="AXB65" s="20"/>
      <c r="AXC65" s="20"/>
      <c r="AXD65" s="20"/>
      <c r="AXE65" s="20"/>
      <c r="AXF65" s="20"/>
      <c r="AXG65" s="20"/>
      <c r="AXH65" s="20"/>
      <c r="AXI65" s="20"/>
      <c r="AXJ65" s="20"/>
      <c r="AXK65" s="20"/>
      <c r="AXL65" s="20"/>
      <c r="AXM65" s="20"/>
      <c r="AXN65" s="20"/>
      <c r="AXO65" s="20"/>
      <c r="AXP65" s="20"/>
      <c r="AXQ65" s="20"/>
      <c r="AXR65" s="20"/>
      <c r="AXS65" s="20"/>
      <c r="AXT65" s="20"/>
      <c r="AXU65" s="20"/>
      <c r="AXV65" s="20"/>
      <c r="AXW65" s="20"/>
      <c r="AXX65" s="20"/>
      <c r="AXY65" s="20"/>
      <c r="AXZ65" s="20"/>
      <c r="AYA65" s="20"/>
      <c r="AYB65" s="20"/>
      <c r="AYC65" s="20"/>
      <c r="AYD65" s="20"/>
      <c r="AYE65" s="20"/>
      <c r="AYF65" s="20"/>
      <c r="AYG65" s="20"/>
      <c r="AYH65" s="20"/>
      <c r="AYI65" s="20"/>
      <c r="AYJ65" s="20"/>
      <c r="AYK65" s="20"/>
      <c r="AYL65" s="20"/>
      <c r="AYM65" s="20"/>
      <c r="AYN65" s="20"/>
      <c r="AYO65" s="20"/>
      <c r="AYP65" s="20"/>
      <c r="AYQ65" s="20"/>
      <c r="AYR65" s="20"/>
      <c r="AYS65" s="20"/>
      <c r="AYT65" s="20"/>
      <c r="AYU65" s="20"/>
      <c r="AYV65" s="20"/>
      <c r="AYW65" s="20"/>
      <c r="AYX65" s="20"/>
      <c r="AYY65" s="20"/>
      <c r="AYZ65" s="20"/>
      <c r="AZA65" s="20"/>
      <c r="AZB65" s="20"/>
      <c r="AZC65" s="20"/>
      <c r="AZD65" s="20"/>
      <c r="AZE65" s="20"/>
      <c r="AZF65" s="20"/>
      <c r="AZG65" s="20"/>
      <c r="AZH65" s="20"/>
      <c r="AZI65" s="20"/>
      <c r="AZJ65" s="20"/>
      <c r="AZK65" s="20"/>
      <c r="AZL65" s="20"/>
      <c r="AZM65" s="20"/>
      <c r="AZN65" s="20"/>
      <c r="AZO65" s="20"/>
      <c r="AZP65" s="20"/>
      <c r="AZQ65" s="20"/>
      <c r="AZR65" s="20"/>
      <c r="AZS65" s="20"/>
      <c r="AZT65" s="20"/>
      <c r="AZU65" s="20"/>
      <c r="AZV65" s="20"/>
      <c r="AZW65" s="20"/>
      <c r="AZX65" s="20"/>
      <c r="AZY65" s="20"/>
      <c r="AZZ65" s="20"/>
      <c r="BAA65" s="20"/>
      <c r="BAB65" s="20"/>
      <c r="BAC65" s="20"/>
      <c r="BAD65" s="20"/>
      <c r="BAE65" s="20"/>
      <c r="BAF65" s="20"/>
      <c r="BAG65" s="20"/>
      <c r="BAH65" s="20"/>
      <c r="BAI65" s="20"/>
      <c r="BAJ65" s="20"/>
      <c r="BAK65" s="20"/>
      <c r="BAL65" s="20"/>
      <c r="BAM65" s="20"/>
      <c r="BAN65" s="20"/>
      <c r="BAO65" s="20"/>
      <c r="BAP65" s="20"/>
      <c r="BAQ65" s="20"/>
      <c r="BAR65" s="20"/>
      <c r="BAS65" s="20"/>
      <c r="BAT65" s="20"/>
      <c r="BAU65" s="20"/>
      <c r="BAV65" s="20"/>
      <c r="BAW65" s="20"/>
      <c r="BAX65" s="20"/>
      <c r="BAY65" s="20"/>
      <c r="BAZ65" s="20"/>
      <c r="BBA65" s="20"/>
      <c r="BBB65" s="20"/>
      <c r="BBC65" s="20"/>
      <c r="BBD65" s="20"/>
      <c r="BBE65" s="20"/>
      <c r="BBF65" s="20"/>
      <c r="BBG65" s="20"/>
      <c r="BBH65" s="20"/>
      <c r="BBI65" s="20"/>
      <c r="BBJ65" s="20"/>
      <c r="BBK65" s="20"/>
      <c r="BBL65" s="20"/>
      <c r="BBM65" s="20"/>
      <c r="BBN65" s="20"/>
      <c r="BBO65" s="20"/>
      <c r="BBP65" s="20"/>
      <c r="BBQ65" s="20"/>
      <c r="BBR65" s="20"/>
      <c r="BBS65" s="20"/>
      <c r="BBT65" s="20"/>
      <c r="BBU65" s="20"/>
      <c r="BBV65" s="20"/>
      <c r="BBW65" s="20"/>
      <c r="BBX65" s="20"/>
      <c r="BBY65" s="20"/>
      <c r="BBZ65" s="20"/>
      <c r="BCA65" s="20"/>
      <c r="BCB65" s="20"/>
      <c r="BCC65" s="20"/>
      <c r="BCD65" s="20"/>
      <c r="BCE65" s="20"/>
      <c r="BCF65" s="20"/>
      <c r="BCG65" s="20"/>
      <c r="BCH65" s="20"/>
      <c r="BCI65" s="20"/>
      <c r="BCJ65" s="20"/>
      <c r="BCK65" s="20"/>
      <c r="BCL65" s="20"/>
      <c r="BCM65" s="20"/>
      <c r="BCN65" s="20"/>
      <c r="BCO65" s="20"/>
      <c r="BCP65" s="20"/>
      <c r="BCQ65" s="20"/>
      <c r="BCR65" s="20"/>
      <c r="BCS65" s="20"/>
      <c r="BCT65" s="20"/>
      <c r="BCU65" s="20"/>
      <c r="BCV65" s="20"/>
      <c r="BCW65" s="20"/>
      <c r="BCX65" s="20"/>
      <c r="BCY65" s="20"/>
      <c r="BCZ65" s="20"/>
      <c r="BDA65" s="20"/>
      <c r="BDB65" s="20"/>
      <c r="BDC65" s="20"/>
      <c r="BDD65" s="20"/>
      <c r="BDE65" s="20"/>
      <c r="BDF65" s="20"/>
      <c r="BDG65" s="20"/>
      <c r="BDH65" s="20"/>
      <c r="BDI65" s="20"/>
      <c r="BDJ65" s="20"/>
      <c r="BDK65" s="20"/>
      <c r="BDL65" s="20"/>
      <c r="BDM65" s="20"/>
      <c r="BDN65" s="20"/>
      <c r="BDO65" s="20"/>
      <c r="BDP65" s="20"/>
      <c r="BDQ65" s="20"/>
      <c r="BDR65" s="20"/>
      <c r="BDS65" s="20"/>
      <c r="BDT65" s="20"/>
      <c r="BDU65" s="20"/>
      <c r="BDV65" s="20"/>
      <c r="BDW65" s="20"/>
      <c r="BDX65" s="20"/>
      <c r="BDY65" s="20"/>
      <c r="BDZ65" s="20"/>
      <c r="BEA65" s="20"/>
      <c r="BEB65" s="20"/>
      <c r="BEC65" s="20"/>
      <c r="BED65" s="20"/>
      <c r="BEE65" s="20"/>
      <c r="BEF65" s="20"/>
      <c r="BEG65" s="20"/>
      <c r="BEH65" s="20"/>
      <c r="BEI65" s="20"/>
      <c r="BEJ65" s="20"/>
      <c r="BEK65" s="20"/>
      <c r="BEL65" s="20"/>
      <c r="BEM65" s="20"/>
      <c r="BEN65" s="20"/>
      <c r="BEO65" s="20"/>
      <c r="BEP65" s="20"/>
      <c r="BEQ65" s="20"/>
      <c r="BER65" s="20"/>
      <c r="BES65" s="20"/>
      <c r="BET65" s="20"/>
      <c r="BEU65" s="20"/>
      <c r="BEV65" s="20"/>
      <c r="BEW65" s="20"/>
      <c r="BEX65" s="20"/>
      <c r="BEY65" s="20"/>
      <c r="BEZ65" s="20"/>
      <c r="BFA65" s="20"/>
      <c r="BFB65" s="20"/>
      <c r="BFC65" s="20"/>
      <c r="BFD65" s="20"/>
      <c r="BFE65" s="20"/>
      <c r="BFF65" s="20"/>
      <c r="BFG65" s="20"/>
      <c r="BFH65" s="20"/>
      <c r="BFI65" s="20"/>
      <c r="BFJ65" s="20"/>
      <c r="BFK65" s="20"/>
      <c r="BFL65" s="20"/>
      <c r="BFM65" s="20"/>
      <c r="BFN65" s="20"/>
      <c r="BFO65" s="20"/>
      <c r="BFP65" s="20"/>
      <c r="BFQ65" s="20"/>
      <c r="BFR65" s="20"/>
      <c r="BFS65" s="20"/>
      <c r="BFT65" s="20"/>
      <c r="BFU65" s="20"/>
      <c r="BFV65" s="20"/>
      <c r="BFW65" s="20"/>
      <c r="BFX65" s="20"/>
      <c r="BFY65" s="20"/>
      <c r="BFZ65" s="20"/>
      <c r="BGA65" s="20"/>
      <c r="BGB65" s="20"/>
      <c r="BGC65" s="20"/>
      <c r="BGD65" s="20"/>
      <c r="BGE65" s="20"/>
      <c r="BGF65" s="20"/>
      <c r="BGG65" s="20"/>
      <c r="BGH65" s="20"/>
      <c r="BGI65" s="20"/>
      <c r="BGJ65" s="20"/>
      <c r="BGK65" s="20"/>
      <c r="BGL65" s="20"/>
      <c r="BGM65" s="20"/>
      <c r="BGN65" s="20"/>
      <c r="BGO65" s="20"/>
      <c r="BGP65" s="20"/>
      <c r="BGQ65" s="20"/>
      <c r="BGR65" s="20"/>
      <c r="BGS65" s="20"/>
      <c r="BGT65" s="20"/>
      <c r="BGU65" s="20"/>
      <c r="BGV65" s="20"/>
      <c r="BGW65" s="20"/>
      <c r="BGX65" s="20"/>
      <c r="BGY65" s="20"/>
      <c r="BGZ65" s="20"/>
      <c r="BHA65" s="20"/>
      <c r="BHB65" s="20"/>
      <c r="BHC65" s="20"/>
      <c r="BHD65" s="20"/>
      <c r="BHE65" s="20"/>
      <c r="BHF65" s="20"/>
      <c r="BHG65" s="20"/>
      <c r="BHH65" s="20"/>
      <c r="BHI65" s="20"/>
      <c r="BHJ65" s="20"/>
      <c r="BHK65" s="20"/>
      <c r="BHL65" s="20"/>
      <c r="BHM65" s="20"/>
      <c r="BHN65" s="20"/>
      <c r="BHO65" s="20"/>
      <c r="BHP65" s="20"/>
      <c r="BHQ65" s="20"/>
      <c r="BHR65" s="20"/>
      <c r="BHS65" s="20"/>
      <c r="BHT65" s="20"/>
      <c r="BHU65" s="20"/>
      <c r="BHV65" s="20"/>
      <c r="BHW65" s="20"/>
      <c r="BHX65" s="20"/>
      <c r="BHY65" s="20"/>
      <c r="BHZ65" s="20"/>
      <c r="BIA65" s="20"/>
      <c r="BIB65" s="20"/>
      <c r="BIC65" s="20"/>
      <c r="BID65" s="20"/>
      <c r="BIE65" s="20"/>
      <c r="BIF65" s="20"/>
      <c r="BIG65" s="20"/>
      <c r="BIH65" s="20"/>
      <c r="BII65" s="20"/>
      <c r="BIJ65" s="20"/>
      <c r="BIK65" s="20"/>
      <c r="BIL65" s="20"/>
      <c r="BIM65" s="20"/>
      <c r="BIN65" s="20"/>
      <c r="BIO65" s="20"/>
      <c r="BIP65" s="20"/>
      <c r="BIQ65" s="20"/>
      <c r="BIR65" s="20"/>
      <c r="BIS65" s="20"/>
      <c r="BIT65" s="20"/>
      <c r="BIU65" s="20"/>
      <c r="BIV65" s="20"/>
      <c r="BIW65" s="20"/>
      <c r="BIX65" s="20"/>
      <c r="BIY65" s="20"/>
      <c r="BIZ65" s="20"/>
      <c r="BJA65" s="20"/>
      <c r="BJB65" s="20"/>
      <c r="BJC65" s="20"/>
      <c r="BJD65" s="20"/>
      <c r="BJE65" s="20"/>
      <c r="BJF65" s="20"/>
      <c r="BJG65" s="20"/>
      <c r="BJH65" s="20"/>
      <c r="BJI65" s="20"/>
      <c r="BJJ65" s="20"/>
      <c r="BJK65" s="20"/>
      <c r="BJL65" s="20"/>
      <c r="BJM65" s="20"/>
      <c r="BJN65" s="20"/>
      <c r="BJO65" s="20"/>
      <c r="BJP65" s="20"/>
      <c r="BJQ65" s="20"/>
      <c r="BJR65" s="20"/>
      <c r="BJS65" s="20"/>
      <c r="BJT65" s="20"/>
      <c r="BJU65" s="20"/>
      <c r="BJV65" s="20"/>
      <c r="BJW65" s="20"/>
      <c r="BJX65" s="20"/>
      <c r="BJY65" s="20"/>
      <c r="BJZ65" s="20"/>
      <c r="BKA65" s="20"/>
      <c r="BKB65" s="20"/>
      <c r="BKC65" s="20"/>
      <c r="BKD65" s="20"/>
      <c r="BKE65" s="20"/>
      <c r="BKF65" s="20"/>
      <c r="BKG65" s="20"/>
      <c r="BKH65" s="20"/>
      <c r="BKI65" s="20"/>
      <c r="BKJ65" s="20"/>
      <c r="BKK65" s="20"/>
      <c r="BKL65" s="20"/>
      <c r="BKM65" s="20"/>
      <c r="BKN65" s="20"/>
      <c r="BKO65" s="20"/>
      <c r="BKP65" s="20"/>
      <c r="BKQ65" s="20"/>
      <c r="BKR65" s="20"/>
      <c r="BKS65" s="20"/>
      <c r="BKT65" s="20"/>
      <c r="BKU65" s="20"/>
      <c r="BKV65" s="20"/>
      <c r="BKW65" s="20"/>
      <c r="BKX65" s="20"/>
      <c r="BKY65" s="20"/>
      <c r="BKZ65" s="20"/>
      <c r="BLA65" s="20"/>
      <c r="BLB65" s="20"/>
      <c r="BLC65" s="20"/>
      <c r="BLD65" s="20"/>
      <c r="BLE65" s="20"/>
      <c r="BLF65" s="20"/>
      <c r="BLG65" s="20"/>
      <c r="BLH65" s="20"/>
      <c r="BLI65" s="20"/>
      <c r="BLJ65" s="20"/>
      <c r="BLK65" s="20"/>
      <c r="BLL65" s="20"/>
      <c r="BLM65" s="20"/>
      <c r="BLN65" s="20"/>
      <c r="BLO65" s="20"/>
      <c r="BLP65" s="20"/>
      <c r="BLQ65" s="20"/>
      <c r="BLR65" s="20"/>
      <c r="BLS65" s="20"/>
      <c r="BLT65" s="20"/>
      <c r="BLU65" s="20"/>
      <c r="BLV65" s="20"/>
      <c r="BLW65" s="20"/>
      <c r="BLX65" s="20"/>
      <c r="BLY65" s="20"/>
      <c r="BLZ65" s="20"/>
      <c r="BMA65" s="20"/>
      <c r="BMB65" s="20"/>
      <c r="BMC65" s="20"/>
      <c r="BMD65" s="20"/>
      <c r="BME65" s="20"/>
      <c r="BMF65" s="20"/>
      <c r="BMG65" s="20"/>
      <c r="BMH65" s="20"/>
      <c r="BMI65" s="20"/>
      <c r="BMJ65" s="20"/>
      <c r="BMK65" s="20"/>
      <c r="BML65" s="20"/>
      <c r="BMM65" s="20"/>
      <c r="BMN65" s="20"/>
      <c r="BMO65" s="20"/>
      <c r="BMP65" s="20"/>
      <c r="BMQ65" s="20"/>
      <c r="BMR65" s="20"/>
      <c r="BMS65" s="20"/>
      <c r="BMT65" s="20"/>
      <c r="BMU65" s="20"/>
      <c r="BMV65" s="20"/>
      <c r="BMW65" s="20"/>
      <c r="BMX65" s="20"/>
      <c r="BMY65" s="20"/>
      <c r="BMZ65" s="20"/>
      <c r="BNA65" s="20"/>
      <c r="BNB65" s="20"/>
      <c r="BNC65" s="20"/>
      <c r="BND65" s="20"/>
      <c r="BNE65" s="20"/>
      <c r="BNF65" s="20"/>
      <c r="BNG65" s="20"/>
      <c r="BNH65" s="20"/>
      <c r="BNI65" s="20"/>
      <c r="BNJ65" s="20"/>
      <c r="BNK65" s="20"/>
      <c r="BNL65" s="20"/>
      <c r="BNM65" s="20"/>
      <c r="BNN65" s="20"/>
      <c r="BNO65" s="20"/>
      <c r="BNP65" s="20"/>
      <c r="BNQ65" s="20"/>
      <c r="BNR65" s="20"/>
      <c r="BNS65" s="20"/>
      <c r="BNT65" s="20"/>
      <c r="BNU65" s="20"/>
      <c r="BNV65" s="20"/>
      <c r="BNW65" s="20"/>
      <c r="BNX65" s="20"/>
      <c r="BNY65" s="20"/>
      <c r="BNZ65" s="20"/>
      <c r="BOA65" s="20"/>
      <c r="BOB65" s="20"/>
      <c r="BOC65" s="20"/>
      <c r="BOD65" s="20"/>
      <c r="BOE65" s="20"/>
      <c r="BOF65" s="20"/>
      <c r="BOG65" s="20"/>
      <c r="BOH65" s="20"/>
      <c r="BOI65" s="20"/>
      <c r="BOJ65" s="20"/>
      <c r="BOK65" s="20"/>
      <c r="BOL65" s="20"/>
      <c r="BOM65" s="20"/>
      <c r="BON65" s="20"/>
      <c r="BOO65" s="20"/>
      <c r="BOP65" s="20"/>
      <c r="BOQ65" s="20"/>
      <c r="BOR65" s="20"/>
      <c r="BOS65" s="20"/>
      <c r="BOT65" s="20"/>
      <c r="BOU65" s="20"/>
      <c r="BOV65" s="20"/>
      <c r="BOW65" s="20"/>
      <c r="BOX65" s="20"/>
      <c r="BOY65" s="20"/>
      <c r="BOZ65" s="20"/>
      <c r="BPA65" s="20"/>
      <c r="BPB65" s="20"/>
      <c r="BPC65" s="20"/>
      <c r="BPD65" s="20"/>
      <c r="BPE65" s="20"/>
      <c r="BPF65" s="20"/>
      <c r="BPG65" s="20"/>
      <c r="BPH65" s="20"/>
      <c r="BPI65" s="20"/>
      <c r="BPJ65" s="20"/>
      <c r="BPK65" s="20"/>
      <c r="BPL65" s="20"/>
      <c r="BPM65" s="20"/>
      <c r="BPN65" s="20"/>
      <c r="BPO65" s="20"/>
      <c r="BPP65" s="20"/>
      <c r="BPQ65" s="20"/>
      <c r="BPR65" s="20"/>
      <c r="BPS65" s="20"/>
      <c r="BPT65" s="20"/>
      <c r="BPU65" s="20"/>
      <c r="BPV65" s="20"/>
      <c r="BPW65" s="20"/>
      <c r="BPX65" s="20"/>
      <c r="BPY65" s="20"/>
      <c r="BPZ65" s="20"/>
      <c r="BQA65" s="20"/>
      <c r="BQB65" s="20"/>
      <c r="BQC65" s="20"/>
      <c r="BQD65" s="20"/>
      <c r="BQE65" s="20"/>
      <c r="BQF65" s="20"/>
      <c r="BQG65" s="20"/>
      <c r="BQH65" s="20"/>
      <c r="BQI65" s="20"/>
      <c r="BQJ65" s="20"/>
      <c r="BQK65" s="20"/>
      <c r="BQL65" s="20"/>
      <c r="BQM65" s="20"/>
      <c r="BQN65" s="20"/>
      <c r="BQO65" s="20"/>
      <c r="BQP65" s="20"/>
      <c r="BQQ65" s="20"/>
      <c r="BQR65" s="20"/>
      <c r="BQS65" s="20"/>
      <c r="BQT65" s="20"/>
      <c r="BQU65" s="20"/>
      <c r="BQV65" s="20"/>
      <c r="BQW65" s="20"/>
      <c r="BQX65" s="20"/>
      <c r="BQY65" s="20"/>
      <c r="BQZ65" s="20"/>
      <c r="BRA65" s="20"/>
      <c r="BRB65" s="20"/>
      <c r="BRC65" s="20"/>
      <c r="BRD65" s="20"/>
      <c r="BRE65" s="20"/>
      <c r="BRF65" s="20"/>
      <c r="BRG65" s="20"/>
      <c r="BRH65" s="20"/>
      <c r="BRI65" s="20"/>
      <c r="BRJ65" s="20"/>
      <c r="BRK65" s="20"/>
      <c r="BRL65" s="20"/>
      <c r="BRM65" s="20"/>
      <c r="BRN65" s="20"/>
      <c r="BRO65" s="20"/>
      <c r="BRP65" s="20"/>
      <c r="BRQ65" s="20"/>
      <c r="BRR65" s="20"/>
      <c r="BRS65" s="20"/>
      <c r="BRT65" s="20"/>
      <c r="BRU65" s="20"/>
      <c r="BRV65" s="20"/>
      <c r="BRW65" s="20"/>
      <c r="BRX65" s="20"/>
      <c r="BRY65" s="20"/>
      <c r="BRZ65" s="20"/>
      <c r="BSA65" s="20"/>
      <c r="BSB65" s="20"/>
      <c r="BSC65" s="20"/>
      <c r="BSD65" s="20"/>
      <c r="BSE65" s="20"/>
      <c r="BSF65" s="20"/>
      <c r="BSG65" s="20"/>
      <c r="BSH65" s="20"/>
      <c r="BSI65" s="20"/>
      <c r="BSJ65" s="20"/>
      <c r="BSK65" s="20"/>
      <c r="BSL65" s="20"/>
      <c r="BSM65" s="20"/>
      <c r="BSN65" s="20"/>
      <c r="BSO65" s="20"/>
      <c r="BSP65" s="20"/>
      <c r="BSQ65" s="20"/>
      <c r="BSR65" s="20"/>
      <c r="BSS65" s="20"/>
      <c r="BST65" s="20"/>
      <c r="BSU65" s="20"/>
      <c r="BSV65" s="20"/>
      <c r="BSW65" s="20"/>
      <c r="BSX65" s="20"/>
      <c r="BSY65" s="20"/>
      <c r="BSZ65" s="20"/>
      <c r="BTA65" s="20"/>
      <c r="BTB65" s="20"/>
      <c r="BTC65" s="20"/>
      <c r="BTD65" s="20"/>
      <c r="BTE65" s="20"/>
      <c r="BTF65" s="20"/>
      <c r="BTG65" s="20"/>
      <c r="BTH65" s="20"/>
      <c r="BTI65" s="20"/>
      <c r="BTJ65" s="20"/>
      <c r="BTK65" s="20"/>
      <c r="BTL65" s="20"/>
      <c r="BTM65" s="20"/>
      <c r="BTN65" s="20"/>
      <c r="BTO65" s="20"/>
      <c r="BTP65" s="20"/>
      <c r="BTQ65" s="20"/>
      <c r="BTR65" s="20"/>
      <c r="BTS65" s="20"/>
      <c r="BTT65" s="20"/>
      <c r="BTU65" s="20"/>
      <c r="BTV65" s="20"/>
      <c r="BTW65" s="20"/>
      <c r="BTX65" s="20"/>
      <c r="BTY65" s="20"/>
      <c r="BTZ65" s="20"/>
      <c r="BUA65" s="20"/>
      <c r="BUB65" s="20"/>
      <c r="BUC65" s="20"/>
      <c r="BUD65" s="20"/>
      <c r="BUE65" s="20"/>
      <c r="BUF65" s="20"/>
      <c r="BUG65" s="20"/>
      <c r="BUH65" s="20"/>
      <c r="BUI65" s="20"/>
      <c r="BUJ65" s="20"/>
      <c r="BUK65" s="20"/>
      <c r="BUL65" s="20"/>
      <c r="BUM65" s="20"/>
      <c r="BUN65" s="20"/>
      <c r="BUO65" s="20"/>
      <c r="BUP65" s="20"/>
      <c r="BUQ65" s="20"/>
      <c r="BUR65" s="20"/>
      <c r="BUS65" s="20"/>
      <c r="BUT65" s="20"/>
      <c r="BUU65" s="20"/>
      <c r="BUV65" s="20"/>
      <c r="BUW65" s="20"/>
      <c r="BUX65" s="20"/>
      <c r="BUY65" s="20"/>
      <c r="BUZ65" s="20"/>
      <c r="BVA65" s="20"/>
      <c r="BVB65" s="20"/>
      <c r="BVC65" s="20"/>
      <c r="BVD65" s="20"/>
      <c r="BVE65" s="20"/>
      <c r="BVF65" s="20"/>
      <c r="BVG65" s="20"/>
      <c r="BVH65" s="20"/>
      <c r="BVI65" s="20"/>
      <c r="BVJ65" s="20"/>
      <c r="BVK65" s="20"/>
      <c r="BVL65" s="20"/>
      <c r="BVM65" s="20"/>
      <c r="BVN65" s="20"/>
      <c r="BVO65" s="20"/>
      <c r="BVP65" s="20"/>
      <c r="BVQ65" s="20"/>
      <c r="BVR65" s="20"/>
      <c r="BVS65" s="20"/>
      <c r="BVT65" s="20"/>
      <c r="BVU65" s="20"/>
      <c r="BVV65" s="20"/>
      <c r="BVW65" s="20"/>
      <c r="BVX65" s="20"/>
      <c r="BVY65" s="20"/>
      <c r="BVZ65" s="20"/>
      <c r="BWA65" s="20"/>
      <c r="BWB65" s="20"/>
      <c r="BWC65" s="20"/>
      <c r="BWD65" s="20"/>
      <c r="BWE65" s="20"/>
      <c r="BWF65" s="20"/>
      <c r="BWG65" s="20"/>
      <c r="BWH65" s="20"/>
      <c r="BWI65" s="20"/>
      <c r="BWJ65" s="20"/>
      <c r="BWK65" s="20"/>
      <c r="BWL65" s="20"/>
      <c r="BWM65" s="20"/>
      <c r="BWN65" s="20"/>
      <c r="BWO65" s="20"/>
      <c r="BWP65" s="20"/>
      <c r="BWQ65" s="20"/>
      <c r="BWR65" s="20"/>
      <c r="BWS65" s="20"/>
      <c r="BWT65" s="20"/>
      <c r="BWU65" s="20"/>
      <c r="BWV65" s="20"/>
      <c r="BWW65" s="20"/>
      <c r="BWX65" s="20"/>
      <c r="BWY65" s="20"/>
      <c r="BWZ65" s="20"/>
      <c r="BXA65" s="20"/>
      <c r="BXB65" s="20"/>
      <c r="BXC65" s="20"/>
      <c r="BXD65" s="20"/>
      <c r="BXE65" s="20"/>
      <c r="BXF65" s="20"/>
      <c r="BXG65" s="20"/>
      <c r="BXH65" s="20"/>
      <c r="BXI65" s="20"/>
      <c r="BXJ65" s="20"/>
      <c r="BXK65" s="20"/>
      <c r="BXL65" s="20"/>
      <c r="BXM65" s="20"/>
      <c r="BXN65" s="20"/>
      <c r="BXO65" s="20"/>
      <c r="BXP65" s="20"/>
      <c r="BXQ65" s="20"/>
      <c r="BXR65" s="20"/>
      <c r="BXS65" s="20"/>
      <c r="BXT65" s="20"/>
      <c r="BXU65" s="20"/>
      <c r="BXV65" s="20"/>
      <c r="BXW65" s="20"/>
      <c r="BXX65" s="20"/>
      <c r="BXY65" s="20"/>
      <c r="BXZ65" s="20"/>
      <c r="BYA65" s="20"/>
      <c r="BYB65" s="20"/>
      <c r="BYC65" s="20"/>
      <c r="BYD65" s="20"/>
      <c r="BYE65" s="20"/>
      <c r="BYF65" s="20"/>
      <c r="BYG65" s="20"/>
      <c r="BYH65" s="20"/>
      <c r="BYI65" s="20"/>
      <c r="BYJ65" s="20"/>
      <c r="BYK65" s="20"/>
      <c r="BYL65" s="20"/>
      <c r="BYM65" s="20"/>
      <c r="BYN65" s="20"/>
      <c r="BYO65" s="20"/>
      <c r="BYP65" s="20"/>
      <c r="BYQ65" s="20"/>
      <c r="BYR65" s="20"/>
      <c r="BYS65" s="20"/>
      <c r="BYT65" s="20"/>
      <c r="BYU65" s="20"/>
      <c r="BYV65" s="20"/>
      <c r="BYW65" s="20"/>
      <c r="BYX65" s="20"/>
      <c r="BYY65" s="20"/>
      <c r="BYZ65" s="20"/>
      <c r="BZA65" s="20"/>
      <c r="BZB65" s="20"/>
      <c r="BZC65" s="20"/>
      <c r="BZD65" s="20"/>
      <c r="BZE65" s="20"/>
      <c r="BZF65" s="20"/>
      <c r="BZG65" s="20"/>
      <c r="BZH65" s="20"/>
      <c r="BZI65" s="20"/>
      <c r="BZJ65" s="20"/>
      <c r="BZK65" s="20"/>
      <c r="BZL65" s="20"/>
      <c r="BZM65" s="20"/>
      <c r="BZN65" s="20"/>
      <c r="BZO65" s="20"/>
      <c r="BZP65" s="20"/>
      <c r="BZQ65" s="20"/>
      <c r="BZR65" s="20"/>
      <c r="BZS65" s="20"/>
      <c r="BZT65" s="20"/>
      <c r="BZU65" s="20"/>
      <c r="BZV65" s="20"/>
      <c r="BZW65" s="20"/>
      <c r="BZX65" s="20"/>
      <c r="BZY65" s="20"/>
      <c r="BZZ65" s="20"/>
      <c r="CAA65" s="20"/>
      <c r="CAB65" s="20"/>
      <c r="CAC65" s="20"/>
      <c r="CAD65" s="20"/>
      <c r="CAE65" s="20"/>
      <c r="CAF65" s="20"/>
      <c r="CAG65" s="20"/>
      <c r="CAH65" s="20"/>
      <c r="CAI65" s="20"/>
      <c r="CAJ65" s="20"/>
      <c r="CAK65" s="20"/>
      <c r="CAL65" s="20"/>
      <c r="CAM65" s="20"/>
      <c r="CAN65" s="20"/>
      <c r="CAO65" s="20"/>
      <c r="CAP65" s="20"/>
      <c r="CAQ65" s="20"/>
      <c r="CAR65" s="20"/>
      <c r="CAS65" s="20"/>
      <c r="CAT65" s="20"/>
      <c r="CAU65" s="20"/>
      <c r="CAV65" s="20"/>
      <c r="CAW65" s="20"/>
      <c r="CAX65" s="20"/>
      <c r="CAY65" s="20"/>
      <c r="CAZ65" s="20"/>
      <c r="CBA65" s="20"/>
      <c r="CBB65" s="20"/>
      <c r="CBC65" s="20"/>
      <c r="CBD65" s="20"/>
      <c r="CBE65" s="20"/>
      <c r="CBF65" s="20"/>
      <c r="CBG65" s="20"/>
      <c r="CBH65" s="20"/>
      <c r="CBI65" s="20"/>
      <c r="CBJ65" s="20"/>
      <c r="CBK65" s="20"/>
      <c r="CBL65" s="20"/>
      <c r="CBM65" s="20"/>
      <c r="CBN65" s="20"/>
      <c r="CBO65" s="20"/>
      <c r="CBP65" s="20"/>
      <c r="CBQ65" s="20"/>
      <c r="CBR65" s="20"/>
      <c r="CBS65" s="20"/>
      <c r="CBT65" s="20"/>
      <c r="CBU65" s="20"/>
      <c r="CBV65" s="20"/>
      <c r="CBW65" s="20"/>
      <c r="CBX65" s="20"/>
      <c r="CBY65" s="20"/>
      <c r="CBZ65" s="20"/>
      <c r="CCA65" s="20"/>
      <c r="CCB65" s="20"/>
      <c r="CCC65" s="20"/>
      <c r="CCD65" s="20"/>
      <c r="CCE65" s="20"/>
      <c r="CCF65" s="20"/>
      <c r="CCG65" s="20"/>
      <c r="CCH65" s="20"/>
      <c r="CCI65" s="20"/>
      <c r="CCJ65" s="20"/>
      <c r="CCK65" s="20"/>
      <c r="CCL65" s="20"/>
      <c r="CCM65" s="20"/>
      <c r="CCN65" s="20"/>
      <c r="CCO65" s="20"/>
      <c r="CCP65" s="20"/>
      <c r="CCQ65" s="20"/>
      <c r="CCR65" s="20"/>
      <c r="CCS65" s="20"/>
      <c r="CCT65" s="20"/>
      <c r="CCU65" s="20"/>
      <c r="CCV65" s="20"/>
      <c r="CCW65" s="20"/>
      <c r="CCX65" s="20"/>
      <c r="CCY65" s="20"/>
      <c r="CCZ65" s="20"/>
      <c r="CDA65" s="20"/>
      <c r="CDB65" s="20"/>
      <c r="CDC65" s="20"/>
      <c r="CDD65" s="20"/>
      <c r="CDE65" s="20"/>
      <c r="CDF65" s="20"/>
      <c r="CDG65" s="20"/>
      <c r="CDH65" s="20"/>
      <c r="CDI65" s="20"/>
      <c r="CDJ65" s="20"/>
      <c r="CDK65" s="20"/>
      <c r="CDL65" s="20"/>
      <c r="CDM65" s="20"/>
      <c r="CDN65" s="20"/>
      <c r="CDO65" s="20"/>
      <c r="CDP65" s="20"/>
      <c r="CDQ65" s="20"/>
      <c r="CDR65" s="20"/>
      <c r="CDS65" s="20"/>
      <c r="CDT65" s="20"/>
      <c r="CDU65" s="20"/>
      <c r="CDV65" s="20"/>
      <c r="CDW65" s="20"/>
      <c r="CDX65" s="20"/>
      <c r="CDY65" s="20"/>
      <c r="CDZ65" s="20"/>
      <c r="CEA65" s="20"/>
      <c r="CEB65" s="20"/>
      <c r="CEC65" s="20"/>
      <c r="CED65" s="20"/>
      <c r="CEE65" s="20"/>
      <c r="CEF65" s="20"/>
      <c r="CEG65" s="20"/>
      <c r="CEH65" s="20"/>
      <c r="CEI65" s="20"/>
      <c r="CEJ65" s="20"/>
      <c r="CEK65" s="20"/>
      <c r="CEL65" s="20"/>
      <c r="CEM65" s="20"/>
      <c r="CEN65" s="20"/>
      <c r="CEO65" s="20"/>
      <c r="CEP65" s="20"/>
      <c r="CEQ65" s="20"/>
      <c r="CER65" s="20"/>
      <c r="CES65" s="20"/>
      <c r="CET65" s="20"/>
      <c r="CEU65" s="20"/>
      <c r="CEV65" s="20"/>
      <c r="CEW65" s="20"/>
      <c r="CEX65" s="20"/>
      <c r="CEY65" s="20"/>
      <c r="CEZ65" s="20"/>
      <c r="CFA65" s="20"/>
      <c r="CFB65" s="20"/>
      <c r="CFC65" s="20"/>
      <c r="CFD65" s="20"/>
      <c r="CFE65" s="20"/>
      <c r="CFF65" s="20"/>
      <c r="CFG65" s="20"/>
      <c r="CFH65" s="20"/>
      <c r="CFI65" s="20"/>
      <c r="CFJ65" s="20"/>
      <c r="CFK65" s="20"/>
      <c r="CFL65" s="20"/>
      <c r="CFM65" s="20"/>
      <c r="CFN65" s="20"/>
      <c r="CFO65" s="20"/>
      <c r="CFP65" s="20"/>
      <c r="CFQ65" s="20"/>
      <c r="CFR65" s="20"/>
      <c r="CFS65" s="20"/>
      <c r="CFT65" s="20"/>
      <c r="CFU65" s="20"/>
      <c r="CFV65" s="20"/>
      <c r="CFW65" s="20"/>
      <c r="CFX65" s="20"/>
      <c r="CFY65" s="20"/>
      <c r="CFZ65" s="20"/>
      <c r="CGA65" s="20"/>
      <c r="CGB65" s="20"/>
      <c r="CGC65" s="20"/>
      <c r="CGD65" s="20"/>
      <c r="CGE65" s="20"/>
      <c r="CGF65" s="20"/>
      <c r="CGG65" s="20"/>
      <c r="CGH65" s="20"/>
      <c r="CGI65" s="20"/>
      <c r="CGJ65" s="20"/>
      <c r="CGK65" s="20"/>
      <c r="CGL65" s="20"/>
      <c r="CGM65" s="20"/>
      <c r="CGN65" s="20"/>
      <c r="CGO65" s="20"/>
      <c r="CGP65" s="20"/>
      <c r="CGQ65" s="20"/>
      <c r="CGR65" s="20"/>
      <c r="CGS65" s="20"/>
      <c r="CGT65" s="20"/>
      <c r="CGU65" s="20"/>
      <c r="CGV65" s="20"/>
      <c r="CGW65" s="20"/>
      <c r="CGX65" s="20"/>
      <c r="CGY65" s="20"/>
      <c r="CGZ65" s="20"/>
      <c r="CHA65" s="20"/>
      <c r="CHB65" s="20"/>
      <c r="CHC65" s="20"/>
      <c r="CHD65" s="20"/>
      <c r="CHE65" s="20"/>
      <c r="CHF65" s="20"/>
      <c r="CHG65" s="20"/>
      <c r="CHH65" s="20"/>
      <c r="CHI65" s="20"/>
      <c r="CHJ65" s="20"/>
      <c r="CHK65" s="20"/>
      <c r="CHL65" s="20"/>
      <c r="CHM65" s="20"/>
      <c r="CHN65" s="20"/>
      <c r="CHO65" s="20"/>
      <c r="CHP65" s="20"/>
      <c r="CHQ65" s="20"/>
      <c r="CHR65" s="20"/>
      <c r="CHS65" s="20"/>
      <c r="CHT65" s="20"/>
      <c r="CHU65" s="20"/>
      <c r="CHV65" s="20"/>
      <c r="CHW65" s="20"/>
      <c r="CHX65" s="20"/>
      <c r="CHY65" s="20"/>
      <c r="CHZ65" s="20"/>
      <c r="CIA65" s="20"/>
      <c r="CIB65" s="20"/>
      <c r="CIC65" s="20"/>
      <c r="CID65" s="20"/>
      <c r="CIE65" s="20"/>
      <c r="CIF65" s="20"/>
      <c r="CIG65" s="20"/>
      <c r="CIH65" s="20"/>
      <c r="CII65" s="20"/>
      <c r="CIJ65" s="20"/>
      <c r="CIK65" s="20"/>
      <c r="CIL65" s="20"/>
      <c r="CIM65" s="20"/>
      <c r="CIN65" s="20"/>
      <c r="CIO65" s="20"/>
      <c r="CIP65" s="20"/>
      <c r="CIQ65" s="20"/>
      <c r="CIR65" s="20"/>
      <c r="CIS65" s="20"/>
      <c r="CIT65" s="20"/>
      <c r="CIU65" s="20"/>
      <c r="CIV65" s="20"/>
      <c r="CIW65" s="20"/>
      <c r="CIX65" s="20"/>
      <c r="CIY65" s="20"/>
      <c r="CIZ65" s="20"/>
      <c r="CJA65" s="20"/>
      <c r="CJB65" s="20"/>
      <c r="CJC65" s="20"/>
      <c r="CJD65" s="20"/>
      <c r="CJE65" s="20"/>
      <c r="CJF65" s="20"/>
      <c r="CJG65" s="20"/>
      <c r="CJH65" s="20"/>
      <c r="CJI65" s="20"/>
      <c r="CJJ65" s="20"/>
      <c r="CJK65" s="20"/>
      <c r="CJL65" s="20"/>
      <c r="CJM65" s="20"/>
      <c r="CJN65" s="20"/>
      <c r="CJO65" s="20"/>
      <c r="CJP65" s="20"/>
      <c r="CJQ65" s="20"/>
      <c r="CJR65" s="20"/>
      <c r="CJS65" s="20"/>
      <c r="CJT65" s="20"/>
      <c r="CJU65" s="20"/>
      <c r="CJV65" s="20"/>
      <c r="CJW65" s="20"/>
      <c r="CJX65" s="20"/>
      <c r="CJY65" s="20"/>
      <c r="CJZ65" s="20"/>
      <c r="CKA65" s="20"/>
      <c r="CKB65" s="20"/>
      <c r="CKC65" s="20"/>
      <c r="CKD65" s="20"/>
      <c r="CKE65" s="20"/>
      <c r="CKF65" s="20"/>
      <c r="CKG65" s="20"/>
      <c r="CKH65" s="20"/>
      <c r="CKI65" s="20"/>
      <c r="CKJ65" s="20"/>
      <c r="CKK65" s="20"/>
      <c r="CKL65" s="20"/>
      <c r="CKM65" s="20"/>
      <c r="CKN65" s="20"/>
      <c r="CKO65" s="20"/>
      <c r="CKP65" s="20"/>
      <c r="CKQ65" s="20"/>
      <c r="CKR65" s="20"/>
      <c r="CKS65" s="20"/>
      <c r="CKT65" s="20"/>
      <c r="CKU65" s="20"/>
      <c r="CKV65" s="20"/>
      <c r="CKW65" s="20"/>
      <c r="CKX65" s="20"/>
      <c r="CKY65" s="20"/>
      <c r="CKZ65" s="20"/>
      <c r="CLA65" s="20"/>
      <c r="CLB65" s="20"/>
      <c r="CLC65" s="20"/>
      <c r="CLD65" s="20"/>
      <c r="CLE65" s="20"/>
      <c r="CLF65" s="20"/>
      <c r="CLG65" s="20"/>
      <c r="CLH65" s="20"/>
      <c r="CLI65" s="20"/>
      <c r="CLJ65" s="20"/>
      <c r="CLK65" s="20"/>
      <c r="CLL65" s="20"/>
      <c r="CLM65" s="20"/>
      <c r="CLN65" s="20"/>
      <c r="CLO65" s="20"/>
      <c r="CLP65" s="20"/>
      <c r="CLQ65" s="20"/>
      <c r="CLR65" s="20"/>
      <c r="CLS65" s="20"/>
      <c r="CLT65" s="20"/>
      <c r="CLU65" s="20"/>
      <c r="CLV65" s="20"/>
      <c r="CLW65" s="20"/>
      <c r="CLX65" s="20"/>
      <c r="CLY65" s="20"/>
      <c r="CLZ65" s="20"/>
      <c r="CMA65" s="20"/>
      <c r="CMB65" s="20"/>
      <c r="CMC65" s="20"/>
      <c r="CMD65" s="20"/>
      <c r="CME65" s="20"/>
      <c r="CMF65" s="20"/>
      <c r="CMG65" s="20"/>
      <c r="CMH65" s="20"/>
      <c r="CMI65" s="20"/>
      <c r="CMJ65" s="20"/>
      <c r="CMK65" s="20"/>
      <c r="CML65" s="20"/>
      <c r="CMM65" s="20"/>
      <c r="CMN65" s="20"/>
      <c r="CMO65" s="20"/>
      <c r="CMP65" s="20"/>
      <c r="CMQ65" s="20"/>
      <c r="CMR65" s="20"/>
      <c r="CMS65" s="20"/>
      <c r="CMT65" s="20"/>
      <c r="CMU65" s="20"/>
      <c r="CMV65" s="20"/>
      <c r="CMW65" s="20"/>
      <c r="CMX65" s="20"/>
      <c r="CMY65" s="20"/>
      <c r="CMZ65" s="20"/>
      <c r="CNA65" s="20"/>
      <c r="CNB65" s="20"/>
      <c r="CNC65" s="20"/>
      <c r="CND65" s="20"/>
      <c r="CNE65" s="20"/>
      <c r="CNF65" s="20"/>
      <c r="CNG65" s="20"/>
      <c r="CNH65" s="20"/>
      <c r="CNI65" s="20"/>
      <c r="CNJ65" s="20"/>
      <c r="CNK65" s="20"/>
      <c r="CNL65" s="20"/>
      <c r="CNM65" s="20"/>
      <c r="CNN65" s="20"/>
      <c r="CNO65" s="20"/>
      <c r="CNP65" s="20"/>
      <c r="CNQ65" s="20"/>
      <c r="CNR65" s="20"/>
      <c r="CNS65" s="20"/>
      <c r="CNT65" s="20"/>
      <c r="CNU65" s="20"/>
      <c r="CNV65" s="20"/>
      <c r="CNW65" s="20"/>
      <c r="CNX65" s="20"/>
      <c r="CNY65" s="20"/>
      <c r="CNZ65" s="20"/>
      <c r="COA65" s="20"/>
      <c r="COB65" s="20"/>
      <c r="COC65" s="20"/>
      <c r="COD65" s="20"/>
      <c r="COE65" s="20"/>
      <c r="COF65" s="20"/>
      <c r="COG65" s="20"/>
      <c r="COH65" s="20"/>
      <c r="COI65" s="20"/>
      <c r="COJ65" s="20"/>
      <c r="COK65" s="20"/>
      <c r="COL65" s="20"/>
      <c r="COM65" s="20"/>
      <c r="CON65" s="20"/>
      <c r="COO65" s="20"/>
      <c r="COP65" s="20"/>
      <c r="COQ65" s="20"/>
      <c r="COR65" s="20"/>
      <c r="COS65" s="20"/>
      <c r="COT65" s="20"/>
      <c r="COU65" s="20"/>
      <c r="COV65" s="20"/>
      <c r="COW65" s="20"/>
      <c r="COX65" s="20"/>
      <c r="COY65" s="20"/>
      <c r="COZ65" s="20"/>
      <c r="CPA65" s="20"/>
      <c r="CPB65" s="20"/>
      <c r="CPC65" s="20"/>
      <c r="CPD65" s="20"/>
      <c r="CPE65" s="20"/>
      <c r="CPF65" s="20"/>
      <c r="CPG65" s="20"/>
      <c r="CPH65" s="20"/>
      <c r="CPI65" s="20"/>
      <c r="CPJ65" s="20"/>
      <c r="CPK65" s="20"/>
      <c r="CPL65" s="20"/>
      <c r="CPM65" s="20"/>
      <c r="CPN65" s="20"/>
      <c r="CPO65" s="20"/>
      <c r="CPP65" s="20"/>
      <c r="CPQ65" s="20"/>
      <c r="CPR65" s="20"/>
      <c r="CPS65" s="20"/>
      <c r="CPT65" s="20"/>
      <c r="CPU65" s="20"/>
      <c r="CPV65" s="20"/>
      <c r="CPW65" s="20"/>
      <c r="CPX65" s="20"/>
      <c r="CPY65" s="20"/>
      <c r="CPZ65" s="20"/>
      <c r="CQA65" s="20"/>
      <c r="CQB65" s="20"/>
      <c r="CQC65" s="20"/>
      <c r="CQD65" s="20"/>
      <c r="CQE65" s="20"/>
      <c r="CQF65" s="20"/>
      <c r="CQG65" s="20"/>
      <c r="CQH65" s="20"/>
      <c r="CQI65" s="20"/>
      <c r="CQJ65" s="20"/>
      <c r="CQK65" s="20"/>
      <c r="CQL65" s="20"/>
      <c r="CQM65" s="20"/>
      <c r="CQN65" s="20"/>
      <c r="CQO65" s="20"/>
      <c r="CQP65" s="20"/>
      <c r="CQQ65" s="20"/>
      <c r="CQR65" s="20"/>
      <c r="CQS65" s="20"/>
      <c r="CQT65" s="20"/>
      <c r="CQU65" s="20"/>
      <c r="CQV65" s="20"/>
      <c r="CQW65" s="20"/>
      <c r="CQX65" s="20"/>
      <c r="CQY65" s="20"/>
      <c r="CQZ65" s="20"/>
      <c r="CRA65" s="20"/>
      <c r="CRB65" s="20"/>
      <c r="CRC65" s="20"/>
      <c r="CRD65" s="20"/>
      <c r="CRE65" s="20"/>
      <c r="CRF65" s="20"/>
      <c r="CRG65" s="20"/>
      <c r="CRH65" s="20"/>
      <c r="CRI65" s="20"/>
      <c r="CRJ65" s="20"/>
      <c r="CRK65" s="20"/>
      <c r="CRL65" s="20"/>
      <c r="CRM65" s="20"/>
      <c r="CRN65" s="20"/>
      <c r="CRO65" s="20"/>
      <c r="CRP65" s="20"/>
      <c r="CRQ65" s="20"/>
      <c r="CRR65" s="20"/>
      <c r="CRS65" s="20"/>
      <c r="CRT65" s="20"/>
      <c r="CRU65" s="20"/>
      <c r="CRV65" s="20"/>
      <c r="CRW65" s="20"/>
      <c r="CRX65" s="20"/>
      <c r="CRY65" s="20"/>
      <c r="CRZ65" s="20"/>
      <c r="CSA65" s="20"/>
      <c r="CSB65" s="20"/>
      <c r="CSC65" s="20"/>
      <c r="CSD65" s="20"/>
      <c r="CSE65" s="20"/>
      <c r="CSF65" s="20"/>
      <c r="CSG65" s="20"/>
      <c r="CSH65" s="20"/>
      <c r="CSI65" s="20"/>
      <c r="CSJ65" s="20"/>
      <c r="CSK65" s="20"/>
      <c r="CSL65" s="20"/>
      <c r="CSM65" s="20"/>
      <c r="CSN65" s="20"/>
      <c r="CSO65" s="20"/>
      <c r="CSP65" s="20"/>
      <c r="CSQ65" s="20"/>
      <c r="CSR65" s="20"/>
      <c r="CSS65" s="20"/>
      <c r="CST65" s="20"/>
      <c r="CSU65" s="20"/>
      <c r="CSV65" s="20"/>
      <c r="CSW65" s="20"/>
      <c r="CSX65" s="20"/>
      <c r="CSY65" s="20"/>
      <c r="CSZ65" s="20"/>
      <c r="CTA65" s="20"/>
      <c r="CTB65" s="20"/>
      <c r="CTC65" s="20"/>
      <c r="CTD65" s="20"/>
      <c r="CTE65" s="20"/>
      <c r="CTF65" s="20"/>
      <c r="CTG65" s="20"/>
      <c r="CTH65" s="20"/>
      <c r="CTI65" s="20"/>
      <c r="CTJ65" s="20"/>
      <c r="CTK65" s="20"/>
      <c r="CTL65" s="20"/>
      <c r="CTM65" s="20"/>
      <c r="CTN65" s="20"/>
      <c r="CTO65" s="20"/>
      <c r="CTP65" s="20"/>
      <c r="CTQ65" s="20"/>
      <c r="CTR65" s="20"/>
      <c r="CTS65" s="20"/>
      <c r="CTT65" s="20"/>
      <c r="CTU65" s="20"/>
      <c r="CTV65" s="20"/>
      <c r="CTW65" s="20"/>
      <c r="CTX65" s="20"/>
      <c r="CTY65" s="20"/>
      <c r="CTZ65" s="20"/>
      <c r="CUA65" s="20"/>
      <c r="CUB65" s="20"/>
      <c r="CUC65" s="20"/>
      <c r="CUD65" s="20"/>
      <c r="CUE65" s="20"/>
      <c r="CUF65" s="20"/>
      <c r="CUG65" s="20"/>
      <c r="CUH65" s="20"/>
      <c r="CUI65" s="20"/>
      <c r="CUJ65" s="20"/>
      <c r="CUK65" s="20"/>
      <c r="CUL65" s="20"/>
      <c r="CUM65" s="20"/>
      <c r="CUN65" s="20"/>
      <c r="CUO65" s="20"/>
      <c r="CUP65" s="20"/>
      <c r="CUQ65" s="20"/>
      <c r="CUR65" s="20"/>
      <c r="CUS65" s="20"/>
      <c r="CUT65" s="20"/>
      <c r="CUU65" s="20"/>
      <c r="CUV65" s="20"/>
      <c r="CUW65" s="20"/>
      <c r="CUX65" s="20"/>
      <c r="CUY65" s="20"/>
      <c r="CUZ65" s="20"/>
      <c r="CVA65" s="20"/>
      <c r="CVB65" s="20"/>
      <c r="CVC65" s="20"/>
      <c r="CVD65" s="20"/>
      <c r="CVE65" s="20"/>
      <c r="CVF65" s="20"/>
      <c r="CVG65" s="20"/>
      <c r="CVH65" s="20"/>
      <c r="CVI65" s="20"/>
      <c r="CVJ65" s="20"/>
      <c r="CVK65" s="20"/>
      <c r="CVL65" s="20"/>
      <c r="CVM65" s="20"/>
      <c r="CVN65" s="20"/>
      <c r="CVO65" s="20"/>
      <c r="CVP65" s="20"/>
      <c r="CVQ65" s="20"/>
      <c r="CVR65" s="20"/>
      <c r="CVS65" s="20"/>
      <c r="CVT65" s="20"/>
      <c r="CVU65" s="20"/>
      <c r="CVV65" s="20"/>
      <c r="CVW65" s="20"/>
      <c r="CVX65" s="20"/>
      <c r="CVY65" s="20"/>
      <c r="CVZ65" s="20"/>
      <c r="CWA65" s="20"/>
      <c r="CWB65" s="20"/>
      <c r="CWC65" s="20"/>
      <c r="CWD65" s="20"/>
      <c r="CWE65" s="20"/>
      <c r="CWF65" s="20"/>
      <c r="CWG65" s="20"/>
      <c r="CWH65" s="20"/>
      <c r="CWI65" s="20"/>
      <c r="CWJ65" s="20"/>
      <c r="CWK65" s="20"/>
      <c r="CWL65" s="20"/>
      <c r="CWM65" s="20"/>
      <c r="CWN65" s="20"/>
      <c r="CWO65" s="20"/>
      <c r="CWP65" s="20"/>
      <c r="CWQ65" s="20"/>
      <c r="CWR65" s="20"/>
      <c r="CWS65" s="20"/>
      <c r="CWT65" s="20"/>
      <c r="CWU65" s="20"/>
      <c r="CWV65" s="20"/>
      <c r="CWW65" s="20"/>
      <c r="CWX65" s="20"/>
      <c r="CWY65" s="20"/>
      <c r="CWZ65" s="20"/>
      <c r="CXA65" s="20"/>
      <c r="CXB65" s="20"/>
      <c r="CXC65" s="20"/>
      <c r="CXD65" s="20"/>
      <c r="CXE65" s="20"/>
      <c r="CXF65" s="20"/>
      <c r="CXG65" s="20"/>
      <c r="CXH65" s="20"/>
      <c r="CXI65" s="20"/>
      <c r="CXJ65" s="20"/>
      <c r="CXK65" s="20"/>
      <c r="CXL65" s="20"/>
      <c r="CXM65" s="20"/>
      <c r="CXN65" s="20"/>
      <c r="CXO65" s="20"/>
      <c r="CXP65" s="20"/>
      <c r="CXQ65" s="20"/>
      <c r="CXR65" s="20"/>
      <c r="CXS65" s="20"/>
      <c r="CXT65" s="20"/>
      <c r="CXU65" s="20"/>
      <c r="CXV65" s="20"/>
      <c r="CXW65" s="20"/>
      <c r="CXX65" s="20"/>
      <c r="CXY65" s="20"/>
      <c r="CXZ65" s="20"/>
      <c r="CYA65" s="20"/>
      <c r="CYB65" s="20"/>
      <c r="CYC65" s="20"/>
      <c r="CYD65" s="20"/>
      <c r="CYE65" s="20"/>
      <c r="CYF65" s="20"/>
      <c r="CYG65" s="20"/>
      <c r="CYH65" s="20"/>
      <c r="CYI65" s="20"/>
      <c r="CYJ65" s="20"/>
      <c r="CYK65" s="20"/>
      <c r="CYL65" s="20"/>
      <c r="CYM65" s="20"/>
      <c r="CYN65" s="20"/>
      <c r="CYO65" s="20"/>
      <c r="CYP65" s="20"/>
      <c r="CYQ65" s="20"/>
      <c r="CYR65" s="20"/>
      <c r="CYS65" s="20"/>
      <c r="CYT65" s="20"/>
      <c r="CYU65" s="20"/>
      <c r="CYV65" s="20"/>
      <c r="CYW65" s="20"/>
      <c r="CYX65" s="20"/>
      <c r="CYY65" s="20"/>
      <c r="CYZ65" s="20"/>
      <c r="CZA65" s="20"/>
      <c r="CZB65" s="20"/>
      <c r="CZC65" s="20"/>
      <c r="CZD65" s="20"/>
      <c r="CZE65" s="20"/>
      <c r="CZF65" s="20"/>
      <c r="CZG65" s="20"/>
      <c r="CZH65" s="20"/>
      <c r="CZI65" s="20"/>
      <c r="CZJ65" s="20"/>
      <c r="CZK65" s="20"/>
      <c r="CZL65" s="20"/>
      <c r="CZM65" s="20"/>
      <c r="CZN65" s="20"/>
      <c r="CZO65" s="20"/>
      <c r="CZP65" s="20"/>
      <c r="CZQ65" s="20"/>
      <c r="CZR65" s="20"/>
      <c r="CZS65" s="20"/>
      <c r="CZT65" s="20"/>
      <c r="CZU65" s="20"/>
      <c r="CZV65" s="20"/>
      <c r="CZW65" s="20"/>
      <c r="CZX65" s="20"/>
      <c r="CZY65" s="20"/>
      <c r="CZZ65" s="20"/>
      <c r="DAA65" s="20"/>
      <c r="DAB65" s="20"/>
      <c r="DAC65" s="20"/>
      <c r="DAD65" s="20"/>
      <c r="DAE65" s="20"/>
      <c r="DAF65" s="20"/>
      <c r="DAG65" s="20"/>
      <c r="DAH65" s="20"/>
      <c r="DAI65" s="20"/>
      <c r="DAJ65" s="20"/>
      <c r="DAK65" s="20"/>
      <c r="DAL65" s="20"/>
      <c r="DAM65" s="20"/>
      <c r="DAN65" s="20"/>
      <c r="DAO65" s="20"/>
      <c r="DAP65" s="20"/>
      <c r="DAQ65" s="20"/>
      <c r="DAR65" s="20"/>
      <c r="DAS65" s="20"/>
      <c r="DAT65" s="20"/>
      <c r="DAU65" s="20"/>
      <c r="DAV65" s="20"/>
      <c r="DAW65" s="20"/>
      <c r="DAX65" s="20"/>
      <c r="DAY65" s="20"/>
      <c r="DAZ65" s="20"/>
      <c r="DBA65" s="20"/>
      <c r="DBB65" s="20"/>
      <c r="DBC65" s="20"/>
      <c r="DBD65" s="20"/>
      <c r="DBE65" s="20"/>
      <c r="DBF65" s="20"/>
      <c r="DBG65" s="20"/>
      <c r="DBH65" s="20"/>
      <c r="DBI65" s="20"/>
      <c r="DBJ65" s="20"/>
      <c r="DBK65" s="20"/>
      <c r="DBL65" s="20"/>
      <c r="DBM65" s="20"/>
      <c r="DBN65" s="20"/>
      <c r="DBO65" s="20"/>
      <c r="DBP65" s="20"/>
      <c r="DBQ65" s="20"/>
      <c r="DBR65" s="20"/>
      <c r="DBS65" s="20"/>
      <c r="DBT65" s="20"/>
      <c r="DBU65" s="20"/>
      <c r="DBV65" s="20"/>
      <c r="DBW65" s="20"/>
      <c r="DBX65" s="20"/>
      <c r="DBY65" s="20"/>
      <c r="DBZ65" s="20"/>
      <c r="DCA65" s="20"/>
      <c r="DCB65" s="20"/>
      <c r="DCC65" s="20"/>
      <c r="DCD65" s="20"/>
      <c r="DCE65" s="20"/>
      <c r="DCF65" s="20"/>
      <c r="DCG65" s="20"/>
      <c r="DCH65" s="20"/>
      <c r="DCI65" s="20"/>
      <c r="DCJ65" s="20"/>
      <c r="DCK65" s="20"/>
      <c r="DCL65" s="20"/>
      <c r="DCM65" s="20"/>
      <c r="DCN65" s="20"/>
      <c r="DCO65" s="20"/>
      <c r="DCP65" s="20"/>
      <c r="DCQ65" s="20"/>
      <c r="DCR65" s="20"/>
      <c r="DCS65" s="20"/>
      <c r="DCT65" s="20"/>
      <c r="DCU65" s="20"/>
      <c r="DCV65" s="20"/>
      <c r="DCW65" s="20"/>
      <c r="DCX65" s="20"/>
      <c r="DCY65" s="20"/>
      <c r="DCZ65" s="20"/>
      <c r="DDA65" s="20"/>
      <c r="DDB65" s="20"/>
      <c r="DDC65" s="20"/>
      <c r="DDD65" s="20"/>
      <c r="DDE65" s="20"/>
      <c r="DDF65" s="20"/>
      <c r="DDG65" s="20"/>
      <c r="DDH65" s="20"/>
      <c r="DDI65" s="20"/>
      <c r="DDJ65" s="20"/>
      <c r="DDK65" s="20"/>
      <c r="DDL65" s="20"/>
      <c r="DDM65" s="20"/>
      <c r="DDN65" s="20"/>
      <c r="DDO65" s="20"/>
      <c r="DDP65" s="20"/>
      <c r="DDQ65" s="20"/>
      <c r="DDR65" s="20"/>
      <c r="DDS65" s="20"/>
      <c r="DDT65" s="20"/>
      <c r="DDU65" s="20"/>
      <c r="DDV65" s="20"/>
      <c r="DDW65" s="20"/>
      <c r="DDX65" s="20"/>
      <c r="DDY65" s="20"/>
      <c r="DDZ65" s="20"/>
      <c r="DEA65" s="20"/>
      <c r="DEB65" s="20"/>
      <c r="DEC65" s="20"/>
      <c r="DED65" s="20"/>
      <c r="DEE65" s="20"/>
      <c r="DEF65" s="20"/>
      <c r="DEG65" s="20"/>
      <c r="DEH65" s="20"/>
      <c r="DEI65" s="20"/>
      <c r="DEJ65" s="20"/>
      <c r="DEK65" s="20"/>
      <c r="DEL65" s="20"/>
      <c r="DEM65" s="20"/>
      <c r="DEN65" s="20"/>
      <c r="DEO65" s="20"/>
      <c r="DEP65" s="20"/>
      <c r="DEQ65" s="20"/>
      <c r="DER65" s="20"/>
      <c r="DES65" s="20"/>
      <c r="DET65" s="20"/>
      <c r="DEU65" s="20"/>
      <c r="DEV65" s="20"/>
      <c r="DEW65" s="20"/>
      <c r="DEX65" s="20"/>
      <c r="DEY65" s="20"/>
      <c r="DEZ65" s="20"/>
      <c r="DFA65" s="20"/>
      <c r="DFB65" s="20"/>
      <c r="DFC65" s="20"/>
      <c r="DFD65" s="20"/>
      <c r="DFE65" s="20"/>
      <c r="DFF65" s="20"/>
      <c r="DFG65" s="20"/>
      <c r="DFH65" s="20"/>
      <c r="DFI65" s="20"/>
      <c r="DFJ65" s="20"/>
      <c r="DFK65" s="20"/>
      <c r="DFL65" s="20"/>
      <c r="DFM65" s="20"/>
      <c r="DFN65" s="20"/>
      <c r="DFO65" s="20"/>
      <c r="DFP65" s="20"/>
      <c r="DFQ65" s="20"/>
      <c r="DFR65" s="20"/>
      <c r="DFS65" s="20"/>
      <c r="DFT65" s="20"/>
      <c r="DFU65" s="20"/>
      <c r="DFV65" s="20"/>
      <c r="DFW65" s="20"/>
      <c r="DFX65" s="20"/>
      <c r="DFY65" s="20"/>
      <c r="DFZ65" s="20"/>
      <c r="DGA65" s="20"/>
      <c r="DGB65" s="20"/>
      <c r="DGC65" s="20"/>
      <c r="DGD65" s="20"/>
      <c r="DGE65" s="20"/>
      <c r="DGF65" s="20"/>
      <c r="DGG65" s="20"/>
      <c r="DGH65" s="20"/>
      <c r="DGI65" s="20"/>
      <c r="DGJ65" s="20"/>
      <c r="DGK65" s="20"/>
      <c r="DGL65" s="20"/>
      <c r="DGM65" s="20"/>
      <c r="DGN65" s="20"/>
      <c r="DGO65" s="20"/>
      <c r="DGP65" s="20"/>
      <c r="DGQ65" s="20"/>
      <c r="DGR65" s="20"/>
      <c r="DGS65" s="20"/>
      <c r="DGT65" s="20"/>
      <c r="DGU65" s="20"/>
      <c r="DGV65" s="20"/>
      <c r="DGW65" s="20"/>
      <c r="DGX65" s="20"/>
      <c r="DGY65" s="20"/>
      <c r="DGZ65" s="20"/>
      <c r="DHA65" s="20"/>
      <c r="DHB65" s="20"/>
      <c r="DHC65" s="20"/>
      <c r="DHD65" s="20"/>
      <c r="DHE65" s="20"/>
      <c r="DHF65" s="20"/>
      <c r="DHG65" s="20"/>
      <c r="DHH65" s="20"/>
      <c r="DHI65" s="20"/>
      <c r="DHJ65" s="20"/>
      <c r="DHK65" s="20"/>
      <c r="DHL65" s="20"/>
      <c r="DHM65" s="20"/>
      <c r="DHN65" s="20"/>
      <c r="DHO65" s="20"/>
      <c r="DHP65" s="20"/>
      <c r="DHQ65" s="20"/>
      <c r="DHR65" s="20"/>
      <c r="DHS65" s="20"/>
      <c r="DHT65" s="20"/>
      <c r="DHU65" s="20"/>
      <c r="DHV65" s="20"/>
      <c r="DHW65" s="20"/>
      <c r="DHX65" s="20"/>
      <c r="DHY65" s="20"/>
      <c r="DHZ65" s="20"/>
      <c r="DIA65" s="20"/>
      <c r="DIB65" s="20"/>
      <c r="DIC65" s="20"/>
      <c r="DID65" s="20"/>
      <c r="DIE65" s="20"/>
      <c r="DIF65" s="20"/>
      <c r="DIG65" s="20"/>
      <c r="DIH65" s="20"/>
      <c r="DII65" s="20"/>
      <c r="DIJ65" s="20"/>
      <c r="DIK65" s="20"/>
      <c r="DIL65" s="20"/>
      <c r="DIM65" s="20"/>
      <c r="DIN65" s="20"/>
      <c r="DIO65" s="20"/>
      <c r="DIP65" s="20"/>
      <c r="DIQ65" s="20"/>
      <c r="DIR65" s="20"/>
      <c r="DIS65" s="20"/>
      <c r="DIT65" s="20"/>
      <c r="DIU65" s="20"/>
      <c r="DIV65" s="20"/>
      <c r="DIW65" s="20"/>
      <c r="DIX65" s="20"/>
      <c r="DIY65" s="20"/>
      <c r="DIZ65" s="20"/>
      <c r="DJA65" s="20"/>
      <c r="DJB65" s="20"/>
      <c r="DJC65" s="20"/>
      <c r="DJD65" s="20"/>
      <c r="DJE65" s="20"/>
      <c r="DJF65" s="20"/>
      <c r="DJG65" s="20"/>
      <c r="DJH65" s="20"/>
      <c r="DJI65" s="20"/>
      <c r="DJJ65" s="20"/>
      <c r="DJK65" s="20"/>
      <c r="DJL65" s="20"/>
      <c r="DJM65" s="20"/>
      <c r="DJN65" s="20"/>
      <c r="DJO65" s="20"/>
      <c r="DJP65" s="20"/>
      <c r="DJQ65" s="20"/>
      <c r="DJR65" s="20"/>
      <c r="DJS65" s="20"/>
      <c r="DJT65" s="20"/>
      <c r="DJU65" s="20"/>
      <c r="DJV65" s="20"/>
      <c r="DJW65" s="20"/>
      <c r="DJX65" s="20"/>
      <c r="DJY65" s="20"/>
      <c r="DJZ65" s="20"/>
      <c r="DKA65" s="20"/>
      <c r="DKB65" s="20"/>
    </row>
    <row r="66" s="20" customFormat="true" ht="13.5" hidden="false" customHeight="true" outlineLevel="0" collapsed="false">
      <c r="A66" s="4" t="s">
        <v>648</v>
      </c>
      <c r="B66" s="1" t="s">
        <v>649</v>
      </c>
      <c r="C66" s="1"/>
      <c r="D66" s="1" t="s">
        <v>64</v>
      </c>
      <c r="E66" s="4" t="s">
        <v>65</v>
      </c>
      <c r="F66" s="4" t="s">
        <v>650</v>
      </c>
      <c r="G66" s="1"/>
      <c r="H66" s="1"/>
      <c r="I66" s="4" t="s">
        <v>651</v>
      </c>
      <c r="J66" s="4" t="s">
        <v>652</v>
      </c>
      <c r="K66" s="1"/>
      <c r="L66" s="1"/>
      <c r="M66" s="4" t="s">
        <v>81</v>
      </c>
      <c r="N66" s="4" t="s">
        <v>653</v>
      </c>
      <c r="O66" s="1"/>
      <c r="P66" s="1"/>
      <c r="Q66" s="1"/>
      <c r="R66" s="1"/>
      <c r="S66" s="1"/>
      <c r="T66" s="1"/>
      <c r="U66" s="1"/>
      <c r="V66" s="1"/>
      <c r="W66" s="4" t="s">
        <v>111</v>
      </c>
      <c r="X66" s="1"/>
      <c r="Y66" s="4" t="s">
        <v>72</v>
      </c>
      <c r="Z66" s="4" t="s">
        <v>73</v>
      </c>
      <c r="AA66" s="11" t="n">
        <v>500</v>
      </c>
      <c r="AB66" s="3" t="n">
        <v>1</v>
      </c>
      <c r="AC66" s="1" t="s">
        <v>654</v>
      </c>
      <c r="AD66" s="1"/>
      <c r="AE66" s="1"/>
      <c r="AF66" s="2" t="n">
        <v>400</v>
      </c>
      <c r="AG66" s="1"/>
      <c r="AH66" s="1"/>
      <c r="AI66" s="18" t="s">
        <v>655</v>
      </c>
      <c r="AJ66" s="1"/>
      <c r="AK66" s="4" t="s">
        <v>656</v>
      </c>
      <c r="AL66" s="12" t="s">
        <v>657</v>
      </c>
      <c r="AM66" s="12" t="s">
        <v>124</v>
      </c>
      <c r="AN66" s="4" t="s">
        <v>658</v>
      </c>
      <c r="AO66" s="1"/>
      <c r="AP66" s="1"/>
      <c r="AQ66" s="1"/>
      <c r="AR66" s="1"/>
      <c r="AS66" s="1"/>
      <c r="AT66" s="1"/>
      <c r="AU66" s="1"/>
      <c r="AV66" s="1"/>
      <c r="AW66" s="1"/>
      <c r="AX66" s="1"/>
      <c r="AY66" s="15" t="s">
        <v>659</v>
      </c>
      <c r="AZ66" s="21" t="s">
        <v>660</v>
      </c>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c r="ADD66" s="1"/>
      <c r="ADE66" s="1"/>
      <c r="ADF66" s="1"/>
      <c r="ADG66" s="1"/>
      <c r="ADH66" s="1"/>
      <c r="ADI66" s="1"/>
      <c r="ADJ66" s="1"/>
      <c r="ADK66" s="1"/>
      <c r="ADL66" s="1"/>
      <c r="ADM66" s="1"/>
      <c r="ADN66" s="1"/>
      <c r="ADO66" s="1"/>
      <c r="ADP66" s="1"/>
      <c r="ADQ66" s="1"/>
      <c r="ADR66" s="1"/>
      <c r="ADS66" s="1"/>
      <c r="ADT66" s="1"/>
      <c r="ADU66" s="1"/>
      <c r="ADV66" s="1"/>
      <c r="ADW66" s="1"/>
      <c r="ADX66" s="1"/>
      <c r="ADY66" s="1"/>
      <c r="ADZ66" s="1"/>
      <c r="AEA66" s="1"/>
      <c r="AEB66" s="1"/>
      <c r="AEC66" s="1"/>
      <c r="AED66" s="1"/>
      <c r="AEE66" s="1"/>
      <c r="AEF66" s="1"/>
      <c r="AEG66" s="1"/>
      <c r="AEH66" s="1"/>
      <c r="AEI66" s="1"/>
      <c r="AEJ66" s="1"/>
      <c r="AEK66" s="1"/>
      <c r="AEL66" s="1"/>
      <c r="AEM66" s="1"/>
      <c r="AEN66" s="1"/>
      <c r="AEO66" s="1"/>
      <c r="AEP66" s="1"/>
      <c r="AEQ66" s="1"/>
      <c r="AER66" s="1"/>
      <c r="AES66" s="1"/>
      <c r="AET66" s="1"/>
      <c r="AEU66" s="1"/>
      <c r="AEV66" s="1"/>
      <c r="AEW66" s="1"/>
      <c r="AEX66" s="1"/>
      <c r="AEY66" s="1"/>
      <c r="AEZ66" s="1"/>
      <c r="AFA66" s="1"/>
      <c r="AFB66" s="1"/>
      <c r="AFC66" s="1"/>
      <c r="AFD66" s="1"/>
      <c r="AFE66" s="1"/>
      <c r="AFF66" s="1"/>
      <c r="AFG66" s="1"/>
      <c r="AFH66" s="1"/>
      <c r="AFI66" s="1"/>
      <c r="AFJ66" s="1"/>
      <c r="AFK66" s="1"/>
      <c r="AFL66" s="1"/>
      <c r="AFM66" s="1"/>
      <c r="AFN66" s="1"/>
      <c r="AFO66" s="1"/>
      <c r="AFP66" s="1"/>
      <c r="AFQ66" s="1"/>
      <c r="AFR66" s="1"/>
      <c r="AFS66" s="1"/>
      <c r="AFT66" s="1"/>
      <c r="AFU66" s="1"/>
      <c r="AFV66" s="1"/>
      <c r="AFW66" s="1"/>
      <c r="AFX66" s="1"/>
      <c r="AFY66" s="1"/>
      <c r="AFZ66" s="1"/>
      <c r="AGA66" s="1"/>
      <c r="AGB66" s="1"/>
      <c r="AGC66" s="1"/>
      <c r="AGD66" s="1"/>
      <c r="AGE66" s="1"/>
      <c r="AGF66" s="1"/>
      <c r="AGG66" s="1"/>
      <c r="AGH66" s="1"/>
      <c r="AGI66" s="1"/>
      <c r="AGJ66" s="1"/>
      <c r="AGK66" s="1"/>
      <c r="AGL66" s="1"/>
      <c r="AGM66" s="1"/>
      <c r="AGN66" s="1"/>
      <c r="AGO66" s="1"/>
      <c r="AGP66" s="1"/>
      <c r="AGQ66" s="1"/>
      <c r="AGR66" s="1"/>
      <c r="AGS66" s="1"/>
      <c r="AGT66" s="1"/>
      <c r="AGU66" s="1"/>
      <c r="AGV66" s="1"/>
      <c r="AGW66" s="1"/>
      <c r="AGX66" s="1"/>
      <c r="AGY66" s="1"/>
      <c r="AGZ66" s="1"/>
      <c r="AHA66" s="1"/>
      <c r="AHB66" s="1"/>
      <c r="AHC66" s="1"/>
      <c r="AHD66" s="1"/>
      <c r="AHE66" s="1"/>
      <c r="AHF66" s="1"/>
      <c r="AHG66" s="1"/>
      <c r="AHH66" s="1"/>
      <c r="AHI66" s="1"/>
      <c r="AHJ66" s="1"/>
      <c r="AHK66" s="1"/>
      <c r="AHL66" s="1"/>
      <c r="AHM66" s="1"/>
      <c r="AHN66" s="1"/>
      <c r="AHO66" s="1"/>
      <c r="AHP66" s="1"/>
      <c r="AHQ66" s="1"/>
      <c r="AHR66" s="1"/>
      <c r="AHS66" s="1"/>
      <c r="AHT66" s="1"/>
      <c r="AHU66" s="1"/>
      <c r="AHV66" s="1"/>
      <c r="AHW66" s="1"/>
      <c r="AHX66" s="1"/>
      <c r="AHY66" s="1"/>
      <c r="AHZ66" s="1"/>
      <c r="AIA66" s="1"/>
      <c r="AIB66" s="1"/>
      <c r="AIC66" s="1"/>
      <c r="AID66" s="1"/>
      <c r="AIE66" s="1"/>
      <c r="AIF66" s="1"/>
      <c r="AIG66" s="1"/>
      <c r="AIH66" s="1"/>
      <c r="AII66" s="1"/>
      <c r="AIJ66" s="1"/>
      <c r="AIK66" s="1"/>
      <c r="AIL66" s="1"/>
      <c r="AIM66" s="1"/>
      <c r="AIN66" s="1"/>
      <c r="AIO66" s="1"/>
      <c r="AIP66" s="1"/>
      <c r="AIQ66" s="1"/>
      <c r="AIR66" s="1"/>
      <c r="AIS66" s="1"/>
      <c r="AIT66" s="1"/>
      <c r="AIU66" s="1"/>
      <c r="AIV66" s="1"/>
      <c r="AIW66" s="1"/>
      <c r="AIX66" s="1"/>
      <c r="AIY66" s="1"/>
      <c r="AIZ66" s="1"/>
      <c r="AJA66" s="1"/>
      <c r="AJB66" s="1"/>
      <c r="AJC66" s="1"/>
      <c r="AJD66" s="1"/>
      <c r="AJE66" s="1"/>
      <c r="AJF66" s="1"/>
      <c r="AJG66" s="1"/>
      <c r="AJH66" s="1"/>
      <c r="AJI66" s="1"/>
      <c r="AJJ66" s="1"/>
      <c r="AJK66" s="1"/>
      <c r="AJL66" s="1"/>
      <c r="AJM66" s="1"/>
      <c r="AJN66" s="1"/>
      <c r="AJO66" s="1"/>
      <c r="AJP66" s="1"/>
      <c r="AJQ66" s="1"/>
      <c r="AJR66" s="1"/>
      <c r="AJS66" s="1"/>
      <c r="AJT66" s="1"/>
      <c r="AJU66" s="1"/>
      <c r="AJV66" s="1"/>
      <c r="AJW66" s="1"/>
      <c r="AJX66" s="1"/>
      <c r="AJY66" s="1"/>
      <c r="AJZ66" s="1"/>
      <c r="AKA66" s="1"/>
      <c r="AKB66" s="1"/>
      <c r="AKC66" s="1"/>
      <c r="AKD66" s="1"/>
      <c r="AKE66" s="1"/>
      <c r="AKF66" s="1"/>
      <c r="AKG66" s="1"/>
      <c r="AKH66" s="1"/>
      <c r="AKI66" s="1"/>
      <c r="AKJ66" s="1"/>
      <c r="AKK66" s="1"/>
      <c r="AKL66" s="1"/>
      <c r="AKM66" s="1"/>
      <c r="AKN66" s="1"/>
      <c r="AKO66" s="1"/>
      <c r="AKP66" s="1"/>
      <c r="AKQ66" s="1"/>
      <c r="AKR66" s="1"/>
      <c r="AKS66" s="1"/>
      <c r="AKT66" s="1"/>
      <c r="AKU66" s="1"/>
      <c r="AKV66" s="1"/>
      <c r="AKW66" s="1"/>
      <c r="AKX66" s="1"/>
      <c r="AKY66" s="1"/>
      <c r="AKZ66" s="1"/>
      <c r="ALA66" s="1"/>
      <c r="ALB66" s="1"/>
      <c r="ALC66" s="1"/>
      <c r="ALD66" s="1"/>
      <c r="ALE66" s="1"/>
      <c r="ALF66" s="1"/>
      <c r="ALG66" s="1"/>
      <c r="ALH66" s="1"/>
      <c r="ALI66" s="1"/>
      <c r="ALJ66" s="1"/>
      <c r="ALK66" s="1"/>
      <c r="ALL66" s="1"/>
      <c r="ALM66" s="1"/>
      <c r="ALN66" s="1"/>
      <c r="ALO66" s="1"/>
      <c r="ALP66" s="1"/>
      <c r="ALQ66" s="1"/>
      <c r="ALR66" s="1"/>
      <c r="ALS66" s="1"/>
      <c r="ALT66" s="1"/>
      <c r="ALU66" s="1"/>
      <c r="ALV66" s="1"/>
      <c r="ALW66" s="1"/>
      <c r="ALX66" s="1"/>
      <c r="ALY66" s="1"/>
      <c r="ALZ66" s="1"/>
      <c r="AMA66" s="1"/>
      <c r="AMB66" s="1"/>
      <c r="AMC66" s="1"/>
      <c r="AMD66" s="1"/>
      <c r="AME66" s="1"/>
      <c r="AMF66" s="1"/>
      <c r="AMG66" s="1"/>
      <c r="AMH66" s="1"/>
      <c r="AMI66" s="1"/>
      <c r="AMJ66" s="1"/>
      <c r="AMK66" s="1"/>
      <c r="AML66" s="1"/>
      <c r="AMM66" s="1"/>
      <c r="AMN66" s="1"/>
      <c r="AMO66" s="1"/>
      <c r="AMP66" s="1"/>
      <c r="AMQ66" s="1"/>
      <c r="AMR66" s="1"/>
      <c r="AMS66" s="1"/>
      <c r="AMT66" s="1"/>
      <c r="AMU66" s="1"/>
      <c r="AMV66" s="1"/>
      <c r="AMW66" s="1"/>
      <c r="AMX66" s="1"/>
      <c r="AMY66" s="1"/>
      <c r="AMZ66" s="1"/>
      <c r="ANA66" s="1"/>
      <c r="ANB66" s="1"/>
      <c r="ANC66" s="1"/>
      <c r="AND66" s="1"/>
      <c r="ANE66" s="1"/>
      <c r="ANF66" s="1"/>
      <c r="ANG66" s="1"/>
      <c r="ANH66" s="1"/>
      <c r="ANI66" s="1"/>
      <c r="ANJ66" s="1"/>
      <c r="ANK66" s="1"/>
      <c r="ANL66" s="1"/>
      <c r="ANM66" s="1"/>
      <c r="ANN66" s="1"/>
      <c r="ANO66" s="1"/>
      <c r="ANP66" s="1"/>
      <c r="ANQ66" s="1"/>
      <c r="ANR66" s="1"/>
      <c r="ANS66" s="1"/>
      <c r="ANT66" s="1"/>
      <c r="ANU66" s="1"/>
      <c r="ANV66" s="1"/>
      <c r="ANW66" s="1"/>
      <c r="ANX66" s="1"/>
      <c r="ANY66" s="1"/>
      <c r="ANZ66" s="1"/>
      <c r="AOA66" s="1"/>
      <c r="AOB66" s="1"/>
      <c r="AOC66" s="1"/>
      <c r="AOD66" s="1"/>
      <c r="AOE66" s="1"/>
      <c r="AOF66" s="1"/>
      <c r="AOG66" s="1"/>
      <c r="AOH66" s="1"/>
      <c r="AOI66" s="1"/>
      <c r="AOJ66" s="1"/>
      <c r="AOK66" s="1"/>
      <c r="AOL66" s="1"/>
      <c r="AOM66" s="1"/>
      <c r="AON66" s="1"/>
      <c r="AOO66" s="1"/>
      <c r="AOP66" s="1"/>
      <c r="AOQ66" s="1"/>
      <c r="AOR66" s="1"/>
      <c r="AOS66" s="1"/>
      <c r="AOT66" s="1"/>
      <c r="AOU66" s="1"/>
      <c r="AOV66" s="1"/>
      <c r="AOW66" s="1"/>
      <c r="AOX66" s="1"/>
      <c r="AOY66" s="1"/>
      <c r="AOZ66" s="1"/>
      <c r="APA66" s="1"/>
      <c r="APB66" s="1"/>
      <c r="APC66" s="1"/>
      <c r="APD66" s="1"/>
      <c r="APE66" s="1"/>
      <c r="APF66" s="1"/>
      <c r="APG66" s="1"/>
      <c r="APH66" s="1"/>
      <c r="API66" s="1"/>
      <c r="APJ66" s="1"/>
      <c r="APK66" s="1"/>
      <c r="APL66" s="1"/>
      <c r="APM66" s="1"/>
      <c r="APN66" s="1"/>
      <c r="APO66" s="1"/>
      <c r="APP66" s="1"/>
      <c r="APQ66" s="1"/>
      <c r="APR66" s="1"/>
      <c r="APS66" s="1"/>
      <c r="APT66" s="1"/>
      <c r="APU66" s="1"/>
      <c r="APV66" s="1"/>
      <c r="APW66" s="1"/>
      <c r="APX66" s="1"/>
      <c r="APY66" s="1"/>
      <c r="APZ66" s="1"/>
      <c r="AQA66" s="1"/>
      <c r="AQB66" s="1"/>
      <c r="AQC66" s="1"/>
      <c r="AQD66" s="1"/>
      <c r="AQE66" s="1"/>
      <c r="AQF66" s="1"/>
      <c r="AQG66" s="1"/>
      <c r="AQH66" s="1"/>
      <c r="AQI66" s="1"/>
      <c r="AQJ66" s="1"/>
      <c r="AQK66" s="1"/>
      <c r="AQL66" s="1"/>
      <c r="AQM66" s="1"/>
      <c r="AQN66" s="1"/>
      <c r="AQO66" s="1"/>
      <c r="AQP66" s="1"/>
      <c r="AQQ66" s="1"/>
      <c r="AQR66" s="1"/>
      <c r="AQS66" s="1"/>
      <c r="AQT66" s="1"/>
      <c r="AQU66" s="1"/>
      <c r="AQV66" s="1"/>
      <c r="AQW66" s="1"/>
      <c r="AQX66" s="1"/>
      <c r="AQY66" s="1"/>
      <c r="AQZ66" s="1"/>
      <c r="ARA66" s="1"/>
      <c r="ARB66" s="1"/>
      <c r="ARC66" s="1"/>
      <c r="ARD66" s="1"/>
      <c r="ARE66" s="1"/>
      <c r="ARF66" s="1"/>
      <c r="ARG66" s="1"/>
      <c r="ARH66" s="1"/>
      <c r="ARI66" s="1"/>
      <c r="ARJ66" s="1"/>
      <c r="ARK66" s="1"/>
      <c r="ARL66" s="1"/>
      <c r="ARM66" s="1"/>
      <c r="ARN66" s="1"/>
      <c r="ARO66" s="1"/>
      <c r="ARP66" s="1"/>
      <c r="ARQ66" s="1"/>
      <c r="ARR66" s="1"/>
      <c r="ARS66" s="1"/>
      <c r="ART66" s="1"/>
      <c r="ARU66" s="1"/>
      <c r="ARV66" s="1"/>
      <c r="ARW66" s="1"/>
      <c r="ARX66" s="1"/>
      <c r="ARY66" s="1"/>
      <c r="ARZ66" s="1"/>
      <c r="ASA66" s="1"/>
      <c r="ASB66" s="1"/>
      <c r="ASC66" s="1"/>
      <c r="ASD66" s="1"/>
      <c r="ASE66" s="1"/>
      <c r="ASF66" s="1"/>
      <c r="ASG66" s="1"/>
      <c r="ASH66" s="1"/>
      <c r="ASI66" s="1"/>
      <c r="ASJ66" s="1"/>
      <c r="ASK66" s="1"/>
      <c r="ASL66" s="1"/>
      <c r="ASM66" s="1"/>
      <c r="ASN66" s="1"/>
      <c r="ASO66" s="1"/>
      <c r="ASP66" s="1"/>
      <c r="ASQ66" s="1"/>
      <c r="ASR66" s="1"/>
      <c r="ASS66" s="1"/>
      <c r="AST66" s="1"/>
      <c r="ASU66" s="1"/>
      <c r="ASV66" s="1"/>
      <c r="ASW66" s="1"/>
      <c r="ASX66" s="1"/>
      <c r="ASY66" s="1"/>
      <c r="ASZ66" s="1"/>
      <c r="ATA66" s="1"/>
      <c r="ATB66" s="1"/>
      <c r="ATC66" s="1"/>
      <c r="ATD66" s="1"/>
      <c r="ATE66" s="1"/>
      <c r="ATF66" s="1"/>
      <c r="ATG66" s="1"/>
      <c r="ATH66" s="1"/>
      <c r="ATI66" s="1"/>
      <c r="ATJ66" s="1"/>
      <c r="ATK66" s="1"/>
      <c r="ATL66" s="1"/>
      <c r="ATM66" s="1"/>
      <c r="ATN66" s="1"/>
      <c r="ATO66" s="1"/>
      <c r="ATP66" s="1"/>
      <c r="ATQ66" s="1"/>
      <c r="ATR66" s="1"/>
      <c r="ATS66" s="1"/>
      <c r="ATT66" s="1"/>
      <c r="ATU66" s="1"/>
      <c r="ATV66" s="1"/>
      <c r="ATW66" s="1"/>
      <c r="ATX66" s="1"/>
      <c r="ATY66" s="1"/>
      <c r="ATZ66" s="1"/>
      <c r="AUA66" s="1"/>
      <c r="AUB66" s="1"/>
      <c r="AUC66" s="1"/>
      <c r="AUD66" s="1"/>
      <c r="AUE66" s="1"/>
      <c r="AUF66" s="1"/>
      <c r="AUG66" s="1"/>
      <c r="AUH66" s="1"/>
      <c r="AUI66" s="1"/>
      <c r="AUJ66" s="1"/>
      <c r="AUK66" s="1"/>
      <c r="AUL66" s="1"/>
      <c r="AUM66" s="1"/>
      <c r="AUN66" s="1"/>
      <c r="AUO66" s="1"/>
      <c r="AUP66" s="1"/>
      <c r="AUQ66" s="1"/>
      <c r="AUR66" s="1"/>
      <c r="AUS66" s="1"/>
      <c r="AUT66" s="1"/>
      <c r="AUU66" s="1"/>
      <c r="AUV66" s="1"/>
      <c r="AUW66" s="1"/>
      <c r="AUX66" s="1"/>
      <c r="AUY66" s="1"/>
      <c r="AUZ66" s="1"/>
      <c r="AVA66" s="1"/>
      <c r="AVB66" s="1"/>
      <c r="AVC66" s="1"/>
      <c r="AVD66" s="1"/>
      <c r="AVE66" s="1"/>
      <c r="AVF66" s="1"/>
      <c r="AVG66" s="1"/>
      <c r="AVH66" s="1"/>
      <c r="AVI66" s="1"/>
      <c r="AVJ66" s="1"/>
      <c r="AVK66" s="1"/>
      <c r="AVL66" s="1"/>
      <c r="AVM66" s="1"/>
      <c r="AVN66" s="1"/>
      <c r="AVO66" s="1"/>
      <c r="AVP66" s="1"/>
      <c r="AVQ66" s="1"/>
      <c r="AVR66" s="1"/>
      <c r="AVS66" s="1"/>
      <c r="AVT66" s="1"/>
      <c r="AVU66" s="1"/>
      <c r="AVV66" s="1"/>
      <c r="AVW66" s="1"/>
      <c r="AVX66" s="1"/>
      <c r="AVY66" s="1"/>
      <c r="AVZ66" s="1"/>
      <c r="AWA66" s="1"/>
      <c r="AWB66" s="1"/>
      <c r="AWC66" s="1"/>
      <c r="AWD66" s="1"/>
      <c r="AWE66" s="1"/>
      <c r="AWF66" s="1"/>
      <c r="AWG66" s="1"/>
      <c r="AWH66" s="1"/>
      <c r="AWI66" s="1"/>
      <c r="AWJ66" s="1"/>
      <c r="AWK66" s="1"/>
      <c r="AWL66" s="1"/>
      <c r="AWM66" s="1"/>
      <c r="AWN66" s="1"/>
      <c r="AWO66" s="1"/>
      <c r="AWP66" s="1"/>
      <c r="AWQ66" s="1"/>
      <c r="AWR66" s="1"/>
      <c r="AWS66" s="1"/>
      <c r="AWT66" s="1"/>
      <c r="AWU66" s="1"/>
      <c r="AWV66" s="1"/>
      <c r="AWW66" s="1"/>
      <c r="AWX66" s="1"/>
      <c r="AWY66" s="1"/>
      <c r="AWZ66" s="1"/>
      <c r="AXA66" s="1"/>
      <c r="AXB66" s="1"/>
      <c r="AXC66" s="1"/>
      <c r="AXD66" s="1"/>
      <c r="AXE66" s="1"/>
      <c r="AXF66" s="1"/>
      <c r="AXG66" s="1"/>
      <c r="AXH66" s="1"/>
      <c r="AXI66" s="1"/>
      <c r="AXJ66" s="1"/>
      <c r="AXK66" s="1"/>
      <c r="AXL66" s="1"/>
      <c r="AXM66" s="1"/>
      <c r="AXN66" s="1"/>
      <c r="AXO66" s="1"/>
      <c r="AXP66" s="1"/>
      <c r="AXQ66" s="1"/>
      <c r="AXR66" s="1"/>
      <c r="AXS66" s="1"/>
      <c r="AXT66" s="1"/>
      <c r="AXU66" s="1"/>
      <c r="AXV66" s="1"/>
      <c r="AXW66" s="1"/>
      <c r="AXX66" s="1"/>
      <c r="AXY66" s="1"/>
      <c r="AXZ66" s="1"/>
      <c r="AYA66" s="1"/>
      <c r="AYB66" s="1"/>
      <c r="AYC66" s="1"/>
      <c r="AYD66" s="1"/>
      <c r="AYE66" s="1"/>
      <c r="AYF66" s="1"/>
      <c r="AYG66" s="1"/>
      <c r="AYH66" s="1"/>
      <c r="AYI66" s="1"/>
      <c r="AYJ66" s="1"/>
      <c r="AYK66" s="1"/>
      <c r="AYL66" s="1"/>
      <c r="AYM66" s="1"/>
      <c r="AYN66" s="1"/>
      <c r="AYO66" s="1"/>
      <c r="AYP66" s="1"/>
      <c r="AYQ66" s="1"/>
      <c r="AYR66" s="1"/>
      <c r="AYS66" s="1"/>
      <c r="AYT66" s="1"/>
      <c r="AYU66" s="1"/>
      <c r="AYV66" s="1"/>
      <c r="AYW66" s="1"/>
      <c r="AYX66" s="1"/>
      <c r="AYY66" s="1"/>
      <c r="AYZ66" s="1"/>
      <c r="AZA66" s="1"/>
      <c r="AZB66" s="1"/>
      <c r="AZC66" s="1"/>
      <c r="AZD66" s="1"/>
      <c r="AZE66" s="1"/>
      <c r="AZF66" s="1"/>
      <c r="AZG66" s="1"/>
      <c r="AZH66" s="1"/>
      <c r="AZI66" s="1"/>
      <c r="AZJ66" s="1"/>
      <c r="AZK66" s="1"/>
      <c r="AZL66" s="1"/>
      <c r="AZM66" s="1"/>
      <c r="AZN66" s="1"/>
      <c r="AZO66" s="1"/>
      <c r="AZP66" s="1"/>
      <c r="AZQ66" s="1"/>
      <c r="AZR66" s="1"/>
      <c r="AZS66" s="1"/>
      <c r="AZT66" s="1"/>
      <c r="AZU66" s="1"/>
      <c r="AZV66" s="1"/>
      <c r="AZW66" s="1"/>
      <c r="AZX66" s="1"/>
      <c r="AZY66" s="1"/>
      <c r="AZZ66" s="1"/>
      <c r="BAA66" s="1"/>
      <c r="BAB66" s="1"/>
      <c r="BAC66" s="1"/>
      <c r="BAD66" s="1"/>
      <c r="BAE66" s="1"/>
      <c r="BAF66" s="1"/>
      <c r="BAG66" s="1"/>
      <c r="BAH66" s="1"/>
      <c r="BAI66" s="1"/>
      <c r="BAJ66" s="1"/>
      <c r="BAK66" s="1"/>
      <c r="BAL66" s="1"/>
      <c r="BAM66" s="1"/>
      <c r="BAN66" s="1"/>
      <c r="BAO66" s="1"/>
      <c r="BAP66" s="1"/>
      <c r="BAQ66" s="1"/>
      <c r="BAR66" s="1"/>
      <c r="BAS66" s="1"/>
      <c r="BAT66" s="1"/>
      <c r="BAU66" s="1"/>
      <c r="BAV66" s="1"/>
      <c r="BAW66" s="1"/>
      <c r="BAX66" s="1"/>
      <c r="BAY66" s="1"/>
      <c r="BAZ66" s="1"/>
      <c r="BBA66" s="1"/>
      <c r="BBB66" s="1"/>
      <c r="BBC66" s="1"/>
      <c r="BBD66" s="1"/>
      <c r="BBE66" s="1"/>
      <c r="BBF66" s="1"/>
      <c r="BBG66" s="1"/>
      <c r="BBH66" s="1"/>
      <c r="BBI66" s="1"/>
      <c r="BBJ66" s="1"/>
      <c r="BBK66" s="1"/>
      <c r="BBL66" s="1"/>
      <c r="BBM66" s="1"/>
      <c r="BBN66" s="1"/>
      <c r="BBO66" s="1"/>
      <c r="BBP66" s="1"/>
      <c r="BBQ66" s="1"/>
      <c r="BBR66" s="1"/>
      <c r="BBS66" s="1"/>
      <c r="BBT66" s="1"/>
      <c r="BBU66" s="1"/>
      <c r="BBV66" s="1"/>
      <c r="BBW66" s="1"/>
      <c r="BBX66" s="1"/>
      <c r="BBY66" s="1"/>
      <c r="BBZ66" s="1"/>
      <c r="BCA66" s="1"/>
      <c r="BCB66" s="1"/>
      <c r="BCC66" s="1"/>
      <c r="BCD66" s="1"/>
      <c r="BCE66" s="1"/>
      <c r="BCF66" s="1"/>
      <c r="BCG66" s="1"/>
      <c r="BCH66" s="1"/>
      <c r="BCI66" s="1"/>
      <c r="BCJ66" s="1"/>
      <c r="BCK66" s="1"/>
      <c r="BCL66" s="1"/>
      <c r="BCM66" s="1"/>
      <c r="BCN66" s="1"/>
      <c r="BCO66" s="1"/>
      <c r="BCP66" s="1"/>
      <c r="BCQ66" s="1"/>
      <c r="BCR66" s="1"/>
      <c r="BCS66" s="1"/>
      <c r="BCT66" s="1"/>
      <c r="BCU66" s="1"/>
      <c r="BCV66" s="1"/>
      <c r="BCW66" s="1"/>
      <c r="BCX66" s="1"/>
      <c r="BCY66" s="1"/>
      <c r="BCZ66" s="1"/>
      <c r="BDA66" s="1"/>
      <c r="BDB66" s="1"/>
      <c r="BDC66" s="1"/>
      <c r="BDD66" s="1"/>
      <c r="BDE66" s="1"/>
      <c r="BDF66" s="1"/>
      <c r="BDG66" s="1"/>
      <c r="BDH66" s="1"/>
      <c r="BDI66" s="1"/>
      <c r="BDJ66" s="1"/>
      <c r="BDK66" s="1"/>
      <c r="BDL66" s="1"/>
      <c r="BDM66" s="1"/>
      <c r="BDN66" s="1"/>
      <c r="BDO66" s="1"/>
      <c r="BDP66" s="1"/>
      <c r="BDQ66" s="1"/>
      <c r="BDR66" s="1"/>
      <c r="BDS66" s="1"/>
      <c r="BDT66" s="1"/>
      <c r="BDU66" s="1"/>
      <c r="BDV66" s="1"/>
      <c r="BDW66" s="1"/>
      <c r="BDX66" s="1"/>
      <c r="BDY66" s="1"/>
      <c r="BDZ66" s="1"/>
      <c r="BEA66" s="1"/>
      <c r="BEB66" s="1"/>
      <c r="BEC66" s="1"/>
      <c r="BED66" s="1"/>
      <c r="BEE66" s="1"/>
      <c r="BEF66" s="1"/>
      <c r="BEG66" s="1"/>
      <c r="BEH66" s="1"/>
      <c r="BEI66" s="1"/>
      <c r="BEJ66" s="1"/>
      <c r="BEK66" s="1"/>
      <c r="BEL66" s="1"/>
      <c r="BEM66" s="1"/>
      <c r="BEN66" s="1"/>
      <c r="BEO66" s="1"/>
      <c r="BEP66" s="1"/>
      <c r="BEQ66" s="1"/>
      <c r="BER66" s="1"/>
      <c r="BES66" s="1"/>
      <c r="BET66" s="1"/>
      <c r="BEU66" s="1"/>
      <c r="BEV66" s="1"/>
      <c r="BEW66" s="1"/>
      <c r="BEX66" s="1"/>
      <c r="BEY66" s="1"/>
      <c r="BEZ66" s="1"/>
      <c r="BFA66" s="1"/>
      <c r="BFB66" s="1"/>
      <c r="BFC66" s="1"/>
      <c r="BFD66" s="1"/>
      <c r="BFE66" s="1"/>
      <c r="BFF66" s="1"/>
      <c r="BFG66" s="1"/>
      <c r="BFH66" s="1"/>
      <c r="BFI66" s="1"/>
      <c r="BFJ66" s="1"/>
      <c r="BFK66" s="1"/>
      <c r="BFL66" s="1"/>
      <c r="BFM66" s="1"/>
      <c r="BFN66" s="1"/>
      <c r="BFO66" s="1"/>
      <c r="BFP66" s="1"/>
      <c r="BFQ66" s="1"/>
      <c r="BFR66" s="1"/>
      <c r="BFS66" s="1"/>
      <c r="BFT66" s="1"/>
      <c r="BFU66" s="1"/>
      <c r="BFV66" s="1"/>
      <c r="BFW66" s="1"/>
      <c r="BFX66" s="1"/>
      <c r="BFY66" s="1"/>
      <c r="BFZ66" s="1"/>
      <c r="BGA66" s="1"/>
      <c r="BGB66" s="1"/>
      <c r="BGC66" s="1"/>
      <c r="BGD66" s="1"/>
      <c r="BGE66" s="1"/>
      <c r="BGF66" s="1"/>
      <c r="BGG66" s="1"/>
      <c r="BGH66" s="1"/>
      <c r="BGI66" s="1"/>
      <c r="BGJ66" s="1"/>
      <c r="BGK66" s="1"/>
      <c r="BGL66" s="1"/>
      <c r="BGM66" s="1"/>
      <c r="BGN66" s="1"/>
      <c r="BGO66" s="1"/>
      <c r="BGP66" s="1"/>
      <c r="BGQ66" s="1"/>
      <c r="BGR66" s="1"/>
      <c r="BGS66" s="1"/>
      <c r="BGT66" s="1"/>
      <c r="BGU66" s="1"/>
      <c r="BGV66" s="1"/>
      <c r="BGW66" s="1"/>
      <c r="BGX66" s="1"/>
      <c r="BGY66" s="1"/>
      <c r="BGZ66" s="1"/>
      <c r="BHA66" s="1"/>
      <c r="BHB66" s="1"/>
      <c r="BHC66" s="1"/>
      <c r="BHD66" s="1"/>
      <c r="BHE66" s="1"/>
      <c r="BHF66" s="1"/>
      <c r="BHG66" s="1"/>
      <c r="BHH66" s="1"/>
      <c r="BHI66" s="1"/>
      <c r="BHJ66" s="1"/>
      <c r="BHK66" s="1"/>
      <c r="BHL66" s="1"/>
      <c r="BHM66" s="1"/>
      <c r="BHN66" s="1"/>
      <c r="BHO66" s="1"/>
      <c r="BHP66" s="1"/>
      <c r="BHQ66" s="1"/>
      <c r="BHR66" s="1"/>
      <c r="BHS66" s="1"/>
      <c r="BHT66" s="1"/>
      <c r="BHU66" s="1"/>
      <c r="BHV66" s="1"/>
      <c r="BHW66" s="1"/>
      <c r="BHX66" s="1"/>
      <c r="BHY66" s="1"/>
      <c r="BHZ66" s="1"/>
      <c r="BIA66" s="1"/>
      <c r="BIB66" s="1"/>
      <c r="BIC66" s="1"/>
      <c r="BID66" s="1"/>
      <c r="BIE66" s="1"/>
      <c r="BIF66" s="1"/>
      <c r="BIG66" s="1"/>
      <c r="BIH66" s="1"/>
      <c r="BII66" s="1"/>
      <c r="BIJ66" s="1"/>
      <c r="BIK66" s="1"/>
      <c r="BIL66" s="1"/>
      <c r="BIM66" s="1"/>
      <c r="BIN66" s="1"/>
      <c r="BIO66" s="1"/>
      <c r="BIP66" s="1"/>
      <c r="BIQ66" s="1"/>
      <c r="BIR66" s="1"/>
      <c r="BIS66" s="1"/>
      <c r="BIT66" s="1"/>
      <c r="BIU66" s="1"/>
      <c r="BIV66" s="1"/>
      <c r="BIW66" s="1"/>
      <c r="BIX66" s="1"/>
      <c r="BIY66" s="1"/>
      <c r="BIZ66" s="1"/>
      <c r="BJA66" s="1"/>
      <c r="BJB66" s="1"/>
      <c r="BJC66" s="1"/>
      <c r="BJD66" s="1"/>
      <c r="BJE66" s="1"/>
      <c r="BJF66" s="1"/>
      <c r="BJG66" s="1"/>
      <c r="BJH66" s="1"/>
      <c r="BJI66" s="1"/>
      <c r="BJJ66" s="1"/>
      <c r="BJK66" s="1"/>
      <c r="BJL66" s="1"/>
      <c r="BJM66" s="1"/>
      <c r="BJN66" s="1"/>
      <c r="BJO66" s="1"/>
      <c r="BJP66" s="1"/>
      <c r="BJQ66" s="1"/>
      <c r="BJR66" s="1"/>
      <c r="BJS66" s="1"/>
      <c r="BJT66" s="1"/>
      <c r="BJU66" s="1"/>
      <c r="BJV66" s="1"/>
      <c r="BJW66" s="1"/>
      <c r="BJX66" s="1"/>
      <c r="BJY66" s="1"/>
      <c r="BJZ66" s="1"/>
      <c r="BKA66" s="1"/>
      <c r="BKB66" s="1"/>
      <c r="BKC66" s="1"/>
      <c r="BKD66" s="1"/>
      <c r="BKE66" s="1"/>
      <c r="BKF66" s="1"/>
      <c r="BKG66" s="1"/>
      <c r="BKH66" s="1"/>
      <c r="BKI66" s="1"/>
      <c r="BKJ66" s="1"/>
      <c r="BKK66" s="1"/>
      <c r="BKL66" s="1"/>
      <c r="BKM66" s="1"/>
      <c r="BKN66" s="1"/>
      <c r="BKO66" s="1"/>
      <c r="BKP66" s="1"/>
      <c r="BKQ66" s="1"/>
      <c r="BKR66" s="1"/>
      <c r="BKS66" s="1"/>
      <c r="BKT66" s="1"/>
      <c r="BKU66" s="1"/>
      <c r="BKV66" s="1"/>
      <c r="BKW66" s="1"/>
      <c r="BKX66" s="1"/>
      <c r="BKY66" s="1"/>
      <c r="BKZ66" s="1"/>
      <c r="BLA66" s="1"/>
      <c r="BLB66" s="1"/>
      <c r="BLC66" s="1"/>
      <c r="BLD66" s="1"/>
      <c r="BLE66" s="1"/>
      <c r="BLF66" s="1"/>
      <c r="BLG66" s="1"/>
      <c r="BLH66" s="1"/>
      <c r="BLI66" s="1"/>
      <c r="BLJ66" s="1"/>
      <c r="BLK66" s="1"/>
      <c r="BLL66" s="1"/>
      <c r="BLM66" s="1"/>
      <c r="BLN66" s="1"/>
      <c r="BLO66" s="1"/>
      <c r="BLP66" s="1"/>
      <c r="BLQ66" s="1"/>
      <c r="BLR66" s="1"/>
      <c r="BLS66" s="1"/>
      <c r="BLT66" s="1"/>
      <c r="BLU66" s="1"/>
      <c r="BLV66" s="1"/>
      <c r="BLW66" s="1"/>
      <c r="BLX66" s="1"/>
      <c r="BLY66" s="1"/>
      <c r="BLZ66" s="1"/>
      <c r="BMA66" s="1"/>
      <c r="BMB66" s="1"/>
      <c r="BMC66" s="1"/>
      <c r="BMD66" s="1"/>
      <c r="BME66" s="1"/>
      <c r="BMF66" s="1"/>
      <c r="BMG66" s="1"/>
      <c r="BMH66" s="1"/>
      <c r="BMI66" s="1"/>
      <c r="BMJ66" s="1"/>
      <c r="BMK66" s="1"/>
      <c r="BML66" s="1"/>
      <c r="BMM66" s="1"/>
      <c r="BMN66" s="1"/>
      <c r="BMO66" s="1"/>
      <c r="BMP66" s="1"/>
      <c r="BMQ66" s="1"/>
      <c r="BMR66" s="1"/>
      <c r="BMS66" s="1"/>
      <c r="BMT66" s="1"/>
      <c r="BMU66" s="1"/>
      <c r="BMV66" s="1"/>
      <c r="BMW66" s="1"/>
      <c r="BMX66" s="1"/>
      <c r="BMY66" s="1"/>
      <c r="BMZ66" s="1"/>
      <c r="BNA66" s="1"/>
      <c r="BNB66" s="1"/>
      <c r="BNC66" s="1"/>
      <c r="BND66" s="1"/>
      <c r="BNE66" s="1"/>
      <c r="BNF66" s="1"/>
      <c r="BNG66" s="1"/>
      <c r="BNH66" s="1"/>
      <c r="BNI66" s="1"/>
      <c r="BNJ66" s="1"/>
      <c r="BNK66" s="1"/>
      <c r="BNL66" s="1"/>
      <c r="BNM66" s="1"/>
      <c r="BNN66" s="1"/>
      <c r="BNO66" s="1"/>
      <c r="BNP66" s="1"/>
      <c r="BNQ66" s="1"/>
      <c r="BNR66" s="1"/>
      <c r="BNS66" s="1"/>
      <c r="BNT66" s="1"/>
      <c r="BNU66" s="1"/>
      <c r="BNV66" s="1"/>
      <c r="BNW66" s="1"/>
      <c r="BNX66" s="1"/>
      <c r="BNY66" s="1"/>
      <c r="BNZ66" s="1"/>
      <c r="BOA66" s="1"/>
      <c r="BOB66" s="1"/>
      <c r="BOC66" s="1"/>
      <c r="BOD66" s="1"/>
      <c r="BOE66" s="1"/>
      <c r="BOF66" s="1"/>
      <c r="BOG66" s="1"/>
      <c r="BOH66" s="1"/>
      <c r="BOI66" s="1"/>
      <c r="BOJ66" s="1"/>
      <c r="BOK66" s="1"/>
      <c r="BOL66" s="1"/>
      <c r="BOM66" s="1"/>
      <c r="BON66" s="1"/>
      <c r="BOO66" s="1"/>
      <c r="BOP66" s="1"/>
      <c r="BOQ66" s="1"/>
      <c r="BOR66" s="1"/>
      <c r="BOS66" s="1"/>
      <c r="BOT66" s="1"/>
      <c r="BOU66" s="1"/>
      <c r="BOV66" s="1"/>
      <c r="BOW66" s="1"/>
      <c r="BOX66" s="1"/>
      <c r="BOY66" s="1"/>
      <c r="BOZ66" s="1"/>
      <c r="BPA66" s="1"/>
      <c r="BPB66" s="1"/>
      <c r="BPC66" s="1"/>
      <c r="BPD66" s="1"/>
      <c r="BPE66" s="1"/>
      <c r="BPF66" s="1"/>
      <c r="BPG66" s="1"/>
      <c r="BPH66" s="1"/>
      <c r="BPI66" s="1"/>
      <c r="BPJ66" s="1"/>
      <c r="BPK66" s="1"/>
      <c r="BPL66" s="1"/>
      <c r="BPM66" s="1"/>
      <c r="BPN66" s="1"/>
      <c r="BPO66" s="1"/>
      <c r="BPP66" s="1"/>
      <c r="BPQ66" s="1"/>
      <c r="BPR66" s="1"/>
      <c r="BPS66" s="1"/>
      <c r="BPT66" s="1"/>
      <c r="BPU66" s="1"/>
      <c r="BPV66" s="1"/>
      <c r="BPW66" s="1"/>
      <c r="BPX66" s="1"/>
      <c r="BPY66" s="1"/>
      <c r="BPZ66" s="1"/>
      <c r="BQA66" s="1"/>
      <c r="BQB66" s="1"/>
      <c r="BQC66" s="1"/>
      <c r="BQD66" s="1"/>
      <c r="BQE66" s="1"/>
      <c r="BQF66" s="1"/>
      <c r="BQG66" s="1"/>
      <c r="BQH66" s="1"/>
      <c r="BQI66" s="1"/>
      <c r="BQJ66" s="1"/>
      <c r="BQK66" s="1"/>
      <c r="BQL66" s="1"/>
      <c r="BQM66" s="1"/>
      <c r="BQN66" s="1"/>
      <c r="BQO66" s="1"/>
      <c r="BQP66" s="1"/>
      <c r="BQQ66" s="1"/>
      <c r="BQR66" s="1"/>
      <c r="BQS66" s="1"/>
      <c r="BQT66" s="1"/>
      <c r="BQU66" s="1"/>
      <c r="BQV66" s="1"/>
      <c r="BQW66" s="1"/>
      <c r="BQX66" s="1"/>
      <c r="BQY66" s="1"/>
      <c r="BQZ66" s="1"/>
      <c r="BRA66" s="1"/>
      <c r="BRB66" s="1"/>
      <c r="BRC66" s="1"/>
      <c r="BRD66" s="1"/>
      <c r="BRE66" s="1"/>
      <c r="BRF66" s="1"/>
      <c r="BRG66" s="1"/>
      <c r="BRH66" s="1"/>
      <c r="BRI66" s="1"/>
      <c r="BRJ66" s="1"/>
      <c r="BRK66" s="1"/>
      <c r="BRL66" s="1"/>
      <c r="BRM66" s="1"/>
      <c r="BRN66" s="1"/>
      <c r="BRO66" s="1"/>
      <c r="BRP66" s="1"/>
      <c r="BRQ66" s="1"/>
      <c r="BRR66" s="1"/>
      <c r="BRS66" s="1"/>
      <c r="BRT66" s="1"/>
      <c r="BRU66" s="1"/>
      <c r="BRV66" s="1"/>
      <c r="BRW66" s="1"/>
      <c r="BRX66" s="1"/>
      <c r="BRY66" s="1"/>
      <c r="BRZ66" s="1"/>
      <c r="BSA66" s="1"/>
      <c r="BSB66" s="1"/>
      <c r="BSC66" s="1"/>
      <c r="BSD66" s="1"/>
      <c r="BSE66" s="1"/>
      <c r="BSF66" s="1"/>
      <c r="BSG66" s="1"/>
      <c r="BSH66" s="1"/>
      <c r="BSI66" s="1"/>
      <c r="BSJ66" s="1"/>
      <c r="BSK66" s="1"/>
      <c r="BSL66" s="1"/>
      <c r="BSM66" s="1"/>
      <c r="BSN66" s="1"/>
      <c r="BSO66" s="1"/>
      <c r="BSP66" s="1"/>
      <c r="BSQ66" s="1"/>
      <c r="BSR66" s="1"/>
      <c r="BSS66" s="1"/>
      <c r="BST66" s="1"/>
      <c r="BSU66" s="1"/>
      <c r="BSV66" s="1"/>
      <c r="BSW66" s="1"/>
      <c r="BSX66" s="1"/>
      <c r="BSY66" s="1"/>
      <c r="BSZ66" s="1"/>
      <c r="BTA66" s="1"/>
      <c r="BTB66" s="1"/>
      <c r="BTC66" s="1"/>
      <c r="BTD66" s="1"/>
      <c r="BTE66" s="1"/>
      <c r="BTF66" s="1"/>
      <c r="BTG66" s="1"/>
      <c r="BTH66" s="1"/>
      <c r="BTI66" s="1"/>
      <c r="BTJ66" s="1"/>
      <c r="BTK66" s="1"/>
      <c r="BTL66" s="1"/>
      <c r="BTM66" s="1"/>
      <c r="BTN66" s="1"/>
      <c r="BTO66" s="1"/>
      <c r="BTP66" s="1"/>
      <c r="BTQ66" s="1"/>
      <c r="BTR66" s="1"/>
      <c r="BTS66" s="1"/>
      <c r="BTT66" s="1"/>
      <c r="BTU66" s="1"/>
      <c r="BTV66" s="1"/>
      <c r="BTW66" s="1"/>
      <c r="BTX66" s="1"/>
      <c r="BTY66" s="1"/>
      <c r="BTZ66" s="1"/>
      <c r="BUA66" s="1"/>
      <c r="BUB66" s="1"/>
      <c r="BUC66" s="1"/>
      <c r="BUD66" s="1"/>
      <c r="BUE66" s="1"/>
      <c r="BUF66" s="1"/>
      <c r="BUG66" s="1"/>
      <c r="BUH66" s="1"/>
      <c r="BUI66" s="1"/>
      <c r="BUJ66" s="1"/>
      <c r="BUK66" s="1"/>
      <c r="BUL66" s="1"/>
      <c r="BUM66" s="1"/>
      <c r="BUN66" s="1"/>
      <c r="BUO66" s="1"/>
      <c r="BUP66" s="1"/>
      <c r="BUQ66" s="1"/>
      <c r="BUR66" s="1"/>
      <c r="BUS66" s="1"/>
      <c r="BUT66" s="1"/>
      <c r="BUU66" s="1"/>
      <c r="BUV66" s="1"/>
      <c r="BUW66" s="1"/>
      <c r="BUX66" s="1"/>
      <c r="BUY66" s="1"/>
      <c r="BUZ66" s="1"/>
      <c r="BVA66" s="1"/>
      <c r="BVB66" s="1"/>
      <c r="BVC66" s="1"/>
      <c r="BVD66" s="1"/>
      <c r="BVE66" s="1"/>
      <c r="BVF66" s="1"/>
      <c r="BVG66" s="1"/>
      <c r="BVH66" s="1"/>
      <c r="BVI66" s="1"/>
      <c r="BVJ66" s="1"/>
      <c r="BVK66" s="1"/>
      <c r="BVL66" s="1"/>
      <c r="BVM66" s="1"/>
      <c r="BVN66" s="1"/>
      <c r="BVO66" s="1"/>
      <c r="BVP66" s="1"/>
      <c r="BVQ66" s="1"/>
      <c r="BVR66" s="1"/>
      <c r="BVS66" s="1"/>
      <c r="BVT66" s="1"/>
      <c r="BVU66" s="1"/>
      <c r="BVV66" s="1"/>
      <c r="BVW66" s="1"/>
      <c r="BVX66" s="1"/>
      <c r="BVY66" s="1"/>
      <c r="BVZ66" s="1"/>
      <c r="BWA66" s="1"/>
      <c r="BWB66" s="1"/>
      <c r="BWC66" s="1"/>
      <c r="BWD66" s="1"/>
      <c r="BWE66" s="1"/>
      <c r="BWF66" s="1"/>
      <c r="BWG66" s="1"/>
      <c r="BWH66" s="1"/>
      <c r="BWI66" s="1"/>
      <c r="BWJ66" s="1"/>
      <c r="BWK66" s="1"/>
      <c r="BWL66" s="1"/>
      <c r="BWM66" s="1"/>
      <c r="BWN66" s="1"/>
      <c r="BWO66" s="1"/>
      <c r="BWP66" s="1"/>
      <c r="BWQ66" s="1"/>
      <c r="BWR66" s="1"/>
      <c r="BWS66" s="1"/>
      <c r="BWT66" s="1"/>
      <c r="BWU66" s="1"/>
      <c r="BWV66" s="1"/>
      <c r="BWW66" s="1"/>
      <c r="BWX66" s="1"/>
      <c r="BWY66" s="1"/>
      <c r="BWZ66" s="1"/>
      <c r="BXA66" s="1"/>
      <c r="BXB66" s="1"/>
      <c r="BXC66" s="1"/>
      <c r="BXD66" s="1"/>
      <c r="BXE66" s="1"/>
      <c r="BXF66" s="1"/>
      <c r="BXG66" s="1"/>
      <c r="BXH66" s="1"/>
      <c r="BXI66" s="1"/>
      <c r="BXJ66" s="1"/>
      <c r="BXK66" s="1"/>
      <c r="BXL66" s="1"/>
      <c r="BXM66" s="1"/>
      <c r="BXN66" s="1"/>
      <c r="BXO66" s="1"/>
      <c r="BXP66" s="1"/>
      <c r="BXQ66" s="1"/>
      <c r="BXR66" s="1"/>
      <c r="BXS66" s="1"/>
      <c r="BXT66" s="1"/>
      <c r="BXU66" s="1"/>
      <c r="BXV66" s="1"/>
      <c r="BXW66" s="1"/>
      <c r="BXX66" s="1"/>
      <c r="BXY66" s="1"/>
      <c r="BXZ66" s="1"/>
      <c r="BYA66" s="1"/>
      <c r="BYB66" s="1"/>
      <c r="BYC66" s="1"/>
      <c r="BYD66" s="1"/>
      <c r="BYE66" s="1"/>
      <c r="BYF66" s="1"/>
      <c r="BYG66" s="1"/>
      <c r="BYH66" s="1"/>
      <c r="BYI66" s="1"/>
      <c r="BYJ66" s="1"/>
      <c r="BYK66" s="1"/>
      <c r="BYL66" s="1"/>
      <c r="BYM66" s="1"/>
      <c r="BYN66" s="1"/>
      <c r="BYO66" s="1"/>
      <c r="BYP66" s="1"/>
      <c r="BYQ66" s="1"/>
      <c r="BYR66" s="1"/>
      <c r="BYS66" s="1"/>
      <c r="BYT66" s="1"/>
      <c r="BYU66" s="1"/>
      <c r="BYV66" s="1"/>
      <c r="BYW66" s="1"/>
      <c r="BYX66" s="1"/>
      <c r="BYY66" s="1"/>
      <c r="BYZ66" s="1"/>
      <c r="BZA66" s="1"/>
      <c r="BZB66" s="1"/>
      <c r="BZC66" s="1"/>
      <c r="BZD66" s="1"/>
      <c r="BZE66" s="1"/>
      <c r="BZF66" s="1"/>
      <c r="BZG66" s="1"/>
      <c r="BZH66" s="1"/>
      <c r="BZI66" s="1"/>
      <c r="BZJ66" s="1"/>
      <c r="BZK66" s="1"/>
      <c r="BZL66" s="1"/>
      <c r="BZM66" s="1"/>
      <c r="BZN66" s="1"/>
      <c r="BZO66" s="1"/>
      <c r="BZP66" s="1"/>
      <c r="BZQ66" s="1"/>
      <c r="BZR66" s="1"/>
      <c r="BZS66" s="1"/>
      <c r="BZT66" s="1"/>
      <c r="BZU66" s="1"/>
      <c r="BZV66" s="1"/>
      <c r="BZW66" s="1"/>
      <c r="BZX66" s="1"/>
      <c r="BZY66" s="1"/>
      <c r="BZZ66" s="1"/>
      <c r="CAA66" s="1"/>
      <c r="CAB66" s="1"/>
      <c r="CAC66" s="1"/>
      <c r="CAD66" s="1"/>
      <c r="CAE66" s="1"/>
      <c r="CAF66" s="1"/>
      <c r="CAG66" s="1"/>
      <c r="CAH66" s="1"/>
      <c r="CAI66" s="1"/>
      <c r="CAJ66" s="1"/>
      <c r="CAK66" s="1"/>
      <c r="CAL66" s="1"/>
      <c r="CAM66" s="1"/>
      <c r="CAN66" s="1"/>
      <c r="CAO66" s="1"/>
      <c r="CAP66" s="1"/>
      <c r="CAQ66" s="1"/>
      <c r="CAR66" s="1"/>
      <c r="CAS66" s="1"/>
      <c r="CAT66" s="1"/>
      <c r="CAU66" s="1"/>
      <c r="CAV66" s="1"/>
      <c r="CAW66" s="1"/>
      <c r="CAX66" s="1"/>
      <c r="CAY66" s="1"/>
      <c r="CAZ66" s="1"/>
      <c r="CBA66" s="1"/>
      <c r="CBB66" s="1"/>
      <c r="CBC66" s="1"/>
      <c r="CBD66" s="1"/>
      <c r="CBE66" s="1"/>
      <c r="CBF66" s="1"/>
      <c r="CBG66" s="1"/>
      <c r="CBH66" s="1"/>
      <c r="CBI66" s="1"/>
      <c r="CBJ66" s="1"/>
      <c r="CBK66" s="1"/>
      <c r="CBL66" s="1"/>
      <c r="CBM66" s="1"/>
      <c r="CBN66" s="1"/>
      <c r="CBO66" s="1"/>
      <c r="CBP66" s="1"/>
      <c r="CBQ66" s="1"/>
      <c r="CBR66" s="1"/>
      <c r="CBS66" s="1"/>
      <c r="CBT66" s="1"/>
      <c r="CBU66" s="1"/>
      <c r="CBV66" s="1"/>
      <c r="CBW66" s="1"/>
      <c r="CBX66" s="1"/>
      <c r="CBY66" s="1"/>
      <c r="CBZ66" s="1"/>
      <c r="CCA66" s="1"/>
      <c r="CCB66" s="1"/>
      <c r="CCC66" s="1"/>
      <c r="CCD66" s="1"/>
      <c r="CCE66" s="1"/>
      <c r="CCF66" s="1"/>
      <c r="CCG66" s="1"/>
      <c r="CCH66" s="1"/>
      <c r="CCI66" s="1"/>
      <c r="CCJ66" s="1"/>
      <c r="CCK66" s="1"/>
      <c r="CCL66" s="1"/>
      <c r="CCM66" s="1"/>
      <c r="CCN66" s="1"/>
      <c r="CCO66" s="1"/>
      <c r="CCP66" s="1"/>
      <c r="CCQ66" s="1"/>
      <c r="CCR66" s="1"/>
      <c r="CCS66" s="1"/>
      <c r="CCT66" s="1"/>
      <c r="CCU66" s="1"/>
      <c r="CCV66" s="1"/>
      <c r="CCW66" s="1"/>
      <c r="CCX66" s="1"/>
      <c r="CCY66" s="1"/>
      <c r="CCZ66" s="1"/>
      <c r="CDA66" s="1"/>
      <c r="CDB66" s="1"/>
      <c r="CDC66" s="1"/>
      <c r="CDD66" s="1"/>
      <c r="CDE66" s="1"/>
      <c r="CDF66" s="1"/>
      <c r="CDG66" s="1"/>
      <c r="CDH66" s="1"/>
      <c r="CDI66" s="1"/>
      <c r="CDJ66" s="1"/>
      <c r="CDK66" s="1"/>
      <c r="CDL66" s="1"/>
      <c r="CDM66" s="1"/>
      <c r="CDN66" s="1"/>
      <c r="CDO66" s="1"/>
      <c r="CDP66" s="1"/>
      <c r="CDQ66" s="1"/>
      <c r="CDR66" s="1"/>
      <c r="CDS66" s="1"/>
      <c r="CDT66" s="1"/>
      <c r="CDU66" s="1"/>
      <c r="CDV66" s="1"/>
      <c r="CDW66" s="1"/>
      <c r="CDX66" s="1"/>
      <c r="CDY66" s="1"/>
      <c r="CDZ66" s="1"/>
      <c r="CEA66" s="1"/>
      <c r="CEB66" s="1"/>
      <c r="CEC66" s="1"/>
      <c r="CED66" s="1"/>
      <c r="CEE66" s="1"/>
      <c r="CEF66" s="1"/>
      <c r="CEG66" s="1"/>
      <c r="CEH66" s="1"/>
      <c r="CEI66" s="1"/>
      <c r="CEJ66" s="1"/>
      <c r="CEK66" s="1"/>
      <c r="CEL66" s="1"/>
      <c r="CEM66" s="1"/>
      <c r="CEN66" s="1"/>
      <c r="CEO66" s="1"/>
      <c r="CEP66" s="1"/>
      <c r="CEQ66" s="1"/>
      <c r="CER66" s="1"/>
      <c r="CES66" s="1"/>
      <c r="CET66" s="1"/>
      <c r="CEU66" s="1"/>
      <c r="CEV66" s="1"/>
      <c r="CEW66" s="1"/>
      <c r="CEX66" s="1"/>
      <c r="CEY66" s="1"/>
      <c r="CEZ66" s="1"/>
      <c r="CFA66" s="1"/>
      <c r="CFB66" s="1"/>
      <c r="CFC66" s="1"/>
      <c r="CFD66" s="1"/>
      <c r="CFE66" s="1"/>
      <c r="CFF66" s="1"/>
      <c r="CFG66" s="1"/>
      <c r="CFH66" s="1"/>
      <c r="CFI66" s="1"/>
      <c r="CFJ66" s="1"/>
      <c r="CFK66" s="1"/>
      <c r="CFL66" s="1"/>
      <c r="CFM66" s="1"/>
      <c r="CFN66" s="1"/>
      <c r="CFO66" s="1"/>
      <c r="CFP66" s="1"/>
      <c r="CFQ66" s="1"/>
      <c r="CFR66" s="1"/>
      <c r="CFS66" s="1"/>
      <c r="CFT66" s="1"/>
      <c r="CFU66" s="1"/>
      <c r="CFV66" s="1"/>
      <c r="CFW66" s="1"/>
      <c r="CFX66" s="1"/>
      <c r="CFY66" s="1"/>
      <c r="CFZ66" s="1"/>
      <c r="CGA66" s="1"/>
      <c r="CGB66" s="1"/>
      <c r="CGC66" s="1"/>
      <c r="CGD66" s="1"/>
      <c r="CGE66" s="1"/>
      <c r="CGF66" s="1"/>
      <c r="CGG66" s="1"/>
      <c r="CGH66" s="1"/>
      <c r="CGI66" s="1"/>
      <c r="CGJ66" s="1"/>
      <c r="CGK66" s="1"/>
      <c r="CGL66" s="1"/>
      <c r="CGM66" s="1"/>
      <c r="CGN66" s="1"/>
      <c r="CGO66" s="1"/>
      <c r="CGP66" s="1"/>
      <c r="CGQ66" s="1"/>
      <c r="CGR66" s="1"/>
      <c r="CGS66" s="1"/>
      <c r="CGT66" s="1"/>
      <c r="CGU66" s="1"/>
      <c r="CGV66" s="1"/>
      <c r="CGW66" s="1"/>
      <c r="CGX66" s="1"/>
      <c r="CGY66" s="1"/>
      <c r="CGZ66" s="1"/>
      <c r="CHA66" s="1"/>
      <c r="CHB66" s="1"/>
      <c r="CHC66" s="1"/>
      <c r="CHD66" s="1"/>
      <c r="CHE66" s="1"/>
      <c r="CHF66" s="1"/>
      <c r="CHG66" s="1"/>
      <c r="CHH66" s="1"/>
      <c r="CHI66" s="1"/>
      <c r="CHJ66" s="1"/>
      <c r="CHK66" s="1"/>
      <c r="CHL66" s="1"/>
      <c r="CHM66" s="1"/>
      <c r="CHN66" s="1"/>
      <c r="CHO66" s="1"/>
      <c r="CHP66" s="1"/>
      <c r="CHQ66" s="1"/>
      <c r="CHR66" s="1"/>
      <c r="CHS66" s="1"/>
      <c r="CHT66" s="1"/>
      <c r="CHU66" s="1"/>
      <c r="CHV66" s="1"/>
      <c r="CHW66" s="1"/>
      <c r="CHX66" s="1"/>
      <c r="CHY66" s="1"/>
      <c r="CHZ66" s="1"/>
      <c r="CIA66" s="1"/>
      <c r="CIB66" s="1"/>
      <c r="CIC66" s="1"/>
      <c r="CID66" s="1"/>
      <c r="CIE66" s="1"/>
      <c r="CIF66" s="1"/>
      <c r="CIG66" s="1"/>
      <c r="CIH66" s="1"/>
      <c r="CII66" s="1"/>
      <c r="CIJ66" s="1"/>
      <c r="CIK66" s="1"/>
      <c r="CIL66" s="1"/>
      <c r="CIM66" s="1"/>
      <c r="CIN66" s="1"/>
      <c r="CIO66" s="1"/>
      <c r="CIP66" s="1"/>
      <c r="CIQ66" s="1"/>
      <c r="CIR66" s="1"/>
      <c r="CIS66" s="1"/>
      <c r="CIT66" s="1"/>
      <c r="CIU66" s="1"/>
      <c r="CIV66" s="1"/>
      <c r="CIW66" s="1"/>
      <c r="CIX66" s="1"/>
      <c r="CIY66" s="1"/>
      <c r="CIZ66" s="1"/>
      <c r="CJA66" s="1"/>
      <c r="CJB66" s="1"/>
      <c r="CJC66" s="1"/>
      <c r="CJD66" s="1"/>
      <c r="CJE66" s="1"/>
      <c r="CJF66" s="1"/>
      <c r="CJG66" s="1"/>
      <c r="CJH66" s="1"/>
      <c r="CJI66" s="1"/>
      <c r="CJJ66" s="1"/>
      <c r="CJK66" s="1"/>
      <c r="CJL66" s="1"/>
      <c r="CJM66" s="1"/>
      <c r="CJN66" s="1"/>
      <c r="CJO66" s="1"/>
      <c r="CJP66" s="1"/>
      <c r="CJQ66" s="1"/>
      <c r="CJR66" s="1"/>
      <c r="CJS66" s="1"/>
      <c r="CJT66" s="1"/>
      <c r="CJU66" s="1"/>
      <c r="CJV66" s="1"/>
      <c r="CJW66" s="1"/>
      <c r="CJX66" s="1"/>
      <c r="CJY66" s="1"/>
      <c r="CJZ66" s="1"/>
      <c r="CKA66" s="1"/>
      <c r="CKB66" s="1"/>
      <c r="CKC66" s="1"/>
      <c r="CKD66" s="1"/>
      <c r="CKE66" s="1"/>
      <c r="CKF66" s="1"/>
      <c r="CKG66" s="1"/>
      <c r="CKH66" s="1"/>
      <c r="CKI66" s="1"/>
      <c r="CKJ66" s="1"/>
      <c r="CKK66" s="1"/>
      <c r="CKL66" s="1"/>
      <c r="CKM66" s="1"/>
      <c r="CKN66" s="1"/>
      <c r="CKO66" s="1"/>
      <c r="CKP66" s="1"/>
      <c r="CKQ66" s="1"/>
      <c r="CKR66" s="1"/>
      <c r="CKS66" s="1"/>
      <c r="CKT66" s="1"/>
      <c r="CKU66" s="1"/>
      <c r="CKV66" s="1"/>
      <c r="CKW66" s="1"/>
      <c r="CKX66" s="1"/>
      <c r="CKY66" s="1"/>
      <c r="CKZ66" s="1"/>
      <c r="CLA66" s="1"/>
      <c r="CLB66" s="1"/>
      <c r="CLC66" s="1"/>
      <c r="CLD66" s="1"/>
      <c r="CLE66" s="1"/>
      <c r="CLF66" s="1"/>
      <c r="CLG66" s="1"/>
      <c r="CLH66" s="1"/>
      <c r="CLI66" s="1"/>
      <c r="CLJ66" s="1"/>
      <c r="CLK66" s="1"/>
      <c r="CLL66" s="1"/>
      <c r="CLM66" s="1"/>
      <c r="CLN66" s="1"/>
      <c r="CLO66" s="1"/>
      <c r="CLP66" s="1"/>
      <c r="CLQ66" s="1"/>
      <c r="CLR66" s="1"/>
      <c r="CLS66" s="1"/>
      <c r="CLT66" s="1"/>
      <c r="CLU66" s="1"/>
      <c r="CLV66" s="1"/>
      <c r="CLW66" s="1"/>
      <c r="CLX66" s="1"/>
      <c r="CLY66" s="1"/>
      <c r="CLZ66" s="1"/>
      <c r="CMA66" s="1"/>
      <c r="CMB66" s="1"/>
      <c r="CMC66" s="1"/>
      <c r="CMD66" s="1"/>
      <c r="CME66" s="1"/>
      <c r="CMF66" s="1"/>
      <c r="CMG66" s="1"/>
      <c r="CMH66" s="1"/>
      <c r="CMI66" s="1"/>
      <c r="CMJ66" s="1"/>
      <c r="CMK66" s="1"/>
      <c r="CML66" s="1"/>
      <c r="CMM66" s="1"/>
      <c r="CMN66" s="1"/>
      <c r="CMO66" s="1"/>
      <c r="CMP66" s="1"/>
      <c r="CMQ66" s="1"/>
      <c r="CMR66" s="1"/>
      <c r="CMS66" s="1"/>
      <c r="CMT66" s="1"/>
      <c r="CMU66" s="1"/>
      <c r="CMV66" s="1"/>
      <c r="CMW66" s="1"/>
      <c r="CMX66" s="1"/>
      <c r="CMY66" s="1"/>
      <c r="CMZ66" s="1"/>
      <c r="CNA66" s="1"/>
      <c r="CNB66" s="1"/>
      <c r="CNC66" s="1"/>
      <c r="CND66" s="1"/>
      <c r="CNE66" s="1"/>
      <c r="CNF66" s="1"/>
      <c r="CNG66" s="1"/>
      <c r="CNH66" s="1"/>
      <c r="CNI66" s="1"/>
      <c r="CNJ66" s="1"/>
      <c r="CNK66" s="1"/>
      <c r="CNL66" s="1"/>
      <c r="CNM66" s="1"/>
      <c r="CNN66" s="1"/>
      <c r="CNO66" s="1"/>
      <c r="CNP66" s="1"/>
      <c r="CNQ66" s="1"/>
      <c r="CNR66" s="1"/>
      <c r="CNS66" s="1"/>
      <c r="CNT66" s="1"/>
      <c r="CNU66" s="1"/>
      <c r="CNV66" s="1"/>
      <c r="CNW66" s="1"/>
      <c r="CNX66" s="1"/>
      <c r="CNY66" s="1"/>
      <c r="CNZ66" s="1"/>
      <c r="COA66" s="1"/>
      <c r="COB66" s="1"/>
      <c r="COC66" s="1"/>
      <c r="COD66" s="1"/>
      <c r="COE66" s="1"/>
      <c r="COF66" s="1"/>
      <c r="COG66" s="1"/>
      <c r="COH66" s="1"/>
      <c r="COI66" s="1"/>
      <c r="COJ66" s="1"/>
      <c r="COK66" s="1"/>
      <c r="COL66" s="1"/>
      <c r="COM66" s="1"/>
      <c r="CON66" s="1"/>
      <c r="COO66" s="1"/>
      <c r="COP66" s="1"/>
      <c r="COQ66" s="1"/>
      <c r="COR66" s="1"/>
      <c r="COS66" s="1"/>
      <c r="COT66" s="1"/>
      <c r="COU66" s="1"/>
      <c r="COV66" s="1"/>
      <c r="COW66" s="1"/>
      <c r="COX66" s="1"/>
      <c r="COY66" s="1"/>
      <c r="COZ66" s="1"/>
      <c r="CPA66" s="1"/>
      <c r="CPB66" s="1"/>
      <c r="CPC66" s="1"/>
      <c r="CPD66" s="1"/>
      <c r="CPE66" s="1"/>
      <c r="CPF66" s="1"/>
      <c r="CPG66" s="1"/>
      <c r="CPH66" s="1"/>
      <c r="CPI66" s="1"/>
      <c r="CPJ66" s="1"/>
      <c r="CPK66" s="1"/>
      <c r="CPL66" s="1"/>
      <c r="CPM66" s="1"/>
      <c r="CPN66" s="1"/>
      <c r="CPO66" s="1"/>
      <c r="CPP66" s="1"/>
      <c r="CPQ66" s="1"/>
      <c r="CPR66" s="1"/>
      <c r="CPS66" s="1"/>
      <c r="CPT66" s="1"/>
      <c r="CPU66" s="1"/>
      <c r="CPV66" s="1"/>
      <c r="CPW66" s="1"/>
      <c r="CPX66" s="1"/>
      <c r="CPY66" s="1"/>
      <c r="CPZ66" s="1"/>
      <c r="CQA66" s="1"/>
      <c r="CQB66" s="1"/>
      <c r="CQC66" s="1"/>
      <c r="CQD66" s="1"/>
      <c r="CQE66" s="1"/>
      <c r="CQF66" s="1"/>
      <c r="CQG66" s="1"/>
      <c r="CQH66" s="1"/>
      <c r="CQI66" s="1"/>
      <c r="CQJ66" s="1"/>
      <c r="CQK66" s="1"/>
      <c r="CQL66" s="1"/>
      <c r="CQM66" s="1"/>
      <c r="CQN66" s="1"/>
      <c r="CQO66" s="1"/>
      <c r="CQP66" s="1"/>
      <c r="CQQ66" s="1"/>
      <c r="CQR66" s="1"/>
      <c r="CQS66" s="1"/>
      <c r="CQT66" s="1"/>
      <c r="CQU66" s="1"/>
      <c r="CQV66" s="1"/>
      <c r="CQW66" s="1"/>
      <c r="CQX66" s="1"/>
      <c r="CQY66" s="1"/>
      <c r="CQZ66" s="1"/>
      <c r="CRA66" s="1"/>
      <c r="CRB66" s="1"/>
      <c r="CRC66" s="1"/>
      <c r="CRD66" s="1"/>
      <c r="CRE66" s="1"/>
      <c r="CRF66" s="1"/>
      <c r="CRG66" s="1"/>
      <c r="CRH66" s="1"/>
      <c r="CRI66" s="1"/>
      <c r="CRJ66" s="1"/>
      <c r="CRK66" s="1"/>
      <c r="CRL66" s="1"/>
      <c r="CRM66" s="1"/>
      <c r="CRN66" s="1"/>
      <c r="CRO66" s="1"/>
      <c r="CRP66" s="1"/>
      <c r="CRQ66" s="1"/>
      <c r="CRR66" s="1"/>
      <c r="CRS66" s="1"/>
      <c r="CRT66" s="1"/>
      <c r="CRU66" s="1"/>
      <c r="CRV66" s="1"/>
      <c r="CRW66" s="1"/>
      <c r="CRX66" s="1"/>
      <c r="CRY66" s="1"/>
      <c r="CRZ66" s="1"/>
      <c r="CSA66" s="1"/>
      <c r="CSB66" s="1"/>
      <c r="CSC66" s="1"/>
      <c r="CSD66" s="1"/>
      <c r="CSE66" s="1"/>
      <c r="CSF66" s="1"/>
      <c r="CSG66" s="1"/>
      <c r="CSH66" s="1"/>
      <c r="CSI66" s="1"/>
      <c r="CSJ66" s="1"/>
      <c r="CSK66" s="1"/>
      <c r="CSL66" s="1"/>
      <c r="CSM66" s="1"/>
      <c r="CSN66" s="1"/>
      <c r="CSO66" s="1"/>
      <c r="CSP66" s="1"/>
      <c r="CSQ66" s="1"/>
      <c r="CSR66" s="1"/>
      <c r="CSS66" s="1"/>
      <c r="CST66" s="1"/>
      <c r="CSU66" s="1"/>
      <c r="CSV66" s="1"/>
      <c r="CSW66" s="1"/>
      <c r="CSX66" s="1"/>
      <c r="CSY66" s="1"/>
      <c r="CSZ66" s="1"/>
      <c r="CTA66" s="1"/>
      <c r="CTB66" s="1"/>
      <c r="CTC66" s="1"/>
      <c r="CTD66" s="1"/>
      <c r="CTE66" s="1"/>
      <c r="CTF66" s="1"/>
      <c r="CTG66" s="1"/>
      <c r="CTH66" s="1"/>
      <c r="CTI66" s="1"/>
      <c r="CTJ66" s="1"/>
      <c r="CTK66" s="1"/>
      <c r="CTL66" s="1"/>
      <c r="CTM66" s="1"/>
      <c r="CTN66" s="1"/>
      <c r="CTO66" s="1"/>
      <c r="CTP66" s="1"/>
      <c r="CTQ66" s="1"/>
      <c r="CTR66" s="1"/>
      <c r="CTS66" s="1"/>
      <c r="CTT66" s="1"/>
      <c r="CTU66" s="1"/>
      <c r="CTV66" s="1"/>
      <c r="CTW66" s="1"/>
      <c r="CTX66" s="1"/>
      <c r="CTY66" s="1"/>
      <c r="CTZ66" s="1"/>
      <c r="CUA66" s="1"/>
      <c r="CUB66" s="1"/>
      <c r="CUC66" s="1"/>
      <c r="CUD66" s="1"/>
      <c r="CUE66" s="1"/>
      <c r="CUF66" s="1"/>
      <c r="CUG66" s="1"/>
      <c r="CUH66" s="1"/>
      <c r="CUI66" s="1"/>
      <c r="CUJ66" s="1"/>
      <c r="CUK66" s="1"/>
      <c r="CUL66" s="1"/>
      <c r="CUM66" s="1"/>
      <c r="CUN66" s="1"/>
      <c r="CUO66" s="1"/>
      <c r="CUP66" s="1"/>
      <c r="CUQ66" s="1"/>
      <c r="CUR66" s="1"/>
      <c r="CUS66" s="1"/>
      <c r="CUT66" s="1"/>
      <c r="CUU66" s="1"/>
      <c r="CUV66" s="1"/>
      <c r="CUW66" s="1"/>
      <c r="CUX66" s="1"/>
      <c r="CUY66" s="1"/>
      <c r="CUZ66" s="1"/>
      <c r="CVA66" s="1"/>
      <c r="CVB66" s="1"/>
      <c r="CVC66" s="1"/>
      <c r="CVD66" s="1"/>
      <c r="CVE66" s="1"/>
      <c r="CVF66" s="1"/>
      <c r="CVG66" s="1"/>
      <c r="CVH66" s="1"/>
      <c r="CVI66" s="1"/>
      <c r="CVJ66" s="1"/>
      <c r="CVK66" s="1"/>
      <c r="CVL66" s="1"/>
      <c r="CVM66" s="1"/>
      <c r="CVN66" s="1"/>
      <c r="CVO66" s="1"/>
      <c r="CVP66" s="1"/>
      <c r="CVQ66" s="1"/>
      <c r="CVR66" s="1"/>
      <c r="CVS66" s="1"/>
      <c r="CVT66" s="1"/>
      <c r="CVU66" s="1"/>
      <c r="CVV66" s="1"/>
      <c r="CVW66" s="1"/>
      <c r="CVX66" s="1"/>
      <c r="CVY66" s="1"/>
      <c r="CVZ66" s="1"/>
      <c r="CWA66" s="1"/>
      <c r="CWB66" s="1"/>
      <c r="CWC66" s="1"/>
      <c r="CWD66" s="1"/>
      <c r="CWE66" s="1"/>
      <c r="CWF66" s="1"/>
      <c r="CWG66" s="1"/>
      <c r="CWH66" s="1"/>
      <c r="CWI66" s="1"/>
      <c r="CWJ66" s="1"/>
      <c r="CWK66" s="1"/>
      <c r="CWL66" s="1"/>
      <c r="CWM66" s="1"/>
      <c r="CWN66" s="1"/>
      <c r="CWO66" s="1"/>
      <c r="CWP66" s="1"/>
      <c r="CWQ66" s="1"/>
      <c r="CWR66" s="1"/>
      <c r="CWS66" s="1"/>
      <c r="CWT66" s="1"/>
      <c r="CWU66" s="1"/>
      <c r="CWV66" s="1"/>
      <c r="CWW66" s="1"/>
      <c r="CWX66" s="1"/>
      <c r="CWY66" s="1"/>
      <c r="CWZ66" s="1"/>
      <c r="CXA66" s="1"/>
      <c r="CXB66" s="1"/>
      <c r="CXC66" s="1"/>
      <c r="CXD66" s="1"/>
      <c r="CXE66" s="1"/>
      <c r="CXF66" s="1"/>
      <c r="CXG66" s="1"/>
      <c r="CXH66" s="1"/>
      <c r="CXI66" s="1"/>
      <c r="CXJ66" s="1"/>
      <c r="CXK66" s="1"/>
      <c r="CXL66" s="1"/>
      <c r="CXM66" s="1"/>
      <c r="CXN66" s="1"/>
      <c r="CXO66" s="1"/>
      <c r="CXP66" s="1"/>
      <c r="CXQ66" s="1"/>
      <c r="CXR66" s="1"/>
      <c r="CXS66" s="1"/>
      <c r="CXT66" s="1"/>
      <c r="CXU66" s="1"/>
      <c r="CXV66" s="1"/>
      <c r="CXW66" s="1"/>
      <c r="CXX66" s="1"/>
      <c r="CXY66" s="1"/>
      <c r="CXZ66" s="1"/>
      <c r="CYA66" s="1"/>
      <c r="CYB66" s="1"/>
      <c r="CYC66" s="1"/>
      <c r="CYD66" s="1"/>
      <c r="CYE66" s="1"/>
      <c r="CYF66" s="1"/>
      <c r="CYG66" s="1"/>
      <c r="CYH66" s="1"/>
      <c r="CYI66" s="1"/>
      <c r="CYJ66" s="1"/>
      <c r="CYK66" s="1"/>
      <c r="CYL66" s="1"/>
      <c r="CYM66" s="1"/>
      <c r="CYN66" s="1"/>
      <c r="CYO66" s="1"/>
      <c r="CYP66" s="1"/>
      <c r="CYQ66" s="1"/>
      <c r="CYR66" s="1"/>
      <c r="CYS66" s="1"/>
      <c r="CYT66" s="1"/>
      <c r="CYU66" s="1"/>
      <c r="CYV66" s="1"/>
      <c r="CYW66" s="1"/>
      <c r="CYX66" s="1"/>
      <c r="CYY66" s="1"/>
      <c r="CYZ66" s="1"/>
      <c r="CZA66" s="1"/>
      <c r="CZB66" s="1"/>
      <c r="CZC66" s="1"/>
      <c r="CZD66" s="1"/>
      <c r="CZE66" s="1"/>
      <c r="CZF66" s="1"/>
      <c r="CZG66" s="1"/>
      <c r="CZH66" s="1"/>
      <c r="CZI66" s="1"/>
      <c r="CZJ66" s="1"/>
      <c r="CZK66" s="1"/>
      <c r="CZL66" s="1"/>
      <c r="CZM66" s="1"/>
      <c r="CZN66" s="1"/>
      <c r="CZO66" s="1"/>
      <c r="CZP66" s="1"/>
      <c r="CZQ66" s="1"/>
      <c r="CZR66" s="1"/>
      <c r="CZS66" s="1"/>
      <c r="CZT66" s="1"/>
      <c r="CZU66" s="1"/>
      <c r="CZV66" s="1"/>
      <c r="CZW66" s="1"/>
      <c r="CZX66" s="1"/>
      <c r="CZY66" s="1"/>
      <c r="CZZ66" s="1"/>
      <c r="DAA66" s="1"/>
      <c r="DAB66" s="1"/>
      <c r="DAC66" s="1"/>
      <c r="DAD66" s="1"/>
      <c r="DAE66" s="1"/>
      <c r="DAF66" s="1"/>
      <c r="DAG66" s="1"/>
      <c r="DAH66" s="1"/>
      <c r="DAI66" s="1"/>
      <c r="DAJ66" s="1"/>
      <c r="DAK66" s="1"/>
      <c r="DAL66" s="1"/>
      <c r="DAM66" s="1"/>
      <c r="DAN66" s="1"/>
      <c r="DAO66" s="1"/>
      <c r="DAP66" s="1"/>
      <c r="DAQ66" s="1"/>
      <c r="DAR66" s="1"/>
      <c r="DAS66" s="1"/>
      <c r="DAT66" s="1"/>
      <c r="DAU66" s="1"/>
      <c r="DAV66" s="1"/>
      <c r="DAW66" s="1"/>
      <c r="DAX66" s="1"/>
      <c r="DAY66" s="1"/>
      <c r="DAZ66" s="1"/>
      <c r="DBA66" s="1"/>
      <c r="DBB66" s="1"/>
      <c r="DBC66" s="1"/>
      <c r="DBD66" s="1"/>
      <c r="DBE66" s="1"/>
      <c r="DBF66" s="1"/>
      <c r="DBG66" s="1"/>
      <c r="DBH66" s="1"/>
      <c r="DBI66" s="1"/>
      <c r="DBJ66" s="1"/>
      <c r="DBK66" s="1"/>
      <c r="DBL66" s="1"/>
      <c r="DBM66" s="1"/>
      <c r="DBN66" s="1"/>
      <c r="DBO66" s="1"/>
      <c r="DBP66" s="1"/>
      <c r="DBQ66" s="1"/>
      <c r="DBR66" s="1"/>
      <c r="DBS66" s="1"/>
      <c r="DBT66" s="1"/>
      <c r="DBU66" s="1"/>
      <c r="DBV66" s="1"/>
      <c r="DBW66" s="1"/>
      <c r="DBX66" s="1"/>
      <c r="DBY66" s="1"/>
      <c r="DBZ66" s="1"/>
      <c r="DCA66" s="1"/>
      <c r="DCB66" s="1"/>
      <c r="DCC66" s="1"/>
      <c r="DCD66" s="1"/>
      <c r="DCE66" s="1"/>
      <c r="DCF66" s="1"/>
      <c r="DCG66" s="1"/>
      <c r="DCH66" s="1"/>
      <c r="DCI66" s="1"/>
      <c r="DCJ66" s="1"/>
      <c r="DCK66" s="1"/>
      <c r="DCL66" s="1"/>
      <c r="DCM66" s="1"/>
      <c r="DCN66" s="1"/>
      <c r="DCO66" s="1"/>
      <c r="DCP66" s="1"/>
      <c r="DCQ66" s="1"/>
      <c r="DCR66" s="1"/>
      <c r="DCS66" s="1"/>
      <c r="DCT66" s="1"/>
      <c r="DCU66" s="1"/>
      <c r="DCV66" s="1"/>
      <c r="DCW66" s="1"/>
      <c r="DCX66" s="1"/>
      <c r="DCY66" s="1"/>
      <c r="DCZ66" s="1"/>
      <c r="DDA66" s="1"/>
      <c r="DDB66" s="1"/>
      <c r="DDC66" s="1"/>
      <c r="DDD66" s="1"/>
      <c r="DDE66" s="1"/>
      <c r="DDF66" s="1"/>
      <c r="DDG66" s="1"/>
      <c r="DDH66" s="1"/>
      <c r="DDI66" s="1"/>
      <c r="DDJ66" s="1"/>
      <c r="DDK66" s="1"/>
      <c r="DDL66" s="1"/>
      <c r="DDM66" s="1"/>
      <c r="DDN66" s="1"/>
      <c r="DDO66" s="1"/>
      <c r="DDP66" s="1"/>
      <c r="DDQ66" s="1"/>
      <c r="DDR66" s="1"/>
      <c r="DDS66" s="1"/>
      <c r="DDT66" s="1"/>
      <c r="DDU66" s="1"/>
      <c r="DDV66" s="1"/>
      <c r="DDW66" s="1"/>
      <c r="DDX66" s="1"/>
      <c r="DDY66" s="1"/>
      <c r="DDZ66" s="1"/>
      <c r="DEA66" s="1"/>
      <c r="DEB66" s="1"/>
      <c r="DEC66" s="1"/>
      <c r="DED66" s="1"/>
      <c r="DEE66" s="1"/>
      <c r="DEF66" s="1"/>
      <c r="DEG66" s="1"/>
      <c r="DEH66" s="1"/>
      <c r="DEI66" s="1"/>
      <c r="DEJ66" s="1"/>
      <c r="DEK66" s="1"/>
      <c r="DEL66" s="1"/>
      <c r="DEM66" s="1"/>
      <c r="DEN66" s="1"/>
      <c r="DEO66" s="1"/>
      <c r="DEP66" s="1"/>
      <c r="DEQ66" s="1"/>
      <c r="DER66" s="1"/>
      <c r="DES66" s="1"/>
      <c r="DET66" s="1"/>
      <c r="DEU66" s="1"/>
      <c r="DEV66" s="1"/>
      <c r="DEW66" s="1"/>
      <c r="DEX66" s="1"/>
      <c r="DEY66" s="1"/>
      <c r="DEZ66" s="1"/>
      <c r="DFA66" s="1"/>
      <c r="DFB66" s="1"/>
      <c r="DFC66" s="1"/>
      <c r="DFD66" s="1"/>
      <c r="DFE66" s="1"/>
      <c r="DFF66" s="1"/>
      <c r="DFG66" s="1"/>
      <c r="DFH66" s="1"/>
      <c r="DFI66" s="1"/>
      <c r="DFJ66" s="1"/>
      <c r="DFK66" s="1"/>
      <c r="DFL66" s="1"/>
      <c r="DFM66" s="1"/>
      <c r="DFN66" s="1"/>
      <c r="DFO66" s="1"/>
      <c r="DFP66" s="1"/>
      <c r="DFQ66" s="1"/>
      <c r="DFR66" s="1"/>
      <c r="DFS66" s="1"/>
      <c r="DFT66" s="1"/>
      <c r="DFU66" s="1"/>
      <c r="DFV66" s="1"/>
      <c r="DFW66" s="1"/>
      <c r="DFX66" s="1"/>
      <c r="DFY66" s="1"/>
      <c r="DFZ66" s="1"/>
      <c r="DGA66" s="1"/>
      <c r="DGB66" s="1"/>
      <c r="DGC66" s="1"/>
      <c r="DGD66" s="1"/>
      <c r="DGE66" s="1"/>
      <c r="DGF66" s="1"/>
      <c r="DGG66" s="1"/>
      <c r="DGH66" s="1"/>
      <c r="DGI66" s="1"/>
      <c r="DGJ66" s="1"/>
      <c r="DGK66" s="1"/>
      <c r="DGL66" s="1"/>
      <c r="DGM66" s="1"/>
      <c r="DGN66" s="1"/>
      <c r="DGO66" s="1"/>
      <c r="DGP66" s="1"/>
      <c r="DGQ66" s="1"/>
      <c r="DGR66" s="1"/>
      <c r="DGS66" s="1"/>
      <c r="DGT66" s="1"/>
      <c r="DGU66" s="1"/>
      <c r="DGV66" s="1"/>
      <c r="DGW66" s="1"/>
      <c r="DGX66" s="1"/>
      <c r="DGY66" s="1"/>
      <c r="DGZ66" s="1"/>
      <c r="DHA66" s="1"/>
      <c r="DHB66" s="1"/>
      <c r="DHC66" s="1"/>
      <c r="DHD66" s="1"/>
      <c r="DHE66" s="1"/>
      <c r="DHF66" s="1"/>
      <c r="DHG66" s="1"/>
      <c r="DHH66" s="1"/>
      <c r="DHI66" s="1"/>
      <c r="DHJ66" s="1"/>
      <c r="DHK66" s="1"/>
      <c r="DHL66" s="1"/>
      <c r="DHM66" s="1"/>
      <c r="DHN66" s="1"/>
      <c r="DHO66" s="1"/>
      <c r="DHP66" s="1"/>
      <c r="DHQ66" s="1"/>
      <c r="DHR66" s="1"/>
      <c r="DHS66" s="1"/>
      <c r="DHT66" s="1"/>
      <c r="DHU66" s="1"/>
      <c r="DHV66" s="1"/>
      <c r="DHW66" s="1"/>
      <c r="DHX66" s="1"/>
      <c r="DHY66" s="1"/>
      <c r="DHZ66" s="1"/>
      <c r="DIA66" s="1"/>
      <c r="DIB66" s="1"/>
      <c r="DIC66" s="1"/>
      <c r="DID66" s="1"/>
      <c r="DIE66" s="1"/>
      <c r="DIF66" s="1"/>
      <c r="DIG66" s="1"/>
      <c r="DIH66" s="1"/>
      <c r="DII66" s="1"/>
      <c r="DIJ66" s="1"/>
      <c r="DIK66" s="1"/>
      <c r="DIL66" s="1"/>
      <c r="DIM66" s="1"/>
      <c r="DIN66" s="1"/>
      <c r="DIO66" s="1"/>
      <c r="DIP66" s="1"/>
      <c r="DIQ66" s="1"/>
      <c r="DIR66" s="1"/>
      <c r="DIS66" s="1"/>
      <c r="DIT66" s="1"/>
      <c r="DIU66" s="1"/>
      <c r="DIV66" s="1"/>
      <c r="DIW66" s="1"/>
      <c r="DIX66" s="1"/>
      <c r="DIY66" s="1"/>
      <c r="DIZ66" s="1"/>
      <c r="DJA66" s="1"/>
      <c r="DJB66" s="1"/>
      <c r="DJC66" s="1"/>
      <c r="DJD66" s="1"/>
      <c r="DJE66" s="1"/>
      <c r="DJF66" s="1"/>
      <c r="DJG66" s="1"/>
      <c r="DJH66" s="1"/>
      <c r="DJI66" s="1"/>
      <c r="DJJ66" s="1"/>
      <c r="DJK66" s="1"/>
      <c r="DJL66" s="1"/>
      <c r="DJM66" s="1"/>
      <c r="DJN66" s="1"/>
      <c r="DJO66" s="1"/>
      <c r="DJP66" s="1"/>
      <c r="DJQ66" s="1"/>
      <c r="DJR66" s="1"/>
      <c r="DJS66" s="1"/>
      <c r="DJT66" s="1"/>
      <c r="DJU66" s="1"/>
      <c r="DJV66" s="1"/>
      <c r="DJW66" s="1"/>
      <c r="DJX66" s="1"/>
      <c r="DJY66" s="1"/>
      <c r="DJZ66" s="1"/>
      <c r="DKA66" s="1"/>
      <c r="DKB66" s="1"/>
    </row>
    <row r="67" s="20" customFormat="true" ht="13.5" hidden="false" customHeight="true" outlineLevel="0" collapsed="false">
      <c r="A67" s="4" t="s">
        <v>661</v>
      </c>
      <c r="B67" s="1" t="s">
        <v>662</v>
      </c>
      <c r="C67" s="1"/>
      <c r="D67" s="1" t="s">
        <v>64</v>
      </c>
      <c r="E67" s="4" t="s">
        <v>65</v>
      </c>
      <c r="F67" s="4" t="s">
        <v>663</v>
      </c>
      <c r="G67" s="1" t="s">
        <v>664</v>
      </c>
      <c r="H67" s="1"/>
      <c r="I67" s="4" t="s">
        <v>651</v>
      </c>
      <c r="J67" s="4" t="s">
        <v>652</v>
      </c>
      <c r="K67" s="1"/>
      <c r="L67" s="1"/>
      <c r="M67" s="4" t="s">
        <v>81</v>
      </c>
      <c r="N67" s="4" t="s">
        <v>665</v>
      </c>
      <c r="O67" s="1"/>
      <c r="P67" s="1"/>
      <c r="Q67" s="1"/>
      <c r="R67" s="1"/>
      <c r="S67" s="1"/>
      <c r="T67" s="1"/>
      <c r="U67" s="1"/>
      <c r="V67" s="1"/>
      <c r="W67" s="4" t="s">
        <v>666</v>
      </c>
      <c r="X67" s="1"/>
      <c r="Y67" s="4" t="s">
        <v>667</v>
      </c>
      <c r="Z67" s="4" t="s">
        <v>668</v>
      </c>
      <c r="AA67" s="11" t="n">
        <v>500</v>
      </c>
      <c r="AB67" s="3" t="n">
        <v>1</v>
      </c>
      <c r="AC67" s="1" t="s">
        <v>669</v>
      </c>
      <c r="AD67" s="1"/>
      <c r="AE67" s="1"/>
      <c r="AF67" s="2" t="n">
        <v>300</v>
      </c>
      <c r="AG67" s="1"/>
      <c r="AH67" s="1"/>
      <c r="AI67" s="1" t="s">
        <v>670</v>
      </c>
      <c r="AJ67" s="1"/>
      <c r="AK67" s="4" t="s">
        <v>671</v>
      </c>
      <c r="AL67" s="12" t="s">
        <v>672</v>
      </c>
      <c r="AM67" s="12"/>
      <c r="AN67" s="4" t="s">
        <v>673</v>
      </c>
      <c r="AO67" s="1"/>
      <c r="AP67" s="1"/>
      <c r="AQ67" s="1"/>
      <c r="AR67" s="1"/>
      <c r="AS67" s="1"/>
      <c r="AT67" s="1"/>
      <c r="AU67" s="1"/>
      <c r="AV67" s="1"/>
      <c r="AW67" s="1"/>
      <c r="AX67" s="1"/>
      <c r="AY67" s="15" t="s">
        <v>659</v>
      </c>
      <c r="AZ67" s="21" t="s">
        <v>660</v>
      </c>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c r="ABV67" s="1"/>
      <c r="ABW67" s="1"/>
      <c r="ABX67" s="1"/>
      <c r="ABY67" s="1"/>
      <c r="ABZ67" s="1"/>
      <c r="ACA67" s="1"/>
      <c r="ACB67" s="1"/>
      <c r="ACC67" s="1"/>
      <c r="ACD67" s="1"/>
      <c r="ACE67" s="1"/>
      <c r="ACF67" s="1"/>
      <c r="ACG67" s="1"/>
      <c r="ACH67" s="1"/>
      <c r="ACI67" s="1"/>
      <c r="ACJ67" s="1"/>
      <c r="ACK67" s="1"/>
      <c r="ACL67" s="1"/>
      <c r="ACM67" s="1"/>
      <c r="ACN67" s="1"/>
      <c r="ACO67" s="1"/>
      <c r="ACP67" s="1"/>
      <c r="ACQ67" s="1"/>
      <c r="ACR67" s="1"/>
      <c r="ACS67" s="1"/>
      <c r="ACT67" s="1"/>
      <c r="ACU67" s="1"/>
      <c r="ACV67" s="1"/>
      <c r="ACW67" s="1"/>
      <c r="ACX67" s="1"/>
      <c r="ACY67" s="1"/>
      <c r="ACZ67" s="1"/>
      <c r="ADA67" s="1"/>
      <c r="ADB67" s="1"/>
      <c r="ADC67" s="1"/>
      <c r="ADD67" s="1"/>
      <c r="ADE67" s="1"/>
      <c r="ADF67" s="1"/>
      <c r="ADG67" s="1"/>
      <c r="ADH67" s="1"/>
      <c r="ADI67" s="1"/>
      <c r="ADJ67" s="1"/>
      <c r="ADK67" s="1"/>
      <c r="ADL67" s="1"/>
      <c r="ADM67" s="1"/>
      <c r="ADN67" s="1"/>
      <c r="ADO67" s="1"/>
      <c r="ADP67" s="1"/>
      <c r="ADQ67" s="1"/>
      <c r="ADR67" s="1"/>
      <c r="ADS67" s="1"/>
      <c r="ADT67" s="1"/>
      <c r="ADU67" s="1"/>
      <c r="ADV67" s="1"/>
      <c r="ADW67" s="1"/>
      <c r="ADX67" s="1"/>
      <c r="ADY67" s="1"/>
      <c r="ADZ67" s="1"/>
      <c r="AEA67" s="1"/>
      <c r="AEB67" s="1"/>
      <c r="AEC67" s="1"/>
      <c r="AED67" s="1"/>
      <c r="AEE67" s="1"/>
      <c r="AEF67" s="1"/>
      <c r="AEG67" s="1"/>
      <c r="AEH67" s="1"/>
      <c r="AEI67" s="1"/>
      <c r="AEJ67" s="1"/>
      <c r="AEK67" s="1"/>
      <c r="AEL67" s="1"/>
      <c r="AEM67" s="1"/>
      <c r="AEN67" s="1"/>
      <c r="AEO67" s="1"/>
      <c r="AEP67" s="1"/>
      <c r="AEQ67" s="1"/>
      <c r="AER67" s="1"/>
      <c r="AES67" s="1"/>
      <c r="AET67" s="1"/>
      <c r="AEU67" s="1"/>
      <c r="AEV67" s="1"/>
      <c r="AEW67" s="1"/>
      <c r="AEX67" s="1"/>
      <c r="AEY67" s="1"/>
      <c r="AEZ67" s="1"/>
      <c r="AFA67" s="1"/>
      <c r="AFB67" s="1"/>
      <c r="AFC67" s="1"/>
      <c r="AFD67" s="1"/>
      <c r="AFE67" s="1"/>
      <c r="AFF67" s="1"/>
      <c r="AFG67" s="1"/>
      <c r="AFH67" s="1"/>
      <c r="AFI67" s="1"/>
      <c r="AFJ67" s="1"/>
      <c r="AFK67" s="1"/>
      <c r="AFL67" s="1"/>
      <c r="AFM67" s="1"/>
      <c r="AFN67" s="1"/>
      <c r="AFO67" s="1"/>
      <c r="AFP67" s="1"/>
      <c r="AFQ67" s="1"/>
      <c r="AFR67" s="1"/>
      <c r="AFS67" s="1"/>
      <c r="AFT67" s="1"/>
      <c r="AFU67" s="1"/>
      <c r="AFV67" s="1"/>
      <c r="AFW67" s="1"/>
      <c r="AFX67" s="1"/>
      <c r="AFY67" s="1"/>
      <c r="AFZ67" s="1"/>
      <c r="AGA67" s="1"/>
      <c r="AGB67" s="1"/>
      <c r="AGC67" s="1"/>
      <c r="AGD67" s="1"/>
      <c r="AGE67" s="1"/>
      <c r="AGF67" s="1"/>
      <c r="AGG67" s="1"/>
      <c r="AGH67" s="1"/>
      <c r="AGI67" s="1"/>
      <c r="AGJ67" s="1"/>
      <c r="AGK67" s="1"/>
      <c r="AGL67" s="1"/>
      <c r="AGM67" s="1"/>
      <c r="AGN67" s="1"/>
      <c r="AGO67" s="1"/>
      <c r="AGP67" s="1"/>
      <c r="AGQ67" s="1"/>
      <c r="AGR67" s="1"/>
      <c r="AGS67" s="1"/>
      <c r="AGT67" s="1"/>
      <c r="AGU67" s="1"/>
      <c r="AGV67" s="1"/>
      <c r="AGW67" s="1"/>
      <c r="AGX67" s="1"/>
      <c r="AGY67" s="1"/>
      <c r="AGZ67" s="1"/>
      <c r="AHA67" s="1"/>
      <c r="AHB67" s="1"/>
      <c r="AHC67" s="1"/>
      <c r="AHD67" s="1"/>
      <c r="AHE67" s="1"/>
      <c r="AHF67" s="1"/>
      <c r="AHG67" s="1"/>
      <c r="AHH67" s="1"/>
      <c r="AHI67" s="1"/>
      <c r="AHJ67" s="1"/>
      <c r="AHK67" s="1"/>
      <c r="AHL67" s="1"/>
      <c r="AHM67" s="1"/>
      <c r="AHN67" s="1"/>
      <c r="AHO67" s="1"/>
      <c r="AHP67" s="1"/>
      <c r="AHQ67" s="1"/>
      <c r="AHR67" s="1"/>
      <c r="AHS67" s="1"/>
      <c r="AHT67" s="1"/>
      <c r="AHU67" s="1"/>
      <c r="AHV67" s="1"/>
      <c r="AHW67" s="1"/>
      <c r="AHX67" s="1"/>
      <c r="AHY67" s="1"/>
      <c r="AHZ67" s="1"/>
      <c r="AIA67" s="1"/>
      <c r="AIB67" s="1"/>
      <c r="AIC67" s="1"/>
      <c r="AID67" s="1"/>
      <c r="AIE67" s="1"/>
      <c r="AIF67" s="1"/>
      <c r="AIG67" s="1"/>
      <c r="AIH67" s="1"/>
      <c r="AII67" s="1"/>
      <c r="AIJ67" s="1"/>
      <c r="AIK67" s="1"/>
      <c r="AIL67" s="1"/>
      <c r="AIM67" s="1"/>
      <c r="AIN67" s="1"/>
      <c r="AIO67" s="1"/>
      <c r="AIP67" s="1"/>
      <c r="AIQ67" s="1"/>
      <c r="AIR67" s="1"/>
      <c r="AIS67" s="1"/>
      <c r="AIT67" s="1"/>
      <c r="AIU67" s="1"/>
      <c r="AIV67" s="1"/>
      <c r="AIW67" s="1"/>
      <c r="AIX67" s="1"/>
      <c r="AIY67" s="1"/>
      <c r="AIZ67" s="1"/>
      <c r="AJA67" s="1"/>
      <c r="AJB67" s="1"/>
      <c r="AJC67" s="1"/>
      <c r="AJD67" s="1"/>
      <c r="AJE67" s="1"/>
      <c r="AJF67" s="1"/>
      <c r="AJG67" s="1"/>
      <c r="AJH67" s="1"/>
      <c r="AJI67" s="1"/>
      <c r="AJJ67" s="1"/>
      <c r="AJK67" s="1"/>
      <c r="AJL67" s="1"/>
      <c r="AJM67" s="1"/>
      <c r="AJN67" s="1"/>
      <c r="AJO67" s="1"/>
      <c r="AJP67" s="1"/>
      <c r="AJQ67" s="1"/>
      <c r="AJR67" s="1"/>
      <c r="AJS67" s="1"/>
      <c r="AJT67" s="1"/>
      <c r="AJU67" s="1"/>
      <c r="AJV67" s="1"/>
      <c r="AJW67" s="1"/>
      <c r="AJX67" s="1"/>
      <c r="AJY67" s="1"/>
      <c r="AJZ67" s="1"/>
      <c r="AKA67" s="1"/>
      <c r="AKB67" s="1"/>
      <c r="AKC67" s="1"/>
      <c r="AKD67" s="1"/>
      <c r="AKE67" s="1"/>
      <c r="AKF67" s="1"/>
      <c r="AKG67" s="1"/>
      <c r="AKH67" s="1"/>
      <c r="AKI67" s="1"/>
      <c r="AKJ67" s="1"/>
      <c r="AKK67" s="1"/>
      <c r="AKL67" s="1"/>
      <c r="AKM67" s="1"/>
      <c r="AKN67" s="1"/>
      <c r="AKO67" s="1"/>
      <c r="AKP67" s="1"/>
      <c r="AKQ67" s="1"/>
      <c r="AKR67" s="1"/>
      <c r="AKS67" s="1"/>
      <c r="AKT67" s="1"/>
      <c r="AKU67" s="1"/>
      <c r="AKV67" s="1"/>
      <c r="AKW67" s="1"/>
      <c r="AKX67" s="1"/>
      <c r="AKY67" s="1"/>
      <c r="AKZ67" s="1"/>
      <c r="ALA67" s="1"/>
      <c r="ALB67" s="1"/>
      <c r="ALC67" s="1"/>
      <c r="ALD67" s="1"/>
      <c r="ALE67" s="1"/>
      <c r="ALF67" s="1"/>
      <c r="ALG67" s="1"/>
      <c r="ALH67" s="1"/>
      <c r="ALI67" s="1"/>
      <c r="ALJ67" s="1"/>
      <c r="ALK67" s="1"/>
      <c r="ALL67" s="1"/>
      <c r="ALM67" s="1"/>
      <c r="ALN67" s="1"/>
      <c r="ALO67" s="1"/>
      <c r="ALP67" s="1"/>
      <c r="ALQ67" s="1"/>
      <c r="ALR67" s="1"/>
      <c r="ALS67" s="1"/>
      <c r="ALT67" s="1"/>
      <c r="ALU67" s="1"/>
      <c r="ALV67" s="1"/>
      <c r="ALW67" s="1"/>
      <c r="ALX67" s="1"/>
      <c r="ALY67" s="1"/>
      <c r="ALZ67" s="1"/>
      <c r="AMA67" s="1"/>
      <c r="AMB67" s="1"/>
      <c r="AMC67" s="1"/>
      <c r="AMD67" s="1"/>
      <c r="AME67" s="1"/>
      <c r="AMF67" s="1"/>
      <c r="AMG67" s="1"/>
      <c r="AMH67" s="1"/>
      <c r="AMI67" s="1"/>
      <c r="AMJ67" s="1"/>
      <c r="AMK67" s="1"/>
      <c r="AML67" s="1"/>
      <c r="AMM67" s="1"/>
      <c r="AMN67" s="1"/>
      <c r="AMO67" s="1"/>
      <c r="AMP67" s="1"/>
      <c r="AMQ67" s="1"/>
      <c r="AMR67" s="1"/>
      <c r="AMS67" s="1"/>
      <c r="AMT67" s="1"/>
      <c r="AMU67" s="1"/>
      <c r="AMV67" s="1"/>
      <c r="AMW67" s="1"/>
      <c r="AMX67" s="1"/>
      <c r="AMY67" s="1"/>
      <c r="AMZ67" s="1"/>
      <c r="ANA67" s="1"/>
      <c r="ANB67" s="1"/>
      <c r="ANC67" s="1"/>
      <c r="AND67" s="1"/>
      <c r="ANE67" s="1"/>
      <c r="ANF67" s="1"/>
      <c r="ANG67" s="1"/>
      <c r="ANH67" s="1"/>
      <c r="ANI67" s="1"/>
      <c r="ANJ67" s="1"/>
      <c r="ANK67" s="1"/>
      <c r="ANL67" s="1"/>
      <c r="ANM67" s="1"/>
      <c r="ANN67" s="1"/>
      <c r="ANO67" s="1"/>
      <c r="ANP67" s="1"/>
      <c r="ANQ67" s="1"/>
      <c r="ANR67" s="1"/>
      <c r="ANS67" s="1"/>
      <c r="ANT67" s="1"/>
      <c r="ANU67" s="1"/>
      <c r="ANV67" s="1"/>
      <c r="ANW67" s="1"/>
      <c r="ANX67" s="1"/>
      <c r="ANY67" s="1"/>
      <c r="ANZ67" s="1"/>
      <c r="AOA67" s="1"/>
      <c r="AOB67" s="1"/>
      <c r="AOC67" s="1"/>
      <c r="AOD67" s="1"/>
      <c r="AOE67" s="1"/>
      <c r="AOF67" s="1"/>
      <c r="AOG67" s="1"/>
      <c r="AOH67" s="1"/>
      <c r="AOI67" s="1"/>
      <c r="AOJ67" s="1"/>
      <c r="AOK67" s="1"/>
      <c r="AOL67" s="1"/>
      <c r="AOM67" s="1"/>
      <c r="AON67" s="1"/>
      <c r="AOO67" s="1"/>
      <c r="AOP67" s="1"/>
      <c r="AOQ67" s="1"/>
      <c r="AOR67" s="1"/>
      <c r="AOS67" s="1"/>
      <c r="AOT67" s="1"/>
      <c r="AOU67" s="1"/>
      <c r="AOV67" s="1"/>
      <c r="AOW67" s="1"/>
      <c r="AOX67" s="1"/>
      <c r="AOY67" s="1"/>
      <c r="AOZ67" s="1"/>
      <c r="APA67" s="1"/>
      <c r="APB67" s="1"/>
      <c r="APC67" s="1"/>
      <c r="APD67" s="1"/>
      <c r="APE67" s="1"/>
      <c r="APF67" s="1"/>
      <c r="APG67" s="1"/>
      <c r="APH67" s="1"/>
      <c r="API67" s="1"/>
      <c r="APJ67" s="1"/>
      <c r="APK67" s="1"/>
      <c r="APL67" s="1"/>
      <c r="APM67" s="1"/>
      <c r="APN67" s="1"/>
      <c r="APO67" s="1"/>
      <c r="APP67" s="1"/>
      <c r="APQ67" s="1"/>
      <c r="APR67" s="1"/>
      <c r="APS67" s="1"/>
      <c r="APT67" s="1"/>
      <c r="APU67" s="1"/>
      <c r="APV67" s="1"/>
      <c r="APW67" s="1"/>
      <c r="APX67" s="1"/>
      <c r="APY67" s="1"/>
      <c r="APZ67" s="1"/>
      <c r="AQA67" s="1"/>
      <c r="AQB67" s="1"/>
      <c r="AQC67" s="1"/>
      <c r="AQD67" s="1"/>
      <c r="AQE67" s="1"/>
      <c r="AQF67" s="1"/>
      <c r="AQG67" s="1"/>
      <c r="AQH67" s="1"/>
      <c r="AQI67" s="1"/>
      <c r="AQJ67" s="1"/>
      <c r="AQK67" s="1"/>
      <c r="AQL67" s="1"/>
      <c r="AQM67" s="1"/>
      <c r="AQN67" s="1"/>
      <c r="AQO67" s="1"/>
      <c r="AQP67" s="1"/>
      <c r="AQQ67" s="1"/>
      <c r="AQR67" s="1"/>
      <c r="AQS67" s="1"/>
      <c r="AQT67" s="1"/>
      <c r="AQU67" s="1"/>
      <c r="AQV67" s="1"/>
      <c r="AQW67" s="1"/>
      <c r="AQX67" s="1"/>
      <c r="AQY67" s="1"/>
      <c r="AQZ67" s="1"/>
      <c r="ARA67" s="1"/>
      <c r="ARB67" s="1"/>
      <c r="ARC67" s="1"/>
      <c r="ARD67" s="1"/>
      <c r="ARE67" s="1"/>
      <c r="ARF67" s="1"/>
      <c r="ARG67" s="1"/>
      <c r="ARH67" s="1"/>
      <c r="ARI67" s="1"/>
      <c r="ARJ67" s="1"/>
      <c r="ARK67" s="1"/>
      <c r="ARL67" s="1"/>
      <c r="ARM67" s="1"/>
      <c r="ARN67" s="1"/>
      <c r="ARO67" s="1"/>
      <c r="ARP67" s="1"/>
      <c r="ARQ67" s="1"/>
      <c r="ARR67" s="1"/>
      <c r="ARS67" s="1"/>
      <c r="ART67" s="1"/>
      <c r="ARU67" s="1"/>
      <c r="ARV67" s="1"/>
      <c r="ARW67" s="1"/>
      <c r="ARX67" s="1"/>
      <c r="ARY67" s="1"/>
      <c r="ARZ67" s="1"/>
      <c r="ASA67" s="1"/>
      <c r="ASB67" s="1"/>
      <c r="ASC67" s="1"/>
      <c r="ASD67" s="1"/>
      <c r="ASE67" s="1"/>
      <c r="ASF67" s="1"/>
      <c r="ASG67" s="1"/>
      <c r="ASH67" s="1"/>
      <c r="ASI67" s="1"/>
      <c r="ASJ67" s="1"/>
      <c r="ASK67" s="1"/>
      <c r="ASL67" s="1"/>
      <c r="ASM67" s="1"/>
      <c r="ASN67" s="1"/>
      <c r="ASO67" s="1"/>
      <c r="ASP67" s="1"/>
      <c r="ASQ67" s="1"/>
      <c r="ASR67" s="1"/>
      <c r="ASS67" s="1"/>
      <c r="AST67" s="1"/>
      <c r="ASU67" s="1"/>
      <c r="ASV67" s="1"/>
      <c r="ASW67" s="1"/>
      <c r="ASX67" s="1"/>
      <c r="ASY67" s="1"/>
      <c r="ASZ67" s="1"/>
      <c r="ATA67" s="1"/>
      <c r="ATB67" s="1"/>
      <c r="ATC67" s="1"/>
      <c r="ATD67" s="1"/>
      <c r="ATE67" s="1"/>
      <c r="ATF67" s="1"/>
      <c r="ATG67" s="1"/>
      <c r="ATH67" s="1"/>
      <c r="ATI67" s="1"/>
      <c r="ATJ67" s="1"/>
      <c r="ATK67" s="1"/>
      <c r="ATL67" s="1"/>
      <c r="ATM67" s="1"/>
      <c r="ATN67" s="1"/>
      <c r="ATO67" s="1"/>
      <c r="ATP67" s="1"/>
      <c r="ATQ67" s="1"/>
      <c r="ATR67" s="1"/>
      <c r="ATS67" s="1"/>
      <c r="ATT67" s="1"/>
      <c r="ATU67" s="1"/>
      <c r="ATV67" s="1"/>
      <c r="ATW67" s="1"/>
      <c r="ATX67" s="1"/>
      <c r="ATY67" s="1"/>
      <c r="ATZ67" s="1"/>
      <c r="AUA67" s="1"/>
      <c r="AUB67" s="1"/>
      <c r="AUC67" s="1"/>
      <c r="AUD67" s="1"/>
      <c r="AUE67" s="1"/>
      <c r="AUF67" s="1"/>
      <c r="AUG67" s="1"/>
      <c r="AUH67" s="1"/>
      <c r="AUI67" s="1"/>
      <c r="AUJ67" s="1"/>
      <c r="AUK67" s="1"/>
      <c r="AUL67" s="1"/>
      <c r="AUM67" s="1"/>
      <c r="AUN67" s="1"/>
      <c r="AUO67" s="1"/>
      <c r="AUP67" s="1"/>
      <c r="AUQ67" s="1"/>
      <c r="AUR67" s="1"/>
      <c r="AUS67" s="1"/>
      <c r="AUT67" s="1"/>
      <c r="AUU67" s="1"/>
      <c r="AUV67" s="1"/>
      <c r="AUW67" s="1"/>
      <c r="AUX67" s="1"/>
      <c r="AUY67" s="1"/>
      <c r="AUZ67" s="1"/>
      <c r="AVA67" s="1"/>
      <c r="AVB67" s="1"/>
      <c r="AVC67" s="1"/>
      <c r="AVD67" s="1"/>
      <c r="AVE67" s="1"/>
      <c r="AVF67" s="1"/>
      <c r="AVG67" s="1"/>
      <c r="AVH67" s="1"/>
      <c r="AVI67" s="1"/>
      <c r="AVJ67" s="1"/>
      <c r="AVK67" s="1"/>
      <c r="AVL67" s="1"/>
      <c r="AVM67" s="1"/>
      <c r="AVN67" s="1"/>
      <c r="AVO67" s="1"/>
      <c r="AVP67" s="1"/>
      <c r="AVQ67" s="1"/>
      <c r="AVR67" s="1"/>
      <c r="AVS67" s="1"/>
      <c r="AVT67" s="1"/>
      <c r="AVU67" s="1"/>
      <c r="AVV67" s="1"/>
      <c r="AVW67" s="1"/>
      <c r="AVX67" s="1"/>
      <c r="AVY67" s="1"/>
      <c r="AVZ67" s="1"/>
      <c r="AWA67" s="1"/>
      <c r="AWB67" s="1"/>
      <c r="AWC67" s="1"/>
      <c r="AWD67" s="1"/>
      <c r="AWE67" s="1"/>
      <c r="AWF67" s="1"/>
      <c r="AWG67" s="1"/>
      <c r="AWH67" s="1"/>
      <c r="AWI67" s="1"/>
      <c r="AWJ67" s="1"/>
      <c r="AWK67" s="1"/>
      <c r="AWL67" s="1"/>
      <c r="AWM67" s="1"/>
      <c r="AWN67" s="1"/>
      <c r="AWO67" s="1"/>
      <c r="AWP67" s="1"/>
      <c r="AWQ67" s="1"/>
      <c r="AWR67" s="1"/>
      <c r="AWS67" s="1"/>
      <c r="AWT67" s="1"/>
      <c r="AWU67" s="1"/>
      <c r="AWV67" s="1"/>
      <c r="AWW67" s="1"/>
      <c r="AWX67" s="1"/>
      <c r="AWY67" s="1"/>
      <c r="AWZ67" s="1"/>
      <c r="AXA67" s="1"/>
      <c r="AXB67" s="1"/>
      <c r="AXC67" s="1"/>
      <c r="AXD67" s="1"/>
      <c r="AXE67" s="1"/>
      <c r="AXF67" s="1"/>
      <c r="AXG67" s="1"/>
      <c r="AXH67" s="1"/>
      <c r="AXI67" s="1"/>
      <c r="AXJ67" s="1"/>
      <c r="AXK67" s="1"/>
      <c r="AXL67" s="1"/>
      <c r="AXM67" s="1"/>
      <c r="AXN67" s="1"/>
      <c r="AXO67" s="1"/>
      <c r="AXP67" s="1"/>
      <c r="AXQ67" s="1"/>
      <c r="AXR67" s="1"/>
      <c r="AXS67" s="1"/>
      <c r="AXT67" s="1"/>
      <c r="AXU67" s="1"/>
      <c r="AXV67" s="1"/>
      <c r="AXW67" s="1"/>
      <c r="AXX67" s="1"/>
      <c r="AXY67" s="1"/>
      <c r="AXZ67" s="1"/>
      <c r="AYA67" s="1"/>
      <c r="AYB67" s="1"/>
      <c r="AYC67" s="1"/>
      <c r="AYD67" s="1"/>
      <c r="AYE67" s="1"/>
      <c r="AYF67" s="1"/>
      <c r="AYG67" s="1"/>
      <c r="AYH67" s="1"/>
      <c r="AYI67" s="1"/>
      <c r="AYJ67" s="1"/>
      <c r="AYK67" s="1"/>
      <c r="AYL67" s="1"/>
      <c r="AYM67" s="1"/>
      <c r="AYN67" s="1"/>
      <c r="AYO67" s="1"/>
      <c r="AYP67" s="1"/>
      <c r="AYQ67" s="1"/>
      <c r="AYR67" s="1"/>
      <c r="AYS67" s="1"/>
      <c r="AYT67" s="1"/>
      <c r="AYU67" s="1"/>
      <c r="AYV67" s="1"/>
      <c r="AYW67" s="1"/>
      <c r="AYX67" s="1"/>
      <c r="AYY67" s="1"/>
      <c r="AYZ67" s="1"/>
      <c r="AZA67" s="1"/>
      <c r="AZB67" s="1"/>
      <c r="AZC67" s="1"/>
      <c r="AZD67" s="1"/>
      <c r="AZE67" s="1"/>
      <c r="AZF67" s="1"/>
      <c r="AZG67" s="1"/>
      <c r="AZH67" s="1"/>
      <c r="AZI67" s="1"/>
      <c r="AZJ67" s="1"/>
      <c r="AZK67" s="1"/>
      <c r="AZL67" s="1"/>
      <c r="AZM67" s="1"/>
      <c r="AZN67" s="1"/>
      <c r="AZO67" s="1"/>
      <c r="AZP67" s="1"/>
      <c r="AZQ67" s="1"/>
      <c r="AZR67" s="1"/>
      <c r="AZS67" s="1"/>
      <c r="AZT67" s="1"/>
      <c r="AZU67" s="1"/>
      <c r="AZV67" s="1"/>
      <c r="AZW67" s="1"/>
      <c r="AZX67" s="1"/>
      <c r="AZY67" s="1"/>
      <c r="AZZ67" s="1"/>
      <c r="BAA67" s="1"/>
      <c r="BAB67" s="1"/>
      <c r="BAC67" s="1"/>
      <c r="BAD67" s="1"/>
      <c r="BAE67" s="1"/>
      <c r="BAF67" s="1"/>
      <c r="BAG67" s="1"/>
      <c r="BAH67" s="1"/>
      <c r="BAI67" s="1"/>
      <c r="BAJ67" s="1"/>
      <c r="BAK67" s="1"/>
      <c r="BAL67" s="1"/>
      <c r="BAM67" s="1"/>
      <c r="BAN67" s="1"/>
      <c r="BAO67" s="1"/>
      <c r="BAP67" s="1"/>
      <c r="BAQ67" s="1"/>
      <c r="BAR67" s="1"/>
      <c r="BAS67" s="1"/>
      <c r="BAT67" s="1"/>
      <c r="BAU67" s="1"/>
      <c r="BAV67" s="1"/>
      <c r="BAW67" s="1"/>
      <c r="BAX67" s="1"/>
      <c r="BAY67" s="1"/>
      <c r="BAZ67" s="1"/>
      <c r="BBA67" s="1"/>
      <c r="BBB67" s="1"/>
      <c r="BBC67" s="1"/>
      <c r="BBD67" s="1"/>
      <c r="BBE67" s="1"/>
      <c r="BBF67" s="1"/>
      <c r="BBG67" s="1"/>
      <c r="BBH67" s="1"/>
      <c r="BBI67" s="1"/>
      <c r="BBJ67" s="1"/>
      <c r="BBK67" s="1"/>
      <c r="BBL67" s="1"/>
      <c r="BBM67" s="1"/>
      <c r="BBN67" s="1"/>
      <c r="BBO67" s="1"/>
      <c r="BBP67" s="1"/>
      <c r="BBQ67" s="1"/>
      <c r="BBR67" s="1"/>
      <c r="BBS67" s="1"/>
      <c r="BBT67" s="1"/>
      <c r="BBU67" s="1"/>
      <c r="BBV67" s="1"/>
      <c r="BBW67" s="1"/>
      <c r="BBX67" s="1"/>
      <c r="BBY67" s="1"/>
      <c r="BBZ67" s="1"/>
      <c r="BCA67" s="1"/>
      <c r="BCB67" s="1"/>
      <c r="BCC67" s="1"/>
      <c r="BCD67" s="1"/>
      <c r="BCE67" s="1"/>
      <c r="BCF67" s="1"/>
      <c r="BCG67" s="1"/>
      <c r="BCH67" s="1"/>
      <c r="BCI67" s="1"/>
      <c r="BCJ67" s="1"/>
      <c r="BCK67" s="1"/>
      <c r="BCL67" s="1"/>
      <c r="BCM67" s="1"/>
      <c r="BCN67" s="1"/>
      <c r="BCO67" s="1"/>
      <c r="BCP67" s="1"/>
      <c r="BCQ67" s="1"/>
      <c r="BCR67" s="1"/>
      <c r="BCS67" s="1"/>
      <c r="BCT67" s="1"/>
      <c r="BCU67" s="1"/>
      <c r="BCV67" s="1"/>
      <c r="BCW67" s="1"/>
      <c r="BCX67" s="1"/>
      <c r="BCY67" s="1"/>
      <c r="BCZ67" s="1"/>
      <c r="BDA67" s="1"/>
      <c r="BDB67" s="1"/>
      <c r="BDC67" s="1"/>
      <c r="BDD67" s="1"/>
      <c r="BDE67" s="1"/>
      <c r="BDF67" s="1"/>
      <c r="BDG67" s="1"/>
      <c r="BDH67" s="1"/>
      <c r="BDI67" s="1"/>
      <c r="BDJ67" s="1"/>
      <c r="BDK67" s="1"/>
      <c r="BDL67" s="1"/>
      <c r="BDM67" s="1"/>
      <c r="BDN67" s="1"/>
      <c r="BDO67" s="1"/>
      <c r="BDP67" s="1"/>
      <c r="BDQ67" s="1"/>
      <c r="BDR67" s="1"/>
      <c r="BDS67" s="1"/>
      <c r="BDT67" s="1"/>
      <c r="BDU67" s="1"/>
      <c r="BDV67" s="1"/>
      <c r="BDW67" s="1"/>
      <c r="BDX67" s="1"/>
      <c r="BDY67" s="1"/>
      <c r="BDZ67" s="1"/>
      <c r="BEA67" s="1"/>
      <c r="BEB67" s="1"/>
      <c r="BEC67" s="1"/>
      <c r="BED67" s="1"/>
      <c r="BEE67" s="1"/>
      <c r="BEF67" s="1"/>
      <c r="BEG67" s="1"/>
      <c r="BEH67" s="1"/>
      <c r="BEI67" s="1"/>
      <c r="BEJ67" s="1"/>
      <c r="BEK67" s="1"/>
      <c r="BEL67" s="1"/>
      <c r="BEM67" s="1"/>
      <c r="BEN67" s="1"/>
      <c r="BEO67" s="1"/>
      <c r="BEP67" s="1"/>
      <c r="BEQ67" s="1"/>
      <c r="BER67" s="1"/>
      <c r="BES67" s="1"/>
      <c r="BET67" s="1"/>
      <c r="BEU67" s="1"/>
      <c r="BEV67" s="1"/>
      <c r="BEW67" s="1"/>
      <c r="BEX67" s="1"/>
      <c r="BEY67" s="1"/>
      <c r="BEZ67" s="1"/>
      <c r="BFA67" s="1"/>
      <c r="BFB67" s="1"/>
      <c r="BFC67" s="1"/>
      <c r="BFD67" s="1"/>
      <c r="BFE67" s="1"/>
      <c r="BFF67" s="1"/>
      <c r="BFG67" s="1"/>
      <c r="BFH67" s="1"/>
      <c r="BFI67" s="1"/>
      <c r="BFJ67" s="1"/>
      <c r="BFK67" s="1"/>
      <c r="BFL67" s="1"/>
      <c r="BFM67" s="1"/>
      <c r="BFN67" s="1"/>
      <c r="BFO67" s="1"/>
      <c r="BFP67" s="1"/>
      <c r="BFQ67" s="1"/>
      <c r="BFR67" s="1"/>
      <c r="BFS67" s="1"/>
      <c r="BFT67" s="1"/>
      <c r="BFU67" s="1"/>
      <c r="BFV67" s="1"/>
      <c r="BFW67" s="1"/>
      <c r="BFX67" s="1"/>
      <c r="BFY67" s="1"/>
      <c r="BFZ67" s="1"/>
      <c r="BGA67" s="1"/>
      <c r="BGB67" s="1"/>
      <c r="BGC67" s="1"/>
      <c r="BGD67" s="1"/>
      <c r="BGE67" s="1"/>
      <c r="BGF67" s="1"/>
      <c r="BGG67" s="1"/>
      <c r="BGH67" s="1"/>
      <c r="BGI67" s="1"/>
      <c r="BGJ67" s="1"/>
      <c r="BGK67" s="1"/>
      <c r="BGL67" s="1"/>
      <c r="BGM67" s="1"/>
      <c r="BGN67" s="1"/>
      <c r="BGO67" s="1"/>
      <c r="BGP67" s="1"/>
      <c r="BGQ67" s="1"/>
      <c r="BGR67" s="1"/>
      <c r="BGS67" s="1"/>
      <c r="BGT67" s="1"/>
      <c r="BGU67" s="1"/>
      <c r="BGV67" s="1"/>
      <c r="BGW67" s="1"/>
      <c r="BGX67" s="1"/>
      <c r="BGY67" s="1"/>
      <c r="BGZ67" s="1"/>
      <c r="BHA67" s="1"/>
      <c r="BHB67" s="1"/>
      <c r="BHC67" s="1"/>
      <c r="BHD67" s="1"/>
      <c r="BHE67" s="1"/>
      <c r="BHF67" s="1"/>
      <c r="BHG67" s="1"/>
      <c r="BHH67" s="1"/>
      <c r="BHI67" s="1"/>
      <c r="BHJ67" s="1"/>
      <c r="BHK67" s="1"/>
      <c r="BHL67" s="1"/>
      <c r="BHM67" s="1"/>
      <c r="BHN67" s="1"/>
      <c r="BHO67" s="1"/>
      <c r="BHP67" s="1"/>
      <c r="BHQ67" s="1"/>
      <c r="BHR67" s="1"/>
      <c r="BHS67" s="1"/>
      <c r="BHT67" s="1"/>
      <c r="BHU67" s="1"/>
      <c r="BHV67" s="1"/>
      <c r="BHW67" s="1"/>
      <c r="BHX67" s="1"/>
      <c r="BHY67" s="1"/>
      <c r="BHZ67" s="1"/>
      <c r="BIA67" s="1"/>
      <c r="BIB67" s="1"/>
      <c r="BIC67" s="1"/>
      <c r="BID67" s="1"/>
      <c r="BIE67" s="1"/>
      <c r="BIF67" s="1"/>
      <c r="BIG67" s="1"/>
      <c r="BIH67" s="1"/>
      <c r="BII67" s="1"/>
      <c r="BIJ67" s="1"/>
      <c r="BIK67" s="1"/>
      <c r="BIL67" s="1"/>
      <c r="BIM67" s="1"/>
      <c r="BIN67" s="1"/>
      <c r="BIO67" s="1"/>
      <c r="BIP67" s="1"/>
      <c r="BIQ67" s="1"/>
      <c r="BIR67" s="1"/>
      <c r="BIS67" s="1"/>
      <c r="BIT67" s="1"/>
      <c r="BIU67" s="1"/>
      <c r="BIV67" s="1"/>
      <c r="BIW67" s="1"/>
      <c r="BIX67" s="1"/>
      <c r="BIY67" s="1"/>
      <c r="BIZ67" s="1"/>
      <c r="BJA67" s="1"/>
      <c r="BJB67" s="1"/>
      <c r="BJC67" s="1"/>
      <c r="BJD67" s="1"/>
      <c r="BJE67" s="1"/>
      <c r="BJF67" s="1"/>
      <c r="BJG67" s="1"/>
      <c r="BJH67" s="1"/>
      <c r="BJI67" s="1"/>
      <c r="BJJ67" s="1"/>
      <c r="BJK67" s="1"/>
      <c r="BJL67" s="1"/>
      <c r="BJM67" s="1"/>
      <c r="BJN67" s="1"/>
      <c r="BJO67" s="1"/>
      <c r="BJP67" s="1"/>
      <c r="BJQ67" s="1"/>
      <c r="BJR67" s="1"/>
      <c r="BJS67" s="1"/>
      <c r="BJT67" s="1"/>
      <c r="BJU67" s="1"/>
      <c r="BJV67" s="1"/>
      <c r="BJW67" s="1"/>
      <c r="BJX67" s="1"/>
      <c r="BJY67" s="1"/>
      <c r="BJZ67" s="1"/>
      <c r="BKA67" s="1"/>
      <c r="BKB67" s="1"/>
      <c r="BKC67" s="1"/>
      <c r="BKD67" s="1"/>
      <c r="BKE67" s="1"/>
      <c r="BKF67" s="1"/>
      <c r="BKG67" s="1"/>
      <c r="BKH67" s="1"/>
      <c r="BKI67" s="1"/>
      <c r="BKJ67" s="1"/>
      <c r="BKK67" s="1"/>
      <c r="BKL67" s="1"/>
      <c r="BKM67" s="1"/>
      <c r="BKN67" s="1"/>
      <c r="BKO67" s="1"/>
      <c r="BKP67" s="1"/>
      <c r="BKQ67" s="1"/>
      <c r="BKR67" s="1"/>
      <c r="BKS67" s="1"/>
      <c r="BKT67" s="1"/>
      <c r="BKU67" s="1"/>
      <c r="BKV67" s="1"/>
      <c r="BKW67" s="1"/>
      <c r="BKX67" s="1"/>
      <c r="BKY67" s="1"/>
      <c r="BKZ67" s="1"/>
      <c r="BLA67" s="1"/>
      <c r="BLB67" s="1"/>
      <c r="BLC67" s="1"/>
      <c r="BLD67" s="1"/>
      <c r="BLE67" s="1"/>
      <c r="BLF67" s="1"/>
      <c r="BLG67" s="1"/>
      <c r="BLH67" s="1"/>
      <c r="BLI67" s="1"/>
      <c r="BLJ67" s="1"/>
      <c r="BLK67" s="1"/>
      <c r="BLL67" s="1"/>
      <c r="BLM67" s="1"/>
      <c r="BLN67" s="1"/>
      <c r="BLO67" s="1"/>
      <c r="BLP67" s="1"/>
      <c r="BLQ67" s="1"/>
      <c r="BLR67" s="1"/>
      <c r="BLS67" s="1"/>
      <c r="BLT67" s="1"/>
      <c r="BLU67" s="1"/>
      <c r="BLV67" s="1"/>
      <c r="BLW67" s="1"/>
      <c r="BLX67" s="1"/>
      <c r="BLY67" s="1"/>
      <c r="BLZ67" s="1"/>
      <c r="BMA67" s="1"/>
      <c r="BMB67" s="1"/>
      <c r="BMC67" s="1"/>
      <c r="BMD67" s="1"/>
      <c r="BME67" s="1"/>
      <c r="BMF67" s="1"/>
      <c r="BMG67" s="1"/>
      <c r="BMH67" s="1"/>
      <c r="BMI67" s="1"/>
      <c r="BMJ67" s="1"/>
      <c r="BMK67" s="1"/>
      <c r="BML67" s="1"/>
      <c r="BMM67" s="1"/>
      <c r="BMN67" s="1"/>
      <c r="BMO67" s="1"/>
      <c r="BMP67" s="1"/>
      <c r="BMQ67" s="1"/>
      <c r="BMR67" s="1"/>
      <c r="BMS67" s="1"/>
      <c r="BMT67" s="1"/>
      <c r="BMU67" s="1"/>
      <c r="BMV67" s="1"/>
      <c r="BMW67" s="1"/>
      <c r="BMX67" s="1"/>
      <c r="BMY67" s="1"/>
      <c r="BMZ67" s="1"/>
      <c r="BNA67" s="1"/>
      <c r="BNB67" s="1"/>
      <c r="BNC67" s="1"/>
      <c r="BND67" s="1"/>
      <c r="BNE67" s="1"/>
      <c r="BNF67" s="1"/>
      <c r="BNG67" s="1"/>
      <c r="BNH67" s="1"/>
      <c r="BNI67" s="1"/>
      <c r="BNJ67" s="1"/>
      <c r="BNK67" s="1"/>
      <c r="BNL67" s="1"/>
      <c r="BNM67" s="1"/>
      <c r="BNN67" s="1"/>
      <c r="BNO67" s="1"/>
      <c r="BNP67" s="1"/>
      <c r="BNQ67" s="1"/>
      <c r="BNR67" s="1"/>
      <c r="BNS67" s="1"/>
      <c r="BNT67" s="1"/>
      <c r="BNU67" s="1"/>
      <c r="BNV67" s="1"/>
      <c r="BNW67" s="1"/>
      <c r="BNX67" s="1"/>
      <c r="BNY67" s="1"/>
      <c r="BNZ67" s="1"/>
      <c r="BOA67" s="1"/>
      <c r="BOB67" s="1"/>
      <c r="BOC67" s="1"/>
      <c r="BOD67" s="1"/>
      <c r="BOE67" s="1"/>
      <c r="BOF67" s="1"/>
      <c r="BOG67" s="1"/>
      <c r="BOH67" s="1"/>
      <c r="BOI67" s="1"/>
      <c r="BOJ67" s="1"/>
      <c r="BOK67" s="1"/>
      <c r="BOL67" s="1"/>
      <c r="BOM67" s="1"/>
      <c r="BON67" s="1"/>
      <c r="BOO67" s="1"/>
      <c r="BOP67" s="1"/>
      <c r="BOQ67" s="1"/>
      <c r="BOR67" s="1"/>
      <c r="BOS67" s="1"/>
      <c r="BOT67" s="1"/>
      <c r="BOU67" s="1"/>
      <c r="BOV67" s="1"/>
      <c r="BOW67" s="1"/>
      <c r="BOX67" s="1"/>
      <c r="BOY67" s="1"/>
      <c r="BOZ67" s="1"/>
      <c r="BPA67" s="1"/>
      <c r="BPB67" s="1"/>
      <c r="BPC67" s="1"/>
      <c r="BPD67" s="1"/>
      <c r="BPE67" s="1"/>
      <c r="BPF67" s="1"/>
      <c r="BPG67" s="1"/>
      <c r="BPH67" s="1"/>
      <c r="BPI67" s="1"/>
      <c r="BPJ67" s="1"/>
      <c r="BPK67" s="1"/>
      <c r="BPL67" s="1"/>
      <c r="BPM67" s="1"/>
      <c r="BPN67" s="1"/>
      <c r="BPO67" s="1"/>
      <c r="BPP67" s="1"/>
      <c r="BPQ67" s="1"/>
      <c r="BPR67" s="1"/>
      <c r="BPS67" s="1"/>
      <c r="BPT67" s="1"/>
      <c r="BPU67" s="1"/>
      <c r="BPV67" s="1"/>
      <c r="BPW67" s="1"/>
      <c r="BPX67" s="1"/>
      <c r="BPY67" s="1"/>
      <c r="BPZ67" s="1"/>
      <c r="BQA67" s="1"/>
      <c r="BQB67" s="1"/>
      <c r="BQC67" s="1"/>
      <c r="BQD67" s="1"/>
      <c r="BQE67" s="1"/>
      <c r="BQF67" s="1"/>
      <c r="BQG67" s="1"/>
      <c r="BQH67" s="1"/>
      <c r="BQI67" s="1"/>
      <c r="BQJ67" s="1"/>
      <c r="BQK67" s="1"/>
      <c r="BQL67" s="1"/>
      <c r="BQM67" s="1"/>
      <c r="BQN67" s="1"/>
      <c r="BQO67" s="1"/>
      <c r="BQP67" s="1"/>
      <c r="BQQ67" s="1"/>
      <c r="BQR67" s="1"/>
      <c r="BQS67" s="1"/>
      <c r="BQT67" s="1"/>
      <c r="BQU67" s="1"/>
      <c r="BQV67" s="1"/>
      <c r="BQW67" s="1"/>
      <c r="BQX67" s="1"/>
      <c r="BQY67" s="1"/>
      <c r="BQZ67" s="1"/>
      <c r="BRA67" s="1"/>
      <c r="BRB67" s="1"/>
      <c r="BRC67" s="1"/>
      <c r="BRD67" s="1"/>
      <c r="BRE67" s="1"/>
      <c r="BRF67" s="1"/>
      <c r="BRG67" s="1"/>
      <c r="BRH67" s="1"/>
      <c r="BRI67" s="1"/>
      <c r="BRJ67" s="1"/>
      <c r="BRK67" s="1"/>
      <c r="BRL67" s="1"/>
      <c r="BRM67" s="1"/>
      <c r="BRN67" s="1"/>
      <c r="BRO67" s="1"/>
      <c r="BRP67" s="1"/>
      <c r="BRQ67" s="1"/>
      <c r="BRR67" s="1"/>
      <c r="BRS67" s="1"/>
      <c r="BRT67" s="1"/>
      <c r="BRU67" s="1"/>
      <c r="BRV67" s="1"/>
      <c r="BRW67" s="1"/>
      <c r="BRX67" s="1"/>
      <c r="BRY67" s="1"/>
      <c r="BRZ67" s="1"/>
      <c r="BSA67" s="1"/>
      <c r="BSB67" s="1"/>
      <c r="BSC67" s="1"/>
      <c r="BSD67" s="1"/>
      <c r="BSE67" s="1"/>
      <c r="BSF67" s="1"/>
      <c r="BSG67" s="1"/>
      <c r="BSH67" s="1"/>
      <c r="BSI67" s="1"/>
      <c r="BSJ67" s="1"/>
      <c r="BSK67" s="1"/>
      <c r="BSL67" s="1"/>
      <c r="BSM67" s="1"/>
      <c r="BSN67" s="1"/>
      <c r="BSO67" s="1"/>
      <c r="BSP67" s="1"/>
      <c r="BSQ67" s="1"/>
      <c r="BSR67" s="1"/>
      <c r="BSS67" s="1"/>
      <c r="BST67" s="1"/>
      <c r="BSU67" s="1"/>
      <c r="BSV67" s="1"/>
      <c r="BSW67" s="1"/>
      <c r="BSX67" s="1"/>
      <c r="BSY67" s="1"/>
      <c r="BSZ67" s="1"/>
      <c r="BTA67" s="1"/>
      <c r="BTB67" s="1"/>
      <c r="BTC67" s="1"/>
      <c r="BTD67" s="1"/>
      <c r="BTE67" s="1"/>
      <c r="BTF67" s="1"/>
      <c r="BTG67" s="1"/>
      <c r="BTH67" s="1"/>
      <c r="BTI67" s="1"/>
      <c r="BTJ67" s="1"/>
      <c r="BTK67" s="1"/>
      <c r="BTL67" s="1"/>
      <c r="BTM67" s="1"/>
      <c r="BTN67" s="1"/>
      <c r="BTO67" s="1"/>
      <c r="BTP67" s="1"/>
      <c r="BTQ67" s="1"/>
      <c r="BTR67" s="1"/>
      <c r="BTS67" s="1"/>
      <c r="BTT67" s="1"/>
      <c r="BTU67" s="1"/>
      <c r="BTV67" s="1"/>
      <c r="BTW67" s="1"/>
      <c r="BTX67" s="1"/>
      <c r="BTY67" s="1"/>
      <c r="BTZ67" s="1"/>
      <c r="BUA67" s="1"/>
      <c r="BUB67" s="1"/>
      <c r="BUC67" s="1"/>
      <c r="BUD67" s="1"/>
      <c r="BUE67" s="1"/>
      <c r="BUF67" s="1"/>
      <c r="BUG67" s="1"/>
      <c r="BUH67" s="1"/>
      <c r="BUI67" s="1"/>
      <c r="BUJ67" s="1"/>
      <c r="BUK67" s="1"/>
      <c r="BUL67" s="1"/>
      <c r="BUM67" s="1"/>
      <c r="BUN67" s="1"/>
      <c r="BUO67" s="1"/>
      <c r="BUP67" s="1"/>
      <c r="BUQ67" s="1"/>
      <c r="BUR67" s="1"/>
      <c r="BUS67" s="1"/>
      <c r="BUT67" s="1"/>
      <c r="BUU67" s="1"/>
      <c r="BUV67" s="1"/>
      <c r="BUW67" s="1"/>
      <c r="BUX67" s="1"/>
      <c r="BUY67" s="1"/>
      <c r="BUZ67" s="1"/>
      <c r="BVA67" s="1"/>
      <c r="BVB67" s="1"/>
      <c r="BVC67" s="1"/>
      <c r="BVD67" s="1"/>
      <c r="BVE67" s="1"/>
      <c r="BVF67" s="1"/>
      <c r="BVG67" s="1"/>
      <c r="BVH67" s="1"/>
      <c r="BVI67" s="1"/>
      <c r="BVJ67" s="1"/>
      <c r="BVK67" s="1"/>
      <c r="BVL67" s="1"/>
      <c r="BVM67" s="1"/>
      <c r="BVN67" s="1"/>
      <c r="BVO67" s="1"/>
      <c r="BVP67" s="1"/>
      <c r="BVQ67" s="1"/>
      <c r="BVR67" s="1"/>
      <c r="BVS67" s="1"/>
      <c r="BVT67" s="1"/>
      <c r="BVU67" s="1"/>
      <c r="BVV67" s="1"/>
      <c r="BVW67" s="1"/>
      <c r="BVX67" s="1"/>
      <c r="BVY67" s="1"/>
      <c r="BVZ67" s="1"/>
      <c r="BWA67" s="1"/>
      <c r="BWB67" s="1"/>
      <c r="BWC67" s="1"/>
      <c r="BWD67" s="1"/>
      <c r="BWE67" s="1"/>
      <c r="BWF67" s="1"/>
      <c r="BWG67" s="1"/>
      <c r="BWH67" s="1"/>
      <c r="BWI67" s="1"/>
      <c r="BWJ67" s="1"/>
      <c r="BWK67" s="1"/>
      <c r="BWL67" s="1"/>
      <c r="BWM67" s="1"/>
      <c r="BWN67" s="1"/>
      <c r="BWO67" s="1"/>
      <c r="BWP67" s="1"/>
      <c r="BWQ67" s="1"/>
      <c r="BWR67" s="1"/>
      <c r="BWS67" s="1"/>
      <c r="BWT67" s="1"/>
      <c r="BWU67" s="1"/>
      <c r="BWV67" s="1"/>
      <c r="BWW67" s="1"/>
      <c r="BWX67" s="1"/>
      <c r="BWY67" s="1"/>
      <c r="BWZ67" s="1"/>
      <c r="BXA67" s="1"/>
      <c r="BXB67" s="1"/>
      <c r="BXC67" s="1"/>
      <c r="BXD67" s="1"/>
      <c r="BXE67" s="1"/>
      <c r="BXF67" s="1"/>
      <c r="BXG67" s="1"/>
      <c r="BXH67" s="1"/>
      <c r="BXI67" s="1"/>
      <c r="BXJ67" s="1"/>
      <c r="BXK67" s="1"/>
      <c r="BXL67" s="1"/>
      <c r="BXM67" s="1"/>
      <c r="BXN67" s="1"/>
      <c r="BXO67" s="1"/>
      <c r="BXP67" s="1"/>
      <c r="BXQ67" s="1"/>
      <c r="BXR67" s="1"/>
      <c r="BXS67" s="1"/>
      <c r="BXT67" s="1"/>
      <c r="BXU67" s="1"/>
      <c r="BXV67" s="1"/>
      <c r="BXW67" s="1"/>
      <c r="BXX67" s="1"/>
      <c r="BXY67" s="1"/>
      <c r="BXZ67" s="1"/>
      <c r="BYA67" s="1"/>
      <c r="BYB67" s="1"/>
      <c r="BYC67" s="1"/>
      <c r="BYD67" s="1"/>
      <c r="BYE67" s="1"/>
      <c r="BYF67" s="1"/>
      <c r="BYG67" s="1"/>
      <c r="BYH67" s="1"/>
      <c r="BYI67" s="1"/>
      <c r="BYJ67" s="1"/>
      <c r="BYK67" s="1"/>
      <c r="BYL67" s="1"/>
      <c r="BYM67" s="1"/>
      <c r="BYN67" s="1"/>
      <c r="BYO67" s="1"/>
      <c r="BYP67" s="1"/>
      <c r="BYQ67" s="1"/>
      <c r="BYR67" s="1"/>
      <c r="BYS67" s="1"/>
      <c r="BYT67" s="1"/>
      <c r="BYU67" s="1"/>
      <c r="BYV67" s="1"/>
      <c r="BYW67" s="1"/>
      <c r="BYX67" s="1"/>
      <c r="BYY67" s="1"/>
      <c r="BYZ67" s="1"/>
      <c r="BZA67" s="1"/>
      <c r="BZB67" s="1"/>
      <c r="BZC67" s="1"/>
      <c r="BZD67" s="1"/>
      <c r="BZE67" s="1"/>
      <c r="BZF67" s="1"/>
      <c r="BZG67" s="1"/>
      <c r="BZH67" s="1"/>
      <c r="BZI67" s="1"/>
      <c r="BZJ67" s="1"/>
      <c r="BZK67" s="1"/>
      <c r="BZL67" s="1"/>
      <c r="BZM67" s="1"/>
      <c r="BZN67" s="1"/>
      <c r="BZO67" s="1"/>
      <c r="BZP67" s="1"/>
      <c r="BZQ67" s="1"/>
      <c r="BZR67" s="1"/>
      <c r="BZS67" s="1"/>
      <c r="BZT67" s="1"/>
      <c r="BZU67" s="1"/>
      <c r="BZV67" s="1"/>
      <c r="BZW67" s="1"/>
      <c r="BZX67" s="1"/>
      <c r="BZY67" s="1"/>
      <c r="BZZ67" s="1"/>
      <c r="CAA67" s="1"/>
      <c r="CAB67" s="1"/>
      <c r="CAC67" s="1"/>
      <c r="CAD67" s="1"/>
      <c r="CAE67" s="1"/>
      <c r="CAF67" s="1"/>
      <c r="CAG67" s="1"/>
      <c r="CAH67" s="1"/>
      <c r="CAI67" s="1"/>
      <c r="CAJ67" s="1"/>
      <c r="CAK67" s="1"/>
      <c r="CAL67" s="1"/>
      <c r="CAM67" s="1"/>
      <c r="CAN67" s="1"/>
      <c r="CAO67" s="1"/>
      <c r="CAP67" s="1"/>
      <c r="CAQ67" s="1"/>
      <c r="CAR67" s="1"/>
      <c r="CAS67" s="1"/>
      <c r="CAT67" s="1"/>
      <c r="CAU67" s="1"/>
      <c r="CAV67" s="1"/>
      <c r="CAW67" s="1"/>
      <c r="CAX67" s="1"/>
      <c r="CAY67" s="1"/>
      <c r="CAZ67" s="1"/>
      <c r="CBA67" s="1"/>
      <c r="CBB67" s="1"/>
      <c r="CBC67" s="1"/>
      <c r="CBD67" s="1"/>
      <c r="CBE67" s="1"/>
      <c r="CBF67" s="1"/>
      <c r="CBG67" s="1"/>
      <c r="CBH67" s="1"/>
      <c r="CBI67" s="1"/>
      <c r="CBJ67" s="1"/>
      <c r="CBK67" s="1"/>
      <c r="CBL67" s="1"/>
      <c r="CBM67" s="1"/>
      <c r="CBN67" s="1"/>
      <c r="CBO67" s="1"/>
      <c r="CBP67" s="1"/>
      <c r="CBQ67" s="1"/>
      <c r="CBR67" s="1"/>
      <c r="CBS67" s="1"/>
      <c r="CBT67" s="1"/>
      <c r="CBU67" s="1"/>
      <c r="CBV67" s="1"/>
      <c r="CBW67" s="1"/>
      <c r="CBX67" s="1"/>
      <c r="CBY67" s="1"/>
      <c r="CBZ67" s="1"/>
      <c r="CCA67" s="1"/>
      <c r="CCB67" s="1"/>
      <c r="CCC67" s="1"/>
      <c r="CCD67" s="1"/>
      <c r="CCE67" s="1"/>
      <c r="CCF67" s="1"/>
      <c r="CCG67" s="1"/>
      <c r="CCH67" s="1"/>
      <c r="CCI67" s="1"/>
      <c r="CCJ67" s="1"/>
      <c r="CCK67" s="1"/>
      <c r="CCL67" s="1"/>
      <c r="CCM67" s="1"/>
      <c r="CCN67" s="1"/>
      <c r="CCO67" s="1"/>
      <c r="CCP67" s="1"/>
      <c r="CCQ67" s="1"/>
      <c r="CCR67" s="1"/>
      <c r="CCS67" s="1"/>
      <c r="CCT67" s="1"/>
      <c r="CCU67" s="1"/>
      <c r="CCV67" s="1"/>
      <c r="CCW67" s="1"/>
      <c r="CCX67" s="1"/>
      <c r="CCY67" s="1"/>
      <c r="CCZ67" s="1"/>
      <c r="CDA67" s="1"/>
      <c r="CDB67" s="1"/>
      <c r="CDC67" s="1"/>
      <c r="CDD67" s="1"/>
      <c r="CDE67" s="1"/>
      <c r="CDF67" s="1"/>
      <c r="CDG67" s="1"/>
      <c r="CDH67" s="1"/>
      <c r="CDI67" s="1"/>
      <c r="CDJ67" s="1"/>
      <c r="CDK67" s="1"/>
      <c r="CDL67" s="1"/>
      <c r="CDM67" s="1"/>
      <c r="CDN67" s="1"/>
      <c r="CDO67" s="1"/>
      <c r="CDP67" s="1"/>
      <c r="CDQ67" s="1"/>
      <c r="CDR67" s="1"/>
      <c r="CDS67" s="1"/>
      <c r="CDT67" s="1"/>
      <c r="CDU67" s="1"/>
      <c r="CDV67" s="1"/>
      <c r="CDW67" s="1"/>
      <c r="CDX67" s="1"/>
      <c r="CDY67" s="1"/>
      <c r="CDZ67" s="1"/>
      <c r="CEA67" s="1"/>
      <c r="CEB67" s="1"/>
      <c r="CEC67" s="1"/>
      <c r="CED67" s="1"/>
      <c r="CEE67" s="1"/>
      <c r="CEF67" s="1"/>
      <c r="CEG67" s="1"/>
      <c r="CEH67" s="1"/>
      <c r="CEI67" s="1"/>
      <c r="CEJ67" s="1"/>
      <c r="CEK67" s="1"/>
      <c r="CEL67" s="1"/>
      <c r="CEM67" s="1"/>
      <c r="CEN67" s="1"/>
      <c r="CEO67" s="1"/>
      <c r="CEP67" s="1"/>
      <c r="CEQ67" s="1"/>
      <c r="CER67" s="1"/>
      <c r="CES67" s="1"/>
      <c r="CET67" s="1"/>
      <c r="CEU67" s="1"/>
      <c r="CEV67" s="1"/>
      <c r="CEW67" s="1"/>
      <c r="CEX67" s="1"/>
      <c r="CEY67" s="1"/>
      <c r="CEZ67" s="1"/>
      <c r="CFA67" s="1"/>
      <c r="CFB67" s="1"/>
      <c r="CFC67" s="1"/>
      <c r="CFD67" s="1"/>
      <c r="CFE67" s="1"/>
      <c r="CFF67" s="1"/>
      <c r="CFG67" s="1"/>
      <c r="CFH67" s="1"/>
      <c r="CFI67" s="1"/>
      <c r="CFJ67" s="1"/>
      <c r="CFK67" s="1"/>
      <c r="CFL67" s="1"/>
      <c r="CFM67" s="1"/>
      <c r="CFN67" s="1"/>
      <c r="CFO67" s="1"/>
      <c r="CFP67" s="1"/>
      <c r="CFQ67" s="1"/>
      <c r="CFR67" s="1"/>
      <c r="CFS67" s="1"/>
      <c r="CFT67" s="1"/>
      <c r="CFU67" s="1"/>
      <c r="CFV67" s="1"/>
      <c r="CFW67" s="1"/>
      <c r="CFX67" s="1"/>
      <c r="CFY67" s="1"/>
      <c r="CFZ67" s="1"/>
      <c r="CGA67" s="1"/>
      <c r="CGB67" s="1"/>
      <c r="CGC67" s="1"/>
      <c r="CGD67" s="1"/>
      <c r="CGE67" s="1"/>
      <c r="CGF67" s="1"/>
      <c r="CGG67" s="1"/>
      <c r="CGH67" s="1"/>
      <c r="CGI67" s="1"/>
      <c r="CGJ67" s="1"/>
      <c r="CGK67" s="1"/>
      <c r="CGL67" s="1"/>
      <c r="CGM67" s="1"/>
      <c r="CGN67" s="1"/>
      <c r="CGO67" s="1"/>
      <c r="CGP67" s="1"/>
      <c r="CGQ67" s="1"/>
      <c r="CGR67" s="1"/>
      <c r="CGS67" s="1"/>
      <c r="CGT67" s="1"/>
      <c r="CGU67" s="1"/>
      <c r="CGV67" s="1"/>
      <c r="CGW67" s="1"/>
      <c r="CGX67" s="1"/>
      <c r="CGY67" s="1"/>
      <c r="CGZ67" s="1"/>
      <c r="CHA67" s="1"/>
      <c r="CHB67" s="1"/>
      <c r="CHC67" s="1"/>
      <c r="CHD67" s="1"/>
      <c r="CHE67" s="1"/>
      <c r="CHF67" s="1"/>
      <c r="CHG67" s="1"/>
      <c r="CHH67" s="1"/>
      <c r="CHI67" s="1"/>
      <c r="CHJ67" s="1"/>
      <c r="CHK67" s="1"/>
      <c r="CHL67" s="1"/>
      <c r="CHM67" s="1"/>
      <c r="CHN67" s="1"/>
      <c r="CHO67" s="1"/>
      <c r="CHP67" s="1"/>
      <c r="CHQ67" s="1"/>
      <c r="CHR67" s="1"/>
      <c r="CHS67" s="1"/>
      <c r="CHT67" s="1"/>
      <c r="CHU67" s="1"/>
      <c r="CHV67" s="1"/>
      <c r="CHW67" s="1"/>
      <c r="CHX67" s="1"/>
      <c r="CHY67" s="1"/>
      <c r="CHZ67" s="1"/>
      <c r="CIA67" s="1"/>
      <c r="CIB67" s="1"/>
      <c r="CIC67" s="1"/>
      <c r="CID67" s="1"/>
      <c r="CIE67" s="1"/>
      <c r="CIF67" s="1"/>
      <c r="CIG67" s="1"/>
      <c r="CIH67" s="1"/>
      <c r="CII67" s="1"/>
      <c r="CIJ67" s="1"/>
      <c r="CIK67" s="1"/>
      <c r="CIL67" s="1"/>
      <c r="CIM67" s="1"/>
      <c r="CIN67" s="1"/>
      <c r="CIO67" s="1"/>
      <c r="CIP67" s="1"/>
      <c r="CIQ67" s="1"/>
      <c r="CIR67" s="1"/>
      <c r="CIS67" s="1"/>
      <c r="CIT67" s="1"/>
      <c r="CIU67" s="1"/>
      <c r="CIV67" s="1"/>
      <c r="CIW67" s="1"/>
      <c r="CIX67" s="1"/>
      <c r="CIY67" s="1"/>
      <c r="CIZ67" s="1"/>
      <c r="CJA67" s="1"/>
      <c r="CJB67" s="1"/>
      <c r="CJC67" s="1"/>
      <c r="CJD67" s="1"/>
      <c r="CJE67" s="1"/>
      <c r="CJF67" s="1"/>
      <c r="CJG67" s="1"/>
      <c r="CJH67" s="1"/>
      <c r="CJI67" s="1"/>
      <c r="CJJ67" s="1"/>
      <c r="CJK67" s="1"/>
      <c r="CJL67" s="1"/>
      <c r="CJM67" s="1"/>
      <c r="CJN67" s="1"/>
      <c r="CJO67" s="1"/>
      <c r="CJP67" s="1"/>
      <c r="CJQ67" s="1"/>
      <c r="CJR67" s="1"/>
      <c r="CJS67" s="1"/>
      <c r="CJT67" s="1"/>
      <c r="CJU67" s="1"/>
      <c r="CJV67" s="1"/>
      <c r="CJW67" s="1"/>
      <c r="CJX67" s="1"/>
      <c r="CJY67" s="1"/>
      <c r="CJZ67" s="1"/>
      <c r="CKA67" s="1"/>
      <c r="CKB67" s="1"/>
      <c r="CKC67" s="1"/>
      <c r="CKD67" s="1"/>
      <c r="CKE67" s="1"/>
      <c r="CKF67" s="1"/>
      <c r="CKG67" s="1"/>
      <c r="CKH67" s="1"/>
      <c r="CKI67" s="1"/>
      <c r="CKJ67" s="1"/>
      <c r="CKK67" s="1"/>
      <c r="CKL67" s="1"/>
      <c r="CKM67" s="1"/>
      <c r="CKN67" s="1"/>
      <c r="CKO67" s="1"/>
      <c r="CKP67" s="1"/>
      <c r="CKQ67" s="1"/>
      <c r="CKR67" s="1"/>
      <c r="CKS67" s="1"/>
      <c r="CKT67" s="1"/>
      <c r="CKU67" s="1"/>
      <c r="CKV67" s="1"/>
      <c r="CKW67" s="1"/>
      <c r="CKX67" s="1"/>
      <c r="CKY67" s="1"/>
      <c r="CKZ67" s="1"/>
      <c r="CLA67" s="1"/>
      <c r="CLB67" s="1"/>
      <c r="CLC67" s="1"/>
      <c r="CLD67" s="1"/>
      <c r="CLE67" s="1"/>
      <c r="CLF67" s="1"/>
      <c r="CLG67" s="1"/>
      <c r="CLH67" s="1"/>
      <c r="CLI67" s="1"/>
      <c r="CLJ67" s="1"/>
      <c r="CLK67" s="1"/>
      <c r="CLL67" s="1"/>
      <c r="CLM67" s="1"/>
      <c r="CLN67" s="1"/>
      <c r="CLO67" s="1"/>
      <c r="CLP67" s="1"/>
      <c r="CLQ67" s="1"/>
      <c r="CLR67" s="1"/>
      <c r="CLS67" s="1"/>
      <c r="CLT67" s="1"/>
      <c r="CLU67" s="1"/>
      <c r="CLV67" s="1"/>
      <c r="CLW67" s="1"/>
      <c r="CLX67" s="1"/>
      <c r="CLY67" s="1"/>
      <c r="CLZ67" s="1"/>
      <c r="CMA67" s="1"/>
      <c r="CMB67" s="1"/>
      <c r="CMC67" s="1"/>
      <c r="CMD67" s="1"/>
      <c r="CME67" s="1"/>
      <c r="CMF67" s="1"/>
      <c r="CMG67" s="1"/>
      <c r="CMH67" s="1"/>
      <c r="CMI67" s="1"/>
      <c r="CMJ67" s="1"/>
      <c r="CMK67" s="1"/>
      <c r="CML67" s="1"/>
      <c r="CMM67" s="1"/>
      <c r="CMN67" s="1"/>
      <c r="CMO67" s="1"/>
      <c r="CMP67" s="1"/>
      <c r="CMQ67" s="1"/>
      <c r="CMR67" s="1"/>
      <c r="CMS67" s="1"/>
      <c r="CMT67" s="1"/>
      <c r="CMU67" s="1"/>
      <c r="CMV67" s="1"/>
      <c r="CMW67" s="1"/>
      <c r="CMX67" s="1"/>
      <c r="CMY67" s="1"/>
      <c r="CMZ67" s="1"/>
      <c r="CNA67" s="1"/>
      <c r="CNB67" s="1"/>
      <c r="CNC67" s="1"/>
      <c r="CND67" s="1"/>
      <c r="CNE67" s="1"/>
      <c r="CNF67" s="1"/>
      <c r="CNG67" s="1"/>
      <c r="CNH67" s="1"/>
      <c r="CNI67" s="1"/>
      <c r="CNJ67" s="1"/>
      <c r="CNK67" s="1"/>
      <c r="CNL67" s="1"/>
      <c r="CNM67" s="1"/>
      <c r="CNN67" s="1"/>
      <c r="CNO67" s="1"/>
      <c r="CNP67" s="1"/>
      <c r="CNQ67" s="1"/>
      <c r="CNR67" s="1"/>
      <c r="CNS67" s="1"/>
      <c r="CNT67" s="1"/>
      <c r="CNU67" s="1"/>
      <c r="CNV67" s="1"/>
      <c r="CNW67" s="1"/>
      <c r="CNX67" s="1"/>
      <c r="CNY67" s="1"/>
      <c r="CNZ67" s="1"/>
      <c r="COA67" s="1"/>
      <c r="COB67" s="1"/>
      <c r="COC67" s="1"/>
      <c r="COD67" s="1"/>
      <c r="COE67" s="1"/>
      <c r="COF67" s="1"/>
      <c r="COG67" s="1"/>
      <c r="COH67" s="1"/>
      <c r="COI67" s="1"/>
      <c r="COJ67" s="1"/>
      <c r="COK67" s="1"/>
      <c r="COL67" s="1"/>
      <c r="COM67" s="1"/>
      <c r="CON67" s="1"/>
      <c r="COO67" s="1"/>
      <c r="COP67" s="1"/>
      <c r="COQ67" s="1"/>
      <c r="COR67" s="1"/>
      <c r="COS67" s="1"/>
      <c r="COT67" s="1"/>
      <c r="COU67" s="1"/>
      <c r="COV67" s="1"/>
      <c r="COW67" s="1"/>
      <c r="COX67" s="1"/>
      <c r="COY67" s="1"/>
      <c r="COZ67" s="1"/>
      <c r="CPA67" s="1"/>
      <c r="CPB67" s="1"/>
      <c r="CPC67" s="1"/>
      <c r="CPD67" s="1"/>
      <c r="CPE67" s="1"/>
      <c r="CPF67" s="1"/>
      <c r="CPG67" s="1"/>
      <c r="CPH67" s="1"/>
      <c r="CPI67" s="1"/>
      <c r="CPJ67" s="1"/>
      <c r="CPK67" s="1"/>
      <c r="CPL67" s="1"/>
      <c r="CPM67" s="1"/>
      <c r="CPN67" s="1"/>
      <c r="CPO67" s="1"/>
      <c r="CPP67" s="1"/>
      <c r="CPQ67" s="1"/>
      <c r="CPR67" s="1"/>
      <c r="CPS67" s="1"/>
      <c r="CPT67" s="1"/>
      <c r="CPU67" s="1"/>
      <c r="CPV67" s="1"/>
      <c r="CPW67" s="1"/>
      <c r="CPX67" s="1"/>
      <c r="CPY67" s="1"/>
      <c r="CPZ67" s="1"/>
      <c r="CQA67" s="1"/>
      <c r="CQB67" s="1"/>
      <c r="CQC67" s="1"/>
      <c r="CQD67" s="1"/>
      <c r="CQE67" s="1"/>
      <c r="CQF67" s="1"/>
      <c r="CQG67" s="1"/>
      <c r="CQH67" s="1"/>
      <c r="CQI67" s="1"/>
      <c r="CQJ67" s="1"/>
      <c r="CQK67" s="1"/>
      <c r="CQL67" s="1"/>
      <c r="CQM67" s="1"/>
      <c r="CQN67" s="1"/>
      <c r="CQO67" s="1"/>
      <c r="CQP67" s="1"/>
      <c r="CQQ67" s="1"/>
      <c r="CQR67" s="1"/>
      <c r="CQS67" s="1"/>
      <c r="CQT67" s="1"/>
      <c r="CQU67" s="1"/>
      <c r="CQV67" s="1"/>
      <c r="CQW67" s="1"/>
      <c r="CQX67" s="1"/>
      <c r="CQY67" s="1"/>
      <c r="CQZ67" s="1"/>
      <c r="CRA67" s="1"/>
      <c r="CRB67" s="1"/>
      <c r="CRC67" s="1"/>
      <c r="CRD67" s="1"/>
      <c r="CRE67" s="1"/>
      <c r="CRF67" s="1"/>
      <c r="CRG67" s="1"/>
      <c r="CRH67" s="1"/>
      <c r="CRI67" s="1"/>
      <c r="CRJ67" s="1"/>
      <c r="CRK67" s="1"/>
      <c r="CRL67" s="1"/>
      <c r="CRM67" s="1"/>
      <c r="CRN67" s="1"/>
      <c r="CRO67" s="1"/>
      <c r="CRP67" s="1"/>
      <c r="CRQ67" s="1"/>
      <c r="CRR67" s="1"/>
      <c r="CRS67" s="1"/>
      <c r="CRT67" s="1"/>
      <c r="CRU67" s="1"/>
      <c r="CRV67" s="1"/>
      <c r="CRW67" s="1"/>
      <c r="CRX67" s="1"/>
      <c r="CRY67" s="1"/>
      <c r="CRZ67" s="1"/>
      <c r="CSA67" s="1"/>
      <c r="CSB67" s="1"/>
      <c r="CSC67" s="1"/>
      <c r="CSD67" s="1"/>
      <c r="CSE67" s="1"/>
      <c r="CSF67" s="1"/>
      <c r="CSG67" s="1"/>
      <c r="CSH67" s="1"/>
      <c r="CSI67" s="1"/>
      <c r="CSJ67" s="1"/>
      <c r="CSK67" s="1"/>
      <c r="CSL67" s="1"/>
      <c r="CSM67" s="1"/>
      <c r="CSN67" s="1"/>
      <c r="CSO67" s="1"/>
      <c r="CSP67" s="1"/>
      <c r="CSQ67" s="1"/>
      <c r="CSR67" s="1"/>
      <c r="CSS67" s="1"/>
      <c r="CST67" s="1"/>
      <c r="CSU67" s="1"/>
      <c r="CSV67" s="1"/>
      <c r="CSW67" s="1"/>
      <c r="CSX67" s="1"/>
      <c r="CSY67" s="1"/>
      <c r="CSZ67" s="1"/>
      <c r="CTA67" s="1"/>
      <c r="CTB67" s="1"/>
      <c r="CTC67" s="1"/>
      <c r="CTD67" s="1"/>
      <c r="CTE67" s="1"/>
      <c r="CTF67" s="1"/>
      <c r="CTG67" s="1"/>
      <c r="CTH67" s="1"/>
      <c r="CTI67" s="1"/>
      <c r="CTJ67" s="1"/>
      <c r="CTK67" s="1"/>
      <c r="CTL67" s="1"/>
      <c r="CTM67" s="1"/>
      <c r="CTN67" s="1"/>
      <c r="CTO67" s="1"/>
      <c r="CTP67" s="1"/>
      <c r="CTQ67" s="1"/>
      <c r="CTR67" s="1"/>
      <c r="CTS67" s="1"/>
      <c r="CTT67" s="1"/>
      <c r="CTU67" s="1"/>
      <c r="CTV67" s="1"/>
      <c r="CTW67" s="1"/>
      <c r="CTX67" s="1"/>
      <c r="CTY67" s="1"/>
      <c r="CTZ67" s="1"/>
      <c r="CUA67" s="1"/>
      <c r="CUB67" s="1"/>
      <c r="CUC67" s="1"/>
      <c r="CUD67" s="1"/>
      <c r="CUE67" s="1"/>
      <c r="CUF67" s="1"/>
      <c r="CUG67" s="1"/>
      <c r="CUH67" s="1"/>
      <c r="CUI67" s="1"/>
      <c r="CUJ67" s="1"/>
      <c r="CUK67" s="1"/>
      <c r="CUL67" s="1"/>
      <c r="CUM67" s="1"/>
      <c r="CUN67" s="1"/>
      <c r="CUO67" s="1"/>
      <c r="CUP67" s="1"/>
      <c r="CUQ67" s="1"/>
      <c r="CUR67" s="1"/>
      <c r="CUS67" s="1"/>
      <c r="CUT67" s="1"/>
      <c r="CUU67" s="1"/>
      <c r="CUV67" s="1"/>
      <c r="CUW67" s="1"/>
      <c r="CUX67" s="1"/>
      <c r="CUY67" s="1"/>
      <c r="CUZ67" s="1"/>
      <c r="CVA67" s="1"/>
      <c r="CVB67" s="1"/>
      <c r="CVC67" s="1"/>
      <c r="CVD67" s="1"/>
      <c r="CVE67" s="1"/>
      <c r="CVF67" s="1"/>
      <c r="CVG67" s="1"/>
      <c r="CVH67" s="1"/>
      <c r="CVI67" s="1"/>
      <c r="CVJ67" s="1"/>
      <c r="CVK67" s="1"/>
      <c r="CVL67" s="1"/>
      <c r="CVM67" s="1"/>
      <c r="CVN67" s="1"/>
      <c r="CVO67" s="1"/>
      <c r="CVP67" s="1"/>
      <c r="CVQ67" s="1"/>
      <c r="CVR67" s="1"/>
      <c r="CVS67" s="1"/>
      <c r="CVT67" s="1"/>
      <c r="CVU67" s="1"/>
      <c r="CVV67" s="1"/>
      <c r="CVW67" s="1"/>
      <c r="CVX67" s="1"/>
      <c r="CVY67" s="1"/>
      <c r="CVZ67" s="1"/>
      <c r="CWA67" s="1"/>
      <c r="CWB67" s="1"/>
      <c r="CWC67" s="1"/>
      <c r="CWD67" s="1"/>
      <c r="CWE67" s="1"/>
      <c r="CWF67" s="1"/>
      <c r="CWG67" s="1"/>
      <c r="CWH67" s="1"/>
      <c r="CWI67" s="1"/>
      <c r="CWJ67" s="1"/>
      <c r="CWK67" s="1"/>
      <c r="CWL67" s="1"/>
      <c r="CWM67" s="1"/>
      <c r="CWN67" s="1"/>
      <c r="CWO67" s="1"/>
      <c r="CWP67" s="1"/>
      <c r="CWQ67" s="1"/>
      <c r="CWR67" s="1"/>
      <c r="CWS67" s="1"/>
      <c r="CWT67" s="1"/>
      <c r="CWU67" s="1"/>
      <c r="CWV67" s="1"/>
      <c r="CWW67" s="1"/>
      <c r="CWX67" s="1"/>
      <c r="CWY67" s="1"/>
      <c r="CWZ67" s="1"/>
      <c r="CXA67" s="1"/>
      <c r="CXB67" s="1"/>
      <c r="CXC67" s="1"/>
      <c r="CXD67" s="1"/>
      <c r="CXE67" s="1"/>
      <c r="CXF67" s="1"/>
      <c r="CXG67" s="1"/>
      <c r="CXH67" s="1"/>
      <c r="CXI67" s="1"/>
      <c r="CXJ67" s="1"/>
      <c r="CXK67" s="1"/>
      <c r="CXL67" s="1"/>
      <c r="CXM67" s="1"/>
      <c r="CXN67" s="1"/>
      <c r="CXO67" s="1"/>
      <c r="CXP67" s="1"/>
      <c r="CXQ67" s="1"/>
      <c r="CXR67" s="1"/>
      <c r="CXS67" s="1"/>
      <c r="CXT67" s="1"/>
      <c r="CXU67" s="1"/>
      <c r="CXV67" s="1"/>
      <c r="CXW67" s="1"/>
      <c r="CXX67" s="1"/>
      <c r="CXY67" s="1"/>
      <c r="CXZ67" s="1"/>
      <c r="CYA67" s="1"/>
      <c r="CYB67" s="1"/>
      <c r="CYC67" s="1"/>
      <c r="CYD67" s="1"/>
      <c r="CYE67" s="1"/>
      <c r="CYF67" s="1"/>
      <c r="CYG67" s="1"/>
      <c r="CYH67" s="1"/>
      <c r="CYI67" s="1"/>
      <c r="CYJ67" s="1"/>
      <c r="CYK67" s="1"/>
      <c r="CYL67" s="1"/>
      <c r="CYM67" s="1"/>
      <c r="CYN67" s="1"/>
      <c r="CYO67" s="1"/>
      <c r="CYP67" s="1"/>
      <c r="CYQ67" s="1"/>
      <c r="CYR67" s="1"/>
      <c r="CYS67" s="1"/>
      <c r="CYT67" s="1"/>
      <c r="CYU67" s="1"/>
      <c r="CYV67" s="1"/>
      <c r="CYW67" s="1"/>
      <c r="CYX67" s="1"/>
      <c r="CYY67" s="1"/>
      <c r="CYZ67" s="1"/>
      <c r="CZA67" s="1"/>
      <c r="CZB67" s="1"/>
      <c r="CZC67" s="1"/>
      <c r="CZD67" s="1"/>
      <c r="CZE67" s="1"/>
      <c r="CZF67" s="1"/>
      <c r="CZG67" s="1"/>
      <c r="CZH67" s="1"/>
      <c r="CZI67" s="1"/>
      <c r="CZJ67" s="1"/>
      <c r="CZK67" s="1"/>
      <c r="CZL67" s="1"/>
      <c r="CZM67" s="1"/>
      <c r="CZN67" s="1"/>
      <c r="CZO67" s="1"/>
      <c r="CZP67" s="1"/>
      <c r="CZQ67" s="1"/>
      <c r="CZR67" s="1"/>
      <c r="CZS67" s="1"/>
      <c r="CZT67" s="1"/>
      <c r="CZU67" s="1"/>
      <c r="CZV67" s="1"/>
      <c r="CZW67" s="1"/>
      <c r="CZX67" s="1"/>
      <c r="CZY67" s="1"/>
      <c r="CZZ67" s="1"/>
      <c r="DAA67" s="1"/>
      <c r="DAB67" s="1"/>
      <c r="DAC67" s="1"/>
      <c r="DAD67" s="1"/>
      <c r="DAE67" s="1"/>
      <c r="DAF67" s="1"/>
      <c r="DAG67" s="1"/>
      <c r="DAH67" s="1"/>
      <c r="DAI67" s="1"/>
      <c r="DAJ67" s="1"/>
      <c r="DAK67" s="1"/>
      <c r="DAL67" s="1"/>
      <c r="DAM67" s="1"/>
      <c r="DAN67" s="1"/>
      <c r="DAO67" s="1"/>
      <c r="DAP67" s="1"/>
      <c r="DAQ67" s="1"/>
      <c r="DAR67" s="1"/>
      <c r="DAS67" s="1"/>
      <c r="DAT67" s="1"/>
      <c r="DAU67" s="1"/>
      <c r="DAV67" s="1"/>
      <c r="DAW67" s="1"/>
      <c r="DAX67" s="1"/>
      <c r="DAY67" s="1"/>
      <c r="DAZ67" s="1"/>
      <c r="DBA67" s="1"/>
      <c r="DBB67" s="1"/>
      <c r="DBC67" s="1"/>
      <c r="DBD67" s="1"/>
      <c r="DBE67" s="1"/>
      <c r="DBF67" s="1"/>
      <c r="DBG67" s="1"/>
      <c r="DBH67" s="1"/>
      <c r="DBI67" s="1"/>
      <c r="DBJ67" s="1"/>
      <c r="DBK67" s="1"/>
      <c r="DBL67" s="1"/>
      <c r="DBM67" s="1"/>
      <c r="DBN67" s="1"/>
      <c r="DBO67" s="1"/>
      <c r="DBP67" s="1"/>
      <c r="DBQ67" s="1"/>
      <c r="DBR67" s="1"/>
      <c r="DBS67" s="1"/>
      <c r="DBT67" s="1"/>
      <c r="DBU67" s="1"/>
      <c r="DBV67" s="1"/>
      <c r="DBW67" s="1"/>
      <c r="DBX67" s="1"/>
      <c r="DBY67" s="1"/>
      <c r="DBZ67" s="1"/>
      <c r="DCA67" s="1"/>
      <c r="DCB67" s="1"/>
      <c r="DCC67" s="1"/>
      <c r="DCD67" s="1"/>
      <c r="DCE67" s="1"/>
      <c r="DCF67" s="1"/>
      <c r="DCG67" s="1"/>
      <c r="DCH67" s="1"/>
      <c r="DCI67" s="1"/>
      <c r="DCJ67" s="1"/>
      <c r="DCK67" s="1"/>
      <c r="DCL67" s="1"/>
      <c r="DCM67" s="1"/>
      <c r="DCN67" s="1"/>
      <c r="DCO67" s="1"/>
      <c r="DCP67" s="1"/>
      <c r="DCQ67" s="1"/>
      <c r="DCR67" s="1"/>
      <c r="DCS67" s="1"/>
      <c r="DCT67" s="1"/>
      <c r="DCU67" s="1"/>
      <c r="DCV67" s="1"/>
      <c r="DCW67" s="1"/>
      <c r="DCX67" s="1"/>
      <c r="DCY67" s="1"/>
      <c r="DCZ67" s="1"/>
      <c r="DDA67" s="1"/>
      <c r="DDB67" s="1"/>
      <c r="DDC67" s="1"/>
      <c r="DDD67" s="1"/>
      <c r="DDE67" s="1"/>
      <c r="DDF67" s="1"/>
      <c r="DDG67" s="1"/>
      <c r="DDH67" s="1"/>
      <c r="DDI67" s="1"/>
      <c r="DDJ67" s="1"/>
      <c r="DDK67" s="1"/>
      <c r="DDL67" s="1"/>
      <c r="DDM67" s="1"/>
      <c r="DDN67" s="1"/>
      <c r="DDO67" s="1"/>
      <c r="DDP67" s="1"/>
      <c r="DDQ67" s="1"/>
      <c r="DDR67" s="1"/>
      <c r="DDS67" s="1"/>
      <c r="DDT67" s="1"/>
      <c r="DDU67" s="1"/>
      <c r="DDV67" s="1"/>
      <c r="DDW67" s="1"/>
      <c r="DDX67" s="1"/>
      <c r="DDY67" s="1"/>
      <c r="DDZ67" s="1"/>
      <c r="DEA67" s="1"/>
      <c r="DEB67" s="1"/>
      <c r="DEC67" s="1"/>
      <c r="DED67" s="1"/>
      <c r="DEE67" s="1"/>
      <c r="DEF67" s="1"/>
      <c r="DEG67" s="1"/>
      <c r="DEH67" s="1"/>
      <c r="DEI67" s="1"/>
      <c r="DEJ67" s="1"/>
      <c r="DEK67" s="1"/>
      <c r="DEL67" s="1"/>
      <c r="DEM67" s="1"/>
      <c r="DEN67" s="1"/>
      <c r="DEO67" s="1"/>
      <c r="DEP67" s="1"/>
      <c r="DEQ67" s="1"/>
      <c r="DER67" s="1"/>
      <c r="DES67" s="1"/>
      <c r="DET67" s="1"/>
      <c r="DEU67" s="1"/>
      <c r="DEV67" s="1"/>
      <c r="DEW67" s="1"/>
      <c r="DEX67" s="1"/>
      <c r="DEY67" s="1"/>
      <c r="DEZ67" s="1"/>
      <c r="DFA67" s="1"/>
      <c r="DFB67" s="1"/>
      <c r="DFC67" s="1"/>
      <c r="DFD67" s="1"/>
      <c r="DFE67" s="1"/>
      <c r="DFF67" s="1"/>
      <c r="DFG67" s="1"/>
      <c r="DFH67" s="1"/>
      <c r="DFI67" s="1"/>
      <c r="DFJ67" s="1"/>
      <c r="DFK67" s="1"/>
      <c r="DFL67" s="1"/>
      <c r="DFM67" s="1"/>
      <c r="DFN67" s="1"/>
      <c r="DFO67" s="1"/>
      <c r="DFP67" s="1"/>
      <c r="DFQ67" s="1"/>
      <c r="DFR67" s="1"/>
      <c r="DFS67" s="1"/>
      <c r="DFT67" s="1"/>
      <c r="DFU67" s="1"/>
      <c r="DFV67" s="1"/>
      <c r="DFW67" s="1"/>
      <c r="DFX67" s="1"/>
      <c r="DFY67" s="1"/>
      <c r="DFZ67" s="1"/>
      <c r="DGA67" s="1"/>
      <c r="DGB67" s="1"/>
      <c r="DGC67" s="1"/>
      <c r="DGD67" s="1"/>
      <c r="DGE67" s="1"/>
      <c r="DGF67" s="1"/>
      <c r="DGG67" s="1"/>
      <c r="DGH67" s="1"/>
      <c r="DGI67" s="1"/>
      <c r="DGJ67" s="1"/>
      <c r="DGK67" s="1"/>
      <c r="DGL67" s="1"/>
      <c r="DGM67" s="1"/>
      <c r="DGN67" s="1"/>
      <c r="DGO67" s="1"/>
      <c r="DGP67" s="1"/>
      <c r="DGQ67" s="1"/>
      <c r="DGR67" s="1"/>
      <c r="DGS67" s="1"/>
      <c r="DGT67" s="1"/>
      <c r="DGU67" s="1"/>
      <c r="DGV67" s="1"/>
      <c r="DGW67" s="1"/>
      <c r="DGX67" s="1"/>
      <c r="DGY67" s="1"/>
      <c r="DGZ67" s="1"/>
      <c r="DHA67" s="1"/>
      <c r="DHB67" s="1"/>
      <c r="DHC67" s="1"/>
      <c r="DHD67" s="1"/>
      <c r="DHE67" s="1"/>
      <c r="DHF67" s="1"/>
      <c r="DHG67" s="1"/>
      <c r="DHH67" s="1"/>
      <c r="DHI67" s="1"/>
      <c r="DHJ67" s="1"/>
      <c r="DHK67" s="1"/>
      <c r="DHL67" s="1"/>
      <c r="DHM67" s="1"/>
      <c r="DHN67" s="1"/>
      <c r="DHO67" s="1"/>
      <c r="DHP67" s="1"/>
      <c r="DHQ67" s="1"/>
      <c r="DHR67" s="1"/>
      <c r="DHS67" s="1"/>
      <c r="DHT67" s="1"/>
      <c r="DHU67" s="1"/>
      <c r="DHV67" s="1"/>
      <c r="DHW67" s="1"/>
      <c r="DHX67" s="1"/>
      <c r="DHY67" s="1"/>
      <c r="DHZ67" s="1"/>
      <c r="DIA67" s="1"/>
      <c r="DIB67" s="1"/>
      <c r="DIC67" s="1"/>
      <c r="DID67" s="1"/>
      <c r="DIE67" s="1"/>
      <c r="DIF67" s="1"/>
      <c r="DIG67" s="1"/>
      <c r="DIH67" s="1"/>
      <c r="DII67" s="1"/>
      <c r="DIJ67" s="1"/>
      <c r="DIK67" s="1"/>
      <c r="DIL67" s="1"/>
      <c r="DIM67" s="1"/>
      <c r="DIN67" s="1"/>
      <c r="DIO67" s="1"/>
      <c r="DIP67" s="1"/>
      <c r="DIQ67" s="1"/>
      <c r="DIR67" s="1"/>
      <c r="DIS67" s="1"/>
      <c r="DIT67" s="1"/>
      <c r="DIU67" s="1"/>
      <c r="DIV67" s="1"/>
      <c r="DIW67" s="1"/>
      <c r="DIX67" s="1"/>
      <c r="DIY67" s="1"/>
      <c r="DIZ67" s="1"/>
      <c r="DJA67" s="1"/>
      <c r="DJB67" s="1"/>
      <c r="DJC67" s="1"/>
      <c r="DJD67" s="1"/>
      <c r="DJE67" s="1"/>
      <c r="DJF67" s="1"/>
      <c r="DJG67" s="1"/>
      <c r="DJH67" s="1"/>
      <c r="DJI67" s="1"/>
      <c r="DJJ67" s="1"/>
      <c r="DJK67" s="1"/>
      <c r="DJL67" s="1"/>
      <c r="DJM67" s="1"/>
      <c r="DJN67" s="1"/>
      <c r="DJO67" s="1"/>
      <c r="DJP67" s="1"/>
      <c r="DJQ67" s="1"/>
      <c r="DJR67" s="1"/>
      <c r="DJS67" s="1"/>
      <c r="DJT67" s="1"/>
      <c r="DJU67" s="1"/>
      <c r="DJV67" s="1"/>
      <c r="DJW67" s="1"/>
      <c r="DJX67" s="1"/>
      <c r="DJY67" s="1"/>
      <c r="DJZ67" s="1"/>
      <c r="DKA67" s="1"/>
      <c r="DKB67" s="1"/>
    </row>
    <row r="68" s="20" customFormat="true" ht="13.5" hidden="false" customHeight="true" outlineLevel="0" collapsed="false">
      <c r="A68" s="4" t="s">
        <v>674</v>
      </c>
      <c r="B68" s="1" t="s">
        <v>675</v>
      </c>
      <c r="C68" s="1"/>
      <c r="D68" s="1" t="s">
        <v>64</v>
      </c>
      <c r="E68" s="4" t="s">
        <v>65</v>
      </c>
      <c r="F68" s="4" t="s">
        <v>676</v>
      </c>
      <c r="G68" s="1"/>
      <c r="H68" s="1"/>
      <c r="I68" s="4" t="s">
        <v>651</v>
      </c>
      <c r="J68" s="4" t="s">
        <v>652</v>
      </c>
      <c r="K68" s="1"/>
      <c r="L68" s="1"/>
      <c r="M68" s="4" t="s">
        <v>81</v>
      </c>
      <c r="N68" s="4" t="s">
        <v>677</v>
      </c>
      <c r="O68" s="1"/>
      <c r="P68" s="1"/>
      <c r="Q68" s="1"/>
      <c r="R68" s="1"/>
      <c r="S68" s="1"/>
      <c r="T68" s="1"/>
      <c r="U68" s="1"/>
      <c r="V68" s="1"/>
      <c r="W68" s="4" t="s">
        <v>111</v>
      </c>
      <c r="X68" s="1"/>
      <c r="Y68" s="4" t="s">
        <v>72</v>
      </c>
      <c r="Z68" s="4" t="s">
        <v>73</v>
      </c>
      <c r="AA68" s="11" t="n">
        <v>500</v>
      </c>
      <c r="AB68" s="3" t="n">
        <v>15</v>
      </c>
      <c r="AC68" s="1"/>
      <c r="AD68" s="1"/>
      <c r="AE68" s="1"/>
      <c r="AF68" s="2" t="n">
        <v>800</v>
      </c>
      <c r="AG68" s="1"/>
      <c r="AH68" s="1"/>
      <c r="AI68" s="1" t="s">
        <v>678</v>
      </c>
      <c r="AJ68" s="1"/>
      <c r="AK68" s="4" t="s">
        <v>75</v>
      </c>
      <c r="AL68" s="12" t="s">
        <v>679</v>
      </c>
      <c r="AM68" s="12" t="s">
        <v>208</v>
      </c>
      <c r="AN68" s="1"/>
      <c r="AO68" s="1"/>
      <c r="AP68" s="1"/>
      <c r="AQ68" s="1"/>
      <c r="AR68" s="1"/>
      <c r="AS68" s="1"/>
      <c r="AT68" s="1"/>
      <c r="AU68" s="1"/>
      <c r="AV68" s="1"/>
      <c r="AW68" s="1"/>
      <c r="AX68" s="1"/>
      <c r="AY68" s="15" t="s">
        <v>659</v>
      </c>
      <c r="AZ68" s="21" t="s">
        <v>660</v>
      </c>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c r="UU68" s="1"/>
      <c r="UV68" s="1"/>
      <c r="UW68" s="1"/>
      <c r="UX68" s="1"/>
      <c r="UY68" s="1"/>
      <c r="UZ68" s="1"/>
      <c r="VA68" s="1"/>
      <c r="VB68" s="1"/>
      <c r="VC68" s="1"/>
      <c r="VD68" s="1"/>
      <c r="VE68" s="1"/>
      <c r="VF68" s="1"/>
      <c r="VG68" s="1"/>
      <c r="VH68" s="1"/>
      <c r="VI68" s="1"/>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M68" s="1"/>
      <c r="WN68" s="1"/>
      <c r="WO68" s="1"/>
      <c r="WP68" s="1"/>
      <c r="WQ68" s="1"/>
      <c r="WR68" s="1"/>
      <c r="WS68" s="1"/>
      <c r="WT68" s="1"/>
      <c r="WU68" s="1"/>
      <c r="WV68" s="1"/>
      <c r="WW68" s="1"/>
      <c r="WX68" s="1"/>
      <c r="WY68" s="1"/>
      <c r="WZ68" s="1"/>
      <c r="XA68" s="1"/>
      <c r="XB68" s="1"/>
      <c r="XC68" s="1"/>
      <c r="XD68" s="1"/>
      <c r="XE68" s="1"/>
      <c r="XF68" s="1"/>
      <c r="XG68" s="1"/>
      <c r="XH68" s="1"/>
      <c r="XI68" s="1"/>
      <c r="XJ68" s="1"/>
      <c r="XK68" s="1"/>
      <c r="XL68" s="1"/>
      <c r="XM68" s="1"/>
      <c r="XN68" s="1"/>
      <c r="XO68" s="1"/>
      <c r="XP68" s="1"/>
      <c r="XQ68" s="1"/>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YV68" s="1"/>
      <c r="YW68" s="1"/>
      <c r="YX68" s="1"/>
      <c r="YY68" s="1"/>
      <c r="YZ68" s="1"/>
      <c r="ZA68" s="1"/>
      <c r="ZB68" s="1"/>
      <c r="ZC68" s="1"/>
      <c r="ZD68" s="1"/>
      <c r="ZE68" s="1"/>
      <c r="ZF68" s="1"/>
      <c r="ZG68" s="1"/>
      <c r="ZH68" s="1"/>
      <c r="ZI68" s="1"/>
      <c r="ZJ68" s="1"/>
      <c r="ZK68" s="1"/>
      <c r="ZL68" s="1"/>
      <c r="ZM68" s="1"/>
      <c r="ZN68" s="1"/>
      <c r="ZO68" s="1"/>
      <c r="ZP68" s="1"/>
      <c r="ZQ68" s="1"/>
      <c r="ZR68" s="1"/>
      <c r="ZS68" s="1"/>
      <c r="ZT68" s="1"/>
      <c r="ZU68" s="1"/>
      <c r="ZV68" s="1"/>
      <c r="ZW68" s="1"/>
      <c r="ZX68" s="1"/>
      <c r="ZY68" s="1"/>
      <c r="ZZ68" s="1"/>
      <c r="AAA68" s="1"/>
      <c r="AAB68" s="1"/>
      <c r="AAC68" s="1"/>
      <c r="AAD68" s="1"/>
      <c r="AAE68" s="1"/>
      <c r="AAF68" s="1"/>
      <c r="AAG68" s="1"/>
      <c r="AAH68" s="1"/>
      <c r="AAI68" s="1"/>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c r="ABV68" s="1"/>
      <c r="ABW68" s="1"/>
      <c r="ABX68" s="1"/>
      <c r="ABY68" s="1"/>
      <c r="ABZ68" s="1"/>
      <c r="ACA68" s="1"/>
      <c r="ACB68" s="1"/>
      <c r="ACC68" s="1"/>
      <c r="ACD68" s="1"/>
      <c r="ACE68" s="1"/>
      <c r="ACF68" s="1"/>
      <c r="ACG68" s="1"/>
      <c r="ACH68" s="1"/>
      <c r="ACI68" s="1"/>
      <c r="ACJ68" s="1"/>
      <c r="ACK68" s="1"/>
      <c r="ACL68" s="1"/>
      <c r="ACM68" s="1"/>
      <c r="ACN68" s="1"/>
      <c r="ACO68" s="1"/>
      <c r="ACP68" s="1"/>
      <c r="ACQ68" s="1"/>
      <c r="ACR68" s="1"/>
      <c r="ACS68" s="1"/>
      <c r="ACT68" s="1"/>
      <c r="ACU68" s="1"/>
      <c r="ACV68" s="1"/>
      <c r="ACW68" s="1"/>
      <c r="ACX68" s="1"/>
      <c r="ACY68" s="1"/>
      <c r="ACZ68" s="1"/>
      <c r="ADA68" s="1"/>
      <c r="ADB68" s="1"/>
      <c r="ADC68" s="1"/>
      <c r="ADD68" s="1"/>
      <c r="ADE68" s="1"/>
      <c r="ADF68" s="1"/>
      <c r="ADG68" s="1"/>
      <c r="ADH68" s="1"/>
      <c r="ADI68" s="1"/>
      <c r="ADJ68" s="1"/>
      <c r="ADK68" s="1"/>
      <c r="ADL68" s="1"/>
      <c r="ADM68" s="1"/>
      <c r="ADN68" s="1"/>
      <c r="ADO68" s="1"/>
      <c r="ADP68" s="1"/>
      <c r="ADQ68" s="1"/>
      <c r="ADR68" s="1"/>
      <c r="ADS68" s="1"/>
      <c r="ADT68" s="1"/>
      <c r="ADU68" s="1"/>
      <c r="ADV68" s="1"/>
      <c r="ADW68" s="1"/>
      <c r="ADX68" s="1"/>
      <c r="ADY68" s="1"/>
      <c r="ADZ68" s="1"/>
      <c r="AEA68" s="1"/>
      <c r="AEB68" s="1"/>
      <c r="AEC68" s="1"/>
      <c r="AED68" s="1"/>
      <c r="AEE68" s="1"/>
      <c r="AEF68" s="1"/>
      <c r="AEG68" s="1"/>
      <c r="AEH68" s="1"/>
      <c r="AEI68" s="1"/>
      <c r="AEJ68" s="1"/>
      <c r="AEK68" s="1"/>
      <c r="AEL68" s="1"/>
      <c r="AEM68" s="1"/>
      <c r="AEN68" s="1"/>
      <c r="AEO68" s="1"/>
      <c r="AEP68" s="1"/>
      <c r="AEQ68" s="1"/>
      <c r="AER68" s="1"/>
      <c r="AES68" s="1"/>
      <c r="AET68" s="1"/>
      <c r="AEU68" s="1"/>
      <c r="AEV68" s="1"/>
      <c r="AEW68" s="1"/>
      <c r="AEX68" s="1"/>
      <c r="AEY68" s="1"/>
      <c r="AEZ68" s="1"/>
      <c r="AFA68" s="1"/>
      <c r="AFB68" s="1"/>
      <c r="AFC68" s="1"/>
      <c r="AFD68" s="1"/>
      <c r="AFE68" s="1"/>
      <c r="AFF68" s="1"/>
      <c r="AFG68" s="1"/>
      <c r="AFH68" s="1"/>
      <c r="AFI68" s="1"/>
      <c r="AFJ68" s="1"/>
      <c r="AFK68" s="1"/>
      <c r="AFL68" s="1"/>
      <c r="AFM68" s="1"/>
      <c r="AFN68" s="1"/>
      <c r="AFO68" s="1"/>
      <c r="AFP68" s="1"/>
      <c r="AFQ68" s="1"/>
      <c r="AFR68" s="1"/>
      <c r="AFS68" s="1"/>
      <c r="AFT68" s="1"/>
      <c r="AFU68" s="1"/>
      <c r="AFV68" s="1"/>
      <c r="AFW68" s="1"/>
      <c r="AFX68" s="1"/>
      <c r="AFY68" s="1"/>
      <c r="AFZ68" s="1"/>
      <c r="AGA68" s="1"/>
      <c r="AGB68" s="1"/>
      <c r="AGC68" s="1"/>
      <c r="AGD68" s="1"/>
      <c r="AGE68" s="1"/>
      <c r="AGF68" s="1"/>
      <c r="AGG68" s="1"/>
      <c r="AGH68" s="1"/>
      <c r="AGI68" s="1"/>
      <c r="AGJ68" s="1"/>
      <c r="AGK68" s="1"/>
      <c r="AGL68" s="1"/>
      <c r="AGM68" s="1"/>
      <c r="AGN68" s="1"/>
      <c r="AGO68" s="1"/>
      <c r="AGP68" s="1"/>
      <c r="AGQ68" s="1"/>
      <c r="AGR68" s="1"/>
      <c r="AGS68" s="1"/>
      <c r="AGT68" s="1"/>
      <c r="AGU68" s="1"/>
      <c r="AGV68" s="1"/>
      <c r="AGW68" s="1"/>
      <c r="AGX68" s="1"/>
      <c r="AGY68" s="1"/>
      <c r="AGZ68" s="1"/>
      <c r="AHA68" s="1"/>
      <c r="AHB68" s="1"/>
      <c r="AHC68" s="1"/>
      <c r="AHD68" s="1"/>
      <c r="AHE68" s="1"/>
      <c r="AHF68" s="1"/>
      <c r="AHG68" s="1"/>
      <c r="AHH68" s="1"/>
      <c r="AHI68" s="1"/>
      <c r="AHJ68" s="1"/>
      <c r="AHK68" s="1"/>
      <c r="AHL68" s="1"/>
      <c r="AHM68" s="1"/>
      <c r="AHN68" s="1"/>
      <c r="AHO68" s="1"/>
      <c r="AHP68" s="1"/>
      <c r="AHQ68" s="1"/>
      <c r="AHR68" s="1"/>
      <c r="AHS68" s="1"/>
      <c r="AHT68" s="1"/>
      <c r="AHU68" s="1"/>
      <c r="AHV68" s="1"/>
      <c r="AHW68" s="1"/>
      <c r="AHX68" s="1"/>
      <c r="AHY68" s="1"/>
      <c r="AHZ68" s="1"/>
      <c r="AIA68" s="1"/>
      <c r="AIB68" s="1"/>
      <c r="AIC68" s="1"/>
      <c r="AID68" s="1"/>
      <c r="AIE68" s="1"/>
      <c r="AIF68" s="1"/>
      <c r="AIG68" s="1"/>
      <c r="AIH68" s="1"/>
      <c r="AII68" s="1"/>
      <c r="AIJ68" s="1"/>
      <c r="AIK68" s="1"/>
      <c r="AIL68" s="1"/>
      <c r="AIM68" s="1"/>
      <c r="AIN68" s="1"/>
      <c r="AIO68" s="1"/>
      <c r="AIP68" s="1"/>
      <c r="AIQ68" s="1"/>
      <c r="AIR68" s="1"/>
      <c r="AIS68" s="1"/>
      <c r="AIT68" s="1"/>
      <c r="AIU68" s="1"/>
      <c r="AIV68" s="1"/>
      <c r="AIW68" s="1"/>
      <c r="AIX68" s="1"/>
      <c r="AIY68" s="1"/>
      <c r="AIZ68" s="1"/>
      <c r="AJA68" s="1"/>
      <c r="AJB68" s="1"/>
      <c r="AJC68" s="1"/>
      <c r="AJD68" s="1"/>
      <c r="AJE68" s="1"/>
      <c r="AJF68" s="1"/>
      <c r="AJG68" s="1"/>
      <c r="AJH68" s="1"/>
      <c r="AJI68" s="1"/>
      <c r="AJJ68" s="1"/>
      <c r="AJK68" s="1"/>
      <c r="AJL68" s="1"/>
      <c r="AJM68" s="1"/>
      <c r="AJN68" s="1"/>
      <c r="AJO68" s="1"/>
      <c r="AJP68" s="1"/>
      <c r="AJQ68" s="1"/>
      <c r="AJR68" s="1"/>
      <c r="AJS68" s="1"/>
      <c r="AJT68" s="1"/>
      <c r="AJU68" s="1"/>
      <c r="AJV68" s="1"/>
      <c r="AJW68" s="1"/>
      <c r="AJX68" s="1"/>
      <c r="AJY68" s="1"/>
      <c r="AJZ68" s="1"/>
      <c r="AKA68" s="1"/>
      <c r="AKB68" s="1"/>
      <c r="AKC68" s="1"/>
      <c r="AKD68" s="1"/>
      <c r="AKE68" s="1"/>
      <c r="AKF68" s="1"/>
      <c r="AKG68" s="1"/>
      <c r="AKH68" s="1"/>
      <c r="AKI68" s="1"/>
      <c r="AKJ68" s="1"/>
      <c r="AKK68" s="1"/>
      <c r="AKL68" s="1"/>
      <c r="AKM68" s="1"/>
      <c r="AKN68" s="1"/>
      <c r="AKO68" s="1"/>
      <c r="AKP68" s="1"/>
      <c r="AKQ68" s="1"/>
      <c r="AKR68" s="1"/>
      <c r="AKS68" s="1"/>
      <c r="AKT68" s="1"/>
      <c r="AKU68" s="1"/>
      <c r="AKV68" s="1"/>
      <c r="AKW68" s="1"/>
      <c r="AKX68" s="1"/>
      <c r="AKY68" s="1"/>
      <c r="AKZ68" s="1"/>
      <c r="ALA68" s="1"/>
      <c r="ALB68" s="1"/>
      <c r="ALC68" s="1"/>
      <c r="ALD68" s="1"/>
      <c r="ALE68" s="1"/>
      <c r="ALF68" s="1"/>
      <c r="ALG68" s="1"/>
      <c r="ALH68" s="1"/>
      <c r="ALI68" s="1"/>
      <c r="ALJ68" s="1"/>
      <c r="ALK68" s="1"/>
      <c r="ALL68" s="1"/>
      <c r="ALM68" s="1"/>
      <c r="ALN68" s="1"/>
      <c r="ALO68" s="1"/>
      <c r="ALP68" s="1"/>
      <c r="ALQ68" s="1"/>
      <c r="ALR68" s="1"/>
      <c r="ALS68" s="1"/>
      <c r="ALT68" s="1"/>
      <c r="ALU68" s="1"/>
      <c r="ALV68" s="1"/>
      <c r="ALW68" s="1"/>
      <c r="ALX68" s="1"/>
      <c r="ALY68" s="1"/>
      <c r="ALZ68" s="1"/>
      <c r="AMA68" s="1"/>
      <c r="AMB68" s="1"/>
      <c r="AMC68" s="1"/>
      <c r="AMD68" s="1"/>
      <c r="AME68" s="1"/>
      <c r="AMF68" s="1"/>
      <c r="AMG68" s="1"/>
      <c r="AMH68" s="1"/>
      <c r="AMI68" s="1"/>
      <c r="AMJ68" s="1"/>
      <c r="AMK68" s="1"/>
      <c r="AML68" s="1"/>
      <c r="AMM68" s="1"/>
      <c r="AMN68" s="1"/>
      <c r="AMO68" s="1"/>
      <c r="AMP68" s="1"/>
      <c r="AMQ68" s="1"/>
      <c r="AMR68" s="1"/>
      <c r="AMS68" s="1"/>
      <c r="AMT68" s="1"/>
      <c r="AMU68" s="1"/>
      <c r="AMV68" s="1"/>
      <c r="AMW68" s="1"/>
      <c r="AMX68" s="1"/>
      <c r="AMY68" s="1"/>
      <c r="AMZ68" s="1"/>
      <c r="ANA68" s="1"/>
      <c r="ANB68" s="1"/>
      <c r="ANC68" s="1"/>
      <c r="AND68" s="1"/>
      <c r="ANE68" s="1"/>
      <c r="ANF68" s="1"/>
      <c r="ANG68" s="1"/>
      <c r="ANH68" s="1"/>
      <c r="ANI68" s="1"/>
      <c r="ANJ68" s="1"/>
      <c r="ANK68" s="1"/>
      <c r="ANL68" s="1"/>
      <c r="ANM68" s="1"/>
      <c r="ANN68" s="1"/>
      <c r="ANO68" s="1"/>
      <c r="ANP68" s="1"/>
      <c r="ANQ68" s="1"/>
      <c r="ANR68" s="1"/>
      <c r="ANS68" s="1"/>
      <c r="ANT68" s="1"/>
      <c r="ANU68" s="1"/>
      <c r="ANV68" s="1"/>
      <c r="ANW68" s="1"/>
      <c r="ANX68" s="1"/>
      <c r="ANY68" s="1"/>
      <c r="ANZ68" s="1"/>
      <c r="AOA68" s="1"/>
      <c r="AOB68" s="1"/>
      <c r="AOC68" s="1"/>
      <c r="AOD68" s="1"/>
      <c r="AOE68" s="1"/>
      <c r="AOF68" s="1"/>
      <c r="AOG68" s="1"/>
      <c r="AOH68" s="1"/>
      <c r="AOI68" s="1"/>
      <c r="AOJ68" s="1"/>
      <c r="AOK68" s="1"/>
      <c r="AOL68" s="1"/>
      <c r="AOM68" s="1"/>
      <c r="AON68" s="1"/>
      <c r="AOO68" s="1"/>
      <c r="AOP68" s="1"/>
      <c r="AOQ68" s="1"/>
      <c r="AOR68" s="1"/>
      <c r="AOS68" s="1"/>
      <c r="AOT68" s="1"/>
      <c r="AOU68" s="1"/>
      <c r="AOV68" s="1"/>
      <c r="AOW68" s="1"/>
      <c r="AOX68" s="1"/>
      <c r="AOY68" s="1"/>
      <c r="AOZ68" s="1"/>
      <c r="APA68" s="1"/>
      <c r="APB68" s="1"/>
      <c r="APC68" s="1"/>
      <c r="APD68" s="1"/>
      <c r="APE68" s="1"/>
      <c r="APF68" s="1"/>
      <c r="APG68" s="1"/>
      <c r="APH68" s="1"/>
      <c r="API68" s="1"/>
      <c r="APJ68" s="1"/>
      <c r="APK68" s="1"/>
      <c r="APL68" s="1"/>
      <c r="APM68" s="1"/>
      <c r="APN68" s="1"/>
      <c r="APO68" s="1"/>
      <c r="APP68" s="1"/>
      <c r="APQ68" s="1"/>
      <c r="APR68" s="1"/>
      <c r="APS68" s="1"/>
      <c r="APT68" s="1"/>
      <c r="APU68" s="1"/>
      <c r="APV68" s="1"/>
      <c r="APW68" s="1"/>
      <c r="APX68" s="1"/>
      <c r="APY68" s="1"/>
      <c r="APZ68" s="1"/>
      <c r="AQA68" s="1"/>
      <c r="AQB68" s="1"/>
      <c r="AQC68" s="1"/>
      <c r="AQD68" s="1"/>
      <c r="AQE68" s="1"/>
      <c r="AQF68" s="1"/>
      <c r="AQG68" s="1"/>
      <c r="AQH68" s="1"/>
      <c r="AQI68" s="1"/>
      <c r="AQJ68" s="1"/>
      <c r="AQK68" s="1"/>
      <c r="AQL68" s="1"/>
      <c r="AQM68" s="1"/>
      <c r="AQN68" s="1"/>
      <c r="AQO68" s="1"/>
      <c r="AQP68" s="1"/>
      <c r="AQQ68" s="1"/>
      <c r="AQR68" s="1"/>
      <c r="AQS68" s="1"/>
      <c r="AQT68" s="1"/>
      <c r="AQU68" s="1"/>
      <c r="AQV68" s="1"/>
      <c r="AQW68" s="1"/>
      <c r="AQX68" s="1"/>
      <c r="AQY68" s="1"/>
      <c r="AQZ68" s="1"/>
      <c r="ARA68" s="1"/>
      <c r="ARB68" s="1"/>
      <c r="ARC68" s="1"/>
      <c r="ARD68" s="1"/>
      <c r="ARE68" s="1"/>
      <c r="ARF68" s="1"/>
      <c r="ARG68" s="1"/>
      <c r="ARH68" s="1"/>
      <c r="ARI68" s="1"/>
      <c r="ARJ68" s="1"/>
      <c r="ARK68" s="1"/>
      <c r="ARL68" s="1"/>
      <c r="ARM68" s="1"/>
      <c r="ARN68" s="1"/>
      <c r="ARO68" s="1"/>
      <c r="ARP68" s="1"/>
      <c r="ARQ68" s="1"/>
      <c r="ARR68" s="1"/>
      <c r="ARS68" s="1"/>
      <c r="ART68" s="1"/>
      <c r="ARU68" s="1"/>
      <c r="ARV68" s="1"/>
      <c r="ARW68" s="1"/>
      <c r="ARX68" s="1"/>
      <c r="ARY68" s="1"/>
      <c r="ARZ68" s="1"/>
      <c r="ASA68" s="1"/>
      <c r="ASB68" s="1"/>
      <c r="ASC68" s="1"/>
      <c r="ASD68" s="1"/>
      <c r="ASE68" s="1"/>
      <c r="ASF68" s="1"/>
      <c r="ASG68" s="1"/>
      <c r="ASH68" s="1"/>
      <c r="ASI68" s="1"/>
      <c r="ASJ68" s="1"/>
      <c r="ASK68" s="1"/>
      <c r="ASL68" s="1"/>
      <c r="ASM68" s="1"/>
      <c r="ASN68" s="1"/>
      <c r="ASO68" s="1"/>
      <c r="ASP68" s="1"/>
      <c r="ASQ68" s="1"/>
      <c r="ASR68" s="1"/>
      <c r="ASS68" s="1"/>
      <c r="AST68" s="1"/>
      <c r="ASU68" s="1"/>
      <c r="ASV68" s="1"/>
      <c r="ASW68" s="1"/>
      <c r="ASX68" s="1"/>
      <c r="ASY68" s="1"/>
      <c r="ASZ68" s="1"/>
      <c r="ATA68" s="1"/>
      <c r="ATB68" s="1"/>
      <c r="ATC68" s="1"/>
      <c r="ATD68" s="1"/>
      <c r="ATE68" s="1"/>
      <c r="ATF68" s="1"/>
      <c r="ATG68" s="1"/>
      <c r="ATH68" s="1"/>
      <c r="ATI68" s="1"/>
      <c r="ATJ68" s="1"/>
      <c r="ATK68" s="1"/>
      <c r="ATL68" s="1"/>
      <c r="ATM68" s="1"/>
      <c r="ATN68" s="1"/>
      <c r="ATO68" s="1"/>
      <c r="ATP68" s="1"/>
      <c r="ATQ68" s="1"/>
      <c r="ATR68" s="1"/>
      <c r="ATS68" s="1"/>
      <c r="ATT68" s="1"/>
      <c r="ATU68" s="1"/>
      <c r="ATV68" s="1"/>
      <c r="ATW68" s="1"/>
      <c r="ATX68" s="1"/>
      <c r="ATY68" s="1"/>
      <c r="ATZ68" s="1"/>
      <c r="AUA68" s="1"/>
      <c r="AUB68" s="1"/>
      <c r="AUC68" s="1"/>
      <c r="AUD68" s="1"/>
      <c r="AUE68" s="1"/>
      <c r="AUF68" s="1"/>
      <c r="AUG68" s="1"/>
      <c r="AUH68" s="1"/>
      <c r="AUI68" s="1"/>
      <c r="AUJ68" s="1"/>
      <c r="AUK68" s="1"/>
      <c r="AUL68" s="1"/>
      <c r="AUM68" s="1"/>
      <c r="AUN68" s="1"/>
      <c r="AUO68" s="1"/>
      <c r="AUP68" s="1"/>
      <c r="AUQ68" s="1"/>
      <c r="AUR68" s="1"/>
      <c r="AUS68" s="1"/>
      <c r="AUT68" s="1"/>
      <c r="AUU68" s="1"/>
      <c r="AUV68" s="1"/>
      <c r="AUW68" s="1"/>
      <c r="AUX68" s="1"/>
      <c r="AUY68" s="1"/>
      <c r="AUZ68" s="1"/>
      <c r="AVA68" s="1"/>
      <c r="AVB68" s="1"/>
      <c r="AVC68" s="1"/>
      <c r="AVD68" s="1"/>
      <c r="AVE68" s="1"/>
      <c r="AVF68" s="1"/>
      <c r="AVG68" s="1"/>
      <c r="AVH68" s="1"/>
      <c r="AVI68" s="1"/>
      <c r="AVJ68" s="1"/>
      <c r="AVK68" s="1"/>
      <c r="AVL68" s="1"/>
      <c r="AVM68" s="1"/>
      <c r="AVN68" s="1"/>
      <c r="AVO68" s="1"/>
      <c r="AVP68" s="1"/>
      <c r="AVQ68" s="1"/>
      <c r="AVR68" s="1"/>
      <c r="AVS68" s="1"/>
      <c r="AVT68" s="1"/>
      <c r="AVU68" s="1"/>
      <c r="AVV68" s="1"/>
      <c r="AVW68" s="1"/>
      <c r="AVX68" s="1"/>
      <c r="AVY68" s="1"/>
      <c r="AVZ68" s="1"/>
      <c r="AWA68" s="1"/>
      <c r="AWB68" s="1"/>
      <c r="AWC68" s="1"/>
      <c r="AWD68" s="1"/>
      <c r="AWE68" s="1"/>
      <c r="AWF68" s="1"/>
      <c r="AWG68" s="1"/>
      <c r="AWH68" s="1"/>
      <c r="AWI68" s="1"/>
      <c r="AWJ68" s="1"/>
      <c r="AWK68" s="1"/>
      <c r="AWL68" s="1"/>
      <c r="AWM68" s="1"/>
      <c r="AWN68" s="1"/>
      <c r="AWO68" s="1"/>
      <c r="AWP68" s="1"/>
      <c r="AWQ68" s="1"/>
      <c r="AWR68" s="1"/>
      <c r="AWS68" s="1"/>
      <c r="AWT68" s="1"/>
      <c r="AWU68" s="1"/>
      <c r="AWV68" s="1"/>
      <c r="AWW68" s="1"/>
      <c r="AWX68" s="1"/>
      <c r="AWY68" s="1"/>
      <c r="AWZ68" s="1"/>
      <c r="AXA68" s="1"/>
      <c r="AXB68" s="1"/>
      <c r="AXC68" s="1"/>
      <c r="AXD68" s="1"/>
      <c r="AXE68" s="1"/>
      <c r="AXF68" s="1"/>
      <c r="AXG68" s="1"/>
      <c r="AXH68" s="1"/>
      <c r="AXI68" s="1"/>
      <c r="AXJ68" s="1"/>
      <c r="AXK68" s="1"/>
      <c r="AXL68" s="1"/>
      <c r="AXM68" s="1"/>
      <c r="AXN68" s="1"/>
      <c r="AXO68" s="1"/>
      <c r="AXP68" s="1"/>
      <c r="AXQ68" s="1"/>
      <c r="AXR68" s="1"/>
      <c r="AXS68" s="1"/>
      <c r="AXT68" s="1"/>
      <c r="AXU68" s="1"/>
      <c r="AXV68" s="1"/>
      <c r="AXW68" s="1"/>
      <c r="AXX68" s="1"/>
      <c r="AXY68" s="1"/>
      <c r="AXZ68" s="1"/>
      <c r="AYA68" s="1"/>
      <c r="AYB68" s="1"/>
      <c r="AYC68" s="1"/>
      <c r="AYD68" s="1"/>
      <c r="AYE68" s="1"/>
      <c r="AYF68" s="1"/>
      <c r="AYG68" s="1"/>
      <c r="AYH68" s="1"/>
      <c r="AYI68" s="1"/>
      <c r="AYJ68" s="1"/>
      <c r="AYK68" s="1"/>
      <c r="AYL68" s="1"/>
      <c r="AYM68" s="1"/>
      <c r="AYN68" s="1"/>
      <c r="AYO68" s="1"/>
      <c r="AYP68" s="1"/>
      <c r="AYQ68" s="1"/>
      <c r="AYR68" s="1"/>
      <c r="AYS68" s="1"/>
      <c r="AYT68" s="1"/>
      <c r="AYU68" s="1"/>
      <c r="AYV68" s="1"/>
      <c r="AYW68" s="1"/>
      <c r="AYX68" s="1"/>
      <c r="AYY68" s="1"/>
      <c r="AYZ68" s="1"/>
      <c r="AZA68" s="1"/>
      <c r="AZB68" s="1"/>
      <c r="AZC68" s="1"/>
      <c r="AZD68" s="1"/>
      <c r="AZE68" s="1"/>
      <c r="AZF68" s="1"/>
      <c r="AZG68" s="1"/>
      <c r="AZH68" s="1"/>
      <c r="AZI68" s="1"/>
      <c r="AZJ68" s="1"/>
      <c r="AZK68" s="1"/>
      <c r="AZL68" s="1"/>
      <c r="AZM68" s="1"/>
      <c r="AZN68" s="1"/>
      <c r="AZO68" s="1"/>
      <c r="AZP68" s="1"/>
      <c r="AZQ68" s="1"/>
      <c r="AZR68" s="1"/>
      <c r="AZS68" s="1"/>
      <c r="AZT68" s="1"/>
      <c r="AZU68" s="1"/>
      <c r="AZV68" s="1"/>
      <c r="AZW68" s="1"/>
      <c r="AZX68" s="1"/>
      <c r="AZY68" s="1"/>
      <c r="AZZ68" s="1"/>
      <c r="BAA68" s="1"/>
      <c r="BAB68" s="1"/>
      <c r="BAC68" s="1"/>
      <c r="BAD68" s="1"/>
      <c r="BAE68" s="1"/>
      <c r="BAF68" s="1"/>
      <c r="BAG68" s="1"/>
      <c r="BAH68" s="1"/>
      <c r="BAI68" s="1"/>
      <c r="BAJ68" s="1"/>
      <c r="BAK68" s="1"/>
      <c r="BAL68" s="1"/>
      <c r="BAM68" s="1"/>
      <c r="BAN68" s="1"/>
      <c r="BAO68" s="1"/>
      <c r="BAP68" s="1"/>
      <c r="BAQ68" s="1"/>
      <c r="BAR68" s="1"/>
      <c r="BAS68" s="1"/>
      <c r="BAT68" s="1"/>
      <c r="BAU68" s="1"/>
      <c r="BAV68" s="1"/>
      <c r="BAW68" s="1"/>
      <c r="BAX68" s="1"/>
      <c r="BAY68" s="1"/>
      <c r="BAZ68" s="1"/>
      <c r="BBA68" s="1"/>
      <c r="BBB68" s="1"/>
      <c r="BBC68" s="1"/>
      <c r="BBD68" s="1"/>
      <c r="BBE68" s="1"/>
      <c r="BBF68" s="1"/>
      <c r="BBG68" s="1"/>
      <c r="BBH68" s="1"/>
      <c r="BBI68" s="1"/>
      <c r="BBJ68" s="1"/>
      <c r="BBK68" s="1"/>
      <c r="BBL68" s="1"/>
      <c r="BBM68" s="1"/>
      <c r="BBN68" s="1"/>
      <c r="BBO68" s="1"/>
      <c r="BBP68" s="1"/>
      <c r="BBQ68" s="1"/>
      <c r="BBR68" s="1"/>
      <c r="BBS68" s="1"/>
      <c r="BBT68" s="1"/>
      <c r="BBU68" s="1"/>
      <c r="BBV68" s="1"/>
      <c r="BBW68" s="1"/>
      <c r="BBX68" s="1"/>
      <c r="BBY68" s="1"/>
      <c r="BBZ68" s="1"/>
      <c r="BCA68" s="1"/>
      <c r="BCB68" s="1"/>
      <c r="BCC68" s="1"/>
      <c r="BCD68" s="1"/>
      <c r="BCE68" s="1"/>
      <c r="BCF68" s="1"/>
      <c r="BCG68" s="1"/>
      <c r="BCH68" s="1"/>
      <c r="BCI68" s="1"/>
      <c r="BCJ68" s="1"/>
      <c r="BCK68" s="1"/>
      <c r="BCL68" s="1"/>
      <c r="BCM68" s="1"/>
      <c r="BCN68" s="1"/>
      <c r="BCO68" s="1"/>
      <c r="BCP68" s="1"/>
      <c r="BCQ68" s="1"/>
      <c r="BCR68" s="1"/>
      <c r="BCS68" s="1"/>
      <c r="BCT68" s="1"/>
      <c r="BCU68" s="1"/>
      <c r="BCV68" s="1"/>
      <c r="BCW68" s="1"/>
      <c r="BCX68" s="1"/>
      <c r="BCY68" s="1"/>
      <c r="BCZ68" s="1"/>
      <c r="BDA68" s="1"/>
      <c r="BDB68" s="1"/>
      <c r="BDC68" s="1"/>
      <c r="BDD68" s="1"/>
      <c r="BDE68" s="1"/>
      <c r="BDF68" s="1"/>
      <c r="BDG68" s="1"/>
      <c r="BDH68" s="1"/>
      <c r="BDI68" s="1"/>
      <c r="BDJ68" s="1"/>
      <c r="BDK68" s="1"/>
      <c r="BDL68" s="1"/>
      <c r="BDM68" s="1"/>
      <c r="BDN68" s="1"/>
      <c r="BDO68" s="1"/>
      <c r="BDP68" s="1"/>
      <c r="BDQ68" s="1"/>
      <c r="BDR68" s="1"/>
      <c r="BDS68" s="1"/>
      <c r="BDT68" s="1"/>
      <c r="BDU68" s="1"/>
      <c r="BDV68" s="1"/>
      <c r="BDW68" s="1"/>
      <c r="BDX68" s="1"/>
      <c r="BDY68" s="1"/>
      <c r="BDZ68" s="1"/>
      <c r="BEA68" s="1"/>
      <c r="BEB68" s="1"/>
      <c r="BEC68" s="1"/>
      <c r="BED68" s="1"/>
      <c r="BEE68" s="1"/>
      <c r="BEF68" s="1"/>
      <c r="BEG68" s="1"/>
      <c r="BEH68" s="1"/>
      <c r="BEI68" s="1"/>
      <c r="BEJ68" s="1"/>
      <c r="BEK68" s="1"/>
      <c r="BEL68" s="1"/>
      <c r="BEM68" s="1"/>
      <c r="BEN68" s="1"/>
      <c r="BEO68" s="1"/>
      <c r="BEP68" s="1"/>
      <c r="BEQ68" s="1"/>
      <c r="BER68" s="1"/>
      <c r="BES68" s="1"/>
      <c r="BET68" s="1"/>
      <c r="BEU68" s="1"/>
      <c r="BEV68" s="1"/>
      <c r="BEW68" s="1"/>
      <c r="BEX68" s="1"/>
      <c r="BEY68" s="1"/>
      <c r="BEZ68" s="1"/>
      <c r="BFA68" s="1"/>
      <c r="BFB68" s="1"/>
      <c r="BFC68" s="1"/>
      <c r="BFD68" s="1"/>
      <c r="BFE68" s="1"/>
      <c r="BFF68" s="1"/>
      <c r="BFG68" s="1"/>
      <c r="BFH68" s="1"/>
      <c r="BFI68" s="1"/>
      <c r="BFJ68" s="1"/>
      <c r="BFK68" s="1"/>
      <c r="BFL68" s="1"/>
      <c r="BFM68" s="1"/>
      <c r="BFN68" s="1"/>
      <c r="BFO68" s="1"/>
      <c r="BFP68" s="1"/>
      <c r="BFQ68" s="1"/>
      <c r="BFR68" s="1"/>
      <c r="BFS68" s="1"/>
      <c r="BFT68" s="1"/>
      <c r="BFU68" s="1"/>
      <c r="BFV68" s="1"/>
      <c r="BFW68" s="1"/>
      <c r="BFX68" s="1"/>
      <c r="BFY68" s="1"/>
      <c r="BFZ68" s="1"/>
      <c r="BGA68" s="1"/>
      <c r="BGB68" s="1"/>
      <c r="BGC68" s="1"/>
      <c r="BGD68" s="1"/>
      <c r="BGE68" s="1"/>
      <c r="BGF68" s="1"/>
      <c r="BGG68" s="1"/>
      <c r="BGH68" s="1"/>
      <c r="BGI68" s="1"/>
      <c r="BGJ68" s="1"/>
      <c r="BGK68" s="1"/>
      <c r="BGL68" s="1"/>
      <c r="BGM68" s="1"/>
      <c r="BGN68" s="1"/>
      <c r="BGO68" s="1"/>
      <c r="BGP68" s="1"/>
      <c r="BGQ68" s="1"/>
      <c r="BGR68" s="1"/>
      <c r="BGS68" s="1"/>
      <c r="BGT68" s="1"/>
      <c r="BGU68" s="1"/>
      <c r="BGV68" s="1"/>
      <c r="BGW68" s="1"/>
      <c r="BGX68" s="1"/>
      <c r="BGY68" s="1"/>
      <c r="BGZ68" s="1"/>
      <c r="BHA68" s="1"/>
      <c r="BHB68" s="1"/>
      <c r="BHC68" s="1"/>
      <c r="BHD68" s="1"/>
      <c r="BHE68" s="1"/>
      <c r="BHF68" s="1"/>
      <c r="BHG68" s="1"/>
      <c r="BHH68" s="1"/>
      <c r="BHI68" s="1"/>
      <c r="BHJ68" s="1"/>
      <c r="BHK68" s="1"/>
      <c r="BHL68" s="1"/>
      <c r="BHM68" s="1"/>
      <c r="BHN68" s="1"/>
      <c r="BHO68" s="1"/>
      <c r="BHP68" s="1"/>
      <c r="BHQ68" s="1"/>
      <c r="BHR68" s="1"/>
      <c r="BHS68" s="1"/>
      <c r="BHT68" s="1"/>
      <c r="BHU68" s="1"/>
      <c r="BHV68" s="1"/>
      <c r="BHW68" s="1"/>
      <c r="BHX68" s="1"/>
      <c r="BHY68" s="1"/>
      <c r="BHZ68" s="1"/>
      <c r="BIA68" s="1"/>
      <c r="BIB68" s="1"/>
      <c r="BIC68" s="1"/>
      <c r="BID68" s="1"/>
      <c r="BIE68" s="1"/>
      <c r="BIF68" s="1"/>
      <c r="BIG68" s="1"/>
      <c r="BIH68" s="1"/>
      <c r="BII68" s="1"/>
      <c r="BIJ68" s="1"/>
      <c r="BIK68" s="1"/>
      <c r="BIL68" s="1"/>
      <c r="BIM68" s="1"/>
      <c r="BIN68" s="1"/>
      <c r="BIO68" s="1"/>
      <c r="BIP68" s="1"/>
      <c r="BIQ68" s="1"/>
      <c r="BIR68" s="1"/>
      <c r="BIS68" s="1"/>
      <c r="BIT68" s="1"/>
      <c r="BIU68" s="1"/>
      <c r="BIV68" s="1"/>
      <c r="BIW68" s="1"/>
      <c r="BIX68" s="1"/>
      <c r="BIY68" s="1"/>
      <c r="BIZ68" s="1"/>
      <c r="BJA68" s="1"/>
      <c r="BJB68" s="1"/>
      <c r="BJC68" s="1"/>
      <c r="BJD68" s="1"/>
      <c r="BJE68" s="1"/>
      <c r="BJF68" s="1"/>
      <c r="BJG68" s="1"/>
      <c r="BJH68" s="1"/>
      <c r="BJI68" s="1"/>
      <c r="BJJ68" s="1"/>
      <c r="BJK68" s="1"/>
      <c r="BJL68" s="1"/>
      <c r="BJM68" s="1"/>
      <c r="BJN68" s="1"/>
      <c r="BJO68" s="1"/>
      <c r="BJP68" s="1"/>
      <c r="BJQ68" s="1"/>
      <c r="BJR68" s="1"/>
      <c r="BJS68" s="1"/>
      <c r="BJT68" s="1"/>
      <c r="BJU68" s="1"/>
      <c r="BJV68" s="1"/>
      <c r="BJW68" s="1"/>
      <c r="BJX68" s="1"/>
      <c r="BJY68" s="1"/>
      <c r="BJZ68" s="1"/>
      <c r="BKA68" s="1"/>
      <c r="BKB68" s="1"/>
      <c r="BKC68" s="1"/>
      <c r="BKD68" s="1"/>
      <c r="BKE68" s="1"/>
      <c r="BKF68" s="1"/>
      <c r="BKG68" s="1"/>
      <c r="BKH68" s="1"/>
      <c r="BKI68" s="1"/>
      <c r="BKJ68" s="1"/>
      <c r="BKK68" s="1"/>
      <c r="BKL68" s="1"/>
      <c r="BKM68" s="1"/>
      <c r="BKN68" s="1"/>
      <c r="BKO68" s="1"/>
      <c r="BKP68" s="1"/>
      <c r="BKQ68" s="1"/>
      <c r="BKR68" s="1"/>
      <c r="BKS68" s="1"/>
      <c r="BKT68" s="1"/>
      <c r="BKU68" s="1"/>
      <c r="BKV68" s="1"/>
      <c r="BKW68" s="1"/>
      <c r="BKX68" s="1"/>
      <c r="BKY68" s="1"/>
      <c r="BKZ68" s="1"/>
      <c r="BLA68" s="1"/>
      <c r="BLB68" s="1"/>
      <c r="BLC68" s="1"/>
      <c r="BLD68" s="1"/>
      <c r="BLE68" s="1"/>
      <c r="BLF68" s="1"/>
      <c r="BLG68" s="1"/>
      <c r="BLH68" s="1"/>
      <c r="BLI68" s="1"/>
      <c r="BLJ68" s="1"/>
      <c r="BLK68" s="1"/>
      <c r="BLL68" s="1"/>
      <c r="BLM68" s="1"/>
      <c r="BLN68" s="1"/>
      <c r="BLO68" s="1"/>
      <c r="BLP68" s="1"/>
      <c r="BLQ68" s="1"/>
      <c r="BLR68" s="1"/>
      <c r="BLS68" s="1"/>
      <c r="BLT68" s="1"/>
      <c r="BLU68" s="1"/>
      <c r="BLV68" s="1"/>
      <c r="BLW68" s="1"/>
      <c r="BLX68" s="1"/>
      <c r="BLY68" s="1"/>
      <c r="BLZ68" s="1"/>
      <c r="BMA68" s="1"/>
      <c r="BMB68" s="1"/>
      <c r="BMC68" s="1"/>
      <c r="BMD68" s="1"/>
      <c r="BME68" s="1"/>
      <c r="BMF68" s="1"/>
      <c r="BMG68" s="1"/>
      <c r="BMH68" s="1"/>
      <c r="BMI68" s="1"/>
      <c r="BMJ68" s="1"/>
      <c r="BMK68" s="1"/>
      <c r="BML68" s="1"/>
      <c r="BMM68" s="1"/>
      <c r="BMN68" s="1"/>
      <c r="BMO68" s="1"/>
      <c r="BMP68" s="1"/>
      <c r="BMQ68" s="1"/>
      <c r="BMR68" s="1"/>
      <c r="BMS68" s="1"/>
      <c r="BMT68" s="1"/>
      <c r="BMU68" s="1"/>
      <c r="BMV68" s="1"/>
      <c r="BMW68" s="1"/>
      <c r="BMX68" s="1"/>
      <c r="BMY68" s="1"/>
      <c r="BMZ68" s="1"/>
      <c r="BNA68" s="1"/>
      <c r="BNB68" s="1"/>
      <c r="BNC68" s="1"/>
      <c r="BND68" s="1"/>
      <c r="BNE68" s="1"/>
      <c r="BNF68" s="1"/>
      <c r="BNG68" s="1"/>
      <c r="BNH68" s="1"/>
      <c r="BNI68" s="1"/>
      <c r="BNJ68" s="1"/>
      <c r="BNK68" s="1"/>
      <c r="BNL68" s="1"/>
      <c r="BNM68" s="1"/>
      <c r="BNN68" s="1"/>
      <c r="BNO68" s="1"/>
      <c r="BNP68" s="1"/>
      <c r="BNQ68" s="1"/>
      <c r="BNR68" s="1"/>
      <c r="BNS68" s="1"/>
      <c r="BNT68" s="1"/>
      <c r="BNU68" s="1"/>
      <c r="BNV68" s="1"/>
      <c r="BNW68" s="1"/>
      <c r="BNX68" s="1"/>
      <c r="BNY68" s="1"/>
      <c r="BNZ68" s="1"/>
      <c r="BOA68" s="1"/>
      <c r="BOB68" s="1"/>
      <c r="BOC68" s="1"/>
      <c r="BOD68" s="1"/>
      <c r="BOE68" s="1"/>
      <c r="BOF68" s="1"/>
      <c r="BOG68" s="1"/>
      <c r="BOH68" s="1"/>
      <c r="BOI68" s="1"/>
      <c r="BOJ68" s="1"/>
      <c r="BOK68" s="1"/>
      <c r="BOL68" s="1"/>
      <c r="BOM68" s="1"/>
      <c r="BON68" s="1"/>
      <c r="BOO68" s="1"/>
      <c r="BOP68" s="1"/>
      <c r="BOQ68" s="1"/>
      <c r="BOR68" s="1"/>
      <c r="BOS68" s="1"/>
      <c r="BOT68" s="1"/>
      <c r="BOU68" s="1"/>
      <c r="BOV68" s="1"/>
      <c r="BOW68" s="1"/>
      <c r="BOX68" s="1"/>
      <c r="BOY68" s="1"/>
      <c r="BOZ68" s="1"/>
      <c r="BPA68" s="1"/>
      <c r="BPB68" s="1"/>
      <c r="BPC68" s="1"/>
      <c r="BPD68" s="1"/>
      <c r="BPE68" s="1"/>
      <c r="BPF68" s="1"/>
      <c r="BPG68" s="1"/>
      <c r="BPH68" s="1"/>
      <c r="BPI68" s="1"/>
      <c r="BPJ68" s="1"/>
      <c r="BPK68" s="1"/>
      <c r="BPL68" s="1"/>
      <c r="BPM68" s="1"/>
      <c r="BPN68" s="1"/>
      <c r="BPO68" s="1"/>
      <c r="BPP68" s="1"/>
      <c r="BPQ68" s="1"/>
      <c r="BPR68" s="1"/>
      <c r="BPS68" s="1"/>
      <c r="BPT68" s="1"/>
      <c r="BPU68" s="1"/>
      <c r="BPV68" s="1"/>
      <c r="BPW68" s="1"/>
      <c r="BPX68" s="1"/>
      <c r="BPY68" s="1"/>
      <c r="BPZ68" s="1"/>
      <c r="BQA68" s="1"/>
      <c r="BQB68" s="1"/>
      <c r="BQC68" s="1"/>
      <c r="BQD68" s="1"/>
      <c r="BQE68" s="1"/>
      <c r="BQF68" s="1"/>
      <c r="BQG68" s="1"/>
      <c r="BQH68" s="1"/>
      <c r="BQI68" s="1"/>
      <c r="BQJ68" s="1"/>
      <c r="BQK68" s="1"/>
      <c r="BQL68" s="1"/>
      <c r="BQM68" s="1"/>
      <c r="BQN68" s="1"/>
      <c r="BQO68" s="1"/>
      <c r="BQP68" s="1"/>
      <c r="BQQ68" s="1"/>
      <c r="BQR68" s="1"/>
      <c r="BQS68" s="1"/>
      <c r="BQT68" s="1"/>
      <c r="BQU68" s="1"/>
      <c r="BQV68" s="1"/>
      <c r="BQW68" s="1"/>
      <c r="BQX68" s="1"/>
      <c r="BQY68" s="1"/>
      <c r="BQZ68" s="1"/>
      <c r="BRA68" s="1"/>
      <c r="BRB68" s="1"/>
      <c r="BRC68" s="1"/>
      <c r="BRD68" s="1"/>
      <c r="BRE68" s="1"/>
      <c r="BRF68" s="1"/>
      <c r="BRG68" s="1"/>
      <c r="BRH68" s="1"/>
      <c r="BRI68" s="1"/>
      <c r="BRJ68" s="1"/>
      <c r="BRK68" s="1"/>
      <c r="BRL68" s="1"/>
      <c r="BRM68" s="1"/>
      <c r="BRN68" s="1"/>
      <c r="BRO68" s="1"/>
      <c r="BRP68" s="1"/>
      <c r="BRQ68" s="1"/>
      <c r="BRR68" s="1"/>
      <c r="BRS68" s="1"/>
      <c r="BRT68" s="1"/>
      <c r="BRU68" s="1"/>
      <c r="BRV68" s="1"/>
      <c r="BRW68" s="1"/>
      <c r="BRX68" s="1"/>
      <c r="BRY68" s="1"/>
      <c r="BRZ68" s="1"/>
      <c r="BSA68" s="1"/>
      <c r="BSB68" s="1"/>
      <c r="BSC68" s="1"/>
      <c r="BSD68" s="1"/>
      <c r="BSE68" s="1"/>
      <c r="BSF68" s="1"/>
      <c r="BSG68" s="1"/>
      <c r="BSH68" s="1"/>
      <c r="BSI68" s="1"/>
      <c r="BSJ68" s="1"/>
      <c r="BSK68" s="1"/>
      <c r="BSL68" s="1"/>
      <c r="BSM68" s="1"/>
      <c r="BSN68" s="1"/>
      <c r="BSO68" s="1"/>
      <c r="BSP68" s="1"/>
      <c r="BSQ68" s="1"/>
      <c r="BSR68" s="1"/>
      <c r="BSS68" s="1"/>
      <c r="BST68" s="1"/>
      <c r="BSU68" s="1"/>
      <c r="BSV68" s="1"/>
      <c r="BSW68" s="1"/>
      <c r="BSX68" s="1"/>
      <c r="BSY68" s="1"/>
      <c r="BSZ68" s="1"/>
      <c r="BTA68" s="1"/>
      <c r="BTB68" s="1"/>
      <c r="BTC68" s="1"/>
      <c r="BTD68" s="1"/>
      <c r="BTE68" s="1"/>
      <c r="BTF68" s="1"/>
      <c r="BTG68" s="1"/>
      <c r="BTH68" s="1"/>
      <c r="BTI68" s="1"/>
      <c r="BTJ68" s="1"/>
      <c r="BTK68" s="1"/>
      <c r="BTL68" s="1"/>
      <c r="BTM68" s="1"/>
      <c r="BTN68" s="1"/>
      <c r="BTO68" s="1"/>
      <c r="BTP68" s="1"/>
      <c r="BTQ68" s="1"/>
      <c r="BTR68" s="1"/>
      <c r="BTS68" s="1"/>
      <c r="BTT68" s="1"/>
      <c r="BTU68" s="1"/>
      <c r="BTV68" s="1"/>
      <c r="BTW68" s="1"/>
      <c r="BTX68" s="1"/>
      <c r="BTY68" s="1"/>
      <c r="BTZ68" s="1"/>
      <c r="BUA68" s="1"/>
      <c r="BUB68" s="1"/>
      <c r="BUC68" s="1"/>
      <c r="BUD68" s="1"/>
      <c r="BUE68" s="1"/>
      <c r="BUF68" s="1"/>
      <c r="BUG68" s="1"/>
      <c r="BUH68" s="1"/>
      <c r="BUI68" s="1"/>
      <c r="BUJ68" s="1"/>
      <c r="BUK68" s="1"/>
      <c r="BUL68" s="1"/>
      <c r="BUM68" s="1"/>
      <c r="BUN68" s="1"/>
      <c r="BUO68" s="1"/>
      <c r="BUP68" s="1"/>
      <c r="BUQ68" s="1"/>
      <c r="BUR68" s="1"/>
      <c r="BUS68" s="1"/>
      <c r="BUT68" s="1"/>
      <c r="BUU68" s="1"/>
      <c r="BUV68" s="1"/>
      <c r="BUW68" s="1"/>
      <c r="BUX68" s="1"/>
      <c r="BUY68" s="1"/>
      <c r="BUZ68" s="1"/>
      <c r="BVA68" s="1"/>
      <c r="BVB68" s="1"/>
      <c r="BVC68" s="1"/>
      <c r="BVD68" s="1"/>
      <c r="BVE68" s="1"/>
      <c r="BVF68" s="1"/>
      <c r="BVG68" s="1"/>
      <c r="BVH68" s="1"/>
      <c r="BVI68" s="1"/>
      <c r="BVJ68" s="1"/>
      <c r="BVK68" s="1"/>
      <c r="BVL68" s="1"/>
      <c r="BVM68" s="1"/>
      <c r="BVN68" s="1"/>
      <c r="BVO68" s="1"/>
      <c r="BVP68" s="1"/>
      <c r="BVQ68" s="1"/>
      <c r="BVR68" s="1"/>
      <c r="BVS68" s="1"/>
      <c r="BVT68" s="1"/>
      <c r="BVU68" s="1"/>
      <c r="BVV68" s="1"/>
      <c r="BVW68" s="1"/>
      <c r="BVX68" s="1"/>
      <c r="BVY68" s="1"/>
      <c r="BVZ68" s="1"/>
      <c r="BWA68" s="1"/>
      <c r="BWB68" s="1"/>
      <c r="BWC68" s="1"/>
      <c r="BWD68" s="1"/>
      <c r="BWE68" s="1"/>
      <c r="BWF68" s="1"/>
      <c r="BWG68" s="1"/>
      <c r="BWH68" s="1"/>
      <c r="BWI68" s="1"/>
      <c r="BWJ68" s="1"/>
      <c r="BWK68" s="1"/>
      <c r="BWL68" s="1"/>
      <c r="BWM68" s="1"/>
      <c r="BWN68" s="1"/>
      <c r="BWO68" s="1"/>
      <c r="BWP68" s="1"/>
      <c r="BWQ68" s="1"/>
      <c r="BWR68" s="1"/>
      <c r="BWS68" s="1"/>
      <c r="BWT68" s="1"/>
      <c r="BWU68" s="1"/>
      <c r="BWV68" s="1"/>
      <c r="BWW68" s="1"/>
      <c r="BWX68" s="1"/>
      <c r="BWY68" s="1"/>
      <c r="BWZ68" s="1"/>
      <c r="BXA68" s="1"/>
      <c r="BXB68" s="1"/>
      <c r="BXC68" s="1"/>
      <c r="BXD68" s="1"/>
      <c r="BXE68" s="1"/>
      <c r="BXF68" s="1"/>
      <c r="BXG68" s="1"/>
      <c r="BXH68" s="1"/>
      <c r="BXI68" s="1"/>
      <c r="BXJ68" s="1"/>
      <c r="BXK68" s="1"/>
      <c r="BXL68" s="1"/>
      <c r="BXM68" s="1"/>
      <c r="BXN68" s="1"/>
      <c r="BXO68" s="1"/>
      <c r="BXP68" s="1"/>
      <c r="BXQ68" s="1"/>
      <c r="BXR68" s="1"/>
      <c r="BXS68" s="1"/>
      <c r="BXT68" s="1"/>
      <c r="BXU68" s="1"/>
      <c r="BXV68" s="1"/>
      <c r="BXW68" s="1"/>
      <c r="BXX68" s="1"/>
      <c r="BXY68" s="1"/>
      <c r="BXZ68" s="1"/>
      <c r="BYA68" s="1"/>
      <c r="BYB68" s="1"/>
      <c r="BYC68" s="1"/>
      <c r="BYD68" s="1"/>
      <c r="BYE68" s="1"/>
      <c r="BYF68" s="1"/>
      <c r="BYG68" s="1"/>
      <c r="BYH68" s="1"/>
      <c r="BYI68" s="1"/>
      <c r="BYJ68" s="1"/>
      <c r="BYK68" s="1"/>
      <c r="BYL68" s="1"/>
      <c r="BYM68" s="1"/>
      <c r="BYN68" s="1"/>
      <c r="BYO68" s="1"/>
      <c r="BYP68" s="1"/>
      <c r="BYQ68" s="1"/>
      <c r="BYR68" s="1"/>
      <c r="BYS68" s="1"/>
      <c r="BYT68" s="1"/>
      <c r="BYU68" s="1"/>
      <c r="BYV68" s="1"/>
      <c r="BYW68" s="1"/>
      <c r="BYX68" s="1"/>
      <c r="BYY68" s="1"/>
      <c r="BYZ68" s="1"/>
      <c r="BZA68" s="1"/>
      <c r="BZB68" s="1"/>
      <c r="BZC68" s="1"/>
      <c r="BZD68" s="1"/>
      <c r="BZE68" s="1"/>
      <c r="BZF68" s="1"/>
      <c r="BZG68" s="1"/>
      <c r="BZH68" s="1"/>
      <c r="BZI68" s="1"/>
      <c r="BZJ68" s="1"/>
      <c r="BZK68" s="1"/>
      <c r="BZL68" s="1"/>
      <c r="BZM68" s="1"/>
      <c r="BZN68" s="1"/>
      <c r="BZO68" s="1"/>
      <c r="BZP68" s="1"/>
      <c r="BZQ68" s="1"/>
      <c r="BZR68" s="1"/>
      <c r="BZS68" s="1"/>
      <c r="BZT68" s="1"/>
      <c r="BZU68" s="1"/>
      <c r="BZV68" s="1"/>
      <c r="BZW68" s="1"/>
      <c r="BZX68" s="1"/>
      <c r="BZY68" s="1"/>
      <c r="BZZ68" s="1"/>
      <c r="CAA68" s="1"/>
      <c r="CAB68" s="1"/>
      <c r="CAC68" s="1"/>
      <c r="CAD68" s="1"/>
      <c r="CAE68" s="1"/>
      <c r="CAF68" s="1"/>
      <c r="CAG68" s="1"/>
      <c r="CAH68" s="1"/>
      <c r="CAI68" s="1"/>
      <c r="CAJ68" s="1"/>
      <c r="CAK68" s="1"/>
      <c r="CAL68" s="1"/>
      <c r="CAM68" s="1"/>
      <c r="CAN68" s="1"/>
      <c r="CAO68" s="1"/>
      <c r="CAP68" s="1"/>
      <c r="CAQ68" s="1"/>
      <c r="CAR68" s="1"/>
      <c r="CAS68" s="1"/>
      <c r="CAT68" s="1"/>
      <c r="CAU68" s="1"/>
      <c r="CAV68" s="1"/>
      <c r="CAW68" s="1"/>
      <c r="CAX68" s="1"/>
      <c r="CAY68" s="1"/>
      <c r="CAZ68" s="1"/>
      <c r="CBA68" s="1"/>
      <c r="CBB68" s="1"/>
      <c r="CBC68" s="1"/>
      <c r="CBD68" s="1"/>
      <c r="CBE68" s="1"/>
      <c r="CBF68" s="1"/>
      <c r="CBG68" s="1"/>
      <c r="CBH68" s="1"/>
      <c r="CBI68" s="1"/>
      <c r="CBJ68" s="1"/>
      <c r="CBK68" s="1"/>
      <c r="CBL68" s="1"/>
      <c r="CBM68" s="1"/>
      <c r="CBN68" s="1"/>
      <c r="CBO68" s="1"/>
      <c r="CBP68" s="1"/>
      <c r="CBQ68" s="1"/>
      <c r="CBR68" s="1"/>
      <c r="CBS68" s="1"/>
      <c r="CBT68" s="1"/>
      <c r="CBU68" s="1"/>
      <c r="CBV68" s="1"/>
      <c r="CBW68" s="1"/>
      <c r="CBX68" s="1"/>
      <c r="CBY68" s="1"/>
      <c r="CBZ68" s="1"/>
      <c r="CCA68" s="1"/>
      <c r="CCB68" s="1"/>
      <c r="CCC68" s="1"/>
      <c r="CCD68" s="1"/>
      <c r="CCE68" s="1"/>
      <c r="CCF68" s="1"/>
      <c r="CCG68" s="1"/>
      <c r="CCH68" s="1"/>
      <c r="CCI68" s="1"/>
      <c r="CCJ68" s="1"/>
      <c r="CCK68" s="1"/>
      <c r="CCL68" s="1"/>
      <c r="CCM68" s="1"/>
      <c r="CCN68" s="1"/>
      <c r="CCO68" s="1"/>
      <c r="CCP68" s="1"/>
      <c r="CCQ68" s="1"/>
      <c r="CCR68" s="1"/>
      <c r="CCS68" s="1"/>
      <c r="CCT68" s="1"/>
      <c r="CCU68" s="1"/>
      <c r="CCV68" s="1"/>
      <c r="CCW68" s="1"/>
      <c r="CCX68" s="1"/>
      <c r="CCY68" s="1"/>
      <c r="CCZ68" s="1"/>
      <c r="CDA68" s="1"/>
      <c r="CDB68" s="1"/>
      <c r="CDC68" s="1"/>
      <c r="CDD68" s="1"/>
      <c r="CDE68" s="1"/>
      <c r="CDF68" s="1"/>
      <c r="CDG68" s="1"/>
      <c r="CDH68" s="1"/>
      <c r="CDI68" s="1"/>
      <c r="CDJ68" s="1"/>
      <c r="CDK68" s="1"/>
      <c r="CDL68" s="1"/>
      <c r="CDM68" s="1"/>
      <c r="CDN68" s="1"/>
      <c r="CDO68" s="1"/>
      <c r="CDP68" s="1"/>
      <c r="CDQ68" s="1"/>
      <c r="CDR68" s="1"/>
      <c r="CDS68" s="1"/>
      <c r="CDT68" s="1"/>
      <c r="CDU68" s="1"/>
      <c r="CDV68" s="1"/>
      <c r="CDW68" s="1"/>
      <c r="CDX68" s="1"/>
      <c r="CDY68" s="1"/>
      <c r="CDZ68" s="1"/>
      <c r="CEA68" s="1"/>
      <c r="CEB68" s="1"/>
      <c r="CEC68" s="1"/>
      <c r="CED68" s="1"/>
      <c r="CEE68" s="1"/>
      <c r="CEF68" s="1"/>
      <c r="CEG68" s="1"/>
      <c r="CEH68" s="1"/>
      <c r="CEI68" s="1"/>
      <c r="CEJ68" s="1"/>
      <c r="CEK68" s="1"/>
      <c r="CEL68" s="1"/>
      <c r="CEM68" s="1"/>
      <c r="CEN68" s="1"/>
      <c r="CEO68" s="1"/>
      <c r="CEP68" s="1"/>
      <c r="CEQ68" s="1"/>
      <c r="CER68" s="1"/>
      <c r="CES68" s="1"/>
      <c r="CET68" s="1"/>
      <c r="CEU68" s="1"/>
      <c r="CEV68" s="1"/>
      <c r="CEW68" s="1"/>
      <c r="CEX68" s="1"/>
      <c r="CEY68" s="1"/>
      <c r="CEZ68" s="1"/>
      <c r="CFA68" s="1"/>
      <c r="CFB68" s="1"/>
      <c r="CFC68" s="1"/>
      <c r="CFD68" s="1"/>
      <c r="CFE68" s="1"/>
      <c r="CFF68" s="1"/>
      <c r="CFG68" s="1"/>
      <c r="CFH68" s="1"/>
      <c r="CFI68" s="1"/>
      <c r="CFJ68" s="1"/>
      <c r="CFK68" s="1"/>
      <c r="CFL68" s="1"/>
      <c r="CFM68" s="1"/>
      <c r="CFN68" s="1"/>
      <c r="CFO68" s="1"/>
      <c r="CFP68" s="1"/>
      <c r="CFQ68" s="1"/>
      <c r="CFR68" s="1"/>
      <c r="CFS68" s="1"/>
      <c r="CFT68" s="1"/>
      <c r="CFU68" s="1"/>
      <c r="CFV68" s="1"/>
      <c r="CFW68" s="1"/>
      <c r="CFX68" s="1"/>
      <c r="CFY68" s="1"/>
      <c r="CFZ68" s="1"/>
      <c r="CGA68" s="1"/>
      <c r="CGB68" s="1"/>
      <c r="CGC68" s="1"/>
      <c r="CGD68" s="1"/>
      <c r="CGE68" s="1"/>
      <c r="CGF68" s="1"/>
      <c r="CGG68" s="1"/>
      <c r="CGH68" s="1"/>
      <c r="CGI68" s="1"/>
      <c r="CGJ68" s="1"/>
      <c r="CGK68" s="1"/>
      <c r="CGL68" s="1"/>
      <c r="CGM68" s="1"/>
      <c r="CGN68" s="1"/>
      <c r="CGO68" s="1"/>
      <c r="CGP68" s="1"/>
      <c r="CGQ68" s="1"/>
      <c r="CGR68" s="1"/>
      <c r="CGS68" s="1"/>
      <c r="CGT68" s="1"/>
      <c r="CGU68" s="1"/>
      <c r="CGV68" s="1"/>
      <c r="CGW68" s="1"/>
      <c r="CGX68" s="1"/>
      <c r="CGY68" s="1"/>
      <c r="CGZ68" s="1"/>
      <c r="CHA68" s="1"/>
      <c r="CHB68" s="1"/>
      <c r="CHC68" s="1"/>
      <c r="CHD68" s="1"/>
      <c r="CHE68" s="1"/>
      <c r="CHF68" s="1"/>
      <c r="CHG68" s="1"/>
      <c r="CHH68" s="1"/>
      <c r="CHI68" s="1"/>
      <c r="CHJ68" s="1"/>
      <c r="CHK68" s="1"/>
      <c r="CHL68" s="1"/>
      <c r="CHM68" s="1"/>
      <c r="CHN68" s="1"/>
      <c r="CHO68" s="1"/>
      <c r="CHP68" s="1"/>
      <c r="CHQ68" s="1"/>
      <c r="CHR68" s="1"/>
      <c r="CHS68" s="1"/>
      <c r="CHT68" s="1"/>
      <c r="CHU68" s="1"/>
      <c r="CHV68" s="1"/>
      <c r="CHW68" s="1"/>
      <c r="CHX68" s="1"/>
      <c r="CHY68" s="1"/>
      <c r="CHZ68" s="1"/>
      <c r="CIA68" s="1"/>
      <c r="CIB68" s="1"/>
      <c r="CIC68" s="1"/>
      <c r="CID68" s="1"/>
      <c r="CIE68" s="1"/>
      <c r="CIF68" s="1"/>
      <c r="CIG68" s="1"/>
      <c r="CIH68" s="1"/>
      <c r="CII68" s="1"/>
      <c r="CIJ68" s="1"/>
      <c r="CIK68" s="1"/>
      <c r="CIL68" s="1"/>
      <c r="CIM68" s="1"/>
      <c r="CIN68" s="1"/>
      <c r="CIO68" s="1"/>
      <c r="CIP68" s="1"/>
      <c r="CIQ68" s="1"/>
      <c r="CIR68" s="1"/>
      <c r="CIS68" s="1"/>
      <c r="CIT68" s="1"/>
      <c r="CIU68" s="1"/>
      <c r="CIV68" s="1"/>
      <c r="CIW68" s="1"/>
      <c r="CIX68" s="1"/>
      <c r="CIY68" s="1"/>
      <c r="CIZ68" s="1"/>
      <c r="CJA68" s="1"/>
      <c r="CJB68" s="1"/>
      <c r="CJC68" s="1"/>
      <c r="CJD68" s="1"/>
      <c r="CJE68" s="1"/>
      <c r="CJF68" s="1"/>
      <c r="CJG68" s="1"/>
      <c r="CJH68" s="1"/>
      <c r="CJI68" s="1"/>
      <c r="CJJ68" s="1"/>
      <c r="CJK68" s="1"/>
      <c r="CJL68" s="1"/>
      <c r="CJM68" s="1"/>
      <c r="CJN68" s="1"/>
      <c r="CJO68" s="1"/>
      <c r="CJP68" s="1"/>
      <c r="CJQ68" s="1"/>
      <c r="CJR68" s="1"/>
      <c r="CJS68" s="1"/>
      <c r="CJT68" s="1"/>
      <c r="CJU68" s="1"/>
      <c r="CJV68" s="1"/>
      <c r="CJW68" s="1"/>
      <c r="CJX68" s="1"/>
      <c r="CJY68" s="1"/>
      <c r="CJZ68" s="1"/>
      <c r="CKA68" s="1"/>
      <c r="CKB68" s="1"/>
      <c r="CKC68" s="1"/>
      <c r="CKD68" s="1"/>
      <c r="CKE68" s="1"/>
      <c r="CKF68" s="1"/>
      <c r="CKG68" s="1"/>
      <c r="CKH68" s="1"/>
      <c r="CKI68" s="1"/>
      <c r="CKJ68" s="1"/>
      <c r="CKK68" s="1"/>
      <c r="CKL68" s="1"/>
      <c r="CKM68" s="1"/>
      <c r="CKN68" s="1"/>
      <c r="CKO68" s="1"/>
      <c r="CKP68" s="1"/>
      <c r="CKQ68" s="1"/>
      <c r="CKR68" s="1"/>
      <c r="CKS68" s="1"/>
      <c r="CKT68" s="1"/>
      <c r="CKU68" s="1"/>
      <c r="CKV68" s="1"/>
      <c r="CKW68" s="1"/>
      <c r="CKX68" s="1"/>
      <c r="CKY68" s="1"/>
      <c r="CKZ68" s="1"/>
      <c r="CLA68" s="1"/>
      <c r="CLB68" s="1"/>
      <c r="CLC68" s="1"/>
      <c r="CLD68" s="1"/>
      <c r="CLE68" s="1"/>
      <c r="CLF68" s="1"/>
      <c r="CLG68" s="1"/>
      <c r="CLH68" s="1"/>
      <c r="CLI68" s="1"/>
      <c r="CLJ68" s="1"/>
      <c r="CLK68" s="1"/>
      <c r="CLL68" s="1"/>
      <c r="CLM68" s="1"/>
      <c r="CLN68" s="1"/>
      <c r="CLO68" s="1"/>
      <c r="CLP68" s="1"/>
      <c r="CLQ68" s="1"/>
      <c r="CLR68" s="1"/>
      <c r="CLS68" s="1"/>
      <c r="CLT68" s="1"/>
      <c r="CLU68" s="1"/>
      <c r="CLV68" s="1"/>
      <c r="CLW68" s="1"/>
      <c r="CLX68" s="1"/>
      <c r="CLY68" s="1"/>
      <c r="CLZ68" s="1"/>
      <c r="CMA68" s="1"/>
      <c r="CMB68" s="1"/>
      <c r="CMC68" s="1"/>
      <c r="CMD68" s="1"/>
      <c r="CME68" s="1"/>
      <c r="CMF68" s="1"/>
      <c r="CMG68" s="1"/>
      <c r="CMH68" s="1"/>
      <c r="CMI68" s="1"/>
      <c r="CMJ68" s="1"/>
      <c r="CMK68" s="1"/>
      <c r="CML68" s="1"/>
      <c r="CMM68" s="1"/>
      <c r="CMN68" s="1"/>
      <c r="CMO68" s="1"/>
      <c r="CMP68" s="1"/>
      <c r="CMQ68" s="1"/>
      <c r="CMR68" s="1"/>
      <c r="CMS68" s="1"/>
      <c r="CMT68" s="1"/>
      <c r="CMU68" s="1"/>
      <c r="CMV68" s="1"/>
      <c r="CMW68" s="1"/>
      <c r="CMX68" s="1"/>
      <c r="CMY68" s="1"/>
      <c r="CMZ68" s="1"/>
      <c r="CNA68" s="1"/>
      <c r="CNB68" s="1"/>
      <c r="CNC68" s="1"/>
      <c r="CND68" s="1"/>
      <c r="CNE68" s="1"/>
      <c r="CNF68" s="1"/>
      <c r="CNG68" s="1"/>
      <c r="CNH68" s="1"/>
      <c r="CNI68" s="1"/>
      <c r="CNJ68" s="1"/>
      <c r="CNK68" s="1"/>
      <c r="CNL68" s="1"/>
      <c r="CNM68" s="1"/>
      <c r="CNN68" s="1"/>
      <c r="CNO68" s="1"/>
      <c r="CNP68" s="1"/>
      <c r="CNQ68" s="1"/>
      <c r="CNR68" s="1"/>
      <c r="CNS68" s="1"/>
      <c r="CNT68" s="1"/>
      <c r="CNU68" s="1"/>
      <c r="CNV68" s="1"/>
      <c r="CNW68" s="1"/>
      <c r="CNX68" s="1"/>
      <c r="CNY68" s="1"/>
      <c r="CNZ68" s="1"/>
      <c r="COA68" s="1"/>
      <c r="COB68" s="1"/>
      <c r="COC68" s="1"/>
      <c r="COD68" s="1"/>
      <c r="COE68" s="1"/>
      <c r="COF68" s="1"/>
      <c r="COG68" s="1"/>
      <c r="COH68" s="1"/>
      <c r="COI68" s="1"/>
      <c r="COJ68" s="1"/>
      <c r="COK68" s="1"/>
      <c r="COL68" s="1"/>
      <c r="COM68" s="1"/>
      <c r="CON68" s="1"/>
      <c r="COO68" s="1"/>
      <c r="COP68" s="1"/>
      <c r="COQ68" s="1"/>
      <c r="COR68" s="1"/>
      <c r="COS68" s="1"/>
      <c r="COT68" s="1"/>
      <c r="COU68" s="1"/>
      <c r="COV68" s="1"/>
      <c r="COW68" s="1"/>
      <c r="COX68" s="1"/>
      <c r="COY68" s="1"/>
      <c r="COZ68" s="1"/>
      <c r="CPA68" s="1"/>
      <c r="CPB68" s="1"/>
      <c r="CPC68" s="1"/>
      <c r="CPD68" s="1"/>
      <c r="CPE68" s="1"/>
      <c r="CPF68" s="1"/>
      <c r="CPG68" s="1"/>
      <c r="CPH68" s="1"/>
      <c r="CPI68" s="1"/>
      <c r="CPJ68" s="1"/>
      <c r="CPK68" s="1"/>
      <c r="CPL68" s="1"/>
      <c r="CPM68" s="1"/>
      <c r="CPN68" s="1"/>
      <c r="CPO68" s="1"/>
      <c r="CPP68" s="1"/>
      <c r="CPQ68" s="1"/>
      <c r="CPR68" s="1"/>
      <c r="CPS68" s="1"/>
      <c r="CPT68" s="1"/>
      <c r="CPU68" s="1"/>
      <c r="CPV68" s="1"/>
      <c r="CPW68" s="1"/>
      <c r="CPX68" s="1"/>
      <c r="CPY68" s="1"/>
      <c r="CPZ68" s="1"/>
      <c r="CQA68" s="1"/>
      <c r="CQB68" s="1"/>
      <c r="CQC68" s="1"/>
      <c r="CQD68" s="1"/>
      <c r="CQE68" s="1"/>
      <c r="CQF68" s="1"/>
      <c r="CQG68" s="1"/>
      <c r="CQH68" s="1"/>
      <c r="CQI68" s="1"/>
      <c r="CQJ68" s="1"/>
      <c r="CQK68" s="1"/>
      <c r="CQL68" s="1"/>
      <c r="CQM68" s="1"/>
      <c r="CQN68" s="1"/>
      <c r="CQO68" s="1"/>
      <c r="CQP68" s="1"/>
      <c r="CQQ68" s="1"/>
      <c r="CQR68" s="1"/>
      <c r="CQS68" s="1"/>
      <c r="CQT68" s="1"/>
      <c r="CQU68" s="1"/>
      <c r="CQV68" s="1"/>
      <c r="CQW68" s="1"/>
      <c r="CQX68" s="1"/>
      <c r="CQY68" s="1"/>
      <c r="CQZ68" s="1"/>
      <c r="CRA68" s="1"/>
      <c r="CRB68" s="1"/>
      <c r="CRC68" s="1"/>
      <c r="CRD68" s="1"/>
      <c r="CRE68" s="1"/>
      <c r="CRF68" s="1"/>
      <c r="CRG68" s="1"/>
      <c r="CRH68" s="1"/>
      <c r="CRI68" s="1"/>
      <c r="CRJ68" s="1"/>
      <c r="CRK68" s="1"/>
      <c r="CRL68" s="1"/>
      <c r="CRM68" s="1"/>
      <c r="CRN68" s="1"/>
      <c r="CRO68" s="1"/>
      <c r="CRP68" s="1"/>
      <c r="CRQ68" s="1"/>
      <c r="CRR68" s="1"/>
      <c r="CRS68" s="1"/>
      <c r="CRT68" s="1"/>
      <c r="CRU68" s="1"/>
      <c r="CRV68" s="1"/>
      <c r="CRW68" s="1"/>
      <c r="CRX68" s="1"/>
      <c r="CRY68" s="1"/>
      <c r="CRZ68" s="1"/>
      <c r="CSA68" s="1"/>
      <c r="CSB68" s="1"/>
      <c r="CSC68" s="1"/>
      <c r="CSD68" s="1"/>
      <c r="CSE68" s="1"/>
      <c r="CSF68" s="1"/>
      <c r="CSG68" s="1"/>
      <c r="CSH68" s="1"/>
      <c r="CSI68" s="1"/>
      <c r="CSJ68" s="1"/>
      <c r="CSK68" s="1"/>
      <c r="CSL68" s="1"/>
      <c r="CSM68" s="1"/>
      <c r="CSN68" s="1"/>
      <c r="CSO68" s="1"/>
      <c r="CSP68" s="1"/>
      <c r="CSQ68" s="1"/>
      <c r="CSR68" s="1"/>
      <c r="CSS68" s="1"/>
      <c r="CST68" s="1"/>
      <c r="CSU68" s="1"/>
      <c r="CSV68" s="1"/>
      <c r="CSW68" s="1"/>
      <c r="CSX68" s="1"/>
      <c r="CSY68" s="1"/>
      <c r="CSZ68" s="1"/>
      <c r="CTA68" s="1"/>
      <c r="CTB68" s="1"/>
      <c r="CTC68" s="1"/>
      <c r="CTD68" s="1"/>
      <c r="CTE68" s="1"/>
      <c r="CTF68" s="1"/>
      <c r="CTG68" s="1"/>
      <c r="CTH68" s="1"/>
      <c r="CTI68" s="1"/>
      <c r="CTJ68" s="1"/>
      <c r="CTK68" s="1"/>
      <c r="CTL68" s="1"/>
      <c r="CTM68" s="1"/>
      <c r="CTN68" s="1"/>
      <c r="CTO68" s="1"/>
      <c r="CTP68" s="1"/>
      <c r="CTQ68" s="1"/>
      <c r="CTR68" s="1"/>
      <c r="CTS68" s="1"/>
      <c r="CTT68" s="1"/>
      <c r="CTU68" s="1"/>
      <c r="CTV68" s="1"/>
      <c r="CTW68" s="1"/>
      <c r="CTX68" s="1"/>
      <c r="CTY68" s="1"/>
      <c r="CTZ68" s="1"/>
      <c r="CUA68" s="1"/>
      <c r="CUB68" s="1"/>
      <c r="CUC68" s="1"/>
      <c r="CUD68" s="1"/>
      <c r="CUE68" s="1"/>
      <c r="CUF68" s="1"/>
      <c r="CUG68" s="1"/>
      <c r="CUH68" s="1"/>
      <c r="CUI68" s="1"/>
      <c r="CUJ68" s="1"/>
      <c r="CUK68" s="1"/>
      <c r="CUL68" s="1"/>
      <c r="CUM68" s="1"/>
      <c r="CUN68" s="1"/>
      <c r="CUO68" s="1"/>
      <c r="CUP68" s="1"/>
      <c r="CUQ68" s="1"/>
      <c r="CUR68" s="1"/>
      <c r="CUS68" s="1"/>
      <c r="CUT68" s="1"/>
      <c r="CUU68" s="1"/>
      <c r="CUV68" s="1"/>
      <c r="CUW68" s="1"/>
      <c r="CUX68" s="1"/>
      <c r="CUY68" s="1"/>
      <c r="CUZ68" s="1"/>
      <c r="CVA68" s="1"/>
      <c r="CVB68" s="1"/>
      <c r="CVC68" s="1"/>
      <c r="CVD68" s="1"/>
      <c r="CVE68" s="1"/>
      <c r="CVF68" s="1"/>
      <c r="CVG68" s="1"/>
      <c r="CVH68" s="1"/>
      <c r="CVI68" s="1"/>
      <c r="CVJ68" s="1"/>
      <c r="CVK68" s="1"/>
      <c r="CVL68" s="1"/>
      <c r="CVM68" s="1"/>
      <c r="CVN68" s="1"/>
      <c r="CVO68" s="1"/>
      <c r="CVP68" s="1"/>
      <c r="CVQ68" s="1"/>
      <c r="CVR68" s="1"/>
      <c r="CVS68" s="1"/>
      <c r="CVT68" s="1"/>
      <c r="CVU68" s="1"/>
      <c r="CVV68" s="1"/>
      <c r="CVW68" s="1"/>
      <c r="CVX68" s="1"/>
      <c r="CVY68" s="1"/>
      <c r="CVZ68" s="1"/>
      <c r="CWA68" s="1"/>
      <c r="CWB68" s="1"/>
      <c r="CWC68" s="1"/>
      <c r="CWD68" s="1"/>
      <c r="CWE68" s="1"/>
      <c r="CWF68" s="1"/>
      <c r="CWG68" s="1"/>
      <c r="CWH68" s="1"/>
      <c r="CWI68" s="1"/>
      <c r="CWJ68" s="1"/>
      <c r="CWK68" s="1"/>
      <c r="CWL68" s="1"/>
      <c r="CWM68" s="1"/>
      <c r="CWN68" s="1"/>
      <c r="CWO68" s="1"/>
      <c r="CWP68" s="1"/>
      <c r="CWQ68" s="1"/>
      <c r="CWR68" s="1"/>
      <c r="CWS68" s="1"/>
      <c r="CWT68" s="1"/>
      <c r="CWU68" s="1"/>
      <c r="CWV68" s="1"/>
      <c r="CWW68" s="1"/>
      <c r="CWX68" s="1"/>
      <c r="CWY68" s="1"/>
      <c r="CWZ68" s="1"/>
      <c r="CXA68" s="1"/>
      <c r="CXB68" s="1"/>
      <c r="CXC68" s="1"/>
      <c r="CXD68" s="1"/>
      <c r="CXE68" s="1"/>
      <c r="CXF68" s="1"/>
      <c r="CXG68" s="1"/>
      <c r="CXH68" s="1"/>
      <c r="CXI68" s="1"/>
      <c r="CXJ68" s="1"/>
      <c r="CXK68" s="1"/>
      <c r="CXL68" s="1"/>
      <c r="CXM68" s="1"/>
      <c r="CXN68" s="1"/>
      <c r="CXO68" s="1"/>
      <c r="CXP68" s="1"/>
      <c r="CXQ68" s="1"/>
      <c r="CXR68" s="1"/>
      <c r="CXS68" s="1"/>
      <c r="CXT68" s="1"/>
      <c r="CXU68" s="1"/>
      <c r="CXV68" s="1"/>
      <c r="CXW68" s="1"/>
      <c r="CXX68" s="1"/>
      <c r="CXY68" s="1"/>
      <c r="CXZ68" s="1"/>
      <c r="CYA68" s="1"/>
      <c r="CYB68" s="1"/>
      <c r="CYC68" s="1"/>
      <c r="CYD68" s="1"/>
      <c r="CYE68" s="1"/>
      <c r="CYF68" s="1"/>
      <c r="CYG68" s="1"/>
      <c r="CYH68" s="1"/>
      <c r="CYI68" s="1"/>
      <c r="CYJ68" s="1"/>
      <c r="CYK68" s="1"/>
      <c r="CYL68" s="1"/>
      <c r="CYM68" s="1"/>
      <c r="CYN68" s="1"/>
      <c r="CYO68" s="1"/>
      <c r="CYP68" s="1"/>
      <c r="CYQ68" s="1"/>
      <c r="CYR68" s="1"/>
      <c r="CYS68" s="1"/>
      <c r="CYT68" s="1"/>
      <c r="CYU68" s="1"/>
      <c r="CYV68" s="1"/>
      <c r="CYW68" s="1"/>
      <c r="CYX68" s="1"/>
      <c r="CYY68" s="1"/>
      <c r="CYZ68" s="1"/>
      <c r="CZA68" s="1"/>
      <c r="CZB68" s="1"/>
      <c r="CZC68" s="1"/>
      <c r="CZD68" s="1"/>
      <c r="CZE68" s="1"/>
      <c r="CZF68" s="1"/>
      <c r="CZG68" s="1"/>
      <c r="CZH68" s="1"/>
      <c r="CZI68" s="1"/>
      <c r="CZJ68" s="1"/>
      <c r="CZK68" s="1"/>
      <c r="CZL68" s="1"/>
      <c r="CZM68" s="1"/>
      <c r="CZN68" s="1"/>
      <c r="CZO68" s="1"/>
      <c r="CZP68" s="1"/>
      <c r="CZQ68" s="1"/>
      <c r="CZR68" s="1"/>
      <c r="CZS68" s="1"/>
      <c r="CZT68" s="1"/>
      <c r="CZU68" s="1"/>
      <c r="CZV68" s="1"/>
      <c r="CZW68" s="1"/>
      <c r="CZX68" s="1"/>
      <c r="CZY68" s="1"/>
      <c r="CZZ68" s="1"/>
      <c r="DAA68" s="1"/>
      <c r="DAB68" s="1"/>
      <c r="DAC68" s="1"/>
      <c r="DAD68" s="1"/>
      <c r="DAE68" s="1"/>
      <c r="DAF68" s="1"/>
      <c r="DAG68" s="1"/>
      <c r="DAH68" s="1"/>
      <c r="DAI68" s="1"/>
      <c r="DAJ68" s="1"/>
      <c r="DAK68" s="1"/>
      <c r="DAL68" s="1"/>
      <c r="DAM68" s="1"/>
      <c r="DAN68" s="1"/>
      <c r="DAO68" s="1"/>
      <c r="DAP68" s="1"/>
      <c r="DAQ68" s="1"/>
      <c r="DAR68" s="1"/>
      <c r="DAS68" s="1"/>
      <c r="DAT68" s="1"/>
      <c r="DAU68" s="1"/>
      <c r="DAV68" s="1"/>
      <c r="DAW68" s="1"/>
      <c r="DAX68" s="1"/>
      <c r="DAY68" s="1"/>
      <c r="DAZ68" s="1"/>
      <c r="DBA68" s="1"/>
      <c r="DBB68" s="1"/>
      <c r="DBC68" s="1"/>
      <c r="DBD68" s="1"/>
      <c r="DBE68" s="1"/>
      <c r="DBF68" s="1"/>
      <c r="DBG68" s="1"/>
      <c r="DBH68" s="1"/>
      <c r="DBI68" s="1"/>
      <c r="DBJ68" s="1"/>
      <c r="DBK68" s="1"/>
      <c r="DBL68" s="1"/>
      <c r="DBM68" s="1"/>
      <c r="DBN68" s="1"/>
      <c r="DBO68" s="1"/>
      <c r="DBP68" s="1"/>
      <c r="DBQ68" s="1"/>
      <c r="DBR68" s="1"/>
      <c r="DBS68" s="1"/>
      <c r="DBT68" s="1"/>
      <c r="DBU68" s="1"/>
      <c r="DBV68" s="1"/>
      <c r="DBW68" s="1"/>
      <c r="DBX68" s="1"/>
      <c r="DBY68" s="1"/>
      <c r="DBZ68" s="1"/>
      <c r="DCA68" s="1"/>
      <c r="DCB68" s="1"/>
      <c r="DCC68" s="1"/>
      <c r="DCD68" s="1"/>
      <c r="DCE68" s="1"/>
      <c r="DCF68" s="1"/>
      <c r="DCG68" s="1"/>
      <c r="DCH68" s="1"/>
      <c r="DCI68" s="1"/>
      <c r="DCJ68" s="1"/>
      <c r="DCK68" s="1"/>
      <c r="DCL68" s="1"/>
      <c r="DCM68" s="1"/>
      <c r="DCN68" s="1"/>
      <c r="DCO68" s="1"/>
      <c r="DCP68" s="1"/>
      <c r="DCQ68" s="1"/>
      <c r="DCR68" s="1"/>
      <c r="DCS68" s="1"/>
      <c r="DCT68" s="1"/>
      <c r="DCU68" s="1"/>
      <c r="DCV68" s="1"/>
      <c r="DCW68" s="1"/>
      <c r="DCX68" s="1"/>
      <c r="DCY68" s="1"/>
      <c r="DCZ68" s="1"/>
      <c r="DDA68" s="1"/>
      <c r="DDB68" s="1"/>
      <c r="DDC68" s="1"/>
      <c r="DDD68" s="1"/>
      <c r="DDE68" s="1"/>
      <c r="DDF68" s="1"/>
      <c r="DDG68" s="1"/>
      <c r="DDH68" s="1"/>
      <c r="DDI68" s="1"/>
      <c r="DDJ68" s="1"/>
      <c r="DDK68" s="1"/>
      <c r="DDL68" s="1"/>
      <c r="DDM68" s="1"/>
      <c r="DDN68" s="1"/>
      <c r="DDO68" s="1"/>
      <c r="DDP68" s="1"/>
      <c r="DDQ68" s="1"/>
      <c r="DDR68" s="1"/>
      <c r="DDS68" s="1"/>
      <c r="DDT68" s="1"/>
      <c r="DDU68" s="1"/>
      <c r="DDV68" s="1"/>
      <c r="DDW68" s="1"/>
      <c r="DDX68" s="1"/>
      <c r="DDY68" s="1"/>
      <c r="DDZ68" s="1"/>
      <c r="DEA68" s="1"/>
      <c r="DEB68" s="1"/>
      <c r="DEC68" s="1"/>
      <c r="DED68" s="1"/>
      <c r="DEE68" s="1"/>
      <c r="DEF68" s="1"/>
      <c r="DEG68" s="1"/>
      <c r="DEH68" s="1"/>
      <c r="DEI68" s="1"/>
      <c r="DEJ68" s="1"/>
      <c r="DEK68" s="1"/>
      <c r="DEL68" s="1"/>
      <c r="DEM68" s="1"/>
      <c r="DEN68" s="1"/>
      <c r="DEO68" s="1"/>
      <c r="DEP68" s="1"/>
      <c r="DEQ68" s="1"/>
      <c r="DER68" s="1"/>
      <c r="DES68" s="1"/>
      <c r="DET68" s="1"/>
      <c r="DEU68" s="1"/>
      <c r="DEV68" s="1"/>
      <c r="DEW68" s="1"/>
      <c r="DEX68" s="1"/>
      <c r="DEY68" s="1"/>
      <c r="DEZ68" s="1"/>
      <c r="DFA68" s="1"/>
      <c r="DFB68" s="1"/>
      <c r="DFC68" s="1"/>
      <c r="DFD68" s="1"/>
      <c r="DFE68" s="1"/>
      <c r="DFF68" s="1"/>
      <c r="DFG68" s="1"/>
      <c r="DFH68" s="1"/>
      <c r="DFI68" s="1"/>
      <c r="DFJ68" s="1"/>
      <c r="DFK68" s="1"/>
      <c r="DFL68" s="1"/>
      <c r="DFM68" s="1"/>
      <c r="DFN68" s="1"/>
      <c r="DFO68" s="1"/>
      <c r="DFP68" s="1"/>
      <c r="DFQ68" s="1"/>
      <c r="DFR68" s="1"/>
      <c r="DFS68" s="1"/>
      <c r="DFT68" s="1"/>
      <c r="DFU68" s="1"/>
      <c r="DFV68" s="1"/>
      <c r="DFW68" s="1"/>
      <c r="DFX68" s="1"/>
      <c r="DFY68" s="1"/>
      <c r="DFZ68" s="1"/>
      <c r="DGA68" s="1"/>
      <c r="DGB68" s="1"/>
      <c r="DGC68" s="1"/>
      <c r="DGD68" s="1"/>
      <c r="DGE68" s="1"/>
      <c r="DGF68" s="1"/>
      <c r="DGG68" s="1"/>
      <c r="DGH68" s="1"/>
      <c r="DGI68" s="1"/>
      <c r="DGJ68" s="1"/>
      <c r="DGK68" s="1"/>
      <c r="DGL68" s="1"/>
      <c r="DGM68" s="1"/>
      <c r="DGN68" s="1"/>
      <c r="DGO68" s="1"/>
      <c r="DGP68" s="1"/>
      <c r="DGQ68" s="1"/>
      <c r="DGR68" s="1"/>
      <c r="DGS68" s="1"/>
      <c r="DGT68" s="1"/>
      <c r="DGU68" s="1"/>
      <c r="DGV68" s="1"/>
      <c r="DGW68" s="1"/>
      <c r="DGX68" s="1"/>
      <c r="DGY68" s="1"/>
      <c r="DGZ68" s="1"/>
      <c r="DHA68" s="1"/>
      <c r="DHB68" s="1"/>
      <c r="DHC68" s="1"/>
      <c r="DHD68" s="1"/>
      <c r="DHE68" s="1"/>
      <c r="DHF68" s="1"/>
      <c r="DHG68" s="1"/>
      <c r="DHH68" s="1"/>
      <c r="DHI68" s="1"/>
      <c r="DHJ68" s="1"/>
      <c r="DHK68" s="1"/>
      <c r="DHL68" s="1"/>
      <c r="DHM68" s="1"/>
      <c r="DHN68" s="1"/>
      <c r="DHO68" s="1"/>
      <c r="DHP68" s="1"/>
      <c r="DHQ68" s="1"/>
      <c r="DHR68" s="1"/>
      <c r="DHS68" s="1"/>
      <c r="DHT68" s="1"/>
      <c r="DHU68" s="1"/>
      <c r="DHV68" s="1"/>
      <c r="DHW68" s="1"/>
      <c r="DHX68" s="1"/>
      <c r="DHY68" s="1"/>
      <c r="DHZ68" s="1"/>
      <c r="DIA68" s="1"/>
      <c r="DIB68" s="1"/>
      <c r="DIC68" s="1"/>
      <c r="DID68" s="1"/>
      <c r="DIE68" s="1"/>
      <c r="DIF68" s="1"/>
      <c r="DIG68" s="1"/>
      <c r="DIH68" s="1"/>
      <c r="DII68" s="1"/>
      <c r="DIJ68" s="1"/>
      <c r="DIK68" s="1"/>
      <c r="DIL68" s="1"/>
      <c r="DIM68" s="1"/>
      <c r="DIN68" s="1"/>
      <c r="DIO68" s="1"/>
      <c r="DIP68" s="1"/>
      <c r="DIQ68" s="1"/>
      <c r="DIR68" s="1"/>
      <c r="DIS68" s="1"/>
      <c r="DIT68" s="1"/>
      <c r="DIU68" s="1"/>
      <c r="DIV68" s="1"/>
      <c r="DIW68" s="1"/>
      <c r="DIX68" s="1"/>
      <c r="DIY68" s="1"/>
      <c r="DIZ68" s="1"/>
      <c r="DJA68" s="1"/>
      <c r="DJB68" s="1"/>
      <c r="DJC68" s="1"/>
      <c r="DJD68" s="1"/>
      <c r="DJE68" s="1"/>
      <c r="DJF68" s="1"/>
      <c r="DJG68" s="1"/>
      <c r="DJH68" s="1"/>
      <c r="DJI68" s="1"/>
      <c r="DJJ68" s="1"/>
      <c r="DJK68" s="1"/>
      <c r="DJL68" s="1"/>
      <c r="DJM68" s="1"/>
      <c r="DJN68" s="1"/>
      <c r="DJO68" s="1"/>
      <c r="DJP68" s="1"/>
      <c r="DJQ68" s="1"/>
      <c r="DJR68" s="1"/>
      <c r="DJS68" s="1"/>
      <c r="DJT68" s="1"/>
      <c r="DJU68" s="1"/>
      <c r="DJV68" s="1"/>
      <c r="DJW68" s="1"/>
      <c r="DJX68" s="1"/>
      <c r="DJY68" s="1"/>
      <c r="DJZ68" s="1"/>
      <c r="DKA68" s="1"/>
      <c r="DKB68" s="1"/>
    </row>
    <row r="69" s="20" customFormat="true" ht="13.5" hidden="false" customHeight="true" outlineLevel="0" collapsed="false">
      <c r="A69" s="4" t="s">
        <v>680</v>
      </c>
      <c r="B69" s="1" t="s">
        <v>681</v>
      </c>
      <c r="C69" s="1" t="s">
        <v>682</v>
      </c>
      <c r="D69" s="1" t="s">
        <v>64</v>
      </c>
      <c r="E69" s="4" t="s">
        <v>65</v>
      </c>
      <c r="F69" s="4" t="s">
        <v>683</v>
      </c>
      <c r="G69" s="1"/>
      <c r="H69" s="22" t="s">
        <v>684</v>
      </c>
      <c r="I69" s="4" t="s">
        <v>651</v>
      </c>
      <c r="J69" s="4" t="s">
        <v>652</v>
      </c>
      <c r="K69" s="1"/>
      <c r="L69" s="1"/>
      <c r="M69" s="4" t="s">
        <v>81</v>
      </c>
      <c r="N69" s="4" t="s">
        <v>685</v>
      </c>
      <c r="O69" s="1"/>
      <c r="P69" s="1"/>
      <c r="Q69" s="1"/>
      <c r="R69" s="1"/>
      <c r="S69" s="1"/>
      <c r="T69" s="1"/>
      <c r="U69" s="1"/>
      <c r="V69" s="1"/>
      <c r="W69" s="4" t="s">
        <v>111</v>
      </c>
      <c r="X69" s="1"/>
      <c r="Y69" s="4" t="s">
        <v>433</v>
      </c>
      <c r="Z69" s="4" t="s">
        <v>73</v>
      </c>
      <c r="AA69" s="11" t="n">
        <v>1</v>
      </c>
      <c r="AB69" s="3" t="n">
        <v>120</v>
      </c>
      <c r="AC69" s="1" t="s">
        <v>74</v>
      </c>
      <c r="AD69" s="1" t="s">
        <v>161</v>
      </c>
      <c r="AE69" s="1"/>
      <c r="AF69" s="2" t="n">
        <v>700</v>
      </c>
      <c r="AG69" s="1"/>
      <c r="AH69" s="1"/>
      <c r="AI69" s="18" t="s">
        <v>686</v>
      </c>
      <c r="AJ69" s="1"/>
      <c r="AK69" s="4" t="s">
        <v>75</v>
      </c>
      <c r="AL69" s="12" t="s">
        <v>195</v>
      </c>
      <c r="AM69" s="12" t="s">
        <v>112</v>
      </c>
      <c r="AN69" s="1"/>
      <c r="AO69" s="1"/>
      <c r="AP69" s="1"/>
      <c r="AQ69" s="1"/>
      <c r="AR69" s="1"/>
      <c r="AS69" s="1"/>
      <c r="AT69" s="1"/>
      <c r="AU69" s="1"/>
      <c r="AV69" s="1"/>
      <c r="AW69" s="1"/>
      <c r="AX69" s="1"/>
      <c r="AY69" s="32" t="s">
        <v>687</v>
      </c>
      <c r="AZ69" s="21" t="s">
        <v>688</v>
      </c>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c r="QH69" s="1"/>
      <c r="QI69" s="1"/>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c r="RO69" s="1"/>
      <c r="RP69" s="1"/>
      <c r="RQ69" s="1"/>
      <c r="RR69" s="1"/>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c r="TO69" s="1"/>
      <c r="TP69" s="1"/>
      <c r="TQ69" s="1"/>
      <c r="TR69" s="1"/>
      <c r="TS69" s="1"/>
      <c r="TT69" s="1"/>
      <c r="TU69" s="1"/>
      <c r="TV69" s="1"/>
      <c r="TW69" s="1"/>
      <c r="TX69" s="1"/>
      <c r="TY69" s="1"/>
      <c r="TZ69" s="1"/>
      <c r="UA69" s="1"/>
      <c r="UB69" s="1"/>
      <c r="UC69" s="1"/>
      <c r="UD69" s="1"/>
      <c r="UE69" s="1"/>
      <c r="UF69" s="1"/>
      <c r="UG69" s="1"/>
      <c r="UH69" s="1"/>
      <c r="UI69" s="1"/>
      <c r="UJ69" s="1"/>
      <c r="UK69" s="1"/>
      <c r="UL69" s="1"/>
      <c r="UM69" s="1"/>
      <c r="UN69" s="1"/>
      <c r="UO69" s="1"/>
      <c r="UP69" s="1"/>
      <c r="UQ69" s="1"/>
      <c r="UR69" s="1"/>
      <c r="US69" s="1"/>
      <c r="UT69" s="1"/>
      <c r="UU69" s="1"/>
      <c r="UV69" s="1"/>
      <c r="UW69" s="1"/>
      <c r="UX69" s="1"/>
      <c r="UY69" s="1"/>
      <c r="UZ69" s="1"/>
      <c r="VA69" s="1"/>
      <c r="VB69" s="1"/>
      <c r="VC69" s="1"/>
      <c r="VD69" s="1"/>
      <c r="VE69" s="1"/>
      <c r="VF69" s="1"/>
      <c r="VG69" s="1"/>
      <c r="VH69" s="1"/>
      <c r="VI69" s="1"/>
      <c r="VJ69" s="1"/>
      <c r="VK69" s="1"/>
      <c r="VL69" s="1"/>
      <c r="VM69" s="1"/>
      <c r="VN69" s="1"/>
      <c r="VO69" s="1"/>
      <c r="VP69" s="1"/>
      <c r="VQ69" s="1"/>
      <c r="VR69" s="1"/>
      <c r="VS69" s="1"/>
      <c r="VT69" s="1"/>
      <c r="VU69" s="1"/>
      <c r="VV69" s="1"/>
      <c r="VW69" s="1"/>
      <c r="VX69" s="1"/>
      <c r="VY69" s="1"/>
      <c r="VZ69" s="1"/>
      <c r="WA69" s="1"/>
      <c r="WB69" s="1"/>
      <c r="WC69" s="1"/>
      <c r="WD69" s="1"/>
      <c r="WE69" s="1"/>
      <c r="WF69" s="1"/>
      <c r="WG69" s="1"/>
      <c r="WH69" s="1"/>
      <c r="WI69" s="1"/>
      <c r="WJ69" s="1"/>
      <c r="WK69" s="1"/>
      <c r="WL69" s="1"/>
      <c r="WM69" s="1"/>
      <c r="WN69" s="1"/>
      <c r="WO69" s="1"/>
      <c r="WP69" s="1"/>
      <c r="WQ69" s="1"/>
      <c r="WR69" s="1"/>
      <c r="WS69" s="1"/>
      <c r="WT69" s="1"/>
      <c r="WU69" s="1"/>
      <c r="WV69" s="1"/>
      <c r="WW69" s="1"/>
      <c r="WX69" s="1"/>
      <c r="WY69" s="1"/>
      <c r="WZ69" s="1"/>
      <c r="XA69" s="1"/>
      <c r="XB69" s="1"/>
      <c r="XC69" s="1"/>
      <c r="XD69" s="1"/>
      <c r="XE69" s="1"/>
      <c r="XF69" s="1"/>
      <c r="XG69" s="1"/>
      <c r="XH69" s="1"/>
      <c r="XI69" s="1"/>
      <c r="XJ69" s="1"/>
      <c r="XK69" s="1"/>
      <c r="XL69" s="1"/>
      <c r="XM69" s="1"/>
      <c r="XN69" s="1"/>
      <c r="XO69" s="1"/>
      <c r="XP69" s="1"/>
      <c r="XQ69" s="1"/>
      <c r="XR69" s="1"/>
      <c r="XS69" s="1"/>
      <c r="XT69" s="1"/>
      <c r="XU69" s="1"/>
      <c r="XV69" s="1"/>
      <c r="XW69" s="1"/>
      <c r="XX69" s="1"/>
      <c r="XY69" s="1"/>
      <c r="XZ69" s="1"/>
      <c r="YA69" s="1"/>
      <c r="YB69" s="1"/>
      <c r="YC69" s="1"/>
      <c r="YD69" s="1"/>
      <c r="YE69" s="1"/>
      <c r="YF69" s="1"/>
      <c r="YG69" s="1"/>
      <c r="YH69" s="1"/>
      <c r="YI69" s="1"/>
      <c r="YJ69" s="1"/>
      <c r="YK69" s="1"/>
      <c r="YL69" s="1"/>
      <c r="YM69" s="1"/>
      <c r="YN69" s="1"/>
      <c r="YO69" s="1"/>
      <c r="YP69" s="1"/>
      <c r="YQ69" s="1"/>
      <c r="YR69" s="1"/>
      <c r="YS69" s="1"/>
      <c r="YT69" s="1"/>
      <c r="YU69" s="1"/>
      <c r="YV69" s="1"/>
      <c r="YW69" s="1"/>
      <c r="YX69" s="1"/>
      <c r="YY69" s="1"/>
      <c r="YZ69" s="1"/>
      <c r="ZA69" s="1"/>
      <c r="ZB69" s="1"/>
      <c r="ZC69" s="1"/>
      <c r="ZD69" s="1"/>
      <c r="ZE69" s="1"/>
      <c r="ZF69" s="1"/>
      <c r="ZG69" s="1"/>
      <c r="ZH69" s="1"/>
      <c r="ZI69" s="1"/>
      <c r="ZJ69" s="1"/>
      <c r="ZK69" s="1"/>
      <c r="ZL69" s="1"/>
      <c r="ZM69" s="1"/>
      <c r="ZN69" s="1"/>
      <c r="ZO69" s="1"/>
      <c r="ZP69" s="1"/>
      <c r="ZQ69" s="1"/>
      <c r="ZR69" s="1"/>
      <c r="ZS69" s="1"/>
      <c r="ZT69" s="1"/>
      <c r="ZU69" s="1"/>
      <c r="ZV69" s="1"/>
      <c r="ZW69" s="1"/>
      <c r="ZX69" s="1"/>
      <c r="ZY69" s="1"/>
      <c r="ZZ69" s="1"/>
      <c r="AAA69" s="1"/>
      <c r="AAB69" s="1"/>
      <c r="AAC69" s="1"/>
      <c r="AAD69" s="1"/>
      <c r="AAE69" s="1"/>
      <c r="AAF69" s="1"/>
      <c r="AAG69" s="1"/>
      <c r="AAH69" s="1"/>
      <c r="AAI69" s="1"/>
      <c r="AAJ69" s="1"/>
      <c r="AAK69" s="1"/>
      <c r="AAL69" s="1"/>
      <c r="AAM69" s="1"/>
      <c r="AAN69" s="1"/>
      <c r="AAO69" s="1"/>
      <c r="AAP69" s="1"/>
      <c r="AAQ69" s="1"/>
      <c r="AAR69" s="1"/>
      <c r="AAS69" s="1"/>
      <c r="AAT69" s="1"/>
      <c r="AAU69" s="1"/>
      <c r="AAV69" s="1"/>
      <c r="AAW69" s="1"/>
      <c r="AAX69" s="1"/>
      <c r="AAY69" s="1"/>
      <c r="AAZ69" s="1"/>
      <c r="ABA69" s="1"/>
      <c r="ABB69" s="1"/>
      <c r="ABC69" s="1"/>
      <c r="ABD69" s="1"/>
      <c r="ABE69" s="1"/>
      <c r="ABF69" s="1"/>
      <c r="ABG69" s="1"/>
      <c r="ABH69" s="1"/>
      <c r="ABI69" s="1"/>
      <c r="ABJ69" s="1"/>
      <c r="ABK69" s="1"/>
      <c r="ABL69" s="1"/>
      <c r="ABM69" s="1"/>
      <c r="ABN69" s="1"/>
      <c r="ABO69" s="1"/>
      <c r="ABP69" s="1"/>
      <c r="ABQ69" s="1"/>
      <c r="ABR69" s="1"/>
      <c r="ABS69" s="1"/>
      <c r="ABT69" s="1"/>
      <c r="ABU69" s="1"/>
      <c r="ABV69" s="1"/>
      <c r="ABW69" s="1"/>
      <c r="ABX69" s="1"/>
      <c r="ABY69" s="1"/>
      <c r="ABZ69" s="1"/>
      <c r="ACA69" s="1"/>
      <c r="ACB69" s="1"/>
      <c r="ACC69" s="1"/>
      <c r="ACD69" s="1"/>
      <c r="ACE69" s="1"/>
      <c r="ACF69" s="1"/>
      <c r="ACG69" s="1"/>
      <c r="ACH69" s="1"/>
      <c r="ACI69" s="1"/>
      <c r="ACJ69" s="1"/>
      <c r="ACK69" s="1"/>
      <c r="ACL69" s="1"/>
      <c r="ACM69" s="1"/>
      <c r="ACN69" s="1"/>
      <c r="ACO69" s="1"/>
      <c r="ACP69" s="1"/>
      <c r="ACQ69" s="1"/>
      <c r="ACR69" s="1"/>
      <c r="ACS69" s="1"/>
      <c r="ACT69" s="1"/>
      <c r="ACU69" s="1"/>
      <c r="ACV69" s="1"/>
      <c r="ACW69" s="1"/>
      <c r="ACX69" s="1"/>
      <c r="ACY69" s="1"/>
      <c r="ACZ69" s="1"/>
      <c r="ADA69" s="1"/>
      <c r="ADB69" s="1"/>
      <c r="ADC69" s="1"/>
      <c r="ADD69" s="1"/>
      <c r="ADE69" s="1"/>
      <c r="ADF69" s="1"/>
      <c r="ADG69" s="1"/>
      <c r="ADH69" s="1"/>
      <c r="ADI69" s="1"/>
      <c r="ADJ69" s="1"/>
      <c r="ADK69" s="1"/>
      <c r="ADL69" s="1"/>
      <c r="ADM69" s="1"/>
      <c r="ADN69" s="1"/>
      <c r="ADO69" s="1"/>
      <c r="ADP69" s="1"/>
      <c r="ADQ69" s="1"/>
      <c r="ADR69" s="1"/>
      <c r="ADS69" s="1"/>
      <c r="ADT69" s="1"/>
      <c r="ADU69" s="1"/>
      <c r="ADV69" s="1"/>
      <c r="ADW69" s="1"/>
      <c r="ADX69" s="1"/>
      <c r="ADY69" s="1"/>
      <c r="ADZ69" s="1"/>
      <c r="AEA69" s="1"/>
      <c r="AEB69" s="1"/>
      <c r="AEC69" s="1"/>
      <c r="AED69" s="1"/>
      <c r="AEE69" s="1"/>
      <c r="AEF69" s="1"/>
      <c r="AEG69" s="1"/>
      <c r="AEH69" s="1"/>
      <c r="AEI69" s="1"/>
      <c r="AEJ69" s="1"/>
      <c r="AEK69" s="1"/>
      <c r="AEL69" s="1"/>
      <c r="AEM69" s="1"/>
      <c r="AEN69" s="1"/>
      <c r="AEO69" s="1"/>
      <c r="AEP69" s="1"/>
      <c r="AEQ69" s="1"/>
      <c r="AER69" s="1"/>
      <c r="AES69" s="1"/>
      <c r="AET69" s="1"/>
      <c r="AEU69" s="1"/>
      <c r="AEV69" s="1"/>
      <c r="AEW69" s="1"/>
      <c r="AEX69" s="1"/>
      <c r="AEY69" s="1"/>
      <c r="AEZ69" s="1"/>
      <c r="AFA69" s="1"/>
      <c r="AFB69" s="1"/>
      <c r="AFC69" s="1"/>
      <c r="AFD69" s="1"/>
      <c r="AFE69" s="1"/>
      <c r="AFF69" s="1"/>
      <c r="AFG69" s="1"/>
      <c r="AFH69" s="1"/>
      <c r="AFI69" s="1"/>
      <c r="AFJ69" s="1"/>
      <c r="AFK69" s="1"/>
      <c r="AFL69" s="1"/>
      <c r="AFM69" s="1"/>
      <c r="AFN69" s="1"/>
      <c r="AFO69" s="1"/>
      <c r="AFP69" s="1"/>
      <c r="AFQ69" s="1"/>
      <c r="AFR69" s="1"/>
      <c r="AFS69" s="1"/>
      <c r="AFT69" s="1"/>
      <c r="AFU69" s="1"/>
      <c r="AFV69" s="1"/>
      <c r="AFW69" s="1"/>
      <c r="AFX69" s="1"/>
      <c r="AFY69" s="1"/>
      <c r="AFZ69" s="1"/>
      <c r="AGA69" s="1"/>
      <c r="AGB69" s="1"/>
      <c r="AGC69" s="1"/>
      <c r="AGD69" s="1"/>
      <c r="AGE69" s="1"/>
      <c r="AGF69" s="1"/>
      <c r="AGG69" s="1"/>
      <c r="AGH69" s="1"/>
      <c r="AGI69" s="1"/>
      <c r="AGJ69" s="1"/>
      <c r="AGK69" s="1"/>
      <c r="AGL69" s="1"/>
      <c r="AGM69" s="1"/>
      <c r="AGN69" s="1"/>
      <c r="AGO69" s="1"/>
      <c r="AGP69" s="1"/>
      <c r="AGQ69" s="1"/>
      <c r="AGR69" s="1"/>
      <c r="AGS69" s="1"/>
      <c r="AGT69" s="1"/>
      <c r="AGU69" s="1"/>
      <c r="AGV69" s="1"/>
      <c r="AGW69" s="1"/>
      <c r="AGX69" s="1"/>
      <c r="AGY69" s="1"/>
      <c r="AGZ69" s="1"/>
      <c r="AHA69" s="1"/>
      <c r="AHB69" s="1"/>
      <c r="AHC69" s="1"/>
      <c r="AHD69" s="1"/>
      <c r="AHE69" s="1"/>
      <c r="AHF69" s="1"/>
      <c r="AHG69" s="1"/>
      <c r="AHH69" s="1"/>
      <c r="AHI69" s="1"/>
      <c r="AHJ69" s="1"/>
      <c r="AHK69" s="1"/>
      <c r="AHL69" s="1"/>
      <c r="AHM69" s="1"/>
      <c r="AHN69" s="1"/>
      <c r="AHO69" s="1"/>
      <c r="AHP69" s="1"/>
      <c r="AHQ69" s="1"/>
      <c r="AHR69" s="1"/>
      <c r="AHS69" s="1"/>
      <c r="AHT69" s="1"/>
      <c r="AHU69" s="1"/>
      <c r="AHV69" s="1"/>
      <c r="AHW69" s="1"/>
      <c r="AHX69" s="1"/>
      <c r="AHY69" s="1"/>
      <c r="AHZ69" s="1"/>
      <c r="AIA69" s="1"/>
      <c r="AIB69" s="1"/>
      <c r="AIC69" s="1"/>
      <c r="AID69" s="1"/>
      <c r="AIE69" s="1"/>
      <c r="AIF69" s="1"/>
      <c r="AIG69" s="1"/>
      <c r="AIH69" s="1"/>
      <c r="AII69" s="1"/>
      <c r="AIJ69" s="1"/>
      <c r="AIK69" s="1"/>
      <c r="AIL69" s="1"/>
      <c r="AIM69" s="1"/>
      <c r="AIN69" s="1"/>
      <c r="AIO69" s="1"/>
      <c r="AIP69" s="1"/>
      <c r="AIQ69" s="1"/>
      <c r="AIR69" s="1"/>
      <c r="AIS69" s="1"/>
      <c r="AIT69" s="1"/>
      <c r="AIU69" s="1"/>
      <c r="AIV69" s="1"/>
      <c r="AIW69" s="1"/>
      <c r="AIX69" s="1"/>
      <c r="AIY69" s="1"/>
      <c r="AIZ69" s="1"/>
      <c r="AJA69" s="1"/>
      <c r="AJB69" s="1"/>
      <c r="AJC69" s="1"/>
      <c r="AJD69" s="1"/>
      <c r="AJE69" s="1"/>
      <c r="AJF69" s="1"/>
      <c r="AJG69" s="1"/>
      <c r="AJH69" s="1"/>
      <c r="AJI69" s="1"/>
      <c r="AJJ69" s="1"/>
      <c r="AJK69" s="1"/>
      <c r="AJL69" s="1"/>
      <c r="AJM69" s="1"/>
      <c r="AJN69" s="1"/>
      <c r="AJO69" s="1"/>
      <c r="AJP69" s="1"/>
      <c r="AJQ69" s="1"/>
      <c r="AJR69" s="1"/>
      <c r="AJS69" s="1"/>
      <c r="AJT69" s="1"/>
      <c r="AJU69" s="1"/>
      <c r="AJV69" s="1"/>
      <c r="AJW69" s="1"/>
      <c r="AJX69" s="1"/>
      <c r="AJY69" s="1"/>
      <c r="AJZ69" s="1"/>
      <c r="AKA69" s="1"/>
      <c r="AKB69" s="1"/>
      <c r="AKC69" s="1"/>
      <c r="AKD69" s="1"/>
      <c r="AKE69" s="1"/>
      <c r="AKF69" s="1"/>
      <c r="AKG69" s="1"/>
      <c r="AKH69" s="1"/>
      <c r="AKI69" s="1"/>
      <c r="AKJ69" s="1"/>
      <c r="AKK69" s="1"/>
      <c r="AKL69" s="1"/>
      <c r="AKM69" s="1"/>
      <c r="AKN69" s="1"/>
      <c r="AKO69" s="1"/>
      <c r="AKP69" s="1"/>
      <c r="AKQ69" s="1"/>
      <c r="AKR69" s="1"/>
      <c r="AKS69" s="1"/>
      <c r="AKT69" s="1"/>
      <c r="AKU69" s="1"/>
      <c r="AKV69" s="1"/>
      <c r="AKW69" s="1"/>
      <c r="AKX69" s="1"/>
      <c r="AKY69" s="1"/>
      <c r="AKZ69" s="1"/>
      <c r="ALA69" s="1"/>
      <c r="ALB69" s="1"/>
      <c r="ALC69" s="1"/>
      <c r="ALD69" s="1"/>
      <c r="ALE69" s="1"/>
      <c r="ALF69" s="1"/>
      <c r="ALG69" s="1"/>
      <c r="ALH69" s="1"/>
      <c r="ALI69" s="1"/>
      <c r="ALJ69" s="1"/>
      <c r="ALK69" s="1"/>
      <c r="ALL69" s="1"/>
      <c r="ALM69" s="1"/>
      <c r="ALN69" s="1"/>
      <c r="ALO69" s="1"/>
      <c r="ALP69" s="1"/>
      <c r="ALQ69" s="1"/>
      <c r="ALR69" s="1"/>
      <c r="ALS69" s="1"/>
      <c r="ALT69" s="1"/>
      <c r="ALU69" s="1"/>
      <c r="ALV69" s="1"/>
      <c r="ALW69" s="1"/>
      <c r="ALX69" s="1"/>
      <c r="ALY69" s="1"/>
      <c r="ALZ69" s="1"/>
      <c r="AMA69" s="1"/>
      <c r="AMB69" s="1"/>
      <c r="AMC69" s="1"/>
      <c r="AMD69" s="1"/>
      <c r="AME69" s="1"/>
      <c r="AMF69" s="1"/>
      <c r="AMG69" s="1"/>
      <c r="AMH69" s="1"/>
      <c r="AMI69" s="1"/>
      <c r="AMJ69" s="1"/>
      <c r="AMK69" s="1"/>
      <c r="AML69" s="1"/>
      <c r="AMM69" s="1"/>
      <c r="AMN69" s="1"/>
      <c r="AMO69" s="1"/>
      <c r="AMP69" s="1"/>
      <c r="AMQ69" s="1"/>
      <c r="AMR69" s="1"/>
      <c r="AMS69" s="1"/>
      <c r="AMT69" s="1"/>
      <c r="AMU69" s="1"/>
      <c r="AMV69" s="1"/>
      <c r="AMW69" s="1"/>
      <c r="AMX69" s="1"/>
      <c r="AMY69" s="1"/>
      <c r="AMZ69" s="1"/>
      <c r="ANA69" s="1"/>
      <c r="ANB69" s="1"/>
      <c r="ANC69" s="1"/>
      <c r="AND69" s="1"/>
      <c r="ANE69" s="1"/>
      <c r="ANF69" s="1"/>
      <c r="ANG69" s="1"/>
      <c r="ANH69" s="1"/>
      <c r="ANI69" s="1"/>
      <c r="ANJ69" s="1"/>
      <c r="ANK69" s="1"/>
      <c r="ANL69" s="1"/>
      <c r="ANM69" s="1"/>
      <c r="ANN69" s="1"/>
      <c r="ANO69" s="1"/>
      <c r="ANP69" s="1"/>
      <c r="ANQ69" s="1"/>
      <c r="ANR69" s="1"/>
      <c r="ANS69" s="1"/>
      <c r="ANT69" s="1"/>
      <c r="ANU69" s="1"/>
      <c r="ANV69" s="1"/>
      <c r="ANW69" s="1"/>
      <c r="ANX69" s="1"/>
      <c r="ANY69" s="1"/>
      <c r="ANZ69" s="1"/>
      <c r="AOA69" s="1"/>
      <c r="AOB69" s="1"/>
      <c r="AOC69" s="1"/>
      <c r="AOD69" s="1"/>
      <c r="AOE69" s="1"/>
      <c r="AOF69" s="1"/>
      <c r="AOG69" s="1"/>
      <c r="AOH69" s="1"/>
      <c r="AOI69" s="1"/>
      <c r="AOJ69" s="1"/>
      <c r="AOK69" s="1"/>
      <c r="AOL69" s="1"/>
      <c r="AOM69" s="1"/>
      <c r="AON69" s="1"/>
      <c r="AOO69" s="1"/>
      <c r="AOP69" s="1"/>
      <c r="AOQ69" s="1"/>
      <c r="AOR69" s="1"/>
      <c r="AOS69" s="1"/>
      <c r="AOT69" s="1"/>
      <c r="AOU69" s="1"/>
      <c r="AOV69" s="1"/>
      <c r="AOW69" s="1"/>
      <c r="AOX69" s="1"/>
      <c r="AOY69" s="1"/>
      <c r="AOZ69" s="1"/>
      <c r="APA69" s="1"/>
      <c r="APB69" s="1"/>
      <c r="APC69" s="1"/>
      <c r="APD69" s="1"/>
      <c r="APE69" s="1"/>
      <c r="APF69" s="1"/>
      <c r="APG69" s="1"/>
      <c r="APH69" s="1"/>
      <c r="API69" s="1"/>
      <c r="APJ69" s="1"/>
      <c r="APK69" s="1"/>
      <c r="APL69" s="1"/>
      <c r="APM69" s="1"/>
      <c r="APN69" s="1"/>
      <c r="APO69" s="1"/>
      <c r="APP69" s="1"/>
      <c r="APQ69" s="1"/>
      <c r="APR69" s="1"/>
      <c r="APS69" s="1"/>
      <c r="APT69" s="1"/>
      <c r="APU69" s="1"/>
      <c r="APV69" s="1"/>
      <c r="APW69" s="1"/>
      <c r="APX69" s="1"/>
      <c r="APY69" s="1"/>
      <c r="APZ69" s="1"/>
      <c r="AQA69" s="1"/>
      <c r="AQB69" s="1"/>
      <c r="AQC69" s="1"/>
      <c r="AQD69" s="1"/>
      <c r="AQE69" s="1"/>
      <c r="AQF69" s="1"/>
      <c r="AQG69" s="1"/>
      <c r="AQH69" s="1"/>
      <c r="AQI69" s="1"/>
      <c r="AQJ69" s="1"/>
      <c r="AQK69" s="1"/>
      <c r="AQL69" s="1"/>
      <c r="AQM69" s="1"/>
      <c r="AQN69" s="1"/>
      <c r="AQO69" s="1"/>
      <c r="AQP69" s="1"/>
      <c r="AQQ69" s="1"/>
      <c r="AQR69" s="1"/>
      <c r="AQS69" s="1"/>
      <c r="AQT69" s="1"/>
      <c r="AQU69" s="1"/>
      <c r="AQV69" s="1"/>
      <c r="AQW69" s="1"/>
      <c r="AQX69" s="1"/>
      <c r="AQY69" s="1"/>
      <c r="AQZ69" s="1"/>
      <c r="ARA69" s="1"/>
      <c r="ARB69" s="1"/>
      <c r="ARC69" s="1"/>
      <c r="ARD69" s="1"/>
      <c r="ARE69" s="1"/>
      <c r="ARF69" s="1"/>
      <c r="ARG69" s="1"/>
      <c r="ARH69" s="1"/>
      <c r="ARI69" s="1"/>
      <c r="ARJ69" s="1"/>
      <c r="ARK69" s="1"/>
      <c r="ARL69" s="1"/>
      <c r="ARM69" s="1"/>
      <c r="ARN69" s="1"/>
      <c r="ARO69" s="1"/>
      <c r="ARP69" s="1"/>
      <c r="ARQ69" s="1"/>
      <c r="ARR69" s="1"/>
      <c r="ARS69" s="1"/>
      <c r="ART69" s="1"/>
      <c r="ARU69" s="1"/>
      <c r="ARV69" s="1"/>
      <c r="ARW69" s="1"/>
      <c r="ARX69" s="1"/>
      <c r="ARY69" s="1"/>
      <c r="ARZ69" s="1"/>
      <c r="ASA69" s="1"/>
      <c r="ASB69" s="1"/>
      <c r="ASC69" s="1"/>
      <c r="ASD69" s="1"/>
      <c r="ASE69" s="1"/>
      <c r="ASF69" s="1"/>
      <c r="ASG69" s="1"/>
      <c r="ASH69" s="1"/>
      <c r="ASI69" s="1"/>
      <c r="ASJ69" s="1"/>
      <c r="ASK69" s="1"/>
      <c r="ASL69" s="1"/>
      <c r="ASM69" s="1"/>
      <c r="ASN69" s="1"/>
      <c r="ASO69" s="1"/>
      <c r="ASP69" s="1"/>
      <c r="ASQ69" s="1"/>
      <c r="ASR69" s="1"/>
      <c r="ASS69" s="1"/>
      <c r="AST69" s="1"/>
      <c r="ASU69" s="1"/>
      <c r="ASV69" s="1"/>
      <c r="ASW69" s="1"/>
      <c r="ASX69" s="1"/>
      <c r="ASY69" s="1"/>
      <c r="ASZ69" s="1"/>
      <c r="ATA69" s="1"/>
      <c r="ATB69" s="1"/>
      <c r="ATC69" s="1"/>
      <c r="ATD69" s="1"/>
      <c r="ATE69" s="1"/>
      <c r="ATF69" s="1"/>
      <c r="ATG69" s="1"/>
      <c r="ATH69" s="1"/>
      <c r="ATI69" s="1"/>
      <c r="ATJ69" s="1"/>
      <c r="ATK69" s="1"/>
      <c r="ATL69" s="1"/>
      <c r="ATM69" s="1"/>
      <c r="ATN69" s="1"/>
      <c r="ATO69" s="1"/>
      <c r="ATP69" s="1"/>
      <c r="ATQ69" s="1"/>
      <c r="ATR69" s="1"/>
      <c r="ATS69" s="1"/>
      <c r="ATT69" s="1"/>
      <c r="ATU69" s="1"/>
      <c r="ATV69" s="1"/>
      <c r="ATW69" s="1"/>
      <c r="ATX69" s="1"/>
      <c r="ATY69" s="1"/>
      <c r="ATZ69" s="1"/>
      <c r="AUA69" s="1"/>
      <c r="AUB69" s="1"/>
      <c r="AUC69" s="1"/>
      <c r="AUD69" s="1"/>
      <c r="AUE69" s="1"/>
      <c r="AUF69" s="1"/>
      <c r="AUG69" s="1"/>
      <c r="AUH69" s="1"/>
      <c r="AUI69" s="1"/>
      <c r="AUJ69" s="1"/>
      <c r="AUK69" s="1"/>
      <c r="AUL69" s="1"/>
      <c r="AUM69" s="1"/>
      <c r="AUN69" s="1"/>
      <c r="AUO69" s="1"/>
      <c r="AUP69" s="1"/>
      <c r="AUQ69" s="1"/>
      <c r="AUR69" s="1"/>
      <c r="AUS69" s="1"/>
      <c r="AUT69" s="1"/>
      <c r="AUU69" s="1"/>
      <c r="AUV69" s="1"/>
      <c r="AUW69" s="1"/>
      <c r="AUX69" s="1"/>
      <c r="AUY69" s="1"/>
      <c r="AUZ69" s="1"/>
      <c r="AVA69" s="1"/>
      <c r="AVB69" s="1"/>
      <c r="AVC69" s="1"/>
      <c r="AVD69" s="1"/>
      <c r="AVE69" s="1"/>
      <c r="AVF69" s="1"/>
      <c r="AVG69" s="1"/>
      <c r="AVH69" s="1"/>
      <c r="AVI69" s="1"/>
      <c r="AVJ69" s="1"/>
      <c r="AVK69" s="1"/>
      <c r="AVL69" s="1"/>
      <c r="AVM69" s="1"/>
      <c r="AVN69" s="1"/>
      <c r="AVO69" s="1"/>
      <c r="AVP69" s="1"/>
      <c r="AVQ69" s="1"/>
      <c r="AVR69" s="1"/>
      <c r="AVS69" s="1"/>
      <c r="AVT69" s="1"/>
      <c r="AVU69" s="1"/>
      <c r="AVV69" s="1"/>
      <c r="AVW69" s="1"/>
      <c r="AVX69" s="1"/>
      <c r="AVY69" s="1"/>
      <c r="AVZ69" s="1"/>
      <c r="AWA69" s="1"/>
      <c r="AWB69" s="1"/>
      <c r="AWC69" s="1"/>
      <c r="AWD69" s="1"/>
      <c r="AWE69" s="1"/>
      <c r="AWF69" s="1"/>
      <c r="AWG69" s="1"/>
      <c r="AWH69" s="1"/>
      <c r="AWI69" s="1"/>
      <c r="AWJ69" s="1"/>
      <c r="AWK69" s="1"/>
      <c r="AWL69" s="1"/>
      <c r="AWM69" s="1"/>
      <c r="AWN69" s="1"/>
      <c r="AWO69" s="1"/>
      <c r="AWP69" s="1"/>
      <c r="AWQ69" s="1"/>
      <c r="AWR69" s="1"/>
      <c r="AWS69" s="1"/>
      <c r="AWT69" s="1"/>
      <c r="AWU69" s="1"/>
      <c r="AWV69" s="1"/>
      <c r="AWW69" s="1"/>
      <c r="AWX69" s="1"/>
      <c r="AWY69" s="1"/>
      <c r="AWZ69" s="1"/>
      <c r="AXA69" s="1"/>
      <c r="AXB69" s="1"/>
      <c r="AXC69" s="1"/>
      <c r="AXD69" s="1"/>
      <c r="AXE69" s="1"/>
      <c r="AXF69" s="1"/>
      <c r="AXG69" s="1"/>
      <c r="AXH69" s="1"/>
      <c r="AXI69" s="1"/>
      <c r="AXJ69" s="1"/>
      <c r="AXK69" s="1"/>
      <c r="AXL69" s="1"/>
      <c r="AXM69" s="1"/>
      <c r="AXN69" s="1"/>
      <c r="AXO69" s="1"/>
      <c r="AXP69" s="1"/>
      <c r="AXQ69" s="1"/>
      <c r="AXR69" s="1"/>
      <c r="AXS69" s="1"/>
      <c r="AXT69" s="1"/>
      <c r="AXU69" s="1"/>
      <c r="AXV69" s="1"/>
      <c r="AXW69" s="1"/>
      <c r="AXX69" s="1"/>
      <c r="AXY69" s="1"/>
      <c r="AXZ69" s="1"/>
      <c r="AYA69" s="1"/>
      <c r="AYB69" s="1"/>
      <c r="AYC69" s="1"/>
      <c r="AYD69" s="1"/>
      <c r="AYE69" s="1"/>
      <c r="AYF69" s="1"/>
      <c r="AYG69" s="1"/>
      <c r="AYH69" s="1"/>
      <c r="AYI69" s="1"/>
      <c r="AYJ69" s="1"/>
      <c r="AYK69" s="1"/>
      <c r="AYL69" s="1"/>
      <c r="AYM69" s="1"/>
      <c r="AYN69" s="1"/>
      <c r="AYO69" s="1"/>
      <c r="AYP69" s="1"/>
      <c r="AYQ69" s="1"/>
      <c r="AYR69" s="1"/>
      <c r="AYS69" s="1"/>
      <c r="AYT69" s="1"/>
      <c r="AYU69" s="1"/>
      <c r="AYV69" s="1"/>
      <c r="AYW69" s="1"/>
      <c r="AYX69" s="1"/>
      <c r="AYY69" s="1"/>
      <c r="AYZ69" s="1"/>
      <c r="AZA69" s="1"/>
      <c r="AZB69" s="1"/>
      <c r="AZC69" s="1"/>
      <c r="AZD69" s="1"/>
      <c r="AZE69" s="1"/>
      <c r="AZF69" s="1"/>
      <c r="AZG69" s="1"/>
      <c r="AZH69" s="1"/>
      <c r="AZI69" s="1"/>
      <c r="AZJ69" s="1"/>
      <c r="AZK69" s="1"/>
      <c r="AZL69" s="1"/>
      <c r="AZM69" s="1"/>
      <c r="AZN69" s="1"/>
      <c r="AZO69" s="1"/>
      <c r="AZP69" s="1"/>
      <c r="AZQ69" s="1"/>
      <c r="AZR69" s="1"/>
      <c r="AZS69" s="1"/>
      <c r="AZT69" s="1"/>
      <c r="AZU69" s="1"/>
      <c r="AZV69" s="1"/>
      <c r="AZW69" s="1"/>
      <c r="AZX69" s="1"/>
      <c r="AZY69" s="1"/>
      <c r="AZZ69" s="1"/>
      <c r="BAA69" s="1"/>
      <c r="BAB69" s="1"/>
      <c r="BAC69" s="1"/>
      <c r="BAD69" s="1"/>
      <c r="BAE69" s="1"/>
      <c r="BAF69" s="1"/>
      <c r="BAG69" s="1"/>
      <c r="BAH69" s="1"/>
      <c r="BAI69" s="1"/>
      <c r="BAJ69" s="1"/>
      <c r="BAK69" s="1"/>
      <c r="BAL69" s="1"/>
      <c r="BAM69" s="1"/>
      <c r="BAN69" s="1"/>
      <c r="BAO69" s="1"/>
      <c r="BAP69" s="1"/>
      <c r="BAQ69" s="1"/>
      <c r="BAR69" s="1"/>
      <c r="BAS69" s="1"/>
      <c r="BAT69" s="1"/>
      <c r="BAU69" s="1"/>
      <c r="BAV69" s="1"/>
      <c r="BAW69" s="1"/>
      <c r="BAX69" s="1"/>
      <c r="BAY69" s="1"/>
      <c r="BAZ69" s="1"/>
      <c r="BBA69" s="1"/>
      <c r="BBB69" s="1"/>
      <c r="BBC69" s="1"/>
      <c r="BBD69" s="1"/>
      <c r="BBE69" s="1"/>
      <c r="BBF69" s="1"/>
      <c r="BBG69" s="1"/>
      <c r="BBH69" s="1"/>
      <c r="BBI69" s="1"/>
      <c r="BBJ69" s="1"/>
      <c r="BBK69" s="1"/>
      <c r="BBL69" s="1"/>
      <c r="BBM69" s="1"/>
      <c r="BBN69" s="1"/>
      <c r="BBO69" s="1"/>
      <c r="BBP69" s="1"/>
      <c r="BBQ69" s="1"/>
      <c r="BBR69" s="1"/>
      <c r="BBS69" s="1"/>
      <c r="BBT69" s="1"/>
      <c r="BBU69" s="1"/>
      <c r="BBV69" s="1"/>
      <c r="BBW69" s="1"/>
      <c r="BBX69" s="1"/>
      <c r="BBY69" s="1"/>
      <c r="BBZ69" s="1"/>
      <c r="BCA69" s="1"/>
      <c r="BCB69" s="1"/>
      <c r="BCC69" s="1"/>
      <c r="BCD69" s="1"/>
      <c r="BCE69" s="1"/>
      <c r="BCF69" s="1"/>
      <c r="BCG69" s="1"/>
      <c r="BCH69" s="1"/>
      <c r="BCI69" s="1"/>
      <c r="BCJ69" s="1"/>
      <c r="BCK69" s="1"/>
      <c r="BCL69" s="1"/>
      <c r="BCM69" s="1"/>
      <c r="BCN69" s="1"/>
      <c r="BCO69" s="1"/>
      <c r="BCP69" s="1"/>
      <c r="BCQ69" s="1"/>
      <c r="BCR69" s="1"/>
      <c r="BCS69" s="1"/>
      <c r="BCT69" s="1"/>
      <c r="BCU69" s="1"/>
      <c r="BCV69" s="1"/>
      <c r="BCW69" s="1"/>
      <c r="BCX69" s="1"/>
      <c r="BCY69" s="1"/>
      <c r="BCZ69" s="1"/>
      <c r="BDA69" s="1"/>
      <c r="BDB69" s="1"/>
      <c r="BDC69" s="1"/>
      <c r="BDD69" s="1"/>
      <c r="BDE69" s="1"/>
      <c r="BDF69" s="1"/>
      <c r="BDG69" s="1"/>
      <c r="BDH69" s="1"/>
      <c r="BDI69" s="1"/>
      <c r="BDJ69" s="1"/>
      <c r="BDK69" s="1"/>
      <c r="BDL69" s="1"/>
      <c r="BDM69" s="1"/>
      <c r="BDN69" s="1"/>
      <c r="BDO69" s="1"/>
      <c r="BDP69" s="1"/>
      <c r="BDQ69" s="1"/>
      <c r="BDR69" s="1"/>
      <c r="BDS69" s="1"/>
      <c r="BDT69" s="1"/>
      <c r="BDU69" s="1"/>
      <c r="BDV69" s="1"/>
      <c r="BDW69" s="1"/>
      <c r="BDX69" s="1"/>
      <c r="BDY69" s="1"/>
      <c r="BDZ69" s="1"/>
      <c r="BEA69" s="1"/>
      <c r="BEB69" s="1"/>
      <c r="BEC69" s="1"/>
      <c r="BED69" s="1"/>
      <c r="BEE69" s="1"/>
      <c r="BEF69" s="1"/>
      <c r="BEG69" s="1"/>
      <c r="BEH69" s="1"/>
      <c r="BEI69" s="1"/>
      <c r="BEJ69" s="1"/>
      <c r="BEK69" s="1"/>
      <c r="BEL69" s="1"/>
      <c r="BEM69" s="1"/>
      <c r="BEN69" s="1"/>
      <c r="BEO69" s="1"/>
      <c r="BEP69" s="1"/>
      <c r="BEQ69" s="1"/>
      <c r="BER69" s="1"/>
      <c r="BES69" s="1"/>
      <c r="BET69" s="1"/>
      <c r="BEU69" s="1"/>
      <c r="BEV69" s="1"/>
      <c r="BEW69" s="1"/>
      <c r="BEX69" s="1"/>
      <c r="BEY69" s="1"/>
      <c r="BEZ69" s="1"/>
      <c r="BFA69" s="1"/>
      <c r="BFB69" s="1"/>
      <c r="BFC69" s="1"/>
      <c r="BFD69" s="1"/>
      <c r="BFE69" s="1"/>
      <c r="BFF69" s="1"/>
      <c r="BFG69" s="1"/>
      <c r="BFH69" s="1"/>
      <c r="BFI69" s="1"/>
      <c r="BFJ69" s="1"/>
      <c r="BFK69" s="1"/>
      <c r="BFL69" s="1"/>
      <c r="BFM69" s="1"/>
      <c r="BFN69" s="1"/>
      <c r="BFO69" s="1"/>
      <c r="BFP69" s="1"/>
      <c r="BFQ69" s="1"/>
      <c r="BFR69" s="1"/>
      <c r="BFS69" s="1"/>
      <c r="BFT69" s="1"/>
      <c r="BFU69" s="1"/>
      <c r="BFV69" s="1"/>
      <c r="BFW69" s="1"/>
      <c r="BFX69" s="1"/>
      <c r="BFY69" s="1"/>
      <c r="BFZ69" s="1"/>
      <c r="BGA69" s="1"/>
      <c r="BGB69" s="1"/>
      <c r="BGC69" s="1"/>
      <c r="BGD69" s="1"/>
      <c r="BGE69" s="1"/>
      <c r="BGF69" s="1"/>
      <c r="BGG69" s="1"/>
      <c r="BGH69" s="1"/>
      <c r="BGI69" s="1"/>
      <c r="BGJ69" s="1"/>
      <c r="BGK69" s="1"/>
      <c r="BGL69" s="1"/>
      <c r="BGM69" s="1"/>
      <c r="BGN69" s="1"/>
      <c r="BGO69" s="1"/>
      <c r="BGP69" s="1"/>
      <c r="BGQ69" s="1"/>
      <c r="BGR69" s="1"/>
      <c r="BGS69" s="1"/>
      <c r="BGT69" s="1"/>
      <c r="BGU69" s="1"/>
      <c r="BGV69" s="1"/>
      <c r="BGW69" s="1"/>
      <c r="BGX69" s="1"/>
      <c r="BGY69" s="1"/>
      <c r="BGZ69" s="1"/>
      <c r="BHA69" s="1"/>
      <c r="BHB69" s="1"/>
      <c r="BHC69" s="1"/>
      <c r="BHD69" s="1"/>
      <c r="BHE69" s="1"/>
      <c r="BHF69" s="1"/>
      <c r="BHG69" s="1"/>
      <c r="BHH69" s="1"/>
      <c r="BHI69" s="1"/>
      <c r="BHJ69" s="1"/>
      <c r="BHK69" s="1"/>
      <c r="BHL69" s="1"/>
      <c r="BHM69" s="1"/>
      <c r="BHN69" s="1"/>
      <c r="BHO69" s="1"/>
      <c r="BHP69" s="1"/>
      <c r="BHQ69" s="1"/>
      <c r="BHR69" s="1"/>
      <c r="BHS69" s="1"/>
      <c r="BHT69" s="1"/>
      <c r="BHU69" s="1"/>
      <c r="BHV69" s="1"/>
      <c r="BHW69" s="1"/>
      <c r="BHX69" s="1"/>
      <c r="BHY69" s="1"/>
      <c r="BHZ69" s="1"/>
      <c r="BIA69" s="1"/>
      <c r="BIB69" s="1"/>
      <c r="BIC69" s="1"/>
      <c r="BID69" s="1"/>
      <c r="BIE69" s="1"/>
      <c r="BIF69" s="1"/>
      <c r="BIG69" s="1"/>
      <c r="BIH69" s="1"/>
      <c r="BII69" s="1"/>
      <c r="BIJ69" s="1"/>
      <c r="BIK69" s="1"/>
      <c r="BIL69" s="1"/>
      <c r="BIM69" s="1"/>
      <c r="BIN69" s="1"/>
      <c r="BIO69" s="1"/>
      <c r="BIP69" s="1"/>
      <c r="BIQ69" s="1"/>
      <c r="BIR69" s="1"/>
      <c r="BIS69" s="1"/>
      <c r="BIT69" s="1"/>
      <c r="BIU69" s="1"/>
      <c r="BIV69" s="1"/>
      <c r="BIW69" s="1"/>
      <c r="BIX69" s="1"/>
      <c r="BIY69" s="1"/>
      <c r="BIZ69" s="1"/>
      <c r="BJA69" s="1"/>
      <c r="BJB69" s="1"/>
      <c r="BJC69" s="1"/>
      <c r="BJD69" s="1"/>
      <c r="BJE69" s="1"/>
      <c r="BJF69" s="1"/>
      <c r="BJG69" s="1"/>
      <c r="BJH69" s="1"/>
      <c r="BJI69" s="1"/>
      <c r="BJJ69" s="1"/>
      <c r="BJK69" s="1"/>
      <c r="BJL69" s="1"/>
      <c r="BJM69" s="1"/>
      <c r="BJN69" s="1"/>
      <c r="BJO69" s="1"/>
      <c r="BJP69" s="1"/>
      <c r="BJQ69" s="1"/>
      <c r="BJR69" s="1"/>
      <c r="BJS69" s="1"/>
      <c r="BJT69" s="1"/>
      <c r="BJU69" s="1"/>
      <c r="BJV69" s="1"/>
      <c r="BJW69" s="1"/>
      <c r="BJX69" s="1"/>
      <c r="BJY69" s="1"/>
      <c r="BJZ69" s="1"/>
      <c r="BKA69" s="1"/>
      <c r="BKB69" s="1"/>
      <c r="BKC69" s="1"/>
      <c r="BKD69" s="1"/>
      <c r="BKE69" s="1"/>
      <c r="BKF69" s="1"/>
      <c r="BKG69" s="1"/>
      <c r="BKH69" s="1"/>
      <c r="BKI69" s="1"/>
      <c r="BKJ69" s="1"/>
      <c r="BKK69" s="1"/>
      <c r="BKL69" s="1"/>
      <c r="BKM69" s="1"/>
      <c r="BKN69" s="1"/>
      <c r="BKO69" s="1"/>
      <c r="BKP69" s="1"/>
      <c r="BKQ69" s="1"/>
      <c r="BKR69" s="1"/>
      <c r="BKS69" s="1"/>
      <c r="BKT69" s="1"/>
      <c r="BKU69" s="1"/>
      <c r="BKV69" s="1"/>
      <c r="BKW69" s="1"/>
      <c r="BKX69" s="1"/>
      <c r="BKY69" s="1"/>
      <c r="BKZ69" s="1"/>
      <c r="BLA69" s="1"/>
      <c r="BLB69" s="1"/>
      <c r="BLC69" s="1"/>
      <c r="BLD69" s="1"/>
      <c r="BLE69" s="1"/>
      <c r="BLF69" s="1"/>
      <c r="BLG69" s="1"/>
      <c r="BLH69" s="1"/>
      <c r="BLI69" s="1"/>
      <c r="BLJ69" s="1"/>
      <c r="BLK69" s="1"/>
      <c r="BLL69" s="1"/>
      <c r="BLM69" s="1"/>
      <c r="BLN69" s="1"/>
      <c r="BLO69" s="1"/>
      <c r="BLP69" s="1"/>
      <c r="BLQ69" s="1"/>
      <c r="BLR69" s="1"/>
      <c r="BLS69" s="1"/>
      <c r="BLT69" s="1"/>
      <c r="BLU69" s="1"/>
      <c r="BLV69" s="1"/>
      <c r="BLW69" s="1"/>
      <c r="BLX69" s="1"/>
      <c r="BLY69" s="1"/>
      <c r="BLZ69" s="1"/>
      <c r="BMA69" s="1"/>
      <c r="BMB69" s="1"/>
      <c r="BMC69" s="1"/>
      <c r="BMD69" s="1"/>
      <c r="BME69" s="1"/>
      <c r="BMF69" s="1"/>
      <c r="BMG69" s="1"/>
      <c r="BMH69" s="1"/>
      <c r="BMI69" s="1"/>
      <c r="BMJ69" s="1"/>
      <c r="BMK69" s="1"/>
      <c r="BML69" s="1"/>
      <c r="BMM69" s="1"/>
      <c r="BMN69" s="1"/>
      <c r="BMO69" s="1"/>
      <c r="BMP69" s="1"/>
      <c r="BMQ69" s="1"/>
      <c r="BMR69" s="1"/>
      <c r="BMS69" s="1"/>
      <c r="BMT69" s="1"/>
      <c r="BMU69" s="1"/>
      <c r="BMV69" s="1"/>
      <c r="BMW69" s="1"/>
      <c r="BMX69" s="1"/>
      <c r="BMY69" s="1"/>
      <c r="BMZ69" s="1"/>
      <c r="BNA69" s="1"/>
      <c r="BNB69" s="1"/>
      <c r="BNC69" s="1"/>
      <c r="BND69" s="1"/>
      <c r="BNE69" s="1"/>
      <c r="BNF69" s="1"/>
      <c r="BNG69" s="1"/>
      <c r="BNH69" s="1"/>
      <c r="BNI69" s="1"/>
      <c r="BNJ69" s="1"/>
      <c r="BNK69" s="1"/>
      <c r="BNL69" s="1"/>
      <c r="BNM69" s="1"/>
      <c r="BNN69" s="1"/>
      <c r="BNO69" s="1"/>
      <c r="BNP69" s="1"/>
      <c r="BNQ69" s="1"/>
      <c r="BNR69" s="1"/>
      <c r="BNS69" s="1"/>
      <c r="BNT69" s="1"/>
      <c r="BNU69" s="1"/>
      <c r="BNV69" s="1"/>
      <c r="BNW69" s="1"/>
      <c r="BNX69" s="1"/>
      <c r="BNY69" s="1"/>
      <c r="BNZ69" s="1"/>
      <c r="BOA69" s="1"/>
      <c r="BOB69" s="1"/>
      <c r="BOC69" s="1"/>
      <c r="BOD69" s="1"/>
      <c r="BOE69" s="1"/>
      <c r="BOF69" s="1"/>
      <c r="BOG69" s="1"/>
      <c r="BOH69" s="1"/>
      <c r="BOI69" s="1"/>
      <c r="BOJ69" s="1"/>
      <c r="BOK69" s="1"/>
      <c r="BOL69" s="1"/>
      <c r="BOM69" s="1"/>
      <c r="BON69" s="1"/>
      <c r="BOO69" s="1"/>
      <c r="BOP69" s="1"/>
      <c r="BOQ69" s="1"/>
      <c r="BOR69" s="1"/>
      <c r="BOS69" s="1"/>
      <c r="BOT69" s="1"/>
      <c r="BOU69" s="1"/>
      <c r="BOV69" s="1"/>
      <c r="BOW69" s="1"/>
      <c r="BOX69" s="1"/>
      <c r="BOY69" s="1"/>
      <c r="BOZ69" s="1"/>
      <c r="BPA69" s="1"/>
      <c r="BPB69" s="1"/>
      <c r="BPC69" s="1"/>
      <c r="BPD69" s="1"/>
      <c r="BPE69" s="1"/>
      <c r="BPF69" s="1"/>
      <c r="BPG69" s="1"/>
      <c r="BPH69" s="1"/>
      <c r="BPI69" s="1"/>
      <c r="BPJ69" s="1"/>
      <c r="BPK69" s="1"/>
      <c r="BPL69" s="1"/>
      <c r="BPM69" s="1"/>
      <c r="BPN69" s="1"/>
      <c r="BPO69" s="1"/>
      <c r="BPP69" s="1"/>
      <c r="BPQ69" s="1"/>
      <c r="BPR69" s="1"/>
      <c r="BPS69" s="1"/>
      <c r="BPT69" s="1"/>
      <c r="BPU69" s="1"/>
      <c r="BPV69" s="1"/>
      <c r="BPW69" s="1"/>
      <c r="BPX69" s="1"/>
      <c r="BPY69" s="1"/>
      <c r="BPZ69" s="1"/>
      <c r="BQA69" s="1"/>
      <c r="BQB69" s="1"/>
      <c r="BQC69" s="1"/>
      <c r="BQD69" s="1"/>
      <c r="BQE69" s="1"/>
      <c r="BQF69" s="1"/>
      <c r="BQG69" s="1"/>
      <c r="BQH69" s="1"/>
      <c r="BQI69" s="1"/>
      <c r="BQJ69" s="1"/>
      <c r="BQK69" s="1"/>
      <c r="BQL69" s="1"/>
      <c r="BQM69" s="1"/>
      <c r="BQN69" s="1"/>
      <c r="BQO69" s="1"/>
      <c r="BQP69" s="1"/>
      <c r="BQQ69" s="1"/>
      <c r="BQR69" s="1"/>
      <c r="BQS69" s="1"/>
      <c r="BQT69" s="1"/>
      <c r="BQU69" s="1"/>
      <c r="BQV69" s="1"/>
      <c r="BQW69" s="1"/>
      <c r="BQX69" s="1"/>
      <c r="BQY69" s="1"/>
      <c r="BQZ69" s="1"/>
      <c r="BRA69" s="1"/>
      <c r="BRB69" s="1"/>
      <c r="BRC69" s="1"/>
      <c r="BRD69" s="1"/>
      <c r="BRE69" s="1"/>
      <c r="BRF69" s="1"/>
      <c r="BRG69" s="1"/>
      <c r="BRH69" s="1"/>
      <c r="BRI69" s="1"/>
      <c r="BRJ69" s="1"/>
      <c r="BRK69" s="1"/>
      <c r="BRL69" s="1"/>
      <c r="BRM69" s="1"/>
      <c r="BRN69" s="1"/>
      <c r="BRO69" s="1"/>
      <c r="BRP69" s="1"/>
      <c r="BRQ69" s="1"/>
      <c r="BRR69" s="1"/>
      <c r="BRS69" s="1"/>
      <c r="BRT69" s="1"/>
      <c r="BRU69" s="1"/>
      <c r="BRV69" s="1"/>
      <c r="BRW69" s="1"/>
      <c r="BRX69" s="1"/>
      <c r="BRY69" s="1"/>
      <c r="BRZ69" s="1"/>
      <c r="BSA69" s="1"/>
      <c r="BSB69" s="1"/>
      <c r="BSC69" s="1"/>
      <c r="BSD69" s="1"/>
      <c r="BSE69" s="1"/>
      <c r="BSF69" s="1"/>
      <c r="BSG69" s="1"/>
      <c r="BSH69" s="1"/>
      <c r="BSI69" s="1"/>
      <c r="BSJ69" s="1"/>
      <c r="BSK69" s="1"/>
      <c r="BSL69" s="1"/>
      <c r="BSM69" s="1"/>
      <c r="BSN69" s="1"/>
      <c r="BSO69" s="1"/>
      <c r="BSP69" s="1"/>
      <c r="BSQ69" s="1"/>
      <c r="BSR69" s="1"/>
      <c r="BSS69" s="1"/>
      <c r="BST69" s="1"/>
      <c r="BSU69" s="1"/>
      <c r="BSV69" s="1"/>
      <c r="BSW69" s="1"/>
      <c r="BSX69" s="1"/>
      <c r="BSY69" s="1"/>
      <c r="BSZ69" s="1"/>
      <c r="BTA69" s="1"/>
      <c r="BTB69" s="1"/>
      <c r="BTC69" s="1"/>
      <c r="BTD69" s="1"/>
      <c r="BTE69" s="1"/>
      <c r="BTF69" s="1"/>
      <c r="BTG69" s="1"/>
      <c r="BTH69" s="1"/>
      <c r="BTI69" s="1"/>
      <c r="BTJ69" s="1"/>
      <c r="BTK69" s="1"/>
      <c r="BTL69" s="1"/>
      <c r="BTM69" s="1"/>
      <c r="BTN69" s="1"/>
      <c r="BTO69" s="1"/>
      <c r="BTP69" s="1"/>
      <c r="BTQ69" s="1"/>
      <c r="BTR69" s="1"/>
      <c r="BTS69" s="1"/>
      <c r="BTT69" s="1"/>
      <c r="BTU69" s="1"/>
      <c r="BTV69" s="1"/>
      <c r="BTW69" s="1"/>
      <c r="BTX69" s="1"/>
      <c r="BTY69" s="1"/>
      <c r="BTZ69" s="1"/>
      <c r="BUA69" s="1"/>
      <c r="BUB69" s="1"/>
      <c r="BUC69" s="1"/>
      <c r="BUD69" s="1"/>
      <c r="BUE69" s="1"/>
      <c r="BUF69" s="1"/>
      <c r="BUG69" s="1"/>
      <c r="BUH69" s="1"/>
      <c r="BUI69" s="1"/>
      <c r="BUJ69" s="1"/>
      <c r="BUK69" s="1"/>
      <c r="BUL69" s="1"/>
      <c r="BUM69" s="1"/>
      <c r="BUN69" s="1"/>
      <c r="BUO69" s="1"/>
      <c r="BUP69" s="1"/>
      <c r="BUQ69" s="1"/>
      <c r="BUR69" s="1"/>
      <c r="BUS69" s="1"/>
      <c r="BUT69" s="1"/>
      <c r="BUU69" s="1"/>
      <c r="BUV69" s="1"/>
      <c r="BUW69" s="1"/>
      <c r="BUX69" s="1"/>
      <c r="BUY69" s="1"/>
      <c r="BUZ69" s="1"/>
      <c r="BVA69" s="1"/>
      <c r="BVB69" s="1"/>
      <c r="BVC69" s="1"/>
      <c r="BVD69" s="1"/>
      <c r="BVE69" s="1"/>
      <c r="BVF69" s="1"/>
      <c r="BVG69" s="1"/>
      <c r="BVH69" s="1"/>
      <c r="BVI69" s="1"/>
      <c r="BVJ69" s="1"/>
      <c r="BVK69" s="1"/>
      <c r="BVL69" s="1"/>
      <c r="BVM69" s="1"/>
      <c r="BVN69" s="1"/>
      <c r="BVO69" s="1"/>
      <c r="BVP69" s="1"/>
      <c r="BVQ69" s="1"/>
      <c r="BVR69" s="1"/>
      <c r="BVS69" s="1"/>
      <c r="BVT69" s="1"/>
      <c r="BVU69" s="1"/>
      <c r="BVV69" s="1"/>
      <c r="BVW69" s="1"/>
      <c r="BVX69" s="1"/>
      <c r="BVY69" s="1"/>
      <c r="BVZ69" s="1"/>
      <c r="BWA69" s="1"/>
      <c r="BWB69" s="1"/>
      <c r="BWC69" s="1"/>
      <c r="BWD69" s="1"/>
      <c r="BWE69" s="1"/>
      <c r="BWF69" s="1"/>
      <c r="BWG69" s="1"/>
      <c r="BWH69" s="1"/>
      <c r="BWI69" s="1"/>
      <c r="BWJ69" s="1"/>
      <c r="BWK69" s="1"/>
      <c r="BWL69" s="1"/>
      <c r="BWM69" s="1"/>
      <c r="BWN69" s="1"/>
      <c r="BWO69" s="1"/>
      <c r="BWP69" s="1"/>
      <c r="BWQ69" s="1"/>
      <c r="BWR69" s="1"/>
      <c r="BWS69" s="1"/>
      <c r="BWT69" s="1"/>
      <c r="BWU69" s="1"/>
      <c r="BWV69" s="1"/>
      <c r="BWW69" s="1"/>
      <c r="BWX69" s="1"/>
      <c r="BWY69" s="1"/>
      <c r="BWZ69" s="1"/>
      <c r="BXA69" s="1"/>
      <c r="BXB69" s="1"/>
      <c r="BXC69" s="1"/>
      <c r="BXD69" s="1"/>
      <c r="BXE69" s="1"/>
      <c r="BXF69" s="1"/>
      <c r="BXG69" s="1"/>
      <c r="BXH69" s="1"/>
      <c r="BXI69" s="1"/>
      <c r="BXJ69" s="1"/>
      <c r="BXK69" s="1"/>
      <c r="BXL69" s="1"/>
      <c r="BXM69" s="1"/>
      <c r="BXN69" s="1"/>
      <c r="BXO69" s="1"/>
      <c r="BXP69" s="1"/>
      <c r="BXQ69" s="1"/>
      <c r="BXR69" s="1"/>
      <c r="BXS69" s="1"/>
      <c r="BXT69" s="1"/>
      <c r="BXU69" s="1"/>
      <c r="BXV69" s="1"/>
      <c r="BXW69" s="1"/>
      <c r="BXX69" s="1"/>
      <c r="BXY69" s="1"/>
      <c r="BXZ69" s="1"/>
      <c r="BYA69" s="1"/>
      <c r="BYB69" s="1"/>
      <c r="BYC69" s="1"/>
      <c r="BYD69" s="1"/>
      <c r="BYE69" s="1"/>
      <c r="BYF69" s="1"/>
      <c r="BYG69" s="1"/>
      <c r="BYH69" s="1"/>
      <c r="BYI69" s="1"/>
      <c r="BYJ69" s="1"/>
      <c r="BYK69" s="1"/>
      <c r="BYL69" s="1"/>
      <c r="BYM69" s="1"/>
      <c r="BYN69" s="1"/>
      <c r="BYO69" s="1"/>
      <c r="BYP69" s="1"/>
      <c r="BYQ69" s="1"/>
      <c r="BYR69" s="1"/>
      <c r="BYS69" s="1"/>
      <c r="BYT69" s="1"/>
      <c r="BYU69" s="1"/>
      <c r="BYV69" s="1"/>
      <c r="BYW69" s="1"/>
      <c r="BYX69" s="1"/>
      <c r="BYY69" s="1"/>
      <c r="BYZ69" s="1"/>
      <c r="BZA69" s="1"/>
      <c r="BZB69" s="1"/>
      <c r="BZC69" s="1"/>
      <c r="BZD69" s="1"/>
      <c r="BZE69" s="1"/>
      <c r="BZF69" s="1"/>
      <c r="BZG69" s="1"/>
      <c r="BZH69" s="1"/>
      <c r="BZI69" s="1"/>
      <c r="BZJ69" s="1"/>
      <c r="BZK69" s="1"/>
      <c r="BZL69" s="1"/>
      <c r="BZM69" s="1"/>
      <c r="BZN69" s="1"/>
      <c r="BZO69" s="1"/>
      <c r="BZP69" s="1"/>
      <c r="BZQ69" s="1"/>
      <c r="BZR69" s="1"/>
      <c r="BZS69" s="1"/>
      <c r="BZT69" s="1"/>
      <c r="BZU69" s="1"/>
      <c r="BZV69" s="1"/>
      <c r="BZW69" s="1"/>
      <c r="BZX69" s="1"/>
      <c r="BZY69" s="1"/>
      <c r="BZZ69" s="1"/>
      <c r="CAA69" s="1"/>
      <c r="CAB69" s="1"/>
      <c r="CAC69" s="1"/>
      <c r="CAD69" s="1"/>
      <c r="CAE69" s="1"/>
      <c r="CAF69" s="1"/>
      <c r="CAG69" s="1"/>
      <c r="CAH69" s="1"/>
      <c r="CAI69" s="1"/>
      <c r="CAJ69" s="1"/>
      <c r="CAK69" s="1"/>
      <c r="CAL69" s="1"/>
      <c r="CAM69" s="1"/>
      <c r="CAN69" s="1"/>
      <c r="CAO69" s="1"/>
      <c r="CAP69" s="1"/>
      <c r="CAQ69" s="1"/>
      <c r="CAR69" s="1"/>
      <c r="CAS69" s="1"/>
      <c r="CAT69" s="1"/>
      <c r="CAU69" s="1"/>
      <c r="CAV69" s="1"/>
      <c r="CAW69" s="1"/>
      <c r="CAX69" s="1"/>
      <c r="CAY69" s="1"/>
      <c r="CAZ69" s="1"/>
      <c r="CBA69" s="1"/>
      <c r="CBB69" s="1"/>
      <c r="CBC69" s="1"/>
      <c r="CBD69" s="1"/>
      <c r="CBE69" s="1"/>
      <c r="CBF69" s="1"/>
      <c r="CBG69" s="1"/>
      <c r="CBH69" s="1"/>
      <c r="CBI69" s="1"/>
      <c r="CBJ69" s="1"/>
      <c r="CBK69" s="1"/>
      <c r="CBL69" s="1"/>
      <c r="CBM69" s="1"/>
      <c r="CBN69" s="1"/>
      <c r="CBO69" s="1"/>
      <c r="CBP69" s="1"/>
      <c r="CBQ69" s="1"/>
      <c r="CBR69" s="1"/>
      <c r="CBS69" s="1"/>
      <c r="CBT69" s="1"/>
      <c r="CBU69" s="1"/>
      <c r="CBV69" s="1"/>
      <c r="CBW69" s="1"/>
      <c r="CBX69" s="1"/>
      <c r="CBY69" s="1"/>
      <c r="CBZ69" s="1"/>
      <c r="CCA69" s="1"/>
      <c r="CCB69" s="1"/>
      <c r="CCC69" s="1"/>
      <c r="CCD69" s="1"/>
      <c r="CCE69" s="1"/>
      <c r="CCF69" s="1"/>
      <c r="CCG69" s="1"/>
      <c r="CCH69" s="1"/>
      <c r="CCI69" s="1"/>
      <c r="CCJ69" s="1"/>
      <c r="CCK69" s="1"/>
      <c r="CCL69" s="1"/>
      <c r="CCM69" s="1"/>
      <c r="CCN69" s="1"/>
      <c r="CCO69" s="1"/>
      <c r="CCP69" s="1"/>
      <c r="CCQ69" s="1"/>
      <c r="CCR69" s="1"/>
      <c r="CCS69" s="1"/>
      <c r="CCT69" s="1"/>
      <c r="CCU69" s="1"/>
      <c r="CCV69" s="1"/>
      <c r="CCW69" s="1"/>
      <c r="CCX69" s="1"/>
      <c r="CCY69" s="1"/>
      <c r="CCZ69" s="1"/>
      <c r="CDA69" s="1"/>
      <c r="CDB69" s="1"/>
      <c r="CDC69" s="1"/>
      <c r="CDD69" s="1"/>
      <c r="CDE69" s="1"/>
      <c r="CDF69" s="1"/>
      <c r="CDG69" s="1"/>
      <c r="CDH69" s="1"/>
      <c r="CDI69" s="1"/>
      <c r="CDJ69" s="1"/>
      <c r="CDK69" s="1"/>
      <c r="CDL69" s="1"/>
      <c r="CDM69" s="1"/>
      <c r="CDN69" s="1"/>
      <c r="CDO69" s="1"/>
      <c r="CDP69" s="1"/>
      <c r="CDQ69" s="1"/>
      <c r="CDR69" s="1"/>
      <c r="CDS69" s="1"/>
      <c r="CDT69" s="1"/>
      <c r="CDU69" s="1"/>
      <c r="CDV69" s="1"/>
      <c r="CDW69" s="1"/>
      <c r="CDX69" s="1"/>
      <c r="CDY69" s="1"/>
      <c r="CDZ69" s="1"/>
      <c r="CEA69" s="1"/>
      <c r="CEB69" s="1"/>
      <c r="CEC69" s="1"/>
      <c r="CED69" s="1"/>
      <c r="CEE69" s="1"/>
      <c r="CEF69" s="1"/>
      <c r="CEG69" s="1"/>
      <c r="CEH69" s="1"/>
      <c r="CEI69" s="1"/>
      <c r="CEJ69" s="1"/>
      <c r="CEK69" s="1"/>
      <c r="CEL69" s="1"/>
      <c r="CEM69" s="1"/>
      <c r="CEN69" s="1"/>
      <c r="CEO69" s="1"/>
      <c r="CEP69" s="1"/>
      <c r="CEQ69" s="1"/>
      <c r="CER69" s="1"/>
      <c r="CES69" s="1"/>
      <c r="CET69" s="1"/>
      <c r="CEU69" s="1"/>
      <c r="CEV69" s="1"/>
      <c r="CEW69" s="1"/>
      <c r="CEX69" s="1"/>
      <c r="CEY69" s="1"/>
      <c r="CEZ69" s="1"/>
      <c r="CFA69" s="1"/>
      <c r="CFB69" s="1"/>
      <c r="CFC69" s="1"/>
      <c r="CFD69" s="1"/>
      <c r="CFE69" s="1"/>
      <c r="CFF69" s="1"/>
      <c r="CFG69" s="1"/>
      <c r="CFH69" s="1"/>
      <c r="CFI69" s="1"/>
      <c r="CFJ69" s="1"/>
      <c r="CFK69" s="1"/>
      <c r="CFL69" s="1"/>
      <c r="CFM69" s="1"/>
      <c r="CFN69" s="1"/>
      <c r="CFO69" s="1"/>
      <c r="CFP69" s="1"/>
      <c r="CFQ69" s="1"/>
      <c r="CFR69" s="1"/>
      <c r="CFS69" s="1"/>
      <c r="CFT69" s="1"/>
      <c r="CFU69" s="1"/>
      <c r="CFV69" s="1"/>
      <c r="CFW69" s="1"/>
      <c r="CFX69" s="1"/>
      <c r="CFY69" s="1"/>
      <c r="CFZ69" s="1"/>
      <c r="CGA69" s="1"/>
      <c r="CGB69" s="1"/>
      <c r="CGC69" s="1"/>
      <c r="CGD69" s="1"/>
      <c r="CGE69" s="1"/>
      <c r="CGF69" s="1"/>
      <c r="CGG69" s="1"/>
      <c r="CGH69" s="1"/>
      <c r="CGI69" s="1"/>
      <c r="CGJ69" s="1"/>
      <c r="CGK69" s="1"/>
      <c r="CGL69" s="1"/>
      <c r="CGM69" s="1"/>
      <c r="CGN69" s="1"/>
      <c r="CGO69" s="1"/>
      <c r="CGP69" s="1"/>
      <c r="CGQ69" s="1"/>
      <c r="CGR69" s="1"/>
      <c r="CGS69" s="1"/>
      <c r="CGT69" s="1"/>
      <c r="CGU69" s="1"/>
      <c r="CGV69" s="1"/>
      <c r="CGW69" s="1"/>
      <c r="CGX69" s="1"/>
      <c r="CGY69" s="1"/>
      <c r="CGZ69" s="1"/>
      <c r="CHA69" s="1"/>
      <c r="CHB69" s="1"/>
      <c r="CHC69" s="1"/>
      <c r="CHD69" s="1"/>
      <c r="CHE69" s="1"/>
      <c r="CHF69" s="1"/>
      <c r="CHG69" s="1"/>
      <c r="CHH69" s="1"/>
      <c r="CHI69" s="1"/>
      <c r="CHJ69" s="1"/>
      <c r="CHK69" s="1"/>
      <c r="CHL69" s="1"/>
      <c r="CHM69" s="1"/>
      <c r="CHN69" s="1"/>
      <c r="CHO69" s="1"/>
      <c r="CHP69" s="1"/>
      <c r="CHQ69" s="1"/>
      <c r="CHR69" s="1"/>
      <c r="CHS69" s="1"/>
      <c r="CHT69" s="1"/>
      <c r="CHU69" s="1"/>
      <c r="CHV69" s="1"/>
      <c r="CHW69" s="1"/>
      <c r="CHX69" s="1"/>
      <c r="CHY69" s="1"/>
      <c r="CHZ69" s="1"/>
      <c r="CIA69" s="1"/>
      <c r="CIB69" s="1"/>
      <c r="CIC69" s="1"/>
      <c r="CID69" s="1"/>
      <c r="CIE69" s="1"/>
      <c r="CIF69" s="1"/>
      <c r="CIG69" s="1"/>
      <c r="CIH69" s="1"/>
      <c r="CII69" s="1"/>
      <c r="CIJ69" s="1"/>
      <c r="CIK69" s="1"/>
      <c r="CIL69" s="1"/>
      <c r="CIM69" s="1"/>
      <c r="CIN69" s="1"/>
      <c r="CIO69" s="1"/>
      <c r="CIP69" s="1"/>
      <c r="CIQ69" s="1"/>
      <c r="CIR69" s="1"/>
      <c r="CIS69" s="1"/>
      <c r="CIT69" s="1"/>
      <c r="CIU69" s="1"/>
      <c r="CIV69" s="1"/>
      <c r="CIW69" s="1"/>
      <c r="CIX69" s="1"/>
      <c r="CIY69" s="1"/>
      <c r="CIZ69" s="1"/>
      <c r="CJA69" s="1"/>
      <c r="CJB69" s="1"/>
      <c r="CJC69" s="1"/>
      <c r="CJD69" s="1"/>
      <c r="CJE69" s="1"/>
      <c r="CJF69" s="1"/>
      <c r="CJG69" s="1"/>
      <c r="CJH69" s="1"/>
      <c r="CJI69" s="1"/>
      <c r="CJJ69" s="1"/>
      <c r="CJK69" s="1"/>
      <c r="CJL69" s="1"/>
      <c r="CJM69" s="1"/>
      <c r="CJN69" s="1"/>
      <c r="CJO69" s="1"/>
      <c r="CJP69" s="1"/>
      <c r="CJQ69" s="1"/>
      <c r="CJR69" s="1"/>
      <c r="CJS69" s="1"/>
      <c r="CJT69" s="1"/>
      <c r="CJU69" s="1"/>
      <c r="CJV69" s="1"/>
      <c r="CJW69" s="1"/>
      <c r="CJX69" s="1"/>
      <c r="CJY69" s="1"/>
      <c r="CJZ69" s="1"/>
      <c r="CKA69" s="1"/>
      <c r="CKB69" s="1"/>
      <c r="CKC69" s="1"/>
      <c r="CKD69" s="1"/>
      <c r="CKE69" s="1"/>
      <c r="CKF69" s="1"/>
      <c r="CKG69" s="1"/>
      <c r="CKH69" s="1"/>
      <c r="CKI69" s="1"/>
      <c r="CKJ69" s="1"/>
      <c r="CKK69" s="1"/>
      <c r="CKL69" s="1"/>
      <c r="CKM69" s="1"/>
      <c r="CKN69" s="1"/>
      <c r="CKO69" s="1"/>
      <c r="CKP69" s="1"/>
      <c r="CKQ69" s="1"/>
      <c r="CKR69" s="1"/>
      <c r="CKS69" s="1"/>
      <c r="CKT69" s="1"/>
      <c r="CKU69" s="1"/>
      <c r="CKV69" s="1"/>
      <c r="CKW69" s="1"/>
      <c r="CKX69" s="1"/>
      <c r="CKY69" s="1"/>
      <c r="CKZ69" s="1"/>
      <c r="CLA69" s="1"/>
      <c r="CLB69" s="1"/>
      <c r="CLC69" s="1"/>
      <c r="CLD69" s="1"/>
      <c r="CLE69" s="1"/>
      <c r="CLF69" s="1"/>
      <c r="CLG69" s="1"/>
      <c r="CLH69" s="1"/>
      <c r="CLI69" s="1"/>
      <c r="CLJ69" s="1"/>
      <c r="CLK69" s="1"/>
      <c r="CLL69" s="1"/>
      <c r="CLM69" s="1"/>
      <c r="CLN69" s="1"/>
      <c r="CLO69" s="1"/>
      <c r="CLP69" s="1"/>
      <c r="CLQ69" s="1"/>
      <c r="CLR69" s="1"/>
      <c r="CLS69" s="1"/>
      <c r="CLT69" s="1"/>
      <c r="CLU69" s="1"/>
      <c r="CLV69" s="1"/>
      <c r="CLW69" s="1"/>
      <c r="CLX69" s="1"/>
      <c r="CLY69" s="1"/>
      <c r="CLZ69" s="1"/>
      <c r="CMA69" s="1"/>
      <c r="CMB69" s="1"/>
      <c r="CMC69" s="1"/>
      <c r="CMD69" s="1"/>
      <c r="CME69" s="1"/>
      <c r="CMF69" s="1"/>
      <c r="CMG69" s="1"/>
      <c r="CMH69" s="1"/>
      <c r="CMI69" s="1"/>
      <c r="CMJ69" s="1"/>
      <c r="CMK69" s="1"/>
      <c r="CML69" s="1"/>
      <c r="CMM69" s="1"/>
      <c r="CMN69" s="1"/>
      <c r="CMO69" s="1"/>
      <c r="CMP69" s="1"/>
      <c r="CMQ69" s="1"/>
      <c r="CMR69" s="1"/>
      <c r="CMS69" s="1"/>
      <c r="CMT69" s="1"/>
      <c r="CMU69" s="1"/>
      <c r="CMV69" s="1"/>
      <c r="CMW69" s="1"/>
      <c r="CMX69" s="1"/>
      <c r="CMY69" s="1"/>
      <c r="CMZ69" s="1"/>
      <c r="CNA69" s="1"/>
      <c r="CNB69" s="1"/>
      <c r="CNC69" s="1"/>
      <c r="CND69" s="1"/>
      <c r="CNE69" s="1"/>
      <c r="CNF69" s="1"/>
      <c r="CNG69" s="1"/>
      <c r="CNH69" s="1"/>
      <c r="CNI69" s="1"/>
      <c r="CNJ69" s="1"/>
      <c r="CNK69" s="1"/>
      <c r="CNL69" s="1"/>
      <c r="CNM69" s="1"/>
      <c r="CNN69" s="1"/>
      <c r="CNO69" s="1"/>
      <c r="CNP69" s="1"/>
      <c r="CNQ69" s="1"/>
      <c r="CNR69" s="1"/>
      <c r="CNS69" s="1"/>
      <c r="CNT69" s="1"/>
      <c r="CNU69" s="1"/>
      <c r="CNV69" s="1"/>
      <c r="CNW69" s="1"/>
      <c r="CNX69" s="1"/>
      <c r="CNY69" s="1"/>
      <c r="CNZ69" s="1"/>
      <c r="COA69" s="1"/>
      <c r="COB69" s="1"/>
      <c r="COC69" s="1"/>
      <c r="COD69" s="1"/>
      <c r="COE69" s="1"/>
      <c r="COF69" s="1"/>
      <c r="COG69" s="1"/>
      <c r="COH69" s="1"/>
      <c r="COI69" s="1"/>
      <c r="COJ69" s="1"/>
      <c r="COK69" s="1"/>
      <c r="COL69" s="1"/>
      <c r="COM69" s="1"/>
      <c r="CON69" s="1"/>
      <c r="COO69" s="1"/>
      <c r="COP69" s="1"/>
      <c r="COQ69" s="1"/>
      <c r="COR69" s="1"/>
      <c r="COS69" s="1"/>
      <c r="COT69" s="1"/>
      <c r="COU69" s="1"/>
      <c r="COV69" s="1"/>
      <c r="COW69" s="1"/>
      <c r="COX69" s="1"/>
      <c r="COY69" s="1"/>
      <c r="COZ69" s="1"/>
      <c r="CPA69" s="1"/>
      <c r="CPB69" s="1"/>
      <c r="CPC69" s="1"/>
      <c r="CPD69" s="1"/>
      <c r="CPE69" s="1"/>
      <c r="CPF69" s="1"/>
      <c r="CPG69" s="1"/>
      <c r="CPH69" s="1"/>
      <c r="CPI69" s="1"/>
      <c r="CPJ69" s="1"/>
      <c r="CPK69" s="1"/>
      <c r="CPL69" s="1"/>
      <c r="CPM69" s="1"/>
      <c r="CPN69" s="1"/>
      <c r="CPO69" s="1"/>
      <c r="CPP69" s="1"/>
      <c r="CPQ69" s="1"/>
      <c r="CPR69" s="1"/>
      <c r="CPS69" s="1"/>
      <c r="CPT69" s="1"/>
      <c r="CPU69" s="1"/>
      <c r="CPV69" s="1"/>
      <c r="CPW69" s="1"/>
      <c r="CPX69" s="1"/>
      <c r="CPY69" s="1"/>
      <c r="CPZ69" s="1"/>
      <c r="CQA69" s="1"/>
      <c r="CQB69" s="1"/>
      <c r="CQC69" s="1"/>
      <c r="CQD69" s="1"/>
      <c r="CQE69" s="1"/>
      <c r="CQF69" s="1"/>
      <c r="CQG69" s="1"/>
      <c r="CQH69" s="1"/>
      <c r="CQI69" s="1"/>
      <c r="CQJ69" s="1"/>
      <c r="CQK69" s="1"/>
      <c r="CQL69" s="1"/>
      <c r="CQM69" s="1"/>
      <c r="CQN69" s="1"/>
      <c r="CQO69" s="1"/>
      <c r="CQP69" s="1"/>
      <c r="CQQ69" s="1"/>
      <c r="CQR69" s="1"/>
      <c r="CQS69" s="1"/>
      <c r="CQT69" s="1"/>
      <c r="CQU69" s="1"/>
      <c r="CQV69" s="1"/>
      <c r="CQW69" s="1"/>
      <c r="CQX69" s="1"/>
      <c r="CQY69" s="1"/>
      <c r="CQZ69" s="1"/>
      <c r="CRA69" s="1"/>
      <c r="CRB69" s="1"/>
      <c r="CRC69" s="1"/>
      <c r="CRD69" s="1"/>
      <c r="CRE69" s="1"/>
      <c r="CRF69" s="1"/>
      <c r="CRG69" s="1"/>
      <c r="CRH69" s="1"/>
      <c r="CRI69" s="1"/>
      <c r="CRJ69" s="1"/>
      <c r="CRK69" s="1"/>
      <c r="CRL69" s="1"/>
      <c r="CRM69" s="1"/>
      <c r="CRN69" s="1"/>
      <c r="CRO69" s="1"/>
      <c r="CRP69" s="1"/>
      <c r="CRQ69" s="1"/>
      <c r="CRR69" s="1"/>
      <c r="CRS69" s="1"/>
      <c r="CRT69" s="1"/>
      <c r="CRU69" s="1"/>
      <c r="CRV69" s="1"/>
      <c r="CRW69" s="1"/>
      <c r="CRX69" s="1"/>
      <c r="CRY69" s="1"/>
      <c r="CRZ69" s="1"/>
      <c r="CSA69" s="1"/>
      <c r="CSB69" s="1"/>
      <c r="CSC69" s="1"/>
      <c r="CSD69" s="1"/>
      <c r="CSE69" s="1"/>
      <c r="CSF69" s="1"/>
      <c r="CSG69" s="1"/>
      <c r="CSH69" s="1"/>
      <c r="CSI69" s="1"/>
      <c r="CSJ69" s="1"/>
      <c r="CSK69" s="1"/>
      <c r="CSL69" s="1"/>
      <c r="CSM69" s="1"/>
      <c r="CSN69" s="1"/>
      <c r="CSO69" s="1"/>
      <c r="CSP69" s="1"/>
      <c r="CSQ69" s="1"/>
      <c r="CSR69" s="1"/>
      <c r="CSS69" s="1"/>
      <c r="CST69" s="1"/>
      <c r="CSU69" s="1"/>
      <c r="CSV69" s="1"/>
      <c r="CSW69" s="1"/>
      <c r="CSX69" s="1"/>
      <c r="CSY69" s="1"/>
      <c r="CSZ69" s="1"/>
      <c r="CTA69" s="1"/>
      <c r="CTB69" s="1"/>
      <c r="CTC69" s="1"/>
      <c r="CTD69" s="1"/>
      <c r="CTE69" s="1"/>
      <c r="CTF69" s="1"/>
      <c r="CTG69" s="1"/>
      <c r="CTH69" s="1"/>
      <c r="CTI69" s="1"/>
      <c r="CTJ69" s="1"/>
      <c r="CTK69" s="1"/>
      <c r="CTL69" s="1"/>
      <c r="CTM69" s="1"/>
      <c r="CTN69" s="1"/>
      <c r="CTO69" s="1"/>
      <c r="CTP69" s="1"/>
      <c r="CTQ69" s="1"/>
      <c r="CTR69" s="1"/>
      <c r="CTS69" s="1"/>
      <c r="CTT69" s="1"/>
      <c r="CTU69" s="1"/>
      <c r="CTV69" s="1"/>
      <c r="CTW69" s="1"/>
      <c r="CTX69" s="1"/>
      <c r="CTY69" s="1"/>
      <c r="CTZ69" s="1"/>
      <c r="CUA69" s="1"/>
      <c r="CUB69" s="1"/>
      <c r="CUC69" s="1"/>
      <c r="CUD69" s="1"/>
      <c r="CUE69" s="1"/>
      <c r="CUF69" s="1"/>
      <c r="CUG69" s="1"/>
      <c r="CUH69" s="1"/>
      <c r="CUI69" s="1"/>
      <c r="CUJ69" s="1"/>
      <c r="CUK69" s="1"/>
      <c r="CUL69" s="1"/>
      <c r="CUM69" s="1"/>
      <c r="CUN69" s="1"/>
      <c r="CUO69" s="1"/>
      <c r="CUP69" s="1"/>
      <c r="CUQ69" s="1"/>
      <c r="CUR69" s="1"/>
      <c r="CUS69" s="1"/>
      <c r="CUT69" s="1"/>
      <c r="CUU69" s="1"/>
      <c r="CUV69" s="1"/>
      <c r="CUW69" s="1"/>
      <c r="CUX69" s="1"/>
      <c r="CUY69" s="1"/>
      <c r="CUZ69" s="1"/>
      <c r="CVA69" s="1"/>
      <c r="CVB69" s="1"/>
      <c r="CVC69" s="1"/>
      <c r="CVD69" s="1"/>
      <c r="CVE69" s="1"/>
      <c r="CVF69" s="1"/>
      <c r="CVG69" s="1"/>
      <c r="CVH69" s="1"/>
      <c r="CVI69" s="1"/>
      <c r="CVJ69" s="1"/>
      <c r="CVK69" s="1"/>
      <c r="CVL69" s="1"/>
      <c r="CVM69" s="1"/>
      <c r="CVN69" s="1"/>
      <c r="CVO69" s="1"/>
      <c r="CVP69" s="1"/>
      <c r="CVQ69" s="1"/>
      <c r="CVR69" s="1"/>
      <c r="CVS69" s="1"/>
      <c r="CVT69" s="1"/>
      <c r="CVU69" s="1"/>
      <c r="CVV69" s="1"/>
      <c r="CVW69" s="1"/>
      <c r="CVX69" s="1"/>
      <c r="CVY69" s="1"/>
      <c r="CVZ69" s="1"/>
      <c r="CWA69" s="1"/>
      <c r="CWB69" s="1"/>
      <c r="CWC69" s="1"/>
      <c r="CWD69" s="1"/>
      <c r="CWE69" s="1"/>
      <c r="CWF69" s="1"/>
      <c r="CWG69" s="1"/>
      <c r="CWH69" s="1"/>
      <c r="CWI69" s="1"/>
      <c r="CWJ69" s="1"/>
      <c r="CWK69" s="1"/>
      <c r="CWL69" s="1"/>
      <c r="CWM69" s="1"/>
      <c r="CWN69" s="1"/>
      <c r="CWO69" s="1"/>
      <c r="CWP69" s="1"/>
      <c r="CWQ69" s="1"/>
      <c r="CWR69" s="1"/>
      <c r="CWS69" s="1"/>
      <c r="CWT69" s="1"/>
      <c r="CWU69" s="1"/>
      <c r="CWV69" s="1"/>
      <c r="CWW69" s="1"/>
      <c r="CWX69" s="1"/>
      <c r="CWY69" s="1"/>
      <c r="CWZ69" s="1"/>
      <c r="CXA69" s="1"/>
      <c r="CXB69" s="1"/>
      <c r="CXC69" s="1"/>
      <c r="CXD69" s="1"/>
      <c r="CXE69" s="1"/>
      <c r="CXF69" s="1"/>
      <c r="CXG69" s="1"/>
      <c r="CXH69" s="1"/>
      <c r="CXI69" s="1"/>
      <c r="CXJ69" s="1"/>
      <c r="CXK69" s="1"/>
      <c r="CXL69" s="1"/>
      <c r="CXM69" s="1"/>
      <c r="CXN69" s="1"/>
      <c r="CXO69" s="1"/>
      <c r="CXP69" s="1"/>
      <c r="CXQ69" s="1"/>
      <c r="CXR69" s="1"/>
      <c r="CXS69" s="1"/>
      <c r="CXT69" s="1"/>
      <c r="CXU69" s="1"/>
      <c r="CXV69" s="1"/>
      <c r="CXW69" s="1"/>
      <c r="CXX69" s="1"/>
      <c r="CXY69" s="1"/>
      <c r="CXZ69" s="1"/>
      <c r="CYA69" s="1"/>
      <c r="CYB69" s="1"/>
      <c r="CYC69" s="1"/>
      <c r="CYD69" s="1"/>
      <c r="CYE69" s="1"/>
      <c r="CYF69" s="1"/>
      <c r="CYG69" s="1"/>
      <c r="CYH69" s="1"/>
      <c r="CYI69" s="1"/>
      <c r="CYJ69" s="1"/>
      <c r="CYK69" s="1"/>
      <c r="CYL69" s="1"/>
      <c r="CYM69" s="1"/>
      <c r="CYN69" s="1"/>
      <c r="CYO69" s="1"/>
      <c r="CYP69" s="1"/>
      <c r="CYQ69" s="1"/>
      <c r="CYR69" s="1"/>
      <c r="CYS69" s="1"/>
      <c r="CYT69" s="1"/>
      <c r="CYU69" s="1"/>
      <c r="CYV69" s="1"/>
      <c r="CYW69" s="1"/>
      <c r="CYX69" s="1"/>
      <c r="CYY69" s="1"/>
      <c r="CYZ69" s="1"/>
      <c r="CZA69" s="1"/>
      <c r="CZB69" s="1"/>
      <c r="CZC69" s="1"/>
      <c r="CZD69" s="1"/>
      <c r="CZE69" s="1"/>
      <c r="CZF69" s="1"/>
      <c r="CZG69" s="1"/>
      <c r="CZH69" s="1"/>
      <c r="CZI69" s="1"/>
      <c r="CZJ69" s="1"/>
      <c r="CZK69" s="1"/>
      <c r="CZL69" s="1"/>
      <c r="CZM69" s="1"/>
      <c r="CZN69" s="1"/>
      <c r="CZO69" s="1"/>
      <c r="CZP69" s="1"/>
      <c r="CZQ69" s="1"/>
      <c r="CZR69" s="1"/>
      <c r="CZS69" s="1"/>
      <c r="CZT69" s="1"/>
      <c r="CZU69" s="1"/>
      <c r="CZV69" s="1"/>
      <c r="CZW69" s="1"/>
      <c r="CZX69" s="1"/>
      <c r="CZY69" s="1"/>
      <c r="CZZ69" s="1"/>
      <c r="DAA69" s="1"/>
      <c r="DAB69" s="1"/>
      <c r="DAC69" s="1"/>
      <c r="DAD69" s="1"/>
      <c r="DAE69" s="1"/>
      <c r="DAF69" s="1"/>
      <c r="DAG69" s="1"/>
      <c r="DAH69" s="1"/>
      <c r="DAI69" s="1"/>
      <c r="DAJ69" s="1"/>
      <c r="DAK69" s="1"/>
      <c r="DAL69" s="1"/>
      <c r="DAM69" s="1"/>
      <c r="DAN69" s="1"/>
      <c r="DAO69" s="1"/>
      <c r="DAP69" s="1"/>
      <c r="DAQ69" s="1"/>
      <c r="DAR69" s="1"/>
      <c r="DAS69" s="1"/>
      <c r="DAT69" s="1"/>
      <c r="DAU69" s="1"/>
      <c r="DAV69" s="1"/>
      <c r="DAW69" s="1"/>
      <c r="DAX69" s="1"/>
      <c r="DAY69" s="1"/>
      <c r="DAZ69" s="1"/>
      <c r="DBA69" s="1"/>
      <c r="DBB69" s="1"/>
      <c r="DBC69" s="1"/>
      <c r="DBD69" s="1"/>
      <c r="DBE69" s="1"/>
      <c r="DBF69" s="1"/>
      <c r="DBG69" s="1"/>
      <c r="DBH69" s="1"/>
      <c r="DBI69" s="1"/>
      <c r="DBJ69" s="1"/>
      <c r="DBK69" s="1"/>
      <c r="DBL69" s="1"/>
      <c r="DBM69" s="1"/>
      <c r="DBN69" s="1"/>
      <c r="DBO69" s="1"/>
      <c r="DBP69" s="1"/>
      <c r="DBQ69" s="1"/>
      <c r="DBR69" s="1"/>
      <c r="DBS69" s="1"/>
      <c r="DBT69" s="1"/>
      <c r="DBU69" s="1"/>
      <c r="DBV69" s="1"/>
      <c r="DBW69" s="1"/>
      <c r="DBX69" s="1"/>
      <c r="DBY69" s="1"/>
      <c r="DBZ69" s="1"/>
      <c r="DCA69" s="1"/>
      <c r="DCB69" s="1"/>
      <c r="DCC69" s="1"/>
      <c r="DCD69" s="1"/>
      <c r="DCE69" s="1"/>
      <c r="DCF69" s="1"/>
      <c r="DCG69" s="1"/>
      <c r="DCH69" s="1"/>
      <c r="DCI69" s="1"/>
      <c r="DCJ69" s="1"/>
      <c r="DCK69" s="1"/>
      <c r="DCL69" s="1"/>
      <c r="DCM69" s="1"/>
      <c r="DCN69" s="1"/>
      <c r="DCO69" s="1"/>
      <c r="DCP69" s="1"/>
      <c r="DCQ69" s="1"/>
      <c r="DCR69" s="1"/>
      <c r="DCS69" s="1"/>
      <c r="DCT69" s="1"/>
      <c r="DCU69" s="1"/>
      <c r="DCV69" s="1"/>
      <c r="DCW69" s="1"/>
      <c r="DCX69" s="1"/>
      <c r="DCY69" s="1"/>
      <c r="DCZ69" s="1"/>
      <c r="DDA69" s="1"/>
      <c r="DDB69" s="1"/>
      <c r="DDC69" s="1"/>
      <c r="DDD69" s="1"/>
      <c r="DDE69" s="1"/>
      <c r="DDF69" s="1"/>
      <c r="DDG69" s="1"/>
      <c r="DDH69" s="1"/>
      <c r="DDI69" s="1"/>
      <c r="DDJ69" s="1"/>
      <c r="DDK69" s="1"/>
      <c r="DDL69" s="1"/>
      <c r="DDM69" s="1"/>
      <c r="DDN69" s="1"/>
      <c r="DDO69" s="1"/>
      <c r="DDP69" s="1"/>
      <c r="DDQ69" s="1"/>
      <c r="DDR69" s="1"/>
      <c r="DDS69" s="1"/>
      <c r="DDT69" s="1"/>
      <c r="DDU69" s="1"/>
      <c r="DDV69" s="1"/>
      <c r="DDW69" s="1"/>
      <c r="DDX69" s="1"/>
      <c r="DDY69" s="1"/>
      <c r="DDZ69" s="1"/>
      <c r="DEA69" s="1"/>
      <c r="DEB69" s="1"/>
      <c r="DEC69" s="1"/>
      <c r="DED69" s="1"/>
      <c r="DEE69" s="1"/>
      <c r="DEF69" s="1"/>
      <c r="DEG69" s="1"/>
      <c r="DEH69" s="1"/>
      <c r="DEI69" s="1"/>
      <c r="DEJ69" s="1"/>
      <c r="DEK69" s="1"/>
      <c r="DEL69" s="1"/>
      <c r="DEM69" s="1"/>
      <c r="DEN69" s="1"/>
      <c r="DEO69" s="1"/>
      <c r="DEP69" s="1"/>
      <c r="DEQ69" s="1"/>
      <c r="DER69" s="1"/>
      <c r="DES69" s="1"/>
      <c r="DET69" s="1"/>
      <c r="DEU69" s="1"/>
      <c r="DEV69" s="1"/>
      <c r="DEW69" s="1"/>
      <c r="DEX69" s="1"/>
      <c r="DEY69" s="1"/>
      <c r="DEZ69" s="1"/>
      <c r="DFA69" s="1"/>
      <c r="DFB69" s="1"/>
      <c r="DFC69" s="1"/>
      <c r="DFD69" s="1"/>
      <c r="DFE69" s="1"/>
      <c r="DFF69" s="1"/>
      <c r="DFG69" s="1"/>
      <c r="DFH69" s="1"/>
      <c r="DFI69" s="1"/>
      <c r="DFJ69" s="1"/>
      <c r="DFK69" s="1"/>
      <c r="DFL69" s="1"/>
      <c r="DFM69" s="1"/>
      <c r="DFN69" s="1"/>
      <c r="DFO69" s="1"/>
      <c r="DFP69" s="1"/>
      <c r="DFQ69" s="1"/>
      <c r="DFR69" s="1"/>
      <c r="DFS69" s="1"/>
      <c r="DFT69" s="1"/>
      <c r="DFU69" s="1"/>
      <c r="DFV69" s="1"/>
      <c r="DFW69" s="1"/>
      <c r="DFX69" s="1"/>
      <c r="DFY69" s="1"/>
      <c r="DFZ69" s="1"/>
      <c r="DGA69" s="1"/>
      <c r="DGB69" s="1"/>
      <c r="DGC69" s="1"/>
      <c r="DGD69" s="1"/>
      <c r="DGE69" s="1"/>
      <c r="DGF69" s="1"/>
      <c r="DGG69" s="1"/>
      <c r="DGH69" s="1"/>
      <c r="DGI69" s="1"/>
      <c r="DGJ69" s="1"/>
      <c r="DGK69" s="1"/>
      <c r="DGL69" s="1"/>
      <c r="DGM69" s="1"/>
      <c r="DGN69" s="1"/>
      <c r="DGO69" s="1"/>
      <c r="DGP69" s="1"/>
      <c r="DGQ69" s="1"/>
      <c r="DGR69" s="1"/>
      <c r="DGS69" s="1"/>
      <c r="DGT69" s="1"/>
      <c r="DGU69" s="1"/>
      <c r="DGV69" s="1"/>
      <c r="DGW69" s="1"/>
      <c r="DGX69" s="1"/>
      <c r="DGY69" s="1"/>
      <c r="DGZ69" s="1"/>
      <c r="DHA69" s="1"/>
      <c r="DHB69" s="1"/>
      <c r="DHC69" s="1"/>
      <c r="DHD69" s="1"/>
      <c r="DHE69" s="1"/>
      <c r="DHF69" s="1"/>
      <c r="DHG69" s="1"/>
      <c r="DHH69" s="1"/>
      <c r="DHI69" s="1"/>
      <c r="DHJ69" s="1"/>
      <c r="DHK69" s="1"/>
      <c r="DHL69" s="1"/>
      <c r="DHM69" s="1"/>
      <c r="DHN69" s="1"/>
      <c r="DHO69" s="1"/>
      <c r="DHP69" s="1"/>
      <c r="DHQ69" s="1"/>
      <c r="DHR69" s="1"/>
      <c r="DHS69" s="1"/>
      <c r="DHT69" s="1"/>
      <c r="DHU69" s="1"/>
      <c r="DHV69" s="1"/>
      <c r="DHW69" s="1"/>
      <c r="DHX69" s="1"/>
      <c r="DHY69" s="1"/>
      <c r="DHZ69" s="1"/>
      <c r="DIA69" s="1"/>
      <c r="DIB69" s="1"/>
      <c r="DIC69" s="1"/>
      <c r="DID69" s="1"/>
      <c r="DIE69" s="1"/>
      <c r="DIF69" s="1"/>
      <c r="DIG69" s="1"/>
      <c r="DIH69" s="1"/>
      <c r="DII69" s="1"/>
      <c r="DIJ69" s="1"/>
      <c r="DIK69" s="1"/>
      <c r="DIL69" s="1"/>
      <c r="DIM69" s="1"/>
      <c r="DIN69" s="1"/>
      <c r="DIO69" s="1"/>
      <c r="DIP69" s="1"/>
      <c r="DIQ69" s="1"/>
      <c r="DIR69" s="1"/>
      <c r="DIS69" s="1"/>
      <c r="DIT69" s="1"/>
      <c r="DIU69" s="1"/>
      <c r="DIV69" s="1"/>
      <c r="DIW69" s="1"/>
      <c r="DIX69" s="1"/>
      <c r="DIY69" s="1"/>
      <c r="DIZ69" s="1"/>
      <c r="DJA69" s="1"/>
      <c r="DJB69" s="1"/>
      <c r="DJC69" s="1"/>
      <c r="DJD69" s="1"/>
      <c r="DJE69" s="1"/>
      <c r="DJF69" s="1"/>
      <c r="DJG69" s="1"/>
      <c r="DJH69" s="1"/>
      <c r="DJI69" s="1"/>
      <c r="DJJ69" s="1"/>
      <c r="DJK69" s="1"/>
      <c r="DJL69" s="1"/>
      <c r="DJM69" s="1"/>
      <c r="DJN69" s="1"/>
      <c r="DJO69" s="1"/>
      <c r="DJP69" s="1"/>
      <c r="DJQ69" s="1"/>
      <c r="DJR69" s="1"/>
      <c r="DJS69" s="1"/>
      <c r="DJT69" s="1"/>
      <c r="DJU69" s="1"/>
      <c r="DJV69" s="1"/>
      <c r="DJW69" s="1"/>
      <c r="DJX69" s="1"/>
      <c r="DJY69" s="1"/>
      <c r="DJZ69" s="1"/>
      <c r="DKA69" s="1"/>
      <c r="DKB69" s="1"/>
    </row>
    <row r="70" customFormat="false" ht="13.5" hidden="false" customHeight="true" outlineLevel="0" collapsed="false">
      <c r="A70" s="4" t="s">
        <v>689</v>
      </c>
      <c r="B70" s="1" t="s">
        <v>690</v>
      </c>
      <c r="D70" s="1" t="s">
        <v>64</v>
      </c>
      <c r="E70" s="4" t="s">
        <v>65</v>
      </c>
      <c r="F70" s="4" t="s">
        <v>691</v>
      </c>
      <c r="I70" s="4" t="s">
        <v>691</v>
      </c>
      <c r="J70" s="4" t="s">
        <v>692</v>
      </c>
      <c r="M70" s="4" t="s">
        <v>69</v>
      </c>
      <c r="N70" s="4" t="s">
        <v>693</v>
      </c>
      <c r="U70" s="1" t="s">
        <v>83</v>
      </c>
      <c r="V70" s="4" t="s">
        <v>91</v>
      </c>
      <c r="W70" s="4" t="s">
        <v>694</v>
      </c>
      <c r="Y70" s="4" t="s">
        <v>59</v>
      </c>
      <c r="Z70" s="4" t="s">
        <v>73</v>
      </c>
      <c r="AA70" s="11" t="n">
        <v>600</v>
      </c>
      <c r="AB70" s="37" t="n">
        <v>2</v>
      </c>
      <c r="AC70" s="1" t="s">
        <v>695</v>
      </c>
      <c r="AF70" s="2" t="n">
        <v>400</v>
      </c>
      <c r="AH70" s="4" t="s">
        <v>696</v>
      </c>
      <c r="AJ70" s="4" t="s">
        <v>697</v>
      </c>
      <c r="AK70" s="4" t="s">
        <v>698</v>
      </c>
      <c r="AL70" s="4" t="s">
        <v>699</v>
      </c>
      <c r="AM70" s="4" t="s">
        <v>115</v>
      </c>
      <c r="AY70" s="1" t="s">
        <v>700</v>
      </c>
      <c r="AZ70" s="22" t="s">
        <v>701</v>
      </c>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c r="MT70" s="5"/>
      <c r="MU70" s="5"/>
      <c r="MV70" s="5"/>
      <c r="MW70" s="5"/>
      <c r="MX70" s="5"/>
      <c r="MY70" s="5"/>
      <c r="MZ70" s="5"/>
      <c r="NA70" s="5"/>
      <c r="NB70" s="5"/>
      <c r="NC70" s="5"/>
      <c r="ND70" s="5"/>
      <c r="NE70" s="5"/>
      <c r="NF70" s="5"/>
      <c r="NG70" s="5"/>
      <c r="NH70" s="5"/>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c r="OJ70" s="5"/>
      <c r="OK70" s="5"/>
      <c r="OL70" s="5"/>
      <c r="OM70" s="5"/>
      <c r="ON70" s="5"/>
      <c r="OO70" s="5"/>
      <c r="OP70" s="5"/>
      <c r="OQ70" s="5"/>
      <c r="OR70" s="5"/>
      <c r="OS70" s="5"/>
      <c r="OT70" s="5"/>
      <c r="OU70" s="5"/>
      <c r="OV70" s="5"/>
      <c r="OW70" s="5"/>
      <c r="OX70" s="5"/>
      <c r="OY70" s="5"/>
      <c r="OZ70" s="5"/>
      <c r="PA70" s="5"/>
      <c r="PB70" s="5"/>
      <c r="PC70" s="5"/>
      <c r="PD70" s="5"/>
      <c r="PE70" s="5"/>
      <c r="PF70" s="5"/>
      <c r="PG70" s="5"/>
      <c r="PH70" s="5"/>
      <c r="PI70" s="5"/>
      <c r="PJ70" s="5"/>
      <c r="PK70" s="5"/>
      <c r="PL70" s="5"/>
      <c r="PM70" s="5"/>
      <c r="PN70" s="5"/>
      <c r="PO70" s="5"/>
      <c r="PP70" s="5"/>
      <c r="PQ70" s="5"/>
      <c r="PR70" s="5"/>
      <c r="PS70" s="5"/>
      <c r="PT70" s="5"/>
      <c r="PU70" s="5"/>
      <c r="PV70" s="5"/>
      <c r="PW70" s="5"/>
      <c r="PX70" s="5"/>
      <c r="PY70" s="5"/>
      <c r="PZ70" s="5"/>
      <c r="QA70" s="5"/>
      <c r="QB70" s="5"/>
      <c r="QC70" s="5"/>
      <c r="QD70" s="5"/>
      <c r="QE70" s="5"/>
      <c r="QF70" s="5"/>
      <c r="QG70" s="5"/>
      <c r="QH70" s="5"/>
      <c r="QI70" s="5"/>
      <c r="QJ70" s="5"/>
      <c r="QK70" s="5"/>
      <c r="QL70" s="5"/>
      <c r="QM70" s="5"/>
      <c r="QN70" s="5"/>
      <c r="QO70" s="5"/>
      <c r="QP70" s="5"/>
      <c r="QQ70" s="5"/>
      <c r="QR70" s="5"/>
      <c r="QS70" s="5"/>
      <c r="QT70" s="5"/>
      <c r="QU70" s="5"/>
      <c r="QV70" s="5"/>
      <c r="QW70" s="5"/>
      <c r="QX70" s="5"/>
      <c r="QY70" s="5"/>
      <c r="QZ70" s="5"/>
      <c r="RA70" s="5"/>
      <c r="RB70" s="5"/>
      <c r="RC70" s="5"/>
      <c r="RD70" s="5"/>
      <c r="RE70" s="5"/>
      <c r="RF70" s="5"/>
      <c r="RG70" s="5"/>
      <c r="RH70" s="5"/>
      <c r="RI70" s="5"/>
      <c r="RJ70" s="5"/>
      <c r="RK70" s="5"/>
      <c r="RL70" s="5"/>
      <c r="RM70" s="5"/>
      <c r="RN70" s="5"/>
      <c r="RO70" s="5"/>
      <c r="RP70" s="5"/>
      <c r="RQ70" s="5"/>
      <c r="RR70" s="5"/>
      <c r="RS70" s="5"/>
      <c r="RT70" s="5"/>
      <c r="RU70" s="5"/>
      <c r="RV70" s="5"/>
      <c r="RW70" s="5"/>
      <c r="RX70" s="5"/>
      <c r="RY70" s="5"/>
      <c r="RZ70" s="5"/>
      <c r="SA70" s="5"/>
      <c r="SB70" s="5"/>
      <c r="SC70" s="5"/>
      <c r="SD70" s="5"/>
      <c r="SE70" s="5"/>
      <c r="SF70" s="5"/>
      <c r="SG70" s="5"/>
      <c r="SH70" s="5"/>
      <c r="SI70" s="5"/>
      <c r="SJ70" s="5"/>
      <c r="SK70" s="5"/>
      <c r="SL70" s="5"/>
      <c r="SM70" s="5"/>
      <c r="SN70" s="5"/>
      <c r="SO70" s="5"/>
      <c r="SP70" s="5"/>
      <c r="SQ70" s="5"/>
      <c r="SR70" s="5"/>
      <c r="SS70" s="5"/>
      <c r="ST70" s="5"/>
      <c r="SU70" s="5"/>
      <c r="SV70" s="5"/>
      <c r="SW70" s="5"/>
      <c r="SX70" s="5"/>
      <c r="SY70" s="5"/>
      <c r="SZ70" s="5"/>
      <c r="TA70" s="5"/>
      <c r="TB70" s="5"/>
      <c r="TC70" s="5"/>
      <c r="TD70" s="5"/>
      <c r="TE70" s="5"/>
      <c r="TF70" s="5"/>
      <c r="TG70" s="5"/>
      <c r="TH70" s="5"/>
      <c r="TI70" s="5"/>
      <c r="TJ70" s="5"/>
      <c r="TK70" s="5"/>
      <c r="TL70" s="5"/>
      <c r="TM70" s="5"/>
      <c r="TN70" s="5"/>
      <c r="TO70" s="5"/>
      <c r="TP70" s="5"/>
      <c r="TQ70" s="5"/>
      <c r="TR70" s="5"/>
      <c r="TS70" s="5"/>
      <c r="TT70" s="5"/>
      <c r="TU70" s="5"/>
      <c r="TV70" s="5"/>
      <c r="TW70" s="5"/>
      <c r="TX70" s="5"/>
      <c r="TY70" s="5"/>
      <c r="TZ70" s="5"/>
      <c r="UA70" s="5"/>
      <c r="UB70" s="5"/>
      <c r="UC70" s="5"/>
      <c r="UD70" s="5"/>
      <c r="UE70" s="5"/>
      <c r="UF70" s="5"/>
      <c r="UG70" s="5"/>
      <c r="UH70" s="5"/>
      <c r="UI70" s="5"/>
      <c r="UJ70" s="5"/>
      <c r="UK70" s="5"/>
      <c r="UL70" s="5"/>
      <c r="UM70" s="5"/>
      <c r="UN70" s="5"/>
      <c r="UO70" s="5"/>
      <c r="UP70" s="5"/>
      <c r="UQ70" s="5"/>
      <c r="UR70" s="5"/>
      <c r="US70" s="5"/>
      <c r="UT70" s="5"/>
      <c r="UU70" s="5"/>
      <c r="UV70" s="5"/>
      <c r="UW70" s="5"/>
      <c r="UX70" s="5"/>
      <c r="UY70" s="5"/>
      <c r="UZ70" s="5"/>
      <c r="VA70" s="5"/>
      <c r="VB70" s="5"/>
      <c r="VC70" s="5"/>
      <c r="VD70" s="5"/>
      <c r="VE70" s="5"/>
      <c r="VF70" s="5"/>
      <c r="VG70" s="5"/>
      <c r="VH70" s="5"/>
      <c r="VI70" s="5"/>
      <c r="VJ70" s="5"/>
      <c r="VK70" s="5"/>
      <c r="VL70" s="5"/>
      <c r="VM70" s="5"/>
      <c r="VN70" s="5"/>
      <c r="VO70" s="5"/>
      <c r="VP70" s="5"/>
      <c r="VQ70" s="5"/>
      <c r="VR70" s="5"/>
      <c r="VS70" s="5"/>
      <c r="VT70" s="5"/>
      <c r="VU70" s="5"/>
      <c r="VV70" s="5"/>
      <c r="VW70" s="5"/>
      <c r="VX70" s="5"/>
      <c r="VY70" s="5"/>
      <c r="VZ70" s="5"/>
      <c r="WA70" s="5"/>
      <c r="WB70" s="5"/>
      <c r="WC70" s="5"/>
      <c r="WD70" s="5"/>
      <c r="WE70" s="5"/>
      <c r="WF70" s="5"/>
      <c r="WG70" s="5"/>
      <c r="WH70" s="5"/>
      <c r="WI70" s="5"/>
      <c r="WJ70" s="5"/>
      <c r="WK70" s="5"/>
      <c r="WL70" s="5"/>
      <c r="WM70" s="5"/>
      <c r="WN70" s="5"/>
      <c r="WO70" s="5"/>
      <c r="WP70" s="5"/>
      <c r="WQ70" s="5"/>
      <c r="WR70" s="5"/>
      <c r="WS70" s="5"/>
      <c r="WT70" s="5"/>
      <c r="WU70" s="5"/>
      <c r="WV70" s="5"/>
      <c r="WW70" s="5"/>
      <c r="WX70" s="5"/>
      <c r="WY70" s="5"/>
      <c r="WZ70" s="5"/>
      <c r="XA70" s="5"/>
      <c r="XB70" s="5"/>
      <c r="XC70" s="5"/>
      <c r="XD70" s="5"/>
      <c r="XE70" s="5"/>
      <c r="XF70" s="5"/>
      <c r="XG70" s="5"/>
      <c r="XH70" s="5"/>
      <c r="XI70" s="5"/>
      <c r="XJ70" s="5"/>
      <c r="XK70" s="5"/>
      <c r="XL70" s="5"/>
      <c r="XM70" s="5"/>
      <c r="XN70" s="5"/>
      <c r="XO70" s="5"/>
      <c r="XP70" s="5"/>
      <c r="XQ70" s="5"/>
      <c r="XR70" s="5"/>
      <c r="XS70" s="5"/>
      <c r="XT70" s="5"/>
      <c r="XU70" s="5"/>
      <c r="XV70" s="5"/>
      <c r="XW70" s="5"/>
      <c r="XX70" s="5"/>
      <c r="XY70" s="5"/>
      <c r="XZ70" s="5"/>
      <c r="YA70" s="5"/>
      <c r="YB70" s="5"/>
      <c r="YC70" s="5"/>
      <c r="YD70" s="5"/>
      <c r="YE70" s="5"/>
      <c r="YF70" s="5"/>
      <c r="YG70" s="5"/>
      <c r="YH70" s="5"/>
      <c r="YI70" s="5"/>
      <c r="YJ70" s="5"/>
      <c r="YK70" s="5"/>
      <c r="YL70" s="5"/>
      <c r="YM70" s="5"/>
      <c r="YN70" s="5"/>
      <c r="YO70" s="5"/>
      <c r="YP70" s="5"/>
      <c r="YQ70" s="5"/>
      <c r="YR70" s="5"/>
      <c r="YS70" s="5"/>
      <c r="YT70" s="5"/>
      <c r="YU70" s="5"/>
      <c r="YV70" s="5"/>
      <c r="YW70" s="5"/>
      <c r="YX70" s="5"/>
      <c r="YY70" s="5"/>
      <c r="YZ70" s="5"/>
      <c r="ZA70" s="5"/>
      <c r="ZB70" s="5"/>
      <c r="ZC70" s="5"/>
      <c r="ZD70" s="5"/>
      <c r="ZE70" s="5"/>
      <c r="ZF70" s="5"/>
      <c r="ZG70" s="5"/>
      <c r="ZH70" s="5"/>
      <c r="ZI70" s="5"/>
      <c r="ZJ70" s="5"/>
      <c r="ZK70" s="5"/>
      <c r="ZL70" s="5"/>
      <c r="ZM70" s="5"/>
      <c r="ZN70" s="5"/>
      <c r="ZO70" s="5"/>
      <c r="ZP70" s="5"/>
      <c r="ZQ70" s="5"/>
      <c r="ZR70" s="5"/>
      <c r="ZS70" s="5"/>
      <c r="ZT70" s="5"/>
      <c r="ZU70" s="5"/>
      <c r="ZV70" s="5"/>
      <c r="ZW70" s="5"/>
      <c r="ZX70" s="5"/>
      <c r="ZY70" s="5"/>
      <c r="ZZ70" s="5"/>
      <c r="AAA70" s="5"/>
      <c r="AAB70" s="5"/>
      <c r="AAC70" s="5"/>
      <c r="AAD70" s="5"/>
      <c r="AAE70" s="5"/>
      <c r="AAF70" s="5"/>
      <c r="AAG70" s="5"/>
      <c r="AAH70" s="5"/>
      <c r="AAI70" s="5"/>
      <c r="AAJ70" s="5"/>
      <c r="AAK70" s="5"/>
      <c r="AAL70" s="5"/>
      <c r="AAM70" s="5"/>
      <c r="AAN70" s="5"/>
      <c r="AAO70" s="5"/>
      <c r="AAP70" s="5"/>
      <c r="AAQ70" s="5"/>
      <c r="AAR70" s="5"/>
      <c r="AAS70" s="5"/>
      <c r="AAT70" s="5"/>
      <c r="AAU70" s="5"/>
      <c r="AAV70" s="5"/>
      <c r="AAW70" s="5"/>
      <c r="AAX70" s="5"/>
      <c r="AAY70" s="5"/>
      <c r="AAZ70" s="5"/>
      <c r="ABA70" s="5"/>
      <c r="ABB70" s="5"/>
      <c r="ABC70" s="5"/>
      <c r="ABD70" s="5"/>
      <c r="ABE70" s="5"/>
      <c r="ABF70" s="5"/>
      <c r="ABG70" s="5"/>
      <c r="ABH70" s="5"/>
      <c r="ABI70" s="5"/>
      <c r="ABJ70" s="5"/>
      <c r="ABK70" s="5"/>
      <c r="ABL70" s="5"/>
      <c r="ABM70" s="5"/>
      <c r="ABN70" s="5"/>
      <c r="ABO70" s="5"/>
      <c r="ABP70" s="5"/>
      <c r="ABQ70" s="5"/>
      <c r="ABR70" s="5"/>
      <c r="ABS70" s="5"/>
      <c r="ABT70" s="5"/>
      <c r="ABU70" s="5"/>
      <c r="ABV70" s="5"/>
      <c r="ABW70" s="5"/>
      <c r="ABX70" s="5"/>
      <c r="ABY70" s="5"/>
      <c r="ABZ70" s="5"/>
      <c r="ACA70" s="5"/>
      <c r="ACB70" s="5"/>
      <c r="ACC70" s="5"/>
      <c r="ACD70" s="5"/>
      <c r="ACE70" s="5"/>
      <c r="ACF70" s="5"/>
      <c r="ACG70" s="5"/>
      <c r="ACH70" s="5"/>
      <c r="ACI70" s="5"/>
      <c r="ACJ70" s="5"/>
      <c r="ACK70" s="5"/>
      <c r="ACL70" s="5"/>
      <c r="ACM70" s="5"/>
      <c r="ACN70" s="5"/>
      <c r="ACO70" s="5"/>
      <c r="ACP70" s="5"/>
      <c r="ACQ70" s="5"/>
      <c r="ACR70" s="5"/>
      <c r="ACS70" s="5"/>
      <c r="ACT70" s="5"/>
      <c r="ACU70" s="5"/>
      <c r="ACV70" s="5"/>
      <c r="ACW70" s="5"/>
      <c r="ACX70" s="5"/>
      <c r="ACY70" s="5"/>
      <c r="ACZ70" s="5"/>
      <c r="ADA70" s="5"/>
      <c r="ADB70" s="5"/>
      <c r="ADC70" s="5"/>
      <c r="ADD70" s="5"/>
      <c r="ADE70" s="5"/>
      <c r="ADF70" s="5"/>
      <c r="ADG70" s="5"/>
      <c r="ADH70" s="5"/>
      <c r="ADI70" s="5"/>
      <c r="ADJ70" s="5"/>
      <c r="ADK70" s="5"/>
      <c r="ADL70" s="5"/>
      <c r="ADM70" s="5"/>
      <c r="ADN70" s="5"/>
      <c r="ADO70" s="5"/>
      <c r="ADP70" s="5"/>
      <c r="ADQ70" s="5"/>
      <c r="ADR70" s="5"/>
      <c r="ADS70" s="5"/>
      <c r="ADT70" s="5"/>
      <c r="ADU70" s="5"/>
      <c r="ADV70" s="5"/>
      <c r="ADW70" s="5"/>
      <c r="ADX70" s="5"/>
      <c r="ADY70" s="5"/>
      <c r="ADZ70" s="5"/>
      <c r="AEA70" s="5"/>
      <c r="AEB70" s="5"/>
      <c r="AEC70" s="5"/>
      <c r="AED70" s="5"/>
      <c r="AEE70" s="5"/>
      <c r="AEF70" s="5"/>
      <c r="AEG70" s="5"/>
      <c r="AEH70" s="5"/>
      <c r="AEI70" s="5"/>
      <c r="AEJ70" s="5"/>
      <c r="AEK70" s="5"/>
      <c r="AEL70" s="5"/>
      <c r="AEM70" s="5"/>
      <c r="AEN70" s="5"/>
      <c r="AEO70" s="5"/>
      <c r="AEP70" s="5"/>
      <c r="AEQ70" s="5"/>
      <c r="AER70" s="5"/>
      <c r="AES70" s="5"/>
      <c r="AET70" s="5"/>
      <c r="AEU70" s="5"/>
      <c r="AEV70" s="5"/>
      <c r="AEW70" s="5"/>
      <c r="AEX70" s="5"/>
      <c r="AEY70" s="5"/>
      <c r="AEZ70" s="5"/>
      <c r="AFA70" s="5"/>
      <c r="AFB70" s="5"/>
      <c r="AFC70" s="5"/>
      <c r="AFD70" s="5"/>
      <c r="AFE70" s="5"/>
      <c r="AFF70" s="5"/>
      <c r="AFG70" s="5"/>
      <c r="AFH70" s="5"/>
      <c r="AFI70" s="5"/>
      <c r="AFJ70" s="5"/>
      <c r="AFK70" s="5"/>
      <c r="AFL70" s="5"/>
      <c r="AFM70" s="5"/>
      <c r="AFN70" s="5"/>
      <c r="AFO70" s="5"/>
      <c r="AFP70" s="5"/>
      <c r="AFQ70" s="5"/>
      <c r="AFR70" s="5"/>
      <c r="AFS70" s="5"/>
      <c r="AFT70" s="5"/>
      <c r="AFU70" s="5"/>
      <c r="AFV70" s="5"/>
      <c r="AFW70" s="5"/>
      <c r="AFX70" s="5"/>
      <c r="AFY70" s="5"/>
      <c r="AFZ70" s="5"/>
      <c r="AGA70" s="5"/>
      <c r="AGB70" s="5"/>
      <c r="AGC70" s="5"/>
      <c r="AGD70" s="5"/>
      <c r="AGE70" s="5"/>
      <c r="AGF70" s="5"/>
      <c r="AGG70" s="5"/>
      <c r="AGH70" s="5"/>
      <c r="AGI70" s="5"/>
      <c r="AGJ70" s="5"/>
      <c r="AGK70" s="5"/>
      <c r="AGL70" s="5"/>
      <c r="AGM70" s="5"/>
      <c r="AGN70" s="5"/>
      <c r="AGO70" s="5"/>
      <c r="AGP70" s="5"/>
      <c r="AGQ70" s="5"/>
      <c r="AGR70" s="5"/>
      <c r="AGS70" s="5"/>
      <c r="AGT70" s="5"/>
      <c r="AGU70" s="5"/>
      <c r="AGV70" s="5"/>
      <c r="AGW70" s="5"/>
      <c r="AGX70" s="5"/>
      <c r="AGY70" s="5"/>
      <c r="AGZ70" s="5"/>
      <c r="AHA70" s="5"/>
      <c r="AHB70" s="5"/>
      <c r="AHC70" s="5"/>
      <c r="AHD70" s="5"/>
      <c r="AHE70" s="5"/>
      <c r="AHF70" s="5"/>
      <c r="AHG70" s="5"/>
      <c r="AHH70" s="5"/>
      <c r="AHI70" s="5"/>
      <c r="AHJ70" s="5"/>
      <c r="AHK70" s="5"/>
      <c r="AHL70" s="5"/>
      <c r="AHM70" s="5"/>
      <c r="AHN70" s="5"/>
      <c r="AHO70" s="5"/>
      <c r="AHP70" s="5"/>
      <c r="AHQ70" s="5"/>
      <c r="AHR70" s="5"/>
      <c r="AHS70" s="5"/>
      <c r="AHT70" s="5"/>
      <c r="AHU70" s="5"/>
      <c r="AHV70" s="5"/>
      <c r="AHW70" s="5"/>
      <c r="AHX70" s="5"/>
      <c r="AHY70" s="5"/>
      <c r="AHZ70" s="5"/>
      <c r="AIA70" s="5"/>
      <c r="AIB70" s="5"/>
      <c r="AIC70" s="5"/>
      <c r="AID70" s="5"/>
      <c r="AIE70" s="5"/>
      <c r="AIF70" s="5"/>
      <c r="AIG70" s="5"/>
      <c r="AIH70" s="5"/>
      <c r="AII70" s="5"/>
      <c r="AIJ70" s="5"/>
      <c r="AIK70" s="5"/>
      <c r="AIL70" s="5"/>
      <c r="AIM70" s="5"/>
      <c r="AIN70" s="5"/>
      <c r="AIO70" s="5"/>
      <c r="AIP70" s="5"/>
      <c r="AIQ70" s="5"/>
      <c r="AIR70" s="5"/>
      <c r="AIS70" s="5"/>
      <c r="AIT70" s="5"/>
      <c r="AIU70" s="5"/>
      <c r="AIV70" s="5"/>
      <c r="AIW70" s="5"/>
      <c r="AIX70" s="5"/>
      <c r="AIY70" s="5"/>
      <c r="AIZ70" s="5"/>
      <c r="AJA70" s="5"/>
      <c r="AJB70" s="5"/>
      <c r="AJC70" s="5"/>
      <c r="AJD70" s="5"/>
      <c r="AJE70" s="5"/>
      <c r="AJF70" s="5"/>
      <c r="AJG70" s="5"/>
      <c r="AJH70" s="5"/>
      <c r="AJI70" s="5"/>
      <c r="AJJ70" s="5"/>
      <c r="AJK70" s="5"/>
      <c r="AJL70" s="5"/>
      <c r="AJM70" s="5"/>
      <c r="AJN70" s="5"/>
      <c r="AJO70" s="5"/>
      <c r="AJP70" s="5"/>
      <c r="AJQ70" s="5"/>
      <c r="AJR70" s="5"/>
      <c r="AJS70" s="5"/>
      <c r="AJT70" s="5"/>
      <c r="AJU70" s="5"/>
      <c r="AJV70" s="5"/>
      <c r="AJW70" s="5"/>
      <c r="AJX70" s="5"/>
      <c r="AJY70" s="5"/>
      <c r="AJZ70" s="5"/>
      <c r="AKA70" s="5"/>
      <c r="AKB70" s="5"/>
      <c r="AKC70" s="5"/>
      <c r="AKD70" s="5"/>
      <c r="AKE70" s="5"/>
      <c r="AKF70" s="5"/>
      <c r="AKG70" s="5"/>
      <c r="AKH70" s="5"/>
      <c r="AKI70" s="5"/>
      <c r="AKJ70" s="5"/>
      <c r="AKK70" s="5"/>
      <c r="AKL70" s="5"/>
      <c r="AKM70" s="5"/>
      <c r="AKN70" s="5"/>
      <c r="AKO70" s="5"/>
      <c r="AKP70" s="5"/>
      <c r="AKQ70" s="5"/>
      <c r="AKR70" s="5"/>
      <c r="AKS70" s="5"/>
      <c r="AKT70" s="5"/>
      <c r="AKU70" s="5"/>
      <c r="AKV70" s="5"/>
      <c r="AKW70" s="5"/>
      <c r="AKX70" s="5"/>
      <c r="AKY70" s="5"/>
      <c r="AKZ70" s="5"/>
      <c r="ALA70" s="5"/>
      <c r="ALB70" s="5"/>
      <c r="ALC70" s="5"/>
      <c r="ALD70" s="5"/>
      <c r="ALE70" s="5"/>
      <c r="ALF70" s="5"/>
      <c r="ALG70" s="5"/>
      <c r="ALH70" s="5"/>
      <c r="ALI70" s="5"/>
      <c r="ALJ70" s="5"/>
      <c r="ALK70" s="5"/>
      <c r="ALL70" s="5"/>
      <c r="ALM70" s="5"/>
      <c r="ALN70" s="5"/>
      <c r="ALO70" s="5"/>
      <c r="ALP70" s="5"/>
      <c r="ALQ70" s="5"/>
      <c r="ALR70" s="5"/>
      <c r="ALS70" s="5"/>
      <c r="ALT70" s="5"/>
      <c r="ALU70" s="5"/>
      <c r="ALV70" s="5"/>
      <c r="ALW70" s="5"/>
      <c r="ALX70" s="5"/>
      <c r="ALY70" s="5"/>
      <c r="ALZ70" s="5"/>
      <c r="AMA70" s="5"/>
      <c r="AMB70" s="5"/>
      <c r="AMC70" s="5"/>
      <c r="AMD70" s="5"/>
      <c r="AME70" s="5"/>
      <c r="AMF70" s="5"/>
      <c r="AMG70" s="5"/>
      <c r="AMH70" s="5"/>
      <c r="AMI70" s="5"/>
      <c r="AMJ70" s="5"/>
      <c r="AMK70" s="5"/>
      <c r="AML70" s="5"/>
      <c r="AMM70" s="5"/>
      <c r="AMN70" s="5"/>
      <c r="AMO70" s="5"/>
      <c r="AMP70" s="5"/>
      <c r="AMQ70" s="5"/>
      <c r="AMR70" s="5"/>
      <c r="AMS70" s="5"/>
      <c r="AMT70" s="5"/>
      <c r="AMU70" s="5"/>
      <c r="AMV70" s="5"/>
      <c r="AMW70" s="5"/>
      <c r="AMX70" s="5"/>
      <c r="AMY70" s="5"/>
      <c r="AMZ70" s="5"/>
      <c r="ANA70" s="5"/>
      <c r="ANB70" s="5"/>
      <c r="ANC70" s="5"/>
      <c r="AND70" s="5"/>
      <c r="ANE70" s="5"/>
      <c r="ANF70" s="5"/>
      <c r="ANG70" s="5"/>
      <c r="ANH70" s="5"/>
      <c r="ANI70" s="5"/>
      <c r="ANJ70" s="5"/>
      <c r="ANK70" s="5"/>
      <c r="ANL70" s="5"/>
      <c r="ANM70" s="5"/>
      <c r="ANN70" s="5"/>
      <c r="ANO70" s="5"/>
      <c r="ANP70" s="5"/>
      <c r="ANQ70" s="5"/>
      <c r="ANR70" s="5"/>
      <c r="ANS70" s="5"/>
      <c r="ANT70" s="5"/>
      <c r="ANU70" s="5"/>
      <c r="ANV70" s="5"/>
      <c r="ANW70" s="5"/>
      <c r="ANX70" s="5"/>
      <c r="ANY70" s="5"/>
      <c r="ANZ70" s="5"/>
      <c r="AOA70" s="5"/>
      <c r="AOB70" s="5"/>
      <c r="AOC70" s="5"/>
      <c r="AOD70" s="5"/>
      <c r="AOE70" s="5"/>
      <c r="AOF70" s="5"/>
      <c r="AOG70" s="5"/>
      <c r="AOH70" s="5"/>
      <c r="AOI70" s="5"/>
      <c r="AOJ70" s="5"/>
      <c r="AOK70" s="5"/>
      <c r="AOL70" s="5"/>
      <c r="AOM70" s="5"/>
      <c r="AON70" s="5"/>
      <c r="AOO70" s="5"/>
      <c r="AOP70" s="5"/>
      <c r="AOQ70" s="5"/>
      <c r="AOR70" s="5"/>
      <c r="AOS70" s="5"/>
      <c r="AOT70" s="5"/>
      <c r="AOU70" s="5"/>
      <c r="AOV70" s="5"/>
      <c r="AOW70" s="5"/>
      <c r="AOX70" s="5"/>
      <c r="AOY70" s="5"/>
      <c r="AOZ70" s="5"/>
      <c r="APA70" s="5"/>
      <c r="APB70" s="5"/>
      <c r="APC70" s="5"/>
      <c r="APD70" s="5"/>
      <c r="APE70" s="5"/>
      <c r="APF70" s="5"/>
      <c r="APG70" s="5"/>
      <c r="APH70" s="5"/>
      <c r="API70" s="5"/>
      <c r="APJ70" s="5"/>
      <c r="APK70" s="5"/>
      <c r="APL70" s="5"/>
      <c r="APM70" s="5"/>
      <c r="APN70" s="5"/>
      <c r="APO70" s="5"/>
      <c r="APP70" s="5"/>
      <c r="APQ70" s="5"/>
      <c r="APR70" s="5"/>
      <c r="APS70" s="5"/>
      <c r="APT70" s="5"/>
      <c r="APU70" s="5"/>
      <c r="APV70" s="5"/>
      <c r="APW70" s="5"/>
      <c r="APX70" s="5"/>
      <c r="APY70" s="5"/>
      <c r="APZ70" s="5"/>
      <c r="AQA70" s="5"/>
      <c r="AQB70" s="5"/>
      <c r="AQC70" s="5"/>
      <c r="AQD70" s="5"/>
      <c r="AQE70" s="5"/>
      <c r="AQF70" s="5"/>
      <c r="AQG70" s="5"/>
      <c r="AQH70" s="5"/>
      <c r="AQI70" s="5"/>
      <c r="AQJ70" s="5"/>
      <c r="AQK70" s="5"/>
      <c r="AQL70" s="5"/>
      <c r="AQM70" s="5"/>
      <c r="AQN70" s="5"/>
      <c r="AQO70" s="5"/>
      <c r="AQP70" s="5"/>
      <c r="AQQ70" s="5"/>
      <c r="AQR70" s="5"/>
      <c r="AQS70" s="5"/>
      <c r="AQT70" s="5"/>
      <c r="AQU70" s="5"/>
      <c r="AQV70" s="5"/>
      <c r="AQW70" s="5"/>
      <c r="AQX70" s="5"/>
      <c r="AQY70" s="5"/>
      <c r="AQZ70" s="5"/>
      <c r="ARA70" s="5"/>
      <c r="ARB70" s="5"/>
      <c r="ARC70" s="5"/>
      <c r="ARD70" s="5"/>
      <c r="ARE70" s="5"/>
      <c r="ARF70" s="5"/>
      <c r="ARG70" s="5"/>
      <c r="ARH70" s="5"/>
      <c r="ARI70" s="5"/>
      <c r="ARJ70" s="5"/>
      <c r="ARK70" s="5"/>
      <c r="ARL70" s="5"/>
      <c r="ARM70" s="5"/>
      <c r="ARN70" s="5"/>
      <c r="ARO70" s="5"/>
      <c r="ARP70" s="5"/>
      <c r="ARQ70" s="5"/>
      <c r="ARR70" s="5"/>
      <c r="ARS70" s="5"/>
      <c r="ART70" s="5"/>
      <c r="ARU70" s="5"/>
      <c r="ARV70" s="5"/>
      <c r="ARW70" s="5"/>
      <c r="ARX70" s="5"/>
      <c r="ARY70" s="5"/>
      <c r="ARZ70" s="5"/>
      <c r="ASA70" s="5"/>
      <c r="ASB70" s="5"/>
      <c r="ASC70" s="5"/>
      <c r="ASD70" s="5"/>
      <c r="ASE70" s="5"/>
      <c r="ASF70" s="5"/>
      <c r="ASG70" s="5"/>
      <c r="ASH70" s="5"/>
      <c r="ASI70" s="5"/>
      <c r="ASJ70" s="5"/>
      <c r="ASK70" s="5"/>
      <c r="ASL70" s="5"/>
      <c r="ASM70" s="5"/>
      <c r="ASN70" s="5"/>
      <c r="ASO70" s="5"/>
      <c r="ASP70" s="5"/>
      <c r="ASQ70" s="5"/>
      <c r="ASR70" s="5"/>
      <c r="ASS70" s="5"/>
      <c r="AST70" s="5"/>
      <c r="ASU70" s="5"/>
      <c r="ASV70" s="5"/>
      <c r="ASW70" s="5"/>
      <c r="ASX70" s="5"/>
      <c r="ASY70" s="5"/>
      <c r="ASZ70" s="5"/>
      <c r="ATA70" s="5"/>
      <c r="ATB70" s="5"/>
      <c r="ATC70" s="5"/>
      <c r="ATD70" s="5"/>
      <c r="ATE70" s="5"/>
      <c r="ATF70" s="5"/>
      <c r="ATG70" s="5"/>
      <c r="ATH70" s="5"/>
      <c r="ATI70" s="5"/>
      <c r="ATJ70" s="5"/>
      <c r="ATK70" s="5"/>
      <c r="ATL70" s="5"/>
      <c r="ATM70" s="5"/>
      <c r="ATN70" s="5"/>
      <c r="ATO70" s="5"/>
      <c r="ATP70" s="5"/>
      <c r="ATQ70" s="5"/>
      <c r="ATR70" s="5"/>
      <c r="ATS70" s="5"/>
      <c r="ATT70" s="5"/>
      <c r="ATU70" s="5"/>
      <c r="ATV70" s="5"/>
      <c r="ATW70" s="5"/>
      <c r="ATX70" s="5"/>
      <c r="ATY70" s="5"/>
      <c r="ATZ70" s="5"/>
      <c r="AUA70" s="5"/>
      <c r="AUB70" s="5"/>
      <c r="AUC70" s="5"/>
      <c r="AUD70" s="5"/>
      <c r="AUE70" s="5"/>
      <c r="AUF70" s="5"/>
      <c r="AUG70" s="5"/>
      <c r="AUH70" s="5"/>
      <c r="AUI70" s="5"/>
      <c r="AUJ70" s="5"/>
      <c r="AUK70" s="5"/>
      <c r="AUL70" s="5"/>
      <c r="AUM70" s="5"/>
      <c r="AUN70" s="5"/>
      <c r="AUO70" s="5"/>
      <c r="AUP70" s="5"/>
      <c r="AUQ70" s="5"/>
      <c r="AUR70" s="5"/>
      <c r="AUS70" s="5"/>
      <c r="AUT70" s="5"/>
      <c r="AUU70" s="5"/>
      <c r="AUV70" s="5"/>
      <c r="AUW70" s="5"/>
      <c r="AUX70" s="5"/>
      <c r="AUY70" s="5"/>
      <c r="AUZ70" s="5"/>
      <c r="AVA70" s="5"/>
      <c r="AVB70" s="5"/>
      <c r="AVC70" s="5"/>
      <c r="AVD70" s="5"/>
      <c r="AVE70" s="5"/>
      <c r="AVF70" s="5"/>
      <c r="AVG70" s="5"/>
      <c r="AVH70" s="5"/>
      <c r="AVI70" s="5"/>
      <c r="AVJ70" s="5"/>
      <c r="AVK70" s="5"/>
      <c r="AVL70" s="5"/>
      <c r="AVM70" s="5"/>
      <c r="AVN70" s="5"/>
      <c r="AVO70" s="5"/>
      <c r="AVP70" s="5"/>
      <c r="AVQ70" s="5"/>
      <c r="AVR70" s="5"/>
      <c r="AVS70" s="5"/>
      <c r="AVT70" s="5"/>
      <c r="AVU70" s="5"/>
      <c r="AVV70" s="5"/>
      <c r="AVW70" s="5"/>
      <c r="AVX70" s="5"/>
      <c r="AVY70" s="5"/>
      <c r="AVZ70" s="5"/>
      <c r="AWA70" s="5"/>
      <c r="AWB70" s="5"/>
      <c r="AWC70" s="5"/>
      <c r="AWD70" s="5"/>
      <c r="AWE70" s="5"/>
      <c r="AWF70" s="5"/>
      <c r="AWG70" s="5"/>
      <c r="AWH70" s="5"/>
      <c r="AWI70" s="5"/>
      <c r="AWJ70" s="5"/>
      <c r="AWK70" s="5"/>
      <c r="AWL70" s="5"/>
      <c r="AWM70" s="5"/>
      <c r="AWN70" s="5"/>
      <c r="AWO70" s="5"/>
      <c r="AWP70" s="5"/>
      <c r="AWQ70" s="5"/>
      <c r="AWR70" s="5"/>
      <c r="AWS70" s="5"/>
      <c r="AWT70" s="5"/>
      <c r="AWU70" s="5"/>
      <c r="AWV70" s="5"/>
      <c r="AWW70" s="5"/>
      <c r="AWX70" s="5"/>
      <c r="AWY70" s="5"/>
      <c r="AWZ70" s="5"/>
      <c r="AXA70" s="5"/>
      <c r="AXB70" s="5"/>
      <c r="AXC70" s="5"/>
      <c r="AXD70" s="5"/>
      <c r="AXE70" s="5"/>
      <c r="AXF70" s="5"/>
      <c r="AXG70" s="5"/>
      <c r="AXH70" s="5"/>
      <c r="AXI70" s="5"/>
      <c r="AXJ70" s="5"/>
      <c r="AXK70" s="5"/>
      <c r="AXL70" s="5"/>
      <c r="AXM70" s="5"/>
      <c r="AXN70" s="5"/>
      <c r="AXO70" s="5"/>
      <c r="AXP70" s="5"/>
      <c r="AXQ70" s="5"/>
      <c r="AXR70" s="5"/>
      <c r="AXS70" s="5"/>
      <c r="AXT70" s="5"/>
      <c r="AXU70" s="5"/>
      <c r="AXV70" s="5"/>
      <c r="AXW70" s="5"/>
      <c r="AXX70" s="5"/>
      <c r="AXY70" s="5"/>
      <c r="AXZ70" s="5"/>
      <c r="AYA70" s="5"/>
      <c r="AYB70" s="5"/>
      <c r="AYC70" s="5"/>
      <c r="AYD70" s="5"/>
      <c r="AYE70" s="5"/>
      <c r="AYF70" s="5"/>
      <c r="AYG70" s="5"/>
      <c r="AYH70" s="5"/>
      <c r="AYI70" s="5"/>
      <c r="AYJ70" s="5"/>
      <c r="AYK70" s="5"/>
      <c r="AYL70" s="5"/>
      <c r="AYM70" s="5"/>
      <c r="AYN70" s="5"/>
      <c r="AYO70" s="5"/>
      <c r="AYP70" s="5"/>
      <c r="AYQ70" s="5"/>
      <c r="AYR70" s="5"/>
      <c r="AYS70" s="5"/>
      <c r="AYT70" s="5"/>
      <c r="AYU70" s="5"/>
      <c r="AYV70" s="5"/>
      <c r="AYW70" s="5"/>
      <c r="AYX70" s="5"/>
      <c r="AYY70" s="5"/>
      <c r="AYZ70" s="5"/>
      <c r="AZA70" s="5"/>
      <c r="AZB70" s="5"/>
      <c r="AZC70" s="5"/>
      <c r="AZD70" s="5"/>
      <c r="AZE70" s="5"/>
      <c r="AZF70" s="5"/>
      <c r="AZG70" s="5"/>
      <c r="AZH70" s="5"/>
      <c r="AZI70" s="5"/>
      <c r="AZJ70" s="5"/>
      <c r="AZK70" s="5"/>
      <c r="AZL70" s="5"/>
      <c r="AZM70" s="5"/>
      <c r="AZN70" s="5"/>
      <c r="AZO70" s="5"/>
      <c r="AZP70" s="5"/>
      <c r="AZQ70" s="5"/>
      <c r="AZR70" s="5"/>
      <c r="AZS70" s="5"/>
      <c r="AZT70" s="5"/>
      <c r="AZU70" s="5"/>
      <c r="AZV70" s="5"/>
      <c r="AZW70" s="5"/>
      <c r="AZX70" s="5"/>
      <c r="AZY70" s="5"/>
      <c r="AZZ70" s="5"/>
      <c r="BAA70" s="5"/>
      <c r="BAB70" s="5"/>
      <c r="BAC70" s="5"/>
      <c r="BAD70" s="5"/>
      <c r="BAE70" s="5"/>
      <c r="BAF70" s="5"/>
      <c r="BAG70" s="5"/>
      <c r="BAH70" s="5"/>
      <c r="BAI70" s="5"/>
      <c r="BAJ70" s="5"/>
      <c r="BAK70" s="5"/>
      <c r="BAL70" s="5"/>
      <c r="BAM70" s="5"/>
      <c r="BAN70" s="5"/>
      <c r="BAO70" s="5"/>
      <c r="BAP70" s="5"/>
      <c r="BAQ70" s="5"/>
      <c r="BAR70" s="5"/>
      <c r="BAS70" s="5"/>
      <c r="BAT70" s="5"/>
      <c r="BAU70" s="5"/>
      <c r="BAV70" s="5"/>
      <c r="BAW70" s="5"/>
      <c r="BAX70" s="5"/>
      <c r="BAY70" s="5"/>
      <c r="BAZ70" s="5"/>
      <c r="BBA70" s="5"/>
      <c r="BBB70" s="5"/>
      <c r="BBC70" s="5"/>
      <c r="BBD70" s="5"/>
      <c r="BBE70" s="5"/>
      <c r="BBF70" s="5"/>
      <c r="BBG70" s="5"/>
      <c r="BBH70" s="5"/>
      <c r="BBI70" s="5"/>
      <c r="BBJ70" s="5"/>
      <c r="BBK70" s="5"/>
      <c r="BBL70" s="5"/>
      <c r="BBM70" s="5"/>
      <c r="BBN70" s="5"/>
      <c r="BBO70" s="5"/>
      <c r="BBP70" s="5"/>
      <c r="BBQ70" s="5"/>
      <c r="BBR70" s="5"/>
      <c r="BBS70" s="5"/>
      <c r="BBT70" s="5"/>
      <c r="BBU70" s="5"/>
      <c r="BBV70" s="5"/>
      <c r="BBW70" s="5"/>
      <c r="BBX70" s="5"/>
      <c r="BBY70" s="5"/>
      <c r="BBZ70" s="5"/>
      <c r="BCA70" s="5"/>
      <c r="BCB70" s="5"/>
      <c r="BCC70" s="5"/>
      <c r="BCD70" s="5"/>
      <c r="BCE70" s="5"/>
      <c r="BCF70" s="5"/>
      <c r="BCG70" s="5"/>
      <c r="BCH70" s="5"/>
      <c r="BCI70" s="5"/>
      <c r="BCJ70" s="5"/>
      <c r="BCK70" s="5"/>
      <c r="BCL70" s="5"/>
      <c r="BCM70" s="5"/>
      <c r="BCN70" s="5"/>
      <c r="BCO70" s="5"/>
      <c r="BCP70" s="5"/>
      <c r="BCQ70" s="5"/>
      <c r="BCR70" s="5"/>
      <c r="BCS70" s="5"/>
      <c r="BCT70" s="5"/>
      <c r="BCU70" s="5"/>
      <c r="BCV70" s="5"/>
      <c r="BCW70" s="5"/>
      <c r="BCX70" s="5"/>
      <c r="BCY70" s="5"/>
      <c r="BCZ70" s="5"/>
      <c r="BDA70" s="5"/>
      <c r="BDB70" s="5"/>
      <c r="BDC70" s="5"/>
      <c r="BDD70" s="5"/>
      <c r="BDE70" s="5"/>
      <c r="BDF70" s="5"/>
      <c r="BDG70" s="5"/>
      <c r="BDH70" s="5"/>
      <c r="BDI70" s="5"/>
      <c r="BDJ70" s="5"/>
      <c r="BDK70" s="5"/>
      <c r="BDL70" s="5"/>
      <c r="BDM70" s="5"/>
      <c r="BDN70" s="5"/>
      <c r="BDO70" s="5"/>
      <c r="BDP70" s="5"/>
      <c r="BDQ70" s="5"/>
      <c r="BDR70" s="5"/>
      <c r="BDS70" s="5"/>
      <c r="BDT70" s="5"/>
      <c r="BDU70" s="5"/>
      <c r="BDV70" s="5"/>
      <c r="BDW70" s="5"/>
      <c r="BDX70" s="5"/>
      <c r="BDY70" s="5"/>
      <c r="BDZ70" s="5"/>
      <c r="BEA70" s="5"/>
      <c r="BEB70" s="5"/>
      <c r="BEC70" s="5"/>
      <c r="BED70" s="5"/>
      <c r="BEE70" s="5"/>
      <c r="BEF70" s="5"/>
      <c r="BEG70" s="5"/>
      <c r="BEH70" s="5"/>
      <c r="BEI70" s="5"/>
      <c r="BEJ70" s="5"/>
      <c r="BEK70" s="5"/>
      <c r="BEL70" s="5"/>
      <c r="BEM70" s="5"/>
      <c r="BEN70" s="5"/>
      <c r="BEO70" s="5"/>
      <c r="BEP70" s="5"/>
      <c r="BEQ70" s="5"/>
      <c r="BER70" s="5"/>
      <c r="BES70" s="5"/>
      <c r="BET70" s="5"/>
      <c r="BEU70" s="5"/>
      <c r="BEV70" s="5"/>
      <c r="BEW70" s="5"/>
      <c r="BEX70" s="5"/>
      <c r="BEY70" s="5"/>
      <c r="BEZ70" s="5"/>
      <c r="BFA70" s="5"/>
      <c r="BFB70" s="5"/>
      <c r="BFC70" s="5"/>
      <c r="BFD70" s="5"/>
      <c r="BFE70" s="5"/>
      <c r="BFF70" s="5"/>
      <c r="BFG70" s="5"/>
      <c r="BFH70" s="5"/>
      <c r="BFI70" s="5"/>
      <c r="BFJ70" s="5"/>
      <c r="BFK70" s="5"/>
      <c r="BFL70" s="5"/>
      <c r="BFM70" s="5"/>
      <c r="BFN70" s="5"/>
      <c r="BFO70" s="5"/>
      <c r="BFP70" s="5"/>
      <c r="BFQ70" s="5"/>
      <c r="BFR70" s="5"/>
      <c r="BFS70" s="5"/>
      <c r="BFT70" s="5"/>
      <c r="BFU70" s="5"/>
      <c r="BFV70" s="5"/>
      <c r="BFW70" s="5"/>
      <c r="BFX70" s="5"/>
      <c r="BFY70" s="5"/>
      <c r="BFZ70" s="5"/>
      <c r="BGA70" s="5"/>
      <c r="BGB70" s="5"/>
      <c r="BGC70" s="5"/>
      <c r="BGD70" s="5"/>
      <c r="BGE70" s="5"/>
      <c r="BGF70" s="5"/>
      <c r="BGG70" s="5"/>
      <c r="BGH70" s="5"/>
      <c r="BGI70" s="5"/>
      <c r="BGJ70" s="5"/>
      <c r="BGK70" s="5"/>
      <c r="BGL70" s="5"/>
      <c r="BGM70" s="5"/>
      <c r="BGN70" s="5"/>
      <c r="BGO70" s="5"/>
      <c r="BGP70" s="5"/>
      <c r="BGQ70" s="5"/>
      <c r="BGR70" s="5"/>
      <c r="BGS70" s="5"/>
      <c r="BGT70" s="5"/>
      <c r="BGU70" s="5"/>
      <c r="BGV70" s="5"/>
      <c r="BGW70" s="5"/>
      <c r="BGX70" s="5"/>
      <c r="BGY70" s="5"/>
      <c r="BGZ70" s="5"/>
      <c r="BHA70" s="5"/>
      <c r="BHB70" s="5"/>
      <c r="BHC70" s="5"/>
      <c r="BHD70" s="5"/>
      <c r="BHE70" s="5"/>
      <c r="BHF70" s="5"/>
      <c r="BHG70" s="5"/>
      <c r="BHH70" s="5"/>
      <c r="BHI70" s="5"/>
      <c r="BHJ70" s="5"/>
      <c r="BHK70" s="5"/>
      <c r="BHL70" s="5"/>
      <c r="BHM70" s="5"/>
      <c r="BHN70" s="5"/>
      <c r="BHO70" s="5"/>
      <c r="BHP70" s="5"/>
      <c r="BHQ70" s="5"/>
      <c r="BHR70" s="5"/>
      <c r="BHS70" s="5"/>
      <c r="BHT70" s="5"/>
      <c r="BHU70" s="5"/>
      <c r="BHV70" s="5"/>
      <c r="BHW70" s="5"/>
      <c r="BHX70" s="5"/>
      <c r="BHY70" s="5"/>
      <c r="BHZ70" s="5"/>
      <c r="BIA70" s="5"/>
      <c r="BIB70" s="5"/>
      <c r="BIC70" s="5"/>
      <c r="BID70" s="5"/>
      <c r="BIE70" s="5"/>
      <c r="BIF70" s="5"/>
      <c r="BIG70" s="5"/>
      <c r="BIH70" s="5"/>
      <c r="BII70" s="5"/>
      <c r="BIJ70" s="5"/>
      <c r="BIK70" s="5"/>
      <c r="BIL70" s="5"/>
      <c r="BIM70" s="5"/>
      <c r="BIN70" s="5"/>
      <c r="BIO70" s="5"/>
      <c r="BIP70" s="5"/>
      <c r="BIQ70" s="5"/>
      <c r="BIR70" s="5"/>
      <c r="BIS70" s="5"/>
      <c r="BIT70" s="5"/>
      <c r="BIU70" s="5"/>
      <c r="BIV70" s="5"/>
      <c r="BIW70" s="5"/>
      <c r="BIX70" s="5"/>
      <c r="BIY70" s="5"/>
      <c r="BIZ70" s="5"/>
      <c r="BJA70" s="5"/>
      <c r="BJB70" s="5"/>
      <c r="BJC70" s="5"/>
      <c r="BJD70" s="5"/>
      <c r="BJE70" s="5"/>
      <c r="BJF70" s="5"/>
      <c r="BJG70" s="5"/>
      <c r="BJH70" s="5"/>
      <c r="BJI70" s="5"/>
      <c r="BJJ70" s="5"/>
      <c r="BJK70" s="5"/>
      <c r="BJL70" s="5"/>
      <c r="BJM70" s="5"/>
      <c r="BJN70" s="5"/>
      <c r="BJO70" s="5"/>
      <c r="BJP70" s="5"/>
      <c r="BJQ70" s="5"/>
      <c r="BJR70" s="5"/>
      <c r="BJS70" s="5"/>
      <c r="BJT70" s="5"/>
      <c r="BJU70" s="5"/>
      <c r="BJV70" s="5"/>
      <c r="BJW70" s="5"/>
      <c r="BJX70" s="5"/>
      <c r="BJY70" s="5"/>
      <c r="BJZ70" s="5"/>
      <c r="BKA70" s="5"/>
      <c r="BKB70" s="5"/>
      <c r="BKC70" s="5"/>
      <c r="BKD70" s="5"/>
      <c r="BKE70" s="5"/>
      <c r="BKF70" s="5"/>
      <c r="BKG70" s="5"/>
      <c r="BKH70" s="5"/>
      <c r="BKI70" s="5"/>
      <c r="BKJ70" s="5"/>
      <c r="BKK70" s="5"/>
      <c r="BKL70" s="5"/>
      <c r="BKM70" s="5"/>
      <c r="BKN70" s="5"/>
      <c r="BKO70" s="5"/>
      <c r="BKP70" s="5"/>
      <c r="BKQ70" s="5"/>
      <c r="BKR70" s="5"/>
      <c r="BKS70" s="5"/>
      <c r="BKT70" s="5"/>
      <c r="BKU70" s="5"/>
      <c r="BKV70" s="5"/>
      <c r="BKW70" s="5"/>
      <c r="BKX70" s="5"/>
      <c r="BKY70" s="5"/>
      <c r="BKZ70" s="5"/>
      <c r="BLA70" s="5"/>
      <c r="BLB70" s="5"/>
      <c r="BLC70" s="5"/>
      <c r="BLD70" s="5"/>
      <c r="BLE70" s="5"/>
      <c r="BLF70" s="5"/>
      <c r="BLG70" s="5"/>
      <c r="BLH70" s="5"/>
      <c r="BLI70" s="5"/>
      <c r="BLJ70" s="5"/>
      <c r="BLK70" s="5"/>
      <c r="BLL70" s="5"/>
      <c r="BLM70" s="5"/>
      <c r="BLN70" s="5"/>
      <c r="BLO70" s="5"/>
      <c r="BLP70" s="5"/>
      <c r="BLQ70" s="5"/>
      <c r="BLR70" s="5"/>
      <c r="BLS70" s="5"/>
      <c r="BLT70" s="5"/>
      <c r="BLU70" s="5"/>
      <c r="BLV70" s="5"/>
      <c r="BLW70" s="5"/>
      <c r="BLX70" s="5"/>
      <c r="BLY70" s="5"/>
      <c r="BLZ70" s="5"/>
      <c r="BMA70" s="5"/>
      <c r="BMB70" s="5"/>
      <c r="BMC70" s="5"/>
      <c r="BMD70" s="5"/>
      <c r="BME70" s="5"/>
      <c r="BMF70" s="5"/>
      <c r="BMG70" s="5"/>
      <c r="BMH70" s="5"/>
      <c r="BMI70" s="5"/>
      <c r="BMJ70" s="5"/>
      <c r="BMK70" s="5"/>
      <c r="BML70" s="5"/>
      <c r="BMM70" s="5"/>
      <c r="BMN70" s="5"/>
      <c r="BMO70" s="5"/>
      <c r="BMP70" s="5"/>
      <c r="BMQ70" s="5"/>
      <c r="BMR70" s="5"/>
      <c r="BMS70" s="5"/>
      <c r="BMT70" s="5"/>
      <c r="BMU70" s="5"/>
      <c r="BMV70" s="5"/>
      <c r="BMW70" s="5"/>
      <c r="BMX70" s="5"/>
      <c r="BMY70" s="5"/>
      <c r="BMZ70" s="5"/>
      <c r="BNA70" s="5"/>
      <c r="BNB70" s="5"/>
      <c r="BNC70" s="5"/>
      <c r="BND70" s="5"/>
      <c r="BNE70" s="5"/>
      <c r="BNF70" s="5"/>
      <c r="BNG70" s="5"/>
      <c r="BNH70" s="5"/>
      <c r="BNI70" s="5"/>
      <c r="BNJ70" s="5"/>
      <c r="BNK70" s="5"/>
      <c r="BNL70" s="5"/>
      <c r="BNM70" s="5"/>
      <c r="BNN70" s="5"/>
      <c r="BNO70" s="5"/>
      <c r="BNP70" s="5"/>
      <c r="BNQ70" s="5"/>
      <c r="BNR70" s="5"/>
      <c r="BNS70" s="5"/>
      <c r="BNT70" s="5"/>
      <c r="BNU70" s="5"/>
      <c r="BNV70" s="5"/>
      <c r="BNW70" s="5"/>
      <c r="BNX70" s="5"/>
      <c r="BNY70" s="5"/>
      <c r="BNZ70" s="5"/>
      <c r="BOA70" s="5"/>
      <c r="BOB70" s="5"/>
      <c r="BOC70" s="5"/>
      <c r="BOD70" s="5"/>
      <c r="BOE70" s="5"/>
      <c r="BOF70" s="5"/>
      <c r="BOG70" s="5"/>
      <c r="BOH70" s="5"/>
      <c r="BOI70" s="5"/>
      <c r="BOJ70" s="5"/>
      <c r="BOK70" s="5"/>
      <c r="BOL70" s="5"/>
      <c r="BOM70" s="5"/>
      <c r="BON70" s="5"/>
      <c r="BOO70" s="5"/>
      <c r="BOP70" s="5"/>
      <c r="BOQ70" s="5"/>
      <c r="BOR70" s="5"/>
      <c r="BOS70" s="5"/>
      <c r="BOT70" s="5"/>
      <c r="BOU70" s="5"/>
      <c r="BOV70" s="5"/>
      <c r="BOW70" s="5"/>
      <c r="BOX70" s="5"/>
      <c r="BOY70" s="5"/>
      <c r="BOZ70" s="5"/>
      <c r="BPA70" s="5"/>
      <c r="BPB70" s="5"/>
      <c r="BPC70" s="5"/>
      <c r="BPD70" s="5"/>
      <c r="BPE70" s="5"/>
      <c r="BPF70" s="5"/>
      <c r="BPG70" s="5"/>
      <c r="BPH70" s="5"/>
      <c r="BPI70" s="5"/>
      <c r="BPJ70" s="5"/>
      <c r="BPK70" s="5"/>
      <c r="BPL70" s="5"/>
      <c r="BPM70" s="5"/>
      <c r="BPN70" s="5"/>
      <c r="BPO70" s="5"/>
      <c r="BPP70" s="5"/>
      <c r="BPQ70" s="5"/>
      <c r="BPR70" s="5"/>
      <c r="BPS70" s="5"/>
      <c r="BPT70" s="5"/>
      <c r="BPU70" s="5"/>
      <c r="BPV70" s="5"/>
      <c r="BPW70" s="5"/>
      <c r="BPX70" s="5"/>
      <c r="BPY70" s="5"/>
      <c r="BPZ70" s="5"/>
      <c r="BQA70" s="5"/>
      <c r="BQB70" s="5"/>
      <c r="BQC70" s="5"/>
      <c r="BQD70" s="5"/>
      <c r="BQE70" s="5"/>
      <c r="BQF70" s="5"/>
      <c r="BQG70" s="5"/>
      <c r="BQH70" s="5"/>
      <c r="BQI70" s="5"/>
      <c r="BQJ70" s="5"/>
      <c r="BQK70" s="5"/>
      <c r="BQL70" s="5"/>
      <c r="BQM70" s="5"/>
      <c r="BQN70" s="5"/>
      <c r="BQO70" s="5"/>
      <c r="BQP70" s="5"/>
      <c r="BQQ70" s="5"/>
      <c r="BQR70" s="5"/>
      <c r="BQS70" s="5"/>
      <c r="BQT70" s="5"/>
      <c r="BQU70" s="5"/>
      <c r="BQV70" s="5"/>
      <c r="BQW70" s="5"/>
      <c r="BQX70" s="5"/>
      <c r="BQY70" s="5"/>
      <c r="BQZ70" s="5"/>
      <c r="BRA70" s="5"/>
      <c r="BRB70" s="5"/>
      <c r="BRC70" s="5"/>
      <c r="BRD70" s="5"/>
      <c r="BRE70" s="5"/>
      <c r="BRF70" s="5"/>
      <c r="BRG70" s="5"/>
      <c r="BRH70" s="5"/>
      <c r="BRI70" s="5"/>
      <c r="BRJ70" s="5"/>
      <c r="BRK70" s="5"/>
      <c r="BRL70" s="5"/>
      <c r="BRM70" s="5"/>
      <c r="BRN70" s="5"/>
      <c r="BRO70" s="5"/>
      <c r="BRP70" s="5"/>
      <c r="BRQ70" s="5"/>
      <c r="BRR70" s="5"/>
      <c r="BRS70" s="5"/>
      <c r="BRT70" s="5"/>
      <c r="BRU70" s="5"/>
      <c r="BRV70" s="5"/>
      <c r="BRW70" s="5"/>
      <c r="BRX70" s="5"/>
      <c r="BRY70" s="5"/>
      <c r="BRZ70" s="5"/>
      <c r="BSA70" s="5"/>
      <c r="BSB70" s="5"/>
      <c r="BSC70" s="5"/>
      <c r="BSD70" s="5"/>
      <c r="BSE70" s="5"/>
      <c r="BSF70" s="5"/>
      <c r="BSG70" s="5"/>
      <c r="BSH70" s="5"/>
      <c r="BSI70" s="5"/>
      <c r="BSJ70" s="5"/>
      <c r="BSK70" s="5"/>
      <c r="BSL70" s="5"/>
      <c r="BSM70" s="5"/>
      <c r="BSN70" s="5"/>
      <c r="BSO70" s="5"/>
      <c r="BSP70" s="5"/>
      <c r="BSQ70" s="5"/>
      <c r="BSR70" s="5"/>
      <c r="BSS70" s="5"/>
      <c r="BST70" s="5"/>
      <c r="BSU70" s="5"/>
      <c r="BSV70" s="5"/>
      <c r="BSW70" s="5"/>
      <c r="BSX70" s="5"/>
      <c r="BSY70" s="5"/>
      <c r="BSZ70" s="5"/>
      <c r="BTA70" s="5"/>
      <c r="BTB70" s="5"/>
      <c r="BTC70" s="5"/>
      <c r="BTD70" s="5"/>
      <c r="BTE70" s="5"/>
      <c r="BTF70" s="5"/>
      <c r="BTG70" s="5"/>
      <c r="BTH70" s="5"/>
      <c r="BTI70" s="5"/>
      <c r="BTJ70" s="5"/>
      <c r="BTK70" s="5"/>
      <c r="BTL70" s="5"/>
      <c r="BTM70" s="5"/>
      <c r="BTN70" s="5"/>
      <c r="BTO70" s="5"/>
      <c r="BTP70" s="5"/>
      <c r="BTQ70" s="5"/>
      <c r="BTR70" s="5"/>
      <c r="BTS70" s="5"/>
      <c r="BTT70" s="5"/>
      <c r="BTU70" s="5"/>
      <c r="BTV70" s="5"/>
      <c r="BTW70" s="5"/>
      <c r="BTX70" s="5"/>
      <c r="BTY70" s="5"/>
      <c r="BTZ70" s="5"/>
      <c r="BUA70" s="5"/>
      <c r="BUB70" s="5"/>
      <c r="BUC70" s="5"/>
      <c r="BUD70" s="5"/>
      <c r="BUE70" s="5"/>
      <c r="BUF70" s="5"/>
      <c r="BUG70" s="5"/>
      <c r="BUH70" s="5"/>
      <c r="BUI70" s="5"/>
      <c r="BUJ70" s="5"/>
      <c r="BUK70" s="5"/>
      <c r="BUL70" s="5"/>
      <c r="BUM70" s="5"/>
      <c r="BUN70" s="5"/>
      <c r="BUO70" s="5"/>
      <c r="BUP70" s="5"/>
      <c r="BUQ70" s="5"/>
      <c r="BUR70" s="5"/>
      <c r="BUS70" s="5"/>
      <c r="BUT70" s="5"/>
      <c r="BUU70" s="5"/>
      <c r="BUV70" s="5"/>
      <c r="BUW70" s="5"/>
      <c r="BUX70" s="5"/>
      <c r="BUY70" s="5"/>
      <c r="BUZ70" s="5"/>
      <c r="BVA70" s="5"/>
      <c r="BVB70" s="5"/>
      <c r="BVC70" s="5"/>
      <c r="BVD70" s="5"/>
      <c r="BVE70" s="5"/>
      <c r="BVF70" s="5"/>
      <c r="BVG70" s="5"/>
      <c r="BVH70" s="5"/>
      <c r="BVI70" s="5"/>
      <c r="BVJ70" s="5"/>
      <c r="BVK70" s="5"/>
      <c r="BVL70" s="5"/>
      <c r="BVM70" s="5"/>
      <c r="BVN70" s="5"/>
      <c r="BVO70" s="5"/>
      <c r="BVP70" s="5"/>
      <c r="BVQ70" s="5"/>
      <c r="BVR70" s="5"/>
      <c r="BVS70" s="5"/>
      <c r="BVT70" s="5"/>
      <c r="BVU70" s="5"/>
      <c r="BVV70" s="5"/>
      <c r="BVW70" s="5"/>
      <c r="BVX70" s="5"/>
      <c r="BVY70" s="5"/>
      <c r="BVZ70" s="5"/>
      <c r="BWA70" s="5"/>
      <c r="BWB70" s="5"/>
      <c r="BWC70" s="5"/>
      <c r="BWD70" s="5"/>
      <c r="BWE70" s="5"/>
      <c r="BWF70" s="5"/>
      <c r="BWG70" s="5"/>
      <c r="BWH70" s="5"/>
      <c r="BWI70" s="5"/>
      <c r="BWJ70" s="5"/>
      <c r="BWK70" s="5"/>
      <c r="BWL70" s="5"/>
      <c r="BWM70" s="5"/>
      <c r="BWN70" s="5"/>
      <c r="BWO70" s="5"/>
      <c r="BWP70" s="5"/>
      <c r="BWQ70" s="5"/>
      <c r="BWR70" s="5"/>
      <c r="BWS70" s="5"/>
      <c r="BWT70" s="5"/>
      <c r="BWU70" s="5"/>
      <c r="BWV70" s="5"/>
      <c r="BWW70" s="5"/>
      <c r="BWX70" s="5"/>
      <c r="BWY70" s="5"/>
      <c r="BWZ70" s="5"/>
      <c r="BXA70" s="5"/>
      <c r="BXB70" s="5"/>
      <c r="BXC70" s="5"/>
      <c r="BXD70" s="5"/>
      <c r="BXE70" s="5"/>
      <c r="BXF70" s="5"/>
      <c r="BXG70" s="5"/>
      <c r="BXH70" s="5"/>
      <c r="BXI70" s="5"/>
      <c r="BXJ70" s="5"/>
      <c r="BXK70" s="5"/>
      <c r="BXL70" s="5"/>
      <c r="BXM70" s="5"/>
      <c r="BXN70" s="5"/>
      <c r="BXO70" s="5"/>
      <c r="BXP70" s="5"/>
      <c r="BXQ70" s="5"/>
      <c r="BXR70" s="5"/>
      <c r="BXS70" s="5"/>
      <c r="BXT70" s="5"/>
      <c r="BXU70" s="5"/>
      <c r="BXV70" s="5"/>
      <c r="BXW70" s="5"/>
      <c r="BXX70" s="5"/>
      <c r="BXY70" s="5"/>
      <c r="BXZ70" s="5"/>
      <c r="BYA70" s="5"/>
      <c r="BYB70" s="5"/>
      <c r="BYC70" s="5"/>
      <c r="BYD70" s="5"/>
      <c r="BYE70" s="5"/>
      <c r="BYF70" s="5"/>
      <c r="BYG70" s="5"/>
      <c r="BYH70" s="5"/>
      <c r="BYI70" s="5"/>
      <c r="BYJ70" s="5"/>
      <c r="BYK70" s="5"/>
      <c r="BYL70" s="5"/>
      <c r="BYM70" s="5"/>
      <c r="BYN70" s="5"/>
      <c r="BYO70" s="5"/>
      <c r="BYP70" s="5"/>
      <c r="BYQ70" s="5"/>
      <c r="BYR70" s="5"/>
      <c r="BYS70" s="5"/>
      <c r="BYT70" s="5"/>
      <c r="BYU70" s="5"/>
      <c r="BYV70" s="5"/>
      <c r="BYW70" s="5"/>
      <c r="BYX70" s="5"/>
      <c r="BYY70" s="5"/>
      <c r="BYZ70" s="5"/>
      <c r="BZA70" s="5"/>
      <c r="BZB70" s="5"/>
      <c r="BZC70" s="5"/>
      <c r="BZD70" s="5"/>
      <c r="BZE70" s="5"/>
      <c r="BZF70" s="5"/>
      <c r="BZG70" s="5"/>
      <c r="BZH70" s="5"/>
      <c r="BZI70" s="5"/>
      <c r="BZJ70" s="5"/>
      <c r="BZK70" s="5"/>
      <c r="BZL70" s="5"/>
      <c r="BZM70" s="5"/>
      <c r="BZN70" s="5"/>
      <c r="BZO70" s="5"/>
      <c r="BZP70" s="5"/>
      <c r="BZQ70" s="5"/>
      <c r="BZR70" s="5"/>
      <c r="BZS70" s="5"/>
      <c r="BZT70" s="5"/>
      <c r="BZU70" s="5"/>
      <c r="BZV70" s="5"/>
      <c r="BZW70" s="5"/>
      <c r="BZX70" s="5"/>
      <c r="BZY70" s="5"/>
      <c r="BZZ70" s="5"/>
      <c r="CAA70" s="5"/>
      <c r="CAB70" s="5"/>
      <c r="CAC70" s="5"/>
      <c r="CAD70" s="5"/>
      <c r="CAE70" s="5"/>
      <c r="CAF70" s="5"/>
      <c r="CAG70" s="5"/>
      <c r="CAH70" s="5"/>
      <c r="CAI70" s="5"/>
      <c r="CAJ70" s="5"/>
      <c r="CAK70" s="5"/>
      <c r="CAL70" s="5"/>
      <c r="CAM70" s="5"/>
      <c r="CAN70" s="5"/>
      <c r="CAO70" s="5"/>
      <c r="CAP70" s="5"/>
      <c r="CAQ70" s="5"/>
      <c r="CAR70" s="5"/>
      <c r="CAS70" s="5"/>
      <c r="CAT70" s="5"/>
      <c r="CAU70" s="5"/>
      <c r="CAV70" s="5"/>
      <c r="CAW70" s="5"/>
      <c r="CAX70" s="5"/>
      <c r="CAY70" s="5"/>
      <c r="CAZ70" s="5"/>
      <c r="CBA70" s="5"/>
      <c r="CBB70" s="5"/>
      <c r="CBC70" s="5"/>
      <c r="CBD70" s="5"/>
      <c r="CBE70" s="5"/>
      <c r="CBF70" s="5"/>
      <c r="CBG70" s="5"/>
      <c r="CBH70" s="5"/>
      <c r="CBI70" s="5"/>
      <c r="CBJ70" s="5"/>
      <c r="CBK70" s="5"/>
      <c r="CBL70" s="5"/>
      <c r="CBM70" s="5"/>
      <c r="CBN70" s="5"/>
      <c r="CBO70" s="5"/>
      <c r="CBP70" s="5"/>
      <c r="CBQ70" s="5"/>
      <c r="CBR70" s="5"/>
      <c r="CBS70" s="5"/>
      <c r="CBT70" s="5"/>
      <c r="CBU70" s="5"/>
      <c r="CBV70" s="5"/>
      <c r="CBW70" s="5"/>
      <c r="CBX70" s="5"/>
      <c r="CBY70" s="5"/>
      <c r="CBZ70" s="5"/>
      <c r="CCA70" s="5"/>
      <c r="CCB70" s="5"/>
      <c r="CCC70" s="5"/>
      <c r="CCD70" s="5"/>
      <c r="CCE70" s="5"/>
      <c r="CCF70" s="5"/>
      <c r="CCG70" s="5"/>
      <c r="CCH70" s="5"/>
      <c r="CCI70" s="5"/>
      <c r="CCJ70" s="5"/>
      <c r="CCK70" s="5"/>
      <c r="CCL70" s="5"/>
      <c r="CCM70" s="5"/>
      <c r="CCN70" s="5"/>
      <c r="CCO70" s="5"/>
      <c r="CCP70" s="5"/>
      <c r="CCQ70" s="5"/>
      <c r="CCR70" s="5"/>
      <c r="CCS70" s="5"/>
      <c r="CCT70" s="5"/>
      <c r="CCU70" s="5"/>
      <c r="CCV70" s="5"/>
      <c r="CCW70" s="5"/>
      <c r="CCX70" s="5"/>
      <c r="CCY70" s="5"/>
      <c r="CCZ70" s="5"/>
      <c r="CDA70" s="5"/>
      <c r="CDB70" s="5"/>
      <c r="CDC70" s="5"/>
      <c r="CDD70" s="5"/>
      <c r="CDE70" s="5"/>
      <c r="CDF70" s="5"/>
      <c r="CDG70" s="5"/>
      <c r="CDH70" s="5"/>
      <c r="CDI70" s="5"/>
      <c r="CDJ70" s="5"/>
      <c r="CDK70" s="5"/>
      <c r="CDL70" s="5"/>
      <c r="CDM70" s="5"/>
      <c r="CDN70" s="5"/>
      <c r="CDO70" s="5"/>
      <c r="CDP70" s="5"/>
      <c r="CDQ70" s="5"/>
      <c r="CDR70" s="5"/>
      <c r="CDS70" s="5"/>
      <c r="CDT70" s="5"/>
      <c r="CDU70" s="5"/>
      <c r="CDV70" s="5"/>
      <c r="CDW70" s="5"/>
      <c r="CDX70" s="5"/>
      <c r="CDY70" s="5"/>
      <c r="CDZ70" s="5"/>
      <c r="CEA70" s="5"/>
      <c r="CEB70" s="5"/>
      <c r="CEC70" s="5"/>
      <c r="CED70" s="5"/>
      <c r="CEE70" s="5"/>
      <c r="CEF70" s="5"/>
      <c r="CEG70" s="5"/>
      <c r="CEH70" s="5"/>
      <c r="CEI70" s="5"/>
      <c r="CEJ70" s="5"/>
      <c r="CEK70" s="5"/>
      <c r="CEL70" s="5"/>
      <c r="CEM70" s="5"/>
      <c r="CEN70" s="5"/>
      <c r="CEO70" s="5"/>
      <c r="CEP70" s="5"/>
      <c r="CEQ70" s="5"/>
      <c r="CER70" s="5"/>
      <c r="CES70" s="5"/>
      <c r="CET70" s="5"/>
      <c r="CEU70" s="5"/>
      <c r="CEV70" s="5"/>
      <c r="CEW70" s="5"/>
      <c r="CEX70" s="5"/>
      <c r="CEY70" s="5"/>
      <c r="CEZ70" s="5"/>
      <c r="CFA70" s="5"/>
      <c r="CFB70" s="5"/>
      <c r="CFC70" s="5"/>
      <c r="CFD70" s="5"/>
      <c r="CFE70" s="5"/>
      <c r="CFF70" s="5"/>
      <c r="CFG70" s="5"/>
      <c r="CFH70" s="5"/>
      <c r="CFI70" s="5"/>
      <c r="CFJ70" s="5"/>
      <c r="CFK70" s="5"/>
      <c r="CFL70" s="5"/>
      <c r="CFM70" s="5"/>
      <c r="CFN70" s="5"/>
      <c r="CFO70" s="5"/>
      <c r="CFP70" s="5"/>
      <c r="CFQ70" s="5"/>
      <c r="CFR70" s="5"/>
      <c r="CFS70" s="5"/>
      <c r="CFT70" s="5"/>
      <c r="CFU70" s="5"/>
      <c r="CFV70" s="5"/>
      <c r="CFW70" s="5"/>
      <c r="CFX70" s="5"/>
      <c r="CFY70" s="5"/>
      <c r="CFZ70" s="5"/>
      <c r="CGA70" s="5"/>
      <c r="CGB70" s="5"/>
      <c r="CGC70" s="5"/>
      <c r="CGD70" s="5"/>
      <c r="CGE70" s="5"/>
      <c r="CGF70" s="5"/>
      <c r="CGG70" s="5"/>
      <c r="CGH70" s="5"/>
      <c r="CGI70" s="5"/>
      <c r="CGJ70" s="5"/>
      <c r="CGK70" s="5"/>
      <c r="CGL70" s="5"/>
      <c r="CGM70" s="5"/>
      <c r="CGN70" s="5"/>
      <c r="CGO70" s="5"/>
      <c r="CGP70" s="5"/>
      <c r="CGQ70" s="5"/>
      <c r="CGR70" s="5"/>
      <c r="CGS70" s="5"/>
      <c r="CGT70" s="5"/>
      <c r="CGU70" s="5"/>
      <c r="CGV70" s="5"/>
      <c r="CGW70" s="5"/>
      <c r="CGX70" s="5"/>
      <c r="CGY70" s="5"/>
      <c r="CGZ70" s="5"/>
      <c r="CHA70" s="5"/>
      <c r="CHB70" s="5"/>
      <c r="CHC70" s="5"/>
      <c r="CHD70" s="5"/>
      <c r="CHE70" s="5"/>
      <c r="CHF70" s="5"/>
      <c r="CHG70" s="5"/>
      <c r="CHH70" s="5"/>
      <c r="CHI70" s="5"/>
      <c r="CHJ70" s="5"/>
      <c r="CHK70" s="5"/>
      <c r="CHL70" s="5"/>
      <c r="CHM70" s="5"/>
      <c r="CHN70" s="5"/>
      <c r="CHO70" s="5"/>
      <c r="CHP70" s="5"/>
      <c r="CHQ70" s="5"/>
      <c r="CHR70" s="5"/>
      <c r="CHS70" s="5"/>
      <c r="CHT70" s="5"/>
      <c r="CHU70" s="5"/>
      <c r="CHV70" s="5"/>
      <c r="CHW70" s="5"/>
      <c r="CHX70" s="5"/>
      <c r="CHY70" s="5"/>
      <c r="CHZ70" s="5"/>
      <c r="CIA70" s="5"/>
      <c r="CIB70" s="5"/>
      <c r="CIC70" s="5"/>
      <c r="CID70" s="5"/>
      <c r="CIE70" s="5"/>
      <c r="CIF70" s="5"/>
      <c r="CIG70" s="5"/>
      <c r="CIH70" s="5"/>
      <c r="CII70" s="5"/>
      <c r="CIJ70" s="5"/>
      <c r="CIK70" s="5"/>
      <c r="CIL70" s="5"/>
      <c r="CIM70" s="5"/>
      <c r="CIN70" s="5"/>
      <c r="CIO70" s="5"/>
      <c r="CIP70" s="5"/>
      <c r="CIQ70" s="5"/>
      <c r="CIR70" s="5"/>
      <c r="CIS70" s="5"/>
      <c r="CIT70" s="5"/>
      <c r="CIU70" s="5"/>
      <c r="CIV70" s="5"/>
      <c r="CIW70" s="5"/>
      <c r="CIX70" s="5"/>
      <c r="CIY70" s="5"/>
      <c r="CIZ70" s="5"/>
      <c r="CJA70" s="5"/>
      <c r="CJB70" s="5"/>
      <c r="CJC70" s="5"/>
      <c r="CJD70" s="5"/>
      <c r="CJE70" s="5"/>
      <c r="CJF70" s="5"/>
      <c r="CJG70" s="5"/>
      <c r="CJH70" s="5"/>
      <c r="CJI70" s="5"/>
      <c r="CJJ70" s="5"/>
      <c r="CJK70" s="5"/>
      <c r="CJL70" s="5"/>
      <c r="CJM70" s="5"/>
      <c r="CJN70" s="5"/>
      <c r="CJO70" s="5"/>
      <c r="CJP70" s="5"/>
      <c r="CJQ70" s="5"/>
      <c r="CJR70" s="5"/>
      <c r="CJS70" s="5"/>
      <c r="CJT70" s="5"/>
      <c r="CJU70" s="5"/>
      <c r="CJV70" s="5"/>
      <c r="CJW70" s="5"/>
      <c r="CJX70" s="5"/>
      <c r="CJY70" s="5"/>
      <c r="CJZ70" s="5"/>
      <c r="CKA70" s="5"/>
      <c r="CKB70" s="5"/>
      <c r="CKC70" s="5"/>
      <c r="CKD70" s="5"/>
      <c r="CKE70" s="5"/>
      <c r="CKF70" s="5"/>
      <c r="CKG70" s="5"/>
      <c r="CKH70" s="5"/>
      <c r="CKI70" s="5"/>
      <c r="CKJ70" s="5"/>
      <c r="CKK70" s="5"/>
      <c r="CKL70" s="5"/>
      <c r="CKM70" s="5"/>
      <c r="CKN70" s="5"/>
      <c r="CKO70" s="5"/>
      <c r="CKP70" s="5"/>
      <c r="CKQ70" s="5"/>
      <c r="CKR70" s="5"/>
      <c r="CKS70" s="5"/>
      <c r="CKT70" s="5"/>
      <c r="CKU70" s="5"/>
      <c r="CKV70" s="5"/>
      <c r="CKW70" s="5"/>
      <c r="CKX70" s="5"/>
      <c r="CKY70" s="5"/>
      <c r="CKZ70" s="5"/>
      <c r="CLA70" s="5"/>
      <c r="CLB70" s="5"/>
      <c r="CLC70" s="5"/>
      <c r="CLD70" s="5"/>
      <c r="CLE70" s="5"/>
      <c r="CLF70" s="5"/>
      <c r="CLG70" s="5"/>
      <c r="CLH70" s="5"/>
      <c r="CLI70" s="5"/>
      <c r="CLJ70" s="5"/>
      <c r="CLK70" s="5"/>
      <c r="CLL70" s="5"/>
      <c r="CLM70" s="5"/>
      <c r="CLN70" s="5"/>
      <c r="CLO70" s="5"/>
      <c r="CLP70" s="5"/>
      <c r="CLQ70" s="5"/>
      <c r="CLR70" s="5"/>
      <c r="CLS70" s="5"/>
      <c r="CLT70" s="5"/>
      <c r="CLU70" s="5"/>
      <c r="CLV70" s="5"/>
      <c r="CLW70" s="5"/>
      <c r="CLX70" s="5"/>
      <c r="CLY70" s="5"/>
      <c r="CLZ70" s="5"/>
      <c r="CMA70" s="5"/>
      <c r="CMB70" s="5"/>
      <c r="CMC70" s="5"/>
      <c r="CMD70" s="5"/>
      <c r="CME70" s="5"/>
      <c r="CMF70" s="5"/>
      <c r="CMG70" s="5"/>
      <c r="CMH70" s="5"/>
      <c r="CMI70" s="5"/>
      <c r="CMJ70" s="5"/>
      <c r="CMK70" s="5"/>
      <c r="CML70" s="5"/>
      <c r="CMM70" s="5"/>
      <c r="CMN70" s="5"/>
      <c r="CMO70" s="5"/>
      <c r="CMP70" s="5"/>
      <c r="CMQ70" s="5"/>
      <c r="CMR70" s="5"/>
      <c r="CMS70" s="5"/>
      <c r="CMT70" s="5"/>
      <c r="CMU70" s="5"/>
      <c r="CMV70" s="5"/>
      <c r="CMW70" s="5"/>
      <c r="CMX70" s="5"/>
      <c r="CMY70" s="5"/>
      <c r="CMZ70" s="5"/>
      <c r="CNA70" s="5"/>
      <c r="CNB70" s="5"/>
      <c r="CNC70" s="5"/>
      <c r="CND70" s="5"/>
      <c r="CNE70" s="5"/>
      <c r="CNF70" s="5"/>
      <c r="CNG70" s="5"/>
      <c r="CNH70" s="5"/>
      <c r="CNI70" s="5"/>
      <c r="CNJ70" s="5"/>
      <c r="CNK70" s="5"/>
      <c r="CNL70" s="5"/>
      <c r="CNM70" s="5"/>
      <c r="CNN70" s="5"/>
      <c r="CNO70" s="5"/>
      <c r="CNP70" s="5"/>
      <c r="CNQ70" s="5"/>
      <c r="CNR70" s="5"/>
      <c r="CNS70" s="5"/>
      <c r="CNT70" s="5"/>
      <c r="CNU70" s="5"/>
      <c r="CNV70" s="5"/>
      <c r="CNW70" s="5"/>
      <c r="CNX70" s="5"/>
      <c r="CNY70" s="5"/>
      <c r="CNZ70" s="5"/>
      <c r="COA70" s="5"/>
      <c r="COB70" s="5"/>
      <c r="COC70" s="5"/>
      <c r="COD70" s="5"/>
      <c r="COE70" s="5"/>
      <c r="COF70" s="5"/>
      <c r="COG70" s="5"/>
      <c r="COH70" s="5"/>
      <c r="COI70" s="5"/>
      <c r="COJ70" s="5"/>
      <c r="COK70" s="5"/>
      <c r="COL70" s="5"/>
      <c r="COM70" s="5"/>
      <c r="CON70" s="5"/>
      <c r="COO70" s="5"/>
      <c r="COP70" s="5"/>
      <c r="COQ70" s="5"/>
      <c r="COR70" s="5"/>
      <c r="COS70" s="5"/>
      <c r="COT70" s="5"/>
      <c r="COU70" s="5"/>
      <c r="COV70" s="5"/>
      <c r="COW70" s="5"/>
      <c r="COX70" s="5"/>
      <c r="COY70" s="5"/>
      <c r="COZ70" s="5"/>
      <c r="CPA70" s="5"/>
      <c r="CPB70" s="5"/>
      <c r="CPC70" s="5"/>
      <c r="CPD70" s="5"/>
      <c r="CPE70" s="5"/>
      <c r="CPF70" s="5"/>
      <c r="CPG70" s="5"/>
      <c r="CPH70" s="5"/>
      <c r="CPI70" s="5"/>
      <c r="CPJ70" s="5"/>
      <c r="CPK70" s="5"/>
      <c r="CPL70" s="5"/>
      <c r="CPM70" s="5"/>
      <c r="CPN70" s="5"/>
      <c r="CPO70" s="5"/>
      <c r="CPP70" s="5"/>
      <c r="CPQ70" s="5"/>
      <c r="CPR70" s="5"/>
      <c r="CPS70" s="5"/>
      <c r="CPT70" s="5"/>
      <c r="CPU70" s="5"/>
      <c r="CPV70" s="5"/>
      <c r="CPW70" s="5"/>
      <c r="CPX70" s="5"/>
      <c r="CPY70" s="5"/>
      <c r="CPZ70" s="5"/>
      <c r="CQA70" s="5"/>
      <c r="CQB70" s="5"/>
      <c r="CQC70" s="5"/>
      <c r="CQD70" s="5"/>
      <c r="CQE70" s="5"/>
      <c r="CQF70" s="5"/>
      <c r="CQG70" s="5"/>
      <c r="CQH70" s="5"/>
      <c r="CQI70" s="5"/>
      <c r="CQJ70" s="5"/>
      <c r="CQK70" s="5"/>
      <c r="CQL70" s="5"/>
      <c r="CQM70" s="5"/>
      <c r="CQN70" s="5"/>
      <c r="CQO70" s="5"/>
      <c r="CQP70" s="5"/>
      <c r="CQQ70" s="5"/>
      <c r="CQR70" s="5"/>
      <c r="CQS70" s="5"/>
      <c r="CQT70" s="5"/>
      <c r="CQU70" s="5"/>
      <c r="CQV70" s="5"/>
      <c r="CQW70" s="5"/>
      <c r="CQX70" s="5"/>
      <c r="CQY70" s="5"/>
      <c r="CQZ70" s="5"/>
      <c r="CRA70" s="5"/>
      <c r="CRB70" s="5"/>
      <c r="CRC70" s="5"/>
      <c r="CRD70" s="5"/>
      <c r="CRE70" s="5"/>
      <c r="CRF70" s="5"/>
      <c r="CRG70" s="5"/>
      <c r="CRH70" s="5"/>
      <c r="CRI70" s="5"/>
      <c r="CRJ70" s="5"/>
      <c r="CRK70" s="5"/>
      <c r="CRL70" s="5"/>
      <c r="CRM70" s="5"/>
      <c r="CRN70" s="5"/>
      <c r="CRO70" s="5"/>
      <c r="CRP70" s="5"/>
      <c r="CRQ70" s="5"/>
      <c r="CRR70" s="5"/>
      <c r="CRS70" s="5"/>
      <c r="CRT70" s="5"/>
      <c r="CRU70" s="5"/>
      <c r="CRV70" s="5"/>
      <c r="CRW70" s="5"/>
      <c r="CRX70" s="5"/>
      <c r="CRY70" s="5"/>
      <c r="CRZ70" s="5"/>
      <c r="CSA70" s="5"/>
      <c r="CSB70" s="5"/>
      <c r="CSC70" s="5"/>
      <c r="CSD70" s="5"/>
      <c r="CSE70" s="5"/>
      <c r="CSF70" s="5"/>
      <c r="CSG70" s="5"/>
      <c r="CSH70" s="5"/>
      <c r="CSI70" s="5"/>
      <c r="CSJ70" s="5"/>
      <c r="CSK70" s="5"/>
      <c r="CSL70" s="5"/>
      <c r="CSM70" s="5"/>
      <c r="CSN70" s="5"/>
      <c r="CSO70" s="5"/>
      <c r="CSP70" s="5"/>
      <c r="CSQ70" s="5"/>
      <c r="CSR70" s="5"/>
      <c r="CSS70" s="5"/>
      <c r="CST70" s="5"/>
      <c r="CSU70" s="5"/>
      <c r="CSV70" s="5"/>
      <c r="CSW70" s="5"/>
      <c r="CSX70" s="5"/>
      <c r="CSY70" s="5"/>
      <c r="CSZ70" s="5"/>
      <c r="CTA70" s="5"/>
      <c r="CTB70" s="5"/>
      <c r="CTC70" s="5"/>
      <c r="CTD70" s="5"/>
      <c r="CTE70" s="5"/>
      <c r="CTF70" s="5"/>
      <c r="CTG70" s="5"/>
      <c r="CTH70" s="5"/>
      <c r="CTI70" s="5"/>
      <c r="CTJ70" s="5"/>
      <c r="CTK70" s="5"/>
      <c r="CTL70" s="5"/>
      <c r="CTM70" s="5"/>
      <c r="CTN70" s="5"/>
      <c r="CTO70" s="5"/>
      <c r="CTP70" s="5"/>
      <c r="CTQ70" s="5"/>
      <c r="CTR70" s="5"/>
      <c r="CTS70" s="5"/>
      <c r="CTT70" s="5"/>
      <c r="CTU70" s="5"/>
      <c r="CTV70" s="5"/>
      <c r="CTW70" s="5"/>
      <c r="CTX70" s="5"/>
      <c r="CTY70" s="5"/>
      <c r="CTZ70" s="5"/>
      <c r="CUA70" s="5"/>
      <c r="CUB70" s="5"/>
      <c r="CUC70" s="5"/>
      <c r="CUD70" s="5"/>
      <c r="CUE70" s="5"/>
      <c r="CUF70" s="5"/>
      <c r="CUG70" s="5"/>
      <c r="CUH70" s="5"/>
      <c r="CUI70" s="5"/>
      <c r="CUJ70" s="5"/>
      <c r="CUK70" s="5"/>
      <c r="CUL70" s="5"/>
      <c r="CUM70" s="5"/>
      <c r="CUN70" s="5"/>
      <c r="CUO70" s="5"/>
      <c r="CUP70" s="5"/>
      <c r="CUQ70" s="5"/>
      <c r="CUR70" s="5"/>
      <c r="CUS70" s="5"/>
      <c r="CUT70" s="5"/>
      <c r="CUU70" s="5"/>
      <c r="CUV70" s="5"/>
      <c r="CUW70" s="5"/>
      <c r="CUX70" s="5"/>
      <c r="CUY70" s="5"/>
      <c r="CUZ70" s="5"/>
      <c r="CVA70" s="5"/>
      <c r="CVB70" s="5"/>
      <c r="CVC70" s="5"/>
      <c r="CVD70" s="5"/>
      <c r="CVE70" s="5"/>
      <c r="CVF70" s="5"/>
      <c r="CVG70" s="5"/>
      <c r="CVH70" s="5"/>
      <c r="CVI70" s="5"/>
      <c r="CVJ70" s="5"/>
      <c r="CVK70" s="5"/>
      <c r="CVL70" s="5"/>
      <c r="CVM70" s="5"/>
      <c r="CVN70" s="5"/>
      <c r="CVO70" s="5"/>
      <c r="CVP70" s="5"/>
      <c r="CVQ70" s="5"/>
      <c r="CVR70" s="5"/>
      <c r="CVS70" s="5"/>
      <c r="CVT70" s="5"/>
      <c r="CVU70" s="5"/>
      <c r="CVV70" s="5"/>
      <c r="CVW70" s="5"/>
      <c r="CVX70" s="5"/>
      <c r="CVY70" s="5"/>
      <c r="CVZ70" s="5"/>
      <c r="CWA70" s="5"/>
      <c r="CWB70" s="5"/>
      <c r="CWC70" s="5"/>
      <c r="CWD70" s="5"/>
      <c r="CWE70" s="5"/>
      <c r="CWF70" s="5"/>
      <c r="CWG70" s="5"/>
      <c r="CWH70" s="5"/>
      <c r="CWI70" s="5"/>
      <c r="CWJ70" s="5"/>
      <c r="CWK70" s="5"/>
      <c r="CWL70" s="5"/>
      <c r="CWM70" s="5"/>
      <c r="CWN70" s="5"/>
      <c r="CWO70" s="5"/>
      <c r="CWP70" s="5"/>
      <c r="CWQ70" s="5"/>
      <c r="CWR70" s="5"/>
      <c r="CWS70" s="5"/>
      <c r="CWT70" s="5"/>
      <c r="CWU70" s="5"/>
      <c r="CWV70" s="5"/>
      <c r="CWW70" s="5"/>
      <c r="CWX70" s="5"/>
      <c r="CWY70" s="5"/>
      <c r="CWZ70" s="5"/>
      <c r="CXA70" s="5"/>
      <c r="CXB70" s="5"/>
      <c r="CXC70" s="5"/>
      <c r="CXD70" s="5"/>
      <c r="CXE70" s="5"/>
      <c r="CXF70" s="5"/>
      <c r="CXG70" s="5"/>
      <c r="CXH70" s="5"/>
      <c r="CXI70" s="5"/>
      <c r="CXJ70" s="5"/>
      <c r="CXK70" s="5"/>
      <c r="CXL70" s="5"/>
      <c r="CXM70" s="5"/>
      <c r="CXN70" s="5"/>
      <c r="CXO70" s="5"/>
      <c r="CXP70" s="5"/>
      <c r="CXQ70" s="5"/>
      <c r="CXR70" s="5"/>
      <c r="CXS70" s="5"/>
      <c r="CXT70" s="5"/>
      <c r="CXU70" s="5"/>
      <c r="CXV70" s="5"/>
      <c r="CXW70" s="5"/>
      <c r="CXX70" s="5"/>
      <c r="CXY70" s="5"/>
      <c r="CXZ70" s="5"/>
      <c r="CYA70" s="5"/>
      <c r="CYB70" s="5"/>
      <c r="CYC70" s="5"/>
      <c r="CYD70" s="5"/>
      <c r="CYE70" s="5"/>
      <c r="CYF70" s="5"/>
      <c r="CYG70" s="5"/>
      <c r="CYH70" s="5"/>
      <c r="CYI70" s="5"/>
      <c r="CYJ70" s="5"/>
      <c r="CYK70" s="5"/>
      <c r="CYL70" s="5"/>
      <c r="CYM70" s="5"/>
      <c r="CYN70" s="5"/>
      <c r="CYO70" s="5"/>
      <c r="CYP70" s="5"/>
      <c r="CYQ70" s="5"/>
      <c r="CYR70" s="5"/>
      <c r="CYS70" s="5"/>
      <c r="CYT70" s="5"/>
      <c r="CYU70" s="5"/>
      <c r="CYV70" s="5"/>
      <c r="CYW70" s="5"/>
      <c r="CYX70" s="5"/>
      <c r="CYY70" s="5"/>
      <c r="CYZ70" s="5"/>
      <c r="CZA70" s="5"/>
      <c r="CZB70" s="5"/>
      <c r="CZC70" s="5"/>
      <c r="CZD70" s="5"/>
      <c r="CZE70" s="5"/>
      <c r="CZF70" s="5"/>
      <c r="CZG70" s="5"/>
      <c r="CZH70" s="5"/>
      <c r="CZI70" s="5"/>
      <c r="CZJ70" s="5"/>
      <c r="CZK70" s="5"/>
      <c r="CZL70" s="5"/>
      <c r="CZM70" s="5"/>
      <c r="CZN70" s="5"/>
      <c r="CZO70" s="5"/>
      <c r="CZP70" s="5"/>
      <c r="CZQ70" s="5"/>
      <c r="CZR70" s="5"/>
      <c r="CZS70" s="5"/>
      <c r="CZT70" s="5"/>
      <c r="CZU70" s="5"/>
      <c r="CZV70" s="5"/>
      <c r="CZW70" s="5"/>
      <c r="CZX70" s="5"/>
      <c r="CZY70" s="5"/>
      <c r="CZZ70" s="5"/>
      <c r="DAA70" s="5"/>
      <c r="DAB70" s="5"/>
      <c r="DAC70" s="5"/>
      <c r="DAD70" s="5"/>
      <c r="DAE70" s="5"/>
      <c r="DAF70" s="5"/>
      <c r="DAG70" s="5"/>
      <c r="DAH70" s="5"/>
      <c r="DAI70" s="5"/>
      <c r="DAJ70" s="5"/>
      <c r="DAK70" s="5"/>
      <c r="DAL70" s="5"/>
      <c r="DAM70" s="5"/>
      <c r="DAN70" s="5"/>
      <c r="DAO70" s="5"/>
      <c r="DAP70" s="5"/>
      <c r="DAQ70" s="5"/>
      <c r="DAR70" s="5"/>
      <c r="DAS70" s="5"/>
      <c r="DAT70" s="5"/>
      <c r="DAU70" s="5"/>
      <c r="DAV70" s="5"/>
      <c r="DAW70" s="5"/>
      <c r="DAX70" s="5"/>
      <c r="DAY70" s="5"/>
      <c r="DAZ70" s="5"/>
      <c r="DBA70" s="5"/>
      <c r="DBB70" s="5"/>
      <c r="DBC70" s="5"/>
      <c r="DBD70" s="5"/>
      <c r="DBE70" s="5"/>
      <c r="DBF70" s="5"/>
      <c r="DBG70" s="5"/>
      <c r="DBH70" s="5"/>
      <c r="DBI70" s="5"/>
      <c r="DBJ70" s="5"/>
      <c r="DBK70" s="5"/>
      <c r="DBL70" s="5"/>
      <c r="DBM70" s="5"/>
      <c r="DBN70" s="5"/>
      <c r="DBO70" s="5"/>
      <c r="DBP70" s="5"/>
      <c r="DBQ70" s="5"/>
      <c r="DBR70" s="5"/>
      <c r="DBS70" s="5"/>
      <c r="DBT70" s="5"/>
      <c r="DBU70" s="5"/>
      <c r="DBV70" s="5"/>
      <c r="DBW70" s="5"/>
      <c r="DBX70" s="5"/>
      <c r="DBY70" s="5"/>
      <c r="DBZ70" s="5"/>
      <c r="DCA70" s="5"/>
      <c r="DCB70" s="5"/>
      <c r="DCC70" s="5"/>
      <c r="DCD70" s="5"/>
      <c r="DCE70" s="5"/>
      <c r="DCF70" s="5"/>
      <c r="DCG70" s="5"/>
      <c r="DCH70" s="5"/>
      <c r="DCI70" s="5"/>
      <c r="DCJ70" s="5"/>
      <c r="DCK70" s="5"/>
      <c r="DCL70" s="5"/>
      <c r="DCM70" s="5"/>
      <c r="DCN70" s="5"/>
      <c r="DCO70" s="5"/>
      <c r="DCP70" s="5"/>
      <c r="DCQ70" s="5"/>
      <c r="DCR70" s="5"/>
      <c r="DCS70" s="5"/>
      <c r="DCT70" s="5"/>
      <c r="DCU70" s="5"/>
      <c r="DCV70" s="5"/>
      <c r="DCW70" s="5"/>
      <c r="DCX70" s="5"/>
      <c r="DCY70" s="5"/>
      <c r="DCZ70" s="5"/>
      <c r="DDA70" s="5"/>
      <c r="DDB70" s="5"/>
      <c r="DDC70" s="5"/>
      <c r="DDD70" s="5"/>
      <c r="DDE70" s="5"/>
      <c r="DDF70" s="5"/>
      <c r="DDG70" s="5"/>
      <c r="DDH70" s="5"/>
      <c r="DDI70" s="5"/>
      <c r="DDJ70" s="5"/>
      <c r="DDK70" s="5"/>
      <c r="DDL70" s="5"/>
      <c r="DDM70" s="5"/>
      <c r="DDN70" s="5"/>
      <c r="DDO70" s="5"/>
      <c r="DDP70" s="5"/>
      <c r="DDQ70" s="5"/>
      <c r="DDR70" s="5"/>
      <c r="DDS70" s="5"/>
      <c r="DDT70" s="5"/>
      <c r="DDU70" s="5"/>
      <c r="DDV70" s="5"/>
      <c r="DDW70" s="5"/>
      <c r="DDX70" s="5"/>
      <c r="DDY70" s="5"/>
      <c r="DDZ70" s="5"/>
      <c r="DEA70" s="5"/>
      <c r="DEB70" s="5"/>
      <c r="DEC70" s="5"/>
      <c r="DED70" s="5"/>
      <c r="DEE70" s="5"/>
      <c r="DEF70" s="5"/>
      <c r="DEG70" s="5"/>
      <c r="DEH70" s="5"/>
      <c r="DEI70" s="5"/>
      <c r="DEJ70" s="5"/>
      <c r="DEK70" s="5"/>
      <c r="DEL70" s="5"/>
      <c r="DEM70" s="5"/>
      <c r="DEN70" s="5"/>
      <c r="DEO70" s="5"/>
      <c r="DEP70" s="5"/>
      <c r="DEQ70" s="5"/>
      <c r="DER70" s="5"/>
      <c r="DES70" s="5"/>
      <c r="DET70" s="5"/>
      <c r="DEU70" s="5"/>
      <c r="DEV70" s="5"/>
      <c r="DEW70" s="5"/>
      <c r="DEX70" s="5"/>
      <c r="DEY70" s="5"/>
      <c r="DEZ70" s="5"/>
      <c r="DFA70" s="5"/>
      <c r="DFB70" s="5"/>
      <c r="DFC70" s="5"/>
      <c r="DFD70" s="5"/>
      <c r="DFE70" s="5"/>
      <c r="DFF70" s="5"/>
      <c r="DFG70" s="5"/>
      <c r="DFH70" s="5"/>
      <c r="DFI70" s="5"/>
      <c r="DFJ70" s="5"/>
      <c r="DFK70" s="5"/>
      <c r="DFL70" s="5"/>
      <c r="DFM70" s="5"/>
      <c r="DFN70" s="5"/>
      <c r="DFO70" s="5"/>
      <c r="DFP70" s="5"/>
      <c r="DFQ70" s="5"/>
      <c r="DFR70" s="5"/>
      <c r="DFS70" s="5"/>
      <c r="DFT70" s="5"/>
      <c r="DFU70" s="5"/>
      <c r="DFV70" s="5"/>
      <c r="DFW70" s="5"/>
      <c r="DFX70" s="5"/>
      <c r="DFY70" s="5"/>
      <c r="DFZ70" s="5"/>
      <c r="DGA70" s="5"/>
      <c r="DGB70" s="5"/>
      <c r="DGC70" s="5"/>
      <c r="DGD70" s="5"/>
      <c r="DGE70" s="5"/>
      <c r="DGF70" s="5"/>
      <c r="DGG70" s="5"/>
      <c r="DGH70" s="5"/>
      <c r="DGI70" s="5"/>
      <c r="DGJ70" s="5"/>
      <c r="DGK70" s="5"/>
      <c r="DGL70" s="5"/>
      <c r="DGM70" s="5"/>
      <c r="DGN70" s="5"/>
      <c r="DGO70" s="5"/>
      <c r="DGP70" s="5"/>
      <c r="DGQ70" s="5"/>
      <c r="DGR70" s="5"/>
      <c r="DGS70" s="5"/>
      <c r="DGT70" s="5"/>
      <c r="DGU70" s="5"/>
      <c r="DGV70" s="5"/>
      <c r="DGW70" s="5"/>
      <c r="DGX70" s="5"/>
      <c r="DGY70" s="5"/>
      <c r="DGZ70" s="5"/>
      <c r="DHA70" s="5"/>
      <c r="DHB70" s="5"/>
      <c r="DHC70" s="5"/>
      <c r="DHD70" s="5"/>
      <c r="DHE70" s="5"/>
      <c r="DHF70" s="5"/>
      <c r="DHG70" s="5"/>
      <c r="DHH70" s="5"/>
      <c r="DHI70" s="5"/>
      <c r="DHJ70" s="5"/>
      <c r="DHK70" s="5"/>
      <c r="DHL70" s="5"/>
      <c r="DHM70" s="5"/>
      <c r="DHN70" s="5"/>
      <c r="DHO70" s="5"/>
      <c r="DHP70" s="5"/>
      <c r="DHQ70" s="5"/>
      <c r="DHR70" s="5"/>
      <c r="DHS70" s="5"/>
      <c r="DHT70" s="5"/>
      <c r="DHU70" s="5"/>
      <c r="DHV70" s="5"/>
      <c r="DHW70" s="5"/>
      <c r="DHX70" s="5"/>
      <c r="DHY70" s="5"/>
      <c r="DHZ70" s="5"/>
      <c r="DIA70" s="5"/>
      <c r="DIB70" s="5"/>
      <c r="DIC70" s="5"/>
      <c r="DID70" s="5"/>
      <c r="DIE70" s="5"/>
      <c r="DIF70" s="5"/>
      <c r="DIG70" s="5"/>
      <c r="DIH70" s="5"/>
      <c r="DII70" s="5"/>
      <c r="DIJ70" s="5"/>
      <c r="DIK70" s="5"/>
      <c r="DIL70" s="5"/>
      <c r="DIM70" s="5"/>
      <c r="DIN70" s="5"/>
      <c r="DIO70" s="5"/>
      <c r="DIP70" s="5"/>
      <c r="DIQ70" s="5"/>
      <c r="DIR70" s="5"/>
      <c r="DIS70" s="5"/>
      <c r="DIT70" s="5"/>
      <c r="DIU70" s="5"/>
      <c r="DIV70" s="5"/>
      <c r="DIW70" s="5"/>
      <c r="DIX70" s="5"/>
      <c r="DIY70" s="5"/>
      <c r="DIZ70" s="5"/>
      <c r="DJA70" s="5"/>
      <c r="DJB70" s="5"/>
      <c r="DJC70" s="5"/>
      <c r="DJD70" s="5"/>
      <c r="DJE70" s="5"/>
      <c r="DJF70" s="5"/>
      <c r="DJG70" s="5"/>
      <c r="DJH70" s="5"/>
      <c r="DJI70" s="5"/>
      <c r="DJJ70" s="5"/>
      <c r="DJK70" s="5"/>
      <c r="DJL70" s="5"/>
      <c r="DJM70" s="5"/>
      <c r="DJN70" s="5"/>
      <c r="DJO70" s="5"/>
      <c r="DJP70" s="5"/>
      <c r="DJQ70" s="5"/>
      <c r="DJR70" s="5"/>
      <c r="DJS70" s="5"/>
      <c r="DJT70" s="5"/>
      <c r="DJU70" s="5"/>
      <c r="DJV70" s="5"/>
      <c r="DJW70" s="5"/>
      <c r="DJX70" s="5"/>
      <c r="DJY70" s="5"/>
      <c r="DJZ70" s="5"/>
      <c r="DKA70" s="5"/>
      <c r="DKB70" s="5"/>
    </row>
    <row r="71" customFormat="false" ht="13.5" hidden="false" customHeight="true" outlineLevel="0" collapsed="false">
      <c r="A71" s="4" t="s">
        <v>702</v>
      </c>
      <c r="B71" s="1" t="s">
        <v>703</v>
      </c>
      <c r="D71" s="1" t="s">
        <v>704</v>
      </c>
      <c r="E71" s="4" t="s">
        <v>65</v>
      </c>
      <c r="F71" s="4" t="s">
        <v>702</v>
      </c>
      <c r="I71" s="4" t="s">
        <v>705</v>
      </c>
      <c r="J71" s="4" t="s">
        <v>706</v>
      </c>
      <c r="M71" s="4" t="s">
        <v>69</v>
      </c>
      <c r="N71" s="4" t="s">
        <v>707</v>
      </c>
      <c r="U71" s="1" t="s">
        <v>83</v>
      </c>
      <c r="V71" s="4" t="s">
        <v>91</v>
      </c>
      <c r="W71" s="4" t="s">
        <v>708</v>
      </c>
      <c r="Y71" s="4" t="s">
        <v>59</v>
      </c>
      <c r="Z71" s="4" t="s">
        <v>73</v>
      </c>
      <c r="AA71" s="11" t="n">
        <v>250</v>
      </c>
      <c r="AB71" s="37" t="n">
        <v>2</v>
      </c>
      <c r="AC71" s="1" t="s">
        <v>709</v>
      </c>
      <c r="AF71" s="2" t="n">
        <v>200</v>
      </c>
      <c r="AH71" s="4" t="s">
        <v>710</v>
      </c>
      <c r="AJ71" s="4" t="s">
        <v>240</v>
      </c>
      <c r="AK71" s="4" t="s">
        <v>711</v>
      </c>
      <c r="AL71" s="4" t="s">
        <v>712</v>
      </c>
      <c r="AY71" s="1" t="s">
        <v>713</v>
      </c>
      <c r="AZ71" s="22" t="s">
        <v>714</v>
      </c>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c r="MU71" s="5"/>
      <c r="MV71" s="5"/>
      <c r="MW71" s="5"/>
      <c r="MX71" s="5"/>
      <c r="MY71" s="5"/>
      <c r="MZ71" s="5"/>
      <c r="NA71" s="5"/>
      <c r="NB71" s="5"/>
      <c r="NC71" s="5"/>
      <c r="ND71" s="5"/>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c r="OJ71" s="5"/>
      <c r="OK71" s="5"/>
      <c r="OL71" s="5"/>
      <c r="OM71" s="5"/>
      <c r="ON71" s="5"/>
      <c r="OO71" s="5"/>
      <c r="OP71" s="5"/>
      <c r="OQ71" s="5"/>
      <c r="OR71" s="5"/>
      <c r="OS71" s="5"/>
      <c r="OT71" s="5"/>
      <c r="OU71" s="5"/>
      <c r="OV71" s="5"/>
      <c r="OW71" s="5"/>
      <c r="OX71" s="5"/>
      <c r="OY71" s="5"/>
      <c r="OZ71" s="5"/>
      <c r="PA71" s="5"/>
      <c r="PB71" s="5"/>
      <c r="PC71" s="5"/>
      <c r="PD71" s="5"/>
      <c r="PE71" s="5"/>
      <c r="PF71" s="5"/>
      <c r="PG71" s="5"/>
      <c r="PH71" s="5"/>
      <c r="PI71" s="5"/>
      <c r="PJ71" s="5"/>
      <c r="PK71" s="5"/>
      <c r="PL71" s="5"/>
      <c r="PM71" s="5"/>
      <c r="PN71" s="5"/>
      <c r="PO71" s="5"/>
      <c r="PP71" s="5"/>
      <c r="PQ71" s="5"/>
      <c r="PR71" s="5"/>
      <c r="PS71" s="5"/>
      <c r="PT71" s="5"/>
      <c r="PU71" s="5"/>
      <c r="PV71" s="5"/>
      <c r="PW71" s="5"/>
      <c r="PX71" s="5"/>
      <c r="PY71" s="5"/>
      <c r="PZ71" s="5"/>
      <c r="QA71" s="5"/>
      <c r="QB71" s="5"/>
      <c r="QC71" s="5"/>
      <c r="QD71" s="5"/>
      <c r="QE71" s="5"/>
      <c r="QF71" s="5"/>
      <c r="QG71" s="5"/>
      <c r="QH71" s="5"/>
      <c r="QI71" s="5"/>
      <c r="QJ71" s="5"/>
      <c r="QK71" s="5"/>
      <c r="QL71" s="5"/>
      <c r="QM71" s="5"/>
      <c r="QN71" s="5"/>
      <c r="QO71" s="5"/>
      <c r="QP71" s="5"/>
      <c r="QQ71" s="5"/>
      <c r="QR71" s="5"/>
      <c r="QS71" s="5"/>
      <c r="QT71" s="5"/>
      <c r="QU71" s="5"/>
      <c r="QV71" s="5"/>
      <c r="QW71" s="5"/>
      <c r="QX71" s="5"/>
      <c r="QY71" s="5"/>
      <c r="QZ71" s="5"/>
      <c r="RA71" s="5"/>
      <c r="RB71" s="5"/>
      <c r="RC71" s="5"/>
      <c r="RD71" s="5"/>
      <c r="RE71" s="5"/>
      <c r="RF71" s="5"/>
      <c r="RG71" s="5"/>
      <c r="RH71" s="5"/>
      <c r="RI71" s="5"/>
      <c r="RJ71" s="5"/>
      <c r="RK71" s="5"/>
      <c r="RL71" s="5"/>
      <c r="RM71" s="5"/>
      <c r="RN71" s="5"/>
      <c r="RO71" s="5"/>
      <c r="RP71" s="5"/>
      <c r="RQ71" s="5"/>
      <c r="RR71" s="5"/>
      <c r="RS71" s="5"/>
      <c r="RT71" s="5"/>
      <c r="RU71" s="5"/>
      <c r="RV71" s="5"/>
      <c r="RW71" s="5"/>
      <c r="RX71" s="5"/>
      <c r="RY71" s="5"/>
      <c r="RZ71" s="5"/>
      <c r="SA71" s="5"/>
      <c r="SB71" s="5"/>
      <c r="SC71" s="5"/>
      <c r="SD71" s="5"/>
      <c r="SE71" s="5"/>
      <c r="SF71" s="5"/>
      <c r="SG71" s="5"/>
      <c r="SH71" s="5"/>
      <c r="SI71" s="5"/>
      <c r="SJ71" s="5"/>
      <c r="SK71" s="5"/>
      <c r="SL71" s="5"/>
      <c r="SM71" s="5"/>
      <c r="SN71" s="5"/>
      <c r="SO71" s="5"/>
      <c r="SP71" s="5"/>
      <c r="SQ71" s="5"/>
      <c r="SR71" s="5"/>
      <c r="SS71" s="5"/>
      <c r="ST71" s="5"/>
      <c r="SU71" s="5"/>
      <c r="SV71" s="5"/>
      <c r="SW71" s="5"/>
      <c r="SX71" s="5"/>
      <c r="SY71" s="5"/>
      <c r="SZ71" s="5"/>
      <c r="TA71" s="5"/>
      <c r="TB71" s="5"/>
      <c r="TC71" s="5"/>
      <c r="TD71" s="5"/>
      <c r="TE71" s="5"/>
      <c r="TF71" s="5"/>
      <c r="TG71" s="5"/>
      <c r="TH71" s="5"/>
      <c r="TI71" s="5"/>
      <c r="TJ71" s="5"/>
      <c r="TK71" s="5"/>
      <c r="TL71" s="5"/>
      <c r="TM71" s="5"/>
      <c r="TN71" s="5"/>
      <c r="TO71" s="5"/>
      <c r="TP71" s="5"/>
      <c r="TQ71" s="5"/>
      <c r="TR71" s="5"/>
      <c r="TS71" s="5"/>
      <c r="TT71" s="5"/>
      <c r="TU71" s="5"/>
      <c r="TV71" s="5"/>
      <c r="TW71" s="5"/>
      <c r="TX71" s="5"/>
      <c r="TY71" s="5"/>
      <c r="TZ71" s="5"/>
      <c r="UA71" s="5"/>
      <c r="UB71" s="5"/>
      <c r="UC71" s="5"/>
      <c r="UD71" s="5"/>
      <c r="UE71" s="5"/>
      <c r="UF71" s="5"/>
      <c r="UG71" s="5"/>
      <c r="UH71" s="5"/>
      <c r="UI71" s="5"/>
      <c r="UJ71" s="5"/>
      <c r="UK71" s="5"/>
      <c r="UL71" s="5"/>
      <c r="UM71" s="5"/>
      <c r="UN71" s="5"/>
      <c r="UO71" s="5"/>
      <c r="UP71" s="5"/>
      <c r="UQ71" s="5"/>
      <c r="UR71" s="5"/>
      <c r="US71" s="5"/>
      <c r="UT71" s="5"/>
      <c r="UU71" s="5"/>
      <c r="UV71" s="5"/>
      <c r="UW71" s="5"/>
      <c r="UX71" s="5"/>
      <c r="UY71" s="5"/>
      <c r="UZ71" s="5"/>
      <c r="VA71" s="5"/>
      <c r="VB71" s="5"/>
      <c r="VC71" s="5"/>
      <c r="VD71" s="5"/>
      <c r="VE71" s="5"/>
      <c r="VF71" s="5"/>
      <c r="VG71" s="5"/>
      <c r="VH71" s="5"/>
      <c r="VI71" s="5"/>
      <c r="VJ71" s="5"/>
      <c r="VK71" s="5"/>
      <c r="VL71" s="5"/>
      <c r="VM71" s="5"/>
      <c r="VN71" s="5"/>
      <c r="VO71" s="5"/>
      <c r="VP71" s="5"/>
      <c r="VQ71" s="5"/>
      <c r="VR71" s="5"/>
      <c r="VS71" s="5"/>
      <c r="VT71" s="5"/>
      <c r="VU71" s="5"/>
      <c r="VV71" s="5"/>
      <c r="VW71" s="5"/>
      <c r="VX71" s="5"/>
      <c r="VY71" s="5"/>
      <c r="VZ71" s="5"/>
      <c r="WA71" s="5"/>
      <c r="WB71" s="5"/>
      <c r="WC71" s="5"/>
      <c r="WD71" s="5"/>
      <c r="WE71" s="5"/>
      <c r="WF71" s="5"/>
      <c r="WG71" s="5"/>
      <c r="WH71" s="5"/>
      <c r="WI71" s="5"/>
      <c r="WJ71" s="5"/>
      <c r="WK71" s="5"/>
      <c r="WL71" s="5"/>
      <c r="WM71" s="5"/>
      <c r="WN71" s="5"/>
      <c r="WO71" s="5"/>
      <c r="WP71" s="5"/>
      <c r="WQ71" s="5"/>
      <c r="WR71" s="5"/>
      <c r="WS71" s="5"/>
      <c r="WT71" s="5"/>
      <c r="WU71" s="5"/>
      <c r="WV71" s="5"/>
      <c r="WW71" s="5"/>
      <c r="WX71" s="5"/>
      <c r="WY71" s="5"/>
      <c r="WZ71" s="5"/>
      <c r="XA71" s="5"/>
      <c r="XB71" s="5"/>
      <c r="XC71" s="5"/>
      <c r="XD71" s="5"/>
      <c r="XE71" s="5"/>
      <c r="XF71" s="5"/>
      <c r="XG71" s="5"/>
      <c r="XH71" s="5"/>
      <c r="XI71" s="5"/>
      <c r="XJ71" s="5"/>
      <c r="XK71" s="5"/>
      <c r="XL71" s="5"/>
      <c r="XM71" s="5"/>
      <c r="XN71" s="5"/>
      <c r="XO71" s="5"/>
      <c r="XP71" s="5"/>
      <c r="XQ71" s="5"/>
      <c r="XR71" s="5"/>
      <c r="XS71" s="5"/>
      <c r="XT71" s="5"/>
      <c r="XU71" s="5"/>
      <c r="XV71" s="5"/>
      <c r="XW71" s="5"/>
      <c r="XX71" s="5"/>
      <c r="XY71" s="5"/>
      <c r="XZ71" s="5"/>
      <c r="YA71" s="5"/>
      <c r="YB71" s="5"/>
      <c r="YC71" s="5"/>
      <c r="YD71" s="5"/>
      <c r="YE71" s="5"/>
      <c r="YF71" s="5"/>
      <c r="YG71" s="5"/>
      <c r="YH71" s="5"/>
      <c r="YI71" s="5"/>
      <c r="YJ71" s="5"/>
      <c r="YK71" s="5"/>
      <c r="YL71" s="5"/>
      <c r="YM71" s="5"/>
      <c r="YN71" s="5"/>
      <c r="YO71" s="5"/>
      <c r="YP71" s="5"/>
      <c r="YQ71" s="5"/>
      <c r="YR71" s="5"/>
      <c r="YS71" s="5"/>
      <c r="YT71" s="5"/>
      <c r="YU71" s="5"/>
      <c r="YV71" s="5"/>
      <c r="YW71" s="5"/>
      <c r="YX71" s="5"/>
      <c r="YY71" s="5"/>
      <c r="YZ71" s="5"/>
      <c r="ZA71" s="5"/>
      <c r="ZB71" s="5"/>
      <c r="ZC71" s="5"/>
      <c r="ZD71" s="5"/>
      <c r="ZE71" s="5"/>
      <c r="ZF71" s="5"/>
      <c r="ZG71" s="5"/>
      <c r="ZH71" s="5"/>
      <c r="ZI71" s="5"/>
      <c r="ZJ71" s="5"/>
      <c r="ZK71" s="5"/>
      <c r="ZL71" s="5"/>
      <c r="ZM71" s="5"/>
      <c r="ZN71" s="5"/>
      <c r="ZO71" s="5"/>
      <c r="ZP71" s="5"/>
      <c r="ZQ71" s="5"/>
      <c r="ZR71" s="5"/>
      <c r="ZS71" s="5"/>
      <c r="ZT71" s="5"/>
      <c r="ZU71" s="5"/>
      <c r="ZV71" s="5"/>
      <c r="ZW71" s="5"/>
      <c r="ZX71" s="5"/>
      <c r="ZY71" s="5"/>
      <c r="ZZ71" s="5"/>
      <c r="AAA71" s="5"/>
      <c r="AAB71" s="5"/>
      <c r="AAC71" s="5"/>
      <c r="AAD71" s="5"/>
      <c r="AAE71" s="5"/>
      <c r="AAF71" s="5"/>
      <c r="AAG71" s="5"/>
      <c r="AAH71" s="5"/>
      <c r="AAI71" s="5"/>
      <c r="AAJ71" s="5"/>
      <c r="AAK71" s="5"/>
      <c r="AAL71" s="5"/>
      <c r="AAM71" s="5"/>
      <c r="AAN71" s="5"/>
      <c r="AAO71" s="5"/>
      <c r="AAP71" s="5"/>
      <c r="AAQ71" s="5"/>
      <c r="AAR71" s="5"/>
      <c r="AAS71" s="5"/>
      <c r="AAT71" s="5"/>
      <c r="AAU71" s="5"/>
      <c r="AAV71" s="5"/>
      <c r="AAW71" s="5"/>
      <c r="AAX71" s="5"/>
      <c r="AAY71" s="5"/>
      <c r="AAZ71" s="5"/>
      <c r="ABA71" s="5"/>
      <c r="ABB71" s="5"/>
      <c r="ABC71" s="5"/>
      <c r="ABD71" s="5"/>
      <c r="ABE71" s="5"/>
      <c r="ABF71" s="5"/>
      <c r="ABG71" s="5"/>
      <c r="ABH71" s="5"/>
      <c r="ABI71" s="5"/>
      <c r="ABJ71" s="5"/>
      <c r="ABK71" s="5"/>
      <c r="ABL71" s="5"/>
      <c r="ABM71" s="5"/>
      <c r="ABN71" s="5"/>
      <c r="ABO71" s="5"/>
      <c r="ABP71" s="5"/>
      <c r="ABQ71" s="5"/>
      <c r="ABR71" s="5"/>
      <c r="ABS71" s="5"/>
      <c r="ABT71" s="5"/>
      <c r="ABU71" s="5"/>
      <c r="ABV71" s="5"/>
      <c r="ABW71" s="5"/>
      <c r="ABX71" s="5"/>
      <c r="ABY71" s="5"/>
      <c r="ABZ71" s="5"/>
      <c r="ACA71" s="5"/>
      <c r="ACB71" s="5"/>
      <c r="ACC71" s="5"/>
      <c r="ACD71" s="5"/>
      <c r="ACE71" s="5"/>
      <c r="ACF71" s="5"/>
      <c r="ACG71" s="5"/>
      <c r="ACH71" s="5"/>
      <c r="ACI71" s="5"/>
      <c r="ACJ71" s="5"/>
      <c r="ACK71" s="5"/>
      <c r="ACL71" s="5"/>
      <c r="ACM71" s="5"/>
      <c r="ACN71" s="5"/>
      <c r="ACO71" s="5"/>
      <c r="ACP71" s="5"/>
      <c r="ACQ71" s="5"/>
      <c r="ACR71" s="5"/>
      <c r="ACS71" s="5"/>
      <c r="ACT71" s="5"/>
      <c r="ACU71" s="5"/>
      <c r="ACV71" s="5"/>
      <c r="ACW71" s="5"/>
      <c r="ACX71" s="5"/>
      <c r="ACY71" s="5"/>
      <c r="ACZ71" s="5"/>
      <c r="ADA71" s="5"/>
      <c r="ADB71" s="5"/>
      <c r="ADC71" s="5"/>
      <c r="ADD71" s="5"/>
      <c r="ADE71" s="5"/>
      <c r="ADF71" s="5"/>
      <c r="ADG71" s="5"/>
      <c r="ADH71" s="5"/>
      <c r="ADI71" s="5"/>
      <c r="ADJ71" s="5"/>
      <c r="ADK71" s="5"/>
      <c r="ADL71" s="5"/>
      <c r="ADM71" s="5"/>
      <c r="ADN71" s="5"/>
      <c r="ADO71" s="5"/>
      <c r="ADP71" s="5"/>
      <c r="ADQ71" s="5"/>
      <c r="ADR71" s="5"/>
      <c r="ADS71" s="5"/>
      <c r="ADT71" s="5"/>
      <c r="ADU71" s="5"/>
      <c r="ADV71" s="5"/>
      <c r="ADW71" s="5"/>
      <c r="ADX71" s="5"/>
      <c r="ADY71" s="5"/>
      <c r="ADZ71" s="5"/>
      <c r="AEA71" s="5"/>
      <c r="AEB71" s="5"/>
      <c r="AEC71" s="5"/>
      <c r="AED71" s="5"/>
      <c r="AEE71" s="5"/>
      <c r="AEF71" s="5"/>
      <c r="AEG71" s="5"/>
      <c r="AEH71" s="5"/>
      <c r="AEI71" s="5"/>
      <c r="AEJ71" s="5"/>
      <c r="AEK71" s="5"/>
      <c r="AEL71" s="5"/>
      <c r="AEM71" s="5"/>
      <c r="AEN71" s="5"/>
      <c r="AEO71" s="5"/>
      <c r="AEP71" s="5"/>
      <c r="AEQ71" s="5"/>
      <c r="AER71" s="5"/>
      <c r="AES71" s="5"/>
      <c r="AET71" s="5"/>
      <c r="AEU71" s="5"/>
      <c r="AEV71" s="5"/>
      <c r="AEW71" s="5"/>
      <c r="AEX71" s="5"/>
      <c r="AEY71" s="5"/>
      <c r="AEZ71" s="5"/>
      <c r="AFA71" s="5"/>
      <c r="AFB71" s="5"/>
      <c r="AFC71" s="5"/>
      <c r="AFD71" s="5"/>
      <c r="AFE71" s="5"/>
      <c r="AFF71" s="5"/>
      <c r="AFG71" s="5"/>
      <c r="AFH71" s="5"/>
      <c r="AFI71" s="5"/>
      <c r="AFJ71" s="5"/>
      <c r="AFK71" s="5"/>
      <c r="AFL71" s="5"/>
      <c r="AFM71" s="5"/>
      <c r="AFN71" s="5"/>
      <c r="AFO71" s="5"/>
      <c r="AFP71" s="5"/>
      <c r="AFQ71" s="5"/>
      <c r="AFR71" s="5"/>
      <c r="AFS71" s="5"/>
      <c r="AFT71" s="5"/>
      <c r="AFU71" s="5"/>
      <c r="AFV71" s="5"/>
      <c r="AFW71" s="5"/>
      <c r="AFX71" s="5"/>
      <c r="AFY71" s="5"/>
      <c r="AFZ71" s="5"/>
      <c r="AGA71" s="5"/>
      <c r="AGB71" s="5"/>
      <c r="AGC71" s="5"/>
      <c r="AGD71" s="5"/>
      <c r="AGE71" s="5"/>
      <c r="AGF71" s="5"/>
      <c r="AGG71" s="5"/>
      <c r="AGH71" s="5"/>
      <c r="AGI71" s="5"/>
      <c r="AGJ71" s="5"/>
      <c r="AGK71" s="5"/>
      <c r="AGL71" s="5"/>
      <c r="AGM71" s="5"/>
      <c r="AGN71" s="5"/>
      <c r="AGO71" s="5"/>
      <c r="AGP71" s="5"/>
      <c r="AGQ71" s="5"/>
      <c r="AGR71" s="5"/>
      <c r="AGS71" s="5"/>
      <c r="AGT71" s="5"/>
      <c r="AGU71" s="5"/>
      <c r="AGV71" s="5"/>
      <c r="AGW71" s="5"/>
      <c r="AGX71" s="5"/>
      <c r="AGY71" s="5"/>
      <c r="AGZ71" s="5"/>
      <c r="AHA71" s="5"/>
      <c r="AHB71" s="5"/>
      <c r="AHC71" s="5"/>
      <c r="AHD71" s="5"/>
      <c r="AHE71" s="5"/>
      <c r="AHF71" s="5"/>
      <c r="AHG71" s="5"/>
      <c r="AHH71" s="5"/>
      <c r="AHI71" s="5"/>
      <c r="AHJ71" s="5"/>
      <c r="AHK71" s="5"/>
      <c r="AHL71" s="5"/>
      <c r="AHM71" s="5"/>
      <c r="AHN71" s="5"/>
      <c r="AHO71" s="5"/>
      <c r="AHP71" s="5"/>
      <c r="AHQ71" s="5"/>
      <c r="AHR71" s="5"/>
      <c r="AHS71" s="5"/>
      <c r="AHT71" s="5"/>
      <c r="AHU71" s="5"/>
      <c r="AHV71" s="5"/>
      <c r="AHW71" s="5"/>
      <c r="AHX71" s="5"/>
      <c r="AHY71" s="5"/>
      <c r="AHZ71" s="5"/>
      <c r="AIA71" s="5"/>
      <c r="AIB71" s="5"/>
      <c r="AIC71" s="5"/>
      <c r="AID71" s="5"/>
      <c r="AIE71" s="5"/>
      <c r="AIF71" s="5"/>
      <c r="AIG71" s="5"/>
      <c r="AIH71" s="5"/>
      <c r="AII71" s="5"/>
      <c r="AIJ71" s="5"/>
      <c r="AIK71" s="5"/>
      <c r="AIL71" s="5"/>
      <c r="AIM71" s="5"/>
      <c r="AIN71" s="5"/>
      <c r="AIO71" s="5"/>
      <c r="AIP71" s="5"/>
      <c r="AIQ71" s="5"/>
      <c r="AIR71" s="5"/>
      <c r="AIS71" s="5"/>
      <c r="AIT71" s="5"/>
      <c r="AIU71" s="5"/>
      <c r="AIV71" s="5"/>
      <c r="AIW71" s="5"/>
      <c r="AIX71" s="5"/>
      <c r="AIY71" s="5"/>
      <c r="AIZ71" s="5"/>
      <c r="AJA71" s="5"/>
      <c r="AJB71" s="5"/>
      <c r="AJC71" s="5"/>
      <c r="AJD71" s="5"/>
      <c r="AJE71" s="5"/>
      <c r="AJF71" s="5"/>
      <c r="AJG71" s="5"/>
      <c r="AJH71" s="5"/>
      <c r="AJI71" s="5"/>
      <c r="AJJ71" s="5"/>
      <c r="AJK71" s="5"/>
      <c r="AJL71" s="5"/>
      <c r="AJM71" s="5"/>
      <c r="AJN71" s="5"/>
      <c r="AJO71" s="5"/>
      <c r="AJP71" s="5"/>
      <c r="AJQ71" s="5"/>
      <c r="AJR71" s="5"/>
      <c r="AJS71" s="5"/>
      <c r="AJT71" s="5"/>
      <c r="AJU71" s="5"/>
      <c r="AJV71" s="5"/>
      <c r="AJW71" s="5"/>
      <c r="AJX71" s="5"/>
      <c r="AJY71" s="5"/>
      <c r="AJZ71" s="5"/>
      <c r="AKA71" s="5"/>
      <c r="AKB71" s="5"/>
      <c r="AKC71" s="5"/>
      <c r="AKD71" s="5"/>
      <c r="AKE71" s="5"/>
      <c r="AKF71" s="5"/>
      <c r="AKG71" s="5"/>
      <c r="AKH71" s="5"/>
      <c r="AKI71" s="5"/>
      <c r="AKJ71" s="5"/>
      <c r="AKK71" s="5"/>
      <c r="AKL71" s="5"/>
      <c r="AKM71" s="5"/>
      <c r="AKN71" s="5"/>
      <c r="AKO71" s="5"/>
      <c r="AKP71" s="5"/>
      <c r="AKQ71" s="5"/>
      <c r="AKR71" s="5"/>
      <c r="AKS71" s="5"/>
      <c r="AKT71" s="5"/>
      <c r="AKU71" s="5"/>
      <c r="AKV71" s="5"/>
      <c r="AKW71" s="5"/>
      <c r="AKX71" s="5"/>
      <c r="AKY71" s="5"/>
      <c r="AKZ71" s="5"/>
      <c r="ALA71" s="5"/>
      <c r="ALB71" s="5"/>
      <c r="ALC71" s="5"/>
      <c r="ALD71" s="5"/>
      <c r="ALE71" s="5"/>
      <c r="ALF71" s="5"/>
      <c r="ALG71" s="5"/>
      <c r="ALH71" s="5"/>
      <c r="ALI71" s="5"/>
      <c r="ALJ71" s="5"/>
      <c r="ALK71" s="5"/>
      <c r="ALL71" s="5"/>
      <c r="ALM71" s="5"/>
      <c r="ALN71" s="5"/>
      <c r="ALO71" s="5"/>
      <c r="ALP71" s="5"/>
      <c r="ALQ71" s="5"/>
      <c r="ALR71" s="5"/>
      <c r="ALS71" s="5"/>
      <c r="ALT71" s="5"/>
      <c r="ALU71" s="5"/>
      <c r="ALV71" s="5"/>
      <c r="ALW71" s="5"/>
      <c r="ALX71" s="5"/>
      <c r="ALY71" s="5"/>
      <c r="ALZ71" s="5"/>
      <c r="AMA71" s="5"/>
      <c r="AMB71" s="5"/>
      <c r="AMC71" s="5"/>
      <c r="AMD71" s="5"/>
      <c r="AME71" s="5"/>
      <c r="AMF71" s="5"/>
      <c r="AMG71" s="5"/>
      <c r="AMH71" s="5"/>
      <c r="AMI71" s="5"/>
      <c r="AMJ71" s="5"/>
      <c r="AMK71" s="5"/>
      <c r="AML71" s="5"/>
      <c r="AMM71" s="5"/>
      <c r="AMN71" s="5"/>
      <c r="AMO71" s="5"/>
      <c r="AMP71" s="5"/>
      <c r="AMQ71" s="5"/>
      <c r="AMR71" s="5"/>
      <c r="AMS71" s="5"/>
      <c r="AMT71" s="5"/>
      <c r="AMU71" s="5"/>
      <c r="AMV71" s="5"/>
      <c r="AMW71" s="5"/>
      <c r="AMX71" s="5"/>
      <c r="AMY71" s="5"/>
      <c r="AMZ71" s="5"/>
      <c r="ANA71" s="5"/>
      <c r="ANB71" s="5"/>
      <c r="ANC71" s="5"/>
      <c r="AND71" s="5"/>
      <c r="ANE71" s="5"/>
      <c r="ANF71" s="5"/>
      <c r="ANG71" s="5"/>
      <c r="ANH71" s="5"/>
      <c r="ANI71" s="5"/>
      <c r="ANJ71" s="5"/>
      <c r="ANK71" s="5"/>
      <c r="ANL71" s="5"/>
      <c r="ANM71" s="5"/>
      <c r="ANN71" s="5"/>
      <c r="ANO71" s="5"/>
      <c r="ANP71" s="5"/>
      <c r="ANQ71" s="5"/>
      <c r="ANR71" s="5"/>
      <c r="ANS71" s="5"/>
      <c r="ANT71" s="5"/>
      <c r="ANU71" s="5"/>
      <c r="ANV71" s="5"/>
      <c r="ANW71" s="5"/>
      <c r="ANX71" s="5"/>
      <c r="ANY71" s="5"/>
      <c r="ANZ71" s="5"/>
      <c r="AOA71" s="5"/>
      <c r="AOB71" s="5"/>
      <c r="AOC71" s="5"/>
      <c r="AOD71" s="5"/>
      <c r="AOE71" s="5"/>
      <c r="AOF71" s="5"/>
      <c r="AOG71" s="5"/>
      <c r="AOH71" s="5"/>
      <c r="AOI71" s="5"/>
      <c r="AOJ71" s="5"/>
      <c r="AOK71" s="5"/>
      <c r="AOL71" s="5"/>
      <c r="AOM71" s="5"/>
      <c r="AON71" s="5"/>
      <c r="AOO71" s="5"/>
      <c r="AOP71" s="5"/>
      <c r="AOQ71" s="5"/>
      <c r="AOR71" s="5"/>
      <c r="AOS71" s="5"/>
      <c r="AOT71" s="5"/>
      <c r="AOU71" s="5"/>
      <c r="AOV71" s="5"/>
      <c r="AOW71" s="5"/>
      <c r="AOX71" s="5"/>
      <c r="AOY71" s="5"/>
      <c r="AOZ71" s="5"/>
      <c r="APA71" s="5"/>
      <c r="APB71" s="5"/>
      <c r="APC71" s="5"/>
      <c r="APD71" s="5"/>
      <c r="APE71" s="5"/>
      <c r="APF71" s="5"/>
      <c r="APG71" s="5"/>
      <c r="APH71" s="5"/>
      <c r="API71" s="5"/>
      <c r="APJ71" s="5"/>
      <c r="APK71" s="5"/>
      <c r="APL71" s="5"/>
      <c r="APM71" s="5"/>
      <c r="APN71" s="5"/>
      <c r="APO71" s="5"/>
      <c r="APP71" s="5"/>
      <c r="APQ71" s="5"/>
      <c r="APR71" s="5"/>
      <c r="APS71" s="5"/>
      <c r="APT71" s="5"/>
      <c r="APU71" s="5"/>
      <c r="APV71" s="5"/>
      <c r="APW71" s="5"/>
      <c r="APX71" s="5"/>
      <c r="APY71" s="5"/>
      <c r="APZ71" s="5"/>
      <c r="AQA71" s="5"/>
      <c r="AQB71" s="5"/>
      <c r="AQC71" s="5"/>
      <c r="AQD71" s="5"/>
      <c r="AQE71" s="5"/>
      <c r="AQF71" s="5"/>
      <c r="AQG71" s="5"/>
      <c r="AQH71" s="5"/>
      <c r="AQI71" s="5"/>
      <c r="AQJ71" s="5"/>
      <c r="AQK71" s="5"/>
      <c r="AQL71" s="5"/>
      <c r="AQM71" s="5"/>
      <c r="AQN71" s="5"/>
      <c r="AQO71" s="5"/>
      <c r="AQP71" s="5"/>
      <c r="AQQ71" s="5"/>
      <c r="AQR71" s="5"/>
      <c r="AQS71" s="5"/>
      <c r="AQT71" s="5"/>
      <c r="AQU71" s="5"/>
      <c r="AQV71" s="5"/>
      <c r="AQW71" s="5"/>
      <c r="AQX71" s="5"/>
      <c r="AQY71" s="5"/>
      <c r="AQZ71" s="5"/>
      <c r="ARA71" s="5"/>
      <c r="ARB71" s="5"/>
      <c r="ARC71" s="5"/>
      <c r="ARD71" s="5"/>
      <c r="ARE71" s="5"/>
      <c r="ARF71" s="5"/>
      <c r="ARG71" s="5"/>
      <c r="ARH71" s="5"/>
      <c r="ARI71" s="5"/>
      <c r="ARJ71" s="5"/>
      <c r="ARK71" s="5"/>
      <c r="ARL71" s="5"/>
      <c r="ARM71" s="5"/>
      <c r="ARN71" s="5"/>
      <c r="ARO71" s="5"/>
      <c r="ARP71" s="5"/>
      <c r="ARQ71" s="5"/>
      <c r="ARR71" s="5"/>
      <c r="ARS71" s="5"/>
      <c r="ART71" s="5"/>
      <c r="ARU71" s="5"/>
      <c r="ARV71" s="5"/>
      <c r="ARW71" s="5"/>
      <c r="ARX71" s="5"/>
      <c r="ARY71" s="5"/>
      <c r="ARZ71" s="5"/>
      <c r="ASA71" s="5"/>
      <c r="ASB71" s="5"/>
      <c r="ASC71" s="5"/>
      <c r="ASD71" s="5"/>
      <c r="ASE71" s="5"/>
      <c r="ASF71" s="5"/>
      <c r="ASG71" s="5"/>
      <c r="ASH71" s="5"/>
      <c r="ASI71" s="5"/>
      <c r="ASJ71" s="5"/>
      <c r="ASK71" s="5"/>
      <c r="ASL71" s="5"/>
      <c r="ASM71" s="5"/>
      <c r="ASN71" s="5"/>
      <c r="ASO71" s="5"/>
      <c r="ASP71" s="5"/>
      <c r="ASQ71" s="5"/>
      <c r="ASR71" s="5"/>
      <c r="ASS71" s="5"/>
      <c r="AST71" s="5"/>
      <c r="ASU71" s="5"/>
      <c r="ASV71" s="5"/>
      <c r="ASW71" s="5"/>
      <c r="ASX71" s="5"/>
      <c r="ASY71" s="5"/>
      <c r="ASZ71" s="5"/>
      <c r="ATA71" s="5"/>
      <c r="ATB71" s="5"/>
      <c r="ATC71" s="5"/>
      <c r="ATD71" s="5"/>
      <c r="ATE71" s="5"/>
      <c r="ATF71" s="5"/>
      <c r="ATG71" s="5"/>
      <c r="ATH71" s="5"/>
      <c r="ATI71" s="5"/>
      <c r="ATJ71" s="5"/>
      <c r="ATK71" s="5"/>
      <c r="ATL71" s="5"/>
      <c r="ATM71" s="5"/>
      <c r="ATN71" s="5"/>
      <c r="ATO71" s="5"/>
      <c r="ATP71" s="5"/>
      <c r="ATQ71" s="5"/>
      <c r="ATR71" s="5"/>
      <c r="ATS71" s="5"/>
      <c r="ATT71" s="5"/>
      <c r="ATU71" s="5"/>
      <c r="ATV71" s="5"/>
      <c r="ATW71" s="5"/>
      <c r="ATX71" s="5"/>
      <c r="ATY71" s="5"/>
      <c r="ATZ71" s="5"/>
      <c r="AUA71" s="5"/>
      <c r="AUB71" s="5"/>
      <c r="AUC71" s="5"/>
      <c r="AUD71" s="5"/>
      <c r="AUE71" s="5"/>
      <c r="AUF71" s="5"/>
      <c r="AUG71" s="5"/>
      <c r="AUH71" s="5"/>
      <c r="AUI71" s="5"/>
      <c r="AUJ71" s="5"/>
      <c r="AUK71" s="5"/>
      <c r="AUL71" s="5"/>
      <c r="AUM71" s="5"/>
      <c r="AUN71" s="5"/>
      <c r="AUO71" s="5"/>
      <c r="AUP71" s="5"/>
      <c r="AUQ71" s="5"/>
      <c r="AUR71" s="5"/>
      <c r="AUS71" s="5"/>
      <c r="AUT71" s="5"/>
      <c r="AUU71" s="5"/>
      <c r="AUV71" s="5"/>
      <c r="AUW71" s="5"/>
      <c r="AUX71" s="5"/>
      <c r="AUY71" s="5"/>
      <c r="AUZ71" s="5"/>
      <c r="AVA71" s="5"/>
      <c r="AVB71" s="5"/>
      <c r="AVC71" s="5"/>
      <c r="AVD71" s="5"/>
      <c r="AVE71" s="5"/>
      <c r="AVF71" s="5"/>
      <c r="AVG71" s="5"/>
      <c r="AVH71" s="5"/>
      <c r="AVI71" s="5"/>
      <c r="AVJ71" s="5"/>
      <c r="AVK71" s="5"/>
      <c r="AVL71" s="5"/>
      <c r="AVM71" s="5"/>
      <c r="AVN71" s="5"/>
      <c r="AVO71" s="5"/>
      <c r="AVP71" s="5"/>
      <c r="AVQ71" s="5"/>
      <c r="AVR71" s="5"/>
      <c r="AVS71" s="5"/>
      <c r="AVT71" s="5"/>
      <c r="AVU71" s="5"/>
      <c r="AVV71" s="5"/>
      <c r="AVW71" s="5"/>
      <c r="AVX71" s="5"/>
      <c r="AVY71" s="5"/>
      <c r="AVZ71" s="5"/>
      <c r="AWA71" s="5"/>
      <c r="AWB71" s="5"/>
      <c r="AWC71" s="5"/>
      <c r="AWD71" s="5"/>
      <c r="AWE71" s="5"/>
      <c r="AWF71" s="5"/>
      <c r="AWG71" s="5"/>
      <c r="AWH71" s="5"/>
      <c r="AWI71" s="5"/>
      <c r="AWJ71" s="5"/>
      <c r="AWK71" s="5"/>
      <c r="AWL71" s="5"/>
      <c r="AWM71" s="5"/>
      <c r="AWN71" s="5"/>
      <c r="AWO71" s="5"/>
      <c r="AWP71" s="5"/>
      <c r="AWQ71" s="5"/>
      <c r="AWR71" s="5"/>
      <c r="AWS71" s="5"/>
      <c r="AWT71" s="5"/>
      <c r="AWU71" s="5"/>
      <c r="AWV71" s="5"/>
      <c r="AWW71" s="5"/>
      <c r="AWX71" s="5"/>
      <c r="AWY71" s="5"/>
      <c r="AWZ71" s="5"/>
      <c r="AXA71" s="5"/>
      <c r="AXB71" s="5"/>
      <c r="AXC71" s="5"/>
      <c r="AXD71" s="5"/>
      <c r="AXE71" s="5"/>
      <c r="AXF71" s="5"/>
      <c r="AXG71" s="5"/>
      <c r="AXH71" s="5"/>
      <c r="AXI71" s="5"/>
      <c r="AXJ71" s="5"/>
      <c r="AXK71" s="5"/>
      <c r="AXL71" s="5"/>
      <c r="AXM71" s="5"/>
      <c r="AXN71" s="5"/>
      <c r="AXO71" s="5"/>
      <c r="AXP71" s="5"/>
      <c r="AXQ71" s="5"/>
      <c r="AXR71" s="5"/>
      <c r="AXS71" s="5"/>
      <c r="AXT71" s="5"/>
      <c r="AXU71" s="5"/>
      <c r="AXV71" s="5"/>
      <c r="AXW71" s="5"/>
      <c r="AXX71" s="5"/>
      <c r="AXY71" s="5"/>
      <c r="AXZ71" s="5"/>
      <c r="AYA71" s="5"/>
      <c r="AYB71" s="5"/>
      <c r="AYC71" s="5"/>
      <c r="AYD71" s="5"/>
      <c r="AYE71" s="5"/>
      <c r="AYF71" s="5"/>
      <c r="AYG71" s="5"/>
      <c r="AYH71" s="5"/>
      <c r="AYI71" s="5"/>
      <c r="AYJ71" s="5"/>
      <c r="AYK71" s="5"/>
      <c r="AYL71" s="5"/>
      <c r="AYM71" s="5"/>
      <c r="AYN71" s="5"/>
      <c r="AYO71" s="5"/>
      <c r="AYP71" s="5"/>
      <c r="AYQ71" s="5"/>
      <c r="AYR71" s="5"/>
      <c r="AYS71" s="5"/>
      <c r="AYT71" s="5"/>
      <c r="AYU71" s="5"/>
      <c r="AYV71" s="5"/>
      <c r="AYW71" s="5"/>
      <c r="AYX71" s="5"/>
      <c r="AYY71" s="5"/>
      <c r="AYZ71" s="5"/>
      <c r="AZA71" s="5"/>
      <c r="AZB71" s="5"/>
      <c r="AZC71" s="5"/>
      <c r="AZD71" s="5"/>
      <c r="AZE71" s="5"/>
      <c r="AZF71" s="5"/>
      <c r="AZG71" s="5"/>
      <c r="AZH71" s="5"/>
      <c r="AZI71" s="5"/>
      <c r="AZJ71" s="5"/>
      <c r="AZK71" s="5"/>
      <c r="AZL71" s="5"/>
      <c r="AZM71" s="5"/>
      <c r="AZN71" s="5"/>
      <c r="AZO71" s="5"/>
      <c r="AZP71" s="5"/>
      <c r="AZQ71" s="5"/>
      <c r="AZR71" s="5"/>
      <c r="AZS71" s="5"/>
      <c r="AZT71" s="5"/>
      <c r="AZU71" s="5"/>
      <c r="AZV71" s="5"/>
      <c r="AZW71" s="5"/>
      <c r="AZX71" s="5"/>
      <c r="AZY71" s="5"/>
      <c r="AZZ71" s="5"/>
      <c r="BAA71" s="5"/>
      <c r="BAB71" s="5"/>
      <c r="BAC71" s="5"/>
      <c r="BAD71" s="5"/>
      <c r="BAE71" s="5"/>
      <c r="BAF71" s="5"/>
      <c r="BAG71" s="5"/>
      <c r="BAH71" s="5"/>
      <c r="BAI71" s="5"/>
      <c r="BAJ71" s="5"/>
      <c r="BAK71" s="5"/>
      <c r="BAL71" s="5"/>
      <c r="BAM71" s="5"/>
      <c r="BAN71" s="5"/>
      <c r="BAO71" s="5"/>
      <c r="BAP71" s="5"/>
      <c r="BAQ71" s="5"/>
      <c r="BAR71" s="5"/>
      <c r="BAS71" s="5"/>
      <c r="BAT71" s="5"/>
      <c r="BAU71" s="5"/>
      <c r="BAV71" s="5"/>
      <c r="BAW71" s="5"/>
      <c r="BAX71" s="5"/>
      <c r="BAY71" s="5"/>
      <c r="BAZ71" s="5"/>
      <c r="BBA71" s="5"/>
      <c r="BBB71" s="5"/>
      <c r="BBC71" s="5"/>
      <c r="BBD71" s="5"/>
      <c r="BBE71" s="5"/>
      <c r="BBF71" s="5"/>
      <c r="BBG71" s="5"/>
      <c r="BBH71" s="5"/>
      <c r="BBI71" s="5"/>
      <c r="BBJ71" s="5"/>
      <c r="BBK71" s="5"/>
      <c r="BBL71" s="5"/>
      <c r="BBM71" s="5"/>
      <c r="BBN71" s="5"/>
      <c r="BBO71" s="5"/>
      <c r="BBP71" s="5"/>
      <c r="BBQ71" s="5"/>
      <c r="BBR71" s="5"/>
      <c r="BBS71" s="5"/>
      <c r="BBT71" s="5"/>
      <c r="BBU71" s="5"/>
      <c r="BBV71" s="5"/>
      <c r="BBW71" s="5"/>
      <c r="BBX71" s="5"/>
      <c r="BBY71" s="5"/>
      <c r="BBZ71" s="5"/>
      <c r="BCA71" s="5"/>
      <c r="BCB71" s="5"/>
      <c r="BCC71" s="5"/>
      <c r="BCD71" s="5"/>
      <c r="BCE71" s="5"/>
      <c r="BCF71" s="5"/>
      <c r="BCG71" s="5"/>
      <c r="BCH71" s="5"/>
      <c r="BCI71" s="5"/>
      <c r="BCJ71" s="5"/>
      <c r="BCK71" s="5"/>
      <c r="BCL71" s="5"/>
      <c r="BCM71" s="5"/>
      <c r="BCN71" s="5"/>
      <c r="BCO71" s="5"/>
      <c r="BCP71" s="5"/>
      <c r="BCQ71" s="5"/>
      <c r="BCR71" s="5"/>
      <c r="BCS71" s="5"/>
      <c r="BCT71" s="5"/>
      <c r="BCU71" s="5"/>
      <c r="BCV71" s="5"/>
      <c r="BCW71" s="5"/>
      <c r="BCX71" s="5"/>
      <c r="BCY71" s="5"/>
      <c r="BCZ71" s="5"/>
      <c r="BDA71" s="5"/>
      <c r="BDB71" s="5"/>
      <c r="BDC71" s="5"/>
      <c r="BDD71" s="5"/>
      <c r="BDE71" s="5"/>
      <c r="BDF71" s="5"/>
      <c r="BDG71" s="5"/>
      <c r="BDH71" s="5"/>
      <c r="BDI71" s="5"/>
      <c r="BDJ71" s="5"/>
      <c r="BDK71" s="5"/>
      <c r="BDL71" s="5"/>
      <c r="BDM71" s="5"/>
      <c r="BDN71" s="5"/>
      <c r="BDO71" s="5"/>
      <c r="BDP71" s="5"/>
      <c r="BDQ71" s="5"/>
      <c r="BDR71" s="5"/>
      <c r="BDS71" s="5"/>
      <c r="BDT71" s="5"/>
      <c r="BDU71" s="5"/>
      <c r="BDV71" s="5"/>
      <c r="BDW71" s="5"/>
      <c r="BDX71" s="5"/>
      <c r="BDY71" s="5"/>
      <c r="BDZ71" s="5"/>
      <c r="BEA71" s="5"/>
      <c r="BEB71" s="5"/>
      <c r="BEC71" s="5"/>
      <c r="BED71" s="5"/>
      <c r="BEE71" s="5"/>
      <c r="BEF71" s="5"/>
      <c r="BEG71" s="5"/>
      <c r="BEH71" s="5"/>
      <c r="BEI71" s="5"/>
      <c r="BEJ71" s="5"/>
      <c r="BEK71" s="5"/>
      <c r="BEL71" s="5"/>
      <c r="BEM71" s="5"/>
      <c r="BEN71" s="5"/>
      <c r="BEO71" s="5"/>
      <c r="BEP71" s="5"/>
      <c r="BEQ71" s="5"/>
      <c r="BER71" s="5"/>
      <c r="BES71" s="5"/>
      <c r="BET71" s="5"/>
      <c r="BEU71" s="5"/>
      <c r="BEV71" s="5"/>
      <c r="BEW71" s="5"/>
      <c r="BEX71" s="5"/>
      <c r="BEY71" s="5"/>
      <c r="BEZ71" s="5"/>
      <c r="BFA71" s="5"/>
      <c r="BFB71" s="5"/>
      <c r="BFC71" s="5"/>
      <c r="BFD71" s="5"/>
      <c r="BFE71" s="5"/>
      <c r="BFF71" s="5"/>
      <c r="BFG71" s="5"/>
      <c r="BFH71" s="5"/>
      <c r="BFI71" s="5"/>
      <c r="BFJ71" s="5"/>
      <c r="BFK71" s="5"/>
      <c r="BFL71" s="5"/>
      <c r="BFM71" s="5"/>
      <c r="BFN71" s="5"/>
      <c r="BFO71" s="5"/>
      <c r="BFP71" s="5"/>
      <c r="BFQ71" s="5"/>
      <c r="BFR71" s="5"/>
      <c r="BFS71" s="5"/>
      <c r="BFT71" s="5"/>
      <c r="BFU71" s="5"/>
      <c r="BFV71" s="5"/>
      <c r="BFW71" s="5"/>
      <c r="BFX71" s="5"/>
      <c r="BFY71" s="5"/>
      <c r="BFZ71" s="5"/>
      <c r="BGA71" s="5"/>
      <c r="BGB71" s="5"/>
      <c r="BGC71" s="5"/>
      <c r="BGD71" s="5"/>
      <c r="BGE71" s="5"/>
      <c r="BGF71" s="5"/>
      <c r="BGG71" s="5"/>
      <c r="BGH71" s="5"/>
      <c r="BGI71" s="5"/>
      <c r="BGJ71" s="5"/>
      <c r="BGK71" s="5"/>
      <c r="BGL71" s="5"/>
      <c r="BGM71" s="5"/>
      <c r="BGN71" s="5"/>
      <c r="BGO71" s="5"/>
      <c r="BGP71" s="5"/>
      <c r="BGQ71" s="5"/>
      <c r="BGR71" s="5"/>
      <c r="BGS71" s="5"/>
      <c r="BGT71" s="5"/>
      <c r="BGU71" s="5"/>
      <c r="BGV71" s="5"/>
      <c r="BGW71" s="5"/>
      <c r="BGX71" s="5"/>
      <c r="BGY71" s="5"/>
      <c r="BGZ71" s="5"/>
      <c r="BHA71" s="5"/>
      <c r="BHB71" s="5"/>
      <c r="BHC71" s="5"/>
      <c r="BHD71" s="5"/>
      <c r="BHE71" s="5"/>
      <c r="BHF71" s="5"/>
      <c r="BHG71" s="5"/>
      <c r="BHH71" s="5"/>
      <c r="BHI71" s="5"/>
      <c r="BHJ71" s="5"/>
      <c r="BHK71" s="5"/>
      <c r="BHL71" s="5"/>
      <c r="BHM71" s="5"/>
      <c r="BHN71" s="5"/>
      <c r="BHO71" s="5"/>
      <c r="BHP71" s="5"/>
      <c r="BHQ71" s="5"/>
      <c r="BHR71" s="5"/>
      <c r="BHS71" s="5"/>
      <c r="BHT71" s="5"/>
      <c r="BHU71" s="5"/>
      <c r="BHV71" s="5"/>
      <c r="BHW71" s="5"/>
      <c r="BHX71" s="5"/>
      <c r="BHY71" s="5"/>
      <c r="BHZ71" s="5"/>
      <c r="BIA71" s="5"/>
      <c r="BIB71" s="5"/>
      <c r="BIC71" s="5"/>
      <c r="BID71" s="5"/>
      <c r="BIE71" s="5"/>
      <c r="BIF71" s="5"/>
      <c r="BIG71" s="5"/>
      <c r="BIH71" s="5"/>
      <c r="BII71" s="5"/>
      <c r="BIJ71" s="5"/>
      <c r="BIK71" s="5"/>
      <c r="BIL71" s="5"/>
      <c r="BIM71" s="5"/>
      <c r="BIN71" s="5"/>
      <c r="BIO71" s="5"/>
      <c r="BIP71" s="5"/>
      <c r="BIQ71" s="5"/>
      <c r="BIR71" s="5"/>
      <c r="BIS71" s="5"/>
      <c r="BIT71" s="5"/>
      <c r="BIU71" s="5"/>
      <c r="BIV71" s="5"/>
      <c r="BIW71" s="5"/>
      <c r="BIX71" s="5"/>
      <c r="BIY71" s="5"/>
      <c r="BIZ71" s="5"/>
      <c r="BJA71" s="5"/>
      <c r="BJB71" s="5"/>
      <c r="BJC71" s="5"/>
      <c r="BJD71" s="5"/>
      <c r="BJE71" s="5"/>
      <c r="BJF71" s="5"/>
      <c r="BJG71" s="5"/>
      <c r="BJH71" s="5"/>
      <c r="BJI71" s="5"/>
      <c r="BJJ71" s="5"/>
      <c r="BJK71" s="5"/>
      <c r="BJL71" s="5"/>
      <c r="BJM71" s="5"/>
      <c r="BJN71" s="5"/>
      <c r="BJO71" s="5"/>
      <c r="BJP71" s="5"/>
      <c r="BJQ71" s="5"/>
      <c r="BJR71" s="5"/>
      <c r="BJS71" s="5"/>
      <c r="BJT71" s="5"/>
      <c r="BJU71" s="5"/>
      <c r="BJV71" s="5"/>
      <c r="BJW71" s="5"/>
      <c r="BJX71" s="5"/>
      <c r="BJY71" s="5"/>
      <c r="BJZ71" s="5"/>
      <c r="BKA71" s="5"/>
      <c r="BKB71" s="5"/>
      <c r="BKC71" s="5"/>
      <c r="BKD71" s="5"/>
      <c r="BKE71" s="5"/>
      <c r="BKF71" s="5"/>
      <c r="BKG71" s="5"/>
      <c r="BKH71" s="5"/>
      <c r="BKI71" s="5"/>
      <c r="BKJ71" s="5"/>
      <c r="BKK71" s="5"/>
      <c r="BKL71" s="5"/>
      <c r="BKM71" s="5"/>
      <c r="BKN71" s="5"/>
      <c r="BKO71" s="5"/>
      <c r="BKP71" s="5"/>
      <c r="BKQ71" s="5"/>
      <c r="BKR71" s="5"/>
      <c r="BKS71" s="5"/>
      <c r="BKT71" s="5"/>
      <c r="BKU71" s="5"/>
      <c r="BKV71" s="5"/>
      <c r="BKW71" s="5"/>
      <c r="BKX71" s="5"/>
      <c r="BKY71" s="5"/>
      <c r="BKZ71" s="5"/>
      <c r="BLA71" s="5"/>
      <c r="BLB71" s="5"/>
      <c r="BLC71" s="5"/>
      <c r="BLD71" s="5"/>
      <c r="BLE71" s="5"/>
      <c r="BLF71" s="5"/>
      <c r="BLG71" s="5"/>
      <c r="BLH71" s="5"/>
      <c r="BLI71" s="5"/>
      <c r="BLJ71" s="5"/>
      <c r="BLK71" s="5"/>
      <c r="BLL71" s="5"/>
      <c r="BLM71" s="5"/>
      <c r="BLN71" s="5"/>
      <c r="BLO71" s="5"/>
      <c r="BLP71" s="5"/>
      <c r="BLQ71" s="5"/>
      <c r="BLR71" s="5"/>
      <c r="BLS71" s="5"/>
      <c r="BLT71" s="5"/>
      <c r="BLU71" s="5"/>
      <c r="BLV71" s="5"/>
      <c r="BLW71" s="5"/>
      <c r="BLX71" s="5"/>
      <c r="BLY71" s="5"/>
      <c r="BLZ71" s="5"/>
      <c r="BMA71" s="5"/>
      <c r="BMB71" s="5"/>
      <c r="BMC71" s="5"/>
      <c r="BMD71" s="5"/>
      <c r="BME71" s="5"/>
      <c r="BMF71" s="5"/>
      <c r="BMG71" s="5"/>
      <c r="BMH71" s="5"/>
      <c r="BMI71" s="5"/>
      <c r="BMJ71" s="5"/>
      <c r="BMK71" s="5"/>
      <c r="BML71" s="5"/>
      <c r="BMM71" s="5"/>
      <c r="BMN71" s="5"/>
      <c r="BMO71" s="5"/>
      <c r="BMP71" s="5"/>
      <c r="BMQ71" s="5"/>
      <c r="BMR71" s="5"/>
      <c r="BMS71" s="5"/>
      <c r="BMT71" s="5"/>
      <c r="BMU71" s="5"/>
      <c r="BMV71" s="5"/>
      <c r="BMW71" s="5"/>
      <c r="BMX71" s="5"/>
      <c r="BMY71" s="5"/>
      <c r="BMZ71" s="5"/>
      <c r="BNA71" s="5"/>
      <c r="BNB71" s="5"/>
      <c r="BNC71" s="5"/>
      <c r="BND71" s="5"/>
      <c r="BNE71" s="5"/>
      <c r="BNF71" s="5"/>
      <c r="BNG71" s="5"/>
      <c r="BNH71" s="5"/>
      <c r="BNI71" s="5"/>
      <c r="BNJ71" s="5"/>
      <c r="BNK71" s="5"/>
      <c r="BNL71" s="5"/>
      <c r="BNM71" s="5"/>
      <c r="BNN71" s="5"/>
      <c r="BNO71" s="5"/>
      <c r="BNP71" s="5"/>
      <c r="BNQ71" s="5"/>
      <c r="BNR71" s="5"/>
      <c r="BNS71" s="5"/>
      <c r="BNT71" s="5"/>
      <c r="BNU71" s="5"/>
      <c r="BNV71" s="5"/>
      <c r="BNW71" s="5"/>
      <c r="BNX71" s="5"/>
      <c r="BNY71" s="5"/>
      <c r="BNZ71" s="5"/>
      <c r="BOA71" s="5"/>
      <c r="BOB71" s="5"/>
      <c r="BOC71" s="5"/>
      <c r="BOD71" s="5"/>
      <c r="BOE71" s="5"/>
      <c r="BOF71" s="5"/>
      <c r="BOG71" s="5"/>
      <c r="BOH71" s="5"/>
      <c r="BOI71" s="5"/>
      <c r="BOJ71" s="5"/>
      <c r="BOK71" s="5"/>
      <c r="BOL71" s="5"/>
      <c r="BOM71" s="5"/>
      <c r="BON71" s="5"/>
      <c r="BOO71" s="5"/>
      <c r="BOP71" s="5"/>
      <c r="BOQ71" s="5"/>
      <c r="BOR71" s="5"/>
      <c r="BOS71" s="5"/>
      <c r="BOT71" s="5"/>
      <c r="BOU71" s="5"/>
      <c r="BOV71" s="5"/>
      <c r="BOW71" s="5"/>
      <c r="BOX71" s="5"/>
      <c r="BOY71" s="5"/>
      <c r="BOZ71" s="5"/>
      <c r="BPA71" s="5"/>
      <c r="BPB71" s="5"/>
      <c r="BPC71" s="5"/>
      <c r="BPD71" s="5"/>
      <c r="BPE71" s="5"/>
      <c r="BPF71" s="5"/>
      <c r="BPG71" s="5"/>
      <c r="BPH71" s="5"/>
      <c r="BPI71" s="5"/>
      <c r="BPJ71" s="5"/>
      <c r="BPK71" s="5"/>
      <c r="BPL71" s="5"/>
      <c r="BPM71" s="5"/>
      <c r="BPN71" s="5"/>
      <c r="BPO71" s="5"/>
      <c r="BPP71" s="5"/>
      <c r="BPQ71" s="5"/>
      <c r="BPR71" s="5"/>
      <c r="BPS71" s="5"/>
      <c r="BPT71" s="5"/>
      <c r="BPU71" s="5"/>
      <c r="BPV71" s="5"/>
      <c r="BPW71" s="5"/>
      <c r="BPX71" s="5"/>
      <c r="BPY71" s="5"/>
      <c r="BPZ71" s="5"/>
      <c r="BQA71" s="5"/>
      <c r="BQB71" s="5"/>
      <c r="BQC71" s="5"/>
      <c r="BQD71" s="5"/>
      <c r="BQE71" s="5"/>
      <c r="BQF71" s="5"/>
      <c r="BQG71" s="5"/>
      <c r="BQH71" s="5"/>
      <c r="BQI71" s="5"/>
      <c r="BQJ71" s="5"/>
      <c r="BQK71" s="5"/>
      <c r="BQL71" s="5"/>
      <c r="BQM71" s="5"/>
      <c r="BQN71" s="5"/>
      <c r="BQO71" s="5"/>
      <c r="BQP71" s="5"/>
      <c r="BQQ71" s="5"/>
      <c r="BQR71" s="5"/>
      <c r="BQS71" s="5"/>
      <c r="BQT71" s="5"/>
      <c r="BQU71" s="5"/>
      <c r="BQV71" s="5"/>
      <c r="BQW71" s="5"/>
      <c r="BQX71" s="5"/>
      <c r="BQY71" s="5"/>
      <c r="BQZ71" s="5"/>
      <c r="BRA71" s="5"/>
      <c r="BRB71" s="5"/>
      <c r="BRC71" s="5"/>
      <c r="BRD71" s="5"/>
      <c r="BRE71" s="5"/>
      <c r="BRF71" s="5"/>
      <c r="BRG71" s="5"/>
      <c r="BRH71" s="5"/>
      <c r="BRI71" s="5"/>
      <c r="BRJ71" s="5"/>
      <c r="BRK71" s="5"/>
      <c r="BRL71" s="5"/>
      <c r="BRM71" s="5"/>
      <c r="BRN71" s="5"/>
      <c r="BRO71" s="5"/>
      <c r="BRP71" s="5"/>
      <c r="BRQ71" s="5"/>
      <c r="BRR71" s="5"/>
      <c r="BRS71" s="5"/>
      <c r="BRT71" s="5"/>
      <c r="BRU71" s="5"/>
      <c r="BRV71" s="5"/>
      <c r="BRW71" s="5"/>
      <c r="BRX71" s="5"/>
      <c r="BRY71" s="5"/>
      <c r="BRZ71" s="5"/>
      <c r="BSA71" s="5"/>
      <c r="BSB71" s="5"/>
      <c r="BSC71" s="5"/>
      <c r="BSD71" s="5"/>
      <c r="BSE71" s="5"/>
      <c r="BSF71" s="5"/>
      <c r="BSG71" s="5"/>
      <c r="BSH71" s="5"/>
      <c r="BSI71" s="5"/>
      <c r="BSJ71" s="5"/>
      <c r="BSK71" s="5"/>
      <c r="BSL71" s="5"/>
      <c r="BSM71" s="5"/>
      <c r="BSN71" s="5"/>
      <c r="BSO71" s="5"/>
      <c r="BSP71" s="5"/>
      <c r="BSQ71" s="5"/>
      <c r="BSR71" s="5"/>
      <c r="BSS71" s="5"/>
      <c r="BST71" s="5"/>
      <c r="BSU71" s="5"/>
      <c r="BSV71" s="5"/>
      <c r="BSW71" s="5"/>
      <c r="BSX71" s="5"/>
      <c r="BSY71" s="5"/>
      <c r="BSZ71" s="5"/>
      <c r="BTA71" s="5"/>
      <c r="BTB71" s="5"/>
      <c r="BTC71" s="5"/>
      <c r="BTD71" s="5"/>
      <c r="BTE71" s="5"/>
      <c r="BTF71" s="5"/>
      <c r="BTG71" s="5"/>
      <c r="BTH71" s="5"/>
      <c r="BTI71" s="5"/>
      <c r="BTJ71" s="5"/>
      <c r="BTK71" s="5"/>
      <c r="BTL71" s="5"/>
      <c r="BTM71" s="5"/>
      <c r="BTN71" s="5"/>
      <c r="BTO71" s="5"/>
      <c r="BTP71" s="5"/>
      <c r="BTQ71" s="5"/>
      <c r="BTR71" s="5"/>
      <c r="BTS71" s="5"/>
      <c r="BTT71" s="5"/>
      <c r="BTU71" s="5"/>
      <c r="BTV71" s="5"/>
      <c r="BTW71" s="5"/>
      <c r="BTX71" s="5"/>
      <c r="BTY71" s="5"/>
      <c r="BTZ71" s="5"/>
      <c r="BUA71" s="5"/>
      <c r="BUB71" s="5"/>
      <c r="BUC71" s="5"/>
      <c r="BUD71" s="5"/>
      <c r="BUE71" s="5"/>
      <c r="BUF71" s="5"/>
      <c r="BUG71" s="5"/>
      <c r="BUH71" s="5"/>
      <c r="BUI71" s="5"/>
      <c r="BUJ71" s="5"/>
      <c r="BUK71" s="5"/>
      <c r="BUL71" s="5"/>
      <c r="BUM71" s="5"/>
      <c r="BUN71" s="5"/>
      <c r="BUO71" s="5"/>
      <c r="BUP71" s="5"/>
      <c r="BUQ71" s="5"/>
      <c r="BUR71" s="5"/>
      <c r="BUS71" s="5"/>
      <c r="BUT71" s="5"/>
      <c r="BUU71" s="5"/>
      <c r="BUV71" s="5"/>
      <c r="BUW71" s="5"/>
      <c r="BUX71" s="5"/>
      <c r="BUY71" s="5"/>
      <c r="BUZ71" s="5"/>
      <c r="BVA71" s="5"/>
      <c r="BVB71" s="5"/>
      <c r="BVC71" s="5"/>
      <c r="BVD71" s="5"/>
      <c r="BVE71" s="5"/>
      <c r="BVF71" s="5"/>
      <c r="BVG71" s="5"/>
      <c r="BVH71" s="5"/>
      <c r="BVI71" s="5"/>
      <c r="BVJ71" s="5"/>
      <c r="BVK71" s="5"/>
      <c r="BVL71" s="5"/>
      <c r="BVM71" s="5"/>
      <c r="BVN71" s="5"/>
      <c r="BVO71" s="5"/>
      <c r="BVP71" s="5"/>
      <c r="BVQ71" s="5"/>
      <c r="BVR71" s="5"/>
      <c r="BVS71" s="5"/>
      <c r="BVT71" s="5"/>
      <c r="BVU71" s="5"/>
      <c r="BVV71" s="5"/>
      <c r="BVW71" s="5"/>
      <c r="BVX71" s="5"/>
      <c r="BVY71" s="5"/>
      <c r="BVZ71" s="5"/>
      <c r="BWA71" s="5"/>
      <c r="BWB71" s="5"/>
      <c r="BWC71" s="5"/>
      <c r="BWD71" s="5"/>
      <c r="BWE71" s="5"/>
      <c r="BWF71" s="5"/>
      <c r="BWG71" s="5"/>
      <c r="BWH71" s="5"/>
      <c r="BWI71" s="5"/>
      <c r="BWJ71" s="5"/>
      <c r="BWK71" s="5"/>
      <c r="BWL71" s="5"/>
      <c r="BWM71" s="5"/>
      <c r="BWN71" s="5"/>
      <c r="BWO71" s="5"/>
      <c r="BWP71" s="5"/>
      <c r="BWQ71" s="5"/>
      <c r="BWR71" s="5"/>
      <c r="BWS71" s="5"/>
      <c r="BWT71" s="5"/>
      <c r="BWU71" s="5"/>
      <c r="BWV71" s="5"/>
      <c r="BWW71" s="5"/>
      <c r="BWX71" s="5"/>
      <c r="BWY71" s="5"/>
      <c r="BWZ71" s="5"/>
      <c r="BXA71" s="5"/>
      <c r="BXB71" s="5"/>
      <c r="BXC71" s="5"/>
      <c r="BXD71" s="5"/>
      <c r="BXE71" s="5"/>
      <c r="BXF71" s="5"/>
      <c r="BXG71" s="5"/>
      <c r="BXH71" s="5"/>
      <c r="BXI71" s="5"/>
      <c r="BXJ71" s="5"/>
      <c r="BXK71" s="5"/>
      <c r="BXL71" s="5"/>
      <c r="BXM71" s="5"/>
      <c r="BXN71" s="5"/>
      <c r="BXO71" s="5"/>
      <c r="BXP71" s="5"/>
      <c r="BXQ71" s="5"/>
      <c r="BXR71" s="5"/>
      <c r="BXS71" s="5"/>
      <c r="BXT71" s="5"/>
      <c r="BXU71" s="5"/>
      <c r="BXV71" s="5"/>
      <c r="BXW71" s="5"/>
      <c r="BXX71" s="5"/>
      <c r="BXY71" s="5"/>
      <c r="BXZ71" s="5"/>
      <c r="BYA71" s="5"/>
      <c r="BYB71" s="5"/>
      <c r="BYC71" s="5"/>
      <c r="BYD71" s="5"/>
      <c r="BYE71" s="5"/>
      <c r="BYF71" s="5"/>
      <c r="BYG71" s="5"/>
      <c r="BYH71" s="5"/>
      <c r="BYI71" s="5"/>
      <c r="BYJ71" s="5"/>
      <c r="BYK71" s="5"/>
      <c r="BYL71" s="5"/>
      <c r="BYM71" s="5"/>
      <c r="BYN71" s="5"/>
      <c r="BYO71" s="5"/>
      <c r="BYP71" s="5"/>
      <c r="BYQ71" s="5"/>
      <c r="BYR71" s="5"/>
      <c r="BYS71" s="5"/>
      <c r="BYT71" s="5"/>
      <c r="BYU71" s="5"/>
      <c r="BYV71" s="5"/>
      <c r="BYW71" s="5"/>
      <c r="BYX71" s="5"/>
      <c r="BYY71" s="5"/>
      <c r="BYZ71" s="5"/>
      <c r="BZA71" s="5"/>
      <c r="BZB71" s="5"/>
      <c r="BZC71" s="5"/>
      <c r="BZD71" s="5"/>
      <c r="BZE71" s="5"/>
      <c r="BZF71" s="5"/>
      <c r="BZG71" s="5"/>
      <c r="BZH71" s="5"/>
      <c r="BZI71" s="5"/>
      <c r="BZJ71" s="5"/>
      <c r="BZK71" s="5"/>
      <c r="BZL71" s="5"/>
      <c r="BZM71" s="5"/>
      <c r="BZN71" s="5"/>
      <c r="BZO71" s="5"/>
      <c r="BZP71" s="5"/>
      <c r="BZQ71" s="5"/>
      <c r="BZR71" s="5"/>
      <c r="BZS71" s="5"/>
      <c r="BZT71" s="5"/>
      <c r="BZU71" s="5"/>
      <c r="BZV71" s="5"/>
      <c r="BZW71" s="5"/>
      <c r="BZX71" s="5"/>
      <c r="BZY71" s="5"/>
      <c r="BZZ71" s="5"/>
      <c r="CAA71" s="5"/>
      <c r="CAB71" s="5"/>
      <c r="CAC71" s="5"/>
      <c r="CAD71" s="5"/>
      <c r="CAE71" s="5"/>
      <c r="CAF71" s="5"/>
      <c r="CAG71" s="5"/>
      <c r="CAH71" s="5"/>
      <c r="CAI71" s="5"/>
      <c r="CAJ71" s="5"/>
      <c r="CAK71" s="5"/>
      <c r="CAL71" s="5"/>
      <c r="CAM71" s="5"/>
      <c r="CAN71" s="5"/>
      <c r="CAO71" s="5"/>
      <c r="CAP71" s="5"/>
      <c r="CAQ71" s="5"/>
      <c r="CAR71" s="5"/>
      <c r="CAS71" s="5"/>
      <c r="CAT71" s="5"/>
      <c r="CAU71" s="5"/>
      <c r="CAV71" s="5"/>
      <c r="CAW71" s="5"/>
      <c r="CAX71" s="5"/>
      <c r="CAY71" s="5"/>
      <c r="CAZ71" s="5"/>
      <c r="CBA71" s="5"/>
      <c r="CBB71" s="5"/>
      <c r="CBC71" s="5"/>
      <c r="CBD71" s="5"/>
      <c r="CBE71" s="5"/>
      <c r="CBF71" s="5"/>
      <c r="CBG71" s="5"/>
      <c r="CBH71" s="5"/>
      <c r="CBI71" s="5"/>
      <c r="CBJ71" s="5"/>
      <c r="CBK71" s="5"/>
      <c r="CBL71" s="5"/>
      <c r="CBM71" s="5"/>
      <c r="CBN71" s="5"/>
      <c r="CBO71" s="5"/>
      <c r="CBP71" s="5"/>
      <c r="CBQ71" s="5"/>
      <c r="CBR71" s="5"/>
      <c r="CBS71" s="5"/>
      <c r="CBT71" s="5"/>
      <c r="CBU71" s="5"/>
      <c r="CBV71" s="5"/>
      <c r="CBW71" s="5"/>
      <c r="CBX71" s="5"/>
      <c r="CBY71" s="5"/>
      <c r="CBZ71" s="5"/>
      <c r="CCA71" s="5"/>
      <c r="CCB71" s="5"/>
      <c r="CCC71" s="5"/>
      <c r="CCD71" s="5"/>
      <c r="CCE71" s="5"/>
      <c r="CCF71" s="5"/>
      <c r="CCG71" s="5"/>
      <c r="CCH71" s="5"/>
      <c r="CCI71" s="5"/>
      <c r="CCJ71" s="5"/>
      <c r="CCK71" s="5"/>
      <c r="CCL71" s="5"/>
      <c r="CCM71" s="5"/>
      <c r="CCN71" s="5"/>
      <c r="CCO71" s="5"/>
      <c r="CCP71" s="5"/>
      <c r="CCQ71" s="5"/>
      <c r="CCR71" s="5"/>
      <c r="CCS71" s="5"/>
      <c r="CCT71" s="5"/>
      <c r="CCU71" s="5"/>
      <c r="CCV71" s="5"/>
      <c r="CCW71" s="5"/>
      <c r="CCX71" s="5"/>
      <c r="CCY71" s="5"/>
      <c r="CCZ71" s="5"/>
      <c r="CDA71" s="5"/>
      <c r="CDB71" s="5"/>
      <c r="CDC71" s="5"/>
      <c r="CDD71" s="5"/>
      <c r="CDE71" s="5"/>
      <c r="CDF71" s="5"/>
      <c r="CDG71" s="5"/>
      <c r="CDH71" s="5"/>
      <c r="CDI71" s="5"/>
      <c r="CDJ71" s="5"/>
      <c r="CDK71" s="5"/>
      <c r="CDL71" s="5"/>
      <c r="CDM71" s="5"/>
      <c r="CDN71" s="5"/>
      <c r="CDO71" s="5"/>
      <c r="CDP71" s="5"/>
      <c r="CDQ71" s="5"/>
      <c r="CDR71" s="5"/>
      <c r="CDS71" s="5"/>
      <c r="CDT71" s="5"/>
      <c r="CDU71" s="5"/>
      <c r="CDV71" s="5"/>
      <c r="CDW71" s="5"/>
      <c r="CDX71" s="5"/>
      <c r="CDY71" s="5"/>
      <c r="CDZ71" s="5"/>
      <c r="CEA71" s="5"/>
      <c r="CEB71" s="5"/>
      <c r="CEC71" s="5"/>
      <c r="CED71" s="5"/>
      <c r="CEE71" s="5"/>
      <c r="CEF71" s="5"/>
      <c r="CEG71" s="5"/>
      <c r="CEH71" s="5"/>
      <c r="CEI71" s="5"/>
      <c r="CEJ71" s="5"/>
      <c r="CEK71" s="5"/>
      <c r="CEL71" s="5"/>
      <c r="CEM71" s="5"/>
      <c r="CEN71" s="5"/>
      <c r="CEO71" s="5"/>
      <c r="CEP71" s="5"/>
      <c r="CEQ71" s="5"/>
      <c r="CER71" s="5"/>
      <c r="CES71" s="5"/>
      <c r="CET71" s="5"/>
      <c r="CEU71" s="5"/>
      <c r="CEV71" s="5"/>
      <c r="CEW71" s="5"/>
      <c r="CEX71" s="5"/>
      <c r="CEY71" s="5"/>
      <c r="CEZ71" s="5"/>
      <c r="CFA71" s="5"/>
      <c r="CFB71" s="5"/>
      <c r="CFC71" s="5"/>
      <c r="CFD71" s="5"/>
      <c r="CFE71" s="5"/>
      <c r="CFF71" s="5"/>
      <c r="CFG71" s="5"/>
      <c r="CFH71" s="5"/>
      <c r="CFI71" s="5"/>
      <c r="CFJ71" s="5"/>
      <c r="CFK71" s="5"/>
      <c r="CFL71" s="5"/>
      <c r="CFM71" s="5"/>
      <c r="CFN71" s="5"/>
      <c r="CFO71" s="5"/>
      <c r="CFP71" s="5"/>
      <c r="CFQ71" s="5"/>
      <c r="CFR71" s="5"/>
      <c r="CFS71" s="5"/>
      <c r="CFT71" s="5"/>
      <c r="CFU71" s="5"/>
      <c r="CFV71" s="5"/>
      <c r="CFW71" s="5"/>
      <c r="CFX71" s="5"/>
      <c r="CFY71" s="5"/>
      <c r="CFZ71" s="5"/>
      <c r="CGA71" s="5"/>
      <c r="CGB71" s="5"/>
      <c r="CGC71" s="5"/>
      <c r="CGD71" s="5"/>
      <c r="CGE71" s="5"/>
      <c r="CGF71" s="5"/>
      <c r="CGG71" s="5"/>
      <c r="CGH71" s="5"/>
      <c r="CGI71" s="5"/>
      <c r="CGJ71" s="5"/>
      <c r="CGK71" s="5"/>
      <c r="CGL71" s="5"/>
      <c r="CGM71" s="5"/>
      <c r="CGN71" s="5"/>
      <c r="CGO71" s="5"/>
      <c r="CGP71" s="5"/>
      <c r="CGQ71" s="5"/>
      <c r="CGR71" s="5"/>
      <c r="CGS71" s="5"/>
      <c r="CGT71" s="5"/>
      <c r="CGU71" s="5"/>
      <c r="CGV71" s="5"/>
      <c r="CGW71" s="5"/>
      <c r="CGX71" s="5"/>
      <c r="CGY71" s="5"/>
      <c r="CGZ71" s="5"/>
      <c r="CHA71" s="5"/>
      <c r="CHB71" s="5"/>
      <c r="CHC71" s="5"/>
      <c r="CHD71" s="5"/>
      <c r="CHE71" s="5"/>
      <c r="CHF71" s="5"/>
      <c r="CHG71" s="5"/>
      <c r="CHH71" s="5"/>
      <c r="CHI71" s="5"/>
      <c r="CHJ71" s="5"/>
      <c r="CHK71" s="5"/>
      <c r="CHL71" s="5"/>
      <c r="CHM71" s="5"/>
      <c r="CHN71" s="5"/>
      <c r="CHO71" s="5"/>
      <c r="CHP71" s="5"/>
      <c r="CHQ71" s="5"/>
      <c r="CHR71" s="5"/>
      <c r="CHS71" s="5"/>
      <c r="CHT71" s="5"/>
      <c r="CHU71" s="5"/>
      <c r="CHV71" s="5"/>
      <c r="CHW71" s="5"/>
      <c r="CHX71" s="5"/>
      <c r="CHY71" s="5"/>
      <c r="CHZ71" s="5"/>
      <c r="CIA71" s="5"/>
      <c r="CIB71" s="5"/>
      <c r="CIC71" s="5"/>
      <c r="CID71" s="5"/>
      <c r="CIE71" s="5"/>
      <c r="CIF71" s="5"/>
      <c r="CIG71" s="5"/>
      <c r="CIH71" s="5"/>
      <c r="CII71" s="5"/>
      <c r="CIJ71" s="5"/>
      <c r="CIK71" s="5"/>
      <c r="CIL71" s="5"/>
      <c r="CIM71" s="5"/>
      <c r="CIN71" s="5"/>
      <c r="CIO71" s="5"/>
      <c r="CIP71" s="5"/>
      <c r="CIQ71" s="5"/>
      <c r="CIR71" s="5"/>
      <c r="CIS71" s="5"/>
      <c r="CIT71" s="5"/>
      <c r="CIU71" s="5"/>
      <c r="CIV71" s="5"/>
      <c r="CIW71" s="5"/>
      <c r="CIX71" s="5"/>
      <c r="CIY71" s="5"/>
      <c r="CIZ71" s="5"/>
      <c r="CJA71" s="5"/>
      <c r="CJB71" s="5"/>
      <c r="CJC71" s="5"/>
      <c r="CJD71" s="5"/>
      <c r="CJE71" s="5"/>
      <c r="CJF71" s="5"/>
      <c r="CJG71" s="5"/>
      <c r="CJH71" s="5"/>
      <c r="CJI71" s="5"/>
      <c r="CJJ71" s="5"/>
      <c r="CJK71" s="5"/>
      <c r="CJL71" s="5"/>
      <c r="CJM71" s="5"/>
      <c r="CJN71" s="5"/>
      <c r="CJO71" s="5"/>
      <c r="CJP71" s="5"/>
      <c r="CJQ71" s="5"/>
      <c r="CJR71" s="5"/>
      <c r="CJS71" s="5"/>
      <c r="CJT71" s="5"/>
      <c r="CJU71" s="5"/>
      <c r="CJV71" s="5"/>
      <c r="CJW71" s="5"/>
      <c r="CJX71" s="5"/>
      <c r="CJY71" s="5"/>
      <c r="CJZ71" s="5"/>
      <c r="CKA71" s="5"/>
      <c r="CKB71" s="5"/>
      <c r="CKC71" s="5"/>
      <c r="CKD71" s="5"/>
      <c r="CKE71" s="5"/>
      <c r="CKF71" s="5"/>
      <c r="CKG71" s="5"/>
      <c r="CKH71" s="5"/>
      <c r="CKI71" s="5"/>
      <c r="CKJ71" s="5"/>
      <c r="CKK71" s="5"/>
      <c r="CKL71" s="5"/>
      <c r="CKM71" s="5"/>
      <c r="CKN71" s="5"/>
      <c r="CKO71" s="5"/>
      <c r="CKP71" s="5"/>
      <c r="CKQ71" s="5"/>
      <c r="CKR71" s="5"/>
      <c r="CKS71" s="5"/>
      <c r="CKT71" s="5"/>
      <c r="CKU71" s="5"/>
      <c r="CKV71" s="5"/>
      <c r="CKW71" s="5"/>
      <c r="CKX71" s="5"/>
      <c r="CKY71" s="5"/>
      <c r="CKZ71" s="5"/>
      <c r="CLA71" s="5"/>
      <c r="CLB71" s="5"/>
      <c r="CLC71" s="5"/>
      <c r="CLD71" s="5"/>
      <c r="CLE71" s="5"/>
      <c r="CLF71" s="5"/>
      <c r="CLG71" s="5"/>
      <c r="CLH71" s="5"/>
      <c r="CLI71" s="5"/>
      <c r="CLJ71" s="5"/>
      <c r="CLK71" s="5"/>
      <c r="CLL71" s="5"/>
      <c r="CLM71" s="5"/>
      <c r="CLN71" s="5"/>
      <c r="CLO71" s="5"/>
      <c r="CLP71" s="5"/>
      <c r="CLQ71" s="5"/>
      <c r="CLR71" s="5"/>
      <c r="CLS71" s="5"/>
      <c r="CLT71" s="5"/>
      <c r="CLU71" s="5"/>
      <c r="CLV71" s="5"/>
      <c r="CLW71" s="5"/>
      <c r="CLX71" s="5"/>
      <c r="CLY71" s="5"/>
      <c r="CLZ71" s="5"/>
      <c r="CMA71" s="5"/>
      <c r="CMB71" s="5"/>
      <c r="CMC71" s="5"/>
      <c r="CMD71" s="5"/>
      <c r="CME71" s="5"/>
      <c r="CMF71" s="5"/>
      <c r="CMG71" s="5"/>
      <c r="CMH71" s="5"/>
      <c r="CMI71" s="5"/>
      <c r="CMJ71" s="5"/>
      <c r="CMK71" s="5"/>
      <c r="CML71" s="5"/>
      <c r="CMM71" s="5"/>
      <c r="CMN71" s="5"/>
      <c r="CMO71" s="5"/>
      <c r="CMP71" s="5"/>
      <c r="CMQ71" s="5"/>
      <c r="CMR71" s="5"/>
      <c r="CMS71" s="5"/>
      <c r="CMT71" s="5"/>
      <c r="CMU71" s="5"/>
      <c r="CMV71" s="5"/>
      <c r="CMW71" s="5"/>
      <c r="CMX71" s="5"/>
      <c r="CMY71" s="5"/>
      <c r="CMZ71" s="5"/>
      <c r="CNA71" s="5"/>
      <c r="CNB71" s="5"/>
      <c r="CNC71" s="5"/>
      <c r="CND71" s="5"/>
      <c r="CNE71" s="5"/>
      <c r="CNF71" s="5"/>
      <c r="CNG71" s="5"/>
      <c r="CNH71" s="5"/>
      <c r="CNI71" s="5"/>
      <c r="CNJ71" s="5"/>
      <c r="CNK71" s="5"/>
      <c r="CNL71" s="5"/>
      <c r="CNM71" s="5"/>
      <c r="CNN71" s="5"/>
      <c r="CNO71" s="5"/>
      <c r="CNP71" s="5"/>
      <c r="CNQ71" s="5"/>
      <c r="CNR71" s="5"/>
      <c r="CNS71" s="5"/>
      <c r="CNT71" s="5"/>
      <c r="CNU71" s="5"/>
      <c r="CNV71" s="5"/>
      <c r="CNW71" s="5"/>
      <c r="CNX71" s="5"/>
      <c r="CNY71" s="5"/>
      <c r="CNZ71" s="5"/>
      <c r="COA71" s="5"/>
      <c r="COB71" s="5"/>
      <c r="COC71" s="5"/>
      <c r="COD71" s="5"/>
      <c r="COE71" s="5"/>
      <c r="COF71" s="5"/>
      <c r="COG71" s="5"/>
      <c r="COH71" s="5"/>
      <c r="COI71" s="5"/>
      <c r="COJ71" s="5"/>
      <c r="COK71" s="5"/>
      <c r="COL71" s="5"/>
      <c r="COM71" s="5"/>
      <c r="CON71" s="5"/>
      <c r="COO71" s="5"/>
      <c r="COP71" s="5"/>
      <c r="COQ71" s="5"/>
      <c r="COR71" s="5"/>
      <c r="COS71" s="5"/>
      <c r="COT71" s="5"/>
      <c r="COU71" s="5"/>
      <c r="COV71" s="5"/>
      <c r="COW71" s="5"/>
      <c r="COX71" s="5"/>
      <c r="COY71" s="5"/>
      <c r="COZ71" s="5"/>
      <c r="CPA71" s="5"/>
      <c r="CPB71" s="5"/>
      <c r="CPC71" s="5"/>
      <c r="CPD71" s="5"/>
      <c r="CPE71" s="5"/>
      <c r="CPF71" s="5"/>
      <c r="CPG71" s="5"/>
      <c r="CPH71" s="5"/>
      <c r="CPI71" s="5"/>
      <c r="CPJ71" s="5"/>
      <c r="CPK71" s="5"/>
      <c r="CPL71" s="5"/>
      <c r="CPM71" s="5"/>
      <c r="CPN71" s="5"/>
      <c r="CPO71" s="5"/>
      <c r="CPP71" s="5"/>
      <c r="CPQ71" s="5"/>
      <c r="CPR71" s="5"/>
      <c r="CPS71" s="5"/>
      <c r="CPT71" s="5"/>
      <c r="CPU71" s="5"/>
      <c r="CPV71" s="5"/>
      <c r="CPW71" s="5"/>
      <c r="CPX71" s="5"/>
      <c r="CPY71" s="5"/>
      <c r="CPZ71" s="5"/>
      <c r="CQA71" s="5"/>
      <c r="CQB71" s="5"/>
      <c r="CQC71" s="5"/>
      <c r="CQD71" s="5"/>
      <c r="CQE71" s="5"/>
      <c r="CQF71" s="5"/>
      <c r="CQG71" s="5"/>
      <c r="CQH71" s="5"/>
      <c r="CQI71" s="5"/>
      <c r="CQJ71" s="5"/>
      <c r="CQK71" s="5"/>
      <c r="CQL71" s="5"/>
      <c r="CQM71" s="5"/>
      <c r="CQN71" s="5"/>
      <c r="CQO71" s="5"/>
      <c r="CQP71" s="5"/>
      <c r="CQQ71" s="5"/>
      <c r="CQR71" s="5"/>
      <c r="CQS71" s="5"/>
      <c r="CQT71" s="5"/>
      <c r="CQU71" s="5"/>
      <c r="CQV71" s="5"/>
      <c r="CQW71" s="5"/>
      <c r="CQX71" s="5"/>
      <c r="CQY71" s="5"/>
      <c r="CQZ71" s="5"/>
      <c r="CRA71" s="5"/>
      <c r="CRB71" s="5"/>
      <c r="CRC71" s="5"/>
      <c r="CRD71" s="5"/>
      <c r="CRE71" s="5"/>
      <c r="CRF71" s="5"/>
      <c r="CRG71" s="5"/>
      <c r="CRH71" s="5"/>
      <c r="CRI71" s="5"/>
      <c r="CRJ71" s="5"/>
      <c r="CRK71" s="5"/>
      <c r="CRL71" s="5"/>
      <c r="CRM71" s="5"/>
      <c r="CRN71" s="5"/>
      <c r="CRO71" s="5"/>
      <c r="CRP71" s="5"/>
      <c r="CRQ71" s="5"/>
      <c r="CRR71" s="5"/>
      <c r="CRS71" s="5"/>
      <c r="CRT71" s="5"/>
      <c r="CRU71" s="5"/>
      <c r="CRV71" s="5"/>
      <c r="CRW71" s="5"/>
      <c r="CRX71" s="5"/>
      <c r="CRY71" s="5"/>
      <c r="CRZ71" s="5"/>
      <c r="CSA71" s="5"/>
      <c r="CSB71" s="5"/>
      <c r="CSC71" s="5"/>
      <c r="CSD71" s="5"/>
      <c r="CSE71" s="5"/>
      <c r="CSF71" s="5"/>
      <c r="CSG71" s="5"/>
      <c r="CSH71" s="5"/>
      <c r="CSI71" s="5"/>
      <c r="CSJ71" s="5"/>
      <c r="CSK71" s="5"/>
      <c r="CSL71" s="5"/>
      <c r="CSM71" s="5"/>
      <c r="CSN71" s="5"/>
      <c r="CSO71" s="5"/>
      <c r="CSP71" s="5"/>
      <c r="CSQ71" s="5"/>
      <c r="CSR71" s="5"/>
      <c r="CSS71" s="5"/>
      <c r="CST71" s="5"/>
      <c r="CSU71" s="5"/>
      <c r="CSV71" s="5"/>
      <c r="CSW71" s="5"/>
      <c r="CSX71" s="5"/>
      <c r="CSY71" s="5"/>
      <c r="CSZ71" s="5"/>
      <c r="CTA71" s="5"/>
      <c r="CTB71" s="5"/>
      <c r="CTC71" s="5"/>
      <c r="CTD71" s="5"/>
      <c r="CTE71" s="5"/>
      <c r="CTF71" s="5"/>
      <c r="CTG71" s="5"/>
      <c r="CTH71" s="5"/>
      <c r="CTI71" s="5"/>
      <c r="CTJ71" s="5"/>
      <c r="CTK71" s="5"/>
      <c r="CTL71" s="5"/>
      <c r="CTM71" s="5"/>
      <c r="CTN71" s="5"/>
      <c r="CTO71" s="5"/>
      <c r="CTP71" s="5"/>
      <c r="CTQ71" s="5"/>
      <c r="CTR71" s="5"/>
      <c r="CTS71" s="5"/>
      <c r="CTT71" s="5"/>
      <c r="CTU71" s="5"/>
      <c r="CTV71" s="5"/>
      <c r="CTW71" s="5"/>
      <c r="CTX71" s="5"/>
      <c r="CTY71" s="5"/>
      <c r="CTZ71" s="5"/>
      <c r="CUA71" s="5"/>
      <c r="CUB71" s="5"/>
      <c r="CUC71" s="5"/>
      <c r="CUD71" s="5"/>
      <c r="CUE71" s="5"/>
      <c r="CUF71" s="5"/>
      <c r="CUG71" s="5"/>
      <c r="CUH71" s="5"/>
      <c r="CUI71" s="5"/>
      <c r="CUJ71" s="5"/>
      <c r="CUK71" s="5"/>
      <c r="CUL71" s="5"/>
      <c r="CUM71" s="5"/>
      <c r="CUN71" s="5"/>
      <c r="CUO71" s="5"/>
      <c r="CUP71" s="5"/>
      <c r="CUQ71" s="5"/>
      <c r="CUR71" s="5"/>
      <c r="CUS71" s="5"/>
      <c r="CUT71" s="5"/>
      <c r="CUU71" s="5"/>
      <c r="CUV71" s="5"/>
      <c r="CUW71" s="5"/>
      <c r="CUX71" s="5"/>
      <c r="CUY71" s="5"/>
      <c r="CUZ71" s="5"/>
      <c r="CVA71" s="5"/>
      <c r="CVB71" s="5"/>
      <c r="CVC71" s="5"/>
      <c r="CVD71" s="5"/>
      <c r="CVE71" s="5"/>
      <c r="CVF71" s="5"/>
      <c r="CVG71" s="5"/>
      <c r="CVH71" s="5"/>
      <c r="CVI71" s="5"/>
      <c r="CVJ71" s="5"/>
      <c r="CVK71" s="5"/>
      <c r="CVL71" s="5"/>
      <c r="CVM71" s="5"/>
      <c r="CVN71" s="5"/>
      <c r="CVO71" s="5"/>
      <c r="CVP71" s="5"/>
      <c r="CVQ71" s="5"/>
      <c r="CVR71" s="5"/>
      <c r="CVS71" s="5"/>
      <c r="CVT71" s="5"/>
      <c r="CVU71" s="5"/>
      <c r="CVV71" s="5"/>
      <c r="CVW71" s="5"/>
      <c r="CVX71" s="5"/>
      <c r="CVY71" s="5"/>
      <c r="CVZ71" s="5"/>
      <c r="CWA71" s="5"/>
      <c r="CWB71" s="5"/>
      <c r="CWC71" s="5"/>
      <c r="CWD71" s="5"/>
      <c r="CWE71" s="5"/>
      <c r="CWF71" s="5"/>
      <c r="CWG71" s="5"/>
      <c r="CWH71" s="5"/>
      <c r="CWI71" s="5"/>
      <c r="CWJ71" s="5"/>
      <c r="CWK71" s="5"/>
      <c r="CWL71" s="5"/>
      <c r="CWM71" s="5"/>
      <c r="CWN71" s="5"/>
      <c r="CWO71" s="5"/>
      <c r="CWP71" s="5"/>
      <c r="CWQ71" s="5"/>
      <c r="CWR71" s="5"/>
      <c r="CWS71" s="5"/>
      <c r="CWT71" s="5"/>
      <c r="CWU71" s="5"/>
      <c r="CWV71" s="5"/>
      <c r="CWW71" s="5"/>
      <c r="CWX71" s="5"/>
      <c r="CWY71" s="5"/>
      <c r="CWZ71" s="5"/>
      <c r="CXA71" s="5"/>
      <c r="CXB71" s="5"/>
      <c r="CXC71" s="5"/>
      <c r="CXD71" s="5"/>
      <c r="CXE71" s="5"/>
      <c r="CXF71" s="5"/>
      <c r="CXG71" s="5"/>
      <c r="CXH71" s="5"/>
      <c r="CXI71" s="5"/>
      <c r="CXJ71" s="5"/>
      <c r="CXK71" s="5"/>
      <c r="CXL71" s="5"/>
      <c r="CXM71" s="5"/>
      <c r="CXN71" s="5"/>
      <c r="CXO71" s="5"/>
      <c r="CXP71" s="5"/>
      <c r="CXQ71" s="5"/>
      <c r="CXR71" s="5"/>
      <c r="CXS71" s="5"/>
      <c r="CXT71" s="5"/>
      <c r="CXU71" s="5"/>
      <c r="CXV71" s="5"/>
      <c r="CXW71" s="5"/>
      <c r="CXX71" s="5"/>
      <c r="CXY71" s="5"/>
      <c r="CXZ71" s="5"/>
      <c r="CYA71" s="5"/>
      <c r="CYB71" s="5"/>
      <c r="CYC71" s="5"/>
      <c r="CYD71" s="5"/>
      <c r="CYE71" s="5"/>
      <c r="CYF71" s="5"/>
      <c r="CYG71" s="5"/>
      <c r="CYH71" s="5"/>
      <c r="CYI71" s="5"/>
      <c r="CYJ71" s="5"/>
      <c r="CYK71" s="5"/>
      <c r="CYL71" s="5"/>
      <c r="CYM71" s="5"/>
      <c r="CYN71" s="5"/>
      <c r="CYO71" s="5"/>
      <c r="CYP71" s="5"/>
      <c r="CYQ71" s="5"/>
      <c r="CYR71" s="5"/>
      <c r="CYS71" s="5"/>
      <c r="CYT71" s="5"/>
      <c r="CYU71" s="5"/>
      <c r="CYV71" s="5"/>
      <c r="CYW71" s="5"/>
      <c r="CYX71" s="5"/>
      <c r="CYY71" s="5"/>
      <c r="CYZ71" s="5"/>
      <c r="CZA71" s="5"/>
      <c r="CZB71" s="5"/>
      <c r="CZC71" s="5"/>
      <c r="CZD71" s="5"/>
      <c r="CZE71" s="5"/>
      <c r="CZF71" s="5"/>
      <c r="CZG71" s="5"/>
      <c r="CZH71" s="5"/>
      <c r="CZI71" s="5"/>
      <c r="CZJ71" s="5"/>
      <c r="CZK71" s="5"/>
      <c r="CZL71" s="5"/>
      <c r="CZM71" s="5"/>
      <c r="CZN71" s="5"/>
      <c r="CZO71" s="5"/>
      <c r="CZP71" s="5"/>
      <c r="CZQ71" s="5"/>
      <c r="CZR71" s="5"/>
      <c r="CZS71" s="5"/>
      <c r="CZT71" s="5"/>
      <c r="CZU71" s="5"/>
      <c r="CZV71" s="5"/>
      <c r="CZW71" s="5"/>
      <c r="CZX71" s="5"/>
      <c r="CZY71" s="5"/>
      <c r="CZZ71" s="5"/>
      <c r="DAA71" s="5"/>
      <c r="DAB71" s="5"/>
      <c r="DAC71" s="5"/>
      <c r="DAD71" s="5"/>
      <c r="DAE71" s="5"/>
      <c r="DAF71" s="5"/>
      <c r="DAG71" s="5"/>
      <c r="DAH71" s="5"/>
      <c r="DAI71" s="5"/>
      <c r="DAJ71" s="5"/>
      <c r="DAK71" s="5"/>
      <c r="DAL71" s="5"/>
      <c r="DAM71" s="5"/>
      <c r="DAN71" s="5"/>
      <c r="DAO71" s="5"/>
      <c r="DAP71" s="5"/>
      <c r="DAQ71" s="5"/>
      <c r="DAR71" s="5"/>
      <c r="DAS71" s="5"/>
      <c r="DAT71" s="5"/>
      <c r="DAU71" s="5"/>
      <c r="DAV71" s="5"/>
      <c r="DAW71" s="5"/>
      <c r="DAX71" s="5"/>
      <c r="DAY71" s="5"/>
      <c r="DAZ71" s="5"/>
      <c r="DBA71" s="5"/>
      <c r="DBB71" s="5"/>
      <c r="DBC71" s="5"/>
      <c r="DBD71" s="5"/>
      <c r="DBE71" s="5"/>
      <c r="DBF71" s="5"/>
      <c r="DBG71" s="5"/>
      <c r="DBH71" s="5"/>
      <c r="DBI71" s="5"/>
      <c r="DBJ71" s="5"/>
      <c r="DBK71" s="5"/>
      <c r="DBL71" s="5"/>
      <c r="DBM71" s="5"/>
      <c r="DBN71" s="5"/>
      <c r="DBO71" s="5"/>
      <c r="DBP71" s="5"/>
      <c r="DBQ71" s="5"/>
      <c r="DBR71" s="5"/>
      <c r="DBS71" s="5"/>
      <c r="DBT71" s="5"/>
      <c r="DBU71" s="5"/>
      <c r="DBV71" s="5"/>
      <c r="DBW71" s="5"/>
      <c r="DBX71" s="5"/>
      <c r="DBY71" s="5"/>
      <c r="DBZ71" s="5"/>
      <c r="DCA71" s="5"/>
      <c r="DCB71" s="5"/>
      <c r="DCC71" s="5"/>
      <c r="DCD71" s="5"/>
      <c r="DCE71" s="5"/>
      <c r="DCF71" s="5"/>
      <c r="DCG71" s="5"/>
      <c r="DCH71" s="5"/>
      <c r="DCI71" s="5"/>
      <c r="DCJ71" s="5"/>
      <c r="DCK71" s="5"/>
      <c r="DCL71" s="5"/>
      <c r="DCM71" s="5"/>
      <c r="DCN71" s="5"/>
      <c r="DCO71" s="5"/>
      <c r="DCP71" s="5"/>
      <c r="DCQ71" s="5"/>
      <c r="DCR71" s="5"/>
      <c r="DCS71" s="5"/>
      <c r="DCT71" s="5"/>
      <c r="DCU71" s="5"/>
      <c r="DCV71" s="5"/>
      <c r="DCW71" s="5"/>
      <c r="DCX71" s="5"/>
      <c r="DCY71" s="5"/>
      <c r="DCZ71" s="5"/>
      <c r="DDA71" s="5"/>
      <c r="DDB71" s="5"/>
      <c r="DDC71" s="5"/>
      <c r="DDD71" s="5"/>
      <c r="DDE71" s="5"/>
      <c r="DDF71" s="5"/>
      <c r="DDG71" s="5"/>
      <c r="DDH71" s="5"/>
      <c r="DDI71" s="5"/>
      <c r="DDJ71" s="5"/>
      <c r="DDK71" s="5"/>
      <c r="DDL71" s="5"/>
      <c r="DDM71" s="5"/>
      <c r="DDN71" s="5"/>
      <c r="DDO71" s="5"/>
      <c r="DDP71" s="5"/>
      <c r="DDQ71" s="5"/>
      <c r="DDR71" s="5"/>
      <c r="DDS71" s="5"/>
      <c r="DDT71" s="5"/>
      <c r="DDU71" s="5"/>
      <c r="DDV71" s="5"/>
      <c r="DDW71" s="5"/>
      <c r="DDX71" s="5"/>
      <c r="DDY71" s="5"/>
      <c r="DDZ71" s="5"/>
      <c r="DEA71" s="5"/>
      <c r="DEB71" s="5"/>
      <c r="DEC71" s="5"/>
      <c r="DED71" s="5"/>
      <c r="DEE71" s="5"/>
      <c r="DEF71" s="5"/>
      <c r="DEG71" s="5"/>
      <c r="DEH71" s="5"/>
      <c r="DEI71" s="5"/>
      <c r="DEJ71" s="5"/>
      <c r="DEK71" s="5"/>
      <c r="DEL71" s="5"/>
      <c r="DEM71" s="5"/>
      <c r="DEN71" s="5"/>
      <c r="DEO71" s="5"/>
      <c r="DEP71" s="5"/>
      <c r="DEQ71" s="5"/>
      <c r="DER71" s="5"/>
      <c r="DES71" s="5"/>
      <c r="DET71" s="5"/>
      <c r="DEU71" s="5"/>
      <c r="DEV71" s="5"/>
      <c r="DEW71" s="5"/>
      <c r="DEX71" s="5"/>
      <c r="DEY71" s="5"/>
      <c r="DEZ71" s="5"/>
      <c r="DFA71" s="5"/>
      <c r="DFB71" s="5"/>
      <c r="DFC71" s="5"/>
      <c r="DFD71" s="5"/>
      <c r="DFE71" s="5"/>
      <c r="DFF71" s="5"/>
      <c r="DFG71" s="5"/>
      <c r="DFH71" s="5"/>
      <c r="DFI71" s="5"/>
      <c r="DFJ71" s="5"/>
      <c r="DFK71" s="5"/>
      <c r="DFL71" s="5"/>
      <c r="DFM71" s="5"/>
      <c r="DFN71" s="5"/>
      <c r="DFO71" s="5"/>
      <c r="DFP71" s="5"/>
      <c r="DFQ71" s="5"/>
      <c r="DFR71" s="5"/>
      <c r="DFS71" s="5"/>
      <c r="DFT71" s="5"/>
      <c r="DFU71" s="5"/>
      <c r="DFV71" s="5"/>
      <c r="DFW71" s="5"/>
      <c r="DFX71" s="5"/>
      <c r="DFY71" s="5"/>
      <c r="DFZ71" s="5"/>
      <c r="DGA71" s="5"/>
      <c r="DGB71" s="5"/>
      <c r="DGC71" s="5"/>
      <c r="DGD71" s="5"/>
      <c r="DGE71" s="5"/>
      <c r="DGF71" s="5"/>
      <c r="DGG71" s="5"/>
      <c r="DGH71" s="5"/>
      <c r="DGI71" s="5"/>
      <c r="DGJ71" s="5"/>
      <c r="DGK71" s="5"/>
      <c r="DGL71" s="5"/>
      <c r="DGM71" s="5"/>
      <c r="DGN71" s="5"/>
      <c r="DGO71" s="5"/>
      <c r="DGP71" s="5"/>
      <c r="DGQ71" s="5"/>
      <c r="DGR71" s="5"/>
      <c r="DGS71" s="5"/>
      <c r="DGT71" s="5"/>
      <c r="DGU71" s="5"/>
      <c r="DGV71" s="5"/>
      <c r="DGW71" s="5"/>
      <c r="DGX71" s="5"/>
      <c r="DGY71" s="5"/>
      <c r="DGZ71" s="5"/>
      <c r="DHA71" s="5"/>
      <c r="DHB71" s="5"/>
      <c r="DHC71" s="5"/>
      <c r="DHD71" s="5"/>
      <c r="DHE71" s="5"/>
      <c r="DHF71" s="5"/>
      <c r="DHG71" s="5"/>
      <c r="DHH71" s="5"/>
      <c r="DHI71" s="5"/>
      <c r="DHJ71" s="5"/>
      <c r="DHK71" s="5"/>
      <c r="DHL71" s="5"/>
      <c r="DHM71" s="5"/>
      <c r="DHN71" s="5"/>
      <c r="DHO71" s="5"/>
      <c r="DHP71" s="5"/>
      <c r="DHQ71" s="5"/>
      <c r="DHR71" s="5"/>
      <c r="DHS71" s="5"/>
      <c r="DHT71" s="5"/>
      <c r="DHU71" s="5"/>
      <c r="DHV71" s="5"/>
      <c r="DHW71" s="5"/>
      <c r="DHX71" s="5"/>
      <c r="DHY71" s="5"/>
      <c r="DHZ71" s="5"/>
      <c r="DIA71" s="5"/>
      <c r="DIB71" s="5"/>
      <c r="DIC71" s="5"/>
      <c r="DID71" s="5"/>
      <c r="DIE71" s="5"/>
      <c r="DIF71" s="5"/>
      <c r="DIG71" s="5"/>
      <c r="DIH71" s="5"/>
      <c r="DII71" s="5"/>
      <c r="DIJ71" s="5"/>
      <c r="DIK71" s="5"/>
      <c r="DIL71" s="5"/>
      <c r="DIM71" s="5"/>
      <c r="DIN71" s="5"/>
      <c r="DIO71" s="5"/>
      <c r="DIP71" s="5"/>
      <c r="DIQ71" s="5"/>
      <c r="DIR71" s="5"/>
      <c r="DIS71" s="5"/>
      <c r="DIT71" s="5"/>
      <c r="DIU71" s="5"/>
      <c r="DIV71" s="5"/>
      <c r="DIW71" s="5"/>
      <c r="DIX71" s="5"/>
      <c r="DIY71" s="5"/>
      <c r="DIZ71" s="5"/>
      <c r="DJA71" s="5"/>
      <c r="DJB71" s="5"/>
      <c r="DJC71" s="5"/>
      <c r="DJD71" s="5"/>
      <c r="DJE71" s="5"/>
      <c r="DJF71" s="5"/>
      <c r="DJG71" s="5"/>
      <c r="DJH71" s="5"/>
      <c r="DJI71" s="5"/>
      <c r="DJJ71" s="5"/>
      <c r="DJK71" s="5"/>
      <c r="DJL71" s="5"/>
      <c r="DJM71" s="5"/>
      <c r="DJN71" s="5"/>
      <c r="DJO71" s="5"/>
      <c r="DJP71" s="5"/>
      <c r="DJQ71" s="5"/>
      <c r="DJR71" s="5"/>
      <c r="DJS71" s="5"/>
      <c r="DJT71" s="5"/>
      <c r="DJU71" s="5"/>
      <c r="DJV71" s="5"/>
      <c r="DJW71" s="5"/>
      <c r="DJX71" s="5"/>
      <c r="DJY71" s="5"/>
      <c r="DJZ71" s="5"/>
      <c r="DKA71" s="5"/>
      <c r="DKB71" s="5"/>
    </row>
    <row r="72" customFormat="false" ht="13.5" hidden="false" customHeight="true" outlineLevel="0" collapsed="false">
      <c r="A72" s="4" t="s">
        <v>715</v>
      </c>
      <c r="B72" s="1" t="s">
        <v>716</v>
      </c>
      <c r="D72" s="1" t="s">
        <v>704</v>
      </c>
      <c r="F72" s="4" t="s">
        <v>717</v>
      </c>
      <c r="I72" s="4" t="s">
        <v>718</v>
      </c>
      <c r="J72" s="4" t="s">
        <v>706</v>
      </c>
      <c r="M72" s="4" t="s">
        <v>69</v>
      </c>
      <c r="N72" s="4" t="s">
        <v>719</v>
      </c>
      <c r="U72" s="1" t="s">
        <v>83</v>
      </c>
      <c r="V72" s="4" t="s">
        <v>91</v>
      </c>
      <c r="W72" s="4" t="s">
        <v>720</v>
      </c>
      <c r="Y72" s="4" t="s">
        <v>59</v>
      </c>
      <c r="Z72" s="4" t="s">
        <v>73</v>
      </c>
      <c r="AA72" s="11" t="n">
        <v>400</v>
      </c>
      <c r="AB72" s="37" t="n">
        <v>2</v>
      </c>
      <c r="AC72" s="1" t="s">
        <v>57</v>
      </c>
      <c r="AF72" s="11" t="n">
        <v>800</v>
      </c>
      <c r="AH72" s="4" t="s">
        <v>721</v>
      </c>
      <c r="AJ72" s="4" t="s">
        <v>240</v>
      </c>
      <c r="AK72" s="4" t="s">
        <v>711</v>
      </c>
      <c r="AL72" s="4" t="s">
        <v>722</v>
      </c>
      <c r="AM72" s="4" t="s">
        <v>208</v>
      </c>
      <c r="AY72" s="1" t="s">
        <v>723</v>
      </c>
      <c r="AZ72" s="14" t="s">
        <v>724</v>
      </c>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c r="DO72" s="35"/>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5"/>
      <c r="GC72" s="35"/>
      <c r="GD72" s="35"/>
      <c r="GE72" s="35"/>
      <c r="GF72" s="35"/>
      <c r="GG72" s="35"/>
      <c r="GH72" s="35"/>
      <c r="GI72" s="35"/>
      <c r="GJ72" s="35"/>
      <c r="GK72" s="35"/>
      <c r="GL72" s="35"/>
      <c r="GM72" s="35"/>
      <c r="GN72" s="35"/>
      <c r="GO72" s="35"/>
      <c r="GP72" s="35"/>
      <c r="GQ72" s="35"/>
      <c r="GR72" s="35"/>
      <c r="GS72" s="35"/>
      <c r="GT72" s="35"/>
      <c r="GU72" s="35"/>
      <c r="GV72" s="35"/>
      <c r="GW72" s="35"/>
      <c r="GX72" s="35"/>
      <c r="GY72" s="35"/>
      <c r="GZ72" s="35"/>
      <c r="HA72" s="35"/>
      <c r="HB72" s="35"/>
      <c r="HC72" s="35"/>
      <c r="HD72" s="35"/>
      <c r="HE72" s="35"/>
      <c r="HF72" s="35"/>
      <c r="HG72" s="35"/>
      <c r="HH72" s="35"/>
      <c r="HI72" s="35"/>
      <c r="HJ72" s="35"/>
      <c r="HK72" s="35"/>
      <c r="HL72" s="35"/>
      <c r="HM72" s="35"/>
      <c r="HN72" s="35"/>
      <c r="HO72" s="35"/>
      <c r="HP72" s="35"/>
      <c r="HQ72" s="35"/>
      <c r="HR72" s="35"/>
      <c r="HS72" s="35"/>
      <c r="HT72" s="35"/>
      <c r="HU72" s="35"/>
      <c r="HV72" s="35"/>
      <c r="HW72" s="35"/>
      <c r="HX72" s="35"/>
      <c r="HY72" s="35"/>
      <c r="HZ72" s="35"/>
      <c r="IA72" s="35"/>
      <c r="IB72" s="35"/>
      <c r="IC72" s="35"/>
      <c r="ID72" s="35"/>
      <c r="IE72" s="35"/>
      <c r="IF72" s="35"/>
      <c r="IG72" s="35"/>
      <c r="IH72" s="35"/>
      <c r="II72" s="35"/>
      <c r="IJ72" s="35"/>
      <c r="IK72" s="35"/>
      <c r="IL72" s="35"/>
      <c r="IM72" s="35"/>
      <c r="IN72" s="35"/>
      <c r="IO72" s="35"/>
      <c r="IP72" s="35"/>
      <c r="IQ72" s="35"/>
      <c r="IR72" s="35"/>
      <c r="IS72" s="35"/>
      <c r="IT72" s="35"/>
      <c r="IU72" s="35"/>
      <c r="IV72" s="35"/>
      <c r="IW72" s="35"/>
      <c r="IX72" s="35"/>
      <c r="IY72" s="35"/>
      <c r="IZ72" s="35"/>
      <c r="JA72" s="35"/>
      <c r="JB72" s="35"/>
      <c r="JC72" s="35"/>
      <c r="JD72" s="35"/>
      <c r="JE72" s="35"/>
      <c r="JF72" s="35"/>
      <c r="JG72" s="35"/>
      <c r="JH72" s="35"/>
      <c r="JI72" s="35"/>
      <c r="JJ72" s="35"/>
      <c r="JK72" s="35"/>
      <c r="JL72" s="35"/>
      <c r="JM72" s="35"/>
      <c r="JN72" s="35"/>
      <c r="JO72" s="35"/>
      <c r="JP72" s="35"/>
      <c r="JQ72" s="35"/>
      <c r="JR72" s="35"/>
      <c r="JS72" s="35"/>
      <c r="JT72" s="35"/>
      <c r="JU72" s="35"/>
      <c r="JV72" s="35"/>
      <c r="JW72" s="35"/>
      <c r="JX72" s="35"/>
      <c r="JY72" s="35"/>
      <c r="JZ72" s="35"/>
      <c r="KA72" s="35"/>
      <c r="KB72" s="35"/>
      <c r="KC72" s="35"/>
      <c r="KD72" s="35"/>
      <c r="KE72" s="35"/>
      <c r="KF72" s="35"/>
      <c r="KG72" s="35"/>
      <c r="KH72" s="35"/>
      <c r="KI72" s="35"/>
      <c r="KJ72" s="35"/>
      <c r="KK72" s="35"/>
      <c r="KL72" s="35"/>
      <c r="KM72" s="35"/>
      <c r="KN72" s="35"/>
      <c r="KO72" s="35"/>
      <c r="KP72" s="35"/>
      <c r="KQ72" s="35"/>
      <c r="KR72" s="35"/>
      <c r="KS72" s="35"/>
      <c r="KT72" s="35"/>
      <c r="KU72" s="35"/>
      <c r="KV72" s="35"/>
      <c r="KW72" s="35"/>
      <c r="KX72" s="35"/>
      <c r="KY72" s="35"/>
      <c r="KZ72" s="35"/>
      <c r="LA72" s="35"/>
      <c r="LB72" s="35"/>
      <c r="LC72" s="35"/>
      <c r="LD72" s="35"/>
      <c r="LE72" s="35"/>
      <c r="LF72" s="35"/>
      <c r="LG72" s="35"/>
      <c r="LH72" s="35"/>
      <c r="LI72" s="35"/>
      <c r="LJ72" s="35"/>
      <c r="LK72" s="35"/>
      <c r="LL72" s="35"/>
      <c r="LM72" s="35"/>
      <c r="LN72" s="35"/>
      <c r="LO72" s="35"/>
      <c r="LP72" s="35"/>
      <c r="LQ72" s="35"/>
      <c r="LR72" s="35"/>
      <c r="LS72" s="35"/>
      <c r="LT72" s="35"/>
      <c r="LU72" s="35"/>
      <c r="LV72" s="35"/>
      <c r="LW72" s="35"/>
      <c r="LX72" s="35"/>
      <c r="LY72" s="35"/>
      <c r="LZ72" s="35"/>
      <c r="MA72" s="35"/>
      <c r="MB72" s="35"/>
      <c r="MC72" s="35"/>
      <c r="MD72" s="35"/>
      <c r="ME72" s="35"/>
      <c r="MF72" s="35"/>
      <c r="MG72" s="35"/>
      <c r="MH72" s="35"/>
      <c r="MI72" s="35"/>
      <c r="MJ72" s="35"/>
      <c r="MK72" s="35"/>
      <c r="ML72" s="35"/>
      <c r="MM72" s="35"/>
      <c r="MN72" s="35"/>
      <c r="MO72" s="35"/>
      <c r="MP72" s="35"/>
      <c r="MQ72" s="35"/>
      <c r="MR72" s="35"/>
      <c r="MS72" s="35"/>
      <c r="MT72" s="35"/>
      <c r="MU72" s="35"/>
      <c r="MV72" s="35"/>
      <c r="MW72" s="35"/>
      <c r="MX72" s="35"/>
      <c r="MY72" s="35"/>
      <c r="MZ72" s="35"/>
      <c r="NA72" s="35"/>
      <c r="NB72" s="35"/>
      <c r="NC72" s="35"/>
      <c r="ND72" s="35"/>
      <c r="NE72" s="35"/>
      <c r="NF72" s="35"/>
      <c r="NG72" s="35"/>
      <c r="NH72" s="35"/>
      <c r="NI72" s="35"/>
      <c r="NJ72" s="35"/>
      <c r="NK72" s="35"/>
      <c r="NL72" s="35"/>
      <c r="NM72" s="35"/>
      <c r="NN72" s="35"/>
      <c r="NO72" s="35"/>
      <c r="NP72" s="35"/>
      <c r="NQ72" s="35"/>
      <c r="NR72" s="35"/>
      <c r="NS72" s="35"/>
      <c r="NT72" s="35"/>
      <c r="NU72" s="35"/>
      <c r="NV72" s="35"/>
      <c r="NW72" s="35"/>
      <c r="NX72" s="35"/>
      <c r="NY72" s="35"/>
      <c r="NZ72" s="35"/>
      <c r="OA72" s="35"/>
      <c r="OB72" s="35"/>
      <c r="OC72" s="35"/>
      <c r="OD72" s="35"/>
      <c r="OE72" s="35"/>
      <c r="OF72" s="35"/>
      <c r="OG72" s="35"/>
      <c r="OH72" s="35"/>
      <c r="OI72" s="35"/>
      <c r="OJ72" s="35"/>
      <c r="OK72" s="35"/>
      <c r="OL72" s="35"/>
      <c r="OM72" s="35"/>
      <c r="ON72" s="35"/>
      <c r="OO72" s="35"/>
      <c r="OP72" s="35"/>
      <c r="OQ72" s="35"/>
      <c r="OR72" s="35"/>
      <c r="OS72" s="35"/>
      <c r="OT72" s="35"/>
      <c r="OU72" s="35"/>
      <c r="OV72" s="35"/>
      <c r="OW72" s="35"/>
      <c r="OX72" s="35"/>
      <c r="OY72" s="35"/>
      <c r="OZ72" s="35"/>
      <c r="PA72" s="35"/>
      <c r="PB72" s="35"/>
      <c r="PC72" s="35"/>
      <c r="PD72" s="35"/>
      <c r="PE72" s="35"/>
      <c r="PF72" s="35"/>
      <c r="PG72" s="35"/>
      <c r="PH72" s="35"/>
      <c r="PI72" s="35"/>
      <c r="PJ72" s="35"/>
      <c r="PK72" s="35"/>
      <c r="PL72" s="35"/>
      <c r="PM72" s="35"/>
      <c r="PN72" s="35"/>
      <c r="PO72" s="35"/>
      <c r="PP72" s="35"/>
      <c r="PQ72" s="35"/>
      <c r="PR72" s="35"/>
      <c r="PS72" s="35"/>
      <c r="PT72" s="35"/>
      <c r="PU72" s="35"/>
      <c r="PV72" s="35"/>
      <c r="PW72" s="35"/>
      <c r="PX72" s="35"/>
      <c r="PY72" s="35"/>
      <c r="PZ72" s="35"/>
      <c r="QA72" s="35"/>
      <c r="QB72" s="35"/>
      <c r="QC72" s="35"/>
      <c r="QD72" s="35"/>
      <c r="QE72" s="35"/>
      <c r="QF72" s="35"/>
      <c r="QG72" s="35"/>
      <c r="QH72" s="35"/>
      <c r="QI72" s="35"/>
      <c r="QJ72" s="35"/>
      <c r="QK72" s="35"/>
      <c r="QL72" s="35"/>
      <c r="QM72" s="35"/>
      <c r="QN72" s="35"/>
      <c r="QO72" s="35"/>
      <c r="QP72" s="35"/>
      <c r="QQ72" s="35"/>
      <c r="QR72" s="35"/>
      <c r="QS72" s="35"/>
      <c r="QT72" s="35"/>
      <c r="QU72" s="35"/>
      <c r="QV72" s="35"/>
      <c r="QW72" s="35"/>
      <c r="QX72" s="35"/>
      <c r="QY72" s="35"/>
      <c r="QZ72" s="35"/>
      <c r="RA72" s="35"/>
      <c r="RB72" s="35"/>
      <c r="RC72" s="35"/>
      <c r="RD72" s="35"/>
      <c r="RE72" s="35"/>
      <c r="RF72" s="35"/>
      <c r="RG72" s="35"/>
      <c r="RH72" s="35"/>
      <c r="RI72" s="35"/>
      <c r="RJ72" s="35"/>
      <c r="RK72" s="35"/>
      <c r="RL72" s="35"/>
      <c r="RM72" s="35"/>
      <c r="RN72" s="35"/>
      <c r="RO72" s="35"/>
      <c r="RP72" s="35"/>
      <c r="RQ72" s="35"/>
      <c r="RR72" s="35"/>
      <c r="RS72" s="35"/>
      <c r="RT72" s="35"/>
      <c r="RU72" s="35"/>
      <c r="RV72" s="35"/>
      <c r="RW72" s="35"/>
      <c r="RX72" s="35"/>
      <c r="RY72" s="35"/>
      <c r="RZ72" s="35"/>
      <c r="SA72" s="35"/>
      <c r="SB72" s="35"/>
      <c r="SC72" s="35"/>
      <c r="SD72" s="35"/>
      <c r="SE72" s="35"/>
      <c r="SF72" s="35"/>
      <c r="SG72" s="35"/>
      <c r="SH72" s="35"/>
      <c r="SI72" s="35"/>
      <c r="SJ72" s="35"/>
      <c r="SK72" s="35"/>
      <c r="SL72" s="35"/>
      <c r="SM72" s="35"/>
      <c r="SN72" s="35"/>
      <c r="SO72" s="35"/>
      <c r="SP72" s="35"/>
      <c r="SQ72" s="35"/>
      <c r="SR72" s="35"/>
      <c r="SS72" s="35"/>
      <c r="ST72" s="35"/>
      <c r="SU72" s="35"/>
      <c r="SV72" s="35"/>
      <c r="SW72" s="35"/>
      <c r="SX72" s="35"/>
      <c r="SY72" s="35"/>
      <c r="SZ72" s="35"/>
      <c r="TA72" s="35"/>
      <c r="TB72" s="35"/>
      <c r="TC72" s="35"/>
      <c r="TD72" s="35"/>
      <c r="TE72" s="35"/>
      <c r="TF72" s="35"/>
      <c r="TG72" s="35"/>
      <c r="TH72" s="35"/>
      <c r="TI72" s="35"/>
      <c r="TJ72" s="35"/>
      <c r="TK72" s="35"/>
      <c r="TL72" s="35"/>
      <c r="TM72" s="35"/>
      <c r="TN72" s="35"/>
      <c r="TO72" s="35"/>
      <c r="TP72" s="35"/>
      <c r="TQ72" s="35"/>
      <c r="TR72" s="35"/>
      <c r="TS72" s="35"/>
      <c r="TT72" s="35"/>
      <c r="TU72" s="35"/>
      <c r="TV72" s="35"/>
      <c r="TW72" s="35"/>
      <c r="TX72" s="35"/>
      <c r="TY72" s="35"/>
      <c r="TZ72" s="35"/>
      <c r="UA72" s="35"/>
      <c r="UB72" s="35"/>
      <c r="UC72" s="35"/>
      <c r="UD72" s="35"/>
      <c r="UE72" s="35"/>
      <c r="UF72" s="35"/>
      <c r="UG72" s="35"/>
      <c r="UH72" s="35"/>
      <c r="UI72" s="35"/>
      <c r="UJ72" s="35"/>
      <c r="UK72" s="35"/>
      <c r="UL72" s="35"/>
      <c r="UM72" s="35"/>
      <c r="UN72" s="35"/>
      <c r="UO72" s="35"/>
      <c r="UP72" s="35"/>
      <c r="UQ72" s="35"/>
      <c r="UR72" s="35"/>
      <c r="US72" s="35"/>
      <c r="UT72" s="35"/>
      <c r="UU72" s="35"/>
      <c r="UV72" s="35"/>
      <c r="UW72" s="35"/>
      <c r="UX72" s="35"/>
      <c r="UY72" s="35"/>
      <c r="UZ72" s="35"/>
      <c r="VA72" s="35"/>
      <c r="VB72" s="35"/>
      <c r="VC72" s="35"/>
      <c r="VD72" s="35"/>
      <c r="VE72" s="35"/>
      <c r="VF72" s="35"/>
      <c r="VG72" s="35"/>
      <c r="VH72" s="35"/>
      <c r="VI72" s="35"/>
      <c r="VJ72" s="35"/>
      <c r="VK72" s="35"/>
      <c r="VL72" s="35"/>
      <c r="VM72" s="35"/>
      <c r="VN72" s="35"/>
      <c r="VO72" s="35"/>
      <c r="VP72" s="35"/>
      <c r="VQ72" s="35"/>
      <c r="VR72" s="35"/>
      <c r="VS72" s="35"/>
      <c r="VT72" s="35"/>
      <c r="VU72" s="35"/>
      <c r="VV72" s="35"/>
      <c r="VW72" s="35"/>
      <c r="VX72" s="35"/>
      <c r="VY72" s="35"/>
      <c r="VZ72" s="35"/>
      <c r="WA72" s="35"/>
      <c r="WB72" s="35"/>
      <c r="WC72" s="35"/>
      <c r="WD72" s="35"/>
      <c r="WE72" s="35"/>
      <c r="WF72" s="35"/>
      <c r="WG72" s="35"/>
      <c r="WH72" s="35"/>
      <c r="WI72" s="35"/>
      <c r="WJ72" s="35"/>
      <c r="WK72" s="35"/>
      <c r="WL72" s="35"/>
      <c r="WM72" s="35"/>
      <c r="WN72" s="35"/>
      <c r="WO72" s="35"/>
      <c r="WP72" s="35"/>
      <c r="WQ72" s="35"/>
      <c r="WR72" s="35"/>
      <c r="WS72" s="35"/>
      <c r="WT72" s="35"/>
      <c r="WU72" s="35"/>
      <c r="WV72" s="35"/>
      <c r="WW72" s="35"/>
      <c r="WX72" s="35"/>
      <c r="WY72" s="35"/>
      <c r="WZ72" s="35"/>
      <c r="XA72" s="35"/>
      <c r="XB72" s="35"/>
      <c r="XC72" s="35"/>
      <c r="XD72" s="35"/>
      <c r="XE72" s="35"/>
      <c r="XF72" s="35"/>
      <c r="XG72" s="35"/>
      <c r="XH72" s="35"/>
      <c r="XI72" s="35"/>
      <c r="XJ72" s="35"/>
      <c r="XK72" s="35"/>
      <c r="XL72" s="35"/>
      <c r="XM72" s="35"/>
      <c r="XN72" s="35"/>
      <c r="XO72" s="35"/>
      <c r="XP72" s="35"/>
      <c r="XQ72" s="35"/>
      <c r="XR72" s="35"/>
      <c r="XS72" s="35"/>
      <c r="XT72" s="35"/>
      <c r="XU72" s="35"/>
      <c r="XV72" s="35"/>
      <c r="XW72" s="35"/>
      <c r="XX72" s="35"/>
      <c r="XY72" s="35"/>
      <c r="XZ72" s="35"/>
      <c r="YA72" s="35"/>
      <c r="YB72" s="35"/>
      <c r="YC72" s="35"/>
      <c r="YD72" s="35"/>
      <c r="YE72" s="35"/>
      <c r="YF72" s="35"/>
      <c r="YG72" s="35"/>
      <c r="YH72" s="35"/>
      <c r="YI72" s="35"/>
      <c r="YJ72" s="35"/>
      <c r="YK72" s="35"/>
      <c r="YL72" s="35"/>
      <c r="YM72" s="35"/>
      <c r="YN72" s="35"/>
      <c r="YO72" s="35"/>
      <c r="YP72" s="35"/>
      <c r="YQ72" s="35"/>
      <c r="YR72" s="35"/>
      <c r="YS72" s="35"/>
      <c r="YT72" s="35"/>
      <c r="YU72" s="35"/>
      <c r="YV72" s="35"/>
      <c r="YW72" s="35"/>
      <c r="YX72" s="35"/>
      <c r="YY72" s="35"/>
      <c r="YZ72" s="35"/>
      <c r="ZA72" s="35"/>
      <c r="ZB72" s="35"/>
      <c r="ZC72" s="35"/>
      <c r="ZD72" s="35"/>
      <c r="ZE72" s="35"/>
      <c r="ZF72" s="35"/>
      <c r="ZG72" s="35"/>
      <c r="ZH72" s="35"/>
      <c r="ZI72" s="35"/>
      <c r="ZJ72" s="35"/>
      <c r="ZK72" s="35"/>
      <c r="ZL72" s="35"/>
      <c r="ZM72" s="35"/>
      <c r="ZN72" s="35"/>
      <c r="ZO72" s="35"/>
      <c r="ZP72" s="35"/>
      <c r="ZQ72" s="35"/>
      <c r="ZR72" s="35"/>
      <c r="ZS72" s="35"/>
      <c r="ZT72" s="35"/>
      <c r="ZU72" s="35"/>
      <c r="ZV72" s="35"/>
      <c r="ZW72" s="35"/>
      <c r="ZX72" s="35"/>
      <c r="ZY72" s="35"/>
      <c r="ZZ72" s="35"/>
      <c r="AAA72" s="35"/>
      <c r="AAB72" s="35"/>
      <c r="AAC72" s="35"/>
      <c r="AAD72" s="35"/>
      <c r="AAE72" s="35"/>
      <c r="AAF72" s="35"/>
      <c r="AAG72" s="35"/>
      <c r="AAH72" s="35"/>
      <c r="AAI72" s="35"/>
      <c r="AAJ72" s="35"/>
      <c r="AAK72" s="35"/>
      <c r="AAL72" s="35"/>
      <c r="AAM72" s="35"/>
      <c r="AAN72" s="35"/>
      <c r="AAO72" s="35"/>
      <c r="AAP72" s="35"/>
      <c r="AAQ72" s="35"/>
      <c r="AAR72" s="35"/>
      <c r="AAS72" s="35"/>
      <c r="AAT72" s="35"/>
      <c r="AAU72" s="35"/>
      <c r="AAV72" s="35"/>
      <c r="AAW72" s="35"/>
      <c r="AAX72" s="35"/>
      <c r="AAY72" s="35"/>
      <c r="AAZ72" s="35"/>
      <c r="ABA72" s="35"/>
      <c r="ABB72" s="35"/>
      <c r="ABC72" s="35"/>
      <c r="ABD72" s="35"/>
      <c r="ABE72" s="35"/>
      <c r="ABF72" s="35"/>
      <c r="ABG72" s="35"/>
      <c r="ABH72" s="35"/>
      <c r="ABI72" s="35"/>
      <c r="ABJ72" s="35"/>
      <c r="ABK72" s="35"/>
      <c r="ABL72" s="35"/>
      <c r="ABM72" s="35"/>
      <c r="ABN72" s="35"/>
      <c r="ABO72" s="35"/>
      <c r="ABP72" s="35"/>
      <c r="ABQ72" s="35"/>
      <c r="ABR72" s="35"/>
      <c r="ABS72" s="35"/>
      <c r="ABT72" s="35"/>
      <c r="ABU72" s="35"/>
      <c r="ABV72" s="35"/>
      <c r="ABW72" s="35"/>
      <c r="ABX72" s="35"/>
      <c r="ABY72" s="35"/>
      <c r="ABZ72" s="35"/>
      <c r="ACA72" s="35"/>
      <c r="ACB72" s="35"/>
      <c r="ACC72" s="35"/>
      <c r="ACD72" s="35"/>
      <c r="ACE72" s="35"/>
      <c r="ACF72" s="35"/>
      <c r="ACG72" s="35"/>
      <c r="ACH72" s="35"/>
      <c r="ACI72" s="35"/>
      <c r="ACJ72" s="35"/>
      <c r="ACK72" s="35"/>
      <c r="ACL72" s="35"/>
      <c r="ACM72" s="35"/>
      <c r="ACN72" s="35"/>
      <c r="ACO72" s="35"/>
      <c r="ACP72" s="35"/>
      <c r="ACQ72" s="35"/>
      <c r="ACR72" s="35"/>
      <c r="ACS72" s="35"/>
      <c r="ACT72" s="35"/>
      <c r="ACU72" s="35"/>
      <c r="ACV72" s="35"/>
      <c r="ACW72" s="35"/>
      <c r="ACX72" s="35"/>
      <c r="ACY72" s="35"/>
      <c r="ACZ72" s="35"/>
      <c r="ADA72" s="35"/>
      <c r="ADB72" s="35"/>
      <c r="ADC72" s="35"/>
      <c r="ADD72" s="35"/>
      <c r="ADE72" s="35"/>
      <c r="ADF72" s="35"/>
      <c r="ADG72" s="35"/>
      <c r="ADH72" s="35"/>
      <c r="ADI72" s="35"/>
      <c r="ADJ72" s="35"/>
      <c r="ADK72" s="35"/>
      <c r="ADL72" s="35"/>
      <c r="ADM72" s="35"/>
      <c r="ADN72" s="35"/>
      <c r="ADO72" s="35"/>
      <c r="ADP72" s="35"/>
      <c r="ADQ72" s="35"/>
      <c r="ADR72" s="35"/>
      <c r="ADS72" s="35"/>
      <c r="ADT72" s="35"/>
      <c r="ADU72" s="35"/>
      <c r="ADV72" s="35"/>
      <c r="ADW72" s="35"/>
      <c r="ADX72" s="35"/>
      <c r="ADY72" s="35"/>
      <c r="ADZ72" s="35"/>
      <c r="AEA72" s="35"/>
      <c r="AEB72" s="35"/>
      <c r="AEC72" s="35"/>
      <c r="AED72" s="35"/>
      <c r="AEE72" s="35"/>
      <c r="AEF72" s="35"/>
      <c r="AEG72" s="35"/>
      <c r="AEH72" s="35"/>
      <c r="AEI72" s="35"/>
      <c r="AEJ72" s="35"/>
      <c r="AEK72" s="35"/>
      <c r="AEL72" s="35"/>
      <c r="AEM72" s="35"/>
      <c r="AEN72" s="35"/>
      <c r="AEO72" s="35"/>
      <c r="AEP72" s="35"/>
      <c r="AEQ72" s="35"/>
      <c r="AER72" s="35"/>
      <c r="AES72" s="35"/>
      <c r="AET72" s="35"/>
      <c r="AEU72" s="35"/>
      <c r="AEV72" s="35"/>
      <c r="AEW72" s="35"/>
      <c r="AEX72" s="35"/>
      <c r="AEY72" s="35"/>
      <c r="AEZ72" s="35"/>
      <c r="AFA72" s="35"/>
      <c r="AFB72" s="35"/>
      <c r="AFC72" s="35"/>
      <c r="AFD72" s="35"/>
      <c r="AFE72" s="35"/>
      <c r="AFF72" s="35"/>
      <c r="AFG72" s="35"/>
      <c r="AFH72" s="35"/>
      <c r="AFI72" s="35"/>
      <c r="AFJ72" s="35"/>
      <c r="AFK72" s="35"/>
      <c r="AFL72" s="35"/>
      <c r="AFM72" s="35"/>
      <c r="AFN72" s="35"/>
      <c r="AFO72" s="35"/>
      <c r="AFP72" s="35"/>
      <c r="AFQ72" s="35"/>
      <c r="AFR72" s="35"/>
      <c r="AFS72" s="35"/>
      <c r="AFT72" s="35"/>
      <c r="AFU72" s="35"/>
      <c r="AFV72" s="35"/>
      <c r="AFW72" s="35"/>
      <c r="AFX72" s="35"/>
      <c r="AFY72" s="35"/>
      <c r="AFZ72" s="35"/>
      <c r="AGA72" s="35"/>
      <c r="AGB72" s="35"/>
      <c r="AGC72" s="35"/>
      <c r="AGD72" s="35"/>
      <c r="AGE72" s="35"/>
      <c r="AGF72" s="35"/>
      <c r="AGG72" s="35"/>
      <c r="AGH72" s="35"/>
      <c r="AGI72" s="35"/>
      <c r="AGJ72" s="35"/>
      <c r="AGK72" s="35"/>
      <c r="AGL72" s="35"/>
      <c r="AGM72" s="35"/>
      <c r="AGN72" s="35"/>
      <c r="AGO72" s="35"/>
      <c r="AGP72" s="35"/>
      <c r="AGQ72" s="35"/>
      <c r="AGR72" s="35"/>
      <c r="AGS72" s="35"/>
      <c r="AGT72" s="35"/>
      <c r="AGU72" s="35"/>
      <c r="AGV72" s="35"/>
      <c r="AGW72" s="35"/>
      <c r="AGX72" s="35"/>
      <c r="AGY72" s="35"/>
      <c r="AGZ72" s="35"/>
      <c r="AHA72" s="35"/>
      <c r="AHB72" s="35"/>
      <c r="AHC72" s="35"/>
      <c r="AHD72" s="35"/>
      <c r="AHE72" s="35"/>
      <c r="AHF72" s="35"/>
      <c r="AHG72" s="35"/>
      <c r="AHH72" s="35"/>
      <c r="AHI72" s="35"/>
      <c r="AHJ72" s="35"/>
      <c r="AHK72" s="35"/>
      <c r="AHL72" s="35"/>
      <c r="AHM72" s="35"/>
      <c r="AHN72" s="35"/>
      <c r="AHO72" s="35"/>
      <c r="AHP72" s="35"/>
      <c r="AHQ72" s="35"/>
      <c r="AHR72" s="35"/>
      <c r="AHS72" s="35"/>
      <c r="AHT72" s="35"/>
      <c r="AHU72" s="35"/>
      <c r="AHV72" s="35"/>
      <c r="AHW72" s="35"/>
      <c r="AHX72" s="35"/>
      <c r="AHY72" s="35"/>
      <c r="AHZ72" s="35"/>
      <c r="AIA72" s="35"/>
      <c r="AIB72" s="35"/>
      <c r="AIC72" s="35"/>
      <c r="AID72" s="35"/>
      <c r="AIE72" s="35"/>
      <c r="AIF72" s="35"/>
      <c r="AIG72" s="35"/>
      <c r="AIH72" s="35"/>
      <c r="AII72" s="35"/>
      <c r="AIJ72" s="35"/>
      <c r="AIK72" s="35"/>
      <c r="AIL72" s="35"/>
      <c r="AIM72" s="35"/>
      <c r="AIN72" s="35"/>
      <c r="AIO72" s="35"/>
      <c r="AIP72" s="35"/>
      <c r="AIQ72" s="35"/>
      <c r="AIR72" s="35"/>
      <c r="AIS72" s="35"/>
      <c r="AIT72" s="35"/>
      <c r="AIU72" s="35"/>
      <c r="AIV72" s="35"/>
      <c r="AIW72" s="35"/>
      <c r="AIX72" s="35"/>
      <c r="AIY72" s="35"/>
      <c r="AIZ72" s="35"/>
      <c r="AJA72" s="35"/>
      <c r="AJB72" s="35"/>
      <c r="AJC72" s="35"/>
      <c r="AJD72" s="35"/>
      <c r="AJE72" s="35"/>
      <c r="AJF72" s="35"/>
      <c r="AJG72" s="35"/>
      <c r="AJH72" s="35"/>
      <c r="AJI72" s="35"/>
      <c r="AJJ72" s="35"/>
      <c r="AJK72" s="35"/>
      <c r="AJL72" s="35"/>
      <c r="AJM72" s="35"/>
      <c r="AJN72" s="35"/>
      <c r="AJO72" s="35"/>
      <c r="AJP72" s="35"/>
      <c r="AJQ72" s="35"/>
      <c r="AJR72" s="35"/>
      <c r="AJS72" s="35"/>
      <c r="AJT72" s="35"/>
      <c r="AJU72" s="35"/>
      <c r="AJV72" s="35"/>
      <c r="AJW72" s="35"/>
      <c r="AJX72" s="35"/>
      <c r="AJY72" s="35"/>
      <c r="AJZ72" s="35"/>
      <c r="AKA72" s="35"/>
      <c r="AKB72" s="35"/>
      <c r="AKC72" s="35"/>
      <c r="AKD72" s="35"/>
      <c r="AKE72" s="35"/>
      <c r="AKF72" s="35"/>
      <c r="AKG72" s="35"/>
      <c r="AKH72" s="35"/>
      <c r="AKI72" s="35"/>
      <c r="AKJ72" s="35"/>
      <c r="AKK72" s="35"/>
      <c r="AKL72" s="35"/>
      <c r="AKM72" s="35"/>
      <c r="AKN72" s="35"/>
      <c r="AKO72" s="35"/>
      <c r="AKP72" s="35"/>
      <c r="AKQ72" s="35"/>
      <c r="AKR72" s="35"/>
      <c r="AKS72" s="35"/>
      <c r="AKT72" s="35"/>
      <c r="AKU72" s="35"/>
      <c r="AKV72" s="35"/>
      <c r="AKW72" s="35"/>
      <c r="AKX72" s="35"/>
      <c r="AKY72" s="35"/>
      <c r="AKZ72" s="35"/>
      <c r="ALA72" s="35"/>
      <c r="ALB72" s="35"/>
      <c r="ALC72" s="35"/>
      <c r="ALD72" s="35"/>
      <c r="ALE72" s="35"/>
      <c r="ALF72" s="35"/>
      <c r="ALG72" s="35"/>
      <c r="ALH72" s="35"/>
      <c r="ALI72" s="35"/>
      <c r="ALJ72" s="35"/>
      <c r="ALK72" s="35"/>
      <c r="ALL72" s="35"/>
      <c r="ALM72" s="35"/>
      <c r="ALN72" s="35"/>
      <c r="ALO72" s="35"/>
      <c r="ALP72" s="35"/>
      <c r="ALQ72" s="35"/>
      <c r="ALR72" s="35"/>
      <c r="ALS72" s="35"/>
      <c r="ALT72" s="35"/>
      <c r="ALU72" s="35"/>
      <c r="ALV72" s="35"/>
      <c r="ALW72" s="35"/>
      <c r="ALX72" s="35"/>
      <c r="ALY72" s="35"/>
      <c r="ALZ72" s="35"/>
      <c r="AMA72" s="35"/>
      <c r="AMB72" s="35"/>
      <c r="AMC72" s="35"/>
      <c r="AMD72" s="35"/>
      <c r="AME72" s="35"/>
      <c r="AMF72" s="35"/>
      <c r="AMG72" s="35"/>
      <c r="AMH72" s="35"/>
      <c r="AMI72" s="35"/>
      <c r="AMJ72" s="35"/>
      <c r="AMK72" s="35"/>
      <c r="AML72" s="35"/>
      <c r="AMM72" s="35"/>
      <c r="AMN72" s="35"/>
      <c r="AMO72" s="35"/>
      <c r="AMP72" s="35"/>
      <c r="AMQ72" s="35"/>
      <c r="AMR72" s="35"/>
      <c r="AMS72" s="35"/>
      <c r="AMT72" s="35"/>
      <c r="AMU72" s="35"/>
      <c r="AMV72" s="35"/>
      <c r="AMW72" s="35"/>
      <c r="AMX72" s="35"/>
      <c r="AMY72" s="35"/>
      <c r="AMZ72" s="35"/>
      <c r="ANA72" s="35"/>
      <c r="ANB72" s="35"/>
      <c r="ANC72" s="35"/>
      <c r="AND72" s="35"/>
      <c r="ANE72" s="35"/>
      <c r="ANF72" s="35"/>
      <c r="ANG72" s="35"/>
      <c r="ANH72" s="35"/>
      <c r="ANI72" s="35"/>
      <c r="ANJ72" s="35"/>
      <c r="ANK72" s="35"/>
      <c r="ANL72" s="35"/>
      <c r="ANM72" s="35"/>
      <c r="ANN72" s="35"/>
      <c r="ANO72" s="35"/>
      <c r="ANP72" s="35"/>
      <c r="ANQ72" s="35"/>
      <c r="ANR72" s="35"/>
      <c r="ANS72" s="35"/>
      <c r="ANT72" s="35"/>
      <c r="ANU72" s="35"/>
      <c r="ANV72" s="35"/>
      <c r="ANW72" s="35"/>
      <c r="ANX72" s="35"/>
      <c r="ANY72" s="35"/>
      <c r="ANZ72" s="35"/>
      <c r="AOA72" s="35"/>
      <c r="AOB72" s="35"/>
      <c r="AOC72" s="35"/>
      <c r="AOD72" s="35"/>
      <c r="AOE72" s="35"/>
      <c r="AOF72" s="35"/>
      <c r="AOG72" s="35"/>
      <c r="AOH72" s="35"/>
      <c r="AOI72" s="35"/>
      <c r="AOJ72" s="35"/>
      <c r="AOK72" s="35"/>
      <c r="AOL72" s="35"/>
      <c r="AOM72" s="35"/>
      <c r="AON72" s="35"/>
      <c r="AOO72" s="35"/>
      <c r="AOP72" s="35"/>
      <c r="AOQ72" s="35"/>
      <c r="AOR72" s="35"/>
      <c r="AOS72" s="35"/>
      <c r="AOT72" s="35"/>
      <c r="AOU72" s="35"/>
      <c r="AOV72" s="35"/>
      <c r="AOW72" s="35"/>
      <c r="AOX72" s="35"/>
      <c r="AOY72" s="35"/>
      <c r="AOZ72" s="35"/>
      <c r="APA72" s="35"/>
      <c r="APB72" s="35"/>
      <c r="APC72" s="35"/>
      <c r="APD72" s="35"/>
      <c r="APE72" s="35"/>
      <c r="APF72" s="35"/>
      <c r="APG72" s="35"/>
      <c r="APH72" s="35"/>
      <c r="API72" s="35"/>
      <c r="APJ72" s="35"/>
      <c r="APK72" s="35"/>
      <c r="APL72" s="35"/>
      <c r="APM72" s="35"/>
      <c r="APN72" s="35"/>
      <c r="APO72" s="35"/>
      <c r="APP72" s="35"/>
      <c r="APQ72" s="35"/>
      <c r="APR72" s="35"/>
      <c r="APS72" s="35"/>
      <c r="APT72" s="35"/>
      <c r="APU72" s="35"/>
      <c r="APV72" s="35"/>
      <c r="APW72" s="35"/>
      <c r="APX72" s="35"/>
      <c r="APY72" s="35"/>
      <c r="APZ72" s="35"/>
      <c r="AQA72" s="35"/>
      <c r="AQB72" s="35"/>
      <c r="AQC72" s="35"/>
      <c r="AQD72" s="35"/>
      <c r="AQE72" s="35"/>
      <c r="AQF72" s="35"/>
      <c r="AQG72" s="35"/>
      <c r="AQH72" s="35"/>
      <c r="AQI72" s="35"/>
      <c r="AQJ72" s="35"/>
      <c r="AQK72" s="35"/>
      <c r="AQL72" s="35"/>
      <c r="AQM72" s="35"/>
      <c r="AQN72" s="35"/>
      <c r="AQO72" s="35"/>
      <c r="AQP72" s="35"/>
      <c r="AQQ72" s="35"/>
      <c r="AQR72" s="35"/>
      <c r="AQS72" s="35"/>
      <c r="AQT72" s="35"/>
      <c r="AQU72" s="35"/>
      <c r="AQV72" s="35"/>
      <c r="AQW72" s="35"/>
      <c r="AQX72" s="35"/>
      <c r="AQY72" s="35"/>
      <c r="AQZ72" s="35"/>
      <c r="ARA72" s="35"/>
      <c r="ARB72" s="35"/>
      <c r="ARC72" s="35"/>
      <c r="ARD72" s="35"/>
      <c r="ARE72" s="35"/>
      <c r="ARF72" s="35"/>
      <c r="ARG72" s="35"/>
      <c r="ARH72" s="35"/>
      <c r="ARI72" s="35"/>
      <c r="ARJ72" s="35"/>
      <c r="ARK72" s="35"/>
      <c r="ARL72" s="35"/>
      <c r="ARM72" s="35"/>
      <c r="ARN72" s="35"/>
      <c r="ARO72" s="35"/>
      <c r="ARP72" s="35"/>
      <c r="ARQ72" s="35"/>
      <c r="ARR72" s="35"/>
      <c r="ARS72" s="35"/>
      <c r="ART72" s="35"/>
      <c r="ARU72" s="35"/>
      <c r="ARV72" s="35"/>
      <c r="ARW72" s="35"/>
      <c r="ARX72" s="35"/>
      <c r="ARY72" s="35"/>
      <c r="ARZ72" s="35"/>
      <c r="ASA72" s="35"/>
      <c r="ASB72" s="35"/>
      <c r="ASC72" s="35"/>
      <c r="ASD72" s="35"/>
      <c r="ASE72" s="35"/>
      <c r="ASF72" s="35"/>
      <c r="ASG72" s="35"/>
      <c r="ASH72" s="35"/>
      <c r="ASI72" s="35"/>
      <c r="ASJ72" s="35"/>
      <c r="ASK72" s="35"/>
      <c r="ASL72" s="35"/>
      <c r="ASM72" s="35"/>
      <c r="ASN72" s="35"/>
      <c r="ASO72" s="35"/>
      <c r="ASP72" s="35"/>
      <c r="ASQ72" s="35"/>
      <c r="ASR72" s="35"/>
      <c r="ASS72" s="35"/>
      <c r="AST72" s="35"/>
      <c r="ASU72" s="35"/>
      <c r="ASV72" s="35"/>
      <c r="ASW72" s="35"/>
      <c r="ASX72" s="35"/>
      <c r="ASY72" s="35"/>
      <c r="ASZ72" s="35"/>
      <c r="ATA72" s="35"/>
      <c r="ATB72" s="35"/>
      <c r="ATC72" s="35"/>
      <c r="ATD72" s="35"/>
      <c r="ATE72" s="35"/>
      <c r="ATF72" s="35"/>
      <c r="ATG72" s="35"/>
      <c r="ATH72" s="35"/>
      <c r="ATI72" s="35"/>
      <c r="ATJ72" s="35"/>
      <c r="ATK72" s="35"/>
      <c r="ATL72" s="35"/>
      <c r="ATM72" s="35"/>
      <c r="ATN72" s="35"/>
      <c r="ATO72" s="35"/>
      <c r="ATP72" s="35"/>
      <c r="ATQ72" s="35"/>
      <c r="ATR72" s="35"/>
      <c r="ATS72" s="35"/>
      <c r="ATT72" s="35"/>
      <c r="ATU72" s="35"/>
      <c r="ATV72" s="35"/>
      <c r="ATW72" s="35"/>
      <c r="ATX72" s="35"/>
      <c r="ATY72" s="35"/>
      <c r="ATZ72" s="35"/>
      <c r="AUA72" s="35"/>
      <c r="AUB72" s="35"/>
      <c r="AUC72" s="35"/>
      <c r="AUD72" s="35"/>
      <c r="AUE72" s="35"/>
      <c r="AUF72" s="35"/>
      <c r="AUG72" s="35"/>
      <c r="AUH72" s="35"/>
      <c r="AUI72" s="35"/>
      <c r="AUJ72" s="35"/>
      <c r="AUK72" s="35"/>
      <c r="AUL72" s="35"/>
      <c r="AUM72" s="35"/>
      <c r="AUN72" s="35"/>
      <c r="AUO72" s="35"/>
      <c r="AUP72" s="35"/>
      <c r="AUQ72" s="35"/>
      <c r="AUR72" s="35"/>
      <c r="AUS72" s="35"/>
      <c r="AUT72" s="35"/>
      <c r="AUU72" s="35"/>
      <c r="AUV72" s="35"/>
      <c r="AUW72" s="35"/>
      <c r="AUX72" s="35"/>
      <c r="AUY72" s="35"/>
      <c r="AUZ72" s="35"/>
      <c r="AVA72" s="35"/>
      <c r="AVB72" s="35"/>
      <c r="AVC72" s="35"/>
      <c r="AVD72" s="35"/>
      <c r="AVE72" s="35"/>
      <c r="AVF72" s="35"/>
      <c r="AVG72" s="35"/>
      <c r="AVH72" s="35"/>
      <c r="AVI72" s="35"/>
      <c r="AVJ72" s="35"/>
      <c r="AVK72" s="35"/>
      <c r="AVL72" s="35"/>
      <c r="AVM72" s="35"/>
      <c r="AVN72" s="35"/>
      <c r="AVO72" s="35"/>
      <c r="AVP72" s="35"/>
      <c r="AVQ72" s="35"/>
      <c r="AVR72" s="35"/>
      <c r="AVS72" s="35"/>
      <c r="AVT72" s="35"/>
      <c r="AVU72" s="35"/>
      <c r="AVV72" s="35"/>
      <c r="AVW72" s="35"/>
      <c r="AVX72" s="35"/>
      <c r="AVY72" s="35"/>
      <c r="AVZ72" s="35"/>
      <c r="AWA72" s="35"/>
      <c r="AWB72" s="35"/>
      <c r="AWC72" s="35"/>
      <c r="AWD72" s="35"/>
      <c r="AWE72" s="35"/>
      <c r="AWF72" s="35"/>
      <c r="AWG72" s="35"/>
      <c r="AWH72" s="35"/>
      <c r="AWI72" s="35"/>
      <c r="AWJ72" s="35"/>
      <c r="AWK72" s="35"/>
      <c r="AWL72" s="35"/>
      <c r="AWM72" s="35"/>
      <c r="AWN72" s="35"/>
      <c r="AWO72" s="35"/>
      <c r="AWP72" s="35"/>
      <c r="AWQ72" s="35"/>
      <c r="AWR72" s="35"/>
      <c r="AWS72" s="35"/>
      <c r="AWT72" s="35"/>
      <c r="AWU72" s="35"/>
      <c r="AWV72" s="35"/>
      <c r="AWW72" s="35"/>
      <c r="AWX72" s="35"/>
      <c r="AWY72" s="35"/>
      <c r="AWZ72" s="35"/>
      <c r="AXA72" s="35"/>
      <c r="AXB72" s="35"/>
      <c r="AXC72" s="35"/>
      <c r="AXD72" s="35"/>
      <c r="AXE72" s="35"/>
      <c r="AXF72" s="35"/>
      <c r="AXG72" s="35"/>
      <c r="AXH72" s="35"/>
      <c r="AXI72" s="35"/>
      <c r="AXJ72" s="35"/>
      <c r="AXK72" s="35"/>
      <c r="AXL72" s="35"/>
      <c r="AXM72" s="35"/>
      <c r="AXN72" s="35"/>
      <c r="AXO72" s="35"/>
      <c r="AXP72" s="35"/>
      <c r="AXQ72" s="35"/>
      <c r="AXR72" s="35"/>
      <c r="AXS72" s="35"/>
      <c r="AXT72" s="35"/>
      <c r="AXU72" s="35"/>
      <c r="AXV72" s="35"/>
      <c r="AXW72" s="35"/>
      <c r="AXX72" s="35"/>
      <c r="AXY72" s="35"/>
      <c r="AXZ72" s="35"/>
      <c r="AYA72" s="35"/>
      <c r="AYB72" s="35"/>
      <c r="AYC72" s="35"/>
      <c r="AYD72" s="35"/>
      <c r="AYE72" s="35"/>
      <c r="AYF72" s="35"/>
      <c r="AYG72" s="35"/>
      <c r="AYH72" s="35"/>
      <c r="AYI72" s="35"/>
      <c r="AYJ72" s="35"/>
      <c r="AYK72" s="35"/>
      <c r="AYL72" s="35"/>
      <c r="AYM72" s="35"/>
      <c r="AYN72" s="35"/>
      <c r="AYO72" s="35"/>
      <c r="AYP72" s="35"/>
      <c r="AYQ72" s="35"/>
      <c r="AYR72" s="35"/>
      <c r="AYS72" s="35"/>
      <c r="AYT72" s="35"/>
      <c r="AYU72" s="35"/>
      <c r="AYV72" s="35"/>
      <c r="AYW72" s="35"/>
      <c r="AYX72" s="35"/>
      <c r="AYY72" s="35"/>
      <c r="AYZ72" s="35"/>
      <c r="AZA72" s="35"/>
      <c r="AZB72" s="35"/>
      <c r="AZC72" s="35"/>
      <c r="AZD72" s="35"/>
      <c r="AZE72" s="35"/>
      <c r="AZF72" s="35"/>
      <c r="AZG72" s="35"/>
      <c r="AZH72" s="35"/>
      <c r="AZI72" s="35"/>
      <c r="AZJ72" s="35"/>
      <c r="AZK72" s="35"/>
      <c r="AZL72" s="35"/>
      <c r="AZM72" s="35"/>
      <c r="AZN72" s="35"/>
      <c r="AZO72" s="35"/>
      <c r="AZP72" s="35"/>
      <c r="AZQ72" s="35"/>
      <c r="AZR72" s="35"/>
      <c r="AZS72" s="35"/>
      <c r="AZT72" s="35"/>
      <c r="AZU72" s="35"/>
      <c r="AZV72" s="35"/>
      <c r="AZW72" s="35"/>
      <c r="AZX72" s="35"/>
      <c r="AZY72" s="35"/>
      <c r="AZZ72" s="35"/>
      <c r="BAA72" s="35"/>
      <c r="BAB72" s="35"/>
      <c r="BAC72" s="35"/>
      <c r="BAD72" s="35"/>
      <c r="BAE72" s="35"/>
      <c r="BAF72" s="35"/>
      <c r="BAG72" s="35"/>
      <c r="BAH72" s="35"/>
      <c r="BAI72" s="35"/>
      <c r="BAJ72" s="35"/>
      <c r="BAK72" s="35"/>
      <c r="BAL72" s="35"/>
      <c r="BAM72" s="35"/>
      <c r="BAN72" s="35"/>
      <c r="BAO72" s="35"/>
      <c r="BAP72" s="35"/>
      <c r="BAQ72" s="35"/>
      <c r="BAR72" s="35"/>
      <c r="BAS72" s="35"/>
      <c r="BAT72" s="35"/>
      <c r="BAU72" s="35"/>
      <c r="BAV72" s="35"/>
      <c r="BAW72" s="35"/>
      <c r="BAX72" s="35"/>
      <c r="BAY72" s="35"/>
      <c r="BAZ72" s="35"/>
      <c r="BBA72" s="35"/>
      <c r="BBB72" s="35"/>
      <c r="BBC72" s="35"/>
      <c r="BBD72" s="35"/>
      <c r="BBE72" s="35"/>
      <c r="BBF72" s="35"/>
      <c r="BBG72" s="35"/>
      <c r="BBH72" s="35"/>
      <c r="BBI72" s="35"/>
      <c r="BBJ72" s="35"/>
      <c r="BBK72" s="35"/>
      <c r="BBL72" s="35"/>
      <c r="BBM72" s="35"/>
      <c r="BBN72" s="35"/>
      <c r="BBO72" s="35"/>
      <c r="BBP72" s="35"/>
      <c r="BBQ72" s="35"/>
      <c r="BBR72" s="35"/>
      <c r="BBS72" s="35"/>
      <c r="BBT72" s="35"/>
      <c r="BBU72" s="35"/>
      <c r="BBV72" s="35"/>
      <c r="BBW72" s="35"/>
      <c r="BBX72" s="35"/>
      <c r="BBY72" s="35"/>
      <c r="BBZ72" s="35"/>
      <c r="BCA72" s="35"/>
      <c r="BCB72" s="35"/>
      <c r="BCC72" s="35"/>
      <c r="BCD72" s="35"/>
      <c r="BCE72" s="35"/>
      <c r="BCF72" s="35"/>
      <c r="BCG72" s="35"/>
      <c r="BCH72" s="35"/>
      <c r="BCI72" s="35"/>
      <c r="BCJ72" s="35"/>
      <c r="BCK72" s="35"/>
      <c r="BCL72" s="35"/>
      <c r="BCM72" s="35"/>
      <c r="BCN72" s="35"/>
      <c r="BCO72" s="35"/>
      <c r="BCP72" s="35"/>
      <c r="BCQ72" s="35"/>
      <c r="BCR72" s="35"/>
      <c r="BCS72" s="35"/>
      <c r="BCT72" s="35"/>
      <c r="BCU72" s="35"/>
      <c r="BCV72" s="35"/>
      <c r="BCW72" s="35"/>
      <c r="BCX72" s="35"/>
      <c r="BCY72" s="35"/>
      <c r="BCZ72" s="35"/>
      <c r="BDA72" s="35"/>
      <c r="BDB72" s="35"/>
      <c r="BDC72" s="35"/>
      <c r="BDD72" s="35"/>
      <c r="BDE72" s="35"/>
      <c r="BDF72" s="35"/>
      <c r="BDG72" s="35"/>
      <c r="BDH72" s="35"/>
      <c r="BDI72" s="35"/>
      <c r="BDJ72" s="35"/>
      <c r="BDK72" s="35"/>
      <c r="BDL72" s="35"/>
      <c r="BDM72" s="35"/>
      <c r="BDN72" s="35"/>
      <c r="BDO72" s="35"/>
      <c r="BDP72" s="35"/>
      <c r="BDQ72" s="35"/>
      <c r="BDR72" s="35"/>
      <c r="BDS72" s="35"/>
      <c r="BDT72" s="35"/>
      <c r="BDU72" s="35"/>
      <c r="BDV72" s="35"/>
      <c r="BDW72" s="35"/>
      <c r="BDX72" s="35"/>
      <c r="BDY72" s="35"/>
      <c r="BDZ72" s="35"/>
      <c r="BEA72" s="35"/>
      <c r="BEB72" s="35"/>
      <c r="BEC72" s="35"/>
      <c r="BED72" s="35"/>
      <c r="BEE72" s="35"/>
      <c r="BEF72" s="35"/>
      <c r="BEG72" s="35"/>
      <c r="BEH72" s="35"/>
      <c r="BEI72" s="35"/>
      <c r="BEJ72" s="35"/>
      <c r="BEK72" s="35"/>
      <c r="BEL72" s="35"/>
      <c r="BEM72" s="35"/>
      <c r="BEN72" s="35"/>
      <c r="BEO72" s="35"/>
      <c r="BEP72" s="35"/>
      <c r="BEQ72" s="35"/>
      <c r="BER72" s="35"/>
      <c r="BES72" s="35"/>
      <c r="BET72" s="35"/>
      <c r="BEU72" s="35"/>
      <c r="BEV72" s="35"/>
      <c r="BEW72" s="35"/>
      <c r="BEX72" s="35"/>
      <c r="BEY72" s="35"/>
      <c r="BEZ72" s="35"/>
      <c r="BFA72" s="35"/>
      <c r="BFB72" s="35"/>
      <c r="BFC72" s="35"/>
      <c r="BFD72" s="35"/>
      <c r="BFE72" s="35"/>
      <c r="BFF72" s="35"/>
      <c r="BFG72" s="35"/>
      <c r="BFH72" s="35"/>
      <c r="BFI72" s="35"/>
      <c r="BFJ72" s="35"/>
      <c r="BFK72" s="35"/>
      <c r="BFL72" s="35"/>
      <c r="BFM72" s="35"/>
      <c r="BFN72" s="35"/>
      <c r="BFO72" s="35"/>
      <c r="BFP72" s="35"/>
      <c r="BFQ72" s="35"/>
      <c r="BFR72" s="35"/>
      <c r="BFS72" s="35"/>
      <c r="BFT72" s="35"/>
      <c r="BFU72" s="35"/>
      <c r="BFV72" s="35"/>
      <c r="BFW72" s="35"/>
      <c r="BFX72" s="35"/>
      <c r="BFY72" s="35"/>
      <c r="BFZ72" s="35"/>
      <c r="BGA72" s="35"/>
      <c r="BGB72" s="35"/>
      <c r="BGC72" s="35"/>
      <c r="BGD72" s="35"/>
      <c r="BGE72" s="35"/>
      <c r="BGF72" s="35"/>
      <c r="BGG72" s="35"/>
      <c r="BGH72" s="35"/>
      <c r="BGI72" s="35"/>
      <c r="BGJ72" s="35"/>
      <c r="BGK72" s="35"/>
      <c r="BGL72" s="35"/>
      <c r="BGM72" s="35"/>
      <c r="BGN72" s="35"/>
      <c r="BGO72" s="35"/>
      <c r="BGP72" s="35"/>
      <c r="BGQ72" s="35"/>
      <c r="BGR72" s="35"/>
      <c r="BGS72" s="35"/>
      <c r="BGT72" s="35"/>
      <c r="BGU72" s="35"/>
      <c r="BGV72" s="35"/>
      <c r="BGW72" s="35"/>
      <c r="BGX72" s="35"/>
      <c r="BGY72" s="35"/>
      <c r="BGZ72" s="35"/>
      <c r="BHA72" s="35"/>
      <c r="BHB72" s="35"/>
      <c r="BHC72" s="35"/>
      <c r="BHD72" s="35"/>
      <c r="BHE72" s="35"/>
      <c r="BHF72" s="35"/>
      <c r="BHG72" s="35"/>
      <c r="BHH72" s="35"/>
      <c r="BHI72" s="35"/>
      <c r="BHJ72" s="35"/>
      <c r="BHK72" s="35"/>
      <c r="BHL72" s="35"/>
      <c r="BHM72" s="35"/>
      <c r="BHN72" s="35"/>
      <c r="BHO72" s="35"/>
      <c r="BHP72" s="35"/>
      <c r="BHQ72" s="35"/>
      <c r="BHR72" s="35"/>
      <c r="BHS72" s="35"/>
      <c r="BHT72" s="35"/>
      <c r="BHU72" s="35"/>
      <c r="BHV72" s="35"/>
      <c r="BHW72" s="35"/>
      <c r="BHX72" s="35"/>
      <c r="BHY72" s="35"/>
      <c r="BHZ72" s="35"/>
      <c r="BIA72" s="35"/>
      <c r="BIB72" s="35"/>
      <c r="BIC72" s="35"/>
      <c r="BID72" s="35"/>
      <c r="BIE72" s="35"/>
      <c r="BIF72" s="35"/>
      <c r="BIG72" s="35"/>
      <c r="BIH72" s="35"/>
      <c r="BII72" s="35"/>
      <c r="BIJ72" s="35"/>
      <c r="BIK72" s="35"/>
      <c r="BIL72" s="35"/>
      <c r="BIM72" s="35"/>
      <c r="BIN72" s="35"/>
      <c r="BIO72" s="35"/>
      <c r="BIP72" s="35"/>
      <c r="BIQ72" s="35"/>
      <c r="BIR72" s="35"/>
      <c r="BIS72" s="35"/>
      <c r="BIT72" s="35"/>
      <c r="BIU72" s="35"/>
      <c r="BIV72" s="35"/>
      <c r="BIW72" s="35"/>
      <c r="BIX72" s="35"/>
      <c r="BIY72" s="35"/>
      <c r="BIZ72" s="35"/>
      <c r="BJA72" s="35"/>
      <c r="BJB72" s="35"/>
      <c r="BJC72" s="35"/>
      <c r="BJD72" s="35"/>
      <c r="BJE72" s="35"/>
      <c r="BJF72" s="35"/>
      <c r="BJG72" s="35"/>
      <c r="BJH72" s="35"/>
      <c r="BJI72" s="35"/>
      <c r="BJJ72" s="35"/>
      <c r="BJK72" s="35"/>
      <c r="BJL72" s="35"/>
      <c r="BJM72" s="35"/>
      <c r="BJN72" s="35"/>
      <c r="BJO72" s="35"/>
      <c r="BJP72" s="35"/>
      <c r="BJQ72" s="35"/>
      <c r="BJR72" s="35"/>
      <c r="BJS72" s="35"/>
      <c r="BJT72" s="35"/>
      <c r="BJU72" s="35"/>
      <c r="BJV72" s="35"/>
      <c r="BJW72" s="35"/>
      <c r="BJX72" s="35"/>
      <c r="BJY72" s="35"/>
      <c r="BJZ72" s="35"/>
      <c r="BKA72" s="35"/>
      <c r="BKB72" s="35"/>
      <c r="BKC72" s="35"/>
      <c r="BKD72" s="35"/>
      <c r="BKE72" s="35"/>
      <c r="BKF72" s="35"/>
      <c r="BKG72" s="35"/>
      <c r="BKH72" s="35"/>
      <c r="BKI72" s="35"/>
      <c r="BKJ72" s="35"/>
      <c r="BKK72" s="35"/>
      <c r="BKL72" s="35"/>
      <c r="BKM72" s="35"/>
      <c r="BKN72" s="35"/>
      <c r="BKO72" s="35"/>
      <c r="BKP72" s="35"/>
      <c r="BKQ72" s="35"/>
      <c r="BKR72" s="35"/>
      <c r="BKS72" s="35"/>
      <c r="BKT72" s="35"/>
      <c r="BKU72" s="35"/>
      <c r="BKV72" s="35"/>
      <c r="BKW72" s="35"/>
      <c r="BKX72" s="35"/>
      <c r="BKY72" s="35"/>
      <c r="BKZ72" s="35"/>
      <c r="BLA72" s="35"/>
      <c r="BLB72" s="35"/>
      <c r="BLC72" s="35"/>
      <c r="BLD72" s="35"/>
      <c r="BLE72" s="35"/>
      <c r="BLF72" s="35"/>
      <c r="BLG72" s="35"/>
      <c r="BLH72" s="35"/>
      <c r="BLI72" s="35"/>
      <c r="BLJ72" s="35"/>
      <c r="BLK72" s="35"/>
      <c r="BLL72" s="35"/>
      <c r="BLM72" s="35"/>
      <c r="BLN72" s="35"/>
      <c r="BLO72" s="35"/>
      <c r="BLP72" s="35"/>
      <c r="BLQ72" s="35"/>
      <c r="BLR72" s="35"/>
      <c r="BLS72" s="35"/>
      <c r="BLT72" s="35"/>
      <c r="BLU72" s="35"/>
      <c r="BLV72" s="35"/>
      <c r="BLW72" s="35"/>
      <c r="BLX72" s="35"/>
      <c r="BLY72" s="35"/>
      <c r="BLZ72" s="35"/>
      <c r="BMA72" s="35"/>
      <c r="BMB72" s="35"/>
      <c r="BMC72" s="35"/>
      <c r="BMD72" s="35"/>
      <c r="BME72" s="35"/>
      <c r="BMF72" s="35"/>
      <c r="BMG72" s="35"/>
      <c r="BMH72" s="35"/>
      <c r="BMI72" s="35"/>
      <c r="BMJ72" s="35"/>
      <c r="BMK72" s="35"/>
      <c r="BML72" s="35"/>
      <c r="BMM72" s="35"/>
      <c r="BMN72" s="35"/>
      <c r="BMO72" s="35"/>
      <c r="BMP72" s="35"/>
      <c r="BMQ72" s="35"/>
      <c r="BMR72" s="35"/>
      <c r="BMS72" s="35"/>
      <c r="BMT72" s="35"/>
      <c r="BMU72" s="35"/>
      <c r="BMV72" s="35"/>
      <c r="BMW72" s="35"/>
      <c r="BMX72" s="35"/>
      <c r="BMY72" s="35"/>
      <c r="BMZ72" s="35"/>
      <c r="BNA72" s="35"/>
      <c r="BNB72" s="35"/>
      <c r="BNC72" s="35"/>
      <c r="BND72" s="35"/>
      <c r="BNE72" s="35"/>
      <c r="BNF72" s="35"/>
      <c r="BNG72" s="35"/>
      <c r="BNH72" s="35"/>
      <c r="BNI72" s="35"/>
      <c r="BNJ72" s="35"/>
      <c r="BNK72" s="35"/>
      <c r="BNL72" s="35"/>
      <c r="BNM72" s="35"/>
      <c r="BNN72" s="35"/>
      <c r="BNO72" s="35"/>
      <c r="BNP72" s="35"/>
      <c r="BNQ72" s="35"/>
      <c r="BNR72" s="35"/>
      <c r="BNS72" s="35"/>
      <c r="BNT72" s="35"/>
      <c r="BNU72" s="35"/>
      <c r="BNV72" s="35"/>
      <c r="BNW72" s="35"/>
      <c r="BNX72" s="35"/>
      <c r="BNY72" s="35"/>
      <c r="BNZ72" s="35"/>
      <c r="BOA72" s="35"/>
      <c r="BOB72" s="35"/>
      <c r="BOC72" s="35"/>
      <c r="BOD72" s="35"/>
      <c r="BOE72" s="35"/>
      <c r="BOF72" s="35"/>
      <c r="BOG72" s="35"/>
      <c r="BOH72" s="35"/>
      <c r="BOI72" s="35"/>
      <c r="BOJ72" s="35"/>
      <c r="BOK72" s="35"/>
      <c r="BOL72" s="35"/>
      <c r="BOM72" s="35"/>
      <c r="BON72" s="35"/>
      <c r="BOO72" s="35"/>
      <c r="BOP72" s="35"/>
      <c r="BOQ72" s="35"/>
      <c r="BOR72" s="35"/>
      <c r="BOS72" s="35"/>
      <c r="BOT72" s="35"/>
      <c r="BOU72" s="35"/>
      <c r="BOV72" s="35"/>
      <c r="BOW72" s="35"/>
      <c r="BOX72" s="35"/>
      <c r="BOY72" s="35"/>
      <c r="BOZ72" s="35"/>
      <c r="BPA72" s="35"/>
      <c r="BPB72" s="35"/>
      <c r="BPC72" s="35"/>
      <c r="BPD72" s="35"/>
      <c r="BPE72" s="35"/>
      <c r="BPF72" s="35"/>
      <c r="BPG72" s="35"/>
      <c r="BPH72" s="35"/>
      <c r="BPI72" s="35"/>
      <c r="BPJ72" s="35"/>
      <c r="BPK72" s="35"/>
      <c r="BPL72" s="35"/>
      <c r="BPM72" s="35"/>
      <c r="BPN72" s="35"/>
      <c r="BPO72" s="35"/>
      <c r="BPP72" s="35"/>
      <c r="BPQ72" s="35"/>
      <c r="BPR72" s="35"/>
      <c r="BPS72" s="35"/>
      <c r="BPT72" s="35"/>
      <c r="BPU72" s="35"/>
      <c r="BPV72" s="35"/>
      <c r="BPW72" s="35"/>
      <c r="BPX72" s="35"/>
      <c r="BPY72" s="35"/>
      <c r="BPZ72" s="35"/>
      <c r="BQA72" s="35"/>
      <c r="BQB72" s="35"/>
      <c r="BQC72" s="35"/>
      <c r="BQD72" s="35"/>
      <c r="BQE72" s="35"/>
      <c r="BQF72" s="35"/>
      <c r="BQG72" s="35"/>
      <c r="BQH72" s="35"/>
      <c r="BQI72" s="35"/>
      <c r="BQJ72" s="35"/>
      <c r="BQK72" s="35"/>
      <c r="BQL72" s="35"/>
      <c r="BQM72" s="35"/>
      <c r="BQN72" s="35"/>
      <c r="BQO72" s="35"/>
      <c r="BQP72" s="35"/>
      <c r="BQQ72" s="35"/>
      <c r="BQR72" s="35"/>
      <c r="BQS72" s="35"/>
      <c r="BQT72" s="35"/>
      <c r="BQU72" s="35"/>
      <c r="BQV72" s="35"/>
      <c r="BQW72" s="35"/>
      <c r="BQX72" s="35"/>
      <c r="BQY72" s="35"/>
      <c r="BQZ72" s="35"/>
      <c r="BRA72" s="35"/>
      <c r="BRB72" s="35"/>
      <c r="BRC72" s="35"/>
      <c r="BRD72" s="35"/>
      <c r="BRE72" s="35"/>
      <c r="BRF72" s="35"/>
      <c r="BRG72" s="35"/>
      <c r="BRH72" s="35"/>
      <c r="BRI72" s="35"/>
      <c r="BRJ72" s="35"/>
      <c r="BRK72" s="35"/>
      <c r="BRL72" s="35"/>
      <c r="BRM72" s="35"/>
      <c r="BRN72" s="35"/>
      <c r="BRO72" s="35"/>
      <c r="BRP72" s="35"/>
      <c r="BRQ72" s="35"/>
      <c r="BRR72" s="35"/>
      <c r="BRS72" s="35"/>
      <c r="BRT72" s="35"/>
      <c r="BRU72" s="35"/>
      <c r="BRV72" s="35"/>
      <c r="BRW72" s="35"/>
      <c r="BRX72" s="35"/>
      <c r="BRY72" s="35"/>
      <c r="BRZ72" s="35"/>
      <c r="BSA72" s="35"/>
      <c r="BSB72" s="35"/>
      <c r="BSC72" s="35"/>
      <c r="BSD72" s="35"/>
      <c r="BSE72" s="35"/>
      <c r="BSF72" s="35"/>
      <c r="BSG72" s="35"/>
      <c r="BSH72" s="35"/>
      <c r="BSI72" s="35"/>
      <c r="BSJ72" s="35"/>
      <c r="BSK72" s="35"/>
      <c r="BSL72" s="35"/>
      <c r="BSM72" s="35"/>
      <c r="BSN72" s="35"/>
      <c r="BSO72" s="35"/>
      <c r="BSP72" s="35"/>
      <c r="BSQ72" s="35"/>
      <c r="BSR72" s="35"/>
      <c r="BSS72" s="35"/>
      <c r="BST72" s="35"/>
      <c r="BSU72" s="35"/>
      <c r="BSV72" s="35"/>
      <c r="BSW72" s="35"/>
      <c r="BSX72" s="35"/>
      <c r="BSY72" s="35"/>
      <c r="BSZ72" s="35"/>
      <c r="BTA72" s="35"/>
      <c r="BTB72" s="35"/>
      <c r="BTC72" s="35"/>
      <c r="BTD72" s="35"/>
      <c r="BTE72" s="35"/>
      <c r="BTF72" s="35"/>
      <c r="BTG72" s="35"/>
      <c r="BTH72" s="35"/>
      <c r="BTI72" s="35"/>
      <c r="BTJ72" s="35"/>
      <c r="BTK72" s="35"/>
      <c r="BTL72" s="35"/>
      <c r="BTM72" s="35"/>
      <c r="BTN72" s="35"/>
      <c r="BTO72" s="35"/>
      <c r="BTP72" s="35"/>
      <c r="BTQ72" s="35"/>
      <c r="BTR72" s="35"/>
      <c r="BTS72" s="35"/>
      <c r="BTT72" s="35"/>
      <c r="BTU72" s="35"/>
      <c r="BTV72" s="35"/>
      <c r="BTW72" s="35"/>
      <c r="BTX72" s="35"/>
      <c r="BTY72" s="35"/>
      <c r="BTZ72" s="35"/>
      <c r="BUA72" s="35"/>
      <c r="BUB72" s="35"/>
      <c r="BUC72" s="35"/>
      <c r="BUD72" s="35"/>
      <c r="BUE72" s="35"/>
      <c r="BUF72" s="35"/>
      <c r="BUG72" s="35"/>
      <c r="BUH72" s="35"/>
      <c r="BUI72" s="35"/>
      <c r="BUJ72" s="35"/>
      <c r="BUK72" s="35"/>
      <c r="BUL72" s="35"/>
      <c r="BUM72" s="35"/>
      <c r="BUN72" s="35"/>
      <c r="BUO72" s="35"/>
      <c r="BUP72" s="35"/>
      <c r="BUQ72" s="35"/>
      <c r="BUR72" s="35"/>
      <c r="BUS72" s="35"/>
      <c r="BUT72" s="35"/>
      <c r="BUU72" s="35"/>
      <c r="BUV72" s="35"/>
      <c r="BUW72" s="35"/>
      <c r="BUX72" s="35"/>
      <c r="BUY72" s="35"/>
      <c r="BUZ72" s="35"/>
      <c r="BVA72" s="35"/>
      <c r="BVB72" s="35"/>
      <c r="BVC72" s="35"/>
      <c r="BVD72" s="35"/>
      <c r="BVE72" s="35"/>
      <c r="BVF72" s="35"/>
      <c r="BVG72" s="35"/>
      <c r="BVH72" s="35"/>
      <c r="BVI72" s="35"/>
      <c r="BVJ72" s="35"/>
      <c r="BVK72" s="35"/>
      <c r="BVL72" s="35"/>
      <c r="BVM72" s="35"/>
      <c r="BVN72" s="35"/>
      <c r="BVO72" s="35"/>
      <c r="BVP72" s="35"/>
      <c r="BVQ72" s="35"/>
      <c r="BVR72" s="35"/>
      <c r="BVS72" s="35"/>
      <c r="BVT72" s="35"/>
      <c r="BVU72" s="35"/>
      <c r="BVV72" s="35"/>
      <c r="BVW72" s="35"/>
      <c r="BVX72" s="35"/>
      <c r="BVY72" s="35"/>
      <c r="BVZ72" s="35"/>
      <c r="BWA72" s="35"/>
      <c r="BWB72" s="35"/>
      <c r="BWC72" s="35"/>
      <c r="BWD72" s="35"/>
      <c r="BWE72" s="35"/>
      <c r="BWF72" s="35"/>
      <c r="BWG72" s="35"/>
      <c r="BWH72" s="35"/>
      <c r="BWI72" s="35"/>
      <c r="BWJ72" s="35"/>
      <c r="BWK72" s="35"/>
      <c r="BWL72" s="35"/>
      <c r="BWM72" s="35"/>
      <c r="BWN72" s="35"/>
      <c r="BWO72" s="35"/>
      <c r="BWP72" s="35"/>
      <c r="BWQ72" s="35"/>
      <c r="BWR72" s="35"/>
      <c r="BWS72" s="35"/>
      <c r="BWT72" s="35"/>
      <c r="BWU72" s="35"/>
      <c r="BWV72" s="35"/>
      <c r="BWW72" s="35"/>
      <c r="BWX72" s="35"/>
      <c r="BWY72" s="35"/>
      <c r="BWZ72" s="35"/>
      <c r="BXA72" s="35"/>
      <c r="BXB72" s="35"/>
      <c r="BXC72" s="35"/>
      <c r="BXD72" s="35"/>
      <c r="BXE72" s="35"/>
      <c r="BXF72" s="35"/>
      <c r="BXG72" s="35"/>
      <c r="BXH72" s="35"/>
      <c r="BXI72" s="35"/>
      <c r="BXJ72" s="35"/>
      <c r="BXK72" s="35"/>
      <c r="BXL72" s="35"/>
      <c r="BXM72" s="35"/>
      <c r="BXN72" s="35"/>
      <c r="BXO72" s="35"/>
      <c r="BXP72" s="35"/>
      <c r="BXQ72" s="35"/>
      <c r="BXR72" s="35"/>
      <c r="BXS72" s="35"/>
      <c r="BXT72" s="35"/>
      <c r="BXU72" s="35"/>
      <c r="BXV72" s="35"/>
      <c r="BXW72" s="35"/>
      <c r="BXX72" s="35"/>
      <c r="BXY72" s="35"/>
      <c r="BXZ72" s="35"/>
      <c r="BYA72" s="35"/>
      <c r="BYB72" s="35"/>
      <c r="BYC72" s="35"/>
      <c r="BYD72" s="35"/>
      <c r="BYE72" s="35"/>
      <c r="BYF72" s="35"/>
      <c r="BYG72" s="35"/>
      <c r="BYH72" s="35"/>
      <c r="BYI72" s="35"/>
      <c r="BYJ72" s="35"/>
      <c r="BYK72" s="35"/>
      <c r="BYL72" s="35"/>
      <c r="BYM72" s="35"/>
      <c r="BYN72" s="35"/>
      <c r="BYO72" s="35"/>
      <c r="BYP72" s="35"/>
      <c r="BYQ72" s="35"/>
      <c r="BYR72" s="35"/>
      <c r="BYS72" s="35"/>
      <c r="BYT72" s="35"/>
      <c r="BYU72" s="35"/>
      <c r="BYV72" s="35"/>
      <c r="BYW72" s="35"/>
      <c r="BYX72" s="35"/>
      <c r="BYY72" s="35"/>
      <c r="BYZ72" s="35"/>
      <c r="BZA72" s="35"/>
      <c r="BZB72" s="35"/>
      <c r="BZC72" s="35"/>
      <c r="BZD72" s="35"/>
      <c r="BZE72" s="35"/>
      <c r="BZF72" s="35"/>
      <c r="BZG72" s="35"/>
      <c r="BZH72" s="35"/>
      <c r="BZI72" s="35"/>
      <c r="BZJ72" s="35"/>
      <c r="BZK72" s="35"/>
      <c r="BZL72" s="35"/>
      <c r="BZM72" s="35"/>
      <c r="BZN72" s="35"/>
      <c r="BZO72" s="35"/>
      <c r="BZP72" s="35"/>
      <c r="BZQ72" s="35"/>
      <c r="BZR72" s="35"/>
      <c r="BZS72" s="35"/>
      <c r="BZT72" s="35"/>
      <c r="BZU72" s="35"/>
      <c r="BZV72" s="35"/>
      <c r="BZW72" s="35"/>
      <c r="BZX72" s="35"/>
      <c r="BZY72" s="35"/>
      <c r="BZZ72" s="35"/>
      <c r="CAA72" s="35"/>
      <c r="CAB72" s="35"/>
      <c r="CAC72" s="35"/>
      <c r="CAD72" s="35"/>
      <c r="CAE72" s="35"/>
      <c r="CAF72" s="35"/>
      <c r="CAG72" s="35"/>
      <c r="CAH72" s="35"/>
      <c r="CAI72" s="35"/>
      <c r="CAJ72" s="35"/>
      <c r="CAK72" s="35"/>
      <c r="CAL72" s="35"/>
      <c r="CAM72" s="35"/>
      <c r="CAN72" s="35"/>
      <c r="CAO72" s="35"/>
      <c r="CAP72" s="35"/>
      <c r="CAQ72" s="35"/>
      <c r="CAR72" s="35"/>
      <c r="CAS72" s="35"/>
      <c r="CAT72" s="35"/>
      <c r="CAU72" s="35"/>
      <c r="CAV72" s="35"/>
      <c r="CAW72" s="35"/>
      <c r="CAX72" s="35"/>
      <c r="CAY72" s="35"/>
      <c r="CAZ72" s="35"/>
      <c r="CBA72" s="35"/>
      <c r="CBB72" s="35"/>
      <c r="CBC72" s="35"/>
      <c r="CBD72" s="35"/>
      <c r="CBE72" s="35"/>
      <c r="CBF72" s="35"/>
      <c r="CBG72" s="35"/>
      <c r="CBH72" s="35"/>
      <c r="CBI72" s="35"/>
      <c r="CBJ72" s="35"/>
      <c r="CBK72" s="35"/>
      <c r="CBL72" s="35"/>
      <c r="CBM72" s="35"/>
      <c r="CBN72" s="35"/>
      <c r="CBO72" s="35"/>
      <c r="CBP72" s="35"/>
      <c r="CBQ72" s="35"/>
      <c r="CBR72" s="35"/>
      <c r="CBS72" s="35"/>
      <c r="CBT72" s="35"/>
      <c r="CBU72" s="35"/>
      <c r="CBV72" s="35"/>
      <c r="CBW72" s="35"/>
      <c r="CBX72" s="35"/>
      <c r="CBY72" s="35"/>
      <c r="CBZ72" s="35"/>
      <c r="CCA72" s="35"/>
      <c r="CCB72" s="35"/>
      <c r="CCC72" s="35"/>
      <c r="CCD72" s="35"/>
      <c r="CCE72" s="35"/>
      <c r="CCF72" s="35"/>
      <c r="CCG72" s="35"/>
      <c r="CCH72" s="35"/>
      <c r="CCI72" s="35"/>
      <c r="CCJ72" s="35"/>
      <c r="CCK72" s="35"/>
      <c r="CCL72" s="35"/>
      <c r="CCM72" s="35"/>
      <c r="CCN72" s="35"/>
      <c r="CCO72" s="35"/>
      <c r="CCP72" s="35"/>
      <c r="CCQ72" s="35"/>
      <c r="CCR72" s="35"/>
      <c r="CCS72" s="35"/>
      <c r="CCT72" s="35"/>
      <c r="CCU72" s="35"/>
      <c r="CCV72" s="35"/>
      <c r="CCW72" s="35"/>
      <c r="CCX72" s="35"/>
      <c r="CCY72" s="35"/>
      <c r="CCZ72" s="35"/>
      <c r="CDA72" s="35"/>
      <c r="CDB72" s="35"/>
      <c r="CDC72" s="35"/>
      <c r="CDD72" s="35"/>
      <c r="CDE72" s="35"/>
      <c r="CDF72" s="35"/>
      <c r="CDG72" s="35"/>
      <c r="CDH72" s="35"/>
      <c r="CDI72" s="35"/>
      <c r="CDJ72" s="35"/>
      <c r="CDK72" s="35"/>
      <c r="CDL72" s="35"/>
      <c r="CDM72" s="35"/>
      <c r="CDN72" s="35"/>
      <c r="CDO72" s="35"/>
      <c r="CDP72" s="35"/>
      <c r="CDQ72" s="35"/>
      <c r="CDR72" s="35"/>
      <c r="CDS72" s="35"/>
      <c r="CDT72" s="35"/>
      <c r="CDU72" s="35"/>
      <c r="CDV72" s="35"/>
      <c r="CDW72" s="35"/>
      <c r="CDX72" s="35"/>
      <c r="CDY72" s="35"/>
      <c r="CDZ72" s="35"/>
      <c r="CEA72" s="35"/>
      <c r="CEB72" s="35"/>
      <c r="CEC72" s="35"/>
      <c r="CED72" s="35"/>
      <c r="CEE72" s="35"/>
      <c r="CEF72" s="35"/>
      <c r="CEG72" s="35"/>
      <c r="CEH72" s="35"/>
      <c r="CEI72" s="35"/>
      <c r="CEJ72" s="35"/>
      <c r="CEK72" s="35"/>
      <c r="CEL72" s="35"/>
      <c r="CEM72" s="35"/>
      <c r="CEN72" s="35"/>
      <c r="CEO72" s="35"/>
      <c r="CEP72" s="35"/>
      <c r="CEQ72" s="35"/>
      <c r="CER72" s="35"/>
      <c r="CES72" s="35"/>
      <c r="CET72" s="35"/>
      <c r="CEU72" s="35"/>
      <c r="CEV72" s="35"/>
      <c r="CEW72" s="35"/>
      <c r="CEX72" s="35"/>
      <c r="CEY72" s="35"/>
      <c r="CEZ72" s="35"/>
      <c r="CFA72" s="35"/>
      <c r="CFB72" s="35"/>
      <c r="CFC72" s="35"/>
      <c r="CFD72" s="35"/>
      <c r="CFE72" s="35"/>
      <c r="CFF72" s="35"/>
      <c r="CFG72" s="35"/>
      <c r="CFH72" s="35"/>
      <c r="CFI72" s="35"/>
      <c r="CFJ72" s="35"/>
      <c r="CFK72" s="35"/>
      <c r="CFL72" s="35"/>
      <c r="CFM72" s="35"/>
      <c r="CFN72" s="35"/>
      <c r="CFO72" s="35"/>
      <c r="CFP72" s="35"/>
      <c r="CFQ72" s="35"/>
      <c r="CFR72" s="35"/>
      <c r="CFS72" s="35"/>
      <c r="CFT72" s="35"/>
      <c r="CFU72" s="35"/>
      <c r="CFV72" s="35"/>
      <c r="CFW72" s="35"/>
      <c r="CFX72" s="35"/>
      <c r="CFY72" s="35"/>
      <c r="CFZ72" s="35"/>
      <c r="CGA72" s="35"/>
      <c r="CGB72" s="35"/>
      <c r="CGC72" s="35"/>
      <c r="CGD72" s="35"/>
      <c r="CGE72" s="35"/>
      <c r="CGF72" s="35"/>
      <c r="CGG72" s="35"/>
      <c r="CGH72" s="35"/>
      <c r="CGI72" s="35"/>
      <c r="CGJ72" s="35"/>
      <c r="CGK72" s="35"/>
      <c r="CGL72" s="35"/>
      <c r="CGM72" s="35"/>
      <c r="CGN72" s="35"/>
      <c r="CGO72" s="35"/>
      <c r="CGP72" s="35"/>
      <c r="CGQ72" s="35"/>
      <c r="CGR72" s="35"/>
      <c r="CGS72" s="35"/>
      <c r="CGT72" s="35"/>
      <c r="CGU72" s="35"/>
      <c r="CGV72" s="35"/>
      <c r="CGW72" s="35"/>
      <c r="CGX72" s="35"/>
      <c r="CGY72" s="35"/>
      <c r="CGZ72" s="35"/>
      <c r="CHA72" s="35"/>
      <c r="CHB72" s="35"/>
      <c r="CHC72" s="35"/>
      <c r="CHD72" s="35"/>
      <c r="CHE72" s="35"/>
      <c r="CHF72" s="35"/>
      <c r="CHG72" s="35"/>
      <c r="CHH72" s="35"/>
      <c r="CHI72" s="35"/>
      <c r="CHJ72" s="35"/>
      <c r="CHK72" s="35"/>
      <c r="CHL72" s="35"/>
      <c r="CHM72" s="35"/>
      <c r="CHN72" s="35"/>
      <c r="CHO72" s="35"/>
      <c r="CHP72" s="35"/>
      <c r="CHQ72" s="35"/>
      <c r="CHR72" s="35"/>
      <c r="CHS72" s="35"/>
      <c r="CHT72" s="35"/>
      <c r="CHU72" s="35"/>
      <c r="CHV72" s="35"/>
      <c r="CHW72" s="35"/>
      <c r="CHX72" s="35"/>
      <c r="CHY72" s="35"/>
      <c r="CHZ72" s="35"/>
      <c r="CIA72" s="35"/>
      <c r="CIB72" s="35"/>
      <c r="CIC72" s="35"/>
      <c r="CID72" s="35"/>
      <c r="CIE72" s="35"/>
      <c r="CIF72" s="35"/>
      <c r="CIG72" s="35"/>
      <c r="CIH72" s="35"/>
      <c r="CII72" s="35"/>
      <c r="CIJ72" s="35"/>
      <c r="CIK72" s="35"/>
      <c r="CIL72" s="35"/>
      <c r="CIM72" s="35"/>
      <c r="CIN72" s="35"/>
      <c r="CIO72" s="35"/>
      <c r="CIP72" s="35"/>
      <c r="CIQ72" s="35"/>
      <c r="CIR72" s="35"/>
      <c r="CIS72" s="35"/>
      <c r="CIT72" s="35"/>
      <c r="CIU72" s="35"/>
      <c r="CIV72" s="35"/>
      <c r="CIW72" s="35"/>
      <c r="CIX72" s="35"/>
      <c r="CIY72" s="35"/>
      <c r="CIZ72" s="35"/>
      <c r="CJA72" s="35"/>
      <c r="CJB72" s="35"/>
      <c r="CJC72" s="35"/>
      <c r="CJD72" s="35"/>
      <c r="CJE72" s="35"/>
      <c r="CJF72" s="35"/>
      <c r="CJG72" s="35"/>
      <c r="CJH72" s="35"/>
      <c r="CJI72" s="35"/>
      <c r="CJJ72" s="35"/>
      <c r="CJK72" s="35"/>
      <c r="CJL72" s="35"/>
      <c r="CJM72" s="35"/>
      <c r="CJN72" s="35"/>
      <c r="CJO72" s="35"/>
      <c r="CJP72" s="35"/>
      <c r="CJQ72" s="35"/>
      <c r="CJR72" s="35"/>
      <c r="CJS72" s="35"/>
      <c r="CJT72" s="35"/>
      <c r="CJU72" s="35"/>
      <c r="CJV72" s="35"/>
      <c r="CJW72" s="35"/>
      <c r="CJX72" s="35"/>
      <c r="CJY72" s="35"/>
      <c r="CJZ72" s="35"/>
      <c r="CKA72" s="35"/>
      <c r="CKB72" s="35"/>
      <c r="CKC72" s="35"/>
      <c r="CKD72" s="35"/>
      <c r="CKE72" s="35"/>
      <c r="CKF72" s="35"/>
      <c r="CKG72" s="35"/>
      <c r="CKH72" s="35"/>
      <c r="CKI72" s="35"/>
      <c r="CKJ72" s="35"/>
      <c r="CKK72" s="35"/>
      <c r="CKL72" s="35"/>
      <c r="CKM72" s="35"/>
      <c r="CKN72" s="35"/>
      <c r="CKO72" s="35"/>
      <c r="CKP72" s="35"/>
      <c r="CKQ72" s="35"/>
      <c r="CKR72" s="35"/>
      <c r="CKS72" s="35"/>
      <c r="CKT72" s="35"/>
      <c r="CKU72" s="35"/>
      <c r="CKV72" s="35"/>
      <c r="CKW72" s="35"/>
      <c r="CKX72" s="35"/>
      <c r="CKY72" s="35"/>
      <c r="CKZ72" s="35"/>
      <c r="CLA72" s="35"/>
      <c r="CLB72" s="35"/>
      <c r="CLC72" s="35"/>
      <c r="CLD72" s="35"/>
      <c r="CLE72" s="35"/>
      <c r="CLF72" s="35"/>
      <c r="CLG72" s="35"/>
      <c r="CLH72" s="35"/>
      <c r="CLI72" s="35"/>
      <c r="CLJ72" s="35"/>
      <c r="CLK72" s="35"/>
      <c r="CLL72" s="35"/>
      <c r="CLM72" s="35"/>
      <c r="CLN72" s="35"/>
      <c r="CLO72" s="35"/>
      <c r="CLP72" s="35"/>
      <c r="CLQ72" s="35"/>
      <c r="CLR72" s="35"/>
      <c r="CLS72" s="35"/>
      <c r="CLT72" s="35"/>
      <c r="CLU72" s="35"/>
      <c r="CLV72" s="35"/>
      <c r="CLW72" s="35"/>
      <c r="CLX72" s="35"/>
      <c r="CLY72" s="35"/>
      <c r="CLZ72" s="35"/>
      <c r="CMA72" s="35"/>
      <c r="CMB72" s="35"/>
      <c r="CMC72" s="35"/>
      <c r="CMD72" s="35"/>
      <c r="CME72" s="35"/>
      <c r="CMF72" s="35"/>
      <c r="CMG72" s="35"/>
      <c r="CMH72" s="35"/>
      <c r="CMI72" s="35"/>
      <c r="CMJ72" s="35"/>
      <c r="CMK72" s="35"/>
      <c r="CML72" s="35"/>
      <c r="CMM72" s="35"/>
      <c r="CMN72" s="35"/>
      <c r="CMO72" s="35"/>
      <c r="CMP72" s="35"/>
      <c r="CMQ72" s="35"/>
      <c r="CMR72" s="35"/>
      <c r="CMS72" s="35"/>
      <c r="CMT72" s="35"/>
      <c r="CMU72" s="35"/>
      <c r="CMV72" s="35"/>
      <c r="CMW72" s="35"/>
      <c r="CMX72" s="35"/>
      <c r="CMY72" s="35"/>
      <c r="CMZ72" s="35"/>
      <c r="CNA72" s="35"/>
      <c r="CNB72" s="35"/>
      <c r="CNC72" s="35"/>
      <c r="CND72" s="35"/>
      <c r="CNE72" s="35"/>
      <c r="CNF72" s="35"/>
      <c r="CNG72" s="35"/>
      <c r="CNH72" s="35"/>
      <c r="CNI72" s="35"/>
      <c r="CNJ72" s="35"/>
      <c r="CNK72" s="35"/>
      <c r="CNL72" s="35"/>
      <c r="CNM72" s="35"/>
      <c r="CNN72" s="35"/>
      <c r="CNO72" s="35"/>
      <c r="CNP72" s="35"/>
      <c r="CNQ72" s="35"/>
      <c r="CNR72" s="35"/>
      <c r="CNS72" s="35"/>
      <c r="CNT72" s="35"/>
      <c r="CNU72" s="35"/>
      <c r="CNV72" s="35"/>
      <c r="CNW72" s="35"/>
      <c r="CNX72" s="35"/>
      <c r="CNY72" s="35"/>
      <c r="CNZ72" s="35"/>
      <c r="COA72" s="35"/>
      <c r="COB72" s="35"/>
      <c r="COC72" s="35"/>
      <c r="COD72" s="35"/>
      <c r="COE72" s="35"/>
      <c r="COF72" s="35"/>
      <c r="COG72" s="35"/>
      <c r="COH72" s="35"/>
      <c r="COI72" s="35"/>
      <c r="COJ72" s="35"/>
      <c r="COK72" s="35"/>
      <c r="COL72" s="35"/>
      <c r="COM72" s="35"/>
      <c r="CON72" s="35"/>
      <c r="COO72" s="35"/>
      <c r="COP72" s="35"/>
      <c r="COQ72" s="35"/>
      <c r="COR72" s="35"/>
      <c r="COS72" s="35"/>
      <c r="COT72" s="35"/>
      <c r="COU72" s="35"/>
      <c r="COV72" s="35"/>
      <c r="COW72" s="35"/>
      <c r="COX72" s="35"/>
      <c r="COY72" s="35"/>
      <c r="COZ72" s="35"/>
      <c r="CPA72" s="35"/>
      <c r="CPB72" s="35"/>
      <c r="CPC72" s="35"/>
      <c r="CPD72" s="35"/>
      <c r="CPE72" s="35"/>
      <c r="CPF72" s="35"/>
      <c r="CPG72" s="35"/>
      <c r="CPH72" s="35"/>
      <c r="CPI72" s="35"/>
      <c r="CPJ72" s="35"/>
      <c r="CPK72" s="35"/>
      <c r="CPL72" s="35"/>
      <c r="CPM72" s="35"/>
      <c r="CPN72" s="35"/>
      <c r="CPO72" s="35"/>
      <c r="CPP72" s="35"/>
      <c r="CPQ72" s="35"/>
      <c r="CPR72" s="35"/>
      <c r="CPS72" s="35"/>
      <c r="CPT72" s="35"/>
      <c r="CPU72" s="35"/>
      <c r="CPV72" s="35"/>
      <c r="CPW72" s="35"/>
      <c r="CPX72" s="35"/>
      <c r="CPY72" s="35"/>
      <c r="CPZ72" s="35"/>
      <c r="CQA72" s="35"/>
      <c r="CQB72" s="35"/>
      <c r="CQC72" s="35"/>
      <c r="CQD72" s="35"/>
      <c r="CQE72" s="35"/>
      <c r="CQF72" s="35"/>
      <c r="CQG72" s="35"/>
      <c r="CQH72" s="35"/>
      <c r="CQI72" s="35"/>
      <c r="CQJ72" s="35"/>
      <c r="CQK72" s="35"/>
      <c r="CQL72" s="35"/>
      <c r="CQM72" s="35"/>
      <c r="CQN72" s="35"/>
      <c r="CQO72" s="35"/>
      <c r="CQP72" s="35"/>
      <c r="CQQ72" s="35"/>
      <c r="CQR72" s="35"/>
      <c r="CQS72" s="35"/>
      <c r="CQT72" s="35"/>
      <c r="CQU72" s="35"/>
      <c r="CQV72" s="35"/>
      <c r="CQW72" s="35"/>
      <c r="CQX72" s="35"/>
      <c r="CQY72" s="35"/>
      <c r="CQZ72" s="35"/>
      <c r="CRA72" s="35"/>
      <c r="CRB72" s="35"/>
      <c r="CRC72" s="35"/>
      <c r="CRD72" s="35"/>
      <c r="CRE72" s="35"/>
      <c r="CRF72" s="35"/>
      <c r="CRG72" s="35"/>
      <c r="CRH72" s="35"/>
      <c r="CRI72" s="35"/>
      <c r="CRJ72" s="35"/>
      <c r="CRK72" s="35"/>
      <c r="CRL72" s="35"/>
      <c r="CRM72" s="35"/>
      <c r="CRN72" s="35"/>
      <c r="CRO72" s="35"/>
      <c r="CRP72" s="35"/>
      <c r="CRQ72" s="35"/>
      <c r="CRR72" s="35"/>
      <c r="CRS72" s="35"/>
      <c r="CRT72" s="35"/>
      <c r="CRU72" s="35"/>
      <c r="CRV72" s="35"/>
      <c r="CRW72" s="35"/>
      <c r="CRX72" s="35"/>
      <c r="CRY72" s="35"/>
      <c r="CRZ72" s="35"/>
      <c r="CSA72" s="35"/>
      <c r="CSB72" s="35"/>
      <c r="CSC72" s="35"/>
      <c r="CSD72" s="35"/>
      <c r="CSE72" s="35"/>
      <c r="CSF72" s="35"/>
      <c r="CSG72" s="35"/>
      <c r="CSH72" s="35"/>
      <c r="CSI72" s="35"/>
      <c r="CSJ72" s="35"/>
      <c r="CSK72" s="35"/>
      <c r="CSL72" s="35"/>
      <c r="CSM72" s="35"/>
      <c r="CSN72" s="35"/>
      <c r="CSO72" s="35"/>
      <c r="CSP72" s="35"/>
      <c r="CSQ72" s="35"/>
      <c r="CSR72" s="35"/>
      <c r="CSS72" s="35"/>
      <c r="CST72" s="35"/>
      <c r="CSU72" s="35"/>
      <c r="CSV72" s="35"/>
      <c r="CSW72" s="35"/>
      <c r="CSX72" s="35"/>
      <c r="CSY72" s="35"/>
      <c r="CSZ72" s="35"/>
      <c r="CTA72" s="35"/>
      <c r="CTB72" s="35"/>
      <c r="CTC72" s="35"/>
      <c r="CTD72" s="35"/>
      <c r="CTE72" s="35"/>
      <c r="CTF72" s="35"/>
      <c r="CTG72" s="35"/>
      <c r="CTH72" s="35"/>
      <c r="CTI72" s="35"/>
      <c r="CTJ72" s="35"/>
      <c r="CTK72" s="35"/>
      <c r="CTL72" s="35"/>
      <c r="CTM72" s="35"/>
      <c r="CTN72" s="35"/>
      <c r="CTO72" s="35"/>
      <c r="CTP72" s="35"/>
      <c r="CTQ72" s="35"/>
      <c r="CTR72" s="35"/>
      <c r="CTS72" s="35"/>
      <c r="CTT72" s="35"/>
      <c r="CTU72" s="35"/>
      <c r="CTV72" s="35"/>
      <c r="CTW72" s="35"/>
      <c r="CTX72" s="35"/>
      <c r="CTY72" s="35"/>
      <c r="CTZ72" s="35"/>
      <c r="CUA72" s="35"/>
      <c r="CUB72" s="35"/>
      <c r="CUC72" s="35"/>
      <c r="CUD72" s="35"/>
      <c r="CUE72" s="35"/>
      <c r="CUF72" s="35"/>
      <c r="CUG72" s="35"/>
      <c r="CUH72" s="35"/>
      <c r="CUI72" s="35"/>
      <c r="CUJ72" s="35"/>
      <c r="CUK72" s="35"/>
      <c r="CUL72" s="35"/>
      <c r="CUM72" s="35"/>
      <c r="CUN72" s="35"/>
      <c r="CUO72" s="35"/>
      <c r="CUP72" s="35"/>
      <c r="CUQ72" s="35"/>
      <c r="CUR72" s="35"/>
      <c r="CUS72" s="35"/>
      <c r="CUT72" s="35"/>
      <c r="CUU72" s="35"/>
      <c r="CUV72" s="35"/>
      <c r="CUW72" s="35"/>
      <c r="CUX72" s="35"/>
      <c r="CUY72" s="35"/>
      <c r="CUZ72" s="35"/>
      <c r="CVA72" s="35"/>
      <c r="CVB72" s="35"/>
      <c r="CVC72" s="35"/>
      <c r="CVD72" s="35"/>
      <c r="CVE72" s="35"/>
      <c r="CVF72" s="35"/>
      <c r="CVG72" s="35"/>
      <c r="CVH72" s="35"/>
      <c r="CVI72" s="35"/>
      <c r="CVJ72" s="35"/>
      <c r="CVK72" s="35"/>
      <c r="CVL72" s="35"/>
      <c r="CVM72" s="35"/>
      <c r="CVN72" s="35"/>
      <c r="CVO72" s="35"/>
      <c r="CVP72" s="35"/>
      <c r="CVQ72" s="35"/>
      <c r="CVR72" s="35"/>
      <c r="CVS72" s="35"/>
      <c r="CVT72" s="35"/>
      <c r="CVU72" s="35"/>
      <c r="CVV72" s="35"/>
      <c r="CVW72" s="35"/>
      <c r="CVX72" s="35"/>
      <c r="CVY72" s="35"/>
      <c r="CVZ72" s="35"/>
      <c r="CWA72" s="35"/>
      <c r="CWB72" s="35"/>
      <c r="CWC72" s="35"/>
      <c r="CWD72" s="35"/>
      <c r="CWE72" s="35"/>
      <c r="CWF72" s="35"/>
      <c r="CWG72" s="35"/>
      <c r="CWH72" s="35"/>
      <c r="CWI72" s="35"/>
      <c r="CWJ72" s="35"/>
      <c r="CWK72" s="35"/>
      <c r="CWL72" s="35"/>
      <c r="CWM72" s="35"/>
      <c r="CWN72" s="35"/>
      <c r="CWO72" s="35"/>
      <c r="CWP72" s="35"/>
      <c r="CWQ72" s="35"/>
      <c r="CWR72" s="35"/>
      <c r="CWS72" s="35"/>
      <c r="CWT72" s="35"/>
      <c r="CWU72" s="35"/>
      <c r="CWV72" s="35"/>
      <c r="CWW72" s="35"/>
      <c r="CWX72" s="35"/>
      <c r="CWY72" s="35"/>
      <c r="CWZ72" s="35"/>
      <c r="CXA72" s="35"/>
      <c r="CXB72" s="35"/>
      <c r="CXC72" s="35"/>
      <c r="CXD72" s="35"/>
      <c r="CXE72" s="35"/>
      <c r="CXF72" s="35"/>
      <c r="CXG72" s="35"/>
      <c r="CXH72" s="35"/>
      <c r="CXI72" s="35"/>
      <c r="CXJ72" s="35"/>
      <c r="CXK72" s="35"/>
      <c r="CXL72" s="35"/>
      <c r="CXM72" s="35"/>
      <c r="CXN72" s="35"/>
      <c r="CXO72" s="35"/>
      <c r="CXP72" s="35"/>
      <c r="CXQ72" s="35"/>
      <c r="CXR72" s="35"/>
      <c r="CXS72" s="35"/>
      <c r="CXT72" s="35"/>
      <c r="CXU72" s="35"/>
      <c r="CXV72" s="35"/>
      <c r="CXW72" s="35"/>
      <c r="CXX72" s="35"/>
      <c r="CXY72" s="35"/>
      <c r="CXZ72" s="35"/>
      <c r="CYA72" s="35"/>
      <c r="CYB72" s="35"/>
      <c r="CYC72" s="35"/>
      <c r="CYD72" s="35"/>
      <c r="CYE72" s="35"/>
      <c r="CYF72" s="35"/>
      <c r="CYG72" s="35"/>
      <c r="CYH72" s="35"/>
      <c r="CYI72" s="35"/>
      <c r="CYJ72" s="35"/>
      <c r="CYK72" s="35"/>
      <c r="CYL72" s="35"/>
      <c r="CYM72" s="35"/>
      <c r="CYN72" s="35"/>
      <c r="CYO72" s="35"/>
      <c r="CYP72" s="35"/>
      <c r="CYQ72" s="35"/>
      <c r="CYR72" s="35"/>
      <c r="CYS72" s="35"/>
      <c r="CYT72" s="35"/>
      <c r="CYU72" s="35"/>
      <c r="CYV72" s="35"/>
      <c r="CYW72" s="35"/>
      <c r="CYX72" s="35"/>
      <c r="CYY72" s="35"/>
      <c r="CYZ72" s="35"/>
      <c r="CZA72" s="35"/>
      <c r="CZB72" s="35"/>
      <c r="CZC72" s="35"/>
      <c r="CZD72" s="35"/>
      <c r="CZE72" s="35"/>
      <c r="CZF72" s="35"/>
      <c r="CZG72" s="35"/>
      <c r="CZH72" s="35"/>
      <c r="CZI72" s="35"/>
      <c r="CZJ72" s="35"/>
      <c r="CZK72" s="35"/>
      <c r="CZL72" s="35"/>
      <c r="CZM72" s="35"/>
      <c r="CZN72" s="35"/>
      <c r="CZO72" s="35"/>
      <c r="CZP72" s="35"/>
      <c r="CZQ72" s="35"/>
      <c r="CZR72" s="35"/>
      <c r="CZS72" s="35"/>
      <c r="CZT72" s="35"/>
      <c r="CZU72" s="35"/>
      <c r="CZV72" s="35"/>
      <c r="CZW72" s="35"/>
      <c r="CZX72" s="35"/>
      <c r="CZY72" s="35"/>
      <c r="CZZ72" s="35"/>
      <c r="DAA72" s="35"/>
      <c r="DAB72" s="35"/>
      <c r="DAC72" s="35"/>
      <c r="DAD72" s="35"/>
      <c r="DAE72" s="35"/>
      <c r="DAF72" s="35"/>
      <c r="DAG72" s="35"/>
      <c r="DAH72" s="35"/>
      <c r="DAI72" s="35"/>
      <c r="DAJ72" s="35"/>
      <c r="DAK72" s="35"/>
      <c r="DAL72" s="35"/>
      <c r="DAM72" s="35"/>
      <c r="DAN72" s="35"/>
      <c r="DAO72" s="35"/>
      <c r="DAP72" s="35"/>
      <c r="DAQ72" s="35"/>
      <c r="DAR72" s="35"/>
      <c r="DAS72" s="35"/>
      <c r="DAT72" s="35"/>
      <c r="DAU72" s="35"/>
      <c r="DAV72" s="35"/>
      <c r="DAW72" s="35"/>
      <c r="DAX72" s="35"/>
      <c r="DAY72" s="35"/>
      <c r="DAZ72" s="35"/>
      <c r="DBA72" s="35"/>
      <c r="DBB72" s="35"/>
      <c r="DBC72" s="35"/>
      <c r="DBD72" s="35"/>
      <c r="DBE72" s="35"/>
      <c r="DBF72" s="35"/>
      <c r="DBG72" s="35"/>
      <c r="DBH72" s="35"/>
      <c r="DBI72" s="35"/>
      <c r="DBJ72" s="35"/>
      <c r="DBK72" s="35"/>
      <c r="DBL72" s="35"/>
      <c r="DBM72" s="35"/>
      <c r="DBN72" s="35"/>
      <c r="DBO72" s="35"/>
      <c r="DBP72" s="35"/>
      <c r="DBQ72" s="35"/>
      <c r="DBR72" s="35"/>
      <c r="DBS72" s="35"/>
      <c r="DBT72" s="35"/>
      <c r="DBU72" s="35"/>
      <c r="DBV72" s="35"/>
      <c r="DBW72" s="35"/>
      <c r="DBX72" s="35"/>
      <c r="DBY72" s="35"/>
      <c r="DBZ72" s="35"/>
      <c r="DCA72" s="35"/>
      <c r="DCB72" s="35"/>
      <c r="DCC72" s="35"/>
      <c r="DCD72" s="35"/>
      <c r="DCE72" s="35"/>
      <c r="DCF72" s="35"/>
      <c r="DCG72" s="35"/>
      <c r="DCH72" s="35"/>
      <c r="DCI72" s="35"/>
      <c r="DCJ72" s="35"/>
      <c r="DCK72" s="35"/>
      <c r="DCL72" s="35"/>
      <c r="DCM72" s="35"/>
      <c r="DCN72" s="35"/>
      <c r="DCO72" s="35"/>
      <c r="DCP72" s="35"/>
      <c r="DCQ72" s="35"/>
      <c r="DCR72" s="35"/>
      <c r="DCS72" s="35"/>
      <c r="DCT72" s="35"/>
      <c r="DCU72" s="35"/>
      <c r="DCV72" s="35"/>
      <c r="DCW72" s="35"/>
      <c r="DCX72" s="35"/>
      <c r="DCY72" s="35"/>
      <c r="DCZ72" s="35"/>
      <c r="DDA72" s="35"/>
      <c r="DDB72" s="35"/>
      <c r="DDC72" s="35"/>
      <c r="DDD72" s="35"/>
      <c r="DDE72" s="35"/>
      <c r="DDF72" s="35"/>
      <c r="DDG72" s="35"/>
      <c r="DDH72" s="35"/>
      <c r="DDI72" s="35"/>
      <c r="DDJ72" s="35"/>
      <c r="DDK72" s="35"/>
      <c r="DDL72" s="35"/>
      <c r="DDM72" s="35"/>
      <c r="DDN72" s="35"/>
      <c r="DDO72" s="35"/>
      <c r="DDP72" s="35"/>
      <c r="DDQ72" s="35"/>
      <c r="DDR72" s="35"/>
      <c r="DDS72" s="35"/>
      <c r="DDT72" s="35"/>
      <c r="DDU72" s="35"/>
      <c r="DDV72" s="35"/>
      <c r="DDW72" s="35"/>
      <c r="DDX72" s="35"/>
      <c r="DDY72" s="35"/>
      <c r="DDZ72" s="35"/>
      <c r="DEA72" s="35"/>
      <c r="DEB72" s="35"/>
      <c r="DEC72" s="35"/>
      <c r="DED72" s="35"/>
      <c r="DEE72" s="35"/>
      <c r="DEF72" s="35"/>
      <c r="DEG72" s="35"/>
      <c r="DEH72" s="35"/>
      <c r="DEI72" s="35"/>
      <c r="DEJ72" s="35"/>
      <c r="DEK72" s="35"/>
      <c r="DEL72" s="35"/>
      <c r="DEM72" s="35"/>
      <c r="DEN72" s="35"/>
      <c r="DEO72" s="35"/>
      <c r="DEP72" s="35"/>
      <c r="DEQ72" s="35"/>
      <c r="DER72" s="35"/>
      <c r="DES72" s="35"/>
      <c r="DET72" s="35"/>
      <c r="DEU72" s="35"/>
      <c r="DEV72" s="35"/>
      <c r="DEW72" s="35"/>
      <c r="DEX72" s="35"/>
      <c r="DEY72" s="35"/>
      <c r="DEZ72" s="35"/>
      <c r="DFA72" s="35"/>
      <c r="DFB72" s="35"/>
      <c r="DFC72" s="35"/>
      <c r="DFD72" s="35"/>
      <c r="DFE72" s="35"/>
      <c r="DFF72" s="35"/>
      <c r="DFG72" s="35"/>
      <c r="DFH72" s="35"/>
      <c r="DFI72" s="35"/>
      <c r="DFJ72" s="35"/>
      <c r="DFK72" s="35"/>
      <c r="DFL72" s="35"/>
      <c r="DFM72" s="35"/>
      <c r="DFN72" s="35"/>
      <c r="DFO72" s="35"/>
      <c r="DFP72" s="35"/>
      <c r="DFQ72" s="35"/>
      <c r="DFR72" s="35"/>
      <c r="DFS72" s="35"/>
      <c r="DFT72" s="35"/>
      <c r="DFU72" s="35"/>
      <c r="DFV72" s="35"/>
      <c r="DFW72" s="35"/>
      <c r="DFX72" s="35"/>
      <c r="DFY72" s="35"/>
      <c r="DFZ72" s="35"/>
      <c r="DGA72" s="35"/>
      <c r="DGB72" s="35"/>
      <c r="DGC72" s="35"/>
      <c r="DGD72" s="35"/>
      <c r="DGE72" s="35"/>
      <c r="DGF72" s="35"/>
      <c r="DGG72" s="35"/>
      <c r="DGH72" s="35"/>
      <c r="DGI72" s="35"/>
      <c r="DGJ72" s="35"/>
      <c r="DGK72" s="35"/>
      <c r="DGL72" s="35"/>
      <c r="DGM72" s="35"/>
      <c r="DGN72" s="35"/>
      <c r="DGO72" s="35"/>
      <c r="DGP72" s="35"/>
      <c r="DGQ72" s="35"/>
      <c r="DGR72" s="35"/>
      <c r="DGS72" s="35"/>
      <c r="DGT72" s="35"/>
      <c r="DGU72" s="35"/>
      <c r="DGV72" s="35"/>
      <c r="DGW72" s="35"/>
      <c r="DGX72" s="35"/>
      <c r="DGY72" s="35"/>
      <c r="DGZ72" s="35"/>
      <c r="DHA72" s="35"/>
      <c r="DHB72" s="35"/>
      <c r="DHC72" s="35"/>
      <c r="DHD72" s="35"/>
      <c r="DHE72" s="35"/>
      <c r="DHF72" s="35"/>
      <c r="DHG72" s="35"/>
      <c r="DHH72" s="35"/>
      <c r="DHI72" s="35"/>
      <c r="DHJ72" s="35"/>
      <c r="DHK72" s="35"/>
      <c r="DHL72" s="35"/>
      <c r="DHM72" s="35"/>
      <c r="DHN72" s="35"/>
      <c r="DHO72" s="35"/>
      <c r="DHP72" s="35"/>
      <c r="DHQ72" s="35"/>
      <c r="DHR72" s="35"/>
      <c r="DHS72" s="35"/>
      <c r="DHT72" s="35"/>
      <c r="DHU72" s="35"/>
      <c r="DHV72" s="35"/>
      <c r="DHW72" s="35"/>
      <c r="DHX72" s="35"/>
      <c r="DHY72" s="35"/>
      <c r="DHZ72" s="35"/>
      <c r="DIA72" s="35"/>
      <c r="DIB72" s="35"/>
      <c r="DIC72" s="35"/>
      <c r="DID72" s="35"/>
      <c r="DIE72" s="35"/>
      <c r="DIF72" s="35"/>
      <c r="DIG72" s="35"/>
      <c r="DIH72" s="35"/>
      <c r="DII72" s="35"/>
      <c r="DIJ72" s="35"/>
      <c r="DIK72" s="35"/>
      <c r="DIL72" s="35"/>
      <c r="DIM72" s="35"/>
      <c r="DIN72" s="35"/>
      <c r="DIO72" s="35"/>
      <c r="DIP72" s="35"/>
      <c r="DIQ72" s="35"/>
      <c r="DIR72" s="35"/>
      <c r="DIS72" s="35"/>
      <c r="DIT72" s="35"/>
      <c r="DIU72" s="35"/>
      <c r="DIV72" s="35"/>
      <c r="DIW72" s="35"/>
      <c r="DIX72" s="35"/>
      <c r="DIY72" s="35"/>
      <c r="DIZ72" s="35"/>
      <c r="DJA72" s="35"/>
      <c r="DJB72" s="35"/>
      <c r="DJC72" s="35"/>
      <c r="DJD72" s="35"/>
      <c r="DJE72" s="35"/>
      <c r="DJF72" s="35"/>
      <c r="DJG72" s="35"/>
      <c r="DJH72" s="35"/>
      <c r="DJI72" s="35"/>
      <c r="DJJ72" s="35"/>
      <c r="DJK72" s="35"/>
      <c r="DJL72" s="35"/>
      <c r="DJM72" s="35"/>
      <c r="DJN72" s="35"/>
      <c r="DJO72" s="35"/>
      <c r="DJP72" s="35"/>
      <c r="DJQ72" s="35"/>
      <c r="DJR72" s="35"/>
      <c r="DJS72" s="35"/>
      <c r="DJT72" s="35"/>
      <c r="DJU72" s="35"/>
      <c r="DJV72" s="35"/>
      <c r="DJW72" s="35"/>
      <c r="DJX72" s="35"/>
      <c r="DJY72" s="35"/>
      <c r="DJZ72" s="35"/>
      <c r="DKA72" s="35"/>
      <c r="DKB72" s="35"/>
    </row>
    <row r="73" customFormat="false" ht="13.5" hidden="false" customHeight="true" outlineLevel="0" collapsed="false">
      <c r="A73" s="4" t="s">
        <v>725</v>
      </c>
      <c r="B73" s="1" t="s">
        <v>726</v>
      </c>
      <c r="D73" s="1" t="s">
        <v>704</v>
      </c>
      <c r="E73" s="4" t="s">
        <v>65</v>
      </c>
      <c r="F73" s="4" t="s">
        <v>727</v>
      </c>
      <c r="I73" s="4" t="s">
        <v>718</v>
      </c>
      <c r="J73" s="4" t="s">
        <v>706</v>
      </c>
      <c r="M73" s="4" t="s">
        <v>69</v>
      </c>
      <c r="N73" s="4" t="s">
        <v>719</v>
      </c>
      <c r="W73" s="4" t="s">
        <v>111</v>
      </c>
      <c r="Y73" s="4" t="s">
        <v>59</v>
      </c>
      <c r="Z73" s="4" t="s">
        <v>73</v>
      </c>
      <c r="AA73" s="11" t="n">
        <v>700</v>
      </c>
      <c r="AB73" s="37" t="n">
        <v>1</v>
      </c>
      <c r="AF73" s="11" t="n">
        <v>800</v>
      </c>
      <c r="AH73" s="4" t="s">
        <v>721</v>
      </c>
      <c r="AJ73" s="4" t="s">
        <v>61</v>
      </c>
      <c r="AK73" s="4" t="s">
        <v>711</v>
      </c>
      <c r="AL73" s="4" t="s">
        <v>728</v>
      </c>
      <c r="AM73" s="4" t="s">
        <v>134</v>
      </c>
      <c r="AY73" s="1" t="s">
        <v>729</v>
      </c>
      <c r="AZ73" s="14" t="s">
        <v>730</v>
      </c>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c r="CX73" s="35"/>
      <c r="CY73" s="35"/>
      <c r="CZ73" s="35"/>
      <c r="DA73" s="35"/>
      <c r="DB73" s="35"/>
      <c r="DC73" s="35"/>
      <c r="DD73" s="35"/>
      <c r="DE73" s="35"/>
      <c r="DF73" s="35"/>
      <c r="DG73" s="35"/>
      <c r="DH73" s="35"/>
      <c r="DI73" s="35"/>
      <c r="DJ73" s="35"/>
      <c r="DK73" s="35"/>
      <c r="DL73" s="35"/>
      <c r="DM73" s="35"/>
      <c r="DN73" s="35"/>
      <c r="DO73" s="35"/>
      <c r="DP73" s="35"/>
      <c r="DQ73" s="35"/>
      <c r="DR73" s="35"/>
      <c r="DS73" s="35"/>
      <c r="DT73" s="35"/>
      <c r="DU73" s="35"/>
      <c r="DV73" s="35"/>
      <c r="DW73" s="35"/>
      <c r="DX73" s="35"/>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5"/>
      <c r="GC73" s="35"/>
      <c r="GD73" s="35"/>
      <c r="GE73" s="35"/>
      <c r="GF73" s="35"/>
      <c r="GG73" s="35"/>
      <c r="GH73" s="35"/>
      <c r="GI73" s="35"/>
      <c r="GJ73" s="35"/>
      <c r="GK73" s="35"/>
      <c r="GL73" s="35"/>
      <c r="GM73" s="35"/>
      <c r="GN73" s="35"/>
      <c r="GO73" s="35"/>
      <c r="GP73" s="35"/>
      <c r="GQ73" s="35"/>
      <c r="GR73" s="35"/>
      <c r="GS73" s="35"/>
      <c r="GT73" s="35"/>
      <c r="GU73" s="35"/>
      <c r="GV73" s="35"/>
      <c r="GW73" s="35"/>
      <c r="GX73" s="35"/>
      <c r="GY73" s="35"/>
      <c r="GZ73" s="35"/>
      <c r="HA73" s="35"/>
      <c r="HB73" s="35"/>
      <c r="HC73" s="35"/>
      <c r="HD73" s="35"/>
      <c r="HE73" s="35"/>
      <c r="HF73" s="35"/>
      <c r="HG73" s="35"/>
      <c r="HH73" s="35"/>
      <c r="HI73" s="35"/>
      <c r="HJ73" s="35"/>
      <c r="HK73" s="35"/>
      <c r="HL73" s="35"/>
      <c r="HM73" s="35"/>
      <c r="HN73" s="35"/>
      <c r="HO73" s="35"/>
      <c r="HP73" s="35"/>
      <c r="HQ73" s="35"/>
      <c r="HR73" s="35"/>
      <c r="HS73" s="35"/>
      <c r="HT73" s="35"/>
      <c r="HU73" s="35"/>
      <c r="HV73" s="35"/>
      <c r="HW73" s="35"/>
      <c r="HX73" s="35"/>
      <c r="HY73" s="35"/>
      <c r="HZ73" s="35"/>
      <c r="IA73" s="35"/>
      <c r="IB73" s="35"/>
      <c r="IC73" s="35"/>
      <c r="ID73" s="35"/>
      <c r="IE73" s="35"/>
      <c r="IF73" s="35"/>
      <c r="IG73" s="35"/>
      <c r="IH73" s="35"/>
      <c r="II73" s="35"/>
      <c r="IJ73" s="35"/>
      <c r="IK73" s="35"/>
      <c r="IL73" s="35"/>
      <c r="IM73" s="35"/>
      <c r="IN73" s="35"/>
      <c r="IO73" s="35"/>
      <c r="IP73" s="35"/>
      <c r="IQ73" s="35"/>
      <c r="IR73" s="35"/>
      <c r="IS73" s="35"/>
      <c r="IT73" s="35"/>
      <c r="IU73" s="35"/>
      <c r="IV73" s="35"/>
      <c r="IW73" s="35"/>
      <c r="IX73" s="35"/>
      <c r="IY73" s="35"/>
      <c r="IZ73" s="35"/>
      <c r="JA73" s="35"/>
      <c r="JB73" s="35"/>
      <c r="JC73" s="35"/>
      <c r="JD73" s="35"/>
      <c r="JE73" s="35"/>
      <c r="JF73" s="35"/>
      <c r="JG73" s="35"/>
      <c r="JH73" s="35"/>
      <c r="JI73" s="35"/>
      <c r="JJ73" s="35"/>
      <c r="JK73" s="35"/>
      <c r="JL73" s="35"/>
      <c r="JM73" s="35"/>
      <c r="JN73" s="35"/>
      <c r="JO73" s="35"/>
      <c r="JP73" s="35"/>
      <c r="JQ73" s="35"/>
      <c r="JR73" s="35"/>
      <c r="JS73" s="35"/>
      <c r="JT73" s="35"/>
      <c r="JU73" s="35"/>
      <c r="JV73" s="35"/>
      <c r="JW73" s="35"/>
      <c r="JX73" s="35"/>
      <c r="JY73" s="35"/>
      <c r="JZ73" s="35"/>
      <c r="KA73" s="35"/>
      <c r="KB73" s="35"/>
      <c r="KC73" s="35"/>
      <c r="KD73" s="35"/>
      <c r="KE73" s="35"/>
      <c r="KF73" s="35"/>
      <c r="KG73" s="35"/>
      <c r="KH73" s="35"/>
      <c r="KI73" s="35"/>
      <c r="KJ73" s="35"/>
      <c r="KK73" s="35"/>
      <c r="KL73" s="35"/>
      <c r="KM73" s="35"/>
      <c r="KN73" s="35"/>
      <c r="KO73" s="35"/>
      <c r="KP73" s="35"/>
      <c r="KQ73" s="35"/>
      <c r="KR73" s="35"/>
      <c r="KS73" s="35"/>
      <c r="KT73" s="35"/>
      <c r="KU73" s="35"/>
      <c r="KV73" s="35"/>
      <c r="KW73" s="35"/>
      <c r="KX73" s="35"/>
      <c r="KY73" s="35"/>
      <c r="KZ73" s="35"/>
      <c r="LA73" s="35"/>
      <c r="LB73" s="35"/>
      <c r="LC73" s="35"/>
      <c r="LD73" s="35"/>
      <c r="LE73" s="35"/>
      <c r="LF73" s="35"/>
      <c r="LG73" s="35"/>
      <c r="LH73" s="35"/>
      <c r="LI73" s="35"/>
      <c r="LJ73" s="35"/>
      <c r="LK73" s="35"/>
      <c r="LL73" s="35"/>
      <c r="LM73" s="35"/>
      <c r="LN73" s="35"/>
      <c r="LO73" s="35"/>
      <c r="LP73" s="35"/>
      <c r="LQ73" s="35"/>
      <c r="LR73" s="35"/>
      <c r="LS73" s="35"/>
      <c r="LT73" s="35"/>
      <c r="LU73" s="35"/>
      <c r="LV73" s="35"/>
      <c r="LW73" s="35"/>
      <c r="LX73" s="35"/>
      <c r="LY73" s="35"/>
      <c r="LZ73" s="35"/>
      <c r="MA73" s="35"/>
      <c r="MB73" s="35"/>
      <c r="MC73" s="35"/>
      <c r="MD73" s="35"/>
      <c r="ME73" s="35"/>
      <c r="MF73" s="35"/>
      <c r="MG73" s="35"/>
      <c r="MH73" s="35"/>
      <c r="MI73" s="35"/>
      <c r="MJ73" s="35"/>
      <c r="MK73" s="35"/>
      <c r="ML73" s="35"/>
      <c r="MM73" s="35"/>
      <c r="MN73" s="35"/>
      <c r="MO73" s="35"/>
      <c r="MP73" s="35"/>
      <c r="MQ73" s="35"/>
      <c r="MR73" s="35"/>
      <c r="MS73" s="35"/>
      <c r="MT73" s="35"/>
      <c r="MU73" s="35"/>
      <c r="MV73" s="35"/>
      <c r="MW73" s="35"/>
      <c r="MX73" s="35"/>
      <c r="MY73" s="35"/>
      <c r="MZ73" s="35"/>
      <c r="NA73" s="35"/>
      <c r="NB73" s="35"/>
      <c r="NC73" s="35"/>
      <c r="ND73" s="35"/>
      <c r="NE73" s="35"/>
      <c r="NF73" s="35"/>
      <c r="NG73" s="35"/>
      <c r="NH73" s="35"/>
      <c r="NI73" s="35"/>
      <c r="NJ73" s="35"/>
      <c r="NK73" s="35"/>
      <c r="NL73" s="35"/>
      <c r="NM73" s="35"/>
      <c r="NN73" s="35"/>
      <c r="NO73" s="35"/>
      <c r="NP73" s="35"/>
      <c r="NQ73" s="35"/>
      <c r="NR73" s="35"/>
      <c r="NS73" s="35"/>
      <c r="NT73" s="35"/>
      <c r="NU73" s="35"/>
      <c r="NV73" s="35"/>
      <c r="NW73" s="35"/>
      <c r="NX73" s="35"/>
      <c r="NY73" s="35"/>
      <c r="NZ73" s="35"/>
      <c r="OA73" s="35"/>
      <c r="OB73" s="35"/>
      <c r="OC73" s="35"/>
      <c r="OD73" s="35"/>
      <c r="OE73" s="35"/>
      <c r="OF73" s="35"/>
      <c r="OG73" s="35"/>
      <c r="OH73" s="35"/>
      <c r="OI73" s="35"/>
      <c r="OJ73" s="35"/>
      <c r="OK73" s="35"/>
      <c r="OL73" s="35"/>
      <c r="OM73" s="35"/>
      <c r="ON73" s="35"/>
      <c r="OO73" s="35"/>
      <c r="OP73" s="35"/>
      <c r="OQ73" s="35"/>
      <c r="OR73" s="35"/>
      <c r="OS73" s="35"/>
      <c r="OT73" s="35"/>
      <c r="OU73" s="35"/>
      <c r="OV73" s="35"/>
      <c r="OW73" s="35"/>
      <c r="OX73" s="35"/>
      <c r="OY73" s="35"/>
      <c r="OZ73" s="35"/>
      <c r="PA73" s="35"/>
      <c r="PB73" s="35"/>
      <c r="PC73" s="35"/>
      <c r="PD73" s="35"/>
      <c r="PE73" s="35"/>
      <c r="PF73" s="35"/>
      <c r="PG73" s="35"/>
      <c r="PH73" s="35"/>
      <c r="PI73" s="35"/>
      <c r="PJ73" s="35"/>
      <c r="PK73" s="35"/>
      <c r="PL73" s="35"/>
      <c r="PM73" s="35"/>
      <c r="PN73" s="35"/>
      <c r="PO73" s="35"/>
      <c r="PP73" s="35"/>
      <c r="PQ73" s="35"/>
      <c r="PR73" s="35"/>
      <c r="PS73" s="35"/>
      <c r="PT73" s="35"/>
      <c r="PU73" s="35"/>
      <c r="PV73" s="35"/>
      <c r="PW73" s="35"/>
      <c r="PX73" s="35"/>
      <c r="PY73" s="35"/>
      <c r="PZ73" s="35"/>
      <c r="QA73" s="35"/>
      <c r="QB73" s="35"/>
      <c r="QC73" s="35"/>
      <c r="QD73" s="35"/>
      <c r="QE73" s="35"/>
      <c r="QF73" s="35"/>
      <c r="QG73" s="35"/>
      <c r="QH73" s="35"/>
      <c r="QI73" s="35"/>
      <c r="QJ73" s="35"/>
      <c r="QK73" s="35"/>
      <c r="QL73" s="35"/>
      <c r="QM73" s="35"/>
      <c r="QN73" s="35"/>
      <c r="QO73" s="35"/>
      <c r="QP73" s="35"/>
      <c r="QQ73" s="35"/>
      <c r="QR73" s="35"/>
      <c r="QS73" s="35"/>
      <c r="QT73" s="35"/>
      <c r="QU73" s="35"/>
      <c r="QV73" s="35"/>
      <c r="QW73" s="35"/>
      <c r="QX73" s="35"/>
      <c r="QY73" s="35"/>
      <c r="QZ73" s="35"/>
      <c r="RA73" s="35"/>
      <c r="RB73" s="35"/>
      <c r="RC73" s="35"/>
      <c r="RD73" s="35"/>
      <c r="RE73" s="35"/>
      <c r="RF73" s="35"/>
      <c r="RG73" s="35"/>
      <c r="RH73" s="35"/>
      <c r="RI73" s="35"/>
      <c r="RJ73" s="35"/>
      <c r="RK73" s="35"/>
      <c r="RL73" s="35"/>
      <c r="RM73" s="35"/>
      <c r="RN73" s="35"/>
      <c r="RO73" s="35"/>
      <c r="RP73" s="35"/>
      <c r="RQ73" s="35"/>
      <c r="RR73" s="35"/>
      <c r="RS73" s="35"/>
      <c r="RT73" s="35"/>
      <c r="RU73" s="35"/>
      <c r="RV73" s="35"/>
      <c r="RW73" s="35"/>
      <c r="RX73" s="35"/>
      <c r="RY73" s="35"/>
      <c r="RZ73" s="35"/>
      <c r="SA73" s="35"/>
      <c r="SB73" s="35"/>
      <c r="SC73" s="35"/>
      <c r="SD73" s="35"/>
      <c r="SE73" s="35"/>
      <c r="SF73" s="35"/>
      <c r="SG73" s="35"/>
      <c r="SH73" s="35"/>
      <c r="SI73" s="35"/>
      <c r="SJ73" s="35"/>
      <c r="SK73" s="35"/>
      <c r="SL73" s="35"/>
      <c r="SM73" s="35"/>
      <c r="SN73" s="35"/>
      <c r="SO73" s="35"/>
      <c r="SP73" s="35"/>
      <c r="SQ73" s="35"/>
      <c r="SR73" s="35"/>
      <c r="SS73" s="35"/>
      <c r="ST73" s="35"/>
      <c r="SU73" s="35"/>
      <c r="SV73" s="35"/>
      <c r="SW73" s="35"/>
      <c r="SX73" s="35"/>
      <c r="SY73" s="35"/>
      <c r="SZ73" s="35"/>
      <c r="TA73" s="35"/>
      <c r="TB73" s="35"/>
      <c r="TC73" s="35"/>
      <c r="TD73" s="35"/>
      <c r="TE73" s="35"/>
      <c r="TF73" s="35"/>
      <c r="TG73" s="35"/>
      <c r="TH73" s="35"/>
      <c r="TI73" s="35"/>
      <c r="TJ73" s="35"/>
      <c r="TK73" s="35"/>
      <c r="TL73" s="35"/>
      <c r="TM73" s="35"/>
      <c r="TN73" s="35"/>
      <c r="TO73" s="35"/>
      <c r="TP73" s="35"/>
      <c r="TQ73" s="35"/>
      <c r="TR73" s="35"/>
      <c r="TS73" s="35"/>
      <c r="TT73" s="35"/>
      <c r="TU73" s="35"/>
      <c r="TV73" s="35"/>
      <c r="TW73" s="35"/>
      <c r="TX73" s="35"/>
      <c r="TY73" s="35"/>
      <c r="TZ73" s="35"/>
      <c r="UA73" s="35"/>
      <c r="UB73" s="35"/>
      <c r="UC73" s="35"/>
      <c r="UD73" s="35"/>
      <c r="UE73" s="35"/>
      <c r="UF73" s="35"/>
      <c r="UG73" s="35"/>
      <c r="UH73" s="35"/>
      <c r="UI73" s="35"/>
      <c r="UJ73" s="35"/>
      <c r="UK73" s="35"/>
      <c r="UL73" s="35"/>
      <c r="UM73" s="35"/>
      <c r="UN73" s="35"/>
      <c r="UO73" s="35"/>
      <c r="UP73" s="35"/>
      <c r="UQ73" s="35"/>
      <c r="UR73" s="35"/>
      <c r="US73" s="35"/>
      <c r="UT73" s="35"/>
      <c r="UU73" s="35"/>
      <c r="UV73" s="35"/>
      <c r="UW73" s="35"/>
      <c r="UX73" s="35"/>
      <c r="UY73" s="35"/>
      <c r="UZ73" s="35"/>
      <c r="VA73" s="35"/>
      <c r="VB73" s="35"/>
      <c r="VC73" s="35"/>
      <c r="VD73" s="35"/>
      <c r="VE73" s="35"/>
      <c r="VF73" s="35"/>
      <c r="VG73" s="35"/>
      <c r="VH73" s="35"/>
      <c r="VI73" s="35"/>
      <c r="VJ73" s="35"/>
      <c r="VK73" s="35"/>
      <c r="VL73" s="35"/>
      <c r="VM73" s="35"/>
      <c r="VN73" s="35"/>
      <c r="VO73" s="35"/>
      <c r="VP73" s="35"/>
      <c r="VQ73" s="35"/>
      <c r="VR73" s="35"/>
      <c r="VS73" s="35"/>
      <c r="VT73" s="35"/>
      <c r="VU73" s="35"/>
      <c r="VV73" s="35"/>
      <c r="VW73" s="35"/>
      <c r="VX73" s="35"/>
      <c r="VY73" s="35"/>
      <c r="VZ73" s="35"/>
      <c r="WA73" s="35"/>
      <c r="WB73" s="35"/>
      <c r="WC73" s="35"/>
      <c r="WD73" s="35"/>
      <c r="WE73" s="35"/>
      <c r="WF73" s="35"/>
      <c r="WG73" s="35"/>
      <c r="WH73" s="35"/>
      <c r="WI73" s="35"/>
      <c r="WJ73" s="35"/>
      <c r="WK73" s="35"/>
      <c r="WL73" s="35"/>
      <c r="WM73" s="35"/>
      <c r="WN73" s="35"/>
      <c r="WO73" s="35"/>
      <c r="WP73" s="35"/>
      <c r="WQ73" s="35"/>
      <c r="WR73" s="35"/>
      <c r="WS73" s="35"/>
      <c r="WT73" s="35"/>
      <c r="WU73" s="35"/>
      <c r="WV73" s="35"/>
      <c r="WW73" s="35"/>
      <c r="WX73" s="35"/>
      <c r="WY73" s="35"/>
      <c r="WZ73" s="35"/>
      <c r="XA73" s="35"/>
      <c r="XB73" s="35"/>
      <c r="XC73" s="35"/>
      <c r="XD73" s="35"/>
      <c r="XE73" s="35"/>
      <c r="XF73" s="35"/>
      <c r="XG73" s="35"/>
      <c r="XH73" s="35"/>
      <c r="XI73" s="35"/>
      <c r="XJ73" s="35"/>
      <c r="XK73" s="35"/>
      <c r="XL73" s="35"/>
      <c r="XM73" s="35"/>
      <c r="XN73" s="35"/>
      <c r="XO73" s="35"/>
      <c r="XP73" s="35"/>
      <c r="XQ73" s="35"/>
      <c r="XR73" s="35"/>
      <c r="XS73" s="35"/>
      <c r="XT73" s="35"/>
      <c r="XU73" s="35"/>
      <c r="XV73" s="35"/>
      <c r="XW73" s="35"/>
      <c r="XX73" s="35"/>
      <c r="XY73" s="35"/>
      <c r="XZ73" s="35"/>
      <c r="YA73" s="35"/>
      <c r="YB73" s="35"/>
      <c r="YC73" s="35"/>
      <c r="YD73" s="35"/>
      <c r="YE73" s="35"/>
      <c r="YF73" s="35"/>
      <c r="YG73" s="35"/>
      <c r="YH73" s="35"/>
      <c r="YI73" s="35"/>
      <c r="YJ73" s="35"/>
      <c r="YK73" s="35"/>
      <c r="YL73" s="35"/>
      <c r="YM73" s="35"/>
      <c r="YN73" s="35"/>
      <c r="YO73" s="35"/>
      <c r="YP73" s="35"/>
      <c r="YQ73" s="35"/>
      <c r="YR73" s="35"/>
      <c r="YS73" s="35"/>
      <c r="YT73" s="35"/>
      <c r="YU73" s="35"/>
      <c r="YV73" s="35"/>
      <c r="YW73" s="35"/>
      <c r="YX73" s="35"/>
      <c r="YY73" s="35"/>
      <c r="YZ73" s="35"/>
      <c r="ZA73" s="35"/>
      <c r="ZB73" s="35"/>
      <c r="ZC73" s="35"/>
      <c r="ZD73" s="35"/>
      <c r="ZE73" s="35"/>
      <c r="ZF73" s="35"/>
      <c r="ZG73" s="35"/>
      <c r="ZH73" s="35"/>
      <c r="ZI73" s="35"/>
      <c r="ZJ73" s="35"/>
      <c r="ZK73" s="35"/>
      <c r="ZL73" s="35"/>
      <c r="ZM73" s="35"/>
      <c r="ZN73" s="35"/>
      <c r="ZO73" s="35"/>
      <c r="ZP73" s="35"/>
      <c r="ZQ73" s="35"/>
      <c r="ZR73" s="35"/>
      <c r="ZS73" s="35"/>
      <c r="ZT73" s="35"/>
      <c r="ZU73" s="35"/>
      <c r="ZV73" s="35"/>
      <c r="ZW73" s="35"/>
      <c r="ZX73" s="35"/>
      <c r="ZY73" s="35"/>
      <c r="ZZ73" s="35"/>
      <c r="AAA73" s="35"/>
      <c r="AAB73" s="35"/>
      <c r="AAC73" s="35"/>
      <c r="AAD73" s="35"/>
      <c r="AAE73" s="35"/>
      <c r="AAF73" s="35"/>
      <c r="AAG73" s="35"/>
      <c r="AAH73" s="35"/>
      <c r="AAI73" s="35"/>
      <c r="AAJ73" s="35"/>
      <c r="AAK73" s="35"/>
      <c r="AAL73" s="35"/>
      <c r="AAM73" s="35"/>
      <c r="AAN73" s="35"/>
      <c r="AAO73" s="35"/>
      <c r="AAP73" s="35"/>
      <c r="AAQ73" s="35"/>
      <c r="AAR73" s="35"/>
      <c r="AAS73" s="35"/>
      <c r="AAT73" s="35"/>
      <c r="AAU73" s="35"/>
      <c r="AAV73" s="35"/>
      <c r="AAW73" s="35"/>
      <c r="AAX73" s="35"/>
      <c r="AAY73" s="35"/>
      <c r="AAZ73" s="35"/>
      <c r="ABA73" s="35"/>
      <c r="ABB73" s="35"/>
      <c r="ABC73" s="35"/>
      <c r="ABD73" s="35"/>
      <c r="ABE73" s="35"/>
      <c r="ABF73" s="35"/>
      <c r="ABG73" s="35"/>
      <c r="ABH73" s="35"/>
      <c r="ABI73" s="35"/>
      <c r="ABJ73" s="35"/>
      <c r="ABK73" s="35"/>
      <c r="ABL73" s="35"/>
      <c r="ABM73" s="35"/>
      <c r="ABN73" s="35"/>
      <c r="ABO73" s="35"/>
      <c r="ABP73" s="35"/>
      <c r="ABQ73" s="35"/>
      <c r="ABR73" s="35"/>
      <c r="ABS73" s="35"/>
      <c r="ABT73" s="35"/>
      <c r="ABU73" s="35"/>
      <c r="ABV73" s="35"/>
      <c r="ABW73" s="35"/>
      <c r="ABX73" s="35"/>
      <c r="ABY73" s="35"/>
      <c r="ABZ73" s="35"/>
      <c r="ACA73" s="35"/>
      <c r="ACB73" s="35"/>
      <c r="ACC73" s="35"/>
      <c r="ACD73" s="35"/>
      <c r="ACE73" s="35"/>
      <c r="ACF73" s="35"/>
      <c r="ACG73" s="35"/>
      <c r="ACH73" s="35"/>
      <c r="ACI73" s="35"/>
      <c r="ACJ73" s="35"/>
      <c r="ACK73" s="35"/>
      <c r="ACL73" s="35"/>
      <c r="ACM73" s="35"/>
      <c r="ACN73" s="35"/>
      <c r="ACO73" s="35"/>
      <c r="ACP73" s="35"/>
      <c r="ACQ73" s="35"/>
      <c r="ACR73" s="35"/>
      <c r="ACS73" s="35"/>
      <c r="ACT73" s="35"/>
      <c r="ACU73" s="35"/>
      <c r="ACV73" s="35"/>
      <c r="ACW73" s="35"/>
      <c r="ACX73" s="35"/>
      <c r="ACY73" s="35"/>
      <c r="ACZ73" s="35"/>
      <c r="ADA73" s="35"/>
      <c r="ADB73" s="35"/>
      <c r="ADC73" s="35"/>
      <c r="ADD73" s="35"/>
      <c r="ADE73" s="35"/>
      <c r="ADF73" s="35"/>
      <c r="ADG73" s="35"/>
      <c r="ADH73" s="35"/>
      <c r="ADI73" s="35"/>
      <c r="ADJ73" s="35"/>
      <c r="ADK73" s="35"/>
      <c r="ADL73" s="35"/>
      <c r="ADM73" s="35"/>
      <c r="ADN73" s="35"/>
      <c r="ADO73" s="35"/>
      <c r="ADP73" s="35"/>
      <c r="ADQ73" s="35"/>
      <c r="ADR73" s="35"/>
      <c r="ADS73" s="35"/>
      <c r="ADT73" s="35"/>
      <c r="ADU73" s="35"/>
      <c r="ADV73" s="35"/>
      <c r="ADW73" s="35"/>
      <c r="ADX73" s="35"/>
      <c r="ADY73" s="35"/>
      <c r="ADZ73" s="35"/>
      <c r="AEA73" s="35"/>
      <c r="AEB73" s="35"/>
      <c r="AEC73" s="35"/>
      <c r="AED73" s="35"/>
      <c r="AEE73" s="35"/>
      <c r="AEF73" s="35"/>
      <c r="AEG73" s="35"/>
      <c r="AEH73" s="35"/>
      <c r="AEI73" s="35"/>
      <c r="AEJ73" s="35"/>
      <c r="AEK73" s="35"/>
      <c r="AEL73" s="35"/>
      <c r="AEM73" s="35"/>
      <c r="AEN73" s="35"/>
      <c r="AEO73" s="35"/>
      <c r="AEP73" s="35"/>
      <c r="AEQ73" s="35"/>
      <c r="AER73" s="35"/>
      <c r="AES73" s="35"/>
      <c r="AET73" s="35"/>
      <c r="AEU73" s="35"/>
      <c r="AEV73" s="35"/>
      <c r="AEW73" s="35"/>
      <c r="AEX73" s="35"/>
      <c r="AEY73" s="35"/>
      <c r="AEZ73" s="35"/>
      <c r="AFA73" s="35"/>
      <c r="AFB73" s="35"/>
      <c r="AFC73" s="35"/>
      <c r="AFD73" s="35"/>
      <c r="AFE73" s="35"/>
      <c r="AFF73" s="35"/>
      <c r="AFG73" s="35"/>
      <c r="AFH73" s="35"/>
      <c r="AFI73" s="35"/>
      <c r="AFJ73" s="35"/>
      <c r="AFK73" s="35"/>
      <c r="AFL73" s="35"/>
      <c r="AFM73" s="35"/>
      <c r="AFN73" s="35"/>
      <c r="AFO73" s="35"/>
      <c r="AFP73" s="35"/>
      <c r="AFQ73" s="35"/>
      <c r="AFR73" s="35"/>
      <c r="AFS73" s="35"/>
      <c r="AFT73" s="35"/>
      <c r="AFU73" s="35"/>
      <c r="AFV73" s="35"/>
      <c r="AFW73" s="35"/>
      <c r="AFX73" s="35"/>
      <c r="AFY73" s="35"/>
      <c r="AFZ73" s="35"/>
      <c r="AGA73" s="35"/>
      <c r="AGB73" s="35"/>
      <c r="AGC73" s="35"/>
      <c r="AGD73" s="35"/>
      <c r="AGE73" s="35"/>
      <c r="AGF73" s="35"/>
      <c r="AGG73" s="35"/>
      <c r="AGH73" s="35"/>
      <c r="AGI73" s="35"/>
      <c r="AGJ73" s="35"/>
      <c r="AGK73" s="35"/>
      <c r="AGL73" s="35"/>
      <c r="AGM73" s="35"/>
      <c r="AGN73" s="35"/>
      <c r="AGO73" s="35"/>
      <c r="AGP73" s="35"/>
      <c r="AGQ73" s="35"/>
      <c r="AGR73" s="35"/>
      <c r="AGS73" s="35"/>
      <c r="AGT73" s="35"/>
      <c r="AGU73" s="35"/>
      <c r="AGV73" s="35"/>
      <c r="AGW73" s="35"/>
      <c r="AGX73" s="35"/>
      <c r="AGY73" s="35"/>
      <c r="AGZ73" s="35"/>
      <c r="AHA73" s="35"/>
      <c r="AHB73" s="35"/>
      <c r="AHC73" s="35"/>
      <c r="AHD73" s="35"/>
      <c r="AHE73" s="35"/>
      <c r="AHF73" s="35"/>
      <c r="AHG73" s="35"/>
      <c r="AHH73" s="35"/>
      <c r="AHI73" s="35"/>
      <c r="AHJ73" s="35"/>
      <c r="AHK73" s="35"/>
      <c r="AHL73" s="35"/>
      <c r="AHM73" s="35"/>
      <c r="AHN73" s="35"/>
      <c r="AHO73" s="35"/>
      <c r="AHP73" s="35"/>
      <c r="AHQ73" s="35"/>
      <c r="AHR73" s="35"/>
      <c r="AHS73" s="35"/>
      <c r="AHT73" s="35"/>
      <c r="AHU73" s="35"/>
      <c r="AHV73" s="35"/>
      <c r="AHW73" s="35"/>
      <c r="AHX73" s="35"/>
      <c r="AHY73" s="35"/>
      <c r="AHZ73" s="35"/>
      <c r="AIA73" s="35"/>
      <c r="AIB73" s="35"/>
      <c r="AIC73" s="35"/>
      <c r="AID73" s="35"/>
      <c r="AIE73" s="35"/>
      <c r="AIF73" s="35"/>
      <c r="AIG73" s="35"/>
      <c r="AIH73" s="35"/>
      <c r="AII73" s="35"/>
      <c r="AIJ73" s="35"/>
      <c r="AIK73" s="35"/>
      <c r="AIL73" s="35"/>
      <c r="AIM73" s="35"/>
      <c r="AIN73" s="35"/>
      <c r="AIO73" s="35"/>
      <c r="AIP73" s="35"/>
      <c r="AIQ73" s="35"/>
      <c r="AIR73" s="35"/>
      <c r="AIS73" s="35"/>
      <c r="AIT73" s="35"/>
      <c r="AIU73" s="35"/>
      <c r="AIV73" s="35"/>
      <c r="AIW73" s="35"/>
      <c r="AIX73" s="35"/>
      <c r="AIY73" s="35"/>
      <c r="AIZ73" s="35"/>
      <c r="AJA73" s="35"/>
      <c r="AJB73" s="35"/>
      <c r="AJC73" s="35"/>
      <c r="AJD73" s="35"/>
      <c r="AJE73" s="35"/>
      <c r="AJF73" s="35"/>
      <c r="AJG73" s="35"/>
      <c r="AJH73" s="35"/>
      <c r="AJI73" s="35"/>
      <c r="AJJ73" s="35"/>
      <c r="AJK73" s="35"/>
      <c r="AJL73" s="35"/>
      <c r="AJM73" s="35"/>
      <c r="AJN73" s="35"/>
      <c r="AJO73" s="35"/>
      <c r="AJP73" s="35"/>
      <c r="AJQ73" s="35"/>
      <c r="AJR73" s="35"/>
      <c r="AJS73" s="35"/>
      <c r="AJT73" s="35"/>
      <c r="AJU73" s="35"/>
      <c r="AJV73" s="35"/>
      <c r="AJW73" s="35"/>
      <c r="AJX73" s="35"/>
      <c r="AJY73" s="35"/>
      <c r="AJZ73" s="35"/>
      <c r="AKA73" s="35"/>
      <c r="AKB73" s="35"/>
      <c r="AKC73" s="35"/>
      <c r="AKD73" s="35"/>
      <c r="AKE73" s="35"/>
      <c r="AKF73" s="35"/>
      <c r="AKG73" s="35"/>
      <c r="AKH73" s="35"/>
      <c r="AKI73" s="35"/>
      <c r="AKJ73" s="35"/>
      <c r="AKK73" s="35"/>
      <c r="AKL73" s="35"/>
      <c r="AKM73" s="35"/>
      <c r="AKN73" s="35"/>
      <c r="AKO73" s="35"/>
      <c r="AKP73" s="35"/>
      <c r="AKQ73" s="35"/>
      <c r="AKR73" s="35"/>
      <c r="AKS73" s="35"/>
      <c r="AKT73" s="35"/>
      <c r="AKU73" s="35"/>
      <c r="AKV73" s="35"/>
      <c r="AKW73" s="35"/>
      <c r="AKX73" s="35"/>
      <c r="AKY73" s="35"/>
      <c r="AKZ73" s="35"/>
      <c r="ALA73" s="35"/>
      <c r="ALB73" s="35"/>
      <c r="ALC73" s="35"/>
      <c r="ALD73" s="35"/>
      <c r="ALE73" s="35"/>
      <c r="ALF73" s="35"/>
      <c r="ALG73" s="35"/>
      <c r="ALH73" s="35"/>
      <c r="ALI73" s="35"/>
      <c r="ALJ73" s="35"/>
      <c r="ALK73" s="35"/>
      <c r="ALL73" s="35"/>
      <c r="ALM73" s="35"/>
      <c r="ALN73" s="35"/>
      <c r="ALO73" s="35"/>
      <c r="ALP73" s="35"/>
      <c r="ALQ73" s="35"/>
      <c r="ALR73" s="35"/>
      <c r="ALS73" s="35"/>
      <c r="ALT73" s="35"/>
      <c r="ALU73" s="35"/>
      <c r="ALV73" s="35"/>
      <c r="ALW73" s="35"/>
      <c r="ALX73" s="35"/>
      <c r="ALY73" s="35"/>
      <c r="ALZ73" s="35"/>
      <c r="AMA73" s="35"/>
      <c r="AMB73" s="35"/>
      <c r="AMC73" s="35"/>
      <c r="AMD73" s="35"/>
      <c r="AME73" s="35"/>
      <c r="AMF73" s="35"/>
      <c r="AMG73" s="35"/>
      <c r="AMH73" s="35"/>
      <c r="AMI73" s="35"/>
      <c r="AMJ73" s="35"/>
      <c r="AMK73" s="35"/>
      <c r="AML73" s="35"/>
      <c r="AMM73" s="35"/>
      <c r="AMN73" s="35"/>
      <c r="AMO73" s="35"/>
      <c r="AMP73" s="35"/>
      <c r="AMQ73" s="35"/>
      <c r="AMR73" s="35"/>
      <c r="AMS73" s="35"/>
      <c r="AMT73" s="35"/>
      <c r="AMU73" s="35"/>
      <c r="AMV73" s="35"/>
      <c r="AMW73" s="35"/>
      <c r="AMX73" s="35"/>
      <c r="AMY73" s="35"/>
      <c r="AMZ73" s="35"/>
      <c r="ANA73" s="35"/>
      <c r="ANB73" s="35"/>
      <c r="ANC73" s="35"/>
      <c r="AND73" s="35"/>
      <c r="ANE73" s="35"/>
      <c r="ANF73" s="35"/>
      <c r="ANG73" s="35"/>
      <c r="ANH73" s="35"/>
      <c r="ANI73" s="35"/>
      <c r="ANJ73" s="35"/>
      <c r="ANK73" s="35"/>
      <c r="ANL73" s="35"/>
      <c r="ANM73" s="35"/>
      <c r="ANN73" s="35"/>
      <c r="ANO73" s="35"/>
      <c r="ANP73" s="35"/>
      <c r="ANQ73" s="35"/>
      <c r="ANR73" s="35"/>
      <c r="ANS73" s="35"/>
      <c r="ANT73" s="35"/>
      <c r="ANU73" s="35"/>
      <c r="ANV73" s="35"/>
      <c r="ANW73" s="35"/>
      <c r="ANX73" s="35"/>
      <c r="ANY73" s="35"/>
      <c r="ANZ73" s="35"/>
      <c r="AOA73" s="35"/>
      <c r="AOB73" s="35"/>
      <c r="AOC73" s="35"/>
      <c r="AOD73" s="35"/>
      <c r="AOE73" s="35"/>
      <c r="AOF73" s="35"/>
      <c r="AOG73" s="35"/>
      <c r="AOH73" s="35"/>
      <c r="AOI73" s="35"/>
      <c r="AOJ73" s="35"/>
      <c r="AOK73" s="35"/>
      <c r="AOL73" s="35"/>
      <c r="AOM73" s="35"/>
      <c r="AON73" s="35"/>
      <c r="AOO73" s="35"/>
      <c r="AOP73" s="35"/>
      <c r="AOQ73" s="35"/>
      <c r="AOR73" s="35"/>
      <c r="AOS73" s="35"/>
      <c r="AOT73" s="35"/>
      <c r="AOU73" s="35"/>
      <c r="AOV73" s="35"/>
      <c r="AOW73" s="35"/>
      <c r="AOX73" s="35"/>
      <c r="AOY73" s="35"/>
      <c r="AOZ73" s="35"/>
      <c r="APA73" s="35"/>
      <c r="APB73" s="35"/>
      <c r="APC73" s="35"/>
      <c r="APD73" s="35"/>
      <c r="APE73" s="35"/>
      <c r="APF73" s="35"/>
      <c r="APG73" s="35"/>
      <c r="APH73" s="35"/>
      <c r="API73" s="35"/>
      <c r="APJ73" s="35"/>
      <c r="APK73" s="35"/>
      <c r="APL73" s="35"/>
      <c r="APM73" s="35"/>
      <c r="APN73" s="35"/>
      <c r="APO73" s="35"/>
      <c r="APP73" s="35"/>
      <c r="APQ73" s="35"/>
      <c r="APR73" s="35"/>
      <c r="APS73" s="35"/>
      <c r="APT73" s="35"/>
      <c r="APU73" s="35"/>
      <c r="APV73" s="35"/>
      <c r="APW73" s="35"/>
      <c r="APX73" s="35"/>
      <c r="APY73" s="35"/>
      <c r="APZ73" s="35"/>
      <c r="AQA73" s="35"/>
      <c r="AQB73" s="35"/>
      <c r="AQC73" s="35"/>
      <c r="AQD73" s="35"/>
      <c r="AQE73" s="35"/>
      <c r="AQF73" s="35"/>
      <c r="AQG73" s="35"/>
      <c r="AQH73" s="35"/>
      <c r="AQI73" s="35"/>
      <c r="AQJ73" s="35"/>
      <c r="AQK73" s="35"/>
      <c r="AQL73" s="35"/>
      <c r="AQM73" s="35"/>
      <c r="AQN73" s="35"/>
      <c r="AQO73" s="35"/>
      <c r="AQP73" s="35"/>
      <c r="AQQ73" s="35"/>
      <c r="AQR73" s="35"/>
      <c r="AQS73" s="35"/>
      <c r="AQT73" s="35"/>
      <c r="AQU73" s="35"/>
      <c r="AQV73" s="35"/>
      <c r="AQW73" s="35"/>
      <c r="AQX73" s="35"/>
      <c r="AQY73" s="35"/>
      <c r="AQZ73" s="35"/>
      <c r="ARA73" s="35"/>
      <c r="ARB73" s="35"/>
      <c r="ARC73" s="35"/>
      <c r="ARD73" s="35"/>
      <c r="ARE73" s="35"/>
      <c r="ARF73" s="35"/>
      <c r="ARG73" s="35"/>
      <c r="ARH73" s="35"/>
      <c r="ARI73" s="35"/>
      <c r="ARJ73" s="35"/>
      <c r="ARK73" s="35"/>
      <c r="ARL73" s="35"/>
      <c r="ARM73" s="35"/>
      <c r="ARN73" s="35"/>
      <c r="ARO73" s="35"/>
      <c r="ARP73" s="35"/>
      <c r="ARQ73" s="35"/>
      <c r="ARR73" s="35"/>
      <c r="ARS73" s="35"/>
      <c r="ART73" s="35"/>
      <c r="ARU73" s="35"/>
      <c r="ARV73" s="35"/>
      <c r="ARW73" s="35"/>
      <c r="ARX73" s="35"/>
      <c r="ARY73" s="35"/>
      <c r="ARZ73" s="35"/>
      <c r="ASA73" s="35"/>
      <c r="ASB73" s="35"/>
      <c r="ASC73" s="35"/>
      <c r="ASD73" s="35"/>
      <c r="ASE73" s="35"/>
      <c r="ASF73" s="35"/>
      <c r="ASG73" s="35"/>
      <c r="ASH73" s="35"/>
      <c r="ASI73" s="35"/>
      <c r="ASJ73" s="35"/>
      <c r="ASK73" s="35"/>
      <c r="ASL73" s="35"/>
      <c r="ASM73" s="35"/>
      <c r="ASN73" s="35"/>
      <c r="ASO73" s="35"/>
      <c r="ASP73" s="35"/>
      <c r="ASQ73" s="35"/>
      <c r="ASR73" s="35"/>
      <c r="ASS73" s="35"/>
      <c r="AST73" s="35"/>
      <c r="ASU73" s="35"/>
      <c r="ASV73" s="35"/>
      <c r="ASW73" s="35"/>
      <c r="ASX73" s="35"/>
      <c r="ASY73" s="35"/>
      <c r="ASZ73" s="35"/>
      <c r="ATA73" s="35"/>
      <c r="ATB73" s="35"/>
      <c r="ATC73" s="35"/>
      <c r="ATD73" s="35"/>
      <c r="ATE73" s="35"/>
      <c r="ATF73" s="35"/>
      <c r="ATG73" s="35"/>
      <c r="ATH73" s="35"/>
      <c r="ATI73" s="35"/>
      <c r="ATJ73" s="35"/>
      <c r="ATK73" s="35"/>
      <c r="ATL73" s="35"/>
      <c r="ATM73" s="35"/>
      <c r="ATN73" s="35"/>
      <c r="ATO73" s="35"/>
      <c r="ATP73" s="35"/>
      <c r="ATQ73" s="35"/>
      <c r="ATR73" s="35"/>
      <c r="ATS73" s="35"/>
      <c r="ATT73" s="35"/>
      <c r="ATU73" s="35"/>
      <c r="ATV73" s="35"/>
      <c r="ATW73" s="35"/>
      <c r="ATX73" s="35"/>
      <c r="ATY73" s="35"/>
      <c r="ATZ73" s="35"/>
      <c r="AUA73" s="35"/>
      <c r="AUB73" s="35"/>
      <c r="AUC73" s="35"/>
      <c r="AUD73" s="35"/>
      <c r="AUE73" s="35"/>
      <c r="AUF73" s="35"/>
      <c r="AUG73" s="35"/>
      <c r="AUH73" s="35"/>
      <c r="AUI73" s="35"/>
      <c r="AUJ73" s="35"/>
      <c r="AUK73" s="35"/>
      <c r="AUL73" s="35"/>
      <c r="AUM73" s="35"/>
      <c r="AUN73" s="35"/>
      <c r="AUO73" s="35"/>
      <c r="AUP73" s="35"/>
      <c r="AUQ73" s="35"/>
      <c r="AUR73" s="35"/>
      <c r="AUS73" s="35"/>
      <c r="AUT73" s="35"/>
      <c r="AUU73" s="35"/>
      <c r="AUV73" s="35"/>
      <c r="AUW73" s="35"/>
      <c r="AUX73" s="35"/>
      <c r="AUY73" s="35"/>
      <c r="AUZ73" s="35"/>
      <c r="AVA73" s="35"/>
      <c r="AVB73" s="35"/>
      <c r="AVC73" s="35"/>
      <c r="AVD73" s="35"/>
      <c r="AVE73" s="35"/>
      <c r="AVF73" s="35"/>
      <c r="AVG73" s="35"/>
      <c r="AVH73" s="35"/>
      <c r="AVI73" s="35"/>
      <c r="AVJ73" s="35"/>
      <c r="AVK73" s="35"/>
      <c r="AVL73" s="35"/>
      <c r="AVM73" s="35"/>
      <c r="AVN73" s="35"/>
      <c r="AVO73" s="35"/>
      <c r="AVP73" s="35"/>
      <c r="AVQ73" s="35"/>
      <c r="AVR73" s="35"/>
      <c r="AVS73" s="35"/>
      <c r="AVT73" s="35"/>
      <c r="AVU73" s="35"/>
      <c r="AVV73" s="35"/>
      <c r="AVW73" s="35"/>
      <c r="AVX73" s="35"/>
      <c r="AVY73" s="35"/>
      <c r="AVZ73" s="35"/>
      <c r="AWA73" s="35"/>
      <c r="AWB73" s="35"/>
      <c r="AWC73" s="35"/>
      <c r="AWD73" s="35"/>
      <c r="AWE73" s="35"/>
      <c r="AWF73" s="35"/>
      <c r="AWG73" s="35"/>
      <c r="AWH73" s="35"/>
      <c r="AWI73" s="35"/>
      <c r="AWJ73" s="35"/>
      <c r="AWK73" s="35"/>
      <c r="AWL73" s="35"/>
      <c r="AWM73" s="35"/>
      <c r="AWN73" s="35"/>
      <c r="AWO73" s="35"/>
      <c r="AWP73" s="35"/>
      <c r="AWQ73" s="35"/>
      <c r="AWR73" s="35"/>
      <c r="AWS73" s="35"/>
      <c r="AWT73" s="35"/>
      <c r="AWU73" s="35"/>
      <c r="AWV73" s="35"/>
      <c r="AWW73" s="35"/>
      <c r="AWX73" s="35"/>
      <c r="AWY73" s="35"/>
      <c r="AWZ73" s="35"/>
      <c r="AXA73" s="35"/>
      <c r="AXB73" s="35"/>
      <c r="AXC73" s="35"/>
      <c r="AXD73" s="35"/>
      <c r="AXE73" s="35"/>
      <c r="AXF73" s="35"/>
      <c r="AXG73" s="35"/>
      <c r="AXH73" s="35"/>
      <c r="AXI73" s="35"/>
      <c r="AXJ73" s="35"/>
      <c r="AXK73" s="35"/>
      <c r="AXL73" s="35"/>
      <c r="AXM73" s="35"/>
      <c r="AXN73" s="35"/>
      <c r="AXO73" s="35"/>
      <c r="AXP73" s="35"/>
      <c r="AXQ73" s="35"/>
      <c r="AXR73" s="35"/>
      <c r="AXS73" s="35"/>
      <c r="AXT73" s="35"/>
      <c r="AXU73" s="35"/>
      <c r="AXV73" s="35"/>
      <c r="AXW73" s="35"/>
      <c r="AXX73" s="35"/>
      <c r="AXY73" s="35"/>
      <c r="AXZ73" s="35"/>
      <c r="AYA73" s="35"/>
      <c r="AYB73" s="35"/>
      <c r="AYC73" s="35"/>
      <c r="AYD73" s="35"/>
      <c r="AYE73" s="35"/>
      <c r="AYF73" s="35"/>
      <c r="AYG73" s="35"/>
      <c r="AYH73" s="35"/>
      <c r="AYI73" s="35"/>
      <c r="AYJ73" s="35"/>
      <c r="AYK73" s="35"/>
      <c r="AYL73" s="35"/>
      <c r="AYM73" s="35"/>
      <c r="AYN73" s="35"/>
      <c r="AYO73" s="35"/>
      <c r="AYP73" s="35"/>
      <c r="AYQ73" s="35"/>
      <c r="AYR73" s="35"/>
      <c r="AYS73" s="35"/>
      <c r="AYT73" s="35"/>
      <c r="AYU73" s="35"/>
      <c r="AYV73" s="35"/>
      <c r="AYW73" s="35"/>
      <c r="AYX73" s="35"/>
      <c r="AYY73" s="35"/>
      <c r="AYZ73" s="35"/>
      <c r="AZA73" s="35"/>
      <c r="AZB73" s="35"/>
      <c r="AZC73" s="35"/>
      <c r="AZD73" s="35"/>
      <c r="AZE73" s="35"/>
      <c r="AZF73" s="35"/>
      <c r="AZG73" s="35"/>
      <c r="AZH73" s="35"/>
      <c r="AZI73" s="35"/>
      <c r="AZJ73" s="35"/>
      <c r="AZK73" s="35"/>
      <c r="AZL73" s="35"/>
      <c r="AZM73" s="35"/>
      <c r="AZN73" s="35"/>
      <c r="AZO73" s="35"/>
      <c r="AZP73" s="35"/>
      <c r="AZQ73" s="35"/>
      <c r="AZR73" s="35"/>
      <c r="AZS73" s="35"/>
      <c r="AZT73" s="35"/>
      <c r="AZU73" s="35"/>
      <c r="AZV73" s="35"/>
      <c r="AZW73" s="35"/>
      <c r="AZX73" s="35"/>
      <c r="AZY73" s="35"/>
      <c r="AZZ73" s="35"/>
      <c r="BAA73" s="35"/>
      <c r="BAB73" s="35"/>
      <c r="BAC73" s="35"/>
      <c r="BAD73" s="35"/>
      <c r="BAE73" s="35"/>
      <c r="BAF73" s="35"/>
      <c r="BAG73" s="35"/>
      <c r="BAH73" s="35"/>
      <c r="BAI73" s="35"/>
      <c r="BAJ73" s="35"/>
      <c r="BAK73" s="35"/>
      <c r="BAL73" s="35"/>
      <c r="BAM73" s="35"/>
      <c r="BAN73" s="35"/>
      <c r="BAO73" s="35"/>
      <c r="BAP73" s="35"/>
      <c r="BAQ73" s="35"/>
      <c r="BAR73" s="35"/>
      <c r="BAS73" s="35"/>
      <c r="BAT73" s="35"/>
      <c r="BAU73" s="35"/>
      <c r="BAV73" s="35"/>
      <c r="BAW73" s="35"/>
      <c r="BAX73" s="35"/>
      <c r="BAY73" s="35"/>
      <c r="BAZ73" s="35"/>
      <c r="BBA73" s="35"/>
      <c r="BBB73" s="35"/>
      <c r="BBC73" s="35"/>
      <c r="BBD73" s="35"/>
      <c r="BBE73" s="35"/>
      <c r="BBF73" s="35"/>
      <c r="BBG73" s="35"/>
      <c r="BBH73" s="35"/>
      <c r="BBI73" s="35"/>
      <c r="BBJ73" s="35"/>
      <c r="BBK73" s="35"/>
      <c r="BBL73" s="35"/>
      <c r="BBM73" s="35"/>
      <c r="BBN73" s="35"/>
      <c r="BBO73" s="35"/>
      <c r="BBP73" s="35"/>
      <c r="BBQ73" s="35"/>
      <c r="BBR73" s="35"/>
      <c r="BBS73" s="35"/>
      <c r="BBT73" s="35"/>
      <c r="BBU73" s="35"/>
      <c r="BBV73" s="35"/>
      <c r="BBW73" s="35"/>
      <c r="BBX73" s="35"/>
      <c r="BBY73" s="35"/>
      <c r="BBZ73" s="35"/>
      <c r="BCA73" s="35"/>
      <c r="BCB73" s="35"/>
      <c r="BCC73" s="35"/>
      <c r="BCD73" s="35"/>
      <c r="BCE73" s="35"/>
      <c r="BCF73" s="35"/>
      <c r="BCG73" s="35"/>
      <c r="BCH73" s="35"/>
      <c r="BCI73" s="35"/>
      <c r="BCJ73" s="35"/>
      <c r="BCK73" s="35"/>
      <c r="BCL73" s="35"/>
      <c r="BCM73" s="35"/>
      <c r="BCN73" s="35"/>
      <c r="BCO73" s="35"/>
      <c r="BCP73" s="35"/>
      <c r="BCQ73" s="35"/>
      <c r="BCR73" s="35"/>
      <c r="BCS73" s="35"/>
      <c r="BCT73" s="35"/>
      <c r="BCU73" s="35"/>
      <c r="BCV73" s="35"/>
      <c r="BCW73" s="35"/>
      <c r="BCX73" s="35"/>
      <c r="BCY73" s="35"/>
      <c r="BCZ73" s="35"/>
      <c r="BDA73" s="35"/>
      <c r="BDB73" s="35"/>
      <c r="BDC73" s="35"/>
      <c r="BDD73" s="35"/>
      <c r="BDE73" s="35"/>
      <c r="BDF73" s="35"/>
      <c r="BDG73" s="35"/>
      <c r="BDH73" s="35"/>
      <c r="BDI73" s="35"/>
      <c r="BDJ73" s="35"/>
      <c r="BDK73" s="35"/>
      <c r="BDL73" s="35"/>
      <c r="BDM73" s="35"/>
      <c r="BDN73" s="35"/>
      <c r="BDO73" s="35"/>
      <c r="BDP73" s="35"/>
      <c r="BDQ73" s="35"/>
      <c r="BDR73" s="35"/>
      <c r="BDS73" s="35"/>
      <c r="BDT73" s="35"/>
      <c r="BDU73" s="35"/>
      <c r="BDV73" s="35"/>
      <c r="BDW73" s="35"/>
      <c r="BDX73" s="35"/>
      <c r="BDY73" s="35"/>
      <c r="BDZ73" s="35"/>
      <c r="BEA73" s="35"/>
      <c r="BEB73" s="35"/>
      <c r="BEC73" s="35"/>
      <c r="BED73" s="35"/>
      <c r="BEE73" s="35"/>
      <c r="BEF73" s="35"/>
      <c r="BEG73" s="35"/>
      <c r="BEH73" s="35"/>
      <c r="BEI73" s="35"/>
      <c r="BEJ73" s="35"/>
      <c r="BEK73" s="35"/>
      <c r="BEL73" s="35"/>
      <c r="BEM73" s="35"/>
      <c r="BEN73" s="35"/>
      <c r="BEO73" s="35"/>
      <c r="BEP73" s="35"/>
      <c r="BEQ73" s="35"/>
      <c r="BER73" s="35"/>
      <c r="BES73" s="35"/>
      <c r="BET73" s="35"/>
      <c r="BEU73" s="35"/>
      <c r="BEV73" s="35"/>
      <c r="BEW73" s="35"/>
      <c r="BEX73" s="35"/>
      <c r="BEY73" s="35"/>
      <c r="BEZ73" s="35"/>
      <c r="BFA73" s="35"/>
      <c r="BFB73" s="35"/>
      <c r="BFC73" s="35"/>
      <c r="BFD73" s="35"/>
      <c r="BFE73" s="35"/>
      <c r="BFF73" s="35"/>
      <c r="BFG73" s="35"/>
      <c r="BFH73" s="35"/>
      <c r="BFI73" s="35"/>
      <c r="BFJ73" s="35"/>
      <c r="BFK73" s="35"/>
      <c r="BFL73" s="35"/>
      <c r="BFM73" s="35"/>
      <c r="BFN73" s="35"/>
      <c r="BFO73" s="35"/>
      <c r="BFP73" s="35"/>
      <c r="BFQ73" s="35"/>
      <c r="BFR73" s="35"/>
      <c r="BFS73" s="35"/>
      <c r="BFT73" s="35"/>
      <c r="BFU73" s="35"/>
      <c r="BFV73" s="35"/>
      <c r="BFW73" s="35"/>
      <c r="BFX73" s="35"/>
      <c r="BFY73" s="35"/>
      <c r="BFZ73" s="35"/>
      <c r="BGA73" s="35"/>
      <c r="BGB73" s="35"/>
      <c r="BGC73" s="35"/>
      <c r="BGD73" s="35"/>
      <c r="BGE73" s="35"/>
      <c r="BGF73" s="35"/>
      <c r="BGG73" s="35"/>
      <c r="BGH73" s="35"/>
      <c r="BGI73" s="35"/>
      <c r="BGJ73" s="35"/>
      <c r="BGK73" s="35"/>
      <c r="BGL73" s="35"/>
      <c r="BGM73" s="35"/>
      <c r="BGN73" s="35"/>
      <c r="BGO73" s="35"/>
      <c r="BGP73" s="35"/>
      <c r="BGQ73" s="35"/>
      <c r="BGR73" s="35"/>
      <c r="BGS73" s="35"/>
      <c r="BGT73" s="35"/>
      <c r="BGU73" s="35"/>
      <c r="BGV73" s="35"/>
      <c r="BGW73" s="35"/>
      <c r="BGX73" s="35"/>
      <c r="BGY73" s="35"/>
      <c r="BGZ73" s="35"/>
      <c r="BHA73" s="35"/>
      <c r="BHB73" s="35"/>
      <c r="BHC73" s="35"/>
      <c r="BHD73" s="35"/>
      <c r="BHE73" s="35"/>
      <c r="BHF73" s="35"/>
      <c r="BHG73" s="35"/>
      <c r="BHH73" s="35"/>
      <c r="BHI73" s="35"/>
      <c r="BHJ73" s="35"/>
      <c r="BHK73" s="35"/>
      <c r="BHL73" s="35"/>
      <c r="BHM73" s="35"/>
      <c r="BHN73" s="35"/>
      <c r="BHO73" s="35"/>
      <c r="BHP73" s="35"/>
      <c r="BHQ73" s="35"/>
      <c r="BHR73" s="35"/>
      <c r="BHS73" s="35"/>
      <c r="BHT73" s="35"/>
      <c r="BHU73" s="35"/>
      <c r="BHV73" s="35"/>
      <c r="BHW73" s="35"/>
      <c r="BHX73" s="35"/>
      <c r="BHY73" s="35"/>
      <c r="BHZ73" s="35"/>
      <c r="BIA73" s="35"/>
      <c r="BIB73" s="35"/>
      <c r="BIC73" s="35"/>
      <c r="BID73" s="35"/>
      <c r="BIE73" s="35"/>
      <c r="BIF73" s="35"/>
      <c r="BIG73" s="35"/>
      <c r="BIH73" s="35"/>
      <c r="BII73" s="35"/>
      <c r="BIJ73" s="35"/>
      <c r="BIK73" s="35"/>
      <c r="BIL73" s="35"/>
      <c r="BIM73" s="35"/>
      <c r="BIN73" s="35"/>
      <c r="BIO73" s="35"/>
      <c r="BIP73" s="35"/>
      <c r="BIQ73" s="35"/>
      <c r="BIR73" s="35"/>
      <c r="BIS73" s="35"/>
      <c r="BIT73" s="35"/>
      <c r="BIU73" s="35"/>
      <c r="BIV73" s="35"/>
      <c r="BIW73" s="35"/>
      <c r="BIX73" s="35"/>
      <c r="BIY73" s="35"/>
      <c r="BIZ73" s="35"/>
      <c r="BJA73" s="35"/>
      <c r="BJB73" s="35"/>
      <c r="BJC73" s="35"/>
      <c r="BJD73" s="35"/>
      <c r="BJE73" s="35"/>
      <c r="BJF73" s="35"/>
      <c r="BJG73" s="35"/>
      <c r="BJH73" s="35"/>
      <c r="BJI73" s="35"/>
      <c r="BJJ73" s="35"/>
      <c r="BJK73" s="35"/>
      <c r="BJL73" s="35"/>
      <c r="BJM73" s="35"/>
      <c r="BJN73" s="35"/>
      <c r="BJO73" s="35"/>
      <c r="BJP73" s="35"/>
      <c r="BJQ73" s="35"/>
      <c r="BJR73" s="35"/>
      <c r="BJS73" s="35"/>
      <c r="BJT73" s="35"/>
      <c r="BJU73" s="35"/>
      <c r="BJV73" s="35"/>
      <c r="BJW73" s="35"/>
      <c r="BJX73" s="35"/>
      <c r="BJY73" s="35"/>
      <c r="BJZ73" s="35"/>
      <c r="BKA73" s="35"/>
      <c r="BKB73" s="35"/>
      <c r="BKC73" s="35"/>
      <c r="BKD73" s="35"/>
      <c r="BKE73" s="35"/>
      <c r="BKF73" s="35"/>
      <c r="BKG73" s="35"/>
      <c r="BKH73" s="35"/>
      <c r="BKI73" s="35"/>
      <c r="BKJ73" s="35"/>
      <c r="BKK73" s="35"/>
      <c r="BKL73" s="35"/>
      <c r="BKM73" s="35"/>
      <c r="BKN73" s="35"/>
      <c r="BKO73" s="35"/>
      <c r="BKP73" s="35"/>
      <c r="BKQ73" s="35"/>
      <c r="BKR73" s="35"/>
      <c r="BKS73" s="35"/>
      <c r="BKT73" s="35"/>
      <c r="BKU73" s="35"/>
      <c r="BKV73" s="35"/>
      <c r="BKW73" s="35"/>
      <c r="BKX73" s="35"/>
      <c r="BKY73" s="35"/>
      <c r="BKZ73" s="35"/>
      <c r="BLA73" s="35"/>
      <c r="BLB73" s="35"/>
      <c r="BLC73" s="35"/>
      <c r="BLD73" s="35"/>
      <c r="BLE73" s="35"/>
      <c r="BLF73" s="35"/>
      <c r="BLG73" s="35"/>
      <c r="BLH73" s="35"/>
      <c r="BLI73" s="35"/>
      <c r="BLJ73" s="35"/>
      <c r="BLK73" s="35"/>
      <c r="BLL73" s="35"/>
      <c r="BLM73" s="35"/>
      <c r="BLN73" s="35"/>
      <c r="BLO73" s="35"/>
      <c r="BLP73" s="35"/>
      <c r="BLQ73" s="35"/>
      <c r="BLR73" s="35"/>
      <c r="BLS73" s="35"/>
      <c r="BLT73" s="35"/>
      <c r="BLU73" s="35"/>
      <c r="BLV73" s="35"/>
      <c r="BLW73" s="35"/>
      <c r="BLX73" s="35"/>
      <c r="BLY73" s="35"/>
      <c r="BLZ73" s="35"/>
      <c r="BMA73" s="35"/>
      <c r="BMB73" s="35"/>
      <c r="BMC73" s="35"/>
      <c r="BMD73" s="35"/>
      <c r="BME73" s="35"/>
      <c r="BMF73" s="35"/>
      <c r="BMG73" s="35"/>
      <c r="BMH73" s="35"/>
      <c r="BMI73" s="35"/>
      <c r="BMJ73" s="35"/>
      <c r="BMK73" s="35"/>
      <c r="BML73" s="35"/>
      <c r="BMM73" s="35"/>
      <c r="BMN73" s="35"/>
      <c r="BMO73" s="35"/>
      <c r="BMP73" s="35"/>
      <c r="BMQ73" s="35"/>
      <c r="BMR73" s="35"/>
      <c r="BMS73" s="35"/>
      <c r="BMT73" s="35"/>
      <c r="BMU73" s="35"/>
      <c r="BMV73" s="35"/>
      <c r="BMW73" s="35"/>
      <c r="BMX73" s="35"/>
      <c r="BMY73" s="35"/>
      <c r="BMZ73" s="35"/>
      <c r="BNA73" s="35"/>
      <c r="BNB73" s="35"/>
      <c r="BNC73" s="35"/>
      <c r="BND73" s="35"/>
      <c r="BNE73" s="35"/>
      <c r="BNF73" s="35"/>
      <c r="BNG73" s="35"/>
      <c r="BNH73" s="35"/>
      <c r="BNI73" s="35"/>
      <c r="BNJ73" s="35"/>
      <c r="BNK73" s="35"/>
      <c r="BNL73" s="35"/>
      <c r="BNM73" s="35"/>
      <c r="BNN73" s="35"/>
      <c r="BNO73" s="35"/>
      <c r="BNP73" s="35"/>
      <c r="BNQ73" s="35"/>
      <c r="BNR73" s="35"/>
      <c r="BNS73" s="35"/>
      <c r="BNT73" s="35"/>
      <c r="BNU73" s="35"/>
      <c r="BNV73" s="35"/>
      <c r="BNW73" s="35"/>
      <c r="BNX73" s="35"/>
      <c r="BNY73" s="35"/>
      <c r="BNZ73" s="35"/>
      <c r="BOA73" s="35"/>
      <c r="BOB73" s="35"/>
      <c r="BOC73" s="35"/>
      <c r="BOD73" s="35"/>
      <c r="BOE73" s="35"/>
      <c r="BOF73" s="35"/>
      <c r="BOG73" s="35"/>
      <c r="BOH73" s="35"/>
      <c r="BOI73" s="35"/>
      <c r="BOJ73" s="35"/>
      <c r="BOK73" s="35"/>
      <c r="BOL73" s="35"/>
      <c r="BOM73" s="35"/>
      <c r="BON73" s="35"/>
      <c r="BOO73" s="35"/>
      <c r="BOP73" s="35"/>
      <c r="BOQ73" s="35"/>
      <c r="BOR73" s="35"/>
      <c r="BOS73" s="35"/>
      <c r="BOT73" s="35"/>
      <c r="BOU73" s="35"/>
      <c r="BOV73" s="35"/>
      <c r="BOW73" s="35"/>
      <c r="BOX73" s="35"/>
      <c r="BOY73" s="35"/>
      <c r="BOZ73" s="35"/>
      <c r="BPA73" s="35"/>
      <c r="BPB73" s="35"/>
      <c r="BPC73" s="35"/>
      <c r="BPD73" s="35"/>
      <c r="BPE73" s="35"/>
      <c r="BPF73" s="35"/>
      <c r="BPG73" s="35"/>
      <c r="BPH73" s="35"/>
      <c r="BPI73" s="35"/>
      <c r="BPJ73" s="35"/>
      <c r="BPK73" s="35"/>
      <c r="BPL73" s="35"/>
      <c r="BPM73" s="35"/>
      <c r="BPN73" s="35"/>
      <c r="BPO73" s="35"/>
      <c r="BPP73" s="35"/>
      <c r="BPQ73" s="35"/>
      <c r="BPR73" s="35"/>
      <c r="BPS73" s="35"/>
      <c r="BPT73" s="35"/>
      <c r="BPU73" s="35"/>
      <c r="BPV73" s="35"/>
      <c r="BPW73" s="35"/>
      <c r="BPX73" s="35"/>
      <c r="BPY73" s="35"/>
      <c r="BPZ73" s="35"/>
      <c r="BQA73" s="35"/>
      <c r="BQB73" s="35"/>
      <c r="BQC73" s="35"/>
      <c r="BQD73" s="35"/>
      <c r="BQE73" s="35"/>
      <c r="BQF73" s="35"/>
      <c r="BQG73" s="35"/>
      <c r="BQH73" s="35"/>
      <c r="BQI73" s="35"/>
      <c r="BQJ73" s="35"/>
      <c r="BQK73" s="35"/>
      <c r="BQL73" s="35"/>
      <c r="BQM73" s="35"/>
      <c r="BQN73" s="35"/>
      <c r="BQO73" s="35"/>
      <c r="BQP73" s="35"/>
      <c r="BQQ73" s="35"/>
      <c r="BQR73" s="35"/>
      <c r="BQS73" s="35"/>
      <c r="BQT73" s="35"/>
      <c r="BQU73" s="35"/>
      <c r="BQV73" s="35"/>
      <c r="BQW73" s="35"/>
      <c r="BQX73" s="35"/>
      <c r="BQY73" s="35"/>
      <c r="BQZ73" s="35"/>
      <c r="BRA73" s="35"/>
      <c r="BRB73" s="35"/>
      <c r="BRC73" s="35"/>
      <c r="BRD73" s="35"/>
      <c r="BRE73" s="35"/>
      <c r="BRF73" s="35"/>
      <c r="BRG73" s="35"/>
      <c r="BRH73" s="35"/>
      <c r="BRI73" s="35"/>
      <c r="BRJ73" s="35"/>
      <c r="BRK73" s="35"/>
      <c r="BRL73" s="35"/>
      <c r="BRM73" s="35"/>
      <c r="BRN73" s="35"/>
      <c r="BRO73" s="35"/>
      <c r="BRP73" s="35"/>
      <c r="BRQ73" s="35"/>
      <c r="BRR73" s="35"/>
      <c r="BRS73" s="35"/>
      <c r="BRT73" s="35"/>
      <c r="BRU73" s="35"/>
      <c r="BRV73" s="35"/>
      <c r="BRW73" s="35"/>
      <c r="BRX73" s="35"/>
      <c r="BRY73" s="35"/>
      <c r="BRZ73" s="35"/>
      <c r="BSA73" s="35"/>
      <c r="BSB73" s="35"/>
      <c r="BSC73" s="35"/>
      <c r="BSD73" s="35"/>
      <c r="BSE73" s="35"/>
      <c r="BSF73" s="35"/>
      <c r="BSG73" s="35"/>
      <c r="BSH73" s="35"/>
      <c r="BSI73" s="35"/>
      <c r="BSJ73" s="35"/>
      <c r="BSK73" s="35"/>
      <c r="BSL73" s="35"/>
      <c r="BSM73" s="35"/>
      <c r="BSN73" s="35"/>
      <c r="BSO73" s="35"/>
      <c r="BSP73" s="35"/>
      <c r="BSQ73" s="35"/>
      <c r="BSR73" s="35"/>
      <c r="BSS73" s="35"/>
      <c r="BST73" s="35"/>
      <c r="BSU73" s="35"/>
      <c r="BSV73" s="35"/>
      <c r="BSW73" s="35"/>
      <c r="BSX73" s="35"/>
      <c r="BSY73" s="35"/>
      <c r="BSZ73" s="35"/>
      <c r="BTA73" s="35"/>
      <c r="BTB73" s="35"/>
      <c r="BTC73" s="35"/>
      <c r="BTD73" s="35"/>
      <c r="BTE73" s="35"/>
      <c r="BTF73" s="35"/>
      <c r="BTG73" s="35"/>
      <c r="BTH73" s="35"/>
      <c r="BTI73" s="35"/>
      <c r="BTJ73" s="35"/>
      <c r="BTK73" s="35"/>
      <c r="BTL73" s="35"/>
      <c r="BTM73" s="35"/>
      <c r="BTN73" s="35"/>
      <c r="BTO73" s="35"/>
      <c r="BTP73" s="35"/>
      <c r="BTQ73" s="35"/>
      <c r="BTR73" s="35"/>
      <c r="BTS73" s="35"/>
      <c r="BTT73" s="35"/>
      <c r="BTU73" s="35"/>
      <c r="BTV73" s="35"/>
      <c r="BTW73" s="35"/>
      <c r="BTX73" s="35"/>
      <c r="BTY73" s="35"/>
      <c r="BTZ73" s="35"/>
      <c r="BUA73" s="35"/>
      <c r="BUB73" s="35"/>
      <c r="BUC73" s="35"/>
      <c r="BUD73" s="35"/>
      <c r="BUE73" s="35"/>
      <c r="BUF73" s="35"/>
      <c r="BUG73" s="35"/>
      <c r="BUH73" s="35"/>
      <c r="BUI73" s="35"/>
      <c r="BUJ73" s="35"/>
      <c r="BUK73" s="35"/>
      <c r="BUL73" s="35"/>
      <c r="BUM73" s="35"/>
      <c r="BUN73" s="35"/>
      <c r="BUO73" s="35"/>
      <c r="BUP73" s="35"/>
      <c r="BUQ73" s="35"/>
      <c r="BUR73" s="35"/>
      <c r="BUS73" s="35"/>
      <c r="BUT73" s="35"/>
      <c r="BUU73" s="35"/>
      <c r="BUV73" s="35"/>
      <c r="BUW73" s="35"/>
      <c r="BUX73" s="35"/>
      <c r="BUY73" s="35"/>
      <c r="BUZ73" s="35"/>
      <c r="BVA73" s="35"/>
      <c r="BVB73" s="35"/>
      <c r="BVC73" s="35"/>
      <c r="BVD73" s="35"/>
      <c r="BVE73" s="35"/>
      <c r="BVF73" s="35"/>
      <c r="BVG73" s="35"/>
      <c r="BVH73" s="35"/>
      <c r="BVI73" s="35"/>
      <c r="BVJ73" s="35"/>
      <c r="BVK73" s="35"/>
      <c r="BVL73" s="35"/>
      <c r="BVM73" s="35"/>
      <c r="BVN73" s="35"/>
      <c r="BVO73" s="35"/>
      <c r="BVP73" s="35"/>
      <c r="BVQ73" s="35"/>
      <c r="BVR73" s="35"/>
      <c r="BVS73" s="35"/>
      <c r="BVT73" s="35"/>
      <c r="BVU73" s="35"/>
      <c r="BVV73" s="35"/>
      <c r="BVW73" s="35"/>
      <c r="BVX73" s="35"/>
      <c r="BVY73" s="35"/>
      <c r="BVZ73" s="35"/>
      <c r="BWA73" s="35"/>
      <c r="BWB73" s="35"/>
      <c r="BWC73" s="35"/>
      <c r="BWD73" s="35"/>
      <c r="BWE73" s="35"/>
      <c r="BWF73" s="35"/>
      <c r="BWG73" s="35"/>
      <c r="BWH73" s="35"/>
      <c r="BWI73" s="35"/>
      <c r="BWJ73" s="35"/>
      <c r="BWK73" s="35"/>
      <c r="BWL73" s="35"/>
      <c r="BWM73" s="35"/>
      <c r="BWN73" s="35"/>
      <c r="BWO73" s="35"/>
      <c r="BWP73" s="35"/>
      <c r="BWQ73" s="35"/>
      <c r="BWR73" s="35"/>
      <c r="BWS73" s="35"/>
      <c r="BWT73" s="35"/>
      <c r="BWU73" s="35"/>
      <c r="BWV73" s="35"/>
      <c r="BWW73" s="35"/>
      <c r="BWX73" s="35"/>
      <c r="BWY73" s="35"/>
      <c r="BWZ73" s="35"/>
      <c r="BXA73" s="35"/>
      <c r="BXB73" s="35"/>
      <c r="BXC73" s="35"/>
      <c r="BXD73" s="35"/>
      <c r="BXE73" s="35"/>
      <c r="BXF73" s="35"/>
      <c r="BXG73" s="35"/>
      <c r="BXH73" s="35"/>
      <c r="BXI73" s="35"/>
      <c r="BXJ73" s="35"/>
      <c r="BXK73" s="35"/>
      <c r="BXL73" s="35"/>
      <c r="BXM73" s="35"/>
      <c r="BXN73" s="35"/>
      <c r="BXO73" s="35"/>
      <c r="BXP73" s="35"/>
      <c r="BXQ73" s="35"/>
      <c r="BXR73" s="35"/>
      <c r="BXS73" s="35"/>
      <c r="BXT73" s="35"/>
      <c r="BXU73" s="35"/>
      <c r="BXV73" s="35"/>
      <c r="BXW73" s="35"/>
      <c r="BXX73" s="35"/>
      <c r="BXY73" s="35"/>
      <c r="BXZ73" s="35"/>
      <c r="BYA73" s="35"/>
      <c r="BYB73" s="35"/>
      <c r="BYC73" s="35"/>
      <c r="BYD73" s="35"/>
      <c r="BYE73" s="35"/>
      <c r="BYF73" s="35"/>
      <c r="BYG73" s="35"/>
      <c r="BYH73" s="35"/>
      <c r="BYI73" s="35"/>
      <c r="BYJ73" s="35"/>
      <c r="BYK73" s="35"/>
      <c r="BYL73" s="35"/>
      <c r="BYM73" s="35"/>
      <c r="BYN73" s="35"/>
      <c r="BYO73" s="35"/>
      <c r="BYP73" s="35"/>
      <c r="BYQ73" s="35"/>
      <c r="BYR73" s="35"/>
      <c r="BYS73" s="35"/>
      <c r="BYT73" s="35"/>
      <c r="BYU73" s="35"/>
      <c r="BYV73" s="35"/>
      <c r="BYW73" s="35"/>
      <c r="BYX73" s="35"/>
      <c r="BYY73" s="35"/>
      <c r="BYZ73" s="35"/>
      <c r="BZA73" s="35"/>
      <c r="BZB73" s="35"/>
      <c r="BZC73" s="35"/>
      <c r="BZD73" s="35"/>
      <c r="BZE73" s="35"/>
      <c r="BZF73" s="35"/>
      <c r="BZG73" s="35"/>
      <c r="BZH73" s="35"/>
      <c r="BZI73" s="35"/>
      <c r="BZJ73" s="35"/>
      <c r="BZK73" s="35"/>
      <c r="BZL73" s="35"/>
      <c r="BZM73" s="35"/>
      <c r="BZN73" s="35"/>
      <c r="BZO73" s="35"/>
      <c r="BZP73" s="35"/>
      <c r="BZQ73" s="35"/>
      <c r="BZR73" s="35"/>
      <c r="BZS73" s="35"/>
      <c r="BZT73" s="35"/>
      <c r="BZU73" s="35"/>
      <c r="BZV73" s="35"/>
      <c r="BZW73" s="35"/>
      <c r="BZX73" s="35"/>
      <c r="BZY73" s="35"/>
      <c r="BZZ73" s="35"/>
      <c r="CAA73" s="35"/>
      <c r="CAB73" s="35"/>
      <c r="CAC73" s="35"/>
      <c r="CAD73" s="35"/>
      <c r="CAE73" s="35"/>
      <c r="CAF73" s="35"/>
      <c r="CAG73" s="35"/>
      <c r="CAH73" s="35"/>
      <c r="CAI73" s="35"/>
      <c r="CAJ73" s="35"/>
      <c r="CAK73" s="35"/>
      <c r="CAL73" s="35"/>
      <c r="CAM73" s="35"/>
      <c r="CAN73" s="35"/>
      <c r="CAO73" s="35"/>
      <c r="CAP73" s="35"/>
      <c r="CAQ73" s="35"/>
      <c r="CAR73" s="35"/>
      <c r="CAS73" s="35"/>
      <c r="CAT73" s="35"/>
      <c r="CAU73" s="35"/>
      <c r="CAV73" s="35"/>
      <c r="CAW73" s="35"/>
      <c r="CAX73" s="35"/>
      <c r="CAY73" s="35"/>
      <c r="CAZ73" s="35"/>
      <c r="CBA73" s="35"/>
      <c r="CBB73" s="35"/>
      <c r="CBC73" s="35"/>
      <c r="CBD73" s="35"/>
      <c r="CBE73" s="35"/>
      <c r="CBF73" s="35"/>
      <c r="CBG73" s="35"/>
      <c r="CBH73" s="35"/>
      <c r="CBI73" s="35"/>
      <c r="CBJ73" s="35"/>
      <c r="CBK73" s="35"/>
      <c r="CBL73" s="35"/>
      <c r="CBM73" s="35"/>
      <c r="CBN73" s="35"/>
      <c r="CBO73" s="35"/>
      <c r="CBP73" s="35"/>
      <c r="CBQ73" s="35"/>
      <c r="CBR73" s="35"/>
      <c r="CBS73" s="35"/>
      <c r="CBT73" s="35"/>
      <c r="CBU73" s="35"/>
      <c r="CBV73" s="35"/>
      <c r="CBW73" s="35"/>
      <c r="CBX73" s="35"/>
      <c r="CBY73" s="35"/>
      <c r="CBZ73" s="35"/>
      <c r="CCA73" s="35"/>
      <c r="CCB73" s="35"/>
      <c r="CCC73" s="35"/>
      <c r="CCD73" s="35"/>
      <c r="CCE73" s="35"/>
      <c r="CCF73" s="35"/>
      <c r="CCG73" s="35"/>
      <c r="CCH73" s="35"/>
      <c r="CCI73" s="35"/>
      <c r="CCJ73" s="35"/>
      <c r="CCK73" s="35"/>
      <c r="CCL73" s="35"/>
      <c r="CCM73" s="35"/>
      <c r="CCN73" s="35"/>
      <c r="CCO73" s="35"/>
      <c r="CCP73" s="35"/>
      <c r="CCQ73" s="35"/>
      <c r="CCR73" s="35"/>
      <c r="CCS73" s="35"/>
      <c r="CCT73" s="35"/>
      <c r="CCU73" s="35"/>
      <c r="CCV73" s="35"/>
      <c r="CCW73" s="35"/>
      <c r="CCX73" s="35"/>
      <c r="CCY73" s="35"/>
      <c r="CCZ73" s="35"/>
      <c r="CDA73" s="35"/>
      <c r="CDB73" s="35"/>
      <c r="CDC73" s="35"/>
      <c r="CDD73" s="35"/>
      <c r="CDE73" s="35"/>
      <c r="CDF73" s="35"/>
      <c r="CDG73" s="35"/>
      <c r="CDH73" s="35"/>
      <c r="CDI73" s="35"/>
      <c r="CDJ73" s="35"/>
      <c r="CDK73" s="35"/>
      <c r="CDL73" s="35"/>
      <c r="CDM73" s="35"/>
      <c r="CDN73" s="35"/>
      <c r="CDO73" s="35"/>
      <c r="CDP73" s="35"/>
      <c r="CDQ73" s="35"/>
      <c r="CDR73" s="35"/>
      <c r="CDS73" s="35"/>
      <c r="CDT73" s="35"/>
      <c r="CDU73" s="35"/>
      <c r="CDV73" s="35"/>
      <c r="CDW73" s="35"/>
      <c r="CDX73" s="35"/>
      <c r="CDY73" s="35"/>
      <c r="CDZ73" s="35"/>
      <c r="CEA73" s="35"/>
      <c r="CEB73" s="35"/>
      <c r="CEC73" s="35"/>
      <c r="CED73" s="35"/>
      <c r="CEE73" s="35"/>
      <c r="CEF73" s="35"/>
      <c r="CEG73" s="35"/>
      <c r="CEH73" s="35"/>
      <c r="CEI73" s="35"/>
      <c r="CEJ73" s="35"/>
      <c r="CEK73" s="35"/>
      <c r="CEL73" s="35"/>
      <c r="CEM73" s="35"/>
      <c r="CEN73" s="35"/>
      <c r="CEO73" s="35"/>
      <c r="CEP73" s="35"/>
      <c r="CEQ73" s="35"/>
      <c r="CER73" s="35"/>
      <c r="CES73" s="35"/>
      <c r="CET73" s="35"/>
      <c r="CEU73" s="35"/>
      <c r="CEV73" s="35"/>
      <c r="CEW73" s="35"/>
      <c r="CEX73" s="35"/>
      <c r="CEY73" s="35"/>
      <c r="CEZ73" s="35"/>
      <c r="CFA73" s="35"/>
      <c r="CFB73" s="35"/>
      <c r="CFC73" s="35"/>
      <c r="CFD73" s="35"/>
      <c r="CFE73" s="35"/>
      <c r="CFF73" s="35"/>
      <c r="CFG73" s="35"/>
      <c r="CFH73" s="35"/>
      <c r="CFI73" s="35"/>
      <c r="CFJ73" s="35"/>
      <c r="CFK73" s="35"/>
      <c r="CFL73" s="35"/>
      <c r="CFM73" s="35"/>
      <c r="CFN73" s="35"/>
      <c r="CFO73" s="35"/>
      <c r="CFP73" s="35"/>
      <c r="CFQ73" s="35"/>
      <c r="CFR73" s="35"/>
      <c r="CFS73" s="35"/>
      <c r="CFT73" s="35"/>
      <c r="CFU73" s="35"/>
      <c r="CFV73" s="35"/>
      <c r="CFW73" s="35"/>
      <c r="CFX73" s="35"/>
      <c r="CFY73" s="35"/>
      <c r="CFZ73" s="35"/>
      <c r="CGA73" s="35"/>
      <c r="CGB73" s="35"/>
      <c r="CGC73" s="35"/>
      <c r="CGD73" s="35"/>
      <c r="CGE73" s="35"/>
      <c r="CGF73" s="35"/>
      <c r="CGG73" s="35"/>
      <c r="CGH73" s="35"/>
      <c r="CGI73" s="35"/>
      <c r="CGJ73" s="35"/>
      <c r="CGK73" s="35"/>
      <c r="CGL73" s="35"/>
      <c r="CGM73" s="35"/>
      <c r="CGN73" s="35"/>
      <c r="CGO73" s="35"/>
      <c r="CGP73" s="35"/>
      <c r="CGQ73" s="35"/>
      <c r="CGR73" s="35"/>
      <c r="CGS73" s="35"/>
      <c r="CGT73" s="35"/>
      <c r="CGU73" s="35"/>
      <c r="CGV73" s="35"/>
      <c r="CGW73" s="35"/>
      <c r="CGX73" s="35"/>
      <c r="CGY73" s="35"/>
      <c r="CGZ73" s="35"/>
      <c r="CHA73" s="35"/>
      <c r="CHB73" s="35"/>
      <c r="CHC73" s="35"/>
      <c r="CHD73" s="35"/>
      <c r="CHE73" s="35"/>
      <c r="CHF73" s="35"/>
      <c r="CHG73" s="35"/>
      <c r="CHH73" s="35"/>
      <c r="CHI73" s="35"/>
      <c r="CHJ73" s="35"/>
      <c r="CHK73" s="35"/>
      <c r="CHL73" s="35"/>
      <c r="CHM73" s="35"/>
      <c r="CHN73" s="35"/>
      <c r="CHO73" s="35"/>
      <c r="CHP73" s="35"/>
      <c r="CHQ73" s="35"/>
      <c r="CHR73" s="35"/>
      <c r="CHS73" s="35"/>
      <c r="CHT73" s="35"/>
      <c r="CHU73" s="35"/>
      <c r="CHV73" s="35"/>
      <c r="CHW73" s="35"/>
      <c r="CHX73" s="35"/>
      <c r="CHY73" s="35"/>
      <c r="CHZ73" s="35"/>
      <c r="CIA73" s="35"/>
      <c r="CIB73" s="35"/>
      <c r="CIC73" s="35"/>
      <c r="CID73" s="35"/>
      <c r="CIE73" s="35"/>
      <c r="CIF73" s="35"/>
      <c r="CIG73" s="35"/>
      <c r="CIH73" s="35"/>
      <c r="CII73" s="35"/>
      <c r="CIJ73" s="35"/>
      <c r="CIK73" s="35"/>
      <c r="CIL73" s="35"/>
      <c r="CIM73" s="35"/>
      <c r="CIN73" s="35"/>
      <c r="CIO73" s="35"/>
      <c r="CIP73" s="35"/>
      <c r="CIQ73" s="35"/>
      <c r="CIR73" s="35"/>
      <c r="CIS73" s="35"/>
      <c r="CIT73" s="35"/>
      <c r="CIU73" s="35"/>
      <c r="CIV73" s="35"/>
      <c r="CIW73" s="35"/>
      <c r="CIX73" s="35"/>
      <c r="CIY73" s="35"/>
      <c r="CIZ73" s="35"/>
      <c r="CJA73" s="35"/>
      <c r="CJB73" s="35"/>
      <c r="CJC73" s="35"/>
      <c r="CJD73" s="35"/>
      <c r="CJE73" s="35"/>
      <c r="CJF73" s="35"/>
      <c r="CJG73" s="35"/>
      <c r="CJH73" s="35"/>
      <c r="CJI73" s="35"/>
      <c r="CJJ73" s="35"/>
      <c r="CJK73" s="35"/>
      <c r="CJL73" s="35"/>
      <c r="CJM73" s="35"/>
      <c r="CJN73" s="35"/>
      <c r="CJO73" s="35"/>
      <c r="CJP73" s="35"/>
      <c r="CJQ73" s="35"/>
      <c r="CJR73" s="35"/>
      <c r="CJS73" s="35"/>
      <c r="CJT73" s="35"/>
      <c r="CJU73" s="35"/>
      <c r="CJV73" s="35"/>
      <c r="CJW73" s="35"/>
      <c r="CJX73" s="35"/>
      <c r="CJY73" s="35"/>
      <c r="CJZ73" s="35"/>
      <c r="CKA73" s="35"/>
      <c r="CKB73" s="35"/>
      <c r="CKC73" s="35"/>
      <c r="CKD73" s="35"/>
      <c r="CKE73" s="35"/>
      <c r="CKF73" s="35"/>
      <c r="CKG73" s="35"/>
      <c r="CKH73" s="35"/>
      <c r="CKI73" s="35"/>
      <c r="CKJ73" s="35"/>
      <c r="CKK73" s="35"/>
      <c r="CKL73" s="35"/>
      <c r="CKM73" s="35"/>
      <c r="CKN73" s="35"/>
      <c r="CKO73" s="35"/>
      <c r="CKP73" s="35"/>
      <c r="CKQ73" s="35"/>
      <c r="CKR73" s="35"/>
      <c r="CKS73" s="35"/>
      <c r="CKT73" s="35"/>
      <c r="CKU73" s="35"/>
      <c r="CKV73" s="35"/>
      <c r="CKW73" s="35"/>
      <c r="CKX73" s="35"/>
      <c r="CKY73" s="35"/>
      <c r="CKZ73" s="35"/>
      <c r="CLA73" s="35"/>
      <c r="CLB73" s="35"/>
      <c r="CLC73" s="35"/>
      <c r="CLD73" s="35"/>
      <c r="CLE73" s="35"/>
      <c r="CLF73" s="35"/>
      <c r="CLG73" s="35"/>
      <c r="CLH73" s="35"/>
      <c r="CLI73" s="35"/>
      <c r="CLJ73" s="35"/>
      <c r="CLK73" s="35"/>
      <c r="CLL73" s="35"/>
      <c r="CLM73" s="35"/>
      <c r="CLN73" s="35"/>
      <c r="CLO73" s="35"/>
      <c r="CLP73" s="35"/>
      <c r="CLQ73" s="35"/>
      <c r="CLR73" s="35"/>
      <c r="CLS73" s="35"/>
      <c r="CLT73" s="35"/>
      <c r="CLU73" s="35"/>
      <c r="CLV73" s="35"/>
      <c r="CLW73" s="35"/>
      <c r="CLX73" s="35"/>
      <c r="CLY73" s="35"/>
      <c r="CLZ73" s="35"/>
      <c r="CMA73" s="35"/>
      <c r="CMB73" s="35"/>
      <c r="CMC73" s="35"/>
      <c r="CMD73" s="35"/>
      <c r="CME73" s="35"/>
      <c r="CMF73" s="35"/>
      <c r="CMG73" s="35"/>
      <c r="CMH73" s="35"/>
      <c r="CMI73" s="35"/>
      <c r="CMJ73" s="35"/>
      <c r="CMK73" s="35"/>
      <c r="CML73" s="35"/>
      <c r="CMM73" s="35"/>
      <c r="CMN73" s="35"/>
      <c r="CMO73" s="35"/>
      <c r="CMP73" s="35"/>
      <c r="CMQ73" s="35"/>
      <c r="CMR73" s="35"/>
      <c r="CMS73" s="35"/>
      <c r="CMT73" s="35"/>
      <c r="CMU73" s="35"/>
      <c r="CMV73" s="35"/>
      <c r="CMW73" s="35"/>
      <c r="CMX73" s="35"/>
      <c r="CMY73" s="35"/>
      <c r="CMZ73" s="35"/>
      <c r="CNA73" s="35"/>
      <c r="CNB73" s="35"/>
      <c r="CNC73" s="35"/>
      <c r="CND73" s="35"/>
      <c r="CNE73" s="35"/>
      <c r="CNF73" s="35"/>
      <c r="CNG73" s="35"/>
      <c r="CNH73" s="35"/>
      <c r="CNI73" s="35"/>
      <c r="CNJ73" s="35"/>
      <c r="CNK73" s="35"/>
      <c r="CNL73" s="35"/>
      <c r="CNM73" s="35"/>
      <c r="CNN73" s="35"/>
      <c r="CNO73" s="35"/>
      <c r="CNP73" s="35"/>
      <c r="CNQ73" s="35"/>
      <c r="CNR73" s="35"/>
      <c r="CNS73" s="35"/>
      <c r="CNT73" s="35"/>
      <c r="CNU73" s="35"/>
      <c r="CNV73" s="35"/>
      <c r="CNW73" s="35"/>
      <c r="CNX73" s="35"/>
      <c r="CNY73" s="35"/>
      <c r="CNZ73" s="35"/>
      <c r="COA73" s="35"/>
      <c r="COB73" s="35"/>
      <c r="COC73" s="35"/>
      <c r="COD73" s="35"/>
      <c r="COE73" s="35"/>
      <c r="COF73" s="35"/>
      <c r="COG73" s="35"/>
      <c r="COH73" s="35"/>
      <c r="COI73" s="35"/>
      <c r="COJ73" s="35"/>
      <c r="COK73" s="35"/>
      <c r="COL73" s="35"/>
      <c r="COM73" s="35"/>
      <c r="CON73" s="35"/>
      <c r="COO73" s="35"/>
      <c r="COP73" s="35"/>
      <c r="COQ73" s="35"/>
      <c r="COR73" s="35"/>
      <c r="COS73" s="35"/>
      <c r="COT73" s="35"/>
      <c r="COU73" s="35"/>
      <c r="COV73" s="35"/>
      <c r="COW73" s="35"/>
      <c r="COX73" s="35"/>
      <c r="COY73" s="35"/>
      <c r="COZ73" s="35"/>
      <c r="CPA73" s="35"/>
      <c r="CPB73" s="35"/>
      <c r="CPC73" s="35"/>
      <c r="CPD73" s="35"/>
      <c r="CPE73" s="35"/>
      <c r="CPF73" s="35"/>
      <c r="CPG73" s="35"/>
      <c r="CPH73" s="35"/>
      <c r="CPI73" s="35"/>
      <c r="CPJ73" s="35"/>
      <c r="CPK73" s="35"/>
      <c r="CPL73" s="35"/>
      <c r="CPM73" s="35"/>
      <c r="CPN73" s="35"/>
      <c r="CPO73" s="35"/>
      <c r="CPP73" s="35"/>
      <c r="CPQ73" s="35"/>
      <c r="CPR73" s="35"/>
      <c r="CPS73" s="35"/>
      <c r="CPT73" s="35"/>
      <c r="CPU73" s="35"/>
      <c r="CPV73" s="35"/>
      <c r="CPW73" s="35"/>
      <c r="CPX73" s="35"/>
      <c r="CPY73" s="35"/>
      <c r="CPZ73" s="35"/>
      <c r="CQA73" s="35"/>
      <c r="CQB73" s="35"/>
      <c r="CQC73" s="35"/>
      <c r="CQD73" s="35"/>
      <c r="CQE73" s="35"/>
      <c r="CQF73" s="35"/>
      <c r="CQG73" s="35"/>
      <c r="CQH73" s="35"/>
      <c r="CQI73" s="35"/>
      <c r="CQJ73" s="35"/>
      <c r="CQK73" s="35"/>
      <c r="CQL73" s="35"/>
      <c r="CQM73" s="35"/>
      <c r="CQN73" s="35"/>
      <c r="CQO73" s="35"/>
      <c r="CQP73" s="35"/>
      <c r="CQQ73" s="35"/>
      <c r="CQR73" s="35"/>
      <c r="CQS73" s="35"/>
      <c r="CQT73" s="35"/>
      <c r="CQU73" s="35"/>
      <c r="CQV73" s="35"/>
      <c r="CQW73" s="35"/>
      <c r="CQX73" s="35"/>
      <c r="CQY73" s="35"/>
      <c r="CQZ73" s="35"/>
      <c r="CRA73" s="35"/>
      <c r="CRB73" s="35"/>
      <c r="CRC73" s="35"/>
      <c r="CRD73" s="35"/>
      <c r="CRE73" s="35"/>
      <c r="CRF73" s="35"/>
      <c r="CRG73" s="35"/>
      <c r="CRH73" s="35"/>
      <c r="CRI73" s="35"/>
      <c r="CRJ73" s="35"/>
      <c r="CRK73" s="35"/>
      <c r="CRL73" s="35"/>
      <c r="CRM73" s="35"/>
      <c r="CRN73" s="35"/>
      <c r="CRO73" s="35"/>
      <c r="CRP73" s="35"/>
      <c r="CRQ73" s="35"/>
      <c r="CRR73" s="35"/>
      <c r="CRS73" s="35"/>
      <c r="CRT73" s="35"/>
      <c r="CRU73" s="35"/>
      <c r="CRV73" s="35"/>
      <c r="CRW73" s="35"/>
      <c r="CRX73" s="35"/>
      <c r="CRY73" s="35"/>
      <c r="CRZ73" s="35"/>
      <c r="CSA73" s="35"/>
      <c r="CSB73" s="35"/>
      <c r="CSC73" s="35"/>
      <c r="CSD73" s="35"/>
      <c r="CSE73" s="35"/>
      <c r="CSF73" s="35"/>
      <c r="CSG73" s="35"/>
      <c r="CSH73" s="35"/>
      <c r="CSI73" s="35"/>
      <c r="CSJ73" s="35"/>
      <c r="CSK73" s="35"/>
      <c r="CSL73" s="35"/>
      <c r="CSM73" s="35"/>
      <c r="CSN73" s="35"/>
      <c r="CSO73" s="35"/>
      <c r="CSP73" s="35"/>
      <c r="CSQ73" s="35"/>
      <c r="CSR73" s="35"/>
      <c r="CSS73" s="35"/>
      <c r="CST73" s="35"/>
      <c r="CSU73" s="35"/>
      <c r="CSV73" s="35"/>
      <c r="CSW73" s="35"/>
      <c r="CSX73" s="35"/>
      <c r="CSY73" s="35"/>
      <c r="CSZ73" s="35"/>
      <c r="CTA73" s="35"/>
      <c r="CTB73" s="35"/>
      <c r="CTC73" s="35"/>
      <c r="CTD73" s="35"/>
      <c r="CTE73" s="35"/>
      <c r="CTF73" s="35"/>
      <c r="CTG73" s="35"/>
      <c r="CTH73" s="35"/>
      <c r="CTI73" s="35"/>
      <c r="CTJ73" s="35"/>
      <c r="CTK73" s="35"/>
      <c r="CTL73" s="35"/>
      <c r="CTM73" s="35"/>
      <c r="CTN73" s="35"/>
      <c r="CTO73" s="35"/>
      <c r="CTP73" s="35"/>
      <c r="CTQ73" s="35"/>
      <c r="CTR73" s="35"/>
      <c r="CTS73" s="35"/>
      <c r="CTT73" s="35"/>
      <c r="CTU73" s="35"/>
      <c r="CTV73" s="35"/>
      <c r="CTW73" s="35"/>
      <c r="CTX73" s="35"/>
      <c r="CTY73" s="35"/>
      <c r="CTZ73" s="35"/>
      <c r="CUA73" s="35"/>
      <c r="CUB73" s="35"/>
      <c r="CUC73" s="35"/>
      <c r="CUD73" s="35"/>
      <c r="CUE73" s="35"/>
      <c r="CUF73" s="35"/>
      <c r="CUG73" s="35"/>
      <c r="CUH73" s="35"/>
      <c r="CUI73" s="35"/>
      <c r="CUJ73" s="35"/>
      <c r="CUK73" s="35"/>
      <c r="CUL73" s="35"/>
      <c r="CUM73" s="35"/>
      <c r="CUN73" s="35"/>
      <c r="CUO73" s="35"/>
      <c r="CUP73" s="35"/>
      <c r="CUQ73" s="35"/>
      <c r="CUR73" s="35"/>
      <c r="CUS73" s="35"/>
      <c r="CUT73" s="35"/>
      <c r="CUU73" s="35"/>
      <c r="CUV73" s="35"/>
      <c r="CUW73" s="35"/>
      <c r="CUX73" s="35"/>
      <c r="CUY73" s="35"/>
      <c r="CUZ73" s="35"/>
      <c r="CVA73" s="35"/>
      <c r="CVB73" s="35"/>
      <c r="CVC73" s="35"/>
      <c r="CVD73" s="35"/>
      <c r="CVE73" s="35"/>
      <c r="CVF73" s="35"/>
      <c r="CVG73" s="35"/>
      <c r="CVH73" s="35"/>
      <c r="CVI73" s="35"/>
      <c r="CVJ73" s="35"/>
      <c r="CVK73" s="35"/>
      <c r="CVL73" s="35"/>
      <c r="CVM73" s="35"/>
      <c r="CVN73" s="35"/>
      <c r="CVO73" s="35"/>
      <c r="CVP73" s="35"/>
      <c r="CVQ73" s="35"/>
      <c r="CVR73" s="35"/>
      <c r="CVS73" s="35"/>
      <c r="CVT73" s="35"/>
      <c r="CVU73" s="35"/>
      <c r="CVV73" s="35"/>
      <c r="CVW73" s="35"/>
      <c r="CVX73" s="35"/>
      <c r="CVY73" s="35"/>
      <c r="CVZ73" s="35"/>
      <c r="CWA73" s="35"/>
      <c r="CWB73" s="35"/>
      <c r="CWC73" s="35"/>
      <c r="CWD73" s="35"/>
      <c r="CWE73" s="35"/>
      <c r="CWF73" s="35"/>
      <c r="CWG73" s="35"/>
      <c r="CWH73" s="35"/>
      <c r="CWI73" s="35"/>
      <c r="CWJ73" s="35"/>
      <c r="CWK73" s="35"/>
      <c r="CWL73" s="35"/>
      <c r="CWM73" s="35"/>
      <c r="CWN73" s="35"/>
      <c r="CWO73" s="35"/>
      <c r="CWP73" s="35"/>
      <c r="CWQ73" s="35"/>
      <c r="CWR73" s="35"/>
      <c r="CWS73" s="35"/>
      <c r="CWT73" s="35"/>
      <c r="CWU73" s="35"/>
      <c r="CWV73" s="35"/>
      <c r="CWW73" s="35"/>
      <c r="CWX73" s="35"/>
      <c r="CWY73" s="35"/>
      <c r="CWZ73" s="35"/>
      <c r="CXA73" s="35"/>
      <c r="CXB73" s="35"/>
      <c r="CXC73" s="35"/>
      <c r="CXD73" s="35"/>
      <c r="CXE73" s="35"/>
      <c r="CXF73" s="35"/>
      <c r="CXG73" s="35"/>
      <c r="CXH73" s="35"/>
      <c r="CXI73" s="35"/>
      <c r="CXJ73" s="35"/>
      <c r="CXK73" s="35"/>
      <c r="CXL73" s="35"/>
      <c r="CXM73" s="35"/>
      <c r="CXN73" s="35"/>
      <c r="CXO73" s="35"/>
      <c r="CXP73" s="35"/>
      <c r="CXQ73" s="35"/>
      <c r="CXR73" s="35"/>
      <c r="CXS73" s="35"/>
      <c r="CXT73" s="35"/>
      <c r="CXU73" s="35"/>
      <c r="CXV73" s="35"/>
      <c r="CXW73" s="35"/>
      <c r="CXX73" s="35"/>
      <c r="CXY73" s="35"/>
      <c r="CXZ73" s="35"/>
      <c r="CYA73" s="35"/>
      <c r="CYB73" s="35"/>
      <c r="CYC73" s="35"/>
      <c r="CYD73" s="35"/>
      <c r="CYE73" s="35"/>
      <c r="CYF73" s="35"/>
      <c r="CYG73" s="35"/>
      <c r="CYH73" s="35"/>
      <c r="CYI73" s="35"/>
      <c r="CYJ73" s="35"/>
      <c r="CYK73" s="35"/>
      <c r="CYL73" s="35"/>
      <c r="CYM73" s="35"/>
      <c r="CYN73" s="35"/>
      <c r="CYO73" s="35"/>
      <c r="CYP73" s="35"/>
      <c r="CYQ73" s="35"/>
      <c r="CYR73" s="35"/>
      <c r="CYS73" s="35"/>
      <c r="CYT73" s="35"/>
      <c r="CYU73" s="35"/>
      <c r="CYV73" s="35"/>
      <c r="CYW73" s="35"/>
      <c r="CYX73" s="35"/>
      <c r="CYY73" s="35"/>
      <c r="CYZ73" s="35"/>
      <c r="CZA73" s="35"/>
      <c r="CZB73" s="35"/>
      <c r="CZC73" s="35"/>
      <c r="CZD73" s="35"/>
      <c r="CZE73" s="35"/>
      <c r="CZF73" s="35"/>
      <c r="CZG73" s="35"/>
      <c r="CZH73" s="35"/>
      <c r="CZI73" s="35"/>
      <c r="CZJ73" s="35"/>
      <c r="CZK73" s="35"/>
      <c r="CZL73" s="35"/>
      <c r="CZM73" s="35"/>
      <c r="CZN73" s="35"/>
      <c r="CZO73" s="35"/>
      <c r="CZP73" s="35"/>
      <c r="CZQ73" s="35"/>
      <c r="CZR73" s="35"/>
      <c r="CZS73" s="35"/>
      <c r="CZT73" s="35"/>
      <c r="CZU73" s="35"/>
      <c r="CZV73" s="35"/>
      <c r="CZW73" s="35"/>
      <c r="CZX73" s="35"/>
      <c r="CZY73" s="35"/>
      <c r="CZZ73" s="35"/>
      <c r="DAA73" s="35"/>
      <c r="DAB73" s="35"/>
      <c r="DAC73" s="35"/>
      <c r="DAD73" s="35"/>
      <c r="DAE73" s="35"/>
      <c r="DAF73" s="35"/>
      <c r="DAG73" s="35"/>
      <c r="DAH73" s="35"/>
      <c r="DAI73" s="35"/>
      <c r="DAJ73" s="35"/>
      <c r="DAK73" s="35"/>
      <c r="DAL73" s="35"/>
      <c r="DAM73" s="35"/>
      <c r="DAN73" s="35"/>
      <c r="DAO73" s="35"/>
      <c r="DAP73" s="35"/>
      <c r="DAQ73" s="35"/>
      <c r="DAR73" s="35"/>
      <c r="DAS73" s="35"/>
      <c r="DAT73" s="35"/>
      <c r="DAU73" s="35"/>
      <c r="DAV73" s="35"/>
      <c r="DAW73" s="35"/>
      <c r="DAX73" s="35"/>
      <c r="DAY73" s="35"/>
      <c r="DAZ73" s="35"/>
      <c r="DBA73" s="35"/>
      <c r="DBB73" s="35"/>
      <c r="DBC73" s="35"/>
      <c r="DBD73" s="35"/>
      <c r="DBE73" s="35"/>
      <c r="DBF73" s="35"/>
      <c r="DBG73" s="35"/>
      <c r="DBH73" s="35"/>
      <c r="DBI73" s="35"/>
      <c r="DBJ73" s="35"/>
      <c r="DBK73" s="35"/>
      <c r="DBL73" s="35"/>
      <c r="DBM73" s="35"/>
      <c r="DBN73" s="35"/>
      <c r="DBO73" s="35"/>
      <c r="DBP73" s="35"/>
      <c r="DBQ73" s="35"/>
      <c r="DBR73" s="35"/>
      <c r="DBS73" s="35"/>
      <c r="DBT73" s="35"/>
      <c r="DBU73" s="35"/>
      <c r="DBV73" s="35"/>
      <c r="DBW73" s="35"/>
      <c r="DBX73" s="35"/>
      <c r="DBY73" s="35"/>
      <c r="DBZ73" s="35"/>
      <c r="DCA73" s="35"/>
      <c r="DCB73" s="35"/>
      <c r="DCC73" s="35"/>
      <c r="DCD73" s="35"/>
      <c r="DCE73" s="35"/>
      <c r="DCF73" s="35"/>
      <c r="DCG73" s="35"/>
      <c r="DCH73" s="35"/>
      <c r="DCI73" s="35"/>
      <c r="DCJ73" s="35"/>
      <c r="DCK73" s="35"/>
      <c r="DCL73" s="35"/>
      <c r="DCM73" s="35"/>
      <c r="DCN73" s="35"/>
      <c r="DCO73" s="35"/>
      <c r="DCP73" s="35"/>
      <c r="DCQ73" s="35"/>
      <c r="DCR73" s="35"/>
      <c r="DCS73" s="35"/>
      <c r="DCT73" s="35"/>
      <c r="DCU73" s="35"/>
      <c r="DCV73" s="35"/>
      <c r="DCW73" s="35"/>
      <c r="DCX73" s="35"/>
      <c r="DCY73" s="35"/>
      <c r="DCZ73" s="35"/>
      <c r="DDA73" s="35"/>
      <c r="DDB73" s="35"/>
      <c r="DDC73" s="35"/>
      <c r="DDD73" s="35"/>
      <c r="DDE73" s="35"/>
      <c r="DDF73" s="35"/>
      <c r="DDG73" s="35"/>
      <c r="DDH73" s="35"/>
      <c r="DDI73" s="35"/>
      <c r="DDJ73" s="35"/>
      <c r="DDK73" s="35"/>
      <c r="DDL73" s="35"/>
      <c r="DDM73" s="35"/>
      <c r="DDN73" s="35"/>
      <c r="DDO73" s="35"/>
      <c r="DDP73" s="35"/>
      <c r="DDQ73" s="35"/>
      <c r="DDR73" s="35"/>
      <c r="DDS73" s="35"/>
      <c r="DDT73" s="35"/>
      <c r="DDU73" s="35"/>
      <c r="DDV73" s="35"/>
      <c r="DDW73" s="35"/>
      <c r="DDX73" s="35"/>
      <c r="DDY73" s="35"/>
      <c r="DDZ73" s="35"/>
      <c r="DEA73" s="35"/>
      <c r="DEB73" s="35"/>
      <c r="DEC73" s="35"/>
      <c r="DED73" s="35"/>
      <c r="DEE73" s="35"/>
      <c r="DEF73" s="35"/>
      <c r="DEG73" s="35"/>
      <c r="DEH73" s="35"/>
      <c r="DEI73" s="35"/>
      <c r="DEJ73" s="35"/>
      <c r="DEK73" s="35"/>
      <c r="DEL73" s="35"/>
      <c r="DEM73" s="35"/>
      <c r="DEN73" s="35"/>
      <c r="DEO73" s="35"/>
      <c r="DEP73" s="35"/>
      <c r="DEQ73" s="35"/>
      <c r="DER73" s="35"/>
      <c r="DES73" s="35"/>
      <c r="DET73" s="35"/>
      <c r="DEU73" s="35"/>
      <c r="DEV73" s="35"/>
      <c r="DEW73" s="35"/>
      <c r="DEX73" s="35"/>
      <c r="DEY73" s="35"/>
      <c r="DEZ73" s="35"/>
      <c r="DFA73" s="35"/>
      <c r="DFB73" s="35"/>
      <c r="DFC73" s="35"/>
      <c r="DFD73" s="35"/>
      <c r="DFE73" s="35"/>
      <c r="DFF73" s="35"/>
      <c r="DFG73" s="35"/>
      <c r="DFH73" s="35"/>
      <c r="DFI73" s="35"/>
      <c r="DFJ73" s="35"/>
      <c r="DFK73" s="35"/>
      <c r="DFL73" s="35"/>
      <c r="DFM73" s="35"/>
      <c r="DFN73" s="35"/>
      <c r="DFO73" s="35"/>
      <c r="DFP73" s="35"/>
      <c r="DFQ73" s="35"/>
      <c r="DFR73" s="35"/>
      <c r="DFS73" s="35"/>
      <c r="DFT73" s="35"/>
      <c r="DFU73" s="35"/>
      <c r="DFV73" s="35"/>
      <c r="DFW73" s="35"/>
      <c r="DFX73" s="35"/>
      <c r="DFY73" s="35"/>
      <c r="DFZ73" s="35"/>
      <c r="DGA73" s="35"/>
      <c r="DGB73" s="35"/>
      <c r="DGC73" s="35"/>
      <c r="DGD73" s="35"/>
      <c r="DGE73" s="35"/>
      <c r="DGF73" s="35"/>
      <c r="DGG73" s="35"/>
      <c r="DGH73" s="35"/>
      <c r="DGI73" s="35"/>
      <c r="DGJ73" s="35"/>
      <c r="DGK73" s="35"/>
      <c r="DGL73" s="35"/>
      <c r="DGM73" s="35"/>
      <c r="DGN73" s="35"/>
      <c r="DGO73" s="35"/>
      <c r="DGP73" s="35"/>
      <c r="DGQ73" s="35"/>
      <c r="DGR73" s="35"/>
      <c r="DGS73" s="35"/>
      <c r="DGT73" s="35"/>
      <c r="DGU73" s="35"/>
      <c r="DGV73" s="35"/>
      <c r="DGW73" s="35"/>
      <c r="DGX73" s="35"/>
      <c r="DGY73" s="35"/>
      <c r="DGZ73" s="35"/>
      <c r="DHA73" s="35"/>
      <c r="DHB73" s="35"/>
      <c r="DHC73" s="35"/>
      <c r="DHD73" s="35"/>
      <c r="DHE73" s="35"/>
      <c r="DHF73" s="35"/>
      <c r="DHG73" s="35"/>
      <c r="DHH73" s="35"/>
      <c r="DHI73" s="35"/>
      <c r="DHJ73" s="35"/>
      <c r="DHK73" s="35"/>
      <c r="DHL73" s="35"/>
      <c r="DHM73" s="35"/>
      <c r="DHN73" s="35"/>
      <c r="DHO73" s="35"/>
      <c r="DHP73" s="35"/>
      <c r="DHQ73" s="35"/>
      <c r="DHR73" s="35"/>
      <c r="DHS73" s="35"/>
      <c r="DHT73" s="35"/>
      <c r="DHU73" s="35"/>
      <c r="DHV73" s="35"/>
      <c r="DHW73" s="35"/>
      <c r="DHX73" s="35"/>
      <c r="DHY73" s="35"/>
      <c r="DHZ73" s="35"/>
      <c r="DIA73" s="35"/>
      <c r="DIB73" s="35"/>
      <c r="DIC73" s="35"/>
      <c r="DID73" s="35"/>
      <c r="DIE73" s="35"/>
      <c r="DIF73" s="35"/>
      <c r="DIG73" s="35"/>
      <c r="DIH73" s="35"/>
      <c r="DII73" s="35"/>
      <c r="DIJ73" s="35"/>
      <c r="DIK73" s="35"/>
      <c r="DIL73" s="35"/>
      <c r="DIM73" s="35"/>
      <c r="DIN73" s="35"/>
      <c r="DIO73" s="35"/>
      <c r="DIP73" s="35"/>
      <c r="DIQ73" s="35"/>
      <c r="DIR73" s="35"/>
      <c r="DIS73" s="35"/>
      <c r="DIT73" s="35"/>
      <c r="DIU73" s="35"/>
      <c r="DIV73" s="35"/>
      <c r="DIW73" s="35"/>
      <c r="DIX73" s="35"/>
      <c r="DIY73" s="35"/>
      <c r="DIZ73" s="35"/>
      <c r="DJA73" s="35"/>
      <c r="DJB73" s="35"/>
      <c r="DJC73" s="35"/>
      <c r="DJD73" s="35"/>
      <c r="DJE73" s="35"/>
      <c r="DJF73" s="35"/>
      <c r="DJG73" s="35"/>
      <c r="DJH73" s="35"/>
      <c r="DJI73" s="35"/>
      <c r="DJJ73" s="35"/>
      <c r="DJK73" s="35"/>
      <c r="DJL73" s="35"/>
      <c r="DJM73" s="35"/>
      <c r="DJN73" s="35"/>
      <c r="DJO73" s="35"/>
      <c r="DJP73" s="35"/>
      <c r="DJQ73" s="35"/>
      <c r="DJR73" s="35"/>
      <c r="DJS73" s="35"/>
      <c r="DJT73" s="35"/>
      <c r="DJU73" s="35"/>
      <c r="DJV73" s="35"/>
      <c r="DJW73" s="35"/>
      <c r="DJX73" s="35"/>
      <c r="DJY73" s="35"/>
      <c r="DJZ73" s="35"/>
      <c r="DKA73" s="35"/>
      <c r="DKB73" s="35"/>
    </row>
    <row r="74" customFormat="false" ht="13.5" hidden="false" customHeight="true" outlineLevel="0" collapsed="false">
      <c r="A74" s="4" t="s">
        <v>718</v>
      </c>
      <c r="B74" s="1" t="s">
        <v>731</v>
      </c>
      <c r="D74" s="1" t="s">
        <v>704</v>
      </c>
      <c r="E74" s="4" t="s">
        <v>65</v>
      </c>
      <c r="F74" s="4" t="s">
        <v>732</v>
      </c>
      <c r="I74" s="4" t="s">
        <v>718</v>
      </c>
      <c r="J74" s="4" t="s">
        <v>706</v>
      </c>
      <c r="M74" s="4" t="s">
        <v>69</v>
      </c>
      <c r="N74" s="4" t="s">
        <v>733</v>
      </c>
      <c r="W74" s="4" t="s">
        <v>111</v>
      </c>
      <c r="Y74" s="4" t="s">
        <v>59</v>
      </c>
      <c r="Z74" s="4" t="s">
        <v>73</v>
      </c>
      <c r="AA74" s="11" t="n">
        <v>700</v>
      </c>
      <c r="AB74" s="37" t="n">
        <v>4</v>
      </c>
      <c r="AF74" s="2" t="n">
        <v>1200</v>
      </c>
      <c r="AH74" s="4" t="s">
        <v>721</v>
      </c>
      <c r="AJ74" s="4" t="s">
        <v>697</v>
      </c>
      <c r="AK74" s="4" t="s">
        <v>711</v>
      </c>
      <c r="AL74" s="4" t="s">
        <v>734</v>
      </c>
      <c r="AM74" s="4" t="s">
        <v>124</v>
      </c>
      <c r="AY74" s="1" t="s">
        <v>735</v>
      </c>
      <c r="AZ74" s="4" t="s">
        <v>736</v>
      </c>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c r="MT74" s="5"/>
      <c r="MU74" s="5"/>
      <c r="MV74" s="5"/>
      <c r="MW74" s="5"/>
      <c r="MX74" s="5"/>
      <c r="MY74" s="5"/>
      <c r="MZ74" s="5"/>
      <c r="NA74" s="5"/>
      <c r="NB74" s="5"/>
      <c r="NC74" s="5"/>
      <c r="ND74" s="5"/>
      <c r="NE74" s="5"/>
      <c r="NF74" s="5"/>
      <c r="NG74" s="5"/>
      <c r="NH74" s="5"/>
      <c r="NI74" s="5"/>
      <c r="NJ74" s="5"/>
      <c r="NK74" s="5"/>
      <c r="NL74" s="5"/>
      <c r="NM74" s="5"/>
      <c r="NN74" s="5"/>
      <c r="NO74" s="5"/>
      <c r="NP74" s="5"/>
      <c r="NQ74" s="5"/>
      <c r="NR74" s="5"/>
      <c r="NS74" s="5"/>
      <c r="NT74" s="5"/>
      <c r="NU74" s="5"/>
      <c r="NV74" s="5"/>
      <c r="NW74" s="5"/>
      <c r="NX74" s="5"/>
      <c r="NY74" s="5"/>
      <c r="NZ74" s="5"/>
      <c r="OA74" s="5"/>
      <c r="OB74" s="5"/>
      <c r="OC74" s="5"/>
      <c r="OD74" s="5"/>
      <c r="OE74" s="5"/>
      <c r="OF74" s="5"/>
      <c r="OG74" s="5"/>
      <c r="OH74" s="5"/>
      <c r="OI74" s="5"/>
      <c r="OJ74" s="5"/>
      <c r="OK74" s="5"/>
      <c r="OL74" s="5"/>
      <c r="OM74" s="5"/>
      <c r="ON74" s="5"/>
      <c r="OO74" s="5"/>
      <c r="OP74" s="5"/>
      <c r="OQ74" s="5"/>
      <c r="OR74" s="5"/>
      <c r="OS74" s="5"/>
      <c r="OT74" s="5"/>
      <c r="OU74" s="5"/>
      <c r="OV74" s="5"/>
      <c r="OW74" s="5"/>
      <c r="OX74" s="5"/>
      <c r="OY74" s="5"/>
      <c r="OZ74" s="5"/>
      <c r="PA74" s="5"/>
      <c r="PB74" s="5"/>
      <c r="PC74" s="5"/>
      <c r="PD74" s="5"/>
      <c r="PE74" s="5"/>
      <c r="PF74" s="5"/>
      <c r="PG74" s="5"/>
      <c r="PH74" s="5"/>
      <c r="PI74" s="5"/>
      <c r="PJ74" s="5"/>
      <c r="PK74" s="5"/>
      <c r="PL74" s="5"/>
      <c r="PM74" s="5"/>
      <c r="PN74" s="5"/>
      <c r="PO74" s="5"/>
      <c r="PP74" s="5"/>
      <c r="PQ74" s="5"/>
      <c r="PR74" s="5"/>
      <c r="PS74" s="5"/>
      <c r="PT74" s="5"/>
      <c r="PU74" s="5"/>
      <c r="PV74" s="5"/>
      <c r="PW74" s="5"/>
      <c r="PX74" s="5"/>
      <c r="PY74" s="5"/>
      <c r="PZ74" s="5"/>
      <c r="QA74" s="5"/>
      <c r="QB74" s="5"/>
      <c r="QC74" s="5"/>
      <c r="QD74" s="5"/>
      <c r="QE74" s="5"/>
      <c r="QF74" s="5"/>
      <c r="QG74" s="5"/>
      <c r="QH74" s="5"/>
      <c r="QI74" s="5"/>
      <c r="QJ74" s="5"/>
      <c r="QK74" s="5"/>
      <c r="QL74" s="5"/>
      <c r="QM74" s="5"/>
      <c r="QN74" s="5"/>
      <c r="QO74" s="5"/>
      <c r="QP74" s="5"/>
      <c r="QQ74" s="5"/>
      <c r="QR74" s="5"/>
      <c r="QS74" s="5"/>
      <c r="QT74" s="5"/>
      <c r="QU74" s="5"/>
      <c r="QV74" s="5"/>
      <c r="QW74" s="5"/>
      <c r="QX74" s="5"/>
      <c r="QY74" s="5"/>
      <c r="QZ74" s="5"/>
      <c r="RA74" s="5"/>
      <c r="RB74" s="5"/>
      <c r="RC74" s="5"/>
      <c r="RD74" s="5"/>
      <c r="RE74" s="5"/>
      <c r="RF74" s="5"/>
      <c r="RG74" s="5"/>
      <c r="RH74" s="5"/>
      <c r="RI74" s="5"/>
      <c r="RJ74" s="5"/>
      <c r="RK74" s="5"/>
      <c r="RL74" s="5"/>
      <c r="RM74" s="5"/>
      <c r="RN74" s="5"/>
      <c r="RO74" s="5"/>
      <c r="RP74" s="5"/>
      <c r="RQ74" s="5"/>
      <c r="RR74" s="5"/>
      <c r="RS74" s="5"/>
      <c r="RT74" s="5"/>
      <c r="RU74" s="5"/>
      <c r="RV74" s="5"/>
      <c r="RW74" s="5"/>
      <c r="RX74" s="5"/>
      <c r="RY74" s="5"/>
      <c r="RZ74" s="5"/>
      <c r="SA74" s="5"/>
      <c r="SB74" s="5"/>
      <c r="SC74" s="5"/>
      <c r="SD74" s="5"/>
      <c r="SE74" s="5"/>
      <c r="SF74" s="5"/>
      <c r="SG74" s="5"/>
      <c r="SH74" s="5"/>
      <c r="SI74" s="5"/>
      <c r="SJ74" s="5"/>
      <c r="SK74" s="5"/>
      <c r="SL74" s="5"/>
      <c r="SM74" s="5"/>
      <c r="SN74" s="5"/>
      <c r="SO74" s="5"/>
      <c r="SP74" s="5"/>
      <c r="SQ74" s="5"/>
      <c r="SR74" s="5"/>
      <c r="SS74" s="5"/>
      <c r="ST74" s="5"/>
      <c r="SU74" s="5"/>
      <c r="SV74" s="5"/>
      <c r="SW74" s="5"/>
      <c r="SX74" s="5"/>
      <c r="SY74" s="5"/>
      <c r="SZ74" s="5"/>
      <c r="TA74" s="5"/>
      <c r="TB74" s="5"/>
      <c r="TC74" s="5"/>
      <c r="TD74" s="5"/>
      <c r="TE74" s="5"/>
      <c r="TF74" s="5"/>
      <c r="TG74" s="5"/>
      <c r="TH74" s="5"/>
      <c r="TI74" s="5"/>
      <c r="TJ74" s="5"/>
      <c r="TK74" s="5"/>
      <c r="TL74" s="5"/>
      <c r="TM74" s="5"/>
      <c r="TN74" s="5"/>
      <c r="TO74" s="5"/>
      <c r="TP74" s="5"/>
      <c r="TQ74" s="5"/>
      <c r="TR74" s="5"/>
      <c r="TS74" s="5"/>
      <c r="TT74" s="5"/>
      <c r="TU74" s="5"/>
      <c r="TV74" s="5"/>
      <c r="TW74" s="5"/>
      <c r="TX74" s="5"/>
      <c r="TY74" s="5"/>
      <c r="TZ74" s="5"/>
      <c r="UA74" s="5"/>
      <c r="UB74" s="5"/>
      <c r="UC74" s="5"/>
      <c r="UD74" s="5"/>
      <c r="UE74" s="5"/>
      <c r="UF74" s="5"/>
      <c r="UG74" s="5"/>
      <c r="UH74" s="5"/>
      <c r="UI74" s="5"/>
      <c r="UJ74" s="5"/>
      <c r="UK74" s="5"/>
      <c r="UL74" s="5"/>
      <c r="UM74" s="5"/>
      <c r="UN74" s="5"/>
      <c r="UO74" s="5"/>
      <c r="UP74" s="5"/>
      <c r="UQ74" s="5"/>
      <c r="UR74" s="5"/>
      <c r="US74" s="5"/>
      <c r="UT74" s="5"/>
      <c r="UU74" s="5"/>
      <c r="UV74" s="5"/>
      <c r="UW74" s="5"/>
      <c r="UX74" s="5"/>
      <c r="UY74" s="5"/>
      <c r="UZ74" s="5"/>
      <c r="VA74" s="5"/>
      <c r="VB74" s="5"/>
      <c r="VC74" s="5"/>
      <c r="VD74" s="5"/>
      <c r="VE74" s="5"/>
      <c r="VF74" s="5"/>
      <c r="VG74" s="5"/>
      <c r="VH74" s="5"/>
      <c r="VI74" s="5"/>
      <c r="VJ74" s="5"/>
      <c r="VK74" s="5"/>
      <c r="VL74" s="5"/>
      <c r="VM74" s="5"/>
      <c r="VN74" s="5"/>
      <c r="VO74" s="5"/>
      <c r="VP74" s="5"/>
      <c r="VQ74" s="5"/>
      <c r="VR74" s="5"/>
      <c r="VS74" s="5"/>
      <c r="VT74" s="5"/>
      <c r="VU74" s="5"/>
      <c r="VV74" s="5"/>
      <c r="VW74" s="5"/>
      <c r="VX74" s="5"/>
      <c r="VY74" s="5"/>
      <c r="VZ74" s="5"/>
      <c r="WA74" s="5"/>
      <c r="WB74" s="5"/>
      <c r="WC74" s="5"/>
      <c r="WD74" s="5"/>
      <c r="WE74" s="5"/>
      <c r="WF74" s="5"/>
      <c r="WG74" s="5"/>
      <c r="WH74" s="5"/>
      <c r="WI74" s="5"/>
      <c r="WJ74" s="5"/>
      <c r="WK74" s="5"/>
      <c r="WL74" s="5"/>
      <c r="WM74" s="5"/>
      <c r="WN74" s="5"/>
      <c r="WO74" s="5"/>
      <c r="WP74" s="5"/>
      <c r="WQ74" s="5"/>
      <c r="WR74" s="5"/>
      <c r="WS74" s="5"/>
      <c r="WT74" s="5"/>
      <c r="WU74" s="5"/>
      <c r="WV74" s="5"/>
      <c r="WW74" s="5"/>
      <c r="WX74" s="5"/>
      <c r="WY74" s="5"/>
      <c r="WZ74" s="5"/>
      <c r="XA74" s="5"/>
      <c r="XB74" s="5"/>
      <c r="XC74" s="5"/>
      <c r="XD74" s="5"/>
      <c r="XE74" s="5"/>
      <c r="XF74" s="5"/>
      <c r="XG74" s="5"/>
      <c r="XH74" s="5"/>
      <c r="XI74" s="5"/>
      <c r="XJ74" s="5"/>
      <c r="XK74" s="5"/>
      <c r="XL74" s="5"/>
      <c r="XM74" s="5"/>
      <c r="XN74" s="5"/>
      <c r="XO74" s="5"/>
      <c r="XP74" s="5"/>
      <c r="XQ74" s="5"/>
      <c r="XR74" s="5"/>
      <c r="XS74" s="5"/>
      <c r="XT74" s="5"/>
      <c r="XU74" s="5"/>
      <c r="XV74" s="5"/>
      <c r="XW74" s="5"/>
      <c r="XX74" s="5"/>
      <c r="XY74" s="5"/>
      <c r="XZ74" s="5"/>
      <c r="YA74" s="5"/>
      <c r="YB74" s="5"/>
      <c r="YC74" s="5"/>
      <c r="YD74" s="5"/>
      <c r="YE74" s="5"/>
      <c r="YF74" s="5"/>
      <c r="YG74" s="5"/>
      <c r="YH74" s="5"/>
      <c r="YI74" s="5"/>
      <c r="YJ74" s="5"/>
      <c r="YK74" s="5"/>
      <c r="YL74" s="5"/>
      <c r="YM74" s="5"/>
      <c r="YN74" s="5"/>
      <c r="YO74" s="5"/>
      <c r="YP74" s="5"/>
      <c r="YQ74" s="5"/>
      <c r="YR74" s="5"/>
      <c r="YS74" s="5"/>
      <c r="YT74" s="5"/>
      <c r="YU74" s="5"/>
      <c r="YV74" s="5"/>
      <c r="YW74" s="5"/>
      <c r="YX74" s="5"/>
      <c r="YY74" s="5"/>
      <c r="YZ74" s="5"/>
      <c r="ZA74" s="5"/>
      <c r="ZB74" s="5"/>
      <c r="ZC74" s="5"/>
      <c r="ZD74" s="5"/>
      <c r="ZE74" s="5"/>
      <c r="ZF74" s="5"/>
      <c r="ZG74" s="5"/>
      <c r="ZH74" s="5"/>
      <c r="ZI74" s="5"/>
      <c r="ZJ74" s="5"/>
      <c r="ZK74" s="5"/>
      <c r="ZL74" s="5"/>
      <c r="ZM74" s="5"/>
      <c r="ZN74" s="5"/>
      <c r="ZO74" s="5"/>
      <c r="ZP74" s="5"/>
      <c r="ZQ74" s="5"/>
      <c r="ZR74" s="5"/>
      <c r="ZS74" s="5"/>
      <c r="ZT74" s="5"/>
      <c r="ZU74" s="5"/>
      <c r="ZV74" s="5"/>
      <c r="ZW74" s="5"/>
      <c r="ZX74" s="5"/>
      <c r="ZY74" s="5"/>
      <c r="ZZ74" s="5"/>
      <c r="AAA74" s="5"/>
      <c r="AAB74" s="5"/>
      <c r="AAC74" s="5"/>
      <c r="AAD74" s="5"/>
      <c r="AAE74" s="5"/>
      <c r="AAF74" s="5"/>
      <c r="AAG74" s="5"/>
      <c r="AAH74" s="5"/>
      <c r="AAI74" s="5"/>
      <c r="AAJ74" s="5"/>
      <c r="AAK74" s="5"/>
      <c r="AAL74" s="5"/>
      <c r="AAM74" s="5"/>
      <c r="AAN74" s="5"/>
      <c r="AAO74" s="5"/>
      <c r="AAP74" s="5"/>
      <c r="AAQ74" s="5"/>
      <c r="AAR74" s="5"/>
      <c r="AAS74" s="5"/>
      <c r="AAT74" s="5"/>
      <c r="AAU74" s="5"/>
      <c r="AAV74" s="5"/>
      <c r="AAW74" s="5"/>
      <c r="AAX74" s="5"/>
      <c r="AAY74" s="5"/>
      <c r="AAZ74" s="5"/>
      <c r="ABA74" s="5"/>
      <c r="ABB74" s="5"/>
      <c r="ABC74" s="5"/>
      <c r="ABD74" s="5"/>
      <c r="ABE74" s="5"/>
      <c r="ABF74" s="5"/>
      <c r="ABG74" s="5"/>
      <c r="ABH74" s="5"/>
      <c r="ABI74" s="5"/>
      <c r="ABJ74" s="5"/>
      <c r="ABK74" s="5"/>
      <c r="ABL74" s="5"/>
      <c r="ABM74" s="5"/>
      <c r="ABN74" s="5"/>
      <c r="ABO74" s="5"/>
      <c r="ABP74" s="5"/>
      <c r="ABQ74" s="5"/>
      <c r="ABR74" s="5"/>
      <c r="ABS74" s="5"/>
      <c r="ABT74" s="5"/>
      <c r="ABU74" s="5"/>
      <c r="ABV74" s="5"/>
      <c r="ABW74" s="5"/>
      <c r="ABX74" s="5"/>
      <c r="ABY74" s="5"/>
      <c r="ABZ74" s="5"/>
      <c r="ACA74" s="5"/>
      <c r="ACB74" s="5"/>
      <c r="ACC74" s="5"/>
      <c r="ACD74" s="5"/>
      <c r="ACE74" s="5"/>
      <c r="ACF74" s="5"/>
      <c r="ACG74" s="5"/>
      <c r="ACH74" s="5"/>
      <c r="ACI74" s="5"/>
      <c r="ACJ74" s="5"/>
      <c r="ACK74" s="5"/>
      <c r="ACL74" s="5"/>
      <c r="ACM74" s="5"/>
      <c r="ACN74" s="5"/>
      <c r="ACO74" s="5"/>
      <c r="ACP74" s="5"/>
      <c r="ACQ74" s="5"/>
      <c r="ACR74" s="5"/>
      <c r="ACS74" s="5"/>
      <c r="ACT74" s="5"/>
      <c r="ACU74" s="5"/>
      <c r="ACV74" s="5"/>
      <c r="ACW74" s="5"/>
      <c r="ACX74" s="5"/>
      <c r="ACY74" s="5"/>
      <c r="ACZ74" s="5"/>
      <c r="ADA74" s="5"/>
      <c r="ADB74" s="5"/>
      <c r="ADC74" s="5"/>
      <c r="ADD74" s="5"/>
      <c r="ADE74" s="5"/>
      <c r="ADF74" s="5"/>
      <c r="ADG74" s="5"/>
      <c r="ADH74" s="5"/>
      <c r="ADI74" s="5"/>
      <c r="ADJ74" s="5"/>
      <c r="ADK74" s="5"/>
      <c r="ADL74" s="5"/>
      <c r="ADM74" s="5"/>
      <c r="ADN74" s="5"/>
      <c r="ADO74" s="5"/>
      <c r="ADP74" s="5"/>
      <c r="ADQ74" s="5"/>
      <c r="ADR74" s="5"/>
      <c r="ADS74" s="5"/>
      <c r="ADT74" s="5"/>
      <c r="ADU74" s="5"/>
      <c r="ADV74" s="5"/>
      <c r="ADW74" s="5"/>
      <c r="ADX74" s="5"/>
      <c r="ADY74" s="5"/>
      <c r="ADZ74" s="5"/>
      <c r="AEA74" s="5"/>
      <c r="AEB74" s="5"/>
      <c r="AEC74" s="5"/>
      <c r="AED74" s="5"/>
      <c r="AEE74" s="5"/>
      <c r="AEF74" s="5"/>
      <c r="AEG74" s="5"/>
      <c r="AEH74" s="5"/>
      <c r="AEI74" s="5"/>
      <c r="AEJ74" s="5"/>
      <c r="AEK74" s="5"/>
      <c r="AEL74" s="5"/>
      <c r="AEM74" s="5"/>
      <c r="AEN74" s="5"/>
      <c r="AEO74" s="5"/>
      <c r="AEP74" s="5"/>
      <c r="AEQ74" s="5"/>
      <c r="AER74" s="5"/>
      <c r="AES74" s="5"/>
      <c r="AET74" s="5"/>
      <c r="AEU74" s="5"/>
      <c r="AEV74" s="5"/>
      <c r="AEW74" s="5"/>
      <c r="AEX74" s="5"/>
      <c r="AEY74" s="5"/>
      <c r="AEZ74" s="5"/>
      <c r="AFA74" s="5"/>
      <c r="AFB74" s="5"/>
      <c r="AFC74" s="5"/>
      <c r="AFD74" s="5"/>
      <c r="AFE74" s="5"/>
      <c r="AFF74" s="5"/>
      <c r="AFG74" s="5"/>
      <c r="AFH74" s="5"/>
      <c r="AFI74" s="5"/>
      <c r="AFJ74" s="5"/>
      <c r="AFK74" s="5"/>
      <c r="AFL74" s="5"/>
      <c r="AFM74" s="5"/>
      <c r="AFN74" s="5"/>
      <c r="AFO74" s="5"/>
      <c r="AFP74" s="5"/>
      <c r="AFQ74" s="5"/>
      <c r="AFR74" s="5"/>
      <c r="AFS74" s="5"/>
      <c r="AFT74" s="5"/>
      <c r="AFU74" s="5"/>
      <c r="AFV74" s="5"/>
      <c r="AFW74" s="5"/>
      <c r="AFX74" s="5"/>
      <c r="AFY74" s="5"/>
      <c r="AFZ74" s="5"/>
      <c r="AGA74" s="5"/>
      <c r="AGB74" s="5"/>
      <c r="AGC74" s="5"/>
      <c r="AGD74" s="5"/>
      <c r="AGE74" s="5"/>
      <c r="AGF74" s="5"/>
      <c r="AGG74" s="5"/>
      <c r="AGH74" s="5"/>
      <c r="AGI74" s="5"/>
      <c r="AGJ74" s="5"/>
      <c r="AGK74" s="5"/>
      <c r="AGL74" s="5"/>
      <c r="AGM74" s="5"/>
      <c r="AGN74" s="5"/>
      <c r="AGO74" s="5"/>
      <c r="AGP74" s="5"/>
      <c r="AGQ74" s="5"/>
      <c r="AGR74" s="5"/>
      <c r="AGS74" s="5"/>
      <c r="AGT74" s="5"/>
      <c r="AGU74" s="5"/>
      <c r="AGV74" s="5"/>
      <c r="AGW74" s="5"/>
      <c r="AGX74" s="5"/>
      <c r="AGY74" s="5"/>
      <c r="AGZ74" s="5"/>
      <c r="AHA74" s="5"/>
      <c r="AHB74" s="5"/>
      <c r="AHC74" s="5"/>
      <c r="AHD74" s="5"/>
      <c r="AHE74" s="5"/>
      <c r="AHF74" s="5"/>
      <c r="AHG74" s="5"/>
      <c r="AHH74" s="5"/>
      <c r="AHI74" s="5"/>
      <c r="AHJ74" s="5"/>
      <c r="AHK74" s="5"/>
      <c r="AHL74" s="5"/>
      <c r="AHM74" s="5"/>
      <c r="AHN74" s="5"/>
      <c r="AHO74" s="5"/>
      <c r="AHP74" s="5"/>
      <c r="AHQ74" s="5"/>
      <c r="AHR74" s="5"/>
      <c r="AHS74" s="5"/>
      <c r="AHT74" s="5"/>
      <c r="AHU74" s="5"/>
      <c r="AHV74" s="5"/>
      <c r="AHW74" s="5"/>
      <c r="AHX74" s="5"/>
      <c r="AHY74" s="5"/>
      <c r="AHZ74" s="5"/>
      <c r="AIA74" s="5"/>
      <c r="AIB74" s="5"/>
      <c r="AIC74" s="5"/>
      <c r="AID74" s="5"/>
      <c r="AIE74" s="5"/>
      <c r="AIF74" s="5"/>
      <c r="AIG74" s="5"/>
      <c r="AIH74" s="5"/>
      <c r="AII74" s="5"/>
      <c r="AIJ74" s="5"/>
      <c r="AIK74" s="5"/>
      <c r="AIL74" s="5"/>
      <c r="AIM74" s="5"/>
      <c r="AIN74" s="5"/>
      <c r="AIO74" s="5"/>
      <c r="AIP74" s="5"/>
      <c r="AIQ74" s="5"/>
      <c r="AIR74" s="5"/>
      <c r="AIS74" s="5"/>
      <c r="AIT74" s="5"/>
      <c r="AIU74" s="5"/>
      <c r="AIV74" s="5"/>
      <c r="AIW74" s="5"/>
      <c r="AIX74" s="5"/>
      <c r="AIY74" s="5"/>
      <c r="AIZ74" s="5"/>
      <c r="AJA74" s="5"/>
      <c r="AJB74" s="5"/>
      <c r="AJC74" s="5"/>
      <c r="AJD74" s="5"/>
      <c r="AJE74" s="5"/>
      <c r="AJF74" s="5"/>
      <c r="AJG74" s="5"/>
      <c r="AJH74" s="5"/>
      <c r="AJI74" s="5"/>
      <c r="AJJ74" s="5"/>
      <c r="AJK74" s="5"/>
      <c r="AJL74" s="5"/>
      <c r="AJM74" s="5"/>
      <c r="AJN74" s="5"/>
      <c r="AJO74" s="5"/>
      <c r="AJP74" s="5"/>
      <c r="AJQ74" s="5"/>
      <c r="AJR74" s="5"/>
      <c r="AJS74" s="5"/>
      <c r="AJT74" s="5"/>
      <c r="AJU74" s="5"/>
      <c r="AJV74" s="5"/>
      <c r="AJW74" s="5"/>
      <c r="AJX74" s="5"/>
      <c r="AJY74" s="5"/>
      <c r="AJZ74" s="5"/>
      <c r="AKA74" s="5"/>
      <c r="AKB74" s="5"/>
      <c r="AKC74" s="5"/>
      <c r="AKD74" s="5"/>
      <c r="AKE74" s="5"/>
      <c r="AKF74" s="5"/>
      <c r="AKG74" s="5"/>
      <c r="AKH74" s="5"/>
      <c r="AKI74" s="5"/>
      <c r="AKJ74" s="5"/>
      <c r="AKK74" s="5"/>
      <c r="AKL74" s="5"/>
      <c r="AKM74" s="5"/>
      <c r="AKN74" s="5"/>
      <c r="AKO74" s="5"/>
      <c r="AKP74" s="5"/>
      <c r="AKQ74" s="5"/>
      <c r="AKR74" s="5"/>
      <c r="AKS74" s="5"/>
      <c r="AKT74" s="5"/>
      <c r="AKU74" s="5"/>
      <c r="AKV74" s="5"/>
      <c r="AKW74" s="5"/>
      <c r="AKX74" s="5"/>
      <c r="AKY74" s="5"/>
      <c r="AKZ74" s="5"/>
      <c r="ALA74" s="5"/>
      <c r="ALB74" s="5"/>
      <c r="ALC74" s="5"/>
      <c r="ALD74" s="5"/>
      <c r="ALE74" s="5"/>
      <c r="ALF74" s="5"/>
      <c r="ALG74" s="5"/>
      <c r="ALH74" s="5"/>
      <c r="ALI74" s="5"/>
      <c r="ALJ74" s="5"/>
      <c r="ALK74" s="5"/>
      <c r="ALL74" s="5"/>
      <c r="ALM74" s="5"/>
      <c r="ALN74" s="5"/>
      <c r="ALO74" s="5"/>
      <c r="ALP74" s="5"/>
      <c r="ALQ74" s="5"/>
      <c r="ALR74" s="5"/>
      <c r="ALS74" s="5"/>
      <c r="ALT74" s="5"/>
      <c r="ALU74" s="5"/>
      <c r="ALV74" s="5"/>
      <c r="ALW74" s="5"/>
      <c r="ALX74" s="5"/>
      <c r="ALY74" s="5"/>
      <c r="ALZ74" s="5"/>
      <c r="AMA74" s="5"/>
      <c r="AMB74" s="5"/>
      <c r="AMC74" s="5"/>
      <c r="AMD74" s="5"/>
      <c r="AME74" s="5"/>
      <c r="AMF74" s="5"/>
      <c r="AMG74" s="5"/>
      <c r="AMH74" s="5"/>
      <c r="AMI74" s="5"/>
      <c r="AMJ74" s="5"/>
      <c r="AMK74" s="5"/>
      <c r="AML74" s="5"/>
      <c r="AMM74" s="5"/>
      <c r="AMN74" s="5"/>
      <c r="AMO74" s="5"/>
      <c r="AMP74" s="5"/>
      <c r="AMQ74" s="5"/>
      <c r="AMR74" s="5"/>
      <c r="AMS74" s="5"/>
      <c r="AMT74" s="5"/>
      <c r="AMU74" s="5"/>
      <c r="AMV74" s="5"/>
      <c r="AMW74" s="5"/>
      <c r="AMX74" s="5"/>
      <c r="AMY74" s="5"/>
      <c r="AMZ74" s="5"/>
      <c r="ANA74" s="5"/>
      <c r="ANB74" s="5"/>
      <c r="ANC74" s="5"/>
      <c r="AND74" s="5"/>
      <c r="ANE74" s="5"/>
      <c r="ANF74" s="5"/>
      <c r="ANG74" s="5"/>
      <c r="ANH74" s="5"/>
      <c r="ANI74" s="5"/>
      <c r="ANJ74" s="5"/>
      <c r="ANK74" s="5"/>
      <c r="ANL74" s="5"/>
      <c r="ANM74" s="5"/>
      <c r="ANN74" s="5"/>
      <c r="ANO74" s="5"/>
      <c r="ANP74" s="5"/>
      <c r="ANQ74" s="5"/>
      <c r="ANR74" s="5"/>
      <c r="ANS74" s="5"/>
      <c r="ANT74" s="5"/>
      <c r="ANU74" s="5"/>
      <c r="ANV74" s="5"/>
      <c r="ANW74" s="5"/>
      <c r="ANX74" s="5"/>
      <c r="ANY74" s="5"/>
      <c r="ANZ74" s="5"/>
      <c r="AOA74" s="5"/>
      <c r="AOB74" s="5"/>
      <c r="AOC74" s="5"/>
      <c r="AOD74" s="5"/>
      <c r="AOE74" s="5"/>
      <c r="AOF74" s="5"/>
      <c r="AOG74" s="5"/>
      <c r="AOH74" s="5"/>
      <c r="AOI74" s="5"/>
      <c r="AOJ74" s="5"/>
      <c r="AOK74" s="5"/>
      <c r="AOL74" s="5"/>
      <c r="AOM74" s="5"/>
      <c r="AON74" s="5"/>
      <c r="AOO74" s="5"/>
      <c r="AOP74" s="5"/>
      <c r="AOQ74" s="5"/>
      <c r="AOR74" s="5"/>
      <c r="AOS74" s="5"/>
      <c r="AOT74" s="5"/>
      <c r="AOU74" s="5"/>
      <c r="AOV74" s="5"/>
      <c r="AOW74" s="5"/>
      <c r="AOX74" s="5"/>
      <c r="AOY74" s="5"/>
      <c r="AOZ74" s="5"/>
      <c r="APA74" s="5"/>
      <c r="APB74" s="5"/>
      <c r="APC74" s="5"/>
      <c r="APD74" s="5"/>
      <c r="APE74" s="5"/>
      <c r="APF74" s="5"/>
      <c r="APG74" s="5"/>
      <c r="APH74" s="5"/>
      <c r="API74" s="5"/>
      <c r="APJ74" s="5"/>
      <c r="APK74" s="5"/>
      <c r="APL74" s="5"/>
      <c r="APM74" s="5"/>
      <c r="APN74" s="5"/>
      <c r="APO74" s="5"/>
      <c r="APP74" s="5"/>
      <c r="APQ74" s="5"/>
      <c r="APR74" s="5"/>
      <c r="APS74" s="5"/>
      <c r="APT74" s="5"/>
      <c r="APU74" s="5"/>
      <c r="APV74" s="5"/>
      <c r="APW74" s="5"/>
      <c r="APX74" s="5"/>
      <c r="APY74" s="5"/>
      <c r="APZ74" s="5"/>
      <c r="AQA74" s="5"/>
      <c r="AQB74" s="5"/>
      <c r="AQC74" s="5"/>
      <c r="AQD74" s="5"/>
      <c r="AQE74" s="5"/>
      <c r="AQF74" s="5"/>
      <c r="AQG74" s="5"/>
      <c r="AQH74" s="5"/>
      <c r="AQI74" s="5"/>
      <c r="AQJ74" s="5"/>
      <c r="AQK74" s="5"/>
      <c r="AQL74" s="5"/>
      <c r="AQM74" s="5"/>
      <c r="AQN74" s="5"/>
      <c r="AQO74" s="5"/>
      <c r="AQP74" s="5"/>
      <c r="AQQ74" s="5"/>
      <c r="AQR74" s="5"/>
      <c r="AQS74" s="5"/>
      <c r="AQT74" s="5"/>
      <c r="AQU74" s="5"/>
      <c r="AQV74" s="5"/>
      <c r="AQW74" s="5"/>
      <c r="AQX74" s="5"/>
      <c r="AQY74" s="5"/>
      <c r="AQZ74" s="5"/>
      <c r="ARA74" s="5"/>
      <c r="ARB74" s="5"/>
      <c r="ARC74" s="5"/>
      <c r="ARD74" s="5"/>
      <c r="ARE74" s="5"/>
      <c r="ARF74" s="5"/>
      <c r="ARG74" s="5"/>
      <c r="ARH74" s="5"/>
      <c r="ARI74" s="5"/>
      <c r="ARJ74" s="5"/>
      <c r="ARK74" s="5"/>
      <c r="ARL74" s="5"/>
      <c r="ARM74" s="5"/>
      <c r="ARN74" s="5"/>
      <c r="ARO74" s="5"/>
      <c r="ARP74" s="5"/>
      <c r="ARQ74" s="5"/>
      <c r="ARR74" s="5"/>
      <c r="ARS74" s="5"/>
      <c r="ART74" s="5"/>
      <c r="ARU74" s="5"/>
      <c r="ARV74" s="5"/>
      <c r="ARW74" s="5"/>
      <c r="ARX74" s="5"/>
      <c r="ARY74" s="5"/>
      <c r="ARZ74" s="5"/>
      <c r="ASA74" s="5"/>
      <c r="ASB74" s="5"/>
      <c r="ASC74" s="5"/>
      <c r="ASD74" s="5"/>
      <c r="ASE74" s="5"/>
      <c r="ASF74" s="5"/>
      <c r="ASG74" s="5"/>
      <c r="ASH74" s="5"/>
      <c r="ASI74" s="5"/>
      <c r="ASJ74" s="5"/>
      <c r="ASK74" s="5"/>
      <c r="ASL74" s="5"/>
      <c r="ASM74" s="5"/>
      <c r="ASN74" s="5"/>
      <c r="ASO74" s="5"/>
      <c r="ASP74" s="5"/>
      <c r="ASQ74" s="5"/>
      <c r="ASR74" s="5"/>
      <c r="ASS74" s="5"/>
      <c r="AST74" s="5"/>
      <c r="ASU74" s="5"/>
      <c r="ASV74" s="5"/>
      <c r="ASW74" s="5"/>
      <c r="ASX74" s="5"/>
      <c r="ASY74" s="5"/>
      <c r="ASZ74" s="5"/>
      <c r="ATA74" s="5"/>
      <c r="ATB74" s="5"/>
      <c r="ATC74" s="5"/>
      <c r="ATD74" s="5"/>
      <c r="ATE74" s="5"/>
      <c r="ATF74" s="5"/>
      <c r="ATG74" s="5"/>
      <c r="ATH74" s="5"/>
      <c r="ATI74" s="5"/>
      <c r="ATJ74" s="5"/>
      <c r="ATK74" s="5"/>
      <c r="ATL74" s="5"/>
      <c r="ATM74" s="5"/>
      <c r="ATN74" s="5"/>
      <c r="ATO74" s="5"/>
      <c r="ATP74" s="5"/>
      <c r="ATQ74" s="5"/>
      <c r="ATR74" s="5"/>
      <c r="ATS74" s="5"/>
      <c r="ATT74" s="5"/>
      <c r="ATU74" s="5"/>
      <c r="ATV74" s="5"/>
      <c r="ATW74" s="5"/>
      <c r="ATX74" s="5"/>
      <c r="ATY74" s="5"/>
      <c r="ATZ74" s="5"/>
      <c r="AUA74" s="5"/>
      <c r="AUB74" s="5"/>
      <c r="AUC74" s="5"/>
      <c r="AUD74" s="5"/>
      <c r="AUE74" s="5"/>
      <c r="AUF74" s="5"/>
      <c r="AUG74" s="5"/>
      <c r="AUH74" s="5"/>
      <c r="AUI74" s="5"/>
      <c r="AUJ74" s="5"/>
      <c r="AUK74" s="5"/>
      <c r="AUL74" s="5"/>
      <c r="AUM74" s="5"/>
      <c r="AUN74" s="5"/>
      <c r="AUO74" s="5"/>
      <c r="AUP74" s="5"/>
      <c r="AUQ74" s="5"/>
      <c r="AUR74" s="5"/>
      <c r="AUS74" s="5"/>
      <c r="AUT74" s="5"/>
      <c r="AUU74" s="5"/>
      <c r="AUV74" s="5"/>
      <c r="AUW74" s="5"/>
      <c r="AUX74" s="5"/>
      <c r="AUY74" s="5"/>
      <c r="AUZ74" s="5"/>
      <c r="AVA74" s="5"/>
      <c r="AVB74" s="5"/>
      <c r="AVC74" s="5"/>
      <c r="AVD74" s="5"/>
      <c r="AVE74" s="5"/>
      <c r="AVF74" s="5"/>
      <c r="AVG74" s="5"/>
      <c r="AVH74" s="5"/>
      <c r="AVI74" s="5"/>
      <c r="AVJ74" s="5"/>
      <c r="AVK74" s="5"/>
      <c r="AVL74" s="5"/>
      <c r="AVM74" s="5"/>
      <c r="AVN74" s="5"/>
      <c r="AVO74" s="5"/>
      <c r="AVP74" s="5"/>
      <c r="AVQ74" s="5"/>
      <c r="AVR74" s="5"/>
      <c r="AVS74" s="5"/>
      <c r="AVT74" s="5"/>
      <c r="AVU74" s="5"/>
      <c r="AVV74" s="5"/>
      <c r="AVW74" s="5"/>
      <c r="AVX74" s="5"/>
      <c r="AVY74" s="5"/>
      <c r="AVZ74" s="5"/>
      <c r="AWA74" s="5"/>
      <c r="AWB74" s="5"/>
      <c r="AWC74" s="5"/>
      <c r="AWD74" s="5"/>
      <c r="AWE74" s="5"/>
      <c r="AWF74" s="5"/>
      <c r="AWG74" s="5"/>
      <c r="AWH74" s="5"/>
      <c r="AWI74" s="5"/>
      <c r="AWJ74" s="5"/>
      <c r="AWK74" s="5"/>
      <c r="AWL74" s="5"/>
      <c r="AWM74" s="5"/>
      <c r="AWN74" s="5"/>
      <c r="AWO74" s="5"/>
      <c r="AWP74" s="5"/>
      <c r="AWQ74" s="5"/>
      <c r="AWR74" s="5"/>
      <c r="AWS74" s="5"/>
      <c r="AWT74" s="5"/>
      <c r="AWU74" s="5"/>
      <c r="AWV74" s="5"/>
      <c r="AWW74" s="5"/>
      <c r="AWX74" s="5"/>
      <c r="AWY74" s="5"/>
      <c r="AWZ74" s="5"/>
      <c r="AXA74" s="5"/>
      <c r="AXB74" s="5"/>
      <c r="AXC74" s="5"/>
      <c r="AXD74" s="5"/>
      <c r="AXE74" s="5"/>
      <c r="AXF74" s="5"/>
      <c r="AXG74" s="5"/>
      <c r="AXH74" s="5"/>
      <c r="AXI74" s="5"/>
      <c r="AXJ74" s="5"/>
      <c r="AXK74" s="5"/>
      <c r="AXL74" s="5"/>
      <c r="AXM74" s="5"/>
      <c r="AXN74" s="5"/>
      <c r="AXO74" s="5"/>
      <c r="AXP74" s="5"/>
      <c r="AXQ74" s="5"/>
      <c r="AXR74" s="5"/>
      <c r="AXS74" s="5"/>
      <c r="AXT74" s="5"/>
      <c r="AXU74" s="5"/>
      <c r="AXV74" s="5"/>
      <c r="AXW74" s="5"/>
      <c r="AXX74" s="5"/>
      <c r="AXY74" s="5"/>
      <c r="AXZ74" s="5"/>
      <c r="AYA74" s="5"/>
      <c r="AYB74" s="5"/>
      <c r="AYC74" s="5"/>
      <c r="AYD74" s="5"/>
      <c r="AYE74" s="5"/>
      <c r="AYF74" s="5"/>
      <c r="AYG74" s="5"/>
      <c r="AYH74" s="5"/>
      <c r="AYI74" s="5"/>
      <c r="AYJ74" s="5"/>
      <c r="AYK74" s="5"/>
      <c r="AYL74" s="5"/>
      <c r="AYM74" s="5"/>
      <c r="AYN74" s="5"/>
      <c r="AYO74" s="5"/>
      <c r="AYP74" s="5"/>
      <c r="AYQ74" s="5"/>
      <c r="AYR74" s="5"/>
      <c r="AYS74" s="5"/>
      <c r="AYT74" s="5"/>
      <c r="AYU74" s="5"/>
      <c r="AYV74" s="5"/>
      <c r="AYW74" s="5"/>
      <c r="AYX74" s="5"/>
      <c r="AYY74" s="5"/>
      <c r="AYZ74" s="5"/>
      <c r="AZA74" s="5"/>
      <c r="AZB74" s="5"/>
      <c r="AZC74" s="5"/>
      <c r="AZD74" s="5"/>
      <c r="AZE74" s="5"/>
      <c r="AZF74" s="5"/>
      <c r="AZG74" s="5"/>
      <c r="AZH74" s="5"/>
      <c r="AZI74" s="5"/>
      <c r="AZJ74" s="5"/>
      <c r="AZK74" s="5"/>
      <c r="AZL74" s="5"/>
      <c r="AZM74" s="5"/>
      <c r="AZN74" s="5"/>
      <c r="AZO74" s="5"/>
      <c r="AZP74" s="5"/>
      <c r="AZQ74" s="5"/>
      <c r="AZR74" s="5"/>
      <c r="AZS74" s="5"/>
      <c r="AZT74" s="5"/>
      <c r="AZU74" s="5"/>
      <c r="AZV74" s="5"/>
      <c r="AZW74" s="5"/>
      <c r="AZX74" s="5"/>
      <c r="AZY74" s="5"/>
      <c r="AZZ74" s="5"/>
      <c r="BAA74" s="5"/>
      <c r="BAB74" s="5"/>
      <c r="BAC74" s="5"/>
      <c r="BAD74" s="5"/>
      <c r="BAE74" s="5"/>
      <c r="BAF74" s="5"/>
      <c r="BAG74" s="5"/>
      <c r="BAH74" s="5"/>
      <c r="BAI74" s="5"/>
      <c r="BAJ74" s="5"/>
      <c r="BAK74" s="5"/>
      <c r="BAL74" s="5"/>
      <c r="BAM74" s="5"/>
      <c r="BAN74" s="5"/>
      <c r="BAO74" s="5"/>
      <c r="BAP74" s="5"/>
      <c r="BAQ74" s="5"/>
      <c r="BAR74" s="5"/>
      <c r="BAS74" s="5"/>
      <c r="BAT74" s="5"/>
      <c r="BAU74" s="5"/>
      <c r="BAV74" s="5"/>
      <c r="BAW74" s="5"/>
      <c r="BAX74" s="5"/>
      <c r="BAY74" s="5"/>
      <c r="BAZ74" s="5"/>
      <c r="BBA74" s="5"/>
      <c r="BBB74" s="5"/>
      <c r="BBC74" s="5"/>
      <c r="BBD74" s="5"/>
      <c r="BBE74" s="5"/>
      <c r="BBF74" s="5"/>
      <c r="BBG74" s="5"/>
      <c r="BBH74" s="5"/>
      <c r="BBI74" s="5"/>
      <c r="BBJ74" s="5"/>
      <c r="BBK74" s="5"/>
      <c r="BBL74" s="5"/>
      <c r="BBM74" s="5"/>
      <c r="BBN74" s="5"/>
      <c r="BBO74" s="5"/>
      <c r="BBP74" s="5"/>
      <c r="BBQ74" s="5"/>
      <c r="BBR74" s="5"/>
      <c r="BBS74" s="5"/>
      <c r="BBT74" s="5"/>
      <c r="BBU74" s="5"/>
      <c r="BBV74" s="5"/>
      <c r="BBW74" s="5"/>
      <c r="BBX74" s="5"/>
      <c r="BBY74" s="5"/>
      <c r="BBZ74" s="5"/>
      <c r="BCA74" s="5"/>
      <c r="BCB74" s="5"/>
      <c r="BCC74" s="5"/>
      <c r="BCD74" s="5"/>
      <c r="BCE74" s="5"/>
      <c r="BCF74" s="5"/>
      <c r="BCG74" s="5"/>
      <c r="BCH74" s="5"/>
      <c r="BCI74" s="5"/>
      <c r="BCJ74" s="5"/>
      <c r="BCK74" s="5"/>
      <c r="BCL74" s="5"/>
      <c r="BCM74" s="5"/>
      <c r="BCN74" s="5"/>
      <c r="BCO74" s="5"/>
      <c r="BCP74" s="5"/>
      <c r="BCQ74" s="5"/>
      <c r="BCR74" s="5"/>
      <c r="BCS74" s="5"/>
      <c r="BCT74" s="5"/>
      <c r="BCU74" s="5"/>
      <c r="BCV74" s="5"/>
      <c r="BCW74" s="5"/>
      <c r="BCX74" s="5"/>
      <c r="BCY74" s="5"/>
      <c r="BCZ74" s="5"/>
      <c r="BDA74" s="5"/>
      <c r="BDB74" s="5"/>
      <c r="BDC74" s="5"/>
      <c r="BDD74" s="5"/>
      <c r="BDE74" s="5"/>
      <c r="BDF74" s="5"/>
      <c r="BDG74" s="5"/>
      <c r="BDH74" s="5"/>
      <c r="BDI74" s="5"/>
      <c r="BDJ74" s="5"/>
      <c r="BDK74" s="5"/>
      <c r="BDL74" s="5"/>
      <c r="BDM74" s="5"/>
      <c r="BDN74" s="5"/>
      <c r="BDO74" s="5"/>
      <c r="BDP74" s="5"/>
      <c r="BDQ74" s="5"/>
      <c r="BDR74" s="5"/>
      <c r="BDS74" s="5"/>
      <c r="BDT74" s="5"/>
      <c r="BDU74" s="5"/>
      <c r="BDV74" s="5"/>
      <c r="BDW74" s="5"/>
      <c r="BDX74" s="5"/>
      <c r="BDY74" s="5"/>
      <c r="BDZ74" s="5"/>
      <c r="BEA74" s="5"/>
      <c r="BEB74" s="5"/>
      <c r="BEC74" s="5"/>
      <c r="BED74" s="5"/>
      <c r="BEE74" s="5"/>
      <c r="BEF74" s="5"/>
      <c r="BEG74" s="5"/>
      <c r="BEH74" s="5"/>
      <c r="BEI74" s="5"/>
      <c r="BEJ74" s="5"/>
      <c r="BEK74" s="5"/>
      <c r="BEL74" s="5"/>
      <c r="BEM74" s="5"/>
      <c r="BEN74" s="5"/>
      <c r="BEO74" s="5"/>
      <c r="BEP74" s="5"/>
      <c r="BEQ74" s="5"/>
      <c r="BER74" s="5"/>
      <c r="BES74" s="5"/>
      <c r="BET74" s="5"/>
      <c r="BEU74" s="5"/>
      <c r="BEV74" s="5"/>
      <c r="BEW74" s="5"/>
      <c r="BEX74" s="5"/>
      <c r="BEY74" s="5"/>
      <c r="BEZ74" s="5"/>
      <c r="BFA74" s="5"/>
      <c r="BFB74" s="5"/>
      <c r="BFC74" s="5"/>
      <c r="BFD74" s="5"/>
      <c r="BFE74" s="5"/>
      <c r="BFF74" s="5"/>
      <c r="BFG74" s="5"/>
      <c r="BFH74" s="5"/>
      <c r="BFI74" s="5"/>
      <c r="BFJ74" s="5"/>
      <c r="BFK74" s="5"/>
      <c r="BFL74" s="5"/>
      <c r="BFM74" s="5"/>
      <c r="BFN74" s="5"/>
      <c r="BFO74" s="5"/>
      <c r="BFP74" s="5"/>
      <c r="BFQ74" s="5"/>
      <c r="BFR74" s="5"/>
      <c r="BFS74" s="5"/>
      <c r="BFT74" s="5"/>
      <c r="BFU74" s="5"/>
      <c r="BFV74" s="5"/>
      <c r="BFW74" s="5"/>
      <c r="BFX74" s="5"/>
      <c r="BFY74" s="5"/>
      <c r="BFZ74" s="5"/>
      <c r="BGA74" s="5"/>
      <c r="BGB74" s="5"/>
      <c r="BGC74" s="5"/>
      <c r="BGD74" s="5"/>
      <c r="BGE74" s="5"/>
      <c r="BGF74" s="5"/>
      <c r="BGG74" s="5"/>
      <c r="BGH74" s="5"/>
      <c r="BGI74" s="5"/>
      <c r="BGJ74" s="5"/>
      <c r="BGK74" s="5"/>
      <c r="BGL74" s="5"/>
      <c r="BGM74" s="5"/>
      <c r="BGN74" s="5"/>
      <c r="BGO74" s="5"/>
      <c r="BGP74" s="5"/>
      <c r="BGQ74" s="5"/>
      <c r="BGR74" s="5"/>
      <c r="BGS74" s="5"/>
      <c r="BGT74" s="5"/>
      <c r="BGU74" s="5"/>
      <c r="BGV74" s="5"/>
      <c r="BGW74" s="5"/>
      <c r="BGX74" s="5"/>
      <c r="BGY74" s="5"/>
      <c r="BGZ74" s="5"/>
      <c r="BHA74" s="5"/>
      <c r="BHB74" s="5"/>
      <c r="BHC74" s="5"/>
      <c r="BHD74" s="5"/>
      <c r="BHE74" s="5"/>
      <c r="BHF74" s="5"/>
      <c r="BHG74" s="5"/>
      <c r="BHH74" s="5"/>
      <c r="BHI74" s="5"/>
      <c r="BHJ74" s="5"/>
      <c r="BHK74" s="5"/>
      <c r="BHL74" s="5"/>
      <c r="BHM74" s="5"/>
      <c r="BHN74" s="5"/>
      <c r="BHO74" s="5"/>
      <c r="BHP74" s="5"/>
      <c r="BHQ74" s="5"/>
      <c r="BHR74" s="5"/>
      <c r="BHS74" s="5"/>
      <c r="BHT74" s="5"/>
      <c r="BHU74" s="5"/>
      <c r="BHV74" s="5"/>
      <c r="BHW74" s="5"/>
      <c r="BHX74" s="5"/>
      <c r="BHY74" s="5"/>
      <c r="BHZ74" s="5"/>
      <c r="BIA74" s="5"/>
      <c r="BIB74" s="5"/>
      <c r="BIC74" s="5"/>
      <c r="BID74" s="5"/>
      <c r="BIE74" s="5"/>
      <c r="BIF74" s="5"/>
      <c r="BIG74" s="5"/>
      <c r="BIH74" s="5"/>
      <c r="BII74" s="5"/>
      <c r="BIJ74" s="5"/>
      <c r="BIK74" s="5"/>
      <c r="BIL74" s="5"/>
      <c r="BIM74" s="5"/>
      <c r="BIN74" s="5"/>
      <c r="BIO74" s="5"/>
      <c r="BIP74" s="5"/>
      <c r="BIQ74" s="5"/>
      <c r="BIR74" s="5"/>
      <c r="BIS74" s="5"/>
      <c r="BIT74" s="5"/>
      <c r="BIU74" s="5"/>
      <c r="BIV74" s="5"/>
      <c r="BIW74" s="5"/>
      <c r="BIX74" s="5"/>
      <c r="BIY74" s="5"/>
      <c r="BIZ74" s="5"/>
      <c r="BJA74" s="5"/>
      <c r="BJB74" s="5"/>
      <c r="BJC74" s="5"/>
      <c r="BJD74" s="5"/>
      <c r="BJE74" s="5"/>
      <c r="BJF74" s="5"/>
      <c r="BJG74" s="5"/>
      <c r="BJH74" s="5"/>
      <c r="BJI74" s="5"/>
      <c r="BJJ74" s="5"/>
      <c r="BJK74" s="5"/>
      <c r="BJL74" s="5"/>
      <c r="BJM74" s="5"/>
      <c r="BJN74" s="5"/>
      <c r="BJO74" s="5"/>
      <c r="BJP74" s="5"/>
      <c r="BJQ74" s="5"/>
      <c r="BJR74" s="5"/>
      <c r="BJS74" s="5"/>
      <c r="BJT74" s="5"/>
      <c r="BJU74" s="5"/>
      <c r="BJV74" s="5"/>
      <c r="BJW74" s="5"/>
      <c r="BJX74" s="5"/>
      <c r="BJY74" s="5"/>
      <c r="BJZ74" s="5"/>
      <c r="BKA74" s="5"/>
      <c r="BKB74" s="5"/>
      <c r="BKC74" s="5"/>
      <c r="BKD74" s="5"/>
      <c r="BKE74" s="5"/>
      <c r="BKF74" s="5"/>
      <c r="BKG74" s="5"/>
      <c r="BKH74" s="5"/>
      <c r="BKI74" s="5"/>
      <c r="BKJ74" s="5"/>
      <c r="BKK74" s="5"/>
      <c r="BKL74" s="5"/>
      <c r="BKM74" s="5"/>
      <c r="BKN74" s="5"/>
      <c r="BKO74" s="5"/>
      <c r="BKP74" s="5"/>
      <c r="BKQ74" s="5"/>
      <c r="BKR74" s="5"/>
      <c r="BKS74" s="5"/>
      <c r="BKT74" s="5"/>
      <c r="BKU74" s="5"/>
      <c r="BKV74" s="5"/>
      <c r="BKW74" s="5"/>
      <c r="BKX74" s="5"/>
      <c r="BKY74" s="5"/>
      <c r="BKZ74" s="5"/>
      <c r="BLA74" s="5"/>
      <c r="BLB74" s="5"/>
      <c r="BLC74" s="5"/>
      <c r="BLD74" s="5"/>
      <c r="BLE74" s="5"/>
      <c r="BLF74" s="5"/>
      <c r="BLG74" s="5"/>
      <c r="BLH74" s="5"/>
      <c r="BLI74" s="5"/>
      <c r="BLJ74" s="5"/>
      <c r="BLK74" s="5"/>
      <c r="BLL74" s="5"/>
      <c r="BLM74" s="5"/>
      <c r="BLN74" s="5"/>
      <c r="BLO74" s="5"/>
      <c r="BLP74" s="5"/>
      <c r="BLQ74" s="5"/>
      <c r="BLR74" s="5"/>
      <c r="BLS74" s="5"/>
      <c r="BLT74" s="5"/>
      <c r="BLU74" s="5"/>
      <c r="BLV74" s="5"/>
      <c r="BLW74" s="5"/>
      <c r="BLX74" s="5"/>
      <c r="BLY74" s="5"/>
      <c r="BLZ74" s="5"/>
      <c r="BMA74" s="5"/>
      <c r="BMB74" s="5"/>
      <c r="BMC74" s="5"/>
      <c r="BMD74" s="5"/>
      <c r="BME74" s="5"/>
      <c r="BMF74" s="5"/>
      <c r="BMG74" s="5"/>
      <c r="BMH74" s="5"/>
      <c r="BMI74" s="5"/>
      <c r="BMJ74" s="5"/>
      <c r="BMK74" s="5"/>
      <c r="BML74" s="5"/>
      <c r="BMM74" s="5"/>
      <c r="BMN74" s="5"/>
      <c r="BMO74" s="5"/>
      <c r="BMP74" s="5"/>
      <c r="BMQ74" s="5"/>
      <c r="BMR74" s="5"/>
      <c r="BMS74" s="5"/>
      <c r="BMT74" s="5"/>
      <c r="BMU74" s="5"/>
      <c r="BMV74" s="5"/>
      <c r="BMW74" s="5"/>
      <c r="BMX74" s="5"/>
      <c r="BMY74" s="5"/>
      <c r="BMZ74" s="5"/>
      <c r="BNA74" s="5"/>
      <c r="BNB74" s="5"/>
      <c r="BNC74" s="5"/>
      <c r="BND74" s="5"/>
      <c r="BNE74" s="5"/>
      <c r="BNF74" s="5"/>
      <c r="BNG74" s="5"/>
      <c r="BNH74" s="5"/>
      <c r="BNI74" s="5"/>
      <c r="BNJ74" s="5"/>
      <c r="BNK74" s="5"/>
      <c r="BNL74" s="5"/>
      <c r="BNM74" s="5"/>
      <c r="BNN74" s="5"/>
      <c r="BNO74" s="5"/>
      <c r="BNP74" s="5"/>
      <c r="BNQ74" s="5"/>
      <c r="BNR74" s="5"/>
      <c r="BNS74" s="5"/>
      <c r="BNT74" s="5"/>
      <c r="BNU74" s="5"/>
      <c r="BNV74" s="5"/>
      <c r="BNW74" s="5"/>
      <c r="BNX74" s="5"/>
      <c r="BNY74" s="5"/>
      <c r="BNZ74" s="5"/>
      <c r="BOA74" s="5"/>
      <c r="BOB74" s="5"/>
      <c r="BOC74" s="5"/>
      <c r="BOD74" s="5"/>
      <c r="BOE74" s="5"/>
      <c r="BOF74" s="5"/>
      <c r="BOG74" s="5"/>
      <c r="BOH74" s="5"/>
      <c r="BOI74" s="5"/>
      <c r="BOJ74" s="5"/>
      <c r="BOK74" s="5"/>
      <c r="BOL74" s="5"/>
      <c r="BOM74" s="5"/>
      <c r="BON74" s="5"/>
      <c r="BOO74" s="5"/>
      <c r="BOP74" s="5"/>
      <c r="BOQ74" s="5"/>
      <c r="BOR74" s="5"/>
      <c r="BOS74" s="5"/>
      <c r="BOT74" s="5"/>
      <c r="BOU74" s="5"/>
      <c r="BOV74" s="5"/>
      <c r="BOW74" s="5"/>
      <c r="BOX74" s="5"/>
      <c r="BOY74" s="5"/>
      <c r="BOZ74" s="5"/>
      <c r="BPA74" s="5"/>
      <c r="BPB74" s="5"/>
      <c r="BPC74" s="5"/>
      <c r="BPD74" s="5"/>
      <c r="BPE74" s="5"/>
      <c r="BPF74" s="5"/>
      <c r="BPG74" s="5"/>
      <c r="BPH74" s="5"/>
      <c r="BPI74" s="5"/>
      <c r="BPJ74" s="5"/>
      <c r="BPK74" s="5"/>
      <c r="BPL74" s="5"/>
      <c r="BPM74" s="5"/>
      <c r="BPN74" s="5"/>
      <c r="BPO74" s="5"/>
      <c r="BPP74" s="5"/>
      <c r="BPQ74" s="5"/>
      <c r="BPR74" s="5"/>
      <c r="BPS74" s="5"/>
      <c r="BPT74" s="5"/>
      <c r="BPU74" s="5"/>
      <c r="BPV74" s="5"/>
      <c r="BPW74" s="5"/>
      <c r="BPX74" s="5"/>
      <c r="BPY74" s="5"/>
      <c r="BPZ74" s="5"/>
      <c r="BQA74" s="5"/>
      <c r="BQB74" s="5"/>
      <c r="BQC74" s="5"/>
      <c r="BQD74" s="5"/>
      <c r="BQE74" s="5"/>
      <c r="BQF74" s="5"/>
      <c r="BQG74" s="5"/>
      <c r="BQH74" s="5"/>
      <c r="BQI74" s="5"/>
      <c r="BQJ74" s="5"/>
      <c r="BQK74" s="5"/>
      <c r="BQL74" s="5"/>
      <c r="BQM74" s="5"/>
      <c r="BQN74" s="5"/>
      <c r="BQO74" s="5"/>
      <c r="BQP74" s="5"/>
      <c r="BQQ74" s="5"/>
      <c r="BQR74" s="5"/>
      <c r="BQS74" s="5"/>
      <c r="BQT74" s="5"/>
      <c r="BQU74" s="5"/>
      <c r="BQV74" s="5"/>
      <c r="BQW74" s="5"/>
      <c r="BQX74" s="5"/>
      <c r="BQY74" s="5"/>
      <c r="BQZ74" s="5"/>
      <c r="BRA74" s="5"/>
      <c r="BRB74" s="5"/>
      <c r="BRC74" s="5"/>
      <c r="BRD74" s="5"/>
      <c r="BRE74" s="5"/>
      <c r="BRF74" s="5"/>
      <c r="BRG74" s="5"/>
      <c r="BRH74" s="5"/>
      <c r="BRI74" s="5"/>
      <c r="BRJ74" s="5"/>
      <c r="BRK74" s="5"/>
      <c r="BRL74" s="5"/>
      <c r="BRM74" s="5"/>
      <c r="BRN74" s="5"/>
      <c r="BRO74" s="5"/>
      <c r="BRP74" s="5"/>
      <c r="BRQ74" s="5"/>
      <c r="BRR74" s="5"/>
      <c r="BRS74" s="5"/>
      <c r="BRT74" s="5"/>
      <c r="BRU74" s="5"/>
      <c r="BRV74" s="5"/>
      <c r="BRW74" s="5"/>
      <c r="BRX74" s="5"/>
      <c r="BRY74" s="5"/>
      <c r="BRZ74" s="5"/>
      <c r="BSA74" s="5"/>
      <c r="BSB74" s="5"/>
      <c r="BSC74" s="5"/>
      <c r="BSD74" s="5"/>
      <c r="BSE74" s="5"/>
      <c r="BSF74" s="5"/>
      <c r="BSG74" s="5"/>
      <c r="BSH74" s="5"/>
      <c r="BSI74" s="5"/>
      <c r="BSJ74" s="5"/>
      <c r="BSK74" s="5"/>
      <c r="BSL74" s="5"/>
      <c r="BSM74" s="5"/>
      <c r="BSN74" s="5"/>
      <c r="BSO74" s="5"/>
      <c r="BSP74" s="5"/>
      <c r="BSQ74" s="5"/>
      <c r="BSR74" s="5"/>
      <c r="BSS74" s="5"/>
      <c r="BST74" s="5"/>
      <c r="BSU74" s="5"/>
      <c r="BSV74" s="5"/>
      <c r="BSW74" s="5"/>
      <c r="BSX74" s="5"/>
      <c r="BSY74" s="5"/>
      <c r="BSZ74" s="5"/>
      <c r="BTA74" s="5"/>
      <c r="BTB74" s="5"/>
      <c r="BTC74" s="5"/>
      <c r="BTD74" s="5"/>
      <c r="BTE74" s="5"/>
      <c r="BTF74" s="5"/>
      <c r="BTG74" s="5"/>
      <c r="BTH74" s="5"/>
      <c r="BTI74" s="5"/>
      <c r="BTJ74" s="5"/>
      <c r="BTK74" s="5"/>
      <c r="BTL74" s="5"/>
      <c r="BTM74" s="5"/>
      <c r="BTN74" s="5"/>
      <c r="BTO74" s="5"/>
      <c r="BTP74" s="5"/>
      <c r="BTQ74" s="5"/>
      <c r="BTR74" s="5"/>
      <c r="BTS74" s="5"/>
      <c r="BTT74" s="5"/>
      <c r="BTU74" s="5"/>
      <c r="BTV74" s="5"/>
      <c r="BTW74" s="5"/>
      <c r="BTX74" s="5"/>
      <c r="BTY74" s="5"/>
      <c r="BTZ74" s="5"/>
      <c r="BUA74" s="5"/>
      <c r="BUB74" s="5"/>
      <c r="BUC74" s="5"/>
      <c r="BUD74" s="5"/>
      <c r="BUE74" s="5"/>
      <c r="BUF74" s="5"/>
      <c r="BUG74" s="5"/>
      <c r="BUH74" s="5"/>
      <c r="BUI74" s="5"/>
      <c r="BUJ74" s="5"/>
      <c r="BUK74" s="5"/>
      <c r="BUL74" s="5"/>
      <c r="BUM74" s="5"/>
      <c r="BUN74" s="5"/>
      <c r="BUO74" s="5"/>
      <c r="BUP74" s="5"/>
      <c r="BUQ74" s="5"/>
      <c r="BUR74" s="5"/>
      <c r="BUS74" s="5"/>
      <c r="BUT74" s="5"/>
      <c r="BUU74" s="5"/>
      <c r="BUV74" s="5"/>
      <c r="BUW74" s="5"/>
      <c r="BUX74" s="5"/>
      <c r="BUY74" s="5"/>
      <c r="BUZ74" s="5"/>
      <c r="BVA74" s="5"/>
      <c r="BVB74" s="5"/>
      <c r="BVC74" s="5"/>
      <c r="BVD74" s="5"/>
      <c r="BVE74" s="5"/>
      <c r="BVF74" s="5"/>
      <c r="BVG74" s="5"/>
      <c r="BVH74" s="5"/>
      <c r="BVI74" s="5"/>
      <c r="BVJ74" s="5"/>
      <c r="BVK74" s="5"/>
      <c r="BVL74" s="5"/>
      <c r="BVM74" s="5"/>
      <c r="BVN74" s="5"/>
      <c r="BVO74" s="5"/>
      <c r="BVP74" s="5"/>
      <c r="BVQ74" s="5"/>
      <c r="BVR74" s="5"/>
      <c r="BVS74" s="5"/>
      <c r="BVT74" s="5"/>
      <c r="BVU74" s="5"/>
      <c r="BVV74" s="5"/>
      <c r="BVW74" s="5"/>
      <c r="BVX74" s="5"/>
      <c r="BVY74" s="5"/>
      <c r="BVZ74" s="5"/>
      <c r="BWA74" s="5"/>
      <c r="BWB74" s="5"/>
      <c r="BWC74" s="5"/>
      <c r="BWD74" s="5"/>
      <c r="BWE74" s="5"/>
      <c r="BWF74" s="5"/>
      <c r="BWG74" s="5"/>
      <c r="BWH74" s="5"/>
      <c r="BWI74" s="5"/>
      <c r="BWJ74" s="5"/>
      <c r="BWK74" s="5"/>
      <c r="BWL74" s="5"/>
      <c r="BWM74" s="5"/>
      <c r="BWN74" s="5"/>
      <c r="BWO74" s="5"/>
      <c r="BWP74" s="5"/>
      <c r="BWQ74" s="5"/>
      <c r="BWR74" s="5"/>
      <c r="BWS74" s="5"/>
      <c r="BWT74" s="5"/>
      <c r="BWU74" s="5"/>
      <c r="BWV74" s="5"/>
      <c r="BWW74" s="5"/>
      <c r="BWX74" s="5"/>
      <c r="BWY74" s="5"/>
      <c r="BWZ74" s="5"/>
      <c r="BXA74" s="5"/>
      <c r="BXB74" s="5"/>
      <c r="BXC74" s="5"/>
      <c r="BXD74" s="5"/>
      <c r="BXE74" s="5"/>
      <c r="BXF74" s="5"/>
      <c r="BXG74" s="5"/>
      <c r="BXH74" s="5"/>
      <c r="BXI74" s="5"/>
      <c r="BXJ74" s="5"/>
      <c r="BXK74" s="5"/>
      <c r="BXL74" s="5"/>
      <c r="BXM74" s="5"/>
      <c r="BXN74" s="5"/>
      <c r="BXO74" s="5"/>
      <c r="BXP74" s="5"/>
      <c r="BXQ74" s="5"/>
      <c r="BXR74" s="5"/>
      <c r="BXS74" s="5"/>
      <c r="BXT74" s="5"/>
      <c r="BXU74" s="5"/>
      <c r="BXV74" s="5"/>
      <c r="BXW74" s="5"/>
      <c r="BXX74" s="5"/>
      <c r="BXY74" s="5"/>
      <c r="BXZ74" s="5"/>
      <c r="BYA74" s="5"/>
      <c r="BYB74" s="5"/>
      <c r="BYC74" s="5"/>
      <c r="BYD74" s="5"/>
      <c r="BYE74" s="5"/>
      <c r="BYF74" s="5"/>
      <c r="BYG74" s="5"/>
      <c r="BYH74" s="5"/>
      <c r="BYI74" s="5"/>
      <c r="BYJ74" s="5"/>
      <c r="BYK74" s="5"/>
      <c r="BYL74" s="5"/>
      <c r="BYM74" s="5"/>
      <c r="BYN74" s="5"/>
      <c r="BYO74" s="5"/>
      <c r="BYP74" s="5"/>
      <c r="BYQ74" s="5"/>
      <c r="BYR74" s="5"/>
      <c r="BYS74" s="5"/>
      <c r="BYT74" s="5"/>
      <c r="BYU74" s="5"/>
      <c r="BYV74" s="5"/>
      <c r="BYW74" s="5"/>
      <c r="BYX74" s="5"/>
      <c r="BYY74" s="5"/>
      <c r="BYZ74" s="5"/>
      <c r="BZA74" s="5"/>
      <c r="BZB74" s="5"/>
      <c r="BZC74" s="5"/>
      <c r="BZD74" s="5"/>
      <c r="BZE74" s="5"/>
      <c r="BZF74" s="5"/>
      <c r="BZG74" s="5"/>
      <c r="BZH74" s="5"/>
      <c r="BZI74" s="5"/>
      <c r="BZJ74" s="5"/>
      <c r="BZK74" s="5"/>
      <c r="BZL74" s="5"/>
      <c r="BZM74" s="5"/>
      <c r="BZN74" s="5"/>
      <c r="BZO74" s="5"/>
      <c r="BZP74" s="5"/>
      <c r="BZQ74" s="5"/>
      <c r="BZR74" s="5"/>
      <c r="BZS74" s="5"/>
      <c r="BZT74" s="5"/>
      <c r="BZU74" s="5"/>
      <c r="BZV74" s="5"/>
      <c r="BZW74" s="5"/>
      <c r="BZX74" s="5"/>
      <c r="BZY74" s="5"/>
      <c r="BZZ74" s="5"/>
      <c r="CAA74" s="5"/>
      <c r="CAB74" s="5"/>
      <c r="CAC74" s="5"/>
      <c r="CAD74" s="5"/>
      <c r="CAE74" s="5"/>
      <c r="CAF74" s="5"/>
      <c r="CAG74" s="5"/>
      <c r="CAH74" s="5"/>
      <c r="CAI74" s="5"/>
      <c r="CAJ74" s="5"/>
      <c r="CAK74" s="5"/>
      <c r="CAL74" s="5"/>
      <c r="CAM74" s="5"/>
      <c r="CAN74" s="5"/>
      <c r="CAO74" s="5"/>
      <c r="CAP74" s="5"/>
      <c r="CAQ74" s="5"/>
      <c r="CAR74" s="5"/>
      <c r="CAS74" s="5"/>
      <c r="CAT74" s="5"/>
      <c r="CAU74" s="5"/>
      <c r="CAV74" s="5"/>
      <c r="CAW74" s="5"/>
      <c r="CAX74" s="5"/>
      <c r="CAY74" s="5"/>
      <c r="CAZ74" s="5"/>
      <c r="CBA74" s="5"/>
      <c r="CBB74" s="5"/>
      <c r="CBC74" s="5"/>
      <c r="CBD74" s="5"/>
      <c r="CBE74" s="5"/>
      <c r="CBF74" s="5"/>
      <c r="CBG74" s="5"/>
      <c r="CBH74" s="5"/>
      <c r="CBI74" s="5"/>
      <c r="CBJ74" s="5"/>
      <c r="CBK74" s="5"/>
      <c r="CBL74" s="5"/>
      <c r="CBM74" s="5"/>
      <c r="CBN74" s="5"/>
      <c r="CBO74" s="5"/>
      <c r="CBP74" s="5"/>
      <c r="CBQ74" s="5"/>
      <c r="CBR74" s="5"/>
      <c r="CBS74" s="5"/>
      <c r="CBT74" s="5"/>
      <c r="CBU74" s="5"/>
      <c r="CBV74" s="5"/>
      <c r="CBW74" s="5"/>
      <c r="CBX74" s="5"/>
      <c r="CBY74" s="5"/>
      <c r="CBZ74" s="5"/>
      <c r="CCA74" s="5"/>
      <c r="CCB74" s="5"/>
      <c r="CCC74" s="5"/>
      <c r="CCD74" s="5"/>
      <c r="CCE74" s="5"/>
      <c r="CCF74" s="5"/>
      <c r="CCG74" s="5"/>
      <c r="CCH74" s="5"/>
      <c r="CCI74" s="5"/>
      <c r="CCJ74" s="5"/>
      <c r="CCK74" s="5"/>
      <c r="CCL74" s="5"/>
      <c r="CCM74" s="5"/>
      <c r="CCN74" s="5"/>
      <c r="CCO74" s="5"/>
      <c r="CCP74" s="5"/>
      <c r="CCQ74" s="5"/>
      <c r="CCR74" s="5"/>
      <c r="CCS74" s="5"/>
      <c r="CCT74" s="5"/>
      <c r="CCU74" s="5"/>
      <c r="CCV74" s="5"/>
      <c r="CCW74" s="5"/>
      <c r="CCX74" s="5"/>
      <c r="CCY74" s="5"/>
      <c r="CCZ74" s="5"/>
      <c r="CDA74" s="5"/>
      <c r="CDB74" s="5"/>
      <c r="CDC74" s="5"/>
      <c r="CDD74" s="5"/>
      <c r="CDE74" s="5"/>
      <c r="CDF74" s="5"/>
      <c r="CDG74" s="5"/>
      <c r="CDH74" s="5"/>
      <c r="CDI74" s="5"/>
      <c r="CDJ74" s="5"/>
      <c r="CDK74" s="5"/>
      <c r="CDL74" s="5"/>
      <c r="CDM74" s="5"/>
      <c r="CDN74" s="5"/>
      <c r="CDO74" s="5"/>
      <c r="CDP74" s="5"/>
      <c r="CDQ74" s="5"/>
      <c r="CDR74" s="5"/>
      <c r="CDS74" s="5"/>
      <c r="CDT74" s="5"/>
      <c r="CDU74" s="5"/>
      <c r="CDV74" s="5"/>
      <c r="CDW74" s="5"/>
      <c r="CDX74" s="5"/>
      <c r="CDY74" s="5"/>
      <c r="CDZ74" s="5"/>
      <c r="CEA74" s="5"/>
      <c r="CEB74" s="5"/>
      <c r="CEC74" s="5"/>
      <c r="CED74" s="5"/>
      <c r="CEE74" s="5"/>
      <c r="CEF74" s="5"/>
      <c r="CEG74" s="5"/>
      <c r="CEH74" s="5"/>
      <c r="CEI74" s="5"/>
      <c r="CEJ74" s="5"/>
      <c r="CEK74" s="5"/>
      <c r="CEL74" s="5"/>
      <c r="CEM74" s="5"/>
      <c r="CEN74" s="5"/>
      <c r="CEO74" s="5"/>
      <c r="CEP74" s="5"/>
      <c r="CEQ74" s="5"/>
      <c r="CER74" s="5"/>
      <c r="CES74" s="5"/>
      <c r="CET74" s="5"/>
      <c r="CEU74" s="5"/>
      <c r="CEV74" s="5"/>
      <c r="CEW74" s="5"/>
      <c r="CEX74" s="5"/>
      <c r="CEY74" s="5"/>
      <c r="CEZ74" s="5"/>
      <c r="CFA74" s="5"/>
      <c r="CFB74" s="5"/>
      <c r="CFC74" s="5"/>
      <c r="CFD74" s="5"/>
      <c r="CFE74" s="5"/>
      <c r="CFF74" s="5"/>
      <c r="CFG74" s="5"/>
      <c r="CFH74" s="5"/>
      <c r="CFI74" s="5"/>
      <c r="CFJ74" s="5"/>
      <c r="CFK74" s="5"/>
      <c r="CFL74" s="5"/>
      <c r="CFM74" s="5"/>
      <c r="CFN74" s="5"/>
      <c r="CFO74" s="5"/>
      <c r="CFP74" s="5"/>
      <c r="CFQ74" s="5"/>
      <c r="CFR74" s="5"/>
      <c r="CFS74" s="5"/>
      <c r="CFT74" s="5"/>
      <c r="CFU74" s="5"/>
      <c r="CFV74" s="5"/>
      <c r="CFW74" s="5"/>
      <c r="CFX74" s="5"/>
      <c r="CFY74" s="5"/>
      <c r="CFZ74" s="5"/>
      <c r="CGA74" s="5"/>
      <c r="CGB74" s="5"/>
      <c r="CGC74" s="5"/>
      <c r="CGD74" s="5"/>
      <c r="CGE74" s="5"/>
      <c r="CGF74" s="5"/>
      <c r="CGG74" s="5"/>
      <c r="CGH74" s="5"/>
      <c r="CGI74" s="5"/>
      <c r="CGJ74" s="5"/>
      <c r="CGK74" s="5"/>
      <c r="CGL74" s="5"/>
      <c r="CGM74" s="5"/>
      <c r="CGN74" s="5"/>
      <c r="CGO74" s="5"/>
      <c r="CGP74" s="5"/>
      <c r="CGQ74" s="5"/>
      <c r="CGR74" s="5"/>
      <c r="CGS74" s="5"/>
      <c r="CGT74" s="5"/>
      <c r="CGU74" s="5"/>
      <c r="CGV74" s="5"/>
      <c r="CGW74" s="5"/>
      <c r="CGX74" s="5"/>
      <c r="CGY74" s="5"/>
      <c r="CGZ74" s="5"/>
      <c r="CHA74" s="5"/>
      <c r="CHB74" s="5"/>
      <c r="CHC74" s="5"/>
      <c r="CHD74" s="5"/>
      <c r="CHE74" s="5"/>
      <c r="CHF74" s="5"/>
      <c r="CHG74" s="5"/>
      <c r="CHH74" s="5"/>
      <c r="CHI74" s="5"/>
      <c r="CHJ74" s="5"/>
      <c r="CHK74" s="5"/>
      <c r="CHL74" s="5"/>
      <c r="CHM74" s="5"/>
      <c r="CHN74" s="5"/>
      <c r="CHO74" s="5"/>
      <c r="CHP74" s="5"/>
      <c r="CHQ74" s="5"/>
      <c r="CHR74" s="5"/>
      <c r="CHS74" s="5"/>
      <c r="CHT74" s="5"/>
      <c r="CHU74" s="5"/>
      <c r="CHV74" s="5"/>
      <c r="CHW74" s="5"/>
      <c r="CHX74" s="5"/>
      <c r="CHY74" s="5"/>
      <c r="CHZ74" s="5"/>
      <c r="CIA74" s="5"/>
      <c r="CIB74" s="5"/>
      <c r="CIC74" s="5"/>
      <c r="CID74" s="5"/>
      <c r="CIE74" s="5"/>
      <c r="CIF74" s="5"/>
      <c r="CIG74" s="5"/>
      <c r="CIH74" s="5"/>
      <c r="CII74" s="5"/>
      <c r="CIJ74" s="5"/>
      <c r="CIK74" s="5"/>
      <c r="CIL74" s="5"/>
      <c r="CIM74" s="5"/>
      <c r="CIN74" s="5"/>
      <c r="CIO74" s="5"/>
      <c r="CIP74" s="5"/>
      <c r="CIQ74" s="5"/>
      <c r="CIR74" s="5"/>
      <c r="CIS74" s="5"/>
      <c r="CIT74" s="5"/>
      <c r="CIU74" s="5"/>
      <c r="CIV74" s="5"/>
      <c r="CIW74" s="5"/>
      <c r="CIX74" s="5"/>
      <c r="CIY74" s="5"/>
      <c r="CIZ74" s="5"/>
      <c r="CJA74" s="5"/>
      <c r="CJB74" s="5"/>
      <c r="CJC74" s="5"/>
      <c r="CJD74" s="5"/>
      <c r="CJE74" s="5"/>
      <c r="CJF74" s="5"/>
      <c r="CJG74" s="5"/>
      <c r="CJH74" s="5"/>
      <c r="CJI74" s="5"/>
      <c r="CJJ74" s="5"/>
      <c r="CJK74" s="5"/>
      <c r="CJL74" s="5"/>
      <c r="CJM74" s="5"/>
      <c r="CJN74" s="5"/>
      <c r="CJO74" s="5"/>
      <c r="CJP74" s="5"/>
      <c r="CJQ74" s="5"/>
      <c r="CJR74" s="5"/>
      <c r="CJS74" s="5"/>
      <c r="CJT74" s="5"/>
      <c r="CJU74" s="5"/>
      <c r="CJV74" s="5"/>
      <c r="CJW74" s="5"/>
      <c r="CJX74" s="5"/>
      <c r="CJY74" s="5"/>
      <c r="CJZ74" s="5"/>
      <c r="CKA74" s="5"/>
      <c r="CKB74" s="5"/>
      <c r="CKC74" s="5"/>
      <c r="CKD74" s="5"/>
      <c r="CKE74" s="5"/>
      <c r="CKF74" s="5"/>
      <c r="CKG74" s="5"/>
      <c r="CKH74" s="5"/>
      <c r="CKI74" s="5"/>
      <c r="CKJ74" s="5"/>
      <c r="CKK74" s="5"/>
      <c r="CKL74" s="5"/>
      <c r="CKM74" s="5"/>
      <c r="CKN74" s="5"/>
      <c r="CKO74" s="5"/>
      <c r="CKP74" s="5"/>
      <c r="CKQ74" s="5"/>
      <c r="CKR74" s="5"/>
      <c r="CKS74" s="5"/>
      <c r="CKT74" s="5"/>
      <c r="CKU74" s="5"/>
      <c r="CKV74" s="5"/>
      <c r="CKW74" s="5"/>
      <c r="CKX74" s="5"/>
      <c r="CKY74" s="5"/>
      <c r="CKZ74" s="5"/>
      <c r="CLA74" s="5"/>
      <c r="CLB74" s="5"/>
      <c r="CLC74" s="5"/>
      <c r="CLD74" s="5"/>
      <c r="CLE74" s="5"/>
      <c r="CLF74" s="5"/>
      <c r="CLG74" s="5"/>
      <c r="CLH74" s="5"/>
      <c r="CLI74" s="5"/>
      <c r="CLJ74" s="5"/>
      <c r="CLK74" s="5"/>
      <c r="CLL74" s="5"/>
      <c r="CLM74" s="5"/>
      <c r="CLN74" s="5"/>
      <c r="CLO74" s="5"/>
      <c r="CLP74" s="5"/>
      <c r="CLQ74" s="5"/>
      <c r="CLR74" s="5"/>
      <c r="CLS74" s="5"/>
      <c r="CLT74" s="5"/>
      <c r="CLU74" s="5"/>
      <c r="CLV74" s="5"/>
      <c r="CLW74" s="5"/>
      <c r="CLX74" s="5"/>
      <c r="CLY74" s="5"/>
      <c r="CLZ74" s="5"/>
      <c r="CMA74" s="5"/>
      <c r="CMB74" s="5"/>
      <c r="CMC74" s="5"/>
      <c r="CMD74" s="5"/>
      <c r="CME74" s="5"/>
      <c r="CMF74" s="5"/>
      <c r="CMG74" s="5"/>
      <c r="CMH74" s="5"/>
      <c r="CMI74" s="5"/>
      <c r="CMJ74" s="5"/>
      <c r="CMK74" s="5"/>
      <c r="CML74" s="5"/>
      <c r="CMM74" s="5"/>
      <c r="CMN74" s="5"/>
      <c r="CMO74" s="5"/>
      <c r="CMP74" s="5"/>
      <c r="CMQ74" s="5"/>
      <c r="CMR74" s="5"/>
      <c r="CMS74" s="5"/>
      <c r="CMT74" s="5"/>
      <c r="CMU74" s="5"/>
      <c r="CMV74" s="5"/>
      <c r="CMW74" s="5"/>
      <c r="CMX74" s="5"/>
      <c r="CMY74" s="5"/>
      <c r="CMZ74" s="5"/>
      <c r="CNA74" s="5"/>
      <c r="CNB74" s="5"/>
      <c r="CNC74" s="5"/>
      <c r="CND74" s="5"/>
      <c r="CNE74" s="5"/>
      <c r="CNF74" s="5"/>
      <c r="CNG74" s="5"/>
      <c r="CNH74" s="5"/>
      <c r="CNI74" s="5"/>
      <c r="CNJ74" s="5"/>
      <c r="CNK74" s="5"/>
      <c r="CNL74" s="5"/>
      <c r="CNM74" s="5"/>
      <c r="CNN74" s="5"/>
      <c r="CNO74" s="5"/>
      <c r="CNP74" s="5"/>
      <c r="CNQ74" s="5"/>
      <c r="CNR74" s="5"/>
      <c r="CNS74" s="5"/>
      <c r="CNT74" s="5"/>
      <c r="CNU74" s="5"/>
      <c r="CNV74" s="5"/>
      <c r="CNW74" s="5"/>
      <c r="CNX74" s="5"/>
      <c r="CNY74" s="5"/>
      <c r="CNZ74" s="5"/>
      <c r="COA74" s="5"/>
      <c r="COB74" s="5"/>
      <c r="COC74" s="5"/>
      <c r="COD74" s="5"/>
      <c r="COE74" s="5"/>
      <c r="COF74" s="5"/>
      <c r="COG74" s="5"/>
      <c r="COH74" s="5"/>
      <c r="COI74" s="5"/>
      <c r="COJ74" s="5"/>
      <c r="COK74" s="5"/>
      <c r="COL74" s="5"/>
      <c r="COM74" s="5"/>
      <c r="CON74" s="5"/>
      <c r="COO74" s="5"/>
      <c r="COP74" s="5"/>
      <c r="COQ74" s="5"/>
      <c r="COR74" s="5"/>
      <c r="COS74" s="5"/>
      <c r="COT74" s="5"/>
      <c r="COU74" s="5"/>
      <c r="COV74" s="5"/>
      <c r="COW74" s="5"/>
      <c r="COX74" s="5"/>
      <c r="COY74" s="5"/>
      <c r="COZ74" s="5"/>
      <c r="CPA74" s="5"/>
      <c r="CPB74" s="5"/>
      <c r="CPC74" s="5"/>
      <c r="CPD74" s="5"/>
      <c r="CPE74" s="5"/>
      <c r="CPF74" s="5"/>
      <c r="CPG74" s="5"/>
      <c r="CPH74" s="5"/>
      <c r="CPI74" s="5"/>
      <c r="CPJ74" s="5"/>
      <c r="CPK74" s="5"/>
      <c r="CPL74" s="5"/>
      <c r="CPM74" s="5"/>
      <c r="CPN74" s="5"/>
      <c r="CPO74" s="5"/>
      <c r="CPP74" s="5"/>
      <c r="CPQ74" s="5"/>
      <c r="CPR74" s="5"/>
      <c r="CPS74" s="5"/>
      <c r="CPT74" s="5"/>
      <c r="CPU74" s="5"/>
      <c r="CPV74" s="5"/>
      <c r="CPW74" s="5"/>
      <c r="CPX74" s="5"/>
      <c r="CPY74" s="5"/>
      <c r="CPZ74" s="5"/>
      <c r="CQA74" s="5"/>
      <c r="CQB74" s="5"/>
      <c r="CQC74" s="5"/>
      <c r="CQD74" s="5"/>
      <c r="CQE74" s="5"/>
      <c r="CQF74" s="5"/>
      <c r="CQG74" s="5"/>
      <c r="CQH74" s="5"/>
      <c r="CQI74" s="5"/>
      <c r="CQJ74" s="5"/>
      <c r="CQK74" s="5"/>
      <c r="CQL74" s="5"/>
      <c r="CQM74" s="5"/>
      <c r="CQN74" s="5"/>
      <c r="CQO74" s="5"/>
      <c r="CQP74" s="5"/>
      <c r="CQQ74" s="5"/>
      <c r="CQR74" s="5"/>
      <c r="CQS74" s="5"/>
      <c r="CQT74" s="5"/>
      <c r="CQU74" s="5"/>
      <c r="CQV74" s="5"/>
      <c r="CQW74" s="5"/>
      <c r="CQX74" s="5"/>
      <c r="CQY74" s="5"/>
      <c r="CQZ74" s="5"/>
      <c r="CRA74" s="5"/>
      <c r="CRB74" s="5"/>
      <c r="CRC74" s="5"/>
      <c r="CRD74" s="5"/>
      <c r="CRE74" s="5"/>
      <c r="CRF74" s="5"/>
      <c r="CRG74" s="5"/>
      <c r="CRH74" s="5"/>
      <c r="CRI74" s="5"/>
      <c r="CRJ74" s="5"/>
      <c r="CRK74" s="5"/>
      <c r="CRL74" s="5"/>
      <c r="CRM74" s="5"/>
      <c r="CRN74" s="5"/>
      <c r="CRO74" s="5"/>
      <c r="CRP74" s="5"/>
      <c r="CRQ74" s="5"/>
      <c r="CRR74" s="5"/>
      <c r="CRS74" s="5"/>
      <c r="CRT74" s="5"/>
      <c r="CRU74" s="5"/>
      <c r="CRV74" s="5"/>
      <c r="CRW74" s="5"/>
      <c r="CRX74" s="5"/>
      <c r="CRY74" s="5"/>
      <c r="CRZ74" s="5"/>
      <c r="CSA74" s="5"/>
      <c r="CSB74" s="5"/>
      <c r="CSC74" s="5"/>
      <c r="CSD74" s="5"/>
      <c r="CSE74" s="5"/>
      <c r="CSF74" s="5"/>
      <c r="CSG74" s="5"/>
      <c r="CSH74" s="5"/>
      <c r="CSI74" s="5"/>
      <c r="CSJ74" s="5"/>
      <c r="CSK74" s="5"/>
      <c r="CSL74" s="5"/>
      <c r="CSM74" s="5"/>
      <c r="CSN74" s="5"/>
      <c r="CSO74" s="5"/>
      <c r="CSP74" s="5"/>
      <c r="CSQ74" s="5"/>
      <c r="CSR74" s="5"/>
      <c r="CSS74" s="5"/>
      <c r="CST74" s="5"/>
      <c r="CSU74" s="5"/>
      <c r="CSV74" s="5"/>
      <c r="CSW74" s="5"/>
      <c r="CSX74" s="5"/>
      <c r="CSY74" s="5"/>
      <c r="CSZ74" s="5"/>
      <c r="CTA74" s="5"/>
      <c r="CTB74" s="5"/>
      <c r="CTC74" s="5"/>
      <c r="CTD74" s="5"/>
      <c r="CTE74" s="5"/>
      <c r="CTF74" s="5"/>
      <c r="CTG74" s="5"/>
      <c r="CTH74" s="5"/>
      <c r="CTI74" s="5"/>
      <c r="CTJ74" s="5"/>
      <c r="CTK74" s="5"/>
      <c r="CTL74" s="5"/>
      <c r="CTM74" s="5"/>
      <c r="CTN74" s="5"/>
      <c r="CTO74" s="5"/>
      <c r="CTP74" s="5"/>
      <c r="CTQ74" s="5"/>
      <c r="CTR74" s="5"/>
      <c r="CTS74" s="5"/>
      <c r="CTT74" s="5"/>
      <c r="CTU74" s="5"/>
      <c r="CTV74" s="5"/>
      <c r="CTW74" s="5"/>
      <c r="CTX74" s="5"/>
      <c r="CTY74" s="5"/>
      <c r="CTZ74" s="5"/>
      <c r="CUA74" s="5"/>
      <c r="CUB74" s="5"/>
      <c r="CUC74" s="5"/>
      <c r="CUD74" s="5"/>
      <c r="CUE74" s="5"/>
      <c r="CUF74" s="5"/>
      <c r="CUG74" s="5"/>
      <c r="CUH74" s="5"/>
      <c r="CUI74" s="5"/>
      <c r="CUJ74" s="5"/>
      <c r="CUK74" s="5"/>
      <c r="CUL74" s="5"/>
      <c r="CUM74" s="5"/>
      <c r="CUN74" s="5"/>
      <c r="CUO74" s="5"/>
      <c r="CUP74" s="5"/>
      <c r="CUQ74" s="5"/>
      <c r="CUR74" s="5"/>
      <c r="CUS74" s="5"/>
      <c r="CUT74" s="5"/>
      <c r="CUU74" s="5"/>
      <c r="CUV74" s="5"/>
      <c r="CUW74" s="5"/>
      <c r="CUX74" s="5"/>
      <c r="CUY74" s="5"/>
      <c r="CUZ74" s="5"/>
      <c r="CVA74" s="5"/>
      <c r="CVB74" s="5"/>
      <c r="CVC74" s="5"/>
      <c r="CVD74" s="5"/>
      <c r="CVE74" s="5"/>
      <c r="CVF74" s="5"/>
      <c r="CVG74" s="5"/>
      <c r="CVH74" s="5"/>
      <c r="CVI74" s="5"/>
      <c r="CVJ74" s="5"/>
      <c r="CVK74" s="5"/>
      <c r="CVL74" s="5"/>
      <c r="CVM74" s="5"/>
      <c r="CVN74" s="5"/>
      <c r="CVO74" s="5"/>
      <c r="CVP74" s="5"/>
      <c r="CVQ74" s="5"/>
      <c r="CVR74" s="5"/>
      <c r="CVS74" s="5"/>
      <c r="CVT74" s="5"/>
      <c r="CVU74" s="5"/>
      <c r="CVV74" s="5"/>
      <c r="CVW74" s="5"/>
      <c r="CVX74" s="5"/>
      <c r="CVY74" s="5"/>
      <c r="CVZ74" s="5"/>
      <c r="CWA74" s="5"/>
      <c r="CWB74" s="5"/>
      <c r="CWC74" s="5"/>
      <c r="CWD74" s="5"/>
      <c r="CWE74" s="5"/>
      <c r="CWF74" s="5"/>
      <c r="CWG74" s="5"/>
      <c r="CWH74" s="5"/>
      <c r="CWI74" s="5"/>
      <c r="CWJ74" s="5"/>
      <c r="CWK74" s="5"/>
      <c r="CWL74" s="5"/>
      <c r="CWM74" s="5"/>
      <c r="CWN74" s="5"/>
      <c r="CWO74" s="5"/>
      <c r="CWP74" s="5"/>
      <c r="CWQ74" s="5"/>
      <c r="CWR74" s="5"/>
      <c r="CWS74" s="5"/>
      <c r="CWT74" s="5"/>
      <c r="CWU74" s="5"/>
      <c r="CWV74" s="5"/>
      <c r="CWW74" s="5"/>
      <c r="CWX74" s="5"/>
      <c r="CWY74" s="5"/>
      <c r="CWZ74" s="5"/>
      <c r="CXA74" s="5"/>
      <c r="CXB74" s="5"/>
      <c r="CXC74" s="5"/>
      <c r="CXD74" s="5"/>
      <c r="CXE74" s="5"/>
      <c r="CXF74" s="5"/>
      <c r="CXG74" s="5"/>
      <c r="CXH74" s="5"/>
      <c r="CXI74" s="5"/>
      <c r="CXJ74" s="5"/>
      <c r="CXK74" s="5"/>
      <c r="CXL74" s="5"/>
      <c r="CXM74" s="5"/>
      <c r="CXN74" s="5"/>
      <c r="CXO74" s="5"/>
      <c r="CXP74" s="5"/>
      <c r="CXQ74" s="5"/>
      <c r="CXR74" s="5"/>
      <c r="CXS74" s="5"/>
      <c r="CXT74" s="5"/>
      <c r="CXU74" s="5"/>
      <c r="CXV74" s="5"/>
      <c r="CXW74" s="5"/>
      <c r="CXX74" s="5"/>
      <c r="CXY74" s="5"/>
      <c r="CXZ74" s="5"/>
      <c r="CYA74" s="5"/>
      <c r="CYB74" s="5"/>
      <c r="CYC74" s="5"/>
      <c r="CYD74" s="5"/>
      <c r="CYE74" s="5"/>
      <c r="CYF74" s="5"/>
      <c r="CYG74" s="5"/>
      <c r="CYH74" s="5"/>
      <c r="CYI74" s="5"/>
      <c r="CYJ74" s="5"/>
      <c r="CYK74" s="5"/>
      <c r="CYL74" s="5"/>
      <c r="CYM74" s="5"/>
      <c r="CYN74" s="5"/>
      <c r="CYO74" s="5"/>
      <c r="CYP74" s="5"/>
      <c r="CYQ74" s="5"/>
      <c r="CYR74" s="5"/>
      <c r="CYS74" s="5"/>
      <c r="CYT74" s="5"/>
      <c r="CYU74" s="5"/>
      <c r="CYV74" s="5"/>
      <c r="CYW74" s="5"/>
      <c r="CYX74" s="5"/>
      <c r="CYY74" s="5"/>
      <c r="CYZ74" s="5"/>
      <c r="CZA74" s="5"/>
      <c r="CZB74" s="5"/>
      <c r="CZC74" s="5"/>
      <c r="CZD74" s="5"/>
      <c r="CZE74" s="5"/>
      <c r="CZF74" s="5"/>
      <c r="CZG74" s="5"/>
      <c r="CZH74" s="5"/>
      <c r="CZI74" s="5"/>
      <c r="CZJ74" s="5"/>
      <c r="CZK74" s="5"/>
      <c r="CZL74" s="5"/>
      <c r="CZM74" s="5"/>
      <c r="CZN74" s="5"/>
      <c r="CZO74" s="5"/>
      <c r="CZP74" s="5"/>
      <c r="CZQ74" s="5"/>
      <c r="CZR74" s="5"/>
      <c r="CZS74" s="5"/>
      <c r="CZT74" s="5"/>
      <c r="CZU74" s="5"/>
      <c r="CZV74" s="5"/>
      <c r="CZW74" s="5"/>
      <c r="CZX74" s="5"/>
      <c r="CZY74" s="5"/>
      <c r="CZZ74" s="5"/>
      <c r="DAA74" s="5"/>
      <c r="DAB74" s="5"/>
      <c r="DAC74" s="5"/>
      <c r="DAD74" s="5"/>
      <c r="DAE74" s="5"/>
      <c r="DAF74" s="5"/>
      <c r="DAG74" s="5"/>
      <c r="DAH74" s="5"/>
      <c r="DAI74" s="5"/>
      <c r="DAJ74" s="5"/>
      <c r="DAK74" s="5"/>
      <c r="DAL74" s="5"/>
      <c r="DAM74" s="5"/>
      <c r="DAN74" s="5"/>
      <c r="DAO74" s="5"/>
      <c r="DAP74" s="5"/>
      <c r="DAQ74" s="5"/>
      <c r="DAR74" s="5"/>
      <c r="DAS74" s="5"/>
      <c r="DAT74" s="5"/>
      <c r="DAU74" s="5"/>
      <c r="DAV74" s="5"/>
      <c r="DAW74" s="5"/>
      <c r="DAX74" s="5"/>
      <c r="DAY74" s="5"/>
      <c r="DAZ74" s="5"/>
      <c r="DBA74" s="5"/>
      <c r="DBB74" s="5"/>
      <c r="DBC74" s="5"/>
      <c r="DBD74" s="5"/>
      <c r="DBE74" s="5"/>
      <c r="DBF74" s="5"/>
      <c r="DBG74" s="5"/>
      <c r="DBH74" s="5"/>
      <c r="DBI74" s="5"/>
      <c r="DBJ74" s="5"/>
      <c r="DBK74" s="5"/>
      <c r="DBL74" s="5"/>
      <c r="DBM74" s="5"/>
      <c r="DBN74" s="5"/>
      <c r="DBO74" s="5"/>
      <c r="DBP74" s="5"/>
      <c r="DBQ74" s="5"/>
      <c r="DBR74" s="5"/>
      <c r="DBS74" s="5"/>
      <c r="DBT74" s="5"/>
      <c r="DBU74" s="5"/>
      <c r="DBV74" s="5"/>
      <c r="DBW74" s="5"/>
      <c r="DBX74" s="5"/>
      <c r="DBY74" s="5"/>
      <c r="DBZ74" s="5"/>
      <c r="DCA74" s="5"/>
      <c r="DCB74" s="5"/>
      <c r="DCC74" s="5"/>
      <c r="DCD74" s="5"/>
      <c r="DCE74" s="5"/>
      <c r="DCF74" s="5"/>
      <c r="DCG74" s="5"/>
      <c r="DCH74" s="5"/>
      <c r="DCI74" s="5"/>
      <c r="DCJ74" s="5"/>
      <c r="DCK74" s="5"/>
      <c r="DCL74" s="5"/>
      <c r="DCM74" s="5"/>
      <c r="DCN74" s="5"/>
      <c r="DCO74" s="5"/>
      <c r="DCP74" s="5"/>
      <c r="DCQ74" s="5"/>
      <c r="DCR74" s="5"/>
      <c r="DCS74" s="5"/>
      <c r="DCT74" s="5"/>
      <c r="DCU74" s="5"/>
      <c r="DCV74" s="5"/>
      <c r="DCW74" s="5"/>
      <c r="DCX74" s="5"/>
      <c r="DCY74" s="5"/>
      <c r="DCZ74" s="5"/>
      <c r="DDA74" s="5"/>
      <c r="DDB74" s="5"/>
      <c r="DDC74" s="5"/>
      <c r="DDD74" s="5"/>
      <c r="DDE74" s="5"/>
      <c r="DDF74" s="5"/>
      <c r="DDG74" s="5"/>
      <c r="DDH74" s="5"/>
      <c r="DDI74" s="5"/>
      <c r="DDJ74" s="5"/>
      <c r="DDK74" s="5"/>
      <c r="DDL74" s="5"/>
      <c r="DDM74" s="5"/>
      <c r="DDN74" s="5"/>
      <c r="DDO74" s="5"/>
      <c r="DDP74" s="5"/>
      <c r="DDQ74" s="5"/>
      <c r="DDR74" s="5"/>
      <c r="DDS74" s="5"/>
      <c r="DDT74" s="5"/>
      <c r="DDU74" s="5"/>
      <c r="DDV74" s="5"/>
      <c r="DDW74" s="5"/>
      <c r="DDX74" s="5"/>
      <c r="DDY74" s="5"/>
      <c r="DDZ74" s="5"/>
      <c r="DEA74" s="5"/>
      <c r="DEB74" s="5"/>
      <c r="DEC74" s="5"/>
      <c r="DED74" s="5"/>
      <c r="DEE74" s="5"/>
      <c r="DEF74" s="5"/>
      <c r="DEG74" s="5"/>
      <c r="DEH74" s="5"/>
      <c r="DEI74" s="5"/>
      <c r="DEJ74" s="5"/>
      <c r="DEK74" s="5"/>
      <c r="DEL74" s="5"/>
      <c r="DEM74" s="5"/>
      <c r="DEN74" s="5"/>
      <c r="DEO74" s="5"/>
      <c r="DEP74" s="5"/>
      <c r="DEQ74" s="5"/>
      <c r="DER74" s="5"/>
      <c r="DES74" s="5"/>
      <c r="DET74" s="5"/>
      <c r="DEU74" s="5"/>
      <c r="DEV74" s="5"/>
      <c r="DEW74" s="5"/>
      <c r="DEX74" s="5"/>
      <c r="DEY74" s="5"/>
      <c r="DEZ74" s="5"/>
      <c r="DFA74" s="5"/>
      <c r="DFB74" s="5"/>
      <c r="DFC74" s="5"/>
      <c r="DFD74" s="5"/>
      <c r="DFE74" s="5"/>
      <c r="DFF74" s="5"/>
      <c r="DFG74" s="5"/>
      <c r="DFH74" s="5"/>
      <c r="DFI74" s="5"/>
      <c r="DFJ74" s="5"/>
      <c r="DFK74" s="5"/>
      <c r="DFL74" s="5"/>
      <c r="DFM74" s="5"/>
      <c r="DFN74" s="5"/>
      <c r="DFO74" s="5"/>
      <c r="DFP74" s="5"/>
      <c r="DFQ74" s="5"/>
      <c r="DFR74" s="5"/>
      <c r="DFS74" s="5"/>
      <c r="DFT74" s="5"/>
      <c r="DFU74" s="5"/>
      <c r="DFV74" s="5"/>
      <c r="DFW74" s="5"/>
      <c r="DFX74" s="5"/>
      <c r="DFY74" s="5"/>
      <c r="DFZ74" s="5"/>
      <c r="DGA74" s="5"/>
      <c r="DGB74" s="5"/>
      <c r="DGC74" s="5"/>
      <c r="DGD74" s="5"/>
      <c r="DGE74" s="5"/>
      <c r="DGF74" s="5"/>
      <c r="DGG74" s="5"/>
      <c r="DGH74" s="5"/>
      <c r="DGI74" s="5"/>
      <c r="DGJ74" s="5"/>
      <c r="DGK74" s="5"/>
      <c r="DGL74" s="5"/>
      <c r="DGM74" s="5"/>
      <c r="DGN74" s="5"/>
      <c r="DGO74" s="5"/>
      <c r="DGP74" s="5"/>
      <c r="DGQ74" s="5"/>
      <c r="DGR74" s="5"/>
      <c r="DGS74" s="5"/>
      <c r="DGT74" s="5"/>
      <c r="DGU74" s="5"/>
      <c r="DGV74" s="5"/>
      <c r="DGW74" s="5"/>
      <c r="DGX74" s="5"/>
      <c r="DGY74" s="5"/>
      <c r="DGZ74" s="5"/>
      <c r="DHA74" s="5"/>
      <c r="DHB74" s="5"/>
      <c r="DHC74" s="5"/>
      <c r="DHD74" s="5"/>
      <c r="DHE74" s="5"/>
      <c r="DHF74" s="5"/>
      <c r="DHG74" s="5"/>
      <c r="DHH74" s="5"/>
      <c r="DHI74" s="5"/>
      <c r="DHJ74" s="5"/>
      <c r="DHK74" s="5"/>
      <c r="DHL74" s="5"/>
      <c r="DHM74" s="5"/>
      <c r="DHN74" s="5"/>
      <c r="DHO74" s="5"/>
      <c r="DHP74" s="5"/>
      <c r="DHQ74" s="5"/>
      <c r="DHR74" s="5"/>
      <c r="DHS74" s="5"/>
      <c r="DHT74" s="5"/>
      <c r="DHU74" s="5"/>
      <c r="DHV74" s="5"/>
      <c r="DHW74" s="5"/>
      <c r="DHX74" s="5"/>
      <c r="DHY74" s="5"/>
      <c r="DHZ74" s="5"/>
      <c r="DIA74" s="5"/>
      <c r="DIB74" s="5"/>
      <c r="DIC74" s="5"/>
      <c r="DID74" s="5"/>
      <c r="DIE74" s="5"/>
      <c r="DIF74" s="5"/>
      <c r="DIG74" s="5"/>
      <c r="DIH74" s="5"/>
      <c r="DII74" s="5"/>
      <c r="DIJ74" s="5"/>
      <c r="DIK74" s="5"/>
      <c r="DIL74" s="5"/>
      <c r="DIM74" s="5"/>
      <c r="DIN74" s="5"/>
      <c r="DIO74" s="5"/>
      <c r="DIP74" s="5"/>
      <c r="DIQ74" s="5"/>
      <c r="DIR74" s="5"/>
      <c r="DIS74" s="5"/>
      <c r="DIT74" s="5"/>
      <c r="DIU74" s="5"/>
      <c r="DIV74" s="5"/>
      <c r="DIW74" s="5"/>
      <c r="DIX74" s="5"/>
      <c r="DIY74" s="5"/>
      <c r="DIZ74" s="5"/>
      <c r="DJA74" s="5"/>
      <c r="DJB74" s="5"/>
      <c r="DJC74" s="5"/>
      <c r="DJD74" s="5"/>
      <c r="DJE74" s="5"/>
      <c r="DJF74" s="5"/>
      <c r="DJG74" s="5"/>
      <c r="DJH74" s="5"/>
      <c r="DJI74" s="5"/>
      <c r="DJJ74" s="5"/>
      <c r="DJK74" s="5"/>
      <c r="DJL74" s="5"/>
      <c r="DJM74" s="5"/>
      <c r="DJN74" s="5"/>
      <c r="DJO74" s="5"/>
      <c r="DJP74" s="5"/>
      <c r="DJQ74" s="5"/>
      <c r="DJR74" s="5"/>
      <c r="DJS74" s="5"/>
      <c r="DJT74" s="5"/>
      <c r="DJU74" s="5"/>
      <c r="DJV74" s="5"/>
      <c r="DJW74" s="5"/>
      <c r="DJX74" s="5"/>
      <c r="DJY74" s="5"/>
      <c r="DJZ74" s="5"/>
      <c r="DKA74" s="5"/>
      <c r="DKB74" s="5"/>
    </row>
    <row r="75" s="20" customFormat="true" ht="13.5" hidden="false" customHeight="true" outlineLevel="0" collapsed="false">
      <c r="A75" s="4" t="s">
        <v>737</v>
      </c>
      <c r="B75" s="1" t="s">
        <v>738</v>
      </c>
      <c r="C75" s="1"/>
      <c r="D75" s="1" t="s">
        <v>704</v>
      </c>
      <c r="E75" s="4" t="s">
        <v>65</v>
      </c>
      <c r="F75" s="4" t="s">
        <v>739</v>
      </c>
      <c r="G75" s="1"/>
      <c r="H75" s="1"/>
      <c r="I75" s="4" t="s">
        <v>718</v>
      </c>
      <c r="J75" s="4" t="s">
        <v>706</v>
      </c>
      <c r="K75" s="1"/>
      <c r="L75" s="1"/>
      <c r="M75" s="4" t="s">
        <v>69</v>
      </c>
      <c r="N75" s="4" t="s">
        <v>740</v>
      </c>
      <c r="O75" s="1"/>
      <c r="P75" s="1"/>
      <c r="Q75" s="1"/>
      <c r="R75" s="1"/>
      <c r="S75" s="1"/>
      <c r="T75" s="1"/>
      <c r="U75" s="1"/>
      <c r="V75" s="1"/>
      <c r="W75" s="4" t="s">
        <v>111</v>
      </c>
      <c r="X75" s="1"/>
      <c r="Y75" s="4" t="s">
        <v>444</v>
      </c>
      <c r="Z75" s="4" t="s">
        <v>73</v>
      </c>
      <c r="AA75" s="11" t="n">
        <v>2000</v>
      </c>
      <c r="AB75" s="37" t="n">
        <v>15</v>
      </c>
      <c r="AC75" s="4" t="s">
        <v>57</v>
      </c>
      <c r="AD75" s="1"/>
      <c r="AE75" s="1"/>
      <c r="AF75" s="11" t="n">
        <v>700</v>
      </c>
      <c r="AG75" s="1"/>
      <c r="AH75" s="4" t="s">
        <v>721</v>
      </c>
      <c r="AI75" s="1"/>
      <c r="AJ75" s="4" t="s">
        <v>240</v>
      </c>
      <c r="AK75" s="4" t="s">
        <v>711</v>
      </c>
      <c r="AL75" s="4" t="s">
        <v>741</v>
      </c>
      <c r="AM75" s="4" t="s">
        <v>134</v>
      </c>
      <c r="AN75" s="1"/>
      <c r="AO75" s="1"/>
      <c r="AP75" s="1"/>
      <c r="AQ75" s="1"/>
      <c r="AR75" s="1"/>
      <c r="AS75" s="1"/>
      <c r="AT75" s="1"/>
      <c r="AU75" s="1"/>
      <c r="AV75" s="1"/>
      <c r="AW75" s="1"/>
      <c r="AX75" s="1"/>
      <c r="AY75" s="19" t="s">
        <v>742</v>
      </c>
      <c r="AZ75" s="4" t="s">
        <v>736</v>
      </c>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c r="LY75" s="5"/>
      <c r="LZ75" s="5"/>
      <c r="MA75" s="5"/>
      <c r="MB75" s="5"/>
      <c r="MC75" s="5"/>
      <c r="MD75" s="5"/>
      <c r="ME75" s="5"/>
      <c r="MF75" s="5"/>
      <c r="MG75" s="5"/>
      <c r="MH75" s="5"/>
      <c r="MI75" s="5"/>
      <c r="MJ75" s="5"/>
      <c r="MK75" s="5"/>
      <c r="ML75" s="5"/>
      <c r="MM75" s="5"/>
      <c r="MN75" s="5"/>
      <c r="MO75" s="5"/>
      <c r="MP75" s="5"/>
      <c r="MQ75" s="5"/>
      <c r="MR75" s="5"/>
      <c r="MS75" s="5"/>
      <c r="MT75" s="5"/>
      <c r="MU75" s="5"/>
      <c r="MV75" s="5"/>
      <c r="MW75" s="5"/>
      <c r="MX75" s="5"/>
      <c r="MY75" s="5"/>
      <c r="MZ75" s="5"/>
      <c r="NA75" s="5"/>
      <c r="NB75" s="5"/>
      <c r="NC75" s="5"/>
      <c r="ND75" s="5"/>
      <c r="NE75" s="5"/>
      <c r="NF75" s="5"/>
      <c r="NG75" s="5"/>
      <c r="NH75" s="5"/>
      <c r="NI75" s="5"/>
      <c r="NJ75" s="5"/>
      <c r="NK75" s="5"/>
      <c r="NL75" s="5"/>
      <c r="NM75" s="5"/>
      <c r="NN75" s="5"/>
      <c r="NO75" s="5"/>
      <c r="NP75" s="5"/>
      <c r="NQ75" s="5"/>
      <c r="NR75" s="5"/>
      <c r="NS75" s="5"/>
      <c r="NT75" s="5"/>
      <c r="NU75" s="5"/>
      <c r="NV75" s="5"/>
      <c r="NW75" s="5"/>
      <c r="NX75" s="5"/>
      <c r="NY75" s="5"/>
      <c r="NZ75" s="5"/>
      <c r="OA75" s="5"/>
      <c r="OB75" s="5"/>
      <c r="OC75" s="5"/>
      <c r="OD75" s="5"/>
      <c r="OE75" s="5"/>
      <c r="OF75" s="5"/>
      <c r="OG75" s="5"/>
      <c r="OH75" s="5"/>
      <c r="OI75" s="5"/>
      <c r="OJ75" s="5"/>
      <c r="OK75" s="5"/>
      <c r="OL75" s="5"/>
      <c r="OM75" s="5"/>
      <c r="ON75" s="5"/>
      <c r="OO75" s="5"/>
      <c r="OP75" s="5"/>
      <c r="OQ75" s="5"/>
      <c r="OR75" s="5"/>
      <c r="OS75" s="5"/>
      <c r="OT75" s="5"/>
      <c r="OU75" s="5"/>
      <c r="OV75" s="5"/>
      <c r="OW75" s="5"/>
      <c r="OX75" s="5"/>
      <c r="OY75" s="5"/>
      <c r="OZ75" s="5"/>
      <c r="PA75" s="5"/>
      <c r="PB75" s="5"/>
      <c r="PC75" s="5"/>
      <c r="PD75" s="5"/>
      <c r="PE75" s="5"/>
      <c r="PF75" s="5"/>
      <c r="PG75" s="5"/>
      <c r="PH75" s="5"/>
      <c r="PI75" s="5"/>
      <c r="PJ75" s="5"/>
      <c r="PK75" s="5"/>
      <c r="PL75" s="5"/>
      <c r="PM75" s="5"/>
      <c r="PN75" s="5"/>
      <c r="PO75" s="5"/>
      <c r="PP75" s="5"/>
      <c r="PQ75" s="5"/>
      <c r="PR75" s="5"/>
      <c r="PS75" s="5"/>
      <c r="PT75" s="5"/>
      <c r="PU75" s="5"/>
      <c r="PV75" s="5"/>
      <c r="PW75" s="5"/>
      <c r="PX75" s="5"/>
      <c r="PY75" s="5"/>
      <c r="PZ75" s="5"/>
      <c r="QA75" s="5"/>
      <c r="QB75" s="5"/>
      <c r="QC75" s="5"/>
      <c r="QD75" s="5"/>
      <c r="QE75" s="5"/>
      <c r="QF75" s="5"/>
      <c r="QG75" s="5"/>
      <c r="QH75" s="5"/>
      <c r="QI75" s="5"/>
      <c r="QJ75" s="5"/>
      <c r="QK75" s="5"/>
      <c r="QL75" s="5"/>
      <c r="QM75" s="5"/>
      <c r="QN75" s="5"/>
      <c r="QO75" s="5"/>
      <c r="QP75" s="5"/>
      <c r="QQ75" s="5"/>
      <c r="QR75" s="5"/>
      <c r="QS75" s="5"/>
      <c r="QT75" s="5"/>
      <c r="QU75" s="5"/>
      <c r="QV75" s="5"/>
      <c r="QW75" s="5"/>
      <c r="QX75" s="5"/>
      <c r="QY75" s="5"/>
      <c r="QZ75" s="5"/>
      <c r="RA75" s="5"/>
      <c r="RB75" s="5"/>
      <c r="RC75" s="5"/>
      <c r="RD75" s="5"/>
      <c r="RE75" s="5"/>
      <c r="RF75" s="5"/>
      <c r="RG75" s="5"/>
      <c r="RH75" s="5"/>
      <c r="RI75" s="5"/>
      <c r="RJ75" s="5"/>
      <c r="RK75" s="5"/>
      <c r="RL75" s="5"/>
      <c r="RM75" s="5"/>
      <c r="RN75" s="5"/>
      <c r="RO75" s="5"/>
      <c r="RP75" s="5"/>
      <c r="RQ75" s="5"/>
      <c r="RR75" s="5"/>
      <c r="RS75" s="5"/>
      <c r="RT75" s="5"/>
      <c r="RU75" s="5"/>
      <c r="RV75" s="5"/>
      <c r="RW75" s="5"/>
      <c r="RX75" s="5"/>
      <c r="RY75" s="5"/>
      <c r="RZ75" s="5"/>
      <c r="SA75" s="5"/>
      <c r="SB75" s="5"/>
      <c r="SC75" s="5"/>
      <c r="SD75" s="5"/>
      <c r="SE75" s="5"/>
      <c r="SF75" s="5"/>
      <c r="SG75" s="5"/>
      <c r="SH75" s="5"/>
      <c r="SI75" s="5"/>
      <c r="SJ75" s="5"/>
      <c r="SK75" s="5"/>
      <c r="SL75" s="5"/>
      <c r="SM75" s="5"/>
      <c r="SN75" s="5"/>
      <c r="SO75" s="5"/>
      <c r="SP75" s="5"/>
      <c r="SQ75" s="5"/>
      <c r="SR75" s="5"/>
      <c r="SS75" s="5"/>
      <c r="ST75" s="5"/>
      <c r="SU75" s="5"/>
      <c r="SV75" s="5"/>
      <c r="SW75" s="5"/>
      <c r="SX75" s="5"/>
      <c r="SY75" s="5"/>
      <c r="SZ75" s="5"/>
      <c r="TA75" s="5"/>
      <c r="TB75" s="5"/>
      <c r="TC75" s="5"/>
      <c r="TD75" s="5"/>
      <c r="TE75" s="5"/>
      <c r="TF75" s="5"/>
      <c r="TG75" s="5"/>
      <c r="TH75" s="5"/>
      <c r="TI75" s="5"/>
      <c r="TJ75" s="5"/>
      <c r="TK75" s="5"/>
      <c r="TL75" s="5"/>
      <c r="TM75" s="5"/>
      <c r="TN75" s="5"/>
      <c r="TO75" s="5"/>
      <c r="TP75" s="5"/>
      <c r="TQ75" s="5"/>
      <c r="TR75" s="5"/>
      <c r="TS75" s="5"/>
      <c r="TT75" s="5"/>
      <c r="TU75" s="5"/>
      <c r="TV75" s="5"/>
      <c r="TW75" s="5"/>
      <c r="TX75" s="5"/>
      <c r="TY75" s="5"/>
      <c r="TZ75" s="5"/>
      <c r="UA75" s="5"/>
      <c r="UB75" s="5"/>
      <c r="UC75" s="5"/>
      <c r="UD75" s="5"/>
      <c r="UE75" s="5"/>
      <c r="UF75" s="5"/>
      <c r="UG75" s="5"/>
      <c r="UH75" s="5"/>
      <c r="UI75" s="5"/>
      <c r="UJ75" s="5"/>
      <c r="UK75" s="5"/>
      <c r="UL75" s="5"/>
      <c r="UM75" s="5"/>
      <c r="UN75" s="5"/>
      <c r="UO75" s="5"/>
      <c r="UP75" s="5"/>
      <c r="UQ75" s="5"/>
      <c r="UR75" s="5"/>
      <c r="US75" s="5"/>
      <c r="UT75" s="5"/>
      <c r="UU75" s="5"/>
      <c r="UV75" s="5"/>
      <c r="UW75" s="5"/>
      <c r="UX75" s="5"/>
      <c r="UY75" s="5"/>
      <c r="UZ75" s="5"/>
      <c r="VA75" s="5"/>
      <c r="VB75" s="5"/>
      <c r="VC75" s="5"/>
      <c r="VD75" s="5"/>
      <c r="VE75" s="5"/>
      <c r="VF75" s="5"/>
      <c r="VG75" s="5"/>
      <c r="VH75" s="5"/>
      <c r="VI75" s="5"/>
      <c r="VJ75" s="5"/>
      <c r="VK75" s="5"/>
      <c r="VL75" s="5"/>
      <c r="VM75" s="5"/>
      <c r="VN75" s="5"/>
      <c r="VO75" s="5"/>
      <c r="VP75" s="5"/>
      <c r="VQ75" s="5"/>
      <c r="VR75" s="5"/>
      <c r="VS75" s="5"/>
      <c r="VT75" s="5"/>
      <c r="VU75" s="5"/>
      <c r="VV75" s="5"/>
      <c r="VW75" s="5"/>
      <c r="VX75" s="5"/>
      <c r="VY75" s="5"/>
      <c r="VZ75" s="5"/>
      <c r="WA75" s="5"/>
      <c r="WB75" s="5"/>
      <c r="WC75" s="5"/>
      <c r="WD75" s="5"/>
      <c r="WE75" s="5"/>
      <c r="WF75" s="5"/>
      <c r="WG75" s="5"/>
      <c r="WH75" s="5"/>
      <c r="WI75" s="5"/>
      <c r="WJ75" s="5"/>
      <c r="WK75" s="5"/>
      <c r="WL75" s="5"/>
      <c r="WM75" s="5"/>
      <c r="WN75" s="5"/>
      <c r="WO75" s="5"/>
      <c r="WP75" s="5"/>
      <c r="WQ75" s="5"/>
      <c r="WR75" s="5"/>
      <c r="WS75" s="5"/>
      <c r="WT75" s="5"/>
      <c r="WU75" s="5"/>
      <c r="WV75" s="5"/>
      <c r="WW75" s="5"/>
      <c r="WX75" s="5"/>
      <c r="WY75" s="5"/>
      <c r="WZ75" s="5"/>
      <c r="XA75" s="5"/>
      <c r="XB75" s="5"/>
      <c r="XC75" s="5"/>
      <c r="XD75" s="5"/>
      <c r="XE75" s="5"/>
      <c r="XF75" s="5"/>
      <c r="XG75" s="5"/>
      <c r="XH75" s="5"/>
      <c r="XI75" s="5"/>
      <c r="XJ75" s="5"/>
      <c r="XK75" s="5"/>
      <c r="XL75" s="5"/>
      <c r="XM75" s="5"/>
      <c r="XN75" s="5"/>
      <c r="XO75" s="5"/>
      <c r="XP75" s="5"/>
      <c r="XQ75" s="5"/>
      <c r="XR75" s="5"/>
      <c r="XS75" s="5"/>
      <c r="XT75" s="5"/>
      <c r="XU75" s="5"/>
      <c r="XV75" s="5"/>
      <c r="XW75" s="5"/>
      <c r="XX75" s="5"/>
      <c r="XY75" s="5"/>
      <c r="XZ75" s="5"/>
      <c r="YA75" s="5"/>
      <c r="YB75" s="5"/>
      <c r="YC75" s="5"/>
      <c r="YD75" s="5"/>
      <c r="YE75" s="5"/>
      <c r="YF75" s="5"/>
      <c r="YG75" s="5"/>
      <c r="YH75" s="5"/>
      <c r="YI75" s="5"/>
      <c r="YJ75" s="5"/>
      <c r="YK75" s="5"/>
      <c r="YL75" s="5"/>
      <c r="YM75" s="5"/>
      <c r="YN75" s="5"/>
      <c r="YO75" s="5"/>
      <c r="YP75" s="5"/>
      <c r="YQ75" s="5"/>
      <c r="YR75" s="5"/>
      <c r="YS75" s="5"/>
      <c r="YT75" s="5"/>
      <c r="YU75" s="5"/>
      <c r="YV75" s="5"/>
      <c r="YW75" s="5"/>
      <c r="YX75" s="5"/>
      <c r="YY75" s="5"/>
      <c r="YZ75" s="5"/>
      <c r="ZA75" s="5"/>
      <c r="ZB75" s="5"/>
      <c r="ZC75" s="5"/>
      <c r="ZD75" s="5"/>
      <c r="ZE75" s="5"/>
      <c r="ZF75" s="5"/>
      <c r="ZG75" s="5"/>
      <c r="ZH75" s="5"/>
      <c r="ZI75" s="5"/>
      <c r="ZJ75" s="5"/>
      <c r="ZK75" s="5"/>
      <c r="ZL75" s="5"/>
      <c r="ZM75" s="5"/>
      <c r="ZN75" s="5"/>
      <c r="ZO75" s="5"/>
      <c r="ZP75" s="5"/>
      <c r="ZQ75" s="5"/>
      <c r="ZR75" s="5"/>
      <c r="ZS75" s="5"/>
      <c r="ZT75" s="5"/>
      <c r="ZU75" s="5"/>
      <c r="ZV75" s="5"/>
      <c r="ZW75" s="5"/>
      <c r="ZX75" s="5"/>
      <c r="ZY75" s="5"/>
      <c r="ZZ75" s="5"/>
      <c r="AAA75" s="5"/>
      <c r="AAB75" s="5"/>
      <c r="AAC75" s="5"/>
      <c r="AAD75" s="5"/>
      <c r="AAE75" s="5"/>
      <c r="AAF75" s="5"/>
      <c r="AAG75" s="5"/>
      <c r="AAH75" s="5"/>
      <c r="AAI75" s="5"/>
      <c r="AAJ75" s="5"/>
      <c r="AAK75" s="5"/>
      <c r="AAL75" s="5"/>
      <c r="AAM75" s="5"/>
      <c r="AAN75" s="5"/>
      <c r="AAO75" s="5"/>
      <c r="AAP75" s="5"/>
      <c r="AAQ75" s="5"/>
      <c r="AAR75" s="5"/>
      <c r="AAS75" s="5"/>
      <c r="AAT75" s="5"/>
      <c r="AAU75" s="5"/>
      <c r="AAV75" s="5"/>
      <c r="AAW75" s="5"/>
      <c r="AAX75" s="5"/>
      <c r="AAY75" s="5"/>
      <c r="AAZ75" s="5"/>
      <c r="ABA75" s="5"/>
      <c r="ABB75" s="5"/>
      <c r="ABC75" s="5"/>
      <c r="ABD75" s="5"/>
      <c r="ABE75" s="5"/>
      <c r="ABF75" s="5"/>
      <c r="ABG75" s="5"/>
      <c r="ABH75" s="5"/>
      <c r="ABI75" s="5"/>
      <c r="ABJ75" s="5"/>
      <c r="ABK75" s="5"/>
      <c r="ABL75" s="5"/>
      <c r="ABM75" s="5"/>
      <c r="ABN75" s="5"/>
      <c r="ABO75" s="5"/>
      <c r="ABP75" s="5"/>
      <c r="ABQ75" s="5"/>
      <c r="ABR75" s="5"/>
      <c r="ABS75" s="5"/>
      <c r="ABT75" s="5"/>
      <c r="ABU75" s="5"/>
      <c r="ABV75" s="5"/>
      <c r="ABW75" s="5"/>
      <c r="ABX75" s="5"/>
      <c r="ABY75" s="5"/>
      <c r="ABZ75" s="5"/>
      <c r="ACA75" s="5"/>
      <c r="ACB75" s="5"/>
      <c r="ACC75" s="5"/>
      <c r="ACD75" s="5"/>
      <c r="ACE75" s="5"/>
      <c r="ACF75" s="5"/>
      <c r="ACG75" s="5"/>
      <c r="ACH75" s="5"/>
      <c r="ACI75" s="5"/>
      <c r="ACJ75" s="5"/>
      <c r="ACK75" s="5"/>
      <c r="ACL75" s="5"/>
      <c r="ACM75" s="5"/>
      <c r="ACN75" s="5"/>
      <c r="ACO75" s="5"/>
      <c r="ACP75" s="5"/>
      <c r="ACQ75" s="5"/>
      <c r="ACR75" s="5"/>
      <c r="ACS75" s="5"/>
      <c r="ACT75" s="5"/>
      <c r="ACU75" s="5"/>
      <c r="ACV75" s="5"/>
      <c r="ACW75" s="5"/>
      <c r="ACX75" s="5"/>
      <c r="ACY75" s="5"/>
      <c r="ACZ75" s="5"/>
      <c r="ADA75" s="5"/>
      <c r="ADB75" s="5"/>
      <c r="ADC75" s="5"/>
      <c r="ADD75" s="5"/>
      <c r="ADE75" s="5"/>
      <c r="ADF75" s="5"/>
      <c r="ADG75" s="5"/>
      <c r="ADH75" s="5"/>
      <c r="ADI75" s="5"/>
      <c r="ADJ75" s="5"/>
      <c r="ADK75" s="5"/>
      <c r="ADL75" s="5"/>
      <c r="ADM75" s="5"/>
      <c r="ADN75" s="5"/>
      <c r="ADO75" s="5"/>
      <c r="ADP75" s="5"/>
      <c r="ADQ75" s="5"/>
      <c r="ADR75" s="5"/>
      <c r="ADS75" s="5"/>
      <c r="ADT75" s="5"/>
      <c r="ADU75" s="5"/>
      <c r="ADV75" s="5"/>
      <c r="ADW75" s="5"/>
      <c r="ADX75" s="5"/>
      <c r="ADY75" s="5"/>
      <c r="ADZ75" s="5"/>
      <c r="AEA75" s="5"/>
      <c r="AEB75" s="5"/>
      <c r="AEC75" s="5"/>
      <c r="AED75" s="5"/>
      <c r="AEE75" s="5"/>
      <c r="AEF75" s="5"/>
      <c r="AEG75" s="5"/>
      <c r="AEH75" s="5"/>
      <c r="AEI75" s="5"/>
      <c r="AEJ75" s="5"/>
      <c r="AEK75" s="5"/>
      <c r="AEL75" s="5"/>
      <c r="AEM75" s="5"/>
      <c r="AEN75" s="5"/>
      <c r="AEO75" s="5"/>
      <c r="AEP75" s="5"/>
      <c r="AEQ75" s="5"/>
      <c r="AER75" s="5"/>
      <c r="AES75" s="5"/>
      <c r="AET75" s="5"/>
      <c r="AEU75" s="5"/>
      <c r="AEV75" s="5"/>
      <c r="AEW75" s="5"/>
      <c r="AEX75" s="5"/>
      <c r="AEY75" s="5"/>
      <c r="AEZ75" s="5"/>
      <c r="AFA75" s="5"/>
      <c r="AFB75" s="5"/>
      <c r="AFC75" s="5"/>
      <c r="AFD75" s="5"/>
      <c r="AFE75" s="5"/>
      <c r="AFF75" s="5"/>
      <c r="AFG75" s="5"/>
      <c r="AFH75" s="5"/>
      <c r="AFI75" s="5"/>
      <c r="AFJ75" s="5"/>
      <c r="AFK75" s="5"/>
      <c r="AFL75" s="5"/>
      <c r="AFM75" s="5"/>
      <c r="AFN75" s="5"/>
      <c r="AFO75" s="5"/>
      <c r="AFP75" s="5"/>
      <c r="AFQ75" s="5"/>
      <c r="AFR75" s="5"/>
      <c r="AFS75" s="5"/>
      <c r="AFT75" s="5"/>
      <c r="AFU75" s="5"/>
      <c r="AFV75" s="5"/>
      <c r="AFW75" s="5"/>
      <c r="AFX75" s="5"/>
      <c r="AFY75" s="5"/>
      <c r="AFZ75" s="5"/>
      <c r="AGA75" s="5"/>
      <c r="AGB75" s="5"/>
      <c r="AGC75" s="5"/>
      <c r="AGD75" s="5"/>
      <c r="AGE75" s="5"/>
      <c r="AGF75" s="5"/>
      <c r="AGG75" s="5"/>
      <c r="AGH75" s="5"/>
      <c r="AGI75" s="5"/>
      <c r="AGJ75" s="5"/>
      <c r="AGK75" s="5"/>
      <c r="AGL75" s="5"/>
      <c r="AGM75" s="5"/>
      <c r="AGN75" s="5"/>
      <c r="AGO75" s="5"/>
      <c r="AGP75" s="5"/>
      <c r="AGQ75" s="5"/>
      <c r="AGR75" s="5"/>
      <c r="AGS75" s="5"/>
      <c r="AGT75" s="5"/>
      <c r="AGU75" s="5"/>
      <c r="AGV75" s="5"/>
      <c r="AGW75" s="5"/>
      <c r="AGX75" s="5"/>
      <c r="AGY75" s="5"/>
      <c r="AGZ75" s="5"/>
      <c r="AHA75" s="5"/>
      <c r="AHB75" s="5"/>
      <c r="AHC75" s="5"/>
      <c r="AHD75" s="5"/>
      <c r="AHE75" s="5"/>
      <c r="AHF75" s="5"/>
      <c r="AHG75" s="5"/>
      <c r="AHH75" s="5"/>
      <c r="AHI75" s="5"/>
      <c r="AHJ75" s="5"/>
      <c r="AHK75" s="5"/>
      <c r="AHL75" s="5"/>
      <c r="AHM75" s="5"/>
      <c r="AHN75" s="5"/>
      <c r="AHO75" s="5"/>
      <c r="AHP75" s="5"/>
      <c r="AHQ75" s="5"/>
      <c r="AHR75" s="5"/>
      <c r="AHS75" s="5"/>
      <c r="AHT75" s="5"/>
      <c r="AHU75" s="5"/>
      <c r="AHV75" s="5"/>
      <c r="AHW75" s="5"/>
      <c r="AHX75" s="5"/>
      <c r="AHY75" s="5"/>
      <c r="AHZ75" s="5"/>
      <c r="AIA75" s="5"/>
      <c r="AIB75" s="5"/>
      <c r="AIC75" s="5"/>
      <c r="AID75" s="5"/>
      <c r="AIE75" s="5"/>
      <c r="AIF75" s="5"/>
      <c r="AIG75" s="5"/>
      <c r="AIH75" s="5"/>
      <c r="AII75" s="5"/>
      <c r="AIJ75" s="5"/>
      <c r="AIK75" s="5"/>
      <c r="AIL75" s="5"/>
      <c r="AIM75" s="5"/>
      <c r="AIN75" s="5"/>
      <c r="AIO75" s="5"/>
      <c r="AIP75" s="5"/>
      <c r="AIQ75" s="5"/>
      <c r="AIR75" s="5"/>
      <c r="AIS75" s="5"/>
      <c r="AIT75" s="5"/>
      <c r="AIU75" s="5"/>
      <c r="AIV75" s="5"/>
      <c r="AIW75" s="5"/>
      <c r="AIX75" s="5"/>
      <c r="AIY75" s="5"/>
      <c r="AIZ75" s="5"/>
      <c r="AJA75" s="5"/>
      <c r="AJB75" s="5"/>
      <c r="AJC75" s="5"/>
      <c r="AJD75" s="5"/>
      <c r="AJE75" s="5"/>
      <c r="AJF75" s="5"/>
      <c r="AJG75" s="5"/>
      <c r="AJH75" s="5"/>
      <c r="AJI75" s="5"/>
      <c r="AJJ75" s="5"/>
      <c r="AJK75" s="5"/>
      <c r="AJL75" s="5"/>
      <c r="AJM75" s="5"/>
      <c r="AJN75" s="5"/>
      <c r="AJO75" s="5"/>
      <c r="AJP75" s="5"/>
      <c r="AJQ75" s="5"/>
      <c r="AJR75" s="5"/>
      <c r="AJS75" s="5"/>
      <c r="AJT75" s="5"/>
      <c r="AJU75" s="5"/>
      <c r="AJV75" s="5"/>
      <c r="AJW75" s="5"/>
      <c r="AJX75" s="5"/>
      <c r="AJY75" s="5"/>
      <c r="AJZ75" s="5"/>
      <c r="AKA75" s="5"/>
      <c r="AKB75" s="5"/>
      <c r="AKC75" s="5"/>
      <c r="AKD75" s="5"/>
      <c r="AKE75" s="5"/>
      <c r="AKF75" s="5"/>
      <c r="AKG75" s="5"/>
      <c r="AKH75" s="5"/>
      <c r="AKI75" s="5"/>
      <c r="AKJ75" s="5"/>
      <c r="AKK75" s="5"/>
      <c r="AKL75" s="5"/>
      <c r="AKM75" s="5"/>
      <c r="AKN75" s="5"/>
      <c r="AKO75" s="5"/>
      <c r="AKP75" s="5"/>
      <c r="AKQ75" s="5"/>
      <c r="AKR75" s="5"/>
      <c r="AKS75" s="5"/>
      <c r="AKT75" s="5"/>
      <c r="AKU75" s="5"/>
      <c r="AKV75" s="5"/>
      <c r="AKW75" s="5"/>
      <c r="AKX75" s="5"/>
      <c r="AKY75" s="5"/>
      <c r="AKZ75" s="5"/>
      <c r="ALA75" s="5"/>
      <c r="ALB75" s="5"/>
      <c r="ALC75" s="5"/>
      <c r="ALD75" s="5"/>
      <c r="ALE75" s="5"/>
      <c r="ALF75" s="5"/>
      <c r="ALG75" s="5"/>
      <c r="ALH75" s="5"/>
      <c r="ALI75" s="5"/>
      <c r="ALJ75" s="5"/>
      <c r="ALK75" s="5"/>
      <c r="ALL75" s="5"/>
      <c r="ALM75" s="5"/>
      <c r="ALN75" s="5"/>
      <c r="ALO75" s="5"/>
      <c r="ALP75" s="5"/>
      <c r="ALQ75" s="5"/>
      <c r="ALR75" s="5"/>
      <c r="ALS75" s="5"/>
      <c r="ALT75" s="5"/>
      <c r="ALU75" s="5"/>
      <c r="ALV75" s="5"/>
      <c r="ALW75" s="5"/>
      <c r="ALX75" s="5"/>
      <c r="ALY75" s="5"/>
      <c r="ALZ75" s="5"/>
      <c r="AMA75" s="5"/>
      <c r="AMB75" s="5"/>
      <c r="AMC75" s="5"/>
      <c r="AMD75" s="5"/>
      <c r="AME75" s="5"/>
      <c r="AMF75" s="5"/>
      <c r="AMG75" s="5"/>
      <c r="AMH75" s="5"/>
      <c r="AMI75" s="5"/>
      <c r="AMJ75" s="5"/>
      <c r="AMK75" s="5"/>
      <c r="AML75" s="5"/>
      <c r="AMM75" s="5"/>
      <c r="AMN75" s="5"/>
      <c r="AMO75" s="5"/>
      <c r="AMP75" s="5"/>
      <c r="AMQ75" s="5"/>
      <c r="AMR75" s="5"/>
      <c r="AMS75" s="5"/>
      <c r="AMT75" s="5"/>
      <c r="AMU75" s="5"/>
      <c r="AMV75" s="5"/>
      <c r="AMW75" s="5"/>
      <c r="AMX75" s="5"/>
      <c r="AMY75" s="5"/>
      <c r="AMZ75" s="5"/>
      <c r="ANA75" s="5"/>
      <c r="ANB75" s="5"/>
      <c r="ANC75" s="5"/>
      <c r="AND75" s="5"/>
      <c r="ANE75" s="5"/>
      <c r="ANF75" s="5"/>
      <c r="ANG75" s="5"/>
      <c r="ANH75" s="5"/>
      <c r="ANI75" s="5"/>
      <c r="ANJ75" s="5"/>
      <c r="ANK75" s="5"/>
      <c r="ANL75" s="5"/>
      <c r="ANM75" s="5"/>
      <c r="ANN75" s="5"/>
      <c r="ANO75" s="5"/>
      <c r="ANP75" s="5"/>
      <c r="ANQ75" s="5"/>
      <c r="ANR75" s="5"/>
      <c r="ANS75" s="5"/>
      <c r="ANT75" s="5"/>
      <c r="ANU75" s="5"/>
      <c r="ANV75" s="5"/>
      <c r="ANW75" s="5"/>
      <c r="ANX75" s="5"/>
      <c r="ANY75" s="5"/>
      <c r="ANZ75" s="5"/>
      <c r="AOA75" s="5"/>
      <c r="AOB75" s="5"/>
      <c r="AOC75" s="5"/>
      <c r="AOD75" s="5"/>
      <c r="AOE75" s="5"/>
      <c r="AOF75" s="5"/>
      <c r="AOG75" s="5"/>
      <c r="AOH75" s="5"/>
      <c r="AOI75" s="5"/>
      <c r="AOJ75" s="5"/>
      <c r="AOK75" s="5"/>
      <c r="AOL75" s="5"/>
      <c r="AOM75" s="5"/>
      <c r="AON75" s="5"/>
      <c r="AOO75" s="5"/>
      <c r="AOP75" s="5"/>
      <c r="AOQ75" s="5"/>
      <c r="AOR75" s="5"/>
      <c r="AOS75" s="5"/>
      <c r="AOT75" s="5"/>
      <c r="AOU75" s="5"/>
      <c r="AOV75" s="5"/>
      <c r="AOW75" s="5"/>
      <c r="AOX75" s="5"/>
      <c r="AOY75" s="5"/>
      <c r="AOZ75" s="5"/>
      <c r="APA75" s="5"/>
      <c r="APB75" s="5"/>
      <c r="APC75" s="5"/>
      <c r="APD75" s="5"/>
      <c r="APE75" s="5"/>
      <c r="APF75" s="5"/>
      <c r="APG75" s="5"/>
      <c r="APH75" s="5"/>
      <c r="API75" s="5"/>
      <c r="APJ75" s="5"/>
      <c r="APK75" s="5"/>
      <c r="APL75" s="5"/>
      <c r="APM75" s="5"/>
      <c r="APN75" s="5"/>
      <c r="APO75" s="5"/>
      <c r="APP75" s="5"/>
      <c r="APQ75" s="5"/>
      <c r="APR75" s="5"/>
      <c r="APS75" s="5"/>
      <c r="APT75" s="5"/>
      <c r="APU75" s="5"/>
      <c r="APV75" s="5"/>
      <c r="APW75" s="5"/>
      <c r="APX75" s="5"/>
      <c r="APY75" s="5"/>
      <c r="APZ75" s="5"/>
      <c r="AQA75" s="5"/>
      <c r="AQB75" s="5"/>
      <c r="AQC75" s="5"/>
      <c r="AQD75" s="5"/>
      <c r="AQE75" s="5"/>
      <c r="AQF75" s="5"/>
      <c r="AQG75" s="5"/>
      <c r="AQH75" s="5"/>
      <c r="AQI75" s="5"/>
      <c r="AQJ75" s="5"/>
      <c r="AQK75" s="5"/>
      <c r="AQL75" s="5"/>
      <c r="AQM75" s="5"/>
      <c r="AQN75" s="5"/>
      <c r="AQO75" s="5"/>
      <c r="AQP75" s="5"/>
      <c r="AQQ75" s="5"/>
      <c r="AQR75" s="5"/>
      <c r="AQS75" s="5"/>
      <c r="AQT75" s="5"/>
      <c r="AQU75" s="5"/>
      <c r="AQV75" s="5"/>
      <c r="AQW75" s="5"/>
      <c r="AQX75" s="5"/>
      <c r="AQY75" s="5"/>
      <c r="AQZ75" s="5"/>
      <c r="ARA75" s="5"/>
      <c r="ARB75" s="5"/>
      <c r="ARC75" s="5"/>
      <c r="ARD75" s="5"/>
      <c r="ARE75" s="5"/>
      <c r="ARF75" s="5"/>
      <c r="ARG75" s="5"/>
      <c r="ARH75" s="5"/>
      <c r="ARI75" s="5"/>
      <c r="ARJ75" s="5"/>
      <c r="ARK75" s="5"/>
      <c r="ARL75" s="5"/>
      <c r="ARM75" s="5"/>
      <c r="ARN75" s="5"/>
      <c r="ARO75" s="5"/>
      <c r="ARP75" s="5"/>
      <c r="ARQ75" s="5"/>
      <c r="ARR75" s="5"/>
      <c r="ARS75" s="5"/>
      <c r="ART75" s="5"/>
      <c r="ARU75" s="5"/>
      <c r="ARV75" s="5"/>
      <c r="ARW75" s="5"/>
      <c r="ARX75" s="5"/>
      <c r="ARY75" s="5"/>
      <c r="ARZ75" s="5"/>
      <c r="ASA75" s="5"/>
      <c r="ASB75" s="5"/>
      <c r="ASC75" s="5"/>
      <c r="ASD75" s="5"/>
      <c r="ASE75" s="5"/>
      <c r="ASF75" s="5"/>
      <c r="ASG75" s="5"/>
      <c r="ASH75" s="5"/>
      <c r="ASI75" s="5"/>
      <c r="ASJ75" s="5"/>
      <c r="ASK75" s="5"/>
      <c r="ASL75" s="5"/>
      <c r="ASM75" s="5"/>
      <c r="ASN75" s="5"/>
      <c r="ASO75" s="5"/>
      <c r="ASP75" s="5"/>
      <c r="ASQ75" s="5"/>
      <c r="ASR75" s="5"/>
      <c r="ASS75" s="5"/>
      <c r="AST75" s="5"/>
      <c r="ASU75" s="5"/>
      <c r="ASV75" s="5"/>
      <c r="ASW75" s="5"/>
      <c r="ASX75" s="5"/>
      <c r="ASY75" s="5"/>
      <c r="ASZ75" s="5"/>
      <c r="ATA75" s="5"/>
      <c r="ATB75" s="5"/>
      <c r="ATC75" s="5"/>
      <c r="ATD75" s="5"/>
      <c r="ATE75" s="5"/>
      <c r="ATF75" s="5"/>
      <c r="ATG75" s="5"/>
      <c r="ATH75" s="5"/>
      <c r="ATI75" s="5"/>
      <c r="ATJ75" s="5"/>
      <c r="ATK75" s="5"/>
      <c r="ATL75" s="5"/>
      <c r="ATM75" s="5"/>
      <c r="ATN75" s="5"/>
      <c r="ATO75" s="5"/>
      <c r="ATP75" s="5"/>
      <c r="ATQ75" s="5"/>
      <c r="ATR75" s="5"/>
      <c r="ATS75" s="5"/>
      <c r="ATT75" s="5"/>
      <c r="ATU75" s="5"/>
      <c r="ATV75" s="5"/>
      <c r="ATW75" s="5"/>
      <c r="ATX75" s="5"/>
      <c r="ATY75" s="5"/>
      <c r="ATZ75" s="5"/>
      <c r="AUA75" s="5"/>
      <c r="AUB75" s="5"/>
      <c r="AUC75" s="5"/>
      <c r="AUD75" s="5"/>
      <c r="AUE75" s="5"/>
      <c r="AUF75" s="5"/>
      <c r="AUG75" s="5"/>
      <c r="AUH75" s="5"/>
      <c r="AUI75" s="5"/>
      <c r="AUJ75" s="5"/>
      <c r="AUK75" s="5"/>
      <c r="AUL75" s="5"/>
      <c r="AUM75" s="5"/>
      <c r="AUN75" s="5"/>
      <c r="AUO75" s="5"/>
      <c r="AUP75" s="5"/>
      <c r="AUQ75" s="5"/>
      <c r="AUR75" s="5"/>
      <c r="AUS75" s="5"/>
      <c r="AUT75" s="5"/>
      <c r="AUU75" s="5"/>
      <c r="AUV75" s="5"/>
      <c r="AUW75" s="5"/>
      <c r="AUX75" s="5"/>
      <c r="AUY75" s="5"/>
      <c r="AUZ75" s="5"/>
      <c r="AVA75" s="5"/>
      <c r="AVB75" s="5"/>
      <c r="AVC75" s="5"/>
      <c r="AVD75" s="5"/>
      <c r="AVE75" s="5"/>
      <c r="AVF75" s="5"/>
      <c r="AVG75" s="5"/>
      <c r="AVH75" s="5"/>
      <c r="AVI75" s="5"/>
      <c r="AVJ75" s="5"/>
      <c r="AVK75" s="5"/>
      <c r="AVL75" s="5"/>
      <c r="AVM75" s="5"/>
      <c r="AVN75" s="5"/>
      <c r="AVO75" s="5"/>
      <c r="AVP75" s="5"/>
      <c r="AVQ75" s="5"/>
      <c r="AVR75" s="5"/>
      <c r="AVS75" s="5"/>
      <c r="AVT75" s="5"/>
      <c r="AVU75" s="5"/>
      <c r="AVV75" s="5"/>
      <c r="AVW75" s="5"/>
      <c r="AVX75" s="5"/>
      <c r="AVY75" s="5"/>
      <c r="AVZ75" s="5"/>
      <c r="AWA75" s="5"/>
      <c r="AWB75" s="5"/>
      <c r="AWC75" s="5"/>
      <c r="AWD75" s="5"/>
      <c r="AWE75" s="5"/>
      <c r="AWF75" s="5"/>
      <c r="AWG75" s="5"/>
      <c r="AWH75" s="5"/>
      <c r="AWI75" s="5"/>
      <c r="AWJ75" s="5"/>
      <c r="AWK75" s="5"/>
      <c r="AWL75" s="5"/>
      <c r="AWM75" s="5"/>
      <c r="AWN75" s="5"/>
      <c r="AWO75" s="5"/>
      <c r="AWP75" s="5"/>
      <c r="AWQ75" s="5"/>
      <c r="AWR75" s="5"/>
      <c r="AWS75" s="5"/>
      <c r="AWT75" s="5"/>
      <c r="AWU75" s="5"/>
      <c r="AWV75" s="5"/>
      <c r="AWW75" s="5"/>
      <c r="AWX75" s="5"/>
      <c r="AWY75" s="5"/>
      <c r="AWZ75" s="5"/>
      <c r="AXA75" s="5"/>
      <c r="AXB75" s="5"/>
      <c r="AXC75" s="5"/>
      <c r="AXD75" s="5"/>
      <c r="AXE75" s="5"/>
      <c r="AXF75" s="5"/>
      <c r="AXG75" s="5"/>
      <c r="AXH75" s="5"/>
      <c r="AXI75" s="5"/>
      <c r="AXJ75" s="5"/>
      <c r="AXK75" s="5"/>
      <c r="AXL75" s="5"/>
      <c r="AXM75" s="5"/>
      <c r="AXN75" s="5"/>
      <c r="AXO75" s="5"/>
      <c r="AXP75" s="5"/>
      <c r="AXQ75" s="5"/>
      <c r="AXR75" s="5"/>
      <c r="AXS75" s="5"/>
      <c r="AXT75" s="5"/>
      <c r="AXU75" s="5"/>
      <c r="AXV75" s="5"/>
      <c r="AXW75" s="5"/>
      <c r="AXX75" s="5"/>
      <c r="AXY75" s="5"/>
      <c r="AXZ75" s="5"/>
      <c r="AYA75" s="5"/>
      <c r="AYB75" s="5"/>
      <c r="AYC75" s="5"/>
      <c r="AYD75" s="5"/>
      <c r="AYE75" s="5"/>
      <c r="AYF75" s="5"/>
      <c r="AYG75" s="5"/>
      <c r="AYH75" s="5"/>
      <c r="AYI75" s="5"/>
      <c r="AYJ75" s="5"/>
      <c r="AYK75" s="5"/>
      <c r="AYL75" s="5"/>
      <c r="AYM75" s="5"/>
      <c r="AYN75" s="5"/>
      <c r="AYO75" s="5"/>
      <c r="AYP75" s="5"/>
      <c r="AYQ75" s="5"/>
      <c r="AYR75" s="5"/>
      <c r="AYS75" s="5"/>
      <c r="AYT75" s="5"/>
      <c r="AYU75" s="5"/>
      <c r="AYV75" s="5"/>
      <c r="AYW75" s="5"/>
      <c r="AYX75" s="5"/>
      <c r="AYY75" s="5"/>
      <c r="AYZ75" s="5"/>
      <c r="AZA75" s="5"/>
      <c r="AZB75" s="5"/>
      <c r="AZC75" s="5"/>
      <c r="AZD75" s="5"/>
      <c r="AZE75" s="5"/>
      <c r="AZF75" s="5"/>
      <c r="AZG75" s="5"/>
      <c r="AZH75" s="5"/>
      <c r="AZI75" s="5"/>
      <c r="AZJ75" s="5"/>
      <c r="AZK75" s="5"/>
      <c r="AZL75" s="5"/>
      <c r="AZM75" s="5"/>
      <c r="AZN75" s="5"/>
      <c r="AZO75" s="5"/>
      <c r="AZP75" s="5"/>
      <c r="AZQ75" s="5"/>
      <c r="AZR75" s="5"/>
      <c r="AZS75" s="5"/>
      <c r="AZT75" s="5"/>
      <c r="AZU75" s="5"/>
      <c r="AZV75" s="5"/>
      <c r="AZW75" s="5"/>
      <c r="AZX75" s="5"/>
      <c r="AZY75" s="5"/>
      <c r="AZZ75" s="5"/>
      <c r="BAA75" s="5"/>
      <c r="BAB75" s="5"/>
      <c r="BAC75" s="5"/>
      <c r="BAD75" s="5"/>
      <c r="BAE75" s="5"/>
      <c r="BAF75" s="5"/>
      <c r="BAG75" s="5"/>
      <c r="BAH75" s="5"/>
      <c r="BAI75" s="5"/>
      <c r="BAJ75" s="5"/>
      <c r="BAK75" s="5"/>
      <c r="BAL75" s="5"/>
      <c r="BAM75" s="5"/>
      <c r="BAN75" s="5"/>
      <c r="BAO75" s="5"/>
      <c r="BAP75" s="5"/>
      <c r="BAQ75" s="5"/>
      <c r="BAR75" s="5"/>
      <c r="BAS75" s="5"/>
      <c r="BAT75" s="5"/>
      <c r="BAU75" s="5"/>
      <c r="BAV75" s="5"/>
      <c r="BAW75" s="5"/>
      <c r="BAX75" s="5"/>
      <c r="BAY75" s="5"/>
      <c r="BAZ75" s="5"/>
      <c r="BBA75" s="5"/>
      <c r="BBB75" s="5"/>
      <c r="BBC75" s="5"/>
      <c r="BBD75" s="5"/>
      <c r="BBE75" s="5"/>
      <c r="BBF75" s="5"/>
      <c r="BBG75" s="5"/>
      <c r="BBH75" s="5"/>
      <c r="BBI75" s="5"/>
      <c r="BBJ75" s="5"/>
      <c r="BBK75" s="5"/>
      <c r="BBL75" s="5"/>
      <c r="BBM75" s="5"/>
      <c r="BBN75" s="5"/>
      <c r="BBO75" s="5"/>
      <c r="BBP75" s="5"/>
      <c r="BBQ75" s="5"/>
      <c r="BBR75" s="5"/>
      <c r="BBS75" s="5"/>
      <c r="BBT75" s="5"/>
      <c r="BBU75" s="5"/>
      <c r="BBV75" s="5"/>
      <c r="BBW75" s="5"/>
      <c r="BBX75" s="5"/>
      <c r="BBY75" s="5"/>
      <c r="BBZ75" s="5"/>
      <c r="BCA75" s="5"/>
      <c r="BCB75" s="5"/>
      <c r="BCC75" s="5"/>
      <c r="BCD75" s="5"/>
      <c r="BCE75" s="5"/>
      <c r="BCF75" s="5"/>
      <c r="BCG75" s="5"/>
      <c r="BCH75" s="5"/>
      <c r="BCI75" s="5"/>
      <c r="BCJ75" s="5"/>
      <c r="BCK75" s="5"/>
      <c r="BCL75" s="5"/>
      <c r="BCM75" s="5"/>
      <c r="BCN75" s="5"/>
      <c r="BCO75" s="5"/>
      <c r="BCP75" s="5"/>
      <c r="BCQ75" s="5"/>
      <c r="BCR75" s="5"/>
      <c r="BCS75" s="5"/>
      <c r="BCT75" s="5"/>
      <c r="BCU75" s="5"/>
      <c r="BCV75" s="5"/>
      <c r="BCW75" s="5"/>
      <c r="BCX75" s="5"/>
      <c r="BCY75" s="5"/>
      <c r="BCZ75" s="5"/>
      <c r="BDA75" s="5"/>
      <c r="BDB75" s="5"/>
      <c r="BDC75" s="5"/>
      <c r="BDD75" s="5"/>
      <c r="BDE75" s="5"/>
      <c r="BDF75" s="5"/>
      <c r="BDG75" s="5"/>
      <c r="BDH75" s="5"/>
      <c r="BDI75" s="5"/>
      <c r="BDJ75" s="5"/>
      <c r="BDK75" s="5"/>
      <c r="BDL75" s="5"/>
      <c r="BDM75" s="5"/>
      <c r="BDN75" s="5"/>
      <c r="BDO75" s="5"/>
      <c r="BDP75" s="5"/>
      <c r="BDQ75" s="5"/>
      <c r="BDR75" s="5"/>
      <c r="BDS75" s="5"/>
      <c r="BDT75" s="5"/>
      <c r="BDU75" s="5"/>
      <c r="BDV75" s="5"/>
      <c r="BDW75" s="5"/>
      <c r="BDX75" s="5"/>
      <c r="BDY75" s="5"/>
      <c r="BDZ75" s="5"/>
      <c r="BEA75" s="5"/>
      <c r="BEB75" s="5"/>
      <c r="BEC75" s="5"/>
      <c r="BED75" s="5"/>
      <c r="BEE75" s="5"/>
      <c r="BEF75" s="5"/>
      <c r="BEG75" s="5"/>
      <c r="BEH75" s="5"/>
      <c r="BEI75" s="5"/>
      <c r="BEJ75" s="5"/>
      <c r="BEK75" s="5"/>
      <c r="BEL75" s="5"/>
      <c r="BEM75" s="5"/>
      <c r="BEN75" s="5"/>
      <c r="BEO75" s="5"/>
      <c r="BEP75" s="5"/>
      <c r="BEQ75" s="5"/>
      <c r="BER75" s="5"/>
      <c r="BES75" s="5"/>
      <c r="BET75" s="5"/>
      <c r="BEU75" s="5"/>
      <c r="BEV75" s="5"/>
      <c r="BEW75" s="5"/>
      <c r="BEX75" s="5"/>
      <c r="BEY75" s="5"/>
      <c r="BEZ75" s="5"/>
      <c r="BFA75" s="5"/>
      <c r="BFB75" s="5"/>
      <c r="BFC75" s="5"/>
      <c r="BFD75" s="5"/>
      <c r="BFE75" s="5"/>
      <c r="BFF75" s="5"/>
      <c r="BFG75" s="5"/>
      <c r="BFH75" s="5"/>
      <c r="BFI75" s="5"/>
      <c r="BFJ75" s="5"/>
      <c r="BFK75" s="5"/>
      <c r="BFL75" s="5"/>
      <c r="BFM75" s="5"/>
      <c r="BFN75" s="5"/>
      <c r="BFO75" s="5"/>
      <c r="BFP75" s="5"/>
      <c r="BFQ75" s="5"/>
      <c r="BFR75" s="5"/>
      <c r="BFS75" s="5"/>
      <c r="BFT75" s="5"/>
      <c r="BFU75" s="5"/>
      <c r="BFV75" s="5"/>
      <c r="BFW75" s="5"/>
      <c r="BFX75" s="5"/>
      <c r="BFY75" s="5"/>
      <c r="BFZ75" s="5"/>
      <c r="BGA75" s="5"/>
      <c r="BGB75" s="5"/>
      <c r="BGC75" s="5"/>
      <c r="BGD75" s="5"/>
      <c r="BGE75" s="5"/>
      <c r="BGF75" s="5"/>
      <c r="BGG75" s="5"/>
      <c r="BGH75" s="5"/>
      <c r="BGI75" s="5"/>
      <c r="BGJ75" s="5"/>
      <c r="BGK75" s="5"/>
      <c r="BGL75" s="5"/>
      <c r="BGM75" s="5"/>
      <c r="BGN75" s="5"/>
      <c r="BGO75" s="5"/>
      <c r="BGP75" s="5"/>
      <c r="BGQ75" s="5"/>
      <c r="BGR75" s="5"/>
      <c r="BGS75" s="5"/>
      <c r="BGT75" s="5"/>
      <c r="BGU75" s="5"/>
      <c r="BGV75" s="5"/>
      <c r="BGW75" s="5"/>
      <c r="BGX75" s="5"/>
      <c r="BGY75" s="5"/>
      <c r="BGZ75" s="5"/>
      <c r="BHA75" s="5"/>
      <c r="BHB75" s="5"/>
      <c r="BHC75" s="5"/>
      <c r="BHD75" s="5"/>
      <c r="BHE75" s="5"/>
      <c r="BHF75" s="5"/>
      <c r="BHG75" s="5"/>
      <c r="BHH75" s="5"/>
      <c r="BHI75" s="5"/>
      <c r="BHJ75" s="5"/>
      <c r="BHK75" s="5"/>
      <c r="BHL75" s="5"/>
      <c r="BHM75" s="5"/>
      <c r="BHN75" s="5"/>
      <c r="BHO75" s="5"/>
      <c r="BHP75" s="5"/>
      <c r="BHQ75" s="5"/>
      <c r="BHR75" s="5"/>
      <c r="BHS75" s="5"/>
      <c r="BHT75" s="5"/>
      <c r="BHU75" s="5"/>
      <c r="BHV75" s="5"/>
      <c r="BHW75" s="5"/>
      <c r="BHX75" s="5"/>
      <c r="BHY75" s="5"/>
      <c r="BHZ75" s="5"/>
      <c r="BIA75" s="5"/>
      <c r="BIB75" s="5"/>
      <c r="BIC75" s="5"/>
      <c r="BID75" s="5"/>
      <c r="BIE75" s="5"/>
      <c r="BIF75" s="5"/>
      <c r="BIG75" s="5"/>
      <c r="BIH75" s="5"/>
      <c r="BII75" s="5"/>
      <c r="BIJ75" s="5"/>
      <c r="BIK75" s="5"/>
      <c r="BIL75" s="5"/>
      <c r="BIM75" s="5"/>
      <c r="BIN75" s="5"/>
      <c r="BIO75" s="5"/>
      <c r="BIP75" s="5"/>
      <c r="BIQ75" s="5"/>
      <c r="BIR75" s="5"/>
      <c r="BIS75" s="5"/>
      <c r="BIT75" s="5"/>
      <c r="BIU75" s="5"/>
      <c r="BIV75" s="5"/>
      <c r="BIW75" s="5"/>
      <c r="BIX75" s="5"/>
      <c r="BIY75" s="5"/>
      <c r="BIZ75" s="5"/>
      <c r="BJA75" s="5"/>
      <c r="BJB75" s="5"/>
      <c r="BJC75" s="5"/>
      <c r="BJD75" s="5"/>
      <c r="BJE75" s="5"/>
      <c r="BJF75" s="5"/>
      <c r="BJG75" s="5"/>
      <c r="BJH75" s="5"/>
      <c r="BJI75" s="5"/>
      <c r="BJJ75" s="5"/>
      <c r="BJK75" s="5"/>
      <c r="BJL75" s="5"/>
      <c r="BJM75" s="5"/>
      <c r="BJN75" s="5"/>
      <c r="BJO75" s="5"/>
      <c r="BJP75" s="5"/>
      <c r="BJQ75" s="5"/>
      <c r="BJR75" s="5"/>
      <c r="BJS75" s="5"/>
      <c r="BJT75" s="5"/>
      <c r="BJU75" s="5"/>
      <c r="BJV75" s="5"/>
      <c r="BJW75" s="5"/>
      <c r="BJX75" s="5"/>
      <c r="BJY75" s="5"/>
      <c r="BJZ75" s="5"/>
      <c r="BKA75" s="5"/>
      <c r="BKB75" s="5"/>
      <c r="BKC75" s="5"/>
      <c r="BKD75" s="5"/>
      <c r="BKE75" s="5"/>
      <c r="BKF75" s="5"/>
      <c r="BKG75" s="5"/>
      <c r="BKH75" s="5"/>
      <c r="BKI75" s="5"/>
      <c r="BKJ75" s="5"/>
      <c r="BKK75" s="5"/>
      <c r="BKL75" s="5"/>
      <c r="BKM75" s="5"/>
      <c r="BKN75" s="5"/>
      <c r="BKO75" s="5"/>
      <c r="BKP75" s="5"/>
      <c r="BKQ75" s="5"/>
      <c r="BKR75" s="5"/>
      <c r="BKS75" s="5"/>
      <c r="BKT75" s="5"/>
      <c r="BKU75" s="5"/>
      <c r="BKV75" s="5"/>
      <c r="BKW75" s="5"/>
      <c r="BKX75" s="5"/>
      <c r="BKY75" s="5"/>
      <c r="BKZ75" s="5"/>
      <c r="BLA75" s="5"/>
      <c r="BLB75" s="5"/>
      <c r="BLC75" s="5"/>
      <c r="BLD75" s="5"/>
      <c r="BLE75" s="5"/>
      <c r="BLF75" s="5"/>
      <c r="BLG75" s="5"/>
      <c r="BLH75" s="5"/>
      <c r="BLI75" s="5"/>
      <c r="BLJ75" s="5"/>
      <c r="BLK75" s="5"/>
      <c r="BLL75" s="5"/>
      <c r="BLM75" s="5"/>
      <c r="BLN75" s="5"/>
      <c r="BLO75" s="5"/>
      <c r="BLP75" s="5"/>
      <c r="BLQ75" s="5"/>
      <c r="BLR75" s="5"/>
      <c r="BLS75" s="5"/>
      <c r="BLT75" s="5"/>
      <c r="BLU75" s="5"/>
      <c r="BLV75" s="5"/>
      <c r="BLW75" s="5"/>
      <c r="BLX75" s="5"/>
      <c r="BLY75" s="5"/>
      <c r="BLZ75" s="5"/>
      <c r="BMA75" s="5"/>
      <c r="BMB75" s="5"/>
      <c r="BMC75" s="5"/>
      <c r="BMD75" s="5"/>
      <c r="BME75" s="5"/>
      <c r="BMF75" s="5"/>
      <c r="BMG75" s="5"/>
      <c r="BMH75" s="5"/>
      <c r="BMI75" s="5"/>
      <c r="BMJ75" s="5"/>
      <c r="BMK75" s="5"/>
      <c r="BML75" s="5"/>
      <c r="BMM75" s="5"/>
      <c r="BMN75" s="5"/>
      <c r="BMO75" s="5"/>
      <c r="BMP75" s="5"/>
      <c r="BMQ75" s="5"/>
      <c r="BMR75" s="5"/>
      <c r="BMS75" s="5"/>
      <c r="BMT75" s="5"/>
      <c r="BMU75" s="5"/>
      <c r="BMV75" s="5"/>
      <c r="BMW75" s="5"/>
      <c r="BMX75" s="5"/>
      <c r="BMY75" s="5"/>
      <c r="BMZ75" s="5"/>
      <c r="BNA75" s="5"/>
      <c r="BNB75" s="5"/>
      <c r="BNC75" s="5"/>
      <c r="BND75" s="5"/>
      <c r="BNE75" s="5"/>
      <c r="BNF75" s="5"/>
      <c r="BNG75" s="5"/>
      <c r="BNH75" s="5"/>
      <c r="BNI75" s="5"/>
      <c r="BNJ75" s="5"/>
      <c r="BNK75" s="5"/>
      <c r="BNL75" s="5"/>
      <c r="BNM75" s="5"/>
      <c r="BNN75" s="5"/>
      <c r="BNO75" s="5"/>
      <c r="BNP75" s="5"/>
      <c r="BNQ75" s="5"/>
      <c r="BNR75" s="5"/>
      <c r="BNS75" s="5"/>
      <c r="BNT75" s="5"/>
      <c r="BNU75" s="5"/>
      <c r="BNV75" s="5"/>
      <c r="BNW75" s="5"/>
      <c r="BNX75" s="5"/>
      <c r="BNY75" s="5"/>
      <c r="BNZ75" s="5"/>
      <c r="BOA75" s="5"/>
      <c r="BOB75" s="5"/>
      <c r="BOC75" s="5"/>
      <c r="BOD75" s="5"/>
      <c r="BOE75" s="5"/>
      <c r="BOF75" s="5"/>
      <c r="BOG75" s="5"/>
      <c r="BOH75" s="5"/>
      <c r="BOI75" s="5"/>
      <c r="BOJ75" s="5"/>
      <c r="BOK75" s="5"/>
      <c r="BOL75" s="5"/>
      <c r="BOM75" s="5"/>
      <c r="BON75" s="5"/>
      <c r="BOO75" s="5"/>
      <c r="BOP75" s="5"/>
      <c r="BOQ75" s="5"/>
      <c r="BOR75" s="5"/>
      <c r="BOS75" s="5"/>
      <c r="BOT75" s="5"/>
      <c r="BOU75" s="5"/>
      <c r="BOV75" s="5"/>
      <c r="BOW75" s="5"/>
      <c r="BOX75" s="5"/>
      <c r="BOY75" s="5"/>
      <c r="BOZ75" s="5"/>
      <c r="BPA75" s="5"/>
      <c r="BPB75" s="5"/>
      <c r="BPC75" s="5"/>
      <c r="BPD75" s="5"/>
      <c r="BPE75" s="5"/>
      <c r="BPF75" s="5"/>
      <c r="BPG75" s="5"/>
      <c r="BPH75" s="5"/>
      <c r="BPI75" s="5"/>
      <c r="BPJ75" s="5"/>
      <c r="BPK75" s="5"/>
      <c r="BPL75" s="5"/>
      <c r="BPM75" s="5"/>
      <c r="BPN75" s="5"/>
      <c r="BPO75" s="5"/>
      <c r="BPP75" s="5"/>
      <c r="BPQ75" s="5"/>
      <c r="BPR75" s="5"/>
      <c r="BPS75" s="5"/>
      <c r="BPT75" s="5"/>
      <c r="BPU75" s="5"/>
      <c r="BPV75" s="5"/>
      <c r="BPW75" s="5"/>
      <c r="BPX75" s="5"/>
      <c r="BPY75" s="5"/>
      <c r="BPZ75" s="5"/>
      <c r="BQA75" s="5"/>
      <c r="BQB75" s="5"/>
      <c r="BQC75" s="5"/>
      <c r="BQD75" s="5"/>
      <c r="BQE75" s="5"/>
      <c r="BQF75" s="5"/>
      <c r="BQG75" s="5"/>
      <c r="BQH75" s="5"/>
      <c r="BQI75" s="5"/>
      <c r="BQJ75" s="5"/>
      <c r="BQK75" s="5"/>
      <c r="BQL75" s="5"/>
      <c r="BQM75" s="5"/>
      <c r="BQN75" s="5"/>
      <c r="BQO75" s="5"/>
      <c r="BQP75" s="5"/>
      <c r="BQQ75" s="5"/>
      <c r="BQR75" s="5"/>
      <c r="BQS75" s="5"/>
      <c r="BQT75" s="5"/>
      <c r="BQU75" s="5"/>
      <c r="BQV75" s="5"/>
      <c r="BQW75" s="5"/>
      <c r="BQX75" s="5"/>
      <c r="BQY75" s="5"/>
      <c r="BQZ75" s="5"/>
      <c r="BRA75" s="5"/>
      <c r="BRB75" s="5"/>
      <c r="BRC75" s="5"/>
      <c r="BRD75" s="5"/>
      <c r="BRE75" s="5"/>
      <c r="BRF75" s="5"/>
      <c r="BRG75" s="5"/>
      <c r="BRH75" s="5"/>
      <c r="BRI75" s="5"/>
      <c r="BRJ75" s="5"/>
      <c r="BRK75" s="5"/>
      <c r="BRL75" s="5"/>
      <c r="BRM75" s="5"/>
      <c r="BRN75" s="5"/>
      <c r="BRO75" s="5"/>
      <c r="BRP75" s="5"/>
      <c r="BRQ75" s="5"/>
      <c r="BRR75" s="5"/>
      <c r="BRS75" s="5"/>
      <c r="BRT75" s="5"/>
      <c r="BRU75" s="5"/>
      <c r="BRV75" s="5"/>
      <c r="BRW75" s="5"/>
      <c r="BRX75" s="5"/>
      <c r="BRY75" s="5"/>
      <c r="BRZ75" s="5"/>
      <c r="BSA75" s="5"/>
      <c r="BSB75" s="5"/>
      <c r="BSC75" s="5"/>
      <c r="BSD75" s="5"/>
      <c r="BSE75" s="5"/>
      <c r="BSF75" s="5"/>
      <c r="BSG75" s="5"/>
      <c r="BSH75" s="5"/>
      <c r="BSI75" s="5"/>
      <c r="BSJ75" s="5"/>
      <c r="BSK75" s="5"/>
      <c r="BSL75" s="5"/>
      <c r="BSM75" s="5"/>
      <c r="BSN75" s="5"/>
      <c r="BSO75" s="5"/>
      <c r="BSP75" s="5"/>
      <c r="BSQ75" s="5"/>
      <c r="BSR75" s="5"/>
      <c r="BSS75" s="5"/>
      <c r="BST75" s="5"/>
      <c r="BSU75" s="5"/>
      <c r="BSV75" s="5"/>
      <c r="BSW75" s="5"/>
      <c r="BSX75" s="5"/>
      <c r="BSY75" s="5"/>
      <c r="BSZ75" s="5"/>
      <c r="BTA75" s="5"/>
      <c r="BTB75" s="5"/>
      <c r="BTC75" s="5"/>
      <c r="BTD75" s="5"/>
      <c r="BTE75" s="5"/>
      <c r="BTF75" s="5"/>
      <c r="BTG75" s="5"/>
      <c r="BTH75" s="5"/>
      <c r="BTI75" s="5"/>
      <c r="BTJ75" s="5"/>
      <c r="BTK75" s="5"/>
      <c r="BTL75" s="5"/>
      <c r="BTM75" s="5"/>
      <c r="BTN75" s="5"/>
      <c r="BTO75" s="5"/>
      <c r="BTP75" s="5"/>
      <c r="BTQ75" s="5"/>
      <c r="BTR75" s="5"/>
      <c r="BTS75" s="5"/>
      <c r="BTT75" s="5"/>
      <c r="BTU75" s="5"/>
      <c r="BTV75" s="5"/>
      <c r="BTW75" s="5"/>
      <c r="BTX75" s="5"/>
      <c r="BTY75" s="5"/>
      <c r="BTZ75" s="5"/>
      <c r="BUA75" s="5"/>
      <c r="BUB75" s="5"/>
      <c r="BUC75" s="5"/>
      <c r="BUD75" s="5"/>
      <c r="BUE75" s="5"/>
      <c r="BUF75" s="5"/>
      <c r="BUG75" s="5"/>
      <c r="BUH75" s="5"/>
      <c r="BUI75" s="5"/>
      <c r="BUJ75" s="5"/>
      <c r="BUK75" s="5"/>
      <c r="BUL75" s="5"/>
      <c r="BUM75" s="5"/>
      <c r="BUN75" s="5"/>
      <c r="BUO75" s="5"/>
      <c r="BUP75" s="5"/>
      <c r="BUQ75" s="5"/>
      <c r="BUR75" s="5"/>
      <c r="BUS75" s="5"/>
      <c r="BUT75" s="5"/>
      <c r="BUU75" s="5"/>
      <c r="BUV75" s="5"/>
      <c r="BUW75" s="5"/>
      <c r="BUX75" s="5"/>
      <c r="BUY75" s="5"/>
      <c r="BUZ75" s="5"/>
      <c r="BVA75" s="5"/>
      <c r="BVB75" s="5"/>
      <c r="BVC75" s="5"/>
      <c r="BVD75" s="5"/>
      <c r="BVE75" s="5"/>
      <c r="BVF75" s="5"/>
      <c r="BVG75" s="5"/>
      <c r="BVH75" s="5"/>
      <c r="BVI75" s="5"/>
      <c r="BVJ75" s="5"/>
      <c r="BVK75" s="5"/>
      <c r="BVL75" s="5"/>
      <c r="BVM75" s="5"/>
      <c r="BVN75" s="5"/>
      <c r="BVO75" s="5"/>
      <c r="BVP75" s="5"/>
      <c r="BVQ75" s="5"/>
      <c r="BVR75" s="5"/>
      <c r="BVS75" s="5"/>
      <c r="BVT75" s="5"/>
      <c r="BVU75" s="5"/>
      <c r="BVV75" s="5"/>
      <c r="BVW75" s="5"/>
      <c r="BVX75" s="5"/>
      <c r="BVY75" s="5"/>
      <c r="BVZ75" s="5"/>
      <c r="BWA75" s="5"/>
      <c r="BWB75" s="5"/>
      <c r="BWC75" s="5"/>
      <c r="BWD75" s="5"/>
      <c r="BWE75" s="5"/>
      <c r="BWF75" s="5"/>
      <c r="BWG75" s="5"/>
      <c r="BWH75" s="5"/>
      <c r="BWI75" s="5"/>
      <c r="BWJ75" s="5"/>
      <c r="BWK75" s="5"/>
      <c r="BWL75" s="5"/>
      <c r="BWM75" s="5"/>
      <c r="BWN75" s="5"/>
      <c r="BWO75" s="5"/>
      <c r="BWP75" s="5"/>
      <c r="BWQ75" s="5"/>
      <c r="BWR75" s="5"/>
      <c r="BWS75" s="5"/>
      <c r="BWT75" s="5"/>
      <c r="BWU75" s="5"/>
      <c r="BWV75" s="5"/>
      <c r="BWW75" s="5"/>
      <c r="BWX75" s="5"/>
      <c r="BWY75" s="5"/>
      <c r="BWZ75" s="5"/>
      <c r="BXA75" s="5"/>
      <c r="BXB75" s="5"/>
      <c r="BXC75" s="5"/>
      <c r="BXD75" s="5"/>
      <c r="BXE75" s="5"/>
      <c r="BXF75" s="5"/>
      <c r="BXG75" s="5"/>
      <c r="BXH75" s="5"/>
      <c r="BXI75" s="5"/>
      <c r="BXJ75" s="5"/>
      <c r="BXK75" s="5"/>
      <c r="BXL75" s="5"/>
      <c r="BXM75" s="5"/>
      <c r="BXN75" s="5"/>
      <c r="BXO75" s="5"/>
      <c r="BXP75" s="5"/>
      <c r="BXQ75" s="5"/>
      <c r="BXR75" s="5"/>
      <c r="BXS75" s="5"/>
      <c r="BXT75" s="5"/>
      <c r="BXU75" s="5"/>
      <c r="BXV75" s="5"/>
      <c r="BXW75" s="5"/>
      <c r="BXX75" s="5"/>
      <c r="BXY75" s="5"/>
      <c r="BXZ75" s="5"/>
      <c r="BYA75" s="5"/>
      <c r="BYB75" s="5"/>
      <c r="BYC75" s="5"/>
      <c r="BYD75" s="5"/>
      <c r="BYE75" s="5"/>
      <c r="BYF75" s="5"/>
      <c r="BYG75" s="5"/>
      <c r="BYH75" s="5"/>
      <c r="BYI75" s="5"/>
      <c r="BYJ75" s="5"/>
      <c r="BYK75" s="5"/>
      <c r="BYL75" s="5"/>
      <c r="BYM75" s="5"/>
      <c r="BYN75" s="5"/>
      <c r="BYO75" s="5"/>
      <c r="BYP75" s="5"/>
      <c r="BYQ75" s="5"/>
      <c r="BYR75" s="5"/>
      <c r="BYS75" s="5"/>
      <c r="BYT75" s="5"/>
      <c r="BYU75" s="5"/>
      <c r="BYV75" s="5"/>
      <c r="BYW75" s="5"/>
      <c r="BYX75" s="5"/>
      <c r="BYY75" s="5"/>
      <c r="BYZ75" s="5"/>
      <c r="BZA75" s="5"/>
      <c r="BZB75" s="5"/>
      <c r="BZC75" s="5"/>
      <c r="BZD75" s="5"/>
      <c r="BZE75" s="5"/>
      <c r="BZF75" s="5"/>
      <c r="BZG75" s="5"/>
      <c r="BZH75" s="5"/>
      <c r="BZI75" s="5"/>
      <c r="BZJ75" s="5"/>
      <c r="BZK75" s="5"/>
      <c r="BZL75" s="5"/>
      <c r="BZM75" s="5"/>
      <c r="BZN75" s="5"/>
      <c r="BZO75" s="5"/>
      <c r="BZP75" s="5"/>
      <c r="BZQ75" s="5"/>
      <c r="BZR75" s="5"/>
      <c r="BZS75" s="5"/>
      <c r="BZT75" s="5"/>
      <c r="BZU75" s="5"/>
      <c r="BZV75" s="5"/>
      <c r="BZW75" s="5"/>
      <c r="BZX75" s="5"/>
      <c r="BZY75" s="5"/>
      <c r="BZZ75" s="5"/>
      <c r="CAA75" s="5"/>
      <c r="CAB75" s="5"/>
      <c r="CAC75" s="5"/>
      <c r="CAD75" s="5"/>
      <c r="CAE75" s="5"/>
      <c r="CAF75" s="5"/>
      <c r="CAG75" s="5"/>
      <c r="CAH75" s="5"/>
      <c r="CAI75" s="5"/>
      <c r="CAJ75" s="5"/>
      <c r="CAK75" s="5"/>
      <c r="CAL75" s="5"/>
      <c r="CAM75" s="5"/>
      <c r="CAN75" s="5"/>
      <c r="CAO75" s="5"/>
      <c r="CAP75" s="5"/>
      <c r="CAQ75" s="5"/>
      <c r="CAR75" s="5"/>
      <c r="CAS75" s="5"/>
      <c r="CAT75" s="5"/>
      <c r="CAU75" s="5"/>
      <c r="CAV75" s="5"/>
      <c r="CAW75" s="5"/>
      <c r="CAX75" s="5"/>
      <c r="CAY75" s="5"/>
      <c r="CAZ75" s="5"/>
      <c r="CBA75" s="5"/>
      <c r="CBB75" s="5"/>
      <c r="CBC75" s="5"/>
      <c r="CBD75" s="5"/>
      <c r="CBE75" s="5"/>
      <c r="CBF75" s="5"/>
      <c r="CBG75" s="5"/>
      <c r="CBH75" s="5"/>
      <c r="CBI75" s="5"/>
      <c r="CBJ75" s="5"/>
      <c r="CBK75" s="5"/>
      <c r="CBL75" s="5"/>
      <c r="CBM75" s="5"/>
      <c r="CBN75" s="5"/>
      <c r="CBO75" s="5"/>
      <c r="CBP75" s="5"/>
      <c r="CBQ75" s="5"/>
      <c r="CBR75" s="5"/>
      <c r="CBS75" s="5"/>
      <c r="CBT75" s="5"/>
      <c r="CBU75" s="5"/>
      <c r="CBV75" s="5"/>
      <c r="CBW75" s="5"/>
      <c r="CBX75" s="5"/>
      <c r="CBY75" s="5"/>
      <c r="CBZ75" s="5"/>
      <c r="CCA75" s="5"/>
      <c r="CCB75" s="5"/>
      <c r="CCC75" s="5"/>
      <c r="CCD75" s="5"/>
      <c r="CCE75" s="5"/>
      <c r="CCF75" s="5"/>
      <c r="CCG75" s="5"/>
      <c r="CCH75" s="5"/>
      <c r="CCI75" s="5"/>
      <c r="CCJ75" s="5"/>
      <c r="CCK75" s="5"/>
      <c r="CCL75" s="5"/>
      <c r="CCM75" s="5"/>
      <c r="CCN75" s="5"/>
      <c r="CCO75" s="5"/>
      <c r="CCP75" s="5"/>
      <c r="CCQ75" s="5"/>
      <c r="CCR75" s="5"/>
      <c r="CCS75" s="5"/>
      <c r="CCT75" s="5"/>
      <c r="CCU75" s="5"/>
      <c r="CCV75" s="5"/>
      <c r="CCW75" s="5"/>
      <c r="CCX75" s="5"/>
      <c r="CCY75" s="5"/>
      <c r="CCZ75" s="5"/>
      <c r="CDA75" s="5"/>
      <c r="CDB75" s="5"/>
      <c r="CDC75" s="5"/>
      <c r="CDD75" s="5"/>
      <c r="CDE75" s="5"/>
      <c r="CDF75" s="5"/>
      <c r="CDG75" s="5"/>
      <c r="CDH75" s="5"/>
      <c r="CDI75" s="5"/>
      <c r="CDJ75" s="5"/>
      <c r="CDK75" s="5"/>
      <c r="CDL75" s="5"/>
      <c r="CDM75" s="5"/>
      <c r="CDN75" s="5"/>
      <c r="CDO75" s="5"/>
      <c r="CDP75" s="5"/>
      <c r="CDQ75" s="5"/>
      <c r="CDR75" s="5"/>
      <c r="CDS75" s="5"/>
      <c r="CDT75" s="5"/>
      <c r="CDU75" s="5"/>
      <c r="CDV75" s="5"/>
      <c r="CDW75" s="5"/>
      <c r="CDX75" s="5"/>
      <c r="CDY75" s="5"/>
      <c r="CDZ75" s="5"/>
      <c r="CEA75" s="5"/>
      <c r="CEB75" s="5"/>
      <c r="CEC75" s="5"/>
      <c r="CED75" s="5"/>
      <c r="CEE75" s="5"/>
      <c r="CEF75" s="5"/>
      <c r="CEG75" s="5"/>
      <c r="CEH75" s="5"/>
      <c r="CEI75" s="5"/>
      <c r="CEJ75" s="5"/>
      <c r="CEK75" s="5"/>
      <c r="CEL75" s="5"/>
      <c r="CEM75" s="5"/>
      <c r="CEN75" s="5"/>
      <c r="CEO75" s="5"/>
      <c r="CEP75" s="5"/>
      <c r="CEQ75" s="5"/>
      <c r="CER75" s="5"/>
      <c r="CES75" s="5"/>
      <c r="CET75" s="5"/>
      <c r="CEU75" s="5"/>
      <c r="CEV75" s="5"/>
      <c r="CEW75" s="5"/>
      <c r="CEX75" s="5"/>
      <c r="CEY75" s="5"/>
      <c r="CEZ75" s="5"/>
      <c r="CFA75" s="5"/>
      <c r="CFB75" s="5"/>
      <c r="CFC75" s="5"/>
      <c r="CFD75" s="5"/>
      <c r="CFE75" s="5"/>
      <c r="CFF75" s="5"/>
      <c r="CFG75" s="5"/>
      <c r="CFH75" s="5"/>
      <c r="CFI75" s="5"/>
      <c r="CFJ75" s="5"/>
      <c r="CFK75" s="5"/>
      <c r="CFL75" s="5"/>
      <c r="CFM75" s="5"/>
      <c r="CFN75" s="5"/>
      <c r="CFO75" s="5"/>
      <c r="CFP75" s="5"/>
      <c r="CFQ75" s="5"/>
      <c r="CFR75" s="5"/>
      <c r="CFS75" s="5"/>
      <c r="CFT75" s="5"/>
      <c r="CFU75" s="5"/>
      <c r="CFV75" s="5"/>
      <c r="CFW75" s="5"/>
      <c r="CFX75" s="5"/>
      <c r="CFY75" s="5"/>
      <c r="CFZ75" s="5"/>
      <c r="CGA75" s="5"/>
      <c r="CGB75" s="5"/>
      <c r="CGC75" s="5"/>
      <c r="CGD75" s="5"/>
      <c r="CGE75" s="5"/>
      <c r="CGF75" s="5"/>
      <c r="CGG75" s="5"/>
      <c r="CGH75" s="5"/>
      <c r="CGI75" s="5"/>
      <c r="CGJ75" s="5"/>
      <c r="CGK75" s="5"/>
      <c r="CGL75" s="5"/>
      <c r="CGM75" s="5"/>
      <c r="CGN75" s="5"/>
      <c r="CGO75" s="5"/>
      <c r="CGP75" s="5"/>
      <c r="CGQ75" s="5"/>
      <c r="CGR75" s="5"/>
      <c r="CGS75" s="5"/>
      <c r="CGT75" s="5"/>
      <c r="CGU75" s="5"/>
      <c r="CGV75" s="5"/>
      <c r="CGW75" s="5"/>
      <c r="CGX75" s="5"/>
      <c r="CGY75" s="5"/>
      <c r="CGZ75" s="5"/>
      <c r="CHA75" s="5"/>
      <c r="CHB75" s="5"/>
      <c r="CHC75" s="5"/>
      <c r="CHD75" s="5"/>
      <c r="CHE75" s="5"/>
      <c r="CHF75" s="5"/>
      <c r="CHG75" s="5"/>
      <c r="CHH75" s="5"/>
      <c r="CHI75" s="5"/>
      <c r="CHJ75" s="5"/>
      <c r="CHK75" s="5"/>
      <c r="CHL75" s="5"/>
      <c r="CHM75" s="5"/>
      <c r="CHN75" s="5"/>
      <c r="CHO75" s="5"/>
      <c r="CHP75" s="5"/>
      <c r="CHQ75" s="5"/>
      <c r="CHR75" s="5"/>
      <c r="CHS75" s="5"/>
      <c r="CHT75" s="5"/>
      <c r="CHU75" s="5"/>
      <c r="CHV75" s="5"/>
      <c r="CHW75" s="5"/>
      <c r="CHX75" s="5"/>
      <c r="CHY75" s="5"/>
      <c r="CHZ75" s="5"/>
      <c r="CIA75" s="5"/>
      <c r="CIB75" s="5"/>
      <c r="CIC75" s="5"/>
      <c r="CID75" s="5"/>
      <c r="CIE75" s="5"/>
      <c r="CIF75" s="5"/>
      <c r="CIG75" s="5"/>
      <c r="CIH75" s="5"/>
      <c r="CII75" s="5"/>
      <c r="CIJ75" s="5"/>
      <c r="CIK75" s="5"/>
      <c r="CIL75" s="5"/>
      <c r="CIM75" s="5"/>
      <c r="CIN75" s="5"/>
      <c r="CIO75" s="5"/>
      <c r="CIP75" s="5"/>
      <c r="CIQ75" s="5"/>
      <c r="CIR75" s="5"/>
      <c r="CIS75" s="5"/>
      <c r="CIT75" s="5"/>
      <c r="CIU75" s="5"/>
      <c r="CIV75" s="5"/>
      <c r="CIW75" s="5"/>
      <c r="CIX75" s="5"/>
      <c r="CIY75" s="5"/>
      <c r="CIZ75" s="5"/>
      <c r="CJA75" s="5"/>
      <c r="CJB75" s="5"/>
      <c r="CJC75" s="5"/>
      <c r="CJD75" s="5"/>
      <c r="CJE75" s="5"/>
      <c r="CJF75" s="5"/>
      <c r="CJG75" s="5"/>
      <c r="CJH75" s="5"/>
      <c r="CJI75" s="5"/>
      <c r="CJJ75" s="5"/>
      <c r="CJK75" s="5"/>
      <c r="CJL75" s="5"/>
      <c r="CJM75" s="5"/>
      <c r="CJN75" s="5"/>
      <c r="CJO75" s="5"/>
      <c r="CJP75" s="5"/>
      <c r="CJQ75" s="5"/>
      <c r="CJR75" s="5"/>
      <c r="CJS75" s="5"/>
      <c r="CJT75" s="5"/>
      <c r="CJU75" s="5"/>
      <c r="CJV75" s="5"/>
      <c r="CJW75" s="5"/>
      <c r="CJX75" s="5"/>
      <c r="CJY75" s="5"/>
      <c r="CJZ75" s="5"/>
      <c r="CKA75" s="5"/>
      <c r="CKB75" s="5"/>
      <c r="CKC75" s="5"/>
      <c r="CKD75" s="5"/>
      <c r="CKE75" s="5"/>
      <c r="CKF75" s="5"/>
      <c r="CKG75" s="5"/>
      <c r="CKH75" s="5"/>
      <c r="CKI75" s="5"/>
      <c r="CKJ75" s="5"/>
      <c r="CKK75" s="5"/>
      <c r="CKL75" s="5"/>
      <c r="CKM75" s="5"/>
      <c r="CKN75" s="5"/>
      <c r="CKO75" s="5"/>
      <c r="CKP75" s="5"/>
      <c r="CKQ75" s="5"/>
      <c r="CKR75" s="5"/>
      <c r="CKS75" s="5"/>
      <c r="CKT75" s="5"/>
      <c r="CKU75" s="5"/>
      <c r="CKV75" s="5"/>
      <c r="CKW75" s="5"/>
      <c r="CKX75" s="5"/>
      <c r="CKY75" s="5"/>
      <c r="CKZ75" s="5"/>
      <c r="CLA75" s="5"/>
      <c r="CLB75" s="5"/>
      <c r="CLC75" s="5"/>
      <c r="CLD75" s="5"/>
      <c r="CLE75" s="5"/>
      <c r="CLF75" s="5"/>
      <c r="CLG75" s="5"/>
      <c r="CLH75" s="5"/>
      <c r="CLI75" s="5"/>
      <c r="CLJ75" s="5"/>
      <c r="CLK75" s="5"/>
      <c r="CLL75" s="5"/>
      <c r="CLM75" s="5"/>
      <c r="CLN75" s="5"/>
      <c r="CLO75" s="5"/>
      <c r="CLP75" s="5"/>
      <c r="CLQ75" s="5"/>
      <c r="CLR75" s="5"/>
      <c r="CLS75" s="5"/>
      <c r="CLT75" s="5"/>
      <c r="CLU75" s="5"/>
      <c r="CLV75" s="5"/>
      <c r="CLW75" s="5"/>
      <c r="CLX75" s="5"/>
      <c r="CLY75" s="5"/>
      <c r="CLZ75" s="5"/>
      <c r="CMA75" s="5"/>
      <c r="CMB75" s="5"/>
      <c r="CMC75" s="5"/>
      <c r="CMD75" s="5"/>
      <c r="CME75" s="5"/>
      <c r="CMF75" s="5"/>
      <c r="CMG75" s="5"/>
      <c r="CMH75" s="5"/>
      <c r="CMI75" s="5"/>
      <c r="CMJ75" s="5"/>
      <c r="CMK75" s="5"/>
      <c r="CML75" s="5"/>
      <c r="CMM75" s="5"/>
      <c r="CMN75" s="5"/>
      <c r="CMO75" s="5"/>
      <c r="CMP75" s="5"/>
      <c r="CMQ75" s="5"/>
      <c r="CMR75" s="5"/>
      <c r="CMS75" s="5"/>
      <c r="CMT75" s="5"/>
      <c r="CMU75" s="5"/>
      <c r="CMV75" s="5"/>
      <c r="CMW75" s="5"/>
      <c r="CMX75" s="5"/>
      <c r="CMY75" s="5"/>
      <c r="CMZ75" s="5"/>
      <c r="CNA75" s="5"/>
      <c r="CNB75" s="5"/>
      <c r="CNC75" s="5"/>
      <c r="CND75" s="5"/>
      <c r="CNE75" s="5"/>
      <c r="CNF75" s="5"/>
      <c r="CNG75" s="5"/>
      <c r="CNH75" s="5"/>
      <c r="CNI75" s="5"/>
      <c r="CNJ75" s="5"/>
      <c r="CNK75" s="5"/>
      <c r="CNL75" s="5"/>
      <c r="CNM75" s="5"/>
      <c r="CNN75" s="5"/>
      <c r="CNO75" s="5"/>
      <c r="CNP75" s="5"/>
      <c r="CNQ75" s="5"/>
      <c r="CNR75" s="5"/>
      <c r="CNS75" s="5"/>
      <c r="CNT75" s="5"/>
      <c r="CNU75" s="5"/>
      <c r="CNV75" s="5"/>
      <c r="CNW75" s="5"/>
      <c r="CNX75" s="5"/>
      <c r="CNY75" s="5"/>
      <c r="CNZ75" s="5"/>
      <c r="COA75" s="5"/>
      <c r="COB75" s="5"/>
      <c r="COC75" s="5"/>
      <c r="COD75" s="5"/>
      <c r="COE75" s="5"/>
      <c r="COF75" s="5"/>
      <c r="COG75" s="5"/>
      <c r="COH75" s="5"/>
      <c r="COI75" s="5"/>
      <c r="COJ75" s="5"/>
      <c r="COK75" s="5"/>
      <c r="COL75" s="5"/>
      <c r="COM75" s="5"/>
      <c r="CON75" s="5"/>
      <c r="COO75" s="5"/>
      <c r="COP75" s="5"/>
      <c r="COQ75" s="5"/>
      <c r="COR75" s="5"/>
      <c r="COS75" s="5"/>
      <c r="COT75" s="5"/>
      <c r="COU75" s="5"/>
      <c r="COV75" s="5"/>
      <c r="COW75" s="5"/>
      <c r="COX75" s="5"/>
      <c r="COY75" s="5"/>
      <c r="COZ75" s="5"/>
      <c r="CPA75" s="5"/>
      <c r="CPB75" s="5"/>
      <c r="CPC75" s="5"/>
      <c r="CPD75" s="5"/>
      <c r="CPE75" s="5"/>
      <c r="CPF75" s="5"/>
      <c r="CPG75" s="5"/>
      <c r="CPH75" s="5"/>
      <c r="CPI75" s="5"/>
      <c r="CPJ75" s="5"/>
      <c r="CPK75" s="5"/>
      <c r="CPL75" s="5"/>
      <c r="CPM75" s="5"/>
      <c r="CPN75" s="5"/>
      <c r="CPO75" s="5"/>
      <c r="CPP75" s="5"/>
      <c r="CPQ75" s="5"/>
      <c r="CPR75" s="5"/>
      <c r="CPS75" s="5"/>
      <c r="CPT75" s="5"/>
      <c r="CPU75" s="5"/>
      <c r="CPV75" s="5"/>
      <c r="CPW75" s="5"/>
      <c r="CPX75" s="5"/>
      <c r="CPY75" s="5"/>
      <c r="CPZ75" s="5"/>
      <c r="CQA75" s="5"/>
      <c r="CQB75" s="5"/>
      <c r="CQC75" s="5"/>
      <c r="CQD75" s="5"/>
      <c r="CQE75" s="5"/>
      <c r="CQF75" s="5"/>
      <c r="CQG75" s="5"/>
      <c r="CQH75" s="5"/>
      <c r="CQI75" s="5"/>
      <c r="CQJ75" s="5"/>
      <c r="CQK75" s="5"/>
      <c r="CQL75" s="5"/>
      <c r="CQM75" s="5"/>
      <c r="CQN75" s="5"/>
      <c r="CQO75" s="5"/>
      <c r="CQP75" s="5"/>
      <c r="CQQ75" s="5"/>
      <c r="CQR75" s="5"/>
      <c r="CQS75" s="5"/>
      <c r="CQT75" s="5"/>
      <c r="CQU75" s="5"/>
      <c r="CQV75" s="5"/>
      <c r="CQW75" s="5"/>
      <c r="CQX75" s="5"/>
      <c r="CQY75" s="5"/>
      <c r="CQZ75" s="5"/>
      <c r="CRA75" s="5"/>
      <c r="CRB75" s="5"/>
      <c r="CRC75" s="5"/>
      <c r="CRD75" s="5"/>
      <c r="CRE75" s="5"/>
      <c r="CRF75" s="5"/>
      <c r="CRG75" s="5"/>
      <c r="CRH75" s="5"/>
      <c r="CRI75" s="5"/>
      <c r="CRJ75" s="5"/>
      <c r="CRK75" s="5"/>
      <c r="CRL75" s="5"/>
      <c r="CRM75" s="5"/>
      <c r="CRN75" s="5"/>
      <c r="CRO75" s="5"/>
      <c r="CRP75" s="5"/>
      <c r="CRQ75" s="5"/>
      <c r="CRR75" s="5"/>
      <c r="CRS75" s="5"/>
      <c r="CRT75" s="5"/>
      <c r="CRU75" s="5"/>
      <c r="CRV75" s="5"/>
      <c r="CRW75" s="5"/>
      <c r="CRX75" s="5"/>
      <c r="CRY75" s="5"/>
      <c r="CRZ75" s="5"/>
      <c r="CSA75" s="5"/>
      <c r="CSB75" s="5"/>
      <c r="CSC75" s="5"/>
      <c r="CSD75" s="5"/>
      <c r="CSE75" s="5"/>
      <c r="CSF75" s="5"/>
      <c r="CSG75" s="5"/>
      <c r="CSH75" s="5"/>
      <c r="CSI75" s="5"/>
      <c r="CSJ75" s="5"/>
      <c r="CSK75" s="5"/>
      <c r="CSL75" s="5"/>
      <c r="CSM75" s="5"/>
      <c r="CSN75" s="5"/>
      <c r="CSO75" s="5"/>
      <c r="CSP75" s="5"/>
      <c r="CSQ75" s="5"/>
      <c r="CSR75" s="5"/>
      <c r="CSS75" s="5"/>
      <c r="CST75" s="5"/>
      <c r="CSU75" s="5"/>
      <c r="CSV75" s="5"/>
      <c r="CSW75" s="5"/>
      <c r="CSX75" s="5"/>
      <c r="CSY75" s="5"/>
      <c r="CSZ75" s="5"/>
      <c r="CTA75" s="5"/>
      <c r="CTB75" s="5"/>
      <c r="CTC75" s="5"/>
      <c r="CTD75" s="5"/>
      <c r="CTE75" s="5"/>
      <c r="CTF75" s="5"/>
      <c r="CTG75" s="5"/>
      <c r="CTH75" s="5"/>
      <c r="CTI75" s="5"/>
      <c r="CTJ75" s="5"/>
      <c r="CTK75" s="5"/>
      <c r="CTL75" s="5"/>
      <c r="CTM75" s="5"/>
      <c r="CTN75" s="5"/>
      <c r="CTO75" s="5"/>
      <c r="CTP75" s="5"/>
      <c r="CTQ75" s="5"/>
      <c r="CTR75" s="5"/>
      <c r="CTS75" s="5"/>
      <c r="CTT75" s="5"/>
      <c r="CTU75" s="5"/>
      <c r="CTV75" s="5"/>
      <c r="CTW75" s="5"/>
      <c r="CTX75" s="5"/>
      <c r="CTY75" s="5"/>
      <c r="CTZ75" s="5"/>
      <c r="CUA75" s="5"/>
      <c r="CUB75" s="5"/>
      <c r="CUC75" s="5"/>
      <c r="CUD75" s="5"/>
      <c r="CUE75" s="5"/>
      <c r="CUF75" s="5"/>
      <c r="CUG75" s="5"/>
      <c r="CUH75" s="5"/>
      <c r="CUI75" s="5"/>
      <c r="CUJ75" s="5"/>
      <c r="CUK75" s="5"/>
      <c r="CUL75" s="5"/>
      <c r="CUM75" s="5"/>
      <c r="CUN75" s="5"/>
      <c r="CUO75" s="5"/>
      <c r="CUP75" s="5"/>
      <c r="CUQ75" s="5"/>
      <c r="CUR75" s="5"/>
      <c r="CUS75" s="5"/>
      <c r="CUT75" s="5"/>
      <c r="CUU75" s="5"/>
      <c r="CUV75" s="5"/>
      <c r="CUW75" s="5"/>
      <c r="CUX75" s="5"/>
      <c r="CUY75" s="5"/>
      <c r="CUZ75" s="5"/>
      <c r="CVA75" s="5"/>
      <c r="CVB75" s="5"/>
      <c r="CVC75" s="5"/>
      <c r="CVD75" s="5"/>
      <c r="CVE75" s="5"/>
      <c r="CVF75" s="5"/>
      <c r="CVG75" s="5"/>
      <c r="CVH75" s="5"/>
      <c r="CVI75" s="5"/>
      <c r="CVJ75" s="5"/>
      <c r="CVK75" s="5"/>
      <c r="CVL75" s="5"/>
      <c r="CVM75" s="5"/>
      <c r="CVN75" s="5"/>
      <c r="CVO75" s="5"/>
      <c r="CVP75" s="5"/>
      <c r="CVQ75" s="5"/>
      <c r="CVR75" s="5"/>
      <c r="CVS75" s="5"/>
      <c r="CVT75" s="5"/>
      <c r="CVU75" s="5"/>
      <c r="CVV75" s="5"/>
      <c r="CVW75" s="5"/>
      <c r="CVX75" s="5"/>
      <c r="CVY75" s="5"/>
      <c r="CVZ75" s="5"/>
      <c r="CWA75" s="5"/>
      <c r="CWB75" s="5"/>
      <c r="CWC75" s="5"/>
      <c r="CWD75" s="5"/>
      <c r="CWE75" s="5"/>
      <c r="CWF75" s="5"/>
      <c r="CWG75" s="5"/>
      <c r="CWH75" s="5"/>
      <c r="CWI75" s="5"/>
      <c r="CWJ75" s="5"/>
      <c r="CWK75" s="5"/>
      <c r="CWL75" s="5"/>
      <c r="CWM75" s="5"/>
      <c r="CWN75" s="5"/>
      <c r="CWO75" s="5"/>
      <c r="CWP75" s="5"/>
      <c r="CWQ75" s="5"/>
      <c r="CWR75" s="5"/>
      <c r="CWS75" s="5"/>
      <c r="CWT75" s="5"/>
      <c r="CWU75" s="5"/>
      <c r="CWV75" s="5"/>
      <c r="CWW75" s="5"/>
      <c r="CWX75" s="5"/>
      <c r="CWY75" s="5"/>
      <c r="CWZ75" s="5"/>
      <c r="CXA75" s="5"/>
      <c r="CXB75" s="5"/>
      <c r="CXC75" s="5"/>
      <c r="CXD75" s="5"/>
      <c r="CXE75" s="5"/>
      <c r="CXF75" s="5"/>
      <c r="CXG75" s="5"/>
      <c r="CXH75" s="5"/>
      <c r="CXI75" s="5"/>
      <c r="CXJ75" s="5"/>
      <c r="CXK75" s="5"/>
      <c r="CXL75" s="5"/>
      <c r="CXM75" s="5"/>
      <c r="CXN75" s="5"/>
      <c r="CXO75" s="5"/>
      <c r="CXP75" s="5"/>
      <c r="CXQ75" s="5"/>
      <c r="CXR75" s="5"/>
      <c r="CXS75" s="5"/>
      <c r="CXT75" s="5"/>
      <c r="CXU75" s="5"/>
      <c r="CXV75" s="5"/>
      <c r="CXW75" s="5"/>
      <c r="CXX75" s="5"/>
      <c r="CXY75" s="5"/>
      <c r="CXZ75" s="5"/>
      <c r="CYA75" s="5"/>
      <c r="CYB75" s="5"/>
      <c r="CYC75" s="5"/>
      <c r="CYD75" s="5"/>
      <c r="CYE75" s="5"/>
      <c r="CYF75" s="5"/>
      <c r="CYG75" s="5"/>
      <c r="CYH75" s="5"/>
      <c r="CYI75" s="5"/>
      <c r="CYJ75" s="5"/>
      <c r="CYK75" s="5"/>
      <c r="CYL75" s="5"/>
      <c r="CYM75" s="5"/>
      <c r="CYN75" s="5"/>
      <c r="CYO75" s="5"/>
      <c r="CYP75" s="5"/>
      <c r="CYQ75" s="5"/>
      <c r="CYR75" s="5"/>
      <c r="CYS75" s="5"/>
      <c r="CYT75" s="5"/>
      <c r="CYU75" s="5"/>
      <c r="CYV75" s="5"/>
      <c r="CYW75" s="5"/>
      <c r="CYX75" s="5"/>
      <c r="CYY75" s="5"/>
      <c r="CYZ75" s="5"/>
      <c r="CZA75" s="5"/>
      <c r="CZB75" s="5"/>
      <c r="CZC75" s="5"/>
      <c r="CZD75" s="5"/>
      <c r="CZE75" s="5"/>
      <c r="CZF75" s="5"/>
      <c r="CZG75" s="5"/>
      <c r="CZH75" s="5"/>
      <c r="CZI75" s="5"/>
      <c r="CZJ75" s="5"/>
      <c r="CZK75" s="5"/>
      <c r="CZL75" s="5"/>
      <c r="CZM75" s="5"/>
      <c r="CZN75" s="5"/>
      <c r="CZO75" s="5"/>
      <c r="CZP75" s="5"/>
      <c r="CZQ75" s="5"/>
      <c r="CZR75" s="5"/>
      <c r="CZS75" s="5"/>
      <c r="CZT75" s="5"/>
      <c r="CZU75" s="5"/>
      <c r="CZV75" s="5"/>
      <c r="CZW75" s="5"/>
      <c r="CZX75" s="5"/>
      <c r="CZY75" s="5"/>
      <c r="CZZ75" s="5"/>
      <c r="DAA75" s="5"/>
      <c r="DAB75" s="5"/>
      <c r="DAC75" s="5"/>
      <c r="DAD75" s="5"/>
      <c r="DAE75" s="5"/>
      <c r="DAF75" s="5"/>
      <c r="DAG75" s="5"/>
      <c r="DAH75" s="5"/>
      <c r="DAI75" s="5"/>
      <c r="DAJ75" s="5"/>
      <c r="DAK75" s="5"/>
      <c r="DAL75" s="5"/>
      <c r="DAM75" s="5"/>
      <c r="DAN75" s="5"/>
      <c r="DAO75" s="5"/>
      <c r="DAP75" s="5"/>
      <c r="DAQ75" s="5"/>
      <c r="DAR75" s="5"/>
      <c r="DAS75" s="5"/>
      <c r="DAT75" s="5"/>
      <c r="DAU75" s="5"/>
      <c r="DAV75" s="5"/>
      <c r="DAW75" s="5"/>
      <c r="DAX75" s="5"/>
      <c r="DAY75" s="5"/>
      <c r="DAZ75" s="5"/>
      <c r="DBA75" s="5"/>
      <c r="DBB75" s="5"/>
      <c r="DBC75" s="5"/>
      <c r="DBD75" s="5"/>
      <c r="DBE75" s="5"/>
      <c r="DBF75" s="5"/>
      <c r="DBG75" s="5"/>
      <c r="DBH75" s="5"/>
      <c r="DBI75" s="5"/>
      <c r="DBJ75" s="5"/>
      <c r="DBK75" s="5"/>
      <c r="DBL75" s="5"/>
      <c r="DBM75" s="5"/>
      <c r="DBN75" s="5"/>
      <c r="DBO75" s="5"/>
      <c r="DBP75" s="5"/>
      <c r="DBQ75" s="5"/>
      <c r="DBR75" s="5"/>
      <c r="DBS75" s="5"/>
      <c r="DBT75" s="5"/>
      <c r="DBU75" s="5"/>
      <c r="DBV75" s="5"/>
      <c r="DBW75" s="5"/>
      <c r="DBX75" s="5"/>
      <c r="DBY75" s="5"/>
      <c r="DBZ75" s="5"/>
      <c r="DCA75" s="5"/>
      <c r="DCB75" s="5"/>
      <c r="DCC75" s="5"/>
      <c r="DCD75" s="5"/>
      <c r="DCE75" s="5"/>
      <c r="DCF75" s="5"/>
      <c r="DCG75" s="5"/>
      <c r="DCH75" s="5"/>
      <c r="DCI75" s="5"/>
      <c r="DCJ75" s="5"/>
      <c r="DCK75" s="5"/>
      <c r="DCL75" s="5"/>
      <c r="DCM75" s="5"/>
      <c r="DCN75" s="5"/>
      <c r="DCO75" s="5"/>
      <c r="DCP75" s="5"/>
      <c r="DCQ75" s="5"/>
      <c r="DCR75" s="5"/>
      <c r="DCS75" s="5"/>
      <c r="DCT75" s="5"/>
      <c r="DCU75" s="5"/>
      <c r="DCV75" s="5"/>
      <c r="DCW75" s="5"/>
      <c r="DCX75" s="5"/>
      <c r="DCY75" s="5"/>
      <c r="DCZ75" s="5"/>
      <c r="DDA75" s="5"/>
      <c r="DDB75" s="5"/>
      <c r="DDC75" s="5"/>
      <c r="DDD75" s="5"/>
      <c r="DDE75" s="5"/>
      <c r="DDF75" s="5"/>
      <c r="DDG75" s="5"/>
      <c r="DDH75" s="5"/>
      <c r="DDI75" s="5"/>
      <c r="DDJ75" s="5"/>
      <c r="DDK75" s="5"/>
      <c r="DDL75" s="5"/>
      <c r="DDM75" s="5"/>
      <c r="DDN75" s="5"/>
      <c r="DDO75" s="5"/>
      <c r="DDP75" s="5"/>
      <c r="DDQ75" s="5"/>
      <c r="DDR75" s="5"/>
      <c r="DDS75" s="5"/>
      <c r="DDT75" s="5"/>
      <c r="DDU75" s="5"/>
      <c r="DDV75" s="5"/>
      <c r="DDW75" s="5"/>
      <c r="DDX75" s="5"/>
      <c r="DDY75" s="5"/>
      <c r="DDZ75" s="5"/>
      <c r="DEA75" s="5"/>
      <c r="DEB75" s="5"/>
      <c r="DEC75" s="5"/>
      <c r="DED75" s="5"/>
      <c r="DEE75" s="5"/>
      <c r="DEF75" s="5"/>
      <c r="DEG75" s="5"/>
      <c r="DEH75" s="5"/>
      <c r="DEI75" s="5"/>
      <c r="DEJ75" s="5"/>
      <c r="DEK75" s="5"/>
      <c r="DEL75" s="5"/>
      <c r="DEM75" s="5"/>
      <c r="DEN75" s="5"/>
      <c r="DEO75" s="5"/>
      <c r="DEP75" s="5"/>
      <c r="DEQ75" s="5"/>
      <c r="DER75" s="5"/>
      <c r="DES75" s="5"/>
      <c r="DET75" s="5"/>
      <c r="DEU75" s="5"/>
      <c r="DEV75" s="5"/>
      <c r="DEW75" s="5"/>
      <c r="DEX75" s="5"/>
      <c r="DEY75" s="5"/>
      <c r="DEZ75" s="5"/>
      <c r="DFA75" s="5"/>
      <c r="DFB75" s="5"/>
      <c r="DFC75" s="5"/>
      <c r="DFD75" s="5"/>
      <c r="DFE75" s="5"/>
      <c r="DFF75" s="5"/>
      <c r="DFG75" s="5"/>
      <c r="DFH75" s="5"/>
      <c r="DFI75" s="5"/>
      <c r="DFJ75" s="5"/>
      <c r="DFK75" s="5"/>
      <c r="DFL75" s="5"/>
      <c r="DFM75" s="5"/>
      <c r="DFN75" s="5"/>
      <c r="DFO75" s="5"/>
      <c r="DFP75" s="5"/>
      <c r="DFQ75" s="5"/>
      <c r="DFR75" s="5"/>
      <c r="DFS75" s="5"/>
      <c r="DFT75" s="5"/>
      <c r="DFU75" s="5"/>
      <c r="DFV75" s="5"/>
      <c r="DFW75" s="5"/>
      <c r="DFX75" s="5"/>
      <c r="DFY75" s="5"/>
      <c r="DFZ75" s="5"/>
      <c r="DGA75" s="5"/>
      <c r="DGB75" s="5"/>
      <c r="DGC75" s="5"/>
      <c r="DGD75" s="5"/>
      <c r="DGE75" s="5"/>
      <c r="DGF75" s="5"/>
      <c r="DGG75" s="5"/>
      <c r="DGH75" s="5"/>
      <c r="DGI75" s="5"/>
      <c r="DGJ75" s="5"/>
      <c r="DGK75" s="5"/>
      <c r="DGL75" s="5"/>
      <c r="DGM75" s="5"/>
      <c r="DGN75" s="5"/>
      <c r="DGO75" s="5"/>
      <c r="DGP75" s="5"/>
      <c r="DGQ75" s="5"/>
      <c r="DGR75" s="5"/>
      <c r="DGS75" s="5"/>
      <c r="DGT75" s="5"/>
      <c r="DGU75" s="5"/>
      <c r="DGV75" s="5"/>
      <c r="DGW75" s="5"/>
      <c r="DGX75" s="5"/>
      <c r="DGY75" s="5"/>
      <c r="DGZ75" s="5"/>
      <c r="DHA75" s="5"/>
      <c r="DHB75" s="5"/>
      <c r="DHC75" s="5"/>
      <c r="DHD75" s="5"/>
      <c r="DHE75" s="5"/>
      <c r="DHF75" s="5"/>
      <c r="DHG75" s="5"/>
      <c r="DHH75" s="5"/>
      <c r="DHI75" s="5"/>
      <c r="DHJ75" s="5"/>
      <c r="DHK75" s="5"/>
      <c r="DHL75" s="5"/>
      <c r="DHM75" s="5"/>
      <c r="DHN75" s="5"/>
      <c r="DHO75" s="5"/>
      <c r="DHP75" s="5"/>
      <c r="DHQ75" s="5"/>
      <c r="DHR75" s="5"/>
      <c r="DHS75" s="5"/>
      <c r="DHT75" s="5"/>
      <c r="DHU75" s="5"/>
      <c r="DHV75" s="5"/>
      <c r="DHW75" s="5"/>
      <c r="DHX75" s="5"/>
      <c r="DHY75" s="5"/>
      <c r="DHZ75" s="5"/>
      <c r="DIA75" s="5"/>
      <c r="DIB75" s="5"/>
      <c r="DIC75" s="5"/>
      <c r="DID75" s="5"/>
      <c r="DIE75" s="5"/>
      <c r="DIF75" s="5"/>
      <c r="DIG75" s="5"/>
      <c r="DIH75" s="5"/>
      <c r="DII75" s="5"/>
      <c r="DIJ75" s="5"/>
      <c r="DIK75" s="5"/>
      <c r="DIL75" s="5"/>
      <c r="DIM75" s="5"/>
      <c r="DIN75" s="5"/>
      <c r="DIO75" s="5"/>
      <c r="DIP75" s="5"/>
      <c r="DIQ75" s="5"/>
      <c r="DIR75" s="5"/>
      <c r="DIS75" s="5"/>
      <c r="DIT75" s="5"/>
      <c r="DIU75" s="5"/>
      <c r="DIV75" s="5"/>
      <c r="DIW75" s="5"/>
      <c r="DIX75" s="5"/>
      <c r="DIY75" s="5"/>
      <c r="DIZ75" s="5"/>
      <c r="DJA75" s="5"/>
      <c r="DJB75" s="5"/>
      <c r="DJC75" s="5"/>
      <c r="DJD75" s="5"/>
      <c r="DJE75" s="5"/>
      <c r="DJF75" s="5"/>
      <c r="DJG75" s="5"/>
      <c r="DJH75" s="5"/>
      <c r="DJI75" s="5"/>
      <c r="DJJ75" s="5"/>
      <c r="DJK75" s="5"/>
      <c r="DJL75" s="5"/>
      <c r="DJM75" s="5"/>
      <c r="DJN75" s="5"/>
      <c r="DJO75" s="5"/>
      <c r="DJP75" s="5"/>
      <c r="DJQ75" s="5"/>
      <c r="DJR75" s="5"/>
      <c r="DJS75" s="5"/>
      <c r="DJT75" s="5"/>
      <c r="DJU75" s="5"/>
      <c r="DJV75" s="5"/>
      <c r="DJW75" s="5"/>
      <c r="DJX75" s="5"/>
      <c r="DJY75" s="5"/>
      <c r="DJZ75" s="5"/>
      <c r="DKA75" s="5"/>
      <c r="DKB75" s="5"/>
    </row>
    <row r="76" s="8" customFormat="true" ht="13.5" hidden="false" customHeight="true" outlineLevel="0" collapsed="false">
      <c r="A76" s="4" t="s">
        <v>743</v>
      </c>
      <c r="B76" s="19" t="s">
        <v>744</v>
      </c>
      <c r="C76" s="19" t="s">
        <v>745</v>
      </c>
      <c r="D76" s="1" t="s">
        <v>704</v>
      </c>
      <c r="E76" s="4" t="s">
        <v>65</v>
      </c>
      <c r="F76" s="19" t="s">
        <v>746</v>
      </c>
      <c r="G76" s="1"/>
      <c r="H76" s="19" t="s">
        <v>747</v>
      </c>
      <c r="I76" s="4" t="s">
        <v>718</v>
      </c>
      <c r="J76" s="4" t="s">
        <v>706</v>
      </c>
      <c r="K76" s="1"/>
      <c r="L76" s="1"/>
      <c r="M76" s="4" t="s">
        <v>69</v>
      </c>
      <c r="N76" s="4" t="s">
        <v>748</v>
      </c>
      <c r="O76" s="1"/>
      <c r="P76" s="1"/>
      <c r="Q76" s="1"/>
      <c r="R76" s="1"/>
      <c r="S76" s="1"/>
      <c r="T76" s="1"/>
      <c r="U76" s="1"/>
      <c r="V76" s="1"/>
      <c r="W76" s="4" t="s">
        <v>111</v>
      </c>
      <c r="X76" s="1"/>
      <c r="Y76" s="4" t="s">
        <v>749</v>
      </c>
      <c r="Z76" s="4" t="s">
        <v>73</v>
      </c>
      <c r="AA76" s="11" t="n">
        <v>60000</v>
      </c>
      <c r="AB76" s="3" t="n">
        <v>35</v>
      </c>
      <c r="AC76" s="1" t="s">
        <v>74</v>
      </c>
      <c r="AD76" s="1" t="s">
        <v>161</v>
      </c>
      <c r="AE76" s="1"/>
      <c r="AF76" s="11" t="n">
        <v>1200</v>
      </c>
      <c r="AG76" s="1"/>
      <c r="AH76" s="4" t="s">
        <v>721</v>
      </c>
      <c r="AI76" s="18" t="s">
        <v>750</v>
      </c>
      <c r="AJ76" s="4" t="s">
        <v>697</v>
      </c>
      <c r="AK76" s="4" t="s">
        <v>711</v>
      </c>
      <c r="AL76" s="4" t="s">
        <v>751</v>
      </c>
      <c r="AM76" s="4" t="s">
        <v>124</v>
      </c>
      <c r="AN76" s="1"/>
      <c r="AO76" s="1"/>
      <c r="AP76" s="1"/>
      <c r="AQ76" s="1"/>
      <c r="AR76" s="1"/>
      <c r="AS76" s="1"/>
      <c r="AT76" s="1"/>
      <c r="AU76" s="1"/>
      <c r="AV76" s="1"/>
      <c r="AW76" s="1"/>
      <c r="AX76" s="1"/>
      <c r="AY76" s="15" t="s">
        <v>752</v>
      </c>
      <c r="AZ76" s="21" t="s">
        <v>753</v>
      </c>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c r="MU76" s="5"/>
      <c r="MV76" s="5"/>
      <c r="MW76" s="5"/>
      <c r="MX76" s="5"/>
      <c r="MY76" s="5"/>
      <c r="MZ76" s="5"/>
      <c r="NA76" s="5"/>
      <c r="NB76" s="5"/>
      <c r="NC76" s="5"/>
      <c r="ND76" s="5"/>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c r="OJ76" s="5"/>
      <c r="OK76" s="5"/>
      <c r="OL76" s="5"/>
      <c r="OM76" s="5"/>
      <c r="ON76" s="5"/>
      <c r="OO76" s="5"/>
      <c r="OP76" s="5"/>
      <c r="OQ76" s="5"/>
      <c r="OR76" s="5"/>
      <c r="OS76" s="5"/>
      <c r="OT76" s="5"/>
      <c r="OU76" s="5"/>
      <c r="OV76" s="5"/>
      <c r="OW76" s="5"/>
      <c r="OX76" s="5"/>
      <c r="OY76" s="5"/>
      <c r="OZ76" s="5"/>
      <c r="PA76" s="5"/>
      <c r="PB76" s="5"/>
      <c r="PC76" s="5"/>
      <c r="PD76" s="5"/>
      <c r="PE76" s="5"/>
      <c r="PF76" s="5"/>
      <c r="PG76" s="5"/>
      <c r="PH76" s="5"/>
      <c r="PI76" s="5"/>
      <c r="PJ76" s="5"/>
      <c r="PK76" s="5"/>
      <c r="PL76" s="5"/>
      <c r="PM76" s="5"/>
      <c r="PN76" s="5"/>
      <c r="PO76" s="5"/>
      <c r="PP76" s="5"/>
      <c r="PQ76" s="5"/>
      <c r="PR76" s="5"/>
      <c r="PS76" s="5"/>
      <c r="PT76" s="5"/>
      <c r="PU76" s="5"/>
      <c r="PV76" s="5"/>
      <c r="PW76" s="5"/>
      <c r="PX76" s="5"/>
      <c r="PY76" s="5"/>
      <c r="PZ76" s="5"/>
      <c r="QA76" s="5"/>
      <c r="QB76" s="5"/>
      <c r="QC76" s="5"/>
      <c r="QD76" s="5"/>
      <c r="QE76" s="5"/>
      <c r="QF76" s="5"/>
      <c r="QG76" s="5"/>
      <c r="QH76" s="5"/>
      <c r="QI76" s="5"/>
      <c r="QJ76" s="5"/>
      <c r="QK76" s="5"/>
      <c r="QL76" s="5"/>
      <c r="QM76" s="5"/>
      <c r="QN76" s="5"/>
      <c r="QO76" s="5"/>
      <c r="QP76" s="5"/>
      <c r="QQ76" s="5"/>
      <c r="QR76" s="5"/>
      <c r="QS76" s="5"/>
      <c r="QT76" s="5"/>
      <c r="QU76" s="5"/>
      <c r="QV76" s="5"/>
      <c r="QW76" s="5"/>
      <c r="QX76" s="5"/>
      <c r="QY76" s="5"/>
      <c r="QZ76" s="5"/>
      <c r="RA76" s="5"/>
      <c r="RB76" s="5"/>
      <c r="RC76" s="5"/>
      <c r="RD76" s="5"/>
      <c r="RE76" s="5"/>
      <c r="RF76" s="5"/>
      <c r="RG76" s="5"/>
      <c r="RH76" s="5"/>
      <c r="RI76" s="5"/>
      <c r="RJ76" s="5"/>
      <c r="RK76" s="5"/>
      <c r="RL76" s="5"/>
      <c r="RM76" s="5"/>
      <c r="RN76" s="5"/>
      <c r="RO76" s="5"/>
      <c r="RP76" s="5"/>
      <c r="RQ76" s="5"/>
      <c r="RR76" s="5"/>
      <c r="RS76" s="5"/>
      <c r="RT76" s="5"/>
      <c r="RU76" s="5"/>
      <c r="RV76" s="5"/>
      <c r="RW76" s="5"/>
      <c r="RX76" s="5"/>
      <c r="RY76" s="5"/>
      <c r="RZ76" s="5"/>
      <c r="SA76" s="5"/>
      <c r="SB76" s="5"/>
      <c r="SC76" s="5"/>
      <c r="SD76" s="5"/>
      <c r="SE76" s="5"/>
      <c r="SF76" s="5"/>
      <c r="SG76" s="5"/>
      <c r="SH76" s="5"/>
      <c r="SI76" s="5"/>
      <c r="SJ76" s="5"/>
      <c r="SK76" s="5"/>
      <c r="SL76" s="5"/>
      <c r="SM76" s="5"/>
      <c r="SN76" s="5"/>
      <c r="SO76" s="5"/>
      <c r="SP76" s="5"/>
      <c r="SQ76" s="5"/>
      <c r="SR76" s="5"/>
      <c r="SS76" s="5"/>
      <c r="ST76" s="5"/>
      <c r="SU76" s="5"/>
      <c r="SV76" s="5"/>
      <c r="SW76" s="5"/>
      <c r="SX76" s="5"/>
      <c r="SY76" s="5"/>
      <c r="SZ76" s="5"/>
      <c r="TA76" s="5"/>
      <c r="TB76" s="5"/>
      <c r="TC76" s="5"/>
      <c r="TD76" s="5"/>
      <c r="TE76" s="5"/>
      <c r="TF76" s="5"/>
      <c r="TG76" s="5"/>
      <c r="TH76" s="5"/>
      <c r="TI76" s="5"/>
      <c r="TJ76" s="5"/>
      <c r="TK76" s="5"/>
      <c r="TL76" s="5"/>
      <c r="TM76" s="5"/>
      <c r="TN76" s="5"/>
      <c r="TO76" s="5"/>
      <c r="TP76" s="5"/>
      <c r="TQ76" s="5"/>
      <c r="TR76" s="5"/>
      <c r="TS76" s="5"/>
      <c r="TT76" s="5"/>
      <c r="TU76" s="5"/>
      <c r="TV76" s="5"/>
      <c r="TW76" s="5"/>
      <c r="TX76" s="5"/>
      <c r="TY76" s="5"/>
      <c r="TZ76" s="5"/>
      <c r="UA76" s="5"/>
      <c r="UB76" s="5"/>
      <c r="UC76" s="5"/>
      <c r="UD76" s="5"/>
      <c r="UE76" s="5"/>
      <c r="UF76" s="5"/>
      <c r="UG76" s="5"/>
      <c r="UH76" s="5"/>
      <c r="UI76" s="5"/>
      <c r="UJ76" s="5"/>
      <c r="UK76" s="5"/>
      <c r="UL76" s="5"/>
      <c r="UM76" s="5"/>
      <c r="UN76" s="5"/>
      <c r="UO76" s="5"/>
      <c r="UP76" s="5"/>
      <c r="UQ76" s="5"/>
      <c r="UR76" s="5"/>
      <c r="US76" s="5"/>
      <c r="UT76" s="5"/>
      <c r="UU76" s="5"/>
      <c r="UV76" s="5"/>
      <c r="UW76" s="5"/>
      <c r="UX76" s="5"/>
      <c r="UY76" s="5"/>
      <c r="UZ76" s="5"/>
      <c r="VA76" s="5"/>
      <c r="VB76" s="5"/>
      <c r="VC76" s="5"/>
      <c r="VD76" s="5"/>
      <c r="VE76" s="5"/>
      <c r="VF76" s="5"/>
      <c r="VG76" s="5"/>
      <c r="VH76" s="5"/>
      <c r="VI76" s="5"/>
      <c r="VJ76" s="5"/>
      <c r="VK76" s="5"/>
      <c r="VL76" s="5"/>
      <c r="VM76" s="5"/>
      <c r="VN76" s="5"/>
      <c r="VO76" s="5"/>
      <c r="VP76" s="5"/>
      <c r="VQ76" s="5"/>
      <c r="VR76" s="5"/>
      <c r="VS76" s="5"/>
      <c r="VT76" s="5"/>
      <c r="VU76" s="5"/>
      <c r="VV76" s="5"/>
      <c r="VW76" s="5"/>
      <c r="VX76" s="5"/>
      <c r="VY76" s="5"/>
      <c r="VZ76" s="5"/>
      <c r="WA76" s="5"/>
      <c r="WB76" s="5"/>
      <c r="WC76" s="5"/>
      <c r="WD76" s="5"/>
      <c r="WE76" s="5"/>
      <c r="WF76" s="5"/>
      <c r="WG76" s="5"/>
      <c r="WH76" s="5"/>
      <c r="WI76" s="5"/>
      <c r="WJ76" s="5"/>
      <c r="WK76" s="5"/>
      <c r="WL76" s="5"/>
      <c r="WM76" s="5"/>
      <c r="WN76" s="5"/>
      <c r="WO76" s="5"/>
      <c r="WP76" s="5"/>
      <c r="WQ76" s="5"/>
      <c r="WR76" s="5"/>
      <c r="WS76" s="5"/>
      <c r="WT76" s="5"/>
      <c r="WU76" s="5"/>
      <c r="WV76" s="5"/>
      <c r="WW76" s="5"/>
      <c r="WX76" s="5"/>
      <c r="WY76" s="5"/>
      <c r="WZ76" s="5"/>
      <c r="XA76" s="5"/>
      <c r="XB76" s="5"/>
      <c r="XC76" s="5"/>
      <c r="XD76" s="5"/>
      <c r="XE76" s="5"/>
      <c r="XF76" s="5"/>
      <c r="XG76" s="5"/>
      <c r="XH76" s="5"/>
      <c r="XI76" s="5"/>
      <c r="XJ76" s="5"/>
      <c r="XK76" s="5"/>
      <c r="XL76" s="5"/>
      <c r="XM76" s="5"/>
      <c r="XN76" s="5"/>
      <c r="XO76" s="5"/>
      <c r="XP76" s="5"/>
      <c r="XQ76" s="5"/>
      <c r="XR76" s="5"/>
      <c r="XS76" s="5"/>
      <c r="XT76" s="5"/>
      <c r="XU76" s="5"/>
      <c r="XV76" s="5"/>
      <c r="XW76" s="5"/>
      <c r="XX76" s="5"/>
      <c r="XY76" s="5"/>
      <c r="XZ76" s="5"/>
      <c r="YA76" s="5"/>
      <c r="YB76" s="5"/>
      <c r="YC76" s="5"/>
      <c r="YD76" s="5"/>
      <c r="YE76" s="5"/>
      <c r="YF76" s="5"/>
      <c r="YG76" s="5"/>
      <c r="YH76" s="5"/>
      <c r="YI76" s="5"/>
      <c r="YJ76" s="5"/>
      <c r="YK76" s="5"/>
      <c r="YL76" s="5"/>
      <c r="YM76" s="5"/>
      <c r="YN76" s="5"/>
      <c r="YO76" s="5"/>
      <c r="YP76" s="5"/>
      <c r="YQ76" s="5"/>
      <c r="YR76" s="5"/>
      <c r="YS76" s="5"/>
      <c r="YT76" s="5"/>
      <c r="YU76" s="5"/>
      <c r="YV76" s="5"/>
      <c r="YW76" s="5"/>
      <c r="YX76" s="5"/>
      <c r="YY76" s="5"/>
      <c r="YZ76" s="5"/>
      <c r="ZA76" s="5"/>
      <c r="ZB76" s="5"/>
      <c r="ZC76" s="5"/>
      <c r="ZD76" s="5"/>
      <c r="ZE76" s="5"/>
      <c r="ZF76" s="5"/>
      <c r="ZG76" s="5"/>
      <c r="ZH76" s="5"/>
      <c r="ZI76" s="5"/>
      <c r="ZJ76" s="5"/>
      <c r="ZK76" s="5"/>
      <c r="ZL76" s="5"/>
      <c r="ZM76" s="5"/>
      <c r="ZN76" s="5"/>
      <c r="ZO76" s="5"/>
      <c r="ZP76" s="5"/>
      <c r="ZQ76" s="5"/>
      <c r="ZR76" s="5"/>
      <c r="ZS76" s="5"/>
      <c r="ZT76" s="5"/>
      <c r="ZU76" s="5"/>
      <c r="ZV76" s="5"/>
      <c r="ZW76" s="5"/>
      <c r="ZX76" s="5"/>
      <c r="ZY76" s="5"/>
      <c r="ZZ76" s="5"/>
      <c r="AAA76" s="5"/>
      <c r="AAB76" s="5"/>
      <c r="AAC76" s="5"/>
      <c r="AAD76" s="5"/>
      <c r="AAE76" s="5"/>
      <c r="AAF76" s="5"/>
      <c r="AAG76" s="5"/>
      <c r="AAH76" s="5"/>
      <c r="AAI76" s="5"/>
      <c r="AAJ76" s="5"/>
      <c r="AAK76" s="5"/>
      <c r="AAL76" s="5"/>
      <c r="AAM76" s="5"/>
      <c r="AAN76" s="5"/>
      <c r="AAO76" s="5"/>
      <c r="AAP76" s="5"/>
      <c r="AAQ76" s="5"/>
      <c r="AAR76" s="5"/>
      <c r="AAS76" s="5"/>
      <c r="AAT76" s="5"/>
      <c r="AAU76" s="5"/>
      <c r="AAV76" s="5"/>
      <c r="AAW76" s="5"/>
      <c r="AAX76" s="5"/>
      <c r="AAY76" s="5"/>
      <c r="AAZ76" s="5"/>
      <c r="ABA76" s="5"/>
      <c r="ABB76" s="5"/>
      <c r="ABC76" s="5"/>
      <c r="ABD76" s="5"/>
      <c r="ABE76" s="5"/>
      <c r="ABF76" s="5"/>
      <c r="ABG76" s="5"/>
      <c r="ABH76" s="5"/>
      <c r="ABI76" s="5"/>
      <c r="ABJ76" s="5"/>
      <c r="ABK76" s="5"/>
      <c r="ABL76" s="5"/>
      <c r="ABM76" s="5"/>
      <c r="ABN76" s="5"/>
      <c r="ABO76" s="5"/>
      <c r="ABP76" s="5"/>
      <c r="ABQ76" s="5"/>
      <c r="ABR76" s="5"/>
      <c r="ABS76" s="5"/>
      <c r="ABT76" s="5"/>
      <c r="ABU76" s="5"/>
      <c r="ABV76" s="5"/>
      <c r="ABW76" s="5"/>
      <c r="ABX76" s="5"/>
      <c r="ABY76" s="5"/>
      <c r="ABZ76" s="5"/>
      <c r="ACA76" s="5"/>
      <c r="ACB76" s="5"/>
      <c r="ACC76" s="5"/>
      <c r="ACD76" s="5"/>
      <c r="ACE76" s="5"/>
      <c r="ACF76" s="5"/>
      <c r="ACG76" s="5"/>
      <c r="ACH76" s="5"/>
      <c r="ACI76" s="5"/>
      <c r="ACJ76" s="5"/>
      <c r="ACK76" s="5"/>
      <c r="ACL76" s="5"/>
      <c r="ACM76" s="5"/>
      <c r="ACN76" s="5"/>
      <c r="ACO76" s="5"/>
      <c r="ACP76" s="5"/>
      <c r="ACQ76" s="5"/>
      <c r="ACR76" s="5"/>
      <c r="ACS76" s="5"/>
      <c r="ACT76" s="5"/>
      <c r="ACU76" s="5"/>
      <c r="ACV76" s="5"/>
      <c r="ACW76" s="5"/>
      <c r="ACX76" s="5"/>
      <c r="ACY76" s="5"/>
      <c r="ACZ76" s="5"/>
      <c r="ADA76" s="5"/>
      <c r="ADB76" s="5"/>
      <c r="ADC76" s="5"/>
      <c r="ADD76" s="5"/>
      <c r="ADE76" s="5"/>
      <c r="ADF76" s="5"/>
      <c r="ADG76" s="5"/>
      <c r="ADH76" s="5"/>
      <c r="ADI76" s="5"/>
      <c r="ADJ76" s="5"/>
      <c r="ADK76" s="5"/>
      <c r="ADL76" s="5"/>
      <c r="ADM76" s="5"/>
      <c r="ADN76" s="5"/>
      <c r="ADO76" s="5"/>
      <c r="ADP76" s="5"/>
      <c r="ADQ76" s="5"/>
      <c r="ADR76" s="5"/>
      <c r="ADS76" s="5"/>
      <c r="ADT76" s="5"/>
      <c r="ADU76" s="5"/>
      <c r="ADV76" s="5"/>
      <c r="ADW76" s="5"/>
      <c r="ADX76" s="5"/>
      <c r="ADY76" s="5"/>
      <c r="ADZ76" s="5"/>
      <c r="AEA76" s="5"/>
      <c r="AEB76" s="5"/>
      <c r="AEC76" s="5"/>
      <c r="AED76" s="5"/>
      <c r="AEE76" s="5"/>
      <c r="AEF76" s="5"/>
      <c r="AEG76" s="5"/>
      <c r="AEH76" s="5"/>
      <c r="AEI76" s="5"/>
      <c r="AEJ76" s="5"/>
      <c r="AEK76" s="5"/>
      <c r="AEL76" s="5"/>
      <c r="AEM76" s="5"/>
      <c r="AEN76" s="5"/>
      <c r="AEO76" s="5"/>
      <c r="AEP76" s="5"/>
      <c r="AEQ76" s="5"/>
      <c r="AER76" s="5"/>
      <c r="AES76" s="5"/>
      <c r="AET76" s="5"/>
      <c r="AEU76" s="5"/>
      <c r="AEV76" s="5"/>
      <c r="AEW76" s="5"/>
      <c r="AEX76" s="5"/>
      <c r="AEY76" s="5"/>
      <c r="AEZ76" s="5"/>
      <c r="AFA76" s="5"/>
      <c r="AFB76" s="5"/>
      <c r="AFC76" s="5"/>
      <c r="AFD76" s="5"/>
      <c r="AFE76" s="5"/>
      <c r="AFF76" s="5"/>
      <c r="AFG76" s="5"/>
      <c r="AFH76" s="5"/>
      <c r="AFI76" s="5"/>
      <c r="AFJ76" s="5"/>
      <c r="AFK76" s="5"/>
      <c r="AFL76" s="5"/>
      <c r="AFM76" s="5"/>
      <c r="AFN76" s="5"/>
      <c r="AFO76" s="5"/>
      <c r="AFP76" s="5"/>
      <c r="AFQ76" s="5"/>
      <c r="AFR76" s="5"/>
      <c r="AFS76" s="5"/>
      <c r="AFT76" s="5"/>
      <c r="AFU76" s="5"/>
      <c r="AFV76" s="5"/>
      <c r="AFW76" s="5"/>
      <c r="AFX76" s="5"/>
      <c r="AFY76" s="5"/>
      <c r="AFZ76" s="5"/>
      <c r="AGA76" s="5"/>
      <c r="AGB76" s="5"/>
      <c r="AGC76" s="5"/>
      <c r="AGD76" s="5"/>
      <c r="AGE76" s="5"/>
      <c r="AGF76" s="5"/>
      <c r="AGG76" s="5"/>
      <c r="AGH76" s="5"/>
      <c r="AGI76" s="5"/>
      <c r="AGJ76" s="5"/>
      <c r="AGK76" s="5"/>
      <c r="AGL76" s="5"/>
      <c r="AGM76" s="5"/>
      <c r="AGN76" s="5"/>
      <c r="AGO76" s="5"/>
      <c r="AGP76" s="5"/>
      <c r="AGQ76" s="5"/>
      <c r="AGR76" s="5"/>
      <c r="AGS76" s="5"/>
      <c r="AGT76" s="5"/>
      <c r="AGU76" s="5"/>
      <c r="AGV76" s="5"/>
      <c r="AGW76" s="5"/>
      <c r="AGX76" s="5"/>
      <c r="AGY76" s="5"/>
      <c r="AGZ76" s="5"/>
      <c r="AHA76" s="5"/>
      <c r="AHB76" s="5"/>
      <c r="AHC76" s="5"/>
      <c r="AHD76" s="5"/>
      <c r="AHE76" s="5"/>
      <c r="AHF76" s="5"/>
      <c r="AHG76" s="5"/>
      <c r="AHH76" s="5"/>
      <c r="AHI76" s="5"/>
      <c r="AHJ76" s="5"/>
      <c r="AHK76" s="5"/>
      <c r="AHL76" s="5"/>
      <c r="AHM76" s="5"/>
      <c r="AHN76" s="5"/>
      <c r="AHO76" s="5"/>
      <c r="AHP76" s="5"/>
      <c r="AHQ76" s="5"/>
      <c r="AHR76" s="5"/>
      <c r="AHS76" s="5"/>
      <c r="AHT76" s="5"/>
      <c r="AHU76" s="5"/>
      <c r="AHV76" s="5"/>
      <c r="AHW76" s="5"/>
      <c r="AHX76" s="5"/>
      <c r="AHY76" s="5"/>
      <c r="AHZ76" s="5"/>
      <c r="AIA76" s="5"/>
      <c r="AIB76" s="5"/>
      <c r="AIC76" s="5"/>
      <c r="AID76" s="5"/>
      <c r="AIE76" s="5"/>
      <c r="AIF76" s="5"/>
      <c r="AIG76" s="5"/>
      <c r="AIH76" s="5"/>
      <c r="AII76" s="5"/>
      <c r="AIJ76" s="5"/>
      <c r="AIK76" s="5"/>
      <c r="AIL76" s="5"/>
      <c r="AIM76" s="5"/>
      <c r="AIN76" s="5"/>
      <c r="AIO76" s="5"/>
      <c r="AIP76" s="5"/>
      <c r="AIQ76" s="5"/>
      <c r="AIR76" s="5"/>
      <c r="AIS76" s="5"/>
      <c r="AIT76" s="5"/>
      <c r="AIU76" s="5"/>
      <c r="AIV76" s="5"/>
      <c r="AIW76" s="5"/>
      <c r="AIX76" s="5"/>
      <c r="AIY76" s="5"/>
      <c r="AIZ76" s="5"/>
      <c r="AJA76" s="5"/>
      <c r="AJB76" s="5"/>
      <c r="AJC76" s="5"/>
      <c r="AJD76" s="5"/>
      <c r="AJE76" s="5"/>
      <c r="AJF76" s="5"/>
      <c r="AJG76" s="5"/>
      <c r="AJH76" s="5"/>
      <c r="AJI76" s="5"/>
      <c r="AJJ76" s="5"/>
      <c r="AJK76" s="5"/>
      <c r="AJL76" s="5"/>
      <c r="AJM76" s="5"/>
      <c r="AJN76" s="5"/>
      <c r="AJO76" s="5"/>
      <c r="AJP76" s="5"/>
      <c r="AJQ76" s="5"/>
      <c r="AJR76" s="5"/>
      <c r="AJS76" s="5"/>
      <c r="AJT76" s="5"/>
      <c r="AJU76" s="5"/>
      <c r="AJV76" s="5"/>
      <c r="AJW76" s="5"/>
      <c r="AJX76" s="5"/>
      <c r="AJY76" s="5"/>
      <c r="AJZ76" s="5"/>
      <c r="AKA76" s="5"/>
      <c r="AKB76" s="5"/>
      <c r="AKC76" s="5"/>
      <c r="AKD76" s="5"/>
      <c r="AKE76" s="5"/>
      <c r="AKF76" s="5"/>
      <c r="AKG76" s="5"/>
      <c r="AKH76" s="5"/>
      <c r="AKI76" s="5"/>
      <c r="AKJ76" s="5"/>
      <c r="AKK76" s="5"/>
      <c r="AKL76" s="5"/>
      <c r="AKM76" s="5"/>
      <c r="AKN76" s="5"/>
      <c r="AKO76" s="5"/>
      <c r="AKP76" s="5"/>
      <c r="AKQ76" s="5"/>
      <c r="AKR76" s="5"/>
      <c r="AKS76" s="5"/>
      <c r="AKT76" s="5"/>
      <c r="AKU76" s="5"/>
      <c r="AKV76" s="5"/>
      <c r="AKW76" s="5"/>
      <c r="AKX76" s="5"/>
      <c r="AKY76" s="5"/>
      <c r="AKZ76" s="5"/>
      <c r="ALA76" s="5"/>
      <c r="ALB76" s="5"/>
      <c r="ALC76" s="5"/>
      <c r="ALD76" s="5"/>
      <c r="ALE76" s="5"/>
      <c r="ALF76" s="5"/>
      <c r="ALG76" s="5"/>
      <c r="ALH76" s="5"/>
      <c r="ALI76" s="5"/>
      <c r="ALJ76" s="5"/>
      <c r="ALK76" s="5"/>
      <c r="ALL76" s="5"/>
      <c r="ALM76" s="5"/>
      <c r="ALN76" s="5"/>
      <c r="ALO76" s="5"/>
      <c r="ALP76" s="5"/>
      <c r="ALQ76" s="5"/>
      <c r="ALR76" s="5"/>
      <c r="ALS76" s="5"/>
      <c r="ALT76" s="5"/>
      <c r="ALU76" s="5"/>
      <c r="ALV76" s="5"/>
      <c r="ALW76" s="5"/>
      <c r="ALX76" s="5"/>
      <c r="ALY76" s="5"/>
      <c r="ALZ76" s="5"/>
      <c r="AMA76" s="5"/>
      <c r="AMB76" s="5"/>
      <c r="AMC76" s="5"/>
      <c r="AMD76" s="5"/>
      <c r="AME76" s="5"/>
      <c r="AMF76" s="5"/>
      <c r="AMG76" s="5"/>
      <c r="AMH76" s="5"/>
      <c r="AMI76" s="5"/>
      <c r="AMJ76" s="5"/>
      <c r="AMK76" s="5"/>
      <c r="AML76" s="5"/>
      <c r="AMM76" s="5"/>
      <c r="AMN76" s="5"/>
      <c r="AMO76" s="5"/>
      <c r="AMP76" s="5"/>
      <c r="AMQ76" s="5"/>
      <c r="AMR76" s="5"/>
      <c r="AMS76" s="5"/>
      <c r="AMT76" s="5"/>
      <c r="AMU76" s="5"/>
      <c r="AMV76" s="5"/>
      <c r="AMW76" s="5"/>
      <c r="AMX76" s="5"/>
      <c r="AMY76" s="5"/>
      <c r="AMZ76" s="5"/>
      <c r="ANA76" s="5"/>
      <c r="ANB76" s="5"/>
      <c r="ANC76" s="5"/>
      <c r="AND76" s="5"/>
      <c r="ANE76" s="5"/>
      <c r="ANF76" s="5"/>
      <c r="ANG76" s="5"/>
      <c r="ANH76" s="5"/>
      <c r="ANI76" s="5"/>
      <c r="ANJ76" s="5"/>
      <c r="ANK76" s="5"/>
      <c r="ANL76" s="5"/>
      <c r="ANM76" s="5"/>
      <c r="ANN76" s="5"/>
      <c r="ANO76" s="5"/>
      <c r="ANP76" s="5"/>
      <c r="ANQ76" s="5"/>
      <c r="ANR76" s="5"/>
      <c r="ANS76" s="5"/>
      <c r="ANT76" s="5"/>
      <c r="ANU76" s="5"/>
      <c r="ANV76" s="5"/>
      <c r="ANW76" s="5"/>
      <c r="ANX76" s="5"/>
      <c r="ANY76" s="5"/>
      <c r="ANZ76" s="5"/>
      <c r="AOA76" s="5"/>
      <c r="AOB76" s="5"/>
      <c r="AOC76" s="5"/>
      <c r="AOD76" s="5"/>
      <c r="AOE76" s="5"/>
      <c r="AOF76" s="5"/>
      <c r="AOG76" s="5"/>
      <c r="AOH76" s="5"/>
      <c r="AOI76" s="5"/>
      <c r="AOJ76" s="5"/>
      <c r="AOK76" s="5"/>
      <c r="AOL76" s="5"/>
      <c r="AOM76" s="5"/>
      <c r="AON76" s="5"/>
      <c r="AOO76" s="5"/>
      <c r="AOP76" s="5"/>
      <c r="AOQ76" s="5"/>
      <c r="AOR76" s="5"/>
      <c r="AOS76" s="5"/>
      <c r="AOT76" s="5"/>
      <c r="AOU76" s="5"/>
      <c r="AOV76" s="5"/>
      <c r="AOW76" s="5"/>
      <c r="AOX76" s="5"/>
      <c r="AOY76" s="5"/>
      <c r="AOZ76" s="5"/>
      <c r="APA76" s="5"/>
      <c r="APB76" s="5"/>
      <c r="APC76" s="5"/>
      <c r="APD76" s="5"/>
      <c r="APE76" s="5"/>
      <c r="APF76" s="5"/>
      <c r="APG76" s="5"/>
      <c r="APH76" s="5"/>
      <c r="API76" s="5"/>
      <c r="APJ76" s="5"/>
      <c r="APK76" s="5"/>
      <c r="APL76" s="5"/>
      <c r="APM76" s="5"/>
      <c r="APN76" s="5"/>
      <c r="APO76" s="5"/>
      <c r="APP76" s="5"/>
      <c r="APQ76" s="5"/>
      <c r="APR76" s="5"/>
      <c r="APS76" s="5"/>
      <c r="APT76" s="5"/>
      <c r="APU76" s="5"/>
      <c r="APV76" s="5"/>
      <c r="APW76" s="5"/>
      <c r="APX76" s="5"/>
      <c r="APY76" s="5"/>
      <c r="APZ76" s="5"/>
      <c r="AQA76" s="5"/>
      <c r="AQB76" s="5"/>
      <c r="AQC76" s="5"/>
      <c r="AQD76" s="5"/>
      <c r="AQE76" s="5"/>
      <c r="AQF76" s="5"/>
      <c r="AQG76" s="5"/>
      <c r="AQH76" s="5"/>
      <c r="AQI76" s="5"/>
      <c r="AQJ76" s="5"/>
      <c r="AQK76" s="5"/>
      <c r="AQL76" s="5"/>
      <c r="AQM76" s="5"/>
      <c r="AQN76" s="5"/>
      <c r="AQO76" s="5"/>
      <c r="AQP76" s="5"/>
      <c r="AQQ76" s="5"/>
      <c r="AQR76" s="5"/>
      <c r="AQS76" s="5"/>
      <c r="AQT76" s="5"/>
      <c r="AQU76" s="5"/>
      <c r="AQV76" s="5"/>
      <c r="AQW76" s="5"/>
      <c r="AQX76" s="5"/>
      <c r="AQY76" s="5"/>
      <c r="AQZ76" s="5"/>
      <c r="ARA76" s="5"/>
      <c r="ARB76" s="5"/>
      <c r="ARC76" s="5"/>
      <c r="ARD76" s="5"/>
      <c r="ARE76" s="5"/>
      <c r="ARF76" s="5"/>
      <c r="ARG76" s="5"/>
      <c r="ARH76" s="5"/>
      <c r="ARI76" s="5"/>
      <c r="ARJ76" s="5"/>
      <c r="ARK76" s="5"/>
      <c r="ARL76" s="5"/>
      <c r="ARM76" s="5"/>
      <c r="ARN76" s="5"/>
      <c r="ARO76" s="5"/>
      <c r="ARP76" s="5"/>
      <c r="ARQ76" s="5"/>
      <c r="ARR76" s="5"/>
      <c r="ARS76" s="5"/>
      <c r="ART76" s="5"/>
      <c r="ARU76" s="5"/>
      <c r="ARV76" s="5"/>
      <c r="ARW76" s="5"/>
      <c r="ARX76" s="5"/>
      <c r="ARY76" s="5"/>
      <c r="ARZ76" s="5"/>
      <c r="ASA76" s="5"/>
      <c r="ASB76" s="5"/>
      <c r="ASC76" s="5"/>
      <c r="ASD76" s="5"/>
      <c r="ASE76" s="5"/>
      <c r="ASF76" s="5"/>
      <c r="ASG76" s="5"/>
      <c r="ASH76" s="5"/>
      <c r="ASI76" s="5"/>
      <c r="ASJ76" s="5"/>
      <c r="ASK76" s="5"/>
      <c r="ASL76" s="5"/>
      <c r="ASM76" s="5"/>
      <c r="ASN76" s="5"/>
      <c r="ASO76" s="5"/>
      <c r="ASP76" s="5"/>
      <c r="ASQ76" s="5"/>
      <c r="ASR76" s="5"/>
      <c r="ASS76" s="5"/>
      <c r="AST76" s="5"/>
      <c r="ASU76" s="5"/>
      <c r="ASV76" s="5"/>
      <c r="ASW76" s="5"/>
      <c r="ASX76" s="5"/>
      <c r="ASY76" s="5"/>
      <c r="ASZ76" s="5"/>
      <c r="ATA76" s="5"/>
      <c r="ATB76" s="5"/>
      <c r="ATC76" s="5"/>
      <c r="ATD76" s="5"/>
      <c r="ATE76" s="5"/>
      <c r="ATF76" s="5"/>
      <c r="ATG76" s="5"/>
      <c r="ATH76" s="5"/>
      <c r="ATI76" s="5"/>
      <c r="ATJ76" s="5"/>
      <c r="ATK76" s="5"/>
      <c r="ATL76" s="5"/>
      <c r="ATM76" s="5"/>
      <c r="ATN76" s="5"/>
      <c r="ATO76" s="5"/>
      <c r="ATP76" s="5"/>
      <c r="ATQ76" s="5"/>
      <c r="ATR76" s="5"/>
      <c r="ATS76" s="5"/>
      <c r="ATT76" s="5"/>
      <c r="ATU76" s="5"/>
      <c r="ATV76" s="5"/>
      <c r="ATW76" s="5"/>
      <c r="ATX76" s="5"/>
      <c r="ATY76" s="5"/>
      <c r="ATZ76" s="5"/>
      <c r="AUA76" s="5"/>
      <c r="AUB76" s="5"/>
      <c r="AUC76" s="5"/>
      <c r="AUD76" s="5"/>
      <c r="AUE76" s="5"/>
      <c r="AUF76" s="5"/>
      <c r="AUG76" s="5"/>
      <c r="AUH76" s="5"/>
      <c r="AUI76" s="5"/>
      <c r="AUJ76" s="5"/>
      <c r="AUK76" s="5"/>
      <c r="AUL76" s="5"/>
      <c r="AUM76" s="5"/>
      <c r="AUN76" s="5"/>
      <c r="AUO76" s="5"/>
      <c r="AUP76" s="5"/>
      <c r="AUQ76" s="5"/>
      <c r="AUR76" s="5"/>
      <c r="AUS76" s="5"/>
      <c r="AUT76" s="5"/>
      <c r="AUU76" s="5"/>
      <c r="AUV76" s="5"/>
      <c r="AUW76" s="5"/>
      <c r="AUX76" s="5"/>
      <c r="AUY76" s="5"/>
      <c r="AUZ76" s="5"/>
      <c r="AVA76" s="5"/>
      <c r="AVB76" s="5"/>
      <c r="AVC76" s="5"/>
      <c r="AVD76" s="5"/>
      <c r="AVE76" s="5"/>
      <c r="AVF76" s="5"/>
      <c r="AVG76" s="5"/>
      <c r="AVH76" s="5"/>
      <c r="AVI76" s="5"/>
      <c r="AVJ76" s="5"/>
      <c r="AVK76" s="5"/>
      <c r="AVL76" s="5"/>
      <c r="AVM76" s="5"/>
      <c r="AVN76" s="5"/>
      <c r="AVO76" s="5"/>
      <c r="AVP76" s="5"/>
      <c r="AVQ76" s="5"/>
      <c r="AVR76" s="5"/>
      <c r="AVS76" s="5"/>
      <c r="AVT76" s="5"/>
      <c r="AVU76" s="5"/>
      <c r="AVV76" s="5"/>
      <c r="AVW76" s="5"/>
      <c r="AVX76" s="5"/>
      <c r="AVY76" s="5"/>
      <c r="AVZ76" s="5"/>
      <c r="AWA76" s="5"/>
      <c r="AWB76" s="5"/>
      <c r="AWC76" s="5"/>
      <c r="AWD76" s="5"/>
      <c r="AWE76" s="5"/>
      <c r="AWF76" s="5"/>
      <c r="AWG76" s="5"/>
      <c r="AWH76" s="5"/>
      <c r="AWI76" s="5"/>
      <c r="AWJ76" s="5"/>
      <c r="AWK76" s="5"/>
      <c r="AWL76" s="5"/>
      <c r="AWM76" s="5"/>
      <c r="AWN76" s="5"/>
      <c r="AWO76" s="5"/>
      <c r="AWP76" s="5"/>
      <c r="AWQ76" s="5"/>
      <c r="AWR76" s="5"/>
      <c r="AWS76" s="5"/>
      <c r="AWT76" s="5"/>
      <c r="AWU76" s="5"/>
      <c r="AWV76" s="5"/>
      <c r="AWW76" s="5"/>
      <c r="AWX76" s="5"/>
      <c r="AWY76" s="5"/>
      <c r="AWZ76" s="5"/>
      <c r="AXA76" s="5"/>
      <c r="AXB76" s="5"/>
      <c r="AXC76" s="5"/>
      <c r="AXD76" s="5"/>
      <c r="AXE76" s="5"/>
      <c r="AXF76" s="5"/>
      <c r="AXG76" s="5"/>
      <c r="AXH76" s="5"/>
      <c r="AXI76" s="5"/>
      <c r="AXJ76" s="5"/>
      <c r="AXK76" s="5"/>
      <c r="AXL76" s="5"/>
      <c r="AXM76" s="5"/>
      <c r="AXN76" s="5"/>
      <c r="AXO76" s="5"/>
      <c r="AXP76" s="5"/>
      <c r="AXQ76" s="5"/>
      <c r="AXR76" s="5"/>
      <c r="AXS76" s="5"/>
      <c r="AXT76" s="5"/>
      <c r="AXU76" s="5"/>
      <c r="AXV76" s="5"/>
      <c r="AXW76" s="5"/>
      <c r="AXX76" s="5"/>
      <c r="AXY76" s="5"/>
      <c r="AXZ76" s="5"/>
      <c r="AYA76" s="5"/>
      <c r="AYB76" s="5"/>
      <c r="AYC76" s="5"/>
      <c r="AYD76" s="5"/>
      <c r="AYE76" s="5"/>
      <c r="AYF76" s="5"/>
      <c r="AYG76" s="5"/>
      <c r="AYH76" s="5"/>
      <c r="AYI76" s="5"/>
      <c r="AYJ76" s="5"/>
      <c r="AYK76" s="5"/>
      <c r="AYL76" s="5"/>
      <c r="AYM76" s="5"/>
      <c r="AYN76" s="5"/>
      <c r="AYO76" s="5"/>
      <c r="AYP76" s="5"/>
      <c r="AYQ76" s="5"/>
      <c r="AYR76" s="5"/>
      <c r="AYS76" s="5"/>
      <c r="AYT76" s="5"/>
      <c r="AYU76" s="5"/>
      <c r="AYV76" s="5"/>
      <c r="AYW76" s="5"/>
      <c r="AYX76" s="5"/>
      <c r="AYY76" s="5"/>
      <c r="AYZ76" s="5"/>
      <c r="AZA76" s="5"/>
      <c r="AZB76" s="5"/>
      <c r="AZC76" s="5"/>
      <c r="AZD76" s="5"/>
      <c r="AZE76" s="5"/>
      <c r="AZF76" s="5"/>
      <c r="AZG76" s="5"/>
      <c r="AZH76" s="5"/>
      <c r="AZI76" s="5"/>
      <c r="AZJ76" s="5"/>
      <c r="AZK76" s="5"/>
      <c r="AZL76" s="5"/>
      <c r="AZM76" s="5"/>
      <c r="AZN76" s="5"/>
      <c r="AZO76" s="5"/>
      <c r="AZP76" s="5"/>
      <c r="AZQ76" s="5"/>
      <c r="AZR76" s="5"/>
      <c r="AZS76" s="5"/>
      <c r="AZT76" s="5"/>
      <c r="AZU76" s="5"/>
      <c r="AZV76" s="5"/>
      <c r="AZW76" s="5"/>
      <c r="AZX76" s="5"/>
      <c r="AZY76" s="5"/>
      <c r="AZZ76" s="5"/>
      <c r="BAA76" s="5"/>
      <c r="BAB76" s="5"/>
      <c r="BAC76" s="5"/>
      <c r="BAD76" s="5"/>
      <c r="BAE76" s="5"/>
      <c r="BAF76" s="5"/>
      <c r="BAG76" s="5"/>
      <c r="BAH76" s="5"/>
      <c r="BAI76" s="5"/>
      <c r="BAJ76" s="5"/>
      <c r="BAK76" s="5"/>
      <c r="BAL76" s="5"/>
      <c r="BAM76" s="5"/>
      <c r="BAN76" s="5"/>
      <c r="BAO76" s="5"/>
      <c r="BAP76" s="5"/>
      <c r="BAQ76" s="5"/>
      <c r="BAR76" s="5"/>
      <c r="BAS76" s="5"/>
      <c r="BAT76" s="5"/>
      <c r="BAU76" s="5"/>
      <c r="BAV76" s="5"/>
      <c r="BAW76" s="5"/>
      <c r="BAX76" s="5"/>
      <c r="BAY76" s="5"/>
      <c r="BAZ76" s="5"/>
      <c r="BBA76" s="5"/>
      <c r="BBB76" s="5"/>
      <c r="BBC76" s="5"/>
      <c r="BBD76" s="5"/>
      <c r="BBE76" s="5"/>
      <c r="BBF76" s="5"/>
      <c r="BBG76" s="5"/>
      <c r="BBH76" s="5"/>
      <c r="BBI76" s="5"/>
      <c r="BBJ76" s="5"/>
      <c r="BBK76" s="5"/>
      <c r="BBL76" s="5"/>
      <c r="BBM76" s="5"/>
      <c r="BBN76" s="5"/>
      <c r="BBO76" s="5"/>
      <c r="BBP76" s="5"/>
      <c r="BBQ76" s="5"/>
      <c r="BBR76" s="5"/>
      <c r="BBS76" s="5"/>
      <c r="BBT76" s="5"/>
      <c r="BBU76" s="5"/>
      <c r="BBV76" s="5"/>
      <c r="BBW76" s="5"/>
      <c r="BBX76" s="5"/>
      <c r="BBY76" s="5"/>
      <c r="BBZ76" s="5"/>
      <c r="BCA76" s="5"/>
      <c r="BCB76" s="5"/>
      <c r="BCC76" s="5"/>
      <c r="BCD76" s="5"/>
      <c r="BCE76" s="5"/>
      <c r="BCF76" s="5"/>
      <c r="BCG76" s="5"/>
      <c r="BCH76" s="5"/>
      <c r="BCI76" s="5"/>
      <c r="BCJ76" s="5"/>
      <c r="BCK76" s="5"/>
      <c r="BCL76" s="5"/>
      <c r="BCM76" s="5"/>
      <c r="BCN76" s="5"/>
      <c r="BCO76" s="5"/>
      <c r="BCP76" s="5"/>
      <c r="BCQ76" s="5"/>
      <c r="BCR76" s="5"/>
      <c r="BCS76" s="5"/>
      <c r="BCT76" s="5"/>
      <c r="BCU76" s="5"/>
      <c r="BCV76" s="5"/>
      <c r="BCW76" s="5"/>
      <c r="BCX76" s="5"/>
      <c r="BCY76" s="5"/>
      <c r="BCZ76" s="5"/>
      <c r="BDA76" s="5"/>
      <c r="BDB76" s="5"/>
      <c r="BDC76" s="5"/>
      <c r="BDD76" s="5"/>
      <c r="BDE76" s="5"/>
      <c r="BDF76" s="5"/>
      <c r="BDG76" s="5"/>
      <c r="BDH76" s="5"/>
      <c r="BDI76" s="5"/>
      <c r="BDJ76" s="5"/>
      <c r="BDK76" s="5"/>
      <c r="BDL76" s="5"/>
      <c r="BDM76" s="5"/>
      <c r="BDN76" s="5"/>
      <c r="BDO76" s="5"/>
      <c r="BDP76" s="5"/>
      <c r="BDQ76" s="5"/>
      <c r="BDR76" s="5"/>
      <c r="BDS76" s="5"/>
      <c r="BDT76" s="5"/>
      <c r="BDU76" s="5"/>
      <c r="BDV76" s="5"/>
      <c r="BDW76" s="5"/>
      <c r="BDX76" s="5"/>
      <c r="BDY76" s="5"/>
      <c r="BDZ76" s="5"/>
      <c r="BEA76" s="5"/>
      <c r="BEB76" s="5"/>
      <c r="BEC76" s="5"/>
      <c r="BED76" s="5"/>
      <c r="BEE76" s="5"/>
      <c r="BEF76" s="5"/>
      <c r="BEG76" s="5"/>
      <c r="BEH76" s="5"/>
      <c r="BEI76" s="5"/>
      <c r="BEJ76" s="5"/>
      <c r="BEK76" s="5"/>
      <c r="BEL76" s="5"/>
      <c r="BEM76" s="5"/>
      <c r="BEN76" s="5"/>
      <c r="BEO76" s="5"/>
      <c r="BEP76" s="5"/>
      <c r="BEQ76" s="5"/>
      <c r="BER76" s="5"/>
      <c r="BES76" s="5"/>
      <c r="BET76" s="5"/>
      <c r="BEU76" s="5"/>
      <c r="BEV76" s="5"/>
      <c r="BEW76" s="5"/>
      <c r="BEX76" s="5"/>
      <c r="BEY76" s="5"/>
      <c r="BEZ76" s="5"/>
      <c r="BFA76" s="5"/>
      <c r="BFB76" s="5"/>
      <c r="BFC76" s="5"/>
      <c r="BFD76" s="5"/>
      <c r="BFE76" s="5"/>
      <c r="BFF76" s="5"/>
      <c r="BFG76" s="5"/>
      <c r="BFH76" s="5"/>
      <c r="BFI76" s="5"/>
      <c r="BFJ76" s="5"/>
      <c r="BFK76" s="5"/>
      <c r="BFL76" s="5"/>
      <c r="BFM76" s="5"/>
      <c r="BFN76" s="5"/>
      <c r="BFO76" s="5"/>
      <c r="BFP76" s="5"/>
      <c r="BFQ76" s="5"/>
      <c r="BFR76" s="5"/>
      <c r="BFS76" s="5"/>
      <c r="BFT76" s="5"/>
      <c r="BFU76" s="5"/>
      <c r="BFV76" s="5"/>
      <c r="BFW76" s="5"/>
      <c r="BFX76" s="5"/>
      <c r="BFY76" s="5"/>
      <c r="BFZ76" s="5"/>
      <c r="BGA76" s="5"/>
      <c r="BGB76" s="5"/>
      <c r="BGC76" s="5"/>
      <c r="BGD76" s="5"/>
      <c r="BGE76" s="5"/>
      <c r="BGF76" s="5"/>
      <c r="BGG76" s="5"/>
      <c r="BGH76" s="5"/>
      <c r="BGI76" s="5"/>
      <c r="BGJ76" s="5"/>
      <c r="BGK76" s="5"/>
      <c r="BGL76" s="5"/>
      <c r="BGM76" s="5"/>
      <c r="BGN76" s="5"/>
      <c r="BGO76" s="5"/>
      <c r="BGP76" s="5"/>
      <c r="BGQ76" s="5"/>
      <c r="BGR76" s="5"/>
      <c r="BGS76" s="5"/>
      <c r="BGT76" s="5"/>
      <c r="BGU76" s="5"/>
      <c r="BGV76" s="5"/>
      <c r="BGW76" s="5"/>
      <c r="BGX76" s="5"/>
      <c r="BGY76" s="5"/>
      <c r="BGZ76" s="5"/>
      <c r="BHA76" s="5"/>
      <c r="BHB76" s="5"/>
      <c r="BHC76" s="5"/>
      <c r="BHD76" s="5"/>
      <c r="BHE76" s="5"/>
      <c r="BHF76" s="5"/>
      <c r="BHG76" s="5"/>
      <c r="BHH76" s="5"/>
      <c r="BHI76" s="5"/>
      <c r="BHJ76" s="5"/>
      <c r="BHK76" s="5"/>
      <c r="BHL76" s="5"/>
      <c r="BHM76" s="5"/>
      <c r="BHN76" s="5"/>
      <c r="BHO76" s="5"/>
      <c r="BHP76" s="5"/>
      <c r="BHQ76" s="5"/>
      <c r="BHR76" s="5"/>
      <c r="BHS76" s="5"/>
      <c r="BHT76" s="5"/>
      <c r="BHU76" s="5"/>
      <c r="BHV76" s="5"/>
      <c r="BHW76" s="5"/>
      <c r="BHX76" s="5"/>
      <c r="BHY76" s="5"/>
      <c r="BHZ76" s="5"/>
      <c r="BIA76" s="5"/>
      <c r="BIB76" s="5"/>
      <c r="BIC76" s="5"/>
      <c r="BID76" s="5"/>
      <c r="BIE76" s="5"/>
      <c r="BIF76" s="5"/>
      <c r="BIG76" s="5"/>
      <c r="BIH76" s="5"/>
      <c r="BII76" s="5"/>
      <c r="BIJ76" s="5"/>
      <c r="BIK76" s="5"/>
      <c r="BIL76" s="5"/>
      <c r="BIM76" s="5"/>
      <c r="BIN76" s="5"/>
      <c r="BIO76" s="5"/>
      <c r="BIP76" s="5"/>
      <c r="BIQ76" s="5"/>
      <c r="BIR76" s="5"/>
      <c r="BIS76" s="5"/>
      <c r="BIT76" s="5"/>
      <c r="BIU76" s="5"/>
      <c r="BIV76" s="5"/>
      <c r="BIW76" s="5"/>
      <c r="BIX76" s="5"/>
      <c r="BIY76" s="5"/>
      <c r="BIZ76" s="5"/>
      <c r="BJA76" s="5"/>
      <c r="BJB76" s="5"/>
      <c r="BJC76" s="5"/>
      <c r="BJD76" s="5"/>
      <c r="BJE76" s="5"/>
      <c r="BJF76" s="5"/>
      <c r="BJG76" s="5"/>
      <c r="BJH76" s="5"/>
      <c r="BJI76" s="5"/>
      <c r="BJJ76" s="5"/>
      <c r="BJK76" s="5"/>
      <c r="BJL76" s="5"/>
      <c r="BJM76" s="5"/>
      <c r="BJN76" s="5"/>
      <c r="BJO76" s="5"/>
      <c r="BJP76" s="5"/>
      <c r="BJQ76" s="5"/>
      <c r="BJR76" s="5"/>
      <c r="BJS76" s="5"/>
      <c r="BJT76" s="5"/>
      <c r="BJU76" s="5"/>
      <c r="BJV76" s="5"/>
      <c r="BJW76" s="5"/>
      <c r="BJX76" s="5"/>
      <c r="BJY76" s="5"/>
      <c r="BJZ76" s="5"/>
      <c r="BKA76" s="5"/>
      <c r="BKB76" s="5"/>
      <c r="BKC76" s="5"/>
      <c r="BKD76" s="5"/>
      <c r="BKE76" s="5"/>
      <c r="BKF76" s="5"/>
      <c r="BKG76" s="5"/>
      <c r="BKH76" s="5"/>
      <c r="BKI76" s="5"/>
      <c r="BKJ76" s="5"/>
      <c r="BKK76" s="5"/>
      <c r="BKL76" s="5"/>
      <c r="BKM76" s="5"/>
      <c r="BKN76" s="5"/>
      <c r="BKO76" s="5"/>
      <c r="BKP76" s="5"/>
      <c r="BKQ76" s="5"/>
      <c r="BKR76" s="5"/>
      <c r="BKS76" s="5"/>
      <c r="BKT76" s="5"/>
      <c r="BKU76" s="5"/>
      <c r="BKV76" s="5"/>
      <c r="BKW76" s="5"/>
      <c r="BKX76" s="5"/>
      <c r="BKY76" s="5"/>
      <c r="BKZ76" s="5"/>
      <c r="BLA76" s="5"/>
      <c r="BLB76" s="5"/>
      <c r="BLC76" s="5"/>
      <c r="BLD76" s="5"/>
      <c r="BLE76" s="5"/>
      <c r="BLF76" s="5"/>
      <c r="BLG76" s="5"/>
      <c r="BLH76" s="5"/>
      <c r="BLI76" s="5"/>
      <c r="BLJ76" s="5"/>
      <c r="BLK76" s="5"/>
      <c r="BLL76" s="5"/>
      <c r="BLM76" s="5"/>
      <c r="BLN76" s="5"/>
      <c r="BLO76" s="5"/>
      <c r="BLP76" s="5"/>
      <c r="BLQ76" s="5"/>
      <c r="BLR76" s="5"/>
      <c r="BLS76" s="5"/>
      <c r="BLT76" s="5"/>
      <c r="BLU76" s="5"/>
      <c r="BLV76" s="5"/>
      <c r="BLW76" s="5"/>
      <c r="BLX76" s="5"/>
      <c r="BLY76" s="5"/>
      <c r="BLZ76" s="5"/>
      <c r="BMA76" s="5"/>
      <c r="BMB76" s="5"/>
      <c r="BMC76" s="5"/>
      <c r="BMD76" s="5"/>
      <c r="BME76" s="5"/>
      <c r="BMF76" s="5"/>
      <c r="BMG76" s="5"/>
      <c r="BMH76" s="5"/>
      <c r="BMI76" s="5"/>
      <c r="BMJ76" s="5"/>
      <c r="BMK76" s="5"/>
      <c r="BML76" s="5"/>
      <c r="BMM76" s="5"/>
      <c r="BMN76" s="5"/>
      <c r="BMO76" s="5"/>
      <c r="BMP76" s="5"/>
      <c r="BMQ76" s="5"/>
      <c r="BMR76" s="5"/>
      <c r="BMS76" s="5"/>
      <c r="BMT76" s="5"/>
      <c r="BMU76" s="5"/>
      <c r="BMV76" s="5"/>
      <c r="BMW76" s="5"/>
      <c r="BMX76" s="5"/>
      <c r="BMY76" s="5"/>
      <c r="BMZ76" s="5"/>
      <c r="BNA76" s="5"/>
      <c r="BNB76" s="5"/>
      <c r="BNC76" s="5"/>
      <c r="BND76" s="5"/>
      <c r="BNE76" s="5"/>
      <c r="BNF76" s="5"/>
      <c r="BNG76" s="5"/>
      <c r="BNH76" s="5"/>
      <c r="BNI76" s="5"/>
      <c r="BNJ76" s="5"/>
      <c r="BNK76" s="5"/>
      <c r="BNL76" s="5"/>
      <c r="BNM76" s="5"/>
      <c r="BNN76" s="5"/>
      <c r="BNO76" s="5"/>
      <c r="BNP76" s="5"/>
      <c r="BNQ76" s="5"/>
      <c r="BNR76" s="5"/>
      <c r="BNS76" s="5"/>
      <c r="BNT76" s="5"/>
      <c r="BNU76" s="5"/>
      <c r="BNV76" s="5"/>
      <c r="BNW76" s="5"/>
      <c r="BNX76" s="5"/>
      <c r="BNY76" s="5"/>
      <c r="BNZ76" s="5"/>
      <c r="BOA76" s="5"/>
      <c r="BOB76" s="5"/>
      <c r="BOC76" s="5"/>
      <c r="BOD76" s="5"/>
      <c r="BOE76" s="5"/>
      <c r="BOF76" s="5"/>
      <c r="BOG76" s="5"/>
      <c r="BOH76" s="5"/>
      <c r="BOI76" s="5"/>
      <c r="BOJ76" s="5"/>
      <c r="BOK76" s="5"/>
      <c r="BOL76" s="5"/>
      <c r="BOM76" s="5"/>
      <c r="BON76" s="5"/>
      <c r="BOO76" s="5"/>
      <c r="BOP76" s="5"/>
      <c r="BOQ76" s="5"/>
      <c r="BOR76" s="5"/>
      <c r="BOS76" s="5"/>
      <c r="BOT76" s="5"/>
      <c r="BOU76" s="5"/>
      <c r="BOV76" s="5"/>
      <c r="BOW76" s="5"/>
      <c r="BOX76" s="5"/>
      <c r="BOY76" s="5"/>
      <c r="BOZ76" s="5"/>
      <c r="BPA76" s="5"/>
      <c r="BPB76" s="5"/>
      <c r="BPC76" s="5"/>
      <c r="BPD76" s="5"/>
      <c r="BPE76" s="5"/>
      <c r="BPF76" s="5"/>
      <c r="BPG76" s="5"/>
      <c r="BPH76" s="5"/>
      <c r="BPI76" s="5"/>
      <c r="BPJ76" s="5"/>
      <c r="BPK76" s="5"/>
      <c r="BPL76" s="5"/>
      <c r="BPM76" s="5"/>
      <c r="BPN76" s="5"/>
      <c r="BPO76" s="5"/>
      <c r="BPP76" s="5"/>
      <c r="BPQ76" s="5"/>
      <c r="BPR76" s="5"/>
      <c r="BPS76" s="5"/>
      <c r="BPT76" s="5"/>
      <c r="BPU76" s="5"/>
      <c r="BPV76" s="5"/>
      <c r="BPW76" s="5"/>
      <c r="BPX76" s="5"/>
      <c r="BPY76" s="5"/>
      <c r="BPZ76" s="5"/>
      <c r="BQA76" s="5"/>
      <c r="BQB76" s="5"/>
      <c r="BQC76" s="5"/>
      <c r="BQD76" s="5"/>
      <c r="BQE76" s="5"/>
      <c r="BQF76" s="5"/>
      <c r="BQG76" s="5"/>
      <c r="BQH76" s="5"/>
      <c r="BQI76" s="5"/>
      <c r="BQJ76" s="5"/>
      <c r="BQK76" s="5"/>
      <c r="BQL76" s="5"/>
      <c r="BQM76" s="5"/>
      <c r="BQN76" s="5"/>
      <c r="BQO76" s="5"/>
      <c r="BQP76" s="5"/>
      <c r="BQQ76" s="5"/>
      <c r="BQR76" s="5"/>
      <c r="BQS76" s="5"/>
      <c r="BQT76" s="5"/>
      <c r="BQU76" s="5"/>
      <c r="BQV76" s="5"/>
      <c r="BQW76" s="5"/>
      <c r="BQX76" s="5"/>
      <c r="BQY76" s="5"/>
      <c r="BQZ76" s="5"/>
      <c r="BRA76" s="5"/>
      <c r="BRB76" s="5"/>
      <c r="BRC76" s="5"/>
      <c r="BRD76" s="5"/>
      <c r="BRE76" s="5"/>
      <c r="BRF76" s="5"/>
      <c r="BRG76" s="5"/>
      <c r="BRH76" s="5"/>
      <c r="BRI76" s="5"/>
      <c r="BRJ76" s="5"/>
      <c r="BRK76" s="5"/>
      <c r="BRL76" s="5"/>
      <c r="BRM76" s="5"/>
      <c r="BRN76" s="5"/>
      <c r="BRO76" s="5"/>
      <c r="BRP76" s="5"/>
      <c r="BRQ76" s="5"/>
      <c r="BRR76" s="5"/>
      <c r="BRS76" s="5"/>
      <c r="BRT76" s="5"/>
      <c r="BRU76" s="5"/>
      <c r="BRV76" s="5"/>
      <c r="BRW76" s="5"/>
      <c r="BRX76" s="5"/>
      <c r="BRY76" s="5"/>
      <c r="BRZ76" s="5"/>
      <c r="BSA76" s="5"/>
      <c r="BSB76" s="5"/>
      <c r="BSC76" s="5"/>
      <c r="BSD76" s="5"/>
      <c r="BSE76" s="5"/>
      <c r="BSF76" s="5"/>
      <c r="BSG76" s="5"/>
      <c r="BSH76" s="5"/>
      <c r="BSI76" s="5"/>
      <c r="BSJ76" s="5"/>
      <c r="BSK76" s="5"/>
      <c r="BSL76" s="5"/>
      <c r="BSM76" s="5"/>
      <c r="BSN76" s="5"/>
      <c r="BSO76" s="5"/>
      <c r="BSP76" s="5"/>
      <c r="BSQ76" s="5"/>
      <c r="BSR76" s="5"/>
      <c r="BSS76" s="5"/>
      <c r="BST76" s="5"/>
      <c r="BSU76" s="5"/>
      <c r="BSV76" s="5"/>
      <c r="BSW76" s="5"/>
      <c r="BSX76" s="5"/>
      <c r="BSY76" s="5"/>
      <c r="BSZ76" s="5"/>
      <c r="BTA76" s="5"/>
      <c r="BTB76" s="5"/>
      <c r="BTC76" s="5"/>
      <c r="BTD76" s="5"/>
      <c r="BTE76" s="5"/>
      <c r="BTF76" s="5"/>
      <c r="BTG76" s="5"/>
      <c r="BTH76" s="5"/>
      <c r="BTI76" s="5"/>
      <c r="BTJ76" s="5"/>
      <c r="BTK76" s="5"/>
      <c r="BTL76" s="5"/>
      <c r="BTM76" s="5"/>
      <c r="BTN76" s="5"/>
      <c r="BTO76" s="5"/>
      <c r="BTP76" s="5"/>
      <c r="BTQ76" s="5"/>
      <c r="BTR76" s="5"/>
      <c r="BTS76" s="5"/>
      <c r="BTT76" s="5"/>
      <c r="BTU76" s="5"/>
      <c r="BTV76" s="5"/>
      <c r="BTW76" s="5"/>
      <c r="BTX76" s="5"/>
      <c r="BTY76" s="5"/>
      <c r="BTZ76" s="5"/>
      <c r="BUA76" s="5"/>
      <c r="BUB76" s="5"/>
      <c r="BUC76" s="5"/>
      <c r="BUD76" s="5"/>
      <c r="BUE76" s="5"/>
      <c r="BUF76" s="5"/>
      <c r="BUG76" s="5"/>
      <c r="BUH76" s="5"/>
      <c r="BUI76" s="5"/>
      <c r="BUJ76" s="5"/>
      <c r="BUK76" s="5"/>
      <c r="BUL76" s="5"/>
      <c r="BUM76" s="5"/>
      <c r="BUN76" s="5"/>
      <c r="BUO76" s="5"/>
      <c r="BUP76" s="5"/>
      <c r="BUQ76" s="5"/>
      <c r="BUR76" s="5"/>
      <c r="BUS76" s="5"/>
      <c r="BUT76" s="5"/>
      <c r="BUU76" s="5"/>
      <c r="BUV76" s="5"/>
      <c r="BUW76" s="5"/>
      <c r="BUX76" s="5"/>
      <c r="BUY76" s="5"/>
      <c r="BUZ76" s="5"/>
      <c r="BVA76" s="5"/>
      <c r="BVB76" s="5"/>
      <c r="BVC76" s="5"/>
      <c r="BVD76" s="5"/>
      <c r="BVE76" s="5"/>
      <c r="BVF76" s="5"/>
      <c r="BVG76" s="5"/>
      <c r="BVH76" s="5"/>
      <c r="BVI76" s="5"/>
      <c r="BVJ76" s="5"/>
      <c r="BVK76" s="5"/>
      <c r="BVL76" s="5"/>
      <c r="BVM76" s="5"/>
      <c r="BVN76" s="5"/>
      <c r="BVO76" s="5"/>
      <c r="BVP76" s="5"/>
      <c r="BVQ76" s="5"/>
      <c r="BVR76" s="5"/>
      <c r="BVS76" s="5"/>
      <c r="BVT76" s="5"/>
      <c r="BVU76" s="5"/>
      <c r="BVV76" s="5"/>
      <c r="BVW76" s="5"/>
      <c r="BVX76" s="5"/>
      <c r="BVY76" s="5"/>
      <c r="BVZ76" s="5"/>
      <c r="BWA76" s="5"/>
      <c r="BWB76" s="5"/>
      <c r="BWC76" s="5"/>
      <c r="BWD76" s="5"/>
      <c r="BWE76" s="5"/>
      <c r="BWF76" s="5"/>
      <c r="BWG76" s="5"/>
      <c r="BWH76" s="5"/>
      <c r="BWI76" s="5"/>
      <c r="BWJ76" s="5"/>
      <c r="BWK76" s="5"/>
      <c r="BWL76" s="5"/>
      <c r="BWM76" s="5"/>
      <c r="BWN76" s="5"/>
      <c r="BWO76" s="5"/>
      <c r="BWP76" s="5"/>
      <c r="BWQ76" s="5"/>
      <c r="BWR76" s="5"/>
      <c r="BWS76" s="5"/>
      <c r="BWT76" s="5"/>
      <c r="BWU76" s="5"/>
      <c r="BWV76" s="5"/>
      <c r="BWW76" s="5"/>
      <c r="BWX76" s="5"/>
      <c r="BWY76" s="5"/>
      <c r="BWZ76" s="5"/>
      <c r="BXA76" s="5"/>
      <c r="BXB76" s="5"/>
      <c r="BXC76" s="5"/>
      <c r="BXD76" s="5"/>
      <c r="BXE76" s="5"/>
      <c r="BXF76" s="5"/>
      <c r="BXG76" s="5"/>
      <c r="BXH76" s="5"/>
      <c r="BXI76" s="5"/>
      <c r="BXJ76" s="5"/>
      <c r="BXK76" s="5"/>
      <c r="BXL76" s="5"/>
      <c r="BXM76" s="5"/>
      <c r="BXN76" s="5"/>
      <c r="BXO76" s="5"/>
      <c r="BXP76" s="5"/>
      <c r="BXQ76" s="5"/>
      <c r="BXR76" s="5"/>
      <c r="BXS76" s="5"/>
      <c r="BXT76" s="5"/>
      <c r="BXU76" s="5"/>
      <c r="BXV76" s="5"/>
      <c r="BXW76" s="5"/>
      <c r="BXX76" s="5"/>
      <c r="BXY76" s="5"/>
      <c r="BXZ76" s="5"/>
      <c r="BYA76" s="5"/>
      <c r="BYB76" s="5"/>
      <c r="BYC76" s="5"/>
      <c r="BYD76" s="5"/>
      <c r="BYE76" s="5"/>
      <c r="BYF76" s="5"/>
      <c r="BYG76" s="5"/>
      <c r="BYH76" s="5"/>
      <c r="BYI76" s="5"/>
      <c r="BYJ76" s="5"/>
      <c r="BYK76" s="5"/>
      <c r="BYL76" s="5"/>
      <c r="BYM76" s="5"/>
      <c r="BYN76" s="5"/>
      <c r="BYO76" s="5"/>
      <c r="BYP76" s="5"/>
      <c r="BYQ76" s="5"/>
      <c r="BYR76" s="5"/>
      <c r="BYS76" s="5"/>
      <c r="BYT76" s="5"/>
      <c r="BYU76" s="5"/>
      <c r="BYV76" s="5"/>
      <c r="BYW76" s="5"/>
      <c r="BYX76" s="5"/>
      <c r="BYY76" s="5"/>
      <c r="BYZ76" s="5"/>
      <c r="BZA76" s="5"/>
      <c r="BZB76" s="5"/>
      <c r="BZC76" s="5"/>
      <c r="BZD76" s="5"/>
      <c r="BZE76" s="5"/>
      <c r="BZF76" s="5"/>
      <c r="BZG76" s="5"/>
      <c r="BZH76" s="5"/>
      <c r="BZI76" s="5"/>
      <c r="BZJ76" s="5"/>
      <c r="BZK76" s="5"/>
      <c r="BZL76" s="5"/>
      <c r="BZM76" s="5"/>
      <c r="BZN76" s="5"/>
      <c r="BZO76" s="5"/>
      <c r="BZP76" s="5"/>
      <c r="BZQ76" s="5"/>
      <c r="BZR76" s="5"/>
      <c r="BZS76" s="5"/>
      <c r="BZT76" s="5"/>
      <c r="BZU76" s="5"/>
      <c r="BZV76" s="5"/>
      <c r="BZW76" s="5"/>
      <c r="BZX76" s="5"/>
      <c r="BZY76" s="5"/>
      <c r="BZZ76" s="5"/>
      <c r="CAA76" s="5"/>
      <c r="CAB76" s="5"/>
      <c r="CAC76" s="5"/>
      <c r="CAD76" s="5"/>
      <c r="CAE76" s="5"/>
      <c r="CAF76" s="5"/>
      <c r="CAG76" s="5"/>
      <c r="CAH76" s="5"/>
      <c r="CAI76" s="5"/>
      <c r="CAJ76" s="5"/>
      <c r="CAK76" s="5"/>
      <c r="CAL76" s="5"/>
      <c r="CAM76" s="5"/>
      <c r="CAN76" s="5"/>
      <c r="CAO76" s="5"/>
      <c r="CAP76" s="5"/>
      <c r="CAQ76" s="5"/>
      <c r="CAR76" s="5"/>
      <c r="CAS76" s="5"/>
      <c r="CAT76" s="5"/>
      <c r="CAU76" s="5"/>
      <c r="CAV76" s="5"/>
      <c r="CAW76" s="5"/>
      <c r="CAX76" s="5"/>
      <c r="CAY76" s="5"/>
      <c r="CAZ76" s="5"/>
      <c r="CBA76" s="5"/>
      <c r="CBB76" s="5"/>
      <c r="CBC76" s="5"/>
      <c r="CBD76" s="5"/>
      <c r="CBE76" s="5"/>
      <c r="CBF76" s="5"/>
      <c r="CBG76" s="5"/>
      <c r="CBH76" s="5"/>
      <c r="CBI76" s="5"/>
      <c r="CBJ76" s="5"/>
      <c r="CBK76" s="5"/>
      <c r="CBL76" s="5"/>
      <c r="CBM76" s="5"/>
      <c r="CBN76" s="5"/>
      <c r="CBO76" s="5"/>
      <c r="CBP76" s="5"/>
      <c r="CBQ76" s="5"/>
      <c r="CBR76" s="5"/>
      <c r="CBS76" s="5"/>
      <c r="CBT76" s="5"/>
      <c r="CBU76" s="5"/>
      <c r="CBV76" s="5"/>
      <c r="CBW76" s="5"/>
      <c r="CBX76" s="5"/>
      <c r="CBY76" s="5"/>
      <c r="CBZ76" s="5"/>
      <c r="CCA76" s="5"/>
      <c r="CCB76" s="5"/>
      <c r="CCC76" s="5"/>
      <c r="CCD76" s="5"/>
      <c r="CCE76" s="5"/>
      <c r="CCF76" s="5"/>
      <c r="CCG76" s="5"/>
      <c r="CCH76" s="5"/>
      <c r="CCI76" s="5"/>
      <c r="CCJ76" s="5"/>
      <c r="CCK76" s="5"/>
      <c r="CCL76" s="5"/>
      <c r="CCM76" s="5"/>
      <c r="CCN76" s="5"/>
      <c r="CCO76" s="5"/>
      <c r="CCP76" s="5"/>
      <c r="CCQ76" s="5"/>
      <c r="CCR76" s="5"/>
      <c r="CCS76" s="5"/>
      <c r="CCT76" s="5"/>
      <c r="CCU76" s="5"/>
      <c r="CCV76" s="5"/>
      <c r="CCW76" s="5"/>
      <c r="CCX76" s="5"/>
      <c r="CCY76" s="5"/>
      <c r="CCZ76" s="5"/>
      <c r="CDA76" s="5"/>
      <c r="CDB76" s="5"/>
      <c r="CDC76" s="5"/>
      <c r="CDD76" s="5"/>
      <c r="CDE76" s="5"/>
      <c r="CDF76" s="5"/>
      <c r="CDG76" s="5"/>
      <c r="CDH76" s="5"/>
      <c r="CDI76" s="5"/>
      <c r="CDJ76" s="5"/>
      <c r="CDK76" s="5"/>
      <c r="CDL76" s="5"/>
      <c r="CDM76" s="5"/>
      <c r="CDN76" s="5"/>
      <c r="CDO76" s="5"/>
      <c r="CDP76" s="5"/>
      <c r="CDQ76" s="5"/>
      <c r="CDR76" s="5"/>
      <c r="CDS76" s="5"/>
      <c r="CDT76" s="5"/>
      <c r="CDU76" s="5"/>
      <c r="CDV76" s="5"/>
      <c r="CDW76" s="5"/>
      <c r="CDX76" s="5"/>
      <c r="CDY76" s="5"/>
      <c r="CDZ76" s="5"/>
      <c r="CEA76" s="5"/>
      <c r="CEB76" s="5"/>
      <c r="CEC76" s="5"/>
      <c r="CED76" s="5"/>
      <c r="CEE76" s="5"/>
      <c r="CEF76" s="5"/>
      <c r="CEG76" s="5"/>
      <c r="CEH76" s="5"/>
      <c r="CEI76" s="5"/>
      <c r="CEJ76" s="5"/>
      <c r="CEK76" s="5"/>
      <c r="CEL76" s="5"/>
      <c r="CEM76" s="5"/>
      <c r="CEN76" s="5"/>
      <c r="CEO76" s="5"/>
      <c r="CEP76" s="5"/>
      <c r="CEQ76" s="5"/>
      <c r="CER76" s="5"/>
      <c r="CES76" s="5"/>
      <c r="CET76" s="5"/>
      <c r="CEU76" s="5"/>
      <c r="CEV76" s="5"/>
      <c r="CEW76" s="5"/>
      <c r="CEX76" s="5"/>
      <c r="CEY76" s="5"/>
      <c r="CEZ76" s="5"/>
      <c r="CFA76" s="5"/>
      <c r="CFB76" s="5"/>
      <c r="CFC76" s="5"/>
      <c r="CFD76" s="5"/>
      <c r="CFE76" s="5"/>
      <c r="CFF76" s="5"/>
      <c r="CFG76" s="5"/>
      <c r="CFH76" s="5"/>
      <c r="CFI76" s="5"/>
      <c r="CFJ76" s="5"/>
      <c r="CFK76" s="5"/>
      <c r="CFL76" s="5"/>
      <c r="CFM76" s="5"/>
      <c r="CFN76" s="5"/>
      <c r="CFO76" s="5"/>
      <c r="CFP76" s="5"/>
      <c r="CFQ76" s="5"/>
      <c r="CFR76" s="5"/>
      <c r="CFS76" s="5"/>
      <c r="CFT76" s="5"/>
      <c r="CFU76" s="5"/>
      <c r="CFV76" s="5"/>
      <c r="CFW76" s="5"/>
      <c r="CFX76" s="5"/>
      <c r="CFY76" s="5"/>
      <c r="CFZ76" s="5"/>
      <c r="CGA76" s="5"/>
      <c r="CGB76" s="5"/>
      <c r="CGC76" s="5"/>
      <c r="CGD76" s="5"/>
      <c r="CGE76" s="5"/>
      <c r="CGF76" s="5"/>
      <c r="CGG76" s="5"/>
      <c r="CGH76" s="5"/>
      <c r="CGI76" s="5"/>
      <c r="CGJ76" s="5"/>
      <c r="CGK76" s="5"/>
      <c r="CGL76" s="5"/>
      <c r="CGM76" s="5"/>
      <c r="CGN76" s="5"/>
      <c r="CGO76" s="5"/>
      <c r="CGP76" s="5"/>
      <c r="CGQ76" s="5"/>
      <c r="CGR76" s="5"/>
      <c r="CGS76" s="5"/>
      <c r="CGT76" s="5"/>
      <c r="CGU76" s="5"/>
      <c r="CGV76" s="5"/>
      <c r="CGW76" s="5"/>
      <c r="CGX76" s="5"/>
      <c r="CGY76" s="5"/>
      <c r="CGZ76" s="5"/>
      <c r="CHA76" s="5"/>
      <c r="CHB76" s="5"/>
      <c r="CHC76" s="5"/>
      <c r="CHD76" s="5"/>
      <c r="CHE76" s="5"/>
      <c r="CHF76" s="5"/>
      <c r="CHG76" s="5"/>
      <c r="CHH76" s="5"/>
      <c r="CHI76" s="5"/>
      <c r="CHJ76" s="5"/>
      <c r="CHK76" s="5"/>
      <c r="CHL76" s="5"/>
      <c r="CHM76" s="5"/>
      <c r="CHN76" s="5"/>
      <c r="CHO76" s="5"/>
      <c r="CHP76" s="5"/>
      <c r="CHQ76" s="5"/>
      <c r="CHR76" s="5"/>
      <c r="CHS76" s="5"/>
      <c r="CHT76" s="5"/>
      <c r="CHU76" s="5"/>
      <c r="CHV76" s="5"/>
      <c r="CHW76" s="5"/>
      <c r="CHX76" s="5"/>
      <c r="CHY76" s="5"/>
      <c r="CHZ76" s="5"/>
      <c r="CIA76" s="5"/>
      <c r="CIB76" s="5"/>
      <c r="CIC76" s="5"/>
      <c r="CID76" s="5"/>
      <c r="CIE76" s="5"/>
      <c r="CIF76" s="5"/>
      <c r="CIG76" s="5"/>
      <c r="CIH76" s="5"/>
      <c r="CII76" s="5"/>
      <c r="CIJ76" s="5"/>
      <c r="CIK76" s="5"/>
      <c r="CIL76" s="5"/>
      <c r="CIM76" s="5"/>
      <c r="CIN76" s="5"/>
      <c r="CIO76" s="5"/>
      <c r="CIP76" s="5"/>
      <c r="CIQ76" s="5"/>
      <c r="CIR76" s="5"/>
      <c r="CIS76" s="5"/>
      <c r="CIT76" s="5"/>
      <c r="CIU76" s="5"/>
      <c r="CIV76" s="5"/>
      <c r="CIW76" s="5"/>
      <c r="CIX76" s="5"/>
      <c r="CIY76" s="5"/>
      <c r="CIZ76" s="5"/>
      <c r="CJA76" s="5"/>
      <c r="CJB76" s="5"/>
      <c r="CJC76" s="5"/>
      <c r="CJD76" s="5"/>
      <c r="CJE76" s="5"/>
      <c r="CJF76" s="5"/>
      <c r="CJG76" s="5"/>
      <c r="CJH76" s="5"/>
      <c r="CJI76" s="5"/>
      <c r="CJJ76" s="5"/>
      <c r="CJK76" s="5"/>
      <c r="CJL76" s="5"/>
      <c r="CJM76" s="5"/>
      <c r="CJN76" s="5"/>
      <c r="CJO76" s="5"/>
      <c r="CJP76" s="5"/>
      <c r="CJQ76" s="5"/>
      <c r="CJR76" s="5"/>
      <c r="CJS76" s="5"/>
      <c r="CJT76" s="5"/>
      <c r="CJU76" s="5"/>
      <c r="CJV76" s="5"/>
      <c r="CJW76" s="5"/>
      <c r="CJX76" s="5"/>
      <c r="CJY76" s="5"/>
      <c r="CJZ76" s="5"/>
      <c r="CKA76" s="5"/>
      <c r="CKB76" s="5"/>
      <c r="CKC76" s="5"/>
      <c r="CKD76" s="5"/>
      <c r="CKE76" s="5"/>
      <c r="CKF76" s="5"/>
      <c r="CKG76" s="5"/>
      <c r="CKH76" s="5"/>
      <c r="CKI76" s="5"/>
      <c r="CKJ76" s="5"/>
      <c r="CKK76" s="5"/>
      <c r="CKL76" s="5"/>
      <c r="CKM76" s="5"/>
      <c r="CKN76" s="5"/>
      <c r="CKO76" s="5"/>
      <c r="CKP76" s="5"/>
      <c r="CKQ76" s="5"/>
      <c r="CKR76" s="5"/>
      <c r="CKS76" s="5"/>
      <c r="CKT76" s="5"/>
      <c r="CKU76" s="5"/>
      <c r="CKV76" s="5"/>
      <c r="CKW76" s="5"/>
      <c r="CKX76" s="5"/>
      <c r="CKY76" s="5"/>
      <c r="CKZ76" s="5"/>
      <c r="CLA76" s="5"/>
      <c r="CLB76" s="5"/>
      <c r="CLC76" s="5"/>
      <c r="CLD76" s="5"/>
      <c r="CLE76" s="5"/>
      <c r="CLF76" s="5"/>
      <c r="CLG76" s="5"/>
      <c r="CLH76" s="5"/>
      <c r="CLI76" s="5"/>
      <c r="CLJ76" s="5"/>
      <c r="CLK76" s="5"/>
      <c r="CLL76" s="5"/>
      <c r="CLM76" s="5"/>
      <c r="CLN76" s="5"/>
      <c r="CLO76" s="5"/>
      <c r="CLP76" s="5"/>
      <c r="CLQ76" s="5"/>
      <c r="CLR76" s="5"/>
      <c r="CLS76" s="5"/>
      <c r="CLT76" s="5"/>
      <c r="CLU76" s="5"/>
      <c r="CLV76" s="5"/>
      <c r="CLW76" s="5"/>
      <c r="CLX76" s="5"/>
      <c r="CLY76" s="5"/>
      <c r="CLZ76" s="5"/>
      <c r="CMA76" s="5"/>
      <c r="CMB76" s="5"/>
      <c r="CMC76" s="5"/>
      <c r="CMD76" s="5"/>
      <c r="CME76" s="5"/>
      <c r="CMF76" s="5"/>
      <c r="CMG76" s="5"/>
      <c r="CMH76" s="5"/>
      <c r="CMI76" s="5"/>
      <c r="CMJ76" s="5"/>
      <c r="CMK76" s="5"/>
      <c r="CML76" s="5"/>
      <c r="CMM76" s="5"/>
      <c r="CMN76" s="5"/>
      <c r="CMO76" s="5"/>
      <c r="CMP76" s="5"/>
      <c r="CMQ76" s="5"/>
      <c r="CMR76" s="5"/>
      <c r="CMS76" s="5"/>
      <c r="CMT76" s="5"/>
      <c r="CMU76" s="5"/>
      <c r="CMV76" s="5"/>
      <c r="CMW76" s="5"/>
      <c r="CMX76" s="5"/>
      <c r="CMY76" s="5"/>
      <c r="CMZ76" s="5"/>
      <c r="CNA76" s="5"/>
      <c r="CNB76" s="5"/>
      <c r="CNC76" s="5"/>
      <c r="CND76" s="5"/>
      <c r="CNE76" s="5"/>
      <c r="CNF76" s="5"/>
      <c r="CNG76" s="5"/>
      <c r="CNH76" s="5"/>
      <c r="CNI76" s="5"/>
      <c r="CNJ76" s="5"/>
      <c r="CNK76" s="5"/>
      <c r="CNL76" s="5"/>
      <c r="CNM76" s="5"/>
      <c r="CNN76" s="5"/>
      <c r="CNO76" s="5"/>
      <c r="CNP76" s="5"/>
      <c r="CNQ76" s="5"/>
      <c r="CNR76" s="5"/>
      <c r="CNS76" s="5"/>
      <c r="CNT76" s="5"/>
      <c r="CNU76" s="5"/>
      <c r="CNV76" s="5"/>
      <c r="CNW76" s="5"/>
      <c r="CNX76" s="5"/>
      <c r="CNY76" s="5"/>
      <c r="CNZ76" s="5"/>
      <c r="COA76" s="5"/>
      <c r="COB76" s="5"/>
      <c r="COC76" s="5"/>
      <c r="COD76" s="5"/>
      <c r="COE76" s="5"/>
      <c r="COF76" s="5"/>
      <c r="COG76" s="5"/>
      <c r="COH76" s="5"/>
      <c r="COI76" s="5"/>
      <c r="COJ76" s="5"/>
      <c r="COK76" s="5"/>
      <c r="COL76" s="5"/>
      <c r="COM76" s="5"/>
      <c r="CON76" s="5"/>
      <c r="COO76" s="5"/>
      <c r="COP76" s="5"/>
      <c r="COQ76" s="5"/>
      <c r="COR76" s="5"/>
      <c r="COS76" s="5"/>
      <c r="COT76" s="5"/>
      <c r="COU76" s="5"/>
      <c r="COV76" s="5"/>
      <c r="COW76" s="5"/>
      <c r="COX76" s="5"/>
      <c r="COY76" s="5"/>
      <c r="COZ76" s="5"/>
      <c r="CPA76" s="5"/>
      <c r="CPB76" s="5"/>
      <c r="CPC76" s="5"/>
      <c r="CPD76" s="5"/>
      <c r="CPE76" s="5"/>
      <c r="CPF76" s="5"/>
      <c r="CPG76" s="5"/>
      <c r="CPH76" s="5"/>
      <c r="CPI76" s="5"/>
      <c r="CPJ76" s="5"/>
      <c r="CPK76" s="5"/>
      <c r="CPL76" s="5"/>
      <c r="CPM76" s="5"/>
      <c r="CPN76" s="5"/>
      <c r="CPO76" s="5"/>
      <c r="CPP76" s="5"/>
      <c r="CPQ76" s="5"/>
      <c r="CPR76" s="5"/>
      <c r="CPS76" s="5"/>
      <c r="CPT76" s="5"/>
      <c r="CPU76" s="5"/>
      <c r="CPV76" s="5"/>
      <c r="CPW76" s="5"/>
      <c r="CPX76" s="5"/>
      <c r="CPY76" s="5"/>
      <c r="CPZ76" s="5"/>
      <c r="CQA76" s="5"/>
      <c r="CQB76" s="5"/>
      <c r="CQC76" s="5"/>
      <c r="CQD76" s="5"/>
      <c r="CQE76" s="5"/>
      <c r="CQF76" s="5"/>
      <c r="CQG76" s="5"/>
      <c r="CQH76" s="5"/>
      <c r="CQI76" s="5"/>
      <c r="CQJ76" s="5"/>
      <c r="CQK76" s="5"/>
      <c r="CQL76" s="5"/>
      <c r="CQM76" s="5"/>
      <c r="CQN76" s="5"/>
      <c r="CQO76" s="5"/>
      <c r="CQP76" s="5"/>
      <c r="CQQ76" s="5"/>
      <c r="CQR76" s="5"/>
      <c r="CQS76" s="5"/>
      <c r="CQT76" s="5"/>
      <c r="CQU76" s="5"/>
      <c r="CQV76" s="5"/>
      <c r="CQW76" s="5"/>
      <c r="CQX76" s="5"/>
      <c r="CQY76" s="5"/>
      <c r="CQZ76" s="5"/>
      <c r="CRA76" s="5"/>
      <c r="CRB76" s="5"/>
      <c r="CRC76" s="5"/>
      <c r="CRD76" s="5"/>
      <c r="CRE76" s="5"/>
      <c r="CRF76" s="5"/>
      <c r="CRG76" s="5"/>
      <c r="CRH76" s="5"/>
      <c r="CRI76" s="5"/>
      <c r="CRJ76" s="5"/>
      <c r="CRK76" s="5"/>
      <c r="CRL76" s="5"/>
      <c r="CRM76" s="5"/>
      <c r="CRN76" s="5"/>
      <c r="CRO76" s="5"/>
      <c r="CRP76" s="5"/>
      <c r="CRQ76" s="5"/>
      <c r="CRR76" s="5"/>
      <c r="CRS76" s="5"/>
      <c r="CRT76" s="5"/>
      <c r="CRU76" s="5"/>
      <c r="CRV76" s="5"/>
      <c r="CRW76" s="5"/>
      <c r="CRX76" s="5"/>
      <c r="CRY76" s="5"/>
      <c r="CRZ76" s="5"/>
      <c r="CSA76" s="5"/>
      <c r="CSB76" s="5"/>
      <c r="CSC76" s="5"/>
      <c r="CSD76" s="5"/>
      <c r="CSE76" s="5"/>
      <c r="CSF76" s="5"/>
      <c r="CSG76" s="5"/>
      <c r="CSH76" s="5"/>
      <c r="CSI76" s="5"/>
      <c r="CSJ76" s="5"/>
      <c r="CSK76" s="5"/>
      <c r="CSL76" s="5"/>
      <c r="CSM76" s="5"/>
      <c r="CSN76" s="5"/>
      <c r="CSO76" s="5"/>
      <c r="CSP76" s="5"/>
      <c r="CSQ76" s="5"/>
      <c r="CSR76" s="5"/>
      <c r="CSS76" s="5"/>
      <c r="CST76" s="5"/>
      <c r="CSU76" s="5"/>
      <c r="CSV76" s="5"/>
      <c r="CSW76" s="5"/>
      <c r="CSX76" s="5"/>
      <c r="CSY76" s="5"/>
      <c r="CSZ76" s="5"/>
      <c r="CTA76" s="5"/>
      <c r="CTB76" s="5"/>
      <c r="CTC76" s="5"/>
      <c r="CTD76" s="5"/>
      <c r="CTE76" s="5"/>
      <c r="CTF76" s="5"/>
      <c r="CTG76" s="5"/>
      <c r="CTH76" s="5"/>
      <c r="CTI76" s="5"/>
      <c r="CTJ76" s="5"/>
      <c r="CTK76" s="5"/>
      <c r="CTL76" s="5"/>
      <c r="CTM76" s="5"/>
      <c r="CTN76" s="5"/>
      <c r="CTO76" s="5"/>
      <c r="CTP76" s="5"/>
      <c r="CTQ76" s="5"/>
      <c r="CTR76" s="5"/>
      <c r="CTS76" s="5"/>
      <c r="CTT76" s="5"/>
      <c r="CTU76" s="5"/>
      <c r="CTV76" s="5"/>
      <c r="CTW76" s="5"/>
      <c r="CTX76" s="5"/>
      <c r="CTY76" s="5"/>
      <c r="CTZ76" s="5"/>
      <c r="CUA76" s="5"/>
      <c r="CUB76" s="5"/>
      <c r="CUC76" s="5"/>
      <c r="CUD76" s="5"/>
      <c r="CUE76" s="5"/>
      <c r="CUF76" s="5"/>
      <c r="CUG76" s="5"/>
      <c r="CUH76" s="5"/>
      <c r="CUI76" s="5"/>
      <c r="CUJ76" s="5"/>
      <c r="CUK76" s="5"/>
      <c r="CUL76" s="5"/>
      <c r="CUM76" s="5"/>
      <c r="CUN76" s="5"/>
      <c r="CUO76" s="5"/>
      <c r="CUP76" s="5"/>
      <c r="CUQ76" s="5"/>
      <c r="CUR76" s="5"/>
      <c r="CUS76" s="5"/>
      <c r="CUT76" s="5"/>
      <c r="CUU76" s="5"/>
      <c r="CUV76" s="5"/>
      <c r="CUW76" s="5"/>
      <c r="CUX76" s="5"/>
      <c r="CUY76" s="5"/>
      <c r="CUZ76" s="5"/>
      <c r="CVA76" s="5"/>
      <c r="CVB76" s="5"/>
      <c r="CVC76" s="5"/>
      <c r="CVD76" s="5"/>
      <c r="CVE76" s="5"/>
      <c r="CVF76" s="5"/>
      <c r="CVG76" s="5"/>
      <c r="CVH76" s="5"/>
      <c r="CVI76" s="5"/>
      <c r="CVJ76" s="5"/>
      <c r="CVK76" s="5"/>
      <c r="CVL76" s="5"/>
      <c r="CVM76" s="5"/>
      <c r="CVN76" s="5"/>
      <c r="CVO76" s="5"/>
      <c r="CVP76" s="5"/>
      <c r="CVQ76" s="5"/>
      <c r="CVR76" s="5"/>
      <c r="CVS76" s="5"/>
      <c r="CVT76" s="5"/>
      <c r="CVU76" s="5"/>
      <c r="CVV76" s="5"/>
      <c r="CVW76" s="5"/>
      <c r="CVX76" s="5"/>
      <c r="CVY76" s="5"/>
      <c r="CVZ76" s="5"/>
      <c r="CWA76" s="5"/>
      <c r="CWB76" s="5"/>
      <c r="CWC76" s="5"/>
      <c r="CWD76" s="5"/>
      <c r="CWE76" s="5"/>
      <c r="CWF76" s="5"/>
      <c r="CWG76" s="5"/>
      <c r="CWH76" s="5"/>
      <c r="CWI76" s="5"/>
      <c r="CWJ76" s="5"/>
      <c r="CWK76" s="5"/>
      <c r="CWL76" s="5"/>
      <c r="CWM76" s="5"/>
      <c r="CWN76" s="5"/>
      <c r="CWO76" s="5"/>
      <c r="CWP76" s="5"/>
      <c r="CWQ76" s="5"/>
      <c r="CWR76" s="5"/>
      <c r="CWS76" s="5"/>
      <c r="CWT76" s="5"/>
      <c r="CWU76" s="5"/>
      <c r="CWV76" s="5"/>
      <c r="CWW76" s="5"/>
      <c r="CWX76" s="5"/>
      <c r="CWY76" s="5"/>
      <c r="CWZ76" s="5"/>
      <c r="CXA76" s="5"/>
      <c r="CXB76" s="5"/>
      <c r="CXC76" s="5"/>
      <c r="CXD76" s="5"/>
      <c r="CXE76" s="5"/>
      <c r="CXF76" s="5"/>
      <c r="CXG76" s="5"/>
      <c r="CXH76" s="5"/>
      <c r="CXI76" s="5"/>
      <c r="CXJ76" s="5"/>
      <c r="CXK76" s="5"/>
      <c r="CXL76" s="5"/>
      <c r="CXM76" s="5"/>
      <c r="CXN76" s="5"/>
      <c r="CXO76" s="5"/>
      <c r="CXP76" s="5"/>
      <c r="CXQ76" s="5"/>
      <c r="CXR76" s="5"/>
      <c r="CXS76" s="5"/>
      <c r="CXT76" s="5"/>
      <c r="CXU76" s="5"/>
      <c r="CXV76" s="5"/>
      <c r="CXW76" s="5"/>
      <c r="CXX76" s="5"/>
      <c r="CXY76" s="5"/>
      <c r="CXZ76" s="5"/>
      <c r="CYA76" s="5"/>
      <c r="CYB76" s="5"/>
      <c r="CYC76" s="5"/>
      <c r="CYD76" s="5"/>
      <c r="CYE76" s="5"/>
      <c r="CYF76" s="5"/>
      <c r="CYG76" s="5"/>
      <c r="CYH76" s="5"/>
      <c r="CYI76" s="5"/>
      <c r="CYJ76" s="5"/>
      <c r="CYK76" s="5"/>
      <c r="CYL76" s="5"/>
      <c r="CYM76" s="5"/>
      <c r="CYN76" s="5"/>
      <c r="CYO76" s="5"/>
      <c r="CYP76" s="5"/>
      <c r="CYQ76" s="5"/>
      <c r="CYR76" s="5"/>
      <c r="CYS76" s="5"/>
      <c r="CYT76" s="5"/>
      <c r="CYU76" s="5"/>
      <c r="CYV76" s="5"/>
      <c r="CYW76" s="5"/>
      <c r="CYX76" s="5"/>
      <c r="CYY76" s="5"/>
      <c r="CYZ76" s="5"/>
      <c r="CZA76" s="5"/>
      <c r="CZB76" s="5"/>
      <c r="CZC76" s="5"/>
      <c r="CZD76" s="5"/>
      <c r="CZE76" s="5"/>
      <c r="CZF76" s="5"/>
      <c r="CZG76" s="5"/>
      <c r="CZH76" s="5"/>
      <c r="CZI76" s="5"/>
      <c r="CZJ76" s="5"/>
      <c r="CZK76" s="5"/>
      <c r="CZL76" s="5"/>
      <c r="CZM76" s="5"/>
      <c r="CZN76" s="5"/>
      <c r="CZO76" s="5"/>
      <c r="CZP76" s="5"/>
      <c r="CZQ76" s="5"/>
      <c r="CZR76" s="5"/>
      <c r="CZS76" s="5"/>
      <c r="CZT76" s="5"/>
      <c r="CZU76" s="5"/>
      <c r="CZV76" s="5"/>
      <c r="CZW76" s="5"/>
      <c r="CZX76" s="5"/>
      <c r="CZY76" s="5"/>
      <c r="CZZ76" s="5"/>
      <c r="DAA76" s="5"/>
      <c r="DAB76" s="5"/>
      <c r="DAC76" s="5"/>
      <c r="DAD76" s="5"/>
      <c r="DAE76" s="5"/>
      <c r="DAF76" s="5"/>
      <c r="DAG76" s="5"/>
      <c r="DAH76" s="5"/>
      <c r="DAI76" s="5"/>
      <c r="DAJ76" s="5"/>
      <c r="DAK76" s="5"/>
      <c r="DAL76" s="5"/>
      <c r="DAM76" s="5"/>
      <c r="DAN76" s="5"/>
      <c r="DAO76" s="5"/>
      <c r="DAP76" s="5"/>
      <c r="DAQ76" s="5"/>
      <c r="DAR76" s="5"/>
      <c r="DAS76" s="5"/>
      <c r="DAT76" s="5"/>
      <c r="DAU76" s="5"/>
      <c r="DAV76" s="5"/>
      <c r="DAW76" s="5"/>
      <c r="DAX76" s="5"/>
      <c r="DAY76" s="5"/>
      <c r="DAZ76" s="5"/>
      <c r="DBA76" s="5"/>
      <c r="DBB76" s="5"/>
      <c r="DBC76" s="5"/>
      <c r="DBD76" s="5"/>
      <c r="DBE76" s="5"/>
      <c r="DBF76" s="5"/>
      <c r="DBG76" s="5"/>
      <c r="DBH76" s="5"/>
      <c r="DBI76" s="5"/>
      <c r="DBJ76" s="5"/>
      <c r="DBK76" s="5"/>
      <c r="DBL76" s="5"/>
      <c r="DBM76" s="5"/>
      <c r="DBN76" s="5"/>
      <c r="DBO76" s="5"/>
      <c r="DBP76" s="5"/>
      <c r="DBQ76" s="5"/>
      <c r="DBR76" s="5"/>
      <c r="DBS76" s="5"/>
      <c r="DBT76" s="5"/>
      <c r="DBU76" s="5"/>
      <c r="DBV76" s="5"/>
      <c r="DBW76" s="5"/>
      <c r="DBX76" s="5"/>
      <c r="DBY76" s="5"/>
      <c r="DBZ76" s="5"/>
      <c r="DCA76" s="5"/>
      <c r="DCB76" s="5"/>
      <c r="DCC76" s="5"/>
      <c r="DCD76" s="5"/>
      <c r="DCE76" s="5"/>
      <c r="DCF76" s="5"/>
      <c r="DCG76" s="5"/>
      <c r="DCH76" s="5"/>
      <c r="DCI76" s="5"/>
      <c r="DCJ76" s="5"/>
      <c r="DCK76" s="5"/>
      <c r="DCL76" s="5"/>
      <c r="DCM76" s="5"/>
      <c r="DCN76" s="5"/>
      <c r="DCO76" s="5"/>
      <c r="DCP76" s="5"/>
      <c r="DCQ76" s="5"/>
      <c r="DCR76" s="5"/>
      <c r="DCS76" s="5"/>
      <c r="DCT76" s="5"/>
      <c r="DCU76" s="5"/>
      <c r="DCV76" s="5"/>
      <c r="DCW76" s="5"/>
      <c r="DCX76" s="5"/>
      <c r="DCY76" s="5"/>
      <c r="DCZ76" s="5"/>
      <c r="DDA76" s="5"/>
      <c r="DDB76" s="5"/>
      <c r="DDC76" s="5"/>
      <c r="DDD76" s="5"/>
      <c r="DDE76" s="5"/>
      <c r="DDF76" s="5"/>
      <c r="DDG76" s="5"/>
      <c r="DDH76" s="5"/>
      <c r="DDI76" s="5"/>
      <c r="DDJ76" s="5"/>
      <c r="DDK76" s="5"/>
      <c r="DDL76" s="5"/>
      <c r="DDM76" s="5"/>
      <c r="DDN76" s="5"/>
      <c r="DDO76" s="5"/>
      <c r="DDP76" s="5"/>
      <c r="DDQ76" s="5"/>
      <c r="DDR76" s="5"/>
      <c r="DDS76" s="5"/>
      <c r="DDT76" s="5"/>
      <c r="DDU76" s="5"/>
      <c r="DDV76" s="5"/>
      <c r="DDW76" s="5"/>
      <c r="DDX76" s="5"/>
      <c r="DDY76" s="5"/>
      <c r="DDZ76" s="5"/>
      <c r="DEA76" s="5"/>
      <c r="DEB76" s="5"/>
      <c r="DEC76" s="5"/>
      <c r="DED76" s="5"/>
      <c r="DEE76" s="5"/>
      <c r="DEF76" s="5"/>
      <c r="DEG76" s="5"/>
      <c r="DEH76" s="5"/>
      <c r="DEI76" s="5"/>
      <c r="DEJ76" s="5"/>
      <c r="DEK76" s="5"/>
      <c r="DEL76" s="5"/>
      <c r="DEM76" s="5"/>
      <c r="DEN76" s="5"/>
      <c r="DEO76" s="5"/>
      <c r="DEP76" s="5"/>
      <c r="DEQ76" s="5"/>
      <c r="DER76" s="5"/>
      <c r="DES76" s="5"/>
      <c r="DET76" s="5"/>
      <c r="DEU76" s="5"/>
      <c r="DEV76" s="5"/>
      <c r="DEW76" s="5"/>
      <c r="DEX76" s="5"/>
      <c r="DEY76" s="5"/>
      <c r="DEZ76" s="5"/>
      <c r="DFA76" s="5"/>
      <c r="DFB76" s="5"/>
      <c r="DFC76" s="5"/>
      <c r="DFD76" s="5"/>
      <c r="DFE76" s="5"/>
      <c r="DFF76" s="5"/>
      <c r="DFG76" s="5"/>
      <c r="DFH76" s="5"/>
      <c r="DFI76" s="5"/>
      <c r="DFJ76" s="5"/>
      <c r="DFK76" s="5"/>
      <c r="DFL76" s="5"/>
      <c r="DFM76" s="5"/>
      <c r="DFN76" s="5"/>
      <c r="DFO76" s="5"/>
      <c r="DFP76" s="5"/>
      <c r="DFQ76" s="5"/>
      <c r="DFR76" s="5"/>
      <c r="DFS76" s="5"/>
      <c r="DFT76" s="5"/>
      <c r="DFU76" s="5"/>
      <c r="DFV76" s="5"/>
      <c r="DFW76" s="5"/>
      <c r="DFX76" s="5"/>
      <c r="DFY76" s="5"/>
      <c r="DFZ76" s="5"/>
      <c r="DGA76" s="5"/>
      <c r="DGB76" s="5"/>
      <c r="DGC76" s="5"/>
      <c r="DGD76" s="5"/>
      <c r="DGE76" s="5"/>
      <c r="DGF76" s="5"/>
      <c r="DGG76" s="5"/>
      <c r="DGH76" s="5"/>
      <c r="DGI76" s="5"/>
      <c r="DGJ76" s="5"/>
      <c r="DGK76" s="5"/>
      <c r="DGL76" s="5"/>
      <c r="DGM76" s="5"/>
      <c r="DGN76" s="5"/>
      <c r="DGO76" s="5"/>
      <c r="DGP76" s="5"/>
      <c r="DGQ76" s="5"/>
      <c r="DGR76" s="5"/>
      <c r="DGS76" s="5"/>
      <c r="DGT76" s="5"/>
      <c r="DGU76" s="5"/>
      <c r="DGV76" s="5"/>
      <c r="DGW76" s="5"/>
      <c r="DGX76" s="5"/>
      <c r="DGY76" s="5"/>
      <c r="DGZ76" s="5"/>
      <c r="DHA76" s="5"/>
      <c r="DHB76" s="5"/>
      <c r="DHC76" s="5"/>
      <c r="DHD76" s="5"/>
      <c r="DHE76" s="5"/>
      <c r="DHF76" s="5"/>
      <c r="DHG76" s="5"/>
      <c r="DHH76" s="5"/>
      <c r="DHI76" s="5"/>
      <c r="DHJ76" s="5"/>
      <c r="DHK76" s="5"/>
      <c r="DHL76" s="5"/>
      <c r="DHM76" s="5"/>
      <c r="DHN76" s="5"/>
      <c r="DHO76" s="5"/>
      <c r="DHP76" s="5"/>
      <c r="DHQ76" s="5"/>
      <c r="DHR76" s="5"/>
      <c r="DHS76" s="5"/>
      <c r="DHT76" s="5"/>
      <c r="DHU76" s="5"/>
      <c r="DHV76" s="5"/>
      <c r="DHW76" s="5"/>
      <c r="DHX76" s="5"/>
      <c r="DHY76" s="5"/>
      <c r="DHZ76" s="5"/>
      <c r="DIA76" s="5"/>
      <c r="DIB76" s="5"/>
      <c r="DIC76" s="5"/>
      <c r="DID76" s="5"/>
      <c r="DIE76" s="5"/>
      <c r="DIF76" s="5"/>
      <c r="DIG76" s="5"/>
      <c r="DIH76" s="5"/>
      <c r="DII76" s="5"/>
      <c r="DIJ76" s="5"/>
      <c r="DIK76" s="5"/>
      <c r="DIL76" s="5"/>
      <c r="DIM76" s="5"/>
      <c r="DIN76" s="5"/>
      <c r="DIO76" s="5"/>
      <c r="DIP76" s="5"/>
      <c r="DIQ76" s="5"/>
      <c r="DIR76" s="5"/>
      <c r="DIS76" s="5"/>
      <c r="DIT76" s="5"/>
      <c r="DIU76" s="5"/>
      <c r="DIV76" s="5"/>
      <c r="DIW76" s="5"/>
      <c r="DIX76" s="5"/>
      <c r="DIY76" s="5"/>
      <c r="DIZ76" s="5"/>
      <c r="DJA76" s="5"/>
      <c r="DJB76" s="5"/>
      <c r="DJC76" s="5"/>
      <c r="DJD76" s="5"/>
      <c r="DJE76" s="5"/>
      <c r="DJF76" s="5"/>
      <c r="DJG76" s="5"/>
      <c r="DJH76" s="5"/>
      <c r="DJI76" s="5"/>
      <c r="DJJ76" s="5"/>
      <c r="DJK76" s="5"/>
      <c r="DJL76" s="5"/>
      <c r="DJM76" s="5"/>
      <c r="DJN76" s="5"/>
      <c r="DJO76" s="5"/>
      <c r="DJP76" s="5"/>
      <c r="DJQ76" s="5"/>
      <c r="DJR76" s="5"/>
      <c r="DJS76" s="5"/>
      <c r="DJT76" s="5"/>
      <c r="DJU76" s="5"/>
      <c r="DJV76" s="5"/>
      <c r="DJW76" s="5"/>
      <c r="DJX76" s="5"/>
      <c r="DJY76" s="5"/>
      <c r="DJZ76" s="5"/>
      <c r="DKA76" s="5"/>
      <c r="DKB76" s="5"/>
    </row>
    <row r="77" s="20" customFormat="true" ht="13.5" hidden="false" customHeight="true" outlineLevel="0" collapsed="false">
      <c r="A77" s="4" t="s">
        <v>754</v>
      </c>
      <c r="B77" s="1" t="s">
        <v>755</v>
      </c>
      <c r="C77" s="19" t="s">
        <v>756</v>
      </c>
      <c r="D77" s="1" t="s">
        <v>704</v>
      </c>
      <c r="E77" s="4" t="s">
        <v>65</v>
      </c>
      <c r="F77" s="19" t="s">
        <v>757</v>
      </c>
      <c r="G77" s="1"/>
      <c r="H77" s="19" t="s">
        <v>758</v>
      </c>
      <c r="I77" s="4" t="s">
        <v>718</v>
      </c>
      <c r="J77" s="4" t="s">
        <v>706</v>
      </c>
      <c r="K77" s="1"/>
      <c r="L77" s="1"/>
      <c r="M77" s="4" t="s">
        <v>69</v>
      </c>
      <c r="N77" s="4" t="s">
        <v>759</v>
      </c>
      <c r="O77" s="1"/>
      <c r="P77" s="1" t="s">
        <v>179</v>
      </c>
      <c r="Q77" s="1"/>
      <c r="R77" s="1"/>
      <c r="S77" s="1"/>
      <c r="T77" s="1"/>
      <c r="U77" s="1"/>
      <c r="V77" s="1"/>
      <c r="W77" s="4" t="s">
        <v>111</v>
      </c>
      <c r="X77" s="1"/>
      <c r="Y77" s="4" t="s">
        <v>160</v>
      </c>
      <c r="Z77" s="4" t="s">
        <v>73</v>
      </c>
      <c r="AA77" s="11" t="n">
        <v>500000</v>
      </c>
      <c r="AB77" s="3" t="n">
        <v>60</v>
      </c>
      <c r="AC77" s="1" t="s">
        <v>74</v>
      </c>
      <c r="AD77" s="1" t="s">
        <v>161</v>
      </c>
      <c r="AE77" s="1"/>
      <c r="AF77" s="11" t="n">
        <v>400</v>
      </c>
      <c r="AG77" s="1"/>
      <c r="AH77" s="4" t="s">
        <v>721</v>
      </c>
      <c r="AI77" s="18" t="s">
        <v>760</v>
      </c>
      <c r="AJ77" s="4" t="s">
        <v>697</v>
      </c>
      <c r="AK77" s="4" t="s">
        <v>711</v>
      </c>
      <c r="AL77" s="4" t="s">
        <v>761</v>
      </c>
      <c r="AM77" s="4" t="s">
        <v>124</v>
      </c>
      <c r="AN77" s="1"/>
      <c r="AO77" s="1"/>
      <c r="AP77" s="1"/>
      <c r="AQ77" s="1"/>
      <c r="AR77" s="1"/>
      <c r="AS77" s="1"/>
      <c r="AT77" s="1" t="s">
        <v>184</v>
      </c>
      <c r="AU77" s="1"/>
      <c r="AV77" s="1"/>
      <c r="AW77" s="1"/>
      <c r="AX77" s="1"/>
      <c r="AY77" s="15" t="s">
        <v>762</v>
      </c>
      <c r="AZ77" s="14" t="s">
        <v>763</v>
      </c>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c r="MI77" s="5"/>
      <c r="MJ77" s="5"/>
      <c r="MK77" s="5"/>
      <c r="ML77" s="5"/>
      <c r="MM77" s="5"/>
      <c r="MN77" s="5"/>
      <c r="MO77" s="5"/>
      <c r="MP77" s="5"/>
      <c r="MQ77" s="5"/>
      <c r="MR77" s="5"/>
      <c r="MS77" s="5"/>
      <c r="MT77" s="5"/>
      <c r="MU77" s="5"/>
      <c r="MV77" s="5"/>
      <c r="MW77" s="5"/>
      <c r="MX77" s="5"/>
      <c r="MY77" s="5"/>
      <c r="MZ77" s="5"/>
      <c r="NA77" s="5"/>
      <c r="NB77" s="5"/>
      <c r="NC77" s="5"/>
      <c r="ND77" s="5"/>
      <c r="NE77" s="5"/>
      <c r="NF77" s="5"/>
      <c r="NG77" s="5"/>
      <c r="NH77" s="5"/>
      <c r="NI77" s="5"/>
      <c r="NJ77" s="5"/>
      <c r="NK77" s="5"/>
      <c r="NL77" s="5"/>
      <c r="NM77" s="5"/>
      <c r="NN77" s="5"/>
      <c r="NO77" s="5"/>
      <c r="NP77" s="5"/>
      <c r="NQ77" s="5"/>
      <c r="NR77" s="5"/>
      <c r="NS77" s="5"/>
      <c r="NT77" s="5"/>
      <c r="NU77" s="5"/>
      <c r="NV77" s="5"/>
      <c r="NW77" s="5"/>
      <c r="NX77" s="5"/>
      <c r="NY77" s="5"/>
      <c r="NZ77" s="5"/>
      <c r="OA77" s="5"/>
      <c r="OB77" s="5"/>
      <c r="OC77" s="5"/>
      <c r="OD77" s="5"/>
      <c r="OE77" s="5"/>
      <c r="OF77" s="5"/>
      <c r="OG77" s="5"/>
      <c r="OH77" s="5"/>
      <c r="OI77" s="5"/>
      <c r="OJ77" s="5"/>
      <c r="OK77" s="5"/>
      <c r="OL77" s="5"/>
      <c r="OM77" s="5"/>
      <c r="ON77" s="5"/>
      <c r="OO77" s="5"/>
      <c r="OP77" s="5"/>
      <c r="OQ77" s="5"/>
      <c r="OR77" s="5"/>
      <c r="OS77" s="5"/>
      <c r="OT77" s="5"/>
      <c r="OU77" s="5"/>
      <c r="OV77" s="5"/>
      <c r="OW77" s="5"/>
      <c r="OX77" s="5"/>
      <c r="OY77" s="5"/>
      <c r="OZ77" s="5"/>
      <c r="PA77" s="5"/>
      <c r="PB77" s="5"/>
      <c r="PC77" s="5"/>
      <c r="PD77" s="5"/>
      <c r="PE77" s="5"/>
      <c r="PF77" s="5"/>
      <c r="PG77" s="5"/>
      <c r="PH77" s="5"/>
      <c r="PI77" s="5"/>
      <c r="PJ77" s="5"/>
      <c r="PK77" s="5"/>
      <c r="PL77" s="5"/>
      <c r="PM77" s="5"/>
      <c r="PN77" s="5"/>
      <c r="PO77" s="5"/>
      <c r="PP77" s="5"/>
      <c r="PQ77" s="5"/>
      <c r="PR77" s="5"/>
      <c r="PS77" s="5"/>
      <c r="PT77" s="5"/>
      <c r="PU77" s="5"/>
      <c r="PV77" s="5"/>
      <c r="PW77" s="5"/>
      <c r="PX77" s="5"/>
      <c r="PY77" s="5"/>
      <c r="PZ77" s="5"/>
      <c r="QA77" s="5"/>
      <c r="QB77" s="5"/>
      <c r="QC77" s="5"/>
      <c r="QD77" s="5"/>
      <c r="QE77" s="5"/>
      <c r="QF77" s="5"/>
      <c r="QG77" s="5"/>
      <c r="QH77" s="5"/>
      <c r="QI77" s="5"/>
      <c r="QJ77" s="5"/>
      <c r="QK77" s="5"/>
      <c r="QL77" s="5"/>
      <c r="QM77" s="5"/>
      <c r="QN77" s="5"/>
      <c r="QO77" s="5"/>
      <c r="QP77" s="5"/>
      <c r="QQ77" s="5"/>
      <c r="QR77" s="5"/>
      <c r="QS77" s="5"/>
      <c r="QT77" s="5"/>
      <c r="QU77" s="5"/>
      <c r="QV77" s="5"/>
      <c r="QW77" s="5"/>
      <c r="QX77" s="5"/>
      <c r="QY77" s="5"/>
      <c r="QZ77" s="5"/>
      <c r="RA77" s="5"/>
      <c r="RB77" s="5"/>
      <c r="RC77" s="5"/>
      <c r="RD77" s="5"/>
      <c r="RE77" s="5"/>
      <c r="RF77" s="5"/>
      <c r="RG77" s="5"/>
      <c r="RH77" s="5"/>
      <c r="RI77" s="5"/>
      <c r="RJ77" s="5"/>
      <c r="RK77" s="5"/>
      <c r="RL77" s="5"/>
      <c r="RM77" s="5"/>
      <c r="RN77" s="5"/>
      <c r="RO77" s="5"/>
      <c r="RP77" s="5"/>
      <c r="RQ77" s="5"/>
      <c r="RR77" s="5"/>
      <c r="RS77" s="5"/>
      <c r="RT77" s="5"/>
      <c r="RU77" s="5"/>
      <c r="RV77" s="5"/>
      <c r="RW77" s="5"/>
      <c r="RX77" s="5"/>
      <c r="RY77" s="5"/>
      <c r="RZ77" s="5"/>
      <c r="SA77" s="5"/>
      <c r="SB77" s="5"/>
      <c r="SC77" s="5"/>
      <c r="SD77" s="5"/>
      <c r="SE77" s="5"/>
      <c r="SF77" s="5"/>
      <c r="SG77" s="5"/>
      <c r="SH77" s="5"/>
      <c r="SI77" s="5"/>
      <c r="SJ77" s="5"/>
      <c r="SK77" s="5"/>
      <c r="SL77" s="5"/>
      <c r="SM77" s="5"/>
      <c r="SN77" s="5"/>
      <c r="SO77" s="5"/>
      <c r="SP77" s="5"/>
      <c r="SQ77" s="5"/>
      <c r="SR77" s="5"/>
      <c r="SS77" s="5"/>
      <c r="ST77" s="5"/>
      <c r="SU77" s="5"/>
      <c r="SV77" s="5"/>
      <c r="SW77" s="5"/>
      <c r="SX77" s="5"/>
      <c r="SY77" s="5"/>
      <c r="SZ77" s="5"/>
      <c r="TA77" s="5"/>
      <c r="TB77" s="5"/>
      <c r="TC77" s="5"/>
      <c r="TD77" s="5"/>
      <c r="TE77" s="5"/>
      <c r="TF77" s="5"/>
      <c r="TG77" s="5"/>
      <c r="TH77" s="5"/>
      <c r="TI77" s="5"/>
      <c r="TJ77" s="5"/>
      <c r="TK77" s="5"/>
      <c r="TL77" s="5"/>
      <c r="TM77" s="5"/>
      <c r="TN77" s="5"/>
      <c r="TO77" s="5"/>
      <c r="TP77" s="5"/>
      <c r="TQ77" s="5"/>
      <c r="TR77" s="5"/>
      <c r="TS77" s="5"/>
      <c r="TT77" s="5"/>
      <c r="TU77" s="5"/>
      <c r="TV77" s="5"/>
      <c r="TW77" s="5"/>
      <c r="TX77" s="5"/>
      <c r="TY77" s="5"/>
      <c r="TZ77" s="5"/>
      <c r="UA77" s="5"/>
      <c r="UB77" s="5"/>
      <c r="UC77" s="5"/>
      <c r="UD77" s="5"/>
      <c r="UE77" s="5"/>
      <c r="UF77" s="5"/>
      <c r="UG77" s="5"/>
      <c r="UH77" s="5"/>
      <c r="UI77" s="5"/>
      <c r="UJ77" s="5"/>
      <c r="UK77" s="5"/>
      <c r="UL77" s="5"/>
      <c r="UM77" s="5"/>
      <c r="UN77" s="5"/>
      <c r="UO77" s="5"/>
      <c r="UP77" s="5"/>
      <c r="UQ77" s="5"/>
      <c r="UR77" s="5"/>
      <c r="US77" s="5"/>
      <c r="UT77" s="5"/>
      <c r="UU77" s="5"/>
      <c r="UV77" s="5"/>
      <c r="UW77" s="5"/>
      <c r="UX77" s="5"/>
      <c r="UY77" s="5"/>
      <c r="UZ77" s="5"/>
      <c r="VA77" s="5"/>
      <c r="VB77" s="5"/>
      <c r="VC77" s="5"/>
      <c r="VD77" s="5"/>
      <c r="VE77" s="5"/>
      <c r="VF77" s="5"/>
      <c r="VG77" s="5"/>
      <c r="VH77" s="5"/>
      <c r="VI77" s="5"/>
      <c r="VJ77" s="5"/>
      <c r="VK77" s="5"/>
      <c r="VL77" s="5"/>
      <c r="VM77" s="5"/>
      <c r="VN77" s="5"/>
      <c r="VO77" s="5"/>
      <c r="VP77" s="5"/>
      <c r="VQ77" s="5"/>
      <c r="VR77" s="5"/>
      <c r="VS77" s="5"/>
      <c r="VT77" s="5"/>
      <c r="VU77" s="5"/>
      <c r="VV77" s="5"/>
      <c r="VW77" s="5"/>
      <c r="VX77" s="5"/>
      <c r="VY77" s="5"/>
      <c r="VZ77" s="5"/>
      <c r="WA77" s="5"/>
      <c r="WB77" s="5"/>
      <c r="WC77" s="5"/>
      <c r="WD77" s="5"/>
      <c r="WE77" s="5"/>
      <c r="WF77" s="5"/>
      <c r="WG77" s="5"/>
      <c r="WH77" s="5"/>
      <c r="WI77" s="5"/>
      <c r="WJ77" s="5"/>
      <c r="WK77" s="5"/>
      <c r="WL77" s="5"/>
      <c r="WM77" s="5"/>
      <c r="WN77" s="5"/>
      <c r="WO77" s="5"/>
      <c r="WP77" s="5"/>
      <c r="WQ77" s="5"/>
      <c r="WR77" s="5"/>
      <c r="WS77" s="5"/>
      <c r="WT77" s="5"/>
      <c r="WU77" s="5"/>
      <c r="WV77" s="5"/>
      <c r="WW77" s="5"/>
      <c r="WX77" s="5"/>
      <c r="WY77" s="5"/>
      <c r="WZ77" s="5"/>
      <c r="XA77" s="5"/>
      <c r="XB77" s="5"/>
      <c r="XC77" s="5"/>
      <c r="XD77" s="5"/>
      <c r="XE77" s="5"/>
      <c r="XF77" s="5"/>
      <c r="XG77" s="5"/>
      <c r="XH77" s="5"/>
      <c r="XI77" s="5"/>
      <c r="XJ77" s="5"/>
      <c r="XK77" s="5"/>
      <c r="XL77" s="5"/>
      <c r="XM77" s="5"/>
      <c r="XN77" s="5"/>
      <c r="XO77" s="5"/>
      <c r="XP77" s="5"/>
      <c r="XQ77" s="5"/>
      <c r="XR77" s="5"/>
      <c r="XS77" s="5"/>
      <c r="XT77" s="5"/>
      <c r="XU77" s="5"/>
      <c r="XV77" s="5"/>
      <c r="XW77" s="5"/>
      <c r="XX77" s="5"/>
      <c r="XY77" s="5"/>
      <c r="XZ77" s="5"/>
      <c r="YA77" s="5"/>
      <c r="YB77" s="5"/>
      <c r="YC77" s="5"/>
      <c r="YD77" s="5"/>
      <c r="YE77" s="5"/>
      <c r="YF77" s="5"/>
      <c r="YG77" s="5"/>
      <c r="YH77" s="5"/>
      <c r="YI77" s="5"/>
      <c r="YJ77" s="5"/>
      <c r="YK77" s="5"/>
      <c r="YL77" s="5"/>
      <c r="YM77" s="5"/>
      <c r="YN77" s="5"/>
      <c r="YO77" s="5"/>
      <c r="YP77" s="5"/>
      <c r="YQ77" s="5"/>
      <c r="YR77" s="5"/>
      <c r="YS77" s="5"/>
      <c r="YT77" s="5"/>
      <c r="YU77" s="5"/>
      <c r="YV77" s="5"/>
      <c r="YW77" s="5"/>
      <c r="YX77" s="5"/>
      <c r="YY77" s="5"/>
      <c r="YZ77" s="5"/>
      <c r="ZA77" s="5"/>
      <c r="ZB77" s="5"/>
      <c r="ZC77" s="5"/>
      <c r="ZD77" s="5"/>
      <c r="ZE77" s="5"/>
      <c r="ZF77" s="5"/>
      <c r="ZG77" s="5"/>
      <c r="ZH77" s="5"/>
      <c r="ZI77" s="5"/>
      <c r="ZJ77" s="5"/>
      <c r="ZK77" s="5"/>
      <c r="ZL77" s="5"/>
      <c r="ZM77" s="5"/>
      <c r="ZN77" s="5"/>
      <c r="ZO77" s="5"/>
      <c r="ZP77" s="5"/>
      <c r="ZQ77" s="5"/>
      <c r="ZR77" s="5"/>
      <c r="ZS77" s="5"/>
      <c r="ZT77" s="5"/>
      <c r="ZU77" s="5"/>
      <c r="ZV77" s="5"/>
      <c r="ZW77" s="5"/>
      <c r="ZX77" s="5"/>
      <c r="ZY77" s="5"/>
      <c r="ZZ77" s="5"/>
      <c r="AAA77" s="5"/>
      <c r="AAB77" s="5"/>
      <c r="AAC77" s="5"/>
      <c r="AAD77" s="5"/>
      <c r="AAE77" s="5"/>
      <c r="AAF77" s="5"/>
      <c r="AAG77" s="5"/>
      <c r="AAH77" s="5"/>
      <c r="AAI77" s="5"/>
      <c r="AAJ77" s="5"/>
      <c r="AAK77" s="5"/>
      <c r="AAL77" s="5"/>
      <c r="AAM77" s="5"/>
      <c r="AAN77" s="5"/>
      <c r="AAO77" s="5"/>
      <c r="AAP77" s="5"/>
      <c r="AAQ77" s="5"/>
      <c r="AAR77" s="5"/>
      <c r="AAS77" s="5"/>
      <c r="AAT77" s="5"/>
      <c r="AAU77" s="5"/>
      <c r="AAV77" s="5"/>
      <c r="AAW77" s="5"/>
      <c r="AAX77" s="5"/>
      <c r="AAY77" s="5"/>
      <c r="AAZ77" s="5"/>
      <c r="ABA77" s="5"/>
      <c r="ABB77" s="5"/>
      <c r="ABC77" s="5"/>
      <c r="ABD77" s="5"/>
      <c r="ABE77" s="5"/>
      <c r="ABF77" s="5"/>
      <c r="ABG77" s="5"/>
      <c r="ABH77" s="5"/>
      <c r="ABI77" s="5"/>
      <c r="ABJ77" s="5"/>
      <c r="ABK77" s="5"/>
      <c r="ABL77" s="5"/>
      <c r="ABM77" s="5"/>
      <c r="ABN77" s="5"/>
      <c r="ABO77" s="5"/>
      <c r="ABP77" s="5"/>
      <c r="ABQ77" s="5"/>
      <c r="ABR77" s="5"/>
      <c r="ABS77" s="5"/>
      <c r="ABT77" s="5"/>
      <c r="ABU77" s="5"/>
      <c r="ABV77" s="5"/>
      <c r="ABW77" s="5"/>
      <c r="ABX77" s="5"/>
      <c r="ABY77" s="5"/>
      <c r="ABZ77" s="5"/>
      <c r="ACA77" s="5"/>
      <c r="ACB77" s="5"/>
      <c r="ACC77" s="5"/>
      <c r="ACD77" s="5"/>
      <c r="ACE77" s="5"/>
      <c r="ACF77" s="5"/>
      <c r="ACG77" s="5"/>
      <c r="ACH77" s="5"/>
      <c r="ACI77" s="5"/>
      <c r="ACJ77" s="5"/>
      <c r="ACK77" s="5"/>
      <c r="ACL77" s="5"/>
      <c r="ACM77" s="5"/>
      <c r="ACN77" s="5"/>
      <c r="ACO77" s="5"/>
      <c r="ACP77" s="5"/>
      <c r="ACQ77" s="5"/>
      <c r="ACR77" s="5"/>
      <c r="ACS77" s="5"/>
      <c r="ACT77" s="5"/>
      <c r="ACU77" s="5"/>
      <c r="ACV77" s="5"/>
      <c r="ACW77" s="5"/>
      <c r="ACX77" s="5"/>
      <c r="ACY77" s="5"/>
      <c r="ACZ77" s="5"/>
      <c r="ADA77" s="5"/>
      <c r="ADB77" s="5"/>
      <c r="ADC77" s="5"/>
      <c r="ADD77" s="5"/>
      <c r="ADE77" s="5"/>
      <c r="ADF77" s="5"/>
      <c r="ADG77" s="5"/>
      <c r="ADH77" s="5"/>
      <c r="ADI77" s="5"/>
      <c r="ADJ77" s="5"/>
      <c r="ADK77" s="5"/>
      <c r="ADL77" s="5"/>
      <c r="ADM77" s="5"/>
      <c r="ADN77" s="5"/>
      <c r="ADO77" s="5"/>
      <c r="ADP77" s="5"/>
      <c r="ADQ77" s="5"/>
      <c r="ADR77" s="5"/>
      <c r="ADS77" s="5"/>
      <c r="ADT77" s="5"/>
      <c r="ADU77" s="5"/>
      <c r="ADV77" s="5"/>
      <c r="ADW77" s="5"/>
      <c r="ADX77" s="5"/>
      <c r="ADY77" s="5"/>
      <c r="ADZ77" s="5"/>
      <c r="AEA77" s="5"/>
      <c r="AEB77" s="5"/>
      <c r="AEC77" s="5"/>
      <c r="AED77" s="5"/>
      <c r="AEE77" s="5"/>
      <c r="AEF77" s="5"/>
      <c r="AEG77" s="5"/>
      <c r="AEH77" s="5"/>
      <c r="AEI77" s="5"/>
      <c r="AEJ77" s="5"/>
      <c r="AEK77" s="5"/>
      <c r="AEL77" s="5"/>
      <c r="AEM77" s="5"/>
      <c r="AEN77" s="5"/>
      <c r="AEO77" s="5"/>
      <c r="AEP77" s="5"/>
      <c r="AEQ77" s="5"/>
      <c r="AER77" s="5"/>
      <c r="AES77" s="5"/>
      <c r="AET77" s="5"/>
      <c r="AEU77" s="5"/>
      <c r="AEV77" s="5"/>
      <c r="AEW77" s="5"/>
      <c r="AEX77" s="5"/>
      <c r="AEY77" s="5"/>
      <c r="AEZ77" s="5"/>
      <c r="AFA77" s="5"/>
      <c r="AFB77" s="5"/>
      <c r="AFC77" s="5"/>
      <c r="AFD77" s="5"/>
      <c r="AFE77" s="5"/>
      <c r="AFF77" s="5"/>
      <c r="AFG77" s="5"/>
      <c r="AFH77" s="5"/>
      <c r="AFI77" s="5"/>
      <c r="AFJ77" s="5"/>
      <c r="AFK77" s="5"/>
      <c r="AFL77" s="5"/>
      <c r="AFM77" s="5"/>
      <c r="AFN77" s="5"/>
      <c r="AFO77" s="5"/>
      <c r="AFP77" s="5"/>
      <c r="AFQ77" s="5"/>
      <c r="AFR77" s="5"/>
      <c r="AFS77" s="5"/>
      <c r="AFT77" s="5"/>
      <c r="AFU77" s="5"/>
      <c r="AFV77" s="5"/>
      <c r="AFW77" s="5"/>
      <c r="AFX77" s="5"/>
      <c r="AFY77" s="5"/>
      <c r="AFZ77" s="5"/>
      <c r="AGA77" s="5"/>
      <c r="AGB77" s="5"/>
      <c r="AGC77" s="5"/>
      <c r="AGD77" s="5"/>
      <c r="AGE77" s="5"/>
      <c r="AGF77" s="5"/>
      <c r="AGG77" s="5"/>
      <c r="AGH77" s="5"/>
      <c r="AGI77" s="5"/>
      <c r="AGJ77" s="5"/>
      <c r="AGK77" s="5"/>
      <c r="AGL77" s="5"/>
      <c r="AGM77" s="5"/>
      <c r="AGN77" s="5"/>
      <c r="AGO77" s="5"/>
      <c r="AGP77" s="5"/>
      <c r="AGQ77" s="5"/>
      <c r="AGR77" s="5"/>
      <c r="AGS77" s="5"/>
      <c r="AGT77" s="5"/>
      <c r="AGU77" s="5"/>
      <c r="AGV77" s="5"/>
      <c r="AGW77" s="5"/>
      <c r="AGX77" s="5"/>
      <c r="AGY77" s="5"/>
      <c r="AGZ77" s="5"/>
      <c r="AHA77" s="5"/>
      <c r="AHB77" s="5"/>
      <c r="AHC77" s="5"/>
      <c r="AHD77" s="5"/>
      <c r="AHE77" s="5"/>
      <c r="AHF77" s="5"/>
      <c r="AHG77" s="5"/>
      <c r="AHH77" s="5"/>
      <c r="AHI77" s="5"/>
      <c r="AHJ77" s="5"/>
      <c r="AHK77" s="5"/>
      <c r="AHL77" s="5"/>
      <c r="AHM77" s="5"/>
      <c r="AHN77" s="5"/>
      <c r="AHO77" s="5"/>
      <c r="AHP77" s="5"/>
      <c r="AHQ77" s="5"/>
      <c r="AHR77" s="5"/>
      <c r="AHS77" s="5"/>
      <c r="AHT77" s="5"/>
      <c r="AHU77" s="5"/>
      <c r="AHV77" s="5"/>
      <c r="AHW77" s="5"/>
      <c r="AHX77" s="5"/>
      <c r="AHY77" s="5"/>
      <c r="AHZ77" s="5"/>
      <c r="AIA77" s="5"/>
      <c r="AIB77" s="5"/>
      <c r="AIC77" s="5"/>
      <c r="AID77" s="5"/>
      <c r="AIE77" s="5"/>
      <c r="AIF77" s="5"/>
      <c r="AIG77" s="5"/>
      <c r="AIH77" s="5"/>
      <c r="AII77" s="5"/>
      <c r="AIJ77" s="5"/>
      <c r="AIK77" s="5"/>
      <c r="AIL77" s="5"/>
      <c r="AIM77" s="5"/>
      <c r="AIN77" s="5"/>
      <c r="AIO77" s="5"/>
      <c r="AIP77" s="5"/>
      <c r="AIQ77" s="5"/>
      <c r="AIR77" s="5"/>
      <c r="AIS77" s="5"/>
      <c r="AIT77" s="5"/>
      <c r="AIU77" s="5"/>
      <c r="AIV77" s="5"/>
      <c r="AIW77" s="5"/>
      <c r="AIX77" s="5"/>
      <c r="AIY77" s="5"/>
      <c r="AIZ77" s="5"/>
      <c r="AJA77" s="5"/>
      <c r="AJB77" s="5"/>
      <c r="AJC77" s="5"/>
      <c r="AJD77" s="5"/>
      <c r="AJE77" s="5"/>
      <c r="AJF77" s="5"/>
      <c r="AJG77" s="5"/>
      <c r="AJH77" s="5"/>
      <c r="AJI77" s="5"/>
      <c r="AJJ77" s="5"/>
      <c r="AJK77" s="5"/>
      <c r="AJL77" s="5"/>
      <c r="AJM77" s="5"/>
      <c r="AJN77" s="5"/>
      <c r="AJO77" s="5"/>
      <c r="AJP77" s="5"/>
      <c r="AJQ77" s="5"/>
      <c r="AJR77" s="5"/>
      <c r="AJS77" s="5"/>
      <c r="AJT77" s="5"/>
      <c r="AJU77" s="5"/>
      <c r="AJV77" s="5"/>
      <c r="AJW77" s="5"/>
      <c r="AJX77" s="5"/>
      <c r="AJY77" s="5"/>
      <c r="AJZ77" s="5"/>
      <c r="AKA77" s="5"/>
      <c r="AKB77" s="5"/>
      <c r="AKC77" s="5"/>
      <c r="AKD77" s="5"/>
      <c r="AKE77" s="5"/>
      <c r="AKF77" s="5"/>
      <c r="AKG77" s="5"/>
      <c r="AKH77" s="5"/>
      <c r="AKI77" s="5"/>
      <c r="AKJ77" s="5"/>
      <c r="AKK77" s="5"/>
      <c r="AKL77" s="5"/>
      <c r="AKM77" s="5"/>
      <c r="AKN77" s="5"/>
      <c r="AKO77" s="5"/>
      <c r="AKP77" s="5"/>
      <c r="AKQ77" s="5"/>
      <c r="AKR77" s="5"/>
      <c r="AKS77" s="5"/>
      <c r="AKT77" s="5"/>
      <c r="AKU77" s="5"/>
      <c r="AKV77" s="5"/>
      <c r="AKW77" s="5"/>
      <c r="AKX77" s="5"/>
      <c r="AKY77" s="5"/>
      <c r="AKZ77" s="5"/>
      <c r="ALA77" s="5"/>
      <c r="ALB77" s="5"/>
      <c r="ALC77" s="5"/>
      <c r="ALD77" s="5"/>
      <c r="ALE77" s="5"/>
      <c r="ALF77" s="5"/>
      <c r="ALG77" s="5"/>
      <c r="ALH77" s="5"/>
      <c r="ALI77" s="5"/>
      <c r="ALJ77" s="5"/>
      <c r="ALK77" s="5"/>
      <c r="ALL77" s="5"/>
      <c r="ALM77" s="5"/>
      <c r="ALN77" s="5"/>
      <c r="ALO77" s="5"/>
      <c r="ALP77" s="5"/>
      <c r="ALQ77" s="5"/>
      <c r="ALR77" s="5"/>
      <c r="ALS77" s="5"/>
      <c r="ALT77" s="5"/>
      <c r="ALU77" s="5"/>
      <c r="ALV77" s="5"/>
      <c r="ALW77" s="5"/>
      <c r="ALX77" s="5"/>
      <c r="ALY77" s="5"/>
      <c r="ALZ77" s="5"/>
      <c r="AMA77" s="5"/>
      <c r="AMB77" s="5"/>
      <c r="AMC77" s="5"/>
      <c r="AMD77" s="5"/>
      <c r="AME77" s="5"/>
      <c r="AMF77" s="5"/>
      <c r="AMG77" s="5"/>
      <c r="AMH77" s="5"/>
      <c r="AMI77" s="5"/>
      <c r="AMJ77" s="5"/>
      <c r="AMK77" s="5"/>
      <c r="AML77" s="5"/>
      <c r="AMM77" s="5"/>
      <c r="AMN77" s="5"/>
      <c r="AMO77" s="5"/>
      <c r="AMP77" s="5"/>
      <c r="AMQ77" s="5"/>
      <c r="AMR77" s="5"/>
      <c r="AMS77" s="5"/>
      <c r="AMT77" s="5"/>
      <c r="AMU77" s="5"/>
      <c r="AMV77" s="5"/>
      <c r="AMW77" s="5"/>
      <c r="AMX77" s="5"/>
      <c r="AMY77" s="5"/>
      <c r="AMZ77" s="5"/>
      <c r="ANA77" s="5"/>
      <c r="ANB77" s="5"/>
      <c r="ANC77" s="5"/>
      <c r="AND77" s="5"/>
      <c r="ANE77" s="5"/>
      <c r="ANF77" s="5"/>
      <c r="ANG77" s="5"/>
      <c r="ANH77" s="5"/>
      <c r="ANI77" s="5"/>
      <c r="ANJ77" s="5"/>
      <c r="ANK77" s="5"/>
      <c r="ANL77" s="5"/>
      <c r="ANM77" s="5"/>
      <c r="ANN77" s="5"/>
      <c r="ANO77" s="5"/>
      <c r="ANP77" s="5"/>
      <c r="ANQ77" s="5"/>
      <c r="ANR77" s="5"/>
      <c r="ANS77" s="5"/>
      <c r="ANT77" s="5"/>
      <c r="ANU77" s="5"/>
      <c r="ANV77" s="5"/>
      <c r="ANW77" s="5"/>
      <c r="ANX77" s="5"/>
      <c r="ANY77" s="5"/>
      <c r="ANZ77" s="5"/>
      <c r="AOA77" s="5"/>
      <c r="AOB77" s="5"/>
      <c r="AOC77" s="5"/>
      <c r="AOD77" s="5"/>
      <c r="AOE77" s="5"/>
      <c r="AOF77" s="5"/>
      <c r="AOG77" s="5"/>
      <c r="AOH77" s="5"/>
      <c r="AOI77" s="5"/>
      <c r="AOJ77" s="5"/>
      <c r="AOK77" s="5"/>
      <c r="AOL77" s="5"/>
      <c r="AOM77" s="5"/>
      <c r="AON77" s="5"/>
      <c r="AOO77" s="5"/>
      <c r="AOP77" s="5"/>
      <c r="AOQ77" s="5"/>
      <c r="AOR77" s="5"/>
      <c r="AOS77" s="5"/>
      <c r="AOT77" s="5"/>
      <c r="AOU77" s="5"/>
      <c r="AOV77" s="5"/>
      <c r="AOW77" s="5"/>
      <c r="AOX77" s="5"/>
      <c r="AOY77" s="5"/>
      <c r="AOZ77" s="5"/>
      <c r="APA77" s="5"/>
      <c r="APB77" s="5"/>
      <c r="APC77" s="5"/>
      <c r="APD77" s="5"/>
      <c r="APE77" s="5"/>
      <c r="APF77" s="5"/>
      <c r="APG77" s="5"/>
      <c r="APH77" s="5"/>
      <c r="API77" s="5"/>
      <c r="APJ77" s="5"/>
      <c r="APK77" s="5"/>
      <c r="APL77" s="5"/>
      <c r="APM77" s="5"/>
      <c r="APN77" s="5"/>
      <c r="APO77" s="5"/>
      <c r="APP77" s="5"/>
      <c r="APQ77" s="5"/>
      <c r="APR77" s="5"/>
      <c r="APS77" s="5"/>
      <c r="APT77" s="5"/>
      <c r="APU77" s="5"/>
      <c r="APV77" s="5"/>
      <c r="APW77" s="5"/>
      <c r="APX77" s="5"/>
      <c r="APY77" s="5"/>
      <c r="APZ77" s="5"/>
      <c r="AQA77" s="5"/>
      <c r="AQB77" s="5"/>
      <c r="AQC77" s="5"/>
      <c r="AQD77" s="5"/>
      <c r="AQE77" s="5"/>
      <c r="AQF77" s="5"/>
      <c r="AQG77" s="5"/>
      <c r="AQH77" s="5"/>
      <c r="AQI77" s="5"/>
      <c r="AQJ77" s="5"/>
      <c r="AQK77" s="5"/>
      <c r="AQL77" s="5"/>
      <c r="AQM77" s="5"/>
      <c r="AQN77" s="5"/>
      <c r="AQO77" s="5"/>
      <c r="AQP77" s="5"/>
      <c r="AQQ77" s="5"/>
      <c r="AQR77" s="5"/>
      <c r="AQS77" s="5"/>
      <c r="AQT77" s="5"/>
      <c r="AQU77" s="5"/>
      <c r="AQV77" s="5"/>
      <c r="AQW77" s="5"/>
      <c r="AQX77" s="5"/>
      <c r="AQY77" s="5"/>
      <c r="AQZ77" s="5"/>
      <c r="ARA77" s="5"/>
      <c r="ARB77" s="5"/>
      <c r="ARC77" s="5"/>
      <c r="ARD77" s="5"/>
      <c r="ARE77" s="5"/>
      <c r="ARF77" s="5"/>
      <c r="ARG77" s="5"/>
      <c r="ARH77" s="5"/>
      <c r="ARI77" s="5"/>
      <c r="ARJ77" s="5"/>
      <c r="ARK77" s="5"/>
      <c r="ARL77" s="5"/>
      <c r="ARM77" s="5"/>
      <c r="ARN77" s="5"/>
      <c r="ARO77" s="5"/>
      <c r="ARP77" s="5"/>
      <c r="ARQ77" s="5"/>
      <c r="ARR77" s="5"/>
      <c r="ARS77" s="5"/>
      <c r="ART77" s="5"/>
      <c r="ARU77" s="5"/>
      <c r="ARV77" s="5"/>
      <c r="ARW77" s="5"/>
      <c r="ARX77" s="5"/>
      <c r="ARY77" s="5"/>
      <c r="ARZ77" s="5"/>
      <c r="ASA77" s="5"/>
      <c r="ASB77" s="5"/>
      <c r="ASC77" s="5"/>
      <c r="ASD77" s="5"/>
      <c r="ASE77" s="5"/>
      <c r="ASF77" s="5"/>
      <c r="ASG77" s="5"/>
      <c r="ASH77" s="5"/>
      <c r="ASI77" s="5"/>
      <c r="ASJ77" s="5"/>
      <c r="ASK77" s="5"/>
      <c r="ASL77" s="5"/>
      <c r="ASM77" s="5"/>
      <c r="ASN77" s="5"/>
      <c r="ASO77" s="5"/>
      <c r="ASP77" s="5"/>
      <c r="ASQ77" s="5"/>
      <c r="ASR77" s="5"/>
      <c r="ASS77" s="5"/>
      <c r="AST77" s="5"/>
      <c r="ASU77" s="5"/>
      <c r="ASV77" s="5"/>
      <c r="ASW77" s="5"/>
      <c r="ASX77" s="5"/>
      <c r="ASY77" s="5"/>
      <c r="ASZ77" s="5"/>
      <c r="ATA77" s="5"/>
      <c r="ATB77" s="5"/>
      <c r="ATC77" s="5"/>
      <c r="ATD77" s="5"/>
      <c r="ATE77" s="5"/>
      <c r="ATF77" s="5"/>
      <c r="ATG77" s="5"/>
      <c r="ATH77" s="5"/>
      <c r="ATI77" s="5"/>
      <c r="ATJ77" s="5"/>
      <c r="ATK77" s="5"/>
      <c r="ATL77" s="5"/>
      <c r="ATM77" s="5"/>
      <c r="ATN77" s="5"/>
      <c r="ATO77" s="5"/>
      <c r="ATP77" s="5"/>
      <c r="ATQ77" s="5"/>
      <c r="ATR77" s="5"/>
      <c r="ATS77" s="5"/>
      <c r="ATT77" s="5"/>
      <c r="ATU77" s="5"/>
      <c r="ATV77" s="5"/>
      <c r="ATW77" s="5"/>
      <c r="ATX77" s="5"/>
      <c r="ATY77" s="5"/>
      <c r="ATZ77" s="5"/>
      <c r="AUA77" s="5"/>
      <c r="AUB77" s="5"/>
      <c r="AUC77" s="5"/>
      <c r="AUD77" s="5"/>
      <c r="AUE77" s="5"/>
      <c r="AUF77" s="5"/>
      <c r="AUG77" s="5"/>
      <c r="AUH77" s="5"/>
      <c r="AUI77" s="5"/>
      <c r="AUJ77" s="5"/>
      <c r="AUK77" s="5"/>
      <c r="AUL77" s="5"/>
      <c r="AUM77" s="5"/>
      <c r="AUN77" s="5"/>
      <c r="AUO77" s="5"/>
      <c r="AUP77" s="5"/>
      <c r="AUQ77" s="5"/>
      <c r="AUR77" s="5"/>
      <c r="AUS77" s="5"/>
      <c r="AUT77" s="5"/>
      <c r="AUU77" s="5"/>
      <c r="AUV77" s="5"/>
      <c r="AUW77" s="5"/>
      <c r="AUX77" s="5"/>
      <c r="AUY77" s="5"/>
      <c r="AUZ77" s="5"/>
      <c r="AVA77" s="5"/>
      <c r="AVB77" s="5"/>
      <c r="AVC77" s="5"/>
      <c r="AVD77" s="5"/>
      <c r="AVE77" s="5"/>
      <c r="AVF77" s="5"/>
      <c r="AVG77" s="5"/>
      <c r="AVH77" s="5"/>
      <c r="AVI77" s="5"/>
      <c r="AVJ77" s="5"/>
      <c r="AVK77" s="5"/>
      <c r="AVL77" s="5"/>
      <c r="AVM77" s="5"/>
      <c r="AVN77" s="5"/>
      <c r="AVO77" s="5"/>
      <c r="AVP77" s="5"/>
      <c r="AVQ77" s="5"/>
      <c r="AVR77" s="5"/>
      <c r="AVS77" s="5"/>
      <c r="AVT77" s="5"/>
      <c r="AVU77" s="5"/>
      <c r="AVV77" s="5"/>
      <c r="AVW77" s="5"/>
      <c r="AVX77" s="5"/>
      <c r="AVY77" s="5"/>
      <c r="AVZ77" s="5"/>
      <c r="AWA77" s="5"/>
      <c r="AWB77" s="5"/>
      <c r="AWC77" s="5"/>
      <c r="AWD77" s="5"/>
      <c r="AWE77" s="5"/>
      <c r="AWF77" s="5"/>
      <c r="AWG77" s="5"/>
      <c r="AWH77" s="5"/>
      <c r="AWI77" s="5"/>
      <c r="AWJ77" s="5"/>
      <c r="AWK77" s="5"/>
      <c r="AWL77" s="5"/>
      <c r="AWM77" s="5"/>
      <c r="AWN77" s="5"/>
      <c r="AWO77" s="5"/>
      <c r="AWP77" s="5"/>
      <c r="AWQ77" s="5"/>
      <c r="AWR77" s="5"/>
      <c r="AWS77" s="5"/>
      <c r="AWT77" s="5"/>
      <c r="AWU77" s="5"/>
      <c r="AWV77" s="5"/>
      <c r="AWW77" s="5"/>
      <c r="AWX77" s="5"/>
      <c r="AWY77" s="5"/>
      <c r="AWZ77" s="5"/>
      <c r="AXA77" s="5"/>
      <c r="AXB77" s="5"/>
      <c r="AXC77" s="5"/>
      <c r="AXD77" s="5"/>
      <c r="AXE77" s="5"/>
      <c r="AXF77" s="5"/>
      <c r="AXG77" s="5"/>
      <c r="AXH77" s="5"/>
      <c r="AXI77" s="5"/>
      <c r="AXJ77" s="5"/>
      <c r="AXK77" s="5"/>
      <c r="AXL77" s="5"/>
      <c r="AXM77" s="5"/>
      <c r="AXN77" s="5"/>
      <c r="AXO77" s="5"/>
      <c r="AXP77" s="5"/>
      <c r="AXQ77" s="5"/>
      <c r="AXR77" s="5"/>
      <c r="AXS77" s="5"/>
      <c r="AXT77" s="5"/>
      <c r="AXU77" s="5"/>
      <c r="AXV77" s="5"/>
      <c r="AXW77" s="5"/>
      <c r="AXX77" s="5"/>
      <c r="AXY77" s="5"/>
      <c r="AXZ77" s="5"/>
      <c r="AYA77" s="5"/>
      <c r="AYB77" s="5"/>
      <c r="AYC77" s="5"/>
      <c r="AYD77" s="5"/>
      <c r="AYE77" s="5"/>
      <c r="AYF77" s="5"/>
      <c r="AYG77" s="5"/>
      <c r="AYH77" s="5"/>
      <c r="AYI77" s="5"/>
      <c r="AYJ77" s="5"/>
      <c r="AYK77" s="5"/>
      <c r="AYL77" s="5"/>
      <c r="AYM77" s="5"/>
      <c r="AYN77" s="5"/>
      <c r="AYO77" s="5"/>
      <c r="AYP77" s="5"/>
      <c r="AYQ77" s="5"/>
      <c r="AYR77" s="5"/>
      <c r="AYS77" s="5"/>
      <c r="AYT77" s="5"/>
      <c r="AYU77" s="5"/>
      <c r="AYV77" s="5"/>
      <c r="AYW77" s="5"/>
      <c r="AYX77" s="5"/>
      <c r="AYY77" s="5"/>
      <c r="AYZ77" s="5"/>
      <c r="AZA77" s="5"/>
      <c r="AZB77" s="5"/>
      <c r="AZC77" s="5"/>
      <c r="AZD77" s="5"/>
      <c r="AZE77" s="5"/>
      <c r="AZF77" s="5"/>
      <c r="AZG77" s="5"/>
      <c r="AZH77" s="5"/>
      <c r="AZI77" s="5"/>
      <c r="AZJ77" s="5"/>
      <c r="AZK77" s="5"/>
      <c r="AZL77" s="5"/>
      <c r="AZM77" s="5"/>
      <c r="AZN77" s="5"/>
      <c r="AZO77" s="5"/>
      <c r="AZP77" s="5"/>
      <c r="AZQ77" s="5"/>
      <c r="AZR77" s="5"/>
      <c r="AZS77" s="5"/>
      <c r="AZT77" s="5"/>
      <c r="AZU77" s="5"/>
      <c r="AZV77" s="5"/>
      <c r="AZW77" s="5"/>
      <c r="AZX77" s="5"/>
      <c r="AZY77" s="5"/>
      <c r="AZZ77" s="5"/>
      <c r="BAA77" s="5"/>
      <c r="BAB77" s="5"/>
      <c r="BAC77" s="5"/>
      <c r="BAD77" s="5"/>
      <c r="BAE77" s="5"/>
      <c r="BAF77" s="5"/>
      <c r="BAG77" s="5"/>
      <c r="BAH77" s="5"/>
      <c r="BAI77" s="5"/>
      <c r="BAJ77" s="5"/>
      <c r="BAK77" s="5"/>
      <c r="BAL77" s="5"/>
      <c r="BAM77" s="5"/>
      <c r="BAN77" s="5"/>
      <c r="BAO77" s="5"/>
      <c r="BAP77" s="5"/>
      <c r="BAQ77" s="5"/>
      <c r="BAR77" s="5"/>
      <c r="BAS77" s="5"/>
      <c r="BAT77" s="5"/>
      <c r="BAU77" s="5"/>
      <c r="BAV77" s="5"/>
      <c r="BAW77" s="5"/>
      <c r="BAX77" s="5"/>
      <c r="BAY77" s="5"/>
      <c r="BAZ77" s="5"/>
      <c r="BBA77" s="5"/>
      <c r="BBB77" s="5"/>
      <c r="BBC77" s="5"/>
      <c r="BBD77" s="5"/>
      <c r="BBE77" s="5"/>
      <c r="BBF77" s="5"/>
      <c r="BBG77" s="5"/>
      <c r="BBH77" s="5"/>
      <c r="BBI77" s="5"/>
      <c r="BBJ77" s="5"/>
      <c r="BBK77" s="5"/>
      <c r="BBL77" s="5"/>
      <c r="BBM77" s="5"/>
      <c r="BBN77" s="5"/>
      <c r="BBO77" s="5"/>
      <c r="BBP77" s="5"/>
      <c r="BBQ77" s="5"/>
      <c r="BBR77" s="5"/>
      <c r="BBS77" s="5"/>
      <c r="BBT77" s="5"/>
      <c r="BBU77" s="5"/>
      <c r="BBV77" s="5"/>
      <c r="BBW77" s="5"/>
      <c r="BBX77" s="5"/>
      <c r="BBY77" s="5"/>
      <c r="BBZ77" s="5"/>
      <c r="BCA77" s="5"/>
      <c r="BCB77" s="5"/>
      <c r="BCC77" s="5"/>
      <c r="BCD77" s="5"/>
      <c r="BCE77" s="5"/>
      <c r="BCF77" s="5"/>
      <c r="BCG77" s="5"/>
      <c r="BCH77" s="5"/>
      <c r="BCI77" s="5"/>
      <c r="BCJ77" s="5"/>
      <c r="BCK77" s="5"/>
      <c r="BCL77" s="5"/>
      <c r="BCM77" s="5"/>
      <c r="BCN77" s="5"/>
      <c r="BCO77" s="5"/>
      <c r="BCP77" s="5"/>
      <c r="BCQ77" s="5"/>
      <c r="BCR77" s="5"/>
      <c r="BCS77" s="5"/>
      <c r="BCT77" s="5"/>
      <c r="BCU77" s="5"/>
      <c r="BCV77" s="5"/>
      <c r="BCW77" s="5"/>
      <c r="BCX77" s="5"/>
      <c r="BCY77" s="5"/>
      <c r="BCZ77" s="5"/>
      <c r="BDA77" s="5"/>
      <c r="BDB77" s="5"/>
      <c r="BDC77" s="5"/>
      <c r="BDD77" s="5"/>
      <c r="BDE77" s="5"/>
      <c r="BDF77" s="5"/>
      <c r="BDG77" s="5"/>
      <c r="BDH77" s="5"/>
      <c r="BDI77" s="5"/>
      <c r="BDJ77" s="5"/>
      <c r="BDK77" s="5"/>
      <c r="BDL77" s="5"/>
      <c r="BDM77" s="5"/>
      <c r="BDN77" s="5"/>
      <c r="BDO77" s="5"/>
      <c r="BDP77" s="5"/>
      <c r="BDQ77" s="5"/>
      <c r="BDR77" s="5"/>
      <c r="BDS77" s="5"/>
      <c r="BDT77" s="5"/>
      <c r="BDU77" s="5"/>
      <c r="BDV77" s="5"/>
      <c r="BDW77" s="5"/>
      <c r="BDX77" s="5"/>
      <c r="BDY77" s="5"/>
      <c r="BDZ77" s="5"/>
      <c r="BEA77" s="5"/>
      <c r="BEB77" s="5"/>
      <c r="BEC77" s="5"/>
      <c r="BED77" s="5"/>
      <c r="BEE77" s="5"/>
      <c r="BEF77" s="5"/>
      <c r="BEG77" s="5"/>
      <c r="BEH77" s="5"/>
      <c r="BEI77" s="5"/>
      <c r="BEJ77" s="5"/>
      <c r="BEK77" s="5"/>
      <c r="BEL77" s="5"/>
      <c r="BEM77" s="5"/>
      <c r="BEN77" s="5"/>
      <c r="BEO77" s="5"/>
      <c r="BEP77" s="5"/>
      <c r="BEQ77" s="5"/>
      <c r="BER77" s="5"/>
      <c r="BES77" s="5"/>
      <c r="BET77" s="5"/>
      <c r="BEU77" s="5"/>
      <c r="BEV77" s="5"/>
      <c r="BEW77" s="5"/>
      <c r="BEX77" s="5"/>
      <c r="BEY77" s="5"/>
      <c r="BEZ77" s="5"/>
      <c r="BFA77" s="5"/>
      <c r="BFB77" s="5"/>
      <c r="BFC77" s="5"/>
      <c r="BFD77" s="5"/>
      <c r="BFE77" s="5"/>
      <c r="BFF77" s="5"/>
      <c r="BFG77" s="5"/>
      <c r="BFH77" s="5"/>
      <c r="BFI77" s="5"/>
      <c r="BFJ77" s="5"/>
      <c r="BFK77" s="5"/>
      <c r="BFL77" s="5"/>
      <c r="BFM77" s="5"/>
      <c r="BFN77" s="5"/>
      <c r="BFO77" s="5"/>
      <c r="BFP77" s="5"/>
      <c r="BFQ77" s="5"/>
      <c r="BFR77" s="5"/>
      <c r="BFS77" s="5"/>
      <c r="BFT77" s="5"/>
      <c r="BFU77" s="5"/>
      <c r="BFV77" s="5"/>
      <c r="BFW77" s="5"/>
      <c r="BFX77" s="5"/>
      <c r="BFY77" s="5"/>
      <c r="BFZ77" s="5"/>
      <c r="BGA77" s="5"/>
      <c r="BGB77" s="5"/>
      <c r="BGC77" s="5"/>
      <c r="BGD77" s="5"/>
      <c r="BGE77" s="5"/>
      <c r="BGF77" s="5"/>
      <c r="BGG77" s="5"/>
      <c r="BGH77" s="5"/>
      <c r="BGI77" s="5"/>
      <c r="BGJ77" s="5"/>
      <c r="BGK77" s="5"/>
      <c r="BGL77" s="5"/>
      <c r="BGM77" s="5"/>
      <c r="BGN77" s="5"/>
      <c r="BGO77" s="5"/>
      <c r="BGP77" s="5"/>
      <c r="BGQ77" s="5"/>
      <c r="BGR77" s="5"/>
      <c r="BGS77" s="5"/>
      <c r="BGT77" s="5"/>
      <c r="BGU77" s="5"/>
      <c r="BGV77" s="5"/>
      <c r="BGW77" s="5"/>
      <c r="BGX77" s="5"/>
      <c r="BGY77" s="5"/>
      <c r="BGZ77" s="5"/>
      <c r="BHA77" s="5"/>
      <c r="BHB77" s="5"/>
      <c r="BHC77" s="5"/>
      <c r="BHD77" s="5"/>
      <c r="BHE77" s="5"/>
      <c r="BHF77" s="5"/>
      <c r="BHG77" s="5"/>
      <c r="BHH77" s="5"/>
      <c r="BHI77" s="5"/>
      <c r="BHJ77" s="5"/>
      <c r="BHK77" s="5"/>
      <c r="BHL77" s="5"/>
      <c r="BHM77" s="5"/>
      <c r="BHN77" s="5"/>
      <c r="BHO77" s="5"/>
      <c r="BHP77" s="5"/>
      <c r="BHQ77" s="5"/>
      <c r="BHR77" s="5"/>
      <c r="BHS77" s="5"/>
      <c r="BHT77" s="5"/>
      <c r="BHU77" s="5"/>
      <c r="BHV77" s="5"/>
      <c r="BHW77" s="5"/>
      <c r="BHX77" s="5"/>
      <c r="BHY77" s="5"/>
      <c r="BHZ77" s="5"/>
      <c r="BIA77" s="5"/>
      <c r="BIB77" s="5"/>
      <c r="BIC77" s="5"/>
      <c r="BID77" s="5"/>
      <c r="BIE77" s="5"/>
      <c r="BIF77" s="5"/>
      <c r="BIG77" s="5"/>
      <c r="BIH77" s="5"/>
      <c r="BII77" s="5"/>
      <c r="BIJ77" s="5"/>
      <c r="BIK77" s="5"/>
      <c r="BIL77" s="5"/>
      <c r="BIM77" s="5"/>
      <c r="BIN77" s="5"/>
      <c r="BIO77" s="5"/>
      <c r="BIP77" s="5"/>
      <c r="BIQ77" s="5"/>
      <c r="BIR77" s="5"/>
      <c r="BIS77" s="5"/>
      <c r="BIT77" s="5"/>
      <c r="BIU77" s="5"/>
      <c r="BIV77" s="5"/>
      <c r="BIW77" s="5"/>
      <c r="BIX77" s="5"/>
      <c r="BIY77" s="5"/>
      <c r="BIZ77" s="5"/>
      <c r="BJA77" s="5"/>
      <c r="BJB77" s="5"/>
      <c r="BJC77" s="5"/>
      <c r="BJD77" s="5"/>
      <c r="BJE77" s="5"/>
      <c r="BJF77" s="5"/>
      <c r="BJG77" s="5"/>
      <c r="BJH77" s="5"/>
      <c r="BJI77" s="5"/>
      <c r="BJJ77" s="5"/>
      <c r="BJK77" s="5"/>
      <c r="BJL77" s="5"/>
      <c r="BJM77" s="5"/>
      <c r="BJN77" s="5"/>
      <c r="BJO77" s="5"/>
      <c r="BJP77" s="5"/>
      <c r="BJQ77" s="5"/>
      <c r="BJR77" s="5"/>
      <c r="BJS77" s="5"/>
      <c r="BJT77" s="5"/>
      <c r="BJU77" s="5"/>
      <c r="BJV77" s="5"/>
      <c r="BJW77" s="5"/>
      <c r="BJX77" s="5"/>
      <c r="BJY77" s="5"/>
      <c r="BJZ77" s="5"/>
      <c r="BKA77" s="5"/>
      <c r="BKB77" s="5"/>
      <c r="BKC77" s="5"/>
      <c r="BKD77" s="5"/>
      <c r="BKE77" s="5"/>
      <c r="BKF77" s="5"/>
      <c r="BKG77" s="5"/>
      <c r="BKH77" s="5"/>
      <c r="BKI77" s="5"/>
      <c r="BKJ77" s="5"/>
      <c r="BKK77" s="5"/>
      <c r="BKL77" s="5"/>
      <c r="BKM77" s="5"/>
      <c r="BKN77" s="5"/>
      <c r="BKO77" s="5"/>
      <c r="BKP77" s="5"/>
      <c r="BKQ77" s="5"/>
      <c r="BKR77" s="5"/>
      <c r="BKS77" s="5"/>
      <c r="BKT77" s="5"/>
      <c r="BKU77" s="5"/>
      <c r="BKV77" s="5"/>
      <c r="BKW77" s="5"/>
      <c r="BKX77" s="5"/>
      <c r="BKY77" s="5"/>
      <c r="BKZ77" s="5"/>
      <c r="BLA77" s="5"/>
      <c r="BLB77" s="5"/>
      <c r="BLC77" s="5"/>
      <c r="BLD77" s="5"/>
      <c r="BLE77" s="5"/>
      <c r="BLF77" s="5"/>
      <c r="BLG77" s="5"/>
      <c r="BLH77" s="5"/>
      <c r="BLI77" s="5"/>
      <c r="BLJ77" s="5"/>
      <c r="BLK77" s="5"/>
      <c r="BLL77" s="5"/>
      <c r="BLM77" s="5"/>
      <c r="BLN77" s="5"/>
      <c r="BLO77" s="5"/>
      <c r="BLP77" s="5"/>
      <c r="BLQ77" s="5"/>
      <c r="BLR77" s="5"/>
      <c r="BLS77" s="5"/>
      <c r="BLT77" s="5"/>
      <c r="BLU77" s="5"/>
      <c r="BLV77" s="5"/>
      <c r="BLW77" s="5"/>
      <c r="BLX77" s="5"/>
      <c r="BLY77" s="5"/>
      <c r="BLZ77" s="5"/>
      <c r="BMA77" s="5"/>
      <c r="BMB77" s="5"/>
      <c r="BMC77" s="5"/>
      <c r="BMD77" s="5"/>
      <c r="BME77" s="5"/>
      <c r="BMF77" s="5"/>
      <c r="BMG77" s="5"/>
      <c r="BMH77" s="5"/>
      <c r="BMI77" s="5"/>
      <c r="BMJ77" s="5"/>
      <c r="BMK77" s="5"/>
      <c r="BML77" s="5"/>
      <c r="BMM77" s="5"/>
      <c r="BMN77" s="5"/>
      <c r="BMO77" s="5"/>
      <c r="BMP77" s="5"/>
      <c r="BMQ77" s="5"/>
      <c r="BMR77" s="5"/>
      <c r="BMS77" s="5"/>
      <c r="BMT77" s="5"/>
      <c r="BMU77" s="5"/>
      <c r="BMV77" s="5"/>
      <c r="BMW77" s="5"/>
      <c r="BMX77" s="5"/>
      <c r="BMY77" s="5"/>
      <c r="BMZ77" s="5"/>
      <c r="BNA77" s="5"/>
      <c r="BNB77" s="5"/>
      <c r="BNC77" s="5"/>
      <c r="BND77" s="5"/>
      <c r="BNE77" s="5"/>
      <c r="BNF77" s="5"/>
      <c r="BNG77" s="5"/>
      <c r="BNH77" s="5"/>
      <c r="BNI77" s="5"/>
      <c r="BNJ77" s="5"/>
      <c r="BNK77" s="5"/>
      <c r="BNL77" s="5"/>
      <c r="BNM77" s="5"/>
      <c r="BNN77" s="5"/>
      <c r="BNO77" s="5"/>
      <c r="BNP77" s="5"/>
      <c r="BNQ77" s="5"/>
      <c r="BNR77" s="5"/>
      <c r="BNS77" s="5"/>
      <c r="BNT77" s="5"/>
      <c r="BNU77" s="5"/>
      <c r="BNV77" s="5"/>
      <c r="BNW77" s="5"/>
      <c r="BNX77" s="5"/>
      <c r="BNY77" s="5"/>
      <c r="BNZ77" s="5"/>
      <c r="BOA77" s="5"/>
      <c r="BOB77" s="5"/>
      <c r="BOC77" s="5"/>
      <c r="BOD77" s="5"/>
      <c r="BOE77" s="5"/>
      <c r="BOF77" s="5"/>
      <c r="BOG77" s="5"/>
      <c r="BOH77" s="5"/>
      <c r="BOI77" s="5"/>
      <c r="BOJ77" s="5"/>
      <c r="BOK77" s="5"/>
      <c r="BOL77" s="5"/>
      <c r="BOM77" s="5"/>
      <c r="BON77" s="5"/>
      <c r="BOO77" s="5"/>
      <c r="BOP77" s="5"/>
      <c r="BOQ77" s="5"/>
      <c r="BOR77" s="5"/>
      <c r="BOS77" s="5"/>
      <c r="BOT77" s="5"/>
      <c r="BOU77" s="5"/>
      <c r="BOV77" s="5"/>
      <c r="BOW77" s="5"/>
      <c r="BOX77" s="5"/>
      <c r="BOY77" s="5"/>
      <c r="BOZ77" s="5"/>
      <c r="BPA77" s="5"/>
      <c r="BPB77" s="5"/>
      <c r="BPC77" s="5"/>
      <c r="BPD77" s="5"/>
      <c r="BPE77" s="5"/>
      <c r="BPF77" s="5"/>
      <c r="BPG77" s="5"/>
      <c r="BPH77" s="5"/>
      <c r="BPI77" s="5"/>
      <c r="BPJ77" s="5"/>
      <c r="BPK77" s="5"/>
      <c r="BPL77" s="5"/>
      <c r="BPM77" s="5"/>
      <c r="BPN77" s="5"/>
      <c r="BPO77" s="5"/>
      <c r="BPP77" s="5"/>
      <c r="BPQ77" s="5"/>
      <c r="BPR77" s="5"/>
      <c r="BPS77" s="5"/>
      <c r="BPT77" s="5"/>
      <c r="BPU77" s="5"/>
      <c r="BPV77" s="5"/>
      <c r="BPW77" s="5"/>
      <c r="BPX77" s="5"/>
      <c r="BPY77" s="5"/>
      <c r="BPZ77" s="5"/>
      <c r="BQA77" s="5"/>
      <c r="BQB77" s="5"/>
      <c r="BQC77" s="5"/>
      <c r="BQD77" s="5"/>
      <c r="BQE77" s="5"/>
      <c r="BQF77" s="5"/>
      <c r="BQG77" s="5"/>
      <c r="BQH77" s="5"/>
      <c r="BQI77" s="5"/>
      <c r="BQJ77" s="5"/>
      <c r="BQK77" s="5"/>
      <c r="BQL77" s="5"/>
      <c r="BQM77" s="5"/>
      <c r="BQN77" s="5"/>
      <c r="BQO77" s="5"/>
      <c r="BQP77" s="5"/>
      <c r="BQQ77" s="5"/>
      <c r="BQR77" s="5"/>
      <c r="BQS77" s="5"/>
      <c r="BQT77" s="5"/>
      <c r="BQU77" s="5"/>
      <c r="BQV77" s="5"/>
      <c r="BQW77" s="5"/>
      <c r="BQX77" s="5"/>
      <c r="BQY77" s="5"/>
      <c r="BQZ77" s="5"/>
      <c r="BRA77" s="5"/>
      <c r="BRB77" s="5"/>
      <c r="BRC77" s="5"/>
      <c r="BRD77" s="5"/>
      <c r="BRE77" s="5"/>
      <c r="BRF77" s="5"/>
      <c r="BRG77" s="5"/>
      <c r="BRH77" s="5"/>
      <c r="BRI77" s="5"/>
      <c r="BRJ77" s="5"/>
      <c r="BRK77" s="5"/>
      <c r="BRL77" s="5"/>
      <c r="BRM77" s="5"/>
      <c r="BRN77" s="5"/>
      <c r="BRO77" s="5"/>
      <c r="BRP77" s="5"/>
      <c r="BRQ77" s="5"/>
      <c r="BRR77" s="5"/>
      <c r="BRS77" s="5"/>
      <c r="BRT77" s="5"/>
      <c r="BRU77" s="5"/>
      <c r="BRV77" s="5"/>
      <c r="BRW77" s="5"/>
      <c r="BRX77" s="5"/>
      <c r="BRY77" s="5"/>
      <c r="BRZ77" s="5"/>
      <c r="BSA77" s="5"/>
      <c r="BSB77" s="5"/>
      <c r="BSC77" s="5"/>
      <c r="BSD77" s="5"/>
      <c r="BSE77" s="5"/>
      <c r="BSF77" s="5"/>
      <c r="BSG77" s="5"/>
      <c r="BSH77" s="5"/>
      <c r="BSI77" s="5"/>
      <c r="BSJ77" s="5"/>
      <c r="BSK77" s="5"/>
      <c r="BSL77" s="5"/>
      <c r="BSM77" s="5"/>
      <c r="BSN77" s="5"/>
      <c r="BSO77" s="5"/>
      <c r="BSP77" s="5"/>
      <c r="BSQ77" s="5"/>
      <c r="BSR77" s="5"/>
      <c r="BSS77" s="5"/>
      <c r="BST77" s="5"/>
      <c r="BSU77" s="5"/>
      <c r="BSV77" s="5"/>
      <c r="BSW77" s="5"/>
      <c r="BSX77" s="5"/>
      <c r="BSY77" s="5"/>
      <c r="BSZ77" s="5"/>
      <c r="BTA77" s="5"/>
      <c r="BTB77" s="5"/>
      <c r="BTC77" s="5"/>
      <c r="BTD77" s="5"/>
      <c r="BTE77" s="5"/>
      <c r="BTF77" s="5"/>
      <c r="BTG77" s="5"/>
      <c r="BTH77" s="5"/>
      <c r="BTI77" s="5"/>
      <c r="BTJ77" s="5"/>
      <c r="BTK77" s="5"/>
      <c r="BTL77" s="5"/>
      <c r="BTM77" s="5"/>
      <c r="BTN77" s="5"/>
      <c r="BTO77" s="5"/>
      <c r="BTP77" s="5"/>
      <c r="BTQ77" s="5"/>
      <c r="BTR77" s="5"/>
      <c r="BTS77" s="5"/>
      <c r="BTT77" s="5"/>
      <c r="BTU77" s="5"/>
      <c r="BTV77" s="5"/>
      <c r="BTW77" s="5"/>
      <c r="BTX77" s="5"/>
      <c r="BTY77" s="5"/>
      <c r="BTZ77" s="5"/>
      <c r="BUA77" s="5"/>
      <c r="BUB77" s="5"/>
      <c r="BUC77" s="5"/>
      <c r="BUD77" s="5"/>
      <c r="BUE77" s="5"/>
      <c r="BUF77" s="5"/>
      <c r="BUG77" s="5"/>
      <c r="BUH77" s="5"/>
      <c r="BUI77" s="5"/>
      <c r="BUJ77" s="5"/>
      <c r="BUK77" s="5"/>
      <c r="BUL77" s="5"/>
      <c r="BUM77" s="5"/>
      <c r="BUN77" s="5"/>
      <c r="BUO77" s="5"/>
      <c r="BUP77" s="5"/>
      <c r="BUQ77" s="5"/>
      <c r="BUR77" s="5"/>
      <c r="BUS77" s="5"/>
      <c r="BUT77" s="5"/>
      <c r="BUU77" s="5"/>
      <c r="BUV77" s="5"/>
      <c r="BUW77" s="5"/>
      <c r="BUX77" s="5"/>
      <c r="BUY77" s="5"/>
      <c r="BUZ77" s="5"/>
      <c r="BVA77" s="5"/>
      <c r="BVB77" s="5"/>
      <c r="BVC77" s="5"/>
      <c r="BVD77" s="5"/>
      <c r="BVE77" s="5"/>
      <c r="BVF77" s="5"/>
      <c r="BVG77" s="5"/>
      <c r="BVH77" s="5"/>
      <c r="BVI77" s="5"/>
      <c r="BVJ77" s="5"/>
      <c r="BVK77" s="5"/>
      <c r="BVL77" s="5"/>
      <c r="BVM77" s="5"/>
      <c r="BVN77" s="5"/>
      <c r="BVO77" s="5"/>
      <c r="BVP77" s="5"/>
      <c r="BVQ77" s="5"/>
      <c r="BVR77" s="5"/>
      <c r="BVS77" s="5"/>
      <c r="BVT77" s="5"/>
      <c r="BVU77" s="5"/>
      <c r="BVV77" s="5"/>
      <c r="BVW77" s="5"/>
      <c r="BVX77" s="5"/>
      <c r="BVY77" s="5"/>
      <c r="BVZ77" s="5"/>
      <c r="BWA77" s="5"/>
      <c r="BWB77" s="5"/>
      <c r="BWC77" s="5"/>
      <c r="BWD77" s="5"/>
      <c r="BWE77" s="5"/>
      <c r="BWF77" s="5"/>
      <c r="BWG77" s="5"/>
      <c r="BWH77" s="5"/>
      <c r="BWI77" s="5"/>
      <c r="BWJ77" s="5"/>
      <c r="BWK77" s="5"/>
      <c r="BWL77" s="5"/>
      <c r="BWM77" s="5"/>
      <c r="BWN77" s="5"/>
      <c r="BWO77" s="5"/>
      <c r="BWP77" s="5"/>
      <c r="BWQ77" s="5"/>
      <c r="BWR77" s="5"/>
      <c r="BWS77" s="5"/>
      <c r="BWT77" s="5"/>
      <c r="BWU77" s="5"/>
      <c r="BWV77" s="5"/>
      <c r="BWW77" s="5"/>
      <c r="BWX77" s="5"/>
      <c r="BWY77" s="5"/>
      <c r="BWZ77" s="5"/>
      <c r="BXA77" s="5"/>
      <c r="BXB77" s="5"/>
      <c r="BXC77" s="5"/>
      <c r="BXD77" s="5"/>
      <c r="BXE77" s="5"/>
      <c r="BXF77" s="5"/>
      <c r="BXG77" s="5"/>
      <c r="BXH77" s="5"/>
      <c r="BXI77" s="5"/>
      <c r="BXJ77" s="5"/>
      <c r="BXK77" s="5"/>
      <c r="BXL77" s="5"/>
      <c r="BXM77" s="5"/>
      <c r="BXN77" s="5"/>
      <c r="BXO77" s="5"/>
      <c r="BXP77" s="5"/>
      <c r="BXQ77" s="5"/>
      <c r="BXR77" s="5"/>
      <c r="BXS77" s="5"/>
      <c r="BXT77" s="5"/>
      <c r="BXU77" s="5"/>
      <c r="BXV77" s="5"/>
      <c r="BXW77" s="5"/>
      <c r="BXX77" s="5"/>
      <c r="BXY77" s="5"/>
      <c r="BXZ77" s="5"/>
      <c r="BYA77" s="5"/>
      <c r="BYB77" s="5"/>
      <c r="BYC77" s="5"/>
      <c r="BYD77" s="5"/>
      <c r="BYE77" s="5"/>
      <c r="BYF77" s="5"/>
      <c r="BYG77" s="5"/>
      <c r="BYH77" s="5"/>
      <c r="BYI77" s="5"/>
      <c r="BYJ77" s="5"/>
      <c r="BYK77" s="5"/>
      <c r="BYL77" s="5"/>
      <c r="BYM77" s="5"/>
      <c r="BYN77" s="5"/>
      <c r="BYO77" s="5"/>
      <c r="BYP77" s="5"/>
      <c r="BYQ77" s="5"/>
      <c r="BYR77" s="5"/>
      <c r="BYS77" s="5"/>
      <c r="BYT77" s="5"/>
      <c r="BYU77" s="5"/>
      <c r="BYV77" s="5"/>
      <c r="BYW77" s="5"/>
      <c r="BYX77" s="5"/>
      <c r="BYY77" s="5"/>
      <c r="BYZ77" s="5"/>
      <c r="BZA77" s="5"/>
      <c r="BZB77" s="5"/>
      <c r="BZC77" s="5"/>
      <c r="BZD77" s="5"/>
      <c r="BZE77" s="5"/>
      <c r="BZF77" s="5"/>
      <c r="BZG77" s="5"/>
      <c r="BZH77" s="5"/>
      <c r="BZI77" s="5"/>
      <c r="BZJ77" s="5"/>
      <c r="BZK77" s="5"/>
      <c r="BZL77" s="5"/>
      <c r="BZM77" s="5"/>
      <c r="BZN77" s="5"/>
      <c r="BZO77" s="5"/>
      <c r="BZP77" s="5"/>
      <c r="BZQ77" s="5"/>
      <c r="BZR77" s="5"/>
      <c r="BZS77" s="5"/>
      <c r="BZT77" s="5"/>
      <c r="BZU77" s="5"/>
      <c r="BZV77" s="5"/>
      <c r="BZW77" s="5"/>
      <c r="BZX77" s="5"/>
      <c r="BZY77" s="5"/>
      <c r="BZZ77" s="5"/>
      <c r="CAA77" s="5"/>
      <c r="CAB77" s="5"/>
      <c r="CAC77" s="5"/>
      <c r="CAD77" s="5"/>
      <c r="CAE77" s="5"/>
      <c r="CAF77" s="5"/>
      <c r="CAG77" s="5"/>
      <c r="CAH77" s="5"/>
      <c r="CAI77" s="5"/>
      <c r="CAJ77" s="5"/>
      <c r="CAK77" s="5"/>
      <c r="CAL77" s="5"/>
      <c r="CAM77" s="5"/>
      <c r="CAN77" s="5"/>
      <c r="CAO77" s="5"/>
      <c r="CAP77" s="5"/>
      <c r="CAQ77" s="5"/>
      <c r="CAR77" s="5"/>
      <c r="CAS77" s="5"/>
      <c r="CAT77" s="5"/>
      <c r="CAU77" s="5"/>
      <c r="CAV77" s="5"/>
      <c r="CAW77" s="5"/>
      <c r="CAX77" s="5"/>
      <c r="CAY77" s="5"/>
      <c r="CAZ77" s="5"/>
      <c r="CBA77" s="5"/>
      <c r="CBB77" s="5"/>
      <c r="CBC77" s="5"/>
      <c r="CBD77" s="5"/>
      <c r="CBE77" s="5"/>
      <c r="CBF77" s="5"/>
      <c r="CBG77" s="5"/>
      <c r="CBH77" s="5"/>
      <c r="CBI77" s="5"/>
      <c r="CBJ77" s="5"/>
      <c r="CBK77" s="5"/>
      <c r="CBL77" s="5"/>
      <c r="CBM77" s="5"/>
      <c r="CBN77" s="5"/>
      <c r="CBO77" s="5"/>
      <c r="CBP77" s="5"/>
      <c r="CBQ77" s="5"/>
      <c r="CBR77" s="5"/>
      <c r="CBS77" s="5"/>
      <c r="CBT77" s="5"/>
      <c r="CBU77" s="5"/>
      <c r="CBV77" s="5"/>
      <c r="CBW77" s="5"/>
      <c r="CBX77" s="5"/>
      <c r="CBY77" s="5"/>
      <c r="CBZ77" s="5"/>
      <c r="CCA77" s="5"/>
      <c r="CCB77" s="5"/>
      <c r="CCC77" s="5"/>
      <c r="CCD77" s="5"/>
      <c r="CCE77" s="5"/>
      <c r="CCF77" s="5"/>
      <c r="CCG77" s="5"/>
      <c r="CCH77" s="5"/>
      <c r="CCI77" s="5"/>
      <c r="CCJ77" s="5"/>
      <c r="CCK77" s="5"/>
      <c r="CCL77" s="5"/>
      <c r="CCM77" s="5"/>
      <c r="CCN77" s="5"/>
      <c r="CCO77" s="5"/>
      <c r="CCP77" s="5"/>
      <c r="CCQ77" s="5"/>
      <c r="CCR77" s="5"/>
      <c r="CCS77" s="5"/>
      <c r="CCT77" s="5"/>
      <c r="CCU77" s="5"/>
      <c r="CCV77" s="5"/>
      <c r="CCW77" s="5"/>
      <c r="CCX77" s="5"/>
      <c r="CCY77" s="5"/>
      <c r="CCZ77" s="5"/>
      <c r="CDA77" s="5"/>
      <c r="CDB77" s="5"/>
      <c r="CDC77" s="5"/>
      <c r="CDD77" s="5"/>
      <c r="CDE77" s="5"/>
      <c r="CDF77" s="5"/>
      <c r="CDG77" s="5"/>
      <c r="CDH77" s="5"/>
      <c r="CDI77" s="5"/>
      <c r="CDJ77" s="5"/>
      <c r="CDK77" s="5"/>
      <c r="CDL77" s="5"/>
      <c r="CDM77" s="5"/>
      <c r="CDN77" s="5"/>
      <c r="CDO77" s="5"/>
      <c r="CDP77" s="5"/>
      <c r="CDQ77" s="5"/>
      <c r="CDR77" s="5"/>
      <c r="CDS77" s="5"/>
      <c r="CDT77" s="5"/>
      <c r="CDU77" s="5"/>
      <c r="CDV77" s="5"/>
      <c r="CDW77" s="5"/>
      <c r="CDX77" s="5"/>
      <c r="CDY77" s="5"/>
      <c r="CDZ77" s="5"/>
      <c r="CEA77" s="5"/>
      <c r="CEB77" s="5"/>
      <c r="CEC77" s="5"/>
      <c r="CED77" s="5"/>
      <c r="CEE77" s="5"/>
      <c r="CEF77" s="5"/>
      <c r="CEG77" s="5"/>
      <c r="CEH77" s="5"/>
      <c r="CEI77" s="5"/>
      <c r="CEJ77" s="5"/>
      <c r="CEK77" s="5"/>
      <c r="CEL77" s="5"/>
      <c r="CEM77" s="5"/>
      <c r="CEN77" s="5"/>
      <c r="CEO77" s="5"/>
      <c r="CEP77" s="5"/>
      <c r="CEQ77" s="5"/>
      <c r="CER77" s="5"/>
      <c r="CES77" s="5"/>
      <c r="CET77" s="5"/>
      <c r="CEU77" s="5"/>
      <c r="CEV77" s="5"/>
      <c r="CEW77" s="5"/>
      <c r="CEX77" s="5"/>
      <c r="CEY77" s="5"/>
      <c r="CEZ77" s="5"/>
      <c r="CFA77" s="5"/>
      <c r="CFB77" s="5"/>
      <c r="CFC77" s="5"/>
      <c r="CFD77" s="5"/>
      <c r="CFE77" s="5"/>
      <c r="CFF77" s="5"/>
      <c r="CFG77" s="5"/>
      <c r="CFH77" s="5"/>
      <c r="CFI77" s="5"/>
      <c r="CFJ77" s="5"/>
      <c r="CFK77" s="5"/>
      <c r="CFL77" s="5"/>
      <c r="CFM77" s="5"/>
      <c r="CFN77" s="5"/>
      <c r="CFO77" s="5"/>
      <c r="CFP77" s="5"/>
      <c r="CFQ77" s="5"/>
      <c r="CFR77" s="5"/>
      <c r="CFS77" s="5"/>
      <c r="CFT77" s="5"/>
      <c r="CFU77" s="5"/>
      <c r="CFV77" s="5"/>
      <c r="CFW77" s="5"/>
      <c r="CFX77" s="5"/>
      <c r="CFY77" s="5"/>
      <c r="CFZ77" s="5"/>
      <c r="CGA77" s="5"/>
      <c r="CGB77" s="5"/>
      <c r="CGC77" s="5"/>
      <c r="CGD77" s="5"/>
      <c r="CGE77" s="5"/>
      <c r="CGF77" s="5"/>
      <c r="CGG77" s="5"/>
      <c r="CGH77" s="5"/>
      <c r="CGI77" s="5"/>
      <c r="CGJ77" s="5"/>
      <c r="CGK77" s="5"/>
      <c r="CGL77" s="5"/>
      <c r="CGM77" s="5"/>
      <c r="CGN77" s="5"/>
      <c r="CGO77" s="5"/>
      <c r="CGP77" s="5"/>
      <c r="CGQ77" s="5"/>
      <c r="CGR77" s="5"/>
      <c r="CGS77" s="5"/>
      <c r="CGT77" s="5"/>
      <c r="CGU77" s="5"/>
      <c r="CGV77" s="5"/>
      <c r="CGW77" s="5"/>
      <c r="CGX77" s="5"/>
      <c r="CGY77" s="5"/>
      <c r="CGZ77" s="5"/>
      <c r="CHA77" s="5"/>
      <c r="CHB77" s="5"/>
      <c r="CHC77" s="5"/>
      <c r="CHD77" s="5"/>
      <c r="CHE77" s="5"/>
      <c r="CHF77" s="5"/>
      <c r="CHG77" s="5"/>
      <c r="CHH77" s="5"/>
      <c r="CHI77" s="5"/>
      <c r="CHJ77" s="5"/>
      <c r="CHK77" s="5"/>
      <c r="CHL77" s="5"/>
      <c r="CHM77" s="5"/>
      <c r="CHN77" s="5"/>
      <c r="CHO77" s="5"/>
      <c r="CHP77" s="5"/>
      <c r="CHQ77" s="5"/>
      <c r="CHR77" s="5"/>
      <c r="CHS77" s="5"/>
      <c r="CHT77" s="5"/>
      <c r="CHU77" s="5"/>
      <c r="CHV77" s="5"/>
      <c r="CHW77" s="5"/>
      <c r="CHX77" s="5"/>
      <c r="CHY77" s="5"/>
      <c r="CHZ77" s="5"/>
      <c r="CIA77" s="5"/>
      <c r="CIB77" s="5"/>
      <c r="CIC77" s="5"/>
      <c r="CID77" s="5"/>
      <c r="CIE77" s="5"/>
      <c r="CIF77" s="5"/>
      <c r="CIG77" s="5"/>
      <c r="CIH77" s="5"/>
      <c r="CII77" s="5"/>
      <c r="CIJ77" s="5"/>
      <c r="CIK77" s="5"/>
      <c r="CIL77" s="5"/>
      <c r="CIM77" s="5"/>
      <c r="CIN77" s="5"/>
      <c r="CIO77" s="5"/>
      <c r="CIP77" s="5"/>
      <c r="CIQ77" s="5"/>
      <c r="CIR77" s="5"/>
      <c r="CIS77" s="5"/>
      <c r="CIT77" s="5"/>
      <c r="CIU77" s="5"/>
      <c r="CIV77" s="5"/>
      <c r="CIW77" s="5"/>
      <c r="CIX77" s="5"/>
      <c r="CIY77" s="5"/>
      <c r="CIZ77" s="5"/>
      <c r="CJA77" s="5"/>
      <c r="CJB77" s="5"/>
      <c r="CJC77" s="5"/>
      <c r="CJD77" s="5"/>
      <c r="CJE77" s="5"/>
      <c r="CJF77" s="5"/>
      <c r="CJG77" s="5"/>
      <c r="CJH77" s="5"/>
      <c r="CJI77" s="5"/>
      <c r="CJJ77" s="5"/>
      <c r="CJK77" s="5"/>
      <c r="CJL77" s="5"/>
      <c r="CJM77" s="5"/>
      <c r="CJN77" s="5"/>
      <c r="CJO77" s="5"/>
      <c r="CJP77" s="5"/>
      <c r="CJQ77" s="5"/>
      <c r="CJR77" s="5"/>
      <c r="CJS77" s="5"/>
      <c r="CJT77" s="5"/>
      <c r="CJU77" s="5"/>
      <c r="CJV77" s="5"/>
      <c r="CJW77" s="5"/>
      <c r="CJX77" s="5"/>
      <c r="CJY77" s="5"/>
      <c r="CJZ77" s="5"/>
      <c r="CKA77" s="5"/>
      <c r="CKB77" s="5"/>
      <c r="CKC77" s="5"/>
      <c r="CKD77" s="5"/>
      <c r="CKE77" s="5"/>
      <c r="CKF77" s="5"/>
      <c r="CKG77" s="5"/>
      <c r="CKH77" s="5"/>
      <c r="CKI77" s="5"/>
      <c r="CKJ77" s="5"/>
      <c r="CKK77" s="5"/>
      <c r="CKL77" s="5"/>
      <c r="CKM77" s="5"/>
      <c r="CKN77" s="5"/>
      <c r="CKO77" s="5"/>
      <c r="CKP77" s="5"/>
      <c r="CKQ77" s="5"/>
      <c r="CKR77" s="5"/>
      <c r="CKS77" s="5"/>
      <c r="CKT77" s="5"/>
      <c r="CKU77" s="5"/>
      <c r="CKV77" s="5"/>
      <c r="CKW77" s="5"/>
      <c r="CKX77" s="5"/>
      <c r="CKY77" s="5"/>
      <c r="CKZ77" s="5"/>
      <c r="CLA77" s="5"/>
      <c r="CLB77" s="5"/>
      <c r="CLC77" s="5"/>
      <c r="CLD77" s="5"/>
      <c r="CLE77" s="5"/>
      <c r="CLF77" s="5"/>
      <c r="CLG77" s="5"/>
      <c r="CLH77" s="5"/>
      <c r="CLI77" s="5"/>
      <c r="CLJ77" s="5"/>
      <c r="CLK77" s="5"/>
      <c r="CLL77" s="5"/>
      <c r="CLM77" s="5"/>
      <c r="CLN77" s="5"/>
      <c r="CLO77" s="5"/>
      <c r="CLP77" s="5"/>
      <c r="CLQ77" s="5"/>
      <c r="CLR77" s="5"/>
      <c r="CLS77" s="5"/>
      <c r="CLT77" s="5"/>
      <c r="CLU77" s="5"/>
      <c r="CLV77" s="5"/>
      <c r="CLW77" s="5"/>
      <c r="CLX77" s="5"/>
      <c r="CLY77" s="5"/>
      <c r="CLZ77" s="5"/>
      <c r="CMA77" s="5"/>
      <c r="CMB77" s="5"/>
      <c r="CMC77" s="5"/>
      <c r="CMD77" s="5"/>
      <c r="CME77" s="5"/>
      <c r="CMF77" s="5"/>
      <c r="CMG77" s="5"/>
      <c r="CMH77" s="5"/>
      <c r="CMI77" s="5"/>
      <c r="CMJ77" s="5"/>
      <c r="CMK77" s="5"/>
      <c r="CML77" s="5"/>
      <c r="CMM77" s="5"/>
      <c r="CMN77" s="5"/>
      <c r="CMO77" s="5"/>
      <c r="CMP77" s="5"/>
      <c r="CMQ77" s="5"/>
      <c r="CMR77" s="5"/>
      <c r="CMS77" s="5"/>
      <c r="CMT77" s="5"/>
      <c r="CMU77" s="5"/>
      <c r="CMV77" s="5"/>
      <c r="CMW77" s="5"/>
      <c r="CMX77" s="5"/>
      <c r="CMY77" s="5"/>
      <c r="CMZ77" s="5"/>
      <c r="CNA77" s="5"/>
      <c r="CNB77" s="5"/>
      <c r="CNC77" s="5"/>
      <c r="CND77" s="5"/>
      <c r="CNE77" s="5"/>
      <c r="CNF77" s="5"/>
      <c r="CNG77" s="5"/>
      <c r="CNH77" s="5"/>
      <c r="CNI77" s="5"/>
      <c r="CNJ77" s="5"/>
      <c r="CNK77" s="5"/>
      <c r="CNL77" s="5"/>
      <c r="CNM77" s="5"/>
      <c r="CNN77" s="5"/>
      <c r="CNO77" s="5"/>
      <c r="CNP77" s="5"/>
      <c r="CNQ77" s="5"/>
      <c r="CNR77" s="5"/>
      <c r="CNS77" s="5"/>
      <c r="CNT77" s="5"/>
      <c r="CNU77" s="5"/>
      <c r="CNV77" s="5"/>
      <c r="CNW77" s="5"/>
      <c r="CNX77" s="5"/>
      <c r="CNY77" s="5"/>
      <c r="CNZ77" s="5"/>
      <c r="COA77" s="5"/>
      <c r="COB77" s="5"/>
      <c r="COC77" s="5"/>
      <c r="COD77" s="5"/>
      <c r="COE77" s="5"/>
      <c r="COF77" s="5"/>
      <c r="COG77" s="5"/>
      <c r="COH77" s="5"/>
      <c r="COI77" s="5"/>
      <c r="COJ77" s="5"/>
      <c r="COK77" s="5"/>
      <c r="COL77" s="5"/>
      <c r="COM77" s="5"/>
      <c r="CON77" s="5"/>
      <c r="COO77" s="5"/>
      <c r="COP77" s="5"/>
      <c r="COQ77" s="5"/>
      <c r="COR77" s="5"/>
      <c r="COS77" s="5"/>
      <c r="COT77" s="5"/>
      <c r="COU77" s="5"/>
      <c r="COV77" s="5"/>
      <c r="COW77" s="5"/>
      <c r="COX77" s="5"/>
      <c r="COY77" s="5"/>
      <c r="COZ77" s="5"/>
      <c r="CPA77" s="5"/>
      <c r="CPB77" s="5"/>
      <c r="CPC77" s="5"/>
      <c r="CPD77" s="5"/>
      <c r="CPE77" s="5"/>
      <c r="CPF77" s="5"/>
      <c r="CPG77" s="5"/>
      <c r="CPH77" s="5"/>
      <c r="CPI77" s="5"/>
      <c r="CPJ77" s="5"/>
      <c r="CPK77" s="5"/>
      <c r="CPL77" s="5"/>
      <c r="CPM77" s="5"/>
      <c r="CPN77" s="5"/>
      <c r="CPO77" s="5"/>
      <c r="CPP77" s="5"/>
      <c r="CPQ77" s="5"/>
      <c r="CPR77" s="5"/>
      <c r="CPS77" s="5"/>
      <c r="CPT77" s="5"/>
      <c r="CPU77" s="5"/>
      <c r="CPV77" s="5"/>
      <c r="CPW77" s="5"/>
      <c r="CPX77" s="5"/>
      <c r="CPY77" s="5"/>
      <c r="CPZ77" s="5"/>
      <c r="CQA77" s="5"/>
      <c r="CQB77" s="5"/>
      <c r="CQC77" s="5"/>
      <c r="CQD77" s="5"/>
      <c r="CQE77" s="5"/>
      <c r="CQF77" s="5"/>
      <c r="CQG77" s="5"/>
      <c r="CQH77" s="5"/>
      <c r="CQI77" s="5"/>
      <c r="CQJ77" s="5"/>
      <c r="CQK77" s="5"/>
      <c r="CQL77" s="5"/>
      <c r="CQM77" s="5"/>
      <c r="CQN77" s="5"/>
      <c r="CQO77" s="5"/>
      <c r="CQP77" s="5"/>
      <c r="CQQ77" s="5"/>
      <c r="CQR77" s="5"/>
      <c r="CQS77" s="5"/>
      <c r="CQT77" s="5"/>
      <c r="CQU77" s="5"/>
      <c r="CQV77" s="5"/>
      <c r="CQW77" s="5"/>
      <c r="CQX77" s="5"/>
      <c r="CQY77" s="5"/>
      <c r="CQZ77" s="5"/>
      <c r="CRA77" s="5"/>
      <c r="CRB77" s="5"/>
      <c r="CRC77" s="5"/>
      <c r="CRD77" s="5"/>
      <c r="CRE77" s="5"/>
      <c r="CRF77" s="5"/>
      <c r="CRG77" s="5"/>
      <c r="CRH77" s="5"/>
      <c r="CRI77" s="5"/>
      <c r="CRJ77" s="5"/>
      <c r="CRK77" s="5"/>
      <c r="CRL77" s="5"/>
      <c r="CRM77" s="5"/>
      <c r="CRN77" s="5"/>
      <c r="CRO77" s="5"/>
      <c r="CRP77" s="5"/>
      <c r="CRQ77" s="5"/>
      <c r="CRR77" s="5"/>
      <c r="CRS77" s="5"/>
      <c r="CRT77" s="5"/>
      <c r="CRU77" s="5"/>
      <c r="CRV77" s="5"/>
      <c r="CRW77" s="5"/>
      <c r="CRX77" s="5"/>
      <c r="CRY77" s="5"/>
      <c r="CRZ77" s="5"/>
      <c r="CSA77" s="5"/>
      <c r="CSB77" s="5"/>
      <c r="CSC77" s="5"/>
      <c r="CSD77" s="5"/>
      <c r="CSE77" s="5"/>
      <c r="CSF77" s="5"/>
      <c r="CSG77" s="5"/>
      <c r="CSH77" s="5"/>
      <c r="CSI77" s="5"/>
      <c r="CSJ77" s="5"/>
      <c r="CSK77" s="5"/>
      <c r="CSL77" s="5"/>
      <c r="CSM77" s="5"/>
      <c r="CSN77" s="5"/>
      <c r="CSO77" s="5"/>
      <c r="CSP77" s="5"/>
      <c r="CSQ77" s="5"/>
      <c r="CSR77" s="5"/>
      <c r="CSS77" s="5"/>
      <c r="CST77" s="5"/>
      <c r="CSU77" s="5"/>
      <c r="CSV77" s="5"/>
      <c r="CSW77" s="5"/>
      <c r="CSX77" s="5"/>
      <c r="CSY77" s="5"/>
      <c r="CSZ77" s="5"/>
      <c r="CTA77" s="5"/>
      <c r="CTB77" s="5"/>
      <c r="CTC77" s="5"/>
      <c r="CTD77" s="5"/>
      <c r="CTE77" s="5"/>
      <c r="CTF77" s="5"/>
      <c r="CTG77" s="5"/>
      <c r="CTH77" s="5"/>
      <c r="CTI77" s="5"/>
      <c r="CTJ77" s="5"/>
      <c r="CTK77" s="5"/>
      <c r="CTL77" s="5"/>
      <c r="CTM77" s="5"/>
      <c r="CTN77" s="5"/>
      <c r="CTO77" s="5"/>
      <c r="CTP77" s="5"/>
      <c r="CTQ77" s="5"/>
      <c r="CTR77" s="5"/>
      <c r="CTS77" s="5"/>
      <c r="CTT77" s="5"/>
      <c r="CTU77" s="5"/>
      <c r="CTV77" s="5"/>
      <c r="CTW77" s="5"/>
      <c r="CTX77" s="5"/>
      <c r="CTY77" s="5"/>
      <c r="CTZ77" s="5"/>
      <c r="CUA77" s="5"/>
      <c r="CUB77" s="5"/>
      <c r="CUC77" s="5"/>
      <c r="CUD77" s="5"/>
      <c r="CUE77" s="5"/>
      <c r="CUF77" s="5"/>
      <c r="CUG77" s="5"/>
      <c r="CUH77" s="5"/>
      <c r="CUI77" s="5"/>
      <c r="CUJ77" s="5"/>
      <c r="CUK77" s="5"/>
      <c r="CUL77" s="5"/>
      <c r="CUM77" s="5"/>
      <c r="CUN77" s="5"/>
      <c r="CUO77" s="5"/>
      <c r="CUP77" s="5"/>
      <c r="CUQ77" s="5"/>
      <c r="CUR77" s="5"/>
      <c r="CUS77" s="5"/>
      <c r="CUT77" s="5"/>
      <c r="CUU77" s="5"/>
      <c r="CUV77" s="5"/>
      <c r="CUW77" s="5"/>
      <c r="CUX77" s="5"/>
      <c r="CUY77" s="5"/>
      <c r="CUZ77" s="5"/>
      <c r="CVA77" s="5"/>
      <c r="CVB77" s="5"/>
      <c r="CVC77" s="5"/>
      <c r="CVD77" s="5"/>
      <c r="CVE77" s="5"/>
      <c r="CVF77" s="5"/>
      <c r="CVG77" s="5"/>
      <c r="CVH77" s="5"/>
      <c r="CVI77" s="5"/>
      <c r="CVJ77" s="5"/>
      <c r="CVK77" s="5"/>
      <c r="CVL77" s="5"/>
      <c r="CVM77" s="5"/>
      <c r="CVN77" s="5"/>
      <c r="CVO77" s="5"/>
      <c r="CVP77" s="5"/>
      <c r="CVQ77" s="5"/>
      <c r="CVR77" s="5"/>
      <c r="CVS77" s="5"/>
      <c r="CVT77" s="5"/>
      <c r="CVU77" s="5"/>
      <c r="CVV77" s="5"/>
      <c r="CVW77" s="5"/>
      <c r="CVX77" s="5"/>
      <c r="CVY77" s="5"/>
      <c r="CVZ77" s="5"/>
      <c r="CWA77" s="5"/>
      <c r="CWB77" s="5"/>
      <c r="CWC77" s="5"/>
      <c r="CWD77" s="5"/>
      <c r="CWE77" s="5"/>
      <c r="CWF77" s="5"/>
      <c r="CWG77" s="5"/>
      <c r="CWH77" s="5"/>
      <c r="CWI77" s="5"/>
      <c r="CWJ77" s="5"/>
      <c r="CWK77" s="5"/>
      <c r="CWL77" s="5"/>
      <c r="CWM77" s="5"/>
      <c r="CWN77" s="5"/>
      <c r="CWO77" s="5"/>
      <c r="CWP77" s="5"/>
      <c r="CWQ77" s="5"/>
      <c r="CWR77" s="5"/>
      <c r="CWS77" s="5"/>
      <c r="CWT77" s="5"/>
      <c r="CWU77" s="5"/>
      <c r="CWV77" s="5"/>
      <c r="CWW77" s="5"/>
      <c r="CWX77" s="5"/>
      <c r="CWY77" s="5"/>
      <c r="CWZ77" s="5"/>
      <c r="CXA77" s="5"/>
      <c r="CXB77" s="5"/>
      <c r="CXC77" s="5"/>
      <c r="CXD77" s="5"/>
      <c r="CXE77" s="5"/>
      <c r="CXF77" s="5"/>
      <c r="CXG77" s="5"/>
      <c r="CXH77" s="5"/>
      <c r="CXI77" s="5"/>
      <c r="CXJ77" s="5"/>
      <c r="CXK77" s="5"/>
      <c r="CXL77" s="5"/>
      <c r="CXM77" s="5"/>
      <c r="CXN77" s="5"/>
      <c r="CXO77" s="5"/>
      <c r="CXP77" s="5"/>
      <c r="CXQ77" s="5"/>
      <c r="CXR77" s="5"/>
      <c r="CXS77" s="5"/>
      <c r="CXT77" s="5"/>
      <c r="CXU77" s="5"/>
      <c r="CXV77" s="5"/>
      <c r="CXW77" s="5"/>
      <c r="CXX77" s="5"/>
      <c r="CXY77" s="5"/>
      <c r="CXZ77" s="5"/>
      <c r="CYA77" s="5"/>
      <c r="CYB77" s="5"/>
      <c r="CYC77" s="5"/>
      <c r="CYD77" s="5"/>
      <c r="CYE77" s="5"/>
      <c r="CYF77" s="5"/>
      <c r="CYG77" s="5"/>
      <c r="CYH77" s="5"/>
      <c r="CYI77" s="5"/>
      <c r="CYJ77" s="5"/>
      <c r="CYK77" s="5"/>
      <c r="CYL77" s="5"/>
      <c r="CYM77" s="5"/>
      <c r="CYN77" s="5"/>
      <c r="CYO77" s="5"/>
      <c r="CYP77" s="5"/>
      <c r="CYQ77" s="5"/>
      <c r="CYR77" s="5"/>
      <c r="CYS77" s="5"/>
      <c r="CYT77" s="5"/>
      <c r="CYU77" s="5"/>
      <c r="CYV77" s="5"/>
      <c r="CYW77" s="5"/>
      <c r="CYX77" s="5"/>
      <c r="CYY77" s="5"/>
      <c r="CYZ77" s="5"/>
      <c r="CZA77" s="5"/>
      <c r="CZB77" s="5"/>
      <c r="CZC77" s="5"/>
      <c r="CZD77" s="5"/>
      <c r="CZE77" s="5"/>
      <c r="CZF77" s="5"/>
      <c r="CZG77" s="5"/>
      <c r="CZH77" s="5"/>
      <c r="CZI77" s="5"/>
      <c r="CZJ77" s="5"/>
      <c r="CZK77" s="5"/>
      <c r="CZL77" s="5"/>
      <c r="CZM77" s="5"/>
      <c r="CZN77" s="5"/>
      <c r="CZO77" s="5"/>
      <c r="CZP77" s="5"/>
      <c r="CZQ77" s="5"/>
      <c r="CZR77" s="5"/>
      <c r="CZS77" s="5"/>
      <c r="CZT77" s="5"/>
      <c r="CZU77" s="5"/>
      <c r="CZV77" s="5"/>
      <c r="CZW77" s="5"/>
      <c r="CZX77" s="5"/>
      <c r="CZY77" s="5"/>
      <c r="CZZ77" s="5"/>
      <c r="DAA77" s="5"/>
      <c r="DAB77" s="5"/>
      <c r="DAC77" s="5"/>
      <c r="DAD77" s="5"/>
      <c r="DAE77" s="5"/>
      <c r="DAF77" s="5"/>
      <c r="DAG77" s="5"/>
      <c r="DAH77" s="5"/>
      <c r="DAI77" s="5"/>
      <c r="DAJ77" s="5"/>
      <c r="DAK77" s="5"/>
      <c r="DAL77" s="5"/>
      <c r="DAM77" s="5"/>
      <c r="DAN77" s="5"/>
      <c r="DAO77" s="5"/>
      <c r="DAP77" s="5"/>
      <c r="DAQ77" s="5"/>
      <c r="DAR77" s="5"/>
      <c r="DAS77" s="5"/>
      <c r="DAT77" s="5"/>
      <c r="DAU77" s="5"/>
      <c r="DAV77" s="5"/>
      <c r="DAW77" s="5"/>
      <c r="DAX77" s="5"/>
      <c r="DAY77" s="5"/>
      <c r="DAZ77" s="5"/>
      <c r="DBA77" s="5"/>
      <c r="DBB77" s="5"/>
      <c r="DBC77" s="5"/>
      <c r="DBD77" s="5"/>
      <c r="DBE77" s="5"/>
      <c r="DBF77" s="5"/>
      <c r="DBG77" s="5"/>
      <c r="DBH77" s="5"/>
      <c r="DBI77" s="5"/>
      <c r="DBJ77" s="5"/>
      <c r="DBK77" s="5"/>
      <c r="DBL77" s="5"/>
      <c r="DBM77" s="5"/>
      <c r="DBN77" s="5"/>
      <c r="DBO77" s="5"/>
      <c r="DBP77" s="5"/>
      <c r="DBQ77" s="5"/>
      <c r="DBR77" s="5"/>
      <c r="DBS77" s="5"/>
      <c r="DBT77" s="5"/>
      <c r="DBU77" s="5"/>
      <c r="DBV77" s="5"/>
      <c r="DBW77" s="5"/>
      <c r="DBX77" s="5"/>
      <c r="DBY77" s="5"/>
      <c r="DBZ77" s="5"/>
      <c r="DCA77" s="5"/>
      <c r="DCB77" s="5"/>
      <c r="DCC77" s="5"/>
      <c r="DCD77" s="5"/>
      <c r="DCE77" s="5"/>
      <c r="DCF77" s="5"/>
      <c r="DCG77" s="5"/>
      <c r="DCH77" s="5"/>
      <c r="DCI77" s="5"/>
      <c r="DCJ77" s="5"/>
      <c r="DCK77" s="5"/>
      <c r="DCL77" s="5"/>
      <c r="DCM77" s="5"/>
      <c r="DCN77" s="5"/>
      <c r="DCO77" s="5"/>
      <c r="DCP77" s="5"/>
      <c r="DCQ77" s="5"/>
      <c r="DCR77" s="5"/>
      <c r="DCS77" s="5"/>
      <c r="DCT77" s="5"/>
      <c r="DCU77" s="5"/>
      <c r="DCV77" s="5"/>
      <c r="DCW77" s="5"/>
      <c r="DCX77" s="5"/>
      <c r="DCY77" s="5"/>
      <c r="DCZ77" s="5"/>
      <c r="DDA77" s="5"/>
      <c r="DDB77" s="5"/>
      <c r="DDC77" s="5"/>
      <c r="DDD77" s="5"/>
      <c r="DDE77" s="5"/>
      <c r="DDF77" s="5"/>
      <c r="DDG77" s="5"/>
      <c r="DDH77" s="5"/>
      <c r="DDI77" s="5"/>
      <c r="DDJ77" s="5"/>
      <c r="DDK77" s="5"/>
      <c r="DDL77" s="5"/>
      <c r="DDM77" s="5"/>
      <c r="DDN77" s="5"/>
      <c r="DDO77" s="5"/>
      <c r="DDP77" s="5"/>
      <c r="DDQ77" s="5"/>
      <c r="DDR77" s="5"/>
      <c r="DDS77" s="5"/>
      <c r="DDT77" s="5"/>
      <c r="DDU77" s="5"/>
      <c r="DDV77" s="5"/>
      <c r="DDW77" s="5"/>
      <c r="DDX77" s="5"/>
      <c r="DDY77" s="5"/>
      <c r="DDZ77" s="5"/>
      <c r="DEA77" s="5"/>
      <c r="DEB77" s="5"/>
      <c r="DEC77" s="5"/>
      <c r="DED77" s="5"/>
      <c r="DEE77" s="5"/>
      <c r="DEF77" s="5"/>
      <c r="DEG77" s="5"/>
      <c r="DEH77" s="5"/>
      <c r="DEI77" s="5"/>
      <c r="DEJ77" s="5"/>
      <c r="DEK77" s="5"/>
      <c r="DEL77" s="5"/>
      <c r="DEM77" s="5"/>
      <c r="DEN77" s="5"/>
      <c r="DEO77" s="5"/>
      <c r="DEP77" s="5"/>
      <c r="DEQ77" s="5"/>
      <c r="DER77" s="5"/>
      <c r="DES77" s="5"/>
      <c r="DET77" s="5"/>
      <c r="DEU77" s="5"/>
      <c r="DEV77" s="5"/>
      <c r="DEW77" s="5"/>
      <c r="DEX77" s="5"/>
      <c r="DEY77" s="5"/>
      <c r="DEZ77" s="5"/>
      <c r="DFA77" s="5"/>
      <c r="DFB77" s="5"/>
      <c r="DFC77" s="5"/>
      <c r="DFD77" s="5"/>
      <c r="DFE77" s="5"/>
      <c r="DFF77" s="5"/>
      <c r="DFG77" s="5"/>
      <c r="DFH77" s="5"/>
      <c r="DFI77" s="5"/>
      <c r="DFJ77" s="5"/>
      <c r="DFK77" s="5"/>
      <c r="DFL77" s="5"/>
      <c r="DFM77" s="5"/>
      <c r="DFN77" s="5"/>
      <c r="DFO77" s="5"/>
      <c r="DFP77" s="5"/>
      <c r="DFQ77" s="5"/>
      <c r="DFR77" s="5"/>
      <c r="DFS77" s="5"/>
      <c r="DFT77" s="5"/>
      <c r="DFU77" s="5"/>
      <c r="DFV77" s="5"/>
      <c r="DFW77" s="5"/>
      <c r="DFX77" s="5"/>
      <c r="DFY77" s="5"/>
      <c r="DFZ77" s="5"/>
      <c r="DGA77" s="5"/>
      <c r="DGB77" s="5"/>
      <c r="DGC77" s="5"/>
      <c r="DGD77" s="5"/>
      <c r="DGE77" s="5"/>
      <c r="DGF77" s="5"/>
      <c r="DGG77" s="5"/>
      <c r="DGH77" s="5"/>
      <c r="DGI77" s="5"/>
      <c r="DGJ77" s="5"/>
      <c r="DGK77" s="5"/>
      <c r="DGL77" s="5"/>
      <c r="DGM77" s="5"/>
      <c r="DGN77" s="5"/>
      <c r="DGO77" s="5"/>
      <c r="DGP77" s="5"/>
      <c r="DGQ77" s="5"/>
      <c r="DGR77" s="5"/>
      <c r="DGS77" s="5"/>
      <c r="DGT77" s="5"/>
      <c r="DGU77" s="5"/>
      <c r="DGV77" s="5"/>
      <c r="DGW77" s="5"/>
      <c r="DGX77" s="5"/>
      <c r="DGY77" s="5"/>
      <c r="DGZ77" s="5"/>
      <c r="DHA77" s="5"/>
      <c r="DHB77" s="5"/>
      <c r="DHC77" s="5"/>
      <c r="DHD77" s="5"/>
      <c r="DHE77" s="5"/>
      <c r="DHF77" s="5"/>
      <c r="DHG77" s="5"/>
      <c r="DHH77" s="5"/>
      <c r="DHI77" s="5"/>
      <c r="DHJ77" s="5"/>
      <c r="DHK77" s="5"/>
      <c r="DHL77" s="5"/>
      <c r="DHM77" s="5"/>
      <c r="DHN77" s="5"/>
      <c r="DHO77" s="5"/>
      <c r="DHP77" s="5"/>
      <c r="DHQ77" s="5"/>
      <c r="DHR77" s="5"/>
      <c r="DHS77" s="5"/>
      <c r="DHT77" s="5"/>
      <c r="DHU77" s="5"/>
      <c r="DHV77" s="5"/>
      <c r="DHW77" s="5"/>
      <c r="DHX77" s="5"/>
      <c r="DHY77" s="5"/>
      <c r="DHZ77" s="5"/>
      <c r="DIA77" s="5"/>
      <c r="DIB77" s="5"/>
      <c r="DIC77" s="5"/>
      <c r="DID77" s="5"/>
      <c r="DIE77" s="5"/>
      <c r="DIF77" s="5"/>
      <c r="DIG77" s="5"/>
      <c r="DIH77" s="5"/>
      <c r="DII77" s="5"/>
      <c r="DIJ77" s="5"/>
      <c r="DIK77" s="5"/>
      <c r="DIL77" s="5"/>
      <c r="DIM77" s="5"/>
      <c r="DIN77" s="5"/>
      <c r="DIO77" s="5"/>
      <c r="DIP77" s="5"/>
      <c r="DIQ77" s="5"/>
      <c r="DIR77" s="5"/>
      <c r="DIS77" s="5"/>
      <c r="DIT77" s="5"/>
      <c r="DIU77" s="5"/>
      <c r="DIV77" s="5"/>
      <c r="DIW77" s="5"/>
      <c r="DIX77" s="5"/>
      <c r="DIY77" s="5"/>
      <c r="DIZ77" s="5"/>
      <c r="DJA77" s="5"/>
      <c r="DJB77" s="5"/>
      <c r="DJC77" s="5"/>
      <c r="DJD77" s="5"/>
      <c r="DJE77" s="5"/>
      <c r="DJF77" s="5"/>
      <c r="DJG77" s="5"/>
      <c r="DJH77" s="5"/>
      <c r="DJI77" s="5"/>
      <c r="DJJ77" s="5"/>
      <c r="DJK77" s="5"/>
      <c r="DJL77" s="5"/>
      <c r="DJM77" s="5"/>
      <c r="DJN77" s="5"/>
      <c r="DJO77" s="5"/>
      <c r="DJP77" s="5"/>
      <c r="DJQ77" s="5"/>
      <c r="DJR77" s="5"/>
      <c r="DJS77" s="5"/>
      <c r="DJT77" s="5"/>
      <c r="DJU77" s="5"/>
      <c r="DJV77" s="5"/>
      <c r="DJW77" s="5"/>
      <c r="DJX77" s="5"/>
      <c r="DJY77" s="5"/>
      <c r="DJZ77" s="5"/>
      <c r="DKA77" s="5"/>
      <c r="DKB77" s="5"/>
    </row>
    <row r="78" s="20" customFormat="true" ht="13.5" hidden="false" customHeight="true" outlineLevel="0" collapsed="false">
      <c r="A78" s="4" t="s">
        <v>764</v>
      </c>
      <c r="B78" s="1" t="s">
        <v>765</v>
      </c>
      <c r="C78" s="1"/>
      <c r="D78" s="1" t="s">
        <v>704</v>
      </c>
      <c r="E78" s="4" t="s">
        <v>65</v>
      </c>
      <c r="F78" s="4" t="s">
        <v>764</v>
      </c>
      <c r="G78" s="1"/>
      <c r="H78" s="1"/>
      <c r="I78" s="4" t="s">
        <v>764</v>
      </c>
      <c r="J78" s="4" t="s">
        <v>766</v>
      </c>
      <c r="K78" s="1"/>
      <c r="L78" s="1"/>
      <c r="M78" s="4" t="s">
        <v>81</v>
      </c>
      <c r="N78" s="4" t="s">
        <v>767</v>
      </c>
      <c r="O78" s="1"/>
      <c r="P78" s="1"/>
      <c r="Q78" s="1"/>
      <c r="R78" s="1"/>
      <c r="S78" s="1"/>
      <c r="T78" s="1"/>
      <c r="U78" s="1"/>
      <c r="V78" s="1"/>
      <c r="W78" s="4" t="s">
        <v>111</v>
      </c>
      <c r="X78" s="1"/>
      <c r="Y78" s="4" t="s">
        <v>59</v>
      </c>
      <c r="Z78" s="4" t="s">
        <v>73</v>
      </c>
      <c r="AA78" s="2" t="n">
        <v>1000</v>
      </c>
      <c r="AB78" s="3" t="n">
        <v>7</v>
      </c>
      <c r="AC78" s="1"/>
      <c r="AD78" s="1"/>
      <c r="AE78" s="1"/>
      <c r="AF78" s="2" t="n">
        <v>2800</v>
      </c>
      <c r="AG78" s="1"/>
      <c r="AH78" s="4" t="s">
        <v>768</v>
      </c>
      <c r="AI78" s="1"/>
      <c r="AJ78" s="4" t="s">
        <v>161</v>
      </c>
      <c r="AK78" s="4" t="s">
        <v>711</v>
      </c>
      <c r="AL78" s="4" t="s">
        <v>769</v>
      </c>
      <c r="AM78" s="4" t="s">
        <v>544</v>
      </c>
      <c r="AN78" s="1"/>
      <c r="AO78" s="1"/>
      <c r="AP78" s="1"/>
      <c r="AQ78" s="1"/>
      <c r="AR78" s="1"/>
      <c r="AS78" s="1"/>
      <c r="AT78" s="1"/>
      <c r="AU78" s="1"/>
      <c r="AV78" s="1"/>
      <c r="AW78" s="1"/>
      <c r="AX78" s="1"/>
      <c r="AY78" s="1" t="s">
        <v>770</v>
      </c>
      <c r="AZ78" s="4" t="s">
        <v>771</v>
      </c>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c r="MU78" s="5"/>
      <c r="MV78" s="5"/>
      <c r="MW78" s="5"/>
      <c r="MX78" s="5"/>
      <c r="MY78" s="5"/>
      <c r="MZ78" s="5"/>
      <c r="NA78" s="5"/>
      <c r="NB78" s="5"/>
      <c r="NC78" s="5"/>
      <c r="ND78" s="5"/>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c r="OJ78" s="5"/>
      <c r="OK78" s="5"/>
      <c r="OL78" s="5"/>
      <c r="OM78" s="5"/>
      <c r="ON78" s="5"/>
      <c r="OO78" s="5"/>
      <c r="OP78" s="5"/>
      <c r="OQ78" s="5"/>
      <c r="OR78" s="5"/>
      <c r="OS78" s="5"/>
      <c r="OT78" s="5"/>
      <c r="OU78" s="5"/>
      <c r="OV78" s="5"/>
      <c r="OW78" s="5"/>
      <c r="OX78" s="5"/>
      <c r="OY78" s="5"/>
      <c r="OZ78" s="5"/>
      <c r="PA78" s="5"/>
      <c r="PB78" s="5"/>
      <c r="PC78" s="5"/>
      <c r="PD78" s="5"/>
      <c r="PE78" s="5"/>
      <c r="PF78" s="5"/>
      <c r="PG78" s="5"/>
      <c r="PH78" s="5"/>
      <c r="PI78" s="5"/>
      <c r="PJ78" s="5"/>
      <c r="PK78" s="5"/>
      <c r="PL78" s="5"/>
      <c r="PM78" s="5"/>
      <c r="PN78" s="5"/>
      <c r="PO78" s="5"/>
      <c r="PP78" s="5"/>
      <c r="PQ78" s="5"/>
      <c r="PR78" s="5"/>
      <c r="PS78" s="5"/>
      <c r="PT78" s="5"/>
      <c r="PU78" s="5"/>
      <c r="PV78" s="5"/>
      <c r="PW78" s="5"/>
      <c r="PX78" s="5"/>
      <c r="PY78" s="5"/>
      <c r="PZ78" s="5"/>
      <c r="QA78" s="5"/>
      <c r="QB78" s="5"/>
      <c r="QC78" s="5"/>
      <c r="QD78" s="5"/>
      <c r="QE78" s="5"/>
      <c r="QF78" s="5"/>
      <c r="QG78" s="5"/>
      <c r="QH78" s="5"/>
      <c r="QI78" s="5"/>
      <c r="QJ78" s="5"/>
      <c r="QK78" s="5"/>
      <c r="QL78" s="5"/>
      <c r="QM78" s="5"/>
      <c r="QN78" s="5"/>
      <c r="QO78" s="5"/>
      <c r="QP78" s="5"/>
      <c r="QQ78" s="5"/>
      <c r="QR78" s="5"/>
      <c r="QS78" s="5"/>
      <c r="QT78" s="5"/>
      <c r="QU78" s="5"/>
      <c r="QV78" s="5"/>
      <c r="QW78" s="5"/>
      <c r="QX78" s="5"/>
      <c r="QY78" s="5"/>
      <c r="QZ78" s="5"/>
      <c r="RA78" s="5"/>
      <c r="RB78" s="5"/>
      <c r="RC78" s="5"/>
      <c r="RD78" s="5"/>
      <c r="RE78" s="5"/>
      <c r="RF78" s="5"/>
      <c r="RG78" s="5"/>
      <c r="RH78" s="5"/>
      <c r="RI78" s="5"/>
      <c r="RJ78" s="5"/>
      <c r="RK78" s="5"/>
      <c r="RL78" s="5"/>
      <c r="RM78" s="5"/>
      <c r="RN78" s="5"/>
      <c r="RO78" s="5"/>
      <c r="RP78" s="5"/>
      <c r="RQ78" s="5"/>
      <c r="RR78" s="5"/>
      <c r="RS78" s="5"/>
      <c r="RT78" s="5"/>
      <c r="RU78" s="5"/>
      <c r="RV78" s="5"/>
      <c r="RW78" s="5"/>
      <c r="RX78" s="5"/>
      <c r="RY78" s="5"/>
      <c r="RZ78" s="5"/>
      <c r="SA78" s="5"/>
      <c r="SB78" s="5"/>
      <c r="SC78" s="5"/>
      <c r="SD78" s="5"/>
      <c r="SE78" s="5"/>
      <c r="SF78" s="5"/>
      <c r="SG78" s="5"/>
      <c r="SH78" s="5"/>
      <c r="SI78" s="5"/>
      <c r="SJ78" s="5"/>
      <c r="SK78" s="5"/>
      <c r="SL78" s="5"/>
      <c r="SM78" s="5"/>
      <c r="SN78" s="5"/>
      <c r="SO78" s="5"/>
      <c r="SP78" s="5"/>
      <c r="SQ78" s="5"/>
      <c r="SR78" s="5"/>
      <c r="SS78" s="5"/>
      <c r="ST78" s="5"/>
      <c r="SU78" s="5"/>
      <c r="SV78" s="5"/>
      <c r="SW78" s="5"/>
      <c r="SX78" s="5"/>
      <c r="SY78" s="5"/>
      <c r="SZ78" s="5"/>
      <c r="TA78" s="5"/>
      <c r="TB78" s="5"/>
      <c r="TC78" s="5"/>
      <c r="TD78" s="5"/>
      <c r="TE78" s="5"/>
      <c r="TF78" s="5"/>
      <c r="TG78" s="5"/>
      <c r="TH78" s="5"/>
      <c r="TI78" s="5"/>
      <c r="TJ78" s="5"/>
      <c r="TK78" s="5"/>
      <c r="TL78" s="5"/>
      <c r="TM78" s="5"/>
      <c r="TN78" s="5"/>
      <c r="TO78" s="5"/>
      <c r="TP78" s="5"/>
      <c r="TQ78" s="5"/>
      <c r="TR78" s="5"/>
      <c r="TS78" s="5"/>
      <c r="TT78" s="5"/>
      <c r="TU78" s="5"/>
      <c r="TV78" s="5"/>
      <c r="TW78" s="5"/>
      <c r="TX78" s="5"/>
      <c r="TY78" s="5"/>
      <c r="TZ78" s="5"/>
      <c r="UA78" s="5"/>
      <c r="UB78" s="5"/>
      <c r="UC78" s="5"/>
      <c r="UD78" s="5"/>
      <c r="UE78" s="5"/>
      <c r="UF78" s="5"/>
      <c r="UG78" s="5"/>
      <c r="UH78" s="5"/>
      <c r="UI78" s="5"/>
      <c r="UJ78" s="5"/>
      <c r="UK78" s="5"/>
      <c r="UL78" s="5"/>
      <c r="UM78" s="5"/>
      <c r="UN78" s="5"/>
      <c r="UO78" s="5"/>
      <c r="UP78" s="5"/>
      <c r="UQ78" s="5"/>
      <c r="UR78" s="5"/>
      <c r="US78" s="5"/>
      <c r="UT78" s="5"/>
      <c r="UU78" s="5"/>
      <c r="UV78" s="5"/>
      <c r="UW78" s="5"/>
      <c r="UX78" s="5"/>
      <c r="UY78" s="5"/>
      <c r="UZ78" s="5"/>
      <c r="VA78" s="5"/>
      <c r="VB78" s="5"/>
      <c r="VC78" s="5"/>
      <c r="VD78" s="5"/>
      <c r="VE78" s="5"/>
      <c r="VF78" s="5"/>
      <c r="VG78" s="5"/>
      <c r="VH78" s="5"/>
      <c r="VI78" s="5"/>
      <c r="VJ78" s="5"/>
      <c r="VK78" s="5"/>
      <c r="VL78" s="5"/>
      <c r="VM78" s="5"/>
      <c r="VN78" s="5"/>
      <c r="VO78" s="5"/>
      <c r="VP78" s="5"/>
      <c r="VQ78" s="5"/>
      <c r="VR78" s="5"/>
      <c r="VS78" s="5"/>
      <c r="VT78" s="5"/>
      <c r="VU78" s="5"/>
      <c r="VV78" s="5"/>
      <c r="VW78" s="5"/>
      <c r="VX78" s="5"/>
      <c r="VY78" s="5"/>
      <c r="VZ78" s="5"/>
      <c r="WA78" s="5"/>
      <c r="WB78" s="5"/>
      <c r="WC78" s="5"/>
      <c r="WD78" s="5"/>
      <c r="WE78" s="5"/>
      <c r="WF78" s="5"/>
      <c r="WG78" s="5"/>
      <c r="WH78" s="5"/>
      <c r="WI78" s="5"/>
      <c r="WJ78" s="5"/>
      <c r="WK78" s="5"/>
      <c r="WL78" s="5"/>
      <c r="WM78" s="5"/>
      <c r="WN78" s="5"/>
      <c r="WO78" s="5"/>
      <c r="WP78" s="5"/>
      <c r="WQ78" s="5"/>
      <c r="WR78" s="5"/>
      <c r="WS78" s="5"/>
      <c r="WT78" s="5"/>
      <c r="WU78" s="5"/>
      <c r="WV78" s="5"/>
      <c r="WW78" s="5"/>
      <c r="WX78" s="5"/>
      <c r="WY78" s="5"/>
      <c r="WZ78" s="5"/>
      <c r="XA78" s="5"/>
      <c r="XB78" s="5"/>
      <c r="XC78" s="5"/>
      <c r="XD78" s="5"/>
      <c r="XE78" s="5"/>
      <c r="XF78" s="5"/>
      <c r="XG78" s="5"/>
      <c r="XH78" s="5"/>
      <c r="XI78" s="5"/>
      <c r="XJ78" s="5"/>
      <c r="XK78" s="5"/>
      <c r="XL78" s="5"/>
      <c r="XM78" s="5"/>
      <c r="XN78" s="5"/>
      <c r="XO78" s="5"/>
      <c r="XP78" s="5"/>
      <c r="XQ78" s="5"/>
      <c r="XR78" s="5"/>
      <c r="XS78" s="5"/>
      <c r="XT78" s="5"/>
      <c r="XU78" s="5"/>
      <c r="XV78" s="5"/>
      <c r="XW78" s="5"/>
      <c r="XX78" s="5"/>
      <c r="XY78" s="5"/>
      <c r="XZ78" s="5"/>
      <c r="YA78" s="5"/>
      <c r="YB78" s="5"/>
      <c r="YC78" s="5"/>
      <c r="YD78" s="5"/>
      <c r="YE78" s="5"/>
      <c r="YF78" s="5"/>
      <c r="YG78" s="5"/>
      <c r="YH78" s="5"/>
      <c r="YI78" s="5"/>
      <c r="YJ78" s="5"/>
      <c r="YK78" s="5"/>
      <c r="YL78" s="5"/>
      <c r="YM78" s="5"/>
      <c r="YN78" s="5"/>
      <c r="YO78" s="5"/>
      <c r="YP78" s="5"/>
      <c r="YQ78" s="5"/>
      <c r="YR78" s="5"/>
      <c r="YS78" s="5"/>
      <c r="YT78" s="5"/>
      <c r="YU78" s="5"/>
      <c r="YV78" s="5"/>
      <c r="YW78" s="5"/>
      <c r="YX78" s="5"/>
      <c r="YY78" s="5"/>
      <c r="YZ78" s="5"/>
      <c r="ZA78" s="5"/>
      <c r="ZB78" s="5"/>
      <c r="ZC78" s="5"/>
      <c r="ZD78" s="5"/>
      <c r="ZE78" s="5"/>
      <c r="ZF78" s="5"/>
      <c r="ZG78" s="5"/>
      <c r="ZH78" s="5"/>
      <c r="ZI78" s="5"/>
      <c r="ZJ78" s="5"/>
      <c r="ZK78" s="5"/>
      <c r="ZL78" s="5"/>
      <c r="ZM78" s="5"/>
      <c r="ZN78" s="5"/>
      <c r="ZO78" s="5"/>
      <c r="ZP78" s="5"/>
      <c r="ZQ78" s="5"/>
      <c r="ZR78" s="5"/>
      <c r="ZS78" s="5"/>
      <c r="ZT78" s="5"/>
      <c r="ZU78" s="5"/>
      <c r="ZV78" s="5"/>
      <c r="ZW78" s="5"/>
      <c r="ZX78" s="5"/>
      <c r="ZY78" s="5"/>
      <c r="ZZ78" s="5"/>
      <c r="AAA78" s="5"/>
      <c r="AAB78" s="5"/>
      <c r="AAC78" s="5"/>
      <c r="AAD78" s="5"/>
      <c r="AAE78" s="5"/>
      <c r="AAF78" s="5"/>
      <c r="AAG78" s="5"/>
      <c r="AAH78" s="5"/>
      <c r="AAI78" s="5"/>
      <c r="AAJ78" s="5"/>
      <c r="AAK78" s="5"/>
      <c r="AAL78" s="5"/>
      <c r="AAM78" s="5"/>
      <c r="AAN78" s="5"/>
      <c r="AAO78" s="5"/>
      <c r="AAP78" s="5"/>
      <c r="AAQ78" s="5"/>
      <c r="AAR78" s="5"/>
      <c r="AAS78" s="5"/>
      <c r="AAT78" s="5"/>
      <c r="AAU78" s="5"/>
      <c r="AAV78" s="5"/>
      <c r="AAW78" s="5"/>
      <c r="AAX78" s="5"/>
      <c r="AAY78" s="5"/>
      <c r="AAZ78" s="5"/>
      <c r="ABA78" s="5"/>
      <c r="ABB78" s="5"/>
      <c r="ABC78" s="5"/>
      <c r="ABD78" s="5"/>
      <c r="ABE78" s="5"/>
      <c r="ABF78" s="5"/>
      <c r="ABG78" s="5"/>
      <c r="ABH78" s="5"/>
      <c r="ABI78" s="5"/>
      <c r="ABJ78" s="5"/>
      <c r="ABK78" s="5"/>
      <c r="ABL78" s="5"/>
      <c r="ABM78" s="5"/>
      <c r="ABN78" s="5"/>
      <c r="ABO78" s="5"/>
      <c r="ABP78" s="5"/>
      <c r="ABQ78" s="5"/>
      <c r="ABR78" s="5"/>
      <c r="ABS78" s="5"/>
      <c r="ABT78" s="5"/>
      <c r="ABU78" s="5"/>
      <c r="ABV78" s="5"/>
      <c r="ABW78" s="5"/>
      <c r="ABX78" s="5"/>
      <c r="ABY78" s="5"/>
      <c r="ABZ78" s="5"/>
      <c r="ACA78" s="5"/>
      <c r="ACB78" s="5"/>
      <c r="ACC78" s="5"/>
      <c r="ACD78" s="5"/>
      <c r="ACE78" s="5"/>
      <c r="ACF78" s="5"/>
      <c r="ACG78" s="5"/>
      <c r="ACH78" s="5"/>
      <c r="ACI78" s="5"/>
      <c r="ACJ78" s="5"/>
      <c r="ACK78" s="5"/>
      <c r="ACL78" s="5"/>
      <c r="ACM78" s="5"/>
      <c r="ACN78" s="5"/>
      <c r="ACO78" s="5"/>
      <c r="ACP78" s="5"/>
      <c r="ACQ78" s="5"/>
      <c r="ACR78" s="5"/>
      <c r="ACS78" s="5"/>
      <c r="ACT78" s="5"/>
      <c r="ACU78" s="5"/>
      <c r="ACV78" s="5"/>
      <c r="ACW78" s="5"/>
      <c r="ACX78" s="5"/>
      <c r="ACY78" s="5"/>
      <c r="ACZ78" s="5"/>
      <c r="ADA78" s="5"/>
      <c r="ADB78" s="5"/>
      <c r="ADC78" s="5"/>
      <c r="ADD78" s="5"/>
      <c r="ADE78" s="5"/>
      <c r="ADF78" s="5"/>
      <c r="ADG78" s="5"/>
      <c r="ADH78" s="5"/>
      <c r="ADI78" s="5"/>
      <c r="ADJ78" s="5"/>
      <c r="ADK78" s="5"/>
      <c r="ADL78" s="5"/>
      <c r="ADM78" s="5"/>
      <c r="ADN78" s="5"/>
      <c r="ADO78" s="5"/>
      <c r="ADP78" s="5"/>
      <c r="ADQ78" s="5"/>
      <c r="ADR78" s="5"/>
      <c r="ADS78" s="5"/>
      <c r="ADT78" s="5"/>
      <c r="ADU78" s="5"/>
      <c r="ADV78" s="5"/>
      <c r="ADW78" s="5"/>
      <c r="ADX78" s="5"/>
      <c r="ADY78" s="5"/>
      <c r="ADZ78" s="5"/>
      <c r="AEA78" s="5"/>
      <c r="AEB78" s="5"/>
      <c r="AEC78" s="5"/>
      <c r="AED78" s="5"/>
      <c r="AEE78" s="5"/>
      <c r="AEF78" s="5"/>
      <c r="AEG78" s="5"/>
      <c r="AEH78" s="5"/>
      <c r="AEI78" s="5"/>
      <c r="AEJ78" s="5"/>
      <c r="AEK78" s="5"/>
      <c r="AEL78" s="5"/>
      <c r="AEM78" s="5"/>
      <c r="AEN78" s="5"/>
      <c r="AEO78" s="5"/>
      <c r="AEP78" s="5"/>
      <c r="AEQ78" s="5"/>
      <c r="AER78" s="5"/>
      <c r="AES78" s="5"/>
      <c r="AET78" s="5"/>
      <c r="AEU78" s="5"/>
      <c r="AEV78" s="5"/>
      <c r="AEW78" s="5"/>
      <c r="AEX78" s="5"/>
      <c r="AEY78" s="5"/>
      <c r="AEZ78" s="5"/>
      <c r="AFA78" s="5"/>
      <c r="AFB78" s="5"/>
      <c r="AFC78" s="5"/>
      <c r="AFD78" s="5"/>
      <c r="AFE78" s="5"/>
      <c r="AFF78" s="5"/>
      <c r="AFG78" s="5"/>
      <c r="AFH78" s="5"/>
      <c r="AFI78" s="5"/>
      <c r="AFJ78" s="5"/>
      <c r="AFK78" s="5"/>
      <c r="AFL78" s="5"/>
      <c r="AFM78" s="5"/>
      <c r="AFN78" s="5"/>
      <c r="AFO78" s="5"/>
      <c r="AFP78" s="5"/>
      <c r="AFQ78" s="5"/>
      <c r="AFR78" s="5"/>
      <c r="AFS78" s="5"/>
      <c r="AFT78" s="5"/>
      <c r="AFU78" s="5"/>
      <c r="AFV78" s="5"/>
      <c r="AFW78" s="5"/>
      <c r="AFX78" s="5"/>
      <c r="AFY78" s="5"/>
      <c r="AFZ78" s="5"/>
      <c r="AGA78" s="5"/>
      <c r="AGB78" s="5"/>
      <c r="AGC78" s="5"/>
      <c r="AGD78" s="5"/>
      <c r="AGE78" s="5"/>
      <c r="AGF78" s="5"/>
      <c r="AGG78" s="5"/>
      <c r="AGH78" s="5"/>
      <c r="AGI78" s="5"/>
      <c r="AGJ78" s="5"/>
      <c r="AGK78" s="5"/>
      <c r="AGL78" s="5"/>
      <c r="AGM78" s="5"/>
      <c r="AGN78" s="5"/>
      <c r="AGO78" s="5"/>
      <c r="AGP78" s="5"/>
      <c r="AGQ78" s="5"/>
      <c r="AGR78" s="5"/>
      <c r="AGS78" s="5"/>
      <c r="AGT78" s="5"/>
      <c r="AGU78" s="5"/>
      <c r="AGV78" s="5"/>
      <c r="AGW78" s="5"/>
      <c r="AGX78" s="5"/>
      <c r="AGY78" s="5"/>
      <c r="AGZ78" s="5"/>
      <c r="AHA78" s="5"/>
      <c r="AHB78" s="5"/>
      <c r="AHC78" s="5"/>
      <c r="AHD78" s="5"/>
      <c r="AHE78" s="5"/>
      <c r="AHF78" s="5"/>
      <c r="AHG78" s="5"/>
      <c r="AHH78" s="5"/>
      <c r="AHI78" s="5"/>
      <c r="AHJ78" s="5"/>
      <c r="AHK78" s="5"/>
      <c r="AHL78" s="5"/>
      <c r="AHM78" s="5"/>
      <c r="AHN78" s="5"/>
      <c r="AHO78" s="5"/>
      <c r="AHP78" s="5"/>
      <c r="AHQ78" s="5"/>
      <c r="AHR78" s="5"/>
      <c r="AHS78" s="5"/>
      <c r="AHT78" s="5"/>
      <c r="AHU78" s="5"/>
      <c r="AHV78" s="5"/>
      <c r="AHW78" s="5"/>
      <c r="AHX78" s="5"/>
      <c r="AHY78" s="5"/>
      <c r="AHZ78" s="5"/>
      <c r="AIA78" s="5"/>
      <c r="AIB78" s="5"/>
      <c r="AIC78" s="5"/>
      <c r="AID78" s="5"/>
      <c r="AIE78" s="5"/>
      <c r="AIF78" s="5"/>
      <c r="AIG78" s="5"/>
      <c r="AIH78" s="5"/>
      <c r="AII78" s="5"/>
      <c r="AIJ78" s="5"/>
      <c r="AIK78" s="5"/>
      <c r="AIL78" s="5"/>
      <c r="AIM78" s="5"/>
      <c r="AIN78" s="5"/>
      <c r="AIO78" s="5"/>
      <c r="AIP78" s="5"/>
      <c r="AIQ78" s="5"/>
      <c r="AIR78" s="5"/>
      <c r="AIS78" s="5"/>
      <c r="AIT78" s="5"/>
      <c r="AIU78" s="5"/>
      <c r="AIV78" s="5"/>
      <c r="AIW78" s="5"/>
      <c r="AIX78" s="5"/>
      <c r="AIY78" s="5"/>
      <c r="AIZ78" s="5"/>
      <c r="AJA78" s="5"/>
      <c r="AJB78" s="5"/>
      <c r="AJC78" s="5"/>
      <c r="AJD78" s="5"/>
      <c r="AJE78" s="5"/>
      <c r="AJF78" s="5"/>
      <c r="AJG78" s="5"/>
      <c r="AJH78" s="5"/>
      <c r="AJI78" s="5"/>
      <c r="AJJ78" s="5"/>
      <c r="AJK78" s="5"/>
      <c r="AJL78" s="5"/>
      <c r="AJM78" s="5"/>
      <c r="AJN78" s="5"/>
      <c r="AJO78" s="5"/>
      <c r="AJP78" s="5"/>
      <c r="AJQ78" s="5"/>
      <c r="AJR78" s="5"/>
      <c r="AJS78" s="5"/>
      <c r="AJT78" s="5"/>
      <c r="AJU78" s="5"/>
      <c r="AJV78" s="5"/>
      <c r="AJW78" s="5"/>
      <c r="AJX78" s="5"/>
      <c r="AJY78" s="5"/>
      <c r="AJZ78" s="5"/>
      <c r="AKA78" s="5"/>
      <c r="AKB78" s="5"/>
      <c r="AKC78" s="5"/>
      <c r="AKD78" s="5"/>
      <c r="AKE78" s="5"/>
      <c r="AKF78" s="5"/>
      <c r="AKG78" s="5"/>
      <c r="AKH78" s="5"/>
      <c r="AKI78" s="5"/>
      <c r="AKJ78" s="5"/>
      <c r="AKK78" s="5"/>
      <c r="AKL78" s="5"/>
      <c r="AKM78" s="5"/>
      <c r="AKN78" s="5"/>
      <c r="AKO78" s="5"/>
      <c r="AKP78" s="5"/>
      <c r="AKQ78" s="5"/>
      <c r="AKR78" s="5"/>
      <c r="AKS78" s="5"/>
      <c r="AKT78" s="5"/>
      <c r="AKU78" s="5"/>
      <c r="AKV78" s="5"/>
      <c r="AKW78" s="5"/>
      <c r="AKX78" s="5"/>
      <c r="AKY78" s="5"/>
      <c r="AKZ78" s="5"/>
      <c r="ALA78" s="5"/>
      <c r="ALB78" s="5"/>
      <c r="ALC78" s="5"/>
      <c r="ALD78" s="5"/>
      <c r="ALE78" s="5"/>
      <c r="ALF78" s="5"/>
      <c r="ALG78" s="5"/>
      <c r="ALH78" s="5"/>
      <c r="ALI78" s="5"/>
      <c r="ALJ78" s="5"/>
      <c r="ALK78" s="5"/>
      <c r="ALL78" s="5"/>
      <c r="ALM78" s="5"/>
      <c r="ALN78" s="5"/>
      <c r="ALO78" s="5"/>
      <c r="ALP78" s="5"/>
      <c r="ALQ78" s="5"/>
      <c r="ALR78" s="5"/>
      <c r="ALS78" s="5"/>
      <c r="ALT78" s="5"/>
      <c r="ALU78" s="5"/>
      <c r="ALV78" s="5"/>
      <c r="ALW78" s="5"/>
      <c r="ALX78" s="5"/>
      <c r="ALY78" s="5"/>
      <c r="ALZ78" s="5"/>
      <c r="AMA78" s="5"/>
      <c r="AMB78" s="5"/>
      <c r="AMC78" s="5"/>
      <c r="AMD78" s="5"/>
      <c r="AME78" s="5"/>
      <c r="AMF78" s="5"/>
      <c r="AMG78" s="5"/>
      <c r="AMH78" s="5"/>
      <c r="AMI78" s="5"/>
      <c r="AMJ78" s="5"/>
      <c r="AMK78" s="5"/>
      <c r="AML78" s="5"/>
      <c r="AMM78" s="5"/>
      <c r="AMN78" s="5"/>
      <c r="AMO78" s="5"/>
      <c r="AMP78" s="5"/>
      <c r="AMQ78" s="5"/>
      <c r="AMR78" s="5"/>
      <c r="AMS78" s="5"/>
      <c r="AMT78" s="5"/>
      <c r="AMU78" s="5"/>
      <c r="AMV78" s="5"/>
      <c r="AMW78" s="5"/>
      <c r="AMX78" s="5"/>
      <c r="AMY78" s="5"/>
      <c r="AMZ78" s="5"/>
      <c r="ANA78" s="5"/>
      <c r="ANB78" s="5"/>
      <c r="ANC78" s="5"/>
      <c r="AND78" s="5"/>
      <c r="ANE78" s="5"/>
      <c r="ANF78" s="5"/>
      <c r="ANG78" s="5"/>
      <c r="ANH78" s="5"/>
      <c r="ANI78" s="5"/>
      <c r="ANJ78" s="5"/>
      <c r="ANK78" s="5"/>
      <c r="ANL78" s="5"/>
      <c r="ANM78" s="5"/>
      <c r="ANN78" s="5"/>
      <c r="ANO78" s="5"/>
      <c r="ANP78" s="5"/>
      <c r="ANQ78" s="5"/>
      <c r="ANR78" s="5"/>
      <c r="ANS78" s="5"/>
      <c r="ANT78" s="5"/>
      <c r="ANU78" s="5"/>
      <c r="ANV78" s="5"/>
      <c r="ANW78" s="5"/>
      <c r="ANX78" s="5"/>
      <c r="ANY78" s="5"/>
      <c r="ANZ78" s="5"/>
      <c r="AOA78" s="5"/>
      <c r="AOB78" s="5"/>
      <c r="AOC78" s="5"/>
      <c r="AOD78" s="5"/>
      <c r="AOE78" s="5"/>
      <c r="AOF78" s="5"/>
      <c r="AOG78" s="5"/>
      <c r="AOH78" s="5"/>
      <c r="AOI78" s="5"/>
      <c r="AOJ78" s="5"/>
      <c r="AOK78" s="5"/>
      <c r="AOL78" s="5"/>
      <c r="AOM78" s="5"/>
      <c r="AON78" s="5"/>
      <c r="AOO78" s="5"/>
      <c r="AOP78" s="5"/>
      <c r="AOQ78" s="5"/>
      <c r="AOR78" s="5"/>
      <c r="AOS78" s="5"/>
      <c r="AOT78" s="5"/>
      <c r="AOU78" s="5"/>
      <c r="AOV78" s="5"/>
      <c r="AOW78" s="5"/>
      <c r="AOX78" s="5"/>
      <c r="AOY78" s="5"/>
      <c r="AOZ78" s="5"/>
      <c r="APA78" s="5"/>
      <c r="APB78" s="5"/>
      <c r="APC78" s="5"/>
      <c r="APD78" s="5"/>
      <c r="APE78" s="5"/>
      <c r="APF78" s="5"/>
      <c r="APG78" s="5"/>
      <c r="APH78" s="5"/>
      <c r="API78" s="5"/>
      <c r="APJ78" s="5"/>
      <c r="APK78" s="5"/>
      <c r="APL78" s="5"/>
      <c r="APM78" s="5"/>
      <c r="APN78" s="5"/>
      <c r="APO78" s="5"/>
      <c r="APP78" s="5"/>
      <c r="APQ78" s="5"/>
      <c r="APR78" s="5"/>
      <c r="APS78" s="5"/>
      <c r="APT78" s="5"/>
      <c r="APU78" s="5"/>
      <c r="APV78" s="5"/>
      <c r="APW78" s="5"/>
      <c r="APX78" s="5"/>
      <c r="APY78" s="5"/>
      <c r="APZ78" s="5"/>
      <c r="AQA78" s="5"/>
      <c r="AQB78" s="5"/>
      <c r="AQC78" s="5"/>
      <c r="AQD78" s="5"/>
      <c r="AQE78" s="5"/>
      <c r="AQF78" s="5"/>
      <c r="AQG78" s="5"/>
      <c r="AQH78" s="5"/>
      <c r="AQI78" s="5"/>
      <c r="AQJ78" s="5"/>
      <c r="AQK78" s="5"/>
      <c r="AQL78" s="5"/>
      <c r="AQM78" s="5"/>
      <c r="AQN78" s="5"/>
      <c r="AQO78" s="5"/>
      <c r="AQP78" s="5"/>
      <c r="AQQ78" s="5"/>
      <c r="AQR78" s="5"/>
      <c r="AQS78" s="5"/>
      <c r="AQT78" s="5"/>
      <c r="AQU78" s="5"/>
      <c r="AQV78" s="5"/>
      <c r="AQW78" s="5"/>
      <c r="AQX78" s="5"/>
      <c r="AQY78" s="5"/>
      <c r="AQZ78" s="5"/>
      <c r="ARA78" s="5"/>
      <c r="ARB78" s="5"/>
      <c r="ARC78" s="5"/>
      <c r="ARD78" s="5"/>
      <c r="ARE78" s="5"/>
      <c r="ARF78" s="5"/>
      <c r="ARG78" s="5"/>
      <c r="ARH78" s="5"/>
      <c r="ARI78" s="5"/>
      <c r="ARJ78" s="5"/>
      <c r="ARK78" s="5"/>
      <c r="ARL78" s="5"/>
      <c r="ARM78" s="5"/>
      <c r="ARN78" s="5"/>
      <c r="ARO78" s="5"/>
      <c r="ARP78" s="5"/>
      <c r="ARQ78" s="5"/>
      <c r="ARR78" s="5"/>
      <c r="ARS78" s="5"/>
      <c r="ART78" s="5"/>
      <c r="ARU78" s="5"/>
      <c r="ARV78" s="5"/>
      <c r="ARW78" s="5"/>
      <c r="ARX78" s="5"/>
      <c r="ARY78" s="5"/>
      <c r="ARZ78" s="5"/>
      <c r="ASA78" s="5"/>
      <c r="ASB78" s="5"/>
      <c r="ASC78" s="5"/>
      <c r="ASD78" s="5"/>
      <c r="ASE78" s="5"/>
      <c r="ASF78" s="5"/>
      <c r="ASG78" s="5"/>
      <c r="ASH78" s="5"/>
      <c r="ASI78" s="5"/>
      <c r="ASJ78" s="5"/>
      <c r="ASK78" s="5"/>
      <c r="ASL78" s="5"/>
      <c r="ASM78" s="5"/>
      <c r="ASN78" s="5"/>
      <c r="ASO78" s="5"/>
      <c r="ASP78" s="5"/>
      <c r="ASQ78" s="5"/>
      <c r="ASR78" s="5"/>
      <c r="ASS78" s="5"/>
      <c r="AST78" s="5"/>
      <c r="ASU78" s="5"/>
      <c r="ASV78" s="5"/>
      <c r="ASW78" s="5"/>
      <c r="ASX78" s="5"/>
      <c r="ASY78" s="5"/>
      <c r="ASZ78" s="5"/>
      <c r="ATA78" s="5"/>
      <c r="ATB78" s="5"/>
      <c r="ATC78" s="5"/>
      <c r="ATD78" s="5"/>
      <c r="ATE78" s="5"/>
      <c r="ATF78" s="5"/>
      <c r="ATG78" s="5"/>
      <c r="ATH78" s="5"/>
      <c r="ATI78" s="5"/>
      <c r="ATJ78" s="5"/>
      <c r="ATK78" s="5"/>
      <c r="ATL78" s="5"/>
      <c r="ATM78" s="5"/>
      <c r="ATN78" s="5"/>
      <c r="ATO78" s="5"/>
      <c r="ATP78" s="5"/>
      <c r="ATQ78" s="5"/>
      <c r="ATR78" s="5"/>
      <c r="ATS78" s="5"/>
      <c r="ATT78" s="5"/>
      <c r="ATU78" s="5"/>
      <c r="ATV78" s="5"/>
      <c r="ATW78" s="5"/>
      <c r="ATX78" s="5"/>
      <c r="ATY78" s="5"/>
      <c r="ATZ78" s="5"/>
      <c r="AUA78" s="5"/>
      <c r="AUB78" s="5"/>
      <c r="AUC78" s="5"/>
      <c r="AUD78" s="5"/>
      <c r="AUE78" s="5"/>
      <c r="AUF78" s="5"/>
      <c r="AUG78" s="5"/>
      <c r="AUH78" s="5"/>
      <c r="AUI78" s="5"/>
      <c r="AUJ78" s="5"/>
      <c r="AUK78" s="5"/>
      <c r="AUL78" s="5"/>
      <c r="AUM78" s="5"/>
      <c r="AUN78" s="5"/>
      <c r="AUO78" s="5"/>
      <c r="AUP78" s="5"/>
      <c r="AUQ78" s="5"/>
      <c r="AUR78" s="5"/>
      <c r="AUS78" s="5"/>
      <c r="AUT78" s="5"/>
      <c r="AUU78" s="5"/>
      <c r="AUV78" s="5"/>
      <c r="AUW78" s="5"/>
      <c r="AUX78" s="5"/>
      <c r="AUY78" s="5"/>
      <c r="AUZ78" s="5"/>
      <c r="AVA78" s="5"/>
      <c r="AVB78" s="5"/>
      <c r="AVC78" s="5"/>
      <c r="AVD78" s="5"/>
      <c r="AVE78" s="5"/>
      <c r="AVF78" s="5"/>
      <c r="AVG78" s="5"/>
      <c r="AVH78" s="5"/>
      <c r="AVI78" s="5"/>
      <c r="AVJ78" s="5"/>
      <c r="AVK78" s="5"/>
      <c r="AVL78" s="5"/>
      <c r="AVM78" s="5"/>
      <c r="AVN78" s="5"/>
      <c r="AVO78" s="5"/>
      <c r="AVP78" s="5"/>
      <c r="AVQ78" s="5"/>
      <c r="AVR78" s="5"/>
      <c r="AVS78" s="5"/>
      <c r="AVT78" s="5"/>
      <c r="AVU78" s="5"/>
      <c r="AVV78" s="5"/>
      <c r="AVW78" s="5"/>
      <c r="AVX78" s="5"/>
      <c r="AVY78" s="5"/>
      <c r="AVZ78" s="5"/>
      <c r="AWA78" s="5"/>
      <c r="AWB78" s="5"/>
      <c r="AWC78" s="5"/>
      <c r="AWD78" s="5"/>
      <c r="AWE78" s="5"/>
      <c r="AWF78" s="5"/>
      <c r="AWG78" s="5"/>
      <c r="AWH78" s="5"/>
      <c r="AWI78" s="5"/>
      <c r="AWJ78" s="5"/>
      <c r="AWK78" s="5"/>
      <c r="AWL78" s="5"/>
      <c r="AWM78" s="5"/>
      <c r="AWN78" s="5"/>
      <c r="AWO78" s="5"/>
      <c r="AWP78" s="5"/>
      <c r="AWQ78" s="5"/>
      <c r="AWR78" s="5"/>
      <c r="AWS78" s="5"/>
      <c r="AWT78" s="5"/>
      <c r="AWU78" s="5"/>
      <c r="AWV78" s="5"/>
      <c r="AWW78" s="5"/>
      <c r="AWX78" s="5"/>
      <c r="AWY78" s="5"/>
      <c r="AWZ78" s="5"/>
      <c r="AXA78" s="5"/>
      <c r="AXB78" s="5"/>
      <c r="AXC78" s="5"/>
      <c r="AXD78" s="5"/>
      <c r="AXE78" s="5"/>
      <c r="AXF78" s="5"/>
      <c r="AXG78" s="5"/>
      <c r="AXH78" s="5"/>
      <c r="AXI78" s="5"/>
      <c r="AXJ78" s="5"/>
      <c r="AXK78" s="5"/>
      <c r="AXL78" s="5"/>
      <c r="AXM78" s="5"/>
      <c r="AXN78" s="5"/>
      <c r="AXO78" s="5"/>
      <c r="AXP78" s="5"/>
      <c r="AXQ78" s="5"/>
      <c r="AXR78" s="5"/>
      <c r="AXS78" s="5"/>
      <c r="AXT78" s="5"/>
      <c r="AXU78" s="5"/>
      <c r="AXV78" s="5"/>
      <c r="AXW78" s="5"/>
      <c r="AXX78" s="5"/>
      <c r="AXY78" s="5"/>
      <c r="AXZ78" s="5"/>
      <c r="AYA78" s="5"/>
      <c r="AYB78" s="5"/>
      <c r="AYC78" s="5"/>
      <c r="AYD78" s="5"/>
      <c r="AYE78" s="5"/>
      <c r="AYF78" s="5"/>
      <c r="AYG78" s="5"/>
      <c r="AYH78" s="5"/>
      <c r="AYI78" s="5"/>
      <c r="AYJ78" s="5"/>
      <c r="AYK78" s="5"/>
      <c r="AYL78" s="5"/>
      <c r="AYM78" s="5"/>
      <c r="AYN78" s="5"/>
      <c r="AYO78" s="5"/>
      <c r="AYP78" s="5"/>
      <c r="AYQ78" s="5"/>
      <c r="AYR78" s="5"/>
      <c r="AYS78" s="5"/>
      <c r="AYT78" s="5"/>
      <c r="AYU78" s="5"/>
      <c r="AYV78" s="5"/>
      <c r="AYW78" s="5"/>
      <c r="AYX78" s="5"/>
      <c r="AYY78" s="5"/>
      <c r="AYZ78" s="5"/>
      <c r="AZA78" s="5"/>
      <c r="AZB78" s="5"/>
      <c r="AZC78" s="5"/>
      <c r="AZD78" s="5"/>
      <c r="AZE78" s="5"/>
      <c r="AZF78" s="5"/>
      <c r="AZG78" s="5"/>
      <c r="AZH78" s="5"/>
      <c r="AZI78" s="5"/>
      <c r="AZJ78" s="5"/>
      <c r="AZK78" s="5"/>
      <c r="AZL78" s="5"/>
      <c r="AZM78" s="5"/>
      <c r="AZN78" s="5"/>
      <c r="AZO78" s="5"/>
      <c r="AZP78" s="5"/>
      <c r="AZQ78" s="5"/>
      <c r="AZR78" s="5"/>
      <c r="AZS78" s="5"/>
      <c r="AZT78" s="5"/>
      <c r="AZU78" s="5"/>
      <c r="AZV78" s="5"/>
      <c r="AZW78" s="5"/>
      <c r="AZX78" s="5"/>
      <c r="AZY78" s="5"/>
      <c r="AZZ78" s="5"/>
      <c r="BAA78" s="5"/>
      <c r="BAB78" s="5"/>
      <c r="BAC78" s="5"/>
      <c r="BAD78" s="5"/>
      <c r="BAE78" s="5"/>
      <c r="BAF78" s="5"/>
      <c r="BAG78" s="5"/>
      <c r="BAH78" s="5"/>
      <c r="BAI78" s="5"/>
      <c r="BAJ78" s="5"/>
      <c r="BAK78" s="5"/>
      <c r="BAL78" s="5"/>
      <c r="BAM78" s="5"/>
      <c r="BAN78" s="5"/>
      <c r="BAO78" s="5"/>
      <c r="BAP78" s="5"/>
      <c r="BAQ78" s="5"/>
      <c r="BAR78" s="5"/>
      <c r="BAS78" s="5"/>
      <c r="BAT78" s="5"/>
      <c r="BAU78" s="5"/>
      <c r="BAV78" s="5"/>
      <c r="BAW78" s="5"/>
      <c r="BAX78" s="5"/>
      <c r="BAY78" s="5"/>
      <c r="BAZ78" s="5"/>
      <c r="BBA78" s="5"/>
      <c r="BBB78" s="5"/>
      <c r="BBC78" s="5"/>
      <c r="BBD78" s="5"/>
      <c r="BBE78" s="5"/>
      <c r="BBF78" s="5"/>
      <c r="BBG78" s="5"/>
      <c r="BBH78" s="5"/>
      <c r="BBI78" s="5"/>
      <c r="BBJ78" s="5"/>
      <c r="BBK78" s="5"/>
      <c r="BBL78" s="5"/>
      <c r="BBM78" s="5"/>
      <c r="BBN78" s="5"/>
      <c r="BBO78" s="5"/>
      <c r="BBP78" s="5"/>
      <c r="BBQ78" s="5"/>
      <c r="BBR78" s="5"/>
      <c r="BBS78" s="5"/>
      <c r="BBT78" s="5"/>
      <c r="BBU78" s="5"/>
      <c r="BBV78" s="5"/>
      <c r="BBW78" s="5"/>
      <c r="BBX78" s="5"/>
      <c r="BBY78" s="5"/>
      <c r="BBZ78" s="5"/>
      <c r="BCA78" s="5"/>
      <c r="BCB78" s="5"/>
      <c r="BCC78" s="5"/>
      <c r="BCD78" s="5"/>
      <c r="BCE78" s="5"/>
      <c r="BCF78" s="5"/>
      <c r="BCG78" s="5"/>
      <c r="BCH78" s="5"/>
      <c r="BCI78" s="5"/>
      <c r="BCJ78" s="5"/>
      <c r="BCK78" s="5"/>
      <c r="BCL78" s="5"/>
      <c r="BCM78" s="5"/>
      <c r="BCN78" s="5"/>
      <c r="BCO78" s="5"/>
      <c r="BCP78" s="5"/>
      <c r="BCQ78" s="5"/>
      <c r="BCR78" s="5"/>
      <c r="BCS78" s="5"/>
      <c r="BCT78" s="5"/>
      <c r="BCU78" s="5"/>
      <c r="BCV78" s="5"/>
      <c r="BCW78" s="5"/>
      <c r="BCX78" s="5"/>
      <c r="BCY78" s="5"/>
      <c r="BCZ78" s="5"/>
      <c r="BDA78" s="5"/>
      <c r="BDB78" s="5"/>
      <c r="BDC78" s="5"/>
      <c r="BDD78" s="5"/>
      <c r="BDE78" s="5"/>
      <c r="BDF78" s="5"/>
      <c r="BDG78" s="5"/>
      <c r="BDH78" s="5"/>
      <c r="BDI78" s="5"/>
      <c r="BDJ78" s="5"/>
      <c r="BDK78" s="5"/>
      <c r="BDL78" s="5"/>
      <c r="BDM78" s="5"/>
      <c r="BDN78" s="5"/>
      <c r="BDO78" s="5"/>
      <c r="BDP78" s="5"/>
      <c r="BDQ78" s="5"/>
      <c r="BDR78" s="5"/>
      <c r="BDS78" s="5"/>
      <c r="BDT78" s="5"/>
      <c r="BDU78" s="5"/>
      <c r="BDV78" s="5"/>
      <c r="BDW78" s="5"/>
      <c r="BDX78" s="5"/>
      <c r="BDY78" s="5"/>
      <c r="BDZ78" s="5"/>
      <c r="BEA78" s="5"/>
      <c r="BEB78" s="5"/>
      <c r="BEC78" s="5"/>
      <c r="BED78" s="5"/>
      <c r="BEE78" s="5"/>
      <c r="BEF78" s="5"/>
      <c r="BEG78" s="5"/>
      <c r="BEH78" s="5"/>
      <c r="BEI78" s="5"/>
      <c r="BEJ78" s="5"/>
      <c r="BEK78" s="5"/>
      <c r="BEL78" s="5"/>
      <c r="BEM78" s="5"/>
      <c r="BEN78" s="5"/>
      <c r="BEO78" s="5"/>
      <c r="BEP78" s="5"/>
      <c r="BEQ78" s="5"/>
      <c r="BER78" s="5"/>
      <c r="BES78" s="5"/>
      <c r="BET78" s="5"/>
      <c r="BEU78" s="5"/>
      <c r="BEV78" s="5"/>
      <c r="BEW78" s="5"/>
      <c r="BEX78" s="5"/>
      <c r="BEY78" s="5"/>
      <c r="BEZ78" s="5"/>
      <c r="BFA78" s="5"/>
      <c r="BFB78" s="5"/>
      <c r="BFC78" s="5"/>
      <c r="BFD78" s="5"/>
      <c r="BFE78" s="5"/>
      <c r="BFF78" s="5"/>
      <c r="BFG78" s="5"/>
      <c r="BFH78" s="5"/>
      <c r="BFI78" s="5"/>
      <c r="BFJ78" s="5"/>
      <c r="BFK78" s="5"/>
      <c r="BFL78" s="5"/>
      <c r="BFM78" s="5"/>
      <c r="BFN78" s="5"/>
      <c r="BFO78" s="5"/>
      <c r="BFP78" s="5"/>
      <c r="BFQ78" s="5"/>
      <c r="BFR78" s="5"/>
      <c r="BFS78" s="5"/>
      <c r="BFT78" s="5"/>
      <c r="BFU78" s="5"/>
      <c r="BFV78" s="5"/>
      <c r="BFW78" s="5"/>
      <c r="BFX78" s="5"/>
      <c r="BFY78" s="5"/>
      <c r="BFZ78" s="5"/>
      <c r="BGA78" s="5"/>
      <c r="BGB78" s="5"/>
      <c r="BGC78" s="5"/>
      <c r="BGD78" s="5"/>
      <c r="BGE78" s="5"/>
      <c r="BGF78" s="5"/>
      <c r="BGG78" s="5"/>
      <c r="BGH78" s="5"/>
      <c r="BGI78" s="5"/>
      <c r="BGJ78" s="5"/>
      <c r="BGK78" s="5"/>
      <c r="BGL78" s="5"/>
      <c r="BGM78" s="5"/>
      <c r="BGN78" s="5"/>
      <c r="BGO78" s="5"/>
      <c r="BGP78" s="5"/>
      <c r="BGQ78" s="5"/>
      <c r="BGR78" s="5"/>
      <c r="BGS78" s="5"/>
      <c r="BGT78" s="5"/>
      <c r="BGU78" s="5"/>
      <c r="BGV78" s="5"/>
      <c r="BGW78" s="5"/>
      <c r="BGX78" s="5"/>
      <c r="BGY78" s="5"/>
      <c r="BGZ78" s="5"/>
      <c r="BHA78" s="5"/>
      <c r="BHB78" s="5"/>
      <c r="BHC78" s="5"/>
      <c r="BHD78" s="5"/>
      <c r="BHE78" s="5"/>
      <c r="BHF78" s="5"/>
      <c r="BHG78" s="5"/>
      <c r="BHH78" s="5"/>
      <c r="BHI78" s="5"/>
      <c r="BHJ78" s="5"/>
      <c r="BHK78" s="5"/>
      <c r="BHL78" s="5"/>
      <c r="BHM78" s="5"/>
      <c r="BHN78" s="5"/>
      <c r="BHO78" s="5"/>
      <c r="BHP78" s="5"/>
      <c r="BHQ78" s="5"/>
      <c r="BHR78" s="5"/>
      <c r="BHS78" s="5"/>
      <c r="BHT78" s="5"/>
      <c r="BHU78" s="5"/>
      <c r="BHV78" s="5"/>
      <c r="BHW78" s="5"/>
      <c r="BHX78" s="5"/>
      <c r="BHY78" s="5"/>
      <c r="BHZ78" s="5"/>
      <c r="BIA78" s="5"/>
      <c r="BIB78" s="5"/>
      <c r="BIC78" s="5"/>
      <c r="BID78" s="5"/>
      <c r="BIE78" s="5"/>
      <c r="BIF78" s="5"/>
      <c r="BIG78" s="5"/>
      <c r="BIH78" s="5"/>
      <c r="BII78" s="5"/>
      <c r="BIJ78" s="5"/>
      <c r="BIK78" s="5"/>
      <c r="BIL78" s="5"/>
      <c r="BIM78" s="5"/>
      <c r="BIN78" s="5"/>
      <c r="BIO78" s="5"/>
      <c r="BIP78" s="5"/>
      <c r="BIQ78" s="5"/>
      <c r="BIR78" s="5"/>
      <c r="BIS78" s="5"/>
      <c r="BIT78" s="5"/>
      <c r="BIU78" s="5"/>
      <c r="BIV78" s="5"/>
      <c r="BIW78" s="5"/>
      <c r="BIX78" s="5"/>
      <c r="BIY78" s="5"/>
      <c r="BIZ78" s="5"/>
      <c r="BJA78" s="5"/>
      <c r="BJB78" s="5"/>
      <c r="BJC78" s="5"/>
      <c r="BJD78" s="5"/>
      <c r="BJE78" s="5"/>
      <c r="BJF78" s="5"/>
      <c r="BJG78" s="5"/>
      <c r="BJH78" s="5"/>
      <c r="BJI78" s="5"/>
      <c r="BJJ78" s="5"/>
      <c r="BJK78" s="5"/>
      <c r="BJL78" s="5"/>
      <c r="BJM78" s="5"/>
      <c r="BJN78" s="5"/>
      <c r="BJO78" s="5"/>
      <c r="BJP78" s="5"/>
      <c r="BJQ78" s="5"/>
      <c r="BJR78" s="5"/>
      <c r="BJS78" s="5"/>
      <c r="BJT78" s="5"/>
      <c r="BJU78" s="5"/>
      <c r="BJV78" s="5"/>
      <c r="BJW78" s="5"/>
      <c r="BJX78" s="5"/>
      <c r="BJY78" s="5"/>
      <c r="BJZ78" s="5"/>
      <c r="BKA78" s="5"/>
      <c r="BKB78" s="5"/>
      <c r="BKC78" s="5"/>
      <c r="BKD78" s="5"/>
      <c r="BKE78" s="5"/>
      <c r="BKF78" s="5"/>
      <c r="BKG78" s="5"/>
      <c r="BKH78" s="5"/>
      <c r="BKI78" s="5"/>
      <c r="BKJ78" s="5"/>
      <c r="BKK78" s="5"/>
      <c r="BKL78" s="5"/>
      <c r="BKM78" s="5"/>
      <c r="BKN78" s="5"/>
      <c r="BKO78" s="5"/>
      <c r="BKP78" s="5"/>
      <c r="BKQ78" s="5"/>
      <c r="BKR78" s="5"/>
      <c r="BKS78" s="5"/>
      <c r="BKT78" s="5"/>
      <c r="BKU78" s="5"/>
      <c r="BKV78" s="5"/>
      <c r="BKW78" s="5"/>
      <c r="BKX78" s="5"/>
      <c r="BKY78" s="5"/>
      <c r="BKZ78" s="5"/>
      <c r="BLA78" s="5"/>
      <c r="BLB78" s="5"/>
      <c r="BLC78" s="5"/>
      <c r="BLD78" s="5"/>
      <c r="BLE78" s="5"/>
      <c r="BLF78" s="5"/>
      <c r="BLG78" s="5"/>
      <c r="BLH78" s="5"/>
      <c r="BLI78" s="5"/>
      <c r="BLJ78" s="5"/>
      <c r="BLK78" s="5"/>
      <c r="BLL78" s="5"/>
      <c r="BLM78" s="5"/>
      <c r="BLN78" s="5"/>
      <c r="BLO78" s="5"/>
      <c r="BLP78" s="5"/>
      <c r="BLQ78" s="5"/>
      <c r="BLR78" s="5"/>
      <c r="BLS78" s="5"/>
      <c r="BLT78" s="5"/>
      <c r="BLU78" s="5"/>
      <c r="BLV78" s="5"/>
      <c r="BLW78" s="5"/>
      <c r="BLX78" s="5"/>
      <c r="BLY78" s="5"/>
      <c r="BLZ78" s="5"/>
      <c r="BMA78" s="5"/>
      <c r="BMB78" s="5"/>
      <c r="BMC78" s="5"/>
      <c r="BMD78" s="5"/>
      <c r="BME78" s="5"/>
      <c r="BMF78" s="5"/>
      <c r="BMG78" s="5"/>
      <c r="BMH78" s="5"/>
      <c r="BMI78" s="5"/>
      <c r="BMJ78" s="5"/>
      <c r="BMK78" s="5"/>
      <c r="BML78" s="5"/>
      <c r="BMM78" s="5"/>
      <c r="BMN78" s="5"/>
      <c r="BMO78" s="5"/>
      <c r="BMP78" s="5"/>
      <c r="BMQ78" s="5"/>
      <c r="BMR78" s="5"/>
      <c r="BMS78" s="5"/>
      <c r="BMT78" s="5"/>
      <c r="BMU78" s="5"/>
      <c r="BMV78" s="5"/>
      <c r="BMW78" s="5"/>
      <c r="BMX78" s="5"/>
      <c r="BMY78" s="5"/>
      <c r="BMZ78" s="5"/>
      <c r="BNA78" s="5"/>
      <c r="BNB78" s="5"/>
      <c r="BNC78" s="5"/>
      <c r="BND78" s="5"/>
      <c r="BNE78" s="5"/>
      <c r="BNF78" s="5"/>
      <c r="BNG78" s="5"/>
      <c r="BNH78" s="5"/>
      <c r="BNI78" s="5"/>
      <c r="BNJ78" s="5"/>
      <c r="BNK78" s="5"/>
      <c r="BNL78" s="5"/>
      <c r="BNM78" s="5"/>
      <c r="BNN78" s="5"/>
      <c r="BNO78" s="5"/>
      <c r="BNP78" s="5"/>
      <c r="BNQ78" s="5"/>
      <c r="BNR78" s="5"/>
      <c r="BNS78" s="5"/>
      <c r="BNT78" s="5"/>
      <c r="BNU78" s="5"/>
      <c r="BNV78" s="5"/>
      <c r="BNW78" s="5"/>
      <c r="BNX78" s="5"/>
      <c r="BNY78" s="5"/>
      <c r="BNZ78" s="5"/>
      <c r="BOA78" s="5"/>
      <c r="BOB78" s="5"/>
      <c r="BOC78" s="5"/>
      <c r="BOD78" s="5"/>
      <c r="BOE78" s="5"/>
      <c r="BOF78" s="5"/>
      <c r="BOG78" s="5"/>
      <c r="BOH78" s="5"/>
      <c r="BOI78" s="5"/>
      <c r="BOJ78" s="5"/>
      <c r="BOK78" s="5"/>
      <c r="BOL78" s="5"/>
      <c r="BOM78" s="5"/>
      <c r="BON78" s="5"/>
      <c r="BOO78" s="5"/>
      <c r="BOP78" s="5"/>
      <c r="BOQ78" s="5"/>
      <c r="BOR78" s="5"/>
      <c r="BOS78" s="5"/>
      <c r="BOT78" s="5"/>
      <c r="BOU78" s="5"/>
      <c r="BOV78" s="5"/>
      <c r="BOW78" s="5"/>
      <c r="BOX78" s="5"/>
      <c r="BOY78" s="5"/>
      <c r="BOZ78" s="5"/>
      <c r="BPA78" s="5"/>
      <c r="BPB78" s="5"/>
      <c r="BPC78" s="5"/>
      <c r="BPD78" s="5"/>
      <c r="BPE78" s="5"/>
      <c r="BPF78" s="5"/>
      <c r="BPG78" s="5"/>
      <c r="BPH78" s="5"/>
      <c r="BPI78" s="5"/>
      <c r="BPJ78" s="5"/>
      <c r="BPK78" s="5"/>
      <c r="BPL78" s="5"/>
      <c r="BPM78" s="5"/>
      <c r="BPN78" s="5"/>
      <c r="BPO78" s="5"/>
      <c r="BPP78" s="5"/>
      <c r="BPQ78" s="5"/>
      <c r="BPR78" s="5"/>
      <c r="BPS78" s="5"/>
      <c r="BPT78" s="5"/>
      <c r="BPU78" s="5"/>
      <c r="BPV78" s="5"/>
      <c r="BPW78" s="5"/>
      <c r="BPX78" s="5"/>
      <c r="BPY78" s="5"/>
      <c r="BPZ78" s="5"/>
      <c r="BQA78" s="5"/>
      <c r="BQB78" s="5"/>
      <c r="BQC78" s="5"/>
      <c r="BQD78" s="5"/>
      <c r="BQE78" s="5"/>
      <c r="BQF78" s="5"/>
      <c r="BQG78" s="5"/>
      <c r="BQH78" s="5"/>
      <c r="BQI78" s="5"/>
      <c r="BQJ78" s="5"/>
      <c r="BQK78" s="5"/>
      <c r="BQL78" s="5"/>
      <c r="BQM78" s="5"/>
      <c r="BQN78" s="5"/>
      <c r="BQO78" s="5"/>
      <c r="BQP78" s="5"/>
      <c r="BQQ78" s="5"/>
      <c r="BQR78" s="5"/>
      <c r="BQS78" s="5"/>
      <c r="BQT78" s="5"/>
      <c r="BQU78" s="5"/>
      <c r="BQV78" s="5"/>
      <c r="BQW78" s="5"/>
      <c r="BQX78" s="5"/>
      <c r="BQY78" s="5"/>
      <c r="BQZ78" s="5"/>
      <c r="BRA78" s="5"/>
      <c r="BRB78" s="5"/>
      <c r="BRC78" s="5"/>
      <c r="BRD78" s="5"/>
      <c r="BRE78" s="5"/>
      <c r="BRF78" s="5"/>
      <c r="BRG78" s="5"/>
      <c r="BRH78" s="5"/>
      <c r="BRI78" s="5"/>
      <c r="BRJ78" s="5"/>
      <c r="BRK78" s="5"/>
      <c r="BRL78" s="5"/>
      <c r="BRM78" s="5"/>
      <c r="BRN78" s="5"/>
      <c r="BRO78" s="5"/>
      <c r="BRP78" s="5"/>
      <c r="BRQ78" s="5"/>
      <c r="BRR78" s="5"/>
      <c r="BRS78" s="5"/>
      <c r="BRT78" s="5"/>
      <c r="BRU78" s="5"/>
      <c r="BRV78" s="5"/>
      <c r="BRW78" s="5"/>
      <c r="BRX78" s="5"/>
      <c r="BRY78" s="5"/>
      <c r="BRZ78" s="5"/>
      <c r="BSA78" s="5"/>
      <c r="BSB78" s="5"/>
      <c r="BSC78" s="5"/>
      <c r="BSD78" s="5"/>
      <c r="BSE78" s="5"/>
      <c r="BSF78" s="5"/>
      <c r="BSG78" s="5"/>
      <c r="BSH78" s="5"/>
      <c r="BSI78" s="5"/>
      <c r="BSJ78" s="5"/>
      <c r="BSK78" s="5"/>
      <c r="BSL78" s="5"/>
      <c r="BSM78" s="5"/>
      <c r="BSN78" s="5"/>
      <c r="BSO78" s="5"/>
      <c r="BSP78" s="5"/>
      <c r="BSQ78" s="5"/>
      <c r="BSR78" s="5"/>
      <c r="BSS78" s="5"/>
      <c r="BST78" s="5"/>
      <c r="BSU78" s="5"/>
      <c r="BSV78" s="5"/>
      <c r="BSW78" s="5"/>
      <c r="BSX78" s="5"/>
      <c r="BSY78" s="5"/>
      <c r="BSZ78" s="5"/>
      <c r="BTA78" s="5"/>
      <c r="BTB78" s="5"/>
      <c r="BTC78" s="5"/>
      <c r="BTD78" s="5"/>
      <c r="BTE78" s="5"/>
      <c r="BTF78" s="5"/>
      <c r="BTG78" s="5"/>
      <c r="BTH78" s="5"/>
      <c r="BTI78" s="5"/>
      <c r="BTJ78" s="5"/>
      <c r="BTK78" s="5"/>
      <c r="BTL78" s="5"/>
      <c r="BTM78" s="5"/>
      <c r="BTN78" s="5"/>
      <c r="BTO78" s="5"/>
      <c r="BTP78" s="5"/>
      <c r="BTQ78" s="5"/>
      <c r="BTR78" s="5"/>
      <c r="BTS78" s="5"/>
      <c r="BTT78" s="5"/>
      <c r="BTU78" s="5"/>
      <c r="BTV78" s="5"/>
      <c r="BTW78" s="5"/>
      <c r="BTX78" s="5"/>
      <c r="BTY78" s="5"/>
      <c r="BTZ78" s="5"/>
      <c r="BUA78" s="5"/>
      <c r="BUB78" s="5"/>
      <c r="BUC78" s="5"/>
      <c r="BUD78" s="5"/>
      <c r="BUE78" s="5"/>
      <c r="BUF78" s="5"/>
      <c r="BUG78" s="5"/>
      <c r="BUH78" s="5"/>
      <c r="BUI78" s="5"/>
      <c r="BUJ78" s="5"/>
      <c r="BUK78" s="5"/>
      <c r="BUL78" s="5"/>
      <c r="BUM78" s="5"/>
      <c r="BUN78" s="5"/>
      <c r="BUO78" s="5"/>
      <c r="BUP78" s="5"/>
      <c r="BUQ78" s="5"/>
      <c r="BUR78" s="5"/>
      <c r="BUS78" s="5"/>
      <c r="BUT78" s="5"/>
      <c r="BUU78" s="5"/>
      <c r="BUV78" s="5"/>
      <c r="BUW78" s="5"/>
      <c r="BUX78" s="5"/>
      <c r="BUY78" s="5"/>
      <c r="BUZ78" s="5"/>
      <c r="BVA78" s="5"/>
      <c r="BVB78" s="5"/>
      <c r="BVC78" s="5"/>
      <c r="BVD78" s="5"/>
      <c r="BVE78" s="5"/>
      <c r="BVF78" s="5"/>
      <c r="BVG78" s="5"/>
      <c r="BVH78" s="5"/>
      <c r="BVI78" s="5"/>
      <c r="BVJ78" s="5"/>
      <c r="BVK78" s="5"/>
      <c r="BVL78" s="5"/>
      <c r="BVM78" s="5"/>
      <c r="BVN78" s="5"/>
      <c r="BVO78" s="5"/>
      <c r="BVP78" s="5"/>
      <c r="BVQ78" s="5"/>
      <c r="BVR78" s="5"/>
      <c r="BVS78" s="5"/>
      <c r="BVT78" s="5"/>
      <c r="BVU78" s="5"/>
      <c r="BVV78" s="5"/>
      <c r="BVW78" s="5"/>
      <c r="BVX78" s="5"/>
      <c r="BVY78" s="5"/>
      <c r="BVZ78" s="5"/>
      <c r="BWA78" s="5"/>
      <c r="BWB78" s="5"/>
      <c r="BWC78" s="5"/>
      <c r="BWD78" s="5"/>
      <c r="BWE78" s="5"/>
      <c r="BWF78" s="5"/>
      <c r="BWG78" s="5"/>
      <c r="BWH78" s="5"/>
      <c r="BWI78" s="5"/>
      <c r="BWJ78" s="5"/>
      <c r="BWK78" s="5"/>
      <c r="BWL78" s="5"/>
      <c r="BWM78" s="5"/>
      <c r="BWN78" s="5"/>
      <c r="BWO78" s="5"/>
      <c r="BWP78" s="5"/>
      <c r="BWQ78" s="5"/>
      <c r="BWR78" s="5"/>
      <c r="BWS78" s="5"/>
      <c r="BWT78" s="5"/>
      <c r="BWU78" s="5"/>
      <c r="BWV78" s="5"/>
      <c r="BWW78" s="5"/>
      <c r="BWX78" s="5"/>
      <c r="BWY78" s="5"/>
      <c r="BWZ78" s="5"/>
      <c r="BXA78" s="5"/>
      <c r="BXB78" s="5"/>
      <c r="BXC78" s="5"/>
      <c r="BXD78" s="5"/>
      <c r="BXE78" s="5"/>
      <c r="BXF78" s="5"/>
      <c r="BXG78" s="5"/>
      <c r="BXH78" s="5"/>
      <c r="BXI78" s="5"/>
      <c r="BXJ78" s="5"/>
      <c r="BXK78" s="5"/>
      <c r="BXL78" s="5"/>
      <c r="BXM78" s="5"/>
      <c r="BXN78" s="5"/>
      <c r="BXO78" s="5"/>
      <c r="BXP78" s="5"/>
      <c r="BXQ78" s="5"/>
      <c r="BXR78" s="5"/>
      <c r="BXS78" s="5"/>
      <c r="BXT78" s="5"/>
      <c r="BXU78" s="5"/>
      <c r="BXV78" s="5"/>
      <c r="BXW78" s="5"/>
      <c r="BXX78" s="5"/>
      <c r="BXY78" s="5"/>
      <c r="BXZ78" s="5"/>
      <c r="BYA78" s="5"/>
      <c r="BYB78" s="5"/>
      <c r="BYC78" s="5"/>
      <c r="BYD78" s="5"/>
      <c r="BYE78" s="5"/>
      <c r="BYF78" s="5"/>
      <c r="BYG78" s="5"/>
      <c r="BYH78" s="5"/>
      <c r="BYI78" s="5"/>
      <c r="BYJ78" s="5"/>
      <c r="BYK78" s="5"/>
      <c r="BYL78" s="5"/>
      <c r="BYM78" s="5"/>
      <c r="BYN78" s="5"/>
      <c r="BYO78" s="5"/>
      <c r="BYP78" s="5"/>
      <c r="BYQ78" s="5"/>
      <c r="BYR78" s="5"/>
      <c r="BYS78" s="5"/>
      <c r="BYT78" s="5"/>
      <c r="BYU78" s="5"/>
      <c r="BYV78" s="5"/>
      <c r="BYW78" s="5"/>
      <c r="BYX78" s="5"/>
      <c r="BYY78" s="5"/>
      <c r="BYZ78" s="5"/>
      <c r="BZA78" s="5"/>
      <c r="BZB78" s="5"/>
      <c r="BZC78" s="5"/>
      <c r="BZD78" s="5"/>
      <c r="BZE78" s="5"/>
      <c r="BZF78" s="5"/>
      <c r="BZG78" s="5"/>
      <c r="BZH78" s="5"/>
      <c r="BZI78" s="5"/>
      <c r="BZJ78" s="5"/>
      <c r="BZK78" s="5"/>
      <c r="BZL78" s="5"/>
      <c r="BZM78" s="5"/>
      <c r="BZN78" s="5"/>
      <c r="BZO78" s="5"/>
      <c r="BZP78" s="5"/>
      <c r="BZQ78" s="5"/>
      <c r="BZR78" s="5"/>
      <c r="BZS78" s="5"/>
      <c r="BZT78" s="5"/>
      <c r="BZU78" s="5"/>
      <c r="BZV78" s="5"/>
      <c r="BZW78" s="5"/>
      <c r="BZX78" s="5"/>
      <c r="BZY78" s="5"/>
      <c r="BZZ78" s="5"/>
      <c r="CAA78" s="5"/>
      <c r="CAB78" s="5"/>
      <c r="CAC78" s="5"/>
      <c r="CAD78" s="5"/>
      <c r="CAE78" s="5"/>
      <c r="CAF78" s="5"/>
      <c r="CAG78" s="5"/>
      <c r="CAH78" s="5"/>
      <c r="CAI78" s="5"/>
      <c r="CAJ78" s="5"/>
      <c r="CAK78" s="5"/>
      <c r="CAL78" s="5"/>
      <c r="CAM78" s="5"/>
      <c r="CAN78" s="5"/>
      <c r="CAO78" s="5"/>
      <c r="CAP78" s="5"/>
      <c r="CAQ78" s="5"/>
      <c r="CAR78" s="5"/>
      <c r="CAS78" s="5"/>
      <c r="CAT78" s="5"/>
      <c r="CAU78" s="5"/>
      <c r="CAV78" s="5"/>
      <c r="CAW78" s="5"/>
      <c r="CAX78" s="5"/>
      <c r="CAY78" s="5"/>
      <c r="CAZ78" s="5"/>
      <c r="CBA78" s="5"/>
      <c r="CBB78" s="5"/>
      <c r="CBC78" s="5"/>
      <c r="CBD78" s="5"/>
      <c r="CBE78" s="5"/>
      <c r="CBF78" s="5"/>
      <c r="CBG78" s="5"/>
      <c r="CBH78" s="5"/>
      <c r="CBI78" s="5"/>
      <c r="CBJ78" s="5"/>
      <c r="CBK78" s="5"/>
      <c r="CBL78" s="5"/>
      <c r="CBM78" s="5"/>
      <c r="CBN78" s="5"/>
      <c r="CBO78" s="5"/>
      <c r="CBP78" s="5"/>
      <c r="CBQ78" s="5"/>
      <c r="CBR78" s="5"/>
      <c r="CBS78" s="5"/>
      <c r="CBT78" s="5"/>
      <c r="CBU78" s="5"/>
      <c r="CBV78" s="5"/>
      <c r="CBW78" s="5"/>
      <c r="CBX78" s="5"/>
      <c r="CBY78" s="5"/>
      <c r="CBZ78" s="5"/>
      <c r="CCA78" s="5"/>
      <c r="CCB78" s="5"/>
      <c r="CCC78" s="5"/>
      <c r="CCD78" s="5"/>
      <c r="CCE78" s="5"/>
      <c r="CCF78" s="5"/>
      <c r="CCG78" s="5"/>
      <c r="CCH78" s="5"/>
      <c r="CCI78" s="5"/>
      <c r="CCJ78" s="5"/>
      <c r="CCK78" s="5"/>
      <c r="CCL78" s="5"/>
      <c r="CCM78" s="5"/>
      <c r="CCN78" s="5"/>
      <c r="CCO78" s="5"/>
      <c r="CCP78" s="5"/>
      <c r="CCQ78" s="5"/>
      <c r="CCR78" s="5"/>
      <c r="CCS78" s="5"/>
      <c r="CCT78" s="5"/>
      <c r="CCU78" s="5"/>
      <c r="CCV78" s="5"/>
      <c r="CCW78" s="5"/>
      <c r="CCX78" s="5"/>
      <c r="CCY78" s="5"/>
      <c r="CCZ78" s="5"/>
      <c r="CDA78" s="5"/>
      <c r="CDB78" s="5"/>
      <c r="CDC78" s="5"/>
      <c r="CDD78" s="5"/>
      <c r="CDE78" s="5"/>
      <c r="CDF78" s="5"/>
      <c r="CDG78" s="5"/>
      <c r="CDH78" s="5"/>
      <c r="CDI78" s="5"/>
      <c r="CDJ78" s="5"/>
      <c r="CDK78" s="5"/>
      <c r="CDL78" s="5"/>
      <c r="CDM78" s="5"/>
      <c r="CDN78" s="5"/>
      <c r="CDO78" s="5"/>
      <c r="CDP78" s="5"/>
      <c r="CDQ78" s="5"/>
      <c r="CDR78" s="5"/>
      <c r="CDS78" s="5"/>
      <c r="CDT78" s="5"/>
      <c r="CDU78" s="5"/>
      <c r="CDV78" s="5"/>
      <c r="CDW78" s="5"/>
      <c r="CDX78" s="5"/>
      <c r="CDY78" s="5"/>
      <c r="CDZ78" s="5"/>
      <c r="CEA78" s="5"/>
      <c r="CEB78" s="5"/>
      <c r="CEC78" s="5"/>
      <c r="CED78" s="5"/>
      <c r="CEE78" s="5"/>
      <c r="CEF78" s="5"/>
      <c r="CEG78" s="5"/>
      <c r="CEH78" s="5"/>
      <c r="CEI78" s="5"/>
      <c r="CEJ78" s="5"/>
      <c r="CEK78" s="5"/>
      <c r="CEL78" s="5"/>
      <c r="CEM78" s="5"/>
      <c r="CEN78" s="5"/>
      <c r="CEO78" s="5"/>
      <c r="CEP78" s="5"/>
      <c r="CEQ78" s="5"/>
      <c r="CER78" s="5"/>
      <c r="CES78" s="5"/>
      <c r="CET78" s="5"/>
      <c r="CEU78" s="5"/>
      <c r="CEV78" s="5"/>
      <c r="CEW78" s="5"/>
      <c r="CEX78" s="5"/>
      <c r="CEY78" s="5"/>
      <c r="CEZ78" s="5"/>
      <c r="CFA78" s="5"/>
      <c r="CFB78" s="5"/>
      <c r="CFC78" s="5"/>
      <c r="CFD78" s="5"/>
      <c r="CFE78" s="5"/>
      <c r="CFF78" s="5"/>
      <c r="CFG78" s="5"/>
      <c r="CFH78" s="5"/>
      <c r="CFI78" s="5"/>
      <c r="CFJ78" s="5"/>
      <c r="CFK78" s="5"/>
      <c r="CFL78" s="5"/>
      <c r="CFM78" s="5"/>
      <c r="CFN78" s="5"/>
      <c r="CFO78" s="5"/>
      <c r="CFP78" s="5"/>
      <c r="CFQ78" s="5"/>
      <c r="CFR78" s="5"/>
      <c r="CFS78" s="5"/>
      <c r="CFT78" s="5"/>
      <c r="CFU78" s="5"/>
      <c r="CFV78" s="5"/>
      <c r="CFW78" s="5"/>
      <c r="CFX78" s="5"/>
      <c r="CFY78" s="5"/>
      <c r="CFZ78" s="5"/>
      <c r="CGA78" s="5"/>
      <c r="CGB78" s="5"/>
      <c r="CGC78" s="5"/>
      <c r="CGD78" s="5"/>
      <c r="CGE78" s="5"/>
      <c r="CGF78" s="5"/>
      <c r="CGG78" s="5"/>
      <c r="CGH78" s="5"/>
      <c r="CGI78" s="5"/>
      <c r="CGJ78" s="5"/>
      <c r="CGK78" s="5"/>
      <c r="CGL78" s="5"/>
      <c r="CGM78" s="5"/>
      <c r="CGN78" s="5"/>
      <c r="CGO78" s="5"/>
      <c r="CGP78" s="5"/>
      <c r="CGQ78" s="5"/>
      <c r="CGR78" s="5"/>
      <c r="CGS78" s="5"/>
      <c r="CGT78" s="5"/>
      <c r="CGU78" s="5"/>
      <c r="CGV78" s="5"/>
      <c r="CGW78" s="5"/>
      <c r="CGX78" s="5"/>
      <c r="CGY78" s="5"/>
      <c r="CGZ78" s="5"/>
      <c r="CHA78" s="5"/>
      <c r="CHB78" s="5"/>
      <c r="CHC78" s="5"/>
      <c r="CHD78" s="5"/>
      <c r="CHE78" s="5"/>
      <c r="CHF78" s="5"/>
      <c r="CHG78" s="5"/>
      <c r="CHH78" s="5"/>
      <c r="CHI78" s="5"/>
      <c r="CHJ78" s="5"/>
      <c r="CHK78" s="5"/>
      <c r="CHL78" s="5"/>
      <c r="CHM78" s="5"/>
      <c r="CHN78" s="5"/>
      <c r="CHO78" s="5"/>
      <c r="CHP78" s="5"/>
      <c r="CHQ78" s="5"/>
      <c r="CHR78" s="5"/>
      <c r="CHS78" s="5"/>
      <c r="CHT78" s="5"/>
      <c r="CHU78" s="5"/>
      <c r="CHV78" s="5"/>
      <c r="CHW78" s="5"/>
      <c r="CHX78" s="5"/>
      <c r="CHY78" s="5"/>
      <c r="CHZ78" s="5"/>
      <c r="CIA78" s="5"/>
      <c r="CIB78" s="5"/>
      <c r="CIC78" s="5"/>
      <c r="CID78" s="5"/>
      <c r="CIE78" s="5"/>
      <c r="CIF78" s="5"/>
      <c r="CIG78" s="5"/>
      <c r="CIH78" s="5"/>
      <c r="CII78" s="5"/>
      <c r="CIJ78" s="5"/>
      <c r="CIK78" s="5"/>
      <c r="CIL78" s="5"/>
      <c r="CIM78" s="5"/>
      <c r="CIN78" s="5"/>
      <c r="CIO78" s="5"/>
      <c r="CIP78" s="5"/>
      <c r="CIQ78" s="5"/>
      <c r="CIR78" s="5"/>
      <c r="CIS78" s="5"/>
      <c r="CIT78" s="5"/>
      <c r="CIU78" s="5"/>
      <c r="CIV78" s="5"/>
      <c r="CIW78" s="5"/>
      <c r="CIX78" s="5"/>
      <c r="CIY78" s="5"/>
      <c r="CIZ78" s="5"/>
      <c r="CJA78" s="5"/>
      <c r="CJB78" s="5"/>
      <c r="CJC78" s="5"/>
      <c r="CJD78" s="5"/>
      <c r="CJE78" s="5"/>
      <c r="CJF78" s="5"/>
      <c r="CJG78" s="5"/>
      <c r="CJH78" s="5"/>
      <c r="CJI78" s="5"/>
      <c r="CJJ78" s="5"/>
      <c r="CJK78" s="5"/>
      <c r="CJL78" s="5"/>
      <c r="CJM78" s="5"/>
      <c r="CJN78" s="5"/>
      <c r="CJO78" s="5"/>
      <c r="CJP78" s="5"/>
      <c r="CJQ78" s="5"/>
      <c r="CJR78" s="5"/>
      <c r="CJS78" s="5"/>
      <c r="CJT78" s="5"/>
      <c r="CJU78" s="5"/>
      <c r="CJV78" s="5"/>
      <c r="CJW78" s="5"/>
      <c r="CJX78" s="5"/>
      <c r="CJY78" s="5"/>
      <c r="CJZ78" s="5"/>
      <c r="CKA78" s="5"/>
      <c r="CKB78" s="5"/>
      <c r="CKC78" s="5"/>
      <c r="CKD78" s="5"/>
      <c r="CKE78" s="5"/>
      <c r="CKF78" s="5"/>
      <c r="CKG78" s="5"/>
      <c r="CKH78" s="5"/>
      <c r="CKI78" s="5"/>
      <c r="CKJ78" s="5"/>
      <c r="CKK78" s="5"/>
      <c r="CKL78" s="5"/>
      <c r="CKM78" s="5"/>
      <c r="CKN78" s="5"/>
      <c r="CKO78" s="5"/>
      <c r="CKP78" s="5"/>
      <c r="CKQ78" s="5"/>
      <c r="CKR78" s="5"/>
      <c r="CKS78" s="5"/>
      <c r="CKT78" s="5"/>
      <c r="CKU78" s="5"/>
      <c r="CKV78" s="5"/>
      <c r="CKW78" s="5"/>
      <c r="CKX78" s="5"/>
      <c r="CKY78" s="5"/>
      <c r="CKZ78" s="5"/>
      <c r="CLA78" s="5"/>
      <c r="CLB78" s="5"/>
      <c r="CLC78" s="5"/>
      <c r="CLD78" s="5"/>
      <c r="CLE78" s="5"/>
      <c r="CLF78" s="5"/>
      <c r="CLG78" s="5"/>
      <c r="CLH78" s="5"/>
      <c r="CLI78" s="5"/>
      <c r="CLJ78" s="5"/>
      <c r="CLK78" s="5"/>
      <c r="CLL78" s="5"/>
      <c r="CLM78" s="5"/>
      <c r="CLN78" s="5"/>
      <c r="CLO78" s="5"/>
      <c r="CLP78" s="5"/>
      <c r="CLQ78" s="5"/>
      <c r="CLR78" s="5"/>
      <c r="CLS78" s="5"/>
      <c r="CLT78" s="5"/>
      <c r="CLU78" s="5"/>
      <c r="CLV78" s="5"/>
      <c r="CLW78" s="5"/>
      <c r="CLX78" s="5"/>
      <c r="CLY78" s="5"/>
      <c r="CLZ78" s="5"/>
      <c r="CMA78" s="5"/>
      <c r="CMB78" s="5"/>
      <c r="CMC78" s="5"/>
      <c r="CMD78" s="5"/>
      <c r="CME78" s="5"/>
      <c r="CMF78" s="5"/>
      <c r="CMG78" s="5"/>
      <c r="CMH78" s="5"/>
      <c r="CMI78" s="5"/>
      <c r="CMJ78" s="5"/>
      <c r="CMK78" s="5"/>
      <c r="CML78" s="5"/>
      <c r="CMM78" s="5"/>
      <c r="CMN78" s="5"/>
      <c r="CMO78" s="5"/>
      <c r="CMP78" s="5"/>
      <c r="CMQ78" s="5"/>
      <c r="CMR78" s="5"/>
      <c r="CMS78" s="5"/>
      <c r="CMT78" s="5"/>
      <c r="CMU78" s="5"/>
      <c r="CMV78" s="5"/>
      <c r="CMW78" s="5"/>
      <c r="CMX78" s="5"/>
      <c r="CMY78" s="5"/>
      <c r="CMZ78" s="5"/>
      <c r="CNA78" s="5"/>
      <c r="CNB78" s="5"/>
      <c r="CNC78" s="5"/>
      <c r="CND78" s="5"/>
      <c r="CNE78" s="5"/>
      <c r="CNF78" s="5"/>
      <c r="CNG78" s="5"/>
      <c r="CNH78" s="5"/>
      <c r="CNI78" s="5"/>
      <c r="CNJ78" s="5"/>
      <c r="CNK78" s="5"/>
      <c r="CNL78" s="5"/>
      <c r="CNM78" s="5"/>
      <c r="CNN78" s="5"/>
      <c r="CNO78" s="5"/>
      <c r="CNP78" s="5"/>
      <c r="CNQ78" s="5"/>
      <c r="CNR78" s="5"/>
      <c r="CNS78" s="5"/>
      <c r="CNT78" s="5"/>
      <c r="CNU78" s="5"/>
      <c r="CNV78" s="5"/>
      <c r="CNW78" s="5"/>
      <c r="CNX78" s="5"/>
      <c r="CNY78" s="5"/>
      <c r="CNZ78" s="5"/>
      <c r="COA78" s="5"/>
      <c r="COB78" s="5"/>
      <c r="COC78" s="5"/>
      <c r="COD78" s="5"/>
      <c r="COE78" s="5"/>
      <c r="COF78" s="5"/>
      <c r="COG78" s="5"/>
      <c r="COH78" s="5"/>
      <c r="COI78" s="5"/>
      <c r="COJ78" s="5"/>
      <c r="COK78" s="5"/>
      <c r="COL78" s="5"/>
      <c r="COM78" s="5"/>
      <c r="CON78" s="5"/>
      <c r="COO78" s="5"/>
      <c r="COP78" s="5"/>
      <c r="COQ78" s="5"/>
      <c r="COR78" s="5"/>
      <c r="COS78" s="5"/>
      <c r="COT78" s="5"/>
      <c r="COU78" s="5"/>
      <c r="COV78" s="5"/>
      <c r="COW78" s="5"/>
      <c r="COX78" s="5"/>
      <c r="COY78" s="5"/>
      <c r="COZ78" s="5"/>
      <c r="CPA78" s="5"/>
      <c r="CPB78" s="5"/>
      <c r="CPC78" s="5"/>
      <c r="CPD78" s="5"/>
      <c r="CPE78" s="5"/>
      <c r="CPF78" s="5"/>
      <c r="CPG78" s="5"/>
      <c r="CPH78" s="5"/>
      <c r="CPI78" s="5"/>
      <c r="CPJ78" s="5"/>
      <c r="CPK78" s="5"/>
      <c r="CPL78" s="5"/>
      <c r="CPM78" s="5"/>
      <c r="CPN78" s="5"/>
      <c r="CPO78" s="5"/>
      <c r="CPP78" s="5"/>
      <c r="CPQ78" s="5"/>
      <c r="CPR78" s="5"/>
      <c r="CPS78" s="5"/>
      <c r="CPT78" s="5"/>
      <c r="CPU78" s="5"/>
      <c r="CPV78" s="5"/>
      <c r="CPW78" s="5"/>
      <c r="CPX78" s="5"/>
      <c r="CPY78" s="5"/>
      <c r="CPZ78" s="5"/>
      <c r="CQA78" s="5"/>
      <c r="CQB78" s="5"/>
      <c r="CQC78" s="5"/>
      <c r="CQD78" s="5"/>
      <c r="CQE78" s="5"/>
      <c r="CQF78" s="5"/>
      <c r="CQG78" s="5"/>
      <c r="CQH78" s="5"/>
      <c r="CQI78" s="5"/>
      <c r="CQJ78" s="5"/>
      <c r="CQK78" s="5"/>
      <c r="CQL78" s="5"/>
      <c r="CQM78" s="5"/>
      <c r="CQN78" s="5"/>
      <c r="CQO78" s="5"/>
      <c r="CQP78" s="5"/>
      <c r="CQQ78" s="5"/>
      <c r="CQR78" s="5"/>
      <c r="CQS78" s="5"/>
      <c r="CQT78" s="5"/>
      <c r="CQU78" s="5"/>
      <c r="CQV78" s="5"/>
      <c r="CQW78" s="5"/>
      <c r="CQX78" s="5"/>
      <c r="CQY78" s="5"/>
      <c r="CQZ78" s="5"/>
      <c r="CRA78" s="5"/>
      <c r="CRB78" s="5"/>
      <c r="CRC78" s="5"/>
      <c r="CRD78" s="5"/>
      <c r="CRE78" s="5"/>
      <c r="CRF78" s="5"/>
      <c r="CRG78" s="5"/>
      <c r="CRH78" s="5"/>
      <c r="CRI78" s="5"/>
      <c r="CRJ78" s="5"/>
      <c r="CRK78" s="5"/>
      <c r="CRL78" s="5"/>
      <c r="CRM78" s="5"/>
      <c r="CRN78" s="5"/>
      <c r="CRO78" s="5"/>
      <c r="CRP78" s="5"/>
      <c r="CRQ78" s="5"/>
      <c r="CRR78" s="5"/>
      <c r="CRS78" s="5"/>
      <c r="CRT78" s="5"/>
      <c r="CRU78" s="5"/>
      <c r="CRV78" s="5"/>
      <c r="CRW78" s="5"/>
      <c r="CRX78" s="5"/>
      <c r="CRY78" s="5"/>
      <c r="CRZ78" s="5"/>
      <c r="CSA78" s="5"/>
      <c r="CSB78" s="5"/>
      <c r="CSC78" s="5"/>
      <c r="CSD78" s="5"/>
      <c r="CSE78" s="5"/>
      <c r="CSF78" s="5"/>
      <c r="CSG78" s="5"/>
      <c r="CSH78" s="5"/>
      <c r="CSI78" s="5"/>
      <c r="CSJ78" s="5"/>
      <c r="CSK78" s="5"/>
      <c r="CSL78" s="5"/>
      <c r="CSM78" s="5"/>
      <c r="CSN78" s="5"/>
      <c r="CSO78" s="5"/>
      <c r="CSP78" s="5"/>
      <c r="CSQ78" s="5"/>
      <c r="CSR78" s="5"/>
      <c r="CSS78" s="5"/>
      <c r="CST78" s="5"/>
      <c r="CSU78" s="5"/>
      <c r="CSV78" s="5"/>
      <c r="CSW78" s="5"/>
      <c r="CSX78" s="5"/>
      <c r="CSY78" s="5"/>
      <c r="CSZ78" s="5"/>
      <c r="CTA78" s="5"/>
      <c r="CTB78" s="5"/>
      <c r="CTC78" s="5"/>
      <c r="CTD78" s="5"/>
      <c r="CTE78" s="5"/>
      <c r="CTF78" s="5"/>
      <c r="CTG78" s="5"/>
      <c r="CTH78" s="5"/>
      <c r="CTI78" s="5"/>
      <c r="CTJ78" s="5"/>
      <c r="CTK78" s="5"/>
      <c r="CTL78" s="5"/>
      <c r="CTM78" s="5"/>
      <c r="CTN78" s="5"/>
      <c r="CTO78" s="5"/>
      <c r="CTP78" s="5"/>
      <c r="CTQ78" s="5"/>
      <c r="CTR78" s="5"/>
      <c r="CTS78" s="5"/>
      <c r="CTT78" s="5"/>
      <c r="CTU78" s="5"/>
      <c r="CTV78" s="5"/>
      <c r="CTW78" s="5"/>
      <c r="CTX78" s="5"/>
      <c r="CTY78" s="5"/>
      <c r="CTZ78" s="5"/>
      <c r="CUA78" s="5"/>
      <c r="CUB78" s="5"/>
      <c r="CUC78" s="5"/>
      <c r="CUD78" s="5"/>
      <c r="CUE78" s="5"/>
      <c r="CUF78" s="5"/>
      <c r="CUG78" s="5"/>
      <c r="CUH78" s="5"/>
      <c r="CUI78" s="5"/>
      <c r="CUJ78" s="5"/>
      <c r="CUK78" s="5"/>
      <c r="CUL78" s="5"/>
      <c r="CUM78" s="5"/>
      <c r="CUN78" s="5"/>
      <c r="CUO78" s="5"/>
      <c r="CUP78" s="5"/>
      <c r="CUQ78" s="5"/>
      <c r="CUR78" s="5"/>
      <c r="CUS78" s="5"/>
      <c r="CUT78" s="5"/>
      <c r="CUU78" s="5"/>
      <c r="CUV78" s="5"/>
      <c r="CUW78" s="5"/>
      <c r="CUX78" s="5"/>
      <c r="CUY78" s="5"/>
      <c r="CUZ78" s="5"/>
      <c r="CVA78" s="5"/>
      <c r="CVB78" s="5"/>
      <c r="CVC78" s="5"/>
      <c r="CVD78" s="5"/>
      <c r="CVE78" s="5"/>
      <c r="CVF78" s="5"/>
      <c r="CVG78" s="5"/>
      <c r="CVH78" s="5"/>
      <c r="CVI78" s="5"/>
      <c r="CVJ78" s="5"/>
      <c r="CVK78" s="5"/>
      <c r="CVL78" s="5"/>
      <c r="CVM78" s="5"/>
      <c r="CVN78" s="5"/>
      <c r="CVO78" s="5"/>
      <c r="CVP78" s="5"/>
      <c r="CVQ78" s="5"/>
      <c r="CVR78" s="5"/>
      <c r="CVS78" s="5"/>
      <c r="CVT78" s="5"/>
      <c r="CVU78" s="5"/>
      <c r="CVV78" s="5"/>
      <c r="CVW78" s="5"/>
      <c r="CVX78" s="5"/>
      <c r="CVY78" s="5"/>
      <c r="CVZ78" s="5"/>
      <c r="CWA78" s="5"/>
      <c r="CWB78" s="5"/>
      <c r="CWC78" s="5"/>
      <c r="CWD78" s="5"/>
      <c r="CWE78" s="5"/>
      <c r="CWF78" s="5"/>
      <c r="CWG78" s="5"/>
      <c r="CWH78" s="5"/>
      <c r="CWI78" s="5"/>
      <c r="CWJ78" s="5"/>
      <c r="CWK78" s="5"/>
      <c r="CWL78" s="5"/>
      <c r="CWM78" s="5"/>
      <c r="CWN78" s="5"/>
      <c r="CWO78" s="5"/>
      <c r="CWP78" s="5"/>
      <c r="CWQ78" s="5"/>
      <c r="CWR78" s="5"/>
      <c r="CWS78" s="5"/>
      <c r="CWT78" s="5"/>
      <c r="CWU78" s="5"/>
      <c r="CWV78" s="5"/>
      <c r="CWW78" s="5"/>
      <c r="CWX78" s="5"/>
      <c r="CWY78" s="5"/>
      <c r="CWZ78" s="5"/>
      <c r="CXA78" s="5"/>
      <c r="CXB78" s="5"/>
      <c r="CXC78" s="5"/>
      <c r="CXD78" s="5"/>
      <c r="CXE78" s="5"/>
      <c r="CXF78" s="5"/>
      <c r="CXG78" s="5"/>
      <c r="CXH78" s="5"/>
      <c r="CXI78" s="5"/>
      <c r="CXJ78" s="5"/>
      <c r="CXK78" s="5"/>
      <c r="CXL78" s="5"/>
      <c r="CXM78" s="5"/>
      <c r="CXN78" s="5"/>
      <c r="CXO78" s="5"/>
      <c r="CXP78" s="5"/>
      <c r="CXQ78" s="5"/>
      <c r="CXR78" s="5"/>
      <c r="CXS78" s="5"/>
      <c r="CXT78" s="5"/>
      <c r="CXU78" s="5"/>
      <c r="CXV78" s="5"/>
      <c r="CXW78" s="5"/>
      <c r="CXX78" s="5"/>
      <c r="CXY78" s="5"/>
      <c r="CXZ78" s="5"/>
      <c r="CYA78" s="5"/>
      <c r="CYB78" s="5"/>
      <c r="CYC78" s="5"/>
      <c r="CYD78" s="5"/>
      <c r="CYE78" s="5"/>
      <c r="CYF78" s="5"/>
      <c r="CYG78" s="5"/>
      <c r="CYH78" s="5"/>
      <c r="CYI78" s="5"/>
      <c r="CYJ78" s="5"/>
      <c r="CYK78" s="5"/>
      <c r="CYL78" s="5"/>
      <c r="CYM78" s="5"/>
      <c r="CYN78" s="5"/>
      <c r="CYO78" s="5"/>
      <c r="CYP78" s="5"/>
      <c r="CYQ78" s="5"/>
      <c r="CYR78" s="5"/>
      <c r="CYS78" s="5"/>
      <c r="CYT78" s="5"/>
      <c r="CYU78" s="5"/>
      <c r="CYV78" s="5"/>
      <c r="CYW78" s="5"/>
      <c r="CYX78" s="5"/>
      <c r="CYY78" s="5"/>
      <c r="CYZ78" s="5"/>
      <c r="CZA78" s="5"/>
      <c r="CZB78" s="5"/>
      <c r="CZC78" s="5"/>
      <c r="CZD78" s="5"/>
      <c r="CZE78" s="5"/>
      <c r="CZF78" s="5"/>
      <c r="CZG78" s="5"/>
      <c r="CZH78" s="5"/>
      <c r="CZI78" s="5"/>
      <c r="CZJ78" s="5"/>
      <c r="CZK78" s="5"/>
      <c r="CZL78" s="5"/>
      <c r="CZM78" s="5"/>
      <c r="CZN78" s="5"/>
      <c r="CZO78" s="5"/>
      <c r="CZP78" s="5"/>
      <c r="CZQ78" s="5"/>
      <c r="CZR78" s="5"/>
      <c r="CZS78" s="5"/>
      <c r="CZT78" s="5"/>
      <c r="CZU78" s="5"/>
      <c r="CZV78" s="5"/>
      <c r="CZW78" s="5"/>
      <c r="CZX78" s="5"/>
      <c r="CZY78" s="5"/>
      <c r="CZZ78" s="5"/>
      <c r="DAA78" s="5"/>
      <c r="DAB78" s="5"/>
      <c r="DAC78" s="5"/>
      <c r="DAD78" s="5"/>
      <c r="DAE78" s="5"/>
      <c r="DAF78" s="5"/>
      <c r="DAG78" s="5"/>
      <c r="DAH78" s="5"/>
      <c r="DAI78" s="5"/>
      <c r="DAJ78" s="5"/>
      <c r="DAK78" s="5"/>
      <c r="DAL78" s="5"/>
      <c r="DAM78" s="5"/>
      <c r="DAN78" s="5"/>
      <c r="DAO78" s="5"/>
      <c r="DAP78" s="5"/>
      <c r="DAQ78" s="5"/>
      <c r="DAR78" s="5"/>
      <c r="DAS78" s="5"/>
      <c r="DAT78" s="5"/>
      <c r="DAU78" s="5"/>
      <c r="DAV78" s="5"/>
      <c r="DAW78" s="5"/>
      <c r="DAX78" s="5"/>
      <c r="DAY78" s="5"/>
      <c r="DAZ78" s="5"/>
      <c r="DBA78" s="5"/>
      <c r="DBB78" s="5"/>
      <c r="DBC78" s="5"/>
      <c r="DBD78" s="5"/>
      <c r="DBE78" s="5"/>
      <c r="DBF78" s="5"/>
      <c r="DBG78" s="5"/>
      <c r="DBH78" s="5"/>
      <c r="DBI78" s="5"/>
      <c r="DBJ78" s="5"/>
      <c r="DBK78" s="5"/>
      <c r="DBL78" s="5"/>
      <c r="DBM78" s="5"/>
      <c r="DBN78" s="5"/>
      <c r="DBO78" s="5"/>
      <c r="DBP78" s="5"/>
      <c r="DBQ78" s="5"/>
      <c r="DBR78" s="5"/>
      <c r="DBS78" s="5"/>
      <c r="DBT78" s="5"/>
      <c r="DBU78" s="5"/>
      <c r="DBV78" s="5"/>
      <c r="DBW78" s="5"/>
      <c r="DBX78" s="5"/>
      <c r="DBY78" s="5"/>
      <c r="DBZ78" s="5"/>
      <c r="DCA78" s="5"/>
      <c r="DCB78" s="5"/>
      <c r="DCC78" s="5"/>
      <c r="DCD78" s="5"/>
      <c r="DCE78" s="5"/>
      <c r="DCF78" s="5"/>
      <c r="DCG78" s="5"/>
      <c r="DCH78" s="5"/>
      <c r="DCI78" s="5"/>
      <c r="DCJ78" s="5"/>
      <c r="DCK78" s="5"/>
      <c r="DCL78" s="5"/>
      <c r="DCM78" s="5"/>
      <c r="DCN78" s="5"/>
      <c r="DCO78" s="5"/>
      <c r="DCP78" s="5"/>
      <c r="DCQ78" s="5"/>
      <c r="DCR78" s="5"/>
      <c r="DCS78" s="5"/>
      <c r="DCT78" s="5"/>
      <c r="DCU78" s="5"/>
      <c r="DCV78" s="5"/>
      <c r="DCW78" s="5"/>
      <c r="DCX78" s="5"/>
      <c r="DCY78" s="5"/>
      <c r="DCZ78" s="5"/>
      <c r="DDA78" s="5"/>
      <c r="DDB78" s="5"/>
      <c r="DDC78" s="5"/>
      <c r="DDD78" s="5"/>
      <c r="DDE78" s="5"/>
      <c r="DDF78" s="5"/>
      <c r="DDG78" s="5"/>
      <c r="DDH78" s="5"/>
      <c r="DDI78" s="5"/>
      <c r="DDJ78" s="5"/>
      <c r="DDK78" s="5"/>
      <c r="DDL78" s="5"/>
      <c r="DDM78" s="5"/>
      <c r="DDN78" s="5"/>
      <c r="DDO78" s="5"/>
      <c r="DDP78" s="5"/>
      <c r="DDQ78" s="5"/>
      <c r="DDR78" s="5"/>
      <c r="DDS78" s="5"/>
      <c r="DDT78" s="5"/>
      <c r="DDU78" s="5"/>
      <c r="DDV78" s="5"/>
      <c r="DDW78" s="5"/>
      <c r="DDX78" s="5"/>
      <c r="DDY78" s="5"/>
      <c r="DDZ78" s="5"/>
      <c r="DEA78" s="5"/>
      <c r="DEB78" s="5"/>
      <c r="DEC78" s="5"/>
      <c r="DED78" s="5"/>
      <c r="DEE78" s="5"/>
      <c r="DEF78" s="5"/>
      <c r="DEG78" s="5"/>
      <c r="DEH78" s="5"/>
      <c r="DEI78" s="5"/>
      <c r="DEJ78" s="5"/>
      <c r="DEK78" s="5"/>
      <c r="DEL78" s="5"/>
      <c r="DEM78" s="5"/>
      <c r="DEN78" s="5"/>
      <c r="DEO78" s="5"/>
      <c r="DEP78" s="5"/>
      <c r="DEQ78" s="5"/>
      <c r="DER78" s="5"/>
      <c r="DES78" s="5"/>
      <c r="DET78" s="5"/>
      <c r="DEU78" s="5"/>
      <c r="DEV78" s="5"/>
      <c r="DEW78" s="5"/>
      <c r="DEX78" s="5"/>
      <c r="DEY78" s="5"/>
      <c r="DEZ78" s="5"/>
      <c r="DFA78" s="5"/>
      <c r="DFB78" s="5"/>
      <c r="DFC78" s="5"/>
      <c r="DFD78" s="5"/>
      <c r="DFE78" s="5"/>
      <c r="DFF78" s="5"/>
      <c r="DFG78" s="5"/>
      <c r="DFH78" s="5"/>
      <c r="DFI78" s="5"/>
      <c r="DFJ78" s="5"/>
      <c r="DFK78" s="5"/>
      <c r="DFL78" s="5"/>
      <c r="DFM78" s="5"/>
      <c r="DFN78" s="5"/>
      <c r="DFO78" s="5"/>
      <c r="DFP78" s="5"/>
      <c r="DFQ78" s="5"/>
      <c r="DFR78" s="5"/>
      <c r="DFS78" s="5"/>
      <c r="DFT78" s="5"/>
      <c r="DFU78" s="5"/>
      <c r="DFV78" s="5"/>
      <c r="DFW78" s="5"/>
      <c r="DFX78" s="5"/>
      <c r="DFY78" s="5"/>
      <c r="DFZ78" s="5"/>
      <c r="DGA78" s="5"/>
      <c r="DGB78" s="5"/>
      <c r="DGC78" s="5"/>
      <c r="DGD78" s="5"/>
      <c r="DGE78" s="5"/>
      <c r="DGF78" s="5"/>
      <c r="DGG78" s="5"/>
      <c r="DGH78" s="5"/>
      <c r="DGI78" s="5"/>
      <c r="DGJ78" s="5"/>
      <c r="DGK78" s="5"/>
      <c r="DGL78" s="5"/>
      <c r="DGM78" s="5"/>
      <c r="DGN78" s="5"/>
      <c r="DGO78" s="5"/>
      <c r="DGP78" s="5"/>
      <c r="DGQ78" s="5"/>
      <c r="DGR78" s="5"/>
      <c r="DGS78" s="5"/>
      <c r="DGT78" s="5"/>
      <c r="DGU78" s="5"/>
      <c r="DGV78" s="5"/>
      <c r="DGW78" s="5"/>
      <c r="DGX78" s="5"/>
      <c r="DGY78" s="5"/>
      <c r="DGZ78" s="5"/>
      <c r="DHA78" s="5"/>
      <c r="DHB78" s="5"/>
      <c r="DHC78" s="5"/>
      <c r="DHD78" s="5"/>
      <c r="DHE78" s="5"/>
      <c r="DHF78" s="5"/>
      <c r="DHG78" s="5"/>
      <c r="DHH78" s="5"/>
      <c r="DHI78" s="5"/>
      <c r="DHJ78" s="5"/>
      <c r="DHK78" s="5"/>
      <c r="DHL78" s="5"/>
      <c r="DHM78" s="5"/>
      <c r="DHN78" s="5"/>
      <c r="DHO78" s="5"/>
      <c r="DHP78" s="5"/>
      <c r="DHQ78" s="5"/>
      <c r="DHR78" s="5"/>
      <c r="DHS78" s="5"/>
      <c r="DHT78" s="5"/>
      <c r="DHU78" s="5"/>
      <c r="DHV78" s="5"/>
      <c r="DHW78" s="5"/>
      <c r="DHX78" s="5"/>
      <c r="DHY78" s="5"/>
      <c r="DHZ78" s="5"/>
      <c r="DIA78" s="5"/>
      <c r="DIB78" s="5"/>
      <c r="DIC78" s="5"/>
      <c r="DID78" s="5"/>
      <c r="DIE78" s="5"/>
      <c r="DIF78" s="5"/>
      <c r="DIG78" s="5"/>
      <c r="DIH78" s="5"/>
      <c r="DII78" s="5"/>
      <c r="DIJ78" s="5"/>
      <c r="DIK78" s="5"/>
      <c r="DIL78" s="5"/>
      <c r="DIM78" s="5"/>
      <c r="DIN78" s="5"/>
      <c r="DIO78" s="5"/>
      <c r="DIP78" s="5"/>
      <c r="DIQ78" s="5"/>
      <c r="DIR78" s="5"/>
      <c r="DIS78" s="5"/>
      <c r="DIT78" s="5"/>
      <c r="DIU78" s="5"/>
      <c r="DIV78" s="5"/>
      <c r="DIW78" s="5"/>
      <c r="DIX78" s="5"/>
      <c r="DIY78" s="5"/>
      <c r="DIZ78" s="5"/>
      <c r="DJA78" s="5"/>
      <c r="DJB78" s="5"/>
      <c r="DJC78" s="5"/>
      <c r="DJD78" s="5"/>
      <c r="DJE78" s="5"/>
      <c r="DJF78" s="5"/>
      <c r="DJG78" s="5"/>
      <c r="DJH78" s="5"/>
      <c r="DJI78" s="5"/>
      <c r="DJJ78" s="5"/>
      <c r="DJK78" s="5"/>
      <c r="DJL78" s="5"/>
      <c r="DJM78" s="5"/>
      <c r="DJN78" s="5"/>
      <c r="DJO78" s="5"/>
      <c r="DJP78" s="5"/>
      <c r="DJQ78" s="5"/>
      <c r="DJR78" s="5"/>
      <c r="DJS78" s="5"/>
      <c r="DJT78" s="5"/>
      <c r="DJU78" s="5"/>
      <c r="DJV78" s="5"/>
      <c r="DJW78" s="5"/>
      <c r="DJX78" s="5"/>
      <c r="DJY78" s="5"/>
      <c r="DJZ78" s="5"/>
      <c r="DKA78" s="5"/>
      <c r="DKB78" s="5"/>
    </row>
    <row r="79" s="20" customFormat="true" ht="13.5" hidden="false" customHeight="true" outlineLevel="0" collapsed="false">
      <c r="A79" s="4" t="s">
        <v>772</v>
      </c>
      <c r="B79" s="19" t="s">
        <v>773</v>
      </c>
      <c r="C79" s="19" t="s">
        <v>774</v>
      </c>
      <c r="D79" s="1" t="s">
        <v>704</v>
      </c>
      <c r="E79" s="4" t="s">
        <v>65</v>
      </c>
      <c r="F79" s="19" t="s">
        <v>775</v>
      </c>
      <c r="G79" s="1"/>
      <c r="H79" s="19" t="s">
        <v>776</v>
      </c>
      <c r="I79" s="4" t="s">
        <v>777</v>
      </c>
      <c r="J79" s="4" t="s">
        <v>778</v>
      </c>
      <c r="K79" s="1"/>
      <c r="L79" s="1"/>
      <c r="M79" s="4" t="s">
        <v>81</v>
      </c>
      <c r="N79" s="4" t="s">
        <v>779</v>
      </c>
      <c r="O79" s="1"/>
      <c r="P79" s="1"/>
      <c r="Q79" s="1"/>
      <c r="R79" s="1"/>
      <c r="S79" s="1"/>
      <c r="T79" s="1"/>
      <c r="U79" s="1"/>
      <c r="V79" s="1"/>
      <c r="W79" s="4" t="s">
        <v>111</v>
      </c>
      <c r="X79" s="1"/>
      <c r="Y79" s="4" t="s">
        <v>780</v>
      </c>
      <c r="Z79" s="4" t="s">
        <v>73</v>
      </c>
      <c r="AA79" s="11" t="n">
        <v>500000</v>
      </c>
      <c r="AB79" s="3" t="n">
        <v>60</v>
      </c>
      <c r="AC79" s="1" t="s">
        <v>74</v>
      </c>
      <c r="AD79" s="1" t="s">
        <v>161</v>
      </c>
      <c r="AE79" s="1"/>
      <c r="AF79" s="2" t="n">
        <v>2800</v>
      </c>
      <c r="AG79" s="1"/>
      <c r="AH79" s="4" t="s">
        <v>329</v>
      </c>
      <c r="AI79" s="1" t="s">
        <v>781</v>
      </c>
      <c r="AJ79" s="4" t="s">
        <v>61</v>
      </c>
      <c r="AK79" s="4" t="s">
        <v>782</v>
      </c>
      <c r="AL79" s="4" t="s">
        <v>783</v>
      </c>
      <c r="AM79" s="4" t="s">
        <v>164</v>
      </c>
      <c r="AN79" s="1"/>
      <c r="AO79" s="1"/>
      <c r="AP79" s="1"/>
      <c r="AQ79" s="1"/>
      <c r="AR79" s="1"/>
      <c r="AS79" s="1"/>
      <c r="AT79" s="1" t="s">
        <v>184</v>
      </c>
      <c r="AU79" s="1"/>
      <c r="AV79" s="1"/>
      <c r="AW79" s="1"/>
      <c r="AX79" s="1"/>
      <c r="AY79" s="15" t="s">
        <v>784</v>
      </c>
      <c r="AZ79" s="14" t="s">
        <v>785</v>
      </c>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c r="CV79" s="35"/>
      <c r="CW79" s="35"/>
      <c r="CX79" s="35"/>
      <c r="CY79" s="35"/>
      <c r="CZ79" s="35"/>
      <c r="DA79" s="35"/>
      <c r="DB79" s="35"/>
      <c r="DC79" s="35"/>
      <c r="DD79" s="35"/>
      <c r="DE79" s="35"/>
      <c r="DF79" s="35"/>
      <c r="DG79" s="35"/>
      <c r="DH79" s="35"/>
      <c r="DI79" s="35"/>
      <c r="DJ79" s="35"/>
      <c r="DK79" s="35"/>
      <c r="DL79" s="35"/>
      <c r="DM79" s="35"/>
      <c r="DN79" s="35"/>
      <c r="DO79" s="35"/>
      <c r="DP79" s="35"/>
      <c r="DQ79" s="35"/>
      <c r="DR79" s="35"/>
      <c r="DS79" s="35"/>
      <c r="DT79" s="35"/>
      <c r="DU79" s="35"/>
      <c r="DV79" s="35"/>
      <c r="DW79" s="35"/>
      <c r="DX79" s="35"/>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5"/>
      <c r="GC79" s="35"/>
      <c r="GD79" s="35"/>
      <c r="GE79" s="35"/>
      <c r="GF79" s="35"/>
      <c r="GG79" s="35"/>
      <c r="GH79" s="35"/>
      <c r="GI79" s="35"/>
      <c r="GJ79" s="35"/>
      <c r="GK79" s="35"/>
      <c r="GL79" s="35"/>
      <c r="GM79" s="35"/>
      <c r="GN79" s="35"/>
      <c r="GO79" s="35"/>
      <c r="GP79" s="35"/>
      <c r="GQ79" s="35"/>
      <c r="GR79" s="35"/>
      <c r="GS79" s="35"/>
      <c r="GT79" s="35"/>
      <c r="GU79" s="35"/>
      <c r="GV79" s="35"/>
      <c r="GW79" s="35"/>
      <c r="GX79" s="35"/>
      <c r="GY79" s="35"/>
      <c r="GZ79" s="35"/>
      <c r="HA79" s="35"/>
      <c r="HB79" s="35"/>
      <c r="HC79" s="35"/>
      <c r="HD79" s="35"/>
      <c r="HE79" s="35"/>
      <c r="HF79" s="35"/>
      <c r="HG79" s="35"/>
      <c r="HH79" s="35"/>
      <c r="HI79" s="35"/>
      <c r="HJ79" s="35"/>
      <c r="HK79" s="35"/>
      <c r="HL79" s="35"/>
      <c r="HM79" s="35"/>
      <c r="HN79" s="35"/>
      <c r="HO79" s="35"/>
      <c r="HP79" s="35"/>
      <c r="HQ79" s="35"/>
      <c r="HR79" s="35"/>
      <c r="HS79" s="35"/>
      <c r="HT79" s="35"/>
      <c r="HU79" s="35"/>
      <c r="HV79" s="35"/>
      <c r="HW79" s="35"/>
      <c r="HX79" s="35"/>
      <c r="HY79" s="35"/>
      <c r="HZ79" s="35"/>
      <c r="IA79" s="35"/>
      <c r="IB79" s="35"/>
      <c r="IC79" s="35"/>
      <c r="ID79" s="35"/>
      <c r="IE79" s="35"/>
      <c r="IF79" s="35"/>
      <c r="IG79" s="35"/>
      <c r="IH79" s="35"/>
      <c r="II79" s="35"/>
      <c r="IJ79" s="35"/>
      <c r="IK79" s="35"/>
      <c r="IL79" s="35"/>
      <c r="IM79" s="35"/>
      <c r="IN79" s="35"/>
      <c r="IO79" s="35"/>
      <c r="IP79" s="35"/>
      <c r="IQ79" s="35"/>
      <c r="IR79" s="35"/>
      <c r="IS79" s="35"/>
      <c r="IT79" s="35"/>
      <c r="IU79" s="35"/>
      <c r="IV79" s="35"/>
      <c r="IW79" s="35"/>
      <c r="IX79" s="35"/>
      <c r="IY79" s="35"/>
      <c r="IZ79" s="35"/>
      <c r="JA79" s="35"/>
      <c r="JB79" s="35"/>
      <c r="JC79" s="35"/>
      <c r="JD79" s="35"/>
      <c r="JE79" s="35"/>
      <c r="JF79" s="35"/>
      <c r="JG79" s="35"/>
      <c r="JH79" s="35"/>
      <c r="JI79" s="35"/>
      <c r="JJ79" s="35"/>
      <c r="JK79" s="35"/>
      <c r="JL79" s="35"/>
      <c r="JM79" s="35"/>
      <c r="JN79" s="35"/>
      <c r="JO79" s="35"/>
      <c r="JP79" s="35"/>
      <c r="JQ79" s="35"/>
      <c r="JR79" s="35"/>
      <c r="JS79" s="35"/>
      <c r="JT79" s="35"/>
      <c r="JU79" s="35"/>
      <c r="JV79" s="35"/>
      <c r="JW79" s="35"/>
      <c r="JX79" s="35"/>
      <c r="JY79" s="35"/>
      <c r="JZ79" s="35"/>
      <c r="KA79" s="35"/>
      <c r="KB79" s="35"/>
      <c r="KC79" s="35"/>
      <c r="KD79" s="35"/>
      <c r="KE79" s="35"/>
      <c r="KF79" s="35"/>
      <c r="KG79" s="35"/>
      <c r="KH79" s="35"/>
      <c r="KI79" s="35"/>
      <c r="KJ79" s="35"/>
      <c r="KK79" s="35"/>
      <c r="KL79" s="35"/>
      <c r="KM79" s="35"/>
      <c r="KN79" s="35"/>
      <c r="KO79" s="35"/>
      <c r="KP79" s="35"/>
      <c r="KQ79" s="35"/>
      <c r="KR79" s="35"/>
      <c r="KS79" s="35"/>
      <c r="KT79" s="35"/>
      <c r="KU79" s="35"/>
      <c r="KV79" s="35"/>
      <c r="KW79" s="35"/>
      <c r="KX79" s="35"/>
      <c r="KY79" s="35"/>
      <c r="KZ79" s="35"/>
      <c r="LA79" s="35"/>
      <c r="LB79" s="35"/>
      <c r="LC79" s="35"/>
      <c r="LD79" s="35"/>
      <c r="LE79" s="35"/>
      <c r="LF79" s="35"/>
      <c r="LG79" s="35"/>
      <c r="LH79" s="35"/>
      <c r="LI79" s="35"/>
      <c r="LJ79" s="35"/>
      <c r="LK79" s="35"/>
      <c r="LL79" s="35"/>
      <c r="LM79" s="35"/>
      <c r="LN79" s="35"/>
      <c r="LO79" s="35"/>
      <c r="LP79" s="35"/>
      <c r="LQ79" s="35"/>
      <c r="LR79" s="35"/>
      <c r="LS79" s="35"/>
      <c r="LT79" s="35"/>
      <c r="LU79" s="35"/>
      <c r="LV79" s="35"/>
      <c r="LW79" s="35"/>
      <c r="LX79" s="35"/>
      <c r="LY79" s="35"/>
      <c r="LZ79" s="35"/>
      <c r="MA79" s="35"/>
      <c r="MB79" s="35"/>
      <c r="MC79" s="35"/>
      <c r="MD79" s="35"/>
      <c r="ME79" s="35"/>
      <c r="MF79" s="35"/>
      <c r="MG79" s="35"/>
      <c r="MH79" s="35"/>
      <c r="MI79" s="35"/>
      <c r="MJ79" s="35"/>
      <c r="MK79" s="35"/>
      <c r="ML79" s="35"/>
      <c r="MM79" s="35"/>
      <c r="MN79" s="35"/>
      <c r="MO79" s="35"/>
      <c r="MP79" s="35"/>
      <c r="MQ79" s="35"/>
      <c r="MR79" s="35"/>
      <c r="MS79" s="35"/>
      <c r="MT79" s="35"/>
      <c r="MU79" s="35"/>
      <c r="MV79" s="35"/>
      <c r="MW79" s="35"/>
      <c r="MX79" s="35"/>
      <c r="MY79" s="35"/>
      <c r="MZ79" s="35"/>
      <c r="NA79" s="35"/>
      <c r="NB79" s="35"/>
      <c r="NC79" s="35"/>
      <c r="ND79" s="35"/>
      <c r="NE79" s="35"/>
      <c r="NF79" s="35"/>
      <c r="NG79" s="35"/>
      <c r="NH79" s="35"/>
      <c r="NI79" s="35"/>
      <c r="NJ79" s="35"/>
      <c r="NK79" s="35"/>
      <c r="NL79" s="35"/>
      <c r="NM79" s="35"/>
      <c r="NN79" s="35"/>
      <c r="NO79" s="35"/>
      <c r="NP79" s="35"/>
      <c r="NQ79" s="35"/>
      <c r="NR79" s="35"/>
      <c r="NS79" s="35"/>
      <c r="NT79" s="35"/>
      <c r="NU79" s="35"/>
      <c r="NV79" s="35"/>
      <c r="NW79" s="35"/>
      <c r="NX79" s="35"/>
      <c r="NY79" s="35"/>
      <c r="NZ79" s="35"/>
      <c r="OA79" s="35"/>
      <c r="OB79" s="35"/>
      <c r="OC79" s="35"/>
      <c r="OD79" s="35"/>
      <c r="OE79" s="35"/>
      <c r="OF79" s="35"/>
      <c r="OG79" s="35"/>
      <c r="OH79" s="35"/>
      <c r="OI79" s="35"/>
      <c r="OJ79" s="35"/>
      <c r="OK79" s="35"/>
      <c r="OL79" s="35"/>
      <c r="OM79" s="35"/>
      <c r="ON79" s="35"/>
      <c r="OO79" s="35"/>
      <c r="OP79" s="35"/>
      <c r="OQ79" s="35"/>
      <c r="OR79" s="35"/>
      <c r="OS79" s="35"/>
      <c r="OT79" s="35"/>
      <c r="OU79" s="35"/>
      <c r="OV79" s="35"/>
      <c r="OW79" s="35"/>
      <c r="OX79" s="35"/>
      <c r="OY79" s="35"/>
      <c r="OZ79" s="35"/>
      <c r="PA79" s="35"/>
      <c r="PB79" s="35"/>
      <c r="PC79" s="35"/>
      <c r="PD79" s="35"/>
      <c r="PE79" s="35"/>
      <c r="PF79" s="35"/>
      <c r="PG79" s="35"/>
      <c r="PH79" s="35"/>
      <c r="PI79" s="35"/>
      <c r="PJ79" s="35"/>
      <c r="PK79" s="35"/>
      <c r="PL79" s="35"/>
      <c r="PM79" s="35"/>
      <c r="PN79" s="35"/>
      <c r="PO79" s="35"/>
      <c r="PP79" s="35"/>
      <c r="PQ79" s="35"/>
      <c r="PR79" s="35"/>
      <c r="PS79" s="35"/>
      <c r="PT79" s="35"/>
      <c r="PU79" s="35"/>
      <c r="PV79" s="35"/>
      <c r="PW79" s="35"/>
      <c r="PX79" s="35"/>
      <c r="PY79" s="35"/>
      <c r="PZ79" s="35"/>
      <c r="QA79" s="35"/>
      <c r="QB79" s="35"/>
      <c r="QC79" s="35"/>
      <c r="QD79" s="35"/>
      <c r="QE79" s="35"/>
      <c r="QF79" s="35"/>
      <c r="QG79" s="35"/>
      <c r="QH79" s="35"/>
      <c r="QI79" s="35"/>
      <c r="QJ79" s="35"/>
      <c r="QK79" s="35"/>
      <c r="QL79" s="35"/>
      <c r="QM79" s="35"/>
      <c r="QN79" s="35"/>
      <c r="QO79" s="35"/>
      <c r="QP79" s="35"/>
      <c r="QQ79" s="35"/>
      <c r="QR79" s="35"/>
      <c r="QS79" s="35"/>
      <c r="QT79" s="35"/>
      <c r="QU79" s="35"/>
      <c r="QV79" s="35"/>
      <c r="QW79" s="35"/>
      <c r="QX79" s="35"/>
      <c r="QY79" s="35"/>
      <c r="QZ79" s="35"/>
      <c r="RA79" s="35"/>
      <c r="RB79" s="35"/>
      <c r="RC79" s="35"/>
      <c r="RD79" s="35"/>
      <c r="RE79" s="35"/>
      <c r="RF79" s="35"/>
      <c r="RG79" s="35"/>
      <c r="RH79" s="35"/>
      <c r="RI79" s="35"/>
      <c r="RJ79" s="35"/>
      <c r="RK79" s="35"/>
      <c r="RL79" s="35"/>
      <c r="RM79" s="35"/>
      <c r="RN79" s="35"/>
      <c r="RO79" s="35"/>
      <c r="RP79" s="35"/>
      <c r="RQ79" s="35"/>
      <c r="RR79" s="35"/>
      <c r="RS79" s="35"/>
      <c r="RT79" s="35"/>
      <c r="RU79" s="35"/>
      <c r="RV79" s="35"/>
      <c r="RW79" s="35"/>
      <c r="RX79" s="35"/>
      <c r="RY79" s="35"/>
      <c r="RZ79" s="35"/>
      <c r="SA79" s="35"/>
      <c r="SB79" s="35"/>
      <c r="SC79" s="35"/>
      <c r="SD79" s="35"/>
      <c r="SE79" s="35"/>
      <c r="SF79" s="35"/>
      <c r="SG79" s="35"/>
      <c r="SH79" s="35"/>
      <c r="SI79" s="35"/>
      <c r="SJ79" s="35"/>
      <c r="SK79" s="35"/>
      <c r="SL79" s="35"/>
      <c r="SM79" s="35"/>
      <c r="SN79" s="35"/>
      <c r="SO79" s="35"/>
      <c r="SP79" s="35"/>
      <c r="SQ79" s="35"/>
      <c r="SR79" s="35"/>
      <c r="SS79" s="35"/>
      <c r="ST79" s="35"/>
      <c r="SU79" s="35"/>
      <c r="SV79" s="35"/>
      <c r="SW79" s="35"/>
      <c r="SX79" s="35"/>
      <c r="SY79" s="35"/>
      <c r="SZ79" s="35"/>
      <c r="TA79" s="35"/>
      <c r="TB79" s="35"/>
      <c r="TC79" s="35"/>
      <c r="TD79" s="35"/>
      <c r="TE79" s="35"/>
      <c r="TF79" s="35"/>
      <c r="TG79" s="35"/>
      <c r="TH79" s="35"/>
      <c r="TI79" s="35"/>
      <c r="TJ79" s="35"/>
      <c r="TK79" s="35"/>
      <c r="TL79" s="35"/>
      <c r="TM79" s="35"/>
      <c r="TN79" s="35"/>
      <c r="TO79" s="35"/>
      <c r="TP79" s="35"/>
      <c r="TQ79" s="35"/>
      <c r="TR79" s="35"/>
      <c r="TS79" s="35"/>
      <c r="TT79" s="35"/>
      <c r="TU79" s="35"/>
      <c r="TV79" s="35"/>
      <c r="TW79" s="35"/>
      <c r="TX79" s="35"/>
      <c r="TY79" s="35"/>
      <c r="TZ79" s="35"/>
      <c r="UA79" s="35"/>
      <c r="UB79" s="35"/>
      <c r="UC79" s="35"/>
      <c r="UD79" s="35"/>
      <c r="UE79" s="35"/>
      <c r="UF79" s="35"/>
      <c r="UG79" s="35"/>
      <c r="UH79" s="35"/>
      <c r="UI79" s="35"/>
      <c r="UJ79" s="35"/>
      <c r="UK79" s="35"/>
      <c r="UL79" s="35"/>
      <c r="UM79" s="35"/>
      <c r="UN79" s="35"/>
      <c r="UO79" s="35"/>
      <c r="UP79" s="35"/>
      <c r="UQ79" s="35"/>
      <c r="UR79" s="35"/>
      <c r="US79" s="35"/>
      <c r="UT79" s="35"/>
      <c r="UU79" s="35"/>
      <c r="UV79" s="35"/>
      <c r="UW79" s="35"/>
      <c r="UX79" s="35"/>
      <c r="UY79" s="35"/>
      <c r="UZ79" s="35"/>
      <c r="VA79" s="35"/>
      <c r="VB79" s="35"/>
      <c r="VC79" s="35"/>
      <c r="VD79" s="35"/>
      <c r="VE79" s="35"/>
      <c r="VF79" s="35"/>
      <c r="VG79" s="35"/>
      <c r="VH79" s="35"/>
      <c r="VI79" s="35"/>
      <c r="VJ79" s="35"/>
      <c r="VK79" s="35"/>
      <c r="VL79" s="35"/>
      <c r="VM79" s="35"/>
      <c r="VN79" s="35"/>
      <c r="VO79" s="35"/>
      <c r="VP79" s="35"/>
      <c r="VQ79" s="35"/>
      <c r="VR79" s="35"/>
      <c r="VS79" s="35"/>
      <c r="VT79" s="35"/>
      <c r="VU79" s="35"/>
      <c r="VV79" s="35"/>
      <c r="VW79" s="35"/>
      <c r="VX79" s="35"/>
      <c r="VY79" s="35"/>
      <c r="VZ79" s="35"/>
      <c r="WA79" s="35"/>
      <c r="WB79" s="35"/>
      <c r="WC79" s="35"/>
      <c r="WD79" s="35"/>
      <c r="WE79" s="35"/>
      <c r="WF79" s="35"/>
      <c r="WG79" s="35"/>
      <c r="WH79" s="35"/>
      <c r="WI79" s="35"/>
      <c r="WJ79" s="35"/>
      <c r="WK79" s="35"/>
      <c r="WL79" s="35"/>
      <c r="WM79" s="35"/>
      <c r="WN79" s="35"/>
      <c r="WO79" s="35"/>
      <c r="WP79" s="35"/>
      <c r="WQ79" s="35"/>
      <c r="WR79" s="35"/>
      <c r="WS79" s="35"/>
      <c r="WT79" s="35"/>
      <c r="WU79" s="35"/>
      <c r="WV79" s="35"/>
      <c r="WW79" s="35"/>
      <c r="WX79" s="35"/>
      <c r="WY79" s="35"/>
      <c r="WZ79" s="35"/>
      <c r="XA79" s="35"/>
      <c r="XB79" s="35"/>
      <c r="XC79" s="35"/>
      <c r="XD79" s="35"/>
      <c r="XE79" s="35"/>
      <c r="XF79" s="35"/>
      <c r="XG79" s="35"/>
      <c r="XH79" s="35"/>
      <c r="XI79" s="35"/>
      <c r="XJ79" s="35"/>
      <c r="XK79" s="35"/>
      <c r="XL79" s="35"/>
      <c r="XM79" s="35"/>
      <c r="XN79" s="35"/>
      <c r="XO79" s="35"/>
      <c r="XP79" s="35"/>
      <c r="XQ79" s="35"/>
      <c r="XR79" s="35"/>
      <c r="XS79" s="35"/>
      <c r="XT79" s="35"/>
      <c r="XU79" s="35"/>
      <c r="XV79" s="35"/>
      <c r="XW79" s="35"/>
      <c r="XX79" s="35"/>
      <c r="XY79" s="35"/>
      <c r="XZ79" s="35"/>
      <c r="YA79" s="35"/>
      <c r="YB79" s="35"/>
      <c r="YC79" s="35"/>
      <c r="YD79" s="35"/>
      <c r="YE79" s="35"/>
      <c r="YF79" s="35"/>
      <c r="YG79" s="35"/>
      <c r="YH79" s="35"/>
      <c r="YI79" s="35"/>
      <c r="YJ79" s="35"/>
      <c r="YK79" s="35"/>
      <c r="YL79" s="35"/>
      <c r="YM79" s="35"/>
      <c r="YN79" s="35"/>
      <c r="YO79" s="35"/>
      <c r="YP79" s="35"/>
      <c r="YQ79" s="35"/>
      <c r="YR79" s="35"/>
      <c r="YS79" s="35"/>
      <c r="YT79" s="35"/>
      <c r="YU79" s="35"/>
      <c r="YV79" s="35"/>
      <c r="YW79" s="35"/>
      <c r="YX79" s="35"/>
      <c r="YY79" s="35"/>
      <c r="YZ79" s="35"/>
      <c r="ZA79" s="35"/>
      <c r="ZB79" s="35"/>
      <c r="ZC79" s="35"/>
      <c r="ZD79" s="35"/>
      <c r="ZE79" s="35"/>
      <c r="ZF79" s="35"/>
      <c r="ZG79" s="35"/>
      <c r="ZH79" s="35"/>
      <c r="ZI79" s="35"/>
      <c r="ZJ79" s="35"/>
      <c r="ZK79" s="35"/>
      <c r="ZL79" s="35"/>
      <c r="ZM79" s="35"/>
      <c r="ZN79" s="35"/>
      <c r="ZO79" s="35"/>
      <c r="ZP79" s="35"/>
      <c r="ZQ79" s="35"/>
      <c r="ZR79" s="35"/>
      <c r="ZS79" s="35"/>
      <c r="ZT79" s="35"/>
      <c r="ZU79" s="35"/>
      <c r="ZV79" s="35"/>
      <c r="ZW79" s="35"/>
      <c r="ZX79" s="35"/>
      <c r="ZY79" s="35"/>
      <c r="ZZ79" s="35"/>
      <c r="AAA79" s="35"/>
      <c r="AAB79" s="35"/>
      <c r="AAC79" s="35"/>
      <c r="AAD79" s="35"/>
      <c r="AAE79" s="35"/>
      <c r="AAF79" s="35"/>
      <c r="AAG79" s="35"/>
      <c r="AAH79" s="35"/>
      <c r="AAI79" s="35"/>
      <c r="AAJ79" s="35"/>
      <c r="AAK79" s="35"/>
      <c r="AAL79" s="35"/>
      <c r="AAM79" s="35"/>
      <c r="AAN79" s="35"/>
      <c r="AAO79" s="35"/>
      <c r="AAP79" s="35"/>
      <c r="AAQ79" s="35"/>
      <c r="AAR79" s="35"/>
      <c r="AAS79" s="35"/>
      <c r="AAT79" s="35"/>
      <c r="AAU79" s="35"/>
      <c r="AAV79" s="35"/>
      <c r="AAW79" s="35"/>
      <c r="AAX79" s="35"/>
      <c r="AAY79" s="35"/>
      <c r="AAZ79" s="35"/>
      <c r="ABA79" s="35"/>
      <c r="ABB79" s="35"/>
      <c r="ABC79" s="35"/>
      <c r="ABD79" s="35"/>
      <c r="ABE79" s="35"/>
      <c r="ABF79" s="35"/>
      <c r="ABG79" s="35"/>
      <c r="ABH79" s="35"/>
      <c r="ABI79" s="35"/>
      <c r="ABJ79" s="35"/>
      <c r="ABK79" s="35"/>
      <c r="ABL79" s="35"/>
      <c r="ABM79" s="35"/>
      <c r="ABN79" s="35"/>
      <c r="ABO79" s="35"/>
      <c r="ABP79" s="35"/>
      <c r="ABQ79" s="35"/>
      <c r="ABR79" s="35"/>
      <c r="ABS79" s="35"/>
      <c r="ABT79" s="35"/>
      <c r="ABU79" s="35"/>
      <c r="ABV79" s="35"/>
      <c r="ABW79" s="35"/>
      <c r="ABX79" s="35"/>
      <c r="ABY79" s="35"/>
      <c r="ABZ79" s="35"/>
      <c r="ACA79" s="35"/>
      <c r="ACB79" s="35"/>
      <c r="ACC79" s="35"/>
      <c r="ACD79" s="35"/>
      <c r="ACE79" s="35"/>
      <c r="ACF79" s="35"/>
      <c r="ACG79" s="35"/>
      <c r="ACH79" s="35"/>
      <c r="ACI79" s="35"/>
      <c r="ACJ79" s="35"/>
      <c r="ACK79" s="35"/>
      <c r="ACL79" s="35"/>
      <c r="ACM79" s="35"/>
      <c r="ACN79" s="35"/>
      <c r="ACO79" s="35"/>
      <c r="ACP79" s="35"/>
      <c r="ACQ79" s="35"/>
      <c r="ACR79" s="35"/>
      <c r="ACS79" s="35"/>
      <c r="ACT79" s="35"/>
      <c r="ACU79" s="35"/>
      <c r="ACV79" s="35"/>
      <c r="ACW79" s="35"/>
      <c r="ACX79" s="35"/>
      <c r="ACY79" s="35"/>
      <c r="ACZ79" s="35"/>
      <c r="ADA79" s="35"/>
      <c r="ADB79" s="35"/>
      <c r="ADC79" s="35"/>
      <c r="ADD79" s="35"/>
      <c r="ADE79" s="35"/>
      <c r="ADF79" s="35"/>
      <c r="ADG79" s="35"/>
      <c r="ADH79" s="35"/>
      <c r="ADI79" s="35"/>
      <c r="ADJ79" s="35"/>
      <c r="ADK79" s="35"/>
      <c r="ADL79" s="35"/>
      <c r="ADM79" s="35"/>
      <c r="ADN79" s="35"/>
      <c r="ADO79" s="35"/>
      <c r="ADP79" s="35"/>
      <c r="ADQ79" s="35"/>
      <c r="ADR79" s="35"/>
      <c r="ADS79" s="35"/>
      <c r="ADT79" s="35"/>
      <c r="ADU79" s="35"/>
      <c r="ADV79" s="35"/>
      <c r="ADW79" s="35"/>
      <c r="ADX79" s="35"/>
      <c r="ADY79" s="35"/>
      <c r="ADZ79" s="35"/>
      <c r="AEA79" s="35"/>
      <c r="AEB79" s="35"/>
      <c r="AEC79" s="35"/>
      <c r="AED79" s="35"/>
      <c r="AEE79" s="35"/>
      <c r="AEF79" s="35"/>
      <c r="AEG79" s="35"/>
      <c r="AEH79" s="35"/>
      <c r="AEI79" s="35"/>
      <c r="AEJ79" s="35"/>
      <c r="AEK79" s="35"/>
      <c r="AEL79" s="35"/>
      <c r="AEM79" s="35"/>
      <c r="AEN79" s="35"/>
      <c r="AEO79" s="35"/>
      <c r="AEP79" s="35"/>
      <c r="AEQ79" s="35"/>
      <c r="AER79" s="35"/>
      <c r="AES79" s="35"/>
      <c r="AET79" s="35"/>
      <c r="AEU79" s="35"/>
      <c r="AEV79" s="35"/>
      <c r="AEW79" s="35"/>
      <c r="AEX79" s="35"/>
      <c r="AEY79" s="35"/>
      <c r="AEZ79" s="35"/>
      <c r="AFA79" s="35"/>
      <c r="AFB79" s="35"/>
      <c r="AFC79" s="35"/>
      <c r="AFD79" s="35"/>
      <c r="AFE79" s="35"/>
      <c r="AFF79" s="35"/>
      <c r="AFG79" s="35"/>
      <c r="AFH79" s="35"/>
      <c r="AFI79" s="35"/>
      <c r="AFJ79" s="35"/>
      <c r="AFK79" s="35"/>
      <c r="AFL79" s="35"/>
      <c r="AFM79" s="35"/>
      <c r="AFN79" s="35"/>
      <c r="AFO79" s="35"/>
      <c r="AFP79" s="35"/>
      <c r="AFQ79" s="35"/>
      <c r="AFR79" s="35"/>
      <c r="AFS79" s="35"/>
      <c r="AFT79" s="35"/>
      <c r="AFU79" s="35"/>
      <c r="AFV79" s="35"/>
      <c r="AFW79" s="35"/>
      <c r="AFX79" s="35"/>
      <c r="AFY79" s="35"/>
      <c r="AFZ79" s="35"/>
      <c r="AGA79" s="35"/>
      <c r="AGB79" s="35"/>
      <c r="AGC79" s="35"/>
      <c r="AGD79" s="35"/>
      <c r="AGE79" s="35"/>
      <c r="AGF79" s="35"/>
      <c r="AGG79" s="35"/>
      <c r="AGH79" s="35"/>
      <c r="AGI79" s="35"/>
      <c r="AGJ79" s="35"/>
      <c r="AGK79" s="35"/>
      <c r="AGL79" s="35"/>
      <c r="AGM79" s="35"/>
      <c r="AGN79" s="35"/>
      <c r="AGO79" s="35"/>
      <c r="AGP79" s="35"/>
      <c r="AGQ79" s="35"/>
      <c r="AGR79" s="35"/>
      <c r="AGS79" s="35"/>
      <c r="AGT79" s="35"/>
      <c r="AGU79" s="35"/>
      <c r="AGV79" s="35"/>
      <c r="AGW79" s="35"/>
      <c r="AGX79" s="35"/>
      <c r="AGY79" s="35"/>
      <c r="AGZ79" s="35"/>
      <c r="AHA79" s="35"/>
      <c r="AHB79" s="35"/>
      <c r="AHC79" s="35"/>
      <c r="AHD79" s="35"/>
      <c r="AHE79" s="35"/>
      <c r="AHF79" s="35"/>
      <c r="AHG79" s="35"/>
      <c r="AHH79" s="35"/>
      <c r="AHI79" s="35"/>
      <c r="AHJ79" s="35"/>
      <c r="AHK79" s="35"/>
      <c r="AHL79" s="35"/>
      <c r="AHM79" s="35"/>
      <c r="AHN79" s="35"/>
      <c r="AHO79" s="35"/>
      <c r="AHP79" s="35"/>
      <c r="AHQ79" s="35"/>
      <c r="AHR79" s="35"/>
      <c r="AHS79" s="35"/>
      <c r="AHT79" s="35"/>
      <c r="AHU79" s="35"/>
      <c r="AHV79" s="35"/>
      <c r="AHW79" s="35"/>
      <c r="AHX79" s="35"/>
      <c r="AHY79" s="35"/>
      <c r="AHZ79" s="35"/>
      <c r="AIA79" s="35"/>
      <c r="AIB79" s="35"/>
      <c r="AIC79" s="35"/>
      <c r="AID79" s="35"/>
      <c r="AIE79" s="35"/>
      <c r="AIF79" s="35"/>
      <c r="AIG79" s="35"/>
      <c r="AIH79" s="35"/>
      <c r="AII79" s="35"/>
      <c r="AIJ79" s="35"/>
      <c r="AIK79" s="35"/>
      <c r="AIL79" s="35"/>
      <c r="AIM79" s="35"/>
      <c r="AIN79" s="35"/>
      <c r="AIO79" s="35"/>
      <c r="AIP79" s="35"/>
      <c r="AIQ79" s="35"/>
      <c r="AIR79" s="35"/>
      <c r="AIS79" s="35"/>
      <c r="AIT79" s="35"/>
      <c r="AIU79" s="35"/>
      <c r="AIV79" s="35"/>
      <c r="AIW79" s="35"/>
      <c r="AIX79" s="35"/>
      <c r="AIY79" s="35"/>
      <c r="AIZ79" s="35"/>
      <c r="AJA79" s="35"/>
      <c r="AJB79" s="35"/>
      <c r="AJC79" s="35"/>
      <c r="AJD79" s="35"/>
      <c r="AJE79" s="35"/>
      <c r="AJF79" s="35"/>
      <c r="AJG79" s="35"/>
      <c r="AJH79" s="35"/>
      <c r="AJI79" s="35"/>
      <c r="AJJ79" s="35"/>
      <c r="AJK79" s="35"/>
      <c r="AJL79" s="35"/>
      <c r="AJM79" s="35"/>
      <c r="AJN79" s="35"/>
      <c r="AJO79" s="35"/>
      <c r="AJP79" s="35"/>
      <c r="AJQ79" s="35"/>
      <c r="AJR79" s="35"/>
      <c r="AJS79" s="35"/>
      <c r="AJT79" s="35"/>
      <c r="AJU79" s="35"/>
      <c r="AJV79" s="35"/>
      <c r="AJW79" s="35"/>
      <c r="AJX79" s="35"/>
      <c r="AJY79" s="35"/>
      <c r="AJZ79" s="35"/>
      <c r="AKA79" s="35"/>
      <c r="AKB79" s="35"/>
      <c r="AKC79" s="35"/>
      <c r="AKD79" s="35"/>
      <c r="AKE79" s="35"/>
      <c r="AKF79" s="35"/>
      <c r="AKG79" s="35"/>
      <c r="AKH79" s="35"/>
      <c r="AKI79" s="35"/>
      <c r="AKJ79" s="35"/>
      <c r="AKK79" s="35"/>
      <c r="AKL79" s="35"/>
      <c r="AKM79" s="35"/>
      <c r="AKN79" s="35"/>
      <c r="AKO79" s="35"/>
      <c r="AKP79" s="35"/>
      <c r="AKQ79" s="35"/>
      <c r="AKR79" s="35"/>
      <c r="AKS79" s="35"/>
      <c r="AKT79" s="35"/>
      <c r="AKU79" s="35"/>
      <c r="AKV79" s="35"/>
      <c r="AKW79" s="35"/>
      <c r="AKX79" s="35"/>
      <c r="AKY79" s="35"/>
      <c r="AKZ79" s="35"/>
      <c r="ALA79" s="35"/>
      <c r="ALB79" s="35"/>
      <c r="ALC79" s="35"/>
      <c r="ALD79" s="35"/>
      <c r="ALE79" s="35"/>
      <c r="ALF79" s="35"/>
      <c r="ALG79" s="35"/>
      <c r="ALH79" s="35"/>
      <c r="ALI79" s="35"/>
      <c r="ALJ79" s="35"/>
      <c r="ALK79" s="35"/>
      <c r="ALL79" s="35"/>
      <c r="ALM79" s="35"/>
      <c r="ALN79" s="35"/>
      <c r="ALO79" s="35"/>
      <c r="ALP79" s="35"/>
      <c r="ALQ79" s="35"/>
      <c r="ALR79" s="35"/>
      <c r="ALS79" s="35"/>
      <c r="ALT79" s="35"/>
      <c r="ALU79" s="35"/>
      <c r="ALV79" s="35"/>
      <c r="ALW79" s="35"/>
      <c r="ALX79" s="35"/>
      <c r="ALY79" s="35"/>
      <c r="ALZ79" s="35"/>
      <c r="AMA79" s="35"/>
      <c r="AMB79" s="35"/>
      <c r="AMC79" s="35"/>
      <c r="AMD79" s="35"/>
      <c r="AME79" s="35"/>
      <c r="AMF79" s="35"/>
      <c r="AMG79" s="35"/>
      <c r="AMH79" s="35"/>
      <c r="AMI79" s="35"/>
      <c r="AMJ79" s="35"/>
      <c r="AMK79" s="35"/>
      <c r="AML79" s="35"/>
      <c r="AMM79" s="35"/>
      <c r="AMN79" s="35"/>
      <c r="AMO79" s="35"/>
      <c r="AMP79" s="35"/>
      <c r="AMQ79" s="35"/>
      <c r="AMR79" s="35"/>
      <c r="AMS79" s="35"/>
      <c r="AMT79" s="35"/>
      <c r="AMU79" s="35"/>
      <c r="AMV79" s="35"/>
      <c r="AMW79" s="35"/>
      <c r="AMX79" s="35"/>
      <c r="AMY79" s="35"/>
      <c r="AMZ79" s="35"/>
      <c r="ANA79" s="35"/>
      <c r="ANB79" s="35"/>
      <c r="ANC79" s="35"/>
      <c r="AND79" s="35"/>
      <c r="ANE79" s="35"/>
      <c r="ANF79" s="35"/>
      <c r="ANG79" s="35"/>
      <c r="ANH79" s="35"/>
      <c r="ANI79" s="35"/>
      <c r="ANJ79" s="35"/>
      <c r="ANK79" s="35"/>
      <c r="ANL79" s="35"/>
      <c r="ANM79" s="35"/>
      <c r="ANN79" s="35"/>
      <c r="ANO79" s="35"/>
      <c r="ANP79" s="35"/>
      <c r="ANQ79" s="35"/>
      <c r="ANR79" s="35"/>
      <c r="ANS79" s="35"/>
      <c r="ANT79" s="35"/>
      <c r="ANU79" s="35"/>
      <c r="ANV79" s="35"/>
      <c r="ANW79" s="35"/>
      <c r="ANX79" s="35"/>
      <c r="ANY79" s="35"/>
      <c r="ANZ79" s="35"/>
      <c r="AOA79" s="35"/>
      <c r="AOB79" s="35"/>
      <c r="AOC79" s="35"/>
      <c r="AOD79" s="35"/>
      <c r="AOE79" s="35"/>
      <c r="AOF79" s="35"/>
      <c r="AOG79" s="35"/>
      <c r="AOH79" s="35"/>
      <c r="AOI79" s="35"/>
      <c r="AOJ79" s="35"/>
      <c r="AOK79" s="35"/>
      <c r="AOL79" s="35"/>
      <c r="AOM79" s="35"/>
      <c r="AON79" s="35"/>
      <c r="AOO79" s="35"/>
      <c r="AOP79" s="35"/>
      <c r="AOQ79" s="35"/>
      <c r="AOR79" s="35"/>
      <c r="AOS79" s="35"/>
      <c r="AOT79" s="35"/>
      <c r="AOU79" s="35"/>
      <c r="AOV79" s="35"/>
      <c r="AOW79" s="35"/>
      <c r="AOX79" s="35"/>
      <c r="AOY79" s="35"/>
      <c r="AOZ79" s="35"/>
      <c r="APA79" s="35"/>
      <c r="APB79" s="35"/>
      <c r="APC79" s="35"/>
      <c r="APD79" s="35"/>
      <c r="APE79" s="35"/>
      <c r="APF79" s="35"/>
      <c r="APG79" s="35"/>
      <c r="APH79" s="35"/>
      <c r="API79" s="35"/>
      <c r="APJ79" s="35"/>
      <c r="APK79" s="35"/>
      <c r="APL79" s="35"/>
      <c r="APM79" s="35"/>
      <c r="APN79" s="35"/>
      <c r="APO79" s="35"/>
      <c r="APP79" s="35"/>
      <c r="APQ79" s="35"/>
      <c r="APR79" s="35"/>
      <c r="APS79" s="35"/>
      <c r="APT79" s="35"/>
      <c r="APU79" s="35"/>
      <c r="APV79" s="35"/>
      <c r="APW79" s="35"/>
      <c r="APX79" s="35"/>
      <c r="APY79" s="35"/>
      <c r="APZ79" s="35"/>
      <c r="AQA79" s="35"/>
      <c r="AQB79" s="35"/>
      <c r="AQC79" s="35"/>
      <c r="AQD79" s="35"/>
      <c r="AQE79" s="35"/>
      <c r="AQF79" s="35"/>
      <c r="AQG79" s="35"/>
      <c r="AQH79" s="35"/>
      <c r="AQI79" s="35"/>
      <c r="AQJ79" s="35"/>
      <c r="AQK79" s="35"/>
      <c r="AQL79" s="35"/>
      <c r="AQM79" s="35"/>
      <c r="AQN79" s="35"/>
      <c r="AQO79" s="35"/>
      <c r="AQP79" s="35"/>
      <c r="AQQ79" s="35"/>
      <c r="AQR79" s="35"/>
      <c r="AQS79" s="35"/>
      <c r="AQT79" s="35"/>
      <c r="AQU79" s="35"/>
      <c r="AQV79" s="35"/>
      <c r="AQW79" s="35"/>
      <c r="AQX79" s="35"/>
      <c r="AQY79" s="35"/>
      <c r="AQZ79" s="35"/>
      <c r="ARA79" s="35"/>
      <c r="ARB79" s="35"/>
      <c r="ARC79" s="35"/>
      <c r="ARD79" s="35"/>
      <c r="ARE79" s="35"/>
      <c r="ARF79" s="35"/>
      <c r="ARG79" s="35"/>
      <c r="ARH79" s="35"/>
      <c r="ARI79" s="35"/>
      <c r="ARJ79" s="35"/>
      <c r="ARK79" s="35"/>
      <c r="ARL79" s="35"/>
      <c r="ARM79" s="35"/>
      <c r="ARN79" s="35"/>
      <c r="ARO79" s="35"/>
      <c r="ARP79" s="35"/>
      <c r="ARQ79" s="35"/>
      <c r="ARR79" s="35"/>
      <c r="ARS79" s="35"/>
      <c r="ART79" s="35"/>
      <c r="ARU79" s="35"/>
      <c r="ARV79" s="35"/>
      <c r="ARW79" s="35"/>
      <c r="ARX79" s="35"/>
      <c r="ARY79" s="35"/>
      <c r="ARZ79" s="35"/>
      <c r="ASA79" s="35"/>
      <c r="ASB79" s="35"/>
      <c r="ASC79" s="35"/>
      <c r="ASD79" s="35"/>
      <c r="ASE79" s="35"/>
      <c r="ASF79" s="35"/>
      <c r="ASG79" s="35"/>
      <c r="ASH79" s="35"/>
      <c r="ASI79" s="35"/>
      <c r="ASJ79" s="35"/>
      <c r="ASK79" s="35"/>
      <c r="ASL79" s="35"/>
      <c r="ASM79" s="35"/>
      <c r="ASN79" s="35"/>
      <c r="ASO79" s="35"/>
      <c r="ASP79" s="35"/>
      <c r="ASQ79" s="35"/>
      <c r="ASR79" s="35"/>
      <c r="ASS79" s="35"/>
      <c r="AST79" s="35"/>
      <c r="ASU79" s="35"/>
      <c r="ASV79" s="35"/>
      <c r="ASW79" s="35"/>
      <c r="ASX79" s="35"/>
      <c r="ASY79" s="35"/>
      <c r="ASZ79" s="35"/>
      <c r="ATA79" s="35"/>
      <c r="ATB79" s="35"/>
      <c r="ATC79" s="35"/>
      <c r="ATD79" s="35"/>
      <c r="ATE79" s="35"/>
      <c r="ATF79" s="35"/>
      <c r="ATG79" s="35"/>
      <c r="ATH79" s="35"/>
      <c r="ATI79" s="35"/>
      <c r="ATJ79" s="35"/>
      <c r="ATK79" s="35"/>
      <c r="ATL79" s="35"/>
      <c r="ATM79" s="35"/>
      <c r="ATN79" s="35"/>
      <c r="ATO79" s="35"/>
      <c r="ATP79" s="35"/>
      <c r="ATQ79" s="35"/>
      <c r="ATR79" s="35"/>
      <c r="ATS79" s="35"/>
      <c r="ATT79" s="35"/>
      <c r="ATU79" s="35"/>
      <c r="ATV79" s="35"/>
      <c r="ATW79" s="35"/>
      <c r="ATX79" s="35"/>
      <c r="ATY79" s="35"/>
      <c r="ATZ79" s="35"/>
      <c r="AUA79" s="35"/>
      <c r="AUB79" s="35"/>
      <c r="AUC79" s="35"/>
      <c r="AUD79" s="35"/>
      <c r="AUE79" s="35"/>
      <c r="AUF79" s="35"/>
      <c r="AUG79" s="35"/>
      <c r="AUH79" s="35"/>
      <c r="AUI79" s="35"/>
      <c r="AUJ79" s="35"/>
      <c r="AUK79" s="35"/>
      <c r="AUL79" s="35"/>
      <c r="AUM79" s="35"/>
      <c r="AUN79" s="35"/>
      <c r="AUO79" s="35"/>
      <c r="AUP79" s="35"/>
      <c r="AUQ79" s="35"/>
      <c r="AUR79" s="35"/>
      <c r="AUS79" s="35"/>
      <c r="AUT79" s="35"/>
      <c r="AUU79" s="35"/>
      <c r="AUV79" s="35"/>
      <c r="AUW79" s="35"/>
      <c r="AUX79" s="35"/>
      <c r="AUY79" s="35"/>
      <c r="AUZ79" s="35"/>
      <c r="AVA79" s="35"/>
      <c r="AVB79" s="35"/>
      <c r="AVC79" s="35"/>
      <c r="AVD79" s="35"/>
      <c r="AVE79" s="35"/>
      <c r="AVF79" s="35"/>
      <c r="AVG79" s="35"/>
      <c r="AVH79" s="35"/>
      <c r="AVI79" s="35"/>
      <c r="AVJ79" s="35"/>
      <c r="AVK79" s="35"/>
      <c r="AVL79" s="35"/>
      <c r="AVM79" s="35"/>
      <c r="AVN79" s="35"/>
      <c r="AVO79" s="35"/>
      <c r="AVP79" s="35"/>
      <c r="AVQ79" s="35"/>
      <c r="AVR79" s="35"/>
      <c r="AVS79" s="35"/>
      <c r="AVT79" s="35"/>
      <c r="AVU79" s="35"/>
      <c r="AVV79" s="35"/>
      <c r="AVW79" s="35"/>
      <c r="AVX79" s="35"/>
      <c r="AVY79" s="35"/>
      <c r="AVZ79" s="35"/>
      <c r="AWA79" s="35"/>
      <c r="AWB79" s="35"/>
      <c r="AWC79" s="35"/>
      <c r="AWD79" s="35"/>
      <c r="AWE79" s="35"/>
      <c r="AWF79" s="35"/>
      <c r="AWG79" s="35"/>
      <c r="AWH79" s="35"/>
      <c r="AWI79" s="35"/>
      <c r="AWJ79" s="35"/>
      <c r="AWK79" s="35"/>
      <c r="AWL79" s="35"/>
      <c r="AWM79" s="35"/>
      <c r="AWN79" s="35"/>
      <c r="AWO79" s="35"/>
      <c r="AWP79" s="35"/>
      <c r="AWQ79" s="35"/>
      <c r="AWR79" s="35"/>
      <c r="AWS79" s="35"/>
      <c r="AWT79" s="35"/>
      <c r="AWU79" s="35"/>
      <c r="AWV79" s="35"/>
      <c r="AWW79" s="35"/>
      <c r="AWX79" s="35"/>
      <c r="AWY79" s="35"/>
      <c r="AWZ79" s="35"/>
      <c r="AXA79" s="35"/>
      <c r="AXB79" s="35"/>
      <c r="AXC79" s="35"/>
      <c r="AXD79" s="35"/>
      <c r="AXE79" s="35"/>
      <c r="AXF79" s="35"/>
      <c r="AXG79" s="35"/>
      <c r="AXH79" s="35"/>
      <c r="AXI79" s="35"/>
      <c r="AXJ79" s="35"/>
      <c r="AXK79" s="35"/>
      <c r="AXL79" s="35"/>
      <c r="AXM79" s="35"/>
      <c r="AXN79" s="35"/>
      <c r="AXO79" s="35"/>
      <c r="AXP79" s="35"/>
      <c r="AXQ79" s="35"/>
      <c r="AXR79" s="35"/>
      <c r="AXS79" s="35"/>
      <c r="AXT79" s="35"/>
      <c r="AXU79" s="35"/>
      <c r="AXV79" s="35"/>
      <c r="AXW79" s="35"/>
      <c r="AXX79" s="35"/>
      <c r="AXY79" s="35"/>
      <c r="AXZ79" s="35"/>
      <c r="AYA79" s="35"/>
      <c r="AYB79" s="35"/>
      <c r="AYC79" s="35"/>
      <c r="AYD79" s="35"/>
      <c r="AYE79" s="35"/>
      <c r="AYF79" s="35"/>
      <c r="AYG79" s="35"/>
      <c r="AYH79" s="35"/>
      <c r="AYI79" s="35"/>
      <c r="AYJ79" s="35"/>
      <c r="AYK79" s="35"/>
      <c r="AYL79" s="35"/>
      <c r="AYM79" s="35"/>
      <c r="AYN79" s="35"/>
      <c r="AYO79" s="35"/>
      <c r="AYP79" s="35"/>
      <c r="AYQ79" s="35"/>
      <c r="AYR79" s="35"/>
      <c r="AYS79" s="35"/>
      <c r="AYT79" s="35"/>
      <c r="AYU79" s="35"/>
      <c r="AYV79" s="35"/>
      <c r="AYW79" s="35"/>
      <c r="AYX79" s="35"/>
      <c r="AYY79" s="35"/>
      <c r="AYZ79" s="35"/>
      <c r="AZA79" s="35"/>
      <c r="AZB79" s="35"/>
      <c r="AZC79" s="35"/>
      <c r="AZD79" s="35"/>
      <c r="AZE79" s="35"/>
      <c r="AZF79" s="35"/>
      <c r="AZG79" s="35"/>
      <c r="AZH79" s="35"/>
      <c r="AZI79" s="35"/>
      <c r="AZJ79" s="35"/>
      <c r="AZK79" s="35"/>
      <c r="AZL79" s="35"/>
      <c r="AZM79" s="35"/>
      <c r="AZN79" s="35"/>
      <c r="AZO79" s="35"/>
      <c r="AZP79" s="35"/>
      <c r="AZQ79" s="35"/>
      <c r="AZR79" s="35"/>
      <c r="AZS79" s="35"/>
      <c r="AZT79" s="35"/>
      <c r="AZU79" s="35"/>
      <c r="AZV79" s="35"/>
      <c r="AZW79" s="35"/>
      <c r="AZX79" s="35"/>
      <c r="AZY79" s="35"/>
      <c r="AZZ79" s="35"/>
      <c r="BAA79" s="35"/>
      <c r="BAB79" s="35"/>
      <c r="BAC79" s="35"/>
      <c r="BAD79" s="35"/>
      <c r="BAE79" s="35"/>
      <c r="BAF79" s="35"/>
      <c r="BAG79" s="35"/>
      <c r="BAH79" s="35"/>
      <c r="BAI79" s="35"/>
      <c r="BAJ79" s="35"/>
      <c r="BAK79" s="35"/>
      <c r="BAL79" s="35"/>
      <c r="BAM79" s="35"/>
      <c r="BAN79" s="35"/>
      <c r="BAO79" s="35"/>
      <c r="BAP79" s="35"/>
      <c r="BAQ79" s="35"/>
      <c r="BAR79" s="35"/>
      <c r="BAS79" s="35"/>
      <c r="BAT79" s="35"/>
      <c r="BAU79" s="35"/>
      <c r="BAV79" s="35"/>
      <c r="BAW79" s="35"/>
      <c r="BAX79" s="35"/>
      <c r="BAY79" s="35"/>
      <c r="BAZ79" s="35"/>
      <c r="BBA79" s="35"/>
      <c r="BBB79" s="35"/>
      <c r="BBC79" s="35"/>
      <c r="BBD79" s="35"/>
      <c r="BBE79" s="35"/>
      <c r="BBF79" s="35"/>
      <c r="BBG79" s="35"/>
      <c r="BBH79" s="35"/>
      <c r="BBI79" s="35"/>
      <c r="BBJ79" s="35"/>
      <c r="BBK79" s="35"/>
      <c r="BBL79" s="35"/>
      <c r="BBM79" s="35"/>
      <c r="BBN79" s="35"/>
      <c r="BBO79" s="35"/>
      <c r="BBP79" s="35"/>
      <c r="BBQ79" s="35"/>
      <c r="BBR79" s="35"/>
      <c r="BBS79" s="35"/>
      <c r="BBT79" s="35"/>
      <c r="BBU79" s="35"/>
      <c r="BBV79" s="35"/>
      <c r="BBW79" s="35"/>
      <c r="BBX79" s="35"/>
      <c r="BBY79" s="35"/>
      <c r="BBZ79" s="35"/>
      <c r="BCA79" s="35"/>
      <c r="BCB79" s="35"/>
      <c r="BCC79" s="35"/>
      <c r="BCD79" s="35"/>
      <c r="BCE79" s="35"/>
      <c r="BCF79" s="35"/>
      <c r="BCG79" s="35"/>
      <c r="BCH79" s="35"/>
      <c r="BCI79" s="35"/>
      <c r="BCJ79" s="35"/>
      <c r="BCK79" s="35"/>
      <c r="BCL79" s="35"/>
      <c r="BCM79" s="35"/>
      <c r="BCN79" s="35"/>
      <c r="BCO79" s="35"/>
      <c r="BCP79" s="35"/>
      <c r="BCQ79" s="35"/>
      <c r="BCR79" s="35"/>
      <c r="BCS79" s="35"/>
      <c r="BCT79" s="35"/>
      <c r="BCU79" s="35"/>
      <c r="BCV79" s="35"/>
      <c r="BCW79" s="35"/>
      <c r="BCX79" s="35"/>
      <c r="BCY79" s="35"/>
      <c r="BCZ79" s="35"/>
      <c r="BDA79" s="35"/>
      <c r="BDB79" s="35"/>
      <c r="BDC79" s="35"/>
      <c r="BDD79" s="35"/>
      <c r="BDE79" s="35"/>
      <c r="BDF79" s="35"/>
      <c r="BDG79" s="35"/>
      <c r="BDH79" s="35"/>
      <c r="BDI79" s="35"/>
      <c r="BDJ79" s="35"/>
      <c r="BDK79" s="35"/>
      <c r="BDL79" s="35"/>
      <c r="BDM79" s="35"/>
      <c r="BDN79" s="35"/>
      <c r="BDO79" s="35"/>
      <c r="BDP79" s="35"/>
      <c r="BDQ79" s="35"/>
      <c r="BDR79" s="35"/>
      <c r="BDS79" s="35"/>
      <c r="BDT79" s="35"/>
      <c r="BDU79" s="35"/>
      <c r="BDV79" s="35"/>
      <c r="BDW79" s="35"/>
      <c r="BDX79" s="35"/>
      <c r="BDY79" s="35"/>
      <c r="BDZ79" s="35"/>
      <c r="BEA79" s="35"/>
      <c r="BEB79" s="35"/>
      <c r="BEC79" s="35"/>
      <c r="BED79" s="35"/>
      <c r="BEE79" s="35"/>
      <c r="BEF79" s="35"/>
      <c r="BEG79" s="35"/>
      <c r="BEH79" s="35"/>
      <c r="BEI79" s="35"/>
      <c r="BEJ79" s="35"/>
      <c r="BEK79" s="35"/>
      <c r="BEL79" s="35"/>
      <c r="BEM79" s="35"/>
      <c r="BEN79" s="35"/>
      <c r="BEO79" s="35"/>
      <c r="BEP79" s="35"/>
      <c r="BEQ79" s="35"/>
      <c r="BER79" s="35"/>
      <c r="BES79" s="35"/>
      <c r="BET79" s="35"/>
      <c r="BEU79" s="35"/>
      <c r="BEV79" s="35"/>
      <c r="BEW79" s="35"/>
      <c r="BEX79" s="35"/>
      <c r="BEY79" s="35"/>
      <c r="BEZ79" s="35"/>
      <c r="BFA79" s="35"/>
      <c r="BFB79" s="35"/>
      <c r="BFC79" s="35"/>
      <c r="BFD79" s="35"/>
      <c r="BFE79" s="35"/>
      <c r="BFF79" s="35"/>
      <c r="BFG79" s="35"/>
      <c r="BFH79" s="35"/>
      <c r="BFI79" s="35"/>
      <c r="BFJ79" s="35"/>
      <c r="BFK79" s="35"/>
      <c r="BFL79" s="35"/>
      <c r="BFM79" s="35"/>
      <c r="BFN79" s="35"/>
      <c r="BFO79" s="35"/>
      <c r="BFP79" s="35"/>
      <c r="BFQ79" s="35"/>
      <c r="BFR79" s="35"/>
      <c r="BFS79" s="35"/>
      <c r="BFT79" s="35"/>
      <c r="BFU79" s="35"/>
      <c r="BFV79" s="35"/>
      <c r="BFW79" s="35"/>
      <c r="BFX79" s="35"/>
      <c r="BFY79" s="35"/>
      <c r="BFZ79" s="35"/>
      <c r="BGA79" s="35"/>
      <c r="BGB79" s="35"/>
      <c r="BGC79" s="35"/>
      <c r="BGD79" s="35"/>
      <c r="BGE79" s="35"/>
      <c r="BGF79" s="35"/>
      <c r="BGG79" s="35"/>
      <c r="BGH79" s="35"/>
      <c r="BGI79" s="35"/>
      <c r="BGJ79" s="35"/>
      <c r="BGK79" s="35"/>
      <c r="BGL79" s="35"/>
      <c r="BGM79" s="35"/>
      <c r="BGN79" s="35"/>
      <c r="BGO79" s="35"/>
      <c r="BGP79" s="35"/>
      <c r="BGQ79" s="35"/>
      <c r="BGR79" s="35"/>
      <c r="BGS79" s="35"/>
      <c r="BGT79" s="35"/>
      <c r="BGU79" s="35"/>
      <c r="BGV79" s="35"/>
      <c r="BGW79" s="35"/>
      <c r="BGX79" s="35"/>
      <c r="BGY79" s="35"/>
      <c r="BGZ79" s="35"/>
      <c r="BHA79" s="35"/>
      <c r="BHB79" s="35"/>
      <c r="BHC79" s="35"/>
      <c r="BHD79" s="35"/>
      <c r="BHE79" s="35"/>
      <c r="BHF79" s="35"/>
      <c r="BHG79" s="35"/>
      <c r="BHH79" s="35"/>
      <c r="BHI79" s="35"/>
      <c r="BHJ79" s="35"/>
      <c r="BHK79" s="35"/>
      <c r="BHL79" s="35"/>
      <c r="BHM79" s="35"/>
      <c r="BHN79" s="35"/>
      <c r="BHO79" s="35"/>
      <c r="BHP79" s="35"/>
      <c r="BHQ79" s="35"/>
      <c r="BHR79" s="35"/>
      <c r="BHS79" s="35"/>
      <c r="BHT79" s="35"/>
      <c r="BHU79" s="35"/>
      <c r="BHV79" s="35"/>
      <c r="BHW79" s="35"/>
      <c r="BHX79" s="35"/>
      <c r="BHY79" s="35"/>
      <c r="BHZ79" s="35"/>
      <c r="BIA79" s="35"/>
      <c r="BIB79" s="35"/>
      <c r="BIC79" s="35"/>
      <c r="BID79" s="35"/>
      <c r="BIE79" s="35"/>
      <c r="BIF79" s="35"/>
      <c r="BIG79" s="35"/>
      <c r="BIH79" s="35"/>
      <c r="BII79" s="35"/>
      <c r="BIJ79" s="35"/>
      <c r="BIK79" s="35"/>
      <c r="BIL79" s="35"/>
      <c r="BIM79" s="35"/>
      <c r="BIN79" s="35"/>
      <c r="BIO79" s="35"/>
      <c r="BIP79" s="35"/>
      <c r="BIQ79" s="35"/>
      <c r="BIR79" s="35"/>
      <c r="BIS79" s="35"/>
      <c r="BIT79" s="35"/>
      <c r="BIU79" s="35"/>
      <c r="BIV79" s="35"/>
      <c r="BIW79" s="35"/>
      <c r="BIX79" s="35"/>
      <c r="BIY79" s="35"/>
      <c r="BIZ79" s="35"/>
      <c r="BJA79" s="35"/>
      <c r="BJB79" s="35"/>
      <c r="BJC79" s="35"/>
      <c r="BJD79" s="35"/>
      <c r="BJE79" s="35"/>
      <c r="BJF79" s="35"/>
      <c r="BJG79" s="35"/>
      <c r="BJH79" s="35"/>
      <c r="BJI79" s="35"/>
      <c r="BJJ79" s="35"/>
      <c r="BJK79" s="35"/>
      <c r="BJL79" s="35"/>
      <c r="BJM79" s="35"/>
      <c r="BJN79" s="35"/>
      <c r="BJO79" s="35"/>
      <c r="BJP79" s="35"/>
      <c r="BJQ79" s="35"/>
      <c r="BJR79" s="35"/>
      <c r="BJS79" s="35"/>
      <c r="BJT79" s="35"/>
      <c r="BJU79" s="35"/>
      <c r="BJV79" s="35"/>
      <c r="BJW79" s="35"/>
      <c r="BJX79" s="35"/>
      <c r="BJY79" s="35"/>
      <c r="BJZ79" s="35"/>
      <c r="BKA79" s="35"/>
      <c r="BKB79" s="35"/>
      <c r="BKC79" s="35"/>
      <c r="BKD79" s="35"/>
      <c r="BKE79" s="35"/>
      <c r="BKF79" s="35"/>
      <c r="BKG79" s="35"/>
      <c r="BKH79" s="35"/>
      <c r="BKI79" s="35"/>
      <c r="BKJ79" s="35"/>
      <c r="BKK79" s="35"/>
      <c r="BKL79" s="35"/>
      <c r="BKM79" s="35"/>
      <c r="BKN79" s="35"/>
      <c r="BKO79" s="35"/>
      <c r="BKP79" s="35"/>
      <c r="BKQ79" s="35"/>
      <c r="BKR79" s="35"/>
      <c r="BKS79" s="35"/>
      <c r="BKT79" s="35"/>
      <c r="BKU79" s="35"/>
      <c r="BKV79" s="35"/>
      <c r="BKW79" s="35"/>
      <c r="BKX79" s="35"/>
      <c r="BKY79" s="35"/>
      <c r="BKZ79" s="35"/>
      <c r="BLA79" s="35"/>
      <c r="BLB79" s="35"/>
      <c r="BLC79" s="35"/>
      <c r="BLD79" s="35"/>
      <c r="BLE79" s="35"/>
      <c r="BLF79" s="35"/>
      <c r="BLG79" s="35"/>
      <c r="BLH79" s="35"/>
      <c r="BLI79" s="35"/>
      <c r="BLJ79" s="35"/>
      <c r="BLK79" s="35"/>
      <c r="BLL79" s="35"/>
      <c r="BLM79" s="35"/>
      <c r="BLN79" s="35"/>
      <c r="BLO79" s="35"/>
      <c r="BLP79" s="35"/>
      <c r="BLQ79" s="35"/>
      <c r="BLR79" s="35"/>
      <c r="BLS79" s="35"/>
      <c r="BLT79" s="35"/>
      <c r="BLU79" s="35"/>
      <c r="BLV79" s="35"/>
      <c r="BLW79" s="35"/>
      <c r="BLX79" s="35"/>
      <c r="BLY79" s="35"/>
      <c r="BLZ79" s="35"/>
      <c r="BMA79" s="35"/>
      <c r="BMB79" s="35"/>
      <c r="BMC79" s="35"/>
      <c r="BMD79" s="35"/>
      <c r="BME79" s="35"/>
      <c r="BMF79" s="35"/>
      <c r="BMG79" s="35"/>
      <c r="BMH79" s="35"/>
      <c r="BMI79" s="35"/>
      <c r="BMJ79" s="35"/>
      <c r="BMK79" s="35"/>
      <c r="BML79" s="35"/>
      <c r="BMM79" s="35"/>
      <c r="BMN79" s="35"/>
      <c r="BMO79" s="35"/>
      <c r="BMP79" s="35"/>
      <c r="BMQ79" s="35"/>
      <c r="BMR79" s="35"/>
      <c r="BMS79" s="35"/>
      <c r="BMT79" s="35"/>
      <c r="BMU79" s="35"/>
      <c r="BMV79" s="35"/>
      <c r="BMW79" s="35"/>
      <c r="BMX79" s="35"/>
      <c r="BMY79" s="35"/>
      <c r="BMZ79" s="35"/>
      <c r="BNA79" s="35"/>
      <c r="BNB79" s="35"/>
      <c r="BNC79" s="35"/>
      <c r="BND79" s="35"/>
      <c r="BNE79" s="35"/>
      <c r="BNF79" s="35"/>
      <c r="BNG79" s="35"/>
      <c r="BNH79" s="35"/>
      <c r="BNI79" s="35"/>
      <c r="BNJ79" s="35"/>
      <c r="BNK79" s="35"/>
      <c r="BNL79" s="35"/>
      <c r="BNM79" s="35"/>
      <c r="BNN79" s="35"/>
      <c r="BNO79" s="35"/>
      <c r="BNP79" s="35"/>
      <c r="BNQ79" s="35"/>
      <c r="BNR79" s="35"/>
      <c r="BNS79" s="35"/>
      <c r="BNT79" s="35"/>
      <c r="BNU79" s="35"/>
      <c r="BNV79" s="35"/>
      <c r="BNW79" s="35"/>
      <c r="BNX79" s="35"/>
      <c r="BNY79" s="35"/>
      <c r="BNZ79" s="35"/>
      <c r="BOA79" s="35"/>
      <c r="BOB79" s="35"/>
      <c r="BOC79" s="35"/>
      <c r="BOD79" s="35"/>
      <c r="BOE79" s="35"/>
      <c r="BOF79" s="35"/>
      <c r="BOG79" s="35"/>
      <c r="BOH79" s="35"/>
      <c r="BOI79" s="35"/>
      <c r="BOJ79" s="35"/>
      <c r="BOK79" s="35"/>
      <c r="BOL79" s="35"/>
      <c r="BOM79" s="35"/>
      <c r="BON79" s="35"/>
      <c r="BOO79" s="35"/>
      <c r="BOP79" s="35"/>
      <c r="BOQ79" s="35"/>
      <c r="BOR79" s="35"/>
      <c r="BOS79" s="35"/>
      <c r="BOT79" s="35"/>
      <c r="BOU79" s="35"/>
      <c r="BOV79" s="35"/>
      <c r="BOW79" s="35"/>
      <c r="BOX79" s="35"/>
      <c r="BOY79" s="35"/>
      <c r="BOZ79" s="35"/>
      <c r="BPA79" s="35"/>
      <c r="BPB79" s="35"/>
      <c r="BPC79" s="35"/>
      <c r="BPD79" s="35"/>
      <c r="BPE79" s="35"/>
      <c r="BPF79" s="35"/>
      <c r="BPG79" s="35"/>
      <c r="BPH79" s="35"/>
      <c r="BPI79" s="35"/>
      <c r="BPJ79" s="35"/>
      <c r="BPK79" s="35"/>
      <c r="BPL79" s="35"/>
      <c r="BPM79" s="35"/>
      <c r="BPN79" s="35"/>
      <c r="BPO79" s="35"/>
      <c r="BPP79" s="35"/>
      <c r="BPQ79" s="35"/>
      <c r="BPR79" s="35"/>
      <c r="BPS79" s="35"/>
      <c r="BPT79" s="35"/>
      <c r="BPU79" s="35"/>
      <c r="BPV79" s="35"/>
      <c r="BPW79" s="35"/>
      <c r="BPX79" s="35"/>
      <c r="BPY79" s="35"/>
      <c r="BPZ79" s="35"/>
      <c r="BQA79" s="35"/>
      <c r="BQB79" s="35"/>
      <c r="BQC79" s="35"/>
      <c r="BQD79" s="35"/>
      <c r="BQE79" s="35"/>
      <c r="BQF79" s="35"/>
      <c r="BQG79" s="35"/>
      <c r="BQH79" s="35"/>
      <c r="BQI79" s="35"/>
      <c r="BQJ79" s="35"/>
      <c r="BQK79" s="35"/>
      <c r="BQL79" s="35"/>
      <c r="BQM79" s="35"/>
      <c r="BQN79" s="35"/>
      <c r="BQO79" s="35"/>
      <c r="BQP79" s="35"/>
      <c r="BQQ79" s="35"/>
      <c r="BQR79" s="35"/>
      <c r="BQS79" s="35"/>
      <c r="BQT79" s="35"/>
      <c r="BQU79" s="35"/>
      <c r="BQV79" s="35"/>
      <c r="BQW79" s="35"/>
      <c r="BQX79" s="35"/>
      <c r="BQY79" s="35"/>
      <c r="BQZ79" s="35"/>
      <c r="BRA79" s="35"/>
      <c r="BRB79" s="35"/>
      <c r="BRC79" s="35"/>
      <c r="BRD79" s="35"/>
      <c r="BRE79" s="35"/>
      <c r="BRF79" s="35"/>
      <c r="BRG79" s="35"/>
      <c r="BRH79" s="35"/>
      <c r="BRI79" s="35"/>
      <c r="BRJ79" s="35"/>
      <c r="BRK79" s="35"/>
      <c r="BRL79" s="35"/>
      <c r="BRM79" s="35"/>
      <c r="BRN79" s="35"/>
      <c r="BRO79" s="35"/>
      <c r="BRP79" s="35"/>
      <c r="BRQ79" s="35"/>
      <c r="BRR79" s="35"/>
      <c r="BRS79" s="35"/>
      <c r="BRT79" s="35"/>
      <c r="BRU79" s="35"/>
      <c r="BRV79" s="35"/>
      <c r="BRW79" s="35"/>
      <c r="BRX79" s="35"/>
      <c r="BRY79" s="35"/>
      <c r="BRZ79" s="35"/>
      <c r="BSA79" s="35"/>
      <c r="BSB79" s="35"/>
      <c r="BSC79" s="35"/>
      <c r="BSD79" s="35"/>
      <c r="BSE79" s="35"/>
      <c r="BSF79" s="35"/>
      <c r="BSG79" s="35"/>
      <c r="BSH79" s="35"/>
      <c r="BSI79" s="35"/>
      <c r="BSJ79" s="35"/>
      <c r="BSK79" s="35"/>
      <c r="BSL79" s="35"/>
      <c r="BSM79" s="35"/>
      <c r="BSN79" s="35"/>
      <c r="BSO79" s="35"/>
      <c r="BSP79" s="35"/>
      <c r="BSQ79" s="35"/>
      <c r="BSR79" s="35"/>
      <c r="BSS79" s="35"/>
      <c r="BST79" s="35"/>
      <c r="BSU79" s="35"/>
      <c r="BSV79" s="35"/>
      <c r="BSW79" s="35"/>
      <c r="BSX79" s="35"/>
      <c r="BSY79" s="35"/>
      <c r="BSZ79" s="35"/>
      <c r="BTA79" s="35"/>
      <c r="BTB79" s="35"/>
      <c r="BTC79" s="35"/>
      <c r="BTD79" s="35"/>
      <c r="BTE79" s="35"/>
      <c r="BTF79" s="35"/>
      <c r="BTG79" s="35"/>
      <c r="BTH79" s="35"/>
      <c r="BTI79" s="35"/>
      <c r="BTJ79" s="35"/>
      <c r="BTK79" s="35"/>
      <c r="BTL79" s="35"/>
      <c r="BTM79" s="35"/>
      <c r="BTN79" s="35"/>
      <c r="BTO79" s="35"/>
      <c r="BTP79" s="35"/>
      <c r="BTQ79" s="35"/>
      <c r="BTR79" s="35"/>
      <c r="BTS79" s="35"/>
      <c r="BTT79" s="35"/>
      <c r="BTU79" s="35"/>
      <c r="BTV79" s="35"/>
      <c r="BTW79" s="35"/>
      <c r="BTX79" s="35"/>
      <c r="BTY79" s="35"/>
      <c r="BTZ79" s="35"/>
      <c r="BUA79" s="35"/>
      <c r="BUB79" s="35"/>
      <c r="BUC79" s="35"/>
      <c r="BUD79" s="35"/>
      <c r="BUE79" s="35"/>
      <c r="BUF79" s="35"/>
      <c r="BUG79" s="35"/>
      <c r="BUH79" s="35"/>
      <c r="BUI79" s="35"/>
      <c r="BUJ79" s="35"/>
      <c r="BUK79" s="35"/>
      <c r="BUL79" s="35"/>
      <c r="BUM79" s="35"/>
      <c r="BUN79" s="35"/>
      <c r="BUO79" s="35"/>
      <c r="BUP79" s="35"/>
      <c r="BUQ79" s="35"/>
      <c r="BUR79" s="35"/>
      <c r="BUS79" s="35"/>
      <c r="BUT79" s="35"/>
      <c r="BUU79" s="35"/>
      <c r="BUV79" s="35"/>
      <c r="BUW79" s="35"/>
      <c r="BUX79" s="35"/>
      <c r="BUY79" s="35"/>
      <c r="BUZ79" s="35"/>
      <c r="BVA79" s="35"/>
      <c r="BVB79" s="35"/>
      <c r="BVC79" s="35"/>
      <c r="BVD79" s="35"/>
      <c r="BVE79" s="35"/>
      <c r="BVF79" s="35"/>
      <c r="BVG79" s="35"/>
      <c r="BVH79" s="35"/>
      <c r="BVI79" s="35"/>
      <c r="BVJ79" s="35"/>
      <c r="BVK79" s="35"/>
      <c r="BVL79" s="35"/>
      <c r="BVM79" s="35"/>
      <c r="BVN79" s="35"/>
      <c r="BVO79" s="35"/>
      <c r="BVP79" s="35"/>
      <c r="BVQ79" s="35"/>
      <c r="BVR79" s="35"/>
      <c r="BVS79" s="35"/>
      <c r="BVT79" s="35"/>
      <c r="BVU79" s="35"/>
      <c r="BVV79" s="35"/>
      <c r="BVW79" s="35"/>
      <c r="BVX79" s="35"/>
      <c r="BVY79" s="35"/>
      <c r="BVZ79" s="35"/>
      <c r="BWA79" s="35"/>
      <c r="BWB79" s="35"/>
      <c r="BWC79" s="35"/>
      <c r="BWD79" s="35"/>
      <c r="BWE79" s="35"/>
      <c r="BWF79" s="35"/>
      <c r="BWG79" s="35"/>
      <c r="BWH79" s="35"/>
      <c r="BWI79" s="35"/>
      <c r="BWJ79" s="35"/>
      <c r="BWK79" s="35"/>
      <c r="BWL79" s="35"/>
      <c r="BWM79" s="35"/>
      <c r="BWN79" s="35"/>
      <c r="BWO79" s="35"/>
      <c r="BWP79" s="35"/>
      <c r="BWQ79" s="35"/>
      <c r="BWR79" s="35"/>
      <c r="BWS79" s="35"/>
      <c r="BWT79" s="35"/>
      <c r="BWU79" s="35"/>
      <c r="BWV79" s="35"/>
      <c r="BWW79" s="35"/>
      <c r="BWX79" s="35"/>
      <c r="BWY79" s="35"/>
      <c r="BWZ79" s="35"/>
      <c r="BXA79" s="35"/>
      <c r="BXB79" s="35"/>
      <c r="BXC79" s="35"/>
      <c r="BXD79" s="35"/>
      <c r="BXE79" s="35"/>
      <c r="BXF79" s="35"/>
      <c r="BXG79" s="35"/>
      <c r="BXH79" s="35"/>
      <c r="BXI79" s="35"/>
      <c r="BXJ79" s="35"/>
      <c r="BXK79" s="35"/>
      <c r="BXL79" s="35"/>
      <c r="BXM79" s="35"/>
      <c r="BXN79" s="35"/>
      <c r="BXO79" s="35"/>
      <c r="BXP79" s="35"/>
      <c r="BXQ79" s="35"/>
      <c r="BXR79" s="35"/>
      <c r="BXS79" s="35"/>
      <c r="BXT79" s="35"/>
      <c r="BXU79" s="35"/>
      <c r="BXV79" s="35"/>
      <c r="BXW79" s="35"/>
      <c r="BXX79" s="35"/>
      <c r="BXY79" s="35"/>
      <c r="BXZ79" s="35"/>
      <c r="BYA79" s="35"/>
      <c r="BYB79" s="35"/>
      <c r="BYC79" s="35"/>
      <c r="BYD79" s="35"/>
      <c r="BYE79" s="35"/>
      <c r="BYF79" s="35"/>
      <c r="BYG79" s="35"/>
      <c r="BYH79" s="35"/>
      <c r="BYI79" s="35"/>
      <c r="BYJ79" s="35"/>
      <c r="BYK79" s="35"/>
      <c r="BYL79" s="35"/>
      <c r="BYM79" s="35"/>
      <c r="BYN79" s="35"/>
      <c r="BYO79" s="35"/>
      <c r="BYP79" s="35"/>
      <c r="BYQ79" s="35"/>
      <c r="BYR79" s="35"/>
      <c r="BYS79" s="35"/>
      <c r="BYT79" s="35"/>
      <c r="BYU79" s="35"/>
      <c r="BYV79" s="35"/>
      <c r="BYW79" s="35"/>
      <c r="BYX79" s="35"/>
      <c r="BYY79" s="35"/>
      <c r="BYZ79" s="35"/>
      <c r="BZA79" s="35"/>
      <c r="BZB79" s="35"/>
      <c r="BZC79" s="35"/>
      <c r="BZD79" s="35"/>
      <c r="BZE79" s="35"/>
      <c r="BZF79" s="35"/>
      <c r="BZG79" s="35"/>
      <c r="BZH79" s="35"/>
      <c r="BZI79" s="35"/>
      <c r="BZJ79" s="35"/>
      <c r="BZK79" s="35"/>
      <c r="BZL79" s="35"/>
      <c r="BZM79" s="35"/>
      <c r="BZN79" s="35"/>
      <c r="BZO79" s="35"/>
      <c r="BZP79" s="35"/>
      <c r="BZQ79" s="35"/>
      <c r="BZR79" s="35"/>
      <c r="BZS79" s="35"/>
      <c r="BZT79" s="35"/>
      <c r="BZU79" s="35"/>
      <c r="BZV79" s="35"/>
      <c r="BZW79" s="35"/>
      <c r="BZX79" s="35"/>
      <c r="BZY79" s="35"/>
      <c r="BZZ79" s="35"/>
      <c r="CAA79" s="35"/>
      <c r="CAB79" s="35"/>
      <c r="CAC79" s="35"/>
      <c r="CAD79" s="35"/>
      <c r="CAE79" s="35"/>
      <c r="CAF79" s="35"/>
      <c r="CAG79" s="35"/>
      <c r="CAH79" s="35"/>
      <c r="CAI79" s="35"/>
      <c r="CAJ79" s="35"/>
      <c r="CAK79" s="35"/>
      <c r="CAL79" s="35"/>
      <c r="CAM79" s="35"/>
      <c r="CAN79" s="35"/>
      <c r="CAO79" s="35"/>
      <c r="CAP79" s="35"/>
      <c r="CAQ79" s="35"/>
      <c r="CAR79" s="35"/>
      <c r="CAS79" s="35"/>
      <c r="CAT79" s="35"/>
      <c r="CAU79" s="35"/>
      <c r="CAV79" s="35"/>
      <c r="CAW79" s="35"/>
      <c r="CAX79" s="35"/>
      <c r="CAY79" s="35"/>
      <c r="CAZ79" s="35"/>
      <c r="CBA79" s="35"/>
      <c r="CBB79" s="35"/>
      <c r="CBC79" s="35"/>
      <c r="CBD79" s="35"/>
      <c r="CBE79" s="35"/>
      <c r="CBF79" s="35"/>
      <c r="CBG79" s="35"/>
      <c r="CBH79" s="35"/>
      <c r="CBI79" s="35"/>
      <c r="CBJ79" s="35"/>
      <c r="CBK79" s="35"/>
      <c r="CBL79" s="35"/>
      <c r="CBM79" s="35"/>
      <c r="CBN79" s="35"/>
      <c r="CBO79" s="35"/>
      <c r="CBP79" s="35"/>
      <c r="CBQ79" s="35"/>
      <c r="CBR79" s="35"/>
      <c r="CBS79" s="35"/>
      <c r="CBT79" s="35"/>
      <c r="CBU79" s="35"/>
      <c r="CBV79" s="35"/>
      <c r="CBW79" s="35"/>
      <c r="CBX79" s="35"/>
      <c r="CBY79" s="35"/>
      <c r="CBZ79" s="35"/>
      <c r="CCA79" s="35"/>
      <c r="CCB79" s="35"/>
      <c r="CCC79" s="35"/>
      <c r="CCD79" s="35"/>
      <c r="CCE79" s="35"/>
      <c r="CCF79" s="35"/>
      <c r="CCG79" s="35"/>
      <c r="CCH79" s="35"/>
      <c r="CCI79" s="35"/>
      <c r="CCJ79" s="35"/>
      <c r="CCK79" s="35"/>
      <c r="CCL79" s="35"/>
      <c r="CCM79" s="35"/>
      <c r="CCN79" s="35"/>
      <c r="CCO79" s="35"/>
      <c r="CCP79" s="35"/>
      <c r="CCQ79" s="35"/>
      <c r="CCR79" s="35"/>
      <c r="CCS79" s="35"/>
      <c r="CCT79" s="35"/>
      <c r="CCU79" s="35"/>
      <c r="CCV79" s="35"/>
      <c r="CCW79" s="35"/>
      <c r="CCX79" s="35"/>
      <c r="CCY79" s="35"/>
      <c r="CCZ79" s="35"/>
      <c r="CDA79" s="35"/>
      <c r="CDB79" s="35"/>
      <c r="CDC79" s="35"/>
      <c r="CDD79" s="35"/>
      <c r="CDE79" s="35"/>
      <c r="CDF79" s="35"/>
      <c r="CDG79" s="35"/>
      <c r="CDH79" s="35"/>
      <c r="CDI79" s="35"/>
      <c r="CDJ79" s="35"/>
      <c r="CDK79" s="35"/>
      <c r="CDL79" s="35"/>
      <c r="CDM79" s="35"/>
      <c r="CDN79" s="35"/>
      <c r="CDO79" s="35"/>
      <c r="CDP79" s="35"/>
      <c r="CDQ79" s="35"/>
      <c r="CDR79" s="35"/>
      <c r="CDS79" s="35"/>
      <c r="CDT79" s="35"/>
      <c r="CDU79" s="35"/>
      <c r="CDV79" s="35"/>
      <c r="CDW79" s="35"/>
      <c r="CDX79" s="35"/>
      <c r="CDY79" s="35"/>
      <c r="CDZ79" s="35"/>
      <c r="CEA79" s="35"/>
      <c r="CEB79" s="35"/>
      <c r="CEC79" s="35"/>
      <c r="CED79" s="35"/>
      <c r="CEE79" s="35"/>
      <c r="CEF79" s="35"/>
      <c r="CEG79" s="35"/>
      <c r="CEH79" s="35"/>
      <c r="CEI79" s="35"/>
      <c r="CEJ79" s="35"/>
      <c r="CEK79" s="35"/>
      <c r="CEL79" s="35"/>
      <c r="CEM79" s="35"/>
      <c r="CEN79" s="35"/>
      <c r="CEO79" s="35"/>
      <c r="CEP79" s="35"/>
      <c r="CEQ79" s="35"/>
      <c r="CER79" s="35"/>
      <c r="CES79" s="35"/>
      <c r="CET79" s="35"/>
      <c r="CEU79" s="35"/>
      <c r="CEV79" s="35"/>
      <c r="CEW79" s="35"/>
      <c r="CEX79" s="35"/>
      <c r="CEY79" s="35"/>
      <c r="CEZ79" s="35"/>
      <c r="CFA79" s="35"/>
      <c r="CFB79" s="35"/>
      <c r="CFC79" s="35"/>
      <c r="CFD79" s="35"/>
      <c r="CFE79" s="35"/>
      <c r="CFF79" s="35"/>
      <c r="CFG79" s="35"/>
      <c r="CFH79" s="35"/>
      <c r="CFI79" s="35"/>
      <c r="CFJ79" s="35"/>
      <c r="CFK79" s="35"/>
      <c r="CFL79" s="35"/>
      <c r="CFM79" s="35"/>
      <c r="CFN79" s="35"/>
      <c r="CFO79" s="35"/>
      <c r="CFP79" s="35"/>
      <c r="CFQ79" s="35"/>
      <c r="CFR79" s="35"/>
      <c r="CFS79" s="35"/>
      <c r="CFT79" s="35"/>
      <c r="CFU79" s="35"/>
      <c r="CFV79" s="35"/>
      <c r="CFW79" s="35"/>
      <c r="CFX79" s="35"/>
      <c r="CFY79" s="35"/>
      <c r="CFZ79" s="35"/>
      <c r="CGA79" s="35"/>
      <c r="CGB79" s="35"/>
      <c r="CGC79" s="35"/>
      <c r="CGD79" s="35"/>
      <c r="CGE79" s="35"/>
      <c r="CGF79" s="35"/>
      <c r="CGG79" s="35"/>
      <c r="CGH79" s="35"/>
      <c r="CGI79" s="35"/>
      <c r="CGJ79" s="35"/>
      <c r="CGK79" s="35"/>
      <c r="CGL79" s="35"/>
      <c r="CGM79" s="35"/>
      <c r="CGN79" s="35"/>
      <c r="CGO79" s="35"/>
      <c r="CGP79" s="35"/>
      <c r="CGQ79" s="35"/>
      <c r="CGR79" s="35"/>
      <c r="CGS79" s="35"/>
      <c r="CGT79" s="35"/>
      <c r="CGU79" s="35"/>
      <c r="CGV79" s="35"/>
      <c r="CGW79" s="35"/>
      <c r="CGX79" s="35"/>
      <c r="CGY79" s="35"/>
      <c r="CGZ79" s="35"/>
      <c r="CHA79" s="35"/>
      <c r="CHB79" s="35"/>
      <c r="CHC79" s="35"/>
      <c r="CHD79" s="35"/>
      <c r="CHE79" s="35"/>
      <c r="CHF79" s="35"/>
      <c r="CHG79" s="35"/>
      <c r="CHH79" s="35"/>
      <c r="CHI79" s="35"/>
      <c r="CHJ79" s="35"/>
      <c r="CHK79" s="35"/>
      <c r="CHL79" s="35"/>
      <c r="CHM79" s="35"/>
      <c r="CHN79" s="35"/>
      <c r="CHO79" s="35"/>
      <c r="CHP79" s="35"/>
      <c r="CHQ79" s="35"/>
      <c r="CHR79" s="35"/>
      <c r="CHS79" s="35"/>
      <c r="CHT79" s="35"/>
      <c r="CHU79" s="35"/>
      <c r="CHV79" s="35"/>
      <c r="CHW79" s="35"/>
      <c r="CHX79" s="35"/>
      <c r="CHY79" s="35"/>
      <c r="CHZ79" s="35"/>
      <c r="CIA79" s="35"/>
      <c r="CIB79" s="35"/>
      <c r="CIC79" s="35"/>
      <c r="CID79" s="35"/>
      <c r="CIE79" s="35"/>
      <c r="CIF79" s="35"/>
      <c r="CIG79" s="35"/>
      <c r="CIH79" s="35"/>
      <c r="CII79" s="35"/>
      <c r="CIJ79" s="35"/>
      <c r="CIK79" s="35"/>
      <c r="CIL79" s="35"/>
      <c r="CIM79" s="35"/>
      <c r="CIN79" s="35"/>
      <c r="CIO79" s="35"/>
      <c r="CIP79" s="35"/>
      <c r="CIQ79" s="35"/>
      <c r="CIR79" s="35"/>
      <c r="CIS79" s="35"/>
      <c r="CIT79" s="35"/>
      <c r="CIU79" s="35"/>
      <c r="CIV79" s="35"/>
      <c r="CIW79" s="35"/>
      <c r="CIX79" s="35"/>
      <c r="CIY79" s="35"/>
      <c r="CIZ79" s="35"/>
      <c r="CJA79" s="35"/>
      <c r="CJB79" s="35"/>
      <c r="CJC79" s="35"/>
      <c r="CJD79" s="35"/>
      <c r="CJE79" s="35"/>
      <c r="CJF79" s="35"/>
      <c r="CJG79" s="35"/>
      <c r="CJH79" s="35"/>
      <c r="CJI79" s="35"/>
      <c r="CJJ79" s="35"/>
      <c r="CJK79" s="35"/>
      <c r="CJL79" s="35"/>
      <c r="CJM79" s="35"/>
      <c r="CJN79" s="35"/>
      <c r="CJO79" s="35"/>
      <c r="CJP79" s="35"/>
      <c r="CJQ79" s="35"/>
      <c r="CJR79" s="35"/>
      <c r="CJS79" s="35"/>
      <c r="CJT79" s="35"/>
      <c r="CJU79" s="35"/>
      <c r="CJV79" s="35"/>
      <c r="CJW79" s="35"/>
      <c r="CJX79" s="35"/>
      <c r="CJY79" s="35"/>
      <c r="CJZ79" s="35"/>
      <c r="CKA79" s="35"/>
      <c r="CKB79" s="35"/>
      <c r="CKC79" s="35"/>
      <c r="CKD79" s="35"/>
      <c r="CKE79" s="35"/>
      <c r="CKF79" s="35"/>
      <c r="CKG79" s="35"/>
      <c r="CKH79" s="35"/>
      <c r="CKI79" s="35"/>
      <c r="CKJ79" s="35"/>
      <c r="CKK79" s="35"/>
      <c r="CKL79" s="35"/>
      <c r="CKM79" s="35"/>
      <c r="CKN79" s="35"/>
      <c r="CKO79" s="35"/>
      <c r="CKP79" s="35"/>
      <c r="CKQ79" s="35"/>
      <c r="CKR79" s="35"/>
      <c r="CKS79" s="35"/>
      <c r="CKT79" s="35"/>
      <c r="CKU79" s="35"/>
      <c r="CKV79" s="35"/>
      <c r="CKW79" s="35"/>
      <c r="CKX79" s="35"/>
      <c r="CKY79" s="35"/>
      <c r="CKZ79" s="35"/>
      <c r="CLA79" s="35"/>
      <c r="CLB79" s="35"/>
      <c r="CLC79" s="35"/>
      <c r="CLD79" s="35"/>
      <c r="CLE79" s="35"/>
      <c r="CLF79" s="35"/>
      <c r="CLG79" s="35"/>
      <c r="CLH79" s="35"/>
      <c r="CLI79" s="35"/>
      <c r="CLJ79" s="35"/>
      <c r="CLK79" s="35"/>
      <c r="CLL79" s="35"/>
      <c r="CLM79" s="35"/>
      <c r="CLN79" s="35"/>
      <c r="CLO79" s="35"/>
      <c r="CLP79" s="35"/>
      <c r="CLQ79" s="35"/>
      <c r="CLR79" s="35"/>
      <c r="CLS79" s="35"/>
      <c r="CLT79" s="35"/>
      <c r="CLU79" s="35"/>
      <c r="CLV79" s="35"/>
      <c r="CLW79" s="35"/>
      <c r="CLX79" s="35"/>
      <c r="CLY79" s="35"/>
      <c r="CLZ79" s="35"/>
      <c r="CMA79" s="35"/>
      <c r="CMB79" s="35"/>
      <c r="CMC79" s="35"/>
      <c r="CMD79" s="35"/>
      <c r="CME79" s="35"/>
      <c r="CMF79" s="35"/>
      <c r="CMG79" s="35"/>
      <c r="CMH79" s="35"/>
      <c r="CMI79" s="35"/>
      <c r="CMJ79" s="35"/>
      <c r="CMK79" s="35"/>
      <c r="CML79" s="35"/>
      <c r="CMM79" s="35"/>
      <c r="CMN79" s="35"/>
      <c r="CMO79" s="35"/>
      <c r="CMP79" s="35"/>
      <c r="CMQ79" s="35"/>
      <c r="CMR79" s="35"/>
      <c r="CMS79" s="35"/>
      <c r="CMT79" s="35"/>
      <c r="CMU79" s="35"/>
      <c r="CMV79" s="35"/>
      <c r="CMW79" s="35"/>
      <c r="CMX79" s="35"/>
      <c r="CMY79" s="35"/>
      <c r="CMZ79" s="35"/>
      <c r="CNA79" s="35"/>
      <c r="CNB79" s="35"/>
      <c r="CNC79" s="35"/>
      <c r="CND79" s="35"/>
      <c r="CNE79" s="35"/>
      <c r="CNF79" s="35"/>
      <c r="CNG79" s="35"/>
      <c r="CNH79" s="35"/>
      <c r="CNI79" s="35"/>
      <c r="CNJ79" s="35"/>
      <c r="CNK79" s="35"/>
      <c r="CNL79" s="35"/>
      <c r="CNM79" s="35"/>
      <c r="CNN79" s="35"/>
      <c r="CNO79" s="35"/>
      <c r="CNP79" s="35"/>
      <c r="CNQ79" s="35"/>
      <c r="CNR79" s="35"/>
      <c r="CNS79" s="35"/>
      <c r="CNT79" s="35"/>
      <c r="CNU79" s="35"/>
      <c r="CNV79" s="35"/>
      <c r="CNW79" s="35"/>
      <c r="CNX79" s="35"/>
      <c r="CNY79" s="35"/>
      <c r="CNZ79" s="35"/>
      <c r="COA79" s="35"/>
      <c r="COB79" s="35"/>
      <c r="COC79" s="35"/>
      <c r="COD79" s="35"/>
      <c r="COE79" s="35"/>
      <c r="COF79" s="35"/>
      <c r="COG79" s="35"/>
      <c r="COH79" s="35"/>
      <c r="COI79" s="35"/>
      <c r="COJ79" s="35"/>
      <c r="COK79" s="35"/>
      <c r="COL79" s="35"/>
      <c r="COM79" s="35"/>
      <c r="CON79" s="35"/>
      <c r="COO79" s="35"/>
      <c r="COP79" s="35"/>
      <c r="COQ79" s="35"/>
      <c r="COR79" s="35"/>
      <c r="COS79" s="35"/>
      <c r="COT79" s="35"/>
      <c r="COU79" s="35"/>
      <c r="COV79" s="35"/>
      <c r="COW79" s="35"/>
      <c r="COX79" s="35"/>
      <c r="COY79" s="35"/>
      <c r="COZ79" s="35"/>
      <c r="CPA79" s="35"/>
      <c r="CPB79" s="35"/>
      <c r="CPC79" s="35"/>
      <c r="CPD79" s="35"/>
      <c r="CPE79" s="35"/>
      <c r="CPF79" s="35"/>
      <c r="CPG79" s="35"/>
      <c r="CPH79" s="35"/>
      <c r="CPI79" s="35"/>
      <c r="CPJ79" s="35"/>
      <c r="CPK79" s="35"/>
      <c r="CPL79" s="35"/>
      <c r="CPM79" s="35"/>
      <c r="CPN79" s="35"/>
      <c r="CPO79" s="35"/>
      <c r="CPP79" s="35"/>
      <c r="CPQ79" s="35"/>
      <c r="CPR79" s="35"/>
      <c r="CPS79" s="35"/>
      <c r="CPT79" s="35"/>
      <c r="CPU79" s="35"/>
      <c r="CPV79" s="35"/>
      <c r="CPW79" s="35"/>
      <c r="CPX79" s="35"/>
      <c r="CPY79" s="35"/>
      <c r="CPZ79" s="35"/>
      <c r="CQA79" s="35"/>
      <c r="CQB79" s="35"/>
      <c r="CQC79" s="35"/>
      <c r="CQD79" s="35"/>
      <c r="CQE79" s="35"/>
      <c r="CQF79" s="35"/>
      <c r="CQG79" s="35"/>
      <c r="CQH79" s="35"/>
      <c r="CQI79" s="35"/>
      <c r="CQJ79" s="35"/>
      <c r="CQK79" s="35"/>
      <c r="CQL79" s="35"/>
      <c r="CQM79" s="35"/>
      <c r="CQN79" s="35"/>
      <c r="CQO79" s="35"/>
      <c r="CQP79" s="35"/>
      <c r="CQQ79" s="35"/>
      <c r="CQR79" s="35"/>
      <c r="CQS79" s="35"/>
      <c r="CQT79" s="35"/>
      <c r="CQU79" s="35"/>
      <c r="CQV79" s="35"/>
      <c r="CQW79" s="35"/>
      <c r="CQX79" s="35"/>
      <c r="CQY79" s="35"/>
      <c r="CQZ79" s="35"/>
      <c r="CRA79" s="35"/>
      <c r="CRB79" s="35"/>
      <c r="CRC79" s="35"/>
      <c r="CRD79" s="35"/>
      <c r="CRE79" s="35"/>
      <c r="CRF79" s="35"/>
      <c r="CRG79" s="35"/>
      <c r="CRH79" s="35"/>
      <c r="CRI79" s="35"/>
      <c r="CRJ79" s="35"/>
      <c r="CRK79" s="35"/>
      <c r="CRL79" s="35"/>
      <c r="CRM79" s="35"/>
      <c r="CRN79" s="35"/>
      <c r="CRO79" s="35"/>
      <c r="CRP79" s="35"/>
      <c r="CRQ79" s="35"/>
      <c r="CRR79" s="35"/>
      <c r="CRS79" s="35"/>
      <c r="CRT79" s="35"/>
      <c r="CRU79" s="35"/>
      <c r="CRV79" s="35"/>
      <c r="CRW79" s="35"/>
      <c r="CRX79" s="35"/>
      <c r="CRY79" s="35"/>
      <c r="CRZ79" s="35"/>
      <c r="CSA79" s="35"/>
      <c r="CSB79" s="35"/>
      <c r="CSC79" s="35"/>
      <c r="CSD79" s="35"/>
      <c r="CSE79" s="35"/>
      <c r="CSF79" s="35"/>
      <c r="CSG79" s="35"/>
      <c r="CSH79" s="35"/>
      <c r="CSI79" s="35"/>
      <c r="CSJ79" s="35"/>
      <c r="CSK79" s="35"/>
      <c r="CSL79" s="35"/>
      <c r="CSM79" s="35"/>
      <c r="CSN79" s="35"/>
      <c r="CSO79" s="35"/>
      <c r="CSP79" s="35"/>
      <c r="CSQ79" s="35"/>
      <c r="CSR79" s="35"/>
      <c r="CSS79" s="35"/>
      <c r="CST79" s="35"/>
      <c r="CSU79" s="35"/>
      <c r="CSV79" s="35"/>
      <c r="CSW79" s="35"/>
      <c r="CSX79" s="35"/>
      <c r="CSY79" s="35"/>
      <c r="CSZ79" s="35"/>
      <c r="CTA79" s="35"/>
      <c r="CTB79" s="35"/>
      <c r="CTC79" s="35"/>
      <c r="CTD79" s="35"/>
      <c r="CTE79" s="35"/>
      <c r="CTF79" s="35"/>
      <c r="CTG79" s="35"/>
      <c r="CTH79" s="35"/>
      <c r="CTI79" s="35"/>
      <c r="CTJ79" s="35"/>
      <c r="CTK79" s="35"/>
      <c r="CTL79" s="35"/>
      <c r="CTM79" s="35"/>
      <c r="CTN79" s="35"/>
      <c r="CTO79" s="35"/>
      <c r="CTP79" s="35"/>
      <c r="CTQ79" s="35"/>
      <c r="CTR79" s="35"/>
      <c r="CTS79" s="35"/>
      <c r="CTT79" s="35"/>
      <c r="CTU79" s="35"/>
      <c r="CTV79" s="35"/>
      <c r="CTW79" s="35"/>
      <c r="CTX79" s="35"/>
      <c r="CTY79" s="35"/>
      <c r="CTZ79" s="35"/>
      <c r="CUA79" s="35"/>
      <c r="CUB79" s="35"/>
      <c r="CUC79" s="35"/>
      <c r="CUD79" s="35"/>
      <c r="CUE79" s="35"/>
      <c r="CUF79" s="35"/>
      <c r="CUG79" s="35"/>
      <c r="CUH79" s="35"/>
      <c r="CUI79" s="35"/>
      <c r="CUJ79" s="35"/>
      <c r="CUK79" s="35"/>
      <c r="CUL79" s="35"/>
      <c r="CUM79" s="35"/>
      <c r="CUN79" s="35"/>
      <c r="CUO79" s="35"/>
      <c r="CUP79" s="35"/>
      <c r="CUQ79" s="35"/>
      <c r="CUR79" s="35"/>
      <c r="CUS79" s="35"/>
      <c r="CUT79" s="35"/>
      <c r="CUU79" s="35"/>
      <c r="CUV79" s="35"/>
      <c r="CUW79" s="35"/>
      <c r="CUX79" s="35"/>
      <c r="CUY79" s="35"/>
      <c r="CUZ79" s="35"/>
      <c r="CVA79" s="35"/>
      <c r="CVB79" s="35"/>
      <c r="CVC79" s="35"/>
      <c r="CVD79" s="35"/>
      <c r="CVE79" s="35"/>
      <c r="CVF79" s="35"/>
      <c r="CVG79" s="35"/>
      <c r="CVH79" s="35"/>
      <c r="CVI79" s="35"/>
      <c r="CVJ79" s="35"/>
      <c r="CVK79" s="35"/>
      <c r="CVL79" s="35"/>
      <c r="CVM79" s="35"/>
      <c r="CVN79" s="35"/>
      <c r="CVO79" s="35"/>
      <c r="CVP79" s="35"/>
      <c r="CVQ79" s="35"/>
      <c r="CVR79" s="35"/>
      <c r="CVS79" s="35"/>
      <c r="CVT79" s="35"/>
      <c r="CVU79" s="35"/>
      <c r="CVV79" s="35"/>
      <c r="CVW79" s="35"/>
      <c r="CVX79" s="35"/>
      <c r="CVY79" s="35"/>
      <c r="CVZ79" s="35"/>
      <c r="CWA79" s="35"/>
      <c r="CWB79" s="35"/>
      <c r="CWC79" s="35"/>
      <c r="CWD79" s="35"/>
      <c r="CWE79" s="35"/>
      <c r="CWF79" s="35"/>
      <c r="CWG79" s="35"/>
      <c r="CWH79" s="35"/>
      <c r="CWI79" s="35"/>
      <c r="CWJ79" s="35"/>
      <c r="CWK79" s="35"/>
      <c r="CWL79" s="35"/>
      <c r="CWM79" s="35"/>
      <c r="CWN79" s="35"/>
      <c r="CWO79" s="35"/>
      <c r="CWP79" s="35"/>
      <c r="CWQ79" s="35"/>
      <c r="CWR79" s="35"/>
      <c r="CWS79" s="35"/>
      <c r="CWT79" s="35"/>
      <c r="CWU79" s="35"/>
      <c r="CWV79" s="35"/>
      <c r="CWW79" s="35"/>
      <c r="CWX79" s="35"/>
      <c r="CWY79" s="35"/>
      <c r="CWZ79" s="35"/>
      <c r="CXA79" s="35"/>
      <c r="CXB79" s="35"/>
      <c r="CXC79" s="35"/>
      <c r="CXD79" s="35"/>
      <c r="CXE79" s="35"/>
      <c r="CXF79" s="35"/>
      <c r="CXG79" s="35"/>
      <c r="CXH79" s="35"/>
      <c r="CXI79" s="35"/>
      <c r="CXJ79" s="35"/>
      <c r="CXK79" s="35"/>
      <c r="CXL79" s="35"/>
      <c r="CXM79" s="35"/>
      <c r="CXN79" s="35"/>
      <c r="CXO79" s="35"/>
      <c r="CXP79" s="35"/>
      <c r="CXQ79" s="35"/>
      <c r="CXR79" s="35"/>
      <c r="CXS79" s="35"/>
      <c r="CXT79" s="35"/>
      <c r="CXU79" s="35"/>
      <c r="CXV79" s="35"/>
      <c r="CXW79" s="35"/>
      <c r="CXX79" s="35"/>
      <c r="CXY79" s="35"/>
      <c r="CXZ79" s="35"/>
      <c r="CYA79" s="35"/>
      <c r="CYB79" s="35"/>
      <c r="CYC79" s="35"/>
      <c r="CYD79" s="35"/>
      <c r="CYE79" s="35"/>
      <c r="CYF79" s="35"/>
      <c r="CYG79" s="35"/>
      <c r="CYH79" s="35"/>
      <c r="CYI79" s="35"/>
      <c r="CYJ79" s="35"/>
      <c r="CYK79" s="35"/>
      <c r="CYL79" s="35"/>
      <c r="CYM79" s="35"/>
      <c r="CYN79" s="35"/>
      <c r="CYO79" s="35"/>
      <c r="CYP79" s="35"/>
      <c r="CYQ79" s="35"/>
      <c r="CYR79" s="35"/>
      <c r="CYS79" s="35"/>
      <c r="CYT79" s="35"/>
      <c r="CYU79" s="35"/>
      <c r="CYV79" s="35"/>
      <c r="CYW79" s="35"/>
      <c r="CYX79" s="35"/>
      <c r="CYY79" s="35"/>
      <c r="CYZ79" s="35"/>
      <c r="CZA79" s="35"/>
      <c r="CZB79" s="35"/>
      <c r="CZC79" s="35"/>
      <c r="CZD79" s="35"/>
      <c r="CZE79" s="35"/>
      <c r="CZF79" s="35"/>
      <c r="CZG79" s="35"/>
      <c r="CZH79" s="35"/>
      <c r="CZI79" s="35"/>
      <c r="CZJ79" s="35"/>
      <c r="CZK79" s="35"/>
      <c r="CZL79" s="35"/>
      <c r="CZM79" s="35"/>
      <c r="CZN79" s="35"/>
      <c r="CZO79" s="35"/>
      <c r="CZP79" s="35"/>
      <c r="CZQ79" s="35"/>
      <c r="CZR79" s="35"/>
      <c r="CZS79" s="35"/>
      <c r="CZT79" s="35"/>
      <c r="CZU79" s="35"/>
      <c r="CZV79" s="35"/>
      <c r="CZW79" s="35"/>
      <c r="CZX79" s="35"/>
      <c r="CZY79" s="35"/>
      <c r="CZZ79" s="35"/>
      <c r="DAA79" s="35"/>
      <c r="DAB79" s="35"/>
      <c r="DAC79" s="35"/>
      <c r="DAD79" s="35"/>
      <c r="DAE79" s="35"/>
      <c r="DAF79" s="35"/>
      <c r="DAG79" s="35"/>
      <c r="DAH79" s="35"/>
      <c r="DAI79" s="35"/>
      <c r="DAJ79" s="35"/>
      <c r="DAK79" s="35"/>
      <c r="DAL79" s="35"/>
      <c r="DAM79" s="35"/>
      <c r="DAN79" s="35"/>
      <c r="DAO79" s="35"/>
      <c r="DAP79" s="35"/>
      <c r="DAQ79" s="35"/>
      <c r="DAR79" s="35"/>
      <c r="DAS79" s="35"/>
      <c r="DAT79" s="35"/>
      <c r="DAU79" s="35"/>
      <c r="DAV79" s="35"/>
      <c r="DAW79" s="35"/>
      <c r="DAX79" s="35"/>
      <c r="DAY79" s="35"/>
      <c r="DAZ79" s="35"/>
      <c r="DBA79" s="35"/>
      <c r="DBB79" s="35"/>
      <c r="DBC79" s="35"/>
      <c r="DBD79" s="35"/>
      <c r="DBE79" s="35"/>
      <c r="DBF79" s="35"/>
      <c r="DBG79" s="35"/>
      <c r="DBH79" s="35"/>
      <c r="DBI79" s="35"/>
      <c r="DBJ79" s="35"/>
      <c r="DBK79" s="35"/>
      <c r="DBL79" s="35"/>
      <c r="DBM79" s="35"/>
      <c r="DBN79" s="35"/>
      <c r="DBO79" s="35"/>
      <c r="DBP79" s="35"/>
      <c r="DBQ79" s="35"/>
      <c r="DBR79" s="35"/>
      <c r="DBS79" s="35"/>
      <c r="DBT79" s="35"/>
      <c r="DBU79" s="35"/>
      <c r="DBV79" s="35"/>
      <c r="DBW79" s="35"/>
      <c r="DBX79" s="35"/>
      <c r="DBY79" s="35"/>
      <c r="DBZ79" s="35"/>
      <c r="DCA79" s="35"/>
      <c r="DCB79" s="35"/>
      <c r="DCC79" s="35"/>
      <c r="DCD79" s="35"/>
      <c r="DCE79" s="35"/>
      <c r="DCF79" s="35"/>
      <c r="DCG79" s="35"/>
      <c r="DCH79" s="35"/>
      <c r="DCI79" s="35"/>
      <c r="DCJ79" s="35"/>
      <c r="DCK79" s="35"/>
      <c r="DCL79" s="35"/>
      <c r="DCM79" s="35"/>
      <c r="DCN79" s="35"/>
      <c r="DCO79" s="35"/>
      <c r="DCP79" s="35"/>
      <c r="DCQ79" s="35"/>
      <c r="DCR79" s="35"/>
      <c r="DCS79" s="35"/>
      <c r="DCT79" s="35"/>
      <c r="DCU79" s="35"/>
      <c r="DCV79" s="35"/>
      <c r="DCW79" s="35"/>
      <c r="DCX79" s="35"/>
      <c r="DCY79" s="35"/>
      <c r="DCZ79" s="35"/>
      <c r="DDA79" s="35"/>
      <c r="DDB79" s="35"/>
      <c r="DDC79" s="35"/>
      <c r="DDD79" s="35"/>
      <c r="DDE79" s="35"/>
      <c r="DDF79" s="35"/>
      <c r="DDG79" s="35"/>
      <c r="DDH79" s="35"/>
      <c r="DDI79" s="35"/>
      <c r="DDJ79" s="35"/>
      <c r="DDK79" s="35"/>
      <c r="DDL79" s="35"/>
      <c r="DDM79" s="35"/>
      <c r="DDN79" s="35"/>
      <c r="DDO79" s="35"/>
      <c r="DDP79" s="35"/>
      <c r="DDQ79" s="35"/>
      <c r="DDR79" s="35"/>
      <c r="DDS79" s="35"/>
      <c r="DDT79" s="35"/>
      <c r="DDU79" s="35"/>
      <c r="DDV79" s="35"/>
      <c r="DDW79" s="35"/>
      <c r="DDX79" s="35"/>
      <c r="DDY79" s="35"/>
      <c r="DDZ79" s="35"/>
      <c r="DEA79" s="35"/>
      <c r="DEB79" s="35"/>
      <c r="DEC79" s="35"/>
      <c r="DED79" s="35"/>
      <c r="DEE79" s="35"/>
      <c r="DEF79" s="35"/>
      <c r="DEG79" s="35"/>
      <c r="DEH79" s="35"/>
      <c r="DEI79" s="35"/>
      <c r="DEJ79" s="35"/>
      <c r="DEK79" s="35"/>
      <c r="DEL79" s="35"/>
      <c r="DEM79" s="35"/>
      <c r="DEN79" s="35"/>
      <c r="DEO79" s="35"/>
      <c r="DEP79" s="35"/>
      <c r="DEQ79" s="35"/>
      <c r="DER79" s="35"/>
      <c r="DES79" s="35"/>
      <c r="DET79" s="35"/>
      <c r="DEU79" s="35"/>
      <c r="DEV79" s="35"/>
      <c r="DEW79" s="35"/>
      <c r="DEX79" s="35"/>
      <c r="DEY79" s="35"/>
      <c r="DEZ79" s="35"/>
      <c r="DFA79" s="35"/>
      <c r="DFB79" s="35"/>
      <c r="DFC79" s="35"/>
      <c r="DFD79" s="35"/>
      <c r="DFE79" s="35"/>
      <c r="DFF79" s="35"/>
      <c r="DFG79" s="35"/>
      <c r="DFH79" s="35"/>
      <c r="DFI79" s="35"/>
      <c r="DFJ79" s="35"/>
      <c r="DFK79" s="35"/>
      <c r="DFL79" s="35"/>
      <c r="DFM79" s="35"/>
      <c r="DFN79" s="35"/>
      <c r="DFO79" s="35"/>
      <c r="DFP79" s="35"/>
      <c r="DFQ79" s="35"/>
      <c r="DFR79" s="35"/>
      <c r="DFS79" s="35"/>
      <c r="DFT79" s="35"/>
      <c r="DFU79" s="35"/>
      <c r="DFV79" s="35"/>
      <c r="DFW79" s="35"/>
      <c r="DFX79" s="35"/>
      <c r="DFY79" s="35"/>
      <c r="DFZ79" s="35"/>
      <c r="DGA79" s="35"/>
      <c r="DGB79" s="35"/>
      <c r="DGC79" s="35"/>
      <c r="DGD79" s="35"/>
      <c r="DGE79" s="35"/>
      <c r="DGF79" s="35"/>
      <c r="DGG79" s="35"/>
      <c r="DGH79" s="35"/>
      <c r="DGI79" s="35"/>
      <c r="DGJ79" s="35"/>
      <c r="DGK79" s="35"/>
      <c r="DGL79" s="35"/>
      <c r="DGM79" s="35"/>
      <c r="DGN79" s="35"/>
      <c r="DGO79" s="35"/>
      <c r="DGP79" s="35"/>
      <c r="DGQ79" s="35"/>
      <c r="DGR79" s="35"/>
      <c r="DGS79" s="35"/>
      <c r="DGT79" s="35"/>
      <c r="DGU79" s="35"/>
      <c r="DGV79" s="35"/>
      <c r="DGW79" s="35"/>
      <c r="DGX79" s="35"/>
      <c r="DGY79" s="35"/>
      <c r="DGZ79" s="35"/>
      <c r="DHA79" s="35"/>
      <c r="DHB79" s="35"/>
      <c r="DHC79" s="35"/>
      <c r="DHD79" s="35"/>
      <c r="DHE79" s="35"/>
      <c r="DHF79" s="35"/>
      <c r="DHG79" s="35"/>
      <c r="DHH79" s="35"/>
      <c r="DHI79" s="35"/>
      <c r="DHJ79" s="35"/>
      <c r="DHK79" s="35"/>
      <c r="DHL79" s="35"/>
      <c r="DHM79" s="35"/>
      <c r="DHN79" s="35"/>
      <c r="DHO79" s="35"/>
      <c r="DHP79" s="35"/>
      <c r="DHQ79" s="35"/>
      <c r="DHR79" s="35"/>
      <c r="DHS79" s="35"/>
      <c r="DHT79" s="35"/>
      <c r="DHU79" s="35"/>
      <c r="DHV79" s="35"/>
      <c r="DHW79" s="35"/>
      <c r="DHX79" s="35"/>
      <c r="DHY79" s="35"/>
      <c r="DHZ79" s="35"/>
      <c r="DIA79" s="35"/>
      <c r="DIB79" s="35"/>
      <c r="DIC79" s="35"/>
      <c r="DID79" s="35"/>
      <c r="DIE79" s="35"/>
      <c r="DIF79" s="35"/>
      <c r="DIG79" s="35"/>
      <c r="DIH79" s="35"/>
      <c r="DII79" s="35"/>
      <c r="DIJ79" s="35"/>
      <c r="DIK79" s="35"/>
      <c r="DIL79" s="35"/>
      <c r="DIM79" s="35"/>
      <c r="DIN79" s="35"/>
      <c r="DIO79" s="35"/>
      <c r="DIP79" s="35"/>
      <c r="DIQ79" s="35"/>
      <c r="DIR79" s="35"/>
      <c r="DIS79" s="35"/>
      <c r="DIT79" s="35"/>
      <c r="DIU79" s="35"/>
      <c r="DIV79" s="35"/>
      <c r="DIW79" s="35"/>
      <c r="DIX79" s="35"/>
      <c r="DIY79" s="35"/>
      <c r="DIZ79" s="35"/>
      <c r="DJA79" s="35"/>
      <c r="DJB79" s="35"/>
      <c r="DJC79" s="35"/>
      <c r="DJD79" s="35"/>
      <c r="DJE79" s="35"/>
      <c r="DJF79" s="35"/>
      <c r="DJG79" s="35"/>
      <c r="DJH79" s="35"/>
      <c r="DJI79" s="35"/>
      <c r="DJJ79" s="35"/>
      <c r="DJK79" s="35"/>
      <c r="DJL79" s="35"/>
      <c r="DJM79" s="35"/>
      <c r="DJN79" s="35"/>
      <c r="DJO79" s="35"/>
      <c r="DJP79" s="35"/>
      <c r="DJQ79" s="35"/>
      <c r="DJR79" s="35"/>
      <c r="DJS79" s="35"/>
      <c r="DJT79" s="35"/>
      <c r="DJU79" s="35"/>
      <c r="DJV79" s="35"/>
      <c r="DJW79" s="35"/>
      <c r="DJX79" s="35"/>
      <c r="DJY79" s="35"/>
      <c r="DJZ79" s="35"/>
      <c r="DKA79" s="35"/>
      <c r="DKB79" s="35"/>
    </row>
    <row r="80" s="20" customFormat="true" ht="13.5" hidden="false" customHeight="true" outlineLevel="0" collapsed="false">
      <c r="A80" s="4" t="s">
        <v>786</v>
      </c>
      <c r="B80" s="19" t="s">
        <v>787</v>
      </c>
      <c r="C80" s="19"/>
      <c r="D80" s="1" t="s">
        <v>704</v>
      </c>
      <c r="E80" s="4" t="s">
        <v>65</v>
      </c>
      <c r="F80" s="19" t="s">
        <v>786</v>
      </c>
      <c r="G80" s="1"/>
      <c r="H80" s="19"/>
      <c r="I80" s="4" t="s">
        <v>777</v>
      </c>
      <c r="J80" s="4" t="s">
        <v>778</v>
      </c>
      <c r="K80" s="1"/>
      <c r="L80" s="1"/>
      <c r="M80" s="4" t="s">
        <v>81</v>
      </c>
      <c r="N80" s="4" t="s">
        <v>788</v>
      </c>
      <c r="O80" s="1"/>
      <c r="P80" s="1"/>
      <c r="Q80" s="1"/>
      <c r="R80" s="1"/>
      <c r="S80" s="1"/>
      <c r="T80" s="1"/>
      <c r="U80" s="1"/>
      <c r="V80" s="1"/>
      <c r="W80" s="4" t="s">
        <v>111</v>
      </c>
      <c r="X80" s="1"/>
      <c r="Y80" s="4" t="s">
        <v>72</v>
      </c>
      <c r="Z80" s="4" t="s">
        <v>73</v>
      </c>
      <c r="AA80" s="11" t="n">
        <v>2500</v>
      </c>
      <c r="AB80" s="3" t="n">
        <v>12</v>
      </c>
      <c r="AC80" s="1" t="s">
        <v>789</v>
      </c>
      <c r="AD80" s="1"/>
      <c r="AE80" s="1"/>
      <c r="AF80" s="2" t="n">
        <v>1800</v>
      </c>
      <c r="AG80" s="1"/>
      <c r="AH80" s="4" t="s">
        <v>790</v>
      </c>
      <c r="AI80" s="1" t="s">
        <v>791</v>
      </c>
      <c r="AJ80" s="4" t="s">
        <v>61</v>
      </c>
      <c r="AK80" s="4" t="s">
        <v>782</v>
      </c>
      <c r="AL80" s="4" t="s">
        <v>792</v>
      </c>
      <c r="AM80" s="1"/>
      <c r="AN80" s="1"/>
      <c r="AO80" s="1"/>
      <c r="AP80" s="1"/>
      <c r="AQ80" s="1"/>
      <c r="AR80" s="1"/>
      <c r="AS80" s="1"/>
      <c r="AT80" s="1"/>
      <c r="AU80" s="1"/>
      <c r="AV80" s="1"/>
      <c r="AW80" s="1"/>
      <c r="AX80" s="1"/>
      <c r="AY80" s="1" t="s">
        <v>793</v>
      </c>
      <c r="AZ80" s="4" t="s">
        <v>794</v>
      </c>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c r="CT80" s="35"/>
      <c r="CU80" s="35"/>
      <c r="CV80" s="35"/>
      <c r="CW80" s="35"/>
      <c r="CX80" s="35"/>
      <c r="CY80" s="35"/>
      <c r="CZ80" s="35"/>
      <c r="DA80" s="35"/>
      <c r="DB80" s="35"/>
      <c r="DC80" s="35"/>
      <c r="DD80" s="35"/>
      <c r="DE80" s="35"/>
      <c r="DF80" s="35"/>
      <c r="DG80" s="35"/>
      <c r="DH80" s="35"/>
      <c r="DI80" s="35"/>
      <c r="DJ80" s="35"/>
      <c r="DK80" s="35"/>
      <c r="DL80" s="35"/>
      <c r="DM80" s="35"/>
      <c r="DN80" s="35"/>
      <c r="DO80" s="35"/>
      <c r="DP80" s="35"/>
      <c r="DQ80" s="35"/>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5"/>
      <c r="GC80" s="35"/>
      <c r="GD80" s="35"/>
      <c r="GE80" s="35"/>
      <c r="GF80" s="35"/>
      <c r="GG80" s="35"/>
      <c r="GH80" s="35"/>
      <c r="GI80" s="35"/>
      <c r="GJ80" s="35"/>
      <c r="GK80" s="35"/>
      <c r="GL80" s="35"/>
      <c r="GM80" s="35"/>
      <c r="GN80" s="35"/>
      <c r="GO80" s="35"/>
      <c r="GP80" s="35"/>
      <c r="GQ80" s="35"/>
      <c r="GR80" s="35"/>
      <c r="GS80" s="35"/>
      <c r="GT80" s="35"/>
      <c r="GU80" s="35"/>
      <c r="GV80" s="35"/>
      <c r="GW80" s="35"/>
      <c r="GX80" s="35"/>
      <c r="GY80" s="35"/>
      <c r="GZ80" s="35"/>
      <c r="HA80" s="35"/>
      <c r="HB80" s="35"/>
      <c r="HC80" s="35"/>
      <c r="HD80" s="35"/>
      <c r="HE80" s="35"/>
      <c r="HF80" s="35"/>
      <c r="HG80" s="35"/>
      <c r="HH80" s="35"/>
      <c r="HI80" s="35"/>
      <c r="HJ80" s="35"/>
      <c r="HK80" s="35"/>
      <c r="HL80" s="35"/>
      <c r="HM80" s="35"/>
      <c r="HN80" s="35"/>
      <c r="HO80" s="35"/>
      <c r="HP80" s="35"/>
      <c r="HQ80" s="35"/>
      <c r="HR80" s="35"/>
      <c r="HS80" s="35"/>
      <c r="HT80" s="35"/>
      <c r="HU80" s="35"/>
      <c r="HV80" s="35"/>
      <c r="HW80" s="35"/>
      <c r="HX80" s="35"/>
      <c r="HY80" s="35"/>
      <c r="HZ80" s="35"/>
      <c r="IA80" s="35"/>
      <c r="IB80" s="35"/>
      <c r="IC80" s="35"/>
      <c r="ID80" s="35"/>
      <c r="IE80" s="35"/>
      <c r="IF80" s="35"/>
      <c r="IG80" s="35"/>
      <c r="IH80" s="35"/>
      <c r="II80" s="35"/>
      <c r="IJ80" s="35"/>
      <c r="IK80" s="35"/>
      <c r="IL80" s="35"/>
      <c r="IM80" s="35"/>
      <c r="IN80" s="35"/>
      <c r="IO80" s="35"/>
      <c r="IP80" s="35"/>
      <c r="IQ80" s="35"/>
      <c r="IR80" s="35"/>
      <c r="IS80" s="35"/>
      <c r="IT80" s="35"/>
      <c r="IU80" s="35"/>
      <c r="IV80" s="35"/>
      <c r="IW80" s="35"/>
      <c r="IX80" s="35"/>
      <c r="IY80" s="35"/>
      <c r="IZ80" s="35"/>
      <c r="JA80" s="35"/>
      <c r="JB80" s="35"/>
      <c r="JC80" s="35"/>
      <c r="JD80" s="35"/>
      <c r="JE80" s="35"/>
      <c r="JF80" s="35"/>
      <c r="JG80" s="35"/>
      <c r="JH80" s="35"/>
      <c r="JI80" s="35"/>
      <c r="JJ80" s="35"/>
      <c r="JK80" s="35"/>
      <c r="JL80" s="35"/>
      <c r="JM80" s="35"/>
      <c r="JN80" s="35"/>
      <c r="JO80" s="35"/>
      <c r="JP80" s="35"/>
      <c r="JQ80" s="35"/>
      <c r="JR80" s="35"/>
      <c r="JS80" s="35"/>
      <c r="JT80" s="35"/>
      <c r="JU80" s="35"/>
      <c r="JV80" s="35"/>
      <c r="JW80" s="35"/>
      <c r="JX80" s="35"/>
      <c r="JY80" s="35"/>
      <c r="JZ80" s="35"/>
      <c r="KA80" s="35"/>
      <c r="KB80" s="35"/>
      <c r="KC80" s="35"/>
      <c r="KD80" s="35"/>
      <c r="KE80" s="35"/>
      <c r="KF80" s="35"/>
      <c r="KG80" s="35"/>
      <c r="KH80" s="35"/>
      <c r="KI80" s="35"/>
      <c r="KJ80" s="35"/>
      <c r="KK80" s="35"/>
      <c r="KL80" s="35"/>
      <c r="KM80" s="35"/>
      <c r="KN80" s="35"/>
      <c r="KO80" s="35"/>
      <c r="KP80" s="35"/>
      <c r="KQ80" s="35"/>
      <c r="KR80" s="35"/>
      <c r="KS80" s="35"/>
      <c r="KT80" s="35"/>
      <c r="KU80" s="35"/>
      <c r="KV80" s="35"/>
      <c r="KW80" s="35"/>
      <c r="KX80" s="35"/>
      <c r="KY80" s="35"/>
      <c r="KZ80" s="35"/>
      <c r="LA80" s="35"/>
      <c r="LB80" s="35"/>
      <c r="LC80" s="35"/>
      <c r="LD80" s="35"/>
      <c r="LE80" s="35"/>
      <c r="LF80" s="35"/>
      <c r="LG80" s="35"/>
      <c r="LH80" s="35"/>
      <c r="LI80" s="35"/>
      <c r="LJ80" s="35"/>
      <c r="LK80" s="35"/>
      <c r="LL80" s="35"/>
      <c r="LM80" s="35"/>
      <c r="LN80" s="35"/>
      <c r="LO80" s="35"/>
      <c r="LP80" s="35"/>
      <c r="LQ80" s="35"/>
      <c r="LR80" s="35"/>
      <c r="LS80" s="35"/>
      <c r="LT80" s="35"/>
      <c r="LU80" s="35"/>
      <c r="LV80" s="35"/>
      <c r="LW80" s="35"/>
      <c r="LX80" s="35"/>
      <c r="LY80" s="35"/>
      <c r="LZ80" s="35"/>
      <c r="MA80" s="35"/>
      <c r="MB80" s="35"/>
      <c r="MC80" s="35"/>
      <c r="MD80" s="35"/>
      <c r="ME80" s="35"/>
      <c r="MF80" s="35"/>
      <c r="MG80" s="35"/>
      <c r="MH80" s="35"/>
      <c r="MI80" s="35"/>
      <c r="MJ80" s="35"/>
      <c r="MK80" s="35"/>
      <c r="ML80" s="35"/>
      <c r="MM80" s="35"/>
      <c r="MN80" s="35"/>
      <c r="MO80" s="35"/>
      <c r="MP80" s="35"/>
      <c r="MQ80" s="35"/>
      <c r="MR80" s="35"/>
      <c r="MS80" s="35"/>
      <c r="MT80" s="35"/>
      <c r="MU80" s="35"/>
      <c r="MV80" s="35"/>
      <c r="MW80" s="35"/>
      <c r="MX80" s="35"/>
      <c r="MY80" s="35"/>
      <c r="MZ80" s="35"/>
      <c r="NA80" s="35"/>
      <c r="NB80" s="35"/>
      <c r="NC80" s="35"/>
      <c r="ND80" s="35"/>
      <c r="NE80" s="35"/>
      <c r="NF80" s="35"/>
      <c r="NG80" s="35"/>
      <c r="NH80" s="35"/>
      <c r="NI80" s="35"/>
      <c r="NJ80" s="35"/>
      <c r="NK80" s="35"/>
      <c r="NL80" s="35"/>
      <c r="NM80" s="35"/>
      <c r="NN80" s="35"/>
      <c r="NO80" s="35"/>
      <c r="NP80" s="35"/>
      <c r="NQ80" s="35"/>
      <c r="NR80" s="35"/>
      <c r="NS80" s="35"/>
      <c r="NT80" s="35"/>
      <c r="NU80" s="35"/>
      <c r="NV80" s="35"/>
      <c r="NW80" s="35"/>
      <c r="NX80" s="35"/>
      <c r="NY80" s="35"/>
      <c r="NZ80" s="35"/>
      <c r="OA80" s="35"/>
      <c r="OB80" s="35"/>
      <c r="OC80" s="35"/>
      <c r="OD80" s="35"/>
      <c r="OE80" s="35"/>
      <c r="OF80" s="35"/>
      <c r="OG80" s="35"/>
      <c r="OH80" s="35"/>
      <c r="OI80" s="35"/>
      <c r="OJ80" s="35"/>
      <c r="OK80" s="35"/>
      <c r="OL80" s="35"/>
      <c r="OM80" s="35"/>
      <c r="ON80" s="35"/>
      <c r="OO80" s="35"/>
      <c r="OP80" s="35"/>
      <c r="OQ80" s="35"/>
      <c r="OR80" s="35"/>
      <c r="OS80" s="35"/>
      <c r="OT80" s="35"/>
      <c r="OU80" s="35"/>
      <c r="OV80" s="35"/>
      <c r="OW80" s="35"/>
      <c r="OX80" s="35"/>
      <c r="OY80" s="35"/>
      <c r="OZ80" s="35"/>
      <c r="PA80" s="35"/>
      <c r="PB80" s="35"/>
      <c r="PC80" s="35"/>
      <c r="PD80" s="35"/>
      <c r="PE80" s="35"/>
      <c r="PF80" s="35"/>
      <c r="PG80" s="35"/>
      <c r="PH80" s="35"/>
      <c r="PI80" s="35"/>
      <c r="PJ80" s="35"/>
      <c r="PK80" s="35"/>
      <c r="PL80" s="35"/>
      <c r="PM80" s="35"/>
      <c r="PN80" s="35"/>
      <c r="PO80" s="35"/>
      <c r="PP80" s="35"/>
      <c r="PQ80" s="35"/>
      <c r="PR80" s="35"/>
      <c r="PS80" s="35"/>
      <c r="PT80" s="35"/>
      <c r="PU80" s="35"/>
      <c r="PV80" s="35"/>
      <c r="PW80" s="35"/>
      <c r="PX80" s="35"/>
      <c r="PY80" s="35"/>
      <c r="PZ80" s="35"/>
      <c r="QA80" s="35"/>
      <c r="QB80" s="35"/>
      <c r="QC80" s="35"/>
      <c r="QD80" s="35"/>
      <c r="QE80" s="35"/>
      <c r="QF80" s="35"/>
      <c r="QG80" s="35"/>
      <c r="QH80" s="35"/>
      <c r="QI80" s="35"/>
      <c r="QJ80" s="35"/>
      <c r="QK80" s="35"/>
      <c r="QL80" s="35"/>
      <c r="QM80" s="35"/>
      <c r="QN80" s="35"/>
      <c r="QO80" s="35"/>
      <c r="QP80" s="35"/>
      <c r="QQ80" s="35"/>
      <c r="QR80" s="35"/>
      <c r="QS80" s="35"/>
      <c r="QT80" s="35"/>
      <c r="QU80" s="35"/>
      <c r="QV80" s="35"/>
      <c r="QW80" s="35"/>
      <c r="QX80" s="35"/>
      <c r="QY80" s="35"/>
      <c r="QZ80" s="35"/>
      <c r="RA80" s="35"/>
      <c r="RB80" s="35"/>
      <c r="RC80" s="35"/>
      <c r="RD80" s="35"/>
      <c r="RE80" s="35"/>
      <c r="RF80" s="35"/>
      <c r="RG80" s="35"/>
      <c r="RH80" s="35"/>
      <c r="RI80" s="35"/>
      <c r="RJ80" s="35"/>
      <c r="RK80" s="35"/>
      <c r="RL80" s="35"/>
      <c r="RM80" s="35"/>
      <c r="RN80" s="35"/>
      <c r="RO80" s="35"/>
      <c r="RP80" s="35"/>
      <c r="RQ80" s="35"/>
      <c r="RR80" s="35"/>
      <c r="RS80" s="35"/>
      <c r="RT80" s="35"/>
      <c r="RU80" s="35"/>
      <c r="RV80" s="35"/>
      <c r="RW80" s="35"/>
      <c r="RX80" s="35"/>
      <c r="RY80" s="35"/>
      <c r="RZ80" s="35"/>
      <c r="SA80" s="35"/>
      <c r="SB80" s="35"/>
      <c r="SC80" s="35"/>
      <c r="SD80" s="35"/>
      <c r="SE80" s="35"/>
      <c r="SF80" s="35"/>
      <c r="SG80" s="35"/>
      <c r="SH80" s="35"/>
      <c r="SI80" s="35"/>
      <c r="SJ80" s="35"/>
      <c r="SK80" s="35"/>
      <c r="SL80" s="35"/>
      <c r="SM80" s="35"/>
      <c r="SN80" s="35"/>
      <c r="SO80" s="35"/>
      <c r="SP80" s="35"/>
      <c r="SQ80" s="35"/>
      <c r="SR80" s="35"/>
      <c r="SS80" s="35"/>
      <c r="ST80" s="35"/>
      <c r="SU80" s="35"/>
      <c r="SV80" s="35"/>
      <c r="SW80" s="35"/>
      <c r="SX80" s="35"/>
      <c r="SY80" s="35"/>
      <c r="SZ80" s="35"/>
      <c r="TA80" s="35"/>
      <c r="TB80" s="35"/>
      <c r="TC80" s="35"/>
      <c r="TD80" s="35"/>
      <c r="TE80" s="35"/>
      <c r="TF80" s="35"/>
      <c r="TG80" s="35"/>
      <c r="TH80" s="35"/>
      <c r="TI80" s="35"/>
      <c r="TJ80" s="35"/>
      <c r="TK80" s="35"/>
      <c r="TL80" s="35"/>
      <c r="TM80" s="35"/>
      <c r="TN80" s="35"/>
      <c r="TO80" s="35"/>
      <c r="TP80" s="35"/>
      <c r="TQ80" s="35"/>
      <c r="TR80" s="35"/>
      <c r="TS80" s="35"/>
      <c r="TT80" s="35"/>
      <c r="TU80" s="35"/>
      <c r="TV80" s="35"/>
      <c r="TW80" s="35"/>
      <c r="TX80" s="35"/>
      <c r="TY80" s="35"/>
      <c r="TZ80" s="35"/>
      <c r="UA80" s="35"/>
      <c r="UB80" s="35"/>
      <c r="UC80" s="35"/>
      <c r="UD80" s="35"/>
      <c r="UE80" s="35"/>
      <c r="UF80" s="35"/>
      <c r="UG80" s="35"/>
      <c r="UH80" s="35"/>
      <c r="UI80" s="35"/>
      <c r="UJ80" s="35"/>
      <c r="UK80" s="35"/>
      <c r="UL80" s="35"/>
      <c r="UM80" s="35"/>
      <c r="UN80" s="35"/>
      <c r="UO80" s="35"/>
      <c r="UP80" s="35"/>
      <c r="UQ80" s="35"/>
      <c r="UR80" s="35"/>
      <c r="US80" s="35"/>
      <c r="UT80" s="35"/>
      <c r="UU80" s="35"/>
      <c r="UV80" s="35"/>
      <c r="UW80" s="35"/>
      <c r="UX80" s="35"/>
      <c r="UY80" s="35"/>
      <c r="UZ80" s="35"/>
      <c r="VA80" s="35"/>
      <c r="VB80" s="35"/>
      <c r="VC80" s="35"/>
      <c r="VD80" s="35"/>
      <c r="VE80" s="35"/>
      <c r="VF80" s="35"/>
      <c r="VG80" s="35"/>
      <c r="VH80" s="35"/>
      <c r="VI80" s="35"/>
      <c r="VJ80" s="35"/>
      <c r="VK80" s="35"/>
      <c r="VL80" s="35"/>
      <c r="VM80" s="35"/>
      <c r="VN80" s="35"/>
      <c r="VO80" s="35"/>
      <c r="VP80" s="35"/>
      <c r="VQ80" s="35"/>
      <c r="VR80" s="35"/>
      <c r="VS80" s="35"/>
      <c r="VT80" s="35"/>
      <c r="VU80" s="35"/>
      <c r="VV80" s="35"/>
      <c r="VW80" s="35"/>
      <c r="VX80" s="35"/>
      <c r="VY80" s="35"/>
      <c r="VZ80" s="35"/>
      <c r="WA80" s="35"/>
      <c r="WB80" s="35"/>
      <c r="WC80" s="35"/>
      <c r="WD80" s="35"/>
      <c r="WE80" s="35"/>
      <c r="WF80" s="35"/>
      <c r="WG80" s="35"/>
      <c r="WH80" s="35"/>
      <c r="WI80" s="35"/>
      <c r="WJ80" s="35"/>
      <c r="WK80" s="35"/>
      <c r="WL80" s="35"/>
      <c r="WM80" s="35"/>
      <c r="WN80" s="35"/>
      <c r="WO80" s="35"/>
      <c r="WP80" s="35"/>
      <c r="WQ80" s="35"/>
      <c r="WR80" s="35"/>
      <c r="WS80" s="35"/>
      <c r="WT80" s="35"/>
      <c r="WU80" s="35"/>
      <c r="WV80" s="35"/>
      <c r="WW80" s="35"/>
      <c r="WX80" s="35"/>
      <c r="WY80" s="35"/>
      <c r="WZ80" s="35"/>
      <c r="XA80" s="35"/>
      <c r="XB80" s="35"/>
      <c r="XC80" s="35"/>
      <c r="XD80" s="35"/>
      <c r="XE80" s="35"/>
      <c r="XF80" s="35"/>
      <c r="XG80" s="35"/>
      <c r="XH80" s="35"/>
      <c r="XI80" s="35"/>
      <c r="XJ80" s="35"/>
      <c r="XK80" s="35"/>
      <c r="XL80" s="35"/>
      <c r="XM80" s="35"/>
      <c r="XN80" s="35"/>
      <c r="XO80" s="35"/>
      <c r="XP80" s="35"/>
      <c r="XQ80" s="35"/>
      <c r="XR80" s="35"/>
      <c r="XS80" s="35"/>
      <c r="XT80" s="35"/>
      <c r="XU80" s="35"/>
      <c r="XV80" s="35"/>
      <c r="XW80" s="35"/>
      <c r="XX80" s="35"/>
      <c r="XY80" s="35"/>
      <c r="XZ80" s="35"/>
      <c r="YA80" s="35"/>
      <c r="YB80" s="35"/>
      <c r="YC80" s="35"/>
      <c r="YD80" s="35"/>
      <c r="YE80" s="35"/>
      <c r="YF80" s="35"/>
      <c r="YG80" s="35"/>
      <c r="YH80" s="35"/>
      <c r="YI80" s="35"/>
      <c r="YJ80" s="35"/>
      <c r="YK80" s="35"/>
      <c r="YL80" s="35"/>
      <c r="YM80" s="35"/>
      <c r="YN80" s="35"/>
      <c r="YO80" s="35"/>
      <c r="YP80" s="35"/>
      <c r="YQ80" s="35"/>
      <c r="YR80" s="35"/>
      <c r="YS80" s="35"/>
      <c r="YT80" s="35"/>
      <c r="YU80" s="35"/>
      <c r="YV80" s="35"/>
      <c r="YW80" s="35"/>
      <c r="YX80" s="35"/>
      <c r="YY80" s="35"/>
      <c r="YZ80" s="35"/>
      <c r="ZA80" s="35"/>
      <c r="ZB80" s="35"/>
      <c r="ZC80" s="35"/>
      <c r="ZD80" s="35"/>
      <c r="ZE80" s="35"/>
      <c r="ZF80" s="35"/>
      <c r="ZG80" s="35"/>
      <c r="ZH80" s="35"/>
      <c r="ZI80" s="35"/>
      <c r="ZJ80" s="35"/>
      <c r="ZK80" s="35"/>
      <c r="ZL80" s="35"/>
      <c r="ZM80" s="35"/>
      <c r="ZN80" s="35"/>
      <c r="ZO80" s="35"/>
      <c r="ZP80" s="35"/>
      <c r="ZQ80" s="35"/>
      <c r="ZR80" s="35"/>
      <c r="ZS80" s="35"/>
      <c r="ZT80" s="35"/>
      <c r="ZU80" s="35"/>
      <c r="ZV80" s="35"/>
      <c r="ZW80" s="35"/>
      <c r="ZX80" s="35"/>
      <c r="ZY80" s="35"/>
      <c r="ZZ80" s="35"/>
      <c r="AAA80" s="35"/>
      <c r="AAB80" s="35"/>
      <c r="AAC80" s="35"/>
      <c r="AAD80" s="35"/>
      <c r="AAE80" s="35"/>
      <c r="AAF80" s="35"/>
      <c r="AAG80" s="35"/>
      <c r="AAH80" s="35"/>
      <c r="AAI80" s="35"/>
      <c r="AAJ80" s="35"/>
      <c r="AAK80" s="35"/>
      <c r="AAL80" s="35"/>
      <c r="AAM80" s="35"/>
      <c r="AAN80" s="35"/>
      <c r="AAO80" s="35"/>
      <c r="AAP80" s="35"/>
      <c r="AAQ80" s="35"/>
      <c r="AAR80" s="35"/>
      <c r="AAS80" s="35"/>
      <c r="AAT80" s="35"/>
      <c r="AAU80" s="35"/>
      <c r="AAV80" s="35"/>
      <c r="AAW80" s="35"/>
      <c r="AAX80" s="35"/>
      <c r="AAY80" s="35"/>
      <c r="AAZ80" s="35"/>
      <c r="ABA80" s="35"/>
      <c r="ABB80" s="35"/>
      <c r="ABC80" s="35"/>
      <c r="ABD80" s="35"/>
      <c r="ABE80" s="35"/>
      <c r="ABF80" s="35"/>
      <c r="ABG80" s="35"/>
      <c r="ABH80" s="35"/>
      <c r="ABI80" s="35"/>
      <c r="ABJ80" s="35"/>
      <c r="ABK80" s="35"/>
      <c r="ABL80" s="35"/>
      <c r="ABM80" s="35"/>
      <c r="ABN80" s="35"/>
      <c r="ABO80" s="35"/>
      <c r="ABP80" s="35"/>
      <c r="ABQ80" s="35"/>
      <c r="ABR80" s="35"/>
      <c r="ABS80" s="35"/>
      <c r="ABT80" s="35"/>
      <c r="ABU80" s="35"/>
      <c r="ABV80" s="35"/>
      <c r="ABW80" s="35"/>
      <c r="ABX80" s="35"/>
      <c r="ABY80" s="35"/>
      <c r="ABZ80" s="35"/>
      <c r="ACA80" s="35"/>
      <c r="ACB80" s="35"/>
      <c r="ACC80" s="35"/>
      <c r="ACD80" s="35"/>
      <c r="ACE80" s="35"/>
      <c r="ACF80" s="35"/>
      <c r="ACG80" s="35"/>
      <c r="ACH80" s="35"/>
      <c r="ACI80" s="35"/>
      <c r="ACJ80" s="35"/>
      <c r="ACK80" s="35"/>
      <c r="ACL80" s="35"/>
      <c r="ACM80" s="35"/>
      <c r="ACN80" s="35"/>
      <c r="ACO80" s="35"/>
      <c r="ACP80" s="35"/>
      <c r="ACQ80" s="35"/>
      <c r="ACR80" s="35"/>
      <c r="ACS80" s="35"/>
      <c r="ACT80" s="35"/>
      <c r="ACU80" s="35"/>
      <c r="ACV80" s="35"/>
      <c r="ACW80" s="35"/>
      <c r="ACX80" s="35"/>
      <c r="ACY80" s="35"/>
      <c r="ACZ80" s="35"/>
      <c r="ADA80" s="35"/>
      <c r="ADB80" s="35"/>
      <c r="ADC80" s="35"/>
      <c r="ADD80" s="35"/>
      <c r="ADE80" s="35"/>
      <c r="ADF80" s="35"/>
      <c r="ADG80" s="35"/>
      <c r="ADH80" s="35"/>
      <c r="ADI80" s="35"/>
      <c r="ADJ80" s="35"/>
      <c r="ADK80" s="35"/>
      <c r="ADL80" s="35"/>
      <c r="ADM80" s="35"/>
      <c r="ADN80" s="35"/>
      <c r="ADO80" s="35"/>
      <c r="ADP80" s="35"/>
      <c r="ADQ80" s="35"/>
      <c r="ADR80" s="35"/>
      <c r="ADS80" s="35"/>
      <c r="ADT80" s="35"/>
      <c r="ADU80" s="35"/>
      <c r="ADV80" s="35"/>
      <c r="ADW80" s="35"/>
      <c r="ADX80" s="35"/>
      <c r="ADY80" s="35"/>
      <c r="ADZ80" s="35"/>
      <c r="AEA80" s="35"/>
      <c r="AEB80" s="35"/>
      <c r="AEC80" s="35"/>
      <c r="AED80" s="35"/>
      <c r="AEE80" s="35"/>
      <c r="AEF80" s="35"/>
      <c r="AEG80" s="35"/>
      <c r="AEH80" s="35"/>
      <c r="AEI80" s="35"/>
      <c r="AEJ80" s="35"/>
      <c r="AEK80" s="35"/>
      <c r="AEL80" s="35"/>
      <c r="AEM80" s="35"/>
      <c r="AEN80" s="35"/>
      <c r="AEO80" s="35"/>
      <c r="AEP80" s="35"/>
      <c r="AEQ80" s="35"/>
      <c r="AER80" s="35"/>
      <c r="AES80" s="35"/>
      <c r="AET80" s="35"/>
      <c r="AEU80" s="35"/>
      <c r="AEV80" s="35"/>
      <c r="AEW80" s="35"/>
      <c r="AEX80" s="35"/>
      <c r="AEY80" s="35"/>
      <c r="AEZ80" s="35"/>
      <c r="AFA80" s="35"/>
      <c r="AFB80" s="35"/>
      <c r="AFC80" s="35"/>
      <c r="AFD80" s="35"/>
      <c r="AFE80" s="35"/>
      <c r="AFF80" s="35"/>
      <c r="AFG80" s="35"/>
      <c r="AFH80" s="35"/>
      <c r="AFI80" s="35"/>
      <c r="AFJ80" s="35"/>
      <c r="AFK80" s="35"/>
      <c r="AFL80" s="35"/>
      <c r="AFM80" s="35"/>
      <c r="AFN80" s="35"/>
      <c r="AFO80" s="35"/>
      <c r="AFP80" s="35"/>
      <c r="AFQ80" s="35"/>
      <c r="AFR80" s="35"/>
      <c r="AFS80" s="35"/>
      <c r="AFT80" s="35"/>
      <c r="AFU80" s="35"/>
      <c r="AFV80" s="35"/>
      <c r="AFW80" s="35"/>
      <c r="AFX80" s="35"/>
      <c r="AFY80" s="35"/>
      <c r="AFZ80" s="35"/>
      <c r="AGA80" s="35"/>
      <c r="AGB80" s="35"/>
      <c r="AGC80" s="35"/>
      <c r="AGD80" s="35"/>
      <c r="AGE80" s="35"/>
      <c r="AGF80" s="35"/>
      <c r="AGG80" s="35"/>
      <c r="AGH80" s="35"/>
      <c r="AGI80" s="35"/>
      <c r="AGJ80" s="35"/>
      <c r="AGK80" s="35"/>
      <c r="AGL80" s="35"/>
      <c r="AGM80" s="35"/>
      <c r="AGN80" s="35"/>
      <c r="AGO80" s="35"/>
      <c r="AGP80" s="35"/>
      <c r="AGQ80" s="35"/>
      <c r="AGR80" s="35"/>
      <c r="AGS80" s="35"/>
      <c r="AGT80" s="35"/>
      <c r="AGU80" s="35"/>
      <c r="AGV80" s="35"/>
      <c r="AGW80" s="35"/>
      <c r="AGX80" s="35"/>
      <c r="AGY80" s="35"/>
      <c r="AGZ80" s="35"/>
      <c r="AHA80" s="35"/>
      <c r="AHB80" s="35"/>
      <c r="AHC80" s="35"/>
      <c r="AHD80" s="35"/>
      <c r="AHE80" s="35"/>
      <c r="AHF80" s="35"/>
      <c r="AHG80" s="35"/>
      <c r="AHH80" s="35"/>
      <c r="AHI80" s="35"/>
      <c r="AHJ80" s="35"/>
      <c r="AHK80" s="35"/>
      <c r="AHL80" s="35"/>
      <c r="AHM80" s="35"/>
      <c r="AHN80" s="35"/>
      <c r="AHO80" s="35"/>
      <c r="AHP80" s="35"/>
      <c r="AHQ80" s="35"/>
      <c r="AHR80" s="35"/>
      <c r="AHS80" s="35"/>
      <c r="AHT80" s="35"/>
      <c r="AHU80" s="35"/>
      <c r="AHV80" s="35"/>
      <c r="AHW80" s="35"/>
      <c r="AHX80" s="35"/>
      <c r="AHY80" s="35"/>
      <c r="AHZ80" s="35"/>
      <c r="AIA80" s="35"/>
      <c r="AIB80" s="35"/>
      <c r="AIC80" s="35"/>
      <c r="AID80" s="35"/>
      <c r="AIE80" s="35"/>
      <c r="AIF80" s="35"/>
      <c r="AIG80" s="35"/>
      <c r="AIH80" s="35"/>
      <c r="AII80" s="35"/>
      <c r="AIJ80" s="35"/>
      <c r="AIK80" s="35"/>
      <c r="AIL80" s="35"/>
      <c r="AIM80" s="35"/>
      <c r="AIN80" s="35"/>
      <c r="AIO80" s="35"/>
      <c r="AIP80" s="35"/>
      <c r="AIQ80" s="35"/>
      <c r="AIR80" s="35"/>
      <c r="AIS80" s="35"/>
      <c r="AIT80" s="35"/>
      <c r="AIU80" s="35"/>
      <c r="AIV80" s="35"/>
      <c r="AIW80" s="35"/>
      <c r="AIX80" s="35"/>
      <c r="AIY80" s="35"/>
      <c r="AIZ80" s="35"/>
      <c r="AJA80" s="35"/>
      <c r="AJB80" s="35"/>
      <c r="AJC80" s="35"/>
      <c r="AJD80" s="35"/>
      <c r="AJE80" s="35"/>
      <c r="AJF80" s="35"/>
      <c r="AJG80" s="35"/>
      <c r="AJH80" s="35"/>
      <c r="AJI80" s="35"/>
      <c r="AJJ80" s="35"/>
      <c r="AJK80" s="35"/>
      <c r="AJL80" s="35"/>
      <c r="AJM80" s="35"/>
      <c r="AJN80" s="35"/>
      <c r="AJO80" s="35"/>
      <c r="AJP80" s="35"/>
      <c r="AJQ80" s="35"/>
      <c r="AJR80" s="35"/>
      <c r="AJS80" s="35"/>
      <c r="AJT80" s="35"/>
      <c r="AJU80" s="35"/>
      <c r="AJV80" s="35"/>
      <c r="AJW80" s="35"/>
      <c r="AJX80" s="35"/>
      <c r="AJY80" s="35"/>
      <c r="AJZ80" s="35"/>
      <c r="AKA80" s="35"/>
      <c r="AKB80" s="35"/>
      <c r="AKC80" s="35"/>
      <c r="AKD80" s="35"/>
      <c r="AKE80" s="35"/>
      <c r="AKF80" s="35"/>
      <c r="AKG80" s="35"/>
      <c r="AKH80" s="35"/>
      <c r="AKI80" s="35"/>
      <c r="AKJ80" s="35"/>
      <c r="AKK80" s="35"/>
      <c r="AKL80" s="35"/>
      <c r="AKM80" s="35"/>
      <c r="AKN80" s="35"/>
      <c r="AKO80" s="35"/>
      <c r="AKP80" s="35"/>
      <c r="AKQ80" s="35"/>
      <c r="AKR80" s="35"/>
      <c r="AKS80" s="35"/>
      <c r="AKT80" s="35"/>
      <c r="AKU80" s="35"/>
      <c r="AKV80" s="35"/>
      <c r="AKW80" s="35"/>
      <c r="AKX80" s="35"/>
      <c r="AKY80" s="35"/>
      <c r="AKZ80" s="35"/>
      <c r="ALA80" s="35"/>
      <c r="ALB80" s="35"/>
      <c r="ALC80" s="35"/>
      <c r="ALD80" s="35"/>
      <c r="ALE80" s="35"/>
      <c r="ALF80" s="35"/>
      <c r="ALG80" s="35"/>
      <c r="ALH80" s="35"/>
      <c r="ALI80" s="35"/>
      <c r="ALJ80" s="35"/>
      <c r="ALK80" s="35"/>
      <c r="ALL80" s="35"/>
      <c r="ALM80" s="35"/>
      <c r="ALN80" s="35"/>
      <c r="ALO80" s="35"/>
      <c r="ALP80" s="35"/>
      <c r="ALQ80" s="35"/>
      <c r="ALR80" s="35"/>
      <c r="ALS80" s="35"/>
      <c r="ALT80" s="35"/>
      <c r="ALU80" s="35"/>
      <c r="ALV80" s="35"/>
      <c r="ALW80" s="35"/>
      <c r="ALX80" s="35"/>
      <c r="ALY80" s="35"/>
      <c r="ALZ80" s="35"/>
      <c r="AMA80" s="35"/>
      <c r="AMB80" s="35"/>
      <c r="AMC80" s="35"/>
      <c r="AMD80" s="35"/>
      <c r="AME80" s="35"/>
      <c r="AMF80" s="35"/>
      <c r="AMG80" s="35"/>
      <c r="AMH80" s="35"/>
      <c r="AMI80" s="35"/>
      <c r="AMJ80" s="35"/>
      <c r="AMK80" s="35"/>
      <c r="AML80" s="35"/>
      <c r="AMM80" s="35"/>
      <c r="AMN80" s="35"/>
      <c r="AMO80" s="35"/>
      <c r="AMP80" s="35"/>
      <c r="AMQ80" s="35"/>
      <c r="AMR80" s="35"/>
      <c r="AMS80" s="35"/>
      <c r="AMT80" s="35"/>
      <c r="AMU80" s="35"/>
      <c r="AMV80" s="35"/>
      <c r="AMW80" s="35"/>
      <c r="AMX80" s="35"/>
      <c r="AMY80" s="35"/>
      <c r="AMZ80" s="35"/>
      <c r="ANA80" s="35"/>
      <c r="ANB80" s="35"/>
      <c r="ANC80" s="35"/>
      <c r="AND80" s="35"/>
      <c r="ANE80" s="35"/>
      <c r="ANF80" s="35"/>
      <c r="ANG80" s="35"/>
      <c r="ANH80" s="35"/>
      <c r="ANI80" s="35"/>
      <c r="ANJ80" s="35"/>
      <c r="ANK80" s="35"/>
      <c r="ANL80" s="35"/>
      <c r="ANM80" s="35"/>
      <c r="ANN80" s="35"/>
      <c r="ANO80" s="35"/>
      <c r="ANP80" s="35"/>
      <c r="ANQ80" s="35"/>
      <c r="ANR80" s="35"/>
      <c r="ANS80" s="35"/>
      <c r="ANT80" s="35"/>
      <c r="ANU80" s="35"/>
      <c r="ANV80" s="35"/>
      <c r="ANW80" s="35"/>
      <c r="ANX80" s="35"/>
      <c r="ANY80" s="35"/>
      <c r="ANZ80" s="35"/>
      <c r="AOA80" s="35"/>
      <c r="AOB80" s="35"/>
      <c r="AOC80" s="35"/>
      <c r="AOD80" s="35"/>
      <c r="AOE80" s="35"/>
      <c r="AOF80" s="35"/>
      <c r="AOG80" s="35"/>
      <c r="AOH80" s="35"/>
      <c r="AOI80" s="35"/>
      <c r="AOJ80" s="35"/>
      <c r="AOK80" s="35"/>
      <c r="AOL80" s="35"/>
      <c r="AOM80" s="35"/>
      <c r="AON80" s="35"/>
      <c r="AOO80" s="35"/>
      <c r="AOP80" s="35"/>
      <c r="AOQ80" s="35"/>
      <c r="AOR80" s="35"/>
      <c r="AOS80" s="35"/>
      <c r="AOT80" s="35"/>
      <c r="AOU80" s="35"/>
      <c r="AOV80" s="35"/>
      <c r="AOW80" s="35"/>
      <c r="AOX80" s="35"/>
      <c r="AOY80" s="35"/>
      <c r="AOZ80" s="35"/>
      <c r="APA80" s="35"/>
      <c r="APB80" s="35"/>
      <c r="APC80" s="35"/>
      <c r="APD80" s="35"/>
      <c r="APE80" s="35"/>
      <c r="APF80" s="35"/>
      <c r="APG80" s="35"/>
      <c r="APH80" s="35"/>
      <c r="API80" s="35"/>
      <c r="APJ80" s="35"/>
      <c r="APK80" s="35"/>
      <c r="APL80" s="35"/>
      <c r="APM80" s="35"/>
      <c r="APN80" s="35"/>
      <c r="APO80" s="35"/>
      <c r="APP80" s="35"/>
      <c r="APQ80" s="35"/>
      <c r="APR80" s="35"/>
      <c r="APS80" s="35"/>
      <c r="APT80" s="35"/>
      <c r="APU80" s="35"/>
      <c r="APV80" s="35"/>
      <c r="APW80" s="35"/>
      <c r="APX80" s="35"/>
      <c r="APY80" s="35"/>
      <c r="APZ80" s="35"/>
      <c r="AQA80" s="35"/>
      <c r="AQB80" s="35"/>
      <c r="AQC80" s="35"/>
      <c r="AQD80" s="35"/>
      <c r="AQE80" s="35"/>
      <c r="AQF80" s="35"/>
      <c r="AQG80" s="35"/>
      <c r="AQH80" s="35"/>
      <c r="AQI80" s="35"/>
      <c r="AQJ80" s="35"/>
      <c r="AQK80" s="35"/>
      <c r="AQL80" s="35"/>
      <c r="AQM80" s="35"/>
      <c r="AQN80" s="35"/>
      <c r="AQO80" s="35"/>
      <c r="AQP80" s="35"/>
      <c r="AQQ80" s="35"/>
      <c r="AQR80" s="35"/>
      <c r="AQS80" s="35"/>
      <c r="AQT80" s="35"/>
      <c r="AQU80" s="35"/>
      <c r="AQV80" s="35"/>
      <c r="AQW80" s="35"/>
      <c r="AQX80" s="35"/>
      <c r="AQY80" s="35"/>
      <c r="AQZ80" s="35"/>
      <c r="ARA80" s="35"/>
      <c r="ARB80" s="35"/>
      <c r="ARC80" s="35"/>
      <c r="ARD80" s="35"/>
      <c r="ARE80" s="35"/>
      <c r="ARF80" s="35"/>
      <c r="ARG80" s="35"/>
      <c r="ARH80" s="35"/>
      <c r="ARI80" s="35"/>
      <c r="ARJ80" s="35"/>
      <c r="ARK80" s="35"/>
      <c r="ARL80" s="35"/>
      <c r="ARM80" s="35"/>
      <c r="ARN80" s="35"/>
      <c r="ARO80" s="35"/>
      <c r="ARP80" s="35"/>
      <c r="ARQ80" s="35"/>
      <c r="ARR80" s="35"/>
      <c r="ARS80" s="35"/>
      <c r="ART80" s="35"/>
      <c r="ARU80" s="35"/>
      <c r="ARV80" s="35"/>
      <c r="ARW80" s="35"/>
      <c r="ARX80" s="35"/>
      <c r="ARY80" s="35"/>
      <c r="ARZ80" s="35"/>
      <c r="ASA80" s="35"/>
      <c r="ASB80" s="35"/>
      <c r="ASC80" s="35"/>
      <c r="ASD80" s="35"/>
      <c r="ASE80" s="35"/>
      <c r="ASF80" s="35"/>
      <c r="ASG80" s="35"/>
      <c r="ASH80" s="35"/>
      <c r="ASI80" s="35"/>
      <c r="ASJ80" s="35"/>
      <c r="ASK80" s="35"/>
      <c r="ASL80" s="35"/>
      <c r="ASM80" s="35"/>
      <c r="ASN80" s="35"/>
      <c r="ASO80" s="35"/>
      <c r="ASP80" s="35"/>
      <c r="ASQ80" s="35"/>
      <c r="ASR80" s="35"/>
      <c r="ASS80" s="35"/>
      <c r="AST80" s="35"/>
      <c r="ASU80" s="35"/>
      <c r="ASV80" s="35"/>
      <c r="ASW80" s="35"/>
      <c r="ASX80" s="35"/>
      <c r="ASY80" s="35"/>
      <c r="ASZ80" s="35"/>
      <c r="ATA80" s="35"/>
      <c r="ATB80" s="35"/>
      <c r="ATC80" s="35"/>
      <c r="ATD80" s="35"/>
      <c r="ATE80" s="35"/>
      <c r="ATF80" s="35"/>
      <c r="ATG80" s="35"/>
      <c r="ATH80" s="35"/>
      <c r="ATI80" s="35"/>
      <c r="ATJ80" s="35"/>
      <c r="ATK80" s="35"/>
      <c r="ATL80" s="35"/>
      <c r="ATM80" s="35"/>
      <c r="ATN80" s="35"/>
      <c r="ATO80" s="35"/>
      <c r="ATP80" s="35"/>
      <c r="ATQ80" s="35"/>
      <c r="ATR80" s="35"/>
      <c r="ATS80" s="35"/>
      <c r="ATT80" s="35"/>
      <c r="ATU80" s="35"/>
      <c r="ATV80" s="35"/>
      <c r="ATW80" s="35"/>
      <c r="ATX80" s="35"/>
      <c r="ATY80" s="35"/>
      <c r="ATZ80" s="35"/>
      <c r="AUA80" s="35"/>
      <c r="AUB80" s="35"/>
      <c r="AUC80" s="35"/>
      <c r="AUD80" s="35"/>
      <c r="AUE80" s="35"/>
      <c r="AUF80" s="35"/>
      <c r="AUG80" s="35"/>
      <c r="AUH80" s="35"/>
      <c r="AUI80" s="35"/>
      <c r="AUJ80" s="35"/>
      <c r="AUK80" s="35"/>
      <c r="AUL80" s="35"/>
      <c r="AUM80" s="35"/>
      <c r="AUN80" s="35"/>
      <c r="AUO80" s="35"/>
      <c r="AUP80" s="35"/>
      <c r="AUQ80" s="35"/>
      <c r="AUR80" s="35"/>
      <c r="AUS80" s="35"/>
      <c r="AUT80" s="35"/>
      <c r="AUU80" s="35"/>
      <c r="AUV80" s="35"/>
      <c r="AUW80" s="35"/>
      <c r="AUX80" s="35"/>
      <c r="AUY80" s="35"/>
      <c r="AUZ80" s="35"/>
      <c r="AVA80" s="35"/>
      <c r="AVB80" s="35"/>
      <c r="AVC80" s="35"/>
      <c r="AVD80" s="35"/>
      <c r="AVE80" s="35"/>
      <c r="AVF80" s="35"/>
      <c r="AVG80" s="35"/>
      <c r="AVH80" s="35"/>
      <c r="AVI80" s="35"/>
      <c r="AVJ80" s="35"/>
      <c r="AVK80" s="35"/>
      <c r="AVL80" s="35"/>
      <c r="AVM80" s="35"/>
      <c r="AVN80" s="35"/>
      <c r="AVO80" s="35"/>
      <c r="AVP80" s="35"/>
      <c r="AVQ80" s="35"/>
      <c r="AVR80" s="35"/>
      <c r="AVS80" s="35"/>
      <c r="AVT80" s="35"/>
      <c r="AVU80" s="35"/>
      <c r="AVV80" s="35"/>
      <c r="AVW80" s="35"/>
      <c r="AVX80" s="35"/>
      <c r="AVY80" s="35"/>
      <c r="AVZ80" s="35"/>
      <c r="AWA80" s="35"/>
      <c r="AWB80" s="35"/>
      <c r="AWC80" s="35"/>
      <c r="AWD80" s="35"/>
      <c r="AWE80" s="35"/>
      <c r="AWF80" s="35"/>
      <c r="AWG80" s="35"/>
      <c r="AWH80" s="35"/>
      <c r="AWI80" s="35"/>
      <c r="AWJ80" s="35"/>
      <c r="AWK80" s="35"/>
      <c r="AWL80" s="35"/>
      <c r="AWM80" s="35"/>
      <c r="AWN80" s="35"/>
      <c r="AWO80" s="35"/>
      <c r="AWP80" s="35"/>
      <c r="AWQ80" s="35"/>
      <c r="AWR80" s="35"/>
      <c r="AWS80" s="35"/>
      <c r="AWT80" s="35"/>
      <c r="AWU80" s="35"/>
      <c r="AWV80" s="35"/>
      <c r="AWW80" s="35"/>
      <c r="AWX80" s="35"/>
      <c r="AWY80" s="35"/>
      <c r="AWZ80" s="35"/>
      <c r="AXA80" s="35"/>
      <c r="AXB80" s="35"/>
      <c r="AXC80" s="35"/>
      <c r="AXD80" s="35"/>
      <c r="AXE80" s="35"/>
      <c r="AXF80" s="35"/>
      <c r="AXG80" s="35"/>
      <c r="AXH80" s="35"/>
      <c r="AXI80" s="35"/>
      <c r="AXJ80" s="35"/>
      <c r="AXK80" s="35"/>
      <c r="AXL80" s="35"/>
      <c r="AXM80" s="35"/>
      <c r="AXN80" s="35"/>
      <c r="AXO80" s="35"/>
      <c r="AXP80" s="35"/>
      <c r="AXQ80" s="35"/>
      <c r="AXR80" s="35"/>
      <c r="AXS80" s="35"/>
      <c r="AXT80" s="35"/>
      <c r="AXU80" s="35"/>
      <c r="AXV80" s="35"/>
      <c r="AXW80" s="35"/>
      <c r="AXX80" s="35"/>
      <c r="AXY80" s="35"/>
      <c r="AXZ80" s="35"/>
      <c r="AYA80" s="35"/>
      <c r="AYB80" s="35"/>
      <c r="AYC80" s="35"/>
      <c r="AYD80" s="35"/>
      <c r="AYE80" s="35"/>
      <c r="AYF80" s="35"/>
      <c r="AYG80" s="35"/>
      <c r="AYH80" s="35"/>
      <c r="AYI80" s="35"/>
      <c r="AYJ80" s="35"/>
      <c r="AYK80" s="35"/>
      <c r="AYL80" s="35"/>
      <c r="AYM80" s="35"/>
      <c r="AYN80" s="35"/>
      <c r="AYO80" s="35"/>
      <c r="AYP80" s="35"/>
      <c r="AYQ80" s="35"/>
      <c r="AYR80" s="35"/>
      <c r="AYS80" s="35"/>
      <c r="AYT80" s="35"/>
      <c r="AYU80" s="35"/>
      <c r="AYV80" s="35"/>
      <c r="AYW80" s="35"/>
      <c r="AYX80" s="35"/>
      <c r="AYY80" s="35"/>
      <c r="AYZ80" s="35"/>
      <c r="AZA80" s="35"/>
      <c r="AZB80" s="35"/>
      <c r="AZC80" s="35"/>
      <c r="AZD80" s="35"/>
      <c r="AZE80" s="35"/>
      <c r="AZF80" s="35"/>
      <c r="AZG80" s="35"/>
      <c r="AZH80" s="35"/>
      <c r="AZI80" s="35"/>
      <c r="AZJ80" s="35"/>
      <c r="AZK80" s="35"/>
      <c r="AZL80" s="35"/>
      <c r="AZM80" s="35"/>
      <c r="AZN80" s="35"/>
      <c r="AZO80" s="35"/>
      <c r="AZP80" s="35"/>
      <c r="AZQ80" s="35"/>
      <c r="AZR80" s="35"/>
      <c r="AZS80" s="35"/>
      <c r="AZT80" s="35"/>
      <c r="AZU80" s="35"/>
      <c r="AZV80" s="35"/>
      <c r="AZW80" s="35"/>
      <c r="AZX80" s="35"/>
      <c r="AZY80" s="35"/>
      <c r="AZZ80" s="35"/>
      <c r="BAA80" s="35"/>
      <c r="BAB80" s="35"/>
      <c r="BAC80" s="35"/>
      <c r="BAD80" s="35"/>
      <c r="BAE80" s="35"/>
      <c r="BAF80" s="35"/>
      <c r="BAG80" s="35"/>
      <c r="BAH80" s="35"/>
      <c r="BAI80" s="35"/>
      <c r="BAJ80" s="35"/>
      <c r="BAK80" s="35"/>
      <c r="BAL80" s="35"/>
      <c r="BAM80" s="35"/>
      <c r="BAN80" s="35"/>
      <c r="BAO80" s="35"/>
      <c r="BAP80" s="35"/>
      <c r="BAQ80" s="35"/>
      <c r="BAR80" s="35"/>
      <c r="BAS80" s="35"/>
      <c r="BAT80" s="35"/>
      <c r="BAU80" s="35"/>
      <c r="BAV80" s="35"/>
      <c r="BAW80" s="35"/>
      <c r="BAX80" s="35"/>
      <c r="BAY80" s="35"/>
      <c r="BAZ80" s="35"/>
      <c r="BBA80" s="35"/>
      <c r="BBB80" s="35"/>
      <c r="BBC80" s="35"/>
      <c r="BBD80" s="35"/>
      <c r="BBE80" s="35"/>
      <c r="BBF80" s="35"/>
      <c r="BBG80" s="35"/>
      <c r="BBH80" s="35"/>
      <c r="BBI80" s="35"/>
      <c r="BBJ80" s="35"/>
      <c r="BBK80" s="35"/>
      <c r="BBL80" s="35"/>
      <c r="BBM80" s="35"/>
      <c r="BBN80" s="35"/>
      <c r="BBO80" s="35"/>
      <c r="BBP80" s="35"/>
      <c r="BBQ80" s="35"/>
      <c r="BBR80" s="35"/>
      <c r="BBS80" s="35"/>
      <c r="BBT80" s="35"/>
      <c r="BBU80" s="35"/>
      <c r="BBV80" s="35"/>
      <c r="BBW80" s="35"/>
      <c r="BBX80" s="35"/>
      <c r="BBY80" s="35"/>
      <c r="BBZ80" s="35"/>
      <c r="BCA80" s="35"/>
      <c r="BCB80" s="35"/>
      <c r="BCC80" s="35"/>
      <c r="BCD80" s="35"/>
      <c r="BCE80" s="35"/>
      <c r="BCF80" s="35"/>
      <c r="BCG80" s="35"/>
      <c r="BCH80" s="35"/>
      <c r="BCI80" s="35"/>
      <c r="BCJ80" s="35"/>
      <c r="BCK80" s="35"/>
      <c r="BCL80" s="35"/>
      <c r="BCM80" s="35"/>
      <c r="BCN80" s="35"/>
      <c r="BCO80" s="35"/>
      <c r="BCP80" s="35"/>
      <c r="BCQ80" s="35"/>
      <c r="BCR80" s="35"/>
      <c r="BCS80" s="35"/>
      <c r="BCT80" s="35"/>
      <c r="BCU80" s="35"/>
      <c r="BCV80" s="35"/>
      <c r="BCW80" s="35"/>
      <c r="BCX80" s="35"/>
      <c r="BCY80" s="35"/>
      <c r="BCZ80" s="35"/>
      <c r="BDA80" s="35"/>
      <c r="BDB80" s="35"/>
      <c r="BDC80" s="35"/>
      <c r="BDD80" s="35"/>
      <c r="BDE80" s="35"/>
      <c r="BDF80" s="35"/>
      <c r="BDG80" s="35"/>
      <c r="BDH80" s="35"/>
      <c r="BDI80" s="35"/>
      <c r="BDJ80" s="35"/>
      <c r="BDK80" s="35"/>
      <c r="BDL80" s="35"/>
      <c r="BDM80" s="35"/>
      <c r="BDN80" s="35"/>
      <c r="BDO80" s="35"/>
      <c r="BDP80" s="35"/>
      <c r="BDQ80" s="35"/>
      <c r="BDR80" s="35"/>
      <c r="BDS80" s="35"/>
      <c r="BDT80" s="35"/>
      <c r="BDU80" s="35"/>
      <c r="BDV80" s="35"/>
      <c r="BDW80" s="35"/>
      <c r="BDX80" s="35"/>
      <c r="BDY80" s="35"/>
      <c r="BDZ80" s="35"/>
      <c r="BEA80" s="35"/>
      <c r="BEB80" s="35"/>
      <c r="BEC80" s="35"/>
      <c r="BED80" s="35"/>
      <c r="BEE80" s="35"/>
      <c r="BEF80" s="35"/>
      <c r="BEG80" s="35"/>
      <c r="BEH80" s="35"/>
      <c r="BEI80" s="35"/>
      <c r="BEJ80" s="35"/>
      <c r="BEK80" s="35"/>
      <c r="BEL80" s="35"/>
      <c r="BEM80" s="35"/>
      <c r="BEN80" s="35"/>
      <c r="BEO80" s="35"/>
      <c r="BEP80" s="35"/>
      <c r="BEQ80" s="35"/>
      <c r="BER80" s="35"/>
      <c r="BES80" s="35"/>
      <c r="BET80" s="35"/>
      <c r="BEU80" s="35"/>
      <c r="BEV80" s="35"/>
      <c r="BEW80" s="35"/>
      <c r="BEX80" s="35"/>
      <c r="BEY80" s="35"/>
      <c r="BEZ80" s="35"/>
      <c r="BFA80" s="35"/>
      <c r="BFB80" s="35"/>
      <c r="BFC80" s="35"/>
      <c r="BFD80" s="35"/>
      <c r="BFE80" s="35"/>
      <c r="BFF80" s="35"/>
      <c r="BFG80" s="35"/>
      <c r="BFH80" s="35"/>
      <c r="BFI80" s="35"/>
      <c r="BFJ80" s="35"/>
      <c r="BFK80" s="35"/>
      <c r="BFL80" s="35"/>
      <c r="BFM80" s="35"/>
      <c r="BFN80" s="35"/>
      <c r="BFO80" s="35"/>
      <c r="BFP80" s="35"/>
      <c r="BFQ80" s="35"/>
      <c r="BFR80" s="35"/>
      <c r="BFS80" s="35"/>
      <c r="BFT80" s="35"/>
      <c r="BFU80" s="35"/>
      <c r="BFV80" s="35"/>
      <c r="BFW80" s="35"/>
      <c r="BFX80" s="35"/>
      <c r="BFY80" s="35"/>
      <c r="BFZ80" s="35"/>
      <c r="BGA80" s="35"/>
      <c r="BGB80" s="35"/>
      <c r="BGC80" s="35"/>
      <c r="BGD80" s="35"/>
      <c r="BGE80" s="35"/>
      <c r="BGF80" s="35"/>
      <c r="BGG80" s="35"/>
      <c r="BGH80" s="35"/>
      <c r="BGI80" s="35"/>
      <c r="BGJ80" s="35"/>
      <c r="BGK80" s="35"/>
      <c r="BGL80" s="35"/>
      <c r="BGM80" s="35"/>
      <c r="BGN80" s="35"/>
      <c r="BGO80" s="35"/>
      <c r="BGP80" s="35"/>
      <c r="BGQ80" s="35"/>
      <c r="BGR80" s="35"/>
      <c r="BGS80" s="35"/>
      <c r="BGT80" s="35"/>
      <c r="BGU80" s="35"/>
      <c r="BGV80" s="35"/>
      <c r="BGW80" s="35"/>
      <c r="BGX80" s="35"/>
      <c r="BGY80" s="35"/>
      <c r="BGZ80" s="35"/>
      <c r="BHA80" s="35"/>
      <c r="BHB80" s="35"/>
      <c r="BHC80" s="35"/>
      <c r="BHD80" s="35"/>
      <c r="BHE80" s="35"/>
      <c r="BHF80" s="35"/>
      <c r="BHG80" s="35"/>
      <c r="BHH80" s="35"/>
      <c r="BHI80" s="35"/>
      <c r="BHJ80" s="35"/>
      <c r="BHK80" s="35"/>
      <c r="BHL80" s="35"/>
      <c r="BHM80" s="35"/>
      <c r="BHN80" s="35"/>
      <c r="BHO80" s="35"/>
      <c r="BHP80" s="35"/>
      <c r="BHQ80" s="35"/>
      <c r="BHR80" s="35"/>
      <c r="BHS80" s="35"/>
      <c r="BHT80" s="35"/>
      <c r="BHU80" s="35"/>
      <c r="BHV80" s="35"/>
      <c r="BHW80" s="35"/>
      <c r="BHX80" s="35"/>
      <c r="BHY80" s="35"/>
      <c r="BHZ80" s="35"/>
      <c r="BIA80" s="35"/>
      <c r="BIB80" s="35"/>
      <c r="BIC80" s="35"/>
      <c r="BID80" s="35"/>
      <c r="BIE80" s="35"/>
      <c r="BIF80" s="35"/>
      <c r="BIG80" s="35"/>
      <c r="BIH80" s="35"/>
      <c r="BII80" s="35"/>
      <c r="BIJ80" s="35"/>
      <c r="BIK80" s="35"/>
      <c r="BIL80" s="35"/>
      <c r="BIM80" s="35"/>
      <c r="BIN80" s="35"/>
      <c r="BIO80" s="35"/>
      <c r="BIP80" s="35"/>
      <c r="BIQ80" s="35"/>
      <c r="BIR80" s="35"/>
      <c r="BIS80" s="35"/>
      <c r="BIT80" s="35"/>
      <c r="BIU80" s="35"/>
      <c r="BIV80" s="35"/>
      <c r="BIW80" s="35"/>
      <c r="BIX80" s="35"/>
      <c r="BIY80" s="35"/>
      <c r="BIZ80" s="35"/>
      <c r="BJA80" s="35"/>
      <c r="BJB80" s="35"/>
      <c r="BJC80" s="35"/>
      <c r="BJD80" s="35"/>
      <c r="BJE80" s="35"/>
      <c r="BJF80" s="35"/>
      <c r="BJG80" s="35"/>
      <c r="BJH80" s="35"/>
      <c r="BJI80" s="35"/>
      <c r="BJJ80" s="35"/>
      <c r="BJK80" s="35"/>
      <c r="BJL80" s="35"/>
      <c r="BJM80" s="35"/>
      <c r="BJN80" s="35"/>
      <c r="BJO80" s="35"/>
      <c r="BJP80" s="35"/>
      <c r="BJQ80" s="35"/>
      <c r="BJR80" s="35"/>
      <c r="BJS80" s="35"/>
      <c r="BJT80" s="35"/>
      <c r="BJU80" s="35"/>
      <c r="BJV80" s="35"/>
      <c r="BJW80" s="35"/>
      <c r="BJX80" s="35"/>
      <c r="BJY80" s="35"/>
      <c r="BJZ80" s="35"/>
      <c r="BKA80" s="35"/>
      <c r="BKB80" s="35"/>
      <c r="BKC80" s="35"/>
      <c r="BKD80" s="35"/>
      <c r="BKE80" s="35"/>
      <c r="BKF80" s="35"/>
      <c r="BKG80" s="35"/>
      <c r="BKH80" s="35"/>
      <c r="BKI80" s="35"/>
      <c r="BKJ80" s="35"/>
      <c r="BKK80" s="35"/>
      <c r="BKL80" s="35"/>
      <c r="BKM80" s="35"/>
      <c r="BKN80" s="35"/>
      <c r="BKO80" s="35"/>
      <c r="BKP80" s="35"/>
      <c r="BKQ80" s="35"/>
      <c r="BKR80" s="35"/>
      <c r="BKS80" s="35"/>
      <c r="BKT80" s="35"/>
      <c r="BKU80" s="35"/>
      <c r="BKV80" s="35"/>
      <c r="BKW80" s="35"/>
      <c r="BKX80" s="35"/>
      <c r="BKY80" s="35"/>
      <c r="BKZ80" s="35"/>
      <c r="BLA80" s="35"/>
      <c r="BLB80" s="35"/>
      <c r="BLC80" s="35"/>
      <c r="BLD80" s="35"/>
      <c r="BLE80" s="35"/>
      <c r="BLF80" s="35"/>
      <c r="BLG80" s="35"/>
      <c r="BLH80" s="35"/>
      <c r="BLI80" s="35"/>
      <c r="BLJ80" s="35"/>
      <c r="BLK80" s="35"/>
      <c r="BLL80" s="35"/>
      <c r="BLM80" s="35"/>
      <c r="BLN80" s="35"/>
      <c r="BLO80" s="35"/>
      <c r="BLP80" s="35"/>
      <c r="BLQ80" s="35"/>
      <c r="BLR80" s="35"/>
      <c r="BLS80" s="35"/>
      <c r="BLT80" s="35"/>
      <c r="BLU80" s="35"/>
      <c r="BLV80" s="35"/>
      <c r="BLW80" s="35"/>
      <c r="BLX80" s="35"/>
      <c r="BLY80" s="35"/>
      <c r="BLZ80" s="35"/>
      <c r="BMA80" s="35"/>
      <c r="BMB80" s="35"/>
      <c r="BMC80" s="35"/>
      <c r="BMD80" s="35"/>
      <c r="BME80" s="35"/>
      <c r="BMF80" s="35"/>
      <c r="BMG80" s="35"/>
      <c r="BMH80" s="35"/>
      <c r="BMI80" s="35"/>
      <c r="BMJ80" s="35"/>
      <c r="BMK80" s="35"/>
      <c r="BML80" s="35"/>
      <c r="BMM80" s="35"/>
      <c r="BMN80" s="35"/>
      <c r="BMO80" s="35"/>
      <c r="BMP80" s="35"/>
      <c r="BMQ80" s="35"/>
      <c r="BMR80" s="35"/>
      <c r="BMS80" s="35"/>
      <c r="BMT80" s="35"/>
      <c r="BMU80" s="35"/>
      <c r="BMV80" s="35"/>
      <c r="BMW80" s="35"/>
      <c r="BMX80" s="35"/>
      <c r="BMY80" s="35"/>
      <c r="BMZ80" s="35"/>
      <c r="BNA80" s="35"/>
      <c r="BNB80" s="35"/>
      <c r="BNC80" s="35"/>
      <c r="BND80" s="35"/>
      <c r="BNE80" s="35"/>
      <c r="BNF80" s="35"/>
      <c r="BNG80" s="35"/>
      <c r="BNH80" s="35"/>
      <c r="BNI80" s="35"/>
      <c r="BNJ80" s="35"/>
      <c r="BNK80" s="35"/>
      <c r="BNL80" s="35"/>
      <c r="BNM80" s="35"/>
      <c r="BNN80" s="35"/>
      <c r="BNO80" s="35"/>
      <c r="BNP80" s="35"/>
      <c r="BNQ80" s="35"/>
      <c r="BNR80" s="35"/>
      <c r="BNS80" s="35"/>
      <c r="BNT80" s="35"/>
      <c r="BNU80" s="35"/>
      <c r="BNV80" s="35"/>
      <c r="BNW80" s="35"/>
      <c r="BNX80" s="35"/>
      <c r="BNY80" s="35"/>
      <c r="BNZ80" s="35"/>
      <c r="BOA80" s="35"/>
      <c r="BOB80" s="35"/>
      <c r="BOC80" s="35"/>
      <c r="BOD80" s="35"/>
      <c r="BOE80" s="35"/>
      <c r="BOF80" s="35"/>
      <c r="BOG80" s="35"/>
      <c r="BOH80" s="35"/>
      <c r="BOI80" s="35"/>
      <c r="BOJ80" s="35"/>
      <c r="BOK80" s="35"/>
      <c r="BOL80" s="35"/>
      <c r="BOM80" s="35"/>
      <c r="BON80" s="35"/>
      <c r="BOO80" s="35"/>
      <c r="BOP80" s="35"/>
      <c r="BOQ80" s="35"/>
      <c r="BOR80" s="35"/>
      <c r="BOS80" s="35"/>
      <c r="BOT80" s="35"/>
      <c r="BOU80" s="35"/>
      <c r="BOV80" s="35"/>
      <c r="BOW80" s="35"/>
      <c r="BOX80" s="35"/>
      <c r="BOY80" s="35"/>
      <c r="BOZ80" s="35"/>
      <c r="BPA80" s="35"/>
      <c r="BPB80" s="35"/>
      <c r="BPC80" s="35"/>
      <c r="BPD80" s="35"/>
      <c r="BPE80" s="35"/>
      <c r="BPF80" s="35"/>
      <c r="BPG80" s="35"/>
      <c r="BPH80" s="35"/>
      <c r="BPI80" s="35"/>
      <c r="BPJ80" s="35"/>
      <c r="BPK80" s="35"/>
      <c r="BPL80" s="35"/>
      <c r="BPM80" s="35"/>
      <c r="BPN80" s="35"/>
      <c r="BPO80" s="35"/>
      <c r="BPP80" s="35"/>
      <c r="BPQ80" s="35"/>
      <c r="BPR80" s="35"/>
      <c r="BPS80" s="35"/>
      <c r="BPT80" s="35"/>
      <c r="BPU80" s="35"/>
      <c r="BPV80" s="35"/>
      <c r="BPW80" s="35"/>
      <c r="BPX80" s="35"/>
      <c r="BPY80" s="35"/>
      <c r="BPZ80" s="35"/>
      <c r="BQA80" s="35"/>
      <c r="BQB80" s="35"/>
      <c r="BQC80" s="35"/>
      <c r="BQD80" s="35"/>
      <c r="BQE80" s="35"/>
      <c r="BQF80" s="35"/>
      <c r="BQG80" s="35"/>
      <c r="BQH80" s="35"/>
      <c r="BQI80" s="35"/>
      <c r="BQJ80" s="35"/>
      <c r="BQK80" s="35"/>
      <c r="BQL80" s="35"/>
      <c r="BQM80" s="35"/>
      <c r="BQN80" s="35"/>
      <c r="BQO80" s="35"/>
      <c r="BQP80" s="35"/>
      <c r="BQQ80" s="35"/>
      <c r="BQR80" s="35"/>
      <c r="BQS80" s="35"/>
      <c r="BQT80" s="35"/>
      <c r="BQU80" s="35"/>
      <c r="BQV80" s="35"/>
      <c r="BQW80" s="35"/>
      <c r="BQX80" s="35"/>
      <c r="BQY80" s="35"/>
      <c r="BQZ80" s="35"/>
      <c r="BRA80" s="35"/>
      <c r="BRB80" s="35"/>
      <c r="BRC80" s="35"/>
      <c r="BRD80" s="35"/>
      <c r="BRE80" s="35"/>
      <c r="BRF80" s="35"/>
      <c r="BRG80" s="35"/>
      <c r="BRH80" s="35"/>
      <c r="BRI80" s="35"/>
      <c r="BRJ80" s="35"/>
      <c r="BRK80" s="35"/>
      <c r="BRL80" s="35"/>
      <c r="BRM80" s="35"/>
      <c r="BRN80" s="35"/>
      <c r="BRO80" s="35"/>
      <c r="BRP80" s="35"/>
      <c r="BRQ80" s="35"/>
      <c r="BRR80" s="35"/>
      <c r="BRS80" s="35"/>
      <c r="BRT80" s="35"/>
      <c r="BRU80" s="35"/>
      <c r="BRV80" s="35"/>
      <c r="BRW80" s="35"/>
      <c r="BRX80" s="35"/>
      <c r="BRY80" s="35"/>
      <c r="BRZ80" s="35"/>
      <c r="BSA80" s="35"/>
      <c r="BSB80" s="35"/>
      <c r="BSC80" s="35"/>
      <c r="BSD80" s="35"/>
      <c r="BSE80" s="35"/>
      <c r="BSF80" s="35"/>
      <c r="BSG80" s="35"/>
      <c r="BSH80" s="35"/>
      <c r="BSI80" s="35"/>
      <c r="BSJ80" s="35"/>
      <c r="BSK80" s="35"/>
      <c r="BSL80" s="35"/>
      <c r="BSM80" s="35"/>
      <c r="BSN80" s="35"/>
      <c r="BSO80" s="35"/>
      <c r="BSP80" s="35"/>
      <c r="BSQ80" s="35"/>
      <c r="BSR80" s="35"/>
      <c r="BSS80" s="35"/>
      <c r="BST80" s="35"/>
      <c r="BSU80" s="35"/>
      <c r="BSV80" s="35"/>
      <c r="BSW80" s="35"/>
      <c r="BSX80" s="35"/>
      <c r="BSY80" s="35"/>
      <c r="BSZ80" s="35"/>
      <c r="BTA80" s="35"/>
      <c r="BTB80" s="35"/>
      <c r="BTC80" s="35"/>
      <c r="BTD80" s="35"/>
      <c r="BTE80" s="35"/>
      <c r="BTF80" s="35"/>
      <c r="BTG80" s="35"/>
      <c r="BTH80" s="35"/>
      <c r="BTI80" s="35"/>
      <c r="BTJ80" s="35"/>
      <c r="BTK80" s="35"/>
      <c r="BTL80" s="35"/>
      <c r="BTM80" s="35"/>
      <c r="BTN80" s="35"/>
      <c r="BTO80" s="35"/>
      <c r="BTP80" s="35"/>
      <c r="BTQ80" s="35"/>
      <c r="BTR80" s="35"/>
      <c r="BTS80" s="35"/>
      <c r="BTT80" s="35"/>
      <c r="BTU80" s="35"/>
      <c r="BTV80" s="35"/>
      <c r="BTW80" s="35"/>
      <c r="BTX80" s="35"/>
      <c r="BTY80" s="35"/>
      <c r="BTZ80" s="35"/>
      <c r="BUA80" s="35"/>
      <c r="BUB80" s="35"/>
      <c r="BUC80" s="35"/>
      <c r="BUD80" s="35"/>
      <c r="BUE80" s="35"/>
      <c r="BUF80" s="35"/>
      <c r="BUG80" s="35"/>
      <c r="BUH80" s="35"/>
      <c r="BUI80" s="35"/>
      <c r="BUJ80" s="35"/>
      <c r="BUK80" s="35"/>
      <c r="BUL80" s="35"/>
      <c r="BUM80" s="35"/>
      <c r="BUN80" s="35"/>
      <c r="BUO80" s="35"/>
      <c r="BUP80" s="35"/>
      <c r="BUQ80" s="35"/>
      <c r="BUR80" s="35"/>
      <c r="BUS80" s="35"/>
      <c r="BUT80" s="35"/>
      <c r="BUU80" s="35"/>
      <c r="BUV80" s="35"/>
      <c r="BUW80" s="35"/>
      <c r="BUX80" s="35"/>
      <c r="BUY80" s="35"/>
      <c r="BUZ80" s="35"/>
      <c r="BVA80" s="35"/>
      <c r="BVB80" s="35"/>
      <c r="BVC80" s="35"/>
      <c r="BVD80" s="35"/>
      <c r="BVE80" s="35"/>
      <c r="BVF80" s="35"/>
      <c r="BVG80" s="35"/>
      <c r="BVH80" s="35"/>
      <c r="BVI80" s="35"/>
      <c r="BVJ80" s="35"/>
      <c r="BVK80" s="35"/>
      <c r="BVL80" s="35"/>
      <c r="BVM80" s="35"/>
      <c r="BVN80" s="35"/>
      <c r="BVO80" s="35"/>
      <c r="BVP80" s="35"/>
      <c r="BVQ80" s="35"/>
      <c r="BVR80" s="35"/>
      <c r="BVS80" s="35"/>
      <c r="BVT80" s="35"/>
      <c r="BVU80" s="35"/>
      <c r="BVV80" s="35"/>
      <c r="BVW80" s="35"/>
      <c r="BVX80" s="35"/>
      <c r="BVY80" s="35"/>
      <c r="BVZ80" s="35"/>
      <c r="BWA80" s="35"/>
      <c r="BWB80" s="35"/>
      <c r="BWC80" s="35"/>
      <c r="BWD80" s="35"/>
      <c r="BWE80" s="35"/>
      <c r="BWF80" s="35"/>
      <c r="BWG80" s="35"/>
      <c r="BWH80" s="35"/>
      <c r="BWI80" s="35"/>
      <c r="BWJ80" s="35"/>
      <c r="BWK80" s="35"/>
      <c r="BWL80" s="35"/>
      <c r="BWM80" s="35"/>
      <c r="BWN80" s="35"/>
      <c r="BWO80" s="35"/>
      <c r="BWP80" s="35"/>
      <c r="BWQ80" s="35"/>
      <c r="BWR80" s="35"/>
      <c r="BWS80" s="35"/>
      <c r="BWT80" s="35"/>
      <c r="BWU80" s="35"/>
      <c r="BWV80" s="35"/>
      <c r="BWW80" s="35"/>
      <c r="BWX80" s="35"/>
      <c r="BWY80" s="35"/>
      <c r="BWZ80" s="35"/>
      <c r="BXA80" s="35"/>
      <c r="BXB80" s="35"/>
      <c r="BXC80" s="35"/>
      <c r="BXD80" s="35"/>
      <c r="BXE80" s="35"/>
      <c r="BXF80" s="35"/>
      <c r="BXG80" s="35"/>
      <c r="BXH80" s="35"/>
      <c r="BXI80" s="35"/>
      <c r="BXJ80" s="35"/>
      <c r="BXK80" s="35"/>
      <c r="BXL80" s="35"/>
      <c r="BXM80" s="35"/>
      <c r="BXN80" s="35"/>
      <c r="BXO80" s="35"/>
      <c r="BXP80" s="35"/>
      <c r="BXQ80" s="35"/>
      <c r="BXR80" s="35"/>
      <c r="BXS80" s="35"/>
      <c r="BXT80" s="35"/>
      <c r="BXU80" s="35"/>
      <c r="BXV80" s="35"/>
      <c r="BXW80" s="35"/>
      <c r="BXX80" s="35"/>
      <c r="BXY80" s="35"/>
      <c r="BXZ80" s="35"/>
      <c r="BYA80" s="35"/>
      <c r="BYB80" s="35"/>
      <c r="BYC80" s="35"/>
      <c r="BYD80" s="35"/>
      <c r="BYE80" s="35"/>
      <c r="BYF80" s="35"/>
      <c r="BYG80" s="35"/>
      <c r="BYH80" s="35"/>
      <c r="BYI80" s="35"/>
      <c r="BYJ80" s="35"/>
      <c r="BYK80" s="35"/>
      <c r="BYL80" s="35"/>
      <c r="BYM80" s="35"/>
      <c r="BYN80" s="35"/>
      <c r="BYO80" s="35"/>
      <c r="BYP80" s="35"/>
      <c r="BYQ80" s="35"/>
      <c r="BYR80" s="35"/>
      <c r="BYS80" s="35"/>
      <c r="BYT80" s="35"/>
      <c r="BYU80" s="35"/>
      <c r="BYV80" s="35"/>
      <c r="BYW80" s="35"/>
      <c r="BYX80" s="35"/>
      <c r="BYY80" s="35"/>
      <c r="BYZ80" s="35"/>
      <c r="BZA80" s="35"/>
      <c r="BZB80" s="35"/>
      <c r="BZC80" s="35"/>
      <c r="BZD80" s="35"/>
      <c r="BZE80" s="35"/>
      <c r="BZF80" s="35"/>
      <c r="BZG80" s="35"/>
      <c r="BZH80" s="35"/>
      <c r="BZI80" s="35"/>
      <c r="BZJ80" s="35"/>
      <c r="BZK80" s="35"/>
      <c r="BZL80" s="35"/>
      <c r="BZM80" s="35"/>
      <c r="BZN80" s="35"/>
      <c r="BZO80" s="35"/>
      <c r="BZP80" s="35"/>
      <c r="BZQ80" s="35"/>
      <c r="BZR80" s="35"/>
      <c r="BZS80" s="35"/>
      <c r="BZT80" s="35"/>
      <c r="BZU80" s="35"/>
      <c r="BZV80" s="35"/>
      <c r="BZW80" s="35"/>
      <c r="BZX80" s="35"/>
      <c r="BZY80" s="35"/>
      <c r="BZZ80" s="35"/>
      <c r="CAA80" s="35"/>
      <c r="CAB80" s="35"/>
      <c r="CAC80" s="35"/>
      <c r="CAD80" s="35"/>
      <c r="CAE80" s="35"/>
      <c r="CAF80" s="35"/>
      <c r="CAG80" s="35"/>
      <c r="CAH80" s="35"/>
      <c r="CAI80" s="35"/>
      <c r="CAJ80" s="35"/>
      <c r="CAK80" s="35"/>
      <c r="CAL80" s="35"/>
      <c r="CAM80" s="35"/>
      <c r="CAN80" s="35"/>
      <c r="CAO80" s="35"/>
      <c r="CAP80" s="35"/>
      <c r="CAQ80" s="35"/>
      <c r="CAR80" s="35"/>
      <c r="CAS80" s="35"/>
      <c r="CAT80" s="35"/>
      <c r="CAU80" s="35"/>
      <c r="CAV80" s="35"/>
      <c r="CAW80" s="35"/>
      <c r="CAX80" s="35"/>
      <c r="CAY80" s="35"/>
      <c r="CAZ80" s="35"/>
      <c r="CBA80" s="35"/>
      <c r="CBB80" s="35"/>
      <c r="CBC80" s="35"/>
      <c r="CBD80" s="35"/>
      <c r="CBE80" s="35"/>
      <c r="CBF80" s="35"/>
      <c r="CBG80" s="35"/>
      <c r="CBH80" s="35"/>
      <c r="CBI80" s="35"/>
      <c r="CBJ80" s="35"/>
      <c r="CBK80" s="35"/>
      <c r="CBL80" s="35"/>
      <c r="CBM80" s="35"/>
      <c r="CBN80" s="35"/>
      <c r="CBO80" s="35"/>
      <c r="CBP80" s="35"/>
      <c r="CBQ80" s="35"/>
      <c r="CBR80" s="35"/>
      <c r="CBS80" s="35"/>
      <c r="CBT80" s="35"/>
      <c r="CBU80" s="35"/>
      <c r="CBV80" s="35"/>
      <c r="CBW80" s="35"/>
      <c r="CBX80" s="35"/>
      <c r="CBY80" s="35"/>
      <c r="CBZ80" s="35"/>
      <c r="CCA80" s="35"/>
      <c r="CCB80" s="35"/>
      <c r="CCC80" s="35"/>
      <c r="CCD80" s="35"/>
      <c r="CCE80" s="35"/>
      <c r="CCF80" s="35"/>
      <c r="CCG80" s="35"/>
      <c r="CCH80" s="35"/>
      <c r="CCI80" s="35"/>
      <c r="CCJ80" s="35"/>
      <c r="CCK80" s="35"/>
      <c r="CCL80" s="35"/>
      <c r="CCM80" s="35"/>
      <c r="CCN80" s="35"/>
      <c r="CCO80" s="35"/>
      <c r="CCP80" s="35"/>
      <c r="CCQ80" s="35"/>
      <c r="CCR80" s="35"/>
      <c r="CCS80" s="35"/>
      <c r="CCT80" s="35"/>
      <c r="CCU80" s="35"/>
      <c r="CCV80" s="35"/>
      <c r="CCW80" s="35"/>
      <c r="CCX80" s="35"/>
      <c r="CCY80" s="35"/>
      <c r="CCZ80" s="35"/>
      <c r="CDA80" s="35"/>
      <c r="CDB80" s="35"/>
      <c r="CDC80" s="35"/>
      <c r="CDD80" s="35"/>
      <c r="CDE80" s="35"/>
      <c r="CDF80" s="35"/>
      <c r="CDG80" s="35"/>
      <c r="CDH80" s="35"/>
      <c r="CDI80" s="35"/>
      <c r="CDJ80" s="35"/>
      <c r="CDK80" s="35"/>
      <c r="CDL80" s="35"/>
      <c r="CDM80" s="35"/>
      <c r="CDN80" s="35"/>
      <c r="CDO80" s="35"/>
      <c r="CDP80" s="35"/>
      <c r="CDQ80" s="35"/>
      <c r="CDR80" s="35"/>
      <c r="CDS80" s="35"/>
      <c r="CDT80" s="35"/>
      <c r="CDU80" s="35"/>
      <c r="CDV80" s="35"/>
      <c r="CDW80" s="35"/>
      <c r="CDX80" s="35"/>
      <c r="CDY80" s="35"/>
      <c r="CDZ80" s="35"/>
      <c r="CEA80" s="35"/>
      <c r="CEB80" s="35"/>
      <c r="CEC80" s="35"/>
      <c r="CED80" s="35"/>
      <c r="CEE80" s="35"/>
      <c r="CEF80" s="35"/>
      <c r="CEG80" s="35"/>
      <c r="CEH80" s="35"/>
      <c r="CEI80" s="35"/>
      <c r="CEJ80" s="35"/>
      <c r="CEK80" s="35"/>
      <c r="CEL80" s="35"/>
      <c r="CEM80" s="35"/>
      <c r="CEN80" s="35"/>
      <c r="CEO80" s="35"/>
      <c r="CEP80" s="35"/>
      <c r="CEQ80" s="35"/>
      <c r="CER80" s="35"/>
      <c r="CES80" s="35"/>
      <c r="CET80" s="35"/>
      <c r="CEU80" s="35"/>
      <c r="CEV80" s="35"/>
      <c r="CEW80" s="35"/>
      <c r="CEX80" s="35"/>
      <c r="CEY80" s="35"/>
      <c r="CEZ80" s="35"/>
      <c r="CFA80" s="35"/>
      <c r="CFB80" s="35"/>
      <c r="CFC80" s="35"/>
      <c r="CFD80" s="35"/>
      <c r="CFE80" s="35"/>
      <c r="CFF80" s="35"/>
      <c r="CFG80" s="35"/>
      <c r="CFH80" s="35"/>
      <c r="CFI80" s="35"/>
      <c r="CFJ80" s="35"/>
      <c r="CFK80" s="35"/>
      <c r="CFL80" s="35"/>
      <c r="CFM80" s="35"/>
      <c r="CFN80" s="35"/>
      <c r="CFO80" s="35"/>
      <c r="CFP80" s="35"/>
      <c r="CFQ80" s="35"/>
      <c r="CFR80" s="35"/>
      <c r="CFS80" s="35"/>
      <c r="CFT80" s="35"/>
      <c r="CFU80" s="35"/>
      <c r="CFV80" s="35"/>
      <c r="CFW80" s="35"/>
      <c r="CFX80" s="35"/>
      <c r="CFY80" s="35"/>
      <c r="CFZ80" s="35"/>
      <c r="CGA80" s="35"/>
      <c r="CGB80" s="35"/>
      <c r="CGC80" s="35"/>
      <c r="CGD80" s="35"/>
      <c r="CGE80" s="35"/>
      <c r="CGF80" s="35"/>
      <c r="CGG80" s="35"/>
      <c r="CGH80" s="35"/>
      <c r="CGI80" s="35"/>
      <c r="CGJ80" s="35"/>
      <c r="CGK80" s="35"/>
      <c r="CGL80" s="35"/>
      <c r="CGM80" s="35"/>
      <c r="CGN80" s="35"/>
      <c r="CGO80" s="35"/>
      <c r="CGP80" s="35"/>
      <c r="CGQ80" s="35"/>
      <c r="CGR80" s="35"/>
      <c r="CGS80" s="35"/>
      <c r="CGT80" s="35"/>
      <c r="CGU80" s="35"/>
      <c r="CGV80" s="35"/>
      <c r="CGW80" s="35"/>
      <c r="CGX80" s="35"/>
      <c r="CGY80" s="35"/>
      <c r="CGZ80" s="35"/>
      <c r="CHA80" s="35"/>
      <c r="CHB80" s="35"/>
      <c r="CHC80" s="35"/>
      <c r="CHD80" s="35"/>
      <c r="CHE80" s="35"/>
      <c r="CHF80" s="35"/>
      <c r="CHG80" s="35"/>
      <c r="CHH80" s="35"/>
      <c r="CHI80" s="35"/>
      <c r="CHJ80" s="35"/>
      <c r="CHK80" s="35"/>
      <c r="CHL80" s="35"/>
      <c r="CHM80" s="35"/>
      <c r="CHN80" s="35"/>
      <c r="CHO80" s="35"/>
      <c r="CHP80" s="35"/>
      <c r="CHQ80" s="35"/>
      <c r="CHR80" s="35"/>
      <c r="CHS80" s="35"/>
      <c r="CHT80" s="35"/>
      <c r="CHU80" s="35"/>
      <c r="CHV80" s="35"/>
      <c r="CHW80" s="35"/>
      <c r="CHX80" s="35"/>
      <c r="CHY80" s="35"/>
      <c r="CHZ80" s="35"/>
      <c r="CIA80" s="35"/>
      <c r="CIB80" s="35"/>
      <c r="CIC80" s="35"/>
      <c r="CID80" s="35"/>
      <c r="CIE80" s="35"/>
      <c r="CIF80" s="35"/>
      <c r="CIG80" s="35"/>
      <c r="CIH80" s="35"/>
      <c r="CII80" s="35"/>
      <c r="CIJ80" s="35"/>
      <c r="CIK80" s="35"/>
      <c r="CIL80" s="35"/>
      <c r="CIM80" s="35"/>
      <c r="CIN80" s="35"/>
      <c r="CIO80" s="35"/>
      <c r="CIP80" s="35"/>
      <c r="CIQ80" s="35"/>
      <c r="CIR80" s="35"/>
      <c r="CIS80" s="35"/>
      <c r="CIT80" s="35"/>
      <c r="CIU80" s="35"/>
      <c r="CIV80" s="35"/>
      <c r="CIW80" s="35"/>
      <c r="CIX80" s="35"/>
      <c r="CIY80" s="35"/>
      <c r="CIZ80" s="35"/>
      <c r="CJA80" s="35"/>
      <c r="CJB80" s="35"/>
      <c r="CJC80" s="35"/>
      <c r="CJD80" s="35"/>
      <c r="CJE80" s="35"/>
      <c r="CJF80" s="35"/>
      <c r="CJG80" s="35"/>
      <c r="CJH80" s="35"/>
      <c r="CJI80" s="35"/>
      <c r="CJJ80" s="35"/>
      <c r="CJK80" s="35"/>
      <c r="CJL80" s="35"/>
      <c r="CJM80" s="35"/>
      <c r="CJN80" s="35"/>
      <c r="CJO80" s="35"/>
      <c r="CJP80" s="35"/>
      <c r="CJQ80" s="35"/>
      <c r="CJR80" s="35"/>
      <c r="CJS80" s="35"/>
      <c r="CJT80" s="35"/>
      <c r="CJU80" s="35"/>
      <c r="CJV80" s="35"/>
      <c r="CJW80" s="35"/>
      <c r="CJX80" s="35"/>
      <c r="CJY80" s="35"/>
      <c r="CJZ80" s="35"/>
      <c r="CKA80" s="35"/>
      <c r="CKB80" s="35"/>
      <c r="CKC80" s="35"/>
      <c r="CKD80" s="35"/>
      <c r="CKE80" s="35"/>
      <c r="CKF80" s="35"/>
      <c r="CKG80" s="35"/>
      <c r="CKH80" s="35"/>
      <c r="CKI80" s="35"/>
      <c r="CKJ80" s="35"/>
      <c r="CKK80" s="35"/>
      <c r="CKL80" s="35"/>
      <c r="CKM80" s="35"/>
      <c r="CKN80" s="35"/>
      <c r="CKO80" s="35"/>
      <c r="CKP80" s="35"/>
      <c r="CKQ80" s="35"/>
      <c r="CKR80" s="35"/>
      <c r="CKS80" s="35"/>
      <c r="CKT80" s="35"/>
      <c r="CKU80" s="35"/>
      <c r="CKV80" s="35"/>
      <c r="CKW80" s="35"/>
      <c r="CKX80" s="35"/>
      <c r="CKY80" s="35"/>
      <c r="CKZ80" s="35"/>
      <c r="CLA80" s="35"/>
      <c r="CLB80" s="35"/>
      <c r="CLC80" s="35"/>
      <c r="CLD80" s="35"/>
      <c r="CLE80" s="35"/>
      <c r="CLF80" s="35"/>
      <c r="CLG80" s="35"/>
      <c r="CLH80" s="35"/>
      <c r="CLI80" s="35"/>
      <c r="CLJ80" s="35"/>
      <c r="CLK80" s="35"/>
      <c r="CLL80" s="35"/>
      <c r="CLM80" s="35"/>
      <c r="CLN80" s="35"/>
      <c r="CLO80" s="35"/>
      <c r="CLP80" s="35"/>
      <c r="CLQ80" s="35"/>
      <c r="CLR80" s="35"/>
      <c r="CLS80" s="35"/>
      <c r="CLT80" s="35"/>
      <c r="CLU80" s="35"/>
      <c r="CLV80" s="35"/>
      <c r="CLW80" s="35"/>
      <c r="CLX80" s="35"/>
      <c r="CLY80" s="35"/>
      <c r="CLZ80" s="35"/>
      <c r="CMA80" s="35"/>
      <c r="CMB80" s="35"/>
      <c r="CMC80" s="35"/>
      <c r="CMD80" s="35"/>
      <c r="CME80" s="35"/>
      <c r="CMF80" s="35"/>
      <c r="CMG80" s="35"/>
      <c r="CMH80" s="35"/>
      <c r="CMI80" s="35"/>
      <c r="CMJ80" s="35"/>
      <c r="CMK80" s="35"/>
      <c r="CML80" s="35"/>
      <c r="CMM80" s="35"/>
      <c r="CMN80" s="35"/>
      <c r="CMO80" s="35"/>
      <c r="CMP80" s="35"/>
      <c r="CMQ80" s="35"/>
      <c r="CMR80" s="35"/>
      <c r="CMS80" s="35"/>
      <c r="CMT80" s="35"/>
      <c r="CMU80" s="35"/>
      <c r="CMV80" s="35"/>
      <c r="CMW80" s="35"/>
      <c r="CMX80" s="35"/>
      <c r="CMY80" s="35"/>
      <c r="CMZ80" s="35"/>
      <c r="CNA80" s="35"/>
      <c r="CNB80" s="35"/>
      <c r="CNC80" s="35"/>
      <c r="CND80" s="35"/>
      <c r="CNE80" s="35"/>
      <c r="CNF80" s="35"/>
      <c r="CNG80" s="35"/>
      <c r="CNH80" s="35"/>
      <c r="CNI80" s="35"/>
      <c r="CNJ80" s="35"/>
      <c r="CNK80" s="35"/>
      <c r="CNL80" s="35"/>
      <c r="CNM80" s="35"/>
      <c r="CNN80" s="35"/>
      <c r="CNO80" s="35"/>
      <c r="CNP80" s="35"/>
      <c r="CNQ80" s="35"/>
      <c r="CNR80" s="35"/>
      <c r="CNS80" s="35"/>
      <c r="CNT80" s="35"/>
      <c r="CNU80" s="35"/>
      <c r="CNV80" s="35"/>
      <c r="CNW80" s="35"/>
      <c r="CNX80" s="35"/>
      <c r="CNY80" s="35"/>
      <c r="CNZ80" s="35"/>
      <c r="COA80" s="35"/>
      <c r="COB80" s="35"/>
      <c r="COC80" s="35"/>
      <c r="COD80" s="35"/>
      <c r="COE80" s="35"/>
      <c r="COF80" s="35"/>
      <c r="COG80" s="35"/>
      <c r="COH80" s="35"/>
      <c r="COI80" s="35"/>
      <c r="COJ80" s="35"/>
      <c r="COK80" s="35"/>
      <c r="COL80" s="35"/>
      <c r="COM80" s="35"/>
      <c r="CON80" s="35"/>
      <c r="COO80" s="35"/>
      <c r="COP80" s="35"/>
      <c r="COQ80" s="35"/>
      <c r="COR80" s="35"/>
      <c r="COS80" s="35"/>
      <c r="COT80" s="35"/>
      <c r="COU80" s="35"/>
      <c r="COV80" s="35"/>
      <c r="COW80" s="35"/>
      <c r="COX80" s="35"/>
      <c r="COY80" s="35"/>
      <c r="COZ80" s="35"/>
      <c r="CPA80" s="35"/>
      <c r="CPB80" s="35"/>
      <c r="CPC80" s="35"/>
      <c r="CPD80" s="35"/>
      <c r="CPE80" s="35"/>
      <c r="CPF80" s="35"/>
      <c r="CPG80" s="35"/>
      <c r="CPH80" s="35"/>
      <c r="CPI80" s="35"/>
      <c r="CPJ80" s="35"/>
      <c r="CPK80" s="35"/>
      <c r="CPL80" s="35"/>
      <c r="CPM80" s="35"/>
      <c r="CPN80" s="35"/>
      <c r="CPO80" s="35"/>
      <c r="CPP80" s="35"/>
      <c r="CPQ80" s="35"/>
      <c r="CPR80" s="35"/>
      <c r="CPS80" s="35"/>
      <c r="CPT80" s="35"/>
      <c r="CPU80" s="35"/>
      <c r="CPV80" s="35"/>
      <c r="CPW80" s="35"/>
      <c r="CPX80" s="35"/>
      <c r="CPY80" s="35"/>
      <c r="CPZ80" s="35"/>
      <c r="CQA80" s="35"/>
      <c r="CQB80" s="35"/>
      <c r="CQC80" s="35"/>
      <c r="CQD80" s="35"/>
      <c r="CQE80" s="35"/>
      <c r="CQF80" s="35"/>
      <c r="CQG80" s="35"/>
      <c r="CQH80" s="35"/>
      <c r="CQI80" s="35"/>
      <c r="CQJ80" s="35"/>
      <c r="CQK80" s="35"/>
      <c r="CQL80" s="35"/>
      <c r="CQM80" s="35"/>
      <c r="CQN80" s="35"/>
      <c r="CQO80" s="35"/>
      <c r="CQP80" s="35"/>
      <c r="CQQ80" s="35"/>
      <c r="CQR80" s="35"/>
      <c r="CQS80" s="35"/>
      <c r="CQT80" s="35"/>
      <c r="CQU80" s="35"/>
      <c r="CQV80" s="35"/>
      <c r="CQW80" s="35"/>
      <c r="CQX80" s="35"/>
      <c r="CQY80" s="35"/>
      <c r="CQZ80" s="35"/>
      <c r="CRA80" s="35"/>
      <c r="CRB80" s="35"/>
      <c r="CRC80" s="35"/>
      <c r="CRD80" s="35"/>
      <c r="CRE80" s="35"/>
      <c r="CRF80" s="35"/>
      <c r="CRG80" s="35"/>
      <c r="CRH80" s="35"/>
      <c r="CRI80" s="35"/>
      <c r="CRJ80" s="35"/>
      <c r="CRK80" s="35"/>
      <c r="CRL80" s="35"/>
      <c r="CRM80" s="35"/>
      <c r="CRN80" s="35"/>
      <c r="CRO80" s="35"/>
      <c r="CRP80" s="35"/>
      <c r="CRQ80" s="35"/>
      <c r="CRR80" s="35"/>
      <c r="CRS80" s="35"/>
      <c r="CRT80" s="35"/>
      <c r="CRU80" s="35"/>
      <c r="CRV80" s="35"/>
      <c r="CRW80" s="35"/>
      <c r="CRX80" s="35"/>
      <c r="CRY80" s="35"/>
      <c r="CRZ80" s="35"/>
      <c r="CSA80" s="35"/>
      <c r="CSB80" s="35"/>
      <c r="CSC80" s="35"/>
      <c r="CSD80" s="35"/>
      <c r="CSE80" s="35"/>
      <c r="CSF80" s="35"/>
      <c r="CSG80" s="35"/>
      <c r="CSH80" s="35"/>
      <c r="CSI80" s="35"/>
      <c r="CSJ80" s="35"/>
      <c r="CSK80" s="35"/>
      <c r="CSL80" s="35"/>
      <c r="CSM80" s="35"/>
      <c r="CSN80" s="35"/>
      <c r="CSO80" s="35"/>
      <c r="CSP80" s="35"/>
      <c r="CSQ80" s="35"/>
      <c r="CSR80" s="35"/>
      <c r="CSS80" s="35"/>
      <c r="CST80" s="35"/>
      <c r="CSU80" s="35"/>
      <c r="CSV80" s="35"/>
      <c r="CSW80" s="35"/>
      <c r="CSX80" s="35"/>
      <c r="CSY80" s="35"/>
      <c r="CSZ80" s="35"/>
      <c r="CTA80" s="35"/>
      <c r="CTB80" s="35"/>
      <c r="CTC80" s="35"/>
      <c r="CTD80" s="35"/>
      <c r="CTE80" s="35"/>
      <c r="CTF80" s="35"/>
      <c r="CTG80" s="35"/>
      <c r="CTH80" s="35"/>
      <c r="CTI80" s="35"/>
      <c r="CTJ80" s="35"/>
      <c r="CTK80" s="35"/>
      <c r="CTL80" s="35"/>
      <c r="CTM80" s="35"/>
      <c r="CTN80" s="35"/>
      <c r="CTO80" s="35"/>
      <c r="CTP80" s="35"/>
      <c r="CTQ80" s="35"/>
      <c r="CTR80" s="35"/>
      <c r="CTS80" s="35"/>
      <c r="CTT80" s="35"/>
      <c r="CTU80" s="35"/>
      <c r="CTV80" s="35"/>
      <c r="CTW80" s="35"/>
      <c r="CTX80" s="35"/>
      <c r="CTY80" s="35"/>
      <c r="CTZ80" s="35"/>
      <c r="CUA80" s="35"/>
      <c r="CUB80" s="35"/>
      <c r="CUC80" s="35"/>
      <c r="CUD80" s="35"/>
      <c r="CUE80" s="35"/>
      <c r="CUF80" s="35"/>
      <c r="CUG80" s="35"/>
      <c r="CUH80" s="35"/>
      <c r="CUI80" s="35"/>
      <c r="CUJ80" s="35"/>
      <c r="CUK80" s="35"/>
      <c r="CUL80" s="35"/>
      <c r="CUM80" s="35"/>
      <c r="CUN80" s="35"/>
      <c r="CUO80" s="35"/>
      <c r="CUP80" s="35"/>
      <c r="CUQ80" s="35"/>
      <c r="CUR80" s="35"/>
      <c r="CUS80" s="35"/>
      <c r="CUT80" s="35"/>
      <c r="CUU80" s="35"/>
      <c r="CUV80" s="35"/>
      <c r="CUW80" s="35"/>
      <c r="CUX80" s="35"/>
      <c r="CUY80" s="35"/>
      <c r="CUZ80" s="35"/>
      <c r="CVA80" s="35"/>
      <c r="CVB80" s="35"/>
      <c r="CVC80" s="35"/>
      <c r="CVD80" s="35"/>
      <c r="CVE80" s="35"/>
      <c r="CVF80" s="35"/>
      <c r="CVG80" s="35"/>
      <c r="CVH80" s="35"/>
      <c r="CVI80" s="35"/>
      <c r="CVJ80" s="35"/>
      <c r="CVK80" s="35"/>
      <c r="CVL80" s="35"/>
      <c r="CVM80" s="35"/>
      <c r="CVN80" s="35"/>
      <c r="CVO80" s="35"/>
      <c r="CVP80" s="35"/>
      <c r="CVQ80" s="35"/>
      <c r="CVR80" s="35"/>
      <c r="CVS80" s="35"/>
      <c r="CVT80" s="35"/>
      <c r="CVU80" s="35"/>
      <c r="CVV80" s="35"/>
      <c r="CVW80" s="35"/>
      <c r="CVX80" s="35"/>
      <c r="CVY80" s="35"/>
      <c r="CVZ80" s="35"/>
      <c r="CWA80" s="35"/>
      <c r="CWB80" s="35"/>
      <c r="CWC80" s="35"/>
      <c r="CWD80" s="35"/>
      <c r="CWE80" s="35"/>
      <c r="CWF80" s="35"/>
      <c r="CWG80" s="35"/>
      <c r="CWH80" s="35"/>
      <c r="CWI80" s="35"/>
      <c r="CWJ80" s="35"/>
      <c r="CWK80" s="35"/>
      <c r="CWL80" s="35"/>
      <c r="CWM80" s="35"/>
      <c r="CWN80" s="35"/>
      <c r="CWO80" s="35"/>
      <c r="CWP80" s="35"/>
      <c r="CWQ80" s="35"/>
      <c r="CWR80" s="35"/>
      <c r="CWS80" s="35"/>
      <c r="CWT80" s="35"/>
      <c r="CWU80" s="35"/>
      <c r="CWV80" s="35"/>
      <c r="CWW80" s="35"/>
      <c r="CWX80" s="35"/>
      <c r="CWY80" s="35"/>
      <c r="CWZ80" s="35"/>
      <c r="CXA80" s="35"/>
      <c r="CXB80" s="35"/>
      <c r="CXC80" s="35"/>
      <c r="CXD80" s="35"/>
      <c r="CXE80" s="35"/>
      <c r="CXF80" s="35"/>
      <c r="CXG80" s="35"/>
      <c r="CXH80" s="35"/>
      <c r="CXI80" s="35"/>
      <c r="CXJ80" s="35"/>
      <c r="CXK80" s="35"/>
      <c r="CXL80" s="35"/>
      <c r="CXM80" s="35"/>
      <c r="CXN80" s="35"/>
      <c r="CXO80" s="35"/>
      <c r="CXP80" s="35"/>
      <c r="CXQ80" s="35"/>
      <c r="CXR80" s="35"/>
      <c r="CXS80" s="35"/>
      <c r="CXT80" s="35"/>
      <c r="CXU80" s="35"/>
      <c r="CXV80" s="35"/>
      <c r="CXW80" s="35"/>
      <c r="CXX80" s="35"/>
      <c r="CXY80" s="35"/>
      <c r="CXZ80" s="35"/>
      <c r="CYA80" s="35"/>
      <c r="CYB80" s="35"/>
      <c r="CYC80" s="35"/>
      <c r="CYD80" s="35"/>
      <c r="CYE80" s="35"/>
      <c r="CYF80" s="35"/>
      <c r="CYG80" s="35"/>
      <c r="CYH80" s="35"/>
      <c r="CYI80" s="35"/>
      <c r="CYJ80" s="35"/>
      <c r="CYK80" s="35"/>
      <c r="CYL80" s="35"/>
      <c r="CYM80" s="35"/>
      <c r="CYN80" s="35"/>
      <c r="CYO80" s="35"/>
      <c r="CYP80" s="35"/>
      <c r="CYQ80" s="35"/>
      <c r="CYR80" s="35"/>
      <c r="CYS80" s="35"/>
      <c r="CYT80" s="35"/>
      <c r="CYU80" s="35"/>
      <c r="CYV80" s="35"/>
      <c r="CYW80" s="35"/>
      <c r="CYX80" s="35"/>
      <c r="CYY80" s="35"/>
      <c r="CYZ80" s="35"/>
      <c r="CZA80" s="35"/>
      <c r="CZB80" s="35"/>
      <c r="CZC80" s="35"/>
      <c r="CZD80" s="35"/>
      <c r="CZE80" s="35"/>
      <c r="CZF80" s="35"/>
      <c r="CZG80" s="35"/>
      <c r="CZH80" s="35"/>
      <c r="CZI80" s="35"/>
      <c r="CZJ80" s="35"/>
      <c r="CZK80" s="35"/>
      <c r="CZL80" s="35"/>
      <c r="CZM80" s="35"/>
      <c r="CZN80" s="35"/>
      <c r="CZO80" s="35"/>
      <c r="CZP80" s="35"/>
      <c r="CZQ80" s="35"/>
      <c r="CZR80" s="35"/>
      <c r="CZS80" s="35"/>
      <c r="CZT80" s="35"/>
      <c r="CZU80" s="35"/>
      <c r="CZV80" s="35"/>
      <c r="CZW80" s="35"/>
      <c r="CZX80" s="35"/>
      <c r="CZY80" s="35"/>
      <c r="CZZ80" s="35"/>
      <c r="DAA80" s="35"/>
      <c r="DAB80" s="35"/>
      <c r="DAC80" s="35"/>
      <c r="DAD80" s="35"/>
      <c r="DAE80" s="35"/>
      <c r="DAF80" s="35"/>
      <c r="DAG80" s="35"/>
      <c r="DAH80" s="35"/>
      <c r="DAI80" s="35"/>
      <c r="DAJ80" s="35"/>
      <c r="DAK80" s="35"/>
      <c r="DAL80" s="35"/>
      <c r="DAM80" s="35"/>
      <c r="DAN80" s="35"/>
      <c r="DAO80" s="35"/>
      <c r="DAP80" s="35"/>
      <c r="DAQ80" s="35"/>
      <c r="DAR80" s="35"/>
      <c r="DAS80" s="35"/>
      <c r="DAT80" s="35"/>
      <c r="DAU80" s="35"/>
      <c r="DAV80" s="35"/>
      <c r="DAW80" s="35"/>
      <c r="DAX80" s="35"/>
      <c r="DAY80" s="35"/>
      <c r="DAZ80" s="35"/>
      <c r="DBA80" s="35"/>
      <c r="DBB80" s="35"/>
      <c r="DBC80" s="35"/>
      <c r="DBD80" s="35"/>
      <c r="DBE80" s="35"/>
      <c r="DBF80" s="35"/>
      <c r="DBG80" s="35"/>
      <c r="DBH80" s="35"/>
      <c r="DBI80" s="35"/>
      <c r="DBJ80" s="35"/>
      <c r="DBK80" s="35"/>
      <c r="DBL80" s="35"/>
      <c r="DBM80" s="35"/>
      <c r="DBN80" s="35"/>
      <c r="DBO80" s="35"/>
      <c r="DBP80" s="35"/>
      <c r="DBQ80" s="35"/>
      <c r="DBR80" s="35"/>
      <c r="DBS80" s="35"/>
      <c r="DBT80" s="35"/>
      <c r="DBU80" s="35"/>
      <c r="DBV80" s="35"/>
      <c r="DBW80" s="35"/>
      <c r="DBX80" s="35"/>
      <c r="DBY80" s="35"/>
      <c r="DBZ80" s="35"/>
      <c r="DCA80" s="35"/>
      <c r="DCB80" s="35"/>
      <c r="DCC80" s="35"/>
      <c r="DCD80" s="35"/>
      <c r="DCE80" s="35"/>
      <c r="DCF80" s="35"/>
      <c r="DCG80" s="35"/>
      <c r="DCH80" s="35"/>
      <c r="DCI80" s="35"/>
      <c r="DCJ80" s="35"/>
      <c r="DCK80" s="35"/>
      <c r="DCL80" s="35"/>
      <c r="DCM80" s="35"/>
      <c r="DCN80" s="35"/>
      <c r="DCO80" s="35"/>
      <c r="DCP80" s="35"/>
      <c r="DCQ80" s="35"/>
      <c r="DCR80" s="35"/>
      <c r="DCS80" s="35"/>
      <c r="DCT80" s="35"/>
      <c r="DCU80" s="35"/>
      <c r="DCV80" s="35"/>
      <c r="DCW80" s="35"/>
      <c r="DCX80" s="35"/>
      <c r="DCY80" s="35"/>
      <c r="DCZ80" s="35"/>
      <c r="DDA80" s="35"/>
      <c r="DDB80" s="35"/>
      <c r="DDC80" s="35"/>
      <c r="DDD80" s="35"/>
      <c r="DDE80" s="35"/>
      <c r="DDF80" s="35"/>
      <c r="DDG80" s="35"/>
      <c r="DDH80" s="35"/>
      <c r="DDI80" s="35"/>
      <c r="DDJ80" s="35"/>
      <c r="DDK80" s="35"/>
      <c r="DDL80" s="35"/>
      <c r="DDM80" s="35"/>
      <c r="DDN80" s="35"/>
      <c r="DDO80" s="35"/>
      <c r="DDP80" s="35"/>
      <c r="DDQ80" s="35"/>
      <c r="DDR80" s="35"/>
      <c r="DDS80" s="35"/>
      <c r="DDT80" s="35"/>
      <c r="DDU80" s="35"/>
      <c r="DDV80" s="35"/>
      <c r="DDW80" s="35"/>
      <c r="DDX80" s="35"/>
      <c r="DDY80" s="35"/>
      <c r="DDZ80" s="35"/>
      <c r="DEA80" s="35"/>
      <c r="DEB80" s="35"/>
      <c r="DEC80" s="35"/>
      <c r="DED80" s="35"/>
      <c r="DEE80" s="35"/>
      <c r="DEF80" s="35"/>
      <c r="DEG80" s="35"/>
      <c r="DEH80" s="35"/>
      <c r="DEI80" s="35"/>
      <c r="DEJ80" s="35"/>
      <c r="DEK80" s="35"/>
      <c r="DEL80" s="35"/>
      <c r="DEM80" s="35"/>
      <c r="DEN80" s="35"/>
      <c r="DEO80" s="35"/>
      <c r="DEP80" s="35"/>
      <c r="DEQ80" s="35"/>
      <c r="DER80" s="35"/>
      <c r="DES80" s="35"/>
      <c r="DET80" s="35"/>
      <c r="DEU80" s="35"/>
      <c r="DEV80" s="35"/>
      <c r="DEW80" s="35"/>
      <c r="DEX80" s="35"/>
      <c r="DEY80" s="35"/>
      <c r="DEZ80" s="35"/>
      <c r="DFA80" s="35"/>
      <c r="DFB80" s="35"/>
      <c r="DFC80" s="35"/>
      <c r="DFD80" s="35"/>
      <c r="DFE80" s="35"/>
      <c r="DFF80" s="35"/>
      <c r="DFG80" s="35"/>
      <c r="DFH80" s="35"/>
      <c r="DFI80" s="35"/>
      <c r="DFJ80" s="35"/>
      <c r="DFK80" s="35"/>
      <c r="DFL80" s="35"/>
      <c r="DFM80" s="35"/>
      <c r="DFN80" s="35"/>
      <c r="DFO80" s="35"/>
      <c r="DFP80" s="35"/>
      <c r="DFQ80" s="35"/>
      <c r="DFR80" s="35"/>
      <c r="DFS80" s="35"/>
      <c r="DFT80" s="35"/>
      <c r="DFU80" s="35"/>
      <c r="DFV80" s="35"/>
      <c r="DFW80" s="35"/>
      <c r="DFX80" s="35"/>
      <c r="DFY80" s="35"/>
      <c r="DFZ80" s="35"/>
      <c r="DGA80" s="35"/>
      <c r="DGB80" s="35"/>
      <c r="DGC80" s="35"/>
      <c r="DGD80" s="35"/>
      <c r="DGE80" s="35"/>
      <c r="DGF80" s="35"/>
      <c r="DGG80" s="35"/>
      <c r="DGH80" s="35"/>
      <c r="DGI80" s="35"/>
      <c r="DGJ80" s="35"/>
      <c r="DGK80" s="35"/>
      <c r="DGL80" s="35"/>
      <c r="DGM80" s="35"/>
      <c r="DGN80" s="35"/>
      <c r="DGO80" s="35"/>
      <c r="DGP80" s="35"/>
      <c r="DGQ80" s="35"/>
      <c r="DGR80" s="35"/>
      <c r="DGS80" s="35"/>
      <c r="DGT80" s="35"/>
      <c r="DGU80" s="35"/>
      <c r="DGV80" s="35"/>
      <c r="DGW80" s="35"/>
      <c r="DGX80" s="35"/>
      <c r="DGY80" s="35"/>
      <c r="DGZ80" s="35"/>
      <c r="DHA80" s="35"/>
      <c r="DHB80" s="35"/>
      <c r="DHC80" s="35"/>
      <c r="DHD80" s="35"/>
      <c r="DHE80" s="35"/>
      <c r="DHF80" s="35"/>
      <c r="DHG80" s="35"/>
      <c r="DHH80" s="35"/>
      <c r="DHI80" s="35"/>
      <c r="DHJ80" s="35"/>
      <c r="DHK80" s="35"/>
      <c r="DHL80" s="35"/>
      <c r="DHM80" s="35"/>
      <c r="DHN80" s="35"/>
      <c r="DHO80" s="35"/>
      <c r="DHP80" s="35"/>
      <c r="DHQ80" s="35"/>
      <c r="DHR80" s="35"/>
      <c r="DHS80" s="35"/>
      <c r="DHT80" s="35"/>
      <c r="DHU80" s="35"/>
      <c r="DHV80" s="35"/>
      <c r="DHW80" s="35"/>
      <c r="DHX80" s="35"/>
      <c r="DHY80" s="35"/>
      <c r="DHZ80" s="35"/>
      <c r="DIA80" s="35"/>
      <c r="DIB80" s="35"/>
      <c r="DIC80" s="35"/>
      <c r="DID80" s="35"/>
      <c r="DIE80" s="35"/>
      <c r="DIF80" s="35"/>
      <c r="DIG80" s="35"/>
      <c r="DIH80" s="35"/>
      <c r="DII80" s="35"/>
      <c r="DIJ80" s="35"/>
      <c r="DIK80" s="35"/>
      <c r="DIL80" s="35"/>
      <c r="DIM80" s="35"/>
      <c r="DIN80" s="35"/>
      <c r="DIO80" s="35"/>
      <c r="DIP80" s="35"/>
      <c r="DIQ80" s="35"/>
      <c r="DIR80" s="35"/>
      <c r="DIS80" s="35"/>
      <c r="DIT80" s="35"/>
      <c r="DIU80" s="35"/>
      <c r="DIV80" s="35"/>
      <c r="DIW80" s="35"/>
      <c r="DIX80" s="35"/>
      <c r="DIY80" s="35"/>
      <c r="DIZ80" s="35"/>
      <c r="DJA80" s="35"/>
      <c r="DJB80" s="35"/>
      <c r="DJC80" s="35"/>
      <c r="DJD80" s="35"/>
      <c r="DJE80" s="35"/>
      <c r="DJF80" s="35"/>
      <c r="DJG80" s="35"/>
      <c r="DJH80" s="35"/>
      <c r="DJI80" s="35"/>
      <c r="DJJ80" s="35"/>
      <c r="DJK80" s="35"/>
      <c r="DJL80" s="35"/>
      <c r="DJM80" s="35"/>
      <c r="DJN80" s="35"/>
      <c r="DJO80" s="35"/>
      <c r="DJP80" s="35"/>
      <c r="DJQ80" s="35"/>
      <c r="DJR80" s="35"/>
      <c r="DJS80" s="35"/>
      <c r="DJT80" s="35"/>
      <c r="DJU80" s="35"/>
      <c r="DJV80" s="35"/>
      <c r="DJW80" s="35"/>
      <c r="DJX80" s="35"/>
      <c r="DJY80" s="35"/>
      <c r="DJZ80" s="35"/>
      <c r="DKA80" s="35"/>
      <c r="DKB80" s="35"/>
    </row>
    <row r="81" s="20" customFormat="true" ht="13.5" hidden="false" customHeight="true" outlineLevel="0" collapsed="false">
      <c r="A81" s="4" t="s">
        <v>777</v>
      </c>
      <c r="B81" s="1" t="s">
        <v>795</v>
      </c>
      <c r="C81" s="1"/>
      <c r="D81" s="1" t="s">
        <v>704</v>
      </c>
      <c r="E81" s="4" t="s">
        <v>65</v>
      </c>
      <c r="F81" s="4" t="s">
        <v>796</v>
      </c>
      <c r="G81" s="1"/>
      <c r="H81" s="1"/>
      <c r="I81" s="4" t="s">
        <v>777</v>
      </c>
      <c r="J81" s="4" t="s">
        <v>778</v>
      </c>
      <c r="K81" s="1"/>
      <c r="L81" s="1"/>
      <c r="M81" s="4" t="s">
        <v>81</v>
      </c>
      <c r="N81" s="4" t="s">
        <v>797</v>
      </c>
      <c r="O81" s="1"/>
      <c r="P81" s="1"/>
      <c r="Q81" s="1"/>
      <c r="R81" s="1"/>
      <c r="S81" s="1"/>
      <c r="T81" s="1"/>
      <c r="U81" s="1"/>
      <c r="V81" s="1"/>
      <c r="W81" s="4" t="s">
        <v>111</v>
      </c>
      <c r="X81" s="1"/>
      <c r="Y81" s="4" t="s">
        <v>72</v>
      </c>
      <c r="Z81" s="4" t="s">
        <v>73</v>
      </c>
      <c r="AA81" s="2" t="n">
        <v>1500</v>
      </c>
      <c r="AB81" s="3" t="n">
        <v>1</v>
      </c>
      <c r="AC81" s="1"/>
      <c r="AD81" s="1"/>
      <c r="AE81" s="1"/>
      <c r="AF81" s="2" t="n">
        <v>800</v>
      </c>
      <c r="AG81" s="1"/>
      <c r="AH81" s="4" t="s">
        <v>798</v>
      </c>
      <c r="AI81" s="1"/>
      <c r="AJ81" s="4" t="s">
        <v>61</v>
      </c>
      <c r="AK81" s="4" t="s">
        <v>782</v>
      </c>
      <c r="AL81" s="4" t="s">
        <v>799</v>
      </c>
      <c r="AM81" s="4" t="s">
        <v>124</v>
      </c>
      <c r="AN81" s="1"/>
      <c r="AO81" s="1"/>
      <c r="AP81" s="1"/>
      <c r="AQ81" s="1"/>
      <c r="AR81" s="1"/>
      <c r="AS81" s="1"/>
      <c r="AT81" s="1"/>
      <c r="AU81" s="1"/>
      <c r="AV81" s="1"/>
      <c r="AW81" s="1"/>
      <c r="AX81" s="1"/>
      <c r="AY81" s="1" t="s">
        <v>793</v>
      </c>
      <c r="AZ81" s="4" t="s">
        <v>794</v>
      </c>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c r="DD81" s="35"/>
      <c r="DE81" s="35"/>
      <c r="DF81" s="35"/>
      <c r="DG81" s="35"/>
      <c r="DH81" s="35"/>
      <c r="DI81" s="35"/>
      <c r="DJ81" s="35"/>
      <c r="DK81" s="35"/>
      <c r="DL81" s="35"/>
      <c r="DM81" s="35"/>
      <c r="DN81" s="35"/>
      <c r="DO81" s="35"/>
      <c r="DP81" s="35"/>
      <c r="DQ81" s="35"/>
      <c r="DR81" s="35"/>
      <c r="DS81" s="35"/>
      <c r="DT81" s="35"/>
      <c r="DU81" s="35"/>
      <c r="DV81" s="35"/>
      <c r="DW81" s="35"/>
      <c r="DX81" s="35"/>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5"/>
      <c r="GC81" s="35"/>
      <c r="GD81" s="35"/>
      <c r="GE81" s="35"/>
      <c r="GF81" s="35"/>
      <c r="GG81" s="35"/>
      <c r="GH81" s="35"/>
      <c r="GI81" s="35"/>
      <c r="GJ81" s="35"/>
      <c r="GK81" s="35"/>
      <c r="GL81" s="35"/>
      <c r="GM81" s="35"/>
      <c r="GN81" s="35"/>
      <c r="GO81" s="35"/>
      <c r="GP81" s="35"/>
      <c r="GQ81" s="35"/>
      <c r="GR81" s="35"/>
      <c r="GS81" s="35"/>
      <c r="GT81" s="35"/>
      <c r="GU81" s="35"/>
      <c r="GV81" s="35"/>
      <c r="GW81" s="35"/>
      <c r="GX81" s="35"/>
      <c r="GY81" s="35"/>
      <c r="GZ81" s="35"/>
      <c r="HA81" s="35"/>
      <c r="HB81" s="35"/>
      <c r="HC81" s="35"/>
      <c r="HD81" s="35"/>
      <c r="HE81" s="35"/>
      <c r="HF81" s="35"/>
      <c r="HG81" s="35"/>
      <c r="HH81" s="35"/>
      <c r="HI81" s="35"/>
      <c r="HJ81" s="35"/>
      <c r="HK81" s="35"/>
      <c r="HL81" s="35"/>
      <c r="HM81" s="35"/>
      <c r="HN81" s="35"/>
      <c r="HO81" s="35"/>
      <c r="HP81" s="35"/>
      <c r="HQ81" s="35"/>
      <c r="HR81" s="35"/>
      <c r="HS81" s="35"/>
      <c r="HT81" s="35"/>
      <c r="HU81" s="35"/>
      <c r="HV81" s="35"/>
      <c r="HW81" s="35"/>
      <c r="HX81" s="35"/>
      <c r="HY81" s="35"/>
      <c r="HZ81" s="35"/>
      <c r="IA81" s="35"/>
      <c r="IB81" s="35"/>
      <c r="IC81" s="35"/>
      <c r="ID81" s="35"/>
      <c r="IE81" s="35"/>
      <c r="IF81" s="35"/>
      <c r="IG81" s="35"/>
      <c r="IH81" s="35"/>
      <c r="II81" s="35"/>
      <c r="IJ81" s="35"/>
      <c r="IK81" s="35"/>
      <c r="IL81" s="35"/>
      <c r="IM81" s="35"/>
      <c r="IN81" s="35"/>
      <c r="IO81" s="35"/>
      <c r="IP81" s="35"/>
      <c r="IQ81" s="35"/>
      <c r="IR81" s="35"/>
      <c r="IS81" s="35"/>
      <c r="IT81" s="35"/>
      <c r="IU81" s="35"/>
      <c r="IV81" s="35"/>
      <c r="IW81" s="35"/>
      <c r="IX81" s="35"/>
      <c r="IY81" s="35"/>
      <c r="IZ81" s="35"/>
      <c r="JA81" s="35"/>
      <c r="JB81" s="35"/>
      <c r="JC81" s="35"/>
      <c r="JD81" s="35"/>
      <c r="JE81" s="35"/>
      <c r="JF81" s="35"/>
      <c r="JG81" s="35"/>
      <c r="JH81" s="35"/>
      <c r="JI81" s="35"/>
      <c r="JJ81" s="35"/>
      <c r="JK81" s="35"/>
      <c r="JL81" s="35"/>
      <c r="JM81" s="35"/>
      <c r="JN81" s="35"/>
      <c r="JO81" s="35"/>
      <c r="JP81" s="35"/>
      <c r="JQ81" s="35"/>
      <c r="JR81" s="35"/>
      <c r="JS81" s="35"/>
      <c r="JT81" s="35"/>
      <c r="JU81" s="35"/>
      <c r="JV81" s="35"/>
      <c r="JW81" s="35"/>
      <c r="JX81" s="35"/>
      <c r="JY81" s="35"/>
      <c r="JZ81" s="35"/>
      <c r="KA81" s="35"/>
      <c r="KB81" s="35"/>
      <c r="KC81" s="35"/>
      <c r="KD81" s="35"/>
      <c r="KE81" s="35"/>
      <c r="KF81" s="35"/>
      <c r="KG81" s="35"/>
      <c r="KH81" s="35"/>
      <c r="KI81" s="35"/>
      <c r="KJ81" s="35"/>
      <c r="KK81" s="35"/>
      <c r="KL81" s="35"/>
      <c r="KM81" s="35"/>
      <c r="KN81" s="35"/>
      <c r="KO81" s="35"/>
      <c r="KP81" s="35"/>
      <c r="KQ81" s="35"/>
      <c r="KR81" s="35"/>
      <c r="KS81" s="35"/>
      <c r="KT81" s="35"/>
      <c r="KU81" s="35"/>
      <c r="KV81" s="35"/>
      <c r="KW81" s="35"/>
      <c r="KX81" s="35"/>
      <c r="KY81" s="35"/>
      <c r="KZ81" s="35"/>
      <c r="LA81" s="35"/>
      <c r="LB81" s="35"/>
      <c r="LC81" s="35"/>
      <c r="LD81" s="35"/>
      <c r="LE81" s="35"/>
      <c r="LF81" s="35"/>
      <c r="LG81" s="35"/>
      <c r="LH81" s="35"/>
      <c r="LI81" s="35"/>
      <c r="LJ81" s="35"/>
      <c r="LK81" s="35"/>
      <c r="LL81" s="35"/>
      <c r="LM81" s="35"/>
      <c r="LN81" s="35"/>
      <c r="LO81" s="35"/>
      <c r="LP81" s="35"/>
      <c r="LQ81" s="35"/>
      <c r="LR81" s="35"/>
      <c r="LS81" s="35"/>
      <c r="LT81" s="35"/>
      <c r="LU81" s="35"/>
      <c r="LV81" s="35"/>
      <c r="LW81" s="35"/>
      <c r="LX81" s="35"/>
      <c r="LY81" s="35"/>
      <c r="LZ81" s="35"/>
      <c r="MA81" s="35"/>
      <c r="MB81" s="35"/>
      <c r="MC81" s="35"/>
      <c r="MD81" s="35"/>
      <c r="ME81" s="35"/>
      <c r="MF81" s="35"/>
      <c r="MG81" s="35"/>
      <c r="MH81" s="35"/>
      <c r="MI81" s="35"/>
      <c r="MJ81" s="35"/>
      <c r="MK81" s="35"/>
      <c r="ML81" s="35"/>
      <c r="MM81" s="35"/>
      <c r="MN81" s="35"/>
      <c r="MO81" s="35"/>
      <c r="MP81" s="35"/>
      <c r="MQ81" s="35"/>
      <c r="MR81" s="35"/>
      <c r="MS81" s="35"/>
      <c r="MT81" s="35"/>
      <c r="MU81" s="35"/>
      <c r="MV81" s="35"/>
      <c r="MW81" s="35"/>
      <c r="MX81" s="35"/>
      <c r="MY81" s="35"/>
      <c r="MZ81" s="35"/>
      <c r="NA81" s="35"/>
      <c r="NB81" s="35"/>
      <c r="NC81" s="35"/>
      <c r="ND81" s="35"/>
      <c r="NE81" s="35"/>
      <c r="NF81" s="35"/>
      <c r="NG81" s="35"/>
      <c r="NH81" s="35"/>
      <c r="NI81" s="35"/>
      <c r="NJ81" s="35"/>
      <c r="NK81" s="35"/>
      <c r="NL81" s="35"/>
      <c r="NM81" s="35"/>
      <c r="NN81" s="35"/>
      <c r="NO81" s="35"/>
      <c r="NP81" s="35"/>
      <c r="NQ81" s="35"/>
      <c r="NR81" s="35"/>
      <c r="NS81" s="35"/>
      <c r="NT81" s="35"/>
      <c r="NU81" s="35"/>
      <c r="NV81" s="35"/>
      <c r="NW81" s="35"/>
      <c r="NX81" s="35"/>
      <c r="NY81" s="35"/>
      <c r="NZ81" s="35"/>
      <c r="OA81" s="35"/>
      <c r="OB81" s="35"/>
      <c r="OC81" s="35"/>
      <c r="OD81" s="35"/>
      <c r="OE81" s="35"/>
      <c r="OF81" s="35"/>
      <c r="OG81" s="35"/>
      <c r="OH81" s="35"/>
      <c r="OI81" s="35"/>
      <c r="OJ81" s="35"/>
      <c r="OK81" s="35"/>
      <c r="OL81" s="35"/>
      <c r="OM81" s="35"/>
      <c r="ON81" s="35"/>
      <c r="OO81" s="35"/>
      <c r="OP81" s="35"/>
      <c r="OQ81" s="35"/>
      <c r="OR81" s="35"/>
      <c r="OS81" s="35"/>
      <c r="OT81" s="35"/>
      <c r="OU81" s="35"/>
      <c r="OV81" s="35"/>
      <c r="OW81" s="35"/>
      <c r="OX81" s="35"/>
      <c r="OY81" s="35"/>
      <c r="OZ81" s="35"/>
      <c r="PA81" s="35"/>
      <c r="PB81" s="35"/>
      <c r="PC81" s="35"/>
      <c r="PD81" s="35"/>
      <c r="PE81" s="35"/>
      <c r="PF81" s="35"/>
      <c r="PG81" s="35"/>
      <c r="PH81" s="35"/>
      <c r="PI81" s="35"/>
      <c r="PJ81" s="35"/>
      <c r="PK81" s="35"/>
      <c r="PL81" s="35"/>
      <c r="PM81" s="35"/>
      <c r="PN81" s="35"/>
      <c r="PO81" s="35"/>
      <c r="PP81" s="35"/>
      <c r="PQ81" s="35"/>
      <c r="PR81" s="35"/>
      <c r="PS81" s="35"/>
      <c r="PT81" s="35"/>
      <c r="PU81" s="35"/>
      <c r="PV81" s="35"/>
      <c r="PW81" s="35"/>
      <c r="PX81" s="35"/>
      <c r="PY81" s="35"/>
      <c r="PZ81" s="35"/>
      <c r="QA81" s="35"/>
      <c r="QB81" s="35"/>
      <c r="QC81" s="35"/>
      <c r="QD81" s="35"/>
      <c r="QE81" s="35"/>
      <c r="QF81" s="35"/>
      <c r="QG81" s="35"/>
      <c r="QH81" s="35"/>
      <c r="QI81" s="35"/>
      <c r="QJ81" s="35"/>
      <c r="QK81" s="35"/>
      <c r="QL81" s="35"/>
      <c r="QM81" s="35"/>
      <c r="QN81" s="35"/>
      <c r="QO81" s="35"/>
      <c r="QP81" s="35"/>
      <c r="QQ81" s="35"/>
      <c r="QR81" s="35"/>
      <c r="QS81" s="35"/>
      <c r="QT81" s="35"/>
      <c r="QU81" s="35"/>
      <c r="QV81" s="35"/>
      <c r="QW81" s="35"/>
      <c r="QX81" s="35"/>
      <c r="QY81" s="35"/>
      <c r="QZ81" s="35"/>
      <c r="RA81" s="35"/>
      <c r="RB81" s="35"/>
      <c r="RC81" s="35"/>
      <c r="RD81" s="35"/>
      <c r="RE81" s="35"/>
      <c r="RF81" s="35"/>
      <c r="RG81" s="35"/>
      <c r="RH81" s="35"/>
      <c r="RI81" s="35"/>
      <c r="RJ81" s="35"/>
      <c r="RK81" s="35"/>
      <c r="RL81" s="35"/>
      <c r="RM81" s="35"/>
      <c r="RN81" s="35"/>
      <c r="RO81" s="35"/>
      <c r="RP81" s="35"/>
      <c r="RQ81" s="35"/>
      <c r="RR81" s="35"/>
      <c r="RS81" s="35"/>
      <c r="RT81" s="35"/>
      <c r="RU81" s="35"/>
      <c r="RV81" s="35"/>
      <c r="RW81" s="35"/>
      <c r="RX81" s="35"/>
      <c r="RY81" s="35"/>
      <c r="RZ81" s="35"/>
      <c r="SA81" s="35"/>
      <c r="SB81" s="35"/>
      <c r="SC81" s="35"/>
      <c r="SD81" s="35"/>
      <c r="SE81" s="35"/>
      <c r="SF81" s="35"/>
      <c r="SG81" s="35"/>
      <c r="SH81" s="35"/>
      <c r="SI81" s="35"/>
      <c r="SJ81" s="35"/>
      <c r="SK81" s="35"/>
      <c r="SL81" s="35"/>
      <c r="SM81" s="35"/>
      <c r="SN81" s="35"/>
      <c r="SO81" s="35"/>
      <c r="SP81" s="35"/>
      <c r="SQ81" s="35"/>
      <c r="SR81" s="35"/>
      <c r="SS81" s="35"/>
      <c r="ST81" s="35"/>
      <c r="SU81" s="35"/>
      <c r="SV81" s="35"/>
      <c r="SW81" s="35"/>
      <c r="SX81" s="35"/>
      <c r="SY81" s="35"/>
      <c r="SZ81" s="35"/>
      <c r="TA81" s="35"/>
      <c r="TB81" s="35"/>
      <c r="TC81" s="35"/>
      <c r="TD81" s="35"/>
      <c r="TE81" s="35"/>
      <c r="TF81" s="35"/>
      <c r="TG81" s="35"/>
      <c r="TH81" s="35"/>
      <c r="TI81" s="35"/>
      <c r="TJ81" s="35"/>
      <c r="TK81" s="35"/>
      <c r="TL81" s="35"/>
      <c r="TM81" s="35"/>
      <c r="TN81" s="35"/>
      <c r="TO81" s="35"/>
      <c r="TP81" s="35"/>
      <c r="TQ81" s="35"/>
      <c r="TR81" s="35"/>
      <c r="TS81" s="35"/>
      <c r="TT81" s="35"/>
      <c r="TU81" s="35"/>
      <c r="TV81" s="35"/>
      <c r="TW81" s="35"/>
      <c r="TX81" s="35"/>
      <c r="TY81" s="35"/>
      <c r="TZ81" s="35"/>
      <c r="UA81" s="35"/>
      <c r="UB81" s="35"/>
      <c r="UC81" s="35"/>
      <c r="UD81" s="35"/>
      <c r="UE81" s="35"/>
      <c r="UF81" s="35"/>
      <c r="UG81" s="35"/>
      <c r="UH81" s="35"/>
      <c r="UI81" s="35"/>
      <c r="UJ81" s="35"/>
      <c r="UK81" s="35"/>
      <c r="UL81" s="35"/>
      <c r="UM81" s="35"/>
      <c r="UN81" s="35"/>
      <c r="UO81" s="35"/>
      <c r="UP81" s="35"/>
      <c r="UQ81" s="35"/>
      <c r="UR81" s="35"/>
      <c r="US81" s="35"/>
      <c r="UT81" s="35"/>
      <c r="UU81" s="35"/>
      <c r="UV81" s="35"/>
      <c r="UW81" s="35"/>
      <c r="UX81" s="35"/>
      <c r="UY81" s="35"/>
      <c r="UZ81" s="35"/>
      <c r="VA81" s="35"/>
      <c r="VB81" s="35"/>
      <c r="VC81" s="35"/>
      <c r="VD81" s="35"/>
      <c r="VE81" s="35"/>
      <c r="VF81" s="35"/>
      <c r="VG81" s="35"/>
      <c r="VH81" s="35"/>
      <c r="VI81" s="35"/>
      <c r="VJ81" s="35"/>
      <c r="VK81" s="35"/>
      <c r="VL81" s="35"/>
      <c r="VM81" s="35"/>
      <c r="VN81" s="35"/>
      <c r="VO81" s="35"/>
      <c r="VP81" s="35"/>
      <c r="VQ81" s="35"/>
      <c r="VR81" s="35"/>
      <c r="VS81" s="35"/>
      <c r="VT81" s="35"/>
      <c r="VU81" s="35"/>
      <c r="VV81" s="35"/>
      <c r="VW81" s="35"/>
      <c r="VX81" s="35"/>
      <c r="VY81" s="35"/>
      <c r="VZ81" s="35"/>
      <c r="WA81" s="35"/>
      <c r="WB81" s="35"/>
      <c r="WC81" s="35"/>
      <c r="WD81" s="35"/>
      <c r="WE81" s="35"/>
      <c r="WF81" s="35"/>
      <c r="WG81" s="35"/>
      <c r="WH81" s="35"/>
      <c r="WI81" s="35"/>
      <c r="WJ81" s="35"/>
      <c r="WK81" s="35"/>
      <c r="WL81" s="35"/>
      <c r="WM81" s="35"/>
      <c r="WN81" s="35"/>
      <c r="WO81" s="35"/>
      <c r="WP81" s="35"/>
      <c r="WQ81" s="35"/>
      <c r="WR81" s="35"/>
      <c r="WS81" s="35"/>
      <c r="WT81" s="35"/>
      <c r="WU81" s="35"/>
      <c r="WV81" s="35"/>
      <c r="WW81" s="35"/>
      <c r="WX81" s="35"/>
      <c r="WY81" s="35"/>
      <c r="WZ81" s="35"/>
      <c r="XA81" s="35"/>
      <c r="XB81" s="35"/>
      <c r="XC81" s="35"/>
      <c r="XD81" s="35"/>
      <c r="XE81" s="35"/>
      <c r="XF81" s="35"/>
      <c r="XG81" s="35"/>
      <c r="XH81" s="35"/>
      <c r="XI81" s="35"/>
      <c r="XJ81" s="35"/>
      <c r="XK81" s="35"/>
      <c r="XL81" s="35"/>
      <c r="XM81" s="35"/>
      <c r="XN81" s="35"/>
      <c r="XO81" s="35"/>
      <c r="XP81" s="35"/>
      <c r="XQ81" s="35"/>
      <c r="XR81" s="35"/>
      <c r="XS81" s="35"/>
      <c r="XT81" s="35"/>
      <c r="XU81" s="35"/>
      <c r="XV81" s="35"/>
      <c r="XW81" s="35"/>
      <c r="XX81" s="35"/>
      <c r="XY81" s="35"/>
      <c r="XZ81" s="35"/>
      <c r="YA81" s="35"/>
      <c r="YB81" s="35"/>
      <c r="YC81" s="35"/>
      <c r="YD81" s="35"/>
      <c r="YE81" s="35"/>
      <c r="YF81" s="35"/>
      <c r="YG81" s="35"/>
      <c r="YH81" s="35"/>
      <c r="YI81" s="35"/>
      <c r="YJ81" s="35"/>
      <c r="YK81" s="35"/>
      <c r="YL81" s="35"/>
      <c r="YM81" s="35"/>
      <c r="YN81" s="35"/>
      <c r="YO81" s="35"/>
      <c r="YP81" s="35"/>
      <c r="YQ81" s="35"/>
      <c r="YR81" s="35"/>
      <c r="YS81" s="35"/>
      <c r="YT81" s="35"/>
      <c r="YU81" s="35"/>
      <c r="YV81" s="35"/>
      <c r="YW81" s="35"/>
      <c r="YX81" s="35"/>
      <c r="YY81" s="35"/>
      <c r="YZ81" s="35"/>
      <c r="ZA81" s="35"/>
      <c r="ZB81" s="35"/>
      <c r="ZC81" s="35"/>
      <c r="ZD81" s="35"/>
      <c r="ZE81" s="35"/>
      <c r="ZF81" s="35"/>
      <c r="ZG81" s="35"/>
      <c r="ZH81" s="35"/>
      <c r="ZI81" s="35"/>
      <c r="ZJ81" s="35"/>
      <c r="ZK81" s="35"/>
      <c r="ZL81" s="35"/>
      <c r="ZM81" s="35"/>
      <c r="ZN81" s="35"/>
      <c r="ZO81" s="35"/>
      <c r="ZP81" s="35"/>
      <c r="ZQ81" s="35"/>
      <c r="ZR81" s="35"/>
      <c r="ZS81" s="35"/>
      <c r="ZT81" s="35"/>
      <c r="ZU81" s="35"/>
      <c r="ZV81" s="35"/>
      <c r="ZW81" s="35"/>
      <c r="ZX81" s="35"/>
      <c r="ZY81" s="35"/>
      <c r="ZZ81" s="35"/>
      <c r="AAA81" s="35"/>
      <c r="AAB81" s="35"/>
      <c r="AAC81" s="35"/>
      <c r="AAD81" s="35"/>
      <c r="AAE81" s="35"/>
      <c r="AAF81" s="35"/>
      <c r="AAG81" s="35"/>
      <c r="AAH81" s="35"/>
      <c r="AAI81" s="35"/>
      <c r="AAJ81" s="35"/>
      <c r="AAK81" s="35"/>
      <c r="AAL81" s="35"/>
      <c r="AAM81" s="35"/>
      <c r="AAN81" s="35"/>
      <c r="AAO81" s="35"/>
      <c r="AAP81" s="35"/>
      <c r="AAQ81" s="35"/>
      <c r="AAR81" s="35"/>
      <c r="AAS81" s="35"/>
      <c r="AAT81" s="35"/>
      <c r="AAU81" s="35"/>
      <c r="AAV81" s="35"/>
      <c r="AAW81" s="35"/>
      <c r="AAX81" s="35"/>
      <c r="AAY81" s="35"/>
      <c r="AAZ81" s="35"/>
      <c r="ABA81" s="35"/>
      <c r="ABB81" s="35"/>
      <c r="ABC81" s="35"/>
      <c r="ABD81" s="35"/>
      <c r="ABE81" s="35"/>
      <c r="ABF81" s="35"/>
      <c r="ABG81" s="35"/>
      <c r="ABH81" s="35"/>
      <c r="ABI81" s="35"/>
      <c r="ABJ81" s="35"/>
      <c r="ABK81" s="35"/>
      <c r="ABL81" s="35"/>
      <c r="ABM81" s="35"/>
      <c r="ABN81" s="35"/>
      <c r="ABO81" s="35"/>
      <c r="ABP81" s="35"/>
      <c r="ABQ81" s="35"/>
      <c r="ABR81" s="35"/>
      <c r="ABS81" s="35"/>
      <c r="ABT81" s="35"/>
      <c r="ABU81" s="35"/>
      <c r="ABV81" s="35"/>
      <c r="ABW81" s="35"/>
      <c r="ABX81" s="35"/>
      <c r="ABY81" s="35"/>
      <c r="ABZ81" s="35"/>
      <c r="ACA81" s="35"/>
      <c r="ACB81" s="35"/>
      <c r="ACC81" s="35"/>
      <c r="ACD81" s="35"/>
      <c r="ACE81" s="35"/>
      <c r="ACF81" s="35"/>
      <c r="ACG81" s="35"/>
      <c r="ACH81" s="35"/>
      <c r="ACI81" s="35"/>
      <c r="ACJ81" s="35"/>
      <c r="ACK81" s="35"/>
      <c r="ACL81" s="35"/>
      <c r="ACM81" s="35"/>
      <c r="ACN81" s="35"/>
      <c r="ACO81" s="35"/>
      <c r="ACP81" s="35"/>
      <c r="ACQ81" s="35"/>
      <c r="ACR81" s="35"/>
      <c r="ACS81" s="35"/>
      <c r="ACT81" s="35"/>
      <c r="ACU81" s="35"/>
      <c r="ACV81" s="35"/>
      <c r="ACW81" s="35"/>
      <c r="ACX81" s="35"/>
      <c r="ACY81" s="35"/>
      <c r="ACZ81" s="35"/>
      <c r="ADA81" s="35"/>
      <c r="ADB81" s="35"/>
      <c r="ADC81" s="35"/>
      <c r="ADD81" s="35"/>
      <c r="ADE81" s="35"/>
      <c r="ADF81" s="35"/>
      <c r="ADG81" s="35"/>
      <c r="ADH81" s="35"/>
      <c r="ADI81" s="35"/>
      <c r="ADJ81" s="35"/>
      <c r="ADK81" s="35"/>
      <c r="ADL81" s="35"/>
      <c r="ADM81" s="35"/>
      <c r="ADN81" s="35"/>
      <c r="ADO81" s="35"/>
      <c r="ADP81" s="35"/>
      <c r="ADQ81" s="35"/>
      <c r="ADR81" s="35"/>
      <c r="ADS81" s="35"/>
      <c r="ADT81" s="35"/>
      <c r="ADU81" s="35"/>
      <c r="ADV81" s="35"/>
      <c r="ADW81" s="35"/>
      <c r="ADX81" s="35"/>
      <c r="ADY81" s="35"/>
      <c r="ADZ81" s="35"/>
      <c r="AEA81" s="35"/>
      <c r="AEB81" s="35"/>
      <c r="AEC81" s="35"/>
      <c r="AED81" s="35"/>
      <c r="AEE81" s="35"/>
      <c r="AEF81" s="35"/>
      <c r="AEG81" s="35"/>
      <c r="AEH81" s="35"/>
      <c r="AEI81" s="35"/>
      <c r="AEJ81" s="35"/>
      <c r="AEK81" s="35"/>
      <c r="AEL81" s="35"/>
      <c r="AEM81" s="35"/>
      <c r="AEN81" s="35"/>
      <c r="AEO81" s="35"/>
      <c r="AEP81" s="35"/>
      <c r="AEQ81" s="35"/>
      <c r="AER81" s="35"/>
      <c r="AES81" s="35"/>
      <c r="AET81" s="35"/>
      <c r="AEU81" s="35"/>
      <c r="AEV81" s="35"/>
      <c r="AEW81" s="35"/>
      <c r="AEX81" s="35"/>
      <c r="AEY81" s="35"/>
      <c r="AEZ81" s="35"/>
      <c r="AFA81" s="35"/>
      <c r="AFB81" s="35"/>
      <c r="AFC81" s="35"/>
      <c r="AFD81" s="35"/>
      <c r="AFE81" s="35"/>
      <c r="AFF81" s="35"/>
      <c r="AFG81" s="35"/>
      <c r="AFH81" s="35"/>
      <c r="AFI81" s="35"/>
      <c r="AFJ81" s="35"/>
      <c r="AFK81" s="35"/>
      <c r="AFL81" s="35"/>
      <c r="AFM81" s="35"/>
      <c r="AFN81" s="35"/>
      <c r="AFO81" s="35"/>
      <c r="AFP81" s="35"/>
      <c r="AFQ81" s="35"/>
      <c r="AFR81" s="35"/>
      <c r="AFS81" s="35"/>
      <c r="AFT81" s="35"/>
      <c r="AFU81" s="35"/>
      <c r="AFV81" s="35"/>
      <c r="AFW81" s="35"/>
      <c r="AFX81" s="35"/>
      <c r="AFY81" s="35"/>
      <c r="AFZ81" s="35"/>
      <c r="AGA81" s="35"/>
      <c r="AGB81" s="35"/>
      <c r="AGC81" s="35"/>
      <c r="AGD81" s="35"/>
      <c r="AGE81" s="35"/>
      <c r="AGF81" s="35"/>
      <c r="AGG81" s="35"/>
      <c r="AGH81" s="35"/>
      <c r="AGI81" s="35"/>
      <c r="AGJ81" s="35"/>
      <c r="AGK81" s="35"/>
      <c r="AGL81" s="35"/>
      <c r="AGM81" s="35"/>
      <c r="AGN81" s="35"/>
      <c r="AGO81" s="35"/>
      <c r="AGP81" s="35"/>
      <c r="AGQ81" s="35"/>
      <c r="AGR81" s="35"/>
      <c r="AGS81" s="35"/>
      <c r="AGT81" s="35"/>
      <c r="AGU81" s="35"/>
      <c r="AGV81" s="35"/>
      <c r="AGW81" s="35"/>
      <c r="AGX81" s="35"/>
      <c r="AGY81" s="35"/>
      <c r="AGZ81" s="35"/>
      <c r="AHA81" s="35"/>
      <c r="AHB81" s="35"/>
      <c r="AHC81" s="35"/>
      <c r="AHD81" s="35"/>
      <c r="AHE81" s="35"/>
      <c r="AHF81" s="35"/>
      <c r="AHG81" s="35"/>
      <c r="AHH81" s="35"/>
      <c r="AHI81" s="35"/>
      <c r="AHJ81" s="35"/>
      <c r="AHK81" s="35"/>
      <c r="AHL81" s="35"/>
      <c r="AHM81" s="35"/>
      <c r="AHN81" s="35"/>
      <c r="AHO81" s="35"/>
      <c r="AHP81" s="35"/>
      <c r="AHQ81" s="35"/>
      <c r="AHR81" s="35"/>
      <c r="AHS81" s="35"/>
      <c r="AHT81" s="35"/>
      <c r="AHU81" s="35"/>
      <c r="AHV81" s="35"/>
      <c r="AHW81" s="35"/>
      <c r="AHX81" s="35"/>
      <c r="AHY81" s="35"/>
      <c r="AHZ81" s="35"/>
      <c r="AIA81" s="35"/>
      <c r="AIB81" s="35"/>
      <c r="AIC81" s="35"/>
      <c r="AID81" s="35"/>
      <c r="AIE81" s="35"/>
      <c r="AIF81" s="35"/>
      <c r="AIG81" s="35"/>
      <c r="AIH81" s="35"/>
      <c r="AII81" s="35"/>
      <c r="AIJ81" s="35"/>
      <c r="AIK81" s="35"/>
      <c r="AIL81" s="35"/>
      <c r="AIM81" s="35"/>
      <c r="AIN81" s="35"/>
      <c r="AIO81" s="35"/>
      <c r="AIP81" s="35"/>
      <c r="AIQ81" s="35"/>
      <c r="AIR81" s="35"/>
      <c r="AIS81" s="35"/>
      <c r="AIT81" s="35"/>
      <c r="AIU81" s="35"/>
      <c r="AIV81" s="35"/>
      <c r="AIW81" s="35"/>
      <c r="AIX81" s="35"/>
      <c r="AIY81" s="35"/>
      <c r="AIZ81" s="35"/>
      <c r="AJA81" s="35"/>
      <c r="AJB81" s="35"/>
      <c r="AJC81" s="35"/>
      <c r="AJD81" s="35"/>
      <c r="AJE81" s="35"/>
      <c r="AJF81" s="35"/>
      <c r="AJG81" s="35"/>
      <c r="AJH81" s="35"/>
      <c r="AJI81" s="35"/>
      <c r="AJJ81" s="35"/>
      <c r="AJK81" s="35"/>
      <c r="AJL81" s="35"/>
      <c r="AJM81" s="35"/>
      <c r="AJN81" s="35"/>
      <c r="AJO81" s="35"/>
      <c r="AJP81" s="35"/>
      <c r="AJQ81" s="35"/>
      <c r="AJR81" s="35"/>
      <c r="AJS81" s="35"/>
      <c r="AJT81" s="35"/>
      <c r="AJU81" s="35"/>
      <c r="AJV81" s="35"/>
      <c r="AJW81" s="35"/>
      <c r="AJX81" s="35"/>
      <c r="AJY81" s="35"/>
      <c r="AJZ81" s="35"/>
      <c r="AKA81" s="35"/>
      <c r="AKB81" s="35"/>
      <c r="AKC81" s="35"/>
      <c r="AKD81" s="35"/>
      <c r="AKE81" s="35"/>
      <c r="AKF81" s="35"/>
      <c r="AKG81" s="35"/>
      <c r="AKH81" s="35"/>
      <c r="AKI81" s="35"/>
      <c r="AKJ81" s="35"/>
      <c r="AKK81" s="35"/>
      <c r="AKL81" s="35"/>
      <c r="AKM81" s="35"/>
      <c r="AKN81" s="35"/>
      <c r="AKO81" s="35"/>
      <c r="AKP81" s="35"/>
      <c r="AKQ81" s="35"/>
      <c r="AKR81" s="35"/>
      <c r="AKS81" s="35"/>
      <c r="AKT81" s="35"/>
      <c r="AKU81" s="35"/>
      <c r="AKV81" s="35"/>
      <c r="AKW81" s="35"/>
      <c r="AKX81" s="35"/>
      <c r="AKY81" s="35"/>
      <c r="AKZ81" s="35"/>
      <c r="ALA81" s="35"/>
      <c r="ALB81" s="35"/>
      <c r="ALC81" s="35"/>
      <c r="ALD81" s="35"/>
      <c r="ALE81" s="35"/>
      <c r="ALF81" s="35"/>
      <c r="ALG81" s="35"/>
      <c r="ALH81" s="35"/>
      <c r="ALI81" s="35"/>
      <c r="ALJ81" s="35"/>
      <c r="ALK81" s="35"/>
      <c r="ALL81" s="35"/>
      <c r="ALM81" s="35"/>
      <c r="ALN81" s="35"/>
      <c r="ALO81" s="35"/>
      <c r="ALP81" s="35"/>
      <c r="ALQ81" s="35"/>
      <c r="ALR81" s="35"/>
      <c r="ALS81" s="35"/>
      <c r="ALT81" s="35"/>
      <c r="ALU81" s="35"/>
      <c r="ALV81" s="35"/>
      <c r="ALW81" s="35"/>
      <c r="ALX81" s="35"/>
      <c r="ALY81" s="35"/>
      <c r="ALZ81" s="35"/>
      <c r="AMA81" s="35"/>
      <c r="AMB81" s="35"/>
      <c r="AMC81" s="35"/>
      <c r="AMD81" s="35"/>
      <c r="AME81" s="35"/>
      <c r="AMF81" s="35"/>
      <c r="AMG81" s="35"/>
      <c r="AMH81" s="35"/>
      <c r="AMI81" s="35"/>
      <c r="AMJ81" s="35"/>
      <c r="AMK81" s="35"/>
      <c r="AML81" s="35"/>
      <c r="AMM81" s="35"/>
      <c r="AMN81" s="35"/>
      <c r="AMO81" s="35"/>
      <c r="AMP81" s="35"/>
      <c r="AMQ81" s="35"/>
      <c r="AMR81" s="35"/>
      <c r="AMS81" s="35"/>
      <c r="AMT81" s="35"/>
      <c r="AMU81" s="35"/>
      <c r="AMV81" s="35"/>
      <c r="AMW81" s="35"/>
      <c r="AMX81" s="35"/>
      <c r="AMY81" s="35"/>
      <c r="AMZ81" s="35"/>
      <c r="ANA81" s="35"/>
      <c r="ANB81" s="35"/>
      <c r="ANC81" s="35"/>
      <c r="AND81" s="35"/>
      <c r="ANE81" s="35"/>
      <c r="ANF81" s="35"/>
      <c r="ANG81" s="35"/>
      <c r="ANH81" s="35"/>
      <c r="ANI81" s="35"/>
      <c r="ANJ81" s="35"/>
      <c r="ANK81" s="35"/>
      <c r="ANL81" s="35"/>
      <c r="ANM81" s="35"/>
      <c r="ANN81" s="35"/>
      <c r="ANO81" s="35"/>
      <c r="ANP81" s="35"/>
      <c r="ANQ81" s="35"/>
      <c r="ANR81" s="35"/>
      <c r="ANS81" s="35"/>
      <c r="ANT81" s="35"/>
      <c r="ANU81" s="35"/>
      <c r="ANV81" s="35"/>
      <c r="ANW81" s="35"/>
      <c r="ANX81" s="35"/>
      <c r="ANY81" s="35"/>
      <c r="ANZ81" s="35"/>
      <c r="AOA81" s="35"/>
      <c r="AOB81" s="35"/>
      <c r="AOC81" s="35"/>
      <c r="AOD81" s="35"/>
      <c r="AOE81" s="35"/>
      <c r="AOF81" s="35"/>
      <c r="AOG81" s="35"/>
      <c r="AOH81" s="35"/>
      <c r="AOI81" s="35"/>
      <c r="AOJ81" s="35"/>
      <c r="AOK81" s="35"/>
      <c r="AOL81" s="35"/>
      <c r="AOM81" s="35"/>
      <c r="AON81" s="35"/>
      <c r="AOO81" s="35"/>
      <c r="AOP81" s="35"/>
      <c r="AOQ81" s="35"/>
      <c r="AOR81" s="35"/>
      <c r="AOS81" s="35"/>
      <c r="AOT81" s="35"/>
      <c r="AOU81" s="35"/>
      <c r="AOV81" s="35"/>
      <c r="AOW81" s="35"/>
      <c r="AOX81" s="35"/>
      <c r="AOY81" s="35"/>
      <c r="AOZ81" s="35"/>
      <c r="APA81" s="35"/>
      <c r="APB81" s="35"/>
      <c r="APC81" s="35"/>
      <c r="APD81" s="35"/>
      <c r="APE81" s="35"/>
      <c r="APF81" s="35"/>
      <c r="APG81" s="35"/>
      <c r="APH81" s="35"/>
      <c r="API81" s="35"/>
      <c r="APJ81" s="35"/>
      <c r="APK81" s="35"/>
      <c r="APL81" s="35"/>
      <c r="APM81" s="35"/>
      <c r="APN81" s="35"/>
      <c r="APO81" s="35"/>
      <c r="APP81" s="35"/>
      <c r="APQ81" s="35"/>
      <c r="APR81" s="35"/>
      <c r="APS81" s="35"/>
      <c r="APT81" s="35"/>
      <c r="APU81" s="35"/>
      <c r="APV81" s="35"/>
      <c r="APW81" s="35"/>
      <c r="APX81" s="35"/>
      <c r="APY81" s="35"/>
      <c r="APZ81" s="35"/>
      <c r="AQA81" s="35"/>
      <c r="AQB81" s="35"/>
      <c r="AQC81" s="35"/>
      <c r="AQD81" s="35"/>
      <c r="AQE81" s="35"/>
      <c r="AQF81" s="35"/>
      <c r="AQG81" s="35"/>
      <c r="AQH81" s="35"/>
      <c r="AQI81" s="35"/>
      <c r="AQJ81" s="35"/>
      <c r="AQK81" s="35"/>
      <c r="AQL81" s="35"/>
      <c r="AQM81" s="35"/>
      <c r="AQN81" s="35"/>
      <c r="AQO81" s="35"/>
      <c r="AQP81" s="35"/>
      <c r="AQQ81" s="35"/>
      <c r="AQR81" s="35"/>
      <c r="AQS81" s="35"/>
      <c r="AQT81" s="35"/>
      <c r="AQU81" s="35"/>
      <c r="AQV81" s="35"/>
      <c r="AQW81" s="35"/>
      <c r="AQX81" s="35"/>
      <c r="AQY81" s="35"/>
      <c r="AQZ81" s="35"/>
      <c r="ARA81" s="35"/>
      <c r="ARB81" s="35"/>
      <c r="ARC81" s="35"/>
      <c r="ARD81" s="35"/>
      <c r="ARE81" s="35"/>
      <c r="ARF81" s="35"/>
      <c r="ARG81" s="35"/>
      <c r="ARH81" s="35"/>
      <c r="ARI81" s="35"/>
      <c r="ARJ81" s="35"/>
      <c r="ARK81" s="35"/>
      <c r="ARL81" s="35"/>
      <c r="ARM81" s="35"/>
      <c r="ARN81" s="35"/>
      <c r="ARO81" s="35"/>
      <c r="ARP81" s="35"/>
      <c r="ARQ81" s="35"/>
      <c r="ARR81" s="35"/>
      <c r="ARS81" s="35"/>
      <c r="ART81" s="35"/>
      <c r="ARU81" s="35"/>
      <c r="ARV81" s="35"/>
      <c r="ARW81" s="35"/>
      <c r="ARX81" s="35"/>
      <c r="ARY81" s="35"/>
      <c r="ARZ81" s="35"/>
      <c r="ASA81" s="35"/>
      <c r="ASB81" s="35"/>
      <c r="ASC81" s="35"/>
      <c r="ASD81" s="35"/>
      <c r="ASE81" s="35"/>
      <c r="ASF81" s="35"/>
      <c r="ASG81" s="35"/>
      <c r="ASH81" s="35"/>
      <c r="ASI81" s="35"/>
      <c r="ASJ81" s="35"/>
      <c r="ASK81" s="35"/>
      <c r="ASL81" s="35"/>
      <c r="ASM81" s="35"/>
      <c r="ASN81" s="35"/>
      <c r="ASO81" s="35"/>
      <c r="ASP81" s="35"/>
      <c r="ASQ81" s="35"/>
      <c r="ASR81" s="35"/>
      <c r="ASS81" s="35"/>
      <c r="AST81" s="35"/>
      <c r="ASU81" s="35"/>
      <c r="ASV81" s="35"/>
      <c r="ASW81" s="35"/>
      <c r="ASX81" s="35"/>
      <c r="ASY81" s="35"/>
      <c r="ASZ81" s="35"/>
      <c r="ATA81" s="35"/>
      <c r="ATB81" s="35"/>
      <c r="ATC81" s="35"/>
      <c r="ATD81" s="35"/>
      <c r="ATE81" s="35"/>
      <c r="ATF81" s="35"/>
      <c r="ATG81" s="35"/>
      <c r="ATH81" s="35"/>
      <c r="ATI81" s="35"/>
      <c r="ATJ81" s="35"/>
      <c r="ATK81" s="35"/>
      <c r="ATL81" s="35"/>
      <c r="ATM81" s="35"/>
      <c r="ATN81" s="35"/>
      <c r="ATO81" s="35"/>
      <c r="ATP81" s="35"/>
      <c r="ATQ81" s="35"/>
      <c r="ATR81" s="35"/>
      <c r="ATS81" s="35"/>
      <c r="ATT81" s="35"/>
      <c r="ATU81" s="35"/>
      <c r="ATV81" s="35"/>
      <c r="ATW81" s="35"/>
      <c r="ATX81" s="35"/>
      <c r="ATY81" s="35"/>
      <c r="ATZ81" s="35"/>
      <c r="AUA81" s="35"/>
      <c r="AUB81" s="35"/>
      <c r="AUC81" s="35"/>
      <c r="AUD81" s="35"/>
      <c r="AUE81" s="35"/>
      <c r="AUF81" s="35"/>
      <c r="AUG81" s="35"/>
      <c r="AUH81" s="35"/>
      <c r="AUI81" s="35"/>
      <c r="AUJ81" s="35"/>
      <c r="AUK81" s="35"/>
      <c r="AUL81" s="35"/>
      <c r="AUM81" s="35"/>
      <c r="AUN81" s="35"/>
      <c r="AUO81" s="35"/>
      <c r="AUP81" s="35"/>
      <c r="AUQ81" s="35"/>
      <c r="AUR81" s="35"/>
      <c r="AUS81" s="35"/>
      <c r="AUT81" s="35"/>
      <c r="AUU81" s="35"/>
      <c r="AUV81" s="35"/>
      <c r="AUW81" s="35"/>
      <c r="AUX81" s="35"/>
      <c r="AUY81" s="35"/>
      <c r="AUZ81" s="35"/>
      <c r="AVA81" s="35"/>
      <c r="AVB81" s="35"/>
      <c r="AVC81" s="35"/>
      <c r="AVD81" s="35"/>
      <c r="AVE81" s="35"/>
      <c r="AVF81" s="35"/>
      <c r="AVG81" s="35"/>
      <c r="AVH81" s="35"/>
      <c r="AVI81" s="35"/>
      <c r="AVJ81" s="35"/>
      <c r="AVK81" s="35"/>
      <c r="AVL81" s="35"/>
      <c r="AVM81" s="35"/>
      <c r="AVN81" s="35"/>
      <c r="AVO81" s="35"/>
      <c r="AVP81" s="35"/>
      <c r="AVQ81" s="35"/>
      <c r="AVR81" s="35"/>
      <c r="AVS81" s="35"/>
      <c r="AVT81" s="35"/>
      <c r="AVU81" s="35"/>
      <c r="AVV81" s="35"/>
      <c r="AVW81" s="35"/>
      <c r="AVX81" s="35"/>
      <c r="AVY81" s="35"/>
      <c r="AVZ81" s="35"/>
      <c r="AWA81" s="35"/>
      <c r="AWB81" s="35"/>
      <c r="AWC81" s="35"/>
      <c r="AWD81" s="35"/>
      <c r="AWE81" s="35"/>
      <c r="AWF81" s="35"/>
      <c r="AWG81" s="35"/>
      <c r="AWH81" s="35"/>
      <c r="AWI81" s="35"/>
      <c r="AWJ81" s="35"/>
      <c r="AWK81" s="35"/>
      <c r="AWL81" s="35"/>
      <c r="AWM81" s="35"/>
      <c r="AWN81" s="35"/>
      <c r="AWO81" s="35"/>
      <c r="AWP81" s="35"/>
      <c r="AWQ81" s="35"/>
      <c r="AWR81" s="35"/>
      <c r="AWS81" s="35"/>
      <c r="AWT81" s="35"/>
      <c r="AWU81" s="35"/>
      <c r="AWV81" s="35"/>
      <c r="AWW81" s="35"/>
      <c r="AWX81" s="35"/>
      <c r="AWY81" s="35"/>
      <c r="AWZ81" s="35"/>
      <c r="AXA81" s="35"/>
      <c r="AXB81" s="35"/>
      <c r="AXC81" s="35"/>
      <c r="AXD81" s="35"/>
      <c r="AXE81" s="35"/>
      <c r="AXF81" s="35"/>
      <c r="AXG81" s="35"/>
      <c r="AXH81" s="35"/>
      <c r="AXI81" s="35"/>
      <c r="AXJ81" s="35"/>
      <c r="AXK81" s="35"/>
      <c r="AXL81" s="35"/>
      <c r="AXM81" s="35"/>
      <c r="AXN81" s="35"/>
      <c r="AXO81" s="35"/>
      <c r="AXP81" s="35"/>
      <c r="AXQ81" s="35"/>
      <c r="AXR81" s="35"/>
      <c r="AXS81" s="35"/>
      <c r="AXT81" s="35"/>
      <c r="AXU81" s="35"/>
      <c r="AXV81" s="35"/>
      <c r="AXW81" s="35"/>
      <c r="AXX81" s="35"/>
      <c r="AXY81" s="35"/>
      <c r="AXZ81" s="35"/>
      <c r="AYA81" s="35"/>
      <c r="AYB81" s="35"/>
      <c r="AYC81" s="35"/>
      <c r="AYD81" s="35"/>
      <c r="AYE81" s="35"/>
      <c r="AYF81" s="35"/>
      <c r="AYG81" s="35"/>
      <c r="AYH81" s="35"/>
      <c r="AYI81" s="35"/>
      <c r="AYJ81" s="35"/>
      <c r="AYK81" s="35"/>
      <c r="AYL81" s="35"/>
      <c r="AYM81" s="35"/>
      <c r="AYN81" s="35"/>
      <c r="AYO81" s="35"/>
      <c r="AYP81" s="35"/>
      <c r="AYQ81" s="35"/>
      <c r="AYR81" s="35"/>
      <c r="AYS81" s="35"/>
      <c r="AYT81" s="35"/>
      <c r="AYU81" s="35"/>
      <c r="AYV81" s="35"/>
      <c r="AYW81" s="35"/>
      <c r="AYX81" s="35"/>
      <c r="AYY81" s="35"/>
      <c r="AYZ81" s="35"/>
      <c r="AZA81" s="35"/>
      <c r="AZB81" s="35"/>
      <c r="AZC81" s="35"/>
      <c r="AZD81" s="35"/>
      <c r="AZE81" s="35"/>
      <c r="AZF81" s="35"/>
      <c r="AZG81" s="35"/>
      <c r="AZH81" s="35"/>
      <c r="AZI81" s="35"/>
      <c r="AZJ81" s="35"/>
      <c r="AZK81" s="35"/>
      <c r="AZL81" s="35"/>
      <c r="AZM81" s="35"/>
      <c r="AZN81" s="35"/>
      <c r="AZO81" s="35"/>
      <c r="AZP81" s="35"/>
      <c r="AZQ81" s="35"/>
      <c r="AZR81" s="35"/>
      <c r="AZS81" s="35"/>
      <c r="AZT81" s="35"/>
      <c r="AZU81" s="35"/>
      <c r="AZV81" s="35"/>
      <c r="AZW81" s="35"/>
      <c r="AZX81" s="35"/>
      <c r="AZY81" s="35"/>
      <c r="AZZ81" s="35"/>
      <c r="BAA81" s="35"/>
      <c r="BAB81" s="35"/>
      <c r="BAC81" s="35"/>
      <c r="BAD81" s="35"/>
      <c r="BAE81" s="35"/>
      <c r="BAF81" s="35"/>
      <c r="BAG81" s="35"/>
      <c r="BAH81" s="35"/>
      <c r="BAI81" s="35"/>
      <c r="BAJ81" s="35"/>
      <c r="BAK81" s="35"/>
      <c r="BAL81" s="35"/>
      <c r="BAM81" s="35"/>
      <c r="BAN81" s="35"/>
      <c r="BAO81" s="35"/>
      <c r="BAP81" s="35"/>
      <c r="BAQ81" s="35"/>
      <c r="BAR81" s="35"/>
      <c r="BAS81" s="35"/>
      <c r="BAT81" s="35"/>
      <c r="BAU81" s="35"/>
      <c r="BAV81" s="35"/>
      <c r="BAW81" s="35"/>
      <c r="BAX81" s="35"/>
      <c r="BAY81" s="35"/>
      <c r="BAZ81" s="35"/>
      <c r="BBA81" s="35"/>
      <c r="BBB81" s="35"/>
      <c r="BBC81" s="35"/>
      <c r="BBD81" s="35"/>
      <c r="BBE81" s="35"/>
      <c r="BBF81" s="35"/>
      <c r="BBG81" s="35"/>
      <c r="BBH81" s="35"/>
      <c r="BBI81" s="35"/>
      <c r="BBJ81" s="35"/>
      <c r="BBK81" s="35"/>
      <c r="BBL81" s="35"/>
      <c r="BBM81" s="35"/>
      <c r="BBN81" s="35"/>
      <c r="BBO81" s="35"/>
      <c r="BBP81" s="35"/>
      <c r="BBQ81" s="35"/>
      <c r="BBR81" s="35"/>
      <c r="BBS81" s="35"/>
      <c r="BBT81" s="35"/>
      <c r="BBU81" s="35"/>
      <c r="BBV81" s="35"/>
      <c r="BBW81" s="35"/>
      <c r="BBX81" s="35"/>
      <c r="BBY81" s="35"/>
      <c r="BBZ81" s="35"/>
      <c r="BCA81" s="35"/>
      <c r="BCB81" s="35"/>
      <c r="BCC81" s="35"/>
      <c r="BCD81" s="35"/>
      <c r="BCE81" s="35"/>
      <c r="BCF81" s="35"/>
      <c r="BCG81" s="35"/>
      <c r="BCH81" s="35"/>
      <c r="BCI81" s="35"/>
      <c r="BCJ81" s="35"/>
      <c r="BCK81" s="35"/>
      <c r="BCL81" s="35"/>
      <c r="BCM81" s="35"/>
      <c r="BCN81" s="35"/>
      <c r="BCO81" s="35"/>
      <c r="BCP81" s="35"/>
      <c r="BCQ81" s="35"/>
      <c r="BCR81" s="35"/>
      <c r="BCS81" s="35"/>
      <c r="BCT81" s="35"/>
      <c r="BCU81" s="35"/>
      <c r="BCV81" s="35"/>
      <c r="BCW81" s="35"/>
      <c r="BCX81" s="35"/>
      <c r="BCY81" s="35"/>
      <c r="BCZ81" s="35"/>
      <c r="BDA81" s="35"/>
      <c r="BDB81" s="35"/>
      <c r="BDC81" s="35"/>
      <c r="BDD81" s="35"/>
      <c r="BDE81" s="35"/>
      <c r="BDF81" s="35"/>
      <c r="BDG81" s="35"/>
      <c r="BDH81" s="35"/>
      <c r="BDI81" s="35"/>
      <c r="BDJ81" s="35"/>
      <c r="BDK81" s="35"/>
      <c r="BDL81" s="35"/>
      <c r="BDM81" s="35"/>
      <c r="BDN81" s="35"/>
      <c r="BDO81" s="35"/>
      <c r="BDP81" s="35"/>
      <c r="BDQ81" s="35"/>
      <c r="BDR81" s="35"/>
      <c r="BDS81" s="35"/>
      <c r="BDT81" s="35"/>
      <c r="BDU81" s="35"/>
      <c r="BDV81" s="35"/>
      <c r="BDW81" s="35"/>
      <c r="BDX81" s="35"/>
      <c r="BDY81" s="35"/>
      <c r="BDZ81" s="35"/>
      <c r="BEA81" s="35"/>
      <c r="BEB81" s="35"/>
      <c r="BEC81" s="35"/>
      <c r="BED81" s="35"/>
      <c r="BEE81" s="35"/>
      <c r="BEF81" s="35"/>
      <c r="BEG81" s="35"/>
      <c r="BEH81" s="35"/>
      <c r="BEI81" s="35"/>
      <c r="BEJ81" s="35"/>
      <c r="BEK81" s="35"/>
      <c r="BEL81" s="35"/>
      <c r="BEM81" s="35"/>
      <c r="BEN81" s="35"/>
      <c r="BEO81" s="35"/>
      <c r="BEP81" s="35"/>
      <c r="BEQ81" s="35"/>
      <c r="BER81" s="35"/>
      <c r="BES81" s="35"/>
      <c r="BET81" s="35"/>
      <c r="BEU81" s="35"/>
      <c r="BEV81" s="35"/>
      <c r="BEW81" s="35"/>
      <c r="BEX81" s="35"/>
      <c r="BEY81" s="35"/>
      <c r="BEZ81" s="35"/>
      <c r="BFA81" s="35"/>
      <c r="BFB81" s="35"/>
      <c r="BFC81" s="35"/>
      <c r="BFD81" s="35"/>
      <c r="BFE81" s="35"/>
      <c r="BFF81" s="35"/>
      <c r="BFG81" s="35"/>
      <c r="BFH81" s="35"/>
      <c r="BFI81" s="35"/>
      <c r="BFJ81" s="35"/>
      <c r="BFK81" s="35"/>
      <c r="BFL81" s="35"/>
      <c r="BFM81" s="35"/>
      <c r="BFN81" s="35"/>
      <c r="BFO81" s="35"/>
      <c r="BFP81" s="35"/>
      <c r="BFQ81" s="35"/>
      <c r="BFR81" s="35"/>
      <c r="BFS81" s="35"/>
      <c r="BFT81" s="35"/>
      <c r="BFU81" s="35"/>
      <c r="BFV81" s="35"/>
      <c r="BFW81" s="35"/>
      <c r="BFX81" s="35"/>
      <c r="BFY81" s="35"/>
      <c r="BFZ81" s="35"/>
      <c r="BGA81" s="35"/>
      <c r="BGB81" s="35"/>
      <c r="BGC81" s="35"/>
      <c r="BGD81" s="35"/>
      <c r="BGE81" s="35"/>
      <c r="BGF81" s="35"/>
      <c r="BGG81" s="35"/>
      <c r="BGH81" s="35"/>
      <c r="BGI81" s="35"/>
      <c r="BGJ81" s="35"/>
      <c r="BGK81" s="35"/>
      <c r="BGL81" s="35"/>
      <c r="BGM81" s="35"/>
      <c r="BGN81" s="35"/>
      <c r="BGO81" s="35"/>
      <c r="BGP81" s="35"/>
      <c r="BGQ81" s="35"/>
      <c r="BGR81" s="35"/>
      <c r="BGS81" s="35"/>
      <c r="BGT81" s="35"/>
      <c r="BGU81" s="35"/>
      <c r="BGV81" s="35"/>
      <c r="BGW81" s="35"/>
      <c r="BGX81" s="35"/>
      <c r="BGY81" s="35"/>
      <c r="BGZ81" s="35"/>
      <c r="BHA81" s="35"/>
      <c r="BHB81" s="35"/>
      <c r="BHC81" s="35"/>
      <c r="BHD81" s="35"/>
      <c r="BHE81" s="35"/>
      <c r="BHF81" s="35"/>
      <c r="BHG81" s="35"/>
      <c r="BHH81" s="35"/>
      <c r="BHI81" s="35"/>
      <c r="BHJ81" s="35"/>
      <c r="BHK81" s="35"/>
      <c r="BHL81" s="35"/>
      <c r="BHM81" s="35"/>
      <c r="BHN81" s="35"/>
      <c r="BHO81" s="35"/>
      <c r="BHP81" s="35"/>
      <c r="BHQ81" s="35"/>
      <c r="BHR81" s="35"/>
      <c r="BHS81" s="35"/>
      <c r="BHT81" s="35"/>
      <c r="BHU81" s="35"/>
      <c r="BHV81" s="35"/>
      <c r="BHW81" s="35"/>
      <c r="BHX81" s="35"/>
      <c r="BHY81" s="35"/>
      <c r="BHZ81" s="35"/>
      <c r="BIA81" s="35"/>
      <c r="BIB81" s="35"/>
      <c r="BIC81" s="35"/>
      <c r="BID81" s="35"/>
      <c r="BIE81" s="35"/>
      <c r="BIF81" s="35"/>
      <c r="BIG81" s="35"/>
      <c r="BIH81" s="35"/>
      <c r="BII81" s="35"/>
      <c r="BIJ81" s="35"/>
      <c r="BIK81" s="35"/>
      <c r="BIL81" s="35"/>
      <c r="BIM81" s="35"/>
      <c r="BIN81" s="35"/>
      <c r="BIO81" s="35"/>
      <c r="BIP81" s="35"/>
      <c r="BIQ81" s="35"/>
      <c r="BIR81" s="35"/>
      <c r="BIS81" s="35"/>
      <c r="BIT81" s="35"/>
      <c r="BIU81" s="35"/>
      <c r="BIV81" s="35"/>
      <c r="BIW81" s="35"/>
      <c r="BIX81" s="35"/>
      <c r="BIY81" s="35"/>
      <c r="BIZ81" s="35"/>
      <c r="BJA81" s="35"/>
      <c r="BJB81" s="35"/>
      <c r="BJC81" s="35"/>
      <c r="BJD81" s="35"/>
      <c r="BJE81" s="35"/>
      <c r="BJF81" s="35"/>
      <c r="BJG81" s="35"/>
      <c r="BJH81" s="35"/>
      <c r="BJI81" s="35"/>
      <c r="BJJ81" s="35"/>
      <c r="BJK81" s="35"/>
      <c r="BJL81" s="35"/>
      <c r="BJM81" s="35"/>
      <c r="BJN81" s="35"/>
      <c r="BJO81" s="35"/>
      <c r="BJP81" s="35"/>
      <c r="BJQ81" s="35"/>
      <c r="BJR81" s="35"/>
      <c r="BJS81" s="35"/>
      <c r="BJT81" s="35"/>
      <c r="BJU81" s="35"/>
      <c r="BJV81" s="35"/>
      <c r="BJW81" s="35"/>
      <c r="BJX81" s="35"/>
      <c r="BJY81" s="35"/>
      <c r="BJZ81" s="35"/>
      <c r="BKA81" s="35"/>
      <c r="BKB81" s="35"/>
      <c r="BKC81" s="35"/>
      <c r="BKD81" s="35"/>
      <c r="BKE81" s="35"/>
      <c r="BKF81" s="35"/>
      <c r="BKG81" s="35"/>
      <c r="BKH81" s="35"/>
      <c r="BKI81" s="35"/>
      <c r="BKJ81" s="35"/>
      <c r="BKK81" s="35"/>
      <c r="BKL81" s="35"/>
      <c r="BKM81" s="35"/>
      <c r="BKN81" s="35"/>
      <c r="BKO81" s="35"/>
      <c r="BKP81" s="35"/>
      <c r="BKQ81" s="35"/>
      <c r="BKR81" s="35"/>
      <c r="BKS81" s="35"/>
      <c r="BKT81" s="35"/>
      <c r="BKU81" s="35"/>
      <c r="BKV81" s="35"/>
      <c r="BKW81" s="35"/>
      <c r="BKX81" s="35"/>
      <c r="BKY81" s="35"/>
      <c r="BKZ81" s="35"/>
      <c r="BLA81" s="35"/>
      <c r="BLB81" s="35"/>
      <c r="BLC81" s="35"/>
      <c r="BLD81" s="35"/>
      <c r="BLE81" s="35"/>
      <c r="BLF81" s="35"/>
      <c r="BLG81" s="35"/>
      <c r="BLH81" s="35"/>
      <c r="BLI81" s="35"/>
      <c r="BLJ81" s="35"/>
      <c r="BLK81" s="35"/>
      <c r="BLL81" s="35"/>
      <c r="BLM81" s="35"/>
      <c r="BLN81" s="35"/>
      <c r="BLO81" s="35"/>
      <c r="BLP81" s="35"/>
      <c r="BLQ81" s="35"/>
      <c r="BLR81" s="35"/>
      <c r="BLS81" s="35"/>
      <c r="BLT81" s="35"/>
      <c r="BLU81" s="35"/>
      <c r="BLV81" s="35"/>
      <c r="BLW81" s="35"/>
      <c r="BLX81" s="35"/>
      <c r="BLY81" s="35"/>
      <c r="BLZ81" s="35"/>
      <c r="BMA81" s="35"/>
      <c r="BMB81" s="35"/>
      <c r="BMC81" s="35"/>
      <c r="BMD81" s="35"/>
      <c r="BME81" s="35"/>
      <c r="BMF81" s="35"/>
      <c r="BMG81" s="35"/>
      <c r="BMH81" s="35"/>
      <c r="BMI81" s="35"/>
      <c r="BMJ81" s="35"/>
      <c r="BMK81" s="35"/>
      <c r="BML81" s="35"/>
      <c r="BMM81" s="35"/>
      <c r="BMN81" s="35"/>
      <c r="BMO81" s="35"/>
      <c r="BMP81" s="35"/>
      <c r="BMQ81" s="35"/>
      <c r="BMR81" s="35"/>
      <c r="BMS81" s="35"/>
      <c r="BMT81" s="35"/>
      <c r="BMU81" s="35"/>
      <c r="BMV81" s="35"/>
      <c r="BMW81" s="35"/>
      <c r="BMX81" s="35"/>
      <c r="BMY81" s="35"/>
      <c r="BMZ81" s="35"/>
      <c r="BNA81" s="35"/>
      <c r="BNB81" s="35"/>
      <c r="BNC81" s="35"/>
      <c r="BND81" s="35"/>
      <c r="BNE81" s="35"/>
      <c r="BNF81" s="35"/>
      <c r="BNG81" s="35"/>
      <c r="BNH81" s="35"/>
      <c r="BNI81" s="35"/>
      <c r="BNJ81" s="35"/>
      <c r="BNK81" s="35"/>
      <c r="BNL81" s="35"/>
      <c r="BNM81" s="35"/>
      <c r="BNN81" s="35"/>
      <c r="BNO81" s="35"/>
      <c r="BNP81" s="35"/>
      <c r="BNQ81" s="35"/>
      <c r="BNR81" s="35"/>
      <c r="BNS81" s="35"/>
      <c r="BNT81" s="35"/>
      <c r="BNU81" s="35"/>
      <c r="BNV81" s="35"/>
      <c r="BNW81" s="35"/>
      <c r="BNX81" s="35"/>
      <c r="BNY81" s="35"/>
      <c r="BNZ81" s="35"/>
      <c r="BOA81" s="35"/>
      <c r="BOB81" s="35"/>
      <c r="BOC81" s="35"/>
      <c r="BOD81" s="35"/>
      <c r="BOE81" s="35"/>
      <c r="BOF81" s="35"/>
      <c r="BOG81" s="35"/>
      <c r="BOH81" s="35"/>
      <c r="BOI81" s="35"/>
      <c r="BOJ81" s="35"/>
      <c r="BOK81" s="35"/>
      <c r="BOL81" s="35"/>
      <c r="BOM81" s="35"/>
      <c r="BON81" s="35"/>
      <c r="BOO81" s="35"/>
      <c r="BOP81" s="35"/>
      <c r="BOQ81" s="35"/>
      <c r="BOR81" s="35"/>
      <c r="BOS81" s="35"/>
      <c r="BOT81" s="35"/>
      <c r="BOU81" s="35"/>
      <c r="BOV81" s="35"/>
      <c r="BOW81" s="35"/>
      <c r="BOX81" s="35"/>
      <c r="BOY81" s="35"/>
      <c r="BOZ81" s="35"/>
      <c r="BPA81" s="35"/>
      <c r="BPB81" s="35"/>
      <c r="BPC81" s="35"/>
      <c r="BPD81" s="35"/>
      <c r="BPE81" s="35"/>
      <c r="BPF81" s="35"/>
      <c r="BPG81" s="35"/>
      <c r="BPH81" s="35"/>
      <c r="BPI81" s="35"/>
      <c r="BPJ81" s="35"/>
      <c r="BPK81" s="35"/>
      <c r="BPL81" s="35"/>
      <c r="BPM81" s="35"/>
      <c r="BPN81" s="35"/>
      <c r="BPO81" s="35"/>
      <c r="BPP81" s="35"/>
      <c r="BPQ81" s="35"/>
      <c r="BPR81" s="35"/>
      <c r="BPS81" s="35"/>
      <c r="BPT81" s="35"/>
      <c r="BPU81" s="35"/>
      <c r="BPV81" s="35"/>
      <c r="BPW81" s="35"/>
      <c r="BPX81" s="35"/>
      <c r="BPY81" s="35"/>
      <c r="BPZ81" s="35"/>
      <c r="BQA81" s="35"/>
      <c r="BQB81" s="35"/>
      <c r="BQC81" s="35"/>
      <c r="BQD81" s="35"/>
      <c r="BQE81" s="35"/>
      <c r="BQF81" s="35"/>
      <c r="BQG81" s="35"/>
      <c r="BQH81" s="35"/>
      <c r="BQI81" s="35"/>
      <c r="BQJ81" s="35"/>
      <c r="BQK81" s="35"/>
      <c r="BQL81" s="35"/>
      <c r="BQM81" s="35"/>
      <c r="BQN81" s="35"/>
      <c r="BQO81" s="35"/>
      <c r="BQP81" s="35"/>
      <c r="BQQ81" s="35"/>
      <c r="BQR81" s="35"/>
      <c r="BQS81" s="35"/>
      <c r="BQT81" s="35"/>
      <c r="BQU81" s="35"/>
      <c r="BQV81" s="35"/>
      <c r="BQW81" s="35"/>
      <c r="BQX81" s="35"/>
      <c r="BQY81" s="35"/>
      <c r="BQZ81" s="35"/>
      <c r="BRA81" s="35"/>
      <c r="BRB81" s="35"/>
      <c r="BRC81" s="35"/>
      <c r="BRD81" s="35"/>
      <c r="BRE81" s="35"/>
      <c r="BRF81" s="35"/>
      <c r="BRG81" s="35"/>
      <c r="BRH81" s="35"/>
      <c r="BRI81" s="35"/>
      <c r="BRJ81" s="35"/>
      <c r="BRK81" s="35"/>
      <c r="BRL81" s="35"/>
      <c r="BRM81" s="35"/>
      <c r="BRN81" s="35"/>
      <c r="BRO81" s="35"/>
      <c r="BRP81" s="35"/>
      <c r="BRQ81" s="35"/>
      <c r="BRR81" s="35"/>
      <c r="BRS81" s="35"/>
      <c r="BRT81" s="35"/>
      <c r="BRU81" s="35"/>
      <c r="BRV81" s="35"/>
      <c r="BRW81" s="35"/>
      <c r="BRX81" s="35"/>
      <c r="BRY81" s="35"/>
      <c r="BRZ81" s="35"/>
      <c r="BSA81" s="35"/>
      <c r="BSB81" s="35"/>
      <c r="BSC81" s="35"/>
      <c r="BSD81" s="35"/>
      <c r="BSE81" s="35"/>
      <c r="BSF81" s="35"/>
      <c r="BSG81" s="35"/>
      <c r="BSH81" s="35"/>
      <c r="BSI81" s="35"/>
      <c r="BSJ81" s="35"/>
      <c r="BSK81" s="35"/>
      <c r="BSL81" s="35"/>
      <c r="BSM81" s="35"/>
      <c r="BSN81" s="35"/>
      <c r="BSO81" s="35"/>
      <c r="BSP81" s="35"/>
      <c r="BSQ81" s="35"/>
      <c r="BSR81" s="35"/>
      <c r="BSS81" s="35"/>
      <c r="BST81" s="35"/>
      <c r="BSU81" s="35"/>
      <c r="BSV81" s="35"/>
      <c r="BSW81" s="35"/>
      <c r="BSX81" s="35"/>
      <c r="BSY81" s="35"/>
      <c r="BSZ81" s="35"/>
      <c r="BTA81" s="35"/>
      <c r="BTB81" s="35"/>
      <c r="BTC81" s="35"/>
      <c r="BTD81" s="35"/>
      <c r="BTE81" s="35"/>
      <c r="BTF81" s="35"/>
      <c r="BTG81" s="35"/>
      <c r="BTH81" s="35"/>
      <c r="BTI81" s="35"/>
      <c r="BTJ81" s="35"/>
      <c r="BTK81" s="35"/>
      <c r="BTL81" s="35"/>
      <c r="BTM81" s="35"/>
      <c r="BTN81" s="35"/>
      <c r="BTO81" s="35"/>
      <c r="BTP81" s="35"/>
      <c r="BTQ81" s="35"/>
      <c r="BTR81" s="35"/>
      <c r="BTS81" s="35"/>
      <c r="BTT81" s="35"/>
      <c r="BTU81" s="35"/>
      <c r="BTV81" s="35"/>
      <c r="BTW81" s="35"/>
      <c r="BTX81" s="35"/>
      <c r="BTY81" s="35"/>
      <c r="BTZ81" s="35"/>
      <c r="BUA81" s="35"/>
      <c r="BUB81" s="35"/>
      <c r="BUC81" s="35"/>
      <c r="BUD81" s="35"/>
      <c r="BUE81" s="35"/>
      <c r="BUF81" s="35"/>
      <c r="BUG81" s="35"/>
      <c r="BUH81" s="35"/>
      <c r="BUI81" s="35"/>
      <c r="BUJ81" s="35"/>
      <c r="BUK81" s="35"/>
      <c r="BUL81" s="35"/>
      <c r="BUM81" s="35"/>
      <c r="BUN81" s="35"/>
      <c r="BUO81" s="35"/>
      <c r="BUP81" s="35"/>
      <c r="BUQ81" s="35"/>
      <c r="BUR81" s="35"/>
      <c r="BUS81" s="35"/>
      <c r="BUT81" s="35"/>
      <c r="BUU81" s="35"/>
      <c r="BUV81" s="35"/>
      <c r="BUW81" s="35"/>
      <c r="BUX81" s="35"/>
      <c r="BUY81" s="35"/>
      <c r="BUZ81" s="35"/>
      <c r="BVA81" s="35"/>
      <c r="BVB81" s="35"/>
      <c r="BVC81" s="35"/>
      <c r="BVD81" s="35"/>
      <c r="BVE81" s="35"/>
      <c r="BVF81" s="35"/>
      <c r="BVG81" s="35"/>
      <c r="BVH81" s="35"/>
      <c r="BVI81" s="35"/>
      <c r="BVJ81" s="35"/>
      <c r="BVK81" s="35"/>
      <c r="BVL81" s="35"/>
      <c r="BVM81" s="35"/>
      <c r="BVN81" s="35"/>
      <c r="BVO81" s="35"/>
      <c r="BVP81" s="35"/>
      <c r="BVQ81" s="35"/>
      <c r="BVR81" s="35"/>
      <c r="BVS81" s="35"/>
      <c r="BVT81" s="35"/>
      <c r="BVU81" s="35"/>
      <c r="BVV81" s="35"/>
      <c r="BVW81" s="35"/>
      <c r="BVX81" s="35"/>
      <c r="BVY81" s="35"/>
      <c r="BVZ81" s="35"/>
      <c r="BWA81" s="35"/>
      <c r="BWB81" s="35"/>
      <c r="BWC81" s="35"/>
      <c r="BWD81" s="35"/>
      <c r="BWE81" s="35"/>
      <c r="BWF81" s="35"/>
      <c r="BWG81" s="35"/>
      <c r="BWH81" s="35"/>
      <c r="BWI81" s="35"/>
      <c r="BWJ81" s="35"/>
      <c r="BWK81" s="35"/>
      <c r="BWL81" s="35"/>
      <c r="BWM81" s="35"/>
      <c r="BWN81" s="35"/>
      <c r="BWO81" s="35"/>
      <c r="BWP81" s="35"/>
      <c r="BWQ81" s="35"/>
      <c r="BWR81" s="35"/>
      <c r="BWS81" s="35"/>
      <c r="BWT81" s="35"/>
      <c r="BWU81" s="35"/>
      <c r="BWV81" s="35"/>
      <c r="BWW81" s="35"/>
      <c r="BWX81" s="35"/>
      <c r="BWY81" s="35"/>
      <c r="BWZ81" s="35"/>
      <c r="BXA81" s="35"/>
      <c r="BXB81" s="35"/>
      <c r="BXC81" s="35"/>
      <c r="BXD81" s="35"/>
      <c r="BXE81" s="35"/>
      <c r="BXF81" s="35"/>
      <c r="BXG81" s="35"/>
      <c r="BXH81" s="35"/>
      <c r="BXI81" s="35"/>
      <c r="BXJ81" s="35"/>
      <c r="BXK81" s="35"/>
      <c r="BXL81" s="35"/>
      <c r="BXM81" s="35"/>
      <c r="BXN81" s="35"/>
      <c r="BXO81" s="35"/>
      <c r="BXP81" s="35"/>
      <c r="BXQ81" s="35"/>
      <c r="BXR81" s="35"/>
      <c r="BXS81" s="35"/>
      <c r="BXT81" s="35"/>
      <c r="BXU81" s="35"/>
      <c r="BXV81" s="35"/>
      <c r="BXW81" s="35"/>
      <c r="BXX81" s="35"/>
      <c r="BXY81" s="35"/>
      <c r="BXZ81" s="35"/>
      <c r="BYA81" s="35"/>
      <c r="BYB81" s="35"/>
      <c r="BYC81" s="35"/>
      <c r="BYD81" s="35"/>
      <c r="BYE81" s="35"/>
      <c r="BYF81" s="35"/>
      <c r="BYG81" s="35"/>
      <c r="BYH81" s="35"/>
      <c r="BYI81" s="35"/>
      <c r="BYJ81" s="35"/>
      <c r="BYK81" s="35"/>
      <c r="BYL81" s="35"/>
      <c r="BYM81" s="35"/>
      <c r="BYN81" s="35"/>
      <c r="BYO81" s="35"/>
      <c r="BYP81" s="35"/>
      <c r="BYQ81" s="35"/>
      <c r="BYR81" s="35"/>
      <c r="BYS81" s="35"/>
      <c r="BYT81" s="35"/>
      <c r="BYU81" s="35"/>
      <c r="BYV81" s="35"/>
      <c r="BYW81" s="35"/>
      <c r="BYX81" s="35"/>
      <c r="BYY81" s="35"/>
      <c r="BYZ81" s="35"/>
      <c r="BZA81" s="35"/>
      <c r="BZB81" s="35"/>
      <c r="BZC81" s="35"/>
      <c r="BZD81" s="35"/>
      <c r="BZE81" s="35"/>
      <c r="BZF81" s="35"/>
      <c r="BZG81" s="35"/>
      <c r="BZH81" s="35"/>
      <c r="BZI81" s="35"/>
      <c r="BZJ81" s="35"/>
      <c r="BZK81" s="35"/>
      <c r="BZL81" s="35"/>
      <c r="BZM81" s="35"/>
      <c r="BZN81" s="35"/>
      <c r="BZO81" s="35"/>
      <c r="BZP81" s="35"/>
      <c r="BZQ81" s="35"/>
      <c r="BZR81" s="35"/>
      <c r="BZS81" s="35"/>
      <c r="BZT81" s="35"/>
      <c r="BZU81" s="35"/>
      <c r="BZV81" s="35"/>
      <c r="BZW81" s="35"/>
      <c r="BZX81" s="35"/>
      <c r="BZY81" s="35"/>
      <c r="BZZ81" s="35"/>
      <c r="CAA81" s="35"/>
      <c r="CAB81" s="35"/>
      <c r="CAC81" s="35"/>
      <c r="CAD81" s="35"/>
      <c r="CAE81" s="35"/>
      <c r="CAF81" s="35"/>
      <c r="CAG81" s="35"/>
      <c r="CAH81" s="35"/>
      <c r="CAI81" s="35"/>
      <c r="CAJ81" s="35"/>
      <c r="CAK81" s="35"/>
      <c r="CAL81" s="35"/>
      <c r="CAM81" s="35"/>
      <c r="CAN81" s="35"/>
      <c r="CAO81" s="35"/>
      <c r="CAP81" s="35"/>
      <c r="CAQ81" s="35"/>
      <c r="CAR81" s="35"/>
      <c r="CAS81" s="35"/>
      <c r="CAT81" s="35"/>
      <c r="CAU81" s="35"/>
      <c r="CAV81" s="35"/>
      <c r="CAW81" s="35"/>
      <c r="CAX81" s="35"/>
      <c r="CAY81" s="35"/>
      <c r="CAZ81" s="35"/>
      <c r="CBA81" s="35"/>
      <c r="CBB81" s="35"/>
      <c r="CBC81" s="35"/>
      <c r="CBD81" s="35"/>
      <c r="CBE81" s="35"/>
      <c r="CBF81" s="35"/>
      <c r="CBG81" s="35"/>
      <c r="CBH81" s="35"/>
      <c r="CBI81" s="35"/>
      <c r="CBJ81" s="35"/>
      <c r="CBK81" s="35"/>
      <c r="CBL81" s="35"/>
      <c r="CBM81" s="35"/>
      <c r="CBN81" s="35"/>
      <c r="CBO81" s="35"/>
      <c r="CBP81" s="35"/>
      <c r="CBQ81" s="35"/>
      <c r="CBR81" s="35"/>
      <c r="CBS81" s="35"/>
      <c r="CBT81" s="35"/>
      <c r="CBU81" s="35"/>
      <c r="CBV81" s="35"/>
      <c r="CBW81" s="35"/>
      <c r="CBX81" s="35"/>
      <c r="CBY81" s="35"/>
      <c r="CBZ81" s="35"/>
      <c r="CCA81" s="35"/>
      <c r="CCB81" s="35"/>
      <c r="CCC81" s="35"/>
      <c r="CCD81" s="35"/>
      <c r="CCE81" s="35"/>
      <c r="CCF81" s="35"/>
      <c r="CCG81" s="35"/>
      <c r="CCH81" s="35"/>
      <c r="CCI81" s="35"/>
      <c r="CCJ81" s="35"/>
      <c r="CCK81" s="35"/>
      <c r="CCL81" s="35"/>
      <c r="CCM81" s="35"/>
      <c r="CCN81" s="35"/>
      <c r="CCO81" s="35"/>
      <c r="CCP81" s="35"/>
      <c r="CCQ81" s="35"/>
      <c r="CCR81" s="35"/>
      <c r="CCS81" s="35"/>
      <c r="CCT81" s="35"/>
      <c r="CCU81" s="35"/>
      <c r="CCV81" s="35"/>
      <c r="CCW81" s="35"/>
      <c r="CCX81" s="35"/>
      <c r="CCY81" s="35"/>
      <c r="CCZ81" s="35"/>
      <c r="CDA81" s="35"/>
      <c r="CDB81" s="35"/>
      <c r="CDC81" s="35"/>
      <c r="CDD81" s="35"/>
      <c r="CDE81" s="35"/>
      <c r="CDF81" s="35"/>
      <c r="CDG81" s="35"/>
      <c r="CDH81" s="35"/>
      <c r="CDI81" s="35"/>
      <c r="CDJ81" s="35"/>
      <c r="CDK81" s="35"/>
      <c r="CDL81" s="35"/>
      <c r="CDM81" s="35"/>
      <c r="CDN81" s="35"/>
      <c r="CDO81" s="35"/>
      <c r="CDP81" s="35"/>
      <c r="CDQ81" s="35"/>
      <c r="CDR81" s="35"/>
      <c r="CDS81" s="35"/>
      <c r="CDT81" s="35"/>
      <c r="CDU81" s="35"/>
      <c r="CDV81" s="35"/>
      <c r="CDW81" s="35"/>
      <c r="CDX81" s="35"/>
      <c r="CDY81" s="35"/>
      <c r="CDZ81" s="35"/>
      <c r="CEA81" s="35"/>
      <c r="CEB81" s="35"/>
      <c r="CEC81" s="35"/>
      <c r="CED81" s="35"/>
      <c r="CEE81" s="35"/>
      <c r="CEF81" s="35"/>
      <c r="CEG81" s="35"/>
      <c r="CEH81" s="35"/>
      <c r="CEI81" s="35"/>
      <c r="CEJ81" s="35"/>
      <c r="CEK81" s="35"/>
      <c r="CEL81" s="35"/>
      <c r="CEM81" s="35"/>
      <c r="CEN81" s="35"/>
      <c r="CEO81" s="35"/>
      <c r="CEP81" s="35"/>
      <c r="CEQ81" s="35"/>
      <c r="CER81" s="35"/>
      <c r="CES81" s="35"/>
      <c r="CET81" s="35"/>
      <c r="CEU81" s="35"/>
      <c r="CEV81" s="35"/>
      <c r="CEW81" s="35"/>
      <c r="CEX81" s="35"/>
      <c r="CEY81" s="35"/>
      <c r="CEZ81" s="35"/>
      <c r="CFA81" s="35"/>
      <c r="CFB81" s="35"/>
      <c r="CFC81" s="35"/>
      <c r="CFD81" s="35"/>
      <c r="CFE81" s="35"/>
      <c r="CFF81" s="35"/>
      <c r="CFG81" s="35"/>
      <c r="CFH81" s="35"/>
      <c r="CFI81" s="35"/>
      <c r="CFJ81" s="35"/>
      <c r="CFK81" s="35"/>
      <c r="CFL81" s="35"/>
      <c r="CFM81" s="35"/>
      <c r="CFN81" s="35"/>
      <c r="CFO81" s="35"/>
      <c r="CFP81" s="35"/>
      <c r="CFQ81" s="35"/>
      <c r="CFR81" s="35"/>
      <c r="CFS81" s="35"/>
      <c r="CFT81" s="35"/>
      <c r="CFU81" s="35"/>
      <c r="CFV81" s="35"/>
      <c r="CFW81" s="35"/>
      <c r="CFX81" s="35"/>
      <c r="CFY81" s="35"/>
      <c r="CFZ81" s="35"/>
      <c r="CGA81" s="35"/>
      <c r="CGB81" s="35"/>
      <c r="CGC81" s="35"/>
      <c r="CGD81" s="35"/>
      <c r="CGE81" s="35"/>
      <c r="CGF81" s="35"/>
      <c r="CGG81" s="35"/>
      <c r="CGH81" s="35"/>
      <c r="CGI81" s="35"/>
      <c r="CGJ81" s="35"/>
      <c r="CGK81" s="35"/>
      <c r="CGL81" s="35"/>
      <c r="CGM81" s="35"/>
      <c r="CGN81" s="35"/>
      <c r="CGO81" s="35"/>
      <c r="CGP81" s="35"/>
      <c r="CGQ81" s="35"/>
      <c r="CGR81" s="35"/>
      <c r="CGS81" s="35"/>
      <c r="CGT81" s="35"/>
      <c r="CGU81" s="35"/>
      <c r="CGV81" s="35"/>
      <c r="CGW81" s="35"/>
      <c r="CGX81" s="35"/>
      <c r="CGY81" s="35"/>
      <c r="CGZ81" s="35"/>
      <c r="CHA81" s="35"/>
      <c r="CHB81" s="35"/>
      <c r="CHC81" s="35"/>
      <c r="CHD81" s="35"/>
      <c r="CHE81" s="35"/>
      <c r="CHF81" s="35"/>
      <c r="CHG81" s="35"/>
      <c r="CHH81" s="35"/>
      <c r="CHI81" s="35"/>
      <c r="CHJ81" s="35"/>
      <c r="CHK81" s="35"/>
      <c r="CHL81" s="35"/>
      <c r="CHM81" s="35"/>
      <c r="CHN81" s="35"/>
      <c r="CHO81" s="35"/>
      <c r="CHP81" s="35"/>
      <c r="CHQ81" s="35"/>
      <c r="CHR81" s="35"/>
      <c r="CHS81" s="35"/>
      <c r="CHT81" s="35"/>
      <c r="CHU81" s="35"/>
      <c r="CHV81" s="35"/>
      <c r="CHW81" s="35"/>
      <c r="CHX81" s="35"/>
      <c r="CHY81" s="35"/>
      <c r="CHZ81" s="35"/>
      <c r="CIA81" s="35"/>
      <c r="CIB81" s="35"/>
      <c r="CIC81" s="35"/>
      <c r="CID81" s="35"/>
      <c r="CIE81" s="35"/>
      <c r="CIF81" s="35"/>
      <c r="CIG81" s="35"/>
      <c r="CIH81" s="35"/>
      <c r="CII81" s="35"/>
      <c r="CIJ81" s="35"/>
      <c r="CIK81" s="35"/>
      <c r="CIL81" s="35"/>
      <c r="CIM81" s="35"/>
      <c r="CIN81" s="35"/>
      <c r="CIO81" s="35"/>
      <c r="CIP81" s="35"/>
      <c r="CIQ81" s="35"/>
      <c r="CIR81" s="35"/>
      <c r="CIS81" s="35"/>
      <c r="CIT81" s="35"/>
      <c r="CIU81" s="35"/>
      <c r="CIV81" s="35"/>
      <c r="CIW81" s="35"/>
      <c r="CIX81" s="35"/>
      <c r="CIY81" s="35"/>
      <c r="CIZ81" s="35"/>
      <c r="CJA81" s="35"/>
      <c r="CJB81" s="35"/>
      <c r="CJC81" s="35"/>
      <c r="CJD81" s="35"/>
      <c r="CJE81" s="35"/>
      <c r="CJF81" s="35"/>
      <c r="CJG81" s="35"/>
      <c r="CJH81" s="35"/>
      <c r="CJI81" s="35"/>
      <c r="CJJ81" s="35"/>
      <c r="CJK81" s="35"/>
      <c r="CJL81" s="35"/>
      <c r="CJM81" s="35"/>
      <c r="CJN81" s="35"/>
      <c r="CJO81" s="35"/>
      <c r="CJP81" s="35"/>
      <c r="CJQ81" s="35"/>
      <c r="CJR81" s="35"/>
      <c r="CJS81" s="35"/>
      <c r="CJT81" s="35"/>
      <c r="CJU81" s="35"/>
      <c r="CJV81" s="35"/>
      <c r="CJW81" s="35"/>
      <c r="CJX81" s="35"/>
      <c r="CJY81" s="35"/>
      <c r="CJZ81" s="35"/>
      <c r="CKA81" s="35"/>
      <c r="CKB81" s="35"/>
      <c r="CKC81" s="35"/>
      <c r="CKD81" s="35"/>
      <c r="CKE81" s="35"/>
      <c r="CKF81" s="35"/>
      <c r="CKG81" s="35"/>
      <c r="CKH81" s="35"/>
      <c r="CKI81" s="35"/>
      <c r="CKJ81" s="35"/>
      <c r="CKK81" s="35"/>
      <c r="CKL81" s="35"/>
      <c r="CKM81" s="35"/>
      <c r="CKN81" s="35"/>
      <c r="CKO81" s="35"/>
      <c r="CKP81" s="35"/>
      <c r="CKQ81" s="35"/>
      <c r="CKR81" s="35"/>
      <c r="CKS81" s="35"/>
      <c r="CKT81" s="35"/>
      <c r="CKU81" s="35"/>
      <c r="CKV81" s="35"/>
      <c r="CKW81" s="35"/>
      <c r="CKX81" s="35"/>
      <c r="CKY81" s="35"/>
      <c r="CKZ81" s="35"/>
      <c r="CLA81" s="35"/>
      <c r="CLB81" s="35"/>
      <c r="CLC81" s="35"/>
      <c r="CLD81" s="35"/>
      <c r="CLE81" s="35"/>
      <c r="CLF81" s="35"/>
      <c r="CLG81" s="35"/>
      <c r="CLH81" s="35"/>
      <c r="CLI81" s="35"/>
      <c r="CLJ81" s="35"/>
      <c r="CLK81" s="35"/>
      <c r="CLL81" s="35"/>
      <c r="CLM81" s="35"/>
      <c r="CLN81" s="35"/>
      <c r="CLO81" s="35"/>
      <c r="CLP81" s="35"/>
      <c r="CLQ81" s="35"/>
      <c r="CLR81" s="35"/>
      <c r="CLS81" s="35"/>
      <c r="CLT81" s="35"/>
      <c r="CLU81" s="35"/>
      <c r="CLV81" s="35"/>
      <c r="CLW81" s="35"/>
      <c r="CLX81" s="35"/>
      <c r="CLY81" s="35"/>
      <c r="CLZ81" s="35"/>
      <c r="CMA81" s="35"/>
      <c r="CMB81" s="35"/>
      <c r="CMC81" s="35"/>
      <c r="CMD81" s="35"/>
      <c r="CME81" s="35"/>
      <c r="CMF81" s="35"/>
      <c r="CMG81" s="35"/>
      <c r="CMH81" s="35"/>
      <c r="CMI81" s="35"/>
      <c r="CMJ81" s="35"/>
      <c r="CMK81" s="35"/>
      <c r="CML81" s="35"/>
      <c r="CMM81" s="35"/>
      <c r="CMN81" s="35"/>
      <c r="CMO81" s="35"/>
      <c r="CMP81" s="35"/>
      <c r="CMQ81" s="35"/>
      <c r="CMR81" s="35"/>
      <c r="CMS81" s="35"/>
      <c r="CMT81" s="35"/>
      <c r="CMU81" s="35"/>
      <c r="CMV81" s="35"/>
      <c r="CMW81" s="35"/>
      <c r="CMX81" s="35"/>
      <c r="CMY81" s="35"/>
      <c r="CMZ81" s="35"/>
      <c r="CNA81" s="35"/>
      <c r="CNB81" s="35"/>
      <c r="CNC81" s="35"/>
      <c r="CND81" s="35"/>
      <c r="CNE81" s="35"/>
      <c r="CNF81" s="35"/>
      <c r="CNG81" s="35"/>
      <c r="CNH81" s="35"/>
      <c r="CNI81" s="35"/>
      <c r="CNJ81" s="35"/>
      <c r="CNK81" s="35"/>
      <c r="CNL81" s="35"/>
      <c r="CNM81" s="35"/>
      <c r="CNN81" s="35"/>
      <c r="CNO81" s="35"/>
      <c r="CNP81" s="35"/>
      <c r="CNQ81" s="35"/>
      <c r="CNR81" s="35"/>
      <c r="CNS81" s="35"/>
      <c r="CNT81" s="35"/>
      <c r="CNU81" s="35"/>
      <c r="CNV81" s="35"/>
      <c r="CNW81" s="35"/>
      <c r="CNX81" s="35"/>
      <c r="CNY81" s="35"/>
      <c r="CNZ81" s="35"/>
      <c r="COA81" s="35"/>
      <c r="COB81" s="35"/>
      <c r="COC81" s="35"/>
      <c r="COD81" s="35"/>
      <c r="COE81" s="35"/>
      <c r="COF81" s="35"/>
      <c r="COG81" s="35"/>
      <c r="COH81" s="35"/>
      <c r="COI81" s="35"/>
      <c r="COJ81" s="35"/>
      <c r="COK81" s="35"/>
      <c r="COL81" s="35"/>
      <c r="COM81" s="35"/>
      <c r="CON81" s="35"/>
      <c r="COO81" s="35"/>
      <c r="COP81" s="35"/>
      <c r="COQ81" s="35"/>
      <c r="COR81" s="35"/>
      <c r="COS81" s="35"/>
      <c r="COT81" s="35"/>
      <c r="COU81" s="35"/>
      <c r="COV81" s="35"/>
      <c r="COW81" s="35"/>
      <c r="COX81" s="35"/>
      <c r="COY81" s="35"/>
      <c r="COZ81" s="35"/>
      <c r="CPA81" s="35"/>
      <c r="CPB81" s="35"/>
      <c r="CPC81" s="35"/>
      <c r="CPD81" s="35"/>
      <c r="CPE81" s="35"/>
      <c r="CPF81" s="35"/>
      <c r="CPG81" s="35"/>
      <c r="CPH81" s="35"/>
      <c r="CPI81" s="35"/>
      <c r="CPJ81" s="35"/>
      <c r="CPK81" s="35"/>
      <c r="CPL81" s="35"/>
      <c r="CPM81" s="35"/>
      <c r="CPN81" s="35"/>
      <c r="CPO81" s="35"/>
      <c r="CPP81" s="35"/>
      <c r="CPQ81" s="35"/>
      <c r="CPR81" s="35"/>
      <c r="CPS81" s="35"/>
      <c r="CPT81" s="35"/>
      <c r="CPU81" s="35"/>
      <c r="CPV81" s="35"/>
      <c r="CPW81" s="35"/>
      <c r="CPX81" s="35"/>
      <c r="CPY81" s="35"/>
      <c r="CPZ81" s="35"/>
      <c r="CQA81" s="35"/>
      <c r="CQB81" s="35"/>
      <c r="CQC81" s="35"/>
      <c r="CQD81" s="35"/>
      <c r="CQE81" s="35"/>
      <c r="CQF81" s="35"/>
      <c r="CQG81" s="35"/>
      <c r="CQH81" s="35"/>
      <c r="CQI81" s="35"/>
      <c r="CQJ81" s="35"/>
      <c r="CQK81" s="35"/>
      <c r="CQL81" s="35"/>
      <c r="CQM81" s="35"/>
      <c r="CQN81" s="35"/>
      <c r="CQO81" s="35"/>
      <c r="CQP81" s="35"/>
      <c r="CQQ81" s="35"/>
      <c r="CQR81" s="35"/>
      <c r="CQS81" s="35"/>
      <c r="CQT81" s="35"/>
      <c r="CQU81" s="35"/>
      <c r="CQV81" s="35"/>
      <c r="CQW81" s="35"/>
      <c r="CQX81" s="35"/>
      <c r="CQY81" s="35"/>
      <c r="CQZ81" s="35"/>
      <c r="CRA81" s="35"/>
      <c r="CRB81" s="35"/>
      <c r="CRC81" s="35"/>
      <c r="CRD81" s="35"/>
      <c r="CRE81" s="35"/>
      <c r="CRF81" s="35"/>
      <c r="CRG81" s="35"/>
      <c r="CRH81" s="35"/>
      <c r="CRI81" s="35"/>
      <c r="CRJ81" s="35"/>
      <c r="CRK81" s="35"/>
      <c r="CRL81" s="35"/>
      <c r="CRM81" s="35"/>
      <c r="CRN81" s="35"/>
      <c r="CRO81" s="35"/>
      <c r="CRP81" s="35"/>
      <c r="CRQ81" s="35"/>
      <c r="CRR81" s="35"/>
      <c r="CRS81" s="35"/>
      <c r="CRT81" s="35"/>
      <c r="CRU81" s="35"/>
      <c r="CRV81" s="35"/>
      <c r="CRW81" s="35"/>
      <c r="CRX81" s="35"/>
      <c r="CRY81" s="35"/>
      <c r="CRZ81" s="35"/>
      <c r="CSA81" s="35"/>
      <c r="CSB81" s="35"/>
      <c r="CSC81" s="35"/>
      <c r="CSD81" s="35"/>
      <c r="CSE81" s="35"/>
      <c r="CSF81" s="35"/>
      <c r="CSG81" s="35"/>
      <c r="CSH81" s="35"/>
      <c r="CSI81" s="35"/>
      <c r="CSJ81" s="35"/>
      <c r="CSK81" s="35"/>
      <c r="CSL81" s="35"/>
      <c r="CSM81" s="35"/>
      <c r="CSN81" s="35"/>
      <c r="CSO81" s="35"/>
      <c r="CSP81" s="35"/>
      <c r="CSQ81" s="35"/>
      <c r="CSR81" s="35"/>
      <c r="CSS81" s="35"/>
      <c r="CST81" s="35"/>
      <c r="CSU81" s="35"/>
      <c r="CSV81" s="35"/>
      <c r="CSW81" s="35"/>
      <c r="CSX81" s="35"/>
      <c r="CSY81" s="35"/>
      <c r="CSZ81" s="35"/>
      <c r="CTA81" s="35"/>
      <c r="CTB81" s="35"/>
      <c r="CTC81" s="35"/>
      <c r="CTD81" s="35"/>
      <c r="CTE81" s="35"/>
      <c r="CTF81" s="35"/>
      <c r="CTG81" s="35"/>
      <c r="CTH81" s="35"/>
      <c r="CTI81" s="35"/>
      <c r="CTJ81" s="35"/>
      <c r="CTK81" s="35"/>
      <c r="CTL81" s="35"/>
      <c r="CTM81" s="35"/>
      <c r="CTN81" s="35"/>
      <c r="CTO81" s="35"/>
      <c r="CTP81" s="35"/>
      <c r="CTQ81" s="35"/>
      <c r="CTR81" s="35"/>
      <c r="CTS81" s="35"/>
      <c r="CTT81" s="35"/>
      <c r="CTU81" s="35"/>
      <c r="CTV81" s="35"/>
      <c r="CTW81" s="35"/>
      <c r="CTX81" s="35"/>
      <c r="CTY81" s="35"/>
      <c r="CTZ81" s="35"/>
      <c r="CUA81" s="35"/>
      <c r="CUB81" s="35"/>
      <c r="CUC81" s="35"/>
      <c r="CUD81" s="35"/>
      <c r="CUE81" s="35"/>
      <c r="CUF81" s="35"/>
      <c r="CUG81" s="35"/>
      <c r="CUH81" s="35"/>
      <c r="CUI81" s="35"/>
      <c r="CUJ81" s="35"/>
      <c r="CUK81" s="35"/>
      <c r="CUL81" s="35"/>
      <c r="CUM81" s="35"/>
      <c r="CUN81" s="35"/>
      <c r="CUO81" s="35"/>
      <c r="CUP81" s="35"/>
      <c r="CUQ81" s="35"/>
      <c r="CUR81" s="35"/>
      <c r="CUS81" s="35"/>
      <c r="CUT81" s="35"/>
      <c r="CUU81" s="35"/>
      <c r="CUV81" s="35"/>
      <c r="CUW81" s="35"/>
      <c r="CUX81" s="35"/>
      <c r="CUY81" s="35"/>
      <c r="CUZ81" s="35"/>
      <c r="CVA81" s="35"/>
      <c r="CVB81" s="35"/>
      <c r="CVC81" s="35"/>
      <c r="CVD81" s="35"/>
      <c r="CVE81" s="35"/>
      <c r="CVF81" s="35"/>
      <c r="CVG81" s="35"/>
      <c r="CVH81" s="35"/>
      <c r="CVI81" s="35"/>
      <c r="CVJ81" s="35"/>
      <c r="CVK81" s="35"/>
      <c r="CVL81" s="35"/>
      <c r="CVM81" s="35"/>
      <c r="CVN81" s="35"/>
      <c r="CVO81" s="35"/>
      <c r="CVP81" s="35"/>
      <c r="CVQ81" s="35"/>
      <c r="CVR81" s="35"/>
      <c r="CVS81" s="35"/>
      <c r="CVT81" s="35"/>
      <c r="CVU81" s="35"/>
      <c r="CVV81" s="35"/>
      <c r="CVW81" s="35"/>
      <c r="CVX81" s="35"/>
      <c r="CVY81" s="35"/>
      <c r="CVZ81" s="35"/>
      <c r="CWA81" s="35"/>
      <c r="CWB81" s="35"/>
      <c r="CWC81" s="35"/>
      <c r="CWD81" s="35"/>
      <c r="CWE81" s="35"/>
      <c r="CWF81" s="35"/>
      <c r="CWG81" s="35"/>
      <c r="CWH81" s="35"/>
      <c r="CWI81" s="35"/>
      <c r="CWJ81" s="35"/>
      <c r="CWK81" s="35"/>
      <c r="CWL81" s="35"/>
      <c r="CWM81" s="35"/>
      <c r="CWN81" s="35"/>
      <c r="CWO81" s="35"/>
      <c r="CWP81" s="35"/>
      <c r="CWQ81" s="35"/>
      <c r="CWR81" s="35"/>
      <c r="CWS81" s="35"/>
      <c r="CWT81" s="35"/>
      <c r="CWU81" s="35"/>
      <c r="CWV81" s="35"/>
      <c r="CWW81" s="35"/>
      <c r="CWX81" s="35"/>
      <c r="CWY81" s="35"/>
      <c r="CWZ81" s="35"/>
      <c r="CXA81" s="35"/>
      <c r="CXB81" s="35"/>
      <c r="CXC81" s="35"/>
      <c r="CXD81" s="35"/>
      <c r="CXE81" s="35"/>
      <c r="CXF81" s="35"/>
      <c r="CXG81" s="35"/>
      <c r="CXH81" s="35"/>
      <c r="CXI81" s="35"/>
      <c r="CXJ81" s="35"/>
      <c r="CXK81" s="35"/>
      <c r="CXL81" s="35"/>
      <c r="CXM81" s="35"/>
      <c r="CXN81" s="35"/>
      <c r="CXO81" s="35"/>
      <c r="CXP81" s="35"/>
      <c r="CXQ81" s="35"/>
      <c r="CXR81" s="35"/>
      <c r="CXS81" s="35"/>
      <c r="CXT81" s="35"/>
      <c r="CXU81" s="35"/>
      <c r="CXV81" s="35"/>
      <c r="CXW81" s="35"/>
      <c r="CXX81" s="35"/>
      <c r="CXY81" s="35"/>
      <c r="CXZ81" s="35"/>
      <c r="CYA81" s="35"/>
      <c r="CYB81" s="35"/>
      <c r="CYC81" s="35"/>
      <c r="CYD81" s="35"/>
      <c r="CYE81" s="35"/>
      <c r="CYF81" s="35"/>
      <c r="CYG81" s="35"/>
      <c r="CYH81" s="35"/>
      <c r="CYI81" s="35"/>
      <c r="CYJ81" s="35"/>
      <c r="CYK81" s="35"/>
      <c r="CYL81" s="35"/>
      <c r="CYM81" s="35"/>
      <c r="CYN81" s="35"/>
      <c r="CYO81" s="35"/>
      <c r="CYP81" s="35"/>
      <c r="CYQ81" s="35"/>
      <c r="CYR81" s="35"/>
      <c r="CYS81" s="35"/>
      <c r="CYT81" s="35"/>
      <c r="CYU81" s="35"/>
      <c r="CYV81" s="35"/>
      <c r="CYW81" s="35"/>
      <c r="CYX81" s="35"/>
      <c r="CYY81" s="35"/>
      <c r="CYZ81" s="35"/>
      <c r="CZA81" s="35"/>
      <c r="CZB81" s="35"/>
      <c r="CZC81" s="35"/>
      <c r="CZD81" s="35"/>
      <c r="CZE81" s="35"/>
      <c r="CZF81" s="35"/>
      <c r="CZG81" s="35"/>
      <c r="CZH81" s="35"/>
      <c r="CZI81" s="35"/>
      <c r="CZJ81" s="35"/>
      <c r="CZK81" s="35"/>
      <c r="CZL81" s="35"/>
      <c r="CZM81" s="35"/>
      <c r="CZN81" s="35"/>
      <c r="CZO81" s="35"/>
      <c r="CZP81" s="35"/>
      <c r="CZQ81" s="35"/>
      <c r="CZR81" s="35"/>
      <c r="CZS81" s="35"/>
      <c r="CZT81" s="35"/>
      <c r="CZU81" s="35"/>
      <c r="CZV81" s="35"/>
      <c r="CZW81" s="35"/>
      <c r="CZX81" s="35"/>
      <c r="CZY81" s="35"/>
      <c r="CZZ81" s="35"/>
      <c r="DAA81" s="35"/>
      <c r="DAB81" s="35"/>
      <c r="DAC81" s="35"/>
      <c r="DAD81" s="35"/>
      <c r="DAE81" s="35"/>
      <c r="DAF81" s="35"/>
      <c r="DAG81" s="35"/>
      <c r="DAH81" s="35"/>
      <c r="DAI81" s="35"/>
      <c r="DAJ81" s="35"/>
      <c r="DAK81" s="35"/>
      <c r="DAL81" s="35"/>
      <c r="DAM81" s="35"/>
      <c r="DAN81" s="35"/>
      <c r="DAO81" s="35"/>
      <c r="DAP81" s="35"/>
      <c r="DAQ81" s="35"/>
      <c r="DAR81" s="35"/>
      <c r="DAS81" s="35"/>
      <c r="DAT81" s="35"/>
      <c r="DAU81" s="35"/>
      <c r="DAV81" s="35"/>
      <c r="DAW81" s="35"/>
      <c r="DAX81" s="35"/>
      <c r="DAY81" s="35"/>
      <c r="DAZ81" s="35"/>
      <c r="DBA81" s="35"/>
      <c r="DBB81" s="35"/>
      <c r="DBC81" s="35"/>
      <c r="DBD81" s="35"/>
      <c r="DBE81" s="35"/>
      <c r="DBF81" s="35"/>
      <c r="DBG81" s="35"/>
      <c r="DBH81" s="35"/>
      <c r="DBI81" s="35"/>
      <c r="DBJ81" s="35"/>
      <c r="DBK81" s="35"/>
      <c r="DBL81" s="35"/>
      <c r="DBM81" s="35"/>
      <c r="DBN81" s="35"/>
      <c r="DBO81" s="35"/>
      <c r="DBP81" s="35"/>
      <c r="DBQ81" s="35"/>
      <c r="DBR81" s="35"/>
      <c r="DBS81" s="35"/>
      <c r="DBT81" s="35"/>
      <c r="DBU81" s="35"/>
      <c r="DBV81" s="35"/>
      <c r="DBW81" s="35"/>
      <c r="DBX81" s="35"/>
      <c r="DBY81" s="35"/>
      <c r="DBZ81" s="35"/>
      <c r="DCA81" s="35"/>
      <c r="DCB81" s="35"/>
      <c r="DCC81" s="35"/>
      <c r="DCD81" s="35"/>
      <c r="DCE81" s="35"/>
      <c r="DCF81" s="35"/>
      <c r="DCG81" s="35"/>
      <c r="DCH81" s="35"/>
      <c r="DCI81" s="35"/>
      <c r="DCJ81" s="35"/>
      <c r="DCK81" s="35"/>
      <c r="DCL81" s="35"/>
      <c r="DCM81" s="35"/>
      <c r="DCN81" s="35"/>
      <c r="DCO81" s="35"/>
      <c r="DCP81" s="35"/>
      <c r="DCQ81" s="35"/>
      <c r="DCR81" s="35"/>
      <c r="DCS81" s="35"/>
      <c r="DCT81" s="35"/>
      <c r="DCU81" s="35"/>
      <c r="DCV81" s="35"/>
      <c r="DCW81" s="35"/>
      <c r="DCX81" s="35"/>
      <c r="DCY81" s="35"/>
      <c r="DCZ81" s="35"/>
      <c r="DDA81" s="35"/>
      <c r="DDB81" s="35"/>
      <c r="DDC81" s="35"/>
      <c r="DDD81" s="35"/>
      <c r="DDE81" s="35"/>
      <c r="DDF81" s="35"/>
      <c r="DDG81" s="35"/>
      <c r="DDH81" s="35"/>
      <c r="DDI81" s="35"/>
      <c r="DDJ81" s="35"/>
      <c r="DDK81" s="35"/>
      <c r="DDL81" s="35"/>
      <c r="DDM81" s="35"/>
      <c r="DDN81" s="35"/>
      <c r="DDO81" s="35"/>
      <c r="DDP81" s="35"/>
      <c r="DDQ81" s="35"/>
      <c r="DDR81" s="35"/>
      <c r="DDS81" s="35"/>
      <c r="DDT81" s="35"/>
      <c r="DDU81" s="35"/>
      <c r="DDV81" s="35"/>
      <c r="DDW81" s="35"/>
      <c r="DDX81" s="35"/>
      <c r="DDY81" s="35"/>
      <c r="DDZ81" s="35"/>
      <c r="DEA81" s="35"/>
      <c r="DEB81" s="35"/>
      <c r="DEC81" s="35"/>
      <c r="DED81" s="35"/>
      <c r="DEE81" s="35"/>
      <c r="DEF81" s="35"/>
      <c r="DEG81" s="35"/>
      <c r="DEH81" s="35"/>
      <c r="DEI81" s="35"/>
      <c r="DEJ81" s="35"/>
      <c r="DEK81" s="35"/>
      <c r="DEL81" s="35"/>
      <c r="DEM81" s="35"/>
      <c r="DEN81" s="35"/>
      <c r="DEO81" s="35"/>
      <c r="DEP81" s="35"/>
      <c r="DEQ81" s="35"/>
      <c r="DER81" s="35"/>
      <c r="DES81" s="35"/>
      <c r="DET81" s="35"/>
      <c r="DEU81" s="35"/>
      <c r="DEV81" s="35"/>
      <c r="DEW81" s="35"/>
      <c r="DEX81" s="35"/>
      <c r="DEY81" s="35"/>
      <c r="DEZ81" s="35"/>
      <c r="DFA81" s="35"/>
      <c r="DFB81" s="35"/>
      <c r="DFC81" s="35"/>
      <c r="DFD81" s="35"/>
      <c r="DFE81" s="35"/>
      <c r="DFF81" s="35"/>
      <c r="DFG81" s="35"/>
      <c r="DFH81" s="35"/>
      <c r="DFI81" s="35"/>
      <c r="DFJ81" s="35"/>
      <c r="DFK81" s="35"/>
      <c r="DFL81" s="35"/>
      <c r="DFM81" s="35"/>
      <c r="DFN81" s="35"/>
      <c r="DFO81" s="35"/>
      <c r="DFP81" s="35"/>
      <c r="DFQ81" s="35"/>
      <c r="DFR81" s="35"/>
      <c r="DFS81" s="35"/>
      <c r="DFT81" s="35"/>
      <c r="DFU81" s="35"/>
      <c r="DFV81" s="35"/>
      <c r="DFW81" s="35"/>
      <c r="DFX81" s="35"/>
      <c r="DFY81" s="35"/>
      <c r="DFZ81" s="35"/>
      <c r="DGA81" s="35"/>
      <c r="DGB81" s="35"/>
      <c r="DGC81" s="35"/>
      <c r="DGD81" s="35"/>
      <c r="DGE81" s="35"/>
      <c r="DGF81" s="35"/>
      <c r="DGG81" s="35"/>
      <c r="DGH81" s="35"/>
      <c r="DGI81" s="35"/>
      <c r="DGJ81" s="35"/>
      <c r="DGK81" s="35"/>
      <c r="DGL81" s="35"/>
      <c r="DGM81" s="35"/>
      <c r="DGN81" s="35"/>
      <c r="DGO81" s="35"/>
      <c r="DGP81" s="35"/>
      <c r="DGQ81" s="35"/>
      <c r="DGR81" s="35"/>
      <c r="DGS81" s="35"/>
      <c r="DGT81" s="35"/>
      <c r="DGU81" s="35"/>
      <c r="DGV81" s="35"/>
      <c r="DGW81" s="35"/>
      <c r="DGX81" s="35"/>
      <c r="DGY81" s="35"/>
      <c r="DGZ81" s="35"/>
      <c r="DHA81" s="35"/>
      <c r="DHB81" s="35"/>
      <c r="DHC81" s="35"/>
      <c r="DHD81" s="35"/>
      <c r="DHE81" s="35"/>
      <c r="DHF81" s="35"/>
      <c r="DHG81" s="35"/>
      <c r="DHH81" s="35"/>
      <c r="DHI81" s="35"/>
      <c r="DHJ81" s="35"/>
      <c r="DHK81" s="35"/>
      <c r="DHL81" s="35"/>
      <c r="DHM81" s="35"/>
      <c r="DHN81" s="35"/>
      <c r="DHO81" s="35"/>
      <c r="DHP81" s="35"/>
      <c r="DHQ81" s="35"/>
      <c r="DHR81" s="35"/>
      <c r="DHS81" s="35"/>
      <c r="DHT81" s="35"/>
      <c r="DHU81" s="35"/>
      <c r="DHV81" s="35"/>
      <c r="DHW81" s="35"/>
      <c r="DHX81" s="35"/>
      <c r="DHY81" s="35"/>
      <c r="DHZ81" s="35"/>
      <c r="DIA81" s="35"/>
      <c r="DIB81" s="35"/>
      <c r="DIC81" s="35"/>
      <c r="DID81" s="35"/>
      <c r="DIE81" s="35"/>
      <c r="DIF81" s="35"/>
      <c r="DIG81" s="35"/>
      <c r="DIH81" s="35"/>
      <c r="DII81" s="35"/>
      <c r="DIJ81" s="35"/>
      <c r="DIK81" s="35"/>
      <c r="DIL81" s="35"/>
      <c r="DIM81" s="35"/>
      <c r="DIN81" s="35"/>
      <c r="DIO81" s="35"/>
      <c r="DIP81" s="35"/>
      <c r="DIQ81" s="35"/>
      <c r="DIR81" s="35"/>
      <c r="DIS81" s="35"/>
      <c r="DIT81" s="35"/>
      <c r="DIU81" s="35"/>
      <c r="DIV81" s="35"/>
      <c r="DIW81" s="35"/>
      <c r="DIX81" s="35"/>
      <c r="DIY81" s="35"/>
      <c r="DIZ81" s="35"/>
      <c r="DJA81" s="35"/>
      <c r="DJB81" s="35"/>
      <c r="DJC81" s="35"/>
      <c r="DJD81" s="35"/>
      <c r="DJE81" s="35"/>
      <c r="DJF81" s="35"/>
      <c r="DJG81" s="35"/>
      <c r="DJH81" s="35"/>
      <c r="DJI81" s="35"/>
      <c r="DJJ81" s="35"/>
      <c r="DJK81" s="35"/>
      <c r="DJL81" s="35"/>
      <c r="DJM81" s="35"/>
      <c r="DJN81" s="35"/>
      <c r="DJO81" s="35"/>
      <c r="DJP81" s="35"/>
      <c r="DJQ81" s="35"/>
      <c r="DJR81" s="35"/>
      <c r="DJS81" s="35"/>
      <c r="DJT81" s="35"/>
      <c r="DJU81" s="35"/>
      <c r="DJV81" s="35"/>
      <c r="DJW81" s="35"/>
      <c r="DJX81" s="35"/>
      <c r="DJY81" s="35"/>
      <c r="DJZ81" s="35"/>
      <c r="DKA81" s="35"/>
      <c r="DKB81" s="35"/>
    </row>
    <row r="82" s="20" customFormat="true" ht="13.5" hidden="false" customHeight="true" outlineLevel="0" collapsed="false">
      <c r="A82" s="4" t="s">
        <v>800</v>
      </c>
      <c r="B82" s="1" t="s">
        <v>801</v>
      </c>
      <c r="C82" s="1"/>
      <c r="D82" s="1" t="s">
        <v>704</v>
      </c>
      <c r="E82" s="4" t="s">
        <v>65</v>
      </c>
      <c r="F82" s="4" t="s">
        <v>802</v>
      </c>
      <c r="G82" s="1"/>
      <c r="H82" s="1"/>
      <c r="I82" s="4" t="s">
        <v>777</v>
      </c>
      <c r="J82" s="4" t="s">
        <v>778</v>
      </c>
      <c r="K82" s="1"/>
      <c r="L82" s="1"/>
      <c r="M82" s="4" t="s">
        <v>81</v>
      </c>
      <c r="N82" s="4" t="s">
        <v>803</v>
      </c>
      <c r="O82" s="1"/>
      <c r="P82" s="1"/>
      <c r="Q82" s="1"/>
      <c r="R82" s="1"/>
      <c r="S82" s="1"/>
      <c r="T82" s="1"/>
      <c r="U82" s="1"/>
      <c r="V82" s="1"/>
      <c r="W82" s="4" t="s">
        <v>111</v>
      </c>
      <c r="X82" s="1"/>
      <c r="Y82" s="4" t="s">
        <v>72</v>
      </c>
      <c r="Z82" s="4" t="s">
        <v>73</v>
      </c>
      <c r="AA82" s="2" t="n">
        <v>3000</v>
      </c>
      <c r="AB82" s="3" t="n">
        <v>18</v>
      </c>
      <c r="AC82" s="1" t="s">
        <v>709</v>
      </c>
      <c r="AD82" s="1"/>
      <c r="AE82" s="1"/>
      <c r="AF82" s="2" t="n">
        <v>1200</v>
      </c>
      <c r="AG82" s="1"/>
      <c r="AH82" s="4" t="s">
        <v>804</v>
      </c>
      <c r="AI82" s="1"/>
      <c r="AJ82" s="4" t="s">
        <v>697</v>
      </c>
      <c r="AK82" s="4" t="s">
        <v>782</v>
      </c>
      <c r="AL82" s="4" t="s">
        <v>805</v>
      </c>
      <c r="AM82" s="1"/>
      <c r="AN82" s="1"/>
      <c r="AO82" s="1"/>
      <c r="AP82" s="1"/>
      <c r="AQ82" s="1"/>
      <c r="AR82" s="1"/>
      <c r="AS82" s="1"/>
      <c r="AT82" s="1"/>
      <c r="AU82" s="1"/>
      <c r="AV82" s="1"/>
      <c r="AW82" s="1"/>
      <c r="AX82" s="1"/>
      <c r="AY82" s="1" t="s">
        <v>793</v>
      </c>
      <c r="AZ82" s="4" t="s">
        <v>794</v>
      </c>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c r="CT82" s="35"/>
      <c r="CU82" s="35"/>
      <c r="CV82" s="35"/>
      <c r="CW82" s="35"/>
      <c r="CX82" s="35"/>
      <c r="CY82" s="35"/>
      <c r="CZ82" s="35"/>
      <c r="DA82" s="35"/>
      <c r="DB82" s="35"/>
      <c r="DC82" s="35"/>
      <c r="DD82" s="35"/>
      <c r="DE82" s="35"/>
      <c r="DF82" s="35"/>
      <c r="DG82" s="35"/>
      <c r="DH82" s="35"/>
      <c r="DI82" s="35"/>
      <c r="DJ82" s="35"/>
      <c r="DK82" s="35"/>
      <c r="DL82" s="35"/>
      <c r="DM82" s="35"/>
      <c r="DN82" s="35"/>
      <c r="DO82" s="35"/>
      <c r="DP82" s="35"/>
      <c r="DQ82" s="35"/>
      <c r="DR82" s="35"/>
      <c r="DS82" s="35"/>
      <c r="DT82" s="35"/>
      <c r="DU82" s="35"/>
      <c r="DV82" s="35"/>
      <c r="DW82" s="35"/>
      <c r="DX82" s="35"/>
      <c r="DY82" s="35"/>
      <c r="DZ82" s="35"/>
      <c r="EA82" s="35"/>
      <c r="EB82" s="35"/>
      <c r="EC82" s="35"/>
      <c r="ED82" s="35"/>
      <c r="EE82" s="35"/>
      <c r="EF82" s="35"/>
      <c r="EG82" s="35"/>
      <c r="EH82" s="35"/>
      <c r="EI82" s="35"/>
      <c r="EJ82" s="35"/>
      <c r="EK82" s="35"/>
      <c r="EL82" s="35"/>
      <c r="EM82" s="35"/>
      <c r="EN82" s="35"/>
      <c r="EO82" s="35"/>
      <c r="EP82" s="35"/>
      <c r="EQ82" s="35"/>
      <c r="ER82" s="35"/>
      <c r="ES82" s="35"/>
      <c r="ET82" s="35"/>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5"/>
      <c r="GC82" s="35"/>
      <c r="GD82" s="35"/>
      <c r="GE82" s="35"/>
      <c r="GF82" s="35"/>
      <c r="GG82" s="35"/>
      <c r="GH82" s="35"/>
      <c r="GI82" s="35"/>
      <c r="GJ82" s="35"/>
      <c r="GK82" s="35"/>
      <c r="GL82" s="35"/>
      <c r="GM82" s="35"/>
      <c r="GN82" s="35"/>
      <c r="GO82" s="35"/>
      <c r="GP82" s="35"/>
      <c r="GQ82" s="35"/>
      <c r="GR82" s="35"/>
      <c r="GS82" s="35"/>
      <c r="GT82" s="35"/>
      <c r="GU82" s="35"/>
      <c r="GV82" s="35"/>
      <c r="GW82" s="35"/>
      <c r="GX82" s="35"/>
      <c r="GY82" s="35"/>
      <c r="GZ82" s="35"/>
      <c r="HA82" s="35"/>
      <c r="HB82" s="35"/>
      <c r="HC82" s="35"/>
      <c r="HD82" s="35"/>
      <c r="HE82" s="35"/>
      <c r="HF82" s="35"/>
      <c r="HG82" s="35"/>
      <c r="HH82" s="35"/>
      <c r="HI82" s="35"/>
      <c r="HJ82" s="35"/>
      <c r="HK82" s="35"/>
      <c r="HL82" s="35"/>
      <c r="HM82" s="35"/>
      <c r="HN82" s="35"/>
      <c r="HO82" s="35"/>
      <c r="HP82" s="35"/>
      <c r="HQ82" s="35"/>
      <c r="HR82" s="35"/>
      <c r="HS82" s="35"/>
      <c r="HT82" s="35"/>
      <c r="HU82" s="35"/>
      <c r="HV82" s="35"/>
      <c r="HW82" s="35"/>
      <c r="HX82" s="35"/>
      <c r="HY82" s="35"/>
      <c r="HZ82" s="35"/>
      <c r="IA82" s="35"/>
      <c r="IB82" s="35"/>
      <c r="IC82" s="35"/>
      <c r="ID82" s="35"/>
      <c r="IE82" s="35"/>
      <c r="IF82" s="35"/>
      <c r="IG82" s="35"/>
      <c r="IH82" s="35"/>
      <c r="II82" s="35"/>
      <c r="IJ82" s="35"/>
      <c r="IK82" s="35"/>
      <c r="IL82" s="35"/>
      <c r="IM82" s="35"/>
      <c r="IN82" s="35"/>
      <c r="IO82" s="35"/>
      <c r="IP82" s="35"/>
      <c r="IQ82" s="35"/>
      <c r="IR82" s="35"/>
      <c r="IS82" s="35"/>
      <c r="IT82" s="35"/>
      <c r="IU82" s="35"/>
      <c r="IV82" s="35"/>
      <c r="IW82" s="35"/>
      <c r="IX82" s="35"/>
      <c r="IY82" s="35"/>
      <c r="IZ82" s="35"/>
      <c r="JA82" s="35"/>
      <c r="JB82" s="35"/>
      <c r="JC82" s="35"/>
      <c r="JD82" s="35"/>
      <c r="JE82" s="35"/>
      <c r="JF82" s="35"/>
      <c r="JG82" s="35"/>
      <c r="JH82" s="35"/>
      <c r="JI82" s="35"/>
      <c r="JJ82" s="35"/>
      <c r="JK82" s="35"/>
      <c r="JL82" s="35"/>
      <c r="JM82" s="35"/>
      <c r="JN82" s="35"/>
      <c r="JO82" s="35"/>
      <c r="JP82" s="35"/>
      <c r="JQ82" s="35"/>
      <c r="JR82" s="35"/>
      <c r="JS82" s="35"/>
      <c r="JT82" s="35"/>
      <c r="JU82" s="35"/>
      <c r="JV82" s="35"/>
      <c r="JW82" s="35"/>
      <c r="JX82" s="35"/>
      <c r="JY82" s="35"/>
      <c r="JZ82" s="35"/>
      <c r="KA82" s="35"/>
      <c r="KB82" s="35"/>
      <c r="KC82" s="35"/>
      <c r="KD82" s="35"/>
      <c r="KE82" s="35"/>
      <c r="KF82" s="35"/>
      <c r="KG82" s="35"/>
      <c r="KH82" s="35"/>
      <c r="KI82" s="35"/>
      <c r="KJ82" s="35"/>
      <c r="KK82" s="35"/>
      <c r="KL82" s="35"/>
      <c r="KM82" s="35"/>
      <c r="KN82" s="35"/>
      <c r="KO82" s="35"/>
      <c r="KP82" s="35"/>
      <c r="KQ82" s="35"/>
      <c r="KR82" s="35"/>
      <c r="KS82" s="35"/>
      <c r="KT82" s="35"/>
      <c r="KU82" s="35"/>
      <c r="KV82" s="35"/>
      <c r="KW82" s="35"/>
      <c r="KX82" s="35"/>
      <c r="KY82" s="35"/>
      <c r="KZ82" s="35"/>
      <c r="LA82" s="35"/>
      <c r="LB82" s="35"/>
      <c r="LC82" s="35"/>
      <c r="LD82" s="35"/>
      <c r="LE82" s="35"/>
      <c r="LF82" s="35"/>
      <c r="LG82" s="35"/>
      <c r="LH82" s="35"/>
      <c r="LI82" s="35"/>
      <c r="LJ82" s="35"/>
      <c r="LK82" s="35"/>
      <c r="LL82" s="35"/>
      <c r="LM82" s="35"/>
      <c r="LN82" s="35"/>
      <c r="LO82" s="35"/>
      <c r="LP82" s="35"/>
      <c r="LQ82" s="35"/>
      <c r="LR82" s="35"/>
      <c r="LS82" s="35"/>
      <c r="LT82" s="35"/>
      <c r="LU82" s="35"/>
      <c r="LV82" s="35"/>
      <c r="LW82" s="35"/>
      <c r="LX82" s="35"/>
      <c r="LY82" s="35"/>
      <c r="LZ82" s="35"/>
      <c r="MA82" s="35"/>
      <c r="MB82" s="35"/>
      <c r="MC82" s="35"/>
      <c r="MD82" s="35"/>
      <c r="ME82" s="35"/>
      <c r="MF82" s="35"/>
      <c r="MG82" s="35"/>
      <c r="MH82" s="35"/>
      <c r="MI82" s="35"/>
      <c r="MJ82" s="35"/>
      <c r="MK82" s="35"/>
      <c r="ML82" s="35"/>
      <c r="MM82" s="35"/>
      <c r="MN82" s="35"/>
      <c r="MO82" s="35"/>
      <c r="MP82" s="35"/>
      <c r="MQ82" s="35"/>
      <c r="MR82" s="35"/>
      <c r="MS82" s="35"/>
      <c r="MT82" s="35"/>
      <c r="MU82" s="35"/>
      <c r="MV82" s="35"/>
      <c r="MW82" s="35"/>
      <c r="MX82" s="35"/>
      <c r="MY82" s="35"/>
      <c r="MZ82" s="35"/>
      <c r="NA82" s="35"/>
      <c r="NB82" s="35"/>
      <c r="NC82" s="35"/>
      <c r="ND82" s="35"/>
      <c r="NE82" s="35"/>
      <c r="NF82" s="35"/>
      <c r="NG82" s="35"/>
      <c r="NH82" s="35"/>
      <c r="NI82" s="35"/>
      <c r="NJ82" s="35"/>
      <c r="NK82" s="35"/>
      <c r="NL82" s="35"/>
      <c r="NM82" s="35"/>
      <c r="NN82" s="35"/>
      <c r="NO82" s="35"/>
      <c r="NP82" s="35"/>
      <c r="NQ82" s="35"/>
      <c r="NR82" s="35"/>
      <c r="NS82" s="35"/>
      <c r="NT82" s="35"/>
      <c r="NU82" s="35"/>
      <c r="NV82" s="35"/>
      <c r="NW82" s="35"/>
      <c r="NX82" s="35"/>
      <c r="NY82" s="35"/>
      <c r="NZ82" s="35"/>
      <c r="OA82" s="35"/>
      <c r="OB82" s="35"/>
      <c r="OC82" s="35"/>
      <c r="OD82" s="35"/>
      <c r="OE82" s="35"/>
      <c r="OF82" s="35"/>
      <c r="OG82" s="35"/>
      <c r="OH82" s="35"/>
      <c r="OI82" s="35"/>
      <c r="OJ82" s="35"/>
      <c r="OK82" s="35"/>
      <c r="OL82" s="35"/>
      <c r="OM82" s="35"/>
      <c r="ON82" s="35"/>
      <c r="OO82" s="35"/>
      <c r="OP82" s="35"/>
      <c r="OQ82" s="35"/>
      <c r="OR82" s="35"/>
      <c r="OS82" s="35"/>
      <c r="OT82" s="35"/>
      <c r="OU82" s="35"/>
      <c r="OV82" s="35"/>
      <c r="OW82" s="35"/>
      <c r="OX82" s="35"/>
      <c r="OY82" s="35"/>
      <c r="OZ82" s="35"/>
      <c r="PA82" s="35"/>
      <c r="PB82" s="35"/>
      <c r="PC82" s="35"/>
      <c r="PD82" s="35"/>
      <c r="PE82" s="35"/>
      <c r="PF82" s="35"/>
      <c r="PG82" s="35"/>
      <c r="PH82" s="35"/>
      <c r="PI82" s="35"/>
      <c r="PJ82" s="35"/>
      <c r="PK82" s="35"/>
      <c r="PL82" s="35"/>
      <c r="PM82" s="35"/>
      <c r="PN82" s="35"/>
      <c r="PO82" s="35"/>
      <c r="PP82" s="35"/>
      <c r="PQ82" s="35"/>
      <c r="PR82" s="35"/>
      <c r="PS82" s="35"/>
      <c r="PT82" s="35"/>
      <c r="PU82" s="35"/>
      <c r="PV82" s="35"/>
      <c r="PW82" s="35"/>
      <c r="PX82" s="35"/>
      <c r="PY82" s="35"/>
      <c r="PZ82" s="35"/>
      <c r="QA82" s="35"/>
      <c r="QB82" s="35"/>
      <c r="QC82" s="35"/>
      <c r="QD82" s="35"/>
      <c r="QE82" s="35"/>
      <c r="QF82" s="35"/>
      <c r="QG82" s="35"/>
      <c r="QH82" s="35"/>
      <c r="QI82" s="35"/>
      <c r="QJ82" s="35"/>
      <c r="QK82" s="35"/>
      <c r="QL82" s="35"/>
      <c r="QM82" s="35"/>
      <c r="QN82" s="35"/>
      <c r="QO82" s="35"/>
      <c r="QP82" s="35"/>
      <c r="QQ82" s="35"/>
      <c r="QR82" s="35"/>
      <c r="QS82" s="35"/>
      <c r="QT82" s="35"/>
      <c r="QU82" s="35"/>
      <c r="QV82" s="35"/>
      <c r="QW82" s="35"/>
      <c r="QX82" s="35"/>
      <c r="QY82" s="35"/>
      <c r="QZ82" s="35"/>
      <c r="RA82" s="35"/>
      <c r="RB82" s="35"/>
      <c r="RC82" s="35"/>
      <c r="RD82" s="35"/>
      <c r="RE82" s="35"/>
      <c r="RF82" s="35"/>
      <c r="RG82" s="35"/>
      <c r="RH82" s="35"/>
      <c r="RI82" s="35"/>
      <c r="RJ82" s="35"/>
      <c r="RK82" s="35"/>
      <c r="RL82" s="35"/>
      <c r="RM82" s="35"/>
      <c r="RN82" s="35"/>
      <c r="RO82" s="35"/>
      <c r="RP82" s="35"/>
      <c r="RQ82" s="35"/>
      <c r="RR82" s="35"/>
      <c r="RS82" s="35"/>
      <c r="RT82" s="35"/>
      <c r="RU82" s="35"/>
      <c r="RV82" s="35"/>
      <c r="RW82" s="35"/>
      <c r="RX82" s="35"/>
      <c r="RY82" s="35"/>
      <c r="RZ82" s="35"/>
      <c r="SA82" s="35"/>
      <c r="SB82" s="35"/>
      <c r="SC82" s="35"/>
      <c r="SD82" s="35"/>
      <c r="SE82" s="35"/>
      <c r="SF82" s="35"/>
      <c r="SG82" s="35"/>
      <c r="SH82" s="35"/>
      <c r="SI82" s="35"/>
      <c r="SJ82" s="35"/>
      <c r="SK82" s="35"/>
      <c r="SL82" s="35"/>
      <c r="SM82" s="35"/>
      <c r="SN82" s="35"/>
      <c r="SO82" s="35"/>
      <c r="SP82" s="35"/>
      <c r="SQ82" s="35"/>
      <c r="SR82" s="35"/>
      <c r="SS82" s="35"/>
      <c r="ST82" s="35"/>
      <c r="SU82" s="35"/>
      <c r="SV82" s="35"/>
      <c r="SW82" s="35"/>
      <c r="SX82" s="35"/>
      <c r="SY82" s="35"/>
      <c r="SZ82" s="35"/>
      <c r="TA82" s="35"/>
      <c r="TB82" s="35"/>
      <c r="TC82" s="35"/>
      <c r="TD82" s="35"/>
      <c r="TE82" s="35"/>
      <c r="TF82" s="35"/>
      <c r="TG82" s="35"/>
      <c r="TH82" s="35"/>
      <c r="TI82" s="35"/>
      <c r="TJ82" s="35"/>
      <c r="TK82" s="35"/>
      <c r="TL82" s="35"/>
      <c r="TM82" s="35"/>
      <c r="TN82" s="35"/>
      <c r="TO82" s="35"/>
      <c r="TP82" s="35"/>
      <c r="TQ82" s="35"/>
      <c r="TR82" s="35"/>
      <c r="TS82" s="35"/>
      <c r="TT82" s="35"/>
      <c r="TU82" s="35"/>
      <c r="TV82" s="35"/>
      <c r="TW82" s="35"/>
      <c r="TX82" s="35"/>
      <c r="TY82" s="35"/>
      <c r="TZ82" s="35"/>
      <c r="UA82" s="35"/>
      <c r="UB82" s="35"/>
      <c r="UC82" s="35"/>
      <c r="UD82" s="35"/>
      <c r="UE82" s="35"/>
      <c r="UF82" s="35"/>
      <c r="UG82" s="35"/>
      <c r="UH82" s="35"/>
      <c r="UI82" s="35"/>
      <c r="UJ82" s="35"/>
      <c r="UK82" s="35"/>
      <c r="UL82" s="35"/>
      <c r="UM82" s="35"/>
      <c r="UN82" s="35"/>
      <c r="UO82" s="35"/>
      <c r="UP82" s="35"/>
      <c r="UQ82" s="35"/>
      <c r="UR82" s="35"/>
      <c r="US82" s="35"/>
      <c r="UT82" s="35"/>
      <c r="UU82" s="35"/>
      <c r="UV82" s="35"/>
      <c r="UW82" s="35"/>
      <c r="UX82" s="35"/>
      <c r="UY82" s="35"/>
      <c r="UZ82" s="35"/>
      <c r="VA82" s="35"/>
      <c r="VB82" s="35"/>
      <c r="VC82" s="35"/>
      <c r="VD82" s="35"/>
      <c r="VE82" s="35"/>
      <c r="VF82" s="35"/>
      <c r="VG82" s="35"/>
      <c r="VH82" s="35"/>
      <c r="VI82" s="35"/>
      <c r="VJ82" s="35"/>
      <c r="VK82" s="35"/>
      <c r="VL82" s="35"/>
      <c r="VM82" s="35"/>
      <c r="VN82" s="35"/>
      <c r="VO82" s="35"/>
      <c r="VP82" s="35"/>
      <c r="VQ82" s="35"/>
      <c r="VR82" s="35"/>
      <c r="VS82" s="35"/>
      <c r="VT82" s="35"/>
      <c r="VU82" s="35"/>
      <c r="VV82" s="35"/>
      <c r="VW82" s="35"/>
      <c r="VX82" s="35"/>
      <c r="VY82" s="35"/>
      <c r="VZ82" s="35"/>
      <c r="WA82" s="35"/>
      <c r="WB82" s="35"/>
      <c r="WC82" s="35"/>
      <c r="WD82" s="35"/>
      <c r="WE82" s="35"/>
      <c r="WF82" s="35"/>
      <c r="WG82" s="35"/>
      <c r="WH82" s="35"/>
      <c r="WI82" s="35"/>
      <c r="WJ82" s="35"/>
      <c r="WK82" s="35"/>
      <c r="WL82" s="35"/>
      <c r="WM82" s="35"/>
      <c r="WN82" s="35"/>
      <c r="WO82" s="35"/>
      <c r="WP82" s="35"/>
      <c r="WQ82" s="35"/>
      <c r="WR82" s="35"/>
      <c r="WS82" s="35"/>
      <c r="WT82" s="35"/>
      <c r="WU82" s="35"/>
      <c r="WV82" s="35"/>
      <c r="WW82" s="35"/>
      <c r="WX82" s="35"/>
      <c r="WY82" s="35"/>
      <c r="WZ82" s="35"/>
      <c r="XA82" s="35"/>
      <c r="XB82" s="35"/>
      <c r="XC82" s="35"/>
      <c r="XD82" s="35"/>
      <c r="XE82" s="35"/>
      <c r="XF82" s="35"/>
      <c r="XG82" s="35"/>
      <c r="XH82" s="35"/>
      <c r="XI82" s="35"/>
      <c r="XJ82" s="35"/>
      <c r="XK82" s="35"/>
      <c r="XL82" s="35"/>
      <c r="XM82" s="35"/>
      <c r="XN82" s="35"/>
      <c r="XO82" s="35"/>
      <c r="XP82" s="35"/>
      <c r="XQ82" s="35"/>
      <c r="XR82" s="35"/>
      <c r="XS82" s="35"/>
      <c r="XT82" s="35"/>
      <c r="XU82" s="35"/>
      <c r="XV82" s="35"/>
      <c r="XW82" s="35"/>
      <c r="XX82" s="35"/>
      <c r="XY82" s="35"/>
      <c r="XZ82" s="35"/>
      <c r="YA82" s="35"/>
      <c r="YB82" s="35"/>
      <c r="YC82" s="35"/>
      <c r="YD82" s="35"/>
      <c r="YE82" s="35"/>
      <c r="YF82" s="35"/>
      <c r="YG82" s="35"/>
      <c r="YH82" s="35"/>
      <c r="YI82" s="35"/>
      <c r="YJ82" s="35"/>
      <c r="YK82" s="35"/>
      <c r="YL82" s="35"/>
      <c r="YM82" s="35"/>
      <c r="YN82" s="35"/>
      <c r="YO82" s="35"/>
      <c r="YP82" s="35"/>
      <c r="YQ82" s="35"/>
      <c r="YR82" s="35"/>
      <c r="YS82" s="35"/>
      <c r="YT82" s="35"/>
      <c r="YU82" s="35"/>
      <c r="YV82" s="35"/>
      <c r="YW82" s="35"/>
      <c r="YX82" s="35"/>
      <c r="YY82" s="35"/>
      <c r="YZ82" s="35"/>
      <c r="ZA82" s="35"/>
      <c r="ZB82" s="35"/>
      <c r="ZC82" s="35"/>
      <c r="ZD82" s="35"/>
      <c r="ZE82" s="35"/>
      <c r="ZF82" s="35"/>
      <c r="ZG82" s="35"/>
      <c r="ZH82" s="35"/>
      <c r="ZI82" s="35"/>
      <c r="ZJ82" s="35"/>
      <c r="ZK82" s="35"/>
      <c r="ZL82" s="35"/>
      <c r="ZM82" s="35"/>
      <c r="ZN82" s="35"/>
      <c r="ZO82" s="35"/>
      <c r="ZP82" s="35"/>
      <c r="ZQ82" s="35"/>
      <c r="ZR82" s="35"/>
      <c r="ZS82" s="35"/>
      <c r="ZT82" s="35"/>
      <c r="ZU82" s="35"/>
      <c r="ZV82" s="35"/>
      <c r="ZW82" s="35"/>
      <c r="ZX82" s="35"/>
      <c r="ZY82" s="35"/>
      <c r="ZZ82" s="35"/>
      <c r="AAA82" s="35"/>
      <c r="AAB82" s="35"/>
      <c r="AAC82" s="35"/>
      <c r="AAD82" s="35"/>
      <c r="AAE82" s="35"/>
      <c r="AAF82" s="35"/>
      <c r="AAG82" s="35"/>
      <c r="AAH82" s="35"/>
      <c r="AAI82" s="35"/>
      <c r="AAJ82" s="35"/>
      <c r="AAK82" s="35"/>
      <c r="AAL82" s="35"/>
      <c r="AAM82" s="35"/>
      <c r="AAN82" s="35"/>
      <c r="AAO82" s="35"/>
      <c r="AAP82" s="35"/>
      <c r="AAQ82" s="35"/>
      <c r="AAR82" s="35"/>
      <c r="AAS82" s="35"/>
      <c r="AAT82" s="35"/>
      <c r="AAU82" s="35"/>
      <c r="AAV82" s="35"/>
      <c r="AAW82" s="35"/>
      <c r="AAX82" s="35"/>
      <c r="AAY82" s="35"/>
      <c r="AAZ82" s="35"/>
      <c r="ABA82" s="35"/>
      <c r="ABB82" s="35"/>
      <c r="ABC82" s="35"/>
      <c r="ABD82" s="35"/>
      <c r="ABE82" s="35"/>
      <c r="ABF82" s="35"/>
      <c r="ABG82" s="35"/>
      <c r="ABH82" s="35"/>
      <c r="ABI82" s="35"/>
      <c r="ABJ82" s="35"/>
      <c r="ABK82" s="35"/>
      <c r="ABL82" s="35"/>
      <c r="ABM82" s="35"/>
      <c r="ABN82" s="35"/>
      <c r="ABO82" s="35"/>
      <c r="ABP82" s="35"/>
      <c r="ABQ82" s="35"/>
      <c r="ABR82" s="35"/>
      <c r="ABS82" s="35"/>
      <c r="ABT82" s="35"/>
      <c r="ABU82" s="35"/>
      <c r="ABV82" s="35"/>
      <c r="ABW82" s="35"/>
      <c r="ABX82" s="35"/>
      <c r="ABY82" s="35"/>
      <c r="ABZ82" s="35"/>
      <c r="ACA82" s="35"/>
      <c r="ACB82" s="35"/>
      <c r="ACC82" s="35"/>
      <c r="ACD82" s="35"/>
      <c r="ACE82" s="35"/>
      <c r="ACF82" s="35"/>
      <c r="ACG82" s="35"/>
      <c r="ACH82" s="35"/>
      <c r="ACI82" s="35"/>
      <c r="ACJ82" s="35"/>
      <c r="ACK82" s="35"/>
      <c r="ACL82" s="35"/>
      <c r="ACM82" s="35"/>
      <c r="ACN82" s="35"/>
      <c r="ACO82" s="35"/>
      <c r="ACP82" s="35"/>
      <c r="ACQ82" s="35"/>
      <c r="ACR82" s="35"/>
      <c r="ACS82" s="35"/>
      <c r="ACT82" s="35"/>
      <c r="ACU82" s="35"/>
      <c r="ACV82" s="35"/>
      <c r="ACW82" s="35"/>
      <c r="ACX82" s="35"/>
      <c r="ACY82" s="35"/>
      <c r="ACZ82" s="35"/>
      <c r="ADA82" s="35"/>
      <c r="ADB82" s="35"/>
      <c r="ADC82" s="35"/>
      <c r="ADD82" s="35"/>
      <c r="ADE82" s="35"/>
      <c r="ADF82" s="35"/>
      <c r="ADG82" s="35"/>
      <c r="ADH82" s="35"/>
      <c r="ADI82" s="35"/>
      <c r="ADJ82" s="35"/>
      <c r="ADK82" s="35"/>
      <c r="ADL82" s="35"/>
      <c r="ADM82" s="35"/>
      <c r="ADN82" s="35"/>
      <c r="ADO82" s="35"/>
      <c r="ADP82" s="35"/>
      <c r="ADQ82" s="35"/>
      <c r="ADR82" s="35"/>
      <c r="ADS82" s="35"/>
      <c r="ADT82" s="35"/>
      <c r="ADU82" s="35"/>
      <c r="ADV82" s="35"/>
      <c r="ADW82" s="35"/>
      <c r="ADX82" s="35"/>
      <c r="ADY82" s="35"/>
      <c r="ADZ82" s="35"/>
      <c r="AEA82" s="35"/>
      <c r="AEB82" s="35"/>
      <c r="AEC82" s="35"/>
      <c r="AED82" s="35"/>
      <c r="AEE82" s="35"/>
      <c r="AEF82" s="35"/>
      <c r="AEG82" s="35"/>
      <c r="AEH82" s="35"/>
      <c r="AEI82" s="35"/>
      <c r="AEJ82" s="35"/>
      <c r="AEK82" s="35"/>
      <c r="AEL82" s="35"/>
      <c r="AEM82" s="35"/>
      <c r="AEN82" s="35"/>
      <c r="AEO82" s="35"/>
      <c r="AEP82" s="35"/>
      <c r="AEQ82" s="35"/>
      <c r="AER82" s="35"/>
      <c r="AES82" s="35"/>
      <c r="AET82" s="35"/>
      <c r="AEU82" s="35"/>
      <c r="AEV82" s="35"/>
      <c r="AEW82" s="35"/>
      <c r="AEX82" s="35"/>
      <c r="AEY82" s="35"/>
      <c r="AEZ82" s="35"/>
      <c r="AFA82" s="35"/>
      <c r="AFB82" s="35"/>
      <c r="AFC82" s="35"/>
      <c r="AFD82" s="35"/>
      <c r="AFE82" s="35"/>
      <c r="AFF82" s="35"/>
      <c r="AFG82" s="35"/>
      <c r="AFH82" s="35"/>
      <c r="AFI82" s="35"/>
      <c r="AFJ82" s="35"/>
      <c r="AFK82" s="35"/>
      <c r="AFL82" s="35"/>
      <c r="AFM82" s="35"/>
      <c r="AFN82" s="35"/>
      <c r="AFO82" s="35"/>
      <c r="AFP82" s="35"/>
      <c r="AFQ82" s="35"/>
      <c r="AFR82" s="35"/>
      <c r="AFS82" s="35"/>
      <c r="AFT82" s="35"/>
      <c r="AFU82" s="35"/>
      <c r="AFV82" s="35"/>
      <c r="AFW82" s="35"/>
      <c r="AFX82" s="35"/>
      <c r="AFY82" s="35"/>
      <c r="AFZ82" s="35"/>
      <c r="AGA82" s="35"/>
      <c r="AGB82" s="35"/>
      <c r="AGC82" s="35"/>
      <c r="AGD82" s="35"/>
      <c r="AGE82" s="35"/>
      <c r="AGF82" s="35"/>
      <c r="AGG82" s="35"/>
      <c r="AGH82" s="35"/>
      <c r="AGI82" s="35"/>
      <c r="AGJ82" s="35"/>
      <c r="AGK82" s="35"/>
      <c r="AGL82" s="35"/>
      <c r="AGM82" s="35"/>
      <c r="AGN82" s="35"/>
      <c r="AGO82" s="35"/>
      <c r="AGP82" s="35"/>
      <c r="AGQ82" s="35"/>
      <c r="AGR82" s="35"/>
      <c r="AGS82" s="35"/>
      <c r="AGT82" s="35"/>
      <c r="AGU82" s="35"/>
      <c r="AGV82" s="35"/>
      <c r="AGW82" s="35"/>
      <c r="AGX82" s="35"/>
      <c r="AGY82" s="35"/>
      <c r="AGZ82" s="35"/>
      <c r="AHA82" s="35"/>
      <c r="AHB82" s="35"/>
      <c r="AHC82" s="35"/>
      <c r="AHD82" s="35"/>
      <c r="AHE82" s="35"/>
      <c r="AHF82" s="35"/>
      <c r="AHG82" s="35"/>
      <c r="AHH82" s="35"/>
      <c r="AHI82" s="35"/>
      <c r="AHJ82" s="35"/>
      <c r="AHK82" s="35"/>
      <c r="AHL82" s="35"/>
      <c r="AHM82" s="35"/>
      <c r="AHN82" s="35"/>
      <c r="AHO82" s="35"/>
      <c r="AHP82" s="35"/>
      <c r="AHQ82" s="35"/>
      <c r="AHR82" s="35"/>
      <c r="AHS82" s="35"/>
      <c r="AHT82" s="35"/>
      <c r="AHU82" s="35"/>
      <c r="AHV82" s="35"/>
      <c r="AHW82" s="35"/>
      <c r="AHX82" s="35"/>
      <c r="AHY82" s="35"/>
      <c r="AHZ82" s="35"/>
      <c r="AIA82" s="35"/>
      <c r="AIB82" s="35"/>
      <c r="AIC82" s="35"/>
      <c r="AID82" s="35"/>
      <c r="AIE82" s="35"/>
      <c r="AIF82" s="35"/>
      <c r="AIG82" s="35"/>
      <c r="AIH82" s="35"/>
      <c r="AII82" s="35"/>
      <c r="AIJ82" s="35"/>
      <c r="AIK82" s="35"/>
      <c r="AIL82" s="35"/>
      <c r="AIM82" s="35"/>
      <c r="AIN82" s="35"/>
      <c r="AIO82" s="35"/>
      <c r="AIP82" s="35"/>
      <c r="AIQ82" s="35"/>
      <c r="AIR82" s="35"/>
      <c r="AIS82" s="35"/>
      <c r="AIT82" s="35"/>
      <c r="AIU82" s="35"/>
      <c r="AIV82" s="35"/>
      <c r="AIW82" s="35"/>
      <c r="AIX82" s="35"/>
      <c r="AIY82" s="35"/>
      <c r="AIZ82" s="35"/>
      <c r="AJA82" s="35"/>
      <c r="AJB82" s="35"/>
      <c r="AJC82" s="35"/>
      <c r="AJD82" s="35"/>
      <c r="AJE82" s="35"/>
      <c r="AJF82" s="35"/>
      <c r="AJG82" s="35"/>
      <c r="AJH82" s="35"/>
      <c r="AJI82" s="35"/>
      <c r="AJJ82" s="35"/>
      <c r="AJK82" s="35"/>
      <c r="AJL82" s="35"/>
      <c r="AJM82" s="35"/>
      <c r="AJN82" s="35"/>
      <c r="AJO82" s="35"/>
      <c r="AJP82" s="35"/>
      <c r="AJQ82" s="35"/>
      <c r="AJR82" s="35"/>
      <c r="AJS82" s="35"/>
      <c r="AJT82" s="35"/>
      <c r="AJU82" s="35"/>
      <c r="AJV82" s="35"/>
      <c r="AJW82" s="35"/>
      <c r="AJX82" s="35"/>
      <c r="AJY82" s="35"/>
      <c r="AJZ82" s="35"/>
      <c r="AKA82" s="35"/>
      <c r="AKB82" s="35"/>
      <c r="AKC82" s="35"/>
      <c r="AKD82" s="35"/>
      <c r="AKE82" s="35"/>
      <c r="AKF82" s="35"/>
      <c r="AKG82" s="35"/>
      <c r="AKH82" s="35"/>
      <c r="AKI82" s="35"/>
      <c r="AKJ82" s="35"/>
      <c r="AKK82" s="35"/>
      <c r="AKL82" s="35"/>
      <c r="AKM82" s="35"/>
      <c r="AKN82" s="35"/>
      <c r="AKO82" s="35"/>
      <c r="AKP82" s="35"/>
      <c r="AKQ82" s="35"/>
      <c r="AKR82" s="35"/>
      <c r="AKS82" s="35"/>
      <c r="AKT82" s="35"/>
      <c r="AKU82" s="35"/>
      <c r="AKV82" s="35"/>
      <c r="AKW82" s="35"/>
      <c r="AKX82" s="35"/>
      <c r="AKY82" s="35"/>
      <c r="AKZ82" s="35"/>
      <c r="ALA82" s="35"/>
      <c r="ALB82" s="35"/>
      <c r="ALC82" s="35"/>
      <c r="ALD82" s="35"/>
      <c r="ALE82" s="35"/>
      <c r="ALF82" s="35"/>
      <c r="ALG82" s="35"/>
      <c r="ALH82" s="35"/>
      <c r="ALI82" s="35"/>
      <c r="ALJ82" s="35"/>
      <c r="ALK82" s="35"/>
      <c r="ALL82" s="35"/>
      <c r="ALM82" s="35"/>
      <c r="ALN82" s="35"/>
      <c r="ALO82" s="35"/>
      <c r="ALP82" s="35"/>
      <c r="ALQ82" s="35"/>
      <c r="ALR82" s="35"/>
      <c r="ALS82" s="35"/>
      <c r="ALT82" s="35"/>
      <c r="ALU82" s="35"/>
      <c r="ALV82" s="35"/>
      <c r="ALW82" s="35"/>
      <c r="ALX82" s="35"/>
      <c r="ALY82" s="35"/>
      <c r="ALZ82" s="35"/>
      <c r="AMA82" s="35"/>
      <c r="AMB82" s="35"/>
      <c r="AMC82" s="35"/>
      <c r="AMD82" s="35"/>
      <c r="AME82" s="35"/>
      <c r="AMF82" s="35"/>
      <c r="AMG82" s="35"/>
      <c r="AMH82" s="35"/>
      <c r="AMI82" s="35"/>
      <c r="AMJ82" s="35"/>
      <c r="AMK82" s="35"/>
      <c r="AML82" s="35"/>
      <c r="AMM82" s="35"/>
      <c r="AMN82" s="35"/>
      <c r="AMO82" s="35"/>
      <c r="AMP82" s="35"/>
      <c r="AMQ82" s="35"/>
      <c r="AMR82" s="35"/>
      <c r="AMS82" s="35"/>
      <c r="AMT82" s="35"/>
      <c r="AMU82" s="35"/>
      <c r="AMV82" s="35"/>
      <c r="AMW82" s="35"/>
      <c r="AMX82" s="35"/>
      <c r="AMY82" s="35"/>
      <c r="AMZ82" s="35"/>
      <c r="ANA82" s="35"/>
      <c r="ANB82" s="35"/>
      <c r="ANC82" s="35"/>
      <c r="AND82" s="35"/>
      <c r="ANE82" s="35"/>
      <c r="ANF82" s="35"/>
      <c r="ANG82" s="35"/>
      <c r="ANH82" s="35"/>
      <c r="ANI82" s="35"/>
      <c r="ANJ82" s="35"/>
      <c r="ANK82" s="35"/>
      <c r="ANL82" s="35"/>
      <c r="ANM82" s="35"/>
      <c r="ANN82" s="35"/>
      <c r="ANO82" s="35"/>
      <c r="ANP82" s="35"/>
      <c r="ANQ82" s="35"/>
      <c r="ANR82" s="35"/>
      <c r="ANS82" s="35"/>
      <c r="ANT82" s="35"/>
      <c r="ANU82" s="35"/>
      <c r="ANV82" s="35"/>
      <c r="ANW82" s="35"/>
      <c r="ANX82" s="35"/>
      <c r="ANY82" s="35"/>
      <c r="ANZ82" s="35"/>
      <c r="AOA82" s="35"/>
      <c r="AOB82" s="35"/>
      <c r="AOC82" s="35"/>
      <c r="AOD82" s="35"/>
      <c r="AOE82" s="35"/>
      <c r="AOF82" s="35"/>
      <c r="AOG82" s="35"/>
      <c r="AOH82" s="35"/>
      <c r="AOI82" s="35"/>
      <c r="AOJ82" s="35"/>
      <c r="AOK82" s="35"/>
      <c r="AOL82" s="35"/>
      <c r="AOM82" s="35"/>
      <c r="AON82" s="35"/>
      <c r="AOO82" s="35"/>
      <c r="AOP82" s="35"/>
      <c r="AOQ82" s="35"/>
      <c r="AOR82" s="35"/>
      <c r="AOS82" s="35"/>
      <c r="AOT82" s="35"/>
      <c r="AOU82" s="35"/>
      <c r="AOV82" s="35"/>
      <c r="AOW82" s="35"/>
      <c r="AOX82" s="35"/>
      <c r="AOY82" s="35"/>
      <c r="AOZ82" s="35"/>
      <c r="APA82" s="35"/>
      <c r="APB82" s="35"/>
      <c r="APC82" s="35"/>
      <c r="APD82" s="35"/>
      <c r="APE82" s="35"/>
      <c r="APF82" s="35"/>
      <c r="APG82" s="35"/>
      <c r="APH82" s="35"/>
      <c r="API82" s="35"/>
      <c r="APJ82" s="35"/>
      <c r="APK82" s="35"/>
      <c r="APL82" s="35"/>
      <c r="APM82" s="35"/>
      <c r="APN82" s="35"/>
      <c r="APO82" s="35"/>
      <c r="APP82" s="35"/>
      <c r="APQ82" s="35"/>
      <c r="APR82" s="35"/>
      <c r="APS82" s="35"/>
      <c r="APT82" s="35"/>
      <c r="APU82" s="35"/>
      <c r="APV82" s="35"/>
      <c r="APW82" s="35"/>
      <c r="APX82" s="35"/>
      <c r="APY82" s="35"/>
      <c r="APZ82" s="35"/>
      <c r="AQA82" s="35"/>
      <c r="AQB82" s="35"/>
      <c r="AQC82" s="35"/>
      <c r="AQD82" s="35"/>
      <c r="AQE82" s="35"/>
      <c r="AQF82" s="35"/>
      <c r="AQG82" s="35"/>
      <c r="AQH82" s="35"/>
      <c r="AQI82" s="35"/>
      <c r="AQJ82" s="35"/>
      <c r="AQK82" s="35"/>
      <c r="AQL82" s="35"/>
      <c r="AQM82" s="35"/>
      <c r="AQN82" s="35"/>
      <c r="AQO82" s="35"/>
      <c r="AQP82" s="35"/>
      <c r="AQQ82" s="35"/>
      <c r="AQR82" s="35"/>
      <c r="AQS82" s="35"/>
      <c r="AQT82" s="35"/>
      <c r="AQU82" s="35"/>
      <c r="AQV82" s="35"/>
      <c r="AQW82" s="35"/>
      <c r="AQX82" s="35"/>
      <c r="AQY82" s="35"/>
      <c r="AQZ82" s="35"/>
      <c r="ARA82" s="35"/>
      <c r="ARB82" s="35"/>
      <c r="ARC82" s="35"/>
      <c r="ARD82" s="35"/>
      <c r="ARE82" s="35"/>
      <c r="ARF82" s="35"/>
      <c r="ARG82" s="35"/>
      <c r="ARH82" s="35"/>
      <c r="ARI82" s="35"/>
      <c r="ARJ82" s="35"/>
      <c r="ARK82" s="35"/>
      <c r="ARL82" s="35"/>
      <c r="ARM82" s="35"/>
      <c r="ARN82" s="35"/>
      <c r="ARO82" s="35"/>
      <c r="ARP82" s="35"/>
      <c r="ARQ82" s="35"/>
      <c r="ARR82" s="35"/>
      <c r="ARS82" s="35"/>
      <c r="ART82" s="35"/>
      <c r="ARU82" s="35"/>
      <c r="ARV82" s="35"/>
      <c r="ARW82" s="35"/>
      <c r="ARX82" s="35"/>
      <c r="ARY82" s="35"/>
      <c r="ARZ82" s="35"/>
      <c r="ASA82" s="35"/>
      <c r="ASB82" s="35"/>
      <c r="ASC82" s="35"/>
      <c r="ASD82" s="35"/>
      <c r="ASE82" s="35"/>
      <c r="ASF82" s="35"/>
      <c r="ASG82" s="35"/>
      <c r="ASH82" s="35"/>
      <c r="ASI82" s="35"/>
      <c r="ASJ82" s="35"/>
      <c r="ASK82" s="35"/>
      <c r="ASL82" s="35"/>
      <c r="ASM82" s="35"/>
      <c r="ASN82" s="35"/>
      <c r="ASO82" s="35"/>
      <c r="ASP82" s="35"/>
      <c r="ASQ82" s="35"/>
      <c r="ASR82" s="35"/>
      <c r="ASS82" s="35"/>
      <c r="AST82" s="35"/>
      <c r="ASU82" s="35"/>
      <c r="ASV82" s="35"/>
      <c r="ASW82" s="35"/>
      <c r="ASX82" s="35"/>
      <c r="ASY82" s="35"/>
      <c r="ASZ82" s="35"/>
      <c r="ATA82" s="35"/>
      <c r="ATB82" s="35"/>
      <c r="ATC82" s="35"/>
      <c r="ATD82" s="35"/>
      <c r="ATE82" s="35"/>
      <c r="ATF82" s="35"/>
      <c r="ATG82" s="35"/>
      <c r="ATH82" s="35"/>
      <c r="ATI82" s="35"/>
      <c r="ATJ82" s="35"/>
      <c r="ATK82" s="35"/>
      <c r="ATL82" s="35"/>
      <c r="ATM82" s="35"/>
      <c r="ATN82" s="35"/>
      <c r="ATO82" s="35"/>
      <c r="ATP82" s="35"/>
      <c r="ATQ82" s="35"/>
      <c r="ATR82" s="35"/>
      <c r="ATS82" s="35"/>
      <c r="ATT82" s="35"/>
      <c r="ATU82" s="35"/>
      <c r="ATV82" s="35"/>
      <c r="ATW82" s="35"/>
      <c r="ATX82" s="35"/>
      <c r="ATY82" s="35"/>
      <c r="ATZ82" s="35"/>
      <c r="AUA82" s="35"/>
      <c r="AUB82" s="35"/>
      <c r="AUC82" s="35"/>
      <c r="AUD82" s="35"/>
      <c r="AUE82" s="35"/>
      <c r="AUF82" s="35"/>
      <c r="AUG82" s="35"/>
      <c r="AUH82" s="35"/>
      <c r="AUI82" s="35"/>
      <c r="AUJ82" s="35"/>
      <c r="AUK82" s="35"/>
      <c r="AUL82" s="35"/>
      <c r="AUM82" s="35"/>
      <c r="AUN82" s="35"/>
      <c r="AUO82" s="35"/>
      <c r="AUP82" s="35"/>
      <c r="AUQ82" s="35"/>
      <c r="AUR82" s="35"/>
      <c r="AUS82" s="35"/>
      <c r="AUT82" s="35"/>
      <c r="AUU82" s="35"/>
      <c r="AUV82" s="35"/>
      <c r="AUW82" s="35"/>
      <c r="AUX82" s="35"/>
      <c r="AUY82" s="35"/>
      <c r="AUZ82" s="35"/>
      <c r="AVA82" s="35"/>
      <c r="AVB82" s="35"/>
      <c r="AVC82" s="35"/>
      <c r="AVD82" s="35"/>
      <c r="AVE82" s="35"/>
      <c r="AVF82" s="35"/>
      <c r="AVG82" s="35"/>
      <c r="AVH82" s="35"/>
      <c r="AVI82" s="35"/>
      <c r="AVJ82" s="35"/>
      <c r="AVK82" s="35"/>
      <c r="AVL82" s="35"/>
      <c r="AVM82" s="35"/>
      <c r="AVN82" s="35"/>
      <c r="AVO82" s="35"/>
      <c r="AVP82" s="35"/>
      <c r="AVQ82" s="35"/>
      <c r="AVR82" s="35"/>
      <c r="AVS82" s="35"/>
      <c r="AVT82" s="35"/>
      <c r="AVU82" s="35"/>
      <c r="AVV82" s="35"/>
      <c r="AVW82" s="35"/>
      <c r="AVX82" s="35"/>
      <c r="AVY82" s="35"/>
      <c r="AVZ82" s="35"/>
      <c r="AWA82" s="35"/>
      <c r="AWB82" s="35"/>
      <c r="AWC82" s="35"/>
      <c r="AWD82" s="35"/>
      <c r="AWE82" s="35"/>
      <c r="AWF82" s="35"/>
      <c r="AWG82" s="35"/>
      <c r="AWH82" s="35"/>
      <c r="AWI82" s="35"/>
      <c r="AWJ82" s="35"/>
      <c r="AWK82" s="35"/>
      <c r="AWL82" s="35"/>
      <c r="AWM82" s="35"/>
      <c r="AWN82" s="35"/>
      <c r="AWO82" s="35"/>
      <c r="AWP82" s="35"/>
      <c r="AWQ82" s="35"/>
      <c r="AWR82" s="35"/>
      <c r="AWS82" s="35"/>
      <c r="AWT82" s="35"/>
      <c r="AWU82" s="35"/>
      <c r="AWV82" s="35"/>
      <c r="AWW82" s="35"/>
      <c r="AWX82" s="35"/>
      <c r="AWY82" s="35"/>
      <c r="AWZ82" s="35"/>
      <c r="AXA82" s="35"/>
      <c r="AXB82" s="35"/>
      <c r="AXC82" s="35"/>
      <c r="AXD82" s="35"/>
      <c r="AXE82" s="35"/>
      <c r="AXF82" s="35"/>
      <c r="AXG82" s="35"/>
      <c r="AXH82" s="35"/>
      <c r="AXI82" s="35"/>
      <c r="AXJ82" s="35"/>
      <c r="AXK82" s="35"/>
      <c r="AXL82" s="35"/>
      <c r="AXM82" s="35"/>
      <c r="AXN82" s="35"/>
      <c r="AXO82" s="35"/>
      <c r="AXP82" s="35"/>
      <c r="AXQ82" s="35"/>
      <c r="AXR82" s="35"/>
      <c r="AXS82" s="35"/>
      <c r="AXT82" s="35"/>
      <c r="AXU82" s="35"/>
      <c r="AXV82" s="35"/>
      <c r="AXW82" s="35"/>
      <c r="AXX82" s="35"/>
      <c r="AXY82" s="35"/>
      <c r="AXZ82" s="35"/>
      <c r="AYA82" s="35"/>
      <c r="AYB82" s="35"/>
      <c r="AYC82" s="35"/>
      <c r="AYD82" s="35"/>
      <c r="AYE82" s="35"/>
      <c r="AYF82" s="35"/>
      <c r="AYG82" s="35"/>
      <c r="AYH82" s="35"/>
      <c r="AYI82" s="35"/>
      <c r="AYJ82" s="35"/>
      <c r="AYK82" s="35"/>
      <c r="AYL82" s="35"/>
      <c r="AYM82" s="35"/>
      <c r="AYN82" s="35"/>
      <c r="AYO82" s="35"/>
      <c r="AYP82" s="35"/>
      <c r="AYQ82" s="35"/>
      <c r="AYR82" s="35"/>
      <c r="AYS82" s="35"/>
      <c r="AYT82" s="35"/>
      <c r="AYU82" s="35"/>
      <c r="AYV82" s="35"/>
      <c r="AYW82" s="35"/>
      <c r="AYX82" s="35"/>
      <c r="AYY82" s="35"/>
      <c r="AYZ82" s="35"/>
      <c r="AZA82" s="35"/>
      <c r="AZB82" s="35"/>
      <c r="AZC82" s="35"/>
      <c r="AZD82" s="35"/>
      <c r="AZE82" s="35"/>
      <c r="AZF82" s="35"/>
      <c r="AZG82" s="35"/>
      <c r="AZH82" s="35"/>
      <c r="AZI82" s="35"/>
      <c r="AZJ82" s="35"/>
      <c r="AZK82" s="35"/>
      <c r="AZL82" s="35"/>
      <c r="AZM82" s="35"/>
      <c r="AZN82" s="35"/>
      <c r="AZO82" s="35"/>
      <c r="AZP82" s="35"/>
      <c r="AZQ82" s="35"/>
      <c r="AZR82" s="35"/>
      <c r="AZS82" s="35"/>
      <c r="AZT82" s="35"/>
      <c r="AZU82" s="35"/>
      <c r="AZV82" s="35"/>
      <c r="AZW82" s="35"/>
      <c r="AZX82" s="35"/>
      <c r="AZY82" s="35"/>
      <c r="AZZ82" s="35"/>
      <c r="BAA82" s="35"/>
      <c r="BAB82" s="35"/>
      <c r="BAC82" s="35"/>
      <c r="BAD82" s="35"/>
      <c r="BAE82" s="35"/>
      <c r="BAF82" s="35"/>
      <c r="BAG82" s="35"/>
      <c r="BAH82" s="35"/>
      <c r="BAI82" s="35"/>
      <c r="BAJ82" s="35"/>
      <c r="BAK82" s="35"/>
      <c r="BAL82" s="35"/>
      <c r="BAM82" s="35"/>
      <c r="BAN82" s="35"/>
      <c r="BAO82" s="35"/>
      <c r="BAP82" s="35"/>
      <c r="BAQ82" s="35"/>
      <c r="BAR82" s="35"/>
      <c r="BAS82" s="35"/>
      <c r="BAT82" s="35"/>
      <c r="BAU82" s="35"/>
      <c r="BAV82" s="35"/>
      <c r="BAW82" s="35"/>
      <c r="BAX82" s="35"/>
      <c r="BAY82" s="35"/>
      <c r="BAZ82" s="35"/>
      <c r="BBA82" s="35"/>
      <c r="BBB82" s="35"/>
      <c r="BBC82" s="35"/>
      <c r="BBD82" s="35"/>
      <c r="BBE82" s="35"/>
      <c r="BBF82" s="35"/>
      <c r="BBG82" s="35"/>
      <c r="BBH82" s="35"/>
      <c r="BBI82" s="35"/>
      <c r="BBJ82" s="35"/>
      <c r="BBK82" s="35"/>
      <c r="BBL82" s="35"/>
      <c r="BBM82" s="35"/>
      <c r="BBN82" s="35"/>
      <c r="BBO82" s="35"/>
      <c r="BBP82" s="35"/>
      <c r="BBQ82" s="35"/>
      <c r="BBR82" s="35"/>
      <c r="BBS82" s="35"/>
      <c r="BBT82" s="35"/>
      <c r="BBU82" s="35"/>
      <c r="BBV82" s="35"/>
      <c r="BBW82" s="35"/>
      <c r="BBX82" s="35"/>
      <c r="BBY82" s="35"/>
      <c r="BBZ82" s="35"/>
      <c r="BCA82" s="35"/>
      <c r="BCB82" s="35"/>
      <c r="BCC82" s="35"/>
      <c r="BCD82" s="35"/>
      <c r="BCE82" s="35"/>
      <c r="BCF82" s="35"/>
      <c r="BCG82" s="35"/>
      <c r="BCH82" s="35"/>
      <c r="BCI82" s="35"/>
      <c r="BCJ82" s="35"/>
      <c r="BCK82" s="35"/>
      <c r="BCL82" s="35"/>
      <c r="BCM82" s="35"/>
      <c r="BCN82" s="35"/>
      <c r="BCO82" s="35"/>
      <c r="BCP82" s="35"/>
      <c r="BCQ82" s="35"/>
      <c r="BCR82" s="35"/>
      <c r="BCS82" s="35"/>
      <c r="BCT82" s="35"/>
      <c r="BCU82" s="35"/>
      <c r="BCV82" s="35"/>
      <c r="BCW82" s="35"/>
      <c r="BCX82" s="35"/>
      <c r="BCY82" s="35"/>
      <c r="BCZ82" s="35"/>
      <c r="BDA82" s="35"/>
      <c r="BDB82" s="35"/>
      <c r="BDC82" s="35"/>
      <c r="BDD82" s="35"/>
      <c r="BDE82" s="35"/>
      <c r="BDF82" s="35"/>
      <c r="BDG82" s="35"/>
      <c r="BDH82" s="35"/>
      <c r="BDI82" s="35"/>
      <c r="BDJ82" s="35"/>
      <c r="BDK82" s="35"/>
      <c r="BDL82" s="35"/>
      <c r="BDM82" s="35"/>
      <c r="BDN82" s="35"/>
      <c r="BDO82" s="35"/>
      <c r="BDP82" s="35"/>
      <c r="BDQ82" s="35"/>
      <c r="BDR82" s="35"/>
      <c r="BDS82" s="35"/>
      <c r="BDT82" s="35"/>
      <c r="BDU82" s="35"/>
      <c r="BDV82" s="35"/>
      <c r="BDW82" s="35"/>
      <c r="BDX82" s="35"/>
      <c r="BDY82" s="35"/>
      <c r="BDZ82" s="35"/>
      <c r="BEA82" s="35"/>
      <c r="BEB82" s="35"/>
      <c r="BEC82" s="35"/>
      <c r="BED82" s="35"/>
      <c r="BEE82" s="35"/>
      <c r="BEF82" s="35"/>
      <c r="BEG82" s="35"/>
      <c r="BEH82" s="35"/>
      <c r="BEI82" s="35"/>
      <c r="BEJ82" s="35"/>
      <c r="BEK82" s="35"/>
      <c r="BEL82" s="35"/>
      <c r="BEM82" s="35"/>
      <c r="BEN82" s="35"/>
      <c r="BEO82" s="35"/>
      <c r="BEP82" s="35"/>
      <c r="BEQ82" s="35"/>
      <c r="BER82" s="35"/>
      <c r="BES82" s="35"/>
      <c r="BET82" s="35"/>
      <c r="BEU82" s="35"/>
      <c r="BEV82" s="35"/>
      <c r="BEW82" s="35"/>
      <c r="BEX82" s="35"/>
      <c r="BEY82" s="35"/>
      <c r="BEZ82" s="35"/>
      <c r="BFA82" s="35"/>
      <c r="BFB82" s="35"/>
      <c r="BFC82" s="35"/>
      <c r="BFD82" s="35"/>
      <c r="BFE82" s="35"/>
      <c r="BFF82" s="35"/>
      <c r="BFG82" s="35"/>
      <c r="BFH82" s="35"/>
      <c r="BFI82" s="35"/>
      <c r="BFJ82" s="35"/>
      <c r="BFK82" s="35"/>
      <c r="BFL82" s="35"/>
      <c r="BFM82" s="35"/>
      <c r="BFN82" s="35"/>
      <c r="BFO82" s="35"/>
      <c r="BFP82" s="35"/>
      <c r="BFQ82" s="35"/>
      <c r="BFR82" s="35"/>
      <c r="BFS82" s="35"/>
      <c r="BFT82" s="35"/>
      <c r="BFU82" s="35"/>
      <c r="BFV82" s="35"/>
      <c r="BFW82" s="35"/>
      <c r="BFX82" s="35"/>
      <c r="BFY82" s="35"/>
      <c r="BFZ82" s="35"/>
      <c r="BGA82" s="35"/>
      <c r="BGB82" s="35"/>
      <c r="BGC82" s="35"/>
      <c r="BGD82" s="35"/>
      <c r="BGE82" s="35"/>
      <c r="BGF82" s="35"/>
      <c r="BGG82" s="35"/>
      <c r="BGH82" s="35"/>
      <c r="BGI82" s="35"/>
      <c r="BGJ82" s="35"/>
      <c r="BGK82" s="35"/>
      <c r="BGL82" s="35"/>
      <c r="BGM82" s="35"/>
      <c r="BGN82" s="35"/>
      <c r="BGO82" s="35"/>
      <c r="BGP82" s="35"/>
      <c r="BGQ82" s="35"/>
      <c r="BGR82" s="35"/>
      <c r="BGS82" s="35"/>
      <c r="BGT82" s="35"/>
      <c r="BGU82" s="35"/>
      <c r="BGV82" s="35"/>
      <c r="BGW82" s="35"/>
      <c r="BGX82" s="35"/>
      <c r="BGY82" s="35"/>
      <c r="BGZ82" s="35"/>
      <c r="BHA82" s="35"/>
      <c r="BHB82" s="35"/>
      <c r="BHC82" s="35"/>
      <c r="BHD82" s="35"/>
      <c r="BHE82" s="35"/>
      <c r="BHF82" s="35"/>
      <c r="BHG82" s="35"/>
      <c r="BHH82" s="35"/>
      <c r="BHI82" s="35"/>
      <c r="BHJ82" s="35"/>
      <c r="BHK82" s="35"/>
      <c r="BHL82" s="35"/>
      <c r="BHM82" s="35"/>
      <c r="BHN82" s="35"/>
      <c r="BHO82" s="35"/>
      <c r="BHP82" s="35"/>
      <c r="BHQ82" s="35"/>
      <c r="BHR82" s="35"/>
      <c r="BHS82" s="35"/>
      <c r="BHT82" s="35"/>
      <c r="BHU82" s="35"/>
      <c r="BHV82" s="35"/>
      <c r="BHW82" s="35"/>
      <c r="BHX82" s="35"/>
      <c r="BHY82" s="35"/>
      <c r="BHZ82" s="35"/>
      <c r="BIA82" s="35"/>
      <c r="BIB82" s="35"/>
      <c r="BIC82" s="35"/>
      <c r="BID82" s="35"/>
      <c r="BIE82" s="35"/>
      <c r="BIF82" s="35"/>
      <c r="BIG82" s="35"/>
      <c r="BIH82" s="35"/>
      <c r="BII82" s="35"/>
      <c r="BIJ82" s="35"/>
      <c r="BIK82" s="35"/>
      <c r="BIL82" s="35"/>
      <c r="BIM82" s="35"/>
      <c r="BIN82" s="35"/>
      <c r="BIO82" s="35"/>
      <c r="BIP82" s="35"/>
      <c r="BIQ82" s="35"/>
      <c r="BIR82" s="35"/>
      <c r="BIS82" s="35"/>
      <c r="BIT82" s="35"/>
      <c r="BIU82" s="35"/>
      <c r="BIV82" s="35"/>
      <c r="BIW82" s="35"/>
      <c r="BIX82" s="35"/>
      <c r="BIY82" s="35"/>
      <c r="BIZ82" s="35"/>
      <c r="BJA82" s="35"/>
      <c r="BJB82" s="35"/>
      <c r="BJC82" s="35"/>
      <c r="BJD82" s="35"/>
      <c r="BJE82" s="35"/>
      <c r="BJF82" s="35"/>
      <c r="BJG82" s="35"/>
      <c r="BJH82" s="35"/>
      <c r="BJI82" s="35"/>
      <c r="BJJ82" s="35"/>
      <c r="BJK82" s="35"/>
      <c r="BJL82" s="35"/>
      <c r="BJM82" s="35"/>
      <c r="BJN82" s="35"/>
      <c r="BJO82" s="35"/>
      <c r="BJP82" s="35"/>
      <c r="BJQ82" s="35"/>
      <c r="BJR82" s="35"/>
      <c r="BJS82" s="35"/>
      <c r="BJT82" s="35"/>
      <c r="BJU82" s="35"/>
      <c r="BJV82" s="35"/>
      <c r="BJW82" s="35"/>
      <c r="BJX82" s="35"/>
      <c r="BJY82" s="35"/>
      <c r="BJZ82" s="35"/>
      <c r="BKA82" s="35"/>
      <c r="BKB82" s="35"/>
      <c r="BKC82" s="35"/>
      <c r="BKD82" s="35"/>
      <c r="BKE82" s="35"/>
      <c r="BKF82" s="35"/>
      <c r="BKG82" s="35"/>
      <c r="BKH82" s="35"/>
      <c r="BKI82" s="35"/>
      <c r="BKJ82" s="35"/>
      <c r="BKK82" s="35"/>
      <c r="BKL82" s="35"/>
      <c r="BKM82" s="35"/>
      <c r="BKN82" s="35"/>
      <c r="BKO82" s="35"/>
      <c r="BKP82" s="35"/>
      <c r="BKQ82" s="35"/>
      <c r="BKR82" s="35"/>
      <c r="BKS82" s="35"/>
      <c r="BKT82" s="35"/>
      <c r="BKU82" s="35"/>
      <c r="BKV82" s="35"/>
      <c r="BKW82" s="35"/>
      <c r="BKX82" s="35"/>
      <c r="BKY82" s="35"/>
      <c r="BKZ82" s="35"/>
      <c r="BLA82" s="35"/>
      <c r="BLB82" s="35"/>
      <c r="BLC82" s="35"/>
      <c r="BLD82" s="35"/>
      <c r="BLE82" s="35"/>
      <c r="BLF82" s="35"/>
      <c r="BLG82" s="35"/>
      <c r="BLH82" s="35"/>
      <c r="BLI82" s="35"/>
      <c r="BLJ82" s="35"/>
      <c r="BLK82" s="35"/>
      <c r="BLL82" s="35"/>
      <c r="BLM82" s="35"/>
      <c r="BLN82" s="35"/>
      <c r="BLO82" s="35"/>
      <c r="BLP82" s="35"/>
      <c r="BLQ82" s="35"/>
      <c r="BLR82" s="35"/>
      <c r="BLS82" s="35"/>
      <c r="BLT82" s="35"/>
      <c r="BLU82" s="35"/>
      <c r="BLV82" s="35"/>
      <c r="BLW82" s="35"/>
      <c r="BLX82" s="35"/>
      <c r="BLY82" s="35"/>
      <c r="BLZ82" s="35"/>
      <c r="BMA82" s="35"/>
      <c r="BMB82" s="35"/>
      <c r="BMC82" s="35"/>
      <c r="BMD82" s="35"/>
      <c r="BME82" s="35"/>
      <c r="BMF82" s="35"/>
      <c r="BMG82" s="35"/>
      <c r="BMH82" s="35"/>
      <c r="BMI82" s="35"/>
      <c r="BMJ82" s="35"/>
      <c r="BMK82" s="35"/>
      <c r="BML82" s="35"/>
      <c r="BMM82" s="35"/>
      <c r="BMN82" s="35"/>
      <c r="BMO82" s="35"/>
      <c r="BMP82" s="35"/>
      <c r="BMQ82" s="35"/>
      <c r="BMR82" s="35"/>
      <c r="BMS82" s="35"/>
      <c r="BMT82" s="35"/>
      <c r="BMU82" s="35"/>
      <c r="BMV82" s="35"/>
      <c r="BMW82" s="35"/>
      <c r="BMX82" s="35"/>
      <c r="BMY82" s="35"/>
      <c r="BMZ82" s="35"/>
      <c r="BNA82" s="35"/>
      <c r="BNB82" s="35"/>
      <c r="BNC82" s="35"/>
      <c r="BND82" s="35"/>
      <c r="BNE82" s="35"/>
      <c r="BNF82" s="35"/>
      <c r="BNG82" s="35"/>
      <c r="BNH82" s="35"/>
      <c r="BNI82" s="35"/>
      <c r="BNJ82" s="35"/>
      <c r="BNK82" s="35"/>
      <c r="BNL82" s="35"/>
      <c r="BNM82" s="35"/>
      <c r="BNN82" s="35"/>
      <c r="BNO82" s="35"/>
      <c r="BNP82" s="35"/>
      <c r="BNQ82" s="35"/>
      <c r="BNR82" s="35"/>
      <c r="BNS82" s="35"/>
      <c r="BNT82" s="35"/>
      <c r="BNU82" s="35"/>
      <c r="BNV82" s="35"/>
      <c r="BNW82" s="35"/>
      <c r="BNX82" s="35"/>
      <c r="BNY82" s="35"/>
      <c r="BNZ82" s="35"/>
      <c r="BOA82" s="35"/>
      <c r="BOB82" s="35"/>
      <c r="BOC82" s="35"/>
      <c r="BOD82" s="35"/>
      <c r="BOE82" s="35"/>
      <c r="BOF82" s="35"/>
      <c r="BOG82" s="35"/>
      <c r="BOH82" s="35"/>
      <c r="BOI82" s="35"/>
      <c r="BOJ82" s="35"/>
      <c r="BOK82" s="35"/>
      <c r="BOL82" s="35"/>
      <c r="BOM82" s="35"/>
      <c r="BON82" s="35"/>
      <c r="BOO82" s="35"/>
      <c r="BOP82" s="35"/>
      <c r="BOQ82" s="35"/>
      <c r="BOR82" s="35"/>
      <c r="BOS82" s="35"/>
      <c r="BOT82" s="35"/>
      <c r="BOU82" s="35"/>
      <c r="BOV82" s="35"/>
      <c r="BOW82" s="35"/>
      <c r="BOX82" s="35"/>
      <c r="BOY82" s="35"/>
      <c r="BOZ82" s="35"/>
      <c r="BPA82" s="35"/>
      <c r="BPB82" s="35"/>
      <c r="BPC82" s="35"/>
      <c r="BPD82" s="35"/>
      <c r="BPE82" s="35"/>
      <c r="BPF82" s="35"/>
      <c r="BPG82" s="35"/>
      <c r="BPH82" s="35"/>
      <c r="BPI82" s="35"/>
      <c r="BPJ82" s="35"/>
      <c r="BPK82" s="35"/>
      <c r="BPL82" s="35"/>
      <c r="BPM82" s="35"/>
      <c r="BPN82" s="35"/>
      <c r="BPO82" s="35"/>
      <c r="BPP82" s="35"/>
      <c r="BPQ82" s="35"/>
      <c r="BPR82" s="35"/>
      <c r="BPS82" s="35"/>
      <c r="BPT82" s="35"/>
      <c r="BPU82" s="35"/>
      <c r="BPV82" s="35"/>
      <c r="BPW82" s="35"/>
      <c r="BPX82" s="35"/>
      <c r="BPY82" s="35"/>
      <c r="BPZ82" s="35"/>
      <c r="BQA82" s="35"/>
      <c r="BQB82" s="35"/>
      <c r="BQC82" s="35"/>
      <c r="BQD82" s="35"/>
      <c r="BQE82" s="35"/>
      <c r="BQF82" s="35"/>
      <c r="BQG82" s="35"/>
      <c r="BQH82" s="35"/>
      <c r="BQI82" s="35"/>
      <c r="BQJ82" s="35"/>
      <c r="BQK82" s="35"/>
      <c r="BQL82" s="35"/>
      <c r="BQM82" s="35"/>
      <c r="BQN82" s="35"/>
      <c r="BQO82" s="35"/>
      <c r="BQP82" s="35"/>
      <c r="BQQ82" s="35"/>
      <c r="BQR82" s="35"/>
      <c r="BQS82" s="35"/>
      <c r="BQT82" s="35"/>
      <c r="BQU82" s="35"/>
      <c r="BQV82" s="35"/>
      <c r="BQW82" s="35"/>
      <c r="BQX82" s="35"/>
      <c r="BQY82" s="35"/>
      <c r="BQZ82" s="35"/>
      <c r="BRA82" s="35"/>
      <c r="BRB82" s="35"/>
      <c r="BRC82" s="35"/>
      <c r="BRD82" s="35"/>
      <c r="BRE82" s="35"/>
      <c r="BRF82" s="35"/>
      <c r="BRG82" s="35"/>
      <c r="BRH82" s="35"/>
      <c r="BRI82" s="35"/>
      <c r="BRJ82" s="35"/>
      <c r="BRK82" s="35"/>
      <c r="BRL82" s="35"/>
      <c r="BRM82" s="35"/>
      <c r="BRN82" s="35"/>
      <c r="BRO82" s="35"/>
      <c r="BRP82" s="35"/>
      <c r="BRQ82" s="35"/>
      <c r="BRR82" s="35"/>
      <c r="BRS82" s="35"/>
      <c r="BRT82" s="35"/>
      <c r="BRU82" s="35"/>
      <c r="BRV82" s="35"/>
      <c r="BRW82" s="35"/>
      <c r="BRX82" s="35"/>
      <c r="BRY82" s="35"/>
      <c r="BRZ82" s="35"/>
      <c r="BSA82" s="35"/>
      <c r="BSB82" s="35"/>
      <c r="BSC82" s="35"/>
      <c r="BSD82" s="35"/>
      <c r="BSE82" s="35"/>
      <c r="BSF82" s="35"/>
      <c r="BSG82" s="35"/>
      <c r="BSH82" s="35"/>
      <c r="BSI82" s="35"/>
      <c r="BSJ82" s="35"/>
      <c r="BSK82" s="35"/>
      <c r="BSL82" s="35"/>
      <c r="BSM82" s="35"/>
      <c r="BSN82" s="35"/>
      <c r="BSO82" s="35"/>
      <c r="BSP82" s="35"/>
      <c r="BSQ82" s="35"/>
      <c r="BSR82" s="35"/>
      <c r="BSS82" s="35"/>
      <c r="BST82" s="35"/>
      <c r="BSU82" s="35"/>
      <c r="BSV82" s="35"/>
      <c r="BSW82" s="35"/>
      <c r="BSX82" s="35"/>
      <c r="BSY82" s="35"/>
      <c r="BSZ82" s="35"/>
      <c r="BTA82" s="35"/>
      <c r="BTB82" s="35"/>
      <c r="BTC82" s="35"/>
      <c r="BTD82" s="35"/>
      <c r="BTE82" s="35"/>
      <c r="BTF82" s="35"/>
      <c r="BTG82" s="35"/>
      <c r="BTH82" s="35"/>
      <c r="BTI82" s="35"/>
      <c r="BTJ82" s="35"/>
      <c r="BTK82" s="35"/>
      <c r="BTL82" s="35"/>
      <c r="BTM82" s="35"/>
      <c r="BTN82" s="35"/>
      <c r="BTO82" s="35"/>
      <c r="BTP82" s="35"/>
      <c r="BTQ82" s="35"/>
      <c r="BTR82" s="35"/>
      <c r="BTS82" s="35"/>
      <c r="BTT82" s="35"/>
      <c r="BTU82" s="35"/>
      <c r="BTV82" s="35"/>
      <c r="BTW82" s="35"/>
      <c r="BTX82" s="35"/>
      <c r="BTY82" s="35"/>
      <c r="BTZ82" s="35"/>
      <c r="BUA82" s="35"/>
      <c r="BUB82" s="35"/>
      <c r="BUC82" s="35"/>
      <c r="BUD82" s="35"/>
      <c r="BUE82" s="35"/>
      <c r="BUF82" s="35"/>
      <c r="BUG82" s="35"/>
      <c r="BUH82" s="35"/>
      <c r="BUI82" s="35"/>
      <c r="BUJ82" s="35"/>
      <c r="BUK82" s="35"/>
      <c r="BUL82" s="35"/>
      <c r="BUM82" s="35"/>
      <c r="BUN82" s="35"/>
      <c r="BUO82" s="35"/>
      <c r="BUP82" s="35"/>
      <c r="BUQ82" s="35"/>
      <c r="BUR82" s="35"/>
      <c r="BUS82" s="35"/>
      <c r="BUT82" s="35"/>
      <c r="BUU82" s="35"/>
      <c r="BUV82" s="35"/>
      <c r="BUW82" s="35"/>
      <c r="BUX82" s="35"/>
      <c r="BUY82" s="35"/>
      <c r="BUZ82" s="35"/>
      <c r="BVA82" s="35"/>
      <c r="BVB82" s="35"/>
      <c r="BVC82" s="35"/>
      <c r="BVD82" s="35"/>
      <c r="BVE82" s="35"/>
      <c r="BVF82" s="35"/>
      <c r="BVG82" s="35"/>
      <c r="BVH82" s="35"/>
      <c r="BVI82" s="35"/>
      <c r="BVJ82" s="35"/>
      <c r="BVK82" s="35"/>
      <c r="BVL82" s="35"/>
      <c r="BVM82" s="35"/>
      <c r="BVN82" s="35"/>
      <c r="BVO82" s="35"/>
      <c r="BVP82" s="35"/>
      <c r="BVQ82" s="35"/>
      <c r="BVR82" s="35"/>
      <c r="BVS82" s="35"/>
      <c r="BVT82" s="35"/>
      <c r="BVU82" s="35"/>
      <c r="BVV82" s="35"/>
      <c r="BVW82" s="35"/>
      <c r="BVX82" s="35"/>
      <c r="BVY82" s="35"/>
      <c r="BVZ82" s="35"/>
      <c r="BWA82" s="35"/>
      <c r="BWB82" s="35"/>
      <c r="BWC82" s="35"/>
      <c r="BWD82" s="35"/>
      <c r="BWE82" s="35"/>
      <c r="BWF82" s="35"/>
      <c r="BWG82" s="35"/>
      <c r="BWH82" s="35"/>
      <c r="BWI82" s="35"/>
      <c r="BWJ82" s="35"/>
      <c r="BWK82" s="35"/>
      <c r="BWL82" s="35"/>
      <c r="BWM82" s="35"/>
      <c r="BWN82" s="35"/>
      <c r="BWO82" s="35"/>
      <c r="BWP82" s="35"/>
      <c r="BWQ82" s="35"/>
      <c r="BWR82" s="35"/>
      <c r="BWS82" s="35"/>
      <c r="BWT82" s="35"/>
      <c r="BWU82" s="35"/>
      <c r="BWV82" s="35"/>
      <c r="BWW82" s="35"/>
      <c r="BWX82" s="35"/>
      <c r="BWY82" s="35"/>
      <c r="BWZ82" s="35"/>
      <c r="BXA82" s="35"/>
      <c r="BXB82" s="35"/>
      <c r="BXC82" s="35"/>
      <c r="BXD82" s="35"/>
      <c r="BXE82" s="35"/>
      <c r="BXF82" s="35"/>
      <c r="BXG82" s="35"/>
      <c r="BXH82" s="35"/>
      <c r="BXI82" s="35"/>
      <c r="BXJ82" s="35"/>
      <c r="BXK82" s="35"/>
      <c r="BXL82" s="35"/>
      <c r="BXM82" s="35"/>
      <c r="BXN82" s="35"/>
      <c r="BXO82" s="35"/>
      <c r="BXP82" s="35"/>
      <c r="BXQ82" s="35"/>
      <c r="BXR82" s="35"/>
      <c r="BXS82" s="35"/>
      <c r="BXT82" s="35"/>
      <c r="BXU82" s="35"/>
      <c r="BXV82" s="35"/>
      <c r="BXW82" s="35"/>
      <c r="BXX82" s="35"/>
      <c r="BXY82" s="35"/>
      <c r="BXZ82" s="35"/>
      <c r="BYA82" s="35"/>
      <c r="BYB82" s="35"/>
      <c r="BYC82" s="35"/>
      <c r="BYD82" s="35"/>
      <c r="BYE82" s="35"/>
      <c r="BYF82" s="35"/>
      <c r="BYG82" s="35"/>
      <c r="BYH82" s="35"/>
      <c r="BYI82" s="35"/>
      <c r="BYJ82" s="35"/>
      <c r="BYK82" s="35"/>
      <c r="BYL82" s="35"/>
      <c r="BYM82" s="35"/>
      <c r="BYN82" s="35"/>
      <c r="BYO82" s="35"/>
      <c r="BYP82" s="35"/>
      <c r="BYQ82" s="35"/>
      <c r="BYR82" s="35"/>
      <c r="BYS82" s="35"/>
      <c r="BYT82" s="35"/>
      <c r="BYU82" s="35"/>
      <c r="BYV82" s="35"/>
      <c r="BYW82" s="35"/>
      <c r="BYX82" s="35"/>
      <c r="BYY82" s="35"/>
      <c r="BYZ82" s="35"/>
      <c r="BZA82" s="35"/>
      <c r="BZB82" s="35"/>
      <c r="BZC82" s="35"/>
      <c r="BZD82" s="35"/>
      <c r="BZE82" s="35"/>
      <c r="BZF82" s="35"/>
      <c r="BZG82" s="35"/>
      <c r="BZH82" s="35"/>
      <c r="BZI82" s="35"/>
      <c r="BZJ82" s="35"/>
      <c r="BZK82" s="35"/>
      <c r="BZL82" s="35"/>
      <c r="BZM82" s="35"/>
      <c r="BZN82" s="35"/>
      <c r="BZO82" s="35"/>
      <c r="BZP82" s="35"/>
      <c r="BZQ82" s="35"/>
      <c r="BZR82" s="35"/>
      <c r="BZS82" s="35"/>
      <c r="BZT82" s="35"/>
      <c r="BZU82" s="35"/>
      <c r="BZV82" s="35"/>
      <c r="BZW82" s="35"/>
      <c r="BZX82" s="35"/>
      <c r="BZY82" s="35"/>
      <c r="BZZ82" s="35"/>
      <c r="CAA82" s="35"/>
      <c r="CAB82" s="35"/>
      <c r="CAC82" s="35"/>
      <c r="CAD82" s="35"/>
      <c r="CAE82" s="35"/>
      <c r="CAF82" s="35"/>
      <c r="CAG82" s="35"/>
      <c r="CAH82" s="35"/>
      <c r="CAI82" s="35"/>
      <c r="CAJ82" s="35"/>
      <c r="CAK82" s="35"/>
      <c r="CAL82" s="35"/>
      <c r="CAM82" s="35"/>
      <c r="CAN82" s="35"/>
      <c r="CAO82" s="35"/>
      <c r="CAP82" s="35"/>
      <c r="CAQ82" s="35"/>
      <c r="CAR82" s="35"/>
      <c r="CAS82" s="35"/>
      <c r="CAT82" s="35"/>
      <c r="CAU82" s="35"/>
      <c r="CAV82" s="35"/>
      <c r="CAW82" s="35"/>
      <c r="CAX82" s="35"/>
      <c r="CAY82" s="35"/>
      <c r="CAZ82" s="35"/>
      <c r="CBA82" s="35"/>
      <c r="CBB82" s="35"/>
      <c r="CBC82" s="35"/>
      <c r="CBD82" s="35"/>
      <c r="CBE82" s="35"/>
      <c r="CBF82" s="35"/>
      <c r="CBG82" s="35"/>
      <c r="CBH82" s="35"/>
      <c r="CBI82" s="35"/>
      <c r="CBJ82" s="35"/>
      <c r="CBK82" s="35"/>
      <c r="CBL82" s="35"/>
      <c r="CBM82" s="35"/>
      <c r="CBN82" s="35"/>
      <c r="CBO82" s="35"/>
      <c r="CBP82" s="35"/>
      <c r="CBQ82" s="35"/>
      <c r="CBR82" s="35"/>
      <c r="CBS82" s="35"/>
      <c r="CBT82" s="35"/>
      <c r="CBU82" s="35"/>
      <c r="CBV82" s="35"/>
      <c r="CBW82" s="35"/>
      <c r="CBX82" s="35"/>
      <c r="CBY82" s="35"/>
      <c r="CBZ82" s="35"/>
      <c r="CCA82" s="35"/>
      <c r="CCB82" s="35"/>
      <c r="CCC82" s="35"/>
      <c r="CCD82" s="35"/>
      <c r="CCE82" s="35"/>
      <c r="CCF82" s="35"/>
      <c r="CCG82" s="35"/>
      <c r="CCH82" s="35"/>
      <c r="CCI82" s="35"/>
      <c r="CCJ82" s="35"/>
      <c r="CCK82" s="35"/>
      <c r="CCL82" s="35"/>
      <c r="CCM82" s="35"/>
      <c r="CCN82" s="35"/>
      <c r="CCO82" s="35"/>
      <c r="CCP82" s="35"/>
      <c r="CCQ82" s="35"/>
      <c r="CCR82" s="35"/>
      <c r="CCS82" s="35"/>
      <c r="CCT82" s="35"/>
      <c r="CCU82" s="35"/>
      <c r="CCV82" s="35"/>
      <c r="CCW82" s="35"/>
      <c r="CCX82" s="35"/>
      <c r="CCY82" s="35"/>
      <c r="CCZ82" s="35"/>
      <c r="CDA82" s="35"/>
      <c r="CDB82" s="35"/>
      <c r="CDC82" s="35"/>
      <c r="CDD82" s="35"/>
      <c r="CDE82" s="35"/>
      <c r="CDF82" s="35"/>
      <c r="CDG82" s="35"/>
      <c r="CDH82" s="35"/>
      <c r="CDI82" s="35"/>
      <c r="CDJ82" s="35"/>
      <c r="CDK82" s="35"/>
      <c r="CDL82" s="35"/>
      <c r="CDM82" s="35"/>
      <c r="CDN82" s="35"/>
      <c r="CDO82" s="35"/>
      <c r="CDP82" s="35"/>
      <c r="CDQ82" s="35"/>
      <c r="CDR82" s="35"/>
      <c r="CDS82" s="35"/>
      <c r="CDT82" s="35"/>
      <c r="CDU82" s="35"/>
      <c r="CDV82" s="35"/>
      <c r="CDW82" s="35"/>
      <c r="CDX82" s="35"/>
      <c r="CDY82" s="35"/>
      <c r="CDZ82" s="35"/>
      <c r="CEA82" s="35"/>
      <c r="CEB82" s="35"/>
      <c r="CEC82" s="35"/>
      <c r="CED82" s="35"/>
      <c r="CEE82" s="35"/>
      <c r="CEF82" s="35"/>
      <c r="CEG82" s="35"/>
      <c r="CEH82" s="35"/>
      <c r="CEI82" s="35"/>
      <c r="CEJ82" s="35"/>
      <c r="CEK82" s="35"/>
      <c r="CEL82" s="35"/>
      <c r="CEM82" s="35"/>
      <c r="CEN82" s="35"/>
      <c r="CEO82" s="35"/>
      <c r="CEP82" s="35"/>
      <c r="CEQ82" s="35"/>
      <c r="CER82" s="35"/>
      <c r="CES82" s="35"/>
      <c r="CET82" s="35"/>
      <c r="CEU82" s="35"/>
      <c r="CEV82" s="35"/>
      <c r="CEW82" s="35"/>
      <c r="CEX82" s="35"/>
      <c r="CEY82" s="35"/>
      <c r="CEZ82" s="35"/>
      <c r="CFA82" s="35"/>
      <c r="CFB82" s="35"/>
      <c r="CFC82" s="35"/>
      <c r="CFD82" s="35"/>
      <c r="CFE82" s="35"/>
      <c r="CFF82" s="35"/>
      <c r="CFG82" s="35"/>
      <c r="CFH82" s="35"/>
      <c r="CFI82" s="35"/>
      <c r="CFJ82" s="35"/>
      <c r="CFK82" s="35"/>
      <c r="CFL82" s="35"/>
      <c r="CFM82" s="35"/>
      <c r="CFN82" s="35"/>
      <c r="CFO82" s="35"/>
      <c r="CFP82" s="35"/>
      <c r="CFQ82" s="35"/>
      <c r="CFR82" s="35"/>
      <c r="CFS82" s="35"/>
      <c r="CFT82" s="35"/>
      <c r="CFU82" s="35"/>
      <c r="CFV82" s="35"/>
      <c r="CFW82" s="35"/>
      <c r="CFX82" s="35"/>
      <c r="CFY82" s="35"/>
      <c r="CFZ82" s="35"/>
      <c r="CGA82" s="35"/>
      <c r="CGB82" s="35"/>
      <c r="CGC82" s="35"/>
      <c r="CGD82" s="35"/>
      <c r="CGE82" s="35"/>
      <c r="CGF82" s="35"/>
      <c r="CGG82" s="35"/>
      <c r="CGH82" s="35"/>
      <c r="CGI82" s="35"/>
      <c r="CGJ82" s="35"/>
      <c r="CGK82" s="35"/>
      <c r="CGL82" s="35"/>
      <c r="CGM82" s="35"/>
      <c r="CGN82" s="35"/>
      <c r="CGO82" s="35"/>
      <c r="CGP82" s="35"/>
      <c r="CGQ82" s="35"/>
      <c r="CGR82" s="35"/>
      <c r="CGS82" s="35"/>
      <c r="CGT82" s="35"/>
      <c r="CGU82" s="35"/>
      <c r="CGV82" s="35"/>
      <c r="CGW82" s="35"/>
      <c r="CGX82" s="35"/>
      <c r="CGY82" s="35"/>
      <c r="CGZ82" s="35"/>
      <c r="CHA82" s="35"/>
      <c r="CHB82" s="35"/>
      <c r="CHC82" s="35"/>
      <c r="CHD82" s="35"/>
      <c r="CHE82" s="35"/>
      <c r="CHF82" s="35"/>
      <c r="CHG82" s="35"/>
      <c r="CHH82" s="35"/>
      <c r="CHI82" s="35"/>
      <c r="CHJ82" s="35"/>
      <c r="CHK82" s="35"/>
      <c r="CHL82" s="35"/>
      <c r="CHM82" s="35"/>
      <c r="CHN82" s="35"/>
      <c r="CHO82" s="35"/>
      <c r="CHP82" s="35"/>
      <c r="CHQ82" s="35"/>
      <c r="CHR82" s="35"/>
      <c r="CHS82" s="35"/>
      <c r="CHT82" s="35"/>
      <c r="CHU82" s="35"/>
      <c r="CHV82" s="35"/>
      <c r="CHW82" s="35"/>
      <c r="CHX82" s="35"/>
      <c r="CHY82" s="35"/>
      <c r="CHZ82" s="35"/>
      <c r="CIA82" s="35"/>
      <c r="CIB82" s="35"/>
      <c r="CIC82" s="35"/>
      <c r="CID82" s="35"/>
      <c r="CIE82" s="35"/>
      <c r="CIF82" s="35"/>
      <c r="CIG82" s="35"/>
      <c r="CIH82" s="35"/>
      <c r="CII82" s="35"/>
      <c r="CIJ82" s="35"/>
      <c r="CIK82" s="35"/>
      <c r="CIL82" s="35"/>
      <c r="CIM82" s="35"/>
      <c r="CIN82" s="35"/>
      <c r="CIO82" s="35"/>
      <c r="CIP82" s="35"/>
      <c r="CIQ82" s="35"/>
      <c r="CIR82" s="35"/>
      <c r="CIS82" s="35"/>
      <c r="CIT82" s="35"/>
      <c r="CIU82" s="35"/>
      <c r="CIV82" s="35"/>
      <c r="CIW82" s="35"/>
      <c r="CIX82" s="35"/>
      <c r="CIY82" s="35"/>
      <c r="CIZ82" s="35"/>
      <c r="CJA82" s="35"/>
      <c r="CJB82" s="35"/>
      <c r="CJC82" s="35"/>
      <c r="CJD82" s="35"/>
      <c r="CJE82" s="35"/>
      <c r="CJF82" s="35"/>
      <c r="CJG82" s="35"/>
      <c r="CJH82" s="35"/>
      <c r="CJI82" s="35"/>
      <c r="CJJ82" s="35"/>
      <c r="CJK82" s="35"/>
      <c r="CJL82" s="35"/>
      <c r="CJM82" s="35"/>
      <c r="CJN82" s="35"/>
      <c r="CJO82" s="35"/>
      <c r="CJP82" s="35"/>
      <c r="CJQ82" s="35"/>
      <c r="CJR82" s="35"/>
      <c r="CJS82" s="35"/>
      <c r="CJT82" s="35"/>
      <c r="CJU82" s="35"/>
      <c r="CJV82" s="35"/>
      <c r="CJW82" s="35"/>
      <c r="CJX82" s="35"/>
      <c r="CJY82" s="35"/>
      <c r="CJZ82" s="35"/>
      <c r="CKA82" s="35"/>
      <c r="CKB82" s="35"/>
      <c r="CKC82" s="35"/>
      <c r="CKD82" s="35"/>
      <c r="CKE82" s="35"/>
      <c r="CKF82" s="35"/>
      <c r="CKG82" s="35"/>
      <c r="CKH82" s="35"/>
      <c r="CKI82" s="35"/>
      <c r="CKJ82" s="35"/>
      <c r="CKK82" s="35"/>
      <c r="CKL82" s="35"/>
      <c r="CKM82" s="35"/>
      <c r="CKN82" s="35"/>
      <c r="CKO82" s="35"/>
      <c r="CKP82" s="35"/>
      <c r="CKQ82" s="35"/>
      <c r="CKR82" s="35"/>
      <c r="CKS82" s="35"/>
      <c r="CKT82" s="35"/>
      <c r="CKU82" s="35"/>
      <c r="CKV82" s="35"/>
      <c r="CKW82" s="35"/>
      <c r="CKX82" s="35"/>
      <c r="CKY82" s="35"/>
      <c r="CKZ82" s="35"/>
      <c r="CLA82" s="35"/>
      <c r="CLB82" s="35"/>
      <c r="CLC82" s="35"/>
      <c r="CLD82" s="35"/>
      <c r="CLE82" s="35"/>
      <c r="CLF82" s="35"/>
      <c r="CLG82" s="35"/>
      <c r="CLH82" s="35"/>
      <c r="CLI82" s="35"/>
      <c r="CLJ82" s="35"/>
      <c r="CLK82" s="35"/>
      <c r="CLL82" s="35"/>
      <c r="CLM82" s="35"/>
      <c r="CLN82" s="35"/>
      <c r="CLO82" s="35"/>
      <c r="CLP82" s="35"/>
      <c r="CLQ82" s="35"/>
      <c r="CLR82" s="35"/>
      <c r="CLS82" s="35"/>
      <c r="CLT82" s="35"/>
      <c r="CLU82" s="35"/>
      <c r="CLV82" s="35"/>
      <c r="CLW82" s="35"/>
      <c r="CLX82" s="35"/>
      <c r="CLY82" s="35"/>
      <c r="CLZ82" s="35"/>
      <c r="CMA82" s="35"/>
      <c r="CMB82" s="35"/>
      <c r="CMC82" s="35"/>
      <c r="CMD82" s="35"/>
      <c r="CME82" s="35"/>
      <c r="CMF82" s="35"/>
      <c r="CMG82" s="35"/>
      <c r="CMH82" s="35"/>
      <c r="CMI82" s="35"/>
      <c r="CMJ82" s="35"/>
      <c r="CMK82" s="35"/>
      <c r="CML82" s="35"/>
      <c r="CMM82" s="35"/>
      <c r="CMN82" s="35"/>
      <c r="CMO82" s="35"/>
      <c r="CMP82" s="35"/>
      <c r="CMQ82" s="35"/>
      <c r="CMR82" s="35"/>
      <c r="CMS82" s="35"/>
      <c r="CMT82" s="35"/>
      <c r="CMU82" s="35"/>
      <c r="CMV82" s="35"/>
      <c r="CMW82" s="35"/>
      <c r="CMX82" s="35"/>
      <c r="CMY82" s="35"/>
      <c r="CMZ82" s="35"/>
      <c r="CNA82" s="35"/>
      <c r="CNB82" s="35"/>
      <c r="CNC82" s="35"/>
      <c r="CND82" s="35"/>
      <c r="CNE82" s="35"/>
      <c r="CNF82" s="35"/>
      <c r="CNG82" s="35"/>
      <c r="CNH82" s="35"/>
      <c r="CNI82" s="35"/>
      <c r="CNJ82" s="35"/>
      <c r="CNK82" s="35"/>
      <c r="CNL82" s="35"/>
      <c r="CNM82" s="35"/>
      <c r="CNN82" s="35"/>
      <c r="CNO82" s="35"/>
      <c r="CNP82" s="35"/>
      <c r="CNQ82" s="35"/>
      <c r="CNR82" s="35"/>
      <c r="CNS82" s="35"/>
      <c r="CNT82" s="35"/>
      <c r="CNU82" s="35"/>
      <c r="CNV82" s="35"/>
      <c r="CNW82" s="35"/>
      <c r="CNX82" s="35"/>
      <c r="CNY82" s="35"/>
      <c r="CNZ82" s="35"/>
      <c r="COA82" s="35"/>
      <c r="COB82" s="35"/>
      <c r="COC82" s="35"/>
      <c r="COD82" s="35"/>
      <c r="COE82" s="35"/>
      <c r="COF82" s="35"/>
      <c r="COG82" s="35"/>
      <c r="COH82" s="35"/>
      <c r="COI82" s="35"/>
      <c r="COJ82" s="35"/>
      <c r="COK82" s="35"/>
      <c r="COL82" s="35"/>
      <c r="COM82" s="35"/>
      <c r="CON82" s="35"/>
      <c r="COO82" s="35"/>
      <c r="COP82" s="35"/>
      <c r="COQ82" s="35"/>
      <c r="COR82" s="35"/>
      <c r="COS82" s="35"/>
      <c r="COT82" s="35"/>
      <c r="COU82" s="35"/>
      <c r="COV82" s="35"/>
      <c r="COW82" s="35"/>
      <c r="COX82" s="35"/>
      <c r="COY82" s="35"/>
      <c r="COZ82" s="35"/>
      <c r="CPA82" s="35"/>
      <c r="CPB82" s="35"/>
      <c r="CPC82" s="35"/>
      <c r="CPD82" s="35"/>
      <c r="CPE82" s="35"/>
      <c r="CPF82" s="35"/>
      <c r="CPG82" s="35"/>
      <c r="CPH82" s="35"/>
      <c r="CPI82" s="35"/>
      <c r="CPJ82" s="35"/>
      <c r="CPK82" s="35"/>
      <c r="CPL82" s="35"/>
      <c r="CPM82" s="35"/>
      <c r="CPN82" s="35"/>
      <c r="CPO82" s="35"/>
      <c r="CPP82" s="35"/>
      <c r="CPQ82" s="35"/>
      <c r="CPR82" s="35"/>
      <c r="CPS82" s="35"/>
      <c r="CPT82" s="35"/>
      <c r="CPU82" s="35"/>
      <c r="CPV82" s="35"/>
      <c r="CPW82" s="35"/>
      <c r="CPX82" s="35"/>
      <c r="CPY82" s="35"/>
      <c r="CPZ82" s="35"/>
      <c r="CQA82" s="35"/>
      <c r="CQB82" s="35"/>
      <c r="CQC82" s="35"/>
      <c r="CQD82" s="35"/>
      <c r="CQE82" s="35"/>
      <c r="CQF82" s="35"/>
      <c r="CQG82" s="35"/>
      <c r="CQH82" s="35"/>
      <c r="CQI82" s="35"/>
      <c r="CQJ82" s="35"/>
      <c r="CQK82" s="35"/>
      <c r="CQL82" s="35"/>
      <c r="CQM82" s="35"/>
      <c r="CQN82" s="35"/>
      <c r="CQO82" s="35"/>
      <c r="CQP82" s="35"/>
      <c r="CQQ82" s="35"/>
      <c r="CQR82" s="35"/>
      <c r="CQS82" s="35"/>
      <c r="CQT82" s="35"/>
      <c r="CQU82" s="35"/>
      <c r="CQV82" s="35"/>
      <c r="CQW82" s="35"/>
      <c r="CQX82" s="35"/>
      <c r="CQY82" s="35"/>
      <c r="CQZ82" s="35"/>
      <c r="CRA82" s="35"/>
      <c r="CRB82" s="35"/>
      <c r="CRC82" s="35"/>
      <c r="CRD82" s="35"/>
      <c r="CRE82" s="35"/>
      <c r="CRF82" s="35"/>
      <c r="CRG82" s="35"/>
      <c r="CRH82" s="35"/>
      <c r="CRI82" s="35"/>
      <c r="CRJ82" s="35"/>
      <c r="CRK82" s="35"/>
      <c r="CRL82" s="35"/>
      <c r="CRM82" s="35"/>
      <c r="CRN82" s="35"/>
      <c r="CRO82" s="35"/>
      <c r="CRP82" s="35"/>
      <c r="CRQ82" s="35"/>
      <c r="CRR82" s="35"/>
      <c r="CRS82" s="35"/>
      <c r="CRT82" s="35"/>
      <c r="CRU82" s="35"/>
      <c r="CRV82" s="35"/>
      <c r="CRW82" s="35"/>
      <c r="CRX82" s="35"/>
      <c r="CRY82" s="35"/>
      <c r="CRZ82" s="35"/>
      <c r="CSA82" s="35"/>
      <c r="CSB82" s="35"/>
      <c r="CSC82" s="35"/>
      <c r="CSD82" s="35"/>
      <c r="CSE82" s="35"/>
      <c r="CSF82" s="35"/>
      <c r="CSG82" s="35"/>
      <c r="CSH82" s="35"/>
      <c r="CSI82" s="35"/>
      <c r="CSJ82" s="35"/>
      <c r="CSK82" s="35"/>
      <c r="CSL82" s="35"/>
      <c r="CSM82" s="35"/>
      <c r="CSN82" s="35"/>
      <c r="CSO82" s="35"/>
      <c r="CSP82" s="35"/>
      <c r="CSQ82" s="35"/>
      <c r="CSR82" s="35"/>
      <c r="CSS82" s="35"/>
      <c r="CST82" s="35"/>
      <c r="CSU82" s="35"/>
      <c r="CSV82" s="35"/>
      <c r="CSW82" s="35"/>
      <c r="CSX82" s="35"/>
      <c r="CSY82" s="35"/>
      <c r="CSZ82" s="35"/>
      <c r="CTA82" s="35"/>
      <c r="CTB82" s="35"/>
      <c r="CTC82" s="35"/>
      <c r="CTD82" s="35"/>
      <c r="CTE82" s="35"/>
      <c r="CTF82" s="35"/>
      <c r="CTG82" s="35"/>
      <c r="CTH82" s="35"/>
      <c r="CTI82" s="35"/>
      <c r="CTJ82" s="35"/>
      <c r="CTK82" s="35"/>
      <c r="CTL82" s="35"/>
      <c r="CTM82" s="35"/>
      <c r="CTN82" s="35"/>
      <c r="CTO82" s="35"/>
      <c r="CTP82" s="35"/>
      <c r="CTQ82" s="35"/>
      <c r="CTR82" s="35"/>
      <c r="CTS82" s="35"/>
      <c r="CTT82" s="35"/>
      <c r="CTU82" s="35"/>
      <c r="CTV82" s="35"/>
      <c r="CTW82" s="35"/>
      <c r="CTX82" s="35"/>
      <c r="CTY82" s="35"/>
      <c r="CTZ82" s="35"/>
      <c r="CUA82" s="35"/>
      <c r="CUB82" s="35"/>
      <c r="CUC82" s="35"/>
      <c r="CUD82" s="35"/>
      <c r="CUE82" s="35"/>
      <c r="CUF82" s="35"/>
      <c r="CUG82" s="35"/>
      <c r="CUH82" s="35"/>
      <c r="CUI82" s="35"/>
      <c r="CUJ82" s="35"/>
      <c r="CUK82" s="35"/>
      <c r="CUL82" s="35"/>
      <c r="CUM82" s="35"/>
      <c r="CUN82" s="35"/>
      <c r="CUO82" s="35"/>
      <c r="CUP82" s="35"/>
      <c r="CUQ82" s="35"/>
      <c r="CUR82" s="35"/>
      <c r="CUS82" s="35"/>
      <c r="CUT82" s="35"/>
      <c r="CUU82" s="35"/>
      <c r="CUV82" s="35"/>
      <c r="CUW82" s="35"/>
      <c r="CUX82" s="35"/>
      <c r="CUY82" s="35"/>
      <c r="CUZ82" s="35"/>
      <c r="CVA82" s="35"/>
      <c r="CVB82" s="35"/>
      <c r="CVC82" s="35"/>
      <c r="CVD82" s="35"/>
      <c r="CVE82" s="35"/>
      <c r="CVF82" s="35"/>
      <c r="CVG82" s="35"/>
      <c r="CVH82" s="35"/>
      <c r="CVI82" s="35"/>
      <c r="CVJ82" s="35"/>
      <c r="CVK82" s="35"/>
      <c r="CVL82" s="35"/>
      <c r="CVM82" s="35"/>
      <c r="CVN82" s="35"/>
      <c r="CVO82" s="35"/>
      <c r="CVP82" s="35"/>
      <c r="CVQ82" s="35"/>
      <c r="CVR82" s="35"/>
      <c r="CVS82" s="35"/>
      <c r="CVT82" s="35"/>
      <c r="CVU82" s="35"/>
      <c r="CVV82" s="35"/>
      <c r="CVW82" s="35"/>
      <c r="CVX82" s="35"/>
      <c r="CVY82" s="35"/>
      <c r="CVZ82" s="35"/>
      <c r="CWA82" s="35"/>
      <c r="CWB82" s="35"/>
      <c r="CWC82" s="35"/>
      <c r="CWD82" s="35"/>
      <c r="CWE82" s="35"/>
      <c r="CWF82" s="35"/>
      <c r="CWG82" s="35"/>
      <c r="CWH82" s="35"/>
      <c r="CWI82" s="35"/>
      <c r="CWJ82" s="35"/>
      <c r="CWK82" s="35"/>
      <c r="CWL82" s="35"/>
      <c r="CWM82" s="35"/>
      <c r="CWN82" s="35"/>
      <c r="CWO82" s="35"/>
      <c r="CWP82" s="35"/>
      <c r="CWQ82" s="35"/>
      <c r="CWR82" s="35"/>
      <c r="CWS82" s="35"/>
      <c r="CWT82" s="35"/>
      <c r="CWU82" s="35"/>
      <c r="CWV82" s="35"/>
      <c r="CWW82" s="35"/>
      <c r="CWX82" s="35"/>
      <c r="CWY82" s="35"/>
      <c r="CWZ82" s="35"/>
      <c r="CXA82" s="35"/>
      <c r="CXB82" s="35"/>
      <c r="CXC82" s="35"/>
      <c r="CXD82" s="35"/>
      <c r="CXE82" s="35"/>
      <c r="CXF82" s="35"/>
      <c r="CXG82" s="35"/>
      <c r="CXH82" s="35"/>
      <c r="CXI82" s="35"/>
      <c r="CXJ82" s="35"/>
      <c r="CXK82" s="35"/>
      <c r="CXL82" s="35"/>
      <c r="CXM82" s="35"/>
      <c r="CXN82" s="35"/>
      <c r="CXO82" s="35"/>
      <c r="CXP82" s="35"/>
      <c r="CXQ82" s="35"/>
      <c r="CXR82" s="35"/>
      <c r="CXS82" s="35"/>
      <c r="CXT82" s="35"/>
      <c r="CXU82" s="35"/>
      <c r="CXV82" s="35"/>
      <c r="CXW82" s="35"/>
      <c r="CXX82" s="35"/>
      <c r="CXY82" s="35"/>
      <c r="CXZ82" s="35"/>
      <c r="CYA82" s="35"/>
      <c r="CYB82" s="35"/>
      <c r="CYC82" s="35"/>
      <c r="CYD82" s="35"/>
      <c r="CYE82" s="35"/>
      <c r="CYF82" s="35"/>
      <c r="CYG82" s="35"/>
      <c r="CYH82" s="35"/>
      <c r="CYI82" s="35"/>
      <c r="CYJ82" s="35"/>
      <c r="CYK82" s="35"/>
      <c r="CYL82" s="35"/>
      <c r="CYM82" s="35"/>
      <c r="CYN82" s="35"/>
      <c r="CYO82" s="35"/>
      <c r="CYP82" s="35"/>
      <c r="CYQ82" s="35"/>
      <c r="CYR82" s="35"/>
      <c r="CYS82" s="35"/>
      <c r="CYT82" s="35"/>
      <c r="CYU82" s="35"/>
      <c r="CYV82" s="35"/>
      <c r="CYW82" s="35"/>
      <c r="CYX82" s="35"/>
      <c r="CYY82" s="35"/>
      <c r="CYZ82" s="35"/>
      <c r="CZA82" s="35"/>
      <c r="CZB82" s="35"/>
      <c r="CZC82" s="35"/>
      <c r="CZD82" s="35"/>
      <c r="CZE82" s="35"/>
      <c r="CZF82" s="35"/>
      <c r="CZG82" s="35"/>
      <c r="CZH82" s="35"/>
      <c r="CZI82" s="35"/>
      <c r="CZJ82" s="35"/>
      <c r="CZK82" s="35"/>
      <c r="CZL82" s="35"/>
      <c r="CZM82" s="35"/>
      <c r="CZN82" s="35"/>
      <c r="CZO82" s="35"/>
      <c r="CZP82" s="35"/>
      <c r="CZQ82" s="35"/>
      <c r="CZR82" s="35"/>
      <c r="CZS82" s="35"/>
      <c r="CZT82" s="35"/>
      <c r="CZU82" s="35"/>
      <c r="CZV82" s="35"/>
      <c r="CZW82" s="35"/>
      <c r="CZX82" s="35"/>
      <c r="CZY82" s="35"/>
      <c r="CZZ82" s="35"/>
      <c r="DAA82" s="35"/>
      <c r="DAB82" s="35"/>
      <c r="DAC82" s="35"/>
      <c r="DAD82" s="35"/>
      <c r="DAE82" s="35"/>
      <c r="DAF82" s="35"/>
      <c r="DAG82" s="35"/>
      <c r="DAH82" s="35"/>
      <c r="DAI82" s="35"/>
      <c r="DAJ82" s="35"/>
      <c r="DAK82" s="35"/>
      <c r="DAL82" s="35"/>
      <c r="DAM82" s="35"/>
      <c r="DAN82" s="35"/>
      <c r="DAO82" s="35"/>
      <c r="DAP82" s="35"/>
      <c r="DAQ82" s="35"/>
      <c r="DAR82" s="35"/>
      <c r="DAS82" s="35"/>
      <c r="DAT82" s="35"/>
      <c r="DAU82" s="35"/>
      <c r="DAV82" s="35"/>
      <c r="DAW82" s="35"/>
      <c r="DAX82" s="35"/>
      <c r="DAY82" s="35"/>
      <c r="DAZ82" s="35"/>
      <c r="DBA82" s="35"/>
      <c r="DBB82" s="35"/>
      <c r="DBC82" s="35"/>
      <c r="DBD82" s="35"/>
      <c r="DBE82" s="35"/>
      <c r="DBF82" s="35"/>
      <c r="DBG82" s="35"/>
      <c r="DBH82" s="35"/>
      <c r="DBI82" s="35"/>
      <c r="DBJ82" s="35"/>
      <c r="DBK82" s="35"/>
      <c r="DBL82" s="35"/>
      <c r="DBM82" s="35"/>
      <c r="DBN82" s="35"/>
      <c r="DBO82" s="35"/>
      <c r="DBP82" s="35"/>
      <c r="DBQ82" s="35"/>
      <c r="DBR82" s="35"/>
      <c r="DBS82" s="35"/>
      <c r="DBT82" s="35"/>
      <c r="DBU82" s="35"/>
      <c r="DBV82" s="35"/>
      <c r="DBW82" s="35"/>
      <c r="DBX82" s="35"/>
      <c r="DBY82" s="35"/>
      <c r="DBZ82" s="35"/>
      <c r="DCA82" s="35"/>
      <c r="DCB82" s="35"/>
      <c r="DCC82" s="35"/>
      <c r="DCD82" s="35"/>
      <c r="DCE82" s="35"/>
      <c r="DCF82" s="35"/>
      <c r="DCG82" s="35"/>
      <c r="DCH82" s="35"/>
      <c r="DCI82" s="35"/>
      <c r="DCJ82" s="35"/>
      <c r="DCK82" s="35"/>
      <c r="DCL82" s="35"/>
      <c r="DCM82" s="35"/>
      <c r="DCN82" s="35"/>
      <c r="DCO82" s="35"/>
      <c r="DCP82" s="35"/>
      <c r="DCQ82" s="35"/>
      <c r="DCR82" s="35"/>
      <c r="DCS82" s="35"/>
      <c r="DCT82" s="35"/>
      <c r="DCU82" s="35"/>
      <c r="DCV82" s="35"/>
      <c r="DCW82" s="35"/>
      <c r="DCX82" s="35"/>
      <c r="DCY82" s="35"/>
      <c r="DCZ82" s="35"/>
      <c r="DDA82" s="35"/>
      <c r="DDB82" s="35"/>
      <c r="DDC82" s="35"/>
      <c r="DDD82" s="35"/>
      <c r="DDE82" s="35"/>
      <c r="DDF82" s="35"/>
      <c r="DDG82" s="35"/>
      <c r="DDH82" s="35"/>
      <c r="DDI82" s="35"/>
      <c r="DDJ82" s="35"/>
      <c r="DDK82" s="35"/>
      <c r="DDL82" s="35"/>
      <c r="DDM82" s="35"/>
      <c r="DDN82" s="35"/>
      <c r="DDO82" s="35"/>
      <c r="DDP82" s="35"/>
      <c r="DDQ82" s="35"/>
      <c r="DDR82" s="35"/>
      <c r="DDS82" s="35"/>
      <c r="DDT82" s="35"/>
      <c r="DDU82" s="35"/>
      <c r="DDV82" s="35"/>
      <c r="DDW82" s="35"/>
      <c r="DDX82" s="35"/>
      <c r="DDY82" s="35"/>
      <c r="DDZ82" s="35"/>
      <c r="DEA82" s="35"/>
      <c r="DEB82" s="35"/>
      <c r="DEC82" s="35"/>
      <c r="DED82" s="35"/>
      <c r="DEE82" s="35"/>
      <c r="DEF82" s="35"/>
      <c r="DEG82" s="35"/>
      <c r="DEH82" s="35"/>
      <c r="DEI82" s="35"/>
      <c r="DEJ82" s="35"/>
      <c r="DEK82" s="35"/>
      <c r="DEL82" s="35"/>
      <c r="DEM82" s="35"/>
      <c r="DEN82" s="35"/>
      <c r="DEO82" s="35"/>
      <c r="DEP82" s="35"/>
      <c r="DEQ82" s="35"/>
      <c r="DER82" s="35"/>
      <c r="DES82" s="35"/>
      <c r="DET82" s="35"/>
      <c r="DEU82" s="35"/>
      <c r="DEV82" s="35"/>
      <c r="DEW82" s="35"/>
      <c r="DEX82" s="35"/>
      <c r="DEY82" s="35"/>
      <c r="DEZ82" s="35"/>
      <c r="DFA82" s="35"/>
      <c r="DFB82" s="35"/>
      <c r="DFC82" s="35"/>
      <c r="DFD82" s="35"/>
      <c r="DFE82" s="35"/>
      <c r="DFF82" s="35"/>
      <c r="DFG82" s="35"/>
      <c r="DFH82" s="35"/>
      <c r="DFI82" s="35"/>
      <c r="DFJ82" s="35"/>
      <c r="DFK82" s="35"/>
      <c r="DFL82" s="35"/>
      <c r="DFM82" s="35"/>
      <c r="DFN82" s="35"/>
      <c r="DFO82" s="35"/>
      <c r="DFP82" s="35"/>
      <c r="DFQ82" s="35"/>
      <c r="DFR82" s="35"/>
      <c r="DFS82" s="35"/>
      <c r="DFT82" s="35"/>
      <c r="DFU82" s="35"/>
      <c r="DFV82" s="35"/>
      <c r="DFW82" s="35"/>
      <c r="DFX82" s="35"/>
      <c r="DFY82" s="35"/>
      <c r="DFZ82" s="35"/>
      <c r="DGA82" s="35"/>
      <c r="DGB82" s="35"/>
      <c r="DGC82" s="35"/>
      <c r="DGD82" s="35"/>
      <c r="DGE82" s="35"/>
      <c r="DGF82" s="35"/>
      <c r="DGG82" s="35"/>
      <c r="DGH82" s="35"/>
      <c r="DGI82" s="35"/>
      <c r="DGJ82" s="35"/>
      <c r="DGK82" s="35"/>
      <c r="DGL82" s="35"/>
      <c r="DGM82" s="35"/>
      <c r="DGN82" s="35"/>
      <c r="DGO82" s="35"/>
      <c r="DGP82" s="35"/>
      <c r="DGQ82" s="35"/>
      <c r="DGR82" s="35"/>
      <c r="DGS82" s="35"/>
      <c r="DGT82" s="35"/>
      <c r="DGU82" s="35"/>
      <c r="DGV82" s="35"/>
      <c r="DGW82" s="35"/>
      <c r="DGX82" s="35"/>
      <c r="DGY82" s="35"/>
      <c r="DGZ82" s="35"/>
      <c r="DHA82" s="35"/>
      <c r="DHB82" s="35"/>
      <c r="DHC82" s="35"/>
      <c r="DHD82" s="35"/>
      <c r="DHE82" s="35"/>
      <c r="DHF82" s="35"/>
      <c r="DHG82" s="35"/>
      <c r="DHH82" s="35"/>
      <c r="DHI82" s="35"/>
      <c r="DHJ82" s="35"/>
      <c r="DHK82" s="35"/>
      <c r="DHL82" s="35"/>
      <c r="DHM82" s="35"/>
      <c r="DHN82" s="35"/>
      <c r="DHO82" s="35"/>
      <c r="DHP82" s="35"/>
      <c r="DHQ82" s="35"/>
      <c r="DHR82" s="35"/>
      <c r="DHS82" s="35"/>
      <c r="DHT82" s="35"/>
      <c r="DHU82" s="35"/>
      <c r="DHV82" s="35"/>
      <c r="DHW82" s="35"/>
      <c r="DHX82" s="35"/>
      <c r="DHY82" s="35"/>
      <c r="DHZ82" s="35"/>
      <c r="DIA82" s="35"/>
      <c r="DIB82" s="35"/>
      <c r="DIC82" s="35"/>
      <c r="DID82" s="35"/>
      <c r="DIE82" s="35"/>
      <c r="DIF82" s="35"/>
      <c r="DIG82" s="35"/>
      <c r="DIH82" s="35"/>
      <c r="DII82" s="35"/>
      <c r="DIJ82" s="35"/>
      <c r="DIK82" s="35"/>
      <c r="DIL82" s="35"/>
      <c r="DIM82" s="35"/>
      <c r="DIN82" s="35"/>
      <c r="DIO82" s="35"/>
      <c r="DIP82" s="35"/>
      <c r="DIQ82" s="35"/>
      <c r="DIR82" s="35"/>
      <c r="DIS82" s="35"/>
      <c r="DIT82" s="35"/>
      <c r="DIU82" s="35"/>
      <c r="DIV82" s="35"/>
      <c r="DIW82" s="35"/>
      <c r="DIX82" s="35"/>
      <c r="DIY82" s="35"/>
      <c r="DIZ82" s="35"/>
      <c r="DJA82" s="35"/>
      <c r="DJB82" s="35"/>
      <c r="DJC82" s="35"/>
      <c r="DJD82" s="35"/>
      <c r="DJE82" s="35"/>
      <c r="DJF82" s="35"/>
      <c r="DJG82" s="35"/>
      <c r="DJH82" s="35"/>
      <c r="DJI82" s="35"/>
      <c r="DJJ82" s="35"/>
      <c r="DJK82" s="35"/>
      <c r="DJL82" s="35"/>
      <c r="DJM82" s="35"/>
      <c r="DJN82" s="35"/>
      <c r="DJO82" s="35"/>
      <c r="DJP82" s="35"/>
      <c r="DJQ82" s="35"/>
      <c r="DJR82" s="35"/>
      <c r="DJS82" s="35"/>
      <c r="DJT82" s="35"/>
      <c r="DJU82" s="35"/>
      <c r="DJV82" s="35"/>
      <c r="DJW82" s="35"/>
      <c r="DJX82" s="35"/>
      <c r="DJY82" s="35"/>
      <c r="DJZ82" s="35"/>
      <c r="DKA82" s="35"/>
      <c r="DKB82" s="35"/>
    </row>
    <row r="83" s="20" customFormat="true" ht="13.5" hidden="false" customHeight="true" outlineLevel="0" collapsed="false">
      <c r="A83" s="4" t="s">
        <v>806</v>
      </c>
      <c r="B83" s="1" t="s">
        <v>807</v>
      </c>
      <c r="C83" s="1"/>
      <c r="D83" s="1" t="s">
        <v>704</v>
      </c>
      <c r="E83" s="4" t="s">
        <v>65</v>
      </c>
      <c r="F83" s="4" t="s">
        <v>808</v>
      </c>
      <c r="G83" s="1"/>
      <c r="H83" s="1"/>
      <c r="I83" s="4" t="s">
        <v>777</v>
      </c>
      <c r="J83" s="4" t="s">
        <v>778</v>
      </c>
      <c r="K83" s="1"/>
      <c r="L83" s="1"/>
      <c r="M83" s="4" t="s">
        <v>81</v>
      </c>
      <c r="N83" s="4" t="s">
        <v>809</v>
      </c>
      <c r="O83" s="1"/>
      <c r="P83" s="1"/>
      <c r="Q83" s="1"/>
      <c r="R83" s="1"/>
      <c r="S83" s="1"/>
      <c r="T83" s="1"/>
      <c r="U83" s="1"/>
      <c r="V83" s="1"/>
      <c r="W83" s="4" t="s">
        <v>111</v>
      </c>
      <c r="X83" s="1"/>
      <c r="Y83" s="4" t="s">
        <v>72</v>
      </c>
      <c r="Z83" s="4" t="s">
        <v>73</v>
      </c>
      <c r="AA83" s="2" t="n">
        <v>3000</v>
      </c>
      <c r="AB83" s="3" t="n">
        <v>18</v>
      </c>
      <c r="AC83" s="1" t="s">
        <v>74</v>
      </c>
      <c r="AD83" s="1"/>
      <c r="AE83" s="1"/>
      <c r="AF83" s="2" t="n">
        <v>1200</v>
      </c>
      <c r="AG83" s="1"/>
      <c r="AH83" s="4" t="s">
        <v>804</v>
      </c>
      <c r="AI83" s="1"/>
      <c r="AJ83" s="4" t="s">
        <v>697</v>
      </c>
      <c r="AK83" s="4" t="s">
        <v>782</v>
      </c>
      <c r="AL83" s="4" t="s">
        <v>805</v>
      </c>
      <c r="AM83" s="1"/>
      <c r="AN83" s="1"/>
      <c r="AO83" s="1"/>
      <c r="AP83" s="1"/>
      <c r="AQ83" s="1"/>
      <c r="AR83" s="1"/>
      <c r="AS83" s="1"/>
      <c r="AT83" s="1"/>
      <c r="AU83" s="1"/>
      <c r="AV83" s="1"/>
      <c r="AW83" s="1"/>
      <c r="AX83" s="1"/>
      <c r="AY83" s="1" t="s">
        <v>793</v>
      </c>
      <c r="AZ83" s="4" t="s">
        <v>794</v>
      </c>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c r="CV83" s="35"/>
      <c r="CW83" s="35"/>
      <c r="CX83" s="35"/>
      <c r="CY83" s="35"/>
      <c r="CZ83" s="35"/>
      <c r="DA83" s="35"/>
      <c r="DB83" s="35"/>
      <c r="DC83" s="35"/>
      <c r="DD83" s="35"/>
      <c r="DE83" s="35"/>
      <c r="DF83" s="35"/>
      <c r="DG83" s="35"/>
      <c r="DH83" s="35"/>
      <c r="DI83" s="35"/>
      <c r="DJ83" s="35"/>
      <c r="DK83" s="35"/>
      <c r="DL83" s="35"/>
      <c r="DM83" s="35"/>
      <c r="DN83" s="35"/>
      <c r="DO83" s="35"/>
      <c r="DP83" s="35"/>
      <c r="DQ83" s="35"/>
      <c r="DR83" s="35"/>
      <c r="DS83" s="35"/>
      <c r="DT83" s="35"/>
      <c r="DU83" s="35"/>
      <c r="DV83" s="35"/>
      <c r="DW83" s="35"/>
      <c r="DX83" s="35"/>
      <c r="DY83" s="35"/>
      <c r="DZ83" s="35"/>
      <c r="EA83" s="35"/>
      <c r="EB83" s="35"/>
      <c r="EC83" s="35"/>
      <c r="ED83" s="35"/>
      <c r="EE83" s="35"/>
      <c r="EF83" s="35"/>
      <c r="EG83" s="35"/>
      <c r="EH83" s="35"/>
      <c r="EI83" s="35"/>
      <c r="EJ83" s="35"/>
      <c r="EK83" s="35"/>
      <c r="EL83" s="35"/>
      <c r="EM83" s="35"/>
      <c r="EN83" s="35"/>
      <c r="EO83" s="35"/>
      <c r="EP83" s="35"/>
      <c r="EQ83" s="35"/>
      <c r="ER83" s="35"/>
      <c r="ES83" s="35"/>
      <c r="ET83" s="35"/>
      <c r="EU83" s="35"/>
      <c r="EV83" s="35"/>
      <c r="EW83" s="35"/>
      <c r="EX83" s="35"/>
      <c r="EY83" s="35"/>
      <c r="EZ83" s="35"/>
      <c r="FA83" s="35"/>
      <c r="FB83" s="35"/>
      <c r="FC83" s="35"/>
      <c r="FD83" s="35"/>
      <c r="FE83" s="35"/>
      <c r="FF83" s="35"/>
      <c r="FG83" s="35"/>
      <c r="FH83" s="35"/>
      <c r="FI83" s="35"/>
      <c r="FJ83" s="35"/>
      <c r="FK83" s="35"/>
      <c r="FL83" s="35"/>
      <c r="FM83" s="35"/>
      <c r="FN83" s="35"/>
      <c r="FO83" s="35"/>
      <c r="FP83" s="35"/>
      <c r="FQ83" s="35"/>
      <c r="FR83" s="35"/>
      <c r="FS83" s="35"/>
      <c r="FT83" s="35"/>
      <c r="FU83" s="35"/>
      <c r="FV83" s="35"/>
      <c r="FW83" s="35"/>
      <c r="FX83" s="35"/>
      <c r="FY83" s="35"/>
      <c r="FZ83" s="35"/>
      <c r="GA83" s="35"/>
      <c r="GB83" s="35"/>
      <c r="GC83" s="35"/>
      <c r="GD83" s="35"/>
      <c r="GE83" s="35"/>
      <c r="GF83" s="35"/>
      <c r="GG83" s="35"/>
      <c r="GH83" s="35"/>
      <c r="GI83" s="35"/>
      <c r="GJ83" s="35"/>
      <c r="GK83" s="35"/>
      <c r="GL83" s="35"/>
      <c r="GM83" s="35"/>
      <c r="GN83" s="35"/>
      <c r="GO83" s="35"/>
      <c r="GP83" s="35"/>
      <c r="GQ83" s="35"/>
      <c r="GR83" s="35"/>
      <c r="GS83" s="35"/>
      <c r="GT83" s="35"/>
      <c r="GU83" s="35"/>
      <c r="GV83" s="35"/>
      <c r="GW83" s="35"/>
      <c r="GX83" s="35"/>
      <c r="GY83" s="35"/>
      <c r="GZ83" s="35"/>
      <c r="HA83" s="35"/>
      <c r="HB83" s="35"/>
      <c r="HC83" s="35"/>
      <c r="HD83" s="35"/>
      <c r="HE83" s="35"/>
      <c r="HF83" s="35"/>
      <c r="HG83" s="35"/>
      <c r="HH83" s="35"/>
      <c r="HI83" s="35"/>
      <c r="HJ83" s="35"/>
      <c r="HK83" s="35"/>
      <c r="HL83" s="35"/>
      <c r="HM83" s="35"/>
      <c r="HN83" s="35"/>
      <c r="HO83" s="35"/>
      <c r="HP83" s="35"/>
      <c r="HQ83" s="35"/>
      <c r="HR83" s="35"/>
      <c r="HS83" s="35"/>
      <c r="HT83" s="35"/>
      <c r="HU83" s="35"/>
      <c r="HV83" s="35"/>
      <c r="HW83" s="35"/>
      <c r="HX83" s="35"/>
      <c r="HY83" s="35"/>
      <c r="HZ83" s="35"/>
      <c r="IA83" s="35"/>
      <c r="IB83" s="35"/>
      <c r="IC83" s="35"/>
      <c r="ID83" s="35"/>
      <c r="IE83" s="35"/>
      <c r="IF83" s="35"/>
      <c r="IG83" s="35"/>
      <c r="IH83" s="35"/>
      <c r="II83" s="35"/>
      <c r="IJ83" s="35"/>
      <c r="IK83" s="35"/>
      <c r="IL83" s="35"/>
      <c r="IM83" s="35"/>
      <c r="IN83" s="35"/>
      <c r="IO83" s="35"/>
      <c r="IP83" s="35"/>
      <c r="IQ83" s="35"/>
      <c r="IR83" s="35"/>
      <c r="IS83" s="35"/>
      <c r="IT83" s="35"/>
      <c r="IU83" s="35"/>
      <c r="IV83" s="35"/>
      <c r="IW83" s="35"/>
      <c r="IX83" s="35"/>
      <c r="IY83" s="35"/>
      <c r="IZ83" s="35"/>
      <c r="JA83" s="35"/>
      <c r="JB83" s="35"/>
      <c r="JC83" s="35"/>
      <c r="JD83" s="35"/>
      <c r="JE83" s="35"/>
      <c r="JF83" s="35"/>
      <c r="JG83" s="35"/>
      <c r="JH83" s="35"/>
      <c r="JI83" s="35"/>
      <c r="JJ83" s="35"/>
      <c r="JK83" s="35"/>
      <c r="JL83" s="35"/>
      <c r="JM83" s="35"/>
      <c r="JN83" s="35"/>
      <c r="JO83" s="35"/>
      <c r="JP83" s="35"/>
      <c r="JQ83" s="35"/>
      <c r="JR83" s="35"/>
      <c r="JS83" s="35"/>
      <c r="JT83" s="35"/>
      <c r="JU83" s="35"/>
      <c r="JV83" s="35"/>
      <c r="JW83" s="35"/>
      <c r="JX83" s="35"/>
      <c r="JY83" s="35"/>
      <c r="JZ83" s="35"/>
      <c r="KA83" s="35"/>
      <c r="KB83" s="35"/>
      <c r="KC83" s="35"/>
      <c r="KD83" s="35"/>
      <c r="KE83" s="35"/>
      <c r="KF83" s="35"/>
      <c r="KG83" s="35"/>
      <c r="KH83" s="35"/>
      <c r="KI83" s="35"/>
      <c r="KJ83" s="35"/>
      <c r="KK83" s="35"/>
      <c r="KL83" s="35"/>
      <c r="KM83" s="35"/>
      <c r="KN83" s="35"/>
      <c r="KO83" s="35"/>
      <c r="KP83" s="35"/>
      <c r="KQ83" s="35"/>
      <c r="KR83" s="35"/>
      <c r="KS83" s="35"/>
      <c r="KT83" s="35"/>
      <c r="KU83" s="35"/>
      <c r="KV83" s="35"/>
      <c r="KW83" s="35"/>
      <c r="KX83" s="35"/>
      <c r="KY83" s="35"/>
      <c r="KZ83" s="35"/>
      <c r="LA83" s="35"/>
      <c r="LB83" s="35"/>
      <c r="LC83" s="35"/>
      <c r="LD83" s="35"/>
      <c r="LE83" s="35"/>
      <c r="LF83" s="35"/>
      <c r="LG83" s="35"/>
      <c r="LH83" s="35"/>
      <c r="LI83" s="35"/>
      <c r="LJ83" s="35"/>
      <c r="LK83" s="35"/>
      <c r="LL83" s="35"/>
      <c r="LM83" s="35"/>
      <c r="LN83" s="35"/>
      <c r="LO83" s="35"/>
      <c r="LP83" s="35"/>
      <c r="LQ83" s="35"/>
      <c r="LR83" s="35"/>
      <c r="LS83" s="35"/>
      <c r="LT83" s="35"/>
      <c r="LU83" s="35"/>
      <c r="LV83" s="35"/>
      <c r="LW83" s="35"/>
      <c r="LX83" s="35"/>
      <c r="LY83" s="35"/>
      <c r="LZ83" s="35"/>
      <c r="MA83" s="35"/>
      <c r="MB83" s="35"/>
      <c r="MC83" s="35"/>
      <c r="MD83" s="35"/>
      <c r="ME83" s="35"/>
      <c r="MF83" s="35"/>
      <c r="MG83" s="35"/>
      <c r="MH83" s="35"/>
      <c r="MI83" s="35"/>
      <c r="MJ83" s="35"/>
      <c r="MK83" s="35"/>
      <c r="ML83" s="35"/>
      <c r="MM83" s="35"/>
      <c r="MN83" s="35"/>
      <c r="MO83" s="35"/>
      <c r="MP83" s="35"/>
      <c r="MQ83" s="35"/>
      <c r="MR83" s="35"/>
      <c r="MS83" s="35"/>
      <c r="MT83" s="35"/>
      <c r="MU83" s="35"/>
      <c r="MV83" s="35"/>
      <c r="MW83" s="35"/>
      <c r="MX83" s="35"/>
      <c r="MY83" s="35"/>
      <c r="MZ83" s="35"/>
      <c r="NA83" s="35"/>
      <c r="NB83" s="35"/>
      <c r="NC83" s="35"/>
      <c r="ND83" s="35"/>
      <c r="NE83" s="35"/>
      <c r="NF83" s="35"/>
      <c r="NG83" s="35"/>
      <c r="NH83" s="35"/>
      <c r="NI83" s="35"/>
      <c r="NJ83" s="35"/>
      <c r="NK83" s="35"/>
      <c r="NL83" s="35"/>
      <c r="NM83" s="35"/>
      <c r="NN83" s="35"/>
      <c r="NO83" s="35"/>
      <c r="NP83" s="35"/>
      <c r="NQ83" s="35"/>
      <c r="NR83" s="35"/>
      <c r="NS83" s="35"/>
      <c r="NT83" s="35"/>
      <c r="NU83" s="35"/>
      <c r="NV83" s="35"/>
      <c r="NW83" s="35"/>
      <c r="NX83" s="35"/>
      <c r="NY83" s="35"/>
      <c r="NZ83" s="35"/>
      <c r="OA83" s="35"/>
      <c r="OB83" s="35"/>
      <c r="OC83" s="35"/>
      <c r="OD83" s="35"/>
      <c r="OE83" s="35"/>
      <c r="OF83" s="35"/>
      <c r="OG83" s="35"/>
      <c r="OH83" s="35"/>
      <c r="OI83" s="35"/>
      <c r="OJ83" s="35"/>
      <c r="OK83" s="35"/>
      <c r="OL83" s="35"/>
      <c r="OM83" s="35"/>
      <c r="ON83" s="35"/>
      <c r="OO83" s="35"/>
      <c r="OP83" s="35"/>
      <c r="OQ83" s="35"/>
      <c r="OR83" s="35"/>
      <c r="OS83" s="35"/>
      <c r="OT83" s="35"/>
      <c r="OU83" s="35"/>
      <c r="OV83" s="35"/>
      <c r="OW83" s="35"/>
      <c r="OX83" s="35"/>
      <c r="OY83" s="35"/>
      <c r="OZ83" s="35"/>
      <c r="PA83" s="35"/>
      <c r="PB83" s="35"/>
      <c r="PC83" s="35"/>
      <c r="PD83" s="35"/>
      <c r="PE83" s="35"/>
      <c r="PF83" s="35"/>
      <c r="PG83" s="35"/>
      <c r="PH83" s="35"/>
      <c r="PI83" s="35"/>
      <c r="PJ83" s="35"/>
      <c r="PK83" s="35"/>
      <c r="PL83" s="35"/>
      <c r="PM83" s="35"/>
      <c r="PN83" s="35"/>
      <c r="PO83" s="35"/>
      <c r="PP83" s="35"/>
      <c r="PQ83" s="35"/>
      <c r="PR83" s="35"/>
      <c r="PS83" s="35"/>
      <c r="PT83" s="35"/>
      <c r="PU83" s="35"/>
      <c r="PV83" s="35"/>
      <c r="PW83" s="35"/>
      <c r="PX83" s="35"/>
      <c r="PY83" s="35"/>
      <c r="PZ83" s="35"/>
      <c r="QA83" s="35"/>
      <c r="QB83" s="35"/>
      <c r="QC83" s="35"/>
      <c r="QD83" s="35"/>
      <c r="QE83" s="35"/>
      <c r="QF83" s="35"/>
      <c r="QG83" s="35"/>
      <c r="QH83" s="35"/>
      <c r="QI83" s="35"/>
      <c r="QJ83" s="35"/>
      <c r="QK83" s="35"/>
      <c r="QL83" s="35"/>
      <c r="QM83" s="35"/>
      <c r="QN83" s="35"/>
      <c r="QO83" s="35"/>
      <c r="QP83" s="35"/>
      <c r="QQ83" s="35"/>
      <c r="QR83" s="35"/>
      <c r="QS83" s="35"/>
      <c r="QT83" s="35"/>
      <c r="QU83" s="35"/>
      <c r="QV83" s="35"/>
      <c r="QW83" s="35"/>
      <c r="QX83" s="35"/>
      <c r="QY83" s="35"/>
      <c r="QZ83" s="35"/>
      <c r="RA83" s="35"/>
      <c r="RB83" s="35"/>
      <c r="RC83" s="35"/>
      <c r="RD83" s="35"/>
      <c r="RE83" s="35"/>
      <c r="RF83" s="35"/>
      <c r="RG83" s="35"/>
      <c r="RH83" s="35"/>
      <c r="RI83" s="35"/>
      <c r="RJ83" s="35"/>
      <c r="RK83" s="35"/>
      <c r="RL83" s="35"/>
      <c r="RM83" s="35"/>
      <c r="RN83" s="35"/>
      <c r="RO83" s="35"/>
      <c r="RP83" s="35"/>
      <c r="RQ83" s="35"/>
      <c r="RR83" s="35"/>
      <c r="RS83" s="35"/>
      <c r="RT83" s="35"/>
      <c r="RU83" s="35"/>
      <c r="RV83" s="35"/>
      <c r="RW83" s="35"/>
      <c r="RX83" s="35"/>
      <c r="RY83" s="35"/>
      <c r="RZ83" s="35"/>
      <c r="SA83" s="35"/>
      <c r="SB83" s="35"/>
      <c r="SC83" s="35"/>
      <c r="SD83" s="35"/>
      <c r="SE83" s="35"/>
      <c r="SF83" s="35"/>
      <c r="SG83" s="35"/>
      <c r="SH83" s="35"/>
      <c r="SI83" s="35"/>
      <c r="SJ83" s="35"/>
      <c r="SK83" s="35"/>
      <c r="SL83" s="35"/>
      <c r="SM83" s="35"/>
      <c r="SN83" s="35"/>
      <c r="SO83" s="35"/>
      <c r="SP83" s="35"/>
      <c r="SQ83" s="35"/>
      <c r="SR83" s="35"/>
      <c r="SS83" s="35"/>
      <c r="ST83" s="35"/>
      <c r="SU83" s="35"/>
      <c r="SV83" s="35"/>
      <c r="SW83" s="35"/>
      <c r="SX83" s="35"/>
      <c r="SY83" s="35"/>
      <c r="SZ83" s="35"/>
      <c r="TA83" s="35"/>
      <c r="TB83" s="35"/>
      <c r="TC83" s="35"/>
      <c r="TD83" s="35"/>
      <c r="TE83" s="35"/>
      <c r="TF83" s="35"/>
      <c r="TG83" s="35"/>
      <c r="TH83" s="35"/>
      <c r="TI83" s="35"/>
      <c r="TJ83" s="35"/>
      <c r="TK83" s="35"/>
      <c r="TL83" s="35"/>
      <c r="TM83" s="35"/>
      <c r="TN83" s="35"/>
      <c r="TO83" s="35"/>
      <c r="TP83" s="35"/>
      <c r="TQ83" s="35"/>
      <c r="TR83" s="35"/>
      <c r="TS83" s="35"/>
      <c r="TT83" s="35"/>
      <c r="TU83" s="35"/>
      <c r="TV83" s="35"/>
      <c r="TW83" s="35"/>
      <c r="TX83" s="35"/>
      <c r="TY83" s="35"/>
      <c r="TZ83" s="35"/>
      <c r="UA83" s="35"/>
      <c r="UB83" s="35"/>
      <c r="UC83" s="35"/>
      <c r="UD83" s="35"/>
      <c r="UE83" s="35"/>
      <c r="UF83" s="35"/>
      <c r="UG83" s="35"/>
      <c r="UH83" s="35"/>
      <c r="UI83" s="35"/>
      <c r="UJ83" s="35"/>
      <c r="UK83" s="35"/>
      <c r="UL83" s="35"/>
      <c r="UM83" s="35"/>
      <c r="UN83" s="35"/>
      <c r="UO83" s="35"/>
      <c r="UP83" s="35"/>
      <c r="UQ83" s="35"/>
      <c r="UR83" s="35"/>
      <c r="US83" s="35"/>
      <c r="UT83" s="35"/>
      <c r="UU83" s="35"/>
      <c r="UV83" s="35"/>
      <c r="UW83" s="35"/>
      <c r="UX83" s="35"/>
      <c r="UY83" s="35"/>
      <c r="UZ83" s="35"/>
      <c r="VA83" s="35"/>
      <c r="VB83" s="35"/>
      <c r="VC83" s="35"/>
      <c r="VD83" s="35"/>
      <c r="VE83" s="35"/>
      <c r="VF83" s="35"/>
      <c r="VG83" s="35"/>
      <c r="VH83" s="35"/>
      <c r="VI83" s="35"/>
      <c r="VJ83" s="35"/>
      <c r="VK83" s="35"/>
      <c r="VL83" s="35"/>
      <c r="VM83" s="35"/>
      <c r="VN83" s="35"/>
      <c r="VO83" s="35"/>
      <c r="VP83" s="35"/>
      <c r="VQ83" s="35"/>
      <c r="VR83" s="35"/>
      <c r="VS83" s="35"/>
      <c r="VT83" s="35"/>
      <c r="VU83" s="35"/>
      <c r="VV83" s="35"/>
      <c r="VW83" s="35"/>
      <c r="VX83" s="35"/>
      <c r="VY83" s="35"/>
      <c r="VZ83" s="35"/>
      <c r="WA83" s="35"/>
      <c r="WB83" s="35"/>
      <c r="WC83" s="35"/>
      <c r="WD83" s="35"/>
      <c r="WE83" s="35"/>
      <c r="WF83" s="35"/>
      <c r="WG83" s="35"/>
      <c r="WH83" s="35"/>
      <c r="WI83" s="35"/>
      <c r="WJ83" s="35"/>
      <c r="WK83" s="35"/>
      <c r="WL83" s="35"/>
      <c r="WM83" s="35"/>
      <c r="WN83" s="35"/>
      <c r="WO83" s="35"/>
      <c r="WP83" s="35"/>
      <c r="WQ83" s="35"/>
      <c r="WR83" s="35"/>
      <c r="WS83" s="35"/>
      <c r="WT83" s="35"/>
      <c r="WU83" s="35"/>
      <c r="WV83" s="35"/>
      <c r="WW83" s="35"/>
      <c r="WX83" s="35"/>
      <c r="WY83" s="35"/>
      <c r="WZ83" s="35"/>
      <c r="XA83" s="35"/>
      <c r="XB83" s="35"/>
      <c r="XC83" s="35"/>
      <c r="XD83" s="35"/>
      <c r="XE83" s="35"/>
      <c r="XF83" s="35"/>
      <c r="XG83" s="35"/>
      <c r="XH83" s="35"/>
      <c r="XI83" s="35"/>
      <c r="XJ83" s="35"/>
      <c r="XK83" s="35"/>
      <c r="XL83" s="35"/>
      <c r="XM83" s="35"/>
      <c r="XN83" s="35"/>
      <c r="XO83" s="35"/>
      <c r="XP83" s="35"/>
      <c r="XQ83" s="35"/>
      <c r="XR83" s="35"/>
      <c r="XS83" s="35"/>
      <c r="XT83" s="35"/>
      <c r="XU83" s="35"/>
      <c r="XV83" s="35"/>
      <c r="XW83" s="35"/>
      <c r="XX83" s="35"/>
      <c r="XY83" s="35"/>
      <c r="XZ83" s="35"/>
      <c r="YA83" s="35"/>
      <c r="YB83" s="35"/>
      <c r="YC83" s="35"/>
      <c r="YD83" s="35"/>
      <c r="YE83" s="35"/>
      <c r="YF83" s="35"/>
      <c r="YG83" s="35"/>
      <c r="YH83" s="35"/>
      <c r="YI83" s="35"/>
      <c r="YJ83" s="35"/>
      <c r="YK83" s="35"/>
      <c r="YL83" s="35"/>
      <c r="YM83" s="35"/>
      <c r="YN83" s="35"/>
      <c r="YO83" s="35"/>
      <c r="YP83" s="35"/>
      <c r="YQ83" s="35"/>
      <c r="YR83" s="35"/>
      <c r="YS83" s="35"/>
      <c r="YT83" s="35"/>
      <c r="YU83" s="35"/>
      <c r="YV83" s="35"/>
      <c r="YW83" s="35"/>
      <c r="YX83" s="35"/>
      <c r="YY83" s="35"/>
      <c r="YZ83" s="35"/>
      <c r="ZA83" s="35"/>
      <c r="ZB83" s="35"/>
      <c r="ZC83" s="35"/>
      <c r="ZD83" s="35"/>
      <c r="ZE83" s="35"/>
      <c r="ZF83" s="35"/>
      <c r="ZG83" s="35"/>
      <c r="ZH83" s="35"/>
      <c r="ZI83" s="35"/>
      <c r="ZJ83" s="35"/>
      <c r="ZK83" s="35"/>
      <c r="ZL83" s="35"/>
      <c r="ZM83" s="35"/>
      <c r="ZN83" s="35"/>
      <c r="ZO83" s="35"/>
      <c r="ZP83" s="35"/>
      <c r="ZQ83" s="35"/>
      <c r="ZR83" s="35"/>
      <c r="ZS83" s="35"/>
      <c r="ZT83" s="35"/>
      <c r="ZU83" s="35"/>
      <c r="ZV83" s="35"/>
      <c r="ZW83" s="35"/>
      <c r="ZX83" s="35"/>
      <c r="ZY83" s="35"/>
      <c r="ZZ83" s="35"/>
      <c r="AAA83" s="35"/>
      <c r="AAB83" s="35"/>
      <c r="AAC83" s="35"/>
      <c r="AAD83" s="35"/>
      <c r="AAE83" s="35"/>
      <c r="AAF83" s="35"/>
      <c r="AAG83" s="35"/>
      <c r="AAH83" s="35"/>
      <c r="AAI83" s="35"/>
      <c r="AAJ83" s="35"/>
      <c r="AAK83" s="35"/>
      <c r="AAL83" s="35"/>
      <c r="AAM83" s="35"/>
      <c r="AAN83" s="35"/>
      <c r="AAO83" s="35"/>
      <c r="AAP83" s="35"/>
      <c r="AAQ83" s="35"/>
      <c r="AAR83" s="35"/>
      <c r="AAS83" s="35"/>
      <c r="AAT83" s="35"/>
      <c r="AAU83" s="35"/>
      <c r="AAV83" s="35"/>
      <c r="AAW83" s="35"/>
      <c r="AAX83" s="35"/>
      <c r="AAY83" s="35"/>
      <c r="AAZ83" s="35"/>
      <c r="ABA83" s="35"/>
      <c r="ABB83" s="35"/>
      <c r="ABC83" s="35"/>
      <c r="ABD83" s="35"/>
      <c r="ABE83" s="35"/>
      <c r="ABF83" s="35"/>
      <c r="ABG83" s="35"/>
      <c r="ABH83" s="35"/>
      <c r="ABI83" s="35"/>
      <c r="ABJ83" s="35"/>
      <c r="ABK83" s="35"/>
      <c r="ABL83" s="35"/>
      <c r="ABM83" s="35"/>
      <c r="ABN83" s="35"/>
      <c r="ABO83" s="35"/>
      <c r="ABP83" s="35"/>
      <c r="ABQ83" s="35"/>
      <c r="ABR83" s="35"/>
      <c r="ABS83" s="35"/>
      <c r="ABT83" s="35"/>
      <c r="ABU83" s="35"/>
      <c r="ABV83" s="35"/>
      <c r="ABW83" s="35"/>
      <c r="ABX83" s="35"/>
      <c r="ABY83" s="35"/>
      <c r="ABZ83" s="35"/>
      <c r="ACA83" s="35"/>
      <c r="ACB83" s="35"/>
      <c r="ACC83" s="35"/>
      <c r="ACD83" s="35"/>
      <c r="ACE83" s="35"/>
      <c r="ACF83" s="35"/>
      <c r="ACG83" s="35"/>
      <c r="ACH83" s="35"/>
      <c r="ACI83" s="35"/>
      <c r="ACJ83" s="35"/>
      <c r="ACK83" s="35"/>
      <c r="ACL83" s="35"/>
      <c r="ACM83" s="35"/>
      <c r="ACN83" s="35"/>
      <c r="ACO83" s="35"/>
      <c r="ACP83" s="35"/>
      <c r="ACQ83" s="35"/>
      <c r="ACR83" s="35"/>
      <c r="ACS83" s="35"/>
      <c r="ACT83" s="35"/>
      <c r="ACU83" s="35"/>
      <c r="ACV83" s="35"/>
      <c r="ACW83" s="35"/>
      <c r="ACX83" s="35"/>
      <c r="ACY83" s="35"/>
      <c r="ACZ83" s="35"/>
      <c r="ADA83" s="35"/>
      <c r="ADB83" s="35"/>
      <c r="ADC83" s="35"/>
      <c r="ADD83" s="35"/>
      <c r="ADE83" s="35"/>
      <c r="ADF83" s="35"/>
      <c r="ADG83" s="35"/>
      <c r="ADH83" s="35"/>
      <c r="ADI83" s="35"/>
      <c r="ADJ83" s="35"/>
      <c r="ADK83" s="35"/>
      <c r="ADL83" s="35"/>
      <c r="ADM83" s="35"/>
      <c r="ADN83" s="35"/>
      <c r="ADO83" s="35"/>
      <c r="ADP83" s="35"/>
      <c r="ADQ83" s="35"/>
      <c r="ADR83" s="35"/>
      <c r="ADS83" s="35"/>
      <c r="ADT83" s="35"/>
      <c r="ADU83" s="35"/>
      <c r="ADV83" s="35"/>
      <c r="ADW83" s="35"/>
      <c r="ADX83" s="35"/>
      <c r="ADY83" s="35"/>
      <c r="ADZ83" s="35"/>
      <c r="AEA83" s="35"/>
      <c r="AEB83" s="35"/>
      <c r="AEC83" s="35"/>
      <c r="AED83" s="35"/>
      <c r="AEE83" s="35"/>
      <c r="AEF83" s="35"/>
      <c r="AEG83" s="35"/>
      <c r="AEH83" s="35"/>
      <c r="AEI83" s="35"/>
      <c r="AEJ83" s="35"/>
      <c r="AEK83" s="35"/>
      <c r="AEL83" s="35"/>
      <c r="AEM83" s="35"/>
      <c r="AEN83" s="35"/>
      <c r="AEO83" s="35"/>
      <c r="AEP83" s="35"/>
      <c r="AEQ83" s="35"/>
      <c r="AER83" s="35"/>
      <c r="AES83" s="35"/>
      <c r="AET83" s="35"/>
      <c r="AEU83" s="35"/>
      <c r="AEV83" s="35"/>
      <c r="AEW83" s="35"/>
      <c r="AEX83" s="35"/>
      <c r="AEY83" s="35"/>
      <c r="AEZ83" s="35"/>
      <c r="AFA83" s="35"/>
      <c r="AFB83" s="35"/>
      <c r="AFC83" s="35"/>
      <c r="AFD83" s="35"/>
      <c r="AFE83" s="35"/>
      <c r="AFF83" s="35"/>
      <c r="AFG83" s="35"/>
      <c r="AFH83" s="35"/>
      <c r="AFI83" s="35"/>
      <c r="AFJ83" s="35"/>
      <c r="AFK83" s="35"/>
      <c r="AFL83" s="35"/>
      <c r="AFM83" s="35"/>
      <c r="AFN83" s="35"/>
      <c r="AFO83" s="35"/>
      <c r="AFP83" s="35"/>
      <c r="AFQ83" s="35"/>
      <c r="AFR83" s="35"/>
      <c r="AFS83" s="35"/>
      <c r="AFT83" s="35"/>
      <c r="AFU83" s="35"/>
      <c r="AFV83" s="35"/>
      <c r="AFW83" s="35"/>
      <c r="AFX83" s="35"/>
      <c r="AFY83" s="35"/>
      <c r="AFZ83" s="35"/>
      <c r="AGA83" s="35"/>
      <c r="AGB83" s="35"/>
      <c r="AGC83" s="35"/>
      <c r="AGD83" s="35"/>
      <c r="AGE83" s="35"/>
      <c r="AGF83" s="35"/>
      <c r="AGG83" s="35"/>
      <c r="AGH83" s="35"/>
      <c r="AGI83" s="35"/>
      <c r="AGJ83" s="35"/>
      <c r="AGK83" s="35"/>
      <c r="AGL83" s="35"/>
      <c r="AGM83" s="35"/>
      <c r="AGN83" s="35"/>
      <c r="AGO83" s="35"/>
      <c r="AGP83" s="35"/>
      <c r="AGQ83" s="35"/>
      <c r="AGR83" s="35"/>
      <c r="AGS83" s="35"/>
      <c r="AGT83" s="35"/>
      <c r="AGU83" s="35"/>
      <c r="AGV83" s="35"/>
      <c r="AGW83" s="35"/>
      <c r="AGX83" s="35"/>
      <c r="AGY83" s="35"/>
      <c r="AGZ83" s="35"/>
      <c r="AHA83" s="35"/>
      <c r="AHB83" s="35"/>
      <c r="AHC83" s="35"/>
      <c r="AHD83" s="35"/>
      <c r="AHE83" s="35"/>
      <c r="AHF83" s="35"/>
      <c r="AHG83" s="35"/>
      <c r="AHH83" s="35"/>
      <c r="AHI83" s="35"/>
      <c r="AHJ83" s="35"/>
      <c r="AHK83" s="35"/>
      <c r="AHL83" s="35"/>
      <c r="AHM83" s="35"/>
      <c r="AHN83" s="35"/>
      <c r="AHO83" s="35"/>
      <c r="AHP83" s="35"/>
      <c r="AHQ83" s="35"/>
      <c r="AHR83" s="35"/>
      <c r="AHS83" s="35"/>
      <c r="AHT83" s="35"/>
      <c r="AHU83" s="35"/>
      <c r="AHV83" s="35"/>
      <c r="AHW83" s="35"/>
      <c r="AHX83" s="35"/>
      <c r="AHY83" s="35"/>
      <c r="AHZ83" s="35"/>
      <c r="AIA83" s="35"/>
      <c r="AIB83" s="35"/>
      <c r="AIC83" s="35"/>
      <c r="AID83" s="35"/>
      <c r="AIE83" s="35"/>
      <c r="AIF83" s="35"/>
      <c r="AIG83" s="35"/>
      <c r="AIH83" s="35"/>
      <c r="AII83" s="35"/>
      <c r="AIJ83" s="35"/>
      <c r="AIK83" s="35"/>
      <c r="AIL83" s="35"/>
      <c r="AIM83" s="35"/>
      <c r="AIN83" s="35"/>
      <c r="AIO83" s="35"/>
      <c r="AIP83" s="35"/>
      <c r="AIQ83" s="35"/>
      <c r="AIR83" s="35"/>
      <c r="AIS83" s="35"/>
      <c r="AIT83" s="35"/>
      <c r="AIU83" s="35"/>
      <c r="AIV83" s="35"/>
      <c r="AIW83" s="35"/>
      <c r="AIX83" s="35"/>
      <c r="AIY83" s="35"/>
      <c r="AIZ83" s="35"/>
      <c r="AJA83" s="35"/>
      <c r="AJB83" s="35"/>
      <c r="AJC83" s="35"/>
      <c r="AJD83" s="35"/>
      <c r="AJE83" s="35"/>
      <c r="AJF83" s="35"/>
      <c r="AJG83" s="35"/>
      <c r="AJH83" s="35"/>
      <c r="AJI83" s="35"/>
      <c r="AJJ83" s="35"/>
      <c r="AJK83" s="35"/>
      <c r="AJL83" s="35"/>
      <c r="AJM83" s="35"/>
      <c r="AJN83" s="35"/>
      <c r="AJO83" s="35"/>
      <c r="AJP83" s="35"/>
      <c r="AJQ83" s="35"/>
      <c r="AJR83" s="35"/>
      <c r="AJS83" s="35"/>
      <c r="AJT83" s="35"/>
      <c r="AJU83" s="35"/>
      <c r="AJV83" s="35"/>
      <c r="AJW83" s="35"/>
      <c r="AJX83" s="35"/>
      <c r="AJY83" s="35"/>
      <c r="AJZ83" s="35"/>
      <c r="AKA83" s="35"/>
      <c r="AKB83" s="35"/>
      <c r="AKC83" s="35"/>
      <c r="AKD83" s="35"/>
      <c r="AKE83" s="35"/>
      <c r="AKF83" s="35"/>
      <c r="AKG83" s="35"/>
      <c r="AKH83" s="35"/>
      <c r="AKI83" s="35"/>
      <c r="AKJ83" s="35"/>
      <c r="AKK83" s="35"/>
      <c r="AKL83" s="35"/>
      <c r="AKM83" s="35"/>
      <c r="AKN83" s="35"/>
      <c r="AKO83" s="35"/>
      <c r="AKP83" s="35"/>
      <c r="AKQ83" s="35"/>
      <c r="AKR83" s="35"/>
      <c r="AKS83" s="35"/>
      <c r="AKT83" s="35"/>
      <c r="AKU83" s="35"/>
      <c r="AKV83" s="35"/>
      <c r="AKW83" s="35"/>
      <c r="AKX83" s="35"/>
      <c r="AKY83" s="35"/>
      <c r="AKZ83" s="35"/>
      <c r="ALA83" s="35"/>
      <c r="ALB83" s="35"/>
      <c r="ALC83" s="35"/>
      <c r="ALD83" s="35"/>
      <c r="ALE83" s="35"/>
      <c r="ALF83" s="35"/>
      <c r="ALG83" s="35"/>
      <c r="ALH83" s="35"/>
      <c r="ALI83" s="35"/>
      <c r="ALJ83" s="35"/>
      <c r="ALK83" s="35"/>
      <c r="ALL83" s="35"/>
      <c r="ALM83" s="35"/>
      <c r="ALN83" s="35"/>
      <c r="ALO83" s="35"/>
      <c r="ALP83" s="35"/>
      <c r="ALQ83" s="35"/>
      <c r="ALR83" s="35"/>
      <c r="ALS83" s="35"/>
      <c r="ALT83" s="35"/>
      <c r="ALU83" s="35"/>
      <c r="ALV83" s="35"/>
      <c r="ALW83" s="35"/>
      <c r="ALX83" s="35"/>
      <c r="ALY83" s="35"/>
      <c r="ALZ83" s="35"/>
      <c r="AMA83" s="35"/>
      <c r="AMB83" s="35"/>
      <c r="AMC83" s="35"/>
      <c r="AMD83" s="35"/>
      <c r="AME83" s="35"/>
      <c r="AMF83" s="35"/>
      <c r="AMG83" s="35"/>
      <c r="AMH83" s="35"/>
      <c r="AMI83" s="35"/>
      <c r="AMJ83" s="35"/>
      <c r="AMK83" s="35"/>
      <c r="AML83" s="35"/>
      <c r="AMM83" s="35"/>
      <c r="AMN83" s="35"/>
      <c r="AMO83" s="35"/>
      <c r="AMP83" s="35"/>
      <c r="AMQ83" s="35"/>
      <c r="AMR83" s="35"/>
      <c r="AMS83" s="35"/>
      <c r="AMT83" s="35"/>
      <c r="AMU83" s="35"/>
      <c r="AMV83" s="35"/>
      <c r="AMW83" s="35"/>
      <c r="AMX83" s="35"/>
      <c r="AMY83" s="35"/>
      <c r="AMZ83" s="35"/>
      <c r="ANA83" s="35"/>
      <c r="ANB83" s="35"/>
      <c r="ANC83" s="35"/>
      <c r="AND83" s="35"/>
      <c r="ANE83" s="35"/>
      <c r="ANF83" s="35"/>
      <c r="ANG83" s="35"/>
      <c r="ANH83" s="35"/>
      <c r="ANI83" s="35"/>
      <c r="ANJ83" s="35"/>
      <c r="ANK83" s="35"/>
      <c r="ANL83" s="35"/>
      <c r="ANM83" s="35"/>
      <c r="ANN83" s="35"/>
      <c r="ANO83" s="35"/>
      <c r="ANP83" s="35"/>
      <c r="ANQ83" s="35"/>
      <c r="ANR83" s="35"/>
      <c r="ANS83" s="35"/>
      <c r="ANT83" s="35"/>
      <c r="ANU83" s="35"/>
      <c r="ANV83" s="35"/>
      <c r="ANW83" s="35"/>
      <c r="ANX83" s="35"/>
      <c r="ANY83" s="35"/>
      <c r="ANZ83" s="35"/>
      <c r="AOA83" s="35"/>
      <c r="AOB83" s="35"/>
      <c r="AOC83" s="35"/>
      <c r="AOD83" s="35"/>
      <c r="AOE83" s="35"/>
      <c r="AOF83" s="35"/>
      <c r="AOG83" s="35"/>
      <c r="AOH83" s="35"/>
      <c r="AOI83" s="35"/>
      <c r="AOJ83" s="35"/>
      <c r="AOK83" s="35"/>
      <c r="AOL83" s="35"/>
      <c r="AOM83" s="35"/>
      <c r="AON83" s="35"/>
      <c r="AOO83" s="35"/>
      <c r="AOP83" s="35"/>
      <c r="AOQ83" s="35"/>
      <c r="AOR83" s="35"/>
      <c r="AOS83" s="35"/>
      <c r="AOT83" s="35"/>
      <c r="AOU83" s="35"/>
      <c r="AOV83" s="35"/>
      <c r="AOW83" s="35"/>
      <c r="AOX83" s="35"/>
      <c r="AOY83" s="35"/>
      <c r="AOZ83" s="35"/>
      <c r="APA83" s="35"/>
      <c r="APB83" s="35"/>
      <c r="APC83" s="35"/>
      <c r="APD83" s="35"/>
      <c r="APE83" s="35"/>
      <c r="APF83" s="35"/>
      <c r="APG83" s="35"/>
      <c r="APH83" s="35"/>
      <c r="API83" s="35"/>
      <c r="APJ83" s="35"/>
      <c r="APK83" s="35"/>
      <c r="APL83" s="35"/>
      <c r="APM83" s="35"/>
      <c r="APN83" s="35"/>
      <c r="APO83" s="35"/>
      <c r="APP83" s="35"/>
      <c r="APQ83" s="35"/>
      <c r="APR83" s="35"/>
      <c r="APS83" s="35"/>
      <c r="APT83" s="35"/>
      <c r="APU83" s="35"/>
      <c r="APV83" s="35"/>
      <c r="APW83" s="35"/>
      <c r="APX83" s="35"/>
      <c r="APY83" s="35"/>
      <c r="APZ83" s="35"/>
      <c r="AQA83" s="35"/>
      <c r="AQB83" s="35"/>
      <c r="AQC83" s="35"/>
      <c r="AQD83" s="35"/>
      <c r="AQE83" s="35"/>
      <c r="AQF83" s="35"/>
      <c r="AQG83" s="35"/>
      <c r="AQH83" s="35"/>
      <c r="AQI83" s="35"/>
      <c r="AQJ83" s="35"/>
      <c r="AQK83" s="35"/>
      <c r="AQL83" s="35"/>
      <c r="AQM83" s="35"/>
      <c r="AQN83" s="35"/>
      <c r="AQO83" s="35"/>
      <c r="AQP83" s="35"/>
      <c r="AQQ83" s="35"/>
      <c r="AQR83" s="35"/>
      <c r="AQS83" s="35"/>
      <c r="AQT83" s="35"/>
      <c r="AQU83" s="35"/>
      <c r="AQV83" s="35"/>
      <c r="AQW83" s="35"/>
      <c r="AQX83" s="35"/>
      <c r="AQY83" s="35"/>
      <c r="AQZ83" s="35"/>
      <c r="ARA83" s="35"/>
      <c r="ARB83" s="35"/>
      <c r="ARC83" s="35"/>
      <c r="ARD83" s="35"/>
      <c r="ARE83" s="35"/>
      <c r="ARF83" s="35"/>
      <c r="ARG83" s="35"/>
      <c r="ARH83" s="35"/>
      <c r="ARI83" s="35"/>
      <c r="ARJ83" s="35"/>
      <c r="ARK83" s="35"/>
      <c r="ARL83" s="35"/>
      <c r="ARM83" s="35"/>
      <c r="ARN83" s="35"/>
      <c r="ARO83" s="35"/>
      <c r="ARP83" s="35"/>
      <c r="ARQ83" s="35"/>
      <c r="ARR83" s="35"/>
      <c r="ARS83" s="35"/>
      <c r="ART83" s="35"/>
      <c r="ARU83" s="35"/>
      <c r="ARV83" s="35"/>
      <c r="ARW83" s="35"/>
      <c r="ARX83" s="35"/>
      <c r="ARY83" s="35"/>
      <c r="ARZ83" s="35"/>
      <c r="ASA83" s="35"/>
      <c r="ASB83" s="35"/>
      <c r="ASC83" s="35"/>
      <c r="ASD83" s="35"/>
      <c r="ASE83" s="35"/>
      <c r="ASF83" s="35"/>
      <c r="ASG83" s="35"/>
      <c r="ASH83" s="35"/>
      <c r="ASI83" s="35"/>
      <c r="ASJ83" s="35"/>
      <c r="ASK83" s="35"/>
      <c r="ASL83" s="35"/>
      <c r="ASM83" s="35"/>
      <c r="ASN83" s="35"/>
      <c r="ASO83" s="35"/>
      <c r="ASP83" s="35"/>
      <c r="ASQ83" s="35"/>
      <c r="ASR83" s="35"/>
      <c r="ASS83" s="35"/>
      <c r="AST83" s="35"/>
      <c r="ASU83" s="35"/>
      <c r="ASV83" s="35"/>
      <c r="ASW83" s="35"/>
      <c r="ASX83" s="35"/>
      <c r="ASY83" s="35"/>
      <c r="ASZ83" s="35"/>
      <c r="ATA83" s="35"/>
      <c r="ATB83" s="35"/>
      <c r="ATC83" s="35"/>
      <c r="ATD83" s="35"/>
      <c r="ATE83" s="35"/>
      <c r="ATF83" s="35"/>
      <c r="ATG83" s="35"/>
      <c r="ATH83" s="35"/>
      <c r="ATI83" s="35"/>
      <c r="ATJ83" s="35"/>
      <c r="ATK83" s="35"/>
      <c r="ATL83" s="35"/>
      <c r="ATM83" s="35"/>
      <c r="ATN83" s="35"/>
      <c r="ATO83" s="35"/>
      <c r="ATP83" s="35"/>
      <c r="ATQ83" s="35"/>
      <c r="ATR83" s="35"/>
      <c r="ATS83" s="35"/>
      <c r="ATT83" s="35"/>
      <c r="ATU83" s="35"/>
      <c r="ATV83" s="35"/>
      <c r="ATW83" s="35"/>
      <c r="ATX83" s="35"/>
      <c r="ATY83" s="35"/>
      <c r="ATZ83" s="35"/>
      <c r="AUA83" s="35"/>
      <c r="AUB83" s="35"/>
      <c r="AUC83" s="35"/>
      <c r="AUD83" s="35"/>
      <c r="AUE83" s="35"/>
      <c r="AUF83" s="35"/>
      <c r="AUG83" s="35"/>
      <c r="AUH83" s="35"/>
      <c r="AUI83" s="35"/>
      <c r="AUJ83" s="35"/>
      <c r="AUK83" s="35"/>
      <c r="AUL83" s="35"/>
      <c r="AUM83" s="35"/>
      <c r="AUN83" s="35"/>
      <c r="AUO83" s="35"/>
      <c r="AUP83" s="35"/>
      <c r="AUQ83" s="35"/>
      <c r="AUR83" s="35"/>
      <c r="AUS83" s="35"/>
      <c r="AUT83" s="35"/>
      <c r="AUU83" s="35"/>
      <c r="AUV83" s="35"/>
      <c r="AUW83" s="35"/>
      <c r="AUX83" s="35"/>
      <c r="AUY83" s="35"/>
      <c r="AUZ83" s="35"/>
      <c r="AVA83" s="35"/>
      <c r="AVB83" s="35"/>
      <c r="AVC83" s="35"/>
      <c r="AVD83" s="35"/>
      <c r="AVE83" s="35"/>
      <c r="AVF83" s="35"/>
      <c r="AVG83" s="35"/>
      <c r="AVH83" s="35"/>
      <c r="AVI83" s="35"/>
      <c r="AVJ83" s="35"/>
      <c r="AVK83" s="35"/>
      <c r="AVL83" s="35"/>
      <c r="AVM83" s="35"/>
      <c r="AVN83" s="35"/>
      <c r="AVO83" s="35"/>
      <c r="AVP83" s="35"/>
      <c r="AVQ83" s="35"/>
      <c r="AVR83" s="35"/>
      <c r="AVS83" s="35"/>
      <c r="AVT83" s="35"/>
      <c r="AVU83" s="35"/>
      <c r="AVV83" s="35"/>
      <c r="AVW83" s="35"/>
      <c r="AVX83" s="35"/>
      <c r="AVY83" s="35"/>
      <c r="AVZ83" s="35"/>
      <c r="AWA83" s="35"/>
      <c r="AWB83" s="35"/>
      <c r="AWC83" s="35"/>
      <c r="AWD83" s="35"/>
      <c r="AWE83" s="35"/>
      <c r="AWF83" s="35"/>
      <c r="AWG83" s="35"/>
      <c r="AWH83" s="35"/>
      <c r="AWI83" s="35"/>
      <c r="AWJ83" s="35"/>
      <c r="AWK83" s="35"/>
      <c r="AWL83" s="35"/>
      <c r="AWM83" s="35"/>
      <c r="AWN83" s="35"/>
      <c r="AWO83" s="35"/>
      <c r="AWP83" s="35"/>
      <c r="AWQ83" s="35"/>
      <c r="AWR83" s="35"/>
      <c r="AWS83" s="35"/>
      <c r="AWT83" s="35"/>
      <c r="AWU83" s="35"/>
      <c r="AWV83" s="35"/>
      <c r="AWW83" s="35"/>
      <c r="AWX83" s="35"/>
      <c r="AWY83" s="35"/>
      <c r="AWZ83" s="35"/>
      <c r="AXA83" s="35"/>
      <c r="AXB83" s="35"/>
      <c r="AXC83" s="35"/>
      <c r="AXD83" s="35"/>
      <c r="AXE83" s="35"/>
      <c r="AXF83" s="35"/>
      <c r="AXG83" s="35"/>
      <c r="AXH83" s="35"/>
      <c r="AXI83" s="35"/>
      <c r="AXJ83" s="35"/>
      <c r="AXK83" s="35"/>
      <c r="AXL83" s="35"/>
      <c r="AXM83" s="35"/>
      <c r="AXN83" s="35"/>
      <c r="AXO83" s="35"/>
      <c r="AXP83" s="35"/>
      <c r="AXQ83" s="35"/>
      <c r="AXR83" s="35"/>
      <c r="AXS83" s="35"/>
      <c r="AXT83" s="35"/>
      <c r="AXU83" s="35"/>
      <c r="AXV83" s="35"/>
      <c r="AXW83" s="35"/>
      <c r="AXX83" s="35"/>
      <c r="AXY83" s="35"/>
      <c r="AXZ83" s="35"/>
      <c r="AYA83" s="35"/>
      <c r="AYB83" s="35"/>
      <c r="AYC83" s="35"/>
      <c r="AYD83" s="35"/>
      <c r="AYE83" s="35"/>
      <c r="AYF83" s="35"/>
      <c r="AYG83" s="35"/>
      <c r="AYH83" s="35"/>
      <c r="AYI83" s="35"/>
      <c r="AYJ83" s="35"/>
      <c r="AYK83" s="35"/>
      <c r="AYL83" s="35"/>
      <c r="AYM83" s="35"/>
      <c r="AYN83" s="35"/>
      <c r="AYO83" s="35"/>
      <c r="AYP83" s="35"/>
      <c r="AYQ83" s="35"/>
      <c r="AYR83" s="35"/>
      <c r="AYS83" s="35"/>
      <c r="AYT83" s="35"/>
      <c r="AYU83" s="35"/>
      <c r="AYV83" s="35"/>
      <c r="AYW83" s="35"/>
      <c r="AYX83" s="35"/>
      <c r="AYY83" s="35"/>
      <c r="AYZ83" s="35"/>
      <c r="AZA83" s="35"/>
      <c r="AZB83" s="35"/>
      <c r="AZC83" s="35"/>
      <c r="AZD83" s="35"/>
      <c r="AZE83" s="35"/>
      <c r="AZF83" s="35"/>
      <c r="AZG83" s="35"/>
      <c r="AZH83" s="35"/>
      <c r="AZI83" s="35"/>
      <c r="AZJ83" s="35"/>
      <c r="AZK83" s="35"/>
      <c r="AZL83" s="35"/>
      <c r="AZM83" s="35"/>
      <c r="AZN83" s="35"/>
      <c r="AZO83" s="35"/>
      <c r="AZP83" s="35"/>
      <c r="AZQ83" s="35"/>
      <c r="AZR83" s="35"/>
      <c r="AZS83" s="35"/>
      <c r="AZT83" s="35"/>
      <c r="AZU83" s="35"/>
      <c r="AZV83" s="35"/>
      <c r="AZW83" s="35"/>
      <c r="AZX83" s="35"/>
      <c r="AZY83" s="35"/>
      <c r="AZZ83" s="35"/>
      <c r="BAA83" s="35"/>
      <c r="BAB83" s="35"/>
      <c r="BAC83" s="35"/>
      <c r="BAD83" s="35"/>
      <c r="BAE83" s="35"/>
      <c r="BAF83" s="35"/>
      <c r="BAG83" s="35"/>
      <c r="BAH83" s="35"/>
      <c r="BAI83" s="35"/>
      <c r="BAJ83" s="35"/>
      <c r="BAK83" s="35"/>
      <c r="BAL83" s="35"/>
      <c r="BAM83" s="35"/>
      <c r="BAN83" s="35"/>
      <c r="BAO83" s="35"/>
      <c r="BAP83" s="35"/>
      <c r="BAQ83" s="35"/>
      <c r="BAR83" s="35"/>
      <c r="BAS83" s="35"/>
      <c r="BAT83" s="35"/>
      <c r="BAU83" s="35"/>
      <c r="BAV83" s="35"/>
      <c r="BAW83" s="35"/>
      <c r="BAX83" s="35"/>
      <c r="BAY83" s="35"/>
      <c r="BAZ83" s="35"/>
      <c r="BBA83" s="35"/>
      <c r="BBB83" s="35"/>
      <c r="BBC83" s="35"/>
      <c r="BBD83" s="35"/>
      <c r="BBE83" s="35"/>
      <c r="BBF83" s="35"/>
      <c r="BBG83" s="35"/>
      <c r="BBH83" s="35"/>
      <c r="BBI83" s="35"/>
      <c r="BBJ83" s="35"/>
      <c r="BBK83" s="35"/>
      <c r="BBL83" s="35"/>
      <c r="BBM83" s="35"/>
      <c r="BBN83" s="35"/>
      <c r="BBO83" s="35"/>
      <c r="BBP83" s="35"/>
      <c r="BBQ83" s="35"/>
      <c r="BBR83" s="35"/>
      <c r="BBS83" s="35"/>
      <c r="BBT83" s="35"/>
      <c r="BBU83" s="35"/>
      <c r="BBV83" s="35"/>
      <c r="BBW83" s="35"/>
      <c r="BBX83" s="35"/>
      <c r="BBY83" s="35"/>
      <c r="BBZ83" s="35"/>
      <c r="BCA83" s="35"/>
      <c r="BCB83" s="35"/>
      <c r="BCC83" s="35"/>
      <c r="BCD83" s="35"/>
      <c r="BCE83" s="35"/>
      <c r="BCF83" s="35"/>
      <c r="BCG83" s="35"/>
      <c r="BCH83" s="35"/>
      <c r="BCI83" s="35"/>
      <c r="BCJ83" s="35"/>
      <c r="BCK83" s="35"/>
      <c r="BCL83" s="35"/>
      <c r="BCM83" s="35"/>
      <c r="BCN83" s="35"/>
      <c r="BCO83" s="35"/>
      <c r="BCP83" s="35"/>
      <c r="BCQ83" s="35"/>
      <c r="BCR83" s="35"/>
      <c r="BCS83" s="35"/>
      <c r="BCT83" s="35"/>
      <c r="BCU83" s="35"/>
      <c r="BCV83" s="35"/>
      <c r="BCW83" s="35"/>
      <c r="BCX83" s="35"/>
      <c r="BCY83" s="35"/>
      <c r="BCZ83" s="35"/>
      <c r="BDA83" s="35"/>
      <c r="BDB83" s="35"/>
      <c r="BDC83" s="35"/>
      <c r="BDD83" s="35"/>
      <c r="BDE83" s="35"/>
      <c r="BDF83" s="35"/>
      <c r="BDG83" s="35"/>
      <c r="BDH83" s="35"/>
      <c r="BDI83" s="35"/>
      <c r="BDJ83" s="35"/>
      <c r="BDK83" s="35"/>
      <c r="BDL83" s="35"/>
      <c r="BDM83" s="35"/>
      <c r="BDN83" s="35"/>
      <c r="BDO83" s="35"/>
      <c r="BDP83" s="35"/>
      <c r="BDQ83" s="35"/>
      <c r="BDR83" s="35"/>
      <c r="BDS83" s="35"/>
      <c r="BDT83" s="35"/>
      <c r="BDU83" s="35"/>
      <c r="BDV83" s="35"/>
      <c r="BDW83" s="35"/>
      <c r="BDX83" s="35"/>
      <c r="BDY83" s="35"/>
      <c r="BDZ83" s="35"/>
      <c r="BEA83" s="35"/>
      <c r="BEB83" s="35"/>
      <c r="BEC83" s="35"/>
      <c r="BED83" s="35"/>
      <c r="BEE83" s="35"/>
      <c r="BEF83" s="35"/>
      <c r="BEG83" s="35"/>
      <c r="BEH83" s="35"/>
      <c r="BEI83" s="35"/>
      <c r="BEJ83" s="35"/>
      <c r="BEK83" s="35"/>
      <c r="BEL83" s="35"/>
      <c r="BEM83" s="35"/>
      <c r="BEN83" s="35"/>
      <c r="BEO83" s="35"/>
      <c r="BEP83" s="35"/>
      <c r="BEQ83" s="35"/>
      <c r="BER83" s="35"/>
      <c r="BES83" s="35"/>
      <c r="BET83" s="35"/>
      <c r="BEU83" s="35"/>
      <c r="BEV83" s="35"/>
      <c r="BEW83" s="35"/>
      <c r="BEX83" s="35"/>
      <c r="BEY83" s="35"/>
      <c r="BEZ83" s="35"/>
      <c r="BFA83" s="35"/>
      <c r="BFB83" s="35"/>
      <c r="BFC83" s="35"/>
      <c r="BFD83" s="35"/>
      <c r="BFE83" s="35"/>
      <c r="BFF83" s="35"/>
      <c r="BFG83" s="35"/>
      <c r="BFH83" s="35"/>
      <c r="BFI83" s="35"/>
      <c r="BFJ83" s="35"/>
      <c r="BFK83" s="35"/>
      <c r="BFL83" s="35"/>
      <c r="BFM83" s="35"/>
      <c r="BFN83" s="35"/>
      <c r="BFO83" s="35"/>
      <c r="BFP83" s="35"/>
      <c r="BFQ83" s="35"/>
      <c r="BFR83" s="35"/>
      <c r="BFS83" s="35"/>
      <c r="BFT83" s="35"/>
      <c r="BFU83" s="35"/>
      <c r="BFV83" s="35"/>
      <c r="BFW83" s="35"/>
      <c r="BFX83" s="35"/>
      <c r="BFY83" s="35"/>
      <c r="BFZ83" s="35"/>
      <c r="BGA83" s="35"/>
      <c r="BGB83" s="35"/>
      <c r="BGC83" s="35"/>
      <c r="BGD83" s="35"/>
      <c r="BGE83" s="35"/>
      <c r="BGF83" s="35"/>
      <c r="BGG83" s="35"/>
      <c r="BGH83" s="35"/>
      <c r="BGI83" s="35"/>
      <c r="BGJ83" s="35"/>
      <c r="BGK83" s="35"/>
      <c r="BGL83" s="35"/>
      <c r="BGM83" s="35"/>
      <c r="BGN83" s="35"/>
      <c r="BGO83" s="35"/>
      <c r="BGP83" s="35"/>
      <c r="BGQ83" s="35"/>
      <c r="BGR83" s="35"/>
      <c r="BGS83" s="35"/>
      <c r="BGT83" s="35"/>
      <c r="BGU83" s="35"/>
      <c r="BGV83" s="35"/>
      <c r="BGW83" s="35"/>
      <c r="BGX83" s="35"/>
      <c r="BGY83" s="35"/>
      <c r="BGZ83" s="35"/>
      <c r="BHA83" s="35"/>
      <c r="BHB83" s="35"/>
      <c r="BHC83" s="35"/>
      <c r="BHD83" s="35"/>
      <c r="BHE83" s="35"/>
      <c r="BHF83" s="35"/>
      <c r="BHG83" s="35"/>
      <c r="BHH83" s="35"/>
      <c r="BHI83" s="35"/>
      <c r="BHJ83" s="35"/>
      <c r="BHK83" s="35"/>
      <c r="BHL83" s="35"/>
      <c r="BHM83" s="35"/>
      <c r="BHN83" s="35"/>
      <c r="BHO83" s="35"/>
      <c r="BHP83" s="35"/>
      <c r="BHQ83" s="35"/>
      <c r="BHR83" s="35"/>
      <c r="BHS83" s="35"/>
      <c r="BHT83" s="35"/>
      <c r="BHU83" s="35"/>
      <c r="BHV83" s="35"/>
      <c r="BHW83" s="35"/>
      <c r="BHX83" s="35"/>
      <c r="BHY83" s="35"/>
      <c r="BHZ83" s="35"/>
      <c r="BIA83" s="35"/>
      <c r="BIB83" s="35"/>
      <c r="BIC83" s="35"/>
      <c r="BID83" s="35"/>
      <c r="BIE83" s="35"/>
      <c r="BIF83" s="35"/>
      <c r="BIG83" s="35"/>
      <c r="BIH83" s="35"/>
      <c r="BII83" s="35"/>
      <c r="BIJ83" s="35"/>
      <c r="BIK83" s="35"/>
      <c r="BIL83" s="35"/>
      <c r="BIM83" s="35"/>
      <c r="BIN83" s="35"/>
      <c r="BIO83" s="35"/>
      <c r="BIP83" s="35"/>
      <c r="BIQ83" s="35"/>
      <c r="BIR83" s="35"/>
      <c r="BIS83" s="35"/>
      <c r="BIT83" s="35"/>
      <c r="BIU83" s="35"/>
      <c r="BIV83" s="35"/>
      <c r="BIW83" s="35"/>
      <c r="BIX83" s="35"/>
      <c r="BIY83" s="35"/>
      <c r="BIZ83" s="35"/>
      <c r="BJA83" s="35"/>
      <c r="BJB83" s="35"/>
      <c r="BJC83" s="35"/>
      <c r="BJD83" s="35"/>
      <c r="BJE83" s="35"/>
      <c r="BJF83" s="35"/>
      <c r="BJG83" s="35"/>
      <c r="BJH83" s="35"/>
      <c r="BJI83" s="35"/>
      <c r="BJJ83" s="35"/>
      <c r="BJK83" s="35"/>
      <c r="BJL83" s="35"/>
      <c r="BJM83" s="35"/>
      <c r="BJN83" s="35"/>
      <c r="BJO83" s="35"/>
      <c r="BJP83" s="35"/>
      <c r="BJQ83" s="35"/>
      <c r="BJR83" s="35"/>
      <c r="BJS83" s="35"/>
      <c r="BJT83" s="35"/>
      <c r="BJU83" s="35"/>
      <c r="BJV83" s="35"/>
      <c r="BJW83" s="35"/>
      <c r="BJX83" s="35"/>
      <c r="BJY83" s="35"/>
      <c r="BJZ83" s="35"/>
      <c r="BKA83" s="35"/>
      <c r="BKB83" s="35"/>
      <c r="BKC83" s="35"/>
      <c r="BKD83" s="35"/>
      <c r="BKE83" s="35"/>
      <c r="BKF83" s="35"/>
      <c r="BKG83" s="35"/>
      <c r="BKH83" s="35"/>
      <c r="BKI83" s="35"/>
      <c r="BKJ83" s="35"/>
      <c r="BKK83" s="35"/>
      <c r="BKL83" s="35"/>
      <c r="BKM83" s="35"/>
      <c r="BKN83" s="35"/>
      <c r="BKO83" s="35"/>
      <c r="BKP83" s="35"/>
      <c r="BKQ83" s="35"/>
      <c r="BKR83" s="35"/>
      <c r="BKS83" s="35"/>
      <c r="BKT83" s="35"/>
      <c r="BKU83" s="35"/>
      <c r="BKV83" s="35"/>
      <c r="BKW83" s="35"/>
      <c r="BKX83" s="35"/>
      <c r="BKY83" s="35"/>
      <c r="BKZ83" s="35"/>
      <c r="BLA83" s="35"/>
      <c r="BLB83" s="35"/>
      <c r="BLC83" s="35"/>
      <c r="BLD83" s="35"/>
      <c r="BLE83" s="35"/>
      <c r="BLF83" s="35"/>
      <c r="BLG83" s="35"/>
      <c r="BLH83" s="35"/>
      <c r="BLI83" s="35"/>
      <c r="BLJ83" s="35"/>
      <c r="BLK83" s="35"/>
      <c r="BLL83" s="35"/>
      <c r="BLM83" s="35"/>
      <c r="BLN83" s="35"/>
      <c r="BLO83" s="35"/>
      <c r="BLP83" s="35"/>
      <c r="BLQ83" s="35"/>
      <c r="BLR83" s="35"/>
      <c r="BLS83" s="35"/>
      <c r="BLT83" s="35"/>
      <c r="BLU83" s="35"/>
      <c r="BLV83" s="35"/>
      <c r="BLW83" s="35"/>
      <c r="BLX83" s="35"/>
      <c r="BLY83" s="35"/>
      <c r="BLZ83" s="35"/>
      <c r="BMA83" s="35"/>
      <c r="BMB83" s="35"/>
      <c r="BMC83" s="35"/>
      <c r="BMD83" s="35"/>
      <c r="BME83" s="35"/>
      <c r="BMF83" s="35"/>
      <c r="BMG83" s="35"/>
      <c r="BMH83" s="35"/>
      <c r="BMI83" s="35"/>
      <c r="BMJ83" s="35"/>
      <c r="BMK83" s="35"/>
      <c r="BML83" s="35"/>
      <c r="BMM83" s="35"/>
      <c r="BMN83" s="35"/>
      <c r="BMO83" s="35"/>
      <c r="BMP83" s="35"/>
      <c r="BMQ83" s="35"/>
      <c r="BMR83" s="35"/>
      <c r="BMS83" s="35"/>
      <c r="BMT83" s="35"/>
      <c r="BMU83" s="35"/>
      <c r="BMV83" s="35"/>
      <c r="BMW83" s="35"/>
      <c r="BMX83" s="35"/>
      <c r="BMY83" s="35"/>
      <c r="BMZ83" s="35"/>
      <c r="BNA83" s="35"/>
      <c r="BNB83" s="35"/>
      <c r="BNC83" s="35"/>
      <c r="BND83" s="35"/>
      <c r="BNE83" s="35"/>
      <c r="BNF83" s="35"/>
      <c r="BNG83" s="35"/>
      <c r="BNH83" s="35"/>
      <c r="BNI83" s="35"/>
      <c r="BNJ83" s="35"/>
      <c r="BNK83" s="35"/>
      <c r="BNL83" s="35"/>
      <c r="BNM83" s="35"/>
      <c r="BNN83" s="35"/>
      <c r="BNO83" s="35"/>
      <c r="BNP83" s="35"/>
      <c r="BNQ83" s="35"/>
      <c r="BNR83" s="35"/>
      <c r="BNS83" s="35"/>
      <c r="BNT83" s="35"/>
      <c r="BNU83" s="35"/>
      <c r="BNV83" s="35"/>
      <c r="BNW83" s="35"/>
      <c r="BNX83" s="35"/>
      <c r="BNY83" s="35"/>
      <c r="BNZ83" s="35"/>
      <c r="BOA83" s="35"/>
      <c r="BOB83" s="35"/>
      <c r="BOC83" s="35"/>
      <c r="BOD83" s="35"/>
      <c r="BOE83" s="35"/>
      <c r="BOF83" s="35"/>
      <c r="BOG83" s="35"/>
      <c r="BOH83" s="35"/>
      <c r="BOI83" s="35"/>
      <c r="BOJ83" s="35"/>
      <c r="BOK83" s="35"/>
      <c r="BOL83" s="35"/>
      <c r="BOM83" s="35"/>
      <c r="BON83" s="35"/>
      <c r="BOO83" s="35"/>
      <c r="BOP83" s="35"/>
      <c r="BOQ83" s="35"/>
      <c r="BOR83" s="35"/>
      <c r="BOS83" s="35"/>
      <c r="BOT83" s="35"/>
      <c r="BOU83" s="35"/>
      <c r="BOV83" s="35"/>
      <c r="BOW83" s="35"/>
      <c r="BOX83" s="35"/>
      <c r="BOY83" s="35"/>
      <c r="BOZ83" s="35"/>
      <c r="BPA83" s="35"/>
      <c r="BPB83" s="35"/>
      <c r="BPC83" s="35"/>
      <c r="BPD83" s="35"/>
      <c r="BPE83" s="35"/>
      <c r="BPF83" s="35"/>
      <c r="BPG83" s="35"/>
      <c r="BPH83" s="35"/>
      <c r="BPI83" s="35"/>
      <c r="BPJ83" s="35"/>
      <c r="BPK83" s="35"/>
      <c r="BPL83" s="35"/>
      <c r="BPM83" s="35"/>
      <c r="BPN83" s="35"/>
      <c r="BPO83" s="35"/>
      <c r="BPP83" s="35"/>
      <c r="BPQ83" s="35"/>
      <c r="BPR83" s="35"/>
      <c r="BPS83" s="35"/>
      <c r="BPT83" s="35"/>
      <c r="BPU83" s="35"/>
      <c r="BPV83" s="35"/>
      <c r="BPW83" s="35"/>
      <c r="BPX83" s="35"/>
      <c r="BPY83" s="35"/>
      <c r="BPZ83" s="35"/>
      <c r="BQA83" s="35"/>
      <c r="BQB83" s="35"/>
      <c r="BQC83" s="35"/>
      <c r="BQD83" s="35"/>
      <c r="BQE83" s="35"/>
      <c r="BQF83" s="35"/>
      <c r="BQG83" s="35"/>
      <c r="BQH83" s="35"/>
      <c r="BQI83" s="35"/>
      <c r="BQJ83" s="35"/>
      <c r="BQK83" s="35"/>
      <c r="BQL83" s="35"/>
      <c r="BQM83" s="35"/>
      <c r="BQN83" s="35"/>
      <c r="BQO83" s="35"/>
      <c r="BQP83" s="35"/>
      <c r="BQQ83" s="35"/>
      <c r="BQR83" s="35"/>
      <c r="BQS83" s="35"/>
      <c r="BQT83" s="35"/>
      <c r="BQU83" s="35"/>
      <c r="BQV83" s="35"/>
      <c r="BQW83" s="35"/>
      <c r="BQX83" s="35"/>
      <c r="BQY83" s="35"/>
      <c r="BQZ83" s="35"/>
      <c r="BRA83" s="35"/>
      <c r="BRB83" s="35"/>
      <c r="BRC83" s="35"/>
      <c r="BRD83" s="35"/>
      <c r="BRE83" s="35"/>
      <c r="BRF83" s="35"/>
      <c r="BRG83" s="35"/>
      <c r="BRH83" s="35"/>
      <c r="BRI83" s="35"/>
      <c r="BRJ83" s="35"/>
      <c r="BRK83" s="35"/>
      <c r="BRL83" s="35"/>
      <c r="BRM83" s="35"/>
      <c r="BRN83" s="35"/>
      <c r="BRO83" s="35"/>
      <c r="BRP83" s="35"/>
      <c r="BRQ83" s="35"/>
      <c r="BRR83" s="35"/>
      <c r="BRS83" s="35"/>
      <c r="BRT83" s="35"/>
      <c r="BRU83" s="35"/>
      <c r="BRV83" s="35"/>
      <c r="BRW83" s="35"/>
      <c r="BRX83" s="35"/>
      <c r="BRY83" s="35"/>
      <c r="BRZ83" s="35"/>
      <c r="BSA83" s="35"/>
      <c r="BSB83" s="35"/>
      <c r="BSC83" s="35"/>
      <c r="BSD83" s="35"/>
      <c r="BSE83" s="35"/>
      <c r="BSF83" s="35"/>
      <c r="BSG83" s="35"/>
      <c r="BSH83" s="35"/>
      <c r="BSI83" s="35"/>
      <c r="BSJ83" s="35"/>
      <c r="BSK83" s="35"/>
      <c r="BSL83" s="35"/>
      <c r="BSM83" s="35"/>
      <c r="BSN83" s="35"/>
      <c r="BSO83" s="35"/>
      <c r="BSP83" s="35"/>
      <c r="BSQ83" s="35"/>
      <c r="BSR83" s="35"/>
      <c r="BSS83" s="35"/>
      <c r="BST83" s="35"/>
      <c r="BSU83" s="35"/>
      <c r="BSV83" s="35"/>
      <c r="BSW83" s="35"/>
      <c r="BSX83" s="35"/>
      <c r="BSY83" s="35"/>
      <c r="BSZ83" s="35"/>
      <c r="BTA83" s="35"/>
      <c r="BTB83" s="35"/>
      <c r="BTC83" s="35"/>
      <c r="BTD83" s="35"/>
      <c r="BTE83" s="35"/>
      <c r="BTF83" s="35"/>
      <c r="BTG83" s="35"/>
      <c r="BTH83" s="35"/>
      <c r="BTI83" s="35"/>
      <c r="BTJ83" s="35"/>
      <c r="BTK83" s="35"/>
      <c r="BTL83" s="35"/>
      <c r="BTM83" s="35"/>
      <c r="BTN83" s="35"/>
      <c r="BTO83" s="35"/>
      <c r="BTP83" s="35"/>
      <c r="BTQ83" s="35"/>
      <c r="BTR83" s="35"/>
      <c r="BTS83" s="35"/>
      <c r="BTT83" s="35"/>
      <c r="BTU83" s="35"/>
      <c r="BTV83" s="35"/>
      <c r="BTW83" s="35"/>
      <c r="BTX83" s="35"/>
      <c r="BTY83" s="35"/>
      <c r="BTZ83" s="35"/>
      <c r="BUA83" s="35"/>
      <c r="BUB83" s="35"/>
      <c r="BUC83" s="35"/>
      <c r="BUD83" s="35"/>
      <c r="BUE83" s="35"/>
      <c r="BUF83" s="35"/>
      <c r="BUG83" s="35"/>
      <c r="BUH83" s="35"/>
      <c r="BUI83" s="35"/>
      <c r="BUJ83" s="35"/>
      <c r="BUK83" s="35"/>
      <c r="BUL83" s="35"/>
      <c r="BUM83" s="35"/>
      <c r="BUN83" s="35"/>
      <c r="BUO83" s="35"/>
      <c r="BUP83" s="35"/>
      <c r="BUQ83" s="35"/>
      <c r="BUR83" s="35"/>
      <c r="BUS83" s="35"/>
      <c r="BUT83" s="35"/>
      <c r="BUU83" s="35"/>
      <c r="BUV83" s="35"/>
      <c r="BUW83" s="35"/>
      <c r="BUX83" s="35"/>
      <c r="BUY83" s="35"/>
      <c r="BUZ83" s="35"/>
      <c r="BVA83" s="35"/>
      <c r="BVB83" s="35"/>
      <c r="BVC83" s="35"/>
      <c r="BVD83" s="35"/>
      <c r="BVE83" s="35"/>
      <c r="BVF83" s="35"/>
      <c r="BVG83" s="35"/>
      <c r="BVH83" s="35"/>
      <c r="BVI83" s="35"/>
      <c r="BVJ83" s="35"/>
      <c r="BVK83" s="35"/>
      <c r="BVL83" s="35"/>
      <c r="BVM83" s="35"/>
      <c r="BVN83" s="35"/>
      <c r="BVO83" s="35"/>
      <c r="BVP83" s="35"/>
      <c r="BVQ83" s="35"/>
      <c r="BVR83" s="35"/>
      <c r="BVS83" s="35"/>
      <c r="BVT83" s="35"/>
      <c r="BVU83" s="35"/>
      <c r="BVV83" s="35"/>
      <c r="BVW83" s="35"/>
      <c r="BVX83" s="35"/>
      <c r="BVY83" s="35"/>
      <c r="BVZ83" s="35"/>
      <c r="BWA83" s="35"/>
      <c r="BWB83" s="35"/>
      <c r="BWC83" s="35"/>
      <c r="BWD83" s="35"/>
      <c r="BWE83" s="35"/>
      <c r="BWF83" s="35"/>
      <c r="BWG83" s="35"/>
      <c r="BWH83" s="35"/>
      <c r="BWI83" s="35"/>
      <c r="BWJ83" s="35"/>
      <c r="BWK83" s="35"/>
      <c r="BWL83" s="35"/>
      <c r="BWM83" s="35"/>
      <c r="BWN83" s="35"/>
      <c r="BWO83" s="35"/>
      <c r="BWP83" s="35"/>
      <c r="BWQ83" s="35"/>
      <c r="BWR83" s="35"/>
      <c r="BWS83" s="35"/>
      <c r="BWT83" s="35"/>
      <c r="BWU83" s="35"/>
      <c r="BWV83" s="35"/>
      <c r="BWW83" s="35"/>
      <c r="BWX83" s="35"/>
      <c r="BWY83" s="35"/>
      <c r="BWZ83" s="35"/>
      <c r="BXA83" s="35"/>
      <c r="BXB83" s="35"/>
      <c r="BXC83" s="35"/>
      <c r="BXD83" s="35"/>
      <c r="BXE83" s="35"/>
      <c r="BXF83" s="35"/>
      <c r="BXG83" s="35"/>
      <c r="BXH83" s="35"/>
      <c r="BXI83" s="35"/>
      <c r="BXJ83" s="35"/>
      <c r="BXK83" s="35"/>
      <c r="BXL83" s="35"/>
      <c r="BXM83" s="35"/>
      <c r="BXN83" s="35"/>
      <c r="BXO83" s="35"/>
      <c r="BXP83" s="35"/>
      <c r="BXQ83" s="35"/>
      <c r="BXR83" s="35"/>
      <c r="BXS83" s="35"/>
      <c r="BXT83" s="35"/>
      <c r="BXU83" s="35"/>
      <c r="BXV83" s="35"/>
      <c r="BXW83" s="35"/>
      <c r="BXX83" s="35"/>
      <c r="BXY83" s="35"/>
      <c r="BXZ83" s="35"/>
      <c r="BYA83" s="35"/>
      <c r="BYB83" s="35"/>
      <c r="BYC83" s="35"/>
      <c r="BYD83" s="35"/>
      <c r="BYE83" s="35"/>
      <c r="BYF83" s="35"/>
      <c r="BYG83" s="35"/>
      <c r="BYH83" s="35"/>
      <c r="BYI83" s="35"/>
      <c r="BYJ83" s="35"/>
      <c r="BYK83" s="35"/>
      <c r="BYL83" s="35"/>
      <c r="BYM83" s="35"/>
      <c r="BYN83" s="35"/>
      <c r="BYO83" s="35"/>
      <c r="BYP83" s="35"/>
      <c r="BYQ83" s="35"/>
      <c r="BYR83" s="35"/>
      <c r="BYS83" s="35"/>
      <c r="BYT83" s="35"/>
      <c r="BYU83" s="35"/>
      <c r="BYV83" s="35"/>
      <c r="BYW83" s="35"/>
      <c r="BYX83" s="35"/>
      <c r="BYY83" s="35"/>
      <c r="BYZ83" s="35"/>
      <c r="BZA83" s="35"/>
      <c r="BZB83" s="35"/>
      <c r="BZC83" s="35"/>
      <c r="BZD83" s="35"/>
      <c r="BZE83" s="35"/>
      <c r="BZF83" s="35"/>
      <c r="BZG83" s="35"/>
      <c r="BZH83" s="35"/>
      <c r="BZI83" s="35"/>
      <c r="BZJ83" s="35"/>
      <c r="BZK83" s="35"/>
      <c r="BZL83" s="35"/>
      <c r="BZM83" s="35"/>
      <c r="BZN83" s="35"/>
      <c r="BZO83" s="35"/>
      <c r="BZP83" s="35"/>
      <c r="BZQ83" s="35"/>
      <c r="BZR83" s="35"/>
      <c r="BZS83" s="35"/>
      <c r="BZT83" s="35"/>
      <c r="BZU83" s="35"/>
      <c r="BZV83" s="35"/>
      <c r="BZW83" s="35"/>
      <c r="BZX83" s="35"/>
      <c r="BZY83" s="35"/>
      <c r="BZZ83" s="35"/>
      <c r="CAA83" s="35"/>
      <c r="CAB83" s="35"/>
      <c r="CAC83" s="35"/>
      <c r="CAD83" s="35"/>
      <c r="CAE83" s="35"/>
      <c r="CAF83" s="35"/>
      <c r="CAG83" s="35"/>
      <c r="CAH83" s="35"/>
      <c r="CAI83" s="35"/>
      <c r="CAJ83" s="35"/>
      <c r="CAK83" s="35"/>
      <c r="CAL83" s="35"/>
      <c r="CAM83" s="35"/>
      <c r="CAN83" s="35"/>
      <c r="CAO83" s="35"/>
      <c r="CAP83" s="35"/>
      <c r="CAQ83" s="35"/>
      <c r="CAR83" s="35"/>
      <c r="CAS83" s="35"/>
      <c r="CAT83" s="35"/>
      <c r="CAU83" s="35"/>
      <c r="CAV83" s="35"/>
      <c r="CAW83" s="35"/>
      <c r="CAX83" s="35"/>
      <c r="CAY83" s="35"/>
      <c r="CAZ83" s="35"/>
      <c r="CBA83" s="35"/>
      <c r="CBB83" s="35"/>
      <c r="CBC83" s="35"/>
      <c r="CBD83" s="35"/>
      <c r="CBE83" s="35"/>
      <c r="CBF83" s="35"/>
      <c r="CBG83" s="35"/>
      <c r="CBH83" s="35"/>
      <c r="CBI83" s="35"/>
      <c r="CBJ83" s="35"/>
      <c r="CBK83" s="35"/>
      <c r="CBL83" s="35"/>
      <c r="CBM83" s="35"/>
      <c r="CBN83" s="35"/>
      <c r="CBO83" s="35"/>
      <c r="CBP83" s="35"/>
      <c r="CBQ83" s="35"/>
      <c r="CBR83" s="35"/>
      <c r="CBS83" s="35"/>
      <c r="CBT83" s="35"/>
      <c r="CBU83" s="35"/>
      <c r="CBV83" s="35"/>
      <c r="CBW83" s="35"/>
      <c r="CBX83" s="35"/>
      <c r="CBY83" s="35"/>
      <c r="CBZ83" s="35"/>
      <c r="CCA83" s="35"/>
      <c r="CCB83" s="35"/>
      <c r="CCC83" s="35"/>
      <c r="CCD83" s="35"/>
      <c r="CCE83" s="35"/>
      <c r="CCF83" s="35"/>
      <c r="CCG83" s="35"/>
      <c r="CCH83" s="35"/>
      <c r="CCI83" s="35"/>
      <c r="CCJ83" s="35"/>
      <c r="CCK83" s="35"/>
      <c r="CCL83" s="35"/>
      <c r="CCM83" s="35"/>
      <c r="CCN83" s="35"/>
      <c r="CCO83" s="35"/>
      <c r="CCP83" s="35"/>
      <c r="CCQ83" s="35"/>
      <c r="CCR83" s="35"/>
      <c r="CCS83" s="35"/>
      <c r="CCT83" s="35"/>
      <c r="CCU83" s="35"/>
      <c r="CCV83" s="35"/>
      <c r="CCW83" s="35"/>
      <c r="CCX83" s="35"/>
      <c r="CCY83" s="35"/>
      <c r="CCZ83" s="35"/>
      <c r="CDA83" s="35"/>
      <c r="CDB83" s="35"/>
      <c r="CDC83" s="35"/>
      <c r="CDD83" s="35"/>
      <c r="CDE83" s="35"/>
      <c r="CDF83" s="35"/>
      <c r="CDG83" s="35"/>
      <c r="CDH83" s="35"/>
      <c r="CDI83" s="35"/>
      <c r="CDJ83" s="35"/>
      <c r="CDK83" s="35"/>
      <c r="CDL83" s="35"/>
      <c r="CDM83" s="35"/>
      <c r="CDN83" s="35"/>
      <c r="CDO83" s="35"/>
      <c r="CDP83" s="35"/>
      <c r="CDQ83" s="35"/>
      <c r="CDR83" s="35"/>
      <c r="CDS83" s="35"/>
      <c r="CDT83" s="35"/>
      <c r="CDU83" s="35"/>
      <c r="CDV83" s="35"/>
      <c r="CDW83" s="35"/>
      <c r="CDX83" s="35"/>
      <c r="CDY83" s="35"/>
      <c r="CDZ83" s="35"/>
      <c r="CEA83" s="35"/>
      <c r="CEB83" s="35"/>
      <c r="CEC83" s="35"/>
      <c r="CED83" s="35"/>
      <c r="CEE83" s="35"/>
      <c r="CEF83" s="35"/>
      <c r="CEG83" s="35"/>
      <c r="CEH83" s="35"/>
      <c r="CEI83" s="35"/>
      <c r="CEJ83" s="35"/>
      <c r="CEK83" s="35"/>
      <c r="CEL83" s="35"/>
      <c r="CEM83" s="35"/>
      <c r="CEN83" s="35"/>
      <c r="CEO83" s="35"/>
      <c r="CEP83" s="35"/>
      <c r="CEQ83" s="35"/>
      <c r="CER83" s="35"/>
      <c r="CES83" s="35"/>
      <c r="CET83" s="35"/>
      <c r="CEU83" s="35"/>
      <c r="CEV83" s="35"/>
      <c r="CEW83" s="35"/>
      <c r="CEX83" s="35"/>
      <c r="CEY83" s="35"/>
      <c r="CEZ83" s="35"/>
      <c r="CFA83" s="35"/>
      <c r="CFB83" s="35"/>
      <c r="CFC83" s="35"/>
      <c r="CFD83" s="35"/>
      <c r="CFE83" s="35"/>
      <c r="CFF83" s="35"/>
      <c r="CFG83" s="35"/>
      <c r="CFH83" s="35"/>
      <c r="CFI83" s="35"/>
      <c r="CFJ83" s="35"/>
      <c r="CFK83" s="35"/>
      <c r="CFL83" s="35"/>
      <c r="CFM83" s="35"/>
      <c r="CFN83" s="35"/>
      <c r="CFO83" s="35"/>
      <c r="CFP83" s="35"/>
      <c r="CFQ83" s="35"/>
      <c r="CFR83" s="35"/>
      <c r="CFS83" s="35"/>
      <c r="CFT83" s="35"/>
      <c r="CFU83" s="35"/>
      <c r="CFV83" s="35"/>
      <c r="CFW83" s="35"/>
      <c r="CFX83" s="35"/>
      <c r="CFY83" s="35"/>
      <c r="CFZ83" s="35"/>
      <c r="CGA83" s="35"/>
      <c r="CGB83" s="35"/>
      <c r="CGC83" s="35"/>
      <c r="CGD83" s="35"/>
      <c r="CGE83" s="35"/>
      <c r="CGF83" s="35"/>
      <c r="CGG83" s="35"/>
      <c r="CGH83" s="35"/>
      <c r="CGI83" s="35"/>
      <c r="CGJ83" s="35"/>
      <c r="CGK83" s="35"/>
      <c r="CGL83" s="35"/>
      <c r="CGM83" s="35"/>
      <c r="CGN83" s="35"/>
      <c r="CGO83" s="35"/>
      <c r="CGP83" s="35"/>
      <c r="CGQ83" s="35"/>
      <c r="CGR83" s="35"/>
      <c r="CGS83" s="35"/>
      <c r="CGT83" s="35"/>
      <c r="CGU83" s="35"/>
      <c r="CGV83" s="35"/>
      <c r="CGW83" s="35"/>
      <c r="CGX83" s="35"/>
      <c r="CGY83" s="35"/>
      <c r="CGZ83" s="35"/>
      <c r="CHA83" s="35"/>
      <c r="CHB83" s="35"/>
      <c r="CHC83" s="35"/>
      <c r="CHD83" s="35"/>
      <c r="CHE83" s="35"/>
      <c r="CHF83" s="35"/>
      <c r="CHG83" s="35"/>
      <c r="CHH83" s="35"/>
      <c r="CHI83" s="35"/>
      <c r="CHJ83" s="35"/>
      <c r="CHK83" s="35"/>
      <c r="CHL83" s="35"/>
      <c r="CHM83" s="35"/>
      <c r="CHN83" s="35"/>
      <c r="CHO83" s="35"/>
      <c r="CHP83" s="35"/>
      <c r="CHQ83" s="35"/>
      <c r="CHR83" s="35"/>
      <c r="CHS83" s="35"/>
      <c r="CHT83" s="35"/>
      <c r="CHU83" s="35"/>
      <c r="CHV83" s="35"/>
      <c r="CHW83" s="35"/>
      <c r="CHX83" s="35"/>
      <c r="CHY83" s="35"/>
      <c r="CHZ83" s="35"/>
      <c r="CIA83" s="35"/>
      <c r="CIB83" s="35"/>
      <c r="CIC83" s="35"/>
      <c r="CID83" s="35"/>
      <c r="CIE83" s="35"/>
      <c r="CIF83" s="35"/>
      <c r="CIG83" s="35"/>
      <c r="CIH83" s="35"/>
      <c r="CII83" s="35"/>
      <c r="CIJ83" s="35"/>
      <c r="CIK83" s="35"/>
      <c r="CIL83" s="35"/>
      <c r="CIM83" s="35"/>
      <c r="CIN83" s="35"/>
      <c r="CIO83" s="35"/>
      <c r="CIP83" s="35"/>
      <c r="CIQ83" s="35"/>
      <c r="CIR83" s="35"/>
      <c r="CIS83" s="35"/>
      <c r="CIT83" s="35"/>
      <c r="CIU83" s="35"/>
      <c r="CIV83" s="35"/>
      <c r="CIW83" s="35"/>
      <c r="CIX83" s="35"/>
      <c r="CIY83" s="35"/>
      <c r="CIZ83" s="35"/>
      <c r="CJA83" s="35"/>
      <c r="CJB83" s="35"/>
      <c r="CJC83" s="35"/>
      <c r="CJD83" s="35"/>
      <c r="CJE83" s="35"/>
      <c r="CJF83" s="35"/>
      <c r="CJG83" s="35"/>
      <c r="CJH83" s="35"/>
      <c r="CJI83" s="35"/>
      <c r="CJJ83" s="35"/>
      <c r="CJK83" s="35"/>
      <c r="CJL83" s="35"/>
      <c r="CJM83" s="35"/>
      <c r="CJN83" s="35"/>
      <c r="CJO83" s="35"/>
      <c r="CJP83" s="35"/>
      <c r="CJQ83" s="35"/>
      <c r="CJR83" s="35"/>
      <c r="CJS83" s="35"/>
      <c r="CJT83" s="35"/>
      <c r="CJU83" s="35"/>
      <c r="CJV83" s="35"/>
      <c r="CJW83" s="35"/>
      <c r="CJX83" s="35"/>
      <c r="CJY83" s="35"/>
      <c r="CJZ83" s="35"/>
      <c r="CKA83" s="35"/>
      <c r="CKB83" s="35"/>
      <c r="CKC83" s="35"/>
      <c r="CKD83" s="35"/>
      <c r="CKE83" s="35"/>
      <c r="CKF83" s="35"/>
      <c r="CKG83" s="35"/>
      <c r="CKH83" s="35"/>
      <c r="CKI83" s="35"/>
      <c r="CKJ83" s="35"/>
      <c r="CKK83" s="35"/>
      <c r="CKL83" s="35"/>
      <c r="CKM83" s="35"/>
      <c r="CKN83" s="35"/>
      <c r="CKO83" s="35"/>
      <c r="CKP83" s="35"/>
      <c r="CKQ83" s="35"/>
      <c r="CKR83" s="35"/>
      <c r="CKS83" s="35"/>
      <c r="CKT83" s="35"/>
      <c r="CKU83" s="35"/>
      <c r="CKV83" s="35"/>
      <c r="CKW83" s="35"/>
      <c r="CKX83" s="35"/>
      <c r="CKY83" s="35"/>
      <c r="CKZ83" s="35"/>
      <c r="CLA83" s="35"/>
      <c r="CLB83" s="35"/>
      <c r="CLC83" s="35"/>
      <c r="CLD83" s="35"/>
      <c r="CLE83" s="35"/>
      <c r="CLF83" s="35"/>
      <c r="CLG83" s="35"/>
      <c r="CLH83" s="35"/>
      <c r="CLI83" s="35"/>
      <c r="CLJ83" s="35"/>
      <c r="CLK83" s="35"/>
      <c r="CLL83" s="35"/>
      <c r="CLM83" s="35"/>
      <c r="CLN83" s="35"/>
      <c r="CLO83" s="35"/>
      <c r="CLP83" s="35"/>
      <c r="CLQ83" s="35"/>
      <c r="CLR83" s="35"/>
      <c r="CLS83" s="35"/>
      <c r="CLT83" s="35"/>
      <c r="CLU83" s="35"/>
      <c r="CLV83" s="35"/>
      <c r="CLW83" s="35"/>
      <c r="CLX83" s="35"/>
      <c r="CLY83" s="35"/>
      <c r="CLZ83" s="35"/>
      <c r="CMA83" s="35"/>
      <c r="CMB83" s="35"/>
      <c r="CMC83" s="35"/>
      <c r="CMD83" s="35"/>
      <c r="CME83" s="35"/>
      <c r="CMF83" s="35"/>
      <c r="CMG83" s="35"/>
      <c r="CMH83" s="35"/>
      <c r="CMI83" s="35"/>
      <c r="CMJ83" s="35"/>
      <c r="CMK83" s="35"/>
      <c r="CML83" s="35"/>
      <c r="CMM83" s="35"/>
      <c r="CMN83" s="35"/>
      <c r="CMO83" s="35"/>
      <c r="CMP83" s="35"/>
      <c r="CMQ83" s="35"/>
      <c r="CMR83" s="35"/>
      <c r="CMS83" s="35"/>
      <c r="CMT83" s="35"/>
      <c r="CMU83" s="35"/>
      <c r="CMV83" s="35"/>
      <c r="CMW83" s="35"/>
      <c r="CMX83" s="35"/>
      <c r="CMY83" s="35"/>
      <c r="CMZ83" s="35"/>
      <c r="CNA83" s="35"/>
      <c r="CNB83" s="35"/>
      <c r="CNC83" s="35"/>
      <c r="CND83" s="35"/>
      <c r="CNE83" s="35"/>
      <c r="CNF83" s="35"/>
      <c r="CNG83" s="35"/>
      <c r="CNH83" s="35"/>
      <c r="CNI83" s="35"/>
      <c r="CNJ83" s="35"/>
      <c r="CNK83" s="35"/>
      <c r="CNL83" s="35"/>
      <c r="CNM83" s="35"/>
      <c r="CNN83" s="35"/>
      <c r="CNO83" s="35"/>
      <c r="CNP83" s="35"/>
      <c r="CNQ83" s="35"/>
      <c r="CNR83" s="35"/>
      <c r="CNS83" s="35"/>
      <c r="CNT83" s="35"/>
      <c r="CNU83" s="35"/>
      <c r="CNV83" s="35"/>
      <c r="CNW83" s="35"/>
      <c r="CNX83" s="35"/>
      <c r="CNY83" s="35"/>
      <c r="CNZ83" s="35"/>
      <c r="COA83" s="35"/>
      <c r="COB83" s="35"/>
      <c r="COC83" s="35"/>
      <c r="COD83" s="35"/>
      <c r="COE83" s="35"/>
      <c r="COF83" s="35"/>
      <c r="COG83" s="35"/>
      <c r="COH83" s="35"/>
      <c r="COI83" s="35"/>
      <c r="COJ83" s="35"/>
      <c r="COK83" s="35"/>
      <c r="COL83" s="35"/>
      <c r="COM83" s="35"/>
      <c r="CON83" s="35"/>
      <c r="COO83" s="35"/>
      <c r="COP83" s="35"/>
      <c r="COQ83" s="35"/>
      <c r="COR83" s="35"/>
      <c r="COS83" s="35"/>
      <c r="COT83" s="35"/>
      <c r="COU83" s="35"/>
      <c r="COV83" s="35"/>
      <c r="COW83" s="35"/>
      <c r="COX83" s="35"/>
      <c r="COY83" s="35"/>
      <c r="COZ83" s="35"/>
      <c r="CPA83" s="35"/>
      <c r="CPB83" s="35"/>
      <c r="CPC83" s="35"/>
      <c r="CPD83" s="35"/>
      <c r="CPE83" s="35"/>
      <c r="CPF83" s="35"/>
      <c r="CPG83" s="35"/>
      <c r="CPH83" s="35"/>
      <c r="CPI83" s="35"/>
      <c r="CPJ83" s="35"/>
      <c r="CPK83" s="35"/>
      <c r="CPL83" s="35"/>
      <c r="CPM83" s="35"/>
      <c r="CPN83" s="35"/>
      <c r="CPO83" s="35"/>
      <c r="CPP83" s="35"/>
      <c r="CPQ83" s="35"/>
      <c r="CPR83" s="35"/>
      <c r="CPS83" s="35"/>
      <c r="CPT83" s="35"/>
      <c r="CPU83" s="35"/>
      <c r="CPV83" s="35"/>
      <c r="CPW83" s="35"/>
      <c r="CPX83" s="35"/>
      <c r="CPY83" s="35"/>
      <c r="CPZ83" s="35"/>
      <c r="CQA83" s="35"/>
      <c r="CQB83" s="35"/>
      <c r="CQC83" s="35"/>
      <c r="CQD83" s="35"/>
      <c r="CQE83" s="35"/>
      <c r="CQF83" s="35"/>
      <c r="CQG83" s="35"/>
      <c r="CQH83" s="35"/>
      <c r="CQI83" s="35"/>
      <c r="CQJ83" s="35"/>
      <c r="CQK83" s="35"/>
      <c r="CQL83" s="35"/>
      <c r="CQM83" s="35"/>
      <c r="CQN83" s="35"/>
      <c r="CQO83" s="35"/>
      <c r="CQP83" s="35"/>
      <c r="CQQ83" s="35"/>
      <c r="CQR83" s="35"/>
      <c r="CQS83" s="35"/>
      <c r="CQT83" s="35"/>
      <c r="CQU83" s="35"/>
      <c r="CQV83" s="35"/>
      <c r="CQW83" s="35"/>
      <c r="CQX83" s="35"/>
      <c r="CQY83" s="35"/>
      <c r="CQZ83" s="35"/>
      <c r="CRA83" s="35"/>
      <c r="CRB83" s="35"/>
      <c r="CRC83" s="35"/>
      <c r="CRD83" s="35"/>
      <c r="CRE83" s="35"/>
      <c r="CRF83" s="35"/>
      <c r="CRG83" s="35"/>
      <c r="CRH83" s="35"/>
      <c r="CRI83" s="35"/>
      <c r="CRJ83" s="35"/>
      <c r="CRK83" s="35"/>
      <c r="CRL83" s="35"/>
      <c r="CRM83" s="35"/>
      <c r="CRN83" s="35"/>
      <c r="CRO83" s="35"/>
      <c r="CRP83" s="35"/>
      <c r="CRQ83" s="35"/>
      <c r="CRR83" s="35"/>
      <c r="CRS83" s="35"/>
      <c r="CRT83" s="35"/>
      <c r="CRU83" s="35"/>
      <c r="CRV83" s="35"/>
      <c r="CRW83" s="35"/>
      <c r="CRX83" s="35"/>
      <c r="CRY83" s="35"/>
      <c r="CRZ83" s="35"/>
      <c r="CSA83" s="35"/>
      <c r="CSB83" s="35"/>
      <c r="CSC83" s="35"/>
      <c r="CSD83" s="35"/>
      <c r="CSE83" s="35"/>
      <c r="CSF83" s="35"/>
      <c r="CSG83" s="35"/>
      <c r="CSH83" s="35"/>
      <c r="CSI83" s="35"/>
      <c r="CSJ83" s="35"/>
      <c r="CSK83" s="35"/>
      <c r="CSL83" s="35"/>
      <c r="CSM83" s="35"/>
      <c r="CSN83" s="35"/>
      <c r="CSO83" s="35"/>
      <c r="CSP83" s="35"/>
      <c r="CSQ83" s="35"/>
      <c r="CSR83" s="35"/>
      <c r="CSS83" s="35"/>
      <c r="CST83" s="35"/>
      <c r="CSU83" s="35"/>
      <c r="CSV83" s="35"/>
      <c r="CSW83" s="35"/>
      <c r="CSX83" s="35"/>
      <c r="CSY83" s="35"/>
      <c r="CSZ83" s="35"/>
      <c r="CTA83" s="35"/>
      <c r="CTB83" s="35"/>
      <c r="CTC83" s="35"/>
      <c r="CTD83" s="35"/>
      <c r="CTE83" s="35"/>
      <c r="CTF83" s="35"/>
      <c r="CTG83" s="35"/>
      <c r="CTH83" s="35"/>
      <c r="CTI83" s="35"/>
      <c r="CTJ83" s="35"/>
      <c r="CTK83" s="35"/>
      <c r="CTL83" s="35"/>
      <c r="CTM83" s="35"/>
      <c r="CTN83" s="35"/>
      <c r="CTO83" s="35"/>
      <c r="CTP83" s="35"/>
      <c r="CTQ83" s="35"/>
      <c r="CTR83" s="35"/>
      <c r="CTS83" s="35"/>
      <c r="CTT83" s="35"/>
      <c r="CTU83" s="35"/>
      <c r="CTV83" s="35"/>
      <c r="CTW83" s="35"/>
      <c r="CTX83" s="35"/>
      <c r="CTY83" s="35"/>
      <c r="CTZ83" s="35"/>
      <c r="CUA83" s="35"/>
      <c r="CUB83" s="35"/>
      <c r="CUC83" s="35"/>
      <c r="CUD83" s="35"/>
      <c r="CUE83" s="35"/>
      <c r="CUF83" s="35"/>
      <c r="CUG83" s="35"/>
      <c r="CUH83" s="35"/>
      <c r="CUI83" s="35"/>
      <c r="CUJ83" s="35"/>
      <c r="CUK83" s="35"/>
      <c r="CUL83" s="35"/>
      <c r="CUM83" s="35"/>
      <c r="CUN83" s="35"/>
      <c r="CUO83" s="35"/>
      <c r="CUP83" s="35"/>
      <c r="CUQ83" s="35"/>
      <c r="CUR83" s="35"/>
      <c r="CUS83" s="35"/>
      <c r="CUT83" s="35"/>
      <c r="CUU83" s="35"/>
      <c r="CUV83" s="35"/>
      <c r="CUW83" s="35"/>
      <c r="CUX83" s="35"/>
      <c r="CUY83" s="35"/>
      <c r="CUZ83" s="35"/>
      <c r="CVA83" s="35"/>
      <c r="CVB83" s="35"/>
      <c r="CVC83" s="35"/>
      <c r="CVD83" s="35"/>
      <c r="CVE83" s="35"/>
      <c r="CVF83" s="35"/>
      <c r="CVG83" s="35"/>
      <c r="CVH83" s="35"/>
      <c r="CVI83" s="35"/>
      <c r="CVJ83" s="35"/>
      <c r="CVK83" s="35"/>
      <c r="CVL83" s="35"/>
      <c r="CVM83" s="35"/>
      <c r="CVN83" s="35"/>
      <c r="CVO83" s="35"/>
      <c r="CVP83" s="35"/>
      <c r="CVQ83" s="35"/>
      <c r="CVR83" s="35"/>
      <c r="CVS83" s="35"/>
      <c r="CVT83" s="35"/>
      <c r="CVU83" s="35"/>
      <c r="CVV83" s="35"/>
      <c r="CVW83" s="35"/>
      <c r="CVX83" s="35"/>
      <c r="CVY83" s="35"/>
      <c r="CVZ83" s="35"/>
      <c r="CWA83" s="35"/>
      <c r="CWB83" s="35"/>
      <c r="CWC83" s="35"/>
      <c r="CWD83" s="35"/>
      <c r="CWE83" s="35"/>
      <c r="CWF83" s="35"/>
      <c r="CWG83" s="35"/>
      <c r="CWH83" s="35"/>
      <c r="CWI83" s="35"/>
      <c r="CWJ83" s="35"/>
      <c r="CWK83" s="35"/>
      <c r="CWL83" s="35"/>
      <c r="CWM83" s="35"/>
      <c r="CWN83" s="35"/>
      <c r="CWO83" s="35"/>
      <c r="CWP83" s="35"/>
      <c r="CWQ83" s="35"/>
      <c r="CWR83" s="35"/>
      <c r="CWS83" s="35"/>
      <c r="CWT83" s="35"/>
      <c r="CWU83" s="35"/>
      <c r="CWV83" s="35"/>
      <c r="CWW83" s="35"/>
      <c r="CWX83" s="35"/>
      <c r="CWY83" s="35"/>
      <c r="CWZ83" s="35"/>
      <c r="CXA83" s="35"/>
      <c r="CXB83" s="35"/>
      <c r="CXC83" s="35"/>
      <c r="CXD83" s="35"/>
      <c r="CXE83" s="35"/>
      <c r="CXF83" s="35"/>
      <c r="CXG83" s="35"/>
      <c r="CXH83" s="35"/>
      <c r="CXI83" s="35"/>
      <c r="CXJ83" s="35"/>
      <c r="CXK83" s="35"/>
      <c r="CXL83" s="35"/>
      <c r="CXM83" s="35"/>
      <c r="CXN83" s="35"/>
      <c r="CXO83" s="35"/>
      <c r="CXP83" s="35"/>
      <c r="CXQ83" s="35"/>
      <c r="CXR83" s="35"/>
      <c r="CXS83" s="35"/>
      <c r="CXT83" s="35"/>
      <c r="CXU83" s="35"/>
      <c r="CXV83" s="35"/>
      <c r="CXW83" s="35"/>
      <c r="CXX83" s="35"/>
      <c r="CXY83" s="35"/>
      <c r="CXZ83" s="35"/>
      <c r="CYA83" s="35"/>
      <c r="CYB83" s="35"/>
      <c r="CYC83" s="35"/>
      <c r="CYD83" s="35"/>
      <c r="CYE83" s="35"/>
      <c r="CYF83" s="35"/>
      <c r="CYG83" s="35"/>
      <c r="CYH83" s="35"/>
      <c r="CYI83" s="35"/>
      <c r="CYJ83" s="35"/>
      <c r="CYK83" s="35"/>
      <c r="CYL83" s="35"/>
      <c r="CYM83" s="35"/>
      <c r="CYN83" s="35"/>
      <c r="CYO83" s="35"/>
      <c r="CYP83" s="35"/>
      <c r="CYQ83" s="35"/>
      <c r="CYR83" s="35"/>
      <c r="CYS83" s="35"/>
      <c r="CYT83" s="35"/>
      <c r="CYU83" s="35"/>
      <c r="CYV83" s="35"/>
      <c r="CYW83" s="35"/>
      <c r="CYX83" s="35"/>
      <c r="CYY83" s="35"/>
      <c r="CYZ83" s="35"/>
      <c r="CZA83" s="35"/>
      <c r="CZB83" s="35"/>
      <c r="CZC83" s="35"/>
      <c r="CZD83" s="35"/>
      <c r="CZE83" s="35"/>
      <c r="CZF83" s="35"/>
      <c r="CZG83" s="35"/>
      <c r="CZH83" s="35"/>
      <c r="CZI83" s="35"/>
      <c r="CZJ83" s="35"/>
      <c r="CZK83" s="35"/>
      <c r="CZL83" s="35"/>
      <c r="CZM83" s="35"/>
      <c r="CZN83" s="35"/>
      <c r="CZO83" s="35"/>
      <c r="CZP83" s="35"/>
      <c r="CZQ83" s="35"/>
      <c r="CZR83" s="35"/>
      <c r="CZS83" s="35"/>
      <c r="CZT83" s="35"/>
      <c r="CZU83" s="35"/>
      <c r="CZV83" s="35"/>
      <c r="CZW83" s="35"/>
      <c r="CZX83" s="35"/>
      <c r="CZY83" s="35"/>
      <c r="CZZ83" s="35"/>
      <c r="DAA83" s="35"/>
      <c r="DAB83" s="35"/>
      <c r="DAC83" s="35"/>
      <c r="DAD83" s="35"/>
      <c r="DAE83" s="35"/>
      <c r="DAF83" s="35"/>
      <c r="DAG83" s="35"/>
      <c r="DAH83" s="35"/>
      <c r="DAI83" s="35"/>
      <c r="DAJ83" s="35"/>
      <c r="DAK83" s="35"/>
      <c r="DAL83" s="35"/>
      <c r="DAM83" s="35"/>
      <c r="DAN83" s="35"/>
      <c r="DAO83" s="35"/>
      <c r="DAP83" s="35"/>
      <c r="DAQ83" s="35"/>
      <c r="DAR83" s="35"/>
      <c r="DAS83" s="35"/>
      <c r="DAT83" s="35"/>
      <c r="DAU83" s="35"/>
      <c r="DAV83" s="35"/>
      <c r="DAW83" s="35"/>
      <c r="DAX83" s="35"/>
      <c r="DAY83" s="35"/>
      <c r="DAZ83" s="35"/>
      <c r="DBA83" s="35"/>
      <c r="DBB83" s="35"/>
      <c r="DBC83" s="35"/>
      <c r="DBD83" s="35"/>
      <c r="DBE83" s="35"/>
      <c r="DBF83" s="35"/>
      <c r="DBG83" s="35"/>
      <c r="DBH83" s="35"/>
      <c r="DBI83" s="35"/>
      <c r="DBJ83" s="35"/>
      <c r="DBK83" s="35"/>
      <c r="DBL83" s="35"/>
      <c r="DBM83" s="35"/>
      <c r="DBN83" s="35"/>
      <c r="DBO83" s="35"/>
      <c r="DBP83" s="35"/>
      <c r="DBQ83" s="35"/>
      <c r="DBR83" s="35"/>
      <c r="DBS83" s="35"/>
      <c r="DBT83" s="35"/>
      <c r="DBU83" s="35"/>
      <c r="DBV83" s="35"/>
      <c r="DBW83" s="35"/>
      <c r="DBX83" s="35"/>
      <c r="DBY83" s="35"/>
      <c r="DBZ83" s="35"/>
      <c r="DCA83" s="35"/>
      <c r="DCB83" s="35"/>
      <c r="DCC83" s="35"/>
      <c r="DCD83" s="35"/>
      <c r="DCE83" s="35"/>
      <c r="DCF83" s="35"/>
      <c r="DCG83" s="35"/>
      <c r="DCH83" s="35"/>
      <c r="DCI83" s="35"/>
      <c r="DCJ83" s="35"/>
      <c r="DCK83" s="35"/>
      <c r="DCL83" s="35"/>
      <c r="DCM83" s="35"/>
      <c r="DCN83" s="35"/>
      <c r="DCO83" s="35"/>
      <c r="DCP83" s="35"/>
      <c r="DCQ83" s="35"/>
      <c r="DCR83" s="35"/>
      <c r="DCS83" s="35"/>
      <c r="DCT83" s="35"/>
      <c r="DCU83" s="35"/>
      <c r="DCV83" s="35"/>
      <c r="DCW83" s="35"/>
      <c r="DCX83" s="35"/>
      <c r="DCY83" s="35"/>
      <c r="DCZ83" s="35"/>
      <c r="DDA83" s="35"/>
      <c r="DDB83" s="35"/>
      <c r="DDC83" s="35"/>
      <c r="DDD83" s="35"/>
      <c r="DDE83" s="35"/>
      <c r="DDF83" s="35"/>
      <c r="DDG83" s="35"/>
      <c r="DDH83" s="35"/>
      <c r="DDI83" s="35"/>
      <c r="DDJ83" s="35"/>
      <c r="DDK83" s="35"/>
      <c r="DDL83" s="35"/>
      <c r="DDM83" s="35"/>
      <c r="DDN83" s="35"/>
      <c r="DDO83" s="35"/>
      <c r="DDP83" s="35"/>
      <c r="DDQ83" s="35"/>
      <c r="DDR83" s="35"/>
      <c r="DDS83" s="35"/>
      <c r="DDT83" s="35"/>
      <c r="DDU83" s="35"/>
      <c r="DDV83" s="35"/>
      <c r="DDW83" s="35"/>
      <c r="DDX83" s="35"/>
      <c r="DDY83" s="35"/>
      <c r="DDZ83" s="35"/>
      <c r="DEA83" s="35"/>
      <c r="DEB83" s="35"/>
      <c r="DEC83" s="35"/>
      <c r="DED83" s="35"/>
      <c r="DEE83" s="35"/>
      <c r="DEF83" s="35"/>
      <c r="DEG83" s="35"/>
      <c r="DEH83" s="35"/>
      <c r="DEI83" s="35"/>
      <c r="DEJ83" s="35"/>
      <c r="DEK83" s="35"/>
      <c r="DEL83" s="35"/>
      <c r="DEM83" s="35"/>
      <c r="DEN83" s="35"/>
      <c r="DEO83" s="35"/>
      <c r="DEP83" s="35"/>
      <c r="DEQ83" s="35"/>
      <c r="DER83" s="35"/>
      <c r="DES83" s="35"/>
      <c r="DET83" s="35"/>
      <c r="DEU83" s="35"/>
      <c r="DEV83" s="35"/>
      <c r="DEW83" s="35"/>
      <c r="DEX83" s="35"/>
      <c r="DEY83" s="35"/>
      <c r="DEZ83" s="35"/>
      <c r="DFA83" s="35"/>
      <c r="DFB83" s="35"/>
      <c r="DFC83" s="35"/>
      <c r="DFD83" s="35"/>
      <c r="DFE83" s="35"/>
      <c r="DFF83" s="35"/>
      <c r="DFG83" s="35"/>
      <c r="DFH83" s="35"/>
      <c r="DFI83" s="35"/>
      <c r="DFJ83" s="35"/>
      <c r="DFK83" s="35"/>
      <c r="DFL83" s="35"/>
      <c r="DFM83" s="35"/>
      <c r="DFN83" s="35"/>
      <c r="DFO83" s="35"/>
      <c r="DFP83" s="35"/>
      <c r="DFQ83" s="35"/>
      <c r="DFR83" s="35"/>
      <c r="DFS83" s="35"/>
      <c r="DFT83" s="35"/>
      <c r="DFU83" s="35"/>
      <c r="DFV83" s="35"/>
      <c r="DFW83" s="35"/>
      <c r="DFX83" s="35"/>
      <c r="DFY83" s="35"/>
      <c r="DFZ83" s="35"/>
      <c r="DGA83" s="35"/>
      <c r="DGB83" s="35"/>
      <c r="DGC83" s="35"/>
      <c r="DGD83" s="35"/>
      <c r="DGE83" s="35"/>
      <c r="DGF83" s="35"/>
      <c r="DGG83" s="35"/>
      <c r="DGH83" s="35"/>
      <c r="DGI83" s="35"/>
      <c r="DGJ83" s="35"/>
      <c r="DGK83" s="35"/>
      <c r="DGL83" s="35"/>
      <c r="DGM83" s="35"/>
      <c r="DGN83" s="35"/>
      <c r="DGO83" s="35"/>
      <c r="DGP83" s="35"/>
      <c r="DGQ83" s="35"/>
      <c r="DGR83" s="35"/>
      <c r="DGS83" s="35"/>
      <c r="DGT83" s="35"/>
      <c r="DGU83" s="35"/>
      <c r="DGV83" s="35"/>
      <c r="DGW83" s="35"/>
      <c r="DGX83" s="35"/>
      <c r="DGY83" s="35"/>
      <c r="DGZ83" s="35"/>
      <c r="DHA83" s="35"/>
      <c r="DHB83" s="35"/>
      <c r="DHC83" s="35"/>
      <c r="DHD83" s="35"/>
      <c r="DHE83" s="35"/>
      <c r="DHF83" s="35"/>
      <c r="DHG83" s="35"/>
      <c r="DHH83" s="35"/>
      <c r="DHI83" s="35"/>
      <c r="DHJ83" s="35"/>
      <c r="DHK83" s="35"/>
      <c r="DHL83" s="35"/>
      <c r="DHM83" s="35"/>
      <c r="DHN83" s="35"/>
      <c r="DHO83" s="35"/>
      <c r="DHP83" s="35"/>
      <c r="DHQ83" s="35"/>
      <c r="DHR83" s="35"/>
      <c r="DHS83" s="35"/>
      <c r="DHT83" s="35"/>
      <c r="DHU83" s="35"/>
      <c r="DHV83" s="35"/>
      <c r="DHW83" s="35"/>
      <c r="DHX83" s="35"/>
      <c r="DHY83" s="35"/>
      <c r="DHZ83" s="35"/>
      <c r="DIA83" s="35"/>
      <c r="DIB83" s="35"/>
      <c r="DIC83" s="35"/>
      <c r="DID83" s="35"/>
      <c r="DIE83" s="35"/>
      <c r="DIF83" s="35"/>
      <c r="DIG83" s="35"/>
      <c r="DIH83" s="35"/>
      <c r="DII83" s="35"/>
      <c r="DIJ83" s="35"/>
      <c r="DIK83" s="35"/>
      <c r="DIL83" s="35"/>
      <c r="DIM83" s="35"/>
      <c r="DIN83" s="35"/>
      <c r="DIO83" s="35"/>
      <c r="DIP83" s="35"/>
      <c r="DIQ83" s="35"/>
      <c r="DIR83" s="35"/>
      <c r="DIS83" s="35"/>
      <c r="DIT83" s="35"/>
      <c r="DIU83" s="35"/>
      <c r="DIV83" s="35"/>
      <c r="DIW83" s="35"/>
      <c r="DIX83" s="35"/>
      <c r="DIY83" s="35"/>
      <c r="DIZ83" s="35"/>
      <c r="DJA83" s="35"/>
      <c r="DJB83" s="35"/>
      <c r="DJC83" s="35"/>
      <c r="DJD83" s="35"/>
      <c r="DJE83" s="35"/>
      <c r="DJF83" s="35"/>
      <c r="DJG83" s="35"/>
      <c r="DJH83" s="35"/>
      <c r="DJI83" s="35"/>
      <c r="DJJ83" s="35"/>
      <c r="DJK83" s="35"/>
      <c r="DJL83" s="35"/>
      <c r="DJM83" s="35"/>
      <c r="DJN83" s="35"/>
      <c r="DJO83" s="35"/>
      <c r="DJP83" s="35"/>
      <c r="DJQ83" s="35"/>
      <c r="DJR83" s="35"/>
      <c r="DJS83" s="35"/>
      <c r="DJT83" s="35"/>
      <c r="DJU83" s="35"/>
      <c r="DJV83" s="35"/>
      <c r="DJW83" s="35"/>
      <c r="DJX83" s="35"/>
      <c r="DJY83" s="35"/>
      <c r="DJZ83" s="35"/>
      <c r="DKA83" s="35"/>
      <c r="DKB83" s="35"/>
    </row>
    <row r="84" s="20" customFormat="true" ht="13.5" hidden="false" customHeight="true" outlineLevel="0" collapsed="false">
      <c r="A84" s="4" t="s">
        <v>810</v>
      </c>
      <c r="B84" s="1" t="s">
        <v>811</v>
      </c>
      <c r="C84" s="1"/>
      <c r="D84" s="1" t="s">
        <v>704</v>
      </c>
      <c r="E84" s="4" t="s">
        <v>65</v>
      </c>
      <c r="F84" s="4" t="s">
        <v>812</v>
      </c>
      <c r="G84" s="1"/>
      <c r="H84" s="1"/>
      <c r="I84" s="4" t="s">
        <v>777</v>
      </c>
      <c r="J84" s="4" t="s">
        <v>778</v>
      </c>
      <c r="K84" s="1"/>
      <c r="L84" s="1"/>
      <c r="M84" s="4" t="s">
        <v>81</v>
      </c>
      <c r="N84" s="4" t="s">
        <v>813</v>
      </c>
      <c r="O84" s="1"/>
      <c r="P84" s="1"/>
      <c r="Q84" s="1"/>
      <c r="R84" s="1"/>
      <c r="S84" s="1"/>
      <c r="T84" s="1"/>
      <c r="U84" s="1"/>
      <c r="V84" s="1"/>
      <c r="W84" s="4" t="s">
        <v>111</v>
      </c>
      <c r="X84" s="1"/>
      <c r="Y84" s="4" t="s">
        <v>72</v>
      </c>
      <c r="Z84" s="4" t="s">
        <v>73</v>
      </c>
      <c r="AA84" s="2" t="n">
        <v>7500</v>
      </c>
      <c r="AB84" s="3" t="n">
        <v>18</v>
      </c>
      <c r="AC84" s="1" t="s">
        <v>112</v>
      </c>
      <c r="AD84" s="1"/>
      <c r="AE84" s="1"/>
      <c r="AF84" s="2" t="n">
        <v>6500</v>
      </c>
      <c r="AG84" s="1"/>
      <c r="AH84" s="4" t="s">
        <v>814</v>
      </c>
      <c r="AI84" s="1"/>
      <c r="AJ84" s="4" t="s">
        <v>161</v>
      </c>
      <c r="AK84" s="4" t="s">
        <v>782</v>
      </c>
      <c r="AL84" s="4" t="s">
        <v>86</v>
      </c>
      <c r="AM84" s="1"/>
      <c r="AN84" s="1"/>
      <c r="AO84" s="1"/>
      <c r="AP84" s="1"/>
      <c r="AQ84" s="1"/>
      <c r="AR84" s="1"/>
      <c r="AS84" s="1"/>
      <c r="AT84" s="1"/>
      <c r="AU84" s="1"/>
      <c r="AV84" s="1"/>
      <c r="AW84" s="1"/>
      <c r="AX84" s="1"/>
      <c r="AY84" s="1" t="s">
        <v>793</v>
      </c>
      <c r="AZ84" s="4" t="s">
        <v>794</v>
      </c>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c r="CX84" s="35"/>
      <c r="CY84" s="35"/>
      <c r="CZ84" s="35"/>
      <c r="DA84" s="35"/>
      <c r="DB84" s="35"/>
      <c r="DC84" s="35"/>
      <c r="DD84" s="35"/>
      <c r="DE84" s="35"/>
      <c r="DF84" s="35"/>
      <c r="DG84" s="35"/>
      <c r="DH84" s="35"/>
      <c r="DI84" s="35"/>
      <c r="DJ84" s="35"/>
      <c r="DK84" s="35"/>
      <c r="DL84" s="35"/>
      <c r="DM84" s="35"/>
      <c r="DN84" s="35"/>
      <c r="DO84" s="35"/>
      <c r="DP84" s="35"/>
      <c r="DQ84" s="35"/>
      <c r="DR84" s="35"/>
      <c r="DS84" s="35"/>
      <c r="DT84" s="35"/>
      <c r="DU84" s="35"/>
      <c r="DV84" s="35"/>
      <c r="DW84" s="35"/>
      <c r="DX84" s="35"/>
      <c r="DY84" s="35"/>
      <c r="DZ84" s="35"/>
      <c r="EA84" s="35"/>
      <c r="EB84" s="35"/>
      <c r="EC84" s="35"/>
      <c r="ED84" s="35"/>
      <c r="EE84" s="35"/>
      <c r="EF84" s="35"/>
      <c r="EG84" s="35"/>
      <c r="EH84" s="35"/>
      <c r="EI84" s="35"/>
      <c r="EJ84" s="35"/>
      <c r="EK84" s="35"/>
      <c r="EL84" s="35"/>
      <c r="EM84" s="35"/>
      <c r="EN84" s="35"/>
      <c r="EO84" s="35"/>
      <c r="EP84" s="35"/>
      <c r="EQ84" s="35"/>
      <c r="ER84" s="35"/>
      <c r="ES84" s="35"/>
      <c r="ET84" s="35"/>
      <c r="EU84" s="35"/>
      <c r="EV84" s="35"/>
      <c r="EW84" s="35"/>
      <c r="EX84" s="35"/>
      <c r="EY84" s="35"/>
      <c r="EZ84" s="35"/>
      <c r="FA84" s="35"/>
      <c r="FB84" s="35"/>
      <c r="FC84" s="35"/>
      <c r="FD84" s="35"/>
      <c r="FE84" s="35"/>
      <c r="FF84" s="35"/>
      <c r="FG84" s="35"/>
      <c r="FH84" s="35"/>
      <c r="FI84" s="35"/>
      <c r="FJ84" s="35"/>
      <c r="FK84" s="35"/>
      <c r="FL84" s="35"/>
      <c r="FM84" s="35"/>
      <c r="FN84" s="35"/>
      <c r="FO84" s="35"/>
      <c r="FP84" s="35"/>
      <c r="FQ84" s="35"/>
      <c r="FR84" s="35"/>
      <c r="FS84" s="35"/>
      <c r="FT84" s="35"/>
      <c r="FU84" s="35"/>
      <c r="FV84" s="35"/>
      <c r="FW84" s="35"/>
      <c r="FX84" s="35"/>
      <c r="FY84" s="35"/>
      <c r="FZ84" s="35"/>
      <c r="GA84" s="35"/>
      <c r="GB84" s="35"/>
      <c r="GC84" s="35"/>
      <c r="GD84" s="35"/>
      <c r="GE84" s="35"/>
      <c r="GF84" s="35"/>
      <c r="GG84" s="35"/>
      <c r="GH84" s="35"/>
      <c r="GI84" s="35"/>
      <c r="GJ84" s="35"/>
      <c r="GK84" s="35"/>
      <c r="GL84" s="35"/>
      <c r="GM84" s="35"/>
      <c r="GN84" s="35"/>
      <c r="GO84" s="35"/>
      <c r="GP84" s="35"/>
      <c r="GQ84" s="35"/>
      <c r="GR84" s="35"/>
      <c r="GS84" s="35"/>
      <c r="GT84" s="35"/>
      <c r="GU84" s="35"/>
      <c r="GV84" s="35"/>
      <c r="GW84" s="35"/>
      <c r="GX84" s="35"/>
      <c r="GY84" s="35"/>
      <c r="GZ84" s="35"/>
      <c r="HA84" s="35"/>
      <c r="HB84" s="35"/>
      <c r="HC84" s="35"/>
      <c r="HD84" s="35"/>
      <c r="HE84" s="35"/>
      <c r="HF84" s="35"/>
      <c r="HG84" s="35"/>
      <c r="HH84" s="35"/>
      <c r="HI84" s="35"/>
      <c r="HJ84" s="35"/>
      <c r="HK84" s="35"/>
      <c r="HL84" s="35"/>
      <c r="HM84" s="35"/>
      <c r="HN84" s="35"/>
      <c r="HO84" s="35"/>
      <c r="HP84" s="35"/>
      <c r="HQ84" s="35"/>
      <c r="HR84" s="35"/>
      <c r="HS84" s="35"/>
      <c r="HT84" s="35"/>
      <c r="HU84" s="35"/>
      <c r="HV84" s="35"/>
      <c r="HW84" s="35"/>
      <c r="HX84" s="35"/>
      <c r="HY84" s="35"/>
      <c r="HZ84" s="35"/>
      <c r="IA84" s="35"/>
      <c r="IB84" s="35"/>
      <c r="IC84" s="35"/>
      <c r="ID84" s="35"/>
      <c r="IE84" s="35"/>
      <c r="IF84" s="35"/>
      <c r="IG84" s="35"/>
      <c r="IH84" s="35"/>
      <c r="II84" s="35"/>
      <c r="IJ84" s="35"/>
      <c r="IK84" s="35"/>
      <c r="IL84" s="35"/>
      <c r="IM84" s="35"/>
      <c r="IN84" s="35"/>
      <c r="IO84" s="35"/>
      <c r="IP84" s="35"/>
      <c r="IQ84" s="35"/>
      <c r="IR84" s="35"/>
      <c r="IS84" s="35"/>
      <c r="IT84" s="35"/>
      <c r="IU84" s="35"/>
      <c r="IV84" s="35"/>
      <c r="IW84" s="35"/>
      <c r="IX84" s="35"/>
      <c r="IY84" s="35"/>
      <c r="IZ84" s="35"/>
      <c r="JA84" s="35"/>
      <c r="JB84" s="35"/>
      <c r="JC84" s="35"/>
      <c r="JD84" s="35"/>
      <c r="JE84" s="35"/>
      <c r="JF84" s="35"/>
      <c r="JG84" s="35"/>
      <c r="JH84" s="35"/>
      <c r="JI84" s="35"/>
      <c r="JJ84" s="35"/>
      <c r="JK84" s="35"/>
      <c r="JL84" s="35"/>
      <c r="JM84" s="35"/>
      <c r="JN84" s="35"/>
      <c r="JO84" s="35"/>
      <c r="JP84" s="35"/>
      <c r="JQ84" s="35"/>
      <c r="JR84" s="35"/>
      <c r="JS84" s="35"/>
      <c r="JT84" s="35"/>
      <c r="JU84" s="35"/>
      <c r="JV84" s="35"/>
      <c r="JW84" s="35"/>
      <c r="JX84" s="35"/>
      <c r="JY84" s="35"/>
      <c r="JZ84" s="35"/>
      <c r="KA84" s="35"/>
      <c r="KB84" s="35"/>
      <c r="KC84" s="35"/>
      <c r="KD84" s="35"/>
      <c r="KE84" s="35"/>
      <c r="KF84" s="35"/>
      <c r="KG84" s="35"/>
      <c r="KH84" s="35"/>
      <c r="KI84" s="35"/>
      <c r="KJ84" s="35"/>
      <c r="KK84" s="35"/>
      <c r="KL84" s="35"/>
      <c r="KM84" s="35"/>
      <c r="KN84" s="35"/>
      <c r="KO84" s="35"/>
      <c r="KP84" s="35"/>
      <c r="KQ84" s="35"/>
      <c r="KR84" s="35"/>
      <c r="KS84" s="35"/>
      <c r="KT84" s="35"/>
      <c r="KU84" s="35"/>
      <c r="KV84" s="35"/>
      <c r="KW84" s="35"/>
      <c r="KX84" s="35"/>
      <c r="KY84" s="35"/>
      <c r="KZ84" s="35"/>
      <c r="LA84" s="35"/>
      <c r="LB84" s="35"/>
      <c r="LC84" s="35"/>
      <c r="LD84" s="35"/>
      <c r="LE84" s="35"/>
      <c r="LF84" s="35"/>
      <c r="LG84" s="35"/>
      <c r="LH84" s="35"/>
      <c r="LI84" s="35"/>
      <c r="LJ84" s="35"/>
      <c r="LK84" s="35"/>
      <c r="LL84" s="35"/>
      <c r="LM84" s="35"/>
      <c r="LN84" s="35"/>
      <c r="LO84" s="35"/>
      <c r="LP84" s="35"/>
      <c r="LQ84" s="35"/>
      <c r="LR84" s="35"/>
      <c r="LS84" s="35"/>
      <c r="LT84" s="35"/>
      <c r="LU84" s="35"/>
      <c r="LV84" s="35"/>
      <c r="LW84" s="35"/>
      <c r="LX84" s="35"/>
      <c r="LY84" s="35"/>
      <c r="LZ84" s="35"/>
      <c r="MA84" s="35"/>
      <c r="MB84" s="35"/>
      <c r="MC84" s="35"/>
      <c r="MD84" s="35"/>
      <c r="ME84" s="35"/>
      <c r="MF84" s="35"/>
      <c r="MG84" s="35"/>
      <c r="MH84" s="35"/>
      <c r="MI84" s="35"/>
      <c r="MJ84" s="35"/>
      <c r="MK84" s="35"/>
      <c r="ML84" s="35"/>
      <c r="MM84" s="35"/>
      <c r="MN84" s="35"/>
      <c r="MO84" s="35"/>
      <c r="MP84" s="35"/>
      <c r="MQ84" s="35"/>
      <c r="MR84" s="35"/>
      <c r="MS84" s="35"/>
      <c r="MT84" s="35"/>
      <c r="MU84" s="35"/>
      <c r="MV84" s="35"/>
      <c r="MW84" s="35"/>
      <c r="MX84" s="35"/>
      <c r="MY84" s="35"/>
      <c r="MZ84" s="35"/>
      <c r="NA84" s="35"/>
      <c r="NB84" s="35"/>
      <c r="NC84" s="35"/>
      <c r="ND84" s="35"/>
      <c r="NE84" s="35"/>
      <c r="NF84" s="35"/>
      <c r="NG84" s="35"/>
      <c r="NH84" s="35"/>
      <c r="NI84" s="35"/>
      <c r="NJ84" s="35"/>
      <c r="NK84" s="35"/>
      <c r="NL84" s="35"/>
      <c r="NM84" s="35"/>
      <c r="NN84" s="35"/>
      <c r="NO84" s="35"/>
      <c r="NP84" s="35"/>
      <c r="NQ84" s="35"/>
      <c r="NR84" s="35"/>
      <c r="NS84" s="35"/>
      <c r="NT84" s="35"/>
      <c r="NU84" s="35"/>
      <c r="NV84" s="35"/>
      <c r="NW84" s="35"/>
      <c r="NX84" s="35"/>
      <c r="NY84" s="35"/>
      <c r="NZ84" s="35"/>
      <c r="OA84" s="35"/>
      <c r="OB84" s="35"/>
      <c r="OC84" s="35"/>
      <c r="OD84" s="35"/>
      <c r="OE84" s="35"/>
      <c r="OF84" s="35"/>
      <c r="OG84" s="35"/>
      <c r="OH84" s="35"/>
      <c r="OI84" s="35"/>
      <c r="OJ84" s="35"/>
      <c r="OK84" s="35"/>
      <c r="OL84" s="35"/>
      <c r="OM84" s="35"/>
      <c r="ON84" s="35"/>
      <c r="OO84" s="35"/>
      <c r="OP84" s="35"/>
      <c r="OQ84" s="35"/>
      <c r="OR84" s="35"/>
      <c r="OS84" s="35"/>
      <c r="OT84" s="35"/>
      <c r="OU84" s="35"/>
      <c r="OV84" s="35"/>
      <c r="OW84" s="35"/>
      <c r="OX84" s="35"/>
      <c r="OY84" s="35"/>
      <c r="OZ84" s="35"/>
      <c r="PA84" s="35"/>
      <c r="PB84" s="35"/>
      <c r="PC84" s="35"/>
      <c r="PD84" s="35"/>
      <c r="PE84" s="35"/>
      <c r="PF84" s="35"/>
      <c r="PG84" s="35"/>
      <c r="PH84" s="35"/>
      <c r="PI84" s="35"/>
      <c r="PJ84" s="35"/>
      <c r="PK84" s="35"/>
      <c r="PL84" s="35"/>
      <c r="PM84" s="35"/>
      <c r="PN84" s="35"/>
      <c r="PO84" s="35"/>
      <c r="PP84" s="35"/>
      <c r="PQ84" s="35"/>
      <c r="PR84" s="35"/>
      <c r="PS84" s="35"/>
      <c r="PT84" s="35"/>
      <c r="PU84" s="35"/>
      <c r="PV84" s="35"/>
      <c r="PW84" s="35"/>
      <c r="PX84" s="35"/>
      <c r="PY84" s="35"/>
      <c r="PZ84" s="35"/>
      <c r="QA84" s="35"/>
      <c r="QB84" s="35"/>
      <c r="QC84" s="35"/>
      <c r="QD84" s="35"/>
      <c r="QE84" s="35"/>
      <c r="QF84" s="35"/>
      <c r="QG84" s="35"/>
      <c r="QH84" s="35"/>
      <c r="QI84" s="35"/>
      <c r="QJ84" s="35"/>
      <c r="QK84" s="35"/>
      <c r="QL84" s="35"/>
      <c r="QM84" s="35"/>
      <c r="QN84" s="35"/>
      <c r="QO84" s="35"/>
      <c r="QP84" s="35"/>
      <c r="QQ84" s="35"/>
      <c r="QR84" s="35"/>
      <c r="QS84" s="35"/>
      <c r="QT84" s="35"/>
      <c r="QU84" s="35"/>
      <c r="QV84" s="35"/>
      <c r="QW84" s="35"/>
      <c r="QX84" s="35"/>
      <c r="QY84" s="35"/>
      <c r="QZ84" s="35"/>
      <c r="RA84" s="35"/>
      <c r="RB84" s="35"/>
      <c r="RC84" s="35"/>
      <c r="RD84" s="35"/>
      <c r="RE84" s="35"/>
      <c r="RF84" s="35"/>
      <c r="RG84" s="35"/>
      <c r="RH84" s="35"/>
      <c r="RI84" s="35"/>
      <c r="RJ84" s="35"/>
      <c r="RK84" s="35"/>
      <c r="RL84" s="35"/>
      <c r="RM84" s="35"/>
      <c r="RN84" s="35"/>
      <c r="RO84" s="35"/>
      <c r="RP84" s="35"/>
      <c r="RQ84" s="35"/>
      <c r="RR84" s="35"/>
      <c r="RS84" s="35"/>
      <c r="RT84" s="35"/>
      <c r="RU84" s="35"/>
      <c r="RV84" s="35"/>
      <c r="RW84" s="35"/>
      <c r="RX84" s="35"/>
      <c r="RY84" s="35"/>
      <c r="RZ84" s="35"/>
      <c r="SA84" s="35"/>
      <c r="SB84" s="35"/>
      <c r="SC84" s="35"/>
      <c r="SD84" s="35"/>
      <c r="SE84" s="35"/>
      <c r="SF84" s="35"/>
      <c r="SG84" s="35"/>
      <c r="SH84" s="35"/>
      <c r="SI84" s="35"/>
      <c r="SJ84" s="35"/>
      <c r="SK84" s="35"/>
      <c r="SL84" s="35"/>
      <c r="SM84" s="35"/>
      <c r="SN84" s="35"/>
      <c r="SO84" s="35"/>
      <c r="SP84" s="35"/>
      <c r="SQ84" s="35"/>
      <c r="SR84" s="35"/>
      <c r="SS84" s="35"/>
      <c r="ST84" s="35"/>
      <c r="SU84" s="35"/>
      <c r="SV84" s="35"/>
      <c r="SW84" s="35"/>
      <c r="SX84" s="35"/>
      <c r="SY84" s="35"/>
      <c r="SZ84" s="35"/>
      <c r="TA84" s="35"/>
      <c r="TB84" s="35"/>
      <c r="TC84" s="35"/>
      <c r="TD84" s="35"/>
      <c r="TE84" s="35"/>
      <c r="TF84" s="35"/>
      <c r="TG84" s="35"/>
      <c r="TH84" s="35"/>
      <c r="TI84" s="35"/>
      <c r="TJ84" s="35"/>
      <c r="TK84" s="35"/>
      <c r="TL84" s="35"/>
      <c r="TM84" s="35"/>
      <c r="TN84" s="35"/>
      <c r="TO84" s="35"/>
      <c r="TP84" s="35"/>
      <c r="TQ84" s="35"/>
      <c r="TR84" s="35"/>
      <c r="TS84" s="35"/>
      <c r="TT84" s="35"/>
      <c r="TU84" s="35"/>
      <c r="TV84" s="35"/>
      <c r="TW84" s="35"/>
      <c r="TX84" s="35"/>
      <c r="TY84" s="35"/>
      <c r="TZ84" s="35"/>
      <c r="UA84" s="35"/>
      <c r="UB84" s="35"/>
      <c r="UC84" s="35"/>
      <c r="UD84" s="35"/>
      <c r="UE84" s="35"/>
      <c r="UF84" s="35"/>
      <c r="UG84" s="35"/>
      <c r="UH84" s="35"/>
      <c r="UI84" s="35"/>
      <c r="UJ84" s="35"/>
      <c r="UK84" s="35"/>
      <c r="UL84" s="35"/>
      <c r="UM84" s="35"/>
      <c r="UN84" s="35"/>
      <c r="UO84" s="35"/>
      <c r="UP84" s="35"/>
      <c r="UQ84" s="35"/>
      <c r="UR84" s="35"/>
      <c r="US84" s="35"/>
      <c r="UT84" s="35"/>
      <c r="UU84" s="35"/>
      <c r="UV84" s="35"/>
      <c r="UW84" s="35"/>
      <c r="UX84" s="35"/>
      <c r="UY84" s="35"/>
      <c r="UZ84" s="35"/>
      <c r="VA84" s="35"/>
      <c r="VB84" s="35"/>
      <c r="VC84" s="35"/>
      <c r="VD84" s="35"/>
      <c r="VE84" s="35"/>
      <c r="VF84" s="35"/>
      <c r="VG84" s="35"/>
      <c r="VH84" s="35"/>
      <c r="VI84" s="35"/>
      <c r="VJ84" s="35"/>
      <c r="VK84" s="35"/>
      <c r="VL84" s="35"/>
      <c r="VM84" s="35"/>
      <c r="VN84" s="35"/>
      <c r="VO84" s="35"/>
      <c r="VP84" s="35"/>
      <c r="VQ84" s="35"/>
      <c r="VR84" s="35"/>
      <c r="VS84" s="35"/>
      <c r="VT84" s="35"/>
      <c r="VU84" s="35"/>
      <c r="VV84" s="35"/>
      <c r="VW84" s="35"/>
      <c r="VX84" s="35"/>
      <c r="VY84" s="35"/>
      <c r="VZ84" s="35"/>
      <c r="WA84" s="35"/>
      <c r="WB84" s="35"/>
      <c r="WC84" s="35"/>
      <c r="WD84" s="35"/>
      <c r="WE84" s="35"/>
      <c r="WF84" s="35"/>
      <c r="WG84" s="35"/>
      <c r="WH84" s="35"/>
      <c r="WI84" s="35"/>
      <c r="WJ84" s="35"/>
      <c r="WK84" s="35"/>
      <c r="WL84" s="35"/>
      <c r="WM84" s="35"/>
      <c r="WN84" s="35"/>
      <c r="WO84" s="35"/>
      <c r="WP84" s="35"/>
      <c r="WQ84" s="35"/>
      <c r="WR84" s="35"/>
      <c r="WS84" s="35"/>
      <c r="WT84" s="35"/>
      <c r="WU84" s="35"/>
      <c r="WV84" s="35"/>
      <c r="WW84" s="35"/>
      <c r="WX84" s="35"/>
      <c r="WY84" s="35"/>
      <c r="WZ84" s="35"/>
      <c r="XA84" s="35"/>
      <c r="XB84" s="35"/>
      <c r="XC84" s="35"/>
      <c r="XD84" s="35"/>
      <c r="XE84" s="35"/>
      <c r="XF84" s="35"/>
      <c r="XG84" s="35"/>
      <c r="XH84" s="35"/>
      <c r="XI84" s="35"/>
      <c r="XJ84" s="35"/>
      <c r="XK84" s="35"/>
      <c r="XL84" s="35"/>
      <c r="XM84" s="35"/>
      <c r="XN84" s="35"/>
      <c r="XO84" s="35"/>
      <c r="XP84" s="35"/>
      <c r="XQ84" s="35"/>
      <c r="XR84" s="35"/>
      <c r="XS84" s="35"/>
      <c r="XT84" s="35"/>
      <c r="XU84" s="35"/>
      <c r="XV84" s="35"/>
      <c r="XW84" s="35"/>
      <c r="XX84" s="35"/>
      <c r="XY84" s="35"/>
      <c r="XZ84" s="35"/>
      <c r="YA84" s="35"/>
      <c r="YB84" s="35"/>
      <c r="YC84" s="35"/>
      <c r="YD84" s="35"/>
      <c r="YE84" s="35"/>
      <c r="YF84" s="35"/>
      <c r="YG84" s="35"/>
      <c r="YH84" s="35"/>
      <c r="YI84" s="35"/>
      <c r="YJ84" s="35"/>
      <c r="YK84" s="35"/>
      <c r="YL84" s="35"/>
      <c r="YM84" s="35"/>
      <c r="YN84" s="35"/>
      <c r="YO84" s="35"/>
      <c r="YP84" s="35"/>
      <c r="YQ84" s="35"/>
      <c r="YR84" s="35"/>
      <c r="YS84" s="35"/>
      <c r="YT84" s="35"/>
      <c r="YU84" s="35"/>
      <c r="YV84" s="35"/>
      <c r="YW84" s="35"/>
      <c r="YX84" s="35"/>
      <c r="YY84" s="35"/>
      <c r="YZ84" s="35"/>
      <c r="ZA84" s="35"/>
      <c r="ZB84" s="35"/>
      <c r="ZC84" s="35"/>
      <c r="ZD84" s="35"/>
      <c r="ZE84" s="35"/>
      <c r="ZF84" s="35"/>
      <c r="ZG84" s="35"/>
      <c r="ZH84" s="35"/>
      <c r="ZI84" s="35"/>
      <c r="ZJ84" s="35"/>
      <c r="ZK84" s="35"/>
      <c r="ZL84" s="35"/>
      <c r="ZM84" s="35"/>
      <c r="ZN84" s="35"/>
      <c r="ZO84" s="35"/>
      <c r="ZP84" s="35"/>
      <c r="ZQ84" s="35"/>
      <c r="ZR84" s="35"/>
      <c r="ZS84" s="35"/>
      <c r="ZT84" s="35"/>
      <c r="ZU84" s="35"/>
      <c r="ZV84" s="35"/>
      <c r="ZW84" s="35"/>
      <c r="ZX84" s="35"/>
      <c r="ZY84" s="35"/>
      <c r="ZZ84" s="35"/>
      <c r="AAA84" s="35"/>
      <c r="AAB84" s="35"/>
      <c r="AAC84" s="35"/>
      <c r="AAD84" s="35"/>
      <c r="AAE84" s="35"/>
      <c r="AAF84" s="35"/>
      <c r="AAG84" s="35"/>
      <c r="AAH84" s="35"/>
      <c r="AAI84" s="35"/>
      <c r="AAJ84" s="35"/>
      <c r="AAK84" s="35"/>
      <c r="AAL84" s="35"/>
      <c r="AAM84" s="35"/>
      <c r="AAN84" s="35"/>
      <c r="AAO84" s="35"/>
      <c r="AAP84" s="35"/>
      <c r="AAQ84" s="35"/>
      <c r="AAR84" s="35"/>
      <c r="AAS84" s="35"/>
      <c r="AAT84" s="35"/>
      <c r="AAU84" s="35"/>
      <c r="AAV84" s="35"/>
      <c r="AAW84" s="35"/>
      <c r="AAX84" s="35"/>
      <c r="AAY84" s="35"/>
      <c r="AAZ84" s="35"/>
      <c r="ABA84" s="35"/>
      <c r="ABB84" s="35"/>
      <c r="ABC84" s="35"/>
      <c r="ABD84" s="35"/>
      <c r="ABE84" s="35"/>
      <c r="ABF84" s="35"/>
      <c r="ABG84" s="35"/>
      <c r="ABH84" s="35"/>
      <c r="ABI84" s="35"/>
      <c r="ABJ84" s="35"/>
      <c r="ABK84" s="35"/>
      <c r="ABL84" s="35"/>
      <c r="ABM84" s="35"/>
      <c r="ABN84" s="35"/>
      <c r="ABO84" s="35"/>
      <c r="ABP84" s="35"/>
      <c r="ABQ84" s="35"/>
      <c r="ABR84" s="35"/>
      <c r="ABS84" s="35"/>
      <c r="ABT84" s="35"/>
      <c r="ABU84" s="35"/>
      <c r="ABV84" s="35"/>
      <c r="ABW84" s="35"/>
      <c r="ABX84" s="35"/>
      <c r="ABY84" s="35"/>
      <c r="ABZ84" s="35"/>
      <c r="ACA84" s="35"/>
      <c r="ACB84" s="35"/>
      <c r="ACC84" s="35"/>
      <c r="ACD84" s="35"/>
      <c r="ACE84" s="35"/>
      <c r="ACF84" s="35"/>
      <c r="ACG84" s="35"/>
      <c r="ACH84" s="35"/>
      <c r="ACI84" s="35"/>
      <c r="ACJ84" s="35"/>
      <c r="ACK84" s="35"/>
      <c r="ACL84" s="35"/>
      <c r="ACM84" s="35"/>
      <c r="ACN84" s="35"/>
      <c r="ACO84" s="35"/>
      <c r="ACP84" s="35"/>
      <c r="ACQ84" s="35"/>
      <c r="ACR84" s="35"/>
      <c r="ACS84" s="35"/>
      <c r="ACT84" s="35"/>
      <c r="ACU84" s="35"/>
      <c r="ACV84" s="35"/>
      <c r="ACW84" s="35"/>
      <c r="ACX84" s="35"/>
      <c r="ACY84" s="35"/>
      <c r="ACZ84" s="35"/>
      <c r="ADA84" s="35"/>
      <c r="ADB84" s="35"/>
      <c r="ADC84" s="35"/>
      <c r="ADD84" s="35"/>
      <c r="ADE84" s="35"/>
      <c r="ADF84" s="35"/>
      <c r="ADG84" s="35"/>
      <c r="ADH84" s="35"/>
      <c r="ADI84" s="35"/>
      <c r="ADJ84" s="35"/>
      <c r="ADK84" s="35"/>
      <c r="ADL84" s="35"/>
      <c r="ADM84" s="35"/>
      <c r="ADN84" s="35"/>
      <c r="ADO84" s="35"/>
      <c r="ADP84" s="35"/>
      <c r="ADQ84" s="35"/>
      <c r="ADR84" s="35"/>
      <c r="ADS84" s="35"/>
      <c r="ADT84" s="35"/>
      <c r="ADU84" s="35"/>
      <c r="ADV84" s="35"/>
      <c r="ADW84" s="35"/>
      <c r="ADX84" s="35"/>
      <c r="ADY84" s="35"/>
      <c r="ADZ84" s="35"/>
      <c r="AEA84" s="35"/>
      <c r="AEB84" s="35"/>
      <c r="AEC84" s="35"/>
      <c r="AED84" s="35"/>
      <c r="AEE84" s="35"/>
      <c r="AEF84" s="35"/>
      <c r="AEG84" s="35"/>
      <c r="AEH84" s="35"/>
      <c r="AEI84" s="35"/>
      <c r="AEJ84" s="35"/>
      <c r="AEK84" s="35"/>
      <c r="AEL84" s="35"/>
      <c r="AEM84" s="35"/>
      <c r="AEN84" s="35"/>
      <c r="AEO84" s="35"/>
      <c r="AEP84" s="35"/>
      <c r="AEQ84" s="35"/>
      <c r="AER84" s="35"/>
      <c r="AES84" s="35"/>
      <c r="AET84" s="35"/>
      <c r="AEU84" s="35"/>
      <c r="AEV84" s="35"/>
      <c r="AEW84" s="35"/>
      <c r="AEX84" s="35"/>
      <c r="AEY84" s="35"/>
      <c r="AEZ84" s="35"/>
      <c r="AFA84" s="35"/>
      <c r="AFB84" s="35"/>
      <c r="AFC84" s="35"/>
      <c r="AFD84" s="35"/>
      <c r="AFE84" s="35"/>
      <c r="AFF84" s="35"/>
      <c r="AFG84" s="35"/>
      <c r="AFH84" s="35"/>
      <c r="AFI84" s="35"/>
      <c r="AFJ84" s="35"/>
      <c r="AFK84" s="35"/>
      <c r="AFL84" s="35"/>
      <c r="AFM84" s="35"/>
      <c r="AFN84" s="35"/>
      <c r="AFO84" s="35"/>
      <c r="AFP84" s="35"/>
      <c r="AFQ84" s="35"/>
      <c r="AFR84" s="35"/>
      <c r="AFS84" s="35"/>
      <c r="AFT84" s="35"/>
      <c r="AFU84" s="35"/>
      <c r="AFV84" s="35"/>
      <c r="AFW84" s="35"/>
      <c r="AFX84" s="35"/>
      <c r="AFY84" s="35"/>
      <c r="AFZ84" s="35"/>
      <c r="AGA84" s="35"/>
      <c r="AGB84" s="35"/>
      <c r="AGC84" s="35"/>
      <c r="AGD84" s="35"/>
      <c r="AGE84" s="35"/>
      <c r="AGF84" s="35"/>
      <c r="AGG84" s="35"/>
      <c r="AGH84" s="35"/>
      <c r="AGI84" s="35"/>
      <c r="AGJ84" s="35"/>
      <c r="AGK84" s="35"/>
      <c r="AGL84" s="35"/>
      <c r="AGM84" s="35"/>
      <c r="AGN84" s="35"/>
      <c r="AGO84" s="35"/>
      <c r="AGP84" s="35"/>
      <c r="AGQ84" s="35"/>
      <c r="AGR84" s="35"/>
      <c r="AGS84" s="35"/>
      <c r="AGT84" s="35"/>
      <c r="AGU84" s="35"/>
      <c r="AGV84" s="35"/>
      <c r="AGW84" s="35"/>
      <c r="AGX84" s="35"/>
      <c r="AGY84" s="35"/>
      <c r="AGZ84" s="35"/>
      <c r="AHA84" s="35"/>
      <c r="AHB84" s="35"/>
      <c r="AHC84" s="35"/>
      <c r="AHD84" s="35"/>
      <c r="AHE84" s="35"/>
      <c r="AHF84" s="35"/>
      <c r="AHG84" s="35"/>
      <c r="AHH84" s="35"/>
      <c r="AHI84" s="35"/>
      <c r="AHJ84" s="35"/>
      <c r="AHK84" s="35"/>
      <c r="AHL84" s="35"/>
      <c r="AHM84" s="35"/>
      <c r="AHN84" s="35"/>
      <c r="AHO84" s="35"/>
      <c r="AHP84" s="35"/>
      <c r="AHQ84" s="35"/>
      <c r="AHR84" s="35"/>
      <c r="AHS84" s="35"/>
      <c r="AHT84" s="35"/>
      <c r="AHU84" s="35"/>
      <c r="AHV84" s="35"/>
      <c r="AHW84" s="35"/>
      <c r="AHX84" s="35"/>
      <c r="AHY84" s="35"/>
      <c r="AHZ84" s="35"/>
      <c r="AIA84" s="35"/>
      <c r="AIB84" s="35"/>
      <c r="AIC84" s="35"/>
      <c r="AID84" s="35"/>
      <c r="AIE84" s="35"/>
      <c r="AIF84" s="35"/>
      <c r="AIG84" s="35"/>
      <c r="AIH84" s="35"/>
      <c r="AII84" s="35"/>
      <c r="AIJ84" s="35"/>
      <c r="AIK84" s="35"/>
      <c r="AIL84" s="35"/>
      <c r="AIM84" s="35"/>
      <c r="AIN84" s="35"/>
      <c r="AIO84" s="35"/>
      <c r="AIP84" s="35"/>
      <c r="AIQ84" s="35"/>
      <c r="AIR84" s="35"/>
      <c r="AIS84" s="35"/>
      <c r="AIT84" s="35"/>
      <c r="AIU84" s="35"/>
      <c r="AIV84" s="35"/>
      <c r="AIW84" s="35"/>
      <c r="AIX84" s="35"/>
      <c r="AIY84" s="35"/>
      <c r="AIZ84" s="35"/>
      <c r="AJA84" s="35"/>
      <c r="AJB84" s="35"/>
      <c r="AJC84" s="35"/>
      <c r="AJD84" s="35"/>
      <c r="AJE84" s="35"/>
      <c r="AJF84" s="35"/>
      <c r="AJG84" s="35"/>
      <c r="AJH84" s="35"/>
      <c r="AJI84" s="35"/>
      <c r="AJJ84" s="35"/>
      <c r="AJK84" s="35"/>
      <c r="AJL84" s="35"/>
      <c r="AJM84" s="35"/>
      <c r="AJN84" s="35"/>
      <c r="AJO84" s="35"/>
      <c r="AJP84" s="35"/>
      <c r="AJQ84" s="35"/>
      <c r="AJR84" s="35"/>
      <c r="AJS84" s="35"/>
      <c r="AJT84" s="35"/>
      <c r="AJU84" s="35"/>
      <c r="AJV84" s="35"/>
      <c r="AJW84" s="35"/>
      <c r="AJX84" s="35"/>
      <c r="AJY84" s="35"/>
      <c r="AJZ84" s="35"/>
      <c r="AKA84" s="35"/>
      <c r="AKB84" s="35"/>
      <c r="AKC84" s="35"/>
      <c r="AKD84" s="35"/>
      <c r="AKE84" s="35"/>
      <c r="AKF84" s="35"/>
      <c r="AKG84" s="35"/>
      <c r="AKH84" s="35"/>
      <c r="AKI84" s="35"/>
      <c r="AKJ84" s="35"/>
      <c r="AKK84" s="35"/>
      <c r="AKL84" s="35"/>
      <c r="AKM84" s="35"/>
      <c r="AKN84" s="35"/>
      <c r="AKO84" s="35"/>
      <c r="AKP84" s="35"/>
      <c r="AKQ84" s="35"/>
      <c r="AKR84" s="35"/>
      <c r="AKS84" s="35"/>
      <c r="AKT84" s="35"/>
      <c r="AKU84" s="35"/>
      <c r="AKV84" s="35"/>
      <c r="AKW84" s="35"/>
      <c r="AKX84" s="35"/>
      <c r="AKY84" s="35"/>
      <c r="AKZ84" s="35"/>
      <c r="ALA84" s="35"/>
      <c r="ALB84" s="35"/>
      <c r="ALC84" s="35"/>
      <c r="ALD84" s="35"/>
      <c r="ALE84" s="35"/>
      <c r="ALF84" s="35"/>
      <c r="ALG84" s="35"/>
      <c r="ALH84" s="35"/>
      <c r="ALI84" s="35"/>
      <c r="ALJ84" s="35"/>
      <c r="ALK84" s="35"/>
      <c r="ALL84" s="35"/>
      <c r="ALM84" s="35"/>
      <c r="ALN84" s="35"/>
      <c r="ALO84" s="35"/>
      <c r="ALP84" s="35"/>
      <c r="ALQ84" s="35"/>
      <c r="ALR84" s="35"/>
      <c r="ALS84" s="35"/>
      <c r="ALT84" s="35"/>
      <c r="ALU84" s="35"/>
      <c r="ALV84" s="35"/>
      <c r="ALW84" s="35"/>
      <c r="ALX84" s="35"/>
      <c r="ALY84" s="35"/>
      <c r="ALZ84" s="35"/>
      <c r="AMA84" s="35"/>
      <c r="AMB84" s="35"/>
      <c r="AMC84" s="35"/>
      <c r="AMD84" s="35"/>
      <c r="AME84" s="35"/>
      <c r="AMF84" s="35"/>
      <c r="AMG84" s="35"/>
      <c r="AMH84" s="35"/>
      <c r="AMI84" s="35"/>
      <c r="AMJ84" s="35"/>
      <c r="AMK84" s="35"/>
      <c r="AML84" s="35"/>
      <c r="AMM84" s="35"/>
      <c r="AMN84" s="35"/>
      <c r="AMO84" s="35"/>
      <c r="AMP84" s="35"/>
      <c r="AMQ84" s="35"/>
      <c r="AMR84" s="35"/>
      <c r="AMS84" s="35"/>
      <c r="AMT84" s="35"/>
      <c r="AMU84" s="35"/>
      <c r="AMV84" s="35"/>
      <c r="AMW84" s="35"/>
      <c r="AMX84" s="35"/>
      <c r="AMY84" s="35"/>
      <c r="AMZ84" s="35"/>
      <c r="ANA84" s="35"/>
      <c r="ANB84" s="35"/>
      <c r="ANC84" s="35"/>
      <c r="AND84" s="35"/>
      <c r="ANE84" s="35"/>
      <c r="ANF84" s="35"/>
      <c r="ANG84" s="35"/>
      <c r="ANH84" s="35"/>
      <c r="ANI84" s="35"/>
      <c r="ANJ84" s="35"/>
      <c r="ANK84" s="35"/>
      <c r="ANL84" s="35"/>
      <c r="ANM84" s="35"/>
      <c r="ANN84" s="35"/>
      <c r="ANO84" s="35"/>
      <c r="ANP84" s="35"/>
      <c r="ANQ84" s="35"/>
      <c r="ANR84" s="35"/>
      <c r="ANS84" s="35"/>
      <c r="ANT84" s="35"/>
      <c r="ANU84" s="35"/>
      <c r="ANV84" s="35"/>
      <c r="ANW84" s="35"/>
      <c r="ANX84" s="35"/>
      <c r="ANY84" s="35"/>
      <c r="ANZ84" s="35"/>
      <c r="AOA84" s="35"/>
      <c r="AOB84" s="35"/>
      <c r="AOC84" s="35"/>
      <c r="AOD84" s="35"/>
      <c r="AOE84" s="35"/>
      <c r="AOF84" s="35"/>
      <c r="AOG84" s="35"/>
      <c r="AOH84" s="35"/>
      <c r="AOI84" s="35"/>
      <c r="AOJ84" s="35"/>
      <c r="AOK84" s="35"/>
      <c r="AOL84" s="35"/>
      <c r="AOM84" s="35"/>
      <c r="AON84" s="35"/>
      <c r="AOO84" s="35"/>
      <c r="AOP84" s="35"/>
      <c r="AOQ84" s="35"/>
      <c r="AOR84" s="35"/>
      <c r="AOS84" s="35"/>
      <c r="AOT84" s="35"/>
      <c r="AOU84" s="35"/>
      <c r="AOV84" s="35"/>
      <c r="AOW84" s="35"/>
      <c r="AOX84" s="35"/>
      <c r="AOY84" s="35"/>
      <c r="AOZ84" s="35"/>
      <c r="APA84" s="35"/>
      <c r="APB84" s="35"/>
      <c r="APC84" s="35"/>
      <c r="APD84" s="35"/>
      <c r="APE84" s="35"/>
      <c r="APF84" s="35"/>
      <c r="APG84" s="35"/>
      <c r="APH84" s="35"/>
      <c r="API84" s="35"/>
      <c r="APJ84" s="35"/>
      <c r="APK84" s="35"/>
      <c r="APL84" s="35"/>
      <c r="APM84" s="35"/>
      <c r="APN84" s="35"/>
      <c r="APO84" s="35"/>
      <c r="APP84" s="35"/>
      <c r="APQ84" s="35"/>
      <c r="APR84" s="35"/>
      <c r="APS84" s="35"/>
      <c r="APT84" s="35"/>
      <c r="APU84" s="35"/>
      <c r="APV84" s="35"/>
      <c r="APW84" s="35"/>
      <c r="APX84" s="35"/>
      <c r="APY84" s="35"/>
      <c r="APZ84" s="35"/>
      <c r="AQA84" s="35"/>
      <c r="AQB84" s="35"/>
      <c r="AQC84" s="35"/>
      <c r="AQD84" s="35"/>
      <c r="AQE84" s="35"/>
      <c r="AQF84" s="35"/>
      <c r="AQG84" s="35"/>
      <c r="AQH84" s="35"/>
      <c r="AQI84" s="35"/>
      <c r="AQJ84" s="35"/>
      <c r="AQK84" s="35"/>
      <c r="AQL84" s="35"/>
      <c r="AQM84" s="35"/>
      <c r="AQN84" s="35"/>
      <c r="AQO84" s="35"/>
      <c r="AQP84" s="35"/>
      <c r="AQQ84" s="35"/>
      <c r="AQR84" s="35"/>
      <c r="AQS84" s="35"/>
      <c r="AQT84" s="35"/>
      <c r="AQU84" s="35"/>
      <c r="AQV84" s="35"/>
      <c r="AQW84" s="35"/>
      <c r="AQX84" s="35"/>
      <c r="AQY84" s="35"/>
      <c r="AQZ84" s="35"/>
      <c r="ARA84" s="35"/>
      <c r="ARB84" s="35"/>
      <c r="ARC84" s="35"/>
      <c r="ARD84" s="35"/>
      <c r="ARE84" s="35"/>
      <c r="ARF84" s="35"/>
      <c r="ARG84" s="35"/>
      <c r="ARH84" s="35"/>
      <c r="ARI84" s="35"/>
      <c r="ARJ84" s="35"/>
      <c r="ARK84" s="35"/>
      <c r="ARL84" s="35"/>
      <c r="ARM84" s="35"/>
      <c r="ARN84" s="35"/>
      <c r="ARO84" s="35"/>
      <c r="ARP84" s="35"/>
      <c r="ARQ84" s="35"/>
      <c r="ARR84" s="35"/>
      <c r="ARS84" s="35"/>
      <c r="ART84" s="35"/>
      <c r="ARU84" s="35"/>
      <c r="ARV84" s="35"/>
      <c r="ARW84" s="35"/>
      <c r="ARX84" s="35"/>
      <c r="ARY84" s="35"/>
      <c r="ARZ84" s="35"/>
      <c r="ASA84" s="35"/>
      <c r="ASB84" s="35"/>
      <c r="ASC84" s="35"/>
      <c r="ASD84" s="35"/>
      <c r="ASE84" s="35"/>
      <c r="ASF84" s="35"/>
      <c r="ASG84" s="35"/>
      <c r="ASH84" s="35"/>
      <c r="ASI84" s="35"/>
      <c r="ASJ84" s="35"/>
      <c r="ASK84" s="35"/>
      <c r="ASL84" s="35"/>
      <c r="ASM84" s="35"/>
      <c r="ASN84" s="35"/>
      <c r="ASO84" s="35"/>
      <c r="ASP84" s="35"/>
      <c r="ASQ84" s="35"/>
      <c r="ASR84" s="35"/>
      <c r="ASS84" s="35"/>
      <c r="AST84" s="35"/>
      <c r="ASU84" s="35"/>
      <c r="ASV84" s="35"/>
      <c r="ASW84" s="35"/>
      <c r="ASX84" s="35"/>
      <c r="ASY84" s="35"/>
      <c r="ASZ84" s="35"/>
      <c r="ATA84" s="35"/>
      <c r="ATB84" s="35"/>
      <c r="ATC84" s="35"/>
      <c r="ATD84" s="35"/>
      <c r="ATE84" s="35"/>
      <c r="ATF84" s="35"/>
      <c r="ATG84" s="35"/>
      <c r="ATH84" s="35"/>
      <c r="ATI84" s="35"/>
      <c r="ATJ84" s="35"/>
      <c r="ATK84" s="35"/>
      <c r="ATL84" s="35"/>
      <c r="ATM84" s="35"/>
      <c r="ATN84" s="35"/>
      <c r="ATO84" s="35"/>
      <c r="ATP84" s="35"/>
      <c r="ATQ84" s="35"/>
      <c r="ATR84" s="35"/>
      <c r="ATS84" s="35"/>
      <c r="ATT84" s="35"/>
      <c r="ATU84" s="35"/>
      <c r="ATV84" s="35"/>
      <c r="ATW84" s="35"/>
      <c r="ATX84" s="35"/>
      <c r="ATY84" s="35"/>
      <c r="ATZ84" s="35"/>
      <c r="AUA84" s="35"/>
      <c r="AUB84" s="35"/>
      <c r="AUC84" s="35"/>
      <c r="AUD84" s="35"/>
      <c r="AUE84" s="35"/>
      <c r="AUF84" s="35"/>
      <c r="AUG84" s="35"/>
      <c r="AUH84" s="35"/>
      <c r="AUI84" s="35"/>
      <c r="AUJ84" s="35"/>
      <c r="AUK84" s="35"/>
      <c r="AUL84" s="35"/>
      <c r="AUM84" s="35"/>
      <c r="AUN84" s="35"/>
      <c r="AUO84" s="35"/>
      <c r="AUP84" s="35"/>
      <c r="AUQ84" s="35"/>
      <c r="AUR84" s="35"/>
      <c r="AUS84" s="35"/>
      <c r="AUT84" s="35"/>
      <c r="AUU84" s="35"/>
      <c r="AUV84" s="35"/>
      <c r="AUW84" s="35"/>
      <c r="AUX84" s="35"/>
      <c r="AUY84" s="35"/>
      <c r="AUZ84" s="35"/>
      <c r="AVA84" s="35"/>
      <c r="AVB84" s="35"/>
      <c r="AVC84" s="35"/>
      <c r="AVD84" s="35"/>
      <c r="AVE84" s="35"/>
      <c r="AVF84" s="35"/>
      <c r="AVG84" s="35"/>
      <c r="AVH84" s="35"/>
      <c r="AVI84" s="35"/>
      <c r="AVJ84" s="35"/>
      <c r="AVK84" s="35"/>
      <c r="AVL84" s="35"/>
      <c r="AVM84" s="35"/>
      <c r="AVN84" s="35"/>
      <c r="AVO84" s="35"/>
      <c r="AVP84" s="35"/>
      <c r="AVQ84" s="35"/>
      <c r="AVR84" s="35"/>
      <c r="AVS84" s="35"/>
      <c r="AVT84" s="35"/>
      <c r="AVU84" s="35"/>
      <c r="AVV84" s="35"/>
      <c r="AVW84" s="35"/>
      <c r="AVX84" s="35"/>
      <c r="AVY84" s="35"/>
      <c r="AVZ84" s="35"/>
      <c r="AWA84" s="35"/>
      <c r="AWB84" s="35"/>
      <c r="AWC84" s="35"/>
      <c r="AWD84" s="35"/>
      <c r="AWE84" s="35"/>
      <c r="AWF84" s="35"/>
      <c r="AWG84" s="35"/>
      <c r="AWH84" s="35"/>
      <c r="AWI84" s="35"/>
      <c r="AWJ84" s="35"/>
      <c r="AWK84" s="35"/>
      <c r="AWL84" s="35"/>
      <c r="AWM84" s="35"/>
      <c r="AWN84" s="35"/>
      <c r="AWO84" s="35"/>
      <c r="AWP84" s="35"/>
      <c r="AWQ84" s="35"/>
      <c r="AWR84" s="35"/>
      <c r="AWS84" s="35"/>
      <c r="AWT84" s="35"/>
      <c r="AWU84" s="35"/>
      <c r="AWV84" s="35"/>
      <c r="AWW84" s="35"/>
      <c r="AWX84" s="35"/>
      <c r="AWY84" s="35"/>
      <c r="AWZ84" s="35"/>
      <c r="AXA84" s="35"/>
      <c r="AXB84" s="35"/>
      <c r="AXC84" s="35"/>
      <c r="AXD84" s="35"/>
      <c r="AXE84" s="35"/>
      <c r="AXF84" s="35"/>
      <c r="AXG84" s="35"/>
      <c r="AXH84" s="35"/>
      <c r="AXI84" s="35"/>
      <c r="AXJ84" s="35"/>
      <c r="AXK84" s="35"/>
      <c r="AXL84" s="35"/>
      <c r="AXM84" s="35"/>
      <c r="AXN84" s="35"/>
      <c r="AXO84" s="35"/>
      <c r="AXP84" s="35"/>
      <c r="AXQ84" s="35"/>
      <c r="AXR84" s="35"/>
      <c r="AXS84" s="35"/>
      <c r="AXT84" s="35"/>
      <c r="AXU84" s="35"/>
      <c r="AXV84" s="35"/>
      <c r="AXW84" s="35"/>
      <c r="AXX84" s="35"/>
      <c r="AXY84" s="35"/>
      <c r="AXZ84" s="35"/>
      <c r="AYA84" s="35"/>
      <c r="AYB84" s="35"/>
      <c r="AYC84" s="35"/>
      <c r="AYD84" s="35"/>
      <c r="AYE84" s="35"/>
      <c r="AYF84" s="35"/>
      <c r="AYG84" s="35"/>
      <c r="AYH84" s="35"/>
      <c r="AYI84" s="35"/>
      <c r="AYJ84" s="35"/>
      <c r="AYK84" s="35"/>
      <c r="AYL84" s="35"/>
      <c r="AYM84" s="35"/>
      <c r="AYN84" s="35"/>
      <c r="AYO84" s="35"/>
      <c r="AYP84" s="35"/>
      <c r="AYQ84" s="35"/>
      <c r="AYR84" s="35"/>
      <c r="AYS84" s="35"/>
      <c r="AYT84" s="35"/>
      <c r="AYU84" s="35"/>
      <c r="AYV84" s="35"/>
      <c r="AYW84" s="35"/>
      <c r="AYX84" s="35"/>
      <c r="AYY84" s="35"/>
      <c r="AYZ84" s="35"/>
      <c r="AZA84" s="35"/>
      <c r="AZB84" s="35"/>
      <c r="AZC84" s="35"/>
      <c r="AZD84" s="35"/>
      <c r="AZE84" s="35"/>
      <c r="AZF84" s="35"/>
      <c r="AZG84" s="35"/>
      <c r="AZH84" s="35"/>
      <c r="AZI84" s="35"/>
      <c r="AZJ84" s="35"/>
      <c r="AZK84" s="35"/>
      <c r="AZL84" s="35"/>
      <c r="AZM84" s="35"/>
      <c r="AZN84" s="35"/>
      <c r="AZO84" s="35"/>
      <c r="AZP84" s="35"/>
      <c r="AZQ84" s="35"/>
      <c r="AZR84" s="35"/>
      <c r="AZS84" s="35"/>
      <c r="AZT84" s="35"/>
      <c r="AZU84" s="35"/>
      <c r="AZV84" s="35"/>
      <c r="AZW84" s="35"/>
      <c r="AZX84" s="35"/>
      <c r="AZY84" s="35"/>
      <c r="AZZ84" s="35"/>
      <c r="BAA84" s="35"/>
      <c r="BAB84" s="35"/>
      <c r="BAC84" s="35"/>
      <c r="BAD84" s="35"/>
      <c r="BAE84" s="35"/>
      <c r="BAF84" s="35"/>
      <c r="BAG84" s="35"/>
      <c r="BAH84" s="35"/>
      <c r="BAI84" s="35"/>
      <c r="BAJ84" s="35"/>
      <c r="BAK84" s="35"/>
      <c r="BAL84" s="35"/>
      <c r="BAM84" s="35"/>
      <c r="BAN84" s="35"/>
      <c r="BAO84" s="35"/>
      <c r="BAP84" s="35"/>
      <c r="BAQ84" s="35"/>
      <c r="BAR84" s="35"/>
      <c r="BAS84" s="35"/>
      <c r="BAT84" s="35"/>
      <c r="BAU84" s="35"/>
      <c r="BAV84" s="35"/>
      <c r="BAW84" s="35"/>
      <c r="BAX84" s="35"/>
      <c r="BAY84" s="35"/>
      <c r="BAZ84" s="35"/>
      <c r="BBA84" s="35"/>
      <c r="BBB84" s="35"/>
      <c r="BBC84" s="35"/>
      <c r="BBD84" s="35"/>
      <c r="BBE84" s="35"/>
      <c r="BBF84" s="35"/>
      <c r="BBG84" s="35"/>
      <c r="BBH84" s="35"/>
      <c r="BBI84" s="35"/>
      <c r="BBJ84" s="35"/>
      <c r="BBK84" s="35"/>
      <c r="BBL84" s="35"/>
      <c r="BBM84" s="35"/>
      <c r="BBN84" s="35"/>
      <c r="BBO84" s="35"/>
      <c r="BBP84" s="35"/>
      <c r="BBQ84" s="35"/>
      <c r="BBR84" s="35"/>
      <c r="BBS84" s="35"/>
      <c r="BBT84" s="35"/>
      <c r="BBU84" s="35"/>
      <c r="BBV84" s="35"/>
      <c r="BBW84" s="35"/>
      <c r="BBX84" s="35"/>
      <c r="BBY84" s="35"/>
      <c r="BBZ84" s="35"/>
      <c r="BCA84" s="35"/>
      <c r="BCB84" s="35"/>
      <c r="BCC84" s="35"/>
      <c r="BCD84" s="35"/>
      <c r="BCE84" s="35"/>
      <c r="BCF84" s="35"/>
      <c r="BCG84" s="35"/>
      <c r="BCH84" s="35"/>
      <c r="BCI84" s="35"/>
      <c r="BCJ84" s="35"/>
      <c r="BCK84" s="35"/>
      <c r="BCL84" s="35"/>
      <c r="BCM84" s="35"/>
      <c r="BCN84" s="35"/>
      <c r="BCO84" s="35"/>
      <c r="BCP84" s="35"/>
      <c r="BCQ84" s="35"/>
      <c r="BCR84" s="35"/>
      <c r="BCS84" s="35"/>
      <c r="BCT84" s="35"/>
      <c r="BCU84" s="35"/>
      <c r="BCV84" s="35"/>
      <c r="BCW84" s="35"/>
      <c r="BCX84" s="35"/>
      <c r="BCY84" s="35"/>
      <c r="BCZ84" s="35"/>
      <c r="BDA84" s="35"/>
      <c r="BDB84" s="35"/>
      <c r="BDC84" s="35"/>
      <c r="BDD84" s="35"/>
      <c r="BDE84" s="35"/>
      <c r="BDF84" s="35"/>
      <c r="BDG84" s="35"/>
      <c r="BDH84" s="35"/>
      <c r="BDI84" s="35"/>
      <c r="BDJ84" s="35"/>
      <c r="BDK84" s="35"/>
      <c r="BDL84" s="35"/>
      <c r="BDM84" s="35"/>
      <c r="BDN84" s="35"/>
      <c r="BDO84" s="35"/>
      <c r="BDP84" s="35"/>
      <c r="BDQ84" s="35"/>
      <c r="BDR84" s="35"/>
      <c r="BDS84" s="35"/>
      <c r="BDT84" s="35"/>
      <c r="BDU84" s="35"/>
      <c r="BDV84" s="35"/>
      <c r="BDW84" s="35"/>
      <c r="BDX84" s="35"/>
      <c r="BDY84" s="35"/>
      <c r="BDZ84" s="35"/>
      <c r="BEA84" s="35"/>
      <c r="BEB84" s="35"/>
      <c r="BEC84" s="35"/>
      <c r="BED84" s="35"/>
      <c r="BEE84" s="35"/>
      <c r="BEF84" s="35"/>
      <c r="BEG84" s="35"/>
      <c r="BEH84" s="35"/>
      <c r="BEI84" s="35"/>
      <c r="BEJ84" s="35"/>
      <c r="BEK84" s="35"/>
      <c r="BEL84" s="35"/>
      <c r="BEM84" s="35"/>
      <c r="BEN84" s="35"/>
      <c r="BEO84" s="35"/>
      <c r="BEP84" s="35"/>
      <c r="BEQ84" s="35"/>
      <c r="BER84" s="35"/>
      <c r="BES84" s="35"/>
      <c r="BET84" s="35"/>
      <c r="BEU84" s="35"/>
      <c r="BEV84" s="35"/>
      <c r="BEW84" s="35"/>
      <c r="BEX84" s="35"/>
      <c r="BEY84" s="35"/>
      <c r="BEZ84" s="35"/>
      <c r="BFA84" s="35"/>
      <c r="BFB84" s="35"/>
      <c r="BFC84" s="35"/>
      <c r="BFD84" s="35"/>
      <c r="BFE84" s="35"/>
      <c r="BFF84" s="35"/>
      <c r="BFG84" s="35"/>
      <c r="BFH84" s="35"/>
      <c r="BFI84" s="35"/>
      <c r="BFJ84" s="35"/>
      <c r="BFK84" s="35"/>
      <c r="BFL84" s="35"/>
      <c r="BFM84" s="35"/>
      <c r="BFN84" s="35"/>
      <c r="BFO84" s="35"/>
      <c r="BFP84" s="35"/>
      <c r="BFQ84" s="35"/>
      <c r="BFR84" s="35"/>
      <c r="BFS84" s="35"/>
      <c r="BFT84" s="35"/>
      <c r="BFU84" s="35"/>
      <c r="BFV84" s="35"/>
      <c r="BFW84" s="35"/>
      <c r="BFX84" s="35"/>
      <c r="BFY84" s="35"/>
      <c r="BFZ84" s="35"/>
      <c r="BGA84" s="35"/>
      <c r="BGB84" s="35"/>
      <c r="BGC84" s="35"/>
      <c r="BGD84" s="35"/>
      <c r="BGE84" s="35"/>
      <c r="BGF84" s="35"/>
      <c r="BGG84" s="35"/>
      <c r="BGH84" s="35"/>
      <c r="BGI84" s="35"/>
      <c r="BGJ84" s="35"/>
      <c r="BGK84" s="35"/>
      <c r="BGL84" s="35"/>
      <c r="BGM84" s="35"/>
      <c r="BGN84" s="35"/>
      <c r="BGO84" s="35"/>
      <c r="BGP84" s="35"/>
      <c r="BGQ84" s="35"/>
      <c r="BGR84" s="35"/>
      <c r="BGS84" s="35"/>
      <c r="BGT84" s="35"/>
      <c r="BGU84" s="35"/>
      <c r="BGV84" s="35"/>
      <c r="BGW84" s="35"/>
      <c r="BGX84" s="35"/>
      <c r="BGY84" s="35"/>
      <c r="BGZ84" s="35"/>
      <c r="BHA84" s="35"/>
      <c r="BHB84" s="35"/>
      <c r="BHC84" s="35"/>
      <c r="BHD84" s="35"/>
      <c r="BHE84" s="35"/>
      <c r="BHF84" s="35"/>
      <c r="BHG84" s="35"/>
      <c r="BHH84" s="35"/>
      <c r="BHI84" s="35"/>
      <c r="BHJ84" s="35"/>
      <c r="BHK84" s="35"/>
      <c r="BHL84" s="35"/>
      <c r="BHM84" s="35"/>
      <c r="BHN84" s="35"/>
      <c r="BHO84" s="35"/>
      <c r="BHP84" s="35"/>
      <c r="BHQ84" s="35"/>
      <c r="BHR84" s="35"/>
      <c r="BHS84" s="35"/>
      <c r="BHT84" s="35"/>
      <c r="BHU84" s="35"/>
      <c r="BHV84" s="35"/>
      <c r="BHW84" s="35"/>
      <c r="BHX84" s="35"/>
      <c r="BHY84" s="35"/>
      <c r="BHZ84" s="35"/>
      <c r="BIA84" s="35"/>
      <c r="BIB84" s="35"/>
      <c r="BIC84" s="35"/>
      <c r="BID84" s="35"/>
      <c r="BIE84" s="35"/>
      <c r="BIF84" s="35"/>
      <c r="BIG84" s="35"/>
      <c r="BIH84" s="35"/>
      <c r="BII84" s="35"/>
      <c r="BIJ84" s="35"/>
      <c r="BIK84" s="35"/>
      <c r="BIL84" s="35"/>
      <c r="BIM84" s="35"/>
      <c r="BIN84" s="35"/>
      <c r="BIO84" s="35"/>
      <c r="BIP84" s="35"/>
      <c r="BIQ84" s="35"/>
      <c r="BIR84" s="35"/>
      <c r="BIS84" s="35"/>
      <c r="BIT84" s="35"/>
      <c r="BIU84" s="35"/>
      <c r="BIV84" s="35"/>
      <c r="BIW84" s="35"/>
      <c r="BIX84" s="35"/>
      <c r="BIY84" s="35"/>
      <c r="BIZ84" s="35"/>
      <c r="BJA84" s="35"/>
      <c r="BJB84" s="35"/>
      <c r="BJC84" s="35"/>
      <c r="BJD84" s="35"/>
      <c r="BJE84" s="35"/>
      <c r="BJF84" s="35"/>
      <c r="BJG84" s="35"/>
      <c r="BJH84" s="35"/>
      <c r="BJI84" s="35"/>
      <c r="BJJ84" s="35"/>
      <c r="BJK84" s="35"/>
      <c r="BJL84" s="35"/>
      <c r="BJM84" s="35"/>
      <c r="BJN84" s="35"/>
      <c r="BJO84" s="35"/>
      <c r="BJP84" s="35"/>
      <c r="BJQ84" s="35"/>
      <c r="BJR84" s="35"/>
      <c r="BJS84" s="35"/>
      <c r="BJT84" s="35"/>
      <c r="BJU84" s="35"/>
      <c r="BJV84" s="35"/>
      <c r="BJW84" s="35"/>
      <c r="BJX84" s="35"/>
      <c r="BJY84" s="35"/>
      <c r="BJZ84" s="35"/>
      <c r="BKA84" s="35"/>
      <c r="BKB84" s="35"/>
      <c r="BKC84" s="35"/>
      <c r="BKD84" s="35"/>
      <c r="BKE84" s="35"/>
      <c r="BKF84" s="35"/>
      <c r="BKG84" s="35"/>
      <c r="BKH84" s="35"/>
      <c r="BKI84" s="35"/>
      <c r="BKJ84" s="35"/>
      <c r="BKK84" s="35"/>
      <c r="BKL84" s="35"/>
      <c r="BKM84" s="35"/>
      <c r="BKN84" s="35"/>
      <c r="BKO84" s="35"/>
      <c r="BKP84" s="35"/>
      <c r="BKQ84" s="35"/>
      <c r="BKR84" s="35"/>
      <c r="BKS84" s="35"/>
      <c r="BKT84" s="35"/>
      <c r="BKU84" s="35"/>
      <c r="BKV84" s="35"/>
      <c r="BKW84" s="35"/>
      <c r="BKX84" s="35"/>
      <c r="BKY84" s="35"/>
      <c r="BKZ84" s="35"/>
      <c r="BLA84" s="35"/>
      <c r="BLB84" s="35"/>
      <c r="BLC84" s="35"/>
      <c r="BLD84" s="35"/>
      <c r="BLE84" s="35"/>
      <c r="BLF84" s="35"/>
      <c r="BLG84" s="35"/>
      <c r="BLH84" s="35"/>
      <c r="BLI84" s="35"/>
      <c r="BLJ84" s="35"/>
      <c r="BLK84" s="35"/>
      <c r="BLL84" s="35"/>
      <c r="BLM84" s="35"/>
      <c r="BLN84" s="35"/>
      <c r="BLO84" s="35"/>
      <c r="BLP84" s="35"/>
      <c r="BLQ84" s="35"/>
      <c r="BLR84" s="35"/>
      <c r="BLS84" s="35"/>
      <c r="BLT84" s="35"/>
      <c r="BLU84" s="35"/>
      <c r="BLV84" s="35"/>
      <c r="BLW84" s="35"/>
      <c r="BLX84" s="35"/>
      <c r="BLY84" s="35"/>
      <c r="BLZ84" s="35"/>
      <c r="BMA84" s="35"/>
      <c r="BMB84" s="35"/>
      <c r="BMC84" s="35"/>
      <c r="BMD84" s="35"/>
      <c r="BME84" s="35"/>
      <c r="BMF84" s="35"/>
      <c r="BMG84" s="35"/>
      <c r="BMH84" s="35"/>
      <c r="BMI84" s="35"/>
      <c r="BMJ84" s="35"/>
      <c r="BMK84" s="35"/>
      <c r="BML84" s="35"/>
      <c r="BMM84" s="35"/>
      <c r="BMN84" s="35"/>
      <c r="BMO84" s="35"/>
      <c r="BMP84" s="35"/>
      <c r="BMQ84" s="35"/>
      <c r="BMR84" s="35"/>
      <c r="BMS84" s="35"/>
      <c r="BMT84" s="35"/>
      <c r="BMU84" s="35"/>
      <c r="BMV84" s="35"/>
      <c r="BMW84" s="35"/>
      <c r="BMX84" s="35"/>
      <c r="BMY84" s="35"/>
      <c r="BMZ84" s="35"/>
      <c r="BNA84" s="35"/>
      <c r="BNB84" s="35"/>
      <c r="BNC84" s="35"/>
      <c r="BND84" s="35"/>
      <c r="BNE84" s="35"/>
      <c r="BNF84" s="35"/>
      <c r="BNG84" s="35"/>
      <c r="BNH84" s="35"/>
      <c r="BNI84" s="35"/>
      <c r="BNJ84" s="35"/>
      <c r="BNK84" s="35"/>
      <c r="BNL84" s="35"/>
      <c r="BNM84" s="35"/>
      <c r="BNN84" s="35"/>
      <c r="BNO84" s="35"/>
      <c r="BNP84" s="35"/>
      <c r="BNQ84" s="35"/>
      <c r="BNR84" s="35"/>
      <c r="BNS84" s="35"/>
      <c r="BNT84" s="35"/>
      <c r="BNU84" s="35"/>
      <c r="BNV84" s="35"/>
      <c r="BNW84" s="35"/>
      <c r="BNX84" s="35"/>
      <c r="BNY84" s="35"/>
      <c r="BNZ84" s="35"/>
      <c r="BOA84" s="35"/>
      <c r="BOB84" s="35"/>
      <c r="BOC84" s="35"/>
      <c r="BOD84" s="35"/>
      <c r="BOE84" s="35"/>
      <c r="BOF84" s="35"/>
      <c r="BOG84" s="35"/>
      <c r="BOH84" s="35"/>
      <c r="BOI84" s="35"/>
      <c r="BOJ84" s="35"/>
      <c r="BOK84" s="35"/>
      <c r="BOL84" s="35"/>
      <c r="BOM84" s="35"/>
      <c r="BON84" s="35"/>
      <c r="BOO84" s="35"/>
      <c r="BOP84" s="35"/>
      <c r="BOQ84" s="35"/>
      <c r="BOR84" s="35"/>
      <c r="BOS84" s="35"/>
      <c r="BOT84" s="35"/>
      <c r="BOU84" s="35"/>
      <c r="BOV84" s="35"/>
      <c r="BOW84" s="35"/>
      <c r="BOX84" s="35"/>
      <c r="BOY84" s="35"/>
      <c r="BOZ84" s="35"/>
      <c r="BPA84" s="35"/>
      <c r="BPB84" s="35"/>
      <c r="BPC84" s="35"/>
      <c r="BPD84" s="35"/>
      <c r="BPE84" s="35"/>
      <c r="BPF84" s="35"/>
      <c r="BPG84" s="35"/>
      <c r="BPH84" s="35"/>
      <c r="BPI84" s="35"/>
      <c r="BPJ84" s="35"/>
      <c r="BPK84" s="35"/>
      <c r="BPL84" s="35"/>
      <c r="BPM84" s="35"/>
      <c r="BPN84" s="35"/>
      <c r="BPO84" s="35"/>
      <c r="BPP84" s="35"/>
      <c r="BPQ84" s="35"/>
      <c r="BPR84" s="35"/>
      <c r="BPS84" s="35"/>
      <c r="BPT84" s="35"/>
      <c r="BPU84" s="35"/>
      <c r="BPV84" s="35"/>
      <c r="BPW84" s="35"/>
      <c r="BPX84" s="35"/>
      <c r="BPY84" s="35"/>
      <c r="BPZ84" s="35"/>
      <c r="BQA84" s="35"/>
      <c r="BQB84" s="35"/>
      <c r="BQC84" s="35"/>
      <c r="BQD84" s="35"/>
      <c r="BQE84" s="35"/>
      <c r="BQF84" s="35"/>
      <c r="BQG84" s="35"/>
      <c r="BQH84" s="35"/>
      <c r="BQI84" s="35"/>
      <c r="BQJ84" s="35"/>
      <c r="BQK84" s="35"/>
      <c r="BQL84" s="35"/>
      <c r="BQM84" s="35"/>
      <c r="BQN84" s="35"/>
      <c r="BQO84" s="35"/>
      <c r="BQP84" s="35"/>
      <c r="BQQ84" s="35"/>
      <c r="BQR84" s="35"/>
      <c r="BQS84" s="35"/>
      <c r="BQT84" s="35"/>
      <c r="BQU84" s="35"/>
      <c r="BQV84" s="35"/>
      <c r="BQW84" s="35"/>
      <c r="BQX84" s="35"/>
      <c r="BQY84" s="35"/>
      <c r="BQZ84" s="35"/>
      <c r="BRA84" s="35"/>
      <c r="BRB84" s="35"/>
      <c r="BRC84" s="35"/>
      <c r="BRD84" s="35"/>
      <c r="BRE84" s="35"/>
      <c r="BRF84" s="35"/>
      <c r="BRG84" s="35"/>
      <c r="BRH84" s="35"/>
      <c r="BRI84" s="35"/>
      <c r="BRJ84" s="35"/>
      <c r="BRK84" s="35"/>
      <c r="BRL84" s="35"/>
      <c r="BRM84" s="35"/>
      <c r="BRN84" s="35"/>
      <c r="BRO84" s="35"/>
      <c r="BRP84" s="35"/>
      <c r="BRQ84" s="35"/>
      <c r="BRR84" s="35"/>
      <c r="BRS84" s="35"/>
      <c r="BRT84" s="35"/>
      <c r="BRU84" s="35"/>
      <c r="BRV84" s="35"/>
      <c r="BRW84" s="35"/>
      <c r="BRX84" s="35"/>
      <c r="BRY84" s="35"/>
      <c r="BRZ84" s="35"/>
      <c r="BSA84" s="35"/>
      <c r="BSB84" s="35"/>
      <c r="BSC84" s="35"/>
      <c r="BSD84" s="35"/>
      <c r="BSE84" s="35"/>
      <c r="BSF84" s="35"/>
      <c r="BSG84" s="35"/>
      <c r="BSH84" s="35"/>
      <c r="BSI84" s="35"/>
      <c r="BSJ84" s="35"/>
      <c r="BSK84" s="35"/>
      <c r="BSL84" s="35"/>
      <c r="BSM84" s="35"/>
      <c r="BSN84" s="35"/>
      <c r="BSO84" s="35"/>
      <c r="BSP84" s="35"/>
      <c r="BSQ84" s="35"/>
      <c r="BSR84" s="35"/>
      <c r="BSS84" s="35"/>
      <c r="BST84" s="35"/>
      <c r="BSU84" s="35"/>
      <c r="BSV84" s="35"/>
      <c r="BSW84" s="35"/>
      <c r="BSX84" s="35"/>
      <c r="BSY84" s="35"/>
      <c r="BSZ84" s="35"/>
      <c r="BTA84" s="35"/>
      <c r="BTB84" s="35"/>
      <c r="BTC84" s="35"/>
      <c r="BTD84" s="35"/>
      <c r="BTE84" s="35"/>
      <c r="BTF84" s="35"/>
      <c r="BTG84" s="35"/>
      <c r="BTH84" s="35"/>
      <c r="BTI84" s="35"/>
      <c r="BTJ84" s="35"/>
      <c r="BTK84" s="35"/>
      <c r="BTL84" s="35"/>
      <c r="BTM84" s="35"/>
      <c r="BTN84" s="35"/>
      <c r="BTO84" s="35"/>
      <c r="BTP84" s="35"/>
      <c r="BTQ84" s="35"/>
      <c r="BTR84" s="35"/>
      <c r="BTS84" s="35"/>
      <c r="BTT84" s="35"/>
      <c r="BTU84" s="35"/>
      <c r="BTV84" s="35"/>
      <c r="BTW84" s="35"/>
      <c r="BTX84" s="35"/>
      <c r="BTY84" s="35"/>
      <c r="BTZ84" s="35"/>
      <c r="BUA84" s="35"/>
      <c r="BUB84" s="35"/>
      <c r="BUC84" s="35"/>
      <c r="BUD84" s="35"/>
      <c r="BUE84" s="35"/>
      <c r="BUF84" s="35"/>
      <c r="BUG84" s="35"/>
      <c r="BUH84" s="35"/>
      <c r="BUI84" s="35"/>
      <c r="BUJ84" s="35"/>
      <c r="BUK84" s="35"/>
      <c r="BUL84" s="35"/>
      <c r="BUM84" s="35"/>
      <c r="BUN84" s="35"/>
      <c r="BUO84" s="35"/>
      <c r="BUP84" s="35"/>
      <c r="BUQ84" s="35"/>
      <c r="BUR84" s="35"/>
      <c r="BUS84" s="35"/>
      <c r="BUT84" s="35"/>
      <c r="BUU84" s="35"/>
      <c r="BUV84" s="35"/>
      <c r="BUW84" s="35"/>
      <c r="BUX84" s="35"/>
      <c r="BUY84" s="35"/>
      <c r="BUZ84" s="35"/>
      <c r="BVA84" s="35"/>
      <c r="BVB84" s="35"/>
      <c r="BVC84" s="35"/>
      <c r="BVD84" s="35"/>
      <c r="BVE84" s="35"/>
      <c r="BVF84" s="35"/>
      <c r="BVG84" s="35"/>
      <c r="BVH84" s="35"/>
      <c r="BVI84" s="35"/>
      <c r="BVJ84" s="35"/>
      <c r="BVK84" s="35"/>
      <c r="BVL84" s="35"/>
      <c r="BVM84" s="35"/>
      <c r="BVN84" s="35"/>
      <c r="BVO84" s="35"/>
      <c r="BVP84" s="35"/>
      <c r="BVQ84" s="35"/>
      <c r="BVR84" s="35"/>
      <c r="BVS84" s="35"/>
      <c r="BVT84" s="35"/>
      <c r="BVU84" s="35"/>
      <c r="BVV84" s="35"/>
      <c r="BVW84" s="35"/>
      <c r="BVX84" s="35"/>
      <c r="BVY84" s="35"/>
      <c r="BVZ84" s="35"/>
      <c r="BWA84" s="35"/>
      <c r="BWB84" s="35"/>
      <c r="BWC84" s="35"/>
      <c r="BWD84" s="35"/>
      <c r="BWE84" s="35"/>
      <c r="BWF84" s="35"/>
      <c r="BWG84" s="35"/>
      <c r="BWH84" s="35"/>
      <c r="BWI84" s="35"/>
      <c r="BWJ84" s="35"/>
      <c r="BWK84" s="35"/>
      <c r="BWL84" s="35"/>
      <c r="BWM84" s="35"/>
      <c r="BWN84" s="35"/>
      <c r="BWO84" s="35"/>
      <c r="BWP84" s="35"/>
      <c r="BWQ84" s="35"/>
      <c r="BWR84" s="35"/>
      <c r="BWS84" s="35"/>
      <c r="BWT84" s="35"/>
      <c r="BWU84" s="35"/>
      <c r="BWV84" s="35"/>
      <c r="BWW84" s="35"/>
      <c r="BWX84" s="35"/>
      <c r="BWY84" s="35"/>
      <c r="BWZ84" s="35"/>
      <c r="BXA84" s="35"/>
      <c r="BXB84" s="35"/>
      <c r="BXC84" s="35"/>
      <c r="BXD84" s="35"/>
      <c r="BXE84" s="35"/>
      <c r="BXF84" s="35"/>
      <c r="BXG84" s="35"/>
      <c r="BXH84" s="35"/>
      <c r="BXI84" s="35"/>
      <c r="BXJ84" s="35"/>
      <c r="BXK84" s="35"/>
      <c r="BXL84" s="35"/>
      <c r="BXM84" s="35"/>
      <c r="BXN84" s="35"/>
      <c r="BXO84" s="35"/>
      <c r="BXP84" s="35"/>
      <c r="BXQ84" s="35"/>
      <c r="BXR84" s="35"/>
      <c r="BXS84" s="35"/>
      <c r="BXT84" s="35"/>
      <c r="BXU84" s="35"/>
      <c r="BXV84" s="35"/>
      <c r="BXW84" s="35"/>
      <c r="BXX84" s="35"/>
      <c r="BXY84" s="35"/>
      <c r="BXZ84" s="35"/>
      <c r="BYA84" s="35"/>
      <c r="BYB84" s="35"/>
      <c r="BYC84" s="35"/>
      <c r="BYD84" s="35"/>
      <c r="BYE84" s="35"/>
      <c r="BYF84" s="35"/>
      <c r="BYG84" s="35"/>
      <c r="BYH84" s="35"/>
      <c r="BYI84" s="35"/>
      <c r="BYJ84" s="35"/>
      <c r="BYK84" s="35"/>
      <c r="BYL84" s="35"/>
      <c r="BYM84" s="35"/>
      <c r="BYN84" s="35"/>
      <c r="BYO84" s="35"/>
      <c r="BYP84" s="35"/>
      <c r="BYQ84" s="35"/>
      <c r="BYR84" s="35"/>
      <c r="BYS84" s="35"/>
      <c r="BYT84" s="35"/>
      <c r="BYU84" s="35"/>
      <c r="BYV84" s="35"/>
      <c r="BYW84" s="35"/>
      <c r="BYX84" s="35"/>
      <c r="BYY84" s="35"/>
      <c r="BYZ84" s="35"/>
      <c r="BZA84" s="35"/>
      <c r="BZB84" s="35"/>
      <c r="BZC84" s="35"/>
      <c r="BZD84" s="35"/>
      <c r="BZE84" s="35"/>
      <c r="BZF84" s="35"/>
      <c r="BZG84" s="35"/>
      <c r="BZH84" s="35"/>
      <c r="BZI84" s="35"/>
      <c r="BZJ84" s="35"/>
      <c r="BZK84" s="35"/>
      <c r="BZL84" s="35"/>
      <c r="BZM84" s="35"/>
      <c r="BZN84" s="35"/>
      <c r="BZO84" s="35"/>
      <c r="BZP84" s="35"/>
      <c r="BZQ84" s="35"/>
      <c r="BZR84" s="35"/>
      <c r="BZS84" s="35"/>
      <c r="BZT84" s="35"/>
      <c r="BZU84" s="35"/>
      <c r="BZV84" s="35"/>
      <c r="BZW84" s="35"/>
      <c r="BZX84" s="35"/>
      <c r="BZY84" s="35"/>
      <c r="BZZ84" s="35"/>
      <c r="CAA84" s="35"/>
      <c r="CAB84" s="35"/>
      <c r="CAC84" s="35"/>
      <c r="CAD84" s="35"/>
      <c r="CAE84" s="35"/>
      <c r="CAF84" s="35"/>
      <c r="CAG84" s="35"/>
      <c r="CAH84" s="35"/>
      <c r="CAI84" s="35"/>
      <c r="CAJ84" s="35"/>
      <c r="CAK84" s="35"/>
      <c r="CAL84" s="35"/>
      <c r="CAM84" s="35"/>
      <c r="CAN84" s="35"/>
      <c r="CAO84" s="35"/>
      <c r="CAP84" s="35"/>
      <c r="CAQ84" s="35"/>
      <c r="CAR84" s="35"/>
      <c r="CAS84" s="35"/>
      <c r="CAT84" s="35"/>
      <c r="CAU84" s="35"/>
      <c r="CAV84" s="35"/>
      <c r="CAW84" s="35"/>
      <c r="CAX84" s="35"/>
      <c r="CAY84" s="35"/>
      <c r="CAZ84" s="35"/>
      <c r="CBA84" s="35"/>
      <c r="CBB84" s="35"/>
      <c r="CBC84" s="35"/>
      <c r="CBD84" s="35"/>
      <c r="CBE84" s="35"/>
      <c r="CBF84" s="35"/>
      <c r="CBG84" s="35"/>
      <c r="CBH84" s="35"/>
      <c r="CBI84" s="35"/>
      <c r="CBJ84" s="35"/>
      <c r="CBK84" s="35"/>
      <c r="CBL84" s="35"/>
      <c r="CBM84" s="35"/>
      <c r="CBN84" s="35"/>
      <c r="CBO84" s="35"/>
      <c r="CBP84" s="35"/>
      <c r="CBQ84" s="35"/>
      <c r="CBR84" s="35"/>
      <c r="CBS84" s="35"/>
      <c r="CBT84" s="35"/>
      <c r="CBU84" s="35"/>
      <c r="CBV84" s="35"/>
      <c r="CBW84" s="35"/>
      <c r="CBX84" s="35"/>
      <c r="CBY84" s="35"/>
      <c r="CBZ84" s="35"/>
      <c r="CCA84" s="35"/>
      <c r="CCB84" s="35"/>
      <c r="CCC84" s="35"/>
      <c r="CCD84" s="35"/>
      <c r="CCE84" s="35"/>
      <c r="CCF84" s="35"/>
      <c r="CCG84" s="35"/>
      <c r="CCH84" s="35"/>
      <c r="CCI84" s="35"/>
      <c r="CCJ84" s="35"/>
      <c r="CCK84" s="35"/>
      <c r="CCL84" s="35"/>
      <c r="CCM84" s="35"/>
      <c r="CCN84" s="35"/>
      <c r="CCO84" s="35"/>
      <c r="CCP84" s="35"/>
      <c r="CCQ84" s="35"/>
      <c r="CCR84" s="35"/>
      <c r="CCS84" s="35"/>
      <c r="CCT84" s="35"/>
      <c r="CCU84" s="35"/>
      <c r="CCV84" s="35"/>
      <c r="CCW84" s="35"/>
      <c r="CCX84" s="35"/>
      <c r="CCY84" s="35"/>
      <c r="CCZ84" s="35"/>
      <c r="CDA84" s="35"/>
      <c r="CDB84" s="35"/>
      <c r="CDC84" s="35"/>
      <c r="CDD84" s="35"/>
      <c r="CDE84" s="35"/>
      <c r="CDF84" s="35"/>
      <c r="CDG84" s="35"/>
      <c r="CDH84" s="35"/>
      <c r="CDI84" s="35"/>
      <c r="CDJ84" s="35"/>
      <c r="CDK84" s="35"/>
      <c r="CDL84" s="35"/>
      <c r="CDM84" s="35"/>
      <c r="CDN84" s="35"/>
      <c r="CDO84" s="35"/>
      <c r="CDP84" s="35"/>
      <c r="CDQ84" s="35"/>
      <c r="CDR84" s="35"/>
      <c r="CDS84" s="35"/>
      <c r="CDT84" s="35"/>
      <c r="CDU84" s="35"/>
      <c r="CDV84" s="35"/>
      <c r="CDW84" s="35"/>
      <c r="CDX84" s="35"/>
      <c r="CDY84" s="35"/>
      <c r="CDZ84" s="35"/>
      <c r="CEA84" s="35"/>
      <c r="CEB84" s="35"/>
      <c r="CEC84" s="35"/>
      <c r="CED84" s="35"/>
      <c r="CEE84" s="35"/>
      <c r="CEF84" s="35"/>
      <c r="CEG84" s="35"/>
      <c r="CEH84" s="35"/>
      <c r="CEI84" s="35"/>
      <c r="CEJ84" s="35"/>
      <c r="CEK84" s="35"/>
      <c r="CEL84" s="35"/>
      <c r="CEM84" s="35"/>
      <c r="CEN84" s="35"/>
      <c r="CEO84" s="35"/>
      <c r="CEP84" s="35"/>
      <c r="CEQ84" s="35"/>
      <c r="CER84" s="35"/>
      <c r="CES84" s="35"/>
      <c r="CET84" s="35"/>
      <c r="CEU84" s="35"/>
      <c r="CEV84" s="35"/>
      <c r="CEW84" s="35"/>
      <c r="CEX84" s="35"/>
      <c r="CEY84" s="35"/>
      <c r="CEZ84" s="35"/>
      <c r="CFA84" s="35"/>
      <c r="CFB84" s="35"/>
      <c r="CFC84" s="35"/>
      <c r="CFD84" s="35"/>
      <c r="CFE84" s="35"/>
      <c r="CFF84" s="35"/>
      <c r="CFG84" s="35"/>
      <c r="CFH84" s="35"/>
      <c r="CFI84" s="35"/>
      <c r="CFJ84" s="35"/>
      <c r="CFK84" s="35"/>
      <c r="CFL84" s="35"/>
      <c r="CFM84" s="35"/>
      <c r="CFN84" s="35"/>
      <c r="CFO84" s="35"/>
      <c r="CFP84" s="35"/>
      <c r="CFQ84" s="35"/>
      <c r="CFR84" s="35"/>
      <c r="CFS84" s="35"/>
      <c r="CFT84" s="35"/>
      <c r="CFU84" s="35"/>
      <c r="CFV84" s="35"/>
      <c r="CFW84" s="35"/>
      <c r="CFX84" s="35"/>
      <c r="CFY84" s="35"/>
      <c r="CFZ84" s="35"/>
      <c r="CGA84" s="35"/>
      <c r="CGB84" s="35"/>
      <c r="CGC84" s="35"/>
      <c r="CGD84" s="35"/>
      <c r="CGE84" s="35"/>
      <c r="CGF84" s="35"/>
      <c r="CGG84" s="35"/>
      <c r="CGH84" s="35"/>
      <c r="CGI84" s="35"/>
      <c r="CGJ84" s="35"/>
      <c r="CGK84" s="35"/>
      <c r="CGL84" s="35"/>
      <c r="CGM84" s="35"/>
      <c r="CGN84" s="35"/>
      <c r="CGO84" s="35"/>
      <c r="CGP84" s="35"/>
      <c r="CGQ84" s="35"/>
      <c r="CGR84" s="35"/>
      <c r="CGS84" s="35"/>
      <c r="CGT84" s="35"/>
      <c r="CGU84" s="35"/>
      <c r="CGV84" s="35"/>
      <c r="CGW84" s="35"/>
      <c r="CGX84" s="35"/>
      <c r="CGY84" s="35"/>
      <c r="CGZ84" s="35"/>
      <c r="CHA84" s="35"/>
      <c r="CHB84" s="35"/>
      <c r="CHC84" s="35"/>
      <c r="CHD84" s="35"/>
      <c r="CHE84" s="35"/>
      <c r="CHF84" s="35"/>
      <c r="CHG84" s="35"/>
      <c r="CHH84" s="35"/>
      <c r="CHI84" s="35"/>
      <c r="CHJ84" s="35"/>
      <c r="CHK84" s="35"/>
      <c r="CHL84" s="35"/>
      <c r="CHM84" s="35"/>
      <c r="CHN84" s="35"/>
      <c r="CHO84" s="35"/>
      <c r="CHP84" s="35"/>
      <c r="CHQ84" s="35"/>
      <c r="CHR84" s="35"/>
      <c r="CHS84" s="35"/>
      <c r="CHT84" s="35"/>
      <c r="CHU84" s="35"/>
      <c r="CHV84" s="35"/>
      <c r="CHW84" s="35"/>
      <c r="CHX84" s="35"/>
      <c r="CHY84" s="35"/>
      <c r="CHZ84" s="35"/>
      <c r="CIA84" s="35"/>
      <c r="CIB84" s="35"/>
      <c r="CIC84" s="35"/>
      <c r="CID84" s="35"/>
      <c r="CIE84" s="35"/>
      <c r="CIF84" s="35"/>
      <c r="CIG84" s="35"/>
      <c r="CIH84" s="35"/>
      <c r="CII84" s="35"/>
      <c r="CIJ84" s="35"/>
      <c r="CIK84" s="35"/>
      <c r="CIL84" s="35"/>
      <c r="CIM84" s="35"/>
      <c r="CIN84" s="35"/>
      <c r="CIO84" s="35"/>
      <c r="CIP84" s="35"/>
      <c r="CIQ84" s="35"/>
      <c r="CIR84" s="35"/>
      <c r="CIS84" s="35"/>
      <c r="CIT84" s="35"/>
      <c r="CIU84" s="35"/>
      <c r="CIV84" s="35"/>
      <c r="CIW84" s="35"/>
      <c r="CIX84" s="35"/>
      <c r="CIY84" s="35"/>
      <c r="CIZ84" s="35"/>
      <c r="CJA84" s="35"/>
      <c r="CJB84" s="35"/>
      <c r="CJC84" s="35"/>
      <c r="CJD84" s="35"/>
      <c r="CJE84" s="35"/>
      <c r="CJF84" s="35"/>
      <c r="CJG84" s="35"/>
      <c r="CJH84" s="35"/>
      <c r="CJI84" s="35"/>
      <c r="CJJ84" s="35"/>
      <c r="CJK84" s="35"/>
      <c r="CJL84" s="35"/>
      <c r="CJM84" s="35"/>
      <c r="CJN84" s="35"/>
      <c r="CJO84" s="35"/>
      <c r="CJP84" s="35"/>
      <c r="CJQ84" s="35"/>
      <c r="CJR84" s="35"/>
      <c r="CJS84" s="35"/>
      <c r="CJT84" s="35"/>
      <c r="CJU84" s="35"/>
      <c r="CJV84" s="35"/>
      <c r="CJW84" s="35"/>
      <c r="CJX84" s="35"/>
      <c r="CJY84" s="35"/>
      <c r="CJZ84" s="35"/>
      <c r="CKA84" s="35"/>
      <c r="CKB84" s="35"/>
      <c r="CKC84" s="35"/>
      <c r="CKD84" s="35"/>
      <c r="CKE84" s="35"/>
      <c r="CKF84" s="35"/>
      <c r="CKG84" s="35"/>
      <c r="CKH84" s="35"/>
      <c r="CKI84" s="35"/>
      <c r="CKJ84" s="35"/>
      <c r="CKK84" s="35"/>
      <c r="CKL84" s="35"/>
      <c r="CKM84" s="35"/>
      <c r="CKN84" s="35"/>
      <c r="CKO84" s="35"/>
      <c r="CKP84" s="35"/>
      <c r="CKQ84" s="35"/>
      <c r="CKR84" s="35"/>
      <c r="CKS84" s="35"/>
      <c r="CKT84" s="35"/>
      <c r="CKU84" s="35"/>
      <c r="CKV84" s="35"/>
      <c r="CKW84" s="35"/>
      <c r="CKX84" s="35"/>
      <c r="CKY84" s="35"/>
      <c r="CKZ84" s="35"/>
      <c r="CLA84" s="35"/>
      <c r="CLB84" s="35"/>
      <c r="CLC84" s="35"/>
      <c r="CLD84" s="35"/>
      <c r="CLE84" s="35"/>
      <c r="CLF84" s="35"/>
      <c r="CLG84" s="35"/>
      <c r="CLH84" s="35"/>
      <c r="CLI84" s="35"/>
      <c r="CLJ84" s="35"/>
      <c r="CLK84" s="35"/>
      <c r="CLL84" s="35"/>
      <c r="CLM84" s="35"/>
      <c r="CLN84" s="35"/>
      <c r="CLO84" s="35"/>
      <c r="CLP84" s="35"/>
      <c r="CLQ84" s="35"/>
      <c r="CLR84" s="35"/>
      <c r="CLS84" s="35"/>
      <c r="CLT84" s="35"/>
      <c r="CLU84" s="35"/>
      <c r="CLV84" s="35"/>
      <c r="CLW84" s="35"/>
      <c r="CLX84" s="35"/>
      <c r="CLY84" s="35"/>
      <c r="CLZ84" s="35"/>
      <c r="CMA84" s="35"/>
      <c r="CMB84" s="35"/>
      <c r="CMC84" s="35"/>
      <c r="CMD84" s="35"/>
      <c r="CME84" s="35"/>
      <c r="CMF84" s="35"/>
      <c r="CMG84" s="35"/>
      <c r="CMH84" s="35"/>
      <c r="CMI84" s="35"/>
      <c r="CMJ84" s="35"/>
      <c r="CMK84" s="35"/>
      <c r="CML84" s="35"/>
      <c r="CMM84" s="35"/>
      <c r="CMN84" s="35"/>
      <c r="CMO84" s="35"/>
      <c r="CMP84" s="35"/>
      <c r="CMQ84" s="35"/>
      <c r="CMR84" s="35"/>
      <c r="CMS84" s="35"/>
      <c r="CMT84" s="35"/>
      <c r="CMU84" s="35"/>
      <c r="CMV84" s="35"/>
      <c r="CMW84" s="35"/>
      <c r="CMX84" s="35"/>
      <c r="CMY84" s="35"/>
      <c r="CMZ84" s="35"/>
      <c r="CNA84" s="35"/>
      <c r="CNB84" s="35"/>
      <c r="CNC84" s="35"/>
      <c r="CND84" s="35"/>
      <c r="CNE84" s="35"/>
      <c r="CNF84" s="35"/>
      <c r="CNG84" s="35"/>
      <c r="CNH84" s="35"/>
      <c r="CNI84" s="35"/>
      <c r="CNJ84" s="35"/>
      <c r="CNK84" s="35"/>
      <c r="CNL84" s="35"/>
      <c r="CNM84" s="35"/>
      <c r="CNN84" s="35"/>
      <c r="CNO84" s="35"/>
      <c r="CNP84" s="35"/>
      <c r="CNQ84" s="35"/>
      <c r="CNR84" s="35"/>
      <c r="CNS84" s="35"/>
      <c r="CNT84" s="35"/>
      <c r="CNU84" s="35"/>
      <c r="CNV84" s="35"/>
      <c r="CNW84" s="35"/>
      <c r="CNX84" s="35"/>
      <c r="CNY84" s="35"/>
      <c r="CNZ84" s="35"/>
      <c r="COA84" s="35"/>
      <c r="COB84" s="35"/>
      <c r="COC84" s="35"/>
      <c r="COD84" s="35"/>
      <c r="COE84" s="35"/>
      <c r="COF84" s="35"/>
      <c r="COG84" s="35"/>
      <c r="COH84" s="35"/>
      <c r="COI84" s="35"/>
      <c r="COJ84" s="35"/>
      <c r="COK84" s="35"/>
      <c r="COL84" s="35"/>
      <c r="COM84" s="35"/>
      <c r="CON84" s="35"/>
      <c r="COO84" s="35"/>
      <c r="COP84" s="35"/>
      <c r="COQ84" s="35"/>
      <c r="COR84" s="35"/>
      <c r="COS84" s="35"/>
      <c r="COT84" s="35"/>
      <c r="COU84" s="35"/>
      <c r="COV84" s="35"/>
      <c r="COW84" s="35"/>
      <c r="COX84" s="35"/>
      <c r="COY84" s="35"/>
      <c r="COZ84" s="35"/>
      <c r="CPA84" s="35"/>
      <c r="CPB84" s="35"/>
      <c r="CPC84" s="35"/>
      <c r="CPD84" s="35"/>
      <c r="CPE84" s="35"/>
      <c r="CPF84" s="35"/>
      <c r="CPG84" s="35"/>
      <c r="CPH84" s="35"/>
      <c r="CPI84" s="35"/>
      <c r="CPJ84" s="35"/>
      <c r="CPK84" s="35"/>
      <c r="CPL84" s="35"/>
      <c r="CPM84" s="35"/>
      <c r="CPN84" s="35"/>
      <c r="CPO84" s="35"/>
      <c r="CPP84" s="35"/>
      <c r="CPQ84" s="35"/>
      <c r="CPR84" s="35"/>
      <c r="CPS84" s="35"/>
      <c r="CPT84" s="35"/>
      <c r="CPU84" s="35"/>
      <c r="CPV84" s="35"/>
      <c r="CPW84" s="35"/>
      <c r="CPX84" s="35"/>
      <c r="CPY84" s="35"/>
      <c r="CPZ84" s="35"/>
      <c r="CQA84" s="35"/>
      <c r="CQB84" s="35"/>
      <c r="CQC84" s="35"/>
      <c r="CQD84" s="35"/>
      <c r="CQE84" s="35"/>
      <c r="CQF84" s="35"/>
      <c r="CQG84" s="35"/>
      <c r="CQH84" s="35"/>
      <c r="CQI84" s="35"/>
      <c r="CQJ84" s="35"/>
      <c r="CQK84" s="35"/>
      <c r="CQL84" s="35"/>
      <c r="CQM84" s="35"/>
      <c r="CQN84" s="35"/>
      <c r="CQO84" s="35"/>
      <c r="CQP84" s="35"/>
      <c r="CQQ84" s="35"/>
      <c r="CQR84" s="35"/>
      <c r="CQS84" s="35"/>
      <c r="CQT84" s="35"/>
      <c r="CQU84" s="35"/>
      <c r="CQV84" s="35"/>
      <c r="CQW84" s="35"/>
      <c r="CQX84" s="35"/>
      <c r="CQY84" s="35"/>
      <c r="CQZ84" s="35"/>
      <c r="CRA84" s="35"/>
      <c r="CRB84" s="35"/>
      <c r="CRC84" s="35"/>
      <c r="CRD84" s="35"/>
      <c r="CRE84" s="35"/>
      <c r="CRF84" s="35"/>
      <c r="CRG84" s="35"/>
      <c r="CRH84" s="35"/>
      <c r="CRI84" s="35"/>
      <c r="CRJ84" s="35"/>
      <c r="CRK84" s="35"/>
      <c r="CRL84" s="35"/>
      <c r="CRM84" s="35"/>
      <c r="CRN84" s="35"/>
      <c r="CRO84" s="35"/>
      <c r="CRP84" s="35"/>
      <c r="CRQ84" s="35"/>
      <c r="CRR84" s="35"/>
      <c r="CRS84" s="35"/>
      <c r="CRT84" s="35"/>
      <c r="CRU84" s="35"/>
      <c r="CRV84" s="35"/>
      <c r="CRW84" s="35"/>
      <c r="CRX84" s="35"/>
      <c r="CRY84" s="35"/>
      <c r="CRZ84" s="35"/>
      <c r="CSA84" s="35"/>
      <c r="CSB84" s="35"/>
      <c r="CSC84" s="35"/>
      <c r="CSD84" s="35"/>
      <c r="CSE84" s="35"/>
      <c r="CSF84" s="35"/>
      <c r="CSG84" s="35"/>
      <c r="CSH84" s="35"/>
      <c r="CSI84" s="35"/>
      <c r="CSJ84" s="35"/>
      <c r="CSK84" s="35"/>
      <c r="CSL84" s="35"/>
      <c r="CSM84" s="35"/>
      <c r="CSN84" s="35"/>
      <c r="CSO84" s="35"/>
      <c r="CSP84" s="35"/>
      <c r="CSQ84" s="35"/>
      <c r="CSR84" s="35"/>
      <c r="CSS84" s="35"/>
      <c r="CST84" s="35"/>
      <c r="CSU84" s="35"/>
      <c r="CSV84" s="35"/>
      <c r="CSW84" s="35"/>
      <c r="CSX84" s="35"/>
      <c r="CSY84" s="35"/>
      <c r="CSZ84" s="35"/>
      <c r="CTA84" s="35"/>
      <c r="CTB84" s="35"/>
      <c r="CTC84" s="35"/>
      <c r="CTD84" s="35"/>
      <c r="CTE84" s="35"/>
      <c r="CTF84" s="35"/>
      <c r="CTG84" s="35"/>
      <c r="CTH84" s="35"/>
      <c r="CTI84" s="35"/>
      <c r="CTJ84" s="35"/>
      <c r="CTK84" s="35"/>
      <c r="CTL84" s="35"/>
      <c r="CTM84" s="35"/>
      <c r="CTN84" s="35"/>
      <c r="CTO84" s="35"/>
      <c r="CTP84" s="35"/>
      <c r="CTQ84" s="35"/>
      <c r="CTR84" s="35"/>
      <c r="CTS84" s="35"/>
      <c r="CTT84" s="35"/>
      <c r="CTU84" s="35"/>
      <c r="CTV84" s="35"/>
      <c r="CTW84" s="35"/>
      <c r="CTX84" s="35"/>
      <c r="CTY84" s="35"/>
      <c r="CTZ84" s="35"/>
      <c r="CUA84" s="35"/>
      <c r="CUB84" s="35"/>
      <c r="CUC84" s="35"/>
      <c r="CUD84" s="35"/>
      <c r="CUE84" s="35"/>
      <c r="CUF84" s="35"/>
      <c r="CUG84" s="35"/>
      <c r="CUH84" s="35"/>
      <c r="CUI84" s="35"/>
      <c r="CUJ84" s="35"/>
      <c r="CUK84" s="35"/>
      <c r="CUL84" s="35"/>
      <c r="CUM84" s="35"/>
      <c r="CUN84" s="35"/>
      <c r="CUO84" s="35"/>
      <c r="CUP84" s="35"/>
      <c r="CUQ84" s="35"/>
      <c r="CUR84" s="35"/>
      <c r="CUS84" s="35"/>
      <c r="CUT84" s="35"/>
      <c r="CUU84" s="35"/>
      <c r="CUV84" s="35"/>
      <c r="CUW84" s="35"/>
      <c r="CUX84" s="35"/>
      <c r="CUY84" s="35"/>
      <c r="CUZ84" s="35"/>
      <c r="CVA84" s="35"/>
      <c r="CVB84" s="35"/>
      <c r="CVC84" s="35"/>
      <c r="CVD84" s="35"/>
      <c r="CVE84" s="35"/>
      <c r="CVF84" s="35"/>
      <c r="CVG84" s="35"/>
      <c r="CVH84" s="35"/>
      <c r="CVI84" s="35"/>
      <c r="CVJ84" s="35"/>
      <c r="CVK84" s="35"/>
      <c r="CVL84" s="35"/>
      <c r="CVM84" s="35"/>
      <c r="CVN84" s="35"/>
      <c r="CVO84" s="35"/>
      <c r="CVP84" s="35"/>
      <c r="CVQ84" s="35"/>
      <c r="CVR84" s="35"/>
      <c r="CVS84" s="35"/>
      <c r="CVT84" s="35"/>
      <c r="CVU84" s="35"/>
      <c r="CVV84" s="35"/>
      <c r="CVW84" s="35"/>
      <c r="CVX84" s="35"/>
      <c r="CVY84" s="35"/>
      <c r="CVZ84" s="35"/>
      <c r="CWA84" s="35"/>
      <c r="CWB84" s="35"/>
      <c r="CWC84" s="35"/>
      <c r="CWD84" s="35"/>
      <c r="CWE84" s="35"/>
      <c r="CWF84" s="35"/>
      <c r="CWG84" s="35"/>
      <c r="CWH84" s="35"/>
      <c r="CWI84" s="35"/>
      <c r="CWJ84" s="35"/>
      <c r="CWK84" s="35"/>
      <c r="CWL84" s="35"/>
      <c r="CWM84" s="35"/>
      <c r="CWN84" s="35"/>
      <c r="CWO84" s="35"/>
      <c r="CWP84" s="35"/>
      <c r="CWQ84" s="35"/>
      <c r="CWR84" s="35"/>
      <c r="CWS84" s="35"/>
      <c r="CWT84" s="35"/>
      <c r="CWU84" s="35"/>
      <c r="CWV84" s="35"/>
      <c r="CWW84" s="35"/>
      <c r="CWX84" s="35"/>
      <c r="CWY84" s="35"/>
      <c r="CWZ84" s="35"/>
      <c r="CXA84" s="35"/>
      <c r="CXB84" s="35"/>
      <c r="CXC84" s="35"/>
      <c r="CXD84" s="35"/>
      <c r="CXE84" s="35"/>
      <c r="CXF84" s="35"/>
      <c r="CXG84" s="35"/>
      <c r="CXH84" s="35"/>
      <c r="CXI84" s="35"/>
      <c r="CXJ84" s="35"/>
      <c r="CXK84" s="35"/>
      <c r="CXL84" s="35"/>
      <c r="CXM84" s="35"/>
      <c r="CXN84" s="35"/>
      <c r="CXO84" s="35"/>
      <c r="CXP84" s="35"/>
      <c r="CXQ84" s="35"/>
      <c r="CXR84" s="35"/>
      <c r="CXS84" s="35"/>
      <c r="CXT84" s="35"/>
      <c r="CXU84" s="35"/>
      <c r="CXV84" s="35"/>
      <c r="CXW84" s="35"/>
      <c r="CXX84" s="35"/>
      <c r="CXY84" s="35"/>
      <c r="CXZ84" s="35"/>
      <c r="CYA84" s="35"/>
      <c r="CYB84" s="35"/>
      <c r="CYC84" s="35"/>
      <c r="CYD84" s="35"/>
      <c r="CYE84" s="35"/>
      <c r="CYF84" s="35"/>
      <c r="CYG84" s="35"/>
      <c r="CYH84" s="35"/>
      <c r="CYI84" s="35"/>
      <c r="CYJ84" s="35"/>
      <c r="CYK84" s="35"/>
      <c r="CYL84" s="35"/>
      <c r="CYM84" s="35"/>
      <c r="CYN84" s="35"/>
      <c r="CYO84" s="35"/>
      <c r="CYP84" s="35"/>
      <c r="CYQ84" s="35"/>
      <c r="CYR84" s="35"/>
      <c r="CYS84" s="35"/>
      <c r="CYT84" s="35"/>
      <c r="CYU84" s="35"/>
      <c r="CYV84" s="35"/>
      <c r="CYW84" s="35"/>
      <c r="CYX84" s="35"/>
      <c r="CYY84" s="35"/>
      <c r="CYZ84" s="35"/>
      <c r="CZA84" s="35"/>
      <c r="CZB84" s="35"/>
      <c r="CZC84" s="35"/>
      <c r="CZD84" s="35"/>
      <c r="CZE84" s="35"/>
      <c r="CZF84" s="35"/>
      <c r="CZG84" s="35"/>
      <c r="CZH84" s="35"/>
      <c r="CZI84" s="35"/>
      <c r="CZJ84" s="35"/>
      <c r="CZK84" s="35"/>
      <c r="CZL84" s="35"/>
      <c r="CZM84" s="35"/>
      <c r="CZN84" s="35"/>
      <c r="CZO84" s="35"/>
      <c r="CZP84" s="35"/>
      <c r="CZQ84" s="35"/>
      <c r="CZR84" s="35"/>
      <c r="CZS84" s="35"/>
      <c r="CZT84" s="35"/>
      <c r="CZU84" s="35"/>
      <c r="CZV84" s="35"/>
      <c r="CZW84" s="35"/>
      <c r="CZX84" s="35"/>
      <c r="CZY84" s="35"/>
      <c r="CZZ84" s="35"/>
      <c r="DAA84" s="35"/>
      <c r="DAB84" s="35"/>
      <c r="DAC84" s="35"/>
      <c r="DAD84" s="35"/>
      <c r="DAE84" s="35"/>
      <c r="DAF84" s="35"/>
      <c r="DAG84" s="35"/>
      <c r="DAH84" s="35"/>
      <c r="DAI84" s="35"/>
      <c r="DAJ84" s="35"/>
      <c r="DAK84" s="35"/>
      <c r="DAL84" s="35"/>
      <c r="DAM84" s="35"/>
      <c r="DAN84" s="35"/>
      <c r="DAO84" s="35"/>
      <c r="DAP84" s="35"/>
      <c r="DAQ84" s="35"/>
      <c r="DAR84" s="35"/>
      <c r="DAS84" s="35"/>
      <c r="DAT84" s="35"/>
      <c r="DAU84" s="35"/>
      <c r="DAV84" s="35"/>
      <c r="DAW84" s="35"/>
      <c r="DAX84" s="35"/>
      <c r="DAY84" s="35"/>
      <c r="DAZ84" s="35"/>
      <c r="DBA84" s="35"/>
      <c r="DBB84" s="35"/>
      <c r="DBC84" s="35"/>
      <c r="DBD84" s="35"/>
      <c r="DBE84" s="35"/>
      <c r="DBF84" s="35"/>
      <c r="DBG84" s="35"/>
      <c r="DBH84" s="35"/>
      <c r="DBI84" s="35"/>
      <c r="DBJ84" s="35"/>
      <c r="DBK84" s="35"/>
      <c r="DBL84" s="35"/>
      <c r="DBM84" s="35"/>
      <c r="DBN84" s="35"/>
      <c r="DBO84" s="35"/>
      <c r="DBP84" s="35"/>
      <c r="DBQ84" s="35"/>
      <c r="DBR84" s="35"/>
      <c r="DBS84" s="35"/>
      <c r="DBT84" s="35"/>
      <c r="DBU84" s="35"/>
      <c r="DBV84" s="35"/>
      <c r="DBW84" s="35"/>
      <c r="DBX84" s="35"/>
      <c r="DBY84" s="35"/>
      <c r="DBZ84" s="35"/>
      <c r="DCA84" s="35"/>
      <c r="DCB84" s="35"/>
      <c r="DCC84" s="35"/>
      <c r="DCD84" s="35"/>
      <c r="DCE84" s="35"/>
      <c r="DCF84" s="35"/>
      <c r="DCG84" s="35"/>
      <c r="DCH84" s="35"/>
      <c r="DCI84" s="35"/>
      <c r="DCJ84" s="35"/>
      <c r="DCK84" s="35"/>
      <c r="DCL84" s="35"/>
      <c r="DCM84" s="35"/>
      <c r="DCN84" s="35"/>
      <c r="DCO84" s="35"/>
      <c r="DCP84" s="35"/>
      <c r="DCQ84" s="35"/>
      <c r="DCR84" s="35"/>
      <c r="DCS84" s="35"/>
      <c r="DCT84" s="35"/>
      <c r="DCU84" s="35"/>
      <c r="DCV84" s="35"/>
      <c r="DCW84" s="35"/>
      <c r="DCX84" s="35"/>
      <c r="DCY84" s="35"/>
      <c r="DCZ84" s="35"/>
      <c r="DDA84" s="35"/>
      <c r="DDB84" s="35"/>
      <c r="DDC84" s="35"/>
      <c r="DDD84" s="35"/>
      <c r="DDE84" s="35"/>
      <c r="DDF84" s="35"/>
      <c r="DDG84" s="35"/>
      <c r="DDH84" s="35"/>
      <c r="DDI84" s="35"/>
      <c r="DDJ84" s="35"/>
      <c r="DDK84" s="35"/>
      <c r="DDL84" s="35"/>
      <c r="DDM84" s="35"/>
      <c r="DDN84" s="35"/>
      <c r="DDO84" s="35"/>
      <c r="DDP84" s="35"/>
      <c r="DDQ84" s="35"/>
      <c r="DDR84" s="35"/>
      <c r="DDS84" s="35"/>
      <c r="DDT84" s="35"/>
      <c r="DDU84" s="35"/>
      <c r="DDV84" s="35"/>
      <c r="DDW84" s="35"/>
      <c r="DDX84" s="35"/>
      <c r="DDY84" s="35"/>
      <c r="DDZ84" s="35"/>
      <c r="DEA84" s="35"/>
      <c r="DEB84" s="35"/>
      <c r="DEC84" s="35"/>
      <c r="DED84" s="35"/>
      <c r="DEE84" s="35"/>
      <c r="DEF84" s="35"/>
      <c r="DEG84" s="35"/>
      <c r="DEH84" s="35"/>
      <c r="DEI84" s="35"/>
      <c r="DEJ84" s="35"/>
      <c r="DEK84" s="35"/>
      <c r="DEL84" s="35"/>
      <c r="DEM84" s="35"/>
      <c r="DEN84" s="35"/>
      <c r="DEO84" s="35"/>
      <c r="DEP84" s="35"/>
      <c r="DEQ84" s="35"/>
      <c r="DER84" s="35"/>
      <c r="DES84" s="35"/>
      <c r="DET84" s="35"/>
      <c r="DEU84" s="35"/>
      <c r="DEV84" s="35"/>
      <c r="DEW84" s="35"/>
      <c r="DEX84" s="35"/>
      <c r="DEY84" s="35"/>
      <c r="DEZ84" s="35"/>
      <c r="DFA84" s="35"/>
      <c r="DFB84" s="35"/>
      <c r="DFC84" s="35"/>
      <c r="DFD84" s="35"/>
      <c r="DFE84" s="35"/>
      <c r="DFF84" s="35"/>
      <c r="DFG84" s="35"/>
      <c r="DFH84" s="35"/>
      <c r="DFI84" s="35"/>
      <c r="DFJ84" s="35"/>
      <c r="DFK84" s="35"/>
      <c r="DFL84" s="35"/>
      <c r="DFM84" s="35"/>
      <c r="DFN84" s="35"/>
      <c r="DFO84" s="35"/>
      <c r="DFP84" s="35"/>
      <c r="DFQ84" s="35"/>
      <c r="DFR84" s="35"/>
      <c r="DFS84" s="35"/>
      <c r="DFT84" s="35"/>
      <c r="DFU84" s="35"/>
      <c r="DFV84" s="35"/>
      <c r="DFW84" s="35"/>
      <c r="DFX84" s="35"/>
      <c r="DFY84" s="35"/>
      <c r="DFZ84" s="35"/>
      <c r="DGA84" s="35"/>
      <c r="DGB84" s="35"/>
      <c r="DGC84" s="35"/>
      <c r="DGD84" s="35"/>
      <c r="DGE84" s="35"/>
      <c r="DGF84" s="35"/>
      <c r="DGG84" s="35"/>
      <c r="DGH84" s="35"/>
      <c r="DGI84" s="35"/>
      <c r="DGJ84" s="35"/>
      <c r="DGK84" s="35"/>
      <c r="DGL84" s="35"/>
      <c r="DGM84" s="35"/>
      <c r="DGN84" s="35"/>
      <c r="DGO84" s="35"/>
      <c r="DGP84" s="35"/>
      <c r="DGQ84" s="35"/>
      <c r="DGR84" s="35"/>
      <c r="DGS84" s="35"/>
      <c r="DGT84" s="35"/>
      <c r="DGU84" s="35"/>
      <c r="DGV84" s="35"/>
      <c r="DGW84" s="35"/>
      <c r="DGX84" s="35"/>
      <c r="DGY84" s="35"/>
      <c r="DGZ84" s="35"/>
      <c r="DHA84" s="35"/>
      <c r="DHB84" s="35"/>
      <c r="DHC84" s="35"/>
      <c r="DHD84" s="35"/>
      <c r="DHE84" s="35"/>
      <c r="DHF84" s="35"/>
      <c r="DHG84" s="35"/>
      <c r="DHH84" s="35"/>
      <c r="DHI84" s="35"/>
      <c r="DHJ84" s="35"/>
      <c r="DHK84" s="35"/>
      <c r="DHL84" s="35"/>
      <c r="DHM84" s="35"/>
      <c r="DHN84" s="35"/>
      <c r="DHO84" s="35"/>
      <c r="DHP84" s="35"/>
      <c r="DHQ84" s="35"/>
      <c r="DHR84" s="35"/>
      <c r="DHS84" s="35"/>
      <c r="DHT84" s="35"/>
      <c r="DHU84" s="35"/>
      <c r="DHV84" s="35"/>
      <c r="DHW84" s="35"/>
      <c r="DHX84" s="35"/>
      <c r="DHY84" s="35"/>
      <c r="DHZ84" s="35"/>
      <c r="DIA84" s="35"/>
      <c r="DIB84" s="35"/>
      <c r="DIC84" s="35"/>
      <c r="DID84" s="35"/>
      <c r="DIE84" s="35"/>
      <c r="DIF84" s="35"/>
      <c r="DIG84" s="35"/>
      <c r="DIH84" s="35"/>
      <c r="DII84" s="35"/>
      <c r="DIJ84" s="35"/>
      <c r="DIK84" s="35"/>
      <c r="DIL84" s="35"/>
      <c r="DIM84" s="35"/>
      <c r="DIN84" s="35"/>
      <c r="DIO84" s="35"/>
      <c r="DIP84" s="35"/>
      <c r="DIQ84" s="35"/>
      <c r="DIR84" s="35"/>
      <c r="DIS84" s="35"/>
      <c r="DIT84" s="35"/>
      <c r="DIU84" s="35"/>
      <c r="DIV84" s="35"/>
      <c r="DIW84" s="35"/>
      <c r="DIX84" s="35"/>
      <c r="DIY84" s="35"/>
      <c r="DIZ84" s="35"/>
      <c r="DJA84" s="35"/>
      <c r="DJB84" s="35"/>
      <c r="DJC84" s="35"/>
      <c r="DJD84" s="35"/>
      <c r="DJE84" s="35"/>
      <c r="DJF84" s="35"/>
      <c r="DJG84" s="35"/>
      <c r="DJH84" s="35"/>
      <c r="DJI84" s="35"/>
      <c r="DJJ84" s="35"/>
      <c r="DJK84" s="35"/>
      <c r="DJL84" s="35"/>
      <c r="DJM84" s="35"/>
      <c r="DJN84" s="35"/>
      <c r="DJO84" s="35"/>
      <c r="DJP84" s="35"/>
      <c r="DJQ84" s="35"/>
      <c r="DJR84" s="35"/>
      <c r="DJS84" s="35"/>
      <c r="DJT84" s="35"/>
      <c r="DJU84" s="35"/>
      <c r="DJV84" s="35"/>
      <c r="DJW84" s="35"/>
      <c r="DJX84" s="35"/>
      <c r="DJY84" s="35"/>
      <c r="DJZ84" s="35"/>
      <c r="DKA84" s="35"/>
      <c r="DKB84" s="35"/>
    </row>
    <row r="85" s="20" customFormat="true" ht="13.5" hidden="false" customHeight="true" outlineLevel="0" collapsed="false">
      <c r="A85" s="4" t="s">
        <v>815</v>
      </c>
      <c r="B85" s="1" t="s">
        <v>816</v>
      </c>
      <c r="C85" s="1"/>
      <c r="D85" s="1" t="s">
        <v>704</v>
      </c>
      <c r="E85" s="4" t="s">
        <v>65</v>
      </c>
      <c r="F85" s="4" t="s">
        <v>817</v>
      </c>
      <c r="G85" s="1"/>
      <c r="H85" s="1"/>
      <c r="I85" s="4" t="s">
        <v>777</v>
      </c>
      <c r="J85" s="4" t="s">
        <v>778</v>
      </c>
      <c r="K85" s="1"/>
      <c r="L85" s="1"/>
      <c r="M85" s="4" t="s">
        <v>81</v>
      </c>
      <c r="N85" s="4" t="s">
        <v>818</v>
      </c>
      <c r="O85" s="1"/>
      <c r="P85" s="1"/>
      <c r="Q85" s="1"/>
      <c r="R85" s="1"/>
      <c r="S85" s="1"/>
      <c r="T85" s="1"/>
      <c r="U85" s="1"/>
      <c r="V85" s="1"/>
      <c r="W85" s="4" t="s">
        <v>111</v>
      </c>
      <c r="X85" s="1"/>
      <c r="Y85" s="4" t="s">
        <v>819</v>
      </c>
      <c r="Z85" s="4" t="s">
        <v>73</v>
      </c>
      <c r="AA85" s="2" t="n">
        <v>48000</v>
      </c>
      <c r="AB85" s="3" t="n">
        <v>40</v>
      </c>
      <c r="AC85" s="1" t="s">
        <v>74</v>
      </c>
      <c r="AD85" s="1" t="s">
        <v>161</v>
      </c>
      <c r="AE85" s="1"/>
      <c r="AF85" s="2" t="n">
        <v>2700</v>
      </c>
      <c r="AG85" s="1"/>
      <c r="AH85" s="4" t="s">
        <v>820</v>
      </c>
      <c r="AI85" s="1"/>
      <c r="AJ85" s="4" t="s">
        <v>161</v>
      </c>
      <c r="AK85" s="4" t="s">
        <v>782</v>
      </c>
      <c r="AL85" s="4" t="s">
        <v>86</v>
      </c>
      <c r="AM85" s="1"/>
      <c r="AN85" s="1"/>
      <c r="AO85" s="1"/>
      <c r="AP85" s="1"/>
      <c r="AQ85" s="1"/>
      <c r="AR85" s="1"/>
      <c r="AS85" s="1"/>
      <c r="AT85" s="1"/>
      <c r="AU85" s="1"/>
      <c r="AV85" s="1"/>
      <c r="AW85" s="1"/>
      <c r="AX85" s="1"/>
      <c r="AY85" s="1" t="s">
        <v>821</v>
      </c>
      <c r="AZ85" s="21" t="s">
        <v>822</v>
      </c>
      <c r="BA85" s="35"/>
      <c r="BB85" s="35"/>
      <c r="BC85" s="35"/>
      <c r="BD85" s="35"/>
      <c r="BE85" s="35"/>
      <c r="BF85" s="35"/>
      <c r="BG85" s="35"/>
      <c r="BH85" s="35"/>
      <c r="BI85" s="35"/>
      <c r="BJ85" s="35"/>
      <c r="BK85" s="35"/>
      <c r="BL85" s="35"/>
      <c r="BM85" s="35"/>
      <c r="BN85" s="35"/>
      <c r="BO85" s="35"/>
      <c r="BP85" s="35"/>
      <c r="BQ85" s="35"/>
      <c r="BR85" s="35"/>
      <c r="BS85" s="35"/>
      <c r="BT85" s="35"/>
      <c r="BU85" s="35"/>
      <c r="BV85" s="35"/>
      <c r="BW85" s="35"/>
      <c r="BX85" s="35"/>
      <c r="BY85" s="35"/>
      <c r="BZ85" s="35"/>
      <c r="CA85" s="35"/>
      <c r="CB85" s="35"/>
      <c r="CC85" s="35"/>
      <c r="CD85" s="35"/>
      <c r="CE85" s="35"/>
      <c r="CF85" s="35"/>
      <c r="CG85" s="35"/>
      <c r="CH85" s="35"/>
      <c r="CI85" s="35"/>
      <c r="CJ85" s="35"/>
      <c r="CK85" s="35"/>
      <c r="CL85" s="35"/>
      <c r="CM85" s="35"/>
      <c r="CN85" s="35"/>
      <c r="CO85" s="35"/>
      <c r="CP85" s="35"/>
      <c r="CQ85" s="35"/>
      <c r="CR85" s="35"/>
      <c r="CS85" s="35"/>
      <c r="CT85" s="35"/>
      <c r="CU85" s="35"/>
      <c r="CV85" s="35"/>
      <c r="CW85" s="35"/>
      <c r="CX85" s="35"/>
      <c r="CY85" s="35"/>
      <c r="CZ85" s="35"/>
      <c r="DA85" s="35"/>
      <c r="DB85" s="35"/>
      <c r="DC85" s="35"/>
      <c r="DD85" s="35"/>
      <c r="DE85" s="35"/>
      <c r="DF85" s="35"/>
      <c r="DG85" s="35"/>
      <c r="DH85" s="35"/>
      <c r="DI85" s="35"/>
      <c r="DJ85" s="35"/>
      <c r="DK85" s="35"/>
      <c r="DL85" s="35"/>
      <c r="DM85" s="35"/>
      <c r="DN85" s="35"/>
      <c r="DO85" s="35"/>
      <c r="DP85" s="35"/>
      <c r="DQ85" s="35"/>
      <c r="DR85" s="35"/>
      <c r="DS85" s="35"/>
      <c r="DT85" s="35"/>
      <c r="DU85" s="35"/>
      <c r="DV85" s="35"/>
      <c r="DW85" s="35"/>
      <c r="DX85" s="35"/>
      <c r="DY85" s="35"/>
      <c r="DZ85" s="35"/>
      <c r="EA85" s="35"/>
      <c r="EB85" s="35"/>
      <c r="EC85" s="35"/>
      <c r="ED85" s="35"/>
      <c r="EE85" s="35"/>
      <c r="EF85" s="35"/>
      <c r="EG85" s="35"/>
      <c r="EH85" s="35"/>
      <c r="EI85" s="35"/>
      <c r="EJ85" s="35"/>
      <c r="EK85" s="35"/>
      <c r="EL85" s="35"/>
      <c r="EM85" s="35"/>
      <c r="EN85" s="35"/>
      <c r="EO85" s="35"/>
      <c r="EP85" s="35"/>
      <c r="EQ85" s="35"/>
      <c r="ER85" s="35"/>
      <c r="ES85" s="35"/>
      <c r="ET85" s="35"/>
      <c r="EU85" s="35"/>
      <c r="EV85" s="35"/>
      <c r="EW85" s="35"/>
      <c r="EX85" s="35"/>
      <c r="EY85" s="35"/>
      <c r="EZ85" s="35"/>
      <c r="FA85" s="35"/>
      <c r="FB85" s="35"/>
      <c r="FC85" s="35"/>
      <c r="FD85" s="35"/>
      <c r="FE85" s="35"/>
      <c r="FF85" s="35"/>
      <c r="FG85" s="35"/>
      <c r="FH85" s="35"/>
      <c r="FI85" s="35"/>
      <c r="FJ85" s="35"/>
      <c r="FK85" s="35"/>
      <c r="FL85" s="35"/>
      <c r="FM85" s="35"/>
      <c r="FN85" s="35"/>
      <c r="FO85" s="35"/>
      <c r="FP85" s="35"/>
      <c r="FQ85" s="35"/>
      <c r="FR85" s="35"/>
      <c r="FS85" s="35"/>
      <c r="FT85" s="35"/>
      <c r="FU85" s="35"/>
      <c r="FV85" s="35"/>
      <c r="FW85" s="35"/>
      <c r="FX85" s="35"/>
      <c r="FY85" s="35"/>
      <c r="FZ85" s="35"/>
      <c r="GA85" s="35"/>
      <c r="GB85" s="35"/>
      <c r="GC85" s="35"/>
      <c r="GD85" s="35"/>
      <c r="GE85" s="35"/>
      <c r="GF85" s="35"/>
      <c r="GG85" s="35"/>
      <c r="GH85" s="35"/>
      <c r="GI85" s="35"/>
      <c r="GJ85" s="35"/>
      <c r="GK85" s="35"/>
      <c r="GL85" s="35"/>
      <c r="GM85" s="35"/>
      <c r="GN85" s="35"/>
      <c r="GO85" s="35"/>
      <c r="GP85" s="35"/>
      <c r="GQ85" s="35"/>
      <c r="GR85" s="35"/>
      <c r="GS85" s="35"/>
      <c r="GT85" s="35"/>
      <c r="GU85" s="35"/>
      <c r="GV85" s="35"/>
      <c r="GW85" s="35"/>
      <c r="GX85" s="35"/>
      <c r="GY85" s="35"/>
      <c r="GZ85" s="35"/>
      <c r="HA85" s="35"/>
      <c r="HB85" s="35"/>
      <c r="HC85" s="35"/>
      <c r="HD85" s="35"/>
      <c r="HE85" s="35"/>
      <c r="HF85" s="35"/>
      <c r="HG85" s="35"/>
      <c r="HH85" s="35"/>
      <c r="HI85" s="35"/>
      <c r="HJ85" s="35"/>
      <c r="HK85" s="35"/>
      <c r="HL85" s="35"/>
      <c r="HM85" s="35"/>
      <c r="HN85" s="35"/>
      <c r="HO85" s="35"/>
      <c r="HP85" s="35"/>
      <c r="HQ85" s="35"/>
      <c r="HR85" s="35"/>
      <c r="HS85" s="35"/>
      <c r="HT85" s="35"/>
      <c r="HU85" s="35"/>
      <c r="HV85" s="35"/>
      <c r="HW85" s="35"/>
      <c r="HX85" s="35"/>
      <c r="HY85" s="35"/>
      <c r="HZ85" s="35"/>
      <c r="IA85" s="35"/>
      <c r="IB85" s="35"/>
      <c r="IC85" s="35"/>
      <c r="ID85" s="35"/>
      <c r="IE85" s="35"/>
      <c r="IF85" s="35"/>
      <c r="IG85" s="35"/>
      <c r="IH85" s="35"/>
      <c r="II85" s="35"/>
      <c r="IJ85" s="35"/>
      <c r="IK85" s="35"/>
      <c r="IL85" s="35"/>
      <c r="IM85" s="35"/>
      <c r="IN85" s="35"/>
      <c r="IO85" s="35"/>
      <c r="IP85" s="35"/>
      <c r="IQ85" s="35"/>
      <c r="IR85" s="35"/>
      <c r="IS85" s="35"/>
      <c r="IT85" s="35"/>
      <c r="IU85" s="35"/>
      <c r="IV85" s="35"/>
      <c r="IW85" s="35"/>
      <c r="IX85" s="35"/>
      <c r="IY85" s="35"/>
      <c r="IZ85" s="35"/>
      <c r="JA85" s="35"/>
      <c r="JB85" s="35"/>
      <c r="JC85" s="35"/>
      <c r="JD85" s="35"/>
      <c r="JE85" s="35"/>
      <c r="JF85" s="35"/>
      <c r="JG85" s="35"/>
      <c r="JH85" s="35"/>
      <c r="JI85" s="35"/>
      <c r="JJ85" s="35"/>
      <c r="JK85" s="35"/>
      <c r="JL85" s="35"/>
      <c r="JM85" s="35"/>
      <c r="JN85" s="35"/>
      <c r="JO85" s="35"/>
      <c r="JP85" s="35"/>
      <c r="JQ85" s="35"/>
      <c r="JR85" s="35"/>
      <c r="JS85" s="35"/>
      <c r="JT85" s="35"/>
      <c r="JU85" s="35"/>
      <c r="JV85" s="35"/>
      <c r="JW85" s="35"/>
      <c r="JX85" s="35"/>
      <c r="JY85" s="35"/>
      <c r="JZ85" s="35"/>
      <c r="KA85" s="35"/>
      <c r="KB85" s="35"/>
      <c r="KC85" s="35"/>
      <c r="KD85" s="35"/>
      <c r="KE85" s="35"/>
      <c r="KF85" s="35"/>
      <c r="KG85" s="35"/>
      <c r="KH85" s="35"/>
      <c r="KI85" s="35"/>
      <c r="KJ85" s="35"/>
      <c r="KK85" s="35"/>
      <c r="KL85" s="35"/>
      <c r="KM85" s="35"/>
      <c r="KN85" s="35"/>
      <c r="KO85" s="35"/>
      <c r="KP85" s="35"/>
      <c r="KQ85" s="35"/>
      <c r="KR85" s="35"/>
      <c r="KS85" s="35"/>
      <c r="KT85" s="35"/>
      <c r="KU85" s="35"/>
      <c r="KV85" s="35"/>
      <c r="KW85" s="35"/>
      <c r="KX85" s="35"/>
      <c r="KY85" s="35"/>
      <c r="KZ85" s="35"/>
      <c r="LA85" s="35"/>
      <c r="LB85" s="35"/>
      <c r="LC85" s="35"/>
      <c r="LD85" s="35"/>
      <c r="LE85" s="35"/>
      <c r="LF85" s="35"/>
      <c r="LG85" s="35"/>
      <c r="LH85" s="35"/>
      <c r="LI85" s="35"/>
      <c r="LJ85" s="35"/>
      <c r="LK85" s="35"/>
      <c r="LL85" s="35"/>
      <c r="LM85" s="35"/>
      <c r="LN85" s="35"/>
      <c r="LO85" s="35"/>
      <c r="LP85" s="35"/>
      <c r="LQ85" s="35"/>
      <c r="LR85" s="35"/>
      <c r="LS85" s="35"/>
      <c r="LT85" s="35"/>
      <c r="LU85" s="35"/>
      <c r="LV85" s="35"/>
      <c r="LW85" s="35"/>
      <c r="LX85" s="35"/>
      <c r="LY85" s="35"/>
      <c r="LZ85" s="35"/>
      <c r="MA85" s="35"/>
      <c r="MB85" s="35"/>
      <c r="MC85" s="35"/>
      <c r="MD85" s="35"/>
      <c r="ME85" s="35"/>
      <c r="MF85" s="35"/>
      <c r="MG85" s="35"/>
      <c r="MH85" s="35"/>
      <c r="MI85" s="35"/>
      <c r="MJ85" s="35"/>
      <c r="MK85" s="35"/>
      <c r="ML85" s="35"/>
      <c r="MM85" s="35"/>
      <c r="MN85" s="35"/>
      <c r="MO85" s="35"/>
      <c r="MP85" s="35"/>
      <c r="MQ85" s="35"/>
      <c r="MR85" s="35"/>
      <c r="MS85" s="35"/>
      <c r="MT85" s="35"/>
      <c r="MU85" s="35"/>
      <c r="MV85" s="35"/>
      <c r="MW85" s="35"/>
      <c r="MX85" s="35"/>
      <c r="MY85" s="35"/>
      <c r="MZ85" s="35"/>
      <c r="NA85" s="35"/>
      <c r="NB85" s="35"/>
      <c r="NC85" s="35"/>
      <c r="ND85" s="35"/>
      <c r="NE85" s="35"/>
      <c r="NF85" s="35"/>
      <c r="NG85" s="35"/>
      <c r="NH85" s="35"/>
      <c r="NI85" s="35"/>
      <c r="NJ85" s="35"/>
      <c r="NK85" s="35"/>
      <c r="NL85" s="35"/>
      <c r="NM85" s="35"/>
      <c r="NN85" s="35"/>
      <c r="NO85" s="35"/>
      <c r="NP85" s="35"/>
      <c r="NQ85" s="35"/>
      <c r="NR85" s="35"/>
      <c r="NS85" s="35"/>
      <c r="NT85" s="35"/>
      <c r="NU85" s="35"/>
      <c r="NV85" s="35"/>
      <c r="NW85" s="35"/>
      <c r="NX85" s="35"/>
      <c r="NY85" s="35"/>
      <c r="NZ85" s="35"/>
      <c r="OA85" s="35"/>
      <c r="OB85" s="35"/>
      <c r="OC85" s="35"/>
      <c r="OD85" s="35"/>
      <c r="OE85" s="35"/>
      <c r="OF85" s="35"/>
      <c r="OG85" s="35"/>
      <c r="OH85" s="35"/>
      <c r="OI85" s="35"/>
      <c r="OJ85" s="35"/>
      <c r="OK85" s="35"/>
      <c r="OL85" s="35"/>
      <c r="OM85" s="35"/>
      <c r="ON85" s="35"/>
      <c r="OO85" s="35"/>
      <c r="OP85" s="35"/>
      <c r="OQ85" s="35"/>
      <c r="OR85" s="35"/>
      <c r="OS85" s="35"/>
      <c r="OT85" s="35"/>
      <c r="OU85" s="35"/>
      <c r="OV85" s="35"/>
      <c r="OW85" s="35"/>
      <c r="OX85" s="35"/>
      <c r="OY85" s="35"/>
      <c r="OZ85" s="35"/>
      <c r="PA85" s="35"/>
      <c r="PB85" s="35"/>
      <c r="PC85" s="35"/>
      <c r="PD85" s="35"/>
      <c r="PE85" s="35"/>
      <c r="PF85" s="35"/>
      <c r="PG85" s="35"/>
      <c r="PH85" s="35"/>
      <c r="PI85" s="35"/>
      <c r="PJ85" s="35"/>
      <c r="PK85" s="35"/>
      <c r="PL85" s="35"/>
      <c r="PM85" s="35"/>
      <c r="PN85" s="35"/>
      <c r="PO85" s="35"/>
      <c r="PP85" s="35"/>
      <c r="PQ85" s="35"/>
      <c r="PR85" s="35"/>
      <c r="PS85" s="35"/>
      <c r="PT85" s="35"/>
      <c r="PU85" s="35"/>
      <c r="PV85" s="35"/>
      <c r="PW85" s="35"/>
      <c r="PX85" s="35"/>
      <c r="PY85" s="35"/>
      <c r="PZ85" s="35"/>
      <c r="QA85" s="35"/>
      <c r="QB85" s="35"/>
      <c r="QC85" s="35"/>
      <c r="QD85" s="35"/>
      <c r="QE85" s="35"/>
      <c r="QF85" s="35"/>
      <c r="QG85" s="35"/>
      <c r="QH85" s="35"/>
      <c r="QI85" s="35"/>
      <c r="QJ85" s="35"/>
      <c r="QK85" s="35"/>
      <c r="QL85" s="35"/>
      <c r="QM85" s="35"/>
      <c r="QN85" s="35"/>
      <c r="QO85" s="35"/>
      <c r="QP85" s="35"/>
      <c r="QQ85" s="35"/>
      <c r="QR85" s="35"/>
      <c r="QS85" s="35"/>
      <c r="QT85" s="35"/>
      <c r="QU85" s="35"/>
      <c r="QV85" s="35"/>
      <c r="QW85" s="35"/>
      <c r="QX85" s="35"/>
      <c r="QY85" s="35"/>
      <c r="QZ85" s="35"/>
      <c r="RA85" s="35"/>
      <c r="RB85" s="35"/>
      <c r="RC85" s="35"/>
      <c r="RD85" s="35"/>
      <c r="RE85" s="35"/>
      <c r="RF85" s="35"/>
      <c r="RG85" s="35"/>
      <c r="RH85" s="35"/>
      <c r="RI85" s="35"/>
      <c r="RJ85" s="35"/>
      <c r="RK85" s="35"/>
      <c r="RL85" s="35"/>
      <c r="RM85" s="35"/>
      <c r="RN85" s="35"/>
      <c r="RO85" s="35"/>
      <c r="RP85" s="35"/>
      <c r="RQ85" s="35"/>
      <c r="RR85" s="35"/>
      <c r="RS85" s="35"/>
      <c r="RT85" s="35"/>
      <c r="RU85" s="35"/>
      <c r="RV85" s="35"/>
      <c r="RW85" s="35"/>
      <c r="RX85" s="35"/>
      <c r="RY85" s="35"/>
      <c r="RZ85" s="35"/>
      <c r="SA85" s="35"/>
      <c r="SB85" s="35"/>
      <c r="SC85" s="35"/>
      <c r="SD85" s="35"/>
      <c r="SE85" s="35"/>
      <c r="SF85" s="35"/>
      <c r="SG85" s="35"/>
      <c r="SH85" s="35"/>
      <c r="SI85" s="35"/>
      <c r="SJ85" s="35"/>
      <c r="SK85" s="35"/>
      <c r="SL85" s="35"/>
      <c r="SM85" s="35"/>
      <c r="SN85" s="35"/>
      <c r="SO85" s="35"/>
      <c r="SP85" s="35"/>
      <c r="SQ85" s="35"/>
      <c r="SR85" s="35"/>
      <c r="SS85" s="35"/>
      <c r="ST85" s="35"/>
      <c r="SU85" s="35"/>
      <c r="SV85" s="35"/>
      <c r="SW85" s="35"/>
      <c r="SX85" s="35"/>
      <c r="SY85" s="35"/>
      <c r="SZ85" s="35"/>
      <c r="TA85" s="35"/>
      <c r="TB85" s="35"/>
      <c r="TC85" s="35"/>
      <c r="TD85" s="35"/>
      <c r="TE85" s="35"/>
      <c r="TF85" s="35"/>
      <c r="TG85" s="35"/>
      <c r="TH85" s="35"/>
      <c r="TI85" s="35"/>
      <c r="TJ85" s="35"/>
      <c r="TK85" s="35"/>
      <c r="TL85" s="35"/>
      <c r="TM85" s="35"/>
      <c r="TN85" s="35"/>
      <c r="TO85" s="35"/>
      <c r="TP85" s="35"/>
      <c r="TQ85" s="35"/>
      <c r="TR85" s="35"/>
      <c r="TS85" s="35"/>
      <c r="TT85" s="35"/>
      <c r="TU85" s="35"/>
      <c r="TV85" s="35"/>
      <c r="TW85" s="35"/>
      <c r="TX85" s="35"/>
      <c r="TY85" s="35"/>
      <c r="TZ85" s="35"/>
      <c r="UA85" s="35"/>
      <c r="UB85" s="35"/>
      <c r="UC85" s="35"/>
      <c r="UD85" s="35"/>
      <c r="UE85" s="35"/>
      <c r="UF85" s="35"/>
      <c r="UG85" s="35"/>
      <c r="UH85" s="35"/>
      <c r="UI85" s="35"/>
      <c r="UJ85" s="35"/>
      <c r="UK85" s="35"/>
      <c r="UL85" s="35"/>
      <c r="UM85" s="35"/>
      <c r="UN85" s="35"/>
      <c r="UO85" s="35"/>
      <c r="UP85" s="35"/>
      <c r="UQ85" s="35"/>
      <c r="UR85" s="35"/>
      <c r="US85" s="35"/>
      <c r="UT85" s="35"/>
      <c r="UU85" s="35"/>
      <c r="UV85" s="35"/>
      <c r="UW85" s="35"/>
      <c r="UX85" s="35"/>
      <c r="UY85" s="35"/>
      <c r="UZ85" s="35"/>
      <c r="VA85" s="35"/>
      <c r="VB85" s="35"/>
      <c r="VC85" s="35"/>
      <c r="VD85" s="35"/>
      <c r="VE85" s="35"/>
      <c r="VF85" s="35"/>
      <c r="VG85" s="35"/>
      <c r="VH85" s="35"/>
      <c r="VI85" s="35"/>
      <c r="VJ85" s="35"/>
      <c r="VK85" s="35"/>
      <c r="VL85" s="35"/>
      <c r="VM85" s="35"/>
      <c r="VN85" s="35"/>
      <c r="VO85" s="35"/>
      <c r="VP85" s="35"/>
      <c r="VQ85" s="35"/>
      <c r="VR85" s="35"/>
      <c r="VS85" s="35"/>
      <c r="VT85" s="35"/>
      <c r="VU85" s="35"/>
      <c r="VV85" s="35"/>
      <c r="VW85" s="35"/>
      <c r="VX85" s="35"/>
      <c r="VY85" s="35"/>
      <c r="VZ85" s="35"/>
      <c r="WA85" s="35"/>
      <c r="WB85" s="35"/>
      <c r="WC85" s="35"/>
      <c r="WD85" s="35"/>
      <c r="WE85" s="35"/>
      <c r="WF85" s="35"/>
      <c r="WG85" s="35"/>
      <c r="WH85" s="35"/>
      <c r="WI85" s="35"/>
      <c r="WJ85" s="35"/>
      <c r="WK85" s="35"/>
      <c r="WL85" s="35"/>
      <c r="WM85" s="35"/>
      <c r="WN85" s="35"/>
      <c r="WO85" s="35"/>
      <c r="WP85" s="35"/>
      <c r="WQ85" s="35"/>
      <c r="WR85" s="35"/>
      <c r="WS85" s="35"/>
      <c r="WT85" s="35"/>
      <c r="WU85" s="35"/>
      <c r="WV85" s="35"/>
      <c r="WW85" s="35"/>
      <c r="WX85" s="35"/>
      <c r="WY85" s="35"/>
      <c r="WZ85" s="35"/>
      <c r="XA85" s="35"/>
      <c r="XB85" s="35"/>
      <c r="XC85" s="35"/>
      <c r="XD85" s="35"/>
      <c r="XE85" s="35"/>
      <c r="XF85" s="35"/>
      <c r="XG85" s="35"/>
      <c r="XH85" s="35"/>
      <c r="XI85" s="35"/>
      <c r="XJ85" s="35"/>
      <c r="XK85" s="35"/>
      <c r="XL85" s="35"/>
      <c r="XM85" s="35"/>
      <c r="XN85" s="35"/>
      <c r="XO85" s="35"/>
      <c r="XP85" s="35"/>
      <c r="XQ85" s="35"/>
      <c r="XR85" s="35"/>
      <c r="XS85" s="35"/>
      <c r="XT85" s="35"/>
      <c r="XU85" s="35"/>
      <c r="XV85" s="35"/>
      <c r="XW85" s="35"/>
      <c r="XX85" s="35"/>
      <c r="XY85" s="35"/>
      <c r="XZ85" s="35"/>
      <c r="YA85" s="35"/>
      <c r="YB85" s="35"/>
      <c r="YC85" s="35"/>
      <c r="YD85" s="35"/>
      <c r="YE85" s="35"/>
      <c r="YF85" s="35"/>
      <c r="YG85" s="35"/>
      <c r="YH85" s="35"/>
      <c r="YI85" s="35"/>
      <c r="YJ85" s="35"/>
      <c r="YK85" s="35"/>
      <c r="YL85" s="35"/>
      <c r="YM85" s="35"/>
      <c r="YN85" s="35"/>
      <c r="YO85" s="35"/>
      <c r="YP85" s="35"/>
      <c r="YQ85" s="35"/>
      <c r="YR85" s="35"/>
      <c r="YS85" s="35"/>
      <c r="YT85" s="35"/>
      <c r="YU85" s="35"/>
      <c r="YV85" s="35"/>
      <c r="YW85" s="35"/>
      <c r="YX85" s="35"/>
      <c r="YY85" s="35"/>
      <c r="YZ85" s="35"/>
      <c r="ZA85" s="35"/>
      <c r="ZB85" s="35"/>
      <c r="ZC85" s="35"/>
      <c r="ZD85" s="35"/>
      <c r="ZE85" s="35"/>
      <c r="ZF85" s="35"/>
      <c r="ZG85" s="35"/>
      <c r="ZH85" s="35"/>
      <c r="ZI85" s="35"/>
      <c r="ZJ85" s="35"/>
      <c r="ZK85" s="35"/>
      <c r="ZL85" s="35"/>
      <c r="ZM85" s="35"/>
      <c r="ZN85" s="35"/>
      <c r="ZO85" s="35"/>
      <c r="ZP85" s="35"/>
      <c r="ZQ85" s="35"/>
      <c r="ZR85" s="35"/>
      <c r="ZS85" s="35"/>
      <c r="ZT85" s="35"/>
      <c r="ZU85" s="35"/>
      <c r="ZV85" s="35"/>
      <c r="ZW85" s="35"/>
      <c r="ZX85" s="35"/>
      <c r="ZY85" s="35"/>
      <c r="ZZ85" s="35"/>
      <c r="AAA85" s="35"/>
      <c r="AAB85" s="35"/>
      <c r="AAC85" s="35"/>
      <c r="AAD85" s="35"/>
      <c r="AAE85" s="35"/>
      <c r="AAF85" s="35"/>
      <c r="AAG85" s="35"/>
      <c r="AAH85" s="35"/>
      <c r="AAI85" s="35"/>
      <c r="AAJ85" s="35"/>
      <c r="AAK85" s="35"/>
      <c r="AAL85" s="35"/>
      <c r="AAM85" s="35"/>
      <c r="AAN85" s="35"/>
      <c r="AAO85" s="35"/>
      <c r="AAP85" s="35"/>
      <c r="AAQ85" s="35"/>
      <c r="AAR85" s="35"/>
      <c r="AAS85" s="35"/>
      <c r="AAT85" s="35"/>
      <c r="AAU85" s="35"/>
      <c r="AAV85" s="35"/>
      <c r="AAW85" s="35"/>
      <c r="AAX85" s="35"/>
      <c r="AAY85" s="35"/>
      <c r="AAZ85" s="35"/>
      <c r="ABA85" s="35"/>
      <c r="ABB85" s="35"/>
      <c r="ABC85" s="35"/>
      <c r="ABD85" s="35"/>
      <c r="ABE85" s="35"/>
      <c r="ABF85" s="35"/>
      <c r="ABG85" s="35"/>
      <c r="ABH85" s="35"/>
      <c r="ABI85" s="35"/>
      <c r="ABJ85" s="35"/>
      <c r="ABK85" s="35"/>
      <c r="ABL85" s="35"/>
      <c r="ABM85" s="35"/>
      <c r="ABN85" s="35"/>
      <c r="ABO85" s="35"/>
      <c r="ABP85" s="35"/>
      <c r="ABQ85" s="35"/>
      <c r="ABR85" s="35"/>
      <c r="ABS85" s="35"/>
      <c r="ABT85" s="35"/>
      <c r="ABU85" s="35"/>
      <c r="ABV85" s="35"/>
      <c r="ABW85" s="35"/>
      <c r="ABX85" s="35"/>
      <c r="ABY85" s="35"/>
      <c r="ABZ85" s="35"/>
      <c r="ACA85" s="35"/>
      <c r="ACB85" s="35"/>
      <c r="ACC85" s="35"/>
      <c r="ACD85" s="35"/>
      <c r="ACE85" s="35"/>
      <c r="ACF85" s="35"/>
      <c r="ACG85" s="35"/>
      <c r="ACH85" s="35"/>
      <c r="ACI85" s="35"/>
      <c r="ACJ85" s="35"/>
      <c r="ACK85" s="35"/>
      <c r="ACL85" s="35"/>
      <c r="ACM85" s="35"/>
      <c r="ACN85" s="35"/>
      <c r="ACO85" s="35"/>
      <c r="ACP85" s="35"/>
      <c r="ACQ85" s="35"/>
      <c r="ACR85" s="35"/>
      <c r="ACS85" s="35"/>
      <c r="ACT85" s="35"/>
      <c r="ACU85" s="35"/>
      <c r="ACV85" s="35"/>
      <c r="ACW85" s="35"/>
      <c r="ACX85" s="35"/>
      <c r="ACY85" s="35"/>
      <c r="ACZ85" s="35"/>
      <c r="ADA85" s="35"/>
      <c r="ADB85" s="35"/>
      <c r="ADC85" s="35"/>
      <c r="ADD85" s="35"/>
      <c r="ADE85" s="35"/>
      <c r="ADF85" s="35"/>
      <c r="ADG85" s="35"/>
      <c r="ADH85" s="35"/>
      <c r="ADI85" s="35"/>
      <c r="ADJ85" s="35"/>
      <c r="ADK85" s="35"/>
      <c r="ADL85" s="35"/>
      <c r="ADM85" s="35"/>
      <c r="ADN85" s="35"/>
      <c r="ADO85" s="35"/>
      <c r="ADP85" s="35"/>
      <c r="ADQ85" s="35"/>
      <c r="ADR85" s="35"/>
      <c r="ADS85" s="35"/>
      <c r="ADT85" s="35"/>
      <c r="ADU85" s="35"/>
      <c r="ADV85" s="35"/>
      <c r="ADW85" s="35"/>
      <c r="ADX85" s="35"/>
      <c r="ADY85" s="35"/>
      <c r="ADZ85" s="35"/>
      <c r="AEA85" s="35"/>
      <c r="AEB85" s="35"/>
      <c r="AEC85" s="35"/>
      <c r="AED85" s="35"/>
      <c r="AEE85" s="35"/>
      <c r="AEF85" s="35"/>
      <c r="AEG85" s="35"/>
      <c r="AEH85" s="35"/>
      <c r="AEI85" s="35"/>
      <c r="AEJ85" s="35"/>
      <c r="AEK85" s="35"/>
      <c r="AEL85" s="35"/>
      <c r="AEM85" s="35"/>
      <c r="AEN85" s="35"/>
      <c r="AEO85" s="35"/>
      <c r="AEP85" s="35"/>
      <c r="AEQ85" s="35"/>
      <c r="AER85" s="35"/>
      <c r="AES85" s="35"/>
      <c r="AET85" s="35"/>
      <c r="AEU85" s="35"/>
      <c r="AEV85" s="35"/>
      <c r="AEW85" s="35"/>
      <c r="AEX85" s="35"/>
      <c r="AEY85" s="35"/>
      <c r="AEZ85" s="35"/>
      <c r="AFA85" s="35"/>
      <c r="AFB85" s="35"/>
      <c r="AFC85" s="35"/>
      <c r="AFD85" s="35"/>
      <c r="AFE85" s="35"/>
      <c r="AFF85" s="35"/>
      <c r="AFG85" s="35"/>
      <c r="AFH85" s="35"/>
      <c r="AFI85" s="35"/>
      <c r="AFJ85" s="35"/>
      <c r="AFK85" s="35"/>
      <c r="AFL85" s="35"/>
      <c r="AFM85" s="35"/>
      <c r="AFN85" s="35"/>
      <c r="AFO85" s="35"/>
      <c r="AFP85" s="35"/>
      <c r="AFQ85" s="35"/>
      <c r="AFR85" s="35"/>
      <c r="AFS85" s="35"/>
      <c r="AFT85" s="35"/>
      <c r="AFU85" s="35"/>
      <c r="AFV85" s="35"/>
      <c r="AFW85" s="35"/>
      <c r="AFX85" s="35"/>
      <c r="AFY85" s="35"/>
      <c r="AFZ85" s="35"/>
      <c r="AGA85" s="35"/>
      <c r="AGB85" s="35"/>
      <c r="AGC85" s="35"/>
      <c r="AGD85" s="35"/>
      <c r="AGE85" s="35"/>
      <c r="AGF85" s="35"/>
      <c r="AGG85" s="35"/>
      <c r="AGH85" s="35"/>
      <c r="AGI85" s="35"/>
      <c r="AGJ85" s="35"/>
      <c r="AGK85" s="35"/>
      <c r="AGL85" s="35"/>
      <c r="AGM85" s="35"/>
      <c r="AGN85" s="35"/>
      <c r="AGO85" s="35"/>
      <c r="AGP85" s="35"/>
      <c r="AGQ85" s="35"/>
      <c r="AGR85" s="35"/>
      <c r="AGS85" s="35"/>
      <c r="AGT85" s="35"/>
      <c r="AGU85" s="35"/>
      <c r="AGV85" s="35"/>
      <c r="AGW85" s="35"/>
      <c r="AGX85" s="35"/>
      <c r="AGY85" s="35"/>
      <c r="AGZ85" s="35"/>
      <c r="AHA85" s="35"/>
      <c r="AHB85" s="35"/>
      <c r="AHC85" s="35"/>
      <c r="AHD85" s="35"/>
      <c r="AHE85" s="35"/>
      <c r="AHF85" s="35"/>
      <c r="AHG85" s="35"/>
      <c r="AHH85" s="35"/>
      <c r="AHI85" s="35"/>
      <c r="AHJ85" s="35"/>
      <c r="AHK85" s="35"/>
      <c r="AHL85" s="35"/>
      <c r="AHM85" s="35"/>
      <c r="AHN85" s="35"/>
      <c r="AHO85" s="35"/>
      <c r="AHP85" s="35"/>
      <c r="AHQ85" s="35"/>
      <c r="AHR85" s="35"/>
      <c r="AHS85" s="35"/>
      <c r="AHT85" s="35"/>
      <c r="AHU85" s="35"/>
      <c r="AHV85" s="35"/>
      <c r="AHW85" s="35"/>
      <c r="AHX85" s="35"/>
      <c r="AHY85" s="35"/>
      <c r="AHZ85" s="35"/>
      <c r="AIA85" s="35"/>
      <c r="AIB85" s="35"/>
      <c r="AIC85" s="35"/>
      <c r="AID85" s="35"/>
      <c r="AIE85" s="35"/>
      <c r="AIF85" s="35"/>
      <c r="AIG85" s="35"/>
      <c r="AIH85" s="35"/>
      <c r="AII85" s="35"/>
      <c r="AIJ85" s="35"/>
      <c r="AIK85" s="35"/>
      <c r="AIL85" s="35"/>
      <c r="AIM85" s="35"/>
      <c r="AIN85" s="35"/>
      <c r="AIO85" s="35"/>
      <c r="AIP85" s="35"/>
      <c r="AIQ85" s="35"/>
      <c r="AIR85" s="35"/>
      <c r="AIS85" s="35"/>
      <c r="AIT85" s="35"/>
      <c r="AIU85" s="35"/>
      <c r="AIV85" s="35"/>
      <c r="AIW85" s="35"/>
      <c r="AIX85" s="35"/>
      <c r="AIY85" s="35"/>
      <c r="AIZ85" s="35"/>
      <c r="AJA85" s="35"/>
      <c r="AJB85" s="35"/>
      <c r="AJC85" s="35"/>
      <c r="AJD85" s="35"/>
      <c r="AJE85" s="35"/>
      <c r="AJF85" s="35"/>
      <c r="AJG85" s="35"/>
      <c r="AJH85" s="35"/>
      <c r="AJI85" s="35"/>
      <c r="AJJ85" s="35"/>
      <c r="AJK85" s="35"/>
      <c r="AJL85" s="35"/>
      <c r="AJM85" s="35"/>
      <c r="AJN85" s="35"/>
      <c r="AJO85" s="35"/>
      <c r="AJP85" s="35"/>
      <c r="AJQ85" s="35"/>
      <c r="AJR85" s="35"/>
      <c r="AJS85" s="35"/>
      <c r="AJT85" s="35"/>
      <c r="AJU85" s="35"/>
      <c r="AJV85" s="35"/>
      <c r="AJW85" s="35"/>
      <c r="AJX85" s="35"/>
      <c r="AJY85" s="35"/>
      <c r="AJZ85" s="35"/>
      <c r="AKA85" s="35"/>
      <c r="AKB85" s="35"/>
      <c r="AKC85" s="35"/>
      <c r="AKD85" s="35"/>
      <c r="AKE85" s="35"/>
      <c r="AKF85" s="35"/>
      <c r="AKG85" s="35"/>
      <c r="AKH85" s="35"/>
      <c r="AKI85" s="35"/>
      <c r="AKJ85" s="35"/>
      <c r="AKK85" s="35"/>
      <c r="AKL85" s="35"/>
      <c r="AKM85" s="35"/>
      <c r="AKN85" s="35"/>
      <c r="AKO85" s="35"/>
      <c r="AKP85" s="35"/>
      <c r="AKQ85" s="35"/>
      <c r="AKR85" s="35"/>
      <c r="AKS85" s="35"/>
      <c r="AKT85" s="35"/>
      <c r="AKU85" s="35"/>
      <c r="AKV85" s="35"/>
      <c r="AKW85" s="35"/>
      <c r="AKX85" s="35"/>
      <c r="AKY85" s="35"/>
      <c r="AKZ85" s="35"/>
      <c r="ALA85" s="35"/>
      <c r="ALB85" s="35"/>
      <c r="ALC85" s="35"/>
      <c r="ALD85" s="35"/>
      <c r="ALE85" s="35"/>
      <c r="ALF85" s="35"/>
      <c r="ALG85" s="35"/>
      <c r="ALH85" s="35"/>
      <c r="ALI85" s="35"/>
      <c r="ALJ85" s="35"/>
      <c r="ALK85" s="35"/>
      <c r="ALL85" s="35"/>
      <c r="ALM85" s="35"/>
      <c r="ALN85" s="35"/>
      <c r="ALO85" s="35"/>
      <c r="ALP85" s="35"/>
      <c r="ALQ85" s="35"/>
      <c r="ALR85" s="35"/>
      <c r="ALS85" s="35"/>
      <c r="ALT85" s="35"/>
      <c r="ALU85" s="35"/>
      <c r="ALV85" s="35"/>
      <c r="ALW85" s="35"/>
      <c r="ALX85" s="35"/>
      <c r="ALY85" s="35"/>
      <c r="ALZ85" s="35"/>
      <c r="AMA85" s="35"/>
      <c r="AMB85" s="35"/>
      <c r="AMC85" s="35"/>
      <c r="AMD85" s="35"/>
      <c r="AME85" s="35"/>
      <c r="AMF85" s="35"/>
      <c r="AMG85" s="35"/>
      <c r="AMH85" s="35"/>
      <c r="AMI85" s="35"/>
      <c r="AMJ85" s="35"/>
      <c r="AMK85" s="35"/>
      <c r="AML85" s="35"/>
      <c r="AMM85" s="35"/>
      <c r="AMN85" s="35"/>
      <c r="AMO85" s="35"/>
      <c r="AMP85" s="35"/>
      <c r="AMQ85" s="35"/>
      <c r="AMR85" s="35"/>
      <c r="AMS85" s="35"/>
      <c r="AMT85" s="35"/>
      <c r="AMU85" s="35"/>
      <c r="AMV85" s="35"/>
      <c r="AMW85" s="35"/>
      <c r="AMX85" s="35"/>
      <c r="AMY85" s="35"/>
      <c r="AMZ85" s="35"/>
      <c r="ANA85" s="35"/>
      <c r="ANB85" s="35"/>
      <c r="ANC85" s="35"/>
      <c r="AND85" s="35"/>
      <c r="ANE85" s="35"/>
      <c r="ANF85" s="35"/>
      <c r="ANG85" s="35"/>
      <c r="ANH85" s="35"/>
      <c r="ANI85" s="35"/>
      <c r="ANJ85" s="35"/>
      <c r="ANK85" s="35"/>
      <c r="ANL85" s="35"/>
      <c r="ANM85" s="35"/>
      <c r="ANN85" s="35"/>
      <c r="ANO85" s="35"/>
      <c r="ANP85" s="35"/>
      <c r="ANQ85" s="35"/>
      <c r="ANR85" s="35"/>
      <c r="ANS85" s="35"/>
      <c r="ANT85" s="35"/>
      <c r="ANU85" s="35"/>
      <c r="ANV85" s="35"/>
      <c r="ANW85" s="35"/>
      <c r="ANX85" s="35"/>
      <c r="ANY85" s="35"/>
      <c r="ANZ85" s="35"/>
      <c r="AOA85" s="35"/>
      <c r="AOB85" s="35"/>
      <c r="AOC85" s="35"/>
      <c r="AOD85" s="35"/>
      <c r="AOE85" s="35"/>
      <c r="AOF85" s="35"/>
      <c r="AOG85" s="35"/>
      <c r="AOH85" s="35"/>
      <c r="AOI85" s="35"/>
      <c r="AOJ85" s="35"/>
      <c r="AOK85" s="35"/>
      <c r="AOL85" s="35"/>
      <c r="AOM85" s="35"/>
      <c r="AON85" s="35"/>
      <c r="AOO85" s="35"/>
      <c r="AOP85" s="35"/>
      <c r="AOQ85" s="35"/>
      <c r="AOR85" s="35"/>
      <c r="AOS85" s="35"/>
      <c r="AOT85" s="35"/>
      <c r="AOU85" s="35"/>
      <c r="AOV85" s="35"/>
      <c r="AOW85" s="35"/>
      <c r="AOX85" s="35"/>
      <c r="AOY85" s="35"/>
      <c r="AOZ85" s="35"/>
      <c r="APA85" s="35"/>
      <c r="APB85" s="35"/>
      <c r="APC85" s="35"/>
      <c r="APD85" s="35"/>
      <c r="APE85" s="35"/>
      <c r="APF85" s="35"/>
      <c r="APG85" s="35"/>
      <c r="APH85" s="35"/>
      <c r="API85" s="35"/>
      <c r="APJ85" s="35"/>
      <c r="APK85" s="35"/>
      <c r="APL85" s="35"/>
      <c r="APM85" s="35"/>
      <c r="APN85" s="35"/>
      <c r="APO85" s="35"/>
      <c r="APP85" s="35"/>
      <c r="APQ85" s="35"/>
      <c r="APR85" s="35"/>
      <c r="APS85" s="35"/>
      <c r="APT85" s="35"/>
      <c r="APU85" s="35"/>
      <c r="APV85" s="35"/>
      <c r="APW85" s="35"/>
      <c r="APX85" s="35"/>
      <c r="APY85" s="35"/>
      <c r="APZ85" s="35"/>
      <c r="AQA85" s="35"/>
      <c r="AQB85" s="35"/>
      <c r="AQC85" s="35"/>
      <c r="AQD85" s="35"/>
      <c r="AQE85" s="35"/>
      <c r="AQF85" s="35"/>
      <c r="AQG85" s="35"/>
      <c r="AQH85" s="35"/>
      <c r="AQI85" s="35"/>
      <c r="AQJ85" s="35"/>
      <c r="AQK85" s="35"/>
      <c r="AQL85" s="35"/>
      <c r="AQM85" s="35"/>
      <c r="AQN85" s="35"/>
      <c r="AQO85" s="35"/>
      <c r="AQP85" s="35"/>
      <c r="AQQ85" s="35"/>
      <c r="AQR85" s="35"/>
      <c r="AQS85" s="35"/>
      <c r="AQT85" s="35"/>
      <c r="AQU85" s="35"/>
      <c r="AQV85" s="35"/>
      <c r="AQW85" s="35"/>
      <c r="AQX85" s="35"/>
      <c r="AQY85" s="35"/>
      <c r="AQZ85" s="35"/>
      <c r="ARA85" s="35"/>
      <c r="ARB85" s="35"/>
      <c r="ARC85" s="35"/>
      <c r="ARD85" s="35"/>
      <c r="ARE85" s="35"/>
      <c r="ARF85" s="35"/>
      <c r="ARG85" s="35"/>
      <c r="ARH85" s="35"/>
      <c r="ARI85" s="35"/>
      <c r="ARJ85" s="35"/>
      <c r="ARK85" s="35"/>
      <c r="ARL85" s="35"/>
      <c r="ARM85" s="35"/>
      <c r="ARN85" s="35"/>
      <c r="ARO85" s="35"/>
      <c r="ARP85" s="35"/>
      <c r="ARQ85" s="35"/>
      <c r="ARR85" s="35"/>
      <c r="ARS85" s="35"/>
      <c r="ART85" s="35"/>
      <c r="ARU85" s="35"/>
      <c r="ARV85" s="35"/>
      <c r="ARW85" s="35"/>
      <c r="ARX85" s="35"/>
      <c r="ARY85" s="35"/>
      <c r="ARZ85" s="35"/>
      <c r="ASA85" s="35"/>
      <c r="ASB85" s="35"/>
      <c r="ASC85" s="35"/>
      <c r="ASD85" s="35"/>
      <c r="ASE85" s="35"/>
      <c r="ASF85" s="35"/>
      <c r="ASG85" s="35"/>
      <c r="ASH85" s="35"/>
      <c r="ASI85" s="35"/>
      <c r="ASJ85" s="35"/>
      <c r="ASK85" s="35"/>
      <c r="ASL85" s="35"/>
      <c r="ASM85" s="35"/>
      <c r="ASN85" s="35"/>
      <c r="ASO85" s="35"/>
      <c r="ASP85" s="35"/>
      <c r="ASQ85" s="35"/>
      <c r="ASR85" s="35"/>
      <c r="ASS85" s="35"/>
      <c r="AST85" s="35"/>
      <c r="ASU85" s="35"/>
      <c r="ASV85" s="35"/>
      <c r="ASW85" s="35"/>
      <c r="ASX85" s="35"/>
      <c r="ASY85" s="35"/>
      <c r="ASZ85" s="35"/>
      <c r="ATA85" s="35"/>
      <c r="ATB85" s="35"/>
      <c r="ATC85" s="35"/>
      <c r="ATD85" s="35"/>
      <c r="ATE85" s="35"/>
      <c r="ATF85" s="35"/>
      <c r="ATG85" s="35"/>
      <c r="ATH85" s="35"/>
      <c r="ATI85" s="35"/>
      <c r="ATJ85" s="35"/>
      <c r="ATK85" s="35"/>
      <c r="ATL85" s="35"/>
      <c r="ATM85" s="35"/>
      <c r="ATN85" s="35"/>
      <c r="ATO85" s="35"/>
      <c r="ATP85" s="35"/>
      <c r="ATQ85" s="35"/>
      <c r="ATR85" s="35"/>
      <c r="ATS85" s="35"/>
      <c r="ATT85" s="35"/>
      <c r="ATU85" s="35"/>
      <c r="ATV85" s="35"/>
      <c r="ATW85" s="35"/>
      <c r="ATX85" s="35"/>
      <c r="ATY85" s="35"/>
      <c r="ATZ85" s="35"/>
      <c r="AUA85" s="35"/>
      <c r="AUB85" s="35"/>
      <c r="AUC85" s="35"/>
      <c r="AUD85" s="35"/>
      <c r="AUE85" s="35"/>
      <c r="AUF85" s="35"/>
      <c r="AUG85" s="35"/>
      <c r="AUH85" s="35"/>
      <c r="AUI85" s="35"/>
      <c r="AUJ85" s="35"/>
      <c r="AUK85" s="35"/>
      <c r="AUL85" s="35"/>
      <c r="AUM85" s="35"/>
      <c r="AUN85" s="35"/>
      <c r="AUO85" s="35"/>
      <c r="AUP85" s="35"/>
      <c r="AUQ85" s="35"/>
      <c r="AUR85" s="35"/>
      <c r="AUS85" s="35"/>
      <c r="AUT85" s="35"/>
      <c r="AUU85" s="35"/>
      <c r="AUV85" s="35"/>
      <c r="AUW85" s="35"/>
      <c r="AUX85" s="35"/>
      <c r="AUY85" s="35"/>
      <c r="AUZ85" s="35"/>
      <c r="AVA85" s="35"/>
      <c r="AVB85" s="35"/>
      <c r="AVC85" s="35"/>
      <c r="AVD85" s="35"/>
      <c r="AVE85" s="35"/>
      <c r="AVF85" s="35"/>
      <c r="AVG85" s="35"/>
      <c r="AVH85" s="35"/>
      <c r="AVI85" s="35"/>
      <c r="AVJ85" s="35"/>
      <c r="AVK85" s="35"/>
      <c r="AVL85" s="35"/>
      <c r="AVM85" s="35"/>
      <c r="AVN85" s="35"/>
      <c r="AVO85" s="35"/>
      <c r="AVP85" s="35"/>
      <c r="AVQ85" s="35"/>
      <c r="AVR85" s="35"/>
      <c r="AVS85" s="35"/>
      <c r="AVT85" s="35"/>
      <c r="AVU85" s="35"/>
      <c r="AVV85" s="35"/>
      <c r="AVW85" s="35"/>
      <c r="AVX85" s="35"/>
      <c r="AVY85" s="35"/>
      <c r="AVZ85" s="35"/>
      <c r="AWA85" s="35"/>
      <c r="AWB85" s="35"/>
      <c r="AWC85" s="35"/>
      <c r="AWD85" s="35"/>
      <c r="AWE85" s="35"/>
      <c r="AWF85" s="35"/>
      <c r="AWG85" s="35"/>
      <c r="AWH85" s="35"/>
      <c r="AWI85" s="35"/>
      <c r="AWJ85" s="35"/>
      <c r="AWK85" s="35"/>
      <c r="AWL85" s="35"/>
      <c r="AWM85" s="35"/>
      <c r="AWN85" s="35"/>
      <c r="AWO85" s="35"/>
      <c r="AWP85" s="35"/>
      <c r="AWQ85" s="35"/>
      <c r="AWR85" s="35"/>
      <c r="AWS85" s="35"/>
      <c r="AWT85" s="35"/>
      <c r="AWU85" s="35"/>
      <c r="AWV85" s="35"/>
      <c r="AWW85" s="35"/>
      <c r="AWX85" s="35"/>
      <c r="AWY85" s="35"/>
      <c r="AWZ85" s="35"/>
      <c r="AXA85" s="35"/>
      <c r="AXB85" s="35"/>
      <c r="AXC85" s="35"/>
      <c r="AXD85" s="35"/>
      <c r="AXE85" s="35"/>
      <c r="AXF85" s="35"/>
      <c r="AXG85" s="35"/>
      <c r="AXH85" s="35"/>
      <c r="AXI85" s="35"/>
      <c r="AXJ85" s="35"/>
      <c r="AXK85" s="35"/>
      <c r="AXL85" s="35"/>
      <c r="AXM85" s="35"/>
      <c r="AXN85" s="35"/>
      <c r="AXO85" s="35"/>
      <c r="AXP85" s="35"/>
      <c r="AXQ85" s="35"/>
      <c r="AXR85" s="35"/>
      <c r="AXS85" s="35"/>
      <c r="AXT85" s="35"/>
      <c r="AXU85" s="35"/>
      <c r="AXV85" s="35"/>
      <c r="AXW85" s="35"/>
      <c r="AXX85" s="35"/>
      <c r="AXY85" s="35"/>
      <c r="AXZ85" s="35"/>
      <c r="AYA85" s="35"/>
      <c r="AYB85" s="35"/>
      <c r="AYC85" s="35"/>
      <c r="AYD85" s="35"/>
      <c r="AYE85" s="35"/>
      <c r="AYF85" s="35"/>
      <c r="AYG85" s="35"/>
      <c r="AYH85" s="35"/>
      <c r="AYI85" s="35"/>
      <c r="AYJ85" s="35"/>
      <c r="AYK85" s="35"/>
      <c r="AYL85" s="35"/>
      <c r="AYM85" s="35"/>
      <c r="AYN85" s="35"/>
      <c r="AYO85" s="35"/>
      <c r="AYP85" s="35"/>
      <c r="AYQ85" s="35"/>
      <c r="AYR85" s="35"/>
      <c r="AYS85" s="35"/>
      <c r="AYT85" s="35"/>
      <c r="AYU85" s="35"/>
      <c r="AYV85" s="35"/>
      <c r="AYW85" s="35"/>
      <c r="AYX85" s="35"/>
      <c r="AYY85" s="35"/>
      <c r="AYZ85" s="35"/>
      <c r="AZA85" s="35"/>
      <c r="AZB85" s="35"/>
      <c r="AZC85" s="35"/>
      <c r="AZD85" s="35"/>
      <c r="AZE85" s="35"/>
      <c r="AZF85" s="35"/>
      <c r="AZG85" s="35"/>
      <c r="AZH85" s="35"/>
      <c r="AZI85" s="35"/>
      <c r="AZJ85" s="35"/>
      <c r="AZK85" s="35"/>
      <c r="AZL85" s="35"/>
      <c r="AZM85" s="35"/>
      <c r="AZN85" s="35"/>
      <c r="AZO85" s="35"/>
      <c r="AZP85" s="35"/>
      <c r="AZQ85" s="35"/>
      <c r="AZR85" s="35"/>
      <c r="AZS85" s="35"/>
      <c r="AZT85" s="35"/>
      <c r="AZU85" s="35"/>
      <c r="AZV85" s="35"/>
      <c r="AZW85" s="35"/>
      <c r="AZX85" s="35"/>
      <c r="AZY85" s="35"/>
      <c r="AZZ85" s="35"/>
      <c r="BAA85" s="35"/>
      <c r="BAB85" s="35"/>
      <c r="BAC85" s="35"/>
      <c r="BAD85" s="35"/>
      <c r="BAE85" s="35"/>
      <c r="BAF85" s="35"/>
      <c r="BAG85" s="35"/>
      <c r="BAH85" s="35"/>
      <c r="BAI85" s="35"/>
      <c r="BAJ85" s="35"/>
      <c r="BAK85" s="35"/>
      <c r="BAL85" s="35"/>
      <c r="BAM85" s="35"/>
      <c r="BAN85" s="35"/>
      <c r="BAO85" s="35"/>
      <c r="BAP85" s="35"/>
      <c r="BAQ85" s="35"/>
      <c r="BAR85" s="35"/>
      <c r="BAS85" s="35"/>
      <c r="BAT85" s="35"/>
      <c r="BAU85" s="35"/>
      <c r="BAV85" s="35"/>
      <c r="BAW85" s="35"/>
      <c r="BAX85" s="35"/>
      <c r="BAY85" s="35"/>
      <c r="BAZ85" s="35"/>
      <c r="BBA85" s="35"/>
      <c r="BBB85" s="35"/>
      <c r="BBC85" s="35"/>
      <c r="BBD85" s="35"/>
      <c r="BBE85" s="35"/>
      <c r="BBF85" s="35"/>
      <c r="BBG85" s="35"/>
      <c r="BBH85" s="35"/>
      <c r="BBI85" s="35"/>
      <c r="BBJ85" s="35"/>
      <c r="BBK85" s="35"/>
      <c r="BBL85" s="35"/>
      <c r="BBM85" s="35"/>
      <c r="BBN85" s="35"/>
      <c r="BBO85" s="35"/>
      <c r="BBP85" s="35"/>
      <c r="BBQ85" s="35"/>
      <c r="BBR85" s="35"/>
      <c r="BBS85" s="35"/>
      <c r="BBT85" s="35"/>
      <c r="BBU85" s="35"/>
      <c r="BBV85" s="35"/>
      <c r="BBW85" s="35"/>
      <c r="BBX85" s="35"/>
      <c r="BBY85" s="35"/>
      <c r="BBZ85" s="35"/>
      <c r="BCA85" s="35"/>
      <c r="BCB85" s="35"/>
      <c r="BCC85" s="35"/>
      <c r="BCD85" s="35"/>
      <c r="BCE85" s="35"/>
      <c r="BCF85" s="35"/>
      <c r="BCG85" s="35"/>
      <c r="BCH85" s="35"/>
      <c r="BCI85" s="35"/>
      <c r="BCJ85" s="35"/>
      <c r="BCK85" s="35"/>
      <c r="BCL85" s="35"/>
      <c r="BCM85" s="35"/>
      <c r="BCN85" s="35"/>
      <c r="BCO85" s="35"/>
      <c r="BCP85" s="35"/>
      <c r="BCQ85" s="35"/>
      <c r="BCR85" s="35"/>
      <c r="BCS85" s="35"/>
      <c r="BCT85" s="35"/>
      <c r="BCU85" s="35"/>
      <c r="BCV85" s="35"/>
      <c r="BCW85" s="35"/>
      <c r="BCX85" s="35"/>
      <c r="BCY85" s="35"/>
      <c r="BCZ85" s="35"/>
      <c r="BDA85" s="35"/>
      <c r="BDB85" s="35"/>
      <c r="BDC85" s="35"/>
      <c r="BDD85" s="35"/>
      <c r="BDE85" s="35"/>
      <c r="BDF85" s="35"/>
      <c r="BDG85" s="35"/>
      <c r="BDH85" s="35"/>
      <c r="BDI85" s="35"/>
      <c r="BDJ85" s="35"/>
      <c r="BDK85" s="35"/>
      <c r="BDL85" s="35"/>
      <c r="BDM85" s="35"/>
      <c r="BDN85" s="35"/>
      <c r="BDO85" s="35"/>
      <c r="BDP85" s="35"/>
      <c r="BDQ85" s="35"/>
      <c r="BDR85" s="35"/>
      <c r="BDS85" s="35"/>
      <c r="BDT85" s="35"/>
      <c r="BDU85" s="35"/>
      <c r="BDV85" s="35"/>
      <c r="BDW85" s="35"/>
      <c r="BDX85" s="35"/>
      <c r="BDY85" s="35"/>
      <c r="BDZ85" s="35"/>
      <c r="BEA85" s="35"/>
      <c r="BEB85" s="35"/>
      <c r="BEC85" s="35"/>
      <c r="BED85" s="35"/>
      <c r="BEE85" s="35"/>
      <c r="BEF85" s="35"/>
      <c r="BEG85" s="35"/>
      <c r="BEH85" s="35"/>
      <c r="BEI85" s="35"/>
      <c r="BEJ85" s="35"/>
      <c r="BEK85" s="35"/>
      <c r="BEL85" s="35"/>
      <c r="BEM85" s="35"/>
      <c r="BEN85" s="35"/>
      <c r="BEO85" s="35"/>
      <c r="BEP85" s="35"/>
      <c r="BEQ85" s="35"/>
      <c r="BER85" s="35"/>
      <c r="BES85" s="35"/>
      <c r="BET85" s="35"/>
      <c r="BEU85" s="35"/>
      <c r="BEV85" s="35"/>
      <c r="BEW85" s="35"/>
      <c r="BEX85" s="35"/>
      <c r="BEY85" s="35"/>
      <c r="BEZ85" s="35"/>
      <c r="BFA85" s="35"/>
      <c r="BFB85" s="35"/>
      <c r="BFC85" s="35"/>
      <c r="BFD85" s="35"/>
      <c r="BFE85" s="35"/>
      <c r="BFF85" s="35"/>
      <c r="BFG85" s="35"/>
      <c r="BFH85" s="35"/>
      <c r="BFI85" s="35"/>
      <c r="BFJ85" s="35"/>
      <c r="BFK85" s="35"/>
      <c r="BFL85" s="35"/>
      <c r="BFM85" s="35"/>
      <c r="BFN85" s="35"/>
      <c r="BFO85" s="35"/>
      <c r="BFP85" s="35"/>
      <c r="BFQ85" s="35"/>
      <c r="BFR85" s="35"/>
      <c r="BFS85" s="35"/>
      <c r="BFT85" s="35"/>
      <c r="BFU85" s="35"/>
      <c r="BFV85" s="35"/>
      <c r="BFW85" s="35"/>
      <c r="BFX85" s="35"/>
      <c r="BFY85" s="35"/>
      <c r="BFZ85" s="35"/>
      <c r="BGA85" s="35"/>
      <c r="BGB85" s="35"/>
      <c r="BGC85" s="35"/>
      <c r="BGD85" s="35"/>
      <c r="BGE85" s="35"/>
      <c r="BGF85" s="35"/>
      <c r="BGG85" s="35"/>
      <c r="BGH85" s="35"/>
      <c r="BGI85" s="35"/>
      <c r="BGJ85" s="35"/>
      <c r="BGK85" s="35"/>
      <c r="BGL85" s="35"/>
      <c r="BGM85" s="35"/>
      <c r="BGN85" s="35"/>
      <c r="BGO85" s="35"/>
      <c r="BGP85" s="35"/>
      <c r="BGQ85" s="35"/>
      <c r="BGR85" s="35"/>
      <c r="BGS85" s="35"/>
      <c r="BGT85" s="35"/>
      <c r="BGU85" s="35"/>
      <c r="BGV85" s="35"/>
      <c r="BGW85" s="35"/>
      <c r="BGX85" s="35"/>
      <c r="BGY85" s="35"/>
      <c r="BGZ85" s="35"/>
      <c r="BHA85" s="35"/>
      <c r="BHB85" s="35"/>
      <c r="BHC85" s="35"/>
      <c r="BHD85" s="35"/>
      <c r="BHE85" s="35"/>
      <c r="BHF85" s="35"/>
      <c r="BHG85" s="35"/>
      <c r="BHH85" s="35"/>
      <c r="BHI85" s="35"/>
      <c r="BHJ85" s="35"/>
      <c r="BHK85" s="35"/>
      <c r="BHL85" s="35"/>
      <c r="BHM85" s="35"/>
      <c r="BHN85" s="35"/>
      <c r="BHO85" s="35"/>
      <c r="BHP85" s="35"/>
      <c r="BHQ85" s="35"/>
      <c r="BHR85" s="35"/>
      <c r="BHS85" s="35"/>
      <c r="BHT85" s="35"/>
      <c r="BHU85" s="35"/>
      <c r="BHV85" s="35"/>
      <c r="BHW85" s="35"/>
      <c r="BHX85" s="35"/>
      <c r="BHY85" s="35"/>
      <c r="BHZ85" s="35"/>
      <c r="BIA85" s="35"/>
      <c r="BIB85" s="35"/>
      <c r="BIC85" s="35"/>
      <c r="BID85" s="35"/>
      <c r="BIE85" s="35"/>
      <c r="BIF85" s="35"/>
      <c r="BIG85" s="35"/>
      <c r="BIH85" s="35"/>
      <c r="BII85" s="35"/>
      <c r="BIJ85" s="35"/>
      <c r="BIK85" s="35"/>
      <c r="BIL85" s="35"/>
      <c r="BIM85" s="35"/>
      <c r="BIN85" s="35"/>
      <c r="BIO85" s="35"/>
      <c r="BIP85" s="35"/>
      <c r="BIQ85" s="35"/>
      <c r="BIR85" s="35"/>
      <c r="BIS85" s="35"/>
      <c r="BIT85" s="35"/>
      <c r="BIU85" s="35"/>
      <c r="BIV85" s="35"/>
      <c r="BIW85" s="35"/>
      <c r="BIX85" s="35"/>
      <c r="BIY85" s="35"/>
      <c r="BIZ85" s="35"/>
      <c r="BJA85" s="35"/>
      <c r="BJB85" s="35"/>
      <c r="BJC85" s="35"/>
      <c r="BJD85" s="35"/>
      <c r="BJE85" s="35"/>
      <c r="BJF85" s="35"/>
      <c r="BJG85" s="35"/>
      <c r="BJH85" s="35"/>
      <c r="BJI85" s="35"/>
      <c r="BJJ85" s="35"/>
      <c r="BJK85" s="35"/>
      <c r="BJL85" s="35"/>
      <c r="BJM85" s="35"/>
      <c r="BJN85" s="35"/>
      <c r="BJO85" s="35"/>
      <c r="BJP85" s="35"/>
      <c r="BJQ85" s="35"/>
      <c r="BJR85" s="35"/>
      <c r="BJS85" s="35"/>
      <c r="BJT85" s="35"/>
      <c r="BJU85" s="35"/>
      <c r="BJV85" s="35"/>
      <c r="BJW85" s="35"/>
      <c r="BJX85" s="35"/>
      <c r="BJY85" s="35"/>
      <c r="BJZ85" s="35"/>
      <c r="BKA85" s="35"/>
      <c r="BKB85" s="35"/>
      <c r="BKC85" s="35"/>
      <c r="BKD85" s="35"/>
      <c r="BKE85" s="35"/>
      <c r="BKF85" s="35"/>
      <c r="BKG85" s="35"/>
      <c r="BKH85" s="35"/>
      <c r="BKI85" s="35"/>
      <c r="BKJ85" s="35"/>
      <c r="BKK85" s="35"/>
      <c r="BKL85" s="35"/>
      <c r="BKM85" s="35"/>
      <c r="BKN85" s="35"/>
      <c r="BKO85" s="35"/>
      <c r="BKP85" s="35"/>
      <c r="BKQ85" s="35"/>
      <c r="BKR85" s="35"/>
      <c r="BKS85" s="35"/>
      <c r="BKT85" s="35"/>
      <c r="BKU85" s="35"/>
      <c r="BKV85" s="35"/>
      <c r="BKW85" s="35"/>
      <c r="BKX85" s="35"/>
      <c r="BKY85" s="35"/>
      <c r="BKZ85" s="35"/>
      <c r="BLA85" s="35"/>
      <c r="BLB85" s="35"/>
      <c r="BLC85" s="35"/>
      <c r="BLD85" s="35"/>
      <c r="BLE85" s="35"/>
      <c r="BLF85" s="35"/>
      <c r="BLG85" s="35"/>
      <c r="BLH85" s="35"/>
      <c r="BLI85" s="35"/>
      <c r="BLJ85" s="35"/>
      <c r="BLK85" s="35"/>
      <c r="BLL85" s="35"/>
      <c r="BLM85" s="35"/>
      <c r="BLN85" s="35"/>
      <c r="BLO85" s="35"/>
      <c r="BLP85" s="35"/>
      <c r="BLQ85" s="35"/>
      <c r="BLR85" s="35"/>
      <c r="BLS85" s="35"/>
      <c r="BLT85" s="35"/>
      <c r="BLU85" s="35"/>
      <c r="BLV85" s="35"/>
      <c r="BLW85" s="35"/>
      <c r="BLX85" s="35"/>
      <c r="BLY85" s="35"/>
      <c r="BLZ85" s="35"/>
      <c r="BMA85" s="35"/>
      <c r="BMB85" s="35"/>
      <c r="BMC85" s="35"/>
      <c r="BMD85" s="35"/>
      <c r="BME85" s="35"/>
      <c r="BMF85" s="35"/>
      <c r="BMG85" s="35"/>
      <c r="BMH85" s="35"/>
      <c r="BMI85" s="35"/>
      <c r="BMJ85" s="35"/>
      <c r="BMK85" s="35"/>
      <c r="BML85" s="35"/>
      <c r="BMM85" s="35"/>
      <c r="BMN85" s="35"/>
      <c r="BMO85" s="35"/>
      <c r="BMP85" s="35"/>
      <c r="BMQ85" s="35"/>
      <c r="BMR85" s="35"/>
      <c r="BMS85" s="35"/>
      <c r="BMT85" s="35"/>
      <c r="BMU85" s="35"/>
      <c r="BMV85" s="35"/>
      <c r="BMW85" s="35"/>
      <c r="BMX85" s="35"/>
      <c r="BMY85" s="35"/>
      <c r="BMZ85" s="35"/>
      <c r="BNA85" s="35"/>
      <c r="BNB85" s="35"/>
      <c r="BNC85" s="35"/>
      <c r="BND85" s="35"/>
      <c r="BNE85" s="35"/>
      <c r="BNF85" s="35"/>
      <c r="BNG85" s="35"/>
      <c r="BNH85" s="35"/>
      <c r="BNI85" s="35"/>
      <c r="BNJ85" s="35"/>
      <c r="BNK85" s="35"/>
      <c r="BNL85" s="35"/>
      <c r="BNM85" s="35"/>
      <c r="BNN85" s="35"/>
      <c r="BNO85" s="35"/>
      <c r="BNP85" s="35"/>
      <c r="BNQ85" s="35"/>
      <c r="BNR85" s="35"/>
      <c r="BNS85" s="35"/>
      <c r="BNT85" s="35"/>
      <c r="BNU85" s="35"/>
      <c r="BNV85" s="35"/>
      <c r="BNW85" s="35"/>
      <c r="BNX85" s="35"/>
      <c r="BNY85" s="35"/>
      <c r="BNZ85" s="35"/>
      <c r="BOA85" s="35"/>
      <c r="BOB85" s="35"/>
      <c r="BOC85" s="35"/>
      <c r="BOD85" s="35"/>
      <c r="BOE85" s="35"/>
      <c r="BOF85" s="35"/>
      <c r="BOG85" s="35"/>
      <c r="BOH85" s="35"/>
      <c r="BOI85" s="35"/>
      <c r="BOJ85" s="35"/>
      <c r="BOK85" s="35"/>
      <c r="BOL85" s="35"/>
      <c r="BOM85" s="35"/>
      <c r="BON85" s="35"/>
      <c r="BOO85" s="35"/>
      <c r="BOP85" s="35"/>
      <c r="BOQ85" s="35"/>
      <c r="BOR85" s="35"/>
      <c r="BOS85" s="35"/>
      <c r="BOT85" s="35"/>
      <c r="BOU85" s="35"/>
      <c r="BOV85" s="35"/>
      <c r="BOW85" s="35"/>
      <c r="BOX85" s="35"/>
      <c r="BOY85" s="35"/>
      <c r="BOZ85" s="35"/>
      <c r="BPA85" s="35"/>
      <c r="BPB85" s="35"/>
      <c r="BPC85" s="35"/>
      <c r="BPD85" s="35"/>
      <c r="BPE85" s="35"/>
      <c r="BPF85" s="35"/>
      <c r="BPG85" s="35"/>
      <c r="BPH85" s="35"/>
      <c r="BPI85" s="35"/>
      <c r="BPJ85" s="35"/>
      <c r="BPK85" s="35"/>
      <c r="BPL85" s="35"/>
      <c r="BPM85" s="35"/>
      <c r="BPN85" s="35"/>
      <c r="BPO85" s="35"/>
      <c r="BPP85" s="35"/>
      <c r="BPQ85" s="35"/>
      <c r="BPR85" s="35"/>
      <c r="BPS85" s="35"/>
      <c r="BPT85" s="35"/>
      <c r="BPU85" s="35"/>
      <c r="BPV85" s="35"/>
      <c r="BPW85" s="35"/>
      <c r="BPX85" s="35"/>
      <c r="BPY85" s="35"/>
      <c r="BPZ85" s="35"/>
      <c r="BQA85" s="35"/>
      <c r="BQB85" s="35"/>
      <c r="BQC85" s="35"/>
      <c r="BQD85" s="35"/>
      <c r="BQE85" s="35"/>
      <c r="BQF85" s="35"/>
      <c r="BQG85" s="35"/>
      <c r="BQH85" s="35"/>
      <c r="BQI85" s="35"/>
      <c r="BQJ85" s="35"/>
      <c r="BQK85" s="35"/>
      <c r="BQL85" s="35"/>
      <c r="BQM85" s="35"/>
      <c r="BQN85" s="35"/>
      <c r="BQO85" s="35"/>
      <c r="BQP85" s="35"/>
      <c r="BQQ85" s="35"/>
      <c r="BQR85" s="35"/>
      <c r="BQS85" s="35"/>
      <c r="BQT85" s="35"/>
      <c r="BQU85" s="35"/>
      <c r="BQV85" s="35"/>
      <c r="BQW85" s="35"/>
      <c r="BQX85" s="35"/>
      <c r="BQY85" s="35"/>
      <c r="BQZ85" s="35"/>
      <c r="BRA85" s="35"/>
      <c r="BRB85" s="35"/>
      <c r="BRC85" s="35"/>
      <c r="BRD85" s="35"/>
      <c r="BRE85" s="35"/>
      <c r="BRF85" s="35"/>
      <c r="BRG85" s="35"/>
      <c r="BRH85" s="35"/>
      <c r="BRI85" s="35"/>
      <c r="BRJ85" s="35"/>
      <c r="BRK85" s="35"/>
      <c r="BRL85" s="35"/>
      <c r="BRM85" s="35"/>
      <c r="BRN85" s="35"/>
      <c r="BRO85" s="35"/>
      <c r="BRP85" s="35"/>
      <c r="BRQ85" s="35"/>
      <c r="BRR85" s="35"/>
      <c r="BRS85" s="35"/>
      <c r="BRT85" s="35"/>
      <c r="BRU85" s="35"/>
      <c r="BRV85" s="35"/>
      <c r="BRW85" s="35"/>
      <c r="BRX85" s="35"/>
      <c r="BRY85" s="35"/>
      <c r="BRZ85" s="35"/>
      <c r="BSA85" s="35"/>
      <c r="BSB85" s="35"/>
      <c r="BSC85" s="35"/>
      <c r="BSD85" s="35"/>
      <c r="BSE85" s="35"/>
      <c r="BSF85" s="35"/>
      <c r="BSG85" s="35"/>
      <c r="BSH85" s="35"/>
      <c r="BSI85" s="35"/>
      <c r="BSJ85" s="35"/>
      <c r="BSK85" s="35"/>
      <c r="BSL85" s="35"/>
      <c r="BSM85" s="35"/>
      <c r="BSN85" s="35"/>
      <c r="BSO85" s="35"/>
      <c r="BSP85" s="35"/>
      <c r="BSQ85" s="35"/>
      <c r="BSR85" s="35"/>
      <c r="BSS85" s="35"/>
      <c r="BST85" s="35"/>
      <c r="BSU85" s="35"/>
      <c r="BSV85" s="35"/>
      <c r="BSW85" s="35"/>
      <c r="BSX85" s="35"/>
      <c r="BSY85" s="35"/>
      <c r="BSZ85" s="35"/>
      <c r="BTA85" s="35"/>
      <c r="BTB85" s="35"/>
      <c r="BTC85" s="35"/>
      <c r="BTD85" s="35"/>
      <c r="BTE85" s="35"/>
      <c r="BTF85" s="35"/>
      <c r="BTG85" s="35"/>
      <c r="BTH85" s="35"/>
      <c r="BTI85" s="35"/>
      <c r="BTJ85" s="35"/>
      <c r="BTK85" s="35"/>
      <c r="BTL85" s="35"/>
      <c r="BTM85" s="35"/>
      <c r="BTN85" s="35"/>
      <c r="BTO85" s="35"/>
      <c r="BTP85" s="35"/>
      <c r="BTQ85" s="35"/>
      <c r="BTR85" s="35"/>
      <c r="BTS85" s="35"/>
      <c r="BTT85" s="35"/>
      <c r="BTU85" s="35"/>
      <c r="BTV85" s="35"/>
      <c r="BTW85" s="35"/>
      <c r="BTX85" s="35"/>
      <c r="BTY85" s="35"/>
      <c r="BTZ85" s="35"/>
      <c r="BUA85" s="35"/>
      <c r="BUB85" s="35"/>
      <c r="BUC85" s="35"/>
      <c r="BUD85" s="35"/>
      <c r="BUE85" s="35"/>
      <c r="BUF85" s="35"/>
      <c r="BUG85" s="35"/>
      <c r="BUH85" s="35"/>
      <c r="BUI85" s="35"/>
      <c r="BUJ85" s="35"/>
      <c r="BUK85" s="35"/>
      <c r="BUL85" s="35"/>
      <c r="BUM85" s="35"/>
      <c r="BUN85" s="35"/>
      <c r="BUO85" s="35"/>
      <c r="BUP85" s="35"/>
      <c r="BUQ85" s="35"/>
      <c r="BUR85" s="35"/>
      <c r="BUS85" s="35"/>
      <c r="BUT85" s="35"/>
      <c r="BUU85" s="35"/>
      <c r="BUV85" s="35"/>
      <c r="BUW85" s="35"/>
      <c r="BUX85" s="35"/>
      <c r="BUY85" s="35"/>
      <c r="BUZ85" s="35"/>
      <c r="BVA85" s="35"/>
      <c r="BVB85" s="35"/>
      <c r="BVC85" s="35"/>
      <c r="BVD85" s="35"/>
      <c r="BVE85" s="35"/>
      <c r="BVF85" s="35"/>
      <c r="BVG85" s="35"/>
      <c r="BVH85" s="35"/>
      <c r="BVI85" s="35"/>
      <c r="BVJ85" s="35"/>
      <c r="BVK85" s="35"/>
      <c r="BVL85" s="35"/>
      <c r="BVM85" s="35"/>
      <c r="BVN85" s="35"/>
      <c r="BVO85" s="35"/>
      <c r="BVP85" s="35"/>
      <c r="BVQ85" s="35"/>
      <c r="BVR85" s="35"/>
      <c r="BVS85" s="35"/>
      <c r="BVT85" s="35"/>
      <c r="BVU85" s="35"/>
      <c r="BVV85" s="35"/>
      <c r="BVW85" s="35"/>
      <c r="BVX85" s="35"/>
      <c r="BVY85" s="35"/>
      <c r="BVZ85" s="35"/>
      <c r="BWA85" s="35"/>
      <c r="BWB85" s="35"/>
      <c r="BWC85" s="35"/>
      <c r="BWD85" s="35"/>
      <c r="BWE85" s="35"/>
      <c r="BWF85" s="35"/>
      <c r="BWG85" s="35"/>
      <c r="BWH85" s="35"/>
      <c r="BWI85" s="35"/>
      <c r="BWJ85" s="35"/>
      <c r="BWK85" s="35"/>
      <c r="BWL85" s="35"/>
      <c r="BWM85" s="35"/>
      <c r="BWN85" s="35"/>
      <c r="BWO85" s="35"/>
      <c r="BWP85" s="35"/>
      <c r="BWQ85" s="35"/>
      <c r="BWR85" s="35"/>
      <c r="BWS85" s="35"/>
      <c r="BWT85" s="35"/>
      <c r="BWU85" s="35"/>
      <c r="BWV85" s="35"/>
      <c r="BWW85" s="35"/>
      <c r="BWX85" s="35"/>
      <c r="BWY85" s="35"/>
      <c r="BWZ85" s="35"/>
      <c r="BXA85" s="35"/>
      <c r="BXB85" s="35"/>
      <c r="BXC85" s="35"/>
      <c r="BXD85" s="35"/>
      <c r="BXE85" s="35"/>
      <c r="BXF85" s="35"/>
      <c r="BXG85" s="35"/>
      <c r="BXH85" s="35"/>
      <c r="BXI85" s="35"/>
      <c r="BXJ85" s="35"/>
      <c r="BXK85" s="35"/>
      <c r="BXL85" s="35"/>
      <c r="BXM85" s="35"/>
      <c r="BXN85" s="35"/>
      <c r="BXO85" s="35"/>
      <c r="BXP85" s="35"/>
      <c r="BXQ85" s="35"/>
      <c r="BXR85" s="35"/>
      <c r="BXS85" s="35"/>
      <c r="BXT85" s="35"/>
      <c r="BXU85" s="35"/>
      <c r="BXV85" s="35"/>
      <c r="BXW85" s="35"/>
      <c r="BXX85" s="35"/>
      <c r="BXY85" s="35"/>
      <c r="BXZ85" s="35"/>
      <c r="BYA85" s="35"/>
      <c r="BYB85" s="35"/>
      <c r="BYC85" s="35"/>
      <c r="BYD85" s="35"/>
      <c r="BYE85" s="35"/>
      <c r="BYF85" s="35"/>
      <c r="BYG85" s="35"/>
      <c r="BYH85" s="35"/>
      <c r="BYI85" s="35"/>
      <c r="BYJ85" s="35"/>
      <c r="BYK85" s="35"/>
      <c r="BYL85" s="35"/>
      <c r="BYM85" s="35"/>
      <c r="BYN85" s="35"/>
      <c r="BYO85" s="35"/>
      <c r="BYP85" s="35"/>
      <c r="BYQ85" s="35"/>
      <c r="BYR85" s="35"/>
      <c r="BYS85" s="35"/>
      <c r="BYT85" s="35"/>
      <c r="BYU85" s="35"/>
      <c r="BYV85" s="35"/>
      <c r="BYW85" s="35"/>
      <c r="BYX85" s="35"/>
      <c r="BYY85" s="35"/>
      <c r="BYZ85" s="35"/>
      <c r="BZA85" s="35"/>
      <c r="BZB85" s="35"/>
      <c r="BZC85" s="35"/>
      <c r="BZD85" s="35"/>
      <c r="BZE85" s="35"/>
      <c r="BZF85" s="35"/>
      <c r="BZG85" s="35"/>
      <c r="BZH85" s="35"/>
      <c r="BZI85" s="35"/>
      <c r="BZJ85" s="35"/>
      <c r="BZK85" s="35"/>
      <c r="BZL85" s="35"/>
      <c r="BZM85" s="35"/>
      <c r="BZN85" s="35"/>
      <c r="BZO85" s="35"/>
      <c r="BZP85" s="35"/>
      <c r="BZQ85" s="35"/>
      <c r="BZR85" s="35"/>
      <c r="BZS85" s="35"/>
      <c r="BZT85" s="35"/>
      <c r="BZU85" s="35"/>
      <c r="BZV85" s="35"/>
      <c r="BZW85" s="35"/>
      <c r="BZX85" s="35"/>
      <c r="BZY85" s="35"/>
      <c r="BZZ85" s="35"/>
      <c r="CAA85" s="35"/>
      <c r="CAB85" s="35"/>
      <c r="CAC85" s="35"/>
      <c r="CAD85" s="35"/>
      <c r="CAE85" s="35"/>
      <c r="CAF85" s="35"/>
      <c r="CAG85" s="35"/>
      <c r="CAH85" s="35"/>
      <c r="CAI85" s="35"/>
      <c r="CAJ85" s="35"/>
      <c r="CAK85" s="35"/>
      <c r="CAL85" s="35"/>
      <c r="CAM85" s="35"/>
      <c r="CAN85" s="35"/>
      <c r="CAO85" s="35"/>
      <c r="CAP85" s="35"/>
      <c r="CAQ85" s="35"/>
      <c r="CAR85" s="35"/>
      <c r="CAS85" s="35"/>
      <c r="CAT85" s="35"/>
      <c r="CAU85" s="35"/>
      <c r="CAV85" s="35"/>
      <c r="CAW85" s="35"/>
      <c r="CAX85" s="35"/>
      <c r="CAY85" s="35"/>
      <c r="CAZ85" s="35"/>
      <c r="CBA85" s="35"/>
      <c r="CBB85" s="35"/>
      <c r="CBC85" s="35"/>
      <c r="CBD85" s="35"/>
      <c r="CBE85" s="35"/>
      <c r="CBF85" s="35"/>
      <c r="CBG85" s="35"/>
      <c r="CBH85" s="35"/>
      <c r="CBI85" s="35"/>
      <c r="CBJ85" s="35"/>
      <c r="CBK85" s="35"/>
      <c r="CBL85" s="35"/>
      <c r="CBM85" s="35"/>
      <c r="CBN85" s="35"/>
      <c r="CBO85" s="35"/>
      <c r="CBP85" s="35"/>
      <c r="CBQ85" s="35"/>
      <c r="CBR85" s="35"/>
      <c r="CBS85" s="35"/>
      <c r="CBT85" s="35"/>
      <c r="CBU85" s="35"/>
      <c r="CBV85" s="35"/>
      <c r="CBW85" s="35"/>
      <c r="CBX85" s="35"/>
      <c r="CBY85" s="35"/>
      <c r="CBZ85" s="35"/>
      <c r="CCA85" s="35"/>
      <c r="CCB85" s="35"/>
      <c r="CCC85" s="35"/>
      <c r="CCD85" s="35"/>
      <c r="CCE85" s="35"/>
      <c r="CCF85" s="35"/>
      <c r="CCG85" s="35"/>
      <c r="CCH85" s="35"/>
      <c r="CCI85" s="35"/>
      <c r="CCJ85" s="35"/>
      <c r="CCK85" s="35"/>
      <c r="CCL85" s="35"/>
      <c r="CCM85" s="35"/>
      <c r="CCN85" s="35"/>
      <c r="CCO85" s="35"/>
      <c r="CCP85" s="35"/>
      <c r="CCQ85" s="35"/>
      <c r="CCR85" s="35"/>
      <c r="CCS85" s="35"/>
      <c r="CCT85" s="35"/>
      <c r="CCU85" s="35"/>
      <c r="CCV85" s="35"/>
      <c r="CCW85" s="35"/>
      <c r="CCX85" s="35"/>
      <c r="CCY85" s="35"/>
      <c r="CCZ85" s="35"/>
      <c r="CDA85" s="35"/>
      <c r="CDB85" s="35"/>
      <c r="CDC85" s="35"/>
      <c r="CDD85" s="35"/>
      <c r="CDE85" s="35"/>
      <c r="CDF85" s="35"/>
      <c r="CDG85" s="35"/>
      <c r="CDH85" s="35"/>
      <c r="CDI85" s="35"/>
      <c r="CDJ85" s="35"/>
      <c r="CDK85" s="35"/>
      <c r="CDL85" s="35"/>
      <c r="CDM85" s="35"/>
      <c r="CDN85" s="35"/>
      <c r="CDO85" s="35"/>
      <c r="CDP85" s="35"/>
      <c r="CDQ85" s="35"/>
      <c r="CDR85" s="35"/>
      <c r="CDS85" s="35"/>
      <c r="CDT85" s="35"/>
      <c r="CDU85" s="35"/>
      <c r="CDV85" s="35"/>
      <c r="CDW85" s="35"/>
      <c r="CDX85" s="35"/>
      <c r="CDY85" s="35"/>
      <c r="CDZ85" s="35"/>
      <c r="CEA85" s="35"/>
      <c r="CEB85" s="35"/>
      <c r="CEC85" s="35"/>
      <c r="CED85" s="35"/>
      <c r="CEE85" s="35"/>
      <c r="CEF85" s="35"/>
      <c r="CEG85" s="35"/>
      <c r="CEH85" s="35"/>
      <c r="CEI85" s="35"/>
      <c r="CEJ85" s="35"/>
      <c r="CEK85" s="35"/>
      <c r="CEL85" s="35"/>
      <c r="CEM85" s="35"/>
      <c r="CEN85" s="35"/>
      <c r="CEO85" s="35"/>
      <c r="CEP85" s="35"/>
      <c r="CEQ85" s="35"/>
      <c r="CER85" s="35"/>
      <c r="CES85" s="35"/>
      <c r="CET85" s="35"/>
      <c r="CEU85" s="35"/>
      <c r="CEV85" s="35"/>
      <c r="CEW85" s="35"/>
      <c r="CEX85" s="35"/>
      <c r="CEY85" s="35"/>
      <c r="CEZ85" s="35"/>
      <c r="CFA85" s="35"/>
      <c r="CFB85" s="35"/>
      <c r="CFC85" s="35"/>
      <c r="CFD85" s="35"/>
      <c r="CFE85" s="35"/>
      <c r="CFF85" s="35"/>
      <c r="CFG85" s="35"/>
      <c r="CFH85" s="35"/>
      <c r="CFI85" s="35"/>
      <c r="CFJ85" s="35"/>
      <c r="CFK85" s="35"/>
      <c r="CFL85" s="35"/>
      <c r="CFM85" s="35"/>
      <c r="CFN85" s="35"/>
      <c r="CFO85" s="35"/>
      <c r="CFP85" s="35"/>
      <c r="CFQ85" s="35"/>
      <c r="CFR85" s="35"/>
      <c r="CFS85" s="35"/>
      <c r="CFT85" s="35"/>
      <c r="CFU85" s="35"/>
      <c r="CFV85" s="35"/>
      <c r="CFW85" s="35"/>
      <c r="CFX85" s="35"/>
      <c r="CFY85" s="35"/>
      <c r="CFZ85" s="35"/>
      <c r="CGA85" s="35"/>
      <c r="CGB85" s="35"/>
      <c r="CGC85" s="35"/>
      <c r="CGD85" s="35"/>
      <c r="CGE85" s="35"/>
      <c r="CGF85" s="35"/>
      <c r="CGG85" s="35"/>
      <c r="CGH85" s="35"/>
      <c r="CGI85" s="35"/>
      <c r="CGJ85" s="35"/>
      <c r="CGK85" s="35"/>
      <c r="CGL85" s="35"/>
      <c r="CGM85" s="35"/>
      <c r="CGN85" s="35"/>
      <c r="CGO85" s="35"/>
      <c r="CGP85" s="35"/>
      <c r="CGQ85" s="35"/>
      <c r="CGR85" s="35"/>
      <c r="CGS85" s="35"/>
      <c r="CGT85" s="35"/>
      <c r="CGU85" s="35"/>
      <c r="CGV85" s="35"/>
      <c r="CGW85" s="35"/>
      <c r="CGX85" s="35"/>
      <c r="CGY85" s="35"/>
      <c r="CGZ85" s="35"/>
      <c r="CHA85" s="35"/>
      <c r="CHB85" s="35"/>
      <c r="CHC85" s="35"/>
      <c r="CHD85" s="35"/>
      <c r="CHE85" s="35"/>
      <c r="CHF85" s="35"/>
      <c r="CHG85" s="35"/>
      <c r="CHH85" s="35"/>
      <c r="CHI85" s="35"/>
      <c r="CHJ85" s="35"/>
      <c r="CHK85" s="35"/>
      <c r="CHL85" s="35"/>
      <c r="CHM85" s="35"/>
      <c r="CHN85" s="35"/>
      <c r="CHO85" s="35"/>
      <c r="CHP85" s="35"/>
      <c r="CHQ85" s="35"/>
      <c r="CHR85" s="35"/>
      <c r="CHS85" s="35"/>
      <c r="CHT85" s="35"/>
      <c r="CHU85" s="35"/>
      <c r="CHV85" s="35"/>
      <c r="CHW85" s="35"/>
      <c r="CHX85" s="35"/>
      <c r="CHY85" s="35"/>
      <c r="CHZ85" s="35"/>
      <c r="CIA85" s="35"/>
      <c r="CIB85" s="35"/>
      <c r="CIC85" s="35"/>
      <c r="CID85" s="35"/>
      <c r="CIE85" s="35"/>
      <c r="CIF85" s="35"/>
      <c r="CIG85" s="35"/>
      <c r="CIH85" s="35"/>
      <c r="CII85" s="35"/>
      <c r="CIJ85" s="35"/>
      <c r="CIK85" s="35"/>
      <c r="CIL85" s="35"/>
      <c r="CIM85" s="35"/>
      <c r="CIN85" s="35"/>
      <c r="CIO85" s="35"/>
      <c r="CIP85" s="35"/>
      <c r="CIQ85" s="35"/>
      <c r="CIR85" s="35"/>
      <c r="CIS85" s="35"/>
      <c r="CIT85" s="35"/>
      <c r="CIU85" s="35"/>
      <c r="CIV85" s="35"/>
      <c r="CIW85" s="35"/>
      <c r="CIX85" s="35"/>
      <c r="CIY85" s="35"/>
      <c r="CIZ85" s="35"/>
      <c r="CJA85" s="35"/>
      <c r="CJB85" s="35"/>
      <c r="CJC85" s="35"/>
      <c r="CJD85" s="35"/>
      <c r="CJE85" s="35"/>
      <c r="CJF85" s="35"/>
      <c r="CJG85" s="35"/>
      <c r="CJH85" s="35"/>
      <c r="CJI85" s="35"/>
      <c r="CJJ85" s="35"/>
      <c r="CJK85" s="35"/>
      <c r="CJL85" s="35"/>
      <c r="CJM85" s="35"/>
      <c r="CJN85" s="35"/>
      <c r="CJO85" s="35"/>
      <c r="CJP85" s="35"/>
      <c r="CJQ85" s="35"/>
      <c r="CJR85" s="35"/>
      <c r="CJS85" s="35"/>
      <c r="CJT85" s="35"/>
      <c r="CJU85" s="35"/>
      <c r="CJV85" s="35"/>
      <c r="CJW85" s="35"/>
      <c r="CJX85" s="35"/>
      <c r="CJY85" s="35"/>
      <c r="CJZ85" s="35"/>
      <c r="CKA85" s="35"/>
      <c r="CKB85" s="35"/>
      <c r="CKC85" s="35"/>
      <c r="CKD85" s="35"/>
      <c r="CKE85" s="35"/>
      <c r="CKF85" s="35"/>
      <c r="CKG85" s="35"/>
      <c r="CKH85" s="35"/>
      <c r="CKI85" s="35"/>
      <c r="CKJ85" s="35"/>
      <c r="CKK85" s="35"/>
      <c r="CKL85" s="35"/>
      <c r="CKM85" s="35"/>
      <c r="CKN85" s="35"/>
      <c r="CKO85" s="35"/>
      <c r="CKP85" s="35"/>
      <c r="CKQ85" s="35"/>
      <c r="CKR85" s="35"/>
      <c r="CKS85" s="35"/>
      <c r="CKT85" s="35"/>
      <c r="CKU85" s="35"/>
      <c r="CKV85" s="35"/>
      <c r="CKW85" s="35"/>
      <c r="CKX85" s="35"/>
      <c r="CKY85" s="35"/>
      <c r="CKZ85" s="35"/>
      <c r="CLA85" s="35"/>
      <c r="CLB85" s="35"/>
      <c r="CLC85" s="35"/>
      <c r="CLD85" s="35"/>
      <c r="CLE85" s="35"/>
      <c r="CLF85" s="35"/>
      <c r="CLG85" s="35"/>
      <c r="CLH85" s="35"/>
      <c r="CLI85" s="35"/>
      <c r="CLJ85" s="35"/>
      <c r="CLK85" s="35"/>
      <c r="CLL85" s="35"/>
      <c r="CLM85" s="35"/>
      <c r="CLN85" s="35"/>
      <c r="CLO85" s="35"/>
      <c r="CLP85" s="35"/>
      <c r="CLQ85" s="35"/>
      <c r="CLR85" s="35"/>
      <c r="CLS85" s="35"/>
      <c r="CLT85" s="35"/>
      <c r="CLU85" s="35"/>
      <c r="CLV85" s="35"/>
      <c r="CLW85" s="35"/>
      <c r="CLX85" s="35"/>
      <c r="CLY85" s="35"/>
      <c r="CLZ85" s="35"/>
      <c r="CMA85" s="35"/>
      <c r="CMB85" s="35"/>
      <c r="CMC85" s="35"/>
      <c r="CMD85" s="35"/>
      <c r="CME85" s="35"/>
      <c r="CMF85" s="35"/>
      <c r="CMG85" s="35"/>
      <c r="CMH85" s="35"/>
      <c r="CMI85" s="35"/>
      <c r="CMJ85" s="35"/>
      <c r="CMK85" s="35"/>
      <c r="CML85" s="35"/>
      <c r="CMM85" s="35"/>
      <c r="CMN85" s="35"/>
      <c r="CMO85" s="35"/>
      <c r="CMP85" s="35"/>
      <c r="CMQ85" s="35"/>
      <c r="CMR85" s="35"/>
      <c r="CMS85" s="35"/>
      <c r="CMT85" s="35"/>
      <c r="CMU85" s="35"/>
      <c r="CMV85" s="35"/>
      <c r="CMW85" s="35"/>
      <c r="CMX85" s="35"/>
      <c r="CMY85" s="35"/>
      <c r="CMZ85" s="35"/>
      <c r="CNA85" s="35"/>
      <c r="CNB85" s="35"/>
      <c r="CNC85" s="35"/>
      <c r="CND85" s="35"/>
      <c r="CNE85" s="35"/>
      <c r="CNF85" s="35"/>
      <c r="CNG85" s="35"/>
      <c r="CNH85" s="35"/>
      <c r="CNI85" s="35"/>
      <c r="CNJ85" s="35"/>
      <c r="CNK85" s="35"/>
      <c r="CNL85" s="35"/>
      <c r="CNM85" s="35"/>
      <c r="CNN85" s="35"/>
      <c r="CNO85" s="35"/>
      <c r="CNP85" s="35"/>
      <c r="CNQ85" s="35"/>
      <c r="CNR85" s="35"/>
      <c r="CNS85" s="35"/>
      <c r="CNT85" s="35"/>
      <c r="CNU85" s="35"/>
      <c r="CNV85" s="35"/>
      <c r="CNW85" s="35"/>
      <c r="CNX85" s="35"/>
      <c r="CNY85" s="35"/>
      <c r="CNZ85" s="35"/>
      <c r="COA85" s="35"/>
      <c r="COB85" s="35"/>
      <c r="COC85" s="35"/>
      <c r="COD85" s="35"/>
      <c r="COE85" s="35"/>
      <c r="COF85" s="35"/>
      <c r="COG85" s="35"/>
      <c r="COH85" s="35"/>
      <c r="COI85" s="35"/>
      <c r="COJ85" s="35"/>
      <c r="COK85" s="35"/>
      <c r="COL85" s="35"/>
      <c r="COM85" s="35"/>
      <c r="CON85" s="35"/>
      <c r="COO85" s="35"/>
      <c r="COP85" s="35"/>
      <c r="COQ85" s="35"/>
      <c r="COR85" s="35"/>
      <c r="COS85" s="35"/>
      <c r="COT85" s="35"/>
      <c r="COU85" s="35"/>
      <c r="COV85" s="35"/>
      <c r="COW85" s="35"/>
      <c r="COX85" s="35"/>
      <c r="COY85" s="35"/>
      <c r="COZ85" s="35"/>
      <c r="CPA85" s="35"/>
      <c r="CPB85" s="35"/>
      <c r="CPC85" s="35"/>
      <c r="CPD85" s="35"/>
      <c r="CPE85" s="35"/>
      <c r="CPF85" s="35"/>
      <c r="CPG85" s="35"/>
      <c r="CPH85" s="35"/>
      <c r="CPI85" s="35"/>
      <c r="CPJ85" s="35"/>
      <c r="CPK85" s="35"/>
      <c r="CPL85" s="35"/>
      <c r="CPM85" s="35"/>
      <c r="CPN85" s="35"/>
      <c r="CPO85" s="35"/>
      <c r="CPP85" s="35"/>
      <c r="CPQ85" s="35"/>
      <c r="CPR85" s="35"/>
      <c r="CPS85" s="35"/>
      <c r="CPT85" s="35"/>
      <c r="CPU85" s="35"/>
      <c r="CPV85" s="35"/>
      <c r="CPW85" s="35"/>
      <c r="CPX85" s="35"/>
      <c r="CPY85" s="35"/>
      <c r="CPZ85" s="35"/>
      <c r="CQA85" s="35"/>
      <c r="CQB85" s="35"/>
      <c r="CQC85" s="35"/>
      <c r="CQD85" s="35"/>
      <c r="CQE85" s="35"/>
      <c r="CQF85" s="35"/>
      <c r="CQG85" s="35"/>
      <c r="CQH85" s="35"/>
      <c r="CQI85" s="35"/>
      <c r="CQJ85" s="35"/>
      <c r="CQK85" s="35"/>
      <c r="CQL85" s="35"/>
      <c r="CQM85" s="35"/>
      <c r="CQN85" s="35"/>
      <c r="CQO85" s="35"/>
      <c r="CQP85" s="35"/>
      <c r="CQQ85" s="35"/>
      <c r="CQR85" s="35"/>
      <c r="CQS85" s="35"/>
      <c r="CQT85" s="35"/>
      <c r="CQU85" s="35"/>
      <c r="CQV85" s="35"/>
      <c r="CQW85" s="35"/>
      <c r="CQX85" s="35"/>
      <c r="CQY85" s="35"/>
      <c r="CQZ85" s="35"/>
      <c r="CRA85" s="35"/>
      <c r="CRB85" s="35"/>
      <c r="CRC85" s="35"/>
      <c r="CRD85" s="35"/>
      <c r="CRE85" s="35"/>
      <c r="CRF85" s="35"/>
      <c r="CRG85" s="35"/>
      <c r="CRH85" s="35"/>
      <c r="CRI85" s="35"/>
      <c r="CRJ85" s="35"/>
      <c r="CRK85" s="35"/>
      <c r="CRL85" s="35"/>
      <c r="CRM85" s="35"/>
      <c r="CRN85" s="35"/>
      <c r="CRO85" s="35"/>
      <c r="CRP85" s="35"/>
      <c r="CRQ85" s="35"/>
      <c r="CRR85" s="35"/>
      <c r="CRS85" s="35"/>
      <c r="CRT85" s="35"/>
      <c r="CRU85" s="35"/>
      <c r="CRV85" s="35"/>
      <c r="CRW85" s="35"/>
      <c r="CRX85" s="35"/>
      <c r="CRY85" s="35"/>
      <c r="CRZ85" s="35"/>
      <c r="CSA85" s="35"/>
      <c r="CSB85" s="35"/>
      <c r="CSC85" s="35"/>
      <c r="CSD85" s="35"/>
      <c r="CSE85" s="35"/>
      <c r="CSF85" s="35"/>
      <c r="CSG85" s="35"/>
      <c r="CSH85" s="35"/>
      <c r="CSI85" s="35"/>
      <c r="CSJ85" s="35"/>
      <c r="CSK85" s="35"/>
      <c r="CSL85" s="35"/>
      <c r="CSM85" s="35"/>
      <c r="CSN85" s="35"/>
      <c r="CSO85" s="35"/>
      <c r="CSP85" s="35"/>
      <c r="CSQ85" s="35"/>
      <c r="CSR85" s="35"/>
      <c r="CSS85" s="35"/>
      <c r="CST85" s="35"/>
      <c r="CSU85" s="35"/>
      <c r="CSV85" s="35"/>
      <c r="CSW85" s="35"/>
      <c r="CSX85" s="35"/>
      <c r="CSY85" s="35"/>
      <c r="CSZ85" s="35"/>
      <c r="CTA85" s="35"/>
      <c r="CTB85" s="35"/>
      <c r="CTC85" s="35"/>
      <c r="CTD85" s="35"/>
      <c r="CTE85" s="35"/>
      <c r="CTF85" s="35"/>
      <c r="CTG85" s="35"/>
      <c r="CTH85" s="35"/>
      <c r="CTI85" s="35"/>
      <c r="CTJ85" s="35"/>
      <c r="CTK85" s="35"/>
      <c r="CTL85" s="35"/>
      <c r="CTM85" s="35"/>
      <c r="CTN85" s="35"/>
      <c r="CTO85" s="35"/>
      <c r="CTP85" s="35"/>
      <c r="CTQ85" s="35"/>
      <c r="CTR85" s="35"/>
      <c r="CTS85" s="35"/>
      <c r="CTT85" s="35"/>
      <c r="CTU85" s="35"/>
      <c r="CTV85" s="35"/>
      <c r="CTW85" s="35"/>
      <c r="CTX85" s="35"/>
      <c r="CTY85" s="35"/>
      <c r="CTZ85" s="35"/>
      <c r="CUA85" s="35"/>
      <c r="CUB85" s="35"/>
      <c r="CUC85" s="35"/>
      <c r="CUD85" s="35"/>
      <c r="CUE85" s="35"/>
      <c r="CUF85" s="35"/>
      <c r="CUG85" s="35"/>
      <c r="CUH85" s="35"/>
      <c r="CUI85" s="35"/>
      <c r="CUJ85" s="35"/>
      <c r="CUK85" s="35"/>
      <c r="CUL85" s="35"/>
      <c r="CUM85" s="35"/>
      <c r="CUN85" s="35"/>
      <c r="CUO85" s="35"/>
      <c r="CUP85" s="35"/>
      <c r="CUQ85" s="35"/>
      <c r="CUR85" s="35"/>
      <c r="CUS85" s="35"/>
      <c r="CUT85" s="35"/>
      <c r="CUU85" s="35"/>
      <c r="CUV85" s="35"/>
      <c r="CUW85" s="35"/>
      <c r="CUX85" s="35"/>
      <c r="CUY85" s="35"/>
      <c r="CUZ85" s="35"/>
      <c r="CVA85" s="35"/>
      <c r="CVB85" s="35"/>
      <c r="CVC85" s="35"/>
      <c r="CVD85" s="35"/>
      <c r="CVE85" s="35"/>
      <c r="CVF85" s="35"/>
      <c r="CVG85" s="35"/>
      <c r="CVH85" s="35"/>
      <c r="CVI85" s="35"/>
      <c r="CVJ85" s="35"/>
      <c r="CVK85" s="35"/>
      <c r="CVL85" s="35"/>
      <c r="CVM85" s="35"/>
      <c r="CVN85" s="35"/>
      <c r="CVO85" s="35"/>
      <c r="CVP85" s="35"/>
      <c r="CVQ85" s="35"/>
      <c r="CVR85" s="35"/>
      <c r="CVS85" s="35"/>
      <c r="CVT85" s="35"/>
      <c r="CVU85" s="35"/>
      <c r="CVV85" s="35"/>
      <c r="CVW85" s="35"/>
      <c r="CVX85" s="35"/>
      <c r="CVY85" s="35"/>
      <c r="CVZ85" s="35"/>
      <c r="CWA85" s="35"/>
      <c r="CWB85" s="35"/>
      <c r="CWC85" s="35"/>
      <c r="CWD85" s="35"/>
      <c r="CWE85" s="35"/>
      <c r="CWF85" s="35"/>
      <c r="CWG85" s="35"/>
      <c r="CWH85" s="35"/>
      <c r="CWI85" s="35"/>
      <c r="CWJ85" s="35"/>
      <c r="CWK85" s="35"/>
      <c r="CWL85" s="35"/>
      <c r="CWM85" s="35"/>
      <c r="CWN85" s="35"/>
      <c r="CWO85" s="35"/>
      <c r="CWP85" s="35"/>
      <c r="CWQ85" s="35"/>
      <c r="CWR85" s="35"/>
      <c r="CWS85" s="35"/>
      <c r="CWT85" s="35"/>
      <c r="CWU85" s="35"/>
      <c r="CWV85" s="35"/>
      <c r="CWW85" s="35"/>
      <c r="CWX85" s="35"/>
      <c r="CWY85" s="35"/>
      <c r="CWZ85" s="35"/>
      <c r="CXA85" s="35"/>
      <c r="CXB85" s="35"/>
      <c r="CXC85" s="35"/>
      <c r="CXD85" s="35"/>
      <c r="CXE85" s="35"/>
      <c r="CXF85" s="35"/>
      <c r="CXG85" s="35"/>
      <c r="CXH85" s="35"/>
      <c r="CXI85" s="35"/>
      <c r="CXJ85" s="35"/>
      <c r="CXK85" s="35"/>
      <c r="CXL85" s="35"/>
      <c r="CXM85" s="35"/>
      <c r="CXN85" s="35"/>
      <c r="CXO85" s="35"/>
      <c r="CXP85" s="35"/>
      <c r="CXQ85" s="35"/>
      <c r="CXR85" s="35"/>
      <c r="CXS85" s="35"/>
      <c r="CXT85" s="35"/>
      <c r="CXU85" s="35"/>
      <c r="CXV85" s="35"/>
      <c r="CXW85" s="35"/>
      <c r="CXX85" s="35"/>
      <c r="CXY85" s="35"/>
      <c r="CXZ85" s="35"/>
      <c r="CYA85" s="35"/>
      <c r="CYB85" s="35"/>
      <c r="CYC85" s="35"/>
      <c r="CYD85" s="35"/>
      <c r="CYE85" s="35"/>
      <c r="CYF85" s="35"/>
      <c r="CYG85" s="35"/>
      <c r="CYH85" s="35"/>
      <c r="CYI85" s="35"/>
      <c r="CYJ85" s="35"/>
      <c r="CYK85" s="35"/>
      <c r="CYL85" s="35"/>
      <c r="CYM85" s="35"/>
      <c r="CYN85" s="35"/>
      <c r="CYO85" s="35"/>
      <c r="CYP85" s="35"/>
      <c r="CYQ85" s="35"/>
      <c r="CYR85" s="35"/>
      <c r="CYS85" s="35"/>
      <c r="CYT85" s="35"/>
      <c r="CYU85" s="35"/>
      <c r="CYV85" s="35"/>
      <c r="CYW85" s="35"/>
      <c r="CYX85" s="35"/>
      <c r="CYY85" s="35"/>
      <c r="CYZ85" s="35"/>
      <c r="CZA85" s="35"/>
      <c r="CZB85" s="35"/>
      <c r="CZC85" s="35"/>
      <c r="CZD85" s="35"/>
      <c r="CZE85" s="35"/>
      <c r="CZF85" s="35"/>
      <c r="CZG85" s="35"/>
      <c r="CZH85" s="35"/>
      <c r="CZI85" s="35"/>
      <c r="CZJ85" s="35"/>
      <c r="CZK85" s="35"/>
      <c r="CZL85" s="35"/>
      <c r="CZM85" s="35"/>
      <c r="CZN85" s="35"/>
      <c r="CZO85" s="35"/>
      <c r="CZP85" s="35"/>
      <c r="CZQ85" s="35"/>
      <c r="CZR85" s="35"/>
      <c r="CZS85" s="35"/>
      <c r="CZT85" s="35"/>
      <c r="CZU85" s="35"/>
      <c r="CZV85" s="35"/>
      <c r="CZW85" s="35"/>
      <c r="CZX85" s="35"/>
      <c r="CZY85" s="35"/>
      <c r="CZZ85" s="35"/>
      <c r="DAA85" s="35"/>
      <c r="DAB85" s="35"/>
      <c r="DAC85" s="35"/>
      <c r="DAD85" s="35"/>
      <c r="DAE85" s="35"/>
      <c r="DAF85" s="35"/>
      <c r="DAG85" s="35"/>
      <c r="DAH85" s="35"/>
      <c r="DAI85" s="35"/>
      <c r="DAJ85" s="35"/>
      <c r="DAK85" s="35"/>
      <c r="DAL85" s="35"/>
      <c r="DAM85" s="35"/>
      <c r="DAN85" s="35"/>
      <c r="DAO85" s="35"/>
      <c r="DAP85" s="35"/>
      <c r="DAQ85" s="35"/>
      <c r="DAR85" s="35"/>
      <c r="DAS85" s="35"/>
      <c r="DAT85" s="35"/>
      <c r="DAU85" s="35"/>
      <c r="DAV85" s="35"/>
      <c r="DAW85" s="35"/>
      <c r="DAX85" s="35"/>
      <c r="DAY85" s="35"/>
      <c r="DAZ85" s="35"/>
      <c r="DBA85" s="35"/>
      <c r="DBB85" s="35"/>
      <c r="DBC85" s="35"/>
      <c r="DBD85" s="35"/>
      <c r="DBE85" s="35"/>
      <c r="DBF85" s="35"/>
      <c r="DBG85" s="35"/>
      <c r="DBH85" s="35"/>
      <c r="DBI85" s="35"/>
      <c r="DBJ85" s="35"/>
      <c r="DBK85" s="35"/>
      <c r="DBL85" s="35"/>
      <c r="DBM85" s="35"/>
      <c r="DBN85" s="35"/>
      <c r="DBO85" s="35"/>
      <c r="DBP85" s="35"/>
      <c r="DBQ85" s="35"/>
      <c r="DBR85" s="35"/>
      <c r="DBS85" s="35"/>
      <c r="DBT85" s="35"/>
      <c r="DBU85" s="35"/>
      <c r="DBV85" s="35"/>
      <c r="DBW85" s="35"/>
      <c r="DBX85" s="35"/>
      <c r="DBY85" s="35"/>
      <c r="DBZ85" s="35"/>
      <c r="DCA85" s="35"/>
      <c r="DCB85" s="35"/>
      <c r="DCC85" s="35"/>
      <c r="DCD85" s="35"/>
      <c r="DCE85" s="35"/>
      <c r="DCF85" s="35"/>
      <c r="DCG85" s="35"/>
      <c r="DCH85" s="35"/>
      <c r="DCI85" s="35"/>
      <c r="DCJ85" s="35"/>
      <c r="DCK85" s="35"/>
      <c r="DCL85" s="35"/>
      <c r="DCM85" s="35"/>
      <c r="DCN85" s="35"/>
      <c r="DCO85" s="35"/>
      <c r="DCP85" s="35"/>
      <c r="DCQ85" s="35"/>
      <c r="DCR85" s="35"/>
      <c r="DCS85" s="35"/>
      <c r="DCT85" s="35"/>
      <c r="DCU85" s="35"/>
      <c r="DCV85" s="35"/>
      <c r="DCW85" s="35"/>
      <c r="DCX85" s="35"/>
      <c r="DCY85" s="35"/>
      <c r="DCZ85" s="35"/>
      <c r="DDA85" s="35"/>
      <c r="DDB85" s="35"/>
      <c r="DDC85" s="35"/>
      <c r="DDD85" s="35"/>
      <c r="DDE85" s="35"/>
      <c r="DDF85" s="35"/>
      <c r="DDG85" s="35"/>
      <c r="DDH85" s="35"/>
      <c r="DDI85" s="35"/>
      <c r="DDJ85" s="35"/>
      <c r="DDK85" s="35"/>
      <c r="DDL85" s="35"/>
      <c r="DDM85" s="35"/>
      <c r="DDN85" s="35"/>
      <c r="DDO85" s="35"/>
      <c r="DDP85" s="35"/>
      <c r="DDQ85" s="35"/>
      <c r="DDR85" s="35"/>
      <c r="DDS85" s="35"/>
      <c r="DDT85" s="35"/>
      <c r="DDU85" s="35"/>
      <c r="DDV85" s="35"/>
      <c r="DDW85" s="35"/>
      <c r="DDX85" s="35"/>
      <c r="DDY85" s="35"/>
      <c r="DDZ85" s="35"/>
      <c r="DEA85" s="35"/>
      <c r="DEB85" s="35"/>
      <c r="DEC85" s="35"/>
      <c r="DED85" s="35"/>
      <c r="DEE85" s="35"/>
      <c r="DEF85" s="35"/>
      <c r="DEG85" s="35"/>
      <c r="DEH85" s="35"/>
      <c r="DEI85" s="35"/>
      <c r="DEJ85" s="35"/>
      <c r="DEK85" s="35"/>
      <c r="DEL85" s="35"/>
      <c r="DEM85" s="35"/>
      <c r="DEN85" s="35"/>
      <c r="DEO85" s="35"/>
      <c r="DEP85" s="35"/>
      <c r="DEQ85" s="35"/>
      <c r="DER85" s="35"/>
      <c r="DES85" s="35"/>
      <c r="DET85" s="35"/>
      <c r="DEU85" s="35"/>
      <c r="DEV85" s="35"/>
      <c r="DEW85" s="35"/>
      <c r="DEX85" s="35"/>
      <c r="DEY85" s="35"/>
      <c r="DEZ85" s="35"/>
      <c r="DFA85" s="35"/>
      <c r="DFB85" s="35"/>
      <c r="DFC85" s="35"/>
      <c r="DFD85" s="35"/>
      <c r="DFE85" s="35"/>
      <c r="DFF85" s="35"/>
      <c r="DFG85" s="35"/>
      <c r="DFH85" s="35"/>
      <c r="DFI85" s="35"/>
      <c r="DFJ85" s="35"/>
      <c r="DFK85" s="35"/>
      <c r="DFL85" s="35"/>
      <c r="DFM85" s="35"/>
      <c r="DFN85" s="35"/>
      <c r="DFO85" s="35"/>
      <c r="DFP85" s="35"/>
      <c r="DFQ85" s="35"/>
      <c r="DFR85" s="35"/>
      <c r="DFS85" s="35"/>
      <c r="DFT85" s="35"/>
      <c r="DFU85" s="35"/>
      <c r="DFV85" s="35"/>
      <c r="DFW85" s="35"/>
      <c r="DFX85" s="35"/>
      <c r="DFY85" s="35"/>
      <c r="DFZ85" s="35"/>
      <c r="DGA85" s="35"/>
      <c r="DGB85" s="35"/>
      <c r="DGC85" s="35"/>
      <c r="DGD85" s="35"/>
      <c r="DGE85" s="35"/>
      <c r="DGF85" s="35"/>
      <c r="DGG85" s="35"/>
      <c r="DGH85" s="35"/>
      <c r="DGI85" s="35"/>
      <c r="DGJ85" s="35"/>
      <c r="DGK85" s="35"/>
      <c r="DGL85" s="35"/>
      <c r="DGM85" s="35"/>
      <c r="DGN85" s="35"/>
      <c r="DGO85" s="35"/>
      <c r="DGP85" s="35"/>
      <c r="DGQ85" s="35"/>
      <c r="DGR85" s="35"/>
      <c r="DGS85" s="35"/>
      <c r="DGT85" s="35"/>
      <c r="DGU85" s="35"/>
      <c r="DGV85" s="35"/>
      <c r="DGW85" s="35"/>
      <c r="DGX85" s="35"/>
      <c r="DGY85" s="35"/>
      <c r="DGZ85" s="35"/>
      <c r="DHA85" s="35"/>
      <c r="DHB85" s="35"/>
      <c r="DHC85" s="35"/>
      <c r="DHD85" s="35"/>
      <c r="DHE85" s="35"/>
      <c r="DHF85" s="35"/>
      <c r="DHG85" s="35"/>
      <c r="DHH85" s="35"/>
      <c r="DHI85" s="35"/>
      <c r="DHJ85" s="35"/>
      <c r="DHK85" s="35"/>
      <c r="DHL85" s="35"/>
      <c r="DHM85" s="35"/>
      <c r="DHN85" s="35"/>
      <c r="DHO85" s="35"/>
      <c r="DHP85" s="35"/>
      <c r="DHQ85" s="35"/>
      <c r="DHR85" s="35"/>
      <c r="DHS85" s="35"/>
      <c r="DHT85" s="35"/>
      <c r="DHU85" s="35"/>
      <c r="DHV85" s="35"/>
      <c r="DHW85" s="35"/>
      <c r="DHX85" s="35"/>
      <c r="DHY85" s="35"/>
      <c r="DHZ85" s="35"/>
      <c r="DIA85" s="35"/>
      <c r="DIB85" s="35"/>
      <c r="DIC85" s="35"/>
      <c r="DID85" s="35"/>
      <c r="DIE85" s="35"/>
      <c r="DIF85" s="35"/>
      <c r="DIG85" s="35"/>
      <c r="DIH85" s="35"/>
      <c r="DII85" s="35"/>
      <c r="DIJ85" s="35"/>
      <c r="DIK85" s="35"/>
      <c r="DIL85" s="35"/>
      <c r="DIM85" s="35"/>
      <c r="DIN85" s="35"/>
      <c r="DIO85" s="35"/>
      <c r="DIP85" s="35"/>
      <c r="DIQ85" s="35"/>
      <c r="DIR85" s="35"/>
      <c r="DIS85" s="35"/>
      <c r="DIT85" s="35"/>
      <c r="DIU85" s="35"/>
      <c r="DIV85" s="35"/>
      <c r="DIW85" s="35"/>
      <c r="DIX85" s="35"/>
      <c r="DIY85" s="35"/>
      <c r="DIZ85" s="35"/>
      <c r="DJA85" s="35"/>
      <c r="DJB85" s="35"/>
      <c r="DJC85" s="35"/>
      <c r="DJD85" s="35"/>
      <c r="DJE85" s="35"/>
      <c r="DJF85" s="35"/>
      <c r="DJG85" s="35"/>
      <c r="DJH85" s="35"/>
      <c r="DJI85" s="35"/>
      <c r="DJJ85" s="35"/>
      <c r="DJK85" s="35"/>
      <c r="DJL85" s="35"/>
      <c r="DJM85" s="35"/>
      <c r="DJN85" s="35"/>
      <c r="DJO85" s="35"/>
      <c r="DJP85" s="35"/>
      <c r="DJQ85" s="35"/>
      <c r="DJR85" s="35"/>
      <c r="DJS85" s="35"/>
      <c r="DJT85" s="35"/>
      <c r="DJU85" s="35"/>
      <c r="DJV85" s="35"/>
      <c r="DJW85" s="35"/>
      <c r="DJX85" s="35"/>
      <c r="DJY85" s="35"/>
      <c r="DJZ85" s="35"/>
      <c r="DKA85" s="35"/>
      <c r="DKB85" s="35"/>
    </row>
    <row r="86" s="20" customFormat="true" ht="13.5" hidden="false" customHeight="true" outlineLevel="0" collapsed="false">
      <c r="A86" s="4" t="s">
        <v>823</v>
      </c>
      <c r="B86" s="1" t="s">
        <v>824</v>
      </c>
      <c r="C86" s="1"/>
      <c r="D86" s="1" t="s">
        <v>704</v>
      </c>
      <c r="E86" s="4" t="s">
        <v>65</v>
      </c>
      <c r="F86" s="4" t="s">
        <v>825</v>
      </c>
      <c r="G86" s="1"/>
      <c r="H86" s="1"/>
      <c r="I86" s="4" t="s">
        <v>777</v>
      </c>
      <c r="J86" s="4" t="s">
        <v>778</v>
      </c>
      <c r="K86" s="1"/>
      <c r="L86" s="1"/>
      <c r="M86" s="4" t="s">
        <v>81</v>
      </c>
      <c r="N86" s="4" t="s">
        <v>826</v>
      </c>
      <c r="O86" s="1"/>
      <c r="P86" s="1"/>
      <c r="Q86" s="1"/>
      <c r="R86" s="1"/>
      <c r="S86" s="1"/>
      <c r="T86" s="1"/>
      <c r="U86" s="1"/>
      <c r="V86" s="1"/>
      <c r="W86" s="4" t="s">
        <v>111</v>
      </c>
      <c r="X86" s="1"/>
      <c r="Y86" s="4" t="s">
        <v>72</v>
      </c>
      <c r="Z86" s="4" t="s">
        <v>73</v>
      </c>
      <c r="AA86" s="2" t="n">
        <v>8000</v>
      </c>
      <c r="AB86" s="3" t="n">
        <v>32</v>
      </c>
      <c r="AC86" s="1" t="s">
        <v>57</v>
      </c>
      <c r="AD86" s="1"/>
      <c r="AE86" s="1"/>
      <c r="AF86" s="2" t="n">
        <v>1600</v>
      </c>
      <c r="AG86" s="1"/>
      <c r="AH86" s="4" t="s">
        <v>827</v>
      </c>
      <c r="AI86" s="1"/>
      <c r="AJ86" s="4" t="s">
        <v>94</v>
      </c>
      <c r="AK86" s="4" t="s">
        <v>782</v>
      </c>
      <c r="AL86" s="4" t="s">
        <v>828</v>
      </c>
      <c r="AM86" s="4" t="s">
        <v>124</v>
      </c>
      <c r="AN86" s="1"/>
      <c r="AO86" s="1"/>
      <c r="AP86" s="1"/>
      <c r="AQ86" s="1"/>
      <c r="AR86" s="1"/>
      <c r="AS86" s="1"/>
      <c r="AT86" s="1"/>
      <c r="AU86" s="1"/>
      <c r="AV86" s="1"/>
      <c r="AW86" s="1"/>
      <c r="AX86" s="1"/>
      <c r="AY86" s="1" t="s">
        <v>793</v>
      </c>
      <c r="AZ86" s="4" t="s">
        <v>794</v>
      </c>
      <c r="BA86" s="35"/>
      <c r="BB86" s="35"/>
      <c r="BC86" s="35"/>
      <c r="BD86" s="35"/>
      <c r="BE86" s="35"/>
      <c r="BF86" s="35"/>
      <c r="BG86" s="35"/>
      <c r="BH86" s="35"/>
      <c r="BI86" s="35"/>
      <c r="BJ86" s="35"/>
      <c r="BK86" s="35"/>
      <c r="BL86" s="35"/>
      <c r="BM86" s="35"/>
      <c r="BN86" s="35"/>
      <c r="BO86" s="35"/>
      <c r="BP86" s="35"/>
      <c r="BQ86" s="35"/>
      <c r="BR86" s="35"/>
      <c r="BS86" s="35"/>
      <c r="BT86" s="35"/>
      <c r="BU86" s="35"/>
      <c r="BV86" s="35"/>
      <c r="BW86" s="35"/>
      <c r="BX86" s="35"/>
      <c r="BY86" s="35"/>
      <c r="BZ86" s="35"/>
      <c r="CA86" s="35"/>
      <c r="CB86" s="35"/>
      <c r="CC86" s="35"/>
      <c r="CD86" s="35"/>
      <c r="CE86" s="35"/>
      <c r="CF86" s="35"/>
      <c r="CG86" s="35"/>
      <c r="CH86" s="35"/>
      <c r="CI86" s="35"/>
      <c r="CJ86" s="35"/>
      <c r="CK86" s="35"/>
      <c r="CL86" s="35"/>
      <c r="CM86" s="35"/>
      <c r="CN86" s="35"/>
      <c r="CO86" s="35"/>
      <c r="CP86" s="35"/>
      <c r="CQ86" s="35"/>
      <c r="CR86" s="35"/>
      <c r="CS86" s="35"/>
      <c r="CT86" s="35"/>
      <c r="CU86" s="35"/>
      <c r="CV86" s="35"/>
      <c r="CW86" s="35"/>
      <c r="CX86" s="35"/>
      <c r="CY86" s="35"/>
      <c r="CZ86" s="35"/>
      <c r="DA86" s="35"/>
      <c r="DB86" s="35"/>
      <c r="DC86" s="35"/>
      <c r="DD86" s="35"/>
      <c r="DE86" s="35"/>
      <c r="DF86" s="35"/>
      <c r="DG86" s="35"/>
      <c r="DH86" s="35"/>
      <c r="DI86" s="35"/>
      <c r="DJ86" s="35"/>
      <c r="DK86" s="35"/>
      <c r="DL86" s="35"/>
      <c r="DM86" s="35"/>
      <c r="DN86" s="35"/>
      <c r="DO86" s="35"/>
      <c r="DP86" s="35"/>
      <c r="DQ86" s="35"/>
      <c r="DR86" s="35"/>
      <c r="DS86" s="35"/>
      <c r="DT86" s="35"/>
      <c r="DU86" s="35"/>
      <c r="DV86" s="35"/>
      <c r="DW86" s="35"/>
      <c r="DX86" s="35"/>
      <c r="DY86" s="35"/>
      <c r="DZ86" s="35"/>
      <c r="EA86" s="35"/>
      <c r="EB86" s="35"/>
      <c r="EC86" s="35"/>
      <c r="ED86" s="35"/>
      <c r="EE86" s="35"/>
      <c r="EF86" s="35"/>
      <c r="EG86" s="35"/>
      <c r="EH86" s="35"/>
      <c r="EI86" s="35"/>
      <c r="EJ86" s="35"/>
      <c r="EK86" s="35"/>
      <c r="EL86" s="35"/>
      <c r="EM86" s="35"/>
      <c r="EN86" s="35"/>
      <c r="EO86" s="35"/>
      <c r="EP86" s="35"/>
      <c r="EQ86" s="35"/>
      <c r="ER86" s="35"/>
      <c r="ES86" s="35"/>
      <c r="ET86" s="35"/>
      <c r="EU86" s="35"/>
      <c r="EV86" s="35"/>
      <c r="EW86" s="35"/>
      <c r="EX86" s="35"/>
      <c r="EY86" s="35"/>
      <c r="EZ86" s="35"/>
      <c r="FA86" s="35"/>
      <c r="FB86" s="35"/>
      <c r="FC86" s="35"/>
      <c r="FD86" s="35"/>
      <c r="FE86" s="35"/>
      <c r="FF86" s="35"/>
      <c r="FG86" s="35"/>
      <c r="FH86" s="35"/>
      <c r="FI86" s="35"/>
      <c r="FJ86" s="35"/>
      <c r="FK86" s="35"/>
      <c r="FL86" s="35"/>
      <c r="FM86" s="35"/>
      <c r="FN86" s="35"/>
      <c r="FO86" s="35"/>
      <c r="FP86" s="35"/>
      <c r="FQ86" s="35"/>
      <c r="FR86" s="35"/>
      <c r="FS86" s="35"/>
      <c r="FT86" s="35"/>
      <c r="FU86" s="35"/>
      <c r="FV86" s="35"/>
      <c r="FW86" s="35"/>
      <c r="FX86" s="35"/>
      <c r="FY86" s="35"/>
      <c r="FZ86" s="35"/>
      <c r="GA86" s="35"/>
      <c r="GB86" s="35"/>
      <c r="GC86" s="35"/>
      <c r="GD86" s="35"/>
      <c r="GE86" s="35"/>
      <c r="GF86" s="35"/>
      <c r="GG86" s="35"/>
      <c r="GH86" s="35"/>
      <c r="GI86" s="35"/>
      <c r="GJ86" s="35"/>
      <c r="GK86" s="35"/>
      <c r="GL86" s="35"/>
      <c r="GM86" s="35"/>
      <c r="GN86" s="35"/>
      <c r="GO86" s="35"/>
      <c r="GP86" s="35"/>
      <c r="GQ86" s="35"/>
      <c r="GR86" s="35"/>
      <c r="GS86" s="35"/>
      <c r="GT86" s="35"/>
      <c r="GU86" s="35"/>
      <c r="GV86" s="35"/>
      <c r="GW86" s="35"/>
      <c r="GX86" s="35"/>
      <c r="GY86" s="35"/>
      <c r="GZ86" s="35"/>
      <c r="HA86" s="35"/>
      <c r="HB86" s="35"/>
      <c r="HC86" s="35"/>
      <c r="HD86" s="35"/>
      <c r="HE86" s="35"/>
      <c r="HF86" s="35"/>
      <c r="HG86" s="35"/>
      <c r="HH86" s="35"/>
      <c r="HI86" s="35"/>
      <c r="HJ86" s="35"/>
      <c r="HK86" s="35"/>
      <c r="HL86" s="35"/>
      <c r="HM86" s="35"/>
      <c r="HN86" s="35"/>
      <c r="HO86" s="35"/>
      <c r="HP86" s="35"/>
      <c r="HQ86" s="35"/>
      <c r="HR86" s="35"/>
      <c r="HS86" s="35"/>
      <c r="HT86" s="35"/>
      <c r="HU86" s="35"/>
      <c r="HV86" s="35"/>
      <c r="HW86" s="35"/>
      <c r="HX86" s="35"/>
      <c r="HY86" s="35"/>
      <c r="HZ86" s="35"/>
      <c r="IA86" s="35"/>
      <c r="IB86" s="35"/>
      <c r="IC86" s="35"/>
      <c r="ID86" s="35"/>
      <c r="IE86" s="35"/>
      <c r="IF86" s="35"/>
      <c r="IG86" s="35"/>
      <c r="IH86" s="35"/>
      <c r="II86" s="35"/>
      <c r="IJ86" s="35"/>
      <c r="IK86" s="35"/>
      <c r="IL86" s="35"/>
      <c r="IM86" s="35"/>
      <c r="IN86" s="35"/>
      <c r="IO86" s="35"/>
      <c r="IP86" s="35"/>
      <c r="IQ86" s="35"/>
      <c r="IR86" s="35"/>
      <c r="IS86" s="35"/>
      <c r="IT86" s="35"/>
      <c r="IU86" s="35"/>
      <c r="IV86" s="35"/>
      <c r="IW86" s="35"/>
      <c r="IX86" s="35"/>
      <c r="IY86" s="35"/>
      <c r="IZ86" s="35"/>
      <c r="JA86" s="35"/>
      <c r="JB86" s="35"/>
      <c r="JC86" s="35"/>
      <c r="JD86" s="35"/>
      <c r="JE86" s="35"/>
      <c r="JF86" s="35"/>
      <c r="JG86" s="35"/>
      <c r="JH86" s="35"/>
      <c r="JI86" s="35"/>
      <c r="JJ86" s="35"/>
      <c r="JK86" s="35"/>
      <c r="JL86" s="35"/>
      <c r="JM86" s="35"/>
      <c r="JN86" s="35"/>
      <c r="JO86" s="35"/>
      <c r="JP86" s="35"/>
      <c r="JQ86" s="35"/>
      <c r="JR86" s="35"/>
      <c r="JS86" s="35"/>
      <c r="JT86" s="35"/>
      <c r="JU86" s="35"/>
      <c r="JV86" s="35"/>
      <c r="JW86" s="35"/>
      <c r="JX86" s="35"/>
      <c r="JY86" s="35"/>
      <c r="JZ86" s="35"/>
      <c r="KA86" s="35"/>
      <c r="KB86" s="35"/>
      <c r="KC86" s="35"/>
      <c r="KD86" s="35"/>
      <c r="KE86" s="35"/>
      <c r="KF86" s="35"/>
      <c r="KG86" s="35"/>
      <c r="KH86" s="35"/>
      <c r="KI86" s="35"/>
      <c r="KJ86" s="35"/>
      <c r="KK86" s="35"/>
      <c r="KL86" s="35"/>
      <c r="KM86" s="35"/>
      <c r="KN86" s="35"/>
      <c r="KO86" s="35"/>
      <c r="KP86" s="35"/>
      <c r="KQ86" s="35"/>
      <c r="KR86" s="35"/>
      <c r="KS86" s="35"/>
      <c r="KT86" s="35"/>
      <c r="KU86" s="35"/>
      <c r="KV86" s="35"/>
      <c r="KW86" s="35"/>
      <c r="KX86" s="35"/>
      <c r="KY86" s="35"/>
      <c r="KZ86" s="35"/>
      <c r="LA86" s="35"/>
      <c r="LB86" s="35"/>
      <c r="LC86" s="35"/>
      <c r="LD86" s="35"/>
      <c r="LE86" s="35"/>
      <c r="LF86" s="35"/>
      <c r="LG86" s="35"/>
      <c r="LH86" s="35"/>
      <c r="LI86" s="35"/>
      <c r="LJ86" s="35"/>
      <c r="LK86" s="35"/>
      <c r="LL86" s="35"/>
      <c r="LM86" s="35"/>
      <c r="LN86" s="35"/>
      <c r="LO86" s="35"/>
      <c r="LP86" s="35"/>
      <c r="LQ86" s="35"/>
      <c r="LR86" s="35"/>
      <c r="LS86" s="35"/>
      <c r="LT86" s="35"/>
      <c r="LU86" s="35"/>
      <c r="LV86" s="35"/>
      <c r="LW86" s="35"/>
      <c r="LX86" s="35"/>
      <c r="LY86" s="35"/>
      <c r="LZ86" s="35"/>
      <c r="MA86" s="35"/>
      <c r="MB86" s="35"/>
      <c r="MC86" s="35"/>
      <c r="MD86" s="35"/>
      <c r="ME86" s="35"/>
      <c r="MF86" s="35"/>
      <c r="MG86" s="35"/>
      <c r="MH86" s="35"/>
      <c r="MI86" s="35"/>
      <c r="MJ86" s="35"/>
      <c r="MK86" s="35"/>
      <c r="ML86" s="35"/>
      <c r="MM86" s="35"/>
      <c r="MN86" s="35"/>
      <c r="MO86" s="35"/>
      <c r="MP86" s="35"/>
      <c r="MQ86" s="35"/>
      <c r="MR86" s="35"/>
      <c r="MS86" s="35"/>
      <c r="MT86" s="35"/>
      <c r="MU86" s="35"/>
      <c r="MV86" s="35"/>
      <c r="MW86" s="35"/>
      <c r="MX86" s="35"/>
      <c r="MY86" s="35"/>
      <c r="MZ86" s="35"/>
      <c r="NA86" s="35"/>
      <c r="NB86" s="35"/>
      <c r="NC86" s="35"/>
      <c r="ND86" s="35"/>
      <c r="NE86" s="35"/>
      <c r="NF86" s="35"/>
      <c r="NG86" s="35"/>
      <c r="NH86" s="35"/>
      <c r="NI86" s="35"/>
      <c r="NJ86" s="35"/>
      <c r="NK86" s="35"/>
      <c r="NL86" s="35"/>
      <c r="NM86" s="35"/>
      <c r="NN86" s="35"/>
      <c r="NO86" s="35"/>
      <c r="NP86" s="35"/>
      <c r="NQ86" s="35"/>
      <c r="NR86" s="35"/>
      <c r="NS86" s="35"/>
      <c r="NT86" s="35"/>
      <c r="NU86" s="35"/>
      <c r="NV86" s="35"/>
      <c r="NW86" s="35"/>
      <c r="NX86" s="35"/>
      <c r="NY86" s="35"/>
      <c r="NZ86" s="35"/>
      <c r="OA86" s="35"/>
      <c r="OB86" s="35"/>
      <c r="OC86" s="35"/>
      <c r="OD86" s="35"/>
      <c r="OE86" s="35"/>
      <c r="OF86" s="35"/>
      <c r="OG86" s="35"/>
      <c r="OH86" s="35"/>
      <c r="OI86" s="35"/>
      <c r="OJ86" s="35"/>
      <c r="OK86" s="35"/>
      <c r="OL86" s="35"/>
      <c r="OM86" s="35"/>
      <c r="ON86" s="35"/>
      <c r="OO86" s="35"/>
      <c r="OP86" s="35"/>
      <c r="OQ86" s="35"/>
      <c r="OR86" s="35"/>
      <c r="OS86" s="35"/>
      <c r="OT86" s="35"/>
      <c r="OU86" s="35"/>
      <c r="OV86" s="35"/>
      <c r="OW86" s="35"/>
      <c r="OX86" s="35"/>
      <c r="OY86" s="35"/>
      <c r="OZ86" s="35"/>
      <c r="PA86" s="35"/>
      <c r="PB86" s="35"/>
      <c r="PC86" s="35"/>
      <c r="PD86" s="35"/>
      <c r="PE86" s="35"/>
      <c r="PF86" s="35"/>
      <c r="PG86" s="35"/>
      <c r="PH86" s="35"/>
      <c r="PI86" s="35"/>
      <c r="PJ86" s="35"/>
      <c r="PK86" s="35"/>
      <c r="PL86" s="35"/>
      <c r="PM86" s="35"/>
      <c r="PN86" s="35"/>
      <c r="PO86" s="35"/>
      <c r="PP86" s="35"/>
      <c r="PQ86" s="35"/>
      <c r="PR86" s="35"/>
      <c r="PS86" s="35"/>
      <c r="PT86" s="35"/>
      <c r="PU86" s="35"/>
      <c r="PV86" s="35"/>
      <c r="PW86" s="35"/>
      <c r="PX86" s="35"/>
      <c r="PY86" s="35"/>
      <c r="PZ86" s="35"/>
      <c r="QA86" s="35"/>
      <c r="QB86" s="35"/>
      <c r="QC86" s="35"/>
      <c r="QD86" s="35"/>
      <c r="QE86" s="35"/>
      <c r="QF86" s="35"/>
      <c r="QG86" s="35"/>
      <c r="QH86" s="35"/>
      <c r="QI86" s="35"/>
      <c r="QJ86" s="35"/>
      <c r="QK86" s="35"/>
      <c r="QL86" s="35"/>
      <c r="QM86" s="35"/>
      <c r="QN86" s="35"/>
      <c r="QO86" s="35"/>
      <c r="QP86" s="35"/>
      <c r="QQ86" s="35"/>
      <c r="QR86" s="35"/>
      <c r="QS86" s="35"/>
      <c r="QT86" s="35"/>
      <c r="QU86" s="35"/>
      <c r="QV86" s="35"/>
      <c r="QW86" s="35"/>
      <c r="QX86" s="35"/>
      <c r="QY86" s="35"/>
      <c r="QZ86" s="35"/>
      <c r="RA86" s="35"/>
      <c r="RB86" s="35"/>
      <c r="RC86" s="35"/>
      <c r="RD86" s="35"/>
      <c r="RE86" s="35"/>
      <c r="RF86" s="35"/>
      <c r="RG86" s="35"/>
      <c r="RH86" s="35"/>
      <c r="RI86" s="35"/>
      <c r="RJ86" s="35"/>
      <c r="RK86" s="35"/>
      <c r="RL86" s="35"/>
      <c r="RM86" s="35"/>
      <c r="RN86" s="35"/>
      <c r="RO86" s="35"/>
      <c r="RP86" s="35"/>
      <c r="RQ86" s="35"/>
      <c r="RR86" s="35"/>
      <c r="RS86" s="35"/>
      <c r="RT86" s="35"/>
      <c r="RU86" s="35"/>
      <c r="RV86" s="35"/>
      <c r="RW86" s="35"/>
      <c r="RX86" s="35"/>
      <c r="RY86" s="35"/>
      <c r="RZ86" s="35"/>
      <c r="SA86" s="35"/>
      <c r="SB86" s="35"/>
      <c r="SC86" s="35"/>
      <c r="SD86" s="35"/>
      <c r="SE86" s="35"/>
      <c r="SF86" s="35"/>
      <c r="SG86" s="35"/>
      <c r="SH86" s="35"/>
      <c r="SI86" s="35"/>
      <c r="SJ86" s="35"/>
      <c r="SK86" s="35"/>
      <c r="SL86" s="35"/>
      <c r="SM86" s="35"/>
      <c r="SN86" s="35"/>
      <c r="SO86" s="35"/>
      <c r="SP86" s="35"/>
      <c r="SQ86" s="35"/>
      <c r="SR86" s="35"/>
      <c r="SS86" s="35"/>
      <c r="ST86" s="35"/>
      <c r="SU86" s="35"/>
      <c r="SV86" s="35"/>
      <c r="SW86" s="35"/>
      <c r="SX86" s="35"/>
      <c r="SY86" s="35"/>
      <c r="SZ86" s="35"/>
      <c r="TA86" s="35"/>
      <c r="TB86" s="35"/>
      <c r="TC86" s="35"/>
      <c r="TD86" s="35"/>
      <c r="TE86" s="35"/>
      <c r="TF86" s="35"/>
      <c r="TG86" s="35"/>
      <c r="TH86" s="35"/>
      <c r="TI86" s="35"/>
      <c r="TJ86" s="35"/>
      <c r="TK86" s="35"/>
      <c r="TL86" s="35"/>
      <c r="TM86" s="35"/>
      <c r="TN86" s="35"/>
      <c r="TO86" s="35"/>
      <c r="TP86" s="35"/>
      <c r="TQ86" s="35"/>
      <c r="TR86" s="35"/>
      <c r="TS86" s="35"/>
      <c r="TT86" s="35"/>
      <c r="TU86" s="35"/>
      <c r="TV86" s="35"/>
      <c r="TW86" s="35"/>
      <c r="TX86" s="35"/>
      <c r="TY86" s="35"/>
      <c r="TZ86" s="35"/>
      <c r="UA86" s="35"/>
      <c r="UB86" s="35"/>
      <c r="UC86" s="35"/>
      <c r="UD86" s="35"/>
      <c r="UE86" s="35"/>
      <c r="UF86" s="35"/>
      <c r="UG86" s="35"/>
      <c r="UH86" s="35"/>
      <c r="UI86" s="35"/>
      <c r="UJ86" s="35"/>
      <c r="UK86" s="35"/>
      <c r="UL86" s="35"/>
      <c r="UM86" s="35"/>
      <c r="UN86" s="35"/>
      <c r="UO86" s="35"/>
      <c r="UP86" s="35"/>
      <c r="UQ86" s="35"/>
      <c r="UR86" s="35"/>
      <c r="US86" s="35"/>
      <c r="UT86" s="35"/>
      <c r="UU86" s="35"/>
      <c r="UV86" s="35"/>
      <c r="UW86" s="35"/>
      <c r="UX86" s="35"/>
      <c r="UY86" s="35"/>
      <c r="UZ86" s="35"/>
      <c r="VA86" s="35"/>
      <c r="VB86" s="35"/>
      <c r="VC86" s="35"/>
      <c r="VD86" s="35"/>
      <c r="VE86" s="35"/>
      <c r="VF86" s="35"/>
      <c r="VG86" s="35"/>
      <c r="VH86" s="35"/>
      <c r="VI86" s="35"/>
      <c r="VJ86" s="35"/>
      <c r="VK86" s="35"/>
      <c r="VL86" s="35"/>
      <c r="VM86" s="35"/>
      <c r="VN86" s="35"/>
      <c r="VO86" s="35"/>
      <c r="VP86" s="35"/>
      <c r="VQ86" s="35"/>
      <c r="VR86" s="35"/>
      <c r="VS86" s="35"/>
      <c r="VT86" s="35"/>
      <c r="VU86" s="35"/>
      <c r="VV86" s="35"/>
      <c r="VW86" s="35"/>
      <c r="VX86" s="35"/>
      <c r="VY86" s="35"/>
      <c r="VZ86" s="35"/>
      <c r="WA86" s="35"/>
      <c r="WB86" s="35"/>
      <c r="WC86" s="35"/>
      <c r="WD86" s="35"/>
      <c r="WE86" s="35"/>
      <c r="WF86" s="35"/>
      <c r="WG86" s="35"/>
      <c r="WH86" s="35"/>
      <c r="WI86" s="35"/>
      <c r="WJ86" s="35"/>
      <c r="WK86" s="35"/>
      <c r="WL86" s="35"/>
      <c r="WM86" s="35"/>
      <c r="WN86" s="35"/>
      <c r="WO86" s="35"/>
      <c r="WP86" s="35"/>
      <c r="WQ86" s="35"/>
      <c r="WR86" s="35"/>
      <c r="WS86" s="35"/>
      <c r="WT86" s="35"/>
      <c r="WU86" s="35"/>
      <c r="WV86" s="35"/>
      <c r="WW86" s="35"/>
      <c r="WX86" s="35"/>
      <c r="WY86" s="35"/>
      <c r="WZ86" s="35"/>
      <c r="XA86" s="35"/>
      <c r="XB86" s="35"/>
      <c r="XC86" s="35"/>
      <c r="XD86" s="35"/>
      <c r="XE86" s="35"/>
      <c r="XF86" s="35"/>
      <c r="XG86" s="35"/>
      <c r="XH86" s="35"/>
      <c r="XI86" s="35"/>
      <c r="XJ86" s="35"/>
      <c r="XK86" s="35"/>
      <c r="XL86" s="35"/>
      <c r="XM86" s="35"/>
      <c r="XN86" s="35"/>
      <c r="XO86" s="35"/>
      <c r="XP86" s="35"/>
      <c r="XQ86" s="35"/>
      <c r="XR86" s="35"/>
      <c r="XS86" s="35"/>
      <c r="XT86" s="35"/>
      <c r="XU86" s="35"/>
      <c r="XV86" s="35"/>
      <c r="XW86" s="35"/>
      <c r="XX86" s="35"/>
      <c r="XY86" s="35"/>
      <c r="XZ86" s="35"/>
      <c r="YA86" s="35"/>
      <c r="YB86" s="35"/>
      <c r="YC86" s="35"/>
      <c r="YD86" s="35"/>
      <c r="YE86" s="35"/>
      <c r="YF86" s="35"/>
      <c r="YG86" s="35"/>
      <c r="YH86" s="35"/>
      <c r="YI86" s="35"/>
      <c r="YJ86" s="35"/>
      <c r="YK86" s="35"/>
      <c r="YL86" s="35"/>
      <c r="YM86" s="35"/>
      <c r="YN86" s="35"/>
      <c r="YO86" s="35"/>
      <c r="YP86" s="35"/>
      <c r="YQ86" s="35"/>
      <c r="YR86" s="35"/>
      <c r="YS86" s="35"/>
      <c r="YT86" s="35"/>
      <c r="YU86" s="35"/>
      <c r="YV86" s="35"/>
      <c r="YW86" s="35"/>
      <c r="YX86" s="35"/>
      <c r="YY86" s="35"/>
      <c r="YZ86" s="35"/>
      <c r="ZA86" s="35"/>
      <c r="ZB86" s="35"/>
      <c r="ZC86" s="35"/>
      <c r="ZD86" s="35"/>
      <c r="ZE86" s="35"/>
      <c r="ZF86" s="35"/>
      <c r="ZG86" s="35"/>
      <c r="ZH86" s="35"/>
      <c r="ZI86" s="35"/>
      <c r="ZJ86" s="35"/>
      <c r="ZK86" s="35"/>
      <c r="ZL86" s="35"/>
      <c r="ZM86" s="35"/>
      <c r="ZN86" s="35"/>
      <c r="ZO86" s="35"/>
      <c r="ZP86" s="35"/>
      <c r="ZQ86" s="35"/>
      <c r="ZR86" s="35"/>
      <c r="ZS86" s="35"/>
      <c r="ZT86" s="35"/>
      <c r="ZU86" s="35"/>
      <c r="ZV86" s="35"/>
      <c r="ZW86" s="35"/>
      <c r="ZX86" s="35"/>
      <c r="ZY86" s="35"/>
      <c r="ZZ86" s="35"/>
      <c r="AAA86" s="35"/>
      <c r="AAB86" s="35"/>
      <c r="AAC86" s="35"/>
      <c r="AAD86" s="35"/>
      <c r="AAE86" s="35"/>
      <c r="AAF86" s="35"/>
      <c r="AAG86" s="35"/>
      <c r="AAH86" s="35"/>
      <c r="AAI86" s="35"/>
      <c r="AAJ86" s="35"/>
      <c r="AAK86" s="35"/>
      <c r="AAL86" s="35"/>
      <c r="AAM86" s="35"/>
      <c r="AAN86" s="35"/>
      <c r="AAO86" s="35"/>
      <c r="AAP86" s="35"/>
      <c r="AAQ86" s="35"/>
      <c r="AAR86" s="35"/>
      <c r="AAS86" s="35"/>
      <c r="AAT86" s="35"/>
      <c r="AAU86" s="35"/>
      <c r="AAV86" s="35"/>
      <c r="AAW86" s="35"/>
      <c r="AAX86" s="35"/>
      <c r="AAY86" s="35"/>
      <c r="AAZ86" s="35"/>
      <c r="ABA86" s="35"/>
      <c r="ABB86" s="35"/>
      <c r="ABC86" s="35"/>
      <c r="ABD86" s="35"/>
      <c r="ABE86" s="35"/>
      <c r="ABF86" s="35"/>
      <c r="ABG86" s="35"/>
      <c r="ABH86" s="35"/>
      <c r="ABI86" s="35"/>
      <c r="ABJ86" s="35"/>
      <c r="ABK86" s="35"/>
      <c r="ABL86" s="35"/>
      <c r="ABM86" s="35"/>
      <c r="ABN86" s="35"/>
      <c r="ABO86" s="35"/>
      <c r="ABP86" s="35"/>
      <c r="ABQ86" s="35"/>
      <c r="ABR86" s="35"/>
      <c r="ABS86" s="35"/>
      <c r="ABT86" s="35"/>
      <c r="ABU86" s="35"/>
      <c r="ABV86" s="35"/>
      <c r="ABW86" s="35"/>
      <c r="ABX86" s="35"/>
      <c r="ABY86" s="35"/>
      <c r="ABZ86" s="35"/>
      <c r="ACA86" s="35"/>
      <c r="ACB86" s="35"/>
      <c r="ACC86" s="35"/>
      <c r="ACD86" s="35"/>
      <c r="ACE86" s="35"/>
      <c r="ACF86" s="35"/>
      <c r="ACG86" s="35"/>
      <c r="ACH86" s="35"/>
      <c r="ACI86" s="35"/>
      <c r="ACJ86" s="35"/>
      <c r="ACK86" s="35"/>
      <c r="ACL86" s="35"/>
      <c r="ACM86" s="35"/>
      <c r="ACN86" s="35"/>
      <c r="ACO86" s="35"/>
      <c r="ACP86" s="35"/>
      <c r="ACQ86" s="35"/>
      <c r="ACR86" s="35"/>
      <c r="ACS86" s="35"/>
      <c r="ACT86" s="35"/>
      <c r="ACU86" s="35"/>
      <c r="ACV86" s="35"/>
      <c r="ACW86" s="35"/>
      <c r="ACX86" s="35"/>
      <c r="ACY86" s="35"/>
      <c r="ACZ86" s="35"/>
      <c r="ADA86" s="35"/>
      <c r="ADB86" s="35"/>
      <c r="ADC86" s="35"/>
      <c r="ADD86" s="35"/>
      <c r="ADE86" s="35"/>
      <c r="ADF86" s="35"/>
      <c r="ADG86" s="35"/>
      <c r="ADH86" s="35"/>
      <c r="ADI86" s="35"/>
      <c r="ADJ86" s="35"/>
      <c r="ADK86" s="35"/>
      <c r="ADL86" s="35"/>
      <c r="ADM86" s="35"/>
      <c r="ADN86" s="35"/>
      <c r="ADO86" s="35"/>
      <c r="ADP86" s="35"/>
      <c r="ADQ86" s="35"/>
      <c r="ADR86" s="35"/>
      <c r="ADS86" s="35"/>
      <c r="ADT86" s="35"/>
      <c r="ADU86" s="35"/>
      <c r="ADV86" s="35"/>
      <c r="ADW86" s="35"/>
      <c r="ADX86" s="35"/>
      <c r="ADY86" s="35"/>
      <c r="ADZ86" s="35"/>
      <c r="AEA86" s="35"/>
      <c r="AEB86" s="35"/>
      <c r="AEC86" s="35"/>
      <c r="AED86" s="35"/>
      <c r="AEE86" s="35"/>
      <c r="AEF86" s="35"/>
      <c r="AEG86" s="35"/>
      <c r="AEH86" s="35"/>
      <c r="AEI86" s="35"/>
      <c r="AEJ86" s="35"/>
      <c r="AEK86" s="35"/>
      <c r="AEL86" s="35"/>
      <c r="AEM86" s="35"/>
      <c r="AEN86" s="35"/>
      <c r="AEO86" s="35"/>
      <c r="AEP86" s="35"/>
      <c r="AEQ86" s="35"/>
      <c r="AER86" s="35"/>
      <c r="AES86" s="35"/>
      <c r="AET86" s="35"/>
      <c r="AEU86" s="35"/>
      <c r="AEV86" s="35"/>
      <c r="AEW86" s="35"/>
      <c r="AEX86" s="35"/>
      <c r="AEY86" s="35"/>
      <c r="AEZ86" s="35"/>
      <c r="AFA86" s="35"/>
      <c r="AFB86" s="35"/>
      <c r="AFC86" s="35"/>
      <c r="AFD86" s="35"/>
      <c r="AFE86" s="35"/>
      <c r="AFF86" s="35"/>
      <c r="AFG86" s="35"/>
      <c r="AFH86" s="35"/>
      <c r="AFI86" s="35"/>
      <c r="AFJ86" s="35"/>
      <c r="AFK86" s="35"/>
      <c r="AFL86" s="35"/>
      <c r="AFM86" s="35"/>
      <c r="AFN86" s="35"/>
      <c r="AFO86" s="35"/>
      <c r="AFP86" s="35"/>
      <c r="AFQ86" s="35"/>
      <c r="AFR86" s="35"/>
      <c r="AFS86" s="35"/>
      <c r="AFT86" s="35"/>
      <c r="AFU86" s="35"/>
      <c r="AFV86" s="35"/>
      <c r="AFW86" s="35"/>
      <c r="AFX86" s="35"/>
      <c r="AFY86" s="35"/>
      <c r="AFZ86" s="35"/>
      <c r="AGA86" s="35"/>
      <c r="AGB86" s="35"/>
      <c r="AGC86" s="35"/>
      <c r="AGD86" s="35"/>
      <c r="AGE86" s="35"/>
      <c r="AGF86" s="35"/>
      <c r="AGG86" s="35"/>
      <c r="AGH86" s="35"/>
      <c r="AGI86" s="35"/>
      <c r="AGJ86" s="35"/>
      <c r="AGK86" s="35"/>
      <c r="AGL86" s="35"/>
      <c r="AGM86" s="35"/>
      <c r="AGN86" s="35"/>
      <c r="AGO86" s="35"/>
      <c r="AGP86" s="35"/>
      <c r="AGQ86" s="35"/>
      <c r="AGR86" s="35"/>
      <c r="AGS86" s="35"/>
      <c r="AGT86" s="35"/>
      <c r="AGU86" s="35"/>
      <c r="AGV86" s="35"/>
      <c r="AGW86" s="35"/>
      <c r="AGX86" s="35"/>
      <c r="AGY86" s="35"/>
      <c r="AGZ86" s="35"/>
      <c r="AHA86" s="35"/>
      <c r="AHB86" s="35"/>
      <c r="AHC86" s="35"/>
      <c r="AHD86" s="35"/>
      <c r="AHE86" s="35"/>
      <c r="AHF86" s="35"/>
      <c r="AHG86" s="35"/>
      <c r="AHH86" s="35"/>
      <c r="AHI86" s="35"/>
      <c r="AHJ86" s="35"/>
      <c r="AHK86" s="35"/>
      <c r="AHL86" s="35"/>
      <c r="AHM86" s="35"/>
      <c r="AHN86" s="35"/>
      <c r="AHO86" s="35"/>
      <c r="AHP86" s="35"/>
      <c r="AHQ86" s="35"/>
      <c r="AHR86" s="35"/>
      <c r="AHS86" s="35"/>
      <c r="AHT86" s="35"/>
      <c r="AHU86" s="35"/>
      <c r="AHV86" s="35"/>
      <c r="AHW86" s="35"/>
      <c r="AHX86" s="35"/>
      <c r="AHY86" s="35"/>
      <c r="AHZ86" s="35"/>
      <c r="AIA86" s="35"/>
      <c r="AIB86" s="35"/>
      <c r="AIC86" s="35"/>
      <c r="AID86" s="35"/>
      <c r="AIE86" s="35"/>
      <c r="AIF86" s="35"/>
      <c r="AIG86" s="35"/>
      <c r="AIH86" s="35"/>
      <c r="AII86" s="35"/>
      <c r="AIJ86" s="35"/>
      <c r="AIK86" s="35"/>
      <c r="AIL86" s="35"/>
      <c r="AIM86" s="35"/>
      <c r="AIN86" s="35"/>
      <c r="AIO86" s="35"/>
      <c r="AIP86" s="35"/>
      <c r="AIQ86" s="35"/>
      <c r="AIR86" s="35"/>
      <c r="AIS86" s="35"/>
      <c r="AIT86" s="35"/>
      <c r="AIU86" s="35"/>
      <c r="AIV86" s="35"/>
      <c r="AIW86" s="35"/>
      <c r="AIX86" s="35"/>
      <c r="AIY86" s="35"/>
      <c r="AIZ86" s="35"/>
      <c r="AJA86" s="35"/>
      <c r="AJB86" s="35"/>
      <c r="AJC86" s="35"/>
      <c r="AJD86" s="35"/>
      <c r="AJE86" s="35"/>
      <c r="AJF86" s="35"/>
      <c r="AJG86" s="35"/>
      <c r="AJH86" s="35"/>
      <c r="AJI86" s="35"/>
      <c r="AJJ86" s="35"/>
      <c r="AJK86" s="35"/>
      <c r="AJL86" s="35"/>
      <c r="AJM86" s="35"/>
      <c r="AJN86" s="35"/>
      <c r="AJO86" s="35"/>
      <c r="AJP86" s="35"/>
      <c r="AJQ86" s="35"/>
      <c r="AJR86" s="35"/>
      <c r="AJS86" s="35"/>
      <c r="AJT86" s="35"/>
      <c r="AJU86" s="35"/>
      <c r="AJV86" s="35"/>
      <c r="AJW86" s="35"/>
      <c r="AJX86" s="35"/>
      <c r="AJY86" s="35"/>
      <c r="AJZ86" s="35"/>
      <c r="AKA86" s="35"/>
      <c r="AKB86" s="35"/>
      <c r="AKC86" s="35"/>
      <c r="AKD86" s="35"/>
      <c r="AKE86" s="35"/>
      <c r="AKF86" s="35"/>
      <c r="AKG86" s="35"/>
      <c r="AKH86" s="35"/>
      <c r="AKI86" s="35"/>
      <c r="AKJ86" s="35"/>
      <c r="AKK86" s="35"/>
      <c r="AKL86" s="35"/>
      <c r="AKM86" s="35"/>
      <c r="AKN86" s="35"/>
      <c r="AKO86" s="35"/>
      <c r="AKP86" s="35"/>
      <c r="AKQ86" s="35"/>
      <c r="AKR86" s="35"/>
      <c r="AKS86" s="35"/>
      <c r="AKT86" s="35"/>
      <c r="AKU86" s="35"/>
      <c r="AKV86" s="35"/>
      <c r="AKW86" s="35"/>
      <c r="AKX86" s="35"/>
      <c r="AKY86" s="35"/>
      <c r="AKZ86" s="35"/>
      <c r="ALA86" s="35"/>
      <c r="ALB86" s="35"/>
      <c r="ALC86" s="35"/>
      <c r="ALD86" s="35"/>
      <c r="ALE86" s="35"/>
      <c r="ALF86" s="35"/>
      <c r="ALG86" s="35"/>
      <c r="ALH86" s="35"/>
      <c r="ALI86" s="35"/>
      <c r="ALJ86" s="35"/>
      <c r="ALK86" s="35"/>
      <c r="ALL86" s="35"/>
      <c r="ALM86" s="35"/>
      <c r="ALN86" s="35"/>
      <c r="ALO86" s="35"/>
      <c r="ALP86" s="35"/>
      <c r="ALQ86" s="35"/>
      <c r="ALR86" s="35"/>
      <c r="ALS86" s="35"/>
      <c r="ALT86" s="35"/>
      <c r="ALU86" s="35"/>
      <c r="ALV86" s="35"/>
      <c r="ALW86" s="35"/>
      <c r="ALX86" s="35"/>
      <c r="ALY86" s="35"/>
      <c r="ALZ86" s="35"/>
      <c r="AMA86" s="35"/>
      <c r="AMB86" s="35"/>
      <c r="AMC86" s="35"/>
      <c r="AMD86" s="35"/>
      <c r="AME86" s="35"/>
      <c r="AMF86" s="35"/>
      <c r="AMG86" s="35"/>
      <c r="AMH86" s="35"/>
      <c r="AMI86" s="35"/>
      <c r="AMJ86" s="35"/>
      <c r="AMK86" s="35"/>
      <c r="AML86" s="35"/>
      <c r="AMM86" s="35"/>
      <c r="AMN86" s="35"/>
      <c r="AMO86" s="35"/>
      <c r="AMP86" s="35"/>
      <c r="AMQ86" s="35"/>
      <c r="AMR86" s="35"/>
      <c r="AMS86" s="35"/>
      <c r="AMT86" s="35"/>
      <c r="AMU86" s="35"/>
      <c r="AMV86" s="35"/>
      <c r="AMW86" s="35"/>
      <c r="AMX86" s="35"/>
      <c r="AMY86" s="35"/>
      <c r="AMZ86" s="35"/>
      <c r="ANA86" s="35"/>
      <c r="ANB86" s="35"/>
      <c r="ANC86" s="35"/>
      <c r="AND86" s="35"/>
      <c r="ANE86" s="35"/>
      <c r="ANF86" s="35"/>
      <c r="ANG86" s="35"/>
      <c r="ANH86" s="35"/>
      <c r="ANI86" s="35"/>
      <c r="ANJ86" s="35"/>
      <c r="ANK86" s="35"/>
      <c r="ANL86" s="35"/>
      <c r="ANM86" s="35"/>
      <c r="ANN86" s="35"/>
      <c r="ANO86" s="35"/>
      <c r="ANP86" s="35"/>
      <c r="ANQ86" s="35"/>
      <c r="ANR86" s="35"/>
      <c r="ANS86" s="35"/>
      <c r="ANT86" s="35"/>
      <c r="ANU86" s="35"/>
      <c r="ANV86" s="35"/>
      <c r="ANW86" s="35"/>
      <c r="ANX86" s="35"/>
      <c r="ANY86" s="35"/>
      <c r="ANZ86" s="35"/>
      <c r="AOA86" s="35"/>
      <c r="AOB86" s="35"/>
      <c r="AOC86" s="35"/>
      <c r="AOD86" s="35"/>
      <c r="AOE86" s="35"/>
      <c r="AOF86" s="35"/>
      <c r="AOG86" s="35"/>
      <c r="AOH86" s="35"/>
      <c r="AOI86" s="35"/>
      <c r="AOJ86" s="35"/>
      <c r="AOK86" s="35"/>
      <c r="AOL86" s="35"/>
      <c r="AOM86" s="35"/>
      <c r="AON86" s="35"/>
      <c r="AOO86" s="35"/>
      <c r="AOP86" s="35"/>
      <c r="AOQ86" s="35"/>
      <c r="AOR86" s="35"/>
      <c r="AOS86" s="35"/>
      <c r="AOT86" s="35"/>
      <c r="AOU86" s="35"/>
      <c r="AOV86" s="35"/>
      <c r="AOW86" s="35"/>
      <c r="AOX86" s="35"/>
      <c r="AOY86" s="35"/>
      <c r="AOZ86" s="35"/>
      <c r="APA86" s="35"/>
      <c r="APB86" s="35"/>
      <c r="APC86" s="35"/>
      <c r="APD86" s="35"/>
      <c r="APE86" s="35"/>
      <c r="APF86" s="35"/>
      <c r="APG86" s="35"/>
      <c r="APH86" s="35"/>
      <c r="API86" s="35"/>
      <c r="APJ86" s="35"/>
      <c r="APK86" s="35"/>
      <c r="APL86" s="35"/>
      <c r="APM86" s="35"/>
      <c r="APN86" s="35"/>
      <c r="APO86" s="35"/>
      <c r="APP86" s="35"/>
      <c r="APQ86" s="35"/>
      <c r="APR86" s="35"/>
      <c r="APS86" s="35"/>
      <c r="APT86" s="35"/>
      <c r="APU86" s="35"/>
      <c r="APV86" s="35"/>
      <c r="APW86" s="35"/>
      <c r="APX86" s="35"/>
      <c r="APY86" s="35"/>
      <c r="APZ86" s="35"/>
      <c r="AQA86" s="35"/>
      <c r="AQB86" s="35"/>
      <c r="AQC86" s="35"/>
      <c r="AQD86" s="35"/>
      <c r="AQE86" s="35"/>
      <c r="AQF86" s="35"/>
      <c r="AQG86" s="35"/>
      <c r="AQH86" s="35"/>
      <c r="AQI86" s="35"/>
      <c r="AQJ86" s="35"/>
      <c r="AQK86" s="35"/>
      <c r="AQL86" s="35"/>
      <c r="AQM86" s="35"/>
      <c r="AQN86" s="35"/>
      <c r="AQO86" s="35"/>
      <c r="AQP86" s="35"/>
      <c r="AQQ86" s="35"/>
      <c r="AQR86" s="35"/>
      <c r="AQS86" s="35"/>
      <c r="AQT86" s="35"/>
      <c r="AQU86" s="35"/>
      <c r="AQV86" s="35"/>
      <c r="AQW86" s="35"/>
      <c r="AQX86" s="35"/>
      <c r="AQY86" s="35"/>
      <c r="AQZ86" s="35"/>
      <c r="ARA86" s="35"/>
      <c r="ARB86" s="35"/>
      <c r="ARC86" s="35"/>
      <c r="ARD86" s="35"/>
      <c r="ARE86" s="35"/>
      <c r="ARF86" s="35"/>
      <c r="ARG86" s="35"/>
      <c r="ARH86" s="35"/>
      <c r="ARI86" s="35"/>
      <c r="ARJ86" s="35"/>
      <c r="ARK86" s="35"/>
      <c r="ARL86" s="35"/>
      <c r="ARM86" s="35"/>
      <c r="ARN86" s="35"/>
      <c r="ARO86" s="35"/>
      <c r="ARP86" s="35"/>
      <c r="ARQ86" s="35"/>
      <c r="ARR86" s="35"/>
      <c r="ARS86" s="35"/>
      <c r="ART86" s="35"/>
      <c r="ARU86" s="35"/>
      <c r="ARV86" s="35"/>
      <c r="ARW86" s="35"/>
      <c r="ARX86" s="35"/>
      <c r="ARY86" s="35"/>
      <c r="ARZ86" s="35"/>
      <c r="ASA86" s="35"/>
      <c r="ASB86" s="35"/>
      <c r="ASC86" s="35"/>
      <c r="ASD86" s="35"/>
      <c r="ASE86" s="35"/>
      <c r="ASF86" s="35"/>
      <c r="ASG86" s="35"/>
      <c r="ASH86" s="35"/>
      <c r="ASI86" s="35"/>
      <c r="ASJ86" s="35"/>
      <c r="ASK86" s="35"/>
      <c r="ASL86" s="35"/>
      <c r="ASM86" s="35"/>
      <c r="ASN86" s="35"/>
      <c r="ASO86" s="35"/>
      <c r="ASP86" s="35"/>
      <c r="ASQ86" s="35"/>
      <c r="ASR86" s="35"/>
      <c r="ASS86" s="35"/>
      <c r="AST86" s="35"/>
      <c r="ASU86" s="35"/>
      <c r="ASV86" s="35"/>
      <c r="ASW86" s="35"/>
      <c r="ASX86" s="35"/>
      <c r="ASY86" s="35"/>
      <c r="ASZ86" s="35"/>
      <c r="ATA86" s="35"/>
      <c r="ATB86" s="35"/>
      <c r="ATC86" s="35"/>
      <c r="ATD86" s="35"/>
      <c r="ATE86" s="35"/>
      <c r="ATF86" s="35"/>
      <c r="ATG86" s="35"/>
      <c r="ATH86" s="35"/>
      <c r="ATI86" s="35"/>
      <c r="ATJ86" s="35"/>
      <c r="ATK86" s="35"/>
      <c r="ATL86" s="35"/>
      <c r="ATM86" s="35"/>
      <c r="ATN86" s="35"/>
      <c r="ATO86" s="35"/>
      <c r="ATP86" s="35"/>
      <c r="ATQ86" s="35"/>
      <c r="ATR86" s="35"/>
      <c r="ATS86" s="35"/>
      <c r="ATT86" s="35"/>
      <c r="ATU86" s="35"/>
      <c r="ATV86" s="35"/>
      <c r="ATW86" s="35"/>
      <c r="ATX86" s="35"/>
      <c r="ATY86" s="35"/>
      <c r="ATZ86" s="35"/>
      <c r="AUA86" s="35"/>
      <c r="AUB86" s="35"/>
      <c r="AUC86" s="35"/>
      <c r="AUD86" s="35"/>
      <c r="AUE86" s="35"/>
      <c r="AUF86" s="35"/>
      <c r="AUG86" s="35"/>
      <c r="AUH86" s="35"/>
      <c r="AUI86" s="35"/>
      <c r="AUJ86" s="35"/>
      <c r="AUK86" s="35"/>
      <c r="AUL86" s="35"/>
      <c r="AUM86" s="35"/>
      <c r="AUN86" s="35"/>
      <c r="AUO86" s="35"/>
      <c r="AUP86" s="35"/>
      <c r="AUQ86" s="35"/>
      <c r="AUR86" s="35"/>
      <c r="AUS86" s="35"/>
      <c r="AUT86" s="35"/>
      <c r="AUU86" s="35"/>
      <c r="AUV86" s="35"/>
      <c r="AUW86" s="35"/>
      <c r="AUX86" s="35"/>
      <c r="AUY86" s="35"/>
      <c r="AUZ86" s="35"/>
      <c r="AVA86" s="35"/>
      <c r="AVB86" s="35"/>
      <c r="AVC86" s="35"/>
      <c r="AVD86" s="35"/>
      <c r="AVE86" s="35"/>
      <c r="AVF86" s="35"/>
      <c r="AVG86" s="35"/>
      <c r="AVH86" s="35"/>
      <c r="AVI86" s="35"/>
      <c r="AVJ86" s="35"/>
      <c r="AVK86" s="35"/>
      <c r="AVL86" s="35"/>
      <c r="AVM86" s="35"/>
      <c r="AVN86" s="35"/>
      <c r="AVO86" s="35"/>
      <c r="AVP86" s="35"/>
      <c r="AVQ86" s="35"/>
      <c r="AVR86" s="35"/>
      <c r="AVS86" s="35"/>
      <c r="AVT86" s="35"/>
      <c r="AVU86" s="35"/>
      <c r="AVV86" s="35"/>
      <c r="AVW86" s="35"/>
      <c r="AVX86" s="35"/>
      <c r="AVY86" s="35"/>
      <c r="AVZ86" s="35"/>
      <c r="AWA86" s="35"/>
      <c r="AWB86" s="35"/>
      <c r="AWC86" s="35"/>
      <c r="AWD86" s="35"/>
      <c r="AWE86" s="35"/>
      <c r="AWF86" s="35"/>
      <c r="AWG86" s="35"/>
      <c r="AWH86" s="35"/>
      <c r="AWI86" s="35"/>
      <c r="AWJ86" s="35"/>
      <c r="AWK86" s="35"/>
      <c r="AWL86" s="35"/>
      <c r="AWM86" s="35"/>
      <c r="AWN86" s="35"/>
      <c r="AWO86" s="35"/>
      <c r="AWP86" s="35"/>
      <c r="AWQ86" s="35"/>
      <c r="AWR86" s="35"/>
      <c r="AWS86" s="35"/>
      <c r="AWT86" s="35"/>
      <c r="AWU86" s="35"/>
      <c r="AWV86" s="35"/>
      <c r="AWW86" s="35"/>
      <c r="AWX86" s="35"/>
      <c r="AWY86" s="35"/>
      <c r="AWZ86" s="35"/>
      <c r="AXA86" s="35"/>
      <c r="AXB86" s="35"/>
      <c r="AXC86" s="35"/>
      <c r="AXD86" s="35"/>
      <c r="AXE86" s="35"/>
      <c r="AXF86" s="35"/>
      <c r="AXG86" s="35"/>
      <c r="AXH86" s="35"/>
      <c r="AXI86" s="35"/>
      <c r="AXJ86" s="35"/>
      <c r="AXK86" s="35"/>
      <c r="AXL86" s="35"/>
      <c r="AXM86" s="35"/>
      <c r="AXN86" s="35"/>
      <c r="AXO86" s="35"/>
      <c r="AXP86" s="35"/>
      <c r="AXQ86" s="35"/>
      <c r="AXR86" s="35"/>
      <c r="AXS86" s="35"/>
      <c r="AXT86" s="35"/>
      <c r="AXU86" s="35"/>
      <c r="AXV86" s="35"/>
      <c r="AXW86" s="35"/>
      <c r="AXX86" s="35"/>
      <c r="AXY86" s="35"/>
      <c r="AXZ86" s="35"/>
      <c r="AYA86" s="35"/>
      <c r="AYB86" s="35"/>
      <c r="AYC86" s="35"/>
      <c r="AYD86" s="35"/>
      <c r="AYE86" s="35"/>
      <c r="AYF86" s="35"/>
      <c r="AYG86" s="35"/>
      <c r="AYH86" s="35"/>
      <c r="AYI86" s="35"/>
      <c r="AYJ86" s="35"/>
      <c r="AYK86" s="35"/>
      <c r="AYL86" s="35"/>
      <c r="AYM86" s="35"/>
      <c r="AYN86" s="35"/>
      <c r="AYO86" s="35"/>
      <c r="AYP86" s="35"/>
      <c r="AYQ86" s="35"/>
      <c r="AYR86" s="35"/>
      <c r="AYS86" s="35"/>
      <c r="AYT86" s="35"/>
      <c r="AYU86" s="35"/>
      <c r="AYV86" s="35"/>
      <c r="AYW86" s="35"/>
      <c r="AYX86" s="35"/>
      <c r="AYY86" s="35"/>
      <c r="AYZ86" s="35"/>
      <c r="AZA86" s="35"/>
      <c r="AZB86" s="35"/>
      <c r="AZC86" s="35"/>
      <c r="AZD86" s="35"/>
      <c r="AZE86" s="35"/>
      <c r="AZF86" s="35"/>
      <c r="AZG86" s="35"/>
      <c r="AZH86" s="35"/>
      <c r="AZI86" s="35"/>
      <c r="AZJ86" s="35"/>
      <c r="AZK86" s="35"/>
      <c r="AZL86" s="35"/>
      <c r="AZM86" s="35"/>
      <c r="AZN86" s="35"/>
      <c r="AZO86" s="35"/>
      <c r="AZP86" s="35"/>
      <c r="AZQ86" s="35"/>
      <c r="AZR86" s="35"/>
      <c r="AZS86" s="35"/>
      <c r="AZT86" s="35"/>
      <c r="AZU86" s="35"/>
      <c r="AZV86" s="35"/>
      <c r="AZW86" s="35"/>
      <c r="AZX86" s="35"/>
      <c r="AZY86" s="35"/>
      <c r="AZZ86" s="35"/>
      <c r="BAA86" s="35"/>
      <c r="BAB86" s="35"/>
      <c r="BAC86" s="35"/>
      <c r="BAD86" s="35"/>
      <c r="BAE86" s="35"/>
      <c r="BAF86" s="35"/>
      <c r="BAG86" s="35"/>
      <c r="BAH86" s="35"/>
      <c r="BAI86" s="35"/>
      <c r="BAJ86" s="35"/>
      <c r="BAK86" s="35"/>
      <c r="BAL86" s="35"/>
      <c r="BAM86" s="35"/>
      <c r="BAN86" s="35"/>
      <c r="BAO86" s="35"/>
      <c r="BAP86" s="35"/>
      <c r="BAQ86" s="35"/>
      <c r="BAR86" s="35"/>
      <c r="BAS86" s="35"/>
      <c r="BAT86" s="35"/>
      <c r="BAU86" s="35"/>
      <c r="BAV86" s="35"/>
      <c r="BAW86" s="35"/>
      <c r="BAX86" s="35"/>
      <c r="BAY86" s="35"/>
      <c r="BAZ86" s="35"/>
      <c r="BBA86" s="35"/>
      <c r="BBB86" s="35"/>
      <c r="BBC86" s="35"/>
      <c r="BBD86" s="35"/>
      <c r="BBE86" s="35"/>
      <c r="BBF86" s="35"/>
      <c r="BBG86" s="35"/>
      <c r="BBH86" s="35"/>
      <c r="BBI86" s="35"/>
      <c r="BBJ86" s="35"/>
      <c r="BBK86" s="35"/>
      <c r="BBL86" s="35"/>
      <c r="BBM86" s="35"/>
      <c r="BBN86" s="35"/>
      <c r="BBO86" s="35"/>
      <c r="BBP86" s="35"/>
      <c r="BBQ86" s="35"/>
      <c r="BBR86" s="35"/>
      <c r="BBS86" s="35"/>
      <c r="BBT86" s="35"/>
      <c r="BBU86" s="35"/>
      <c r="BBV86" s="35"/>
      <c r="BBW86" s="35"/>
      <c r="BBX86" s="35"/>
      <c r="BBY86" s="35"/>
      <c r="BBZ86" s="35"/>
      <c r="BCA86" s="35"/>
      <c r="BCB86" s="35"/>
      <c r="BCC86" s="35"/>
      <c r="BCD86" s="35"/>
      <c r="BCE86" s="35"/>
      <c r="BCF86" s="35"/>
      <c r="BCG86" s="35"/>
      <c r="BCH86" s="35"/>
      <c r="BCI86" s="35"/>
      <c r="BCJ86" s="35"/>
      <c r="BCK86" s="35"/>
      <c r="BCL86" s="35"/>
      <c r="BCM86" s="35"/>
      <c r="BCN86" s="35"/>
      <c r="BCO86" s="35"/>
      <c r="BCP86" s="35"/>
      <c r="BCQ86" s="35"/>
      <c r="BCR86" s="35"/>
      <c r="BCS86" s="35"/>
      <c r="BCT86" s="35"/>
      <c r="BCU86" s="35"/>
      <c r="BCV86" s="35"/>
      <c r="BCW86" s="35"/>
      <c r="BCX86" s="35"/>
      <c r="BCY86" s="35"/>
      <c r="BCZ86" s="35"/>
      <c r="BDA86" s="35"/>
      <c r="BDB86" s="35"/>
      <c r="BDC86" s="35"/>
      <c r="BDD86" s="35"/>
      <c r="BDE86" s="35"/>
      <c r="BDF86" s="35"/>
      <c r="BDG86" s="35"/>
      <c r="BDH86" s="35"/>
      <c r="BDI86" s="35"/>
      <c r="BDJ86" s="35"/>
      <c r="BDK86" s="35"/>
      <c r="BDL86" s="35"/>
      <c r="BDM86" s="35"/>
      <c r="BDN86" s="35"/>
      <c r="BDO86" s="35"/>
      <c r="BDP86" s="35"/>
      <c r="BDQ86" s="35"/>
      <c r="BDR86" s="35"/>
      <c r="BDS86" s="35"/>
      <c r="BDT86" s="35"/>
      <c r="BDU86" s="35"/>
      <c r="BDV86" s="35"/>
      <c r="BDW86" s="35"/>
      <c r="BDX86" s="35"/>
      <c r="BDY86" s="35"/>
      <c r="BDZ86" s="35"/>
      <c r="BEA86" s="35"/>
      <c r="BEB86" s="35"/>
      <c r="BEC86" s="35"/>
      <c r="BED86" s="35"/>
      <c r="BEE86" s="35"/>
      <c r="BEF86" s="35"/>
      <c r="BEG86" s="35"/>
      <c r="BEH86" s="35"/>
      <c r="BEI86" s="35"/>
      <c r="BEJ86" s="35"/>
      <c r="BEK86" s="35"/>
      <c r="BEL86" s="35"/>
      <c r="BEM86" s="35"/>
      <c r="BEN86" s="35"/>
      <c r="BEO86" s="35"/>
      <c r="BEP86" s="35"/>
      <c r="BEQ86" s="35"/>
      <c r="BER86" s="35"/>
      <c r="BES86" s="35"/>
      <c r="BET86" s="35"/>
      <c r="BEU86" s="35"/>
      <c r="BEV86" s="35"/>
      <c r="BEW86" s="35"/>
      <c r="BEX86" s="35"/>
      <c r="BEY86" s="35"/>
      <c r="BEZ86" s="35"/>
      <c r="BFA86" s="35"/>
      <c r="BFB86" s="35"/>
      <c r="BFC86" s="35"/>
      <c r="BFD86" s="35"/>
      <c r="BFE86" s="35"/>
      <c r="BFF86" s="35"/>
      <c r="BFG86" s="35"/>
      <c r="BFH86" s="35"/>
      <c r="BFI86" s="35"/>
      <c r="BFJ86" s="35"/>
      <c r="BFK86" s="35"/>
      <c r="BFL86" s="35"/>
      <c r="BFM86" s="35"/>
      <c r="BFN86" s="35"/>
      <c r="BFO86" s="35"/>
      <c r="BFP86" s="35"/>
      <c r="BFQ86" s="35"/>
      <c r="BFR86" s="35"/>
      <c r="BFS86" s="35"/>
      <c r="BFT86" s="35"/>
      <c r="BFU86" s="35"/>
      <c r="BFV86" s="35"/>
      <c r="BFW86" s="35"/>
      <c r="BFX86" s="35"/>
      <c r="BFY86" s="35"/>
      <c r="BFZ86" s="35"/>
      <c r="BGA86" s="35"/>
      <c r="BGB86" s="35"/>
      <c r="BGC86" s="35"/>
      <c r="BGD86" s="35"/>
      <c r="BGE86" s="35"/>
      <c r="BGF86" s="35"/>
      <c r="BGG86" s="35"/>
      <c r="BGH86" s="35"/>
      <c r="BGI86" s="35"/>
      <c r="BGJ86" s="35"/>
      <c r="BGK86" s="35"/>
      <c r="BGL86" s="35"/>
      <c r="BGM86" s="35"/>
      <c r="BGN86" s="35"/>
      <c r="BGO86" s="35"/>
      <c r="BGP86" s="35"/>
      <c r="BGQ86" s="35"/>
      <c r="BGR86" s="35"/>
      <c r="BGS86" s="35"/>
      <c r="BGT86" s="35"/>
      <c r="BGU86" s="35"/>
      <c r="BGV86" s="35"/>
      <c r="BGW86" s="35"/>
      <c r="BGX86" s="35"/>
      <c r="BGY86" s="35"/>
      <c r="BGZ86" s="35"/>
      <c r="BHA86" s="35"/>
      <c r="BHB86" s="35"/>
      <c r="BHC86" s="35"/>
      <c r="BHD86" s="35"/>
      <c r="BHE86" s="35"/>
      <c r="BHF86" s="35"/>
      <c r="BHG86" s="35"/>
      <c r="BHH86" s="35"/>
      <c r="BHI86" s="35"/>
      <c r="BHJ86" s="35"/>
      <c r="BHK86" s="35"/>
      <c r="BHL86" s="35"/>
      <c r="BHM86" s="35"/>
      <c r="BHN86" s="35"/>
      <c r="BHO86" s="35"/>
      <c r="BHP86" s="35"/>
      <c r="BHQ86" s="35"/>
      <c r="BHR86" s="35"/>
      <c r="BHS86" s="35"/>
      <c r="BHT86" s="35"/>
      <c r="BHU86" s="35"/>
      <c r="BHV86" s="35"/>
      <c r="BHW86" s="35"/>
      <c r="BHX86" s="35"/>
      <c r="BHY86" s="35"/>
      <c r="BHZ86" s="35"/>
      <c r="BIA86" s="35"/>
      <c r="BIB86" s="35"/>
      <c r="BIC86" s="35"/>
      <c r="BID86" s="35"/>
      <c r="BIE86" s="35"/>
      <c r="BIF86" s="35"/>
      <c r="BIG86" s="35"/>
      <c r="BIH86" s="35"/>
      <c r="BII86" s="35"/>
      <c r="BIJ86" s="35"/>
      <c r="BIK86" s="35"/>
      <c r="BIL86" s="35"/>
      <c r="BIM86" s="35"/>
      <c r="BIN86" s="35"/>
      <c r="BIO86" s="35"/>
      <c r="BIP86" s="35"/>
      <c r="BIQ86" s="35"/>
      <c r="BIR86" s="35"/>
      <c r="BIS86" s="35"/>
      <c r="BIT86" s="35"/>
      <c r="BIU86" s="35"/>
      <c r="BIV86" s="35"/>
      <c r="BIW86" s="35"/>
      <c r="BIX86" s="35"/>
      <c r="BIY86" s="35"/>
      <c r="BIZ86" s="35"/>
      <c r="BJA86" s="35"/>
      <c r="BJB86" s="35"/>
      <c r="BJC86" s="35"/>
      <c r="BJD86" s="35"/>
      <c r="BJE86" s="35"/>
      <c r="BJF86" s="35"/>
      <c r="BJG86" s="35"/>
      <c r="BJH86" s="35"/>
      <c r="BJI86" s="35"/>
      <c r="BJJ86" s="35"/>
      <c r="BJK86" s="35"/>
      <c r="BJL86" s="35"/>
      <c r="BJM86" s="35"/>
      <c r="BJN86" s="35"/>
      <c r="BJO86" s="35"/>
      <c r="BJP86" s="35"/>
      <c r="BJQ86" s="35"/>
      <c r="BJR86" s="35"/>
      <c r="BJS86" s="35"/>
      <c r="BJT86" s="35"/>
      <c r="BJU86" s="35"/>
      <c r="BJV86" s="35"/>
      <c r="BJW86" s="35"/>
      <c r="BJX86" s="35"/>
      <c r="BJY86" s="35"/>
      <c r="BJZ86" s="35"/>
      <c r="BKA86" s="35"/>
      <c r="BKB86" s="35"/>
      <c r="BKC86" s="35"/>
      <c r="BKD86" s="35"/>
      <c r="BKE86" s="35"/>
      <c r="BKF86" s="35"/>
      <c r="BKG86" s="35"/>
      <c r="BKH86" s="35"/>
      <c r="BKI86" s="35"/>
      <c r="BKJ86" s="35"/>
      <c r="BKK86" s="35"/>
      <c r="BKL86" s="35"/>
      <c r="BKM86" s="35"/>
      <c r="BKN86" s="35"/>
      <c r="BKO86" s="35"/>
      <c r="BKP86" s="35"/>
      <c r="BKQ86" s="35"/>
      <c r="BKR86" s="35"/>
      <c r="BKS86" s="35"/>
      <c r="BKT86" s="35"/>
      <c r="BKU86" s="35"/>
      <c r="BKV86" s="35"/>
      <c r="BKW86" s="35"/>
      <c r="BKX86" s="35"/>
      <c r="BKY86" s="35"/>
      <c r="BKZ86" s="35"/>
      <c r="BLA86" s="35"/>
      <c r="BLB86" s="35"/>
      <c r="BLC86" s="35"/>
      <c r="BLD86" s="35"/>
      <c r="BLE86" s="35"/>
      <c r="BLF86" s="35"/>
      <c r="BLG86" s="35"/>
      <c r="BLH86" s="35"/>
      <c r="BLI86" s="35"/>
      <c r="BLJ86" s="35"/>
      <c r="BLK86" s="35"/>
      <c r="BLL86" s="35"/>
      <c r="BLM86" s="35"/>
      <c r="BLN86" s="35"/>
      <c r="BLO86" s="35"/>
      <c r="BLP86" s="35"/>
      <c r="BLQ86" s="35"/>
      <c r="BLR86" s="35"/>
      <c r="BLS86" s="35"/>
      <c r="BLT86" s="35"/>
      <c r="BLU86" s="35"/>
      <c r="BLV86" s="35"/>
      <c r="BLW86" s="35"/>
      <c r="BLX86" s="35"/>
      <c r="BLY86" s="35"/>
      <c r="BLZ86" s="35"/>
      <c r="BMA86" s="35"/>
      <c r="BMB86" s="35"/>
      <c r="BMC86" s="35"/>
      <c r="BMD86" s="35"/>
      <c r="BME86" s="35"/>
      <c r="BMF86" s="35"/>
      <c r="BMG86" s="35"/>
      <c r="BMH86" s="35"/>
      <c r="BMI86" s="35"/>
      <c r="BMJ86" s="35"/>
      <c r="BMK86" s="35"/>
      <c r="BML86" s="35"/>
      <c r="BMM86" s="35"/>
      <c r="BMN86" s="35"/>
      <c r="BMO86" s="35"/>
      <c r="BMP86" s="35"/>
      <c r="BMQ86" s="35"/>
      <c r="BMR86" s="35"/>
      <c r="BMS86" s="35"/>
      <c r="BMT86" s="35"/>
      <c r="BMU86" s="35"/>
      <c r="BMV86" s="35"/>
      <c r="BMW86" s="35"/>
      <c r="BMX86" s="35"/>
      <c r="BMY86" s="35"/>
      <c r="BMZ86" s="35"/>
      <c r="BNA86" s="35"/>
      <c r="BNB86" s="35"/>
      <c r="BNC86" s="35"/>
      <c r="BND86" s="35"/>
      <c r="BNE86" s="35"/>
      <c r="BNF86" s="35"/>
      <c r="BNG86" s="35"/>
      <c r="BNH86" s="35"/>
      <c r="BNI86" s="35"/>
      <c r="BNJ86" s="35"/>
      <c r="BNK86" s="35"/>
      <c r="BNL86" s="35"/>
      <c r="BNM86" s="35"/>
      <c r="BNN86" s="35"/>
      <c r="BNO86" s="35"/>
      <c r="BNP86" s="35"/>
      <c r="BNQ86" s="35"/>
      <c r="BNR86" s="35"/>
      <c r="BNS86" s="35"/>
      <c r="BNT86" s="35"/>
      <c r="BNU86" s="35"/>
      <c r="BNV86" s="35"/>
      <c r="BNW86" s="35"/>
      <c r="BNX86" s="35"/>
      <c r="BNY86" s="35"/>
      <c r="BNZ86" s="35"/>
      <c r="BOA86" s="35"/>
      <c r="BOB86" s="35"/>
      <c r="BOC86" s="35"/>
      <c r="BOD86" s="35"/>
      <c r="BOE86" s="35"/>
      <c r="BOF86" s="35"/>
      <c r="BOG86" s="35"/>
      <c r="BOH86" s="35"/>
      <c r="BOI86" s="35"/>
      <c r="BOJ86" s="35"/>
      <c r="BOK86" s="35"/>
      <c r="BOL86" s="35"/>
      <c r="BOM86" s="35"/>
      <c r="BON86" s="35"/>
      <c r="BOO86" s="35"/>
      <c r="BOP86" s="35"/>
      <c r="BOQ86" s="35"/>
      <c r="BOR86" s="35"/>
      <c r="BOS86" s="35"/>
      <c r="BOT86" s="35"/>
      <c r="BOU86" s="35"/>
      <c r="BOV86" s="35"/>
      <c r="BOW86" s="35"/>
      <c r="BOX86" s="35"/>
      <c r="BOY86" s="35"/>
      <c r="BOZ86" s="35"/>
      <c r="BPA86" s="35"/>
      <c r="BPB86" s="35"/>
      <c r="BPC86" s="35"/>
      <c r="BPD86" s="35"/>
      <c r="BPE86" s="35"/>
      <c r="BPF86" s="35"/>
      <c r="BPG86" s="35"/>
      <c r="BPH86" s="35"/>
      <c r="BPI86" s="35"/>
      <c r="BPJ86" s="35"/>
      <c r="BPK86" s="35"/>
      <c r="BPL86" s="35"/>
      <c r="BPM86" s="35"/>
      <c r="BPN86" s="35"/>
      <c r="BPO86" s="35"/>
      <c r="BPP86" s="35"/>
      <c r="BPQ86" s="35"/>
      <c r="BPR86" s="35"/>
      <c r="BPS86" s="35"/>
      <c r="BPT86" s="35"/>
      <c r="BPU86" s="35"/>
      <c r="BPV86" s="35"/>
      <c r="BPW86" s="35"/>
      <c r="BPX86" s="35"/>
      <c r="BPY86" s="35"/>
      <c r="BPZ86" s="35"/>
      <c r="BQA86" s="35"/>
      <c r="BQB86" s="35"/>
      <c r="BQC86" s="35"/>
      <c r="BQD86" s="35"/>
      <c r="BQE86" s="35"/>
      <c r="BQF86" s="35"/>
      <c r="BQG86" s="35"/>
      <c r="BQH86" s="35"/>
      <c r="BQI86" s="35"/>
      <c r="BQJ86" s="35"/>
      <c r="BQK86" s="35"/>
      <c r="BQL86" s="35"/>
      <c r="BQM86" s="35"/>
      <c r="BQN86" s="35"/>
      <c r="BQO86" s="35"/>
      <c r="BQP86" s="35"/>
      <c r="BQQ86" s="35"/>
      <c r="BQR86" s="35"/>
      <c r="BQS86" s="35"/>
      <c r="BQT86" s="35"/>
      <c r="BQU86" s="35"/>
      <c r="BQV86" s="35"/>
      <c r="BQW86" s="35"/>
      <c r="BQX86" s="35"/>
      <c r="BQY86" s="35"/>
      <c r="BQZ86" s="35"/>
      <c r="BRA86" s="35"/>
      <c r="BRB86" s="35"/>
      <c r="BRC86" s="35"/>
      <c r="BRD86" s="35"/>
      <c r="BRE86" s="35"/>
      <c r="BRF86" s="35"/>
      <c r="BRG86" s="35"/>
      <c r="BRH86" s="35"/>
      <c r="BRI86" s="35"/>
      <c r="BRJ86" s="35"/>
      <c r="BRK86" s="35"/>
      <c r="BRL86" s="35"/>
      <c r="BRM86" s="35"/>
      <c r="BRN86" s="35"/>
      <c r="BRO86" s="35"/>
      <c r="BRP86" s="35"/>
      <c r="BRQ86" s="35"/>
      <c r="BRR86" s="35"/>
      <c r="BRS86" s="35"/>
      <c r="BRT86" s="35"/>
      <c r="BRU86" s="35"/>
      <c r="BRV86" s="35"/>
      <c r="BRW86" s="35"/>
      <c r="BRX86" s="35"/>
      <c r="BRY86" s="35"/>
      <c r="BRZ86" s="35"/>
      <c r="BSA86" s="35"/>
      <c r="BSB86" s="35"/>
      <c r="BSC86" s="35"/>
      <c r="BSD86" s="35"/>
      <c r="BSE86" s="35"/>
      <c r="BSF86" s="35"/>
      <c r="BSG86" s="35"/>
      <c r="BSH86" s="35"/>
      <c r="BSI86" s="35"/>
      <c r="BSJ86" s="35"/>
      <c r="BSK86" s="35"/>
      <c r="BSL86" s="35"/>
      <c r="BSM86" s="35"/>
      <c r="BSN86" s="35"/>
      <c r="BSO86" s="35"/>
      <c r="BSP86" s="35"/>
      <c r="BSQ86" s="35"/>
      <c r="BSR86" s="35"/>
      <c r="BSS86" s="35"/>
      <c r="BST86" s="35"/>
      <c r="BSU86" s="35"/>
      <c r="BSV86" s="35"/>
      <c r="BSW86" s="35"/>
      <c r="BSX86" s="35"/>
      <c r="BSY86" s="35"/>
      <c r="BSZ86" s="35"/>
      <c r="BTA86" s="35"/>
      <c r="BTB86" s="35"/>
      <c r="BTC86" s="35"/>
      <c r="BTD86" s="35"/>
      <c r="BTE86" s="35"/>
      <c r="BTF86" s="35"/>
      <c r="BTG86" s="35"/>
      <c r="BTH86" s="35"/>
      <c r="BTI86" s="35"/>
      <c r="BTJ86" s="35"/>
      <c r="BTK86" s="35"/>
      <c r="BTL86" s="35"/>
      <c r="BTM86" s="35"/>
      <c r="BTN86" s="35"/>
      <c r="BTO86" s="35"/>
      <c r="BTP86" s="35"/>
      <c r="BTQ86" s="35"/>
      <c r="BTR86" s="35"/>
      <c r="BTS86" s="35"/>
      <c r="BTT86" s="35"/>
      <c r="BTU86" s="35"/>
      <c r="BTV86" s="35"/>
      <c r="BTW86" s="35"/>
      <c r="BTX86" s="35"/>
      <c r="BTY86" s="35"/>
      <c r="BTZ86" s="35"/>
      <c r="BUA86" s="35"/>
      <c r="BUB86" s="35"/>
      <c r="BUC86" s="35"/>
      <c r="BUD86" s="35"/>
      <c r="BUE86" s="35"/>
      <c r="BUF86" s="35"/>
      <c r="BUG86" s="35"/>
      <c r="BUH86" s="35"/>
      <c r="BUI86" s="35"/>
      <c r="BUJ86" s="35"/>
      <c r="BUK86" s="35"/>
      <c r="BUL86" s="35"/>
      <c r="BUM86" s="35"/>
      <c r="BUN86" s="35"/>
      <c r="BUO86" s="35"/>
      <c r="BUP86" s="35"/>
      <c r="BUQ86" s="35"/>
      <c r="BUR86" s="35"/>
      <c r="BUS86" s="35"/>
      <c r="BUT86" s="35"/>
      <c r="BUU86" s="35"/>
      <c r="BUV86" s="35"/>
      <c r="BUW86" s="35"/>
      <c r="BUX86" s="35"/>
      <c r="BUY86" s="35"/>
      <c r="BUZ86" s="35"/>
      <c r="BVA86" s="35"/>
      <c r="BVB86" s="35"/>
      <c r="BVC86" s="35"/>
      <c r="BVD86" s="35"/>
      <c r="BVE86" s="35"/>
      <c r="BVF86" s="35"/>
      <c r="BVG86" s="35"/>
      <c r="BVH86" s="35"/>
      <c r="BVI86" s="35"/>
      <c r="BVJ86" s="35"/>
      <c r="BVK86" s="35"/>
      <c r="BVL86" s="35"/>
      <c r="BVM86" s="35"/>
      <c r="BVN86" s="35"/>
      <c r="BVO86" s="35"/>
      <c r="BVP86" s="35"/>
      <c r="BVQ86" s="35"/>
      <c r="BVR86" s="35"/>
      <c r="BVS86" s="35"/>
      <c r="BVT86" s="35"/>
      <c r="BVU86" s="35"/>
      <c r="BVV86" s="35"/>
      <c r="BVW86" s="35"/>
      <c r="BVX86" s="35"/>
      <c r="BVY86" s="35"/>
      <c r="BVZ86" s="35"/>
      <c r="BWA86" s="35"/>
      <c r="BWB86" s="35"/>
      <c r="BWC86" s="35"/>
      <c r="BWD86" s="35"/>
      <c r="BWE86" s="35"/>
      <c r="BWF86" s="35"/>
      <c r="BWG86" s="35"/>
      <c r="BWH86" s="35"/>
      <c r="BWI86" s="35"/>
      <c r="BWJ86" s="35"/>
      <c r="BWK86" s="35"/>
      <c r="BWL86" s="35"/>
      <c r="BWM86" s="35"/>
      <c r="BWN86" s="35"/>
      <c r="BWO86" s="35"/>
      <c r="BWP86" s="35"/>
      <c r="BWQ86" s="35"/>
      <c r="BWR86" s="35"/>
      <c r="BWS86" s="35"/>
      <c r="BWT86" s="35"/>
      <c r="BWU86" s="35"/>
      <c r="BWV86" s="35"/>
      <c r="BWW86" s="35"/>
      <c r="BWX86" s="35"/>
      <c r="BWY86" s="35"/>
      <c r="BWZ86" s="35"/>
      <c r="BXA86" s="35"/>
      <c r="BXB86" s="35"/>
      <c r="BXC86" s="35"/>
      <c r="BXD86" s="35"/>
      <c r="BXE86" s="35"/>
      <c r="BXF86" s="35"/>
      <c r="BXG86" s="35"/>
      <c r="BXH86" s="35"/>
      <c r="BXI86" s="35"/>
      <c r="BXJ86" s="35"/>
      <c r="BXK86" s="35"/>
      <c r="BXL86" s="35"/>
      <c r="BXM86" s="35"/>
      <c r="BXN86" s="35"/>
      <c r="BXO86" s="35"/>
      <c r="BXP86" s="35"/>
      <c r="BXQ86" s="35"/>
      <c r="BXR86" s="35"/>
      <c r="BXS86" s="35"/>
      <c r="BXT86" s="35"/>
      <c r="BXU86" s="35"/>
      <c r="BXV86" s="35"/>
      <c r="BXW86" s="35"/>
      <c r="BXX86" s="35"/>
      <c r="BXY86" s="35"/>
      <c r="BXZ86" s="35"/>
      <c r="BYA86" s="35"/>
      <c r="BYB86" s="35"/>
      <c r="BYC86" s="35"/>
      <c r="BYD86" s="35"/>
      <c r="BYE86" s="35"/>
      <c r="BYF86" s="35"/>
      <c r="BYG86" s="35"/>
      <c r="BYH86" s="35"/>
      <c r="BYI86" s="35"/>
      <c r="BYJ86" s="35"/>
      <c r="BYK86" s="35"/>
      <c r="BYL86" s="35"/>
      <c r="BYM86" s="35"/>
      <c r="BYN86" s="35"/>
      <c r="BYO86" s="35"/>
      <c r="BYP86" s="35"/>
      <c r="BYQ86" s="35"/>
      <c r="BYR86" s="35"/>
      <c r="BYS86" s="35"/>
      <c r="BYT86" s="35"/>
      <c r="BYU86" s="35"/>
      <c r="BYV86" s="35"/>
      <c r="BYW86" s="35"/>
      <c r="BYX86" s="35"/>
      <c r="BYY86" s="35"/>
      <c r="BYZ86" s="35"/>
      <c r="BZA86" s="35"/>
      <c r="BZB86" s="35"/>
      <c r="BZC86" s="35"/>
      <c r="BZD86" s="35"/>
      <c r="BZE86" s="35"/>
      <c r="BZF86" s="35"/>
      <c r="BZG86" s="35"/>
      <c r="BZH86" s="35"/>
      <c r="BZI86" s="35"/>
      <c r="BZJ86" s="35"/>
      <c r="BZK86" s="35"/>
      <c r="BZL86" s="35"/>
      <c r="BZM86" s="35"/>
      <c r="BZN86" s="35"/>
      <c r="BZO86" s="35"/>
      <c r="BZP86" s="35"/>
      <c r="BZQ86" s="35"/>
      <c r="BZR86" s="35"/>
      <c r="BZS86" s="35"/>
      <c r="BZT86" s="35"/>
      <c r="BZU86" s="35"/>
      <c r="BZV86" s="35"/>
      <c r="BZW86" s="35"/>
      <c r="BZX86" s="35"/>
      <c r="BZY86" s="35"/>
      <c r="BZZ86" s="35"/>
      <c r="CAA86" s="35"/>
      <c r="CAB86" s="35"/>
      <c r="CAC86" s="35"/>
      <c r="CAD86" s="35"/>
      <c r="CAE86" s="35"/>
      <c r="CAF86" s="35"/>
      <c r="CAG86" s="35"/>
      <c r="CAH86" s="35"/>
      <c r="CAI86" s="35"/>
      <c r="CAJ86" s="35"/>
      <c r="CAK86" s="35"/>
      <c r="CAL86" s="35"/>
      <c r="CAM86" s="35"/>
      <c r="CAN86" s="35"/>
      <c r="CAO86" s="35"/>
      <c r="CAP86" s="35"/>
      <c r="CAQ86" s="35"/>
      <c r="CAR86" s="35"/>
      <c r="CAS86" s="35"/>
      <c r="CAT86" s="35"/>
      <c r="CAU86" s="35"/>
      <c r="CAV86" s="35"/>
      <c r="CAW86" s="35"/>
      <c r="CAX86" s="35"/>
      <c r="CAY86" s="35"/>
      <c r="CAZ86" s="35"/>
      <c r="CBA86" s="35"/>
      <c r="CBB86" s="35"/>
      <c r="CBC86" s="35"/>
      <c r="CBD86" s="35"/>
      <c r="CBE86" s="35"/>
      <c r="CBF86" s="35"/>
      <c r="CBG86" s="35"/>
      <c r="CBH86" s="35"/>
      <c r="CBI86" s="35"/>
      <c r="CBJ86" s="35"/>
      <c r="CBK86" s="35"/>
      <c r="CBL86" s="35"/>
      <c r="CBM86" s="35"/>
      <c r="CBN86" s="35"/>
      <c r="CBO86" s="35"/>
      <c r="CBP86" s="35"/>
      <c r="CBQ86" s="35"/>
      <c r="CBR86" s="35"/>
      <c r="CBS86" s="35"/>
      <c r="CBT86" s="35"/>
      <c r="CBU86" s="35"/>
      <c r="CBV86" s="35"/>
      <c r="CBW86" s="35"/>
      <c r="CBX86" s="35"/>
      <c r="CBY86" s="35"/>
      <c r="CBZ86" s="35"/>
      <c r="CCA86" s="35"/>
      <c r="CCB86" s="35"/>
      <c r="CCC86" s="35"/>
      <c r="CCD86" s="35"/>
      <c r="CCE86" s="35"/>
      <c r="CCF86" s="35"/>
      <c r="CCG86" s="35"/>
      <c r="CCH86" s="35"/>
      <c r="CCI86" s="35"/>
      <c r="CCJ86" s="35"/>
      <c r="CCK86" s="35"/>
      <c r="CCL86" s="35"/>
      <c r="CCM86" s="35"/>
      <c r="CCN86" s="35"/>
      <c r="CCO86" s="35"/>
      <c r="CCP86" s="35"/>
      <c r="CCQ86" s="35"/>
      <c r="CCR86" s="35"/>
      <c r="CCS86" s="35"/>
      <c r="CCT86" s="35"/>
      <c r="CCU86" s="35"/>
      <c r="CCV86" s="35"/>
      <c r="CCW86" s="35"/>
      <c r="CCX86" s="35"/>
      <c r="CCY86" s="35"/>
      <c r="CCZ86" s="35"/>
      <c r="CDA86" s="35"/>
      <c r="CDB86" s="35"/>
      <c r="CDC86" s="35"/>
      <c r="CDD86" s="35"/>
      <c r="CDE86" s="35"/>
      <c r="CDF86" s="35"/>
      <c r="CDG86" s="35"/>
      <c r="CDH86" s="35"/>
      <c r="CDI86" s="35"/>
      <c r="CDJ86" s="35"/>
      <c r="CDK86" s="35"/>
      <c r="CDL86" s="35"/>
      <c r="CDM86" s="35"/>
      <c r="CDN86" s="35"/>
      <c r="CDO86" s="35"/>
      <c r="CDP86" s="35"/>
      <c r="CDQ86" s="35"/>
      <c r="CDR86" s="35"/>
      <c r="CDS86" s="35"/>
      <c r="CDT86" s="35"/>
      <c r="CDU86" s="35"/>
      <c r="CDV86" s="35"/>
      <c r="CDW86" s="35"/>
      <c r="CDX86" s="35"/>
      <c r="CDY86" s="35"/>
      <c r="CDZ86" s="35"/>
      <c r="CEA86" s="35"/>
      <c r="CEB86" s="35"/>
      <c r="CEC86" s="35"/>
      <c r="CED86" s="35"/>
      <c r="CEE86" s="35"/>
      <c r="CEF86" s="35"/>
      <c r="CEG86" s="35"/>
      <c r="CEH86" s="35"/>
      <c r="CEI86" s="35"/>
      <c r="CEJ86" s="35"/>
      <c r="CEK86" s="35"/>
      <c r="CEL86" s="35"/>
      <c r="CEM86" s="35"/>
      <c r="CEN86" s="35"/>
      <c r="CEO86" s="35"/>
      <c r="CEP86" s="35"/>
      <c r="CEQ86" s="35"/>
      <c r="CER86" s="35"/>
      <c r="CES86" s="35"/>
      <c r="CET86" s="35"/>
      <c r="CEU86" s="35"/>
      <c r="CEV86" s="35"/>
      <c r="CEW86" s="35"/>
      <c r="CEX86" s="35"/>
      <c r="CEY86" s="35"/>
      <c r="CEZ86" s="35"/>
      <c r="CFA86" s="35"/>
      <c r="CFB86" s="35"/>
      <c r="CFC86" s="35"/>
      <c r="CFD86" s="35"/>
      <c r="CFE86" s="35"/>
      <c r="CFF86" s="35"/>
      <c r="CFG86" s="35"/>
      <c r="CFH86" s="35"/>
      <c r="CFI86" s="35"/>
      <c r="CFJ86" s="35"/>
      <c r="CFK86" s="35"/>
      <c r="CFL86" s="35"/>
      <c r="CFM86" s="35"/>
      <c r="CFN86" s="35"/>
      <c r="CFO86" s="35"/>
      <c r="CFP86" s="35"/>
      <c r="CFQ86" s="35"/>
      <c r="CFR86" s="35"/>
      <c r="CFS86" s="35"/>
      <c r="CFT86" s="35"/>
      <c r="CFU86" s="35"/>
      <c r="CFV86" s="35"/>
      <c r="CFW86" s="35"/>
      <c r="CFX86" s="35"/>
      <c r="CFY86" s="35"/>
      <c r="CFZ86" s="35"/>
      <c r="CGA86" s="35"/>
      <c r="CGB86" s="35"/>
      <c r="CGC86" s="35"/>
      <c r="CGD86" s="35"/>
      <c r="CGE86" s="35"/>
      <c r="CGF86" s="35"/>
      <c r="CGG86" s="35"/>
      <c r="CGH86" s="35"/>
      <c r="CGI86" s="35"/>
      <c r="CGJ86" s="35"/>
      <c r="CGK86" s="35"/>
      <c r="CGL86" s="35"/>
      <c r="CGM86" s="35"/>
      <c r="CGN86" s="35"/>
      <c r="CGO86" s="35"/>
      <c r="CGP86" s="35"/>
      <c r="CGQ86" s="35"/>
      <c r="CGR86" s="35"/>
      <c r="CGS86" s="35"/>
      <c r="CGT86" s="35"/>
      <c r="CGU86" s="35"/>
      <c r="CGV86" s="35"/>
      <c r="CGW86" s="35"/>
      <c r="CGX86" s="35"/>
      <c r="CGY86" s="35"/>
      <c r="CGZ86" s="35"/>
      <c r="CHA86" s="35"/>
      <c r="CHB86" s="35"/>
      <c r="CHC86" s="35"/>
      <c r="CHD86" s="35"/>
      <c r="CHE86" s="35"/>
      <c r="CHF86" s="35"/>
      <c r="CHG86" s="35"/>
      <c r="CHH86" s="35"/>
      <c r="CHI86" s="35"/>
      <c r="CHJ86" s="35"/>
      <c r="CHK86" s="35"/>
      <c r="CHL86" s="35"/>
      <c r="CHM86" s="35"/>
      <c r="CHN86" s="35"/>
      <c r="CHO86" s="35"/>
      <c r="CHP86" s="35"/>
      <c r="CHQ86" s="35"/>
      <c r="CHR86" s="35"/>
      <c r="CHS86" s="35"/>
      <c r="CHT86" s="35"/>
      <c r="CHU86" s="35"/>
      <c r="CHV86" s="35"/>
      <c r="CHW86" s="35"/>
      <c r="CHX86" s="35"/>
      <c r="CHY86" s="35"/>
      <c r="CHZ86" s="35"/>
      <c r="CIA86" s="35"/>
      <c r="CIB86" s="35"/>
      <c r="CIC86" s="35"/>
      <c r="CID86" s="35"/>
      <c r="CIE86" s="35"/>
      <c r="CIF86" s="35"/>
      <c r="CIG86" s="35"/>
      <c r="CIH86" s="35"/>
      <c r="CII86" s="35"/>
      <c r="CIJ86" s="35"/>
      <c r="CIK86" s="35"/>
      <c r="CIL86" s="35"/>
      <c r="CIM86" s="35"/>
      <c r="CIN86" s="35"/>
      <c r="CIO86" s="35"/>
      <c r="CIP86" s="35"/>
      <c r="CIQ86" s="35"/>
      <c r="CIR86" s="35"/>
      <c r="CIS86" s="35"/>
      <c r="CIT86" s="35"/>
      <c r="CIU86" s="35"/>
      <c r="CIV86" s="35"/>
      <c r="CIW86" s="35"/>
      <c r="CIX86" s="35"/>
      <c r="CIY86" s="35"/>
      <c r="CIZ86" s="35"/>
      <c r="CJA86" s="35"/>
      <c r="CJB86" s="35"/>
      <c r="CJC86" s="35"/>
      <c r="CJD86" s="35"/>
      <c r="CJE86" s="35"/>
      <c r="CJF86" s="35"/>
      <c r="CJG86" s="35"/>
      <c r="CJH86" s="35"/>
      <c r="CJI86" s="35"/>
      <c r="CJJ86" s="35"/>
      <c r="CJK86" s="35"/>
      <c r="CJL86" s="35"/>
      <c r="CJM86" s="35"/>
      <c r="CJN86" s="35"/>
      <c r="CJO86" s="35"/>
      <c r="CJP86" s="35"/>
      <c r="CJQ86" s="35"/>
      <c r="CJR86" s="35"/>
      <c r="CJS86" s="35"/>
      <c r="CJT86" s="35"/>
      <c r="CJU86" s="35"/>
      <c r="CJV86" s="35"/>
      <c r="CJW86" s="35"/>
      <c r="CJX86" s="35"/>
      <c r="CJY86" s="35"/>
      <c r="CJZ86" s="35"/>
      <c r="CKA86" s="35"/>
      <c r="CKB86" s="35"/>
      <c r="CKC86" s="35"/>
      <c r="CKD86" s="35"/>
      <c r="CKE86" s="35"/>
      <c r="CKF86" s="35"/>
      <c r="CKG86" s="35"/>
      <c r="CKH86" s="35"/>
      <c r="CKI86" s="35"/>
      <c r="CKJ86" s="35"/>
      <c r="CKK86" s="35"/>
      <c r="CKL86" s="35"/>
      <c r="CKM86" s="35"/>
      <c r="CKN86" s="35"/>
      <c r="CKO86" s="35"/>
      <c r="CKP86" s="35"/>
      <c r="CKQ86" s="35"/>
      <c r="CKR86" s="35"/>
      <c r="CKS86" s="35"/>
      <c r="CKT86" s="35"/>
      <c r="CKU86" s="35"/>
      <c r="CKV86" s="35"/>
      <c r="CKW86" s="35"/>
      <c r="CKX86" s="35"/>
      <c r="CKY86" s="35"/>
      <c r="CKZ86" s="35"/>
      <c r="CLA86" s="35"/>
      <c r="CLB86" s="35"/>
      <c r="CLC86" s="35"/>
      <c r="CLD86" s="35"/>
      <c r="CLE86" s="35"/>
      <c r="CLF86" s="35"/>
      <c r="CLG86" s="35"/>
      <c r="CLH86" s="35"/>
      <c r="CLI86" s="35"/>
      <c r="CLJ86" s="35"/>
      <c r="CLK86" s="35"/>
      <c r="CLL86" s="35"/>
      <c r="CLM86" s="35"/>
      <c r="CLN86" s="35"/>
      <c r="CLO86" s="35"/>
      <c r="CLP86" s="35"/>
      <c r="CLQ86" s="35"/>
      <c r="CLR86" s="35"/>
      <c r="CLS86" s="35"/>
      <c r="CLT86" s="35"/>
      <c r="CLU86" s="35"/>
      <c r="CLV86" s="35"/>
      <c r="CLW86" s="35"/>
      <c r="CLX86" s="35"/>
      <c r="CLY86" s="35"/>
      <c r="CLZ86" s="35"/>
      <c r="CMA86" s="35"/>
      <c r="CMB86" s="35"/>
      <c r="CMC86" s="35"/>
      <c r="CMD86" s="35"/>
      <c r="CME86" s="35"/>
      <c r="CMF86" s="35"/>
      <c r="CMG86" s="35"/>
      <c r="CMH86" s="35"/>
      <c r="CMI86" s="35"/>
      <c r="CMJ86" s="35"/>
      <c r="CMK86" s="35"/>
      <c r="CML86" s="35"/>
      <c r="CMM86" s="35"/>
      <c r="CMN86" s="35"/>
      <c r="CMO86" s="35"/>
      <c r="CMP86" s="35"/>
      <c r="CMQ86" s="35"/>
      <c r="CMR86" s="35"/>
      <c r="CMS86" s="35"/>
      <c r="CMT86" s="35"/>
      <c r="CMU86" s="35"/>
      <c r="CMV86" s="35"/>
      <c r="CMW86" s="35"/>
      <c r="CMX86" s="35"/>
      <c r="CMY86" s="35"/>
      <c r="CMZ86" s="35"/>
      <c r="CNA86" s="35"/>
      <c r="CNB86" s="35"/>
      <c r="CNC86" s="35"/>
      <c r="CND86" s="35"/>
      <c r="CNE86" s="35"/>
      <c r="CNF86" s="35"/>
      <c r="CNG86" s="35"/>
      <c r="CNH86" s="35"/>
      <c r="CNI86" s="35"/>
      <c r="CNJ86" s="35"/>
      <c r="CNK86" s="35"/>
      <c r="CNL86" s="35"/>
      <c r="CNM86" s="35"/>
      <c r="CNN86" s="35"/>
      <c r="CNO86" s="35"/>
      <c r="CNP86" s="35"/>
      <c r="CNQ86" s="35"/>
      <c r="CNR86" s="35"/>
      <c r="CNS86" s="35"/>
      <c r="CNT86" s="35"/>
      <c r="CNU86" s="35"/>
      <c r="CNV86" s="35"/>
      <c r="CNW86" s="35"/>
      <c r="CNX86" s="35"/>
      <c r="CNY86" s="35"/>
      <c r="CNZ86" s="35"/>
      <c r="COA86" s="35"/>
      <c r="COB86" s="35"/>
      <c r="COC86" s="35"/>
      <c r="COD86" s="35"/>
      <c r="COE86" s="35"/>
      <c r="COF86" s="35"/>
      <c r="COG86" s="35"/>
      <c r="COH86" s="35"/>
      <c r="COI86" s="35"/>
      <c r="COJ86" s="35"/>
      <c r="COK86" s="35"/>
      <c r="COL86" s="35"/>
      <c r="COM86" s="35"/>
      <c r="CON86" s="35"/>
      <c r="COO86" s="35"/>
      <c r="COP86" s="35"/>
      <c r="COQ86" s="35"/>
      <c r="COR86" s="35"/>
      <c r="COS86" s="35"/>
      <c r="COT86" s="35"/>
      <c r="COU86" s="35"/>
      <c r="COV86" s="35"/>
      <c r="COW86" s="35"/>
      <c r="COX86" s="35"/>
      <c r="COY86" s="35"/>
      <c r="COZ86" s="35"/>
      <c r="CPA86" s="35"/>
      <c r="CPB86" s="35"/>
      <c r="CPC86" s="35"/>
      <c r="CPD86" s="35"/>
      <c r="CPE86" s="35"/>
      <c r="CPF86" s="35"/>
      <c r="CPG86" s="35"/>
      <c r="CPH86" s="35"/>
      <c r="CPI86" s="35"/>
      <c r="CPJ86" s="35"/>
      <c r="CPK86" s="35"/>
      <c r="CPL86" s="35"/>
      <c r="CPM86" s="35"/>
      <c r="CPN86" s="35"/>
      <c r="CPO86" s="35"/>
      <c r="CPP86" s="35"/>
      <c r="CPQ86" s="35"/>
      <c r="CPR86" s="35"/>
      <c r="CPS86" s="35"/>
      <c r="CPT86" s="35"/>
      <c r="CPU86" s="35"/>
      <c r="CPV86" s="35"/>
      <c r="CPW86" s="35"/>
      <c r="CPX86" s="35"/>
      <c r="CPY86" s="35"/>
      <c r="CPZ86" s="35"/>
      <c r="CQA86" s="35"/>
      <c r="CQB86" s="35"/>
      <c r="CQC86" s="35"/>
      <c r="CQD86" s="35"/>
      <c r="CQE86" s="35"/>
      <c r="CQF86" s="35"/>
      <c r="CQG86" s="35"/>
      <c r="CQH86" s="35"/>
      <c r="CQI86" s="35"/>
      <c r="CQJ86" s="35"/>
      <c r="CQK86" s="35"/>
      <c r="CQL86" s="35"/>
      <c r="CQM86" s="35"/>
      <c r="CQN86" s="35"/>
      <c r="CQO86" s="35"/>
      <c r="CQP86" s="35"/>
      <c r="CQQ86" s="35"/>
      <c r="CQR86" s="35"/>
      <c r="CQS86" s="35"/>
      <c r="CQT86" s="35"/>
      <c r="CQU86" s="35"/>
      <c r="CQV86" s="35"/>
      <c r="CQW86" s="35"/>
      <c r="CQX86" s="35"/>
      <c r="CQY86" s="35"/>
      <c r="CQZ86" s="35"/>
      <c r="CRA86" s="35"/>
      <c r="CRB86" s="35"/>
      <c r="CRC86" s="35"/>
      <c r="CRD86" s="35"/>
      <c r="CRE86" s="35"/>
      <c r="CRF86" s="35"/>
      <c r="CRG86" s="35"/>
      <c r="CRH86" s="35"/>
      <c r="CRI86" s="35"/>
      <c r="CRJ86" s="35"/>
      <c r="CRK86" s="35"/>
      <c r="CRL86" s="35"/>
      <c r="CRM86" s="35"/>
      <c r="CRN86" s="35"/>
      <c r="CRO86" s="35"/>
      <c r="CRP86" s="35"/>
      <c r="CRQ86" s="35"/>
      <c r="CRR86" s="35"/>
      <c r="CRS86" s="35"/>
      <c r="CRT86" s="35"/>
      <c r="CRU86" s="35"/>
      <c r="CRV86" s="35"/>
      <c r="CRW86" s="35"/>
      <c r="CRX86" s="35"/>
      <c r="CRY86" s="35"/>
      <c r="CRZ86" s="35"/>
      <c r="CSA86" s="35"/>
      <c r="CSB86" s="35"/>
      <c r="CSC86" s="35"/>
      <c r="CSD86" s="35"/>
      <c r="CSE86" s="35"/>
      <c r="CSF86" s="35"/>
      <c r="CSG86" s="35"/>
      <c r="CSH86" s="35"/>
      <c r="CSI86" s="35"/>
      <c r="CSJ86" s="35"/>
      <c r="CSK86" s="35"/>
      <c r="CSL86" s="35"/>
      <c r="CSM86" s="35"/>
      <c r="CSN86" s="35"/>
      <c r="CSO86" s="35"/>
      <c r="CSP86" s="35"/>
      <c r="CSQ86" s="35"/>
      <c r="CSR86" s="35"/>
      <c r="CSS86" s="35"/>
      <c r="CST86" s="35"/>
      <c r="CSU86" s="35"/>
      <c r="CSV86" s="35"/>
      <c r="CSW86" s="35"/>
      <c r="CSX86" s="35"/>
      <c r="CSY86" s="35"/>
      <c r="CSZ86" s="35"/>
      <c r="CTA86" s="35"/>
      <c r="CTB86" s="35"/>
      <c r="CTC86" s="35"/>
      <c r="CTD86" s="35"/>
      <c r="CTE86" s="35"/>
      <c r="CTF86" s="35"/>
      <c r="CTG86" s="35"/>
      <c r="CTH86" s="35"/>
      <c r="CTI86" s="35"/>
      <c r="CTJ86" s="35"/>
      <c r="CTK86" s="35"/>
      <c r="CTL86" s="35"/>
      <c r="CTM86" s="35"/>
      <c r="CTN86" s="35"/>
      <c r="CTO86" s="35"/>
      <c r="CTP86" s="35"/>
      <c r="CTQ86" s="35"/>
      <c r="CTR86" s="35"/>
      <c r="CTS86" s="35"/>
      <c r="CTT86" s="35"/>
      <c r="CTU86" s="35"/>
      <c r="CTV86" s="35"/>
      <c r="CTW86" s="35"/>
      <c r="CTX86" s="35"/>
      <c r="CTY86" s="35"/>
      <c r="CTZ86" s="35"/>
      <c r="CUA86" s="35"/>
      <c r="CUB86" s="35"/>
      <c r="CUC86" s="35"/>
      <c r="CUD86" s="35"/>
      <c r="CUE86" s="35"/>
      <c r="CUF86" s="35"/>
      <c r="CUG86" s="35"/>
      <c r="CUH86" s="35"/>
      <c r="CUI86" s="35"/>
      <c r="CUJ86" s="35"/>
      <c r="CUK86" s="35"/>
      <c r="CUL86" s="35"/>
      <c r="CUM86" s="35"/>
      <c r="CUN86" s="35"/>
      <c r="CUO86" s="35"/>
      <c r="CUP86" s="35"/>
      <c r="CUQ86" s="35"/>
      <c r="CUR86" s="35"/>
      <c r="CUS86" s="35"/>
      <c r="CUT86" s="35"/>
      <c r="CUU86" s="35"/>
      <c r="CUV86" s="35"/>
      <c r="CUW86" s="35"/>
      <c r="CUX86" s="35"/>
      <c r="CUY86" s="35"/>
      <c r="CUZ86" s="35"/>
      <c r="CVA86" s="35"/>
      <c r="CVB86" s="35"/>
      <c r="CVC86" s="35"/>
      <c r="CVD86" s="35"/>
      <c r="CVE86" s="35"/>
      <c r="CVF86" s="35"/>
      <c r="CVG86" s="35"/>
      <c r="CVH86" s="35"/>
      <c r="CVI86" s="35"/>
      <c r="CVJ86" s="35"/>
      <c r="CVK86" s="35"/>
      <c r="CVL86" s="35"/>
      <c r="CVM86" s="35"/>
      <c r="CVN86" s="35"/>
      <c r="CVO86" s="35"/>
      <c r="CVP86" s="35"/>
      <c r="CVQ86" s="35"/>
      <c r="CVR86" s="35"/>
      <c r="CVS86" s="35"/>
      <c r="CVT86" s="35"/>
      <c r="CVU86" s="35"/>
      <c r="CVV86" s="35"/>
      <c r="CVW86" s="35"/>
      <c r="CVX86" s="35"/>
      <c r="CVY86" s="35"/>
      <c r="CVZ86" s="35"/>
      <c r="CWA86" s="35"/>
      <c r="CWB86" s="35"/>
      <c r="CWC86" s="35"/>
      <c r="CWD86" s="35"/>
      <c r="CWE86" s="35"/>
      <c r="CWF86" s="35"/>
      <c r="CWG86" s="35"/>
      <c r="CWH86" s="35"/>
      <c r="CWI86" s="35"/>
      <c r="CWJ86" s="35"/>
      <c r="CWK86" s="35"/>
      <c r="CWL86" s="35"/>
      <c r="CWM86" s="35"/>
      <c r="CWN86" s="35"/>
      <c r="CWO86" s="35"/>
      <c r="CWP86" s="35"/>
      <c r="CWQ86" s="35"/>
      <c r="CWR86" s="35"/>
      <c r="CWS86" s="35"/>
      <c r="CWT86" s="35"/>
      <c r="CWU86" s="35"/>
      <c r="CWV86" s="35"/>
      <c r="CWW86" s="35"/>
      <c r="CWX86" s="35"/>
      <c r="CWY86" s="35"/>
      <c r="CWZ86" s="35"/>
      <c r="CXA86" s="35"/>
      <c r="CXB86" s="35"/>
      <c r="CXC86" s="35"/>
      <c r="CXD86" s="35"/>
      <c r="CXE86" s="35"/>
      <c r="CXF86" s="35"/>
      <c r="CXG86" s="35"/>
      <c r="CXH86" s="35"/>
      <c r="CXI86" s="35"/>
      <c r="CXJ86" s="35"/>
      <c r="CXK86" s="35"/>
      <c r="CXL86" s="35"/>
      <c r="CXM86" s="35"/>
      <c r="CXN86" s="35"/>
      <c r="CXO86" s="35"/>
      <c r="CXP86" s="35"/>
      <c r="CXQ86" s="35"/>
      <c r="CXR86" s="35"/>
      <c r="CXS86" s="35"/>
      <c r="CXT86" s="35"/>
      <c r="CXU86" s="35"/>
      <c r="CXV86" s="35"/>
      <c r="CXW86" s="35"/>
      <c r="CXX86" s="35"/>
      <c r="CXY86" s="35"/>
      <c r="CXZ86" s="35"/>
      <c r="CYA86" s="35"/>
      <c r="CYB86" s="35"/>
      <c r="CYC86" s="35"/>
      <c r="CYD86" s="35"/>
      <c r="CYE86" s="35"/>
      <c r="CYF86" s="35"/>
      <c r="CYG86" s="35"/>
      <c r="CYH86" s="35"/>
      <c r="CYI86" s="35"/>
      <c r="CYJ86" s="35"/>
      <c r="CYK86" s="35"/>
      <c r="CYL86" s="35"/>
      <c r="CYM86" s="35"/>
      <c r="CYN86" s="35"/>
      <c r="CYO86" s="35"/>
      <c r="CYP86" s="35"/>
      <c r="CYQ86" s="35"/>
      <c r="CYR86" s="35"/>
      <c r="CYS86" s="35"/>
      <c r="CYT86" s="35"/>
      <c r="CYU86" s="35"/>
      <c r="CYV86" s="35"/>
      <c r="CYW86" s="35"/>
      <c r="CYX86" s="35"/>
      <c r="CYY86" s="35"/>
      <c r="CYZ86" s="35"/>
      <c r="CZA86" s="35"/>
      <c r="CZB86" s="35"/>
      <c r="CZC86" s="35"/>
      <c r="CZD86" s="35"/>
      <c r="CZE86" s="35"/>
      <c r="CZF86" s="35"/>
      <c r="CZG86" s="35"/>
      <c r="CZH86" s="35"/>
      <c r="CZI86" s="35"/>
      <c r="CZJ86" s="35"/>
      <c r="CZK86" s="35"/>
      <c r="CZL86" s="35"/>
      <c r="CZM86" s="35"/>
      <c r="CZN86" s="35"/>
      <c r="CZO86" s="35"/>
      <c r="CZP86" s="35"/>
      <c r="CZQ86" s="35"/>
      <c r="CZR86" s="35"/>
      <c r="CZS86" s="35"/>
      <c r="CZT86" s="35"/>
      <c r="CZU86" s="35"/>
      <c r="CZV86" s="35"/>
      <c r="CZW86" s="35"/>
      <c r="CZX86" s="35"/>
      <c r="CZY86" s="35"/>
      <c r="CZZ86" s="35"/>
      <c r="DAA86" s="35"/>
      <c r="DAB86" s="35"/>
      <c r="DAC86" s="35"/>
      <c r="DAD86" s="35"/>
      <c r="DAE86" s="35"/>
      <c r="DAF86" s="35"/>
      <c r="DAG86" s="35"/>
      <c r="DAH86" s="35"/>
      <c r="DAI86" s="35"/>
      <c r="DAJ86" s="35"/>
      <c r="DAK86" s="35"/>
      <c r="DAL86" s="35"/>
      <c r="DAM86" s="35"/>
      <c r="DAN86" s="35"/>
      <c r="DAO86" s="35"/>
      <c r="DAP86" s="35"/>
      <c r="DAQ86" s="35"/>
      <c r="DAR86" s="35"/>
      <c r="DAS86" s="35"/>
      <c r="DAT86" s="35"/>
      <c r="DAU86" s="35"/>
      <c r="DAV86" s="35"/>
      <c r="DAW86" s="35"/>
      <c r="DAX86" s="35"/>
      <c r="DAY86" s="35"/>
      <c r="DAZ86" s="35"/>
      <c r="DBA86" s="35"/>
      <c r="DBB86" s="35"/>
      <c r="DBC86" s="35"/>
      <c r="DBD86" s="35"/>
      <c r="DBE86" s="35"/>
      <c r="DBF86" s="35"/>
      <c r="DBG86" s="35"/>
      <c r="DBH86" s="35"/>
      <c r="DBI86" s="35"/>
      <c r="DBJ86" s="35"/>
      <c r="DBK86" s="35"/>
      <c r="DBL86" s="35"/>
      <c r="DBM86" s="35"/>
      <c r="DBN86" s="35"/>
      <c r="DBO86" s="35"/>
      <c r="DBP86" s="35"/>
      <c r="DBQ86" s="35"/>
      <c r="DBR86" s="35"/>
      <c r="DBS86" s="35"/>
      <c r="DBT86" s="35"/>
      <c r="DBU86" s="35"/>
      <c r="DBV86" s="35"/>
      <c r="DBW86" s="35"/>
      <c r="DBX86" s="35"/>
      <c r="DBY86" s="35"/>
      <c r="DBZ86" s="35"/>
      <c r="DCA86" s="35"/>
      <c r="DCB86" s="35"/>
      <c r="DCC86" s="35"/>
      <c r="DCD86" s="35"/>
      <c r="DCE86" s="35"/>
      <c r="DCF86" s="35"/>
      <c r="DCG86" s="35"/>
      <c r="DCH86" s="35"/>
      <c r="DCI86" s="35"/>
      <c r="DCJ86" s="35"/>
      <c r="DCK86" s="35"/>
      <c r="DCL86" s="35"/>
      <c r="DCM86" s="35"/>
      <c r="DCN86" s="35"/>
      <c r="DCO86" s="35"/>
      <c r="DCP86" s="35"/>
      <c r="DCQ86" s="35"/>
      <c r="DCR86" s="35"/>
      <c r="DCS86" s="35"/>
      <c r="DCT86" s="35"/>
      <c r="DCU86" s="35"/>
      <c r="DCV86" s="35"/>
      <c r="DCW86" s="35"/>
      <c r="DCX86" s="35"/>
      <c r="DCY86" s="35"/>
      <c r="DCZ86" s="35"/>
      <c r="DDA86" s="35"/>
      <c r="DDB86" s="35"/>
      <c r="DDC86" s="35"/>
      <c r="DDD86" s="35"/>
      <c r="DDE86" s="35"/>
      <c r="DDF86" s="35"/>
      <c r="DDG86" s="35"/>
      <c r="DDH86" s="35"/>
      <c r="DDI86" s="35"/>
      <c r="DDJ86" s="35"/>
      <c r="DDK86" s="35"/>
      <c r="DDL86" s="35"/>
      <c r="DDM86" s="35"/>
      <c r="DDN86" s="35"/>
      <c r="DDO86" s="35"/>
      <c r="DDP86" s="35"/>
      <c r="DDQ86" s="35"/>
      <c r="DDR86" s="35"/>
      <c r="DDS86" s="35"/>
      <c r="DDT86" s="35"/>
      <c r="DDU86" s="35"/>
      <c r="DDV86" s="35"/>
      <c r="DDW86" s="35"/>
      <c r="DDX86" s="35"/>
      <c r="DDY86" s="35"/>
      <c r="DDZ86" s="35"/>
      <c r="DEA86" s="35"/>
      <c r="DEB86" s="35"/>
      <c r="DEC86" s="35"/>
      <c r="DED86" s="35"/>
      <c r="DEE86" s="35"/>
      <c r="DEF86" s="35"/>
      <c r="DEG86" s="35"/>
      <c r="DEH86" s="35"/>
      <c r="DEI86" s="35"/>
      <c r="DEJ86" s="35"/>
      <c r="DEK86" s="35"/>
      <c r="DEL86" s="35"/>
      <c r="DEM86" s="35"/>
      <c r="DEN86" s="35"/>
      <c r="DEO86" s="35"/>
      <c r="DEP86" s="35"/>
      <c r="DEQ86" s="35"/>
      <c r="DER86" s="35"/>
      <c r="DES86" s="35"/>
      <c r="DET86" s="35"/>
      <c r="DEU86" s="35"/>
      <c r="DEV86" s="35"/>
      <c r="DEW86" s="35"/>
      <c r="DEX86" s="35"/>
      <c r="DEY86" s="35"/>
      <c r="DEZ86" s="35"/>
      <c r="DFA86" s="35"/>
      <c r="DFB86" s="35"/>
      <c r="DFC86" s="35"/>
      <c r="DFD86" s="35"/>
      <c r="DFE86" s="35"/>
      <c r="DFF86" s="35"/>
      <c r="DFG86" s="35"/>
      <c r="DFH86" s="35"/>
      <c r="DFI86" s="35"/>
      <c r="DFJ86" s="35"/>
      <c r="DFK86" s="35"/>
      <c r="DFL86" s="35"/>
      <c r="DFM86" s="35"/>
      <c r="DFN86" s="35"/>
      <c r="DFO86" s="35"/>
      <c r="DFP86" s="35"/>
      <c r="DFQ86" s="35"/>
      <c r="DFR86" s="35"/>
      <c r="DFS86" s="35"/>
      <c r="DFT86" s="35"/>
      <c r="DFU86" s="35"/>
      <c r="DFV86" s="35"/>
      <c r="DFW86" s="35"/>
      <c r="DFX86" s="35"/>
      <c r="DFY86" s="35"/>
      <c r="DFZ86" s="35"/>
      <c r="DGA86" s="35"/>
      <c r="DGB86" s="35"/>
      <c r="DGC86" s="35"/>
      <c r="DGD86" s="35"/>
      <c r="DGE86" s="35"/>
      <c r="DGF86" s="35"/>
      <c r="DGG86" s="35"/>
      <c r="DGH86" s="35"/>
      <c r="DGI86" s="35"/>
      <c r="DGJ86" s="35"/>
      <c r="DGK86" s="35"/>
      <c r="DGL86" s="35"/>
      <c r="DGM86" s="35"/>
      <c r="DGN86" s="35"/>
      <c r="DGO86" s="35"/>
      <c r="DGP86" s="35"/>
      <c r="DGQ86" s="35"/>
      <c r="DGR86" s="35"/>
      <c r="DGS86" s="35"/>
      <c r="DGT86" s="35"/>
      <c r="DGU86" s="35"/>
      <c r="DGV86" s="35"/>
      <c r="DGW86" s="35"/>
      <c r="DGX86" s="35"/>
      <c r="DGY86" s="35"/>
      <c r="DGZ86" s="35"/>
      <c r="DHA86" s="35"/>
      <c r="DHB86" s="35"/>
      <c r="DHC86" s="35"/>
      <c r="DHD86" s="35"/>
      <c r="DHE86" s="35"/>
      <c r="DHF86" s="35"/>
      <c r="DHG86" s="35"/>
      <c r="DHH86" s="35"/>
      <c r="DHI86" s="35"/>
      <c r="DHJ86" s="35"/>
      <c r="DHK86" s="35"/>
      <c r="DHL86" s="35"/>
      <c r="DHM86" s="35"/>
      <c r="DHN86" s="35"/>
      <c r="DHO86" s="35"/>
      <c r="DHP86" s="35"/>
      <c r="DHQ86" s="35"/>
      <c r="DHR86" s="35"/>
      <c r="DHS86" s="35"/>
      <c r="DHT86" s="35"/>
      <c r="DHU86" s="35"/>
      <c r="DHV86" s="35"/>
      <c r="DHW86" s="35"/>
      <c r="DHX86" s="35"/>
      <c r="DHY86" s="35"/>
      <c r="DHZ86" s="35"/>
      <c r="DIA86" s="35"/>
      <c r="DIB86" s="35"/>
      <c r="DIC86" s="35"/>
      <c r="DID86" s="35"/>
      <c r="DIE86" s="35"/>
      <c r="DIF86" s="35"/>
      <c r="DIG86" s="35"/>
      <c r="DIH86" s="35"/>
      <c r="DII86" s="35"/>
      <c r="DIJ86" s="35"/>
      <c r="DIK86" s="35"/>
      <c r="DIL86" s="35"/>
      <c r="DIM86" s="35"/>
      <c r="DIN86" s="35"/>
      <c r="DIO86" s="35"/>
      <c r="DIP86" s="35"/>
      <c r="DIQ86" s="35"/>
      <c r="DIR86" s="35"/>
      <c r="DIS86" s="35"/>
      <c r="DIT86" s="35"/>
      <c r="DIU86" s="35"/>
      <c r="DIV86" s="35"/>
      <c r="DIW86" s="35"/>
      <c r="DIX86" s="35"/>
      <c r="DIY86" s="35"/>
      <c r="DIZ86" s="35"/>
      <c r="DJA86" s="35"/>
      <c r="DJB86" s="35"/>
      <c r="DJC86" s="35"/>
      <c r="DJD86" s="35"/>
      <c r="DJE86" s="35"/>
      <c r="DJF86" s="35"/>
      <c r="DJG86" s="35"/>
      <c r="DJH86" s="35"/>
      <c r="DJI86" s="35"/>
      <c r="DJJ86" s="35"/>
      <c r="DJK86" s="35"/>
      <c r="DJL86" s="35"/>
      <c r="DJM86" s="35"/>
      <c r="DJN86" s="35"/>
      <c r="DJO86" s="35"/>
      <c r="DJP86" s="35"/>
      <c r="DJQ86" s="35"/>
      <c r="DJR86" s="35"/>
      <c r="DJS86" s="35"/>
      <c r="DJT86" s="35"/>
      <c r="DJU86" s="35"/>
      <c r="DJV86" s="35"/>
      <c r="DJW86" s="35"/>
      <c r="DJX86" s="35"/>
      <c r="DJY86" s="35"/>
      <c r="DJZ86" s="35"/>
      <c r="DKA86" s="35"/>
      <c r="DKB86" s="35"/>
    </row>
    <row r="87" s="20" customFormat="true" ht="13.5" hidden="false" customHeight="true" outlineLevel="0" collapsed="false">
      <c r="A87" s="4" t="s">
        <v>829</v>
      </c>
      <c r="B87" s="1" t="s">
        <v>830</v>
      </c>
      <c r="C87" s="1"/>
      <c r="D87" s="1" t="s">
        <v>704</v>
      </c>
      <c r="E87" s="4" t="s">
        <v>65</v>
      </c>
      <c r="F87" s="4" t="s">
        <v>831</v>
      </c>
      <c r="G87" s="1"/>
      <c r="H87" s="1"/>
      <c r="I87" s="4" t="s">
        <v>777</v>
      </c>
      <c r="J87" s="4" t="s">
        <v>778</v>
      </c>
      <c r="K87" s="1"/>
      <c r="L87" s="1"/>
      <c r="M87" s="4" t="s">
        <v>81</v>
      </c>
      <c r="N87" s="4" t="s">
        <v>832</v>
      </c>
      <c r="O87" s="1"/>
      <c r="P87" s="1"/>
      <c r="Q87" s="1"/>
      <c r="R87" s="1"/>
      <c r="S87" s="1"/>
      <c r="T87" s="1"/>
      <c r="U87" s="1"/>
      <c r="V87" s="1"/>
      <c r="W87" s="4" t="s">
        <v>111</v>
      </c>
      <c r="X87" s="1"/>
      <c r="Y87" s="4" t="s">
        <v>72</v>
      </c>
      <c r="Z87" s="4" t="s">
        <v>73</v>
      </c>
      <c r="AA87" s="2" t="n">
        <v>4000</v>
      </c>
      <c r="AB87" s="3" t="n">
        <v>15</v>
      </c>
      <c r="AC87" s="1" t="s">
        <v>789</v>
      </c>
      <c r="AD87" s="1"/>
      <c r="AE87" s="1"/>
      <c r="AF87" s="2" t="n">
        <v>500</v>
      </c>
      <c r="AG87" s="1"/>
      <c r="AH87" s="4" t="s">
        <v>833</v>
      </c>
      <c r="AI87" s="1"/>
      <c r="AJ87" s="4" t="s">
        <v>240</v>
      </c>
      <c r="AK87" s="4" t="s">
        <v>782</v>
      </c>
      <c r="AL87" s="4" t="s">
        <v>834</v>
      </c>
      <c r="AM87" s="4" t="s">
        <v>115</v>
      </c>
      <c r="AN87" s="1"/>
      <c r="AO87" s="1"/>
      <c r="AP87" s="1"/>
      <c r="AQ87" s="1"/>
      <c r="AR87" s="1"/>
      <c r="AS87" s="1"/>
      <c r="AT87" s="1"/>
      <c r="AU87" s="1"/>
      <c r="AV87" s="1"/>
      <c r="AW87" s="1"/>
      <c r="AX87" s="1"/>
      <c r="AY87" s="1" t="s">
        <v>793</v>
      </c>
      <c r="AZ87" s="4" t="s">
        <v>794</v>
      </c>
      <c r="BA87" s="35"/>
      <c r="BB87" s="35"/>
      <c r="BC87" s="35"/>
      <c r="BD87" s="35"/>
      <c r="BE87" s="35"/>
      <c r="BF87" s="35"/>
      <c r="BG87" s="35"/>
      <c r="BH87" s="35"/>
      <c r="BI87" s="35"/>
      <c r="BJ87" s="35"/>
      <c r="BK87" s="35"/>
      <c r="BL87" s="35"/>
      <c r="BM87" s="35"/>
      <c r="BN87" s="35"/>
      <c r="BO87" s="35"/>
      <c r="BP87" s="35"/>
      <c r="BQ87" s="35"/>
      <c r="BR87" s="35"/>
      <c r="BS87" s="35"/>
      <c r="BT87" s="35"/>
      <c r="BU87" s="35"/>
      <c r="BV87" s="35"/>
      <c r="BW87" s="35"/>
      <c r="BX87" s="35"/>
      <c r="BY87" s="35"/>
      <c r="BZ87" s="35"/>
      <c r="CA87" s="35"/>
      <c r="CB87" s="35"/>
      <c r="CC87" s="35"/>
      <c r="CD87" s="35"/>
      <c r="CE87" s="35"/>
      <c r="CF87" s="35"/>
      <c r="CG87" s="35"/>
      <c r="CH87" s="35"/>
      <c r="CI87" s="35"/>
      <c r="CJ87" s="35"/>
      <c r="CK87" s="35"/>
      <c r="CL87" s="35"/>
      <c r="CM87" s="35"/>
      <c r="CN87" s="35"/>
      <c r="CO87" s="35"/>
      <c r="CP87" s="35"/>
      <c r="CQ87" s="35"/>
      <c r="CR87" s="35"/>
      <c r="CS87" s="35"/>
      <c r="CT87" s="35"/>
      <c r="CU87" s="35"/>
      <c r="CV87" s="35"/>
      <c r="CW87" s="35"/>
      <c r="CX87" s="35"/>
      <c r="CY87" s="35"/>
      <c r="CZ87" s="35"/>
      <c r="DA87" s="35"/>
      <c r="DB87" s="35"/>
      <c r="DC87" s="35"/>
      <c r="DD87" s="35"/>
      <c r="DE87" s="35"/>
      <c r="DF87" s="35"/>
      <c r="DG87" s="35"/>
      <c r="DH87" s="35"/>
      <c r="DI87" s="35"/>
      <c r="DJ87" s="35"/>
      <c r="DK87" s="35"/>
      <c r="DL87" s="35"/>
      <c r="DM87" s="35"/>
      <c r="DN87" s="35"/>
      <c r="DO87" s="35"/>
      <c r="DP87" s="35"/>
      <c r="DQ87" s="35"/>
      <c r="DR87" s="35"/>
      <c r="DS87" s="35"/>
      <c r="DT87" s="35"/>
      <c r="DU87" s="35"/>
      <c r="DV87" s="35"/>
      <c r="DW87" s="35"/>
      <c r="DX87" s="35"/>
      <c r="DY87" s="35"/>
      <c r="DZ87" s="35"/>
      <c r="EA87" s="35"/>
      <c r="EB87" s="35"/>
      <c r="EC87" s="35"/>
      <c r="ED87" s="35"/>
      <c r="EE87" s="35"/>
      <c r="EF87" s="35"/>
      <c r="EG87" s="35"/>
      <c r="EH87" s="35"/>
      <c r="EI87" s="35"/>
      <c r="EJ87" s="35"/>
      <c r="EK87" s="35"/>
      <c r="EL87" s="35"/>
      <c r="EM87" s="35"/>
      <c r="EN87" s="35"/>
      <c r="EO87" s="35"/>
      <c r="EP87" s="35"/>
      <c r="EQ87" s="35"/>
      <c r="ER87" s="35"/>
      <c r="ES87" s="35"/>
      <c r="ET87" s="35"/>
      <c r="EU87" s="35"/>
      <c r="EV87" s="35"/>
      <c r="EW87" s="35"/>
      <c r="EX87" s="35"/>
      <c r="EY87" s="35"/>
      <c r="EZ87" s="35"/>
      <c r="FA87" s="35"/>
      <c r="FB87" s="35"/>
      <c r="FC87" s="35"/>
      <c r="FD87" s="35"/>
      <c r="FE87" s="35"/>
      <c r="FF87" s="35"/>
      <c r="FG87" s="35"/>
      <c r="FH87" s="35"/>
      <c r="FI87" s="35"/>
      <c r="FJ87" s="35"/>
      <c r="FK87" s="35"/>
      <c r="FL87" s="35"/>
      <c r="FM87" s="35"/>
      <c r="FN87" s="35"/>
      <c r="FO87" s="35"/>
      <c r="FP87" s="35"/>
      <c r="FQ87" s="35"/>
      <c r="FR87" s="35"/>
      <c r="FS87" s="35"/>
      <c r="FT87" s="35"/>
      <c r="FU87" s="35"/>
      <c r="FV87" s="35"/>
      <c r="FW87" s="35"/>
      <c r="FX87" s="35"/>
      <c r="FY87" s="35"/>
      <c r="FZ87" s="35"/>
      <c r="GA87" s="35"/>
      <c r="GB87" s="35"/>
      <c r="GC87" s="35"/>
      <c r="GD87" s="35"/>
      <c r="GE87" s="35"/>
      <c r="GF87" s="35"/>
      <c r="GG87" s="35"/>
      <c r="GH87" s="35"/>
      <c r="GI87" s="35"/>
      <c r="GJ87" s="35"/>
      <c r="GK87" s="35"/>
      <c r="GL87" s="35"/>
      <c r="GM87" s="35"/>
      <c r="GN87" s="35"/>
      <c r="GO87" s="35"/>
      <c r="GP87" s="35"/>
      <c r="GQ87" s="35"/>
      <c r="GR87" s="35"/>
      <c r="GS87" s="35"/>
      <c r="GT87" s="35"/>
      <c r="GU87" s="35"/>
      <c r="GV87" s="35"/>
      <c r="GW87" s="35"/>
      <c r="GX87" s="35"/>
      <c r="GY87" s="35"/>
      <c r="GZ87" s="35"/>
      <c r="HA87" s="35"/>
      <c r="HB87" s="35"/>
      <c r="HC87" s="35"/>
      <c r="HD87" s="35"/>
      <c r="HE87" s="35"/>
      <c r="HF87" s="35"/>
      <c r="HG87" s="35"/>
      <c r="HH87" s="35"/>
      <c r="HI87" s="35"/>
      <c r="HJ87" s="35"/>
      <c r="HK87" s="35"/>
      <c r="HL87" s="35"/>
      <c r="HM87" s="35"/>
      <c r="HN87" s="35"/>
      <c r="HO87" s="35"/>
      <c r="HP87" s="35"/>
      <c r="HQ87" s="35"/>
      <c r="HR87" s="35"/>
      <c r="HS87" s="35"/>
      <c r="HT87" s="35"/>
      <c r="HU87" s="35"/>
      <c r="HV87" s="35"/>
      <c r="HW87" s="35"/>
      <c r="HX87" s="35"/>
      <c r="HY87" s="35"/>
      <c r="HZ87" s="35"/>
      <c r="IA87" s="35"/>
      <c r="IB87" s="35"/>
      <c r="IC87" s="35"/>
      <c r="ID87" s="35"/>
      <c r="IE87" s="35"/>
      <c r="IF87" s="35"/>
      <c r="IG87" s="35"/>
      <c r="IH87" s="35"/>
      <c r="II87" s="35"/>
      <c r="IJ87" s="35"/>
      <c r="IK87" s="35"/>
      <c r="IL87" s="35"/>
      <c r="IM87" s="35"/>
      <c r="IN87" s="35"/>
      <c r="IO87" s="35"/>
      <c r="IP87" s="35"/>
      <c r="IQ87" s="35"/>
      <c r="IR87" s="35"/>
      <c r="IS87" s="35"/>
      <c r="IT87" s="35"/>
      <c r="IU87" s="35"/>
      <c r="IV87" s="35"/>
      <c r="IW87" s="35"/>
      <c r="IX87" s="35"/>
      <c r="IY87" s="35"/>
      <c r="IZ87" s="35"/>
      <c r="JA87" s="35"/>
      <c r="JB87" s="35"/>
      <c r="JC87" s="35"/>
      <c r="JD87" s="35"/>
      <c r="JE87" s="35"/>
      <c r="JF87" s="35"/>
      <c r="JG87" s="35"/>
      <c r="JH87" s="35"/>
      <c r="JI87" s="35"/>
      <c r="JJ87" s="35"/>
      <c r="JK87" s="35"/>
      <c r="JL87" s="35"/>
      <c r="JM87" s="35"/>
      <c r="JN87" s="35"/>
      <c r="JO87" s="35"/>
      <c r="JP87" s="35"/>
      <c r="JQ87" s="35"/>
      <c r="JR87" s="35"/>
      <c r="JS87" s="35"/>
      <c r="JT87" s="35"/>
      <c r="JU87" s="35"/>
      <c r="JV87" s="35"/>
      <c r="JW87" s="35"/>
      <c r="JX87" s="35"/>
      <c r="JY87" s="35"/>
      <c r="JZ87" s="35"/>
      <c r="KA87" s="35"/>
      <c r="KB87" s="35"/>
      <c r="KC87" s="35"/>
      <c r="KD87" s="35"/>
      <c r="KE87" s="35"/>
      <c r="KF87" s="35"/>
      <c r="KG87" s="35"/>
      <c r="KH87" s="35"/>
      <c r="KI87" s="35"/>
      <c r="KJ87" s="35"/>
      <c r="KK87" s="35"/>
      <c r="KL87" s="35"/>
      <c r="KM87" s="35"/>
      <c r="KN87" s="35"/>
      <c r="KO87" s="35"/>
      <c r="KP87" s="35"/>
      <c r="KQ87" s="35"/>
      <c r="KR87" s="35"/>
      <c r="KS87" s="35"/>
      <c r="KT87" s="35"/>
      <c r="KU87" s="35"/>
      <c r="KV87" s="35"/>
      <c r="KW87" s="35"/>
      <c r="KX87" s="35"/>
      <c r="KY87" s="35"/>
      <c r="KZ87" s="35"/>
      <c r="LA87" s="35"/>
      <c r="LB87" s="35"/>
      <c r="LC87" s="35"/>
      <c r="LD87" s="35"/>
      <c r="LE87" s="35"/>
      <c r="LF87" s="35"/>
      <c r="LG87" s="35"/>
      <c r="LH87" s="35"/>
      <c r="LI87" s="35"/>
      <c r="LJ87" s="35"/>
      <c r="LK87" s="35"/>
      <c r="LL87" s="35"/>
      <c r="LM87" s="35"/>
      <c r="LN87" s="35"/>
      <c r="LO87" s="35"/>
      <c r="LP87" s="35"/>
      <c r="LQ87" s="35"/>
      <c r="LR87" s="35"/>
      <c r="LS87" s="35"/>
      <c r="LT87" s="35"/>
      <c r="LU87" s="35"/>
      <c r="LV87" s="35"/>
      <c r="LW87" s="35"/>
      <c r="LX87" s="35"/>
      <c r="LY87" s="35"/>
      <c r="LZ87" s="35"/>
      <c r="MA87" s="35"/>
      <c r="MB87" s="35"/>
      <c r="MC87" s="35"/>
      <c r="MD87" s="35"/>
      <c r="ME87" s="35"/>
      <c r="MF87" s="35"/>
      <c r="MG87" s="35"/>
      <c r="MH87" s="35"/>
      <c r="MI87" s="35"/>
      <c r="MJ87" s="35"/>
      <c r="MK87" s="35"/>
      <c r="ML87" s="35"/>
      <c r="MM87" s="35"/>
      <c r="MN87" s="35"/>
      <c r="MO87" s="35"/>
      <c r="MP87" s="35"/>
      <c r="MQ87" s="35"/>
      <c r="MR87" s="35"/>
      <c r="MS87" s="35"/>
      <c r="MT87" s="35"/>
      <c r="MU87" s="35"/>
      <c r="MV87" s="35"/>
      <c r="MW87" s="35"/>
      <c r="MX87" s="35"/>
      <c r="MY87" s="35"/>
      <c r="MZ87" s="35"/>
      <c r="NA87" s="35"/>
      <c r="NB87" s="35"/>
      <c r="NC87" s="35"/>
      <c r="ND87" s="35"/>
      <c r="NE87" s="35"/>
      <c r="NF87" s="35"/>
      <c r="NG87" s="35"/>
      <c r="NH87" s="35"/>
      <c r="NI87" s="35"/>
      <c r="NJ87" s="35"/>
      <c r="NK87" s="35"/>
      <c r="NL87" s="35"/>
      <c r="NM87" s="35"/>
      <c r="NN87" s="35"/>
      <c r="NO87" s="35"/>
      <c r="NP87" s="35"/>
      <c r="NQ87" s="35"/>
      <c r="NR87" s="35"/>
      <c r="NS87" s="35"/>
      <c r="NT87" s="35"/>
      <c r="NU87" s="35"/>
      <c r="NV87" s="35"/>
      <c r="NW87" s="35"/>
      <c r="NX87" s="35"/>
      <c r="NY87" s="35"/>
      <c r="NZ87" s="35"/>
      <c r="OA87" s="35"/>
      <c r="OB87" s="35"/>
      <c r="OC87" s="35"/>
      <c r="OD87" s="35"/>
      <c r="OE87" s="35"/>
      <c r="OF87" s="35"/>
      <c r="OG87" s="35"/>
      <c r="OH87" s="35"/>
      <c r="OI87" s="35"/>
      <c r="OJ87" s="35"/>
      <c r="OK87" s="35"/>
      <c r="OL87" s="35"/>
      <c r="OM87" s="35"/>
      <c r="ON87" s="35"/>
      <c r="OO87" s="35"/>
      <c r="OP87" s="35"/>
      <c r="OQ87" s="35"/>
      <c r="OR87" s="35"/>
      <c r="OS87" s="35"/>
      <c r="OT87" s="35"/>
      <c r="OU87" s="35"/>
      <c r="OV87" s="35"/>
      <c r="OW87" s="35"/>
      <c r="OX87" s="35"/>
      <c r="OY87" s="35"/>
      <c r="OZ87" s="35"/>
      <c r="PA87" s="35"/>
      <c r="PB87" s="35"/>
      <c r="PC87" s="35"/>
      <c r="PD87" s="35"/>
      <c r="PE87" s="35"/>
      <c r="PF87" s="35"/>
      <c r="PG87" s="35"/>
      <c r="PH87" s="35"/>
      <c r="PI87" s="35"/>
      <c r="PJ87" s="35"/>
      <c r="PK87" s="35"/>
      <c r="PL87" s="35"/>
      <c r="PM87" s="35"/>
      <c r="PN87" s="35"/>
      <c r="PO87" s="35"/>
      <c r="PP87" s="35"/>
      <c r="PQ87" s="35"/>
      <c r="PR87" s="35"/>
      <c r="PS87" s="35"/>
      <c r="PT87" s="35"/>
      <c r="PU87" s="35"/>
      <c r="PV87" s="35"/>
      <c r="PW87" s="35"/>
      <c r="PX87" s="35"/>
      <c r="PY87" s="35"/>
      <c r="PZ87" s="35"/>
      <c r="QA87" s="35"/>
      <c r="QB87" s="35"/>
      <c r="QC87" s="35"/>
      <c r="QD87" s="35"/>
      <c r="QE87" s="35"/>
      <c r="QF87" s="35"/>
      <c r="QG87" s="35"/>
      <c r="QH87" s="35"/>
      <c r="QI87" s="35"/>
      <c r="QJ87" s="35"/>
      <c r="QK87" s="35"/>
      <c r="QL87" s="35"/>
      <c r="QM87" s="35"/>
      <c r="QN87" s="35"/>
      <c r="QO87" s="35"/>
      <c r="QP87" s="35"/>
      <c r="QQ87" s="35"/>
      <c r="QR87" s="35"/>
      <c r="QS87" s="35"/>
      <c r="QT87" s="35"/>
      <c r="QU87" s="35"/>
      <c r="QV87" s="35"/>
      <c r="QW87" s="35"/>
      <c r="QX87" s="35"/>
      <c r="QY87" s="35"/>
      <c r="QZ87" s="35"/>
      <c r="RA87" s="35"/>
      <c r="RB87" s="35"/>
      <c r="RC87" s="35"/>
      <c r="RD87" s="35"/>
      <c r="RE87" s="35"/>
      <c r="RF87" s="35"/>
      <c r="RG87" s="35"/>
      <c r="RH87" s="35"/>
      <c r="RI87" s="35"/>
      <c r="RJ87" s="35"/>
      <c r="RK87" s="35"/>
      <c r="RL87" s="35"/>
      <c r="RM87" s="35"/>
      <c r="RN87" s="35"/>
      <c r="RO87" s="35"/>
      <c r="RP87" s="35"/>
      <c r="RQ87" s="35"/>
      <c r="RR87" s="35"/>
      <c r="RS87" s="35"/>
      <c r="RT87" s="35"/>
      <c r="RU87" s="35"/>
      <c r="RV87" s="35"/>
      <c r="RW87" s="35"/>
      <c r="RX87" s="35"/>
      <c r="RY87" s="35"/>
      <c r="RZ87" s="35"/>
      <c r="SA87" s="35"/>
      <c r="SB87" s="35"/>
      <c r="SC87" s="35"/>
      <c r="SD87" s="35"/>
      <c r="SE87" s="35"/>
      <c r="SF87" s="35"/>
      <c r="SG87" s="35"/>
      <c r="SH87" s="35"/>
      <c r="SI87" s="35"/>
      <c r="SJ87" s="35"/>
      <c r="SK87" s="35"/>
      <c r="SL87" s="35"/>
      <c r="SM87" s="35"/>
      <c r="SN87" s="35"/>
      <c r="SO87" s="35"/>
      <c r="SP87" s="35"/>
      <c r="SQ87" s="35"/>
      <c r="SR87" s="35"/>
      <c r="SS87" s="35"/>
      <c r="ST87" s="35"/>
      <c r="SU87" s="35"/>
      <c r="SV87" s="35"/>
      <c r="SW87" s="35"/>
      <c r="SX87" s="35"/>
      <c r="SY87" s="35"/>
      <c r="SZ87" s="35"/>
      <c r="TA87" s="35"/>
      <c r="TB87" s="35"/>
      <c r="TC87" s="35"/>
      <c r="TD87" s="35"/>
      <c r="TE87" s="35"/>
      <c r="TF87" s="35"/>
      <c r="TG87" s="35"/>
      <c r="TH87" s="35"/>
      <c r="TI87" s="35"/>
      <c r="TJ87" s="35"/>
      <c r="TK87" s="35"/>
      <c r="TL87" s="35"/>
      <c r="TM87" s="35"/>
      <c r="TN87" s="35"/>
      <c r="TO87" s="35"/>
      <c r="TP87" s="35"/>
      <c r="TQ87" s="35"/>
      <c r="TR87" s="35"/>
      <c r="TS87" s="35"/>
      <c r="TT87" s="35"/>
      <c r="TU87" s="35"/>
      <c r="TV87" s="35"/>
      <c r="TW87" s="35"/>
      <c r="TX87" s="35"/>
      <c r="TY87" s="35"/>
      <c r="TZ87" s="35"/>
      <c r="UA87" s="35"/>
      <c r="UB87" s="35"/>
      <c r="UC87" s="35"/>
      <c r="UD87" s="35"/>
      <c r="UE87" s="35"/>
      <c r="UF87" s="35"/>
      <c r="UG87" s="35"/>
      <c r="UH87" s="35"/>
      <c r="UI87" s="35"/>
      <c r="UJ87" s="35"/>
      <c r="UK87" s="35"/>
      <c r="UL87" s="35"/>
      <c r="UM87" s="35"/>
      <c r="UN87" s="35"/>
      <c r="UO87" s="35"/>
      <c r="UP87" s="35"/>
      <c r="UQ87" s="35"/>
      <c r="UR87" s="35"/>
      <c r="US87" s="35"/>
      <c r="UT87" s="35"/>
      <c r="UU87" s="35"/>
      <c r="UV87" s="35"/>
      <c r="UW87" s="35"/>
      <c r="UX87" s="35"/>
      <c r="UY87" s="35"/>
      <c r="UZ87" s="35"/>
      <c r="VA87" s="35"/>
      <c r="VB87" s="35"/>
      <c r="VC87" s="35"/>
      <c r="VD87" s="35"/>
      <c r="VE87" s="35"/>
      <c r="VF87" s="35"/>
      <c r="VG87" s="35"/>
      <c r="VH87" s="35"/>
      <c r="VI87" s="35"/>
      <c r="VJ87" s="35"/>
      <c r="VK87" s="35"/>
      <c r="VL87" s="35"/>
      <c r="VM87" s="35"/>
      <c r="VN87" s="35"/>
      <c r="VO87" s="35"/>
      <c r="VP87" s="35"/>
      <c r="VQ87" s="35"/>
      <c r="VR87" s="35"/>
      <c r="VS87" s="35"/>
      <c r="VT87" s="35"/>
      <c r="VU87" s="35"/>
      <c r="VV87" s="35"/>
      <c r="VW87" s="35"/>
      <c r="VX87" s="35"/>
      <c r="VY87" s="35"/>
      <c r="VZ87" s="35"/>
      <c r="WA87" s="35"/>
      <c r="WB87" s="35"/>
      <c r="WC87" s="35"/>
      <c r="WD87" s="35"/>
      <c r="WE87" s="35"/>
      <c r="WF87" s="35"/>
      <c r="WG87" s="35"/>
      <c r="WH87" s="35"/>
      <c r="WI87" s="35"/>
      <c r="WJ87" s="35"/>
      <c r="WK87" s="35"/>
      <c r="WL87" s="35"/>
      <c r="WM87" s="35"/>
      <c r="WN87" s="35"/>
      <c r="WO87" s="35"/>
      <c r="WP87" s="35"/>
      <c r="WQ87" s="35"/>
      <c r="WR87" s="35"/>
      <c r="WS87" s="35"/>
      <c r="WT87" s="35"/>
      <c r="WU87" s="35"/>
      <c r="WV87" s="35"/>
      <c r="WW87" s="35"/>
      <c r="WX87" s="35"/>
      <c r="WY87" s="35"/>
      <c r="WZ87" s="35"/>
      <c r="XA87" s="35"/>
      <c r="XB87" s="35"/>
      <c r="XC87" s="35"/>
      <c r="XD87" s="35"/>
      <c r="XE87" s="35"/>
      <c r="XF87" s="35"/>
      <c r="XG87" s="35"/>
      <c r="XH87" s="35"/>
      <c r="XI87" s="35"/>
      <c r="XJ87" s="35"/>
      <c r="XK87" s="35"/>
      <c r="XL87" s="35"/>
      <c r="XM87" s="35"/>
      <c r="XN87" s="35"/>
      <c r="XO87" s="35"/>
      <c r="XP87" s="35"/>
      <c r="XQ87" s="35"/>
      <c r="XR87" s="35"/>
      <c r="XS87" s="35"/>
      <c r="XT87" s="35"/>
      <c r="XU87" s="35"/>
      <c r="XV87" s="35"/>
      <c r="XW87" s="35"/>
      <c r="XX87" s="35"/>
      <c r="XY87" s="35"/>
      <c r="XZ87" s="35"/>
      <c r="YA87" s="35"/>
      <c r="YB87" s="35"/>
      <c r="YC87" s="35"/>
      <c r="YD87" s="35"/>
      <c r="YE87" s="35"/>
      <c r="YF87" s="35"/>
      <c r="YG87" s="35"/>
      <c r="YH87" s="35"/>
      <c r="YI87" s="35"/>
      <c r="YJ87" s="35"/>
      <c r="YK87" s="35"/>
      <c r="YL87" s="35"/>
      <c r="YM87" s="35"/>
      <c r="YN87" s="35"/>
      <c r="YO87" s="35"/>
      <c r="YP87" s="35"/>
      <c r="YQ87" s="35"/>
      <c r="YR87" s="35"/>
      <c r="YS87" s="35"/>
      <c r="YT87" s="35"/>
      <c r="YU87" s="35"/>
      <c r="YV87" s="35"/>
      <c r="YW87" s="35"/>
      <c r="YX87" s="35"/>
      <c r="YY87" s="35"/>
      <c r="YZ87" s="35"/>
      <c r="ZA87" s="35"/>
      <c r="ZB87" s="35"/>
      <c r="ZC87" s="35"/>
      <c r="ZD87" s="35"/>
      <c r="ZE87" s="35"/>
      <c r="ZF87" s="35"/>
      <c r="ZG87" s="35"/>
      <c r="ZH87" s="35"/>
      <c r="ZI87" s="35"/>
      <c r="ZJ87" s="35"/>
      <c r="ZK87" s="35"/>
      <c r="ZL87" s="35"/>
      <c r="ZM87" s="35"/>
      <c r="ZN87" s="35"/>
      <c r="ZO87" s="35"/>
      <c r="ZP87" s="35"/>
      <c r="ZQ87" s="35"/>
      <c r="ZR87" s="35"/>
      <c r="ZS87" s="35"/>
      <c r="ZT87" s="35"/>
      <c r="ZU87" s="35"/>
      <c r="ZV87" s="35"/>
      <c r="ZW87" s="35"/>
      <c r="ZX87" s="35"/>
      <c r="ZY87" s="35"/>
      <c r="ZZ87" s="35"/>
      <c r="AAA87" s="35"/>
      <c r="AAB87" s="35"/>
      <c r="AAC87" s="35"/>
      <c r="AAD87" s="35"/>
      <c r="AAE87" s="35"/>
      <c r="AAF87" s="35"/>
      <c r="AAG87" s="35"/>
      <c r="AAH87" s="35"/>
      <c r="AAI87" s="35"/>
      <c r="AAJ87" s="35"/>
      <c r="AAK87" s="35"/>
      <c r="AAL87" s="35"/>
      <c r="AAM87" s="35"/>
      <c r="AAN87" s="35"/>
      <c r="AAO87" s="35"/>
      <c r="AAP87" s="35"/>
      <c r="AAQ87" s="35"/>
      <c r="AAR87" s="35"/>
      <c r="AAS87" s="35"/>
      <c r="AAT87" s="35"/>
      <c r="AAU87" s="35"/>
      <c r="AAV87" s="35"/>
      <c r="AAW87" s="35"/>
      <c r="AAX87" s="35"/>
      <c r="AAY87" s="35"/>
      <c r="AAZ87" s="35"/>
      <c r="ABA87" s="35"/>
      <c r="ABB87" s="35"/>
      <c r="ABC87" s="35"/>
      <c r="ABD87" s="35"/>
      <c r="ABE87" s="35"/>
      <c r="ABF87" s="35"/>
      <c r="ABG87" s="35"/>
      <c r="ABH87" s="35"/>
      <c r="ABI87" s="35"/>
      <c r="ABJ87" s="35"/>
      <c r="ABK87" s="35"/>
      <c r="ABL87" s="35"/>
      <c r="ABM87" s="35"/>
      <c r="ABN87" s="35"/>
      <c r="ABO87" s="35"/>
      <c r="ABP87" s="35"/>
      <c r="ABQ87" s="35"/>
      <c r="ABR87" s="35"/>
      <c r="ABS87" s="35"/>
      <c r="ABT87" s="35"/>
      <c r="ABU87" s="35"/>
      <c r="ABV87" s="35"/>
      <c r="ABW87" s="35"/>
      <c r="ABX87" s="35"/>
      <c r="ABY87" s="35"/>
      <c r="ABZ87" s="35"/>
      <c r="ACA87" s="35"/>
      <c r="ACB87" s="35"/>
      <c r="ACC87" s="35"/>
      <c r="ACD87" s="35"/>
      <c r="ACE87" s="35"/>
      <c r="ACF87" s="35"/>
      <c r="ACG87" s="35"/>
      <c r="ACH87" s="35"/>
      <c r="ACI87" s="35"/>
      <c r="ACJ87" s="35"/>
      <c r="ACK87" s="35"/>
      <c r="ACL87" s="35"/>
      <c r="ACM87" s="35"/>
      <c r="ACN87" s="35"/>
      <c r="ACO87" s="35"/>
      <c r="ACP87" s="35"/>
      <c r="ACQ87" s="35"/>
      <c r="ACR87" s="35"/>
      <c r="ACS87" s="35"/>
      <c r="ACT87" s="35"/>
      <c r="ACU87" s="35"/>
      <c r="ACV87" s="35"/>
      <c r="ACW87" s="35"/>
      <c r="ACX87" s="35"/>
      <c r="ACY87" s="35"/>
      <c r="ACZ87" s="35"/>
      <c r="ADA87" s="35"/>
      <c r="ADB87" s="35"/>
      <c r="ADC87" s="35"/>
      <c r="ADD87" s="35"/>
      <c r="ADE87" s="35"/>
      <c r="ADF87" s="35"/>
      <c r="ADG87" s="35"/>
      <c r="ADH87" s="35"/>
      <c r="ADI87" s="35"/>
      <c r="ADJ87" s="35"/>
      <c r="ADK87" s="35"/>
      <c r="ADL87" s="35"/>
      <c r="ADM87" s="35"/>
      <c r="ADN87" s="35"/>
      <c r="ADO87" s="35"/>
      <c r="ADP87" s="35"/>
      <c r="ADQ87" s="35"/>
      <c r="ADR87" s="35"/>
      <c r="ADS87" s="35"/>
      <c r="ADT87" s="35"/>
      <c r="ADU87" s="35"/>
      <c r="ADV87" s="35"/>
      <c r="ADW87" s="35"/>
      <c r="ADX87" s="35"/>
      <c r="ADY87" s="35"/>
      <c r="ADZ87" s="35"/>
      <c r="AEA87" s="35"/>
      <c r="AEB87" s="35"/>
      <c r="AEC87" s="35"/>
      <c r="AED87" s="35"/>
      <c r="AEE87" s="35"/>
      <c r="AEF87" s="35"/>
      <c r="AEG87" s="35"/>
      <c r="AEH87" s="35"/>
      <c r="AEI87" s="35"/>
      <c r="AEJ87" s="35"/>
      <c r="AEK87" s="35"/>
      <c r="AEL87" s="35"/>
      <c r="AEM87" s="35"/>
      <c r="AEN87" s="35"/>
      <c r="AEO87" s="35"/>
      <c r="AEP87" s="35"/>
      <c r="AEQ87" s="35"/>
      <c r="AER87" s="35"/>
      <c r="AES87" s="35"/>
      <c r="AET87" s="35"/>
      <c r="AEU87" s="35"/>
      <c r="AEV87" s="35"/>
      <c r="AEW87" s="35"/>
      <c r="AEX87" s="35"/>
      <c r="AEY87" s="35"/>
      <c r="AEZ87" s="35"/>
      <c r="AFA87" s="35"/>
      <c r="AFB87" s="35"/>
      <c r="AFC87" s="35"/>
      <c r="AFD87" s="35"/>
      <c r="AFE87" s="35"/>
      <c r="AFF87" s="35"/>
      <c r="AFG87" s="35"/>
      <c r="AFH87" s="35"/>
      <c r="AFI87" s="35"/>
      <c r="AFJ87" s="35"/>
      <c r="AFK87" s="35"/>
      <c r="AFL87" s="35"/>
      <c r="AFM87" s="35"/>
      <c r="AFN87" s="35"/>
      <c r="AFO87" s="35"/>
      <c r="AFP87" s="35"/>
      <c r="AFQ87" s="35"/>
      <c r="AFR87" s="35"/>
      <c r="AFS87" s="35"/>
      <c r="AFT87" s="35"/>
      <c r="AFU87" s="35"/>
      <c r="AFV87" s="35"/>
      <c r="AFW87" s="35"/>
      <c r="AFX87" s="35"/>
      <c r="AFY87" s="35"/>
      <c r="AFZ87" s="35"/>
      <c r="AGA87" s="35"/>
      <c r="AGB87" s="35"/>
      <c r="AGC87" s="35"/>
      <c r="AGD87" s="35"/>
      <c r="AGE87" s="35"/>
      <c r="AGF87" s="35"/>
      <c r="AGG87" s="35"/>
      <c r="AGH87" s="35"/>
      <c r="AGI87" s="35"/>
      <c r="AGJ87" s="35"/>
      <c r="AGK87" s="35"/>
      <c r="AGL87" s="35"/>
      <c r="AGM87" s="35"/>
      <c r="AGN87" s="35"/>
      <c r="AGO87" s="35"/>
      <c r="AGP87" s="35"/>
      <c r="AGQ87" s="35"/>
      <c r="AGR87" s="35"/>
      <c r="AGS87" s="35"/>
      <c r="AGT87" s="35"/>
      <c r="AGU87" s="35"/>
      <c r="AGV87" s="35"/>
      <c r="AGW87" s="35"/>
      <c r="AGX87" s="35"/>
      <c r="AGY87" s="35"/>
      <c r="AGZ87" s="35"/>
      <c r="AHA87" s="35"/>
      <c r="AHB87" s="35"/>
      <c r="AHC87" s="35"/>
      <c r="AHD87" s="35"/>
      <c r="AHE87" s="35"/>
      <c r="AHF87" s="35"/>
      <c r="AHG87" s="35"/>
      <c r="AHH87" s="35"/>
      <c r="AHI87" s="35"/>
      <c r="AHJ87" s="35"/>
      <c r="AHK87" s="35"/>
      <c r="AHL87" s="35"/>
      <c r="AHM87" s="35"/>
      <c r="AHN87" s="35"/>
      <c r="AHO87" s="35"/>
      <c r="AHP87" s="35"/>
      <c r="AHQ87" s="35"/>
      <c r="AHR87" s="35"/>
      <c r="AHS87" s="35"/>
      <c r="AHT87" s="35"/>
      <c r="AHU87" s="35"/>
      <c r="AHV87" s="35"/>
      <c r="AHW87" s="35"/>
      <c r="AHX87" s="35"/>
      <c r="AHY87" s="35"/>
      <c r="AHZ87" s="35"/>
      <c r="AIA87" s="35"/>
      <c r="AIB87" s="35"/>
      <c r="AIC87" s="35"/>
      <c r="AID87" s="35"/>
      <c r="AIE87" s="35"/>
      <c r="AIF87" s="35"/>
      <c r="AIG87" s="35"/>
      <c r="AIH87" s="35"/>
      <c r="AII87" s="35"/>
      <c r="AIJ87" s="35"/>
      <c r="AIK87" s="35"/>
      <c r="AIL87" s="35"/>
      <c r="AIM87" s="35"/>
      <c r="AIN87" s="35"/>
      <c r="AIO87" s="35"/>
      <c r="AIP87" s="35"/>
      <c r="AIQ87" s="35"/>
      <c r="AIR87" s="35"/>
      <c r="AIS87" s="35"/>
      <c r="AIT87" s="35"/>
      <c r="AIU87" s="35"/>
      <c r="AIV87" s="35"/>
      <c r="AIW87" s="35"/>
      <c r="AIX87" s="35"/>
      <c r="AIY87" s="35"/>
      <c r="AIZ87" s="35"/>
      <c r="AJA87" s="35"/>
      <c r="AJB87" s="35"/>
      <c r="AJC87" s="35"/>
      <c r="AJD87" s="35"/>
      <c r="AJE87" s="35"/>
      <c r="AJF87" s="35"/>
      <c r="AJG87" s="35"/>
      <c r="AJH87" s="35"/>
      <c r="AJI87" s="35"/>
      <c r="AJJ87" s="35"/>
      <c r="AJK87" s="35"/>
      <c r="AJL87" s="35"/>
      <c r="AJM87" s="35"/>
      <c r="AJN87" s="35"/>
      <c r="AJO87" s="35"/>
      <c r="AJP87" s="35"/>
      <c r="AJQ87" s="35"/>
      <c r="AJR87" s="35"/>
      <c r="AJS87" s="35"/>
      <c r="AJT87" s="35"/>
      <c r="AJU87" s="35"/>
      <c r="AJV87" s="35"/>
      <c r="AJW87" s="35"/>
      <c r="AJX87" s="35"/>
      <c r="AJY87" s="35"/>
      <c r="AJZ87" s="35"/>
      <c r="AKA87" s="35"/>
      <c r="AKB87" s="35"/>
      <c r="AKC87" s="35"/>
      <c r="AKD87" s="35"/>
      <c r="AKE87" s="35"/>
      <c r="AKF87" s="35"/>
      <c r="AKG87" s="35"/>
      <c r="AKH87" s="35"/>
      <c r="AKI87" s="35"/>
      <c r="AKJ87" s="35"/>
      <c r="AKK87" s="35"/>
      <c r="AKL87" s="35"/>
      <c r="AKM87" s="35"/>
      <c r="AKN87" s="35"/>
      <c r="AKO87" s="35"/>
      <c r="AKP87" s="35"/>
      <c r="AKQ87" s="35"/>
      <c r="AKR87" s="35"/>
      <c r="AKS87" s="35"/>
      <c r="AKT87" s="35"/>
      <c r="AKU87" s="35"/>
      <c r="AKV87" s="35"/>
      <c r="AKW87" s="35"/>
      <c r="AKX87" s="35"/>
      <c r="AKY87" s="35"/>
      <c r="AKZ87" s="35"/>
      <c r="ALA87" s="35"/>
      <c r="ALB87" s="35"/>
      <c r="ALC87" s="35"/>
      <c r="ALD87" s="35"/>
      <c r="ALE87" s="35"/>
      <c r="ALF87" s="35"/>
      <c r="ALG87" s="35"/>
      <c r="ALH87" s="35"/>
      <c r="ALI87" s="35"/>
      <c r="ALJ87" s="35"/>
      <c r="ALK87" s="35"/>
      <c r="ALL87" s="35"/>
      <c r="ALM87" s="35"/>
      <c r="ALN87" s="35"/>
      <c r="ALO87" s="35"/>
      <c r="ALP87" s="35"/>
      <c r="ALQ87" s="35"/>
      <c r="ALR87" s="35"/>
      <c r="ALS87" s="35"/>
      <c r="ALT87" s="35"/>
      <c r="ALU87" s="35"/>
      <c r="ALV87" s="35"/>
      <c r="ALW87" s="35"/>
      <c r="ALX87" s="35"/>
      <c r="ALY87" s="35"/>
      <c r="ALZ87" s="35"/>
      <c r="AMA87" s="35"/>
      <c r="AMB87" s="35"/>
      <c r="AMC87" s="35"/>
      <c r="AMD87" s="35"/>
      <c r="AME87" s="35"/>
      <c r="AMF87" s="35"/>
      <c r="AMG87" s="35"/>
      <c r="AMH87" s="35"/>
      <c r="AMI87" s="35"/>
      <c r="AMJ87" s="35"/>
      <c r="AMK87" s="35"/>
      <c r="AML87" s="35"/>
      <c r="AMM87" s="35"/>
      <c r="AMN87" s="35"/>
      <c r="AMO87" s="35"/>
      <c r="AMP87" s="35"/>
      <c r="AMQ87" s="35"/>
      <c r="AMR87" s="35"/>
      <c r="AMS87" s="35"/>
      <c r="AMT87" s="35"/>
      <c r="AMU87" s="35"/>
      <c r="AMV87" s="35"/>
      <c r="AMW87" s="35"/>
      <c r="AMX87" s="35"/>
      <c r="AMY87" s="35"/>
      <c r="AMZ87" s="35"/>
      <c r="ANA87" s="35"/>
      <c r="ANB87" s="35"/>
      <c r="ANC87" s="35"/>
      <c r="AND87" s="35"/>
      <c r="ANE87" s="35"/>
      <c r="ANF87" s="35"/>
      <c r="ANG87" s="35"/>
      <c r="ANH87" s="35"/>
      <c r="ANI87" s="35"/>
      <c r="ANJ87" s="35"/>
      <c r="ANK87" s="35"/>
      <c r="ANL87" s="35"/>
      <c r="ANM87" s="35"/>
      <c r="ANN87" s="35"/>
      <c r="ANO87" s="35"/>
      <c r="ANP87" s="35"/>
      <c r="ANQ87" s="35"/>
      <c r="ANR87" s="35"/>
      <c r="ANS87" s="35"/>
      <c r="ANT87" s="35"/>
      <c r="ANU87" s="35"/>
      <c r="ANV87" s="35"/>
      <c r="ANW87" s="35"/>
      <c r="ANX87" s="35"/>
      <c r="ANY87" s="35"/>
      <c r="ANZ87" s="35"/>
      <c r="AOA87" s="35"/>
      <c r="AOB87" s="35"/>
      <c r="AOC87" s="35"/>
      <c r="AOD87" s="35"/>
      <c r="AOE87" s="35"/>
      <c r="AOF87" s="35"/>
      <c r="AOG87" s="35"/>
      <c r="AOH87" s="35"/>
      <c r="AOI87" s="35"/>
      <c r="AOJ87" s="35"/>
      <c r="AOK87" s="35"/>
      <c r="AOL87" s="35"/>
      <c r="AOM87" s="35"/>
      <c r="AON87" s="35"/>
      <c r="AOO87" s="35"/>
      <c r="AOP87" s="35"/>
      <c r="AOQ87" s="35"/>
      <c r="AOR87" s="35"/>
      <c r="AOS87" s="35"/>
      <c r="AOT87" s="35"/>
      <c r="AOU87" s="35"/>
      <c r="AOV87" s="35"/>
      <c r="AOW87" s="35"/>
      <c r="AOX87" s="35"/>
      <c r="AOY87" s="35"/>
      <c r="AOZ87" s="35"/>
      <c r="APA87" s="35"/>
      <c r="APB87" s="35"/>
      <c r="APC87" s="35"/>
      <c r="APD87" s="35"/>
      <c r="APE87" s="35"/>
      <c r="APF87" s="35"/>
      <c r="APG87" s="35"/>
      <c r="APH87" s="35"/>
      <c r="API87" s="35"/>
      <c r="APJ87" s="35"/>
      <c r="APK87" s="35"/>
      <c r="APL87" s="35"/>
      <c r="APM87" s="35"/>
      <c r="APN87" s="35"/>
      <c r="APO87" s="35"/>
      <c r="APP87" s="35"/>
      <c r="APQ87" s="35"/>
      <c r="APR87" s="35"/>
      <c r="APS87" s="35"/>
      <c r="APT87" s="35"/>
      <c r="APU87" s="35"/>
      <c r="APV87" s="35"/>
      <c r="APW87" s="35"/>
      <c r="APX87" s="35"/>
      <c r="APY87" s="35"/>
      <c r="APZ87" s="35"/>
      <c r="AQA87" s="35"/>
      <c r="AQB87" s="35"/>
      <c r="AQC87" s="35"/>
      <c r="AQD87" s="35"/>
      <c r="AQE87" s="35"/>
      <c r="AQF87" s="35"/>
      <c r="AQG87" s="35"/>
      <c r="AQH87" s="35"/>
      <c r="AQI87" s="35"/>
      <c r="AQJ87" s="35"/>
      <c r="AQK87" s="35"/>
      <c r="AQL87" s="35"/>
      <c r="AQM87" s="35"/>
      <c r="AQN87" s="35"/>
      <c r="AQO87" s="35"/>
      <c r="AQP87" s="35"/>
      <c r="AQQ87" s="35"/>
      <c r="AQR87" s="35"/>
      <c r="AQS87" s="35"/>
      <c r="AQT87" s="35"/>
      <c r="AQU87" s="35"/>
      <c r="AQV87" s="35"/>
      <c r="AQW87" s="35"/>
      <c r="AQX87" s="35"/>
      <c r="AQY87" s="35"/>
      <c r="AQZ87" s="35"/>
      <c r="ARA87" s="35"/>
      <c r="ARB87" s="35"/>
      <c r="ARC87" s="35"/>
      <c r="ARD87" s="35"/>
      <c r="ARE87" s="35"/>
      <c r="ARF87" s="35"/>
      <c r="ARG87" s="35"/>
      <c r="ARH87" s="35"/>
      <c r="ARI87" s="35"/>
      <c r="ARJ87" s="35"/>
      <c r="ARK87" s="35"/>
      <c r="ARL87" s="35"/>
      <c r="ARM87" s="35"/>
      <c r="ARN87" s="35"/>
      <c r="ARO87" s="35"/>
      <c r="ARP87" s="35"/>
      <c r="ARQ87" s="35"/>
      <c r="ARR87" s="35"/>
      <c r="ARS87" s="35"/>
      <c r="ART87" s="35"/>
      <c r="ARU87" s="35"/>
      <c r="ARV87" s="35"/>
      <c r="ARW87" s="35"/>
      <c r="ARX87" s="35"/>
      <c r="ARY87" s="35"/>
      <c r="ARZ87" s="35"/>
      <c r="ASA87" s="35"/>
      <c r="ASB87" s="35"/>
      <c r="ASC87" s="35"/>
      <c r="ASD87" s="35"/>
      <c r="ASE87" s="35"/>
      <c r="ASF87" s="35"/>
      <c r="ASG87" s="35"/>
      <c r="ASH87" s="35"/>
      <c r="ASI87" s="35"/>
      <c r="ASJ87" s="35"/>
      <c r="ASK87" s="35"/>
      <c r="ASL87" s="35"/>
      <c r="ASM87" s="35"/>
      <c r="ASN87" s="35"/>
      <c r="ASO87" s="35"/>
      <c r="ASP87" s="35"/>
      <c r="ASQ87" s="35"/>
      <c r="ASR87" s="35"/>
      <c r="ASS87" s="35"/>
      <c r="AST87" s="35"/>
      <c r="ASU87" s="35"/>
      <c r="ASV87" s="35"/>
      <c r="ASW87" s="35"/>
      <c r="ASX87" s="35"/>
      <c r="ASY87" s="35"/>
      <c r="ASZ87" s="35"/>
      <c r="ATA87" s="35"/>
      <c r="ATB87" s="35"/>
      <c r="ATC87" s="35"/>
      <c r="ATD87" s="35"/>
      <c r="ATE87" s="35"/>
      <c r="ATF87" s="35"/>
      <c r="ATG87" s="35"/>
      <c r="ATH87" s="35"/>
      <c r="ATI87" s="35"/>
      <c r="ATJ87" s="35"/>
      <c r="ATK87" s="35"/>
      <c r="ATL87" s="35"/>
      <c r="ATM87" s="35"/>
      <c r="ATN87" s="35"/>
      <c r="ATO87" s="35"/>
      <c r="ATP87" s="35"/>
      <c r="ATQ87" s="35"/>
      <c r="ATR87" s="35"/>
      <c r="ATS87" s="35"/>
      <c r="ATT87" s="35"/>
      <c r="ATU87" s="35"/>
      <c r="ATV87" s="35"/>
      <c r="ATW87" s="35"/>
      <c r="ATX87" s="35"/>
      <c r="ATY87" s="35"/>
      <c r="ATZ87" s="35"/>
      <c r="AUA87" s="35"/>
      <c r="AUB87" s="35"/>
      <c r="AUC87" s="35"/>
      <c r="AUD87" s="35"/>
      <c r="AUE87" s="35"/>
      <c r="AUF87" s="35"/>
      <c r="AUG87" s="35"/>
      <c r="AUH87" s="35"/>
      <c r="AUI87" s="35"/>
      <c r="AUJ87" s="35"/>
      <c r="AUK87" s="35"/>
      <c r="AUL87" s="35"/>
      <c r="AUM87" s="35"/>
      <c r="AUN87" s="35"/>
      <c r="AUO87" s="35"/>
      <c r="AUP87" s="35"/>
      <c r="AUQ87" s="35"/>
      <c r="AUR87" s="35"/>
      <c r="AUS87" s="35"/>
      <c r="AUT87" s="35"/>
      <c r="AUU87" s="35"/>
      <c r="AUV87" s="35"/>
      <c r="AUW87" s="35"/>
      <c r="AUX87" s="35"/>
      <c r="AUY87" s="35"/>
      <c r="AUZ87" s="35"/>
      <c r="AVA87" s="35"/>
      <c r="AVB87" s="35"/>
      <c r="AVC87" s="35"/>
      <c r="AVD87" s="35"/>
      <c r="AVE87" s="35"/>
      <c r="AVF87" s="35"/>
      <c r="AVG87" s="35"/>
      <c r="AVH87" s="35"/>
      <c r="AVI87" s="35"/>
      <c r="AVJ87" s="35"/>
      <c r="AVK87" s="35"/>
      <c r="AVL87" s="35"/>
      <c r="AVM87" s="35"/>
      <c r="AVN87" s="35"/>
      <c r="AVO87" s="35"/>
      <c r="AVP87" s="35"/>
      <c r="AVQ87" s="35"/>
      <c r="AVR87" s="35"/>
      <c r="AVS87" s="35"/>
      <c r="AVT87" s="35"/>
      <c r="AVU87" s="35"/>
      <c r="AVV87" s="35"/>
      <c r="AVW87" s="35"/>
      <c r="AVX87" s="35"/>
      <c r="AVY87" s="35"/>
      <c r="AVZ87" s="35"/>
      <c r="AWA87" s="35"/>
      <c r="AWB87" s="35"/>
      <c r="AWC87" s="35"/>
      <c r="AWD87" s="35"/>
      <c r="AWE87" s="35"/>
      <c r="AWF87" s="35"/>
      <c r="AWG87" s="35"/>
      <c r="AWH87" s="35"/>
      <c r="AWI87" s="35"/>
      <c r="AWJ87" s="35"/>
      <c r="AWK87" s="35"/>
      <c r="AWL87" s="35"/>
      <c r="AWM87" s="35"/>
      <c r="AWN87" s="35"/>
      <c r="AWO87" s="35"/>
      <c r="AWP87" s="35"/>
      <c r="AWQ87" s="35"/>
      <c r="AWR87" s="35"/>
      <c r="AWS87" s="35"/>
      <c r="AWT87" s="35"/>
      <c r="AWU87" s="35"/>
      <c r="AWV87" s="35"/>
      <c r="AWW87" s="35"/>
      <c r="AWX87" s="35"/>
      <c r="AWY87" s="35"/>
      <c r="AWZ87" s="35"/>
      <c r="AXA87" s="35"/>
      <c r="AXB87" s="35"/>
      <c r="AXC87" s="35"/>
      <c r="AXD87" s="35"/>
      <c r="AXE87" s="35"/>
      <c r="AXF87" s="35"/>
      <c r="AXG87" s="35"/>
      <c r="AXH87" s="35"/>
      <c r="AXI87" s="35"/>
      <c r="AXJ87" s="35"/>
      <c r="AXK87" s="35"/>
      <c r="AXL87" s="35"/>
      <c r="AXM87" s="35"/>
      <c r="AXN87" s="35"/>
      <c r="AXO87" s="35"/>
      <c r="AXP87" s="35"/>
      <c r="AXQ87" s="35"/>
      <c r="AXR87" s="35"/>
      <c r="AXS87" s="35"/>
      <c r="AXT87" s="35"/>
      <c r="AXU87" s="35"/>
      <c r="AXV87" s="35"/>
      <c r="AXW87" s="35"/>
      <c r="AXX87" s="35"/>
      <c r="AXY87" s="35"/>
      <c r="AXZ87" s="35"/>
      <c r="AYA87" s="35"/>
      <c r="AYB87" s="35"/>
      <c r="AYC87" s="35"/>
      <c r="AYD87" s="35"/>
      <c r="AYE87" s="35"/>
      <c r="AYF87" s="35"/>
      <c r="AYG87" s="35"/>
      <c r="AYH87" s="35"/>
      <c r="AYI87" s="35"/>
      <c r="AYJ87" s="35"/>
      <c r="AYK87" s="35"/>
      <c r="AYL87" s="35"/>
      <c r="AYM87" s="35"/>
      <c r="AYN87" s="35"/>
      <c r="AYO87" s="35"/>
      <c r="AYP87" s="35"/>
      <c r="AYQ87" s="35"/>
      <c r="AYR87" s="35"/>
      <c r="AYS87" s="35"/>
      <c r="AYT87" s="35"/>
      <c r="AYU87" s="35"/>
      <c r="AYV87" s="35"/>
      <c r="AYW87" s="35"/>
      <c r="AYX87" s="35"/>
      <c r="AYY87" s="35"/>
      <c r="AYZ87" s="35"/>
      <c r="AZA87" s="35"/>
      <c r="AZB87" s="35"/>
      <c r="AZC87" s="35"/>
      <c r="AZD87" s="35"/>
      <c r="AZE87" s="35"/>
      <c r="AZF87" s="35"/>
      <c r="AZG87" s="35"/>
      <c r="AZH87" s="35"/>
      <c r="AZI87" s="35"/>
      <c r="AZJ87" s="35"/>
      <c r="AZK87" s="35"/>
      <c r="AZL87" s="35"/>
      <c r="AZM87" s="35"/>
      <c r="AZN87" s="35"/>
      <c r="AZO87" s="35"/>
      <c r="AZP87" s="35"/>
      <c r="AZQ87" s="35"/>
      <c r="AZR87" s="35"/>
      <c r="AZS87" s="35"/>
      <c r="AZT87" s="35"/>
      <c r="AZU87" s="35"/>
      <c r="AZV87" s="35"/>
      <c r="AZW87" s="35"/>
      <c r="AZX87" s="35"/>
      <c r="AZY87" s="35"/>
      <c r="AZZ87" s="35"/>
      <c r="BAA87" s="35"/>
      <c r="BAB87" s="35"/>
      <c r="BAC87" s="35"/>
      <c r="BAD87" s="35"/>
      <c r="BAE87" s="35"/>
      <c r="BAF87" s="35"/>
      <c r="BAG87" s="35"/>
      <c r="BAH87" s="35"/>
      <c r="BAI87" s="35"/>
      <c r="BAJ87" s="35"/>
      <c r="BAK87" s="35"/>
      <c r="BAL87" s="35"/>
      <c r="BAM87" s="35"/>
      <c r="BAN87" s="35"/>
      <c r="BAO87" s="35"/>
      <c r="BAP87" s="35"/>
      <c r="BAQ87" s="35"/>
      <c r="BAR87" s="35"/>
      <c r="BAS87" s="35"/>
      <c r="BAT87" s="35"/>
      <c r="BAU87" s="35"/>
      <c r="BAV87" s="35"/>
      <c r="BAW87" s="35"/>
      <c r="BAX87" s="35"/>
      <c r="BAY87" s="35"/>
      <c r="BAZ87" s="35"/>
      <c r="BBA87" s="35"/>
      <c r="BBB87" s="35"/>
      <c r="BBC87" s="35"/>
      <c r="BBD87" s="35"/>
      <c r="BBE87" s="35"/>
      <c r="BBF87" s="35"/>
      <c r="BBG87" s="35"/>
      <c r="BBH87" s="35"/>
      <c r="BBI87" s="35"/>
      <c r="BBJ87" s="35"/>
      <c r="BBK87" s="35"/>
      <c r="BBL87" s="35"/>
      <c r="BBM87" s="35"/>
      <c r="BBN87" s="35"/>
      <c r="BBO87" s="35"/>
      <c r="BBP87" s="35"/>
      <c r="BBQ87" s="35"/>
      <c r="BBR87" s="35"/>
      <c r="BBS87" s="35"/>
      <c r="BBT87" s="35"/>
      <c r="BBU87" s="35"/>
      <c r="BBV87" s="35"/>
      <c r="BBW87" s="35"/>
      <c r="BBX87" s="35"/>
      <c r="BBY87" s="35"/>
      <c r="BBZ87" s="35"/>
      <c r="BCA87" s="35"/>
      <c r="BCB87" s="35"/>
      <c r="BCC87" s="35"/>
      <c r="BCD87" s="35"/>
      <c r="BCE87" s="35"/>
      <c r="BCF87" s="35"/>
      <c r="BCG87" s="35"/>
      <c r="BCH87" s="35"/>
      <c r="BCI87" s="35"/>
      <c r="BCJ87" s="35"/>
      <c r="BCK87" s="35"/>
      <c r="BCL87" s="35"/>
      <c r="BCM87" s="35"/>
      <c r="BCN87" s="35"/>
      <c r="BCO87" s="35"/>
      <c r="BCP87" s="35"/>
      <c r="BCQ87" s="35"/>
      <c r="BCR87" s="35"/>
      <c r="BCS87" s="35"/>
      <c r="BCT87" s="35"/>
      <c r="BCU87" s="35"/>
      <c r="BCV87" s="35"/>
      <c r="BCW87" s="35"/>
      <c r="BCX87" s="35"/>
      <c r="BCY87" s="35"/>
      <c r="BCZ87" s="35"/>
      <c r="BDA87" s="35"/>
      <c r="BDB87" s="35"/>
      <c r="BDC87" s="35"/>
      <c r="BDD87" s="35"/>
      <c r="BDE87" s="35"/>
      <c r="BDF87" s="35"/>
      <c r="BDG87" s="35"/>
      <c r="BDH87" s="35"/>
      <c r="BDI87" s="35"/>
      <c r="BDJ87" s="35"/>
      <c r="BDK87" s="35"/>
      <c r="BDL87" s="35"/>
      <c r="BDM87" s="35"/>
      <c r="BDN87" s="35"/>
      <c r="BDO87" s="35"/>
      <c r="BDP87" s="35"/>
      <c r="BDQ87" s="35"/>
      <c r="BDR87" s="35"/>
      <c r="BDS87" s="35"/>
      <c r="BDT87" s="35"/>
      <c r="BDU87" s="35"/>
      <c r="BDV87" s="35"/>
      <c r="BDW87" s="35"/>
      <c r="BDX87" s="35"/>
      <c r="BDY87" s="35"/>
      <c r="BDZ87" s="35"/>
      <c r="BEA87" s="35"/>
      <c r="BEB87" s="35"/>
      <c r="BEC87" s="35"/>
      <c r="BED87" s="35"/>
      <c r="BEE87" s="35"/>
      <c r="BEF87" s="35"/>
      <c r="BEG87" s="35"/>
      <c r="BEH87" s="35"/>
      <c r="BEI87" s="35"/>
      <c r="BEJ87" s="35"/>
      <c r="BEK87" s="35"/>
      <c r="BEL87" s="35"/>
      <c r="BEM87" s="35"/>
      <c r="BEN87" s="35"/>
      <c r="BEO87" s="35"/>
      <c r="BEP87" s="35"/>
      <c r="BEQ87" s="35"/>
      <c r="BER87" s="35"/>
      <c r="BES87" s="35"/>
      <c r="BET87" s="35"/>
      <c r="BEU87" s="35"/>
      <c r="BEV87" s="35"/>
      <c r="BEW87" s="35"/>
      <c r="BEX87" s="35"/>
      <c r="BEY87" s="35"/>
      <c r="BEZ87" s="35"/>
      <c r="BFA87" s="35"/>
      <c r="BFB87" s="35"/>
      <c r="BFC87" s="35"/>
      <c r="BFD87" s="35"/>
      <c r="BFE87" s="35"/>
      <c r="BFF87" s="35"/>
      <c r="BFG87" s="35"/>
      <c r="BFH87" s="35"/>
      <c r="BFI87" s="35"/>
      <c r="BFJ87" s="35"/>
      <c r="BFK87" s="35"/>
      <c r="BFL87" s="35"/>
      <c r="BFM87" s="35"/>
      <c r="BFN87" s="35"/>
      <c r="BFO87" s="35"/>
      <c r="BFP87" s="35"/>
      <c r="BFQ87" s="35"/>
      <c r="BFR87" s="35"/>
      <c r="BFS87" s="35"/>
      <c r="BFT87" s="35"/>
      <c r="BFU87" s="35"/>
      <c r="BFV87" s="35"/>
      <c r="BFW87" s="35"/>
      <c r="BFX87" s="35"/>
      <c r="BFY87" s="35"/>
      <c r="BFZ87" s="35"/>
      <c r="BGA87" s="35"/>
      <c r="BGB87" s="35"/>
      <c r="BGC87" s="35"/>
      <c r="BGD87" s="35"/>
      <c r="BGE87" s="35"/>
      <c r="BGF87" s="35"/>
      <c r="BGG87" s="35"/>
      <c r="BGH87" s="35"/>
      <c r="BGI87" s="35"/>
      <c r="BGJ87" s="35"/>
      <c r="BGK87" s="35"/>
      <c r="BGL87" s="35"/>
      <c r="BGM87" s="35"/>
      <c r="BGN87" s="35"/>
      <c r="BGO87" s="35"/>
      <c r="BGP87" s="35"/>
      <c r="BGQ87" s="35"/>
      <c r="BGR87" s="35"/>
      <c r="BGS87" s="35"/>
      <c r="BGT87" s="35"/>
      <c r="BGU87" s="35"/>
      <c r="BGV87" s="35"/>
      <c r="BGW87" s="35"/>
      <c r="BGX87" s="35"/>
      <c r="BGY87" s="35"/>
      <c r="BGZ87" s="35"/>
      <c r="BHA87" s="35"/>
      <c r="BHB87" s="35"/>
      <c r="BHC87" s="35"/>
      <c r="BHD87" s="35"/>
      <c r="BHE87" s="35"/>
      <c r="BHF87" s="35"/>
      <c r="BHG87" s="35"/>
      <c r="BHH87" s="35"/>
      <c r="BHI87" s="35"/>
      <c r="BHJ87" s="35"/>
      <c r="BHK87" s="35"/>
      <c r="BHL87" s="35"/>
      <c r="BHM87" s="35"/>
      <c r="BHN87" s="35"/>
      <c r="BHO87" s="35"/>
      <c r="BHP87" s="35"/>
      <c r="BHQ87" s="35"/>
      <c r="BHR87" s="35"/>
      <c r="BHS87" s="35"/>
      <c r="BHT87" s="35"/>
      <c r="BHU87" s="35"/>
      <c r="BHV87" s="35"/>
      <c r="BHW87" s="35"/>
      <c r="BHX87" s="35"/>
      <c r="BHY87" s="35"/>
      <c r="BHZ87" s="35"/>
      <c r="BIA87" s="35"/>
      <c r="BIB87" s="35"/>
      <c r="BIC87" s="35"/>
      <c r="BID87" s="35"/>
      <c r="BIE87" s="35"/>
      <c r="BIF87" s="35"/>
      <c r="BIG87" s="35"/>
      <c r="BIH87" s="35"/>
      <c r="BII87" s="35"/>
      <c r="BIJ87" s="35"/>
      <c r="BIK87" s="35"/>
      <c r="BIL87" s="35"/>
      <c r="BIM87" s="35"/>
      <c r="BIN87" s="35"/>
      <c r="BIO87" s="35"/>
      <c r="BIP87" s="35"/>
      <c r="BIQ87" s="35"/>
      <c r="BIR87" s="35"/>
      <c r="BIS87" s="35"/>
      <c r="BIT87" s="35"/>
      <c r="BIU87" s="35"/>
      <c r="BIV87" s="35"/>
      <c r="BIW87" s="35"/>
      <c r="BIX87" s="35"/>
      <c r="BIY87" s="35"/>
      <c r="BIZ87" s="35"/>
      <c r="BJA87" s="35"/>
      <c r="BJB87" s="35"/>
      <c r="BJC87" s="35"/>
      <c r="BJD87" s="35"/>
      <c r="BJE87" s="35"/>
      <c r="BJF87" s="35"/>
      <c r="BJG87" s="35"/>
      <c r="BJH87" s="35"/>
      <c r="BJI87" s="35"/>
      <c r="BJJ87" s="35"/>
      <c r="BJK87" s="35"/>
      <c r="BJL87" s="35"/>
      <c r="BJM87" s="35"/>
      <c r="BJN87" s="35"/>
      <c r="BJO87" s="35"/>
      <c r="BJP87" s="35"/>
      <c r="BJQ87" s="35"/>
      <c r="BJR87" s="35"/>
      <c r="BJS87" s="35"/>
      <c r="BJT87" s="35"/>
      <c r="BJU87" s="35"/>
      <c r="BJV87" s="35"/>
      <c r="BJW87" s="35"/>
      <c r="BJX87" s="35"/>
      <c r="BJY87" s="35"/>
      <c r="BJZ87" s="35"/>
      <c r="BKA87" s="35"/>
      <c r="BKB87" s="35"/>
      <c r="BKC87" s="35"/>
      <c r="BKD87" s="35"/>
      <c r="BKE87" s="35"/>
      <c r="BKF87" s="35"/>
      <c r="BKG87" s="35"/>
      <c r="BKH87" s="35"/>
      <c r="BKI87" s="35"/>
      <c r="BKJ87" s="35"/>
      <c r="BKK87" s="35"/>
      <c r="BKL87" s="35"/>
      <c r="BKM87" s="35"/>
      <c r="BKN87" s="35"/>
      <c r="BKO87" s="35"/>
      <c r="BKP87" s="35"/>
      <c r="BKQ87" s="35"/>
      <c r="BKR87" s="35"/>
      <c r="BKS87" s="35"/>
      <c r="BKT87" s="35"/>
      <c r="BKU87" s="35"/>
      <c r="BKV87" s="35"/>
      <c r="BKW87" s="35"/>
      <c r="BKX87" s="35"/>
      <c r="BKY87" s="35"/>
      <c r="BKZ87" s="35"/>
      <c r="BLA87" s="35"/>
      <c r="BLB87" s="35"/>
      <c r="BLC87" s="35"/>
      <c r="BLD87" s="35"/>
      <c r="BLE87" s="35"/>
      <c r="BLF87" s="35"/>
      <c r="BLG87" s="35"/>
      <c r="BLH87" s="35"/>
      <c r="BLI87" s="35"/>
      <c r="BLJ87" s="35"/>
      <c r="BLK87" s="35"/>
      <c r="BLL87" s="35"/>
      <c r="BLM87" s="35"/>
      <c r="BLN87" s="35"/>
      <c r="BLO87" s="35"/>
      <c r="BLP87" s="35"/>
      <c r="BLQ87" s="35"/>
      <c r="BLR87" s="35"/>
      <c r="BLS87" s="35"/>
      <c r="BLT87" s="35"/>
      <c r="BLU87" s="35"/>
      <c r="BLV87" s="35"/>
      <c r="BLW87" s="35"/>
      <c r="BLX87" s="35"/>
      <c r="BLY87" s="35"/>
      <c r="BLZ87" s="35"/>
      <c r="BMA87" s="35"/>
      <c r="BMB87" s="35"/>
      <c r="BMC87" s="35"/>
      <c r="BMD87" s="35"/>
      <c r="BME87" s="35"/>
      <c r="BMF87" s="35"/>
      <c r="BMG87" s="35"/>
      <c r="BMH87" s="35"/>
      <c r="BMI87" s="35"/>
      <c r="BMJ87" s="35"/>
      <c r="BMK87" s="35"/>
      <c r="BML87" s="35"/>
      <c r="BMM87" s="35"/>
      <c r="BMN87" s="35"/>
      <c r="BMO87" s="35"/>
      <c r="BMP87" s="35"/>
      <c r="BMQ87" s="35"/>
      <c r="BMR87" s="35"/>
      <c r="BMS87" s="35"/>
      <c r="BMT87" s="35"/>
      <c r="BMU87" s="35"/>
      <c r="BMV87" s="35"/>
      <c r="BMW87" s="35"/>
      <c r="BMX87" s="35"/>
      <c r="BMY87" s="35"/>
      <c r="BMZ87" s="35"/>
      <c r="BNA87" s="35"/>
      <c r="BNB87" s="35"/>
      <c r="BNC87" s="35"/>
      <c r="BND87" s="35"/>
      <c r="BNE87" s="35"/>
      <c r="BNF87" s="35"/>
      <c r="BNG87" s="35"/>
      <c r="BNH87" s="35"/>
      <c r="BNI87" s="35"/>
      <c r="BNJ87" s="35"/>
      <c r="BNK87" s="35"/>
      <c r="BNL87" s="35"/>
      <c r="BNM87" s="35"/>
      <c r="BNN87" s="35"/>
      <c r="BNO87" s="35"/>
      <c r="BNP87" s="35"/>
      <c r="BNQ87" s="35"/>
      <c r="BNR87" s="35"/>
      <c r="BNS87" s="35"/>
      <c r="BNT87" s="35"/>
      <c r="BNU87" s="35"/>
      <c r="BNV87" s="35"/>
      <c r="BNW87" s="35"/>
      <c r="BNX87" s="35"/>
      <c r="BNY87" s="35"/>
      <c r="BNZ87" s="35"/>
      <c r="BOA87" s="35"/>
      <c r="BOB87" s="35"/>
      <c r="BOC87" s="35"/>
      <c r="BOD87" s="35"/>
      <c r="BOE87" s="35"/>
      <c r="BOF87" s="35"/>
      <c r="BOG87" s="35"/>
      <c r="BOH87" s="35"/>
      <c r="BOI87" s="35"/>
      <c r="BOJ87" s="35"/>
      <c r="BOK87" s="35"/>
      <c r="BOL87" s="35"/>
      <c r="BOM87" s="35"/>
      <c r="BON87" s="35"/>
      <c r="BOO87" s="35"/>
      <c r="BOP87" s="35"/>
      <c r="BOQ87" s="35"/>
      <c r="BOR87" s="35"/>
      <c r="BOS87" s="35"/>
      <c r="BOT87" s="35"/>
      <c r="BOU87" s="35"/>
      <c r="BOV87" s="35"/>
      <c r="BOW87" s="35"/>
      <c r="BOX87" s="35"/>
      <c r="BOY87" s="35"/>
      <c r="BOZ87" s="35"/>
      <c r="BPA87" s="35"/>
      <c r="BPB87" s="35"/>
      <c r="BPC87" s="35"/>
      <c r="BPD87" s="35"/>
      <c r="BPE87" s="35"/>
      <c r="BPF87" s="35"/>
      <c r="BPG87" s="35"/>
      <c r="BPH87" s="35"/>
      <c r="BPI87" s="35"/>
      <c r="BPJ87" s="35"/>
      <c r="BPK87" s="35"/>
      <c r="BPL87" s="35"/>
      <c r="BPM87" s="35"/>
      <c r="BPN87" s="35"/>
      <c r="BPO87" s="35"/>
      <c r="BPP87" s="35"/>
      <c r="BPQ87" s="35"/>
      <c r="BPR87" s="35"/>
      <c r="BPS87" s="35"/>
      <c r="BPT87" s="35"/>
      <c r="BPU87" s="35"/>
      <c r="BPV87" s="35"/>
      <c r="BPW87" s="35"/>
      <c r="BPX87" s="35"/>
      <c r="BPY87" s="35"/>
      <c r="BPZ87" s="35"/>
      <c r="BQA87" s="35"/>
      <c r="BQB87" s="35"/>
      <c r="BQC87" s="35"/>
      <c r="BQD87" s="35"/>
      <c r="BQE87" s="35"/>
      <c r="BQF87" s="35"/>
      <c r="BQG87" s="35"/>
      <c r="BQH87" s="35"/>
      <c r="BQI87" s="35"/>
      <c r="BQJ87" s="35"/>
      <c r="BQK87" s="35"/>
      <c r="BQL87" s="35"/>
      <c r="BQM87" s="35"/>
      <c r="BQN87" s="35"/>
      <c r="BQO87" s="35"/>
      <c r="BQP87" s="35"/>
      <c r="BQQ87" s="35"/>
      <c r="BQR87" s="35"/>
      <c r="BQS87" s="35"/>
      <c r="BQT87" s="35"/>
      <c r="BQU87" s="35"/>
      <c r="BQV87" s="35"/>
      <c r="BQW87" s="35"/>
      <c r="BQX87" s="35"/>
      <c r="BQY87" s="35"/>
      <c r="BQZ87" s="35"/>
      <c r="BRA87" s="35"/>
      <c r="BRB87" s="35"/>
      <c r="BRC87" s="35"/>
      <c r="BRD87" s="35"/>
      <c r="BRE87" s="35"/>
      <c r="BRF87" s="35"/>
      <c r="BRG87" s="35"/>
      <c r="BRH87" s="35"/>
      <c r="BRI87" s="35"/>
      <c r="BRJ87" s="35"/>
      <c r="BRK87" s="35"/>
      <c r="BRL87" s="35"/>
      <c r="BRM87" s="35"/>
      <c r="BRN87" s="35"/>
      <c r="BRO87" s="35"/>
      <c r="BRP87" s="35"/>
      <c r="BRQ87" s="35"/>
      <c r="BRR87" s="35"/>
      <c r="BRS87" s="35"/>
      <c r="BRT87" s="35"/>
      <c r="BRU87" s="35"/>
      <c r="BRV87" s="35"/>
      <c r="BRW87" s="35"/>
      <c r="BRX87" s="35"/>
      <c r="BRY87" s="35"/>
      <c r="BRZ87" s="35"/>
      <c r="BSA87" s="35"/>
      <c r="BSB87" s="35"/>
      <c r="BSC87" s="35"/>
      <c r="BSD87" s="35"/>
      <c r="BSE87" s="35"/>
      <c r="BSF87" s="35"/>
      <c r="BSG87" s="35"/>
      <c r="BSH87" s="35"/>
      <c r="BSI87" s="35"/>
      <c r="BSJ87" s="35"/>
      <c r="BSK87" s="35"/>
      <c r="BSL87" s="35"/>
      <c r="BSM87" s="35"/>
      <c r="BSN87" s="35"/>
      <c r="BSO87" s="35"/>
      <c r="BSP87" s="35"/>
      <c r="BSQ87" s="35"/>
      <c r="BSR87" s="35"/>
      <c r="BSS87" s="35"/>
      <c r="BST87" s="35"/>
      <c r="BSU87" s="35"/>
      <c r="BSV87" s="35"/>
      <c r="BSW87" s="35"/>
      <c r="BSX87" s="35"/>
      <c r="BSY87" s="35"/>
      <c r="BSZ87" s="35"/>
      <c r="BTA87" s="35"/>
      <c r="BTB87" s="35"/>
      <c r="BTC87" s="35"/>
      <c r="BTD87" s="35"/>
      <c r="BTE87" s="35"/>
      <c r="BTF87" s="35"/>
      <c r="BTG87" s="35"/>
      <c r="BTH87" s="35"/>
      <c r="BTI87" s="35"/>
      <c r="BTJ87" s="35"/>
      <c r="BTK87" s="35"/>
      <c r="BTL87" s="35"/>
      <c r="BTM87" s="35"/>
      <c r="BTN87" s="35"/>
      <c r="BTO87" s="35"/>
      <c r="BTP87" s="35"/>
      <c r="BTQ87" s="35"/>
      <c r="BTR87" s="35"/>
      <c r="BTS87" s="35"/>
      <c r="BTT87" s="35"/>
      <c r="BTU87" s="35"/>
      <c r="BTV87" s="35"/>
      <c r="BTW87" s="35"/>
      <c r="BTX87" s="35"/>
      <c r="BTY87" s="35"/>
      <c r="BTZ87" s="35"/>
      <c r="BUA87" s="35"/>
      <c r="BUB87" s="35"/>
      <c r="BUC87" s="35"/>
      <c r="BUD87" s="35"/>
      <c r="BUE87" s="35"/>
      <c r="BUF87" s="35"/>
      <c r="BUG87" s="35"/>
      <c r="BUH87" s="35"/>
      <c r="BUI87" s="35"/>
      <c r="BUJ87" s="35"/>
      <c r="BUK87" s="35"/>
      <c r="BUL87" s="35"/>
      <c r="BUM87" s="35"/>
      <c r="BUN87" s="35"/>
      <c r="BUO87" s="35"/>
      <c r="BUP87" s="35"/>
      <c r="BUQ87" s="35"/>
      <c r="BUR87" s="35"/>
      <c r="BUS87" s="35"/>
      <c r="BUT87" s="35"/>
      <c r="BUU87" s="35"/>
      <c r="BUV87" s="35"/>
      <c r="BUW87" s="35"/>
      <c r="BUX87" s="35"/>
      <c r="BUY87" s="35"/>
      <c r="BUZ87" s="35"/>
      <c r="BVA87" s="35"/>
      <c r="BVB87" s="35"/>
      <c r="BVC87" s="35"/>
      <c r="BVD87" s="35"/>
      <c r="BVE87" s="35"/>
      <c r="BVF87" s="35"/>
      <c r="BVG87" s="35"/>
      <c r="BVH87" s="35"/>
      <c r="BVI87" s="35"/>
      <c r="BVJ87" s="35"/>
      <c r="BVK87" s="35"/>
      <c r="BVL87" s="35"/>
      <c r="BVM87" s="35"/>
      <c r="BVN87" s="35"/>
      <c r="BVO87" s="35"/>
      <c r="BVP87" s="35"/>
      <c r="BVQ87" s="35"/>
      <c r="BVR87" s="35"/>
      <c r="BVS87" s="35"/>
      <c r="BVT87" s="35"/>
      <c r="BVU87" s="35"/>
      <c r="BVV87" s="35"/>
      <c r="BVW87" s="35"/>
      <c r="BVX87" s="35"/>
      <c r="BVY87" s="35"/>
      <c r="BVZ87" s="35"/>
      <c r="BWA87" s="35"/>
      <c r="BWB87" s="35"/>
      <c r="BWC87" s="35"/>
      <c r="BWD87" s="35"/>
      <c r="BWE87" s="35"/>
      <c r="BWF87" s="35"/>
      <c r="BWG87" s="35"/>
      <c r="BWH87" s="35"/>
      <c r="BWI87" s="35"/>
      <c r="BWJ87" s="35"/>
      <c r="BWK87" s="35"/>
      <c r="BWL87" s="35"/>
      <c r="BWM87" s="35"/>
      <c r="BWN87" s="35"/>
      <c r="BWO87" s="35"/>
      <c r="BWP87" s="35"/>
      <c r="BWQ87" s="35"/>
      <c r="BWR87" s="35"/>
      <c r="BWS87" s="35"/>
      <c r="BWT87" s="35"/>
      <c r="BWU87" s="35"/>
      <c r="BWV87" s="35"/>
      <c r="BWW87" s="35"/>
      <c r="BWX87" s="35"/>
      <c r="BWY87" s="35"/>
      <c r="BWZ87" s="35"/>
      <c r="BXA87" s="35"/>
      <c r="BXB87" s="35"/>
      <c r="BXC87" s="35"/>
      <c r="BXD87" s="35"/>
      <c r="BXE87" s="35"/>
      <c r="BXF87" s="35"/>
      <c r="BXG87" s="35"/>
      <c r="BXH87" s="35"/>
      <c r="BXI87" s="35"/>
      <c r="BXJ87" s="35"/>
      <c r="BXK87" s="35"/>
      <c r="BXL87" s="35"/>
      <c r="BXM87" s="35"/>
      <c r="BXN87" s="35"/>
      <c r="BXO87" s="35"/>
      <c r="BXP87" s="35"/>
      <c r="BXQ87" s="35"/>
      <c r="BXR87" s="35"/>
      <c r="BXS87" s="35"/>
      <c r="BXT87" s="35"/>
      <c r="BXU87" s="35"/>
      <c r="BXV87" s="35"/>
      <c r="BXW87" s="35"/>
      <c r="BXX87" s="35"/>
      <c r="BXY87" s="35"/>
      <c r="BXZ87" s="35"/>
      <c r="BYA87" s="35"/>
      <c r="BYB87" s="35"/>
      <c r="BYC87" s="35"/>
      <c r="BYD87" s="35"/>
      <c r="BYE87" s="35"/>
      <c r="BYF87" s="35"/>
      <c r="BYG87" s="35"/>
      <c r="BYH87" s="35"/>
      <c r="BYI87" s="35"/>
      <c r="BYJ87" s="35"/>
      <c r="BYK87" s="35"/>
      <c r="BYL87" s="35"/>
      <c r="BYM87" s="35"/>
      <c r="BYN87" s="35"/>
      <c r="BYO87" s="35"/>
      <c r="BYP87" s="35"/>
      <c r="BYQ87" s="35"/>
      <c r="BYR87" s="35"/>
      <c r="BYS87" s="35"/>
      <c r="BYT87" s="35"/>
      <c r="BYU87" s="35"/>
      <c r="BYV87" s="35"/>
      <c r="BYW87" s="35"/>
      <c r="BYX87" s="35"/>
      <c r="BYY87" s="35"/>
      <c r="BYZ87" s="35"/>
      <c r="BZA87" s="35"/>
      <c r="BZB87" s="35"/>
      <c r="BZC87" s="35"/>
      <c r="BZD87" s="35"/>
      <c r="BZE87" s="35"/>
      <c r="BZF87" s="35"/>
      <c r="BZG87" s="35"/>
      <c r="BZH87" s="35"/>
      <c r="BZI87" s="35"/>
      <c r="BZJ87" s="35"/>
      <c r="BZK87" s="35"/>
      <c r="BZL87" s="35"/>
      <c r="BZM87" s="35"/>
      <c r="BZN87" s="35"/>
      <c r="BZO87" s="35"/>
      <c r="BZP87" s="35"/>
      <c r="BZQ87" s="35"/>
      <c r="BZR87" s="35"/>
      <c r="BZS87" s="35"/>
      <c r="BZT87" s="35"/>
      <c r="BZU87" s="35"/>
      <c r="BZV87" s="35"/>
      <c r="BZW87" s="35"/>
      <c r="BZX87" s="35"/>
      <c r="BZY87" s="35"/>
      <c r="BZZ87" s="35"/>
      <c r="CAA87" s="35"/>
      <c r="CAB87" s="35"/>
      <c r="CAC87" s="35"/>
      <c r="CAD87" s="35"/>
      <c r="CAE87" s="35"/>
      <c r="CAF87" s="35"/>
      <c r="CAG87" s="35"/>
      <c r="CAH87" s="35"/>
      <c r="CAI87" s="35"/>
      <c r="CAJ87" s="35"/>
      <c r="CAK87" s="35"/>
      <c r="CAL87" s="35"/>
      <c r="CAM87" s="35"/>
      <c r="CAN87" s="35"/>
      <c r="CAO87" s="35"/>
      <c r="CAP87" s="35"/>
      <c r="CAQ87" s="35"/>
      <c r="CAR87" s="35"/>
      <c r="CAS87" s="35"/>
      <c r="CAT87" s="35"/>
      <c r="CAU87" s="35"/>
      <c r="CAV87" s="35"/>
      <c r="CAW87" s="35"/>
      <c r="CAX87" s="35"/>
      <c r="CAY87" s="35"/>
      <c r="CAZ87" s="35"/>
      <c r="CBA87" s="35"/>
      <c r="CBB87" s="35"/>
      <c r="CBC87" s="35"/>
      <c r="CBD87" s="35"/>
      <c r="CBE87" s="35"/>
      <c r="CBF87" s="35"/>
      <c r="CBG87" s="35"/>
      <c r="CBH87" s="35"/>
      <c r="CBI87" s="35"/>
      <c r="CBJ87" s="35"/>
      <c r="CBK87" s="35"/>
      <c r="CBL87" s="35"/>
      <c r="CBM87" s="35"/>
      <c r="CBN87" s="35"/>
      <c r="CBO87" s="35"/>
      <c r="CBP87" s="35"/>
      <c r="CBQ87" s="35"/>
      <c r="CBR87" s="35"/>
      <c r="CBS87" s="35"/>
      <c r="CBT87" s="35"/>
      <c r="CBU87" s="35"/>
      <c r="CBV87" s="35"/>
      <c r="CBW87" s="35"/>
      <c r="CBX87" s="35"/>
      <c r="CBY87" s="35"/>
      <c r="CBZ87" s="35"/>
      <c r="CCA87" s="35"/>
      <c r="CCB87" s="35"/>
      <c r="CCC87" s="35"/>
      <c r="CCD87" s="35"/>
      <c r="CCE87" s="35"/>
      <c r="CCF87" s="35"/>
      <c r="CCG87" s="35"/>
      <c r="CCH87" s="35"/>
      <c r="CCI87" s="35"/>
      <c r="CCJ87" s="35"/>
      <c r="CCK87" s="35"/>
      <c r="CCL87" s="35"/>
      <c r="CCM87" s="35"/>
      <c r="CCN87" s="35"/>
      <c r="CCO87" s="35"/>
      <c r="CCP87" s="35"/>
      <c r="CCQ87" s="35"/>
      <c r="CCR87" s="35"/>
      <c r="CCS87" s="35"/>
      <c r="CCT87" s="35"/>
      <c r="CCU87" s="35"/>
      <c r="CCV87" s="35"/>
      <c r="CCW87" s="35"/>
      <c r="CCX87" s="35"/>
      <c r="CCY87" s="35"/>
      <c r="CCZ87" s="35"/>
      <c r="CDA87" s="35"/>
      <c r="CDB87" s="35"/>
      <c r="CDC87" s="35"/>
      <c r="CDD87" s="35"/>
      <c r="CDE87" s="35"/>
      <c r="CDF87" s="35"/>
      <c r="CDG87" s="35"/>
      <c r="CDH87" s="35"/>
      <c r="CDI87" s="35"/>
      <c r="CDJ87" s="35"/>
      <c r="CDK87" s="35"/>
      <c r="CDL87" s="35"/>
      <c r="CDM87" s="35"/>
      <c r="CDN87" s="35"/>
      <c r="CDO87" s="35"/>
      <c r="CDP87" s="35"/>
      <c r="CDQ87" s="35"/>
      <c r="CDR87" s="35"/>
      <c r="CDS87" s="35"/>
      <c r="CDT87" s="35"/>
      <c r="CDU87" s="35"/>
      <c r="CDV87" s="35"/>
      <c r="CDW87" s="35"/>
      <c r="CDX87" s="35"/>
      <c r="CDY87" s="35"/>
      <c r="CDZ87" s="35"/>
      <c r="CEA87" s="35"/>
      <c r="CEB87" s="35"/>
      <c r="CEC87" s="35"/>
      <c r="CED87" s="35"/>
      <c r="CEE87" s="35"/>
      <c r="CEF87" s="35"/>
      <c r="CEG87" s="35"/>
      <c r="CEH87" s="35"/>
      <c r="CEI87" s="35"/>
      <c r="CEJ87" s="35"/>
      <c r="CEK87" s="35"/>
      <c r="CEL87" s="35"/>
      <c r="CEM87" s="35"/>
      <c r="CEN87" s="35"/>
      <c r="CEO87" s="35"/>
      <c r="CEP87" s="35"/>
      <c r="CEQ87" s="35"/>
      <c r="CER87" s="35"/>
      <c r="CES87" s="35"/>
      <c r="CET87" s="35"/>
      <c r="CEU87" s="35"/>
      <c r="CEV87" s="35"/>
      <c r="CEW87" s="35"/>
      <c r="CEX87" s="35"/>
      <c r="CEY87" s="35"/>
      <c r="CEZ87" s="35"/>
      <c r="CFA87" s="35"/>
      <c r="CFB87" s="35"/>
      <c r="CFC87" s="35"/>
      <c r="CFD87" s="35"/>
      <c r="CFE87" s="35"/>
      <c r="CFF87" s="35"/>
      <c r="CFG87" s="35"/>
      <c r="CFH87" s="35"/>
      <c r="CFI87" s="35"/>
      <c r="CFJ87" s="35"/>
      <c r="CFK87" s="35"/>
      <c r="CFL87" s="35"/>
      <c r="CFM87" s="35"/>
      <c r="CFN87" s="35"/>
      <c r="CFO87" s="35"/>
      <c r="CFP87" s="35"/>
      <c r="CFQ87" s="35"/>
      <c r="CFR87" s="35"/>
      <c r="CFS87" s="35"/>
      <c r="CFT87" s="35"/>
      <c r="CFU87" s="35"/>
      <c r="CFV87" s="35"/>
      <c r="CFW87" s="35"/>
      <c r="CFX87" s="35"/>
      <c r="CFY87" s="35"/>
      <c r="CFZ87" s="35"/>
      <c r="CGA87" s="35"/>
      <c r="CGB87" s="35"/>
      <c r="CGC87" s="35"/>
      <c r="CGD87" s="35"/>
      <c r="CGE87" s="35"/>
      <c r="CGF87" s="35"/>
      <c r="CGG87" s="35"/>
      <c r="CGH87" s="35"/>
      <c r="CGI87" s="35"/>
      <c r="CGJ87" s="35"/>
      <c r="CGK87" s="35"/>
      <c r="CGL87" s="35"/>
      <c r="CGM87" s="35"/>
      <c r="CGN87" s="35"/>
      <c r="CGO87" s="35"/>
      <c r="CGP87" s="35"/>
      <c r="CGQ87" s="35"/>
      <c r="CGR87" s="35"/>
      <c r="CGS87" s="35"/>
      <c r="CGT87" s="35"/>
      <c r="CGU87" s="35"/>
      <c r="CGV87" s="35"/>
      <c r="CGW87" s="35"/>
      <c r="CGX87" s="35"/>
      <c r="CGY87" s="35"/>
      <c r="CGZ87" s="35"/>
      <c r="CHA87" s="35"/>
      <c r="CHB87" s="35"/>
      <c r="CHC87" s="35"/>
      <c r="CHD87" s="35"/>
      <c r="CHE87" s="35"/>
      <c r="CHF87" s="35"/>
      <c r="CHG87" s="35"/>
      <c r="CHH87" s="35"/>
      <c r="CHI87" s="35"/>
      <c r="CHJ87" s="35"/>
      <c r="CHK87" s="35"/>
      <c r="CHL87" s="35"/>
      <c r="CHM87" s="35"/>
      <c r="CHN87" s="35"/>
      <c r="CHO87" s="35"/>
      <c r="CHP87" s="35"/>
      <c r="CHQ87" s="35"/>
      <c r="CHR87" s="35"/>
      <c r="CHS87" s="35"/>
      <c r="CHT87" s="35"/>
      <c r="CHU87" s="35"/>
      <c r="CHV87" s="35"/>
      <c r="CHW87" s="35"/>
      <c r="CHX87" s="35"/>
      <c r="CHY87" s="35"/>
      <c r="CHZ87" s="35"/>
      <c r="CIA87" s="35"/>
      <c r="CIB87" s="35"/>
      <c r="CIC87" s="35"/>
      <c r="CID87" s="35"/>
      <c r="CIE87" s="35"/>
      <c r="CIF87" s="35"/>
      <c r="CIG87" s="35"/>
      <c r="CIH87" s="35"/>
      <c r="CII87" s="35"/>
      <c r="CIJ87" s="35"/>
      <c r="CIK87" s="35"/>
      <c r="CIL87" s="35"/>
      <c r="CIM87" s="35"/>
      <c r="CIN87" s="35"/>
      <c r="CIO87" s="35"/>
      <c r="CIP87" s="35"/>
      <c r="CIQ87" s="35"/>
      <c r="CIR87" s="35"/>
      <c r="CIS87" s="35"/>
      <c r="CIT87" s="35"/>
      <c r="CIU87" s="35"/>
      <c r="CIV87" s="35"/>
      <c r="CIW87" s="35"/>
      <c r="CIX87" s="35"/>
      <c r="CIY87" s="35"/>
      <c r="CIZ87" s="35"/>
      <c r="CJA87" s="35"/>
      <c r="CJB87" s="35"/>
      <c r="CJC87" s="35"/>
      <c r="CJD87" s="35"/>
      <c r="CJE87" s="35"/>
      <c r="CJF87" s="35"/>
      <c r="CJG87" s="35"/>
      <c r="CJH87" s="35"/>
      <c r="CJI87" s="35"/>
      <c r="CJJ87" s="35"/>
      <c r="CJK87" s="35"/>
      <c r="CJL87" s="35"/>
      <c r="CJM87" s="35"/>
      <c r="CJN87" s="35"/>
      <c r="CJO87" s="35"/>
      <c r="CJP87" s="35"/>
      <c r="CJQ87" s="35"/>
      <c r="CJR87" s="35"/>
      <c r="CJS87" s="35"/>
      <c r="CJT87" s="35"/>
      <c r="CJU87" s="35"/>
      <c r="CJV87" s="35"/>
      <c r="CJW87" s="35"/>
      <c r="CJX87" s="35"/>
      <c r="CJY87" s="35"/>
      <c r="CJZ87" s="35"/>
      <c r="CKA87" s="35"/>
      <c r="CKB87" s="35"/>
      <c r="CKC87" s="35"/>
      <c r="CKD87" s="35"/>
      <c r="CKE87" s="35"/>
      <c r="CKF87" s="35"/>
      <c r="CKG87" s="35"/>
      <c r="CKH87" s="35"/>
      <c r="CKI87" s="35"/>
      <c r="CKJ87" s="35"/>
      <c r="CKK87" s="35"/>
      <c r="CKL87" s="35"/>
      <c r="CKM87" s="35"/>
      <c r="CKN87" s="35"/>
      <c r="CKO87" s="35"/>
      <c r="CKP87" s="35"/>
      <c r="CKQ87" s="35"/>
      <c r="CKR87" s="35"/>
      <c r="CKS87" s="35"/>
      <c r="CKT87" s="35"/>
      <c r="CKU87" s="35"/>
      <c r="CKV87" s="35"/>
      <c r="CKW87" s="35"/>
      <c r="CKX87" s="35"/>
      <c r="CKY87" s="35"/>
      <c r="CKZ87" s="35"/>
      <c r="CLA87" s="35"/>
      <c r="CLB87" s="35"/>
      <c r="CLC87" s="35"/>
      <c r="CLD87" s="35"/>
      <c r="CLE87" s="35"/>
      <c r="CLF87" s="35"/>
      <c r="CLG87" s="35"/>
      <c r="CLH87" s="35"/>
      <c r="CLI87" s="35"/>
      <c r="CLJ87" s="35"/>
      <c r="CLK87" s="35"/>
      <c r="CLL87" s="35"/>
      <c r="CLM87" s="35"/>
      <c r="CLN87" s="35"/>
      <c r="CLO87" s="35"/>
      <c r="CLP87" s="35"/>
      <c r="CLQ87" s="35"/>
      <c r="CLR87" s="35"/>
      <c r="CLS87" s="35"/>
      <c r="CLT87" s="35"/>
      <c r="CLU87" s="35"/>
      <c r="CLV87" s="35"/>
      <c r="CLW87" s="35"/>
      <c r="CLX87" s="35"/>
      <c r="CLY87" s="35"/>
      <c r="CLZ87" s="35"/>
      <c r="CMA87" s="35"/>
      <c r="CMB87" s="35"/>
      <c r="CMC87" s="35"/>
      <c r="CMD87" s="35"/>
      <c r="CME87" s="35"/>
      <c r="CMF87" s="35"/>
      <c r="CMG87" s="35"/>
      <c r="CMH87" s="35"/>
      <c r="CMI87" s="35"/>
      <c r="CMJ87" s="35"/>
      <c r="CMK87" s="35"/>
      <c r="CML87" s="35"/>
      <c r="CMM87" s="35"/>
      <c r="CMN87" s="35"/>
      <c r="CMO87" s="35"/>
      <c r="CMP87" s="35"/>
      <c r="CMQ87" s="35"/>
      <c r="CMR87" s="35"/>
      <c r="CMS87" s="35"/>
      <c r="CMT87" s="35"/>
      <c r="CMU87" s="35"/>
      <c r="CMV87" s="35"/>
      <c r="CMW87" s="35"/>
      <c r="CMX87" s="35"/>
      <c r="CMY87" s="35"/>
      <c r="CMZ87" s="35"/>
      <c r="CNA87" s="35"/>
      <c r="CNB87" s="35"/>
      <c r="CNC87" s="35"/>
      <c r="CND87" s="35"/>
      <c r="CNE87" s="35"/>
      <c r="CNF87" s="35"/>
      <c r="CNG87" s="35"/>
      <c r="CNH87" s="35"/>
      <c r="CNI87" s="35"/>
      <c r="CNJ87" s="35"/>
      <c r="CNK87" s="35"/>
      <c r="CNL87" s="35"/>
      <c r="CNM87" s="35"/>
      <c r="CNN87" s="35"/>
      <c r="CNO87" s="35"/>
      <c r="CNP87" s="35"/>
      <c r="CNQ87" s="35"/>
      <c r="CNR87" s="35"/>
      <c r="CNS87" s="35"/>
      <c r="CNT87" s="35"/>
      <c r="CNU87" s="35"/>
      <c r="CNV87" s="35"/>
      <c r="CNW87" s="35"/>
      <c r="CNX87" s="35"/>
      <c r="CNY87" s="35"/>
      <c r="CNZ87" s="35"/>
      <c r="COA87" s="35"/>
      <c r="COB87" s="35"/>
      <c r="COC87" s="35"/>
      <c r="COD87" s="35"/>
      <c r="COE87" s="35"/>
      <c r="COF87" s="35"/>
      <c r="COG87" s="35"/>
      <c r="COH87" s="35"/>
      <c r="COI87" s="35"/>
      <c r="COJ87" s="35"/>
      <c r="COK87" s="35"/>
      <c r="COL87" s="35"/>
      <c r="COM87" s="35"/>
      <c r="CON87" s="35"/>
      <c r="COO87" s="35"/>
      <c r="COP87" s="35"/>
      <c r="COQ87" s="35"/>
      <c r="COR87" s="35"/>
      <c r="COS87" s="35"/>
      <c r="COT87" s="35"/>
      <c r="COU87" s="35"/>
      <c r="COV87" s="35"/>
      <c r="COW87" s="35"/>
      <c r="COX87" s="35"/>
      <c r="COY87" s="35"/>
      <c r="COZ87" s="35"/>
      <c r="CPA87" s="35"/>
      <c r="CPB87" s="35"/>
      <c r="CPC87" s="35"/>
      <c r="CPD87" s="35"/>
      <c r="CPE87" s="35"/>
      <c r="CPF87" s="35"/>
      <c r="CPG87" s="35"/>
      <c r="CPH87" s="35"/>
      <c r="CPI87" s="35"/>
      <c r="CPJ87" s="35"/>
      <c r="CPK87" s="35"/>
      <c r="CPL87" s="35"/>
      <c r="CPM87" s="35"/>
      <c r="CPN87" s="35"/>
      <c r="CPO87" s="35"/>
      <c r="CPP87" s="35"/>
      <c r="CPQ87" s="35"/>
      <c r="CPR87" s="35"/>
      <c r="CPS87" s="35"/>
      <c r="CPT87" s="35"/>
      <c r="CPU87" s="35"/>
      <c r="CPV87" s="35"/>
      <c r="CPW87" s="35"/>
      <c r="CPX87" s="35"/>
      <c r="CPY87" s="35"/>
      <c r="CPZ87" s="35"/>
      <c r="CQA87" s="35"/>
      <c r="CQB87" s="35"/>
      <c r="CQC87" s="35"/>
      <c r="CQD87" s="35"/>
      <c r="CQE87" s="35"/>
      <c r="CQF87" s="35"/>
      <c r="CQG87" s="35"/>
      <c r="CQH87" s="35"/>
      <c r="CQI87" s="35"/>
      <c r="CQJ87" s="35"/>
      <c r="CQK87" s="35"/>
      <c r="CQL87" s="35"/>
      <c r="CQM87" s="35"/>
      <c r="CQN87" s="35"/>
      <c r="CQO87" s="35"/>
      <c r="CQP87" s="35"/>
      <c r="CQQ87" s="35"/>
      <c r="CQR87" s="35"/>
      <c r="CQS87" s="35"/>
      <c r="CQT87" s="35"/>
      <c r="CQU87" s="35"/>
      <c r="CQV87" s="35"/>
      <c r="CQW87" s="35"/>
      <c r="CQX87" s="35"/>
      <c r="CQY87" s="35"/>
      <c r="CQZ87" s="35"/>
      <c r="CRA87" s="35"/>
      <c r="CRB87" s="35"/>
      <c r="CRC87" s="35"/>
      <c r="CRD87" s="35"/>
      <c r="CRE87" s="35"/>
      <c r="CRF87" s="35"/>
      <c r="CRG87" s="35"/>
      <c r="CRH87" s="35"/>
      <c r="CRI87" s="35"/>
      <c r="CRJ87" s="35"/>
      <c r="CRK87" s="35"/>
      <c r="CRL87" s="35"/>
      <c r="CRM87" s="35"/>
      <c r="CRN87" s="35"/>
      <c r="CRO87" s="35"/>
      <c r="CRP87" s="35"/>
      <c r="CRQ87" s="35"/>
      <c r="CRR87" s="35"/>
      <c r="CRS87" s="35"/>
      <c r="CRT87" s="35"/>
      <c r="CRU87" s="35"/>
      <c r="CRV87" s="35"/>
      <c r="CRW87" s="35"/>
      <c r="CRX87" s="35"/>
      <c r="CRY87" s="35"/>
      <c r="CRZ87" s="35"/>
      <c r="CSA87" s="35"/>
      <c r="CSB87" s="35"/>
      <c r="CSC87" s="35"/>
      <c r="CSD87" s="35"/>
      <c r="CSE87" s="35"/>
      <c r="CSF87" s="35"/>
      <c r="CSG87" s="35"/>
      <c r="CSH87" s="35"/>
      <c r="CSI87" s="35"/>
      <c r="CSJ87" s="35"/>
      <c r="CSK87" s="35"/>
      <c r="CSL87" s="35"/>
      <c r="CSM87" s="35"/>
      <c r="CSN87" s="35"/>
      <c r="CSO87" s="35"/>
      <c r="CSP87" s="35"/>
      <c r="CSQ87" s="35"/>
      <c r="CSR87" s="35"/>
      <c r="CSS87" s="35"/>
      <c r="CST87" s="35"/>
      <c r="CSU87" s="35"/>
      <c r="CSV87" s="35"/>
      <c r="CSW87" s="35"/>
      <c r="CSX87" s="35"/>
      <c r="CSY87" s="35"/>
      <c r="CSZ87" s="35"/>
      <c r="CTA87" s="35"/>
      <c r="CTB87" s="35"/>
      <c r="CTC87" s="35"/>
      <c r="CTD87" s="35"/>
      <c r="CTE87" s="35"/>
      <c r="CTF87" s="35"/>
      <c r="CTG87" s="35"/>
      <c r="CTH87" s="35"/>
      <c r="CTI87" s="35"/>
      <c r="CTJ87" s="35"/>
      <c r="CTK87" s="35"/>
      <c r="CTL87" s="35"/>
      <c r="CTM87" s="35"/>
      <c r="CTN87" s="35"/>
      <c r="CTO87" s="35"/>
      <c r="CTP87" s="35"/>
      <c r="CTQ87" s="35"/>
      <c r="CTR87" s="35"/>
      <c r="CTS87" s="35"/>
      <c r="CTT87" s="35"/>
      <c r="CTU87" s="35"/>
      <c r="CTV87" s="35"/>
      <c r="CTW87" s="35"/>
      <c r="CTX87" s="35"/>
      <c r="CTY87" s="35"/>
      <c r="CTZ87" s="35"/>
      <c r="CUA87" s="35"/>
      <c r="CUB87" s="35"/>
      <c r="CUC87" s="35"/>
      <c r="CUD87" s="35"/>
      <c r="CUE87" s="35"/>
      <c r="CUF87" s="35"/>
      <c r="CUG87" s="35"/>
      <c r="CUH87" s="35"/>
      <c r="CUI87" s="35"/>
      <c r="CUJ87" s="35"/>
      <c r="CUK87" s="35"/>
      <c r="CUL87" s="35"/>
      <c r="CUM87" s="35"/>
      <c r="CUN87" s="35"/>
      <c r="CUO87" s="35"/>
      <c r="CUP87" s="35"/>
      <c r="CUQ87" s="35"/>
      <c r="CUR87" s="35"/>
      <c r="CUS87" s="35"/>
      <c r="CUT87" s="35"/>
      <c r="CUU87" s="35"/>
      <c r="CUV87" s="35"/>
      <c r="CUW87" s="35"/>
      <c r="CUX87" s="35"/>
      <c r="CUY87" s="35"/>
      <c r="CUZ87" s="35"/>
      <c r="CVA87" s="35"/>
      <c r="CVB87" s="35"/>
      <c r="CVC87" s="35"/>
      <c r="CVD87" s="35"/>
      <c r="CVE87" s="35"/>
      <c r="CVF87" s="35"/>
      <c r="CVG87" s="35"/>
      <c r="CVH87" s="35"/>
      <c r="CVI87" s="35"/>
      <c r="CVJ87" s="35"/>
      <c r="CVK87" s="35"/>
      <c r="CVL87" s="35"/>
      <c r="CVM87" s="35"/>
      <c r="CVN87" s="35"/>
      <c r="CVO87" s="35"/>
      <c r="CVP87" s="35"/>
      <c r="CVQ87" s="35"/>
      <c r="CVR87" s="35"/>
      <c r="CVS87" s="35"/>
      <c r="CVT87" s="35"/>
      <c r="CVU87" s="35"/>
      <c r="CVV87" s="35"/>
      <c r="CVW87" s="35"/>
      <c r="CVX87" s="35"/>
      <c r="CVY87" s="35"/>
      <c r="CVZ87" s="35"/>
      <c r="CWA87" s="35"/>
      <c r="CWB87" s="35"/>
      <c r="CWC87" s="35"/>
      <c r="CWD87" s="35"/>
      <c r="CWE87" s="35"/>
      <c r="CWF87" s="35"/>
      <c r="CWG87" s="35"/>
      <c r="CWH87" s="35"/>
      <c r="CWI87" s="35"/>
      <c r="CWJ87" s="35"/>
      <c r="CWK87" s="35"/>
      <c r="CWL87" s="35"/>
      <c r="CWM87" s="35"/>
      <c r="CWN87" s="35"/>
      <c r="CWO87" s="35"/>
      <c r="CWP87" s="35"/>
      <c r="CWQ87" s="35"/>
      <c r="CWR87" s="35"/>
      <c r="CWS87" s="35"/>
      <c r="CWT87" s="35"/>
      <c r="CWU87" s="35"/>
      <c r="CWV87" s="35"/>
      <c r="CWW87" s="35"/>
      <c r="CWX87" s="35"/>
      <c r="CWY87" s="35"/>
      <c r="CWZ87" s="35"/>
      <c r="CXA87" s="35"/>
      <c r="CXB87" s="35"/>
      <c r="CXC87" s="35"/>
      <c r="CXD87" s="35"/>
      <c r="CXE87" s="35"/>
      <c r="CXF87" s="35"/>
      <c r="CXG87" s="35"/>
      <c r="CXH87" s="35"/>
      <c r="CXI87" s="35"/>
      <c r="CXJ87" s="35"/>
      <c r="CXK87" s="35"/>
      <c r="CXL87" s="35"/>
      <c r="CXM87" s="35"/>
      <c r="CXN87" s="35"/>
      <c r="CXO87" s="35"/>
      <c r="CXP87" s="35"/>
      <c r="CXQ87" s="35"/>
      <c r="CXR87" s="35"/>
      <c r="CXS87" s="35"/>
      <c r="CXT87" s="35"/>
      <c r="CXU87" s="35"/>
      <c r="CXV87" s="35"/>
      <c r="CXW87" s="35"/>
      <c r="CXX87" s="35"/>
      <c r="CXY87" s="35"/>
      <c r="CXZ87" s="35"/>
      <c r="CYA87" s="35"/>
      <c r="CYB87" s="35"/>
      <c r="CYC87" s="35"/>
      <c r="CYD87" s="35"/>
      <c r="CYE87" s="35"/>
      <c r="CYF87" s="35"/>
      <c r="CYG87" s="35"/>
      <c r="CYH87" s="35"/>
      <c r="CYI87" s="35"/>
      <c r="CYJ87" s="35"/>
      <c r="CYK87" s="35"/>
      <c r="CYL87" s="35"/>
      <c r="CYM87" s="35"/>
      <c r="CYN87" s="35"/>
      <c r="CYO87" s="35"/>
      <c r="CYP87" s="35"/>
      <c r="CYQ87" s="35"/>
      <c r="CYR87" s="35"/>
      <c r="CYS87" s="35"/>
      <c r="CYT87" s="35"/>
      <c r="CYU87" s="35"/>
      <c r="CYV87" s="35"/>
      <c r="CYW87" s="35"/>
      <c r="CYX87" s="35"/>
      <c r="CYY87" s="35"/>
      <c r="CYZ87" s="35"/>
      <c r="CZA87" s="35"/>
      <c r="CZB87" s="35"/>
      <c r="CZC87" s="35"/>
      <c r="CZD87" s="35"/>
      <c r="CZE87" s="35"/>
      <c r="CZF87" s="35"/>
      <c r="CZG87" s="35"/>
      <c r="CZH87" s="35"/>
      <c r="CZI87" s="35"/>
      <c r="CZJ87" s="35"/>
      <c r="CZK87" s="35"/>
      <c r="CZL87" s="35"/>
      <c r="CZM87" s="35"/>
      <c r="CZN87" s="35"/>
      <c r="CZO87" s="35"/>
      <c r="CZP87" s="35"/>
      <c r="CZQ87" s="35"/>
      <c r="CZR87" s="35"/>
      <c r="CZS87" s="35"/>
      <c r="CZT87" s="35"/>
      <c r="CZU87" s="35"/>
      <c r="CZV87" s="35"/>
      <c r="CZW87" s="35"/>
      <c r="CZX87" s="35"/>
      <c r="CZY87" s="35"/>
      <c r="CZZ87" s="35"/>
      <c r="DAA87" s="35"/>
      <c r="DAB87" s="35"/>
      <c r="DAC87" s="35"/>
      <c r="DAD87" s="35"/>
      <c r="DAE87" s="35"/>
      <c r="DAF87" s="35"/>
      <c r="DAG87" s="35"/>
      <c r="DAH87" s="35"/>
      <c r="DAI87" s="35"/>
      <c r="DAJ87" s="35"/>
      <c r="DAK87" s="35"/>
      <c r="DAL87" s="35"/>
      <c r="DAM87" s="35"/>
      <c r="DAN87" s="35"/>
      <c r="DAO87" s="35"/>
      <c r="DAP87" s="35"/>
      <c r="DAQ87" s="35"/>
      <c r="DAR87" s="35"/>
      <c r="DAS87" s="35"/>
      <c r="DAT87" s="35"/>
      <c r="DAU87" s="35"/>
      <c r="DAV87" s="35"/>
      <c r="DAW87" s="35"/>
      <c r="DAX87" s="35"/>
      <c r="DAY87" s="35"/>
      <c r="DAZ87" s="35"/>
      <c r="DBA87" s="35"/>
      <c r="DBB87" s="35"/>
      <c r="DBC87" s="35"/>
      <c r="DBD87" s="35"/>
      <c r="DBE87" s="35"/>
      <c r="DBF87" s="35"/>
      <c r="DBG87" s="35"/>
      <c r="DBH87" s="35"/>
      <c r="DBI87" s="35"/>
      <c r="DBJ87" s="35"/>
      <c r="DBK87" s="35"/>
      <c r="DBL87" s="35"/>
      <c r="DBM87" s="35"/>
      <c r="DBN87" s="35"/>
      <c r="DBO87" s="35"/>
      <c r="DBP87" s="35"/>
      <c r="DBQ87" s="35"/>
      <c r="DBR87" s="35"/>
      <c r="DBS87" s="35"/>
      <c r="DBT87" s="35"/>
      <c r="DBU87" s="35"/>
      <c r="DBV87" s="35"/>
      <c r="DBW87" s="35"/>
      <c r="DBX87" s="35"/>
      <c r="DBY87" s="35"/>
      <c r="DBZ87" s="35"/>
      <c r="DCA87" s="35"/>
      <c r="DCB87" s="35"/>
      <c r="DCC87" s="35"/>
      <c r="DCD87" s="35"/>
      <c r="DCE87" s="35"/>
      <c r="DCF87" s="35"/>
      <c r="DCG87" s="35"/>
      <c r="DCH87" s="35"/>
      <c r="DCI87" s="35"/>
      <c r="DCJ87" s="35"/>
      <c r="DCK87" s="35"/>
      <c r="DCL87" s="35"/>
      <c r="DCM87" s="35"/>
      <c r="DCN87" s="35"/>
      <c r="DCO87" s="35"/>
      <c r="DCP87" s="35"/>
      <c r="DCQ87" s="35"/>
      <c r="DCR87" s="35"/>
      <c r="DCS87" s="35"/>
      <c r="DCT87" s="35"/>
      <c r="DCU87" s="35"/>
      <c r="DCV87" s="35"/>
      <c r="DCW87" s="35"/>
      <c r="DCX87" s="35"/>
      <c r="DCY87" s="35"/>
      <c r="DCZ87" s="35"/>
      <c r="DDA87" s="35"/>
      <c r="DDB87" s="35"/>
      <c r="DDC87" s="35"/>
      <c r="DDD87" s="35"/>
      <c r="DDE87" s="35"/>
      <c r="DDF87" s="35"/>
      <c r="DDG87" s="35"/>
      <c r="DDH87" s="35"/>
      <c r="DDI87" s="35"/>
      <c r="DDJ87" s="35"/>
      <c r="DDK87" s="35"/>
      <c r="DDL87" s="35"/>
      <c r="DDM87" s="35"/>
      <c r="DDN87" s="35"/>
      <c r="DDO87" s="35"/>
      <c r="DDP87" s="35"/>
      <c r="DDQ87" s="35"/>
      <c r="DDR87" s="35"/>
      <c r="DDS87" s="35"/>
      <c r="DDT87" s="35"/>
      <c r="DDU87" s="35"/>
      <c r="DDV87" s="35"/>
      <c r="DDW87" s="35"/>
      <c r="DDX87" s="35"/>
      <c r="DDY87" s="35"/>
      <c r="DDZ87" s="35"/>
      <c r="DEA87" s="35"/>
      <c r="DEB87" s="35"/>
      <c r="DEC87" s="35"/>
      <c r="DED87" s="35"/>
      <c r="DEE87" s="35"/>
      <c r="DEF87" s="35"/>
      <c r="DEG87" s="35"/>
      <c r="DEH87" s="35"/>
      <c r="DEI87" s="35"/>
      <c r="DEJ87" s="35"/>
      <c r="DEK87" s="35"/>
      <c r="DEL87" s="35"/>
      <c r="DEM87" s="35"/>
      <c r="DEN87" s="35"/>
      <c r="DEO87" s="35"/>
      <c r="DEP87" s="35"/>
      <c r="DEQ87" s="35"/>
      <c r="DER87" s="35"/>
      <c r="DES87" s="35"/>
      <c r="DET87" s="35"/>
      <c r="DEU87" s="35"/>
      <c r="DEV87" s="35"/>
      <c r="DEW87" s="35"/>
      <c r="DEX87" s="35"/>
      <c r="DEY87" s="35"/>
      <c r="DEZ87" s="35"/>
      <c r="DFA87" s="35"/>
      <c r="DFB87" s="35"/>
      <c r="DFC87" s="35"/>
      <c r="DFD87" s="35"/>
      <c r="DFE87" s="35"/>
      <c r="DFF87" s="35"/>
      <c r="DFG87" s="35"/>
      <c r="DFH87" s="35"/>
      <c r="DFI87" s="35"/>
      <c r="DFJ87" s="35"/>
      <c r="DFK87" s="35"/>
      <c r="DFL87" s="35"/>
      <c r="DFM87" s="35"/>
      <c r="DFN87" s="35"/>
      <c r="DFO87" s="35"/>
      <c r="DFP87" s="35"/>
      <c r="DFQ87" s="35"/>
      <c r="DFR87" s="35"/>
      <c r="DFS87" s="35"/>
      <c r="DFT87" s="35"/>
      <c r="DFU87" s="35"/>
      <c r="DFV87" s="35"/>
      <c r="DFW87" s="35"/>
      <c r="DFX87" s="35"/>
      <c r="DFY87" s="35"/>
      <c r="DFZ87" s="35"/>
      <c r="DGA87" s="35"/>
      <c r="DGB87" s="35"/>
      <c r="DGC87" s="35"/>
      <c r="DGD87" s="35"/>
      <c r="DGE87" s="35"/>
      <c r="DGF87" s="35"/>
      <c r="DGG87" s="35"/>
      <c r="DGH87" s="35"/>
      <c r="DGI87" s="35"/>
      <c r="DGJ87" s="35"/>
      <c r="DGK87" s="35"/>
      <c r="DGL87" s="35"/>
      <c r="DGM87" s="35"/>
      <c r="DGN87" s="35"/>
      <c r="DGO87" s="35"/>
      <c r="DGP87" s="35"/>
      <c r="DGQ87" s="35"/>
      <c r="DGR87" s="35"/>
      <c r="DGS87" s="35"/>
      <c r="DGT87" s="35"/>
      <c r="DGU87" s="35"/>
      <c r="DGV87" s="35"/>
      <c r="DGW87" s="35"/>
      <c r="DGX87" s="35"/>
      <c r="DGY87" s="35"/>
      <c r="DGZ87" s="35"/>
      <c r="DHA87" s="35"/>
      <c r="DHB87" s="35"/>
      <c r="DHC87" s="35"/>
      <c r="DHD87" s="35"/>
      <c r="DHE87" s="35"/>
      <c r="DHF87" s="35"/>
      <c r="DHG87" s="35"/>
      <c r="DHH87" s="35"/>
      <c r="DHI87" s="35"/>
      <c r="DHJ87" s="35"/>
      <c r="DHK87" s="35"/>
      <c r="DHL87" s="35"/>
      <c r="DHM87" s="35"/>
      <c r="DHN87" s="35"/>
      <c r="DHO87" s="35"/>
      <c r="DHP87" s="35"/>
      <c r="DHQ87" s="35"/>
      <c r="DHR87" s="35"/>
      <c r="DHS87" s="35"/>
      <c r="DHT87" s="35"/>
      <c r="DHU87" s="35"/>
      <c r="DHV87" s="35"/>
      <c r="DHW87" s="35"/>
      <c r="DHX87" s="35"/>
      <c r="DHY87" s="35"/>
      <c r="DHZ87" s="35"/>
      <c r="DIA87" s="35"/>
      <c r="DIB87" s="35"/>
      <c r="DIC87" s="35"/>
      <c r="DID87" s="35"/>
      <c r="DIE87" s="35"/>
      <c r="DIF87" s="35"/>
      <c r="DIG87" s="35"/>
      <c r="DIH87" s="35"/>
      <c r="DII87" s="35"/>
      <c r="DIJ87" s="35"/>
      <c r="DIK87" s="35"/>
      <c r="DIL87" s="35"/>
      <c r="DIM87" s="35"/>
      <c r="DIN87" s="35"/>
      <c r="DIO87" s="35"/>
      <c r="DIP87" s="35"/>
      <c r="DIQ87" s="35"/>
      <c r="DIR87" s="35"/>
      <c r="DIS87" s="35"/>
      <c r="DIT87" s="35"/>
      <c r="DIU87" s="35"/>
      <c r="DIV87" s="35"/>
      <c r="DIW87" s="35"/>
      <c r="DIX87" s="35"/>
      <c r="DIY87" s="35"/>
      <c r="DIZ87" s="35"/>
      <c r="DJA87" s="35"/>
      <c r="DJB87" s="35"/>
      <c r="DJC87" s="35"/>
      <c r="DJD87" s="35"/>
      <c r="DJE87" s="35"/>
      <c r="DJF87" s="35"/>
      <c r="DJG87" s="35"/>
      <c r="DJH87" s="35"/>
      <c r="DJI87" s="35"/>
      <c r="DJJ87" s="35"/>
      <c r="DJK87" s="35"/>
      <c r="DJL87" s="35"/>
      <c r="DJM87" s="35"/>
      <c r="DJN87" s="35"/>
      <c r="DJO87" s="35"/>
      <c r="DJP87" s="35"/>
      <c r="DJQ87" s="35"/>
      <c r="DJR87" s="35"/>
      <c r="DJS87" s="35"/>
      <c r="DJT87" s="35"/>
      <c r="DJU87" s="35"/>
      <c r="DJV87" s="35"/>
      <c r="DJW87" s="35"/>
      <c r="DJX87" s="35"/>
      <c r="DJY87" s="35"/>
      <c r="DJZ87" s="35"/>
      <c r="DKA87" s="35"/>
      <c r="DKB87" s="35"/>
    </row>
    <row r="88" s="20" customFormat="true" ht="13.5" hidden="false" customHeight="true" outlineLevel="0" collapsed="false">
      <c r="A88" s="4" t="s">
        <v>835</v>
      </c>
      <c r="B88" s="1" t="s">
        <v>836</v>
      </c>
      <c r="C88" s="1"/>
      <c r="D88" s="1" t="s">
        <v>704</v>
      </c>
      <c r="E88" s="4" t="s">
        <v>65</v>
      </c>
      <c r="F88" s="4" t="s">
        <v>837</v>
      </c>
      <c r="G88" s="1"/>
      <c r="H88" s="1"/>
      <c r="I88" s="4" t="s">
        <v>777</v>
      </c>
      <c r="J88" s="4" t="s">
        <v>778</v>
      </c>
      <c r="K88" s="1"/>
      <c r="L88" s="1"/>
      <c r="M88" s="4" t="s">
        <v>81</v>
      </c>
      <c r="N88" s="4" t="s">
        <v>838</v>
      </c>
      <c r="O88" s="1"/>
      <c r="P88" s="1"/>
      <c r="Q88" s="1"/>
      <c r="R88" s="1"/>
      <c r="S88" s="1"/>
      <c r="T88" s="1"/>
      <c r="U88" s="1"/>
      <c r="V88" s="1"/>
      <c r="W88" s="4" t="s">
        <v>111</v>
      </c>
      <c r="X88" s="1"/>
      <c r="Y88" s="4" t="s">
        <v>72</v>
      </c>
      <c r="Z88" s="4" t="s">
        <v>73</v>
      </c>
      <c r="AA88" s="2" t="n">
        <v>6500</v>
      </c>
      <c r="AB88" s="3" t="n">
        <v>28</v>
      </c>
      <c r="AC88" s="1" t="s">
        <v>57</v>
      </c>
      <c r="AD88" s="1"/>
      <c r="AE88" s="1"/>
      <c r="AF88" s="2" t="n">
        <v>1400</v>
      </c>
      <c r="AG88" s="1"/>
      <c r="AH88" s="4" t="s">
        <v>839</v>
      </c>
      <c r="AI88" s="1"/>
      <c r="AJ88" s="4" t="s">
        <v>161</v>
      </c>
      <c r="AK88" s="4" t="s">
        <v>782</v>
      </c>
      <c r="AL88" s="4" t="s">
        <v>840</v>
      </c>
      <c r="AM88" s="4" t="s">
        <v>544</v>
      </c>
      <c r="AN88" s="1"/>
      <c r="AO88" s="1"/>
      <c r="AP88" s="1"/>
      <c r="AQ88" s="1"/>
      <c r="AR88" s="1"/>
      <c r="AS88" s="1"/>
      <c r="AT88" s="1"/>
      <c r="AU88" s="1"/>
      <c r="AV88" s="1"/>
      <c r="AW88" s="1"/>
      <c r="AX88" s="1"/>
      <c r="AY88" s="1" t="s">
        <v>793</v>
      </c>
      <c r="AZ88" s="4" t="s">
        <v>794</v>
      </c>
      <c r="BA88" s="35"/>
      <c r="BB88" s="35"/>
      <c r="BC88" s="35"/>
      <c r="BD88" s="35"/>
      <c r="BE88" s="35"/>
      <c r="BF88" s="35"/>
      <c r="BG88" s="35"/>
      <c r="BH88" s="35"/>
      <c r="BI88" s="35"/>
      <c r="BJ88" s="35"/>
      <c r="BK88" s="35"/>
      <c r="BL88" s="35"/>
      <c r="BM88" s="35"/>
      <c r="BN88" s="35"/>
      <c r="BO88" s="35"/>
      <c r="BP88" s="35"/>
      <c r="BQ88" s="35"/>
      <c r="BR88" s="35"/>
      <c r="BS88" s="35"/>
      <c r="BT88" s="35"/>
      <c r="BU88" s="35"/>
      <c r="BV88" s="35"/>
      <c r="BW88" s="35"/>
      <c r="BX88" s="35"/>
      <c r="BY88" s="35"/>
      <c r="BZ88" s="35"/>
      <c r="CA88" s="35"/>
      <c r="CB88" s="35"/>
      <c r="CC88" s="35"/>
      <c r="CD88" s="35"/>
      <c r="CE88" s="35"/>
      <c r="CF88" s="35"/>
      <c r="CG88" s="35"/>
      <c r="CH88" s="35"/>
      <c r="CI88" s="35"/>
      <c r="CJ88" s="35"/>
      <c r="CK88" s="35"/>
      <c r="CL88" s="35"/>
      <c r="CM88" s="35"/>
      <c r="CN88" s="35"/>
      <c r="CO88" s="35"/>
      <c r="CP88" s="35"/>
      <c r="CQ88" s="35"/>
      <c r="CR88" s="35"/>
      <c r="CS88" s="35"/>
      <c r="CT88" s="35"/>
      <c r="CU88" s="35"/>
      <c r="CV88" s="35"/>
      <c r="CW88" s="35"/>
      <c r="CX88" s="35"/>
      <c r="CY88" s="35"/>
      <c r="CZ88" s="35"/>
      <c r="DA88" s="35"/>
      <c r="DB88" s="35"/>
      <c r="DC88" s="35"/>
      <c r="DD88" s="35"/>
      <c r="DE88" s="35"/>
      <c r="DF88" s="35"/>
      <c r="DG88" s="35"/>
      <c r="DH88" s="35"/>
      <c r="DI88" s="35"/>
      <c r="DJ88" s="35"/>
      <c r="DK88" s="35"/>
      <c r="DL88" s="35"/>
      <c r="DM88" s="35"/>
      <c r="DN88" s="35"/>
      <c r="DO88" s="35"/>
      <c r="DP88" s="35"/>
      <c r="DQ88" s="35"/>
      <c r="DR88" s="35"/>
      <c r="DS88" s="35"/>
      <c r="DT88" s="35"/>
      <c r="DU88" s="35"/>
      <c r="DV88" s="35"/>
      <c r="DW88" s="35"/>
      <c r="DX88" s="35"/>
      <c r="DY88" s="35"/>
      <c r="DZ88" s="35"/>
      <c r="EA88" s="35"/>
      <c r="EB88" s="35"/>
      <c r="EC88" s="35"/>
      <c r="ED88" s="35"/>
      <c r="EE88" s="35"/>
      <c r="EF88" s="35"/>
      <c r="EG88" s="35"/>
      <c r="EH88" s="35"/>
      <c r="EI88" s="35"/>
      <c r="EJ88" s="35"/>
      <c r="EK88" s="35"/>
      <c r="EL88" s="35"/>
      <c r="EM88" s="35"/>
      <c r="EN88" s="35"/>
      <c r="EO88" s="35"/>
      <c r="EP88" s="35"/>
      <c r="EQ88" s="35"/>
      <c r="ER88" s="35"/>
      <c r="ES88" s="35"/>
      <c r="ET88" s="35"/>
      <c r="EU88" s="35"/>
      <c r="EV88" s="35"/>
      <c r="EW88" s="35"/>
      <c r="EX88" s="35"/>
      <c r="EY88" s="35"/>
      <c r="EZ88" s="35"/>
      <c r="FA88" s="35"/>
      <c r="FB88" s="35"/>
      <c r="FC88" s="35"/>
      <c r="FD88" s="35"/>
      <c r="FE88" s="35"/>
      <c r="FF88" s="35"/>
      <c r="FG88" s="35"/>
      <c r="FH88" s="35"/>
      <c r="FI88" s="35"/>
      <c r="FJ88" s="35"/>
      <c r="FK88" s="35"/>
      <c r="FL88" s="35"/>
      <c r="FM88" s="35"/>
      <c r="FN88" s="35"/>
      <c r="FO88" s="35"/>
      <c r="FP88" s="35"/>
      <c r="FQ88" s="35"/>
      <c r="FR88" s="35"/>
      <c r="FS88" s="35"/>
      <c r="FT88" s="35"/>
      <c r="FU88" s="35"/>
      <c r="FV88" s="35"/>
      <c r="FW88" s="35"/>
      <c r="FX88" s="35"/>
      <c r="FY88" s="35"/>
      <c r="FZ88" s="35"/>
      <c r="GA88" s="35"/>
      <c r="GB88" s="35"/>
      <c r="GC88" s="35"/>
      <c r="GD88" s="35"/>
      <c r="GE88" s="35"/>
      <c r="GF88" s="35"/>
      <c r="GG88" s="35"/>
      <c r="GH88" s="35"/>
      <c r="GI88" s="35"/>
      <c r="GJ88" s="35"/>
      <c r="GK88" s="35"/>
      <c r="GL88" s="35"/>
      <c r="GM88" s="35"/>
      <c r="GN88" s="35"/>
      <c r="GO88" s="35"/>
      <c r="GP88" s="35"/>
      <c r="GQ88" s="35"/>
      <c r="GR88" s="35"/>
      <c r="GS88" s="35"/>
      <c r="GT88" s="35"/>
      <c r="GU88" s="35"/>
      <c r="GV88" s="35"/>
      <c r="GW88" s="35"/>
      <c r="GX88" s="35"/>
      <c r="GY88" s="35"/>
      <c r="GZ88" s="35"/>
      <c r="HA88" s="35"/>
      <c r="HB88" s="35"/>
      <c r="HC88" s="35"/>
      <c r="HD88" s="35"/>
      <c r="HE88" s="35"/>
      <c r="HF88" s="35"/>
      <c r="HG88" s="35"/>
      <c r="HH88" s="35"/>
      <c r="HI88" s="35"/>
      <c r="HJ88" s="35"/>
      <c r="HK88" s="35"/>
      <c r="HL88" s="35"/>
      <c r="HM88" s="35"/>
      <c r="HN88" s="35"/>
      <c r="HO88" s="35"/>
      <c r="HP88" s="35"/>
      <c r="HQ88" s="35"/>
      <c r="HR88" s="35"/>
      <c r="HS88" s="35"/>
      <c r="HT88" s="35"/>
      <c r="HU88" s="35"/>
      <c r="HV88" s="35"/>
      <c r="HW88" s="35"/>
      <c r="HX88" s="35"/>
      <c r="HY88" s="35"/>
      <c r="HZ88" s="35"/>
      <c r="IA88" s="35"/>
      <c r="IB88" s="35"/>
      <c r="IC88" s="35"/>
      <c r="ID88" s="35"/>
      <c r="IE88" s="35"/>
      <c r="IF88" s="35"/>
      <c r="IG88" s="35"/>
      <c r="IH88" s="35"/>
      <c r="II88" s="35"/>
      <c r="IJ88" s="35"/>
      <c r="IK88" s="35"/>
      <c r="IL88" s="35"/>
      <c r="IM88" s="35"/>
      <c r="IN88" s="35"/>
      <c r="IO88" s="35"/>
      <c r="IP88" s="35"/>
      <c r="IQ88" s="35"/>
      <c r="IR88" s="35"/>
      <c r="IS88" s="35"/>
      <c r="IT88" s="35"/>
      <c r="IU88" s="35"/>
      <c r="IV88" s="35"/>
      <c r="IW88" s="35"/>
      <c r="IX88" s="35"/>
      <c r="IY88" s="35"/>
      <c r="IZ88" s="35"/>
      <c r="JA88" s="35"/>
      <c r="JB88" s="35"/>
      <c r="JC88" s="35"/>
      <c r="JD88" s="35"/>
      <c r="JE88" s="35"/>
      <c r="JF88" s="35"/>
      <c r="JG88" s="35"/>
      <c r="JH88" s="35"/>
      <c r="JI88" s="35"/>
      <c r="JJ88" s="35"/>
      <c r="JK88" s="35"/>
      <c r="JL88" s="35"/>
      <c r="JM88" s="35"/>
      <c r="JN88" s="35"/>
      <c r="JO88" s="35"/>
      <c r="JP88" s="35"/>
      <c r="JQ88" s="35"/>
      <c r="JR88" s="35"/>
      <c r="JS88" s="35"/>
      <c r="JT88" s="35"/>
      <c r="JU88" s="35"/>
      <c r="JV88" s="35"/>
      <c r="JW88" s="35"/>
      <c r="JX88" s="35"/>
      <c r="JY88" s="35"/>
      <c r="JZ88" s="35"/>
      <c r="KA88" s="35"/>
      <c r="KB88" s="35"/>
      <c r="KC88" s="35"/>
      <c r="KD88" s="35"/>
      <c r="KE88" s="35"/>
      <c r="KF88" s="35"/>
      <c r="KG88" s="35"/>
      <c r="KH88" s="35"/>
      <c r="KI88" s="35"/>
      <c r="KJ88" s="35"/>
      <c r="KK88" s="35"/>
      <c r="KL88" s="35"/>
      <c r="KM88" s="35"/>
      <c r="KN88" s="35"/>
      <c r="KO88" s="35"/>
      <c r="KP88" s="35"/>
      <c r="KQ88" s="35"/>
      <c r="KR88" s="35"/>
      <c r="KS88" s="35"/>
      <c r="KT88" s="35"/>
      <c r="KU88" s="35"/>
      <c r="KV88" s="35"/>
      <c r="KW88" s="35"/>
      <c r="KX88" s="35"/>
      <c r="KY88" s="35"/>
      <c r="KZ88" s="35"/>
      <c r="LA88" s="35"/>
      <c r="LB88" s="35"/>
      <c r="LC88" s="35"/>
      <c r="LD88" s="35"/>
      <c r="LE88" s="35"/>
      <c r="LF88" s="35"/>
      <c r="LG88" s="35"/>
      <c r="LH88" s="35"/>
      <c r="LI88" s="35"/>
      <c r="LJ88" s="35"/>
      <c r="LK88" s="35"/>
      <c r="LL88" s="35"/>
      <c r="LM88" s="35"/>
      <c r="LN88" s="35"/>
      <c r="LO88" s="35"/>
      <c r="LP88" s="35"/>
      <c r="LQ88" s="35"/>
      <c r="LR88" s="35"/>
      <c r="LS88" s="35"/>
      <c r="LT88" s="35"/>
      <c r="LU88" s="35"/>
      <c r="LV88" s="35"/>
      <c r="LW88" s="35"/>
      <c r="LX88" s="35"/>
      <c r="LY88" s="35"/>
      <c r="LZ88" s="35"/>
      <c r="MA88" s="35"/>
      <c r="MB88" s="35"/>
      <c r="MC88" s="35"/>
      <c r="MD88" s="35"/>
      <c r="ME88" s="35"/>
      <c r="MF88" s="35"/>
      <c r="MG88" s="35"/>
      <c r="MH88" s="35"/>
      <c r="MI88" s="35"/>
      <c r="MJ88" s="35"/>
      <c r="MK88" s="35"/>
      <c r="ML88" s="35"/>
      <c r="MM88" s="35"/>
      <c r="MN88" s="35"/>
      <c r="MO88" s="35"/>
      <c r="MP88" s="35"/>
      <c r="MQ88" s="35"/>
      <c r="MR88" s="35"/>
      <c r="MS88" s="35"/>
      <c r="MT88" s="35"/>
      <c r="MU88" s="35"/>
      <c r="MV88" s="35"/>
      <c r="MW88" s="35"/>
      <c r="MX88" s="35"/>
      <c r="MY88" s="35"/>
      <c r="MZ88" s="35"/>
      <c r="NA88" s="35"/>
      <c r="NB88" s="35"/>
      <c r="NC88" s="35"/>
      <c r="ND88" s="35"/>
      <c r="NE88" s="35"/>
      <c r="NF88" s="35"/>
      <c r="NG88" s="35"/>
      <c r="NH88" s="35"/>
      <c r="NI88" s="35"/>
      <c r="NJ88" s="35"/>
      <c r="NK88" s="35"/>
      <c r="NL88" s="35"/>
      <c r="NM88" s="35"/>
      <c r="NN88" s="35"/>
      <c r="NO88" s="35"/>
      <c r="NP88" s="35"/>
      <c r="NQ88" s="35"/>
      <c r="NR88" s="35"/>
      <c r="NS88" s="35"/>
      <c r="NT88" s="35"/>
      <c r="NU88" s="35"/>
      <c r="NV88" s="35"/>
      <c r="NW88" s="35"/>
      <c r="NX88" s="35"/>
      <c r="NY88" s="35"/>
      <c r="NZ88" s="35"/>
      <c r="OA88" s="35"/>
      <c r="OB88" s="35"/>
      <c r="OC88" s="35"/>
      <c r="OD88" s="35"/>
      <c r="OE88" s="35"/>
      <c r="OF88" s="35"/>
      <c r="OG88" s="35"/>
      <c r="OH88" s="35"/>
      <c r="OI88" s="35"/>
      <c r="OJ88" s="35"/>
      <c r="OK88" s="35"/>
      <c r="OL88" s="35"/>
      <c r="OM88" s="35"/>
      <c r="ON88" s="35"/>
      <c r="OO88" s="35"/>
      <c r="OP88" s="35"/>
      <c r="OQ88" s="35"/>
      <c r="OR88" s="35"/>
      <c r="OS88" s="35"/>
      <c r="OT88" s="35"/>
      <c r="OU88" s="35"/>
      <c r="OV88" s="35"/>
      <c r="OW88" s="35"/>
      <c r="OX88" s="35"/>
      <c r="OY88" s="35"/>
      <c r="OZ88" s="35"/>
      <c r="PA88" s="35"/>
      <c r="PB88" s="35"/>
      <c r="PC88" s="35"/>
      <c r="PD88" s="35"/>
      <c r="PE88" s="35"/>
      <c r="PF88" s="35"/>
      <c r="PG88" s="35"/>
      <c r="PH88" s="35"/>
      <c r="PI88" s="35"/>
      <c r="PJ88" s="35"/>
      <c r="PK88" s="35"/>
      <c r="PL88" s="35"/>
      <c r="PM88" s="35"/>
      <c r="PN88" s="35"/>
      <c r="PO88" s="35"/>
      <c r="PP88" s="35"/>
      <c r="PQ88" s="35"/>
      <c r="PR88" s="35"/>
      <c r="PS88" s="35"/>
      <c r="PT88" s="35"/>
      <c r="PU88" s="35"/>
      <c r="PV88" s="35"/>
      <c r="PW88" s="35"/>
      <c r="PX88" s="35"/>
      <c r="PY88" s="35"/>
      <c r="PZ88" s="35"/>
      <c r="QA88" s="35"/>
      <c r="QB88" s="35"/>
      <c r="QC88" s="35"/>
      <c r="QD88" s="35"/>
      <c r="QE88" s="35"/>
      <c r="QF88" s="35"/>
      <c r="QG88" s="35"/>
      <c r="QH88" s="35"/>
      <c r="QI88" s="35"/>
      <c r="QJ88" s="35"/>
      <c r="QK88" s="35"/>
      <c r="QL88" s="35"/>
      <c r="QM88" s="35"/>
      <c r="QN88" s="35"/>
      <c r="QO88" s="35"/>
      <c r="QP88" s="35"/>
      <c r="QQ88" s="35"/>
      <c r="QR88" s="35"/>
      <c r="QS88" s="35"/>
      <c r="QT88" s="35"/>
      <c r="QU88" s="35"/>
      <c r="QV88" s="35"/>
      <c r="QW88" s="35"/>
      <c r="QX88" s="35"/>
      <c r="QY88" s="35"/>
      <c r="QZ88" s="35"/>
      <c r="RA88" s="35"/>
      <c r="RB88" s="35"/>
      <c r="RC88" s="35"/>
      <c r="RD88" s="35"/>
      <c r="RE88" s="35"/>
      <c r="RF88" s="35"/>
      <c r="RG88" s="35"/>
      <c r="RH88" s="35"/>
      <c r="RI88" s="35"/>
      <c r="RJ88" s="35"/>
      <c r="RK88" s="35"/>
      <c r="RL88" s="35"/>
      <c r="RM88" s="35"/>
      <c r="RN88" s="35"/>
      <c r="RO88" s="35"/>
      <c r="RP88" s="35"/>
      <c r="RQ88" s="35"/>
      <c r="RR88" s="35"/>
      <c r="RS88" s="35"/>
      <c r="RT88" s="35"/>
      <c r="RU88" s="35"/>
      <c r="RV88" s="35"/>
      <c r="RW88" s="35"/>
      <c r="RX88" s="35"/>
      <c r="RY88" s="35"/>
      <c r="RZ88" s="35"/>
      <c r="SA88" s="35"/>
      <c r="SB88" s="35"/>
      <c r="SC88" s="35"/>
      <c r="SD88" s="35"/>
      <c r="SE88" s="35"/>
      <c r="SF88" s="35"/>
      <c r="SG88" s="35"/>
      <c r="SH88" s="35"/>
      <c r="SI88" s="35"/>
      <c r="SJ88" s="35"/>
      <c r="SK88" s="35"/>
      <c r="SL88" s="35"/>
      <c r="SM88" s="35"/>
      <c r="SN88" s="35"/>
      <c r="SO88" s="35"/>
      <c r="SP88" s="35"/>
      <c r="SQ88" s="35"/>
      <c r="SR88" s="35"/>
      <c r="SS88" s="35"/>
      <c r="ST88" s="35"/>
      <c r="SU88" s="35"/>
      <c r="SV88" s="35"/>
      <c r="SW88" s="35"/>
      <c r="SX88" s="35"/>
      <c r="SY88" s="35"/>
      <c r="SZ88" s="35"/>
      <c r="TA88" s="35"/>
      <c r="TB88" s="35"/>
      <c r="TC88" s="35"/>
      <c r="TD88" s="35"/>
      <c r="TE88" s="35"/>
      <c r="TF88" s="35"/>
      <c r="TG88" s="35"/>
      <c r="TH88" s="35"/>
      <c r="TI88" s="35"/>
      <c r="TJ88" s="35"/>
      <c r="TK88" s="35"/>
      <c r="TL88" s="35"/>
      <c r="TM88" s="35"/>
      <c r="TN88" s="35"/>
      <c r="TO88" s="35"/>
      <c r="TP88" s="35"/>
      <c r="TQ88" s="35"/>
      <c r="TR88" s="35"/>
      <c r="TS88" s="35"/>
      <c r="TT88" s="35"/>
      <c r="TU88" s="35"/>
      <c r="TV88" s="35"/>
      <c r="TW88" s="35"/>
      <c r="TX88" s="35"/>
      <c r="TY88" s="35"/>
      <c r="TZ88" s="35"/>
      <c r="UA88" s="35"/>
      <c r="UB88" s="35"/>
      <c r="UC88" s="35"/>
      <c r="UD88" s="35"/>
      <c r="UE88" s="35"/>
      <c r="UF88" s="35"/>
      <c r="UG88" s="35"/>
      <c r="UH88" s="35"/>
      <c r="UI88" s="35"/>
      <c r="UJ88" s="35"/>
      <c r="UK88" s="35"/>
      <c r="UL88" s="35"/>
      <c r="UM88" s="35"/>
      <c r="UN88" s="35"/>
      <c r="UO88" s="35"/>
      <c r="UP88" s="35"/>
      <c r="UQ88" s="35"/>
      <c r="UR88" s="35"/>
      <c r="US88" s="35"/>
      <c r="UT88" s="35"/>
      <c r="UU88" s="35"/>
      <c r="UV88" s="35"/>
      <c r="UW88" s="35"/>
      <c r="UX88" s="35"/>
      <c r="UY88" s="35"/>
      <c r="UZ88" s="35"/>
      <c r="VA88" s="35"/>
      <c r="VB88" s="35"/>
      <c r="VC88" s="35"/>
      <c r="VD88" s="35"/>
      <c r="VE88" s="35"/>
      <c r="VF88" s="35"/>
      <c r="VG88" s="35"/>
      <c r="VH88" s="35"/>
      <c r="VI88" s="35"/>
      <c r="VJ88" s="35"/>
      <c r="VK88" s="35"/>
      <c r="VL88" s="35"/>
      <c r="VM88" s="35"/>
      <c r="VN88" s="35"/>
      <c r="VO88" s="35"/>
      <c r="VP88" s="35"/>
      <c r="VQ88" s="35"/>
      <c r="VR88" s="35"/>
      <c r="VS88" s="35"/>
      <c r="VT88" s="35"/>
      <c r="VU88" s="35"/>
      <c r="VV88" s="35"/>
      <c r="VW88" s="35"/>
      <c r="VX88" s="35"/>
      <c r="VY88" s="35"/>
      <c r="VZ88" s="35"/>
      <c r="WA88" s="35"/>
      <c r="WB88" s="35"/>
      <c r="WC88" s="35"/>
      <c r="WD88" s="35"/>
      <c r="WE88" s="35"/>
      <c r="WF88" s="35"/>
      <c r="WG88" s="35"/>
      <c r="WH88" s="35"/>
      <c r="WI88" s="35"/>
      <c r="WJ88" s="35"/>
      <c r="WK88" s="35"/>
      <c r="WL88" s="35"/>
      <c r="WM88" s="35"/>
      <c r="WN88" s="35"/>
      <c r="WO88" s="35"/>
      <c r="WP88" s="35"/>
      <c r="WQ88" s="35"/>
      <c r="WR88" s="35"/>
      <c r="WS88" s="35"/>
      <c r="WT88" s="35"/>
      <c r="WU88" s="35"/>
      <c r="WV88" s="35"/>
      <c r="WW88" s="35"/>
      <c r="WX88" s="35"/>
      <c r="WY88" s="35"/>
      <c r="WZ88" s="35"/>
      <c r="XA88" s="35"/>
      <c r="XB88" s="35"/>
      <c r="XC88" s="35"/>
      <c r="XD88" s="35"/>
      <c r="XE88" s="35"/>
      <c r="XF88" s="35"/>
      <c r="XG88" s="35"/>
      <c r="XH88" s="35"/>
      <c r="XI88" s="35"/>
      <c r="XJ88" s="35"/>
      <c r="XK88" s="35"/>
      <c r="XL88" s="35"/>
      <c r="XM88" s="35"/>
      <c r="XN88" s="35"/>
      <c r="XO88" s="35"/>
      <c r="XP88" s="35"/>
      <c r="XQ88" s="35"/>
      <c r="XR88" s="35"/>
      <c r="XS88" s="35"/>
      <c r="XT88" s="35"/>
      <c r="XU88" s="35"/>
      <c r="XV88" s="35"/>
      <c r="XW88" s="35"/>
      <c r="XX88" s="35"/>
      <c r="XY88" s="35"/>
      <c r="XZ88" s="35"/>
      <c r="YA88" s="35"/>
      <c r="YB88" s="35"/>
      <c r="YC88" s="35"/>
      <c r="YD88" s="35"/>
      <c r="YE88" s="35"/>
      <c r="YF88" s="35"/>
      <c r="YG88" s="35"/>
      <c r="YH88" s="35"/>
      <c r="YI88" s="35"/>
      <c r="YJ88" s="35"/>
      <c r="YK88" s="35"/>
      <c r="YL88" s="35"/>
      <c r="YM88" s="35"/>
      <c r="YN88" s="35"/>
      <c r="YO88" s="35"/>
      <c r="YP88" s="35"/>
      <c r="YQ88" s="35"/>
      <c r="YR88" s="35"/>
      <c r="YS88" s="35"/>
      <c r="YT88" s="35"/>
      <c r="YU88" s="35"/>
      <c r="YV88" s="35"/>
      <c r="YW88" s="35"/>
      <c r="YX88" s="35"/>
      <c r="YY88" s="35"/>
      <c r="YZ88" s="35"/>
      <c r="ZA88" s="35"/>
      <c r="ZB88" s="35"/>
      <c r="ZC88" s="35"/>
      <c r="ZD88" s="35"/>
      <c r="ZE88" s="35"/>
      <c r="ZF88" s="35"/>
      <c r="ZG88" s="35"/>
      <c r="ZH88" s="35"/>
      <c r="ZI88" s="35"/>
      <c r="ZJ88" s="35"/>
      <c r="ZK88" s="35"/>
      <c r="ZL88" s="35"/>
      <c r="ZM88" s="35"/>
      <c r="ZN88" s="35"/>
      <c r="ZO88" s="35"/>
      <c r="ZP88" s="35"/>
      <c r="ZQ88" s="35"/>
      <c r="ZR88" s="35"/>
      <c r="ZS88" s="35"/>
      <c r="ZT88" s="35"/>
      <c r="ZU88" s="35"/>
      <c r="ZV88" s="35"/>
      <c r="ZW88" s="35"/>
      <c r="ZX88" s="35"/>
      <c r="ZY88" s="35"/>
      <c r="ZZ88" s="35"/>
      <c r="AAA88" s="35"/>
      <c r="AAB88" s="35"/>
      <c r="AAC88" s="35"/>
      <c r="AAD88" s="35"/>
      <c r="AAE88" s="35"/>
      <c r="AAF88" s="35"/>
      <c r="AAG88" s="35"/>
      <c r="AAH88" s="35"/>
      <c r="AAI88" s="35"/>
      <c r="AAJ88" s="35"/>
      <c r="AAK88" s="35"/>
      <c r="AAL88" s="35"/>
      <c r="AAM88" s="35"/>
      <c r="AAN88" s="35"/>
      <c r="AAO88" s="35"/>
      <c r="AAP88" s="35"/>
      <c r="AAQ88" s="35"/>
      <c r="AAR88" s="35"/>
      <c r="AAS88" s="35"/>
      <c r="AAT88" s="35"/>
      <c r="AAU88" s="35"/>
      <c r="AAV88" s="35"/>
      <c r="AAW88" s="35"/>
      <c r="AAX88" s="35"/>
      <c r="AAY88" s="35"/>
      <c r="AAZ88" s="35"/>
      <c r="ABA88" s="35"/>
      <c r="ABB88" s="35"/>
      <c r="ABC88" s="35"/>
      <c r="ABD88" s="35"/>
      <c r="ABE88" s="35"/>
      <c r="ABF88" s="35"/>
      <c r="ABG88" s="35"/>
      <c r="ABH88" s="35"/>
      <c r="ABI88" s="35"/>
      <c r="ABJ88" s="35"/>
      <c r="ABK88" s="35"/>
      <c r="ABL88" s="35"/>
      <c r="ABM88" s="35"/>
      <c r="ABN88" s="35"/>
      <c r="ABO88" s="35"/>
      <c r="ABP88" s="35"/>
      <c r="ABQ88" s="35"/>
      <c r="ABR88" s="35"/>
      <c r="ABS88" s="35"/>
      <c r="ABT88" s="35"/>
      <c r="ABU88" s="35"/>
      <c r="ABV88" s="35"/>
      <c r="ABW88" s="35"/>
      <c r="ABX88" s="35"/>
      <c r="ABY88" s="35"/>
      <c r="ABZ88" s="35"/>
      <c r="ACA88" s="35"/>
      <c r="ACB88" s="35"/>
      <c r="ACC88" s="35"/>
      <c r="ACD88" s="35"/>
      <c r="ACE88" s="35"/>
      <c r="ACF88" s="35"/>
      <c r="ACG88" s="35"/>
      <c r="ACH88" s="35"/>
      <c r="ACI88" s="35"/>
      <c r="ACJ88" s="35"/>
      <c r="ACK88" s="35"/>
      <c r="ACL88" s="35"/>
      <c r="ACM88" s="35"/>
      <c r="ACN88" s="35"/>
      <c r="ACO88" s="35"/>
      <c r="ACP88" s="35"/>
      <c r="ACQ88" s="35"/>
      <c r="ACR88" s="35"/>
      <c r="ACS88" s="35"/>
      <c r="ACT88" s="35"/>
      <c r="ACU88" s="35"/>
      <c r="ACV88" s="35"/>
      <c r="ACW88" s="35"/>
      <c r="ACX88" s="35"/>
      <c r="ACY88" s="35"/>
      <c r="ACZ88" s="35"/>
      <c r="ADA88" s="35"/>
      <c r="ADB88" s="35"/>
      <c r="ADC88" s="35"/>
      <c r="ADD88" s="35"/>
      <c r="ADE88" s="35"/>
      <c r="ADF88" s="35"/>
      <c r="ADG88" s="35"/>
      <c r="ADH88" s="35"/>
      <c r="ADI88" s="35"/>
      <c r="ADJ88" s="35"/>
      <c r="ADK88" s="35"/>
      <c r="ADL88" s="35"/>
      <c r="ADM88" s="35"/>
      <c r="ADN88" s="35"/>
      <c r="ADO88" s="35"/>
      <c r="ADP88" s="35"/>
      <c r="ADQ88" s="35"/>
      <c r="ADR88" s="35"/>
      <c r="ADS88" s="35"/>
      <c r="ADT88" s="35"/>
      <c r="ADU88" s="35"/>
      <c r="ADV88" s="35"/>
      <c r="ADW88" s="35"/>
      <c r="ADX88" s="35"/>
      <c r="ADY88" s="35"/>
      <c r="ADZ88" s="35"/>
      <c r="AEA88" s="35"/>
      <c r="AEB88" s="35"/>
      <c r="AEC88" s="35"/>
      <c r="AED88" s="35"/>
      <c r="AEE88" s="35"/>
      <c r="AEF88" s="35"/>
      <c r="AEG88" s="35"/>
      <c r="AEH88" s="35"/>
      <c r="AEI88" s="35"/>
      <c r="AEJ88" s="35"/>
      <c r="AEK88" s="35"/>
      <c r="AEL88" s="35"/>
      <c r="AEM88" s="35"/>
      <c r="AEN88" s="35"/>
      <c r="AEO88" s="35"/>
      <c r="AEP88" s="35"/>
      <c r="AEQ88" s="35"/>
      <c r="AER88" s="35"/>
      <c r="AES88" s="35"/>
      <c r="AET88" s="35"/>
      <c r="AEU88" s="35"/>
      <c r="AEV88" s="35"/>
      <c r="AEW88" s="35"/>
      <c r="AEX88" s="35"/>
      <c r="AEY88" s="35"/>
      <c r="AEZ88" s="35"/>
      <c r="AFA88" s="35"/>
      <c r="AFB88" s="35"/>
      <c r="AFC88" s="35"/>
      <c r="AFD88" s="35"/>
      <c r="AFE88" s="35"/>
      <c r="AFF88" s="35"/>
      <c r="AFG88" s="35"/>
      <c r="AFH88" s="35"/>
      <c r="AFI88" s="35"/>
      <c r="AFJ88" s="35"/>
      <c r="AFK88" s="35"/>
      <c r="AFL88" s="35"/>
      <c r="AFM88" s="35"/>
      <c r="AFN88" s="35"/>
      <c r="AFO88" s="35"/>
      <c r="AFP88" s="35"/>
      <c r="AFQ88" s="35"/>
      <c r="AFR88" s="35"/>
      <c r="AFS88" s="35"/>
      <c r="AFT88" s="35"/>
      <c r="AFU88" s="35"/>
      <c r="AFV88" s="35"/>
      <c r="AFW88" s="35"/>
      <c r="AFX88" s="35"/>
      <c r="AFY88" s="35"/>
      <c r="AFZ88" s="35"/>
      <c r="AGA88" s="35"/>
      <c r="AGB88" s="35"/>
      <c r="AGC88" s="35"/>
      <c r="AGD88" s="35"/>
      <c r="AGE88" s="35"/>
      <c r="AGF88" s="35"/>
      <c r="AGG88" s="35"/>
      <c r="AGH88" s="35"/>
      <c r="AGI88" s="35"/>
      <c r="AGJ88" s="35"/>
      <c r="AGK88" s="35"/>
      <c r="AGL88" s="35"/>
      <c r="AGM88" s="35"/>
      <c r="AGN88" s="35"/>
      <c r="AGO88" s="35"/>
      <c r="AGP88" s="35"/>
      <c r="AGQ88" s="35"/>
      <c r="AGR88" s="35"/>
      <c r="AGS88" s="35"/>
      <c r="AGT88" s="35"/>
      <c r="AGU88" s="35"/>
      <c r="AGV88" s="35"/>
      <c r="AGW88" s="35"/>
      <c r="AGX88" s="35"/>
      <c r="AGY88" s="35"/>
      <c r="AGZ88" s="35"/>
      <c r="AHA88" s="35"/>
      <c r="AHB88" s="35"/>
      <c r="AHC88" s="35"/>
      <c r="AHD88" s="35"/>
      <c r="AHE88" s="35"/>
      <c r="AHF88" s="35"/>
      <c r="AHG88" s="35"/>
      <c r="AHH88" s="35"/>
      <c r="AHI88" s="35"/>
      <c r="AHJ88" s="35"/>
      <c r="AHK88" s="35"/>
      <c r="AHL88" s="35"/>
      <c r="AHM88" s="35"/>
      <c r="AHN88" s="35"/>
      <c r="AHO88" s="35"/>
      <c r="AHP88" s="35"/>
      <c r="AHQ88" s="35"/>
      <c r="AHR88" s="35"/>
      <c r="AHS88" s="35"/>
      <c r="AHT88" s="35"/>
      <c r="AHU88" s="35"/>
      <c r="AHV88" s="35"/>
      <c r="AHW88" s="35"/>
      <c r="AHX88" s="35"/>
      <c r="AHY88" s="35"/>
      <c r="AHZ88" s="35"/>
      <c r="AIA88" s="35"/>
      <c r="AIB88" s="35"/>
      <c r="AIC88" s="35"/>
      <c r="AID88" s="35"/>
      <c r="AIE88" s="35"/>
      <c r="AIF88" s="35"/>
      <c r="AIG88" s="35"/>
      <c r="AIH88" s="35"/>
      <c r="AII88" s="35"/>
      <c r="AIJ88" s="35"/>
      <c r="AIK88" s="35"/>
      <c r="AIL88" s="35"/>
      <c r="AIM88" s="35"/>
      <c r="AIN88" s="35"/>
      <c r="AIO88" s="35"/>
      <c r="AIP88" s="35"/>
      <c r="AIQ88" s="35"/>
      <c r="AIR88" s="35"/>
      <c r="AIS88" s="35"/>
      <c r="AIT88" s="35"/>
      <c r="AIU88" s="35"/>
      <c r="AIV88" s="35"/>
      <c r="AIW88" s="35"/>
      <c r="AIX88" s="35"/>
      <c r="AIY88" s="35"/>
      <c r="AIZ88" s="35"/>
      <c r="AJA88" s="35"/>
      <c r="AJB88" s="35"/>
      <c r="AJC88" s="35"/>
      <c r="AJD88" s="35"/>
      <c r="AJE88" s="35"/>
      <c r="AJF88" s="35"/>
      <c r="AJG88" s="35"/>
      <c r="AJH88" s="35"/>
      <c r="AJI88" s="35"/>
      <c r="AJJ88" s="35"/>
      <c r="AJK88" s="35"/>
      <c r="AJL88" s="35"/>
      <c r="AJM88" s="35"/>
      <c r="AJN88" s="35"/>
      <c r="AJO88" s="35"/>
      <c r="AJP88" s="35"/>
      <c r="AJQ88" s="35"/>
      <c r="AJR88" s="35"/>
      <c r="AJS88" s="35"/>
      <c r="AJT88" s="35"/>
      <c r="AJU88" s="35"/>
      <c r="AJV88" s="35"/>
      <c r="AJW88" s="35"/>
      <c r="AJX88" s="35"/>
      <c r="AJY88" s="35"/>
      <c r="AJZ88" s="35"/>
      <c r="AKA88" s="35"/>
      <c r="AKB88" s="35"/>
      <c r="AKC88" s="35"/>
      <c r="AKD88" s="35"/>
      <c r="AKE88" s="35"/>
      <c r="AKF88" s="35"/>
      <c r="AKG88" s="35"/>
      <c r="AKH88" s="35"/>
      <c r="AKI88" s="35"/>
      <c r="AKJ88" s="35"/>
      <c r="AKK88" s="35"/>
      <c r="AKL88" s="35"/>
      <c r="AKM88" s="35"/>
      <c r="AKN88" s="35"/>
      <c r="AKO88" s="35"/>
      <c r="AKP88" s="35"/>
      <c r="AKQ88" s="35"/>
      <c r="AKR88" s="35"/>
      <c r="AKS88" s="35"/>
      <c r="AKT88" s="35"/>
      <c r="AKU88" s="35"/>
      <c r="AKV88" s="35"/>
      <c r="AKW88" s="35"/>
      <c r="AKX88" s="35"/>
      <c r="AKY88" s="35"/>
      <c r="AKZ88" s="35"/>
      <c r="ALA88" s="35"/>
      <c r="ALB88" s="35"/>
      <c r="ALC88" s="35"/>
      <c r="ALD88" s="35"/>
      <c r="ALE88" s="35"/>
      <c r="ALF88" s="35"/>
      <c r="ALG88" s="35"/>
      <c r="ALH88" s="35"/>
      <c r="ALI88" s="35"/>
      <c r="ALJ88" s="35"/>
      <c r="ALK88" s="35"/>
      <c r="ALL88" s="35"/>
      <c r="ALM88" s="35"/>
      <c r="ALN88" s="35"/>
      <c r="ALO88" s="35"/>
      <c r="ALP88" s="35"/>
      <c r="ALQ88" s="35"/>
      <c r="ALR88" s="35"/>
      <c r="ALS88" s="35"/>
      <c r="ALT88" s="35"/>
      <c r="ALU88" s="35"/>
      <c r="ALV88" s="35"/>
      <c r="ALW88" s="35"/>
      <c r="ALX88" s="35"/>
      <c r="ALY88" s="35"/>
      <c r="ALZ88" s="35"/>
      <c r="AMA88" s="35"/>
      <c r="AMB88" s="35"/>
      <c r="AMC88" s="35"/>
      <c r="AMD88" s="35"/>
      <c r="AME88" s="35"/>
      <c r="AMF88" s="35"/>
      <c r="AMG88" s="35"/>
      <c r="AMH88" s="35"/>
      <c r="AMI88" s="35"/>
      <c r="AMJ88" s="35"/>
      <c r="AMK88" s="35"/>
      <c r="AML88" s="35"/>
      <c r="AMM88" s="35"/>
      <c r="AMN88" s="35"/>
      <c r="AMO88" s="35"/>
      <c r="AMP88" s="35"/>
      <c r="AMQ88" s="35"/>
      <c r="AMR88" s="35"/>
      <c r="AMS88" s="35"/>
      <c r="AMT88" s="35"/>
      <c r="AMU88" s="35"/>
      <c r="AMV88" s="35"/>
      <c r="AMW88" s="35"/>
      <c r="AMX88" s="35"/>
      <c r="AMY88" s="35"/>
      <c r="AMZ88" s="35"/>
      <c r="ANA88" s="35"/>
      <c r="ANB88" s="35"/>
      <c r="ANC88" s="35"/>
      <c r="AND88" s="35"/>
      <c r="ANE88" s="35"/>
      <c r="ANF88" s="35"/>
      <c r="ANG88" s="35"/>
      <c r="ANH88" s="35"/>
      <c r="ANI88" s="35"/>
      <c r="ANJ88" s="35"/>
      <c r="ANK88" s="35"/>
      <c r="ANL88" s="35"/>
      <c r="ANM88" s="35"/>
      <c r="ANN88" s="35"/>
      <c r="ANO88" s="35"/>
      <c r="ANP88" s="35"/>
      <c r="ANQ88" s="35"/>
      <c r="ANR88" s="35"/>
      <c r="ANS88" s="35"/>
      <c r="ANT88" s="35"/>
      <c r="ANU88" s="35"/>
      <c r="ANV88" s="35"/>
      <c r="ANW88" s="35"/>
      <c r="ANX88" s="35"/>
      <c r="ANY88" s="35"/>
      <c r="ANZ88" s="35"/>
      <c r="AOA88" s="35"/>
      <c r="AOB88" s="35"/>
      <c r="AOC88" s="35"/>
      <c r="AOD88" s="35"/>
      <c r="AOE88" s="35"/>
      <c r="AOF88" s="35"/>
      <c r="AOG88" s="35"/>
      <c r="AOH88" s="35"/>
      <c r="AOI88" s="35"/>
      <c r="AOJ88" s="35"/>
      <c r="AOK88" s="35"/>
      <c r="AOL88" s="35"/>
      <c r="AOM88" s="35"/>
      <c r="AON88" s="35"/>
      <c r="AOO88" s="35"/>
      <c r="AOP88" s="35"/>
      <c r="AOQ88" s="35"/>
      <c r="AOR88" s="35"/>
      <c r="AOS88" s="35"/>
      <c r="AOT88" s="35"/>
      <c r="AOU88" s="35"/>
      <c r="AOV88" s="35"/>
      <c r="AOW88" s="35"/>
      <c r="AOX88" s="35"/>
      <c r="AOY88" s="35"/>
      <c r="AOZ88" s="35"/>
      <c r="APA88" s="35"/>
      <c r="APB88" s="35"/>
      <c r="APC88" s="35"/>
      <c r="APD88" s="35"/>
      <c r="APE88" s="35"/>
      <c r="APF88" s="35"/>
      <c r="APG88" s="35"/>
      <c r="APH88" s="35"/>
      <c r="API88" s="35"/>
      <c r="APJ88" s="35"/>
      <c r="APK88" s="35"/>
      <c r="APL88" s="35"/>
      <c r="APM88" s="35"/>
      <c r="APN88" s="35"/>
      <c r="APO88" s="35"/>
      <c r="APP88" s="35"/>
      <c r="APQ88" s="35"/>
      <c r="APR88" s="35"/>
      <c r="APS88" s="35"/>
      <c r="APT88" s="35"/>
      <c r="APU88" s="35"/>
      <c r="APV88" s="35"/>
      <c r="APW88" s="35"/>
      <c r="APX88" s="35"/>
      <c r="APY88" s="35"/>
      <c r="APZ88" s="35"/>
      <c r="AQA88" s="35"/>
      <c r="AQB88" s="35"/>
      <c r="AQC88" s="35"/>
      <c r="AQD88" s="35"/>
      <c r="AQE88" s="35"/>
      <c r="AQF88" s="35"/>
      <c r="AQG88" s="35"/>
      <c r="AQH88" s="35"/>
      <c r="AQI88" s="35"/>
      <c r="AQJ88" s="35"/>
      <c r="AQK88" s="35"/>
      <c r="AQL88" s="35"/>
      <c r="AQM88" s="35"/>
      <c r="AQN88" s="35"/>
      <c r="AQO88" s="35"/>
      <c r="AQP88" s="35"/>
      <c r="AQQ88" s="35"/>
      <c r="AQR88" s="35"/>
      <c r="AQS88" s="35"/>
      <c r="AQT88" s="35"/>
      <c r="AQU88" s="35"/>
      <c r="AQV88" s="35"/>
      <c r="AQW88" s="35"/>
      <c r="AQX88" s="35"/>
      <c r="AQY88" s="35"/>
      <c r="AQZ88" s="35"/>
      <c r="ARA88" s="35"/>
      <c r="ARB88" s="35"/>
      <c r="ARC88" s="35"/>
      <c r="ARD88" s="35"/>
      <c r="ARE88" s="35"/>
      <c r="ARF88" s="35"/>
      <c r="ARG88" s="35"/>
      <c r="ARH88" s="35"/>
      <c r="ARI88" s="35"/>
      <c r="ARJ88" s="35"/>
      <c r="ARK88" s="35"/>
      <c r="ARL88" s="35"/>
      <c r="ARM88" s="35"/>
      <c r="ARN88" s="35"/>
      <c r="ARO88" s="35"/>
      <c r="ARP88" s="35"/>
      <c r="ARQ88" s="35"/>
      <c r="ARR88" s="35"/>
      <c r="ARS88" s="35"/>
      <c r="ART88" s="35"/>
      <c r="ARU88" s="35"/>
      <c r="ARV88" s="35"/>
      <c r="ARW88" s="35"/>
      <c r="ARX88" s="35"/>
      <c r="ARY88" s="35"/>
      <c r="ARZ88" s="35"/>
      <c r="ASA88" s="35"/>
      <c r="ASB88" s="35"/>
      <c r="ASC88" s="35"/>
      <c r="ASD88" s="35"/>
      <c r="ASE88" s="35"/>
      <c r="ASF88" s="35"/>
      <c r="ASG88" s="35"/>
      <c r="ASH88" s="35"/>
      <c r="ASI88" s="35"/>
      <c r="ASJ88" s="35"/>
      <c r="ASK88" s="35"/>
      <c r="ASL88" s="35"/>
      <c r="ASM88" s="35"/>
      <c r="ASN88" s="35"/>
      <c r="ASO88" s="35"/>
      <c r="ASP88" s="35"/>
      <c r="ASQ88" s="35"/>
      <c r="ASR88" s="35"/>
      <c r="ASS88" s="35"/>
      <c r="AST88" s="35"/>
      <c r="ASU88" s="35"/>
      <c r="ASV88" s="35"/>
      <c r="ASW88" s="35"/>
      <c r="ASX88" s="35"/>
      <c r="ASY88" s="35"/>
      <c r="ASZ88" s="35"/>
      <c r="ATA88" s="35"/>
      <c r="ATB88" s="35"/>
      <c r="ATC88" s="35"/>
      <c r="ATD88" s="35"/>
      <c r="ATE88" s="35"/>
      <c r="ATF88" s="35"/>
      <c r="ATG88" s="35"/>
      <c r="ATH88" s="35"/>
      <c r="ATI88" s="35"/>
      <c r="ATJ88" s="35"/>
      <c r="ATK88" s="35"/>
      <c r="ATL88" s="35"/>
      <c r="ATM88" s="35"/>
      <c r="ATN88" s="35"/>
      <c r="ATO88" s="35"/>
      <c r="ATP88" s="35"/>
      <c r="ATQ88" s="35"/>
      <c r="ATR88" s="35"/>
      <c r="ATS88" s="35"/>
      <c r="ATT88" s="35"/>
      <c r="ATU88" s="35"/>
      <c r="ATV88" s="35"/>
      <c r="ATW88" s="35"/>
      <c r="ATX88" s="35"/>
      <c r="ATY88" s="35"/>
      <c r="ATZ88" s="35"/>
      <c r="AUA88" s="35"/>
      <c r="AUB88" s="35"/>
      <c r="AUC88" s="35"/>
      <c r="AUD88" s="35"/>
      <c r="AUE88" s="35"/>
      <c r="AUF88" s="35"/>
      <c r="AUG88" s="35"/>
      <c r="AUH88" s="35"/>
      <c r="AUI88" s="35"/>
      <c r="AUJ88" s="35"/>
      <c r="AUK88" s="35"/>
      <c r="AUL88" s="35"/>
      <c r="AUM88" s="35"/>
      <c r="AUN88" s="35"/>
      <c r="AUO88" s="35"/>
      <c r="AUP88" s="35"/>
      <c r="AUQ88" s="35"/>
      <c r="AUR88" s="35"/>
      <c r="AUS88" s="35"/>
      <c r="AUT88" s="35"/>
      <c r="AUU88" s="35"/>
      <c r="AUV88" s="35"/>
      <c r="AUW88" s="35"/>
      <c r="AUX88" s="35"/>
      <c r="AUY88" s="35"/>
      <c r="AUZ88" s="35"/>
      <c r="AVA88" s="35"/>
      <c r="AVB88" s="35"/>
      <c r="AVC88" s="35"/>
      <c r="AVD88" s="35"/>
      <c r="AVE88" s="35"/>
      <c r="AVF88" s="35"/>
      <c r="AVG88" s="35"/>
      <c r="AVH88" s="35"/>
      <c r="AVI88" s="35"/>
      <c r="AVJ88" s="35"/>
      <c r="AVK88" s="35"/>
      <c r="AVL88" s="35"/>
      <c r="AVM88" s="35"/>
      <c r="AVN88" s="35"/>
      <c r="AVO88" s="35"/>
      <c r="AVP88" s="35"/>
      <c r="AVQ88" s="35"/>
      <c r="AVR88" s="35"/>
      <c r="AVS88" s="35"/>
      <c r="AVT88" s="35"/>
      <c r="AVU88" s="35"/>
      <c r="AVV88" s="35"/>
      <c r="AVW88" s="35"/>
      <c r="AVX88" s="35"/>
      <c r="AVY88" s="35"/>
      <c r="AVZ88" s="35"/>
      <c r="AWA88" s="35"/>
      <c r="AWB88" s="35"/>
      <c r="AWC88" s="35"/>
      <c r="AWD88" s="35"/>
      <c r="AWE88" s="35"/>
      <c r="AWF88" s="35"/>
      <c r="AWG88" s="35"/>
      <c r="AWH88" s="35"/>
      <c r="AWI88" s="35"/>
      <c r="AWJ88" s="35"/>
      <c r="AWK88" s="35"/>
      <c r="AWL88" s="35"/>
      <c r="AWM88" s="35"/>
      <c r="AWN88" s="35"/>
      <c r="AWO88" s="35"/>
      <c r="AWP88" s="35"/>
      <c r="AWQ88" s="35"/>
      <c r="AWR88" s="35"/>
      <c r="AWS88" s="35"/>
      <c r="AWT88" s="35"/>
      <c r="AWU88" s="35"/>
      <c r="AWV88" s="35"/>
      <c r="AWW88" s="35"/>
      <c r="AWX88" s="35"/>
      <c r="AWY88" s="35"/>
      <c r="AWZ88" s="35"/>
      <c r="AXA88" s="35"/>
      <c r="AXB88" s="35"/>
      <c r="AXC88" s="35"/>
      <c r="AXD88" s="35"/>
      <c r="AXE88" s="35"/>
      <c r="AXF88" s="35"/>
      <c r="AXG88" s="35"/>
      <c r="AXH88" s="35"/>
      <c r="AXI88" s="35"/>
      <c r="AXJ88" s="35"/>
      <c r="AXK88" s="35"/>
      <c r="AXL88" s="35"/>
      <c r="AXM88" s="35"/>
      <c r="AXN88" s="35"/>
      <c r="AXO88" s="35"/>
      <c r="AXP88" s="35"/>
      <c r="AXQ88" s="35"/>
      <c r="AXR88" s="35"/>
      <c r="AXS88" s="35"/>
      <c r="AXT88" s="35"/>
      <c r="AXU88" s="35"/>
      <c r="AXV88" s="35"/>
      <c r="AXW88" s="35"/>
      <c r="AXX88" s="35"/>
      <c r="AXY88" s="35"/>
      <c r="AXZ88" s="35"/>
      <c r="AYA88" s="35"/>
      <c r="AYB88" s="35"/>
      <c r="AYC88" s="35"/>
      <c r="AYD88" s="35"/>
      <c r="AYE88" s="35"/>
      <c r="AYF88" s="35"/>
      <c r="AYG88" s="35"/>
      <c r="AYH88" s="35"/>
      <c r="AYI88" s="35"/>
      <c r="AYJ88" s="35"/>
      <c r="AYK88" s="35"/>
      <c r="AYL88" s="35"/>
      <c r="AYM88" s="35"/>
      <c r="AYN88" s="35"/>
      <c r="AYO88" s="35"/>
      <c r="AYP88" s="35"/>
      <c r="AYQ88" s="35"/>
      <c r="AYR88" s="35"/>
      <c r="AYS88" s="35"/>
      <c r="AYT88" s="35"/>
      <c r="AYU88" s="35"/>
      <c r="AYV88" s="35"/>
      <c r="AYW88" s="35"/>
      <c r="AYX88" s="35"/>
      <c r="AYY88" s="35"/>
      <c r="AYZ88" s="35"/>
      <c r="AZA88" s="35"/>
      <c r="AZB88" s="35"/>
      <c r="AZC88" s="35"/>
      <c r="AZD88" s="35"/>
      <c r="AZE88" s="35"/>
      <c r="AZF88" s="35"/>
      <c r="AZG88" s="35"/>
      <c r="AZH88" s="35"/>
      <c r="AZI88" s="35"/>
      <c r="AZJ88" s="35"/>
      <c r="AZK88" s="35"/>
      <c r="AZL88" s="35"/>
      <c r="AZM88" s="35"/>
      <c r="AZN88" s="35"/>
      <c r="AZO88" s="35"/>
      <c r="AZP88" s="35"/>
      <c r="AZQ88" s="35"/>
      <c r="AZR88" s="35"/>
      <c r="AZS88" s="35"/>
      <c r="AZT88" s="35"/>
      <c r="AZU88" s="35"/>
      <c r="AZV88" s="35"/>
      <c r="AZW88" s="35"/>
      <c r="AZX88" s="35"/>
      <c r="AZY88" s="35"/>
      <c r="AZZ88" s="35"/>
      <c r="BAA88" s="35"/>
      <c r="BAB88" s="35"/>
      <c r="BAC88" s="35"/>
      <c r="BAD88" s="35"/>
      <c r="BAE88" s="35"/>
      <c r="BAF88" s="35"/>
      <c r="BAG88" s="35"/>
      <c r="BAH88" s="35"/>
      <c r="BAI88" s="35"/>
      <c r="BAJ88" s="35"/>
      <c r="BAK88" s="35"/>
      <c r="BAL88" s="35"/>
      <c r="BAM88" s="35"/>
      <c r="BAN88" s="35"/>
      <c r="BAO88" s="35"/>
      <c r="BAP88" s="35"/>
      <c r="BAQ88" s="35"/>
      <c r="BAR88" s="35"/>
      <c r="BAS88" s="35"/>
      <c r="BAT88" s="35"/>
      <c r="BAU88" s="35"/>
      <c r="BAV88" s="35"/>
      <c r="BAW88" s="35"/>
      <c r="BAX88" s="35"/>
      <c r="BAY88" s="35"/>
      <c r="BAZ88" s="35"/>
      <c r="BBA88" s="35"/>
      <c r="BBB88" s="35"/>
      <c r="BBC88" s="35"/>
      <c r="BBD88" s="35"/>
      <c r="BBE88" s="35"/>
      <c r="BBF88" s="35"/>
      <c r="BBG88" s="35"/>
      <c r="BBH88" s="35"/>
      <c r="BBI88" s="35"/>
      <c r="BBJ88" s="35"/>
      <c r="BBK88" s="35"/>
      <c r="BBL88" s="35"/>
      <c r="BBM88" s="35"/>
      <c r="BBN88" s="35"/>
      <c r="BBO88" s="35"/>
      <c r="BBP88" s="35"/>
      <c r="BBQ88" s="35"/>
      <c r="BBR88" s="35"/>
      <c r="BBS88" s="35"/>
      <c r="BBT88" s="35"/>
      <c r="BBU88" s="35"/>
      <c r="BBV88" s="35"/>
      <c r="BBW88" s="35"/>
      <c r="BBX88" s="35"/>
      <c r="BBY88" s="35"/>
      <c r="BBZ88" s="35"/>
      <c r="BCA88" s="35"/>
      <c r="BCB88" s="35"/>
      <c r="BCC88" s="35"/>
      <c r="BCD88" s="35"/>
      <c r="BCE88" s="35"/>
      <c r="BCF88" s="35"/>
      <c r="BCG88" s="35"/>
      <c r="BCH88" s="35"/>
      <c r="BCI88" s="35"/>
      <c r="BCJ88" s="35"/>
      <c r="BCK88" s="35"/>
      <c r="BCL88" s="35"/>
      <c r="BCM88" s="35"/>
      <c r="BCN88" s="35"/>
      <c r="BCO88" s="35"/>
      <c r="BCP88" s="35"/>
      <c r="BCQ88" s="35"/>
      <c r="BCR88" s="35"/>
      <c r="BCS88" s="35"/>
      <c r="BCT88" s="35"/>
      <c r="BCU88" s="35"/>
      <c r="BCV88" s="35"/>
      <c r="BCW88" s="35"/>
      <c r="BCX88" s="35"/>
      <c r="BCY88" s="35"/>
      <c r="BCZ88" s="35"/>
      <c r="BDA88" s="35"/>
      <c r="BDB88" s="35"/>
      <c r="BDC88" s="35"/>
      <c r="BDD88" s="35"/>
      <c r="BDE88" s="35"/>
      <c r="BDF88" s="35"/>
      <c r="BDG88" s="35"/>
      <c r="BDH88" s="35"/>
      <c r="BDI88" s="35"/>
      <c r="BDJ88" s="35"/>
      <c r="BDK88" s="35"/>
      <c r="BDL88" s="35"/>
      <c r="BDM88" s="35"/>
      <c r="BDN88" s="35"/>
      <c r="BDO88" s="35"/>
      <c r="BDP88" s="35"/>
      <c r="BDQ88" s="35"/>
      <c r="BDR88" s="35"/>
      <c r="BDS88" s="35"/>
      <c r="BDT88" s="35"/>
      <c r="BDU88" s="35"/>
      <c r="BDV88" s="35"/>
      <c r="BDW88" s="35"/>
      <c r="BDX88" s="35"/>
      <c r="BDY88" s="35"/>
      <c r="BDZ88" s="35"/>
      <c r="BEA88" s="35"/>
      <c r="BEB88" s="35"/>
      <c r="BEC88" s="35"/>
      <c r="BED88" s="35"/>
      <c r="BEE88" s="35"/>
      <c r="BEF88" s="35"/>
      <c r="BEG88" s="35"/>
      <c r="BEH88" s="35"/>
      <c r="BEI88" s="35"/>
      <c r="BEJ88" s="35"/>
      <c r="BEK88" s="35"/>
      <c r="BEL88" s="35"/>
      <c r="BEM88" s="35"/>
      <c r="BEN88" s="35"/>
      <c r="BEO88" s="35"/>
      <c r="BEP88" s="35"/>
      <c r="BEQ88" s="35"/>
      <c r="BER88" s="35"/>
      <c r="BES88" s="35"/>
      <c r="BET88" s="35"/>
      <c r="BEU88" s="35"/>
      <c r="BEV88" s="35"/>
      <c r="BEW88" s="35"/>
      <c r="BEX88" s="35"/>
      <c r="BEY88" s="35"/>
      <c r="BEZ88" s="35"/>
      <c r="BFA88" s="35"/>
      <c r="BFB88" s="35"/>
      <c r="BFC88" s="35"/>
      <c r="BFD88" s="35"/>
      <c r="BFE88" s="35"/>
      <c r="BFF88" s="35"/>
      <c r="BFG88" s="35"/>
      <c r="BFH88" s="35"/>
      <c r="BFI88" s="35"/>
      <c r="BFJ88" s="35"/>
      <c r="BFK88" s="35"/>
      <c r="BFL88" s="35"/>
      <c r="BFM88" s="35"/>
      <c r="BFN88" s="35"/>
      <c r="BFO88" s="35"/>
      <c r="BFP88" s="35"/>
      <c r="BFQ88" s="35"/>
      <c r="BFR88" s="35"/>
      <c r="BFS88" s="35"/>
      <c r="BFT88" s="35"/>
      <c r="BFU88" s="35"/>
      <c r="BFV88" s="35"/>
      <c r="BFW88" s="35"/>
      <c r="BFX88" s="35"/>
      <c r="BFY88" s="35"/>
      <c r="BFZ88" s="35"/>
      <c r="BGA88" s="35"/>
      <c r="BGB88" s="35"/>
      <c r="BGC88" s="35"/>
      <c r="BGD88" s="35"/>
      <c r="BGE88" s="35"/>
      <c r="BGF88" s="35"/>
      <c r="BGG88" s="35"/>
      <c r="BGH88" s="35"/>
      <c r="BGI88" s="35"/>
      <c r="BGJ88" s="35"/>
      <c r="BGK88" s="35"/>
      <c r="BGL88" s="35"/>
      <c r="BGM88" s="35"/>
      <c r="BGN88" s="35"/>
      <c r="BGO88" s="35"/>
      <c r="BGP88" s="35"/>
      <c r="BGQ88" s="35"/>
      <c r="BGR88" s="35"/>
      <c r="BGS88" s="35"/>
      <c r="BGT88" s="35"/>
      <c r="BGU88" s="35"/>
      <c r="BGV88" s="35"/>
      <c r="BGW88" s="35"/>
      <c r="BGX88" s="35"/>
      <c r="BGY88" s="35"/>
      <c r="BGZ88" s="35"/>
      <c r="BHA88" s="35"/>
      <c r="BHB88" s="35"/>
      <c r="BHC88" s="35"/>
      <c r="BHD88" s="35"/>
      <c r="BHE88" s="35"/>
      <c r="BHF88" s="35"/>
      <c r="BHG88" s="35"/>
      <c r="BHH88" s="35"/>
      <c r="BHI88" s="35"/>
      <c r="BHJ88" s="35"/>
      <c r="BHK88" s="35"/>
      <c r="BHL88" s="35"/>
      <c r="BHM88" s="35"/>
      <c r="BHN88" s="35"/>
      <c r="BHO88" s="35"/>
      <c r="BHP88" s="35"/>
      <c r="BHQ88" s="35"/>
      <c r="BHR88" s="35"/>
      <c r="BHS88" s="35"/>
      <c r="BHT88" s="35"/>
      <c r="BHU88" s="35"/>
      <c r="BHV88" s="35"/>
      <c r="BHW88" s="35"/>
      <c r="BHX88" s="35"/>
      <c r="BHY88" s="35"/>
      <c r="BHZ88" s="35"/>
      <c r="BIA88" s="35"/>
      <c r="BIB88" s="35"/>
      <c r="BIC88" s="35"/>
      <c r="BID88" s="35"/>
      <c r="BIE88" s="35"/>
      <c r="BIF88" s="35"/>
      <c r="BIG88" s="35"/>
      <c r="BIH88" s="35"/>
      <c r="BII88" s="35"/>
      <c r="BIJ88" s="35"/>
      <c r="BIK88" s="35"/>
      <c r="BIL88" s="35"/>
      <c r="BIM88" s="35"/>
      <c r="BIN88" s="35"/>
      <c r="BIO88" s="35"/>
      <c r="BIP88" s="35"/>
      <c r="BIQ88" s="35"/>
      <c r="BIR88" s="35"/>
      <c r="BIS88" s="35"/>
      <c r="BIT88" s="35"/>
      <c r="BIU88" s="35"/>
      <c r="BIV88" s="35"/>
      <c r="BIW88" s="35"/>
      <c r="BIX88" s="35"/>
      <c r="BIY88" s="35"/>
      <c r="BIZ88" s="35"/>
      <c r="BJA88" s="35"/>
      <c r="BJB88" s="35"/>
      <c r="BJC88" s="35"/>
      <c r="BJD88" s="35"/>
      <c r="BJE88" s="35"/>
      <c r="BJF88" s="35"/>
      <c r="BJG88" s="35"/>
      <c r="BJH88" s="35"/>
      <c r="BJI88" s="35"/>
      <c r="BJJ88" s="35"/>
      <c r="BJK88" s="35"/>
      <c r="BJL88" s="35"/>
      <c r="BJM88" s="35"/>
      <c r="BJN88" s="35"/>
      <c r="BJO88" s="35"/>
      <c r="BJP88" s="35"/>
      <c r="BJQ88" s="35"/>
      <c r="BJR88" s="35"/>
      <c r="BJS88" s="35"/>
      <c r="BJT88" s="35"/>
      <c r="BJU88" s="35"/>
      <c r="BJV88" s="35"/>
      <c r="BJW88" s="35"/>
      <c r="BJX88" s="35"/>
      <c r="BJY88" s="35"/>
      <c r="BJZ88" s="35"/>
      <c r="BKA88" s="35"/>
      <c r="BKB88" s="35"/>
      <c r="BKC88" s="35"/>
      <c r="BKD88" s="35"/>
      <c r="BKE88" s="35"/>
      <c r="BKF88" s="35"/>
      <c r="BKG88" s="35"/>
      <c r="BKH88" s="35"/>
      <c r="BKI88" s="35"/>
      <c r="BKJ88" s="35"/>
      <c r="BKK88" s="35"/>
      <c r="BKL88" s="35"/>
      <c r="BKM88" s="35"/>
      <c r="BKN88" s="35"/>
      <c r="BKO88" s="35"/>
      <c r="BKP88" s="35"/>
      <c r="BKQ88" s="35"/>
      <c r="BKR88" s="35"/>
      <c r="BKS88" s="35"/>
      <c r="BKT88" s="35"/>
      <c r="BKU88" s="35"/>
      <c r="BKV88" s="35"/>
      <c r="BKW88" s="35"/>
      <c r="BKX88" s="35"/>
      <c r="BKY88" s="35"/>
      <c r="BKZ88" s="35"/>
      <c r="BLA88" s="35"/>
      <c r="BLB88" s="35"/>
      <c r="BLC88" s="35"/>
      <c r="BLD88" s="35"/>
      <c r="BLE88" s="35"/>
      <c r="BLF88" s="35"/>
      <c r="BLG88" s="35"/>
      <c r="BLH88" s="35"/>
      <c r="BLI88" s="35"/>
      <c r="BLJ88" s="35"/>
      <c r="BLK88" s="35"/>
      <c r="BLL88" s="35"/>
      <c r="BLM88" s="35"/>
      <c r="BLN88" s="35"/>
      <c r="BLO88" s="35"/>
      <c r="BLP88" s="35"/>
      <c r="BLQ88" s="35"/>
      <c r="BLR88" s="35"/>
      <c r="BLS88" s="35"/>
      <c r="BLT88" s="35"/>
      <c r="BLU88" s="35"/>
      <c r="BLV88" s="35"/>
      <c r="BLW88" s="35"/>
      <c r="BLX88" s="35"/>
      <c r="BLY88" s="35"/>
      <c r="BLZ88" s="35"/>
      <c r="BMA88" s="35"/>
      <c r="BMB88" s="35"/>
      <c r="BMC88" s="35"/>
      <c r="BMD88" s="35"/>
      <c r="BME88" s="35"/>
      <c r="BMF88" s="35"/>
      <c r="BMG88" s="35"/>
      <c r="BMH88" s="35"/>
      <c r="BMI88" s="35"/>
      <c r="BMJ88" s="35"/>
      <c r="BMK88" s="35"/>
      <c r="BML88" s="35"/>
      <c r="BMM88" s="35"/>
      <c r="BMN88" s="35"/>
      <c r="BMO88" s="35"/>
      <c r="BMP88" s="35"/>
      <c r="BMQ88" s="35"/>
      <c r="BMR88" s="35"/>
      <c r="BMS88" s="35"/>
      <c r="BMT88" s="35"/>
      <c r="BMU88" s="35"/>
      <c r="BMV88" s="35"/>
      <c r="BMW88" s="35"/>
      <c r="BMX88" s="35"/>
      <c r="BMY88" s="35"/>
      <c r="BMZ88" s="35"/>
      <c r="BNA88" s="35"/>
      <c r="BNB88" s="35"/>
      <c r="BNC88" s="35"/>
      <c r="BND88" s="35"/>
      <c r="BNE88" s="35"/>
      <c r="BNF88" s="35"/>
      <c r="BNG88" s="35"/>
      <c r="BNH88" s="35"/>
      <c r="BNI88" s="35"/>
      <c r="BNJ88" s="35"/>
      <c r="BNK88" s="35"/>
      <c r="BNL88" s="35"/>
      <c r="BNM88" s="35"/>
      <c r="BNN88" s="35"/>
      <c r="BNO88" s="35"/>
      <c r="BNP88" s="35"/>
      <c r="BNQ88" s="35"/>
      <c r="BNR88" s="35"/>
      <c r="BNS88" s="35"/>
      <c r="BNT88" s="35"/>
      <c r="BNU88" s="35"/>
      <c r="BNV88" s="35"/>
      <c r="BNW88" s="35"/>
      <c r="BNX88" s="35"/>
      <c r="BNY88" s="35"/>
      <c r="BNZ88" s="35"/>
      <c r="BOA88" s="35"/>
      <c r="BOB88" s="35"/>
      <c r="BOC88" s="35"/>
      <c r="BOD88" s="35"/>
      <c r="BOE88" s="35"/>
      <c r="BOF88" s="35"/>
      <c r="BOG88" s="35"/>
      <c r="BOH88" s="35"/>
      <c r="BOI88" s="35"/>
      <c r="BOJ88" s="35"/>
      <c r="BOK88" s="35"/>
      <c r="BOL88" s="35"/>
      <c r="BOM88" s="35"/>
      <c r="BON88" s="35"/>
      <c r="BOO88" s="35"/>
      <c r="BOP88" s="35"/>
      <c r="BOQ88" s="35"/>
      <c r="BOR88" s="35"/>
      <c r="BOS88" s="35"/>
      <c r="BOT88" s="35"/>
      <c r="BOU88" s="35"/>
      <c r="BOV88" s="35"/>
      <c r="BOW88" s="35"/>
      <c r="BOX88" s="35"/>
      <c r="BOY88" s="35"/>
      <c r="BOZ88" s="35"/>
      <c r="BPA88" s="35"/>
      <c r="BPB88" s="35"/>
      <c r="BPC88" s="35"/>
      <c r="BPD88" s="35"/>
      <c r="BPE88" s="35"/>
      <c r="BPF88" s="35"/>
      <c r="BPG88" s="35"/>
      <c r="BPH88" s="35"/>
      <c r="BPI88" s="35"/>
      <c r="BPJ88" s="35"/>
      <c r="BPK88" s="35"/>
      <c r="BPL88" s="35"/>
      <c r="BPM88" s="35"/>
      <c r="BPN88" s="35"/>
      <c r="BPO88" s="35"/>
      <c r="BPP88" s="35"/>
      <c r="BPQ88" s="35"/>
      <c r="BPR88" s="35"/>
      <c r="BPS88" s="35"/>
      <c r="BPT88" s="35"/>
      <c r="BPU88" s="35"/>
      <c r="BPV88" s="35"/>
      <c r="BPW88" s="35"/>
      <c r="BPX88" s="35"/>
      <c r="BPY88" s="35"/>
      <c r="BPZ88" s="35"/>
      <c r="BQA88" s="35"/>
      <c r="BQB88" s="35"/>
      <c r="BQC88" s="35"/>
      <c r="BQD88" s="35"/>
      <c r="BQE88" s="35"/>
      <c r="BQF88" s="35"/>
      <c r="BQG88" s="35"/>
      <c r="BQH88" s="35"/>
      <c r="BQI88" s="35"/>
      <c r="BQJ88" s="35"/>
      <c r="BQK88" s="35"/>
      <c r="BQL88" s="35"/>
      <c r="BQM88" s="35"/>
      <c r="BQN88" s="35"/>
      <c r="BQO88" s="35"/>
      <c r="BQP88" s="35"/>
      <c r="BQQ88" s="35"/>
      <c r="BQR88" s="35"/>
      <c r="BQS88" s="35"/>
      <c r="BQT88" s="35"/>
      <c r="BQU88" s="35"/>
      <c r="BQV88" s="35"/>
      <c r="BQW88" s="35"/>
      <c r="BQX88" s="35"/>
      <c r="BQY88" s="35"/>
      <c r="BQZ88" s="35"/>
      <c r="BRA88" s="35"/>
      <c r="BRB88" s="35"/>
      <c r="BRC88" s="35"/>
      <c r="BRD88" s="35"/>
      <c r="BRE88" s="35"/>
      <c r="BRF88" s="35"/>
      <c r="BRG88" s="35"/>
      <c r="BRH88" s="35"/>
      <c r="BRI88" s="35"/>
      <c r="BRJ88" s="35"/>
      <c r="BRK88" s="35"/>
      <c r="BRL88" s="35"/>
      <c r="BRM88" s="35"/>
      <c r="BRN88" s="35"/>
      <c r="BRO88" s="35"/>
      <c r="BRP88" s="35"/>
      <c r="BRQ88" s="35"/>
      <c r="BRR88" s="35"/>
      <c r="BRS88" s="35"/>
      <c r="BRT88" s="35"/>
      <c r="BRU88" s="35"/>
      <c r="BRV88" s="35"/>
      <c r="BRW88" s="35"/>
      <c r="BRX88" s="35"/>
      <c r="BRY88" s="35"/>
      <c r="BRZ88" s="35"/>
      <c r="BSA88" s="35"/>
      <c r="BSB88" s="35"/>
      <c r="BSC88" s="35"/>
      <c r="BSD88" s="35"/>
      <c r="BSE88" s="35"/>
      <c r="BSF88" s="35"/>
      <c r="BSG88" s="35"/>
      <c r="BSH88" s="35"/>
      <c r="BSI88" s="35"/>
      <c r="BSJ88" s="35"/>
      <c r="BSK88" s="35"/>
      <c r="BSL88" s="35"/>
      <c r="BSM88" s="35"/>
      <c r="BSN88" s="35"/>
      <c r="BSO88" s="35"/>
      <c r="BSP88" s="35"/>
      <c r="BSQ88" s="35"/>
      <c r="BSR88" s="35"/>
      <c r="BSS88" s="35"/>
      <c r="BST88" s="35"/>
      <c r="BSU88" s="35"/>
      <c r="BSV88" s="35"/>
      <c r="BSW88" s="35"/>
      <c r="BSX88" s="35"/>
      <c r="BSY88" s="35"/>
      <c r="BSZ88" s="35"/>
      <c r="BTA88" s="35"/>
      <c r="BTB88" s="35"/>
      <c r="BTC88" s="35"/>
      <c r="BTD88" s="35"/>
      <c r="BTE88" s="35"/>
      <c r="BTF88" s="35"/>
      <c r="BTG88" s="35"/>
      <c r="BTH88" s="35"/>
      <c r="BTI88" s="35"/>
      <c r="BTJ88" s="35"/>
      <c r="BTK88" s="35"/>
      <c r="BTL88" s="35"/>
      <c r="BTM88" s="35"/>
      <c r="BTN88" s="35"/>
      <c r="BTO88" s="35"/>
      <c r="BTP88" s="35"/>
      <c r="BTQ88" s="35"/>
      <c r="BTR88" s="35"/>
      <c r="BTS88" s="35"/>
      <c r="BTT88" s="35"/>
      <c r="BTU88" s="35"/>
      <c r="BTV88" s="35"/>
      <c r="BTW88" s="35"/>
      <c r="BTX88" s="35"/>
      <c r="BTY88" s="35"/>
      <c r="BTZ88" s="35"/>
      <c r="BUA88" s="35"/>
      <c r="BUB88" s="35"/>
      <c r="BUC88" s="35"/>
      <c r="BUD88" s="35"/>
      <c r="BUE88" s="35"/>
      <c r="BUF88" s="35"/>
      <c r="BUG88" s="35"/>
      <c r="BUH88" s="35"/>
      <c r="BUI88" s="35"/>
      <c r="BUJ88" s="35"/>
      <c r="BUK88" s="35"/>
      <c r="BUL88" s="35"/>
      <c r="BUM88" s="35"/>
      <c r="BUN88" s="35"/>
      <c r="BUO88" s="35"/>
      <c r="BUP88" s="35"/>
      <c r="BUQ88" s="35"/>
      <c r="BUR88" s="35"/>
      <c r="BUS88" s="35"/>
      <c r="BUT88" s="35"/>
      <c r="BUU88" s="35"/>
      <c r="BUV88" s="35"/>
      <c r="BUW88" s="35"/>
      <c r="BUX88" s="35"/>
      <c r="BUY88" s="35"/>
      <c r="BUZ88" s="35"/>
      <c r="BVA88" s="35"/>
      <c r="BVB88" s="35"/>
      <c r="BVC88" s="35"/>
      <c r="BVD88" s="35"/>
      <c r="BVE88" s="35"/>
      <c r="BVF88" s="35"/>
      <c r="BVG88" s="35"/>
      <c r="BVH88" s="35"/>
      <c r="BVI88" s="35"/>
      <c r="BVJ88" s="35"/>
      <c r="BVK88" s="35"/>
      <c r="BVL88" s="35"/>
      <c r="BVM88" s="35"/>
      <c r="BVN88" s="35"/>
      <c r="BVO88" s="35"/>
      <c r="BVP88" s="35"/>
      <c r="BVQ88" s="35"/>
      <c r="BVR88" s="35"/>
      <c r="BVS88" s="35"/>
      <c r="BVT88" s="35"/>
      <c r="BVU88" s="35"/>
      <c r="BVV88" s="35"/>
      <c r="BVW88" s="35"/>
      <c r="BVX88" s="35"/>
      <c r="BVY88" s="35"/>
      <c r="BVZ88" s="35"/>
      <c r="BWA88" s="35"/>
      <c r="BWB88" s="35"/>
      <c r="BWC88" s="35"/>
      <c r="BWD88" s="35"/>
      <c r="BWE88" s="35"/>
      <c r="BWF88" s="35"/>
      <c r="BWG88" s="35"/>
      <c r="BWH88" s="35"/>
      <c r="BWI88" s="35"/>
      <c r="BWJ88" s="35"/>
      <c r="BWK88" s="35"/>
      <c r="BWL88" s="35"/>
      <c r="BWM88" s="35"/>
      <c r="BWN88" s="35"/>
      <c r="BWO88" s="35"/>
      <c r="BWP88" s="35"/>
      <c r="BWQ88" s="35"/>
      <c r="BWR88" s="35"/>
      <c r="BWS88" s="35"/>
      <c r="BWT88" s="35"/>
      <c r="BWU88" s="35"/>
      <c r="BWV88" s="35"/>
      <c r="BWW88" s="35"/>
      <c r="BWX88" s="35"/>
      <c r="BWY88" s="35"/>
      <c r="BWZ88" s="35"/>
      <c r="BXA88" s="35"/>
      <c r="BXB88" s="35"/>
      <c r="BXC88" s="35"/>
      <c r="BXD88" s="35"/>
      <c r="BXE88" s="35"/>
      <c r="BXF88" s="35"/>
      <c r="BXG88" s="35"/>
      <c r="BXH88" s="35"/>
      <c r="BXI88" s="35"/>
      <c r="BXJ88" s="35"/>
      <c r="BXK88" s="35"/>
      <c r="BXL88" s="35"/>
      <c r="BXM88" s="35"/>
      <c r="BXN88" s="35"/>
      <c r="BXO88" s="35"/>
      <c r="BXP88" s="35"/>
      <c r="BXQ88" s="35"/>
      <c r="BXR88" s="35"/>
      <c r="BXS88" s="35"/>
      <c r="BXT88" s="35"/>
      <c r="BXU88" s="35"/>
      <c r="BXV88" s="35"/>
      <c r="BXW88" s="35"/>
      <c r="BXX88" s="35"/>
      <c r="BXY88" s="35"/>
      <c r="BXZ88" s="35"/>
      <c r="BYA88" s="35"/>
      <c r="BYB88" s="35"/>
      <c r="BYC88" s="35"/>
      <c r="BYD88" s="35"/>
      <c r="BYE88" s="35"/>
      <c r="BYF88" s="35"/>
      <c r="BYG88" s="35"/>
      <c r="BYH88" s="35"/>
      <c r="BYI88" s="35"/>
      <c r="BYJ88" s="35"/>
      <c r="BYK88" s="35"/>
      <c r="BYL88" s="35"/>
      <c r="BYM88" s="35"/>
      <c r="BYN88" s="35"/>
      <c r="BYO88" s="35"/>
      <c r="BYP88" s="35"/>
      <c r="BYQ88" s="35"/>
      <c r="BYR88" s="35"/>
      <c r="BYS88" s="35"/>
      <c r="BYT88" s="35"/>
      <c r="BYU88" s="35"/>
      <c r="BYV88" s="35"/>
      <c r="BYW88" s="35"/>
      <c r="BYX88" s="35"/>
      <c r="BYY88" s="35"/>
      <c r="BYZ88" s="35"/>
      <c r="BZA88" s="35"/>
      <c r="BZB88" s="35"/>
      <c r="BZC88" s="35"/>
      <c r="BZD88" s="35"/>
      <c r="BZE88" s="35"/>
      <c r="BZF88" s="35"/>
      <c r="BZG88" s="35"/>
      <c r="BZH88" s="35"/>
      <c r="BZI88" s="35"/>
      <c r="BZJ88" s="35"/>
      <c r="BZK88" s="35"/>
      <c r="BZL88" s="35"/>
      <c r="BZM88" s="35"/>
      <c r="BZN88" s="35"/>
      <c r="BZO88" s="35"/>
      <c r="BZP88" s="35"/>
      <c r="BZQ88" s="35"/>
      <c r="BZR88" s="35"/>
      <c r="BZS88" s="35"/>
      <c r="BZT88" s="35"/>
      <c r="BZU88" s="35"/>
      <c r="BZV88" s="35"/>
      <c r="BZW88" s="35"/>
      <c r="BZX88" s="35"/>
      <c r="BZY88" s="35"/>
      <c r="BZZ88" s="35"/>
      <c r="CAA88" s="35"/>
      <c r="CAB88" s="35"/>
      <c r="CAC88" s="35"/>
      <c r="CAD88" s="35"/>
      <c r="CAE88" s="35"/>
      <c r="CAF88" s="35"/>
      <c r="CAG88" s="35"/>
      <c r="CAH88" s="35"/>
      <c r="CAI88" s="35"/>
      <c r="CAJ88" s="35"/>
      <c r="CAK88" s="35"/>
      <c r="CAL88" s="35"/>
      <c r="CAM88" s="35"/>
      <c r="CAN88" s="35"/>
      <c r="CAO88" s="35"/>
      <c r="CAP88" s="35"/>
      <c r="CAQ88" s="35"/>
      <c r="CAR88" s="35"/>
      <c r="CAS88" s="35"/>
      <c r="CAT88" s="35"/>
      <c r="CAU88" s="35"/>
      <c r="CAV88" s="35"/>
      <c r="CAW88" s="35"/>
      <c r="CAX88" s="35"/>
      <c r="CAY88" s="35"/>
      <c r="CAZ88" s="35"/>
      <c r="CBA88" s="35"/>
      <c r="CBB88" s="35"/>
      <c r="CBC88" s="35"/>
      <c r="CBD88" s="35"/>
      <c r="CBE88" s="35"/>
      <c r="CBF88" s="35"/>
      <c r="CBG88" s="35"/>
      <c r="CBH88" s="35"/>
      <c r="CBI88" s="35"/>
      <c r="CBJ88" s="35"/>
      <c r="CBK88" s="35"/>
      <c r="CBL88" s="35"/>
      <c r="CBM88" s="35"/>
      <c r="CBN88" s="35"/>
      <c r="CBO88" s="35"/>
      <c r="CBP88" s="35"/>
      <c r="CBQ88" s="35"/>
      <c r="CBR88" s="35"/>
      <c r="CBS88" s="35"/>
      <c r="CBT88" s="35"/>
      <c r="CBU88" s="35"/>
      <c r="CBV88" s="35"/>
      <c r="CBW88" s="35"/>
      <c r="CBX88" s="35"/>
      <c r="CBY88" s="35"/>
      <c r="CBZ88" s="35"/>
      <c r="CCA88" s="35"/>
      <c r="CCB88" s="35"/>
      <c r="CCC88" s="35"/>
      <c r="CCD88" s="35"/>
      <c r="CCE88" s="35"/>
      <c r="CCF88" s="35"/>
      <c r="CCG88" s="35"/>
      <c r="CCH88" s="35"/>
      <c r="CCI88" s="35"/>
      <c r="CCJ88" s="35"/>
      <c r="CCK88" s="35"/>
      <c r="CCL88" s="35"/>
      <c r="CCM88" s="35"/>
      <c r="CCN88" s="35"/>
      <c r="CCO88" s="35"/>
      <c r="CCP88" s="35"/>
      <c r="CCQ88" s="35"/>
      <c r="CCR88" s="35"/>
      <c r="CCS88" s="35"/>
      <c r="CCT88" s="35"/>
      <c r="CCU88" s="35"/>
      <c r="CCV88" s="35"/>
      <c r="CCW88" s="35"/>
      <c r="CCX88" s="35"/>
      <c r="CCY88" s="35"/>
      <c r="CCZ88" s="35"/>
      <c r="CDA88" s="35"/>
      <c r="CDB88" s="35"/>
      <c r="CDC88" s="35"/>
      <c r="CDD88" s="35"/>
      <c r="CDE88" s="35"/>
      <c r="CDF88" s="35"/>
      <c r="CDG88" s="35"/>
      <c r="CDH88" s="35"/>
      <c r="CDI88" s="35"/>
      <c r="CDJ88" s="35"/>
      <c r="CDK88" s="35"/>
      <c r="CDL88" s="35"/>
      <c r="CDM88" s="35"/>
      <c r="CDN88" s="35"/>
      <c r="CDO88" s="35"/>
      <c r="CDP88" s="35"/>
      <c r="CDQ88" s="35"/>
      <c r="CDR88" s="35"/>
      <c r="CDS88" s="35"/>
      <c r="CDT88" s="35"/>
      <c r="CDU88" s="35"/>
      <c r="CDV88" s="35"/>
      <c r="CDW88" s="35"/>
      <c r="CDX88" s="35"/>
      <c r="CDY88" s="35"/>
      <c r="CDZ88" s="35"/>
      <c r="CEA88" s="35"/>
      <c r="CEB88" s="35"/>
      <c r="CEC88" s="35"/>
      <c r="CED88" s="35"/>
      <c r="CEE88" s="35"/>
      <c r="CEF88" s="35"/>
      <c r="CEG88" s="35"/>
      <c r="CEH88" s="35"/>
      <c r="CEI88" s="35"/>
      <c r="CEJ88" s="35"/>
      <c r="CEK88" s="35"/>
      <c r="CEL88" s="35"/>
      <c r="CEM88" s="35"/>
      <c r="CEN88" s="35"/>
      <c r="CEO88" s="35"/>
      <c r="CEP88" s="35"/>
      <c r="CEQ88" s="35"/>
      <c r="CER88" s="35"/>
      <c r="CES88" s="35"/>
      <c r="CET88" s="35"/>
      <c r="CEU88" s="35"/>
      <c r="CEV88" s="35"/>
      <c r="CEW88" s="35"/>
      <c r="CEX88" s="35"/>
      <c r="CEY88" s="35"/>
      <c r="CEZ88" s="35"/>
      <c r="CFA88" s="35"/>
      <c r="CFB88" s="35"/>
      <c r="CFC88" s="35"/>
      <c r="CFD88" s="35"/>
      <c r="CFE88" s="35"/>
      <c r="CFF88" s="35"/>
      <c r="CFG88" s="35"/>
      <c r="CFH88" s="35"/>
      <c r="CFI88" s="35"/>
      <c r="CFJ88" s="35"/>
      <c r="CFK88" s="35"/>
      <c r="CFL88" s="35"/>
      <c r="CFM88" s="35"/>
      <c r="CFN88" s="35"/>
      <c r="CFO88" s="35"/>
      <c r="CFP88" s="35"/>
      <c r="CFQ88" s="35"/>
      <c r="CFR88" s="35"/>
      <c r="CFS88" s="35"/>
      <c r="CFT88" s="35"/>
      <c r="CFU88" s="35"/>
      <c r="CFV88" s="35"/>
      <c r="CFW88" s="35"/>
      <c r="CFX88" s="35"/>
      <c r="CFY88" s="35"/>
      <c r="CFZ88" s="35"/>
      <c r="CGA88" s="35"/>
      <c r="CGB88" s="35"/>
      <c r="CGC88" s="35"/>
      <c r="CGD88" s="35"/>
      <c r="CGE88" s="35"/>
      <c r="CGF88" s="35"/>
      <c r="CGG88" s="35"/>
      <c r="CGH88" s="35"/>
      <c r="CGI88" s="35"/>
      <c r="CGJ88" s="35"/>
      <c r="CGK88" s="35"/>
      <c r="CGL88" s="35"/>
      <c r="CGM88" s="35"/>
      <c r="CGN88" s="35"/>
      <c r="CGO88" s="35"/>
      <c r="CGP88" s="35"/>
      <c r="CGQ88" s="35"/>
      <c r="CGR88" s="35"/>
      <c r="CGS88" s="35"/>
      <c r="CGT88" s="35"/>
      <c r="CGU88" s="35"/>
      <c r="CGV88" s="35"/>
      <c r="CGW88" s="35"/>
      <c r="CGX88" s="35"/>
      <c r="CGY88" s="35"/>
      <c r="CGZ88" s="35"/>
      <c r="CHA88" s="35"/>
      <c r="CHB88" s="35"/>
      <c r="CHC88" s="35"/>
      <c r="CHD88" s="35"/>
      <c r="CHE88" s="35"/>
      <c r="CHF88" s="35"/>
      <c r="CHG88" s="35"/>
      <c r="CHH88" s="35"/>
      <c r="CHI88" s="35"/>
      <c r="CHJ88" s="35"/>
      <c r="CHK88" s="35"/>
      <c r="CHL88" s="35"/>
      <c r="CHM88" s="35"/>
      <c r="CHN88" s="35"/>
      <c r="CHO88" s="35"/>
      <c r="CHP88" s="35"/>
      <c r="CHQ88" s="35"/>
      <c r="CHR88" s="35"/>
      <c r="CHS88" s="35"/>
      <c r="CHT88" s="35"/>
      <c r="CHU88" s="35"/>
      <c r="CHV88" s="35"/>
      <c r="CHW88" s="35"/>
      <c r="CHX88" s="35"/>
      <c r="CHY88" s="35"/>
      <c r="CHZ88" s="35"/>
      <c r="CIA88" s="35"/>
      <c r="CIB88" s="35"/>
      <c r="CIC88" s="35"/>
      <c r="CID88" s="35"/>
      <c r="CIE88" s="35"/>
      <c r="CIF88" s="35"/>
      <c r="CIG88" s="35"/>
      <c r="CIH88" s="35"/>
      <c r="CII88" s="35"/>
      <c r="CIJ88" s="35"/>
      <c r="CIK88" s="35"/>
      <c r="CIL88" s="35"/>
      <c r="CIM88" s="35"/>
      <c r="CIN88" s="35"/>
      <c r="CIO88" s="35"/>
      <c r="CIP88" s="35"/>
      <c r="CIQ88" s="35"/>
      <c r="CIR88" s="35"/>
      <c r="CIS88" s="35"/>
      <c r="CIT88" s="35"/>
      <c r="CIU88" s="35"/>
      <c r="CIV88" s="35"/>
      <c r="CIW88" s="35"/>
      <c r="CIX88" s="35"/>
      <c r="CIY88" s="35"/>
      <c r="CIZ88" s="35"/>
      <c r="CJA88" s="35"/>
      <c r="CJB88" s="35"/>
      <c r="CJC88" s="35"/>
      <c r="CJD88" s="35"/>
      <c r="CJE88" s="35"/>
      <c r="CJF88" s="35"/>
      <c r="CJG88" s="35"/>
      <c r="CJH88" s="35"/>
      <c r="CJI88" s="35"/>
      <c r="CJJ88" s="35"/>
      <c r="CJK88" s="35"/>
      <c r="CJL88" s="35"/>
      <c r="CJM88" s="35"/>
      <c r="CJN88" s="35"/>
      <c r="CJO88" s="35"/>
      <c r="CJP88" s="35"/>
      <c r="CJQ88" s="35"/>
      <c r="CJR88" s="35"/>
      <c r="CJS88" s="35"/>
      <c r="CJT88" s="35"/>
      <c r="CJU88" s="35"/>
      <c r="CJV88" s="35"/>
      <c r="CJW88" s="35"/>
      <c r="CJX88" s="35"/>
      <c r="CJY88" s="35"/>
      <c r="CJZ88" s="35"/>
      <c r="CKA88" s="35"/>
      <c r="CKB88" s="35"/>
      <c r="CKC88" s="35"/>
      <c r="CKD88" s="35"/>
      <c r="CKE88" s="35"/>
      <c r="CKF88" s="35"/>
      <c r="CKG88" s="35"/>
      <c r="CKH88" s="35"/>
      <c r="CKI88" s="35"/>
      <c r="CKJ88" s="35"/>
      <c r="CKK88" s="35"/>
      <c r="CKL88" s="35"/>
      <c r="CKM88" s="35"/>
      <c r="CKN88" s="35"/>
      <c r="CKO88" s="35"/>
      <c r="CKP88" s="35"/>
      <c r="CKQ88" s="35"/>
      <c r="CKR88" s="35"/>
      <c r="CKS88" s="35"/>
      <c r="CKT88" s="35"/>
      <c r="CKU88" s="35"/>
      <c r="CKV88" s="35"/>
      <c r="CKW88" s="35"/>
      <c r="CKX88" s="35"/>
      <c r="CKY88" s="35"/>
      <c r="CKZ88" s="35"/>
      <c r="CLA88" s="35"/>
      <c r="CLB88" s="35"/>
      <c r="CLC88" s="35"/>
      <c r="CLD88" s="35"/>
      <c r="CLE88" s="35"/>
      <c r="CLF88" s="35"/>
      <c r="CLG88" s="35"/>
      <c r="CLH88" s="35"/>
      <c r="CLI88" s="35"/>
      <c r="CLJ88" s="35"/>
      <c r="CLK88" s="35"/>
      <c r="CLL88" s="35"/>
      <c r="CLM88" s="35"/>
      <c r="CLN88" s="35"/>
      <c r="CLO88" s="35"/>
      <c r="CLP88" s="35"/>
      <c r="CLQ88" s="35"/>
      <c r="CLR88" s="35"/>
      <c r="CLS88" s="35"/>
      <c r="CLT88" s="35"/>
      <c r="CLU88" s="35"/>
      <c r="CLV88" s="35"/>
      <c r="CLW88" s="35"/>
      <c r="CLX88" s="35"/>
      <c r="CLY88" s="35"/>
      <c r="CLZ88" s="35"/>
      <c r="CMA88" s="35"/>
      <c r="CMB88" s="35"/>
      <c r="CMC88" s="35"/>
      <c r="CMD88" s="35"/>
      <c r="CME88" s="35"/>
      <c r="CMF88" s="35"/>
      <c r="CMG88" s="35"/>
      <c r="CMH88" s="35"/>
      <c r="CMI88" s="35"/>
      <c r="CMJ88" s="35"/>
      <c r="CMK88" s="35"/>
      <c r="CML88" s="35"/>
      <c r="CMM88" s="35"/>
      <c r="CMN88" s="35"/>
      <c r="CMO88" s="35"/>
      <c r="CMP88" s="35"/>
      <c r="CMQ88" s="35"/>
      <c r="CMR88" s="35"/>
      <c r="CMS88" s="35"/>
      <c r="CMT88" s="35"/>
      <c r="CMU88" s="35"/>
      <c r="CMV88" s="35"/>
      <c r="CMW88" s="35"/>
      <c r="CMX88" s="35"/>
      <c r="CMY88" s="35"/>
      <c r="CMZ88" s="35"/>
      <c r="CNA88" s="35"/>
      <c r="CNB88" s="35"/>
      <c r="CNC88" s="35"/>
      <c r="CND88" s="35"/>
      <c r="CNE88" s="35"/>
      <c r="CNF88" s="35"/>
      <c r="CNG88" s="35"/>
      <c r="CNH88" s="35"/>
      <c r="CNI88" s="35"/>
      <c r="CNJ88" s="35"/>
      <c r="CNK88" s="35"/>
      <c r="CNL88" s="35"/>
      <c r="CNM88" s="35"/>
      <c r="CNN88" s="35"/>
      <c r="CNO88" s="35"/>
      <c r="CNP88" s="35"/>
      <c r="CNQ88" s="35"/>
      <c r="CNR88" s="35"/>
      <c r="CNS88" s="35"/>
      <c r="CNT88" s="35"/>
      <c r="CNU88" s="35"/>
      <c r="CNV88" s="35"/>
      <c r="CNW88" s="35"/>
      <c r="CNX88" s="35"/>
      <c r="CNY88" s="35"/>
      <c r="CNZ88" s="35"/>
      <c r="COA88" s="35"/>
      <c r="COB88" s="35"/>
      <c r="COC88" s="35"/>
      <c r="COD88" s="35"/>
      <c r="COE88" s="35"/>
      <c r="COF88" s="35"/>
      <c r="COG88" s="35"/>
      <c r="COH88" s="35"/>
      <c r="COI88" s="35"/>
      <c r="COJ88" s="35"/>
      <c r="COK88" s="35"/>
      <c r="COL88" s="35"/>
      <c r="COM88" s="35"/>
      <c r="CON88" s="35"/>
      <c r="COO88" s="35"/>
      <c r="COP88" s="35"/>
      <c r="COQ88" s="35"/>
      <c r="COR88" s="35"/>
      <c r="COS88" s="35"/>
      <c r="COT88" s="35"/>
      <c r="COU88" s="35"/>
      <c r="COV88" s="35"/>
      <c r="COW88" s="35"/>
      <c r="COX88" s="35"/>
      <c r="COY88" s="35"/>
      <c r="COZ88" s="35"/>
      <c r="CPA88" s="35"/>
      <c r="CPB88" s="35"/>
      <c r="CPC88" s="35"/>
      <c r="CPD88" s="35"/>
      <c r="CPE88" s="35"/>
      <c r="CPF88" s="35"/>
      <c r="CPG88" s="35"/>
      <c r="CPH88" s="35"/>
      <c r="CPI88" s="35"/>
      <c r="CPJ88" s="35"/>
      <c r="CPK88" s="35"/>
      <c r="CPL88" s="35"/>
      <c r="CPM88" s="35"/>
      <c r="CPN88" s="35"/>
      <c r="CPO88" s="35"/>
      <c r="CPP88" s="35"/>
      <c r="CPQ88" s="35"/>
      <c r="CPR88" s="35"/>
      <c r="CPS88" s="35"/>
      <c r="CPT88" s="35"/>
      <c r="CPU88" s="35"/>
      <c r="CPV88" s="35"/>
      <c r="CPW88" s="35"/>
      <c r="CPX88" s="35"/>
      <c r="CPY88" s="35"/>
      <c r="CPZ88" s="35"/>
      <c r="CQA88" s="35"/>
      <c r="CQB88" s="35"/>
      <c r="CQC88" s="35"/>
      <c r="CQD88" s="35"/>
      <c r="CQE88" s="35"/>
      <c r="CQF88" s="35"/>
      <c r="CQG88" s="35"/>
      <c r="CQH88" s="35"/>
      <c r="CQI88" s="35"/>
      <c r="CQJ88" s="35"/>
      <c r="CQK88" s="35"/>
      <c r="CQL88" s="35"/>
      <c r="CQM88" s="35"/>
      <c r="CQN88" s="35"/>
      <c r="CQO88" s="35"/>
      <c r="CQP88" s="35"/>
      <c r="CQQ88" s="35"/>
      <c r="CQR88" s="35"/>
      <c r="CQS88" s="35"/>
      <c r="CQT88" s="35"/>
      <c r="CQU88" s="35"/>
      <c r="CQV88" s="35"/>
      <c r="CQW88" s="35"/>
      <c r="CQX88" s="35"/>
      <c r="CQY88" s="35"/>
      <c r="CQZ88" s="35"/>
      <c r="CRA88" s="35"/>
      <c r="CRB88" s="35"/>
      <c r="CRC88" s="35"/>
      <c r="CRD88" s="35"/>
      <c r="CRE88" s="35"/>
      <c r="CRF88" s="35"/>
      <c r="CRG88" s="35"/>
      <c r="CRH88" s="35"/>
      <c r="CRI88" s="35"/>
      <c r="CRJ88" s="35"/>
      <c r="CRK88" s="35"/>
      <c r="CRL88" s="35"/>
      <c r="CRM88" s="35"/>
      <c r="CRN88" s="35"/>
      <c r="CRO88" s="35"/>
      <c r="CRP88" s="35"/>
      <c r="CRQ88" s="35"/>
      <c r="CRR88" s="35"/>
      <c r="CRS88" s="35"/>
      <c r="CRT88" s="35"/>
      <c r="CRU88" s="35"/>
      <c r="CRV88" s="35"/>
      <c r="CRW88" s="35"/>
      <c r="CRX88" s="35"/>
      <c r="CRY88" s="35"/>
      <c r="CRZ88" s="35"/>
      <c r="CSA88" s="35"/>
      <c r="CSB88" s="35"/>
      <c r="CSC88" s="35"/>
      <c r="CSD88" s="35"/>
      <c r="CSE88" s="35"/>
      <c r="CSF88" s="35"/>
      <c r="CSG88" s="35"/>
      <c r="CSH88" s="35"/>
      <c r="CSI88" s="35"/>
      <c r="CSJ88" s="35"/>
      <c r="CSK88" s="35"/>
      <c r="CSL88" s="35"/>
      <c r="CSM88" s="35"/>
      <c r="CSN88" s="35"/>
      <c r="CSO88" s="35"/>
      <c r="CSP88" s="35"/>
      <c r="CSQ88" s="35"/>
      <c r="CSR88" s="35"/>
      <c r="CSS88" s="35"/>
      <c r="CST88" s="35"/>
      <c r="CSU88" s="35"/>
      <c r="CSV88" s="35"/>
      <c r="CSW88" s="35"/>
      <c r="CSX88" s="35"/>
      <c r="CSY88" s="35"/>
      <c r="CSZ88" s="35"/>
      <c r="CTA88" s="35"/>
      <c r="CTB88" s="35"/>
      <c r="CTC88" s="35"/>
      <c r="CTD88" s="35"/>
      <c r="CTE88" s="35"/>
      <c r="CTF88" s="35"/>
      <c r="CTG88" s="35"/>
      <c r="CTH88" s="35"/>
      <c r="CTI88" s="35"/>
      <c r="CTJ88" s="35"/>
      <c r="CTK88" s="35"/>
      <c r="CTL88" s="35"/>
      <c r="CTM88" s="35"/>
      <c r="CTN88" s="35"/>
      <c r="CTO88" s="35"/>
      <c r="CTP88" s="35"/>
      <c r="CTQ88" s="35"/>
      <c r="CTR88" s="35"/>
      <c r="CTS88" s="35"/>
      <c r="CTT88" s="35"/>
      <c r="CTU88" s="35"/>
      <c r="CTV88" s="35"/>
      <c r="CTW88" s="35"/>
      <c r="CTX88" s="35"/>
      <c r="CTY88" s="35"/>
      <c r="CTZ88" s="35"/>
      <c r="CUA88" s="35"/>
      <c r="CUB88" s="35"/>
      <c r="CUC88" s="35"/>
      <c r="CUD88" s="35"/>
      <c r="CUE88" s="35"/>
      <c r="CUF88" s="35"/>
      <c r="CUG88" s="35"/>
      <c r="CUH88" s="35"/>
      <c r="CUI88" s="35"/>
      <c r="CUJ88" s="35"/>
      <c r="CUK88" s="35"/>
      <c r="CUL88" s="35"/>
      <c r="CUM88" s="35"/>
      <c r="CUN88" s="35"/>
      <c r="CUO88" s="35"/>
      <c r="CUP88" s="35"/>
      <c r="CUQ88" s="35"/>
      <c r="CUR88" s="35"/>
      <c r="CUS88" s="35"/>
      <c r="CUT88" s="35"/>
      <c r="CUU88" s="35"/>
      <c r="CUV88" s="35"/>
      <c r="CUW88" s="35"/>
      <c r="CUX88" s="35"/>
      <c r="CUY88" s="35"/>
      <c r="CUZ88" s="35"/>
      <c r="CVA88" s="35"/>
      <c r="CVB88" s="35"/>
      <c r="CVC88" s="35"/>
      <c r="CVD88" s="35"/>
      <c r="CVE88" s="35"/>
      <c r="CVF88" s="35"/>
      <c r="CVG88" s="35"/>
      <c r="CVH88" s="35"/>
      <c r="CVI88" s="35"/>
      <c r="CVJ88" s="35"/>
      <c r="CVK88" s="35"/>
      <c r="CVL88" s="35"/>
      <c r="CVM88" s="35"/>
      <c r="CVN88" s="35"/>
      <c r="CVO88" s="35"/>
      <c r="CVP88" s="35"/>
      <c r="CVQ88" s="35"/>
      <c r="CVR88" s="35"/>
      <c r="CVS88" s="35"/>
      <c r="CVT88" s="35"/>
      <c r="CVU88" s="35"/>
      <c r="CVV88" s="35"/>
      <c r="CVW88" s="35"/>
      <c r="CVX88" s="35"/>
      <c r="CVY88" s="35"/>
      <c r="CVZ88" s="35"/>
      <c r="CWA88" s="35"/>
      <c r="CWB88" s="35"/>
      <c r="CWC88" s="35"/>
      <c r="CWD88" s="35"/>
      <c r="CWE88" s="35"/>
      <c r="CWF88" s="35"/>
      <c r="CWG88" s="35"/>
      <c r="CWH88" s="35"/>
      <c r="CWI88" s="35"/>
      <c r="CWJ88" s="35"/>
      <c r="CWK88" s="35"/>
      <c r="CWL88" s="35"/>
      <c r="CWM88" s="35"/>
      <c r="CWN88" s="35"/>
      <c r="CWO88" s="35"/>
      <c r="CWP88" s="35"/>
      <c r="CWQ88" s="35"/>
      <c r="CWR88" s="35"/>
      <c r="CWS88" s="35"/>
      <c r="CWT88" s="35"/>
      <c r="CWU88" s="35"/>
      <c r="CWV88" s="35"/>
      <c r="CWW88" s="35"/>
      <c r="CWX88" s="35"/>
      <c r="CWY88" s="35"/>
      <c r="CWZ88" s="35"/>
      <c r="CXA88" s="35"/>
      <c r="CXB88" s="35"/>
      <c r="CXC88" s="35"/>
      <c r="CXD88" s="35"/>
      <c r="CXE88" s="35"/>
      <c r="CXF88" s="35"/>
      <c r="CXG88" s="35"/>
      <c r="CXH88" s="35"/>
      <c r="CXI88" s="35"/>
      <c r="CXJ88" s="35"/>
      <c r="CXK88" s="35"/>
      <c r="CXL88" s="35"/>
      <c r="CXM88" s="35"/>
      <c r="CXN88" s="35"/>
      <c r="CXO88" s="35"/>
      <c r="CXP88" s="35"/>
      <c r="CXQ88" s="35"/>
      <c r="CXR88" s="35"/>
      <c r="CXS88" s="35"/>
      <c r="CXT88" s="35"/>
      <c r="CXU88" s="35"/>
      <c r="CXV88" s="35"/>
      <c r="CXW88" s="35"/>
      <c r="CXX88" s="35"/>
      <c r="CXY88" s="35"/>
      <c r="CXZ88" s="35"/>
      <c r="CYA88" s="35"/>
      <c r="CYB88" s="35"/>
      <c r="CYC88" s="35"/>
      <c r="CYD88" s="35"/>
      <c r="CYE88" s="35"/>
      <c r="CYF88" s="35"/>
      <c r="CYG88" s="35"/>
      <c r="CYH88" s="35"/>
      <c r="CYI88" s="35"/>
      <c r="CYJ88" s="35"/>
      <c r="CYK88" s="35"/>
      <c r="CYL88" s="35"/>
      <c r="CYM88" s="35"/>
      <c r="CYN88" s="35"/>
      <c r="CYO88" s="35"/>
      <c r="CYP88" s="35"/>
      <c r="CYQ88" s="35"/>
      <c r="CYR88" s="35"/>
      <c r="CYS88" s="35"/>
      <c r="CYT88" s="35"/>
      <c r="CYU88" s="35"/>
      <c r="CYV88" s="35"/>
      <c r="CYW88" s="35"/>
      <c r="CYX88" s="35"/>
      <c r="CYY88" s="35"/>
      <c r="CYZ88" s="35"/>
      <c r="CZA88" s="35"/>
      <c r="CZB88" s="35"/>
      <c r="CZC88" s="35"/>
      <c r="CZD88" s="35"/>
      <c r="CZE88" s="35"/>
      <c r="CZF88" s="35"/>
      <c r="CZG88" s="35"/>
      <c r="CZH88" s="35"/>
      <c r="CZI88" s="35"/>
      <c r="CZJ88" s="35"/>
      <c r="CZK88" s="35"/>
      <c r="CZL88" s="35"/>
      <c r="CZM88" s="35"/>
      <c r="CZN88" s="35"/>
      <c r="CZO88" s="35"/>
      <c r="CZP88" s="35"/>
      <c r="CZQ88" s="35"/>
      <c r="CZR88" s="35"/>
      <c r="CZS88" s="35"/>
      <c r="CZT88" s="35"/>
      <c r="CZU88" s="35"/>
      <c r="CZV88" s="35"/>
      <c r="CZW88" s="35"/>
      <c r="CZX88" s="35"/>
      <c r="CZY88" s="35"/>
      <c r="CZZ88" s="35"/>
      <c r="DAA88" s="35"/>
      <c r="DAB88" s="35"/>
      <c r="DAC88" s="35"/>
      <c r="DAD88" s="35"/>
      <c r="DAE88" s="35"/>
      <c r="DAF88" s="35"/>
      <c r="DAG88" s="35"/>
      <c r="DAH88" s="35"/>
      <c r="DAI88" s="35"/>
      <c r="DAJ88" s="35"/>
      <c r="DAK88" s="35"/>
      <c r="DAL88" s="35"/>
      <c r="DAM88" s="35"/>
      <c r="DAN88" s="35"/>
      <c r="DAO88" s="35"/>
      <c r="DAP88" s="35"/>
      <c r="DAQ88" s="35"/>
      <c r="DAR88" s="35"/>
      <c r="DAS88" s="35"/>
      <c r="DAT88" s="35"/>
      <c r="DAU88" s="35"/>
      <c r="DAV88" s="35"/>
      <c r="DAW88" s="35"/>
      <c r="DAX88" s="35"/>
      <c r="DAY88" s="35"/>
      <c r="DAZ88" s="35"/>
      <c r="DBA88" s="35"/>
      <c r="DBB88" s="35"/>
      <c r="DBC88" s="35"/>
      <c r="DBD88" s="35"/>
      <c r="DBE88" s="35"/>
      <c r="DBF88" s="35"/>
      <c r="DBG88" s="35"/>
      <c r="DBH88" s="35"/>
      <c r="DBI88" s="35"/>
      <c r="DBJ88" s="35"/>
      <c r="DBK88" s="35"/>
      <c r="DBL88" s="35"/>
      <c r="DBM88" s="35"/>
      <c r="DBN88" s="35"/>
      <c r="DBO88" s="35"/>
      <c r="DBP88" s="35"/>
      <c r="DBQ88" s="35"/>
      <c r="DBR88" s="35"/>
      <c r="DBS88" s="35"/>
      <c r="DBT88" s="35"/>
      <c r="DBU88" s="35"/>
      <c r="DBV88" s="35"/>
      <c r="DBW88" s="35"/>
      <c r="DBX88" s="35"/>
      <c r="DBY88" s="35"/>
      <c r="DBZ88" s="35"/>
      <c r="DCA88" s="35"/>
      <c r="DCB88" s="35"/>
      <c r="DCC88" s="35"/>
      <c r="DCD88" s="35"/>
      <c r="DCE88" s="35"/>
      <c r="DCF88" s="35"/>
      <c r="DCG88" s="35"/>
      <c r="DCH88" s="35"/>
      <c r="DCI88" s="35"/>
      <c r="DCJ88" s="35"/>
      <c r="DCK88" s="35"/>
      <c r="DCL88" s="35"/>
      <c r="DCM88" s="35"/>
      <c r="DCN88" s="35"/>
      <c r="DCO88" s="35"/>
      <c r="DCP88" s="35"/>
      <c r="DCQ88" s="35"/>
      <c r="DCR88" s="35"/>
      <c r="DCS88" s="35"/>
      <c r="DCT88" s="35"/>
      <c r="DCU88" s="35"/>
      <c r="DCV88" s="35"/>
      <c r="DCW88" s="35"/>
      <c r="DCX88" s="35"/>
      <c r="DCY88" s="35"/>
      <c r="DCZ88" s="35"/>
      <c r="DDA88" s="35"/>
      <c r="DDB88" s="35"/>
      <c r="DDC88" s="35"/>
      <c r="DDD88" s="35"/>
      <c r="DDE88" s="35"/>
      <c r="DDF88" s="35"/>
      <c r="DDG88" s="35"/>
      <c r="DDH88" s="35"/>
      <c r="DDI88" s="35"/>
      <c r="DDJ88" s="35"/>
      <c r="DDK88" s="35"/>
      <c r="DDL88" s="35"/>
      <c r="DDM88" s="35"/>
      <c r="DDN88" s="35"/>
      <c r="DDO88" s="35"/>
      <c r="DDP88" s="35"/>
      <c r="DDQ88" s="35"/>
      <c r="DDR88" s="35"/>
      <c r="DDS88" s="35"/>
      <c r="DDT88" s="35"/>
      <c r="DDU88" s="35"/>
      <c r="DDV88" s="35"/>
      <c r="DDW88" s="35"/>
      <c r="DDX88" s="35"/>
      <c r="DDY88" s="35"/>
      <c r="DDZ88" s="35"/>
      <c r="DEA88" s="35"/>
      <c r="DEB88" s="35"/>
      <c r="DEC88" s="35"/>
      <c r="DED88" s="35"/>
      <c r="DEE88" s="35"/>
      <c r="DEF88" s="35"/>
      <c r="DEG88" s="35"/>
      <c r="DEH88" s="35"/>
      <c r="DEI88" s="35"/>
      <c r="DEJ88" s="35"/>
      <c r="DEK88" s="35"/>
      <c r="DEL88" s="35"/>
      <c r="DEM88" s="35"/>
      <c r="DEN88" s="35"/>
      <c r="DEO88" s="35"/>
      <c r="DEP88" s="35"/>
      <c r="DEQ88" s="35"/>
      <c r="DER88" s="35"/>
      <c r="DES88" s="35"/>
      <c r="DET88" s="35"/>
      <c r="DEU88" s="35"/>
      <c r="DEV88" s="35"/>
      <c r="DEW88" s="35"/>
      <c r="DEX88" s="35"/>
      <c r="DEY88" s="35"/>
      <c r="DEZ88" s="35"/>
      <c r="DFA88" s="35"/>
      <c r="DFB88" s="35"/>
      <c r="DFC88" s="35"/>
      <c r="DFD88" s="35"/>
      <c r="DFE88" s="35"/>
      <c r="DFF88" s="35"/>
      <c r="DFG88" s="35"/>
      <c r="DFH88" s="35"/>
      <c r="DFI88" s="35"/>
      <c r="DFJ88" s="35"/>
      <c r="DFK88" s="35"/>
      <c r="DFL88" s="35"/>
      <c r="DFM88" s="35"/>
      <c r="DFN88" s="35"/>
      <c r="DFO88" s="35"/>
      <c r="DFP88" s="35"/>
      <c r="DFQ88" s="35"/>
      <c r="DFR88" s="35"/>
      <c r="DFS88" s="35"/>
      <c r="DFT88" s="35"/>
      <c r="DFU88" s="35"/>
      <c r="DFV88" s="35"/>
      <c r="DFW88" s="35"/>
      <c r="DFX88" s="35"/>
      <c r="DFY88" s="35"/>
      <c r="DFZ88" s="35"/>
      <c r="DGA88" s="35"/>
      <c r="DGB88" s="35"/>
      <c r="DGC88" s="35"/>
      <c r="DGD88" s="35"/>
      <c r="DGE88" s="35"/>
      <c r="DGF88" s="35"/>
      <c r="DGG88" s="35"/>
      <c r="DGH88" s="35"/>
      <c r="DGI88" s="35"/>
      <c r="DGJ88" s="35"/>
      <c r="DGK88" s="35"/>
      <c r="DGL88" s="35"/>
      <c r="DGM88" s="35"/>
      <c r="DGN88" s="35"/>
      <c r="DGO88" s="35"/>
      <c r="DGP88" s="35"/>
      <c r="DGQ88" s="35"/>
      <c r="DGR88" s="35"/>
      <c r="DGS88" s="35"/>
      <c r="DGT88" s="35"/>
      <c r="DGU88" s="35"/>
      <c r="DGV88" s="35"/>
      <c r="DGW88" s="35"/>
      <c r="DGX88" s="35"/>
      <c r="DGY88" s="35"/>
      <c r="DGZ88" s="35"/>
      <c r="DHA88" s="35"/>
      <c r="DHB88" s="35"/>
      <c r="DHC88" s="35"/>
      <c r="DHD88" s="35"/>
      <c r="DHE88" s="35"/>
      <c r="DHF88" s="35"/>
      <c r="DHG88" s="35"/>
      <c r="DHH88" s="35"/>
      <c r="DHI88" s="35"/>
      <c r="DHJ88" s="35"/>
      <c r="DHK88" s="35"/>
      <c r="DHL88" s="35"/>
      <c r="DHM88" s="35"/>
      <c r="DHN88" s="35"/>
      <c r="DHO88" s="35"/>
      <c r="DHP88" s="35"/>
      <c r="DHQ88" s="35"/>
      <c r="DHR88" s="35"/>
      <c r="DHS88" s="35"/>
      <c r="DHT88" s="35"/>
      <c r="DHU88" s="35"/>
      <c r="DHV88" s="35"/>
      <c r="DHW88" s="35"/>
      <c r="DHX88" s="35"/>
      <c r="DHY88" s="35"/>
      <c r="DHZ88" s="35"/>
      <c r="DIA88" s="35"/>
      <c r="DIB88" s="35"/>
      <c r="DIC88" s="35"/>
      <c r="DID88" s="35"/>
      <c r="DIE88" s="35"/>
      <c r="DIF88" s="35"/>
      <c r="DIG88" s="35"/>
      <c r="DIH88" s="35"/>
      <c r="DII88" s="35"/>
      <c r="DIJ88" s="35"/>
      <c r="DIK88" s="35"/>
      <c r="DIL88" s="35"/>
      <c r="DIM88" s="35"/>
      <c r="DIN88" s="35"/>
      <c r="DIO88" s="35"/>
      <c r="DIP88" s="35"/>
      <c r="DIQ88" s="35"/>
      <c r="DIR88" s="35"/>
      <c r="DIS88" s="35"/>
      <c r="DIT88" s="35"/>
      <c r="DIU88" s="35"/>
      <c r="DIV88" s="35"/>
      <c r="DIW88" s="35"/>
      <c r="DIX88" s="35"/>
      <c r="DIY88" s="35"/>
      <c r="DIZ88" s="35"/>
      <c r="DJA88" s="35"/>
      <c r="DJB88" s="35"/>
      <c r="DJC88" s="35"/>
      <c r="DJD88" s="35"/>
      <c r="DJE88" s="35"/>
      <c r="DJF88" s="35"/>
      <c r="DJG88" s="35"/>
      <c r="DJH88" s="35"/>
      <c r="DJI88" s="35"/>
      <c r="DJJ88" s="35"/>
      <c r="DJK88" s="35"/>
      <c r="DJL88" s="35"/>
      <c r="DJM88" s="35"/>
      <c r="DJN88" s="35"/>
      <c r="DJO88" s="35"/>
      <c r="DJP88" s="35"/>
      <c r="DJQ88" s="35"/>
      <c r="DJR88" s="35"/>
      <c r="DJS88" s="35"/>
      <c r="DJT88" s="35"/>
      <c r="DJU88" s="35"/>
      <c r="DJV88" s="35"/>
      <c r="DJW88" s="35"/>
      <c r="DJX88" s="35"/>
      <c r="DJY88" s="35"/>
      <c r="DJZ88" s="35"/>
      <c r="DKA88" s="35"/>
      <c r="DKB88" s="35"/>
    </row>
    <row r="89" s="20" customFormat="true" ht="13.5" hidden="false" customHeight="true" outlineLevel="0" collapsed="false">
      <c r="A89" s="4" t="s">
        <v>841</v>
      </c>
      <c r="B89" s="1" t="s">
        <v>842</v>
      </c>
      <c r="C89" s="1"/>
      <c r="D89" s="1" t="s">
        <v>843</v>
      </c>
      <c r="E89" s="4" t="s">
        <v>65</v>
      </c>
      <c r="F89" s="4" t="s">
        <v>841</v>
      </c>
      <c r="G89" s="1"/>
      <c r="H89" s="1"/>
      <c r="I89" s="4" t="s">
        <v>777</v>
      </c>
      <c r="J89" s="4" t="s">
        <v>778</v>
      </c>
      <c r="K89" s="1"/>
      <c r="L89" s="1"/>
      <c r="M89" s="4" t="s">
        <v>81</v>
      </c>
      <c r="N89" s="4" t="s">
        <v>844</v>
      </c>
      <c r="O89" s="1"/>
      <c r="P89" s="1"/>
      <c r="Q89" s="1"/>
      <c r="R89" s="1"/>
      <c r="S89" s="1"/>
      <c r="T89" s="1"/>
      <c r="U89" s="1"/>
      <c r="V89" s="1"/>
      <c r="W89" s="4" t="s">
        <v>111</v>
      </c>
      <c r="X89" s="1"/>
      <c r="Y89" s="4" t="s">
        <v>72</v>
      </c>
      <c r="Z89" s="4" t="s">
        <v>73</v>
      </c>
      <c r="AA89" s="2" t="n">
        <v>5000</v>
      </c>
      <c r="AB89" s="3" t="n">
        <v>40</v>
      </c>
      <c r="AC89" s="1" t="s">
        <v>112</v>
      </c>
      <c r="AD89" s="1"/>
      <c r="AE89" s="1"/>
      <c r="AF89" s="2" t="n">
        <v>900</v>
      </c>
      <c r="AG89" s="1"/>
      <c r="AH89" s="4" t="s">
        <v>845</v>
      </c>
      <c r="AI89" s="1"/>
      <c r="AJ89" s="4" t="s">
        <v>94</v>
      </c>
      <c r="AK89" s="4" t="s">
        <v>782</v>
      </c>
      <c r="AL89" s="4" t="s">
        <v>846</v>
      </c>
      <c r="AM89" s="1"/>
      <c r="AN89" s="1"/>
      <c r="AO89" s="1"/>
      <c r="AP89" s="1"/>
      <c r="AQ89" s="1"/>
      <c r="AR89" s="1"/>
      <c r="AS89" s="1"/>
      <c r="AT89" s="1"/>
      <c r="AU89" s="1"/>
      <c r="AV89" s="1"/>
      <c r="AW89" s="1"/>
      <c r="AX89" s="1"/>
      <c r="AY89" s="1" t="s">
        <v>793</v>
      </c>
      <c r="AZ89" s="4" t="s">
        <v>794</v>
      </c>
      <c r="BA89" s="35"/>
      <c r="BB89" s="35"/>
      <c r="BC89" s="35"/>
      <c r="BD89" s="35"/>
      <c r="BE89" s="35"/>
      <c r="BF89" s="35"/>
      <c r="BG89" s="35"/>
      <c r="BH89" s="35"/>
      <c r="BI89" s="35"/>
      <c r="BJ89" s="35"/>
      <c r="BK89" s="35"/>
      <c r="BL89" s="35"/>
      <c r="BM89" s="35"/>
      <c r="BN89" s="35"/>
      <c r="BO89" s="35"/>
      <c r="BP89" s="35"/>
      <c r="BQ89" s="35"/>
      <c r="BR89" s="35"/>
      <c r="BS89" s="35"/>
      <c r="BT89" s="35"/>
      <c r="BU89" s="35"/>
      <c r="BV89" s="35"/>
      <c r="BW89" s="35"/>
      <c r="BX89" s="35"/>
      <c r="BY89" s="35"/>
      <c r="BZ89" s="35"/>
      <c r="CA89" s="35"/>
      <c r="CB89" s="35"/>
      <c r="CC89" s="35"/>
      <c r="CD89" s="35"/>
      <c r="CE89" s="35"/>
      <c r="CF89" s="35"/>
      <c r="CG89" s="35"/>
      <c r="CH89" s="35"/>
      <c r="CI89" s="35"/>
      <c r="CJ89" s="35"/>
      <c r="CK89" s="35"/>
      <c r="CL89" s="35"/>
      <c r="CM89" s="35"/>
      <c r="CN89" s="35"/>
      <c r="CO89" s="35"/>
      <c r="CP89" s="35"/>
      <c r="CQ89" s="35"/>
      <c r="CR89" s="35"/>
      <c r="CS89" s="35"/>
      <c r="CT89" s="35"/>
      <c r="CU89" s="35"/>
      <c r="CV89" s="35"/>
      <c r="CW89" s="35"/>
      <c r="CX89" s="35"/>
      <c r="CY89" s="35"/>
      <c r="CZ89" s="35"/>
      <c r="DA89" s="35"/>
      <c r="DB89" s="35"/>
      <c r="DC89" s="35"/>
      <c r="DD89" s="35"/>
      <c r="DE89" s="35"/>
      <c r="DF89" s="35"/>
      <c r="DG89" s="35"/>
      <c r="DH89" s="35"/>
      <c r="DI89" s="35"/>
      <c r="DJ89" s="35"/>
      <c r="DK89" s="35"/>
      <c r="DL89" s="35"/>
      <c r="DM89" s="35"/>
      <c r="DN89" s="35"/>
      <c r="DO89" s="35"/>
      <c r="DP89" s="35"/>
      <c r="DQ89" s="35"/>
      <c r="DR89" s="35"/>
      <c r="DS89" s="35"/>
      <c r="DT89" s="35"/>
      <c r="DU89" s="35"/>
      <c r="DV89" s="35"/>
      <c r="DW89" s="35"/>
      <c r="DX89" s="35"/>
      <c r="DY89" s="35"/>
      <c r="DZ89" s="35"/>
      <c r="EA89" s="35"/>
      <c r="EB89" s="35"/>
      <c r="EC89" s="35"/>
      <c r="ED89" s="35"/>
      <c r="EE89" s="35"/>
      <c r="EF89" s="35"/>
      <c r="EG89" s="35"/>
      <c r="EH89" s="35"/>
      <c r="EI89" s="35"/>
      <c r="EJ89" s="35"/>
      <c r="EK89" s="35"/>
      <c r="EL89" s="35"/>
      <c r="EM89" s="35"/>
      <c r="EN89" s="35"/>
      <c r="EO89" s="35"/>
      <c r="EP89" s="35"/>
      <c r="EQ89" s="35"/>
      <c r="ER89" s="35"/>
      <c r="ES89" s="35"/>
      <c r="ET89" s="35"/>
      <c r="EU89" s="35"/>
      <c r="EV89" s="35"/>
      <c r="EW89" s="35"/>
      <c r="EX89" s="35"/>
      <c r="EY89" s="35"/>
      <c r="EZ89" s="35"/>
      <c r="FA89" s="35"/>
      <c r="FB89" s="35"/>
      <c r="FC89" s="35"/>
      <c r="FD89" s="35"/>
      <c r="FE89" s="35"/>
      <c r="FF89" s="35"/>
      <c r="FG89" s="35"/>
      <c r="FH89" s="35"/>
      <c r="FI89" s="35"/>
      <c r="FJ89" s="35"/>
      <c r="FK89" s="35"/>
      <c r="FL89" s="35"/>
      <c r="FM89" s="35"/>
      <c r="FN89" s="35"/>
      <c r="FO89" s="35"/>
      <c r="FP89" s="35"/>
      <c r="FQ89" s="35"/>
      <c r="FR89" s="35"/>
      <c r="FS89" s="35"/>
      <c r="FT89" s="35"/>
      <c r="FU89" s="35"/>
      <c r="FV89" s="35"/>
      <c r="FW89" s="35"/>
      <c r="FX89" s="35"/>
      <c r="FY89" s="35"/>
      <c r="FZ89" s="35"/>
      <c r="GA89" s="35"/>
      <c r="GB89" s="35"/>
      <c r="GC89" s="35"/>
      <c r="GD89" s="35"/>
      <c r="GE89" s="35"/>
      <c r="GF89" s="35"/>
      <c r="GG89" s="35"/>
      <c r="GH89" s="35"/>
      <c r="GI89" s="35"/>
      <c r="GJ89" s="35"/>
      <c r="GK89" s="35"/>
      <c r="GL89" s="35"/>
      <c r="GM89" s="35"/>
      <c r="GN89" s="35"/>
      <c r="GO89" s="35"/>
      <c r="GP89" s="35"/>
      <c r="GQ89" s="35"/>
      <c r="GR89" s="35"/>
      <c r="GS89" s="35"/>
      <c r="GT89" s="35"/>
      <c r="GU89" s="35"/>
      <c r="GV89" s="35"/>
      <c r="GW89" s="35"/>
      <c r="GX89" s="35"/>
      <c r="GY89" s="35"/>
      <c r="GZ89" s="35"/>
      <c r="HA89" s="35"/>
      <c r="HB89" s="35"/>
      <c r="HC89" s="35"/>
      <c r="HD89" s="35"/>
      <c r="HE89" s="35"/>
      <c r="HF89" s="35"/>
      <c r="HG89" s="35"/>
      <c r="HH89" s="35"/>
      <c r="HI89" s="35"/>
      <c r="HJ89" s="35"/>
      <c r="HK89" s="35"/>
      <c r="HL89" s="35"/>
      <c r="HM89" s="35"/>
      <c r="HN89" s="35"/>
      <c r="HO89" s="35"/>
      <c r="HP89" s="35"/>
      <c r="HQ89" s="35"/>
      <c r="HR89" s="35"/>
      <c r="HS89" s="35"/>
      <c r="HT89" s="35"/>
      <c r="HU89" s="35"/>
      <c r="HV89" s="35"/>
      <c r="HW89" s="35"/>
      <c r="HX89" s="35"/>
      <c r="HY89" s="35"/>
      <c r="HZ89" s="35"/>
      <c r="IA89" s="35"/>
      <c r="IB89" s="35"/>
      <c r="IC89" s="35"/>
      <c r="ID89" s="35"/>
      <c r="IE89" s="35"/>
      <c r="IF89" s="35"/>
      <c r="IG89" s="35"/>
      <c r="IH89" s="35"/>
      <c r="II89" s="35"/>
      <c r="IJ89" s="35"/>
      <c r="IK89" s="35"/>
      <c r="IL89" s="35"/>
      <c r="IM89" s="35"/>
      <c r="IN89" s="35"/>
      <c r="IO89" s="35"/>
      <c r="IP89" s="35"/>
      <c r="IQ89" s="35"/>
      <c r="IR89" s="35"/>
      <c r="IS89" s="35"/>
      <c r="IT89" s="35"/>
      <c r="IU89" s="35"/>
      <c r="IV89" s="35"/>
      <c r="IW89" s="35"/>
      <c r="IX89" s="35"/>
      <c r="IY89" s="35"/>
      <c r="IZ89" s="35"/>
      <c r="JA89" s="35"/>
      <c r="JB89" s="35"/>
      <c r="JC89" s="35"/>
      <c r="JD89" s="35"/>
      <c r="JE89" s="35"/>
      <c r="JF89" s="35"/>
      <c r="JG89" s="35"/>
      <c r="JH89" s="35"/>
      <c r="JI89" s="35"/>
      <c r="JJ89" s="35"/>
      <c r="JK89" s="35"/>
      <c r="JL89" s="35"/>
      <c r="JM89" s="35"/>
      <c r="JN89" s="35"/>
      <c r="JO89" s="35"/>
      <c r="JP89" s="35"/>
      <c r="JQ89" s="35"/>
      <c r="JR89" s="35"/>
      <c r="JS89" s="35"/>
      <c r="JT89" s="35"/>
      <c r="JU89" s="35"/>
      <c r="JV89" s="35"/>
      <c r="JW89" s="35"/>
      <c r="JX89" s="35"/>
      <c r="JY89" s="35"/>
      <c r="JZ89" s="35"/>
      <c r="KA89" s="35"/>
      <c r="KB89" s="35"/>
      <c r="KC89" s="35"/>
      <c r="KD89" s="35"/>
      <c r="KE89" s="35"/>
      <c r="KF89" s="35"/>
      <c r="KG89" s="35"/>
      <c r="KH89" s="35"/>
      <c r="KI89" s="35"/>
      <c r="KJ89" s="35"/>
      <c r="KK89" s="35"/>
      <c r="KL89" s="35"/>
      <c r="KM89" s="35"/>
      <c r="KN89" s="35"/>
      <c r="KO89" s="35"/>
      <c r="KP89" s="35"/>
      <c r="KQ89" s="35"/>
      <c r="KR89" s="35"/>
      <c r="KS89" s="35"/>
      <c r="KT89" s="35"/>
      <c r="KU89" s="35"/>
      <c r="KV89" s="35"/>
      <c r="KW89" s="35"/>
      <c r="KX89" s="35"/>
      <c r="KY89" s="35"/>
      <c r="KZ89" s="35"/>
      <c r="LA89" s="35"/>
      <c r="LB89" s="35"/>
      <c r="LC89" s="35"/>
      <c r="LD89" s="35"/>
      <c r="LE89" s="35"/>
      <c r="LF89" s="35"/>
      <c r="LG89" s="35"/>
      <c r="LH89" s="35"/>
      <c r="LI89" s="35"/>
      <c r="LJ89" s="35"/>
      <c r="LK89" s="35"/>
      <c r="LL89" s="35"/>
      <c r="LM89" s="35"/>
      <c r="LN89" s="35"/>
      <c r="LO89" s="35"/>
      <c r="LP89" s="35"/>
      <c r="LQ89" s="35"/>
      <c r="LR89" s="35"/>
      <c r="LS89" s="35"/>
      <c r="LT89" s="35"/>
      <c r="LU89" s="35"/>
      <c r="LV89" s="35"/>
      <c r="LW89" s="35"/>
      <c r="LX89" s="35"/>
      <c r="LY89" s="35"/>
      <c r="LZ89" s="35"/>
      <c r="MA89" s="35"/>
      <c r="MB89" s="35"/>
      <c r="MC89" s="35"/>
      <c r="MD89" s="35"/>
      <c r="ME89" s="35"/>
      <c r="MF89" s="35"/>
      <c r="MG89" s="35"/>
      <c r="MH89" s="35"/>
      <c r="MI89" s="35"/>
      <c r="MJ89" s="35"/>
      <c r="MK89" s="35"/>
      <c r="ML89" s="35"/>
      <c r="MM89" s="35"/>
      <c r="MN89" s="35"/>
      <c r="MO89" s="35"/>
      <c r="MP89" s="35"/>
      <c r="MQ89" s="35"/>
      <c r="MR89" s="35"/>
      <c r="MS89" s="35"/>
      <c r="MT89" s="35"/>
      <c r="MU89" s="35"/>
      <c r="MV89" s="35"/>
      <c r="MW89" s="35"/>
      <c r="MX89" s="35"/>
      <c r="MY89" s="35"/>
      <c r="MZ89" s="35"/>
      <c r="NA89" s="35"/>
      <c r="NB89" s="35"/>
      <c r="NC89" s="35"/>
      <c r="ND89" s="35"/>
      <c r="NE89" s="35"/>
      <c r="NF89" s="35"/>
      <c r="NG89" s="35"/>
      <c r="NH89" s="35"/>
      <c r="NI89" s="35"/>
      <c r="NJ89" s="35"/>
      <c r="NK89" s="35"/>
      <c r="NL89" s="35"/>
      <c r="NM89" s="35"/>
      <c r="NN89" s="35"/>
      <c r="NO89" s="35"/>
      <c r="NP89" s="35"/>
      <c r="NQ89" s="35"/>
      <c r="NR89" s="35"/>
      <c r="NS89" s="35"/>
      <c r="NT89" s="35"/>
      <c r="NU89" s="35"/>
      <c r="NV89" s="35"/>
      <c r="NW89" s="35"/>
      <c r="NX89" s="35"/>
      <c r="NY89" s="35"/>
      <c r="NZ89" s="35"/>
      <c r="OA89" s="35"/>
      <c r="OB89" s="35"/>
      <c r="OC89" s="35"/>
      <c r="OD89" s="35"/>
      <c r="OE89" s="35"/>
      <c r="OF89" s="35"/>
      <c r="OG89" s="35"/>
      <c r="OH89" s="35"/>
      <c r="OI89" s="35"/>
      <c r="OJ89" s="35"/>
      <c r="OK89" s="35"/>
      <c r="OL89" s="35"/>
      <c r="OM89" s="35"/>
      <c r="ON89" s="35"/>
      <c r="OO89" s="35"/>
      <c r="OP89" s="35"/>
      <c r="OQ89" s="35"/>
      <c r="OR89" s="35"/>
      <c r="OS89" s="35"/>
      <c r="OT89" s="35"/>
      <c r="OU89" s="35"/>
      <c r="OV89" s="35"/>
      <c r="OW89" s="35"/>
      <c r="OX89" s="35"/>
      <c r="OY89" s="35"/>
      <c r="OZ89" s="35"/>
      <c r="PA89" s="35"/>
      <c r="PB89" s="35"/>
      <c r="PC89" s="35"/>
      <c r="PD89" s="35"/>
      <c r="PE89" s="35"/>
      <c r="PF89" s="35"/>
      <c r="PG89" s="35"/>
      <c r="PH89" s="35"/>
      <c r="PI89" s="35"/>
      <c r="PJ89" s="35"/>
      <c r="PK89" s="35"/>
      <c r="PL89" s="35"/>
      <c r="PM89" s="35"/>
      <c r="PN89" s="35"/>
      <c r="PO89" s="35"/>
      <c r="PP89" s="35"/>
      <c r="PQ89" s="35"/>
      <c r="PR89" s="35"/>
      <c r="PS89" s="35"/>
      <c r="PT89" s="35"/>
      <c r="PU89" s="35"/>
      <c r="PV89" s="35"/>
      <c r="PW89" s="35"/>
      <c r="PX89" s="35"/>
      <c r="PY89" s="35"/>
      <c r="PZ89" s="35"/>
      <c r="QA89" s="35"/>
      <c r="QB89" s="35"/>
      <c r="QC89" s="35"/>
      <c r="QD89" s="35"/>
      <c r="QE89" s="35"/>
      <c r="QF89" s="35"/>
      <c r="QG89" s="35"/>
      <c r="QH89" s="35"/>
      <c r="QI89" s="35"/>
      <c r="QJ89" s="35"/>
      <c r="QK89" s="35"/>
      <c r="QL89" s="35"/>
      <c r="QM89" s="35"/>
      <c r="QN89" s="35"/>
      <c r="QO89" s="35"/>
      <c r="QP89" s="35"/>
      <c r="QQ89" s="35"/>
      <c r="QR89" s="35"/>
      <c r="QS89" s="35"/>
      <c r="QT89" s="35"/>
      <c r="QU89" s="35"/>
      <c r="QV89" s="35"/>
      <c r="QW89" s="35"/>
      <c r="QX89" s="35"/>
      <c r="QY89" s="35"/>
      <c r="QZ89" s="35"/>
      <c r="RA89" s="35"/>
      <c r="RB89" s="35"/>
      <c r="RC89" s="35"/>
      <c r="RD89" s="35"/>
      <c r="RE89" s="35"/>
      <c r="RF89" s="35"/>
      <c r="RG89" s="35"/>
      <c r="RH89" s="35"/>
      <c r="RI89" s="35"/>
      <c r="RJ89" s="35"/>
      <c r="RK89" s="35"/>
      <c r="RL89" s="35"/>
      <c r="RM89" s="35"/>
      <c r="RN89" s="35"/>
      <c r="RO89" s="35"/>
      <c r="RP89" s="35"/>
      <c r="RQ89" s="35"/>
      <c r="RR89" s="35"/>
      <c r="RS89" s="35"/>
      <c r="RT89" s="35"/>
      <c r="RU89" s="35"/>
      <c r="RV89" s="35"/>
      <c r="RW89" s="35"/>
      <c r="RX89" s="35"/>
      <c r="RY89" s="35"/>
      <c r="RZ89" s="35"/>
      <c r="SA89" s="35"/>
      <c r="SB89" s="35"/>
      <c r="SC89" s="35"/>
      <c r="SD89" s="35"/>
      <c r="SE89" s="35"/>
      <c r="SF89" s="35"/>
      <c r="SG89" s="35"/>
      <c r="SH89" s="35"/>
      <c r="SI89" s="35"/>
      <c r="SJ89" s="35"/>
      <c r="SK89" s="35"/>
      <c r="SL89" s="35"/>
      <c r="SM89" s="35"/>
      <c r="SN89" s="35"/>
      <c r="SO89" s="35"/>
      <c r="SP89" s="35"/>
      <c r="SQ89" s="35"/>
      <c r="SR89" s="35"/>
      <c r="SS89" s="35"/>
      <c r="ST89" s="35"/>
      <c r="SU89" s="35"/>
      <c r="SV89" s="35"/>
      <c r="SW89" s="35"/>
      <c r="SX89" s="35"/>
      <c r="SY89" s="35"/>
      <c r="SZ89" s="35"/>
      <c r="TA89" s="35"/>
      <c r="TB89" s="35"/>
      <c r="TC89" s="35"/>
      <c r="TD89" s="35"/>
      <c r="TE89" s="35"/>
      <c r="TF89" s="35"/>
      <c r="TG89" s="35"/>
      <c r="TH89" s="35"/>
      <c r="TI89" s="35"/>
      <c r="TJ89" s="35"/>
      <c r="TK89" s="35"/>
      <c r="TL89" s="35"/>
      <c r="TM89" s="35"/>
      <c r="TN89" s="35"/>
      <c r="TO89" s="35"/>
      <c r="TP89" s="35"/>
      <c r="TQ89" s="35"/>
      <c r="TR89" s="35"/>
      <c r="TS89" s="35"/>
      <c r="TT89" s="35"/>
      <c r="TU89" s="35"/>
      <c r="TV89" s="35"/>
      <c r="TW89" s="35"/>
      <c r="TX89" s="35"/>
      <c r="TY89" s="35"/>
      <c r="TZ89" s="35"/>
      <c r="UA89" s="35"/>
      <c r="UB89" s="35"/>
      <c r="UC89" s="35"/>
      <c r="UD89" s="35"/>
      <c r="UE89" s="35"/>
      <c r="UF89" s="35"/>
      <c r="UG89" s="35"/>
      <c r="UH89" s="35"/>
      <c r="UI89" s="35"/>
      <c r="UJ89" s="35"/>
      <c r="UK89" s="35"/>
      <c r="UL89" s="35"/>
      <c r="UM89" s="35"/>
      <c r="UN89" s="35"/>
      <c r="UO89" s="35"/>
      <c r="UP89" s="35"/>
      <c r="UQ89" s="35"/>
      <c r="UR89" s="35"/>
      <c r="US89" s="35"/>
      <c r="UT89" s="35"/>
      <c r="UU89" s="35"/>
      <c r="UV89" s="35"/>
      <c r="UW89" s="35"/>
      <c r="UX89" s="35"/>
      <c r="UY89" s="35"/>
      <c r="UZ89" s="35"/>
      <c r="VA89" s="35"/>
      <c r="VB89" s="35"/>
      <c r="VC89" s="35"/>
      <c r="VD89" s="35"/>
      <c r="VE89" s="35"/>
      <c r="VF89" s="35"/>
      <c r="VG89" s="35"/>
      <c r="VH89" s="35"/>
      <c r="VI89" s="35"/>
      <c r="VJ89" s="35"/>
      <c r="VK89" s="35"/>
      <c r="VL89" s="35"/>
      <c r="VM89" s="35"/>
      <c r="VN89" s="35"/>
      <c r="VO89" s="35"/>
      <c r="VP89" s="35"/>
      <c r="VQ89" s="35"/>
      <c r="VR89" s="35"/>
      <c r="VS89" s="35"/>
      <c r="VT89" s="35"/>
      <c r="VU89" s="35"/>
      <c r="VV89" s="35"/>
      <c r="VW89" s="35"/>
      <c r="VX89" s="35"/>
      <c r="VY89" s="35"/>
      <c r="VZ89" s="35"/>
      <c r="WA89" s="35"/>
      <c r="WB89" s="35"/>
      <c r="WC89" s="35"/>
      <c r="WD89" s="35"/>
      <c r="WE89" s="35"/>
      <c r="WF89" s="35"/>
      <c r="WG89" s="35"/>
      <c r="WH89" s="35"/>
      <c r="WI89" s="35"/>
      <c r="WJ89" s="35"/>
      <c r="WK89" s="35"/>
      <c r="WL89" s="35"/>
      <c r="WM89" s="35"/>
      <c r="WN89" s="35"/>
      <c r="WO89" s="35"/>
      <c r="WP89" s="35"/>
      <c r="WQ89" s="35"/>
      <c r="WR89" s="35"/>
      <c r="WS89" s="35"/>
      <c r="WT89" s="35"/>
      <c r="WU89" s="35"/>
      <c r="WV89" s="35"/>
      <c r="WW89" s="35"/>
      <c r="WX89" s="35"/>
      <c r="WY89" s="35"/>
      <c r="WZ89" s="35"/>
      <c r="XA89" s="35"/>
      <c r="XB89" s="35"/>
      <c r="XC89" s="35"/>
      <c r="XD89" s="35"/>
      <c r="XE89" s="35"/>
      <c r="XF89" s="35"/>
      <c r="XG89" s="35"/>
      <c r="XH89" s="35"/>
      <c r="XI89" s="35"/>
      <c r="XJ89" s="35"/>
      <c r="XK89" s="35"/>
      <c r="XL89" s="35"/>
      <c r="XM89" s="35"/>
      <c r="XN89" s="35"/>
      <c r="XO89" s="35"/>
      <c r="XP89" s="35"/>
      <c r="XQ89" s="35"/>
      <c r="XR89" s="35"/>
      <c r="XS89" s="35"/>
      <c r="XT89" s="35"/>
      <c r="XU89" s="35"/>
      <c r="XV89" s="35"/>
      <c r="XW89" s="35"/>
      <c r="XX89" s="35"/>
      <c r="XY89" s="35"/>
      <c r="XZ89" s="35"/>
      <c r="YA89" s="35"/>
      <c r="YB89" s="35"/>
      <c r="YC89" s="35"/>
      <c r="YD89" s="35"/>
      <c r="YE89" s="35"/>
      <c r="YF89" s="35"/>
      <c r="YG89" s="35"/>
      <c r="YH89" s="35"/>
      <c r="YI89" s="35"/>
      <c r="YJ89" s="35"/>
      <c r="YK89" s="35"/>
      <c r="YL89" s="35"/>
      <c r="YM89" s="35"/>
      <c r="YN89" s="35"/>
      <c r="YO89" s="35"/>
      <c r="YP89" s="35"/>
      <c r="YQ89" s="35"/>
      <c r="YR89" s="35"/>
      <c r="YS89" s="35"/>
      <c r="YT89" s="35"/>
      <c r="YU89" s="35"/>
      <c r="YV89" s="35"/>
      <c r="YW89" s="35"/>
      <c r="YX89" s="35"/>
      <c r="YY89" s="35"/>
      <c r="YZ89" s="35"/>
      <c r="ZA89" s="35"/>
      <c r="ZB89" s="35"/>
      <c r="ZC89" s="35"/>
      <c r="ZD89" s="35"/>
      <c r="ZE89" s="35"/>
      <c r="ZF89" s="35"/>
      <c r="ZG89" s="35"/>
      <c r="ZH89" s="35"/>
      <c r="ZI89" s="35"/>
      <c r="ZJ89" s="35"/>
      <c r="ZK89" s="35"/>
      <c r="ZL89" s="35"/>
      <c r="ZM89" s="35"/>
      <c r="ZN89" s="35"/>
      <c r="ZO89" s="35"/>
      <c r="ZP89" s="35"/>
      <c r="ZQ89" s="35"/>
      <c r="ZR89" s="35"/>
      <c r="ZS89" s="35"/>
      <c r="ZT89" s="35"/>
      <c r="ZU89" s="35"/>
      <c r="ZV89" s="35"/>
      <c r="ZW89" s="35"/>
      <c r="ZX89" s="35"/>
      <c r="ZY89" s="35"/>
      <c r="ZZ89" s="35"/>
      <c r="AAA89" s="35"/>
      <c r="AAB89" s="35"/>
      <c r="AAC89" s="35"/>
      <c r="AAD89" s="35"/>
      <c r="AAE89" s="35"/>
      <c r="AAF89" s="35"/>
      <c r="AAG89" s="35"/>
      <c r="AAH89" s="35"/>
      <c r="AAI89" s="35"/>
      <c r="AAJ89" s="35"/>
      <c r="AAK89" s="35"/>
      <c r="AAL89" s="35"/>
      <c r="AAM89" s="35"/>
      <c r="AAN89" s="35"/>
      <c r="AAO89" s="35"/>
      <c r="AAP89" s="35"/>
      <c r="AAQ89" s="35"/>
      <c r="AAR89" s="35"/>
      <c r="AAS89" s="35"/>
      <c r="AAT89" s="35"/>
      <c r="AAU89" s="35"/>
      <c r="AAV89" s="35"/>
      <c r="AAW89" s="35"/>
      <c r="AAX89" s="35"/>
      <c r="AAY89" s="35"/>
      <c r="AAZ89" s="35"/>
      <c r="ABA89" s="35"/>
      <c r="ABB89" s="35"/>
      <c r="ABC89" s="35"/>
      <c r="ABD89" s="35"/>
      <c r="ABE89" s="35"/>
      <c r="ABF89" s="35"/>
      <c r="ABG89" s="35"/>
      <c r="ABH89" s="35"/>
      <c r="ABI89" s="35"/>
      <c r="ABJ89" s="35"/>
      <c r="ABK89" s="35"/>
      <c r="ABL89" s="35"/>
      <c r="ABM89" s="35"/>
      <c r="ABN89" s="35"/>
      <c r="ABO89" s="35"/>
      <c r="ABP89" s="35"/>
      <c r="ABQ89" s="35"/>
      <c r="ABR89" s="35"/>
      <c r="ABS89" s="35"/>
      <c r="ABT89" s="35"/>
      <c r="ABU89" s="35"/>
      <c r="ABV89" s="35"/>
      <c r="ABW89" s="35"/>
      <c r="ABX89" s="35"/>
      <c r="ABY89" s="35"/>
      <c r="ABZ89" s="35"/>
      <c r="ACA89" s="35"/>
      <c r="ACB89" s="35"/>
      <c r="ACC89" s="35"/>
      <c r="ACD89" s="35"/>
      <c r="ACE89" s="35"/>
      <c r="ACF89" s="35"/>
      <c r="ACG89" s="35"/>
      <c r="ACH89" s="35"/>
      <c r="ACI89" s="35"/>
      <c r="ACJ89" s="35"/>
      <c r="ACK89" s="35"/>
      <c r="ACL89" s="35"/>
      <c r="ACM89" s="35"/>
      <c r="ACN89" s="35"/>
      <c r="ACO89" s="35"/>
      <c r="ACP89" s="35"/>
      <c r="ACQ89" s="35"/>
      <c r="ACR89" s="35"/>
      <c r="ACS89" s="35"/>
      <c r="ACT89" s="35"/>
      <c r="ACU89" s="35"/>
      <c r="ACV89" s="35"/>
      <c r="ACW89" s="35"/>
      <c r="ACX89" s="35"/>
      <c r="ACY89" s="35"/>
      <c r="ACZ89" s="35"/>
      <c r="ADA89" s="35"/>
      <c r="ADB89" s="35"/>
      <c r="ADC89" s="35"/>
      <c r="ADD89" s="35"/>
      <c r="ADE89" s="35"/>
      <c r="ADF89" s="35"/>
      <c r="ADG89" s="35"/>
      <c r="ADH89" s="35"/>
      <c r="ADI89" s="35"/>
      <c r="ADJ89" s="35"/>
      <c r="ADK89" s="35"/>
      <c r="ADL89" s="35"/>
      <c r="ADM89" s="35"/>
      <c r="ADN89" s="35"/>
      <c r="ADO89" s="35"/>
      <c r="ADP89" s="35"/>
      <c r="ADQ89" s="35"/>
      <c r="ADR89" s="35"/>
      <c r="ADS89" s="35"/>
      <c r="ADT89" s="35"/>
      <c r="ADU89" s="35"/>
      <c r="ADV89" s="35"/>
      <c r="ADW89" s="35"/>
      <c r="ADX89" s="35"/>
      <c r="ADY89" s="35"/>
      <c r="ADZ89" s="35"/>
      <c r="AEA89" s="35"/>
      <c r="AEB89" s="35"/>
      <c r="AEC89" s="35"/>
      <c r="AED89" s="35"/>
      <c r="AEE89" s="35"/>
      <c r="AEF89" s="35"/>
      <c r="AEG89" s="35"/>
      <c r="AEH89" s="35"/>
      <c r="AEI89" s="35"/>
      <c r="AEJ89" s="35"/>
      <c r="AEK89" s="35"/>
      <c r="AEL89" s="35"/>
      <c r="AEM89" s="35"/>
      <c r="AEN89" s="35"/>
      <c r="AEO89" s="35"/>
      <c r="AEP89" s="35"/>
      <c r="AEQ89" s="35"/>
      <c r="AER89" s="35"/>
      <c r="AES89" s="35"/>
      <c r="AET89" s="35"/>
      <c r="AEU89" s="35"/>
      <c r="AEV89" s="35"/>
      <c r="AEW89" s="35"/>
      <c r="AEX89" s="35"/>
      <c r="AEY89" s="35"/>
      <c r="AEZ89" s="35"/>
      <c r="AFA89" s="35"/>
      <c r="AFB89" s="35"/>
      <c r="AFC89" s="35"/>
      <c r="AFD89" s="35"/>
      <c r="AFE89" s="35"/>
      <c r="AFF89" s="35"/>
      <c r="AFG89" s="35"/>
      <c r="AFH89" s="35"/>
      <c r="AFI89" s="35"/>
      <c r="AFJ89" s="35"/>
      <c r="AFK89" s="35"/>
      <c r="AFL89" s="35"/>
      <c r="AFM89" s="35"/>
      <c r="AFN89" s="35"/>
      <c r="AFO89" s="35"/>
      <c r="AFP89" s="35"/>
      <c r="AFQ89" s="35"/>
      <c r="AFR89" s="35"/>
      <c r="AFS89" s="35"/>
      <c r="AFT89" s="35"/>
      <c r="AFU89" s="35"/>
      <c r="AFV89" s="35"/>
      <c r="AFW89" s="35"/>
      <c r="AFX89" s="35"/>
      <c r="AFY89" s="35"/>
      <c r="AFZ89" s="35"/>
      <c r="AGA89" s="35"/>
      <c r="AGB89" s="35"/>
      <c r="AGC89" s="35"/>
      <c r="AGD89" s="35"/>
      <c r="AGE89" s="35"/>
      <c r="AGF89" s="35"/>
      <c r="AGG89" s="35"/>
      <c r="AGH89" s="35"/>
      <c r="AGI89" s="35"/>
      <c r="AGJ89" s="35"/>
      <c r="AGK89" s="35"/>
      <c r="AGL89" s="35"/>
      <c r="AGM89" s="35"/>
      <c r="AGN89" s="35"/>
      <c r="AGO89" s="35"/>
      <c r="AGP89" s="35"/>
      <c r="AGQ89" s="35"/>
      <c r="AGR89" s="35"/>
      <c r="AGS89" s="35"/>
      <c r="AGT89" s="35"/>
      <c r="AGU89" s="35"/>
      <c r="AGV89" s="35"/>
      <c r="AGW89" s="35"/>
      <c r="AGX89" s="35"/>
      <c r="AGY89" s="35"/>
      <c r="AGZ89" s="35"/>
      <c r="AHA89" s="35"/>
      <c r="AHB89" s="35"/>
      <c r="AHC89" s="35"/>
      <c r="AHD89" s="35"/>
      <c r="AHE89" s="35"/>
      <c r="AHF89" s="35"/>
      <c r="AHG89" s="35"/>
      <c r="AHH89" s="35"/>
      <c r="AHI89" s="35"/>
      <c r="AHJ89" s="35"/>
      <c r="AHK89" s="35"/>
      <c r="AHL89" s="35"/>
      <c r="AHM89" s="35"/>
      <c r="AHN89" s="35"/>
      <c r="AHO89" s="35"/>
      <c r="AHP89" s="35"/>
      <c r="AHQ89" s="35"/>
      <c r="AHR89" s="35"/>
      <c r="AHS89" s="35"/>
      <c r="AHT89" s="35"/>
      <c r="AHU89" s="35"/>
      <c r="AHV89" s="35"/>
      <c r="AHW89" s="35"/>
      <c r="AHX89" s="35"/>
      <c r="AHY89" s="35"/>
      <c r="AHZ89" s="35"/>
      <c r="AIA89" s="35"/>
      <c r="AIB89" s="35"/>
      <c r="AIC89" s="35"/>
      <c r="AID89" s="35"/>
      <c r="AIE89" s="35"/>
      <c r="AIF89" s="35"/>
      <c r="AIG89" s="35"/>
      <c r="AIH89" s="35"/>
      <c r="AII89" s="35"/>
      <c r="AIJ89" s="35"/>
      <c r="AIK89" s="35"/>
      <c r="AIL89" s="35"/>
      <c r="AIM89" s="35"/>
      <c r="AIN89" s="35"/>
      <c r="AIO89" s="35"/>
      <c r="AIP89" s="35"/>
      <c r="AIQ89" s="35"/>
      <c r="AIR89" s="35"/>
      <c r="AIS89" s="35"/>
      <c r="AIT89" s="35"/>
      <c r="AIU89" s="35"/>
      <c r="AIV89" s="35"/>
      <c r="AIW89" s="35"/>
      <c r="AIX89" s="35"/>
      <c r="AIY89" s="35"/>
      <c r="AIZ89" s="35"/>
      <c r="AJA89" s="35"/>
      <c r="AJB89" s="35"/>
      <c r="AJC89" s="35"/>
      <c r="AJD89" s="35"/>
      <c r="AJE89" s="35"/>
      <c r="AJF89" s="35"/>
      <c r="AJG89" s="35"/>
      <c r="AJH89" s="35"/>
      <c r="AJI89" s="35"/>
      <c r="AJJ89" s="35"/>
      <c r="AJK89" s="35"/>
      <c r="AJL89" s="35"/>
      <c r="AJM89" s="35"/>
      <c r="AJN89" s="35"/>
      <c r="AJO89" s="35"/>
      <c r="AJP89" s="35"/>
      <c r="AJQ89" s="35"/>
      <c r="AJR89" s="35"/>
      <c r="AJS89" s="35"/>
      <c r="AJT89" s="35"/>
      <c r="AJU89" s="35"/>
      <c r="AJV89" s="35"/>
      <c r="AJW89" s="35"/>
      <c r="AJX89" s="35"/>
      <c r="AJY89" s="35"/>
      <c r="AJZ89" s="35"/>
      <c r="AKA89" s="35"/>
      <c r="AKB89" s="35"/>
      <c r="AKC89" s="35"/>
      <c r="AKD89" s="35"/>
      <c r="AKE89" s="35"/>
      <c r="AKF89" s="35"/>
      <c r="AKG89" s="35"/>
      <c r="AKH89" s="35"/>
      <c r="AKI89" s="35"/>
      <c r="AKJ89" s="35"/>
      <c r="AKK89" s="35"/>
      <c r="AKL89" s="35"/>
      <c r="AKM89" s="35"/>
      <c r="AKN89" s="35"/>
      <c r="AKO89" s="35"/>
      <c r="AKP89" s="35"/>
      <c r="AKQ89" s="35"/>
      <c r="AKR89" s="35"/>
      <c r="AKS89" s="35"/>
      <c r="AKT89" s="35"/>
      <c r="AKU89" s="35"/>
      <c r="AKV89" s="35"/>
      <c r="AKW89" s="35"/>
      <c r="AKX89" s="35"/>
      <c r="AKY89" s="35"/>
      <c r="AKZ89" s="35"/>
      <c r="ALA89" s="35"/>
      <c r="ALB89" s="35"/>
      <c r="ALC89" s="35"/>
      <c r="ALD89" s="35"/>
      <c r="ALE89" s="35"/>
      <c r="ALF89" s="35"/>
      <c r="ALG89" s="35"/>
      <c r="ALH89" s="35"/>
      <c r="ALI89" s="35"/>
      <c r="ALJ89" s="35"/>
      <c r="ALK89" s="35"/>
      <c r="ALL89" s="35"/>
      <c r="ALM89" s="35"/>
      <c r="ALN89" s="35"/>
      <c r="ALO89" s="35"/>
      <c r="ALP89" s="35"/>
      <c r="ALQ89" s="35"/>
      <c r="ALR89" s="35"/>
      <c r="ALS89" s="35"/>
      <c r="ALT89" s="35"/>
      <c r="ALU89" s="35"/>
      <c r="ALV89" s="35"/>
      <c r="ALW89" s="35"/>
      <c r="ALX89" s="35"/>
      <c r="ALY89" s="35"/>
      <c r="ALZ89" s="35"/>
      <c r="AMA89" s="35"/>
      <c r="AMB89" s="35"/>
      <c r="AMC89" s="35"/>
      <c r="AMD89" s="35"/>
      <c r="AME89" s="35"/>
      <c r="AMF89" s="35"/>
      <c r="AMG89" s="35"/>
      <c r="AMH89" s="35"/>
      <c r="AMI89" s="35"/>
      <c r="AMJ89" s="35"/>
      <c r="AMK89" s="35"/>
      <c r="AML89" s="35"/>
      <c r="AMM89" s="35"/>
      <c r="AMN89" s="35"/>
      <c r="AMO89" s="35"/>
      <c r="AMP89" s="35"/>
      <c r="AMQ89" s="35"/>
      <c r="AMR89" s="35"/>
      <c r="AMS89" s="35"/>
      <c r="AMT89" s="35"/>
      <c r="AMU89" s="35"/>
      <c r="AMV89" s="35"/>
      <c r="AMW89" s="35"/>
      <c r="AMX89" s="35"/>
      <c r="AMY89" s="35"/>
      <c r="AMZ89" s="35"/>
      <c r="ANA89" s="35"/>
      <c r="ANB89" s="35"/>
      <c r="ANC89" s="35"/>
      <c r="AND89" s="35"/>
      <c r="ANE89" s="35"/>
      <c r="ANF89" s="35"/>
      <c r="ANG89" s="35"/>
      <c r="ANH89" s="35"/>
      <c r="ANI89" s="35"/>
      <c r="ANJ89" s="35"/>
      <c r="ANK89" s="35"/>
      <c r="ANL89" s="35"/>
      <c r="ANM89" s="35"/>
      <c r="ANN89" s="35"/>
      <c r="ANO89" s="35"/>
      <c r="ANP89" s="35"/>
      <c r="ANQ89" s="35"/>
      <c r="ANR89" s="35"/>
      <c r="ANS89" s="35"/>
      <c r="ANT89" s="35"/>
      <c r="ANU89" s="35"/>
      <c r="ANV89" s="35"/>
      <c r="ANW89" s="35"/>
      <c r="ANX89" s="35"/>
      <c r="ANY89" s="35"/>
      <c r="ANZ89" s="35"/>
      <c r="AOA89" s="35"/>
      <c r="AOB89" s="35"/>
      <c r="AOC89" s="35"/>
      <c r="AOD89" s="35"/>
      <c r="AOE89" s="35"/>
      <c r="AOF89" s="35"/>
      <c r="AOG89" s="35"/>
      <c r="AOH89" s="35"/>
      <c r="AOI89" s="35"/>
      <c r="AOJ89" s="35"/>
      <c r="AOK89" s="35"/>
      <c r="AOL89" s="35"/>
      <c r="AOM89" s="35"/>
      <c r="AON89" s="35"/>
      <c r="AOO89" s="35"/>
      <c r="AOP89" s="35"/>
      <c r="AOQ89" s="35"/>
      <c r="AOR89" s="35"/>
      <c r="AOS89" s="35"/>
      <c r="AOT89" s="35"/>
      <c r="AOU89" s="35"/>
      <c r="AOV89" s="35"/>
      <c r="AOW89" s="35"/>
      <c r="AOX89" s="35"/>
      <c r="AOY89" s="35"/>
      <c r="AOZ89" s="35"/>
      <c r="APA89" s="35"/>
      <c r="APB89" s="35"/>
      <c r="APC89" s="35"/>
      <c r="APD89" s="35"/>
      <c r="APE89" s="35"/>
      <c r="APF89" s="35"/>
      <c r="APG89" s="35"/>
      <c r="APH89" s="35"/>
      <c r="API89" s="35"/>
      <c r="APJ89" s="35"/>
      <c r="APK89" s="35"/>
      <c r="APL89" s="35"/>
      <c r="APM89" s="35"/>
      <c r="APN89" s="35"/>
      <c r="APO89" s="35"/>
      <c r="APP89" s="35"/>
      <c r="APQ89" s="35"/>
      <c r="APR89" s="35"/>
      <c r="APS89" s="35"/>
      <c r="APT89" s="35"/>
      <c r="APU89" s="35"/>
      <c r="APV89" s="35"/>
      <c r="APW89" s="35"/>
      <c r="APX89" s="35"/>
      <c r="APY89" s="35"/>
      <c r="APZ89" s="35"/>
      <c r="AQA89" s="35"/>
      <c r="AQB89" s="35"/>
      <c r="AQC89" s="35"/>
      <c r="AQD89" s="35"/>
      <c r="AQE89" s="35"/>
      <c r="AQF89" s="35"/>
      <c r="AQG89" s="35"/>
      <c r="AQH89" s="35"/>
      <c r="AQI89" s="35"/>
      <c r="AQJ89" s="35"/>
      <c r="AQK89" s="35"/>
      <c r="AQL89" s="35"/>
      <c r="AQM89" s="35"/>
      <c r="AQN89" s="35"/>
      <c r="AQO89" s="35"/>
      <c r="AQP89" s="35"/>
      <c r="AQQ89" s="35"/>
      <c r="AQR89" s="35"/>
      <c r="AQS89" s="35"/>
      <c r="AQT89" s="35"/>
      <c r="AQU89" s="35"/>
      <c r="AQV89" s="35"/>
      <c r="AQW89" s="35"/>
      <c r="AQX89" s="35"/>
      <c r="AQY89" s="35"/>
      <c r="AQZ89" s="35"/>
      <c r="ARA89" s="35"/>
      <c r="ARB89" s="35"/>
      <c r="ARC89" s="35"/>
      <c r="ARD89" s="35"/>
      <c r="ARE89" s="35"/>
      <c r="ARF89" s="35"/>
      <c r="ARG89" s="35"/>
      <c r="ARH89" s="35"/>
      <c r="ARI89" s="35"/>
      <c r="ARJ89" s="35"/>
      <c r="ARK89" s="35"/>
      <c r="ARL89" s="35"/>
      <c r="ARM89" s="35"/>
      <c r="ARN89" s="35"/>
      <c r="ARO89" s="35"/>
      <c r="ARP89" s="35"/>
      <c r="ARQ89" s="35"/>
      <c r="ARR89" s="35"/>
      <c r="ARS89" s="35"/>
      <c r="ART89" s="35"/>
      <c r="ARU89" s="35"/>
      <c r="ARV89" s="35"/>
      <c r="ARW89" s="35"/>
      <c r="ARX89" s="35"/>
      <c r="ARY89" s="35"/>
      <c r="ARZ89" s="35"/>
      <c r="ASA89" s="35"/>
      <c r="ASB89" s="35"/>
      <c r="ASC89" s="35"/>
      <c r="ASD89" s="35"/>
      <c r="ASE89" s="35"/>
      <c r="ASF89" s="35"/>
      <c r="ASG89" s="35"/>
      <c r="ASH89" s="35"/>
      <c r="ASI89" s="35"/>
      <c r="ASJ89" s="35"/>
      <c r="ASK89" s="35"/>
      <c r="ASL89" s="35"/>
      <c r="ASM89" s="35"/>
      <c r="ASN89" s="35"/>
      <c r="ASO89" s="35"/>
      <c r="ASP89" s="35"/>
      <c r="ASQ89" s="35"/>
      <c r="ASR89" s="35"/>
      <c r="ASS89" s="35"/>
      <c r="AST89" s="35"/>
      <c r="ASU89" s="35"/>
      <c r="ASV89" s="35"/>
      <c r="ASW89" s="35"/>
      <c r="ASX89" s="35"/>
      <c r="ASY89" s="35"/>
      <c r="ASZ89" s="35"/>
      <c r="ATA89" s="35"/>
      <c r="ATB89" s="35"/>
      <c r="ATC89" s="35"/>
      <c r="ATD89" s="35"/>
      <c r="ATE89" s="35"/>
      <c r="ATF89" s="35"/>
      <c r="ATG89" s="35"/>
      <c r="ATH89" s="35"/>
      <c r="ATI89" s="35"/>
      <c r="ATJ89" s="35"/>
      <c r="ATK89" s="35"/>
      <c r="ATL89" s="35"/>
      <c r="ATM89" s="35"/>
      <c r="ATN89" s="35"/>
      <c r="ATO89" s="35"/>
      <c r="ATP89" s="35"/>
      <c r="ATQ89" s="35"/>
      <c r="ATR89" s="35"/>
      <c r="ATS89" s="35"/>
      <c r="ATT89" s="35"/>
      <c r="ATU89" s="35"/>
      <c r="ATV89" s="35"/>
      <c r="ATW89" s="35"/>
      <c r="ATX89" s="35"/>
      <c r="ATY89" s="35"/>
      <c r="ATZ89" s="35"/>
      <c r="AUA89" s="35"/>
      <c r="AUB89" s="35"/>
      <c r="AUC89" s="35"/>
      <c r="AUD89" s="35"/>
      <c r="AUE89" s="35"/>
      <c r="AUF89" s="35"/>
      <c r="AUG89" s="35"/>
      <c r="AUH89" s="35"/>
      <c r="AUI89" s="35"/>
      <c r="AUJ89" s="35"/>
      <c r="AUK89" s="35"/>
      <c r="AUL89" s="35"/>
      <c r="AUM89" s="35"/>
      <c r="AUN89" s="35"/>
      <c r="AUO89" s="35"/>
      <c r="AUP89" s="35"/>
      <c r="AUQ89" s="35"/>
      <c r="AUR89" s="35"/>
      <c r="AUS89" s="35"/>
      <c r="AUT89" s="35"/>
      <c r="AUU89" s="35"/>
      <c r="AUV89" s="35"/>
      <c r="AUW89" s="35"/>
      <c r="AUX89" s="35"/>
      <c r="AUY89" s="35"/>
      <c r="AUZ89" s="35"/>
      <c r="AVA89" s="35"/>
      <c r="AVB89" s="35"/>
      <c r="AVC89" s="35"/>
      <c r="AVD89" s="35"/>
      <c r="AVE89" s="35"/>
      <c r="AVF89" s="35"/>
      <c r="AVG89" s="35"/>
      <c r="AVH89" s="35"/>
      <c r="AVI89" s="35"/>
      <c r="AVJ89" s="35"/>
      <c r="AVK89" s="35"/>
      <c r="AVL89" s="35"/>
      <c r="AVM89" s="35"/>
      <c r="AVN89" s="35"/>
      <c r="AVO89" s="35"/>
      <c r="AVP89" s="35"/>
      <c r="AVQ89" s="35"/>
      <c r="AVR89" s="35"/>
      <c r="AVS89" s="35"/>
      <c r="AVT89" s="35"/>
      <c r="AVU89" s="35"/>
      <c r="AVV89" s="35"/>
      <c r="AVW89" s="35"/>
      <c r="AVX89" s="35"/>
      <c r="AVY89" s="35"/>
      <c r="AVZ89" s="35"/>
      <c r="AWA89" s="35"/>
      <c r="AWB89" s="35"/>
      <c r="AWC89" s="35"/>
      <c r="AWD89" s="35"/>
      <c r="AWE89" s="35"/>
      <c r="AWF89" s="35"/>
      <c r="AWG89" s="35"/>
      <c r="AWH89" s="35"/>
      <c r="AWI89" s="35"/>
      <c r="AWJ89" s="35"/>
      <c r="AWK89" s="35"/>
      <c r="AWL89" s="35"/>
      <c r="AWM89" s="35"/>
      <c r="AWN89" s="35"/>
      <c r="AWO89" s="35"/>
      <c r="AWP89" s="35"/>
      <c r="AWQ89" s="35"/>
      <c r="AWR89" s="35"/>
      <c r="AWS89" s="35"/>
      <c r="AWT89" s="35"/>
      <c r="AWU89" s="35"/>
      <c r="AWV89" s="35"/>
      <c r="AWW89" s="35"/>
      <c r="AWX89" s="35"/>
      <c r="AWY89" s="35"/>
      <c r="AWZ89" s="35"/>
      <c r="AXA89" s="35"/>
      <c r="AXB89" s="35"/>
      <c r="AXC89" s="35"/>
      <c r="AXD89" s="35"/>
      <c r="AXE89" s="35"/>
      <c r="AXF89" s="35"/>
      <c r="AXG89" s="35"/>
      <c r="AXH89" s="35"/>
      <c r="AXI89" s="35"/>
      <c r="AXJ89" s="35"/>
      <c r="AXK89" s="35"/>
      <c r="AXL89" s="35"/>
      <c r="AXM89" s="35"/>
      <c r="AXN89" s="35"/>
      <c r="AXO89" s="35"/>
      <c r="AXP89" s="35"/>
      <c r="AXQ89" s="35"/>
      <c r="AXR89" s="35"/>
      <c r="AXS89" s="35"/>
      <c r="AXT89" s="35"/>
      <c r="AXU89" s="35"/>
      <c r="AXV89" s="35"/>
      <c r="AXW89" s="35"/>
      <c r="AXX89" s="35"/>
      <c r="AXY89" s="35"/>
      <c r="AXZ89" s="35"/>
      <c r="AYA89" s="35"/>
      <c r="AYB89" s="35"/>
      <c r="AYC89" s="35"/>
      <c r="AYD89" s="35"/>
      <c r="AYE89" s="35"/>
      <c r="AYF89" s="35"/>
      <c r="AYG89" s="35"/>
      <c r="AYH89" s="35"/>
      <c r="AYI89" s="35"/>
      <c r="AYJ89" s="35"/>
      <c r="AYK89" s="35"/>
      <c r="AYL89" s="35"/>
      <c r="AYM89" s="35"/>
      <c r="AYN89" s="35"/>
      <c r="AYO89" s="35"/>
      <c r="AYP89" s="35"/>
      <c r="AYQ89" s="35"/>
      <c r="AYR89" s="35"/>
      <c r="AYS89" s="35"/>
      <c r="AYT89" s="35"/>
      <c r="AYU89" s="35"/>
      <c r="AYV89" s="35"/>
      <c r="AYW89" s="35"/>
      <c r="AYX89" s="35"/>
      <c r="AYY89" s="35"/>
      <c r="AYZ89" s="35"/>
      <c r="AZA89" s="35"/>
      <c r="AZB89" s="35"/>
      <c r="AZC89" s="35"/>
      <c r="AZD89" s="35"/>
      <c r="AZE89" s="35"/>
      <c r="AZF89" s="35"/>
      <c r="AZG89" s="35"/>
      <c r="AZH89" s="35"/>
      <c r="AZI89" s="35"/>
      <c r="AZJ89" s="35"/>
      <c r="AZK89" s="35"/>
      <c r="AZL89" s="35"/>
      <c r="AZM89" s="35"/>
      <c r="AZN89" s="35"/>
      <c r="AZO89" s="35"/>
      <c r="AZP89" s="35"/>
      <c r="AZQ89" s="35"/>
      <c r="AZR89" s="35"/>
      <c r="AZS89" s="35"/>
      <c r="AZT89" s="35"/>
      <c r="AZU89" s="35"/>
      <c r="AZV89" s="35"/>
      <c r="AZW89" s="35"/>
      <c r="AZX89" s="35"/>
      <c r="AZY89" s="35"/>
      <c r="AZZ89" s="35"/>
      <c r="BAA89" s="35"/>
      <c r="BAB89" s="35"/>
      <c r="BAC89" s="35"/>
      <c r="BAD89" s="35"/>
      <c r="BAE89" s="35"/>
      <c r="BAF89" s="35"/>
      <c r="BAG89" s="35"/>
      <c r="BAH89" s="35"/>
      <c r="BAI89" s="35"/>
      <c r="BAJ89" s="35"/>
      <c r="BAK89" s="35"/>
      <c r="BAL89" s="35"/>
      <c r="BAM89" s="35"/>
      <c r="BAN89" s="35"/>
      <c r="BAO89" s="35"/>
      <c r="BAP89" s="35"/>
      <c r="BAQ89" s="35"/>
      <c r="BAR89" s="35"/>
      <c r="BAS89" s="35"/>
      <c r="BAT89" s="35"/>
      <c r="BAU89" s="35"/>
      <c r="BAV89" s="35"/>
      <c r="BAW89" s="35"/>
      <c r="BAX89" s="35"/>
      <c r="BAY89" s="35"/>
      <c r="BAZ89" s="35"/>
      <c r="BBA89" s="35"/>
      <c r="BBB89" s="35"/>
      <c r="BBC89" s="35"/>
      <c r="BBD89" s="35"/>
      <c r="BBE89" s="35"/>
      <c r="BBF89" s="35"/>
      <c r="BBG89" s="35"/>
      <c r="BBH89" s="35"/>
      <c r="BBI89" s="35"/>
      <c r="BBJ89" s="35"/>
      <c r="BBK89" s="35"/>
      <c r="BBL89" s="35"/>
      <c r="BBM89" s="35"/>
      <c r="BBN89" s="35"/>
      <c r="BBO89" s="35"/>
      <c r="BBP89" s="35"/>
      <c r="BBQ89" s="35"/>
      <c r="BBR89" s="35"/>
      <c r="BBS89" s="35"/>
      <c r="BBT89" s="35"/>
      <c r="BBU89" s="35"/>
      <c r="BBV89" s="35"/>
      <c r="BBW89" s="35"/>
      <c r="BBX89" s="35"/>
      <c r="BBY89" s="35"/>
      <c r="BBZ89" s="35"/>
      <c r="BCA89" s="35"/>
      <c r="BCB89" s="35"/>
      <c r="BCC89" s="35"/>
      <c r="BCD89" s="35"/>
      <c r="BCE89" s="35"/>
      <c r="BCF89" s="35"/>
      <c r="BCG89" s="35"/>
      <c r="BCH89" s="35"/>
      <c r="BCI89" s="35"/>
      <c r="BCJ89" s="35"/>
      <c r="BCK89" s="35"/>
      <c r="BCL89" s="35"/>
      <c r="BCM89" s="35"/>
      <c r="BCN89" s="35"/>
      <c r="BCO89" s="35"/>
      <c r="BCP89" s="35"/>
      <c r="BCQ89" s="35"/>
      <c r="BCR89" s="35"/>
      <c r="BCS89" s="35"/>
      <c r="BCT89" s="35"/>
      <c r="BCU89" s="35"/>
      <c r="BCV89" s="35"/>
      <c r="BCW89" s="35"/>
      <c r="BCX89" s="35"/>
      <c r="BCY89" s="35"/>
      <c r="BCZ89" s="35"/>
      <c r="BDA89" s="35"/>
      <c r="BDB89" s="35"/>
      <c r="BDC89" s="35"/>
      <c r="BDD89" s="35"/>
      <c r="BDE89" s="35"/>
      <c r="BDF89" s="35"/>
      <c r="BDG89" s="35"/>
      <c r="BDH89" s="35"/>
      <c r="BDI89" s="35"/>
      <c r="BDJ89" s="35"/>
      <c r="BDK89" s="35"/>
      <c r="BDL89" s="35"/>
      <c r="BDM89" s="35"/>
      <c r="BDN89" s="35"/>
      <c r="BDO89" s="35"/>
      <c r="BDP89" s="35"/>
      <c r="BDQ89" s="35"/>
      <c r="BDR89" s="35"/>
      <c r="BDS89" s="35"/>
      <c r="BDT89" s="35"/>
      <c r="BDU89" s="35"/>
      <c r="BDV89" s="35"/>
      <c r="BDW89" s="35"/>
      <c r="BDX89" s="35"/>
      <c r="BDY89" s="35"/>
      <c r="BDZ89" s="35"/>
      <c r="BEA89" s="35"/>
      <c r="BEB89" s="35"/>
      <c r="BEC89" s="35"/>
      <c r="BED89" s="35"/>
      <c r="BEE89" s="35"/>
      <c r="BEF89" s="35"/>
      <c r="BEG89" s="35"/>
      <c r="BEH89" s="35"/>
      <c r="BEI89" s="35"/>
      <c r="BEJ89" s="35"/>
      <c r="BEK89" s="35"/>
      <c r="BEL89" s="35"/>
      <c r="BEM89" s="35"/>
      <c r="BEN89" s="35"/>
      <c r="BEO89" s="35"/>
      <c r="BEP89" s="35"/>
      <c r="BEQ89" s="35"/>
      <c r="BER89" s="35"/>
      <c r="BES89" s="35"/>
      <c r="BET89" s="35"/>
      <c r="BEU89" s="35"/>
      <c r="BEV89" s="35"/>
      <c r="BEW89" s="35"/>
      <c r="BEX89" s="35"/>
      <c r="BEY89" s="35"/>
      <c r="BEZ89" s="35"/>
      <c r="BFA89" s="35"/>
      <c r="BFB89" s="35"/>
      <c r="BFC89" s="35"/>
      <c r="BFD89" s="35"/>
      <c r="BFE89" s="35"/>
      <c r="BFF89" s="35"/>
      <c r="BFG89" s="35"/>
      <c r="BFH89" s="35"/>
      <c r="BFI89" s="35"/>
      <c r="BFJ89" s="35"/>
      <c r="BFK89" s="35"/>
      <c r="BFL89" s="35"/>
      <c r="BFM89" s="35"/>
      <c r="BFN89" s="35"/>
      <c r="BFO89" s="35"/>
      <c r="BFP89" s="35"/>
      <c r="BFQ89" s="35"/>
      <c r="BFR89" s="35"/>
      <c r="BFS89" s="35"/>
      <c r="BFT89" s="35"/>
      <c r="BFU89" s="35"/>
      <c r="BFV89" s="35"/>
      <c r="BFW89" s="35"/>
      <c r="BFX89" s="35"/>
      <c r="BFY89" s="35"/>
      <c r="BFZ89" s="35"/>
      <c r="BGA89" s="35"/>
      <c r="BGB89" s="35"/>
      <c r="BGC89" s="35"/>
      <c r="BGD89" s="35"/>
      <c r="BGE89" s="35"/>
      <c r="BGF89" s="35"/>
      <c r="BGG89" s="35"/>
      <c r="BGH89" s="35"/>
      <c r="BGI89" s="35"/>
      <c r="BGJ89" s="35"/>
      <c r="BGK89" s="35"/>
      <c r="BGL89" s="35"/>
      <c r="BGM89" s="35"/>
      <c r="BGN89" s="35"/>
      <c r="BGO89" s="35"/>
      <c r="BGP89" s="35"/>
      <c r="BGQ89" s="35"/>
      <c r="BGR89" s="35"/>
      <c r="BGS89" s="35"/>
      <c r="BGT89" s="35"/>
      <c r="BGU89" s="35"/>
      <c r="BGV89" s="35"/>
      <c r="BGW89" s="35"/>
      <c r="BGX89" s="35"/>
      <c r="BGY89" s="35"/>
      <c r="BGZ89" s="35"/>
      <c r="BHA89" s="35"/>
      <c r="BHB89" s="35"/>
      <c r="BHC89" s="35"/>
      <c r="BHD89" s="35"/>
      <c r="BHE89" s="35"/>
      <c r="BHF89" s="35"/>
      <c r="BHG89" s="35"/>
      <c r="BHH89" s="35"/>
      <c r="BHI89" s="35"/>
      <c r="BHJ89" s="35"/>
      <c r="BHK89" s="35"/>
      <c r="BHL89" s="35"/>
      <c r="BHM89" s="35"/>
      <c r="BHN89" s="35"/>
      <c r="BHO89" s="35"/>
      <c r="BHP89" s="35"/>
      <c r="BHQ89" s="35"/>
      <c r="BHR89" s="35"/>
      <c r="BHS89" s="35"/>
      <c r="BHT89" s="35"/>
      <c r="BHU89" s="35"/>
      <c r="BHV89" s="35"/>
      <c r="BHW89" s="35"/>
      <c r="BHX89" s="35"/>
      <c r="BHY89" s="35"/>
      <c r="BHZ89" s="35"/>
      <c r="BIA89" s="35"/>
      <c r="BIB89" s="35"/>
      <c r="BIC89" s="35"/>
      <c r="BID89" s="35"/>
      <c r="BIE89" s="35"/>
      <c r="BIF89" s="35"/>
      <c r="BIG89" s="35"/>
      <c r="BIH89" s="35"/>
      <c r="BII89" s="35"/>
      <c r="BIJ89" s="35"/>
      <c r="BIK89" s="35"/>
      <c r="BIL89" s="35"/>
      <c r="BIM89" s="35"/>
      <c r="BIN89" s="35"/>
      <c r="BIO89" s="35"/>
      <c r="BIP89" s="35"/>
      <c r="BIQ89" s="35"/>
      <c r="BIR89" s="35"/>
      <c r="BIS89" s="35"/>
      <c r="BIT89" s="35"/>
      <c r="BIU89" s="35"/>
      <c r="BIV89" s="35"/>
      <c r="BIW89" s="35"/>
      <c r="BIX89" s="35"/>
      <c r="BIY89" s="35"/>
      <c r="BIZ89" s="35"/>
      <c r="BJA89" s="35"/>
      <c r="BJB89" s="35"/>
      <c r="BJC89" s="35"/>
      <c r="BJD89" s="35"/>
      <c r="BJE89" s="35"/>
      <c r="BJF89" s="35"/>
      <c r="BJG89" s="35"/>
      <c r="BJH89" s="35"/>
      <c r="BJI89" s="35"/>
      <c r="BJJ89" s="35"/>
      <c r="BJK89" s="35"/>
      <c r="BJL89" s="35"/>
      <c r="BJM89" s="35"/>
      <c r="BJN89" s="35"/>
      <c r="BJO89" s="35"/>
      <c r="BJP89" s="35"/>
      <c r="BJQ89" s="35"/>
      <c r="BJR89" s="35"/>
      <c r="BJS89" s="35"/>
      <c r="BJT89" s="35"/>
      <c r="BJU89" s="35"/>
      <c r="BJV89" s="35"/>
      <c r="BJW89" s="35"/>
      <c r="BJX89" s="35"/>
      <c r="BJY89" s="35"/>
      <c r="BJZ89" s="35"/>
      <c r="BKA89" s="35"/>
      <c r="BKB89" s="35"/>
      <c r="BKC89" s="35"/>
      <c r="BKD89" s="35"/>
      <c r="BKE89" s="35"/>
      <c r="BKF89" s="35"/>
      <c r="BKG89" s="35"/>
      <c r="BKH89" s="35"/>
      <c r="BKI89" s="35"/>
      <c r="BKJ89" s="35"/>
      <c r="BKK89" s="35"/>
      <c r="BKL89" s="35"/>
      <c r="BKM89" s="35"/>
      <c r="BKN89" s="35"/>
      <c r="BKO89" s="35"/>
      <c r="BKP89" s="35"/>
      <c r="BKQ89" s="35"/>
      <c r="BKR89" s="35"/>
      <c r="BKS89" s="35"/>
      <c r="BKT89" s="35"/>
      <c r="BKU89" s="35"/>
      <c r="BKV89" s="35"/>
      <c r="BKW89" s="35"/>
      <c r="BKX89" s="35"/>
      <c r="BKY89" s="35"/>
      <c r="BKZ89" s="35"/>
      <c r="BLA89" s="35"/>
      <c r="BLB89" s="35"/>
      <c r="BLC89" s="35"/>
      <c r="BLD89" s="35"/>
      <c r="BLE89" s="35"/>
      <c r="BLF89" s="35"/>
      <c r="BLG89" s="35"/>
      <c r="BLH89" s="35"/>
      <c r="BLI89" s="35"/>
      <c r="BLJ89" s="35"/>
      <c r="BLK89" s="35"/>
      <c r="BLL89" s="35"/>
      <c r="BLM89" s="35"/>
      <c r="BLN89" s="35"/>
      <c r="BLO89" s="35"/>
      <c r="BLP89" s="35"/>
      <c r="BLQ89" s="35"/>
      <c r="BLR89" s="35"/>
      <c r="BLS89" s="35"/>
      <c r="BLT89" s="35"/>
      <c r="BLU89" s="35"/>
      <c r="BLV89" s="35"/>
      <c r="BLW89" s="35"/>
      <c r="BLX89" s="35"/>
      <c r="BLY89" s="35"/>
      <c r="BLZ89" s="35"/>
      <c r="BMA89" s="35"/>
      <c r="BMB89" s="35"/>
      <c r="BMC89" s="35"/>
      <c r="BMD89" s="35"/>
      <c r="BME89" s="35"/>
      <c r="BMF89" s="35"/>
      <c r="BMG89" s="35"/>
      <c r="BMH89" s="35"/>
      <c r="BMI89" s="35"/>
      <c r="BMJ89" s="35"/>
      <c r="BMK89" s="35"/>
      <c r="BML89" s="35"/>
      <c r="BMM89" s="35"/>
      <c r="BMN89" s="35"/>
      <c r="BMO89" s="35"/>
      <c r="BMP89" s="35"/>
      <c r="BMQ89" s="35"/>
      <c r="BMR89" s="35"/>
      <c r="BMS89" s="35"/>
      <c r="BMT89" s="35"/>
      <c r="BMU89" s="35"/>
      <c r="BMV89" s="35"/>
      <c r="BMW89" s="35"/>
      <c r="BMX89" s="35"/>
      <c r="BMY89" s="35"/>
      <c r="BMZ89" s="35"/>
      <c r="BNA89" s="35"/>
      <c r="BNB89" s="35"/>
      <c r="BNC89" s="35"/>
      <c r="BND89" s="35"/>
      <c r="BNE89" s="35"/>
      <c r="BNF89" s="35"/>
      <c r="BNG89" s="35"/>
      <c r="BNH89" s="35"/>
      <c r="BNI89" s="35"/>
      <c r="BNJ89" s="35"/>
      <c r="BNK89" s="35"/>
      <c r="BNL89" s="35"/>
      <c r="BNM89" s="35"/>
      <c r="BNN89" s="35"/>
      <c r="BNO89" s="35"/>
      <c r="BNP89" s="35"/>
      <c r="BNQ89" s="35"/>
      <c r="BNR89" s="35"/>
      <c r="BNS89" s="35"/>
      <c r="BNT89" s="35"/>
      <c r="BNU89" s="35"/>
      <c r="BNV89" s="35"/>
      <c r="BNW89" s="35"/>
      <c r="BNX89" s="35"/>
      <c r="BNY89" s="35"/>
      <c r="BNZ89" s="35"/>
      <c r="BOA89" s="35"/>
      <c r="BOB89" s="35"/>
      <c r="BOC89" s="35"/>
      <c r="BOD89" s="35"/>
      <c r="BOE89" s="35"/>
      <c r="BOF89" s="35"/>
      <c r="BOG89" s="35"/>
      <c r="BOH89" s="35"/>
      <c r="BOI89" s="35"/>
      <c r="BOJ89" s="35"/>
      <c r="BOK89" s="35"/>
      <c r="BOL89" s="35"/>
      <c r="BOM89" s="35"/>
      <c r="BON89" s="35"/>
      <c r="BOO89" s="35"/>
      <c r="BOP89" s="35"/>
      <c r="BOQ89" s="35"/>
      <c r="BOR89" s="35"/>
      <c r="BOS89" s="35"/>
      <c r="BOT89" s="35"/>
      <c r="BOU89" s="35"/>
      <c r="BOV89" s="35"/>
      <c r="BOW89" s="35"/>
      <c r="BOX89" s="35"/>
      <c r="BOY89" s="35"/>
      <c r="BOZ89" s="35"/>
      <c r="BPA89" s="35"/>
      <c r="BPB89" s="35"/>
      <c r="BPC89" s="35"/>
      <c r="BPD89" s="35"/>
      <c r="BPE89" s="35"/>
      <c r="BPF89" s="35"/>
      <c r="BPG89" s="35"/>
      <c r="BPH89" s="35"/>
      <c r="BPI89" s="35"/>
      <c r="BPJ89" s="35"/>
      <c r="BPK89" s="35"/>
      <c r="BPL89" s="35"/>
      <c r="BPM89" s="35"/>
      <c r="BPN89" s="35"/>
      <c r="BPO89" s="35"/>
      <c r="BPP89" s="35"/>
      <c r="BPQ89" s="35"/>
      <c r="BPR89" s="35"/>
      <c r="BPS89" s="35"/>
      <c r="BPT89" s="35"/>
      <c r="BPU89" s="35"/>
      <c r="BPV89" s="35"/>
      <c r="BPW89" s="35"/>
      <c r="BPX89" s="35"/>
      <c r="BPY89" s="35"/>
      <c r="BPZ89" s="35"/>
      <c r="BQA89" s="35"/>
      <c r="BQB89" s="35"/>
      <c r="BQC89" s="35"/>
      <c r="BQD89" s="35"/>
      <c r="BQE89" s="35"/>
      <c r="BQF89" s="35"/>
      <c r="BQG89" s="35"/>
      <c r="BQH89" s="35"/>
      <c r="BQI89" s="35"/>
      <c r="BQJ89" s="35"/>
      <c r="BQK89" s="35"/>
      <c r="BQL89" s="35"/>
      <c r="BQM89" s="35"/>
      <c r="BQN89" s="35"/>
      <c r="BQO89" s="35"/>
      <c r="BQP89" s="35"/>
      <c r="BQQ89" s="35"/>
      <c r="BQR89" s="35"/>
      <c r="BQS89" s="35"/>
      <c r="BQT89" s="35"/>
      <c r="BQU89" s="35"/>
      <c r="BQV89" s="35"/>
      <c r="BQW89" s="35"/>
      <c r="BQX89" s="35"/>
      <c r="BQY89" s="35"/>
      <c r="BQZ89" s="35"/>
      <c r="BRA89" s="35"/>
      <c r="BRB89" s="35"/>
      <c r="BRC89" s="35"/>
      <c r="BRD89" s="35"/>
      <c r="BRE89" s="35"/>
      <c r="BRF89" s="35"/>
      <c r="BRG89" s="35"/>
      <c r="BRH89" s="35"/>
      <c r="BRI89" s="35"/>
      <c r="BRJ89" s="35"/>
      <c r="BRK89" s="35"/>
      <c r="BRL89" s="35"/>
      <c r="BRM89" s="35"/>
      <c r="BRN89" s="35"/>
      <c r="BRO89" s="35"/>
      <c r="BRP89" s="35"/>
      <c r="BRQ89" s="35"/>
      <c r="BRR89" s="35"/>
      <c r="BRS89" s="35"/>
      <c r="BRT89" s="35"/>
      <c r="BRU89" s="35"/>
      <c r="BRV89" s="35"/>
      <c r="BRW89" s="35"/>
      <c r="BRX89" s="35"/>
      <c r="BRY89" s="35"/>
      <c r="BRZ89" s="35"/>
      <c r="BSA89" s="35"/>
      <c r="BSB89" s="35"/>
      <c r="BSC89" s="35"/>
      <c r="BSD89" s="35"/>
      <c r="BSE89" s="35"/>
      <c r="BSF89" s="35"/>
      <c r="BSG89" s="35"/>
      <c r="BSH89" s="35"/>
      <c r="BSI89" s="35"/>
      <c r="BSJ89" s="35"/>
      <c r="BSK89" s="35"/>
      <c r="BSL89" s="35"/>
      <c r="BSM89" s="35"/>
      <c r="BSN89" s="35"/>
      <c r="BSO89" s="35"/>
      <c r="BSP89" s="35"/>
      <c r="BSQ89" s="35"/>
      <c r="BSR89" s="35"/>
      <c r="BSS89" s="35"/>
      <c r="BST89" s="35"/>
      <c r="BSU89" s="35"/>
      <c r="BSV89" s="35"/>
      <c r="BSW89" s="35"/>
      <c r="BSX89" s="35"/>
      <c r="BSY89" s="35"/>
      <c r="BSZ89" s="35"/>
      <c r="BTA89" s="35"/>
      <c r="BTB89" s="35"/>
      <c r="BTC89" s="35"/>
      <c r="BTD89" s="35"/>
      <c r="BTE89" s="35"/>
      <c r="BTF89" s="35"/>
      <c r="BTG89" s="35"/>
      <c r="BTH89" s="35"/>
      <c r="BTI89" s="35"/>
      <c r="BTJ89" s="35"/>
      <c r="BTK89" s="35"/>
      <c r="BTL89" s="35"/>
      <c r="BTM89" s="35"/>
      <c r="BTN89" s="35"/>
      <c r="BTO89" s="35"/>
      <c r="BTP89" s="35"/>
      <c r="BTQ89" s="35"/>
      <c r="BTR89" s="35"/>
      <c r="BTS89" s="35"/>
      <c r="BTT89" s="35"/>
      <c r="BTU89" s="35"/>
      <c r="BTV89" s="35"/>
      <c r="BTW89" s="35"/>
      <c r="BTX89" s="35"/>
      <c r="BTY89" s="35"/>
      <c r="BTZ89" s="35"/>
      <c r="BUA89" s="35"/>
      <c r="BUB89" s="35"/>
      <c r="BUC89" s="35"/>
      <c r="BUD89" s="35"/>
      <c r="BUE89" s="35"/>
      <c r="BUF89" s="35"/>
      <c r="BUG89" s="35"/>
      <c r="BUH89" s="35"/>
      <c r="BUI89" s="35"/>
      <c r="BUJ89" s="35"/>
      <c r="BUK89" s="35"/>
      <c r="BUL89" s="35"/>
      <c r="BUM89" s="35"/>
      <c r="BUN89" s="35"/>
      <c r="BUO89" s="35"/>
      <c r="BUP89" s="35"/>
      <c r="BUQ89" s="35"/>
      <c r="BUR89" s="35"/>
      <c r="BUS89" s="35"/>
      <c r="BUT89" s="35"/>
      <c r="BUU89" s="35"/>
      <c r="BUV89" s="35"/>
      <c r="BUW89" s="35"/>
      <c r="BUX89" s="35"/>
      <c r="BUY89" s="35"/>
      <c r="BUZ89" s="35"/>
      <c r="BVA89" s="35"/>
      <c r="BVB89" s="35"/>
      <c r="BVC89" s="35"/>
      <c r="BVD89" s="35"/>
      <c r="BVE89" s="35"/>
      <c r="BVF89" s="35"/>
      <c r="BVG89" s="35"/>
      <c r="BVH89" s="35"/>
      <c r="BVI89" s="35"/>
      <c r="BVJ89" s="35"/>
      <c r="BVK89" s="35"/>
      <c r="BVL89" s="35"/>
      <c r="BVM89" s="35"/>
      <c r="BVN89" s="35"/>
      <c r="BVO89" s="35"/>
      <c r="BVP89" s="35"/>
      <c r="BVQ89" s="35"/>
      <c r="BVR89" s="35"/>
      <c r="BVS89" s="35"/>
      <c r="BVT89" s="35"/>
      <c r="BVU89" s="35"/>
      <c r="BVV89" s="35"/>
      <c r="BVW89" s="35"/>
      <c r="BVX89" s="35"/>
      <c r="BVY89" s="35"/>
      <c r="BVZ89" s="35"/>
      <c r="BWA89" s="35"/>
      <c r="BWB89" s="35"/>
      <c r="BWC89" s="35"/>
      <c r="BWD89" s="35"/>
      <c r="BWE89" s="35"/>
      <c r="BWF89" s="35"/>
      <c r="BWG89" s="35"/>
      <c r="BWH89" s="35"/>
      <c r="BWI89" s="35"/>
      <c r="BWJ89" s="35"/>
      <c r="BWK89" s="35"/>
      <c r="BWL89" s="35"/>
      <c r="BWM89" s="35"/>
      <c r="BWN89" s="35"/>
      <c r="BWO89" s="35"/>
      <c r="BWP89" s="35"/>
      <c r="BWQ89" s="35"/>
      <c r="BWR89" s="35"/>
      <c r="BWS89" s="35"/>
      <c r="BWT89" s="35"/>
      <c r="BWU89" s="35"/>
      <c r="BWV89" s="35"/>
      <c r="BWW89" s="35"/>
      <c r="BWX89" s="35"/>
      <c r="BWY89" s="35"/>
      <c r="BWZ89" s="35"/>
      <c r="BXA89" s="35"/>
      <c r="BXB89" s="35"/>
      <c r="BXC89" s="35"/>
      <c r="BXD89" s="35"/>
      <c r="BXE89" s="35"/>
      <c r="BXF89" s="35"/>
      <c r="BXG89" s="35"/>
      <c r="BXH89" s="35"/>
      <c r="BXI89" s="35"/>
      <c r="BXJ89" s="35"/>
      <c r="BXK89" s="35"/>
      <c r="BXL89" s="35"/>
      <c r="BXM89" s="35"/>
      <c r="BXN89" s="35"/>
      <c r="BXO89" s="35"/>
      <c r="BXP89" s="35"/>
      <c r="BXQ89" s="35"/>
      <c r="BXR89" s="35"/>
      <c r="BXS89" s="35"/>
      <c r="BXT89" s="35"/>
      <c r="BXU89" s="35"/>
      <c r="BXV89" s="35"/>
      <c r="BXW89" s="35"/>
      <c r="BXX89" s="35"/>
      <c r="BXY89" s="35"/>
      <c r="BXZ89" s="35"/>
      <c r="BYA89" s="35"/>
      <c r="BYB89" s="35"/>
      <c r="BYC89" s="35"/>
      <c r="BYD89" s="35"/>
      <c r="BYE89" s="35"/>
      <c r="BYF89" s="35"/>
      <c r="BYG89" s="35"/>
      <c r="BYH89" s="35"/>
      <c r="BYI89" s="35"/>
      <c r="BYJ89" s="35"/>
      <c r="BYK89" s="35"/>
      <c r="BYL89" s="35"/>
      <c r="BYM89" s="35"/>
      <c r="BYN89" s="35"/>
      <c r="BYO89" s="35"/>
      <c r="BYP89" s="35"/>
      <c r="BYQ89" s="35"/>
      <c r="BYR89" s="35"/>
      <c r="BYS89" s="35"/>
      <c r="BYT89" s="35"/>
      <c r="BYU89" s="35"/>
      <c r="BYV89" s="35"/>
      <c r="BYW89" s="35"/>
      <c r="BYX89" s="35"/>
      <c r="BYY89" s="35"/>
      <c r="BYZ89" s="35"/>
      <c r="BZA89" s="35"/>
      <c r="BZB89" s="35"/>
      <c r="BZC89" s="35"/>
      <c r="BZD89" s="35"/>
      <c r="BZE89" s="35"/>
      <c r="BZF89" s="35"/>
      <c r="BZG89" s="35"/>
      <c r="BZH89" s="35"/>
      <c r="BZI89" s="35"/>
      <c r="BZJ89" s="35"/>
      <c r="BZK89" s="35"/>
      <c r="BZL89" s="35"/>
      <c r="BZM89" s="35"/>
      <c r="BZN89" s="35"/>
      <c r="BZO89" s="35"/>
      <c r="BZP89" s="35"/>
      <c r="BZQ89" s="35"/>
      <c r="BZR89" s="35"/>
      <c r="BZS89" s="35"/>
      <c r="BZT89" s="35"/>
      <c r="BZU89" s="35"/>
      <c r="BZV89" s="35"/>
      <c r="BZW89" s="35"/>
      <c r="BZX89" s="35"/>
      <c r="BZY89" s="35"/>
      <c r="BZZ89" s="35"/>
      <c r="CAA89" s="35"/>
      <c r="CAB89" s="35"/>
      <c r="CAC89" s="35"/>
      <c r="CAD89" s="35"/>
      <c r="CAE89" s="35"/>
      <c r="CAF89" s="35"/>
      <c r="CAG89" s="35"/>
      <c r="CAH89" s="35"/>
      <c r="CAI89" s="35"/>
      <c r="CAJ89" s="35"/>
      <c r="CAK89" s="35"/>
      <c r="CAL89" s="35"/>
      <c r="CAM89" s="35"/>
      <c r="CAN89" s="35"/>
      <c r="CAO89" s="35"/>
      <c r="CAP89" s="35"/>
      <c r="CAQ89" s="35"/>
      <c r="CAR89" s="35"/>
      <c r="CAS89" s="35"/>
      <c r="CAT89" s="35"/>
      <c r="CAU89" s="35"/>
      <c r="CAV89" s="35"/>
      <c r="CAW89" s="35"/>
      <c r="CAX89" s="35"/>
      <c r="CAY89" s="35"/>
      <c r="CAZ89" s="35"/>
      <c r="CBA89" s="35"/>
      <c r="CBB89" s="35"/>
      <c r="CBC89" s="35"/>
      <c r="CBD89" s="35"/>
      <c r="CBE89" s="35"/>
      <c r="CBF89" s="35"/>
      <c r="CBG89" s="35"/>
      <c r="CBH89" s="35"/>
      <c r="CBI89" s="35"/>
      <c r="CBJ89" s="35"/>
      <c r="CBK89" s="35"/>
      <c r="CBL89" s="35"/>
      <c r="CBM89" s="35"/>
      <c r="CBN89" s="35"/>
      <c r="CBO89" s="35"/>
      <c r="CBP89" s="35"/>
      <c r="CBQ89" s="35"/>
      <c r="CBR89" s="35"/>
      <c r="CBS89" s="35"/>
      <c r="CBT89" s="35"/>
      <c r="CBU89" s="35"/>
      <c r="CBV89" s="35"/>
      <c r="CBW89" s="35"/>
      <c r="CBX89" s="35"/>
      <c r="CBY89" s="35"/>
      <c r="CBZ89" s="35"/>
      <c r="CCA89" s="35"/>
      <c r="CCB89" s="35"/>
      <c r="CCC89" s="35"/>
      <c r="CCD89" s="35"/>
      <c r="CCE89" s="35"/>
      <c r="CCF89" s="35"/>
      <c r="CCG89" s="35"/>
      <c r="CCH89" s="35"/>
      <c r="CCI89" s="35"/>
      <c r="CCJ89" s="35"/>
      <c r="CCK89" s="35"/>
      <c r="CCL89" s="35"/>
      <c r="CCM89" s="35"/>
      <c r="CCN89" s="35"/>
      <c r="CCO89" s="35"/>
      <c r="CCP89" s="35"/>
      <c r="CCQ89" s="35"/>
      <c r="CCR89" s="35"/>
      <c r="CCS89" s="35"/>
      <c r="CCT89" s="35"/>
      <c r="CCU89" s="35"/>
      <c r="CCV89" s="35"/>
      <c r="CCW89" s="35"/>
      <c r="CCX89" s="35"/>
      <c r="CCY89" s="35"/>
      <c r="CCZ89" s="35"/>
      <c r="CDA89" s="35"/>
      <c r="CDB89" s="35"/>
      <c r="CDC89" s="35"/>
      <c r="CDD89" s="35"/>
      <c r="CDE89" s="35"/>
      <c r="CDF89" s="35"/>
      <c r="CDG89" s="35"/>
      <c r="CDH89" s="35"/>
      <c r="CDI89" s="35"/>
      <c r="CDJ89" s="35"/>
      <c r="CDK89" s="35"/>
      <c r="CDL89" s="35"/>
      <c r="CDM89" s="35"/>
      <c r="CDN89" s="35"/>
      <c r="CDO89" s="35"/>
      <c r="CDP89" s="35"/>
      <c r="CDQ89" s="35"/>
      <c r="CDR89" s="35"/>
      <c r="CDS89" s="35"/>
      <c r="CDT89" s="35"/>
      <c r="CDU89" s="35"/>
      <c r="CDV89" s="35"/>
      <c r="CDW89" s="35"/>
      <c r="CDX89" s="35"/>
      <c r="CDY89" s="35"/>
      <c r="CDZ89" s="35"/>
      <c r="CEA89" s="35"/>
      <c r="CEB89" s="35"/>
      <c r="CEC89" s="35"/>
      <c r="CED89" s="35"/>
      <c r="CEE89" s="35"/>
      <c r="CEF89" s="35"/>
      <c r="CEG89" s="35"/>
      <c r="CEH89" s="35"/>
      <c r="CEI89" s="35"/>
      <c r="CEJ89" s="35"/>
      <c r="CEK89" s="35"/>
      <c r="CEL89" s="35"/>
      <c r="CEM89" s="35"/>
      <c r="CEN89" s="35"/>
      <c r="CEO89" s="35"/>
      <c r="CEP89" s="35"/>
      <c r="CEQ89" s="35"/>
      <c r="CER89" s="35"/>
      <c r="CES89" s="35"/>
      <c r="CET89" s="35"/>
      <c r="CEU89" s="35"/>
      <c r="CEV89" s="35"/>
      <c r="CEW89" s="35"/>
      <c r="CEX89" s="35"/>
      <c r="CEY89" s="35"/>
      <c r="CEZ89" s="35"/>
      <c r="CFA89" s="35"/>
      <c r="CFB89" s="35"/>
      <c r="CFC89" s="35"/>
      <c r="CFD89" s="35"/>
      <c r="CFE89" s="35"/>
      <c r="CFF89" s="35"/>
      <c r="CFG89" s="35"/>
      <c r="CFH89" s="35"/>
      <c r="CFI89" s="35"/>
      <c r="CFJ89" s="35"/>
      <c r="CFK89" s="35"/>
      <c r="CFL89" s="35"/>
      <c r="CFM89" s="35"/>
      <c r="CFN89" s="35"/>
      <c r="CFO89" s="35"/>
      <c r="CFP89" s="35"/>
      <c r="CFQ89" s="35"/>
      <c r="CFR89" s="35"/>
      <c r="CFS89" s="35"/>
      <c r="CFT89" s="35"/>
      <c r="CFU89" s="35"/>
      <c r="CFV89" s="35"/>
      <c r="CFW89" s="35"/>
      <c r="CFX89" s="35"/>
      <c r="CFY89" s="35"/>
      <c r="CFZ89" s="35"/>
      <c r="CGA89" s="35"/>
      <c r="CGB89" s="35"/>
      <c r="CGC89" s="35"/>
      <c r="CGD89" s="35"/>
      <c r="CGE89" s="35"/>
      <c r="CGF89" s="35"/>
      <c r="CGG89" s="35"/>
      <c r="CGH89" s="35"/>
      <c r="CGI89" s="35"/>
      <c r="CGJ89" s="35"/>
      <c r="CGK89" s="35"/>
      <c r="CGL89" s="35"/>
      <c r="CGM89" s="35"/>
      <c r="CGN89" s="35"/>
      <c r="CGO89" s="35"/>
      <c r="CGP89" s="35"/>
      <c r="CGQ89" s="35"/>
      <c r="CGR89" s="35"/>
      <c r="CGS89" s="35"/>
      <c r="CGT89" s="35"/>
      <c r="CGU89" s="35"/>
      <c r="CGV89" s="35"/>
      <c r="CGW89" s="35"/>
      <c r="CGX89" s="35"/>
      <c r="CGY89" s="35"/>
      <c r="CGZ89" s="35"/>
      <c r="CHA89" s="35"/>
      <c r="CHB89" s="35"/>
      <c r="CHC89" s="35"/>
      <c r="CHD89" s="35"/>
      <c r="CHE89" s="35"/>
      <c r="CHF89" s="35"/>
      <c r="CHG89" s="35"/>
      <c r="CHH89" s="35"/>
      <c r="CHI89" s="35"/>
      <c r="CHJ89" s="35"/>
      <c r="CHK89" s="35"/>
      <c r="CHL89" s="35"/>
      <c r="CHM89" s="35"/>
      <c r="CHN89" s="35"/>
      <c r="CHO89" s="35"/>
      <c r="CHP89" s="35"/>
      <c r="CHQ89" s="35"/>
      <c r="CHR89" s="35"/>
      <c r="CHS89" s="35"/>
      <c r="CHT89" s="35"/>
      <c r="CHU89" s="35"/>
      <c r="CHV89" s="35"/>
      <c r="CHW89" s="35"/>
      <c r="CHX89" s="35"/>
      <c r="CHY89" s="35"/>
      <c r="CHZ89" s="35"/>
      <c r="CIA89" s="35"/>
      <c r="CIB89" s="35"/>
      <c r="CIC89" s="35"/>
      <c r="CID89" s="35"/>
      <c r="CIE89" s="35"/>
      <c r="CIF89" s="35"/>
      <c r="CIG89" s="35"/>
      <c r="CIH89" s="35"/>
      <c r="CII89" s="35"/>
      <c r="CIJ89" s="35"/>
      <c r="CIK89" s="35"/>
      <c r="CIL89" s="35"/>
      <c r="CIM89" s="35"/>
      <c r="CIN89" s="35"/>
      <c r="CIO89" s="35"/>
      <c r="CIP89" s="35"/>
      <c r="CIQ89" s="35"/>
      <c r="CIR89" s="35"/>
      <c r="CIS89" s="35"/>
      <c r="CIT89" s="35"/>
      <c r="CIU89" s="35"/>
      <c r="CIV89" s="35"/>
      <c r="CIW89" s="35"/>
      <c r="CIX89" s="35"/>
      <c r="CIY89" s="35"/>
      <c r="CIZ89" s="35"/>
      <c r="CJA89" s="35"/>
      <c r="CJB89" s="35"/>
      <c r="CJC89" s="35"/>
      <c r="CJD89" s="35"/>
      <c r="CJE89" s="35"/>
      <c r="CJF89" s="35"/>
      <c r="CJG89" s="35"/>
      <c r="CJH89" s="35"/>
      <c r="CJI89" s="35"/>
      <c r="CJJ89" s="35"/>
      <c r="CJK89" s="35"/>
      <c r="CJL89" s="35"/>
      <c r="CJM89" s="35"/>
      <c r="CJN89" s="35"/>
      <c r="CJO89" s="35"/>
      <c r="CJP89" s="35"/>
      <c r="CJQ89" s="35"/>
      <c r="CJR89" s="35"/>
      <c r="CJS89" s="35"/>
      <c r="CJT89" s="35"/>
      <c r="CJU89" s="35"/>
      <c r="CJV89" s="35"/>
      <c r="CJW89" s="35"/>
      <c r="CJX89" s="35"/>
      <c r="CJY89" s="35"/>
      <c r="CJZ89" s="35"/>
      <c r="CKA89" s="35"/>
      <c r="CKB89" s="35"/>
      <c r="CKC89" s="35"/>
      <c r="CKD89" s="35"/>
      <c r="CKE89" s="35"/>
      <c r="CKF89" s="35"/>
      <c r="CKG89" s="35"/>
      <c r="CKH89" s="35"/>
      <c r="CKI89" s="35"/>
      <c r="CKJ89" s="35"/>
      <c r="CKK89" s="35"/>
      <c r="CKL89" s="35"/>
      <c r="CKM89" s="35"/>
      <c r="CKN89" s="35"/>
      <c r="CKO89" s="35"/>
      <c r="CKP89" s="35"/>
      <c r="CKQ89" s="35"/>
      <c r="CKR89" s="35"/>
      <c r="CKS89" s="35"/>
      <c r="CKT89" s="35"/>
      <c r="CKU89" s="35"/>
      <c r="CKV89" s="35"/>
      <c r="CKW89" s="35"/>
      <c r="CKX89" s="35"/>
      <c r="CKY89" s="35"/>
      <c r="CKZ89" s="35"/>
      <c r="CLA89" s="35"/>
      <c r="CLB89" s="35"/>
      <c r="CLC89" s="35"/>
      <c r="CLD89" s="35"/>
      <c r="CLE89" s="35"/>
      <c r="CLF89" s="35"/>
      <c r="CLG89" s="35"/>
      <c r="CLH89" s="35"/>
      <c r="CLI89" s="35"/>
      <c r="CLJ89" s="35"/>
      <c r="CLK89" s="35"/>
      <c r="CLL89" s="35"/>
      <c r="CLM89" s="35"/>
      <c r="CLN89" s="35"/>
      <c r="CLO89" s="35"/>
      <c r="CLP89" s="35"/>
      <c r="CLQ89" s="35"/>
      <c r="CLR89" s="35"/>
      <c r="CLS89" s="35"/>
      <c r="CLT89" s="35"/>
      <c r="CLU89" s="35"/>
      <c r="CLV89" s="35"/>
      <c r="CLW89" s="35"/>
      <c r="CLX89" s="35"/>
      <c r="CLY89" s="35"/>
      <c r="CLZ89" s="35"/>
      <c r="CMA89" s="35"/>
      <c r="CMB89" s="35"/>
      <c r="CMC89" s="35"/>
      <c r="CMD89" s="35"/>
      <c r="CME89" s="35"/>
      <c r="CMF89" s="35"/>
      <c r="CMG89" s="35"/>
      <c r="CMH89" s="35"/>
      <c r="CMI89" s="35"/>
      <c r="CMJ89" s="35"/>
      <c r="CMK89" s="35"/>
      <c r="CML89" s="35"/>
      <c r="CMM89" s="35"/>
      <c r="CMN89" s="35"/>
      <c r="CMO89" s="35"/>
      <c r="CMP89" s="35"/>
      <c r="CMQ89" s="35"/>
      <c r="CMR89" s="35"/>
      <c r="CMS89" s="35"/>
      <c r="CMT89" s="35"/>
      <c r="CMU89" s="35"/>
      <c r="CMV89" s="35"/>
      <c r="CMW89" s="35"/>
      <c r="CMX89" s="35"/>
      <c r="CMY89" s="35"/>
      <c r="CMZ89" s="35"/>
      <c r="CNA89" s="35"/>
      <c r="CNB89" s="35"/>
      <c r="CNC89" s="35"/>
      <c r="CND89" s="35"/>
      <c r="CNE89" s="35"/>
      <c r="CNF89" s="35"/>
      <c r="CNG89" s="35"/>
      <c r="CNH89" s="35"/>
      <c r="CNI89" s="35"/>
      <c r="CNJ89" s="35"/>
      <c r="CNK89" s="35"/>
      <c r="CNL89" s="35"/>
      <c r="CNM89" s="35"/>
      <c r="CNN89" s="35"/>
      <c r="CNO89" s="35"/>
      <c r="CNP89" s="35"/>
      <c r="CNQ89" s="35"/>
      <c r="CNR89" s="35"/>
      <c r="CNS89" s="35"/>
      <c r="CNT89" s="35"/>
      <c r="CNU89" s="35"/>
      <c r="CNV89" s="35"/>
      <c r="CNW89" s="35"/>
      <c r="CNX89" s="35"/>
      <c r="CNY89" s="35"/>
      <c r="CNZ89" s="35"/>
      <c r="COA89" s="35"/>
      <c r="COB89" s="35"/>
      <c r="COC89" s="35"/>
      <c r="COD89" s="35"/>
      <c r="COE89" s="35"/>
      <c r="COF89" s="35"/>
      <c r="COG89" s="35"/>
      <c r="COH89" s="35"/>
      <c r="COI89" s="35"/>
      <c r="COJ89" s="35"/>
      <c r="COK89" s="35"/>
      <c r="COL89" s="35"/>
      <c r="COM89" s="35"/>
      <c r="CON89" s="35"/>
      <c r="COO89" s="35"/>
      <c r="COP89" s="35"/>
      <c r="COQ89" s="35"/>
      <c r="COR89" s="35"/>
      <c r="COS89" s="35"/>
      <c r="COT89" s="35"/>
      <c r="COU89" s="35"/>
      <c r="COV89" s="35"/>
      <c r="COW89" s="35"/>
      <c r="COX89" s="35"/>
      <c r="COY89" s="35"/>
      <c r="COZ89" s="35"/>
      <c r="CPA89" s="35"/>
      <c r="CPB89" s="35"/>
      <c r="CPC89" s="35"/>
      <c r="CPD89" s="35"/>
      <c r="CPE89" s="35"/>
      <c r="CPF89" s="35"/>
      <c r="CPG89" s="35"/>
      <c r="CPH89" s="35"/>
      <c r="CPI89" s="35"/>
      <c r="CPJ89" s="35"/>
      <c r="CPK89" s="35"/>
      <c r="CPL89" s="35"/>
      <c r="CPM89" s="35"/>
      <c r="CPN89" s="35"/>
      <c r="CPO89" s="35"/>
      <c r="CPP89" s="35"/>
      <c r="CPQ89" s="35"/>
      <c r="CPR89" s="35"/>
      <c r="CPS89" s="35"/>
      <c r="CPT89" s="35"/>
      <c r="CPU89" s="35"/>
      <c r="CPV89" s="35"/>
      <c r="CPW89" s="35"/>
      <c r="CPX89" s="35"/>
      <c r="CPY89" s="35"/>
      <c r="CPZ89" s="35"/>
      <c r="CQA89" s="35"/>
      <c r="CQB89" s="35"/>
      <c r="CQC89" s="35"/>
      <c r="CQD89" s="35"/>
      <c r="CQE89" s="35"/>
      <c r="CQF89" s="35"/>
      <c r="CQG89" s="35"/>
      <c r="CQH89" s="35"/>
      <c r="CQI89" s="35"/>
      <c r="CQJ89" s="35"/>
      <c r="CQK89" s="35"/>
      <c r="CQL89" s="35"/>
      <c r="CQM89" s="35"/>
      <c r="CQN89" s="35"/>
      <c r="CQO89" s="35"/>
      <c r="CQP89" s="35"/>
      <c r="CQQ89" s="35"/>
      <c r="CQR89" s="35"/>
      <c r="CQS89" s="35"/>
      <c r="CQT89" s="35"/>
      <c r="CQU89" s="35"/>
      <c r="CQV89" s="35"/>
      <c r="CQW89" s="35"/>
      <c r="CQX89" s="35"/>
      <c r="CQY89" s="35"/>
      <c r="CQZ89" s="35"/>
      <c r="CRA89" s="35"/>
      <c r="CRB89" s="35"/>
      <c r="CRC89" s="35"/>
      <c r="CRD89" s="35"/>
      <c r="CRE89" s="35"/>
      <c r="CRF89" s="35"/>
      <c r="CRG89" s="35"/>
      <c r="CRH89" s="35"/>
      <c r="CRI89" s="35"/>
      <c r="CRJ89" s="35"/>
      <c r="CRK89" s="35"/>
      <c r="CRL89" s="35"/>
      <c r="CRM89" s="35"/>
      <c r="CRN89" s="35"/>
      <c r="CRO89" s="35"/>
      <c r="CRP89" s="35"/>
      <c r="CRQ89" s="35"/>
      <c r="CRR89" s="35"/>
      <c r="CRS89" s="35"/>
      <c r="CRT89" s="35"/>
      <c r="CRU89" s="35"/>
      <c r="CRV89" s="35"/>
      <c r="CRW89" s="35"/>
      <c r="CRX89" s="35"/>
      <c r="CRY89" s="35"/>
      <c r="CRZ89" s="35"/>
      <c r="CSA89" s="35"/>
      <c r="CSB89" s="35"/>
      <c r="CSC89" s="35"/>
      <c r="CSD89" s="35"/>
      <c r="CSE89" s="35"/>
      <c r="CSF89" s="35"/>
      <c r="CSG89" s="35"/>
      <c r="CSH89" s="35"/>
      <c r="CSI89" s="35"/>
      <c r="CSJ89" s="35"/>
      <c r="CSK89" s="35"/>
      <c r="CSL89" s="35"/>
      <c r="CSM89" s="35"/>
      <c r="CSN89" s="35"/>
      <c r="CSO89" s="35"/>
      <c r="CSP89" s="35"/>
      <c r="CSQ89" s="35"/>
      <c r="CSR89" s="35"/>
      <c r="CSS89" s="35"/>
      <c r="CST89" s="35"/>
      <c r="CSU89" s="35"/>
      <c r="CSV89" s="35"/>
      <c r="CSW89" s="35"/>
      <c r="CSX89" s="35"/>
      <c r="CSY89" s="35"/>
      <c r="CSZ89" s="35"/>
      <c r="CTA89" s="35"/>
      <c r="CTB89" s="35"/>
      <c r="CTC89" s="35"/>
      <c r="CTD89" s="35"/>
      <c r="CTE89" s="35"/>
      <c r="CTF89" s="35"/>
      <c r="CTG89" s="35"/>
      <c r="CTH89" s="35"/>
      <c r="CTI89" s="35"/>
      <c r="CTJ89" s="35"/>
      <c r="CTK89" s="35"/>
      <c r="CTL89" s="35"/>
      <c r="CTM89" s="35"/>
      <c r="CTN89" s="35"/>
      <c r="CTO89" s="35"/>
      <c r="CTP89" s="35"/>
      <c r="CTQ89" s="35"/>
      <c r="CTR89" s="35"/>
      <c r="CTS89" s="35"/>
      <c r="CTT89" s="35"/>
      <c r="CTU89" s="35"/>
      <c r="CTV89" s="35"/>
      <c r="CTW89" s="35"/>
      <c r="CTX89" s="35"/>
      <c r="CTY89" s="35"/>
      <c r="CTZ89" s="35"/>
      <c r="CUA89" s="35"/>
      <c r="CUB89" s="35"/>
      <c r="CUC89" s="35"/>
      <c r="CUD89" s="35"/>
      <c r="CUE89" s="35"/>
      <c r="CUF89" s="35"/>
      <c r="CUG89" s="35"/>
      <c r="CUH89" s="35"/>
      <c r="CUI89" s="35"/>
      <c r="CUJ89" s="35"/>
      <c r="CUK89" s="35"/>
      <c r="CUL89" s="35"/>
      <c r="CUM89" s="35"/>
      <c r="CUN89" s="35"/>
      <c r="CUO89" s="35"/>
      <c r="CUP89" s="35"/>
      <c r="CUQ89" s="35"/>
      <c r="CUR89" s="35"/>
      <c r="CUS89" s="35"/>
      <c r="CUT89" s="35"/>
      <c r="CUU89" s="35"/>
      <c r="CUV89" s="35"/>
      <c r="CUW89" s="35"/>
      <c r="CUX89" s="35"/>
      <c r="CUY89" s="35"/>
      <c r="CUZ89" s="35"/>
      <c r="CVA89" s="35"/>
      <c r="CVB89" s="35"/>
      <c r="CVC89" s="35"/>
      <c r="CVD89" s="35"/>
      <c r="CVE89" s="35"/>
      <c r="CVF89" s="35"/>
      <c r="CVG89" s="35"/>
      <c r="CVH89" s="35"/>
      <c r="CVI89" s="35"/>
      <c r="CVJ89" s="35"/>
      <c r="CVK89" s="35"/>
      <c r="CVL89" s="35"/>
      <c r="CVM89" s="35"/>
      <c r="CVN89" s="35"/>
      <c r="CVO89" s="35"/>
      <c r="CVP89" s="35"/>
      <c r="CVQ89" s="35"/>
      <c r="CVR89" s="35"/>
      <c r="CVS89" s="35"/>
      <c r="CVT89" s="35"/>
      <c r="CVU89" s="35"/>
      <c r="CVV89" s="35"/>
      <c r="CVW89" s="35"/>
      <c r="CVX89" s="35"/>
      <c r="CVY89" s="35"/>
      <c r="CVZ89" s="35"/>
      <c r="CWA89" s="35"/>
      <c r="CWB89" s="35"/>
      <c r="CWC89" s="35"/>
      <c r="CWD89" s="35"/>
      <c r="CWE89" s="35"/>
      <c r="CWF89" s="35"/>
      <c r="CWG89" s="35"/>
      <c r="CWH89" s="35"/>
      <c r="CWI89" s="35"/>
      <c r="CWJ89" s="35"/>
      <c r="CWK89" s="35"/>
      <c r="CWL89" s="35"/>
      <c r="CWM89" s="35"/>
      <c r="CWN89" s="35"/>
      <c r="CWO89" s="35"/>
      <c r="CWP89" s="35"/>
      <c r="CWQ89" s="35"/>
      <c r="CWR89" s="35"/>
      <c r="CWS89" s="35"/>
      <c r="CWT89" s="35"/>
      <c r="CWU89" s="35"/>
      <c r="CWV89" s="35"/>
      <c r="CWW89" s="35"/>
      <c r="CWX89" s="35"/>
      <c r="CWY89" s="35"/>
      <c r="CWZ89" s="35"/>
      <c r="CXA89" s="35"/>
      <c r="CXB89" s="35"/>
      <c r="CXC89" s="35"/>
      <c r="CXD89" s="35"/>
      <c r="CXE89" s="35"/>
      <c r="CXF89" s="35"/>
      <c r="CXG89" s="35"/>
      <c r="CXH89" s="35"/>
      <c r="CXI89" s="35"/>
      <c r="CXJ89" s="35"/>
      <c r="CXK89" s="35"/>
      <c r="CXL89" s="35"/>
      <c r="CXM89" s="35"/>
      <c r="CXN89" s="35"/>
      <c r="CXO89" s="35"/>
      <c r="CXP89" s="35"/>
      <c r="CXQ89" s="35"/>
      <c r="CXR89" s="35"/>
      <c r="CXS89" s="35"/>
      <c r="CXT89" s="35"/>
      <c r="CXU89" s="35"/>
      <c r="CXV89" s="35"/>
      <c r="CXW89" s="35"/>
      <c r="CXX89" s="35"/>
      <c r="CXY89" s="35"/>
      <c r="CXZ89" s="35"/>
      <c r="CYA89" s="35"/>
      <c r="CYB89" s="35"/>
      <c r="CYC89" s="35"/>
      <c r="CYD89" s="35"/>
      <c r="CYE89" s="35"/>
      <c r="CYF89" s="35"/>
      <c r="CYG89" s="35"/>
      <c r="CYH89" s="35"/>
      <c r="CYI89" s="35"/>
      <c r="CYJ89" s="35"/>
      <c r="CYK89" s="35"/>
      <c r="CYL89" s="35"/>
      <c r="CYM89" s="35"/>
      <c r="CYN89" s="35"/>
      <c r="CYO89" s="35"/>
      <c r="CYP89" s="35"/>
      <c r="CYQ89" s="35"/>
      <c r="CYR89" s="35"/>
      <c r="CYS89" s="35"/>
      <c r="CYT89" s="35"/>
      <c r="CYU89" s="35"/>
      <c r="CYV89" s="35"/>
      <c r="CYW89" s="35"/>
      <c r="CYX89" s="35"/>
      <c r="CYY89" s="35"/>
      <c r="CYZ89" s="35"/>
      <c r="CZA89" s="35"/>
      <c r="CZB89" s="35"/>
      <c r="CZC89" s="35"/>
      <c r="CZD89" s="35"/>
      <c r="CZE89" s="35"/>
      <c r="CZF89" s="35"/>
      <c r="CZG89" s="35"/>
      <c r="CZH89" s="35"/>
      <c r="CZI89" s="35"/>
      <c r="CZJ89" s="35"/>
      <c r="CZK89" s="35"/>
      <c r="CZL89" s="35"/>
      <c r="CZM89" s="35"/>
      <c r="CZN89" s="35"/>
      <c r="CZO89" s="35"/>
      <c r="CZP89" s="35"/>
      <c r="CZQ89" s="35"/>
      <c r="CZR89" s="35"/>
      <c r="CZS89" s="35"/>
      <c r="CZT89" s="35"/>
      <c r="CZU89" s="35"/>
      <c r="CZV89" s="35"/>
      <c r="CZW89" s="35"/>
      <c r="CZX89" s="35"/>
      <c r="CZY89" s="35"/>
      <c r="CZZ89" s="35"/>
      <c r="DAA89" s="35"/>
      <c r="DAB89" s="35"/>
      <c r="DAC89" s="35"/>
      <c r="DAD89" s="35"/>
      <c r="DAE89" s="35"/>
      <c r="DAF89" s="35"/>
      <c r="DAG89" s="35"/>
      <c r="DAH89" s="35"/>
      <c r="DAI89" s="35"/>
      <c r="DAJ89" s="35"/>
      <c r="DAK89" s="35"/>
      <c r="DAL89" s="35"/>
      <c r="DAM89" s="35"/>
      <c r="DAN89" s="35"/>
      <c r="DAO89" s="35"/>
      <c r="DAP89" s="35"/>
      <c r="DAQ89" s="35"/>
      <c r="DAR89" s="35"/>
      <c r="DAS89" s="35"/>
      <c r="DAT89" s="35"/>
      <c r="DAU89" s="35"/>
      <c r="DAV89" s="35"/>
      <c r="DAW89" s="35"/>
      <c r="DAX89" s="35"/>
      <c r="DAY89" s="35"/>
      <c r="DAZ89" s="35"/>
      <c r="DBA89" s="35"/>
      <c r="DBB89" s="35"/>
      <c r="DBC89" s="35"/>
      <c r="DBD89" s="35"/>
      <c r="DBE89" s="35"/>
      <c r="DBF89" s="35"/>
      <c r="DBG89" s="35"/>
      <c r="DBH89" s="35"/>
      <c r="DBI89" s="35"/>
      <c r="DBJ89" s="35"/>
      <c r="DBK89" s="35"/>
      <c r="DBL89" s="35"/>
      <c r="DBM89" s="35"/>
      <c r="DBN89" s="35"/>
      <c r="DBO89" s="35"/>
      <c r="DBP89" s="35"/>
      <c r="DBQ89" s="35"/>
      <c r="DBR89" s="35"/>
      <c r="DBS89" s="35"/>
      <c r="DBT89" s="35"/>
      <c r="DBU89" s="35"/>
      <c r="DBV89" s="35"/>
      <c r="DBW89" s="35"/>
      <c r="DBX89" s="35"/>
      <c r="DBY89" s="35"/>
      <c r="DBZ89" s="35"/>
      <c r="DCA89" s="35"/>
      <c r="DCB89" s="35"/>
      <c r="DCC89" s="35"/>
      <c r="DCD89" s="35"/>
      <c r="DCE89" s="35"/>
      <c r="DCF89" s="35"/>
      <c r="DCG89" s="35"/>
      <c r="DCH89" s="35"/>
      <c r="DCI89" s="35"/>
      <c r="DCJ89" s="35"/>
      <c r="DCK89" s="35"/>
      <c r="DCL89" s="35"/>
      <c r="DCM89" s="35"/>
      <c r="DCN89" s="35"/>
      <c r="DCO89" s="35"/>
      <c r="DCP89" s="35"/>
      <c r="DCQ89" s="35"/>
      <c r="DCR89" s="35"/>
      <c r="DCS89" s="35"/>
      <c r="DCT89" s="35"/>
      <c r="DCU89" s="35"/>
      <c r="DCV89" s="35"/>
      <c r="DCW89" s="35"/>
      <c r="DCX89" s="35"/>
      <c r="DCY89" s="35"/>
      <c r="DCZ89" s="35"/>
      <c r="DDA89" s="35"/>
      <c r="DDB89" s="35"/>
      <c r="DDC89" s="35"/>
      <c r="DDD89" s="35"/>
      <c r="DDE89" s="35"/>
      <c r="DDF89" s="35"/>
      <c r="DDG89" s="35"/>
      <c r="DDH89" s="35"/>
      <c r="DDI89" s="35"/>
      <c r="DDJ89" s="35"/>
      <c r="DDK89" s="35"/>
      <c r="DDL89" s="35"/>
      <c r="DDM89" s="35"/>
      <c r="DDN89" s="35"/>
      <c r="DDO89" s="35"/>
      <c r="DDP89" s="35"/>
      <c r="DDQ89" s="35"/>
      <c r="DDR89" s="35"/>
      <c r="DDS89" s="35"/>
      <c r="DDT89" s="35"/>
      <c r="DDU89" s="35"/>
      <c r="DDV89" s="35"/>
      <c r="DDW89" s="35"/>
      <c r="DDX89" s="35"/>
      <c r="DDY89" s="35"/>
      <c r="DDZ89" s="35"/>
      <c r="DEA89" s="35"/>
      <c r="DEB89" s="35"/>
      <c r="DEC89" s="35"/>
      <c r="DED89" s="35"/>
      <c r="DEE89" s="35"/>
      <c r="DEF89" s="35"/>
      <c r="DEG89" s="35"/>
      <c r="DEH89" s="35"/>
      <c r="DEI89" s="35"/>
      <c r="DEJ89" s="35"/>
      <c r="DEK89" s="35"/>
      <c r="DEL89" s="35"/>
      <c r="DEM89" s="35"/>
      <c r="DEN89" s="35"/>
      <c r="DEO89" s="35"/>
      <c r="DEP89" s="35"/>
      <c r="DEQ89" s="35"/>
      <c r="DER89" s="35"/>
      <c r="DES89" s="35"/>
      <c r="DET89" s="35"/>
      <c r="DEU89" s="35"/>
      <c r="DEV89" s="35"/>
      <c r="DEW89" s="35"/>
      <c r="DEX89" s="35"/>
      <c r="DEY89" s="35"/>
      <c r="DEZ89" s="35"/>
      <c r="DFA89" s="35"/>
      <c r="DFB89" s="35"/>
      <c r="DFC89" s="35"/>
      <c r="DFD89" s="35"/>
      <c r="DFE89" s="35"/>
      <c r="DFF89" s="35"/>
      <c r="DFG89" s="35"/>
      <c r="DFH89" s="35"/>
      <c r="DFI89" s="35"/>
      <c r="DFJ89" s="35"/>
      <c r="DFK89" s="35"/>
      <c r="DFL89" s="35"/>
      <c r="DFM89" s="35"/>
      <c r="DFN89" s="35"/>
      <c r="DFO89" s="35"/>
      <c r="DFP89" s="35"/>
      <c r="DFQ89" s="35"/>
      <c r="DFR89" s="35"/>
      <c r="DFS89" s="35"/>
      <c r="DFT89" s="35"/>
      <c r="DFU89" s="35"/>
      <c r="DFV89" s="35"/>
      <c r="DFW89" s="35"/>
      <c r="DFX89" s="35"/>
      <c r="DFY89" s="35"/>
      <c r="DFZ89" s="35"/>
      <c r="DGA89" s="35"/>
      <c r="DGB89" s="35"/>
      <c r="DGC89" s="35"/>
      <c r="DGD89" s="35"/>
      <c r="DGE89" s="35"/>
      <c r="DGF89" s="35"/>
      <c r="DGG89" s="35"/>
      <c r="DGH89" s="35"/>
      <c r="DGI89" s="35"/>
      <c r="DGJ89" s="35"/>
      <c r="DGK89" s="35"/>
      <c r="DGL89" s="35"/>
      <c r="DGM89" s="35"/>
      <c r="DGN89" s="35"/>
      <c r="DGO89" s="35"/>
      <c r="DGP89" s="35"/>
      <c r="DGQ89" s="35"/>
      <c r="DGR89" s="35"/>
      <c r="DGS89" s="35"/>
      <c r="DGT89" s="35"/>
      <c r="DGU89" s="35"/>
      <c r="DGV89" s="35"/>
      <c r="DGW89" s="35"/>
      <c r="DGX89" s="35"/>
      <c r="DGY89" s="35"/>
      <c r="DGZ89" s="35"/>
      <c r="DHA89" s="35"/>
      <c r="DHB89" s="35"/>
      <c r="DHC89" s="35"/>
      <c r="DHD89" s="35"/>
      <c r="DHE89" s="35"/>
      <c r="DHF89" s="35"/>
      <c r="DHG89" s="35"/>
      <c r="DHH89" s="35"/>
      <c r="DHI89" s="35"/>
      <c r="DHJ89" s="35"/>
      <c r="DHK89" s="35"/>
      <c r="DHL89" s="35"/>
      <c r="DHM89" s="35"/>
      <c r="DHN89" s="35"/>
      <c r="DHO89" s="35"/>
      <c r="DHP89" s="35"/>
      <c r="DHQ89" s="35"/>
      <c r="DHR89" s="35"/>
      <c r="DHS89" s="35"/>
      <c r="DHT89" s="35"/>
      <c r="DHU89" s="35"/>
      <c r="DHV89" s="35"/>
      <c r="DHW89" s="35"/>
      <c r="DHX89" s="35"/>
      <c r="DHY89" s="35"/>
      <c r="DHZ89" s="35"/>
      <c r="DIA89" s="35"/>
      <c r="DIB89" s="35"/>
      <c r="DIC89" s="35"/>
      <c r="DID89" s="35"/>
      <c r="DIE89" s="35"/>
      <c r="DIF89" s="35"/>
      <c r="DIG89" s="35"/>
      <c r="DIH89" s="35"/>
      <c r="DII89" s="35"/>
      <c r="DIJ89" s="35"/>
      <c r="DIK89" s="35"/>
      <c r="DIL89" s="35"/>
      <c r="DIM89" s="35"/>
      <c r="DIN89" s="35"/>
      <c r="DIO89" s="35"/>
      <c r="DIP89" s="35"/>
      <c r="DIQ89" s="35"/>
      <c r="DIR89" s="35"/>
      <c r="DIS89" s="35"/>
      <c r="DIT89" s="35"/>
      <c r="DIU89" s="35"/>
      <c r="DIV89" s="35"/>
      <c r="DIW89" s="35"/>
      <c r="DIX89" s="35"/>
      <c r="DIY89" s="35"/>
      <c r="DIZ89" s="35"/>
      <c r="DJA89" s="35"/>
      <c r="DJB89" s="35"/>
      <c r="DJC89" s="35"/>
      <c r="DJD89" s="35"/>
      <c r="DJE89" s="35"/>
      <c r="DJF89" s="35"/>
      <c r="DJG89" s="35"/>
      <c r="DJH89" s="35"/>
      <c r="DJI89" s="35"/>
      <c r="DJJ89" s="35"/>
      <c r="DJK89" s="35"/>
      <c r="DJL89" s="35"/>
      <c r="DJM89" s="35"/>
      <c r="DJN89" s="35"/>
      <c r="DJO89" s="35"/>
      <c r="DJP89" s="35"/>
      <c r="DJQ89" s="35"/>
      <c r="DJR89" s="35"/>
      <c r="DJS89" s="35"/>
      <c r="DJT89" s="35"/>
      <c r="DJU89" s="35"/>
      <c r="DJV89" s="35"/>
      <c r="DJW89" s="35"/>
      <c r="DJX89" s="35"/>
      <c r="DJY89" s="35"/>
      <c r="DJZ89" s="35"/>
      <c r="DKA89" s="35"/>
      <c r="DKB89" s="35"/>
    </row>
    <row r="90" s="20" customFormat="true" ht="13.5" hidden="false" customHeight="true" outlineLevel="0" collapsed="false">
      <c r="A90" s="4" t="s">
        <v>847</v>
      </c>
      <c r="B90" s="1" t="s">
        <v>848</v>
      </c>
      <c r="C90" s="1"/>
      <c r="D90" s="1" t="s">
        <v>843</v>
      </c>
      <c r="E90" s="4" t="s">
        <v>65</v>
      </c>
      <c r="F90" s="4" t="s">
        <v>849</v>
      </c>
      <c r="G90" s="1"/>
      <c r="H90" s="1"/>
      <c r="I90" s="4" t="s">
        <v>850</v>
      </c>
      <c r="J90" s="4" t="s">
        <v>851</v>
      </c>
      <c r="K90" s="1"/>
      <c r="L90" s="1"/>
      <c r="M90" s="4" t="s">
        <v>69</v>
      </c>
      <c r="N90" s="4" t="s">
        <v>852</v>
      </c>
      <c r="O90" s="1"/>
      <c r="P90" s="1"/>
      <c r="Q90" s="1"/>
      <c r="R90" s="1"/>
      <c r="S90" s="1"/>
      <c r="T90" s="1"/>
      <c r="U90" s="4" t="s">
        <v>83</v>
      </c>
      <c r="V90" s="4" t="s">
        <v>853</v>
      </c>
      <c r="W90" s="1" t="s">
        <v>854</v>
      </c>
      <c r="X90" s="1" t="s">
        <v>71</v>
      </c>
      <c r="Y90" s="1" t="s">
        <v>855</v>
      </c>
      <c r="Z90" s="4" t="s">
        <v>73</v>
      </c>
      <c r="AA90" s="2" t="n">
        <v>10</v>
      </c>
      <c r="AB90" s="3" t="n">
        <v>4</v>
      </c>
      <c r="AC90" s="1"/>
      <c r="AD90" s="1"/>
      <c r="AE90" s="1"/>
      <c r="AF90" s="2" t="n">
        <v>1</v>
      </c>
      <c r="AG90" s="1"/>
      <c r="AH90" s="4" t="s">
        <v>856</v>
      </c>
      <c r="AI90" s="1"/>
      <c r="AJ90" s="1"/>
      <c r="AK90" s="1"/>
      <c r="AL90" s="4" t="s">
        <v>857</v>
      </c>
      <c r="AM90" s="1"/>
      <c r="AN90" s="1"/>
      <c r="AO90" s="1"/>
      <c r="AP90" s="1"/>
      <c r="AQ90" s="1"/>
      <c r="AR90" s="1"/>
      <c r="AS90" s="1"/>
      <c r="AT90" s="1"/>
      <c r="AU90" s="1"/>
      <c r="AV90" s="1"/>
      <c r="AW90" s="1"/>
      <c r="AX90" s="1"/>
      <c r="AY90" s="1" t="s">
        <v>858</v>
      </c>
      <c r="AZ90" s="4" t="s">
        <v>859</v>
      </c>
      <c r="BA90" s="35"/>
      <c r="BB90" s="35"/>
      <c r="BC90" s="35"/>
      <c r="BD90" s="35"/>
      <c r="BE90" s="35"/>
      <c r="BF90" s="35"/>
      <c r="BG90" s="35"/>
      <c r="BH90" s="35"/>
      <c r="BI90" s="35"/>
      <c r="BJ90" s="35"/>
      <c r="BK90" s="35"/>
      <c r="BL90" s="35"/>
      <c r="BM90" s="35"/>
      <c r="BN90" s="35"/>
      <c r="BO90" s="35"/>
      <c r="BP90" s="35"/>
      <c r="BQ90" s="35"/>
      <c r="BR90" s="35"/>
      <c r="BS90" s="35"/>
      <c r="BT90" s="35"/>
      <c r="BU90" s="35"/>
      <c r="BV90" s="35"/>
      <c r="BW90" s="35"/>
      <c r="BX90" s="35"/>
      <c r="BY90" s="35"/>
      <c r="BZ90" s="35"/>
      <c r="CA90" s="35"/>
      <c r="CB90" s="35"/>
      <c r="CC90" s="35"/>
      <c r="CD90" s="35"/>
      <c r="CE90" s="35"/>
      <c r="CF90" s="35"/>
      <c r="CG90" s="35"/>
      <c r="CH90" s="35"/>
      <c r="CI90" s="35"/>
      <c r="CJ90" s="35"/>
      <c r="CK90" s="35"/>
      <c r="CL90" s="35"/>
      <c r="CM90" s="35"/>
      <c r="CN90" s="35"/>
      <c r="CO90" s="35"/>
      <c r="CP90" s="35"/>
      <c r="CQ90" s="35"/>
      <c r="CR90" s="35"/>
      <c r="CS90" s="35"/>
      <c r="CT90" s="35"/>
      <c r="CU90" s="35"/>
      <c r="CV90" s="35"/>
      <c r="CW90" s="35"/>
      <c r="CX90" s="35"/>
      <c r="CY90" s="35"/>
      <c r="CZ90" s="35"/>
      <c r="DA90" s="35"/>
      <c r="DB90" s="35"/>
      <c r="DC90" s="35"/>
      <c r="DD90" s="35"/>
      <c r="DE90" s="35"/>
      <c r="DF90" s="35"/>
      <c r="DG90" s="35"/>
      <c r="DH90" s="35"/>
      <c r="DI90" s="35"/>
      <c r="DJ90" s="35"/>
      <c r="DK90" s="35"/>
      <c r="DL90" s="35"/>
      <c r="DM90" s="35"/>
      <c r="DN90" s="35"/>
      <c r="DO90" s="35"/>
      <c r="DP90" s="35"/>
      <c r="DQ90" s="35"/>
      <c r="DR90" s="35"/>
      <c r="DS90" s="35"/>
      <c r="DT90" s="35"/>
      <c r="DU90" s="35"/>
      <c r="DV90" s="35"/>
      <c r="DW90" s="35"/>
      <c r="DX90" s="35"/>
      <c r="DY90" s="35"/>
      <c r="DZ90" s="35"/>
      <c r="EA90" s="35"/>
      <c r="EB90" s="35"/>
      <c r="EC90" s="35"/>
      <c r="ED90" s="35"/>
      <c r="EE90" s="35"/>
      <c r="EF90" s="35"/>
      <c r="EG90" s="35"/>
      <c r="EH90" s="35"/>
      <c r="EI90" s="35"/>
      <c r="EJ90" s="35"/>
      <c r="EK90" s="35"/>
      <c r="EL90" s="35"/>
      <c r="EM90" s="35"/>
      <c r="EN90" s="35"/>
      <c r="EO90" s="35"/>
      <c r="EP90" s="35"/>
      <c r="EQ90" s="35"/>
      <c r="ER90" s="35"/>
      <c r="ES90" s="35"/>
      <c r="ET90" s="35"/>
      <c r="EU90" s="35"/>
      <c r="EV90" s="35"/>
      <c r="EW90" s="35"/>
      <c r="EX90" s="35"/>
      <c r="EY90" s="35"/>
      <c r="EZ90" s="35"/>
      <c r="FA90" s="35"/>
      <c r="FB90" s="35"/>
      <c r="FC90" s="35"/>
      <c r="FD90" s="35"/>
      <c r="FE90" s="35"/>
      <c r="FF90" s="35"/>
      <c r="FG90" s="35"/>
      <c r="FH90" s="35"/>
      <c r="FI90" s="35"/>
      <c r="FJ90" s="35"/>
      <c r="FK90" s="35"/>
      <c r="FL90" s="35"/>
      <c r="FM90" s="35"/>
      <c r="FN90" s="35"/>
      <c r="FO90" s="35"/>
      <c r="FP90" s="35"/>
      <c r="FQ90" s="35"/>
      <c r="FR90" s="35"/>
      <c r="FS90" s="35"/>
      <c r="FT90" s="35"/>
      <c r="FU90" s="35"/>
      <c r="FV90" s="35"/>
      <c r="FW90" s="35"/>
      <c r="FX90" s="35"/>
      <c r="FY90" s="35"/>
      <c r="FZ90" s="35"/>
      <c r="GA90" s="35"/>
      <c r="GB90" s="35"/>
      <c r="GC90" s="35"/>
      <c r="GD90" s="35"/>
      <c r="GE90" s="35"/>
      <c r="GF90" s="35"/>
      <c r="GG90" s="35"/>
      <c r="GH90" s="35"/>
      <c r="GI90" s="35"/>
      <c r="GJ90" s="35"/>
      <c r="GK90" s="35"/>
      <c r="GL90" s="35"/>
      <c r="GM90" s="35"/>
      <c r="GN90" s="35"/>
      <c r="GO90" s="35"/>
      <c r="GP90" s="35"/>
      <c r="GQ90" s="35"/>
      <c r="GR90" s="35"/>
      <c r="GS90" s="35"/>
      <c r="GT90" s="35"/>
      <c r="GU90" s="35"/>
      <c r="GV90" s="35"/>
      <c r="GW90" s="35"/>
      <c r="GX90" s="35"/>
      <c r="GY90" s="35"/>
      <c r="GZ90" s="35"/>
      <c r="HA90" s="35"/>
      <c r="HB90" s="35"/>
      <c r="HC90" s="35"/>
      <c r="HD90" s="35"/>
      <c r="HE90" s="35"/>
      <c r="HF90" s="35"/>
      <c r="HG90" s="35"/>
      <c r="HH90" s="35"/>
      <c r="HI90" s="35"/>
      <c r="HJ90" s="35"/>
      <c r="HK90" s="35"/>
      <c r="HL90" s="35"/>
      <c r="HM90" s="35"/>
      <c r="HN90" s="35"/>
      <c r="HO90" s="35"/>
      <c r="HP90" s="35"/>
      <c r="HQ90" s="35"/>
      <c r="HR90" s="35"/>
      <c r="HS90" s="35"/>
      <c r="HT90" s="35"/>
      <c r="HU90" s="35"/>
      <c r="HV90" s="35"/>
      <c r="HW90" s="35"/>
      <c r="HX90" s="35"/>
      <c r="HY90" s="35"/>
      <c r="HZ90" s="35"/>
      <c r="IA90" s="35"/>
      <c r="IB90" s="35"/>
      <c r="IC90" s="35"/>
      <c r="ID90" s="35"/>
      <c r="IE90" s="35"/>
      <c r="IF90" s="35"/>
      <c r="IG90" s="35"/>
      <c r="IH90" s="35"/>
      <c r="II90" s="35"/>
      <c r="IJ90" s="35"/>
      <c r="IK90" s="35"/>
      <c r="IL90" s="35"/>
      <c r="IM90" s="35"/>
      <c r="IN90" s="35"/>
      <c r="IO90" s="35"/>
      <c r="IP90" s="35"/>
      <c r="IQ90" s="35"/>
      <c r="IR90" s="35"/>
      <c r="IS90" s="35"/>
      <c r="IT90" s="35"/>
      <c r="IU90" s="35"/>
      <c r="IV90" s="35"/>
      <c r="IW90" s="35"/>
      <c r="IX90" s="35"/>
      <c r="IY90" s="35"/>
      <c r="IZ90" s="35"/>
      <c r="JA90" s="35"/>
      <c r="JB90" s="35"/>
      <c r="JC90" s="35"/>
      <c r="JD90" s="35"/>
      <c r="JE90" s="35"/>
      <c r="JF90" s="35"/>
      <c r="JG90" s="35"/>
      <c r="JH90" s="35"/>
      <c r="JI90" s="35"/>
      <c r="JJ90" s="35"/>
      <c r="JK90" s="35"/>
      <c r="JL90" s="35"/>
      <c r="JM90" s="35"/>
      <c r="JN90" s="35"/>
      <c r="JO90" s="35"/>
      <c r="JP90" s="35"/>
      <c r="JQ90" s="35"/>
      <c r="JR90" s="35"/>
      <c r="JS90" s="35"/>
      <c r="JT90" s="35"/>
      <c r="JU90" s="35"/>
      <c r="JV90" s="35"/>
      <c r="JW90" s="35"/>
      <c r="JX90" s="35"/>
      <c r="JY90" s="35"/>
      <c r="JZ90" s="35"/>
      <c r="KA90" s="35"/>
      <c r="KB90" s="35"/>
      <c r="KC90" s="35"/>
      <c r="KD90" s="35"/>
      <c r="KE90" s="35"/>
      <c r="KF90" s="35"/>
      <c r="KG90" s="35"/>
      <c r="KH90" s="35"/>
      <c r="KI90" s="35"/>
      <c r="KJ90" s="35"/>
      <c r="KK90" s="35"/>
      <c r="KL90" s="35"/>
      <c r="KM90" s="35"/>
      <c r="KN90" s="35"/>
      <c r="KO90" s="35"/>
      <c r="KP90" s="35"/>
      <c r="KQ90" s="35"/>
      <c r="KR90" s="35"/>
      <c r="KS90" s="35"/>
      <c r="KT90" s="35"/>
      <c r="KU90" s="35"/>
      <c r="KV90" s="35"/>
      <c r="KW90" s="35"/>
      <c r="KX90" s="35"/>
      <c r="KY90" s="35"/>
      <c r="KZ90" s="35"/>
      <c r="LA90" s="35"/>
      <c r="LB90" s="35"/>
      <c r="LC90" s="35"/>
      <c r="LD90" s="35"/>
      <c r="LE90" s="35"/>
      <c r="LF90" s="35"/>
      <c r="LG90" s="35"/>
      <c r="LH90" s="35"/>
      <c r="LI90" s="35"/>
      <c r="LJ90" s="35"/>
      <c r="LK90" s="35"/>
      <c r="LL90" s="35"/>
      <c r="LM90" s="35"/>
      <c r="LN90" s="35"/>
      <c r="LO90" s="35"/>
      <c r="LP90" s="35"/>
      <c r="LQ90" s="35"/>
      <c r="LR90" s="35"/>
      <c r="LS90" s="35"/>
      <c r="LT90" s="35"/>
      <c r="LU90" s="35"/>
      <c r="LV90" s="35"/>
      <c r="LW90" s="35"/>
      <c r="LX90" s="35"/>
      <c r="LY90" s="35"/>
      <c r="LZ90" s="35"/>
      <c r="MA90" s="35"/>
      <c r="MB90" s="35"/>
      <c r="MC90" s="35"/>
      <c r="MD90" s="35"/>
      <c r="ME90" s="35"/>
      <c r="MF90" s="35"/>
      <c r="MG90" s="35"/>
      <c r="MH90" s="35"/>
      <c r="MI90" s="35"/>
      <c r="MJ90" s="35"/>
      <c r="MK90" s="35"/>
      <c r="ML90" s="35"/>
      <c r="MM90" s="35"/>
      <c r="MN90" s="35"/>
      <c r="MO90" s="35"/>
      <c r="MP90" s="35"/>
      <c r="MQ90" s="35"/>
      <c r="MR90" s="35"/>
      <c r="MS90" s="35"/>
      <c r="MT90" s="35"/>
      <c r="MU90" s="35"/>
      <c r="MV90" s="35"/>
      <c r="MW90" s="35"/>
      <c r="MX90" s="35"/>
      <c r="MY90" s="35"/>
      <c r="MZ90" s="35"/>
      <c r="NA90" s="35"/>
      <c r="NB90" s="35"/>
      <c r="NC90" s="35"/>
      <c r="ND90" s="35"/>
      <c r="NE90" s="35"/>
      <c r="NF90" s="35"/>
      <c r="NG90" s="35"/>
      <c r="NH90" s="35"/>
      <c r="NI90" s="35"/>
      <c r="NJ90" s="35"/>
      <c r="NK90" s="35"/>
      <c r="NL90" s="35"/>
      <c r="NM90" s="35"/>
      <c r="NN90" s="35"/>
      <c r="NO90" s="35"/>
      <c r="NP90" s="35"/>
      <c r="NQ90" s="35"/>
      <c r="NR90" s="35"/>
      <c r="NS90" s="35"/>
      <c r="NT90" s="35"/>
      <c r="NU90" s="35"/>
      <c r="NV90" s="35"/>
      <c r="NW90" s="35"/>
      <c r="NX90" s="35"/>
      <c r="NY90" s="35"/>
      <c r="NZ90" s="35"/>
      <c r="OA90" s="35"/>
      <c r="OB90" s="35"/>
      <c r="OC90" s="35"/>
      <c r="OD90" s="35"/>
      <c r="OE90" s="35"/>
      <c r="OF90" s="35"/>
      <c r="OG90" s="35"/>
      <c r="OH90" s="35"/>
      <c r="OI90" s="35"/>
      <c r="OJ90" s="35"/>
      <c r="OK90" s="35"/>
      <c r="OL90" s="35"/>
      <c r="OM90" s="35"/>
      <c r="ON90" s="35"/>
      <c r="OO90" s="35"/>
      <c r="OP90" s="35"/>
      <c r="OQ90" s="35"/>
      <c r="OR90" s="35"/>
      <c r="OS90" s="35"/>
      <c r="OT90" s="35"/>
      <c r="OU90" s="35"/>
      <c r="OV90" s="35"/>
      <c r="OW90" s="35"/>
      <c r="OX90" s="35"/>
      <c r="OY90" s="35"/>
      <c r="OZ90" s="35"/>
      <c r="PA90" s="35"/>
      <c r="PB90" s="35"/>
      <c r="PC90" s="35"/>
      <c r="PD90" s="35"/>
      <c r="PE90" s="35"/>
      <c r="PF90" s="35"/>
      <c r="PG90" s="35"/>
      <c r="PH90" s="35"/>
      <c r="PI90" s="35"/>
      <c r="PJ90" s="35"/>
      <c r="PK90" s="35"/>
      <c r="PL90" s="35"/>
      <c r="PM90" s="35"/>
      <c r="PN90" s="35"/>
      <c r="PO90" s="35"/>
      <c r="PP90" s="35"/>
      <c r="PQ90" s="35"/>
      <c r="PR90" s="35"/>
      <c r="PS90" s="35"/>
      <c r="PT90" s="35"/>
      <c r="PU90" s="35"/>
      <c r="PV90" s="35"/>
      <c r="PW90" s="35"/>
      <c r="PX90" s="35"/>
      <c r="PY90" s="35"/>
      <c r="PZ90" s="35"/>
      <c r="QA90" s="35"/>
      <c r="QB90" s="35"/>
      <c r="QC90" s="35"/>
      <c r="QD90" s="35"/>
      <c r="QE90" s="35"/>
      <c r="QF90" s="35"/>
      <c r="QG90" s="35"/>
      <c r="QH90" s="35"/>
      <c r="QI90" s="35"/>
      <c r="QJ90" s="35"/>
      <c r="QK90" s="35"/>
      <c r="QL90" s="35"/>
      <c r="QM90" s="35"/>
      <c r="QN90" s="35"/>
      <c r="QO90" s="35"/>
      <c r="QP90" s="35"/>
      <c r="QQ90" s="35"/>
      <c r="QR90" s="35"/>
      <c r="QS90" s="35"/>
      <c r="QT90" s="35"/>
      <c r="QU90" s="35"/>
      <c r="QV90" s="35"/>
      <c r="QW90" s="35"/>
      <c r="QX90" s="35"/>
      <c r="QY90" s="35"/>
      <c r="QZ90" s="35"/>
      <c r="RA90" s="35"/>
      <c r="RB90" s="35"/>
      <c r="RC90" s="35"/>
      <c r="RD90" s="35"/>
      <c r="RE90" s="35"/>
      <c r="RF90" s="35"/>
      <c r="RG90" s="35"/>
      <c r="RH90" s="35"/>
      <c r="RI90" s="35"/>
      <c r="RJ90" s="35"/>
      <c r="RK90" s="35"/>
      <c r="RL90" s="35"/>
      <c r="RM90" s="35"/>
      <c r="RN90" s="35"/>
      <c r="RO90" s="35"/>
      <c r="RP90" s="35"/>
      <c r="RQ90" s="35"/>
      <c r="RR90" s="35"/>
      <c r="RS90" s="35"/>
      <c r="RT90" s="35"/>
      <c r="RU90" s="35"/>
      <c r="RV90" s="35"/>
      <c r="RW90" s="35"/>
      <c r="RX90" s="35"/>
      <c r="RY90" s="35"/>
      <c r="RZ90" s="35"/>
      <c r="SA90" s="35"/>
      <c r="SB90" s="35"/>
      <c r="SC90" s="35"/>
      <c r="SD90" s="35"/>
      <c r="SE90" s="35"/>
      <c r="SF90" s="35"/>
      <c r="SG90" s="35"/>
      <c r="SH90" s="35"/>
      <c r="SI90" s="35"/>
      <c r="SJ90" s="35"/>
      <c r="SK90" s="35"/>
      <c r="SL90" s="35"/>
      <c r="SM90" s="35"/>
      <c r="SN90" s="35"/>
      <c r="SO90" s="35"/>
      <c r="SP90" s="35"/>
      <c r="SQ90" s="35"/>
      <c r="SR90" s="35"/>
      <c r="SS90" s="35"/>
      <c r="ST90" s="35"/>
      <c r="SU90" s="35"/>
      <c r="SV90" s="35"/>
      <c r="SW90" s="35"/>
      <c r="SX90" s="35"/>
      <c r="SY90" s="35"/>
      <c r="SZ90" s="35"/>
      <c r="TA90" s="35"/>
      <c r="TB90" s="35"/>
      <c r="TC90" s="35"/>
      <c r="TD90" s="35"/>
      <c r="TE90" s="35"/>
      <c r="TF90" s="35"/>
      <c r="TG90" s="35"/>
      <c r="TH90" s="35"/>
      <c r="TI90" s="35"/>
      <c r="TJ90" s="35"/>
      <c r="TK90" s="35"/>
      <c r="TL90" s="35"/>
      <c r="TM90" s="35"/>
      <c r="TN90" s="35"/>
      <c r="TO90" s="35"/>
      <c r="TP90" s="35"/>
      <c r="TQ90" s="35"/>
      <c r="TR90" s="35"/>
      <c r="TS90" s="35"/>
      <c r="TT90" s="35"/>
      <c r="TU90" s="35"/>
      <c r="TV90" s="35"/>
      <c r="TW90" s="35"/>
      <c r="TX90" s="35"/>
      <c r="TY90" s="35"/>
      <c r="TZ90" s="35"/>
      <c r="UA90" s="35"/>
      <c r="UB90" s="35"/>
      <c r="UC90" s="35"/>
      <c r="UD90" s="35"/>
      <c r="UE90" s="35"/>
      <c r="UF90" s="35"/>
      <c r="UG90" s="35"/>
      <c r="UH90" s="35"/>
      <c r="UI90" s="35"/>
      <c r="UJ90" s="35"/>
      <c r="UK90" s="35"/>
      <c r="UL90" s="35"/>
      <c r="UM90" s="35"/>
      <c r="UN90" s="35"/>
      <c r="UO90" s="35"/>
      <c r="UP90" s="35"/>
      <c r="UQ90" s="35"/>
      <c r="UR90" s="35"/>
      <c r="US90" s="35"/>
      <c r="UT90" s="35"/>
      <c r="UU90" s="35"/>
      <c r="UV90" s="35"/>
      <c r="UW90" s="35"/>
      <c r="UX90" s="35"/>
      <c r="UY90" s="35"/>
      <c r="UZ90" s="35"/>
      <c r="VA90" s="35"/>
      <c r="VB90" s="35"/>
      <c r="VC90" s="35"/>
      <c r="VD90" s="35"/>
      <c r="VE90" s="35"/>
      <c r="VF90" s="35"/>
      <c r="VG90" s="35"/>
      <c r="VH90" s="35"/>
      <c r="VI90" s="35"/>
      <c r="VJ90" s="35"/>
      <c r="VK90" s="35"/>
      <c r="VL90" s="35"/>
      <c r="VM90" s="35"/>
      <c r="VN90" s="35"/>
      <c r="VO90" s="35"/>
      <c r="VP90" s="35"/>
      <c r="VQ90" s="35"/>
      <c r="VR90" s="35"/>
      <c r="VS90" s="35"/>
      <c r="VT90" s="35"/>
      <c r="VU90" s="35"/>
      <c r="VV90" s="35"/>
      <c r="VW90" s="35"/>
      <c r="VX90" s="35"/>
      <c r="VY90" s="35"/>
      <c r="VZ90" s="35"/>
      <c r="WA90" s="35"/>
      <c r="WB90" s="35"/>
      <c r="WC90" s="35"/>
      <c r="WD90" s="35"/>
      <c r="WE90" s="35"/>
      <c r="WF90" s="35"/>
      <c r="WG90" s="35"/>
      <c r="WH90" s="35"/>
      <c r="WI90" s="35"/>
      <c r="WJ90" s="35"/>
      <c r="WK90" s="35"/>
      <c r="WL90" s="35"/>
      <c r="WM90" s="35"/>
      <c r="WN90" s="35"/>
      <c r="WO90" s="35"/>
      <c r="WP90" s="35"/>
      <c r="WQ90" s="35"/>
      <c r="WR90" s="35"/>
      <c r="WS90" s="35"/>
      <c r="WT90" s="35"/>
      <c r="WU90" s="35"/>
      <c r="WV90" s="35"/>
      <c r="WW90" s="35"/>
      <c r="WX90" s="35"/>
      <c r="WY90" s="35"/>
      <c r="WZ90" s="35"/>
      <c r="XA90" s="35"/>
      <c r="XB90" s="35"/>
      <c r="XC90" s="35"/>
      <c r="XD90" s="35"/>
      <c r="XE90" s="35"/>
      <c r="XF90" s="35"/>
      <c r="XG90" s="35"/>
      <c r="XH90" s="35"/>
      <c r="XI90" s="35"/>
      <c r="XJ90" s="35"/>
      <c r="XK90" s="35"/>
      <c r="XL90" s="35"/>
      <c r="XM90" s="35"/>
      <c r="XN90" s="35"/>
      <c r="XO90" s="35"/>
      <c r="XP90" s="35"/>
      <c r="XQ90" s="35"/>
      <c r="XR90" s="35"/>
      <c r="XS90" s="35"/>
      <c r="XT90" s="35"/>
      <c r="XU90" s="35"/>
      <c r="XV90" s="35"/>
      <c r="XW90" s="35"/>
      <c r="XX90" s="35"/>
      <c r="XY90" s="35"/>
      <c r="XZ90" s="35"/>
      <c r="YA90" s="35"/>
      <c r="YB90" s="35"/>
      <c r="YC90" s="35"/>
      <c r="YD90" s="35"/>
      <c r="YE90" s="35"/>
      <c r="YF90" s="35"/>
      <c r="YG90" s="35"/>
      <c r="YH90" s="35"/>
      <c r="YI90" s="35"/>
      <c r="YJ90" s="35"/>
      <c r="YK90" s="35"/>
      <c r="YL90" s="35"/>
      <c r="YM90" s="35"/>
      <c r="YN90" s="35"/>
      <c r="YO90" s="35"/>
      <c r="YP90" s="35"/>
      <c r="YQ90" s="35"/>
      <c r="YR90" s="35"/>
      <c r="YS90" s="35"/>
      <c r="YT90" s="35"/>
      <c r="YU90" s="35"/>
      <c r="YV90" s="35"/>
      <c r="YW90" s="35"/>
      <c r="YX90" s="35"/>
      <c r="YY90" s="35"/>
      <c r="YZ90" s="35"/>
      <c r="ZA90" s="35"/>
      <c r="ZB90" s="35"/>
      <c r="ZC90" s="35"/>
      <c r="ZD90" s="35"/>
      <c r="ZE90" s="35"/>
      <c r="ZF90" s="35"/>
      <c r="ZG90" s="35"/>
      <c r="ZH90" s="35"/>
      <c r="ZI90" s="35"/>
      <c r="ZJ90" s="35"/>
      <c r="ZK90" s="35"/>
      <c r="ZL90" s="35"/>
      <c r="ZM90" s="35"/>
      <c r="ZN90" s="35"/>
      <c r="ZO90" s="35"/>
      <c r="ZP90" s="35"/>
      <c r="ZQ90" s="35"/>
      <c r="ZR90" s="35"/>
      <c r="ZS90" s="35"/>
      <c r="ZT90" s="35"/>
      <c r="ZU90" s="35"/>
      <c r="ZV90" s="35"/>
      <c r="ZW90" s="35"/>
      <c r="ZX90" s="35"/>
      <c r="ZY90" s="35"/>
      <c r="ZZ90" s="35"/>
      <c r="AAA90" s="35"/>
      <c r="AAB90" s="35"/>
      <c r="AAC90" s="35"/>
      <c r="AAD90" s="35"/>
      <c r="AAE90" s="35"/>
      <c r="AAF90" s="35"/>
      <c r="AAG90" s="35"/>
      <c r="AAH90" s="35"/>
      <c r="AAI90" s="35"/>
      <c r="AAJ90" s="35"/>
      <c r="AAK90" s="35"/>
      <c r="AAL90" s="35"/>
      <c r="AAM90" s="35"/>
      <c r="AAN90" s="35"/>
      <c r="AAO90" s="35"/>
      <c r="AAP90" s="35"/>
      <c r="AAQ90" s="35"/>
      <c r="AAR90" s="35"/>
      <c r="AAS90" s="35"/>
      <c r="AAT90" s="35"/>
      <c r="AAU90" s="35"/>
      <c r="AAV90" s="35"/>
      <c r="AAW90" s="35"/>
      <c r="AAX90" s="35"/>
      <c r="AAY90" s="35"/>
      <c r="AAZ90" s="35"/>
      <c r="ABA90" s="35"/>
      <c r="ABB90" s="35"/>
      <c r="ABC90" s="35"/>
      <c r="ABD90" s="35"/>
      <c r="ABE90" s="35"/>
      <c r="ABF90" s="35"/>
      <c r="ABG90" s="35"/>
      <c r="ABH90" s="35"/>
      <c r="ABI90" s="35"/>
      <c r="ABJ90" s="35"/>
      <c r="ABK90" s="35"/>
      <c r="ABL90" s="35"/>
      <c r="ABM90" s="35"/>
      <c r="ABN90" s="35"/>
      <c r="ABO90" s="35"/>
      <c r="ABP90" s="35"/>
      <c r="ABQ90" s="35"/>
      <c r="ABR90" s="35"/>
      <c r="ABS90" s="35"/>
      <c r="ABT90" s="35"/>
      <c r="ABU90" s="35"/>
      <c r="ABV90" s="35"/>
      <c r="ABW90" s="35"/>
      <c r="ABX90" s="35"/>
      <c r="ABY90" s="35"/>
      <c r="ABZ90" s="35"/>
      <c r="ACA90" s="35"/>
      <c r="ACB90" s="35"/>
      <c r="ACC90" s="35"/>
      <c r="ACD90" s="35"/>
      <c r="ACE90" s="35"/>
      <c r="ACF90" s="35"/>
      <c r="ACG90" s="35"/>
      <c r="ACH90" s="35"/>
      <c r="ACI90" s="35"/>
      <c r="ACJ90" s="35"/>
      <c r="ACK90" s="35"/>
      <c r="ACL90" s="35"/>
      <c r="ACM90" s="35"/>
      <c r="ACN90" s="35"/>
      <c r="ACO90" s="35"/>
      <c r="ACP90" s="35"/>
      <c r="ACQ90" s="35"/>
      <c r="ACR90" s="35"/>
      <c r="ACS90" s="35"/>
      <c r="ACT90" s="35"/>
      <c r="ACU90" s="35"/>
      <c r="ACV90" s="35"/>
      <c r="ACW90" s="35"/>
      <c r="ACX90" s="35"/>
      <c r="ACY90" s="35"/>
      <c r="ACZ90" s="35"/>
      <c r="ADA90" s="35"/>
      <c r="ADB90" s="35"/>
      <c r="ADC90" s="35"/>
      <c r="ADD90" s="35"/>
      <c r="ADE90" s="35"/>
      <c r="ADF90" s="35"/>
      <c r="ADG90" s="35"/>
      <c r="ADH90" s="35"/>
      <c r="ADI90" s="35"/>
      <c r="ADJ90" s="35"/>
      <c r="ADK90" s="35"/>
      <c r="ADL90" s="35"/>
      <c r="ADM90" s="35"/>
      <c r="ADN90" s="35"/>
      <c r="ADO90" s="35"/>
      <c r="ADP90" s="35"/>
      <c r="ADQ90" s="35"/>
      <c r="ADR90" s="35"/>
      <c r="ADS90" s="35"/>
      <c r="ADT90" s="35"/>
      <c r="ADU90" s="35"/>
      <c r="ADV90" s="35"/>
      <c r="ADW90" s="35"/>
      <c r="ADX90" s="35"/>
      <c r="ADY90" s="35"/>
      <c r="ADZ90" s="35"/>
      <c r="AEA90" s="35"/>
      <c r="AEB90" s="35"/>
      <c r="AEC90" s="35"/>
      <c r="AED90" s="35"/>
      <c r="AEE90" s="35"/>
      <c r="AEF90" s="35"/>
      <c r="AEG90" s="35"/>
      <c r="AEH90" s="35"/>
      <c r="AEI90" s="35"/>
      <c r="AEJ90" s="35"/>
      <c r="AEK90" s="35"/>
      <c r="AEL90" s="35"/>
      <c r="AEM90" s="35"/>
      <c r="AEN90" s="35"/>
      <c r="AEO90" s="35"/>
      <c r="AEP90" s="35"/>
      <c r="AEQ90" s="35"/>
      <c r="AER90" s="35"/>
      <c r="AES90" s="35"/>
      <c r="AET90" s="35"/>
      <c r="AEU90" s="35"/>
      <c r="AEV90" s="35"/>
      <c r="AEW90" s="35"/>
      <c r="AEX90" s="35"/>
      <c r="AEY90" s="35"/>
      <c r="AEZ90" s="35"/>
      <c r="AFA90" s="35"/>
      <c r="AFB90" s="35"/>
      <c r="AFC90" s="35"/>
      <c r="AFD90" s="35"/>
      <c r="AFE90" s="35"/>
      <c r="AFF90" s="35"/>
      <c r="AFG90" s="35"/>
      <c r="AFH90" s="35"/>
      <c r="AFI90" s="35"/>
      <c r="AFJ90" s="35"/>
      <c r="AFK90" s="35"/>
      <c r="AFL90" s="35"/>
      <c r="AFM90" s="35"/>
      <c r="AFN90" s="35"/>
      <c r="AFO90" s="35"/>
      <c r="AFP90" s="35"/>
      <c r="AFQ90" s="35"/>
      <c r="AFR90" s="35"/>
      <c r="AFS90" s="35"/>
      <c r="AFT90" s="35"/>
      <c r="AFU90" s="35"/>
      <c r="AFV90" s="35"/>
      <c r="AFW90" s="35"/>
      <c r="AFX90" s="35"/>
      <c r="AFY90" s="35"/>
      <c r="AFZ90" s="35"/>
      <c r="AGA90" s="35"/>
      <c r="AGB90" s="35"/>
      <c r="AGC90" s="35"/>
      <c r="AGD90" s="35"/>
      <c r="AGE90" s="35"/>
      <c r="AGF90" s="35"/>
      <c r="AGG90" s="35"/>
      <c r="AGH90" s="35"/>
      <c r="AGI90" s="35"/>
      <c r="AGJ90" s="35"/>
      <c r="AGK90" s="35"/>
      <c r="AGL90" s="35"/>
      <c r="AGM90" s="35"/>
      <c r="AGN90" s="35"/>
      <c r="AGO90" s="35"/>
      <c r="AGP90" s="35"/>
      <c r="AGQ90" s="35"/>
      <c r="AGR90" s="35"/>
      <c r="AGS90" s="35"/>
      <c r="AGT90" s="35"/>
      <c r="AGU90" s="35"/>
      <c r="AGV90" s="35"/>
      <c r="AGW90" s="35"/>
      <c r="AGX90" s="35"/>
      <c r="AGY90" s="35"/>
      <c r="AGZ90" s="35"/>
      <c r="AHA90" s="35"/>
      <c r="AHB90" s="35"/>
      <c r="AHC90" s="35"/>
      <c r="AHD90" s="35"/>
      <c r="AHE90" s="35"/>
      <c r="AHF90" s="35"/>
      <c r="AHG90" s="35"/>
      <c r="AHH90" s="35"/>
      <c r="AHI90" s="35"/>
      <c r="AHJ90" s="35"/>
      <c r="AHK90" s="35"/>
      <c r="AHL90" s="35"/>
      <c r="AHM90" s="35"/>
      <c r="AHN90" s="35"/>
      <c r="AHO90" s="35"/>
      <c r="AHP90" s="35"/>
      <c r="AHQ90" s="35"/>
      <c r="AHR90" s="35"/>
      <c r="AHS90" s="35"/>
      <c r="AHT90" s="35"/>
      <c r="AHU90" s="35"/>
      <c r="AHV90" s="35"/>
      <c r="AHW90" s="35"/>
      <c r="AHX90" s="35"/>
      <c r="AHY90" s="35"/>
      <c r="AHZ90" s="35"/>
      <c r="AIA90" s="35"/>
      <c r="AIB90" s="35"/>
      <c r="AIC90" s="35"/>
      <c r="AID90" s="35"/>
      <c r="AIE90" s="35"/>
      <c r="AIF90" s="35"/>
      <c r="AIG90" s="35"/>
      <c r="AIH90" s="35"/>
      <c r="AII90" s="35"/>
      <c r="AIJ90" s="35"/>
      <c r="AIK90" s="35"/>
      <c r="AIL90" s="35"/>
      <c r="AIM90" s="35"/>
      <c r="AIN90" s="35"/>
      <c r="AIO90" s="35"/>
      <c r="AIP90" s="35"/>
      <c r="AIQ90" s="35"/>
      <c r="AIR90" s="35"/>
      <c r="AIS90" s="35"/>
      <c r="AIT90" s="35"/>
      <c r="AIU90" s="35"/>
      <c r="AIV90" s="35"/>
      <c r="AIW90" s="35"/>
      <c r="AIX90" s="35"/>
      <c r="AIY90" s="35"/>
      <c r="AIZ90" s="35"/>
      <c r="AJA90" s="35"/>
      <c r="AJB90" s="35"/>
      <c r="AJC90" s="35"/>
      <c r="AJD90" s="35"/>
      <c r="AJE90" s="35"/>
      <c r="AJF90" s="35"/>
      <c r="AJG90" s="35"/>
      <c r="AJH90" s="35"/>
      <c r="AJI90" s="35"/>
      <c r="AJJ90" s="35"/>
      <c r="AJK90" s="35"/>
      <c r="AJL90" s="35"/>
      <c r="AJM90" s="35"/>
      <c r="AJN90" s="35"/>
      <c r="AJO90" s="35"/>
      <c r="AJP90" s="35"/>
      <c r="AJQ90" s="35"/>
      <c r="AJR90" s="35"/>
      <c r="AJS90" s="35"/>
      <c r="AJT90" s="35"/>
      <c r="AJU90" s="35"/>
      <c r="AJV90" s="35"/>
      <c r="AJW90" s="35"/>
      <c r="AJX90" s="35"/>
      <c r="AJY90" s="35"/>
      <c r="AJZ90" s="35"/>
      <c r="AKA90" s="35"/>
      <c r="AKB90" s="35"/>
      <c r="AKC90" s="35"/>
      <c r="AKD90" s="35"/>
      <c r="AKE90" s="35"/>
      <c r="AKF90" s="35"/>
      <c r="AKG90" s="35"/>
      <c r="AKH90" s="35"/>
      <c r="AKI90" s="35"/>
      <c r="AKJ90" s="35"/>
      <c r="AKK90" s="35"/>
      <c r="AKL90" s="35"/>
      <c r="AKM90" s="35"/>
      <c r="AKN90" s="35"/>
      <c r="AKO90" s="35"/>
      <c r="AKP90" s="35"/>
      <c r="AKQ90" s="35"/>
      <c r="AKR90" s="35"/>
      <c r="AKS90" s="35"/>
      <c r="AKT90" s="35"/>
      <c r="AKU90" s="35"/>
      <c r="AKV90" s="35"/>
      <c r="AKW90" s="35"/>
      <c r="AKX90" s="35"/>
      <c r="AKY90" s="35"/>
      <c r="AKZ90" s="35"/>
      <c r="ALA90" s="35"/>
      <c r="ALB90" s="35"/>
      <c r="ALC90" s="35"/>
      <c r="ALD90" s="35"/>
      <c r="ALE90" s="35"/>
      <c r="ALF90" s="35"/>
      <c r="ALG90" s="35"/>
      <c r="ALH90" s="35"/>
      <c r="ALI90" s="35"/>
      <c r="ALJ90" s="35"/>
      <c r="ALK90" s="35"/>
      <c r="ALL90" s="35"/>
      <c r="ALM90" s="35"/>
      <c r="ALN90" s="35"/>
      <c r="ALO90" s="35"/>
      <c r="ALP90" s="35"/>
      <c r="ALQ90" s="35"/>
      <c r="ALR90" s="35"/>
      <c r="ALS90" s="35"/>
      <c r="ALT90" s="35"/>
      <c r="ALU90" s="35"/>
      <c r="ALV90" s="35"/>
      <c r="ALW90" s="35"/>
      <c r="ALX90" s="35"/>
      <c r="ALY90" s="35"/>
      <c r="ALZ90" s="35"/>
      <c r="AMA90" s="35"/>
      <c r="AMB90" s="35"/>
      <c r="AMC90" s="35"/>
      <c r="AMD90" s="35"/>
      <c r="AME90" s="35"/>
      <c r="AMF90" s="35"/>
      <c r="AMG90" s="35"/>
      <c r="AMH90" s="35"/>
      <c r="AMI90" s="35"/>
      <c r="AMJ90" s="35"/>
      <c r="AMK90" s="35"/>
      <c r="AML90" s="35"/>
      <c r="AMM90" s="35"/>
      <c r="AMN90" s="35"/>
      <c r="AMO90" s="35"/>
      <c r="AMP90" s="35"/>
      <c r="AMQ90" s="35"/>
      <c r="AMR90" s="35"/>
      <c r="AMS90" s="35"/>
      <c r="AMT90" s="35"/>
      <c r="AMU90" s="35"/>
      <c r="AMV90" s="35"/>
      <c r="AMW90" s="35"/>
      <c r="AMX90" s="35"/>
      <c r="AMY90" s="35"/>
      <c r="AMZ90" s="35"/>
      <c r="ANA90" s="35"/>
      <c r="ANB90" s="35"/>
      <c r="ANC90" s="35"/>
      <c r="AND90" s="35"/>
      <c r="ANE90" s="35"/>
      <c r="ANF90" s="35"/>
      <c r="ANG90" s="35"/>
      <c r="ANH90" s="35"/>
      <c r="ANI90" s="35"/>
      <c r="ANJ90" s="35"/>
      <c r="ANK90" s="35"/>
      <c r="ANL90" s="35"/>
      <c r="ANM90" s="35"/>
      <c r="ANN90" s="35"/>
      <c r="ANO90" s="35"/>
      <c r="ANP90" s="35"/>
      <c r="ANQ90" s="35"/>
      <c r="ANR90" s="35"/>
      <c r="ANS90" s="35"/>
      <c r="ANT90" s="35"/>
      <c r="ANU90" s="35"/>
      <c r="ANV90" s="35"/>
      <c r="ANW90" s="35"/>
      <c r="ANX90" s="35"/>
      <c r="ANY90" s="35"/>
      <c r="ANZ90" s="35"/>
      <c r="AOA90" s="35"/>
      <c r="AOB90" s="35"/>
      <c r="AOC90" s="35"/>
      <c r="AOD90" s="35"/>
      <c r="AOE90" s="35"/>
      <c r="AOF90" s="35"/>
      <c r="AOG90" s="35"/>
      <c r="AOH90" s="35"/>
      <c r="AOI90" s="35"/>
      <c r="AOJ90" s="35"/>
      <c r="AOK90" s="35"/>
      <c r="AOL90" s="35"/>
      <c r="AOM90" s="35"/>
      <c r="AON90" s="35"/>
      <c r="AOO90" s="35"/>
      <c r="AOP90" s="35"/>
      <c r="AOQ90" s="35"/>
      <c r="AOR90" s="35"/>
      <c r="AOS90" s="35"/>
      <c r="AOT90" s="35"/>
      <c r="AOU90" s="35"/>
      <c r="AOV90" s="35"/>
      <c r="AOW90" s="35"/>
      <c r="AOX90" s="35"/>
      <c r="AOY90" s="35"/>
      <c r="AOZ90" s="35"/>
      <c r="APA90" s="35"/>
      <c r="APB90" s="35"/>
      <c r="APC90" s="35"/>
      <c r="APD90" s="35"/>
      <c r="APE90" s="35"/>
      <c r="APF90" s="35"/>
      <c r="APG90" s="35"/>
      <c r="APH90" s="35"/>
      <c r="API90" s="35"/>
      <c r="APJ90" s="35"/>
      <c r="APK90" s="35"/>
      <c r="APL90" s="35"/>
      <c r="APM90" s="35"/>
      <c r="APN90" s="35"/>
      <c r="APO90" s="35"/>
      <c r="APP90" s="35"/>
      <c r="APQ90" s="35"/>
      <c r="APR90" s="35"/>
      <c r="APS90" s="35"/>
      <c r="APT90" s="35"/>
      <c r="APU90" s="35"/>
      <c r="APV90" s="35"/>
      <c r="APW90" s="35"/>
      <c r="APX90" s="35"/>
      <c r="APY90" s="35"/>
      <c r="APZ90" s="35"/>
      <c r="AQA90" s="35"/>
      <c r="AQB90" s="35"/>
      <c r="AQC90" s="35"/>
      <c r="AQD90" s="35"/>
      <c r="AQE90" s="35"/>
      <c r="AQF90" s="35"/>
      <c r="AQG90" s="35"/>
      <c r="AQH90" s="35"/>
      <c r="AQI90" s="35"/>
      <c r="AQJ90" s="35"/>
      <c r="AQK90" s="35"/>
      <c r="AQL90" s="35"/>
      <c r="AQM90" s="35"/>
      <c r="AQN90" s="35"/>
      <c r="AQO90" s="35"/>
      <c r="AQP90" s="35"/>
      <c r="AQQ90" s="35"/>
      <c r="AQR90" s="35"/>
      <c r="AQS90" s="35"/>
      <c r="AQT90" s="35"/>
      <c r="AQU90" s="35"/>
      <c r="AQV90" s="35"/>
      <c r="AQW90" s="35"/>
      <c r="AQX90" s="35"/>
      <c r="AQY90" s="35"/>
      <c r="AQZ90" s="35"/>
      <c r="ARA90" s="35"/>
      <c r="ARB90" s="35"/>
      <c r="ARC90" s="35"/>
      <c r="ARD90" s="35"/>
      <c r="ARE90" s="35"/>
      <c r="ARF90" s="35"/>
      <c r="ARG90" s="35"/>
      <c r="ARH90" s="35"/>
      <c r="ARI90" s="35"/>
      <c r="ARJ90" s="35"/>
      <c r="ARK90" s="35"/>
      <c r="ARL90" s="35"/>
      <c r="ARM90" s="35"/>
      <c r="ARN90" s="35"/>
      <c r="ARO90" s="35"/>
      <c r="ARP90" s="35"/>
      <c r="ARQ90" s="35"/>
      <c r="ARR90" s="35"/>
      <c r="ARS90" s="35"/>
      <c r="ART90" s="35"/>
      <c r="ARU90" s="35"/>
      <c r="ARV90" s="35"/>
      <c r="ARW90" s="35"/>
      <c r="ARX90" s="35"/>
      <c r="ARY90" s="35"/>
      <c r="ARZ90" s="35"/>
      <c r="ASA90" s="35"/>
      <c r="ASB90" s="35"/>
      <c r="ASC90" s="35"/>
      <c r="ASD90" s="35"/>
      <c r="ASE90" s="35"/>
      <c r="ASF90" s="35"/>
      <c r="ASG90" s="35"/>
      <c r="ASH90" s="35"/>
      <c r="ASI90" s="35"/>
      <c r="ASJ90" s="35"/>
      <c r="ASK90" s="35"/>
      <c r="ASL90" s="35"/>
      <c r="ASM90" s="35"/>
      <c r="ASN90" s="35"/>
      <c r="ASO90" s="35"/>
      <c r="ASP90" s="35"/>
      <c r="ASQ90" s="35"/>
      <c r="ASR90" s="35"/>
      <c r="ASS90" s="35"/>
      <c r="AST90" s="35"/>
      <c r="ASU90" s="35"/>
      <c r="ASV90" s="35"/>
      <c r="ASW90" s="35"/>
      <c r="ASX90" s="35"/>
      <c r="ASY90" s="35"/>
      <c r="ASZ90" s="35"/>
      <c r="ATA90" s="35"/>
      <c r="ATB90" s="35"/>
      <c r="ATC90" s="35"/>
      <c r="ATD90" s="35"/>
      <c r="ATE90" s="35"/>
      <c r="ATF90" s="35"/>
      <c r="ATG90" s="35"/>
      <c r="ATH90" s="35"/>
      <c r="ATI90" s="35"/>
      <c r="ATJ90" s="35"/>
      <c r="ATK90" s="35"/>
      <c r="ATL90" s="35"/>
      <c r="ATM90" s="35"/>
      <c r="ATN90" s="35"/>
      <c r="ATO90" s="35"/>
      <c r="ATP90" s="35"/>
      <c r="ATQ90" s="35"/>
      <c r="ATR90" s="35"/>
      <c r="ATS90" s="35"/>
      <c r="ATT90" s="35"/>
      <c r="ATU90" s="35"/>
      <c r="ATV90" s="35"/>
      <c r="ATW90" s="35"/>
      <c r="ATX90" s="35"/>
      <c r="ATY90" s="35"/>
      <c r="ATZ90" s="35"/>
      <c r="AUA90" s="35"/>
      <c r="AUB90" s="35"/>
      <c r="AUC90" s="35"/>
      <c r="AUD90" s="35"/>
      <c r="AUE90" s="35"/>
      <c r="AUF90" s="35"/>
      <c r="AUG90" s="35"/>
      <c r="AUH90" s="35"/>
      <c r="AUI90" s="35"/>
      <c r="AUJ90" s="35"/>
      <c r="AUK90" s="35"/>
      <c r="AUL90" s="35"/>
      <c r="AUM90" s="35"/>
      <c r="AUN90" s="35"/>
      <c r="AUO90" s="35"/>
      <c r="AUP90" s="35"/>
      <c r="AUQ90" s="35"/>
      <c r="AUR90" s="35"/>
      <c r="AUS90" s="35"/>
      <c r="AUT90" s="35"/>
      <c r="AUU90" s="35"/>
      <c r="AUV90" s="35"/>
      <c r="AUW90" s="35"/>
      <c r="AUX90" s="35"/>
      <c r="AUY90" s="35"/>
      <c r="AUZ90" s="35"/>
      <c r="AVA90" s="35"/>
      <c r="AVB90" s="35"/>
      <c r="AVC90" s="35"/>
      <c r="AVD90" s="35"/>
      <c r="AVE90" s="35"/>
      <c r="AVF90" s="35"/>
      <c r="AVG90" s="35"/>
      <c r="AVH90" s="35"/>
      <c r="AVI90" s="35"/>
      <c r="AVJ90" s="35"/>
      <c r="AVK90" s="35"/>
      <c r="AVL90" s="35"/>
      <c r="AVM90" s="35"/>
      <c r="AVN90" s="35"/>
      <c r="AVO90" s="35"/>
      <c r="AVP90" s="35"/>
      <c r="AVQ90" s="35"/>
      <c r="AVR90" s="35"/>
      <c r="AVS90" s="35"/>
      <c r="AVT90" s="35"/>
      <c r="AVU90" s="35"/>
      <c r="AVV90" s="35"/>
      <c r="AVW90" s="35"/>
      <c r="AVX90" s="35"/>
      <c r="AVY90" s="35"/>
      <c r="AVZ90" s="35"/>
      <c r="AWA90" s="35"/>
      <c r="AWB90" s="35"/>
      <c r="AWC90" s="35"/>
      <c r="AWD90" s="35"/>
      <c r="AWE90" s="35"/>
      <c r="AWF90" s="35"/>
      <c r="AWG90" s="35"/>
      <c r="AWH90" s="35"/>
      <c r="AWI90" s="35"/>
      <c r="AWJ90" s="35"/>
      <c r="AWK90" s="35"/>
      <c r="AWL90" s="35"/>
      <c r="AWM90" s="35"/>
      <c r="AWN90" s="35"/>
      <c r="AWO90" s="35"/>
      <c r="AWP90" s="35"/>
      <c r="AWQ90" s="35"/>
      <c r="AWR90" s="35"/>
      <c r="AWS90" s="35"/>
      <c r="AWT90" s="35"/>
      <c r="AWU90" s="35"/>
      <c r="AWV90" s="35"/>
      <c r="AWW90" s="35"/>
      <c r="AWX90" s="35"/>
      <c r="AWY90" s="35"/>
      <c r="AWZ90" s="35"/>
      <c r="AXA90" s="35"/>
      <c r="AXB90" s="35"/>
      <c r="AXC90" s="35"/>
      <c r="AXD90" s="35"/>
      <c r="AXE90" s="35"/>
      <c r="AXF90" s="35"/>
      <c r="AXG90" s="35"/>
      <c r="AXH90" s="35"/>
      <c r="AXI90" s="35"/>
      <c r="AXJ90" s="35"/>
      <c r="AXK90" s="35"/>
      <c r="AXL90" s="35"/>
      <c r="AXM90" s="35"/>
      <c r="AXN90" s="35"/>
      <c r="AXO90" s="35"/>
      <c r="AXP90" s="35"/>
      <c r="AXQ90" s="35"/>
      <c r="AXR90" s="35"/>
      <c r="AXS90" s="35"/>
      <c r="AXT90" s="35"/>
      <c r="AXU90" s="35"/>
      <c r="AXV90" s="35"/>
      <c r="AXW90" s="35"/>
      <c r="AXX90" s="35"/>
      <c r="AXY90" s="35"/>
      <c r="AXZ90" s="35"/>
      <c r="AYA90" s="35"/>
      <c r="AYB90" s="35"/>
      <c r="AYC90" s="35"/>
      <c r="AYD90" s="35"/>
      <c r="AYE90" s="35"/>
      <c r="AYF90" s="35"/>
      <c r="AYG90" s="35"/>
      <c r="AYH90" s="35"/>
      <c r="AYI90" s="35"/>
      <c r="AYJ90" s="35"/>
      <c r="AYK90" s="35"/>
      <c r="AYL90" s="35"/>
      <c r="AYM90" s="35"/>
      <c r="AYN90" s="35"/>
      <c r="AYO90" s="35"/>
      <c r="AYP90" s="35"/>
      <c r="AYQ90" s="35"/>
      <c r="AYR90" s="35"/>
      <c r="AYS90" s="35"/>
      <c r="AYT90" s="35"/>
      <c r="AYU90" s="35"/>
      <c r="AYV90" s="35"/>
      <c r="AYW90" s="35"/>
      <c r="AYX90" s="35"/>
      <c r="AYY90" s="35"/>
      <c r="AYZ90" s="35"/>
      <c r="AZA90" s="35"/>
      <c r="AZB90" s="35"/>
      <c r="AZC90" s="35"/>
      <c r="AZD90" s="35"/>
      <c r="AZE90" s="35"/>
      <c r="AZF90" s="35"/>
      <c r="AZG90" s="35"/>
      <c r="AZH90" s="35"/>
      <c r="AZI90" s="35"/>
      <c r="AZJ90" s="35"/>
      <c r="AZK90" s="35"/>
      <c r="AZL90" s="35"/>
      <c r="AZM90" s="35"/>
      <c r="AZN90" s="35"/>
      <c r="AZO90" s="35"/>
      <c r="AZP90" s="35"/>
      <c r="AZQ90" s="35"/>
      <c r="AZR90" s="35"/>
      <c r="AZS90" s="35"/>
      <c r="AZT90" s="35"/>
      <c r="AZU90" s="35"/>
      <c r="AZV90" s="35"/>
      <c r="AZW90" s="35"/>
      <c r="AZX90" s="35"/>
      <c r="AZY90" s="35"/>
      <c r="AZZ90" s="35"/>
      <c r="BAA90" s="35"/>
      <c r="BAB90" s="35"/>
      <c r="BAC90" s="35"/>
      <c r="BAD90" s="35"/>
      <c r="BAE90" s="35"/>
      <c r="BAF90" s="35"/>
      <c r="BAG90" s="35"/>
      <c r="BAH90" s="35"/>
      <c r="BAI90" s="35"/>
      <c r="BAJ90" s="35"/>
      <c r="BAK90" s="35"/>
      <c r="BAL90" s="35"/>
      <c r="BAM90" s="35"/>
      <c r="BAN90" s="35"/>
      <c r="BAO90" s="35"/>
      <c r="BAP90" s="35"/>
      <c r="BAQ90" s="35"/>
      <c r="BAR90" s="35"/>
      <c r="BAS90" s="35"/>
      <c r="BAT90" s="35"/>
      <c r="BAU90" s="35"/>
      <c r="BAV90" s="35"/>
      <c r="BAW90" s="35"/>
      <c r="BAX90" s="35"/>
      <c r="BAY90" s="35"/>
      <c r="BAZ90" s="35"/>
      <c r="BBA90" s="35"/>
      <c r="BBB90" s="35"/>
      <c r="BBC90" s="35"/>
      <c r="BBD90" s="35"/>
      <c r="BBE90" s="35"/>
      <c r="BBF90" s="35"/>
      <c r="BBG90" s="35"/>
      <c r="BBH90" s="35"/>
      <c r="BBI90" s="35"/>
      <c r="BBJ90" s="35"/>
      <c r="BBK90" s="35"/>
      <c r="BBL90" s="35"/>
      <c r="BBM90" s="35"/>
      <c r="BBN90" s="35"/>
      <c r="BBO90" s="35"/>
      <c r="BBP90" s="35"/>
      <c r="BBQ90" s="35"/>
      <c r="BBR90" s="35"/>
      <c r="BBS90" s="35"/>
      <c r="BBT90" s="35"/>
      <c r="BBU90" s="35"/>
      <c r="BBV90" s="35"/>
      <c r="BBW90" s="35"/>
      <c r="BBX90" s="35"/>
      <c r="BBY90" s="35"/>
      <c r="BBZ90" s="35"/>
      <c r="BCA90" s="35"/>
      <c r="BCB90" s="35"/>
      <c r="BCC90" s="35"/>
      <c r="BCD90" s="35"/>
      <c r="BCE90" s="35"/>
      <c r="BCF90" s="35"/>
      <c r="BCG90" s="35"/>
      <c r="BCH90" s="35"/>
      <c r="BCI90" s="35"/>
      <c r="BCJ90" s="35"/>
      <c r="BCK90" s="35"/>
      <c r="BCL90" s="35"/>
      <c r="BCM90" s="35"/>
      <c r="BCN90" s="35"/>
      <c r="BCO90" s="35"/>
      <c r="BCP90" s="35"/>
      <c r="BCQ90" s="35"/>
      <c r="BCR90" s="35"/>
      <c r="BCS90" s="35"/>
      <c r="BCT90" s="35"/>
      <c r="BCU90" s="35"/>
      <c r="BCV90" s="35"/>
      <c r="BCW90" s="35"/>
      <c r="BCX90" s="35"/>
      <c r="BCY90" s="35"/>
      <c r="BCZ90" s="35"/>
      <c r="BDA90" s="35"/>
      <c r="BDB90" s="35"/>
      <c r="BDC90" s="35"/>
      <c r="BDD90" s="35"/>
      <c r="BDE90" s="35"/>
      <c r="BDF90" s="35"/>
      <c r="BDG90" s="35"/>
      <c r="BDH90" s="35"/>
      <c r="BDI90" s="35"/>
      <c r="BDJ90" s="35"/>
      <c r="BDK90" s="35"/>
      <c r="BDL90" s="35"/>
      <c r="BDM90" s="35"/>
      <c r="BDN90" s="35"/>
      <c r="BDO90" s="35"/>
      <c r="BDP90" s="35"/>
      <c r="BDQ90" s="35"/>
      <c r="BDR90" s="35"/>
      <c r="BDS90" s="35"/>
      <c r="BDT90" s="35"/>
      <c r="BDU90" s="35"/>
      <c r="BDV90" s="35"/>
      <c r="BDW90" s="35"/>
      <c r="BDX90" s="35"/>
      <c r="BDY90" s="35"/>
      <c r="BDZ90" s="35"/>
      <c r="BEA90" s="35"/>
      <c r="BEB90" s="35"/>
      <c r="BEC90" s="35"/>
      <c r="BED90" s="35"/>
      <c r="BEE90" s="35"/>
      <c r="BEF90" s="35"/>
      <c r="BEG90" s="35"/>
      <c r="BEH90" s="35"/>
      <c r="BEI90" s="35"/>
      <c r="BEJ90" s="35"/>
      <c r="BEK90" s="35"/>
      <c r="BEL90" s="35"/>
      <c r="BEM90" s="35"/>
      <c r="BEN90" s="35"/>
      <c r="BEO90" s="35"/>
      <c r="BEP90" s="35"/>
      <c r="BEQ90" s="35"/>
      <c r="BER90" s="35"/>
      <c r="BES90" s="35"/>
      <c r="BET90" s="35"/>
      <c r="BEU90" s="35"/>
      <c r="BEV90" s="35"/>
      <c r="BEW90" s="35"/>
      <c r="BEX90" s="35"/>
      <c r="BEY90" s="35"/>
      <c r="BEZ90" s="35"/>
      <c r="BFA90" s="35"/>
      <c r="BFB90" s="35"/>
      <c r="BFC90" s="35"/>
      <c r="BFD90" s="35"/>
      <c r="BFE90" s="35"/>
      <c r="BFF90" s="35"/>
      <c r="BFG90" s="35"/>
      <c r="BFH90" s="35"/>
      <c r="BFI90" s="35"/>
      <c r="BFJ90" s="35"/>
      <c r="BFK90" s="35"/>
      <c r="BFL90" s="35"/>
      <c r="BFM90" s="35"/>
      <c r="BFN90" s="35"/>
      <c r="BFO90" s="35"/>
      <c r="BFP90" s="35"/>
      <c r="BFQ90" s="35"/>
      <c r="BFR90" s="35"/>
      <c r="BFS90" s="35"/>
      <c r="BFT90" s="35"/>
      <c r="BFU90" s="35"/>
      <c r="BFV90" s="35"/>
      <c r="BFW90" s="35"/>
      <c r="BFX90" s="35"/>
      <c r="BFY90" s="35"/>
      <c r="BFZ90" s="35"/>
      <c r="BGA90" s="35"/>
      <c r="BGB90" s="35"/>
      <c r="BGC90" s="35"/>
      <c r="BGD90" s="35"/>
      <c r="BGE90" s="35"/>
      <c r="BGF90" s="35"/>
      <c r="BGG90" s="35"/>
      <c r="BGH90" s="35"/>
      <c r="BGI90" s="35"/>
      <c r="BGJ90" s="35"/>
      <c r="BGK90" s="35"/>
      <c r="BGL90" s="35"/>
      <c r="BGM90" s="35"/>
      <c r="BGN90" s="35"/>
      <c r="BGO90" s="35"/>
      <c r="BGP90" s="35"/>
      <c r="BGQ90" s="35"/>
      <c r="BGR90" s="35"/>
      <c r="BGS90" s="35"/>
      <c r="BGT90" s="35"/>
      <c r="BGU90" s="35"/>
      <c r="BGV90" s="35"/>
      <c r="BGW90" s="35"/>
      <c r="BGX90" s="35"/>
      <c r="BGY90" s="35"/>
      <c r="BGZ90" s="35"/>
      <c r="BHA90" s="35"/>
      <c r="BHB90" s="35"/>
      <c r="BHC90" s="35"/>
      <c r="BHD90" s="35"/>
      <c r="BHE90" s="35"/>
      <c r="BHF90" s="35"/>
      <c r="BHG90" s="35"/>
      <c r="BHH90" s="35"/>
      <c r="BHI90" s="35"/>
      <c r="BHJ90" s="35"/>
      <c r="BHK90" s="35"/>
      <c r="BHL90" s="35"/>
      <c r="BHM90" s="35"/>
      <c r="BHN90" s="35"/>
      <c r="BHO90" s="35"/>
      <c r="BHP90" s="35"/>
      <c r="BHQ90" s="35"/>
      <c r="BHR90" s="35"/>
      <c r="BHS90" s="35"/>
      <c r="BHT90" s="35"/>
      <c r="BHU90" s="35"/>
      <c r="BHV90" s="35"/>
      <c r="BHW90" s="35"/>
      <c r="BHX90" s="35"/>
      <c r="BHY90" s="35"/>
      <c r="BHZ90" s="35"/>
      <c r="BIA90" s="35"/>
      <c r="BIB90" s="35"/>
      <c r="BIC90" s="35"/>
      <c r="BID90" s="35"/>
      <c r="BIE90" s="35"/>
      <c r="BIF90" s="35"/>
      <c r="BIG90" s="35"/>
      <c r="BIH90" s="35"/>
      <c r="BII90" s="35"/>
      <c r="BIJ90" s="35"/>
      <c r="BIK90" s="35"/>
      <c r="BIL90" s="35"/>
      <c r="BIM90" s="35"/>
      <c r="BIN90" s="35"/>
      <c r="BIO90" s="35"/>
      <c r="BIP90" s="35"/>
      <c r="BIQ90" s="35"/>
      <c r="BIR90" s="35"/>
      <c r="BIS90" s="35"/>
      <c r="BIT90" s="35"/>
      <c r="BIU90" s="35"/>
      <c r="BIV90" s="35"/>
      <c r="BIW90" s="35"/>
      <c r="BIX90" s="35"/>
      <c r="BIY90" s="35"/>
      <c r="BIZ90" s="35"/>
      <c r="BJA90" s="35"/>
      <c r="BJB90" s="35"/>
      <c r="BJC90" s="35"/>
      <c r="BJD90" s="35"/>
      <c r="BJE90" s="35"/>
      <c r="BJF90" s="35"/>
      <c r="BJG90" s="35"/>
      <c r="BJH90" s="35"/>
      <c r="BJI90" s="35"/>
      <c r="BJJ90" s="35"/>
      <c r="BJK90" s="35"/>
      <c r="BJL90" s="35"/>
      <c r="BJM90" s="35"/>
      <c r="BJN90" s="35"/>
      <c r="BJO90" s="35"/>
      <c r="BJP90" s="35"/>
      <c r="BJQ90" s="35"/>
      <c r="BJR90" s="35"/>
      <c r="BJS90" s="35"/>
      <c r="BJT90" s="35"/>
      <c r="BJU90" s="35"/>
      <c r="BJV90" s="35"/>
      <c r="BJW90" s="35"/>
      <c r="BJX90" s="35"/>
      <c r="BJY90" s="35"/>
      <c r="BJZ90" s="35"/>
      <c r="BKA90" s="35"/>
      <c r="BKB90" s="35"/>
      <c r="BKC90" s="35"/>
      <c r="BKD90" s="35"/>
      <c r="BKE90" s="35"/>
      <c r="BKF90" s="35"/>
      <c r="BKG90" s="35"/>
      <c r="BKH90" s="35"/>
      <c r="BKI90" s="35"/>
      <c r="BKJ90" s="35"/>
      <c r="BKK90" s="35"/>
      <c r="BKL90" s="35"/>
      <c r="BKM90" s="35"/>
      <c r="BKN90" s="35"/>
      <c r="BKO90" s="35"/>
      <c r="BKP90" s="35"/>
      <c r="BKQ90" s="35"/>
      <c r="BKR90" s="35"/>
      <c r="BKS90" s="35"/>
      <c r="BKT90" s="35"/>
      <c r="BKU90" s="35"/>
      <c r="BKV90" s="35"/>
      <c r="BKW90" s="35"/>
      <c r="BKX90" s="35"/>
      <c r="BKY90" s="35"/>
      <c r="BKZ90" s="35"/>
      <c r="BLA90" s="35"/>
      <c r="BLB90" s="35"/>
      <c r="BLC90" s="35"/>
      <c r="BLD90" s="35"/>
      <c r="BLE90" s="35"/>
      <c r="BLF90" s="35"/>
      <c r="BLG90" s="35"/>
      <c r="BLH90" s="35"/>
      <c r="BLI90" s="35"/>
      <c r="BLJ90" s="35"/>
      <c r="BLK90" s="35"/>
      <c r="BLL90" s="35"/>
      <c r="BLM90" s="35"/>
      <c r="BLN90" s="35"/>
      <c r="BLO90" s="35"/>
      <c r="BLP90" s="35"/>
      <c r="BLQ90" s="35"/>
      <c r="BLR90" s="35"/>
      <c r="BLS90" s="35"/>
      <c r="BLT90" s="35"/>
      <c r="BLU90" s="35"/>
      <c r="BLV90" s="35"/>
      <c r="BLW90" s="35"/>
      <c r="BLX90" s="35"/>
      <c r="BLY90" s="35"/>
      <c r="BLZ90" s="35"/>
      <c r="BMA90" s="35"/>
      <c r="BMB90" s="35"/>
      <c r="BMC90" s="35"/>
      <c r="BMD90" s="35"/>
      <c r="BME90" s="35"/>
      <c r="BMF90" s="35"/>
      <c r="BMG90" s="35"/>
      <c r="BMH90" s="35"/>
      <c r="BMI90" s="35"/>
      <c r="BMJ90" s="35"/>
      <c r="BMK90" s="35"/>
      <c r="BML90" s="35"/>
      <c r="BMM90" s="35"/>
      <c r="BMN90" s="35"/>
      <c r="BMO90" s="35"/>
      <c r="BMP90" s="35"/>
      <c r="BMQ90" s="35"/>
      <c r="BMR90" s="35"/>
      <c r="BMS90" s="35"/>
      <c r="BMT90" s="35"/>
      <c r="BMU90" s="35"/>
      <c r="BMV90" s="35"/>
      <c r="BMW90" s="35"/>
      <c r="BMX90" s="35"/>
      <c r="BMY90" s="35"/>
      <c r="BMZ90" s="35"/>
      <c r="BNA90" s="35"/>
      <c r="BNB90" s="35"/>
      <c r="BNC90" s="35"/>
      <c r="BND90" s="35"/>
      <c r="BNE90" s="35"/>
      <c r="BNF90" s="35"/>
      <c r="BNG90" s="35"/>
      <c r="BNH90" s="35"/>
      <c r="BNI90" s="35"/>
      <c r="BNJ90" s="35"/>
      <c r="BNK90" s="35"/>
      <c r="BNL90" s="35"/>
      <c r="BNM90" s="35"/>
      <c r="BNN90" s="35"/>
      <c r="BNO90" s="35"/>
      <c r="BNP90" s="35"/>
      <c r="BNQ90" s="35"/>
      <c r="BNR90" s="35"/>
      <c r="BNS90" s="35"/>
      <c r="BNT90" s="35"/>
      <c r="BNU90" s="35"/>
      <c r="BNV90" s="35"/>
      <c r="BNW90" s="35"/>
      <c r="BNX90" s="35"/>
      <c r="BNY90" s="35"/>
      <c r="BNZ90" s="35"/>
      <c r="BOA90" s="35"/>
      <c r="BOB90" s="35"/>
      <c r="BOC90" s="35"/>
      <c r="BOD90" s="35"/>
      <c r="BOE90" s="35"/>
      <c r="BOF90" s="35"/>
      <c r="BOG90" s="35"/>
      <c r="BOH90" s="35"/>
      <c r="BOI90" s="35"/>
      <c r="BOJ90" s="35"/>
      <c r="BOK90" s="35"/>
      <c r="BOL90" s="35"/>
      <c r="BOM90" s="35"/>
      <c r="BON90" s="35"/>
      <c r="BOO90" s="35"/>
      <c r="BOP90" s="35"/>
      <c r="BOQ90" s="35"/>
      <c r="BOR90" s="35"/>
      <c r="BOS90" s="35"/>
      <c r="BOT90" s="35"/>
      <c r="BOU90" s="35"/>
      <c r="BOV90" s="35"/>
      <c r="BOW90" s="35"/>
      <c r="BOX90" s="35"/>
      <c r="BOY90" s="35"/>
      <c r="BOZ90" s="35"/>
      <c r="BPA90" s="35"/>
      <c r="BPB90" s="35"/>
      <c r="BPC90" s="35"/>
      <c r="BPD90" s="35"/>
      <c r="BPE90" s="35"/>
      <c r="BPF90" s="35"/>
      <c r="BPG90" s="35"/>
      <c r="BPH90" s="35"/>
      <c r="BPI90" s="35"/>
      <c r="BPJ90" s="35"/>
      <c r="BPK90" s="35"/>
      <c r="BPL90" s="35"/>
      <c r="BPM90" s="35"/>
      <c r="BPN90" s="35"/>
      <c r="BPO90" s="35"/>
      <c r="BPP90" s="35"/>
      <c r="BPQ90" s="35"/>
      <c r="BPR90" s="35"/>
      <c r="BPS90" s="35"/>
      <c r="BPT90" s="35"/>
      <c r="BPU90" s="35"/>
      <c r="BPV90" s="35"/>
      <c r="BPW90" s="35"/>
      <c r="BPX90" s="35"/>
      <c r="BPY90" s="35"/>
      <c r="BPZ90" s="35"/>
      <c r="BQA90" s="35"/>
      <c r="BQB90" s="35"/>
      <c r="BQC90" s="35"/>
      <c r="BQD90" s="35"/>
      <c r="BQE90" s="35"/>
      <c r="BQF90" s="35"/>
      <c r="BQG90" s="35"/>
      <c r="BQH90" s="35"/>
      <c r="BQI90" s="35"/>
      <c r="BQJ90" s="35"/>
      <c r="BQK90" s="35"/>
      <c r="BQL90" s="35"/>
      <c r="BQM90" s="35"/>
      <c r="BQN90" s="35"/>
      <c r="BQO90" s="35"/>
      <c r="BQP90" s="35"/>
      <c r="BQQ90" s="35"/>
      <c r="BQR90" s="35"/>
      <c r="BQS90" s="35"/>
      <c r="BQT90" s="35"/>
      <c r="BQU90" s="35"/>
      <c r="BQV90" s="35"/>
      <c r="BQW90" s="35"/>
      <c r="BQX90" s="35"/>
      <c r="BQY90" s="35"/>
      <c r="BQZ90" s="35"/>
      <c r="BRA90" s="35"/>
      <c r="BRB90" s="35"/>
      <c r="BRC90" s="35"/>
      <c r="BRD90" s="35"/>
      <c r="BRE90" s="35"/>
      <c r="BRF90" s="35"/>
      <c r="BRG90" s="35"/>
      <c r="BRH90" s="35"/>
      <c r="BRI90" s="35"/>
      <c r="BRJ90" s="35"/>
      <c r="BRK90" s="35"/>
      <c r="BRL90" s="35"/>
      <c r="BRM90" s="35"/>
      <c r="BRN90" s="35"/>
      <c r="BRO90" s="35"/>
      <c r="BRP90" s="35"/>
      <c r="BRQ90" s="35"/>
      <c r="BRR90" s="35"/>
      <c r="BRS90" s="35"/>
      <c r="BRT90" s="35"/>
      <c r="BRU90" s="35"/>
      <c r="BRV90" s="35"/>
      <c r="BRW90" s="35"/>
      <c r="BRX90" s="35"/>
      <c r="BRY90" s="35"/>
      <c r="BRZ90" s="35"/>
      <c r="BSA90" s="35"/>
      <c r="BSB90" s="35"/>
      <c r="BSC90" s="35"/>
      <c r="BSD90" s="35"/>
      <c r="BSE90" s="35"/>
      <c r="BSF90" s="35"/>
      <c r="BSG90" s="35"/>
      <c r="BSH90" s="35"/>
      <c r="BSI90" s="35"/>
      <c r="BSJ90" s="35"/>
      <c r="BSK90" s="35"/>
      <c r="BSL90" s="35"/>
      <c r="BSM90" s="35"/>
      <c r="BSN90" s="35"/>
      <c r="BSO90" s="35"/>
      <c r="BSP90" s="35"/>
      <c r="BSQ90" s="35"/>
      <c r="BSR90" s="35"/>
      <c r="BSS90" s="35"/>
      <c r="BST90" s="35"/>
      <c r="BSU90" s="35"/>
      <c r="BSV90" s="35"/>
      <c r="BSW90" s="35"/>
      <c r="BSX90" s="35"/>
      <c r="BSY90" s="35"/>
      <c r="BSZ90" s="35"/>
      <c r="BTA90" s="35"/>
      <c r="BTB90" s="35"/>
      <c r="BTC90" s="35"/>
      <c r="BTD90" s="35"/>
      <c r="BTE90" s="35"/>
      <c r="BTF90" s="35"/>
      <c r="BTG90" s="35"/>
      <c r="BTH90" s="35"/>
      <c r="BTI90" s="35"/>
      <c r="BTJ90" s="35"/>
      <c r="BTK90" s="35"/>
      <c r="BTL90" s="35"/>
      <c r="BTM90" s="35"/>
      <c r="BTN90" s="35"/>
      <c r="BTO90" s="35"/>
      <c r="BTP90" s="35"/>
      <c r="BTQ90" s="35"/>
      <c r="BTR90" s="35"/>
      <c r="BTS90" s="35"/>
      <c r="BTT90" s="35"/>
      <c r="BTU90" s="35"/>
      <c r="BTV90" s="35"/>
      <c r="BTW90" s="35"/>
      <c r="BTX90" s="35"/>
      <c r="BTY90" s="35"/>
      <c r="BTZ90" s="35"/>
      <c r="BUA90" s="35"/>
      <c r="BUB90" s="35"/>
      <c r="BUC90" s="35"/>
      <c r="BUD90" s="35"/>
      <c r="BUE90" s="35"/>
      <c r="BUF90" s="35"/>
      <c r="BUG90" s="35"/>
      <c r="BUH90" s="35"/>
      <c r="BUI90" s="35"/>
      <c r="BUJ90" s="35"/>
      <c r="BUK90" s="35"/>
      <c r="BUL90" s="35"/>
      <c r="BUM90" s="35"/>
      <c r="BUN90" s="35"/>
      <c r="BUO90" s="35"/>
      <c r="BUP90" s="35"/>
      <c r="BUQ90" s="35"/>
      <c r="BUR90" s="35"/>
      <c r="BUS90" s="35"/>
      <c r="BUT90" s="35"/>
      <c r="BUU90" s="35"/>
      <c r="BUV90" s="35"/>
      <c r="BUW90" s="35"/>
      <c r="BUX90" s="35"/>
      <c r="BUY90" s="35"/>
      <c r="BUZ90" s="35"/>
      <c r="BVA90" s="35"/>
      <c r="BVB90" s="35"/>
      <c r="BVC90" s="35"/>
      <c r="BVD90" s="35"/>
      <c r="BVE90" s="35"/>
      <c r="BVF90" s="35"/>
      <c r="BVG90" s="35"/>
      <c r="BVH90" s="35"/>
      <c r="BVI90" s="35"/>
      <c r="BVJ90" s="35"/>
      <c r="BVK90" s="35"/>
      <c r="BVL90" s="35"/>
      <c r="BVM90" s="35"/>
      <c r="BVN90" s="35"/>
      <c r="BVO90" s="35"/>
      <c r="BVP90" s="35"/>
      <c r="BVQ90" s="35"/>
      <c r="BVR90" s="35"/>
      <c r="BVS90" s="35"/>
      <c r="BVT90" s="35"/>
      <c r="BVU90" s="35"/>
      <c r="BVV90" s="35"/>
      <c r="BVW90" s="35"/>
      <c r="BVX90" s="35"/>
      <c r="BVY90" s="35"/>
      <c r="BVZ90" s="35"/>
      <c r="BWA90" s="35"/>
      <c r="BWB90" s="35"/>
      <c r="BWC90" s="35"/>
      <c r="BWD90" s="35"/>
      <c r="BWE90" s="35"/>
      <c r="BWF90" s="35"/>
      <c r="BWG90" s="35"/>
      <c r="BWH90" s="35"/>
      <c r="BWI90" s="35"/>
      <c r="BWJ90" s="35"/>
      <c r="BWK90" s="35"/>
      <c r="BWL90" s="35"/>
      <c r="BWM90" s="35"/>
      <c r="BWN90" s="35"/>
      <c r="BWO90" s="35"/>
      <c r="BWP90" s="35"/>
      <c r="BWQ90" s="35"/>
      <c r="BWR90" s="35"/>
      <c r="BWS90" s="35"/>
      <c r="BWT90" s="35"/>
      <c r="BWU90" s="35"/>
      <c r="BWV90" s="35"/>
      <c r="BWW90" s="35"/>
      <c r="BWX90" s="35"/>
      <c r="BWY90" s="35"/>
      <c r="BWZ90" s="35"/>
      <c r="BXA90" s="35"/>
      <c r="BXB90" s="35"/>
      <c r="BXC90" s="35"/>
      <c r="BXD90" s="35"/>
      <c r="BXE90" s="35"/>
      <c r="BXF90" s="35"/>
      <c r="BXG90" s="35"/>
      <c r="BXH90" s="35"/>
      <c r="BXI90" s="35"/>
      <c r="BXJ90" s="35"/>
      <c r="BXK90" s="35"/>
      <c r="BXL90" s="35"/>
      <c r="BXM90" s="35"/>
      <c r="BXN90" s="35"/>
      <c r="BXO90" s="35"/>
      <c r="BXP90" s="35"/>
      <c r="BXQ90" s="35"/>
      <c r="BXR90" s="35"/>
      <c r="BXS90" s="35"/>
      <c r="BXT90" s="35"/>
      <c r="BXU90" s="35"/>
      <c r="BXV90" s="35"/>
      <c r="BXW90" s="35"/>
      <c r="BXX90" s="35"/>
      <c r="BXY90" s="35"/>
      <c r="BXZ90" s="35"/>
      <c r="BYA90" s="35"/>
      <c r="BYB90" s="35"/>
      <c r="BYC90" s="35"/>
      <c r="BYD90" s="35"/>
      <c r="BYE90" s="35"/>
      <c r="BYF90" s="35"/>
      <c r="BYG90" s="35"/>
      <c r="BYH90" s="35"/>
      <c r="BYI90" s="35"/>
      <c r="BYJ90" s="35"/>
      <c r="BYK90" s="35"/>
      <c r="BYL90" s="35"/>
      <c r="BYM90" s="35"/>
      <c r="BYN90" s="35"/>
      <c r="BYO90" s="35"/>
      <c r="BYP90" s="35"/>
      <c r="BYQ90" s="35"/>
      <c r="BYR90" s="35"/>
      <c r="BYS90" s="35"/>
      <c r="BYT90" s="35"/>
      <c r="BYU90" s="35"/>
      <c r="BYV90" s="35"/>
      <c r="BYW90" s="35"/>
      <c r="BYX90" s="35"/>
      <c r="BYY90" s="35"/>
      <c r="BYZ90" s="35"/>
      <c r="BZA90" s="35"/>
      <c r="BZB90" s="35"/>
      <c r="BZC90" s="35"/>
      <c r="BZD90" s="35"/>
      <c r="BZE90" s="35"/>
      <c r="BZF90" s="35"/>
      <c r="BZG90" s="35"/>
      <c r="BZH90" s="35"/>
      <c r="BZI90" s="35"/>
      <c r="BZJ90" s="35"/>
      <c r="BZK90" s="35"/>
      <c r="BZL90" s="35"/>
      <c r="BZM90" s="35"/>
      <c r="BZN90" s="35"/>
      <c r="BZO90" s="35"/>
      <c r="BZP90" s="35"/>
      <c r="BZQ90" s="35"/>
      <c r="BZR90" s="35"/>
      <c r="BZS90" s="35"/>
      <c r="BZT90" s="35"/>
      <c r="BZU90" s="35"/>
      <c r="BZV90" s="35"/>
      <c r="BZW90" s="35"/>
      <c r="BZX90" s="35"/>
      <c r="BZY90" s="35"/>
      <c r="BZZ90" s="35"/>
      <c r="CAA90" s="35"/>
      <c r="CAB90" s="35"/>
      <c r="CAC90" s="35"/>
      <c r="CAD90" s="35"/>
      <c r="CAE90" s="35"/>
      <c r="CAF90" s="35"/>
      <c r="CAG90" s="35"/>
      <c r="CAH90" s="35"/>
      <c r="CAI90" s="35"/>
      <c r="CAJ90" s="35"/>
      <c r="CAK90" s="35"/>
      <c r="CAL90" s="35"/>
      <c r="CAM90" s="35"/>
      <c r="CAN90" s="35"/>
      <c r="CAO90" s="35"/>
      <c r="CAP90" s="35"/>
      <c r="CAQ90" s="35"/>
      <c r="CAR90" s="35"/>
      <c r="CAS90" s="35"/>
      <c r="CAT90" s="35"/>
      <c r="CAU90" s="35"/>
      <c r="CAV90" s="35"/>
      <c r="CAW90" s="35"/>
      <c r="CAX90" s="35"/>
      <c r="CAY90" s="35"/>
      <c r="CAZ90" s="35"/>
      <c r="CBA90" s="35"/>
      <c r="CBB90" s="35"/>
      <c r="CBC90" s="35"/>
      <c r="CBD90" s="35"/>
      <c r="CBE90" s="35"/>
      <c r="CBF90" s="35"/>
      <c r="CBG90" s="35"/>
      <c r="CBH90" s="35"/>
      <c r="CBI90" s="35"/>
      <c r="CBJ90" s="35"/>
      <c r="CBK90" s="35"/>
      <c r="CBL90" s="35"/>
      <c r="CBM90" s="35"/>
      <c r="CBN90" s="35"/>
      <c r="CBO90" s="35"/>
      <c r="CBP90" s="35"/>
      <c r="CBQ90" s="35"/>
      <c r="CBR90" s="35"/>
      <c r="CBS90" s="35"/>
      <c r="CBT90" s="35"/>
      <c r="CBU90" s="35"/>
      <c r="CBV90" s="35"/>
      <c r="CBW90" s="35"/>
      <c r="CBX90" s="35"/>
      <c r="CBY90" s="35"/>
      <c r="CBZ90" s="35"/>
      <c r="CCA90" s="35"/>
      <c r="CCB90" s="35"/>
      <c r="CCC90" s="35"/>
      <c r="CCD90" s="35"/>
      <c r="CCE90" s="35"/>
      <c r="CCF90" s="35"/>
      <c r="CCG90" s="35"/>
      <c r="CCH90" s="35"/>
      <c r="CCI90" s="35"/>
      <c r="CCJ90" s="35"/>
      <c r="CCK90" s="35"/>
      <c r="CCL90" s="35"/>
      <c r="CCM90" s="35"/>
      <c r="CCN90" s="35"/>
      <c r="CCO90" s="35"/>
      <c r="CCP90" s="35"/>
      <c r="CCQ90" s="35"/>
      <c r="CCR90" s="35"/>
      <c r="CCS90" s="35"/>
      <c r="CCT90" s="35"/>
      <c r="CCU90" s="35"/>
      <c r="CCV90" s="35"/>
      <c r="CCW90" s="35"/>
      <c r="CCX90" s="35"/>
      <c r="CCY90" s="35"/>
      <c r="CCZ90" s="35"/>
      <c r="CDA90" s="35"/>
      <c r="CDB90" s="35"/>
      <c r="CDC90" s="35"/>
      <c r="CDD90" s="35"/>
      <c r="CDE90" s="35"/>
      <c r="CDF90" s="35"/>
      <c r="CDG90" s="35"/>
      <c r="CDH90" s="35"/>
      <c r="CDI90" s="35"/>
      <c r="CDJ90" s="35"/>
      <c r="CDK90" s="35"/>
      <c r="CDL90" s="35"/>
      <c r="CDM90" s="35"/>
      <c r="CDN90" s="35"/>
      <c r="CDO90" s="35"/>
      <c r="CDP90" s="35"/>
      <c r="CDQ90" s="35"/>
      <c r="CDR90" s="35"/>
      <c r="CDS90" s="35"/>
      <c r="CDT90" s="35"/>
      <c r="CDU90" s="35"/>
      <c r="CDV90" s="35"/>
      <c r="CDW90" s="35"/>
      <c r="CDX90" s="35"/>
      <c r="CDY90" s="35"/>
      <c r="CDZ90" s="35"/>
      <c r="CEA90" s="35"/>
      <c r="CEB90" s="35"/>
      <c r="CEC90" s="35"/>
      <c r="CED90" s="35"/>
      <c r="CEE90" s="35"/>
      <c r="CEF90" s="35"/>
      <c r="CEG90" s="35"/>
      <c r="CEH90" s="35"/>
      <c r="CEI90" s="35"/>
      <c r="CEJ90" s="35"/>
      <c r="CEK90" s="35"/>
      <c r="CEL90" s="35"/>
      <c r="CEM90" s="35"/>
      <c r="CEN90" s="35"/>
      <c r="CEO90" s="35"/>
      <c r="CEP90" s="35"/>
      <c r="CEQ90" s="35"/>
      <c r="CER90" s="35"/>
      <c r="CES90" s="35"/>
      <c r="CET90" s="35"/>
      <c r="CEU90" s="35"/>
      <c r="CEV90" s="35"/>
      <c r="CEW90" s="35"/>
      <c r="CEX90" s="35"/>
      <c r="CEY90" s="35"/>
      <c r="CEZ90" s="35"/>
      <c r="CFA90" s="35"/>
      <c r="CFB90" s="35"/>
      <c r="CFC90" s="35"/>
      <c r="CFD90" s="35"/>
      <c r="CFE90" s="35"/>
      <c r="CFF90" s="35"/>
      <c r="CFG90" s="35"/>
      <c r="CFH90" s="35"/>
      <c r="CFI90" s="35"/>
      <c r="CFJ90" s="35"/>
      <c r="CFK90" s="35"/>
      <c r="CFL90" s="35"/>
      <c r="CFM90" s="35"/>
      <c r="CFN90" s="35"/>
      <c r="CFO90" s="35"/>
      <c r="CFP90" s="35"/>
      <c r="CFQ90" s="35"/>
      <c r="CFR90" s="35"/>
      <c r="CFS90" s="35"/>
      <c r="CFT90" s="35"/>
      <c r="CFU90" s="35"/>
      <c r="CFV90" s="35"/>
      <c r="CFW90" s="35"/>
      <c r="CFX90" s="35"/>
      <c r="CFY90" s="35"/>
      <c r="CFZ90" s="35"/>
      <c r="CGA90" s="35"/>
      <c r="CGB90" s="35"/>
      <c r="CGC90" s="35"/>
      <c r="CGD90" s="35"/>
      <c r="CGE90" s="35"/>
      <c r="CGF90" s="35"/>
      <c r="CGG90" s="35"/>
      <c r="CGH90" s="35"/>
      <c r="CGI90" s="35"/>
      <c r="CGJ90" s="35"/>
      <c r="CGK90" s="35"/>
      <c r="CGL90" s="35"/>
      <c r="CGM90" s="35"/>
      <c r="CGN90" s="35"/>
      <c r="CGO90" s="35"/>
      <c r="CGP90" s="35"/>
      <c r="CGQ90" s="35"/>
      <c r="CGR90" s="35"/>
      <c r="CGS90" s="35"/>
      <c r="CGT90" s="35"/>
      <c r="CGU90" s="35"/>
      <c r="CGV90" s="35"/>
      <c r="CGW90" s="35"/>
      <c r="CGX90" s="35"/>
      <c r="CGY90" s="35"/>
      <c r="CGZ90" s="35"/>
      <c r="CHA90" s="35"/>
      <c r="CHB90" s="35"/>
      <c r="CHC90" s="35"/>
      <c r="CHD90" s="35"/>
      <c r="CHE90" s="35"/>
      <c r="CHF90" s="35"/>
      <c r="CHG90" s="35"/>
      <c r="CHH90" s="35"/>
      <c r="CHI90" s="35"/>
      <c r="CHJ90" s="35"/>
      <c r="CHK90" s="35"/>
      <c r="CHL90" s="35"/>
      <c r="CHM90" s="35"/>
      <c r="CHN90" s="35"/>
      <c r="CHO90" s="35"/>
      <c r="CHP90" s="35"/>
      <c r="CHQ90" s="35"/>
      <c r="CHR90" s="35"/>
      <c r="CHS90" s="35"/>
      <c r="CHT90" s="35"/>
      <c r="CHU90" s="35"/>
      <c r="CHV90" s="35"/>
      <c r="CHW90" s="35"/>
      <c r="CHX90" s="35"/>
      <c r="CHY90" s="35"/>
      <c r="CHZ90" s="35"/>
      <c r="CIA90" s="35"/>
      <c r="CIB90" s="35"/>
      <c r="CIC90" s="35"/>
      <c r="CID90" s="35"/>
      <c r="CIE90" s="35"/>
      <c r="CIF90" s="35"/>
      <c r="CIG90" s="35"/>
      <c r="CIH90" s="35"/>
      <c r="CII90" s="35"/>
      <c r="CIJ90" s="35"/>
      <c r="CIK90" s="35"/>
      <c r="CIL90" s="35"/>
      <c r="CIM90" s="35"/>
      <c r="CIN90" s="35"/>
      <c r="CIO90" s="35"/>
      <c r="CIP90" s="35"/>
      <c r="CIQ90" s="35"/>
      <c r="CIR90" s="35"/>
      <c r="CIS90" s="35"/>
      <c r="CIT90" s="35"/>
      <c r="CIU90" s="35"/>
      <c r="CIV90" s="35"/>
      <c r="CIW90" s="35"/>
      <c r="CIX90" s="35"/>
      <c r="CIY90" s="35"/>
      <c r="CIZ90" s="35"/>
      <c r="CJA90" s="35"/>
      <c r="CJB90" s="35"/>
      <c r="CJC90" s="35"/>
      <c r="CJD90" s="35"/>
      <c r="CJE90" s="35"/>
      <c r="CJF90" s="35"/>
      <c r="CJG90" s="35"/>
      <c r="CJH90" s="35"/>
      <c r="CJI90" s="35"/>
      <c r="CJJ90" s="35"/>
      <c r="CJK90" s="35"/>
      <c r="CJL90" s="35"/>
      <c r="CJM90" s="35"/>
      <c r="CJN90" s="35"/>
      <c r="CJO90" s="35"/>
      <c r="CJP90" s="35"/>
      <c r="CJQ90" s="35"/>
      <c r="CJR90" s="35"/>
      <c r="CJS90" s="35"/>
      <c r="CJT90" s="35"/>
      <c r="CJU90" s="35"/>
      <c r="CJV90" s="35"/>
      <c r="CJW90" s="35"/>
      <c r="CJX90" s="35"/>
      <c r="CJY90" s="35"/>
      <c r="CJZ90" s="35"/>
      <c r="CKA90" s="35"/>
      <c r="CKB90" s="35"/>
      <c r="CKC90" s="35"/>
      <c r="CKD90" s="35"/>
      <c r="CKE90" s="35"/>
      <c r="CKF90" s="35"/>
      <c r="CKG90" s="35"/>
      <c r="CKH90" s="35"/>
      <c r="CKI90" s="35"/>
      <c r="CKJ90" s="35"/>
      <c r="CKK90" s="35"/>
      <c r="CKL90" s="35"/>
      <c r="CKM90" s="35"/>
      <c r="CKN90" s="35"/>
      <c r="CKO90" s="35"/>
      <c r="CKP90" s="35"/>
      <c r="CKQ90" s="35"/>
      <c r="CKR90" s="35"/>
      <c r="CKS90" s="35"/>
      <c r="CKT90" s="35"/>
      <c r="CKU90" s="35"/>
      <c r="CKV90" s="35"/>
      <c r="CKW90" s="35"/>
      <c r="CKX90" s="35"/>
      <c r="CKY90" s="35"/>
      <c r="CKZ90" s="35"/>
      <c r="CLA90" s="35"/>
      <c r="CLB90" s="35"/>
      <c r="CLC90" s="35"/>
      <c r="CLD90" s="35"/>
      <c r="CLE90" s="35"/>
      <c r="CLF90" s="35"/>
      <c r="CLG90" s="35"/>
      <c r="CLH90" s="35"/>
      <c r="CLI90" s="35"/>
      <c r="CLJ90" s="35"/>
      <c r="CLK90" s="35"/>
      <c r="CLL90" s="35"/>
      <c r="CLM90" s="35"/>
      <c r="CLN90" s="35"/>
      <c r="CLO90" s="35"/>
      <c r="CLP90" s="35"/>
      <c r="CLQ90" s="35"/>
      <c r="CLR90" s="35"/>
      <c r="CLS90" s="35"/>
      <c r="CLT90" s="35"/>
      <c r="CLU90" s="35"/>
      <c r="CLV90" s="35"/>
      <c r="CLW90" s="35"/>
      <c r="CLX90" s="35"/>
      <c r="CLY90" s="35"/>
      <c r="CLZ90" s="35"/>
      <c r="CMA90" s="35"/>
      <c r="CMB90" s="35"/>
      <c r="CMC90" s="35"/>
      <c r="CMD90" s="35"/>
      <c r="CME90" s="35"/>
      <c r="CMF90" s="35"/>
      <c r="CMG90" s="35"/>
      <c r="CMH90" s="35"/>
      <c r="CMI90" s="35"/>
      <c r="CMJ90" s="35"/>
      <c r="CMK90" s="35"/>
      <c r="CML90" s="35"/>
      <c r="CMM90" s="35"/>
      <c r="CMN90" s="35"/>
      <c r="CMO90" s="35"/>
      <c r="CMP90" s="35"/>
      <c r="CMQ90" s="35"/>
      <c r="CMR90" s="35"/>
      <c r="CMS90" s="35"/>
      <c r="CMT90" s="35"/>
      <c r="CMU90" s="35"/>
      <c r="CMV90" s="35"/>
      <c r="CMW90" s="35"/>
      <c r="CMX90" s="35"/>
      <c r="CMY90" s="35"/>
      <c r="CMZ90" s="35"/>
      <c r="CNA90" s="35"/>
      <c r="CNB90" s="35"/>
      <c r="CNC90" s="35"/>
      <c r="CND90" s="35"/>
      <c r="CNE90" s="35"/>
      <c r="CNF90" s="35"/>
      <c r="CNG90" s="35"/>
      <c r="CNH90" s="35"/>
      <c r="CNI90" s="35"/>
      <c r="CNJ90" s="35"/>
      <c r="CNK90" s="35"/>
      <c r="CNL90" s="35"/>
      <c r="CNM90" s="35"/>
      <c r="CNN90" s="35"/>
      <c r="CNO90" s="35"/>
      <c r="CNP90" s="35"/>
      <c r="CNQ90" s="35"/>
      <c r="CNR90" s="35"/>
      <c r="CNS90" s="35"/>
      <c r="CNT90" s="35"/>
      <c r="CNU90" s="35"/>
      <c r="CNV90" s="35"/>
      <c r="CNW90" s="35"/>
      <c r="CNX90" s="35"/>
      <c r="CNY90" s="35"/>
      <c r="CNZ90" s="35"/>
      <c r="COA90" s="35"/>
      <c r="COB90" s="35"/>
      <c r="COC90" s="35"/>
      <c r="COD90" s="35"/>
      <c r="COE90" s="35"/>
      <c r="COF90" s="35"/>
      <c r="COG90" s="35"/>
      <c r="COH90" s="35"/>
      <c r="COI90" s="35"/>
      <c r="COJ90" s="35"/>
      <c r="COK90" s="35"/>
      <c r="COL90" s="35"/>
      <c r="COM90" s="35"/>
      <c r="CON90" s="35"/>
      <c r="COO90" s="35"/>
      <c r="COP90" s="35"/>
      <c r="COQ90" s="35"/>
      <c r="COR90" s="35"/>
      <c r="COS90" s="35"/>
      <c r="COT90" s="35"/>
      <c r="COU90" s="35"/>
      <c r="COV90" s="35"/>
      <c r="COW90" s="35"/>
      <c r="COX90" s="35"/>
      <c r="COY90" s="35"/>
      <c r="COZ90" s="35"/>
      <c r="CPA90" s="35"/>
      <c r="CPB90" s="35"/>
      <c r="CPC90" s="35"/>
      <c r="CPD90" s="35"/>
      <c r="CPE90" s="35"/>
      <c r="CPF90" s="35"/>
      <c r="CPG90" s="35"/>
      <c r="CPH90" s="35"/>
      <c r="CPI90" s="35"/>
      <c r="CPJ90" s="35"/>
      <c r="CPK90" s="35"/>
      <c r="CPL90" s="35"/>
      <c r="CPM90" s="35"/>
      <c r="CPN90" s="35"/>
      <c r="CPO90" s="35"/>
      <c r="CPP90" s="35"/>
      <c r="CPQ90" s="35"/>
      <c r="CPR90" s="35"/>
      <c r="CPS90" s="35"/>
      <c r="CPT90" s="35"/>
      <c r="CPU90" s="35"/>
      <c r="CPV90" s="35"/>
      <c r="CPW90" s="35"/>
      <c r="CPX90" s="35"/>
      <c r="CPY90" s="35"/>
      <c r="CPZ90" s="35"/>
      <c r="CQA90" s="35"/>
      <c r="CQB90" s="35"/>
      <c r="CQC90" s="35"/>
      <c r="CQD90" s="35"/>
      <c r="CQE90" s="35"/>
      <c r="CQF90" s="35"/>
      <c r="CQG90" s="35"/>
      <c r="CQH90" s="35"/>
      <c r="CQI90" s="35"/>
      <c r="CQJ90" s="35"/>
      <c r="CQK90" s="35"/>
      <c r="CQL90" s="35"/>
      <c r="CQM90" s="35"/>
      <c r="CQN90" s="35"/>
      <c r="CQO90" s="35"/>
      <c r="CQP90" s="35"/>
      <c r="CQQ90" s="35"/>
      <c r="CQR90" s="35"/>
      <c r="CQS90" s="35"/>
      <c r="CQT90" s="35"/>
      <c r="CQU90" s="35"/>
      <c r="CQV90" s="35"/>
      <c r="CQW90" s="35"/>
      <c r="CQX90" s="35"/>
      <c r="CQY90" s="35"/>
      <c r="CQZ90" s="35"/>
      <c r="CRA90" s="35"/>
      <c r="CRB90" s="35"/>
      <c r="CRC90" s="35"/>
      <c r="CRD90" s="35"/>
      <c r="CRE90" s="35"/>
      <c r="CRF90" s="35"/>
      <c r="CRG90" s="35"/>
      <c r="CRH90" s="35"/>
      <c r="CRI90" s="35"/>
      <c r="CRJ90" s="35"/>
      <c r="CRK90" s="35"/>
      <c r="CRL90" s="35"/>
      <c r="CRM90" s="35"/>
      <c r="CRN90" s="35"/>
      <c r="CRO90" s="35"/>
      <c r="CRP90" s="35"/>
      <c r="CRQ90" s="35"/>
      <c r="CRR90" s="35"/>
      <c r="CRS90" s="35"/>
      <c r="CRT90" s="35"/>
      <c r="CRU90" s="35"/>
      <c r="CRV90" s="35"/>
      <c r="CRW90" s="35"/>
      <c r="CRX90" s="35"/>
      <c r="CRY90" s="35"/>
      <c r="CRZ90" s="35"/>
      <c r="CSA90" s="35"/>
      <c r="CSB90" s="35"/>
      <c r="CSC90" s="35"/>
      <c r="CSD90" s="35"/>
      <c r="CSE90" s="35"/>
      <c r="CSF90" s="35"/>
      <c r="CSG90" s="35"/>
      <c r="CSH90" s="35"/>
      <c r="CSI90" s="35"/>
      <c r="CSJ90" s="35"/>
      <c r="CSK90" s="35"/>
      <c r="CSL90" s="35"/>
      <c r="CSM90" s="35"/>
      <c r="CSN90" s="35"/>
      <c r="CSO90" s="35"/>
      <c r="CSP90" s="35"/>
      <c r="CSQ90" s="35"/>
      <c r="CSR90" s="35"/>
      <c r="CSS90" s="35"/>
      <c r="CST90" s="35"/>
      <c r="CSU90" s="35"/>
      <c r="CSV90" s="35"/>
      <c r="CSW90" s="35"/>
      <c r="CSX90" s="35"/>
      <c r="CSY90" s="35"/>
      <c r="CSZ90" s="35"/>
      <c r="CTA90" s="35"/>
      <c r="CTB90" s="35"/>
      <c r="CTC90" s="35"/>
      <c r="CTD90" s="35"/>
      <c r="CTE90" s="35"/>
      <c r="CTF90" s="35"/>
      <c r="CTG90" s="35"/>
      <c r="CTH90" s="35"/>
      <c r="CTI90" s="35"/>
      <c r="CTJ90" s="35"/>
      <c r="CTK90" s="35"/>
      <c r="CTL90" s="35"/>
      <c r="CTM90" s="35"/>
      <c r="CTN90" s="35"/>
      <c r="CTO90" s="35"/>
      <c r="CTP90" s="35"/>
      <c r="CTQ90" s="35"/>
      <c r="CTR90" s="35"/>
      <c r="CTS90" s="35"/>
      <c r="CTT90" s="35"/>
      <c r="CTU90" s="35"/>
      <c r="CTV90" s="35"/>
      <c r="CTW90" s="35"/>
      <c r="CTX90" s="35"/>
      <c r="CTY90" s="35"/>
      <c r="CTZ90" s="35"/>
      <c r="CUA90" s="35"/>
      <c r="CUB90" s="35"/>
      <c r="CUC90" s="35"/>
      <c r="CUD90" s="35"/>
      <c r="CUE90" s="35"/>
      <c r="CUF90" s="35"/>
      <c r="CUG90" s="35"/>
      <c r="CUH90" s="35"/>
      <c r="CUI90" s="35"/>
      <c r="CUJ90" s="35"/>
      <c r="CUK90" s="35"/>
      <c r="CUL90" s="35"/>
      <c r="CUM90" s="35"/>
      <c r="CUN90" s="35"/>
      <c r="CUO90" s="35"/>
      <c r="CUP90" s="35"/>
      <c r="CUQ90" s="35"/>
      <c r="CUR90" s="35"/>
      <c r="CUS90" s="35"/>
      <c r="CUT90" s="35"/>
      <c r="CUU90" s="35"/>
      <c r="CUV90" s="35"/>
      <c r="CUW90" s="35"/>
      <c r="CUX90" s="35"/>
      <c r="CUY90" s="35"/>
      <c r="CUZ90" s="35"/>
      <c r="CVA90" s="35"/>
      <c r="CVB90" s="35"/>
      <c r="CVC90" s="35"/>
      <c r="CVD90" s="35"/>
      <c r="CVE90" s="35"/>
      <c r="CVF90" s="35"/>
      <c r="CVG90" s="35"/>
      <c r="CVH90" s="35"/>
      <c r="CVI90" s="35"/>
      <c r="CVJ90" s="35"/>
      <c r="CVK90" s="35"/>
      <c r="CVL90" s="35"/>
      <c r="CVM90" s="35"/>
      <c r="CVN90" s="35"/>
      <c r="CVO90" s="35"/>
      <c r="CVP90" s="35"/>
      <c r="CVQ90" s="35"/>
      <c r="CVR90" s="35"/>
      <c r="CVS90" s="35"/>
      <c r="CVT90" s="35"/>
      <c r="CVU90" s="35"/>
      <c r="CVV90" s="35"/>
      <c r="CVW90" s="35"/>
      <c r="CVX90" s="35"/>
      <c r="CVY90" s="35"/>
      <c r="CVZ90" s="35"/>
      <c r="CWA90" s="35"/>
      <c r="CWB90" s="35"/>
      <c r="CWC90" s="35"/>
      <c r="CWD90" s="35"/>
      <c r="CWE90" s="35"/>
      <c r="CWF90" s="35"/>
      <c r="CWG90" s="35"/>
      <c r="CWH90" s="35"/>
      <c r="CWI90" s="35"/>
      <c r="CWJ90" s="35"/>
      <c r="CWK90" s="35"/>
      <c r="CWL90" s="35"/>
      <c r="CWM90" s="35"/>
      <c r="CWN90" s="35"/>
      <c r="CWO90" s="35"/>
      <c r="CWP90" s="35"/>
      <c r="CWQ90" s="35"/>
      <c r="CWR90" s="35"/>
      <c r="CWS90" s="35"/>
      <c r="CWT90" s="35"/>
      <c r="CWU90" s="35"/>
      <c r="CWV90" s="35"/>
      <c r="CWW90" s="35"/>
      <c r="CWX90" s="35"/>
      <c r="CWY90" s="35"/>
      <c r="CWZ90" s="35"/>
      <c r="CXA90" s="35"/>
      <c r="CXB90" s="35"/>
      <c r="CXC90" s="35"/>
      <c r="CXD90" s="35"/>
      <c r="CXE90" s="35"/>
      <c r="CXF90" s="35"/>
      <c r="CXG90" s="35"/>
      <c r="CXH90" s="35"/>
      <c r="CXI90" s="35"/>
      <c r="CXJ90" s="35"/>
      <c r="CXK90" s="35"/>
      <c r="CXL90" s="35"/>
      <c r="CXM90" s="35"/>
      <c r="CXN90" s="35"/>
      <c r="CXO90" s="35"/>
      <c r="CXP90" s="35"/>
      <c r="CXQ90" s="35"/>
      <c r="CXR90" s="35"/>
      <c r="CXS90" s="35"/>
      <c r="CXT90" s="35"/>
      <c r="CXU90" s="35"/>
      <c r="CXV90" s="35"/>
      <c r="CXW90" s="35"/>
      <c r="CXX90" s="35"/>
      <c r="CXY90" s="35"/>
      <c r="CXZ90" s="35"/>
      <c r="CYA90" s="35"/>
      <c r="CYB90" s="35"/>
      <c r="CYC90" s="35"/>
      <c r="CYD90" s="35"/>
      <c r="CYE90" s="35"/>
      <c r="CYF90" s="35"/>
      <c r="CYG90" s="35"/>
      <c r="CYH90" s="35"/>
      <c r="CYI90" s="35"/>
      <c r="CYJ90" s="35"/>
      <c r="CYK90" s="35"/>
      <c r="CYL90" s="35"/>
      <c r="CYM90" s="35"/>
      <c r="CYN90" s="35"/>
      <c r="CYO90" s="35"/>
      <c r="CYP90" s="35"/>
      <c r="CYQ90" s="35"/>
      <c r="CYR90" s="35"/>
      <c r="CYS90" s="35"/>
      <c r="CYT90" s="35"/>
      <c r="CYU90" s="35"/>
      <c r="CYV90" s="35"/>
      <c r="CYW90" s="35"/>
      <c r="CYX90" s="35"/>
      <c r="CYY90" s="35"/>
      <c r="CYZ90" s="35"/>
      <c r="CZA90" s="35"/>
      <c r="CZB90" s="35"/>
      <c r="CZC90" s="35"/>
      <c r="CZD90" s="35"/>
      <c r="CZE90" s="35"/>
      <c r="CZF90" s="35"/>
      <c r="CZG90" s="35"/>
      <c r="CZH90" s="35"/>
      <c r="CZI90" s="35"/>
      <c r="CZJ90" s="35"/>
      <c r="CZK90" s="35"/>
      <c r="CZL90" s="35"/>
      <c r="CZM90" s="35"/>
      <c r="CZN90" s="35"/>
      <c r="CZO90" s="35"/>
      <c r="CZP90" s="35"/>
      <c r="CZQ90" s="35"/>
      <c r="CZR90" s="35"/>
      <c r="CZS90" s="35"/>
      <c r="CZT90" s="35"/>
      <c r="CZU90" s="35"/>
      <c r="CZV90" s="35"/>
      <c r="CZW90" s="35"/>
      <c r="CZX90" s="35"/>
      <c r="CZY90" s="35"/>
      <c r="CZZ90" s="35"/>
      <c r="DAA90" s="35"/>
      <c r="DAB90" s="35"/>
      <c r="DAC90" s="35"/>
      <c r="DAD90" s="35"/>
      <c r="DAE90" s="35"/>
      <c r="DAF90" s="35"/>
      <c r="DAG90" s="35"/>
      <c r="DAH90" s="35"/>
      <c r="DAI90" s="35"/>
      <c r="DAJ90" s="35"/>
      <c r="DAK90" s="35"/>
      <c r="DAL90" s="35"/>
      <c r="DAM90" s="35"/>
      <c r="DAN90" s="35"/>
      <c r="DAO90" s="35"/>
      <c r="DAP90" s="35"/>
      <c r="DAQ90" s="35"/>
      <c r="DAR90" s="35"/>
      <c r="DAS90" s="35"/>
      <c r="DAT90" s="35"/>
      <c r="DAU90" s="35"/>
      <c r="DAV90" s="35"/>
      <c r="DAW90" s="35"/>
      <c r="DAX90" s="35"/>
      <c r="DAY90" s="35"/>
      <c r="DAZ90" s="35"/>
      <c r="DBA90" s="35"/>
      <c r="DBB90" s="35"/>
      <c r="DBC90" s="35"/>
      <c r="DBD90" s="35"/>
      <c r="DBE90" s="35"/>
      <c r="DBF90" s="35"/>
      <c r="DBG90" s="35"/>
      <c r="DBH90" s="35"/>
      <c r="DBI90" s="35"/>
      <c r="DBJ90" s="35"/>
      <c r="DBK90" s="35"/>
      <c r="DBL90" s="35"/>
      <c r="DBM90" s="35"/>
      <c r="DBN90" s="35"/>
      <c r="DBO90" s="35"/>
      <c r="DBP90" s="35"/>
      <c r="DBQ90" s="35"/>
      <c r="DBR90" s="35"/>
      <c r="DBS90" s="35"/>
      <c r="DBT90" s="35"/>
      <c r="DBU90" s="35"/>
      <c r="DBV90" s="35"/>
      <c r="DBW90" s="35"/>
      <c r="DBX90" s="35"/>
      <c r="DBY90" s="35"/>
      <c r="DBZ90" s="35"/>
      <c r="DCA90" s="35"/>
      <c r="DCB90" s="35"/>
      <c r="DCC90" s="35"/>
      <c r="DCD90" s="35"/>
      <c r="DCE90" s="35"/>
      <c r="DCF90" s="35"/>
      <c r="DCG90" s="35"/>
      <c r="DCH90" s="35"/>
      <c r="DCI90" s="35"/>
      <c r="DCJ90" s="35"/>
      <c r="DCK90" s="35"/>
      <c r="DCL90" s="35"/>
      <c r="DCM90" s="35"/>
      <c r="DCN90" s="35"/>
      <c r="DCO90" s="35"/>
      <c r="DCP90" s="35"/>
      <c r="DCQ90" s="35"/>
      <c r="DCR90" s="35"/>
      <c r="DCS90" s="35"/>
      <c r="DCT90" s="35"/>
      <c r="DCU90" s="35"/>
      <c r="DCV90" s="35"/>
      <c r="DCW90" s="35"/>
      <c r="DCX90" s="35"/>
      <c r="DCY90" s="35"/>
      <c r="DCZ90" s="35"/>
      <c r="DDA90" s="35"/>
      <c r="DDB90" s="35"/>
      <c r="DDC90" s="35"/>
      <c r="DDD90" s="35"/>
      <c r="DDE90" s="35"/>
      <c r="DDF90" s="35"/>
      <c r="DDG90" s="35"/>
      <c r="DDH90" s="35"/>
      <c r="DDI90" s="35"/>
      <c r="DDJ90" s="35"/>
      <c r="DDK90" s="35"/>
      <c r="DDL90" s="35"/>
      <c r="DDM90" s="35"/>
      <c r="DDN90" s="35"/>
      <c r="DDO90" s="35"/>
      <c r="DDP90" s="35"/>
      <c r="DDQ90" s="35"/>
      <c r="DDR90" s="35"/>
      <c r="DDS90" s="35"/>
      <c r="DDT90" s="35"/>
      <c r="DDU90" s="35"/>
      <c r="DDV90" s="35"/>
      <c r="DDW90" s="35"/>
      <c r="DDX90" s="35"/>
      <c r="DDY90" s="35"/>
      <c r="DDZ90" s="35"/>
      <c r="DEA90" s="35"/>
      <c r="DEB90" s="35"/>
      <c r="DEC90" s="35"/>
      <c r="DED90" s="35"/>
      <c r="DEE90" s="35"/>
      <c r="DEF90" s="35"/>
      <c r="DEG90" s="35"/>
      <c r="DEH90" s="35"/>
      <c r="DEI90" s="35"/>
      <c r="DEJ90" s="35"/>
      <c r="DEK90" s="35"/>
      <c r="DEL90" s="35"/>
      <c r="DEM90" s="35"/>
      <c r="DEN90" s="35"/>
      <c r="DEO90" s="35"/>
      <c r="DEP90" s="35"/>
      <c r="DEQ90" s="35"/>
      <c r="DER90" s="35"/>
      <c r="DES90" s="35"/>
      <c r="DET90" s="35"/>
      <c r="DEU90" s="35"/>
      <c r="DEV90" s="35"/>
      <c r="DEW90" s="35"/>
      <c r="DEX90" s="35"/>
      <c r="DEY90" s="35"/>
      <c r="DEZ90" s="35"/>
      <c r="DFA90" s="35"/>
      <c r="DFB90" s="35"/>
      <c r="DFC90" s="35"/>
      <c r="DFD90" s="35"/>
      <c r="DFE90" s="35"/>
      <c r="DFF90" s="35"/>
      <c r="DFG90" s="35"/>
      <c r="DFH90" s="35"/>
      <c r="DFI90" s="35"/>
      <c r="DFJ90" s="35"/>
      <c r="DFK90" s="35"/>
      <c r="DFL90" s="35"/>
      <c r="DFM90" s="35"/>
      <c r="DFN90" s="35"/>
      <c r="DFO90" s="35"/>
      <c r="DFP90" s="35"/>
      <c r="DFQ90" s="35"/>
      <c r="DFR90" s="35"/>
      <c r="DFS90" s="35"/>
      <c r="DFT90" s="35"/>
      <c r="DFU90" s="35"/>
      <c r="DFV90" s="35"/>
      <c r="DFW90" s="35"/>
      <c r="DFX90" s="35"/>
      <c r="DFY90" s="35"/>
      <c r="DFZ90" s="35"/>
      <c r="DGA90" s="35"/>
      <c r="DGB90" s="35"/>
      <c r="DGC90" s="35"/>
      <c r="DGD90" s="35"/>
      <c r="DGE90" s="35"/>
      <c r="DGF90" s="35"/>
      <c r="DGG90" s="35"/>
      <c r="DGH90" s="35"/>
      <c r="DGI90" s="35"/>
      <c r="DGJ90" s="35"/>
      <c r="DGK90" s="35"/>
      <c r="DGL90" s="35"/>
      <c r="DGM90" s="35"/>
      <c r="DGN90" s="35"/>
      <c r="DGO90" s="35"/>
      <c r="DGP90" s="35"/>
      <c r="DGQ90" s="35"/>
      <c r="DGR90" s="35"/>
      <c r="DGS90" s="35"/>
      <c r="DGT90" s="35"/>
      <c r="DGU90" s="35"/>
      <c r="DGV90" s="35"/>
      <c r="DGW90" s="35"/>
      <c r="DGX90" s="35"/>
      <c r="DGY90" s="35"/>
      <c r="DGZ90" s="35"/>
      <c r="DHA90" s="35"/>
      <c r="DHB90" s="35"/>
      <c r="DHC90" s="35"/>
      <c r="DHD90" s="35"/>
      <c r="DHE90" s="35"/>
      <c r="DHF90" s="35"/>
      <c r="DHG90" s="35"/>
      <c r="DHH90" s="35"/>
      <c r="DHI90" s="35"/>
      <c r="DHJ90" s="35"/>
      <c r="DHK90" s="35"/>
      <c r="DHL90" s="35"/>
      <c r="DHM90" s="35"/>
      <c r="DHN90" s="35"/>
      <c r="DHO90" s="35"/>
      <c r="DHP90" s="35"/>
      <c r="DHQ90" s="35"/>
      <c r="DHR90" s="35"/>
      <c r="DHS90" s="35"/>
      <c r="DHT90" s="35"/>
      <c r="DHU90" s="35"/>
      <c r="DHV90" s="35"/>
      <c r="DHW90" s="35"/>
      <c r="DHX90" s="35"/>
      <c r="DHY90" s="35"/>
      <c r="DHZ90" s="35"/>
      <c r="DIA90" s="35"/>
      <c r="DIB90" s="35"/>
      <c r="DIC90" s="35"/>
      <c r="DID90" s="35"/>
      <c r="DIE90" s="35"/>
      <c r="DIF90" s="35"/>
      <c r="DIG90" s="35"/>
      <c r="DIH90" s="35"/>
      <c r="DII90" s="35"/>
      <c r="DIJ90" s="35"/>
      <c r="DIK90" s="35"/>
      <c r="DIL90" s="35"/>
      <c r="DIM90" s="35"/>
      <c r="DIN90" s="35"/>
      <c r="DIO90" s="35"/>
      <c r="DIP90" s="35"/>
      <c r="DIQ90" s="35"/>
      <c r="DIR90" s="35"/>
      <c r="DIS90" s="35"/>
      <c r="DIT90" s="35"/>
      <c r="DIU90" s="35"/>
      <c r="DIV90" s="35"/>
      <c r="DIW90" s="35"/>
      <c r="DIX90" s="35"/>
      <c r="DIY90" s="35"/>
      <c r="DIZ90" s="35"/>
      <c r="DJA90" s="35"/>
      <c r="DJB90" s="35"/>
      <c r="DJC90" s="35"/>
      <c r="DJD90" s="35"/>
      <c r="DJE90" s="35"/>
      <c r="DJF90" s="35"/>
      <c r="DJG90" s="35"/>
      <c r="DJH90" s="35"/>
      <c r="DJI90" s="35"/>
      <c r="DJJ90" s="35"/>
      <c r="DJK90" s="35"/>
      <c r="DJL90" s="35"/>
      <c r="DJM90" s="35"/>
      <c r="DJN90" s="35"/>
      <c r="DJO90" s="35"/>
      <c r="DJP90" s="35"/>
      <c r="DJQ90" s="35"/>
      <c r="DJR90" s="35"/>
      <c r="DJS90" s="35"/>
      <c r="DJT90" s="35"/>
      <c r="DJU90" s="35"/>
      <c r="DJV90" s="35"/>
      <c r="DJW90" s="35"/>
      <c r="DJX90" s="35"/>
      <c r="DJY90" s="35"/>
      <c r="DJZ90" s="35"/>
      <c r="DKA90" s="35"/>
      <c r="DKB90" s="35"/>
    </row>
    <row r="91" s="20" customFormat="true" ht="13.5" hidden="false" customHeight="true" outlineLevel="0" collapsed="false">
      <c r="A91" s="4" t="s">
        <v>860</v>
      </c>
      <c r="B91" s="1" t="s">
        <v>861</v>
      </c>
      <c r="C91" s="1"/>
      <c r="D91" s="1" t="s">
        <v>843</v>
      </c>
      <c r="E91" s="4" t="s">
        <v>65</v>
      </c>
      <c r="F91" s="4" t="s">
        <v>860</v>
      </c>
      <c r="G91" s="1"/>
      <c r="H91" s="1"/>
      <c r="I91" s="4" t="s">
        <v>850</v>
      </c>
      <c r="J91" s="4" t="s">
        <v>851</v>
      </c>
      <c r="K91" s="1"/>
      <c r="L91" s="1"/>
      <c r="M91" s="4" t="s">
        <v>69</v>
      </c>
      <c r="N91" s="4" t="s">
        <v>852</v>
      </c>
      <c r="O91" s="1"/>
      <c r="P91" s="1"/>
      <c r="Q91" s="1"/>
      <c r="R91" s="1"/>
      <c r="S91" s="1"/>
      <c r="T91" s="1"/>
      <c r="U91" s="1" t="s">
        <v>83</v>
      </c>
      <c r="V91" s="4" t="s">
        <v>483</v>
      </c>
      <c r="W91" s="1" t="s">
        <v>862</v>
      </c>
      <c r="X91" s="1" t="s">
        <v>71</v>
      </c>
      <c r="Y91" s="1" t="s">
        <v>72</v>
      </c>
      <c r="Z91" s="4" t="s">
        <v>73</v>
      </c>
      <c r="AA91" s="2" t="n">
        <v>10</v>
      </c>
      <c r="AB91" s="3" t="n">
        <v>8</v>
      </c>
      <c r="AC91" s="1"/>
      <c r="AD91" s="1"/>
      <c r="AE91" s="1"/>
      <c r="AF91" s="2" t="n">
        <v>1</v>
      </c>
      <c r="AG91" s="1"/>
      <c r="AH91" s="4" t="s">
        <v>856</v>
      </c>
      <c r="AI91" s="1"/>
      <c r="AJ91" s="1"/>
      <c r="AK91" s="1"/>
      <c r="AL91" s="4" t="s">
        <v>863</v>
      </c>
      <c r="AM91" s="1"/>
      <c r="AN91" s="1"/>
      <c r="AO91" s="1"/>
      <c r="AP91" s="1"/>
      <c r="AQ91" s="1"/>
      <c r="AR91" s="1"/>
      <c r="AS91" s="1"/>
      <c r="AT91" s="1"/>
      <c r="AU91" s="1"/>
      <c r="AV91" s="1"/>
      <c r="AW91" s="1"/>
      <c r="AX91" s="1"/>
      <c r="AY91" s="1" t="s">
        <v>858</v>
      </c>
      <c r="AZ91" s="4" t="s">
        <v>859</v>
      </c>
      <c r="BA91" s="35"/>
      <c r="BB91" s="35"/>
      <c r="BC91" s="35"/>
      <c r="BD91" s="35"/>
      <c r="BE91" s="35"/>
      <c r="BF91" s="35"/>
      <c r="BG91" s="35"/>
      <c r="BH91" s="35"/>
      <c r="BI91" s="35"/>
      <c r="BJ91" s="35"/>
      <c r="BK91" s="35"/>
      <c r="BL91" s="35"/>
      <c r="BM91" s="35"/>
      <c r="BN91" s="35"/>
      <c r="BO91" s="35"/>
      <c r="BP91" s="35"/>
      <c r="BQ91" s="35"/>
      <c r="BR91" s="35"/>
      <c r="BS91" s="35"/>
      <c r="BT91" s="35"/>
      <c r="BU91" s="35"/>
      <c r="BV91" s="35"/>
      <c r="BW91" s="35"/>
      <c r="BX91" s="35"/>
      <c r="BY91" s="35"/>
      <c r="BZ91" s="35"/>
      <c r="CA91" s="35"/>
      <c r="CB91" s="35"/>
      <c r="CC91" s="35"/>
      <c r="CD91" s="35"/>
      <c r="CE91" s="35"/>
      <c r="CF91" s="35"/>
      <c r="CG91" s="35"/>
      <c r="CH91" s="35"/>
      <c r="CI91" s="35"/>
      <c r="CJ91" s="35"/>
      <c r="CK91" s="35"/>
      <c r="CL91" s="35"/>
      <c r="CM91" s="35"/>
      <c r="CN91" s="35"/>
      <c r="CO91" s="35"/>
      <c r="CP91" s="35"/>
      <c r="CQ91" s="35"/>
      <c r="CR91" s="35"/>
      <c r="CS91" s="35"/>
      <c r="CT91" s="35"/>
      <c r="CU91" s="35"/>
      <c r="CV91" s="35"/>
      <c r="CW91" s="35"/>
      <c r="CX91" s="35"/>
      <c r="CY91" s="35"/>
      <c r="CZ91" s="35"/>
      <c r="DA91" s="35"/>
      <c r="DB91" s="35"/>
      <c r="DC91" s="35"/>
      <c r="DD91" s="35"/>
      <c r="DE91" s="35"/>
      <c r="DF91" s="35"/>
      <c r="DG91" s="35"/>
      <c r="DH91" s="35"/>
      <c r="DI91" s="35"/>
      <c r="DJ91" s="35"/>
      <c r="DK91" s="35"/>
      <c r="DL91" s="35"/>
      <c r="DM91" s="35"/>
      <c r="DN91" s="35"/>
      <c r="DO91" s="35"/>
      <c r="DP91" s="35"/>
      <c r="DQ91" s="35"/>
      <c r="DR91" s="35"/>
      <c r="DS91" s="35"/>
      <c r="DT91" s="35"/>
      <c r="DU91" s="35"/>
      <c r="DV91" s="35"/>
      <c r="DW91" s="35"/>
      <c r="DX91" s="35"/>
      <c r="DY91" s="35"/>
      <c r="DZ91" s="35"/>
      <c r="EA91" s="35"/>
      <c r="EB91" s="35"/>
      <c r="EC91" s="35"/>
      <c r="ED91" s="35"/>
      <c r="EE91" s="35"/>
      <c r="EF91" s="35"/>
      <c r="EG91" s="35"/>
      <c r="EH91" s="35"/>
      <c r="EI91" s="35"/>
      <c r="EJ91" s="35"/>
      <c r="EK91" s="35"/>
      <c r="EL91" s="35"/>
      <c r="EM91" s="35"/>
      <c r="EN91" s="35"/>
      <c r="EO91" s="35"/>
      <c r="EP91" s="35"/>
      <c r="EQ91" s="35"/>
      <c r="ER91" s="35"/>
      <c r="ES91" s="35"/>
      <c r="ET91" s="35"/>
      <c r="EU91" s="35"/>
      <c r="EV91" s="35"/>
      <c r="EW91" s="35"/>
      <c r="EX91" s="35"/>
      <c r="EY91" s="35"/>
      <c r="EZ91" s="35"/>
      <c r="FA91" s="35"/>
      <c r="FB91" s="35"/>
      <c r="FC91" s="35"/>
      <c r="FD91" s="35"/>
      <c r="FE91" s="35"/>
      <c r="FF91" s="35"/>
      <c r="FG91" s="35"/>
      <c r="FH91" s="35"/>
      <c r="FI91" s="35"/>
      <c r="FJ91" s="35"/>
      <c r="FK91" s="35"/>
      <c r="FL91" s="35"/>
      <c r="FM91" s="35"/>
      <c r="FN91" s="35"/>
      <c r="FO91" s="35"/>
      <c r="FP91" s="35"/>
      <c r="FQ91" s="35"/>
      <c r="FR91" s="35"/>
      <c r="FS91" s="35"/>
      <c r="FT91" s="35"/>
      <c r="FU91" s="35"/>
      <c r="FV91" s="35"/>
      <c r="FW91" s="35"/>
      <c r="FX91" s="35"/>
      <c r="FY91" s="35"/>
      <c r="FZ91" s="35"/>
      <c r="GA91" s="35"/>
      <c r="GB91" s="35"/>
      <c r="GC91" s="35"/>
      <c r="GD91" s="35"/>
      <c r="GE91" s="35"/>
      <c r="GF91" s="35"/>
      <c r="GG91" s="35"/>
      <c r="GH91" s="35"/>
      <c r="GI91" s="35"/>
      <c r="GJ91" s="35"/>
      <c r="GK91" s="35"/>
      <c r="GL91" s="35"/>
      <c r="GM91" s="35"/>
      <c r="GN91" s="35"/>
      <c r="GO91" s="35"/>
      <c r="GP91" s="35"/>
      <c r="GQ91" s="35"/>
      <c r="GR91" s="35"/>
      <c r="GS91" s="35"/>
      <c r="GT91" s="35"/>
      <c r="GU91" s="35"/>
      <c r="GV91" s="35"/>
      <c r="GW91" s="35"/>
      <c r="GX91" s="35"/>
      <c r="GY91" s="35"/>
      <c r="GZ91" s="35"/>
      <c r="HA91" s="35"/>
      <c r="HB91" s="35"/>
      <c r="HC91" s="35"/>
      <c r="HD91" s="35"/>
      <c r="HE91" s="35"/>
      <c r="HF91" s="35"/>
      <c r="HG91" s="35"/>
      <c r="HH91" s="35"/>
      <c r="HI91" s="35"/>
      <c r="HJ91" s="35"/>
      <c r="HK91" s="35"/>
      <c r="HL91" s="35"/>
      <c r="HM91" s="35"/>
      <c r="HN91" s="35"/>
      <c r="HO91" s="35"/>
      <c r="HP91" s="35"/>
      <c r="HQ91" s="35"/>
      <c r="HR91" s="35"/>
      <c r="HS91" s="35"/>
      <c r="HT91" s="35"/>
      <c r="HU91" s="35"/>
      <c r="HV91" s="35"/>
      <c r="HW91" s="35"/>
      <c r="HX91" s="35"/>
      <c r="HY91" s="35"/>
      <c r="HZ91" s="35"/>
      <c r="IA91" s="35"/>
      <c r="IB91" s="35"/>
      <c r="IC91" s="35"/>
      <c r="ID91" s="35"/>
      <c r="IE91" s="35"/>
      <c r="IF91" s="35"/>
      <c r="IG91" s="35"/>
      <c r="IH91" s="35"/>
      <c r="II91" s="35"/>
      <c r="IJ91" s="35"/>
      <c r="IK91" s="35"/>
      <c r="IL91" s="35"/>
      <c r="IM91" s="35"/>
      <c r="IN91" s="35"/>
      <c r="IO91" s="35"/>
      <c r="IP91" s="35"/>
      <c r="IQ91" s="35"/>
      <c r="IR91" s="35"/>
      <c r="IS91" s="35"/>
      <c r="IT91" s="35"/>
      <c r="IU91" s="35"/>
      <c r="IV91" s="35"/>
      <c r="IW91" s="35"/>
      <c r="IX91" s="35"/>
      <c r="IY91" s="35"/>
      <c r="IZ91" s="35"/>
      <c r="JA91" s="35"/>
      <c r="JB91" s="35"/>
      <c r="JC91" s="35"/>
      <c r="JD91" s="35"/>
      <c r="JE91" s="35"/>
      <c r="JF91" s="35"/>
      <c r="JG91" s="35"/>
      <c r="JH91" s="35"/>
      <c r="JI91" s="35"/>
      <c r="JJ91" s="35"/>
      <c r="JK91" s="35"/>
      <c r="JL91" s="35"/>
      <c r="JM91" s="35"/>
      <c r="JN91" s="35"/>
      <c r="JO91" s="35"/>
      <c r="JP91" s="35"/>
      <c r="JQ91" s="35"/>
      <c r="JR91" s="35"/>
      <c r="JS91" s="35"/>
      <c r="JT91" s="35"/>
      <c r="JU91" s="35"/>
      <c r="JV91" s="35"/>
      <c r="JW91" s="35"/>
      <c r="JX91" s="35"/>
      <c r="JY91" s="35"/>
      <c r="JZ91" s="35"/>
      <c r="KA91" s="35"/>
      <c r="KB91" s="35"/>
      <c r="KC91" s="35"/>
      <c r="KD91" s="35"/>
      <c r="KE91" s="35"/>
      <c r="KF91" s="35"/>
      <c r="KG91" s="35"/>
      <c r="KH91" s="35"/>
      <c r="KI91" s="35"/>
      <c r="KJ91" s="35"/>
      <c r="KK91" s="35"/>
      <c r="KL91" s="35"/>
      <c r="KM91" s="35"/>
      <c r="KN91" s="35"/>
      <c r="KO91" s="35"/>
      <c r="KP91" s="35"/>
      <c r="KQ91" s="35"/>
      <c r="KR91" s="35"/>
      <c r="KS91" s="35"/>
      <c r="KT91" s="35"/>
      <c r="KU91" s="35"/>
      <c r="KV91" s="35"/>
      <c r="KW91" s="35"/>
      <c r="KX91" s="35"/>
      <c r="KY91" s="35"/>
      <c r="KZ91" s="35"/>
      <c r="LA91" s="35"/>
      <c r="LB91" s="35"/>
      <c r="LC91" s="35"/>
      <c r="LD91" s="35"/>
      <c r="LE91" s="35"/>
      <c r="LF91" s="35"/>
      <c r="LG91" s="35"/>
      <c r="LH91" s="35"/>
      <c r="LI91" s="35"/>
      <c r="LJ91" s="35"/>
      <c r="LK91" s="35"/>
      <c r="LL91" s="35"/>
      <c r="LM91" s="35"/>
      <c r="LN91" s="35"/>
      <c r="LO91" s="35"/>
      <c r="LP91" s="35"/>
      <c r="LQ91" s="35"/>
      <c r="LR91" s="35"/>
      <c r="LS91" s="35"/>
      <c r="LT91" s="35"/>
      <c r="LU91" s="35"/>
      <c r="LV91" s="35"/>
      <c r="LW91" s="35"/>
      <c r="LX91" s="35"/>
      <c r="LY91" s="35"/>
      <c r="LZ91" s="35"/>
      <c r="MA91" s="35"/>
      <c r="MB91" s="35"/>
      <c r="MC91" s="35"/>
      <c r="MD91" s="35"/>
      <c r="ME91" s="35"/>
      <c r="MF91" s="35"/>
      <c r="MG91" s="35"/>
      <c r="MH91" s="35"/>
      <c r="MI91" s="35"/>
      <c r="MJ91" s="35"/>
      <c r="MK91" s="35"/>
      <c r="ML91" s="35"/>
      <c r="MM91" s="35"/>
      <c r="MN91" s="35"/>
      <c r="MO91" s="35"/>
      <c r="MP91" s="35"/>
      <c r="MQ91" s="35"/>
      <c r="MR91" s="35"/>
      <c r="MS91" s="35"/>
      <c r="MT91" s="35"/>
      <c r="MU91" s="35"/>
      <c r="MV91" s="35"/>
      <c r="MW91" s="35"/>
      <c r="MX91" s="35"/>
      <c r="MY91" s="35"/>
      <c r="MZ91" s="35"/>
      <c r="NA91" s="35"/>
      <c r="NB91" s="35"/>
      <c r="NC91" s="35"/>
      <c r="ND91" s="35"/>
      <c r="NE91" s="35"/>
      <c r="NF91" s="35"/>
      <c r="NG91" s="35"/>
      <c r="NH91" s="35"/>
      <c r="NI91" s="35"/>
      <c r="NJ91" s="35"/>
      <c r="NK91" s="35"/>
      <c r="NL91" s="35"/>
      <c r="NM91" s="35"/>
      <c r="NN91" s="35"/>
      <c r="NO91" s="35"/>
      <c r="NP91" s="35"/>
      <c r="NQ91" s="35"/>
      <c r="NR91" s="35"/>
      <c r="NS91" s="35"/>
      <c r="NT91" s="35"/>
      <c r="NU91" s="35"/>
      <c r="NV91" s="35"/>
      <c r="NW91" s="35"/>
      <c r="NX91" s="35"/>
      <c r="NY91" s="35"/>
      <c r="NZ91" s="35"/>
      <c r="OA91" s="35"/>
      <c r="OB91" s="35"/>
      <c r="OC91" s="35"/>
      <c r="OD91" s="35"/>
      <c r="OE91" s="35"/>
      <c r="OF91" s="35"/>
      <c r="OG91" s="35"/>
      <c r="OH91" s="35"/>
      <c r="OI91" s="35"/>
      <c r="OJ91" s="35"/>
      <c r="OK91" s="35"/>
      <c r="OL91" s="35"/>
      <c r="OM91" s="35"/>
      <c r="ON91" s="35"/>
      <c r="OO91" s="35"/>
      <c r="OP91" s="35"/>
      <c r="OQ91" s="35"/>
      <c r="OR91" s="35"/>
      <c r="OS91" s="35"/>
      <c r="OT91" s="35"/>
      <c r="OU91" s="35"/>
      <c r="OV91" s="35"/>
      <c r="OW91" s="35"/>
      <c r="OX91" s="35"/>
      <c r="OY91" s="35"/>
      <c r="OZ91" s="35"/>
      <c r="PA91" s="35"/>
      <c r="PB91" s="35"/>
      <c r="PC91" s="35"/>
      <c r="PD91" s="35"/>
      <c r="PE91" s="35"/>
      <c r="PF91" s="35"/>
      <c r="PG91" s="35"/>
      <c r="PH91" s="35"/>
      <c r="PI91" s="35"/>
      <c r="PJ91" s="35"/>
      <c r="PK91" s="35"/>
      <c r="PL91" s="35"/>
      <c r="PM91" s="35"/>
      <c r="PN91" s="35"/>
      <c r="PO91" s="35"/>
      <c r="PP91" s="35"/>
      <c r="PQ91" s="35"/>
      <c r="PR91" s="35"/>
      <c r="PS91" s="35"/>
      <c r="PT91" s="35"/>
      <c r="PU91" s="35"/>
      <c r="PV91" s="35"/>
      <c r="PW91" s="35"/>
      <c r="PX91" s="35"/>
      <c r="PY91" s="35"/>
      <c r="PZ91" s="35"/>
      <c r="QA91" s="35"/>
      <c r="QB91" s="35"/>
      <c r="QC91" s="35"/>
      <c r="QD91" s="35"/>
      <c r="QE91" s="35"/>
      <c r="QF91" s="35"/>
      <c r="QG91" s="35"/>
      <c r="QH91" s="35"/>
      <c r="QI91" s="35"/>
      <c r="QJ91" s="35"/>
      <c r="QK91" s="35"/>
      <c r="QL91" s="35"/>
      <c r="QM91" s="35"/>
      <c r="QN91" s="35"/>
      <c r="QO91" s="35"/>
      <c r="QP91" s="35"/>
      <c r="QQ91" s="35"/>
      <c r="QR91" s="35"/>
      <c r="QS91" s="35"/>
      <c r="QT91" s="35"/>
      <c r="QU91" s="35"/>
      <c r="QV91" s="35"/>
      <c r="QW91" s="35"/>
      <c r="QX91" s="35"/>
      <c r="QY91" s="35"/>
      <c r="QZ91" s="35"/>
      <c r="RA91" s="35"/>
      <c r="RB91" s="35"/>
      <c r="RC91" s="35"/>
      <c r="RD91" s="35"/>
      <c r="RE91" s="35"/>
      <c r="RF91" s="35"/>
      <c r="RG91" s="35"/>
      <c r="RH91" s="35"/>
      <c r="RI91" s="35"/>
      <c r="RJ91" s="35"/>
      <c r="RK91" s="35"/>
      <c r="RL91" s="35"/>
      <c r="RM91" s="35"/>
      <c r="RN91" s="35"/>
      <c r="RO91" s="35"/>
      <c r="RP91" s="35"/>
      <c r="RQ91" s="35"/>
      <c r="RR91" s="35"/>
      <c r="RS91" s="35"/>
      <c r="RT91" s="35"/>
      <c r="RU91" s="35"/>
      <c r="RV91" s="35"/>
      <c r="RW91" s="35"/>
      <c r="RX91" s="35"/>
      <c r="RY91" s="35"/>
      <c r="RZ91" s="35"/>
      <c r="SA91" s="35"/>
      <c r="SB91" s="35"/>
      <c r="SC91" s="35"/>
      <c r="SD91" s="35"/>
      <c r="SE91" s="35"/>
      <c r="SF91" s="35"/>
      <c r="SG91" s="35"/>
      <c r="SH91" s="35"/>
      <c r="SI91" s="35"/>
      <c r="SJ91" s="35"/>
      <c r="SK91" s="35"/>
      <c r="SL91" s="35"/>
      <c r="SM91" s="35"/>
      <c r="SN91" s="35"/>
      <c r="SO91" s="35"/>
      <c r="SP91" s="35"/>
      <c r="SQ91" s="35"/>
      <c r="SR91" s="35"/>
      <c r="SS91" s="35"/>
      <c r="ST91" s="35"/>
      <c r="SU91" s="35"/>
      <c r="SV91" s="35"/>
      <c r="SW91" s="35"/>
      <c r="SX91" s="35"/>
      <c r="SY91" s="35"/>
      <c r="SZ91" s="35"/>
      <c r="TA91" s="35"/>
      <c r="TB91" s="35"/>
      <c r="TC91" s="35"/>
      <c r="TD91" s="35"/>
      <c r="TE91" s="35"/>
      <c r="TF91" s="35"/>
      <c r="TG91" s="35"/>
      <c r="TH91" s="35"/>
      <c r="TI91" s="35"/>
      <c r="TJ91" s="35"/>
      <c r="TK91" s="35"/>
      <c r="TL91" s="35"/>
      <c r="TM91" s="35"/>
      <c r="TN91" s="35"/>
      <c r="TO91" s="35"/>
      <c r="TP91" s="35"/>
      <c r="TQ91" s="35"/>
      <c r="TR91" s="35"/>
      <c r="TS91" s="35"/>
      <c r="TT91" s="35"/>
      <c r="TU91" s="35"/>
      <c r="TV91" s="35"/>
      <c r="TW91" s="35"/>
      <c r="TX91" s="35"/>
      <c r="TY91" s="35"/>
      <c r="TZ91" s="35"/>
      <c r="UA91" s="35"/>
      <c r="UB91" s="35"/>
      <c r="UC91" s="35"/>
      <c r="UD91" s="35"/>
      <c r="UE91" s="35"/>
      <c r="UF91" s="35"/>
      <c r="UG91" s="35"/>
      <c r="UH91" s="35"/>
      <c r="UI91" s="35"/>
      <c r="UJ91" s="35"/>
      <c r="UK91" s="35"/>
      <c r="UL91" s="35"/>
      <c r="UM91" s="35"/>
      <c r="UN91" s="35"/>
      <c r="UO91" s="35"/>
      <c r="UP91" s="35"/>
      <c r="UQ91" s="35"/>
      <c r="UR91" s="35"/>
      <c r="US91" s="35"/>
      <c r="UT91" s="35"/>
      <c r="UU91" s="35"/>
      <c r="UV91" s="35"/>
      <c r="UW91" s="35"/>
      <c r="UX91" s="35"/>
      <c r="UY91" s="35"/>
      <c r="UZ91" s="35"/>
      <c r="VA91" s="35"/>
      <c r="VB91" s="35"/>
      <c r="VC91" s="35"/>
      <c r="VD91" s="35"/>
      <c r="VE91" s="35"/>
      <c r="VF91" s="35"/>
      <c r="VG91" s="35"/>
      <c r="VH91" s="35"/>
      <c r="VI91" s="35"/>
      <c r="VJ91" s="35"/>
      <c r="VK91" s="35"/>
      <c r="VL91" s="35"/>
      <c r="VM91" s="35"/>
      <c r="VN91" s="35"/>
      <c r="VO91" s="35"/>
      <c r="VP91" s="35"/>
      <c r="VQ91" s="35"/>
      <c r="VR91" s="35"/>
      <c r="VS91" s="35"/>
      <c r="VT91" s="35"/>
      <c r="VU91" s="35"/>
      <c r="VV91" s="35"/>
      <c r="VW91" s="35"/>
      <c r="VX91" s="35"/>
      <c r="VY91" s="35"/>
      <c r="VZ91" s="35"/>
      <c r="WA91" s="35"/>
      <c r="WB91" s="35"/>
      <c r="WC91" s="35"/>
      <c r="WD91" s="35"/>
      <c r="WE91" s="35"/>
      <c r="WF91" s="35"/>
      <c r="WG91" s="35"/>
      <c r="WH91" s="35"/>
      <c r="WI91" s="35"/>
      <c r="WJ91" s="35"/>
      <c r="WK91" s="35"/>
      <c r="WL91" s="35"/>
      <c r="WM91" s="35"/>
      <c r="WN91" s="35"/>
      <c r="WO91" s="35"/>
      <c r="WP91" s="35"/>
      <c r="WQ91" s="35"/>
      <c r="WR91" s="35"/>
      <c r="WS91" s="35"/>
      <c r="WT91" s="35"/>
      <c r="WU91" s="35"/>
      <c r="WV91" s="35"/>
      <c r="WW91" s="35"/>
      <c r="WX91" s="35"/>
      <c r="WY91" s="35"/>
      <c r="WZ91" s="35"/>
      <c r="XA91" s="35"/>
      <c r="XB91" s="35"/>
      <c r="XC91" s="35"/>
      <c r="XD91" s="35"/>
      <c r="XE91" s="35"/>
      <c r="XF91" s="35"/>
      <c r="XG91" s="35"/>
      <c r="XH91" s="35"/>
      <c r="XI91" s="35"/>
      <c r="XJ91" s="35"/>
      <c r="XK91" s="35"/>
      <c r="XL91" s="35"/>
      <c r="XM91" s="35"/>
      <c r="XN91" s="35"/>
      <c r="XO91" s="35"/>
      <c r="XP91" s="35"/>
      <c r="XQ91" s="35"/>
      <c r="XR91" s="35"/>
      <c r="XS91" s="35"/>
      <c r="XT91" s="35"/>
      <c r="XU91" s="35"/>
      <c r="XV91" s="35"/>
      <c r="XW91" s="35"/>
      <c r="XX91" s="35"/>
      <c r="XY91" s="35"/>
      <c r="XZ91" s="35"/>
      <c r="YA91" s="35"/>
      <c r="YB91" s="35"/>
      <c r="YC91" s="35"/>
      <c r="YD91" s="35"/>
      <c r="YE91" s="35"/>
      <c r="YF91" s="35"/>
      <c r="YG91" s="35"/>
      <c r="YH91" s="35"/>
      <c r="YI91" s="35"/>
      <c r="YJ91" s="35"/>
      <c r="YK91" s="35"/>
      <c r="YL91" s="35"/>
      <c r="YM91" s="35"/>
      <c r="YN91" s="35"/>
      <c r="YO91" s="35"/>
      <c r="YP91" s="35"/>
      <c r="YQ91" s="35"/>
      <c r="YR91" s="35"/>
      <c r="YS91" s="35"/>
      <c r="YT91" s="35"/>
      <c r="YU91" s="35"/>
      <c r="YV91" s="35"/>
      <c r="YW91" s="35"/>
      <c r="YX91" s="35"/>
      <c r="YY91" s="35"/>
      <c r="YZ91" s="35"/>
      <c r="ZA91" s="35"/>
      <c r="ZB91" s="35"/>
      <c r="ZC91" s="35"/>
      <c r="ZD91" s="35"/>
      <c r="ZE91" s="35"/>
      <c r="ZF91" s="35"/>
      <c r="ZG91" s="35"/>
      <c r="ZH91" s="35"/>
      <c r="ZI91" s="35"/>
      <c r="ZJ91" s="35"/>
      <c r="ZK91" s="35"/>
      <c r="ZL91" s="35"/>
      <c r="ZM91" s="35"/>
      <c r="ZN91" s="35"/>
      <c r="ZO91" s="35"/>
      <c r="ZP91" s="35"/>
      <c r="ZQ91" s="35"/>
      <c r="ZR91" s="35"/>
      <c r="ZS91" s="35"/>
      <c r="ZT91" s="35"/>
      <c r="ZU91" s="35"/>
      <c r="ZV91" s="35"/>
      <c r="ZW91" s="35"/>
      <c r="ZX91" s="35"/>
      <c r="ZY91" s="35"/>
      <c r="ZZ91" s="35"/>
      <c r="AAA91" s="35"/>
      <c r="AAB91" s="35"/>
      <c r="AAC91" s="35"/>
      <c r="AAD91" s="35"/>
      <c r="AAE91" s="35"/>
      <c r="AAF91" s="35"/>
      <c r="AAG91" s="35"/>
      <c r="AAH91" s="35"/>
      <c r="AAI91" s="35"/>
      <c r="AAJ91" s="35"/>
      <c r="AAK91" s="35"/>
      <c r="AAL91" s="35"/>
      <c r="AAM91" s="35"/>
      <c r="AAN91" s="35"/>
      <c r="AAO91" s="35"/>
      <c r="AAP91" s="35"/>
      <c r="AAQ91" s="35"/>
      <c r="AAR91" s="35"/>
      <c r="AAS91" s="35"/>
      <c r="AAT91" s="35"/>
      <c r="AAU91" s="35"/>
      <c r="AAV91" s="35"/>
      <c r="AAW91" s="35"/>
      <c r="AAX91" s="35"/>
      <c r="AAY91" s="35"/>
      <c r="AAZ91" s="35"/>
      <c r="ABA91" s="35"/>
      <c r="ABB91" s="35"/>
      <c r="ABC91" s="35"/>
      <c r="ABD91" s="35"/>
      <c r="ABE91" s="35"/>
      <c r="ABF91" s="35"/>
      <c r="ABG91" s="35"/>
      <c r="ABH91" s="35"/>
      <c r="ABI91" s="35"/>
      <c r="ABJ91" s="35"/>
      <c r="ABK91" s="35"/>
      <c r="ABL91" s="35"/>
      <c r="ABM91" s="35"/>
      <c r="ABN91" s="35"/>
      <c r="ABO91" s="35"/>
      <c r="ABP91" s="35"/>
      <c r="ABQ91" s="35"/>
      <c r="ABR91" s="35"/>
      <c r="ABS91" s="35"/>
      <c r="ABT91" s="35"/>
      <c r="ABU91" s="35"/>
      <c r="ABV91" s="35"/>
      <c r="ABW91" s="35"/>
      <c r="ABX91" s="35"/>
      <c r="ABY91" s="35"/>
      <c r="ABZ91" s="35"/>
      <c r="ACA91" s="35"/>
      <c r="ACB91" s="35"/>
      <c r="ACC91" s="35"/>
      <c r="ACD91" s="35"/>
      <c r="ACE91" s="35"/>
      <c r="ACF91" s="35"/>
      <c r="ACG91" s="35"/>
      <c r="ACH91" s="35"/>
      <c r="ACI91" s="35"/>
      <c r="ACJ91" s="35"/>
      <c r="ACK91" s="35"/>
      <c r="ACL91" s="35"/>
      <c r="ACM91" s="35"/>
      <c r="ACN91" s="35"/>
      <c r="ACO91" s="35"/>
      <c r="ACP91" s="35"/>
      <c r="ACQ91" s="35"/>
      <c r="ACR91" s="35"/>
      <c r="ACS91" s="35"/>
      <c r="ACT91" s="35"/>
      <c r="ACU91" s="35"/>
      <c r="ACV91" s="35"/>
      <c r="ACW91" s="35"/>
      <c r="ACX91" s="35"/>
      <c r="ACY91" s="35"/>
      <c r="ACZ91" s="35"/>
      <c r="ADA91" s="35"/>
      <c r="ADB91" s="35"/>
      <c r="ADC91" s="35"/>
      <c r="ADD91" s="35"/>
      <c r="ADE91" s="35"/>
      <c r="ADF91" s="35"/>
      <c r="ADG91" s="35"/>
      <c r="ADH91" s="35"/>
      <c r="ADI91" s="35"/>
      <c r="ADJ91" s="35"/>
      <c r="ADK91" s="35"/>
      <c r="ADL91" s="35"/>
      <c r="ADM91" s="35"/>
      <c r="ADN91" s="35"/>
      <c r="ADO91" s="35"/>
      <c r="ADP91" s="35"/>
      <c r="ADQ91" s="35"/>
      <c r="ADR91" s="35"/>
      <c r="ADS91" s="35"/>
      <c r="ADT91" s="35"/>
      <c r="ADU91" s="35"/>
      <c r="ADV91" s="35"/>
      <c r="ADW91" s="35"/>
      <c r="ADX91" s="35"/>
      <c r="ADY91" s="35"/>
      <c r="ADZ91" s="35"/>
      <c r="AEA91" s="35"/>
      <c r="AEB91" s="35"/>
      <c r="AEC91" s="35"/>
      <c r="AED91" s="35"/>
      <c r="AEE91" s="35"/>
      <c r="AEF91" s="35"/>
      <c r="AEG91" s="35"/>
      <c r="AEH91" s="35"/>
      <c r="AEI91" s="35"/>
      <c r="AEJ91" s="35"/>
      <c r="AEK91" s="35"/>
      <c r="AEL91" s="35"/>
      <c r="AEM91" s="35"/>
      <c r="AEN91" s="35"/>
      <c r="AEO91" s="35"/>
      <c r="AEP91" s="35"/>
      <c r="AEQ91" s="35"/>
      <c r="AER91" s="35"/>
      <c r="AES91" s="35"/>
      <c r="AET91" s="35"/>
      <c r="AEU91" s="35"/>
      <c r="AEV91" s="35"/>
      <c r="AEW91" s="35"/>
      <c r="AEX91" s="35"/>
      <c r="AEY91" s="35"/>
      <c r="AEZ91" s="35"/>
      <c r="AFA91" s="35"/>
      <c r="AFB91" s="35"/>
      <c r="AFC91" s="35"/>
      <c r="AFD91" s="35"/>
      <c r="AFE91" s="35"/>
      <c r="AFF91" s="35"/>
      <c r="AFG91" s="35"/>
      <c r="AFH91" s="35"/>
      <c r="AFI91" s="35"/>
      <c r="AFJ91" s="35"/>
      <c r="AFK91" s="35"/>
      <c r="AFL91" s="35"/>
      <c r="AFM91" s="35"/>
      <c r="AFN91" s="35"/>
      <c r="AFO91" s="35"/>
      <c r="AFP91" s="35"/>
      <c r="AFQ91" s="35"/>
      <c r="AFR91" s="35"/>
      <c r="AFS91" s="35"/>
      <c r="AFT91" s="35"/>
      <c r="AFU91" s="35"/>
      <c r="AFV91" s="35"/>
      <c r="AFW91" s="35"/>
      <c r="AFX91" s="35"/>
      <c r="AFY91" s="35"/>
      <c r="AFZ91" s="35"/>
      <c r="AGA91" s="35"/>
      <c r="AGB91" s="35"/>
      <c r="AGC91" s="35"/>
      <c r="AGD91" s="35"/>
      <c r="AGE91" s="35"/>
      <c r="AGF91" s="35"/>
      <c r="AGG91" s="35"/>
      <c r="AGH91" s="35"/>
      <c r="AGI91" s="35"/>
      <c r="AGJ91" s="35"/>
      <c r="AGK91" s="35"/>
      <c r="AGL91" s="35"/>
      <c r="AGM91" s="35"/>
      <c r="AGN91" s="35"/>
      <c r="AGO91" s="35"/>
      <c r="AGP91" s="35"/>
      <c r="AGQ91" s="35"/>
      <c r="AGR91" s="35"/>
      <c r="AGS91" s="35"/>
      <c r="AGT91" s="35"/>
      <c r="AGU91" s="35"/>
      <c r="AGV91" s="35"/>
      <c r="AGW91" s="35"/>
      <c r="AGX91" s="35"/>
      <c r="AGY91" s="35"/>
      <c r="AGZ91" s="35"/>
      <c r="AHA91" s="35"/>
      <c r="AHB91" s="35"/>
      <c r="AHC91" s="35"/>
      <c r="AHD91" s="35"/>
      <c r="AHE91" s="35"/>
      <c r="AHF91" s="35"/>
      <c r="AHG91" s="35"/>
      <c r="AHH91" s="35"/>
      <c r="AHI91" s="35"/>
      <c r="AHJ91" s="35"/>
      <c r="AHK91" s="35"/>
      <c r="AHL91" s="35"/>
      <c r="AHM91" s="35"/>
      <c r="AHN91" s="35"/>
      <c r="AHO91" s="35"/>
      <c r="AHP91" s="35"/>
      <c r="AHQ91" s="35"/>
      <c r="AHR91" s="35"/>
      <c r="AHS91" s="35"/>
      <c r="AHT91" s="35"/>
      <c r="AHU91" s="35"/>
      <c r="AHV91" s="35"/>
      <c r="AHW91" s="35"/>
      <c r="AHX91" s="35"/>
      <c r="AHY91" s="35"/>
      <c r="AHZ91" s="35"/>
      <c r="AIA91" s="35"/>
      <c r="AIB91" s="35"/>
      <c r="AIC91" s="35"/>
      <c r="AID91" s="35"/>
      <c r="AIE91" s="35"/>
      <c r="AIF91" s="35"/>
      <c r="AIG91" s="35"/>
      <c r="AIH91" s="35"/>
      <c r="AII91" s="35"/>
      <c r="AIJ91" s="35"/>
      <c r="AIK91" s="35"/>
      <c r="AIL91" s="35"/>
      <c r="AIM91" s="35"/>
      <c r="AIN91" s="35"/>
      <c r="AIO91" s="35"/>
      <c r="AIP91" s="35"/>
      <c r="AIQ91" s="35"/>
      <c r="AIR91" s="35"/>
      <c r="AIS91" s="35"/>
      <c r="AIT91" s="35"/>
      <c r="AIU91" s="35"/>
      <c r="AIV91" s="35"/>
      <c r="AIW91" s="35"/>
      <c r="AIX91" s="35"/>
      <c r="AIY91" s="35"/>
      <c r="AIZ91" s="35"/>
      <c r="AJA91" s="35"/>
      <c r="AJB91" s="35"/>
      <c r="AJC91" s="35"/>
      <c r="AJD91" s="35"/>
      <c r="AJE91" s="35"/>
      <c r="AJF91" s="35"/>
      <c r="AJG91" s="35"/>
      <c r="AJH91" s="35"/>
      <c r="AJI91" s="35"/>
      <c r="AJJ91" s="35"/>
      <c r="AJK91" s="35"/>
      <c r="AJL91" s="35"/>
      <c r="AJM91" s="35"/>
      <c r="AJN91" s="35"/>
      <c r="AJO91" s="35"/>
      <c r="AJP91" s="35"/>
      <c r="AJQ91" s="35"/>
      <c r="AJR91" s="35"/>
      <c r="AJS91" s="35"/>
      <c r="AJT91" s="35"/>
      <c r="AJU91" s="35"/>
      <c r="AJV91" s="35"/>
      <c r="AJW91" s="35"/>
      <c r="AJX91" s="35"/>
      <c r="AJY91" s="35"/>
      <c r="AJZ91" s="35"/>
      <c r="AKA91" s="35"/>
      <c r="AKB91" s="35"/>
      <c r="AKC91" s="35"/>
      <c r="AKD91" s="35"/>
      <c r="AKE91" s="35"/>
      <c r="AKF91" s="35"/>
      <c r="AKG91" s="35"/>
      <c r="AKH91" s="35"/>
      <c r="AKI91" s="35"/>
      <c r="AKJ91" s="35"/>
      <c r="AKK91" s="35"/>
      <c r="AKL91" s="35"/>
      <c r="AKM91" s="35"/>
      <c r="AKN91" s="35"/>
      <c r="AKO91" s="35"/>
      <c r="AKP91" s="35"/>
      <c r="AKQ91" s="35"/>
      <c r="AKR91" s="35"/>
      <c r="AKS91" s="35"/>
      <c r="AKT91" s="35"/>
      <c r="AKU91" s="35"/>
      <c r="AKV91" s="35"/>
      <c r="AKW91" s="35"/>
      <c r="AKX91" s="35"/>
      <c r="AKY91" s="35"/>
      <c r="AKZ91" s="35"/>
      <c r="ALA91" s="35"/>
      <c r="ALB91" s="35"/>
      <c r="ALC91" s="35"/>
      <c r="ALD91" s="35"/>
      <c r="ALE91" s="35"/>
      <c r="ALF91" s="35"/>
      <c r="ALG91" s="35"/>
      <c r="ALH91" s="35"/>
      <c r="ALI91" s="35"/>
      <c r="ALJ91" s="35"/>
      <c r="ALK91" s="35"/>
      <c r="ALL91" s="35"/>
      <c r="ALM91" s="35"/>
      <c r="ALN91" s="35"/>
      <c r="ALO91" s="35"/>
      <c r="ALP91" s="35"/>
      <c r="ALQ91" s="35"/>
      <c r="ALR91" s="35"/>
      <c r="ALS91" s="35"/>
      <c r="ALT91" s="35"/>
      <c r="ALU91" s="35"/>
      <c r="ALV91" s="35"/>
      <c r="ALW91" s="35"/>
      <c r="ALX91" s="35"/>
      <c r="ALY91" s="35"/>
      <c r="ALZ91" s="35"/>
      <c r="AMA91" s="35"/>
      <c r="AMB91" s="35"/>
      <c r="AMC91" s="35"/>
      <c r="AMD91" s="35"/>
      <c r="AME91" s="35"/>
      <c r="AMF91" s="35"/>
      <c r="AMG91" s="35"/>
      <c r="AMH91" s="35"/>
      <c r="AMI91" s="35"/>
      <c r="AMJ91" s="35"/>
      <c r="AMK91" s="35"/>
      <c r="AML91" s="35"/>
      <c r="AMM91" s="35"/>
      <c r="AMN91" s="35"/>
      <c r="AMO91" s="35"/>
      <c r="AMP91" s="35"/>
      <c r="AMQ91" s="35"/>
      <c r="AMR91" s="35"/>
      <c r="AMS91" s="35"/>
      <c r="AMT91" s="35"/>
      <c r="AMU91" s="35"/>
      <c r="AMV91" s="35"/>
      <c r="AMW91" s="35"/>
      <c r="AMX91" s="35"/>
      <c r="AMY91" s="35"/>
      <c r="AMZ91" s="35"/>
      <c r="ANA91" s="35"/>
      <c r="ANB91" s="35"/>
      <c r="ANC91" s="35"/>
      <c r="AND91" s="35"/>
      <c r="ANE91" s="35"/>
      <c r="ANF91" s="35"/>
      <c r="ANG91" s="35"/>
      <c r="ANH91" s="35"/>
      <c r="ANI91" s="35"/>
      <c r="ANJ91" s="35"/>
      <c r="ANK91" s="35"/>
      <c r="ANL91" s="35"/>
      <c r="ANM91" s="35"/>
      <c r="ANN91" s="35"/>
      <c r="ANO91" s="35"/>
      <c r="ANP91" s="35"/>
      <c r="ANQ91" s="35"/>
      <c r="ANR91" s="35"/>
      <c r="ANS91" s="35"/>
      <c r="ANT91" s="35"/>
      <c r="ANU91" s="35"/>
      <c r="ANV91" s="35"/>
      <c r="ANW91" s="35"/>
      <c r="ANX91" s="35"/>
      <c r="ANY91" s="35"/>
      <c r="ANZ91" s="35"/>
      <c r="AOA91" s="35"/>
      <c r="AOB91" s="35"/>
      <c r="AOC91" s="35"/>
      <c r="AOD91" s="35"/>
      <c r="AOE91" s="35"/>
      <c r="AOF91" s="35"/>
      <c r="AOG91" s="35"/>
      <c r="AOH91" s="35"/>
      <c r="AOI91" s="35"/>
      <c r="AOJ91" s="35"/>
      <c r="AOK91" s="35"/>
      <c r="AOL91" s="35"/>
      <c r="AOM91" s="35"/>
      <c r="AON91" s="35"/>
      <c r="AOO91" s="35"/>
      <c r="AOP91" s="35"/>
      <c r="AOQ91" s="35"/>
      <c r="AOR91" s="35"/>
      <c r="AOS91" s="35"/>
      <c r="AOT91" s="35"/>
      <c r="AOU91" s="35"/>
      <c r="AOV91" s="35"/>
      <c r="AOW91" s="35"/>
      <c r="AOX91" s="35"/>
      <c r="AOY91" s="35"/>
      <c r="AOZ91" s="35"/>
      <c r="APA91" s="35"/>
      <c r="APB91" s="35"/>
      <c r="APC91" s="35"/>
      <c r="APD91" s="35"/>
      <c r="APE91" s="35"/>
      <c r="APF91" s="35"/>
      <c r="APG91" s="35"/>
      <c r="APH91" s="35"/>
      <c r="API91" s="35"/>
      <c r="APJ91" s="35"/>
      <c r="APK91" s="35"/>
      <c r="APL91" s="35"/>
      <c r="APM91" s="35"/>
      <c r="APN91" s="35"/>
      <c r="APO91" s="35"/>
      <c r="APP91" s="35"/>
      <c r="APQ91" s="35"/>
      <c r="APR91" s="35"/>
      <c r="APS91" s="35"/>
      <c r="APT91" s="35"/>
      <c r="APU91" s="35"/>
      <c r="APV91" s="35"/>
      <c r="APW91" s="35"/>
      <c r="APX91" s="35"/>
      <c r="APY91" s="35"/>
      <c r="APZ91" s="35"/>
      <c r="AQA91" s="35"/>
      <c r="AQB91" s="35"/>
      <c r="AQC91" s="35"/>
      <c r="AQD91" s="35"/>
      <c r="AQE91" s="35"/>
      <c r="AQF91" s="35"/>
      <c r="AQG91" s="35"/>
      <c r="AQH91" s="35"/>
      <c r="AQI91" s="35"/>
      <c r="AQJ91" s="35"/>
      <c r="AQK91" s="35"/>
      <c r="AQL91" s="35"/>
      <c r="AQM91" s="35"/>
      <c r="AQN91" s="35"/>
      <c r="AQO91" s="35"/>
      <c r="AQP91" s="35"/>
      <c r="AQQ91" s="35"/>
      <c r="AQR91" s="35"/>
      <c r="AQS91" s="35"/>
      <c r="AQT91" s="35"/>
      <c r="AQU91" s="35"/>
      <c r="AQV91" s="35"/>
      <c r="AQW91" s="35"/>
      <c r="AQX91" s="35"/>
      <c r="AQY91" s="35"/>
      <c r="AQZ91" s="35"/>
      <c r="ARA91" s="35"/>
      <c r="ARB91" s="35"/>
      <c r="ARC91" s="35"/>
      <c r="ARD91" s="35"/>
      <c r="ARE91" s="35"/>
      <c r="ARF91" s="35"/>
      <c r="ARG91" s="35"/>
      <c r="ARH91" s="35"/>
      <c r="ARI91" s="35"/>
      <c r="ARJ91" s="35"/>
      <c r="ARK91" s="35"/>
      <c r="ARL91" s="35"/>
      <c r="ARM91" s="35"/>
      <c r="ARN91" s="35"/>
      <c r="ARO91" s="35"/>
      <c r="ARP91" s="35"/>
      <c r="ARQ91" s="35"/>
      <c r="ARR91" s="35"/>
      <c r="ARS91" s="35"/>
      <c r="ART91" s="35"/>
      <c r="ARU91" s="35"/>
      <c r="ARV91" s="35"/>
      <c r="ARW91" s="35"/>
      <c r="ARX91" s="35"/>
      <c r="ARY91" s="35"/>
      <c r="ARZ91" s="35"/>
      <c r="ASA91" s="35"/>
      <c r="ASB91" s="35"/>
      <c r="ASC91" s="35"/>
      <c r="ASD91" s="35"/>
      <c r="ASE91" s="35"/>
      <c r="ASF91" s="35"/>
      <c r="ASG91" s="35"/>
      <c r="ASH91" s="35"/>
      <c r="ASI91" s="35"/>
      <c r="ASJ91" s="35"/>
      <c r="ASK91" s="35"/>
      <c r="ASL91" s="35"/>
      <c r="ASM91" s="35"/>
      <c r="ASN91" s="35"/>
      <c r="ASO91" s="35"/>
      <c r="ASP91" s="35"/>
      <c r="ASQ91" s="35"/>
      <c r="ASR91" s="35"/>
      <c r="ASS91" s="35"/>
      <c r="AST91" s="35"/>
      <c r="ASU91" s="35"/>
      <c r="ASV91" s="35"/>
      <c r="ASW91" s="35"/>
      <c r="ASX91" s="35"/>
      <c r="ASY91" s="35"/>
      <c r="ASZ91" s="35"/>
      <c r="ATA91" s="35"/>
      <c r="ATB91" s="35"/>
      <c r="ATC91" s="35"/>
      <c r="ATD91" s="35"/>
      <c r="ATE91" s="35"/>
      <c r="ATF91" s="35"/>
      <c r="ATG91" s="35"/>
      <c r="ATH91" s="35"/>
      <c r="ATI91" s="35"/>
      <c r="ATJ91" s="35"/>
      <c r="ATK91" s="35"/>
      <c r="ATL91" s="35"/>
      <c r="ATM91" s="35"/>
      <c r="ATN91" s="35"/>
      <c r="ATO91" s="35"/>
      <c r="ATP91" s="35"/>
      <c r="ATQ91" s="35"/>
      <c r="ATR91" s="35"/>
      <c r="ATS91" s="35"/>
      <c r="ATT91" s="35"/>
      <c r="ATU91" s="35"/>
      <c r="ATV91" s="35"/>
      <c r="ATW91" s="35"/>
      <c r="ATX91" s="35"/>
      <c r="ATY91" s="35"/>
      <c r="ATZ91" s="35"/>
      <c r="AUA91" s="35"/>
      <c r="AUB91" s="35"/>
      <c r="AUC91" s="35"/>
      <c r="AUD91" s="35"/>
      <c r="AUE91" s="35"/>
      <c r="AUF91" s="35"/>
      <c r="AUG91" s="35"/>
      <c r="AUH91" s="35"/>
      <c r="AUI91" s="35"/>
      <c r="AUJ91" s="35"/>
      <c r="AUK91" s="35"/>
      <c r="AUL91" s="35"/>
      <c r="AUM91" s="35"/>
      <c r="AUN91" s="35"/>
      <c r="AUO91" s="35"/>
      <c r="AUP91" s="35"/>
      <c r="AUQ91" s="35"/>
      <c r="AUR91" s="35"/>
      <c r="AUS91" s="35"/>
      <c r="AUT91" s="35"/>
      <c r="AUU91" s="35"/>
      <c r="AUV91" s="35"/>
      <c r="AUW91" s="35"/>
      <c r="AUX91" s="35"/>
      <c r="AUY91" s="35"/>
      <c r="AUZ91" s="35"/>
      <c r="AVA91" s="35"/>
      <c r="AVB91" s="35"/>
      <c r="AVC91" s="35"/>
      <c r="AVD91" s="35"/>
      <c r="AVE91" s="35"/>
      <c r="AVF91" s="35"/>
      <c r="AVG91" s="35"/>
      <c r="AVH91" s="35"/>
      <c r="AVI91" s="35"/>
      <c r="AVJ91" s="35"/>
      <c r="AVK91" s="35"/>
      <c r="AVL91" s="35"/>
      <c r="AVM91" s="35"/>
      <c r="AVN91" s="35"/>
      <c r="AVO91" s="35"/>
      <c r="AVP91" s="35"/>
      <c r="AVQ91" s="35"/>
      <c r="AVR91" s="35"/>
      <c r="AVS91" s="35"/>
      <c r="AVT91" s="35"/>
      <c r="AVU91" s="35"/>
      <c r="AVV91" s="35"/>
      <c r="AVW91" s="35"/>
      <c r="AVX91" s="35"/>
      <c r="AVY91" s="35"/>
      <c r="AVZ91" s="35"/>
      <c r="AWA91" s="35"/>
      <c r="AWB91" s="35"/>
      <c r="AWC91" s="35"/>
      <c r="AWD91" s="35"/>
      <c r="AWE91" s="35"/>
      <c r="AWF91" s="35"/>
      <c r="AWG91" s="35"/>
      <c r="AWH91" s="35"/>
      <c r="AWI91" s="35"/>
      <c r="AWJ91" s="35"/>
      <c r="AWK91" s="35"/>
      <c r="AWL91" s="35"/>
      <c r="AWM91" s="35"/>
      <c r="AWN91" s="35"/>
      <c r="AWO91" s="35"/>
      <c r="AWP91" s="35"/>
      <c r="AWQ91" s="35"/>
      <c r="AWR91" s="35"/>
      <c r="AWS91" s="35"/>
      <c r="AWT91" s="35"/>
      <c r="AWU91" s="35"/>
      <c r="AWV91" s="35"/>
      <c r="AWW91" s="35"/>
      <c r="AWX91" s="35"/>
      <c r="AWY91" s="35"/>
      <c r="AWZ91" s="35"/>
      <c r="AXA91" s="35"/>
      <c r="AXB91" s="35"/>
      <c r="AXC91" s="35"/>
      <c r="AXD91" s="35"/>
      <c r="AXE91" s="35"/>
      <c r="AXF91" s="35"/>
      <c r="AXG91" s="35"/>
      <c r="AXH91" s="35"/>
      <c r="AXI91" s="35"/>
      <c r="AXJ91" s="35"/>
      <c r="AXK91" s="35"/>
      <c r="AXL91" s="35"/>
      <c r="AXM91" s="35"/>
      <c r="AXN91" s="35"/>
      <c r="AXO91" s="35"/>
      <c r="AXP91" s="35"/>
      <c r="AXQ91" s="35"/>
      <c r="AXR91" s="35"/>
      <c r="AXS91" s="35"/>
      <c r="AXT91" s="35"/>
      <c r="AXU91" s="35"/>
      <c r="AXV91" s="35"/>
      <c r="AXW91" s="35"/>
      <c r="AXX91" s="35"/>
      <c r="AXY91" s="35"/>
      <c r="AXZ91" s="35"/>
      <c r="AYA91" s="35"/>
      <c r="AYB91" s="35"/>
      <c r="AYC91" s="35"/>
      <c r="AYD91" s="35"/>
      <c r="AYE91" s="35"/>
      <c r="AYF91" s="35"/>
      <c r="AYG91" s="35"/>
      <c r="AYH91" s="35"/>
      <c r="AYI91" s="35"/>
      <c r="AYJ91" s="35"/>
      <c r="AYK91" s="35"/>
      <c r="AYL91" s="35"/>
      <c r="AYM91" s="35"/>
      <c r="AYN91" s="35"/>
      <c r="AYO91" s="35"/>
      <c r="AYP91" s="35"/>
      <c r="AYQ91" s="35"/>
      <c r="AYR91" s="35"/>
      <c r="AYS91" s="35"/>
      <c r="AYT91" s="35"/>
      <c r="AYU91" s="35"/>
      <c r="AYV91" s="35"/>
      <c r="AYW91" s="35"/>
      <c r="AYX91" s="35"/>
      <c r="AYY91" s="35"/>
      <c r="AYZ91" s="35"/>
      <c r="AZA91" s="35"/>
      <c r="AZB91" s="35"/>
      <c r="AZC91" s="35"/>
      <c r="AZD91" s="35"/>
      <c r="AZE91" s="35"/>
      <c r="AZF91" s="35"/>
      <c r="AZG91" s="35"/>
      <c r="AZH91" s="35"/>
      <c r="AZI91" s="35"/>
      <c r="AZJ91" s="35"/>
      <c r="AZK91" s="35"/>
      <c r="AZL91" s="35"/>
      <c r="AZM91" s="35"/>
      <c r="AZN91" s="35"/>
      <c r="AZO91" s="35"/>
      <c r="AZP91" s="35"/>
      <c r="AZQ91" s="35"/>
      <c r="AZR91" s="35"/>
      <c r="AZS91" s="35"/>
      <c r="AZT91" s="35"/>
      <c r="AZU91" s="35"/>
      <c r="AZV91" s="35"/>
      <c r="AZW91" s="35"/>
      <c r="AZX91" s="35"/>
      <c r="AZY91" s="35"/>
      <c r="AZZ91" s="35"/>
      <c r="BAA91" s="35"/>
      <c r="BAB91" s="35"/>
      <c r="BAC91" s="35"/>
      <c r="BAD91" s="35"/>
      <c r="BAE91" s="35"/>
      <c r="BAF91" s="35"/>
      <c r="BAG91" s="35"/>
      <c r="BAH91" s="35"/>
      <c r="BAI91" s="35"/>
      <c r="BAJ91" s="35"/>
      <c r="BAK91" s="35"/>
      <c r="BAL91" s="35"/>
      <c r="BAM91" s="35"/>
      <c r="BAN91" s="35"/>
      <c r="BAO91" s="35"/>
      <c r="BAP91" s="35"/>
      <c r="BAQ91" s="35"/>
      <c r="BAR91" s="35"/>
      <c r="BAS91" s="35"/>
      <c r="BAT91" s="35"/>
      <c r="BAU91" s="35"/>
      <c r="BAV91" s="35"/>
      <c r="BAW91" s="35"/>
      <c r="BAX91" s="35"/>
      <c r="BAY91" s="35"/>
      <c r="BAZ91" s="35"/>
      <c r="BBA91" s="35"/>
      <c r="BBB91" s="35"/>
      <c r="BBC91" s="35"/>
      <c r="BBD91" s="35"/>
      <c r="BBE91" s="35"/>
      <c r="BBF91" s="35"/>
      <c r="BBG91" s="35"/>
      <c r="BBH91" s="35"/>
      <c r="BBI91" s="35"/>
      <c r="BBJ91" s="35"/>
      <c r="BBK91" s="35"/>
      <c r="BBL91" s="35"/>
      <c r="BBM91" s="35"/>
      <c r="BBN91" s="35"/>
      <c r="BBO91" s="35"/>
      <c r="BBP91" s="35"/>
      <c r="BBQ91" s="35"/>
      <c r="BBR91" s="35"/>
      <c r="BBS91" s="35"/>
      <c r="BBT91" s="35"/>
      <c r="BBU91" s="35"/>
      <c r="BBV91" s="35"/>
      <c r="BBW91" s="35"/>
      <c r="BBX91" s="35"/>
      <c r="BBY91" s="35"/>
      <c r="BBZ91" s="35"/>
      <c r="BCA91" s="35"/>
      <c r="BCB91" s="35"/>
      <c r="BCC91" s="35"/>
      <c r="BCD91" s="35"/>
      <c r="BCE91" s="35"/>
      <c r="BCF91" s="35"/>
      <c r="BCG91" s="35"/>
      <c r="BCH91" s="35"/>
      <c r="BCI91" s="35"/>
      <c r="BCJ91" s="35"/>
      <c r="BCK91" s="35"/>
      <c r="BCL91" s="35"/>
      <c r="BCM91" s="35"/>
      <c r="BCN91" s="35"/>
      <c r="BCO91" s="35"/>
      <c r="BCP91" s="35"/>
      <c r="BCQ91" s="35"/>
      <c r="BCR91" s="35"/>
      <c r="BCS91" s="35"/>
      <c r="BCT91" s="35"/>
      <c r="BCU91" s="35"/>
      <c r="BCV91" s="35"/>
      <c r="BCW91" s="35"/>
      <c r="BCX91" s="35"/>
      <c r="BCY91" s="35"/>
      <c r="BCZ91" s="35"/>
      <c r="BDA91" s="35"/>
      <c r="BDB91" s="35"/>
      <c r="BDC91" s="35"/>
      <c r="BDD91" s="35"/>
      <c r="BDE91" s="35"/>
      <c r="BDF91" s="35"/>
      <c r="BDG91" s="35"/>
      <c r="BDH91" s="35"/>
      <c r="BDI91" s="35"/>
      <c r="BDJ91" s="35"/>
      <c r="BDK91" s="35"/>
      <c r="BDL91" s="35"/>
      <c r="BDM91" s="35"/>
      <c r="BDN91" s="35"/>
      <c r="BDO91" s="35"/>
      <c r="BDP91" s="35"/>
      <c r="BDQ91" s="35"/>
      <c r="BDR91" s="35"/>
      <c r="BDS91" s="35"/>
      <c r="BDT91" s="35"/>
      <c r="BDU91" s="35"/>
      <c r="BDV91" s="35"/>
      <c r="BDW91" s="35"/>
      <c r="BDX91" s="35"/>
      <c r="BDY91" s="35"/>
      <c r="BDZ91" s="35"/>
      <c r="BEA91" s="35"/>
      <c r="BEB91" s="35"/>
      <c r="BEC91" s="35"/>
      <c r="BED91" s="35"/>
      <c r="BEE91" s="35"/>
      <c r="BEF91" s="35"/>
      <c r="BEG91" s="35"/>
      <c r="BEH91" s="35"/>
      <c r="BEI91" s="35"/>
      <c r="BEJ91" s="35"/>
      <c r="BEK91" s="35"/>
      <c r="BEL91" s="35"/>
      <c r="BEM91" s="35"/>
      <c r="BEN91" s="35"/>
      <c r="BEO91" s="35"/>
      <c r="BEP91" s="35"/>
      <c r="BEQ91" s="35"/>
      <c r="BER91" s="35"/>
      <c r="BES91" s="35"/>
      <c r="BET91" s="35"/>
      <c r="BEU91" s="35"/>
      <c r="BEV91" s="35"/>
      <c r="BEW91" s="35"/>
      <c r="BEX91" s="35"/>
      <c r="BEY91" s="35"/>
      <c r="BEZ91" s="35"/>
      <c r="BFA91" s="35"/>
      <c r="BFB91" s="35"/>
      <c r="BFC91" s="35"/>
      <c r="BFD91" s="35"/>
      <c r="BFE91" s="35"/>
      <c r="BFF91" s="35"/>
      <c r="BFG91" s="35"/>
      <c r="BFH91" s="35"/>
      <c r="BFI91" s="35"/>
      <c r="BFJ91" s="35"/>
      <c r="BFK91" s="35"/>
      <c r="BFL91" s="35"/>
      <c r="BFM91" s="35"/>
      <c r="BFN91" s="35"/>
      <c r="BFO91" s="35"/>
      <c r="BFP91" s="35"/>
      <c r="BFQ91" s="35"/>
      <c r="BFR91" s="35"/>
      <c r="BFS91" s="35"/>
      <c r="BFT91" s="35"/>
      <c r="BFU91" s="35"/>
      <c r="BFV91" s="35"/>
      <c r="BFW91" s="35"/>
      <c r="BFX91" s="35"/>
      <c r="BFY91" s="35"/>
      <c r="BFZ91" s="35"/>
      <c r="BGA91" s="35"/>
      <c r="BGB91" s="35"/>
      <c r="BGC91" s="35"/>
      <c r="BGD91" s="35"/>
      <c r="BGE91" s="35"/>
      <c r="BGF91" s="35"/>
      <c r="BGG91" s="35"/>
      <c r="BGH91" s="35"/>
      <c r="BGI91" s="35"/>
      <c r="BGJ91" s="35"/>
      <c r="BGK91" s="35"/>
      <c r="BGL91" s="35"/>
      <c r="BGM91" s="35"/>
      <c r="BGN91" s="35"/>
      <c r="BGO91" s="35"/>
      <c r="BGP91" s="35"/>
      <c r="BGQ91" s="35"/>
      <c r="BGR91" s="35"/>
      <c r="BGS91" s="35"/>
      <c r="BGT91" s="35"/>
      <c r="BGU91" s="35"/>
      <c r="BGV91" s="35"/>
      <c r="BGW91" s="35"/>
      <c r="BGX91" s="35"/>
      <c r="BGY91" s="35"/>
      <c r="BGZ91" s="35"/>
      <c r="BHA91" s="35"/>
      <c r="BHB91" s="35"/>
      <c r="BHC91" s="35"/>
      <c r="BHD91" s="35"/>
      <c r="BHE91" s="35"/>
      <c r="BHF91" s="35"/>
      <c r="BHG91" s="35"/>
      <c r="BHH91" s="35"/>
      <c r="BHI91" s="35"/>
      <c r="BHJ91" s="35"/>
      <c r="BHK91" s="35"/>
      <c r="BHL91" s="35"/>
      <c r="BHM91" s="35"/>
      <c r="BHN91" s="35"/>
      <c r="BHO91" s="35"/>
      <c r="BHP91" s="35"/>
      <c r="BHQ91" s="35"/>
      <c r="BHR91" s="35"/>
      <c r="BHS91" s="35"/>
      <c r="BHT91" s="35"/>
      <c r="BHU91" s="35"/>
      <c r="BHV91" s="35"/>
      <c r="BHW91" s="35"/>
      <c r="BHX91" s="35"/>
      <c r="BHY91" s="35"/>
      <c r="BHZ91" s="35"/>
      <c r="BIA91" s="35"/>
      <c r="BIB91" s="35"/>
      <c r="BIC91" s="35"/>
      <c r="BID91" s="35"/>
      <c r="BIE91" s="35"/>
      <c r="BIF91" s="35"/>
      <c r="BIG91" s="35"/>
      <c r="BIH91" s="35"/>
      <c r="BII91" s="35"/>
      <c r="BIJ91" s="35"/>
      <c r="BIK91" s="35"/>
      <c r="BIL91" s="35"/>
      <c r="BIM91" s="35"/>
      <c r="BIN91" s="35"/>
      <c r="BIO91" s="35"/>
      <c r="BIP91" s="35"/>
      <c r="BIQ91" s="35"/>
      <c r="BIR91" s="35"/>
      <c r="BIS91" s="35"/>
      <c r="BIT91" s="35"/>
      <c r="BIU91" s="35"/>
      <c r="BIV91" s="35"/>
      <c r="BIW91" s="35"/>
      <c r="BIX91" s="35"/>
      <c r="BIY91" s="35"/>
      <c r="BIZ91" s="35"/>
      <c r="BJA91" s="35"/>
      <c r="BJB91" s="35"/>
      <c r="BJC91" s="35"/>
      <c r="BJD91" s="35"/>
      <c r="BJE91" s="35"/>
      <c r="BJF91" s="35"/>
      <c r="BJG91" s="35"/>
      <c r="BJH91" s="35"/>
      <c r="BJI91" s="35"/>
      <c r="BJJ91" s="35"/>
      <c r="BJK91" s="35"/>
      <c r="BJL91" s="35"/>
      <c r="BJM91" s="35"/>
      <c r="BJN91" s="35"/>
      <c r="BJO91" s="35"/>
      <c r="BJP91" s="35"/>
      <c r="BJQ91" s="35"/>
      <c r="BJR91" s="35"/>
      <c r="BJS91" s="35"/>
      <c r="BJT91" s="35"/>
      <c r="BJU91" s="35"/>
      <c r="BJV91" s="35"/>
      <c r="BJW91" s="35"/>
      <c r="BJX91" s="35"/>
      <c r="BJY91" s="35"/>
      <c r="BJZ91" s="35"/>
      <c r="BKA91" s="35"/>
      <c r="BKB91" s="35"/>
      <c r="BKC91" s="35"/>
      <c r="BKD91" s="35"/>
      <c r="BKE91" s="35"/>
      <c r="BKF91" s="35"/>
      <c r="BKG91" s="35"/>
      <c r="BKH91" s="35"/>
      <c r="BKI91" s="35"/>
      <c r="BKJ91" s="35"/>
      <c r="BKK91" s="35"/>
      <c r="BKL91" s="35"/>
      <c r="BKM91" s="35"/>
      <c r="BKN91" s="35"/>
      <c r="BKO91" s="35"/>
      <c r="BKP91" s="35"/>
      <c r="BKQ91" s="35"/>
      <c r="BKR91" s="35"/>
      <c r="BKS91" s="35"/>
      <c r="BKT91" s="35"/>
      <c r="BKU91" s="35"/>
      <c r="BKV91" s="35"/>
      <c r="BKW91" s="35"/>
      <c r="BKX91" s="35"/>
      <c r="BKY91" s="35"/>
      <c r="BKZ91" s="35"/>
      <c r="BLA91" s="35"/>
      <c r="BLB91" s="35"/>
      <c r="BLC91" s="35"/>
      <c r="BLD91" s="35"/>
      <c r="BLE91" s="35"/>
      <c r="BLF91" s="35"/>
      <c r="BLG91" s="35"/>
      <c r="BLH91" s="35"/>
      <c r="BLI91" s="35"/>
      <c r="BLJ91" s="35"/>
      <c r="BLK91" s="35"/>
      <c r="BLL91" s="35"/>
      <c r="BLM91" s="35"/>
      <c r="BLN91" s="35"/>
      <c r="BLO91" s="35"/>
      <c r="BLP91" s="35"/>
      <c r="BLQ91" s="35"/>
      <c r="BLR91" s="35"/>
      <c r="BLS91" s="35"/>
      <c r="BLT91" s="35"/>
      <c r="BLU91" s="35"/>
      <c r="BLV91" s="35"/>
      <c r="BLW91" s="35"/>
      <c r="BLX91" s="35"/>
      <c r="BLY91" s="35"/>
      <c r="BLZ91" s="35"/>
      <c r="BMA91" s="35"/>
      <c r="BMB91" s="35"/>
      <c r="BMC91" s="35"/>
      <c r="BMD91" s="35"/>
      <c r="BME91" s="35"/>
      <c r="BMF91" s="35"/>
      <c r="BMG91" s="35"/>
      <c r="BMH91" s="35"/>
      <c r="BMI91" s="35"/>
      <c r="BMJ91" s="35"/>
      <c r="BMK91" s="35"/>
      <c r="BML91" s="35"/>
      <c r="BMM91" s="35"/>
      <c r="BMN91" s="35"/>
      <c r="BMO91" s="35"/>
      <c r="BMP91" s="35"/>
      <c r="BMQ91" s="35"/>
      <c r="BMR91" s="35"/>
      <c r="BMS91" s="35"/>
      <c r="BMT91" s="35"/>
      <c r="BMU91" s="35"/>
      <c r="BMV91" s="35"/>
      <c r="BMW91" s="35"/>
      <c r="BMX91" s="35"/>
      <c r="BMY91" s="35"/>
      <c r="BMZ91" s="35"/>
      <c r="BNA91" s="35"/>
      <c r="BNB91" s="35"/>
      <c r="BNC91" s="35"/>
      <c r="BND91" s="35"/>
      <c r="BNE91" s="35"/>
      <c r="BNF91" s="35"/>
      <c r="BNG91" s="35"/>
      <c r="BNH91" s="35"/>
      <c r="BNI91" s="35"/>
      <c r="BNJ91" s="35"/>
      <c r="BNK91" s="35"/>
      <c r="BNL91" s="35"/>
      <c r="BNM91" s="35"/>
      <c r="BNN91" s="35"/>
      <c r="BNO91" s="35"/>
      <c r="BNP91" s="35"/>
      <c r="BNQ91" s="35"/>
      <c r="BNR91" s="35"/>
      <c r="BNS91" s="35"/>
      <c r="BNT91" s="35"/>
      <c r="BNU91" s="35"/>
      <c r="BNV91" s="35"/>
      <c r="BNW91" s="35"/>
      <c r="BNX91" s="35"/>
      <c r="BNY91" s="35"/>
      <c r="BNZ91" s="35"/>
      <c r="BOA91" s="35"/>
      <c r="BOB91" s="35"/>
      <c r="BOC91" s="35"/>
      <c r="BOD91" s="35"/>
      <c r="BOE91" s="35"/>
      <c r="BOF91" s="35"/>
      <c r="BOG91" s="35"/>
      <c r="BOH91" s="35"/>
      <c r="BOI91" s="35"/>
      <c r="BOJ91" s="35"/>
      <c r="BOK91" s="35"/>
      <c r="BOL91" s="35"/>
      <c r="BOM91" s="35"/>
      <c r="BON91" s="35"/>
      <c r="BOO91" s="35"/>
      <c r="BOP91" s="35"/>
      <c r="BOQ91" s="35"/>
      <c r="BOR91" s="35"/>
      <c r="BOS91" s="35"/>
      <c r="BOT91" s="35"/>
      <c r="BOU91" s="35"/>
      <c r="BOV91" s="35"/>
      <c r="BOW91" s="35"/>
      <c r="BOX91" s="35"/>
      <c r="BOY91" s="35"/>
      <c r="BOZ91" s="35"/>
      <c r="BPA91" s="35"/>
      <c r="BPB91" s="35"/>
      <c r="BPC91" s="35"/>
      <c r="BPD91" s="35"/>
      <c r="BPE91" s="35"/>
      <c r="BPF91" s="35"/>
      <c r="BPG91" s="35"/>
      <c r="BPH91" s="35"/>
      <c r="BPI91" s="35"/>
      <c r="BPJ91" s="35"/>
      <c r="BPK91" s="35"/>
      <c r="BPL91" s="35"/>
      <c r="BPM91" s="35"/>
      <c r="BPN91" s="35"/>
      <c r="BPO91" s="35"/>
      <c r="BPP91" s="35"/>
      <c r="BPQ91" s="35"/>
      <c r="BPR91" s="35"/>
      <c r="BPS91" s="35"/>
      <c r="BPT91" s="35"/>
      <c r="BPU91" s="35"/>
      <c r="BPV91" s="35"/>
      <c r="BPW91" s="35"/>
      <c r="BPX91" s="35"/>
      <c r="BPY91" s="35"/>
      <c r="BPZ91" s="35"/>
      <c r="BQA91" s="35"/>
      <c r="BQB91" s="35"/>
      <c r="BQC91" s="35"/>
      <c r="BQD91" s="35"/>
      <c r="BQE91" s="35"/>
      <c r="BQF91" s="35"/>
      <c r="BQG91" s="35"/>
      <c r="BQH91" s="35"/>
      <c r="BQI91" s="35"/>
      <c r="BQJ91" s="35"/>
      <c r="BQK91" s="35"/>
      <c r="BQL91" s="35"/>
      <c r="BQM91" s="35"/>
      <c r="BQN91" s="35"/>
      <c r="BQO91" s="35"/>
      <c r="BQP91" s="35"/>
      <c r="BQQ91" s="35"/>
      <c r="BQR91" s="35"/>
      <c r="BQS91" s="35"/>
      <c r="BQT91" s="35"/>
      <c r="BQU91" s="35"/>
      <c r="BQV91" s="35"/>
      <c r="BQW91" s="35"/>
      <c r="BQX91" s="35"/>
      <c r="BQY91" s="35"/>
      <c r="BQZ91" s="35"/>
      <c r="BRA91" s="35"/>
      <c r="BRB91" s="35"/>
      <c r="BRC91" s="35"/>
      <c r="BRD91" s="35"/>
      <c r="BRE91" s="35"/>
      <c r="BRF91" s="35"/>
      <c r="BRG91" s="35"/>
      <c r="BRH91" s="35"/>
      <c r="BRI91" s="35"/>
      <c r="BRJ91" s="35"/>
      <c r="BRK91" s="35"/>
      <c r="BRL91" s="35"/>
      <c r="BRM91" s="35"/>
      <c r="BRN91" s="35"/>
      <c r="BRO91" s="35"/>
      <c r="BRP91" s="35"/>
      <c r="BRQ91" s="35"/>
      <c r="BRR91" s="35"/>
      <c r="BRS91" s="35"/>
      <c r="BRT91" s="35"/>
      <c r="BRU91" s="35"/>
      <c r="BRV91" s="35"/>
      <c r="BRW91" s="35"/>
      <c r="BRX91" s="35"/>
      <c r="BRY91" s="35"/>
      <c r="BRZ91" s="35"/>
      <c r="BSA91" s="35"/>
      <c r="BSB91" s="35"/>
      <c r="BSC91" s="35"/>
      <c r="BSD91" s="35"/>
      <c r="BSE91" s="35"/>
      <c r="BSF91" s="35"/>
      <c r="BSG91" s="35"/>
      <c r="BSH91" s="35"/>
      <c r="BSI91" s="35"/>
      <c r="BSJ91" s="35"/>
      <c r="BSK91" s="35"/>
      <c r="BSL91" s="35"/>
      <c r="BSM91" s="35"/>
      <c r="BSN91" s="35"/>
      <c r="BSO91" s="35"/>
      <c r="BSP91" s="35"/>
      <c r="BSQ91" s="35"/>
      <c r="BSR91" s="35"/>
      <c r="BSS91" s="35"/>
      <c r="BST91" s="35"/>
      <c r="BSU91" s="35"/>
      <c r="BSV91" s="35"/>
      <c r="BSW91" s="35"/>
      <c r="BSX91" s="35"/>
      <c r="BSY91" s="35"/>
      <c r="BSZ91" s="35"/>
      <c r="BTA91" s="35"/>
      <c r="BTB91" s="35"/>
      <c r="BTC91" s="35"/>
      <c r="BTD91" s="35"/>
      <c r="BTE91" s="35"/>
      <c r="BTF91" s="35"/>
      <c r="BTG91" s="35"/>
      <c r="BTH91" s="35"/>
      <c r="BTI91" s="35"/>
      <c r="BTJ91" s="35"/>
      <c r="BTK91" s="35"/>
      <c r="BTL91" s="35"/>
      <c r="BTM91" s="35"/>
      <c r="BTN91" s="35"/>
      <c r="BTO91" s="35"/>
      <c r="BTP91" s="35"/>
      <c r="BTQ91" s="35"/>
      <c r="BTR91" s="35"/>
      <c r="BTS91" s="35"/>
      <c r="BTT91" s="35"/>
      <c r="BTU91" s="35"/>
      <c r="BTV91" s="35"/>
      <c r="BTW91" s="35"/>
      <c r="BTX91" s="35"/>
      <c r="BTY91" s="35"/>
      <c r="BTZ91" s="35"/>
      <c r="BUA91" s="35"/>
      <c r="BUB91" s="35"/>
      <c r="BUC91" s="35"/>
      <c r="BUD91" s="35"/>
      <c r="BUE91" s="35"/>
      <c r="BUF91" s="35"/>
      <c r="BUG91" s="35"/>
      <c r="BUH91" s="35"/>
      <c r="BUI91" s="35"/>
      <c r="BUJ91" s="35"/>
      <c r="BUK91" s="35"/>
      <c r="BUL91" s="35"/>
      <c r="BUM91" s="35"/>
      <c r="BUN91" s="35"/>
      <c r="BUO91" s="35"/>
      <c r="BUP91" s="35"/>
      <c r="BUQ91" s="35"/>
      <c r="BUR91" s="35"/>
      <c r="BUS91" s="35"/>
      <c r="BUT91" s="35"/>
      <c r="BUU91" s="35"/>
      <c r="BUV91" s="35"/>
      <c r="BUW91" s="35"/>
      <c r="BUX91" s="35"/>
      <c r="BUY91" s="35"/>
      <c r="BUZ91" s="35"/>
      <c r="BVA91" s="35"/>
      <c r="BVB91" s="35"/>
      <c r="BVC91" s="35"/>
      <c r="BVD91" s="35"/>
      <c r="BVE91" s="35"/>
      <c r="BVF91" s="35"/>
      <c r="BVG91" s="35"/>
      <c r="BVH91" s="35"/>
      <c r="BVI91" s="35"/>
      <c r="BVJ91" s="35"/>
      <c r="BVK91" s="35"/>
      <c r="BVL91" s="35"/>
      <c r="BVM91" s="35"/>
      <c r="BVN91" s="35"/>
      <c r="BVO91" s="35"/>
      <c r="BVP91" s="35"/>
      <c r="BVQ91" s="35"/>
      <c r="BVR91" s="35"/>
      <c r="BVS91" s="35"/>
      <c r="BVT91" s="35"/>
      <c r="BVU91" s="35"/>
      <c r="BVV91" s="35"/>
      <c r="BVW91" s="35"/>
      <c r="BVX91" s="35"/>
      <c r="BVY91" s="35"/>
      <c r="BVZ91" s="35"/>
      <c r="BWA91" s="35"/>
      <c r="BWB91" s="35"/>
      <c r="BWC91" s="35"/>
      <c r="BWD91" s="35"/>
      <c r="BWE91" s="35"/>
      <c r="BWF91" s="35"/>
      <c r="BWG91" s="35"/>
      <c r="BWH91" s="35"/>
      <c r="BWI91" s="35"/>
      <c r="BWJ91" s="35"/>
      <c r="BWK91" s="35"/>
      <c r="BWL91" s="35"/>
      <c r="BWM91" s="35"/>
      <c r="BWN91" s="35"/>
      <c r="BWO91" s="35"/>
      <c r="BWP91" s="35"/>
      <c r="BWQ91" s="35"/>
      <c r="BWR91" s="35"/>
      <c r="BWS91" s="35"/>
      <c r="BWT91" s="35"/>
      <c r="BWU91" s="35"/>
      <c r="BWV91" s="35"/>
      <c r="BWW91" s="35"/>
      <c r="BWX91" s="35"/>
      <c r="BWY91" s="35"/>
      <c r="BWZ91" s="35"/>
      <c r="BXA91" s="35"/>
      <c r="BXB91" s="35"/>
      <c r="BXC91" s="35"/>
      <c r="BXD91" s="35"/>
      <c r="BXE91" s="35"/>
      <c r="BXF91" s="35"/>
      <c r="BXG91" s="35"/>
      <c r="BXH91" s="35"/>
      <c r="BXI91" s="35"/>
      <c r="BXJ91" s="35"/>
      <c r="BXK91" s="35"/>
      <c r="BXL91" s="35"/>
      <c r="BXM91" s="35"/>
      <c r="BXN91" s="35"/>
      <c r="BXO91" s="35"/>
      <c r="BXP91" s="35"/>
      <c r="BXQ91" s="35"/>
      <c r="BXR91" s="35"/>
      <c r="BXS91" s="35"/>
      <c r="BXT91" s="35"/>
      <c r="BXU91" s="35"/>
      <c r="BXV91" s="35"/>
      <c r="BXW91" s="35"/>
      <c r="BXX91" s="35"/>
      <c r="BXY91" s="35"/>
      <c r="BXZ91" s="35"/>
      <c r="BYA91" s="35"/>
      <c r="BYB91" s="35"/>
      <c r="BYC91" s="35"/>
      <c r="BYD91" s="35"/>
      <c r="BYE91" s="35"/>
      <c r="BYF91" s="35"/>
      <c r="BYG91" s="35"/>
      <c r="BYH91" s="35"/>
      <c r="BYI91" s="35"/>
      <c r="BYJ91" s="35"/>
      <c r="BYK91" s="35"/>
      <c r="BYL91" s="35"/>
      <c r="BYM91" s="35"/>
      <c r="BYN91" s="35"/>
      <c r="BYO91" s="35"/>
      <c r="BYP91" s="35"/>
      <c r="BYQ91" s="35"/>
      <c r="BYR91" s="35"/>
      <c r="BYS91" s="35"/>
      <c r="BYT91" s="35"/>
      <c r="BYU91" s="35"/>
      <c r="BYV91" s="35"/>
      <c r="BYW91" s="35"/>
      <c r="BYX91" s="35"/>
      <c r="BYY91" s="35"/>
      <c r="BYZ91" s="35"/>
      <c r="BZA91" s="35"/>
      <c r="BZB91" s="35"/>
      <c r="BZC91" s="35"/>
      <c r="BZD91" s="35"/>
      <c r="BZE91" s="35"/>
      <c r="BZF91" s="35"/>
      <c r="BZG91" s="35"/>
      <c r="BZH91" s="35"/>
      <c r="BZI91" s="35"/>
      <c r="BZJ91" s="35"/>
      <c r="BZK91" s="35"/>
      <c r="BZL91" s="35"/>
      <c r="BZM91" s="35"/>
      <c r="BZN91" s="35"/>
      <c r="BZO91" s="35"/>
      <c r="BZP91" s="35"/>
      <c r="BZQ91" s="35"/>
      <c r="BZR91" s="35"/>
      <c r="BZS91" s="35"/>
      <c r="BZT91" s="35"/>
      <c r="BZU91" s="35"/>
      <c r="BZV91" s="35"/>
      <c r="BZW91" s="35"/>
      <c r="BZX91" s="35"/>
      <c r="BZY91" s="35"/>
      <c r="BZZ91" s="35"/>
      <c r="CAA91" s="35"/>
      <c r="CAB91" s="35"/>
      <c r="CAC91" s="35"/>
      <c r="CAD91" s="35"/>
      <c r="CAE91" s="35"/>
      <c r="CAF91" s="35"/>
      <c r="CAG91" s="35"/>
      <c r="CAH91" s="35"/>
      <c r="CAI91" s="35"/>
      <c r="CAJ91" s="35"/>
      <c r="CAK91" s="35"/>
      <c r="CAL91" s="35"/>
      <c r="CAM91" s="35"/>
      <c r="CAN91" s="35"/>
      <c r="CAO91" s="35"/>
      <c r="CAP91" s="35"/>
      <c r="CAQ91" s="35"/>
      <c r="CAR91" s="35"/>
      <c r="CAS91" s="35"/>
      <c r="CAT91" s="35"/>
      <c r="CAU91" s="35"/>
      <c r="CAV91" s="35"/>
      <c r="CAW91" s="35"/>
      <c r="CAX91" s="35"/>
      <c r="CAY91" s="35"/>
      <c r="CAZ91" s="35"/>
      <c r="CBA91" s="35"/>
      <c r="CBB91" s="35"/>
      <c r="CBC91" s="35"/>
      <c r="CBD91" s="35"/>
      <c r="CBE91" s="35"/>
      <c r="CBF91" s="35"/>
      <c r="CBG91" s="35"/>
      <c r="CBH91" s="35"/>
      <c r="CBI91" s="35"/>
      <c r="CBJ91" s="35"/>
      <c r="CBK91" s="35"/>
      <c r="CBL91" s="35"/>
      <c r="CBM91" s="35"/>
      <c r="CBN91" s="35"/>
      <c r="CBO91" s="35"/>
      <c r="CBP91" s="35"/>
      <c r="CBQ91" s="35"/>
      <c r="CBR91" s="35"/>
      <c r="CBS91" s="35"/>
      <c r="CBT91" s="35"/>
      <c r="CBU91" s="35"/>
      <c r="CBV91" s="35"/>
      <c r="CBW91" s="35"/>
      <c r="CBX91" s="35"/>
      <c r="CBY91" s="35"/>
      <c r="CBZ91" s="35"/>
      <c r="CCA91" s="35"/>
      <c r="CCB91" s="35"/>
      <c r="CCC91" s="35"/>
      <c r="CCD91" s="35"/>
      <c r="CCE91" s="35"/>
      <c r="CCF91" s="35"/>
      <c r="CCG91" s="35"/>
      <c r="CCH91" s="35"/>
      <c r="CCI91" s="35"/>
      <c r="CCJ91" s="35"/>
      <c r="CCK91" s="35"/>
      <c r="CCL91" s="35"/>
      <c r="CCM91" s="35"/>
      <c r="CCN91" s="35"/>
      <c r="CCO91" s="35"/>
      <c r="CCP91" s="35"/>
      <c r="CCQ91" s="35"/>
      <c r="CCR91" s="35"/>
      <c r="CCS91" s="35"/>
      <c r="CCT91" s="35"/>
      <c r="CCU91" s="35"/>
      <c r="CCV91" s="35"/>
      <c r="CCW91" s="35"/>
      <c r="CCX91" s="35"/>
      <c r="CCY91" s="35"/>
      <c r="CCZ91" s="35"/>
      <c r="CDA91" s="35"/>
      <c r="CDB91" s="35"/>
      <c r="CDC91" s="35"/>
      <c r="CDD91" s="35"/>
      <c r="CDE91" s="35"/>
      <c r="CDF91" s="35"/>
      <c r="CDG91" s="35"/>
      <c r="CDH91" s="35"/>
      <c r="CDI91" s="35"/>
      <c r="CDJ91" s="35"/>
      <c r="CDK91" s="35"/>
      <c r="CDL91" s="35"/>
      <c r="CDM91" s="35"/>
      <c r="CDN91" s="35"/>
      <c r="CDO91" s="35"/>
      <c r="CDP91" s="35"/>
      <c r="CDQ91" s="35"/>
      <c r="CDR91" s="35"/>
      <c r="CDS91" s="35"/>
      <c r="CDT91" s="35"/>
      <c r="CDU91" s="35"/>
      <c r="CDV91" s="35"/>
      <c r="CDW91" s="35"/>
      <c r="CDX91" s="35"/>
      <c r="CDY91" s="35"/>
      <c r="CDZ91" s="35"/>
      <c r="CEA91" s="35"/>
      <c r="CEB91" s="35"/>
      <c r="CEC91" s="35"/>
      <c r="CED91" s="35"/>
      <c r="CEE91" s="35"/>
      <c r="CEF91" s="35"/>
      <c r="CEG91" s="35"/>
      <c r="CEH91" s="35"/>
      <c r="CEI91" s="35"/>
      <c r="CEJ91" s="35"/>
      <c r="CEK91" s="35"/>
      <c r="CEL91" s="35"/>
      <c r="CEM91" s="35"/>
      <c r="CEN91" s="35"/>
      <c r="CEO91" s="35"/>
      <c r="CEP91" s="35"/>
      <c r="CEQ91" s="35"/>
      <c r="CER91" s="35"/>
      <c r="CES91" s="35"/>
      <c r="CET91" s="35"/>
      <c r="CEU91" s="35"/>
      <c r="CEV91" s="35"/>
      <c r="CEW91" s="35"/>
      <c r="CEX91" s="35"/>
      <c r="CEY91" s="35"/>
      <c r="CEZ91" s="35"/>
      <c r="CFA91" s="35"/>
      <c r="CFB91" s="35"/>
      <c r="CFC91" s="35"/>
      <c r="CFD91" s="35"/>
      <c r="CFE91" s="35"/>
      <c r="CFF91" s="35"/>
      <c r="CFG91" s="35"/>
      <c r="CFH91" s="35"/>
      <c r="CFI91" s="35"/>
      <c r="CFJ91" s="35"/>
      <c r="CFK91" s="35"/>
      <c r="CFL91" s="35"/>
      <c r="CFM91" s="35"/>
      <c r="CFN91" s="35"/>
      <c r="CFO91" s="35"/>
      <c r="CFP91" s="35"/>
      <c r="CFQ91" s="35"/>
      <c r="CFR91" s="35"/>
      <c r="CFS91" s="35"/>
      <c r="CFT91" s="35"/>
      <c r="CFU91" s="35"/>
      <c r="CFV91" s="35"/>
      <c r="CFW91" s="35"/>
      <c r="CFX91" s="35"/>
      <c r="CFY91" s="35"/>
      <c r="CFZ91" s="35"/>
      <c r="CGA91" s="35"/>
      <c r="CGB91" s="35"/>
      <c r="CGC91" s="35"/>
      <c r="CGD91" s="35"/>
      <c r="CGE91" s="35"/>
      <c r="CGF91" s="35"/>
      <c r="CGG91" s="35"/>
      <c r="CGH91" s="35"/>
      <c r="CGI91" s="35"/>
      <c r="CGJ91" s="35"/>
      <c r="CGK91" s="35"/>
      <c r="CGL91" s="35"/>
      <c r="CGM91" s="35"/>
      <c r="CGN91" s="35"/>
      <c r="CGO91" s="35"/>
      <c r="CGP91" s="35"/>
      <c r="CGQ91" s="35"/>
      <c r="CGR91" s="35"/>
      <c r="CGS91" s="35"/>
      <c r="CGT91" s="35"/>
      <c r="CGU91" s="35"/>
      <c r="CGV91" s="35"/>
      <c r="CGW91" s="35"/>
      <c r="CGX91" s="35"/>
      <c r="CGY91" s="35"/>
      <c r="CGZ91" s="35"/>
      <c r="CHA91" s="35"/>
      <c r="CHB91" s="35"/>
      <c r="CHC91" s="35"/>
      <c r="CHD91" s="35"/>
      <c r="CHE91" s="35"/>
      <c r="CHF91" s="35"/>
      <c r="CHG91" s="35"/>
      <c r="CHH91" s="35"/>
      <c r="CHI91" s="35"/>
      <c r="CHJ91" s="35"/>
      <c r="CHK91" s="35"/>
      <c r="CHL91" s="35"/>
      <c r="CHM91" s="35"/>
      <c r="CHN91" s="35"/>
      <c r="CHO91" s="35"/>
      <c r="CHP91" s="35"/>
      <c r="CHQ91" s="35"/>
      <c r="CHR91" s="35"/>
      <c r="CHS91" s="35"/>
      <c r="CHT91" s="35"/>
      <c r="CHU91" s="35"/>
      <c r="CHV91" s="35"/>
      <c r="CHW91" s="35"/>
      <c r="CHX91" s="35"/>
      <c r="CHY91" s="35"/>
      <c r="CHZ91" s="35"/>
      <c r="CIA91" s="35"/>
      <c r="CIB91" s="35"/>
      <c r="CIC91" s="35"/>
      <c r="CID91" s="35"/>
      <c r="CIE91" s="35"/>
      <c r="CIF91" s="35"/>
      <c r="CIG91" s="35"/>
      <c r="CIH91" s="35"/>
      <c r="CII91" s="35"/>
      <c r="CIJ91" s="35"/>
      <c r="CIK91" s="35"/>
      <c r="CIL91" s="35"/>
      <c r="CIM91" s="35"/>
      <c r="CIN91" s="35"/>
      <c r="CIO91" s="35"/>
      <c r="CIP91" s="35"/>
      <c r="CIQ91" s="35"/>
      <c r="CIR91" s="35"/>
      <c r="CIS91" s="35"/>
      <c r="CIT91" s="35"/>
      <c r="CIU91" s="35"/>
      <c r="CIV91" s="35"/>
      <c r="CIW91" s="35"/>
      <c r="CIX91" s="35"/>
      <c r="CIY91" s="35"/>
      <c r="CIZ91" s="35"/>
      <c r="CJA91" s="35"/>
      <c r="CJB91" s="35"/>
      <c r="CJC91" s="35"/>
      <c r="CJD91" s="35"/>
      <c r="CJE91" s="35"/>
      <c r="CJF91" s="35"/>
      <c r="CJG91" s="35"/>
      <c r="CJH91" s="35"/>
      <c r="CJI91" s="35"/>
      <c r="CJJ91" s="35"/>
      <c r="CJK91" s="35"/>
      <c r="CJL91" s="35"/>
      <c r="CJM91" s="35"/>
      <c r="CJN91" s="35"/>
      <c r="CJO91" s="35"/>
      <c r="CJP91" s="35"/>
      <c r="CJQ91" s="35"/>
      <c r="CJR91" s="35"/>
      <c r="CJS91" s="35"/>
      <c r="CJT91" s="35"/>
      <c r="CJU91" s="35"/>
      <c r="CJV91" s="35"/>
      <c r="CJW91" s="35"/>
      <c r="CJX91" s="35"/>
      <c r="CJY91" s="35"/>
      <c r="CJZ91" s="35"/>
      <c r="CKA91" s="35"/>
      <c r="CKB91" s="35"/>
      <c r="CKC91" s="35"/>
      <c r="CKD91" s="35"/>
      <c r="CKE91" s="35"/>
      <c r="CKF91" s="35"/>
      <c r="CKG91" s="35"/>
      <c r="CKH91" s="35"/>
      <c r="CKI91" s="35"/>
      <c r="CKJ91" s="35"/>
      <c r="CKK91" s="35"/>
      <c r="CKL91" s="35"/>
      <c r="CKM91" s="35"/>
      <c r="CKN91" s="35"/>
      <c r="CKO91" s="35"/>
      <c r="CKP91" s="35"/>
      <c r="CKQ91" s="35"/>
      <c r="CKR91" s="35"/>
      <c r="CKS91" s="35"/>
      <c r="CKT91" s="35"/>
      <c r="CKU91" s="35"/>
      <c r="CKV91" s="35"/>
      <c r="CKW91" s="35"/>
      <c r="CKX91" s="35"/>
      <c r="CKY91" s="35"/>
      <c r="CKZ91" s="35"/>
      <c r="CLA91" s="35"/>
      <c r="CLB91" s="35"/>
      <c r="CLC91" s="35"/>
      <c r="CLD91" s="35"/>
      <c r="CLE91" s="35"/>
      <c r="CLF91" s="35"/>
      <c r="CLG91" s="35"/>
      <c r="CLH91" s="35"/>
      <c r="CLI91" s="35"/>
      <c r="CLJ91" s="35"/>
      <c r="CLK91" s="35"/>
      <c r="CLL91" s="35"/>
      <c r="CLM91" s="35"/>
      <c r="CLN91" s="35"/>
      <c r="CLO91" s="35"/>
      <c r="CLP91" s="35"/>
      <c r="CLQ91" s="35"/>
      <c r="CLR91" s="35"/>
      <c r="CLS91" s="35"/>
      <c r="CLT91" s="35"/>
      <c r="CLU91" s="35"/>
      <c r="CLV91" s="35"/>
      <c r="CLW91" s="35"/>
      <c r="CLX91" s="35"/>
      <c r="CLY91" s="35"/>
      <c r="CLZ91" s="35"/>
      <c r="CMA91" s="35"/>
      <c r="CMB91" s="35"/>
      <c r="CMC91" s="35"/>
      <c r="CMD91" s="35"/>
      <c r="CME91" s="35"/>
      <c r="CMF91" s="35"/>
      <c r="CMG91" s="35"/>
      <c r="CMH91" s="35"/>
      <c r="CMI91" s="35"/>
      <c r="CMJ91" s="35"/>
      <c r="CMK91" s="35"/>
      <c r="CML91" s="35"/>
      <c r="CMM91" s="35"/>
      <c r="CMN91" s="35"/>
      <c r="CMO91" s="35"/>
      <c r="CMP91" s="35"/>
      <c r="CMQ91" s="35"/>
      <c r="CMR91" s="35"/>
      <c r="CMS91" s="35"/>
      <c r="CMT91" s="35"/>
      <c r="CMU91" s="35"/>
      <c r="CMV91" s="35"/>
      <c r="CMW91" s="35"/>
      <c r="CMX91" s="35"/>
      <c r="CMY91" s="35"/>
      <c r="CMZ91" s="35"/>
      <c r="CNA91" s="35"/>
      <c r="CNB91" s="35"/>
      <c r="CNC91" s="35"/>
      <c r="CND91" s="35"/>
      <c r="CNE91" s="35"/>
      <c r="CNF91" s="35"/>
      <c r="CNG91" s="35"/>
      <c r="CNH91" s="35"/>
      <c r="CNI91" s="35"/>
      <c r="CNJ91" s="35"/>
      <c r="CNK91" s="35"/>
      <c r="CNL91" s="35"/>
      <c r="CNM91" s="35"/>
      <c r="CNN91" s="35"/>
      <c r="CNO91" s="35"/>
      <c r="CNP91" s="35"/>
      <c r="CNQ91" s="35"/>
      <c r="CNR91" s="35"/>
      <c r="CNS91" s="35"/>
      <c r="CNT91" s="35"/>
      <c r="CNU91" s="35"/>
      <c r="CNV91" s="35"/>
      <c r="CNW91" s="35"/>
      <c r="CNX91" s="35"/>
      <c r="CNY91" s="35"/>
      <c r="CNZ91" s="35"/>
      <c r="COA91" s="35"/>
      <c r="COB91" s="35"/>
      <c r="COC91" s="35"/>
      <c r="COD91" s="35"/>
      <c r="COE91" s="35"/>
      <c r="COF91" s="35"/>
      <c r="COG91" s="35"/>
      <c r="COH91" s="35"/>
      <c r="COI91" s="35"/>
      <c r="COJ91" s="35"/>
      <c r="COK91" s="35"/>
      <c r="COL91" s="35"/>
      <c r="COM91" s="35"/>
      <c r="CON91" s="35"/>
      <c r="COO91" s="35"/>
      <c r="COP91" s="35"/>
      <c r="COQ91" s="35"/>
      <c r="COR91" s="35"/>
      <c r="COS91" s="35"/>
      <c r="COT91" s="35"/>
      <c r="COU91" s="35"/>
      <c r="COV91" s="35"/>
      <c r="COW91" s="35"/>
      <c r="COX91" s="35"/>
      <c r="COY91" s="35"/>
      <c r="COZ91" s="35"/>
      <c r="CPA91" s="35"/>
      <c r="CPB91" s="35"/>
      <c r="CPC91" s="35"/>
      <c r="CPD91" s="35"/>
      <c r="CPE91" s="35"/>
      <c r="CPF91" s="35"/>
      <c r="CPG91" s="35"/>
      <c r="CPH91" s="35"/>
      <c r="CPI91" s="35"/>
      <c r="CPJ91" s="35"/>
      <c r="CPK91" s="35"/>
      <c r="CPL91" s="35"/>
      <c r="CPM91" s="35"/>
      <c r="CPN91" s="35"/>
      <c r="CPO91" s="35"/>
      <c r="CPP91" s="35"/>
      <c r="CPQ91" s="35"/>
      <c r="CPR91" s="35"/>
      <c r="CPS91" s="35"/>
      <c r="CPT91" s="35"/>
      <c r="CPU91" s="35"/>
      <c r="CPV91" s="35"/>
      <c r="CPW91" s="35"/>
      <c r="CPX91" s="35"/>
      <c r="CPY91" s="35"/>
      <c r="CPZ91" s="35"/>
      <c r="CQA91" s="35"/>
      <c r="CQB91" s="35"/>
      <c r="CQC91" s="35"/>
      <c r="CQD91" s="35"/>
      <c r="CQE91" s="35"/>
      <c r="CQF91" s="35"/>
      <c r="CQG91" s="35"/>
      <c r="CQH91" s="35"/>
      <c r="CQI91" s="35"/>
      <c r="CQJ91" s="35"/>
      <c r="CQK91" s="35"/>
      <c r="CQL91" s="35"/>
      <c r="CQM91" s="35"/>
      <c r="CQN91" s="35"/>
      <c r="CQO91" s="35"/>
      <c r="CQP91" s="35"/>
      <c r="CQQ91" s="35"/>
      <c r="CQR91" s="35"/>
      <c r="CQS91" s="35"/>
      <c r="CQT91" s="35"/>
      <c r="CQU91" s="35"/>
      <c r="CQV91" s="35"/>
      <c r="CQW91" s="35"/>
      <c r="CQX91" s="35"/>
      <c r="CQY91" s="35"/>
      <c r="CQZ91" s="35"/>
      <c r="CRA91" s="35"/>
      <c r="CRB91" s="35"/>
      <c r="CRC91" s="35"/>
      <c r="CRD91" s="35"/>
      <c r="CRE91" s="35"/>
      <c r="CRF91" s="35"/>
      <c r="CRG91" s="35"/>
      <c r="CRH91" s="35"/>
      <c r="CRI91" s="35"/>
      <c r="CRJ91" s="35"/>
      <c r="CRK91" s="35"/>
      <c r="CRL91" s="35"/>
      <c r="CRM91" s="35"/>
      <c r="CRN91" s="35"/>
      <c r="CRO91" s="35"/>
      <c r="CRP91" s="35"/>
      <c r="CRQ91" s="35"/>
      <c r="CRR91" s="35"/>
      <c r="CRS91" s="35"/>
      <c r="CRT91" s="35"/>
      <c r="CRU91" s="35"/>
      <c r="CRV91" s="35"/>
      <c r="CRW91" s="35"/>
      <c r="CRX91" s="35"/>
      <c r="CRY91" s="35"/>
      <c r="CRZ91" s="35"/>
      <c r="CSA91" s="35"/>
      <c r="CSB91" s="35"/>
      <c r="CSC91" s="35"/>
      <c r="CSD91" s="35"/>
      <c r="CSE91" s="35"/>
      <c r="CSF91" s="35"/>
      <c r="CSG91" s="35"/>
      <c r="CSH91" s="35"/>
      <c r="CSI91" s="35"/>
      <c r="CSJ91" s="35"/>
      <c r="CSK91" s="35"/>
      <c r="CSL91" s="35"/>
      <c r="CSM91" s="35"/>
      <c r="CSN91" s="35"/>
      <c r="CSO91" s="35"/>
      <c r="CSP91" s="35"/>
      <c r="CSQ91" s="35"/>
      <c r="CSR91" s="35"/>
      <c r="CSS91" s="35"/>
      <c r="CST91" s="35"/>
      <c r="CSU91" s="35"/>
      <c r="CSV91" s="35"/>
      <c r="CSW91" s="35"/>
      <c r="CSX91" s="35"/>
      <c r="CSY91" s="35"/>
      <c r="CSZ91" s="35"/>
      <c r="CTA91" s="35"/>
      <c r="CTB91" s="35"/>
      <c r="CTC91" s="35"/>
      <c r="CTD91" s="35"/>
      <c r="CTE91" s="35"/>
      <c r="CTF91" s="35"/>
      <c r="CTG91" s="35"/>
      <c r="CTH91" s="35"/>
      <c r="CTI91" s="35"/>
      <c r="CTJ91" s="35"/>
      <c r="CTK91" s="35"/>
      <c r="CTL91" s="35"/>
      <c r="CTM91" s="35"/>
      <c r="CTN91" s="35"/>
      <c r="CTO91" s="35"/>
      <c r="CTP91" s="35"/>
      <c r="CTQ91" s="35"/>
      <c r="CTR91" s="35"/>
      <c r="CTS91" s="35"/>
      <c r="CTT91" s="35"/>
      <c r="CTU91" s="35"/>
      <c r="CTV91" s="35"/>
      <c r="CTW91" s="35"/>
      <c r="CTX91" s="35"/>
      <c r="CTY91" s="35"/>
      <c r="CTZ91" s="35"/>
      <c r="CUA91" s="35"/>
      <c r="CUB91" s="35"/>
      <c r="CUC91" s="35"/>
      <c r="CUD91" s="35"/>
      <c r="CUE91" s="35"/>
      <c r="CUF91" s="35"/>
      <c r="CUG91" s="35"/>
      <c r="CUH91" s="35"/>
      <c r="CUI91" s="35"/>
      <c r="CUJ91" s="35"/>
      <c r="CUK91" s="35"/>
      <c r="CUL91" s="35"/>
      <c r="CUM91" s="35"/>
      <c r="CUN91" s="35"/>
      <c r="CUO91" s="35"/>
      <c r="CUP91" s="35"/>
      <c r="CUQ91" s="35"/>
      <c r="CUR91" s="35"/>
      <c r="CUS91" s="35"/>
      <c r="CUT91" s="35"/>
      <c r="CUU91" s="35"/>
      <c r="CUV91" s="35"/>
      <c r="CUW91" s="35"/>
      <c r="CUX91" s="35"/>
      <c r="CUY91" s="35"/>
      <c r="CUZ91" s="35"/>
      <c r="CVA91" s="35"/>
      <c r="CVB91" s="35"/>
      <c r="CVC91" s="35"/>
      <c r="CVD91" s="35"/>
      <c r="CVE91" s="35"/>
      <c r="CVF91" s="35"/>
      <c r="CVG91" s="35"/>
      <c r="CVH91" s="35"/>
      <c r="CVI91" s="35"/>
      <c r="CVJ91" s="35"/>
      <c r="CVK91" s="35"/>
      <c r="CVL91" s="35"/>
      <c r="CVM91" s="35"/>
      <c r="CVN91" s="35"/>
      <c r="CVO91" s="35"/>
      <c r="CVP91" s="35"/>
      <c r="CVQ91" s="35"/>
      <c r="CVR91" s="35"/>
      <c r="CVS91" s="35"/>
      <c r="CVT91" s="35"/>
      <c r="CVU91" s="35"/>
      <c r="CVV91" s="35"/>
      <c r="CVW91" s="35"/>
      <c r="CVX91" s="35"/>
      <c r="CVY91" s="35"/>
      <c r="CVZ91" s="35"/>
      <c r="CWA91" s="35"/>
      <c r="CWB91" s="35"/>
      <c r="CWC91" s="35"/>
      <c r="CWD91" s="35"/>
      <c r="CWE91" s="35"/>
      <c r="CWF91" s="35"/>
      <c r="CWG91" s="35"/>
      <c r="CWH91" s="35"/>
      <c r="CWI91" s="35"/>
      <c r="CWJ91" s="35"/>
      <c r="CWK91" s="35"/>
      <c r="CWL91" s="35"/>
      <c r="CWM91" s="35"/>
      <c r="CWN91" s="35"/>
      <c r="CWO91" s="35"/>
      <c r="CWP91" s="35"/>
      <c r="CWQ91" s="35"/>
      <c r="CWR91" s="35"/>
      <c r="CWS91" s="35"/>
      <c r="CWT91" s="35"/>
      <c r="CWU91" s="35"/>
      <c r="CWV91" s="35"/>
      <c r="CWW91" s="35"/>
      <c r="CWX91" s="35"/>
      <c r="CWY91" s="35"/>
      <c r="CWZ91" s="35"/>
      <c r="CXA91" s="35"/>
      <c r="CXB91" s="35"/>
      <c r="CXC91" s="35"/>
      <c r="CXD91" s="35"/>
      <c r="CXE91" s="35"/>
      <c r="CXF91" s="35"/>
      <c r="CXG91" s="35"/>
      <c r="CXH91" s="35"/>
      <c r="CXI91" s="35"/>
      <c r="CXJ91" s="35"/>
      <c r="CXK91" s="35"/>
      <c r="CXL91" s="35"/>
      <c r="CXM91" s="35"/>
      <c r="CXN91" s="35"/>
      <c r="CXO91" s="35"/>
      <c r="CXP91" s="35"/>
      <c r="CXQ91" s="35"/>
      <c r="CXR91" s="35"/>
      <c r="CXS91" s="35"/>
      <c r="CXT91" s="35"/>
      <c r="CXU91" s="35"/>
      <c r="CXV91" s="35"/>
      <c r="CXW91" s="35"/>
      <c r="CXX91" s="35"/>
      <c r="CXY91" s="35"/>
      <c r="CXZ91" s="35"/>
      <c r="CYA91" s="35"/>
      <c r="CYB91" s="35"/>
      <c r="CYC91" s="35"/>
      <c r="CYD91" s="35"/>
      <c r="CYE91" s="35"/>
      <c r="CYF91" s="35"/>
      <c r="CYG91" s="35"/>
      <c r="CYH91" s="35"/>
      <c r="CYI91" s="35"/>
      <c r="CYJ91" s="35"/>
      <c r="CYK91" s="35"/>
      <c r="CYL91" s="35"/>
      <c r="CYM91" s="35"/>
      <c r="CYN91" s="35"/>
      <c r="CYO91" s="35"/>
      <c r="CYP91" s="35"/>
      <c r="CYQ91" s="35"/>
      <c r="CYR91" s="35"/>
      <c r="CYS91" s="35"/>
      <c r="CYT91" s="35"/>
      <c r="CYU91" s="35"/>
      <c r="CYV91" s="35"/>
      <c r="CYW91" s="35"/>
      <c r="CYX91" s="35"/>
      <c r="CYY91" s="35"/>
      <c r="CYZ91" s="35"/>
      <c r="CZA91" s="35"/>
      <c r="CZB91" s="35"/>
      <c r="CZC91" s="35"/>
      <c r="CZD91" s="35"/>
      <c r="CZE91" s="35"/>
      <c r="CZF91" s="35"/>
      <c r="CZG91" s="35"/>
      <c r="CZH91" s="35"/>
      <c r="CZI91" s="35"/>
      <c r="CZJ91" s="35"/>
      <c r="CZK91" s="35"/>
      <c r="CZL91" s="35"/>
      <c r="CZM91" s="35"/>
      <c r="CZN91" s="35"/>
      <c r="CZO91" s="35"/>
      <c r="CZP91" s="35"/>
      <c r="CZQ91" s="35"/>
      <c r="CZR91" s="35"/>
      <c r="CZS91" s="35"/>
      <c r="CZT91" s="35"/>
      <c r="CZU91" s="35"/>
      <c r="CZV91" s="35"/>
      <c r="CZW91" s="35"/>
      <c r="CZX91" s="35"/>
      <c r="CZY91" s="35"/>
      <c r="CZZ91" s="35"/>
      <c r="DAA91" s="35"/>
      <c r="DAB91" s="35"/>
      <c r="DAC91" s="35"/>
      <c r="DAD91" s="35"/>
      <c r="DAE91" s="35"/>
      <c r="DAF91" s="35"/>
      <c r="DAG91" s="35"/>
      <c r="DAH91" s="35"/>
      <c r="DAI91" s="35"/>
      <c r="DAJ91" s="35"/>
      <c r="DAK91" s="35"/>
      <c r="DAL91" s="35"/>
      <c r="DAM91" s="35"/>
      <c r="DAN91" s="35"/>
      <c r="DAO91" s="35"/>
      <c r="DAP91" s="35"/>
      <c r="DAQ91" s="35"/>
      <c r="DAR91" s="35"/>
      <c r="DAS91" s="35"/>
      <c r="DAT91" s="35"/>
      <c r="DAU91" s="35"/>
      <c r="DAV91" s="35"/>
      <c r="DAW91" s="35"/>
      <c r="DAX91" s="35"/>
      <c r="DAY91" s="35"/>
      <c r="DAZ91" s="35"/>
      <c r="DBA91" s="35"/>
      <c r="DBB91" s="35"/>
      <c r="DBC91" s="35"/>
      <c r="DBD91" s="35"/>
      <c r="DBE91" s="35"/>
      <c r="DBF91" s="35"/>
      <c r="DBG91" s="35"/>
      <c r="DBH91" s="35"/>
      <c r="DBI91" s="35"/>
      <c r="DBJ91" s="35"/>
      <c r="DBK91" s="35"/>
      <c r="DBL91" s="35"/>
      <c r="DBM91" s="35"/>
      <c r="DBN91" s="35"/>
      <c r="DBO91" s="35"/>
      <c r="DBP91" s="35"/>
      <c r="DBQ91" s="35"/>
      <c r="DBR91" s="35"/>
      <c r="DBS91" s="35"/>
      <c r="DBT91" s="35"/>
      <c r="DBU91" s="35"/>
      <c r="DBV91" s="35"/>
      <c r="DBW91" s="35"/>
      <c r="DBX91" s="35"/>
      <c r="DBY91" s="35"/>
      <c r="DBZ91" s="35"/>
      <c r="DCA91" s="35"/>
      <c r="DCB91" s="35"/>
      <c r="DCC91" s="35"/>
      <c r="DCD91" s="35"/>
      <c r="DCE91" s="35"/>
      <c r="DCF91" s="35"/>
      <c r="DCG91" s="35"/>
      <c r="DCH91" s="35"/>
      <c r="DCI91" s="35"/>
      <c r="DCJ91" s="35"/>
      <c r="DCK91" s="35"/>
      <c r="DCL91" s="35"/>
      <c r="DCM91" s="35"/>
      <c r="DCN91" s="35"/>
      <c r="DCO91" s="35"/>
      <c r="DCP91" s="35"/>
      <c r="DCQ91" s="35"/>
      <c r="DCR91" s="35"/>
      <c r="DCS91" s="35"/>
      <c r="DCT91" s="35"/>
      <c r="DCU91" s="35"/>
      <c r="DCV91" s="35"/>
      <c r="DCW91" s="35"/>
      <c r="DCX91" s="35"/>
      <c r="DCY91" s="35"/>
      <c r="DCZ91" s="35"/>
      <c r="DDA91" s="35"/>
      <c r="DDB91" s="35"/>
      <c r="DDC91" s="35"/>
      <c r="DDD91" s="35"/>
      <c r="DDE91" s="35"/>
      <c r="DDF91" s="35"/>
      <c r="DDG91" s="35"/>
      <c r="DDH91" s="35"/>
      <c r="DDI91" s="35"/>
      <c r="DDJ91" s="35"/>
      <c r="DDK91" s="35"/>
      <c r="DDL91" s="35"/>
      <c r="DDM91" s="35"/>
      <c r="DDN91" s="35"/>
      <c r="DDO91" s="35"/>
      <c r="DDP91" s="35"/>
      <c r="DDQ91" s="35"/>
      <c r="DDR91" s="35"/>
      <c r="DDS91" s="35"/>
      <c r="DDT91" s="35"/>
      <c r="DDU91" s="35"/>
      <c r="DDV91" s="35"/>
      <c r="DDW91" s="35"/>
      <c r="DDX91" s="35"/>
      <c r="DDY91" s="35"/>
      <c r="DDZ91" s="35"/>
      <c r="DEA91" s="35"/>
      <c r="DEB91" s="35"/>
      <c r="DEC91" s="35"/>
      <c r="DED91" s="35"/>
      <c r="DEE91" s="35"/>
      <c r="DEF91" s="35"/>
      <c r="DEG91" s="35"/>
      <c r="DEH91" s="35"/>
      <c r="DEI91" s="35"/>
      <c r="DEJ91" s="35"/>
      <c r="DEK91" s="35"/>
      <c r="DEL91" s="35"/>
      <c r="DEM91" s="35"/>
      <c r="DEN91" s="35"/>
      <c r="DEO91" s="35"/>
      <c r="DEP91" s="35"/>
      <c r="DEQ91" s="35"/>
      <c r="DER91" s="35"/>
      <c r="DES91" s="35"/>
      <c r="DET91" s="35"/>
      <c r="DEU91" s="35"/>
      <c r="DEV91" s="35"/>
      <c r="DEW91" s="35"/>
      <c r="DEX91" s="35"/>
      <c r="DEY91" s="35"/>
      <c r="DEZ91" s="35"/>
      <c r="DFA91" s="35"/>
      <c r="DFB91" s="35"/>
      <c r="DFC91" s="35"/>
      <c r="DFD91" s="35"/>
      <c r="DFE91" s="35"/>
      <c r="DFF91" s="35"/>
      <c r="DFG91" s="35"/>
      <c r="DFH91" s="35"/>
      <c r="DFI91" s="35"/>
      <c r="DFJ91" s="35"/>
      <c r="DFK91" s="35"/>
      <c r="DFL91" s="35"/>
      <c r="DFM91" s="35"/>
      <c r="DFN91" s="35"/>
      <c r="DFO91" s="35"/>
      <c r="DFP91" s="35"/>
      <c r="DFQ91" s="35"/>
      <c r="DFR91" s="35"/>
      <c r="DFS91" s="35"/>
      <c r="DFT91" s="35"/>
      <c r="DFU91" s="35"/>
      <c r="DFV91" s="35"/>
      <c r="DFW91" s="35"/>
      <c r="DFX91" s="35"/>
      <c r="DFY91" s="35"/>
      <c r="DFZ91" s="35"/>
      <c r="DGA91" s="35"/>
      <c r="DGB91" s="35"/>
      <c r="DGC91" s="35"/>
      <c r="DGD91" s="35"/>
      <c r="DGE91" s="35"/>
      <c r="DGF91" s="35"/>
      <c r="DGG91" s="35"/>
      <c r="DGH91" s="35"/>
      <c r="DGI91" s="35"/>
      <c r="DGJ91" s="35"/>
      <c r="DGK91" s="35"/>
      <c r="DGL91" s="35"/>
      <c r="DGM91" s="35"/>
      <c r="DGN91" s="35"/>
      <c r="DGO91" s="35"/>
      <c r="DGP91" s="35"/>
      <c r="DGQ91" s="35"/>
      <c r="DGR91" s="35"/>
      <c r="DGS91" s="35"/>
      <c r="DGT91" s="35"/>
      <c r="DGU91" s="35"/>
      <c r="DGV91" s="35"/>
      <c r="DGW91" s="35"/>
      <c r="DGX91" s="35"/>
      <c r="DGY91" s="35"/>
      <c r="DGZ91" s="35"/>
      <c r="DHA91" s="35"/>
      <c r="DHB91" s="35"/>
      <c r="DHC91" s="35"/>
      <c r="DHD91" s="35"/>
      <c r="DHE91" s="35"/>
      <c r="DHF91" s="35"/>
      <c r="DHG91" s="35"/>
      <c r="DHH91" s="35"/>
      <c r="DHI91" s="35"/>
      <c r="DHJ91" s="35"/>
      <c r="DHK91" s="35"/>
      <c r="DHL91" s="35"/>
      <c r="DHM91" s="35"/>
      <c r="DHN91" s="35"/>
      <c r="DHO91" s="35"/>
      <c r="DHP91" s="35"/>
      <c r="DHQ91" s="35"/>
      <c r="DHR91" s="35"/>
      <c r="DHS91" s="35"/>
      <c r="DHT91" s="35"/>
      <c r="DHU91" s="35"/>
      <c r="DHV91" s="35"/>
      <c r="DHW91" s="35"/>
      <c r="DHX91" s="35"/>
      <c r="DHY91" s="35"/>
      <c r="DHZ91" s="35"/>
      <c r="DIA91" s="35"/>
      <c r="DIB91" s="35"/>
      <c r="DIC91" s="35"/>
      <c r="DID91" s="35"/>
      <c r="DIE91" s="35"/>
      <c r="DIF91" s="35"/>
      <c r="DIG91" s="35"/>
      <c r="DIH91" s="35"/>
      <c r="DII91" s="35"/>
      <c r="DIJ91" s="35"/>
      <c r="DIK91" s="35"/>
      <c r="DIL91" s="35"/>
      <c r="DIM91" s="35"/>
      <c r="DIN91" s="35"/>
      <c r="DIO91" s="35"/>
      <c r="DIP91" s="35"/>
      <c r="DIQ91" s="35"/>
      <c r="DIR91" s="35"/>
      <c r="DIS91" s="35"/>
      <c r="DIT91" s="35"/>
      <c r="DIU91" s="35"/>
      <c r="DIV91" s="35"/>
      <c r="DIW91" s="35"/>
      <c r="DIX91" s="35"/>
      <c r="DIY91" s="35"/>
      <c r="DIZ91" s="35"/>
      <c r="DJA91" s="35"/>
      <c r="DJB91" s="35"/>
      <c r="DJC91" s="35"/>
      <c r="DJD91" s="35"/>
      <c r="DJE91" s="35"/>
      <c r="DJF91" s="35"/>
      <c r="DJG91" s="35"/>
      <c r="DJH91" s="35"/>
      <c r="DJI91" s="35"/>
      <c r="DJJ91" s="35"/>
      <c r="DJK91" s="35"/>
      <c r="DJL91" s="35"/>
      <c r="DJM91" s="35"/>
      <c r="DJN91" s="35"/>
      <c r="DJO91" s="35"/>
      <c r="DJP91" s="35"/>
      <c r="DJQ91" s="35"/>
      <c r="DJR91" s="35"/>
      <c r="DJS91" s="35"/>
      <c r="DJT91" s="35"/>
      <c r="DJU91" s="35"/>
      <c r="DJV91" s="35"/>
      <c r="DJW91" s="35"/>
      <c r="DJX91" s="35"/>
      <c r="DJY91" s="35"/>
      <c r="DJZ91" s="35"/>
      <c r="DKA91" s="35"/>
      <c r="DKB91" s="35"/>
    </row>
    <row r="92" s="5" customFormat="true" ht="13.5" hidden="false" customHeight="true" outlineLevel="0" collapsed="false">
      <c r="A92" s="4" t="s">
        <v>864</v>
      </c>
      <c r="B92" s="1" t="s">
        <v>865</v>
      </c>
      <c r="C92" s="1"/>
      <c r="D92" s="1" t="s">
        <v>843</v>
      </c>
      <c r="E92" s="4" t="s">
        <v>65</v>
      </c>
      <c r="F92" s="4" t="s">
        <v>864</v>
      </c>
      <c r="G92" s="1"/>
      <c r="H92" s="1"/>
      <c r="I92" s="4" t="s">
        <v>850</v>
      </c>
      <c r="J92" s="4" t="s">
        <v>866</v>
      </c>
      <c r="K92" s="1"/>
      <c r="L92" s="1"/>
      <c r="M92" s="4" t="s">
        <v>69</v>
      </c>
      <c r="N92" s="4" t="s">
        <v>867</v>
      </c>
      <c r="O92" s="1"/>
      <c r="P92" s="1"/>
      <c r="Q92" s="1"/>
      <c r="R92" s="1"/>
      <c r="S92" s="1"/>
      <c r="T92" s="1"/>
      <c r="U92" s="1"/>
      <c r="V92" s="4" t="s">
        <v>483</v>
      </c>
      <c r="W92" s="1" t="s">
        <v>868</v>
      </c>
      <c r="X92" s="1" t="s">
        <v>71</v>
      </c>
      <c r="Y92" s="1" t="s">
        <v>72</v>
      </c>
      <c r="Z92" s="4" t="s">
        <v>73</v>
      </c>
      <c r="AA92" s="2" t="n">
        <v>15</v>
      </c>
      <c r="AB92" s="3" t="n">
        <v>12</v>
      </c>
      <c r="AC92" s="1"/>
      <c r="AD92" s="1"/>
      <c r="AE92" s="1"/>
      <c r="AF92" s="2" t="n">
        <v>1</v>
      </c>
      <c r="AG92" s="1"/>
      <c r="AH92" s="4" t="s">
        <v>869</v>
      </c>
      <c r="AI92" s="1"/>
      <c r="AJ92" s="1"/>
      <c r="AK92" s="1"/>
      <c r="AL92" s="4" t="s">
        <v>870</v>
      </c>
      <c r="AM92" s="1"/>
      <c r="AN92" s="1"/>
      <c r="AO92" s="1"/>
      <c r="AP92" s="1"/>
      <c r="AQ92" s="1"/>
      <c r="AR92" s="1"/>
      <c r="AS92" s="1"/>
      <c r="AT92" s="1"/>
      <c r="AU92" s="1"/>
      <c r="AV92" s="1"/>
      <c r="AW92" s="1"/>
      <c r="AX92" s="1"/>
      <c r="AY92" s="1" t="s">
        <v>871</v>
      </c>
      <c r="AZ92" s="4" t="s">
        <v>872</v>
      </c>
      <c r="BA92" s="35"/>
      <c r="BB92" s="35"/>
      <c r="BC92" s="35"/>
      <c r="BD92" s="35"/>
      <c r="BE92" s="35"/>
      <c r="BF92" s="35"/>
      <c r="BG92" s="35"/>
      <c r="BH92" s="35"/>
      <c r="BI92" s="35"/>
      <c r="BJ92" s="35"/>
      <c r="BK92" s="35"/>
      <c r="BL92" s="35"/>
      <c r="BM92" s="35"/>
      <c r="BN92" s="35"/>
      <c r="BO92" s="35"/>
      <c r="BP92" s="35"/>
      <c r="BQ92" s="35"/>
      <c r="BR92" s="35"/>
      <c r="BS92" s="35"/>
      <c r="BT92" s="35"/>
      <c r="BU92" s="35"/>
      <c r="BV92" s="35"/>
      <c r="BW92" s="35"/>
      <c r="BX92" s="35"/>
      <c r="BY92" s="35"/>
      <c r="BZ92" s="35"/>
      <c r="CA92" s="35"/>
      <c r="CB92" s="35"/>
      <c r="CC92" s="35"/>
      <c r="CD92" s="35"/>
      <c r="CE92" s="35"/>
      <c r="CF92" s="35"/>
      <c r="CG92" s="35"/>
      <c r="CH92" s="35"/>
      <c r="CI92" s="35"/>
      <c r="CJ92" s="35"/>
      <c r="CK92" s="35"/>
      <c r="CL92" s="35"/>
      <c r="CM92" s="35"/>
      <c r="CN92" s="35"/>
      <c r="CO92" s="35"/>
      <c r="CP92" s="35"/>
      <c r="CQ92" s="35"/>
      <c r="CR92" s="35"/>
      <c r="CS92" s="35"/>
      <c r="CT92" s="35"/>
      <c r="CU92" s="35"/>
      <c r="CV92" s="35"/>
      <c r="CW92" s="35"/>
      <c r="CX92" s="35"/>
      <c r="CY92" s="35"/>
      <c r="CZ92" s="35"/>
      <c r="DA92" s="35"/>
      <c r="DB92" s="35"/>
      <c r="DC92" s="35"/>
      <c r="DD92" s="35"/>
      <c r="DE92" s="35"/>
      <c r="DF92" s="35"/>
      <c r="DG92" s="35"/>
      <c r="DH92" s="35"/>
      <c r="DI92" s="35"/>
      <c r="DJ92" s="35"/>
      <c r="DK92" s="35"/>
      <c r="DL92" s="35"/>
      <c r="DM92" s="35"/>
      <c r="DN92" s="35"/>
      <c r="DO92" s="35"/>
      <c r="DP92" s="35"/>
      <c r="DQ92" s="35"/>
      <c r="DR92" s="35"/>
      <c r="DS92" s="35"/>
      <c r="DT92" s="35"/>
      <c r="DU92" s="35"/>
      <c r="DV92" s="35"/>
      <c r="DW92" s="35"/>
      <c r="DX92" s="35"/>
      <c r="DY92" s="35"/>
      <c r="DZ92" s="35"/>
      <c r="EA92" s="35"/>
      <c r="EB92" s="35"/>
      <c r="EC92" s="35"/>
      <c r="ED92" s="35"/>
      <c r="EE92" s="35"/>
      <c r="EF92" s="35"/>
      <c r="EG92" s="35"/>
      <c r="EH92" s="35"/>
      <c r="EI92" s="35"/>
      <c r="EJ92" s="35"/>
      <c r="EK92" s="35"/>
      <c r="EL92" s="35"/>
      <c r="EM92" s="35"/>
      <c r="EN92" s="35"/>
      <c r="EO92" s="35"/>
      <c r="EP92" s="35"/>
      <c r="EQ92" s="35"/>
      <c r="ER92" s="35"/>
      <c r="ES92" s="35"/>
      <c r="ET92" s="35"/>
      <c r="EU92" s="35"/>
      <c r="EV92" s="35"/>
      <c r="EW92" s="35"/>
      <c r="EX92" s="35"/>
      <c r="EY92" s="35"/>
      <c r="EZ92" s="35"/>
      <c r="FA92" s="35"/>
      <c r="FB92" s="35"/>
      <c r="FC92" s="35"/>
      <c r="FD92" s="35"/>
      <c r="FE92" s="35"/>
      <c r="FF92" s="35"/>
      <c r="FG92" s="35"/>
      <c r="FH92" s="35"/>
      <c r="FI92" s="35"/>
      <c r="FJ92" s="35"/>
      <c r="FK92" s="35"/>
      <c r="FL92" s="35"/>
      <c r="FM92" s="35"/>
      <c r="FN92" s="35"/>
      <c r="FO92" s="35"/>
      <c r="FP92" s="35"/>
      <c r="FQ92" s="35"/>
      <c r="FR92" s="35"/>
      <c r="FS92" s="35"/>
      <c r="FT92" s="35"/>
      <c r="FU92" s="35"/>
      <c r="FV92" s="35"/>
      <c r="FW92" s="35"/>
      <c r="FX92" s="35"/>
      <c r="FY92" s="35"/>
      <c r="FZ92" s="35"/>
      <c r="GA92" s="35"/>
      <c r="GB92" s="35"/>
      <c r="GC92" s="35"/>
      <c r="GD92" s="35"/>
      <c r="GE92" s="35"/>
      <c r="GF92" s="35"/>
      <c r="GG92" s="35"/>
      <c r="GH92" s="35"/>
      <c r="GI92" s="35"/>
      <c r="GJ92" s="35"/>
      <c r="GK92" s="35"/>
      <c r="GL92" s="35"/>
      <c r="GM92" s="35"/>
      <c r="GN92" s="35"/>
      <c r="GO92" s="35"/>
      <c r="GP92" s="35"/>
      <c r="GQ92" s="35"/>
      <c r="GR92" s="35"/>
      <c r="GS92" s="35"/>
      <c r="GT92" s="35"/>
      <c r="GU92" s="35"/>
      <c r="GV92" s="35"/>
      <c r="GW92" s="35"/>
      <c r="GX92" s="35"/>
      <c r="GY92" s="35"/>
      <c r="GZ92" s="35"/>
      <c r="HA92" s="35"/>
      <c r="HB92" s="35"/>
      <c r="HC92" s="35"/>
      <c r="HD92" s="35"/>
      <c r="HE92" s="35"/>
      <c r="HF92" s="35"/>
      <c r="HG92" s="35"/>
      <c r="HH92" s="35"/>
      <c r="HI92" s="35"/>
      <c r="HJ92" s="35"/>
      <c r="HK92" s="35"/>
      <c r="HL92" s="35"/>
      <c r="HM92" s="35"/>
      <c r="HN92" s="35"/>
      <c r="HO92" s="35"/>
      <c r="HP92" s="35"/>
      <c r="HQ92" s="35"/>
      <c r="HR92" s="35"/>
      <c r="HS92" s="35"/>
      <c r="HT92" s="35"/>
      <c r="HU92" s="35"/>
      <c r="HV92" s="35"/>
      <c r="HW92" s="35"/>
      <c r="HX92" s="35"/>
      <c r="HY92" s="35"/>
      <c r="HZ92" s="35"/>
      <c r="IA92" s="35"/>
      <c r="IB92" s="35"/>
      <c r="IC92" s="35"/>
      <c r="ID92" s="35"/>
      <c r="IE92" s="35"/>
      <c r="IF92" s="35"/>
      <c r="IG92" s="35"/>
      <c r="IH92" s="35"/>
      <c r="II92" s="35"/>
      <c r="IJ92" s="35"/>
      <c r="IK92" s="35"/>
      <c r="IL92" s="35"/>
      <c r="IM92" s="35"/>
      <c r="IN92" s="35"/>
      <c r="IO92" s="35"/>
      <c r="IP92" s="35"/>
      <c r="IQ92" s="35"/>
      <c r="IR92" s="35"/>
      <c r="IS92" s="35"/>
      <c r="IT92" s="35"/>
      <c r="IU92" s="35"/>
      <c r="IV92" s="35"/>
      <c r="IW92" s="35"/>
      <c r="IX92" s="35"/>
      <c r="IY92" s="35"/>
      <c r="IZ92" s="35"/>
      <c r="JA92" s="35"/>
      <c r="JB92" s="35"/>
      <c r="JC92" s="35"/>
      <c r="JD92" s="35"/>
      <c r="JE92" s="35"/>
      <c r="JF92" s="35"/>
      <c r="JG92" s="35"/>
      <c r="JH92" s="35"/>
      <c r="JI92" s="35"/>
      <c r="JJ92" s="35"/>
      <c r="JK92" s="35"/>
      <c r="JL92" s="35"/>
      <c r="JM92" s="35"/>
      <c r="JN92" s="35"/>
      <c r="JO92" s="35"/>
      <c r="JP92" s="35"/>
      <c r="JQ92" s="35"/>
      <c r="JR92" s="35"/>
      <c r="JS92" s="35"/>
      <c r="JT92" s="35"/>
      <c r="JU92" s="35"/>
      <c r="JV92" s="35"/>
      <c r="JW92" s="35"/>
      <c r="JX92" s="35"/>
      <c r="JY92" s="35"/>
      <c r="JZ92" s="35"/>
      <c r="KA92" s="35"/>
      <c r="KB92" s="35"/>
      <c r="KC92" s="35"/>
      <c r="KD92" s="35"/>
      <c r="KE92" s="35"/>
      <c r="KF92" s="35"/>
      <c r="KG92" s="35"/>
      <c r="KH92" s="35"/>
      <c r="KI92" s="35"/>
      <c r="KJ92" s="35"/>
      <c r="KK92" s="35"/>
      <c r="KL92" s="35"/>
      <c r="KM92" s="35"/>
      <c r="KN92" s="35"/>
      <c r="KO92" s="35"/>
      <c r="KP92" s="35"/>
      <c r="KQ92" s="35"/>
      <c r="KR92" s="35"/>
      <c r="KS92" s="35"/>
      <c r="KT92" s="35"/>
      <c r="KU92" s="35"/>
      <c r="KV92" s="35"/>
      <c r="KW92" s="35"/>
      <c r="KX92" s="35"/>
      <c r="KY92" s="35"/>
      <c r="KZ92" s="35"/>
      <c r="LA92" s="35"/>
      <c r="LB92" s="35"/>
      <c r="LC92" s="35"/>
      <c r="LD92" s="35"/>
      <c r="LE92" s="35"/>
      <c r="LF92" s="35"/>
      <c r="LG92" s="35"/>
      <c r="LH92" s="35"/>
      <c r="LI92" s="35"/>
      <c r="LJ92" s="35"/>
      <c r="LK92" s="35"/>
      <c r="LL92" s="35"/>
      <c r="LM92" s="35"/>
      <c r="LN92" s="35"/>
      <c r="LO92" s="35"/>
      <c r="LP92" s="35"/>
      <c r="LQ92" s="35"/>
      <c r="LR92" s="35"/>
      <c r="LS92" s="35"/>
      <c r="LT92" s="35"/>
      <c r="LU92" s="35"/>
      <c r="LV92" s="35"/>
      <c r="LW92" s="35"/>
      <c r="LX92" s="35"/>
      <c r="LY92" s="35"/>
      <c r="LZ92" s="35"/>
      <c r="MA92" s="35"/>
      <c r="MB92" s="35"/>
      <c r="MC92" s="35"/>
      <c r="MD92" s="35"/>
      <c r="ME92" s="35"/>
      <c r="MF92" s="35"/>
      <c r="MG92" s="35"/>
      <c r="MH92" s="35"/>
      <c r="MI92" s="35"/>
      <c r="MJ92" s="35"/>
      <c r="MK92" s="35"/>
      <c r="ML92" s="35"/>
      <c r="MM92" s="35"/>
      <c r="MN92" s="35"/>
      <c r="MO92" s="35"/>
      <c r="MP92" s="35"/>
      <c r="MQ92" s="35"/>
      <c r="MR92" s="35"/>
      <c r="MS92" s="35"/>
      <c r="MT92" s="35"/>
      <c r="MU92" s="35"/>
      <c r="MV92" s="35"/>
      <c r="MW92" s="35"/>
      <c r="MX92" s="35"/>
      <c r="MY92" s="35"/>
      <c r="MZ92" s="35"/>
      <c r="NA92" s="35"/>
      <c r="NB92" s="35"/>
      <c r="NC92" s="35"/>
      <c r="ND92" s="35"/>
      <c r="NE92" s="35"/>
      <c r="NF92" s="35"/>
      <c r="NG92" s="35"/>
      <c r="NH92" s="35"/>
      <c r="NI92" s="35"/>
      <c r="NJ92" s="35"/>
      <c r="NK92" s="35"/>
      <c r="NL92" s="35"/>
      <c r="NM92" s="35"/>
      <c r="NN92" s="35"/>
      <c r="NO92" s="35"/>
      <c r="NP92" s="35"/>
      <c r="NQ92" s="35"/>
      <c r="NR92" s="35"/>
      <c r="NS92" s="35"/>
      <c r="NT92" s="35"/>
      <c r="NU92" s="35"/>
      <c r="NV92" s="35"/>
      <c r="NW92" s="35"/>
      <c r="NX92" s="35"/>
      <c r="NY92" s="35"/>
      <c r="NZ92" s="35"/>
      <c r="OA92" s="35"/>
      <c r="OB92" s="35"/>
      <c r="OC92" s="35"/>
      <c r="OD92" s="35"/>
      <c r="OE92" s="35"/>
      <c r="OF92" s="35"/>
      <c r="OG92" s="35"/>
      <c r="OH92" s="35"/>
      <c r="OI92" s="35"/>
      <c r="OJ92" s="35"/>
      <c r="OK92" s="35"/>
      <c r="OL92" s="35"/>
      <c r="OM92" s="35"/>
      <c r="ON92" s="35"/>
      <c r="OO92" s="35"/>
      <c r="OP92" s="35"/>
      <c r="OQ92" s="35"/>
      <c r="OR92" s="35"/>
      <c r="OS92" s="35"/>
      <c r="OT92" s="35"/>
      <c r="OU92" s="35"/>
      <c r="OV92" s="35"/>
      <c r="OW92" s="35"/>
      <c r="OX92" s="35"/>
      <c r="OY92" s="35"/>
      <c r="OZ92" s="35"/>
      <c r="PA92" s="35"/>
      <c r="PB92" s="35"/>
      <c r="PC92" s="35"/>
      <c r="PD92" s="35"/>
      <c r="PE92" s="35"/>
      <c r="PF92" s="35"/>
      <c r="PG92" s="35"/>
      <c r="PH92" s="35"/>
      <c r="PI92" s="35"/>
      <c r="PJ92" s="35"/>
      <c r="PK92" s="35"/>
      <c r="PL92" s="35"/>
      <c r="PM92" s="35"/>
      <c r="PN92" s="35"/>
      <c r="PO92" s="35"/>
      <c r="PP92" s="35"/>
      <c r="PQ92" s="35"/>
      <c r="PR92" s="35"/>
      <c r="PS92" s="35"/>
      <c r="PT92" s="35"/>
      <c r="PU92" s="35"/>
      <c r="PV92" s="35"/>
      <c r="PW92" s="35"/>
      <c r="PX92" s="35"/>
      <c r="PY92" s="35"/>
      <c r="PZ92" s="35"/>
      <c r="QA92" s="35"/>
      <c r="QB92" s="35"/>
      <c r="QC92" s="35"/>
      <c r="QD92" s="35"/>
      <c r="QE92" s="35"/>
      <c r="QF92" s="35"/>
      <c r="QG92" s="35"/>
      <c r="QH92" s="35"/>
      <c r="QI92" s="35"/>
      <c r="QJ92" s="35"/>
      <c r="QK92" s="35"/>
      <c r="QL92" s="35"/>
      <c r="QM92" s="35"/>
      <c r="QN92" s="35"/>
      <c r="QO92" s="35"/>
      <c r="QP92" s="35"/>
      <c r="QQ92" s="35"/>
      <c r="QR92" s="35"/>
      <c r="QS92" s="35"/>
      <c r="QT92" s="35"/>
      <c r="QU92" s="35"/>
      <c r="QV92" s="35"/>
      <c r="QW92" s="35"/>
      <c r="QX92" s="35"/>
      <c r="QY92" s="35"/>
      <c r="QZ92" s="35"/>
      <c r="RA92" s="35"/>
      <c r="RB92" s="35"/>
      <c r="RC92" s="35"/>
      <c r="RD92" s="35"/>
      <c r="RE92" s="35"/>
      <c r="RF92" s="35"/>
      <c r="RG92" s="35"/>
      <c r="RH92" s="35"/>
      <c r="RI92" s="35"/>
      <c r="RJ92" s="35"/>
      <c r="RK92" s="35"/>
      <c r="RL92" s="35"/>
      <c r="RM92" s="35"/>
      <c r="RN92" s="35"/>
      <c r="RO92" s="35"/>
      <c r="RP92" s="35"/>
      <c r="RQ92" s="35"/>
      <c r="RR92" s="35"/>
      <c r="RS92" s="35"/>
      <c r="RT92" s="35"/>
      <c r="RU92" s="35"/>
      <c r="RV92" s="35"/>
      <c r="RW92" s="35"/>
      <c r="RX92" s="35"/>
      <c r="RY92" s="35"/>
      <c r="RZ92" s="35"/>
      <c r="SA92" s="35"/>
      <c r="SB92" s="35"/>
      <c r="SC92" s="35"/>
      <c r="SD92" s="35"/>
      <c r="SE92" s="35"/>
      <c r="SF92" s="35"/>
      <c r="SG92" s="35"/>
      <c r="SH92" s="35"/>
      <c r="SI92" s="35"/>
      <c r="SJ92" s="35"/>
      <c r="SK92" s="35"/>
      <c r="SL92" s="35"/>
      <c r="SM92" s="35"/>
      <c r="SN92" s="35"/>
      <c r="SO92" s="35"/>
      <c r="SP92" s="35"/>
      <c r="SQ92" s="35"/>
      <c r="SR92" s="35"/>
      <c r="SS92" s="35"/>
      <c r="ST92" s="35"/>
      <c r="SU92" s="35"/>
      <c r="SV92" s="35"/>
      <c r="SW92" s="35"/>
      <c r="SX92" s="35"/>
      <c r="SY92" s="35"/>
      <c r="SZ92" s="35"/>
      <c r="TA92" s="35"/>
      <c r="TB92" s="35"/>
      <c r="TC92" s="35"/>
      <c r="TD92" s="35"/>
      <c r="TE92" s="35"/>
      <c r="TF92" s="35"/>
      <c r="TG92" s="35"/>
      <c r="TH92" s="35"/>
      <c r="TI92" s="35"/>
      <c r="TJ92" s="35"/>
      <c r="TK92" s="35"/>
      <c r="TL92" s="35"/>
      <c r="TM92" s="35"/>
      <c r="TN92" s="35"/>
      <c r="TO92" s="35"/>
      <c r="TP92" s="35"/>
      <c r="TQ92" s="35"/>
      <c r="TR92" s="35"/>
      <c r="TS92" s="35"/>
      <c r="TT92" s="35"/>
      <c r="TU92" s="35"/>
      <c r="TV92" s="35"/>
      <c r="TW92" s="35"/>
      <c r="TX92" s="35"/>
      <c r="TY92" s="35"/>
      <c r="TZ92" s="35"/>
      <c r="UA92" s="35"/>
      <c r="UB92" s="35"/>
      <c r="UC92" s="35"/>
      <c r="UD92" s="35"/>
      <c r="UE92" s="35"/>
      <c r="UF92" s="35"/>
      <c r="UG92" s="35"/>
      <c r="UH92" s="35"/>
      <c r="UI92" s="35"/>
      <c r="UJ92" s="35"/>
      <c r="UK92" s="35"/>
      <c r="UL92" s="35"/>
      <c r="UM92" s="35"/>
      <c r="UN92" s="35"/>
      <c r="UO92" s="35"/>
      <c r="UP92" s="35"/>
      <c r="UQ92" s="35"/>
      <c r="UR92" s="35"/>
      <c r="US92" s="35"/>
      <c r="UT92" s="35"/>
      <c r="UU92" s="35"/>
      <c r="UV92" s="35"/>
      <c r="UW92" s="35"/>
      <c r="UX92" s="35"/>
      <c r="UY92" s="35"/>
      <c r="UZ92" s="35"/>
      <c r="VA92" s="35"/>
      <c r="VB92" s="35"/>
      <c r="VC92" s="35"/>
      <c r="VD92" s="35"/>
      <c r="VE92" s="35"/>
      <c r="VF92" s="35"/>
      <c r="VG92" s="35"/>
      <c r="VH92" s="35"/>
      <c r="VI92" s="35"/>
      <c r="VJ92" s="35"/>
      <c r="VK92" s="35"/>
      <c r="VL92" s="35"/>
      <c r="VM92" s="35"/>
      <c r="VN92" s="35"/>
      <c r="VO92" s="35"/>
      <c r="VP92" s="35"/>
      <c r="VQ92" s="35"/>
      <c r="VR92" s="35"/>
      <c r="VS92" s="35"/>
      <c r="VT92" s="35"/>
      <c r="VU92" s="35"/>
      <c r="VV92" s="35"/>
      <c r="VW92" s="35"/>
      <c r="VX92" s="35"/>
      <c r="VY92" s="35"/>
      <c r="VZ92" s="35"/>
      <c r="WA92" s="35"/>
      <c r="WB92" s="35"/>
      <c r="WC92" s="35"/>
      <c r="WD92" s="35"/>
      <c r="WE92" s="35"/>
      <c r="WF92" s="35"/>
      <c r="WG92" s="35"/>
      <c r="WH92" s="35"/>
      <c r="WI92" s="35"/>
      <c r="WJ92" s="35"/>
      <c r="WK92" s="35"/>
      <c r="WL92" s="35"/>
      <c r="WM92" s="35"/>
      <c r="WN92" s="35"/>
      <c r="WO92" s="35"/>
      <c r="WP92" s="35"/>
      <c r="WQ92" s="35"/>
      <c r="WR92" s="35"/>
      <c r="WS92" s="35"/>
      <c r="WT92" s="35"/>
      <c r="WU92" s="35"/>
      <c r="WV92" s="35"/>
      <c r="WW92" s="35"/>
      <c r="WX92" s="35"/>
      <c r="WY92" s="35"/>
      <c r="WZ92" s="35"/>
      <c r="XA92" s="35"/>
      <c r="XB92" s="35"/>
      <c r="XC92" s="35"/>
      <c r="XD92" s="35"/>
      <c r="XE92" s="35"/>
      <c r="XF92" s="35"/>
      <c r="XG92" s="35"/>
      <c r="XH92" s="35"/>
      <c r="XI92" s="35"/>
      <c r="XJ92" s="35"/>
      <c r="XK92" s="35"/>
      <c r="XL92" s="35"/>
      <c r="XM92" s="35"/>
      <c r="XN92" s="35"/>
      <c r="XO92" s="35"/>
      <c r="XP92" s="35"/>
      <c r="XQ92" s="35"/>
      <c r="XR92" s="35"/>
      <c r="XS92" s="35"/>
      <c r="XT92" s="35"/>
      <c r="XU92" s="35"/>
      <c r="XV92" s="35"/>
      <c r="XW92" s="35"/>
      <c r="XX92" s="35"/>
      <c r="XY92" s="35"/>
      <c r="XZ92" s="35"/>
      <c r="YA92" s="35"/>
      <c r="YB92" s="35"/>
      <c r="YC92" s="35"/>
      <c r="YD92" s="35"/>
      <c r="YE92" s="35"/>
      <c r="YF92" s="35"/>
      <c r="YG92" s="35"/>
      <c r="YH92" s="35"/>
      <c r="YI92" s="35"/>
      <c r="YJ92" s="35"/>
      <c r="YK92" s="35"/>
      <c r="YL92" s="35"/>
      <c r="YM92" s="35"/>
      <c r="YN92" s="35"/>
      <c r="YO92" s="35"/>
      <c r="YP92" s="35"/>
      <c r="YQ92" s="35"/>
      <c r="YR92" s="35"/>
      <c r="YS92" s="35"/>
      <c r="YT92" s="35"/>
      <c r="YU92" s="35"/>
      <c r="YV92" s="35"/>
      <c r="YW92" s="35"/>
      <c r="YX92" s="35"/>
      <c r="YY92" s="35"/>
      <c r="YZ92" s="35"/>
      <c r="ZA92" s="35"/>
      <c r="ZB92" s="35"/>
      <c r="ZC92" s="35"/>
      <c r="ZD92" s="35"/>
      <c r="ZE92" s="35"/>
      <c r="ZF92" s="35"/>
      <c r="ZG92" s="35"/>
      <c r="ZH92" s="35"/>
      <c r="ZI92" s="35"/>
      <c r="ZJ92" s="35"/>
      <c r="ZK92" s="35"/>
      <c r="ZL92" s="35"/>
      <c r="ZM92" s="35"/>
      <c r="ZN92" s="35"/>
      <c r="ZO92" s="35"/>
      <c r="ZP92" s="35"/>
      <c r="ZQ92" s="35"/>
      <c r="ZR92" s="35"/>
      <c r="ZS92" s="35"/>
      <c r="ZT92" s="35"/>
      <c r="ZU92" s="35"/>
      <c r="ZV92" s="35"/>
      <c r="ZW92" s="35"/>
      <c r="ZX92" s="35"/>
      <c r="ZY92" s="35"/>
      <c r="ZZ92" s="35"/>
      <c r="AAA92" s="35"/>
      <c r="AAB92" s="35"/>
      <c r="AAC92" s="35"/>
      <c r="AAD92" s="35"/>
      <c r="AAE92" s="35"/>
      <c r="AAF92" s="35"/>
      <c r="AAG92" s="35"/>
      <c r="AAH92" s="35"/>
      <c r="AAI92" s="35"/>
      <c r="AAJ92" s="35"/>
      <c r="AAK92" s="35"/>
      <c r="AAL92" s="35"/>
      <c r="AAM92" s="35"/>
      <c r="AAN92" s="35"/>
      <c r="AAO92" s="35"/>
      <c r="AAP92" s="35"/>
      <c r="AAQ92" s="35"/>
      <c r="AAR92" s="35"/>
      <c r="AAS92" s="35"/>
      <c r="AAT92" s="35"/>
      <c r="AAU92" s="35"/>
      <c r="AAV92" s="35"/>
      <c r="AAW92" s="35"/>
      <c r="AAX92" s="35"/>
      <c r="AAY92" s="35"/>
      <c r="AAZ92" s="35"/>
      <c r="ABA92" s="35"/>
      <c r="ABB92" s="35"/>
      <c r="ABC92" s="35"/>
      <c r="ABD92" s="35"/>
      <c r="ABE92" s="35"/>
      <c r="ABF92" s="35"/>
      <c r="ABG92" s="35"/>
      <c r="ABH92" s="35"/>
      <c r="ABI92" s="35"/>
      <c r="ABJ92" s="35"/>
      <c r="ABK92" s="35"/>
      <c r="ABL92" s="35"/>
      <c r="ABM92" s="35"/>
      <c r="ABN92" s="35"/>
      <c r="ABO92" s="35"/>
      <c r="ABP92" s="35"/>
      <c r="ABQ92" s="35"/>
      <c r="ABR92" s="35"/>
      <c r="ABS92" s="35"/>
      <c r="ABT92" s="35"/>
      <c r="ABU92" s="35"/>
      <c r="ABV92" s="35"/>
      <c r="ABW92" s="35"/>
      <c r="ABX92" s="35"/>
      <c r="ABY92" s="35"/>
      <c r="ABZ92" s="35"/>
      <c r="ACA92" s="35"/>
      <c r="ACB92" s="35"/>
      <c r="ACC92" s="35"/>
      <c r="ACD92" s="35"/>
      <c r="ACE92" s="35"/>
      <c r="ACF92" s="35"/>
      <c r="ACG92" s="35"/>
      <c r="ACH92" s="35"/>
      <c r="ACI92" s="35"/>
      <c r="ACJ92" s="35"/>
      <c r="ACK92" s="35"/>
      <c r="ACL92" s="35"/>
      <c r="ACM92" s="35"/>
      <c r="ACN92" s="35"/>
      <c r="ACO92" s="35"/>
      <c r="ACP92" s="35"/>
      <c r="ACQ92" s="35"/>
      <c r="ACR92" s="35"/>
      <c r="ACS92" s="35"/>
      <c r="ACT92" s="35"/>
      <c r="ACU92" s="35"/>
      <c r="ACV92" s="35"/>
      <c r="ACW92" s="35"/>
      <c r="ACX92" s="35"/>
      <c r="ACY92" s="35"/>
      <c r="ACZ92" s="35"/>
      <c r="ADA92" s="35"/>
      <c r="ADB92" s="35"/>
      <c r="ADC92" s="35"/>
      <c r="ADD92" s="35"/>
      <c r="ADE92" s="35"/>
      <c r="ADF92" s="35"/>
      <c r="ADG92" s="35"/>
      <c r="ADH92" s="35"/>
      <c r="ADI92" s="35"/>
      <c r="ADJ92" s="35"/>
      <c r="ADK92" s="35"/>
      <c r="ADL92" s="35"/>
      <c r="ADM92" s="35"/>
      <c r="ADN92" s="35"/>
      <c r="ADO92" s="35"/>
      <c r="ADP92" s="35"/>
      <c r="ADQ92" s="35"/>
      <c r="ADR92" s="35"/>
      <c r="ADS92" s="35"/>
      <c r="ADT92" s="35"/>
      <c r="ADU92" s="35"/>
      <c r="ADV92" s="35"/>
      <c r="ADW92" s="35"/>
      <c r="ADX92" s="35"/>
      <c r="ADY92" s="35"/>
      <c r="ADZ92" s="35"/>
      <c r="AEA92" s="35"/>
      <c r="AEB92" s="35"/>
      <c r="AEC92" s="35"/>
      <c r="AED92" s="35"/>
      <c r="AEE92" s="35"/>
      <c r="AEF92" s="35"/>
      <c r="AEG92" s="35"/>
      <c r="AEH92" s="35"/>
      <c r="AEI92" s="35"/>
      <c r="AEJ92" s="35"/>
      <c r="AEK92" s="35"/>
      <c r="AEL92" s="35"/>
      <c r="AEM92" s="35"/>
      <c r="AEN92" s="35"/>
      <c r="AEO92" s="35"/>
      <c r="AEP92" s="35"/>
      <c r="AEQ92" s="35"/>
      <c r="AER92" s="35"/>
      <c r="AES92" s="35"/>
      <c r="AET92" s="35"/>
      <c r="AEU92" s="35"/>
      <c r="AEV92" s="35"/>
      <c r="AEW92" s="35"/>
      <c r="AEX92" s="35"/>
      <c r="AEY92" s="35"/>
      <c r="AEZ92" s="35"/>
      <c r="AFA92" s="35"/>
      <c r="AFB92" s="35"/>
      <c r="AFC92" s="35"/>
      <c r="AFD92" s="35"/>
      <c r="AFE92" s="35"/>
      <c r="AFF92" s="35"/>
      <c r="AFG92" s="35"/>
      <c r="AFH92" s="35"/>
      <c r="AFI92" s="35"/>
      <c r="AFJ92" s="35"/>
      <c r="AFK92" s="35"/>
      <c r="AFL92" s="35"/>
      <c r="AFM92" s="35"/>
      <c r="AFN92" s="35"/>
      <c r="AFO92" s="35"/>
      <c r="AFP92" s="35"/>
      <c r="AFQ92" s="35"/>
      <c r="AFR92" s="35"/>
      <c r="AFS92" s="35"/>
      <c r="AFT92" s="35"/>
      <c r="AFU92" s="35"/>
      <c r="AFV92" s="35"/>
      <c r="AFW92" s="35"/>
      <c r="AFX92" s="35"/>
      <c r="AFY92" s="35"/>
      <c r="AFZ92" s="35"/>
      <c r="AGA92" s="35"/>
      <c r="AGB92" s="35"/>
      <c r="AGC92" s="35"/>
      <c r="AGD92" s="35"/>
      <c r="AGE92" s="35"/>
      <c r="AGF92" s="35"/>
      <c r="AGG92" s="35"/>
      <c r="AGH92" s="35"/>
      <c r="AGI92" s="35"/>
      <c r="AGJ92" s="35"/>
      <c r="AGK92" s="35"/>
      <c r="AGL92" s="35"/>
      <c r="AGM92" s="35"/>
      <c r="AGN92" s="35"/>
      <c r="AGO92" s="35"/>
      <c r="AGP92" s="35"/>
      <c r="AGQ92" s="35"/>
      <c r="AGR92" s="35"/>
      <c r="AGS92" s="35"/>
      <c r="AGT92" s="35"/>
      <c r="AGU92" s="35"/>
      <c r="AGV92" s="35"/>
      <c r="AGW92" s="35"/>
      <c r="AGX92" s="35"/>
      <c r="AGY92" s="35"/>
      <c r="AGZ92" s="35"/>
      <c r="AHA92" s="35"/>
      <c r="AHB92" s="35"/>
      <c r="AHC92" s="35"/>
      <c r="AHD92" s="35"/>
      <c r="AHE92" s="35"/>
      <c r="AHF92" s="35"/>
      <c r="AHG92" s="35"/>
      <c r="AHH92" s="35"/>
      <c r="AHI92" s="35"/>
      <c r="AHJ92" s="35"/>
      <c r="AHK92" s="35"/>
      <c r="AHL92" s="35"/>
      <c r="AHM92" s="35"/>
      <c r="AHN92" s="35"/>
      <c r="AHO92" s="35"/>
      <c r="AHP92" s="35"/>
      <c r="AHQ92" s="35"/>
      <c r="AHR92" s="35"/>
      <c r="AHS92" s="35"/>
      <c r="AHT92" s="35"/>
      <c r="AHU92" s="35"/>
      <c r="AHV92" s="35"/>
      <c r="AHW92" s="35"/>
      <c r="AHX92" s="35"/>
      <c r="AHY92" s="35"/>
      <c r="AHZ92" s="35"/>
      <c r="AIA92" s="35"/>
      <c r="AIB92" s="35"/>
      <c r="AIC92" s="35"/>
      <c r="AID92" s="35"/>
      <c r="AIE92" s="35"/>
      <c r="AIF92" s="35"/>
      <c r="AIG92" s="35"/>
      <c r="AIH92" s="35"/>
      <c r="AII92" s="35"/>
      <c r="AIJ92" s="35"/>
      <c r="AIK92" s="35"/>
      <c r="AIL92" s="35"/>
      <c r="AIM92" s="35"/>
      <c r="AIN92" s="35"/>
      <c r="AIO92" s="35"/>
      <c r="AIP92" s="35"/>
      <c r="AIQ92" s="35"/>
      <c r="AIR92" s="35"/>
      <c r="AIS92" s="35"/>
      <c r="AIT92" s="35"/>
      <c r="AIU92" s="35"/>
      <c r="AIV92" s="35"/>
      <c r="AIW92" s="35"/>
      <c r="AIX92" s="35"/>
      <c r="AIY92" s="35"/>
      <c r="AIZ92" s="35"/>
      <c r="AJA92" s="35"/>
      <c r="AJB92" s="35"/>
      <c r="AJC92" s="35"/>
      <c r="AJD92" s="35"/>
      <c r="AJE92" s="35"/>
      <c r="AJF92" s="35"/>
      <c r="AJG92" s="35"/>
      <c r="AJH92" s="35"/>
      <c r="AJI92" s="35"/>
      <c r="AJJ92" s="35"/>
      <c r="AJK92" s="35"/>
      <c r="AJL92" s="35"/>
      <c r="AJM92" s="35"/>
      <c r="AJN92" s="35"/>
      <c r="AJO92" s="35"/>
      <c r="AJP92" s="35"/>
      <c r="AJQ92" s="35"/>
      <c r="AJR92" s="35"/>
      <c r="AJS92" s="35"/>
      <c r="AJT92" s="35"/>
      <c r="AJU92" s="35"/>
      <c r="AJV92" s="35"/>
      <c r="AJW92" s="35"/>
      <c r="AJX92" s="35"/>
      <c r="AJY92" s="35"/>
      <c r="AJZ92" s="35"/>
      <c r="AKA92" s="35"/>
      <c r="AKB92" s="35"/>
      <c r="AKC92" s="35"/>
      <c r="AKD92" s="35"/>
      <c r="AKE92" s="35"/>
      <c r="AKF92" s="35"/>
      <c r="AKG92" s="35"/>
      <c r="AKH92" s="35"/>
      <c r="AKI92" s="35"/>
      <c r="AKJ92" s="35"/>
      <c r="AKK92" s="35"/>
      <c r="AKL92" s="35"/>
      <c r="AKM92" s="35"/>
      <c r="AKN92" s="35"/>
      <c r="AKO92" s="35"/>
      <c r="AKP92" s="35"/>
      <c r="AKQ92" s="35"/>
      <c r="AKR92" s="35"/>
      <c r="AKS92" s="35"/>
      <c r="AKT92" s="35"/>
      <c r="AKU92" s="35"/>
      <c r="AKV92" s="35"/>
      <c r="AKW92" s="35"/>
      <c r="AKX92" s="35"/>
      <c r="AKY92" s="35"/>
      <c r="AKZ92" s="35"/>
      <c r="ALA92" s="35"/>
      <c r="ALB92" s="35"/>
      <c r="ALC92" s="35"/>
      <c r="ALD92" s="35"/>
      <c r="ALE92" s="35"/>
      <c r="ALF92" s="35"/>
      <c r="ALG92" s="35"/>
      <c r="ALH92" s="35"/>
      <c r="ALI92" s="35"/>
      <c r="ALJ92" s="35"/>
      <c r="ALK92" s="35"/>
      <c r="ALL92" s="35"/>
      <c r="ALM92" s="35"/>
      <c r="ALN92" s="35"/>
      <c r="ALO92" s="35"/>
      <c r="ALP92" s="35"/>
      <c r="ALQ92" s="35"/>
      <c r="ALR92" s="35"/>
      <c r="ALS92" s="35"/>
      <c r="ALT92" s="35"/>
      <c r="ALU92" s="35"/>
      <c r="ALV92" s="35"/>
      <c r="ALW92" s="35"/>
      <c r="ALX92" s="35"/>
      <c r="ALY92" s="35"/>
      <c r="ALZ92" s="35"/>
      <c r="AMA92" s="35"/>
      <c r="AMB92" s="35"/>
      <c r="AMC92" s="35"/>
      <c r="AMD92" s="35"/>
      <c r="AME92" s="35"/>
      <c r="AMF92" s="35"/>
      <c r="AMG92" s="35"/>
      <c r="AMH92" s="35"/>
      <c r="AMI92" s="35"/>
      <c r="AMJ92" s="35"/>
      <c r="AMK92" s="35"/>
      <c r="AML92" s="35"/>
      <c r="AMM92" s="35"/>
      <c r="AMN92" s="35"/>
      <c r="AMO92" s="35"/>
      <c r="AMP92" s="35"/>
      <c r="AMQ92" s="35"/>
      <c r="AMR92" s="35"/>
      <c r="AMS92" s="35"/>
      <c r="AMT92" s="35"/>
      <c r="AMU92" s="35"/>
      <c r="AMV92" s="35"/>
      <c r="AMW92" s="35"/>
      <c r="AMX92" s="35"/>
      <c r="AMY92" s="35"/>
      <c r="AMZ92" s="35"/>
      <c r="ANA92" s="35"/>
      <c r="ANB92" s="35"/>
      <c r="ANC92" s="35"/>
      <c r="AND92" s="35"/>
      <c r="ANE92" s="35"/>
      <c r="ANF92" s="35"/>
      <c r="ANG92" s="35"/>
      <c r="ANH92" s="35"/>
      <c r="ANI92" s="35"/>
      <c r="ANJ92" s="35"/>
      <c r="ANK92" s="35"/>
      <c r="ANL92" s="35"/>
      <c r="ANM92" s="35"/>
      <c r="ANN92" s="35"/>
      <c r="ANO92" s="35"/>
      <c r="ANP92" s="35"/>
      <c r="ANQ92" s="35"/>
      <c r="ANR92" s="35"/>
      <c r="ANS92" s="35"/>
      <c r="ANT92" s="35"/>
      <c r="ANU92" s="35"/>
      <c r="ANV92" s="35"/>
      <c r="ANW92" s="35"/>
      <c r="ANX92" s="35"/>
      <c r="ANY92" s="35"/>
      <c r="ANZ92" s="35"/>
      <c r="AOA92" s="35"/>
      <c r="AOB92" s="35"/>
      <c r="AOC92" s="35"/>
      <c r="AOD92" s="35"/>
      <c r="AOE92" s="35"/>
      <c r="AOF92" s="35"/>
      <c r="AOG92" s="35"/>
      <c r="AOH92" s="35"/>
      <c r="AOI92" s="35"/>
      <c r="AOJ92" s="35"/>
      <c r="AOK92" s="35"/>
      <c r="AOL92" s="35"/>
      <c r="AOM92" s="35"/>
      <c r="AON92" s="35"/>
      <c r="AOO92" s="35"/>
      <c r="AOP92" s="35"/>
      <c r="AOQ92" s="35"/>
      <c r="AOR92" s="35"/>
      <c r="AOS92" s="35"/>
      <c r="AOT92" s="35"/>
      <c r="AOU92" s="35"/>
      <c r="AOV92" s="35"/>
      <c r="AOW92" s="35"/>
      <c r="AOX92" s="35"/>
      <c r="AOY92" s="35"/>
      <c r="AOZ92" s="35"/>
      <c r="APA92" s="35"/>
      <c r="APB92" s="35"/>
      <c r="APC92" s="35"/>
      <c r="APD92" s="35"/>
      <c r="APE92" s="35"/>
      <c r="APF92" s="35"/>
      <c r="APG92" s="35"/>
      <c r="APH92" s="35"/>
      <c r="API92" s="35"/>
      <c r="APJ92" s="35"/>
      <c r="APK92" s="35"/>
      <c r="APL92" s="35"/>
      <c r="APM92" s="35"/>
      <c r="APN92" s="35"/>
      <c r="APO92" s="35"/>
      <c r="APP92" s="35"/>
      <c r="APQ92" s="35"/>
      <c r="APR92" s="35"/>
      <c r="APS92" s="35"/>
      <c r="APT92" s="35"/>
      <c r="APU92" s="35"/>
      <c r="APV92" s="35"/>
      <c r="APW92" s="35"/>
      <c r="APX92" s="35"/>
      <c r="APY92" s="35"/>
      <c r="APZ92" s="35"/>
      <c r="AQA92" s="35"/>
      <c r="AQB92" s="35"/>
      <c r="AQC92" s="35"/>
      <c r="AQD92" s="35"/>
      <c r="AQE92" s="35"/>
      <c r="AQF92" s="35"/>
      <c r="AQG92" s="35"/>
      <c r="AQH92" s="35"/>
      <c r="AQI92" s="35"/>
      <c r="AQJ92" s="35"/>
      <c r="AQK92" s="35"/>
      <c r="AQL92" s="35"/>
      <c r="AQM92" s="35"/>
      <c r="AQN92" s="35"/>
      <c r="AQO92" s="35"/>
      <c r="AQP92" s="35"/>
      <c r="AQQ92" s="35"/>
      <c r="AQR92" s="35"/>
      <c r="AQS92" s="35"/>
      <c r="AQT92" s="35"/>
      <c r="AQU92" s="35"/>
      <c r="AQV92" s="35"/>
      <c r="AQW92" s="35"/>
      <c r="AQX92" s="35"/>
      <c r="AQY92" s="35"/>
      <c r="AQZ92" s="35"/>
      <c r="ARA92" s="35"/>
      <c r="ARB92" s="35"/>
      <c r="ARC92" s="35"/>
      <c r="ARD92" s="35"/>
      <c r="ARE92" s="35"/>
      <c r="ARF92" s="35"/>
      <c r="ARG92" s="35"/>
      <c r="ARH92" s="35"/>
      <c r="ARI92" s="35"/>
      <c r="ARJ92" s="35"/>
      <c r="ARK92" s="35"/>
      <c r="ARL92" s="35"/>
      <c r="ARM92" s="35"/>
      <c r="ARN92" s="35"/>
      <c r="ARO92" s="35"/>
      <c r="ARP92" s="35"/>
      <c r="ARQ92" s="35"/>
      <c r="ARR92" s="35"/>
      <c r="ARS92" s="35"/>
      <c r="ART92" s="35"/>
      <c r="ARU92" s="35"/>
      <c r="ARV92" s="35"/>
      <c r="ARW92" s="35"/>
      <c r="ARX92" s="35"/>
      <c r="ARY92" s="35"/>
      <c r="ARZ92" s="35"/>
      <c r="ASA92" s="35"/>
      <c r="ASB92" s="35"/>
      <c r="ASC92" s="35"/>
      <c r="ASD92" s="35"/>
      <c r="ASE92" s="35"/>
      <c r="ASF92" s="35"/>
      <c r="ASG92" s="35"/>
      <c r="ASH92" s="35"/>
      <c r="ASI92" s="35"/>
      <c r="ASJ92" s="35"/>
      <c r="ASK92" s="35"/>
      <c r="ASL92" s="35"/>
      <c r="ASM92" s="35"/>
      <c r="ASN92" s="35"/>
      <c r="ASO92" s="35"/>
      <c r="ASP92" s="35"/>
      <c r="ASQ92" s="35"/>
      <c r="ASR92" s="35"/>
      <c r="ASS92" s="35"/>
      <c r="AST92" s="35"/>
      <c r="ASU92" s="35"/>
      <c r="ASV92" s="35"/>
      <c r="ASW92" s="35"/>
      <c r="ASX92" s="35"/>
      <c r="ASY92" s="35"/>
      <c r="ASZ92" s="35"/>
      <c r="ATA92" s="35"/>
      <c r="ATB92" s="35"/>
      <c r="ATC92" s="35"/>
      <c r="ATD92" s="35"/>
      <c r="ATE92" s="35"/>
      <c r="ATF92" s="35"/>
      <c r="ATG92" s="35"/>
      <c r="ATH92" s="35"/>
      <c r="ATI92" s="35"/>
      <c r="ATJ92" s="35"/>
      <c r="ATK92" s="35"/>
      <c r="ATL92" s="35"/>
      <c r="ATM92" s="35"/>
      <c r="ATN92" s="35"/>
      <c r="ATO92" s="35"/>
      <c r="ATP92" s="35"/>
      <c r="ATQ92" s="35"/>
      <c r="ATR92" s="35"/>
      <c r="ATS92" s="35"/>
      <c r="ATT92" s="35"/>
      <c r="ATU92" s="35"/>
      <c r="ATV92" s="35"/>
      <c r="ATW92" s="35"/>
      <c r="ATX92" s="35"/>
      <c r="ATY92" s="35"/>
      <c r="ATZ92" s="35"/>
      <c r="AUA92" s="35"/>
      <c r="AUB92" s="35"/>
      <c r="AUC92" s="35"/>
      <c r="AUD92" s="35"/>
      <c r="AUE92" s="35"/>
      <c r="AUF92" s="35"/>
      <c r="AUG92" s="35"/>
      <c r="AUH92" s="35"/>
      <c r="AUI92" s="35"/>
      <c r="AUJ92" s="35"/>
      <c r="AUK92" s="35"/>
      <c r="AUL92" s="35"/>
      <c r="AUM92" s="35"/>
      <c r="AUN92" s="35"/>
      <c r="AUO92" s="35"/>
      <c r="AUP92" s="35"/>
      <c r="AUQ92" s="35"/>
      <c r="AUR92" s="35"/>
      <c r="AUS92" s="35"/>
      <c r="AUT92" s="35"/>
      <c r="AUU92" s="35"/>
      <c r="AUV92" s="35"/>
      <c r="AUW92" s="35"/>
      <c r="AUX92" s="35"/>
      <c r="AUY92" s="35"/>
      <c r="AUZ92" s="35"/>
      <c r="AVA92" s="35"/>
      <c r="AVB92" s="35"/>
      <c r="AVC92" s="35"/>
      <c r="AVD92" s="35"/>
      <c r="AVE92" s="35"/>
      <c r="AVF92" s="35"/>
      <c r="AVG92" s="35"/>
      <c r="AVH92" s="35"/>
      <c r="AVI92" s="35"/>
      <c r="AVJ92" s="35"/>
      <c r="AVK92" s="35"/>
      <c r="AVL92" s="35"/>
      <c r="AVM92" s="35"/>
      <c r="AVN92" s="35"/>
      <c r="AVO92" s="35"/>
      <c r="AVP92" s="35"/>
      <c r="AVQ92" s="35"/>
      <c r="AVR92" s="35"/>
      <c r="AVS92" s="35"/>
      <c r="AVT92" s="35"/>
      <c r="AVU92" s="35"/>
      <c r="AVV92" s="35"/>
      <c r="AVW92" s="35"/>
      <c r="AVX92" s="35"/>
      <c r="AVY92" s="35"/>
      <c r="AVZ92" s="35"/>
      <c r="AWA92" s="35"/>
      <c r="AWB92" s="35"/>
      <c r="AWC92" s="35"/>
      <c r="AWD92" s="35"/>
      <c r="AWE92" s="35"/>
      <c r="AWF92" s="35"/>
      <c r="AWG92" s="35"/>
      <c r="AWH92" s="35"/>
      <c r="AWI92" s="35"/>
      <c r="AWJ92" s="35"/>
      <c r="AWK92" s="35"/>
      <c r="AWL92" s="35"/>
      <c r="AWM92" s="35"/>
      <c r="AWN92" s="35"/>
      <c r="AWO92" s="35"/>
      <c r="AWP92" s="35"/>
      <c r="AWQ92" s="35"/>
      <c r="AWR92" s="35"/>
      <c r="AWS92" s="35"/>
      <c r="AWT92" s="35"/>
      <c r="AWU92" s="35"/>
      <c r="AWV92" s="35"/>
      <c r="AWW92" s="35"/>
      <c r="AWX92" s="35"/>
      <c r="AWY92" s="35"/>
      <c r="AWZ92" s="35"/>
      <c r="AXA92" s="35"/>
      <c r="AXB92" s="35"/>
      <c r="AXC92" s="35"/>
      <c r="AXD92" s="35"/>
      <c r="AXE92" s="35"/>
      <c r="AXF92" s="35"/>
      <c r="AXG92" s="35"/>
      <c r="AXH92" s="35"/>
      <c r="AXI92" s="35"/>
      <c r="AXJ92" s="35"/>
      <c r="AXK92" s="35"/>
      <c r="AXL92" s="35"/>
      <c r="AXM92" s="35"/>
      <c r="AXN92" s="35"/>
      <c r="AXO92" s="35"/>
      <c r="AXP92" s="35"/>
      <c r="AXQ92" s="35"/>
      <c r="AXR92" s="35"/>
      <c r="AXS92" s="35"/>
      <c r="AXT92" s="35"/>
      <c r="AXU92" s="35"/>
      <c r="AXV92" s="35"/>
      <c r="AXW92" s="35"/>
      <c r="AXX92" s="35"/>
      <c r="AXY92" s="35"/>
      <c r="AXZ92" s="35"/>
      <c r="AYA92" s="35"/>
      <c r="AYB92" s="35"/>
      <c r="AYC92" s="35"/>
      <c r="AYD92" s="35"/>
      <c r="AYE92" s="35"/>
      <c r="AYF92" s="35"/>
      <c r="AYG92" s="35"/>
      <c r="AYH92" s="35"/>
      <c r="AYI92" s="35"/>
      <c r="AYJ92" s="35"/>
      <c r="AYK92" s="35"/>
      <c r="AYL92" s="35"/>
      <c r="AYM92" s="35"/>
      <c r="AYN92" s="35"/>
      <c r="AYO92" s="35"/>
      <c r="AYP92" s="35"/>
      <c r="AYQ92" s="35"/>
      <c r="AYR92" s="35"/>
      <c r="AYS92" s="35"/>
      <c r="AYT92" s="35"/>
      <c r="AYU92" s="35"/>
      <c r="AYV92" s="35"/>
      <c r="AYW92" s="35"/>
      <c r="AYX92" s="35"/>
      <c r="AYY92" s="35"/>
      <c r="AYZ92" s="35"/>
      <c r="AZA92" s="35"/>
      <c r="AZB92" s="35"/>
      <c r="AZC92" s="35"/>
      <c r="AZD92" s="35"/>
      <c r="AZE92" s="35"/>
      <c r="AZF92" s="35"/>
      <c r="AZG92" s="35"/>
      <c r="AZH92" s="35"/>
      <c r="AZI92" s="35"/>
      <c r="AZJ92" s="35"/>
      <c r="AZK92" s="35"/>
      <c r="AZL92" s="35"/>
      <c r="AZM92" s="35"/>
      <c r="AZN92" s="35"/>
      <c r="AZO92" s="35"/>
      <c r="AZP92" s="35"/>
      <c r="AZQ92" s="35"/>
      <c r="AZR92" s="35"/>
      <c r="AZS92" s="35"/>
      <c r="AZT92" s="35"/>
      <c r="AZU92" s="35"/>
      <c r="AZV92" s="35"/>
      <c r="AZW92" s="35"/>
      <c r="AZX92" s="35"/>
      <c r="AZY92" s="35"/>
      <c r="AZZ92" s="35"/>
      <c r="BAA92" s="35"/>
      <c r="BAB92" s="35"/>
      <c r="BAC92" s="35"/>
      <c r="BAD92" s="35"/>
      <c r="BAE92" s="35"/>
      <c r="BAF92" s="35"/>
      <c r="BAG92" s="35"/>
      <c r="BAH92" s="35"/>
      <c r="BAI92" s="35"/>
      <c r="BAJ92" s="35"/>
      <c r="BAK92" s="35"/>
      <c r="BAL92" s="35"/>
      <c r="BAM92" s="35"/>
      <c r="BAN92" s="35"/>
      <c r="BAO92" s="35"/>
      <c r="BAP92" s="35"/>
      <c r="BAQ92" s="35"/>
      <c r="BAR92" s="35"/>
      <c r="BAS92" s="35"/>
      <c r="BAT92" s="35"/>
      <c r="BAU92" s="35"/>
      <c r="BAV92" s="35"/>
      <c r="BAW92" s="35"/>
      <c r="BAX92" s="35"/>
      <c r="BAY92" s="35"/>
      <c r="BAZ92" s="35"/>
      <c r="BBA92" s="35"/>
      <c r="BBB92" s="35"/>
      <c r="BBC92" s="35"/>
      <c r="BBD92" s="35"/>
      <c r="BBE92" s="35"/>
      <c r="BBF92" s="35"/>
      <c r="BBG92" s="35"/>
      <c r="BBH92" s="35"/>
      <c r="BBI92" s="35"/>
      <c r="BBJ92" s="35"/>
      <c r="BBK92" s="35"/>
      <c r="BBL92" s="35"/>
      <c r="BBM92" s="35"/>
      <c r="BBN92" s="35"/>
      <c r="BBO92" s="35"/>
      <c r="BBP92" s="35"/>
      <c r="BBQ92" s="35"/>
      <c r="BBR92" s="35"/>
      <c r="BBS92" s="35"/>
      <c r="BBT92" s="35"/>
      <c r="BBU92" s="35"/>
      <c r="BBV92" s="35"/>
      <c r="BBW92" s="35"/>
      <c r="BBX92" s="35"/>
      <c r="BBY92" s="35"/>
      <c r="BBZ92" s="35"/>
      <c r="BCA92" s="35"/>
      <c r="BCB92" s="35"/>
      <c r="BCC92" s="35"/>
      <c r="BCD92" s="35"/>
      <c r="BCE92" s="35"/>
      <c r="BCF92" s="35"/>
      <c r="BCG92" s="35"/>
      <c r="BCH92" s="35"/>
      <c r="BCI92" s="35"/>
      <c r="BCJ92" s="35"/>
      <c r="BCK92" s="35"/>
      <c r="BCL92" s="35"/>
      <c r="BCM92" s="35"/>
      <c r="BCN92" s="35"/>
      <c r="BCO92" s="35"/>
      <c r="BCP92" s="35"/>
      <c r="BCQ92" s="35"/>
      <c r="BCR92" s="35"/>
      <c r="BCS92" s="35"/>
      <c r="BCT92" s="35"/>
      <c r="BCU92" s="35"/>
      <c r="BCV92" s="35"/>
      <c r="BCW92" s="35"/>
      <c r="BCX92" s="35"/>
      <c r="BCY92" s="35"/>
      <c r="BCZ92" s="35"/>
      <c r="BDA92" s="35"/>
      <c r="BDB92" s="35"/>
      <c r="BDC92" s="35"/>
      <c r="BDD92" s="35"/>
      <c r="BDE92" s="35"/>
      <c r="BDF92" s="35"/>
      <c r="BDG92" s="35"/>
      <c r="BDH92" s="35"/>
      <c r="BDI92" s="35"/>
      <c r="BDJ92" s="35"/>
      <c r="BDK92" s="35"/>
      <c r="BDL92" s="35"/>
      <c r="BDM92" s="35"/>
      <c r="BDN92" s="35"/>
      <c r="BDO92" s="35"/>
      <c r="BDP92" s="35"/>
      <c r="BDQ92" s="35"/>
      <c r="BDR92" s="35"/>
      <c r="BDS92" s="35"/>
      <c r="BDT92" s="35"/>
      <c r="BDU92" s="35"/>
      <c r="BDV92" s="35"/>
      <c r="BDW92" s="35"/>
      <c r="BDX92" s="35"/>
      <c r="BDY92" s="35"/>
      <c r="BDZ92" s="35"/>
      <c r="BEA92" s="35"/>
      <c r="BEB92" s="35"/>
      <c r="BEC92" s="35"/>
      <c r="BED92" s="35"/>
      <c r="BEE92" s="35"/>
      <c r="BEF92" s="35"/>
      <c r="BEG92" s="35"/>
      <c r="BEH92" s="35"/>
      <c r="BEI92" s="35"/>
      <c r="BEJ92" s="35"/>
      <c r="BEK92" s="35"/>
      <c r="BEL92" s="35"/>
      <c r="BEM92" s="35"/>
      <c r="BEN92" s="35"/>
      <c r="BEO92" s="35"/>
      <c r="BEP92" s="35"/>
      <c r="BEQ92" s="35"/>
      <c r="BER92" s="35"/>
      <c r="BES92" s="35"/>
      <c r="BET92" s="35"/>
      <c r="BEU92" s="35"/>
      <c r="BEV92" s="35"/>
      <c r="BEW92" s="35"/>
      <c r="BEX92" s="35"/>
      <c r="BEY92" s="35"/>
      <c r="BEZ92" s="35"/>
      <c r="BFA92" s="35"/>
      <c r="BFB92" s="35"/>
      <c r="BFC92" s="35"/>
      <c r="BFD92" s="35"/>
      <c r="BFE92" s="35"/>
      <c r="BFF92" s="35"/>
      <c r="BFG92" s="35"/>
      <c r="BFH92" s="35"/>
      <c r="BFI92" s="35"/>
      <c r="BFJ92" s="35"/>
      <c r="BFK92" s="35"/>
      <c r="BFL92" s="35"/>
      <c r="BFM92" s="35"/>
      <c r="BFN92" s="35"/>
      <c r="BFO92" s="35"/>
      <c r="BFP92" s="35"/>
      <c r="BFQ92" s="35"/>
      <c r="BFR92" s="35"/>
      <c r="BFS92" s="35"/>
      <c r="BFT92" s="35"/>
      <c r="BFU92" s="35"/>
      <c r="BFV92" s="35"/>
      <c r="BFW92" s="35"/>
      <c r="BFX92" s="35"/>
      <c r="BFY92" s="35"/>
      <c r="BFZ92" s="35"/>
      <c r="BGA92" s="35"/>
      <c r="BGB92" s="35"/>
      <c r="BGC92" s="35"/>
      <c r="BGD92" s="35"/>
      <c r="BGE92" s="35"/>
      <c r="BGF92" s="35"/>
      <c r="BGG92" s="35"/>
      <c r="BGH92" s="35"/>
      <c r="BGI92" s="35"/>
      <c r="BGJ92" s="35"/>
      <c r="BGK92" s="35"/>
      <c r="BGL92" s="35"/>
      <c r="BGM92" s="35"/>
      <c r="BGN92" s="35"/>
      <c r="BGO92" s="35"/>
      <c r="BGP92" s="35"/>
      <c r="BGQ92" s="35"/>
      <c r="BGR92" s="35"/>
      <c r="BGS92" s="35"/>
      <c r="BGT92" s="35"/>
      <c r="BGU92" s="35"/>
      <c r="BGV92" s="35"/>
      <c r="BGW92" s="35"/>
      <c r="BGX92" s="35"/>
      <c r="BGY92" s="35"/>
      <c r="BGZ92" s="35"/>
      <c r="BHA92" s="35"/>
      <c r="BHB92" s="35"/>
      <c r="BHC92" s="35"/>
      <c r="BHD92" s="35"/>
      <c r="BHE92" s="35"/>
      <c r="BHF92" s="35"/>
      <c r="BHG92" s="35"/>
      <c r="BHH92" s="35"/>
      <c r="BHI92" s="35"/>
      <c r="BHJ92" s="35"/>
      <c r="BHK92" s="35"/>
      <c r="BHL92" s="35"/>
      <c r="BHM92" s="35"/>
      <c r="BHN92" s="35"/>
      <c r="BHO92" s="35"/>
      <c r="BHP92" s="35"/>
      <c r="BHQ92" s="35"/>
      <c r="BHR92" s="35"/>
      <c r="BHS92" s="35"/>
      <c r="BHT92" s="35"/>
      <c r="BHU92" s="35"/>
      <c r="BHV92" s="35"/>
      <c r="BHW92" s="35"/>
      <c r="BHX92" s="35"/>
      <c r="BHY92" s="35"/>
      <c r="BHZ92" s="35"/>
      <c r="BIA92" s="35"/>
      <c r="BIB92" s="35"/>
      <c r="BIC92" s="35"/>
      <c r="BID92" s="35"/>
      <c r="BIE92" s="35"/>
      <c r="BIF92" s="35"/>
      <c r="BIG92" s="35"/>
      <c r="BIH92" s="35"/>
      <c r="BII92" s="35"/>
      <c r="BIJ92" s="35"/>
      <c r="BIK92" s="35"/>
      <c r="BIL92" s="35"/>
      <c r="BIM92" s="35"/>
      <c r="BIN92" s="35"/>
      <c r="BIO92" s="35"/>
      <c r="BIP92" s="35"/>
      <c r="BIQ92" s="35"/>
      <c r="BIR92" s="35"/>
      <c r="BIS92" s="35"/>
      <c r="BIT92" s="35"/>
      <c r="BIU92" s="35"/>
      <c r="BIV92" s="35"/>
      <c r="BIW92" s="35"/>
      <c r="BIX92" s="35"/>
      <c r="BIY92" s="35"/>
      <c r="BIZ92" s="35"/>
      <c r="BJA92" s="35"/>
      <c r="BJB92" s="35"/>
      <c r="BJC92" s="35"/>
      <c r="BJD92" s="35"/>
      <c r="BJE92" s="35"/>
      <c r="BJF92" s="35"/>
      <c r="BJG92" s="35"/>
      <c r="BJH92" s="35"/>
      <c r="BJI92" s="35"/>
      <c r="BJJ92" s="35"/>
      <c r="BJK92" s="35"/>
      <c r="BJL92" s="35"/>
      <c r="BJM92" s="35"/>
      <c r="BJN92" s="35"/>
      <c r="BJO92" s="35"/>
      <c r="BJP92" s="35"/>
      <c r="BJQ92" s="35"/>
      <c r="BJR92" s="35"/>
      <c r="BJS92" s="35"/>
      <c r="BJT92" s="35"/>
      <c r="BJU92" s="35"/>
      <c r="BJV92" s="35"/>
      <c r="BJW92" s="35"/>
      <c r="BJX92" s="35"/>
      <c r="BJY92" s="35"/>
      <c r="BJZ92" s="35"/>
      <c r="BKA92" s="35"/>
      <c r="BKB92" s="35"/>
      <c r="BKC92" s="35"/>
      <c r="BKD92" s="35"/>
      <c r="BKE92" s="35"/>
      <c r="BKF92" s="35"/>
      <c r="BKG92" s="35"/>
      <c r="BKH92" s="35"/>
      <c r="BKI92" s="35"/>
      <c r="BKJ92" s="35"/>
      <c r="BKK92" s="35"/>
      <c r="BKL92" s="35"/>
      <c r="BKM92" s="35"/>
      <c r="BKN92" s="35"/>
      <c r="BKO92" s="35"/>
      <c r="BKP92" s="35"/>
      <c r="BKQ92" s="35"/>
      <c r="BKR92" s="35"/>
      <c r="BKS92" s="35"/>
      <c r="BKT92" s="35"/>
      <c r="BKU92" s="35"/>
      <c r="BKV92" s="35"/>
      <c r="BKW92" s="35"/>
      <c r="BKX92" s="35"/>
      <c r="BKY92" s="35"/>
      <c r="BKZ92" s="35"/>
      <c r="BLA92" s="35"/>
      <c r="BLB92" s="35"/>
      <c r="BLC92" s="35"/>
      <c r="BLD92" s="35"/>
      <c r="BLE92" s="35"/>
      <c r="BLF92" s="35"/>
      <c r="BLG92" s="35"/>
      <c r="BLH92" s="35"/>
      <c r="BLI92" s="35"/>
      <c r="BLJ92" s="35"/>
      <c r="BLK92" s="35"/>
      <c r="BLL92" s="35"/>
      <c r="BLM92" s="35"/>
      <c r="BLN92" s="35"/>
      <c r="BLO92" s="35"/>
      <c r="BLP92" s="35"/>
      <c r="BLQ92" s="35"/>
      <c r="BLR92" s="35"/>
      <c r="BLS92" s="35"/>
      <c r="BLT92" s="35"/>
      <c r="BLU92" s="35"/>
      <c r="BLV92" s="35"/>
      <c r="BLW92" s="35"/>
      <c r="BLX92" s="35"/>
      <c r="BLY92" s="35"/>
      <c r="BLZ92" s="35"/>
      <c r="BMA92" s="35"/>
      <c r="BMB92" s="35"/>
      <c r="BMC92" s="35"/>
      <c r="BMD92" s="35"/>
      <c r="BME92" s="35"/>
      <c r="BMF92" s="35"/>
      <c r="BMG92" s="35"/>
      <c r="BMH92" s="35"/>
      <c r="BMI92" s="35"/>
      <c r="BMJ92" s="35"/>
      <c r="BMK92" s="35"/>
      <c r="BML92" s="35"/>
      <c r="BMM92" s="35"/>
      <c r="BMN92" s="35"/>
      <c r="BMO92" s="35"/>
      <c r="BMP92" s="35"/>
      <c r="BMQ92" s="35"/>
      <c r="BMR92" s="35"/>
      <c r="BMS92" s="35"/>
      <c r="BMT92" s="35"/>
      <c r="BMU92" s="35"/>
      <c r="BMV92" s="35"/>
      <c r="BMW92" s="35"/>
      <c r="BMX92" s="35"/>
      <c r="BMY92" s="35"/>
      <c r="BMZ92" s="35"/>
      <c r="BNA92" s="35"/>
      <c r="BNB92" s="35"/>
      <c r="BNC92" s="35"/>
      <c r="BND92" s="35"/>
      <c r="BNE92" s="35"/>
      <c r="BNF92" s="35"/>
      <c r="BNG92" s="35"/>
      <c r="BNH92" s="35"/>
      <c r="BNI92" s="35"/>
      <c r="BNJ92" s="35"/>
      <c r="BNK92" s="35"/>
      <c r="BNL92" s="35"/>
      <c r="BNM92" s="35"/>
      <c r="BNN92" s="35"/>
      <c r="BNO92" s="35"/>
      <c r="BNP92" s="35"/>
      <c r="BNQ92" s="35"/>
      <c r="BNR92" s="35"/>
      <c r="BNS92" s="35"/>
      <c r="BNT92" s="35"/>
      <c r="BNU92" s="35"/>
      <c r="BNV92" s="35"/>
      <c r="BNW92" s="35"/>
      <c r="BNX92" s="35"/>
      <c r="BNY92" s="35"/>
      <c r="BNZ92" s="35"/>
      <c r="BOA92" s="35"/>
      <c r="BOB92" s="35"/>
      <c r="BOC92" s="35"/>
      <c r="BOD92" s="35"/>
      <c r="BOE92" s="35"/>
      <c r="BOF92" s="35"/>
      <c r="BOG92" s="35"/>
      <c r="BOH92" s="35"/>
      <c r="BOI92" s="35"/>
      <c r="BOJ92" s="35"/>
      <c r="BOK92" s="35"/>
      <c r="BOL92" s="35"/>
      <c r="BOM92" s="35"/>
      <c r="BON92" s="35"/>
      <c r="BOO92" s="35"/>
      <c r="BOP92" s="35"/>
      <c r="BOQ92" s="35"/>
      <c r="BOR92" s="35"/>
      <c r="BOS92" s="35"/>
      <c r="BOT92" s="35"/>
      <c r="BOU92" s="35"/>
      <c r="BOV92" s="35"/>
      <c r="BOW92" s="35"/>
      <c r="BOX92" s="35"/>
      <c r="BOY92" s="35"/>
      <c r="BOZ92" s="35"/>
      <c r="BPA92" s="35"/>
      <c r="BPB92" s="35"/>
      <c r="BPC92" s="35"/>
      <c r="BPD92" s="35"/>
      <c r="BPE92" s="35"/>
      <c r="BPF92" s="35"/>
      <c r="BPG92" s="35"/>
      <c r="BPH92" s="35"/>
      <c r="BPI92" s="35"/>
      <c r="BPJ92" s="35"/>
      <c r="BPK92" s="35"/>
      <c r="BPL92" s="35"/>
      <c r="BPM92" s="35"/>
      <c r="BPN92" s="35"/>
      <c r="BPO92" s="35"/>
      <c r="BPP92" s="35"/>
      <c r="BPQ92" s="35"/>
      <c r="BPR92" s="35"/>
      <c r="BPS92" s="35"/>
      <c r="BPT92" s="35"/>
      <c r="BPU92" s="35"/>
      <c r="BPV92" s="35"/>
      <c r="BPW92" s="35"/>
      <c r="BPX92" s="35"/>
      <c r="BPY92" s="35"/>
      <c r="BPZ92" s="35"/>
      <c r="BQA92" s="35"/>
      <c r="BQB92" s="35"/>
      <c r="BQC92" s="35"/>
      <c r="BQD92" s="35"/>
      <c r="BQE92" s="35"/>
      <c r="BQF92" s="35"/>
      <c r="BQG92" s="35"/>
      <c r="BQH92" s="35"/>
      <c r="BQI92" s="35"/>
      <c r="BQJ92" s="35"/>
      <c r="BQK92" s="35"/>
      <c r="BQL92" s="35"/>
      <c r="BQM92" s="35"/>
      <c r="BQN92" s="35"/>
      <c r="BQO92" s="35"/>
      <c r="BQP92" s="35"/>
      <c r="BQQ92" s="35"/>
      <c r="BQR92" s="35"/>
      <c r="BQS92" s="35"/>
      <c r="BQT92" s="35"/>
      <c r="BQU92" s="35"/>
      <c r="BQV92" s="35"/>
      <c r="BQW92" s="35"/>
      <c r="BQX92" s="35"/>
      <c r="BQY92" s="35"/>
      <c r="BQZ92" s="35"/>
      <c r="BRA92" s="35"/>
      <c r="BRB92" s="35"/>
      <c r="BRC92" s="35"/>
      <c r="BRD92" s="35"/>
      <c r="BRE92" s="35"/>
      <c r="BRF92" s="35"/>
      <c r="BRG92" s="35"/>
      <c r="BRH92" s="35"/>
      <c r="BRI92" s="35"/>
      <c r="BRJ92" s="35"/>
      <c r="BRK92" s="35"/>
      <c r="BRL92" s="35"/>
      <c r="BRM92" s="35"/>
      <c r="BRN92" s="35"/>
      <c r="BRO92" s="35"/>
      <c r="BRP92" s="35"/>
      <c r="BRQ92" s="35"/>
      <c r="BRR92" s="35"/>
      <c r="BRS92" s="35"/>
      <c r="BRT92" s="35"/>
      <c r="BRU92" s="35"/>
      <c r="BRV92" s="35"/>
      <c r="BRW92" s="35"/>
      <c r="BRX92" s="35"/>
      <c r="BRY92" s="35"/>
      <c r="BRZ92" s="35"/>
      <c r="BSA92" s="35"/>
      <c r="BSB92" s="35"/>
      <c r="BSC92" s="35"/>
      <c r="BSD92" s="35"/>
      <c r="BSE92" s="35"/>
      <c r="BSF92" s="35"/>
      <c r="BSG92" s="35"/>
      <c r="BSH92" s="35"/>
      <c r="BSI92" s="35"/>
      <c r="BSJ92" s="35"/>
      <c r="BSK92" s="35"/>
      <c r="BSL92" s="35"/>
      <c r="BSM92" s="35"/>
      <c r="BSN92" s="35"/>
      <c r="BSO92" s="35"/>
      <c r="BSP92" s="35"/>
      <c r="BSQ92" s="35"/>
      <c r="BSR92" s="35"/>
      <c r="BSS92" s="35"/>
      <c r="BST92" s="35"/>
      <c r="BSU92" s="35"/>
      <c r="BSV92" s="35"/>
      <c r="BSW92" s="35"/>
      <c r="BSX92" s="35"/>
      <c r="BSY92" s="35"/>
      <c r="BSZ92" s="35"/>
      <c r="BTA92" s="35"/>
      <c r="BTB92" s="35"/>
      <c r="BTC92" s="35"/>
      <c r="BTD92" s="35"/>
      <c r="BTE92" s="35"/>
      <c r="BTF92" s="35"/>
      <c r="BTG92" s="35"/>
      <c r="BTH92" s="35"/>
      <c r="BTI92" s="35"/>
      <c r="BTJ92" s="35"/>
      <c r="BTK92" s="35"/>
      <c r="BTL92" s="35"/>
      <c r="BTM92" s="35"/>
      <c r="BTN92" s="35"/>
      <c r="BTO92" s="35"/>
      <c r="BTP92" s="35"/>
      <c r="BTQ92" s="35"/>
      <c r="BTR92" s="35"/>
      <c r="BTS92" s="35"/>
      <c r="BTT92" s="35"/>
      <c r="BTU92" s="35"/>
      <c r="BTV92" s="35"/>
      <c r="BTW92" s="35"/>
      <c r="BTX92" s="35"/>
      <c r="BTY92" s="35"/>
      <c r="BTZ92" s="35"/>
      <c r="BUA92" s="35"/>
      <c r="BUB92" s="35"/>
      <c r="BUC92" s="35"/>
      <c r="BUD92" s="35"/>
      <c r="BUE92" s="35"/>
      <c r="BUF92" s="35"/>
      <c r="BUG92" s="35"/>
      <c r="BUH92" s="35"/>
      <c r="BUI92" s="35"/>
      <c r="BUJ92" s="35"/>
      <c r="BUK92" s="35"/>
      <c r="BUL92" s="35"/>
      <c r="BUM92" s="35"/>
      <c r="BUN92" s="35"/>
      <c r="BUO92" s="35"/>
      <c r="BUP92" s="35"/>
      <c r="BUQ92" s="35"/>
      <c r="BUR92" s="35"/>
      <c r="BUS92" s="35"/>
      <c r="BUT92" s="35"/>
      <c r="BUU92" s="35"/>
      <c r="BUV92" s="35"/>
      <c r="BUW92" s="35"/>
      <c r="BUX92" s="35"/>
      <c r="BUY92" s="35"/>
      <c r="BUZ92" s="35"/>
      <c r="BVA92" s="35"/>
      <c r="BVB92" s="35"/>
      <c r="BVC92" s="35"/>
      <c r="BVD92" s="35"/>
      <c r="BVE92" s="35"/>
      <c r="BVF92" s="35"/>
      <c r="BVG92" s="35"/>
      <c r="BVH92" s="35"/>
      <c r="BVI92" s="35"/>
      <c r="BVJ92" s="35"/>
      <c r="BVK92" s="35"/>
      <c r="BVL92" s="35"/>
      <c r="BVM92" s="35"/>
      <c r="BVN92" s="35"/>
      <c r="BVO92" s="35"/>
      <c r="BVP92" s="35"/>
      <c r="BVQ92" s="35"/>
      <c r="BVR92" s="35"/>
      <c r="BVS92" s="35"/>
      <c r="BVT92" s="35"/>
      <c r="BVU92" s="35"/>
      <c r="BVV92" s="35"/>
      <c r="BVW92" s="35"/>
      <c r="BVX92" s="35"/>
      <c r="BVY92" s="35"/>
      <c r="BVZ92" s="35"/>
      <c r="BWA92" s="35"/>
      <c r="BWB92" s="35"/>
      <c r="BWC92" s="35"/>
      <c r="BWD92" s="35"/>
      <c r="BWE92" s="35"/>
      <c r="BWF92" s="35"/>
      <c r="BWG92" s="35"/>
      <c r="BWH92" s="35"/>
      <c r="BWI92" s="35"/>
      <c r="BWJ92" s="35"/>
      <c r="BWK92" s="35"/>
      <c r="BWL92" s="35"/>
      <c r="BWM92" s="35"/>
      <c r="BWN92" s="35"/>
      <c r="BWO92" s="35"/>
      <c r="BWP92" s="35"/>
      <c r="BWQ92" s="35"/>
      <c r="BWR92" s="35"/>
      <c r="BWS92" s="35"/>
      <c r="BWT92" s="35"/>
      <c r="BWU92" s="35"/>
      <c r="BWV92" s="35"/>
      <c r="BWW92" s="35"/>
      <c r="BWX92" s="35"/>
      <c r="BWY92" s="35"/>
      <c r="BWZ92" s="35"/>
      <c r="BXA92" s="35"/>
      <c r="BXB92" s="35"/>
      <c r="BXC92" s="35"/>
      <c r="BXD92" s="35"/>
      <c r="BXE92" s="35"/>
      <c r="BXF92" s="35"/>
      <c r="BXG92" s="35"/>
      <c r="BXH92" s="35"/>
      <c r="BXI92" s="35"/>
      <c r="BXJ92" s="35"/>
      <c r="BXK92" s="35"/>
      <c r="BXL92" s="35"/>
      <c r="BXM92" s="35"/>
      <c r="BXN92" s="35"/>
      <c r="BXO92" s="35"/>
      <c r="BXP92" s="35"/>
      <c r="BXQ92" s="35"/>
      <c r="BXR92" s="35"/>
      <c r="BXS92" s="35"/>
      <c r="BXT92" s="35"/>
      <c r="BXU92" s="35"/>
      <c r="BXV92" s="35"/>
      <c r="BXW92" s="35"/>
      <c r="BXX92" s="35"/>
      <c r="BXY92" s="35"/>
      <c r="BXZ92" s="35"/>
      <c r="BYA92" s="35"/>
      <c r="BYB92" s="35"/>
      <c r="BYC92" s="35"/>
      <c r="BYD92" s="35"/>
      <c r="BYE92" s="35"/>
      <c r="BYF92" s="35"/>
      <c r="BYG92" s="35"/>
      <c r="BYH92" s="35"/>
      <c r="BYI92" s="35"/>
      <c r="BYJ92" s="35"/>
      <c r="BYK92" s="35"/>
      <c r="BYL92" s="35"/>
      <c r="BYM92" s="35"/>
      <c r="BYN92" s="35"/>
      <c r="BYO92" s="35"/>
      <c r="BYP92" s="35"/>
      <c r="BYQ92" s="35"/>
      <c r="BYR92" s="35"/>
      <c r="BYS92" s="35"/>
      <c r="BYT92" s="35"/>
      <c r="BYU92" s="35"/>
      <c r="BYV92" s="35"/>
      <c r="BYW92" s="35"/>
      <c r="BYX92" s="35"/>
      <c r="BYY92" s="35"/>
      <c r="BYZ92" s="35"/>
      <c r="BZA92" s="35"/>
      <c r="BZB92" s="35"/>
      <c r="BZC92" s="35"/>
      <c r="BZD92" s="35"/>
      <c r="BZE92" s="35"/>
      <c r="BZF92" s="35"/>
      <c r="BZG92" s="35"/>
      <c r="BZH92" s="35"/>
      <c r="BZI92" s="35"/>
      <c r="BZJ92" s="35"/>
      <c r="BZK92" s="35"/>
      <c r="BZL92" s="35"/>
      <c r="BZM92" s="35"/>
      <c r="BZN92" s="35"/>
      <c r="BZO92" s="35"/>
      <c r="BZP92" s="35"/>
      <c r="BZQ92" s="35"/>
      <c r="BZR92" s="35"/>
      <c r="BZS92" s="35"/>
      <c r="BZT92" s="35"/>
      <c r="BZU92" s="35"/>
      <c r="BZV92" s="35"/>
      <c r="BZW92" s="35"/>
      <c r="BZX92" s="35"/>
      <c r="BZY92" s="35"/>
      <c r="BZZ92" s="35"/>
      <c r="CAA92" s="35"/>
      <c r="CAB92" s="35"/>
      <c r="CAC92" s="35"/>
      <c r="CAD92" s="35"/>
      <c r="CAE92" s="35"/>
      <c r="CAF92" s="35"/>
      <c r="CAG92" s="35"/>
      <c r="CAH92" s="35"/>
      <c r="CAI92" s="35"/>
      <c r="CAJ92" s="35"/>
      <c r="CAK92" s="35"/>
      <c r="CAL92" s="35"/>
      <c r="CAM92" s="35"/>
      <c r="CAN92" s="35"/>
      <c r="CAO92" s="35"/>
      <c r="CAP92" s="35"/>
      <c r="CAQ92" s="35"/>
      <c r="CAR92" s="35"/>
      <c r="CAS92" s="35"/>
      <c r="CAT92" s="35"/>
      <c r="CAU92" s="35"/>
      <c r="CAV92" s="35"/>
      <c r="CAW92" s="35"/>
      <c r="CAX92" s="35"/>
      <c r="CAY92" s="35"/>
      <c r="CAZ92" s="35"/>
      <c r="CBA92" s="35"/>
      <c r="CBB92" s="35"/>
      <c r="CBC92" s="35"/>
      <c r="CBD92" s="35"/>
      <c r="CBE92" s="35"/>
      <c r="CBF92" s="35"/>
      <c r="CBG92" s="35"/>
      <c r="CBH92" s="35"/>
      <c r="CBI92" s="35"/>
      <c r="CBJ92" s="35"/>
      <c r="CBK92" s="35"/>
      <c r="CBL92" s="35"/>
      <c r="CBM92" s="35"/>
      <c r="CBN92" s="35"/>
      <c r="CBO92" s="35"/>
      <c r="CBP92" s="35"/>
      <c r="CBQ92" s="35"/>
      <c r="CBR92" s="35"/>
      <c r="CBS92" s="35"/>
      <c r="CBT92" s="35"/>
      <c r="CBU92" s="35"/>
      <c r="CBV92" s="35"/>
      <c r="CBW92" s="35"/>
      <c r="CBX92" s="35"/>
      <c r="CBY92" s="35"/>
      <c r="CBZ92" s="35"/>
      <c r="CCA92" s="35"/>
      <c r="CCB92" s="35"/>
      <c r="CCC92" s="35"/>
      <c r="CCD92" s="35"/>
      <c r="CCE92" s="35"/>
      <c r="CCF92" s="35"/>
      <c r="CCG92" s="35"/>
      <c r="CCH92" s="35"/>
      <c r="CCI92" s="35"/>
      <c r="CCJ92" s="35"/>
      <c r="CCK92" s="35"/>
      <c r="CCL92" s="35"/>
      <c r="CCM92" s="35"/>
      <c r="CCN92" s="35"/>
      <c r="CCO92" s="35"/>
      <c r="CCP92" s="35"/>
      <c r="CCQ92" s="35"/>
      <c r="CCR92" s="35"/>
      <c r="CCS92" s="35"/>
      <c r="CCT92" s="35"/>
      <c r="CCU92" s="35"/>
      <c r="CCV92" s="35"/>
      <c r="CCW92" s="35"/>
      <c r="CCX92" s="35"/>
      <c r="CCY92" s="35"/>
      <c r="CCZ92" s="35"/>
      <c r="CDA92" s="35"/>
      <c r="CDB92" s="35"/>
      <c r="CDC92" s="35"/>
      <c r="CDD92" s="35"/>
      <c r="CDE92" s="35"/>
      <c r="CDF92" s="35"/>
      <c r="CDG92" s="35"/>
      <c r="CDH92" s="35"/>
      <c r="CDI92" s="35"/>
      <c r="CDJ92" s="35"/>
      <c r="CDK92" s="35"/>
      <c r="CDL92" s="35"/>
      <c r="CDM92" s="35"/>
      <c r="CDN92" s="35"/>
      <c r="CDO92" s="35"/>
      <c r="CDP92" s="35"/>
      <c r="CDQ92" s="35"/>
      <c r="CDR92" s="35"/>
      <c r="CDS92" s="35"/>
      <c r="CDT92" s="35"/>
      <c r="CDU92" s="35"/>
      <c r="CDV92" s="35"/>
      <c r="CDW92" s="35"/>
      <c r="CDX92" s="35"/>
      <c r="CDY92" s="35"/>
      <c r="CDZ92" s="35"/>
      <c r="CEA92" s="35"/>
      <c r="CEB92" s="35"/>
      <c r="CEC92" s="35"/>
      <c r="CED92" s="35"/>
      <c r="CEE92" s="35"/>
      <c r="CEF92" s="35"/>
      <c r="CEG92" s="35"/>
      <c r="CEH92" s="35"/>
      <c r="CEI92" s="35"/>
      <c r="CEJ92" s="35"/>
      <c r="CEK92" s="35"/>
      <c r="CEL92" s="35"/>
      <c r="CEM92" s="35"/>
      <c r="CEN92" s="35"/>
      <c r="CEO92" s="35"/>
      <c r="CEP92" s="35"/>
      <c r="CEQ92" s="35"/>
      <c r="CER92" s="35"/>
      <c r="CES92" s="35"/>
      <c r="CET92" s="35"/>
      <c r="CEU92" s="35"/>
      <c r="CEV92" s="35"/>
      <c r="CEW92" s="35"/>
      <c r="CEX92" s="35"/>
      <c r="CEY92" s="35"/>
      <c r="CEZ92" s="35"/>
      <c r="CFA92" s="35"/>
      <c r="CFB92" s="35"/>
      <c r="CFC92" s="35"/>
      <c r="CFD92" s="35"/>
      <c r="CFE92" s="35"/>
      <c r="CFF92" s="35"/>
      <c r="CFG92" s="35"/>
      <c r="CFH92" s="35"/>
      <c r="CFI92" s="35"/>
      <c r="CFJ92" s="35"/>
      <c r="CFK92" s="35"/>
      <c r="CFL92" s="35"/>
      <c r="CFM92" s="35"/>
      <c r="CFN92" s="35"/>
      <c r="CFO92" s="35"/>
      <c r="CFP92" s="35"/>
      <c r="CFQ92" s="35"/>
      <c r="CFR92" s="35"/>
      <c r="CFS92" s="35"/>
      <c r="CFT92" s="35"/>
      <c r="CFU92" s="35"/>
      <c r="CFV92" s="35"/>
      <c r="CFW92" s="35"/>
      <c r="CFX92" s="35"/>
      <c r="CFY92" s="35"/>
      <c r="CFZ92" s="35"/>
      <c r="CGA92" s="35"/>
      <c r="CGB92" s="35"/>
      <c r="CGC92" s="35"/>
      <c r="CGD92" s="35"/>
      <c r="CGE92" s="35"/>
      <c r="CGF92" s="35"/>
      <c r="CGG92" s="35"/>
      <c r="CGH92" s="35"/>
      <c r="CGI92" s="35"/>
      <c r="CGJ92" s="35"/>
      <c r="CGK92" s="35"/>
      <c r="CGL92" s="35"/>
      <c r="CGM92" s="35"/>
      <c r="CGN92" s="35"/>
      <c r="CGO92" s="35"/>
      <c r="CGP92" s="35"/>
      <c r="CGQ92" s="35"/>
      <c r="CGR92" s="35"/>
      <c r="CGS92" s="35"/>
      <c r="CGT92" s="35"/>
      <c r="CGU92" s="35"/>
      <c r="CGV92" s="35"/>
      <c r="CGW92" s="35"/>
      <c r="CGX92" s="35"/>
      <c r="CGY92" s="35"/>
      <c r="CGZ92" s="35"/>
      <c r="CHA92" s="35"/>
      <c r="CHB92" s="35"/>
      <c r="CHC92" s="35"/>
      <c r="CHD92" s="35"/>
      <c r="CHE92" s="35"/>
      <c r="CHF92" s="35"/>
      <c r="CHG92" s="35"/>
      <c r="CHH92" s="35"/>
      <c r="CHI92" s="35"/>
      <c r="CHJ92" s="35"/>
      <c r="CHK92" s="35"/>
      <c r="CHL92" s="35"/>
      <c r="CHM92" s="35"/>
      <c r="CHN92" s="35"/>
      <c r="CHO92" s="35"/>
      <c r="CHP92" s="35"/>
      <c r="CHQ92" s="35"/>
      <c r="CHR92" s="35"/>
      <c r="CHS92" s="35"/>
      <c r="CHT92" s="35"/>
      <c r="CHU92" s="35"/>
      <c r="CHV92" s="35"/>
      <c r="CHW92" s="35"/>
      <c r="CHX92" s="35"/>
      <c r="CHY92" s="35"/>
      <c r="CHZ92" s="35"/>
      <c r="CIA92" s="35"/>
      <c r="CIB92" s="35"/>
      <c r="CIC92" s="35"/>
      <c r="CID92" s="35"/>
      <c r="CIE92" s="35"/>
      <c r="CIF92" s="35"/>
      <c r="CIG92" s="35"/>
      <c r="CIH92" s="35"/>
      <c r="CII92" s="35"/>
      <c r="CIJ92" s="35"/>
      <c r="CIK92" s="35"/>
      <c r="CIL92" s="35"/>
      <c r="CIM92" s="35"/>
      <c r="CIN92" s="35"/>
      <c r="CIO92" s="35"/>
      <c r="CIP92" s="35"/>
      <c r="CIQ92" s="35"/>
      <c r="CIR92" s="35"/>
      <c r="CIS92" s="35"/>
      <c r="CIT92" s="35"/>
      <c r="CIU92" s="35"/>
      <c r="CIV92" s="35"/>
      <c r="CIW92" s="35"/>
      <c r="CIX92" s="35"/>
      <c r="CIY92" s="35"/>
      <c r="CIZ92" s="35"/>
      <c r="CJA92" s="35"/>
      <c r="CJB92" s="35"/>
      <c r="CJC92" s="35"/>
      <c r="CJD92" s="35"/>
      <c r="CJE92" s="35"/>
      <c r="CJF92" s="35"/>
      <c r="CJG92" s="35"/>
      <c r="CJH92" s="35"/>
      <c r="CJI92" s="35"/>
      <c r="CJJ92" s="35"/>
      <c r="CJK92" s="35"/>
      <c r="CJL92" s="35"/>
      <c r="CJM92" s="35"/>
      <c r="CJN92" s="35"/>
      <c r="CJO92" s="35"/>
      <c r="CJP92" s="35"/>
      <c r="CJQ92" s="35"/>
      <c r="CJR92" s="35"/>
      <c r="CJS92" s="35"/>
      <c r="CJT92" s="35"/>
      <c r="CJU92" s="35"/>
      <c r="CJV92" s="35"/>
      <c r="CJW92" s="35"/>
      <c r="CJX92" s="35"/>
      <c r="CJY92" s="35"/>
      <c r="CJZ92" s="35"/>
      <c r="CKA92" s="35"/>
      <c r="CKB92" s="35"/>
      <c r="CKC92" s="35"/>
      <c r="CKD92" s="35"/>
      <c r="CKE92" s="35"/>
      <c r="CKF92" s="35"/>
      <c r="CKG92" s="35"/>
      <c r="CKH92" s="35"/>
      <c r="CKI92" s="35"/>
      <c r="CKJ92" s="35"/>
      <c r="CKK92" s="35"/>
      <c r="CKL92" s="35"/>
      <c r="CKM92" s="35"/>
      <c r="CKN92" s="35"/>
      <c r="CKO92" s="35"/>
      <c r="CKP92" s="35"/>
      <c r="CKQ92" s="35"/>
      <c r="CKR92" s="35"/>
      <c r="CKS92" s="35"/>
      <c r="CKT92" s="35"/>
      <c r="CKU92" s="35"/>
      <c r="CKV92" s="35"/>
      <c r="CKW92" s="35"/>
      <c r="CKX92" s="35"/>
      <c r="CKY92" s="35"/>
      <c r="CKZ92" s="35"/>
      <c r="CLA92" s="35"/>
      <c r="CLB92" s="35"/>
      <c r="CLC92" s="35"/>
      <c r="CLD92" s="35"/>
      <c r="CLE92" s="35"/>
      <c r="CLF92" s="35"/>
      <c r="CLG92" s="35"/>
      <c r="CLH92" s="35"/>
      <c r="CLI92" s="35"/>
      <c r="CLJ92" s="35"/>
      <c r="CLK92" s="35"/>
      <c r="CLL92" s="35"/>
      <c r="CLM92" s="35"/>
      <c r="CLN92" s="35"/>
      <c r="CLO92" s="35"/>
      <c r="CLP92" s="35"/>
      <c r="CLQ92" s="35"/>
      <c r="CLR92" s="35"/>
      <c r="CLS92" s="35"/>
      <c r="CLT92" s="35"/>
      <c r="CLU92" s="35"/>
      <c r="CLV92" s="35"/>
      <c r="CLW92" s="35"/>
      <c r="CLX92" s="35"/>
      <c r="CLY92" s="35"/>
      <c r="CLZ92" s="35"/>
      <c r="CMA92" s="35"/>
      <c r="CMB92" s="35"/>
      <c r="CMC92" s="35"/>
      <c r="CMD92" s="35"/>
      <c r="CME92" s="35"/>
      <c r="CMF92" s="35"/>
      <c r="CMG92" s="35"/>
      <c r="CMH92" s="35"/>
      <c r="CMI92" s="35"/>
      <c r="CMJ92" s="35"/>
      <c r="CMK92" s="35"/>
      <c r="CML92" s="35"/>
      <c r="CMM92" s="35"/>
      <c r="CMN92" s="35"/>
      <c r="CMO92" s="35"/>
      <c r="CMP92" s="35"/>
      <c r="CMQ92" s="35"/>
      <c r="CMR92" s="35"/>
      <c r="CMS92" s="35"/>
      <c r="CMT92" s="35"/>
      <c r="CMU92" s="35"/>
      <c r="CMV92" s="35"/>
      <c r="CMW92" s="35"/>
      <c r="CMX92" s="35"/>
      <c r="CMY92" s="35"/>
      <c r="CMZ92" s="35"/>
      <c r="CNA92" s="35"/>
      <c r="CNB92" s="35"/>
      <c r="CNC92" s="35"/>
      <c r="CND92" s="35"/>
      <c r="CNE92" s="35"/>
      <c r="CNF92" s="35"/>
      <c r="CNG92" s="35"/>
      <c r="CNH92" s="35"/>
      <c r="CNI92" s="35"/>
      <c r="CNJ92" s="35"/>
      <c r="CNK92" s="35"/>
      <c r="CNL92" s="35"/>
      <c r="CNM92" s="35"/>
      <c r="CNN92" s="35"/>
      <c r="CNO92" s="35"/>
      <c r="CNP92" s="35"/>
      <c r="CNQ92" s="35"/>
      <c r="CNR92" s="35"/>
      <c r="CNS92" s="35"/>
      <c r="CNT92" s="35"/>
      <c r="CNU92" s="35"/>
      <c r="CNV92" s="35"/>
      <c r="CNW92" s="35"/>
      <c r="CNX92" s="35"/>
      <c r="CNY92" s="35"/>
      <c r="CNZ92" s="35"/>
      <c r="COA92" s="35"/>
      <c r="COB92" s="35"/>
      <c r="COC92" s="35"/>
      <c r="COD92" s="35"/>
      <c r="COE92" s="35"/>
      <c r="COF92" s="35"/>
      <c r="COG92" s="35"/>
      <c r="COH92" s="35"/>
      <c r="COI92" s="35"/>
      <c r="COJ92" s="35"/>
      <c r="COK92" s="35"/>
      <c r="COL92" s="35"/>
      <c r="COM92" s="35"/>
      <c r="CON92" s="35"/>
      <c r="COO92" s="35"/>
      <c r="COP92" s="35"/>
      <c r="COQ92" s="35"/>
      <c r="COR92" s="35"/>
      <c r="COS92" s="35"/>
      <c r="COT92" s="35"/>
      <c r="COU92" s="35"/>
      <c r="COV92" s="35"/>
      <c r="COW92" s="35"/>
      <c r="COX92" s="35"/>
      <c r="COY92" s="35"/>
      <c r="COZ92" s="35"/>
      <c r="CPA92" s="35"/>
      <c r="CPB92" s="35"/>
      <c r="CPC92" s="35"/>
      <c r="CPD92" s="35"/>
      <c r="CPE92" s="35"/>
      <c r="CPF92" s="35"/>
      <c r="CPG92" s="35"/>
      <c r="CPH92" s="35"/>
      <c r="CPI92" s="35"/>
      <c r="CPJ92" s="35"/>
      <c r="CPK92" s="35"/>
      <c r="CPL92" s="35"/>
      <c r="CPM92" s="35"/>
      <c r="CPN92" s="35"/>
      <c r="CPO92" s="35"/>
      <c r="CPP92" s="35"/>
      <c r="CPQ92" s="35"/>
      <c r="CPR92" s="35"/>
      <c r="CPS92" s="35"/>
      <c r="CPT92" s="35"/>
      <c r="CPU92" s="35"/>
      <c r="CPV92" s="35"/>
      <c r="CPW92" s="35"/>
      <c r="CPX92" s="35"/>
      <c r="CPY92" s="35"/>
      <c r="CPZ92" s="35"/>
      <c r="CQA92" s="35"/>
      <c r="CQB92" s="35"/>
      <c r="CQC92" s="35"/>
      <c r="CQD92" s="35"/>
      <c r="CQE92" s="35"/>
      <c r="CQF92" s="35"/>
      <c r="CQG92" s="35"/>
      <c r="CQH92" s="35"/>
      <c r="CQI92" s="35"/>
      <c r="CQJ92" s="35"/>
      <c r="CQK92" s="35"/>
      <c r="CQL92" s="35"/>
      <c r="CQM92" s="35"/>
      <c r="CQN92" s="35"/>
      <c r="CQO92" s="35"/>
      <c r="CQP92" s="35"/>
      <c r="CQQ92" s="35"/>
      <c r="CQR92" s="35"/>
      <c r="CQS92" s="35"/>
      <c r="CQT92" s="35"/>
      <c r="CQU92" s="35"/>
      <c r="CQV92" s="35"/>
      <c r="CQW92" s="35"/>
      <c r="CQX92" s="35"/>
      <c r="CQY92" s="35"/>
      <c r="CQZ92" s="35"/>
      <c r="CRA92" s="35"/>
      <c r="CRB92" s="35"/>
      <c r="CRC92" s="35"/>
      <c r="CRD92" s="35"/>
      <c r="CRE92" s="35"/>
      <c r="CRF92" s="35"/>
      <c r="CRG92" s="35"/>
      <c r="CRH92" s="35"/>
      <c r="CRI92" s="35"/>
      <c r="CRJ92" s="35"/>
      <c r="CRK92" s="35"/>
      <c r="CRL92" s="35"/>
      <c r="CRM92" s="35"/>
      <c r="CRN92" s="35"/>
      <c r="CRO92" s="35"/>
      <c r="CRP92" s="35"/>
      <c r="CRQ92" s="35"/>
      <c r="CRR92" s="35"/>
      <c r="CRS92" s="35"/>
      <c r="CRT92" s="35"/>
      <c r="CRU92" s="35"/>
      <c r="CRV92" s="35"/>
      <c r="CRW92" s="35"/>
      <c r="CRX92" s="35"/>
      <c r="CRY92" s="35"/>
      <c r="CRZ92" s="35"/>
      <c r="CSA92" s="35"/>
      <c r="CSB92" s="35"/>
      <c r="CSC92" s="35"/>
      <c r="CSD92" s="35"/>
      <c r="CSE92" s="35"/>
      <c r="CSF92" s="35"/>
      <c r="CSG92" s="35"/>
      <c r="CSH92" s="35"/>
      <c r="CSI92" s="35"/>
      <c r="CSJ92" s="35"/>
      <c r="CSK92" s="35"/>
      <c r="CSL92" s="35"/>
      <c r="CSM92" s="35"/>
      <c r="CSN92" s="35"/>
      <c r="CSO92" s="35"/>
      <c r="CSP92" s="35"/>
      <c r="CSQ92" s="35"/>
      <c r="CSR92" s="35"/>
      <c r="CSS92" s="35"/>
      <c r="CST92" s="35"/>
      <c r="CSU92" s="35"/>
      <c r="CSV92" s="35"/>
      <c r="CSW92" s="35"/>
      <c r="CSX92" s="35"/>
      <c r="CSY92" s="35"/>
      <c r="CSZ92" s="35"/>
      <c r="CTA92" s="35"/>
      <c r="CTB92" s="35"/>
      <c r="CTC92" s="35"/>
      <c r="CTD92" s="35"/>
      <c r="CTE92" s="35"/>
      <c r="CTF92" s="35"/>
      <c r="CTG92" s="35"/>
      <c r="CTH92" s="35"/>
      <c r="CTI92" s="35"/>
      <c r="CTJ92" s="35"/>
      <c r="CTK92" s="35"/>
      <c r="CTL92" s="35"/>
      <c r="CTM92" s="35"/>
      <c r="CTN92" s="35"/>
      <c r="CTO92" s="35"/>
      <c r="CTP92" s="35"/>
      <c r="CTQ92" s="35"/>
      <c r="CTR92" s="35"/>
      <c r="CTS92" s="35"/>
      <c r="CTT92" s="35"/>
      <c r="CTU92" s="35"/>
      <c r="CTV92" s="35"/>
      <c r="CTW92" s="35"/>
      <c r="CTX92" s="35"/>
      <c r="CTY92" s="35"/>
      <c r="CTZ92" s="35"/>
      <c r="CUA92" s="35"/>
      <c r="CUB92" s="35"/>
      <c r="CUC92" s="35"/>
      <c r="CUD92" s="35"/>
      <c r="CUE92" s="35"/>
      <c r="CUF92" s="35"/>
      <c r="CUG92" s="35"/>
      <c r="CUH92" s="35"/>
      <c r="CUI92" s="35"/>
      <c r="CUJ92" s="35"/>
      <c r="CUK92" s="35"/>
      <c r="CUL92" s="35"/>
      <c r="CUM92" s="35"/>
      <c r="CUN92" s="35"/>
      <c r="CUO92" s="35"/>
      <c r="CUP92" s="35"/>
      <c r="CUQ92" s="35"/>
      <c r="CUR92" s="35"/>
      <c r="CUS92" s="35"/>
      <c r="CUT92" s="35"/>
      <c r="CUU92" s="35"/>
      <c r="CUV92" s="35"/>
      <c r="CUW92" s="35"/>
      <c r="CUX92" s="35"/>
      <c r="CUY92" s="35"/>
      <c r="CUZ92" s="35"/>
      <c r="CVA92" s="35"/>
      <c r="CVB92" s="35"/>
      <c r="CVC92" s="35"/>
      <c r="CVD92" s="35"/>
      <c r="CVE92" s="35"/>
      <c r="CVF92" s="35"/>
      <c r="CVG92" s="35"/>
      <c r="CVH92" s="35"/>
      <c r="CVI92" s="35"/>
      <c r="CVJ92" s="35"/>
      <c r="CVK92" s="35"/>
      <c r="CVL92" s="35"/>
      <c r="CVM92" s="35"/>
      <c r="CVN92" s="35"/>
      <c r="CVO92" s="35"/>
      <c r="CVP92" s="35"/>
      <c r="CVQ92" s="35"/>
      <c r="CVR92" s="35"/>
      <c r="CVS92" s="35"/>
      <c r="CVT92" s="35"/>
      <c r="CVU92" s="35"/>
      <c r="CVV92" s="35"/>
      <c r="CVW92" s="35"/>
      <c r="CVX92" s="35"/>
      <c r="CVY92" s="35"/>
      <c r="CVZ92" s="35"/>
      <c r="CWA92" s="35"/>
      <c r="CWB92" s="35"/>
      <c r="CWC92" s="35"/>
      <c r="CWD92" s="35"/>
      <c r="CWE92" s="35"/>
      <c r="CWF92" s="35"/>
      <c r="CWG92" s="35"/>
      <c r="CWH92" s="35"/>
      <c r="CWI92" s="35"/>
      <c r="CWJ92" s="35"/>
      <c r="CWK92" s="35"/>
      <c r="CWL92" s="35"/>
      <c r="CWM92" s="35"/>
      <c r="CWN92" s="35"/>
      <c r="CWO92" s="35"/>
      <c r="CWP92" s="35"/>
      <c r="CWQ92" s="35"/>
      <c r="CWR92" s="35"/>
      <c r="CWS92" s="35"/>
      <c r="CWT92" s="35"/>
      <c r="CWU92" s="35"/>
      <c r="CWV92" s="35"/>
      <c r="CWW92" s="35"/>
      <c r="CWX92" s="35"/>
      <c r="CWY92" s="35"/>
      <c r="CWZ92" s="35"/>
      <c r="CXA92" s="35"/>
      <c r="CXB92" s="35"/>
      <c r="CXC92" s="35"/>
      <c r="CXD92" s="35"/>
      <c r="CXE92" s="35"/>
      <c r="CXF92" s="35"/>
      <c r="CXG92" s="35"/>
      <c r="CXH92" s="35"/>
      <c r="CXI92" s="35"/>
      <c r="CXJ92" s="35"/>
      <c r="CXK92" s="35"/>
      <c r="CXL92" s="35"/>
      <c r="CXM92" s="35"/>
      <c r="CXN92" s="35"/>
      <c r="CXO92" s="35"/>
      <c r="CXP92" s="35"/>
      <c r="CXQ92" s="35"/>
      <c r="CXR92" s="35"/>
      <c r="CXS92" s="35"/>
      <c r="CXT92" s="35"/>
      <c r="CXU92" s="35"/>
      <c r="CXV92" s="35"/>
      <c r="CXW92" s="35"/>
      <c r="CXX92" s="35"/>
      <c r="CXY92" s="35"/>
      <c r="CXZ92" s="35"/>
      <c r="CYA92" s="35"/>
      <c r="CYB92" s="35"/>
      <c r="CYC92" s="35"/>
      <c r="CYD92" s="35"/>
      <c r="CYE92" s="35"/>
      <c r="CYF92" s="35"/>
      <c r="CYG92" s="35"/>
      <c r="CYH92" s="35"/>
      <c r="CYI92" s="35"/>
      <c r="CYJ92" s="35"/>
      <c r="CYK92" s="35"/>
      <c r="CYL92" s="35"/>
      <c r="CYM92" s="35"/>
      <c r="CYN92" s="35"/>
      <c r="CYO92" s="35"/>
      <c r="CYP92" s="35"/>
      <c r="CYQ92" s="35"/>
      <c r="CYR92" s="35"/>
      <c r="CYS92" s="35"/>
      <c r="CYT92" s="35"/>
      <c r="CYU92" s="35"/>
      <c r="CYV92" s="35"/>
      <c r="CYW92" s="35"/>
      <c r="CYX92" s="35"/>
      <c r="CYY92" s="35"/>
      <c r="CYZ92" s="35"/>
      <c r="CZA92" s="35"/>
      <c r="CZB92" s="35"/>
      <c r="CZC92" s="35"/>
      <c r="CZD92" s="35"/>
      <c r="CZE92" s="35"/>
      <c r="CZF92" s="35"/>
      <c r="CZG92" s="35"/>
      <c r="CZH92" s="35"/>
      <c r="CZI92" s="35"/>
      <c r="CZJ92" s="35"/>
      <c r="CZK92" s="35"/>
      <c r="CZL92" s="35"/>
      <c r="CZM92" s="35"/>
      <c r="CZN92" s="35"/>
      <c r="CZO92" s="35"/>
      <c r="CZP92" s="35"/>
      <c r="CZQ92" s="35"/>
      <c r="CZR92" s="35"/>
      <c r="CZS92" s="35"/>
      <c r="CZT92" s="35"/>
      <c r="CZU92" s="35"/>
      <c r="CZV92" s="35"/>
      <c r="CZW92" s="35"/>
      <c r="CZX92" s="35"/>
      <c r="CZY92" s="35"/>
      <c r="CZZ92" s="35"/>
      <c r="DAA92" s="35"/>
      <c r="DAB92" s="35"/>
      <c r="DAC92" s="35"/>
      <c r="DAD92" s="35"/>
      <c r="DAE92" s="35"/>
      <c r="DAF92" s="35"/>
      <c r="DAG92" s="35"/>
      <c r="DAH92" s="35"/>
      <c r="DAI92" s="35"/>
      <c r="DAJ92" s="35"/>
      <c r="DAK92" s="35"/>
      <c r="DAL92" s="35"/>
      <c r="DAM92" s="35"/>
      <c r="DAN92" s="35"/>
      <c r="DAO92" s="35"/>
      <c r="DAP92" s="35"/>
      <c r="DAQ92" s="35"/>
      <c r="DAR92" s="35"/>
      <c r="DAS92" s="35"/>
      <c r="DAT92" s="35"/>
      <c r="DAU92" s="35"/>
      <c r="DAV92" s="35"/>
      <c r="DAW92" s="35"/>
      <c r="DAX92" s="35"/>
      <c r="DAY92" s="35"/>
      <c r="DAZ92" s="35"/>
      <c r="DBA92" s="35"/>
      <c r="DBB92" s="35"/>
      <c r="DBC92" s="35"/>
      <c r="DBD92" s="35"/>
      <c r="DBE92" s="35"/>
      <c r="DBF92" s="35"/>
      <c r="DBG92" s="35"/>
      <c r="DBH92" s="35"/>
      <c r="DBI92" s="35"/>
      <c r="DBJ92" s="35"/>
      <c r="DBK92" s="35"/>
      <c r="DBL92" s="35"/>
      <c r="DBM92" s="35"/>
      <c r="DBN92" s="35"/>
      <c r="DBO92" s="35"/>
      <c r="DBP92" s="35"/>
      <c r="DBQ92" s="35"/>
      <c r="DBR92" s="35"/>
      <c r="DBS92" s="35"/>
      <c r="DBT92" s="35"/>
      <c r="DBU92" s="35"/>
      <c r="DBV92" s="35"/>
      <c r="DBW92" s="35"/>
      <c r="DBX92" s="35"/>
      <c r="DBY92" s="35"/>
      <c r="DBZ92" s="35"/>
      <c r="DCA92" s="35"/>
      <c r="DCB92" s="35"/>
      <c r="DCC92" s="35"/>
      <c r="DCD92" s="35"/>
      <c r="DCE92" s="35"/>
      <c r="DCF92" s="35"/>
      <c r="DCG92" s="35"/>
      <c r="DCH92" s="35"/>
      <c r="DCI92" s="35"/>
      <c r="DCJ92" s="35"/>
      <c r="DCK92" s="35"/>
      <c r="DCL92" s="35"/>
      <c r="DCM92" s="35"/>
      <c r="DCN92" s="35"/>
      <c r="DCO92" s="35"/>
      <c r="DCP92" s="35"/>
      <c r="DCQ92" s="35"/>
      <c r="DCR92" s="35"/>
      <c r="DCS92" s="35"/>
      <c r="DCT92" s="35"/>
      <c r="DCU92" s="35"/>
      <c r="DCV92" s="35"/>
      <c r="DCW92" s="35"/>
      <c r="DCX92" s="35"/>
      <c r="DCY92" s="35"/>
      <c r="DCZ92" s="35"/>
      <c r="DDA92" s="35"/>
      <c r="DDB92" s="35"/>
      <c r="DDC92" s="35"/>
      <c r="DDD92" s="35"/>
      <c r="DDE92" s="35"/>
      <c r="DDF92" s="35"/>
      <c r="DDG92" s="35"/>
      <c r="DDH92" s="35"/>
      <c r="DDI92" s="35"/>
      <c r="DDJ92" s="35"/>
      <c r="DDK92" s="35"/>
      <c r="DDL92" s="35"/>
      <c r="DDM92" s="35"/>
      <c r="DDN92" s="35"/>
      <c r="DDO92" s="35"/>
      <c r="DDP92" s="35"/>
      <c r="DDQ92" s="35"/>
      <c r="DDR92" s="35"/>
      <c r="DDS92" s="35"/>
      <c r="DDT92" s="35"/>
      <c r="DDU92" s="35"/>
      <c r="DDV92" s="35"/>
      <c r="DDW92" s="35"/>
      <c r="DDX92" s="35"/>
      <c r="DDY92" s="35"/>
      <c r="DDZ92" s="35"/>
      <c r="DEA92" s="35"/>
      <c r="DEB92" s="35"/>
      <c r="DEC92" s="35"/>
      <c r="DED92" s="35"/>
      <c r="DEE92" s="35"/>
      <c r="DEF92" s="35"/>
      <c r="DEG92" s="35"/>
      <c r="DEH92" s="35"/>
      <c r="DEI92" s="35"/>
      <c r="DEJ92" s="35"/>
      <c r="DEK92" s="35"/>
      <c r="DEL92" s="35"/>
      <c r="DEM92" s="35"/>
      <c r="DEN92" s="35"/>
      <c r="DEO92" s="35"/>
      <c r="DEP92" s="35"/>
      <c r="DEQ92" s="35"/>
      <c r="DER92" s="35"/>
      <c r="DES92" s="35"/>
      <c r="DET92" s="35"/>
      <c r="DEU92" s="35"/>
      <c r="DEV92" s="35"/>
      <c r="DEW92" s="35"/>
      <c r="DEX92" s="35"/>
      <c r="DEY92" s="35"/>
      <c r="DEZ92" s="35"/>
      <c r="DFA92" s="35"/>
      <c r="DFB92" s="35"/>
      <c r="DFC92" s="35"/>
      <c r="DFD92" s="35"/>
      <c r="DFE92" s="35"/>
      <c r="DFF92" s="35"/>
      <c r="DFG92" s="35"/>
      <c r="DFH92" s="35"/>
      <c r="DFI92" s="35"/>
      <c r="DFJ92" s="35"/>
      <c r="DFK92" s="35"/>
      <c r="DFL92" s="35"/>
      <c r="DFM92" s="35"/>
      <c r="DFN92" s="35"/>
      <c r="DFO92" s="35"/>
      <c r="DFP92" s="35"/>
      <c r="DFQ92" s="35"/>
      <c r="DFR92" s="35"/>
      <c r="DFS92" s="35"/>
      <c r="DFT92" s="35"/>
      <c r="DFU92" s="35"/>
      <c r="DFV92" s="35"/>
      <c r="DFW92" s="35"/>
      <c r="DFX92" s="35"/>
      <c r="DFY92" s="35"/>
      <c r="DFZ92" s="35"/>
      <c r="DGA92" s="35"/>
      <c r="DGB92" s="35"/>
      <c r="DGC92" s="35"/>
      <c r="DGD92" s="35"/>
      <c r="DGE92" s="35"/>
      <c r="DGF92" s="35"/>
      <c r="DGG92" s="35"/>
      <c r="DGH92" s="35"/>
      <c r="DGI92" s="35"/>
      <c r="DGJ92" s="35"/>
      <c r="DGK92" s="35"/>
      <c r="DGL92" s="35"/>
      <c r="DGM92" s="35"/>
      <c r="DGN92" s="35"/>
      <c r="DGO92" s="35"/>
      <c r="DGP92" s="35"/>
      <c r="DGQ92" s="35"/>
      <c r="DGR92" s="35"/>
      <c r="DGS92" s="35"/>
      <c r="DGT92" s="35"/>
      <c r="DGU92" s="35"/>
      <c r="DGV92" s="35"/>
      <c r="DGW92" s="35"/>
      <c r="DGX92" s="35"/>
      <c r="DGY92" s="35"/>
      <c r="DGZ92" s="35"/>
      <c r="DHA92" s="35"/>
      <c r="DHB92" s="35"/>
      <c r="DHC92" s="35"/>
      <c r="DHD92" s="35"/>
      <c r="DHE92" s="35"/>
      <c r="DHF92" s="35"/>
      <c r="DHG92" s="35"/>
      <c r="DHH92" s="35"/>
      <c r="DHI92" s="35"/>
      <c r="DHJ92" s="35"/>
      <c r="DHK92" s="35"/>
      <c r="DHL92" s="35"/>
      <c r="DHM92" s="35"/>
      <c r="DHN92" s="35"/>
      <c r="DHO92" s="35"/>
      <c r="DHP92" s="35"/>
      <c r="DHQ92" s="35"/>
      <c r="DHR92" s="35"/>
      <c r="DHS92" s="35"/>
      <c r="DHT92" s="35"/>
      <c r="DHU92" s="35"/>
      <c r="DHV92" s="35"/>
      <c r="DHW92" s="35"/>
      <c r="DHX92" s="35"/>
      <c r="DHY92" s="35"/>
      <c r="DHZ92" s="35"/>
      <c r="DIA92" s="35"/>
      <c r="DIB92" s="35"/>
      <c r="DIC92" s="35"/>
      <c r="DID92" s="35"/>
      <c r="DIE92" s="35"/>
      <c r="DIF92" s="35"/>
      <c r="DIG92" s="35"/>
      <c r="DIH92" s="35"/>
      <c r="DII92" s="35"/>
      <c r="DIJ92" s="35"/>
      <c r="DIK92" s="35"/>
      <c r="DIL92" s="35"/>
      <c r="DIM92" s="35"/>
      <c r="DIN92" s="35"/>
      <c r="DIO92" s="35"/>
      <c r="DIP92" s="35"/>
      <c r="DIQ92" s="35"/>
      <c r="DIR92" s="35"/>
      <c r="DIS92" s="35"/>
      <c r="DIT92" s="35"/>
      <c r="DIU92" s="35"/>
      <c r="DIV92" s="35"/>
      <c r="DIW92" s="35"/>
      <c r="DIX92" s="35"/>
      <c r="DIY92" s="35"/>
      <c r="DIZ92" s="35"/>
      <c r="DJA92" s="35"/>
      <c r="DJB92" s="35"/>
      <c r="DJC92" s="35"/>
      <c r="DJD92" s="35"/>
      <c r="DJE92" s="35"/>
      <c r="DJF92" s="35"/>
      <c r="DJG92" s="35"/>
      <c r="DJH92" s="35"/>
      <c r="DJI92" s="35"/>
      <c r="DJJ92" s="35"/>
      <c r="DJK92" s="35"/>
      <c r="DJL92" s="35"/>
      <c r="DJM92" s="35"/>
      <c r="DJN92" s="35"/>
      <c r="DJO92" s="35"/>
      <c r="DJP92" s="35"/>
      <c r="DJQ92" s="35"/>
      <c r="DJR92" s="35"/>
      <c r="DJS92" s="35"/>
      <c r="DJT92" s="35"/>
      <c r="DJU92" s="35"/>
      <c r="DJV92" s="35"/>
      <c r="DJW92" s="35"/>
      <c r="DJX92" s="35"/>
      <c r="DJY92" s="35"/>
      <c r="DJZ92" s="35"/>
      <c r="DKA92" s="35"/>
      <c r="DKB92" s="35"/>
    </row>
    <row r="93" s="5" customFormat="true" ht="13.5" hidden="false" customHeight="true" outlineLevel="0" collapsed="false">
      <c r="A93" s="4" t="s">
        <v>873</v>
      </c>
      <c r="B93" s="1" t="s">
        <v>874</v>
      </c>
      <c r="C93" s="1"/>
      <c r="D93" s="1" t="s">
        <v>875</v>
      </c>
      <c r="E93" s="4" t="s">
        <v>65</v>
      </c>
      <c r="F93" s="4" t="s">
        <v>873</v>
      </c>
      <c r="G93" s="1"/>
      <c r="H93" s="1"/>
      <c r="I93" s="4" t="s">
        <v>850</v>
      </c>
      <c r="J93" s="4" t="s">
        <v>876</v>
      </c>
      <c r="K93" s="1"/>
      <c r="L93" s="1"/>
      <c r="M93" s="4" t="s">
        <v>69</v>
      </c>
      <c r="N93" s="4" t="s">
        <v>877</v>
      </c>
      <c r="O93" s="1"/>
      <c r="P93" s="1"/>
      <c r="Q93" s="1"/>
      <c r="R93" s="1"/>
      <c r="S93" s="1"/>
      <c r="T93" s="1"/>
      <c r="U93" s="1"/>
      <c r="V93" s="4" t="s">
        <v>483</v>
      </c>
      <c r="W93" s="1" t="s">
        <v>878</v>
      </c>
      <c r="X93" s="1" t="s">
        <v>71</v>
      </c>
      <c r="Y93" s="1" t="s">
        <v>72</v>
      </c>
      <c r="Z93" s="4" t="s">
        <v>73</v>
      </c>
      <c r="AA93" s="2" t="n">
        <v>25</v>
      </c>
      <c r="AB93" s="3" t="n">
        <v>16</v>
      </c>
      <c r="AC93" s="1"/>
      <c r="AD93" s="1"/>
      <c r="AE93" s="1"/>
      <c r="AF93" s="2" t="n">
        <v>1</v>
      </c>
      <c r="AG93" s="1"/>
      <c r="AH93" s="4" t="s">
        <v>879</v>
      </c>
      <c r="AI93" s="1"/>
      <c r="AJ93" s="1"/>
      <c r="AK93" s="1"/>
      <c r="AL93" s="4" t="s">
        <v>880</v>
      </c>
      <c r="AM93" s="1"/>
      <c r="AN93" s="1"/>
      <c r="AO93" s="1"/>
      <c r="AP93" s="1"/>
      <c r="AQ93" s="1"/>
      <c r="AR93" s="1"/>
      <c r="AS93" s="1"/>
      <c r="AT93" s="1"/>
      <c r="AU93" s="1"/>
      <c r="AV93" s="1"/>
      <c r="AW93" s="1"/>
      <c r="AX93" s="1"/>
      <c r="AY93" s="1" t="s">
        <v>881</v>
      </c>
      <c r="AZ93" s="4" t="s">
        <v>882</v>
      </c>
      <c r="BA93" s="35"/>
      <c r="BB93" s="35"/>
      <c r="BC93" s="35"/>
      <c r="BD93" s="35"/>
      <c r="BE93" s="35"/>
      <c r="BF93" s="35"/>
      <c r="BG93" s="35"/>
      <c r="BH93" s="35"/>
      <c r="BI93" s="35"/>
      <c r="BJ93" s="35"/>
      <c r="BK93" s="35"/>
      <c r="BL93" s="35"/>
      <c r="BM93" s="35"/>
      <c r="BN93" s="35"/>
      <c r="BO93" s="35"/>
      <c r="BP93" s="35"/>
      <c r="BQ93" s="35"/>
      <c r="BR93" s="35"/>
      <c r="BS93" s="35"/>
      <c r="BT93" s="35"/>
      <c r="BU93" s="35"/>
      <c r="BV93" s="35"/>
      <c r="BW93" s="35"/>
      <c r="BX93" s="35"/>
      <c r="BY93" s="35"/>
      <c r="BZ93" s="35"/>
      <c r="CA93" s="35"/>
      <c r="CB93" s="35"/>
      <c r="CC93" s="35"/>
      <c r="CD93" s="35"/>
      <c r="CE93" s="35"/>
      <c r="CF93" s="35"/>
      <c r="CG93" s="35"/>
      <c r="CH93" s="35"/>
      <c r="CI93" s="35"/>
      <c r="CJ93" s="35"/>
      <c r="CK93" s="35"/>
      <c r="CL93" s="35"/>
      <c r="CM93" s="35"/>
      <c r="CN93" s="35"/>
      <c r="CO93" s="35"/>
      <c r="CP93" s="35"/>
      <c r="CQ93" s="35"/>
      <c r="CR93" s="35"/>
      <c r="CS93" s="35"/>
      <c r="CT93" s="35"/>
      <c r="CU93" s="35"/>
      <c r="CV93" s="35"/>
      <c r="CW93" s="35"/>
      <c r="CX93" s="35"/>
      <c r="CY93" s="35"/>
      <c r="CZ93" s="35"/>
      <c r="DA93" s="35"/>
      <c r="DB93" s="35"/>
      <c r="DC93" s="35"/>
      <c r="DD93" s="35"/>
      <c r="DE93" s="35"/>
      <c r="DF93" s="35"/>
      <c r="DG93" s="35"/>
      <c r="DH93" s="35"/>
      <c r="DI93" s="35"/>
      <c r="DJ93" s="35"/>
      <c r="DK93" s="35"/>
      <c r="DL93" s="35"/>
      <c r="DM93" s="35"/>
      <c r="DN93" s="35"/>
      <c r="DO93" s="35"/>
      <c r="DP93" s="35"/>
      <c r="DQ93" s="35"/>
      <c r="DR93" s="35"/>
      <c r="DS93" s="35"/>
      <c r="DT93" s="35"/>
      <c r="DU93" s="35"/>
      <c r="DV93" s="35"/>
      <c r="DW93" s="35"/>
      <c r="DX93" s="35"/>
      <c r="DY93" s="35"/>
      <c r="DZ93" s="35"/>
      <c r="EA93" s="35"/>
      <c r="EB93" s="35"/>
      <c r="EC93" s="35"/>
      <c r="ED93" s="35"/>
      <c r="EE93" s="35"/>
      <c r="EF93" s="35"/>
      <c r="EG93" s="35"/>
      <c r="EH93" s="35"/>
      <c r="EI93" s="35"/>
      <c r="EJ93" s="35"/>
      <c r="EK93" s="35"/>
      <c r="EL93" s="35"/>
      <c r="EM93" s="35"/>
      <c r="EN93" s="35"/>
      <c r="EO93" s="35"/>
      <c r="EP93" s="35"/>
      <c r="EQ93" s="35"/>
      <c r="ER93" s="35"/>
      <c r="ES93" s="35"/>
      <c r="ET93" s="35"/>
      <c r="EU93" s="35"/>
      <c r="EV93" s="35"/>
      <c r="EW93" s="35"/>
      <c r="EX93" s="35"/>
      <c r="EY93" s="35"/>
      <c r="EZ93" s="35"/>
      <c r="FA93" s="35"/>
      <c r="FB93" s="35"/>
      <c r="FC93" s="35"/>
      <c r="FD93" s="35"/>
      <c r="FE93" s="35"/>
      <c r="FF93" s="35"/>
      <c r="FG93" s="35"/>
      <c r="FH93" s="35"/>
      <c r="FI93" s="35"/>
      <c r="FJ93" s="35"/>
      <c r="FK93" s="35"/>
      <c r="FL93" s="35"/>
      <c r="FM93" s="35"/>
      <c r="FN93" s="35"/>
      <c r="FO93" s="35"/>
      <c r="FP93" s="35"/>
      <c r="FQ93" s="35"/>
      <c r="FR93" s="35"/>
      <c r="FS93" s="35"/>
      <c r="FT93" s="35"/>
      <c r="FU93" s="35"/>
      <c r="FV93" s="35"/>
      <c r="FW93" s="35"/>
      <c r="FX93" s="35"/>
      <c r="FY93" s="35"/>
      <c r="FZ93" s="35"/>
      <c r="GA93" s="35"/>
      <c r="GB93" s="35"/>
      <c r="GC93" s="35"/>
      <c r="GD93" s="35"/>
      <c r="GE93" s="35"/>
      <c r="GF93" s="35"/>
      <c r="GG93" s="35"/>
      <c r="GH93" s="35"/>
      <c r="GI93" s="35"/>
      <c r="GJ93" s="35"/>
      <c r="GK93" s="35"/>
      <c r="GL93" s="35"/>
      <c r="GM93" s="35"/>
      <c r="GN93" s="35"/>
      <c r="GO93" s="35"/>
      <c r="GP93" s="35"/>
      <c r="GQ93" s="35"/>
      <c r="GR93" s="35"/>
      <c r="GS93" s="35"/>
      <c r="GT93" s="35"/>
      <c r="GU93" s="35"/>
      <c r="GV93" s="35"/>
      <c r="GW93" s="35"/>
      <c r="GX93" s="35"/>
      <c r="GY93" s="35"/>
      <c r="GZ93" s="35"/>
      <c r="HA93" s="35"/>
      <c r="HB93" s="35"/>
      <c r="HC93" s="35"/>
      <c r="HD93" s="35"/>
      <c r="HE93" s="35"/>
      <c r="HF93" s="35"/>
      <c r="HG93" s="35"/>
      <c r="HH93" s="35"/>
      <c r="HI93" s="35"/>
      <c r="HJ93" s="35"/>
      <c r="HK93" s="35"/>
      <c r="HL93" s="35"/>
      <c r="HM93" s="35"/>
      <c r="HN93" s="35"/>
      <c r="HO93" s="35"/>
      <c r="HP93" s="35"/>
      <c r="HQ93" s="35"/>
      <c r="HR93" s="35"/>
      <c r="HS93" s="35"/>
      <c r="HT93" s="35"/>
      <c r="HU93" s="35"/>
      <c r="HV93" s="35"/>
      <c r="HW93" s="35"/>
      <c r="HX93" s="35"/>
      <c r="HY93" s="35"/>
      <c r="HZ93" s="35"/>
      <c r="IA93" s="35"/>
      <c r="IB93" s="35"/>
      <c r="IC93" s="35"/>
      <c r="ID93" s="35"/>
      <c r="IE93" s="35"/>
      <c r="IF93" s="35"/>
      <c r="IG93" s="35"/>
      <c r="IH93" s="35"/>
      <c r="II93" s="35"/>
      <c r="IJ93" s="35"/>
      <c r="IK93" s="35"/>
      <c r="IL93" s="35"/>
      <c r="IM93" s="35"/>
      <c r="IN93" s="35"/>
      <c r="IO93" s="35"/>
      <c r="IP93" s="35"/>
      <c r="IQ93" s="35"/>
      <c r="IR93" s="35"/>
      <c r="IS93" s="35"/>
      <c r="IT93" s="35"/>
      <c r="IU93" s="35"/>
      <c r="IV93" s="35"/>
      <c r="IW93" s="35"/>
      <c r="IX93" s="35"/>
      <c r="IY93" s="35"/>
      <c r="IZ93" s="35"/>
      <c r="JA93" s="35"/>
      <c r="JB93" s="35"/>
      <c r="JC93" s="35"/>
      <c r="JD93" s="35"/>
      <c r="JE93" s="35"/>
      <c r="JF93" s="35"/>
      <c r="JG93" s="35"/>
      <c r="JH93" s="35"/>
      <c r="JI93" s="35"/>
      <c r="JJ93" s="35"/>
      <c r="JK93" s="35"/>
      <c r="JL93" s="35"/>
      <c r="JM93" s="35"/>
      <c r="JN93" s="35"/>
      <c r="JO93" s="35"/>
      <c r="JP93" s="35"/>
      <c r="JQ93" s="35"/>
      <c r="JR93" s="35"/>
      <c r="JS93" s="35"/>
      <c r="JT93" s="35"/>
      <c r="JU93" s="35"/>
      <c r="JV93" s="35"/>
      <c r="JW93" s="35"/>
      <c r="JX93" s="35"/>
      <c r="JY93" s="35"/>
      <c r="JZ93" s="35"/>
      <c r="KA93" s="35"/>
      <c r="KB93" s="35"/>
      <c r="KC93" s="35"/>
      <c r="KD93" s="35"/>
      <c r="KE93" s="35"/>
      <c r="KF93" s="35"/>
      <c r="KG93" s="35"/>
      <c r="KH93" s="35"/>
      <c r="KI93" s="35"/>
      <c r="KJ93" s="35"/>
      <c r="KK93" s="35"/>
      <c r="KL93" s="35"/>
      <c r="KM93" s="35"/>
      <c r="KN93" s="35"/>
      <c r="KO93" s="35"/>
      <c r="KP93" s="35"/>
      <c r="KQ93" s="35"/>
      <c r="KR93" s="35"/>
      <c r="KS93" s="35"/>
      <c r="KT93" s="35"/>
      <c r="KU93" s="35"/>
      <c r="KV93" s="35"/>
      <c r="KW93" s="35"/>
      <c r="KX93" s="35"/>
      <c r="KY93" s="35"/>
      <c r="KZ93" s="35"/>
      <c r="LA93" s="35"/>
      <c r="LB93" s="35"/>
      <c r="LC93" s="35"/>
      <c r="LD93" s="35"/>
      <c r="LE93" s="35"/>
      <c r="LF93" s="35"/>
      <c r="LG93" s="35"/>
      <c r="LH93" s="35"/>
      <c r="LI93" s="35"/>
      <c r="LJ93" s="35"/>
      <c r="LK93" s="35"/>
      <c r="LL93" s="35"/>
      <c r="LM93" s="35"/>
      <c r="LN93" s="35"/>
      <c r="LO93" s="35"/>
      <c r="LP93" s="35"/>
      <c r="LQ93" s="35"/>
      <c r="LR93" s="35"/>
      <c r="LS93" s="35"/>
      <c r="LT93" s="35"/>
      <c r="LU93" s="35"/>
      <c r="LV93" s="35"/>
      <c r="LW93" s="35"/>
      <c r="LX93" s="35"/>
      <c r="LY93" s="35"/>
      <c r="LZ93" s="35"/>
      <c r="MA93" s="35"/>
      <c r="MB93" s="35"/>
      <c r="MC93" s="35"/>
      <c r="MD93" s="35"/>
      <c r="ME93" s="35"/>
      <c r="MF93" s="35"/>
      <c r="MG93" s="35"/>
      <c r="MH93" s="35"/>
      <c r="MI93" s="35"/>
      <c r="MJ93" s="35"/>
      <c r="MK93" s="35"/>
      <c r="ML93" s="35"/>
      <c r="MM93" s="35"/>
      <c r="MN93" s="35"/>
      <c r="MO93" s="35"/>
      <c r="MP93" s="35"/>
      <c r="MQ93" s="35"/>
      <c r="MR93" s="35"/>
      <c r="MS93" s="35"/>
      <c r="MT93" s="35"/>
      <c r="MU93" s="35"/>
      <c r="MV93" s="35"/>
      <c r="MW93" s="35"/>
      <c r="MX93" s="35"/>
      <c r="MY93" s="35"/>
      <c r="MZ93" s="35"/>
      <c r="NA93" s="35"/>
      <c r="NB93" s="35"/>
      <c r="NC93" s="35"/>
      <c r="ND93" s="35"/>
      <c r="NE93" s="35"/>
      <c r="NF93" s="35"/>
      <c r="NG93" s="35"/>
      <c r="NH93" s="35"/>
      <c r="NI93" s="35"/>
      <c r="NJ93" s="35"/>
      <c r="NK93" s="35"/>
      <c r="NL93" s="35"/>
      <c r="NM93" s="35"/>
      <c r="NN93" s="35"/>
      <c r="NO93" s="35"/>
      <c r="NP93" s="35"/>
      <c r="NQ93" s="35"/>
      <c r="NR93" s="35"/>
      <c r="NS93" s="35"/>
      <c r="NT93" s="35"/>
      <c r="NU93" s="35"/>
      <c r="NV93" s="35"/>
      <c r="NW93" s="35"/>
      <c r="NX93" s="35"/>
      <c r="NY93" s="35"/>
      <c r="NZ93" s="35"/>
      <c r="OA93" s="35"/>
      <c r="OB93" s="35"/>
      <c r="OC93" s="35"/>
      <c r="OD93" s="35"/>
      <c r="OE93" s="35"/>
      <c r="OF93" s="35"/>
      <c r="OG93" s="35"/>
      <c r="OH93" s="35"/>
      <c r="OI93" s="35"/>
      <c r="OJ93" s="35"/>
      <c r="OK93" s="35"/>
      <c r="OL93" s="35"/>
      <c r="OM93" s="35"/>
      <c r="ON93" s="35"/>
      <c r="OO93" s="35"/>
      <c r="OP93" s="35"/>
      <c r="OQ93" s="35"/>
      <c r="OR93" s="35"/>
      <c r="OS93" s="35"/>
      <c r="OT93" s="35"/>
      <c r="OU93" s="35"/>
      <c r="OV93" s="35"/>
      <c r="OW93" s="35"/>
      <c r="OX93" s="35"/>
      <c r="OY93" s="35"/>
      <c r="OZ93" s="35"/>
      <c r="PA93" s="35"/>
      <c r="PB93" s="35"/>
      <c r="PC93" s="35"/>
      <c r="PD93" s="35"/>
      <c r="PE93" s="35"/>
      <c r="PF93" s="35"/>
      <c r="PG93" s="35"/>
      <c r="PH93" s="35"/>
      <c r="PI93" s="35"/>
      <c r="PJ93" s="35"/>
      <c r="PK93" s="35"/>
      <c r="PL93" s="35"/>
      <c r="PM93" s="35"/>
      <c r="PN93" s="35"/>
      <c r="PO93" s="35"/>
      <c r="PP93" s="35"/>
      <c r="PQ93" s="35"/>
      <c r="PR93" s="35"/>
      <c r="PS93" s="35"/>
      <c r="PT93" s="35"/>
      <c r="PU93" s="35"/>
      <c r="PV93" s="35"/>
      <c r="PW93" s="35"/>
      <c r="PX93" s="35"/>
      <c r="PY93" s="35"/>
      <c r="PZ93" s="35"/>
      <c r="QA93" s="35"/>
      <c r="QB93" s="35"/>
      <c r="QC93" s="35"/>
      <c r="QD93" s="35"/>
      <c r="QE93" s="35"/>
      <c r="QF93" s="35"/>
      <c r="QG93" s="35"/>
      <c r="QH93" s="35"/>
      <c r="QI93" s="35"/>
      <c r="QJ93" s="35"/>
      <c r="QK93" s="35"/>
      <c r="QL93" s="35"/>
      <c r="QM93" s="35"/>
      <c r="QN93" s="35"/>
      <c r="QO93" s="35"/>
      <c r="QP93" s="35"/>
      <c r="QQ93" s="35"/>
      <c r="QR93" s="35"/>
      <c r="QS93" s="35"/>
      <c r="QT93" s="35"/>
      <c r="QU93" s="35"/>
      <c r="QV93" s="35"/>
      <c r="QW93" s="35"/>
      <c r="QX93" s="35"/>
      <c r="QY93" s="35"/>
      <c r="QZ93" s="35"/>
      <c r="RA93" s="35"/>
      <c r="RB93" s="35"/>
      <c r="RC93" s="35"/>
      <c r="RD93" s="35"/>
      <c r="RE93" s="35"/>
      <c r="RF93" s="35"/>
      <c r="RG93" s="35"/>
      <c r="RH93" s="35"/>
      <c r="RI93" s="35"/>
      <c r="RJ93" s="35"/>
      <c r="RK93" s="35"/>
      <c r="RL93" s="35"/>
      <c r="RM93" s="35"/>
      <c r="RN93" s="35"/>
      <c r="RO93" s="35"/>
      <c r="RP93" s="35"/>
      <c r="RQ93" s="35"/>
      <c r="RR93" s="35"/>
      <c r="RS93" s="35"/>
      <c r="RT93" s="35"/>
      <c r="RU93" s="35"/>
      <c r="RV93" s="35"/>
      <c r="RW93" s="35"/>
      <c r="RX93" s="35"/>
      <c r="RY93" s="35"/>
      <c r="RZ93" s="35"/>
      <c r="SA93" s="35"/>
      <c r="SB93" s="35"/>
      <c r="SC93" s="35"/>
      <c r="SD93" s="35"/>
      <c r="SE93" s="35"/>
      <c r="SF93" s="35"/>
      <c r="SG93" s="35"/>
      <c r="SH93" s="35"/>
      <c r="SI93" s="35"/>
      <c r="SJ93" s="35"/>
      <c r="SK93" s="35"/>
      <c r="SL93" s="35"/>
      <c r="SM93" s="35"/>
      <c r="SN93" s="35"/>
      <c r="SO93" s="35"/>
      <c r="SP93" s="35"/>
      <c r="SQ93" s="35"/>
      <c r="SR93" s="35"/>
      <c r="SS93" s="35"/>
      <c r="ST93" s="35"/>
      <c r="SU93" s="35"/>
      <c r="SV93" s="35"/>
      <c r="SW93" s="35"/>
      <c r="SX93" s="35"/>
      <c r="SY93" s="35"/>
      <c r="SZ93" s="35"/>
      <c r="TA93" s="35"/>
      <c r="TB93" s="35"/>
      <c r="TC93" s="35"/>
      <c r="TD93" s="35"/>
      <c r="TE93" s="35"/>
      <c r="TF93" s="35"/>
      <c r="TG93" s="35"/>
      <c r="TH93" s="35"/>
      <c r="TI93" s="35"/>
      <c r="TJ93" s="35"/>
      <c r="TK93" s="35"/>
      <c r="TL93" s="35"/>
      <c r="TM93" s="35"/>
      <c r="TN93" s="35"/>
      <c r="TO93" s="35"/>
      <c r="TP93" s="35"/>
      <c r="TQ93" s="35"/>
      <c r="TR93" s="35"/>
      <c r="TS93" s="35"/>
      <c r="TT93" s="35"/>
      <c r="TU93" s="35"/>
      <c r="TV93" s="35"/>
      <c r="TW93" s="35"/>
      <c r="TX93" s="35"/>
      <c r="TY93" s="35"/>
      <c r="TZ93" s="35"/>
      <c r="UA93" s="35"/>
      <c r="UB93" s="35"/>
      <c r="UC93" s="35"/>
      <c r="UD93" s="35"/>
      <c r="UE93" s="35"/>
      <c r="UF93" s="35"/>
      <c r="UG93" s="35"/>
      <c r="UH93" s="35"/>
      <c r="UI93" s="35"/>
      <c r="UJ93" s="35"/>
      <c r="UK93" s="35"/>
      <c r="UL93" s="35"/>
      <c r="UM93" s="35"/>
      <c r="UN93" s="35"/>
      <c r="UO93" s="35"/>
      <c r="UP93" s="35"/>
      <c r="UQ93" s="35"/>
      <c r="UR93" s="35"/>
      <c r="US93" s="35"/>
      <c r="UT93" s="35"/>
      <c r="UU93" s="35"/>
      <c r="UV93" s="35"/>
      <c r="UW93" s="35"/>
      <c r="UX93" s="35"/>
      <c r="UY93" s="35"/>
      <c r="UZ93" s="35"/>
      <c r="VA93" s="35"/>
      <c r="VB93" s="35"/>
      <c r="VC93" s="35"/>
      <c r="VD93" s="35"/>
      <c r="VE93" s="35"/>
      <c r="VF93" s="35"/>
      <c r="VG93" s="35"/>
      <c r="VH93" s="35"/>
      <c r="VI93" s="35"/>
      <c r="VJ93" s="35"/>
      <c r="VK93" s="35"/>
      <c r="VL93" s="35"/>
      <c r="VM93" s="35"/>
      <c r="VN93" s="35"/>
      <c r="VO93" s="35"/>
      <c r="VP93" s="35"/>
      <c r="VQ93" s="35"/>
      <c r="VR93" s="35"/>
      <c r="VS93" s="35"/>
      <c r="VT93" s="35"/>
      <c r="VU93" s="35"/>
      <c r="VV93" s="35"/>
      <c r="VW93" s="35"/>
      <c r="VX93" s="35"/>
      <c r="VY93" s="35"/>
      <c r="VZ93" s="35"/>
      <c r="WA93" s="35"/>
      <c r="WB93" s="35"/>
      <c r="WC93" s="35"/>
      <c r="WD93" s="35"/>
      <c r="WE93" s="35"/>
      <c r="WF93" s="35"/>
      <c r="WG93" s="35"/>
      <c r="WH93" s="35"/>
      <c r="WI93" s="35"/>
      <c r="WJ93" s="35"/>
      <c r="WK93" s="35"/>
      <c r="WL93" s="35"/>
      <c r="WM93" s="35"/>
      <c r="WN93" s="35"/>
      <c r="WO93" s="35"/>
      <c r="WP93" s="35"/>
      <c r="WQ93" s="35"/>
      <c r="WR93" s="35"/>
      <c r="WS93" s="35"/>
      <c r="WT93" s="35"/>
      <c r="WU93" s="35"/>
      <c r="WV93" s="35"/>
      <c r="WW93" s="35"/>
      <c r="WX93" s="35"/>
      <c r="WY93" s="35"/>
      <c r="WZ93" s="35"/>
      <c r="XA93" s="35"/>
      <c r="XB93" s="35"/>
      <c r="XC93" s="35"/>
      <c r="XD93" s="35"/>
      <c r="XE93" s="35"/>
      <c r="XF93" s="35"/>
      <c r="XG93" s="35"/>
      <c r="XH93" s="35"/>
      <c r="XI93" s="35"/>
      <c r="XJ93" s="35"/>
      <c r="XK93" s="35"/>
      <c r="XL93" s="35"/>
      <c r="XM93" s="35"/>
      <c r="XN93" s="35"/>
      <c r="XO93" s="35"/>
      <c r="XP93" s="35"/>
      <c r="XQ93" s="35"/>
      <c r="XR93" s="35"/>
      <c r="XS93" s="35"/>
      <c r="XT93" s="35"/>
      <c r="XU93" s="35"/>
      <c r="XV93" s="35"/>
      <c r="XW93" s="35"/>
      <c r="XX93" s="35"/>
      <c r="XY93" s="35"/>
      <c r="XZ93" s="35"/>
      <c r="YA93" s="35"/>
      <c r="YB93" s="35"/>
      <c r="YC93" s="35"/>
      <c r="YD93" s="35"/>
      <c r="YE93" s="35"/>
      <c r="YF93" s="35"/>
      <c r="YG93" s="35"/>
      <c r="YH93" s="35"/>
      <c r="YI93" s="35"/>
      <c r="YJ93" s="35"/>
      <c r="YK93" s="35"/>
      <c r="YL93" s="35"/>
      <c r="YM93" s="35"/>
      <c r="YN93" s="35"/>
      <c r="YO93" s="35"/>
      <c r="YP93" s="35"/>
      <c r="YQ93" s="35"/>
      <c r="YR93" s="35"/>
      <c r="YS93" s="35"/>
      <c r="YT93" s="35"/>
      <c r="YU93" s="35"/>
      <c r="YV93" s="35"/>
      <c r="YW93" s="35"/>
      <c r="YX93" s="35"/>
      <c r="YY93" s="35"/>
      <c r="YZ93" s="35"/>
      <c r="ZA93" s="35"/>
      <c r="ZB93" s="35"/>
      <c r="ZC93" s="35"/>
      <c r="ZD93" s="35"/>
      <c r="ZE93" s="35"/>
      <c r="ZF93" s="35"/>
      <c r="ZG93" s="35"/>
      <c r="ZH93" s="35"/>
      <c r="ZI93" s="35"/>
      <c r="ZJ93" s="35"/>
      <c r="ZK93" s="35"/>
      <c r="ZL93" s="35"/>
      <c r="ZM93" s="35"/>
      <c r="ZN93" s="35"/>
      <c r="ZO93" s="35"/>
      <c r="ZP93" s="35"/>
      <c r="ZQ93" s="35"/>
      <c r="ZR93" s="35"/>
      <c r="ZS93" s="35"/>
      <c r="ZT93" s="35"/>
      <c r="ZU93" s="35"/>
      <c r="ZV93" s="35"/>
      <c r="ZW93" s="35"/>
      <c r="ZX93" s="35"/>
      <c r="ZY93" s="35"/>
      <c r="ZZ93" s="35"/>
      <c r="AAA93" s="35"/>
      <c r="AAB93" s="35"/>
      <c r="AAC93" s="35"/>
      <c r="AAD93" s="35"/>
      <c r="AAE93" s="35"/>
      <c r="AAF93" s="35"/>
      <c r="AAG93" s="35"/>
      <c r="AAH93" s="35"/>
      <c r="AAI93" s="35"/>
      <c r="AAJ93" s="35"/>
      <c r="AAK93" s="35"/>
      <c r="AAL93" s="35"/>
      <c r="AAM93" s="35"/>
      <c r="AAN93" s="35"/>
      <c r="AAO93" s="35"/>
      <c r="AAP93" s="35"/>
      <c r="AAQ93" s="35"/>
      <c r="AAR93" s="35"/>
      <c r="AAS93" s="35"/>
      <c r="AAT93" s="35"/>
      <c r="AAU93" s="35"/>
      <c r="AAV93" s="35"/>
      <c r="AAW93" s="35"/>
      <c r="AAX93" s="35"/>
      <c r="AAY93" s="35"/>
      <c r="AAZ93" s="35"/>
      <c r="ABA93" s="35"/>
      <c r="ABB93" s="35"/>
      <c r="ABC93" s="35"/>
      <c r="ABD93" s="35"/>
      <c r="ABE93" s="35"/>
      <c r="ABF93" s="35"/>
      <c r="ABG93" s="35"/>
      <c r="ABH93" s="35"/>
      <c r="ABI93" s="35"/>
      <c r="ABJ93" s="35"/>
      <c r="ABK93" s="35"/>
      <c r="ABL93" s="35"/>
      <c r="ABM93" s="35"/>
      <c r="ABN93" s="35"/>
      <c r="ABO93" s="35"/>
      <c r="ABP93" s="35"/>
      <c r="ABQ93" s="35"/>
      <c r="ABR93" s="35"/>
      <c r="ABS93" s="35"/>
      <c r="ABT93" s="35"/>
      <c r="ABU93" s="35"/>
      <c r="ABV93" s="35"/>
      <c r="ABW93" s="35"/>
      <c r="ABX93" s="35"/>
      <c r="ABY93" s="35"/>
      <c r="ABZ93" s="35"/>
      <c r="ACA93" s="35"/>
      <c r="ACB93" s="35"/>
      <c r="ACC93" s="35"/>
      <c r="ACD93" s="35"/>
      <c r="ACE93" s="35"/>
      <c r="ACF93" s="35"/>
      <c r="ACG93" s="35"/>
      <c r="ACH93" s="35"/>
      <c r="ACI93" s="35"/>
      <c r="ACJ93" s="35"/>
      <c r="ACK93" s="35"/>
      <c r="ACL93" s="35"/>
      <c r="ACM93" s="35"/>
      <c r="ACN93" s="35"/>
      <c r="ACO93" s="35"/>
      <c r="ACP93" s="35"/>
      <c r="ACQ93" s="35"/>
      <c r="ACR93" s="35"/>
      <c r="ACS93" s="35"/>
      <c r="ACT93" s="35"/>
      <c r="ACU93" s="35"/>
      <c r="ACV93" s="35"/>
      <c r="ACW93" s="35"/>
      <c r="ACX93" s="35"/>
      <c r="ACY93" s="35"/>
      <c r="ACZ93" s="35"/>
      <c r="ADA93" s="35"/>
      <c r="ADB93" s="35"/>
      <c r="ADC93" s="35"/>
      <c r="ADD93" s="35"/>
      <c r="ADE93" s="35"/>
      <c r="ADF93" s="35"/>
      <c r="ADG93" s="35"/>
      <c r="ADH93" s="35"/>
      <c r="ADI93" s="35"/>
      <c r="ADJ93" s="35"/>
      <c r="ADK93" s="35"/>
      <c r="ADL93" s="35"/>
      <c r="ADM93" s="35"/>
      <c r="ADN93" s="35"/>
      <c r="ADO93" s="35"/>
      <c r="ADP93" s="35"/>
      <c r="ADQ93" s="35"/>
      <c r="ADR93" s="35"/>
      <c r="ADS93" s="35"/>
      <c r="ADT93" s="35"/>
      <c r="ADU93" s="35"/>
      <c r="ADV93" s="35"/>
      <c r="ADW93" s="35"/>
      <c r="ADX93" s="35"/>
      <c r="ADY93" s="35"/>
      <c r="ADZ93" s="35"/>
      <c r="AEA93" s="35"/>
      <c r="AEB93" s="35"/>
      <c r="AEC93" s="35"/>
      <c r="AED93" s="35"/>
      <c r="AEE93" s="35"/>
      <c r="AEF93" s="35"/>
      <c r="AEG93" s="35"/>
      <c r="AEH93" s="35"/>
      <c r="AEI93" s="35"/>
      <c r="AEJ93" s="35"/>
      <c r="AEK93" s="35"/>
      <c r="AEL93" s="35"/>
      <c r="AEM93" s="35"/>
      <c r="AEN93" s="35"/>
      <c r="AEO93" s="35"/>
      <c r="AEP93" s="35"/>
      <c r="AEQ93" s="35"/>
      <c r="AER93" s="35"/>
      <c r="AES93" s="35"/>
      <c r="AET93" s="35"/>
      <c r="AEU93" s="35"/>
      <c r="AEV93" s="35"/>
      <c r="AEW93" s="35"/>
      <c r="AEX93" s="35"/>
      <c r="AEY93" s="35"/>
      <c r="AEZ93" s="35"/>
      <c r="AFA93" s="35"/>
      <c r="AFB93" s="35"/>
      <c r="AFC93" s="35"/>
      <c r="AFD93" s="35"/>
      <c r="AFE93" s="35"/>
      <c r="AFF93" s="35"/>
      <c r="AFG93" s="35"/>
      <c r="AFH93" s="35"/>
      <c r="AFI93" s="35"/>
      <c r="AFJ93" s="35"/>
      <c r="AFK93" s="35"/>
      <c r="AFL93" s="35"/>
      <c r="AFM93" s="35"/>
      <c r="AFN93" s="35"/>
      <c r="AFO93" s="35"/>
      <c r="AFP93" s="35"/>
      <c r="AFQ93" s="35"/>
      <c r="AFR93" s="35"/>
      <c r="AFS93" s="35"/>
      <c r="AFT93" s="35"/>
      <c r="AFU93" s="35"/>
      <c r="AFV93" s="35"/>
      <c r="AFW93" s="35"/>
      <c r="AFX93" s="35"/>
      <c r="AFY93" s="35"/>
      <c r="AFZ93" s="35"/>
      <c r="AGA93" s="35"/>
      <c r="AGB93" s="35"/>
      <c r="AGC93" s="35"/>
      <c r="AGD93" s="35"/>
      <c r="AGE93" s="35"/>
      <c r="AGF93" s="35"/>
      <c r="AGG93" s="35"/>
      <c r="AGH93" s="35"/>
      <c r="AGI93" s="35"/>
      <c r="AGJ93" s="35"/>
      <c r="AGK93" s="35"/>
      <c r="AGL93" s="35"/>
      <c r="AGM93" s="35"/>
      <c r="AGN93" s="35"/>
      <c r="AGO93" s="35"/>
      <c r="AGP93" s="35"/>
      <c r="AGQ93" s="35"/>
      <c r="AGR93" s="35"/>
      <c r="AGS93" s="35"/>
      <c r="AGT93" s="35"/>
      <c r="AGU93" s="35"/>
      <c r="AGV93" s="35"/>
      <c r="AGW93" s="35"/>
      <c r="AGX93" s="35"/>
      <c r="AGY93" s="35"/>
      <c r="AGZ93" s="35"/>
      <c r="AHA93" s="35"/>
      <c r="AHB93" s="35"/>
      <c r="AHC93" s="35"/>
      <c r="AHD93" s="35"/>
      <c r="AHE93" s="35"/>
      <c r="AHF93" s="35"/>
      <c r="AHG93" s="35"/>
      <c r="AHH93" s="35"/>
      <c r="AHI93" s="35"/>
      <c r="AHJ93" s="35"/>
      <c r="AHK93" s="35"/>
      <c r="AHL93" s="35"/>
      <c r="AHM93" s="35"/>
      <c r="AHN93" s="35"/>
      <c r="AHO93" s="35"/>
      <c r="AHP93" s="35"/>
      <c r="AHQ93" s="35"/>
      <c r="AHR93" s="35"/>
      <c r="AHS93" s="35"/>
      <c r="AHT93" s="35"/>
      <c r="AHU93" s="35"/>
      <c r="AHV93" s="35"/>
      <c r="AHW93" s="35"/>
      <c r="AHX93" s="35"/>
      <c r="AHY93" s="35"/>
      <c r="AHZ93" s="35"/>
      <c r="AIA93" s="35"/>
      <c r="AIB93" s="35"/>
      <c r="AIC93" s="35"/>
      <c r="AID93" s="35"/>
      <c r="AIE93" s="35"/>
      <c r="AIF93" s="35"/>
      <c r="AIG93" s="35"/>
      <c r="AIH93" s="35"/>
      <c r="AII93" s="35"/>
      <c r="AIJ93" s="35"/>
      <c r="AIK93" s="35"/>
      <c r="AIL93" s="35"/>
      <c r="AIM93" s="35"/>
      <c r="AIN93" s="35"/>
      <c r="AIO93" s="35"/>
      <c r="AIP93" s="35"/>
      <c r="AIQ93" s="35"/>
      <c r="AIR93" s="35"/>
      <c r="AIS93" s="35"/>
      <c r="AIT93" s="35"/>
      <c r="AIU93" s="35"/>
      <c r="AIV93" s="35"/>
      <c r="AIW93" s="35"/>
      <c r="AIX93" s="35"/>
      <c r="AIY93" s="35"/>
      <c r="AIZ93" s="35"/>
      <c r="AJA93" s="35"/>
      <c r="AJB93" s="35"/>
      <c r="AJC93" s="35"/>
      <c r="AJD93" s="35"/>
      <c r="AJE93" s="35"/>
      <c r="AJF93" s="35"/>
      <c r="AJG93" s="35"/>
      <c r="AJH93" s="35"/>
      <c r="AJI93" s="35"/>
      <c r="AJJ93" s="35"/>
      <c r="AJK93" s="35"/>
      <c r="AJL93" s="35"/>
      <c r="AJM93" s="35"/>
      <c r="AJN93" s="35"/>
      <c r="AJO93" s="35"/>
      <c r="AJP93" s="35"/>
      <c r="AJQ93" s="35"/>
      <c r="AJR93" s="35"/>
      <c r="AJS93" s="35"/>
      <c r="AJT93" s="35"/>
      <c r="AJU93" s="35"/>
      <c r="AJV93" s="35"/>
      <c r="AJW93" s="35"/>
      <c r="AJX93" s="35"/>
      <c r="AJY93" s="35"/>
      <c r="AJZ93" s="35"/>
      <c r="AKA93" s="35"/>
      <c r="AKB93" s="35"/>
      <c r="AKC93" s="35"/>
      <c r="AKD93" s="35"/>
      <c r="AKE93" s="35"/>
      <c r="AKF93" s="35"/>
      <c r="AKG93" s="35"/>
      <c r="AKH93" s="35"/>
      <c r="AKI93" s="35"/>
      <c r="AKJ93" s="35"/>
      <c r="AKK93" s="35"/>
      <c r="AKL93" s="35"/>
      <c r="AKM93" s="35"/>
      <c r="AKN93" s="35"/>
      <c r="AKO93" s="35"/>
      <c r="AKP93" s="35"/>
      <c r="AKQ93" s="35"/>
      <c r="AKR93" s="35"/>
      <c r="AKS93" s="35"/>
      <c r="AKT93" s="35"/>
      <c r="AKU93" s="35"/>
      <c r="AKV93" s="35"/>
      <c r="AKW93" s="35"/>
      <c r="AKX93" s="35"/>
      <c r="AKY93" s="35"/>
      <c r="AKZ93" s="35"/>
      <c r="ALA93" s="35"/>
      <c r="ALB93" s="35"/>
      <c r="ALC93" s="35"/>
      <c r="ALD93" s="35"/>
      <c r="ALE93" s="35"/>
      <c r="ALF93" s="35"/>
      <c r="ALG93" s="35"/>
      <c r="ALH93" s="35"/>
      <c r="ALI93" s="35"/>
      <c r="ALJ93" s="35"/>
      <c r="ALK93" s="35"/>
      <c r="ALL93" s="35"/>
      <c r="ALM93" s="35"/>
      <c r="ALN93" s="35"/>
      <c r="ALO93" s="35"/>
      <c r="ALP93" s="35"/>
      <c r="ALQ93" s="35"/>
      <c r="ALR93" s="35"/>
      <c r="ALS93" s="35"/>
      <c r="ALT93" s="35"/>
      <c r="ALU93" s="35"/>
      <c r="ALV93" s="35"/>
      <c r="ALW93" s="35"/>
      <c r="ALX93" s="35"/>
      <c r="ALY93" s="35"/>
      <c r="ALZ93" s="35"/>
      <c r="AMA93" s="35"/>
      <c r="AMB93" s="35"/>
      <c r="AMC93" s="35"/>
      <c r="AMD93" s="35"/>
      <c r="AME93" s="35"/>
      <c r="AMF93" s="35"/>
      <c r="AMG93" s="35"/>
      <c r="AMH93" s="35"/>
      <c r="AMI93" s="35"/>
      <c r="AMJ93" s="35"/>
      <c r="AMK93" s="35"/>
      <c r="AML93" s="35"/>
      <c r="AMM93" s="35"/>
      <c r="AMN93" s="35"/>
      <c r="AMO93" s="35"/>
      <c r="AMP93" s="35"/>
      <c r="AMQ93" s="35"/>
      <c r="AMR93" s="35"/>
      <c r="AMS93" s="35"/>
      <c r="AMT93" s="35"/>
      <c r="AMU93" s="35"/>
      <c r="AMV93" s="35"/>
      <c r="AMW93" s="35"/>
      <c r="AMX93" s="35"/>
      <c r="AMY93" s="35"/>
      <c r="AMZ93" s="35"/>
      <c r="ANA93" s="35"/>
      <c r="ANB93" s="35"/>
      <c r="ANC93" s="35"/>
      <c r="AND93" s="35"/>
      <c r="ANE93" s="35"/>
      <c r="ANF93" s="35"/>
      <c r="ANG93" s="35"/>
      <c r="ANH93" s="35"/>
      <c r="ANI93" s="35"/>
      <c r="ANJ93" s="35"/>
      <c r="ANK93" s="35"/>
      <c r="ANL93" s="35"/>
      <c r="ANM93" s="35"/>
      <c r="ANN93" s="35"/>
      <c r="ANO93" s="35"/>
      <c r="ANP93" s="35"/>
      <c r="ANQ93" s="35"/>
      <c r="ANR93" s="35"/>
      <c r="ANS93" s="35"/>
      <c r="ANT93" s="35"/>
      <c r="ANU93" s="35"/>
      <c r="ANV93" s="35"/>
      <c r="ANW93" s="35"/>
      <c r="ANX93" s="35"/>
      <c r="ANY93" s="35"/>
      <c r="ANZ93" s="35"/>
      <c r="AOA93" s="35"/>
      <c r="AOB93" s="35"/>
      <c r="AOC93" s="35"/>
      <c r="AOD93" s="35"/>
      <c r="AOE93" s="35"/>
      <c r="AOF93" s="35"/>
      <c r="AOG93" s="35"/>
      <c r="AOH93" s="35"/>
      <c r="AOI93" s="35"/>
      <c r="AOJ93" s="35"/>
      <c r="AOK93" s="35"/>
      <c r="AOL93" s="35"/>
      <c r="AOM93" s="35"/>
      <c r="AON93" s="35"/>
      <c r="AOO93" s="35"/>
      <c r="AOP93" s="35"/>
      <c r="AOQ93" s="35"/>
      <c r="AOR93" s="35"/>
      <c r="AOS93" s="35"/>
      <c r="AOT93" s="35"/>
      <c r="AOU93" s="35"/>
      <c r="AOV93" s="35"/>
      <c r="AOW93" s="35"/>
      <c r="AOX93" s="35"/>
      <c r="AOY93" s="35"/>
      <c r="AOZ93" s="35"/>
      <c r="APA93" s="35"/>
      <c r="APB93" s="35"/>
      <c r="APC93" s="35"/>
      <c r="APD93" s="35"/>
      <c r="APE93" s="35"/>
      <c r="APF93" s="35"/>
      <c r="APG93" s="35"/>
      <c r="APH93" s="35"/>
      <c r="API93" s="35"/>
      <c r="APJ93" s="35"/>
      <c r="APK93" s="35"/>
      <c r="APL93" s="35"/>
      <c r="APM93" s="35"/>
      <c r="APN93" s="35"/>
      <c r="APO93" s="35"/>
      <c r="APP93" s="35"/>
      <c r="APQ93" s="35"/>
      <c r="APR93" s="35"/>
      <c r="APS93" s="35"/>
      <c r="APT93" s="35"/>
      <c r="APU93" s="35"/>
      <c r="APV93" s="35"/>
      <c r="APW93" s="35"/>
      <c r="APX93" s="35"/>
      <c r="APY93" s="35"/>
      <c r="APZ93" s="35"/>
      <c r="AQA93" s="35"/>
      <c r="AQB93" s="35"/>
      <c r="AQC93" s="35"/>
      <c r="AQD93" s="35"/>
      <c r="AQE93" s="35"/>
      <c r="AQF93" s="35"/>
      <c r="AQG93" s="35"/>
      <c r="AQH93" s="35"/>
      <c r="AQI93" s="35"/>
      <c r="AQJ93" s="35"/>
      <c r="AQK93" s="35"/>
      <c r="AQL93" s="35"/>
      <c r="AQM93" s="35"/>
      <c r="AQN93" s="35"/>
      <c r="AQO93" s="35"/>
      <c r="AQP93" s="35"/>
      <c r="AQQ93" s="35"/>
      <c r="AQR93" s="35"/>
      <c r="AQS93" s="35"/>
      <c r="AQT93" s="35"/>
      <c r="AQU93" s="35"/>
      <c r="AQV93" s="35"/>
      <c r="AQW93" s="35"/>
      <c r="AQX93" s="35"/>
      <c r="AQY93" s="35"/>
      <c r="AQZ93" s="35"/>
      <c r="ARA93" s="35"/>
      <c r="ARB93" s="35"/>
      <c r="ARC93" s="35"/>
      <c r="ARD93" s="35"/>
      <c r="ARE93" s="35"/>
      <c r="ARF93" s="35"/>
      <c r="ARG93" s="35"/>
      <c r="ARH93" s="35"/>
      <c r="ARI93" s="35"/>
      <c r="ARJ93" s="35"/>
      <c r="ARK93" s="35"/>
      <c r="ARL93" s="35"/>
      <c r="ARM93" s="35"/>
      <c r="ARN93" s="35"/>
      <c r="ARO93" s="35"/>
      <c r="ARP93" s="35"/>
      <c r="ARQ93" s="35"/>
      <c r="ARR93" s="35"/>
      <c r="ARS93" s="35"/>
      <c r="ART93" s="35"/>
      <c r="ARU93" s="35"/>
      <c r="ARV93" s="35"/>
      <c r="ARW93" s="35"/>
      <c r="ARX93" s="35"/>
      <c r="ARY93" s="35"/>
      <c r="ARZ93" s="35"/>
      <c r="ASA93" s="35"/>
      <c r="ASB93" s="35"/>
      <c r="ASC93" s="35"/>
      <c r="ASD93" s="35"/>
      <c r="ASE93" s="35"/>
      <c r="ASF93" s="35"/>
      <c r="ASG93" s="35"/>
      <c r="ASH93" s="35"/>
      <c r="ASI93" s="35"/>
      <c r="ASJ93" s="35"/>
      <c r="ASK93" s="35"/>
      <c r="ASL93" s="35"/>
      <c r="ASM93" s="35"/>
      <c r="ASN93" s="35"/>
      <c r="ASO93" s="35"/>
      <c r="ASP93" s="35"/>
      <c r="ASQ93" s="35"/>
      <c r="ASR93" s="35"/>
      <c r="ASS93" s="35"/>
      <c r="AST93" s="35"/>
      <c r="ASU93" s="35"/>
      <c r="ASV93" s="35"/>
      <c r="ASW93" s="35"/>
      <c r="ASX93" s="35"/>
      <c r="ASY93" s="35"/>
      <c r="ASZ93" s="35"/>
      <c r="ATA93" s="35"/>
      <c r="ATB93" s="35"/>
      <c r="ATC93" s="35"/>
      <c r="ATD93" s="35"/>
      <c r="ATE93" s="35"/>
      <c r="ATF93" s="35"/>
      <c r="ATG93" s="35"/>
      <c r="ATH93" s="35"/>
      <c r="ATI93" s="35"/>
      <c r="ATJ93" s="35"/>
      <c r="ATK93" s="35"/>
      <c r="ATL93" s="35"/>
      <c r="ATM93" s="35"/>
      <c r="ATN93" s="35"/>
      <c r="ATO93" s="35"/>
      <c r="ATP93" s="35"/>
      <c r="ATQ93" s="35"/>
      <c r="ATR93" s="35"/>
      <c r="ATS93" s="35"/>
      <c r="ATT93" s="35"/>
      <c r="ATU93" s="35"/>
      <c r="ATV93" s="35"/>
      <c r="ATW93" s="35"/>
      <c r="ATX93" s="35"/>
      <c r="ATY93" s="35"/>
      <c r="ATZ93" s="35"/>
      <c r="AUA93" s="35"/>
      <c r="AUB93" s="35"/>
      <c r="AUC93" s="35"/>
      <c r="AUD93" s="35"/>
      <c r="AUE93" s="35"/>
      <c r="AUF93" s="35"/>
      <c r="AUG93" s="35"/>
      <c r="AUH93" s="35"/>
      <c r="AUI93" s="35"/>
      <c r="AUJ93" s="35"/>
      <c r="AUK93" s="35"/>
      <c r="AUL93" s="35"/>
      <c r="AUM93" s="35"/>
      <c r="AUN93" s="35"/>
      <c r="AUO93" s="35"/>
      <c r="AUP93" s="35"/>
      <c r="AUQ93" s="35"/>
      <c r="AUR93" s="35"/>
      <c r="AUS93" s="35"/>
      <c r="AUT93" s="35"/>
      <c r="AUU93" s="35"/>
      <c r="AUV93" s="35"/>
      <c r="AUW93" s="35"/>
      <c r="AUX93" s="35"/>
      <c r="AUY93" s="35"/>
      <c r="AUZ93" s="35"/>
      <c r="AVA93" s="35"/>
      <c r="AVB93" s="35"/>
      <c r="AVC93" s="35"/>
      <c r="AVD93" s="35"/>
      <c r="AVE93" s="35"/>
      <c r="AVF93" s="35"/>
      <c r="AVG93" s="35"/>
      <c r="AVH93" s="35"/>
      <c r="AVI93" s="35"/>
      <c r="AVJ93" s="35"/>
      <c r="AVK93" s="35"/>
      <c r="AVL93" s="35"/>
      <c r="AVM93" s="35"/>
      <c r="AVN93" s="35"/>
      <c r="AVO93" s="35"/>
      <c r="AVP93" s="35"/>
      <c r="AVQ93" s="35"/>
      <c r="AVR93" s="35"/>
      <c r="AVS93" s="35"/>
      <c r="AVT93" s="35"/>
      <c r="AVU93" s="35"/>
      <c r="AVV93" s="35"/>
      <c r="AVW93" s="35"/>
      <c r="AVX93" s="35"/>
      <c r="AVY93" s="35"/>
      <c r="AVZ93" s="35"/>
      <c r="AWA93" s="35"/>
      <c r="AWB93" s="35"/>
      <c r="AWC93" s="35"/>
      <c r="AWD93" s="35"/>
      <c r="AWE93" s="35"/>
      <c r="AWF93" s="35"/>
      <c r="AWG93" s="35"/>
      <c r="AWH93" s="35"/>
      <c r="AWI93" s="35"/>
      <c r="AWJ93" s="35"/>
      <c r="AWK93" s="35"/>
      <c r="AWL93" s="35"/>
      <c r="AWM93" s="35"/>
      <c r="AWN93" s="35"/>
      <c r="AWO93" s="35"/>
      <c r="AWP93" s="35"/>
      <c r="AWQ93" s="35"/>
      <c r="AWR93" s="35"/>
      <c r="AWS93" s="35"/>
      <c r="AWT93" s="35"/>
      <c r="AWU93" s="35"/>
      <c r="AWV93" s="35"/>
      <c r="AWW93" s="35"/>
      <c r="AWX93" s="35"/>
      <c r="AWY93" s="35"/>
      <c r="AWZ93" s="35"/>
      <c r="AXA93" s="35"/>
      <c r="AXB93" s="35"/>
      <c r="AXC93" s="35"/>
      <c r="AXD93" s="35"/>
      <c r="AXE93" s="35"/>
      <c r="AXF93" s="35"/>
      <c r="AXG93" s="35"/>
      <c r="AXH93" s="35"/>
      <c r="AXI93" s="35"/>
      <c r="AXJ93" s="35"/>
      <c r="AXK93" s="35"/>
      <c r="AXL93" s="35"/>
      <c r="AXM93" s="35"/>
      <c r="AXN93" s="35"/>
      <c r="AXO93" s="35"/>
      <c r="AXP93" s="35"/>
      <c r="AXQ93" s="35"/>
      <c r="AXR93" s="35"/>
      <c r="AXS93" s="35"/>
      <c r="AXT93" s="35"/>
      <c r="AXU93" s="35"/>
      <c r="AXV93" s="35"/>
      <c r="AXW93" s="35"/>
      <c r="AXX93" s="35"/>
      <c r="AXY93" s="35"/>
      <c r="AXZ93" s="35"/>
      <c r="AYA93" s="35"/>
      <c r="AYB93" s="35"/>
      <c r="AYC93" s="35"/>
      <c r="AYD93" s="35"/>
      <c r="AYE93" s="35"/>
      <c r="AYF93" s="35"/>
      <c r="AYG93" s="35"/>
      <c r="AYH93" s="35"/>
      <c r="AYI93" s="35"/>
      <c r="AYJ93" s="35"/>
      <c r="AYK93" s="35"/>
      <c r="AYL93" s="35"/>
      <c r="AYM93" s="35"/>
      <c r="AYN93" s="35"/>
      <c r="AYO93" s="35"/>
      <c r="AYP93" s="35"/>
      <c r="AYQ93" s="35"/>
      <c r="AYR93" s="35"/>
      <c r="AYS93" s="35"/>
      <c r="AYT93" s="35"/>
      <c r="AYU93" s="35"/>
      <c r="AYV93" s="35"/>
      <c r="AYW93" s="35"/>
      <c r="AYX93" s="35"/>
      <c r="AYY93" s="35"/>
      <c r="AYZ93" s="35"/>
      <c r="AZA93" s="35"/>
      <c r="AZB93" s="35"/>
      <c r="AZC93" s="35"/>
      <c r="AZD93" s="35"/>
      <c r="AZE93" s="35"/>
      <c r="AZF93" s="35"/>
      <c r="AZG93" s="35"/>
      <c r="AZH93" s="35"/>
      <c r="AZI93" s="35"/>
      <c r="AZJ93" s="35"/>
      <c r="AZK93" s="35"/>
      <c r="AZL93" s="35"/>
      <c r="AZM93" s="35"/>
      <c r="AZN93" s="35"/>
      <c r="AZO93" s="35"/>
      <c r="AZP93" s="35"/>
      <c r="AZQ93" s="35"/>
      <c r="AZR93" s="35"/>
      <c r="AZS93" s="35"/>
      <c r="AZT93" s="35"/>
      <c r="AZU93" s="35"/>
      <c r="AZV93" s="35"/>
      <c r="AZW93" s="35"/>
      <c r="AZX93" s="35"/>
      <c r="AZY93" s="35"/>
      <c r="AZZ93" s="35"/>
      <c r="BAA93" s="35"/>
      <c r="BAB93" s="35"/>
      <c r="BAC93" s="35"/>
      <c r="BAD93" s="35"/>
      <c r="BAE93" s="35"/>
      <c r="BAF93" s="35"/>
      <c r="BAG93" s="35"/>
      <c r="BAH93" s="35"/>
      <c r="BAI93" s="35"/>
      <c r="BAJ93" s="35"/>
      <c r="BAK93" s="35"/>
      <c r="BAL93" s="35"/>
      <c r="BAM93" s="35"/>
      <c r="BAN93" s="35"/>
      <c r="BAO93" s="35"/>
      <c r="BAP93" s="35"/>
      <c r="BAQ93" s="35"/>
      <c r="BAR93" s="35"/>
      <c r="BAS93" s="35"/>
      <c r="BAT93" s="35"/>
      <c r="BAU93" s="35"/>
      <c r="BAV93" s="35"/>
      <c r="BAW93" s="35"/>
      <c r="BAX93" s="35"/>
      <c r="BAY93" s="35"/>
      <c r="BAZ93" s="35"/>
      <c r="BBA93" s="35"/>
      <c r="BBB93" s="35"/>
      <c r="BBC93" s="35"/>
      <c r="BBD93" s="35"/>
      <c r="BBE93" s="35"/>
      <c r="BBF93" s="35"/>
      <c r="BBG93" s="35"/>
      <c r="BBH93" s="35"/>
      <c r="BBI93" s="35"/>
      <c r="BBJ93" s="35"/>
      <c r="BBK93" s="35"/>
      <c r="BBL93" s="35"/>
      <c r="BBM93" s="35"/>
      <c r="BBN93" s="35"/>
      <c r="BBO93" s="35"/>
      <c r="BBP93" s="35"/>
      <c r="BBQ93" s="35"/>
      <c r="BBR93" s="35"/>
      <c r="BBS93" s="35"/>
      <c r="BBT93" s="35"/>
      <c r="BBU93" s="35"/>
      <c r="BBV93" s="35"/>
      <c r="BBW93" s="35"/>
      <c r="BBX93" s="35"/>
      <c r="BBY93" s="35"/>
      <c r="BBZ93" s="35"/>
      <c r="BCA93" s="35"/>
      <c r="BCB93" s="35"/>
      <c r="BCC93" s="35"/>
      <c r="BCD93" s="35"/>
      <c r="BCE93" s="35"/>
      <c r="BCF93" s="35"/>
      <c r="BCG93" s="35"/>
      <c r="BCH93" s="35"/>
      <c r="BCI93" s="35"/>
      <c r="BCJ93" s="35"/>
      <c r="BCK93" s="35"/>
      <c r="BCL93" s="35"/>
      <c r="BCM93" s="35"/>
      <c r="BCN93" s="35"/>
      <c r="BCO93" s="35"/>
      <c r="BCP93" s="35"/>
      <c r="BCQ93" s="35"/>
      <c r="BCR93" s="35"/>
      <c r="BCS93" s="35"/>
      <c r="BCT93" s="35"/>
      <c r="BCU93" s="35"/>
      <c r="BCV93" s="35"/>
      <c r="BCW93" s="35"/>
      <c r="BCX93" s="35"/>
      <c r="BCY93" s="35"/>
      <c r="BCZ93" s="35"/>
      <c r="BDA93" s="35"/>
      <c r="BDB93" s="35"/>
      <c r="BDC93" s="35"/>
      <c r="BDD93" s="35"/>
      <c r="BDE93" s="35"/>
      <c r="BDF93" s="35"/>
      <c r="BDG93" s="35"/>
      <c r="BDH93" s="35"/>
      <c r="BDI93" s="35"/>
      <c r="BDJ93" s="35"/>
      <c r="BDK93" s="35"/>
      <c r="BDL93" s="35"/>
      <c r="BDM93" s="35"/>
      <c r="BDN93" s="35"/>
      <c r="BDO93" s="35"/>
      <c r="BDP93" s="35"/>
      <c r="BDQ93" s="35"/>
      <c r="BDR93" s="35"/>
      <c r="BDS93" s="35"/>
      <c r="BDT93" s="35"/>
      <c r="BDU93" s="35"/>
      <c r="BDV93" s="35"/>
      <c r="BDW93" s="35"/>
      <c r="BDX93" s="35"/>
      <c r="BDY93" s="35"/>
      <c r="BDZ93" s="35"/>
      <c r="BEA93" s="35"/>
      <c r="BEB93" s="35"/>
      <c r="BEC93" s="35"/>
      <c r="BED93" s="35"/>
      <c r="BEE93" s="35"/>
      <c r="BEF93" s="35"/>
      <c r="BEG93" s="35"/>
      <c r="BEH93" s="35"/>
      <c r="BEI93" s="35"/>
      <c r="BEJ93" s="35"/>
      <c r="BEK93" s="35"/>
      <c r="BEL93" s="35"/>
      <c r="BEM93" s="35"/>
      <c r="BEN93" s="35"/>
      <c r="BEO93" s="35"/>
      <c r="BEP93" s="35"/>
      <c r="BEQ93" s="35"/>
      <c r="BER93" s="35"/>
      <c r="BES93" s="35"/>
      <c r="BET93" s="35"/>
      <c r="BEU93" s="35"/>
      <c r="BEV93" s="35"/>
      <c r="BEW93" s="35"/>
      <c r="BEX93" s="35"/>
      <c r="BEY93" s="35"/>
      <c r="BEZ93" s="35"/>
      <c r="BFA93" s="35"/>
      <c r="BFB93" s="35"/>
      <c r="BFC93" s="35"/>
      <c r="BFD93" s="35"/>
      <c r="BFE93" s="35"/>
      <c r="BFF93" s="35"/>
      <c r="BFG93" s="35"/>
      <c r="BFH93" s="35"/>
      <c r="BFI93" s="35"/>
      <c r="BFJ93" s="35"/>
      <c r="BFK93" s="35"/>
      <c r="BFL93" s="35"/>
      <c r="BFM93" s="35"/>
      <c r="BFN93" s="35"/>
      <c r="BFO93" s="35"/>
      <c r="BFP93" s="35"/>
      <c r="BFQ93" s="35"/>
      <c r="BFR93" s="35"/>
      <c r="BFS93" s="35"/>
      <c r="BFT93" s="35"/>
      <c r="BFU93" s="35"/>
      <c r="BFV93" s="35"/>
      <c r="BFW93" s="35"/>
      <c r="BFX93" s="35"/>
      <c r="BFY93" s="35"/>
      <c r="BFZ93" s="35"/>
      <c r="BGA93" s="35"/>
      <c r="BGB93" s="35"/>
      <c r="BGC93" s="35"/>
      <c r="BGD93" s="35"/>
      <c r="BGE93" s="35"/>
      <c r="BGF93" s="35"/>
      <c r="BGG93" s="35"/>
      <c r="BGH93" s="35"/>
      <c r="BGI93" s="35"/>
      <c r="BGJ93" s="35"/>
      <c r="BGK93" s="35"/>
      <c r="BGL93" s="35"/>
      <c r="BGM93" s="35"/>
      <c r="BGN93" s="35"/>
      <c r="BGO93" s="35"/>
      <c r="BGP93" s="35"/>
      <c r="BGQ93" s="35"/>
      <c r="BGR93" s="35"/>
      <c r="BGS93" s="35"/>
      <c r="BGT93" s="35"/>
      <c r="BGU93" s="35"/>
      <c r="BGV93" s="35"/>
      <c r="BGW93" s="35"/>
      <c r="BGX93" s="35"/>
      <c r="BGY93" s="35"/>
      <c r="BGZ93" s="35"/>
      <c r="BHA93" s="35"/>
      <c r="BHB93" s="35"/>
      <c r="BHC93" s="35"/>
      <c r="BHD93" s="35"/>
      <c r="BHE93" s="35"/>
      <c r="BHF93" s="35"/>
      <c r="BHG93" s="35"/>
      <c r="BHH93" s="35"/>
      <c r="BHI93" s="35"/>
      <c r="BHJ93" s="35"/>
      <c r="BHK93" s="35"/>
      <c r="BHL93" s="35"/>
      <c r="BHM93" s="35"/>
      <c r="BHN93" s="35"/>
      <c r="BHO93" s="35"/>
      <c r="BHP93" s="35"/>
      <c r="BHQ93" s="35"/>
      <c r="BHR93" s="35"/>
      <c r="BHS93" s="35"/>
      <c r="BHT93" s="35"/>
      <c r="BHU93" s="35"/>
      <c r="BHV93" s="35"/>
      <c r="BHW93" s="35"/>
      <c r="BHX93" s="35"/>
      <c r="BHY93" s="35"/>
      <c r="BHZ93" s="35"/>
      <c r="BIA93" s="35"/>
      <c r="BIB93" s="35"/>
      <c r="BIC93" s="35"/>
      <c r="BID93" s="35"/>
      <c r="BIE93" s="35"/>
      <c r="BIF93" s="35"/>
      <c r="BIG93" s="35"/>
      <c r="BIH93" s="35"/>
      <c r="BII93" s="35"/>
      <c r="BIJ93" s="35"/>
      <c r="BIK93" s="35"/>
      <c r="BIL93" s="35"/>
      <c r="BIM93" s="35"/>
      <c r="BIN93" s="35"/>
      <c r="BIO93" s="35"/>
      <c r="BIP93" s="35"/>
      <c r="BIQ93" s="35"/>
      <c r="BIR93" s="35"/>
      <c r="BIS93" s="35"/>
      <c r="BIT93" s="35"/>
      <c r="BIU93" s="35"/>
      <c r="BIV93" s="35"/>
      <c r="BIW93" s="35"/>
      <c r="BIX93" s="35"/>
      <c r="BIY93" s="35"/>
      <c r="BIZ93" s="35"/>
      <c r="BJA93" s="35"/>
      <c r="BJB93" s="35"/>
      <c r="BJC93" s="35"/>
      <c r="BJD93" s="35"/>
      <c r="BJE93" s="35"/>
      <c r="BJF93" s="35"/>
      <c r="BJG93" s="35"/>
      <c r="BJH93" s="35"/>
      <c r="BJI93" s="35"/>
      <c r="BJJ93" s="35"/>
      <c r="BJK93" s="35"/>
      <c r="BJL93" s="35"/>
      <c r="BJM93" s="35"/>
      <c r="BJN93" s="35"/>
      <c r="BJO93" s="35"/>
      <c r="BJP93" s="35"/>
      <c r="BJQ93" s="35"/>
      <c r="BJR93" s="35"/>
      <c r="BJS93" s="35"/>
      <c r="BJT93" s="35"/>
      <c r="BJU93" s="35"/>
      <c r="BJV93" s="35"/>
      <c r="BJW93" s="35"/>
      <c r="BJX93" s="35"/>
      <c r="BJY93" s="35"/>
      <c r="BJZ93" s="35"/>
      <c r="BKA93" s="35"/>
      <c r="BKB93" s="35"/>
      <c r="BKC93" s="35"/>
      <c r="BKD93" s="35"/>
      <c r="BKE93" s="35"/>
      <c r="BKF93" s="35"/>
      <c r="BKG93" s="35"/>
      <c r="BKH93" s="35"/>
      <c r="BKI93" s="35"/>
      <c r="BKJ93" s="35"/>
      <c r="BKK93" s="35"/>
      <c r="BKL93" s="35"/>
      <c r="BKM93" s="35"/>
      <c r="BKN93" s="35"/>
      <c r="BKO93" s="35"/>
      <c r="BKP93" s="35"/>
      <c r="BKQ93" s="35"/>
      <c r="BKR93" s="35"/>
      <c r="BKS93" s="35"/>
      <c r="BKT93" s="35"/>
      <c r="BKU93" s="35"/>
      <c r="BKV93" s="35"/>
      <c r="BKW93" s="35"/>
      <c r="BKX93" s="35"/>
      <c r="BKY93" s="35"/>
      <c r="BKZ93" s="35"/>
      <c r="BLA93" s="35"/>
      <c r="BLB93" s="35"/>
      <c r="BLC93" s="35"/>
      <c r="BLD93" s="35"/>
      <c r="BLE93" s="35"/>
      <c r="BLF93" s="35"/>
      <c r="BLG93" s="35"/>
      <c r="BLH93" s="35"/>
      <c r="BLI93" s="35"/>
      <c r="BLJ93" s="35"/>
      <c r="BLK93" s="35"/>
      <c r="BLL93" s="35"/>
      <c r="BLM93" s="35"/>
      <c r="BLN93" s="35"/>
      <c r="BLO93" s="35"/>
      <c r="BLP93" s="35"/>
      <c r="BLQ93" s="35"/>
      <c r="BLR93" s="35"/>
      <c r="BLS93" s="35"/>
      <c r="BLT93" s="35"/>
      <c r="BLU93" s="35"/>
      <c r="BLV93" s="35"/>
      <c r="BLW93" s="35"/>
      <c r="BLX93" s="35"/>
      <c r="BLY93" s="35"/>
      <c r="BLZ93" s="35"/>
      <c r="BMA93" s="35"/>
      <c r="BMB93" s="35"/>
      <c r="BMC93" s="35"/>
      <c r="BMD93" s="35"/>
      <c r="BME93" s="35"/>
      <c r="BMF93" s="35"/>
      <c r="BMG93" s="35"/>
      <c r="BMH93" s="35"/>
      <c r="BMI93" s="35"/>
      <c r="BMJ93" s="35"/>
      <c r="BMK93" s="35"/>
      <c r="BML93" s="35"/>
      <c r="BMM93" s="35"/>
      <c r="BMN93" s="35"/>
      <c r="BMO93" s="35"/>
      <c r="BMP93" s="35"/>
      <c r="BMQ93" s="35"/>
      <c r="BMR93" s="35"/>
      <c r="BMS93" s="35"/>
      <c r="BMT93" s="35"/>
      <c r="BMU93" s="35"/>
      <c r="BMV93" s="35"/>
      <c r="BMW93" s="35"/>
      <c r="BMX93" s="35"/>
      <c r="BMY93" s="35"/>
      <c r="BMZ93" s="35"/>
      <c r="BNA93" s="35"/>
      <c r="BNB93" s="35"/>
      <c r="BNC93" s="35"/>
      <c r="BND93" s="35"/>
      <c r="BNE93" s="35"/>
      <c r="BNF93" s="35"/>
      <c r="BNG93" s="35"/>
      <c r="BNH93" s="35"/>
      <c r="BNI93" s="35"/>
      <c r="BNJ93" s="35"/>
      <c r="BNK93" s="35"/>
      <c r="BNL93" s="35"/>
      <c r="BNM93" s="35"/>
      <c r="BNN93" s="35"/>
      <c r="BNO93" s="35"/>
      <c r="BNP93" s="35"/>
      <c r="BNQ93" s="35"/>
      <c r="BNR93" s="35"/>
      <c r="BNS93" s="35"/>
      <c r="BNT93" s="35"/>
      <c r="BNU93" s="35"/>
      <c r="BNV93" s="35"/>
      <c r="BNW93" s="35"/>
      <c r="BNX93" s="35"/>
      <c r="BNY93" s="35"/>
      <c r="BNZ93" s="35"/>
      <c r="BOA93" s="35"/>
      <c r="BOB93" s="35"/>
      <c r="BOC93" s="35"/>
      <c r="BOD93" s="35"/>
      <c r="BOE93" s="35"/>
      <c r="BOF93" s="35"/>
      <c r="BOG93" s="35"/>
      <c r="BOH93" s="35"/>
      <c r="BOI93" s="35"/>
      <c r="BOJ93" s="35"/>
      <c r="BOK93" s="35"/>
      <c r="BOL93" s="35"/>
      <c r="BOM93" s="35"/>
      <c r="BON93" s="35"/>
      <c r="BOO93" s="35"/>
      <c r="BOP93" s="35"/>
      <c r="BOQ93" s="35"/>
      <c r="BOR93" s="35"/>
      <c r="BOS93" s="35"/>
      <c r="BOT93" s="35"/>
      <c r="BOU93" s="35"/>
      <c r="BOV93" s="35"/>
      <c r="BOW93" s="35"/>
      <c r="BOX93" s="35"/>
      <c r="BOY93" s="35"/>
      <c r="BOZ93" s="35"/>
      <c r="BPA93" s="35"/>
      <c r="BPB93" s="35"/>
      <c r="BPC93" s="35"/>
      <c r="BPD93" s="35"/>
      <c r="BPE93" s="35"/>
      <c r="BPF93" s="35"/>
      <c r="BPG93" s="35"/>
      <c r="BPH93" s="35"/>
      <c r="BPI93" s="35"/>
      <c r="BPJ93" s="35"/>
      <c r="BPK93" s="35"/>
      <c r="BPL93" s="35"/>
      <c r="BPM93" s="35"/>
      <c r="BPN93" s="35"/>
      <c r="BPO93" s="35"/>
      <c r="BPP93" s="35"/>
      <c r="BPQ93" s="35"/>
      <c r="BPR93" s="35"/>
      <c r="BPS93" s="35"/>
      <c r="BPT93" s="35"/>
      <c r="BPU93" s="35"/>
      <c r="BPV93" s="35"/>
      <c r="BPW93" s="35"/>
      <c r="BPX93" s="35"/>
      <c r="BPY93" s="35"/>
      <c r="BPZ93" s="35"/>
      <c r="BQA93" s="35"/>
      <c r="BQB93" s="35"/>
      <c r="BQC93" s="35"/>
      <c r="BQD93" s="35"/>
      <c r="BQE93" s="35"/>
      <c r="BQF93" s="35"/>
      <c r="BQG93" s="35"/>
      <c r="BQH93" s="35"/>
      <c r="BQI93" s="35"/>
      <c r="BQJ93" s="35"/>
      <c r="BQK93" s="35"/>
      <c r="BQL93" s="35"/>
      <c r="BQM93" s="35"/>
      <c r="BQN93" s="35"/>
      <c r="BQO93" s="35"/>
      <c r="BQP93" s="35"/>
      <c r="BQQ93" s="35"/>
      <c r="BQR93" s="35"/>
      <c r="BQS93" s="35"/>
      <c r="BQT93" s="35"/>
      <c r="BQU93" s="35"/>
      <c r="BQV93" s="35"/>
      <c r="BQW93" s="35"/>
      <c r="BQX93" s="35"/>
      <c r="BQY93" s="35"/>
      <c r="BQZ93" s="35"/>
      <c r="BRA93" s="35"/>
      <c r="BRB93" s="35"/>
      <c r="BRC93" s="35"/>
      <c r="BRD93" s="35"/>
      <c r="BRE93" s="35"/>
      <c r="BRF93" s="35"/>
      <c r="BRG93" s="35"/>
      <c r="BRH93" s="35"/>
      <c r="BRI93" s="35"/>
      <c r="BRJ93" s="35"/>
      <c r="BRK93" s="35"/>
      <c r="BRL93" s="35"/>
      <c r="BRM93" s="35"/>
      <c r="BRN93" s="35"/>
      <c r="BRO93" s="35"/>
      <c r="BRP93" s="35"/>
      <c r="BRQ93" s="35"/>
      <c r="BRR93" s="35"/>
      <c r="BRS93" s="35"/>
      <c r="BRT93" s="35"/>
      <c r="BRU93" s="35"/>
      <c r="BRV93" s="35"/>
      <c r="BRW93" s="35"/>
      <c r="BRX93" s="35"/>
      <c r="BRY93" s="35"/>
      <c r="BRZ93" s="35"/>
      <c r="BSA93" s="35"/>
      <c r="BSB93" s="35"/>
      <c r="BSC93" s="35"/>
      <c r="BSD93" s="35"/>
      <c r="BSE93" s="35"/>
      <c r="BSF93" s="35"/>
      <c r="BSG93" s="35"/>
      <c r="BSH93" s="35"/>
      <c r="BSI93" s="35"/>
      <c r="BSJ93" s="35"/>
      <c r="BSK93" s="35"/>
      <c r="BSL93" s="35"/>
      <c r="BSM93" s="35"/>
      <c r="BSN93" s="35"/>
      <c r="BSO93" s="35"/>
      <c r="BSP93" s="35"/>
      <c r="BSQ93" s="35"/>
      <c r="BSR93" s="35"/>
      <c r="BSS93" s="35"/>
      <c r="BST93" s="35"/>
      <c r="BSU93" s="35"/>
      <c r="BSV93" s="35"/>
      <c r="BSW93" s="35"/>
      <c r="BSX93" s="35"/>
      <c r="BSY93" s="35"/>
      <c r="BSZ93" s="35"/>
      <c r="BTA93" s="35"/>
      <c r="BTB93" s="35"/>
      <c r="BTC93" s="35"/>
      <c r="BTD93" s="35"/>
      <c r="BTE93" s="35"/>
      <c r="BTF93" s="35"/>
      <c r="BTG93" s="35"/>
      <c r="BTH93" s="35"/>
      <c r="BTI93" s="35"/>
      <c r="BTJ93" s="35"/>
      <c r="BTK93" s="35"/>
      <c r="BTL93" s="35"/>
      <c r="BTM93" s="35"/>
      <c r="BTN93" s="35"/>
      <c r="BTO93" s="35"/>
      <c r="BTP93" s="35"/>
      <c r="BTQ93" s="35"/>
      <c r="BTR93" s="35"/>
      <c r="BTS93" s="35"/>
      <c r="BTT93" s="35"/>
      <c r="BTU93" s="35"/>
      <c r="BTV93" s="35"/>
      <c r="BTW93" s="35"/>
      <c r="BTX93" s="35"/>
      <c r="BTY93" s="35"/>
      <c r="BTZ93" s="35"/>
      <c r="BUA93" s="35"/>
      <c r="BUB93" s="35"/>
      <c r="BUC93" s="35"/>
      <c r="BUD93" s="35"/>
      <c r="BUE93" s="35"/>
      <c r="BUF93" s="35"/>
      <c r="BUG93" s="35"/>
      <c r="BUH93" s="35"/>
      <c r="BUI93" s="35"/>
      <c r="BUJ93" s="35"/>
      <c r="BUK93" s="35"/>
      <c r="BUL93" s="35"/>
      <c r="BUM93" s="35"/>
      <c r="BUN93" s="35"/>
      <c r="BUO93" s="35"/>
      <c r="BUP93" s="35"/>
      <c r="BUQ93" s="35"/>
      <c r="BUR93" s="35"/>
      <c r="BUS93" s="35"/>
      <c r="BUT93" s="35"/>
      <c r="BUU93" s="35"/>
      <c r="BUV93" s="35"/>
      <c r="BUW93" s="35"/>
      <c r="BUX93" s="35"/>
      <c r="BUY93" s="35"/>
      <c r="BUZ93" s="35"/>
      <c r="BVA93" s="35"/>
      <c r="BVB93" s="35"/>
      <c r="BVC93" s="35"/>
      <c r="BVD93" s="35"/>
      <c r="BVE93" s="35"/>
      <c r="BVF93" s="35"/>
      <c r="BVG93" s="35"/>
      <c r="BVH93" s="35"/>
      <c r="BVI93" s="35"/>
      <c r="BVJ93" s="35"/>
      <c r="BVK93" s="35"/>
      <c r="BVL93" s="35"/>
      <c r="BVM93" s="35"/>
      <c r="BVN93" s="35"/>
      <c r="BVO93" s="35"/>
      <c r="BVP93" s="35"/>
      <c r="BVQ93" s="35"/>
      <c r="BVR93" s="35"/>
      <c r="BVS93" s="35"/>
      <c r="BVT93" s="35"/>
      <c r="BVU93" s="35"/>
      <c r="BVV93" s="35"/>
      <c r="BVW93" s="35"/>
      <c r="BVX93" s="35"/>
      <c r="BVY93" s="35"/>
      <c r="BVZ93" s="35"/>
      <c r="BWA93" s="35"/>
      <c r="BWB93" s="35"/>
      <c r="BWC93" s="35"/>
      <c r="BWD93" s="35"/>
      <c r="BWE93" s="35"/>
      <c r="BWF93" s="35"/>
      <c r="BWG93" s="35"/>
      <c r="BWH93" s="35"/>
      <c r="BWI93" s="35"/>
      <c r="BWJ93" s="35"/>
      <c r="BWK93" s="35"/>
      <c r="BWL93" s="35"/>
      <c r="BWM93" s="35"/>
      <c r="BWN93" s="35"/>
      <c r="BWO93" s="35"/>
      <c r="BWP93" s="35"/>
      <c r="BWQ93" s="35"/>
      <c r="BWR93" s="35"/>
      <c r="BWS93" s="35"/>
      <c r="BWT93" s="35"/>
      <c r="BWU93" s="35"/>
      <c r="BWV93" s="35"/>
      <c r="BWW93" s="35"/>
      <c r="BWX93" s="35"/>
      <c r="BWY93" s="35"/>
      <c r="BWZ93" s="35"/>
      <c r="BXA93" s="35"/>
      <c r="BXB93" s="35"/>
      <c r="BXC93" s="35"/>
      <c r="BXD93" s="35"/>
      <c r="BXE93" s="35"/>
      <c r="BXF93" s="35"/>
      <c r="BXG93" s="35"/>
      <c r="BXH93" s="35"/>
      <c r="BXI93" s="35"/>
      <c r="BXJ93" s="35"/>
      <c r="BXK93" s="35"/>
      <c r="BXL93" s="35"/>
      <c r="BXM93" s="35"/>
      <c r="BXN93" s="35"/>
      <c r="BXO93" s="35"/>
      <c r="BXP93" s="35"/>
      <c r="BXQ93" s="35"/>
      <c r="BXR93" s="35"/>
      <c r="BXS93" s="35"/>
      <c r="BXT93" s="35"/>
      <c r="BXU93" s="35"/>
      <c r="BXV93" s="35"/>
      <c r="BXW93" s="35"/>
      <c r="BXX93" s="35"/>
      <c r="BXY93" s="35"/>
      <c r="BXZ93" s="35"/>
      <c r="BYA93" s="35"/>
      <c r="BYB93" s="35"/>
      <c r="BYC93" s="35"/>
      <c r="BYD93" s="35"/>
      <c r="BYE93" s="35"/>
      <c r="BYF93" s="35"/>
      <c r="BYG93" s="35"/>
      <c r="BYH93" s="35"/>
      <c r="BYI93" s="35"/>
      <c r="BYJ93" s="35"/>
      <c r="BYK93" s="35"/>
      <c r="BYL93" s="35"/>
      <c r="BYM93" s="35"/>
      <c r="BYN93" s="35"/>
      <c r="BYO93" s="35"/>
      <c r="BYP93" s="35"/>
      <c r="BYQ93" s="35"/>
      <c r="BYR93" s="35"/>
      <c r="BYS93" s="35"/>
      <c r="BYT93" s="35"/>
      <c r="BYU93" s="35"/>
      <c r="BYV93" s="35"/>
      <c r="BYW93" s="35"/>
      <c r="BYX93" s="35"/>
      <c r="BYY93" s="35"/>
      <c r="BYZ93" s="35"/>
      <c r="BZA93" s="35"/>
      <c r="BZB93" s="35"/>
      <c r="BZC93" s="35"/>
      <c r="BZD93" s="35"/>
      <c r="BZE93" s="35"/>
      <c r="BZF93" s="35"/>
      <c r="BZG93" s="35"/>
      <c r="BZH93" s="35"/>
      <c r="BZI93" s="35"/>
      <c r="BZJ93" s="35"/>
      <c r="BZK93" s="35"/>
      <c r="BZL93" s="35"/>
      <c r="BZM93" s="35"/>
      <c r="BZN93" s="35"/>
      <c r="BZO93" s="35"/>
      <c r="BZP93" s="35"/>
      <c r="BZQ93" s="35"/>
      <c r="BZR93" s="35"/>
      <c r="BZS93" s="35"/>
      <c r="BZT93" s="35"/>
      <c r="BZU93" s="35"/>
      <c r="BZV93" s="35"/>
      <c r="BZW93" s="35"/>
      <c r="BZX93" s="35"/>
      <c r="BZY93" s="35"/>
      <c r="BZZ93" s="35"/>
      <c r="CAA93" s="35"/>
      <c r="CAB93" s="35"/>
      <c r="CAC93" s="35"/>
      <c r="CAD93" s="35"/>
      <c r="CAE93" s="35"/>
      <c r="CAF93" s="35"/>
      <c r="CAG93" s="35"/>
      <c r="CAH93" s="35"/>
      <c r="CAI93" s="35"/>
      <c r="CAJ93" s="35"/>
      <c r="CAK93" s="35"/>
      <c r="CAL93" s="35"/>
      <c r="CAM93" s="35"/>
      <c r="CAN93" s="35"/>
      <c r="CAO93" s="35"/>
      <c r="CAP93" s="35"/>
      <c r="CAQ93" s="35"/>
      <c r="CAR93" s="35"/>
      <c r="CAS93" s="35"/>
      <c r="CAT93" s="35"/>
      <c r="CAU93" s="35"/>
      <c r="CAV93" s="35"/>
      <c r="CAW93" s="35"/>
      <c r="CAX93" s="35"/>
      <c r="CAY93" s="35"/>
      <c r="CAZ93" s="35"/>
      <c r="CBA93" s="35"/>
      <c r="CBB93" s="35"/>
      <c r="CBC93" s="35"/>
      <c r="CBD93" s="35"/>
      <c r="CBE93" s="35"/>
      <c r="CBF93" s="35"/>
      <c r="CBG93" s="35"/>
      <c r="CBH93" s="35"/>
      <c r="CBI93" s="35"/>
      <c r="CBJ93" s="35"/>
      <c r="CBK93" s="35"/>
      <c r="CBL93" s="35"/>
      <c r="CBM93" s="35"/>
      <c r="CBN93" s="35"/>
      <c r="CBO93" s="35"/>
      <c r="CBP93" s="35"/>
      <c r="CBQ93" s="35"/>
      <c r="CBR93" s="35"/>
      <c r="CBS93" s="35"/>
      <c r="CBT93" s="35"/>
      <c r="CBU93" s="35"/>
      <c r="CBV93" s="35"/>
      <c r="CBW93" s="35"/>
      <c r="CBX93" s="35"/>
      <c r="CBY93" s="35"/>
      <c r="CBZ93" s="35"/>
      <c r="CCA93" s="35"/>
      <c r="CCB93" s="35"/>
      <c r="CCC93" s="35"/>
      <c r="CCD93" s="35"/>
      <c r="CCE93" s="35"/>
      <c r="CCF93" s="35"/>
      <c r="CCG93" s="35"/>
      <c r="CCH93" s="35"/>
      <c r="CCI93" s="35"/>
      <c r="CCJ93" s="35"/>
      <c r="CCK93" s="35"/>
      <c r="CCL93" s="35"/>
      <c r="CCM93" s="35"/>
      <c r="CCN93" s="35"/>
      <c r="CCO93" s="35"/>
      <c r="CCP93" s="35"/>
      <c r="CCQ93" s="35"/>
      <c r="CCR93" s="35"/>
      <c r="CCS93" s="35"/>
      <c r="CCT93" s="35"/>
      <c r="CCU93" s="35"/>
      <c r="CCV93" s="35"/>
      <c r="CCW93" s="35"/>
      <c r="CCX93" s="35"/>
      <c r="CCY93" s="35"/>
      <c r="CCZ93" s="35"/>
      <c r="CDA93" s="35"/>
      <c r="CDB93" s="35"/>
      <c r="CDC93" s="35"/>
      <c r="CDD93" s="35"/>
      <c r="CDE93" s="35"/>
      <c r="CDF93" s="35"/>
      <c r="CDG93" s="35"/>
      <c r="CDH93" s="35"/>
      <c r="CDI93" s="35"/>
      <c r="CDJ93" s="35"/>
      <c r="CDK93" s="35"/>
      <c r="CDL93" s="35"/>
      <c r="CDM93" s="35"/>
      <c r="CDN93" s="35"/>
      <c r="CDO93" s="35"/>
      <c r="CDP93" s="35"/>
      <c r="CDQ93" s="35"/>
      <c r="CDR93" s="35"/>
      <c r="CDS93" s="35"/>
      <c r="CDT93" s="35"/>
      <c r="CDU93" s="35"/>
      <c r="CDV93" s="35"/>
      <c r="CDW93" s="35"/>
      <c r="CDX93" s="35"/>
      <c r="CDY93" s="35"/>
      <c r="CDZ93" s="35"/>
      <c r="CEA93" s="35"/>
      <c r="CEB93" s="35"/>
      <c r="CEC93" s="35"/>
      <c r="CED93" s="35"/>
      <c r="CEE93" s="35"/>
      <c r="CEF93" s="35"/>
      <c r="CEG93" s="35"/>
      <c r="CEH93" s="35"/>
      <c r="CEI93" s="35"/>
      <c r="CEJ93" s="35"/>
      <c r="CEK93" s="35"/>
      <c r="CEL93" s="35"/>
      <c r="CEM93" s="35"/>
      <c r="CEN93" s="35"/>
      <c r="CEO93" s="35"/>
      <c r="CEP93" s="35"/>
      <c r="CEQ93" s="35"/>
      <c r="CER93" s="35"/>
      <c r="CES93" s="35"/>
      <c r="CET93" s="35"/>
      <c r="CEU93" s="35"/>
      <c r="CEV93" s="35"/>
      <c r="CEW93" s="35"/>
      <c r="CEX93" s="35"/>
      <c r="CEY93" s="35"/>
      <c r="CEZ93" s="35"/>
      <c r="CFA93" s="35"/>
      <c r="CFB93" s="35"/>
      <c r="CFC93" s="35"/>
      <c r="CFD93" s="35"/>
      <c r="CFE93" s="35"/>
      <c r="CFF93" s="35"/>
      <c r="CFG93" s="35"/>
      <c r="CFH93" s="35"/>
      <c r="CFI93" s="35"/>
      <c r="CFJ93" s="35"/>
      <c r="CFK93" s="35"/>
      <c r="CFL93" s="35"/>
      <c r="CFM93" s="35"/>
      <c r="CFN93" s="35"/>
      <c r="CFO93" s="35"/>
      <c r="CFP93" s="35"/>
      <c r="CFQ93" s="35"/>
      <c r="CFR93" s="35"/>
      <c r="CFS93" s="35"/>
      <c r="CFT93" s="35"/>
      <c r="CFU93" s="35"/>
      <c r="CFV93" s="35"/>
      <c r="CFW93" s="35"/>
      <c r="CFX93" s="35"/>
      <c r="CFY93" s="35"/>
      <c r="CFZ93" s="35"/>
      <c r="CGA93" s="35"/>
      <c r="CGB93" s="35"/>
      <c r="CGC93" s="35"/>
      <c r="CGD93" s="35"/>
      <c r="CGE93" s="35"/>
      <c r="CGF93" s="35"/>
      <c r="CGG93" s="35"/>
      <c r="CGH93" s="35"/>
      <c r="CGI93" s="35"/>
      <c r="CGJ93" s="35"/>
      <c r="CGK93" s="35"/>
      <c r="CGL93" s="35"/>
      <c r="CGM93" s="35"/>
      <c r="CGN93" s="35"/>
      <c r="CGO93" s="35"/>
      <c r="CGP93" s="35"/>
      <c r="CGQ93" s="35"/>
      <c r="CGR93" s="35"/>
      <c r="CGS93" s="35"/>
      <c r="CGT93" s="35"/>
      <c r="CGU93" s="35"/>
      <c r="CGV93" s="35"/>
      <c r="CGW93" s="35"/>
      <c r="CGX93" s="35"/>
      <c r="CGY93" s="35"/>
      <c r="CGZ93" s="35"/>
      <c r="CHA93" s="35"/>
      <c r="CHB93" s="35"/>
      <c r="CHC93" s="35"/>
      <c r="CHD93" s="35"/>
      <c r="CHE93" s="35"/>
      <c r="CHF93" s="35"/>
      <c r="CHG93" s="35"/>
      <c r="CHH93" s="35"/>
      <c r="CHI93" s="35"/>
      <c r="CHJ93" s="35"/>
      <c r="CHK93" s="35"/>
      <c r="CHL93" s="35"/>
      <c r="CHM93" s="35"/>
      <c r="CHN93" s="35"/>
      <c r="CHO93" s="35"/>
      <c r="CHP93" s="35"/>
      <c r="CHQ93" s="35"/>
      <c r="CHR93" s="35"/>
      <c r="CHS93" s="35"/>
      <c r="CHT93" s="35"/>
      <c r="CHU93" s="35"/>
      <c r="CHV93" s="35"/>
      <c r="CHW93" s="35"/>
      <c r="CHX93" s="35"/>
      <c r="CHY93" s="35"/>
      <c r="CHZ93" s="35"/>
      <c r="CIA93" s="35"/>
      <c r="CIB93" s="35"/>
      <c r="CIC93" s="35"/>
      <c r="CID93" s="35"/>
      <c r="CIE93" s="35"/>
      <c r="CIF93" s="35"/>
      <c r="CIG93" s="35"/>
      <c r="CIH93" s="35"/>
      <c r="CII93" s="35"/>
      <c r="CIJ93" s="35"/>
      <c r="CIK93" s="35"/>
      <c r="CIL93" s="35"/>
      <c r="CIM93" s="35"/>
      <c r="CIN93" s="35"/>
      <c r="CIO93" s="35"/>
      <c r="CIP93" s="35"/>
      <c r="CIQ93" s="35"/>
      <c r="CIR93" s="35"/>
      <c r="CIS93" s="35"/>
      <c r="CIT93" s="35"/>
      <c r="CIU93" s="35"/>
      <c r="CIV93" s="35"/>
      <c r="CIW93" s="35"/>
      <c r="CIX93" s="35"/>
      <c r="CIY93" s="35"/>
      <c r="CIZ93" s="35"/>
      <c r="CJA93" s="35"/>
      <c r="CJB93" s="35"/>
      <c r="CJC93" s="35"/>
      <c r="CJD93" s="35"/>
      <c r="CJE93" s="35"/>
      <c r="CJF93" s="35"/>
      <c r="CJG93" s="35"/>
      <c r="CJH93" s="35"/>
      <c r="CJI93" s="35"/>
      <c r="CJJ93" s="35"/>
      <c r="CJK93" s="35"/>
      <c r="CJL93" s="35"/>
      <c r="CJM93" s="35"/>
      <c r="CJN93" s="35"/>
      <c r="CJO93" s="35"/>
      <c r="CJP93" s="35"/>
      <c r="CJQ93" s="35"/>
      <c r="CJR93" s="35"/>
      <c r="CJS93" s="35"/>
      <c r="CJT93" s="35"/>
      <c r="CJU93" s="35"/>
      <c r="CJV93" s="35"/>
      <c r="CJW93" s="35"/>
      <c r="CJX93" s="35"/>
      <c r="CJY93" s="35"/>
      <c r="CJZ93" s="35"/>
      <c r="CKA93" s="35"/>
      <c r="CKB93" s="35"/>
      <c r="CKC93" s="35"/>
      <c r="CKD93" s="35"/>
      <c r="CKE93" s="35"/>
      <c r="CKF93" s="35"/>
      <c r="CKG93" s="35"/>
      <c r="CKH93" s="35"/>
      <c r="CKI93" s="35"/>
      <c r="CKJ93" s="35"/>
      <c r="CKK93" s="35"/>
      <c r="CKL93" s="35"/>
      <c r="CKM93" s="35"/>
      <c r="CKN93" s="35"/>
      <c r="CKO93" s="35"/>
      <c r="CKP93" s="35"/>
      <c r="CKQ93" s="35"/>
      <c r="CKR93" s="35"/>
      <c r="CKS93" s="35"/>
      <c r="CKT93" s="35"/>
      <c r="CKU93" s="35"/>
      <c r="CKV93" s="35"/>
      <c r="CKW93" s="35"/>
      <c r="CKX93" s="35"/>
      <c r="CKY93" s="35"/>
      <c r="CKZ93" s="35"/>
      <c r="CLA93" s="35"/>
      <c r="CLB93" s="35"/>
      <c r="CLC93" s="35"/>
      <c r="CLD93" s="35"/>
      <c r="CLE93" s="35"/>
      <c r="CLF93" s="35"/>
      <c r="CLG93" s="35"/>
      <c r="CLH93" s="35"/>
      <c r="CLI93" s="35"/>
      <c r="CLJ93" s="35"/>
      <c r="CLK93" s="35"/>
      <c r="CLL93" s="35"/>
      <c r="CLM93" s="35"/>
      <c r="CLN93" s="35"/>
      <c r="CLO93" s="35"/>
      <c r="CLP93" s="35"/>
      <c r="CLQ93" s="35"/>
      <c r="CLR93" s="35"/>
      <c r="CLS93" s="35"/>
      <c r="CLT93" s="35"/>
      <c r="CLU93" s="35"/>
      <c r="CLV93" s="35"/>
      <c r="CLW93" s="35"/>
      <c r="CLX93" s="35"/>
      <c r="CLY93" s="35"/>
      <c r="CLZ93" s="35"/>
      <c r="CMA93" s="35"/>
      <c r="CMB93" s="35"/>
      <c r="CMC93" s="35"/>
      <c r="CMD93" s="35"/>
      <c r="CME93" s="35"/>
      <c r="CMF93" s="35"/>
      <c r="CMG93" s="35"/>
      <c r="CMH93" s="35"/>
      <c r="CMI93" s="35"/>
      <c r="CMJ93" s="35"/>
      <c r="CMK93" s="35"/>
      <c r="CML93" s="35"/>
      <c r="CMM93" s="35"/>
      <c r="CMN93" s="35"/>
      <c r="CMO93" s="35"/>
      <c r="CMP93" s="35"/>
      <c r="CMQ93" s="35"/>
      <c r="CMR93" s="35"/>
      <c r="CMS93" s="35"/>
      <c r="CMT93" s="35"/>
      <c r="CMU93" s="35"/>
      <c r="CMV93" s="35"/>
      <c r="CMW93" s="35"/>
      <c r="CMX93" s="35"/>
      <c r="CMY93" s="35"/>
      <c r="CMZ93" s="35"/>
      <c r="CNA93" s="35"/>
      <c r="CNB93" s="35"/>
      <c r="CNC93" s="35"/>
      <c r="CND93" s="35"/>
      <c r="CNE93" s="35"/>
      <c r="CNF93" s="35"/>
      <c r="CNG93" s="35"/>
      <c r="CNH93" s="35"/>
      <c r="CNI93" s="35"/>
      <c r="CNJ93" s="35"/>
      <c r="CNK93" s="35"/>
      <c r="CNL93" s="35"/>
      <c r="CNM93" s="35"/>
      <c r="CNN93" s="35"/>
      <c r="CNO93" s="35"/>
      <c r="CNP93" s="35"/>
      <c r="CNQ93" s="35"/>
      <c r="CNR93" s="35"/>
      <c r="CNS93" s="35"/>
      <c r="CNT93" s="35"/>
      <c r="CNU93" s="35"/>
      <c r="CNV93" s="35"/>
      <c r="CNW93" s="35"/>
      <c r="CNX93" s="35"/>
      <c r="CNY93" s="35"/>
      <c r="CNZ93" s="35"/>
      <c r="COA93" s="35"/>
      <c r="COB93" s="35"/>
      <c r="COC93" s="35"/>
      <c r="COD93" s="35"/>
      <c r="COE93" s="35"/>
      <c r="COF93" s="35"/>
      <c r="COG93" s="35"/>
      <c r="COH93" s="35"/>
      <c r="COI93" s="35"/>
      <c r="COJ93" s="35"/>
      <c r="COK93" s="35"/>
      <c r="COL93" s="35"/>
      <c r="COM93" s="35"/>
      <c r="CON93" s="35"/>
      <c r="COO93" s="35"/>
      <c r="COP93" s="35"/>
      <c r="COQ93" s="35"/>
      <c r="COR93" s="35"/>
      <c r="COS93" s="35"/>
      <c r="COT93" s="35"/>
      <c r="COU93" s="35"/>
      <c r="COV93" s="35"/>
      <c r="COW93" s="35"/>
      <c r="COX93" s="35"/>
      <c r="COY93" s="35"/>
      <c r="COZ93" s="35"/>
      <c r="CPA93" s="35"/>
      <c r="CPB93" s="35"/>
      <c r="CPC93" s="35"/>
      <c r="CPD93" s="35"/>
      <c r="CPE93" s="35"/>
      <c r="CPF93" s="35"/>
      <c r="CPG93" s="35"/>
      <c r="CPH93" s="35"/>
      <c r="CPI93" s="35"/>
      <c r="CPJ93" s="35"/>
      <c r="CPK93" s="35"/>
      <c r="CPL93" s="35"/>
      <c r="CPM93" s="35"/>
      <c r="CPN93" s="35"/>
      <c r="CPO93" s="35"/>
      <c r="CPP93" s="35"/>
      <c r="CPQ93" s="35"/>
      <c r="CPR93" s="35"/>
      <c r="CPS93" s="35"/>
      <c r="CPT93" s="35"/>
      <c r="CPU93" s="35"/>
      <c r="CPV93" s="35"/>
      <c r="CPW93" s="35"/>
      <c r="CPX93" s="35"/>
      <c r="CPY93" s="35"/>
      <c r="CPZ93" s="35"/>
      <c r="CQA93" s="35"/>
      <c r="CQB93" s="35"/>
      <c r="CQC93" s="35"/>
      <c r="CQD93" s="35"/>
      <c r="CQE93" s="35"/>
      <c r="CQF93" s="35"/>
      <c r="CQG93" s="35"/>
      <c r="CQH93" s="35"/>
      <c r="CQI93" s="35"/>
      <c r="CQJ93" s="35"/>
      <c r="CQK93" s="35"/>
      <c r="CQL93" s="35"/>
      <c r="CQM93" s="35"/>
      <c r="CQN93" s="35"/>
      <c r="CQO93" s="35"/>
      <c r="CQP93" s="35"/>
      <c r="CQQ93" s="35"/>
      <c r="CQR93" s="35"/>
      <c r="CQS93" s="35"/>
      <c r="CQT93" s="35"/>
      <c r="CQU93" s="35"/>
      <c r="CQV93" s="35"/>
      <c r="CQW93" s="35"/>
      <c r="CQX93" s="35"/>
      <c r="CQY93" s="35"/>
      <c r="CQZ93" s="35"/>
      <c r="CRA93" s="35"/>
      <c r="CRB93" s="35"/>
      <c r="CRC93" s="35"/>
      <c r="CRD93" s="35"/>
      <c r="CRE93" s="35"/>
      <c r="CRF93" s="35"/>
      <c r="CRG93" s="35"/>
      <c r="CRH93" s="35"/>
      <c r="CRI93" s="35"/>
      <c r="CRJ93" s="35"/>
      <c r="CRK93" s="35"/>
      <c r="CRL93" s="35"/>
      <c r="CRM93" s="35"/>
      <c r="CRN93" s="35"/>
      <c r="CRO93" s="35"/>
      <c r="CRP93" s="35"/>
      <c r="CRQ93" s="35"/>
      <c r="CRR93" s="35"/>
      <c r="CRS93" s="35"/>
      <c r="CRT93" s="35"/>
      <c r="CRU93" s="35"/>
      <c r="CRV93" s="35"/>
      <c r="CRW93" s="35"/>
      <c r="CRX93" s="35"/>
      <c r="CRY93" s="35"/>
      <c r="CRZ93" s="35"/>
      <c r="CSA93" s="35"/>
      <c r="CSB93" s="35"/>
      <c r="CSC93" s="35"/>
      <c r="CSD93" s="35"/>
      <c r="CSE93" s="35"/>
      <c r="CSF93" s="35"/>
      <c r="CSG93" s="35"/>
      <c r="CSH93" s="35"/>
      <c r="CSI93" s="35"/>
      <c r="CSJ93" s="35"/>
      <c r="CSK93" s="35"/>
      <c r="CSL93" s="35"/>
      <c r="CSM93" s="35"/>
      <c r="CSN93" s="35"/>
      <c r="CSO93" s="35"/>
      <c r="CSP93" s="35"/>
      <c r="CSQ93" s="35"/>
      <c r="CSR93" s="35"/>
      <c r="CSS93" s="35"/>
      <c r="CST93" s="35"/>
      <c r="CSU93" s="35"/>
      <c r="CSV93" s="35"/>
      <c r="CSW93" s="35"/>
      <c r="CSX93" s="35"/>
      <c r="CSY93" s="35"/>
      <c r="CSZ93" s="35"/>
      <c r="CTA93" s="35"/>
      <c r="CTB93" s="35"/>
      <c r="CTC93" s="35"/>
      <c r="CTD93" s="35"/>
      <c r="CTE93" s="35"/>
      <c r="CTF93" s="35"/>
      <c r="CTG93" s="35"/>
      <c r="CTH93" s="35"/>
      <c r="CTI93" s="35"/>
      <c r="CTJ93" s="35"/>
      <c r="CTK93" s="35"/>
      <c r="CTL93" s="35"/>
      <c r="CTM93" s="35"/>
      <c r="CTN93" s="35"/>
      <c r="CTO93" s="35"/>
      <c r="CTP93" s="35"/>
      <c r="CTQ93" s="35"/>
      <c r="CTR93" s="35"/>
      <c r="CTS93" s="35"/>
      <c r="CTT93" s="35"/>
      <c r="CTU93" s="35"/>
      <c r="CTV93" s="35"/>
      <c r="CTW93" s="35"/>
      <c r="CTX93" s="35"/>
      <c r="CTY93" s="35"/>
      <c r="CTZ93" s="35"/>
      <c r="CUA93" s="35"/>
      <c r="CUB93" s="35"/>
      <c r="CUC93" s="35"/>
      <c r="CUD93" s="35"/>
      <c r="CUE93" s="35"/>
      <c r="CUF93" s="35"/>
      <c r="CUG93" s="35"/>
      <c r="CUH93" s="35"/>
      <c r="CUI93" s="35"/>
      <c r="CUJ93" s="35"/>
      <c r="CUK93" s="35"/>
      <c r="CUL93" s="35"/>
      <c r="CUM93" s="35"/>
      <c r="CUN93" s="35"/>
      <c r="CUO93" s="35"/>
      <c r="CUP93" s="35"/>
      <c r="CUQ93" s="35"/>
      <c r="CUR93" s="35"/>
      <c r="CUS93" s="35"/>
      <c r="CUT93" s="35"/>
      <c r="CUU93" s="35"/>
      <c r="CUV93" s="35"/>
      <c r="CUW93" s="35"/>
      <c r="CUX93" s="35"/>
      <c r="CUY93" s="35"/>
      <c r="CUZ93" s="35"/>
      <c r="CVA93" s="35"/>
      <c r="CVB93" s="35"/>
      <c r="CVC93" s="35"/>
      <c r="CVD93" s="35"/>
      <c r="CVE93" s="35"/>
      <c r="CVF93" s="35"/>
      <c r="CVG93" s="35"/>
      <c r="CVH93" s="35"/>
      <c r="CVI93" s="35"/>
      <c r="CVJ93" s="35"/>
      <c r="CVK93" s="35"/>
      <c r="CVL93" s="35"/>
      <c r="CVM93" s="35"/>
      <c r="CVN93" s="35"/>
      <c r="CVO93" s="35"/>
      <c r="CVP93" s="35"/>
      <c r="CVQ93" s="35"/>
      <c r="CVR93" s="35"/>
      <c r="CVS93" s="35"/>
      <c r="CVT93" s="35"/>
      <c r="CVU93" s="35"/>
      <c r="CVV93" s="35"/>
      <c r="CVW93" s="35"/>
      <c r="CVX93" s="35"/>
      <c r="CVY93" s="35"/>
      <c r="CVZ93" s="35"/>
      <c r="CWA93" s="35"/>
      <c r="CWB93" s="35"/>
      <c r="CWC93" s="35"/>
      <c r="CWD93" s="35"/>
      <c r="CWE93" s="35"/>
      <c r="CWF93" s="35"/>
      <c r="CWG93" s="35"/>
      <c r="CWH93" s="35"/>
      <c r="CWI93" s="35"/>
      <c r="CWJ93" s="35"/>
      <c r="CWK93" s="35"/>
      <c r="CWL93" s="35"/>
      <c r="CWM93" s="35"/>
      <c r="CWN93" s="35"/>
      <c r="CWO93" s="35"/>
      <c r="CWP93" s="35"/>
      <c r="CWQ93" s="35"/>
      <c r="CWR93" s="35"/>
      <c r="CWS93" s="35"/>
      <c r="CWT93" s="35"/>
      <c r="CWU93" s="35"/>
      <c r="CWV93" s="35"/>
      <c r="CWW93" s="35"/>
      <c r="CWX93" s="35"/>
      <c r="CWY93" s="35"/>
      <c r="CWZ93" s="35"/>
      <c r="CXA93" s="35"/>
      <c r="CXB93" s="35"/>
      <c r="CXC93" s="35"/>
      <c r="CXD93" s="35"/>
      <c r="CXE93" s="35"/>
      <c r="CXF93" s="35"/>
      <c r="CXG93" s="35"/>
      <c r="CXH93" s="35"/>
      <c r="CXI93" s="35"/>
      <c r="CXJ93" s="35"/>
      <c r="CXK93" s="35"/>
      <c r="CXL93" s="35"/>
      <c r="CXM93" s="35"/>
      <c r="CXN93" s="35"/>
      <c r="CXO93" s="35"/>
      <c r="CXP93" s="35"/>
      <c r="CXQ93" s="35"/>
      <c r="CXR93" s="35"/>
      <c r="CXS93" s="35"/>
      <c r="CXT93" s="35"/>
      <c r="CXU93" s="35"/>
      <c r="CXV93" s="35"/>
      <c r="CXW93" s="35"/>
      <c r="CXX93" s="35"/>
      <c r="CXY93" s="35"/>
      <c r="CXZ93" s="35"/>
      <c r="CYA93" s="35"/>
      <c r="CYB93" s="35"/>
      <c r="CYC93" s="35"/>
      <c r="CYD93" s="35"/>
      <c r="CYE93" s="35"/>
      <c r="CYF93" s="35"/>
      <c r="CYG93" s="35"/>
      <c r="CYH93" s="35"/>
      <c r="CYI93" s="35"/>
      <c r="CYJ93" s="35"/>
      <c r="CYK93" s="35"/>
      <c r="CYL93" s="35"/>
      <c r="CYM93" s="35"/>
      <c r="CYN93" s="35"/>
      <c r="CYO93" s="35"/>
      <c r="CYP93" s="35"/>
      <c r="CYQ93" s="35"/>
      <c r="CYR93" s="35"/>
      <c r="CYS93" s="35"/>
      <c r="CYT93" s="35"/>
      <c r="CYU93" s="35"/>
      <c r="CYV93" s="35"/>
      <c r="CYW93" s="35"/>
      <c r="CYX93" s="35"/>
      <c r="CYY93" s="35"/>
      <c r="CYZ93" s="35"/>
      <c r="CZA93" s="35"/>
      <c r="CZB93" s="35"/>
      <c r="CZC93" s="35"/>
      <c r="CZD93" s="35"/>
      <c r="CZE93" s="35"/>
      <c r="CZF93" s="35"/>
      <c r="CZG93" s="35"/>
      <c r="CZH93" s="35"/>
      <c r="CZI93" s="35"/>
      <c r="CZJ93" s="35"/>
      <c r="CZK93" s="35"/>
      <c r="CZL93" s="35"/>
      <c r="CZM93" s="35"/>
      <c r="CZN93" s="35"/>
      <c r="CZO93" s="35"/>
      <c r="CZP93" s="35"/>
      <c r="CZQ93" s="35"/>
      <c r="CZR93" s="35"/>
      <c r="CZS93" s="35"/>
      <c r="CZT93" s="35"/>
      <c r="CZU93" s="35"/>
      <c r="CZV93" s="35"/>
      <c r="CZW93" s="35"/>
      <c r="CZX93" s="35"/>
      <c r="CZY93" s="35"/>
      <c r="CZZ93" s="35"/>
      <c r="DAA93" s="35"/>
      <c r="DAB93" s="35"/>
      <c r="DAC93" s="35"/>
      <c r="DAD93" s="35"/>
      <c r="DAE93" s="35"/>
      <c r="DAF93" s="35"/>
      <c r="DAG93" s="35"/>
      <c r="DAH93" s="35"/>
      <c r="DAI93" s="35"/>
      <c r="DAJ93" s="35"/>
      <c r="DAK93" s="35"/>
      <c r="DAL93" s="35"/>
      <c r="DAM93" s="35"/>
      <c r="DAN93" s="35"/>
      <c r="DAO93" s="35"/>
      <c r="DAP93" s="35"/>
      <c r="DAQ93" s="35"/>
      <c r="DAR93" s="35"/>
      <c r="DAS93" s="35"/>
      <c r="DAT93" s="35"/>
      <c r="DAU93" s="35"/>
      <c r="DAV93" s="35"/>
      <c r="DAW93" s="35"/>
      <c r="DAX93" s="35"/>
      <c r="DAY93" s="35"/>
      <c r="DAZ93" s="35"/>
      <c r="DBA93" s="35"/>
      <c r="DBB93" s="35"/>
      <c r="DBC93" s="35"/>
      <c r="DBD93" s="35"/>
      <c r="DBE93" s="35"/>
      <c r="DBF93" s="35"/>
      <c r="DBG93" s="35"/>
      <c r="DBH93" s="35"/>
      <c r="DBI93" s="35"/>
      <c r="DBJ93" s="35"/>
      <c r="DBK93" s="35"/>
      <c r="DBL93" s="35"/>
      <c r="DBM93" s="35"/>
      <c r="DBN93" s="35"/>
      <c r="DBO93" s="35"/>
      <c r="DBP93" s="35"/>
      <c r="DBQ93" s="35"/>
      <c r="DBR93" s="35"/>
      <c r="DBS93" s="35"/>
      <c r="DBT93" s="35"/>
      <c r="DBU93" s="35"/>
      <c r="DBV93" s="35"/>
      <c r="DBW93" s="35"/>
      <c r="DBX93" s="35"/>
      <c r="DBY93" s="35"/>
      <c r="DBZ93" s="35"/>
      <c r="DCA93" s="35"/>
      <c r="DCB93" s="35"/>
      <c r="DCC93" s="35"/>
      <c r="DCD93" s="35"/>
      <c r="DCE93" s="35"/>
      <c r="DCF93" s="35"/>
      <c r="DCG93" s="35"/>
      <c r="DCH93" s="35"/>
      <c r="DCI93" s="35"/>
      <c r="DCJ93" s="35"/>
      <c r="DCK93" s="35"/>
      <c r="DCL93" s="35"/>
      <c r="DCM93" s="35"/>
      <c r="DCN93" s="35"/>
      <c r="DCO93" s="35"/>
      <c r="DCP93" s="35"/>
      <c r="DCQ93" s="35"/>
      <c r="DCR93" s="35"/>
      <c r="DCS93" s="35"/>
      <c r="DCT93" s="35"/>
      <c r="DCU93" s="35"/>
      <c r="DCV93" s="35"/>
      <c r="DCW93" s="35"/>
      <c r="DCX93" s="35"/>
      <c r="DCY93" s="35"/>
      <c r="DCZ93" s="35"/>
      <c r="DDA93" s="35"/>
      <c r="DDB93" s="35"/>
      <c r="DDC93" s="35"/>
      <c r="DDD93" s="35"/>
      <c r="DDE93" s="35"/>
      <c r="DDF93" s="35"/>
      <c r="DDG93" s="35"/>
      <c r="DDH93" s="35"/>
      <c r="DDI93" s="35"/>
      <c r="DDJ93" s="35"/>
      <c r="DDK93" s="35"/>
      <c r="DDL93" s="35"/>
      <c r="DDM93" s="35"/>
      <c r="DDN93" s="35"/>
      <c r="DDO93" s="35"/>
      <c r="DDP93" s="35"/>
      <c r="DDQ93" s="35"/>
      <c r="DDR93" s="35"/>
      <c r="DDS93" s="35"/>
      <c r="DDT93" s="35"/>
      <c r="DDU93" s="35"/>
      <c r="DDV93" s="35"/>
      <c r="DDW93" s="35"/>
      <c r="DDX93" s="35"/>
      <c r="DDY93" s="35"/>
      <c r="DDZ93" s="35"/>
      <c r="DEA93" s="35"/>
      <c r="DEB93" s="35"/>
      <c r="DEC93" s="35"/>
      <c r="DED93" s="35"/>
      <c r="DEE93" s="35"/>
      <c r="DEF93" s="35"/>
      <c r="DEG93" s="35"/>
      <c r="DEH93" s="35"/>
      <c r="DEI93" s="35"/>
      <c r="DEJ93" s="35"/>
      <c r="DEK93" s="35"/>
      <c r="DEL93" s="35"/>
      <c r="DEM93" s="35"/>
      <c r="DEN93" s="35"/>
      <c r="DEO93" s="35"/>
      <c r="DEP93" s="35"/>
      <c r="DEQ93" s="35"/>
      <c r="DER93" s="35"/>
      <c r="DES93" s="35"/>
      <c r="DET93" s="35"/>
      <c r="DEU93" s="35"/>
      <c r="DEV93" s="35"/>
      <c r="DEW93" s="35"/>
      <c r="DEX93" s="35"/>
      <c r="DEY93" s="35"/>
      <c r="DEZ93" s="35"/>
      <c r="DFA93" s="35"/>
      <c r="DFB93" s="35"/>
      <c r="DFC93" s="35"/>
      <c r="DFD93" s="35"/>
      <c r="DFE93" s="35"/>
      <c r="DFF93" s="35"/>
      <c r="DFG93" s="35"/>
      <c r="DFH93" s="35"/>
      <c r="DFI93" s="35"/>
      <c r="DFJ93" s="35"/>
      <c r="DFK93" s="35"/>
      <c r="DFL93" s="35"/>
      <c r="DFM93" s="35"/>
      <c r="DFN93" s="35"/>
      <c r="DFO93" s="35"/>
      <c r="DFP93" s="35"/>
      <c r="DFQ93" s="35"/>
      <c r="DFR93" s="35"/>
      <c r="DFS93" s="35"/>
      <c r="DFT93" s="35"/>
      <c r="DFU93" s="35"/>
      <c r="DFV93" s="35"/>
      <c r="DFW93" s="35"/>
      <c r="DFX93" s="35"/>
      <c r="DFY93" s="35"/>
      <c r="DFZ93" s="35"/>
      <c r="DGA93" s="35"/>
      <c r="DGB93" s="35"/>
      <c r="DGC93" s="35"/>
      <c r="DGD93" s="35"/>
      <c r="DGE93" s="35"/>
      <c r="DGF93" s="35"/>
      <c r="DGG93" s="35"/>
      <c r="DGH93" s="35"/>
      <c r="DGI93" s="35"/>
      <c r="DGJ93" s="35"/>
      <c r="DGK93" s="35"/>
      <c r="DGL93" s="35"/>
      <c r="DGM93" s="35"/>
      <c r="DGN93" s="35"/>
      <c r="DGO93" s="35"/>
      <c r="DGP93" s="35"/>
      <c r="DGQ93" s="35"/>
      <c r="DGR93" s="35"/>
      <c r="DGS93" s="35"/>
      <c r="DGT93" s="35"/>
      <c r="DGU93" s="35"/>
      <c r="DGV93" s="35"/>
      <c r="DGW93" s="35"/>
      <c r="DGX93" s="35"/>
      <c r="DGY93" s="35"/>
      <c r="DGZ93" s="35"/>
      <c r="DHA93" s="35"/>
      <c r="DHB93" s="35"/>
      <c r="DHC93" s="35"/>
      <c r="DHD93" s="35"/>
      <c r="DHE93" s="35"/>
      <c r="DHF93" s="35"/>
      <c r="DHG93" s="35"/>
      <c r="DHH93" s="35"/>
      <c r="DHI93" s="35"/>
      <c r="DHJ93" s="35"/>
      <c r="DHK93" s="35"/>
      <c r="DHL93" s="35"/>
      <c r="DHM93" s="35"/>
      <c r="DHN93" s="35"/>
      <c r="DHO93" s="35"/>
      <c r="DHP93" s="35"/>
      <c r="DHQ93" s="35"/>
      <c r="DHR93" s="35"/>
      <c r="DHS93" s="35"/>
      <c r="DHT93" s="35"/>
      <c r="DHU93" s="35"/>
      <c r="DHV93" s="35"/>
      <c r="DHW93" s="35"/>
      <c r="DHX93" s="35"/>
      <c r="DHY93" s="35"/>
      <c r="DHZ93" s="35"/>
      <c r="DIA93" s="35"/>
      <c r="DIB93" s="35"/>
      <c r="DIC93" s="35"/>
      <c r="DID93" s="35"/>
      <c r="DIE93" s="35"/>
      <c r="DIF93" s="35"/>
      <c r="DIG93" s="35"/>
      <c r="DIH93" s="35"/>
      <c r="DII93" s="35"/>
      <c r="DIJ93" s="35"/>
      <c r="DIK93" s="35"/>
      <c r="DIL93" s="35"/>
      <c r="DIM93" s="35"/>
      <c r="DIN93" s="35"/>
      <c r="DIO93" s="35"/>
      <c r="DIP93" s="35"/>
      <c r="DIQ93" s="35"/>
      <c r="DIR93" s="35"/>
      <c r="DIS93" s="35"/>
      <c r="DIT93" s="35"/>
      <c r="DIU93" s="35"/>
      <c r="DIV93" s="35"/>
      <c r="DIW93" s="35"/>
      <c r="DIX93" s="35"/>
      <c r="DIY93" s="35"/>
      <c r="DIZ93" s="35"/>
      <c r="DJA93" s="35"/>
      <c r="DJB93" s="35"/>
      <c r="DJC93" s="35"/>
      <c r="DJD93" s="35"/>
      <c r="DJE93" s="35"/>
      <c r="DJF93" s="35"/>
      <c r="DJG93" s="35"/>
      <c r="DJH93" s="35"/>
      <c r="DJI93" s="35"/>
      <c r="DJJ93" s="35"/>
      <c r="DJK93" s="35"/>
      <c r="DJL93" s="35"/>
      <c r="DJM93" s="35"/>
      <c r="DJN93" s="35"/>
      <c r="DJO93" s="35"/>
      <c r="DJP93" s="35"/>
      <c r="DJQ93" s="35"/>
      <c r="DJR93" s="35"/>
      <c r="DJS93" s="35"/>
      <c r="DJT93" s="35"/>
      <c r="DJU93" s="35"/>
      <c r="DJV93" s="35"/>
      <c r="DJW93" s="35"/>
      <c r="DJX93" s="35"/>
      <c r="DJY93" s="35"/>
      <c r="DJZ93" s="35"/>
      <c r="DKA93" s="35"/>
      <c r="DKB93" s="35"/>
    </row>
    <row r="94" s="8" customFormat="true" ht="13.5" hidden="false" customHeight="true" outlineLevel="0" collapsed="false">
      <c r="A94" s="4" t="s">
        <v>883</v>
      </c>
      <c r="B94" s="1" t="s">
        <v>884</v>
      </c>
      <c r="C94" s="1"/>
      <c r="D94" s="1" t="s">
        <v>875</v>
      </c>
      <c r="E94" s="4" t="s">
        <v>65</v>
      </c>
      <c r="F94" s="4" t="s">
        <v>885</v>
      </c>
      <c r="G94" s="1"/>
      <c r="H94" s="1"/>
      <c r="I94" s="4" t="s">
        <v>850</v>
      </c>
      <c r="J94" s="4" t="s">
        <v>876</v>
      </c>
      <c r="K94" s="1"/>
      <c r="L94" s="1"/>
      <c r="M94" s="4" t="s">
        <v>69</v>
      </c>
      <c r="N94" s="4" t="s">
        <v>886</v>
      </c>
      <c r="O94" s="1"/>
      <c r="P94" s="1"/>
      <c r="Q94" s="1"/>
      <c r="R94" s="1"/>
      <c r="S94" s="1"/>
      <c r="T94" s="1"/>
      <c r="U94" s="1"/>
      <c r="V94" s="4" t="s">
        <v>483</v>
      </c>
      <c r="W94" s="1" t="s">
        <v>887</v>
      </c>
      <c r="X94" s="1" t="s">
        <v>71</v>
      </c>
      <c r="Y94" s="1" t="s">
        <v>72</v>
      </c>
      <c r="Z94" s="4" t="s">
        <v>73</v>
      </c>
      <c r="AA94" s="2" t="n">
        <v>50</v>
      </c>
      <c r="AB94" s="3" t="n">
        <v>24</v>
      </c>
      <c r="AC94" s="1"/>
      <c r="AD94" s="1"/>
      <c r="AE94" s="1"/>
      <c r="AF94" s="2" t="n">
        <v>1</v>
      </c>
      <c r="AG94" s="1"/>
      <c r="AH94" s="4" t="s">
        <v>888</v>
      </c>
      <c r="AI94" s="1"/>
      <c r="AJ94" s="1"/>
      <c r="AK94" s="1"/>
      <c r="AL94" s="4" t="s">
        <v>889</v>
      </c>
      <c r="AM94" s="1"/>
      <c r="AN94" s="1"/>
      <c r="AO94" s="1"/>
      <c r="AP94" s="1"/>
      <c r="AQ94" s="1"/>
      <c r="AR94" s="1"/>
      <c r="AS94" s="1"/>
      <c r="AT94" s="1"/>
      <c r="AU94" s="1"/>
      <c r="AV94" s="1"/>
      <c r="AW94" s="1"/>
      <c r="AX94" s="1"/>
      <c r="AY94" s="1" t="s">
        <v>890</v>
      </c>
      <c r="AZ94" s="4" t="s">
        <v>891</v>
      </c>
      <c r="BA94" s="35"/>
      <c r="BB94" s="35"/>
      <c r="BC94" s="35"/>
      <c r="BD94" s="35"/>
      <c r="BE94" s="35"/>
      <c r="BF94" s="35"/>
      <c r="BG94" s="35"/>
      <c r="BH94" s="35"/>
      <c r="BI94" s="35"/>
      <c r="BJ94" s="35"/>
      <c r="BK94" s="35"/>
      <c r="BL94" s="35"/>
      <c r="BM94" s="35"/>
      <c r="BN94" s="35"/>
      <c r="BO94" s="35"/>
      <c r="BP94" s="35"/>
      <c r="BQ94" s="35"/>
      <c r="BR94" s="35"/>
      <c r="BS94" s="35"/>
      <c r="BT94" s="35"/>
      <c r="BU94" s="35"/>
      <c r="BV94" s="35"/>
      <c r="BW94" s="35"/>
      <c r="BX94" s="35"/>
      <c r="BY94" s="35"/>
      <c r="BZ94" s="35"/>
      <c r="CA94" s="35"/>
      <c r="CB94" s="35"/>
      <c r="CC94" s="35"/>
      <c r="CD94" s="35"/>
      <c r="CE94" s="35"/>
      <c r="CF94" s="35"/>
      <c r="CG94" s="35"/>
      <c r="CH94" s="35"/>
      <c r="CI94" s="35"/>
      <c r="CJ94" s="35"/>
      <c r="CK94" s="35"/>
      <c r="CL94" s="35"/>
      <c r="CM94" s="35"/>
      <c r="CN94" s="35"/>
      <c r="CO94" s="35"/>
      <c r="CP94" s="35"/>
      <c r="CQ94" s="35"/>
      <c r="CR94" s="35"/>
      <c r="CS94" s="35"/>
      <c r="CT94" s="35"/>
      <c r="CU94" s="35"/>
      <c r="CV94" s="35"/>
      <c r="CW94" s="35"/>
      <c r="CX94" s="35"/>
      <c r="CY94" s="35"/>
      <c r="CZ94" s="35"/>
      <c r="DA94" s="35"/>
      <c r="DB94" s="35"/>
      <c r="DC94" s="35"/>
      <c r="DD94" s="35"/>
      <c r="DE94" s="35"/>
      <c r="DF94" s="35"/>
      <c r="DG94" s="35"/>
      <c r="DH94" s="35"/>
      <c r="DI94" s="35"/>
      <c r="DJ94" s="35"/>
      <c r="DK94" s="35"/>
      <c r="DL94" s="35"/>
      <c r="DM94" s="35"/>
      <c r="DN94" s="35"/>
      <c r="DO94" s="35"/>
      <c r="DP94" s="35"/>
      <c r="DQ94" s="35"/>
      <c r="DR94" s="35"/>
      <c r="DS94" s="35"/>
      <c r="DT94" s="35"/>
      <c r="DU94" s="35"/>
      <c r="DV94" s="35"/>
      <c r="DW94" s="35"/>
      <c r="DX94" s="35"/>
      <c r="DY94" s="35"/>
      <c r="DZ94" s="35"/>
      <c r="EA94" s="35"/>
      <c r="EB94" s="35"/>
      <c r="EC94" s="35"/>
      <c r="ED94" s="35"/>
      <c r="EE94" s="35"/>
      <c r="EF94" s="35"/>
      <c r="EG94" s="35"/>
      <c r="EH94" s="35"/>
      <c r="EI94" s="35"/>
      <c r="EJ94" s="35"/>
      <c r="EK94" s="35"/>
      <c r="EL94" s="35"/>
      <c r="EM94" s="35"/>
      <c r="EN94" s="35"/>
      <c r="EO94" s="35"/>
      <c r="EP94" s="35"/>
      <c r="EQ94" s="35"/>
      <c r="ER94" s="35"/>
      <c r="ES94" s="35"/>
      <c r="ET94" s="35"/>
      <c r="EU94" s="35"/>
      <c r="EV94" s="35"/>
      <c r="EW94" s="35"/>
      <c r="EX94" s="35"/>
      <c r="EY94" s="35"/>
      <c r="EZ94" s="35"/>
      <c r="FA94" s="35"/>
      <c r="FB94" s="35"/>
      <c r="FC94" s="35"/>
      <c r="FD94" s="35"/>
      <c r="FE94" s="35"/>
      <c r="FF94" s="35"/>
      <c r="FG94" s="35"/>
      <c r="FH94" s="35"/>
      <c r="FI94" s="35"/>
      <c r="FJ94" s="35"/>
      <c r="FK94" s="35"/>
      <c r="FL94" s="35"/>
      <c r="FM94" s="35"/>
      <c r="FN94" s="35"/>
      <c r="FO94" s="35"/>
      <c r="FP94" s="35"/>
      <c r="FQ94" s="35"/>
      <c r="FR94" s="35"/>
      <c r="FS94" s="35"/>
      <c r="FT94" s="35"/>
      <c r="FU94" s="35"/>
      <c r="FV94" s="35"/>
      <c r="FW94" s="35"/>
      <c r="FX94" s="35"/>
      <c r="FY94" s="35"/>
      <c r="FZ94" s="35"/>
      <c r="GA94" s="35"/>
      <c r="GB94" s="35"/>
      <c r="GC94" s="35"/>
      <c r="GD94" s="35"/>
      <c r="GE94" s="35"/>
      <c r="GF94" s="35"/>
      <c r="GG94" s="35"/>
      <c r="GH94" s="35"/>
      <c r="GI94" s="35"/>
      <c r="GJ94" s="35"/>
      <c r="GK94" s="35"/>
      <c r="GL94" s="35"/>
      <c r="GM94" s="35"/>
      <c r="GN94" s="35"/>
      <c r="GO94" s="35"/>
      <c r="GP94" s="35"/>
      <c r="GQ94" s="35"/>
      <c r="GR94" s="35"/>
      <c r="GS94" s="35"/>
      <c r="GT94" s="35"/>
      <c r="GU94" s="35"/>
      <c r="GV94" s="35"/>
      <c r="GW94" s="35"/>
      <c r="GX94" s="35"/>
      <c r="GY94" s="35"/>
      <c r="GZ94" s="35"/>
      <c r="HA94" s="35"/>
      <c r="HB94" s="35"/>
      <c r="HC94" s="35"/>
      <c r="HD94" s="35"/>
      <c r="HE94" s="35"/>
      <c r="HF94" s="35"/>
      <c r="HG94" s="35"/>
      <c r="HH94" s="35"/>
      <c r="HI94" s="35"/>
      <c r="HJ94" s="35"/>
      <c r="HK94" s="35"/>
      <c r="HL94" s="35"/>
      <c r="HM94" s="35"/>
      <c r="HN94" s="35"/>
      <c r="HO94" s="35"/>
      <c r="HP94" s="35"/>
      <c r="HQ94" s="35"/>
      <c r="HR94" s="35"/>
      <c r="HS94" s="35"/>
      <c r="HT94" s="35"/>
      <c r="HU94" s="35"/>
      <c r="HV94" s="35"/>
      <c r="HW94" s="35"/>
      <c r="HX94" s="35"/>
      <c r="HY94" s="35"/>
      <c r="HZ94" s="35"/>
      <c r="IA94" s="35"/>
      <c r="IB94" s="35"/>
      <c r="IC94" s="35"/>
      <c r="ID94" s="35"/>
      <c r="IE94" s="35"/>
      <c r="IF94" s="35"/>
      <c r="IG94" s="35"/>
      <c r="IH94" s="35"/>
      <c r="II94" s="35"/>
      <c r="IJ94" s="35"/>
      <c r="IK94" s="35"/>
      <c r="IL94" s="35"/>
      <c r="IM94" s="35"/>
      <c r="IN94" s="35"/>
      <c r="IO94" s="35"/>
      <c r="IP94" s="35"/>
      <c r="IQ94" s="35"/>
      <c r="IR94" s="35"/>
      <c r="IS94" s="35"/>
      <c r="IT94" s="35"/>
      <c r="IU94" s="35"/>
      <c r="IV94" s="35"/>
      <c r="IW94" s="35"/>
      <c r="IX94" s="35"/>
      <c r="IY94" s="35"/>
      <c r="IZ94" s="35"/>
      <c r="JA94" s="35"/>
      <c r="JB94" s="35"/>
      <c r="JC94" s="35"/>
      <c r="JD94" s="35"/>
      <c r="JE94" s="35"/>
      <c r="JF94" s="35"/>
      <c r="JG94" s="35"/>
      <c r="JH94" s="35"/>
      <c r="JI94" s="35"/>
      <c r="JJ94" s="35"/>
      <c r="JK94" s="35"/>
      <c r="JL94" s="35"/>
      <c r="JM94" s="35"/>
      <c r="JN94" s="35"/>
      <c r="JO94" s="35"/>
      <c r="JP94" s="35"/>
      <c r="JQ94" s="35"/>
      <c r="JR94" s="35"/>
      <c r="JS94" s="35"/>
      <c r="JT94" s="35"/>
      <c r="JU94" s="35"/>
      <c r="JV94" s="35"/>
      <c r="JW94" s="35"/>
      <c r="JX94" s="35"/>
      <c r="JY94" s="35"/>
      <c r="JZ94" s="35"/>
      <c r="KA94" s="35"/>
      <c r="KB94" s="35"/>
      <c r="KC94" s="35"/>
      <c r="KD94" s="35"/>
      <c r="KE94" s="35"/>
      <c r="KF94" s="35"/>
      <c r="KG94" s="35"/>
      <c r="KH94" s="35"/>
      <c r="KI94" s="35"/>
      <c r="KJ94" s="35"/>
      <c r="KK94" s="35"/>
      <c r="KL94" s="35"/>
      <c r="KM94" s="35"/>
      <c r="KN94" s="35"/>
      <c r="KO94" s="35"/>
      <c r="KP94" s="35"/>
      <c r="KQ94" s="35"/>
      <c r="KR94" s="35"/>
      <c r="KS94" s="35"/>
      <c r="KT94" s="35"/>
      <c r="KU94" s="35"/>
      <c r="KV94" s="35"/>
      <c r="KW94" s="35"/>
      <c r="KX94" s="35"/>
      <c r="KY94" s="35"/>
      <c r="KZ94" s="35"/>
      <c r="LA94" s="35"/>
      <c r="LB94" s="35"/>
      <c r="LC94" s="35"/>
      <c r="LD94" s="35"/>
      <c r="LE94" s="35"/>
      <c r="LF94" s="35"/>
      <c r="LG94" s="35"/>
      <c r="LH94" s="35"/>
      <c r="LI94" s="35"/>
      <c r="LJ94" s="35"/>
      <c r="LK94" s="35"/>
      <c r="LL94" s="35"/>
      <c r="LM94" s="35"/>
      <c r="LN94" s="35"/>
      <c r="LO94" s="35"/>
      <c r="LP94" s="35"/>
      <c r="LQ94" s="35"/>
      <c r="LR94" s="35"/>
      <c r="LS94" s="35"/>
      <c r="LT94" s="35"/>
      <c r="LU94" s="35"/>
      <c r="LV94" s="35"/>
      <c r="LW94" s="35"/>
      <c r="LX94" s="35"/>
      <c r="LY94" s="35"/>
      <c r="LZ94" s="35"/>
      <c r="MA94" s="35"/>
      <c r="MB94" s="35"/>
      <c r="MC94" s="35"/>
      <c r="MD94" s="35"/>
      <c r="ME94" s="35"/>
      <c r="MF94" s="35"/>
      <c r="MG94" s="35"/>
      <c r="MH94" s="35"/>
      <c r="MI94" s="35"/>
      <c r="MJ94" s="35"/>
      <c r="MK94" s="35"/>
      <c r="ML94" s="35"/>
      <c r="MM94" s="35"/>
      <c r="MN94" s="35"/>
      <c r="MO94" s="35"/>
      <c r="MP94" s="35"/>
      <c r="MQ94" s="35"/>
      <c r="MR94" s="35"/>
      <c r="MS94" s="35"/>
      <c r="MT94" s="35"/>
      <c r="MU94" s="35"/>
      <c r="MV94" s="35"/>
      <c r="MW94" s="35"/>
      <c r="MX94" s="35"/>
      <c r="MY94" s="35"/>
      <c r="MZ94" s="35"/>
      <c r="NA94" s="35"/>
      <c r="NB94" s="35"/>
      <c r="NC94" s="35"/>
      <c r="ND94" s="35"/>
      <c r="NE94" s="35"/>
      <c r="NF94" s="35"/>
      <c r="NG94" s="35"/>
      <c r="NH94" s="35"/>
      <c r="NI94" s="35"/>
      <c r="NJ94" s="35"/>
      <c r="NK94" s="35"/>
      <c r="NL94" s="35"/>
      <c r="NM94" s="35"/>
      <c r="NN94" s="35"/>
      <c r="NO94" s="35"/>
      <c r="NP94" s="35"/>
      <c r="NQ94" s="35"/>
      <c r="NR94" s="35"/>
      <c r="NS94" s="35"/>
      <c r="NT94" s="35"/>
      <c r="NU94" s="35"/>
      <c r="NV94" s="35"/>
      <c r="NW94" s="35"/>
      <c r="NX94" s="35"/>
      <c r="NY94" s="35"/>
      <c r="NZ94" s="35"/>
      <c r="OA94" s="35"/>
      <c r="OB94" s="35"/>
      <c r="OC94" s="35"/>
      <c r="OD94" s="35"/>
      <c r="OE94" s="35"/>
      <c r="OF94" s="35"/>
      <c r="OG94" s="35"/>
      <c r="OH94" s="35"/>
      <c r="OI94" s="35"/>
      <c r="OJ94" s="35"/>
      <c r="OK94" s="35"/>
      <c r="OL94" s="35"/>
      <c r="OM94" s="35"/>
      <c r="ON94" s="35"/>
      <c r="OO94" s="35"/>
      <c r="OP94" s="35"/>
      <c r="OQ94" s="35"/>
      <c r="OR94" s="35"/>
      <c r="OS94" s="35"/>
      <c r="OT94" s="35"/>
      <c r="OU94" s="35"/>
      <c r="OV94" s="35"/>
      <c r="OW94" s="35"/>
      <c r="OX94" s="35"/>
      <c r="OY94" s="35"/>
      <c r="OZ94" s="35"/>
      <c r="PA94" s="35"/>
      <c r="PB94" s="35"/>
      <c r="PC94" s="35"/>
      <c r="PD94" s="35"/>
      <c r="PE94" s="35"/>
      <c r="PF94" s="35"/>
      <c r="PG94" s="35"/>
      <c r="PH94" s="35"/>
      <c r="PI94" s="35"/>
      <c r="PJ94" s="35"/>
      <c r="PK94" s="35"/>
      <c r="PL94" s="35"/>
      <c r="PM94" s="35"/>
      <c r="PN94" s="35"/>
      <c r="PO94" s="35"/>
      <c r="PP94" s="35"/>
      <c r="PQ94" s="35"/>
      <c r="PR94" s="35"/>
      <c r="PS94" s="35"/>
      <c r="PT94" s="35"/>
      <c r="PU94" s="35"/>
      <c r="PV94" s="35"/>
      <c r="PW94" s="35"/>
      <c r="PX94" s="35"/>
      <c r="PY94" s="35"/>
      <c r="PZ94" s="35"/>
      <c r="QA94" s="35"/>
      <c r="QB94" s="35"/>
      <c r="QC94" s="35"/>
      <c r="QD94" s="35"/>
      <c r="QE94" s="35"/>
      <c r="QF94" s="35"/>
      <c r="QG94" s="35"/>
      <c r="QH94" s="35"/>
      <c r="QI94" s="35"/>
      <c r="QJ94" s="35"/>
      <c r="QK94" s="35"/>
      <c r="QL94" s="35"/>
      <c r="QM94" s="35"/>
      <c r="QN94" s="35"/>
      <c r="QO94" s="35"/>
      <c r="QP94" s="35"/>
      <c r="QQ94" s="35"/>
      <c r="QR94" s="35"/>
      <c r="QS94" s="35"/>
      <c r="QT94" s="35"/>
      <c r="QU94" s="35"/>
      <c r="QV94" s="35"/>
      <c r="QW94" s="35"/>
      <c r="QX94" s="35"/>
      <c r="QY94" s="35"/>
      <c r="QZ94" s="35"/>
      <c r="RA94" s="35"/>
      <c r="RB94" s="35"/>
      <c r="RC94" s="35"/>
      <c r="RD94" s="35"/>
      <c r="RE94" s="35"/>
      <c r="RF94" s="35"/>
      <c r="RG94" s="35"/>
      <c r="RH94" s="35"/>
      <c r="RI94" s="35"/>
      <c r="RJ94" s="35"/>
      <c r="RK94" s="35"/>
      <c r="RL94" s="35"/>
      <c r="RM94" s="35"/>
      <c r="RN94" s="35"/>
      <c r="RO94" s="35"/>
      <c r="RP94" s="35"/>
      <c r="RQ94" s="35"/>
      <c r="RR94" s="35"/>
      <c r="RS94" s="35"/>
      <c r="RT94" s="35"/>
      <c r="RU94" s="35"/>
      <c r="RV94" s="35"/>
      <c r="RW94" s="35"/>
      <c r="RX94" s="35"/>
      <c r="RY94" s="35"/>
      <c r="RZ94" s="35"/>
      <c r="SA94" s="35"/>
      <c r="SB94" s="35"/>
      <c r="SC94" s="35"/>
      <c r="SD94" s="35"/>
      <c r="SE94" s="35"/>
      <c r="SF94" s="35"/>
      <c r="SG94" s="35"/>
      <c r="SH94" s="35"/>
      <c r="SI94" s="35"/>
      <c r="SJ94" s="35"/>
      <c r="SK94" s="35"/>
      <c r="SL94" s="35"/>
      <c r="SM94" s="35"/>
      <c r="SN94" s="35"/>
      <c r="SO94" s="35"/>
      <c r="SP94" s="35"/>
      <c r="SQ94" s="35"/>
      <c r="SR94" s="35"/>
      <c r="SS94" s="35"/>
      <c r="ST94" s="35"/>
      <c r="SU94" s="35"/>
      <c r="SV94" s="35"/>
      <c r="SW94" s="35"/>
      <c r="SX94" s="35"/>
      <c r="SY94" s="35"/>
      <c r="SZ94" s="35"/>
      <c r="TA94" s="35"/>
      <c r="TB94" s="35"/>
      <c r="TC94" s="35"/>
      <c r="TD94" s="35"/>
      <c r="TE94" s="35"/>
      <c r="TF94" s="35"/>
      <c r="TG94" s="35"/>
      <c r="TH94" s="35"/>
      <c r="TI94" s="35"/>
      <c r="TJ94" s="35"/>
      <c r="TK94" s="35"/>
      <c r="TL94" s="35"/>
      <c r="TM94" s="35"/>
      <c r="TN94" s="35"/>
      <c r="TO94" s="35"/>
      <c r="TP94" s="35"/>
      <c r="TQ94" s="35"/>
      <c r="TR94" s="35"/>
      <c r="TS94" s="35"/>
      <c r="TT94" s="35"/>
      <c r="TU94" s="35"/>
      <c r="TV94" s="35"/>
      <c r="TW94" s="35"/>
      <c r="TX94" s="35"/>
      <c r="TY94" s="35"/>
      <c r="TZ94" s="35"/>
      <c r="UA94" s="35"/>
      <c r="UB94" s="35"/>
      <c r="UC94" s="35"/>
      <c r="UD94" s="35"/>
      <c r="UE94" s="35"/>
      <c r="UF94" s="35"/>
      <c r="UG94" s="35"/>
      <c r="UH94" s="35"/>
      <c r="UI94" s="35"/>
      <c r="UJ94" s="35"/>
      <c r="UK94" s="35"/>
      <c r="UL94" s="35"/>
      <c r="UM94" s="35"/>
      <c r="UN94" s="35"/>
      <c r="UO94" s="35"/>
      <c r="UP94" s="35"/>
      <c r="UQ94" s="35"/>
      <c r="UR94" s="35"/>
      <c r="US94" s="35"/>
      <c r="UT94" s="35"/>
      <c r="UU94" s="35"/>
      <c r="UV94" s="35"/>
      <c r="UW94" s="35"/>
      <c r="UX94" s="35"/>
      <c r="UY94" s="35"/>
      <c r="UZ94" s="35"/>
      <c r="VA94" s="35"/>
      <c r="VB94" s="35"/>
      <c r="VC94" s="35"/>
      <c r="VD94" s="35"/>
      <c r="VE94" s="35"/>
      <c r="VF94" s="35"/>
      <c r="VG94" s="35"/>
      <c r="VH94" s="35"/>
      <c r="VI94" s="35"/>
      <c r="VJ94" s="35"/>
      <c r="VK94" s="35"/>
      <c r="VL94" s="35"/>
      <c r="VM94" s="35"/>
      <c r="VN94" s="35"/>
      <c r="VO94" s="35"/>
      <c r="VP94" s="35"/>
      <c r="VQ94" s="35"/>
      <c r="VR94" s="35"/>
      <c r="VS94" s="35"/>
      <c r="VT94" s="35"/>
      <c r="VU94" s="35"/>
      <c r="VV94" s="35"/>
      <c r="VW94" s="35"/>
      <c r="VX94" s="35"/>
      <c r="VY94" s="35"/>
      <c r="VZ94" s="35"/>
      <c r="WA94" s="35"/>
      <c r="WB94" s="35"/>
      <c r="WC94" s="35"/>
      <c r="WD94" s="35"/>
      <c r="WE94" s="35"/>
      <c r="WF94" s="35"/>
      <c r="WG94" s="35"/>
      <c r="WH94" s="35"/>
      <c r="WI94" s="35"/>
      <c r="WJ94" s="35"/>
      <c r="WK94" s="35"/>
      <c r="WL94" s="35"/>
      <c r="WM94" s="35"/>
      <c r="WN94" s="35"/>
      <c r="WO94" s="35"/>
      <c r="WP94" s="35"/>
      <c r="WQ94" s="35"/>
      <c r="WR94" s="35"/>
      <c r="WS94" s="35"/>
      <c r="WT94" s="35"/>
      <c r="WU94" s="35"/>
      <c r="WV94" s="35"/>
      <c r="WW94" s="35"/>
      <c r="WX94" s="35"/>
      <c r="WY94" s="35"/>
      <c r="WZ94" s="35"/>
      <c r="XA94" s="35"/>
      <c r="XB94" s="35"/>
      <c r="XC94" s="35"/>
      <c r="XD94" s="35"/>
      <c r="XE94" s="35"/>
      <c r="XF94" s="35"/>
      <c r="XG94" s="35"/>
      <c r="XH94" s="35"/>
      <c r="XI94" s="35"/>
      <c r="XJ94" s="35"/>
      <c r="XK94" s="35"/>
      <c r="XL94" s="35"/>
      <c r="XM94" s="35"/>
      <c r="XN94" s="35"/>
      <c r="XO94" s="35"/>
      <c r="XP94" s="35"/>
      <c r="XQ94" s="35"/>
      <c r="XR94" s="35"/>
      <c r="XS94" s="35"/>
      <c r="XT94" s="35"/>
      <c r="XU94" s="35"/>
      <c r="XV94" s="35"/>
      <c r="XW94" s="35"/>
      <c r="XX94" s="35"/>
      <c r="XY94" s="35"/>
      <c r="XZ94" s="35"/>
      <c r="YA94" s="35"/>
      <c r="YB94" s="35"/>
      <c r="YC94" s="35"/>
      <c r="YD94" s="35"/>
      <c r="YE94" s="35"/>
      <c r="YF94" s="35"/>
      <c r="YG94" s="35"/>
      <c r="YH94" s="35"/>
      <c r="YI94" s="35"/>
      <c r="YJ94" s="35"/>
      <c r="YK94" s="35"/>
      <c r="YL94" s="35"/>
      <c r="YM94" s="35"/>
      <c r="YN94" s="35"/>
      <c r="YO94" s="35"/>
      <c r="YP94" s="35"/>
      <c r="YQ94" s="35"/>
      <c r="YR94" s="35"/>
      <c r="YS94" s="35"/>
      <c r="YT94" s="35"/>
      <c r="YU94" s="35"/>
      <c r="YV94" s="35"/>
      <c r="YW94" s="35"/>
      <c r="YX94" s="35"/>
      <c r="YY94" s="35"/>
      <c r="YZ94" s="35"/>
      <c r="ZA94" s="35"/>
      <c r="ZB94" s="35"/>
      <c r="ZC94" s="35"/>
      <c r="ZD94" s="35"/>
      <c r="ZE94" s="35"/>
      <c r="ZF94" s="35"/>
      <c r="ZG94" s="35"/>
      <c r="ZH94" s="35"/>
      <c r="ZI94" s="35"/>
      <c r="ZJ94" s="35"/>
      <c r="ZK94" s="35"/>
      <c r="ZL94" s="35"/>
      <c r="ZM94" s="35"/>
      <c r="ZN94" s="35"/>
      <c r="ZO94" s="35"/>
      <c r="ZP94" s="35"/>
      <c r="ZQ94" s="35"/>
      <c r="ZR94" s="35"/>
      <c r="ZS94" s="35"/>
      <c r="ZT94" s="35"/>
      <c r="ZU94" s="35"/>
      <c r="ZV94" s="35"/>
      <c r="ZW94" s="35"/>
      <c r="ZX94" s="35"/>
      <c r="ZY94" s="35"/>
      <c r="ZZ94" s="35"/>
      <c r="AAA94" s="35"/>
      <c r="AAB94" s="35"/>
      <c r="AAC94" s="35"/>
      <c r="AAD94" s="35"/>
      <c r="AAE94" s="35"/>
      <c r="AAF94" s="35"/>
      <c r="AAG94" s="35"/>
      <c r="AAH94" s="35"/>
      <c r="AAI94" s="35"/>
      <c r="AAJ94" s="35"/>
      <c r="AAK94" s="35"/>
      <c r="AAL94" s="35"/>
      <c r="AAM94" s="35"/>
      <c r="AAN94" s="35"/>
      <c r="AAO94" s="35"/>
      <c r="AAP94" s="35"/>
      <c r="AAQ94" s="35"/>
      <c r="AAR94" s="35"/>
      <c r="AAS94" s="35"/>
      <c r="AAT94" s="35"/>
      <c r="AAU94" s="35"/>
      <c r="AAV94" s="35"/>
      <c r="AAW94" s="35"/>
      <c r="AAX94" s="35"/>
      <c r="AAY94" s="35"/>
      <c r="AAZ94" s="35"/>
      <c r="ABA94" s="35"/>
      <c r="ABB94" s="35"/>
      <c r="ABC94" s="35"/>
      <c r="ABD94" s="35"/>
      <c r="ABE94" s="35"/>
      <c r="ABF94" s="35"/>
      <c r="ABG94" s="35"/>
      <c r="ABH94" s="35"/>
      <c r="ABI94" s="35"/>
      <c r="ABJ94" s="35"/>
      <c r="ABK94" s="35"/>
      <c r="ABL94" s="35"/>
      <c r="ABM94" s="35"/>
      <c r="ABN94" s="35"/>
      <c r="ABO94" s="35"/>
      <c r="ABP94" s="35"/>
      <c r="ABQ94" s="35"/>
      <c r="ABR94" s="35"/>
      <c r="ABS94" s="35"/>
      <c r="ABT94" s="35"/>
      <c r="ABU94" s="35"/>
      <c r="ABV94" s="35"/>
      <c r="ABW94" s="35"/>
      <c r="ABX94" s="35"/>
      <c r="ABY94" s="35"/>
      <c r="ABZ94" s="35"/>
      <c r="ACA94" s="35"/>
      <c r="ACB94" s="35"/>
      <c r="ACC94" s="35"/>
      <c r="ACD94" s="35"/>
      <c r="ACE94" s="35"/>
      <c r="ACF94" s="35"/>
      <c r="ACG94" s="35"/>
      <c r="ACH94" s="35"/>
      <c r="ACI94" s="35"/>
      <c r="ACJ94" s="35"/>
      <c r="ACK94" s="35"/>
      <c r="ACL94" s="35"/>
      <c r="ACM94" s="35"/>
      <c r="ACN94" s="35"/>
      <c r="ACO94" s="35"/>
      <c r="ACP94" s="35"/>
      <c r="ACQ94" s="35"/>
      <c r="ACR94" s="35"/>
      <c r="ACS94" s="35"/>
      <c r="ACT94" s="35"/>
      <c r="ACU94" s="35"/>
      <c r="ACV94" s="35"/>
      <c r="ACW94" s="35"/>
      <c r="ACX94" s="35"/>
      <c r="ACY94" s="35"/>
      <c r="ACZ94" s="35"/>
      <c r="ADA94" s="35"/>
      <c r="ADB94" s="35"/>
      <c r="ADC94" s="35"/>
      <c r="ADD94" s="35"/>
      <c r="ADE94" s="35"/>
      <c r="ADF94" s="35"/>
      <c r="ADG94" s="35"/>
      <c r="ADH94" s="35"/>
      <c r="ADI94" s="35"/>
      <c r="ADJ94" s="35"/>
      <c r="ADK94" s="35"/>
      <c r="ADL94" s="35"/>
      <c r="ADM94" s="35"/>
      <c r="ADN94" s="35"/>
      <c r="ADO94" s="35"/>
      <c r="ADP94" s="35"/>
      <c r="ADQ94" s="35"/>
      <c r="ADR94" s="35"/>
      <c r="ADS94" s="35"/>
      <c r="ADT94" s="35"/>
      <c r="ADU94" s="35"/>
      <c r="ADV94" s="35"/>
      <c r="ADW94" s="35"/>
      <c r="ADX94" s="35"/>
      <c r="ADY94" s="35"/>
      <c r="ADZ94" s="35"/>
      <c r="AEA94" s="35"/>
      <c r="AEB94" s="35"/>
      <c r="AEC94" s="35"/>
      <c r="AED94" s="35"/>
      <c r="AEE94" s="35"/>
      <c r="AEF94" s="35"/>
      <c r="AEG94" s="35"/>
      <c r="AEH94" s="35"/>
      <c r="AEI94" s="35"/>
      <c r="AEJ94" s="35"/>
      <c r="AEK94" s="35"/>
      <c r="AEL94" s="35"/>
      <c r="AEM94" s="35"/>
      <c r="AEN94" s="35"/>
      <c r="AEO94" s="35"/>
      <c r="AEP94" s="35"/>
      <c r="AEQ94" s="35"/>
      <c r="AER94" s="35"/>
      <c r="AES94" s="35"/>
      <c r="AET94" s="35"/>
      <c r="AEU94" s="35"/>
      <c r="AEV94" s="35"/>
      <c r="AEW94" s="35"/>
      <c r="AEX94" s="35"/>
      <c r="AEY94" s="35"/>
      <c r="AEZ94" s="35"/>
      <c r="AFA94" s="35"/>
      <c r="AFB94" s="35"/>
      <c r="AFC94" s="35"/>
      <c r="AFD94" s="35"/>
      <c r="AFE94" s="35"/>
      <c r="AFF94" s="35"/>
      <c r="AFG94" s="35"/>
      <c r="AFH94" s="35"/>
      <c r="AFI94" s="35"/>
      <c r="AFJ94" s="35"/>
      <c r="AFK94" s="35"/>
      <c r="AFL94" s="35"/>
      <c r="AFM94" s="35"/>
      <c r="AFN94" s="35"/>
      <c r="AFO94" s="35"/>
      <c r="AFP94" s="35"/>
      <c r="AFQ94" s="35"/>
      <c r="AFR94" s="35"/>
      <c r="AFS94" s="35"/>
      <c r="AFT94" s="35"/>
      <c r="AFU94" s="35"/>
      <c r="AFV94" s="35"/>
      <c r="AFW94" s="35"/>
      <c r="AFX94" s="35"/>
      <c r="AFY94" s="35"/>
      <c r="AFZ94" s="35"/>
      <c r="AGA94" s="35"/>
      <c r="AGB94" s="35"/>
      <c r="AGC94" s="35"/>
      <c r="AGD94" s="35"/>
      <c r="AGE94" s="35"/>
      <c r="AGF94" s="35"/>
      <c r="AGG94" s="35"/>
      <c r="AGH94" s="35"/>
      <c r="AGI94" s="35"/>
      <c r="AGJ94" s="35"/>
      <c r="AGK94" s="35"/>
      <c r="AGL94" s="35"/>
      <c r="AGM94" s="35"/>
      <c r="AGN94" s="35"/>
      <c r="AGO94" s="35"/>
      <c r="AGP94" s="35"/>
      <c r="AGQ94" s="35"/>
      <c r="AGR94" s="35"/>
      <c r="AGS94" s="35"/>
      <c r="AGT94" s="35"/>
      <c r="AGU94" s="35"/>
      <c r="AGV94" s="35"/>
      <c r="AGW94" s="35"/>
      <c r="AGX94" s="35"/>
      <c r="AGY94" s="35"/>
      <c r="AGZ94" s="35"/>
      <c r="AHA94" s="35"/>
      <c r="AHB94" s="35"/>
      <c r="AHC94" s="35"/>
      <c r="AHD94" s="35"/>
      <c r="AHE94" s="35"/>
      <c r="AHF94" s="35"/>
      <c r="AHG94" s="35"/>
      <c r="AHH94" s="35"/>
      <c r="AHI94" s="35"/>
      <c r="AHJ94" s="35"/>
      <c r="AHK94" s="35"/>
      <c r="AHL94" s="35"/>
      <c r="AHM94" s="35"/>
      <c r="AHN94" s="35"/>
      <c r="AHO94" s="35"/>
      <c r="AHP94" s="35"/>
      <c r="AHQ94" s="35"/>
      <c r="AHR94" s="35"/>
      <c r="AHS94" s="35"/>
      <c r="AHT94" s="35"/>
      <c r="AHU94" s="35"/>
      <c r="AHV94" s="35"/>
      <c r="AHW94" s="35"/>
      <c r="AHX94" s="35"/>
      <c r="AHY94" s="35"/>
      <c r="AHZ94" s="35"/>
      <c r="AIA94" s="35"/>
      <c r="AIB94" s="35"/>
      <c r="AIC94" s="35"/>
      <c r="AID94" s="35"/>
      <c r="AIE94" s="35"/>
      <c r="AIF94" s="35"/>
      <c r="AIG94" s="35"/>
      <c r="AIH94" s="35"/>
      <c r="AII94" s="35"/>
      <c r="AIJ94" s="35"/>
      <c r="AIK94" s="35"/>
      <c r="AIL94" s="35"/>
      <c r="AIM94" s="35"/>
      <c r="AIN94" s="35"/>
      <c r="AIO94" s="35"/>
      <c r="AIP94" s="35"/>
      <c r="AIQ94" s="35"/>
      <c r="AIR94" s="35"/>
      <c r="AIS94" s="35"/>
      <c r="AIT94" s="35"/>
      <c r="AIU94" s="35"/>
      <c r="AIV94" s="35"/>
      <c r="AIW94" s="35"/>
      <c r="AIX94" s="35"/>
      <c r="AIY94" s="35"/>
      <c r="AIZ94" s="35"/>
      <c r="AJA94" s="35"/>
      <c r="AJB94" s="35"/>
      <c r="AJC94" s="35"/>
      <c r="AJD94" s="35"/>
      <c r="AJE94" s="35"/>
      <c r="AJF94" s="35"/>
      <c r="AJG94" s="35"/>
      <c r="AJH94" s="35"/>
      <c r="AJI94" s="35"/>
      <c r="AJJ94" s="35"/>
      <c r="AJK94" s="35"/>
      <c r="AJL94" s="35"/>
      <c r="AJM94" s="35"/>
      <c r="AJN94" s="35"/>
      <c r="AJO94" s="35"/>
      <c r="AJP94" s="35"/>
      <c r="AJQ94" s="35"/>
      <c r="AJR94" s="35"/>
      <c r="AJS94" s="35"/>
      <c r="AJT94" s="35"/>
      <c r="AJU94" s="35"/>
      <c r="AJV94" s="35"/>
      <c r="AJW94" s="35"/>
      <c r="AJX94" s="35"/>
      <c r="AJY94" s="35"/>
      <c r="AJZ94" s="35"/>
      <c r="AKA94" s="35"/>
      <c r="AKB94" s="35"/>
      <c r="AKC94" s="35"/>
      <c r="AKD94" s="35"/>
      <c r="AKE94" s="35"/>
      <c r="AKF94" s="35"/>
      <c r="AKG94" s="35"/>
      <c r="AKH94" s="35"/>
      <c r="AKI94" s="35"/>
      <c r="AKJ94" s="35"/>
      <c r="AKK94" s="35"/>
      <c r="AKL94" s="35"/>
      <c r="AKM94" s="35"/>
      <c r="AKN94" s="35"/>
      <c r="AKO94" s="35"/>
      <c r="AKP94" s="35"/>
      <c r="AKQ94" s="35"/>
      <c r="AKR94" s="35"/>
      <c r="AKS94" s="35"/>
      <c r="AKT94" s="35"/>
      <c r="AKU94" s="35"/>
      <c r="AKV94" s="35"/>
      <c r="AKW94" s="35"/>
      <c r="AKX94" s="35"/>
      <c r="AKY94" s="35"/>
      <c r="AKZ94" s="35"/>
      <c r="ALA94" s="35"/>
      <c r="ALB94" s="35"/>
      <c r="ALC94" s="35"/>
      <c r="ALD94" s="35"/>
      <c r="ALE94" s="35"/>
      <c r="ALF94" s="35"/>
      <c r="ALG94" s="35"/>
      <c r="ALH94" s="35"/>
      <c r="ALI94" s="35"/>
      <c r="ALJ94" s="35"/>
      <c r="ALK94" s="35"/>
      <c r="ALL94" s="35"/>
      <c r="ALM94" s="35"/>
      <c r="ALN94" s="35"/>
      <c r="ALO94" s="35"/>
      <c r="ALP94" s="35"/>
      <c r="ALQ94" s="35"/>
      <c r="ALR94" s="35"/>
      <c r="ALS94" s="35"/>
      <c r="ALT94" s="35"/>
      <c r="ALU94" s="35"/>
      <c r="ALV94" s="35"/>
      <c r="ALW94" s="35"/>
      <c r="ALX94" s="35"/>
      <c r="ALY94" s="35"/>
      <c r="ALZ94" s="35"/>
      <c r="AMA94" s="35"/>
      <c r="AMB94" s="35"/>
      <c r="AMC94" s="35"/>
      <c r="AMD94" s="35"/>
      <c r="AME94" s="35"/>
      <c r="AMF94" s="35"/>
      <c r="AMG94" s="35"/>
      <c r="AMH94" s="35"/>
      <c r="AMI94" s="35"/>
      <c r="AMJ94" s="35"/>
      <c r="AMK94" s="35"/>
      <c r="AML94" s="35"/>
      <c r="AMM94" s="35"/>
      <c r="AMN94" s="35"/>
      <c r="AMO94" s="35"/>
      <c r="AMP94" s="35"/>
      <c r="AMQ94" s="35"/>
      <c r="AMR94" s="35"/>
      <c r="AMS94" s="35"/>
      <c r="AMT94" s="35"/>
      <c r="AMU94" s="35"/>
      <c r="AMV94" s="35"/>
      <c r="AMW94" s="35"/>
      <c r="AMX94" s="35"/>
      <c r="AMY94" s="35"/>
      <c r="AMZ94" s="35"/>
      <c r="ANA94" s="35"/>
      <c r="ANB94" s="35"/>
      <c r="ANC94" s="35"/>
      <c r="AND94" s="35"/>
      <c r="ANE94" s="35"/>
      <c r="ANF94" s="35"/>
      <c r="ANG94" s="35"/>
      <c r="ANH94" s="35"/>
      <c r="ANI94" s="35"/>
      <c r="ANJ94" s="35"/>
      <c r="ANK94" s="35"/>
      <c r="ANL94" s="35"/>
      <c r="ANM94" s="35"/>
      <c r="ANN94" s="35"/>
      <c r="ANO94" s="35"/>
      <c r="ANP94" s="35"/>
      <c r="ANQ94" s="35"/>
      <c r="ANR94" s="35"/>
      <c r="ANS94" s="35"/>
      <c r="ANT94" s="35"/>
      <c r="ANU94" s="35"/>
      <c r="ANV94" s="35"/>
      <c r="ANW94" s="35"/>
      <c r="ANX94" s="35"/>
      <c r="ANY94" s="35"/>
      <c r="ANZ94" s="35"/>
      <c r="AOA94" s="35"/>
      <c r="AOB94" s="35"/>
      <c r="AOC94" s="35"/>
      <c r="AOD94" s="35"/>
      <c r="AOE94" s="35"/>
      <c r="AOF94" s="35"/>
      <c r="AOG94" s="35"/>
      <c r="AOH94" s="35"/>
      <c r="AOI94" s="35"/>
      <c r="AOJ94" s="35"/>
      <c r="AOK94" s="35"/>
      <c r="AOL94" s="35"/>
      <c r="AOM94" s="35"/>
      <c r="AON94" s="35"/>
      <c r="AOO94" s="35"/>
      <c r="AOP94" s="35"/>
      <c r="AOQ94" s="35"/>
      <c r="AOR94" s="35"/>
      <c r="AOS94" s="35"/>
      <c r="AOT94" s="35"/>
      <c r="AOU94" s="35"/>
      <c r="AOV94" s="35"/>
      <c r="AOW94" s="35"/>
      <c r="AOX94" s="35"/>
      <c r="AOY94" s="35"/>
      <c r="AOZ94" s="35"/>
      <c r="APA94" s="35"/>
      <c r="APB94" s="35"/>
      <c r="APC94" s="35"/>
      <c r="APD94" s="35"/>
      <c r="APE94" s="35"/>
      <c r="APF94" s="35"/>
      <c r="APG94" s="35"/>
      <c r="APH94" s="35"/>
      <c r="API94" s="35"/>
      <c r="APJ94" s="35"/>
      <c r="APK94" s="35"/>
      <c r="APL94" s="35"/>
      <c r="APM94" s="35"/>
      <c r="APN94" s="35"/>
      <c r="APO94" s="35"/>
      <c r="APP94" s="35"/>
      <c r="APQ94" s="35"/>
      <c r="APR94" s="35"/>
      <c r="APS94" s="35"/>
      <c r="APT94" s="35"/>
      <c r="APU94" s="35"/>
      <c r="APV94" s="35"/>
      <c r="APW94" s="35"/>
      <c r="APX94" s="35"/>
      <c r="APY94" s="35"/>
      <c r="APZ94" s="35"/>
      <c r="AQA94" s="35"/>
      <c r="AQB94" s="35"/>
      <c r="AQC94" s="35"/>
      <c r="AQD94" s="35"/>
      <c r="AQE94" s="35"/>
      <c r="AQF94" s="35"/>
      <c r="AQG94" s="35"/>
      <c r="AQH94" s="35"/>
      <c r="AQI94" s="35"/>
      <c r="AQJ94" s="35"/>
      <c r="AQK94" s="35"/>
      <c r="AQL94" s="35"/>
      <c r="AQM94" s="35"/>
      <c r="AQN94" s="35"/>
      <c r="AQO94" s="35"/>
      <c r="AQP94" s="35"/>
      <c r="AQQ94" s="35"/>
      <c r="AQR94" s="35"/>
      <c r="AQS94" s="35"/>
      <c r="AQT94" s="35"/>
      <c r="AQU94" s="35"/>
      <c r="AQV94" s="35"/>
      <c r="AQW94" s="35"/>
      <c r="AQX94" s="35"/>
      <c r="AQY94" s="35"/>
      <c r="AQZ94" s="35"/>
      <c r="ARA94" s="35"/>
      <c r="ARB94" s="35"/>
      <c r="ARC94" s="35"/>
      <c r="ARD94" s="35"/>
      <c r="ARE94" s="35"/>
      <c r="ARF94" s="35"/>
      <c r="ARG94" s="35"/>
      <c r="ARH94" s="35"/>
      <c r="ARI94" s="35"/>
      <c r="ARJ94" s="35"/>
      <c r="ARK94" s="35"/>
      <c r="ARL94" s="35"/>
      <c r="ARM94" s="35"/>
      <c r="ARN94" s="35"/>
      <c r="ARO94" s="35"/>
      <c r="ARP94" s="35"/>
      <c r="ARQ94" s="35"/>
      <c r="ARR94" s="35"/>
      <c r="ARS94" s="35"/>
      <c r="ART94" s="35"/>
      <c r="ARU94" s="35"/>
      <c r="ARV94" s="35"/>
      <c r="ARW94" s="35"/>
      <c r="ARX94" s="35"/>
      <c r="ARY94" s="35"/>
      <c r="ARZ94" s="35"/>
      <c r="ASA94" s="35"/>
      <c r="ASB94" s="35"/>
      <c r="ASC94" s="35"/>
      <c r="ASD94" s="35"/>
      <c r="ASE94" s="35"/>
      <c r="ASF94" s="35"/>
      <c r="ASG94" s="35"/>
      <c r="ASH94" s="35"/>
      <c r="ASI94" s="35"/>
      <c r="ASJ94" s="35"/>
      <c r="ASK94" s="35"/>
      <c r="ASL94" s="35"/>
      <c r="ASM94" s="35"/>
      <c r="ASN94" s="35"/>
      <c r="ASO94" s="35"/>
      <c r="ASP94" s="35"/>
      <c r="ASQ94" s="35"/>
      <c r="ASR94" s="35"/>
      <c r="ASS94" s="35"/>
      <c r="AST94" s="35"/>
      <c r="ASU94" s="35"/>
      <c r="ASV94" s="35"/>
      <c r="ASW94" s="35"/>
      <c r="ASX94" s="35"/>
      <c r="ASY94" s="35"/>
      <c r="ASZ94" s="35"/>
      <c r="ATA94" s="35"/>
      <c r="ATB94" s="35"/>
      <c r="ATC94" s="35"/>
      <c r="ATD94" s="35"/>
      <c r="ATE94" s="35"/>
      <c r="ATF94" s="35"/>
      <c r="ATG94" s="35"/>
      <c r="ATH94" s="35"/>
      <c r="ATI94" s="35"/>
      <c r="ATJ94" s="35"/>
      <c r="ATK94" s="35"/>
      <c r="ATL94" s="35"/>
      <c r="ATM94" s="35"/>
      <c r="ATN94" s="35"/>
      <c r="ATO94" s="35"/>
      <c r="ATP94" s="35"/>
      <c r="ATQ94" s="35"/>
      <c r="ATR94" s="35"/>
      <c r="ATS94" s="35"/>
      <c r="ATT94" s="35"/>
      <c r="ATU94" s="35"/>
      <c r="ATV94" s="35"/>
      <c r="ATW94" s="35"/>
      <c r="ATX94" s="35"/>
      <c r="ATY94" s="35"/>
      <c r="ATZ94" s="35"/>
      <c r="AUA94" s="35"/>
      <c r="AUB94" s="35"/>
      <c r="AUC94" s="35"/>
      <c r="AUD94" s="35"/>
      <c r="AUE94" s="35"/>
      <c r="AUF94" s="35"/>
      <c r="AUG94" s="35"/>
      <c r="AUH94" s="35"/>
      <c r="AUI94" s="35"/>
      <c r="AUJ94" s="35"/>
      <c r="AUK94" s="35"/>
      <c r="AUL94" s="35"/>
      <c r="AUM94" s="35"/>
      <c r="AUN94" s="35"/>
      <c r="AUO94" s="35"/>
      <c r="AUP94" s="35"/>
      <c r="AUQ94" s="35"/>
      <c r="AUR94" s="35"/>
      <c r="AUS94" s="35"/>
      <c r="AUT94" s="35"/>
      <c r="AUU94" s="35"/>
      <c r="AUV94" s="35"/>
      <c r="AUW94" s="35"/>
      <c r="AUX94" s="35"/>
      <c r="AUY94" s="35"/>
      <c r="AUZ94" s="35"/>
      <c r="AVA94" s="35"/>
      <c r="AVB94" s="35"/>
      <c r="AVC94" s="35"/>
      <c r="AVD94" s="35"/>
      <c r="AVE94" s="35"/>
      <c r="AVF94" s="35"/>
      <c r="AVG94" s="35"/>
      <c r="AVH94" s="35"/>
      <c r="AVI94" s="35"/>
      <c r="AVJ94" s="35"/>
      <c r="AVK94" s="35"/>
      <c r="AVL94" s="35"/>
      <c r="AVM94" s="35"/>
      <c r="AVN94" s="35"/>
      <c r="AVO94" s="35"/>
      <c r="AVP94" s="35"/>
      <c r="AVQ94" s="35"/>
      <c r="AVR94" s="35"/>
      <c r="AVS94" s="35"/>
      <c r="AVT94" s="35"/>
      <c r="AVU94" s="35"/>
      <c r="AVV94" s="35"/>
      <c r="AVW94" s="35"/>
      <c r="AVX94" s="35"/>
      <c r="AVY94" s="35"/>
      <c r="AVZ94" s="35"/>
      <c r="AWA94" s="35"/>
      <c r="AWB94" s="35"/>
      <c r="AWC94" s="35"/>
      <c r="AWD94" s="35"/>
      <c r="AWE94" s="35"/>
      <c r="AWF94" s="35"/>
      <c r="AWG94" s="35"/>
      <c r="AWH94" s="35"/>
      <c r="AWI94" s="35"/>
      <c r="AWJ94" s="35"/>
      <c r="AWK94" s="35"/>
      <c r="AWL94" s="35"/>
      <c r="AWM94" s="35"/>
      <c r="AWN94" s="35"/>
      <c r="AWO94" s="35"/>
      <c r="AWP94" s="35"/>
      <c r="AWQ94" s="35"/>
      <c r="AWR94" s="35"/>
      <c r="AWS94" s="35"/>
      <c r="AWT94" s="35"/>
      <c r="AWU94" s="35"/>
      <c r="AWV94" s="35"/>
      <c r="AWW94" s="35"/>
      <c r="AWX94" s="35"/>
      <c r="AWY94" s="35"/>
      <c r="AWZ94" s="35"/>
      <c r="AXA94" s="35"/>
      <c r="AXB94" s="35"/>
      <c r="AXC94" s="35"/>
      <c r="AXD94" s="35"/>
      <c r="AXE94" s="35"/>
      <c r="AXF94" s="35"/>
      <c r="AXG94" s="35"/>
      <c r="AXH94" s="35"/>
      <c r="AXI94" s="35"/>
      <c r="AXJ94" s="35"/>
      <c r="AXK94" s="35"/>
      <c r="AXL94" s="35"/>
      <c r="AXM94" s="35"/>
      <c r="AXN94" s="35"/>
      <c r="AXO94" s="35"/>
      <c r="AXP94" s="35"/>
      <c r="AXQ94" s="35"/>
      <c r="AXR94" s="35"/>
      <c r="AXS94" s="35"/>
      <c r="AXT94" s="35"/>
      <c r="AXU94" s="35"/>
      <c r="AXV94" s="35"/>
      <c r="AXW94" s="35"/>
      <c r="AXX94" s="35"/>
      <c r="AXY94" s="35"/>
      <c r="AXZ94" s="35"/>
      <c r="AYA94" s="35"/>
      <c r="AYB94" s="35"/>
      <c r="AYC94" s="35"/>
      <c r="AYD94" s="35"/>
      <c r="AYE94" s="35"/>
      <c r="AYF94" s="35"/>
      <c r="AYG94" s="35"/>
      <c r="AYH94" s="35"/>
      <c r="AYI94" s="35"/>
      <c r="AYJ94" s="35"/>
      <c r="AYK94" s="35"/>
      <c r="AYL94" s="35"/>
      <c r="AYM94" s="35"/>
      <c r="AYN94" s="35"/>
      <c r="AYO94" s="35"/>
      <c r="AYP94" s="35"/>
      <c r="AYQ94" s="35"/>
      <c r="AYR94" s="35"/>
      <c r="AYS94" s="35"/>
      <c r="AYT94" s="35"/>
      <c r="AYU94" s="35"/>
      <c r="AYV94" s="35"/>
      <c r="AYW94" s="35"/>
      <c r="AYX94" s="35"/>
      <c r="AYY94" s="35"/>
      <c r="AYZ94" s="35"/>
      <c r="AZA94" s="35"/>
      <c r="AZB94" s="35"/>
      <c r="AZC94" s="35"/>
      <c r="AZD94" s="35"/>
      <c r="AZE94" s="35"/>
      <c r="AZF94" s="35"/>
      <c r="AZG94" s="35"/>
      <c r="AZH94" s="35"/>
      <c r="AZI94" s="35"/>
      <c r="AZJ94" s="35"/>
      <c r="AZK94" s="35"/>
      <c r="AZL94" s="35"/>
      <c r="AZM94" s="35"/>
      <c r="AZN94" s="35"/>
      <c r="AZO94" s="35"/>
      <c r="AZP94" s="35"/>
      <c r="AZQ94" s="35"/>
      <c r="AZR94" s="35"/>
      <c r="AZS94" s="35"/>
      <c r="AZT94" s="35"/>
      <c r="AZU94" s="35"/>
      <c r="AZV94" s="35"/>
      <c r="AZW94" s="35"/>
      <c r="AZX94" s="35"/>
      <c r="AZY94" s="35"/>
      <c r="AZZ94" s="35"/>
      <c r="BAA94" s="35"/>
      <c r="BAB94" s="35"/>
      <c r="BAC94" s="35"/>
      <c r="BAD94" s="35"/>
      <c r="BAE94" s="35"/>
      <c r="BAF94" s="35"/>
      <c r="BAG94" s="35"/>
      <c r="BAH94" s="35"/>
      <c r="BAI94" s="35"/>
      <c r="BAJ94" s="35"/>
      <c r="BAK94" s="35"/>
      <c r="BAL94" s="35"/>
      <c r="BAM94" s="35"/>
      <c r="BAN94" s="35"/>
      <c r="BAO94" s="35"/>
      <c r="BAP94" s="35"/>
      <c r="BAQ94" s="35"/>
      <c r="BAR94" s="35"/>
      <c r="BAS94" s="35"/>
      <c r="BAT94" s="35"/>
      <c r="BAU94" s="35"/>
      <c r="BAV94" s="35"/>
      <c r="BAW94" s="35"/>
      <c r="BAX94" s="35"/>
      <c r="BAY94" s="35"/>
      <c r="BAZ94" s="35"/>
      <c r="BBA94" s="35"/>
      <c r="BBB94" s="35"/>
      <c r="BBC94" s="35"/>
      <c r="BBD94" s="35"/>
      <c r="BBE94" s="35"/>
      <c r="BBF94" s="35"/>
      <c r="BBG94" s="35"/>
      <c r="BBH94" s="35"/>
      <c r="BBI94" s="35"/>
      <c r="BBJ94" s="35"/>
      <c r="BBK94" s="35"/>
      <c r="BBL94" s="35"/>
      <c r="BBM94" s="35"/>
      <c r="BBN94" s="35"/>
      <c r="BBO94" s="35"/>
      <c r="BBP94" s="35"/>
      <c r="BBQ94" s="35"/>
      <c r="BBR94" s="35"/>
      <c r="BBS94" s="35"/>
      <c r="BBT94" s="35"/>
      <c r="BBU94" s="35"/>
      <c r="BBV94" s="35"/>
      <c r="BBW94" s="35"/>
      <c r="BBX94" s="35"/>
      <c r="BBY94" s="35"/>
      <c r="BBZ94" s="35"/>
      <c r="BCA94" s="35"/>
      <c r="BCB94" s="35"/>
      <c r="BCC94" s="35"/>
      <c r="BCD94" s="35"/>
      <c r="BCE94" s="35"/>
      <c r="BCF94" s="35"/>
      <c r="BCG94" s="35"/>
      <c r="BCH94" s="35"/>
      <c r="BCI94" s="35"/>
      <c r="BCJ94" s="35"/>
      <c r="BCK94" s="35"/>
      <c r="BCL94" s="35"/>
      <c r="BCM94" s="35"/>
      <c r="BCN94" s="35"/>
      <c r="BCO94" s="35"/>
      <c r="BCP94" s="35"/>
      <c r="BCQ94" s="35"/>
      <c r="BCR94" s="35"/>
      <c r="BCS94" s="35"/>
      <c r="BCT94" s="35"/>
      <c r="BCU94" s="35"/>
      <c r="BCV94" s="35"/>
      <c r="BCW94" s="35"/>
      <c r="BCX94" s="35"/>
      <c r="BCY94" s="35"/>
      <c r="BCZ94" s="35"/>
      <c r="BDA94" s="35"/>
      <c r="BDB94" s="35"/>
      <c r="BDC94" s="35"/>
      <c r="BDD94" s="35"/>
      <c r="BDE94" s="35"/>
      <c r="BDF94" s="35"/>
      <c r="BDG94" s="35"/>
      <c r="BDH94" s="35"/>
      <c r="BDI94" s="35"/>
      <c r="BDJ94" s="35"/>
      <c r="BDK94" s="35"/>
      <c r="BDL94" s="35"/>
      <c r="BDM94" s="35"/>
      <c r="BDN94" s="35"/>
      <c r="BDO94" s="35"/>
      <c r="BDP94" s="35"/>
      <c r="BDQ94" s="35"/>
      <c r="BDR94" s="35"/>
      <c r="BDS94" s="35"/>
      <c r="BDT94" s="35"/>
      <c r="BDU94" s="35"/>
      <c r="BDV94" s="35"/>
      <c r="BDW94" s="35"/>
      <c r="BDX94" s="35"/>
      <c r="BDY94" s="35"/>
      <c r="BDZ94" s="35"/>
      <c r="BEA94" s="35"/>
      <c r="BEB94" s="35"/>
      <c r="BEC94" s="35"/>
      <c r="BED94" s="35"/>
      <c r="BEE94" s="35"/>
      <c r="BEF94" s="35"/>
      <c r="BEG94" s="35"/>
      <c r="BEH94" s="35"/>
      <c r="BEI94" s="35"/>
      <c r="BEJ94" s="35"/>
      <c r="BEK94" s="35"/>
      <c r="BEL94" s="35"/>
      <c r="BEM94" s="35"/>
      <c r="BEN94" s="35"/>
      <c r="BEO94" s="35"/>
      <c r="BEP94" s="35"/>
      <c r="BEQ94" s="35"/>
      <c r="BER94" s="35"/>
      <c r="BES94" s="35"/>
      <c r="BET94" s="35"/>
      <c r="BEU94" s="35"/>
      <c r="BEV94" s="35"/>
      <c r="BEW94" s="35"/>
      <c r="BEX94" s="35"/>
      <c r="BEY94" s="35"/>
      <c r="BEZ94" s="35"/>
      <c r="BFA94" s="35"/>
      <c r="BFB94" s="35"/>
      <c r="BFC94" s="35"/>
      <c r="BFD94" s="35"/>
      <c r="BFE94" s="35"/>
      <c r="BFF94" s="35"/>
      <c r="BFG94" s="35"/>
      <c r="BFH94" s="35"/>
      <c r="BFI94" s="35"/>
      <c r="BFJ94" s="35"/>
      <c r="BFK94" s="35"/>
      <c r="BFL94" s="35"/>
      <c r="BFM94" s="35"/>
      <c r="BFN94" s="35"/>
      <c r="BFO94" s="35"/>
      <c r="BFP94" s="35"/>
      <c r="BFQ94" s="35"/>
      <c r="BFR94" s="35"/>
      <c r="BFS94" s="35"/>
      <c r="BFT94" s="35"/>
      <c r="BFU94" s="35"/>
      <c r="BFV94" s="35"/>
      <c r="BFW94" s="35"/>
      <c r="BFX94" s="35"/>
      <c r="BFY94" s="35"/>
      <c r="BFZ94" s="35"/>
      <c r="BGA94" s="35"/>
      <c r="BGB94" s="35"/>
      <c r="BGC94" s="35"/>
      <c r="BGD94" s="35"/>
      <c r="BGE94" s="35"/>
      <c r="BGF94" s="35"/>
      <c r="BGG94" s="35"/>
      <c r="BGH94" s="35"/>
      <c r="BGI94" s="35"/>
      <c r="BGJ94" s="35"/>
      <c r="BGK94" s="35"/>
      <c r="BGL94" s="35"/>
      <c r="BGM94" s="35"/>
      <c r="BGN94" s="35"/>
      <c r="BGO94" s="35"/>
      <c r="BGP94" s="35"/>
      <c r="BGQ94" s="35"/>
      <c r="BGR94" s="35"/>
      <c r="BGS94" s="35"/>
      <c r="BGT94" s="35"/>
      <c r="BGU94" s="35"/>
      <c r="BGV94" s="35"/>
      <c r="BGW94" s="35"/>
      <c r="BGX94" s="35"/>
      <c r="BGY94" s="35"/>
      <c r="BGZ94" s="35"/>
      <c r="BHA94" s="35"/>
      <c r="BHB94" s="35"/>
      <c r="BHC94" s="35"/>
      <c r="BHD94" s="35"/>
      <c r="BHE94" s="35"/>
      <c r="BHF94" s="35"/>
      <c r="BHG94" s="35"/>
      <c r="BHH94" s="35"/>
      <c r="BHI94" s="35"/>
      <c r="BHJ94" s="35"/>
      <c r="BHK94" s="35"/>
      <c r="BHL94" s="35"/>
      <c r="BHM94" s="35"/>
      <c r="BHN94" s="35"/>
      <c r="BHO94" s="35"/>
      <c r="BHP94" s="35"/>
      <c r="BHQ94" s="35"/>
      <c r="BHR94" s="35"/>
      <c r="BHS94" s="35"/>
      <c r="BHT94" s="35"/>
      <c r="BHU94" s="35"/>
      <c r="BHV94" s="35"/>
      <c r="BHW94" s="35"/>
      <c r="BHX94" s="35"/>
      <c r="BHY94" s="35"/>
      <c r="BHZ94" s="35"/>
      <c r="BIA94" s="35"/>
      <c r="BIB94" s="35"/>
      <c r="BIC94" s="35"/>
      <c r="BID94" s="35"/>
      <c r="BIE94" s="35"/>
      <c r="BIF94" s="35"/>
      <c r="BIG94" s="35"/>
      <c r="BIH94" s="35"/>
      <c r="BII94" s="35"/>
      <c r="BIJ94" s="35"/>
      <c r="BIK94" s="35"/>
      <c r="BIL94" s="35"/>
      <c r="BIM94" s="35"/>
      <c r="BIN94" s="35"/>
      <c r="BIO94" s="35"/>
      <c r="BIP94" s="35"/>
      <c r="BIQ94" s="35"/>
      <c r="BIR94" s="35"/>
      <c r="BIS94" s="35"/>
      <c r="BIT94" s="35"/>
      <c r="BIU94" s="35"/>
      <c r="BIV94" s="35"/>
      <c r="BIW94" s="35"/>
      <c r="BIX94" s="35"/>
      <c r="BIY94" s="35"/>
      <c r="BIZ94" s="35"/>
      <c r="BJA94" s="35"/>
      <c r="BJB94" s="35"/>
      <c r="BJC94" s="35"/>
      <c r="BJD94" s="35"/>
      <c r="BJE94" s="35"/>
      <c r="BJF94" s="35"/>
      <c r="BJG94" s="35"/>
      <c r="BJH94" s="35"/>
      <c r="BJI94" s="35"/>
      <c r="BJJ94" s="35"/>
      <c r="BJK94" s="35"/>
      <c r="BJL94" s="35"/>
      <c r="BJM94" s="35"/>
      <c r="BJN94" s="35"/>
      <c r="BJO94" s="35"/>
      <c r="BJP94" s="35"/>
      <c r="BJQ94" s="35"/>
      <c r="BJR94" s="35"/>
      <c r="BJS94" s="35"/>
      <c r="BJT94" s="35"/>
      <c r="BJU94" s="35"/>
      <c r="BJV94" s="35"/>
      <c r="BJW94" s="35"/>
      <c r="BJX94" s="35"/>
      <c r="BJY94" s="35"/>
      <c r="BJZ94" s="35"/>
      <c r="BKA94" s="35"/>
      <c r="BKB94" s="35"/>
      <c r="BKC94" s="35"/>
      <c r="BKD94" s="35"/>
      <c r="BKE94" s="35"/>
      <c r="BKF94" s="35"/>
      <c r="BKG94" s="35"/>
      <c r="BKH94" s="35"/>
      <c r="BKI94" s="35"/>
      <c r="BKJ94" s="35"/>
      <c r="BKK94" s="35"/>
      <c r="BKL94" s="35"/>
      <c r="BKM94" s="35"/>
      <c r="BKN94" s="35"/>
      <c r="BKO94" s="35"/>
      <c r="BKP94" s="35"/>
      <c r="BKQ94" s="35"/>
      <c r="BKR94" s="35"/>
      <c r="BKS94" s="35"/>
      <c r="BKT94" s="35"/>
      <c r="BKU94" s="35"/>
      <c r="BKV94" s="35"/>
      <c r="BKW94" s="35"/>
      <c r="BKX94" s="35"/>
      <c r="BKY94" s="35"/>
      <c r="BKZ94" s="35"/>
      <c r="BLA94" s="35"/>
      <c r="BLB94" s="35"/>
      <c r="BLC94" s="35"/>
      <c r="BLD94" s="35"/>
      <c r="BLE94" s="35"/>
      <c r="BLF94" s="35"/>
      <c r="BLG94" s="35"/>
      <c r="BLH94" s="35"/>
      <c r="BLI94" s="35"/>
      <c r="BLJ94" s="35"/>
      <c r="BLK94" s="35"/>
      <c r="BLL94" s="35"/>
      <c r="BLM94" s="35"/>
      <c r="BLN94" s="35"/>
      <c r="BLO94" s="35"/>
      <c r="BLP94" s="35"/>
      <c r="BLQ94" s="35"/>
      <c r="BLR94" s="35"/>
      <c r="BLS94" s="35"/>
      <c r="BLT94" s="35"/>
      <c r="BLU94" s="35"/>
      <c r="BLV94" s="35"/>
      <c r="BLW94" s="35"/>
      <c r="BLX94" s="35"/>
      <c r="BLY94" s="35"/>
      <c r="BLZ94" s="35"/>
      <c r="BMA94" s="35"/>
      <c r="BMB94" s="35"/>
      <c r="BMC94" s="35"/>
      <c r="BMD94" s="35"/>
      <c r="BME94" s="35"/>
      <c r="BMF94" s="35"/>
      <c r="BMG94" s="35"/>
      <c r="BMH94" s="35"/>
      <c r="BMI94" s="35"/>
      <c r="BMJ94" s="35"/>
      <c r="BMK94" s="35"/>
      <c r="BML94" s="35"/>
      <c r="BMM94" s="35"/>
      <c r="BMN94" s="35"/>
      <c r="BMO94" s="35"/>
      <c r="BMP94" s="35"/>
      <c r="BMQ94" s="35"/>
      <c r="BMR94" s="35"/>
      <c r="BMS94" s="35"/>
      <c r="BMT94" s="35"/>
      <c r="BMU94" s="35"/>
      <c r="BMV94" s="35"/>
      <c r="BMW94" s="35"/>
      <c r="BMX94" s="35"/>
      <c r="BMY94" s="35"/>
      <c r="BMZ94" s="35"/>
      <c r="BNA94" s="35"/>
      <c r="BNB94" s="35"/>
      <c r="BNC94" s="35"/>
      <c r="BND94" s="35"/>
      <c r="BNE94" s="35"/>
      <c r="BNF94" s="35"/>
      <c r="BNG94" s="35"/>
      <c r="BNH94" s="35"/>
      <c r="BNI94" s="35"/>
      <c r="BNJ94" s="35"/>
      <c r="BNK94" s="35"/>
      <c r="BNL94" s="35"/>
      <c r="BNM94" s="35"/>
      <c r="BNN94" s="35"/>
      <c r="BNO94" s="35"/>
      <c r="BNP94" s="35"/>
      <c r="BNQ94" s="35"/>
      <c r="BNR94" s="35"/>
      <c r="BNS94" s="35"/>
      <c r="BNT94" s="35"/>
      <c r="BNU94" s="35"/>
      <c r="BNV94" s="35"/>
      <c r="BNW94" s="35"/>
      <c r="BNX94" s="35"/>
      <c r="BNY94" s="35"/>
      <c r="BNZ94" s="35"/>
      <c r="BOA94" s="35"/>
      <c r="BOB94" s="35"/>
      <c r="BOC94" s="35"/>
      <c r="BOD94" s="35"/>
      <c r="BOE94" s="35"/>
      <c r="BOF94" s="35"/>
      <c r="BOG94" s="35"/>
      <c r="BOH94" s="35"/>
      <c r="BOI94" s="35"/>
      <c r="BOJ94" s="35"/>
      <c r="BOK94" s="35"/>
      <c r="BOL94" s="35"/>
      <c r="BOM94" s="35"/>
      <c r="BON94" s="35"/>
      <c r="BOO94" s="35"/>
      <c r="BOP94" s="35"/>
      <c r="BOQ94" s="35"/>
      <c r="BOR94" s="35"/>
      <c r="BOS94" s="35"/>
      <c r="BOT94" s="35"/>
      <c r="BOU94" s="35"/>
      <c r="BOV94" s="35"/>
      <c r="BOW94" s="35"/>
      <c r="BOX94" s="35"/>
      <c r="BOY94" s="35"/>
      <c r="BOZ94" s="35"/>
      <c r="BPA94" s="35"/>
      <c r="BPB94" s="35"/>
      <c r="BPC94" s="35"/>
      <c r="BPD94" s="35"/>
      <c r="BPE94" s="35"/>
      <c r="BPF94" s="35"/>
      <c r="BPG94" s="35"/>
      <c r="BPH94" s="35"/>
      <c r="BPI94" s="35"/>
      <c r="BPJ94" s="35"/>
      <c r="BPK94" s="35"/>
      <c r="BPL94" s="35"/>
      <c r="BPM94" s="35"/>
      <c r="BPN94" s="35"/>
      <c r="BPO94" s="35"/>
      <c r="BPP94" s="35"/>
      <c r="BPQ94" s="35"/>
      <c r="BPR94" s="35"/>
      <c r="BPS94" s="35"/>
      <c r="BPT94" s="35"/>
      <c r="BPU94" s="35"/>
      <c r="BPV94" s="35"/>
      <c r="BPW94" s="35"/>
      <c r="BPX94" s="35"/>
      <c r="BPY94" s="35"/>
      <c r="BPZ94" s="35"/>
      <c r="BQA94" s="35"/>
      <c r="BQB94" s="35"/>
      <c r="BQC94" s="35"/>
      <c r="BQD94" s="35"/>
      <c r="BQE94" s="35"/>
      <c r="BQF94" s="35"/>
      <c r="BQG94" s="35"/>
      <c r="BQH94" s="35"/>
      <c r="BQI94" s="35"/>
      <c r="BQJ94" s="35"/>
      <c r="BQK94" s="35"/>
      <c r="BQL94" s="35"/>
      <c r="BQM94" s="35"/>
      <c r="BQN94" s="35"/>
      <c r="BQO94" s="35"/>
      <c r="BQP94" s="35"/>
      <c r="BQQ94" s="35"/>
      <c r="BQR94" s="35"/>
      <c r="BQS94" s="35"/>
      <c r="BQT94" s="35"/>
      <c r="BQU94" s="35"/>
      <c r="BQV94" s="35"/>
      <c r="BQW94" s="35"/>
      <c r="BQX94" s="35"/>
      <c r="BQY94" s="35"/>
      <c r="BQZ94" s="35"/>
      <c r="BRA94" s="35"/>
      <c r="BRB94" s="35"/>
      <c r="BRC94" s="35"/>
      <c r="BRD94" s="35"/>
      <c r="BRE94" s="35"/>
      <c r="BRF94" s="35"/>
      <c r="BRG94" s="35"/>
      <c r="BRH94" s="35"/>
      <c r="BRI94" s="35"/>
      <c r="BRJ94" s="35"/>
      <c r="BRK94" s="35"/>
      <c r="BRL94" s="35"/>
      <c r="BRM94" s="35"/>
      <c r="BRN94" s="35"/>
      <c r="BRO94" s="35"/>
      <c r="BRP94" s="35"/>
      <c r="BRQ94" s="35"/>
      <c r="BRR94" s="35"/>
      <c r="BRS94" s="35"/>
      <c r="BRT94" s="35"/>
      <c r="BRU94" s="35"/>
      <c r="BRV94" s="35"/>
      <c r="BRW94" s="35"/>
      <c r="BRX94" s="35"/>
      <c r="BRY94" s="35"/>
      <c r="BRZ94" s="35"/>
      <c r="BSA94" s="35"/>
      <c r="BSB94" s="35"/>
      <c r="BSC94" s="35"/>
      <c r="BSD94" s="35"/>
      <c r="BSE94" s="35"/>
      <c r="BSF94" s="35"/>
      <c r="BSG94" s="35"/>
      <c r="BSH94" s="35"/>
      <c r="BSI94" s="35"/>
      <c r="BSJ94" s="35"/>
      <c r="BSK94" s="35"/>
      <c r="BSL94" s="35"/>
      <c r="BSM94" s="35"/>
      <c r="BSN94" s="35"/>
      <c r="BSO94" s="35"/>
      <c r="BSP94" s="35"/>
      <c r="BSQ94" s="35"/>
      <c r="BSR94" s="35"/>
      <c r="BSS94" s="35"/>
      <c r="BST94" s="35"/>
      <c r="BSU94" s="35"/>
      <c r="BSV94" s="35"/>
      <c r="BSW94" s="35"/>
      <c r="BSX94" s="35"/>
      <c r="BSY94" s="35"/>
      <c r="BSZ94" s="35"/>
      <c r="BTA94" s="35"/>
      <c r="BTB94" s="35"/>
      <c r="BTC94" s="35"/>
      <c r="BTD94" s="35"/>
      <c r="BTE94" s="35"/>
      <c r="BTF94" s="35"/>
      <c r="BTG94" s="35"/>
      <c r="BTH94" s="35"/>
      <c r="BTI94" s="35"/>
      <c r="BTJ94" s="35"/>
      <c r="BTK94" s="35"/>
      <c r="BTL94" s="35"/>
      <c r="BTM94" s="35"/>
      <c r="BTN94" s="35"/>
      <c r="BTO94" s="35"/>
      <c r="BTP94" s="35"/>
      <c r="BTQ94" s="35"/>
      <c r="BTR94" s="35"/>
      <c r="BTS94" s="35"/>
      <c r="BTT94" s="35"/>
      <c r="BTU94" s="35"/>
      <c r="BTV94" s="35"/>
      <c r="BTW94" s="35"/>
      <c r="BTX94" s="35"/>
      <c r="BTY94" s="35"/>
      <c r="BTZ94" s="35"/>
      <c r="BUA94" s="35"/>
      <c r="BUB94" s="35"/>
      <c r="BUC94" s="35"/>
      <c r="BUD94" s="35"/>
      <c r="BUE94" s="35"/>
      <c r="BUF94" s="35"/>
      <c r="BUG94" s="35"/>
      <c r="BUH94" s="35"/>
      <c r="BUI94" s="35"/>
      <c r="BUJ94" s="35"/>
      <c r="BUK94" s="35"/>
      <c r="BUL94" s="35"/>
      <c r="BUM94" s="35"/>
      <c r="BUN94" s="35"/>
      <c r="BUO94" s="35"/>
      <c r="BUP94" s="35"/>
      <c r="BUQ94" s="35"/>
      <c r="BUR94" s="35"/>
      <c r="BUS94" s="35"/>
      <c r="BUT94" s="35"/>
      <c r="BUU94" s="35"/>
      <c r="BUV94" s="35"/>
      <c r="BUW94" s="35"/>
      <c r="BUX94" s="35"/>
      <c r="BUY94" s="35"/>
      <c r="BUZ94" s="35"/>
      <c r="BVA94" s="35"/>
      <c r="BVB94" s="35"/>
      <c r="BVC94" s="35"/>
      <c r="BVD94" s="35"/>
      <c r="BVE94" s="35"/>
      <c r="BVF94" s="35"/>
      <c r="BVG94" s="35"/>
      <c r="BVH94" s="35"/>
      <c r="BVI94" s="35"/>
      <c r="BVJ94" s="35"/>
      <c r="BVK94" s="35"/>
      <c r="BVL94" s="35"/>
      <c r="BVM94" s="35"/>
      <c r="BVN94" s="35"/>
      <c r="BVO94" s="35"/>
      <c r="BVP94" s="35"/>
      <c r="BVQ94" s="35"/>
      <c r="BVR94" s="35"/>
      <c r="BVS94" s="35"/>
      <c r="BVT94" s="35"/>
      <c r="BVU94" s="35"/>
      <c r="BVV94" s="35"/>
      <c r="BVW94" s="35"/>
      <c r="BVX94" s="35"/>
      <c r="BVY94" s="35"/>
      <c r="BVZ94" s="35"/>
      <c r="BWA94" s="35"/>
      <c r="BWB94" s="35"/>
      <c r="BWC94" s="35"/>
      <c r="BWD94" s="35"/>
      <c r="BWE94" s="35"/>
      <c r="BWF94" s="35"/>
      <c r="BWG94" s="35"/>
      <c r="BWH94" s="35"/>
      <c r="BWI94" s="35"/>
      <c r="BWJ94" s="35"/>
      <c r="BWK94" s="35"/>
      <c r="BWL94" s="35"/>
      <c r="BWM94" s="35"/>
      <c r="BWN94" s="35"/>
      <c r="BWO94" s="35"/>
      <c r="BWP94" s="35"/>
      <c r="BWQ94" s="35"/>
      <c r="BWR94" s="35"/>
      <c r="BWS94" s="35"/>
      <c r="BWT94" s="35"/>
      <c r="BWU94" s="35"/>
      <c r="BWV94" s="35"/>
      <c r="BWW94" s="35"/>
      <c r="BWX94" s="35"/>
      <c r="BWY94" s="35"/>
      <c r="BWZ94" s="35"/>
      <c r="BXA94" s="35"/>
      <c r="BXB94" s="35"/>
      <c r="BXC94" s="35"/>
      <c r="BXD94" s="35"/>
      <c r="BXE94" s="35"/>
      <c r="BXF94" s="35"/>
      <c r="BXG94" s="35"/>
      <c r="BXH94" s="35"/>
      <c r="BXI94" s="35"/>
      <c r="BXJ94" s="35"/>
      <c r="BXK94" s="35"/>
      <c r="BXL94" s="35"/>
      <c r="BXM94" s="35"/>
      <c r="BXN94" s="35"/>
      <c r="BXO94" s="35"/>
      <c r="BXP94" s="35"/>
      <c r="BXQ94" s="35"/>
      <c r="BXR94" s="35"/>
      <c r="BXS94" s="35"/>
      <c r="BXT94" s="35"/>
      <c r="BXU94" s="35"/>
      <c r="BXV94" s="35"/>
      <c r="BXW94" s="35"/>
      <c r="BXX94" s="35"/>
      <c r="BXY94" s="35"/>
      <c r="BXZ94" s="35"/>
      <c r="BYA94" s="35"/>
      <c r="BYB94" s="35"/>
      <c r="BYC94" s="35"/>
      <c r="BYD94" s="35"/>
      <c r="BYE94" s="35"/>
      <c r="BYF94" s="35"/>
      <c r="BYG94" s="35"/>
      <c r="BYH94" s="35"/>
      <c r="BYI94" s="35"/>
      <c r="BYJ94" s="35"/>
      <c r="BYK94" s="35"/>
      <c r="BYL94" s="35"/>
      <c r="BYM94" s="35"/>
      <c r="BYN94" s="35"/>
      <c r="BYO94" s="35"/>
      <c r="BYP94" s="35"/>
      <c r="BYQ94" s="35"/>
      <c r="BYR94" s="35"/>
      <c r="BYS94" s="35"/>
      <c r="BYT94" s="35"/>
      <c r="BYU94" s="35"/>
      <c r="BYV94" s="35"/>
      <c r="BYW94" s="35"/>
      <c r="BYX94" s="35"/>
      <c r="BYY94" s="35"/>
      <c r="BYZ94" s="35"/>
      <c r="BZA94" s="35"/>
      <c r="BZB94" s="35"/>
      <c r="BZC94" s="35"/>
      <c r="BZD94" s="35"/>
      <c r="BZE94" s="35"/>
      <c r="BZF94" s="35"/>
      <c r="BZG94" s="35"/>
      <c r="BZH94" s="35"/>
      <c r="BZI94" s="35"/>
      <c r="BZJ94" s="35"/>
      <c r="BZK94" s="35"/>
      <c r="BZL94" s="35"/>
      <c r="BZM94" s="35"/>
      <c r="BZN94" s="35"/>
      <c r="BZO94" s="35"/>
      <c r="BZP94" s="35"/>
      <c r="BZQ94" s="35"/>
      <c r="BZR94" s="35"/>
      <c r="BZS94" s="35"/>
      <c r="BZT94" s="35"/>
      <c r="BZU94" s="35"/>
      <c r="BZV94" s="35"/>
      <c r="BZW94" s="35"/>
      <c r="BZX94" s="35"/>
      <c r="BZY94" s="35"/>
      <c r="BZZ94" s="35"/>
      <c r="CAA94" s="35"/>
      <c r="CAB94" s="35"/>
      <c r="CAC94" s="35"/>
      <c r="CAD94" s="35"/>
      <c r="CAE94" s="35"/>
      <c r="CAF94" s="35"/>
      <c r="CAG94" s="35"/>
      <c r="CAH94" s="35"/>
      <c r="CAI94" s="35"/>
      <c r="CAJ94" s="35"/>
      <c r="CAK94" s="35"/>
      <c r="CAL94" s="35"/>
      <c r="CAM94" s="35"/>
      <c r="CAN94" s="35"/>
      <c r="CAO94" s="35"/>
      <c r="CAP94" s="35"/>
      <c r="CAQ94" s="35"/>
      <c r="CAR94" s="35"/>
      <c r="CAS94" s="35"/>
      <c r="CAT94" s="35"/>
      <c r="CAU94" s="35"/>
      <c r="CAV94" s="35"/>
      <c r="CAW94" s="35"/>
      <c r="CAX94" s="35"/>
      <c r="CAY94" s="35"/>
      <c r="CAZ94" s="35"/>
      <c r="CBA94" s="35"/>
      <c r="CBB94" s="35"/>
      <c r="CBC94" s="35"/>
      <c r="CBD94" s="35"/>
      <c r="CBE94" s="35"/>
      <c r="CBF94" s="35"/>
      <c r="CBG94" s="35"/>
      <c r="CBH94" s="35"/>
      <c r="CBI94" s="35"/>
      <c r="CBJ94" s="35"/>
      <c r="CBK94" s="35"/>
      <c r="CBL94" s="35"/>
      <c r="CBM94" s="35"/>
      <c r="CBN94" s="35"/>
      <c r="CBO94" s="35"/>
      <c r="CBP94" s="35"/>
      <c r="CBQ94" s="35"/>
      <c r="CBR94" s="35"/>
      <c r="CBS94" s="35"/>
      <c r="CBT94" s="35"/>
      <c r="CBU94" s="35"/>
      <c r="CBV94" s="35"/>
      <c r="CBW94" s="35"/>
      <c r="CBX94" s="35"/>
      <c r="CBY94" s="35"/>
      <c r="CBZ94" s="35"/>
      <c r="CCA94" s="35"/>
      <c r="CCB94" s="35"/>
      <c r="CCC94" s="35"/>
      <c r="CCD94" s="35"/>
      <c r="CCE94" s="35"/>
      <c r="CCF94" s="35"/>
      <c r="CCG94" s="35"/>
      <c r="CCH94" s="35"/>
      <c r="CCI94" s="35"/>
      <c r="CCJ94" s="35"/>
      <c r="CCK94" s="35"/>
      <c r="CCL94" s="35"/>
      <c r="CCM94" s="35"/>
      <c r="CCN94" s="35"/>
      <c r="CCO94" s="35"/>
      <c r="CCP94" s="35"/>
      <c r="CCQ94" s="35"/>
      <c r="CCR94" s="35"/>
      <c r="CCS94" s="35"/>
      <c r="CCT94" s="35"/>
      <c r="CCU94" s="35"/>
      <c r="CCV94" s="35"/>
      <c r="CCW94" s="35"/>
      <c r="CCX94" s="35"/>
      <c r="CCY94" s="35"/>
      <c r="CCZ94" s="35"/>
      <c r="CDA94" s="35"/>
      <c r="CDB94" s="35"/>
      <c r="CDC94" s="35"/>
      <c r="CDD94" s="35"/>
      <c r="CDE94" s="35"/>
      <c r="CDF94" s="35"/>
      <c r="CDG94" s="35"/>
      <c r="CDH94" s="35"/>
      <c r="CDI94" s="35"/>
      <c r="CDJ94" s="35"/>
      <c r="CDK94" s="35"/>
      <c r="CDL94" s="35"/>
      <c r="CDM94" s="35"/>
      <c r="CDN94" s="35"/>
      <c r="CDO94" s="35"/>
      <c r="CDP94" s="35"/>
      <c r="CDQ94" s="35"/>
      <c r="CDR94" s="35"/>
      <c r="CDS94" s="35"/>
      <c r="CDT94" s="35"/>
      <c r="CDU94" s="35"/>
      <c r="CDV94" s="35"/>
      <c r="CDW94" s="35"/>
      <c r="CDX94" s="35"/>
      <c r="CDY94" s="35"/>
      <c r="CDZ94" s="35"/>
      <c r="CEA94" s="35"/>
      <c r="CEB94" s="35"/>
      <c r="CEC94" s="35"/>
      <c r="CED94" s="35"/>
      <c r="CEE94" s="35"/>
      <c r="CEF94" s="35"/>
      <c r="CEG94" s="35"/>
      <c r="CEH94" s="35"/>
      <c r="CEI94" s="35"/>
      <c r="CEJ94" s="35"/>
      <c r="CEK94" s="35"/>
      <c r="CEL94" s="35"/>
      <c r="CEM94" s="35"/>
      <c r="CEN94" s="35"/>
      <c r="CEO94" s="35"/>
      <c r="CEP94" s="35"/>
      <c r="CEQ94" s="35"/>
      <c r="CER94" s="35"/>
      <c r="CES94" s="35"/>
      <c r="CET94" s="35"/>
      <c r="CEU94" s="35"/>
      <c r="CEV94" s="35"/>
      <c r="CEW94" s="35"/>
      <c r="CEX94" s="35"/>
      <c r="CEY94" s="35"/>
      <c r="CEZ94" s="35"/>
      <c r="CFA94" s="35"/>
      <c r="CFB94" s="35"/>
      <c r="CFC94" s="35"/>
      <c r="CFD94" s="35"/>
      <c r="CFE94" s="35"/>
      <c r="CFF94" s="35"/>
      <c r="CFG94" s="35"/>
      <c r="CFH94" s="35"/>
      <c r="CFI94" s="35"/>
      <c r="CFJ94" s="35"/>
      <c r="CFK94" s="35"/>
      <c r="CFL94" s="35"/>
      <c r="CFM94" s="35"/>
      <c r="CFN94" s="35"/>
      <c r="CFO94" s="35"/>
      <c r="CFP94" s="35"/>
      <c r="CFQ94" s="35"/>
      <c r="CFR94" s="35"/>
      <c r="CFS94" s="35"/>
      <c r="CFT94" s="35"/>
      <c r="CFU94" s="35"/>
      <c r="CFV94" s="35"/>
      <c r="CFW94" s="35"/>
      <c r="CFX94" s="35"/>
      <c r="CFY94" s="35"/>
      <c r="CFZ94" s="35"/>
      <c r="CGA94" s="35"/>
      <c r="CGB94" s="35"/>
      <c r="CGC94" s="35"/>
      <c r="CGD94" s="35"/>
      <c r="CGE94" s="35"/>
      <c r="CGF94" s="35"/>
      <c r="CGG94" s="35"/>
      <c r="CGH94" s="35"/>
      <c r="CGI94" s="35"/>
      <c r="CGJ94" s="35"/>
      <c r="CGK94" s="35"/>
      <c r="CGL94" s="35"/>
      <c r="CGM94" s="35"/>
      <c r="CGN94" s="35"/>
      <c r="CGO94" s="35"/>
      <c r="CGP94" s="35"/>
      <c r="CGQ94" s="35"/>
      <c r="CGR94" s="35"/>
      <c r="CGS94" s="35"/>
      <c r="CGT94" s="35"/>
      <c r="CGU94" s="35"/>
      <c r="CGV94" s="35"/>
      <c r="CGW94" s="35"/>
      <c r="CGX94" s="35"/>
      <c r="CGY94" s="35"/>
      <c r="CGZ94" s="35"/>
      <c r="CHA94" s="35"/>
      <c r="CHB94" s="35"/>
      <c r="CHC94" s="35"/>
      <c r="CHD94" s="35"/>
      <c r="CHE94" s="35"/>
      <c r="CHF94" s="35"/>
      <c r="CHG94" s="35"/>
      <c r="CHH94" s="35"/>
      <c r="CHI94" s="35"/>
      <c r="CHJ94" s="35"/>
      <c r="CHK94" s="35"/>
      <c r="CHL94" s="35"/>
      <c r="CHM94" s="35"/>
      <c r="CHN94" s="35"/>
      <c r="CHO94" s="35"/>
      <c r="CHP94" s="35"/>
      <c r="CHQ94" s="35"/>
      <c r="CHR94" s="35"/>
      <c r="CHS94" s="35"/>
      <c r="CHT94" s="35"/>
      <c r="CHU94" s="35"/>
      <c r="CHV94" s="35"/>
      <c r="CHW94" s="35"/>
      <c r="CHX94" s="35"/>
      <c r="CHY94" s="35"/>
      <c r="CHZ94" s="35"/>
      <c r="CIA94" s="35"/>
      <c r="CIB94" s="35"/>
      <c r="CIC94" s="35"/>
      <c r="CID94" s="35"/>
      <c r="CIE94" s="35"/>
      <c r="CIF94" s="35"/>
      <c r="CIG94" s="35"/>
      <c r="CIH94" s="35"/>
      <c r="CII94" s="35"/>
      <c r="CIJ94" s="35"/>
      <c r="CIK94" s="35"/>
      <c r="CIL94" s="35"/>
      <c r="CIM94" s="35"/>
      <c r="CIN94" s="35"/>
      <c r="CIO94" s="35"/>
      <c r="CIP94" s="35"/>
      <c r="CIQ94" s="35"/>
      <c r="CIR94" s="35"/>
      <c r="CIS94" s="35"/>
      <c r="CIT94" s="35"/>
      <c r="CIU94" s="35"/>
      <c r="CIV94" s="35"/>
      <c r="CIW94" s="35"/>
      <c r="CIX94" s="35"/>
      <c r="CIY94" s="35"/>
      <c r="CIZ94" s="35"/>
      <c r="CJA94" s="35"/>
      <c r="CJB94" s="35"/>
      <c r="CJC94" s="35"/>
      <c r="CJD94" s="35"/>
      <c r="CJE94" s="35"/>
      <c r="CJF94" s="35"/>
      <c r="CJG94" s="35"/>
      <c r="CJH94" s="35"/>
      <c r="CJI94" s="35"/>
      <c r="CJJ94" s="35"/>
      <c r="CJK94" s="35"/>
      <c r="CJL94" s="35"/>
      <c r="CJM94" s="35"/>
      <c r="CJN94" s="35"/>
      <c r="CJO94" s="35"/>
      <c r="CJP94" s="35"/>
      <c r="CJQ94" s="35"/>
      <c r="CJR94" s="35"/>
      <c r="CJS94" s="35"/>
      <c r="CJT94" s="35"/>
      <c r="CJU94" s="35"/>
      <c r="CJV94" s="35"/>
      <c r="CJW94" s="35"/>
      <c r="CJX94" s="35"/>
      <c r="CJY94" s="35"/>
      <c r="CJZ94" s="35"/>
      <c r="CKA94" s="35"/>
      <c r="CKB94" s="35"/>
      <c r="CKC94" s="35"/>
      <c r="CKD94" s="35"/>
      <c r="CKE94" s="35"/>
      <c r="CKF94" s="35"/>
      <c r="CKG94" s="35"/>
      <c r="CKH94" s="35"/>
      <c r="CKI94" s="35"/>
      <c r="CKJ94" s="35"/>
      <c r="CKK94" s="35"/>
      <c r="CKL94" s="35"/>
      <c r="CKM94" s="35"/>
      <c r="CKN94" s="35"/>
      <c r="CKO94" s="35"/>
      <c r="CKP94" s="35"/>
      <c r="CKQ94" s="35"/>
      <c r="CKR94" s="35"/>
      <c r="CKS94" s="35"/>
      <c r="CKT94" s="35"/>
      <c r="CKU94" s="35"/>
      <c r="CKV94" s="35"/>
      <c r="CKW94" s="35"/>
      <c r="CKX94" s="35"/>
      <c r="CKY94" s="35"/>
      <c r="CKZ94" s="35"/>
      <c r="CLA94" s="35"/>
      <c r="CLB94" s="35"/>
      <c r="CLC94" s="35"/>
      <c r="CLD94" s="35"/>
      <c r="CLE94" s="35"/>
      <c r="CLF94" s="35"/>
      <c r="CLG94" s="35"/>
      <c r="CLH94" s="35"/>
      <c r="CLI94" s="35"/>
      <c r="CLJ94" s="35"/>
      <c r="CLK94" s="35"/>
      <c r="CLL94" s="35"/>
      <c r="CLM94" s="35"/>
      <c r="CLN94" s="35"/>
      <c r="CLO94" s="35"/>
      <c r="CLP94" s="35"/>
      <c r="CLQ94" s="35"/>
      <c r="CLR94" s="35"/>
      <c r="CLS94" s="35"/>
      <c r="CLT94" s="35"/>
      <c r="CLU94" s="35"/>
      <c r="CLV94" s="35"/>
      <c r="CLW94" s="35"/>
      <c r="CLX94" s="35"/>
      <c r="CLY94" s="35"/>
      <c r="CLZ94" s="35"/>
      <c r="CMA94" s="35"/>
      <c r="CMB94" s="35"/>
      <c r="CMC94" s="35"/>
      <c r="CMD94" s="35"/>
      <c r="CME94" s="35"/>
      <c r="CMF94" s="35"/>
      <c r="CMG94" s="35"/>
      <c r="CMH94" s="35"/>
      <c r="CMI94" s="35"/>
      <c r="CMJ94" s="35"/>
      <c r="CMK94" s="35"/>
      <c r="CML94" s="35"/>
      <c r="CMM94" s="35"/>
      <c r="CMN94" s="35"/>
      <c r="CMO94" s="35"/>
      <c r="CMP94" s="35"/>
      <c r="CMQ94" s="35"/>
      <c r="CMR94" s="35"/>
      <c r="CMS94" s="35"/>
      <c r="CMT94" s="35"/>
      <c r="CMU94" s="35"/>
      <c r="CMV94" s="35"/>
      <c r="CMW94" s="35"/>
      <c r="CMX94" s="35"/>
      <c r="CMY94" s="35"/>
      <c r="CMZ94" s="35"/>
      <c r="CNA94" s="35"/>
      <c r="CNB94" s="35"/>
      <c r="CNC94" s="35"/>
      <c r="CND94" s="35"/>
      <c r="CNE94" s="35"/>
      <c r="CNF94" s="35"/>
      <c r="CNG94" s="35"/>
      <c r="CNH94" s="35"/>
      <c r="CNI94" s="35"/>
      <c r="CNJ94" s="35"/>
      <c r="CNK94" s="35"/>
      <c r="CNL94" s="35"/>
      <c r="CNM94" s="35"/>
      <c r="CNN94" s="35"/>
      <c r="CNO94" s="35"/>
      <c r="CNP94" s="35"/>
      <c r="CNQ94" s="35"/>
      <c r="CNR94" s="35"/>
      <c r="CNS94" s="35"/>
      <c r="CNT94" s="35"/>
      <c r="CNU94" s="35"/>
      <c r="CNV94" s="35"/>
      <c r="CNW94" s="35"/>
      <c r="CNX94" s="35"/>
      <c r="CNY94" s="35"/>
      <c r="CNZ94" s="35"/>
      <c r="COA94" s="35"/>
      <c r="COB94" s="35"/>
      <c r="COC94" s="35"/>
      <c r="COD94" s="35"/>
      <c r="COE94" s="35"/>
      <c r="COF94" s="35"/>
      <c r="COG94" s="35"/>
      <c r="COH94" s="35"/>
      <c r="COI94" s="35"/>
      <c r="COJ94" s="35"/>
      <c r="COK94" s="35"/>
      <c r="COL94" s="35"/>
      <c r="COM94" s="35"/>
      <c r="CON94" s="35"/>
      <c r="COO94" s="35"/>
      <c r="COP94" s="35"/>
      <c r="COQ94" s="35"/>
      <c r="COR94" s="35"/>
      <c r="COS94" s="35"/>
      <c r="COT94" s="35"/>
      <c r="COU94" s="35"/>
      <c r="COV94" s="35"/>
      <c r="COW94" s="35"/>
      <c r="COX94" s="35"/>
      <c r="COY94" s="35"/>
      <c r="COZ94" s="35"/>
      <c r="CPA94" s="35"/>
      <c r="CPB94" s="35"/>
      <c r="CPC94" s="35"/>
      <c r="CPD94" s="35"/>
      <c r="CPE94" s="35"/>
      <c r="CPF94" s="35"/>
      <c r="CPG94" s="35"/>
      <c r="CPH94" s="35"/>
      <c r="CPI94" s="35"/>
      <c r="CPJ94" s="35"/>
      <c r="CPK94" s="35"/>
      <c r="CPL94" s="35"/>
      <c r="CPM94" s="35"/>
      <c r="CPN94" s="35"/>
      <c r="CPO94" s="35"/>
      <c r="CPP94" s="35"/>
      <c r="CPQ94" s="35"/>
      <c r="CPR94" s="35"/>
      <c r="CPS94" s="35"/>
      <c r="CPT94" s="35"/>
      <c r="CPU94" s="35"/>
      <c r="CPV94" s="35"/>
      <c r="CPW94" s="35"/>
      <c r="CPX94" s="35"/>
      <c r="CPY94" s="35"/>
      <c r="CPZ94" s="35"/>
      <c r="CQA94" s="35"/>
      <c r="CQB94" s="35"/>
      <c r="CQC94" s="35"/>
      <c r="CQD94" s="35"/>
      <c r="CQE94" s="35"/>
      <c r="CQF94" s="35"/>
      <c r="CQG94" s="35"/>
      <c r="CQH94" s="35"/>
      <c r="CQI94" s="35"/>
      <c r="CQJ94" s="35"/>
      <c r="CQK94" s="35"/>
      <c r="CQL94" s="35"/>
      <c r="CQM94" s="35"/>
      <c r="CQN94" s="35"/>
      <c r="CQO94" s="35"/>
      <c r="CQP94" s="35"/>
      <c r="CQQ94" s="35"/>
      <c r="CQR94" s="35"/>
      <c r="CQS94" s="35"/>
      <c r="CQT94" s="35"/>
      <c r="CQU94" s="35"/>
      <c r="CQV94" s="35"/>
      <c r="CQW94" s="35"/>
      <c r="CQX94" s="35"/>
      <c r="CQY94" s="35"/>
      <c r="CQZ94" s="35"/>
      <c r="CRA94" s="35"/>
      <c r="CRB94" s="35"/>
      <c r="CRC94" s="35"/>
      <c r="CRD94" s="35"/>
      <c r="CRE94" s="35"/>
      <c r="CRF94" s="35"/>
      <c r="CRG94" s="35"/>
      <c r="CRH94" s="35"/>
      <c r="CRI94" s="35"/>
      <c r="CRJ94" s="35"/>
      <c r="CRK94" s="35"/>
      <c r="CRL94" s="35"/>
      <c r="CRM94" s="35"/>
      <c r="CRN94" s="35"/>
      <c r="CRO94" s="35"/>
      <c r="CRP94" s="35"/>
      <c r="CRQ94" s="35"/>
      <c r="CRR94" s="35"/>
      <c r="CRS94" s="35"/>
      <c r="CRT94" s="35"/>
      <c r="CRU94" s="35"/>
      <c r="CRV94" s="35"/>
      <c r="CRW94" s="35"/>
      <c r="CRX94" s="35"/>
      <c r="CRY94" s="35"/>
      <c r="CRZ94" s="35"/>
      <c r="CSA94" s="35"/>
      <c r="CSB94" s="35"/>
      <c r="CSC94" s="35"/>
      <c r="CSD94" s="35"/>
      <c r="CSE94" s="35"/>
      <c r="CSF94" s="35"/>
      <c r="CSG94" s="35"/>
      <c r="CSH94" s="35"/>
      <c r="CSI94" s="35"/>
      <c r="CSJ94" s="35"/>
      <c r="CSK94" s="35"/>
      <c r="CSL94" s="35"/>
      <c r="CSM94" s="35"/>
      <c r="CSN94" s="35"/>
      <c r="CSO94" s="35"/>
      <c r="CSP94" s="35"/>
      <c r="CSQ94" s="35"/>
      <c r="CSR94" s="35"/>
      <c r="CSS94" s="35"/>
      <c r="CST94" s="35"/>
      <c r="CSU94" s="35"/>
      <c r="CSV94" s="35"/>
      <c r="CSW94" s="35"/>
      <c r="CSX94" s="35"/>
      <c r="CSY94" s="35"/>
      <c r="CSZ94" s="35"/>
      <c r="CTA94" s="35"/>
      <c r="CTB94" s="35"/>
      <c r="CTC94" s="35"/>
      <c r="CTD94" s="35"/>
      <c r="CTE94" s="35"/>
      <c r="CTF94" s="35"/>
      <c r="CTG94" s="35"/>
      <c r="CTH94" s="35"/>
      <c r="CTI94" s="35"/>
      <c r="CTJ94" s="35"/>
      <c r="CTK94" s="35"/>
      <c r="CTL94" s="35"/>
      <c r="CTM94" s="35"/>
      <c r="CTN94" s="35"/>
      <c r="CTO94" s="35"/>
      <c r="CTP94" s="35"/>
      <c r="CTQ94" s="35"/>
      <c r="CTR94" s="35"/>
      <c r="CTS94" s="35"/>
      <c r="CTT94" s="35"/>
      <c r="CTU94" s="35"/>
      <c r="CTV94" s="35"/>
      <c r="CTW94" s="35"/>
      <c r="CTX94" s="35"/>
      <c r="CTY94" s="35"/>
      <c r="CTZ94" s="35"/>
      <c r="CUA94" s="35"/>
      <c r="CUB94" s="35"/>
      <c r="CUC94" s="35"/>
      <c r="CUD94" s="35"/>
      <c r="CUE94" s="35"/>
      <c r="CUF94" s="35"/>
      <c r="CUG94" s="35"/>
      <c r="CUH94" s="35"/>
      <c r="CUI94" s="35"/>
      <c r="CUJ94" s="35"/>
      <c r="CUK94" s="35"/>
      <c r="CUL94" s="35"/>
      <c r="CUM94" s="35"/>
      <c r="CUN94" s="35"/>
      <c r="CUO94" s="35"/>
      <c r="CUP94" s="35"/>
      <c r="CUQ94" s="35"/>
      <c r="CUR94" s="35"/>
      <c r="CUS94" s="35"/>
      <c r="CUT94" s="35"/>
      <c r="CUU94" s="35"/>
      <c r="CUV94" s="35"/>
      <c r="CUW94" s="35"/>
      <c r="CUX94" s="35"/>
      <c r="CUY94" s="35"/>
      <c r="CUZ94" s="35"/>
      <c r="CVA94" s="35"/>
      <c r="CVB94" s="35"/>
      <c r="CVC94" s="35"/>
      <c r="CVD94" s="35"/>
      <c r="CVE94" s="35"/>
      <c r="CVF94" s="35"/>
      <c r="CVG94" s="35"/>
      <c r="CVH94" s="35"/>
      <c r="CVI94" s="35"/>
      <c r="CVJ94" s="35"/>
      <c r="CVK94" s="35"/>
      <c r="CVL94" s="35"/>
      <c r="CVM94" s="35"/>
      <c r="CVN94" s="35"/>
      <c r="CVO94" s="35"/>
      <c r="CVP94" s="35"/>
      <c r="CVQ94" s="35"/>
      <c r="CVR94" s="35"/>
      <c r="CVS94" s="35"/>
      <c r="CVT94" s="35"/>
      <c r="CVU94" s="35"/>
      <c r="CVV94" s="35"/>
      <c r="CVW94" s="35"/>
      <c r="CVX94" s="35"/>
      <c r="CVY94" s="35"/>
      <c r="CVZ94" s="35"/>
      <c r="CWA94" s="35"/>
      <c r="CWB94" s="35"/>
      <c r="CWC94" s="35"/>
      <c r="CWD94" s="35"/>
      <c r="CWE94" s="35"/>
      <c r="CWF94" s="35"/>
      <c r="CWG94" s="35"/>
      <c r="CWH94" s="35"/>
      <c r="CWI94" s="35"/>
      <c r="CWJ94" s="35"/>
      <c r="CWK94" s="35"/>
      <c r="CWL94" s="35"/>
      <c r="CWM94" s="35"/>
      <c r="CWN94" s="35"/>
      <c r="CWO94" s="35"/>
      <c r="CWP94" s="35"/>
      <c r="CWQ94" s="35"/>
      <c r="CWR94" s="35"/>
      <c r="CWS94" s="35"/>
      <c r="CWT94" s="35"/>
      <c r="CWU94" s="35"/>
      <c r="CWV94" s="35"/>
      <c r="CWW94" s="35"/>
      <c r="CWX94" s="35"/>
      <c r="CWY94" s="35"/>
      <c r="CWZ94" s="35"/>
      <c r="CXA94" s="35"/>
      <c r="CXB94" s="35"/>
      <c r="CXC94" s="35"/>
      <c r="CXD94" s="35"/>
      <c r="CXE94" s="35"/>
      <c r="CXF94" s="35"/>
      <c r="CXG94" s="35"/>
      <c r="CXH94" s="35"/>
      <c r="CXI94" s="35"/>
      <c r="CXJ94" s="35"/>
      <c r="CXK94" s="35"/>
      <c r="CXL94" s="35"/>
      <c r="CXM94" s="35"/>
      <c r="CXN94" s="35"/>
      <c r="CXO94" s="35"/>
      <c r="CXP94" s="35"/>
      <c r="CXQ94" s="35"/>
      <c r="CXR94" s="35"/>
      <c r="CXS94" s="35"/>
      <c r="CXT94" s="35"/>
      <c r="CXU94" s="35"/>
      <c r="CXV94" s="35"/>
      <c r="CXW94" s="35"/>
      <c r="CXX94" s="35"/>
      <c r="CXY94" s="35"/>
      <c r="CXZ94" s="35"/>
      <c r="CYA94" s="35"/>
      <c r="CYB94" s="35"/>
      <c r="CYC94" s="35"/>
      <c r="CYD94" s="35"/>
      <c r="CYE94" s="35"/>
      <c r="CYF94" s="35"/>
      <c r="CYG94" s="35"/>
      <c r="CYH94" s="35"/>
      <c r="CYI94" s="35"/>
      <c r="CYJ94" s="35"/>
      <c r="CYK94" s="35"/>
      <c r="CYL94" s="35"/>
      <c r="CYM94" s="35"/>
      <c r="CYN94" s="35"/>
      <c r="CYO94" s="35"/>
      <c r="CYP94" s="35"/>
      <c r="CYQ94" s="35"/>
      <c r="CYR94" s="35"/>
      <c r="CYS94" s="35"/>
      <c r="CYT94" s="35"/>
      <c r="CYU94" s="35"/>
      <c r="CYV94" s="35"/>
      <c r="CYW94" s="35"/>
      <c r="CYX94" s="35"/>
      <c r="CYY94" s="35"/>
      <c r="CYZ94" s="35"/>
      <c r="CZA94" s="35"/>
      <c r="CZB94" s="35"/>
      <c r="CZC94" s="35"/>
      <c r="CZD94" s="35"/>
      <c r="CZE94" s="35"/>
      <c r="CZF94" s="35"/>
      <c r="CZG94" s="35"/>
      <c r="CZH94" s="35"/>
      <c r="CZI94" s="35"/>
      <c r="CZJ94" s="35"/>
      <c r="CZK94" s="35"/>
      <c r="CZL94" s="35"/>
      <c r="CZM94" s="35"/>
      <c r="CZN94" s="35"/>
      <c r="CZO94" s="35"/>
      <c r="CZP94" s="35"/>
      <c r="CZQ94" s="35"/>
      <c r="CZR94" s="35"/>
      <c r="CZS94" s="35"/>
      <c r="CZT94" s="35"/>
      <c r="CZU94" s="35"/>
      <c r="CZV94" s="35"/>
      <c r="CZW94" s="35"/>
      <c r="CZX94" s="35"/>
      <c r="CZY94" s="35"/>
      <c r="CZZ94" s="35"/>
      <c r="DAA94" s="35"/>
      <c r="DAB94" s="35"/>
      <c r="DAC94" s="35"/>
      <c r="DAD94" s="35"/>
      <c r="DAE94" s="35"/>
      <c r="DAF94" s="35"/>
      <c r="DAG94" s="35"/>
      <c r="DAH94" s="35"/>
      <c r="DAI94" s="35"/>
      <c r="DAJ94" s="35"/>
      <c r="DAK94" s="35"/>
      <c r="DAL94" s="35"/>
      <c r="DAM94" s="35"/>
      <c r="DAN94" s="35"/>
      <c r="DAO94" s="35"/>
      <c r="DAP94" s="35"/>
      <c r="DAQ94" s="35"/>
      <c r="DAR94" s="35"/>
      <c r="DAS94" s="35"/>
      <c r="DAT94" s="35"/>
      <c r="DAU94" s="35"/>
      <c r="DAV94" s="35"/>
      <c r="DAW94" s="35"/>
      <c r="DAX94" s="35"/>
      <c r="DAY94" s="35"/>
      <c r="DAZ94" s="35"/>
      <c r="DBA94" s="35"/>
      <c r="DBB94" s="35"/>
      <c r="DBC94" s="35"/>
      <c r="DBD94" s="35"/>
      <c r="DBE94" s="35"/>
      <c r="DBF94" s="35"/>
      <c r="DBG94" s="35"/>
      <c r="DBH94" s="35"/>
      <c r="DBI94" s="35"/>
      <c r="DBJ94" s="35"/>
      <c r="DBK94" s="35"/>
      <c r="DBL94" s="35"/>
      <c r="DBM94" s="35"/>
      <c r="DBN94" s="35"/>
      <c r="DBO94" s="35"/>
      <c r="DBP94" s="35"/>
      <c r="DBQ94" s="35"/>
      <c r="DBR94" s="35"/>
      <c r="DBS94" s="35"/>
      <c r="DBT94" s="35"/>
      <c r="DBU94" s="35"/>
      <c r="DBV94" s="35"/>
      <c r="DBW94" s="35"/>
      <c r="DBX94" s="35"/>
      <c r="DBY94" s="35"/>
      <c r="DBZ94" s="35"/>
      <c r="DCA94" s="35"/>
      <c r="DCB94" s="35"/>
      <c r="DCC94" s="35"/>
      <c r="DCD94" s="35"/>
      <c r="DCE94" s="35"/>
      <c r="DCF94" s="35"/>
      <c r="DCG94" s="35"/>
      <c r="DCH94" s="35"/>
      <c r="DCI94" s="35"/>
      <c r="DCJ94" s="35"/>
      <c r="DCK94" s="35"/>
      <c r="DCL94" s="35"/>
      <c r="DCM94" s="35"/>
      <c r="DCN94" s="35"/>
      <c r="DCO94" s="35"/>
      <c r="DCP94" s="35"/>
      <c r="DCQ94" s="35"/>
      <c r="DCR94" s="35"/>
      <c r="DCS94" s="35"/>
      <c r="DCT94" s="35"/>
      <c r="DCU94" s="35"/>
      <c r="DCV94" s="35"/>
      <c r="DCW94" s="35"/>
      <c r="DCX94" s="35"/>
      <c r="DCY94" s="35"/>
      <c r="DCZ94" s="35"/>
      <c r="DDA94" s="35"/>
      <c r="DDB94" s="35"/>
      <c r="DDC94" s="35"/>
      <c r="DDD94" s="35"/>
      <c r="DDE94" s="35"/>
      <c r="DDF94" s="35"/>
      <c r="DDG94" s="35"/>
      <c r="DDH94" s="35"/>
      <c r="DDI94" s="35"/>
      <c r="DDJ94" s="35"/>
      <c r="DDK94" s="35"/>
      <c r="DDL94" s="35"/>
      <c r="DDM94" s="35"/>
      <c r="DDN94" s="35"/>
      <c r="DDO94" s="35"/>
      <c r="DDP94" s="35"/>
      <c r="DDQ94" s="35"/>
      <c r="DDR94" s="35"/>
      <c r="DDS94" s="35"/>
      <c r="DDT94" s="35"/>
      <c r="DDU94" s="35"/>
      <c r="DDV94" s="35"/>
      <c r="DDW94" s="35"/>
      <c r="DDX94" s="35"/>
      <c r="DDY94" s="35"/>
      <c r="DDZ94" s="35"/>
      <c r="DEA94" s="35"/>
      <c r="DEB94" s="35"/>
      <c r="DEC94" s="35"/>
      <c r="DED94" s="35"/>
      <c r="DEE94" s="35"/>
      <c r="DEF94" s="35"/>
      <c r="DEG94" s="35"/>
      <c r="DEH94" s="35"/>
      <c r="DEI94" s="35"/>
      <c r="DEJ94" s="35"/>
      <c r="DEK94" s="35"/>
      <c r="DEL94" s="35"/>
      <c r="DEM94" s="35"/>
      <c r="DEN94" s="35"/>
      <c r="DEO94" s="35"/>
      <c r="DEP94" s="35"/>
      <c r="DEQ94" s="35"/>
      <c r="DER94" s="35"/>
      <c r="DES94" s="35"/>
      <c r="DET94" s="35"/>
      <c r="DEU94" s="35"/>
      <c r="DEV94" s="35"/>
      <c r="DEW94" s="35"/>
      <c r="DEX94" s="35"/>
      <c r="DEY94" s="35"/>
      <c r="DEZ94" s="35"/>
      <c r="DFA94" s="35"/>
      <c r="DFB94" s="35"/>
      <c r="DFC94" s="35"/>
      <c r="DFD94" s="35"/>
      <c r="DFE94" s="35"/>
      <c r="DFF94" s="35"/>
      <c r="DFG94" s="35"/>
      <c r="DFH94" s="35"/>
      <c r="DFI94" s="35"/>
      <c r="DFJ94" s="35"/>
      <c r="DFK94" s="35"/>
      <c r="DFL94" s="35"/>
      <c r="DFM94" s="35"/>
      <c r="DFN94" s="35"/>
      <c r="DFO94" s="35"/>
      <c r="DFP94" s="35"/>
      <c r="DFQ94" s="35"/>
      <c r="DFR94" s="35"/>
      <c r="DFS94" s="35"/>
      <c r="DFT94" s="35"/>
      <c r="DFU94" s="35"/>
      <c r="DFV94" s="35"/>
      <c r="DFW94" s="35"/>
      <c r="DFX94" s="35"/>
      <c r="DFY94" s="35"/>
      <c r="DFZ94" s="35"/>
      <c r="DGA94" s="35"/>
      <c r="DGB94" s="35"/>
      <c r="DGC94" s="35"/>
      <c r="DGD94" s="35"/>
      <c r="DGE94" s="35"/>
      <c r="DGF94" s="35"/>
      <c r="DGG94" s="35"/>
      <c r="DGH94" s="35"/>
      <c r="DGI94" s="35"/>
      <c r="DGJ94" s="35"/>
      <c r="DGK94" s="35"/>
      <c r="DGL94" s="35"/>
      <c r="DGM94" s="35"/>
      <c r="DGN94" s="35"/>
      <c r="DGO94" s="35"/>
      <c r="DGP94" s="35"/>
      <c r="DGQ94" s="35"/>
      <c r="DGR94" s="35"/>
      <c r="DGS94" s="35"/>
      <c r="DGT94" s="35"/>
      <c r="DGU94" s="35"/>
      <c r="DGV94" s="35"/>
      <c r="DGW94" s="35"/>
      <c r="DGX94" s="35"/>
      <c r="DGY94" s="35"/>
      <c r="DGZ94" s="35"/>
      <c r="DHA94" s="35"/>
      <c r="DHB94" s="35"/>
      <c r="DHC94" s="35"/>
      <c r="DHD94" s="35"/>
      <c r="DHE94" s="35"/>
      <c r="DHF94" s="35"/>
      <c r="DHG94" s="35"/>
      <c r="DHH94" s="35"/>
      <c r="DHI94" s="35"/>
      <c r="DHJ94" s="35"/>
      <c r="DHK94" s="35"/>
      <c r="DHL94" s="35"/>
      <c r="DHM94" s="35"/>
      <c r="DHN94" s="35"/>
      <c r="DHO94" s="35"/>
      <c r="DHP94" s="35"/>
      <c r="DHQ94" s="35"/>
      <c r="DHR94" s="35"/>
      <c r="DHS94" s="35"/>
      <c r="DHT94" s="35"/>
      <c r="DHU94" s="35"/>
      <c r="DHV94" s="35"/>
      <c r="DHW94" s="35"/>
      <c r="DHX94" s="35"/>
      <c r="DHY94" s="35"/>
      <c r="DHZ94" s="35"/>
      <c r="DIA94" s="35"/>
      <c r="DIB94" s="35"/>
      <c r="DIC94" s="35"/>
      <c r="DID94" s="35"/>
      <c r="DIE94" s="35"/>
      <c r="DIF94" s="35"/>
      <c r="DIG94" s="35"/>
      <c r="DIH94" s="35"/>
      <c r="DII94" s="35"/>
      <c r="DIJ94" s="35"/>
      <c r="DIK94" s="35"/>
      <c r="DIL94" s="35"/>
      <c r="DIM94" s="35"/>
      <c r="DIN94" s="35"/>
      <c r="DIO94" s="35"/>
      <c r="DIP94" s="35"/>
      <c r="DIQ94" s="35"/>
      <c r="DIR94" s="35"/>
      <c r="DIS94" s="35"/>
      <c r="DIT94" s="35"/>
      <c r="DIU94" s="35"/>
      <c r="DIV94" s="35"/>
      <c r="DIW94" s="35"/>
      <c r="DIX94" s="35"/>
      <c r="DIY94" s="35"/>
      <c r="DIZ94" s="35"/>
      <c r="DJA94" s="35"/>
      <c r="DJB94" s="35"/>
      <c r="DJC94" s="35"/>
      <c r="DJD94" s="35"/>
      <c r="DJE94" s="35"/>
      <c r="DJF94" s="35"/>
      <c r="DJG94" s="35"/>
      <c r="DJH94" s="35"/>
      <c r="DJI94" s="35"/>
      <c r="DJJ94" s="35"/>
      <c r="DJK94" s="35"/>
      <c r="DJL94" s="35"/>
      <c r="DJM94" s="35"/>
      <c r="DJN94" s="35"/>
      <c r="DJO94" s="35"/>
      <c r="DJP94" s="35"/>
      <c r="DJQ94" s="35"/>
      <c r="DJR94" s="35"/>
      <c r="DJS94" s="35"/>
      <c r="DJT94" s="35"/>
      <c r="DJU94" s="35"/>
      <c r="DJV94" s="35"/>
      <c r="DJW94" s="35"/>
      <c r="DJX94" s="35"/>
      <c r="DJY94" s="35"/>
      <c r="DJZ94" s="35"/>
      <c r="DKA94" s="35"/>
      <c r="DKB94" s="35"/>
    </row>
    <row r="95" s="20" customFormat="true" ht="13.5" hidden="false" customHeight="true" outlineLevel="0" collapsed="false">
      <c r="A95" s="4" t="s">
        <v>892</v>
      </c>
      <c r="B95" s="1" t="s">
        <v>893</v>
      </c>
      <c r="C95" s="1"/>
      <c r="D95" s="1" t="s">
        <v>875</v>
      </c>
      <c r="E95" s="4" t="s">
        <v>65</v>
      </c>
      <c r="F95" s="4" t="s">
        <v>894</v>
      </c>
      <c r="G95" s="1"/>
      <c r="H95" s="1"/>
      <c r="I95" s="4" t="s">
        <v>850</v>
      </c>
      <c r="J95" s="4" t="s">
        <v>876</v>
      </c>
      <c r="K95" s="1"/>
      <c r="L95" s="1"/>
      <c r="M95" s="4" t="s">
        <v>69</v>
      </c>
      <c r="N95" s="4" t="s">
        <v>895</v>
      </c>
      <c r="O95" s="1"/>
      <c r="P95" s="1"/>
      <c r="Q95" s="1"/>
      <c r="R95" s="1"/>
      <c r="S95" s="1"/>
      <c r="T95" s="1"/>
      <c r="U95" s="1"/>
      <c r="V95" s="4" t="s">
        <v>483</v>
      </c>
      <c r="W95" s="1" t="s">
        <v>896</v>
      </c>
      <c r="X95" s="1" t="s">
        <v>71</v>
      </c>
      <c r="Y95" s="1" t="s">
        <v>72</v>
      </c>
      <c r="Z95" s="4" t="s">
        <v>73</v>
      </c>
      <c r="AA95" s="2" t="n">
        <v>100</v>
      </c>
      <c r="AB95" s="3" t="n">
        <v>38</v>
      </c>
      <c r="AC95" s="1"/>
      <c r="AD95" s="1"/>
      <c r="AE95" s="1"/>
      <c r="AF95" s="2" t="n">
        <v>1</v>
      </c>
      <c r="AG95" s="1"/>
      <c r="AH95" s="4" t="s">
        <v>897</v>
      </c>
      <c r="AI95" s="1"/>
      <c r="AJ95" s="1"/>
      <c r="AK95" s="1"/>
      <c r="AL95" s="4" t="s">
        <v>898</v>
      </c>
      <c r="AM95" s="1"/>
      <c r="AN95" s="1"/>
      <c r="AO95" s="1"/>
      <c r="AP95" s="1"/>
      <c r="AQ95" s="1"/>
      <c r="AR95" s="1"/>
      <c r="AS95" s="1"/>
      <c r="AT95" s="1"/>
      <c r="AU95" s="1"/>
      <c r="AV95" s="1"/>
      <c r="AW95" s="1"/>
      <c r="AX95" s="1"/>
      <c r="AY95" s="1" t="s">
        <v>899</v>
      </c>
      <c r="AZ95" s="4" t="s">
        <v>900</v>
      </c>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c r="CT95" s="35"/>
      <c r="CU95" s="35"/>
      <c r="CV95" s="35"/>
      <c r="CW95" s="35"/>
      <c r="CX95" s="35"/>
      <c r="CY95" s="35"/>
      <c r="CZ95" s="35"/>
      <c r="DA95" s="35"/>
      <c r="DB95" s="35"/>
      <c r="DC95" s="35"/>
      <c r="DD95" s="35"/>
      <c r="DE95" s="35"/>
      <c r="DF95" s="35"/>
      <c r="DG95" s="35"/>
      <c r="DH95" s="35"/>
      <c r="DI95" s="35"/>
      <c r="DJ95" s="35"/>
      <c r="DK95" s="35"/>
      <c r="DL95" s="35"/>
      <c r="DM95" s="35"/>
      <c r="DN95" s="35"/>
      <c r="DO95" s="35"/>
      <c r="DP95" s="35"/>
      <c r="DQ95" s="35"/>
      <c r="DR95" s="35"/>
      <c r="DS95" s="35"/>
      <c r="DT95" s="35"/>
      <c r="DU95" s="35"/>
      <c r="DV95" s="35"/>
      <c r="DW95" s="35"/>
      <c r="DX95" s="35"/>
      <c r="DY95" s="35"/>
      <c r="DZ95" s="35"/>
      <c r="EA95" s="35"/>
      <c r="EB95" s="35"/>
      <c r="EC95" s="35"/>
      <c r="ED95" s="35"/>
      <c r="EE95" s="35"/>
      <c r="EF95" s="35"/>
      <c r="EG95" s="35"/>
      <c r="EH95" s="35"/>
      <c r="EI95" s="35"/>
      <c r="EJ95" s="35"/>
      <c r="EK95" s="35"/>
      <c r="EL95" s="35"/>
      <c r="EM95" s="35"/>
      <c r="EN95" s="35"/>
      <c r="EO95" s="35"/>
      <c r="EP95" s="35"/>
      <c r="EQ95" s="35"/>
      <c r="ER95" s="35"/>
      <c r="ES95" s="35"/>
      <c r="ET95" s="35"/>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5"/>
      <c r="GC95" s="35"/>
      <c r="GD95" s="35"/>
      <c r="GE95" s="35"/>
      <c r="GF95" s="35"/>
      <c r="GG95" s="35"/>
      <c r="GH95" s="35"/>
      <c r="GI95" s="35"/>
      <c r="GJ95" s="35"/>
      <c r="GK95" s="35"/>
      <c r="GL95" s="35"/>
      <c r="GM95" s="35"/>
      <c r="GN95" s="35"/>
      <c r="GO95" s="35"/>
      <c r="GP95" s="35"/>
      <c r="GQ95" s="35"/>
      <c r="GR95" s="35"/>
      <c r="GS95" s="35"/>
      <c r="GT95" s="35"/>
      <c r="GU95" s="35"/>
      <c r="GV95" s="35"/>
      <c r="GW95" s="35"/>
      <c r="GX95" s="35"/>
      <c r="GY95" s="35"/>
      <c r="GZ95" s="35"/>
      <c r="HA95" s="35"/>
      <c r="HB95" s="35"/>
      <c r="HC95" s="35"/>
      <c r="HD95" s="35"/>
      <c r="HE95" s="35"/>
      <c r="HF95" s="35"/>
      <c r="HG95" s="35"/>
      <c r="HH95" s="35"/>
      <c r="HI95" s="35"/>
      <c r="HJ95" s="35"/>
      <c r="HK95" s="35"/>
      <c r="HL95" s="35"/>
      <c r="HM95" s="35"/>
      <c r="HN95" s="35"/>
      <c r="HO95" s="35"/>
      <c r="HP95" s="35"/>
      <c r="HQ95" s="35"/>
      <c r="HR95" s="35"/>
      <c r="HS95" s="35"/>
      <c r="HT95" s="35"/>
      <c r="HU95" s="35"/>
      <c r="HV95" s="35"/>
      <c r="HW95" s="35"/>
      <c r="HX95" s="35"/>
      <c r="HY95" s="35"/>
      <c r="HZ95" s="35"/>
      <c r="IA95" s="35"/>
      <c r="IB95" s="35"/>
      <c r="IC95" s="35"/>
      <c r="ID95" s="35"/>
      <c r="IE95" s="35"/>
      <c r="IF95" s="35"/>
      <c r="IG95" s="35"/>
      <c r="IH95" s="35"/>
      <c r="II95" s="35"/>
      <c r="IJ95" s="35"/>
      <c r="IK95" s="35"/>
      <c r="IL95" s="35"/>
      <c r="IM95" s="35"/>
      <c r="IN95" s="35"/>
      <c r="IO95" s="35"/>
      <c r="IP95" s="35"/>
      <c r="IQ95" s="35"/>
      <c r="IR95" s="35"/>
      <c r="IS95" s="35"/>
      <c r="IT95" s="35"/>
      <c r="IU95" s="35"/>
      <c r="IV95" s="35"/>
      <c r="IW95" s="35"/>
      <c r="IX95" s="35"/>
      <c r="IY95" s="35"/>
      <c r="IZ95" s="35"/>
      <c r="JA95" s="35"/>
      <c r="JB95" s="35"/>
      <c r="JC95" s="35"/>
      <c r="JD95" s="35"/>
      <c r="JE95" s="35"/>
      <c r="JF95" s="35"/>
      <c r="JG95" s="35"/>
      <c r="JH95" s="35"/>
      <c r="JI95" s="35"/>
      <c r="JJ95" s="35"/>
      <c r="JK95" s="35"/>
      <c r="JL95" s="35"/>
      <c r="JM95" s="35"/>
      <c r="JN95" s="35"/>
      <c r="JO95" s="35"/>
      <c r="JP95" s="35"/>
      <c r="JQ95" s="35"/>
      <c r="JR95" s="35"/>
      <c r="JS95" s="35"/>
      <c r="JT95" s="35"/>
      <c r="JU95" s="35"/>
      <c r="JV95" s="35"/>
      <c r="JW95" s="35"/>
      <c r="JX95" s="35"/>
      <c r="JY95" s="35"/>
      <c r="JZ95" s="35"/>
      <c r="KA95" s="35"/>
      <c r="KB95" s="35"/>
      <c r="KC95" s="35"/>
      <c r="KD95" s="35"/>
      <c r="KE95" s="35"/>
      <c r="KF95" s="35"/>
      <c r="KG95" s="35"/>
      <c r="KH95" s="35"/>
      <c r="KI95" s="35"/>
      <c r="KJ95" s="35"/>
      <c r="KK95" s="35"/>
      <c r="KL95" s="35"/>
      <c r="KM95" s="35"/>
      <c r="KN95" s="35"/>
      <c r="KO95" s="35"/>
      <c r="KP95" s="35"/>
      <c r="KQ95" s="35"/>
      <c r="KR95" s="35"/>
      <c r="KS95" s="35"/>
      <c r="KT95" s="35"/>
      <c r="KU95" s="35"/>
      <c r="KV95" s="35"/>
      <c r="KW95" s="35"/>
      <c r="KX95" s="35"/>
      <c r="KY95" s="35"/>
      <c r="KZ95" s="35"/>
      <c r="LA95" s="35"/>
      <c r="LB95" s="35"/>
      <c r="LC95" s="35"/>
      <c r="LD95" s="35"/>
      <c r="LE95" s="35"/>
      <c r="LF95" s="35"/>
      <c r="LG95" s="35"/>
      <c r="LH95" s="35"/>
      <c r="LI95" s="35"/>
      <c r="LJ95" s="35"/>
      <c r="LK95" s="35"/>
      <c r="LL95" s="35"/>
      <c r="LM95" s="35"/>
      <c r="LN95" s="35"/>
      <c r="LO95" s="35"/>
      <c r="LP95" s="35"/>
      <c r="LQ95" s="35"/>
      <c r="LR95" s="35"/>
      <c r="LS95" s="35"/>
      <c r="LT95" s="35"/>
      <c r="LU95" s="35"/>
      <c r="LV95" s="35"/>
      <c r="LW95" s="35"/>
      <c r="LX95" s="35"/>
      <c r="LY95" s="35"/>
      <c r="LZ95" s="35"/>
      <c r="MA95" s="35"/>
      <c r="MB95" s="35"/>
      <c r="MC95" s="35"/>
      <c r="MD95" s="35"/>
      <c r="ME95" s="35"/>
      <c r="MF95" s="35"/>
      <c r="MG95" s="35"/>
      <c r="MH95" s="35"/>
      <c r="MI95" s="35"/>
      <c r="MJ95" s="35"/>
      <c r="MK95" s="35"/>
      <c r="ML95" s="35"/>
      <c r="MM95" s="35"/>
      <c r="MN95" s="35"/>
      <c r="MO95" s="35"/>
      <c r="MP95" s="35"/>
      <c r="MQ95" s="35"/>
      <c r="MR95" s="35"/>
      <c r="MS95" s="35"/>
      <c r="MT95" s="35"/>
      <c r="MU95" s="35"/>
      <c r="MV95" s="35"/>
      <c r="MW95" s="35"/>
      <c r="MX95" s="35"/>
      <c r="MY95" s="35"/>
      <c r="MZ95" s="35"/>
      <c r="NA95" s="35"/>
      <c r="NB95" s="35"/>
      <c r="NC95" s="35"/>
      <c r="ND95" s="35"/>
      <c r="NE95" s="35"/>
      <c r="NF95" s="35"/>
      <c r="NG95" s="35"/>
      <c r="NH95" s="35"/>
      <c r="NI95" s="35"/>
      <c r="NJ95" s="35"/>
      <c r="NK95" s="35"/>
      <c r="NL95" s="35"/>
      <c r="NM95" s="35"/>
      <c r="NN95" s="35"/>
      <c r="NO95" s="35"/>
      <c r="NP95" s="35"/>
      <c r="NQ95" s="35"/>
      <c r="NR95" s="35"/>
      <c r="NS95" s="35"/>
      <c r="NT95" s="35"/>
      <c r="NU95" s="35"/>
      <c r="NV95" s="35"/>
      <c r="NW95" s="35"/>
      <c r="NX95" s="35"/>
      <c r="NY95" s="35"/>
      <c r="NZ95" s="35"/>
      <c r="OA95" s="35"/>
      <c r="OB95" s="35"/>
      <c r="OC95" s="35"/>
      <c r="OD95" s="35"/>
      <c r="OE95" s="35"/>
      <c r="OF95" s="35"/>
      <c r="OG95" s="35"/>
      <c r="OH95" s="35"/>
      <c r="OI95" s="35"/>
      <c r="OJ95" s="35"/>
      <c r="OK95" s="35"/>
      <c r="OL95" s="35"/>
      <c r="OM95" s="35"/>
      <c r="ON95" s="35"/>
      <c r="OO95" s="35"/>
      <c r="OP95" s="35"/>
      <c r="OQ95" s="35"/>
      <c r="OR95" s="35"/>
      <c r="OS95" s="35"/>
      <c r="OT95" s="35"/>
      <c r="OU95" s="35"/>
      <c r="OV95" s="35"/>
      <c r="OW95" s="35"/>
      <c r="OX95" s="35"/>
      <c r="OY95" s="35"/>
      <c r="OZ95" s="35"/>
      <c r="PA95" s="35"/>
      <c r="PB95" s="35"/>
      <c r="PC95" s="35"/>
      <c r="PD95" s="35"/>
      <c r="PE95" s="35"/>
      <c r="PF95" s="35"/>
      <c r="PG95" s="35"/>
      <c r="PH95" s="35"/>
      <c r="PI95" s="35"/>
      <c r="PJ95" s="35"/>
      <c r="PK95" s="35"/>
      <c r="PL95" s="35"/>
      <c r="PM95" s="35"/>
      <c r="PN95" s="35"/>
      <c r="PO95" s="35"/>
      <c r="PP95" s="35"/>
      <c r="PQ95" s="35"/>
      <c r="PR95" s="35"/>
      <c r="PS95" s="35"/>
      <c r="PT95" s="35"/>
      <c r="PU95" s="35"/>
      <c r="PV95" s="35"/>
      <c r="PW95" s="35"/>
      <c r="PX95" s="35"/>
      <c r="PY95" s="35"/>
      <c r="PZ95" s="35"/>
      <c r="QA95" s="35"/>
      <c r="QB95" s="35"/>
      <c r="QC95" s="35"/>
      <c r="QD95" s="35"/>
      <c r="QE95" s="35"/>
      <c r="QF95" s="35"/>
      <c r="QG95" s="35"/>
      <c r="QH95" s="35"/>
      <c r="QI95" s="35"/>
      <c r="QJ95" s="35"/>
      <c r="QK95" s="35"/>
      <c r="QL95" s="35"/>
      <c r="QM95" s="35"/>
      <c r="QN95" s="35"/>
      <c r="QO95" s="35"/>
      <c r="QP95" s="35"/>
      <c r="QQ95" s="35"/>
      <c r="QR95" s="35"/>
      <c r="QS95" s="35"/>
      <c r="QT95" s="35"/>
      <c r="QU95" s="35"/>
      <c r="QV95" s="35"/>
      <c r="QW95" s="35"/>
      <c r="QX95" s="35"/>
      <c r="QY95" s="35"/>
      <c r="QZ95" s="35"/>
      <c r="RA95" s="35"/>
      <c r="RB95" s="35"/>
      <c r="RC95" s="35"/>
      <c r="RD95" s="35"/>
      <c r="RE95" s="35"/>
      <c r="RF95" s="35"/>
      <c r="RG95" s="35"/>
      <c r="RH95" s="35"/>
      <c r="RI95" s="35"/>
      <c r="RJ95" s="35"/>
      <c r="RK95" s="35"/>
      <c r="RL95" s="35"/>
      <c r="RM95" s="35"/>
      <c r="RN95" s="35"/>
      <c r="RO95" s="35"/>
      <c r="RP95" s="35"/>
      <c r="RQ95" s="35"/>
      <c r="RR95" s="35"/>
      <c r="RS95" s="35"/>
      <c r="RT95" s="35"/>
      <c r="RU95" s="35"/>
      <c r="RV95" s="35"/>
      <c r="RW95" s="35"/>
      <c r="RX95" s="35"/>
      <c r="RY95" s="35"/>
      <c r="RZ95" s="35"/>
      <c r="SA95" s="35"/>
      <c r="SB95" s="35"/>
      <c r="SC95" s="35"/>
      <c r="SD95" s="35"/>
      <c r="SE95" s="35"/>
      <c r="SF95" s="35"/>
      <c r="SG95" s="35"/>
      <c r="SH95" s="35"/>
      <c r="SI95" s="35"/>
      <c r="SJ95" s="35"/>
      <c r="SK95" s="35"/>
      <c r="SL95" s="35"/>
      <c r="SM95" s="35"/>
      <c r="SN95" s="35"/>
      <c r="SO95" s="35"/>
      <c r="SP95" s="35"/>
      <c r="SQ95" s="35"/>
      <c r="SR95" s="35"/>
      <c r="SS95" s="35"/>
      <c r="ST95" s="35"/>
      <c r="SU95" s="35"/>
      <c r="SV95" s="35"/>
      <c r="SW95" s="35"/>
      <c r="SX95" s="35"/>
      <c r="SY95" s="35"/>
      <c r="SZ95" s="35"/>
      <c r="TA95" s="35"/>
      <c r="TB95" s="35"/>
      <c r="TC95" s="35"/>
      <c r="TD95" s="35"/>
      <c r="TE95" s="35"/>
      <c r="TF95" s="35"/>
      <c r="TG95" s="35"/>
      <c r="TH95" s="35"/>
      <c r="TI95" s="35"/>
      <c r="TJ95" s="35"/>
      <c r="TK95" s="35"/>
      <c r="TL95" s="35"/>
      <c r="TM95" s="35"/>
      <c r="TN95" s="35"/>
      <c r="TO95" s="35"/>
      <c r="TP95" s="35"/>
      <c r="TQ95" s="35"/>
      <c r="TR95" s="35"/>
      <c r="TS95" s="35"/>
      <c r="TT95" s="35"/>
      <c r="TU95" s="35"/>
      <c r="TV95" s="35"/>
      <c r="TW95" s="35"/>
      <c r="TX95" s="35"/>
      <c r="TY95" s="35"/>
      <c r="TZ95" s="35"/>
      <c r="UA95" s="35"/>
      <c r="UB95" s="35"/>
      <c r="UC95" s="35"/>
      <c r="UD95" s="35"/>
      <c r="UE95" s="35"/>
      <c r="UF95" s="35"/>
      <c r="UG95" s="35"/>
      <c r="UH95" s="35"/>
      <c r="UI95" s="35"/>
      <c r="UJ95" s="35"/>
      <c r="UK95" s="35"/>
      <c r="UL95" s="35"/>
      <c r="UM95" s="35"/>
      <c r="UN95" s="35"/>
      <c r="UO95" s="35"/>
      <c r="UP95" s="35"/>
      <c r="UQ95" s="35"/>
      <c r="UR95" s="35"/>
      <c r="US95" s="35"/>
      <c r="UT95" s="35"/>
      <c r="UU95" s="35"/>
      <c r="UV95" s="35"/>
      <c r="UW95" s="35"/>
      <c r="UX95" s="35"/>
      <c r="UY95" s="35"/>
      <c r="UZ95" s="35"/>
      <c r="VA95" s="35"/>
      <c r="VB95" s="35"/>
      <c r="VC95" s="35"/>
      <c r="VD95" s="35"/>
      <c r="VE95" s="35"/>
      <c r="VF95" s="35"/>
      <c r="VG95" s="35"/>
      <c r="VH95" s="35"/>
      <c r="VI95" s="35"/>
      <c r="VJ95" s="35"/>
      <c r="VK95" s="35"/>
      <c r="VL95" s="35"/>
      <c r="VM95" s="35"/>
      <c r="VN95" s="35"/>
      <c r="VO95" s="35"/>
      <c r="VP95" s="35"/>
      <c r="VQ95" s="35"/>
      <c r="VR95" s="35"/>
      <c r="VS95" s="35"/>
      <c r="VT95" s="35"/>
      <c r="VU95" s="35"/>
      <c r="VV95" s="35"/>
      <c r="VW95" s="35"/>
      <c r="VX95" s="35"/>
      <c r="VY95" s="35"/>
      <c r="VZ95" s="35"/>
      <c r="WA95" s="35"/>
      <c r="WB95" s="35"/>
      <c r="WC95" s="35"/>
      <c r="WD95" s="35"/>
      <c r="WE95" s="35"/>
      <c r="WF95" s="35"/>
      <c r="WG95" s="35"/>
      <c r="WH95" s="35"/>
      <c r="WI95" s="35"/>
      <c r="WJ95" s="35"/>
      <c r="WK95" s="35"/>
      <c r="WL95" s="35"/>
      <c r="WM95" s="35"/>
      <c r="WN95" s="35"/>
      <c r="WO95" s="35"/>
      <c r="WP95" s="35"/>
      <c r="WQ95" s="35"/>
      <c r="WR95" s="35"/>
      <c r="WS95" s="35"/>
      <c r="WT95" s="35"/>
      <c r="WU95" s="35"/>
      <c r="WV95" s="35"/>
      <c r="WW95" s="35"/>
      <c r="WX95" s="35"/>
      <c r="WY95" s="35"/>
      <c r="WZ95" s="35"/>
      <c r="XA95" s="35"/>
      <c r="XB95" s="35"/>
      <c r="XC95" s="35"/>
      <c r="XD95" s="35"/>
      <c r="XE95" s="35"/>
      <c r="XF95" s="35"/>
      <c r="XG95" s="35"/>
      <c r="XH95" s="35"/>
      <c r="XI95" s="35"/>
      <c r="XJ95" s="35"/>
      <c r="XK95" s="35"/>
      <c r="XL95" s="35"/>
      <c r="XM95" s="35"/>
      <c r="XN95" s="35"/>
      <c r="XO95" s="35"/>
      <c r="XP95" s="35"/>
      <c r="XQ95" s="35"/>
      <c r="XR95" s="35"/>
      <c r="XS95" s="35"/>
      <c r="XT95" s="35"/>
      <c r="XU95" s="35"/>
      <c r="XV95" s="35"/>
      <c r="XW95" s="35"/>
      <c r="XX95" s="35"/>
      <c r="XY95" s="35"/>
      <c r="XZ95" s="35"/>
      <c r="YA95" s="35"/>
      <c r="YB95" s="35"/>
      <c r="YC95" s="35"/>
      <c r="YD95" s="35"/>
      <c r="YE95" s="35"/>
      <c r="YF95" s="35"/>
      <c r="YG95" s="35"/>
      <c r="YH95" s="35"/>
      <c r="YI95" s="35"/>
      <c r="YJ95" s="35"/>
      <c r="YK95" s="35"/>
      <c r="YL95" s="35"/>
      <c r="YM95" s="35"/>
      <c r="YN95" s="35"/>
      <c r="YO95" s="35"/>
      <c r="YP95" s="35"/>
      <c r="YQ95" s="35"/>
      <c r="YR95" s="35"/>
      <c r="YS95" s="35"/>
      <c r="YT95" s="35"/>
      <c r="YU95" s="35"/>
      <c r="YV95" s="35"/>
      <c r="YW95" s="35"/>
      <c r="YX95" s="35"/>
      <c r="YY95" s="35"/>
      <c r="YZ95" s="35"/>
      <c r="ZA95" s="35"/>
      <c r="ZB95" s="35"/>
      <c r="ZC95" s="35"/>
      <c r="ZD95" s="35"/>
      <c r="ZE95" s="35"/>
      <c r="ZF95" s="35"/>
      <c r="ZG95" s="35"/>
      <c r="ZH95" s="35"/>
      <c r="ZI95" s="35"/>
      <c r="ZJ95" s="35"/>
      <c r="ZK95" s="35"/>
      <c r="ZL95" s="35"/>
      <c r="ZM95" s="35"/>
      <c r="ZN95" s="35"/>
      <c r="ZO95" s="35"/>
      <c r="ZP95" s="35"/>
      <c r="ZQ95" s="35"/>
      <c r="ZR95" s="35"/>
      <c r="ZS95" s="35"/>
      <c r="ZT95" s="35"/>
      <c r="ZU95" s="35"/>
      <c r="ZV95" s="35"/>
      <c r="ZW95" s="35"/>
      <c r="ZX95" s="35"/>
      <c r="ZY95" s="35"/>
      <c r="ZZ95" s="35"/>
      <c r="AAA95" s="35"/>
      <c r="AAB95" s="35"/>
      <c r="AAC95" s="35"/>
      <c r="AAD95" s="35"/>
      <c r="AAE95" s="35"/>
      <c r="AAF95" s="35"/>
      <c r="AAG95" s="35"/>
      <c r="AAH95" s="35"/>
      <c r="AAI95" s="35"/>
      <c r="AAJ95" s="35"/>
      <c r="AAK95" s="35"/>
      <c r="AAL95" s="35"/>
      <c r="AAM95" s="35"/>
      <c r="AAN95" s="35"/>
      <c r="AAO95" s="35"/>
      <c r="AAP95" s="35"/>
      <c r="AAQ95" s="35"/>
      <c r="AAR95" s="35"/>
      <c r="AAS95" s="35"/>
      <c r="AAT95" s="35"/>
      <c r="AAU95" s="35"/>
      <c r="AAV95" s="35"/>
      <c r="AAW95" s="35"/>
      <c r="AAX95" s="35"/>
      <c r="AAY95" s="35"/>
      <c r="AAZ95" s="35"/>
      <c r="ABA95" s="35"/>
      <c r="ABB95" s="35"/>
      <c r="ABC95" s="35"/>
      <c r="ABD95" s="35"/>
      <c r="ABE95" s="35"/>
      <c r="ABF95" s="35"/>
      <c r="ABG95" s="35"/>
      <c r="ABH95" s="35"/>
      <c r="ABI95" s="35"/>
      <c r="ABJ95" s="35"/>
      <c r="ABK95" s="35"/>
      <c r="ABL95" s="35"/>
      <c r="ABM95" s="35"/>
      <c r="ABN95" s="35"/>
      <c r="ABO95" s="35"/>
      <c r="ABP95" s="35"/>
      <c r="ABQ95" s="35"/>
      <c r="ABR95" s="35"/>
      <c r="ABS95" s="35"/>
      <c r="ABT95" s="35"/>
      <c r="ABU95" s="35"/>
      <c r="ABV95" s="35"/>
      <c r="ABW95" s="35"/>
      <c r="ABX95" s="35"/>
      <c r="ABY95" s="35"/>
      <c r="ABZ95" s="35"/>
      <c r="ACA95" s="35"/>
      <c r="ACB95" s="35"/>
      <c r="ACC95" s="35"/>
      <c r="ACD95" s="35"/>
      <c r="ACE95" s="35"/>
      <c r="ACF95" s="35"/>
      <c r="ACG95" s="35"/>
      <c r="ACH95" s="35"/>
      <c r="ACI95" s="35"/>
      <c r="ACJ95" s="35"/>
      <c r="ACK95" s="35"/>
      <c r="ACL95" s="35"/>
      <c r="ACM95" s="35"/>
      <c r="ACN95" s="35"/>
      <c r="ACO95" s="35"/>
      <c r="ACP95" s="35"/>
      <c r="ACQ95" s="35"/>
      <c r="ACR95" s="35"/>
      <c r="ACS95" s="35"/>
      <c r="ACT95" s="35"/>
      <c r="ACU95" s="35"/>
      <c r="ACV95" s="35"/>
      <c r="ACW95" s="35"/>
      <c r="ACX95" s="35"/>
      <c r="ACY95" s="35"/>
      <c r="ACZ95" s="35"/>
      <c r="ADA95" s="35"/>
      <c r="ADB95" s="35"/>
      <c r="ADC95" s="35"/>
      <c r="ADD95" s="35"/>
      <c r="ADE95" s="35"/>
      <c r="ADF95" s="35"/>
      <c r="ADG95" s="35"/>
      <c r="ADH95" s="35"/>
      <c r="ADI95" s="35"/>
      <c r="ADJ95" s="35"/>
      <c r="ADK95" s="35"/>
      <c r="ADL95" s="35"/>
      <c r="ADM95" s="35"/>
      <c r="ADN95" s="35"/>
      <c r="ADO95" s="35"/>
      <c r="ADP95" s="35"/>
      <c r="ADQ95" s="35"/>
      <c r="ADR95" s="35"/>
      <c r="ADS95" s="35"/>
      <c r="ADT95" s="35"/>
      <c r="ADU95" s="35"/>
      <c r="ADV95" s="35"/>
      <c r="ADW95" s="35"/>
      <c r="ADX95" s="35"/>
      <c r="ADY95" s="35"/>
      <c r="ADZ95" s="35"/>
      <c r="AEA95" s="35"/>
      <c r="AEB95" s="35"/>
      <c r="AEC95" s="35"/>
      <c r="AED95" s="35"/>
      <c r="AEE95" s="35"/>
      <c r="AEF95" s="35"/>
      <c r="AEG95" s="35"/>
      <c r="AEH95" s="35"/>
      <c r="AEI95" s="35"/>
      <c r="AEJ95" s="35"/>
      <c r="AEK95" s="35"/>
      <c r="AEL95" s="35"/>
      <c r="AEM95" s="35"/>
      <c r="AEN95" s="35"/>
      <c r="AEO95" s="35"/>
      <c r="AEP95" s="35"/>
      <c r="AEQ95" s="35"/>
      <c r="AER95" s="35"/>
      <c r="AES95" s="35"/>
      <c r="AET95" s="35"/>
      <c r="AEU95" s="35"/>
      <c r="AEV95" s="35"/>
      <c r="AEW95" s="35"/>
      <c r="AEX95" s="35"/>
      <c r="AEY95" s="35"/>
      <c r="AEZ95" s="35"/>
      <c r="AFA95" s="35"/>
      <c r="AFB95" s="35"/>
      <c r="AFC95" s="35"/>
      <c r="AFD95" s="35"/>
      <c r="AFE95" s="35"/>
      <c r="AFF95" s="35"/>
      <c r="AFG95" s="35"/>
      <c r="AFH95" s="35"/>
      <c r="AFI95" s="35"/>
      <c r="AFJ95" s="35"/>
      <c r="AFK95" s="35"/>
      <c r="AFL95" s="35"/>
      <c r="AFM95" s="35"/>
      <c r="AFN95" s="35"/>
      <c r="AFO95" s="35"/>
      <c r="AFP95" s="35"/>
      <c r="AFQ95" s="35"/>
      <c r="AFR95" s="35"/>
      <c r="AFS95" s="35"/>
      <c r="AFT95" s="35"/>
      <c r="AFU95" s="35"/>
      <c r="AFV95" s="35"/>
      <c r="AFW95" s="35"/>
      <c r="AFX95" s="35"/>
      <c r="AFY95" s="35"/>
      <c r="AFZ95" s="35"/>
      <c r="AGA95" s="35"/>
      <c r="AGB95" s="35"/>
      <c r="AGC95" s="35"/>
      <c r="AGD95" s="35"/>
      <c r="AGE95" s="35"/>
      <c r="AGF95" s="35"/>
      <c r="AGG95" s="35"/>
      <c r="AGH95" s="35"/>
      <c r="AGI95" s="35"/>
      <c r="AGJ95" s="35"/>
      <c r="AGK95" s="35"/>
      <c r="AGL95" s="35"/>
      <c r="AGM95" s="35"/>
      <c r="AGN95" s="35"/>
      <c r="AGO95" s="35"/>
      <c r="AGP95" s="35"/>
      <c r="AGQ95" s="35"/>
      <c r="AGR95" s="35"/>
      <c r="AGS95" s="35"/>
      <c r="AGT95" s="35"/>
      <c r="AGU95" s="35"/>
      <c r="AGV95" s="35"/>
      <c r="AGW95" s="35"/>
      <c r="AGX95" s="35"/>
      <c r="AGY95" s="35"/>
      <c r="AGZ95" s="35"/>
      <c r="AHA95" s="35"/>
      <c r="AHB95" s="35"/>
      <c r="AHC95" s="35"/>
      <c r="AHD95" s="35"/>
      <c r="AHE95" s="35"/>
      <c r="AHF95" s="35"/>
      <c r="AHG95" s="35"/>
      <c r="AHH95" s="35"/>
      <c r="AHI95" s="35"/>
      <c r="AHJ95" s="35"/>
      <c r="AHK95" s="35"/>
      <c r="AHL95" s="35"/>
      <c r="AHM95" s="35"/>
      <c r="AHN95" s="35"/>
      <c r="AHO95" s="35"/>
      <c r="AHP95" s="35"/>
      <c r="AHQ95" s="35"/>
      <c r="AHR95" s="35"/>
      <c r="AHS95" s="35"/>
      <c r="AHT95" s="35"/>
      <c r="AHU95" s="35"/>
      <c r="AHV95" s="35"/>
      <c r="AHW95" s="35"/>
      <c r="AHX95" s="35"/>
      <c r="AHY95" s="35"/>
      <c r="AHZ95" s="35"/>
      <c r="AIA95" s="35"/>
      <c r="AIB95" s="35"/>
      <c r="AIC95" s="35"/>
      <c r="AID95" s="35"/>
      <c r="AIE95" s="35"/>
      <c r="AIF95" s="35"/>
      <c r="AIG95" s="35"/>
      <c r="AIH95" s="35"/>
      <c r="AII95" s="35"/>
      <c r="AIJ95" s="35"/>
      <c r="AIK95" s="35"/>
      <c r="AIL95" s="35"/>
      <c r="AIM95" s="35"/>
      <c r="AIN95" s="35"/>
      <c r="AIO95" s="35"/>
      <c r="AIP95" s="35"/>
      <c r="AIQ95" s="35"/>
      <c r="AIR95" s="35"/>
      <c r="AIS95" s="35"/>
      <c r="AIT95" s="35"/>
      <c r="AIU95" s="35"/>
      <c r="AIV95" s="35"/>
      <c r="AIW95" s="35"/>
      <c r="AIX95" s="35"/>
      <c r="AIY95" s="35"/>
      <c r="AIZ95" s="35"/>
      <c r="AJA95" s="35"/>
      <c r="AJB95" s="35"/>
      <c r="AJC95" s="35"/>
      <c r="AJD95" s="35"/>
      <c r="AJE95" s="35"/>
      <c r="AJF95" s="35"/>
      <c r="AJG95" s="35"/>
      <c r="AJH95" s="35"/>
      <c r="AJI95" s="35"/>
      <c r="AJJ95" s="35"/>
      <c r="AJK95" s="35"/>
      <c r="AJL95" s="35"/>
      <c r="AJM95" s="35"/>
      <c r="AJN95" s="35"/>
      <c r="AJO95" s="35"/>
      <c r="AJP95" s="35"/>
      <c r="AJQ95" s="35"/>
      <c r="AJR95" s="35"/>
      <c r="AJS95" s="35"/>
      <c r="AJT95" s="35"/>
      <c r="AJU95" s="35"/>
      <c r="AJV95" s="35"/>
      <c r="AJW95" s="35"/>
      <c r="AJX95" s="35"/>
      <c r="AJY95" s="35"/>
      <c r="AJZ95" s="35"/>
      <c r="AKA95" s="35"/>
      <c r="AKB95" s="35"/>
      <c r="AKC95" s="35"/>
      <c r="AKD95" s="35"/>
      <c r="AKE95" s="35"/>
      <c r="AKF95" s="35"/>
      <c r="AKG95" s="35"/>
      <c r="AKH95" s="35"/>
      <c r="AKI95" s="35"/>
      <c r="AKJ95" s="35"/>
      <c r="AKK95" s="35"/>
      <c r="AKL95" s="35"/>
      <c r="AKM95" s="35"/>
      <c r="AKN95" s="35"/>
      <c r="AKO95" s="35"/>
      <c r="AKP95" s="35"/>
      <c r="AKQ95" s="35"/>
      <c r="AKR95" s="35"/>
      <c r="AKS95" s="35"/>
      <c r="AKT95" s="35"/>
      <c r="AKU95" s="35"/>
      <c r="AKV95" s="35"/>
      <c r="AKW95" s="35"/>
      <c r="AKX95" s="35"/>
      <c r="AKY95" s="35"/>
      <c r="AKZ95" s="35"/>
      <c r="ALA95" s="35"/>
      <c r="ALB95" s="35"/>
      <c r="ALC95" s="35"/>
      <c r="ALD95" s="35"/>
      <c r="ALE95" s="35"/>
      <c r="ALF95" s="35"/>
      <c r="ALG95" s="35"/>
      <c r="ALH95" s="35"/>
      <c r="ALI95" s="35"/>
      <c r="ALJ95" s="35"/>
      <c r="ALK95" s="35"/>
      <c r="ALL95" s="35"/>
      <c r="ALM95" s="35"/>
      <c r="ALN95" s="35"/>
      <c r="ALO95" s="35"/>
      <c r="ALP95" s="35"/>
      <c r="ALQ95" s="35"/>
      <c r="ALR95" s="35"/>
      <c r="ALS95" s="35"/>
      <c r="ALT95" s="35"/>
      <c r="ALU95" s="35"/>
      <c r="ALV95" s="35"/>
      <c r="ALW95" s="35"/>
      <c r="ALX95" s="35"/>
      <c r="ALY95" s="35"/>
      <c r="ALZ95" s="35"/>
      <c r="AMA95" s="35"/>
      <c r="AMB95" s="35"/>
      <c r="AMC95" s="35"/>
      <c r="AMD95" s="35"/>
      <c r="AME95" s="35"/>
      <c r="AMF95" s="35"/>
      <c r="AMG95" s="35"/>
      <c r="AMH95" s="35"/>
      <c r="AMI95" s="35"/>
      <c r="AMJ95" s="35"/>
      <c r="AMK95" s="35"/>
      <c r="AML95" s="35"/>
      <c r="AMM95" s="35"/>
      <c r="AMN95" s="35"/>
      <c r="AMO95" s="35"/>
      <c r="AMP95" s="35"/>
      <c r="AMQ95" s="35"/>
      <c r="AMR95" s="35"/>
      <c r="AMS95" s="35"/>
      <c r="AMT95" s="35"/>
      <c r="AMU95" s="35"/>
      <c r="AMV95" s="35"/>
      <c r="AMW95" s="35"/>
      <c r="AMX95" s="35"/>
      <c r="AMY95" s="35"/>
      <c r="AMZ95" s="35"/>
      <c r="ANA95" s="35"/>
      <c r="ANB95" s="35"/>
      <c r="ANC95" s="35"/>
      <c r="AND95" s="35"/>
      <c r="ANE95" s="35"/>
      <c r="ANF95" s="35"/>
      <c r="ANG95" s="35"/>
      <c r="ANH95" s="35"/>
      <c r="ANI95" s="35"/>
      <c r="ANJ95" s="35"/>
      <c r="ANK95" s="35"/>
      <c r="ANL95" s="35"/>
      <c r="ANM95" s="35"/>
      <c r="ANN95" s="35"/>
      <c r="ANO95" s="35"/>
      <c r="ANP95" s="35"/>
      <c r="ANQ95" s="35"/>
      <c r="ANR95" s="35"/>
      <c r="ANS95" s="35"/>
      <c r="ANT95" s="35"/>
      <c r="ANU95" s="35"/>
      <c r="ANV95" s="35"/>
      <c r="ANW95" s="35"/>
      <c r="ANX95" s="35"/>
      <c r="ANY95" s="35"/>
      <c r="ANZ95" s="35"/>
      <c r="AOA95" s="35"/>
      <c r="AOB95" s="35"/>
      <c r="AOC95" s="35"/>
      <c r="AOD95" s="35"/>
      <c r="AOE95" s="35"/>
      <c r="AOF95" s="35"/>
      <c r="AOG95" s="35"/>
      <c r="AOH95" s="35"/>
      <c r="AOI95" s="35"/>
      <c r="AOJ95" s="35"/>
      <c r="AOK95" s="35"/>
      <c r="AOL95" s="35"/>
      <c r="AOM95" s="35"/>
      <c r="AON95" s="35"/>
      <c r="AOO95" s="35"/>
      <c r="AOP95" s="35"/>
      <c r="AOQ95" s="35"/>
      <c r="AOR95" s="35"/>
      <c r="AOS95" s="35"/>
      <c r="AOT95" s="35"/>
      <c r="AOU95" s="35"/>
      <c r="AOV95" s="35"/>
      <c r="AOW95" s="35"/>
      <c r="AOX95" s="35"/>
      <c r="AOY95" s="35"/>
      <c r="AOZ95" s="35"/>
      <c r="APA95" s="35"/>
      <c r="APB95" s="35"/>
      <c r="APC95" s="35"/>
      <c r="APD95" s="35"/>
      <c r="APE95" s="35"/>
      <c r="APF95" s="35"/>
      <c r="APG95" s="35"/>
      <c r="APH95" s="35"/>
      <c r="API95" s="35"/>
      <c r="APJ95" s="35"/>
      <c r="APK95" s="35"/>
      <c r="APL95" s="35"/>
      <c r="APM95" s="35"/>
      <c r="APN95" s="35"/>
      <c r="APO95" s="35"/>
      <c r="APP95" s="35"/>
      <c r="APQ95" s="35"/>
      <c r="APR95" s="35"/>
      <c r="APS95" s="35"/>
      <c r="APT95" s="35"/>
      <c r="APU95" s="35"/>
      <c r="APV95" s="35"/>
      <c r="APW95" s="35"/>
      <c r="APX95" s="35"/>
      <c r="APY95" s="35"/>
      <c r="APZ95" s="35"/>
      <c r="AQA95" s="35"/>
      <c r="AQB95" s="35"/>
      <c r="AQC95" s="35"/>
      <c r="AQD95" s="35"/>
      <c r="AQE95" s="35"/>
      <c r="AQF95" s="35"/>
      <c r="AQG95" s="35"/>
      <c r="AQH95" s="35"/>
      <c r="AQI95" s="35"/>
      <c r="AQJ95" s="35"/>
      <c r="AQK95" s="35"/>
      <c r="AQL95" s="35"/>
      <c r="AQM95" s="35"/>
      <c r="AQN95" s="35"/>
      <c r="AQO95" s="35"/>
      <c r="AQP95" s="35"/>
      <c r="AQQ95" s="35"/>
      <c r="AQR95" s="35"/>
      <c r="AQS95" s="35"/>
      <c r="AQT95" s="35"/>
      <c r="AQU95" s="35"/>
      <c r="AQV95" s="35"/>
      <c r="AQW95" s="35"/>
      <c r="AQX95" s="35"/>
      <c r="AQY95" s="35"/>
      <c r="AQZ95" s="35"/>
      <c r="ARA95" s="35"/>
      <c r="ARB95" s="35"/>
      <c r="ARC95" s="35"/>
      <c r="ARD95" s="35"/>
      <c r="ARE95" s="35"/>
      <c r="ARF95" s="35"/>
      <c r="ARG95" s="35"/>
      <c r="ARH95" s="35"/>
      <c r="ARI95" s="35"/>
      <c r="ARJ95" s="35"/>
      <c r="ARK95" s="35"/>
      <c r="ARL95" s="35"/>
      <c r="ARM95" s="35"/>
      <c r="ARN95" s="35"/>
      <c r="ARO95" s="35"/>
      <c r="ARP95" s="35"/>
      <c r="ARQ95" s="35"/>
      <c r="ARR95" s="35"/>
      <c r="ARS95" s="35"/>
      <c r="ART95" s="35"/>
      <c r="ARU95" s="35"/>
      <c r="ARV95" s="35"/>
      <c r="ARW95" s="35"/>
      <c r="ARX95" s="35"/>
      <c r="ARY95" s="35"/>
      <c r="ARZ95" s="35"/>
      <c r="ASA95" s="35"/>
      <c r="ASB95" s="35"/>
      <c r="ASC95" s="35"/>
      <c r="ASD95" s="35"/>
      <c r="ASE95" s="35"/>
      <c r="ASF95" s="35"/>
      <c r="ASG95" s="35"/>
      <c r="ASH95" s="35"/>
      <c r="ASI95" s="35"/>
      <c r="ASJ95" s="35"/>
      <c r="ASK95" s="35"/>
      <c r="ASL95" s="35"/>
      <c r="ASM95" s="35"/>
      <c r="ASN95" s="35"/>
      <c r="ASO95" s="35"/>
      <c r="ASP95" s="35"/>
      <c r="ASQ95" s="35"/>
      <c r="ASR95" s="35"/>
      <c r="ASS95" s="35"/>
      <c r="AST95" s="35"/>
      <c r="ASU95" s="35"/>
      <c r="ASV95" s="35"/>
      <c r="ASW95" s="35"/>
      <c r="ASX95" s="35"/>
      <c r="ASY95" s="35"/>
      <c r="ASZ95" s="35"/>
      <c r="ATA95" s="35"/>
      <c r="ATB95" s="35"/>
      <c r="ATC95" s="35"/>
      <c r="ATD95" s="35"/>
      <c r="ATE95" s="35"/>
      <c r="ATF95" s="35"/>
      <c r="ATG95" s="35"/>
      <c r="ATH95" s="35"/>
      <c r="ATI95" s="35"/>
      <c r="ATJ95" s="35"/>
      <c r="ATK95" s="35"/>
      <c r="ATL95" s="35"/>
      <c r="ATM95" s="35"/>
      <c r="ATN95" s="35"/>
      <c r="ATO95" s="35"/>
      <c r="ATP95" s="35"/>
      <c r="ATQ95" s="35"/>
      <c r="ATR95" s="35"/>
      <c r="ATS95" s="35"/>
      <c r="ATT95" s="35"/>
      <c r="ATU95" s="35"/>
      <c r="ATV95" s="35"/>
      <c r="ATW95" s="35"/>
      <c r="ATX95" s="35"/>
      <c r="ATY95" s="35"/>
      <c r="ATZ95" s="35"/>
      <c r="AUA95" s="35"/>
      <c r="AUB95" s="35"/>
      <c r="AUC95" s="35"/>
      <c r="AUD95" s="35"/>
      <c r="AUE95" s="35"/>
      <c r="AUF95" s="35"/>
      <c r="AUG95" s="35"/>
      <c r="AUH95" s="35"/>
      <c r="AUI95" s="35"/>
      <c r="AUJ95" s="35"/>
      <c r="AUK95" s="35"/>
      <c r="AUL95" s="35"/>
      <c r="AUM95" s="35"/>
      <c r="AUN95" s="35"/>
      <c r="AUO95" s="35"/>
      <c r="AUP95" s="35"/>
      <c r="AUQ95" s="35"/>
      <c r="AUR95" s="35"/>
      <c r="AUS95" s="35"/>
      <c r="AUT95" s="35"/>
      <c r="AUU95" s="35"/>
      <c r="AUV95" s="35"/>
      <c r="AUW95" s="35"/>
      <c r="AUX95" s="35"/>
      <c r="AUY95" s="35"/>
      <c r="AUZ95" s="35"/>
      <c r="AVA95" s="35"/>
      <c r="AVB95" s="35"/>
      <c r="AVC95" s="35"/>
      <c r="AVD95" s="35"/>
      <c r="AVE95" s="35"/>
      <c r="AVF95" s="35"/>
      <c r="AVG95" s="35"/>
      <c r="AVH95" s="35"/>
      <c r="AVI95" s="35"/>
      <c r="AVJ95" s="35"/>
      <c r="AVK95" s="35"/>
      <c r="AVL95" s="35"/>
      <c r="AVM95" s="35"/>
      <c r="AVN95" s="35"/>
      <c r="AVO95" s="35"/>
      <c r="AVP95" s="35"/>
      <c r="AVQ95" s="35"/>
      <c r="AVR95" s="35"/>
      <c r="AVS95" s="35"/>
      <c r="AVT95" s="35"/>
      <c r="AVU95" s="35"/>
      <c r="AVV95" s="35"/>
      <c r="AVW95" s="35"/>
      <c r="AVX95" s="35"/>
      <c r="AVY95" s="35"/>
      <c r="AVZ95" s="35"/>
      <c r="AWA95" s="35"/>
      <c r="AWB95" s="35"/>
      <c r="AWC95" s="35"/>
      <c r="AWD95" s="35"/>
      <c r="AWE95" s="35"/>
      <c r="AWF95" s="35"/>
      <c r="AWG95" s="35"/>
      <c r="AWH95" s="35"/>
      <c r="AWI95" s="35"/>
      <c r="AWJ95" s="35"/>
      <c r="AWK95" s="35"/>
      <c r="AWL95" s="35"/>
      <c r="AWM95" s="35"/>
      <c r="AWN95" s="35"/>
      <c r="AWO95" s="35"/>
      <c r="AWP95" s="35"/>
      <c r="AWQ95" s="35"/>
      <c r="AWR95" s="35"/>
      <c r="AWS95" s="35"/>
      <c r="AWT95" s="35"/>
      <c r="AWU95" s="35"/>
      <c r="AWV95" s="35"/>
      <c r="AWW95" s="35"/>
      <c r="AWX95" s="35"/>
      <c r="AWY95" s="35"/>
      <c r="AWZ95" s="35"/>
      <c r="AXA95" s="35"/>
      <c r="AXB95" s="35"/>
      <c r="AXC95" s="35"/>
      <c r="AXD95" s="35"/>
      <c r="AXE95" s="35"/>
      <c r="AXF95" s="35"/>
      <c r="AXG95" s="35"/>
      <c r="AXH95" s="35"/>
      <c r="AXI95" s="35"/>
      <c r="AXJ95" s="35"/>
      <c r="AXK95" s="35"/>
      <c r="AXL95" s="35"/>
      <c r="AXM95" s="35"/>
      <c r="AXN95" s="35"/>
      <c r="AXO95" s="35"/>
      <c r="AXP95" s="35"/>
      <c r="AXQ95" s="35"/>
      <c r="AXR95" s="35"/>
      <c r="AXS95" s="35"/>
      <c r="AXT95" s="35"/>
      <c r="AXU95" s="35"/>
      <c r="AXV95" s="35"/>
      <c r="AXW95" s="35"/>
      <c r="AXX95" s="35"/>
      <c r="AXY95" s="35"/>
      <c r="AXZ95" s="35"/>
      <c r="AYA95" s="35"/>
      <c r="AYB95" s="35"/>
      <c r="AYC95" s="35"/>
      <c r="AYD95" s="35"/>
      <c r="AYE95" s="35"/>
      <c r="AYF95" s="35"/>
      <c r="AYG95" s="35"/>
      <c r="AYH95" s="35"/>
      <c r="AYI95" s="35"/>
      <c r="AYJ95" s="35"/>
      <c r="AYK95" s="35"/>
      <c r="AYL95" s="35"/>
      <c r="AYM95" s="35"/>
      <c r="AYN95" s="35"/>
      <c r="AYO95" s="35"/>
      <c r="AYP95" s="35"/>
      <c r="AYQ95" s="35"/>
      <c r="AYR95" s="35"/>
      <c r="AYS95" s="35"/>
      <c r="AYT95" s="35"/>
      <c r="AYU95" s="35"/>
      <c r="AYV95" s="35"/>
      <c r="AYW95" s="35"/>
      <c r="AYX95" s="35"/>
      <c r="AYY95" s="35"/>
      <c r="AYZ95" s="35"/>
      <c r="AZA95" s="35"/>
      <c r="AZB95" s="35"/>
      <c r="AZC95" s="35"/>
      <c r="AZD95" s="35"/>
      <c r="AZE95" s="35"/>
      <c r="AZF95" s="35"/>
      <c r="AZG95" s="35"/>
      <c r="AZH95" s="35"/>
      <c r="AZI95" s="35"/>
      <c r="AZJ95" s="35"/>
      <c r="AZK95" s="35"/>
      <c r="AZL95" s="35"/>
      <c r="AZM95" s="35"/>
      <c r="AZN95" s="35"/>
      <c r="AZO95" s="35"/>
      <c r="AZP95" s="35"/>
      <c r="AZQ95" s="35"/>
      <c r="AZR95" s="35"/>
      <c r="AZS95" s="35"/>
      <c r="AZT95" s="35"/>
      <c r="AZU95" s="35"/>
      <c r="AZV95" s="35"/>
      <c r="AZW95" s="35"/>
      <c r="AZX95" s="35"/>
      <c r="AZY95" s="35"/>
      <c r="AZZ95" s="35"/>
      <c r="BAA95" s="35"/>
      <c r="BAB95" s="35"/>
      <c r="BAC95" s="35"/>
      <c r="BAD95" s="35"/>
      <c r="BAE95" s="35"/>
      <c r="BAF95" s="35"/>
      <c r="BAG95" s="35"/>
      <c r="BAH95" s="35"/>
      <c r="BAI95" s="35"/>
      <c r="BAJ95" s="35"/>
      <c r="BAK95" s="35"/>
      <c r="BAL95" s="35"/>
      <c r="BAM95" s="35"/>
      <c r="BAN95" s="35"/>
      <c r="BAO95" s="35"/>
      <c r="BAP95" s="35"/>
      <c r="BAQ95" s="35"/>
      <c r="BAR95" s="35"/>
      <c r="BAS95" s="35"/>
      <c r="BAT95" s="35"/>
      <c r="BAU95" s="35"/>
      <c r="BAV95" s="35"/>
      <c r="BAW95" s="35"/>
      <c r="BAX95" s="35"/>
      <c r="BAY95" s="35"/>
      <c r="BAZ95" s="35"/>
      <c r="BBA95" s="35"/>
      <c r="BBB95" s="35"/>
      <c r="BBC95" s="35"/>
      <c r="BBD95" s="35"/>
      <c r="BBE95" s="35"/>
      <c r="BBF95" s="35"/>
      <c r="BBG95" s="35"/>
      <c r="BBH95" s="35"/>
      <c r="BBI95" s="35"/>
      <c r="BBJ95" s="35"/>
      <c r="BBK95" s="35"/>
      <c r="BBL95" s="35"/>
      <c r="BBM95" s="35"/>
      <c r="BBN95" s="35"/>
      <c r="BBO95" s="35"/>
      <c r="BBP95" s="35"/>
      <c r="BBQ95" s="35"/>
      <c r="BBR95" s="35"/>
      <c r="BBS95" s="35"/>
      <c r="BBT95" s="35"/>
      <c r="BBU95" s="35"/>
      <c r="BBV95" s="35"/>
      <c r="BBW95" s="35"/>
      <c r="BBX95" s="35"/>
      <c r="BBY95" s="35"/>
      <c r="BBZ95" s="35"/>
      <c r="BCA95" s="35"/>
      <c r="BCB95" s="35"/>
      <c r="BCC95" s="35"/>
      <c r="BCD95" s="35"/>
      <c r="BCE95" s="35"/>
      <c r="BCF95" s="35"/>
      <c r="BCG95" s="35"/>
      <c r="BCH95" s="35"/>
      <c r="BCI95" s="35"/>
      <c r="BCJ95" s="35"/>
      <c r="BCK95" s="35"/>
      <c r="BCL95" s="35"/>
      <c r="BCM95" s="35"/>
      <c r="BCN95" s="35"/>
      <c r="BCO95" s="35"/>
      <c r="BCP95" s="35"/>
      <c r="BCQ95" s="35"/>
      <c r="BCR95" s="35"/>
      <c r="BCS95" s="35"/>
      <c r="BCT95" s="35"/>
      <c r="BCU95" s="35"/>
      <c r="BCV95" s="35"/>
      <c r="BCW95" s="35"/>
      <c r="BCX95" s="35"/>
      <c r="BCY95" s="35"/>
      <c r="BCZ95" s="35"/>
      <c r="BDA95" s="35"/>
      <c r="BDB95" s="35"/>
      <c r="BDC95" s="35"/>
      <c r="BDD95" s="35"/>
      <c r="BDE95" s="35"/>
      <c r="BDF95" s="35"/>
      <c r="BDG95" s="35"/>
      <c r="BDH95" s="35"/>
      <c r="BDI95" s="35"/>
      <c r="BDJ95" s="35"/>
      <c r="BDK95" s="35"/>
      <c r="BDL95" s="35"/>
      <c r="BDM95" s="35"/>
      <c r="BDN95" s="35"/>
      <c r="BDO95" s="35"/>
      <c r="BDP95" s="35"/>
      <c r="BDQ95" s="35"/>
      <c r="BDR95" s="35"/>
      <c r="BDS95" s="35"/>
      <c r="BDT95" s="35"/>
      <c r="BDU95" s="35"/>
      <c r="BDV95" s="35"/>
      <c r="BDW95" s="35"/>
      <c r="BDX95" s="35"/>
      <c r="BDY95" s="35"/>
      <c r="BDZ95" s="35"/>
      <c r="BEA95" s="35"/>
      <c r="BEB95" s="35"/>
      <c r="BEC95" s="35"/>
      <c r="BED95" s="35"/>
      <c r="BEE95" s="35"/>
      <c r="BEF95" s="35"/>
      <c r="BEG95" s="35"/>
      <c r="BEH95" s="35"/>
      <c r="BEI95" s="35"/>
      <c r="BEJ95" s="35"/>
      <c r="BEK95" s="35"/>
      <c r="BEL95" s="35"/>
      <c r="BEM95" s="35"/>
      <c r="BEN95" s="35"/>
      <c r="BEO95" s="35"/>
      <c r="BEP95" s="35"/>
      <c r="BEQ95" s="35"/>
      <c r="BER95" s="35"/>
      <c r="BES95" s="35"/>
      <c r="BET95" s="35"/>
      <c r="BEU95" s="35"/>
      <c r="BEV95" s="35"/>
      <c r="BEW95" s="35"/>
      <c r="BEX95" s="35"/>
      <c r="BEY95" s="35"/>
      <c r="BEZ95" s="35"/>
      <c r="BFA95" s="35"/>
      <c r="BFB95" s="35"/>
      <c r="BFC95" s="35"/>
      <c r="BFD95" s="35"/>
      <c r="BFE95" s="35"/>
      <c r="BFF95" s="35"/>
      <c r="BFG95" s="35"/>
      <c r="BFH95" s="35"/>
      <c r="BFI95" s="35"/>
      <c r="BFJ95" s="35"/>
      <c r="BFK95" s="35"/>
      <c r="BFL95" s="35"/>
      <c r="BFM95" s="35"/>
      <c r="BFN95" s="35"/>
      <c r="BFO95" s="35"/>
      <c r="BFP95" s="35"/>
      <c r="BFQ95" s="35"/>
      <c r="BFR95" s="35"/>
      <c r="BFS95" s="35"/>
      <c r="BFT95" s="35"/>
      <c r="BFU95" s="35"/>
      <c r="BFV95" s="35"/>
      <c r="BFW95" s="35"/>
      <c r="BFX95" s="35"/>
      <c r="BFY95" s="35"/>
      <c r="BFZ95" s="35"/>
      <c r="BGA95" s="35"/>
      <c r="BGB95" s="35"/>
      <c r="BGC95" s="35"/>
      <c r="BGD95" s="35"/>
      <c r="BGE95" s="35"/>
      <c r="BGF95" s="35"/>
      <c r="BGG95" s="35"/>
      <c r="BGH95" s="35"/>
      <c r="BGI95" s="35"/>
      <c r="BGJ95" s="35"/>
      <c r="BGK95" s="35"/>
      <c r="BGL95" s="35"/>
      <c r="BGM95" s="35"/>
      <c r="BGN95" s="35"/>
      <c r="BGO95" s="35"/>
      <c r="BGP95" s="35"/>
      <c r="BGQ95" s="35"/>
      <c r="BGR95" s="35"/>
      <c r="BGS95" s="35"/>
      <c r="BGT95" s="35"/>
      <c r="BGU95" s="35"/>
      <c r="BGV95" s="35"/>
      <c r="BGW95" s="35"/>
      <c r="BGX95" s="35"/>
      <c r="BGY95" s="35"/>
      <c r="BGZ95" s="35"/>
      <c r="BHA95" s="35"/>
      <c r="BHB95" s="35"/>
      <c r="BHC95" s="35"/>
      <c r="BHD95" s="35"/>
      <c r="BHE95" s="35"/>
      <c r="BHF95" s="35"/>
      <c r="BHG95" s="35"/>
      <c r="BHH95" s="35"/>
      <c r="BHI95" s="35"/>
      <c r="BHJ95" s="35"/>
      <c r="BHK95" s="35"/>
      <c r="BHL95" s="35"/>
      <c r="BHM95" s="35"/>
      <c r="BHN95" s="35"/>
      <c r="BHO95" s="35"/>
      <c r="BHP95" s="35"/>
      <c r="BHQ95" s="35"/>
      <c r="BHR95" s="35"/>
      <c r="BHS95" s="35"/>
      <c r="BHT95" s="35"/>
      <c r="BHU95" s="35"/>
      <c r="BHV95" s="35"/>
      <c r="BHW95" s="35"/>
      <c r="BHX95" s="35"/>
      <c r="BHY95" s="35"/>
      <c r="BHZ95" s="35"/>
      <c r="BIA95" s="35"/>
      <c r="BIB95" s="35"/>
      <c r="BIC95" s="35"/>
      <c r="BID95" s="35"/>
      <c r="BIE95" s="35"/>
      <c r="BIF95" s="35"/>
      <c r="BIG95" s="35"/>
      <c r="BIH95" s="35"/>
      <c r="BII95" s="35"/>
      <c r="BIJ95" s="35"/>
      <c r="BIK95" s="35"/>
      <c r="BIL95" s="35"/>
      <c r="BIM95" s="35"/>
      <c r="BIN95" s="35"/>
      <c r="BIO95" s="35"/>
      <c r="BIP95" s="35"/>
      <c r="BIQ95" s="35"/>
      <c r="BIR95" s="35"/>
      <c r="BIS95" s="35"/>
      <c r="BIT95" s="35"/>
      <c r="BIU95" s="35"/>
      <c r="BIV95" s="35"/>
      <c r="BIW95" s="35"/>
      <c r="BIX95" s="35"/>
      <c r="BIY95" s="35"/>
      <c r="BIZ95" s="35"/>
      <c r="BJA95" s="35"/>
      <c r="BJB95" s="35"/>
      <c r="BJC95" s="35"/>
      <c r="BJD95" s="35"/>
      <c r="BJE95" s="35"/>
      <c r="BJF95" s="35"/>
      <c r="BJG95" s="35"/>
      <c r="BJH95" s="35"/>
      <c r="BJI95" s="35"/>
      <c r="BJJ95" s="35"/>
      <c r="BJK95" s="35"/>
      <c r="BJL95" s="35"/>
      <c r="BJM95" s="35"/>
      <c r="BJN95" s="35"/>
      <c r="BJO95" s="35"/>
      <c r="BJP95" s="35"/>
      <c r="BJQ95" s="35"/>
      <c r="BJR95" s="35"/>
      <c r="BJS95" s="35"/>
      <c r="BJT95" s="35"/>
      <c r="BJU95" s="35"/>
      <c r="BJV95" s="35"/>
      <c r="BJW95" s="35"/>
      <c r="BJX95" s="35"/>
      <c r="BJY95" s="35"/>
      <c r="BJZ95" s="35"/>
      <c r="BKA95" s="35"/>
      <c r="BKB95" s="35"/>
      <c r="BKC95" s="35"/>
      <c r="BKD95" s="35"/>
      <c r="BKE95" s="35"/>
      <c r="BKF95" s="35"/>
      <c r="BKG95" s="35"/>
      <c r="BKH95" s="35"/>
      <c r="BKI95" s="35"/>
      <c r="BKJ95" s="35"/>
      <c r="BKK95" s="35"/>
      <c r="BKL95" s="35"/>
      <c r="BKM95" s="35"/>
      <c r="BKN95" s="35"/>
      <c r="BKO95" s="35"/>
      <c r="BKP95" s="35"/>
      <c r="BKQ95" s="35"/>
      <c r="BKR95" s="35"/>
      <c r="BKS95" s="35"/>
      <c r="BKT95" s="35"/>
      <c r="BKU95" s="35"/>
      <c r="BKV95" s="35"/>
      <c r="BKW95" s="35"/>
      <c r="BKX95" s="35"/>
      <c r="BKY95" s="35"/>
      <c r="BKZ95" s="35"/>
      <c r="BLA95" s="35"/>
      <c r="BLB95" s="35"/>
      <c r="BLC95" s="35"/>
      <c r="BLD95" s="35"/>
      <c r="BLE95" s="35"/>
      <c r="BLF95" s="35"/>
      <c r="BLG95" s="35"/>
      <c r="BLH95" s="35"/>
      <c r="BLI95" s="35"/>
      <c r="BLJ95" s="35"/>
      <c r="BLK95" s="35"/>
      <c r="BLL95" s="35"/>
      <c r="BLM95" s="35"/>
      <c r="BLN95" s="35"/>
      <c r="BLO95" s="35"/>
      <c r="BLP95" s="35"/>
      <c r="BLQ95" s="35"/>
      <c r="BLR95" s="35"/>
      <c r="BLS95" s="35"/>
      <c r="BLT95" s="35"/>
      <c r="BLU95" s="35"/>
      <c r="BLV95" s="35"/>
      <c r="BLW95" s="35"/>
      <c r="BLX95" s="35"/>
      <c r="BLY95" s="35"/>
      <c r="BLZ95" s="35"/>
      <c r="BMA95" s="35"/>
      <c r="BMB95" s="35"/>
      <c r="BMC95" s="35"/>
      <c r="BMD95" s="35"/>
      <c r="BME95" s="35"/>
      <c r="BMF95" s="35"/>
      <c r="BMG95" s="35"/>
      <c r="BMH95" s="35"/>
      <c r="BMI95" s="35"/>
      <c r="BMJ95" s="35"/>
      <c r="BMK95" s="35"/>
      <c r="BML95" s="35"/>
      <c r="BMM95" s="35"/>
      <c r="BMN95" s="35"/>
      <c r="BMO95" s="35"/>
      <c r="BMP95" s="35"/>
      <c r="BMQ95" s="35"/>
      <c r="BMR95" s="35"/>
      <c r="BMS95" s="35"/>
      <c r="BMT95" s="35"/>
      <c r="BMU95" s="35"/>
      <c r="BMV95" s="35"/>
      <c r="BMW95" s="35"/>
      <c r="BMX95" s="35"/>
      <c r="BMY95" s="35"/>
      <c r="BMZ95" s="35"/>
      <c r="BNA95" s="35"/>
      <c r="BNB95" s="35"/>
      <c r="BNC95" s="35"/>
      <c r="BND95" s="35"/>
      <c r="BNE95" s="35"/>
      <c r="BNF95" s="35"/>
      <c r="BNG95" s="35"/>
      <c r="BNH95" s="35"/>
      <c r="BNI95" s="35"/>
      <c r="BNJ95" s="35"/>
      <c r="BNK95" s="35"/>
      <c r="BNL95" s="35"/>
      <c r="BNM95" s="35"/>
      <c r="BNN95" s="35"/>
      <c r="BNO95" s="35"/>
      <c r="BNP95" s="35"/>
      <c r="BNQ95" s="35"/>
      <c r="BNR95" s="35"/>
      <c r="BNS95" s="35"/>
      <c r="BNT95" s="35"/>
      <c r="BNU95" s="35"/>
      <c r="BNV95" s="35"/>
      <c r="BNW95" s="35"/>
      <c r="BNX95" s="35"/>
      <c r="BNY95" s="35"/>
      <c r="BNZ95" s="35"/>
      <c r="BOA95" s="35"/>
      <c r="BOB95" s="35"/>
      <c r="BOC95" s="35"/>
      <c r="BOD95" s="35"/>
      <c r="BOE95" s="35"/>
      <c r="BOF95" s="35"/>
      <c r="BOG95" s="35"/>
      <c r="BOH95" s="35"/>
      <c r="BOI95" s="35"/>
      <c r="BOJ95" s="35"/>
      <c r="BOK95" s="35"/>
      <c r="BOL95" s="35"/>
      <c r="BOM95" s="35"/>
      <c r="BON95" s="35"/>
      <c r="BOO95" s="35"/>
      <c r="BOP95" s="35"/>
      <c r="BOQ95" s="35"/>
      <c r="BOR95" s="35"/>
      <c r="BOS95" s="35"/>
      <c r="BOT95" s="35"/>
      <c r="BOU95" s="35"/>
      <c r="BOV95" s="35"/>
      <c r="BOW95" s="35"/>
      <c r="BOX95" s="35"/>
      <c r="BOY95" s="35"/>
      <c r="BOZ95" s="35"/>
      <c r="BPA95" s="35"/>
      <c r="BPB95" s="35"/>
      <c r="BPC95" s="35"/>
      <c r="BPD95" s="35"/>
      <c r="BPE95" s="35"/>
      <c r="BPF95" s="35"/>
      <c r="BPG95" s="35"/>
      <c r="BPH95" s="35"/>
      <c r="BPI95" s="35"/>
      <c r="BPJ95" s="35"/>
      <c r="BPK95" s="35"/>
      <c r="BPL95" s="35"/>
      <c r="BPM95" s="35"/>
      <c r="BPN95" s="35"/>
      <c r="BPO95" s="35"/>
      <c r="BPP95" s="35"/>
      <c r="BPQ95" s="35"/>
      <c r="BPR95" s="35"/>
      <c r="BPS95" s="35"/>
      <c r="BPT95" s="35"/>
      <c r="BPU95" s="35"/>
      <c r="BPV95" s="35"/>
      <c r="BPW95" s="35"/>
      <c r="BPX95" s="35"/>
      <c r="BPY95" s="35"/>
      <c r="BPZ95" s="35"/>
      <c r="BQA95" s="35"/>
      <c r="BQB95" s="35"/>
      <c r="BQC95" s="35"/>
      <c r="BQD95" s="35"/>
      <c r="BQE95" s="35"/>
      <c r="BQF95" s="35"/>
      <c r="BQG95" s="35"/>
      <c r="BQH95" s="35"/>
      <c r="BQI95" s="35"/>
      <c r="BQJ95" s="35"/>
      <c r="BQK95" s="35"/>
      <c r="BQL95" s="35"/>
      <c r="BQM95" s="35"/>
      <c r="BQN95" s="35"/>
      <c r="BQO95" s="35"/>
      <c r="BQP95" s="35"/>
      <c r="BQQ95" s="35"/>
      <c r="BQR95" s="35"/>
      <c r="BQS95" s="35"/>
      <c r="BQT95" s="35"/>
      <c r="BQU95" s="35"/>
      <c r="BQV95" s="35"/>
      <c r="BQW95" s="35"/>
      <c r="BQX95" s="35"/>
      <c r="BQY95" s="35"/>
      <c r="BQZ95" s="35"/>
      <c r="BRA95" s="35"/>
      <c r="BRB95" s="35"/>
      <c r="BRC95" s="35"/>
      <c r="BRD95" s="35"/>
      <c r="BRE95" s="35"/>
      <c r="BRF95" s="35"/>
      <c r="BRG95" s="35"/>
      <c r="BRH95" s="35"/>
      <c r="BRI95" s="35"/>
      <c r="BRJ95" s="35"/>
      <c r="BRK95" s="35"/>
      <c r="BRL95" s="35"/>
      <c r="BRM95" s="35"/>
      <c r="BRN95" s="35"/>
      <c r="BRO95" s="35"/>
      <c r="BRP95" s="35"/>
      <c r="BRQ95" s="35"/>
      <c r="BRR95" s="35"/>
      <c r="BRS95" s="35"/>
      <c r="BRT95" s="35"/>
      <c r="BRU95" s="35"/>
      <c r="BRV95" s="35"/>
      <c r="BRW95" s="35"/>
      <c r="BRX95" s="35"/>
      <c r="BRY95" s="35"/>
      <c r="BRZ95" s="35"/>
      <c r="BSA95" s="35"/>
      <c r="BSB95" s="35"/>
      <c r="BSC95" s="35"/>
      <c r="BSD95" s="35"/>
      <c r="BSE95" s="35"/>
      <c r="BSF95" s="35"/>
      <c r="BSG95" s="35"/>
      <c r="BSH95" s="35"/>
      <c r="BSI95" s="35"/>
      <c r="BSJ95" s="35"/>
      <c r="BSK95" s="35"/>
      <c r="BSL95" s="35"/>
      <c r="BSM95" s="35"/>
      <c r="BSN95" s="35"/>
      <c r="BSO95" s="35"/>
      <c r="BSP95" s="35"/>
      <c r="BSQ95" s="35"/>
      <c r="BSR95" s="35"/>
      <c r="BSS95" s="35"/>
      <c r="BST95" s="35"/>
      <c r="BSU95" s="35"/>
      <c r="BSV95" s="35"/>
      <c r="BSW95" s="35"/>
      <c r="BSX95" s="35"/>
      <c r="BSY95" s="35"/>
      <c r="BSZ95" s="35"/>
      <c r="BTA95" s="35"/>
      <c r="BTB95" s="35"/>
      <c r="BTC95" s="35"/>
      <c r="BTD95" s="35"/>
      <c r="BTE95" s="35"/>
      <c r="BTF95" s="35"/>
      <c r="BTG95" s="35"/>
      <c r="BTH95" s="35"/>
      <c r="BTI95" s="35"/>
      <c r="BTJ95" s="35"/>
      <c r="BTK95" s="35"/>
      <c r="BTL95" s="35"/>
      <c r="BTM95" s="35"/>
      <c r="BTN95" s="35"/>
      <c r="BTO95" s="35"/>
      <c r="BTP95" s="35"/>
      <c r="BTQ95" s="35"/>
      <c r="BTR95" s="35"/>
      <c r="BTS95" s="35"/>
      <c r="BTT95" s="35"/>
      <c r="BTU95" s="35"/>
      <c r="BTV95" s="35"/>
      <c r="BTW95" s="35"/>
      <c r="BTX95" s="35"/>
      <c r="BTY95" s="35"/>
      <c r="BTZ95" s="35"/>
      <c r="BUA95" s="35"/>
      <c r="BUB95" s="35"/>
      <c r="BUC95" s="35"/>
      <c r="BUD95" s="35"/>
      <c r="BUE95" s="35"/>
      <c r="BUF95" s="35"/>
      <c r="BUG95" s="35"/>
      <c r="BUH95" s="35"/>
      <c r="BUI95" s="35"/>
      <c r="BUJ95" s="35"/>
      <c r="BUK95" s="35"/>
      <c r="BUL95" s="35"/>
      <c r="BUM95" s="35"/>
      <c r="BUN95" s="35"/>
      <c r="BUO95" s="35"/>
      <c r="BUP95" s="35"/>
      <c r="BUQ95" s="35"/>
      <c r="BUR95" s="35"/>
      <c r="BUS95" s="35"/>
      <c r="BUT95" s="35"/>
      <c r="BUU95" s="35"/>
      <c r="BUV95" s="35"/>
      <c r="BUW95" s="35"/>
      <c r="BUX95" s="35"/>
      <c r="BUY95" s="35"/>
      <c r="BUZ95" s="35"/>
      <c r="BVA95" s="35"/>
      <c r="BVB95" s="35"/>
      <c r="BVC95" s="35"/>
      <c r="BVD95" s="35"/>
      <c r="BVE95" s="35"/>
      <c r="BVF95" s="35"/>
      <c r="BVG95" s="35"/>
      <c r="BVH95" s="35"/>
      <c r="BVI95" s="35"/>
      <c r="BVJ95" s="35"/>
      <c r="BVK95" s="35"/>
      <c r="BVL95" s="35"/>
      <c r="BVM95" s="35"/>
      <c r="BVN95" s="35"/>
      <c r="BVO95" s="35"/>
      <c r="BVP95" s="35"/>
      <c r="BVQ95" s="35"/>
      <c r="BVR95" s="35"/>
      <c r="BVS95" s="35"/>
      <c r="BVT95" s="35"/>
      <c r="BVU95" s="35"/>
      <c r="BVV95" s="35"/>
      <c r="BVW95" s="35"/>
      <c r="BVX95" s="35"/>
      <c r="BVY95" s="35"/>
      <c r="BVZ95" s="35"/>
      <c r="BWA95" s="35"/>
      <c r="BWB95" s="35"/>
      <c r="BWC95" s="35"/>
      <c r="BWD95" s="35"/>
      <c r="BWE95" s="35"/>
      <c r="BWF95" s="35"/>
      <c r="BWG95" s="35"/>
      <c r="BWH95" s="35"/>
      <c r="BWI95" s="35"/>
      <c r="BWJ95" s="35"/>
      <c r="BWK95" s="35"/>
      <c r="BWL95" s="35"/>
      <c r="BWM95" s="35"/>
      <c r="BWN95" s="35"/>
      <c r="BWO95" s="35"/>
      <c r="BWP95" s="35"/>
      <c r="BWQ95" s="35"/>
      <c r="BWR95" s="35"/>
      <c r="BWS95" s="35"/>
      <c r="BWT95" s="35"/>
      <c r="BWU95" s="35"/>
      <c r="BWV95" s="35"/>
      <c r="BWW95" s="35"/>
      <c r="BWX95" s="35"/>
      <c r="BWY95" s="35"/>
      <c r="BWZ95" s="35"/>
      <c r="BXA95" s="35"/>
      <c r="BXB95" s="35"/>
      <c r="BXC95" s="35"/>
      <c r="BXD95" s="35"/>
      <c r="BXE95" s="35"/>
      <c r="BXF95" s="35"/>
      <c r="BXG95" s="35"/>
      <c r="BXH95" s="35"/>
      <c r="BXI95" s="35"/>
      <c r="BXJ95" s="35"/>
      <c r="BXK95" s="35"/>
      <c r="BXL95" s="35"/>
      <c r="BXM95" s="35"/>
      <c r="BXN95" s="35"/>
      <c r="BXO95" s="35"/>
      <c r="BXP95" s="35"/>
      <c r="BXQ95" s="35"/>
      <c r="BXR95" s="35"/>
      <c r="BXS95" s="35"/>
      <c r="BXT95" s="35"/>
      <c r="BXU95" s="35"/>
      <c r="BXV95" s="35"/>
      <c r="BXW95" s="35"/>
      <c r="BXX95" s="35"/>
      <c r="BXY95" s="35"/>
      <c r="BXZ95" s="35"/>
      <c r="BYA95" s="35"/>
      <c r="BYB95" s="35"/>
      <c r="BYC95" s="35"/>
      <c r="BYD95" s="35"/>
      <c r="BYE95" s="35"/>
      <c r="BYF95" s="35"/>
      <c r="BYG95" s="35"/>
      <c r="BYH95" s="35"/>
      <c r="BYI95" s="35"/>
      <c r="BYJ95" s="35"/>
      <c r="BYK95" s="35"/>
      <c r="BYL95" s="35"/>
      <c r="BYM95" s="35"/>
      <c r="BYN95" s="35"/>
      <c r="BYO95" s="35"/>
      <c r="BYP95" s="35"/>
      <c r="BYQ95" s="35"/>
      <c r="BYR95" s="35"/>
      <c r="BYS95" s="35"/>
      <c r="BYT95" s="35"/>
      <c r="BYU95" s="35"/>
      <c r="BYV95" s="35"/>
      <c r="BYW95" s="35"/>
      <c r="BYX95" s="35"/>
      <c r="BYY95" s="35"/>
      <c r="BYZ95" s="35"/>
      <c r="BZA95" s="35"/>
      <c r="BZB95" s="35"/>
      <c r="BZC95" s="35"/>
      <c r="BZD95" s="35"/>
      <c r="BZE95" s="35"/>
      <c r="BZF95" s="35"/>
      <c r="BZG95" s="35"/>
      <c r="BZH95" s="35"/>
      <c r="BZI95" s="35"/>
      <c r="BZJ95" s="35"/>
      <c r="BZK95" s="35"/>
      <c r="BZL95" s="35"/>
      <c r="BZM95" s="35"/>
      <c r="BZN95" s="35"/>
      <c r="BZO95" s="35"/>
      <c r="BZP95" s="35"/>
      <c r="BZQ95" s="35"/>
      <c r="BZR95" s="35"/>
      <c r="BZS95" s="35"/>
      <c r="BZT95" s="35"/>
      <c r="BZU95" s="35"/>
      <c r="BZV95" s="35"/>
      <c r="BZW95" s="35"/>
      <c r="BZX95" s="35"/>
      <c r="BZY95" s="35"/>
      <c r="BZZ95" s="35"/>
      <c r="CAA95" s="35"/>
      <c r="CAB95" s="35"/>
      <c r="CAC95" s="35"/>
      <c r="CAD95" s="35"/>
      <c r="CAE95" s="35"/>
      <c r="CAF95" s="35"/>
      <c r="CAG95" s="35"/>
      <c r="CAH95" s="35"/>
      <c r="CAI95" s="35"/>
      <c r="CAJ95" s="35"/>
      <c r="CAK95" s="35"/>
      <c r="CAL95" s="35"/>
      <c r="CAM95" s="35"/>
      <c r="CAN95" s="35"/>
      <c r="CAO95" s="35"/>
      <c r="CAP95" s="35"/>
      <c r="CAQ95" s="35"/>
      <c r="CAR95" s="35"/>
      <c r="CAS95" s="35"/>
      <c r="CAT95" s="35"/>
      <c r="CAU95" s="35"/>
      <c r="CAV95" s="35"/>
      <c r="CAW95" s="35"/>
      <c r="CAX95" s="35"/>
      <c r="CAY95" s="35"/>
      <c r="CAZ95" s="35"/>
      <c r="CBA95" s="35"/>
      <c r="CBB95" s="35"/>
      <c r="CBC95" s="35"/>
      <c r="CBD95" s="35"/>
      <c r="CBE95" s="35"/>
      <c r="CBF95" s="35"/>
      <c r="CBG95" s="35"/>
      <c r="CBH95" s="35"/>
      <c r="CBI95" s="35"/>
      <c r="CBJ95" s="35"/>
      <c r="CBK95" s="35"/>
      <c r="CBL95" s="35"/>
      <c r="CBM95" s="35"/>
      <c r="CBN95" s="35"/>
      <c r="CBO95" s="35"/>
      <c r="CBP95" s="35"/>
      <c r="CBQ95" s="35"/>
      <c r="CBR95" s="35"/>
      <c r="CBS95" s="35"/>
      <c r="CBT95" s="35"/>
      <c r="CBU95" s="35"/>
      <c r="CBV95" s="35"/>
      <c r="CBW95" s="35"/>
      <c r="CBX95" s="35"/>
      <c r="CBY95" s="35"/>
      <c r="CBZ95" s="35"/>
      <c r="CCA95" s="35"/>
      <c r="CCB95" s="35"/>
      <c r="CCC95" s="35"/>
      <c r="CCD95" s="35"/>
      <c r="CCE95" s="35"/>
      <c r="CCF95" s="35"/>
      <c r="CCG95" s="35"/>
      <c r="CCH95" s="35"/>
      <c r="CCI95" s="35"/>
      <c r="CCJ95" s="35"/>
      <c r="CCK95" s="35"/>
      <c r="CCL95" s="35"/>
      <c r="CCM95" s="35"/>
      <c r="CCN95" s="35"/>
      <c r="CCO95" s="35"/>
      <c r="CCP95" s="35"/>
      <c r="CCQ95" s="35"/>
      <c r="CCR95" s="35"/>
      <c r="CCS95" s="35"/>
      <c r="CCT95" s="35"/>
      <c r="CCU95" s="35"/>
      <c r="CCV95" s="35"/>
      <c r="CCW95" s="35"/>
      <c r="CCX95" s="35"/>
      <c r="CCY95" s="35"/>
      <c r="CCZ95" s="35"/>
      <c r="CDA95" s="35"/>
      <c r="CDB95" s="35"/>
      <c r="CDC95" s="35"/>
      <c r="CDD95" s="35"/>
      <c r="CDE95" s="35"/>
      <c r="CDF95" s="35"/>
      <c r="CDG95" s="35"/>
      <c r="CDH95" s="35"/>
      <c r="CDI95" s="35"/>
      <c r="CDJ95" s="35"/>
      <c r="CDK95" s="35"/>
      <c r="CDL95" s="35"/>
      <c r="CDM95" s="35"/>
      <c r="CDN95" s="35"/>
      <c r="CDO95" s="35"/>
      <c r="CDP95" s="35"/>
      <c r="CDQ95" s="35"/>
      <c r="CDR95" s="35"/>
      <c r="CDS95" s="35"/>
      <c r="CDT95" s="35"/>
      <c r="CDU95" s="35"/>
      <c r="CDV95" s="35"/>
      <c r="CDW95" s="35"/>
      <c r="CDX95" s="35"/>
      <c r="CDY95" s="35"/>
      <c r="CDZ95" s="35"/>
      <c r="CEA95" s="35"/>
      <c r="CEB95" s="35"/>
      <c r="CEC95" s="35"/>
      <c r="CED95" s="35"/>
      <c r="CEE95" s="35"/>
      <c r="CEF95" s="35"/>
      <c r="CEG95" s="35"/>
      <c r="CEH95" s="35"/>
      <c r="CEI95" s="35"/>
      <c r="CEJ95" s="35"/>
      <c r="CEK95" s="35"/>
      <c r="CEL95" s="35"/>
      <c r="CEM95" s="35"/>
      <c r="CEN95" s="35"/>
      <c r="CEO95" s="35"/>
      <c r="CEP95" s="35"/>
      <c r="CEQ95" s="35"/>
      <c r="CER95" s="35"/>
      <c r="CES95" s="35"/>
      <c r="CET95" s="35"/>
      <c r="CEU95" s="35"/>
      <c r="CEV95" s="35"/>
      <c r="CEW95" s="35"/>
      <c r="CEX95" s="35"/>
      <c r="CEY95" s="35"/>
      <c r="CEZ95" s="35"/>
      <c r="CFA95" s="35"/>
      <c r="CFB95" s="35"/>
      <c r="CFC95" s="35"/>
      <c r="CFD95" s="35"/>
      <c r="CFE95" s="35"/>
      <c r="CFF95" s="35"/>
      <c r="CFG95" s="35"/>
      <c r="CFH95" s="35"/>
      <c r="CFI95" s="35"/>
      <c r="CFJ95" s="35"/>
      <c r="CFK95" s="35"/>
      <c r="CFL95" s="35"/>
      <c r="CFM95" s="35"/>
      <c r="CFN95" s="35"/>
      <c r="CFO95" s="35"/>
      <c r="CFP95" s="35"/>
      <c r="CFQ95" s="35"/>
      <c r="CFR95" s="35"/>
      <c r="CFS95" s="35"/>
      <c r="CFT95" s="35"/>
      <c r="CFU95" s="35"/>
      <c r="CFV95" s="35"/>
      <c r="CFW95" s="35"/>
      <c r="CFX95" s="35"/>
      <c r="CFY95" s="35"/>
      <c r="CFZ95" s="35"/>
      <c r="CGA95" s="35"/>
      <c r="CGB95" s="35"/>
      <c r="CGC95" s="35"/>
      <c r="CGD95" s="35"/>
      <c r="CGE95" s="35"/>
      <c r="CGF95" s="35"/>
      <c r="CGG95" s="35"/>
      <c r="CGH95" s="35"/>
      <c r="CGI95" s="35"/>
      <c r="CGJ95" s="35"/>
      <c r="CGK95" s="35"/>
      <c r="CGL95" s="35"/>
      <c r="CGM95" s="35"/>
      <c r="CGN95" s="35"/>
      <c r="CGO95" s="35"/>
      <c r="CGP95" s="35"/>
      <c r="CGQ95" s="35"/>
      <c r="CGR95" s="35"/>
      <c r="CGS95" s="35"/>
      <c r="CGT95" s="35"/>
      <c r="CGU95" s="35"/>
      <c r="CGV95" s="35"/>
      <c r="CGW95" s="35"/>
      <c r="CGX95" s="35"/>
      <c r="CGY95" s="35"/>
      <c r="CGZ95" s="35"/>
      <c r="CHA95" s="35"/>
      <c r="CHB95" s="35"/>
      <c r="CHC95" s="35"/>
      <c r="CHD95" s="35"/>
      <c r="CHE95" s="35"/>
      <c r="CHF95" s="35"/>
      <c r="CHG95" s="35"/>
      <c r="CHH95" s="35"/>
      <c r="CHI95" s="35"/>
      <c r="CHJ95" s="35"/>
      <c r="CHK95" s="35"/>
      <c r="CHL95" s="35"/>
      <c r="CHM95" s="35"/>
      <c r="CHN95" s="35"/>
      <c r="CHO95" s="35"/>
      <c r="CHP95" s="35"/>
      <c r="CHQ95" s="35"/>
      <c r="CHR95" s="35"/>
      <c r="CHS95" s="35"/>
      <c r="CHT95" s="35"/>
      <c r="CHU95" s="35"/>
      <c r="CHV95" s="35"/>
      <c r="CHW95" s="35"/>
      <c r="CHX95" s="35"/>
      <c r="CHY95" s="35"/>
      <c r="CHZ95" s="35"/>
      <c r="CIA95" s="35"/>
      <c r="CIB95" s="35"/>
      <c r="CIC95" s="35"/>
      <c r="CID95" s="35"/>
      <c r="CIE95" s="35"/>
      <c r="CIF95" s="35"/>
      <c r="CIG95" s="35"/>
      <c r="CIH95" s="35"/>
      <c r="CII95" s="35"/>
      <c r="CIJ95" s="35"/>
      <c r="CIK95" s="35"/>
      <c r="CIL95" s="35"/>
      <c r="CIM95" s="35"/>
      <c r="CIN95" s="35"/>
      <c r="CIO95" s="35"/>
      <c r="CIP95" s="35"/>
      <c r="CIQ95" s="35"/>
      <c r="CIR95" s="35"/>
      <c r="CIS95" s="35"/>
      <c r="CIT95" s="35"/>
      <c r="CIU95" s="35"/>
      <c r="CIV95" s="35"/>
      <c r="CIW95" s="35"/>
      <c r="CIX95" s="35"/>
      <c r="CIY95" s="35"/>
      <c r="CIZ95" s="35"/>
      <c r="CJA95" s="35"/>
      <c r="CJB95" s="35"/>
      <c r="CJC95" s="35"/>
      <c r="CJD95" s="35"/>
      <c r="CJE95" s="35"/>
      <c r="CJF95" s="35"/>
      <c r="CJG95" s="35"/>
      <c r="CJH95" s="35"/>
      <c r="CJI95" s="35"/>
      <c r="CJJ95" s="35"/>
      <c r="CJK95" s="35"/>
      <c r="CJL95" s="35"/>
      <c r="CJM95" s="35"/>
      <c r="CJN95" s="35"/>
      <c r="CJO95" s="35"/>
      <c r="CJP95" s="35"/>
      <c r="CJQ95" s="35"/>
      <c r="CJR95" s="35"/>
      <c r="CJS95" s="35"/>
      <c r="CJT95" s="35"/>
      <c r="CJU95" s="35"/>
      <c r="CJV95" s="35"/>
      <c r="CJW95" s="35"/>
      <c r="CJX95" s="35"/>
      <c r="CJY95" s="35"/>
      <c r="CJZ95" s="35"/>
      <c r="CKA95" s="35"/>
      <c r="CKB95" s="35"/>
      <c r="CKC95" s="35"/>
      <c r="CKD95" s="35"/>
      <c r="CKE95" s="35"/>
      <c r="CKF95" s="35"/>
      <c r="CKG95" s="35"/>
      <c r="CKH95" s="35"/>
      <c r="CKI95" s="35"/>
      <c r="CKJ95" s="35"/>
      <c r="CKK95" s="35"/>
      <c r="CKL95" s="35"/>
      <c r="CKM95" s="35"/>
      <c r="CKN95" s="35"/>
      <c r="CKO95" s="35"/>
      <c r="CKP95" s="35"/>
      <c r="CKQ95" s="35"/>
      <c r="CKR95" s="35"/>
      <c r="CKS95" s="35"/>
      <c r="CKT95" s="35"/>
      <c r="CKU95" s="35"/>
      <c r="CKV95" s="35"/>
      <c r="CKW95" s="35"/>
      <c r="CKX95" s="35"/>
      <c r="CKY95" s="35"/>
      <c r="CKZ95" s="35"/>
      <c r="CLA95" s="35"/>
      <c r="CLB95" s="35"/>
      <c r="CLC95" s="35"/>
      <c r="CLD95" s="35"/>
      <c r="CLE95" s="35"/>
      <c r="CLF95" s="35"/>
      <c r="CLG95" s="35"/>
      <c r="CLH95" s="35"/>
      <c r="CLI95" s="35"/>
      <c r="CLJ95" s="35"/>
      <c r="CLK95" s="35"/>
      <c r="CLL95" s="35"/>
      <c r="CLM95" s="35"/>
      <c r="CLN95" s="35"/>
      <c r="CLO95" s="35"/>
      <c r="CLP95" s="35"/>
      <c r="CLQ95" s="35"/>
      <c r="CLR95" s="35"/>
      <c r="CLS95" s="35"/>
      <c r="CLT95" s="35"/>
      <c r="CLU95" s="35"/>
      <c r="CLV95" s="35"/>
      <c r="CLW95" s="35"/>
      <c r="CLX95" s="35"/>
      <c r="CLY95" s="35"/>
      <c r="CLZ95" s="35"/>
      <c r="CMA95" s="35"/>
      <c r="CMB95" s="35"/>
      <c r="CMC95" s="35"/>
      <c r="CMD95" s="35"/>
      <c r="CME95" s="35"/>
      <c r="CMF95" s="35"/>
      <c r="CMG95" s="35"/>
      <c r="CMH95" s="35"/>
      <c r="CMI95" s="35"/>
      <c r="CMJ95" s="35"/>
      <c r="CMK95" s="35"/>
      <c r="CML95" s="35"/>
      <c r="CMM95" s="35"/>
      <c r="CMN95" s="35"/>
      <c r="CMO95" s="35"/>
      <c r="CMP95" s="35"/>
      <c r="CMQ95" s="35"/>
      <c r="CMR95" s="35"/>
      <c r="CMS95" s="35"/>
      <c r="CMT95" s="35"/>
      <c r="CMU95" s="35"/>
      <c r="CMV95" s="35"/>
      <c r="CMW95" s="35"/>
      <c r="CMX95" s="35"/>
      <c r="CMY95" s="35"/>
      <c r="CMZ95" s="35"/>
      <c r="CNA95" s="35"/>
      <c r="CNB95" s="35"/>
      <c r="CNC95" s="35"/>
      <c r="CND95" s="35"/>
      <c r="CNE95" s="35"/>
      <c r="CNF95" s="35"/>
      <c r="CNG95" s="35"/>
      <c r="CNH95" s="35"/>
      <c r="CNI95" s="35"/>
      <c r="CNJ95" s="35"/>
      <c r="CNK95" s="35"/>
      <c r="CNL95" s="35"/>
      <c r="CNM95" s="35"/>
      <c r="CNN95" s="35"/>
      <c r="CNO95" s="35"/>
      <c r="CNP95" s="35"/>
      <c r="CNQ95" s="35"/>
      <c r="CNR95" s="35"/>
      <c r="CNS95" s="35"/>
      <c r="CNT95" s="35"/>
      <c r="CNU95" s="35"/>
      <c r="CNV95" s="35"/>
      <c r="CNW95" s="35"/>
      <c r="CNX95" s="35"/>
      <c r="CNY95" s="35"/>
      <c r="CNZ95" s="35"/>
      <c r="COA95" s="35"/>
      <c r="COB95" s="35"/>
      <c r="COC95" s="35"/>
      <c r="COD95" s="35"/>
      <c r="COE95" s="35"/>
      <c r="COF95" s="35"/>
      <c r="COG95" s="35"/>
      <c r="COH95" s="35"/>
      <c r="COI95" s="35"/>
      <c r="COJ95" s="35"/>
      <c r="COK95" s="35"/>
      <c r="COL95" s="35"/>
      <c r="COM95" s="35"/>
      <c r="CON95" s="35"/>
      <c r="COO95" s="35"/>
      <c r="COP95" s="35"/>
      <c r="COQ95" s="35"/>
      <c r="COR95" s="35"/>
      <c r="COS95" s="35"/>
      <c r="COT95" s="35"/>
      <c r="COU95" s="35"/>
      <c r="COV95" s="35"/>
      <c r="COW95" s="35"/>
      <c r="COX95" s="35"/>
      <c r="COY95" s="35"/>
      <c r="COZ95" s="35"/>
      <c r="CPA95" s="35"/>
      <c r="CPB95" s="35"/>
      <c r="CPC95" s="35"/>
      <c r="CPD95" s="35"/>
      <c r="CPE95" s="35"/>
      <c r="CPF95" s="35"/>
      <c r="CPG95" s="35"/>
      <c r="CPH95" s="35"/>
      <c r="CPI95" s="35"/>
      <c r="CPJ95" s="35"/>
      <c r="CPK95" s="35"/>
      <c r="CPL95" s="35"/>
      <c r="CPM95" s="35"/>
      <c r="CPN95" s="35"/>
      <c r="CPO95" s="35"/>
      <c r="CPP95" s="35"/>
      <c r="CPQ95" s="35"/>
      <c r="CPR95" s="35"/>
      <c r="CPS95" s="35"/>
      <c r="CPT95" s="35"/>
      <c r="CPU95" s="35"/>
      <c r="CPV95" s="35"/>
      <c r="CPW95" s="35"/>
      <c r="CPX95" s="35"/>
      <c r="CPY95" s="35"/>
      <c r="CPZ95" s="35"/>
      <c r="CQA95" s="35"/>
      <c r="CQB95" s="35"/>
      <c r="CQC95" s="35"/>
      <c r="CQD95" s="35"/>
      <c r="CQE95" s="35"/>
      <c r="CQF95" s="35"/>
      <c r="CQG95" s="35"/>
      <c r="CQH95" s="35"/>
      <c r="CQI95" s="35"/>
      <c r="CQJ95" s="35"/>
      <c r="CQK95" s="35"/>
      <c r="CQL95" s="35"/>
      <c r="CQM95" s="35"/>
      <c r="CQN95" s="35"/>
      <c r="CQO95" s="35"/>
      <c r="CQP95" s="35"/>
      <c r="CQQ95" s="35"/>
      <c r="CQR95" s="35"/>
      <c r="CQS95" s="35"/>
      <c r="CQT95" s="35"/>
      <c r="CQU95" s="35"/>
      <c r="CQV95" s="35"/>
      <c r="CQW95" s="35"/>
      <c r="CQX95" s="35"/>
      <c r="CQY95" s="35"/>
      <c r="CQZ95" s="35"/>
      <c r="CRA95" s="35"/>
      <c r="CRB95" s="35"/>
      <c r="CRC95" s="35"/>
      <c r="CRD95" s="35"/>
      <c r="CRE95" s="35"/>
      <c r="CRF95" s="35"/>
      <c r="CRG95" s="35"/>
      <c r="CRH95" s="35"/>
      <c r="CRI95" s="35"/>
      <c r="CRJ95" s="35"/>
      <c r="CRK95" s="35"/>
      <c r="CRL95" s="35"/>
      <c r="CRM95" s="35"/>
      <c r="CRN95" s="35"/>
      <c r="CRO95" s="35"/>
      <c r="CRP95" s="35"/>
      <c r="CRQ95" s="35"/>
      <c r="CRR95" s="35"/>
      <c r="CRS95" s="35"/>
      <c r="CRT95" s="35"/>
      <c r="CRU95" s="35"/>
      <c r="CRV95" s="35"/>
      <c r="CRW95" s="35"/>
      <c r="CRX95" s="35"/>
      <c r="CRY95" s="35"/>
      <c r="CRZ95" s="35"/>
      <c r="CSA95" s="35"/>
      <c r="CSB95" s="35"/>
      <c r="CSC95" s="35"/>
      <c r="CSD95" s="35"/>
      <c r="CSE95" s="35"/>
      <c r="CSF95" s="35"/>
      <c r="CSG95" s="35"/>
      <c r="CSH95" s="35"/>
      <c r="CSI95" s="35"/>
      <c r="CSJ95" s="35"/>
      <c r="CSK95" s="35"/>
      <c r="CSL95" s="35"/>
      <c r="CSM95" s="35"/>
      <c r="CSN95" s="35"/>
      <c r="CSO95" s="35"/>
      <c r="CSP95" s="35"/>
      <c r="CSQ95" s="35"/>
      <c r="CSR95" s="35"/>
      <c r="CSS95" s="35"/>
      <c r="CST95" s="35"/>
      <c r="CSU95" s="35"/>
      <c r="CSV95" s="35"/>
      <c r="CSW95" s="35"/>
      <c r="CSX95" s="35"/>
      <c r="CSY95" s="35"/>
      <c r="CSZ95" s="35"/>
      <c r="CTA95" s="35"/>
      <c r="CTB95" s="35"/>
      <c r="CTC95" s="35"/>
      <c r="CTD95" s="35"/>
      <c r="CTE95" s="35"/>
      <c r="CTF95" s="35"/>
      <c r="CTG95" s="35"/>
      <c r="CTH95" s="35"/>
      <c r="CTI95" s="35"/>
      <c r="CTJ95" s="35"/>
      <c r="CTK95" s="35"/>
      <c r="CTL95" s="35"/>
      <c r="CTM95" s="35"/>
      <c r="CTN95" s="35"/>
      <c r="CTO95" s="35"/>
      <c r="CTP95" s="35"/>
      <c r="CTQ95" s="35"/>
      <c r="CTR95" s="35"/>
      <c r="CTS95" s="35"/>
      <c r="CTT95" s="35"/>
      <c r="CTU95" s="35"/>
      <c r="CTV95" s="35"/>
      <c r="CTW95" s="35"/>
      <c r="CTX95" s="35"/>
      <c r="CTY95" s="35"/>
      <c r="CTZ95" s="35"/>
      <c r="CUA95" s="35"/>
      <c r="CUB95" s="35"/>
      <c r="CUC95" s="35"/>
      <c r="CUD95" s="35"/>
      <c r="CUE95" s="35"/>
      <c r="CUF95" s="35"/>
      <c r="CUG95" s="35"/>
      <c r="CUH95" s="35"/>
      <c r="CUI95" s="35"/>
      <c r="CUJ95" s="35"/>
      <c r="CUK95" s="35"/>
      <c r="CUL95" s="35"/>
      <c r="CUM95" s="35"/>
      <c r="CUN95" s="35"/>
      <c r="CUO95" s="35"/>
      <c r="CUP95" s="35"/>
      <c r="CUQ95" s="35"/>
      <c r="CUR95" s="35"/>
      <c r="CUS95" s="35"/>
      <c r="CUT95" s="35"/>
      <c r="CUU95" s="35"/>
      <c r="CUV95" s="35"/>
      <c r="CUW95" s="35"/>
      <c r="CUX95" s="35"/>
      <c r="CUY95" s="35"/>
      <c r="CUZ95" s="35"/>
      <c r="CVA95" s="35"/>
      <c r="CVB95" s="35"/>
      <c r="CVC95" s="35"/>
      <c r="CVD95" s="35"/>
      <c r="CVE95" s="35"/>
      <c r="CVF95" s="35"/>
      <c r="CVG95" s="35"/>
      <c r="CVH95" s="35"/>
      <c r="CVI95" s="35"/>
      <c r="CVJ95" s="35"/>
      <c r="CVK95" s="35"/>
      <c r="CVL95" s="35"/>
      <c r="CVM95" s="35"/>
      <c r="CVN95" s="35"/>
      <c r="CVO95" s="35"/>
      <c r="CVP95" s="35"/>
      <c r="CVQ95" s="35"/>
      <c r="CVR95" s="35"/>
      <c r="CVS95" s="35"/>
      <c r="CVT95" s="35"/>
      <c r="CVU95" s="35"/>
      <c r="CVV95" s="35"/>
      <c r="CVW95" s="35"/>
      <c r="CVX95" s="35"/>
      <c r="CVY95" s="35"/>
      <c r="CVZ95" s="35"/>
      <c r="CWA95" s="35"/>
      <c r="CWB95" s="35"/>
      <c r="CWC95" s="35"/>
      <c r="CWD95" s="35"/>
      <c r="CWE95" s="35"/>
      <c r="CWF95" s="35"/>
      <c r="CWG95" s="35"/>
      <c r="CWH95" s="35"/>
      <c r="CWI95" s="35"/>
      <c r="CWJ95" s="35"/>
      <c r="CWK95" s="35"/>
      <c r="CWL95" s="35"/>
      <c r="CWM95" s="35"/>
      <c r="CWN95" s="35"/>
      <c r="CWO95" s="35"/>
      <c r="CWP95" s="35"/>
      <c r="CWQ95" s="35"/>
      <c r="CWR95" s="35"/>
      <c r="CWS95" s="35"/>
      <c r="CWT95" s="35"/>
      <c r="CWU95" s="35"/>
      <c r="CWV95" s="35"/>
      <c r="CWW95" s="35"/>
      <c r="CWX95" s="35"/>
      <c r="CWY95" s="35"/>
      <c r="CWZ95" s="35"/>
      <c r="CXA95" s="35"/>
      <c r="CXB95" s="35"/>
      <c r="CXC95" s="35"/>
      <c r="CXD95" s="35"/>
      <c r="CXE95" s="35"/>
      <c r="CXF95" s="35"/>
      <c r="CXG95" s="35"/>
      <c r="CXH95" s="35"/>
      <c r="CXI95" s="35"/>
      <c r="CXJ95" s="35"/>
      <c r="CXK95" s="35"/>
      <c r="CXL95" s="35"/>
      <c r="CXM95" s="35"/>
      <c r="CXN95" s="35"/>
      <c r="CXO95" s="35"/>
      <c r="CXP95" s="35"/>
      <c r="CXQ95" s="35"/>
      <c r="CXR95" s="35"/>
      <c r="CXS95" s="35"/>
      <c r="CXT95" s="35"/>
      <c r="CXU95" s="35"/>
      <c r="CXV95" s="35"/>
      <c r="CXW95" s="35"/>
      <c r="CXX95" s="35"/>
      <c r="CXY95" s="35"/>
      <c r="CXZ95" s="35"/>
      <c r="CYA95" s="35"/>
      <c r="CYB95" s="35"/>
      <c r="CYC95" s="35"/>
      <c r="CYD95" s="35"/>
      <c r="CYE95" s="35"/>
      <c r="CYF95" s="35"/>
      <c r="CYG95" s="35"/>
      <c r="CYH95" s="35"/>
      <c r="CYI95" s="35"/>
      <c r="CYJ95" s="35"/>
      <c r="CYK95" s="35"/>
      <c r="CYL95" s="35"/>
      <c r="CYM95" s="35"/>
      <c r="CYN95" s="35"/>
      <c r="CYO95" s="35"/>
      <c r="CYP95" s="35"/>
      <c r="CYQ95" s="35"/>
      <c r="CYR95" s="35"/>
      <c r="CYS95" s="35"/>
      <c r="CYT95" s="35"/>
      <c r="CYU95" s="35"/>
      <c r="CYV95" s="35"/>
      <c r="CYW95" s="35"/>
      <c r="CYX95" s="35"/>
      <c r="CYY95" s="35"/>
      <c r="CYZ95" s="35"/>
      <c r="CZA95" s="35"/>
      <c r="CZB95" s="35"/>
      <c r="CZC95" s="35"/>
      <c r="CZD95" s="35"/>
      <c r="CZE95" s="35"/>
      <c r="CZF95" s="35"/>
      <c r="CZG95" s="35"/>
      <c r="CZH95" s="35"/>
      <c r="CZI95" s="35"/>
      <c r="CZJ95" s="35"/>
      <c r="CZK95" s="35"/>
      <c r="CZL95" s="35"/>
      <c r="CZM95" s="35"/>
      <c r="CZN95" s="35"/>
      <c r="CZO95" s="35"/>
      <c r="CZP95" s="35"/>
      <c r="CZQ95" s="35"/>
      <c r="CZR95" s="35"/>
      <c r="CZS95" s="35"/>
      <c r="CZT95" s="35"/>
      <c r="CZU95" s="35"/>
      <c r="CZV95" s="35"/>
      <c r="CZW95" s="35"/>
      <c r="CZX95" s="35"/>
      <c r="CZY95" s="35"/>
      <c r="CZZ95" s="35"/>
      <c r="DAA95" s="35"/>
      <c r="DAB95" s="35"/>
      <c r="DAC95" s="35"/>
      <c r="DAD95" s="35"/>
      <c r="DAE95" s="35"/>
      <c r="DAF95" s="35"/>
      <c r="DAG95" s="35"/>
      <c r="DAH95" s="35"/>
      <c r="DAI95" s="35"/>
      <c r="DAJ95" s="35"/>
      <c r="DAK95" s="35"/>
      <c r="DAL95" s="35"/>
      <c r="DAM95" s="35"/>
      <c r="DAN95" s="35"/>
      <c r="DAO95" s="35"/>
      <c r="DAP95" s="35"/>
      <c r="DAQ95" s="35"/>
      <c r="DAR95" s="35"/>
      <c r="DAS95" s="35"/>
      <c r="DAT95" s="35"/>
      <c r="DAU95" s="35"/>
      <c r="DAV95" s="35"/>
      <c r="DAW95" s="35"/>
      <c r="DAX95" s="35"/>
      <c r="DAY95" s="35"/>
      <c r="DAZ95" s="35"/>
      <c r="DBA95" s="35"/>
      <c r="DBB95" s="35"/>
      <c r="DBC95" s="35"/>
      <c r="DBD95" s="35"/>
      <c r="DBE95" s="35"/>
      <c r="DBF95" s="35"/>
      <c r="DBG95" s="35"/>
      <c r="DBH95" s="35"/>
      <c r="DBI95" s="35"/>
      <c r="DBJ95" s="35"/>
      <c r="DBK95" s="35"/>
      <c r="DBL95" s="35"/>
      <c r="DBM95" s="35"/>
      <c r="DBN95" s="35"/>
      <c r="DBO95" s="35"/>
      <c r="DBP95" s="35"/>
      <c r="DBQ95" s="35"/>
      <c r="DBR95" s="35"/>
      <c r="DBS95" s="35"/>
      <c r="DBT95" s="35"/>
      <c r="DBU95" s="35"/>
      <c r="DBV95" s="35"/>
      <c r="DBW95" s="35"/>
      <c r="DBX95" s="35"/>
      <c r="DBY95" s="35"/>
      <c r="DBZ95" s="35"/>
      <c r="DCA95" s="35"/>
      <c r="DCB95" s="35"/>
      <c r="DCC95" s="35"/>
      <c r="DCD95" s="35"/>
      <c r="DCE95" s="35"/>
      <c r="DCF95" s="35"/>
      <c r="DCG95" s="35"/>
      <c r="DCH95" s="35"/>
      <c r="DCI95" s="35"/>
      <c r="DCJ95" s="35"/>
      <c r="DCK95" s="35"/>
      <c r="DCL95" s="35"/>
      <c r="DCM95" s="35"/>
      <c r="DCN95" s="35"/>
      <c r="DCO95" s="35"/>
      <c r="DCP95" s="35"/>
      <c r="DCQ95" s="35"/>
      <c r="DCR95" s="35"/>
      <c r="DCS95" s="35"/>
      <c r="DCT95" s="35"/>
      <c r="DCU95" s="35"/>
      <c r="DCV95" s="35"/>
      <c r="DCW95" s="35"/>
      <c r="DCX95" s="35"/>
      <c r="DCY95" s="35"/>
      <c r="DCZ95" s="35"/>
      <c r="DDA95" s="35"/>
      <c r="DDB95" s="35"/>
      <c r="DDC95" s="35"/>
      <c r="DDD95" s="35"/>
      <c r="DDE95" s="35"/>
      <c r="DDF95" s="35"/>
      <c r="DDG95" s="35"/>
      <c r="DDH95" s="35"/>
      <c r="DDI95" s="35"/>
      <c r="DDJ95" s="35"/>
      <c r="DDK95" s="35"/>
      <c r="DDL95" s="35"/>
      <c r="DDM95" s="35"/>
      <c r="DDN95" s="35"/>
      <c r="DDO95" s="35"/>
      <c r="DDP95" s="35"/>
      <c r="DDQ95" s="35"/>
      <c r="DDR95" s="35"/>
      <c r="DDS95" s="35"/>
      <c r="DDT95" s="35"/>
      <c r="DDU95" s="35"/>
      <c r="DDV95" s="35"/>
      <c r="DDW95" s="35"/>
      <c r="DDX95" s="35"/>
      <c r="DDY95" s="35"/>
      <c r="DDZ95" s="35"/>
      <c r="DEA95" s="35"/>
      <c r="DEB95" s="35"/>
      <c r="DEC95" s="35"/>
      <c r="DED95" s="35"/>
      <c r="DEE95" s="35"/>
      <c r="DEF95" s="35"/>
      <c r="DEG95" s="35"/>
      <c r="DEH95" s="35"/>
      <c r="DEI95" s="35"/>
      <c r="DEJ95" s="35"/>
      <c r="DEK95" s="35"/>
      <c r="DEL95" s="35"/>
      <c r="DEM95" s="35"/>
      <c r="DEN95" s="35"/>
      <c r="DEO95" s="35"/>
      <c r="DEP95" s="35"/>
      <c r="DEQ95" s="35"/>
      <c r="DER95" s="35"/>
      <c r="DES95" s="35"/>
      <c r="DET95" s="35"/>
      <c r="DEU95" s="35"/>
      <c r="DEV95" s="35"/>
      <c r="DEW95" s="35"/>
      <c r="DEX95" s="35"/>
      <c r="DEY95" s="35"/>
      <c r="DEZ95" s="35"/>
      <c r="DFA95" s="35"/>
      <c r="DFB95" s="35"/>
      <c r="DFC95" s="35"/>
      <c r="DFD95" s="35"/>
      <c r="DFE95" s="35"/>
      <c r="DFF95" s="35"/>
      <c r="DFG95" s="35"/>
      <c r="DFH95" s="35"/>
      <c r="DFI95" s="35"/>
      <c r="DFJ95" s="35"/>
      <c r="DFK95" s="35"/>
      <c r="DFL95" s="35"/>
      <c r="DFM95" s="35"/>
      <c r="DFN95" s="35"/>
      <c r="DFO95" s="35"/>
      <c r="DFP95" s="35"/>
      <c r="DFQ95" s="35"/>
      <c r="DFR95" s="35"/>
      <c r="DFS95" s="35"/>
      <c r="DFT95" s="35"/>
      <c r="DFU95" s="35"/>
      <c r="DFV95" s="35"/>
      <c r="DFW95" s="35"/>
      <c r="DFX95" s="35"/>
      <c r="DFY95" s="35"/>
      <c r="DFZ95" s="35"/>
      <c r="DGA95" s="35"/>
      <c r="DGB95" s="35"/>
      <c r="DGC95" s="35"/>
      <c r="DGD95" s="35"/>
      <c r="DGE95" s="35"/>
      <c r="DGF95" s="35"/>
      <c r="DGG95" s="35"/>
      <c r="DGH95" s="35"/>
      <c r="DGI95" s="35"/>
      <c r="DGJ95" s="35"/>
      <c r="DGK95" s="35"/>
      <c r="DGL95" s="35"/>
      <c r="DGM95" s="35"/>
      <c r="DGN95" s="35"/>
      <c r="DGO95" s="35"/>
      <c r="DGP95" s="35"/>
      <c r="DGQ95" s="35"/>
      <c r="DGR95" s="35"/>
      <c r="DGS95" s="35"/>
      <c r="DGT95" s="35"/>
      <c r="DGU95" s="35"/>
      <c r="DGV95" s="35"/>
      <c r="DGW95" s="35"/>
      <c r="DGX95" s="35"/>
      <c r="DGY95" s="35"/>
      <c r="DGZ95" s="35"/>
      <c r="DHA95" s="35"/>
      <c r="DHB95" s="35"/>
      <c r="DHC95" s="35"/>
      <c r="DHD95" s="35"/>
      <c r="DHE95" s="35"/>
      <c r="DHF95" s="35"/>
      <c r="DHG95" s="35"/>
      <c r="DHH95" s="35"/>
      <c r="DHI95" s="35"/>
      <c r="DHJ95" s="35"/>
      <c r="DHK95" s="35"/>
      <c r="DHL95" s="35"/>
      <c r="DHM95" s="35"/>
      <c r="DHN95" s="35"/>
      <c r="DHO95" s="35"/>
      <c r="DHP95" s="35"/>
      <c r="DHQ95" s="35"/>
      <c r="DHR95" s="35"/>
      <c r="DHS95" s="35"/>
      <c r="DHT95" s="35"/>
      <c r="DHU95" s="35"/>
      <c r="DHV95" s="35"/>
      <c r="DHW95" s="35"/>
      <c r="DHX95" s="35"/>
      <c r="DHY95" s="35"/>
      <c r="DHZ95" s="35"/>
      <c r="DIA95" s="35"/>
      <c r="DIB95" s="35"/>
      <c r="DIC95" s="35"/>
      <c r="DID95" s="35"/>
      <c r="DIE95" s="35"/>
      <c r="DIF95" s="35"/>
      <c r="DIG95" s="35"/>
      <c r="DIH95" s="35"/>
      <c r="DII95" s="35"/>
      <c r="DIJ95" s="35"/>
      <c r="DIK95" s="35"/>
      <c r="DIL95" s="35"/>
      <c r="DIM95" s="35"/>
      <c r="DIN95" s="35"/>
      <c r="DIO95" s="35"/>
      <c r="DIP95" s="35"/>
      <c r="DIQ95" s="35"/>
      <c r="DIR95" s="35"/>
      <c r="DIS95" s="35"/>
      <c r="DIT95" s="35"/>
      <c r="DIU95" s="35"/>
      <c r="DIV95" s="35"/>
      <c r="DIW95" s="35"/>
      <c r="DIX95" s="35"/>
      <c r="DIY95" s="35"/>
      <c r="DIZ95" s="35"/>
      <c r="DJA95" s="35"/>
      <c r="DJB95" s="35"/>
      <c r="DJC95" s="35"/>
      <c r="DJD95" s="35"/>
      <c r="DJE95" s="35"/>
      <c r="DJF95" s="35"/>
      <c r="DJG95" s="35"/>
      <c r="DJH95" s="35"/>
      <c r="DJI95" s="35"/>
      <c r="DJJ95" s="35"/>
      <c r="DJK95" s="35"/>
      <c r="DJL95" s="35"/>
      <c r="DJM95" s="35"/>
      <c r="DJN95" s="35"/>
      <c r="DJO95" s="35"/>
      <c r="DJP95" s="35"/>
      <c r="DJQ95" s="35"/>
      <c r="DJR95" s="35"/>
      <c r="DJS95" s="35"/>
      <c r="DJT95" s="35"/>
      <c r="DJU95" s="35"/>
      <c r="DJV95" s="35"/>
      <c r="DJW95" s="35"/>
      <c r="DJX95" s="35"/>
      <c r="DJY95" s="35"/>
      <c r="DJZ95" s="35"/>
      <c r="DKA95" s="35"/>
      <c r="DKB95" s="35"/>
    </row>
    <row r="96" s="20" customFormat="true" ht="13.5" hidden="false" customHeight="true" outlineLevel="0" collapsed="false">
      <c r="A96" s="4" t="s">
        <v>901</v>
      </c>
      <c r="B96" s="1" t="s">
        <v>902</v>
      </c>
      <c r="C96" s="1"/>
      <c r="D96" s="1" t="s">
        <v>903</v>
      </c>
      <c r="E96" s="1"/>
      <c r="F96" s="4" t="s">
        <v>901</v>
      </c>
      <c r="G96" s="1"/>
      <c r="H96" s="1"/>
      <c r="I96" s="4" t="s">
        <v>850</v>
      </c>
      <c r="J96" s="4" t="s">
        <v>876</v>
      </c>
      <c r="K96" s="1"/>
      <c r="L96" s="1"/>
      <c r="M96" s="4" t="s">
        <v>69</v>
      </c>
      <c r="N96" s="4" t="s">
        <v>904</v>
      </c>
      <c r="O96" s="1"/>
      <c r="P96" s="1"/>
      <c r="Q96" s="1"/>
      <c r="R96" s="1"/>
      <c r="S96" s="1"/>
      <c r="T96" s="1"/>
      <c r="U96" s="1"/>
      <c r="V96" s="1"/>
      <c r="W96" s="1"/>
      <c r="X96" s="1" t="s">
        <v>71</v>
      </c>
      <c r="Y96" s="1" t="s">
        <v>905</v>
      </c>
      <c r="Z96" s="4" t="s">
        <v>73</v>
      </c>
      <c r="AA96" s="2" t="n">
        <v>50</v>
      </c>
      <c r="AB96" s="3" t="n">
        <v>10</v>
      </c>
      <c r="AC96" s="1" t="s">
        <v>74</v>
      </c>
      <c r="AD96" s="1"/>
      <c r="AE96" s="1"/>
      <c r="AF96" s="2" t="n">
        <v>1</v>
      </c>
      <c r="AG96" s="1"/>
      <c r="AH96" s="4" t="s">
        <v>906</v>
      </c>
      <c r="AI96" s="1"/>
      <c r="AJ96" s="1"/>
      <c r="AK96" s="1"/>
      <c r="AL96" s="1"/>
      <c r="AM96" s="1"/>
      <c r="AN96" s="1"/>
      <c r="AO96" s="1"/>
      <c r="AP96" s="1"/>
      <c r="AQ96" s="1"/>
      <c r="AR96" s="1"/>
      <c r="AS96" s="1"/>
      <c r="AT96" s="1" t="s">
        <v>76</v>
      </c>
      <c r="AU96" s="1"/>
      <c r="AV96" s="1"/>
      <c r="AW96" s="1"/>
      <c r="AX96" s="1"/>
      <c r="AY96" s="1"/>
      <c r="AZ96" s="1"/>
      <c r="BA96" s="35"/>
      <c r="BB96" s="35"/>
      <c r="BC96" s="35"/>
      <c r="BD96" s="35"/>
      <c r="BE96" s="35"/>
      <c r="BF96" s="35"/>
      <c r="BG96" s="35"/>
      <c r="BH96" s="35"/>
      <c r="BI96" s="35"/>
      <c r="BJ96" s="35"/>
      <c r="BK96" s="35"/>
      <c r="BL96" s="35"/>
      <c r="BM96" s="35"/>
      <c r="BN96" s="35"/>
      <c r="BO96" s="35"/>
      <c r="BP96" s="35"/>
      <c r="BQ96" s="35"/>
      <c r="BR96" s="35"/>
      <c r="BS96" s="35"/>
      <c r="BT96" s="35"/>
      <c r="BU96" s="35"/>
      <c r="BV96" s="35"/>
      <c r="BW96" s="35"/>
      <c r="BX96" s="35"/>
      <c r="BY96" s="35"/>
      <c r="BZ96" s="35"/>
      <c r="CA96" s="35"/>
      <c r="CB96" s="35"/>
      <c r="CC96" s="35"/>
      <c r="CD96" s="35"/>
      <c r="CE96" s="35"/>
      <c r="CF96" s="35"/>
      <c r="CG96" s="35"/>
      <c r="CH96" s="35"/>
      <c r="CI96" s="35"/>
      <c r="CJ96" s="35"/>
      <c r="CK96" s="35"/>
      <c r="CL96" s="35"/>
      <c r="CM96" s="35"/>
      <c r="CN96" s="35"/>
      <c r="CO96" s="35"/>
      <c r="CP96" s="35"/>
      <c r="CQ96" s="35"/>
      <c r="CR96" s="35"/>
      <c r="CS96" s="35"/>
      <c r="CT96" s="35"/>
      <c r="CU96" s="35"/>
      <c r="CV96" s="35"/>
      <c r="CW96" s="35"/>
      <c r="CX96" s="35"/>
      <c r="CY96" s="35"/>
      <c r="CZ96" s="35"/>
      <c r="DA96" s="35"/>
      <c r="DB96" s="35"/>
      <c r="DC96" s="35"/>
      <c r="DD96" s="35"/>
      <c r="DE96" s="35"/>
      <c r="DF96" s="35"/>
      <c r="DG96" s="35"/>
      <c r="DH96" s="35"/>
      <c r="DI96" s="35"/>
      <c r="DJ96" s="35"/>
      <c r="DK96" s="35"/>
      <c r="DL96" s="35"/>
      <c r="DM96" s="35"/>
      <c r="DN96" s="35"/>
      <c r="DO96" s="35"/>
      <c r="DP96" s="35"/>
      <c r="DQ96" s="35"/>
      <c r="DR96" s="35"/>
      <c r="DS96" s="35"/>
      <c r="DT96" s="35"/>
      <c r="DU96" s="35"/>
      <c r="DV96" s="35"/>
      <c r="DW96" s="35"/>
      <c r="DX96" s="35"/>
      <c r="DY96" s="35"/>
      <c r="DZ96" s="35"/>
      <c r="EA96" s="35"/>
      <c r="EB96" s="35"/>
      <c r="EC96" s="35"/>
      <c r="ED96" s="35"/>
      <c r="EE96" s="35"/>
      <c r="EF96" s="35"/>
      <c r="EG96" s="35"/>
      <c r="EH96" s="35"/>
      <c r="EI96" s="35"/>
      <c r="EJ96" s="35"/>
      <c r="EK96" s="35"/>
      <c r="EL96" s="35"/>
      <c r="EM96" s="35"/>
      <c r="EN96" s="35"/>
      <c r="EO96" s="35"/>
      <c r="EP96" s="35"/>
      <c r="EQ96" s="35"/>
      <c r="ER96" s="35"/>
      <c r="ES96" s="35"/>
      <c r="ET96" s="35"/>
      <c r="EU96" s="35"/>
      <c r="EV96" s="35"/>
      <c r="EW96" s="35"/>
      <c r="EX96" s="35"/>
      <c r="EY96" s="35"/>
      <c r="EZ96" s="35"/>
      <c r="FA96" s="35"/>
      <c r="FB96" s="35"/>
      <c r="FC96" s="35"/>
      <c r="FD96" s="35"/>
      <c r="FE96" s="35"/>
      <c r="FF96" s="35"/>
      <c r="FG96" s="35"/>
      <c r="FH96" s="35"/>
      <c r="FI96" s="35"/>
      <c r="FJ96" s="35"/>
      <c r="FK96" s="35"/>
      <c r="FL96" s="35"/>
      <c r="FM96" s="35"/>
      <c r="FN96" s="35"/>
      <c r="FO96" s="35"/>
      <c r="FP96" s="35"/>
      <c r="FQ96" s="35"/>
      <c r="FR96" s="35"/>
      <c r="FS96" s="35"/>
      <c r="FT96" s="35"/>
      <c r="FU96" s="35"/>
      <c r="FV96" s="35"/>
      <c r="FW96" s="35"/>
      <c r="FX96" s="35"/>
      <c r="FY96" s="35"/>
      <c r="FZ96" s="35"/>
      <c r="GA96" s="35"/>
      <c r="GB96" s="35"/>
      <c r="GC96" s="35"/>
      <c r="GD96" s="35"/>
      <c r="GE96" s="35"/>
      <c r="GF96" s="35"/>
      <c r="GG96" s="35"/>
      <c r="GH96" s="35"/>
      <c r="GI96" s="35"/>
      <c r="GJ96" s="35"/>
      <c r="GK96" s="35"/>
      <c r="GL96" s="35"/>
      <c r="GM96" s="35"/>
      <c r="GN96" s="35"/>
      <c r="GO96" s="35"/>
      <c r="GP96" s="35"/>
      <c r="GQ96" s="35"/>
      <c r="GR96" s="35"/>
      <c r="GS96" s="35"/>
      <c r="GT96" s="35"/>
      <c r="GU96" s="35"/>
      <c r="GV96" s="35"/>
      <c r="GW96" s="35"/>
      <c r="GX96" s="35"/>
      <c r="GY96" s="35"/>
      <c r="GZ96" s="35"/>
      <c r="HA96" s="35"/>
      <c r="HB96" s="35"/>
      <c r="HC96" s="35"/>
      <c r="HD96" s="35"/>
      <c r="HE96" s="35"/>
      <c r="HF96" s="35"/>
      <c r="HG96" s="35"/>
      <c r="HH96" s="35"/>
      <c r="HI96" s="35"/>
      <c r="HJ96" s="35"/>
      <c r="HK96" s="35"/>
      <c r="HL96" s="35"/>
      <c r="HM96" s="35"/>
      <c r="HN96" s="35"/>
      <c r="HO96" s="35"/>
      <c r="HP96" s="35"/>
      <c r="HQ96" s="35"/>
      <c r="HR96" s="35"/>
      <c r="HS96" s="35"/>
      <c r="HT96" s="35"/>
      <c r="HU96" s="35"/>
      <c r="HV96" s="35"/>
      <c r="HW96" s="35"/>
      <c r="HX96" s="35"/>
      <c r="HY96" s="35"/>
      <c r="HZ96" s="35"/>
      <c r="IA96" s="35"/>
      <c r="IB96" s="35"/>
      <c r="IC96" s="35"/>
      <c r="ID96" s="35"/>
      <c r="IE96" s="35"/>
      <c r="IF96" s="35"/>
      <c r="IG96" s="35"/>
      <c r="IH96" s="35"/>
      <c r="II96" s="35"/>
      <c r="IJ96" s="35"/>
      <c r="IK96" s="35"/>
      <c r="IL96" s="35"/>
      <c r="IM96" s="35"/>
      <c r="IN96" s="35"/>
      <c r="IO96" s="35"/>
      <c r="IP96" s="35"/>
      <c r="IQ96" s="35"/>
      <c r="IR96" s="35"/>
      <c r="IS96" s="35"/>
      <c r="IT96" s="35"/>
      <c r="IU96" s="35"/>
      <c r="IV96" s="35"/>
      <c r="IW96" s="35"/>
      <c r="IX96" s="35"/>
      <c r="IY96" s="35"/>
      <c r="IZ96" s="35"/>
      <c r="JA96" s="35"/>
      <c r="JB96" s="35"/>
      <c r="JC96" s="35"/>
      <c r="JD96" s="35"/>
      <c r="JE96" s="35"/>
      <c r="JF96" s="35"/>
      <c r="JG96" s="35"/>
      <c r="JH96" s="35"/>
      <c r="JI96" s="35"/>
      <c r="JJ96" s="35"/>
      <c r="JK96" s="35"/>
      <c r="JL96" s="35"/>
      <c r="JM96" s="35"/>
      <c r="JN96" s="35"/>
      <c r="JO96" s="35"/>
      <c r="JP96" s="35"/>
      <c r="JQ96" s="35"/>
      <c r="JR96" s="35"/>
      <c r="JS96" s="35"/>
      <c r="JT96" s="35"/>
      <c r="JU96" s="35"/>
      <c r="JV96" s="35"/>
      <c r="JW96" s="35"/>
      <c r="JX96" s="35"/>
      <c r="JY96" s="35"/>
      <c r="JZ96" s="35"/>
      <c r="KA96" s="35"/>
      <c r="KB96" s="35"/>
      <c r="KC96" s="35"/>
      <c r="KD96" s="35"/>
      <c r="KE96" s="35"/>
      <c r="KF96" s="35"/>
      <c r="KG96" s="35"/>
      <c r="KH96" s="35"/>
      <c r="KI96" s="35"/>
      <c r="KJ96" s="35"/>
      <c r="KK96" s="35"/>
      <c r="KL96" s="35"/>
      <c r="KM96" s="35"/>
      <c r="KN96" s="35"/>
      <c r="KO96" s="35"/>
      <c r="KP96" s="35"/>
      <c r="KQ96" s="35"/>
      <c r="KR96" s="35"/>
      <c r="KS96" s="35"/>
      <c r="KT96" s="35"/>
      <c r="KU96" s="35"/>
      <c r="KV96" s="35"/>
      <c r="KW96" s="35"/>
      <c r="KX96" s="35"/>
      <c r="KY96" s="35"/>
      <c r="KZ96" s="35"/>
      <c r="LA96" s="35"/>
      <c r="LB96" s="35"/>
      <c r="LC96" s="35"/>
      <c r="LD96" s="35"/>
      <c r="LE96" s="35"/>
      <c r="LF96" s="35"/>
      <c r="LG96" s="35"/>
      <c r="LH96" s="35"/>
      <c r="LI96" s="35"/>
      <c r="LJ96" s="35"/>
      <c r="LK96" s="35"/>
      <c r="LL96" s="35"/>
      <c r="LM96" s="35"/>
      <c r="LN96" s="35"/>
      <c r="LO96" s="35"/>
      <c r="LP96" s="35"/>
      <c r="LQ96" s="35"/>
      <c r="LR96" s="35"/>
      <c r="LS96" s="35"/>
      <c r="LT96" s="35"/>
      <c r="LU96" s="35"/>
      <c r="LV96" s="35"/>
      <c r="LW96" s="35"/>
      <c r="LX96" s="35"/>
      <c r="LY96" s="35"/>
      <c r="LZ96" s="35"/>
      <c r="MA96" s="35"/>
      <c r="MB96" s="35"/>
      <c r="MC96" s="35"/>
      <c r="MD96" s="35"/>
      <c r="ME96" s="35"/>
      <c r="MF96" s="35"/>
      <c r="MG96" s="35"/>
      <c r="MH96" s="35"/>
      <c r="MI96" s="35"/>
      <c r="MJ96" s="35"/>
      <c r="MK96" s="35"/>
      <c r="ML96" s="35"/>
      <c r="MM96" s="35"/>
      <c r="MN96" s="35"/>
      <c r="MO96" s="35"/>
      <c r="MP96" s="35"/>
      <c r="MQ96" s="35"/>
      <c r="MR96" s="35"/>
      <c r="MS96" s="35"/>
      <c r="MT96" s="35"/>
      <c r="MU96" s="35"/>
      <c r="MV96" s="35"/>
      <c r="MW96" s="35"/>
      <c r="MX96" s="35"/>
      <c r="MY96" s="35"/>
      <c r="MZ96" s="35"/>
      <c r="NA96" s="35"/>
      <c r="NB96" s="35"/>
      <c r="NC96" s="35"/>
      <c r="ND96" s="35"/>
      <c r="NE96" s="35"/>
      <c r="NF96" s="35"/>
      <c r="NG96" s="35"/>
      <c r="NH96" s="35"/>
      <c r="NI96" s="35"/>
      <c r="NJ96" s="35"/>
      <c r="NK96" s="35"/>
      <c r="NL96" s="35"/>
      <c r="NM96" s="35"/>
      <c r="NN96" s="35"/>
      <c r="NO96" s="35"/>
      <c r="NP96" s="35"/>
      <c r="NQ96" s="35"/>
      <c r="NR96" s="35"/>
      <c r="NS96" s="35"/>
      <c r="NT96" s="35"/>
      <c r="NU96" s="35"/>
      <c r="NV96" s="35"/>
      <c r="NW96" s="35"/>
      <c r="NX96" s="35"/>
      <c r="NY96" s="35"/>
      <c r="NZ96" s="35"/>
      <c r="OA96" s="35"/>
      <c r="OB96" s="35"/>
      <c r="OC96" s="35"/>
      <c r="OD96" s="35"/>
      <c r="OE96" s="35"/>
      <c r="OF96" s="35"/>
      <c r="OG96" s="35"/>
      <c r="OH96" s="35"/>
      <c r="OI96" s="35"/>
      <c r="OJ96" s="35"/>
      <c r="OK96" s="35"/>
      <c r="OL96" s="35"/>
      <c r="OM96" s="35"/>
      <c r="ON96" s="35"/>
      <c r="OO96" s="35"/>
      <c r="OP96" s="35"/>
      <c r="OQ96" s="35"/>
      <c r="OR96" s="35"/>
      <c r="OS96" s="35"/>
      <c r="OT96" s="35"/>
      <c r="OU96" s="35"/>
      <c r="OV96" s="35"/>
      <c r="OW96" s="35"/>
      <c r="OX96" s="35"/>
      <c r="OY96" s="35"/>
      <c r="OZ96" s="35"/>
      <c r="PA96" s="35"/>
      <c r="PB96" s="35"/>
      <c r="PC96" s="35"/>
      <c r="PD96" s="35"/>
      <c r="PE96" s="35"/>
      <c r="PF96" s="35"/>
      <c r="PG96" s="35"/>
      <c r="PH96" s="35"/>
      <c r="PI96" s="35"/>
      <c r="PJ96" s="35"/>
      <c r="PK96" s="35"/>
      <c r="PL96" s="35"/>
      <c r="PM96" s="35"/>
      <c r="PN96" s="35"/>
      <c r="PO96" s="35"/>
      <c r="PP96" s="35"/>
      <c r="PQ96" s="35"/>
      <c r="PR96" s="35"/>
      <c r="PS96" s="35"/>
      <c r="PT96" s="35"/>
      <c r="PU96" s="35"/>
      <c r="PV96" s="35"/>
      <c r="PW96" s="35"/>
      <c r="PX96" s="35"/>
      <c r="PY96" s="35"/>
      <c r="PZ96" s="35"/>
      <c r="QA96" s="35"/>
      <c r="QB96" s="35"/>
      <c r="QC96" s="35"/>
      <c r="QD96" s="35"/>
      <c r="QE96" s="35"/>
      <c r="QF96" s="35"/>
      <c r="QG96" s="35"/>
      <c r="QH96" s="35"/>
      <c r="QI96" s="35"/>
      <c r="QJ96" s="35"/>
      <c r="QK96" s="35"/>
      <c r="QL96" s="35"/>
      <c r="QM96" s="35"/>
      <c r="QN96" s="35"/>
      <c r="QO96" s="35"/>
      <c r="QP96" s="35"/>
      <c r="QQ96" s="35"/>
      <c r="QR96" s="35"/>
      <c r="QS96" s="35"/>
      <c r="QT96" s="35"/>
      <c r="QU96" s="35"/>
      <c r="QV96" s="35"/>
      <c r="QW96" s="35"/>
      <c r="QX96" s="35"/>
      <c r="QY96" s="35"/>
      <c r="QZ96" s="35"/>
      <c r="RA96" s="35"/>
      <c r="RB96" s="35"/>
      <c r="RC96" s="35"/>
      <c r="RD96" s="35"/>
      <c r="RE96" s="35"/>
      <c r="RF96" s="35"/>
      <c r="RG96" s="35"/>
      <c r="RH96" s="35"/>
      <c r="RI96" s="35"/>
      <c r="RJ96" s="35"/>
      <c r="RK96" s="35"/>
      <c r="RL96" s="35"/>
      <c r="RM96" s="35"/>
      <c r="RN96" s="35"/>
      <c r="RO96" s="35"/>
      <c r="RP96" s="35"/>
      <c r="RQ96" s="35"/>
      <c r="RR96" s="35"/>
      <c r="RS96" s="35"/>
      <c r="RT96" s="35"/>
      <c r="RU96" s="35"/>
      <c r="RV96" s="35"/>
      <c r="RW96" s="35"/>
      <c r="RX96" s="35"/>
      <c r="RY96" s="35"/>
      <c r="RZ96" s="35"/>
      <c r="SA96" s="35"/>
      <c r="SB96" s="35"/>
      <c r="SC96" s="35"/>
      <c r="SD96" s="35"/>
      <c r="SE96" s="35"/>
      <c r="SF96" s="35"/>
      <c r="SG96" s="35"/>
      <c r="SH96" s="35"/>
      <c r="SI96" s="35"/>
      <c r="SJ96" s="35"/>
      <c r="SK96" s="35"/>
      <c r="SL96" s="35"/>
      <c r="SM96" s="35"/>
      <c r="SN96" s="35"/>
      <c r="SO96" s="35"/>
      <c r="SP96" s="35"/>
      <c r="SQ96" s="35"/>
      <c r="SR96" s="35"/>
      <c r="SS96" s="35"/>
      <c r="ST96" s="35"/>
      <c r="SU96" s="35"/>
      <c r="SV96" s="35"/>
      <c r="SW96" s="35"/>
      <c r="SX96" s="35"/>
      <c r="SY96" s="35"/>
      <c r="SZ96" s="35"/>
      <c r="TA96" s="35"/>
      <c r="TB96" s="35"/>
      <c r="TC96" s="35"/>
      <c r="TD96" s="35"/>
      <c r="TE96" s="35"/>
      <c r="TF96" s="35"/>
      <c r="TG96" s="35"/>
      <c r="TH96" s="35"/>
      <c r="TI96" s="35"/>
      <c r="TJ96" s="35"/>
      <c r="TK96" s="35"/>
      <c r="TL96" s="35"/>
      <c r="TM96" s="35"/>
      <c r="TN96" s="35"/>
      <c r="TO96" s="35"/>
      <c r="TP96" s="35"/>
      <c r="TQ96" s="35"/>
      <c r="TR96" s="35"/>
      <c r="TS96" s="35"/>
      <c r="TT96" s="35"/>
      <c r="TU96" s="35"/>
      <c r="TV96" s="35"/>
      <c r="TW96" s="35"/>
      <c r="TX96" s="35"/>
      <c r="TY96" s="35"/>
      <c r="TZ96" s="35"/>
      <c r="UA96" s="35"/>
      <c r="UB96" s="35"/>
      <c r="UC96" s="35"/>
      <c r="UD96" s="35"/>
      <c r="UE96" s="35"/>
      <c r="UF96" s="35"/>
      <c r="UG96" s="35"/>
      <c r="UH96" s="35"/>
      <c r="UI96" s="35"/>
      <c r="UJ96" s="35"/>
      <c r="UK96" s="35"/>
      <c r="UL96" s="35"/>
      <c r="UM96" s="35"/>
      <c r="UN96" s="35"/>
      <c r="UO96" s="35"/>
      <c r="UP96" s="35"/>
      <c r="UQ96" s="35"/>
      <c r="UR96" s="35"/>
      <c r="US96" s="35"/>
      <c r="UT96" s="35"/>
      <c r="UU96" s="35"/>
      <c r="UV96" s="35"/>
      <c r="UW96" s="35"/>
      <c r="UX96" s="35"/>
      <c r="UY96" s="35"/>
      <c r="UZ96" s="35"/>
      <c r="VA96" s="35"/>
      <c r="VB96" s="35"/>
      <c r="VC96" s="35"/>
      <c r="VD96" s="35"/>
      <c r="VE96" s="35"/>
      <c r="VF96" s="35"/>
      <c r="VG96" s="35"/>
      <c r="VH96" s="35"/>
      <c r="VI96" s="35"/>
      <c r="VJ96" s="35"/>
      <c r="VK96" s="35"/>
      <c r="VL96" s="35"/>
      <c r="VM96" s="35"/>
      <c r="VN96" s="35"/>
      <c r="VO96" s="35"/>
      <c r="VP96" s="35"/>
      <c r="VQ96" s="35"/>
      <c r="VR96" s="35"/>
      <c r="VS96" s="35"/>
      <c r="VT96" s="35"/>
      <c r="VU96" s="35"/>
      <c r="VV96" s="35"/>
      <c r="VW96" s="35"/>
      <c r="VX96" s="35"/>
      <c r="VY96" s="35"/>
      <c r="VZ96" s="35"/>
      <c r="WA96" s="35"/>
      <c r="WB96" s="35"/>
      <c r="WC96" s="35"/>
      <c r="WD96" s="35"/>
      <c r="WE96" s="35"/>
      <c r="WF96" s="35"/>
      <c r="WG96" s="35"/>
      <c r="WH96" s="35"/>
      <c r="WI96" s="35"/>
      <c r="WJ96" s="35"/>
      <c r="WK96" s="35"/>
      <c r="WL96" s="35"/>
      <c r="WM96" s="35"/>
      <c r="WN96" s="35"/>
      <c r="WO96" s="35"/>
      <c r="WP96" s="35"/>
      <c r="WQ96" s="35"/>
      <c r="WR96" s="35"/>
      <c r="WS96" s="35"/>
      <c r="WT96" s="35"/>
      <c r="WU96" s="35"/>
      <c r="WV96" s="35"/>
      <c r="WW96" s="35"/>
      <c r="WX96" s="35"/>
      <c r="WY96" s="35"/>
      <c r="WZ96" s="35"/>
      <c r="XA96" s="35"/>
      <c r="XB96" s="35"/>
      <c r="XC96" s="35"/>
      <c r="XD96" s="35"/>
      <c r="XE96" s="35"/>
      <c r="XF96" s="35"/>
      <c r="XG96" s="35"/>
      <c r="XH96" s="35"/>
      <c r="XI96" s="35"/>
      <c r="XJ96" s="35"/>
      <c r="XK96" s="35"/>
      <c r="XL96" s="35"/>
      <c r="XM96" s="35"/>
      <c r="XN96" s="35"/>
      <c r="XO96" s="35"/>
      <c r="XP96" s="35"/>
      <c r="XQ96" s="35"/>
      <c r="XR96" s="35"/>
      <c r="XS96" s="35"/>
      <c r="XT96" s="35"/>
      <c r="XU96" s="35"/>
      <c r="XV96" s="35"/>
      <c r="XW96" s="35"/>
      <c r="XX96" s="35"/>
      <c r="XY96" s="35"/>
      <c r="XZ96" s="35"/>
      <c r="YA96" s="35"/>
      <c r="YB96" s="35"/>
      <c r="YC96" s="35"/>
      <c r="YD96" s="35"/>
      <c r="YE96" s="35"/>
      <c r="YF96" s="35"/>
      <c r="YG96" s="35"/>
      <c r="YH96" s="35"/>
      <c r="YI96" s="35"/>
      <c r="YJ96" s="35"/>
      <c r="YK96" s="35"/>
      <c r="YL96" s="35"/>
      <c r="YM96" s="35"/>
      <c r="YN96" s="35"/>
      <c r="YO96" s="35"/>
      <c r="YP96" s="35"/>
      <c r="YQ96" s="35"/>
      <c r="YR96" s="35"/>
      <c r="YS96" s="35"/>
      <c r="YT96" s="35"/>
      <c r="YU96" s="35"/>
      <c r="YV96" s="35"/>
      <c r="YW96" s="35"/>
      <c r="YX96" s="35"/>
      <c r="YY96" s="35"/>
      <c r="YZ96" s="35"/>
      <c r="ZA96" s="35"/>
      <c r="ZB96" s="35"/>
      <c r="ZC96" s="35"/>
      <c r="ZD96" s="35"/>
      <c r="ZE96" s="35"/>
      <c r="ZF96" s="35"/>
      <c r="ZG96" s="35"/>
      <c r="ZH96" s="35"/>
      <c r="ZI96" s="35"/>
      <c r="ZJ96" s="35"/>
      <c r="ZK96" s="35"/>
      <c r="ZL96" s="35"/>
      <c r="ZM96" s="35"/>
      <c r="ZN96" s="35"/>
      <c r="ZO96" s="35"/>
      <c r="ZP96" s="35"/>
      <c r="ZQ96" s="35"/>
      <c r="ZR96" s="35"/>
      <c r="ZS96" s="35"/>
      <c r="ZT96" s="35"/>
      <c r="ZU96" s="35"/>
      <c r="ZV96" s="35"/>
      <c r="ZW96" s="35"/>
      <c r="ZX96" s="35"/>
      <c r="ZY96" s="35"/>
      <c r="ZZ96" s="35"/>
      <c r="AAA96" s="35"/>
      <c r="AAB96" s="35"/>
      <c r="AAC96" s="35"/>
      <c r="AAD96" s="35"/>
      <c r="AAE96" s="35"/>
      <c r="AAF96" s="35"/>
      <c r="AAG96" s="35"/>
      <c r="AAH96" s="35"/>
      <c r="AAI96" s="35"/>
      <c r="AAJ96" s="35"/>
      <c r="AAK96" s="35"/>
      <c r="AAL96" s="35"/>
      <c r="AAM96" s="35"/>
      <c r="AAN96" s="35"/>
      <c r="AAO96" s="35"/>
      <c r="AAP96" s="35"/>
      <c r="AAQ96" s="35"/>
      <c r="AAR96" s="35"/>
      <c r="AAS96" s="35"/>
      <c r="AAT96" s="35"/>
      <c r="AAU96" s="35"/>
      <c r="AAV96" s="35"/>
      <c r="AAW96" s="35"/>
      <c r="AAX96" s="35"/>
      <c r="AAY96" s="35"/>
      <c r="AAZ96" s="35"/>
      <c r="ABA96" s="35"/>
      <c r="ABB96" s="35"/>
      <c r="ABC96" s="35"/>
      <c r="ABD96" s="35"/>
      <c r="ABE96" s="35"/>
      <c r="ABF96" s="35"/>
      <c r="ABG96" s="35"/>
      <c r="ABH96" s="35"/>
      <c r="ABI96" s="35"/>
      <c r="ABJ96" s="35"/>
      <c r="ABK96" s="35"/>
      <c r="ABL96" s="35"/>
      <c r="ABM96" s="35"/>
      <c r="ABN96" s="35"/>
      <c r="ABO96" s="35"/>
      <c r="ABP96" s="35"/>
      <c r="ABQ96" s="35"/>
      <c r="ABR96" s="35"/>
      <c r="ABS96" s="35"/>
      <c r="ABT96" s="35"/>
      <c r="ABU96" s="35"/>
      <c r="ABV96" s="35"/>
      <c r="ABW96" s="35"/>
      <c r="ABX96" s="35"/>
      <c r="ABY96" s="35"/>
      <c r="ABZ96" s="35"/>
      <c r="ACA96" s="35"/>
      <c r="ACB96" s="35"/>
      <c r="ACC96" s="35"/>
      <c r="ACD96" s="35"/>
      <c r="ACE96" s="35"/>
      <c r="ACF96" s="35"/>
      <c r="ACG96" s="35"/>
      <c r="ACH96" s="35"/>
      <c r="ACI96" s="35"/>
      <c r="ACJ96" s="35"/>
      <c r="ACK96" s="35"/>
      <c r="ACL96" s="35"/>
      <c r="ACM96" s="35"/>
      <c r="ACN96" s="35"/>
      <c r="ACO96" s="35"/>
      <c r="ACP96" s="35"/>
      <c r="ACQ96" s="35"/>
      <c r="ACR96" s="35"/>
      <c r="ACS96" s="35"/>
      <c r="ACT96" s="35"/>
      <c r="ACU96" s="35"/>
      <c r="ACV96" s="35"/>
      <c r="ACW96" s="35"/>
      <c r="ACX96" s="35"/>
      <c r="ACY96" s="35"/>
      <c r="ACZ96" s="35"/>
      <c r="ADA96" s="35"/>
      <c r="ADB96" s="35"/>
      <c r="ADC96" s="35"/>
      <c r="ADD96" s="35"/>
      <c r="ADE96" s="35"/>
      <c r="ADF96" s="35"/>
      <c r="ADG96" s="35"/>
      <c r="ADH96" s="35"/>
      <c r="ADI96" s="35"/>
      <c r="ADJ96" s="35"/>
      <c r="ADK96" s="35"/>
      <c r="ADL96" s="35"/>
      <c r="ADM96" s="35"/>
      <c r="ADN96" s="35"/>
      <c r="ADO96" s="35"/>
      <c r="ADP96" s="35"/>
      <c r="ADQ96" s="35"/>
      <c r="ADR96" s="35"/>
      <c r="ADS96" s="35"/>
      <c r="ADT96" s="35"/>
      <c r="ADU96" s="35"/>
      <c r="ADV96" s="35"/>
      <c r="ADW96" s="35"/>
      <c r="ADX96" s="35"/>
      <c r="ADY96" s="35"/>
      <c r="ADZ96" s="35"/>
      <c r="AEA96" s="35"/>
      <c r="AEB96" s="35"/>
      <c r="AEC96" s="35"/>
      <c r="AED96" s="35"/>
      <c r="AEE96" s="35"/>
      <c r="AEF96" s="35"/>
      <c r="AEG96" s="35"/>
      <c r="AEH96" s="35"/>
      <c r="AEI96" s="35"/>
      <c r="AEJ96" s="35"/>
      <c r="AEK96" s="35"/>
      <c r="AEL96" s="35"/>
      <c r="AEM96" s="35"/>
      <c r="AEN96" s="35"/>
      <c r="AEO96" s="35"/>
      <c r="AEP96" s="35"/>
      <c r="AEQ96" s="35"/>
      <c r="AER96" s="35"/>
      <c r="AES96" s="35"/>
      <c r="AET96" s="35"/>
      <c r="AEU96" s="35"/>
      <c r="AEV96" s="35"/>
      <c r="AEW96" s="35"/>
      <c r="AEX96" s="35"/>
      <c r="AEY96" s="35"/>
      <c r="AEZ96" s="35"/>
      <c r="AFA96" s="35"/>
      <c r="AFB96" s="35"/>
      <c r="AFC96" s="35"/>
      <c r="AFD96" s="35"/>
      <c r="AFE96" s="35"/>
      <c r="AFF96" s="35"/>
      <c r="AFG96" s="35"/>
      <c r="AFH96" s="35"/>
      <c r="AFI96" s="35"/>
      <c r="AFJ96" s="35"/>
      <c r="AFK96" s="35"/>
      <c r="AFL96" s="35"/>
      <c r="AFM96" s="35"/>
      <c r="AFN96" s="35"/>
      <c r="AFO96" s="35"/>
      <c r="AFP96" s="35"/>
      <c r="AFQ96" s="35"/>
      <c r="AFR96" s="35"/>
      <c r="AFS96" s="35"/>
      <c r="AFT96" s="35"/>
      <c r="AFU96" s="35"/>
      <c r="AFV96" s="35"/>
      <c r="AFW96" s="35"/>
      <c r="AFX96" s="35"/>
      <c r="AFY96" s="35"/>
      <c r="AFZ96" s="35"/>
      <c r="AGA96" s="35"/>
      <c r="AGB96" s="35"/>
      <c r="AGC96" s="35"/>
      <c r="AGD96" s="35"/>
      <c r="AGE96" s="35"/>
      <c r="AGF96" s="35"/>
      <c r="AGG96" s="35"/>
      <c r="AGH96" s="35"/>
      <c r="AGI96" s="35"/>
      <c r="AGJ96" s="35"/>
      <c r="AGK96" s="35"/>
      <c r="AGL96" s="35"/>
      <c r="AGM96" s="35"/>
      <c r="AGN96" s="35"/>
      <c r="AGO96" s="35"/>
      <c r="AGP96" s="35"/>
      <c r="AGQ96" s="35"/>
      <c r="AGR96" s="35"/>
      <c r="AGS96" s="35"/>
      <c r="AGT96" s="35"/>
      <c r="AGU96" s="35"/>
      <c r="AGV96" s="35"/>
      <c r="AGW96" s="35"/>
      <c r="AGX96" s="35"/>
      <c r="AGY96" s="35"/>
      <c r="AGZ96" s="35"/>
      <c r="AHA96" s="35"/>
      <c r="AHB96" s="35"/>
      <c r="AHC96" s="35"/>
      <c r="AHD96" s="35"/>
      <c r="AHE96" s="35"/>
      <c r="AHF96" s="35"/>
      <c r="AHG96" s="35"/>
      <c r="AHH96" s="35"/>
      <c r="AHI96" s="35"/>
      <c r="AHJ96" s="35"/>
      <c r="AHK96" s="35"/>
      <c r="AHL96" s="35"/>
      <c r="AHM96" s="35"/>
      <c r="AHN96" s="35"/>
      <c r="AHO96" s="35"/>
      <c r="AHP96" s="35"/>
      <c r="AHQ96" s="35"/>
      <c r="AHR96" s="35"/>
      <c r="AHS96" s="35"/>
      <c r="AHT96" s="35"/>
      <c r="AHU96" s="35"/>
      <c r="AHV96" s="35"/>
      <c r="AHW96" s="35"/>
      <c r="AHX96" s="35"/>
      <c r="AHY96" s="35"/>
      <c r="AHZ96" s="35"/>
      <c r="AIA96" s="35"/>
      <c r="AIB96" s="35"/>
      <c r="AIC96" s="35"/>
      <c r="AID96" s="35"/>
      <c r="AIE96" s="35"/>
      <c r="AIF96" s="35"/>
      <c r="AIG96" s="35"/>
      <c r="AIH96" s="35"/>
      <c r="AII96" s="35"/>
      <c r="AIJ96" s="35"/>
      <c r="AIK96" s="35"/>
      <c r="AIL96" s="35"/>
      <c r="AIM96" s="35"/>
      <c r="AIN96" s="35"/>
      <c r="AIO96" s="35"/>
      <c r="AIP96" s="35"/>
      <c r="AIQ96" s="35"/>
      <c r="AIR96" s="35"/>
      <c r="AIS96" s="35"/>
      <c r="AIT96" s="35"/>
      <c r="AIU96" s="35"/>
      <c r="AIV96" s="35"/>
      <c r="AIW96" s="35"/>
      <c r="AIX96" s="35"/>
      <c r="AIY96" s="35"/>
      <c r="AIZ96" s="35"/>
      <c r="AJA96" s="35"/>
      <c r="AJB96" s="35"/>
      <c r="AJC96" s="35"/>
      <c r="AJD96" s="35"/>
      <c r="AJE96" s="35"/>
      <c r="AJF96" s="35"/>
      <c r="AJG96" s="35"/>
      <c r="AJH96" s="35"/>
      <c r="AJI96" s="35"/>
      <c r="AJJ96" s="35"/>
      <c r="AJK96" s="35"/>
      <c r="AJL96" s="35"/>
      <c r="AJM96" s="35"/>
      <c r="AJN96" s="35"/>
      <c r="AJO96" s="35"/>
      <c r="AJP96" s="35"/>
      <c r="AJQ96" s="35"/>
      <c r="AJR96" s="35"/>
      <c r="AJS96" s="35"/>
      <c r="AJT96" s="35"/>
      <c r="AJU96" s="35"/>
      <c r="AJV96" s="35"/>
      <c r="AJW96" s="35"/>
      <c r="AJX96" s="35"/>
      <c r="AJY96" s="35"/>
      <c r="AJZ96" s="35"/>
      <c r="AKA96" s="35"/>
      <c r="AKB96" s="35"/>
      <c r="AKC96" s="35"/>
      <c r="AKD96" s="35"/>
      <c r="AKE96" s="35"/>
      <c r="AKF96" s="35"/>
      <c r="AKG96" s="35"/>
      <c r="AKH96" s="35"/>
      <c r="AKI96" s="35"/>
      <c r="AKJ96" s="35"/>
      <c r="AKK96" s="35"/>
      <c r="AKL96" s="35"/>
      <c r="AKM96" s="35"/>
      <c r="AKN96" s="35"/>
      <c r="AKO96" s="35"/>
      <c r="AKP96" s="35"/>
      <c r="AKQ96" s="35"/>
      <c r="AKR96" s="35"/>
      <c r="AKS96" s="35"/>
      <c r="AKT96" s="35"/>
      <c r="AKU96" s="35"/>
      <c r="AKV96" s="35"/>
      <c r="AKW96" s="35"/>
      <c r="AKX96" s="35"/>
      <c r="AKY96" s="35"/>
      <c r="AKZ96" s="35"/>
      <c r="ALA96" s="35"/>
      <c r="ALB96" s="35"/>
      <c r="ALC96" s="35"/>
      <c r="ALD96" s="35"/>
      <c r="ALE96" s="35"/>
      <c r="ALF96" s="35"/>
      <c r="ALG96" s="35"/>
      <c r="ALH96" s="35"/>
      <c r="ALI96" s="35"/>
      <c r="ALJ96" s="35"/>
      <c r="ALK96" s="35"/>
      <c r="ALL96" s="35"/>
      <c r="ALM96" s="35"/>
      <c r="ALN96" s="35"/>
      <c r="ALO96" s="35"/>
      <c r="ALP96" s="35"/>
      <c r="ALQ96" s="35"/>
      <c r="ALR96" s="35"/>
      <c r="ALS96" s="35"/>
      <c r="ALT96" s="35"/>
      <c r="ALU96" s="35"/>
      <c r="ALV96" s="35"/>
      <c r="ALW96" s="35"/>
      <c r="ALX96" s="35"/>
      <c r="ALY96" s="35"/>
      <c r="ALZ96" s="35"/>
      <c r="AMA96" s="35"/>
      <c r="AMB96" s="35"/>
      <c r="AMC96" s="35"/>
      <c r="AMD96" s="35"/>
      <c r="AME96" s="35"/>
      <c r="AMF96" s="35"/>
      <c r="AMG96" s="35"/>
      <c r="AMH96" s="35"/>
      <c r="AMI96" s="35"/>
      <c r="AMJ96" s="35"/>
      <c r="AMK96" s="35"/>
      <c r="AML96" s="35"/>
      <c r="AMM96" s="35"/>
      <c r="AMN96" s="35"/>
      <c r="AMO96" s="35"/>
      <c r="AMP96" s="35"/>
      <c r="AMQ96" s="35"/>
      <c r="AMR96" s="35"/>
      <c r="AMS96" s="35"/>
      <c r="AMT96" s="35"/>
      <c r="AMU96" s="35"/>
      <c r="AMV96" s="35"/>
      <c r="AMW96" s="35"/>
      <c r="AMX96" s="35"/>
      <c r="AMY96" s="35"/>
      <c r="AMZ96" s="35"/>
      <c r="ANA96" s="35"/>
      <c r="ANB96" s="35"/>
      <c r="ANC96" s="35"/>
      <c r="AND96" s="35"/>
      <c r="ANE96" s="35"/>
      <c r="ANF96" s="35"/>
      <c r="ANG96" s="35"/>
      <c r="ANH96" s="35"/>
      <c r="ANI96" s="35"/>
      <c r="ANJ96" s="35"/>
      <c r="ANK96" s="35"/>
      <c r="ANL96" s="35"/>
      <c r="ANM96" s="35"/>
      <c r="ANN96" s="35"/>
      <c r="ANO96" s="35"/>
      <c r="ANP96" s="35"/>
      <c r="ANQ96" s="35"/>
      <c r="ANR96" s="35"/>
      <c r="ANS96" s="35"/>
      <c r="ANT96" s="35"/>
      <c r="ANU96" s="35"/>
      <c r="ANV96" s="35"/>
      <c r="ANW96" s="35"/>
      <c r="ANX96" s="35"/>
      <c r="ANY96" s="35"/>
      <c r="ANZ96" s="35"/>
      <c r="AOA96" s="35"/>
      <c r="AOB96" s="35"/>
      <c r="AOC96" s="35"/>
      <c r="AOD96" s="35"/>
      <c r="AOE96" s="35"/>
      <c r="AOF96" s="35"/>
      <c r="AOG96" s="35"/>
      <c r="AOH96" s="35"/>
      <c r="AOI96" s="35"/>
      <c r="AOJ96" s="35"/>
      <c r="AOK96" s="35"/>
      <c r="AOL96" s="35"/>
      <c r="AOM96" s="35"/>
      <c r="AON96" s="35"/>
      <c r="AOO96" s="35"/>
      <c r="AOP96" s="35"/>
      <c r="AOQ96" s="35"/>
      <c r="AOR96" s="35"/>
      <c r="AOS96" s="35"/>
      <c r="AOT96" s="35"/>
      <c r="AOU96" s="35"/>
      <c r="AOV96" s="35"/>
      <c r="AOW96" s="35"/>
      <c r="AOX96" s="35"/>
      <c r="AOY96" s="35"/>
      <c r="AOZ96" s="35"/>
      <c r="APA96" s="35"/>
      <c r="APB96" s="35"/>
      <c r="APC96" s="35"/>
      <c r="APD96" s="35"/>
      <c r="APE96" s="35"/>
      <c r="APF96" s="35"/>
      <c r="APG96" s="35"/>
      <c r="APH96" s="35"/>
      <c r="API96" s="35"/>
      <c r="APJ96" s="35"/>
      <c r="APK96" s="35"/>
      <c r="APL96" s="35"/>
      <c r="APM96" s="35"/>
      <c r="APN96" s="35"/>
      <c r="APO96" s="35"/>
      <c r="APP96" s="35"/>
      <c r="APQ96" s="35"/>
      <c r="APR96" s="35"/>
      <c r="APS96" s="35"/>
      <c r="APT96" s="35"/>
      <c r="APU96" s="35"/>
      <c r="APV96" s="35"/>
      <c r="APW96" s="35"/>
      <c r="APX96" s="35"/>
      <c r="APY96" s="35"/>
      <c r="APZ96" s="35"/>
      <c r="AQA96" s="35"/>
      <c r="AQB96" s="35"/>
      <c r="AQC96" s="35"/>
      <c r="AQD96" s="35"/>
      <c r="AQE96" s="35"/>
      <c r="AQF96" s="35"/>
      <c r="AQG96" s="35"/>
      <c r="AQH96" s="35"/>
      <c r="AQI96" s="35"/>
      <c r="AQJ96" s="35"/>
      <c r="AQK96" s="35"/>
      <c r="AQL96" s="35"/>
      <c r="AQM96" s="35"/>
      <c r="AQN96" s="35"/>
      <c r="AQO96" s="35"/>
      <c r="AQP96" s="35"/>
      <c r="AQQ96" s="35"/>
      <c r="AQR96" s="35"/>
      <c r="AQS96" s="35"/>
      <c r="AQT96" s="35"/>
      <c r="AQU96" s="35"/>
      <c r="AQV96" s="35"/>
      <c r="AQW96" s="35"/>
      <c r="AQX96" s="35"/>
      <c r="AQY96" s="35"/>
      <c r="AQZ96" s="35"/>
      <c r="ARA96" s="35"/>
      <c r="ARB96" s="35"/>
      <c r="ARC96" s="35"/>
      <c r="ARD96" s="35"/>
      <c r="ARE96" s="35"/>
      <c r="ARF96" s="35"/>
      <c r="ARG96" s="35"/>
      <c r="ARH96" s="35"/>
      <c r="ARI96" s="35"/>
      <c r="ARJ96" s="35"/>
      <c r="ARK96" s="35"/>
      <c r="ARL96" s="35"/>
      <c r="ARM96" s="35"/>
      <c r="ARN96" s="35"/>
      <c r="ARO96" s="35"/>
      <c r="ARP96" s="35"/>
      <c r="ARQ96" s="35"/>
      <c r="ARR96" s="35"/>
      <c r="ARS96" s="35"/>
      <c r="ART96" s="35"/>
      <c r="ARU96" s="35"/>
      <c r="ARV96" s="35"/>
      <c r="ARW96" s="35"/>
      <c r="ARX96" s="35"/>
      <c r="ARY96" s="35"/>
      <c r="ARZ96" s="35"/>
      <c r="ASA96" s="35"/>
      <c r="ASB96" s="35"/>
      <c r="ASC96" s="35"/>
      <c r="ASD96" s="35"/>
      <c r="ASE96" s="35"/>
      <c r="ASF96" s="35"/>
      <c r="ASG96" s="35"/>
      <c r="ASH96" s="35"/>
      <c r="ASI96" s="35"/>
      <c r="ASJ96" s="35"/>
      <c r="ASK96" s="35"/>
      <c r="ASL96" s="35"/>
      <c r="ASM96" s="35"/>
      <c r="ASN96" s="35"/>
      <c r="ASO96" s="35"/>
      <c r="ASP96" s="35"/>
      <c r="ASQ96" s="35"/>
      <c r="ASR96" s="35"/>
      <c r="ASS96" s="35"/>
      <c r="AST96" s="35"/>
      <c r="ASU96" s="35"/>
      <c r="ASV96" s="35"/>
      <c r="ASW96" s="35"/>
      <c r="ASX96" s="35"/>
      <c r="ASY96" s="35"/>
      <c r="ASZ96" s="35"/>
      <c r="ATA96" s="35"/>
      <c r="ATB96" s="35"/>
      <c r="ATC96" s="35"/>
      <c r="ATD96" s="35"/>
      <c r="ATE96" s="35"/>
      <c r="ATF96" s="35"/>
      <c r="ATG96" s="35"/>
      <c r="ATH96" s="35"/>
      <c r="ATI96" s="35"/>
      <c r="ATJ96" s="35"/>
      <c r="ATK96" s="35"/>
      <c r="ATL96" s="35"/>
      <c r="ATM96" s="35"/>
      <c r="ATN96" s="35"/>
      <c r="ATO96" s="35"/>
      <c r="ATP96" s="35"/>
      <c r="ATQ96" s="35"/>
      <c r="ATR96" s="35"/>
      <c r="ATS96" s="35"/>
      <c r="ATT96" s="35"/>
      <c r="ATU96" s="35"/>
      <c r="ATV96" s="35"/>
      <c r="ATW96" s="35"/>
      <c r="ATX96" s="35"/>
      <c r="ATY96" s="35"/>
      <c r="ATZ96" s="35"/>
      <c r="AUA96" s="35"/>
      <c r="AUB96" s="35"/>
      <c r="AUC96" s="35"/>
      <c r="AUD96" s="35"/>
      <c r="AUE96" s="35"/>
      <c r="AUF96" s="35"/>
      <c r="AUG96" s="35"/>
      <c r="AUH96" s="35"/>
      <c r="AUI96" s="35"/>
      <c r="AUJ96" s="35"/>
      <c r="AUK96" s="35"/>
      <c r="AUL96" s="35"/>
      <c r="AUM96" s="35"/>
      <c r="AUN96" s="35"/>
      <c r="AUO96" s="35"/>
      <c r="AUP96" s="35"/>
      <c r="AUQ96" s="35"/>
      <c r="AUR96" s="35"/>
      <c r="AUS96" s="35"/>
      <c r="AUT96" s="35"/>
      <c r="AUU96" s="35"/>
      <c r="AUV96" s="35"/>
      <c r="AUW96" s="35"/>
      <c r="AUX96" s="35"/>
      <c r="AUY96" s="35"/>
      <c r="AUZ96" s="35"/>
      <c r="AVA96" s="35"/>
      <c r="AVB96" s="35"/>
      <c r="AVC96" s="35"/>
      <c r="AVD96" s="35"/>
      <c r="AVE96" s="35"/>
      <c r="AVF96" s="35"/>
      <c r="AVG96" s="35"/>
      <c r="AVH96" s="35"/>
      <c r="AVI96" s="35"/>
      <c r="AVJ96" s="35"/>
      <c r="AVK96" s="35"/>
      <c r="AVL96" s="35"/>
      <c r="AVM96" s="35"/>
      <c r="AVN96" s="35"/>
      <c r="AVO96" s="35"/>
      <c r="AVP96" s="35"/>
      <c r="AVQ96" s="35"/>
      <c r="AVR96" s="35"/>
      <c r="AVS96" s="35"/>
      <c r="AVT96" s="35"/>
      <c r="AVU96" s="35"/>
      <c r="AVV96" s="35"/>
      <c r="AVW96" s="35"/>
      <c r="AVX96" s="35"/>
      <c r="AVY96" s="35"/>
      <c r="AVZ96" s="35"/>
      <c r="AWA96" s="35"/>
      <c r="AWB96" s="35"/>
      <c r="AWC96" s="35"/>
      <c r="AWD96" s="35"/>
      <c r="AWE96" s="35"/>
      <c r="AWF96" s="35"/>
      <c r="AWG96" s="35"/>
      <c r="AWH96" s="35"/>
      <c r="AWI96" s="35"/>
      <c r="AWJ96" s="35"/>
      <c r="AWK96" s="35"/>
      <c r="AWL96" s="35"/>
      <c r="AWM96" s="35"/>
      <c r="AWN96" s="35"/>
      <c r="AWO96" s="35"/>
      <c r="AWP96" s="35"/>
      <c r="AWQ96" s="35"/>
      <c r="AWR96" s="35"/>
      <c r="AWS96" s="35"/>
      <c r="AWT96" s="35"/>
      <c r="AWU96" s="35"/>
      <c r="AWV96" s="35"/>
      <c r="AWW96" s="35"/>
      <c r="AWX96" s="35"/>
      <c r="AWY96" s="35"/>
      <c r="AWZ96" s="35"/>
      <c r="AXA96" s="35"/>
      <c r="AXB96" s="35"/>
      <c r="AXC96" s="35"/>
      <c r="AXD96" s="35"/>
      <c r="AXE96" s="35"/>
      <c r="AXF96" s="35"/>
      <c r="AXG96" s="35"/>
      <c r="AXH96" s="35"/>
      <c r="AXI96" s="35"/>
      <c r="AXJ96" s="35"/>
      <c r="AXK96" s="35"/>
      <c r="AXL96" s="35"/>
      <c r="AXM96" s="35"/>
      <c r="AXN96" s="35"/>
      <c r="AXO96" s="35"/>
      <c r="AXP96" s="35"/>
      <c r="AXQ96" s="35"/>
      <c r="AXR96" s="35"/>
      <c r="AXS96" s="35"/>
      <c r="AXT96" s="35"/>
      <c r="AXU96" s="35"/>
      <c r="AXV96" s="35"/>
      <c r="AXW96" s="35"/>
      <c r="AXX96" s="35"/>
      <c r="AXY96" s="35"/>
      <c r="AXZ96" s="35"/>
      <c r="AYA96" s="35"/>
      <c r="AYB96" s="35"/>
      <c r="AYC96" s="35"/>
      <c r="AYD96" s="35"/>
      <c r="AYE96" s="35"/>
      <c r="AYF96" s="35"/>
      <c r="AYG96" s="35"/>
      <c r="AYH96" s="35"/>
      <c r="AYI96" s="35"/>
      <c r="AYJ96" s="35"/>
      <c r="AYK96" s="35"/>
      <c r="AYL96" s="35"/>
      <c r="AYM96" s="35"/>
      <c r="AYN96" s="35"/>
      <c r="AYO96" s="35"/>
      <c r="AYP96" s="35"/>
      <c r="AYQ96" s="35"/>
      <c r="AYR96" s="35"/>
      <c r="AYS96" s="35"/>
      <c r="AYT96" s="35"/>
      <c r="AYU96" s="35"/>
      <c r="AYV96" s="35"/>
      <c r="AYW96" s="35"/>
      <c r="AYX96" s="35"/>
      <c r="AYY96" s="35"/>
      <c r="AYZ96" s="35"/>
      <c r="AZA96" s="35"/>
      <c r="AZB96" s="35"/>
      <c r="AZC96" s="35"/>
      <c r="AZD96" s="35"/>
      <c r="AZE96" s="35"/>
      <c r="AZF96" s="35"/>
      <c r="AZG96" s="35"/>
      <c r="AZH96" s="35"/>
      <c r="AZI96" s="35"/>
      <c r="AZJ96" s="35"/>
      <c r="AZK96" s="35"/>
      <c r="AZL96" s="35"/>
      <c r="AZM96" s="35"/>
      <c r="AZN96" s="35"/>
      <c r="AZO96" s="35"/>
      <c r="AZP96" s="35"/>
      <c r="AZQ96" s="35"/>
      <c r="AZR96" s="35"/>
      <c r="AZS96" s="35"/>
      <c r="AZT96" s="35"/>
      <c r="AZU96" s="35"/>
      <c r="AZV96" s="35"/>
      <c r="AZW96" s="35"/>
      <c r="AZX96" s="35"/>
      <c r="AZY96" s="35"/>
      <c r="AZZ96" s="35"/>
      <c r="BAA96" s="35"/>
      <c r="BAB96" s="35"/>
      <c r="BAC96" s="35"/>
      <c r="BAD96" s="35"/>
      <c r="BAE96" s="35"/>
      <c r="BAF96" s="35"/>
      <c r="BAG96" s="35"/>
      <c r="BAH96" s="35"/>
      <c r="BAI96" s="35"/>
      <c r="BAJ96" s="35"/>
      <c r="BAK96" s="35"/>
      <c r="BAL96" s="35"/>
      <c r="BAM96" s="35"/>
      <c r="BAN96" s="35"/>
      <c r="BAO96" s="35"/>
      <c r="BAP96" s="35"/>
      <c r="BAQ96" s="35"/>
      <c r="BAR96" s="35"/>
      <c r="BAS96" s="35"/>
      <c r="BAT96" s="35"/>
      <c r="BAU96" s="35"/>
      <c r="BAV96" s="35"/>
      <c r="BAW96" s="35"/>
      <c r="BAX96" s="35"/>
      <c r="BAY96" s="35"/>
      <c r="BAZ96" s="35"/>
      <c r="BBA96" s="35"/>
      <c r="BBB96" s="35"/>
      <c r="BBC96" s="35"/>
      <c r="BBD96" s="35"/>
      <c r="BBE96" s="35"/>
      <c r="BBF96" s="35"/>
      <c r="BBG96" s="35"/>
      <c r="BBH96" s="35"/>
      <c r="BBI96" s="35"/>
      <c r="BBJ96" s="35"/>
      <c r="BBK96" s="35"/>
      <c r="BBL96" s="35"/>
      <c r="BBM96" s="35"/>
      <c r="BBN96" s="35"/>
      <c r="BBO96" s="35"/>
      <c r="BBP96" s="35"/>
      <c r="BBQ96" s="35"/>
      <c r="BBR96" s="35"/>
      <c r="BBS96" s="35"/>
      <c r="BBT96" s="35"/>
      <c r="BBU96" s="35"/>
      <c r="BBV96" s="35"/>
      <c r="BBW96" s="35"/>
      <c r="BBX96" s="35"/>
      <c r="BBY96" s="35"/>
      <c r="BBZ96" s="35"/>
      <c r="BCA96" s="35"/>
      <c r="BCB96" s="35"/>
      <c r="BCC96" s="35"/>
      <c r="BCD96" s="35"/>
      <c r="BCE96" s="35"/>
      <c r="BCF96" s="35"/>
      <c r="BCG96" s="35"/>
      <c r="BCH96" s="35"/>
      <c r="BCI96" s="35"/>
      <c r="BCJ96" s="35"/>
      <c r="BCK96" s="35"/>
      <c r="BCL96" s="35"/>
      <c r="BCM96" s="35"/>
      <c r="BCN96" s="35"/>
      <c r="BCO96" s="35"/>
      <c r="BCP96" s="35"/>
      <c r="BCQ96" s="35"/>
      <c r="BCR96" s="35"/>
      <c r="BCS96" s="35"/>
      <c r="BCT96" s="35"/>
      <c r="BCU96" s="35"/>
      <c r="BCV96" s="35"/>
      <c r="BCW96" s="35"/>
      <c r="BCX96" s="35"/>
      <c r="BCY96" s="35"/>
      <c r="BCZ96" s="35"/>
      <c r="BDA96" s="35"/>
      <c r="BDB96" s="35"/>
      <c r="BDC96" s="35"/>
      <c r="BDD96" s="35"/>
      <c r="BDE96" s="35"/>
      <c r="BDF96" s="35"/>
      <c r="BDG96" s="35"/>
      <c r="BDH96" s="35"/>
      <c r="BDI96" s="35"/>
      <c r="BDJ96" s="35"/>
      <c r="BDK96" s="35"/>
      <c r="BDL96" s="35"/>
      <c r="BDM96" s="35"/>
      <c r="BDN96" s="35"/>
      <c r="BDO96" s="35"/>
      <c r="BDP96" s="35"/>
      <c r="BDQ96" s="35"/>
      <c r="BDR96" s="35"/>
      <c r="BDS96" s="35"/>
      <c r="BDT96" s="35"/>
      <c r="BDU96" s="35"/>
      <c r="BDV96" s="35"/>
      <c r="BDW96" s="35"/>
      <c r="BDX96" s="35"/>
      <c r="BDY96" s="35"/>
      <c r="BDZ96" s="35"/>
      <c r="BEA96" s="35"/>
      <c r="BEB96" s="35"/>
      <c r="BEC96" s="35"/>
      <c r="BED96" s="35"/>
      <c r="BEE96" s="35"/>
      <c r="BEF96" s="35"/>
      <c r="BEG96" s="35"/>
      <c r="BEH96" s="35"/>
      <c r="BEI96" s="35"/>
      <c r="BEJ96" s="35"/>
      <c r="BEK96" s="35"/>
      <c r="BEL96" s="35"/>
      <c r="BEM96" s="35"/>
      <c r="BEN96" s="35"/>
      <c r="BEO96" s="35"/>
      <c r="BEP96" s="35"/>
      <c r="BEQ96" s="35"/>
      <c r="BER96" s="35"/>
      <c r="BES96" s="35"/>
      <c r="BET96" s="35"/>
      <c r="BEU96" s="35"/>
      <c r="BEV96" s="35"/>
      <c r="BEW96" s="35"/>
      <c r="BEX96" s="35"/>
      <c r="BEY96" s="35"/>
      <c r="BEZ96" s="35"/>
      <c r="BFA96" s="35"/>
      <c r="BFB96" s="35"/>
      <c r="BFC96" s="35"/>
      <c r="BFD96" s="35"/>
      <c r="BFE96" s="35"/>
      <c r="BFF96" s="35"/>
      <c r="BFG96" s="35"/>
      <c r="BFH96" s="35"/>
      <c r="BFI96" s="35"/>
      <c r="BFJ96" s="35"/>
      <c r="BFK96" s="35"/>
      <c r="BFL96" s="35"/>
      <c r="BFM96" s="35"/>
      <c r="BFN96" s="35"/>
      <c r="BFO96" s="35"/>
      <c r="BFP96" s="35"/>
      <c r="BFQ96" s="35"/>
      <c r="BFR96" s="35"/>
      <c r="BFS96" s="35"/>
      <c r="BFT96" s="35"/>
      <c r="BFU96" s="35"/>
      <c r="BFV96" s="35"/>
      <c r="BFW96" s="35"/>
      <c r="BFX96" s="35"/>
      <c r="BFY96" s="35"/>
      <c r="BFZ96" s="35"/>
      <c r="BGA96" s="35"/>
      <c r="BGB96" s="35"/>
      <c r="BGC96" s="35"/>
      <c r="BGD96" s="35"/>
      <c r="BGE96" s="35"/>
      <c r="BGF96" s="35"/>
      <c r="BGG96" s="35"/>
      <c r="BGH96" s="35"/>
      <c r="BGI96" s="35"/>
      <c r="BGJ96" s="35"/>
      <c r="BGK96" s="35"/>
      <c r="BGL96" s="35"/>
      <c r="BGM96" s="35"/>
      <c r="BGN96" s="35"/>
      <c r="BGO96" s="35"/>
      <c r="BGP96" s="35"/>
      <c r="BGQ96" s="35"/>
      <c r="BGR96" s="35"/>
      <c r="BGS96" s="35"/>
      <c r="BGT96" s="35"/>
      <c r="BGU96" s="35"/>
      <c r="BGV96" s="35"/>
      <c r="BGW96" s="35"/>
      <c r="BGX96" s="35"/>
      <c r="BGY96" s="35"/>
      <c r="BGZ96" s="35"/>
      <c r="BHA96" s="35"/>
      <c r="BHB96" s="35"/>
      <c r="BHC96" s="35"/>
      <c r="BHD96" s="35"/>
      <c r="BHE96" s="35"/>
      <c r="BHF96" s="35"/>
      <c r="BHG96" s="35"/>
      <c r="BHH96" s="35"/>
      <c r="BHI96" s="35"/>
      <c r="BHJ96" s="35"/>
      <c r="BHK96" s="35"/>
      <c r="BHL96" s="35"/>
      <c r="BHM96" s="35"/>
      <c r="BHN96" s="35"/>
      <c r="BHO96" s="35"/>
      <c r="BHP96" s="35"/>
      <c r="BHQ96" s="35"/>
      <c r="BHR96" s="35"/>
      <c r="BHS96" s="35"/>
      <c r="BHT96" s="35"/>
      <c r="BHU96" s="35"/>
      <c r="BHV96" s="35"/>
      <c r="BHW96" s="35"/>
      <c r="BHX96" s="35"/>
      <c r="BHY96" s="35"/>
      <c r="BHZ96" s="35"/>
      <c r="BIA96" s="35"/>
      <c r="BIB96" s="35"/>
      <c r="BIC96" s="35"/>
      <c r="BID96" s="35"/>
      <c r="BIE96" s="35"/>
      <c r="BIF96" s="35"/>
      <c r="BIG96" s="35"/>
      <c r="BIH96" s="35"/>
      <c r="BII96" s="35"/>
      <c r="BIJ96" s="35"/>
      <c r="BIK96" s="35"/>
      <c r="BIL96" s="35"/>
      <c r="BIM96" s="35"/>
      <c r="BIN96" s="35"/>
      <c r="BIO96" s="35"/>
      <c r="BIP96" s="35"/>
      <c r="BIQ96" s="35"/>
      <c r="BIR96" s="35"/>
      <c r="BIS96" s="35"/>
      <c r="BIT96" s="35"/>
      <c r="BIU96" s="35"/>
      <c r="BIV96" s="35"/>
      <c r="BIW96" s="35"/>
      <c r="BIX96" s="35"/>
      <c r="BIY96" s="35"/>
      <c r="BIZ96" s="35"/>
      <c r="BJA96" s="35"/>
      <c r="BJB96" s="35"/>
      <c r="BJC96" s="35"/>
      <c r="BJD96" s="35"/>
      <c r="BJE96" s="35"/>
      <c r="BJF96" s="35"/>
      <c r="BJG96" s="35"/>
      <c r="BJH96" s="35"/>
      <c r="BJI96" s="35"/>
      <c r="BJJ96" s="35"/>
      <c r="BJK96" s="35"/>
      <c r="BJL96" s="35"/>
      <c r="BJM96" s="35"/>
      <c r="BJN96" s="35"/>
      <c r="BJO96" s="35"/>
      <c r="BJP96" s="35"/>
      <c r="BJQ96" s="35"/>
      <c r="BJR96" s="35"/>
      <c r="BJS96" s="35"/>
      <c r="BJT96" s="35"/>
      <c r="BJU96" s="35"/>
      <c r="BJV96" s="35"/>
      <c r="BJW96" s="35"/>
      <c r="BJX96" s="35"/>
      <c r="BJY96" s="35"/>
      <c r="BJZ96" s="35"/>
      <c r="BKA96" s="35"/>
      <c r="BKB96" s="35"/>
      <c r="BKC96" s="35"/>
      <c r="BKD96" s="35"/>
      <c r="BKE96" s="35"/>
      <c r="BKF96" s="35"/>
      <c r="BKG96" s="35"/>
      <c r="BKH96" s="35"/>
      <c r="BKI96" s="35"/>
      <c r="BKJ96" s="35"/>
      <c r="BKK96" s="35"/>
      <c r="BKL96" s="35"/>
      <c r="BKM96" s="35"/>
      <c r="BKN96" s="35"/>
      <c r="BKO96" s="35"/>
      <c r="BKP96" s="35"/>
      <c r="BKQ96" s="35"/>
      <c r="BKR96" s="35"/>
      <c r="BKS96" s="35"/>
      <c r="BKT96" s="35"/>
      <c r="BKU96" s="35"/>
      <c r="BKV96" s="35"/>
      <c r="BKW96" s="35"/>
      <c r="BKX96" s="35"/>
      <c r="BKY96" s="35"/>
      <c r="BKZ96" s="35"/>
      <c r="BLA96" s="35"/>
      <c r="BLB96" s="35"/>
      <c r="BLC96" s="35"/>
      <c r="BLD96" s="35"/>
      <c r="BLE96" s="35"/>
      <c r="BLF96" s="35"/>
      <c r="BLG96" s="35"/>
      <c r="BLH96" s="35"/>
      <c r="BLI96" s="35"/>
      <c r="BLJ96" s="35"/>
      <c r="BLK96" s="35"/>
      <c r="BLL96" s="35"/>
      <c r="BLM96" s="35"/>
      <c r="BLN96" s="35"/>
      <c r="BLO96" s="35"/>
      <c r="BLP96" s="35"/>
      <c r="BLQ96" s="35"/>
      <c r="BLR96" s="35"/>
      <c r="BLS96" s="35"/>
      <c r="BLT96" s="35"/>
      <c r="BLU96" s="35"/>
      <c r="BLV96" s="35"/>
      <c r="BLW96" s="35"/>
      <c r="BLX96" s="35"/>
      <c r="BLY96" s="35"/>
      <c r="BLZ96" s="35"/>
      <c r="BMA96" s="35"/>
      <c r="BMB96" s="35"/>
      <c r="BMC96" s="35"/>
      <c r="BMD96" s="35"/>
      <c r="BME96" s="35"/>
      <c r="BMF96" s="35"/>
      <c r="BMG96" s="35"/>
      <c r="BMH96" s="35"/>
      <c r="BMI96" s="35"/>
      <c r="BMJ96" s="35"/>
      <c r="BMK96" s="35"/>
      <c r="BML96" s="35"/>
      <c r="BMM96" s="35"/>
      <c r="BMN96" s="35"/>
      <c r="BMO96" s="35"/>
      <c r="BMP96" s="35"/>
      <c r="BMQ96" s="35"/>
      <c r="BMR96" s="35"/>
      <c r="BMS96" s="35"/>
      <c r="BMT96" s="35"/>
      <c r="BMU96" s="35"/>
      <c r="BMV96" s="35"/>
      <c r="BMW96" s="35"/>
      <c r="BMX96" s="35"/>
      <c r="BMY96" s="35"/>
      <c r="BMZ96" s="35"/>
      <c r="BNA96" s="35"/>
      <c r="BNB96" s="35"/>
      <c r="BNC96" s="35"/>
      <c r="BND96" s="35"/>
      <c r="BNE96" s="35"/>
      <c r="BNF96" s="35"/>
      <c r="BNG96" s="35"/>
      <c r="BNH96" s="35"/>
      <c r="BNI96" s="35"/>
      <c r="BNJ96" s="35"/>
      <c r="BNK96" s="35"/>
      <c r="BNL96" s="35"/>
      <c r="BNM96" s="35"/>
      <c r="BNN96" s="35"/>
      <c r="BNO96" s="35"/>
      <c r="BNP96" s="35"/>
      <c r="BNQ96" s="35"/>
      <c r="BNR96" s="35"/>
      <c r="BNS96" s="35"/>
      <c r="BNT96" s="35"/>
      <c r="BNU96" s="35"/>
      <c r="BNV96" s="35"/>
      <c r="BNW96" s="35"/>
      <c r="BNX96" s="35"/>
      <c r="BNY96" s="35"/>
      <c r="BNZ96" s="35"/>
      <c r="BOA96" s="35"/>
      <c r="BOB96" s="35"/>
      <c r="BOC96" s="35"/>
      <c r="BOD96" s="35"/>
      <c r="BOE96" s="35"/>
      <c r="BOF96" s="35"/>
      <c r="BOG96" s="35"/>
      <c r="BOH96" s="35"/>
      <c r="BOI96" s="35"/>
      <c r="BOJ96" s="35"/>
      <c r="BOK96" s="35"/>
      <c r="BOL96" s="35"/>
      <c r="BOM96" s="35"/>
      <c r="BON96" s="35"/>
      <c r="BOO96" s="35"/>
      <c r="BOP96" s="35"/>
      <c r="BOQ96" s="35"/>
      <c r="BOR96" s="35"/>
      <c r="BOS96" s="35"/>
      <c r="BOT96" s="35"/>
      <c r="BOU96" s="35"/>
      <c r="BOV96" s="35"/>
      <c r="BOW96" s="35"/>
      <c r="BOX96" s="35"/>
      <c r="BOY96" s="35"/>
      <c r="BOZ96" s="35"/>
      <c r="BPA96" s="35"/>
      <c r="BPB96" s="35"/>
      <c r="BPC96" s="35"/>
      <c r="BPD96" s="35"/>
      <c r="BPE96" s="35"/>
      <c r="BPF96" s="35"/>
      <c r="BPG96" s="35"/>
      <c r="BPH96" s="35"/>
      <c r="BPI96" s="35"/>
      <c r="BPJ96" s="35"/>
      <c r="BPK96" s="35"/>
      <c r="BPL96" s="35"/>
      <c r="BPM96" s="35"/>
      <c r="BPN96" s="35"/>
      <c r="BPO96" s="35"/>
      <c r="BPP96" s="35"/>
      <c r="BPQ96" s="35"/>
      <c r="BPR96" s="35"/>
      <c r="BPS96" s="35"/>
      <c r="BPT96" s="35"/>
      <c r="BPU96" s="35"/>
      <c r="BPV96" s="35"/>
      <c r="BPW96" s="35"/>
      <c r="BPX96" s="35"/>
      <c r="BPY96" s="35"/>
      <c r="BPZ96" s="35"/>
      <c r="BQA96" s="35"/>
      <c r="BQB96" s="35"/>
      <c r="BQC96" s="35"/>
      <c r="BQD96" s="35"/>
      <c r="BQE96" s="35"/>
      <c r="BQF96" s="35"/>
      <c r="BQG96" s="35"/>
      <c r="BQH96" s="35"/>
      <c r="BQI96" s="35"/>
      <c r="BQJ96" s="35"/>
      <c r="BQK96" s="35"/>
      <c r="BQL96" s="35"/>
      <c r="BQM96" s="35"/>
      <c r="BQN96" s="35"/>
      <c r="BQO96" s="35"/>
      <c r="BQP96" s="35"/>
      <c r="BQQ96" s="35"/>
      <c r="BQR96" s="35"/>
      <c r="BQS96" s="35"/>
      <c r="BQT96" s="35"/>
      <c r="BQU96" s="35"/>
      <c r="BQV96" s="35"/>
      <c r="BQW96" s="35"/>
      <c r="BQX96" s="35"/>
      <c r="BQY96" s="35"/>
      <c r="BQZ96" s="35"/>
      <c r="BRA96" s="35"/>
      <c r="BRB96" s="35"/>
      <c r="BRC96" s="35"/>
      <c r="BRD96" s="35"/>
      <c r="BRE96" s="35"/>
      <c r="BRF96" s="35"/>
      <c r="BRG96" s="35"/>
      <c r="BRH96" s="35"/>
      <c r="BRI96" s="35"/>
      <c r="BRJ96" s="35"/>
      <c r="BRK96" s="35"/>
      <c r="BRL96" s="35"/>
      <c r="BRM96" s="35"/>
      <c r="BRN96" s="35"/>
      <c r="BRO96" s="35"/>
      <c r="BRP96" s="35"/>
      <c r="BRQ96" s="35"/>
      <c r="BRR96" s="35"/>
      <c r="BRS96" s="35"/>
      <c r="BRT96" s="35"/>
      <c r="BRU96" s="35"/>
      <c r="BRV96" s="35"/>
      <c r="BRW96" s="35"/>
      <c r="BRX96" s="35"/>
      <c r="BRY96" s="35"/>
      <c r="BRZ96" s="35"/>
      <c r="BSA96" s="35"/>
      <c r="BSB96" s="35"/>
      <c r="BSC96" s="35"/>
      <c r="BSD96" s="35"/>
      <c r="BSE96" s="35"/>
      <c r="BSF96" s="35"/>
      <c r="BSG96" s="35"/>
      <c r="BSH96" s="35"/>
      <c r="BSI96" s="35"/>
      <c r="BSJ96" s="35"/>
      <c r="BSK96" s="35"/>
      <c r="BSL96" s="35"/>
      <c r="BSM96" s="35"/>
      <c r="BSN96" s="35"/>
      <c r="BSO96" s="35"/>
      <c r="BSP96" s="35"/>
      <c r="BSQ96" s="35"/>
      <c r="BSR96" s="35"/>
      <c r="BSS96" s="35"/>
      <c r="BST96" s="35"/>
      <c r="BSU96" s="35"/>
      <c r="BSV96" s="35"/>
      <c r="BSW96" s="35"/>
      <c r="BSX96" s="35"/>
      <c r="BSY96" s="35"/>
      <c r="BSZ96" s="35"/>
      <c r="BTA96" s="35"/>
      <c r="BTB96" s="35"/>
      <c r="BTC96" s="35"/>
      <c r="BTD96" s="35"/>
      <c r="BTE96" s="35"/>
      <c r="BTF96" s="35"/>
      <c r="BTG96" s="35"/>
      <c r="BTH96" s="35"/>
      <c r="BTI96" s="35"/>
      <c r="BTJ96" s="35"/>
      <c r="BTK96" s="35"/>
      <c r="BTL96" s="35"/>
      <c r="BTM96" s="35"/>
      <c r="BTN96" s="35"/>
      <c r="BTO96" s="35"/>
      <c r="BTP96" s="35"/>
      <c r="BTQ96" s="35"/>
      <c r="BTR96" s="35"/>
      <c r="BTS96" s="35"/>
      <c r="BTT96" s="35"/>
      <c r="BTU96" s="35"/>
      <c r="BTV96" s="35"/>
      <c r="BTW96" s="35"/>
      <c r="BTX96" s="35"/>
      <c r="BTY96" s="35"/>
      <c r="BTZ96" s="35"/>
      <c r="BUA96" s="35"/>
      <c r="BUB96" s="35"/>
      <c r="BUC96" s="35"/>
      <c r="BUD96" s="35"/>
      <c r="BUE96" s="35"/>
      <c r="BUF96" s="35"/>
      <c r="BUG96" s="35"/>
      <c r="BUH96" s="35"/>
      <c r="BUI96" s="35"/>
      <c r="BUJ96" s="35"/>
      <c r="BUK96" s="35"/>
      <c r="BUL96" s="35"/>
      <c r="BUM96" s="35"/>
      <c r="BUN96" s="35"/>
      <c r="BUO96" s="35"/>
      <c r="BUP96" s="35"/>
      <c r="BUQ96" s="35"/>
      <c r="BUR96" s="35"/>
      <c r="BUS96" s="35"/>
      <c r="BUT96" s="35"/>
      <c r="BUU96" s="35"/>
      <c r="BUV96" s="35"/>
      <c r="BUW96" s="35"/>
      <c r="BUX96" s="35"/>
      <c r="BUY96" s="35"/>
      <c r="BUZ96" s="35"/>
      <c r="BVA96" s="35"/>
      <c r="BVB96" s="35"/>
      <c r="BVC96" s="35"/>
      <c r="BVD96" s="35"/>
      <c r="BVE96" s="35"/>
      <c r="BVF96" s="35"/>
      <c r="BVG96" s="35"/>
      <c r="BVH96" s="35"/>
      <c r="BVI96" s="35"/>
      <c r="BVJ96" s="35"/>
      <c r="BVK96" s="35"/>
      <c r="BVL96" s="35"/>
      <c r="BVM96" s="35"/>
      <c r="BVN96" s="35"/>
      <c r="BVO96" s="35"/>
      <c r="BVP96" s="35"/>
      <c r="BVQ96" s="35"/>
      <c r="BVR96" s="35"/>
      <c r="BVS96" s="35"/>
      <c r="BVT96" s="35"/>
      <c r="BVU96" s="35"/>
      <c r="BVV96" s="35"/>
      <c r="BVW96" s="35"/>
      <c r="BVX96" s="35"/>
      <c r="BVY96" s="35"/>
      <c r="BVZ96" s="35"/>
      <c r="BWA96" s="35"/>
      <c r="BWB96" s="35"/>
      <c r="BWC96" s="35"/>
      <c r="BWD96" s="35"/>
      <c r="BWE96" s="35"/>
      <c r="BWF96" s="35"/>
      <c r="BWG96" s="35"/>
      <c r="BWH96" s="35"/>
      <c r="BWI96" s="35"/>
      <c r="BWJ96" s="35"/>
      <c r="BWK96" s="35"/>
      <c r="BWL96" s="35"/>
      <c r="BWM96" s="35"/>
      <c r="BWN96" s="35"/>
      <c r="BWO96" s="35"/>
      <c r="BWP96" s="35"/>
      <c r="BWQ96" s="35"/>
      <c r="BWR96" s="35"/>
      <c r="BWS96" s="35"/>
      <c r="BWT96" s="35"/>
      <c r="BWU96" s="35"/>
      <c r="BWV96" s="35"/>
      <c r="BWW96" s="35"/>
      <c r="BWX96" s="35"/>
      <c r="BWY96" s="35"/>
      <c r="BWZ96" s="35"/>
      <c r="BXA96" s="35"/>
      <c r="BXB96" s="35"/>
      <c r="BXC96" s="35"/>
      <c r="BXD96" s="35"/>
      <c r="BXE96" s="35"/>
      <c r="BXF96" s="35"/>
      <c r="BXG96" s="35"/>
      <c r="BXH96" s="35"/>
      <c r="BXI96" s="35"/>
      <c r="BXJ96" s="35"/>
      <c r="BXK96" s="35"/>
      <c r="BXL96" s="35"/>
      <c r="BXM96" s="35"/>
      <c r="BXN96" s="35"/>
      <c r="BXO96" s="35"/>
      <c r="BXP96" s="35"/>
      <c r="BXQ96" s="35"/>
      <c r="BXR96" s="35"/>
      <c r="BXS96" s="35"/>
      <c r="BXT96" s="35"/>
      <c r="BXU96" s="35"/>
      <c r="BXV96" s="35"/>
      <c r="BXW96" s="35"/>
      <c r="BXX96" s="35"/>
      <c r="BXY96" s="35"/>
      <c r="BXZ96" s="35"/>
      <c r="BYA96" s="35"/>
      <c r="BYB96" s="35"/>
      <c r="BYC96" s="35"/>
      <c r="BYD96" s="35"/>
      <c r="BYE96" s="35"/>
      <c r="BYF96" s="35"/>
      <c r="BYG96" s="35"/>
      <c r="BYH96" s="35"/>
      <c r="BYI96" s="35"/>
      <c r="BYJ96" s="35"/>
      <c r="BYK96" s="35"/>
      <c r="BYL96" s="35"/>
      <c r="BYM96" s="35"/>
      <c r="BYN96" s="35"/>
      <c r="BYO96" s="35"/>
      <c r="BYP96" s="35"/>
      <c r="BYQ96" s="35"/>
      <c r="BYR96" s="35"/>
      <c r="BYS96" s="35"/>
      <c r="BYT96" s="35"/>
      <c r="BYU96" s="35"/>
      <c r="BYV96" s="35"/>
      <c r="BYW96" s="35"/>
      <c r="BYX96" s="35"/>
      <c r="BYY96" s="35"/>
      <c r="BYZ96" s="35"/>
      <c r="BZA96" s="35"/>
      <c r="BZB96" s="35"/>
      <c r="BZC96" s="35"/>
      <c r="BZD96" s="35"/>
      <c r="BZE96" s="35"/>
      <c r="BZF96" s="35"/>
      <c r="BZG96" s="35"/>
      <c r="BZH96" s="35"/>
      <c r="BZI96" s="35"/>
      <c r="BZJ96" s="35"/>
      <c r="BZK96" s="35"/>
      <c r="BZL96" s="35"/>
      <c r="BZM96" s="35"/>
      <c r="BZN96" s="35"/>
      <c r="BZO96" s="35"/>
      <c r="BZP96" s="35"/>
      <c r="BZQ96" s="35"/>
      <c r="BZR96" s="35"/>
      <c r="BZS96" s="35"/>
      <c r="BZT96" s="35"/>
      <c r="BZU96" s="35"/>
      <c r="BZV96" s="35"/>
      <c r="BZW96" s="35"/>
      <c r="BZX96" s="35"/>
      <c r="BZY96" s="35"/>
      <c r="BZZ96" s="35"/>
      <c r="CAA96" s="35"/>
      <c r="CAB96" s="35"/>
      <c r="CAC96" s="35"/>
      <c r="CAD96" s="35"/>
      <c r="CAE96" s="35"/>
      <c r="CAF96" s="35"/>
      <c r="CAG96" s="35"/>
      <c r="CAH96" s="35"/>
      <c r="CAI96" s="35"/>
      <c r="CAJ96" s="35"/>
      <c r="CAK96" s="35"/>
      <c r="CAL96" s="35"/>
      <c r="CAM96" s="35"/>
      <c r="CAN96" s="35"/>
      <c r="CAO96" s="35"/>
      <c r="CAP96" s="35"/>
      <c r="CAQ96" s="35"/>
      <c r="CAR96" s="35"/>
      <c r="CAS96" s="35"/>
      <c r="CAT96" s="35"/>
      <c r="CAU96" s="35"/>
      <c r="CAV96" s="35"/>
      <c r="CAW96" s="35"/>
      <c r="CAX96" s="35"/>
      <c r="CAY96" s="35"/>
      <c r="CAZ96" s="35"/>
      <c r="CBA96" s="35"/>
      <c r="CBB96" s="35"/>
      <c r="CBC96" s="35"/>
      <c r="CBD96" s="35"/>
      <c r="CBE96" s="35"/>
      <c r="CBF96" s="35"/>
      <c r="CBG96" s="35"/>
      <c r="CBH96" s="35"/>
      <c r="CBI96" s="35"/>
      <c r="CBJ96" s="35"/>
      <c r="CBK96" s="35"/>
      <c r="CBL96" s="35"/>
      <c r="CBM96" s="35"/>
      <c r="CBN96" s="35"/>
      <c r="CBO96" s="35"/>
      <c r="CBP96" s="35"/>
      <c r="CBQ96" s="35"/>
      <c r="CBR96" s="35"/>
      <c r="CBS96" s="35"/>
      <c r="CBT96" s="35"/>
      <c r="CBU96" s="35"/>
      <c r="CBV96" s="35"/>
      <c r="CBW96" s="35"/>
      <c r="CBX96" s="35"/>
      <c r="CBY96" s="35"/>
      <c r="CBZ96" s="35"/>
      <c r="CCA96" s="35"/>
      <c r="CCB96" s="35"/>
      <c r="CCC96" s="35"/>
      <c r="CCD96" s="35"/>
      <c r="CCE96" s="35"/>
      <c r="CCF96" s="35"/>
      <c r="CCG96" s="35"/>
      <c r="CCH96" s="35"/>
      <c r="CCI96" s="35"/>
      <c r="CCJ96" s="35"/>
      <c r="CCK96" s="35"/>
      <c r="CCL96" s="35"/>
      <c r="CCM96" s="35"/>
      <c r="CCN96" s="35"/>
      <c r="CCO96" s="35"/>
      <c r="CCP96" s="35"/>
      <c r="CCQ96" s="35"/>
      <c r="CCR96" s="35"/>
      <c r="CCS96" s="35"/>
      <c r="CCT96" s="35"/>
      <c r="CCU96" s="35"/>
      <c r="CCV96" s="35"/>
      <c r="CCW96" s="35"/>
      <c r="CCX96" s="35"/>
      <c r="CCY96" s="35"/>
      <c r="CCZ96" s="35"/>
      <c r="CDA96" s="35"/>
      <c r="CDB96" s="35"/>
      <c r="CDC96" s="35"/>
      <c r="CDD96" s="35"/>
      <c r="CDE96" s="35"/>
      <c r="CDF96" s="35"/>
      <c r="CDG96" s="35"/>
      <c r="CDH96" s="35"/>
      <c r="CDI96" s="35"/>
      <c r="CDJ96" s="35"/>
      <c r="CDK96" s="35"/>
      <c r="CDL96" s="35"/>
      <c r="CDM96" s="35"/>
      <c r="CDN96" s="35"/>
      <c r="CDO96" s="35"/>
      <c r="CDP96" s="35"/>
      <c r="CDQ96" s="35"/>
      <c r="CDR96" s="35"/>
      <c r="CDS96" s="35"/>
      <c r="CDT96" s="35"/>
      <c r="CDU96" s="35"/>
      <c r="CDV96" s="35"/>
      <c r="CDW96" s="35"/>
      <c r="CDX96" s="35"/>
      <c r="CDY96" s="35"/>
      <c r="CDZ96" s="35"/>
      <c r="CEA96" s="35"/>
      <c r="CEB96" s="35"/>
      <c r="CEC96" s="35"/>
      <c r="CED96" s="35"/>
      <c r="CEE96" s="35"/>
      <c r="CEF96" s="35"/>
      <c r="CEG96" s="35"/>
      <c r="CEH96" s="35"/>
      <c r="CEI96" s="35"/>
      <c r="CEJ96" s="35"/>
      <c r="CEK96" s="35"/>
      <c r="CEL96" s="35"/>
      <c r="CEM96" s="35"/>
      <c r="CEN96" s="35"/>
      <c r="CEO96" s="35"/>
      <c r="CEP96" s="35"/>
      <c r="CEQ96" s="35"/>
      <c r="CER96" s="35"/>
      <c r="CES96" s="35"/>
      <c r="CET96" s="35"/>
      <c r="CEU96" s="35"/>
      <c r="CEV96" s="35"/>
      <c r="CEW96" s="35"/>
      <c r="CEX96" s="35"/>
      <c r="CEY96" s="35"/>
      <c r="CEZ96" s="35"/>
      <c r="CFA96" s="35"/>
      <c r="CFB96" s="35"/>
      <c r="CFC96" s="35"/>
      <c r="CFD96" s="35"/>
      <c r="CFE96" s="35"/>
      <c r="CFF96" s="35"/>
      <c r="CFG96" s="35"/>
      <c r="CFH96" s="35"/>
      <c r="CFI96" s="35"/>
      <c r="CFJ96" s="35"/>
      <c r="CFK96" s="35"/>
      <c r="CFL96" s="35"/>
      <c r="CFM96" s="35"/>
      <c r="CFN96" s="35"/>
      <c r="CFO96" s="35"/>
      <c r="CFP96" s="35"/>
      <c r="CFQ96" s="35"/>
      <c r="CFR96" s="35"/>
      <c r="CFS96" s="35"/>
      <c r="CFT96" s="35"/>
      <c r="CFU96" s="35"/>
      <c r="CFV96" s="35"/>
      <c r="CFW96" s="35"/>
      <c r="CFX96" s="35"/>
      <c r="CFY96" s="35"/>
      <c r="CFZ96" s="35"/>
      <c r="CGA96" s="35"/>
      <c r="CGB96" s="35"/>
      <c r="CGC96" s="35"/>
      <c r="CGD96" s="35"/>
      <c r="CGE96" s="35"/>
      <c r="CGF96" s="35"/>
      <c r="CGG96" s="35"/>
      <c r="CGH96" s="35"/>
      <c r="CGI96" s="35"/>
      <c r="CGJ96" s="35"/>
      <c r="CGK96" s="35"/>
      <c r="CGL96" s="35"/>
      <c r="CGM96" s="35"/>
      <c r="CGN96" s="35"/>
      <c r="CGO96" s="35"/>
      <c r="CGP96" s="35"/>
      <c r="CGQ96" s="35"/>
      <c r="CGR96" s="35"/>
      <c r="CGS96" s="35"/>
      <c r="CGT96" s="35"/>
      <c r="CGU96" s="35"/>
      <c r="CGV96" s="35"/>
      <c r="CGW96" s="35"/>
      <c r="CGX96" s="35"/>
      <c r="CGY96" s="35"/>
      <c r="CGZ96" s="35"/>
      <c r="CHA96" s="35"/>
      <c r="CHB96" s="35"/>
      <c r="CHC96" s="35"/>
      <c r="CHD96" s="35"/>
      <c r="CHE96" s="35"/>
      <c r="CHF96" s="35"/>
      <c r="CHG96" s="35"/>
      <c r="CHH96" s="35"/>
      <c r="CHI96" s="35"/>
      <c r="CHJ96" s="35"/>
      <c r="CHK96" s="35"/>
      <c r="CHL96" s="35"/>
      <c r="CHM96" s="35"/>
      <c r="CHN96" s="35"/>
      <c r="CHO96" s="35"/>
      <c r="CHP96" s="35"/>
      <c r="CHQ96" s="35"/>
      <c r="CHR96" s="35"/>
      <c r="CHS96" s="35"/>
      <c r="CHT96" s="35"/>
      <c r="CHU96" s="35"/>
      <c r="CHV96" s="35"/>
      <c r="CHW96" s="35"/>
      <c r="CHX96" s="35"/>
      <c r="CHY96" s="35"/>
      <c r="CHZ96" s="35"/>
      <c r="CIA96" s="35"/>
      <c r="CIB96" s="35"/>
      <c r="CIC96" s="35"/>
      <c r="CID96" s="35"/>
      <c r="CIE96" s="35"/>
      <c r="CIF96" s="35"/>
      <c r="CIG96" s="35"/>
      <c r="CIH96" s="35"/>
      <c r="CII96" s="35"/>
      <c r="CIJ96" s="35"/>
      <c r="CIK96" s="35"/>
      <c r="CIL96" s="35"/>
      <c r="CIM96" s="35"/>
      <c r="CIN96" s="35"/>
      <c r="CIO96" s="35"/>
      <c r="CIP96" s="35"/>
      <c r="CIQ96" s="35"/>
      <c r="CIR96" s="35"/>
      <c r="CIS96" s="35"/>
      <c r="CIT96" s="35"/>
      <c r="CIU96" s="35"/>
      <c r="CIV96" s="35"/>
      <c r="CIW96" s="35"/>
      <c r="CIX96" s="35"/>
      <c r="CIY96" s="35"/>
      <c r="CIZ96" s="35"/>
      <c r="CJA96" s="35"/>
      <c r="CJB96" s="35"/>
      <c r="CJC96" s="35"/>
      <c r="CJD96" s="35"/>
      <c r="CJE96" s="35"/>
      <c r="CJF96" s="35"/>
      <c r="CJG96" s="35"/>
      <c r="CJH96" s="35"/>
      <c r="CJI96" s="35"/>
      <c r="CJJ96" s="35"/>
      <c r="CJK96" s="35"/>
      <c r="CJL96" s="35"/>
      <c r="CJM96" s="35"/>
      <c r="CJN96" s="35"/>
      <c r="CJO96" s="35"/>
      <c r="CJP96" s="35"/>
      <c r="CJQ96" s="35"/>
      <c r="CJR96" s="35"/>
      <c r="CJS96" s="35"/>
      <c r="CJT96" s="35"/>
      <c r="CJU96" s="35"/>
      <c r="CJV96" s="35"/>
      <c r="CJW96" s="35"/>
      <c r="CJX96" s="35"/>
      <c r="CJY96" s="35"/>
      <c r="CJZ96" s="35"/>
      <c r="CKA96" s="35"/>
      <c r="CKB96" s="35"/>
      <c r="CKC96" s="35"/>
      <c r="CKD96" s="35"/>
      <c r="CKE96" s="35"/>
      <c r="CKF96" s="35"/>
      <c r="CKG96" s="35"/>
      <c r="CKH96" s="35"/>
      <c r="CKI96" s="35"/>
      <c r="CKJ96" s="35"/>
      <c r="CKK96" s="35"/>
      <c r="CKL96" s="35"/>
      <c r="CKM96" s="35"/>
      <c r="CKN96" s="35"/>
      <c r="CKO96" s="35"/>
      <c r="CKP96" s="35"/>
      <c r="CKQ96" s="35"/>
      <c r="CKR96" s="35"/>
      <c r="CKS96" s="35"/>
      <c r="CKT96" s="35"/>
      <c r="CKU96" s="35"/>
      <c r="CKV96" s="35"/>
      <c r="CKW96" s="35"/>
      <c r="CKX96" s="35"/>
      <c r="CKY96" s="35"/>
      <c r="CKZ96" s="35"/>
      <c r="CLA96" s="35"/>
      <c r="CLB96" s="35"/>
      <c r="CLC96" s="35"/>
      <c r="CLD96" s="35"/>
      <c r="CLE96" s="35"/>
      <c r="CLF96" s="35"/>
      <c r="CLG96" s="35"/>
      <c r="CLH96" s="35"/>
      <c r="CLI96" s="35"/>
      <c r="CLJ96" s="35"/>
      <c r="CLK96" s="35"/>
      <c r="CLL96" s="35"/>
      <c r="CLM96" s="35"/>
      <c r="CLN96" s="35"/>
      <c r="CLO96" s="35"/>
      <c r="CLP96" s="35"/>
      <c r="CLQ96" s="35"/>
      <c r="CLR96" s="35"/>
      <c r="CLS96" s="35"/>
      <c r="CLT96" s="35"/>
      <c r="CLU96" s="35"/>
      <c r="CLV96" s="35"/>
      <c r="CLW96" s="35"/>
      <c r="CLX96" s="35"/>
      <c r="CLY96" s="35"/>
      <c r="CLZ96" s="35"/>
      <c r="CMA96" s="35"/>
      <c r="CMB96" s="35"/>
      <c r="CMC96" s="35"/>
      <c r="CMD96" s="35"/>
      <c r="CME96" s="35"/>
      <c r="CMF96" s="35"/>
      <c r="CMG96" s="35"/>
      <c r="CMH96" s="35"/>
      <c r="CMI96" s="35"/>
      <c r="CMJ96" s="35"/>
      <c r="CMK96" s="35"/>
      <c r="CML96" s="35"/>
      <c r="CMM96" s="35"/>
      <c r="CMN96" s="35"/>
      <c r="CMO96" s="35"/>
      <c r="CMP96" s="35"/>
      <c r="CMQ96" s="35"/>
      <c r="CMR96" s="35"/>
      <c r="CMS96" s="35"/>
      <c r="CMT96" s="35"/>
      <c r="CMU96" s="35"/>
      <c r="CMV96" s="35"/>
      <c r="CMW96" s="35"/>
      <c r="CMX96" s="35"/>
      <c r="CMY96" s="35"/>
      <c r="CMZ96" s="35"/>
      <c r="CNA96" s="35"/>
      <c r="CNB96" s="35"/>
      <c r="CNC96" s="35"/>
      <c r="CND96" s="35"/>
      <c r="CNE96" s="35"/>
      <c r="CNF96" s="35"/>
      <c r="CNG96" s="35"/>
      <c r="CNH96" s="35"/>
      <c r="CNI96" s="35"/>
      <c r="CNJ96" s="35"/>
      <c r="CNK96" s="35"/>
      <c r="CNL96" s="35"/>
      <c r="CNM96" s="35"/>
      <c r="CNN96" s="35"/>
      <c r="CNO96" s="35"/>
      <c r="CNP96" s="35"/>
      <c r="CNQ96" s="35"/>
      <c r="CNR96" s="35"/>
      <c r="CNS96" s="35"/>
      <c r="CNT96" s="35"/>
      <c r="CNU96" s="35"/>
      <c r="CNV96" s="35"/>
      <c r="CNW96" s="35"/>
      <c r="CNX96" s="35"/>
      <c r="CNY96" s="35"/>
      <c r="CNZ96" s="35"/>
      <c r="COA96" s="35"/>
      <c r="COB96" s="35"/>
      <c r="COC96" s="35"/>
      <c r="COD96" s="35"/>
      <c r="COE96" s="35"/>
      <c r="COF96" s="35"/>
      <c r="COG96" s="35"/>
      <c r="COH96" s="35"/>
      <c r="COI96" s="35"/>
      <c r="COJ96" s="35"/>
      <c r="COK96" s="35"/>
      <c r="COL96" s="35"/>
      <c r="COM96" s="35"/>
      <c r="CON96" s="35"/>
      <c r="COO96" s="35"/>
      <c r="COP96" s="35"/>
      <c r="COQ96" s="35"/>
      <c r="COR96" s="35"/>
      <c r="COS96" s="35"/>
      <c r="COT96" s="35"/>
      <c r="COU96" s="35"/>
      <c r="COV96" s="35"/>
      <c r="COW96" s="35"/>
      <c r="COX96" s="35"/>
      <c r="COY96" s="35"/>
      <c r="COZ96" s="35"/>
      <c r="CPA96" s="35"/>
      <c r="CPB96" s="35"/>
      <c r="CPC96" s="35"/>
      <c r="CPD96" s="35"/>
      <c r="CPE96" s="35"/>
      <c r="CPF96" s="35"/>
      <c r="CPG96" s="35"/>
      <c r="CPH96" s="35"/>
      <c r="CPI96" s="35"/>
      <c r="CPJ96" s="35"/>
      <c r="CPK96" s="35"/>
      <c r="CPL96" s="35"/>
      <c r="CPM96" s="35"/>
      <c r="CPN96" s="35"/>
      <c r="CPO96" s="35"/>
      <c r="CPP96" s="35"/>
      <c r="CPQ96" s="35"/>
      <c r="CPR96" s="35"/>
      <c r="CPS96" s="35"/>
      <c r="CPT96" s="35"/>
      <c r="CPU96" s="35"/>
      <c r="CPV96" s="35"/>
      <c r="CPW96" s="35"/>
      <c r="CPX96" s="35"/>
      <c r="CPY96" s="35"/>
      <c r="CPZ96" s="35"/>
      <c r="CQA96" s="35"/>
      <c r="CQB96" s="35"/>
      <c r="CQC96" s="35"/>
      <c r="CQD96" s="35"/>
      <c r="CQE96" s="35"/>
      <c r="CQF96" s="35"/>
      <c r="CQG96" s="35"/>
      <c r="CQH96" s="35"/>
      <c r="CQI96" s="35"/>
      <c r="CQJ96" s="35"/>
      <c r="CQK96" s="35"/>
      <c r="CQL96" s="35"/>
      <c r="CQM96" s="35"/>
      <c r="CQN96" s="35"/>
      <c r="CQO96" s="35"/>
      <c r="CQP96" s="35"/>
      <c r="CQQ96" s="35"/>
      <c r="CQR96" s="35"/>
      <c r="CQS96" s="35"/>
      <c r="CQT96" s="35"/>
      <c r="CQU96" s="35"/>
      <c r="CQV96" s="35"/>
      <c r="CQW96" s="35"/>
      <c r="CQX96" s="35"/>
      <c r="CQY96" s="35"/>
      <c r="CQZ96" s="35"/>
      <c r="CRA96" s="35"/>
      <c r="CRB96" s="35"/>
      <c r="CRC96" s="35"/>
      <c r="CRD96" s="35"/>
      <c r="CRE96" s="35"/>
      <c r="CRF96" s="35"/>
      <c r="CRG96" s="35"/>
      <c r="CRH96" s="35"/>
      <c r="CRI96" s="35"/>
      <c r="CRJ96" s="35"/>
      <c r="CRK96" s="35"/>
      <c r="CRL96" s="35"/>
      <c r="CRM96" s="35"/>
      <c r="CRN96" s="35"/>
      <c r="CRO96" s="35"/>
      <c r="CRP96" s="35"/>
      <c r="CRQ96" s="35"/>
      <c r="CRR96" s="35"/>
      <c r="CRS96" s="35"/>
      <c r="CRT96" s="35"/>
      <c r="CRU96" s="35"/>
      <c r="CRV96" s="35"/>
      <c r="CRW96" s="35"/>
      <c r="CRX96" s="35"/>
      <c r="CRY96" s="35"/>
      <c r="CRZ96" s="35"/>
      <c r="CSA96" s="35"/>
      <c r="CSB96" s="35"/>
      <c r="CSC96" s="35"/>
      <c r="CSD96" s="35"/>
      <c r="CSE96" s="35"/>
      <c r="CSF96" s="35"/>
      <c r="CSG96" s="35"/>
      <c r="CSH96" s="35"/>
      <c r="CSI96" s="35"/>
      <c r="CSJ96" s="35"/>
      <c r="CSK96" s="35"/>
      <c r="CSL96" s="35"/>
      <c r="CSM96" s="35"/>
      <c r="CSN96" s="35"/>
      <c r="CSO96" s="35"/>
      <c r="CSP96" s="35"/>
      <c r="CSQ96" s="35"/>
      <c r="CSR96" s="35"/>
      <c r="CSS96" s="35"/>
      <c r="CST96" s="35"/>
      <c r="CSU96" s="35"/>
      <c r="CSV96" s="35"/>
      <c r="CSW96" s="35"/>
      <c r="CSX96" s="35"/>
      <c r="CSY96" s="35"/>
      <c r="CSZ96" s="35"/>
      <c r="CTA96" s="35"/>
      <c r="CTB96" s="35"/>
      <c r="CTC96" s="35"/>
      <c r="CTD96" s="35"/>
      <c r="CTE96" s="35"/>
      <c r="CTF96" s="35"/>
      <c r="CTG96" s="35"/>
      <c r="CTH96" s="35"/>
      <c r="CTI96" s="35"/>
      <c r="CTJ96" s="35"/>
      <c r="CTK96" s="35"/>
      <c r="CTL96" s="35"/>
      <c r="CTM96" s="35"/>
      <c r="CTN96" s="35"/>
      <c r="CTO96" s="35"/>
      <c r="CTP96" s="35"/>
      <c r="CTQ96" s="35"/>
      <c r="CTR96" s="35"/>
      <c r="CTS96" s="35"/>
      <c r="CTT96" s="35"/>
      <c r="CTU96" s="35"/>
      <c r="CTV96" s="35"/>
      <c r="CTW96" s="35"/>
      <c r="CTX96" s="35"/>
      <c r="CTY96" s="35"/>
      <c r="CTZ96" s="35"/>
      <c r="CUA96" s="35"/>
      <c r="CUB96" s="35"/>
      <c r="CUC96" s="35"/>
      <c r="CUD96" s="35"/>
      <c r="CUE96" s="35"/>
      <c r="CUF96" s="35"/>
      <c r="CUG96" s="35"/>
      <c r="CUH96" s="35"/>
      <c r="CUI96" s="35"/>
      <c r="CUJ96" s="35"/>
      <c r="CUK96" s="35"/>
      <c r="CUL96" s="35"/>
      <c r="CUM96" s="35"/>
      <c r="CUN96" s="35"/>
      <c r="CUO96" s="35"/>
      <c r="CUP96" s="35"/>
      <c r="CUQ96" s="35"/>
      <c r="CUR96" s="35"/>
      <c r="CUS96" s="35"/>
      <c r="CUT96" s="35"/>
      <c r="CUU96" s="35"/>
      <c r="CUV96" s="35"/>
      <c r="CUW96" s="35"/>
      <c r="CUX96" s="35"/>
      <c r="CUY96" s="35"/>
      <c r="CUZ96" s="35"/>
      <c r="CVA96" s="35"/>
      <c r="CVB96" s="35"/>
      <c r="CVC96" s="35"/>
      <c r="CVD96" s="35"/>
      <c r="CVE96" s="35"/>
      <c r="CVF96" s="35"/>
      <c r="CVG96" s="35"/>
      <c r="CVH96" s="35"/>
      <c r="CVI96" s="35"/>
      <c r="CVJ96" s="35"/>
      <c r="CVK96" s="35"/>
      <c r="CVL96" s="35"/>
      <c r="CVM96" s="35"/>
      <c r="CVN96" s="35"/>
      <c r="CVO96" s="35"/>
      <c r="CVP96" s="35"/>
      <c r="CVQ96" s="35"/>
      <c r="CVR96" s="35"/>
      <c r="CVS96" s="35"/>
      <c r="CVT96" s="35"/>
      <c r="CVU96" s="35"/>
      <c r="CVV96" s="35"/>
      <c r="CVW96" s="35"/>
      <c r="CVX96" s="35"/>
      <c r="CVY96" s="35"/>
      <c r="CVZ96" s="35"/>
      <c r="CWA96" s="35"/>
      <c r="CWB96" s="35"/>
      <c r="CWC96" s="35"/>
      <c r="CWD96" s="35"/>
      <c r="CWE96" s="35"/>
      <c r="CWF96" s="35"/>
      <c r="CWG96" s="35"/>
      <c r="CWH96" s="35"/>
      <c r="CWI96" s="35"/>
      <c r="CWJ96" s="35"/>
      <c r="CWK96" s="35"/>
      <c r="CWL96" s="35"/>
      <c r="CWM96" s="35"/>
      <c r="CWN96" s="35"/>
      <c r="CWO96" s="35"/>
      <c r="CWP96" s="35"/>
      <c r="CWQ96" s="35"/>
      <c r="CWR96" s="35"/>
      <c r="CWS96" s="35"/>
      <c r="CWT96" s="35"/>
      <c r="CWU96" s="35"/>
      <c r="CWV96" s="35"/>
      <c r="CWW96" s="35"/>
      <c r="CWX96" s="35"/>
      <c r="CWY96" s="35"/>
      <c r="CWZ96" s="35"/>
      <c r="CXA96" s="35"/>
      <c r="CXB96" s="35"/>
      <c r="CXC96" s="35"/>
      <c r="CXD96" s="35"/>
      <c r="CXE96" s="35"/>
      <c r="CXF96" s="35"/>
      <c r="CXG96" s="35"/>
      <c r="CXH96" s="35"/>
      <c r="CXI96" s="35"/>
      <c r="CXJ96" s="35"/>
      <c r="CXK96" s="35"/>
      <c r="CXL96" s="35"/>
      <c r="CXM96" s="35"/>
      <c r="CXN96" s="35"/>
      <c r="CXO96" s="35"/>
      <c r="CXP96" s="35"/>
      <c r="CXQ96" s="35"/>
      <c r="CXR96" s="35"/>
      <c r="CXS96" s="35"/>
      <c r="CXT96" s="35"/>
      <c r="CXU96" s="35"/>
      <c r="CXV96" s="35"/>
      <c r="CXW96" s="35"/>
      <c r="CXX96" s="35"/>
      <c r="CXY96" s="35"/>
      <c r="CXZ96" s="35"/>
      <c r="CYA96" s="35"/>
      <c r="CYB96" s="35"/>
      <c r="CYC96" s="35"/>
      <c r="CYD96" s="35"/>
      <c r="CYE96" s="35"/>
      <c r="CYF96" s="35"/>
      <c r="CYG96" s="35"/>
      <c r="CYH96" s="35"/>
      <c r="CYI96" s="35"/>
      <c r="CYJ96" s="35"/>
      <c r="CYK96" s="35"/>
      <c r="CYL96" s="35"/>
      <c r="CYM96" s="35"/>
      <c r="CYN96" s="35"/>
      <c r="CYO96" s="35"/>
      <c r="CYP96" s="35"/>
      <c r="CYQ96" s="35"/>
      <c r="CYR96" s="35"/>
      <c r="CYS96" s="35"/>
      <c r="CYT96" s="35"/>
      <c r="CYU96" s="35"/>
      <c r="CYV96" s="35"/>
      <c r="CYW96" s="35"/>
      <c r="CYX96" s="35"/>
      <c r="CYY96" s="35"/>
      <c r="CYZ96" s="35"/>
      <c r="CZA96" s="35"/>
      <c r="CZB96" s="35"/>
      <c r="CZC96" s="35"/>
      <c r="CZD96" s="35"/>
      <c r="CZE96" s="35"/>
      <c r="CZF96" s="35"/>
      <c r="CZG96" s="35"/>
      <c r="CZH96" s="35"/>
      <c r="CZI96" s="35"/>
      <c r="CZJ96" s="35"/>
      <c r="CZK96" s="35"/>
      <c r="CZL96" s="35"/>
      <c r="CZM96" s="35"/>
      <c r="CZN96" s="35"/>
      <c r="CZO96" s="35"/>
      <c r="CZP96" s="35"/>
      <c r="CZQ96" s="35"/>
      <c r="CZR96" s="35"/>
      <c r="CZS96" s="35"/>
      <c r="CZT96" s="35"/>
      <c r="CZU96" s="35"/>
      <c r="CZV96" s="35"/>
      <c r="CZW96" s="35"/>
      <c r="CZX96" s="35"/>
      <c r="CZY96" s="35"/>
      <c r="CZZ96" s="35"/>
      <c r="DAA96" s="35"/>
      <c r="DAB96" s="35"/>
      <c r="DAC96" s="35"/>
      <c r="DAD96" s="35"/>
      <c r="DAE96" s="35"/>
      <c r="DAF96" s="35"/>
      <c r="DAG96" s="35"/>
      <c r="DAH96" s="35"/>
      <c r="DAI96" s="35"/>
      <c r="DAJ96" s="35"/>
      <c r="DAK96" s="35"/>
      <c r="DAL96" s="35"/>
      <c r="DAM96" s="35"/>
      <c r="DAN96" s="35"/>
      <c r="DAO96" s="35"/>
      <c r="DAP96" s="35"/>
      <c r="DAQ96" s="35"/>
      <c r="DAR96" s="35"/>
      <c r="DAS96" s="35"/>
      <c r="DAT96" s="35"/>
      <c r="DAU96" s="35"/>
      <c r="DAV96" s="35"/>
      <c r="DAW96" s="35"/>
      <c r="DAX96" s="35"/>
      <c r="DAY96" s="35"/>
      <c r="DAZ96" s="35"/>
      <c r="DBA96" s="35"/>
      <c r="DBB96" s="35"/>
      <c r="DBC96" s="35"/>
      <c r="DBD96" s="35"/>
      <c r="DBE96" s="35"/>
      <c r="DBF96" s="35"/>
      <c r="DBG96" s="35"/>
      <c r="DBH96" s="35"/>
      <c r="DBI96" s="35"/>
      <c r="DBJ96" s="35"/>
      <c r="DBK96" s="35"/>
      <c r="DBL96" s="35"/>
      <c r="DBM96" s="35"/>
      <c r="DBN96" s="35"/>
      <c r="DBO96" s="35"/>
      <c r="DBP96" s="35"/>
      <c r="DBQ96" s="35"/>
      <c r="DBR96" s="35"/>
      <c r="DBS96" s="35"/>
      <c r="DBT96" s="35"/>
      <c r="DBU96" s="35"/>
      <c r="DBV96" s="35"/>
      <c r="DBW96" s="35"/>
      <c r="DBX96" s="35"/>
      <c r="DBY96" s="35"/>
      <c r="DBZ96" s="35"/>
      <c r="DCA96" s="35"/>
      <c r="DCB96" s="35"/>
      <c r="DCC96" s="35"/>
      <c r="DCD96" s="35"/>
      <c r="DCE96" s="35"/>
      <c r="DCF96" s="35"/>
      <c r="DCG96" s="35"/>
      <c r="DCH96" s="35"/>
      <c r="DCI96" s="35"/>
      <c r="DCJ96" s="35"/>
      <c r="DCK96" s="35"/>
      <c r="DCL96" s="35"/>
      <c r="DCM96" s="35"/>
      <c r="DCN96" s="35"/>
      <c r="DCO96" s="35"/>
      <c r="DCP96" s="35"/>
      <c r="DCQ96" s="35"/>
      <c r="DCR96" s="35"/>
      <c r="DCS96" s="35"/>
      <c r="DCT96" s="35"/>
      <c r="DCU96" s="35"/>
      <c r="DCV96" s="35"/>
      <c r="DCW96" s="35"/>
      <c r="DCX96" s="35"/>
      <c r="DCY96" s="35"/>
      <c r="DCZ96" s="35"/>
      <c r="DDA96" s="35"/>
      <c r="DDB96" s="35"/>
      <c r="DDC96" s="35"/>
      <c r="DDD96" s="35"/>
      <c r="DDE96" s="35"/>
      <c r="DDF96" s="35"/>
      <c r="DDG96" s="35"/>
      <c r="DDH96" s="35"/>
      <c r="DDI96" s="35"/>
      <c r="DDJ96" s="35"/>
      <c r="DDK96" s="35"/>
      <c r="DDL96" s="35"/>
      <c r="DDM96" s="35"/>
      <c r="DDN96" s="35"/>
      <c r="DDO96" s="35"/>
      <c r="DDP96" s="35"/>
      <c r="DDQ96" s="35"/>
      <c r="DDR96" s="35"/>
      <c r="DDS96" s="35"/>
      <c r="DDT96" s="35"/>
      <c r="DDU96" s="35"/>
      <c r="DDV96" s="35"/>
      <c r="DDW96" s="35"/>
      <c r="DDX96" s="35"/>
      <c r="DDY96" s="35"/>
      <c r="DDZ96" s="35"/>
      <c r="DEA96" s="35"/>
      <c r="DEB96" s="35"/>
      <c r="DEC96" s="35"/>
      <c r="DED96" s="35"/>
      <c r="DEE96" s="35"/>
      <c r="DEF96" s="35"/>
      <c r="DEG96" s="35"/>
      <c r="DEH96" s="35"/>
      <c r="DEI96" s="35"/>
      <c r="DEJ96" s="35"/>
      <c r="DEK96" s="35"/>
      <c r="DEL96" s="35"/>
      <c r="DEM96" s="35"/>
      <c r="DEN96" s="35"/>
      <c r="DEO96" s="35"/>
      <c r="DEP96" s="35"/>
      <c r="DEQ96" s="35"/>
      <c r="DER96" s="35"/>
      <c r="DES96" s="35"/>
      <c r="DET96" s="35"/>
      <c r="DEU96" s="35"/>
      <c r="DEV96" s="35"/>
      <c r="DEW96" s="35"/>
      <c r="DEX96" s="35"/>
      <c r="DEY96" s="35"/>
      <c r="DEZ96" s="35"/>
      <c r="DFA96" s="35"/>
      <c r="DFB96" s="35"/>
      <c r="DFC96" s="35"/>
      <c r="DFD96" s="35"/>
      <c r="DFE96" s="35"/>
      <c r="DFF96" s="35"/>
      <c r="DFG96" s="35"/>
      <c r="DFH96" s="35"/>
      <c r="DFI96" s="35"/>
      <c r="DFJ96" s="35"/>
      <c r="DFK96" s="35"/>
      <c r="DFL96" s="35"/>
      <c r="DFM96" s="35"/>
      <c r="DFN96" s="35"/>
      <c r="DFO96" s="35"/>
      <c r="DFP96" s="35"/>
      <c r="DFQ96" s="35"/>
      <c r="DFR96" s="35"/>
      <c r="DFS96" s="35"/>
      <c r="DFT96" s="35"/>
      <c r="DFU96" s="35"/>
      <c r="DFV96" s="35"/>
      <c r="DFW96" s="35"/>
      <c r="DFX96" s="35"/>
      <c r="DFY96" s="35"/>
      <c r="DFZ96" s="35"/>
      <c r="DGA96" s="35"/>
      <c r="DGB96" s="35"/>
      <c r="DGC96" s="35"/>
      <c r="DGD96" s="35"/>
      <c r="DGE96" s="35"/>
      <c r="DGF96" s="35"/>
      <c r="DGG96" s="35"/>
      <c r="DGH96" s="35"/>
      <c r="DGI96" s="35"/>
      <c r="DGJ96" s="35"/>
      <c r="DGK96" s="35"/>
      <c r="DGL96" s="35"/>
      <c r="DGM96" s="35"/>
      <c r="DGN96" s="35"/>
      <c r="DGO96" s="35"/>
      <c r="DGP96" s="35"/>
      <c r="DGQ96" s="35"/>
      <c r="DGR96" s="35"/>
      <c r="DGS96" s="35"/>
      <c r="DGT96" s="35"/>
      <c r="DGU96" s="35"/>
      <c r="DGV96" s="35"/>
      <c r="DGW96" s="35"/>
      <c r="DGX96" s="35"/>
      <c r="DGY96" s="35"/>
      <c r="DGZ96" s="35"/>
      <c r="DHA96" s="35"/>
      <c r="DHB96" s="35"/>
      <c r="DHC96" s="35"/>
      <c r="DHD96" s="35"/>
      <c r="DHE96" s="35"/>
      <c r="DHF96" s="35"/>
      <c r="DHG96" s="35"/>
      <c r="DHH96" s="35"/>
      <c r="DHI96" s="35"/>
      <c r="DHJ96" s="35"/>
      <c r="DHK96" s="35"/>
      <c r="DHL96" s="35"/>
      <c r="DHM96" s="35"/>
      <c r="DHN96" s="35"/>
      <c r="DHO96" s="35"/>
      <c r="DHP96" s="35"/>
      <c r="DHQ96" s="35"/>
      <c r="DHR96" s="35"/>
      <c r="DHS96" s="35"/>
      <c r="DHT96" s="35"/>
      <c r="DHU96" s="35"/>
      <c r="DHV96" s="35"/>
      <c r="DHW96" s="35"/>
      <c r="DHX96" s="35"/>
      <c r="DHY96" s="35"/>
      <c r="DHZ96" s="35"/>
      <c r="DIA96" s="35"/>
      <c r="DIB96" s="35"/>
      <c r="DIC96" s="35"/>
      <c r="DID96" s="35"/>
      <c r="DIE96" s="35"/>
      <c r="DIF96" s="35"/>
      <c r="DIG96" s="35"/>
      <c r="DIH96" s="35"/>
      <c r="DII96" s="35"/>
      <c r="DIJ96" s="35"/>
      <c r="DIK96" s="35"/>
      <c r="DIL96" s="35"/>
      <c r="DIM96" s="35"/>
      <c r="DIN96" s="35"/>
      <c r="DIO96" s="35"/>
      <c r="DIP96" s="35"/>
      <c r="DIQ96" s="35"/>
      <c r="DIR96" s="35"/>
      <c r="DIS96" s="35"/>
      <c r="DIT96" s="35"/>
      <c r="DIU96" s="35"/>
      <c r="DIV96" s="35"/>
      <c r="DIW96" s="35"/>
      <c r="DIX96" s="35"/>
      <c r="DIY96" s="35"/>
      <c r="DIZ96" s="35"/>
      <c r="DJA96" s="35"/>
      <c r="DJB96" s="35"/>
      <c r="DJC96" s="35"/>
      <c r="DJD96" s="35"/>
      <c r="DJE96" s="35"/>
      <c r="DJF96" s="35"/>
      <c r="DJG96" s="35"/>
      <c r="DJH96" s="35"/>
      <c r="DJI96" s="35"/>
      <c r="DJJ96" s="35"/>
      <c r="DJK96" s="35"/>
      <c r="DJL96" s="35"/>
      <c r="DJM96" s="35"/>
      <c r="DJN96" s="35"/>
      <c r="DJO96" s="35"/>
      <c r="DJP96" s="35"/>
      <c r="DJQ96" s="35"/>
      <c r="DJR96" s="35"/>
      <c r="DJS96" s="35"/>
      <c r="DJT96" s="35"/>
      <c r="DJU96" s="35"/>
      <c r="DJV96" s="35"/>
      <c r="DJW96" s="35"/>
      <c r="DJX96" s="35"/>
      <c r="DJY96" s="35"/>
      <c r="DJZ96" s="35"/>
      <c r="DKA96" s="35"/>
      <c r="DKB96" s="35"/>
    </row>
    <row r="97" s="20" customFormat="true" ht="13.5" hidden="false" customHeight="true" outlineLevel="0" collapsed="false">
      <c r="A97" s="4" t="s">
        <v>907</v>
      </c>
      <c r="B97" s="1" t="s">
        <v>908</v>
      </c>
      <c r="C97" s="1"/>
      <c r="D97" s="1"/>
      <c r="E97" s="1"/>
      <c r="F97" s="4" t="s">
        <v>909</v>
      </c>
      <c r="G97" s="1"/>
      <c r="H97" s="1"/>
      <c r="I97" s="4" t="s">
        <v>910</v>
      </c>
      <c r="J97" s="4" t="s">
        <v>911</v>
      </c>
      <c r="K97" s="1"/>
      <c r="L97" s="1"/>
      <c r="M97" s="4" t="s">
        <v>69</v>
      </c>
      <c r="N97" s="4" t="s">
        <v>912</v>
      </c>
      <c r="O97" s="1"/>
      <c r="P97" s="1"/>
      <c r="Q97" s="1"/>
      <c r="R97" s="1"/>
      <c r="S97" s="1"/>
      <c r="T97" s="1"/>
      <c r="U97" s="1"/>
      <c r="V97" s="1"/>
      <c r="W97" s="1"/>
      <c r="X97" s="1"/>
      <c r="Y97" s="1" t="s">
        <v>72</v>
      </c>
      <c r="Z97" s="1"/>
      <c r="AA97" s="2" t="n">
        <v>1000</v>
      </c>
      <c r="AB97" s="3" t="n">
        <v>1</v>
      </c>
      <c r="AC97" s="1" t="s">
        <v>913</v>
      </c>
      <c r="AD97" s="1"/>
      <c r="AE97" s="1"/>
      <c r="AF97" s="2" t="n">
        <v>500</v>
      </c>
      <c r="AG97" s="1"/>
      <c r="AH97" s="4" t="s">
        <v>914</v>
      </c>
      <c r="AI97" s="1"/>
      <c r="AJ97" s="1"/>
      <c r="AK97" s="1"/>
      <c r="AL97" s="1"/>
      <c r="AM97" s="1"/>
      <c r="AN97" s="1"/>
      <c r="AO97" s="1"/>
      <c r="AP97" s="1"/>
      <c r="AQ97" s="1"/>
      <c r="AR97" s="1"/>
      <c r="AS97" s="1"/>
      <c r="AT97" s="1"/>
      <c r="AU97" s="1"/>
      <c r="AV97" s="1"/>
      <c r="AW97" s="1"/>
      <c r="AX97" s="1"/>
      <c r="AY97" s="1" t="s">
        <v>915</v>
      </c>
      <c r="AZ97" s="4" t="s">
        <v>916</v>
      </c>
      <c r="BA97" s="35"/>
      <c r="BB97" s="35"/>
      <c r="BC97" s="35"/>
      <c r="BD97" s="35"/>
      <c r="BE97" s="35"/>
      <c r="BF97" s="35"/>
      <c r="BG97" s="35"/>
      <c r="BH97" s="35"/>
      <c r="BI97" s="35"/>
      <c r="BJ97" s="35"/>
      <c r="BK97" s="35"/>
      <c r="BL97" s="35"/>
      <c r="BM97" s="35"/>
      <c r="BN97" s="35"/>
      <c r="BO97" s="35"/>
      <c r="BP97" s="35"/>
      <c r="BQ97" s="35"/>
      <c r="BR97" s="35"/>
      <c r="BS97" s="35"/>
      <c r="BT97" s="35"/>
      <c r="BU97" s="35"/>
      <c r="BV97" s="35"/>
      <c r="BW97" s="35"/>
      <c r="BX97" s="35"/>
      <c r="BY97" s="35"/>
      <c r="BZ97" s="35"/>
      <c r="CA97" s="35"/>
      <c r="CB97" s="35"/>
      <c r="CC97" s="35"/>
      <c r="CD97" s="35"/>
      <c r="CE97" s="35"/>
      <c r="CF97" s="35"/>
      <c r="CG97" s="35"/>
      <c r="CH97" s="35"/>
      <c r="CI97" s="35"/>
      <c r="CJ97" s="35"/>
      <c r="CK97" s="35"/>
      <c r="CL97" s="35"/>
      <c r="CM97" s="35"/>
      <c r="CN97" s="35"/>
      <c r="CO97" s="35"/>
      <c r="CP97" s="35"/>
      <c r="CQ97" s="35"/>
      <c r="CR97" s="35"/>
      <c r="CS97" s="35"/>
      <c r="CT97" s="35"/>
      <c r="CU97" s="35"/>
      <c r="CV97" s="35"/>
      <c r="CW97" s="35"/>
      <c r="CX97" s="35"/>
      <c r="CY97" s="35"/>
      <c r="CZ97" s="35"/>
      <c r="DA97" s="35"/>
      <c r="DB97" s="35"/>
      <c r="DC97" s="35"/>
      <c r="DD97" s="35"/>
      <c r="DE97" s="35"/>
      <c r="DF97" s="35"/>
      <c r="DG97" s="35"/>
      <c r="DH97" s="35"/>
      <c r="DI97" s="35"/>
      <c r="DJ97" s="35"/>
      <c r="DK97" s="35"/>
      <c r="DL97" s="35"/>
      <c r="DM97" s="35"/>
      <c r="DN97" s="35"/>
      <c r="DO97" s="35"/>
      <c r="DP97" s="35"/>
      <c r="DQ97" s="35"/>
      <c r="DR97" s="35"/>
      <c r="DS97" s="35"/>
      <c r="DT97" s="35"/>
      <c r="DU97" s="35"/>
      <c r="DV97" s="35"/>
      <c r="DW97" s="35"/>
      <c r="DX97" s="35"/>
      <c r="DY97" s="35"/>
      <c r="DZ97" s="35"/>
      <c r="EA97" s="35"/>
      <c r="EB97" s="35"/>
      <c r="EC97" s="35"/>
      <c r="ED97" s="35"/>
      <c r="EE97" s="35"/>
      <c r="EF97" s="35"/>
      <c r="EG97" s="35"/>
      <c r="EH97" s="35"/>
      <c r="EI97" s="35"/>
      <c r="EJ97" s="35"/>
      <c r="EK97" s="35"/>
      <c r="EL97" s="35"/>
      <c r="EM97" s="35"/>
      <c r="EN97" s="35"/>
      <c r="EO97" s="35"/>
      <c r="EP97" s="35"/>
      <c r="EQ97" s="35"/>
      <c r="ER97" s="35"/>
      <c r="ES97" s="35"/>
      <c r="ET97" s="35"/>
      <c r="EU97" s="35"/>
      <c r="EV97" s="35"/>
      <c r="EW97" s="35"/>
      <c r="EX97" s="35"/>
      <c r="EY97" s="35"/>
      <c r="EZ97" s="35"/>
      <c r="FA97" s="35"/>
      <c r="FB97" s="35"/>
      <c r="FC97" s="35"/>
      <c r="FD97" s="35"/>
      <c r="FE97" s="35"/>
      <c r="FF97" s="35"/>
      <c r="FG97" s="35"/>
      <c r="FH97" s="35"/>
      <c r="FI97" s="35"/>
      <c r="FJ97" s="35"/>
      <c r="FK97" s="35"/>
      <c r="FL97" s="35"/>
      <c r="FM97" s="35"/>
      <c r="FN97" s="35"/>
      <c r="FO97" s="35"/>
      <c r="FP97" s="35"/>
      <c r="FQ97" s="35"/>
      <c r="FR97" s="35"/>
      <c r="FS97" s="35"/>
      <c r="FT97" s="35"/>
      <c r="FU97" s="35"/>
      <c r="FV97" s="35"/>
      <c r="FW97" s="35"/>
      <c r="FX97" s="35"/>
      <c r="FY97" s="35"/>
      <c r="FZ97" s="35"/>
      <c r="GA97" s="35"/>
      <c r="GB97" s="35"/>
      <c r="GC97" s="35"/>
      <c r="GD97" s="35"/>
      <c r="GE97" s="35"/>
      <c r="GF97" s="35"/>
      <c r="GG97" s="35"/>
      <c r="GH97" s="35"/>
      <c r="GI97" s="35"/>
      <c r="GJ97" s="35"/>
      <c r="GK97" s="35"/>
      <c r="GL97" s="35"/>
      <c r="GM97" s="35"/>
      <c r="GN97" s="35"/>
      <c r="GO97" s="35"/>
      <c r="GP97" s="35"/>
      <c r="GQ97" s="35"/>
      <c r="GR97" s="35"/>
      <c r="GS97" s="35"/>
      <c r="GT97" s="35"/>
      <c r="GU97" s="35"/>
      <c r="GV97" s="35"/>
      <c r="GW97" s="35"/>
      <c r="GX97" s="35"/>
      <c r="GY97" s="35"/>
      <c r="GZ97" s="35"/>
      <c r="HA97" s="35"/>
      <c r="HB97" s="35"/>
      <c r="HC97" s="35"/>
      <c r="HD97" s="35"/>
      <c r="HE97" s="35"/>
      <c r="HF97" s="35"/>
      <c r="HG97" s="35"/>
      <c r="HH97" s="35"/>
      <c r="HI97" s="35"/>
      <c r="HJ97" s="35"/>
      <c r="HK97" s="35"/>
      <c r="HL97" s="35"/>
      <c r="HM97" s="35"/>
      <c r="HN97" s="35"/>
      <c r="HO97" s="35"/>
      <c r="HP97" s="35"/>
      <c r="HQ97" s="35"/>
      <c r="HR97" s="35"/>
      <c r="HS97" s="35"/>
      <c r="HT97" s="35"/>
      <c r="HU97" s="35"/>
      <c r="HV97" s="35"/>
      <c r="HW97" s="35"/>
      <c r="HX97" s="35"/>
      <c r="HY97" s="35"/>
      <c r="HZ97" s="35"/>
      <c r="IA97" s="35"/>
      <c r="IB97" s="35"/>
      <c r="IC97" s="35"/>
      <c r="ID97" s="35"/>
      <c r="IE97" s="35"/>
      <c r="IF97" s="35"/>
      <c r="IG97" s="35"/>
      <c r="IH97" s="35"/>
      <c r="II97" s="35"/>
      <c r="IJ97" s="35"/>
      <c r="IK97" s="35"/>
      <c r="IL97" s="35"/>
      <c r="IM97" s="35"/>
      <c r="IN97" s="35"/>
      <c r="IO97" s="35"/>
      <c r="IP97" s="35"/>
      <c r="IQ97" s="35"/>
      <c r="IR97" s="35"/>
      <c r="IS97" s="35"/>
      <c r="IT97" s="35"/>
      <c r="IU97" s="35"/>
      <c r="IV97" s="35"/>
      <c r="IW97" s="35"/>
      <c r="IX97" s="35"/>
      <c r="IY97" s="35"/>
      <c r="IZ97" s="35"/>
      <c r="JA97" s="35"/>
      <c r="JB97" s="35"/>
      <c r="JC97" s="35"/>
      <c r="JD97" s="35"/>
      <c r="JE97" s="35"/>
      <c r="JF97" s="35"/>
      <c r="JG97" s="35"/>
      <c r="JH97" s="35"/>
      <c r="JI97" s="35"/>
      <c r="JJ97" s="35"/>
      <c r="JK97" s="35"/>
      <c r="JL97" s="35"/>
      <c r="JM97" s="35"/>
      <c r="JN97" s="35"/>
      <c r="JO97" s="35"/>
      <c r="JP97" s="35"/>
      <c r="JQ97" s="35"/>
      <c r="JR97" s="35"/>
      <c r="JS97" s="35"/>
      <c r="JT97" s="35"/>
      <c r="JU97" s="35"/>
      <c r="JV97" s="35"/>
      <c r="JW97" s="35"/>
      <c r="JX97" s="35"/>
      <c r="JY97" s="35"/>
      <c r="JZ97" s="35"/>
      <c r="KA97" s="35"/>
      <c r="KB97" s="35"/>
      <c r="KC97" s="35"/>
      <c r="KD97" s="35"/>
      <c r="KE97" s="35"/>
      <c r="KF97" s="35"/>
      <c r="KG97" s="35"/>
      <c r="KH97" s="35"/>
      <c r="KI97" s="35"/>
      <c r="KJ97" s="35"/>
      <c r="KK97" s="35"/>
      <c r="KL97" s="35"/>
      <c r="KM97" s="35"/>
      <c r="KN97" s="35"/>
      <c r="KO97" s="35"/>
      <c r="KP97" s="35"/>
      <c r="KQ97" s="35"/>
      <c r="KR97" s="35"/>
      <c r="KS97" s="35"/>
      <c r="KT97" s="35"/>
      <c r="KU97" s="35"/>
      <c r="KV97" s="35"/>
      <c r="KW97" s="35"/>
      <c r="KX97" s="35"/>
      <c r="KY97" s="35"/>
      <c r="KZ97" s="35"/>
      <c r="LA97" s="35"/>
      <c r="LB97" s="35"/>
      <c r="LC97" s="35"/>
      <c r="LD97" s="35"/>
      <c r="LE97" s="35"/>
      <c r="LF97" s="35"/>
      <c r="LG97" s="35"/>
      <c r="LH97" s="35"/>
      <c r="LI97" s="35"/>
      <c r="LJ97" s="35"/>
      <c r="LK97" s="35"/>
      <c r="LL97" s="35"/>
      <c r="LM97" s="35"/>
      <c r="LN97" s="35"/>
      <c r="LO97" s="35"/>
      <c r="LP97" s="35"/>
      <c r="LQ97" s="35"/>
      <c r="LR97" s="35"/>
      <c r="LS97" s="35"/>
      <c r="LT97" s="35"/>
      <c r="LU97" s="35"/>
      <c r="LV97" s="35"/>
      <c r="LW97" s="35"/>
      <c r="LX97" s="35"/>
      <c r="LY97" s="35"/>
      <c r="LZ97" s="35"/>
      <c r="MA97" s="35"/>
      <c r="MB97" s="35"/>
      <c r="MC97" s="35"/>
      <c r="MD97" s="35"/>
      <c r="ME97" s="35"/>
      <c r="MF97" s="35"/>
      <c r="MG97" s="35"/>
      <c r="MH97" s="35"/>
      <c r="MI97" s="35"/>
      <c r="MJ97" s="35"/>
      <c r="MK97" s="35"/>
      <c r="ML97" s="35"/>
      <c r="MM97" s="35"/>
      <c r="MN97" s="35"/>
      <c r="MO97" s="35"/>
      <c r="MP97" s="35"/>
      <c r="MQ97" s="35"/>
      <c r="MR97" s="35"/>
      <c r="MS97" s="35"/>
      <c r="MT97" s="35"/>
      <c r="MU97" s="35"/>
      <c r="MV97" s="35"/>
      <c r="MW97" s="35"/>
      <c r="MX97" s="35"/>
      <c r="MY97" s="35"/>
      <c r="MZ97" s="35"/>
      <c r="NA97" s="35"/>
      <c r="NB97" s="35"/>
      <c r="NC97" s="35"/>
      <c r="ND97" s="35"/>
      <c r="NE97" s="35"/>
      <c r="NF97" s="35"/>
      <c r="NG97" s="35"/>
      <c r="NH97" s="35"/>
      <c r="NI97" s="35"/>
      <c r="NJ97" s="35"/>
      <c r="NK97" s="35"/>
      <c r="NL97" s="35"/>
      <c r="NM97" s="35"/>
      <c r="NN97" s="35"/>
      <c r="NO97" s="35"/>
      <c r="NP97" s="35"/>
      <c r="NQ97" s="35"/>
      <c r="NR97" s="35"/>
      <c r="NS97" s="35"/>
      <c r="NT97" s="35"/>
      <c r="NU97" s="35"/>
      <c r="NV97" s="35"/>
      <c r="NW97" s="35"/>
      <c r="NX97" s="35"/>
      <c r="NY97" s="35"/>
      <c r="NZ97" s="35"/>
      <c r="OA97" s="35"/>
      <c r="OB97" s="35"/>
      <c r="OC97" s="35"/>
      <c r="OD97" s="35"/>
      <c r="OE97" s="35"/>
      <c r="OF97" s="35"/>
      <c r="OG97" s="35"/>
      <c r="OH97" s="35"/>
      <c r="OI97" s="35"/>
      <c r="OJ97" s="35"/>
      <c r="OK97" s="35"/>
      <c r="OL97" s="35"/>
      <c r="OM97" s="35"/>
      <c r="ON97" s="35"/>
      <c r="OO97" s="35"/>
      <c r="OP97" s="35"/>
      <c r="OQ97" s="35"/>
      <c r="OR97" s="35"/>
      <c r="OS97" s="35"/>
      <c r="OT97" s="35"/>
      <c r="OU97" s="35"/>
      <c r="OV97" s="35"/>
      <c r="OW97" s="35"/>
      <c r="OX97" s="35"/>
      <c r="OY97" s="35"/>
      <c r="OZ97" s="35"/>
      <c r="PA97" s="35"/>
      <c r="PB97" s="35"/>
      <c r="PC97" s="35"/>
      <c r="PD97" s="35"/>
      <c r="PE97" s="35"/>
      <c r="PF97" s="35"/>
      <c r="PG97" s="35"/>
      <c r="PH97" s="35"/>
      <c r="PI97" s="35"/>
      <c r="PJ97" s="35"/>
      <c r="PK97" s="35"/>
      <c r="PL97" s="35"/>
      <c r="PM97" s="35"/>
      <c r="PN97" s="35"/>
      <c r="PO97" s="35"/>
      <c r="PP97" s="35"/>
      <c r="PQ97" s="35"/>
      <c r="PR97" s="35"/>
      <c r="PS97" s="35"/>
      <c r="PT97" s="35"/>
      <c r="PU97" s="35"/>
      <c r="PV97" s="35"/>
      <c r="PW97" s="35"/>
      <c r="PX97" s="35"/>
      <c r="PY97" s="35"/>
      <c r="PZ97" s="35"/>
      <c r="QA97" s="35"/>
      <c r="QB97" s="35"/>
      <c r="QC97" s="35"/>
      <c r="QD97" s="35"/>
      <c r="QE97" s="35"/>
      <c r="QF97" s="35"/>
      <c r="QG97" s="35"/>
      <c r="QH97" s="35"/>
      <c r="QI97" s="35"/>
      <c r="QJ97" s="35"/>
      <c r="QK97" s="35"/>
      <c r="QL97" s="35"/>
      <c r="QM97" s="35"/>
      <c r="QN97" s="35"/>
      <c r="QO97" s="35"/>
      <c r="QP97" s="35"/>
      <c r="QQ97" s="35"/>
      <c r="QR97" s="35"/>
      <c r="QS97" s="35"/>
      <c r="QT97" s="35"/>
      <c r="QU97" s="35"/>
      <c r="QV97" s="35"/>
      <c r="QW97" s="35"/>
      <c r="QX97" s="35"/>
      <c r="QY97" s="35"/>
      <c r="QZ97" s="35"/>
      <c r="RA97" s="35"/>
      <c r="RB97" s="35"/>
      <c r="RC97" s="35"/>
      <c r="RD97" s="35"/>
      <c r="RE97" s="35"/>
      <c r="RF97" s="35"/>
      <c r="RG97" s="35"/>
      <c r="RH97" s="35"/>
      <c r="RI97" s="35"/>
      <c r="RJ97" s="35"/>
      <c r="RK97" s="35"/>
      <c r="RL97" s="35"/>
      <c r="RM97" s="35"/>
      <c r="RN97" s="35"/>
      <c r="RO97" s="35"/>
      <c r="RP97" s="35"/>
      <c r="RQ97" s="35"/>
      <c r="RR97" s="35"/>
      <c r="RS97" s="35"/>
      <c r="RT97" s="35"/>
      <c r="RU97" s="35"/>
      <c r="RV97" s="35"/>
      <c r="RW97" s="35"/>
      <c r="RX97" s="35"/>
      <c r="RY97" s="35"/>
      <c r="RZ97" s="35"/>
      <c r="SA97" s="35"/>
      <c r="SB97" s="35"/>
      <c r="SC97" s="35"/>
      <c r="SD97" s="35"/>
      <c r="SE97" s="35"/>
      <c r="SF97" s="35"/>
      <c r="SG97" s="35"/>
      <c r="SH97" s="35"/>
      <c r="SI97" s="35"/>
      <c r="SJ97" s="35"/>
      <c r="SK97" s="35"/>
      <c r="SL97" s="35"/>
      <c r="SM97" s="35"/>
      <c r="SN97" s="35"/>
      <c r="SO97" s="35"/>
      <c r="SP97" s="35"/>
      <c r="SQ97" s="35"/>
      <c r="SR97" s="35"/>
      <c r="SS97" s="35"/>
      <c r="ST97" s="35"/>
      <c r="SU97" s="35"/>
      <c r="SV97" s="35"/>
      <c r="SW97" s="35"/>
      <c r="SX97" s="35"/>
      <c r="SY97" s="35"/>
      <c r="SZ97" s="35"/>
      <c r="TA97" s="35"/>
      <c r="TB97" s="35"/>
      <c r="TC97" s="35"/>
      <c r="TD97" s="35"/>
      <c r="TE97" s="35"/>
      <c r="TF97" s="35"/>
      <c r="TG97" s="35"/>
      <c r="TH97" s="35"/>
      <c r="TI97" s="35"/>
      <c r="TJ97" s="35"/>
      <c r="TK97" s="35"/>
      <c r="TL97" s="35"/>
      <c r="TM97" s="35"/>
      <c r="TN97" s="35"/>
      <c r="TO97" s="35"/>
      <c r="TP97" s="35"/>
      <c r="TQ97" s="35"/>
      <c r="TR97" s="35"/>
      <c r="TS97" s="35"/>
      <c r="TT97" s="35"/>
      <c r="TU97" s="35"/>
      <c r="TV97" s="35"/>
      <c r="TW97" s="35"/>
      <c r="TX97" s="35"/>
      <c r="TY97" s="35"/>
      <c r="TZ97" s="35"/>
      <c r="UA97" s="35"/>
      <c r="UB97" s="35"/>
      <c r="UC97" s="35"/>
      <c r="UD97" s="35"/>
      <c r="UE97" s="35"/>
      <c r="UF97" s="35"/>
      <c r="UG97" s="35"/>
      <c r="UH97" s="35"/>
      <c r="UI97" s="35"/>
      <c r="UJ97" s="35"/>
      <c r="UK97" s="35"/>
      <c r="UL97" s="35"/>
      <c r="UM97" s="35"/>
      <c r="UN97" s="35"/>
      <c r="UO97" s="35"/>
      <c r="UP97" s="35"/>
      <c r="UQ97" s="35"/>
      <c r="UR97" s="35"/>
      <c r="US97" s="35"/>
      <c r="UT97" s="35"/>
      <c r="UU97" s="35"/>
      <c r="UV97" s="35"/>
      <c r="UW97" s="35"/>
      <c r="UX97" s="35"/>
      <c r="UY97" s="35"/>
      <c r="UZ97" s="35"/>
      <c r="VA97" s="35"/>
      <c r="VB97" s="35"/>
      <c r="VC97" s="35"/>
      <c r="VD97" s="35"/>
      <c r="VE97" s="35"/>
      <c r="VF97" s="35"/>
      <c r="VG97" s="35"/>
      <c r="VH97" s="35"/>
      <c r="VI97" s="35"/>
      <c r="VJ97" s="35"/>
      <c r="VK97" s="35"/>
      <c r="VL97" s="35"/>
      <c r="VM97" s="35"/>
      <c r="VN97" s="35"/>
      <c r="VO97" s="35"/>
      <c r="VP97" s="35"/>
      <c r="VQ97" s="35"/>
      <c r="VR97" s="35"/>
      <c r="VS97" s="35"/>
      <c r="VT97" s="35"/>
      <c r="VU97" s="35"/>
      <c r="VV97" s="35"/>
      <c r="VW97" s="35"/>
      <c r="VX97" s="35"/>
      <c r="VY97" s="35"/>
      <c r="VZ97" s="35"/>
      <c r="WA97" s="35"/>
      <c r="WB97" s="35"/>
      <c r="WC97" s="35"/>
      <c r="WD97" s="35"/>
      <c r="WE97" s="35"/>
      <c r="WF97" s="35"/>
      <c r="WG97" s="35"/>
      <c r="WH97" s="35"/>
      <c r="WI97" s="35"/>
      <c r="WJ97" s="35"/>
      <c r="WK97" s="35"/>
      <c r="WL97" s="35"/>
      <c r="WM97" s="35"/>
      <c r="WN97" s="35"/>
      <c r="WO97" s="35"/>
      <c r="WP97" s="35"/>
      <c r="WQ97" s="35"/>
      <c r="WR97" s="35"/>
      <c r="WS97" s="35"/>
      <c r="WT97" s="35"/>
      <c r="WU97" s="35"/>
      <c r="WV97" s="35"/>
      <c r="WW97" s="35"/>
      <c r="WX97" s="35"/>
      <c r="WY97" s="35"/>
      <c r="WZ97" s="35"/>
      <c r="XA97" s="35"/>
      <c r="XB97" s="35"/>
      <c r="XC97" s="35"/>
      <c r="XD97" s="35"/>
      <c r="XE97" s="35"/>
      <c r="XF97" s="35"/>
      <c r="XG97" s="35"/>
      <c r="XH97" s="35"/>
      <c r="XI97" s="35"/>
      <c r="XJ97" s="35"/>
      <c r="XK97" s="35"/>
      <c r="XL97" s="35"/>
      <c r="XM97" s="35"/>
      <c r="XN97" s="35"/>
      <c r="XO97" s="35"/>
      <c r="XP97" s="35"/>
      <c r="XQ97" s="35"/>
      <c r="XR97" s="35"/>
      <c r="XS97" s="35"/>
      <c r="XT97" s="35"/>
      <c r="XU97" s="35"/>
      <c r="XV97" s="35"/>
      <c r="XW97" s="35"/>
      <c r="XX97" s="35"/>
      <c r="XY97" s="35"/>
      <c r="XZ97" s="35"/>
      <c r="YA97" s="35"/>
      <c r="YB97" s="35"/>
      <c r="YC97" s="35"/>
      <c r="YD97" s="35"/>
      <c r="YE97" s="35"/>
      <c r="YF97" s="35"/>
      <c r="YG97" s="35"/>
      <c r="YH97" s="35"/>
      <c r="YI97" s="35"/>
      <c r="YJ97" s="35"/>
      <c r="YK97" s="35"/>
      <c r="YL97" s="35"/>
      <c r="YM97" s="35"/>
      <c r="YN97" s="35"/>
      <c r="YO97" s="35"/>
      <c r="YP97" s="35"/>
      <c r="YQ97" s="35"/>
      <c r="YR97" s="35"/>
      <c r="YS97" s="35"/>
      <c r="YT97" s="35"/>
      <c r="YU97" s="35"/>
      <c r="YV97" s="35"/>
      <c r="YW97" s="35"/>
      <c r="YX97" s="35"/>
      <c r="YY97" s="35"/>
      <c r="YZ97" s="35"/>
      <c r="ZA97" s="35"/>
      <c r="ZB97" s="35"/>
      <c r="ZC97" s="35"/>
      <c r="ZD97" s="35"/>
      <c r="ZE97" s="35"/>
      <c r="ZF97" s="35"/>
      <c r="ZG97" s="35"/>
      <c r="ZH97" s="35"/>
      <c r="ZI97" s="35"/>
      <c r="ZJ97" s="35"/>
      <c r="ZK97" s="35"/>
      <c r="ZL97" s="35"/>
      <c r="ZM97" s="35"/>
      <c r="ZN97" s="35"/>
      <c r="ZO97" s="35"/>
      <c r="ZP97" s="35"/>
      <c r="ZQ97" s="35"/>
      <c r="ZR97" s="35"/>
      <c r="ZS97" s="35"/>
      <c r="ZT97" s="35"/>
      <c r="ZU97" s="35"/>
      <c r="ZV97" s="35"/>
      <c r="ZW97" s="35"/>
      <c r="ZX97" s="35"/>
      <c r="ZY97" s="35"/>
      <c r="ZZ97" s="35"/>
      <c r="AAA97" s="35"/>
      <c r="AAB97" s="35"/>
      <c r="AAC97" s="35"/>
      <c r="AAD97" s="35"/>
      <c r="AAE97" s="35"/>
      <c r="AAF97" s="35"/>
      <c r="AAG97" s="35"/>
      <c r="AAH97" s="35"/>
      <c r="AAI97" s="35"/>
      <c r="AAJ97" s="35"/>
      <c r="AAK97" s="35"/>
      <c r="AAL97" s="35"/>
      <c r="AAM97" s="35"/>
      <c r="AAN97" s="35"/>
      <c r="AAO97" s="35"/>
      <c r="AAP97" s="35"/>
      <c r="AAQ97" s="35"/>
      <c r="AAR97" s="35"/>
      <c r="AAS97" s="35"/>
      <c r="AAT97" s="35"/>
      <c r="AAU97" s="35"/>
      <c r="AAV97" s="35"/>
      <c r="AAW97" s="35"/>
      <c r="AAX97" s="35"/>
      <c r="AAY97" s="35"/>
      <c r="AAZ97" s="35"/>
      <c r="ABA97" s="35"/>
      <c r="ABB97" s="35"/>
      <c r="ABC97" s="35"/>
      <c r="ABD97" s="35"/>
      <c r="ABE97" s="35"/>
      <c r="ABF97" s="35"/>
      <c r="ABG97" s="35"/>
      <c r="ABH97" s="35"/>
      <c r="ABI97" s="35"/>
      <c r="ABJ97" s="35"/>
      <c r="ABK97" s="35"/>
      <c r="ABL97" s="35"/>
      <c r="ABM97" s="35"/>
      <c r="ABN97" s="35"/>
      <c r="ABO97" s="35"/>
      <c r="ABP97" s="35"/>
      <c r="ABQ97" s="35"/>
      <c r="ABR97" s="35"/>
      <c r="ABS97" s="35"/>
      <c r="ABT97" s="35"/>
      <c r="ABU97" s="35"/>
      <c r="ABV97" s="35"/>
      <c r="ABW97" s="35"/>
      <c r="ABX97" s="35"/>
      <c r="ABY97" s="35"/>
      <c r="ABZ97" s="35"/>
      <c r="ACA97" s="35"/>
      <c r="ACB97" s="35"/>
      <c r="ACC97" s="35"/>
      <c r="ACD97" s="35"/>
      <c r="ACE97" s="35"/>
      <c r="ACF97" s="35"/>
      <c r="ACG97" s="35"/>
      <c r="ACH97" s="35"/>
      <c r="ACI97" s="35"/>
      <c r="ACJ97" s="35"/>
      <c r="ACK97" s="35"/>
      <c r="ACL97" s="35"/>
      <c r="ACM97" s="35"/>
      <c r="ACN97" s="35"/>
      <c r="ACO97" s="35"/>
      <c r="ACP97" s="35"/>
      <c r="ACQ97" s="35"/>
      <c r="ACR97" s="35"/>
      <c r="ACS97" s="35"/>
      <c r="ACT97" s="35"/>
      <c r="ACU97" s="35"/>
      <c r="ACV97" s="35"/>
      <c r="ACW97" s="35"/>
      <c r="ACX97" s="35"/>
      <c r="ACY97" s="35"/>
      <c r="ACZ97" s="35"/>
      <c r="ADA97" s="35"/>
      <c r="ADB97" s="35"/>
      <c r="ADC97" s="35"/>
      <c r="ADD97" s="35"/>
      <c r="ADE97" s="35"/>
      <c r="ADF97" s="35"/>
      <c r="ADG97" s="35"/>
      <c r="ADH97" s="35"/>
      <c r="ADI97" s="35"/>
      <c r="ADJ97" s="35"/>
      <c r="ADK97" s="35"/>
      <c r="ADL97" s="35"/>
      <c r="ADM97" s="35"/>
      <c r="ADN97" s="35"/>
      <c r="ADO97" s="35"/>
      <c r="ADP97" s="35"/>
      <c r="ADQ97" s="35"/>
      <c r="ADR97" s="35"/>
      <c r="ADS97" s="35"/>
      <c r="ADT97" s="35"/>
      <c r="ADU97" s="35"/>
      <c r="ADV97" s="35"/>
      <c r="ADW97" s="35"/>
      <c r="ADX97" s="35"/>
      <c r="ADY97" s="35"/>
      <c r="ADZ97" s="35"/>
      <c r="AEA97" s="35"/>
      <c r="AEB97" s="35"/>
      <c r="AEC97" s="35"/>
      <c r="AED97" s="35"/>
      <c r="AEE97" s="35"/>
      <c r="AEF97" s="35"/>
      <c r="AEG97" s="35"/>
      <c r="AEH97" s="35"/>
      <c r="AEI97" s="35"/>
      <c r="AEJ97" s="35"/>
      <c r="AEK97" s="35"/>
      <c r="AEL97" s="35"/>
      <c r="AEM97" s="35"/>
      <c r="AEN97" s="35"/>
      <c r="AEO97" s="35"/>
      <c r="AEP97" s="35"/>
      <c r="AEQ97" s="35"/>
      <c r="AER97" s="35"/>
      <c r="AES97" s="35"/>
      <c r="AET97" s="35"/>
      <c r="AEU97" s="35"/>
      <c r="AEV97" s="35"/>
      <c r="AEW97" s="35"/>
      <c r="AEX97" s="35"/>
      <c r="AEY97" s="35"/>
      <c r="AEZ97" s="35"/>
      <c r="AFA97" s="35"/>
      <c r="AFB97" s="35"/>
      <c r="AFC97" s="35"/>
      <c r="AFD97" s="35"/>
      <c r="AFE97" s="35"/>
      <c r="AFF97" s="35"/>
      <c r="AFG97" s="35"/>
      <c r="AFH97" s="35"/>
      <c r="AFI97" s="35"/>
      <c r="AFJ97" s="35"/>
      <c r="AFK97" s="35"/>
      <c r="AFL97" s="35"/>
      <c r="AFM97" s="35"/>
      <c r="AFN97" s="35"/>
      <c r="AFO97" s="35"/>
      <c r="AFP97" s="35"/>
      <c r="AFQ97" s="35"/>
      <c r="AFR97" s="35"/>
      <c r="AFS97" s="35"/>
      <c r="AFT97" s="35"/>
      <c r="AFU97" s="35"/>
      <c r="AFV97" s="35"/>
      <c r="AFW97" s="35"/>
      <c r="AFX97" s="35"/>
      <c r="AFY97" s="35"/>
      <c r="AFZ97" s="35"/>
      <c r="AGA97" s="35"/>
      <c r="AGB97" s="35"/>
      <c r="AGC97" s="35"/>
      <c r="AGD97" s="35"/>
      <c r="AGE97" s="35"/>
      <c r="AGF97" s="35"/>
      <c r="AGG97" s="35"/>
      <c r="AGH97" s="35"/>
      <c r="AGI97" s="35"/>
      <c r="AGJ97" s="35"/>
      <c r="AGK97" s="35"/>
      <c r="AGL97" s="35"/>
      <c r="AGM97" s="35"/>
      <c r="AGN97" s="35"/>
      <c r="AGO97" s="35"/>
      <c r="AGP97" s="35"/>
      <c r="AGQ97" s="35"/>
      <c r="AGR97" s="35"/>
      <c r="AGS97" s="35"/>
      <c r="AGT97" s="35"/>
      <c r="AGU97" s="35"/>
      <c r="AGV97" s="35"/>
      <c r="AGW97" s="35"/>
      <c r="AGX97" s="35"/>
      <c r="AGY97" s="35"/>
      <c r="AGZ97" s="35"/>
      <c r="AHA97" s="35"/>
      <c r="AHB97" s="35"/>
      <c r="AHC97" s="35"/>
      <c r="AHD97" s="35"/>
      <c r="AHE97" s="35"/>
      <c r="AHF97" s="35"/>
      <c r="AHG97" s="35"/>
      <c r="AHH97" s="35"/>
      <c r="AHI97" s="35"/>
      <c r="AHJ97" s="35"/>
      <c r="AHK97" s="35"/>
      <c r="AHL97" s="35"/>
      <c r="AHM97" s="35"/>
      <c r="AHN97" s="35"/>
      <c r="AHO97" s="35"/>
      <c r="AHP97" s="35"/>
      <c r="AHQ97" s="35"/>
      <c r="AHR97" s="35"/>
      <c r="AHS97" s="35"/>
      <c r="AHT97" s="35"/>
      <c r="AHU97" s="35"/>
      <c r="AHV97" s="35"/>
      <c r="AHW97" s="35"/>
      <c r="AHX97" s="35"/>
      <c r="AHY97" s="35"/>
      <c r="AHZ97" s="35"/>
      <c r="AIA97" s="35"/>
      <c r="AIB97" s="35"/>
      <c r="AIC97" s="35"/>
      <c r="AID97" s="35"/>
      <c r="AIE97" s="35"/>
      <c r="AIF97" s="35"/>
      <c r="AIG97" s="35"/>
      <c r="AIH97" s="35"/>
      <c r="AII97" s="35"/>
      <c r="AIJ97" s="35"/>
      <c r="AIK97" s="35"/>
      <c r="AIL97" s="35"/>
      <c r="AIM97" s="35"/>
      <c r="AIN97" s="35"/>
      <c r="AIO97" s="35"/>
      <c r="AIP97" s="35"/>
      <c r="AIQ97" s="35"/>
      <c r="AIR97" s="35"/>
      <c r="AIS97" s="35"/>
      <c r="AIT97" s="35"/>
      <c r="AIU97" s="35"/>
      <c r="AIV97" s="35"/>
      <c r="AIW97" s="35"/>
      <c r="AIX97" s="35"/>
      <c r="AIY97" s="35"/>
      <c r="AIZ97" s="35"/>
      <c r="AJA97" s="35"/>
      <c r="AJB97" s="35"/>
      <c r="AJC97" s="35"/>
      <c r="AJD97" s="35"/>
      <c r="AJE97" s="35"/>
      <c r="AJF97" s="35"/>
      <c r="AJG97" s="35"/>
      <c r="AJH97" s="35"/>
      <c r="AJI97" s="35"/>
      <c r="AJJ97" s="35"/>
      <c r="AJK97" s="35"/>
      <c r="AJL97" s="35"/>
      <c r="AJM97" s="35"/>
      <c r="AJN97" s="35"/>
      <c r="AJO97" s="35"/>
      <c r="AJP97" s="35"/>
      <c r="AJQ97" s="35"/>
      <c r="AJR97" s="35"/>
      <c r="AJS97" s="35"/>
      <c r="AJT97" s="35"/>
      <c r="AJU97" s="35"/>
      <c r="AJV97" s="35"/>
      <c r="AJW97" s="35"/>
      <c r="AJX97" s="35"/>
      <c r="AJY97" s="35"/>
      <c r="AJZ97" s="35"/>
      <c r="AKA97" s="35"/>
      <c r="AKB97" s="35"/>
      <c r="AKC97" s="35"/>
      <c r="AKD97" s="35"/>
      <c r="AKE97" s="35"/>
      <c r="AKF97" s="35"/>
      <c r="AKG97" s="35"/>
      <c r="AKH97" s="35"/>
      <c r="AKI97" s="35"/>
      <c r="AKJ97" s="35"/>
      <c r="AKK97" s="35"/>
      <c r="AKL97" s="35"/>
      <c r="AKM97" s="35"/>
      <c r="AKN97" s="35"/>
      <c r="AKO97" s="35"/>
      <c r="AKP97" s="35"/>
      <c r="AKQ97" s="35"/>
      <c r="AKR97" s="35"/>
      <c r="AKS97" s="35"/>
      <c r="AKT97" s="35"/>
      <c r="AKU97" s="35"/>
      <c r="AKV97" s="35"/>
      <c r="AKW97" s="35"/>
      <c r="AKX97" s="35"/>
      <c r="AKY97" s="35"/>
      <c r="AKZ97" s="35"/>
      <c r="ALA97" s="35"/>
      <c r="ALB97" s="35"/>
      <c r="ALC97" s="35"/>
      <c r="ALD97" s="35"/>
      <c r="ALE97" s="35"/>
      <c r="ALF97" s="35"/>
      <c r="ALG97" s="35"/>
      <c r="ALH97" s="35"/>
      <c r="ALI97" s="35"/>
      <c r="ALJ97" s="35"/>
      <c r="ALK97" s="35"/>
      <c r="ALL97" s="35"/>
      <c r="ALM97" s="35"/>
      <c r="ALN97" s="35"/>
      <c r="ALO97" s="35"/>
      <c r="ALP97" s="35"/>
      <c r="ALQ97" s="35"/>
      <c r="ALR97" s="35"/>
      <c r="ALS97" s="35"/>
      <c r="ALT97" s="35"/>
      <c r="ALU97" s="35"/>
      <c r="ALV97" s="35"/>
      <c r="ALW97" s="35"/>
      <c r="ALX97" s="35"/>
      <c r="ALY97" s="35"/>
      <c r="ALZ97" s="35"/>
      <c r="AMA97" s="35"/>
      <c r="AMB97" s="35"/>
      <c r="AMC97" s="35"/>
      <c r="AMD97" s="35"/>
      <c r="AME97" s="35"/>
      <c r="AMF97" s="35"/>
      <c r="AMG97" s="35"/>
      <c r="AMH97" s="35"/>
      <c r="AMI97" s="35"/>
      <c r="AMJ97" s="35"/>
      <c r="AMK97" s="35"/>
      <c r="AML97" s="35"/>
      <c r="AMM97" s="35"/>
      <c r="AMN97" s="35"/>
      <c r="AMO97" s="35"/>
      <c r="AMP97" s="35"/>
      <c r="AMQ97" s="35"/>
      <c r="AMR97" s="35"/>
      <c r="AMS97" s="35"/>
      <c r="AMT97" s="35"/>
      <c r="AMU97" s="35"/>
      <c r="AMV97" s="35"/>
      <c r="AMW97" s="35"/>
      <c r="AMX97" s="35"/>
      <c r="AMY97" s="35"/>
      <c r="AMZ97" s="35"/>
      <c r="ANA97" s="35"/>
      <c r="ANB97" s="35"/>
      <c r="ANC97" s="35"/>
      <c r="AND97" s="35"/>
      <c r="ANE97" s="35"/>
      <c r="ANF97" s="35"/>
      <c r="ANG97" s="35"/>
      <c r="ANH97" s="35"/>
      <c r="ANI97" s="35"/>
      <c r="ANJ97" s="35"/>
      <c r="ANK97" s="35"/>
      <c r="ANL97" s="35"/>
      <c r="ANM97" s="35"/>
      <c r="ANN97" s="35"/>
      <c r="ANO97" s="35"/>
      <c r="ANP97" s="35"/>
      <c r="ANQ97" s="35"/>
      <c r="ANR97" s="35"/>
      <c r="ANS97" s="35"/>
      <c r="ANT97" s="35"/>
      <c r="ANU97" s="35"/>
      <c r="ANV97" s="35"/>
      <c r="ANW97" s="35"/>
      <c r="ANX97" s="35"/>
      <c r="ANY97" s="35"/>
      <c r="ANZ97" s="35"/>
      <c r="AOA97" s="35"/>
      <c r="AOB97" s="35"/>
      <c r="AOC97" s="35"/>
      <c r="AOD97" s="35"/>
      <c r="AOE97" s="35"/>
      <c r="AOF97" s="35"/>
      <c r="AOG97" s="35"/>
      <c r="AOH97" s="35"/>
      <c r="AOI97" s="35"/>
      <c r="AOJ97" s="35"/>
      <c r="AOK97" s="35"/>
      <c r="AOL97" s="35"/>
      <c r="AOM97" s="35"/>
      <c r="AON97" s="35"/>
      <c r="AOO97" s="35"/>
      <c r="AOP97" s="35"/>
      <c r="AOQ97" s="35"/>
      <c r="AOR97" s="35"/>
      <c r="AOS97" s="35"/>
      <c r="AOT97" s="35"/>
      <c r="AOU97" s="35"/>
      <c r="AOV97" s="35"/>
      <c r="AOW97" s="35"/>
      <c r="AOX97" s="35"/>
      <c r="AOY97" s="35"/>
      <c r="AOZ97" s="35"/>
      <c r="APA97" s="35"/>
      <c r="APB97" s="35"/>
      <c r="APC97" s="35"/>
      <c r="APD97" s="35"/>
      <c r="APE97" s="35"/>
      <c r="APF97" s="35"/>
      <c r="APG97" s="35"/>
      <c r="APH97" s="35"/>
      <c r="API97" s="35"/>
      <c r="APJ97" s="35"/>
      <c r="APK97" s="35"/>
      <c r="APL97" s="35"/>
      <c r="APM97" s="35"/>
      <c r="APN97" s="35"/>
      <c r="APO97" s="35"/>
      <c r="APP97" s="35"/>
      <c r="APQ97" s="35"/>
      <c r="APR97" s="35"/>
      <c r="APS97" s="35"/>
      <c r="APT97" s="35"/>
      <c r="APU97" s="35"/>
      <c r="APV97" s="35"/>
      <c r="APW97" s="35"/>
      <c r="APX97" s="35"/>
      <c r="APY97" s="35"/>
      <c r="APZ97" s="35"/>
      <c r="AQA97" s="35"/>
      <c r="AQB97" s="35"/>
      <c r="AQC97" s="35"/>
      <c r="AQD97" s="35"/>
      <c r="AQE97" s="35"/>
      <c r="AQF97" s="35"/>
      <c r="AQG97" s="35"/>
      <c r="AQH97" s="35"/>
      <c r="AQI97" s="35"/>
      <c r="AQJ97" s="35"/>
      <c r="AQK97" s="35"/>
      <c r="AQL97" s="35"/>
      <c r="AQM97" s="35"/>
      <c r="AQN97" s="35"/>
      <c r="AQO97" s="35"/>
      <c r="AQP97" s="35"/>
      <c r="AQQ97" s="35"/>
      <c r="AQR97" s="35"/>
      <c r="AQS97" s="35"/>
      <c r="AQT97" s="35"/>
      <c r="AQU97" s="35"/>
      <c r="AQV97" s="35"/>
      <c r="AQW97" s="35"/>
      <c r="AQX97" s="35"/>
      <c r="AQY97" s="35"/>
      <c r="AQZ97" s="35"/>
      <c r="ARA97" s="35"/>
      <c r="ARB97" s="35"/>
      <c r="ARC97" s="35"/>
      <c r="ARD97" s="35"/>
      <c r="ARE97" s="35"/>
      <c r="ARF97" s="35"/>
      <c r="ARG97" s="35"/>
      <c r="ARH97" s="35"/>
      <c r="ARI97" s="35"/>
      <c r="ARJ97" s="35"/>
      <c r="ARK97" s="35"/>
      <c r="ARL97" s="35"/>
      <c r="ARM97" s="35"/>
      <c r="ARN97" s="35"/>
      <c r="ARO97" s="35"/>
      <c r="ARP97" s="35"/>
      <c r="ARQ97" s="35"/>
      <c r="ARR97" s="35"/>
      <c r="ARS97" s="35"/>
      <c r="ART97" s="35"/>
      <c r="ARU97" s="35"/>
      <c r="ARV97" s="35"/>
      <c r="ARW97" s="35"/>
      <c r="ARX97" s="35"/>
      <c r="ARY97" s="35"/>
      <c r="ARZ97" s="35"/>
      <c r="ASA97" s="35"/>
      <c r="ASB97" s="35"/>
      <c r="ASC97" s="35"/>
      <c r="ASD97" s="35"/>
      <c r="ASE97" s="35"/>
      <c r="ASF97" s="35"/>
      <c r="ASG97" s="35"/>
      <c r="ASH97" s="35"/>
      <c r="ASI97" s="35"/>
      <c r="ASJ97" s="35"/>
      <c r="ASK97" s="35"/>
      <c r="ASL97" s="35"/>
      <c r="ASM97" s="35"/>
      <c r="ASN97" s="35"/>
      <c r="ASO97" s="35"/>
      <c r="ASP97" s="35"/>
      <c r="ASQ97" s="35"/>
      <c r="ASR97" s="35"/>
      <c r="ASS97" s="35"/>
      <c r="AST97" s="35"/>
      <c r="ASU97" s="35"/>
      <c r="ASV97" s="35"/>
      <c r="ASW97" s="35"/>
      <c r="ASX97" s="35"/>
      <c r="ASY97" s="35"/>
      <c r="ASZ97" s="35"/>
      <c r="ATA97" s="35"/>
      <c r="ATB97" s="35"/>
      <c r="ATC97" s="35"/>
      <c r="ATD97" s="35"/>
      <c r="ATE97" s="35"/>
      <c r="ATF97" s="35"/>
      <c r="ATG97" s="35"/>
      <c r="ATH97" s="35"/>
      <c r="ATI97" s="35"/>
      <c r="ATJ97" s="35"/>
      <c r="ATK97" s="35"/>
      <c r="ATL97" s="35"/>
      <c r="ATM97" s="35"/>
      <c r="ATN97" s="35"/>
      <c r="ATO97" s="35"/>
      <c r="ATP97" s="35"/>
      <c r="ATQ97" s="35"/>
      <c r="ATR97" s="35"/>
      <c r="ATS97" s="35"/>
      <c r="ATT97" s="35"/>
      <c r="ATU97" s="35"/>
      <c r="ATV97" s="35"/>
      <c r="ATW97" s="35"/>
      <c r="ATX97" s="35"/>
      <c r="ATY97" s="35"/>
      <c r="ATZ97" s="35"/>
      <c r="AUA97" s="35"/>
      <c r="AUB97" s="35"/>
      <c r="AUC97" s="35"/>
      <c r="AUD97" s="35"/>
      <c r="AUE97" s="35"/>
      <c r="AUF97" s="35"/>
      <c r="AUG97" s="35"/>
      <c r="AUH97" s="35"/>
      <c r="AUI97" s="35"/>
      <c r="AUJ97" s="35"/>
      <c r="AUK97" s="35"/>
      <c r="AUL97" s="35"/>
      <c r="AUM97" s="35"/>
      <c r="AUN97" s="35"/>
      <c r="AUO97" s="35"/>
      <c r="AUP97" s="35"/>
      <c r="AUQ97" s="35"/>
      <c r="AUR97" s="35"/>
      <c r="AUS97" s="35"/>
      <c r="AUT97" s="35"/>
      <c r="AUU97" s="35"/>
      <c r="AUV97" s="35"/>
      <c r="AUW97" s="35"/>
      <c r="AUX97" s="35"/>
      <c r="AUY97" s="35"/>
      <c r="AUZ97" s="35"/>
      <c r="AVA97" s="35"/>
      <c r="AVB97" s="35"/>
      <c r="AVC97" s="35"/>
      <c r="AVD97" s="35"/>
      <c r="AVE97" s="35"/>
      <c r="AVF97" s="35"/>
      <c r="AVG97" s="35"/>
      <c r="AVH97" s="35"/>
      <c r="AVI97" s="35"/>
      <c r="AVJ97" s="35"/>
      <c r="AVK97" s="35"/>
      <c r="AVL97" s="35"/>
      <c r="AVM97" s="35"/>
      <c r="AVN97" s="35"/>
      <c r="AVO97" s="35"/>
      <c r="AVP97" s="35"/>
      <c r="AVQ97" s="35"/>
      <c r="AVR97" s="35"/>
      <c r="AVS97" s="35"/>
      <c r="AVT97" s="35"/>
      <c r="AVU97" s="35"/>
      <c r="AVV97" s="35"/>
      <c r="AVW97" s="35"/>
      <c r="AVX97" s="35"/>
      <c r="AVY97" s="35"/>
      <c r="AVZ97" s="35"/>
      <c r="AWA97" s="35"/>
      <c r="AWB97" s="35"/>
      <c r="AWC97" s="35"/>
      <c r="AWD97" s="35"/>
      <c r="AWE97" s="35"/>
      <c r="AWF97" s="35"/>
      <c r="AWG97" s="35"/>
      <c r="AWH97" s="35"/>
      <c r="AWI97" s="35"/>
      <c r="AWJ97" s="35"/>
      <c r="AWK97" s="35"/>
      <c r="AWL97" s="35"/>
      <c r="AWM97" s="35"/>
      <c r="AWN97" s="35"/>
      <c r="AWO97" s="35"/>
      <c r="AWP97" s="35"/>
      <c r="AWQ97" s="35"/>
      <c r="AWR97" s="35"/>
      <c r="AWS97" s="35"/>
      <c r="AWT97" s="35"/>
      <c r="AWU97" s="35"/>
      <c r="AWV97" s="35"/>
      <c r="AWW97" s="35"/>
      <c r="AWX97" s="35"/>
      <c r="AWY97" s="35"/>
      <c r="AWZ97" s="35"/>
      <c r="AXA97" s="35"/>
      <c r="AXB97" s="35"/>
      <c r="AXC97" s="35"/>
      <c r="AXD97" s="35"/>
      <c r="AXE97" s="35"/>
      <c r="AXF97" s="35"/>
      <c r="AXG97" s="35"/>
      <c r="AXH97" s="35"/>
      <c r="AXI97" s="35"/>
      <c r="AXJ97" s="35"/>
      <c r="AXK97" s="35"/>
      <c r="AXL97" s="35"/>
      <c r="AXM97" s="35"/>
      <c r="AXN97" s="35"/>
      <c r="AXO97" s="35"/>
      <c r="AXP97" s="35"/>
      <c r="AXQ97" s="35"/>
      <c r="AXR97" s="35"/>
      <c r="AXS97" s="35"/>
      <c r="AXT97" s="35"/>
      <c r="AXU97" s="35"/>
      <c r="AXV97" s="35"/>
      <c r="AXW97" s="35"/>
      <c r="AXX97" s="35"/>
      <c r="AXY97" s="35"/>
      <c r="AXZ97" s="35"/>
      <c r="AYA97" s="35"/>
      <c r="AYB97" s="35"/>
      <c r="AYC97" s="35"/>
      <c r="AYD97" s="35"/>
      <c r="AYE97" s="35"/>
      <c r="AYF97" s="35"/>
      <c r="AYG97" s="35"/>
      <c r="AYH97" s="35"/>
      <c r="AYI97" s="35"/>
      <c r="AYJ97" s="35"/>
      <c r="AYK97" s="35"/>
      <c r="AYL97" s="35"/>
      <c r="AYM97" s="35"/>
      <c r="AYN97" s="35"/>
      <c r="AYO97" s="35"/>
      <c r="AYP97" s="35"/>
      <c r="AYQ97" s="35"/>
      <c r="AYR97" s="35"/>
      <c r="AYS97" s="35"/>
      <c r="AYT97" s="35"/>
      <c r="AYU97" s="35"/>
      <c r="AYV97" s="35"/>
      <c r="AYW97" s="35"/>
      <c r="AYX97" s="35"/>
      <c r="AYY97" s="35"/>
      <c r="AYZ97" s="35"/>
      <c r="AZA97" s="35"/>
      <c r="AZB97" s="35"/>
      <c r="AZC97" s="35"/>
      <c r="AZD97" s="35"/>
      <c r="AZE97" s="35"/>
      <c r="AZF97" s="35"/>
      <c r="AZG97" s="35"/>
      <c r="AZH97" s="35"/>
      <c r="AZI97" s="35"/>
      <c r="AZJ97" s="35"/>
      <c r="AZK97" s="35"/>
      <c r="AZL97" s="35"/>
      <c r="AZM97" s="35"/>
      <c r="AZN97" s="35"/>
      <c r="AZO97" s="35"/>
      <c r="AZP97" s="35"/>
      <c r="AZQ97" s="35"/>
      <c r="AZR97" s="35"/>
      <c r="AZS97" s="35"/>
      <c r="AZT97" s="35"/>
      <c r="AZU97" s="35"/>
      <c r="AZV97" s="35"/>
      <c r="AZW97" s="35"/>
      <c r="AZX97" s="35"/>
      <c r="AZY97" s="35"/>
      <c r="AZZ97" s="35"/>
      <c r="BAA97" s="35"/>
      <c r="BAB97" s="35"/>
      <c r="BAC97" s="35"/>
      <c r="BAD97" s="35"/>
      <c r="BAE97" s="35"/>
      <c r="BAF97" s="35"/>
      <c r="BAG97" s="35"/>
      <c r="BAH97" s="35"/>
      <c r="BAI97" s="35"/>
      <c r="BAJ97" s="35"/>
      <c r="BAK97" s="35"/>
      <c r="BAL97" s="35"/>
      <c r="BAM97" s="35"/>
      <c r="BAN97" s="35"/>
      <c r="BAO97" s="35"/>
      <c r="BAP97" s="35"/>
      <c r="BAQ97" s="35"/>
      <c r="BAR97" s="35"/>
      <c r="BAS97" s="35"/>
      <c r="BAT97" s="35"/>
      <c r="BAU97" s="35"/>
      <c r="BAV97" s="35"/>
      <c r="BAW97" s="35"/>
      <c r="BAX97" s="35"/>
      <c r="BAY97" s="35"/>
      <c r="BAZ97" s="35"/>
      <c r="BBA97" s="35"/>
      <c r="BBB97" s="35"/>
      <c r="BBC97" s="35"/>
      <c r="BBD97" s="35"/>
      <c r="BBE97" s="35"/>
      <c r="BBF97" s="35"/>
      <c r="BBG97" s="35"/>
      <c r="BBH97" s="35"/>
      <c r="BBI97" s="35"/>
      <c r="BBJ97" s="35"/>
      <c r="BBK97" s="35"/>
      <c r="BBL97" s="35"/>
      <c r="BBM97" s="35"/>
      <c r="BBN97" s="35"/>
      <c r="BBO97" s="35"/>
      <c r="BBP97" s="35"/>
      <c r="BBQ97" s="35"/>
      <c r="BBR97" s="35"/>
      <c r="BBS97" s="35"/>
      <c r="BBT97" s="35"/>
      <c r="BBU97" s="35"/>
      <c r="BBV97" s="35"/>
      <c r="BBW97" s="35"/>
      <c r="BBX97" s="35"/>
      <c r="BBY97" s="35"/>
      <c r="BBZ97" s="35"/>
      <c r="BCA97" s="35"/>
      <c r="BCB97" s="35"/>
      <c r="BCC97" s="35"/>
      <c r="BCD97" s="35"/>
      <c r="BCE97" s="35"/>
      <c r="BCF97" s="35"/>
      <c r="BCG97" s="35"/>
      <c r="BCH97" s="35"/>
      <c r="BCI97" s="35"/>
      <c r="BCJ97" s="35"/>
      <c r="BCK97" s="35"/>
      <c r="BCL97" s="35"/>
      <c r="BCM97" s="35"/>
      <c r="BCN97" s="35"/>
      <c r="BCO97" s="35"/>
      <c r="BCP97" s="35"/>
      <c r="BCQ97" s="35"/>
      <c r="BCR97" s="35"/>
      <c r="BCS97" s="35"/>
      <c r="BCT97" s="35"/>
      <c r="BCU97" s="35"/>
      <c r="BCV97" s="35"/>
      <c r="BCW97" s="35"/>
      <c r="BCX97" s="35"/>
      <c r="BCY97" s="35"/>
      <c r="BCZ97" s="35"/>
      <c r="BDA97" s="35"/>
      <c r="BDB97" s="35"/>
      <c r="BDC97" s="35"/>
      <c r="BDD97" s="35"/>
      <c r="BDE97" s="35"/>
      <c r="BDF97" s="35"/>
      <c r="BDG97" s="35"/>
      <c r="BDH97" s="35"/>
      <c r="BDI97" s="35"/>
      <c r="BDJ97" s="35"/>
      <c r="BDK97" s="35"/>
      <c r="BDL97" s="35"/>
      <c r="BDM97" s="35"/>
      <c r="BDN97" s="35"/>
      <c r="BDO97" s="35"/>
      <c r="BDP97" s="35"/>
      <c r="BDQ97" s="35"/>
      <c r="BDR97" s="35"/>
      <c r="BDS97" s="35"/>
      <c r="BDT97" s="35"/>
      <c r="BDU97" s="35"/>
      <c r="BDV97" s="35"/>
      <c r="BDW97" s="35"/>
      <c r="BDX97" s="35"/>
      <c r="BDY97" s="35"/>
      <c r="BDZ97" s="35"/>
      <c r="BEA97" s="35"/>
      <c r="BEB97" s="35"/>
      <c r="BEC97" s="35"/>
      <c r="BED97" s="35"/>
      <c r="BEE97" s="35"/>
      <c r="BEF97" s="35"/>
      <c r="BEG97" s="35"/>
      <c r="BEH97" s="35"/>
      <c r="BEI97" s="35"/>
      <c r="BEJ97" s="35"/>
      <c r="BEK97" s="35"/>
      <c r="BEL97" s="35"/>
      <c r="BEM97" s="35"/>
      <c r="BEN97" s="35"/>
      <c r="BEO97" s="35"/>
      <c r="BEP97" s="35"/>
      <c r="BEQ97" s="35"/>
      <c r="BER97" s="35"/>
      <c r="BES97" s="35"/>
      <c r="BET97" s="35"/>
      <c r="BEU97" s="35"/>
      <c r="BEV97" s="35"/>
      <c r="BEW97" s="35"/>
      <c r="BEX97" s="35"/>
      <c r="BEY97" s="35"/>
      <c r="BEZ97" s="35"/>
      <c r="BFA97" s="35"/>
      <c r="BFB97" s="35"/>
      <c r="BFC97" s="35"/>
      <c r="BFD97" s="35"/>
      <c r="BFE97" s="35"/>
      <c r="BFF97" s="35"/>
      <c r="BFG97" s="35"/>
      <c r="BFH97" s="35"/>
      <c r="BFI97" s="35"/>
      <c r="BFJ97" s="35"/>
      <c r="BFK97" s="35"/>
      <c r="BFL97" s="35"/>
      <c r="BFM97" s="35"/>
      <c r="BFN97" s="35"/>
      <c r="BFO97" s="35"/>
      <c r="BFP97" s="35"/>
      <c r="BFQ97" s="35"/>
      <c r="BFR97" s="35"/>
      <c r="BFS97" s="35"/>
      <c r="BFT97" s="35"/>
      <c r="BFU97" s="35"/>
      <c r="BFV97" s="35"/>
      <c r="BFW97" s="35"/>
      <c r="BFX97" s="35"/>
      <c r="BFY97" s="35"/>
      <c r="BFZ97" s="35"/>
      <c r="BGA97" s="35"/>
      <c r="BGB97" s="35"/>
      <c r="BGC97" s="35"/>
      <c r="BGD97" s="35"/>
      <c r="BGE97" s="35"/>
      <c r="BGF97" s="35"/>
      <c r="BGG97" s="35"/>
      <c r="BGH97" s="35"/>
      <c r="BGI97" s="35"/>
      <c r="BGJ97" s="35"/>
      <c r="BGK97" s="35"/>
      <c r="BGL97" s="35"/>
      <c r="BGM97" s="35"/>
      <c r="BGN97" s="35"/>
      <c r="BGO97" s="35"/>
      <c r="BGP97" s="35"/>
      <c r="BGQ97" s="35"/>
      <c r="BGR97" s="35"/>
      <c r="BGS97" s="35"/>
      <c r="BGT97" s="35"/>
      <c r="BGU97" s="35"/>
      <c r="BGV97" s="35"/>
      <c r="BGW97" s="35"/>
      <c r="BGX97" s="35"/>
      <c r="BGY97" s="35"/>
      <c r="BGZ97" s="35"/>
      <c r="BHA97" s="35"/>
      <c r="BHB97" s="35"/>
      <c r="BHC97" s="35"/>
      <c r="BHD97" s="35"/>
      <c r="BHE97" s="35"/>
      <c r="BHF97" s="35"/>
      <c r="BHG97" s="35"/>
      <c r="BHH97" s="35"/>
      <c r="BHI97" s="35"/>
      <c r="BHJ97" s="35"/>
      <c r="BHK97" s="35"/>
      <c r="BHL97" s="35"/>
      <c r="BHM97" s="35"/>
      <c r="BHN97" s="35"/>
      <c r="BHO97" s="35"/>
      <c r="BHP97" s="35"/>
      <c r="BHQ97" s="35"/>
      <c r="BHR97" s="35"/>
      <c r="BHS97" s="35"/>
      <c r="BHT97" s="35"/>
      <c r="BHU97" s="35"/>
      <c r="BHV97" s="35"/>
      <c r="BHW97" s="35"/>
      <c r="BHX97" s="35"/>
      <c r="BHY97" s="35"/>
      <c r="BHZ97" s="35"/>
      <c r="BIA97" s="35"/>
      <c r="BIB97" s="35"/>
      <c r="BIC97" s="35"/>
      <c r="BID97" s="35"/>
      <c r="BIE97" s="35"/>
      <c r="BIF97" s="35"/>
      <c r="BIG97" s="35"/>
      <c r="BIH97" s="35"/>
      <c r="BII97" s="35"/>
      <c r="BIJ97" s="35"/>
      <c r="BIK97" s="35"/>
      <c r="BIL97" s="35"/>
      <c r="BIM97" s="35"/>
      <c r="BIN97" s="35"/>
      <c r="BIO97" s="35"/>
      <c r="BIP97" s="35"/>
      <c r="BIQ97" s="35"/>
      <c r="BIR97" s="35"/>
      <c r="BIS97" s="35"/>
      <c r="BIT97" s="35"/>
      <c r="BIU97" s="35"/>
      <c r="BIV97" s="35"/>
      <c r="BIW97" s="35"/>
      <c r="BIX97" s="35"/>
      <c r="BIY97" s="35"/>
      <c r="BIZ97" s="35"/>
      <c r="BJA97" s="35"/>
      <c r="BJB97" s="35"/>
      <c r="BJC97" s="35"/>
      <c r="BJD97" s="35"/>
      <c r="BJE97" s="35"/>
      <c r="BJF97" s="35"/>
      <c r="BJG97" s="35"/>
      <c r="BJH97" s="35"/>
      <c r="BJI97" s="35"/>
      <c r="BJJ97" s="35"/>
      <c r="BJK97" s="35"/>
      <c r="BJL97" s="35"/>
      <c r="BJM97" s="35"/>
      <c r="BJN97" s="35"/>
      <c r="BJO97" s="35"/>
      <c r="BJP97" s="35"/>
      <c r="BJQ97" s="35"/>
      <c r="BJR97" s="35"/>
      <c r="BJS97" s="35"/>
      <c r="BJT97" s="35"/>
      <c r="BJU97" s="35"/>
      <c r="BJV97" s="35"/>
      <c r="BJW97" s="35"/>
      <c r="BJX97" s="35"/>
      <c r="BJY97" s="35"/>
      <c r="BJZ97" s="35"/>
      <c r="BKA97" s="35"/>
      <c r="BKB97" s="35"/>
      <c r="BKC97" s="35"/>
      <c r="BKD97" s="35"/>
      <c r="BKE97" s="35"/>
      <c r="BKF97" s="35"/>
      <c r="BKG97" s="35"/>
      <c r="BKH97" s="35"/>
      <c r="BKI97" s="35"/>
      <c r="BKJ97" s="35"/>
      <c r="BKK97" s="35"/>
      <c r="BKL97" s="35"/>
      <c r="BKM97" s="35"/>
      <c r="BKN97" s="35"/>
      <c r="BKO97" s="35"/>
      <c r="BKP97" s="35"/>
      <c r="BKQ97" s="35"/>
      <c r="BKR97" s="35"/>
      <c r="BKS97" s="35"/>
      <c r="BKT97" s="35"/>
      <c r="BKU97" s="35"/>
      <c r="BKV97" s="35"/>
      <c r="BKW97" s="35"/>
      <c r="BKX97" s="35"/>
      <c r="BKY97" s="35"/>
      <c r="BKZ97" s="35"/>
      <c r="BLA97" s="35"/>
      <c r="BLB97" s="35"/>
      <c r="BLC97" s="35"/>
      <c r="BLD97" s="35"/>
      <c r="BLE97" s="35"/>
      <c r="BLF97" s="35"/>
      <c r="BLG97" s="35"/>
      <c r="BLH97" s="35"/>
      <c r="BLI97" s="35"/>
      <c r="BLJ97" s="35"/>
      <c r="BLK97" s="35"/>
      <c r="BLL97" s="35"/>
      <c r="BLM97" s="35"/>
      <c r="BLN97" s="35"/>
      <c r="BLO97" s="35"/>
      <c r="BLP97" s="35"/>
      <c r="BLQ97" s="35"/>
      <c r="BLR97" s="35"/>
      <c r="BLS97" s="35"/>
      <c r="BLT97" s="35"/>
      <c r="BLU97" s="35"/>
      <c r="BLV97" s="35"/>
      <c r="BLW97" s="35"/>
      <c r="BLX97" s="35"/>
      <c r="BLY97" s="35"/>
      <c r="BLZ97" s="35"/>
      <c r="BMA97" s="35"/>
      <c r="BMB97" s="35"/>
      <c r="BMC97" s="35"/>
      <c r="BMD97" s="35"/>
      <c r="BME97" s="35"/>
      <c r="BMF97" s="35"/>
      <c r="BMG97" s="35"/>
      <c r="BMH97" s="35"/>
      <c r="BMI97" s="35"/>
      <c r="BMJ97" s="35"/>
      <c r="BMK97" s="35"/>
      <c r="BML97" s="35"/>
      <c r="BMM97" s="35"/>
      <c r="BMN97" s="35"/>
      <c r="BMO97" s="35"/>
      <c r="BMP97" s="35"/>
      <c r="BMQ97" s="35"/>
      <c r="BMR97" s="35"/>
      <c r="BMS97" s="35"/>
      <c r="BMT97" s="35"/>
      <c r="BMU97" s="35"/>
      <c r="BMV97" s="35"/>
      <c r="BMW97" s="35"/>
      <c r="BMX97" s="35"/>
      <c r="BMY97" s="35"/>
      <c r="BMZ97" s="35"/>
      <c r="BNA97" s="35"/>
      <c r="BNB97" s="35"/>
      <c r="BNC97" s="35"/>
      <c r="BND97" s="35"/>
      <c r="BNE97" s="35"/>
      <c r="BNF97" s="35"/>
      <c r="BNG97" s="35"/>
      <c r="BNH97" s="35"/>
      <c r="BNI97" s="35"/>
      <c r="BNJ97" s="35"/>
      <c r="BNK97" s="35"/>
      <c r="BNL97" s="35"/>
      <c r="BNM97" s="35"/>
      <c r="BNN97" s="35"/>
      <c r="BNO97" s="35"/>
      <c r="BNP97" s="35"/>
      <c r="BNQ97" s="35"/>
      <c r="BNR97" s="35"/>
      <c r="BNS97" s="35"/>
      <c r="BNT97" s="35"/>
      <c r="BNU97" s="35"/>
      <c r="BNV97" s="35"/>
      <c r="BNW97" s="35"/>
      <c r="BNX97" s="35"/>
      <c r="BNY97" s="35"/>
      <c r="BNZ97" s="35"/>
      <c r="BOA97" s="35"/>
      <c r="BOB97" s="35"/>
      <c r="BOC97" s="35"/>
      <c r="BOD97" s="35"/>
      <c r="BOE97" s="35"/>
      <c r="BOF97" s="35"/>
      <c r="BOG97" s="35"/>
      <c r="BOH97" s="35"/>
      <c r="BOI97" s="35"/>
      <c r="BOJ97" s="35"/>
      <c r="BOK97" s="35"/>
      <c r="BOL97" s="35"/>
      <c r="BOM97" s="35"/>
      <c r="BON97" s="35"/>
      <c r="BOO97" s="35"/>
      <c r="BOP97" s="35"/>
      <c r="BOQ97" s="35"/>
      <c r="BOR97" s="35"/>
      <c r="BOS97" s="35"/>
      <c r="BOT97" s="35"/>
      <c r="BOU97" s="35"/>
      <c r="BOV97" s="35"/>
      <c r="BOW97" s="35"/>
      <c r="BOX97" s="35"/>
      <c r="BOY97" s="35"/>
      <c r="BOZ97" s="35"/>
      <c r="BPA97" s="35"/>
      <c r="BPB97" s="35"/>
      <c r="BPC97" s="35"/>
      <c r="BPD97" s="35"/>
      <c r="BPE97" s="35"/>
      <c r="BPF97" s="35"/>
      <c r="BPG97" s="35"/>
      <c r="BPH97" s="35"/>
      <c r="BPI97" s="35"/>
      <c r="BPJ97" s="35"/>
      <c r="BPK97" s="35"/>
      <c r="BPL97" s="35"/>
      <c r="BPM97" s="35"/>
      <c r="BPN97" s="35"/>
      <c r="BPO97" s="35"/>
      <c r="BPP97" s="35"/>
      <c r="BPQ97" s="35"/>
      <c r="BPR97" s="35"/>
      <c r="BPS97" s="35"/>
      <c r="BPT97" s="35"/>
      <c r="BPU97" s="35"/>
      <c r="BPV97" s="35"/>
      <c r="BPW97" s="35"/>
      <c r="BPX97" s="35"/>
      <c r="BPY97" s="35"/>
      <c r="BPZ97" s="35"/>
      <c r="BQA97" s="35"/>
      <c r="BQB97" s="35"/>
      <c r="BQC97" s="35"/>
      <c r="BQD97" s="35"/>
      <c r="BQE97" s="35"/>
      <c r="BQF97" s="35"/>
      <c r="BQG97" s="35"/>
      <c r="BQH97" s="35"/>
      <c r="BQI97" s="35"/>
      <c r="BQJ97" s="35"/>
      <c r="BQK97" s="35"/>
      <c r="BQL97" s="35"/>
      <c r="BQM97" s="35"/>
      <c r="BQN97" s="35"/>
      <c r="BQO97" s="35"/>
      <c r="BQP97" s="35"/>
      <c r="BQQ97" s="35"/>
      <c r="BQR97" s="35"/>
      <c r="BQS97" s="35"/>
      <c r="BQT97" s="35"/>
      <c r="BQU97" s="35"/>
      <c r="BQV97" s="35"/>
      <c r="BQW97" s="35"/>
      <c r="BQX97" s="35"/>
      <c r="BQY97" s="35"/>
      <c r="BQZ97" s="35"/>
      <c r="BRA97" s="35"/>
      <c r="BRB97" s="35"/>
      <c r="BRC97" s="35"/>
      <c r="BRD97" s="35"/>
      <c r="BRE97" s="35"/>
      <c r="BRF97" s="35"/>
      <c r="BRG97" s="35"/>
      <c r="BRH97" s="35"/>
      <c r="BRI97" s="35"/>
      <c r="BRJ97" s="35"/>
      <c r="BRK97" s="35"/>
      <c r="BRL97" s="35"/>
      <c r="BRM97" s="35"/>
      <c r="BRN97" s="35"/>
      <c r="BRO97" s="35"/>
      <c r="BRP97" s="35"/>
      <c r="BRQ97" s="35"/>
      <c r="BRR97" s="35"/>
      <c r="BRS97" s="35"/>
      <c r="BRT97" s="35"/>
      <c r="BRU97" s="35"/>
      <c r="BRV97" s="35"/>
      <c r="BRW97" s="35"/>
      <c r="BRX97" s="35"/>
      <c r="BRY97" s="35"/>
      <c r="BRZ97" s="35"/>
      <c r="BSA97" s="35"/>
      <c r="BSB97" s="35"/>
      <c r="BSC97" s="35"/>
      <c r="BSD97" s="35"/>
      <c r="BSE97" s="35"/>
      <c r="BSF97" s="35"/>
      <c r="BSG97" s="35"/>
      <c r="BSH97" s="35"/>
      <c r="BSI97" s="35"/>
      <c r="BSJ97" s="35"/>
      <c r="BSK97" s="35"/>
      <c r="BSL97" s="35"/>
      <c r="BSM97" s="35"/>
      <c r="BSN97" s="35"/>
      <c r="BSO97" s="35"/>
      <c r="BSP97" s="35"/>
      <c r="BSQ97" s="35"/>
      <c r="BSR97" s="35"/>
      <c r="BSS97" s="35"/>
      <c r="BST97" s="35"/>
      <c r="BSU97" s="35"/>
      <c r="BSV97" s="35"/>
      <c r="BSW97" s="35"/>
      <c r="BSX97" s="35"/>
      <c r="BSY97" s="35"/>
      <c r="BSZ97" s="35"/>
      <c r="BTA97" s="35"/>
      <c r="BTB97" s="35"/>
      <c r="BTC97" s="35"/>
      <c r="BTD97" s="35"/>
      <c r="BTE97" s="35"/>
      <c r="BTF97" s="35"/>
      <c r="BTG97" s="35"/>
      <c r="BTH97" s="35"/>
      <c r="BTI97" s="35"/>
      <c r="BTJ97" s="35"/>
      <c r="BTK97" s="35"/>
      <c r="BTL97" s="35"/>
      <c r="BTM97" s="35"/>
      <c r="BTN97" s="35"/>
      <c r="BTO97" s="35"/>
      <c r="BTP97" s="35"/>
      <c r="BTQ97" s="35"/>
      <c r="BTR97" s="35"/>
      <c r="BTS97" s="35"/>
      <c r="BTT97" s="35"/>
      <c r="BTU97" s="35"/>
      <c r="BTV97" s="35"/>
      <c r="BTW97" s="35"/>
      <c r="BTX97" s="35"/>
      <c r="BTY97" s="35"/>
      <c r="BTZ97" s="35"/>
      <c r="BUA97" s="35"/>
      <c r="BUB97" s="35"/>
      <c r="BUC97" s="35"/>
      <c r="BUD97" s="35"/>
      <c r="BUE97" s="35"/>
      <c r="BUF97" s="35"/>
      <c r="BUG97" s="35"/>
      <c r="BUH97" s="35"/>
      <c r="BUI97" s="35"/>
      <c r="BUJ97" s="35"/>
      <c r="BUK97" s="35"/>
      <c r="BUL97" s="35"/>
      <c r="BUM97" s="35"/>
      <c r="BUN97" s="35"/>
      <c r="BUO97" s="35"/>
      <c r="BUP97" s="35"/>
      <c r="BUQ97" s="35"/>
      <c r="BUR97" s="35"/>
      <c r="BUS97" s="35"/>
      <c r="BUT97" s="35"/>
      <c r="BUU97" s="35"/>
      <c r="BUV97" s="35"/>
      <c r="BUW97" s="35"/>
      <c r="BUX97" s="35"/>
      <c r="BUY97" s="35"/>
      <c r="BUZ97" s="35"/>
      <c r="BVA97" s="35"/>
      <c r="BVB97" s="35"/>
      <c r="BVC97" s="35"/>
      <c r="BVD97" s="35"/>
      <c r="BVE97" s="35"/>
      <c r="BVF97" s="35"/>
      <c r="BVG97" s="35"/>
      <c r="BVH97" s="35"/>
      <c r="BVI97" s="35"/>
      <c r="BVJ97" s="35"/>
      <c r="BVK97" s="35"/>
      <c r="BVL97" s="35"/>
      <c r="BVM97" s="35"/>
      <c r="BVN97" s="35"/>
      <c r="BVO97" s="35"/>
      <c r="BVP97" s="35"/>
      <c r="BVQ97" s="35"/>
      <c r="BVR97" s="35"/>
      <c r="BVS97" s="35"/>
      <c r="BVT97" s="35"/>
      <c r="BVU97" s="35"/>
      <c r="BVV97" s="35"/>
      <c r="BVW97" s="35"/>
      <c r="BVX97" s="35"/>
      <c r="BVY97" s="35"/>
      <c r="BVZ97" s="35"/>
      <c r="BWA97" s="35"/>
      <c r="BWB97" s="35"/>
      <c r="BWC97" s="35"/>
      <c r="BWD97" s="35"/>
      <c r="BWE97" s="35"/>
      <c r="BWF97" s="35"/>
      <c r="BWG97" s="35"/>
      <c r="BWH97" s="35"/>
      <c r="BWI97" s="35"/>
      <c r="BWJ97" s="35"/>
      <c r="BWK97" s="35"/>
      <c r="BWL97" s="35"/>
      <c r="BWM97" s="35"/>
      <c r="BWN97" s="35"/>
      <c r="BWO97" s="35"/>
      <c r="BWP97" s="35"/>
      <c r="BWQ97" s="35"/>
      <c r="BWR97" s="35"/>
      <c r="BWS97" s="35"/>
      <c r="BWT97" s="35"/>
      <c r="BWU97" s="35"/>
      <c r="BWV97" s="35"/>
      <c r="BWW97" s="35"/>
      <c r="BWX97" s="35"/>
      <c r="BWY97" s="35"/>
      <c r="BWZ97" s="35"/>
      <c r="BXA97" s="35"/>
      <c r="BXB97" s="35"/>
      <c r="BXC97" s="35"/>
      <c r="BXD97" s="35"/>
      <c r="BXE97" s="35"/>
      <c r="BXF97" s="35"/>
      <c r="BXG97" s="35"/>
      <c r="BXH97" s="35"/>
      <c r="BXI97" s="35"/>
      <c r="BXJ97" s="35"/>
      <c r="BXK97" s="35"/>
      <c r="BXL97" s="35"/>
      <c r="BXM97" s="35"/>
      <c r="BXN97" s="35"/>
      <c r="BXO97" s="35"/>
      <c r="BXP97" s="35"/>
      <c r="BXQ97" s="35"/>
      <c r="BXR97" s="35"/>
      <c r="BXS97" s="35"/>
      <c r="BXT97" s="35"/>
      <c r="BXU97" s="35"/>
      <c r="BXV97" s="35"/>
      <c r="BXW97" s="35"/>
      <c r="BXX97" s="35"/>
      <c r="BXY97" s="35"/>
      <c r="BXZ97" s="35"/>
      <c r="BYA97" s="35"/>
      <c r="BYB97" s="35"/>
      <c r="BYC97" s="35"/>
      <c r="BYD97" s="35"/>
      <c r="BYE97" s="35"/>
      <c r="BYF97" s="35"/>
      <c r="BYG97" s="35"/>
      <c r="BYH97" s="35"/>
      <c r="BYI97" s="35"/>
      <c r="BYJ97" s="35"/>
      <c r="BYK97" s="35"/>
      <c r="BYL97" s="35"/>
      <c r="BYM97" s="35"/>
      <c r="BYN97" s="35"/>
      <c r="BYO97" s="35"/>
      <c r="BYP97" s="35"/>
      <c r="BYQ97" s="35"/>
      <c r="BYR97" s="35"/>
      <c r="BYS97" s="35"/>
      <c r="BYT97" s="35"/>
      <c r="BYU97" s="35"/>
      <c r="BYV97" s="35"/>
      <c r="BYW97" s="35"/>
      <c r="BYX97" s="35"/>
      <c r="BYY97" s="35"/>
      <c r="BYZ97" s="35"/>
      <c r="BZA97" s="35"/>
      <c r="BZB97" s="35"/>
      <c r="BZC97" s="35"/>
      <c r="BZD97" s="35"/>
      <c r="BZE97" s="35"/>
      <c r="BZF97" s="35"/>
      <c r="BZG97" s="35"/>
      <c r="BZH97" s="35"/>
      <c r="BZI97" s="35"/>
      <c r="BZJ97" s="35"/>
      <c r="BZK97" s="35"/>
      <c r="BZL97" s="35"/>
      <c r="BZM97" s="35"/>
      <c r="BZN97" s="35"/>
      <c r="BZO97" s="35"/>
      <c r="BZP97" s="35"/>
      <c r="BZQ97" s="35"/>
      <c r="BZR97" s="35"/>
      <c r="BZS97" s="35"/>
      <c r="BZT97" s="35"/>
      <c r="BZU97" s="35"/>
      <c r="BZV97" s="35"/>
      <c r="BZW97" s="35"/>
      <c r="BZX97" s="35"/>
      <c r="BZY97" s="35"/>
      <c r="BZZ97" s="35"/>
      <c r="CAA97" s="35"/>
      <c r="CAB97" s="35"/>
      <c r="CAC97" s="35"/>
      <c r="CAD97" s="35"/>
      <c r="CAE97" s="35"/>
      <c r="CAF97" s="35"/>
      <c r="CAG97" s="35"/>
      <c r="CAH97" s="35"/>
      <c r="CAI97" s="35"/>
      <c r="CAJ97" s="35"/>
      <c r="CAK97" s="35"/>
      <c r="CAL97" s="35"/>
      <c r="CAM97" s="35"/>
      <c r="CAN97" s="35"/>
      <c r="CAO97" s="35"/>
      <c r="CAP97" s="35"/>
      <c r="CAQ97" s="35"/>
      <c r="CAR97" s="35"/>
      <c r="CAS97" s="35"/>
      <c r="CAT97" s="35"/>
      <c r="CAU97" s="35"/>
      <c r="CAV97" s="35"/>
      <c r="CAW97" s="35"/>
      <c r="CAX97" s="35"/>
      <c r="CAY97" s="35"/>
      <c r="CAZ97" s="35"/>
      <c r="CBA97" s="35"/>
      <c r="CBB97" s="35"/>
      <c r="CBC97" s="35"/>
      <c r="CBD97" s="35"/>
      <c r="CBE97" s="35"/>
      <c r="CBF97" s="35"/>
      <c r="CBG97" s="35"/>
      <c r="CBH97" s="35"/>
      <c r="CBI97" s="35"/>
      <c r="CBJ97" s="35"/>
      <c r="CBK97" s="35"/>
      <c r="CBL97" s="35"/>
      <c r="CBM97" s="35"/>
      <c r="CBN97" s="35"/>
      <c r="CBO97" s="35"/>
      <c r="CBP97" s="35"/>
      <c r="CBQ97" s="35"/>
      <c r="CBR97" s="35"/>
      <c r="CBS97" s="35"/>
      <c r="CBT97" s="35"/>
      <c r="CBU97" s="35"/>
      <c r="CBV97" s="35"/>
      <c r="CBW97" s="35"/>
      <c r="CBX97" s="35"/>
      <c r="CBY97" s="35"/>
      <c r="CBZ97" s="35"/>
      <c r="CCA97" s="35"/>
      <c r="CCB97" s="35"/>
      <c r="CCC97" s="35"/>
      <c r="CCD97" s="35"/>
      <c r="CCE97" s="35"/>
      <c r="CCF97" s="35"/>
      <c r="CCG97" s="35"/>
      <c r="CCH97" s="35"/>
      <c r="CCI97" s="35"/>
      <c r="CCJ97" s="35"/>
      <c r="CCK97" s="35"/>
      <c r="CCL97" s="35"/>
      <c r="CCM97" s="35"/>
      <c r="CCN97" s="35"/>
      <c r="CCO97" s="35"/>
      <c r="CCP97" s="35"/>
      <c r="CCQ97" s="35"/>
      <c r="CCR97" s="35"/>
      <c r="CCS97" s="35"/>
      <c r="CCT97" s="35"/>
      <c r="CCU97" s="35"/>
      <c r="CCV97" s="35"/>
      <c r="CCW97" s="35"/>
      <c r="CCX97" s="35"/>
      <c r="CCY97" s="35"/>
      <c r="CCZ97" s="35"/>
      <c r="CDA97" s="35"/>
      <c r="CDB97" s="35"/>
      <c r="CDC97" s="35"/>
      <c r="CDD97" s="35"/>
      <c r="CDE97" s="35"/>
      <c r="CDF97" s="35"/>
      <c r="CDG97" s="35"/>
      <c r="CDH97" s="35"/>
      <c r="CDI97" s="35"/>
      <c r="CDJ97" s="35"/>
      <c r="CDK97" s="35"/>
      <c r="CDL97" s="35"/>
      <c r="CDM97" s="35"/>
      <c r="CDN97" s="35"/>
      <c r="CDO97" s="35"/>
      <c r="CDP97" s="35"/>
      <c r="CDQ97" s="35"/>
      <c r="CDR97" s="35"/>
      <c r="CDS97" s="35"/>
      <c r="CDT97" s="35"/>
      <c r="CDU97" s="35"/>
      <c r="CDV97" s="35"/>
      <c r="CDW97" s="35"/>
      <c r="CDX97" s="35"/>
      <c r="CDY97" s="35"/>
      <c r="CDZ97" s="35"/>
      <c r="CEA97" s="35"/>
      <c r="CEB97" s="35"/>
      <c r="CEC97" s="35"/>
      <c r="CED97" s="35"/>
      <c r="CEE97" s="35"/>
      <c r="CEF97" s="35"/>
      <c r="CEG97" s="35"/>
      <c r="CEH97" s="35"/>
      <c r="CEI97" s="35"/>
      <c r="CEJ97" s="35"/>
      <c r="CEK97" s="35"/>
      <c r="CEL97" s="35"/>
      <c r="CEM97" s="35"/>
      <c r="CEN97" s="35"/>
      <c r="CEO97" s="35"/>
      <c r="CEP97" s="35"/>
      <c r="CEQ97" s="35"/>
      <c r="CER97" s="35"/>
      <c r="CES97" s="35"/>
      <c r="CET97" s="35"/>
      <c r="CEU97" s="35"/>
      <c r="CEV97" s="35"/>
      <c r="CEW97" s="35"/>
      <c r="CEX97" s="35"/>
      <c r="CEY97" s="35"/>
      <c r="CEZ97" s="35"/>
      <c r="CFA97" s="35"/>
      <c r="CFB97" s="35"/>
      <c r="CFC97" s="35"/>
      <c r="CFD97" s="35"/>
      <c r="CFE97" s="35"/>
      <c r="CFF97" s="35"/>
      <c r="CFG97" s="35"/>
      <c r="CFH97" s="35"/>
      <c r="CFI97" s="35"/>
      <c r="CFJ97" s="35"/>
      <c r="CFK97" s="35"/>
      <c r="CFL97" s="35"/>
      <c r="CFM97" s="35"/>
      <c r="CFN97" s="35"/>
      <c r="CFO97" s="35"/>
      <c r="CFP97" s="35"/>
      <c r="CFQ97" s="35"/>
      <c r="CFR97" s="35"/>
      <c r="CFS97" s="35"/>
      <c r="CFT97" s="35"/>
      <c r="CFU97" s="35"/>
      <c r="CFV97" s="35"/>
      <c r="CFW97" s="35"/>
      <c r="CFX97" s="35"/>
      <c r="CFY97" s="35"/>
      <c r="CFZ97" s="35"/>
      <c r="CGA97" s="35"/>
      <c r="CGB97" s="35"/>
      <c r="CGC97" s="35"/>
      <c r="CGD97" s="35"/>
      <c r="CGE97" s="35"/>
      <c r="CGF97" s="35"/>
      <c r="CGG97" s="35"/>
      <c r="CGH97" s="35"/>
      <c r="CGI97" s="35"/>
      <c r="CGJ97" s="35"/>
      <c r="CGK97" s="35"/>
      <c r="CGL97" s="35"/>
      <c r="CGM97" s="35"/>
      <c r="CGN97" s="35"/>
      <c r="CGO97" s="35"/>
      <c r="CGP97" s="35"/>
      <c r="CGQ97" s="35"/>
      <c r="CGR97" s="35"/>
      <c r="CGS97" s="35"/>
      <c r="CGT97" s="35"/>
      <c r="CGU97" s="35"/>
      <c r="CGV97" s="35"/>
      <c r="CGW97" s="35"/>
      <c r="CGX97" s="35"/>
      <c r="CGY97" s="35"/>
      <c r="CGZ97" s="35"/>
      <c r="CHA97" s="35"/>
      <c r="CHB97" s="35"/>
      <c r="CHC97" s="35"/>
      <c r="CHD97" s="35"/>
      <c r="CHE97" s="35"/>
      <c r="CHF97" s="35"/>
      <c r="CHG97" s="35"/>
      <c r="CHH97" s="35"/>
      <c r="CHI97" s="35"/>
      <c r="CHJ97" s="35"/>
      <c r="CHK97" s="35"/>
      <c r="CHL97" s="35"/>
      <c r="CHM97" s="35"/>
      <c r="CHN97" s="35"/>
      <c r="CHO97" s="35"/>
      <c r="CHP97" s="35"/>
      <c r="CHQ97" s="35"/>
      <c r="CHR97" s="35"/>
      <c r="CHS97" s="35"/>
      <c r="CHT97" s="35"/>
      <c r="CHU97" s="35"/>
      <c r="CHV97" s="35"/>
      <c r="CHW97" s="35"/>
      <c r="CHX97" s="35"/>
      <c r="CHY97" s="35"/>
      <c r="CHZ97" s="35"/>
      <c r="CIA97" s="35"/>
      <c r="CIB97" s="35"/>
      <c r="CIC97" s="35"/>
      <c r="CID97" s="35"/>
      <c r="CIE97" s="35"/>
      <c r="CIF97" s="35"/>
      <c r="CIG97" s="35"/>
      <c r="CIH97" s="35"/>
      <c r="CII97" s="35"/>
      <c r="CIJ97" s="35"/>
      <c r="CIK97" s="35"/>
      <c r="CIL97" s="35"/>
      <c r="CIM97" s="35"/>
      <c r="CIN97" s="35"/>
      <c r="CIO97" s="35"/>
      <c r="CIP97" s="35"/>
      <c r="CIQ97" s="35"/>
      <c r="CIR97" s="35"/>
      <c r="CIS97" s="35"/>
      <c r="CIT97" s="35"/>
      <c r="CIU97" s="35"/>
      <c r="CIV97" s="35"/>
      <c r="CIW97" s="35"/>
      <c r="CIX97" s="35"/>
      <c r="CIY97" s="35"/>
      <c r="CIZ97" s="35"/>
      <c r="CJA97" s="35"/>
      <c r="CJB97" s="35"/>
      <c r="CJC97" s="35"/>
      <c r="CJD97" s="35"/>
      <c r="CJE97" s="35"/>
      <c r="CJF97" s="35"/>
      <c r="CJG97" s="35"/>
      <c r="CJH97" s="35"/>
      <c r="CJI97" s="35"/>
      <c r="CJJ97" s="35"/>
      <c r="CJK97" s="35"/>
      <c r="CJL97" s="35"/>
      <c r="CJM97" s="35"/>
      <c r="CJN97" s="35"/>
      <c r="CJO97" s="35"/>
      <c r="CJP97" s="35"/>
      <c r="CJQ97" s="35"/>
      <c r="CJR97" s="35"/>
      <c r="CJS97" s="35"/>
      <c r="CJT97" s="35"/>
      <c r="CJU97" s="35"/>
      <c r="CJV97" s="35"/>
      <c r="CJW97" s="35"/>
      <c r="CJX97" s="35"/>
      <c r="CJY97" s="35"/>
      <c r="CJZ97" s="35"/>
      <c r="CKA97" s="35"/>
      <c r="CKB97" s="35"/>
      <c r="CKC97" s="35"/>
      <c r="CKD97" s="35"/>
      <c r="CKE97" s="35"/>
      <c r="CKF97" s="35"/>
      <c r="CKG97" s="35"/>
      <c r="CKH97" s="35"/>
      <c r="CKI97" s="35"/>
      <c r="CKJ97" s="35"/>
      <c r="CKK97" s="35"/>
      <c r="CKL97" s="35"/>
      <c r="CKM97" s="35"/>
      <c r="CKN97" s="35"/>
      <c r="CKO97" s="35"/>
      <c r="CKP97" s="35"/>
      <c r="CKQ97" s="35"/>
      <c r="CKR97" s="35"/>
      <c r="CKS97" s="35"/>
      <c r="CKT97" s="35"/>
      <c r="CKU97" s="35"/>
      <c r="CKV97" s="35"/>
      <c r="CKW97" s="35"/>
      <c r="CKX97" s="35"/>
      <c r="CKY97" s="35"/>
      <c r="CKZ97" s="35"/>
      <c r="CLA97" s="35"/>
      <c r="CLB97" s="35"/>
      <c r="CLC97" s="35"/>
      <c r="CLD97" s="35"/>
      <c r="CLE97" s="35"/>
      <c r="CLF97" s="35"/>
      <c r="CLG97" s="35"/>
      <c r="CLH97" s="35"/>
      <c r="CLI97" s="35"/>
      <c r="CLJ97" s="35"/>
      <c r="CLK97" s="35"/>
      <c r="CLL97" s="35"/>
      <c r="CLM97" s="35"/>
      <c r="CLN97" s="35"/>
      <c r="CLO97" s="35"/>
      <c r="CLP97" s="35"/>
      <c r="CLQ97" s="35"/>
      <c r="CLR97" s="35"/>
      <c r="CLS97" s="35"/>
      <c r="CLT97" s="35"/>
      <c r="CLU97" s="35"/>
      <c r="CLV97" s="35"/>
      <c r="CLW97" s="35"/>
      <c r="CLX97" s="35"/>
      <c r="CLY97" s="35"/>
      <c r="CLZ97" s="35"/>
      <c r="CMA97" s="35"/>
      <c r="CMB97" s="35"/>
      <c r="CMC97" s="35"/>
      <c r="CMD97" s="35"/>
      <c r="CME97" s="35"/>
      <c r="CMF97" s="35"/>
      <c r="CMG97" s="35"/>
      <c r="CMH97" s="35"/>
      <c r="CMI97" s="35"/>
      <c r="CMJ97" s="35"/>
      <c r="CMK97" s="35"/>
      <c r="CML97" s="35"/>
      <c r="CMM97" s="35"/>
      <c r="CMN97" s="35"/>
      <c r="CMO97" s="35"/>
      <c r="CMP97" s="35"/>
      <c r="CMQ97" s="35"/>
      <c r="CMR97" s="35"/>
      <c r="CMS97" s="35"/>
      <c r="CMT97" s="35"/>
      <c r="CMU97" s="35"/>
      <c r="CMV97" s="35"/>
      <c r="CMW97" s="35"/>
      <c r="CMX97" s="35"/>
      <c r="CMY97" s="35"/>
      <c r="CMZ97" s="35"/>
      <c r="CNA97" s="35"/>
      <c r="CNB97" s="35"/>
      <c r="CNC97" s="35"/>
      <c r="CND97" s="35"/>
      <c r="CNE97" s="35"/>
      <c r="CNF97" s="35"/>
      <c r="CNG97" s="35"/>
      <c r="CNH97" s="35"/>
      <c r="CNI97" s="35"/>
      <c r="CNJ97" s="35"/>
      <c r="CNK97" s="35"/>
      <c r="CNL97" s="35"/>
      <c r="CNM97" s="35"/>
      <c r="CNN97" s="35"/>
      <c r="CNO97" s="35"/>
      <c r="CNP97" s="35"/>
      <c r="CNQ97" s="35"/>
      <c r="CNR97" s="35"/>
      <c r="CNS97" s="35"/>
      <c r="CNT97" s="35"/>
      <c r="CNU97" s="35"/>
      <c r="CNV97" s="35"/>
      <c r="CNW97" s="35"/>
      <c r="CNX97" s="35"/>
      <c r="CNY97" s="35"/>
      <c r="CNZ97" s="35"/>
      <c r="COA97" s="35"/>
      <c r="COB97" s="35"/>
      <c r="COC97" s="35"/>
      <c r="COD97" s="35"/>
      <c r="COE97" s="35"/>
      <c r="COF97" s="35"/>
      <c r="COG97" s="35"/>
      <c r="COH97" s="35"/>
      <c r="COI97" s="35"/>
      <c r="COJ97" s="35"/>
      <c r="COK97" s="35"/>
      <c r="COL97" s="35"/>
      <c r="COM97" s="35"/>
      <c r="CON97" s="35"/>
      <c r="COO97" s="35"/>
      <c r="COP97" s="35"/>
      <c r="COQ97" s="35"/>
      <c r="COR97" s="35"/>
      <c r="COS97" s="35"/>
      <c r="COT97" s="35"/>
      <c r="COU97" s="35"/>
      <c r="COV97" s="35"/>
      <c r="COW97" s="35"/>
      <c r="COX97" s="35"/>
      <c r="COY97" s="35"/>
      <c r="COZ97" s="35"/>
      <c r="CPA97" s="35"/>
      <c r="CPB97" s="35"/>
      <c r="CPC97" s="35"/>
      <c r="CPD97" s="35"/>
      <c r="CPE97" s="35"/>
      <c r="CPF97" s="35"/>
      <c r="CPG97" s="35"/>
      <c r="CPH97" s="35"/>
      <c r="CPI97" s="35"/>
      <c r="CPJ97" s="35"/>
      <c r="CPK97" s="35"/>
      <c r="CPL97" s="35"/>
      <c r="CPM97" s="35"/>
      <c r="CPN97" s="35"/>
      <c r="CPO97" s="35"/>
      <c r="CPP97" s="35"/>
      <c r="CPQ97" s="35"/>
      <c r="CPR97" s="35"/>
      <c r="CPS97" s="35"/>
      <c r="CPT97" s="35"/>
      <c r="CPU97" s="35"/>
      <c r="CPV97" s="35"/>
      <c r="CPW97" s="35"/>
      <c r="CPX97" s="35"/>
      <c r="CPY97" s="35"/>
      <c r="CPZ97" s="35"/>
      <c r="CQA97" s="35"/>
      <c r="CQB97" s="35"/>
      <c r="CQC97" s="35"/>
      <c r="CQD97" s="35"/>
      <c r="CQE97" s="35"/>
      <c r="CQF97" s="35"/>
      <c r="CQG97" s="35"/>
      <c r="CQH97" s="35"/>
      <c r="CQI97" s="35"/>
      <c r="CQJ97" s="35"/>
      <c r="CQK97" s="35"/>
      <c r="CQL97" s="35"/>
      <c r="CQM97" s="35"/>
      <c r="CQN97" s="35"/>
      <c r="CQO97" s="35"/>
      <c r="CQP97" s="35"/>
      <c r="CQQ97" s="35"/>
      <c r="CQR97" s="35"/>
      <c r="CQS97" s="35"/>
      <c r="CQT97" s="35"/>
      <c r="CQU97" s="35"/>
      <c r="CQV97" s="35"/>
      <c r="CQW97" s="35"/>
      <c r="CQX97" s="35"/>
      <c r="CQY97" s="35"/>
      <c r="CQZ97" s="35"/>
      <c r="CRA97" s="35"/>
      <c r="CRB97" s="35"/>
      <c r="CRC97" s="35"/>
      <c r="CRD97" s="35"/>
      <c r="CRE97" s="35"/>
      <c r="CRF97" s="35"/>
      <c r="CRG97" s="35"/>
      <c r="CRH97" s="35"/>
      <c r="CRI97" s="35"/>
      <c r="CRJ97" s="35"/>
      <c r="CRK97" s="35"/>
      <c r="CRL97" s="35"/>
      <c r="CRM97" s="35"/>
      <c r="CRN97" s="35"/>
      <c r="CRO97" s="35"/>
      <c r="CRP97" s="35"/>
      <c r="CRQ97" s="35"/>
      <c r="CRR97" s="35"/>
      <c r="CRS97" s="35"/>
      <c r="CRT97" s="35"/>
      <c r="CRU97" s="35"/>
      <c r="CRV97" s="35"/>
      <c r="CRW97" s="35"/>
      <c r="CRX97" s="35"/>
      <c r="CRY97" s="35"/>
      <c r="CRZ97" s="35"/>
      <c r="CSA97" s="35"/>
      <c r="CSB97" s="35"/>
      <c r="CSC97" s="35"/>
      <c r="CSD97" s="35"/>
      <c r="CSE97" s="35"/>
      <c r="CSF97" s="35"/>
      <c r="CSG97" s="35"/>
      <c r="CSH97" s="35"/>
      <c r="CSI97" s="35"/>
      <c r="CSJ97" s="35"/>
      <c r="CSK97" s="35"/>
      <c r="CSL97" s="35"/>
      <c r="CSM97" s="35"/>
      <c r="CSN97" s="35"/>
      <c r="CSO97" s="35"/>
      <c r="CSP97" s="35"/>
      <c r="CSQ97" s="35"/>
      <c r="CSR97" s="35"/>
      <c r="CSS97" s="35"/>
      <c r="CST97" s="35"/>
      <c r="CSU97" s="35"/>
      <c r="CSV97" s="35"/>
      <c r="CSW97" s="35"/>
      <c r="CSX97" s="35"/>
      <c r="CSY97" s="35"/>
      <c r="CSZ97" s="35"/>
      <c r="CTA97" s="35"/>
      <c r="CTB97" s="35"/>
      <c r="CTC97" s="35"/>
      <c r="CTD97" s="35"/>
      <c r="CTE97" s="35"/>
      <c r="CTF97" s="35"/>
      <c r="CTG97" s="35"/>
      <c r="CTH97" s="35"/>
      <c r="CTI97" s="35"/>
      <c r="CTJ97" s="35"/>
      <c r="CTK97" s="35"/>
      <c r="CTL97" s="35"/>
      <c r="CTM97" s="35"/>
      <c r="CTN97" s="35"/>
      <c r="CTO97" s="35"/>
      <c r="CTP97" s="35"/>
      <c r="CTQ97" s="35"/>
      <c r="CTR97" s="35"/>
      <c r="CTS97" s="35"/>
      <c r="CTT97" s="35"/>
      <c r="CTU97" s="35"/>
      <c r="CTV97" s="35"/>
      <c r="CTW97" s="35"/>
      <c r="CTX97" s="35"/>
      <c r="CTY97" s="35"/>
      <c r="CTZ97" s="35"/>
      <c r="CUA97" s="35"/>
      <c r="CUB97" s="35"/>
      <c r="CUC97" s="35"/>
      <c r="CUD97" s="35"/>
      <c r="CUE97" s="35"/>
      <c r="CUF97" s="35"/>
      <c r="CUG97" s="35"/>
      <c r="CUH97" s="35"/>
      <c r="CUI97" s="35"/>
      <c r="CUJ97" s="35"/>
      <c r="CUK97" s="35"/>
      <c r="CUL97" s="35"/>
      <c r="CUM97" s="35"/>
      <c r="CUN97" s="35"/>
      <c r="CUO97" s="35"/>
      <c r="CUP97" s="35"/>
      <c r="CUQ97" s="35"/>
      <c r="CUR97" s="35"/>
      <c r="CUS97" s="35"/>
      <c r="CUT97" s="35"/>
      <c r="CUU97" s="35"/>
      <c r="CUV97" s="35"/>
      <c r="CUW97" s="35"/>
      <c r="CUX97" s="35"/>
      <c r="CUY97" s="35"/>
      <c r="CUZ97" s="35"/>
      <c r="CVA97" s="35"/>
      <c r="CVB97" s="35"/>
      <c r="CVC97" s="35"/>
      <c r="CVD97" s="35"/>
      <c r="CVE97" s="35"/>
      <c r="CVF97" s="35"/>
      <c r="CVG97" s="35"/>
      <c r="CVH97" s="35"/>
      <c r="CVI97" s="35"/>
      <c r="CVJ97" s="35"/>
      <c r="CVK97" s="35"/>
      <c r="CVL97" s="35"/>
      <c r="CVM97" s="35"/>
      <c r="CVN97" s="35"/>
      <c r="CVO97" s="35"/>
      <c r="CVP97" s="35"/>
      <c r="CVQ97" s="35"/>
      <c r="CVR97" s="35"/>
      <c r="CVS97" s="35"/>
      <c r="CVT97" s="35"/>
      <c r="CVU97" s="35"/>
      <c r="CVV97" s="35"/>
      <c r="CVW97" s="35"/>
      <c r="CVX97" s="35"/>
      <c r="CVY97" s="35"/>
      <c r="CVZ97" s="35"/>
      <c r="CWA97" s="35"/>
      <c r="CWB97" s="35"/>
      <c r="CWC97" s="35"/>
      <c r="CWD97" s="35"/>
      <c r="CWE97" s="35"/>
      <c r="CWF97" s="35"/>
      <c r="CWG97" s="35"/>
      <c r="CWH97" s="35"/>
      <c r="CWI97" s="35"/>
      <c r="CWJ97" s="35"/>
      <c r="CWK97" s="35"/>
      <c r="CWL97" s="35"/>
      <c r="CWM97" s="35"/>
      <c r="CWN97" s="35"/>
      <c r="CWO97" s="35"/>
      <c r="CWP97" s="35"/>
      <c r="CWQ97" s="35"/>
      <c r="CWR97" s="35"/>
      <c r="CWS97" s="35"/>
      <c r="CWT97" s="35"/>
      <c r="CWU97" s="35"/>
      <c r="CWV97" s="35"/>
      <c r="CWW97" s="35"/>
      <c r="CWX97" s="35"/>
      <c r="CWY97" s="35"/>
      <c r="CWZ97" s="35"/>
      <c r="CXA97" s="35"/>
      <c r="CXB97" s="35"/>
      <c r="CXC97" s="35"/>
      <c r="CXD97" s="35"/>
      <c r="CXE97" s="35"/>
      <c r="CXF97" s="35"/>
      <c r="CXG97" s="35"/>
      <c r="CXH97" s="35"/>
      <c r="CXI97" s="35"/>
      <c r="CXJ97" s="35"/>
      <c r="CXK97" s="35"/>
      <c r="CXL97" s="35"/>
      <c r="CXM97" s="35"/>
      <c r="CXN97" s="35"/>
      <c r="CXO97" s="35"/>
      <c r="CXP97" s="35"/>
      <c r="CXQ97" s="35"/>
      <c r="CXR97" s="35"/>
      <c r="CXS97" s="35"/>
      <c r="CXT97" s="35"/>
      <c r="CXU97" s="35"/>
      <c r="CXV97" s="35"/>
      <c r="CXW97" s="35"/>
      <c r="CXX97" s="35"/>
      <c r="CXY97" s="35"/>
      <c r="CXZ97" s="35"/>
      <c r="CYA97" s="35"/>
      <c r="CYB97" s="35"/>
      <c r="CYC97" s="35"/>
      <c r="CYD97" s="35"/>
      <c r="CYE97" s="35"/>
      <c r="CYF97" s="35"/>
      <c r="CYG97" s="35"/>
      <c r="CYH97" s="35"/>
      <c r="CYI97" s="35"/>
      <c r="CYJ97" s="35"/>
      <c r="CYK97" s="35"/>
      <c r="CYL97" s="35"/>
      <c r="CYM97" s="35"/>
      <c r="CYN97" s="35"/>
      <c r="CYO97" s="35"/>
      <c r="CYP97" s="35"/>
      <c r="CYQ97" s="35"/>
      <c r="CYR97" s="35"/>
      <c r="CYS97" s="35"/>
      <c r="CYT97" s="35"/>
      <c r="CYU97" s="35"/>
      <c r="CYV97" s="35"/>
      <c r="CYW97" s="35"/>
      <c r="CYX97" s="35"/>
      <c r="CYY97" s="35"/>
      <c r="CYZ97" s="35"/>
      <c r="CZA97" s="35"/>
      <c r="CZB97" s="35"/>
      <c r="CZC97" s="35"/>
      <c r="CZD97" s="35"/>
      <c r="CZE97" s="35"/>
      <c r="CZF97" s="35"/>
      <c r="CZG97" s="35"/>
      <c r="CZH97" s="35"/>
      <c r="CZI97" s="35"/>
      <c r="CZJ97" s="35"/>
      <c r="CZK97" s="35"/>
      <c r="CZL97" s="35"/>
      <c r="CZM97" s="35"/>
      <c r="CZN97" s="35"/>
      <c r="CZO97" s="35"/>
      <c r="CZP97" s="35"/>
      <c r="CZQ97" s="35"/>
      <c r="CZR97" s="35"/>
      <c r="CZS97" s="35"/>
      <c r="CZT97" s="35"/>
      <c r="CZU97" s="35"/>
      <c r="CZV97" s="35"/>
      <c r="CZW97" s="35"/>
      <c r="CZX97" s="35"/>
      <c r="CZY97" s="35"/>
      <c r="CZZ97" s="35"/>
      <c r="DAA97" s="35"/>
      <c r="DAB97" s="35"/>
      <c r="DAC97" s="35"/>
      <c r="DAD97" s="35"/>
      <c r="DAE97" s="35"/>
      <c r="DAF97" s="35"/>
      <c r="DAG97" s="35"/>
      <c r="DAH97" s="35"/>
      <c r="DAI97" s="35"/>
      <c r="DAJ97" s="35"/>
      <c r="DAK97" s="35"/>
      <c r="DAL97" s="35"/>
      <c r="DAM97" s="35"/>
      <c r="DAN97" s="35"/>
      <c r="DAO97" s="35"/>
      <c r="DAP97" s="35"/>
      <c r="DAQ97" s="35"/>
      <c r="DAR97" s="35"/>
      <c r="DAS97" s="35"/>
      <c r="DAT97" s="35"/>
      <c r="DAU97" s="35"/>
      <c r="DAV97" s="35"/>
      <c r="DAW97" s="35"/>
      <c r="DAX97" s="35"/>
      <c r="DAY97" s="35"/>
      <c r="DAZ97" s="35"/>
      <c r="DBA97" s="35"/>
      <c r="DBB97" s="35"/>
      <c r="DBC97" s="35"/>
      <c r="DBD97" s="35"/>
      <c r="DBE97" s="35"/>
      <c r="DBF97" s="35"/>
      <c r="DBG97" s="35"/>
      <c r="DBH97" s="35"/>
      <c r="DBI97" s="35"/>
      <c r="DBJ97" s="35"/>
      <c r="DBK97" s="35"/>
      <c r="DBL97" s="35"/>
      <c r="DBM97" s="35"/>
      <c r="DBN97" s="35"/>
      <c r="DBO97" s="35"/>
      <c r="DBP97" s="35"/>
      <c r="DBQ97" s="35"/>
      <c r="DBR97" s="35"/>
      <c r="DBS97" s="35"/>
      <c r="DBT97" s="35"/>
      <c r="DBU97" s="35"/>
      <c r="DBV97" s="35"/>
      <c r="DBW97" s="35"/>
      <c r="DBX97" s="35"/>
      <c r="DBY97" s="35"/>
      <c r="DBZ97" s="35"/>
      <c r="DCA97" s="35"/>
      <c r="DCB97" s="35"/>
      <c r="DCC97" s="35"/>
      <c r="DCD97" s="35"/>
      <c r="DCE97" s="35"/>
      <c r="DCF97" s="35"/>
      <c r="DCG97" s="35"/>
      <c r="DCH97" s="35"/>
      <c r="DCI97" s="35"/>
      <c r="DCJ97" s="35"/>
      <c r="DCK97" s="35"/>
      <c r="DCL97" s="35"/>
      <c r="DCM97" s="35"/>
      <c r="DCN97" s="35"/>
      <c r="DCO97" s="35"/>
      <c r="DCP97" s="35"/>
      <c r="DCQ97" s="35"/>
      <c r="DCR97" s="35"/>
      <c r="DCS97" s="35"/>
      <c r="DCT97" s="35"/>
      <c r="DCU97" s="35"/>
      <c r="DCV97" s="35"/>
      <c r="DCW97" s="35"/>
      <c r="DCX97" s="35"/>
      <c r="DCY97" s="35"/>
      <c r="DCZ97" s="35"/>
      <c r="DDA97" s="35"/>
      <c r="DDB97" s="35"/>
      <c r="DDC97" s="35"/>
      <c r="DDD97" s="35"/>
      <c r="DDE97" s="35"/>
      <c r="DDF97" s="35"/>
      <c r="DDG97" s="35"/>
      <c r="DDH97" s="35"/>
      <c r="DDI97" s="35"/>
      <c r="DDJ97" s="35"/>
      <c r="DDK97" s="35"/>
      <c r="DDL97" s="35"/>
      <c r="DDM97" s="35"/>
      <c r="DDN97" s="35"/>
      <c r="DDO97" s="35"/>
      <c r="DDP97" s="35"/>
      <c r="DDQ97" s="35"/>
      <c r="DDR97" s="35"/>
      <c r="DDS97" s="35"/>
      <c r="DDT97" s="35"/>
      <c r="DDU97" s="35"/>
      <c r="DDV97" s="35"/>
      <c r="DDW97" s="35"/>
      <c r="DDX97" s="35"/>
      <c r="DDY97" s="35"/>
      <c r="DDZ97" s="35"/>
      <c r="DEA97" s="35"/>
      <c r="DEB97" s="35"/>
      <c r="DEC97" s="35"/>
      <c r="DED97" s="35"/>
      <c r="DEE97" s="35"/>
      <c r="DEF97" s="35"/>
      <c r="DEG97" s="35"/>
      <c r="DEH97" s="35"/>
      <c r="DEI97" s="35"/>
      <c r="DEJ97" s="35"/>
      <c r="DEK97" s="35"/>
      <c r="DEL97" s="35"/>
      <c r="DEM97" s="35"/>
      <c r="DEN97" s="35"/>
      <c r="DEO97" s="35"/>
      <c r="DEP97" s="35"/>
      <c r="DEQ97" s="35"/>
      <c r="DER97" s="35"/>
      <c r="DES97" s="35"/>
      <c r="DET97" s="35"/>
      <c r="DEU97" s="35"/>
      <c r="DEV97" s="35"/>
      <c r="DEW97" s="35"/>
      <c r="DEX97" s="35"/>
      <c r="DEY97" s="35"/>
      <c r="DEZ97" s="35"/>
      <c r="DFA97" s="35"/>
      <c r="DFB97" s="35"/>
      <c r="DFC97" s="35"/>
      <c r="DFD97" s="35"/>
      <c r="DFE97" s="35"/>
      <c r="DFF97" s="35"/>
      <c r="DFG97" s="35"/>
      <c r="DFH97" s="35"/>
      <c r="DFI97" s="35"/>
      <c r="DFJ97" s="35"/>
      <c r="DFK97" s="35"/>
      <c r="DFL97" s="35"/>
      <c r="DFM97" s="35"/>
      <c r="DFN97" s="35"/>
      <c r="DFO97" s="35"/>
      <c r="DFP97" s="35"/>
      <c r="DFQ97" s="35"/>
      <c r="DFR97" s="35"/>
      <c r="DFS97" s="35"/>
      <c r="DFT97" s="35"/>
      <c r="DFU97" s="35"/>
      <c r="DFV97" s="35"/>
      <c r="DFW97" s="35"/>
      <c r="DFX97" s="35"/>
      <c r="DFY97" s="35"/>
      <c r="DFZ97" s="35"/>
      <c r="DGA97" s="35"/>
      <c r="DGB97" s="35"/>
      <c r="DGC97" s="35"/>
      <c r="DGD97" s="35"/>
      <c r="DGE97" s="35"/>
      <c r="DGF97" s="35"/>
      <c r="DGG97" s="35"/>
      <c r="DGH97" s="35"/>
      <c r="DGI97" s="35"/>
      <c r="DGJ97" s="35"/>
      <c r="DGK97" s="35"/>
      <c r="DGL97" s="35"/>
      <c r="DGM97" s="35"/>
      <c r="DGN97" s="35"/>
      <c r="DGO97" s="35"/>
      <c r="DGP97" s="35"/>
      <c r="DGQ97" s="35"/>
      <c r="DGR97" s="35"/>
      <c r="DGS97" s="35"/>
      <c r="DGT97" s="35"/>
      <c r="DGU97" s="35"/>
      <c r="DGV97" s="35"/>
      <c r="DGW97" s="35"/>
      <c r="DGX97" s="35"/>
      <c r="DGY97" s="35"/>
      <c r="DGZ97" s="35"/>
      <c r="DHA97" s="35"/>
      <c r="DHB97" s="35"/>
      <c r="DHC97" s="35"/>
      <c r="DHD97" s="35"/>
      <c r="DHE97" s="35"/>
      <c r="DHF97" s="35"/>
      <c r="DHG97" s="35"/>
      <c r="DHH97" s="35"/>
      <c r="DHI97" s="35"/>
      <c r="DHJ97" s="35"/>
      <c r="DHK97" s="35"/>
      <c r="DHL97" s="35"/>
      <c r="DHM97" s="35"/>
      <c r="DHN97" s="35"/>
      <c r="DHO97" s="35"/>
      <c r="DHP97" s="35"/>
      <c r="DHQ97" s="35"/>
      <c r="DHR97" s="35"/>
      <c r="DHS97" s="35"/>
      <c r="DHT97" s="35"/>
      <c r="DHU97" s="35"/>
      <c r="DHV97" s="35"/>
      <c r="DHW97" s="35"/>
      <c r="DHX97" s="35"/>
      <c r="DHY97" s="35"/>
      <c r="DHZ97" s="35"/>
      <c r="DIA97" s="35"/>
      <c r="DIB97" s="35"/>
      <c r="DIC97" s="35"/>
      <c r="DID97" s="35"/>
      <c r="DIE97" s="35"/>
      <c r="DIF97" s="35"/>
      <c r="DIG97" s="35"/>
      <c r="DIH97" s="35"/>
      <c r="DII97" s="35"/>
      <c r="DIJ97" s="35"/>
      <c r="DIK97" s="35"/>
      <c r="DIL97" s="35"/>
      <c r="DIM97" s="35"/>
      <c r="DIN97" s="35"/>
      <c r="DIO97" s="35"/>
      <c r="DIP97" s="35"/>
      <c r="DIQ97" s="35"/>
      <c r="DIR97" s="35"/>
      <c r="DIS97" s="35"/>
      <c r="DIT97" s="35"/>
      <c r="DIU97" s="35"/>
      <c r="DIV97" s="35"/>
      <c r="DIW97" s="35"/>
      <c r="DIX97" s="35"/>
      <c r="DIY97" s="35"/>
      <c r="DIZ97" s="35"/>
      <c r="DJA97" s="35"/>
      <c r="DJB97" s="35"/>
      <c r="DJC97" s="35"/>
      <c r="DJD97" s="35"/>
      <c r="DJE97" s="35"/>
      <c r="DJF97" s="35"/>
      <c r="DJG97" s="35"/>
      <c r="DJH97" s="35"/>
      <c r="DJI97" s="35"/>
      <c r="DJJ97" s="35"/>
      <c r="DJK97" s="35"/>
      <c r="DJL97" s="35"/>
      <c r="DJM97" s="35"/>
      <c r="DJN97" s="35"/>
      <c r="DJO97" s="35"/>
      <c r="DJP97" s="35"/>
      <c r="DJQ97" s="35"/>
      <c r="DJR97" s="35"/>
      <c r="DJS97" s="35"/>
      <c r="DJT97" s="35"/>
      <c r="DJU97" s="35"/>
      <c r="DJV97" s="35"/>
      <c r="DJW97" s="35"/>
      <c r="DJX97" s="35"/>
      <c r="DJY97" s="35"/>
      <c r="DJZ97" s="35"/>
      <c r="DKA97" s="35"/>
      <c r="DKB97" s="35"/>
    </row>
    <row r="98" s="8" customFormat="true" ht="13.5" hidden="false" customHeight="true" outlineLevel="0" collapsed="false">
      <c r="A98" s="4" t="s">
        <v>917</v>
      </c>
      <c r="B98" s="1" t="s">
        <v>918</v>
      </c>
      <c r="C98" s="1"/>
      <c r="D98" s="1"/>
      <c r="E98" s="1"/>
      <c r="F98" s="4" t="s">
        <v>919</v>
      </c>
      <c r="G98" s="1"/>
      <c r="H98" s="1"/>
      <c r="I98" s="4" t="s">
        <v>705</v>
      </c>
      <c r="J98" s="4" t="s">
        <v>876</v>
      </c>
      <c r="K98" s="1"/>
      <c r="L98" s="1"/>
      <c r="M98" s="4" t="s">
        <v>69</v>
      </c>
      <c r="N98" s="4" t="s">
        <v>920</v>
      </c>
      <c r="O98" s="1"/>
      <c r="P98" s="1"/>
      <c r="Q98" s="1"/>
      <c r="R98" s="1"/>
      <c r="S98" s="1"/>
      <c r="T98" s="1"/>
      <c r="U98" s="1"/>
      <c r="V98" s="4" t="s">
        <v>853</v>
      </c>
      <c r="W98" s="1" t="s">
        <v>921</v>
      </c>
      <c r="X98" s="1"/>
      <c r="Y98" s="31" t="s">
        <v>102</v>
      </c>
      <c r="Z98" s="1"/>
      <c r="AA98" s="2" t="n">
        <v>500</v>
      </c>
      <c r="AB98" s="3" t="n">
        <v>10</v>
      </c>
      <c r="AC98" s="1" t="s">
        <v>57</v>
      </c>
      <c r="AD98" s="1"/>
      <c r="AE98" s="1"/>
      <c r="AF98" s="2" t="n">
        <v>500</v>
      </c>
      <c r="AG98" s="1"/>
      <c r="AH98" s="4" t="s">
        <v>922</v>
      </c>
      <c r="AI98" s="1" t="s">
        <v>923</v>
      </c>
      <c r="AJ98" s="1"/>
      <c r="AK98" s="1"/>
      <c r="AL98" s="1"/>
      <c r="AM98" s="1"/>
      <c r="AN98" s="1"/>
      <c r="AO98" s="1"/>
      <c r="AP98" s="1"/>
      <c r="AQ98" s="1"/>
      <c r="AR98" s="1"/>
      <c r="AS98" s="1"/>
      <c r="AT98" s="1" t="s">
        <v>924</v>
      </c>
      <c r="AU98" s="1"/>
      <c r="AV98" s="1"/>
      <c r="AW98" s="1"/>
      <c r="AX98" s="1"/>
      <c r="AY98" s="38"/>
      <c r="AZ98" s="38"/>
      <c r="BA98" s="35"/>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c r="CA98" s="35"/>
      <c r="CB98" s="35"/>
      <c r="CC98" s="35"/>
      <c r="CD98" s="35"/>
      <c r="CE98" s="35"/>
      <c r="CF98" s="35"/>
      <c r="CG98" s="35"/>
      <c r="CH98" s="35"/>
      <c r="CI98" s="35"/>
      <c r="CJ98" s="35"/>
      <c r="CK98" s="35"/>
      <c r="CL98" s="35"/>
      <c r="CM98" s="35"/>
      <c r="CN98" s="35"/>
      <c r="CO98" s="35"/>
      <c r="CP98" s="35"/>
      <c r="CQ98" s="35"/>
      <c r="CR98" s="35"/>
      <c r="CS98" s="35"/>
      <c r="CT98" s="35"/>
      <c r="CU98" s="35"/>
      <c r="CV98" s="35"/>
      <c r="CW98" s="35"/>
      <c r="CX98" s="35"/>
      <c r="CY98" s="35"/>
      <c r="CZ98" s="35"/>
      <c r="DA98" s="35"/>
      <c r="DB98" s="35"/>
      <c r="DC98" s="35"/>
      <c r="DD98" s="35"/>
      <c r="DE98" s="35"/>
      <c r="DF98" s="35"/>
      <c r="DG98" s="35"/>
      <c r="DH98" s="35"/>
      <c r="DI98" s="35"/>
      <c r="DJ98" s="35"/>
      <c r="DK98" s="35"/>
      <c r="DL98" s="35"/>
      <c r="DM98" s="35"/>
      <c r="DN98" s="35"/>
      <c r="DO98" s="35"/>
      <c r="DP98" s="35"/>
      <c r="DQ98" s="35"/>
      <c r="DR98" s="35"/>
      <c r="DS98" s="35"/>
      <c r="DT98" s="35"/>
      <c r="DU98" s="35"/>
      <c r="DV98" s="35"/>
      <c r="DW98" s="35"/>
      <c r="DX98" s="35"/>
      <c r="DY98" s="35"/>
      <c r="DZ98" s="35"/>
      <c r="EA98" s="35"/>
      <c r="EB98" s="35"/>
      <c r="EC98" s="35"/>
      <c r="ED98" s="35"/>
      <c r="EE98" s="35"/>
      <c r="EF98" s="35"/>
      <c r="EG98" s="35"/>
      <c r="EH98" s="35"/>
      <c r="EI98" s="35"/>
      <c r="EJ98" s="35"/>
      <c r="EK98" s="35"/>
      <c r="EL98" s="35"/>
      <c r="EM98" s="35"/>
      <c r="EN98" s="35"/>
      <c r="EO98" s="35"/>
      <c r="EP98" s="35"/>
      <c r="EQ98" s="35"/>
      <c r="ER98" s="35"/>
      <c r="ES98" s="35"/>
      <c r="ET98" s="35"/>
      <c r="EU98" s="35"/>
      <c r="EV98" s="35"/>
      <c r="EW98" s="35"/>
      <c r="EX98" s="35"/>
      <c r="EY98" s="35"/>
      <c r="EZ98" s="35"/>
      <c r="FA98" s="35"/>
      <c r="FB98" s="35"/>
      <c r="FC98" s="35"/>
      <c r="FD98" s="35"/>
      <c r="FE98" s="35"/>
      <c r="FF98" s="35"/>
      <c r="FG98" s="35"/>
      <c r="FH98" s="35"/>
      <c r="FI98" s="35"/>
      <c r="FJ98" s="35"/>
      <c r="FK98" s="35"/>
      <c r="FL98" s="35"/>
      <c r="FM98" s="35"/>
      <c r="FN98" s="35"/>
      <c r="FO98" s="35"/>
      <c r="FP98" s="35"/>
      <c r="FQ98" s="35"/>
      <c r="FR98" s="35"/>
      <c r="FS98" s="35"/>
      <c r="FT98" s="35"/>
      <c r="FU98" s="35"/>
      <c r="FV98" s="35"/>
      <c r="FW98" s="35"/>
      <c r="FX98" s="35"/>
      <c r="FY98" s="35"/>
      <c r="FZ98" s="35"/>
      <c r="GA98" s="35"/>
      <c r="GB98" s="35"/>
      <c r="GC98" s="35"/>
      <c r="GD98" s="35"/>
      <c r="GE98" s="35"/>
      <c r="GF98" s="35"/>
      <c r="GG98" s="35"/>
      <c r="GH98" s="35"/>
      <c r="GI98" s="35"/>
      <c r="GJ98" s="35"/>
      <c r="GK98" s="35"/>
      <c r="GL98" s="35"/>
      <c r="GM98" s="35"/>
      <c r="GN98" s="35"/>
      <c r="GO98" s="35"/>
      <c r="GP98" s="35"/>
      <c r="GQ98" s="35"/>
      <c r="GR98" s="35"/>
      <c r="GS98" s="35"/>
      <c r="GT98" s="35"/>
      <c r="GU98" s="35"/>
      <c r="GV98" s="35"/>
      <c r="GW98" s="35"/>
      <c r="GX98" s="35"/>
      <c r="GY98" s="35"/>
      <c r="GZ98" s="35"/>
      <c r="HA98" s="35"/>
      <c r="HB98" s="35"/>
      <c r="HC98" s="35"/>
      <c r="HD98" s="35"/>
      <c r="HE98" s="35"/>
      <c r="HF98" s="35"/>
      <c r="HG98" s="35"/>
      <c r="HH98" s="35"/>
      <c r="HI98" s="35"/>
      <c r="HJ98" s="35"/>
      <c r="HK98" s="35"/>
      <c r="HL98" s="35"/>
      <c r="HM98" s="35"/>
      <c r="HN98" s="35"/>
      <c r="HO98" s="35"/>
      <c r="HP98" s="35"/>
      <c r="HQ98" s="35"/>
      <c r="HR98" s="35"/>
      <c r="HS98" s="35"/>
      <c r="HT98" s="35"/>
      <c r="HU98" s="35"/>
      <c r="HV98" s="35"/>
      <c r="HW98" s="35"/>
      <c r="HX98" s="35"/>
      <c r="HY98" s="35"/>
      <c r="HZ98" s="35"/>
      <c r="IA98" s="35"/>
      <c r="IB98" s="35"/>
      <c r="IC98" s="35"/>
      <c r="ID98" s="35"/>
      <c r="IE98" s="35"/>
      <c r="IF98" s="35"/>
      <c r="IG98" s="35"/>
      <c r="IH98" s="35"/>
      <c r="II98" s="35"/>
      <c r="IJ98" s="35"/>
      <c r="IK98" s="35"/>
      <c r="IL98" s="35"/>
      <c r="IM98" s="35"/>
      <c r="IN98" s="35"/>
      <c r="IO98" s="35"/>
      <c r="IP98" s="35"/>
      <c r="IQ98" s="35"/>
      <c r="IR98" s="35"/>
      <c r="IS98" s="35"/>
      <c r="IT98" s="35"/>
      <c r="IU98" s="35"/>
      <c r="IV98" s="35"/>
      <c r="IW98" s="35"/>
      <c r="IX98" s="35"/>
      <c r="IY98" s="35"/>
      <c r="IZ98" s="35"/>
      <c r="JA98" s="35"/>
      <c r="JB98" s="35"/>
      <c r="JC98" s="35"/>
      <c r="JD98" s="35"/>
      <c r="JE98" s="35"/>
      <c r="JF98" s="35"/>
      <c r="JG98" s="35"/>
      <c r="JH98" s="35"/>
      <c r="JI98" s="35"/>
      <c r="JJ98" s="35"/>
      <c r="JK98" s="35"/>
      <c r="JL98" s="35"/>
      <c r="JM98" s="35"/>
      <c r="JN98" s="35"/>
      <c r="JO98" s="35"/>
      <c r="JP98" s="35"/>
      <c r="JQ98" s="35"/>
      <c r="JR98" s="35"/>
      <c r="JS98" s="35"/>
      <c r="JT98" s="35"/>
      <c r="JU98" s="35"/>
      <c r="JV98" s="35"/>
      <c r="JW98" s="35"/>
      <c r="JX98" s="35"/>
      <c r="JY98" s="35"/>
      <c r="JZ98" s="35"/>
      <c r="KA98" s="35"/>
      <c r="KB98" s="35"/>
      <c r="KC98" s="35"/>
      <c r="KD98" s="35"/>
      <c r="KE98" s="35"/>
      <c r="KF98" s="35"/>
      <c r="KG98" s="35"/>
      <c r="KH98" s="35"/>
      <c r="KI98" s="35"/>
      <c r="KJ98" s="35"/>
      <c r="KK98" s="35"/>
      <c r="KL98" s="35"/>
      <c r="KM98" s="35"/>
      <c r="KN98" s="35"/>
      <c r="KO98" s="35"/>
      <c r="KP98" s="35"/>
      <c r="KQ98" s="35"/>
      <c r="KR98" s="35"/>
      <c r="KS98" s="35"/>
      <c r="KT98" s="35"/>
      <c r="KU98" s="35"/>
      <c r="KV98" s="35"/>
      <c r="KW98" s="35"/>
      <c r="KX98" s="35"/>
      <c r="KY98" s="35"/>
      <c r="KZ98" s="35"/>
      <c r="LA98" s="35"/>
      <c r="LB98" s="35"/>
      <c r="LC98" s="35"/>
      <c r="LD98" s="35"/>
      <c r="LE98" s="35"/>
      <c r="LF98" s="35"/>
      <c r="LG98" s="35"/>
      <c r="LH98" s="35"/>
      <c r="LI98" s="35"/>
      <c r="LJ98" s="35"/>
      <c r="LK98" s="35"/>
      <c r="LL98" s="35"/>
      <c r="LM98" s="35"/>
      <c r="LN98" s="35"/>
      <c r="LO98" s="35"/>
      <c r="LP98" s="35"/>
      <c r="LQ98" s="35"/>
      <c r="LR98" s="35"/>
      <c r="LS98" s="35"/>
      <c r="LT98" s="35"/>
      <c r="LU98" s="35"/>
      <c r="LV98" s="35"/>
      <c r="LW98" s="35"/>
      <c r="LX98" s="35"/>
      <c r="LY98" s="35"/>
      <c r="LZ98" s="35"/>
      <c r="MA98" s="35"/>
      <c r="MB98" s="35"/>
      <c r="MC98" s="35"/>
      <c r="MD98" s="35"/>
      <c r="ME98" s="35"/>
      <c r="MF98" s="35"/>
      <c r="MG98" s="35"/>
      <c r="MH98" s="35"/>
      <c r="MI98" s="35"/>
      <c r="MJ98" s="35"/>
      <c r="MK98" s="35"/>
      <c r="ML98" s="35"/>
      <c r="MM98" s="35"/>
      <c r="MN98" s="35"/>
      <c r="MO98" s="35"/>
      <c r="MP98" s="35"/>
      <c r="MQ98" s="35"/>
      <c r="MR98" s="35"/>
      <c r="MS98" s="35"/>
      <c r="MT98" s="35"/>
      <c r="MU98" s="35"/>
      <c r="MV98" s="35"/>
      <c r="MW98" s="35"/>
      <c r="MX98" s="35"/>
      <c r="MY98" s="35"/>
      <c r="MZ98" s="35"/>
      <c r="NA98" s="35"/>
      <c r="NB98" s="35"/>
      <c r="NC98" s="35"/>
      <c r="ND98" s="35"/>
      <c r="NE98" s="35"/>
      <c r="NF98" s="35"/>
      <c r="NG98" s="35"/>
      <c r="NH98" s="35"/>
      <c r="NI98" s="35"/>
      <c r="NJ98" s="35"/>
      <c r="NK98" s="35"/>
      <c r="NL98" s="35"/>
      <c r="NM98" s="35"/>
      <c r="NN98" s="35"/>
      <c r="NO98" s="35"/>
      <c r="NP98" s="35"/>
      <c r="NQ98" s="35"/>
      <c r="NR98" s="35"/>
      <c r="NS98" s="35"/>
      <c r="NT98" s="35"/>
      <c r="NU98" s="35"/>
      <c r="NV98" s="35"/>
      <c r="NW98" s="35"/>
      <c r="NX98" s="35"/>
      <c r="NY98" s="35"/>
      <c r="NZ98" s="35"/>
      <c r="OA98" s="35"/>
      <c r="OB98" s="35"/>
      <c r="OC98" s="35"/>
      <c r="OD98" s="35"/>
      <c r="OE98" s="35"/>
      <c r="OF98" s="35"/>
      <c r="OG98" s="35"/>
      <c r="OH98" s="35"/>
      <c r="OI98" s="35"/>
      <c r="OJ98" s="35"/>
      <c r="OK98" s="35"/>
      <c r="OL98" s="35"/>
      <c r="OM98" s="35"/>
      <c r="ON98" s="35"/>
      <c r="OO98" s="35"/>
      <c r="OP98" s="35"/>
      <c r="OQ98" s="35"/>
      <c r="OR98" s="35"/>
      <c r="OS98" s="35"/>
      <c r="OT98" s="35"/>
      <c r="OU98" s="35"/>
      <c r="OV98" s="35"/>
      <c r="OW98" s="35"/>
      <c r="OX98" s="35"/>
      <c r="OY98" s="35"/>
      <c r="OZ98" s="35"/>
      <c r="PA98" s="35"/>
      <c r="PB98" s="35"/>
      <c r="PC98" s="35"/>
      <c r="PD98" s="35"/>
      <c r="PE98" s="35"/>
      <c r="PF98" s="35"/>
      <c r="PG98" s="35"/>
      <c r="PH98" s="35"/>
      <c r="PI98" s="35"/>
      <c r="PJ98" s="35"/>
      <c r="PK98" s="35"/>
      <c r="PL98" s="35"/>
      <c r="PM98" s="35"/>
      <c r="PN98" s="35"/>
      <c r="PO98" s="35"/>
      <c r="PP98" s="35"/>
      <c r="PQ98" s="35"/>
      <c r="PR98" s="35"/>
      <c r="PS98" s="35"/>
      <c r="PT98" s="35"/>
      <c r="PU98" s="35"/>
      <c r="PV98" s="35"/>
      <c r="PW98" s="35"/>
      <c r="PX98" s="35"/>
      <c r="PY98" s="35"/>
      <c r="PZ98" s="35"/>
      <c r="QA98" s="35"/>
      <c r="QB98" s="35"/>
      <c r="QC98" s="35"/>
      <c r="QD98" s="35"/>
      <c r="QE98" s="35"/>
      <c r="QF98" s="35"/>
      <c r="QG98" s="35"/>
      <c r="QH98" s="35"/>
      <c r="QI98" s="35"/>
      <c r="QJ98" s="35"/>
      <c r="QK98" s="35"/>
      <c r="QL98" s="35"/>
      <c r="QM98" s="35"/>
      <c r="QN98" s="35"/>
      <c r="QO98" s="35"/>
      <c r="QP98" s="35"/>
      <c r="QQ98" s="35"/>
      <c r="QR98" s="35"/>
      <c r="QS98" s="35"/>
      <c r="QT98" s="35"/>
      <c r="QU98" s="35"/>
      <c r="QV98" s="35"/>
      <c r="QW98" s="35"/>
      <c r="QX98" s="35"/>
      <c r="QY98" s="35"/>
      <c r="QZ98" s="35"/>
      <c r="RA98" s="35"/>
      <c r="RB98" s="35"/>
      <c r="RC98" s="35"/>
      <c r="RD98" s="35"/>
      <c r="RE98" s="35"/>
      <c r="RF98" s="35"/>
      <c r="RG98" s="35"/>
      <c r="RH98" s="35"/>
      <c r="RI98" s="35"/>
      <c r="RJ98" s="35"/>
      <c r="RK98" s="35"/>
      <c r="RL98" s="35"/>
      <c r="RM98" s="35"/>
      <c r="RN98" s="35"/>
      <c r="RO98" s="35"/>
      <c r="RP98" s="35"/>
      <c r="RQ98" s="35"/>
      <c r="RR98" s="35"/>
      <c r="RS98" s="35"/>
      <c r="RT98" s="35"/>
      <c r="RU98" s="35"/>
      <c r="RV98" s="35"/>
      <c r="RW98" s="35"/>
      <c r="RX98" s="35"/>
      <c r="RY98" s="35"/>
      <c r="RZ98" s="35"/>
      <c r="SA98" s="35"/>
      <c r="SB98" s="35"/>
      <c r="SC98" s="35"/>
      <c r="SD98" s="35"/>
      <c r="SE98" s="35"/>
      <c r="SF98" s="35"/>
      <c r="SG98" s="35"/>
      <c r="SH98" s="35"/>
      <c r="SI98" s="35"/>
      <c r="SJ98" s="35"/>
      <c r="SK98" s="35"/>
      <c r="SL98" s="35"/>
      <c r="SM98" s="35"/>
      <c r="SN98" s="35"/>
      <c r="SO98" s="35"/>
      <c r="SP98" s="35"/>
      <c r="SQ98" s="35"/>
      <c r="SR98" s="35"/>
      <c r="SS98" s="35"/>
      <c r="ST98" s="35"/>
      <c r="SU98" s="35"/>
      <c r="SV98" s="35"/>
      <c r="SW98" s="35"/>
      <c r="SX98" s="35"/>
      <c r="SY98" s="35"/>
      <c r="SZ98" s="35"/>
      <c r="TA98" s="35"/>
      <c r="TB98" s="35"/>
      <c r="TC98" s="35"/>
      <c r="TD98" s="35"/>
      <c r="TE98" s="35"/>
      <c r="TF98" s="35"/>
      <c r="TG98" s="35"/>
      <c r="TH98" s="35"/>
      <c r="TI98" s="35"/>
      <c r="TJ98" s="35"/>
      <c r="TK98" s="35"/>
      <c r="TL98" s="35"/>
      <c r="TM98" s="35"/>
      <c r="TN98" s="35"/>
      <c r="TO98" s="35"/>
      <c r="TP98" s="35"/>
      <c r="TQ98" s="35"/>
      <c r="TR98" s="35"/>
      <c r="TS98" s="35"/>
      <c r="TT98" s="35"/>
      <c r="TU98" s="35"/>
      <c r="TV98" s="35"/>
      <c r="TW98" s="35"/>
      <c r="TX98" s="35"/>
      <c r="TY98" s="35"/>
      <c r="TZ98" s="35"/>
      <c r="UA98" s="35"/>
      <c r="UB98" s="35"/>
      <c r="UC98" s="35"/>
      <c r="UD98" s="35"/>
      <c r="UE98" s="35"/>
      <c r="UF98" s="35"/>
      <c r="UG98" s="35"/>
      <c r="UH98" s="35"/>
      <c r="UI98" s="35"/>
      <c r="UJ98" s="35"/>
      <c r="UK98" s="35"/>
      <c r="UL98" s="35"/>
      <c r="UM98" s="35"/>
      <c r="UN98" s="35"/>
      <c r="UO98" s="35"/>
      <c r="UP98" s="35"/>
      <c r="UQ98" s="35"/>
      <c r="UR98" s="35"/>
      <c r="US98" s="35"/>
      <c r="UT98" s="35"/>
      <c r="UU98" s="35"/>
      <c r="UV98" s="35"/>
      <c r="UW98" s="35"/>
      <c r="UX98" s="35"/>
      <c r="UY98" s="35"/>
      <c r="UZ98" s="35"/>
      <c r="VA98" s="35"/>
      <c r="VB98" s="35"/>
      <c r="VC98" s="35"/>
      <c r="VD98" s="35"/>
      <c r="VE98" s="35"/>
      <c r="VF98" s="35"/>
      <c r="VG98" s="35"/>
      <c r="VH98" s="35"/>
      <c r="VI98" s="35"/>
      <c r="VJ98" s="35"/>
      <c r="VK98" s="35"/>
      <c r="VL98" s="35"/>
      <c r="VM98" s="35"/>
      <c r="VN98" s="35"/>
      <c r="VO98" s="35"/>
      <c r="VP98" s="35"/>
      <c r="VQ98" s="35"/>
      <c r="VR98" s="35"/>
      <c r="VS98" s="35"/>
      <c r="VT98" s="35"/>
      <c r="VU98" s="35"/>
      <c r="VV98" s="35"/>
      <c r="VW98" s="35"/>
      <c r="VX98" s="35"/>
      <c r="VY98" s="35"/>
      <c r="VZ98" s="35"/>
      <c r="WA98" s="35"/>
      <c r="WB98" s="35"/>
      <c r="WC98" s="35"/>
      <c r="WD98" s="35"/>
      <c r="WE98" s="35"/>
      <c r="WF98" s="35"/>
      <c r="WG98" s="35"/>
      <c r="WH98" s="35"/>
      <c r="WI98" s="35"/>
      <c r="WJ98" s="35"/>
      <c r="WK98" s="35"/>
      <c r="WL98" s="35"/>
      <c r="WM98" s="35"/>
      <c r="WN98" s="35"/>
      <c r="WO98" s="35"/>
      <c r="WP98" s="35"/>
      <c r="WQ98" s="35"/>
      <c r="WR98" s="35"/>
      <c r="WS98" s="35"/>
      <c r="WT98" s="35"/>
      <c r="WU98" s="35"/>
      <c r="WV98" s="35"/>
      <c r="WW98" s="35"/>
      <c r="WX98" s="35"/>
      <c r="WY98" s="35"/>
      <c r="WZ98" s="35"/>
      <c r="XA98" s="35"/>
      <c r="XB98" s="35"/>
      <c r="XC98" s="35"/>
      <c r="XD98" s="35"/>
      <c r="XE98" s="35"/>
      <c r="XF98" s="35"/>
      <c r="XG98" s="35"/>
      <c r="XH98" s="35"/>
      <c r="XI98" s="35"/>
      <c r="XJ98" s="35"/>
      <c r="XK98" s="35"/>
      <c r="XL98" s="35"/>
      <c r="XM98" s="35"/>
      <c r="XN98" s="35"/>
      <c r="XO98" s="35"/>
      <c r="XP98" s="35"/>
      <c r="XQ98" s="35"/>
      <c r="XR98" s="35"/>
      <c r="XS98" s="35"/>
      <c r="XT98" s="35"/>
      <c r="XU98" s="35"/>
      <c r="XV98" s="35"/>
      <c r="XW98" s="35"/>
      <c r="XX98" s="35"/>
      <c r="XY98" s="35"/>
      <c r="XZ98" s="35"/>
      <c r="YA98" s="35"/>
      <c r="YB98" s="35"/>
      <c r="YC98" s="35"/>
      <c r="YD98" s="35"/>
      <c r="YE98" s="35"/>
      <c r="YF98" s="35"/>
      <c r="YG98" s="35"/>
      <c r="YH98" s="35"/>
      <c r="YI98" s="35"/>
      <c r="YJ98" s="35"/>
      <c r="YK98" s="35"/>
      <c r="YL98" s="35"/>
      <c r="YM98" s="35"/>
      <c r="YN98" s="35"/>
      <c r="YO98" s="35"/>
      <c r="YP98" s="35"/>
      <c r="YQ98" s="35"/>
      <c r="YR98" s="35"/>
      <c r="YS98" s="35"/>
      <c r="YT98" s="35"/>
      <c r="YU98" s="35"/>
      <c r="YV98" s="35"/>
      <c r="YW98" s="35"/>
      <c r="YX98" s="35"/>
      <c r="YY98" s="35"/>
      <c r="YZ98" s="35"/>
      <c r="ZA98" s="35"/>
      <c r="ZB98" s="35"/>
      <c r="ZC98" s="35"/>
      <c r="ZD98" s="35"/>
      <c r="ZE98" s="35"/>
      <c r="ZF98" s="35"/>
      <c r="ZG98" s="35"/>
      <c r="ZH98" s="35"/>
      <c r="ZI98" s="35"/>
      <c r="ZJ98" s="35"/>
      <c r="ZK98" s="35"/>
      <c r="ZL98" s="35"/>
      <c r="ZM98" s="35"/>
      <c r="ZN98" s="35"/>
      <c r="ZO98" s="35"/>
      <c r="ZP98" s="35"/>
      <c r="ZQ98" s="35"/>
      <c r="ZR98" s="35"/>
      <c r="ZS98" s="35"/>
      <c r="ZT98" s="35"/>
      <c r="ZU98" s="35"/>
      <c r="ZV98" s="35"/>
      <c r="ZW98" s="35"/>
      <c r="ZX98" s="35"/>
      <c r="ZY98" s="35"/>
      <c r="ZZ98" s="35"/>
      <c r="AAA98" s="35"/>
      <c r="AAB98" s="35"/>
      <c r="AAC98" s="35"/>
      <c r="AAD98" s="35"/>
      <c r="AAE98" s="35"/>
      <c r="AAF98" s="35"/>
      <c r="AAG98" s="35"/>
      <c r="AAH98" s="35"/>
      <c r="AAI98" s="35"/>
      <c r="AAJ98" s="35"/>
      <c r="AAK98" s="35"/>
      <c r="AAL98" s="35"/>
      <c r="AAM98" s="35"/>
      <c r="AAN98" s="35"/>
      <c r="AAO98" s="35"/>
      <c r="AAP98" s="35"/>
      <c r="AAQ98" s="35"/>
      <c r="AAR98" s="35"/>
      <c r="AAS98" s="35"/>
      <c r="AAT98" s="35"/>
      <c r="AAU98" s="35"/>
      <c r="AAV98" s="35"/>
      <c r="AAW98" s="35"/>
      <c r="AAX98" s="35"/>
      <c r="AAY98" s="35"/>
      <c r="AAZ98" s="35"/>
      <c r="ABA98" s="35"/>
      <c r="ABB98" s="35"/>
      <c r="ABC98" s="35"/>
      <c r="ABD98" s="35"/>
      <c r="ABE98" s="35"/>
      <c r="ABF98" s="35"/>
      <c r="ABG98" s="35"/>
      <c r="ABH98" s="35"/>
      <c r="ABI98" s="35"/>
      <c r="ABJ98" s="35"/>
      <c r="ABK98" s="35"/>
      <c r="ABL98" s="35"/>
      <c r="ABM98" s="35"/>
      <c r="ABN98" s="35"/>
      <c r="ABO98" s="35"/>
      <c r="ABP98" s="35"/>
      <c r="ABQ98" s="35"/>
      <c r="ABR98" s="35"/>
      <c r="ABS98" s="35"/>
      <c r="ABT98" s="35"/>
      <c r="ABU98" s="35"/>
      <c r="ABV98" s="35"/>
      <c r="ABW98" s="35"/>
      <c r="ABX98" s="35"/>
      <c r="ABY98" s="35"/>
      <c r="ABZ98" s="35"/>
      <c r="ACA98" s="35"/>
      <c r="ACB98" s="35"/>
      <c r="ACC98" s="35"/>
      <c r="ACD98" s="35"/>
      <c r="ACE98" s="35"/>
      <c r="ACF98" s="35"/>
      <c r="ACG98" s="35"/>
      <c r="ACH98" s="35"/>
      <c r="ACI98" s="35"/>
      <c r="ACJ98" s="35"/>
      <c r="ACK98" s="35"/>
      <c r="ACL98" s="35"/>
      <c r="ACM98" s="35"/>
      <c r="ACN98" s="35"/>
      <c r="ACO98" s="35"/>
      <c r="ACP98" s="35"/>
      <c r="ACQ98" s="35"/>
      <c r="ACR98" s="35"/>
      <c r="ACS98" s="35"/>
      <c r="ACT98" s="35"/>
      <c r="ACU98" s="35"/>
      <c r="ACV98" s="35"/>
      <c r="ACW98" s="35"/>
      <c r="ACX98" s="35"/>
      <c r="ACY98" s="35"/>
      <c r="ACZ98" s="35"/>
      <c r="ADA98" s="35"/>
      <c r="ADB98" s="35"/>
      <c r="ADC98" s="35"/>
      <c r="ADD98" s="35"/>
      <c r="ADE98" s="35"/>
      <c r="ADF98" s="35"/>
      <c r="ADG98" s="35"/>
      <c r="ADH98" s="35"/>
      <c r="ADI98" s="35"/>
      <c r="ADJ98" s="35"/>
      <c r="ADK98" s="35"/>
      <c r="ADL98" s="35"/>
      <c r="ADM98" s="35"/>
      <c r="ADN98" s="35"/>
      <c r="ADO98" s="35"/>
      <c r="ADP98" s="35"/>
      <c r="ADQ98" s="35"/>
      <c r="ADR98" s="35"/>
      <c r="ADS98" s="35"/>
      <c r="ADT98" s="35"/>
      <c r="ADU98" s="35"/>
      <c r="ADV98" s="35"/>
      <c r="ADW98" s="35"/>
      <c r="ADX98" s="35"/>
      <c r="ADY98" s="35"/>
      <c r="ADZ98" s="35"/>
      <c r="AEA98" s="35"/>
      <c r="AEB98" s="35"/>
      <c r="AEC98" s="35"/>
      <c r="AED98" s="35"/>
      <c r="AEE98" s="35"/>
      <c r="AEF98" s="35"/>
      <c r="AEG98" s="35"/>
      <c r="AEH98" s="35"/>
      <c r="AEI98" s="35"/>
      <c r="AEJ98" s="35"/>
      <c r="AEK98" s="35"/>
      <c r="AEL98" s="35"/>
      <c r="AEM98" s="35"/>
      <c r="AEN98" s="35"/>
      <c r="AEO98" s="35"/>
      <c r="AEP98" s="35"/>
      <c r="AEQ98" s="35"/>
      <c r="AER98" s="35"/>
      <c r="AES98" s="35"/>
      <c r="AET98" s="35"/>
      <c r="AEU98" s="35"/>
      <c r="AEV98" s="35"/>
      <c r="AEW98" s="35"/>
      <c r="AEX98" s="35"/>
      <c r="AEY98" s="35"/>
      <c r="AEZ98" s="35"/>
      <c r="AFA98" s="35"/>
      <c r="AFB98" s="35"/>
      <c r="AFC98" s="35"/>
      <c r="AFD98" s="35"/>
      <c r="AFE98" s="35"/>
      <c r="AFF98" s="35"/>
      <c r="AFG98" s="35"/>
      <c r="AFH98" s="35"/>
      <c r="AFI98" s="35"/>
      <c r="AFJ98" s="35"/>
      <c r="AFK98" s="35"/>
      <c r="AFL98" s="35"/>
      <c r="AFM98" s="35"/>
      <c r="AFN98" s="35"/>
      <c r="AFO98" s="35"/>
      <c r="AFP98" s="35"/>
      <c r="AFQ98" s="35"/>
      <c r="AFR98" s="35"/>
      <c r="AFS98" s="35"/>
      <c r="AFT98" s="35"/>
      <c r="AFU98" s="35"/>
      <c r="AFV98" s="35"/>
      <c r="AFW98" s="35"/>
      <c r="AFX98" s="35"/>
      <c r="AFY98" s="35"/>
      <c r="AFZ98" s="35"/>
      <c r="AGA98" s="35"/>
      <c r="AGB98" s="35"/>
      <c r="AGC98" s="35"/>
      <c r="AGD98" s="35"/>
      <c r="AGE98" s="35"/>
      <c r="AGF98" s="35"/>
      <c r="AGG98" s="35"/>
      <c r="AGH98" s="35"/>
      <c r="AGI98" s="35"/>
      <c r="AGJ98" s="35"/>
      <c r="AGK98" s="35"/>
      <c r="AGL98" s="35"/>
      <c r="AGM98" s="35"/>
      <c r="AGN98" s="35"/>
      <c r="AGO98" s="35"/>
      <c r="AGP98" s="35"/>
      <c r="AGQ98" s="35"/>
      <c r="AGR98" s="35"/>
      <c r="AGS98" s="35"/>
      <c r="AGT98" s="35"/>
      <c r="AGU98" s="35"/>
      <c r="AGV98" s="35"/>
      <c r="AGW98" s="35"/>
      <c r="AGX98" s="35"/>
      <c r="AGY98" s="35"/>
      <c r="AGZ98" s="35"/>
      <c r="AHA98" s="35"/>
      <c r="AHB98" s="35"/>
      <c r="AHC98" s="35"/>
      <c r="AHD98" s="35"/>
      <c r="AHE98" s="35"/>
      <c r="AHF98" s="35"/>
      <c r="AHG98" s="35"/>
      <c r="AHH98" s="35"/>
      <c r="AHI98" s="35"/>
      <c r="AHJ98" s="35"/>
      <c r="AHK98" s="35"/>
      <c r="AHL98" s="35"/>
      <c r="AHM98" s="35"/>
      <c r="AHN98" s="35"/>
      <c r="AHO98" s="35"/>
      <c r="AHP98" s="35"/>
      <c r="AHQ98" s="35"/>
      <c r="AHR98" s="35"/>
      <c r="AHS98" s="35"/>
      <c r="AHT98" s="35"/>
      <c r="AHU98" s="35"/>
      <c r="AHV98" s="35"/>
      <c r="AHW98" s="35"/>
      <c r="AHX98" s="35"/>
      <c r="AHY98" s="35"/>
      <c r="AHZ98" s="35"/>
      <c r="AIA98" s="35"/>
      <c r="AIB98" s="35"/>
      <c r="AIC98" s="35"/>
      <c r="AID98" s="35"/>
      <c r="AIE98" s="35"/>
      <c r="AIF98" s="35"/>
      <c r="AIG98" s="35"/>
      <c r="AIH98" s="35"/>
      <c r="AII98" s="35"/>
      <c r="AIJ98" s="35"/>
      <c r="AIK98" s="35"/>
      <c r="AIL98" s="35"/>
      <c r="AIM98" s="35"/>
      <c r="AIN98" s="35"/>
      <c r="AIO98" s="35"/>
      <c r="AIP98" s="35"/>
      <c r="AIQ98" s="35"/>
      <c r="AIR98" s="35"/>
      <c r="AIS98" s="35"/>
      <c r="AIT98" s="35"/>
      <c r="AIU98" s="35"/>
      <c r="AIV98" s="35"/>
      <c r="AIW98" s="35"/>
      <c r="AIX98" s="35"/>
      <c r="AIY98" s="35"/>
      <c r="AIZ98" s="35"/>
      <c r="AJA98" s="35"/>
      <c r="AJB98" s="35"/>
      <c r="AJC98" s="35"/>
      <c r="AJD98" s="35"/>
      <c r="AJE98" s="35"/>
      <c r="AJF98" s="35"/>
      <c r="AJG98" s="35"/>
      <c r="AJH98" s="35"/>
      <c r="AJI98" s="35"/>
      <c r="AJJ98" s="35"/>
      <c r="AJK98" s="35"/>
      <c r="AJL98" s="35"/>
      <c r="AJM98" s="35"/>
      <c r="AJN98" s="35"/>
      <c r="AJO98" s="35"/>
      <c r="AJP98" s="35"/>
      <c r="AJQ98" s="35"/>
      <c r="AJR98" s="35"/>
      <c r="AJS98" s="35"/>
      <c r="AJT98" s="35"/>
      <c r="AJU98" s="35"/>
      <c r="AJV98" s="35"/>
      <c r="AJW98" s="35"/>
      <c r="AJX98" s="35"/>
      <c r="AJY98" s="35"/>
      <c r="AJZ98" s="35"/>
      <c r="AKA98" s="35"/>
      <c r="AKB98" s="35"/>
      <c r="AKC98" s="35"/>
      <c r="AKD98" s="35"/>
      <c r="AKE98" s="35"/>
      <c r="AKF98" s="35"/>
      <c r="AKG98" s="35"/>
      <c r="AKH98" s="35"/>
      <c r="AKI98" s="35"/>
      <c r="AKJ98" s="35"/>
      <c r="AKK98" s="35"/>
      <c r="AKL98" s="35"/>
      <c r="AKM98" s="35"/>
      <c r="AKN98" s="35"/>
      <c r="AKO98" s="35"/>
      <c r="AKP98" s="35"/>
      <c r="AKQ98" s="35"/>
      <c r="AKR98" s="35"/>
      <c r="AKS98" s="35"/>
      <c r="AKT98" s="35"/>
      <c r="AKU98" s="35"/>
      <c r="AKV98" s="35"/>
      <c r="AKW98" s="35"/>
      <c r="AKX98" s="35"/>
      <c r="AKY98" s="35"/>
      <c r="AKZ98" s="35"/>
      <c r="ALA98" s="35"/>
      <c r="ALB98" s="35"/>
      <c r="ALC98" s="35"/>
      <c r="ALD98" s="35"/>
      <c r="ALE98" s="35"/>
      <c r="ALF98" s="35"/>
      <c r="ALG98" s="35"/>
      <c r="ALH98" s="35"/>
      <c r="ALI98" s="35"/>
      <c r="ALJ98" s="35"/>
      <c r="ALK98" s="35"/>
      <c r="ALL98" s="35"/>
      <c r="ALM98" s="35"/>
      <c r="ALN98" s="35"/>
      <c r="ALO98" s="35"/>
      <c r="ALP98" s="35"/>
      <c r="ALQ98" s="35"/>
      <c r="ALR98" s="35"/>
      <c r="ALS98" s="35"/>
      <c r="ALT98" s="35"/>
      <c r="ALU98" s="35"/>
      <c r="ALV98" s="35"/>
      <c r="ALW98" s="35"/>
      <c r="ALX98" s="35"/>
      <c r="ALY98" s="35"/>
      <c r="ALZ98" s="35"/>
      <c r="AMA98" s="35"/>
      <c r="AMB98" s="35"/>
      <c r="AMC98" s="35"/>
      <c r="AMD98" s="35"/>
      <c r="AME98" s="35"/>
      <c r="AMF98" s="35"/>
      <c r="AMG98" s="35"/>
      <c r="AMH98" s="35"/>
      <c r="AMI98" s="35"/>
      <c r="AMJ98" s="35"/>
      <c r="AMK98" s="35"/>
      <c r="AML98" s="35"/>
      <c r="AMM98" s="35"/>
      <c r="AMN98" s="35"/>
      <c r="AMO98" s="35"/>
      <c r="AMP98" s="35"/>
      <c r="AMQ98" s="35"/>
      <c r="AMR98" s="35"/>
      <c r="AMS98" s="35"/>
      <c r="AMT98" s="35"/>
      <c r="AMU98" s="35"/>
      <c r="AMV98" s="35"/>
      <c r="AMW98" s="35"/>
      <c r="AMX98" s="35"/>
      <c r="AMY98" s="35"/>
      <c r="AMZ98" s="35"/>
      <c r="ANA98" s="35"/>
      <c r="ANB98" s="35"/>
      <c r="ANC98" s="35"/>
      <c r="AND98" s="35"/>
      <c r="ANE98" s="35"/>
      <c r="ANF98" s="35"/>
      <c r="ANG98" s="35"/>
      <c r="ANH98" s="35"/>
      <c r="ANI98" s="35"/>
      <c r="ANJ98" s="35"/>
      <c r="ANK98" s="35"/>
      <c r="ANL98" s="35"/>
      <c r="ANM98" s="35"/>
      <c r="ANN98" s="35"/>
      <c r="ANO98" s="35"/>
      <c r="ANP98" s="35"/>
      <c r="ANQ98" s="35"/>
      <c r="ANR98" s="35"/>
      <c r="ANS98" s="35"/>
      <c r="ANT98" s="35"/>
      <c r="ANU98" s="35"/>
      <c r="ANV98" s="35"/>
      <c r="ANW98" s="35"/>
      <c r="ANX98" s="35"/>
      <c r="ANY98" s="35"/>
      <c r="ANZ98" s="35"/>
      <c r="AOA98" s="35"/>
      <c r="AOB98" s="35"/>
      <c r="AOC98" s="35"/>
      <c r="AOD98" s="35"/>
      <c r="AOE98" s="35"/>
      <c r="AOF98" s="35"/>
      <c r="AOG98" s="35"/>
      <c r="AOH98" s="35"/>
      <c r="AOI98" s="35"/>
      <c r="AOJ98" s="35"/>
      <c r="AOK98" s="35"/>
      <c r="AOL98" s="35"/>
      <c r="AOM98" s="35"/>
      <c r="AON98" s="35"/>
      <c r="AOO98" s="35"/>
      <c r="AOP98" s="35"/>
      <c r="AOQ98" s="35"/>
      <c r="AOR98" s="35"/>
      <c r="AOS98" s="35"/>
      <c r="AOT98" s="35"/>
      <c r="AOU98" s="35"/>
      <c r="AOV98" s="35"/>
      <c r="AOW98" s="35"/>
      <c r="AOX98" s="35"/>
      <c r="AOY98" s="35"/>
      <c r="AOZ98" s="35"/>
      <c r="APA98" s="35"/>
      <c r="APB98" s="35"/>
      <c r="APC98" s="35"/>
      <c r="APD98" s="35"/>
      <c r="APE98" s="35"/>
      <c r="APF98" s="35"/>
      <c r="APG98" s="35"/>
      <c r="APH98" s="35"/>
      <c r="API98" s="35"/>
      <c r="APJ98" s="35"/>
      <c r="APK98" s="35"/>
      <c r="APL98" s="35"/>
      <c r="APM98" s="35"/>
      <c r="APN98" s="35"/>
      <c r="APO98" s="35"/>
      <c r="APP98" s="35"/>
      <c r="APQ98" s="35"/>
      <c r="APR98" s="35"/>
      <c r="APS98" s="35"/>
      <c r="APT98" s="35"/>
      <c r="APU98" s="35"/>
      <c r="APV98" s="35"/>
      <c r="APW98" s="35"/>
      <c r="APX98" s="35"/>
      <c r="APY98" s="35"/>
      <c r="APZ98" s="35"/>
      <c r="AQA98" s="35"/>
      <c r="AQB98" s="35"/>
      <c r="AQC98" s="35"/>
      <c r="AQD98" s="35"/>
      <c r="AQE98" s="35"/>
      <c r="AQF98" s="35"/>
      <c r="AQG98" s="35"/>
      <c r="AQH98" s="35"/>
      <c r="AQI98" s="35"/>
      <c r="AQJ98" s="35"/>
      <c r="AQK98" s="35"/>
      <c r="AQL98" s="35"/>
      <c r="AQM98" s="35"/>
      <c r="AQN98" s="35"/>
      <c r="AQO98" s="35"/>
      <c r="AQP98" s="35"/>
      <c r="AQQ98" s="35"/>
      <c r="AQR98" s="35"/>
      <c r="AQS98" s="35"/>
      <c r="AQT98" s="35"/>
      <c r="AQU98" s="35"/>
      <c r="AQV98" s="35"/>
      <c r="AQW98" s="35"/>
      <c r="AQX98" s="35"/>
      <c r="AQY98" s="35"/>
      <c r="AQZ98" s="35"/>
      <c r="ARA98" s="35"/>
      <c r="ARB98" s="35"/>
      <c r="ARC98" s="35"/>
      <c r="ARD98" s="35"/>
      <c r="ARE98" s="35"/>
      <c r="ARF98" s="35"/>
      <c r="ARG98" s="35"/>
      <c r="ARH98" s="35"/>
      <c r="ARI98" s="35"/>
      <c r="ARJ98" s="35"/>
      <c r="ARK98" s="35"/>
      <c r="ARL98" s="35"/>
      <c r="ARM98" s="35"/>
      <c r="ARN98" s="35"/>
      <c r="ARO98" s="35"/>
      <c r="ARP98" s="35"/>
      <c r="ARQ98" s="35"/>
      <c r="ARR98" s="35"/>
      <c r="ARS98" s="35"/>
      <c r="ART98" s="35"/>
      <c r="ARU98" s="35"/>
      <c r="ARV98" s="35"/>
      <c r="ARW98" s="35"/>
      <c r="ARX98" s="35"/>
      <c r="ARY98" s="35"/>
      <c r="ARZ98" s="35"/>
      <c r="ASA98" s="35"/>
      <c r="ASB98" s="35"/>
      <c r="ASC98" s="35"/>
      <c r="ASD98" s="35"/>
      <c r="ASE98" s="35"/>
      <c r="ASF98" s="35"/>
      <c r="ASG98" s="35"/>
      <c r="ASH98" s="35"/>
      <c r="ASI98" s="35"/>
      <c r="ASJ98" s="35"/>
      <c r="ASK98" s="35"/>
      <c r="ASL98" s="35"/>
      <c r="ASM98" s="35"/>
      <c r="ASN98" s="35"/>
      <c r="ASO98" s="35"/>
      <c r="ASP98" s="35"/>
      <c r="ASQ98" s="35"/>
      <c r="ASR98" s="35"/>
      <c r="ASS98" s="35"/>
      <c r="AST98" s="35"/>
      <c r="ASU98" s="35"/>
      <c r="ASV98" s="35"/>
      <c r="ASW98" s="35"/>
      <c r="ASX98" s="35"/>
      <c r="ASY98" s="35"/>
      <c r="ASZ98" s="35"/>
      <c r="ATA98" s="35"/>
      <c r="ATB98" s="35"/>
      <c r="ATC98" s="35"/>
      <c r="ATD98" s="35"/>
      <c r="ATE98" s="35"/>
      <c r="ATF98" s="35"/>
      <c r="ATG98" s="35"/>
      <c r="ATH98" s="35"/>
      <c r="ATI98" s="35"/>
      <c r="ATJ98" s="35"/>
      <c r="ATK98" s="35"/>
      <c r="ATL98" s="35"/>
      <c r="ATM98" s="35"/>
      <c r="ATN98" s="35"/>
      <c r="ATO98" s="35"/>
      <c r="ATP98" s="35"/>
      <c r="ATQ98" s="35"/>
      <c r="ATR98" s="35"/>
      <c r="ATS98" s="35"/>
      <c r="ATT98" s="35"/>
      <c r="ATU98" s="35"/>
      <c r="ATV98" s="35"/>
      <c r="ATW98" s="35"/>
      <c r="ATX98" s="35"/>
      <c r="ATY98" s="35"/>
      <c r="ATZ98" s="35"/>
      <c r="AUA98" s="35"/>
      <c r="AUB98" s="35"/>
      <c r="AUC98" s="35"/>
      <c r="AUD98" s="35"/>
      <c r="AUE98" s="35"/>
      <c r="AUF98" s="35"/>
      <c r="AUG98" s="35"/>
      <c r="AUH98" s="35"/>
      <c r="AUI98" s="35"/>
      <c r="AUJ98" s="35"/>
      <c r="AUK98" s="35"/>
      <c r="AUL98" s="35"/>
      <c r="AUM98" s="35"/>
      <c r="AUN98" s="35"/>
      <c r="AUO98" s="35"/>
      <c r="AUP98" s="35"/>
      <c r="AUQ98" s="35"/>
      <c r="AUR98" s="35"/>
      <c r="AUS98" s="35"/>
      <c r="AUT98" s="35"/>
      <c r="AUU98" s="35"/>
      <c r="AUV98" s="35"/>
      <c r="AUW98" s="35"/>
      <c r="AUX98" s="35"/>
      <c r="AUY98" s="35"/>
      <c r="AUZ98" s="35"/>
      <c r="AVA98" s="35"/>
      <c r="AVB98" s="35"/>
      <c r="AVC98" s="35"/>
      <c r="AVD98" s="35"/>
      <c r="AVE98" s="35"/>
      <c r="AVF98" s="35"/>
      <c r="AVG98" s="35"/>
      <c r="AVH98" s="35"/>
      <c r="AVI98" s="35"/>
      <c r="AVJ98" s="35"/>
      <c r="AVK98" s="35"/>
      <c r="AVL98" s="35"/>
      <c r="AVM98" s="35"/>
      <c r="AVN98" s="35"/>
      <c r="AVO98" s="35"/>
      <c r="AVP98" s="35"/>
      <c r="AVQ98" s="35"/>
      <c r="AVR98" s="35"/>
      <c r="AVS98" s="35"/>
      <c r="AVT98" s="35"/>
      <c r="AVU98" s="35"/>
      <c r="AVV98" s="35"/>
      <c r="AVW98" s="35"/>
      <c r="AVX98" s="35"/>
      <c r="AVY98" s="35"/>
      <c r="AVZ98" s="35"/>
      <c r="AWA98" s="35"/>
      <c r="AWB98" s="35"/>
      <c r="AWC98" s="35"/>
      <c r="AWD98" s="35"/>
      <c r="AWE98" s="35"/>
      <c r="AWF98" s="35"/>
      <c r="AWG98" s="35"/>
      <c r="AWH98" s="35"/>
      <c r="AWI98" s="35"/>
      <c r="AWJ98" s="35"/>
      <c r="AWK98" s="35"/>
      <c r="AWL98" s="35"/>
      <c r="AWM98" s="35"/>
      <c r="AWN98" s="35"/>
      <c r="AWO98" s="35"/>
      <c r="AWP98" s="35"/>
      <c r="AWQ98" s="35"/>
      <c r="AWR98" s="35"/>
      <c r="AWS98" s="35"/>
      <c r="AWT98" s="35"/>
      <c r="AWU98" s="35"/>
      <c r="AWV98" s="35"/>
      <c r="AWW98" s="35"/>
      <c r="AWX98" s="35"/>
      <c r="AWY98" s="35"/>
      <c r="AWZ98" s="35"/>
      <c r="AXA98" s="35"/>
      <c r="AXB98" s="35"/>
      <c r="AXC98" s="35"/>
      <c r="AXD98" s="35"/>
      <c r="AXE98" s="35"/>
      <c r="AXF98" s="35"/>
      <c r="AXG98" s="35"/>
      <c r="AXH98" s="35"/>
      <c r="AXI98" s="35"/>
      <c r="AXJ98" s="35"/>
      <c r="AXK98" s="35"/>
      <c r="AXL98" s="35"/>
      <c r="AXM98" s="35"/>
      <c r="AXN98" s="35"/>
      <c r="AXO98" s="35"/>
      <c r="AXP98" s="35"/>
      <c r="AXQ98" s="35"/>
      <c r="AXR98" s="35"/>
      <c r="AXS98" s="35"/>
      <c r="AXT98" s="35"/>
      <c r="AXU98" s="35"/>
      <c r="AXV98" s="35"/>
      <c r="AXW98" s="35"/>
      <c r="AXX98" s="35"/>
      <c r="AXY98" s="35"/>
      <c r="AXZ98" s="35"/>
      <c r="AYA98" s="35"/>
      <c r="AYB98" s="35"/>
      <c r="AYC98" s="35"/>
      <c r="AYD98" s="35"/>
      <c r="AYE98" s="35"/>
      <c r="AYF98" s="35"/>
      <c r="AYG98" s="35"/>
      <c r="AYH98" s="35"/>
      <c r="AYI98" s="35"/>
      <c r="AYJ98" s="35"/>
      <c r="AYK98" s="35"/>
      <c r="AYL98" s="35"/>
      <c r="AYM98" s="35"/>
      <c r="AYN98" s="35"/>
      <c r="AYO98" s="35"/>
      <c r="AYP98" s="35"/>
      <c r="AYQ98" s="35"/>
      <c r="AYR98" s="35"/>
      <c r="AYS98" s="35"/>
      <c r="AYT98" s="35"/>
      <c r="AYU98" s="35"/>
      <c r="AYV98" s="35"/>
      <c r="AYW98" s="35"/>
      <c r="AYX98" s="35"/>
      <c r="AYY98" s="35"/>
      <c r="AYZ98" s="35"/>
      <c r="AZA98" s="35"/>
      <c r="AZB98" s="35"/>
      <c r="AZC98" s="35"/>
      <c r="AZD98" s="35"/>
      <c r="AZE98" s="35"/>
      <c r="AZF98" s="35"/>
      <c r="AZG98" s="35"/>
      <c r="AZH98" s="35"/>
      <c r="AZI98" s="35"/>
      <c r="AZJ98" s="35"/>
      <c r="AZK98" s="35"/>
      <c r="AZL98" s="35"/>
      <c r="AZM98" s="35"/>
      <c r="AZN98" s="35"/>
      <c r="AZO98" s="35"/>
      <c r="AZP98" s="35"/>
      <c r="AZQ98" s="35"/>
      <c r="AZR98" s="35"/>
      <c r="AZS98" s="35"/>
      <c r="AZT98" s="35"/>
      <c r="AZU98" s="35"/>
      <c r="AZV98" s="35"/>
      <c r="AZW98" s="35"/>
      <c r="AZX98" s="35"/>
      <c r="AZY98" s="35"/>
      <c r="AZZ98" s="35"/>
      <c r="BAA98" s="35"/>
      <c r="BAB98" s="35"/>
      <c r="BAC98" s="35"/>
      <c r="BAD98" s="35"/>
      <c r="BAE98" s="35"/>
      <c r="BAF98" s="35"/>
      <c r="BAG98" s="35"/>
      <c r="BAH98" s="35"/>
      <c r="BAI98" s="35"/>
      <c r="BAJ98" s="35"/>
      <c r="BAK98" s="35"/>
      <c r="BAL98" s="35"/>
      <c r="BAM98" s="35"/>
      <c r="BAN98" s="35"/>
      <c r="BAO98" s="35"/>
      <c r="BAP98" s="35"/>
      <c r="BAQ98" s="35"/>
      <c r="BAR98" s="35"/>
      <c r="BAS98" s="35"/>
      <c r="BAT98" s="35"/>
      <c r="BAU98" s="35"/>
      <c r="BAV98" s="35"/>
      <c r="BAW98" s="35"/>
      <c r="BAX98" s="35"/>
      <c r="BAY98" s="35"/>
      <c r="BAZ98" s="35"/>
      <c r="BBA98" s="35"/>
      <c r="BBB98" s="35"/>
      <c r="BBC98" s="35"/>
      <c r="BBD98" s="35"/>
      <c r="BBE98" s="35"/>
      <c r="BBF98" s="35"/>
      <c r="BBG98" s="35"/>
      <c r="BBH98" s="35"/>
      <c r="BBI98" s="35"/>
      <c r="BBJ98" s="35"/>
      <c r="BBK98" s="35"/>
      <c r="BBL98" s="35"/>
      <c r="BBM98" s="35"/>
      <c r="BBN98" s="35"/>
      <c r="BBO98" s="35"/>
      <c r="BBP98" s="35"/>
      <c r="BBQ98" s="35"/>
      <c r="BBR98" s="35"/>
      <c r="BBS98" s="35"/>
      <c r="BBT98" s="35"/>
      <c r="BBU98" s="35"/>
      <c r="BBV98" s="35"/>
      <c r="BBW98" s="35"/>
      <c r="BBX98" s="35"/>
      <c r="BBY98" s="35"/>
      <c r="BBZ98" s="35"/>
      <c r="BCA98" s="35"/>
      <c r="BCB98" s="35"/>
      <c r="BCC98" s="35"/>
      <c r="BCD98" s="35"/>
      <c r="BCE98" s="35"/>
      <c r="BCF98" s="35"/>
      <c r="BCG98" s="35"/>
      <c r="BCH98" s="35"/>
      <c r="BCI98" s="35"/>
      <c r="BCJ98" s="35"/>
      <c r="BCK98" s="35"/>
      <c r="BCL98" s="35"/>
      <c r="BCM98" s="35"/>
      <c r="BCN98" s="35"/>
      <c r="BCO98" s="35"/>
      <c r="BCP98" s="35"/>
      <c r="BCQ98" s="35"/>
      <c r="BCR98" s="35"/>
      <c r="BCS98" s="35"/>
      <c r="BCT98" s="35"/>
      <c r="BCU98" s="35"/>
      <c r="BCV98" s="35"/>
      <c r="BCW98" s="35"/>
      <c r="BCX98" s="35"/>
      <c r="BCY98" s="35"/>
      <c r="BCZ98" s="35"/>
      <c r="BDA98" s="35"/>
      <c r="BDB98" s="35"/>
      <c r="BDC98" s="35"/>
      <c r="BDD98" s="35"/>
      <c r="BDE98" s="35"/>
      <c r="BDF98" s="35"/>
      <c r="BDG98" s="35"/>
      <c r="BDH98" s="35"/>
      <c r="BDI98" s="35"/>
      <c r="BDJ98" s="35"/>
      <c r="BDK98" s="35"/>
      <c r="BDL98" s="35"/>
      <c r="BDM98" s="35"/>
      <c r="BDN98" s="35"/>
      <c r="BDO98" s="35"/>
      <c r="BDP98" s="35"/>
      <c r="BDQ98" s="35"/>
      <c r="BDR98" s="35"/>
      <c r="BDS98" s="35"/>
      <c r="BDT98" s="35"/>
      <c r="BDU98" s="35"/>
      <c r="BDV98" s="35"/>
      <c r="BDW98" s="35"/>
      <c r="BDX98" s="35"/>
      <c r="BDY98" s="35"/>
      <c r="BDZ98" s="35"/>
      <c r="BEA98" s="35"/>
      <c r="BEB98" s="35"/>
      <c r="BEC98" s="35"/>
      <c r="BED98" s="35"/>
      <c r="BEE98" s="35"/>
      <c r="BEF98" s="35"/>
      <c r="BEG98" s="35"/>
      <c r="BEH98" s="35"/>
      <c r="BEI98" s="35"/>
      <c r="BEJ98" s="35"/>
      <c r="BEK98" s="35"/>
      <c r="BEL98" s="35"/>
      <c r="BEM98" s="35"/>
      <c r="BEN98" s="35"/>
      <c r="BEO98" s="35"/>
      <c r="BEP98" s="35"/>
      <c r="BEQ98" s="35"/>
      <c r="BER98" s="35"/>
      <c r="BES98" s="35"/>
      <c r="BET98" s="35"/>
      <c r="BEU98" s="35"/>
      <c r="BEV98" s="35"/>
      <c r="BEW98" s="35"/>
      <c r="BEX98" s="35"/>
      <c r="BEY98" s="35"/>
      <c r="BEZ98" s="35"/>
      <c r="BFA98" s="35"/>
      <c r="BFB98" s="35"/>
      <c r="BFC98" s="35"/>
      <c r="BFD98" s="35"/>
      <c r="BFE98" s="35"/>
      <c r="BFF98" s="35"/>
      <c r="BFG98" s="35"/>
      <c r="BFH98" s="35"/>
      <c r="BFI98" s="35"/>
      <c r="BFJ98" s="35"/>
      <c r="BFK98" s="35"/>
      <c r="BFL98" s="35"/>
      <c r="BFM98" s="35"/>
      <c r="BFN98" s="35"/>
      <c r="BFO98" s="35"/>
      <c r="BFP98" s="35"/>
      <c r="BFQ98" s="35"/>
      <c r="BFR98" s="35"/>
      <c r="BFS98" s="35"/>
      <c r="BFT98" s="35"/>
      <c r="BFU98" s="35"/>
      <c r="BFV98" s="35"/>
      <c r="BFW98" s="35"/>
      <c r="BFX98" s="35"/>
      <c r="BFY98" s="35"/>
      <c r="BFZ98" s="35"/>
      <c r="BGA98" s="35"/>
      <c r="BGB98" s="35"/>
      <c r="BGC98" s="35"/>
      <c r="BGD98" s="35"/>
      <c r="BGE98" s="35"/>
      <c r="BGF98" s="35"/>
      <c r="BGG98" s="35"/>
      <c r="BGH98" s="35"/>
      <c r="BGI98" s="35"/>
      <c r="BGJ98" s="35"/>
      <c r="BGK98" s="35"/>
      <c r="BGL98" s="35"/>
      <c r="BGM98" s="35"/>
      <c r="BGN98" s="35"/>
      <c r="BGO98" s="35"/>
      <c r="BGP98" s="35"/>
      <c r="BGQ98" s="35"/>
      <c r="BGR98" s="35"/>
      <c r="BGS98" s="35"/>
      <c r="BGT98" s="35"/>
      <c r="BGU98" s="35"/>
      <c r="BGV98" s="35"/>
      <c r="BGW98" s="35"/>
      <c r="BGX98" s="35"/>
      <c r="BGY98" s="35"/>
      <c r="BGZ98" s="35"/>
      <c r="BHA98" s="35"/>
      <c r="BHB98" s="35"/>
      <c r="BHC98" s="35"/>
      <c r="BHD98" s="35"/>
      <c r="BHE98" s="35"/>
      <c r="BHF98" s="35"/>
      <c r="BHG98" s="35"/>
      <c r="BHH98" s="35"/>
      <c r="BHI98" s="35"/>
      <c r="BHJ98" s="35"/>
      <c r="BHK98" s="35"/>
      <c r="BHL98" s="35"/>
      <c r="BHM98" s="35"/>
      <c r="BHN98" s="35"/>
      <c r="BHO98" s="35"/>
      <c r="BHP98" s="35"/>
      <c r="BHQ98" s="35"/>
      <c r="BHR98" s="35"/>
      <c r="BHS98" s="35"/>
      <c r="BHT98" s="35"/>
      <c r="BHU98" s="35"/>
      <c r="BHV98" s="35"/>
      <c r="BHW98" s="35"/>
      <c r="BHX98" s="35"/>
      <c r="BHY98" s="35"/>
      <c r="BHZ98" s="35"/>
      <c r="BIA98" s="35"/>
      <c r="BIB98" s="35"/>
      <c r="BIC98" s="35"/>
      <c r="BID98" s="35"/>
      <c r="BIE98" s="35"/>
      <c r="BIF98" s="35"/>
      <c r="BIG98" s="35"/>
      <c r="BIH98" s="35"/>
      <c r="BII98" s="35"/>
      <c r="BIJ98" s="35"/>
      <c r="BIK98" s="35"/>
      <c r="BIL98" s="35"/>
      <c r="BIM98" s="35"/>
      <c r="BIN98" s="35"/>
      <c r="BIO98" s="35"/>
      <c r="BIP98" s="35"/>
      <c r="BIQ98" s="35"/>
      <c r="BIR98" s="35"/>
      <c r="BIS98" s="35"/>
      <c r="BIT98" s="35"/>
      <c r="BIU98" s="35"/>
      <c r="BIV98" s="35"/>
      <c r="BIW98" s="35"/>
      <c r="BIX98" s="35"/>
      <c r="BIY98" s="35"/>
      <c r="BIZ98" s="35"/>
      <c r="BJA98" s="35"/>
      <c r="BJB98" s="35"/>
      <c r="BJC98" s="35"/>
      <c r="BJD98" s="35"/>
      <c r="BJE98" s="35"/>
      <c r="BJF98" s="35"/>
      <c r="BJG98" s="35"/>
      <c r="BJH98" s="35"/>
      <c r="BJI98" s="35"/>
      <c r="BJJ98" s="35"/>
      <c r="BJK98" s="35"/>
      <c r="BJL98" s="35"/>
      <c r="BJM98" s="35"/>
      <c r="BJN98" s="35"/>
      <c r="BJO98" s="35"/>
      <c r="BJP98" s="35"/>
      <c r="BJQ98" s="35"/>
      <c r="BJR98" s="35"/>
      <c r="BJS98" s="35"/>
      <c r="BJT98" s="35"/>
      <c r="BJU98" s="35"/>
      <c r="BJV98" s="35"/>
      <c r="BJW98" s="35"/>
      <c r="BJX98" s="35"/>
      <c r="BJY98" s="35"/>
      <c r="BJZ98" s="35"/>
      <c r="BKA98" s="35"/>
      <c r="BKB98" s="35"/>
      <c r="BKC98" s="35"/>
      <c r="BKD98" s="35"/>
      <c r="BKE98" s="35"/>
      <c r="BKF98" s="35"/>
      <c r="BKG98" s="35"/>
      <c r="BKH98" s="35"/>
      <c r="BKI98" s="35"/>
      <c r="BKJ98" s="35"/>
      <c r="BKK98" s="35"/>
      <c r="BKL98" s="35"/>
      <c r="BKM98" s="35"/>
      <c r="BKN98" s="35"/>
      <c r="BKO98" s="35"/>
      <c r="BKP98" s="35"/>
      <c r="BKQ98" s="35"/>
      <c r="BKR98" s="35"/>
      <c r="BKS98" s="35"/>
      <c r="BKT98" s="35"/>
      <c r="BKU98" s="35"/>
      <c r="BKV98" s="35"/>
      <c r="BKW98" s="35"/>
      <c r="BKX98" s="35"/>
      <c r="BKY98" s="35"/>
      <c r="BKZ98" s="35"/>
      <c r="BLA98" s="35"/>
      <c r="BLB98" s="35"/>
      <c r="BLC98" s="35"/>
      <c r="BLD98" s="35"/>
      <c r="BLE98" s="35"/>
      <c r="BLF98" s="35"/>
      <c r="BLG98" s="35"/>
      <c r="BLH98" s="35"/>
      <c r="BLI98" s="35"/>
      <c r="BLJ98" s="35"/>
      <c r="BLK98" s="35"/>
      <c r="BLL98" s="35"/>
      <c r="BLM98" s="35"/>
      <c r="BLN98" s="35"/>
      <c r="BLO98" s="35"/>
      <c r="BLP98" s="35"/>
      <c r="BLQ98" s="35"/>
      <c r="BLR98" s="35"/>
      <c r="BLS98" s="35"/>
      <c r="BLT98" s="35"/>
      <c r="BLU98" s="35"/>
      <c r="BLV98" s="35"/>
      <c r="BLW98" s="35"/>
      <c r="BLX98" s="35"/>
      <c r="BLY98" s="35"/>
      <c r="BLZ98" s="35"/>
      <c r="BMA98" s="35"/>
      <c r="BMB98" s="35"/>
      <c r="BMC98" s="35"/>
      <c r="BMD98" s="35"/>
      <c r="BME98" s="35"/>
      <c r="BMF98" s="35"/>
      <c r="BMG98" s="35"/>
      <c r="BMH98" s="35"/>
      <c r="BMI98" s="35"/>
      <c r="BMJ98" s="35"/>
      <c r="BMK98" s="35"/>
      <c r="BML98" s="35"/>
      <c r="BMM98" s="35"/>
      <c r="BMN98" s="35"/>
      <c r="BMO98" s="35"/>
      <c r="BMP98" s="35"/>
      <c r="BMQ98" s="35"/>
      <c r="BMR98" s="35"/>
      <c r="BMS98" s="35"/>
      <c r="BMT98" s="35"/>
      <c r="BMU98" s="35"/>
      <c r="BMV98" s="35"/>
      <c r="BMW98" s="35"/>
      <c r="BMX98" s="35"/>
      <c r="BMY98" s="35"/>
      <c r="BMZ98" s="35"/>
      <c r="BNA98" s="35"/>
      <c r="BNB98" s="35"/>
      <c r="BNC98" s="35"/>
      <c r="BND98" s="35"/>
      <c r="BNE98" s="35"/>
      <c r="BNF98" s="35"/>
      <c r="BNG98" s="35"/>
      <c r="BNH98" s="35"/>
      <c r="BNI98" s="35"/>
      <c r="BNJ98" s="35"/>
      <c r="BNK98" s="35"/>
      <c r="BNL98" s="35"/>
      <c r="BNM98" s="35"/>
      <c r="BNN98" s="35"/>
      <c r="BNO98" s="35"/>
      <c r="BNP98" s="35"/>
      <c r="BNQ98" s="35"/>
      <c r="BNR98" s="35"/>
      <c r="BNS98" s="35"/>
      <c r="BNT98" s="35"/>
      <c r="BNU98" s="35"/>
      <c r="BNV98" s="35"/>
      <c r="BNW98" s="35"/>
      <c r="BNX98" s="35"/>
      <c r="BNY98" s="35"/>
      <c r="BNZ98" s="35"/>
      <c r="BOA98" s="35"/>
      <c r="BOB98" s="35"/>
      <c r="BOC98" s="35"/>
      <c r="BOD98" s="35"/>
      <c r="BOE98" s="35"/>
      <c r="BOF98" s="35"/>
      <c r="BOG98" s="35"/>
      <c r="BOH98" s="35"/>
      <c r="BOI98" s="35"/>
      <c r="BOJ98" s="35"/>
      <c r="BOK98" s="35"/>
      <c r="BOL98" s="35"/>
      <c r="BOM98" s="35"/>
      <c r="BON98" s="35"/>
      <c r="BOO98" s="35"/>
      <c r="BOP98" s="35"/>
      <c r="BOQ98" s="35"/>
      <c r="BOR98" s="35"/>
      <c r="BOS98" s="35"/>
      <c r="BOT98" s="35"/>
      <c r="BOU98" s="35"/>
      <c r="BOV98" s="35"/>
      <c r="BOW98" s="35"/>
      <c r="BOX98" s="35"/>
      <c r="BOY98" s="35"/>
      <c r="BOZ98" s="35"/>
      <c r="BPA98" s="35"/>
      <c r="BPB98" s="35"/>
      <c r="BPC98" s="35"/>
      <c r="BPD98" s="35"/>
      <c r="BPE98" s="35"/>
      <c r="BPF98" s="35"/>
      <c r="BPG98" s="35"/>
      <c r="BPH98" s="35"/>
      <c r="BPI98" s="35"/>
      <c r="BPJ98" s="35"/>
      <c r="BPK98" s="35"/>
      <c r="BPL98" s="35"/>
      <c r="BPM98" s="35"/>
      <c r="BPN98" s="35"/>
      <c r="BPO98" s="35"/>
      <c r="BPP98" s="35"/>
      <c r="BPQ98" s="35"/>
      <c r="BPR98" s="35"/>
      <c r="BPS98" s="35"/>
      <c r="BPT98" s="35"/>
      <c r="BPU98" s="35"/>
      <c r="BPV98" s="35"/>
      <c r="BPW98" s="35"/>
      <c r="BPX98" s="35"/>
      <c r="BPY98" s="35"/>
      <c r="BPZ98" s="35"/>
      <c r="BQA98" s="35"/>
      <c r="BQB98" s="35"/>
      <c r="BQC98" s="35"/>
      <c r="BQD98" s="35"/>
      <c r="BQE98" s="35"/>
      <c r="BQF98" s="35"/>
      <c r="BQG98" s="35"/>
      <c r="BQH98" s="35"/>
      <c r="BQI98" s="35"/>
      <c r="BQJ98" s="35"/>
      <c r="BQK98" s="35"/>
      <c r="BQL98" s="35"/>
      <c r="BQM98" s="35"/>
      <c r="BQN98" s="35"/>
      <c r="BQO98" s="35"/>
      <c r="BQP98" s="35"/>
      <c r="BQQ98" s="35"/>
      <c r="BQR98" s="35"/>
      <c r="BQS98" s="35"/>
      <c r="BQT98" s="35"/>
      <c r="BQU98" s="35"/>
      <c r="BQV98" s="35"/>
      <c r="BQW98" s="35"/>
      <c r="BQX98" s="35"/>
      <c r="BQY98" s="35"/>
      <c r="BQZ98" s="35"/>
      <c r="BRA98" s="35"/>
      <c r="BRB98" s="35"/>
      <c r="BRC98" s="35"/>
      <c r="BRD98" s="35"/>
      <c r="BRE98" s="35"/>
      <c r="BRF98" s="35"/>
      <c r="BRG98" s="35"/>
      <c r="BRH98" s="35"/>
      <c r="BRI98" s="35"/>
      <c r="BRJ98" s="35"/>
      <c r="BRK98" s="35"/>
      <c r="BRL98" s="35"/>
      <c r="BRM98" s="35"/>
      <c r="BRN98" s="35"/>
      <c r="BRO98" s="35"/>
      <c r="BRP98" s="35"/>
      <c r="BRQ98" s="35"/>
      <c r="BRR98" s="35"/>
      <c r="BRS98" s="35"/>
      <c r="BRT98" s="35"/>
      <c r="BRU98" s="35"/>
      <c r="BRV98" s="35"/>
      <c r="BRW98" s="35"/>
      <c r="BRX98" s="35"/>
      <c r="BRY98" s="35"/>
      <c r="BRZ98" s="35"/>
      <c r="BSA98" s="35"/>
      <c r="BSB98" s="35"/>
      <c r="BSC98" s="35"/>
      <c r="BSD98" s="35"/>
      <c r="BSE98" s="35"/>
      <c r="BSF98" s="35"/>
      <c r="BSG98" s="35"/>
      <c r="BSH98" s="35"/>
      <c r="BSI98" s="35"/>
      <c r="BSJ98" s="35"/>
      <c r="BSK98" s="35"/>
      <c r="BSL98" s="35"/>
      <c r="BSM98" s="35"/>
      <c r="BSN98" s="35"/>
      <c r="BSO98" s="35"/>
      <c r="BSP98" s="35"/>
      <c r="BSQ98" s="35"/>
      <c r="BSR98" s="35"/>
      <c r="BSS98" s="35"/>
      <c r="BST98" s="35"/>
      <c r="BSU98" s="35"/>
      <c r="BSV98" s="35"/>
      <c r="BSW98" s="35"/>
      <c r="BSX98" s="35"/>
      <c r="BSY98" s="35"/>
      <c r="BSZ98" s="35"/>
      <c r="BTA98" s="35"/>
      <c r="BTB98" s="35"/>
      <c r="BTC98" s="35"/>
      <c r="BTD98" s="35"/>
      <c r="BTE98" s="35"/>
      <c r="BTF98" s="35"/>
      <c r="BTG98" s="35"/>
      <c r="BTH98" s="35"/>
      <c r="BTI98" s="35"/>
      <c r="BTJ98" s="35"/>
      <c r="BTK98" s="35"/>
      <c r="BTL98" s="35"/>
      <c r="BTM98" s="35"/>
      <c r="BTN98" s="35"/>
      <c r="BTO98" s="35"/>
      <c r="BTP98" s="35"/>
      <c r="BTQ98" s="35"/>
      <c r="BTR98" s="35"/>
      <c r="BTS98" s="35"/>
      <c r="BTT98" s="35"/>
      <c r="BTU98" s="35"/>
      <c r="BTV98" s="35"/>
      <c r="BTW98" s="35"/>
      <c r="BTX98" s="35"/>
      <c r="BTY98" s="35"/>
      <c r="BTZ98" s="35"/>
      <c r="BUA98" s="35"/>
      <c r="BUB98" s="35"/>
      <c r="BUC98" s="35"/>
      <c r="BUD98" s="35"/>
      <c r="BUE98" s="35"/>
      <c r="BUF98" s="35"/>
      <c r="BUG98" s="35"/>
      <c r="BUH98" s="35"/>
      <c r="BUI98" s="35"/>
      <c r="BUJ98" s="35"/>
      <c r="BUK98" s="35"/>
      <c r="BUL98" s="35"/>
      <c r="BUM98" s="35"/>
      <c r="BUN98" s="35"/>
      <c r="BUO98" s="35"/>
      <c r="BUP98" s="35"/>
      <c r="BUQ98" s="35"/>
      <c r="BUR98" s="35"/>
      <c r="BUS98" s="35"/>
      <c r="BUT98" s="35"/>
      <c r="BUU98" s="35"/>
      <c r="BUV98" s="35"/>
      <c r="BUW98" s="35"/>
      <c r="BUX98" s="35"/>
      <c r="BUY98" s="35"/>
      <c r="BUZ98" s="35"/>
      <c r="BVA98" s="35"/>
      <c r="BVB98" s="35"/>
      <c r="BVC98" s="35"/>
      <c r="BVD98" s="35"/>
      <c r="BVE98" s="35"/>
      <c r="BVF98" s="35"/>
      <c r="BVG98" s="35"/>
      <c r="BVH98" s="35"/>
      <c r="BVI98" s="35"/>
      <c r="BVJ98" s="35"/>
      <c r="BVK98" s="35"/>
      <c r="BVL98" s="35"/>
      <c r="BVM98" s="35"/>
      <c r="BVN98" s="35"/>
      <c r="BVO98" s="35"/>
      <c r="BVP98" s="35"/>
      <c r="BVQ98" s="35"/>
      <c r="BVR98" s="35"/>
      <c r="BVS98" s="35"/>
      <c r="BVT98" s="35"/>
      <c r="BVU98" s="35"/>
      <c r="BVV98" s="35"/>
      <c r="BVW98" s="35"/>
      <c r="BVX98" s="35"/>
      <c r="BVY98" s="35"/>
      <c r="BVZ98" s="35"/>
      <c r="BWA98" s="35"/>
      <c r="BWB98" s="35"/>
      <c r="BWC98" s="35"/>
      <c r="BWD98" s="35"/>
      <c r="BWE98" s="35"/>
      <c r="BWF98" s="35"/>
      <c r="BWG98" s="35"/>
      <c r="BWH98" s="35"/>
      <c r="BWI98" s="35"/>
      <c r="BWJ98" s="35"/>
      <c r="BWK98" s="35"/>
      <c r="BWL98" s="35"/>
      <c r="BWM98" s="35"/>
      <c r="BWN98" s="35"/>
      <c r="BWO98" s="35"/>
      <c r="BWP98" s="35"/>
      <c r="BWQ98" s="35"/>
      <c r="BWR98" s="35"/>
      <c r="BWS98" s="35"/>
      <c r="BWT98" s="35"/>
      <c r="BWU98" s="35"/>
      <c r="BWV98" s="35"/>
      <c r="BWW98" s="35"/>
      <c r="BWX98" s="35"/>
      <c r="BWY98" s="35"/>
      <c r="BWZ98" s="35"/>
      <c r="BXA98" s="35"/>
      <c r="BXB98" s="35"/>
      <c r="BXC98" s="35"/>
      <c r="BXD98" s="35"/>
      <c r="BXE98" s="35"/>
      <c r="BXF98" s="35"/>
      <c r="BXG98" s="35"/>
      <c r="BXH98" s="35"/>
      <c r="BXI98" s="35"/>
      <c r="BXJ98" s="35"/>
      <c r="BXK98" s="35"/>
      <c r="BXL98" s="35"/>
      <c r="BXM98" s="35"/>
      <c r="BXN98" s="35"/>
      <c r="BXO98" s="35"/>
      <c r="BXP98" s="35"/>
      <c r="BXQ98" s="35"/>
      <c r="BXR98" s="35"/>
      <c r="BXS98" s="35"/>
      <c r="BXT98" s="35"/>
      <c r="BXU98" s="35"/>
      <c r="BXV98" s="35"/>
      <c r="BXW98" s="35"/>
      <c r="BXX98" s="35"/>
      <c r="BXY98" s="35"/>
      <c r="BXZ98" s="35"/>
      <c r="BYA98" s="35"/>
      <c r="BYB98" s="35"/>
      <c r="BYC98" s="35"/>
      <c r="BYD98" s="35"/>
      <c r="BYE98" s="35"/>
      <c r="BYF98" s="35"/>
      <c r="BYG98" s="35"/>
      <c r="BYH98" s="35"/>
      <c r="BYI98" s="35"/>
      <c r="BYJ98" s="35"/>
      <c r="BYK98" s="35"/>
      <c r="BYL98" s="35"/>
      <c r="BYM98" s="35"/>
      <c r="BYN98" s="35"/>
      <c r="BYO98" s="35"/>
      <c r="BYP98" s="35"/>
      <c r="BYQ98" s="35"/>
      <c r="BYR98" s="35"/>
      <c r="BYS98" s="35"/>
      <c r="BYT98" s="35"/>
      <c r="BYU98" s="35"/>
      <c r="BYV98" s="35"/>
      <c r="BYW98" s="35"/>
      <c r="BYX98" s="35"/>
      <c r="BYY98" s="35"/>
      <c r="BYZ98" s="35"/>
      <c r="BZA98" s="35"/>
      <c r="BZB98" s="35"/>
      <c r="BZC98" s="35"/>
      <c r="BZD98" s="35"/>
      <c r="BZE98" s="35"/>
      <c r="BZF98" s="35"/>
      <c r="BZG98" s="35"/>
      <c r="BZH98" s="35"/>
      <c r="BZI98" s="35"/>
      <c r="BZJ98" s="35"/>
      <c r="BZK98" s="35"/>
      <c r="BZL98" s="35"/>
      <c r="BZM98" s="35"/>
      <c r="BZN98" s="35"/>
      <c r="BZO98" s="35"/>
      <c r="BZP98" s="35"/>
      <c r="BZQ98" s="35"/>
      <c r="BZR98" s="35"/>
      <c r="BZS98" s="35"/>
      <c r="BZT98" s="35"/>
      <c r="BZU98" s="35"/>
      <c r="BZV98" s="35"/>
      <c r="BZW98" s="35"/>
      <c r="BZX98" s="35"/>
      <c r="BZY98" s="35"/>
      <c r="BZZ98" s="35"/>
      <c r="CAA98" s="35"/>
      <c r="CAB98" s="35"/>
      <c r="CAC98" s="35"/>
      <c r="CAD98" s="35"/>
      <c r="CAE98" s="35"/>
      <c r="CAF98" s="35"/>
      <c r="CAG98" s="35"/>
      <c r="CAH98" s="35"/>
      <c r="CAI98" s="35"/>
      <c r="CAJ98" s="35"/>
      <c r="CAK98" s="35"/>
      <c r="CAL98" s="35"/>
      <c r="CAM98" s="35"/>
      <c r="CAN98" s="35"/>
      <c r="CAO98" s="35"/>
      <c r="CAP98" s="35"/>
      <c r="CAQ98" s="35"/>
      <c r="CAR98" s="35"/>
      <c r="CAS98" s="35"/>
      <c r="CAT98" s="35"/>
      <c r="CAU98" s="35"/>
      <c r="CAV98" s="35"/>
      <c r="CAW98" s="35"/>
      <c r="CAX98" s="35"/>
      <c r="CAY98" s="35"/>
      <c r="CAZ98" s="35"/>
      <c r="CBA98" s="35"/>
      <c r="CBB98" s="35"/>
      <c r="CBC98" s="35"/>
      <c r="CBD98" s="35"/>
      <c r="CBE98" s="35"/>
      <c r="CBF98" s="35"/>
      <c r="CBG98" s="35"/>
      <c r="CBH98" s="35"/>
      <c r="CBI98" s="35"/>
      <c r="CBJ98" s="35"/>
      <c r="CBK98" s="35"/>
      <c r="CBL98" s="35"/>
      <c r="CBM98" s="35"/>
      <c r="CBN98" s="35"/>
      <c r="CBO98" s="35"/>
      <c r="CBP98" s="35"/>
      <c r="CBQ98" s="35"/>
      <c r="CBR98" s="35"/>
      <c r="CBS98" s="35"/>
      <c r="CBT98" s="35"/>
      <c r="CBU98" s="35"/>
      <c r="CBV98" s="35"/>
      <c r="CBW98" s="35"/>
      <c r="CBX98" s="35"/>
      <c r="CBY98" s="35"/>
      <c r="CBZ98" s="35"/>
      <c r="CCA98" s="35"/>
      <c r="CCB98" s="35"/>
      <c r="CCC98" s="35"/>
      <c r="CCD98" s="35"/>
      <c r="CCE98" s="35"/>
      <c r="CCF98" s="35"/>
      <c r="CCG98" s="35"/>
      <c r="CCH98" s="35"/>
      <c r="CCI98" s="35"/>
      <c r="CCJ98" s="35"/>
      <c r="CCK98" s="35"/>
      <c r="CCL98" s="35"/>
      <c r="CCM98" s="35"/>
      <c r="CCN98" s="35"/>
      <c r="CCO98" s="35"/>
      <c r="CCP98" s="35"/>
      <c r="CCQ98" s="35"/>
      <c r="CCR98" s="35"/>
      <c r="CCS98" s="35"/>
      <c r="CCT98" s="35"/>
      <c r="CCU98" s="35"/>
      <c r="CCV98" s="35"/>
      <c r="CCW98" s="35"/>
      <c r="CCX98" s="35"/>
      <c r="CCY98" s="35"/>
      <c r="CCZ98" s="35"/>
      <c r="CDA98" s="35"/>
      <c r="CDB98" s="35"/>
      <c r="CDC98" s="35"/>
      <c r="CDD98" s="35"/>
      <c r="CDE98" s="35"/>
      <c r="CDF98" s="35"/>
      <c r="CDG98" s="35"/>
      <c r="CDH98" s="35"/>
      <c r="CDI98" s="35"/>
      <c r="CDJ98" s="35"/>
      <c r="CDK98" s="35"/>
      <c r="CDL98" s="35"/>
      <c r="CDM98" s="35"/>
      <c r="CDN98" s="35"/>
      <c r="CDO98" s="35"/>
      <c r="CDP98" s="35"/>
      <c r="CDQ98" s="35"/>
      <c r="CDR98" s="35"/>
      <c r="CDS98" s="35"/>
      <c r="CDT98" s="35"/>
      <c r="CDU98" s="35"/>
      <c r="CDV98" s="35"/>
      <c r="CDW98" s="35"/>
      <c r="CDX98" s="35"/>
      <c r="CDY98" s="35"/>
      <c r="CDZ98" s="35"/>
      <c r="CEA98" s="35"/>
      <c r="CEB98" s="35"/>
      <c r="CEC98" s="35"/>
      <c r="CED98" s="35"/>
      <c r="CEE98" s="35"/>
      <c r="CEF98" s="35"/>
      <c r="CEG98" s="35"/>
      <c r="CEH98" s="35"/>
      <c r="CEI98" s="35"/>
      <c r="CEJ98" s="35"/>
      <c r="CEK98" s="35"/>
      <c r="CEL98" s="35"/>
      <c r="CEM98" s="35"/>
      <c r="CEN98" s="35"/>
      <c r="CEO98" s="35"/>
      <c r="CEP98" s="35"/>
      <c r="CEQ98" s="35"/>
      <c r="CER98" s="35"/>
      <c r="CES98" s="35"/>
      <c r="CET98" s="35"/>
      <c r="CEU98" s="35"/>
      <c r="CEV98" s="35"/>
      <c r="CEW98" s="35"/>
      <c r="CEX98" s="35"/>
      <c r="CEY98" s="35"/>
      <c r="CEZ98" s="35"/>
      <c r="CFA98" s="35"/>
      <c r="CFB98" s="35"/>
      <c r="CFC98" s="35"/>
      <c r="CFD98" s="35"/>
      <c r="CFE98" s="35"/>
      <c r="CFF98" s="35"/>
      <c r="CFG98" s="35"/>
      <c r="CFH98" s="35"/>
      <c r="CFI98" s="35"/>
      <c r="CFJ98" s="35"/>
      <c r="CFK98" s="35"/>
      <c r="CFL98" s="35"/>
      <c r="CFM98" s="35"/>
      <c r="CFN98" s="35"/>
      <c r="CFO98" s="35"/>
      <c r="CFP98" s="35"/>
      <c r="CFQ98" s="35"/>
      <c r="CFR98" s="35"/>
      <c r="CFS98" s="35"/>
      <c r="CFT98" s="35"/>
      <c r="CFU98" s="35"/>
      <c r="CFV98" s="35"/>
      <c r="CFW98" s="35"/>
      <c r="CFX98" s="35"/>
      <c r="CFY98" s="35"/>
      <c r="CFZ98" s="35"/>
      <c r="CGA98" s="35"/>
      <c r="CGB98" s="35"/>
      <c r="CGC98" s="35"/>
      <c r="CGD98" s="35"/>
      <c r="CGE98" s="35"/>
      <c r="CGF98" s="35"/>
      <c r="CGG98" s="35"/>
      <c r="CGH98" s="35"/>
      <c r="CGI98" s="35"/>
      <c r="CGJ98" s="35"/>
      <c r="CGK98" s="35"/>
      <c r="CGL98" s="35"/>
      <c r="CGM98" s="35"/>
      <c r="CGN98" s="35"/>
      <c r="CGO98" s="35"/>
      <c r="CGP98" s="35"/>
      <c r="CGQ98" s="35"/>
      <c r="CGR98" s="35"/>
      <c r="CGS98" s="35"/>
      <c r="CGT98" s="35"/>
      <c r="CGU98" s="35"/>
      <c r="CGV98" s="35"/>
      <c r="CGW98" s="35"/>
      <c r="CGX98" s="35"/>
      <c r="CGY98" s="35"/>
      <c r="CGZ98" s="35"/>
      <c r="CHA98" s="35"/>
      <c r="CHB98" s="35"/>
      <c r="CHC98" s="35"/>
      <c r="CHD98" s="35"/>
      <c r="CHE98" s="35"/>
      <c r="CHF98" s="35"/>
      <c r="CHG98" s="35"/>
      <c r="CHH98" s="35"/>
      <c r="CHI98" s="35"/>
      <c r="CHJ98" s="35"/>
      <c r="CHK98" s="35"/>
      <c r="CHL98" s="35"/>
      <c r="CHM98" s="35"/>
      <c r="CHN98" s="35"/>
      <c r="CHO98" s="35"/>
      <c r="CHP98" s="35"/>
      <c r="CHQ98" s="35"/>
      <c r="CHR98" s="35"/>
      <c r="CHS98" s="35"/>
      <c r="CHT98" s="35"/>
      <c r="CHU98" s="35"/>
      <c r="CHV98" s="35"/>
      <c r="CHW98" s="35"/>
      <c r="CHX98" s="35"/>
      <c r="CHY98" s="35"/>
      <c r="CHZ98" s="35"/>
      <c r="CIA98" s="35"/>
      <c r="CIB98" s="35"/>
      <c r="CIC98" s="35"/>
      <c r="CID98" s="35"/>
      <c r="CIE98" s="35"/>
      <c r="CIF98" s="35"/>
      <c r="CIG98" s="35"/>
      <c r="CIH98" s="35"/>
      <c r="CII98" s="35"/>
      <c r="CIJ98" s="35"/>
      <c r="CIK98" s="35"/>
      <c r="CIL98" s="35"/>
      <c r="CIM98" s="35"/>
      <c r="CIN98" s="35"/>
      <c r="CIO98" s="35"/>
      <c r="CIP98" s="35"/>
      <c r="CIQ98" s="35"/>
      <c r="CIR98" s="35"/>
      <c r="CIS98" s="35"/>
      <c r="CIT98" s="35"/>
      <c r="CIU98" s="35"/>
      <c r="CIV98" s="35"/>
      <c r="CIW98" s="35"/>
      <c r="CIX98" s="35"/>
      <c r="CIY98" s="35"/>
      <c r="CIZ98" s="35"/>
      <c r="CJA98" s="35"/>
      <c r="CJB98" s="35"/>
      <c r="CJC98" s="35"/>
      <c r="CJD98" s="35"/>
      <c r="CJE98" s="35"/>
      <c r="CJF98" s="35"/>
      <c r="CJG98" s="35"/>
      <c r="CJH98" s="35"/>
      <c r="CJI98" s="35"/>
      <c r="CJJ98" s="35"/>
      <c r="CJK98" s="35"/>
      <c r="CJL98" s="35"/>
      <c r="CJM98" s="35"/>
      <c r="CJN98" s="35"/>
      <c r="CJO98" s="35"/>
      <c r="CJP98" s="35"/>
      <c r="CJQ98" s="35"/>
      <c r="CJR98" s="35"/>
      <c r="CJS98" s="35"/>
      <c r="CJT98" s="35"/>
      <c r="CJU98" s="35"/>
      <c r="CJV98" s="35"/>
      <c r="CJW98" s="35"/>
      <c r="CJX98" s="35"/>
      <c r="CJY98" s="35"/>
      <c r="CJZ98" s="35"/>
      <c r="CKA98" s="35"/>
      <c r="CKB98" s="35"/>
      <c r="CKC98" s="35"/>
      <c r="CKD98" s="35"/>
      <c r="CKE98" s="35"/>
      <c r="CKF98" s="35"/>
      <c r="CKG98" s="35"/>
      <c r="CKH98" s="35"/>
      <c r="CKI98" s="35"/>
      <c r="CKJ98" s="35"/>
      <c r="CKK98" s="35"/>
      <c r="CKL98" s="35"/>
      <c r="CKM98" s="35"/>
      <c r="CKN98" s="35"/>
      <c r="CKO98" s="35"/>
      <c r="CKP98" s="35"/>
      <c r="CKQ98" s="35"/>
      <c r="CKR98" s="35"/>
      <c r="CKS98" s="35"/>
      <c r="CKT98" s="35"/>
      <c r="CKU98" s="35"/>
      <c r="CKV98" s="35"/>
      <c r="CKW98" s="35"/>
      <c r="CKX98" s="35"/>
      <c r="CKY98" s="35"/>
      <c r="CKZ98" s="35"/>
      <c r="CLA98" s="35"/>
      <c r="CLB98" s="35"/>
      <c r="CLC98" s="35"/>
      <c r="CLD98" s="35"/>
      <c r="CLE98" s="35"/>
      <c r="CLF98" s="35"/>
      <c r="CLG98" s="35"/>
      <c r="CLH98" s="35"/>
      <c r="CLI98" s="35"/>
      <c r="CLJ98" s="35"/>
      <c r="CLK98" s="35"/>
      <c r="CLL98" s="35"/>
      <c r="CLM98" s="35"/>
      <c r="CLN98" s="35"/>
      <c r="CLO98" s="35"/>
      <c r="CLP98" s="35"/>
      <c r="CLQ98" s="35"/>
      <c r="CLR98" s="35"/>
      <c r="CLS98" s="35"/>
      <c r="CLT98" s="35"/>
      <c r="CLU98" s="35"/>
      <c r="CLV98" s="35"/>
      <c r="CLW98" s="35"/>
      <c r="CLX98" s="35"/>
      <c r="CLY98" s="35"/>
      <c r="CLZ98" s="35"/>
      <c r="CMA98" s="35"/>
      <c r="CMB98" s="35"/>
      <c r="CMC98" s="35"/>
      <c r="CMD98" s="35"/>
      <c r="CME98" s="35"/>
      <c r="CMF98" s="35"/>
      <c r="CMG98" s="35"/>
      <c r="CMH98" s="35"/>
      <c r="CMI98" s="35"/>
      <c r="CMJ98" s="35"/>
      <c r="CMK98" s="35"/>
      <c r="CML98" s="35"/>
      <c r="CMM98" s="35"/>
      <c r="CMN98" s="35"/>
      <c r="CMO98" s="35"/>
      <c r="CMP98" s="35"/>
      <c r="CMQ98" s="35"/>
      <c r="CMR98" s="35"/>
      <c r="CMS98" s="35"/>
      <c r="CMT98" s="35"/>
      <c r="CMU98" s="35"/>
      <c r="CMV98" s="35"/>
      <c r="CMW98" s="35"/>
      <c r="CMX98" s="35"/>
      <c r="CMY98" s="35"/>
      <c r="CMZ98" s="35"/>
      <c r="CNA98" s="35"/>
      <c r="CNB98" s="35"/>
      <c r="CNC98" s="35"/>
      <c r="CND98" s="35"/>
      <c r="CNE98" s="35"/>
      <c r="CNF98" s="35"/>
      <c r="CNG98" s="35"/>
      <c r="CNH98" s="35"/>
      <c r="CNI98" s="35"/>
      <c r="CNJ98" s="35"/>
      <c r="CNK98" s="35"/>
      <c r="CNL98" s="35"/>
      <c r="CNM98" s="35"/>
      <c r="CNN98" s="35"/>
      <c r="CNO98" s="35"/>
      <c r="CNP98" s="35"/>
      <c r="CNQ98" s="35"/>
      <c r="CNR98" s="35"/>
      <c r="CNS98" s="35"/>
      <c r="CNT98" s="35"/>
      <c r="CNU98" s="35"/>
      <c r="CNV98" s="35"/>
      <c r="CNW98" s="35"/>
      <c r="CNX98" s="35"/>
      <c r="CNY98" s="35"/>
      <c r="CNZ98" s="35"/>
      <c r="COA98" s="35"/>
      <c r="COB98" s="35"/>
      <c r="COC98" s="35"/>
      <c r="COD98" s="35"/>
      <c r="COE98" s="35"/>
      <c r="COF98" s="35"/>
      <c r="COG98" s="35"/>
      <c r="COH98" s="35"/>
      <c r="COI98" s="35"/>
      <c r="COJ98" s="35"/>
      <c r="COK98" s="35"/>
      <c r="COL98" s="35"/>
      <c r="COM98" s="35"/>
      <c r="CON98" s="35"/>
      <c r="COO98" s="35"/>
      <c r="COP98" s="35"/>
      <c r="COQ98" s="35"/>
      <c r="COR98" s="35"/>
      <c r="COS98" s="35"/>
      <c r="COT98" s="35"/>
      <c r="COU98" s="35"/>
      <c r="COV98" s="35"/>
      <c r="COW98" s="35"/>
      <c r="COX98" s="35"/>
      <c r="COY98" s="35"/>
      <c r="COZ98" s="35"/>
      <c r="CPA98" s="35"/>
      <c r="CPB98" s="35"/>
      <c r="CPC98" s="35"/>
      <c r="CPD98" s="35"/>
      <c r="CPE98" s="35"/>
      <c r="CPF98" s="35"/>
      <c r="CPG98" s="35"/>
      <c r="CPH98" s="35"/>
      <c r="CPI98" s="35"/>
      <c r="CPJ98" s="35"/>
      <c r="CPK98" s="35"/>
      <c r="CPL98" s="35"/>
      <c r="CPM98" s="35"/>
      <c r="CPN98" s="35"/>
      <c r="CPO98" s="35"/>
      <c r="CPP98" s="35"/>
      <c r="CPQ98" s="35"/>
      <c r="CPR98" s="35"/>
      <c r="CPS98" s="35"/>
      <c r="CPT98" s="35"/>
      <c r="CPU98" s="35"/>
      <c r="CPV98" s="35"/>
      <c r="CPW98" s="35"/>
      <c r="CPX98" s="35"/>
      <c r="CPY98" s="35"/>
      <c r="CPZ98" s="35"/>
      <c r="CQA98" s="35"/>
      <c r="CQB98" s="35"/>
      <c r="CQC98" s="35"/>
      <c r="CQD98" s="35"/>
      <c r="CQE98" s="35"/>
      <c r="CQF98" s="35"/>
      <c r="CQG98" s="35"/>
      <c r="CQH98" s="35"/>
      <c r="CQI98" s="35"/>
      <c r="CQJ98" s="35"/>
      <c r="CQK98" s="35"/>
      <c r="CQL98" s="35"/>
      <c r="CQM98" s="35"/>
      <c r="CQN98" s="35"/>
      <c r="CQO98" s="35"/>
      <c r="CQP98" s="35"/>
      <c r="CQQ98" s="35"/>
      <c r="CQR98" s="35"/>
      <c r="CQS98" s="35"/>
      <c r="CQT98" s="35"/>
      <c r="CQU98" s="35"/>
      <c r="CQV98" s="35"/>
      <c r="CQW98" s="35"/>
      <c r="CQX98" s="35"/>
      <c r="CQY98" s="35"/>
      <c r="CQZ98" s="35"/>
      <c r="CRA98" s="35"/>
      <c r="CRB98" s="35"/>
      <c r="CRC98" s="35"/>
      <c r="CRD98" s="35"/>
      <c r="CRE98" s="35"/>
      <c r="CRF98" s="35"/>
      <c r="CRG98" s="35"/>
      <c r="CRH98" s="35"/>
      <c r="CRI98" s="35"/>
      <c r="CRJ98" s="35"/>
      <c r="CRK98" s="35"/>
      <c r="CRL98" s="35"/>
      <c r="CRM98" s="35"/>
      <c r="CRN98" s="35"/>
      <c r="CRO98" s="35"/>
      <c r="CRP98" s="35"/>
      <c r="CRQ98" s="35"/>
      <c r="CRR98" s="35"/>
      <c r="CRS98" s="35"/>
      <c r="CRT98" s="35"/>
      <c r="CRU98" s="35"/>
      <c r="CRV98" s="35"/>
      <c r="CRW98" s="35"/>
      <c r="CRX98" s="35"/>
      <c r="CRY98" s="35"/>
      <c r="CRZ98" s="35"/>
      <c r="CSA98" s="35"/>
      <c r="CSB98" s="35"/>
      <c r="CSC98" s="35"/>
      <c r="CSD98" s="35"/>
      <c r="CSE98" s="35"/>
      <c r="CSF98" s="35"/>
      <c r="CSG98" s="35"/>
      <c r="CSH98" s="35"/>
      <c r="CSI98" s="35"/>
      <c r="CSJ98" s="35"/>
      <c r="CSK98" s="35"/>
      <c r="CSL98" s="35"/>
      <c r="CSM98" s="35"/>
      <c r="CSN98" s="35"/>
      <c r="CSO98" s="35"/>
      <c r="CSP98" s="35"/>
      <c r="CSQ98" s="35"/>
      <c r="CSR98" s="35"/>
      <c r="CSS98" s="35"/>
      <c r="CST98" s="35"/>
      <c r="CSU98" s="35"/>
      <c r="CSV98" s="35"/>
      <c r="CSW98" s="35"/>
      <c r="CSX98" s="35"/>
      <c r="CSY98" s="35"/>
      <c r="CSZ98" s="35"/>
      <c r="CTA98" s="35"/>
      <c r="CTB98" s="35"/>
      <c r="CTC98" s="35"/>
      <c r="CTD98" s="35"/>
      <c r="CTE98" s="35"/>
      <c r="CTF98" s="35"/>
      <c r="CTG98" s="35"/>
      <c r="CTH98" s="35"/>
      <c r="CTI98" s="35"/>
      <c r="CTJ98" s="35"/>
      <c r="CTK98" s="35"/>
      <c r="CTL98" s="35"/>
      <c r="CTM98" s="35"/>
      <c r="CTN98" s="35"/>
      <c r="CTO98" s="35"/>
      <c r="CTP98" s="35"/>
      <c r="CTQ98" s="35"/>
      <c r="CTR98" s="35"/>
      <c r="CTS98" s="35"/>
      <c r="CTT98" s="35"/>
      <c r="CTU98" s="35"/>
      <c r="CTV98" s="35"/>
      <c r="CTW98" s="35"/>
      <c r="CTX98" s="35"/>
      <c r="CTY98" s="35"/>
      <c r="CTZ98" s="35"/>
      <c r="CUA98" s="35"/>
      <c r="CUB98" s="35"/>
      <c r="CUC98" s="35"/>
      <c r="CUD98" s="35"/>
      <c r="CUE98" s="35"/>
      <c r="CUF98" s="35"/>
      <c r="CUG98" s="35"/>
      <c r="CUH98" s="35"/>
      <c r="CUI98" s="35"/>
      <c r="CUJ98" s="35"/>
      <c r="CUK98" s="35"/>
      <c r="CUL98" s="35"/>
      <c r="CUM98" s="35"/>
      <c r="CUN98" s="35"/>
      <c r="CUO98" s="35"/>
      <c r="CUP98" s="35"/>
      <c r="CUQ98" s="35"/>
      <c r="CUR98" s="35"/>
      <c r="CUS98" s="35"/>
      <c r="CUT98" s="35"/>
      <c r="CUU98" s="35"/>
      <c r="CUV98" s="35"/>
      <c r="CUW98" s="35"/>
      <c r="CUX98" s="35"/>
      <c r="CUY98" s="35"/>
      <c r="CUZ98" s="35"/>
      <c r="CVA98" s="35"/>
      <c r="CVB98" s="35"/>
      <c r="CVC98" s="35"/>
      <c r="CVD98" s="35"/>
      <c r="CVE98" s="35"/>
      <c r="CVF98" s="35"/>
      <c r="CVG98" s="35"/>
      <c r="CVH98" s="35"/>
      <c r="CVI98" s="35"/>
      <c r="CVJ98" s="35"/>
      <c r="CVK98" s="35"/>
      <c r="CVL98" s="35"/>
      <c r="CVM98" s="35"/>
      <c r="CVN98" s="35"/>
      <c r="CVO98" s="35"/>
      <c r="CVP98" s="35"/>
      <c r="CVQ98" s="35"/>
      <c r="CVR98" s="35"/>
      <c r="CVS98" s="35"/>
      <c r="CVT98" s="35"/>
      <c r="CVU98" s="35"/>
      <c r="CVV98" s="35"/>
      <c r="CVW98" s="35"/>
      <c r="CVX98" s="35"/>
      <c r="CVY98" s="35"/>
      <c r="CVZ98" s="35"/>
      <c r="CWA98" s="35"/>
      <c r="CWB98" s="35"/>
      <c r="CWC98" s="35"/>
      <c r="CWD98" s="35"/>
      <c r="CWE98" s="35"/>
      <c r="CWF98" s="35"/>
      <c r="CWG98" s="35"/>
      <c r="CWH98" s="35"/>
      <c r="CWI98" s="35"/>
      <c r="CWJ98" s="35"/>
      <c r="CWK98" s="35"/>
      <c r="CWL98" s="35"/>
      <c r="CWM98" s="35"/>
      <c r="CWN98" s="35"/>
      <c r="CWO98" s="35"/>
      <c r="CWP98" s="35"/>
      <c r="CWQ98" s="35"/>
      <c r="CWR98" s="35"/>
      <c r="CWS98" s="35"/>
      <c r="CWT98" s="35"/>
      <c r="CWU98" s="35"/>
      <c r="CWV98" s="35"/>
      <c r="CWW98" s="35"/>
      <c r="CWX98" s="35"/>
      <c r="CWY98" s="35"/>
      <c r="CWZ98" s="35"/>
      <c r="CXA98" s="35"/>
      <c r="CXB98" s="35"/>
      <c r="CXC98" s="35"/>
      <c r="CXD98" s="35"/>
      <c r="CXE98" s="35"/>
      <c r="CXF98" s="35"/>
      <c r="CXG98" s="35"/>
      <c r="CXH98" s="35"/>
      <c r="CXI98" s="35"/>
      <c r="CXJ98" s="35"/>
      <c r="CXK98" s="35"/>
      <c r="CXL98" s="35"/>
      <c r="CXM98" s="35"/>
      <c r="CXN98" s="35"/>
      <c r="CXO98" s="35"/>
      <c r="CXP98" s="35"/>
      <c r="CXQ98" s="35"/>
      <c r="CXR98" s="35"/>
      <c r="CXS98" s="35"/>
      <c r="CXT98" s="35"/>
      <c r="CXU98" s="35"/>
      <c r="CXV98" s="35"/>
      <c r="CXW98" s="35"/>
      <c r="CXX98" s="35"/>
      <c r="CXY98" s="35"/>
      <c r="CXZ98" s="35"/>
      <c r="CYA98" s="35"/>
      <c r="CYB98" s="35"/>
      <c r="CYC98" s="35"/>
      <c r="CYD98" s="35"/>
      <c r="CYE98" s="35"/>
      <c r="CYF98" s="35"/>
      <c r="CYG98" s="35"/>
      <c r="CYH98" s="35"/>
      <c r="CYI98" s="35"/>
      <c r="CYJ98" s="35"/>
      <c r="CYK98" s="35"/>
      <c r="CYL98" s="35"/>
      <c r="CYM98" s="35"/>
      <c r="CYN98" s="35"/>
      <c r="CYO98" s="35"/>
      <c r="CYP98" s="35"/>
      <c r="CYQ98" s="35"/>
      <c r="CYR98" s="35"/>
      <c r="CYS98" s="35"/>
      <c r="CYT98" s="35"/>
      <c r="CYU98" s="35"/>
      <c r="CYV98" s="35"/>
      <c r="CYW98" s="35"/>
      <c r="CYX98" s="35"/>
      <c r="CYY98" s="35"/>
      <c r="CYZ98" s="35"/>
      <c r="CZA98" s="35"/>
      <c r="CZB98" s="35"/>
      <c r="CZC98" s="35"/>
      <c r="CZD98" s="35"/>
      <c r="CZE98" s="35"/>
      <c r="CZF98" s="35"/>
      <c r="CZG98" s="35"/>
      <c r="CZH98" s="35"/>
      <c r="CZI98" s="35"/>
      <c r="CZJ98" s="35"/>
      <c r="CZK98" s="35"/>
      <c r="CZL98" s="35"/>
      <c r="CZM98" s="35"/>
      <c r="CZN98" s="35"/>
      <c r="CZO98" s="35"/>
      <c r="CZP98" s="35"/>
      <c r="CZQ98" s="35"/>
      <c r="CZR98" s="35"/>
      <c r="CZS98" s="35"/>
      <c r="CZT98" s="35"/>
      <c r="CZU98" s="35"/>
      <c r="CZV98" s="35"/>
      <c r="CZW98" s="35"/>
      <c r="CZX98" s="35"/>
      <c r="CZY98" s="35"/>
      <c r="CZZ98" s="35"/>
      <c r="DAA98" s="35"/>
      <c r="DAB98" s="35"/>
      <c r="DAC98" s="35"/>
      <c r="DAD98" s="35"/>
      <c r="DAE98" s="35"/>
      <c r="DAF98" s="35"/>
      <c r="DAG98" s="35"/>
      <c r="DAH98" s="35"/>
      <c r="DAI98" s="35"/>
      <c r="DAJ98" s="35"/>
      <c r="DAK98" s="35"/>
      <c r="DAL98" s="35"/>
      <c r="DAM98" s="35"/>
      <c r="DAN98" s="35"/>
      <c r="DAO98" s="35"/>
      <c r="DAP98" s="35"/>
      <c r="DAQ98" s="35"/>
      <c r="DAR98" s="35"/>
      <c r="DAS98" s="35"/>
      <c r="DAT98" s="35"/>
      <c r="DAU98" s="35"/>
      <c r="DAV98" s="35"/>
      <c r="DAW98" s="35"/>
      <c r="DAX98" s="35"/>
      <c r="DAY98" s="35"/>
      <c r="DAZ98" s="35"/>
      <c r="DBA98" s="35"/>
      <c r="DBB98" s="35"/>
      <c r="DBC98" s="35"/>
      <c r="DBD98" s="35"/>
      <c r="DBE98" s="35"/>
      <c r="DBF98" s="35"/>
      <c r="DBG98" s="35"/>
      <c r="DBH98" s="35"/>
      <c r="DBI98" s="35"/>
      <c r="DBJ98" s="35"/>
      <c r="DBK98" s="35"/>
      <c r="DBL98" s="35"/>
      <c r="DBM98" s="35"/>
      <c r="DBN98" s="35"/>
      <c r="DBO98" s="35"/>
      <c r="DBP98" s="35"/>
      <c r="DBQ98" s="35"/>
      <c r="DBR98" s="35"/>
      <c r="DBS98" s="35"/>
      <c r="DBT98" s="35"/>
      <c r="DBU98" s="35"/>
      <c r="DBV98" s="35"/>
      <c r="DBW98" s="35"/>
      <c r="DBX98" s="35"/>
      <c r="DBY98" s="35"/>
      <c r="DBZ98" s="35"/>
      <c r="DCA98" s="35"/>
      <c r="DCB98" s="35"/>
      <c r="DCC98" s="35"/>
      <c r="DCD98" s="35"/>
      <c r="DCE98" s="35"/>
      <c r="DCF98" s="35"/>
      <c r="DCG98" s="35"/>
      <c r="DCH98" s="35"/>
      <c r="DCI98" s="35"/>
      <c r="DCJ98" s="35"/>
      <c r="DCK98" s="35"/>
      <c r="DCL98" s="35"/>
      <c r="DCM98" s="35"/>
      <c r="DCN98" s="35"/>
      <c r="DCO98" s="35"/>
      <c r="DCP98" s="35"/>
      <c r="DCQ98" s="35"/>
      <c r="DCR98" s="35"/>
      <c r="DCS98" s="35"/>
      <c r="DCT98" s="35"/>
      <c r="DCU98" s="35"/>
      <c r="DCV98" s="35"/>
      <c r="DCW98" s="35"/>
      <c r="DCX98" s="35"/>
      <c r="DCY98" s="35"/>
      <c r="DCZ98" s="35"/>
      <c r="DDA98" s="35"/>
      <c r="DDB98" s="35"/>
      <c r="DDC98" s="35"/>
      <c r="DDD98" s="35"/>
      <c r="DDE98" s="35"/>
      <c r="DDF98" s="35"/>
      <c r="DDG98" s="35"/>
      <c r="DDH98" s="35"/>
      <c r="DDI98" s="35"/>
      <c r="DDJ98" s="35"/>
      <c r="DDK98" s="35"/>
      <c r="DDL98" s="35"/>
      <c r="DDM98" s="35"/>
      <c r="DDN98" s="35"/>
      <c r="DDO98" s="35"/>
      <c r="DDP98" s="35"/>
      <c r="DDQ98" s="35"/>
      <c r="DDR98" s="35"/>
      <c r="DDS98" s="35"/>
      <c r="DDT98" s="35"/>
      <c r="DDU98" s="35"/>
      <c r="DDV98" s="35"/>
      <c r="DDW98" s="35"/>
      <c r="DDX98" s="35"/>
      <c r="DDY98" s="35"/>
      <c r="DDZ98" s="35"/>
      <c r="DEA98" s="35"/>
      <c r="DEB98" s="35"/>
      <c r="DEC98" s="35"/>
      <c r="DED98" s="35"/>
      <c r="DEE98" s="35"/>
      <c r="DEF98" s="35"/>
      <c r="DEG98" s="35"/>
      <c r="DEH98" s="35"/>
      <c r="DEI98" s="35"/>
      <c r="DEJ98" s="35"/>
      <c r="DEK98" s="35"/>
      <c r="DEL98" s="35"/>
      <c r="DEM98" s="35"/>
      <c r="DEN98" s="35"/>
      <c r="DEO98" s="35"/>
      <c r="DEP98" s="35"/>
      <c r="DEQ98" s="35"/>
      <c r="DER98" s="35"/>
      <c r="DES98" s="35"/>
      <c r="DET98" s="35"/>
      <c r="DEU98" s="35"/>
      <c r="DEV98" s="35"/>
      <c r="DEW98" s="35"/>
      <c r="DEX98" s="35"/>
      <c r="DEY98" s="35"/>
      <c r="DEZ98" s="35"/>
      <c r="DFA98" s="35"/>
      <c r="DFB98" s="35"/>
      <c r="DFC98" s="35"/>
      <c r="DFD98" s="35"/>
      <c r="DFE98" s="35"/>
      <c r="DFF98" s="35"/>
      <c r="DFG98" s="35"/>
      <c r="DFH98" s="35"/>
      <c r="DFI98" s="35"/>
      <c r="DFJ98" s="35"/>
      <c r="DFK98" s="35"/>
      <c r="DFL98" s="35"/>
      <c r="DFM98" s="35"/>
      <c r="DFN98" s="35"/>
      <c r="DFO98" s="35"/>
      <c r="DFP98" s="35"/>
      <c r="DFQ98" s="35"/>
      <c r="DFR98" s="35"/>
      <c r="DFS98" s="35"/>
      <c r="DFT98" s="35"/>
      <c r="DFU98" s="35"/>
      <c r="DFV98" s="35"/>
      <c r="DFW98" s="35"/>
      <c r="DFX98" s="35"/>
      <c r="DFY98" s="35"/>
      <c r="DFZ98" s="35"/>
      <c r="DGA98" s="35"/>
      <c r="DGB98" s="35"/>
      <c r="DGC98" s="35"/>
      <c r="DGD98" s="35"/>
      <c r="DGE98" s="35"/>
      <c r="DGF98" s="35"/>
      <c r="DGG98" s="35"/>
      <c r="DGH98" s="35"/>
      <c r="DGI98" s="35"/>
      <c r="DGJ98" s="35"/>
      <c r="DGK98" s="35"/>
      <c r="DGL98" s="35"/>
      <c r="DGM98" s="35"/>
      <c r="DGN98" s="35"/>
      <c r="DGO98" s="35"/>
      <c r="DGP98" s="35"/>
      <c r="DGQ98" s="35"/>
      <c r="DGR98" s="35"/>
      <c r="DGS98" s="35"/>
      <c r="DGT98" s="35"/>
      <c r="DGU98" s="35"/>
      <c r="DGV98" s="35"/>
      <c r="DGW98" s="35"/>
      <c r="DGX98" s="35"/>
      <c r="DGY98" s="35"/>
      <c r="DGZ98" s="35"/>
      <c r="DHA98" s="35"/>
      <c r="DHB98" s="35"/>
      <c r="DHC98" s="35"/>
      <c r="DHD98" s="35"/>
      <c r="DHE98" s="35"/>
      <c r="DHF98" s="35"/>
      <c r="DHG98" s="35"/>
      <c r="DHH98" s="35"/>
      <c r="DHI98" s="35"/>
      <c r="DHJ98" s="35"/>
      <c r="DHK98" s="35"/>
      <c r="DHL98" s="35"/>
      <c r="DHM98" s="35"/>
      <c r="DHN98" s="35"/>
      <c r="DHO98" s="35"/>
      <c r="DHP98" s="35"/>
      <c r="DHQ98" s="35"/>
      <c r="DHR98" s="35"/>
      <c r="DHS98" s="35"/>
      <c r="DHT98" s="35"/>
      <c r="DHU98" s="35"/>
      <c r="DHV98" s="35"/>
      <c r="DHW98" s="35"/>
      <c r="DHX98" s="35"/>
      <c r="DHY98" s="35"/>
      <c r="DHZ98" s="35"/>
      <c r="DIA98" s="35"/>
      <c r="DIB98" s="35"/>
      <c r="DIC98" s="35"/>
      <c r="DID98" s="35"/>
      <c r="DIE98" s="35"/>
      <c r="DIF98" s="35"/>
      <c r="DIG98" s="35"/>
      <c r="DIH98" s="35"/>
      <c r="DII98" s="35"/>
      <c r="DIJ98" s="35"/>
      <c r="DIK98" s="35"/>
      <c r="DIL98" s="35"/>
      <c r="DIM98" s="35"/>
      <c r="DIN98" s="35"/>
      <c r="DIO98" s="35"/>
      <c r="DIP98" s="35"/>
      <c r="DIQ98" s="35"/>
      <c r="DIR98" s="35"/>
      <c r="DIS98" s="35"/>
      <c r="DIT98" s="35"/>
      <c r="DIU98" s="35"/>
      <c r="DIV98" s="35"/>
      <c r="DIW98" s="35"/>
      <c r="DIX98" s="35"/>
      <c r="DIY98" s="35"/>
      <c r="DIZ98" s="35"/>
      <c r="DJA98" s="35"/>
      <c r="DJB98" s="35"/>
      <c r="DJC98" s="35"/>
      <c r="DJD98" s="35"/>
      <c r="DJE98" s="35"/>
      <c r="DJF98" s="35"/>
      <c r="DJG98" s="35"/>
      <c r="DJH98" s="35"/>
      <c r="DJI98" s="35"/>
      <c r="DJJ98" s="35"/>
      <c r="DJK98" s="35"/>
      <c r="DJL98" s="35"/>
      <c r="DJM98" s="35"/>
      <c r="DJN98" s="35"/>
      <c r="DJO98" s="35"/>
      <c r="DJP98" s="35"/>
      <c r="DJQ98" s="35"/>
      <c r="DJR98" s="35"/>
      <c r="DJS98" s="35"/>
      <c r="DJT98" s="35"/>
      <c r="DJU98" s="35"/>
      <c r="DJV98" s="35"/>
      <c r="DJW98" s="35"/>
      <c r="DJX98" s="35"/>
      <c r="DJY98" s="35"/>
      <c r="DJZ98" s="35"/>
      <c r="DKA98" s="35"/>
      <c r="DKB98" s="35"/>
    </row>
    <row r="99" customFormat="false" ht="13.5" hidden="false" customHeight="true" outlineLevel="0" collapsed="false">
      <c r="A99" s="4" t="s">
        <v>925</v>
      </c>
      <c r="B99" s="1" t="s">
        <v>926</v>
      </c>
      <c r="F99" s="4" t="s">
        <v>927</v>
      </c>
      <c r="I99" s="4" t="s">
        <v>705</v>
      </c>
      <c r="J99" s="4" t="s">
        <v>876</v>
      </c>
      <c r="M99" s="4" t="s">
        <v>69</v>
      </c>
      <c r="N99" s="4" t="s">
        <v>928</v>
      </c>
      <c r="V99" s="4" t="s">
        <v>853</v>
      </c>
      <c r="W99" s="1" t="s">
        <v>929</v>
      </c>
      <c r="Y99" s="31" t="s">
        <v>102</v>
      </c>
      <c r="AA99" s="2" t="n">
        <v>3000</v>
      </c>
      <c r="AB99" s="3" t="n">
        <v>25</v>
      </c>
      <c r="AC99" s="1" t="s">
        <v>124</v>
      </c>
      <c r="AF99" s="2" t="n">
        <v>500</v>
      </c>
      <c r="AH99" s="4" t="s">
        <v>922</v>
      </c>
      <c r="AI99" s="1" t="s">
        <v>930</v>
      </c>
      <c r="AT99" s="1" t="s">
        <v>924</v>
      </c>
      <c r="AY99" s="38"/>
      <c r="AZ99" s="38"/>
      <c r="BA99" s="35"/>
      <c r="BB99" s="35"/>
      <c r="BC99" s="35"/>
      <c r="BD99" s="35"/>
      <c r="BE99" s="35"/>
      <c r="BF99" s="35"/>
      <c r="BG99" s="35"/>
      <c r="BH99" s="35"/>
      <c r="BI99" s="35"/>
      <c r="BJ99" s="35"/>
      <c r="BK99" s="35"/>
      <c r="BL99" s="35"/>
      <c r="BM99" s="35"/>
      <c r="BN99" s="35"/>
      <c r="BO99" s="35"/>
      <c r="BP99" s="35"/>
      <c r="BQ99" s="35"/>
      <c r="BR99" s="35"/>
      <c r="BS99" s="35"/>
      <c r="BT99" s="35"/>
      <c r="BU99" s="35"/>
      <c r="BV99" s="35"/>
      <c r="BW99" s="35"/>
      <c r="BX99" s="35"/>
      <c r="BY99" s="35"/>
      <c r="BZ99" s="35"/>
      <c r="CA99" s="35"/>
      <c r="CB99" s="35"/>
      <c r="CC99" s="35"/>
      <c r="CD99" s="35"/>
      <c r="CE99" s="35"/>
      <c r="CF99" s="35"/>
      <c r="CG99" s="35"/>
      <c r="CH99" s="35"/>
      <c r="CI99" s="35"/>
      <c r="CJ99" s="35"/>
      <c r="CK99" s="35"/>
      <c r="CL99" s="35"/>
      <c r="CM99" s="35"/>
      <c r="CN99" s="35"/>
      <c r="CO99" s="35"/>
      <c r="CP99" s="35"/>
      <c r="CQ99" s="35"/>
      <c r="CR99" s="35"/>
      <c r="CS99" s="35"/>
      <c r="CT99" s="35"/>
      <c r="CU99" s="35"/>
      <c r="CV99" s="35"/>
      <c r="CW99" s="35"/>
      <c r="CX99" s="35"/>
      <c r="CY99" s="35"/>
      <c r="CZ99" s="35"/>
      <c r="DA99" s="35"/>
      <c r="DB99" s="35"/>
      <c r="DC99" s="35"/>
      <c r="DD99" s="35"/>
      <c r="DE99" s="35"/>
      <c r="DF99" s="35"/>
      <c r="DG99" s="35"/>
      <c r="DH99" s="35"/>
      <c r="DI99" s="35"/>
      <c r="DJ99" s="35"/>
      <c r="DK99" s="35"/>
      <c r="DL99" s="35"/>
      <c r="DM99" s="35"/>
      <c r="DN99" s="35"/>
      <c r="DO99" s="35"/>
      <c r="DP99" s="35"/>
      <c r="DQ99" s="35"/>
      <c r="DR99" s="35"/>
      <c r="DS99" s="35"/>
      <c r="DT99" s="35"/>
      <c r="DU99" s="35"/>
      <c r="DV99" s="35"/>
      <c r="DW99" s="35"/>
      <c r="DX99" s="35"/>
      <c r="DY99" s="35"/>
      <c r="DZ99" s="35"/>
      <c r="EA99" s="35"/>
      <c r="EB99" s="35"/>
      <c r="EC99" s="35"/>
      <c r="ED99" s="35"/>
      <c r="EE99" s="35"/>
      <c r="EF99" s="35"/>
      <c r="EG99" s="35"/>
      <c r="EH99" s="35"/>
      <c r="EI99" s="35"/>
      <c r="EJ99" s="35"/>
      <c r="EK99" s="35"/>
      <c r="EL99" s="35"/>
      <c r="EM99" s="35"/>
      <c r="EN99" s="35"/>
      <c r="EO99" s="35"/>
      <c r="EP99" s="35"/>
      <c r="EQ99" s="35"/>
      <c r="ER99" s="35"/>
      <c r="ES99" s="35"/>
      <c r="ET99" s="35"/>
      <c r="EU99" s="35"/>
      <c r="EV99" s="35"/>
      <c r="EW99" s="35"/>
      <c r="EX99" s="35"/>
      <c r="EY99" s="35"/>
      <c r="EZ99" s="35"/>
      <c r="FA99" s="35"/>
      <c r="FB99" s="35"/>
      <c r="FC99" s="35"/>
      <c r="FD99" s="35"/>
      <c r="FE99" s="35"/>
      <c r="FF99" s="35"/>
      <c r="FG99" s="35"/>
      <c r="FH99" s="35"/>
      <c r="FI99" s="35"/>
      <c r="FJ99" s="35"/>
      <c r="FK99" s="35"/>
      <c r="FL99" s="35"/>
      <c r="FM99" s="35"/>
      <c r="FN99" s="35"/>
      <c r="FO99" s="35"/>
      <c r="FP99" s="35"/>
      <c r="FQ99" s="35"/>
      <c r="FR99" s="35"/>
      <c r="FS99" s="35"/>
      <c r="FT99" s="35"/>
      <c r="FU99" s="35"/>
      <c r="FV99" s="35"/>
      <c r="FW99" s="35"/>
      <c r="FX99" s="35"/>
      <c r="FY99" s="35"/>
      <c r="FZ99" s="35"/>
      <c r="GA99" s="35"/>
      <c r="GB99" s="35"/>
      <c r="GC99" s="35"/>
      <c r="GD99" s="35"/>
      <c r="GE99" s="35"/>
      <c r="GF99" s="35"/>
      <c r="GG99" s="35"/>
      <c r="GH99" s="35"/>
      <c r="GI99" s="35"/>
      <c r="GJ99" s="35"/>
      <c r="GK99" s="35"/>
      <c r="GL99" s="35"/>
      <c r="GM99" s="35"/>
      <c r="GN99" s="35"/>
      <c r="GO99" s="35"/>
      <c r="GP99" s="35"/>
      <c r="GQ99" s="35"/>
      <c r="GR99" s="35"/>
      <c r="GS99" s="35"/>
      <c r="GT99" s="35"/>
      <c r="GU99" s="35"/>
      <c r="GV99" s="35"/>
      <c r="GW99" s="35"/>
      <c r="GX99" s="35"/>
      <c r="GY99" s="35"/>
      <c r="GZ99" s="35"/>
      <c r="HA99" s="35"/>
      <c r="HB99" s="35"/>
      <c r="HC99" s="35"/>
      <c r="HD99" s="35"/>
      <c r="HE99" s="35"/>
      <c r="HF99" s="35"/>
      <c r="HG99" s="35"/>
      <c r="HH99" s="35"/>
      <c r="HI99" s="35"/>
      <c r="HJ99" s="35"/>
      <c r="HK99" s="35"/>
      <c r="HL99" s="35"/>
      <c r="HM99" s="35"/>
      <c r="HN99" s="35"/>
      <c r="HO99" s="35"/>
      <c r="HP99" s="35"/>
      <c r="HQ99" s="35"/>
      <c r="HR99" s="35"/>
      <c r="HS99" s="35"/>
      <c r="HT99" s="35"/>
      <c r="HU99" s="35"/>
      <c r="HV99" s="35"/>
      <c r="HW99" s="35"/>
      <c r="HX99" s="35"/>
      <c r="HY99" s="35"/>
      <c r="HZ99" s="35"/>
      <c r="IA99" s="35"/>
      <c r="IB99" s="35"/>
      <c r="IC99" s="35"/>
      <c r="ID99" s="35"/>
      <c r="IE99" s="35"/>
      <c r="IF99" s="35"/>
      <c r="IG99" s="35"/>
      <c r="IH99" s="35"/>
      <c r="II99" s="35"/>
      <c r="IJ99" s="35"/>
      <c r="IK99" s="35"/>
      <c r="IL99" s="35"/>
      <c r="IM99" s="35"/>
      <c r="IN99" s="35"/>
      <c r="IO99" s="35"/>
      <c r="IP99" s="35"/>
      <c r="IQ99" s="35"/>
      <c r="IR99" s="35"/>
      <c r="IS99" s="35"/>
      <c r="IT99" s="35"/>
      <c r="IU99" s="35"/>
      <c r="IV99" s="35"/>
      <c r="IW99" s="35"/>
      <c r="IX99" s="35"/>
      <c r="IY99" s="35"/>
      <c r="IZ99" s="35"/>
      <c r="JA99" s="35"/>
      <c r="JB99" s="35"/>
      <c r="JC99" s="35"/>
      <c r="JD99" s="35"/>
      <c r="JE99" s="35"/>
      <c r="JF99" s="35"/>
      <c r="JG99" s="35"/>
      <c r="JH99" s="35"/>
      <c r="JI99" s="35"/>
      <c r="JJ99" s="35"/>
      <c r="JK99" s="35"/>
      <c r="JL99" s="35"/>
      <c r="JM99" s="35"/>
      <c r="JN99" s="35"/>
      <c r="JO99" s="35"/>
      <c r="JP99" s="35"/>
      <c r="JQ99" s="35"/>
      <c r="JR99" s="35"/>
      <c r="JS99" s="35"/>
      <c r="JT99" s="35"/>
      <c r="JU99" s="35"/>
      <c r="JV99" s="35"/>
      <c r="JW99" s="35"/>
      <c r="JX99" s="35"/>
      <c r="JY99" s="35"/>
      <c r="JZ99" s="35"/>
      <c r="KA99" s="35"/>
      <c r="KB99" s="35"/>
      <c r="KC99" s="35"/>
      <c r="KD99" s="35"/>
      <c r="KE99" s="35"/>
      <c r="KF99" s="35"/>
      <c r="KG99" s="35"/>
      <c r="KH99" s="35"/>
      <c r="KI99" s="35"/>
      <c r="KJ99" s="35"/>
      <c r="KK99" s="35"/>
      <c r="KL99" s="35"/>
      <c r="KM99" s="35"/>
      <c r="KN99" s="35"/>
      <c r="KO99" s="35"/>
      <c r="KP99" s="35"/>
      <c r="KQ99" s="35"/>
      <c r="KR99" s="35"/>
      <c r="KS99" s="35"/>
      <c r="KT99" s="35"/>
      <c r="KU99" s="35"/>
      <c r="KV99" s="35"/>
      <c r="KW99" s="35"/>
      <c r="KX99" s="35"/>
      <c r="KY99" s="35"/>
      <c r="KZ99" s="35"/>
      <c r="LA99" s="35"/>
      <c r="LB99" s="35"/>
      <c r="LC99" s="35"/>
      <c r="LD99" s="35"/>
      <c r="LE99" s="35"/>
      <c r="LF99" s="35"/>
      <c r="LG99" s="35"/>
      <c r="LH99" s="35"/>
      <c r="LI99" s="35"/>
      <c r="LJ99" s="35"/>
      <c r="LK99" s="35"/>
      <c r="LL99" s="35"/>
      <c r="LM99" s="35"/>
      <c r="LN99" s="35"/>
      <c r="LO99" s="35"/>
      <c r="LP99" s="35"/>
      <c r="LQ99" s="35"/>
      <c r="LR99" s="35"/>
      <c r="LS99" s="35"/>
      <c r="LT99" s="35"/>
      <c r="LU99" s="35"/>
      <c r="LV99" s="35"/>
      <c r="LW99" s="35"/>
      <c r="LX99" s="35"/>
      <c r="LY99" s="35"/>
      <c r="LZ99" s="35"/>
      <c r="MA99" s="35"/>
      <c r="MB99" s="35"/>
      <c r="MC99" s="35"/>
      <c r="MD99" s="35"/>
      <c r="ME99" s="35"/>
      <c r="MF99" s="35"/>
      <c r="MG99" s="35"/>
      <c r="MH99" s="35"/>
      <c r="MI99" s="35"/>
      <c r="MJ99" s="35"/>
      <c r="MK99" s="35"/>
      <c r="ML99" s="35"/>
      <c r="MM99" s="35"/>
      <c r="MN99" s="35"/>
      <c r="MO99" s="35"/>
      <c r="MP99" s="35"/>
      <c r="MQ99" s="35"/>
      <c r="MR99" s="35"/>
      <c r="MS99" s="35"/>
      <c r="MT99" s="35"/>
      <c r="MU99" s="35"/>
      <c r="MV99" s="35"/>
      <c r="MW99" s="35"/>
      <c r="MX99" s="35"/>
      <c r="MY99" s="35"/>
      <c r="MZ99" s="35"/>
      <c r="NA99" s="35"/>
      <c r="NB99" s="35"/>
      <c r="NC99" s="35"/>
      <c r="ND99" s="35"/>
      <c r="NE99" s="35"/>
      <c r="NF99" s="35"/>
      <c r="NG99" s="35"/>
      <c r="NH99" s="35"/>
      <c r="NI99" s="35"/>
      <c r="NJ99" s="35"/>
      <c r="NK99" s="35"/>
      <c r="NL99" s="35"/>
      <c r="NM99" s="35"/>
      <c r="NN99" s="35"/>
      <c r="NO99" s="35"/>
      <c r="NP99" s="35"/>
      <c r="NQ99" s="35"/>
      <c r="NR99" s="35"/>
      <c r="NS99" s="35"/>
      <c r="NT99" s="35"/>
      <c r="NU99" s="35"/>
      <c r="NV99" s="35"/>
      <c r="NW99" s="35"/>
      <c r="NX99" s="35"/>
      <c r="NY99" s="35"/>
      <c r="NZ99" s="35"/>
      <c r="OA99" s="35"/>
      <c r="OB99" s="35"/>
      <c r="OC99" s="35"/>
      <c r="OD99" s="35"/>
      <c r="OE99" s="35"/>
      <c r="OF99" s="35"/>
      <c r="OG99" s="35"/>
      <c r="OH99" s="35"/>
      <c r="OI99" s="35"/>
      <c r="OJ99" s="35"/>
      <c r="OK99" s="35"/>
      <c r="OL99" s="35"/>
      <c r="OM99" s="35"/>
      <c r="ON99" s="35"/>
      <c r="OO99" s="35"/>
      <c r="OP99" s="35"/>
      <c r="OQ99" s="35"/>
      <c r="OR99" s="35"/>
      <c r="OS99" s="35"/>
      <c r="OT99" s="35"/>
      <c r="OU99" s="35"/>
      <c r="OV99" s="35"/>
      <c r="OW99" s="35"/>
      <c r="OX99" s="35"/>
      <c r="OY99" s="35"/>
      <c r="OZ99" s="35"/>
      <c r="PA99" s="35"/>
      <c r="PB99" s="35"/>
      <c r="PC99" s="35"/>
      <c r="PD99" s="35"/>
      <c r="PE99" s="35"/>
      <c r="PF99" s="35"/>
      <c r="PG99" s="35"/>
      <c r="PH99" s="35"/>
      <c r="PI99" s="35"/>
      <c r="PJ99" s="35"/>
      <c r="PK99" s="35"/>
      <c r="PL99" s="35"/>
      <c r="PM99" s="35"/>
      <c r="PN99" s="35"/>
      <c r="PO99" s="35"/>
      <c r="PP99" s="35"/>
      <c r="PQ99" s="35"/>
      <c r="PR99" s="35"/>
      <c r="PS99" s="35"/>
      <c r="PT99" s="35"/>
      <c r="PU99" s="35"/>
      <c r="PV99" s="35"/>
      <c r="PW99" s="35"/>
      <c r="PX99" s="35"/>
      <c r="PY99" s="35"/>
      <c r="PZ99" s="35"/>
      <c r="QA99" s="35"/>
      <c r="QB99" s="35"/>
      <c r="QC99" s="35"/>
      <c r="QD99" s="35"/>
      <c r="QE99" s="35"/>
      <c r="QF99" s="35"/>
      <c r="QG99" s="35"/>
      <c r="QH99" s="35"/>
      <c r="QI99" s="35"/>
      <c r="QJ99" s="35"/>
      <c r="QK99" s="35"/>
      <c r="QL99" s="35"/>
      <c r="QM99" s="35"/>
      <c r="QN99" s="35"/>
      <c r="QO99" s="35"/>
      <c r="QP99" s="35"/>
      <c r="QQ99" s="35"/>
      <c r="QR99" s="35"/>
      <c r="QS99" s="35"/>
      <c r="QT99" s="35"/>
      <c r="QU99" s="35"/>
      <c r="QV99" s="35"/>
      <c r="QW99" s="35"/>
      <c r="QX99" s="35"/>
      <c r="QY99" s="35"/>
      <c r="QZ99" s="35"/>
      <c r="RA99" s="35"/>
      <c r="RB99" s="35"/>
      <c r="RC99" s="35"/>
      <c r="RD99" s="35"/>
      <c r="RE99" s="35"/>
      <c r="RF99" s="35"/>
      <c r="RG99" s="35"/>
      <c r="RH99" s="35"/>
      <c r="RI99" s="35"/>
      <c r="RJ99" s="35"/>
      <c r="RK99" s="35"/>
      <c r="RL99" s="35"/>
      <c r="RM99" s="35"/>
      <c r="RN99" s="35"/>
      <c r="RO99" s="35"/>
      <c r="RP99" s="35"/>
      <c r="RQ99" s="35"/>
      <c r="RR99" s="35"/>
      <c r="RS99" s="35"/>
      <c r="RT99" s="35"/>
      <c r="RU99" s="35"/>
      <c r="RV99" s="35"/>
      <c r="RW99" s="35"/>
      <c r="RX99" s="35"/>
      <c r="RY99" s="35"/>
      <c r="RZ99" s="35"/>
      <c r="SA99" s="35"/>
      <c r="SB99" s="35"/>
      <c r="SC99" s="35"/>
      <c r="SD99" s="35"/>
      <c r="SE99" s="35"/>
      <c r="SF99" s="35"/>
      <c r="SG99" s="35"/>
      <c r="SH99" s="35"/>
      <c r="SI99" s="35"/>
      <c r="SJ99" s="35"/>
      <c r="SK99" s="35"/>
      <c r="SL99" s="35"/>
      <c r="SM99" s="35"/>
      <c r="SN99" s="35"/>
      <c r="SO99" s="35"/>
      <c r="SP99" s="35"/>
      <c r="SQ99" s="35"/>
      <c r="SR99" s="35"/>
      <c r="SS99" s="35"/>
      <c r="ST99" s="35"/>
      <c r="SU99" s="35"/>
      <c r="SV99" s="35"/>
      <c r="SW99" s="35"/>
      <c r="SX99" s="35"/>
      <c r="SY99" s="35"/>
      <c r="SZ99" s="35"/>
      <c r="TA99" s="35"/>
      <c r="TB99" s="35"/>
      <c r="TC99" s="35"/>
      <c r="TD99" s="35"/>
      <c r="TE99" s="35"/>
      <c r="TF99" s="35"/>
      <c r="TG99" s="35"/>
      <c r="TH99" s="35"/>
      <c r="TI99" s="35"/>
      <c r="TJ99" s="35"/>
      <c r="TK99" s="35"/>
      <c r="TL99" s="35"/>
      <c r="TM99" s="35"/>
      <c r="TN99" s="35"/>
      <c r="TO99" s="35"/>
      <c r="TP99" s="35"/>
      <c r="TQ99" s="35"/>
      <c r="TR99" s="35"/>
      <c r="TS99" s="35"/>
      <c r="TT99" s="35"/>
      <c r="TU99" s="35"/>
      <c r="TV99" s="35"/>
      <c r="TW99" s="35"/>
      <c r="TX99" s="35"/>
      <c r="TY99" s="35"/>
      <c r="TZ99" s="35"/>
      <c r="UA99" s="35"/>
      <c r="UB99" s="35"/>
      <c r="UC99" s="35"/>
      <c r="UD99" s="35"/>
      <c r="UE99" s="35"/>
      <c r="UF99" s="35"/>
      <c r="UG99" s="35"/>
      <c r="UH99" s="35"/>
      <c r="UI99" s="35"/>
      <c r="UJ99" s="35"/>
      <c r="UK99" s="35"/>
      <c r="UL99" s="35"/>
      <c r="UM99" s="35"/>
      <c r="UN99" s="35"/>
      <c r="UO99" s="35"/>
      <c r="UP99" s="35"/>
      <c r="UQ99" s="35"/>
      <c r="UR99" s="35"/>
      <c r="US99" s="35"/>
      <c r="UT99" s="35"/>
      <c r="UU99" s="35"/>
      <c r="UV99" s="35"/>
      <c r="UW99" s="35"/>
      <c r="UX99" s="35"/>
      <c r="UY99" s="35"/>
      <c r="UZ99" s="35"/>
      <c r="VA99" s="35"/>
      <c r="VB99" s="35"/>
      <c r="VC99" s="35"/>
      <c r="VD99" s="35"/>
      <c r="VE99" s="35"/>
      <c r="VF99" s="35"/>
      <c r="VG99" s="35"/>
      <c r="VH99" s="35"/>
      <c r="VI99" s="35"/>
      <c r="VJ99" s="35"/>
      <c r="VK99" s="35"/>
      <c r="VL99" s="35"/>
      <c r="VM99" s="35"/>
      <c r="VN99" s="35"/>
      <c r="VO99" s="35"/>
      <c r="VP99" s="35"/>
      <c r="VQ99" s="35"/>
      <c r="VR99" s="35"/>
      <c r="VS99" s="35"/>
      <c r="VT99" s="35"/>
      <c r="VU99" s="35"/>
      <c r="VV99" s="35"/>
      <c r="VW99" s="35"/>
      <c r="VX99" s="35"/>
      <c r="VY99" s="35"/>
      <c r="VZ99" s="35"/>
      <c r="WA99" s="35"/>
      <c r="WB99" s="35"/>
      <c r="WC99" s="35"/>
      <c r="WD99" s="35"/>
      <c r="WE99" s="35"/>
      <c r="WF99" s="35"/>
      <c r="WG99" s="35"/>
      <c r="WH99" s="35"/>
      <c r="WI99" s="35"/>
      <c r="WJ99" s="35"/>
      <c r="WK99" s="35"/>
      <c r="WL99" s="35"/>
      <c r="WM99" s="35"/>
      <c r="WN99" s="35"/>
      <c r="WO99" s="35"/>
      <c r="WP99" s="35"/>
      <c r="WQ99" s="35"/>
      <c r="WR99" s="35"/>
      <c r="WS99" s="35"/>
      <c r="WT99" s="35"/>
      <c r="WU99" s="35"/>
      <c r="WV99" s="35"/>
      <c r="WW99" s="35"/>
      <c r="WX99" s="35"/>
      <c r="WY99" s="35"/>
      <c r="WZ99" s="35"/>
      <c r="XA99" s="35"/>
      <c r="XB99" s="35"/>
      <c r="XC99" s="35"/>
      <c r="XD99" s="35"/>
      <c r="XE99" s="35"/>
      <c r="XF99" s="35"/>
      <c r="XG99" s="35"/>
      <c r="XH99" s="35"/>
      <c r="XI99" s="35"/>
      <c r="XJ99" s="35"/>
      <c r="XK99" s="35"/>
      <c r="XL99" s="35"/>
      <c r="XM99" s="35"/>
      <c r="XN99" s="35"/>
      <c r="XO99" s="35"/>
      <c r="XP99" s="35"/>
      <c r="XQ99" s="35"/>
      <c r="XR99" s="35"/>
      <c r="XS99" s="35"/>
      <c r="XT99" s="35"/>
      <c r="XU99" s="35"/>
      <c r="XV99" s="35"/>
      <c r="XW99" s="35"/>
      <c r="XX99" s="35"/>
      <c r="XY99" s="35"/>
      <c r="XZ99" s="35"/>
      <c r="YA99" s="35"/>
      <c r="YB99" s="35"/>
      <c r="YC99" s="35"/>
      <c r="YD99" s="35"/>
      <c r="YE99" s="35"/>
      <c r="YF99" s="35"/>
      <c r="YG99" s="35"/>
      <c r="YH99" s="35"/>
      <c r="YI99" s="35"/>
      <c r="YJ99" s="35"/>
      <c r="YK99" s="35"/>
      <c r="YL99" s="35"/>
      <c r="YM99" s="35"/>
      <c r="YN99" s="35"/>
      <c r="YO99" s="35"/>
      <c r="YP99" s="35"/>
      <c r="YQ99" s="35"/>
      <c r="YR99" s="35"/>
      <c r="YS99" s="35"/>
      <c r="YT99" s="35"/>
      <c r="YU99" s="35"/>
      <c r="YV99" s="35"/>
      <c r="YW99" s="35"/>
      <c r="YX99" s="35"/>
      <c r="YY99" s="35"/>
      <c r="YZ99" s="35"/>
      <c r="ZA99" s="35"/>
      <c r="ZB99" s="35"/>
      <c r="ZC99" s="35"/>
      <c r="ZD99" s="35"/>
      <c r="ZE99" s="35"/>
      <c r="ZF99" s="35"/>
      <c r="ZG99" s="35"/>
      <c r="ZH99" s="35"/>
      <c r="ZI99" s="35"/>
      <c r="ZJ99" s="35"/>
      <c r="ZK99" s="35"/>
      <c r="ZL99" s="35"/>
      <c r="ZM99" s="35"/>
      <c r="ZN99" s="35"/>
      <c r="ZO99" s="35"/>
      <c r="ZP99" s="35"/>
      <c r="ZQ99" s="35"/>
      <c r="ZR99" s="35"/>
      <c r="ZS99" s="35"/>
      <c r="ZT99" s="35"/>
      <c r="ZU99" s="35"/>
      <c r="ZV99" s="35"/>
      <c r="ZW99" s="35"/>
      <c r="ZX99" s="35"/>
      <c r="ZY99" s="35"/>
      <c r="ZZ99" s="35"/>
      <c r="AAA99" s="35"/>
      <c r="AAB99" s="35"/>
      <c r="AAC99" s="35"/>
      <c r="AAD99" s="35"/>
      <c r="AAE99" s="35"/>
      <c r="AAF99" s="35"/>
      <c r="AAG99" s="35"/>
      <c r="AAH99" s="35"/>
      <c r="AAI99" s="35"/>
      <c r="AAJ99" s="35"/>
      <c r="AAK99" s="35"/>
      <c r="AAL99" s="35"/>
      <c r="AAM99" s="35"/>
      <c r="AAN99" s="35"/>
      <c r="AAO99" s="35"/>
      <c r="AAP99" s="35"/>
      <c r="AAQ99" s="35"/>
      <c r="AAR99" s="35"/>
      <c r="AAS99" s="35"/>
      <c r="AAT99" s="35"/>
      <c r="AAU99" s="35"/>
      <c r="AAV99" s="35"/>
      <c r="AAW99" s="35"/>
      <c r="AAX99" s="35"/>
      <c r="AAY99" s="35"/>
      <c r="AAZ99" s="35"/>
      <c r="ABA99" s="35"/>
      <c r="ABB99" s="35"/>
      <c r="ABC99" s="35"/>
      <c r="ABD99" s="35"/>
      <c r="ABE99" s="35"/>
      <c r="ABF99" s="35"/>
      <c r="ABG99" s="35"/>
      <c r="ABH99" s="35"/>
      <c r="ABI99" s="35"/>
      <c r="ABJ99" s="35"/>
      <c r="ABK99" s="35"/>
      <c r="ABL99" s="35"/>
      <c r="ABM99" s="35"/>
      <c r="ABN99" s="35"/>
      <c r="ABO99" s="35"/>
      <c r="ABP99" s="35"/>
      <c r="ABQ99" s="35"/>
      <c r="ABR99" s="35"/>
      <c r="ABS99" s="35"/>
      <c r="ABT99" s="35"/>
      <c r="ABU99" s="35"/>
      <c r="ABV99" s="35"/>
      <c r="ABW99" s="35"/>
      <c r="ABX99" s="35"/>
      <c r="ABY99" s="35"/>
      <c r="ABZ99" s="35"/>
      <c r="ACA99" s="35"/>
      <c r="ACB99" s="35"/>
      <c r="ACC99" s="35"/>
      <c r="ACD99" s="35"/>
      <c r="ACE99" s="35"/>
      <c r="ACF99" s="35"/>
      <c r="ACG99" s="35"/>
      <c r="ACH99" s="35"/>
      <c r="ACI99" s="35"/>
      <c r="ACJ99" s="35"/>
      <c r="ACK99" s="35"/>
      <c r="ACL99" s="35"/>
      <c r="ACM99" s="35"/>
      <c r="ACN99" s="35"/>
      <c r="ACO99" s="35"/>
      <c r="ACP99" s="35"/>
      <c r="ACQ99" s="35"/>
      <c r="ACR99" s="35"/>
      <c r="ACS99" s="35"/>
      <c r="ACT99" s="35"/>
      <c r="ACU99" s="35"/>
      <c r="ACV99" s="35"/>
      <c r="ACW99" s="35"/>
      <c r="ACX99" s="35"/>
      <c r="ACY99" s="35"/>
      <c r="ACZ99" s="35"/>
      <c r="ADA99" s="35"/>
      <c r="ADB99" s="35"/>
      <c r="ADC99" s="35"/>
      <c r="ADD99" s="35"/>
      <c r="ADE99" s="35"/>
      <c r="ADF99" s="35"/>
      <c r="ADG99" s="35"/>
      <c r="ADH99" s="35"/>
      <c r="ADI99" s="35"/>
      <c r="ADJ99" s="35"/>
      <c r="ADK99" s="35"/>
      <c r="ADL99" s="35"/>
      <c r="ADM99" s="35"/>
      <c r="ADN99" s="35"/>
      <c r="ADO99" s="35"/>
      <c r="ADP99" s="35"/>
      <c r="ADQ99" s="35"/>
      <c r="ADR99" s="35"/>
      <c r="ADS99" s="35"/>
      <c r="ADT99" s="35"/>
      <c r="ADU99" s="35"/>
      <c r="ADV99" s="35"/>
      <c r="ADW99" s="35"/>
      <c r="ADX99" s="35"/>
      <c r="ADY99" s="35"/>
      <c r="ADZ99" s="35"/>
      <c r="AEA99" s="35"/>
      <c r="AEB99" s="35"/>
      <c r="AEC99" s="35"/>
      <c r="AED99" s="35"/>
      <c r="AEE99" s="35"/>
      <c r="AEF99" s="35"/>
      <c r="AEG99" s="35"/>
      <c r="AEH99" s="35"/>
      <c r="AEI99" s="35"/>
      <c r="AEJ99" s="35"/>
      <c r="AEK99" s="35"/>
      <c r="AEL99" s="35"/>
      <c r="AEM99" s="35"/>
      <c r="AEN99" s="35"/>
      <c r="AEO99" s="35"/>
      <c r="AEP99" s="35"/>
      <c r="AEQ99" s="35"/>
      <c r="AER99" s="35"/>
      <c r="AES99" s="35"/>
      <c r="AET99" s="35"/>
      <c r="AEU99" s="35"/>
      <c r="AEV99" s="35"/>
      <c r="AEW99" s="35"/>
      <c r="AEX99" s="35"/>
      <c r="AEY99" s="35"/>
      <c r="AEZ99" s="35"/>
      <c r="AFA99" s="35"/>
      <c r="AFB99" s="35"/>
      <c r="AFC99" s="35"/>
      <c r="AFD99" s="35"/>
      <c r="AFE99" s="35"/>
      <c r="AFF99" s="35"/>
      <c r="AFG99" s="35"/>
      <c r="AFH99" s="35"/>
      <c r="AFI99" s="35"/>
      <c r="AFJ99" s="35"/>
      <c r="AFK99" s="35"/>
      <c r="AFL99" s="35"/>
      <c r="AFM99" s="35"/>
      <c r="AFN99" s="35"/>
      <c r="AFO99" s="35"/>
      <c r="AFP99" s="35"/>
      <c r="AFQ99" s="35"/>
      <c r="AFR99" s="35"/>
      <c r="AFS99" s="35"/>
      <c r="AFT99" s="35"/>
      <c r="AFU99" s="35"/>
      <c r="AFV99" s="35"/>
      <c r="AFW99" s="35"/>
      <c r="AFX99" s="35"/>
      <c r="AFY99" s="35"/>
      <c r="AFZ99" s="35"/>
      <c r="AGA99" s="35"/>
      <c r="AGB99" s="35"/>
      <c r="AGC99" s="35"/>
      <c r="AGD99" s="35"/>
      <c r="AGE99" s="35"/>
      <c r="AGF99" s="35"/>
      <c r="AGG99" s="35"/>
      <c r="AGH99" s="35"/>
      <c r="AGI99" s="35"/>
      <c r="AGJ99" s="35"/>
      <c r="AGK99" s="35"/>
      <c r="AGL99" s="35"/>
      <c r="AGM99" s="35"/>
      <c r="AGN99" s="35"/>
      <c r="AGO99" s="35"/>
      <c r="AGP99" s="35"/>
      <c r="AGQ99" s="35"/>
      <c r="AGR99" s="35"/>
      <c r="AGS99" s="35"/>
      <c r="AGT99" s="35"/>
      <c r="AGU99" s="35"/>
      <c r="AGV99" s="35"/>
      <c r="AGW99" s="35"/>
      <c r="AGX99" s="35"/>
      <c r="AGY99" s="35"/>
      <c r="AGZ99" s="35"/>
      <c r="AHA99" s="35"/>
      <c r="AHB99" s="35"/>
      <c r="AHC99" s="35"/>
      <c r="AHD99" s="35"/>
      <c r="AHE99" s="35"/>
      <c r="AHF99" s="35"/>
      <c r="AHG99" s="35"/>
      <c r="AHH99" s="35"/>
      <c r="AHI99" s="35"/>
      <c r="AHJ99" s="35"/>
      <c r="AHK99" s="35"/>
      <c r="AHL99" s="35"/>
      <c r="AHM99" s="35"/>
      <c r="AHN99" s="35"/>
      <c r="AHO99" s="35"/>
      <c r="AHP99" s="35"/>
      <c r="AHQ99" s="35"/>
      <c r="AHR99" s="35"/>
      <c r="AHS99" s="35"/>
      <c r="AHT99" s="35"/>
      <c r="AHU99" s="35"/>
      <c r="AHV99" s="35"/>
      <c r="AHW99" s="35"/>
      <c r="AHX99" s="35"/>
      <c r="AHY99" s="35"/>
      <c r="AHZ99" s="35"/>
      <c r="AIA99" s="35"/>
      <c r="AIB99" s="35"/>
      <c r="AIC99" s="35"/>
      <c r="AID99" s="35"/>
      <c r="AIE99" s="35"/>
      <c r="AIF99" s="35"/>
      <c r="AIG99" s="35"/>
      <c r="AIH99" s="35"/>
      <c r="AII99" s="35"/>
      <c r="AIJ99" s="35"/>
      <c r="AIK99" s="35"/>
      <c r="AIL99" s="35"/>
      <c r="AIM99" s="35"/>
      <c r="AIN99" s="35"/>
      <c r="AIO99" s="35"/>
      <c r="AIP99" s="35"/>
      <c r="AIQ99" s="35"/>
      <c r="AIR99" s="35"/>
      <c r="AIS99" s="35"/>
      <c r="AIT99" s="35"/>
      <c r="AIU99" s="35"/>
      <c r="AIV99" s="35"/>
      <c r="AIW99" s="35"/>
      <c r="AIX99" s="35"/>
      <c r="AIY99" s="35"/>
      <c r="AIZ99" s="35"/>
      <c r="AJA99" s="35"/>
      <c r="AJB99" s="35"/>
      <c r="AJC99" s="35"/>
      <c r="AJD99" s="35"/>
      <c r="AJE99" s="35"/>
      <c r="AJF99" s="35"/>
      <c r="AJG99" s="35"/>
      <c r="AJH99" s="35"/>
      <c r="AJI99" s="35"/>
      <c r="AJJ99" s="35"/>
      <c r="AJK99" s="35"/>
      <c r="AJL99" s="35"/>
      <c r="AJM99" s="35"/>
      <c r="AJN99" s="35"/>
      <c r="AJO99" s="35"/>
      <c r="AJP99" s="35"/>
      <c r="AJQ99" s="35"/>
      <c r="AJR99" s="35"/>
      <c r="AJS99" s="35"/>
      <c r="AJT99" s="35"/>
      <c r="AJU99" s="35"/>
      <c r="AJV99" s="35"/>
      <c r="AJW99" s="35"/>
      <c r="AJX99" s="35"/>
      <c r="AJY99" s="35"/>
      <c r="AJZ99" s="35"/>
      <c r="AKA99" s="35"/>
      <c r="AKB99" s="35"/>
      <c r="AKC99" s="35"/>
      <c r="AKD99" s="35"/>
      <c r="AKE99" s="35"/>
      <c r="AKF99" s="35"/>
      <c r="AKG99" s="35"/>
      <c r="AKH99" s="35"/>
      <c r="AKI99" s="35"/>
      <c r="AKJ99" s="35"/>
      <c r="AKK99" s="35"/>
      <c r="AKL99" s="35"/>
      <c r="AKM99" s="35"/>
      <c r="AKN99" s="35"/>
      <c r="AKO99" s="35"/>
      <c r="AKP99" s="35"/>
      <c r="AKQ99" s="35"/>
      <c r="AKR99" s="35"/>
      <c r="AKS99" s="35"/>
      <c r="AKT99" s="35"/>
      <c r="AKU99" s="35"/>
      <c r="AKV99" s="35"/>
      <c r="AKW99" s="35"/>
      <c r="AKX99" s="35"/>
      <c r="AKY99" s="35"/>
      <c r="AKZ99" s="35"/>
      <c r="ALA99" s="35"/>
      <c r="ALB99" s="35"/>
      <c r="ALC99" s="35"/>
      <c r="ALD99" s="35"/>
      <c r="ALE99" s="35"/>
      <c r="ALF99" s="35"/>
      <c r="ALG99" s="35"/>
      <c r="ALH99" s="35"/>
      <c r="ALI99" s="35"/>
      <c r="ALJ99" s="35"/>
      <c r="ALK99" s="35"/>
      <c r="ALL99" s="35"/>
      <c r="ALM99" s="35"/>
      <c r="ALN99" s="35"/>
      <c r="ALO99" s="35"/>
      <c r="ALP99" s="35"/>
      <c r="ALQ99" s="35"/>
      <c r="ALR99" s="35"/>
      <c r="ALS99" s="35"/>
      <c r="ALT99" s="35"/>
      <c r="ALU99" s="35"/>
      <c r="ALV99" s="35"/>
      <c r="ALW99" s="35"/>
      <c r="ALX99" s="35"/>
      <c r="ALY99" s="35"/>
      <c r="ALZ99" s="35"/>
      <c r="AMA99" s="35"/>
      <c r="AMB99" s="35"/>
      <c r="AMC99" s="35"/>
      <c r="AMD99" s="35"/>
      <c r="AME99" s="35"/>
      <c r="AMF99" s="35"/>
      <c r="AMG99" s="35"/>
      <c r="AMH99" s="35"/>
      <c r="AMI99" s="35"/>
      <c r="AMJ99" s="35"/>
      <c r="AMK99" s="35"/>
      <c r="AML99" s="35"/>
      <c r="AMM99" s="35"/>
      <c r="AMN99" s="35"/>
      <c r="AMO99" s="35"/>
      <c r="AMP99" s="35"/>
      <c r="AMQ99" s="35"/>
      <c r="AMR99" s="35"/>
      <c r="AMS99" s="35"/>
      <c r="AMT99" s="35"/>
      <c r="AMU99" s="35"/>
      <c r="AMV99" s="35"/>
      <c r="AMW99" s="35"/>
      <c r="AMX99" s="35"/>
      <c r="AMY99" s="35"/>
      <c r="AMZ99" s="35"/>
      <c r="ANA99" s="35"/>
      <c r="ANB99" s="35"/>
      <c r="ANC99" s="35"/>
      <c r="AND99" s="35"/>
      <c r="ANE99" s="35"/>
      <c r="ANF99" s="35"/>
      <c r="ANG99" s="35"/>
      <c r="ANH99" s="35"/>
      <c r="ANI99" s="35"/>
      <c r="ANJ99" s="35"/>
      <c r="ANK99" s="35"/>
      <c r="ANL99" s="35"/>
      <c r="ANM99" s="35"/>
      <c r="ANN99" s="35"/>
      <c r="ANO99" s="35"/>
      <c r="ANP99" s="35"/>
      <c r="ANQ99" s="35"/>
      <c r="ANR99" s="35"/>
      <c r="ANS99" s="35"/>
      <c r="ANT99" s="35"/>
      <c r="ANU99" s="35"/>
      <c r="ANV99" s="35"/>
      <c r="ANW99" s="35"/>
      <c r="ANX99" s="35"/>
      <c r="ANY99" s="35"/>
      <c r="ANZ99" s="35"/>
      <c r="AOA99" s="35"/>
      <c r="AOB99" s="35"/>
      <c r="AOC99" s="35"/>
      <c r="AOD99" s="35"/>
      <c r="AOE99" s="35"/>
      <c r="AOF99" s="35"/>
      <c r="AOG99" s="35"/>
      <c r="AOH99" s="35"/>
      <c r="AOI99" s="35"/>
      <c r="AOJ99" s="35"/>
      <c r="AOK99" s="35"/>
      <c r="AOL99" s="35"/>
      <c r="AOM99" s="35"/>
      <c r="AON99" s="35"/>
      <c r="AOO99" s="35"/>
      <c r="AOP99" s="35"/>
      <c r="AOQ99" s="35"/>
      <c r="AOR99" s="35"/>
      <c r="AOS99" s="35"/>
      <c r="AOT99" s="35"/>
      <c r="AOU99" s="35"/>
      <c r="AOV99" s="35"/>
      <c r="AOW99" s="35"/>
      <c r="AOX99" s="35"/>
      <c r="AOY99" s="35"/>
      <c r="AOZ99" s="35"/>
      <c r="APA99" s="35"/>
      <c r="APB99" s="35"/>
      <c r="APC99" s="35"/>
      <c r="APD99" s="35"/>
      <c r="APE99" s="35"/>
      <c r="APF99" s="35"/>
      <c r="APG99" s="35"/>
      <c r="APH99" s="35"/>
      <c r="API99" s="35"/>
      <c r="APJ99" s="35"/>
      <c r="APK99" s="35"/>
      <c r="APL99" s="35"/>
      <c r="APM99" s="35"/>
      <c r="APN99" s="35"/>
      <c r="APO99" s="35"/>
      <c r="APP99" s="35"/>
      <c r="APQ99" s="35"/>
      <c r="APR99" s="35"/>
      <c r="APS99" s="35"/>
      <c r="APT99" s="35"/>
      <c r="APU99" s="35"/>
      <c r="APV99" s="35"/>
      <c r="APW99" s="35"/>
      <c r="APX99" s="35"/>
      <c r="APY99" s="35"/>
      <c r="APZ99" s="35"/>
      <c r="AQA99" s="35"/>
      <c r="AQB99" s="35"/>
      <c r="AQC99" s="35"/>
      <c r="AQD99" s="35"/>
      <c r="AQE99" s="35"/>
      <c r="AQF99" s="35"/>
      <c r="AQG99" s="35"/>
      <c r="AQH99" s="35"/>
      <c r="AQI99" s="35"/>
      <c r="AQJ99" s="35"/>
      <c r="AQK99" s="35"/>
      <c r="AQL99" s="35"/>
      <c r="AQM99" s="35"/>
      <c r="AQN99" s="35"/>
      <c r="AQO99" s="35"/>
      <c r="AQP99" s="35"/>
      <c r="AQQ99" s="35"/>
      <c r="AQR99" s="35"/>
      <c r="AQS99" s="35"/>
      <c r="AQT99" s="35"/>
      <c r="AQU99" s="35"/>
      <c r="AQV99" s="35"/>
      <c r="AQW99" s="35"/>
      <c r="AQX99" s="35"/>
      <c r="AQY99" s="35"/>
      <c r="AQZ99" s="35"/>
      <c r="ARA99" s="35"/>
      <c r="ARB99" s="35"/>
      <c r="ARC99" s="35"/>
      <c r="ARD99" s="35"/>
      <c r="ARE99" s="35"/>
      <c r="ARF99" s="35"/>
      <c r="ARG99" s="35"/>
      <c r="ARH99" s="35"/>
      <c r="ARI99" s="35"/>
      <c r="ARJ99" s="35"/>
      <c r="ARK99" s="35"/>
      <c r="ARL99" s="35"/>
      <c r="ARM99" s="35"/>
      <c r="ARN99" s="35"/>
      <c r="ARO99" s="35"/>
      <c r="ARP99" s="35"/>
      <c r="ARQ99" s="35"/>
      <c r="ARR99" s="35"/>
      <c r="ARS99" s="35"/>
      <c r="ART99" s="35"/>
      <c r="ARU99" s="35"/>
      <c r="ARV99" s="35"/>
      <c r="ARW99" s="35"/>
      <c r="ARX99" s="35"/>
      <c r="ARY99" s="35"/>
      <c r="ARZ99" s="35"/>
      <c r="ASA99" s="35"/>
      <c r="ASB99" s="35"/>
      <c r="ASC99" s="35"/>
      <c r="ASD99" s="35"/>
      <c r="ASE99" s="35"/>
      <c r="ASF99" s="35"/>
      <c r="ASG99" s="35"/>
      <c r="ASH99" s="35"/>
      <c r="ASI99" s="35"/>
      <c r="ASJ99" s="35"/>
      <c r="ASK99" s="35"/>
      <c r="ASL99" s="35"/>
      <c r="ASM99" s="35"/>
      <c r="ASN99" s="35"/>
      <c r="ASO99" s="35"/>
      <c r="ASP99" s="35"/>
      <c r="ASQ99" s="35"/>
      <c r="ASR99" s="35"/>
      <c r="ASS99" s="35"/>
      <c r="AST99" s="35"/>
      <c r="ASU99" s="35"/>
      <c r="ASV99" s="35"/>
      <c r="ASW99" s="35"/>
      <c r="ASX99" s="35"/>
      <c r="ASY99" s="35"/>
      <c r="ASZ99" s="35"/>
      <c r="ATA99" s="35"/>
      <c r="ATB99" s="35"/>
      <c r="ATC99" s="35"/>
      <c r="ATD99" s="35"/>
      <c r="ATE99" s="35"/>
      <c r="ATF99" s="35"/>
      <c r="ATG99" s="35"/>
      <c r="ATH99" s="35"/>
      <c r="ATI99" s="35"/>
      <c r="ATJ99" s="35"/>
      <c r="ATK99" s="35"/>
      <c r="ATL99" s="35"/>
      <c r="ATM99" s="35"/>
      <c r="ATN99" s="35"/>
      <c r="ATO99" s="35"/>
      <c r="ATP99" s="35"/>
      <c r="ATQ99" s="35"/>
      <c r="ATR99" s="35"/>
      <c r="ATS99" s="35"/>
      <c r="ATT99" s="35"/>
      <c r="ATU99" s="35"/>
      <c r="ATV99" s="35"/>
      <c r="ATW99" s="35"/>
      <c r="ATX99" s="35"/>
      <c r="ATY99" s="35"/>
      <c r="ATZ99" s="35"/>
      <c r="AUA99" s="35"/>
      <c r="AUB99" s="35"/>
      <c r="AUC99" s="35"/>
      <c r="AUD99" s="35"/>
      <c r="AUE99" s="35"/>
      <c r="AUF99" s="35"/>
      <c r="AUG99" s="35"/>
      <c r="AUH99" s="35"/>
      <c r="AUI99" s="35"/>
      <c r="AUJ99" s="35"/>
      <c r="AUK99" s="35"/>
      <c r="AUL99" s="35"/>
      <c r="AUM99" s="35"/>
      <c r="AUN99" s="35"/>
      <c r="AUO99" s="35"/>
      <c r="AUP99" s="35"/>
      <c r="AUQ99" s="35"/>
      <c r="AUR99" s="35"/>
      <c r="AUS99" s="35"/>
      <c r="AUT99" s="35"/>
      <c r="AUU99" s="35"/>
      <c r="AUV99" s="35"/>
      <c r="AUW99" s="35"/>
      <c r="AUX99" s="35"/>
      <c r="AUY99" s="35"/>
      <c r="AUZ99" s="35"/>
      <c r="AVA99" s="35"/>
      <c r="AVB99" s="35"/>
      <c r="AVC99" s="35"/>
      <c r="AVD99" s="35"/>
      <c r="AVE99" s="35"/>
      <c r="AVF99" s="35"/>
      <c r="AVG99" s="35"/>
      <c r="AVH99" s="35"/>
      <c r="AVI99" s="35"/>
      <c r="AVJ99" s="35"/>
      <c r="AVK99" s="35"/>
      <c r="AVL99" s="35"/>
      <c r="AVM99" s="35"/>
      <c r="AVN99" s="35"/>
      <c r="AVO99" s="35"/>
      <c r="AVP99" s="35"/>
      <c r="AVQ99" s="35"/>
      <c r="AVR99" s="35"/>
      <c r="AVS99" s="35"/>
      <c r="AVT99" s="35"/>
      <c r="AVU99" s="35"/>
      <c r="AVV99" s="35"/>
      <c r="AVW99" s="35"/>
      <c r="AVX99" s="35"/>
      <c r="AVY99" s="35"/>
      <c r="AVZ99" s="35"/>
      <c r="AWA99" s="35"/>
      <c r="AWB99" s="35"/>
      <c r="AWC99" s="35"/>
      <c r="AWD99" s="35"/>
      <c r="AWE99" s="35"/>
      <c r="AWF99" s="35"/>
      <c r="AWG99" s="35"/>
      <c r="AWH99" s="35"/>
      <c r="AWI99" s="35"/>
      <c r="AWJ99" s="35"/>
      <c r="AWK99" s="35"/>
      <c r="AWL99" s="35"/>
      <c r="AWM99" s="35"/>
      <c r="AWN99" s="35"/>
      <c r="AWO99" s="35"/>
      <c r="AWP99" s="35"/>
      <c r="AWQ99" s="35"/>
      <c r="AWR99" s="35"/>
      <c r="AWS99" s="35"/>
      <c r="AWT99" s="35"/>
      <c r="AWU99" s="35"/>
      <c r="AWV99" s="35"/>
      <c r="AWW99" s="35"/>
      <c r="AWX99" s="35"/>
      <c r="AWY99" s="35"/>
      <c r="AWZ99" s="35"/>
      <c r="AXA99" s="35"/>
      <c r="AXB99" s="35"/>
      <c r="AXC99" s="35"/>
      <c r="AXD99" s="35"/>
      <c r="AXE99" s="35"/>
      <c r="AXF99" s="35"/>
      <c r="AXG99" s="35"/>
      <c r="AXH99" s="35"/>
      <c r="AXI99" s="35"/>
      <c r="AXJ99" s="35"/>
      <c r="AXK99" s="35"/>
      <c r="AXL99" s="35"/>
      <c r="AXM99" s="35"/>
      <c r="AXN99" s="35"/>
      <c r="AXO99" s="35"/>
      <c r="AXP99" s="35"/>
      <c r="AXQ99" s="35"/>
      <c r="AXR99" s="35"/>
      <c r="AXS99" s="35"/>
      <c r="AXT99" s="35"/>
      <c r="AXU99" s="35"/>
      <c r="AXV99" s="35"/>
      <c r="AXW99" s="35"/>
      <c r="AXX99" s="35"/>
      <c r="AXY99" s="35"/>
      <c r="AXZ99" s="35"/>
      <c r="AYA99" s="35"/>
      <c r="AYB99" s="35"/>
      <c r="AYC99" s="35"/>
      <c r="AYD99" s="35"/>
      <c r="AYE99" s="35"/>
      <c r="AYF99" s="35"/>
      <c r="AYG99" s="35"/>
      <c r="AYH99" s="35"/>
      <c r="AYI99" s="35"/>
      <c r="AYJ99" s="35"/>
      <c r="AYK99" s="35"/>
      <c r="AYL99" s="35"/>
      <c r="AYM99" s="35"/>
      <c r="AYN99" s="35"/>
      <c r="AYO99" s="35"/>
      <c r="AYP99" s="35"/>
      <c r="AYQ99" s="35"/>
      <c r="AYR99" s="35"/>
      <c r="AYS99" s="35"/>
      <c r="AYT99" s="35"/>
      <c r="AYU99" s="35"/>
      <c r="AYV99" s="35"/>
      <c r="AYW99" s="35"/>
      <c r="AYX99" s="35"/>
      <c r="AYY99" s="35"/>
      <c r="AYZ99" s="35"/>
      <c r="AZA99" s="35"/>
      <c r="AZB99" s="35"/>
      <c r="AZC99" s="35"/>
      <c r="AZD99" s="35"/>
      <c r="AZE99" s="35"/>
      <c r="AZF99" s="35"/>
      <c r="AZG99" s="35"/>
      <c r="AZH99" s="35"/>
      <c r="AZI99" s="35"/>
      <c r="AZJ99" s="35"/>
      <c r="AZK99" s="35"/>
      <c r="AZL99" s="35"/>
      <c r="AZM99" s="35"/>
      <c r="AZN99" s="35"/>
      <c r="AZO99" s="35"/>
      <c r="AZP99" s="35"/>
      <c r="AZQ99" s="35"/>
      <c r="AZR99" s="35"/>
      <c r="AZS99" s="35"/>
      <c r="AZT99" s="35"/>
      <c r="AZU99" s="35"/>
      <c r="AZV99" s="35"/>
      <c r="AZW99" s="35"/>
      <c r="AZX99" s="35"/>
      <c r="AZY99" s="35"/>
      <c r="AZZ99" s="35"/>
      <c r="BAA99" s="35"/>
      <c r="BAB99" s="35"/>
      <c r="BAC99" s="35"/>
      <c r="BAD99" s="35"/>
      <c r="BAE99" s="35"/>
      <c r="BAF99" s="35"/>
      <c r="BAG99" s="35"/>
      <c r="BAH99" s="35"/>
      <c r="BAI99" s="35"/>
      <c r="BAJ99" s="35"/>
      <c r="BAK99" s="35"/>
      <c r="BAL99" s="35"/>
      <c r="BAM99" s="35"/>
      <c r="BAN99" s="35"/>
      <c r="BAO99" s="35"/>
      <c r="BAP99" s="35"/>
      <c r="BAQ99" s="35"/>
      <c r="BAR99" s="35"/>
      <c r="BAS99" s="35"/>
      <c r="BAT99" s="35"/>
      <c r="BAU99" s="35"/>
      <c r="BAV99" s="35"/>
      <c r="BAW99" s="35"/>
      <c r="BAX99" s="35"/>
      <c r="BAY99" s="35"/>
      <c r="BAZ99" s="35"/>
      <c r="BBA99" s="35"/>
      <c r="BBB99" s="35"/>
      <c r="BBC99" s="35"/>
      <c r="BBD99" s="35"/>
      <c r="BBE99" s="35"/>
      <c r="BBF99" s="35"/>
      <c r="BBG99" s="35"/>
      <c r="BBH99" s="35"/>
      <c r="BBI99" s="35"/>
      <c r="BBJ99" s="35"/>
      <c r="BBK99" s="35"/>
      <c r="BBL99" s="35"/>
      <c r="BBM99" s="35"/>
      <c r="BBN99" s="35"/>
      <c r="BBO99" s="35"/>
      <c r="BBP99" s="35"/>
      <c r="BBQ99" s="35"/>
      <c r="BBR99" s="35"/>
      <c r="BBS99" s="35"/>
      <c r="BBT99" s="35"/>
      <c r="BBU99" s="35"/>
      <c r="BBV99" s="35"/>
      <c r="BBW99" s="35"/>
      <c r="BBX99" s="35"/>
      <c r="BBY99" s="35"/>
      <c r="BBZ99" s="35"/>
      <c r="BCA99" s="35"/>
      <c r="BCB99" s="35"/>
      <c r="BCC99" s="35"/>
      <c r="BCD99" s="35"/>
      <c r="BCE99" s="35"/>
      <c r="BCF99" s="35"/>
      <c r="BCG99" s="35"/>
      <c r="BCH99" s="35"/>
      <c r="BCI99" s="35"/>
      <c r="BCJ99" s="35"/>
      <c r="BCK99" s="35"/>
      <c r="BCL99" s="35"/>
      <c r="BCM99" s="35"/>
      <c r="BCN99" s="35"/>
      <c r="BCO99" s="35"/>
      <c r="BCP99" s="35"/>
      <c r="BCQ99" s="35"/>
      <c r="BCR99" s="35"/>
      <c r="BCS99" s="35"/>
      <c r="BCT99" s="35"/>
      <c r="BCU99" s="35"/>
      <c r="BCV99" s="35"/>
      <c r="BCW99" s="35"/>
      <c r="BCX99" s="35"/>
      <c r="BCY99" s="35"/>
      <c r="BCZ99" s="35"/>
      <c r="BDA99" s="35"/>
      <c r="BDB99" s="35"/>
      <c r="BDC99" s="35"/>
      <c r="BDD99" s="35"/>
      <c r="BDE99" s="35"/>
      <c r="BDF99" s="35"/>
      <c r="BDG99" s="35"/>
      <c r="BDH99" s="35"/>
      <c r="BDI99" s="35"/>
      <c r="BDJ99" s="35"/>
      <c r="BDK99" s="35"/>
      <c r="BDL99" s="35"/>
      <c r="BDM99" s="35"/>
      <c r="BDN99" s="35"/>
      <c r="BDO99" s="35"/>
      <c r="BDP99" s="35"/>
      <c r="BDQ99" s="35"/>
      <c r="BDR99" s="35"/>
      <c r="BDS99" s="35"/>
      <c r="BDT99" s="35"/>
      <c r="BDU99" s="35"/>
      <c r="BDV99" s="35"/>
      <c r="BDW99" s="35"/>
      <c r="BDX99" s="35"/>
      <c r="BDY99" s="35"/>
      <c r="BDZ99" s="35"/>
      <c r="BEA99" s="35"/>
      <c r="BEB99" s="35"/>
      <c r="BEC99" s="35"/>
      <c r="BED99" s="35"/>
      <c r="BEE99" s="35"/>
      <c r="BEF99" s="35"/>
      <c r="BEG99" s="35"/>
      <c r="BEH99" s="35"/>
      <c r="BEI99" s="35"/>
      <c r="BEJ99" s="35"/>
      <c r="BEK99" s="35"/>
      <c r="BEL99" s="35"/>
      <c r="BEM99" s="35"/>
      <c r="BEN99" s="35"/>
      <c r="BEO99" s="35"/>
      <c r="BEP99" s="35"/>
      <c r="BEQ99" s="35"/>
      <c r="BER99" s="35"/>
      <c r="BES99" s="35"/>
      <c r="BET99" s="35"/>
      <c r="BEU99" s="35"/>
      <c r="BEV99" s="35"/>
      <c r="BEW99" s="35"/>
      <c r="BEX99" s="35"/>
      <c r="BEY99" s="35"/>
      <c r="BEZ99" s="35"/>
      <c r="BFA99" s="35"/>
      <c r="BFB99" s="35"/>
      <c r="BFC99" s="35"/>
      <c r="BFD99" s="35"/>
      <c r="BFE99" s="35"/>
      <c r="BFF99" s="35"/>
      <c r="BFG99" s="35"/>
      <c r="BFH99" s="35"/>
      <c r="BFI99" s="35"/>
      <c r="BFJ99" s="35"/>
      <c r="BFK99" s="35"/>
      <c r="BFL99" s="35"/>
      <c r="BFM99" s="35"/>
      <c r="BFN99" s="35"/>
      <c r="BFO99" s="35"/>
      <c r="BFP99" s="35"/>
      <c r="BFQ99" s="35"/>
      <c r="BFR99" s="35"/>
      <c r="BFS99" s="35"/>
      <c r="BFT99" s="35"/>
      <c r="BFU99" s="35"/>
      <c r="BFV99" s="35"/>
      <c r="BFW99" s="35"/>
      <c r="BFX99" s="35"/>
      <c r="BFY99" s="35"/>
      <c r="BFZ99" s="35"/>
      <c r="BGA99" s="35"/>
      <c r="BGB99" s="35"/>
      <c r="BGC99" s="35"/>
      <c r="BGD99" s="35"/>
      <c r="BGE99" s="35"/>
      <c r="BGF99" s="35"/>
      <c r="BGG99" s="35"/>
      <c r="BGH99" s="35"/>
      <c r="BGI99" s="35"/>
      <c r="BGJ99" s="35"/>
      <c r="BGK99" s="35"/>
      <c r="BGL99" s="35"/>
      <c r="BGM99" s="35"/>
      <c r="BGN99" s="35"/>
      <c r="BGO99" s="35"/>
      <c r="BGP99" s="35"/>
      <c r="BGQ99" s="35"/>
      <c r="BGR99" s="35"/>
      <c r="BGS99" s="35"/>
      <c r="BGT99" s="35"/>
      <c r="BGU99" s="35"/>
      <c r="BGV99" s="35"/>
      <c r="BGW99" s="35"/>
      <c r="BGX99" s="35"/>
      <c r="BGY99" s="35"/>
      <c r="BGZ99" s="35"/>
      <c r="BHA99" s="35"/>
      <c r="BHB99" s="35"/>
      <c r="BHC99" s="35"/>
      <c r="BHD99" s="35"/>
      <c r="BHE99" s="35"/>
      <c r="BHF99" s="35"/>
      <c r="BHG99" s="35"/>
      <c r="BHH99" s="35"/>
      <c r="BHI99" s="35"/>
      <c r="BHJ99" s="35"/>
      <c r="BHK99" s="35"/>
      <c r="BHL99" s="35"/>
      <c r="BHM99" s="35"/>
      <c r="BHN99" s="35"/>
      <c r="BHO99" s="35"/>
      <c r="BHP99" s="35"/>
      <c r="BHQ99" s="35"/>
      <c r="BHR99" s="35"/>
      <c r="BHS99" s="35"/>
      <c r="BHT99" s="35"/>
      <c r="BHU99" s="35"/>
      <c r="BHV99" s="35"/>
      <c r="BHW99" s="35"/>
      <c r="BHX99" s="35"/>
      <c r="BHY99" s="35"/>
      <c r="BHZ99" s="35"/>
      <c r="BIA99" s="35"/>
      <c r="BIB99" s="35"/>
      <c r="BIC99" s="35"/>
      <c r="BID99" s="35"/>
      <c r="BIE99" s="35"/>
      <c r="BIF99" s="35"/>
      <c r="BIG99" s="35"/>
      <c r="BIH99" s="35"/>
      <c r="BII99" s="35"/>
      <c r="BIJ99" s="35"/>
      <c r="BIK99" s="35"/>
      <c r="BIL99" s="35"/>
      <c r="BIM99" s="35"/>
      <c r="BIN99" s="35"/>
      <c r="BIO99" s="35"/>
      <c r="BIP99" s="35"/>
      <c r="BIQ99" s="35"/>
      <c r="BIR99" s="35"/>
      <c r="BIS99" s="35"/>
      <c r="BIT99" s="35"/>
      <c r="BIU99" s="35"/>
      <c r="BIV99" s="35"/>
      <c r="BIW99" s="35"/>
      <c r="BIX99" s="35"/>
      <c r="BIY99" s="35"/>
      <c r="BIZ99" s="35"/>
      <c r="BJA99" s="35"/>
      <c r="BJB99" s="35"/>
      <c r="BJC99" s="35"/>
      <c r="BJD99" s="35"/>
      <c r="BJE99" s="35"/>
      <c r="BJF99" s="35"/>
      <c r="BJG99" s="35"/>
      <c r="BJH99" s="35"/>
      <c r="BJI99" s="35"/>
      <c r="BJJ99" s="35"/>
      <c r="BJK99" s="35"/>
      <c r="BJL99" s="35"/>
      <c r="BJM99" s="35"/>
      <c r="BJN99" s="35"/>
      <c r="BJO99" s="35"/>
      <c r="BJP99" s="35"/>
      <c r="BJQ99" s="35"/>
      <c r="BJR99" s="35"/>
      <c r="BJS99" s="35"/>
      <c r="BJT99" s="35"/>
      <c r="BJU99" s="35"/>
      <c r="BJV99" s="35"/>
      <c r="BJW99" s="35"/>
      <c r="BJX99" s="35"/>
      <c r="BJY99" s="35"/>
      <c r="BJZ99" s="35"/>
      <c r="BKA99" s="35"/>
      <c r="BKB99" s="35"/>
      <c r="BKC99" s="35"/>
      <c r="BKD99" s="35"/>
      <c r="BKE99" s="35"/>
      <c r="BKF99" s="35"/>
      <c r="BKG99" s="35"/>
      <c r="BKH99" s="35"/>
      <c r="BKI99" s="35"/>
      <c r="BKJ99" s="35"/>
      <c r="BKK99" s="35"/>
      <c r="BKL99" s="35"/>
      <c r="BKM99" s="35"/>
      <c r="BKN99" s="35"/>
      <c r="BKO99" s="35"/>
      <c r="BKP99" s="35"/>
      <c r="BKQ99" s="35"/>
      <c r="BKR99" s="35"/>
      <c r="BKS99" s="35"/>
      <c r="BKT99" s="35"/>
      <c r="BKU99" s="35"/>
      <c r="BKV99" s="35"/>
      <c r="BKW99" s="35"/>
      <c r="BKX99" s="35"/>
      <c r="BKY99" s="35"/>
      <c r="BKZ99" s="35"/>
      <c r="BLA99" s="35"/>
      <c r="BLB99" s="35"/>
      <c r="BLC99" s="35"/>
      <c r="BLD99" s="35"/>
      <c r="BLE99" s="35"/>
      <c r="BLF99" s="35"/>
      <c r="BLG99" s="35"/>
      <c r="BLH99" s="35"/>
      <c r="BLI99" s="35"/>
      <c r="BLJ99" s="35"/>
      <c r="BLK99" s="35"/>
      <c r="BLL99" s="35"/>
      <c r="BLM99" s="35"/>
      <c r="BLN99" s="35"/>
      <c r="BLO99" s="35"/>
      <c r="BLP99" s="35"/>
      <c r="BLQ99" s="35"/>
      <c r="BLR99" s="35"/>
      <c r="BLS99" s="35"/>
      <c r="BLT99" s="35"/>
      <c r="BLU99" s="35"/>
      <c r="BLV99" s="35"/>
      <c r="BLW99" s="35"/>
      <c r="BLX99" s="35"/>
      <c r="BLY99" s="35"/>
      <c r="BLZ99" s="35"/>
      <c r="BMA99" s="35"/>
      <c r="BMB99" s="35"/>
      <c r="BMC99" s="35"/>
      <c r="BMD99" s="35"/>
      <c r="BME99" s="35"/>
      <c r="BMF99" s="35"/>
      <c r="BMG99" s="35"/>
      <c r="BMH99" s="35"/>
      <c r="BMI99" s="35"/>
      <c r="BMJ99" s="35"/>
      <c r="BMK99" s="35"/>
      <c r="BML99" s="35"/>
      <c r="BMM99" s="35"/>
      <c r="BMN99" s="35"/>
      <c r="BMO99" s="35"/>
      <c r="BMP99" s="35"/>
      <c r="BMQ99" s="35"/>
      <c r="BMR99" s="35"/>
      <c r="BMS99" s="35"/>
      <c r="BMT99" s="35"/>
      <c r="BMU99" s="35"/>
      <c r="BMV99" s="35"/>
      <c r="BMW99" s="35"/>
      <c r="BMX99" s="35"/>
      <c r="BMY99" s="35"/>
      <c r="BMZ99" s="35"/>
      <c r="BNA99" s="35"/>
      <c r="BNB99" s="35"/>
      <c r="BNC99" s="35"/>
      <c r="BND99" s="35"/>
      <c r="BNE99" s="35"/>
      <c r="BNF99" s="35"/>
      <c r="BNG99" s="35"/>
      <c r="BNH99" s="35"/>
      <c r="BNI99" s="35"/>
      <c r="BNJ99" s="35"/>
      <c r="BNK99" s="35"/>
      <c r="BNL99" s="35"/>
      <c r="BNM99" s="35"/>
      <c r="BNN99" s="35"/>
      <c r="BNO99" s="35"/>
      <c r="BNP99" s="35"/>
      <c r="BNQ99" s="35"/>
      <c r="BNR99" s="35"/>
      <c r="BNS99" s="35"/>
      <c r="BNT99" s="35"/>
      <c r="BNU99" s="35"/>
      <c r="BNV99" s="35"/>
      <c r="BNW99" s="35"/>
      <c r="BNX99" s="35"/>
      <c r="BNY99" s="35"/>
      <c r="BNZ99" s="35"/>
      <c r="BOA99" s="35"/>
      <c r="BOB99" s="35"/>
      <c r="BOC99" s="35"/>
      <c r="BOD99" s="35"/>
      <c r="BOE99" s="35"/>
      <c r="BOF99" s="35"/>
      <c r="BOG99" s="35"/>
      <c r="BOH99" s="35"/>
      <c r="BOI99" s="35"/>
      <c r="BOJ99" s="35"/>
      <c r="BOK99" s="35"/>
      <c r="BOL99" s="35"/>
      <c r="BOM99" s="35"/>
      <c r="BON99" s="35"/>
      <c r="BOO99" s="35"/>
      <c r="BOP99" s="35"/>
      <c r="BOQ99" s="35"/>
      <c r="BOR99" s="35"/>
      <c r="BOS99" s="35"/>
      <c r="BOT99" s="35"/>
      <c r="BOU99" s="35"/>
      <c r="BOV99" s="35"/>
      <c r="BOW99" s="35"/>
      <c r="BOX99" s="35"/>
      <c r="BOY99" s="35"/>
      <c r="BOZ99" s="35"/>
      <c r="BPA99" s="35"/>
      <c r="BPB99" s="35"/>
      <c r="BPC99" s="35"/>
      <c r="BPD99" s="35"/>
      <c r="BPE99" s="35"/>
      <c r="BPF99" s="35"/>
      <c r="BPG99" s="35"/>
      <c r="BPH99" s="35"/>
      <c r="BPI99" s="35"/>
      <c r="BPJ99" s="35"/>
      <c r="BPK99" s="35"/>
      <c r="BPL99" s="35"/>
      <c r="BPM99" s="35"/>
      <c r="BPN99" s="35"/>
      <c r="BPO99" s="35"/>
      <c r="BPP99" s="35"/>
      <c r="BPQ99" s="35"/>
      <c r="BPR99" s="35"/>
      <c r="BPS99" s="35"/>
      <c r="BPT99" s="35"/>
      <c r="BPU99" s="35"/>
      <c r="BPV99" s="35"/>
      <c r="BPW99" s="35"/>
      <c r="BPX99" s="35"/>
      <c r="BPY99" s="35"/>
      <c r="BPZ99" s="35"/>
      <c r="BQA99" s="35"/>
      <c r="BQB99" s="35"/>
      <c r="BQC99" s="35"/>
      <c r="BQD99" s="35"/>
      <c r="BQE99" s="35"/>
      <c r="BQF99" s="35"/>
      <c r="BQG99" s="35"/>
      <c r="BQH99" s="35"/>
      <c r="BQI99" s="35"/>
      <c r="BQJ99" s="35"/>
      <c r="BQK99" s="35"/>
      <c r="BQL99" s="35"/>
      <c r="BQM99" s="35"/>
      <c r="BQN99" s="35"/>
      <c r="BQO99" s="35"/>
      <c r="BQP99" s="35"/>
      <c r="BQQ99" s="35"/>
      <c r="BQR99" s="35"/>
      <c r="BQS99" s="35"/>
      <c r="BQT99" s="35"/>
      <c r="BQU99" s="35"/>
      <c r="BQV99" s="35"/>
      <c r="BQW99" s="35"/>
      <c r="BQX99" s="35"/>
      <c r="BQY99" s="35"/>
      <c r="BQZ99" s="35"/>
      <c r="BRA99" s="35"/>
      <c r="BRB99" s="35"/>
      <c r="BRC99" s="35"/>
      <c r="BRD99" s="35"/>
      <c r="BRE99" s="35"/>
      <c r="BRF99" s="35"/>
      <c r="BRG99" s="35"/>
      <c r="BRH99" s="35"/>
      <c r="BRI99" s="35"/>
      <c r="BRJ99" s="35"/>
      <c r="BRK99" s="35"/>
      <c r="BRL99" s="35"/>
      <c r="BRM99" s="35"/>
      <c r="BRN99" s="35"/>
      <c r="BRO99" s="35"/>
      <c r="BRP99" s="35"/>
      <c r="BRQ99" s="35"/>
      <c r="BRR99" s="35"/>
      <c r="BRS99" s="35"/>
      <c r="BRT99" s="35"/>
      <c r="BRU99" s="35"/>
      <c r="BRV99" s="35"/>
      <c r="BRW99" s="35"/>
      <c r="BRX99" s="35"/>
      <c r="BRY99" s="35"/>
      <c r="BRZ99" s="35"/>
      <c r="BSA99" s="35"/>
      <c r="BSB99" s="35"/>
      <c r="BSC99" s="35"/>
      <c r="BSD99" s="35"/>
      <c r="BSE99" s="35"/>
      <c r="BSF99" s="35"/>
      <c r="BSG99" s="35"/>
      <c r="BSH99" s="35"/>
      <c r="BSI99" s="35"/>
      <c r="BSJ99" s="35"/>
      <c r="BSK99" s="35"/>
      <c r="BSL99" s="35"/>
      <c r="BSM99" s="35"/>
      <c r="BSN99" s="35"/>
      <c r="BSO99" s="35"/>
      <c r="BSP99" s="35"/>
      <c r="BSQ99" s="35"/>
      <c r="BSR99" s="35"/>
      <c r="BSS99" s="35"/>
      <c r="BST99" s="35"/>
      <c r="BSU99" s="35"/>
      <c r="BSV99" s="35"/>
      <c r="BSW99" s="35"/>
      <c r="BSX99" s="35"/>
      <c r="BSY99" s="35"/>
      <c r="BSZ99" s="35"/>
      <c r="BTA99" s="35"/>
      <c r="BTB99" s="35"/>
      <c r="BTC99" s="35"/>
      <c r="BTD99" s="35"/>
      <c r="BTE99" s="35"/>
      <c r="BTF99" s="35"/>
      <c r="BTG99" s="35"/>
      <c r="BTH99" s="35"/>
      <c r="BTI99" s="35"/>
      <c r="BTJ99" s="35"/>
      <c r="BTK99" s="35"/>
      <c r="BTL99" s="35"/>
      <c r="BTM99" s="35"/>
      <c r="BTN99" s="35"/>
      <c r="BTO99" s="35"/>
      <c r="BTP99" s="35"/>
      <c r="BTQ99" s="35"/>
      <c r="BTR99" s="35"/>
      <c r="BTS99" s="35"/>
      <c r="BTT99" s="35"/>
      <c r="BTU99" s="35"/>
      <c r="BTV99" s="35"/>
      <c r="BTW99" s="35"/>
      <c r="BTX99" s="35"/>
      <c r="BTY99" s="35"/>
      <c r="BTZ99" s="35"/>
      <c r="BUA99" s="35"/>
      <c r="BUB99" s="35"/>
      <c r="BUC99" s="35"/>
      <c r="BUD99" s="35"/>
      <c r="BUE99" s="35"/>
      <c r="BUF99" s="35"/>
      <c r="BUG99" s="35"/>
      <c r="BUH99" s="35"/>
      <c r="BUI99" s="35"/>
      <c r="BUJ99" s="35"/>
      <c r="BUK99" s="35"/>
      <c r="BUL99" s="35"/>
      <c r="BUM99" s="35"/>
      <c r="BUN99" s="35"/>
      <c r="BUO99" s="35"/>
      <c r="BUP99" s="35"/>
      <c r="BUQ99" s="35"/>
      <c r="BUR99" s="35"/>
      <c r="BUS99" s="35"/>
      <c r="BUT99" s="35"/>
      <c r="BUU99" s="35"/>
      <c r="BUV99" s="35"/>
      <c r="BUW99" s="35"/>
      <c r="BUX99" s="35"/>
      <c r="BUY99" s="35"/>
      <c r="BUZ99" s="35"/>
      <c r="BVA99" s="35"/>
      <c r="BVB99" s="35"/>
      <c r="BVC99" s="35"/>
      <c r="BVD99" s="35"/>
      <c r="BVE99" s="35"/>
      <c r="BVF99" s="35"/>
      <c r="BVG99" s="35"/>
      <c r="BVH99" s="35"/>
      <c r="BVI99" s="35"/>
      <c r="BVJ99" s="35"/>
      <c r="BVK99" s="35"/>
      <c r="BVL99" s="35"/>
      <c r="BVM99" s="35"/>
      <c r="BVN99" s="35"/>
      <c r="BVO99" s="35"/>
      <c r="BVP99" s="35"/>
      <c r="BVQ99" s="35"/>
      <c r="BVR99" s="35"/>
      <c r="BVS99" s="35"/>
      <c r="BVT99" s="35"/>
      <c r="BVU99" s="35"/>
      <c r="BVV99" s="35"/>
      <c r="BVW99" s="35"/>
      <c r="BVX99" s="35"/>
      <c r="BVY99" s="35"/>
      <c r="BVZ99" s="35"/>
      <c r="BWA99" s="35"/>
      <c r="BWB99" s="35"/>
      <c r="BWC99" s="35"/>
      <c r="BWD99" s="35"/>
      <c r="BWE99" s="35"/>
      <c r="BWF99" s="35"/>
      <c r="BWG99" s="35"/>
      <c r="BWH99" s="35"/>
      <c r="BWI99" s="35"/>
      <c r="BWJ99" s="35"/>
      <c r="BWK99" s="35"/>
      <c r="BWL99" s="35"/>
      <c r="BWM99" s="35"/>
      <c r="BWN99" s="35"/>
      <c r="BWO99" s="35"/>
      <c r="BWP99" s="35"/>
      <c r="BWQ99" s="35"/>
      <c r="BWR99" s="35"/>
      <c r="BWS99" s="35"/>
      <c r="BWT99" s="35"/>
      <c r="BWU99" s="35"/>
      <c r="BWV99" s="35"/>
      <c r="BWW99" s="35"/>
      <c r="BWX99" s="35"/>
      <c r="BWY99" s="35"/>
      <c r="BWZ99" s="35"/>
      <c r="BXA99" s="35"/>
      <c r="BXB99" s="35"/>
      <c r="BXC99" s="35"/>
      <c r="BXD99" s="35"/>
      <c r="BXE99" s="35"/>
      <c r="BXF99" s="35"/>
      <c r="BXG99" s="35"/>
      <c r="BXH99" s="35"/>
      <c r="BXI99" s="35"/>
      <c r="BXJ99" s="35"/>
      <c r="BXK99" s="35"/>
      <c r="BXL99" s="35"/>
      <c r="BXM99" s="35"/>
      <c r="BXN99" s="35"/>
      <c r="BXO99" s="35"/>
      <c r="BXP99" s="35"/>
      <c r="BXQ99" s="35"/>
      <c r="BXR99" s="35"/>
      <c r="BXS99" s="35"/>
      <c r="BXT99" s="35"/>
      <c r="BXU99" s="35"/>
      <c r="BXV99" s="35"/>
      <c r="BXW99" s="35"/>
      <c r="BXX99" s="35"/>
      <c r="BXY99" s="35"/>
      <c r="BXZ99" s="35"/>
      <c r="BYA99" s="35"/>
      <c r="BYB99" s="35"/>
      <c r="BYC99" s="35"/>
      <c r="BYD99" s="35"/>
      <c r="BYE99" s="35"/>
      <c r="BYF99" s="35"/>
      <c r="BYG99" s="35"/>
      <c r="BYH99" s="35"/>
      <c r="BYI99" s="35"/>
      <c r="BYJ99" s="35"/>
      <c r="BYK99" s="35"/>
      <c r="BYL99" s="35"/>
      <c r="BYM99" s="35"/>
      <c r="BYN99" s="35"/>
      <c r="BYO99" s="35"/>
      <c r="BYP99" s="35"/>
      <c r="BYQ99" s="35"/>
      <c r="BYR99" s="35"/>
      <c r="BYS99" s="35"/>
      <c r="BYT99" s="35"/>
      <c r="BYU99" s="35"/>
      <c r="BYV99" s="35"/>
      <c r="BYW99" s="35"/>
      <c r="BYX99" s="35"/>
      <c r="BYY99" s="35"/>
      <c r="BYZ99" s="35"/>
      <c r="BZA99" s="35"/>
      <c r="BZB99" s="35"/>
      <c r="BZC99" s="35"/>
      <c r="BZD99" s="35"/>
      <c r="BZE99" s="35"/>
      <c r="BZF99" s="35"/>
      <c r="BZG99" s="35"/>
      <c r="BZH99" s="35"/>
      <c r="BZI99" s="35"/>
      <c r="BZJ99" s="35"/>
      <c r="BZK99" s="35"/>
      <c r="BZL99" s="35"/>
      <c r="BZM99" s="35"/>
      <c r="BZN99" s="35"/>
      <c r="BZO99" s="35"/>
      <c r="BZP99" s="35"/>
      <c r="BZQ99" s="35"/>
      <c r="BZR99" s="35"/>
      <c r="BZS99" s="35"/>
      <c r="BZT99" s="35"/>
      <c r="BZU99" s="35"/>
      <c r="BZV99" s="35"/>
      <c r="BZW99" s="35"/>
      <c r="BZX99" s="35"/>
      <c r="BZY99" s="35"/>
      <c r="BZZ99" s="35"/>
      <c r="CAA99" s="35"/>
      <c r="CAB99" s="35"/>
      <c r="CAC99" s="35"/>
      <c r="CAD99" s="35"/>
      <c r="CAE99" s="35"/>
      <c r="CAF99" s="35"/>
      <c r="CAG99" s="35"/>
      <c r="CAH99" s="35"/>
      <c r="CAI99" s="35"/>
      <c r="CAJ99" s="35"/>
      <c r="CAK99" s="35"/>
      <c r="CAL99" s="35"/>
      <c r="CAM99" s="35"/>
      <c r="CAN99" s="35"/>
      <c r="CAO99" s="35"/>
      <c r="CAP99" s="35"/>
      <c r="CAQ99" s="35"/>
      <c r="CAR99" s="35"/>
      <c r="CAS99" s="35"/>
      <c r="CAT99" s="35"/>
      <c r="CAU99" s="35"/>
      <c r="CAV99" s="35"/>
      <c r="CAW99" s="35"/>
      <c r="CAX99" s="35"/>
      <c r="CAY99" s="35"/>
      <c r="CAZ99" s="35"/>
      <c r="CBA99" s="35"/>
      <c r="CBB99" s="35"/>
      <c r="CBC99" s="35"/>
      <c r="CBD99" s="35"/>
      <c r="CBE99" s="35"/>
      <c r="CBF99" s="35"/>
      <c r="CBG99" s="35"/>
      <c r="CBH99" s="35"/>
      <c r="CBI99" s="35"/>
      <c r="CBJ99" s="35"/>
      <c r="CBK99" s="35"/>
      <c r="CBL99" s="35"/>
      <c r="CBM99" s="35"/>
      <c r="CBN99" s="35"/>
      <c r="CBO99" s="35"/>
      <c r="CBP99" s="35"/>
      <c r="CBQ99" s="35"/>
      <c r="CBR99" s="35"/>
      <c r="CBS99" s="35"/>
      <c r="CBT99" s="35"/>
      <c r="CBU99" s="35"/>
      <c r="CBV99" s="35"/>
      <c r="CBW99" s="35"/>
      <c r="CBX99" s="35"/>
      <c r="CBY99" s="35"/>
      <c r="CBZ99" s="35"/>
      <c r="CCA99" s="35"/>
      <c r="CCB99" s="35"/>
      <c r="CCC99" s="35"/>
      <c r="CCD99" s="35"/>
      <c r="CCE99" s="35"/>
      <c r="CCF99" s="35"/>
      <c r="CCG99" s="35"/>
      <c r="CCH99" s="35"/>
      <c r="CCI99" s="35"/>
      <c r="CCJ99" s="35"/>
      <c r="CCK99" s="35"/>
      <c r="CCL99" s="35"/>
      <c r="CCM99" s="35"/>
      <c r="CCN99" s="35"/>
      <c r="CCO99" s="35"/>
      <c r="CCP99" s="35"/>
      <c r="CCQ99" s="35"/>
      <c r="CCR99" s="35"/>
      <c r="CCS99" s="35"/>
      <c r="CCT99" s="35"/>
      <c r="CCU99" s="35"/>
      <c r="CCV99" s="35"/>
      <c r="CCW99" s="35"/>
      <c r="CCX99" s="35"/>
      <c r="CCY99" s="35"/>
      <c r="CCZ99" s="35"/>
      <c r="CDA99" s="35"/>
      <c r="CDB99" s="35"/>
      <c r="CDC99" s="35"/>
      <c r="CDD99" s="35"/>
      <c r="CDE99" s="35"/>
      <c r="CDF99" s="35"/>
      <c r="CDG99" s="35"/>
      <c r="CDH99" s="35"/>
      <c r="CDI99" s="35"/>
      <c r="CDJ99" s="35"/>
      <c r="CDK99" s="35"/>
      <c r="CDL99" s="35"/>
      <c r="CDM99" s="35"/>
      <c r="CDN99" s="35"/>
      <c r="CDO99" s="35"/>
      <c r="CDP99" s="35"/>
      <c r="CDQ99" s="35"/>
      <c r="CDR99" s="35"/>
      <c r="CDS99" s="35"/>
      <c r="CDT99" s="35"/>
      <c r="CDU99" s="35"/>
      <c r="CDV99" s="35"/>
      <c r="CDW99" s="35"/>
      <c r="CDX99" s="35"/>
      <c r="CDY99" s="35"/>
      <c r="CDZ99" s="35"/>
      <c r="CEA99" s="35"/>
      <c r="CEB99" s="35"/>
      <c r="CEC99" s="35"/>
      <c r="CED99" s="35"/>
      <c r="CEE99" s="35"/>
      <c r="CEF99" s="35"/>
      <c r="CEG99" s="35"/>
      <c r="CEH99" s="35"/>
      <c r="CEI99" s="35"/>
      <c r="CEJ99" s="35"/>
      <c r="CEK99" s="35"/>
      <c r="CEL99" s="35"/>
      <c r="CEM99" s="35"/>
      <c r="CEN99" s="35"/>
      <c r="CEO99" s="35"/>
      <c r="CEP99" s="35"/>
      <c r="CEQ99" s="35"/>
      <c r="CER99" s="35"/>
      <c r="CES99" s="35"/>
      <c r="CET99" s="35"/>
      <c r="CEU99" s="35"/>
      <c r="CEV99" s="35"/>
      <c r="CEW99" s="35"/>
      <c r="CEX99" s="35"/>
      <c r="CEY99" s="35"/>
      <c r="CEZ99" s="35"/>
      <c r="CFA99" s="35"/>
      <c r="CFB99" s="35"/>
      <c r="CFC99" s="35"/>
      <c r="CFD99" s="35"/>
      <c r="CFE99" s="35"/>
      <c r="CFF99" s="35"/>
      <c r="CFG99" s="35"/>
      <c r="CFH99" s="35"/>
      <c r="CFI99" s="35"/>
      <c r="CFJ99" s="35"/>
      <c r="CFK99" s="35"/>
      <c r="CFL99" s="35"/>
      <c r="CFM99" s="35"/>
      <c r="CFN99" s="35"/>
      <c r="CFO99" s="35"/>
      <c r="CFP99" s="35"/>
      <c r="CFQ99" s="35"/>
      <c r="CFR99" s="35"/>
      <c r="CFS99" s="35"/>
      <c r="CFT99" s="35"/>
      <c r="CFU99" s="35"/>
      <c r="CFV99" s="35"/>
      <c r="CFW99" s="35"/>
      <c r="CFX99" s="35"/>
      <c r="CFY99" s="35"/>
      <c r="CFZ99" s="35"/>
      <c r="CGA99" s="35"/>
      <c r="CGB99" s="35"/>
      <c r="CGC99" s="35"/>
      <c r="CGD99" s="35"/>
      <c r="CGE99" s="35"/>
      <c r="CGF99" s="35"/>
      <c r="CGG99" s="35"/>
      <c r="CGH99" s="35"/>
      <c r="CGI99" s="35"/>
      <c r="CGJ99" s="35"/>
      <c r="CGK99" s="35"/>
      <c r="CGL99" s="35"/>
      <c r="CGM99" s="35"/>
      <c r="CGN99" s="35"/>
      <c r="CGO99" s="35"/>
      <c r="CGP99" s="35"/>
      <c r="CGQ99" s="35"/>
      <c r="CGR99" s="35"/>
      <c r="CGS99" s="35"/>
      <c r="CGT99" s="35"/>
      <c r="CGU99" s="35"/>
      <c r="CGV99" s="35"/>
      <c r="CGW99" s="35"/>
      <c r="CGX99" s="35"/>
      <c r="CGY99" s="35"/>
      <c r="CGZ99" s="35"/>
      <c r="CHA99" s="35"/>
      <c r="CHB99" s="35"/>
      <c r="CHC99" s="35"/>
      <c r="CHD99" s="35"/>
      <c r="CHE99" s="35"/>
      <c r="CHF99" s="35"/>
      <c r="CHG99" s="35"/>
      <c r="CHH99" s="35"/>
      <c r="CHI99" s="35"/>
      <c r="CHJ99" s="35"/>
      <c r="CHK99" s="35"/>
      <c r="CHL99" s="35"/>
      <c r="CHM99" s="35"/>
      <c r="CHN99" s="35"/>
      <c r="CHO99" s="35"/>
      <c r="CHP99" s="35"/>
      <c r="CHQ99" s="35"/>
      <c r="CHR99" s="35"/>
      <c r="CHS99" s="35"/>
      <c r="CHT99" s="35"/>
      <c r="CHU99" s="35"/>
      <c r="CHV99" s="35"/>
      <c r="CHW99" s="35"/>
      <c r="CHX99" s="35"/>
      <c r="CHY99" s="35"/>
      <c r="CHZ99" s="35"/>
      <c r="CIA99" s="35"/>
      <c r="CIB99" s="35"/>
      <c r="CIC99" s="35"/>
      <c r="CID99" s="35"/>
      <c r="CIE99" s="35"/>
      <c r="CIF99" s="35"/>
      <c r="CIG99" s="35"/>
      <c r="CIH99" s="35"/>
      <c r="CII99" s="35"/>
      <c r="CIJ99" s="35"/>
      <c r="CIK99" s="35"/>
      <c r="CIL99" s="35"/>
      <c r="CIM99" s="35"/>
      <c r="CIN99" s="35"/>
      <c r="CIO99" s="35"/>
      <c r="CIP99" s="35"/>
      <c r="CIQ99" s="35"/>
      <c r="CIR99" s="35"/>
      <c r="CIS99" s="35"/>
      <c r="CIT99" s="35"/>
      <c r="CIU99" s="35"/>
      <c r="CIV99" s="35"/>
      <c r="CIW99" s="35"/>
      <c r="CIX99" s="35"/>
      <c r="CIY99" s="35"/>
      <c r="CIZ99" s="35"/>
      <c r="CJA99" s="35"/>
      <c r="CJB99" s="35"/>
      <c r="CJC99" s="35"/>
      <c r="CJD99" s="35"/>
      <c r="CJE99" s="35"/>
      <c r="CJF99" s="35"/>
      <c r="CJG99" s="35"/>
      <c r="CJH99" s="35"/>
      <c r="CJI99" s="35"/>
      <c r="CJJ99" s="35"/>
      <c r="CJK99" s="35"/>
      <c r="CJL99" s="35"/>
      <c r="CJM99" s="35"/>
      <c r="CJN99" s="35"/>
      <c r="CJO99" s="35"/>
      <c r="CJP99" s="35"/>
      <c r="CJQ99" s="35"/>
      <c r="CJR99" s="35"/>
      <c r="CJS99" s="35"/>
      <c r="CJT99" s="35"/>
      <c r="CJU99" s="35"/>
      <c r="CJV99" s="35"/>
      <c r="CJW99" s="35"/>
      <c r="CJX99" s="35"/>
      <c r="CJY99" s="35"/>
      <c r="CJZ99" s="35"/>
      <c r="CKA99" s="35"/>
      <c r="CKB99" s="35"/>
      <c r="CKC99" s="35"/>
      <c r="CKD99" s="35"/>
      <c r="CKE99" s="35"/>
      <c r="CKF99" s="35"/>
      <c r="CKG99" s="35"/>
      <c r="CKH99" s="35"/>
      <c r="CKI99" s="35"/>
      <c r="CKJ99" s="35"/>
      <c r="CKK99" s="35"/>
      <c r="CKL99" s="35"/>
      <c r="CKM99" s="35"/>
      <c r="CKN99" s="35"/>
      <c r="CKO99" s="35"/>
      <c r="CKP99" s="35"/>
      <c r="CKQ99" s="35"/>
      <c r="CKR99" s="35"/>
      <c r="CKS99" s="35"/>
      <c r="CKT99" s="35"/>
      <c r="CKU99" s="35"/>
      <c r="CKV99" s="35"/>
      <c r="CKW99" s="35"/>
      <c r="CKX99" s="35"/>
      <c r="CKY99" s="35"/>
      <c r="CKZ99" s="35"/>
      <c r="CLA99" s="35"/>
      <c r="CLB99" s="35"/>
      <c r="CLC99" s="35"/>
      <c r="CLD99" s="35"/>
      <c r="CLE99" s="35"/>
      <c r="CLF99" s="35"/>
      <c r="CLG99" s="35"/>
      <c r="CLH99" s="35"/>
      <c r="CLI99" s="35"/>
      <c r="CLJ99" s="35"/>
      <c r="CLK99" s="35"/>
      <c r="CLL99" s="35"/>
      <c r="CLM99" s="35"/>
      <c r="CLN99" s="35"/>
      <c r="CLO99" s="35"/>
      <c r="CLP99" s="35"/>
      <c r="CLQ99" s="35"/>
      <c r="CLR99" s="35"/>
      <c r="CLS99" s="35"/>
      <c r="CLT99" s="35"/>
      <c r="CLU99" s="35"/>
      <c r="CLV99" s="35"/>
      <c r="CLW99" s="35"/>
      <c r="CLX99" s="35"/>
      <c r="CLY99" s="35"/>
      <c r="CLZ99" s="35"/>
      <c r="CMA99" s="35"/>
      <c r="CMB99" s="35"/>
      <c r="CMC99" s="35"/>
      <c r="CMD99" s="35"/>
      <c r="CME99" s="35"/>
      <c r="CMF99" s="35"/>
      <c r="CMG99" s="35"/>
      <c r="CMH99" s="35"/>
      <c r="CMI99" s="35"/>
      <c r="CMJ99" s="35"/>
      <c r="CMK99" s="35"/>
      <c r="CML99" s="35"/>
      <c r="CMM99" s="35"/>
      <c r="CMN99" s="35"/>
      <c r="CMO99" s="35"/>
      <c r="CMP99" s="35"/>
      <c r="CMQ99" s="35"/>
      <c r="CMR99" s="35"/>
      <c r="CMS99" s="35"/>
      <c r="CMT99" s="35"/>
      <c r="CMU99" s="35"/>
      <c r="CMV99" s="35"/>
      <c r="CMW99" s="35"/>
      <c r="CMX99" s="35"/>
      <c r="CMY99" s="35"/>
      <c r="CMZ99" s="35"/>
      <c r="CNA99" s="35"/>
      <c r="CNB99" s="35"/>
      <c r="CNC99" s="35"/>
      <c r="CND99" s="35"/>
      <c r="CNE99" s="35"/>
      <c r="CNF99" s="35"/>
      <c r="CNG99" s="35"/>
      <c r="CNH99" s="35"/>
      <c r="CNI99" s="35"/>
      <c r="CNJ99" s="35"/>
      <c r="CNK99" s="35"/>
      <c r="CNL99" s="35"/>
      <c r="CNM99" s="35"/>
      <c r="CNN99" s="35"/>
      <c r="CNO99" s="35"/>
      <c r="CNP99" s="35"/>
      <c r="CNQ99" s="35"/>
      <c r="CNR99" s="35"/>
      <c r="CNS99" s="35"/>
      <c r="CNT99" s="35"/>
      <c r="CNU99" s="35"/>
      <c r="CNV99" s="35"/>
      <c r="CNW99" s="35"/>
      <c r="CNX99" s="35"/>
      <c r="CNY99" s="35"/>
      <c r="CNZ99" s="35"/>
      <c r="COA99" s="35"/>
      <c r="COB99" s="35"/>
      <c r="COC99" s="35"/>
      <c r="COD99" s="35"/>
      <c r="COE99" s="35"/>
      <c r="COF99" s="35"/>
      <c r="COG99" s="35"/>
      <c r="COH99" s="35"/>
      <c r="COI99" s="35"/>
      <c r="COJ99" s="35"/>
      <c r="COK99" s="35"/>
      <c r="COL99" s="35"/>
      <c r="COM99" s="35"/>
      <c r="CON99" s="35"/>
      <c r="COO99" s="35"/>
      <c r="COP99" s="35"/>
      <c r="COQ99" s="35"/>
      <c r="COR99" s="35"/>
      <c r="COS99" s="35"/>
      <c r="COT99" s="35"/>
      <c r="COU99" s="35"/>
      <c r="COV99" s="35"/>
      <c r="COW99" s="35"/>
      <c r="COX99" s="35"/>
      <c r="COY99" s="35"/>
      <c r="COZ99" s="35"/>
      <c r="CPA99" s="35"/>
      <c r="CPB99" s="35"/>
      <c r="CPC99" s="35"/>
      <c r="CPD99" s="35"/>
      <c r="CPE99" s="35"/>
      <c r="CPF99" s="35"/>
      <c r="CPG99" s="35"/>
      <c r="CPH99" s="35"/>
      <c r="CPI99" s="35"/>
      <c r="CPJ99" s="35"/>
      <c r="CPK99" s="35"/>
      <c r="CPL99" s="35"/>
      <c r="CPM99" s="35"/>
      <c r="CPN99" s="35"/>
      <c r="CPO99" s="35"/>
      <c r="CPP99" s="35"/>
      <c r="CPQ99" s="35"/>
      <c r="CPR99" s="35"/>
      <c r="CPS99" s="35"/>
      <c r="CPT99" s="35"/>
      <c r="CPU99" s="35"/>
      <c r="CPV99" s="35"/>
      <c r="CPW99" s="35"/>
      <c r="CPX99" s="35"/>
      <c r="CPY99" s="35"/>
      <c r="CPZ99" s="35"/>
      <c r="CQA99" s="35"/>
      <c r="CQB99" s="35"/>
      <c r="CQC99" s="35"/>
      <c r="CQD99" s="35"/>
      <c r="CQE99" s="35"/>
      <c r="CQF99" s="35"/>
      <c r="CQG99" s="35"/>
      <c r="CQH99" s="35"/>
      <c r="CQI99" s="35"/>
      <c r="CQJ99" s="35"/>
      <c r="CQK99" s="35"/>
      <c r="CQL99" s="35"/>
      <c r="CQM99" s="35"/>
      <c r="CQN99" s="35"/>
      <c r="CQO99" s="35"/>
      <c r="CQP99" s="35"/>
      <c r="CQQ99" s="35"/>
      <c r="CQR99" s="35"/>
      <c r="CQS99" s="35"/>
      <c r="CQT99" s="35"/>
      <c r="CQU99" s="35"/>
      <c r="CQV99" s="35"/>
      <c r="CQW99" s="35"/>
      <c r="CQX99" s="35"/>
      <c r="CQY99" s="35"/>
      <c r="CQZ99" s="35"/>
      <c r="CRA99" s="35"/>
      <c r="CRB99" s="35"/>
      <c r="CRC99" s="35"/>
      <c r="CRD99" s="35"/>
      <c r="CRE99" s="35"/>
      <c r="CRF99" s="35"/>
      <c r="CRG99" s="35"/>
      <c r="CRH99" s="35"/>
      <c r="CRI99" s="35"/>
      <c r="CRJ99" s="35"/>
      <c r="CRK99" s="35"/>
      <c r="CRL99" s="35"/>
      <c r="CRM99" s="35"/>
      <c r="CRN99" s="35"/>
      <c r="CRO99" s="35"/>
      <c r="CRP99" s="35"/>
      <c r="CRQ99" s="35"/>
      <c r="CRR99" s="35"/>
      <c r="CRS99" s="35"/>
      <c r="CRT99" s="35"/>
      <c r="CRU99" s="35"/>
      <c r="CRV99" s="35"/>
      <c r="CRW99" s="35"/>
      <c r="CRX99" s="35"/>
      <c r="CRY99" s="35"/>
      <c r="CRZ99" s="35"/>
      <c r="CSA99" s="35"/>
      <c r="CSB99" s="35"/>
      <c r="CSC99" s="35"/>
      <c r="CSD99" s="35"/>
      <c r="CSE99" s="35"/>
      <c r="CSF99" s="35"/>
      <c r="CSG99" s="35"/>
      <c r="CSH99" s="35"/>
      <c r="CSI99" s="35"/>
      <c r="CSJ99" s="35"/>
      <c r="CSK99" s="35"/>
      <c r="CSL99" s="35"/>
      <c r="CSM99" s="35"/>
      <c r="CSN99" s="35"/>
      <c r="CSO99" s="35"/>
      <c r="CSP99" s="35"/>
      <c r="CSQ99" s="35"/>
      <c r="CSR99" s="35"/>
      <c r="CSS99" s="35"/>
      <c r="CST99" s="35"/>
      <c r="CSU99" s="35"/>
      <c r="CSV99" s="35"/>
      <c r="CSW99" s="35"/>
      <c r="CSX99" s="35"/>
      <c r="CSY99" s="35"/>
      <c r="CSZ99" s="35"/>
      <c r="CTA99" s="35"/>
      <c r="CTB99" s="35"/>
      <c r="CTC99" s="35"/>
      <c r="CTD99" s="35"/>
      <c r="CTE99" s="35"/>
      <c r="CTF99" s="35"/>
      <c r="CTG99" s="35"/>
      <c r="CTH99" s="35"/>
      <c r="CTI99" s="35"/>
      <c r="CTJ99" s="35"/>
      <c r="CTK99" s="35"/>
      <c r="CTL99" s="35"/>
      <c r="CTM99" s="35"/>
      <c r="CTN99" s="35"/>
      <c r="CTO99" s="35"/>
      <c r="CTP99" s="35"/>
      <c r="CTQ99" s="35"/>
      <c r="CTR99" s="35"/>
      <c r="CTS99" s="35"/>
      <c r="CTT99" s="35"/>
      <c r="CTU99" s="35"/>
      <c r="CTV99" s="35"/>
      <c r="CTW99" s="35"/>
      <c r="CTX99" s="35"/>
      <c r="CTY99" s="35"/>
      <c r="CTZ99" s="35"/>
      <c r="CUA99" s="35"/>
      <c r="CUB99" s="35"/>
      <c r="CUC99" s="35"/>
      <c r="CUD99" s="35"/>
      <c r="CUE99" s="35"/>
      <c r="CUF99" s="35"/>
      <c r="CUG99" s="35"/>
      <c r="CUH99" s="35"/>
      <c r="CUI99" s="35"/>
      <c r="CUJ99" s="35"/>
      <c r="CUK99" s="35"/>
      <c r="CUL99" s="35"/>
      <c r="CUM99" s="35"/>
      <c r="CUN99" s="35"/>
      <c r="CUO99" s="35"/>
      <c r="CUP99" s="35"/>
      <c r="CUQ99" s="35"/>
      <c r="CUR99" s="35"/>
      <c r="CUS99" s="35"/>
      <c r="CUT99" s="35"/>
      <c r="CUU99" s="35"/>
      <c r="CUV99" s="35"/>
      <c r="CUW99" s="35"/>
      <c r="CUX99" s="35"/>
      <c r="CUY99" s="35"/>
      <c r="CUZ99" s="35"/>
      <c r="CVA99" s="35"/>
      <c r="CVB99" s="35"/>
      <c r="CVC99" s="35"/>
      <c r="CVD99" s="35"/>
      <c r="CVE99" s="35"/>
      <c r="CVF99" s="35"/>
      <c r="CVG99" s="35"/>
      <c r="CVH99" s="35"/>
      <c r="CVI99" s="35"/>
      <c r="CVJ99" s="35"/>
      <c r="CVK99" s="35"/>
      <c r="CVL99" s="35"/>
      <c r="CVM99" s="35"/>
      <c r="CVN99" s="35"/>
      <c r="CVO99" s="35"/>
      <c r="CVP99" s="35"/>
      <c r="CVQ99" s="35"/>
      <c r="CVR99" s="35"/>
      <c r="CVS99" s="35"/>
      <c r="CVT99" s="35"/>
      <c r="CVU99" s="35"/>
      <c r="CVV99" s="35"/>
      <c r="CVW99" s="35"/>
      <c r="CVX99" s="35"/>
      <c r="CVY99" s="35"/>
      <c r="CVZ99" s="35"/>
      <c r="CWA99" s="35"/>
      <c r="CWB99" s="35"/>
      <c r="CWC99" s="35"/>
      <c r="CWD99" s="35"/>
      <c r="CWE99" s="35"/>
      <c r="CWF99" s="35"/>
      <c r="CWG99" s="35"/>
      <c r="CWH99" s="35"/>
      <c r="CWI99" s="35"/>
      <c r="CWJ99" s="35"/>
      <c r="CWK99" s="35"/>
      <c r="CWL99" s="35"/>
      <c r="CWM99" s="35"/>
      <c r="CWN99" s="35"/>
      <c r="CWO99" s="35"/>
      <c r="CWP99" s="35"/>
      <c r="CWQ99" s="35"/>
      <c r="CWR99" s="35"/>
      <c r="CWS99" s="35"/>
      <c r="CWT99" s="35"/>
      <c r="CWU99" s="35"/>
      <c r="CWV99" s="35"/>
      <c r="CWW99" s="35"/>
      <c r="CWX99" s="35"/>
      <c r="CWY99" s="35"/>
      <c r="CWZ99" s="35"/>
      <c r="CXA99" s="35"/>
      <c r="CXB99" s="35"/>
      <c r="CXC99" s="35"/>
      <c r="CXD99" s="35"/>
      <c r="CXE99" s="35"/>
      <c r="CXF99" s="35"/>
      <c r="CXG99" s="35"/>
      <c r="CXH99" s="35"/>
      <c r="CXI99" s="35"/>
      <c r="CXJ99" s="35"/>
      <c r="CXK99" s="35"/>
      <c r="CXL99" s="35"/>
      <c r="CXM99" s="35"/>
      <c r="CXN99" s="35"/>
      <c r="CXO99" s="35"/>
      <c r="CXP99" s="35"/>
      <c r="CXQ99" s="35"/>
      <c r="CXR99" s="35"/>
      <c r="CXS99" s="35"/>
      <c r="CXT99" s="35"/>
      <c r="CXU99" s="35"/>
      <c r="CXV99" s="35"/>
      <c r="CXW99" s="35"/>
      <c r="CXX99" s="35"/>
      <c r="CXY99" s="35"/>
      <c r="CXZ99" s="35"/>
      <c r="CYA99" s="35"/>
      <c r="CYB99" s="35"/>
      <c r="CYC99" s="35"/>
      <c r="CYD99" s="35"/>
      <c r="CYE99" s="35"/>
      <c r="CYF99" s="35"/>
      <c r="CYG99" s="35"/>
      <c r="CYH99" s="35"/>
      <c r="CYI99" s="35"/>
      <c r="CYJ99" s="35"/>
      <c r="CYK99" s="35"/>
      <c r="CYL99" s="35"/>
      <c r="CYM99" s="35"/>
      <c r="CYN99" s="35"/>
      <c r="CYO99" s="35"/>
      <c r="CYP99" s="35"/>
      <c r="CYQ99" s="35"/>
      <c r="CYR99" s="35"/>
      <c r="CYS99" s="35"/>
      <c r="CYT99" s="35"/>
      <c r="CYU99" s="35"/>
      <c r="CYV99" s="35"/>
      <c r="CYW99" s="35"/>
      <c r="CYX99" s="35"/>
      <c r="CYY99" s="35"/>
      <c r="CYZ99" s="35"/>
      <c r="CZA99" s="35"/>
      <c r="CZB99" s="35"/>
      <c r="CZC99" s="35"/>
      <c r="CZD99" s="35"/>
      <c r="CZE99" s="35"/>
      <c r="CZF99" s="35"/>
      <c r="CZG99" s="35"/>
      <c r="CZH99" s="35"/>
      <c r="CZI99" s="35"/>
      <c r="CZJ99" s="35"/>
      <c r="CZK99" s="35"/>
      <c r="CZL99" s="35"/>
      <c r="CZM99" s="35"/>
      <c r="CZN99" s="35"/>
      <c r="CZO99" s="35"/>
      <c r="CZP99" s="35"/>
      <c r="CZQ99" s="35"/>
      <c r="CZR99" s="35"/>
      <c r="CZS99" s="35"/>
      <c r="CZT99" s="35"/>
      <c r="CZU99" s="35"/>
      <c r="CZV99" s="35"/>
      <c r="CZW99" s="35"/>
      <c r="CZX99" s="35"/>
      <c r="CZY99" s="35"/>
      <c r="CZZ99" s="35"/>
      <c r="DAA99" s="35"/>
      <c r="DAB99" s="35"/>
      <c r="DAC99" s="35"/>
      <c r="DAD99" s="35"/>
      <c r="DAE99" s="35"/>
      <c r="DAF99" s="35"/>
      <c r="DAG99" s="35"/>
      <c r="DAH99" s="35"/>
      <c r="DAI99" s="35"/>
      <c r="DAJ99" s="35"/>
      <c r="DAK99" s="35"/>
      <c r="DAL99" s="35"/>
      <c r="DAM99" s="35"/>
      <c r="DAN99" s="35"/>
      <c r="DAO99" s="35"/>
      <c r="DAP99" s="35"/>
      <c r="DAQ99" s="35"/>
      <c r="DAR99" s="35"/>
      <c r="DAS99" s="35"/>
      <c r="DAT99" s="35"/>
      <c r="DAU99" s="35"/>
      <c r="DAV99" s="35"/>
      <c r="DAW99" s="35"/>
      <c r="DAX99" s="35"/>
      <c r="DAY99" s="35"/>
      <c r="DAZ99" s="35"/>
      <c r="DBA99" s="35"/>
      <c r="DBB99" s="35"/>
      <c r="DBC99" s="35"/>
      <c r="DBD99" s="35"/>
      <c r="DBE99" s="35"/>
      <c r="DBF99" s="35"/>
      <c r="DBG99" s="35"/>
      <c r="DBH99" s="35"/>
      <c r="DBI99" s="35"/>
      <c r="DBJ99" s="35"/>
      <c r="DBK99" s="35"/>
      <c r="DBL99" s="35"/>
      <c r="DBM99" s="35"/>
      <c r="DBN99" s="35"/>
      <c r="DBO99" s="35"/>
      <c r="DBP99" s="35"/>
      <c r="DBQ99" s="35"/>
      <c r="DBR99" s="35"/>
      <c r="DBS99" s="35"/>
      <c r="DBT99" s="35"/>
      <c r="DBU99" s="35"/>
      <c r="DBV99" s="35"/>
      <c r="DBW99" s="35"/>
      <c r="DBX99" s="35"/>
      <c r="DBY99" s="35"/>
      <c r="DBZ99" s="35"/>
      <c r="DCA99" s="35"/>
      <c r="DCB99" s="35"/>
      <c r="DCC99" s="35"/>
      <c r="DCD99" s="35"/>
      <c r="DCE99" s="35"/>
      <c r="DCF99" s="35"/>
      <c r="DCG99" s="35"/>
      <c r="DCH99" s="35"/>
      <c r="DCI99" s="35"/>
      <c r="DCJ99" s="35"/>
      <c r="DCK99" s="35"/>
      <c r="DCL99" s="35"/>
      <c r="DCM99" s="35"/>
      <c r="DCN99" s="35"/>
      <c r="DCO99" s="35"/>
      <c r="DCP99" s="35"/>
      <c r="DCQ99" s="35"/>
      <c r="DCR99" s="35"/>
      <c r="DCS99" s="35"/>
      <c r="DCT99" s="35"/>
      <c r="DCU99" s="35"/>
      <c r="DCV99" s="35"/>
      <c r="DCW99" s="35"/>
      <c r="DCX99" s="35"/>
      <c r="DCY99" s="35"/>
      <c r="DCZ99" s="35"/>
      <c r="DDA99" s="35"/>
      <c r="DDB99" s="35"/>
      <c r="DDC99" s="35"/>
      <c r="DDD99" s="35"/>
      <c r="DDE99" s="35"/>
      <c r="DDF99" s="35"/>
      <c r="DDG99" s="35"/>
      <c r="DDH99" s="35"/>
      <c r="DDI99" s="35"/>
      <c r="DDJ99" s="35"/>
      <c r="DDK99" s="35"/>
      <c r="DDL99" s="35"/>
      <c r="DDM99" s="35"/>
      <c r="DDN99" s="35"/>
      <c r="DDO99" s="35"/>
      <c r="DDP99" s="35"/>
      <c r="DDQ99" s="35"/>
      <c r="DDR99" s="35"/>
      <c r="DDS99" s="35"/>
      <c r="DDT99" s="35"/>
      <c r="DDU99" s="35"/>
      <c r="DDV99" s="35"/>
      <c r="DDW99" s="35"/>
      <c r="DDX99" s="35"/>
      <c r="DDY99" s="35"/>
      <c r="DDZ99" s="35"/>
      <c r="DEA99" s="35"/>
      <c r="DEB99" s="35"/>
      <c r="DEC99" s="35"/>
      <c r="DED99" s="35"/>
      <c r="DEE99" s="35"/>
      <c r="DEF99" s="35"/>
      <c r="DEG99" s="35"/>
      <c r="DEH99" s="35"/>
      <c r="DEI99" s="35"/>
      <c r="DEJ99" s="35"/>
      <c r="DEK99" s="35"/>
      <c r="DEL99" s="35"/>
      <c r="DEM99" s="35"/>
      <c r="DEN99" s="35"/>
      <c r="DEO99" s="35"/>
      <c r="DEP99" s="35"/>
      <c r="DEQ99" s="35"/>
      <c r="DER99" s="35"/>
      <c r="DES99" s="35"/>
      <c r="DET99" s="35"/>
      <c r="DEU99" s="35"/>
      <c r="DEV99" s="35"/>
      <c r="DEW99" s="35"/>
      <c r="DEX99" s="35"/>
      <c r="DEY99" s="35"/>
      <c r="DEZ99" s="35"/>
      <c r="DFA99" s="35"/>
      <c r="DFB99" s="35"/>
      <c r="DFC99" s="35"/>
      <c r="DFD99" s="35"/>
      <c r="DFE99" s="35"/>
      <c r="DFF99" s="35"/>
      <c r="DFG99" s="35"/>
      <c r="DFH99" s="35"/>
      <c r="DFI99" s="35"/>
      <c r="DFJ99" s="35"/>
      <c r="DFK99" s="35"/>
      <c r="DFL99" s="35"/>
      <c r="DFM99" s="35"/>
      <c r="DFN99" s="35"/>
      <c r="DFO99" s="35"/>
      <c r="DFP99" s="35"/>
      <c r="DFQ99" s="35"/>
      <c r="DFR99" s="35"/>
      <c r="DFS99" s="35"/>
      <c r="DFT99" s="35"/>
      <c r="DFU99" s="35"/>
      <c r="DFV99" s="35"/>
      <c r="DFW99" s="35"/>
      <c r="DFX99" s="35"/>
      <c r="DFY99" s="35"/>
      <c r="DFZ99" s="35"/>
      <c r="DGA99" s="35"/>
      <c r="DGB99" s="35"/>
      <c r="DGC99" s="35"/>
      <c r="DGD99" s="35"/>
      <c r="DGE99" s="35"/>
      <c r="DGF99" s="35"/>
      <c r="DGG99" s="35"/>
      <c r="DGH99" s="35"/>
      <c r="DGI99" s="35"/>
      <c r="DGJ99" s="35"/>
      <c r="DGK99" s="35"/>
      <c r="DGL99" s="35"/>
      <c r="DGM99" s="35"/>
      <c r="DGN99" s="35"/>
      <c r="DGO99" s="35"/>
      <c r="DGP99" s="35"/>
      <c r="DGQ99" s="35"/>
      <c r="DGR99" s="35"/>
      <c r="DGS99" s="35"/>
      <c r="DGT99" s="35"/>
      <c r="DGU99" s="35"/>
      <c r="DGV99" s="35"/>
      <c r="DGW99" s="35"/>
      <c r="DGX99" s="35"/>
      <c r="DGY99" s="35"/>
      <c r="DGZ99" s="35"/>
      <c r="DHA99" s="35"/>
      <c r="DHB99" s="35"/>
      <c r="DHC99" s="35"/>
      <c r="DHD99" s="35"/>
      <c r="DHE99" s="35"/>
      <c r="DHF99" s="35"/>
      <c r="DHG99" s="35"/>
      <c r="DHH99" s="35"/>
      <c r="DHI99" s="35"/>
      <c r="DHJ99" s="35"/>
      <c r="DHK99" s="35"/>
      <c r="DHL99" s="35"/>
      <c r="DHM99" s="35"/>
      <c r="DHN99" s="35"/>
      <c r="DHO99" s="35"/>
      <c r="DHP99" s="35"/>
      <c r="DHQ99" s="35"/>
      <c r="DHR99" s="35"/>
      <c r="DHS99" s="35"/>
      <c r="DHT99" s="35"/>
      <c r="DHU99" s="35"/>
      <c r="DHV99" s="35"/>
      <c r="DHW99" s="35"/>
      <c r="DHX99" s="35"/>
      <c r="DHY99" s="35"/>
      <c r="DHZ99" s="35"/>
      <c r="DIA99" s="35"/>
      <c r="DIB99" s="35"/>
      <c r="DIC99" s="35"/>
      <c r="DID99" s="35"/>
      <c r="DIE99" s="35"/>
      <c r="DIF99" s="35"/>
      <c r="DIG99" s="35"/>
      <c r="DIH99" s="35"/>
      <c r="DII99" s="35"/>
      <c r="DIJ99" s="35"/>
      <c r="DIK99" s="35"/>
      <c r="DIL99" s="35"/>
      <c r="DIM99" s="35"/>
      <c r="DIN99" s="35"/>
      <c r="DIO99" s="35"/>
      <c r="DIP99" s="35"/>
      <c r="DIQ99" s="35"/>
      <c r="DIR99" s="35"/>
      <c r="DIS99" s="35"/>
      <c r="DIT99" s="35"/>
      <c r="DIU99" s="35"/>
      <c r="DIV99" s="35"/>
      <c r="DIW99" s="35"/>
      <c r="DIX99" s="35"/>
      <c r="DIY99" s="35"/>
      <c r="DIZ99" s="35"/>
      <c r="DJA99" s="35"/>
      <c r="DJB99" s="35"/>
      <c r="DJC99" s="35"/>
      <c r="DJD99" s="35"/>
      <c r="DJE99" s="35"/>
      <c r="DJF99" s="35"/>
      <c r="DJG99" s="35"/>
      <c r="DJH99" s="35"/>
      <c r="DJI99" s="35"/>
      <c r="DJJ99" s="35"/>
      <c r="DJK99" s="35"/>
      <c r="DJL99" s="35"/>
      <c r="DJM99" s="35"/>
      <c r="DJN99" s="35"/>
      <c r="DJO99" s="35"/>
      <c r="DJP99" s="35"/>
      <c r="DJQ99" s="35"/>
      <c r="DJR99" s="35"/>
      <c r="DJS99" s="35"/>
      <c r="DJT99" s="35"/>
      <c r="DJU99" s="35"/>
      <c r="DJV99" s="35"/>
      <c r="DJW99" s="35"/>
      <c r="DJX99" s="35"/>
      <c r="DJY99" s="35"/>
      <c r="DJZ99" s="35"/>
      <c r="DKA99" s="35"/>
      <c r="DKB99" s="35"/>
    </row>
    <row r="100" customFormat="false" ht="13.5" hidden="false" customHeight="true" outlineLevel="0" collapsed="false">
      <c r="A100" s="4" t="s">
        <v>931</v>
      </c>
      <c r="B100" s="1" t="s">
        <v>932</v>
      </c>
      <c r="F100" s="4" t="s">
        <v>933</v>
      </c>
      <c r="I100" s="4" t="s">
        <v>705</v>
      </c>
      <c r="J100" s="4" t="s">
        <v>876</v>
      </c>
      <c r="M100" s="4" t="s">
        <v>69</v>
      </c>
      <c r="N100" s="4" t="s">
        <v>934</v>
      </c>
      <c r="Y100" s="31" t="s">
        <v>935</v>
      </c>
      <c r="Z100" s="4" t="s">
        <v>73</v>
      </c>
      <c r="AA100" s="2" t="n">
        <v>3500</v>
      </c>
      <c r="AB100" s="3" t="n">
        <v>1</v>
      </c>
      <c r="AC100" s="1" t="s">
        <v>74</v>
      </c>
      <c r="AD100" s="1" t="s">
        <v>161</v>
      </c>
      <c r="AF100" s="2" t="n">
        <v>1200</v>
      </c>
      <c r="AH100" s="4" t="s">
        <v>936</v>
      </c>
      <c r="AI100" s="1" t="s">
        <v>937</v>
      </c>
      <c r="AT100" s="1" t="s">
        <v>924</v>
      </c>
      <c r="AY100" s="38" t="s">
        <v>938</v>
      </c>
      <c r="AZ100" s="38" t="s">
        <v>939</v>
      </c>
      <c r="BA100" s="35"/>
      <c r="BB100" s="35"/>
      <c r="BC100" s="35"/>
      <c r="BD100" s="35"/>
      <c r="BE100" s="35"/>
      <c r="BF100" s="35"/>
      <c r="BG100" s="35"/>
      <c r="BH100" s="35"/>
      <c r="BI100" s="35"/>
      <c r="BJ100" s="35"/>
      <c r="BK100" s="35"/>
      <c r="BL100" s="35"/>
      <c r="BM100" s="35"/>
      <c r="BN100" s="35"/>
      <c r="BO100" s="35"/>
      <c r="BP100" s="35"/>
      <c r="BQ100" s="35"/>
      <c r="BR100" s="35"/>
      <c r="BS100" s="35"/>
      <c r="BT100" s="35"/>
      <c r="BU100" s="35"/>
      <c r="BV100" s="35"/>
      <c r="BW100" s="35"/>
      <c r="BX100" s="35"/>
      <c r="BY100" s="35"/>
      <c r="BZ100" s="35"/>
      <c r="CA100" s="35"/>
      <c r="CB100" s="35"/>
      <c r="CC100" s="35"/>
      <c r="CD100" s="35"/>
      <c r="CE100" s="35"/>
      <c r="CF100" s="35"/>
      <c r="CG100" s="35"/>
      <c r="CH100" s="35"/>
      <c r="CI100" s="35"/>
      <c r="CJ100" s="35"/>
      <c r="CK100" s="35"/>
      <c r="CL100" s="35"/>
      <c r="CM100" s="35"/>
      <c r="CN100" s="35"/>
      <c r="CO100" s="35"/>
      <c r="CP100" s="35"/>
      <c r="CQ100" s="35"/>
      <c r="CR100" s="35"/>
      <c r="CS100" s="35"/>
      <c r="CT100" s="35"/>
      <c r="CU100" s="35"/>
      <c r="CV100" s="35"/>
      <c r="CW100" s="35"/>
      <c r="CX100" s="35"/>
      <c r="CY100" s="35"/>
      <c r="CZ100" s="35"/>
      <c r="DA100" s="35"/>
      <c r="DB100" s="35"/>
      <c r="DC100" s="35"/>
      <c r="DD100" s="35"/>
      <c r="DE100" s="35"/>
      <c r="DF100" s="35"/>
      <c r="DG100" s="35"/>
      <c r="DH100" s="35"/>
      <c r="DI100" s="35"/>
      <c r="DJ100" s="35"/>
      <c r="DK100" s="35"/>
      <c r="DL100" s="35"/>
      <c r="DM100" s="35"/>
      <c r="DN100" s="35"/>
      <c r="DO100" s="35"/>
      <c r="DP100" s="35"/>
      <c r="DQ100" s="35"/>
      <c r="DR100" s="35"/>
      <c r="DS100" s="35"/>
      <c r="DT100" s="35"/>
      <c r="DU100" s="35"/>
      <c r="DV100" s="35"/>
      <c r="DW100" s="35"/>
      <c r="DX100" s="35"/>
      <c r="DY100" s="35"/>
      <c r="DZ100" s="35"/>
      <c r="EA100" s="35"/>
      <c r="EB100" s="35"/>
      <c r="EC100" s="35"/>
      <c r="ED100" s="35"/>
      <c r="EE100" s="35"/>
      <c r="EF100" s="35"/>
      <c r="EG100" s="35"/>
      <c r="EH100" s="35"/>
      <c r="EI100" s="35"/>
      <c r="EJ100" s="35"/>
      <c r="EK100" s="35"/>
      <c r="EL100" s="35"/>
      <c r="EM100" s="35"/>
      <c r="EN100" s="35"/>
      <c r="EO100" s="35"/>
      <c r="EP100" s="35"/>
      <c r="EQ100" s="35"/>
      <c r="ER100" s="35"/>
      <c r="ES100" s="35"/>
      <c r="ET100" s="35"/>
      <c r="EU100" s="35"/>
      <c r="EV100" s="35"/>
      <c r="EW100" s="35"/>
      <c r="EX100" s="35"/>
      <c r="EY100" s="35"/>
      <c r="EZ100" s="35"/>
      <c r="FA100" s="35"/>
      <c r="FB100" s="35"/>
      <c r="FC100" s="35"/>
      <c r="FD100" s="35"/>
      <c r="FE100" s="35"/>
      <c r="FF100" s="35"/>
      <c r="FG100" s="35"/>
      <c r="FH100" s="35"/>
      <c r="FI100" s="35"/>
      <c r="FJ100" s="35"/>
      <c r="FK100" s="35"/>
      <c r="FL100" s="35"/>
      <c r="FM100" s="35"/>
      <c r="FN100" s="35"/>
      <c r="FO100" s="35"/>
      <c r="FP100" s="35"/>
      <c r="FQ100" s="35"/>
      <c r="FR100" s="35"/>
      <c r="FS100" s="35"/>
      <c r="FT100" s="35"/>
      <c r="FU100" s="35"/>
      <c r="FV100" s="35"/>
      <c r="FW100" s="35"/>
      <c r="FX100" s="35"/>
      <c r="FY100" s="35"/>
      <c r="FZ100" s="35"/>
      <c r="GA100" s="35"/>
      <c r="GB100" s="35"/>
      <c r="GC100" s="35"/>
      <c r="GD100" s="35"/>
      <c r="GE100" s="35"/>
      <c r="GF100" s="35"/>
      <c r="GG100" s="35"/>
      <c r="GH100" s="35"/>
      <c r="GI100" s="35"/>
      <c r="GJ100" s="35"/>
      <c r="GK100" s="35"/>
      <c r="GL100" s="35"/>
      <c r="GM100" s="35"/>
      <c r="GN100" s="35"/>
      <c r="GO100" s="35"/>
      <c r="GP100" s="35"/>
      <c r="GQ100" s="35"/>
      <c r="GR100" s="35"/>
      <c r="GS100" s="35"/>
      <c r="GT100" s="35"/>
      <c r="GU100" s="35"/>
      <c r="GV100" s="35"/>
      <c r="GW100" s="35"/>
      <c r="GX100" s="35"/>
      <c r="GY100" s="35"/>
      <c r="GZ100" s="35"/>
      <c r="HA100" s="35"/>
      <c r="HB100" s="35"/>
      <c r="HC100" s="35"/>
      <c r="HD100" s="35"/>
      <c r="HE100" s="35"/>
      <c r="HF100" s="35"/>
      <c r="HG100" s="35"/>
      <c r="HH100" s="35"/>
      <c r="HI100" s="35"/>
      <c r="HJ100" s="35"/>
      <c r="HK100" s="35"/>
      <c r="HL100" s="35"/>
      <c r="HM100" s="35"/>
      <c r="HN100" s="35"/>
      <c r="HO100" s="35"/>
      <c r="HP100" s="35"/>
      <c r="HQ100" s="35"/>
      <c r="HR100" s="35"/>
      <c r="HS100" s="35"/>
      <c r="HT100" s="35"/>
      <c r="HU100" s="35"/>
      <c r="HV100" s="35"/>
      <c r="HW100" s="35"/>
      <c r="HX100" s="35"/>
      <c r="HY100" s="35"/>
      <c r="HZ100" s="35"/>
      <c r="IA100" s="35"/>
      <c r="IB100" s="35"/>
      <c r="IC100" s="35"/>
      <c r="ID100" s="35"/>
      <c r="IE100" s="35"/>
      <c r="IF100" s="35"/>
      <c r="IG100" s="35"/>
      <c r="IH100" s="35"/>
      <c r="II100" s="35"/>
      <c r="IJ100" s="35"/>
      <c r="IK100" s="35"/>
      <c r="IL100" s="35"/>
      <c r="IM100" s="35"/>
      <c r="IN100" s="35"/>
      <c r="IO100" s="35"/>
      <c r="IP100" s="35"/>
      <c r="IQ100" s="35"/>
      <c r="IR100" s="35"/>
      <c r="IS100" s="35"/>
      <c r="IT100" s="35"/>
      <c r="IU100" s="35"/>
      <c r="IV100" s="35"/>
      <c r="IW100" s="35"/>
      <c r="IX100" s="35"/>
      <c r="IY100" s="35"/>
      <c r="IZ100" s="35"/>
      <c r="JA100" s="35"/>
      <c r="JB100" s="35"/>
      <c r="JC100" s="35"/>
      <c r="JD100" s="35"/>
      <c r="JE100" s="35"/>
      <c r="JF100" s="35"/>
      <c r="JG100" s="35"/>
      <c r="JH100" s="35"/>
      <c r="JI100" s="35"/>
      <c r="JJ100" s="35"/>
      <c r="JK100" s="35"/>
      <c r="JL100" s="35"/>
      <c r="JM100" s="35"/>
      <c r="JN100" s="35"/>
      <c r="JO100" s="35"/>
      <c r="JP100" s="35"/>
      <c r="JQ100" s="35"/>
      <c r="JR100" s="35"/>
      <c r="JS100" s="35"/>
      <c r="JT100" s="35"/>
      <c r="JU100" s="35"/>
      <c r="JV100" s="35"/>
      <c r="JW100" s="35"/>
      <c r="JX100" s="35"/>
      <c r="JY100" s="35"/>
      <c r="JZ100" s="35"/>
      <c r="KA100" s="35"/>
      <c r="KB100" s="35"/>
      <c r="KC100" s="35"/>
      <c r="KD100" s="35"/>
      <c r="KE100" s="35"/>
      <c r="KF100" s="35"/>
      <c r="KG100" s="35"/>
      <c r="KH100" s="35"/>
      <c r="KI100" s="35"/>
      <c r="KJ100" s="35"/>
      <c r="KK100" s="35"/>
      <c r="KL100" s="35"/>
      <c r="KM100" s="35"/>
      <c r="KN100" s="35"/>
      <c r="KO100" s="35"/>
      <c r="KP100" s="35"/>
      <c r="KQ100" s="35"/>
      <c r="KR100" s="35"/>
      <c r="KS100" s="35"/>
      <c r="KT100" s="35"/>
      <c r="KU100" s="35"/>
      <c r="KV100" s="35"/>
      <c r="KW100" s="35"/>
      <c r="KX100" s="35"/>
      <c r="KY100" s="35"/>
      <c r="KZ100" s="35"/>
      <c r="LA100" s="35"/>
      <c r="LB100" s="35"/>
      <c r="LC100" s="35"/>
      <c r="LD100" s="35"/>
      <c r="LE100" s="35"/>
      <c r="LF100" s="35"/>
      <c r="LG100" s="35"/>
      <c r="LH100" s="35"/>
      <c r="LI100" s="35"/>
      <c r="LJ100" s="35"/>
      <c r="LK100" s="35"/>
      <c r="LL100" s="35"/>
      <c r="LM100" s="35"/>
      <c r="LN100" s="35"/>
      <c r="LO100" s="35"/>
      <c r="LP100" s="35"/>
      <c r="LQ100" s="35"/>
      <c r="LR100" s="35"/>
      <c r="LS100" s="35"/>
      <c r="LT100" s="35"/>
      <c r="LU100" s="35"/>
      <c r="LV100" s="35"/>
      <c r="LW100" s="35"/>
      <c r="LX100" s="35"/>
      <c r="LY100" s="35"/>
      <c r="LZ100" s="35"/>
      <c r="MA100" s="35"/>
      <c r="MB100" s="35"/>
      <c r="MC100" s="35"/>
      <c r="MD100" s="35"/>
      <c r="ME100" s="35"/>
      <c r="MF100" s="35"/>
      <c r="MG100" s="35"/>
      <c r="MH100" s="35"/>
      <c r="MI100" s="35"/>
      <c r="MJ100" s="35"/>
      <c r="MK100" s="35"/>
      <c r="ML100" s="35"/>
      <c r="MM100" s="35"/>
      <c r="MN100" s="35"/>
      <c r="MO100" s="35"/>
      <c r="MP100" s="35"/>
      <c r="MQ100" s="35"/>
      <c r="MR100" s="35"/>
      <c r="MS100" s="35"/>
      <c r="MT100" s="35"/>
      <c r="MU100" s="35"/>
      <c r="MV100" s="35"/>
      <c r="MW100" s="35"/>
      <c r="MX100" s="35"/>
      <c r="MY100" s="35"/>
      <c r="MZ100" s="35"/>
      <c r="NA100" s="35"/>
      <c r="NB100" s="35"/>
      <c r="NC100" s="35"/>
      <c r="ND100" s="35"/>
      <c r="NE100" s="35"/>
      <c r="NF100" s="35"/>
      <c r="NG100" s="35"/>
      <c r="NH100" s="35"/>
      <c r="NI100" s="35"/>
      <c r="NJ100" s="35"/>
      <c r="NK100" s="35"/>
      <c r="NL100" s="35"/>
      <c r="NM100" s="35"/>
      <c r="NN100" s="35"/>
      <c r="NO100" s="35"/>
      <c r="NP100" s="35"/>
      <c r="NQ100" s="35"/>
      <c r="NR100" s="35"/>
      <c r="NS100" s="35"/>
      <c r="NT100" s="35"/>
      <c r="NU100" s="35"/>
      <c r="NV100" s="35"/>
      <c r="NW100" s="35"/>
      <c r="NX100" s="35"/>
      <c r="NY100" s="35"/>
      <c r="NZ100" s="35"/>
      <c r="OA100" s="35"/>
      <c r="OB100" s="35"/>
      <c r="OC100" s="35"/>
      <c r="OD100" s="35"/>
      <c r="OE100" s="35"/>
      <c r="OF100" s="35"/>
      <c r="OG100" s="35"/>
      <c r="OH100" s="35"/>
      <c r="OI100" s="35"/>
      <c r="OJ100" s="35"/>
      <c r="OK100" s="35"/>
      <c r="OL100" s="35"/>
      <c r="OM100" s="35"/>
      <c r="ON100" s="35"/>
      <c r="OO100" s="35"/>
      <c r="OP100" s="35"/>
      <c r="OQ100" s="35"/>
      <c r="OR100" s="35"/>
      <c r="OS100" s="35"/>
      <c r="OT100" s="35"/>
      <c r="OU100" s="35"/>
      <c r="OV100" s="35"/>
      <c r="OW100" s="35"/>
      <c r="OX100" s="35"/>
      <c r="OY100" s="35"/>
      <c r="OZ100" s="35"/>
      <c r="PA100" s="35"/>
      <c r="PB100" s="35"/>
      <c r="PC100" s="35"/>
      <c r="PD100" s="35"/>
      <c r="PE100" s="35"/>
      <c r="PF100" s="35"/>
      <c r="PG100" s="35"/>
      <c r="PH100" s="35"/>
      <c r="PI100" s="35"/>
      <c r="PJ100" s="35"/>
      <c r="PK100" s="35"/>
      <c r="PL100" s="35"/>
      <c r="PM100" s="35"/>
      <c r="PN100" s="35"/>
      <c r="PO100" s="35"/>
      <c r="PP100" s="35"/>
      <c r="PQ100" s="35"/>
      <c r="PR100" s="35"/>
      <c r="PS100" s="35"/>
      <c r="PT100" s="35"/>
      <c r="PU100" s="35"/>
      <c r="PV100" s="35"/>
      <c r="PW100" s="35"/>
      <c r="PX100" s="35"/>
      <c r="PY100" s="35"/>
      <c r="PZ100" s="35"/>
      <c r="QA100" s="35"/>
      <c r="QB100" s="35"/>
      <c r="QC100" s="35"/>
      <c r="QD100" s="35"/>
      <c r="QE100" s="35"/>
      <c r="QF100" s="35"/>
      <c r="QG100" s="35"/>
      <c r="QH100" s="35"/>
      <c r="QI100" s="35"/>
      <c r="QJ100" s="35"/>
      <c r="QK100" s="35"/>
      <c r="QL100" s="35"/>
      <c r="QM100" s="35"/>
      <c r="QN100" s="35"/>
      <c r="QO100" s="35"/>
      <c r="QP100" s="35"/>
      <c r="QQ100" s="35"/>
      <c r="QR100" s="35"/>
      <c r="QS100" s="35"/>
      <c r="QT100" s="35"/>
      <c r="QU100" s="35"/>
      <c r="QV100" s="35"/>
      <c r="QW100" s="35"/>
      <c r="QX100" s="35"/>
      <c r="QY100" s="35"/>
      <c r="QZ100" s="35"/>
      <c r="RA100" s="35"/>
      <c r="RB100" s="35"/>
      <c r="RC100" s="35"/>
      <c r="RD100" s="35"/>
      <c r="RE100" s="35"/>
      <c r="RF100" s="35"/>
      <c r="RG100" s="35"/>
      <c r="RH100" s="35"/>
      <c r="RI100" s="35"/>
      <c r="RJ100" s="35"/>
      <c r="RK100" s="35"/>
      <c r="RL100" s="35"/>
      <c r="RM100" s="35"/>
      <c r="RN100" s="35"/>
      <c r="RO100" s="35"/>
      <c r="RP100" s="35"/>
      <c r="RQ100" s="35"/>
      <c r="RR100" s="35"/>
      <c r="RS100" s="35"/>
      <c r="RT100" s="35"/>
      <c r="RU100" s="35"/>
      <c r="RV100" s="35"/>
      <c r="RW100" s="35"/>
      <c r="RX100" s="35"/>
      <c r="RY100" s="35"/>
      <c r="RZ100" s="35"/>
      <c r="SA100" s="35"/>
      <c r="SB100" s="35"/>
      <c r="SC100" s="35"/>
      <c r="SD100" s="35"/>
      <c r="SE100" s="35"/>
      <c r="SF100" s="35"/>
      <c r="SG100" s="35"/>
      <c r="SH100" s="35"/>
      <c r="SI100" s="35"/>
      <c r="SJ100" s="35"/>
      <c r="SK100" s="35"/>
      <c r="SL100" s="35"/>
      <c r="SM100" s="35"/>
      <c r="SN100" s="35"/>
      <c r="SO100" s="35"/>
      <c r="SP100" s="35"/>
      <c r="SQ100" s="35"/>
      <c r="SR100" s="35"/>
      <c r="SS100" s="35"/>
      <c r="ST100" s="35"/>
      <c r="SU100" s="35"/>
      <c r="SV100" s="35"/>
      <c r="SW100" s="35"/>
      <c r="SX100" s="35"/>
      <c r="SY100" s="35"/>
      <c r="SZ100" s="35"/>
      <c r="TA100" s="35"/>
      <c r="TB100" s="35"/>
      <c r="TC100" s="35"/>
      <c r="TD100" s="35"/>
      <c r="TE100" s="35"/>
      <c r="TF100" s="35"/>
      <c r="TG100" s="35"/>
      <c r="TH100" s="35"/>
      <c r="TI100" s="35"/>
      <c r="TJ100" s="35"/>
      <c r="TK100" s="35"/>
      <c r="TL100" s="35"/>
      <c r="TM100" s="35"/>
      <c r="TN100" s="35"/>
      <c r="TO100" s="35"/>
      <c r="TP100" s="35"/>
      <c r="TQ100" s="35"/>
      <c r="TR100" s="35"/>
      <c r="TS100" s="35"/>
      <c r="TT100" s="35"/>
      <c r="TU100" s="35"/>
      <c r="TV100" s="35"/>
      <c r="TW100" s="35"/>
      <c r="TX100" s="35"/>
      <c r="TY100" s="35"/>
      <c r="TZ100" s="35"/>
      <c r="UA100" s="35"/>
      <c r="UB100" s="35"/>
      <c r="UC100" s="35"/>
      <c r="UD100" s="35"/>
      <c r="UE100" s="35"/>
      <c r="UF100" s="35"/>
      <c r="UG100" s="35"/>
      <c r="UH100" s="35"/>
      <c r="UI100" s="35"/>
      <c r="UJ100" s="35"/>
      <c r="UK100" s="35"/>
      <c r="UL100" s="35"/>
      <c r="UM100" s="35"/>
      <c r="UN100" s="35"/>
      <c r="UO100" s="35"/>
      <c r="UP100" s="35"/>
      <c r="UQ100" s="35"/>
      <c r="UR100" s="35"/>
      <c r="US100" s="35"/>
      <c r="UT100" s="35"/>
      <c r="UU100" s="35"/>
      <c r="UV100" s="35"/>
      <c r="UW100" s="35"/>
      <c r="UX100" s="35"/>
      <c r="UY100" s="35"/>
      <c r="UZ100" s="35"/>
      <c r="VA100" s="35"/>
      <c r="VB100" s="35"/>
      <c r="VC100" s="35"/>
      <c r="VD100" s="35"/>
      <c r="VE100" s="35"/>
      <c r="VF100" s="35"/>
      <c r="VG100" s="35"/>
      <c r="VH100" s="35"/>
      <c r="VI100" s="35"/>
      <c r="VJ100" s="35"/>
      <c r="VK100" s="35"/>
      <c r="VL100" s="35"/>
      <c r="VM100" s="35"/>
      <c r="VN100" s="35"/>
      <c r="VO100" s="35"/>
      <c r="VP100" s="35"/>
      <c r="VQ100" s="35"/>
      <c r="VR100" s="35"/>
      <c r="VS100" s="35"/>
      <c r="VT100" s="35"/>
      <c r="VU100" s="35"/>
      <c r="VV100" s="35"/>
      <c r="VW100" s="35"/>
      <c r="VX100" s="35"/>
      <c r="VY100" s="35"/>
      <c r="VZ100" s="35"/>
      <c r="WA100" s="35"/>
      <c r="WB100" s="35"/>
      <c r="WC100" s="35"/>
      <c r="WD100" s="35"/>
      <c r="WE100" s="35"/>
      <c r="WF100" s="35"/>
      <c r="WG100" s="35"/>
      <c r="WH100" s="35"/>
      <c r="WI100" s="35"/>
      <c r="WJ100" s="35"/>
      <c r="WK100" s="35"/>
      <c r="WL100" s="35"/>
      <c r="WM100" s="35"/>
      <c r="WN100" s="35"/>
      <c r="WO100" s="35"/>
      <c r="WP100" s="35"/>
      <c r="WQ100" s="35"/>
      <c r="WR100" s="35"/>
      <c r="WS100" s="35"/>
      <c r="WT100" s="35"/>
      <c r="WU100" s="35"/>
      <c r="WV100" s="35"/>
      <c r="WW100" s="35"/>
      <c r="WX100" s="35"/>
      <c r="WY100" s="35"/>
      <c r="WZ100" s="35"/>
      <c r="XA100" s="35"/>
      <c r="XB100" s="35"/>
      <c r="XC100" s="35"/>
      <c r="XD100" s="35"/>
      <c r="XE100" s="35"/>
      <c r="XF100" s="35"/>
      <c r="XG100" s="35"/>
      <c r="XH100" s="35"/>
      <c r="XI100" s="35"/>
      <c r="XJ100" s="35"/>
      <c r="XK100" s="35"/>
      <c r="XL100" s="35"/>
      <c r="XM100" s="35"/>
      <c r="XN100" s="35"/>
      <c r="XO100" s="35"/>
      <c r="XP100" s="35"/>
      <c r="XQ100" s="35"/>
      <c r="XR100" s="35"/>
      <c r="XS100" s="35"/>
      <c r="XT100" s="35"/>
      <c r="XU100" s="35"/>
      <c r="XV100" s="35"/>
      <c r="XW100" s="35"/>
      <c r="XX100" s="35"/>
      <c r="XY100" s="35"/>
      <c r="XZ100" s="35"/>
      <c r="YA100" s="35"/>
      <c r="YB100" s="35"/>
      <c r="YC100" s="35"/>
      <c r="YD100" s="35"/>
      <c r="YE100" s="35"/>
      <c r="YF100" s="35"/>
      <c r="YG100" s="35"/>
      <c r="YH100" s="35"/>
      <c r="YI100" s="35"/>
      <c r="YJ100" s="35"/>
      <c r="YK100" s="35"/>
      <c r="YL100" s="35"/>
      <c r="YM100" s="35"/>
      <c r="YN100" s="35"/>
      <c r="YO100" s="35"/>
      <c r="YP100" s="35"/>
      <c r="YQ100" s="35"/>
      <c r="YR100" s="35"/>
      <c r="YS100" s="35"/>
      <c r="YT100" s="35"/>
      <c r="YU100" s="35"/>
      <c r="YV100" s="35"/>
      <c r="YW100" s="35"/>
      <c r="YX100" s="35"/>
      <c r="YY100" s="35"/>
      <c r="YZ100" s="35"/>
      <c r="ZA100" s="35"/>
      <c r="ZB100" s="35"/>
      <c r="ZC100" s="35"/>
      <c r="ZD100" s="35"/>
      <c r="ZE100" s="35"/>
      <c r="ZF100" s="35"/>
      <c r="ZG100" s="35"/>
      <c r="ZH100" s="35"/>
      <c r="ZI100" s="35"/>
      <c r="ZJ100" s="35"/>
      <c r="ZK100" s="35"/>
      <c r="ZL100" s="35"/>
      <c r="ZM100" s="35"/>
      <c r="ZN100" s="35"/>
      <c r="ZO100" s="35"/>
      <c r="ZP100" s="35"/>
      <c r="ZQ100" s="35"/>
      <c r="ZR100" s="35"/>
      <c r="ZS100" s="35"/>
      <c r="ZT100" s="35"/>
      <c r="ZU100" s="35"/>
      <c r="ZV100" s="35"/>
      <c r="ZW100" s="35"/>
      <c r="ZX100" s="35"/>
      <c r="ZY100" s="35"/>
      <c r="ZZ100" s="35"/>
      <c r="AAA100" s="35"/>
      <c r="AAB100" s="35"/>
      <c r="AAC100" s="35"/>
      <c r="AAD100" s="35"/>
      <c r="AAE100" s="35"/>
      <c r="AAF100" s="35"/>
      <c r="AAG100" s="35"/>
      <c r="AAH100" s="35"/>
      <c r="AAI100" s="35"/>
      <c r="AAJ100" s="35"/>
      <c r="AAK100" s="35"/>
      <c r="AAL100" s="35"/>
      <c r="AAM100" s="35"/>
      <c r="AAN100" s="35"/>
      <c r="AAO100" s="35"/>
      <c r="AAP100" s="35"/>
      <c r="AAQ100" s="35"/>
      <c r="AAR100" s="35"/>
      <c r="AAS100" s="35"/>
      <c r="AAT100" s="35"/>
      <c r="AAU100" s="35"/>
      <c r="AAV100" s="35"/>
      <c r="AAW100" s="35"/>
      <c r="AAX100" s="35"/>
      <c r="AAY100" s="35"/>
      <c r="AAZ100" s="35"/>
      <c r="ABA100" s="35"/>
      <c r="ABB100" s="35"/>
      <c r="ABC100" s="35"/>
      <c r="ABD100" s="35"/>
      <c r="ABE100" s="35"/>
      <c r="ABF100" s="35"/>
      <c r="ABG100" s="35"/>
      <c r="ABH100" s="35"/>
      <c r="ABI100" s="35"/>
      <c r="ABJ100" s="35"/>
      <c r="ABK100" s="35"/>
      <c r="ABL100" s="35"/>
      <c r="ABM100" s="35"/>
      <c r="ABN100" s="35"/>
      <c r="ABO100" s="35"/>
      <c r="ABP100" s="35"/>
      <c r="ABQ100" s="35"/>
      <c r="ABR100" s="35"/>
      <c r="ABS100" s="35"/>
      <c r="ABT100" s="35"/>
      <c r="ABU100" s="35"/>
      <c r="ABV100" s="35"/>
      <c r="ABW100" s="35"/>
      <c r="ABX100" s="35"/>
      <c r="ABY100" s="35"/>
      <c r="ABZ100" s="35"/>
      <c r="ACA100" s="35"/>
      <c r="ACB100" s="35"/>
      <c r="ACC100" s="35"/>
      <c r="ACD100" s="35"/>
      <c r="ACE100" s="35"/>
      <c r="ACF100" s="35"/>
      <c r="ACG100" s="35"/>
      <c r="ACH100" s="35"/>
      <c r="ACI100" s="35"/>
      <c r="ACJ100" s="35"/>
      <c r="ACK100" s="35"/>
      <c r="ACL100" s="35"/>
      <c r="ACM100" s="35"/>
      <c r="ACN100" s="35"/>
      <c r="ACO100" s="35"/>
      <c r="ACP100" s="35"/>
      <c r="ACQ100" s="35"/>
      <c r="ACR100" s="35"/>
      <c r="ACS100" s="35"/>
      <c r="ACT100" s="35"/>
      <c r="ACU100" s="35"/>
      <c r="ACV100" s="35"/>
      <c r="ACW100" s="35"/>
      <c r="ACX100" s="35"/>
      <c r="ACY100" s="35"/>
      <c r="ACZ100" s="35"/>
      <c r="ADA100" s="35"/>
      <c r="ADB100" s="35"/>
      <c r="ADC100" s="35"/>
      <c r="ADD100" s="35"/>
      <c r="ADE100" s="35"/>
      <c r="ADF100" s="35"/>
      <c r="ADG100" s="35"/>
      <c r="ADH100" s="35"/>
      <c r="ADI100" s="35"/>
      <c r="ADJ100" s="35"/>
      <c r="ADK100" s="35"/>
      <c r="ADL100" s="35"/>
      <c r="ADM100" s="35"/>
      <c r="ADN100" s="35"/>
      <c r="ADO100" s="35"/>
      <c r="ADP100" s="35"/>
      <c r="ADQ100" s="35"/>
      <c r="ADR100" s="35"/>
      <c r="ADS100" s="35"/>
      <c r="ADT100" s="35"/>
      <c r="ADU100" s="35"/>
      <c r="ADV100" s="35"/>
      <c r="ADW100" s="35"/>
      <c r="ADX100" s="35"/>
      <c r="ADY100" s="35"/>
      <c r="ADZ100" s="35"/>
      <c r="AEA100" s="35"/>
      <c r="AEB100" s="35"/>
      <c r="AEC100" s="35"/>
      <c r="AED100" s="35"/>
      <c r="AEE100" s="35"/>
      <c r="AEF100" s="35"/>
      <c r="AEG100" s="35"/>
      <c r="AEH100" s="35"/>
      <c r="AEI100" s="35"/>
      <c r="AEJ100" s="35"/>
      <c r="AEK100" s="35"/>
      <c r="AEL100" s="35"/>
      <c r="AEM100" s="35"/>
      <c r="AEN100" s="35"/>
      <c r="AEO100" s="35"/>
      <c r="AEP100" s="35"/>
      <c r="AEQ100" s="35"/>
      <c r="AER100" s="35"/>
      <c r="AES100" s="35"/>
      <c r="AET100" s="35"/>
      <c r="AEU100" s="35"/>
      <c r="AEV100" s="35"/>
      <c r="AEW100" s="35"/>
      <c r="AEX100" s="35"/>
      <c r="AEY100" s="35"/>
      <c r="AEZ100" s="35"/>
      <c r="AFA100" s="35"/>
      <c r="AFB100" s="35"/>
      <c r="AFC100" s="35"/>
      <c r="AFD100" s="35"/>
      <c r="AFE100" s="35"/>
      <c r="AFF100" s="35"/>
      <c r="AFG100" s="35"/>
      <c r="AFH100" s="35"/>
      <c r="AFI100" s="35"/>
      <c r="AFJ100" s="35"/>
      <c r="AFK100" s="35"/>
      <c r="AFL100" s="35"/>
      <c r="AFM100" s="35"/>
      <c r="AFN100" s="35"/>
      <c r="AFO100" s="35"/>
      <c r="AFP100" s="35"/>
      <c r="AFQ100" s="35"/>
      <c r="AFR100" s="35"/>
      <c r="AFS100" s="35"/>
      <c r="AFT100" s="35"/>
      <c r="AFU100" s="35"/>
      <c r="AFV100" s="35"/>
      <c r="AFW100" s="35"/>
      <c r="AFX100" s="35"/>
      <c r="AFY100" s="35"/>
      <c r="AFZ100" s="35"/>
      <c r="AGA100" s="35"/>
      <c r="AGB100" s="35"/>
      <c r="AGC100" s="35"/>
      <c r="AGD100" s="35"/>
      <c r="AGE100" s="35"/>
      <c r="AGF100" s="35"/>
      <c r="AGG100" s="35"/>
      <c r="AGH100" s="35"/>
      <c r="AGI100" s="35"/>
      <c r="AGJ100" s="35"/>
      <c r="AGK100" s="35"/>
      <c r="AGL100" s="35"/>
      <c r="AGM100" s="35"/>
      <c r="AGN100" s="35"/>
      <c r="AGO100" s="35"/>
      <c r="AGP100" s="35"/>
      <c r="AGQ100" s="35"/>
      <c r="AGR100" s="35"/>
      <c r="AGS100" s="35"/>
      <c r="AGT100" s="35"/>
      <c r="AGU100" s="35"/>
      <c r="AGV100" s="35"/>
      <c r="AGW100" s="35"/>
      <c r="AGX100" s="35"/>
      <c r="AGY100" s="35"/>
      <c r="AGZ100" s="35"/>
      <c r="AHA100" s="35"/>
      <c r="AHB100" s="35"/>
      <c r="AHC100" s="35"/>
      <c r="AHD100" s="35"/>
      <c r="AHE100" s="35"/>
      <c r="AHF100" s="35"/>
      <c r="AHG100" s="35"/>
      <c r="AHH100" s="35"/>
      <c r="AHI100" s="35"/>
      <c r="AHJ100" s="35"/>
      <c r="AHK100" s="35"/>
      <c r="AHL100" s="35"/>
      <c r="AHM100" s="35"/>
      <c r="AHN100" s="35"/>
      <c r="AHO100" s="35"/>
      <c r="AHP100" s="35"/>
      <c r="AHQ100" s="35"/>
      <c r="AHR100" s="35"/>
      <c r="AHS100" s="35"/>
      <c r="AHT100" s="35"/>
      <c r="AHU100" s="35"/>
      <c r="AHV100" s="35"/>
      <c r="AHW100" s="35"/>
      <c r="AHX100" s="35"/>
      <c r="AHY100" s="35"/>
      <c r="AHZ100" s="35"/>
      <c r="AIA100" s="35"/>
      <c r="AIB100" s="35"/>
      <c r="AIC100" s="35"/>
      <c r="AID100" s="35"/>
      <c r="AIE100" s="35"/>
      <c r="AIF100" s="35"/>
      <c r="AIG100" s="35"/>
      <c r="AIH100" s="35"/>
      <c r="AII100" s="35"/>
      <c r="AIJ100" s="35"/>
      <c r="AIK100" s="35"/>
      <c r="AIL100" s="35"/>
      <c r="AIM100" s="35"/>
      <c r="AIN100" s="35"/>
      <c r="AIO100" s="35"/>
      <c r="AIP100" s="35"/>
      <c r="AIQ100" s="35"/>
      <c r="AIR100" s="35"/>
      <c r="AIS100" s="35"/>
      <c r="AIT100" s="35"/>
      <c r="AIU100" s="35"/>
      <c r="AIV100" s="35"/>
      <c r="AIW100" s="35"/>
      <c r="AIX100" s="35"/>
      <c r="AIY100" s="35"/>
      <c r="AIZ100" s="35"/>
      <c r="AJA100" s="35"/>
      <c r="AJB100" s="35"/>
      <c r="AJC100" s="35"/>
      <c r="AJD100" s="35"/>
      <c r="AJE100" s="35"/>
      <c r="AJF100" s="35"/>
      <c r="AJG100" s="35"/>
      <c r="AJH100" s="35"/>
      <c r="AJI100" s="35"/>
      <c r="AJJ100" s="35"/>
      <c r="AJK100" s="35"/>
      <c r="AJL100" s="35"/>
      <c r="AJM100" s="35"/>
      <c r="AJN100" s="35"/>
      <c r="AJO100" s="35"/>
      <c r="AJP100" s="35"/>
      <c r="AJQ100" s="35"/>
      <c r="AJR100" s="35"/>
      <c r="AJS100" s="35"/>
      <c r="AJT100" s="35"/>
      <c r="AJU100" s="35"/>
      <c r="AJV100" s="35"/>
      <c r="AJW100" s="35"/>
      <c r="AJX100" s="35"/>
      <c r="AJY100" s="35"/>
      <c r="AJZ100" s="35"/>
      <c r="AKA100" s="35"/>
      <c r="AKB100" s="35"/>
      <c r="AKC100" s="35"/>
      <c r="AKD100" s="35"/>
      <c r="AKE100" s="35"/>
      <c r="AKF100" s="35"/>
      <c r="AKG100" s="35"/>
      <c r="AKH100" s="35"/>
      <c r="AKI100" s="35"/>
      <c r="AKJ100" s="35"/>
      <c r="AKK100" s="35"/>
      <c r="AKL100" s="35"/>
      <c r="AKM100" s="35"/>
      <c r="AKN100" s="35"/>
      <c r="AKO100" s="35"/>
      <c r="AKP100" s="35"/>
      <c r="AKQ100" s="35"/>
      <c r="AKR100" s="35"/>
      <c r="AKS100" s="35"/>
      <c r="AKT100" s="35"/>
      <c r="AKU100" s="35"/>
      <c r="AKV100" s="35"/>
      <c r="AKW100" s="35"/>
      <c r="AKX100" s="35"/>
      <c r="AKY100" s="35"/>
      <c r="AKZ100" s="35"/>
      <c r="ALA100" s="35"/>
      <c r="ALB100" s="35"/>
      <c r="ALC100" s="35"/>
      <c r="ALD100" s="35"/>
      <c r="ALE100" s="35"/>
      <c r="ALF100" s="35"/>
      <c r="ALG100" s="35"/>
      <c r="ALH100" s="35"/>
      <c r="ALI100" s="35"/>
      <c r="ALJ100" s="35"/>
      <c r="ALK100" s="35"/>
      <c r="ALL100" s="35"/>
      <c r="ALM100" s="35"/>
      <c r="ALN100" s="35"/>
      <c r="ALO100" s="35"/>
      <c r="ALP100" s="35"/>
      <c r="ALQ100" s="35"/>
      <c r="ALR100" s="35"/>
      <c r="ALS100" s="35"/>
      <c r="ALT100" s="35"/>
      <c r="ALU100" s="35"/>
      <c r="ALV100" s="35"/>
      <c r="ALW100" s="35"/>
      <c r="ALX100" s="35"/>
      <c r="ALY100" s="35"/>
      <c r="ALZ100" s="35"/>
      <c r="AMA100" s="35"/>
      <c r="AMB100" s="35"/>
      <c r="AMC100" s="35"/>
      <c r="AMD100" s="35"/>
      <c r="AME100" s="35"/>
      <c r="AMF100" s="35"/>
      <c r="AMG100" s="35"/>
      <c r="AMH100" s="35"/>
      <c r="AMI100" s="35"/>
      <c r="AMJ100" s="35"/>
      <c r="AMK100" s="35"/>
      <c r="AML100" s="35"/>
      <c r="AMM100" s="35"/>
      <c r="AMN100" s="35"/>
      <c r="AMO100" s="35"/>
      <c r="AMP100" s="35"/>
      <c r="AMQ100" s="35"/>
      <c r="AMR100" s="35"/>
      <c r="AMS100" s="35"/>
      <c r="AMT100" s="35"/>
      <c r="AMU100" s="35"/>
      <c r="AMV100" s="35"/>
      <c r="AMW100" s="35"/>
      <c r="AMX100" s="35"/>
      <c r="AMY100" s="35"/>
      <c r="AMZ100" s="35"/>
      <c r="ANA100" s="35"/>
      <c r="ANB100" s="35"/>
      <c r="ANC100" s="35"/>
      <c r="AND100" s="35"/>
      <c r="ANE100" s="35"/>
      <c r="ANF100" s="35"/>
      <c r="ANG100" s="35"/>
      <c r="ANH100" s="35"/>
      <c r="ANI100" s="35"/>
      <c r="ANJ100" s="35"/>
      <c r="ANK100" s="35"/>
      <c r="ANL100" s="35"/>
      <c r="ANM100" s="35"/>
      <c r="ANN100" s="35"/>
      <c r="ANO100" s="35"/>
      <c r="ANP100" s="35"/>
      <c r="ANQ100" s="35"/>
      <c r="ANR100" s="35"/>
      <c r="ANS100" s="35"/>
      <c r="ANT100" s="35"/>
      <c r="ANU100" s="35"/>
      <c r="ANV100" s="35"/>
      <c r="ANW100" s="35"/>
      <c r="ANX100" s="35"/>
      <c r="ANY100" s="35"/>
      <c r="ANZ100" s="35"/>
      <c r="AOA100" s="35"/>
      <c r="AOB100" s="35"/>
      <c r="AOC100" s="35"/>
      <c r="AOD100" s="35"/>
      <c r="AOE100" s="35"/>
      <c r="AOF100" s="35"/>
      <c r="AOG100" s="35"/>
      <c r="AOH100" s="35"/>
      <c r="AOI100" s="35"/>
      <c r="AOJ100" s="35"/>
      <c r="AOK100" s="35"/>
      <c r="AOL100" s="35"/>
      <c r="AOM100" s="35"/>
      <c r="AON100" s="35"/>
      <c r="AOO100" s="35"/>
      <c r="AOP100" s="35"/>
      <c r="AOQ100" s="35"/>
      <c r="AOR100" s="35"/>
      <c r="AOS100" s="35"/>
      <c r="AOT100" s="35"/>
      <c r="AOU100" s="35"/>
      <c r="AOV100" s="35"/>
      <c r="AOW100" s="35"/>
      <c r="AOX100" s="35"/>
      <c r="AOY100" s="35"/>
      <c r="AOZ100" s="35"/>
      <c r="APA100" s="35"/>
      <c r="APB100" s="35"/>
      <c r="APC100" s="35"/>
      <c r="APD100" s="35"/>
      <c r="APE100" s="35"/>
      <c r="APF100" s="35"/>
      <c r="APG100" s="35"/>
      <c r="APH100" s="35"/>
      <c r="API100" s="35"/>
      <c r="APJ100" s="35"/>
      <c r="APK100" s="35"/>
      <c r="APL100" s="35"/>
      <c r="APM100" s="35"/>
      <c r="APN100" s="35"/>
      <c r="APO100" s="35"/>
      <c r="APP100" s="35"/>
      <c r="APQ100" s="35"/>
      <c r="APR100" s="35"/>
      <c r="APS100" s="35"/>
      <c r="APT100" s="35"/>
      <c r="APU100" s="35"/>
      <c r="APV100" s="35"/>
      <c r="APW100" s="35"/>
      <c r="APX100" s="35"/>
      <c r="APY100" s="35"/>
      <c r="APZ100" s="35"/>
      <c r="AQA100" s="35"/>
      <c r="AQB100" s="35"/>
      <c r="AQC100" s="35"/>
      <c r="AQD100" s="35"/>
      <c r="AQE100" s="35"/>
      <c r="AQF100" s="35"/>
      <c r="AQG100" s="35"/>
      <c r="AQH100" s="35"/>
      <c r="AQI100" s="35"/>
      <c r="AQJ100" s="35"/>
      <c r="AQK100" s="35"/>
      <c r="AQL100" s="35"/>
      <c r="AQM100" s="35"/>
      <c r="AQN100" s="35"/>
      <c r="AQO100" s="35"/>
      <c r="AQP100" s="35"/>
      <c r="AQQ100" s="35"/>
      <c r="AQR100" s="35"/>
      <c r="AQS100" s="35"/>
      <c r="AQT100" s="35"/>
      <c r="AQU100" s="35"/>
      <c r="AQV100" s="35"/>
      <c r="AQW100" s="35"/>
      <c r="AQX100" s="35"/>
      <c r="AQY100" s="35"/>
      <c r="AQZ100" s="35"/>
      <c r="ARA100" s="35"/>
      <c r="ARB100" s="35"/>
      <c r="ARC100" s="35"/>
      <c r="ARD100" s="35"/>
      <c r="ARE100" s="35"/>
      <c r="ARF100" s="35"/>
      <c r="ARG100" s="35"/>
      <c r="ARH100" s="35"/>
      <c r="ARI100" s="35"/>
      <c r="ARJ100" s="35"/>
      <c r="ARK100" s="35"/>
      <c r="ARL100" s="35"/>
      <c r="ARM100" s="35"/>
      <c r="ARN100" s="35"/>
      <c r="ARO100" s="35"/>
      <c r="ARP100" s="35"/>
      <c r="ARQ100" s="35"/>
      <c r="ARR100" s="35"/>
      <c r="ARS100" s="35"/>
      <c r="ART100" s="35"/>
      <c r="ARU100" s="35"/>
      <c r="ARV100" s="35"/>
      <c r="ARW100" s="35"/>
      <c r="ARX100" s="35"/>
      <c r="ARY100" s="35"/>
      <c r="ARZ100" s="35"/>
      <c r="ASA100" s="35"/>
      <c r="ASB100" s="35"/>
      <c r="ASC100" s="35"/>
      <c r="ASD100" s="35"/>
      <c r="ASE100" s="35"/>
      <c r="ASF100" s="35"/>
      <c r="ASG100" s="35"/>
      <c r="ASH100" s="35"/>
      <c r="ASI100" s="35"/>
      <c r="ASJ100" s="35"/>
      <c r="ASK100" s="35"/>
      <c r="ASL100" s="35"/>
      <c r="ASM100" s="35"/>
      <c r="ASN100" s="35"/>
      <c r="ASO100" s="35"/>
      <c r="ASP100" s="35"/>
      <c r="ASQ100" s="35"/>
      <c r="ASR100" s="35"/>
      <c r="ASS100" s="35"/>
      <c r="AST100" s="35"/>
      <c r="ASU100" s="35"/>
      <c r="ASV100" s="35"/>
      <c r="ASW100" s="35"/>
      <c r="ASX100" s="35"/>
      <c r="ASY100" s="35"/>
      <c r="ASZ100" s="35"/>
      <c r="ATA100" s="35"/>
      <c r="ATB100" s="35"/>
      <c r="ATC100" s="35"/>
      <c r="ATD100" s="35"/>
      <c r="ATE100" s="35"/>
      <c r="ATF100" s="35"/>
      <c r="ATG100" s="35"/>
      <c r="ATH100" s="35"/>
      <c r="ATI100" s="35"/>
      <c r="ATJ100" s="35"/>
      <c r="ATK100" s="35"/>
      <c r="ATL100" s="35"/>
      <c r="ATM100" s="35"/>
      <c r="ATN100" s="35"/>
      <c r="ATO100" s="35"/>
      <c r="ATP100" s="35"/>
      <c r="ATQ100" s="35"/>
      <c r="ATR100" s="35"/>
      <c r="ATS100" s="35"/>
      <c r="ATT100" s="35"/>
      <c r="ATU100" s="35"/>
      <c r="ATV100" s="35"/>
      <c r="ATW100" s="35"/>
      <c r="ATX100" s="35"/>
      <c r="ATY100" s="35"/>
      <c r="ATZ100" s="35"/>
      <c r="AUA100" s="35"/>
      <c r="AUB100" s="35"/>
      <c r="AUC100" s="35"/>
      <c r="AUD100" s="35"/>
      <c r="AUE100" s="35"/>
      <c r="AUF100" s="35"/>
      <c r="AUG100" s="35"/>
      <c r="AUH100" s="35"/>
      <c r="AUI100" s="35"/>
      <c r="AUJ100" s="35"/>
      <c r="AUK100" s="35"/>
      <c r="AUL100" s="35"/>
      <c r="AUM100" s="35"/>
      <c r="AUN100" s="35"/>
      <c r="AUO100" s="35"/>
      <c r="AUP100" s="35"/>
      <c r="AUQ100" s="35"/>
      <c r="AUR100" s="35"/>
      <c r="AUS100" s="35"/>
      <c r="AUT100" s="35"/>
      <c r="AUU100" s="35"/>
      <c r="AUV100" s="35"/>
      <c r="AUW100" s="35"/>
      <c r="AUX100" s="35"/>
      <c r="AUY100" s="35"/>
      <c r="AUZ100" s="35"/>
      <c r="AVA100" s="35"/>
      <c r="AVB100" s="35"/>
      <c r="AVC100" s="35"/>
      <c r="AVD100" s="35"/>
      <c r="AVE100" s="35"/>
      <c r="AVF100" s="35"/>
      <c r="AVG100" s="35"/>
      <c r="AVH100" s="35"/>
      <c r="AVI100" s="35"/>
      <c r="AVJ100" s="35"/>
      <c r="AVK100" s="35"/>
      <c r="AVL100" s="35"/>
      <c r="AVM100" s="35"/>
      <c r="AVN100" s="35"/>
      <c r="AVO100" s="35"/>
      <c r="AVP100" s="35"/>
      <c r="AVQ100" s="35"/>
      <c r="AVR100" s="35"/>
      <c r="AVS100" s="35"/>
      <c r="AVT100" s="35"/>
      <c r="AVU100" s="35"/>
      <c r="AVV100" s="35"/>
      <c r="AVW100" s="35"/>
      <c r="AVX100" s="35"/>
      <c r="AVY100" s="35"/>
      <c r="AVZ100" s="35"/>
      <c r="AWA100" s="35"/>
      <c r="AWB100" s="35"/>
      <c r="AWC100" s="35"/>
      <c r="AWD100" s="35"/>
      <c r="AWE100" s="35"/>
      <c r="AWF100" s="35"/>
      <c r="AWG100" s="35"/>
      <c r="AWH100" s="35"/>
      <c r="AWI100" s="35"/>
      <c r="AWJ100" s="35"/>
      <c r="AWK100" s="35"/>
      <c r="AWL100" s="35"/>
      <c r="AWM100" s="35"/>
      <c r="AWN100" s="35"/>
      <c r="AWO100" s="35"/>
      <c r="AWP100" s="35"/>
      <c r="AWQ100" s="35"/>
      <c r="AWR100" s="35"/>
      <c r="AWS100" s="35"/>
      <c r="AWT100" s="35"/>
      <c r="AWU100" s="35"/>
      <c r="AWV100" s="35"/>
      <c r="AWW100" s="35"/>
      <c r="AWX100" s="35"/>
      <c r="AWY100" s="35"/>
      <c r="AWZ100" s="35"/>
      <c r="AXA100" s="35"/>
      <c r="AXB100" s="35"/>
      <c r="AXC100" s="35"/>
      <c r="AXD100" s="35"/>
      <c r="AXE100" s="35"/>
      <c r="AXF100" s="35"/>
      <c r="AXG100" s="35"/>
      <c r="AXH100" s="35"/>
      <c r="AXI100" s="35"/>
      <c r="AXJ100" s="35"/>
      <c r="AXK100" s="35"/>
      <c r="AXL100" s="35"/>
      <c r="AXM100" s="35"/>
      <c r="AXN100" s="35"/>
      <c r="AXO100" s="35"/>
      <c r="AXP100" s="35"/>
      <c r="AXQ100" s="35"/>
      <c r="AXR100" s="35"/>
      <c r="AXS100" s="35"/>
      <c r="AXT100" s="35"/>
      <c r="AXU100" s="35"/>
      <c r="AXV100" s="35"/>
      <c r="AXW100" s="35"/>
      <c r="AXX100" s="35"/>
      <c r="AXY100" s="35"/>
      <c r="AXZ100" s="35"/>
      <c r="AYA100" s="35"/>
      <c r="AYB100" s="35"/>
      <c r="AYC100" s="35"/>
      <c r="AYD100" s="35"/>
      <c r="AYE100" s="35"/>
      <c r="AYF100" s="35"/>
      <c r="AYG100" s="35"/>
      <c r="AYH100" s="35"/>
      <c r="AYI100" s="35"/>
      <c r="AYJ100" s="35"/>
      <c r="AYK100" s="35"/>
      <c r="AYL100" s="35"/>
      <c r="AYM100" s="35"/>
      <c r="AYN100" s="35"/>
      <c r="AYO100" s="35"/>
      <c r="AYP100" s="35"/>
      <c r="AYQ100" s="35"/>
      <c r="AYR100" s="35"/>
      <c r="AYS100" s="35"/>
      <c r="AYT100" s="35"/>
      <c r="AYU100" s="35"/>
      <c r="AYV100" s="35"/>
      <c r="AYW100" s="35"/>
      <c r="AYX100" s="35"/>
      <c r="AYY100" s="35"/>
      <c r="AYZ100" s="35"/>
      <c r="AZA100" s="35"/>
      <c r="AZB100" s="35"/>
      <c r="AZC100" s="35"/>
      <c r="AZD100" s="35"/>
      <c r="AZE100" s="35"/>
      <c r="AZF100" s="35"/>
      <c r="AZG100" s="35"/>
      <c r="AZH100" s="35"/>
      <c r="AZI100" s="35"/>
      <c r="AZJ100" s="35"/>
      <c r="AZK100" s="35"/>
      <c r="AZL100" s="35"/>
      <c r="AZM100" s="35"/>
      <c r="AZN100" s="35"/>
      <c r="AZO100" s="35"/>
      <c r="AZP100" s="35"/>
      <c r="AZQ100" s="35"/>
      <c r="AZR100" s="35"/>
      <c r="AZS100" s="35"/>
      <c r="AZT100" s="35"/>
      <c r="AZU100" s="35"/>
      <c r="AZV100" s="35"/>
      <c r="AZW100" s="35"/>
      <c r="AZX100" s="35"/>
      <c r="AZY100" s="35"/>
      <c r="AZZ100" s="35"/>
      <c r="BAA100" s="35"/>
      <c r="BAB100" s="35"/>
      <c r="BAC100" s="35"/>
      <c r="BAD100" s="35"/>
      <c r="BAE100" s="35"/>
      <c r="BAF100" s="35"/>
      <c r="BAG100" s="35"/>
      <c r="BAH100" s="35"/>
      <c r="BAI100" s="35"/>
      <c r="BAJ100" s="35"/>
      <c r="BAK100" s="35"/>
      <c r="BAL100" s="35"/>
      <c r="BAM100" s="35"/>
      <c r="BAN100" s="35"/>
      <c r="BAO100" s="35"/>
      <c r="BAP100" s="35"/>
      <c r="BAQ100" s="35"/>
      <c r="BAR100" s="35"/>
      <c r="BAS100" s="35"/>
      <c r="BAT100" s="35"/>
      <c r="BAU100" s="35"/>
      <c r="BAV100" s="35"/>
      <c r="BAW100" s="35"/>
      <c r="BAX100" s="35"/>
      <c r="BAY100" s="35"/>
      <c r="BAZ100" s="35"/>
      <c r="BBA100" s="35"/>
      <c r="BBB100" s="35"/>
      <c r="BBC100" s="35"/>
      <c r="BBD100" s="35"/>
      <c r="BBE100" s="35"/>
      <c r="BBF100" s="35"/>
      <c r="BBG100" s="35"/>
      <c r="BBH100" s="35"/>
      <c r="BBI100" s="35"/>
      <c r="BBJ100" s="35"/>
      <c r="BBK100" s="35"/>
      <c r="BBL100" s="35"/>
      <c r="BBM100" s="35"/>
      <c r="BBN100" s="35"/>
      <c r="BBO100" s="35"/>
      <c r="BBP100" s="35"/>
      <c r="BBQ100" s="35"/>
      <c r="BBR100" s="35"/>
      <c r="BBS100" s="35"/>
      <c r="BBT100" s="35"/>
      <c r="BBU100" s="35"/>
      <c r="BBV100" s="35"/>
      <c r="BBW100" s="35"/>
      <c r="BBX100" s="35"/>
      <c r="BBY100" s="35"/>
      <c r="BBZ100" s="35"/>
      <c r="BCA100" s="35"/>
      <c r="BCB100" s="35"/>
      <c r="BCC100" s="35"/>
      <c r="BCD100" s="35"/>
      <c r="BCE100" s="35"/>
      <c r="BCF100" s="35"/>
      <c r="BCG100" s="35"/>
      <c r="BCH100" s="35"/>
      <c r="BCI100" s="35"/>
      <c r="BCJ100" s="35"/>
      <c r="BCK100" s="35"/>
      <c r="BCL100" s="35"/>
      <c r="BCM100" s="35"/>
      <c r="BCN100" s="35"/>
      <c r="BCO100" s="35"/>
      <c r="BCP100" s="35"/>
      <c r="BCQ100" s="35"/>
      <c r="BCR100" s="35"/>
      <c r="BCS100" s="35"/>
      <c r="BCT100" s="35"/>
      <c r="BCU100" s="35"/>
      <c r="BCV100" s="35"/>
      <c r="BCW100" s="35"/>
      <c r="BCX100" s="35"/>
      <c r="BCY100" s="35"/>
      <c r="BCZ100" s="35"/>
      <c r="BDA100" s="35"/>
      <c r="BDB100" s="35"/>
      <c r="BDC100" s="35"/>
      <c r="BDD100" s="35"/>
      <c r="BDE100" s="35"/>
      <c r="BDF100" s="35"/>
      <c r="BDG100" s="35"/>
      <c r="BDH100" s="35"/>
      <c r="BDI100" s="35"/>
      <c r="BDJ100" s="35"/>
      <c r="BDK100" s="35"/>
      <c r="BDL100" s="35"/>
      <c r="BDM100" s="35"/>
      <c r="BDN100" s="35"/>
      <c r="BDO100" s="35"/>
      <c r="BDP100" s="35"/>
      <c r="BDQ100" s="35"/>
      <c r="BDR100" s="35"/>
      <c r="BDS100" s="35"/>
      <c r="BDT100" s="35"/>
      <c r="BDU100" s="35"/>
      <c r="BDV100" s="35"/>
      <c r="BDW100" s="35"/>
      <c r="BDX100" s="35"/>
      <c r="BDY100" s="35"/>
      <c r="BDZ100" s="35"/>
      <c r="BEA100" s="35"/>
      <c r="BEB100" s="35"/>
      <c r="BEC100" s="35"/>
      <c r="BED100" s="35"/>
      <c r="BEE100" s="35"/>
      <c r="BEF100" s="35"/>
      <c r="BEG100" s="35"/>
      <c r="BEH100" s="35"/>
      <c r="BEI100" s="35"/>
      <c r="BEJ100" s="35"/>
      <c r="BEK100" s="35"/>
      <c r="BEL100" s="35"/>
      <c r="BEM100" s="35"/>
      <c r="BEN100" s="35"/>
      <c r="BEO100" s="35"/>
      <c r="BEP100" s="35"/>
      <c r="BEQ100" s="35"/>
      <c r="BER100" s="35"/>
      <c r="BES100" s="35"/>
      <c r="BET100" s="35"/>
      <c r="BEU100" s="35"/>
      <c r="BEV100" s="35"/>
      <c r="BEW100" s="35"/>
      <c r="BEX100" s="35"/>
      <c r="BEY100" s="35"/>
      <c r="BEZ100" s="35"/>
      <c r="BFA100" s="35"/>
      <c r="BFB100" s="35"/>
      <c r="BFC100" s="35"/>
      <c r="BFD100" s="35"/>
      <c r="BFE100" s="35"/>
      <c r="BFF100" s="35"/>
      <c r="BFG100" s="35"/>
      <c r="BFH100" s="35"/>
      <c r="BFI100" s="35"/>
      <c r="BFJ100" s="35"/>
      <c r="BFK100" s="35"/>
      <c r="BFL100" s="35"/>
      <c r="BFM100" s="35"/>
      <c r="BFN100" s="35"/>
      <c r="BFO100" s="35"/>
      <c r="BFP100" s="35"/>
      <c r="BFQ100" s="35"/>
      <c r="BFR100" s="35"/>
      <c r="BFS100" s="35"/>
      <c r="BFT100" s="35"/>
      <c r="BFU100" s="35"/>
      <c r="BFV100" s="35"/>
      <c r="BFW100" s="35"/>
      <c r="BFX100" s="35"/>
      <c r="BFY100" s="35"/>
      <c r="BFZ100" s="35"/>
      <c r="BGA100" s="35"/>
      <c r="BGB100" s="35"/>
      <c r="BGC100" s="35"/>
      <c r="BGD100" s="35"/>
      <c r="BGE100" s="35"/>
      <c r="BGF100" s="35"/>
      <c r="BGG100" s="35"/>
      <c r="BGH100" s="35"/>
      <c r="BGI100" s="35"/>
      <c r="BGJ100" s="35"/>
      <c r="BGK100" s="35"/>
      <c r="BGL100" s="35"/>
      <c r="BGM100" s="35"/>
      <c r="BGN100" s="35"/>
      <c r="BGO100" s="35"/>
      <c r="BGP100" s="35"/>
      <c r="BGQ100" s="35"/>
      <c r="BGR100" s="35"/>
      <c r="BGS100" s="35"/>
      <c r="BGT100" s="35"/>
      <c r="BGU100" s="35"/>
      <c r="BGV100" s="35"/>
      <c r="BGW100" s="35"/>
      <c r="BGX100" s="35"/>
      <c r="BGY100" s="35"/>
      <c r="BGZ100" s="35"/>
      <c r="BHA100" s="35"/>
      <c r="BHB100" s="35"/>
      <c r="BHC100" s="35"/>
      <c r="BHD100" s="35"/>
      <c r="BHE100" s="35"/>
      <c r="BHF100" s="35"/>
      <c r="BHG100" s="35"/>
      <c r="BHH100" s="35"/>
      <c r="BHI100" s="35"/>
      <c r="BHJ100" s="35"/>
      <c r="BHK100" s="35"/>
      <c r="BHL100" s="35"/>
      <c r="BHM100" s="35"/>
      <c r="BHN100" s="35"/>
      <c r="BHO100" s="35"/>
      <c r="BHP100" s="35"/>
      <c r="BHQ100" s="35"/>
      <c r="BHR100" s="35"/>
      <c r="BHS100" s="35"/>
      <c r="BHT100" s="35"/>
      <c r="BHU100" s="35"/>
      <c r="BHV100" s="35"/>
      <c r="BHW100" s="35"/>
      <c r="BHX100" s="35"/>
      <c r="BHY100" s="35"/>
      <c r="BHZ100" s="35"/>
      <c r="BIA100" s="35"/>
      <c r="BIB100" s="35"/>
      <c r="BIC100" s="35"/>
      <c r="BID100" s="35"/>
      <c r="BIE100" s="35"/>
      <c r="BIF100" s="35"/>
      <c r="BIG100" s="35"/>
      <c r="BIH100" s="35"/>
      <c r="BII100" s="35"/>
      <c r="BIJ100" s="35"/>
      <c r="BIK100" s="35"/>
      <c r="BIL100" s="35"/>
      <c r="BIM100" s="35"/>
      <c r="BIN100" s="35"/>
      <c r="BIO100" s="35"/>
      <c r="BIP100" s="35"/>
      <c r="BIQ100" s="35"/>
      <c r="BIR100" s="35"/>
      <c r="BIS100" s="35"/>
      <c r="BIT100" s="35"/>
      <c r="BIU100" s="35"/>
      <c r="BIV100" s="35"/>
      <c r="BIW100" s="35"/>
      <c r="BIX100" s="35"/>
      <c r="BIY100" s="35"/>
      <c r="BIZ100" s="35"/>
      <c r="BJA100" s="35"/>
      <c r="BJB100" s="35"/>
      <c r="BJC100" s="35"/>
      <c r="BJD100" s="35"/>
      <c r="BJE100" s="35"/>
      <c r="BJF100" s="35"/>
      <c r="BJG100" s="35"/>
      <c r="BJH100" s="35"/>
      <c r="BJI100" s="35"/>
      <c r="BJJ100" s="35"/>
      <c r="BJK100" s="35"/>
      <c r="BJL100" s="35"/>
      <c r="BJM100" s="35"/>
      <c r="BJN100" s="35"/>
      <c r="BJO100" s="35"/>
      <c r="BJP100" s="35"/>
      <c r="BJQ100" s="35"/>
      <c r="BJR100" s="35"/>
      <c r="BJS100" s="35"/>
      <c r="BJT100" s="35"/>
      <c r="BJU100" s="35"/>
      <c r="BJV100" s="35"/>
      <c r="BJW100" s="35"/>
      <c r="BJX100" s="35"/>
      <c r="BJY100" s="35"/>
      <c r="BJZ100" s="35"/>
      <c r="BKA100" s="35"/>
      <c r="BKB100" s="35"/>
      <c r="BKC100" s="35"/>
      <c r="BKD100" s="35"/>
      <c r="BKE100" s="35"/>
      <c r="BKF100" s="35"/>
      <c r="BKG100" s="35"/>
      <c r="BKH100" s="35"/>
      <c r="BKI100" s="35"/>
      <c r="BKJ100" s="35"/>
      <c r="BKK100" s="35"/>
      <c r="BKL100" s="35"/>
      <c r="BKM100" s="35"/>
      <c r="BKN100" s="35"/>
      <c r="BKO100" s="35"/>
      <c r="BKP100" s="35"/>
      <c r="BKQ100" s="35"/>
      <c r="BKR100" s="35"/>
      <c r="BKS100" s="35"/>
      <c r="BKT100" s="35"/>
      <c r="BKU100" s="35"/>
      <c r="BKV100" s="35"/>
      <c r="BKW100" s="35"/>
      <c r="BKX100" s="35"/>
      <c r="BKY100" s="35"/>
      <c r="BKZ100" s="35"/>
      <c r="BLA100" s="35"/>
      <c r="BLB100" s="35"/>
      <c r="BLC100" s="35"/>
      <c r="BLD100" s="35"/>
      <c r="BLE100" s="35"/>
      <c r="BLF100" s="35"/>
      <c r="BLG100" s="35"/>
      <c r="BLH100" s="35"/>
      <c r="BLI100" s="35"/>
      <c r="BLJ100" s="35"/>
      <c r="BLK100" s="35"/>
      <c r="BLL100" s="35"/>
      <c r="BLM100" s="35"/>
      <c r="BLN100" s="35"/>
      <c r="BLO100" s="35"/>
      <c r="BLP100" s="35"/>
      <c r="BLQ100" s="35"/>
      <c r="BLR100" s="35"/>
      <c r="BLS100" s="35"/>
      <c r="BLT100" s="35"/>
      <c r="BLU100" s="35"/>
      <c r="BLV100" s="35"/>
      <c r="BLW100" s="35"/>
      <c r="BLX100" s="35"/>
      <c r="BLY100" s="35"/>
      <c r="BLZ100" s="35"/>
      <c r="BMA100" s="35"/>
      <c r="BMB100" s="35"/>
      <c r="BMC100" s="35"/>
      <c r="BMD100" s="35"/>
      <c r="BME100" s="35"/>
      <c r="BMF100" s="35"/>
      <c r="BMG100" s="35"/>
      <c r="BMH100" s="35"/>
      <c r="BMI100" s="35"/>
      <c r="BMJ100" s="35"/>
      <c r="BMK100" s="35"/>
      <c r="BML100" s="35"/>
      <c r="BMM100" s="35"/>
      <c r="BMN100" s="35"/>
      <c r="BMO100" s="35"/>
      <c r="BMP100" s="35"/>
      <c r="BMQ100" s="35"/>
      <c r="BMR100" s="35"/>
      <c r="BMS100" s="35"/>
      <c r="BMT100" s="35"/>
      <c r="BMU100" s="35"/>
      <c r="BMV100" s="35"/>
      <c r="BMW100" s="35"/>
      <c r="BMX100" s="35"/>
      <c r="BMY100" s="35"/>
      <c r="BMZ100" s="35"/>
      <c r="BNA100" s="35"/>
      <c r="BNB100" s="35"/>
      <c r="BNC100" s="35"/>
      <c r="BND100" s="35"/>
      <c r="BNE100" s="35"/>
      <c r="BNF100" s="35"/>
      <c r="BNG100" s="35"/>
      <c r="BNH100" s="35"/>
      <c r="BNI100" s="35"/>
      <c r="BNJ100" s="35"/>
      <c r="BNK100" s="35"/>
      <c r="BNL100" s="35"/>
      <c r="BNM100" s="35"/>
      <c r="BNN100" s="35"/>
      <c r="BNO100" s="35"/>
      <c r="BNP100" s="35"/>
      <c r="BNQ100" s="35"/>
      <c r="BNR100" s="35"/>
      <c r="BNS100" s="35"/>
      <c r="BNT100" s="35"/>
      <c r="BNU100" s="35"/>
      <c r="BNV100" s="35"/>
      <c r="BNW100" s="35"/>
      <c r="BNX100" s="35"/>
      <c r="BNY100" s="35"/>
      <c r="BNZ100" s="35"/>
      <c r="BOA100" s="35"/>
      <c r="BOB100" s="35"/>
      <c r="BOC100" s="35"/>
      <c r="BOD100" s="35"/>
      <c r="BOE100" s="35"/>
      <c r="BOF100" s="35"/>
      <c r="BOG100" s="35"/>
      <c r="BOH100" s="35"/>
      <c r="BOI100" s="35"/>
      <c r="BOJ100" s="35"/>
      <c r="BOK100" s="35"/>
      <c r="BOL100" s="35"/>
      <c r="BOM100" s="35"/>
      <c r="BON100" s="35"/>
      <c r="BOO100" s="35"/>
      <c r="BOP100" s="35"/>
      <c r="BOQ100" s="35"/>
      <c r="BOR100" s="35"/>
      <c r="BOS100" s="35"/>
      <c r="BOT100" s="35"/>
      <c r="BOU100" s="35"/>
      <c r="BOV100" s="35"/>
      <c r="BOW100" s="35"/>
      <c r="BOX100" s="35"/>
      <c r="BOY100" s="35"/>
      <c r="BOZ100" s="35"/>
      <c r="BPA100" s="35"/>
      <c r="BPB100" s="35"/>
      <c r="BPC100" s="35"/>
      <c r="BPD100" s="35"/>
      <c r="BPE100" s="35"/>
      <c r="BPF100" s="35"/>
      <c r="BPG100" s="35"/>
      <c r="BPH100" s="35"/>
      <c r="BPI100" s="35"/>
      <c r="BPJ100" s="35"/>
      <c r="BPK100" s="35"/>
      <c r="BPL100" s="35"/>
      <c r="BPM100" s="35"/>
      <c r="BPN100" s="35"/>
      <c r="BPO100" s="35"/>
      <c r="BPP100" s="35"/>
      <c r="BPQ100" s="35"/>
      <c r="BPR100" s="35"/>
      <c r="BPS100" s="35"/>
      <c r="BPT100" s="35"/>
      <c r="BPU100" s="35"/>
      <c r="BPV100" s="35"/>
      <c r="BPW100" s="35"/>
      <c r="BPX100" s="35"/>
      <c r="BPY100" s="35"/>
      <c r="BPZ100" s="35"/>
      <c r="BQA100" s="35"/>
      <c r="BQB100" s="35"/>
      <c r="BQC100" s="35"/>
      <c r="BQD100" s="35"/>
      <c r="BQE100" s="35"/>
      <c r="BQF100" s="35"/>
      <c r="BQG100" s="35"/>
      <c r="BQH100" s="35"/>
      <c r="BQI100" s="35"/>
      <c r="BQJ100" s="35"/>
      <c r="BQK100" s="35"/>
      <c r="BQL100" s="35"/>
      <c r="BQM100" s="35"/>
      <c r="BQN100" s="35"/>
      <c r="BQO100" s="35"/>
      <c r="BQP100" s="35"/>
      <c r="BQQ100" s="35"/>
      <c r="BQR100" s="35"/>
      <c r="BQS100" s="35"/>
      <c r="BQT100" s="35"/>
      <c r="BQU100" s="35"/>
      <c r="BQV100" s="35"/>
      <c r="BQW100" s="35"/>
      <c r="BQX100" s="35"/>
      <c r="BQY100" s="35"/>
      <c r="BQZ100" s="35"/>
      <c r="BRA100" s="35"/>
      <c r="BRB100" s="35"/>
      <c r="BRC100" s="35"/>
      <c r="BRD100" s="35"/>
      <c r="BRE100" s="35"/>
      <c r="BRF100" s="35"/>
      <c r="BRG100" s="35"/>
      <c r="BRH100" s="35"/>
      <c r="BRI100" s="35"/>
      <c r="BRJ100" s="35"/>
      <c r="BRK100" s="35"/>
      <c r="BRL100" s="35"/>
      <c r="BRM100" s="35"/>
      <c r="BRN100" s="35"/>
      <c r="BRO100" s="35"/>
      <c r="BRP100" s="35"/>
      <c r="BRQ100" s="35"/>
      <c r="BRR100" s="35"/>
      <c r="BRS100" s="35"/>
      <c r="BRT100" s="35"/>
      <c r="BRU100" s="35"/>
      <c r="BRV100" s="35"/>
      <c r="BRW100" s="35"/>
      <c r="BRX100" s="35"/>
      <c r="BRY100" s="35"/>
      <c r="BRZ100" s="35"/>
      <c r="BSA100" s="35"/>
      <c r="BSB100" s="35"/>
      <c r="BSC100" s="35"/>
      <c r="BSD100" s="35"/>
      <c r="BSE100" s="35"/>
      <c r="BSF100" s="35"/>
      <c r="BSG100" s="35"/>
      <c r="BSH100" s="35"/>
      <c r="BSI100" s="35"/>
      <c r="BSJ100" s="35"/>
      <c r="BSK100" s="35"/>
      <c r="BSL100" s="35"/>
      <c r="BSM100" s="35"/>
      <c r="BSN100" s="35"/>
      <c r="BSO100" s="35"/>
      <c r="BSP100" s="35"/>
      <c r="BSQ100" s="35"/>
      <c r="BSR100" s="35"/>
      <c r="BSS100" s="35"/>
      <c r="BST100" s="35"/>
      <c r="BSU100" s="35"/>
      <c r="BSV100" s="35"/>
      <c r="BSW100" s="35"/>
      <c r="BSX100" s="35"/>
      <c r="BSY100" s="35"/>
      <c r="BSZ100" s="35"/>
      <c r="BTA100" s="35"/>
      <c r="BTB100" s="35"/>
      <c r="BTC100" s="35"/>
      <c r="BTD100" s="35"/>
      <c r="BTE100" s="35"/>
      <c r="BTF100" s="35"/>
      <c r="BTG100" s="35"/>
      <c r="BTH100" s="35"/>
      <c r="BTI100" s="35"/>
      <c r="BTJ100" s="35"/>
      <c r="BTK100" s="35"/>
      <c r="BTL100" s="35"/>
      <c r="BTM100" s="35"/>
      <c r="BTN100" s="35"/>
      <c r="BTO100" s="35"/>
      <c r="BTP100" s="35"/>
      <c r="BTQ100" s="35"/>
      <c r="BTR100" s="35"/>
      <c r="BTS100" s="35"/>
      <c r="BTT100" s="35"/>
      <c r="BTU100" s="35"/>
      <c r="BTV100" s="35"/>
      <c r="BTW100" s="35"/>
      <c r="BTX100" s="35"/>
      <c r="BTY100" s="35"/>
      <c r="BTZ100" s="35"/>
      <c r="BUA100" s="35"/>
      <c r="BUB100" s="35"/>
      <c r="BUC100" s="35"/>
      <c r="BUD100" s="35"/>
      <c r="BUE100" s="35"/>
      <c r="BUF100" s="35"/>
      <c r="BUG100" s="35"/>
      <c r="BUH100" s="35"/>
      <c r="BUI100" s="35"/>
      <c r="BUJ100" s="35"/>
      <c r="BUK100" s="35"/>
      <c r="BUL100" s="35"/>
      <c r="BUM100" s="35"/>
      <c r="BUN100" s="35"/>
      <c r="BUO100" s="35"/>
      <c r="BUP100" s="35"/>
      <c r="BUQ100" s="35"/>
      <c r="BUR100" s="35"/>
      <c r="BUS100" s="35"/>
      <c r="BUT100" s="35"/>
      <c r="BUU100" s="35"/>
      <c r="BUV100" s="35"/>
      <c r="BUW100" s="35"/>
      <c r="BUX100" s="35"/>
      <c r="BUY100" s="35"/>
      <c r="BUZ100" s="35"/>
      <c r="BVA100" s="35"/>
      <c r="BVB100" s="35"/>
      <c r="BVC100" s="35"/>
      <c r="BVD100" s="35"/>
      <c r="BVE100" s="35"/>
      <c r="BVF100" s="35"/>
      <c r="BVG100" s="35"/>
      <c r="BVH100" s="35"/>
      <c r="BVI100" s="35"/>
      <c r="BVJ100" s="35"/>
      <c r="BVK100" s="35"/>
      <c r="BVL100" s="35"/>
      <c r="BVM100" s="35"/>
      <c r="BVN100" s="35"/>
      <c r="BVO100" s="35"/>
      <c r="BVP100" s="35"/>
      <c r="BVQ100" s="35"/>
      <c r="BVR100" s="35"/>
      <c r="BVS100" s="35"/>
      <c r="BVT100" s="35"/>
      <c r="BVU100" s="35"/>
      <c r="BVV100" s="35"/>
      <c r="BVW100" s="35"/>
      <c r="BVX100" s="35"/>
      <c r="BVY100" s="35"/>
      <c r="BVZ100" s="35"/>
      <c r="BWA100" s="35"/>
      <c r="BWB100" s="35"/>
      <c r="BWC100" s="35"/>
      <c r="BWD100" s="35"/>
      <c r="BWE100" s="35"/>
      <c r="BWF100" s="35"/>
      <c r="BWG100" s="35"/>
      <c r="BWH100" s="35"/>
      <c r="BWI100" s="35"/>
      <c r="BWJ100" s="35"/>
      <c r="BWK100" s="35"/>
      <c r="BWL100" s="35"/>
      <c r="BWM100" s="35"/>
      <c r="BWN100" s="35"/>
      <c r="BWO100" s="35"/>
      <c r="BWP100" s="35"/>
      <c r="BWQ100" s="35"/>
      <c r="BWR100" s="35"/>
      <c r="BWS100" s="35"/>
      <c r="BWT100" s="35"/>
      <c r="BWU100" s="35"/>
      <c r="BWV100" s="35"/>
      <c r="BWW100" s="35"/>
      <c r="BWX100" s="35"/>
      <c r="BWY100" s="35"/>
      <c r="BWZ100" s="35"/>
      <c r="BXA100" s="35"/>
      <c r="BXB100" s="35"/>
      <c r="BXC100" s="35"/>
      <c r="BXD100" s="35"/>
      <c r="BXE100" s="35"/>
      <c r="BXF100" s="35"/>
      <c r="BXG100" s="35"/>
      <c r="BXH100" s="35"/>
      <c r="BXI100" s="35"/>
      <c r="BXJ100" s="35"/>
      <c r="BXK100" s="35"/>
      <c r="BXL100" s="35"/>
      <c r="BXM100" s="35"/>
      <c r="BXN100" s="35"/>
      <c r="BXO100" s="35"/>
      <c r="BXP100" s="35"/>
      <c r="BXQ100" s="35"/>
      <c r="BXR100" s="35"/>
      <c r="BXS100" s="35"/>
      <c r="BXT100" s="35"/>
      <c r="BXU100" s="35"/>
      <c r="BXV100" s="35"/>
      <c r="BXW100" s="35"/>
      <c r="BXX100" s="35"/>
      <c r="BXY100" s="35"/>
      <c r="BXZ100" s="35"/>
      <c r="BYA100" s="35"/>
      <c r="BYB100" s="35"/>
      <c r="BYC100" s="35"/>
      <c r="BYD100" s="35"/>
      <c r="BYE100" s="35"/>
      <c r="BYF100" s="35"/>
      <c r="BYG100" s="35"/>
      <c r="BYH100" s="35"/>
      <c r="BYI100" s="35"/>
      <c r="BYJ100" s="35"/>
      <c r="BYK100" s="35"/>
      <c r="BYL100" s="35"/>
      <c r="BYM100" s="35"/>
      <c r="BYN100" s="35"/>
      <c r="BYO100" s="35"/>
      <c r="BYP100" s="35"/>
      <c r="BYQ100" s="35"/>
      <c r="BYR100" s="35"/>
      <c r="BYS100" s="35"/>
      <c r="BYT100" s="35"/>
      <c r="BYU100" s="35"/>
      <c r="BYV100" s="35"/>
      <c r="BYW100" s="35"/>
      <c r="BYX100" s="35"/>
      <c r="BYY100" s="35"/>
      <c r="BYZ100" s="35"/>
      <c r="BZA100" s="35"/>
      <c r="BZB100" s="35"/>
      <c r="BZC100" s="35"/>
      <c r="BZD100" s="35"/>
      <c r="BZE100" s="35"/>
      <c r="BZF100" s="35"/>
      <c r="BZG100" s="35"/>
      <c r="BZH100" s="35"/>
      <c r="BZI100" s="35"/>
      <c r="BZJ100" s="35"/>
      <c r="BZK100" s="35"/>
      <c r="BZL100" s="35"/>
      <c r="BZM100" s="35"/>
      <c r="BZN100" s="35"/>
      <c r="BZO100" s="35"/>
      <c r="BZP100" s="35"/>
      <c r="BZQ100" s="35"/>
      <c r="BZR100" s="35"/>
      <c r="BZS100" s="35"/>
      <c r="BZT100" s="35"/>
      <c r="BZU100" s="35"/>
      <c r="BZV100" s="35"/>
      <c r="BZW100" s="35"/>
      <c r="BZX100" s="35"/>
      <c r="BZY100" s="35"/>
      <c r="BZZ100" s="35"/>
      <c r="CAA100" s="35"/>
      <c r="CAB100" s="35"/>
      <c r="CAC100" s="35"/>
      <c r="CAD100" s="35"/>
      <c r="CAE100" s="35"/>
      <c r="CAF100" s="35"/>
      <c r="CAG100" s="35"/>
      <c r="CAH100" s="35"/>
      <c r="CAI100" s="35"/>
      <c r="CAJ100" s="35"/>
      <c r="CAK100" s="35"/>
      <c r="CAL100" s="35"/>
      <c r="CAM100" s="35"/>
      <c r="CAN100" s="35"/>
      <c r="CAO100" s="35"/>
      <c r="CAP100" s="35"/>
      <c r="CAQ100" s="35"/>
      <c r="CAR100" s="35"/>
      <c r="CAS100" s="35"/>
      <c r="CAT100" s="35"/>
      <c r="CAU100" s="35"/>
      <c r="CAV100" s="35"/>
      <c r="CAW100" s="35"/>
      <c r="CAX100" s="35"/>
      <c r="CAY100" s="35"/>
      <c r="CAZ100" s="35"/>
      <c r="CBA100" s="35"/>
      <c r="CBB100" s="35"/>
      <c r="CBC100" s="35"/>
      <c r="CBD100" s="35"/>
      <c r="CBE100" s="35"/>
      <c r="CBF100" s="35"/>
      <c r="CBG100" s="35"/>
      <c r="CBH100" s="35"/>
      <c r="CBI100" s="35"/>
      <c r="CBJ100" s="35"/>
      <c r="CBK100" s="35"/>
      <c r="CBL100" s="35"/>
      <c r="CBM100" s="35"/>
      <c r="CBN100" s="35"/>
      <c r="CBO100" s="35"/>
      <c r="CBP100" s="35"/>
      <c r="CBQ100" s="35"/>
      <c r="CBR100" s="35"/>
      <c r="CBS100" s="35"/>
      <c r="CBT100" s="35"/>
      <c r="CBU100" s="35"/>
      <c r="CBV100" s="35"/>
      <c r="CBW100" s="35"/>
      <c r="CBX100" s="35"/>
      <c r="CBY100" s="35"/>
      <c r="CBZ100" s="35"/>
      <c r="CCA100" s="35"/>
      <c r="CCB100" s="35"/>
      <c r="CCC100" s="35"/>
      <c r="CCD100" s="35"/>
      <c r="CCE100" s="35"/>
      <c r="CCF100" s="35"/>
      <c r="CCG100" s="35"/>
      <c r="CCH100" s="35"/>
      <c r="CCI100" s="35"/>
      <c r="CCJ100" s="35"/>
      <c r="CCK100" s="35"/>
      <c r="CCL100" s="35"/>
      <c r="CCM100" s="35"/>
      <c r="CCN100" s="35"/>
      <c r="CCO100" s="35"/>
      <c r="CCP100" s="35"/>
      <c r="CCQ100" s="35"/>
      <c r="CCR100" s="35"/>
      <c r="CCS100" s="35"/>
      <c r="CCT100" s="35"/>
      <c r="CCU100" s="35"/>
      <c r="CCV100" s="35"/>
      <c r="CCW100" s="35"/>
      <c r="CCX100" s="35"/>
      <c r="CCY100" s="35"/>
      <c r="CCZ100" s="35"/>
      <c r="CDA100" s="35"/>
      <c r="CDB100" s="35"/>
      <c r="CDC100" s="35"/>
      <c r="CDD100" s="35"/>
      <c r="CDE100" s="35"/>
      <c r="CDF100" s="35"/>
      <c r="CDG100" s="35"/>
      <c r="CDH100" s="35"/>
      <c r="CDI100" s="35"/>
      <c r="CDJ100" s="35"/>
      <c r="CDK100" s="35"/>
      <c r="CDL100" s="35"/>
      <c r="CDM100" s="35"/>
      <c r="CDN100" s="35"/>
      <c r="CDO100" s="35"/>
      <c r="CDP100" s="35"/>
      <c r="CDQ100" s="35"/>
      <c r="CDR100" s="35"/>
      <c r="CDS100" s="35"/>
      <c r="CDT100" s="35"/>
      <c r="CDU100" s="35"/>
      <c r="CDV100" s="35"/>
      <c r="CDW100" s="35"/>
      <c r="CDX100" s="35"/>
      <c r="CDY100" s="35"/>
      <c r="CDZ100" s="35"/>
      <c r="CEA100" s="35"/>
      <c r="CEB100" s="35"/>
      <c r="CEC100" s="35"/>
      <c r="CED100" s="35"/>
      <c r="CEE100" s="35"/>
      <c r="CEF100" s="35"/>
      <c r="CEG100" s="35"/>
      <c r="CEH100" s="35"/>
      <c r="CEI100" s="35"/>
      <c r="CEJ100" s="35"/>
      <c r="CEK100" s="35"/>
      <c r="CEL100" s="35"/>
      <c r="CEM100" s="35"/>
      <c r="CEN100" s="35"/>
      <c r="CEO100" s="35"/>
      <c r="CEP100" s="35"/>
      <c r="CEQ100" s="35"/>
      <c r="CER100" s="35"/>
      <c r="CES100" s="35"/>
      <c r="CET100" s="35"/>
      <c r="CEU100" s="35"/>
      <c r="CEV100" s="35"/>
      <c r="CEW100" s="35"/>
      <c r="CEX100" s="35"/>
      <c r="CEY100" s="35"/>
      <c r="CEZ100" s="35"/>
      <c r="CFA100" s="35"/>
      <c r="CFB100" s="35"/>
      <c r="CFC100" s="35"/>
      <c r="CFD100" s="35"/>
      <c r="CFE100" s="35"/>
      <c r="CFF100" s="35"/>
      <c r="CFG100" s="35"/>
      <c r="CFH100" s="35"/>
      <c r="CFI100" s="35"/>
      <c r="CFJ100" s="35"/>
      <c r="CFK100" s="35"/>
      <c r="CFL100" s="35"/>
      <c r="CFM100" s="35"/>
      <c r="CFN100" s="35"/>
      <c r="CFO100" s="35"/>
      <c r="CFP100" s="35"/>
      <c r="CFQ100" s="35"/>
      <c r="CFR100" s="35"/>
      <c r="CFS100" s="35"/>
      <c r="CFT100" s="35"/>
      <c r="CFU100" s="35"/>
      <c r="CFV100" s="35"/>
      <c r="CFW100" s="35"/>
      <c r="CFX100" s="35"/>
      <c r="CFY100" s="35"/>
      <c r="CFZ100" s="35"/>
      <c r="CGA100" s="35"/>
      <c r="CGB100" s="35"/>
      <c r="CGC100" s="35"/>
      <c r="CGD100" s="35"/>
      <c r="CGE100" s="35"/>
      <c r="CGF100" s="35"/>
      <c r="CGG100" s="35"/>
      <c r="CGH100" s="35"/>
      <c r="CGI100" s="35"/>
      <c r="CGJ100" s="35"/>
      <c r="CGK100" s="35"/>
      <c r="CGL100" s="35"/>
      <c r="CGM100" s="35"/>
      <c r="CGN100" s="35"/>
      <c r="CGO100" s="35"/>
      <c r="CGP100" s="35"/>
      <c r="CGQ100" s="35"/>
      <c r="CGR100" s="35"/>
      <c r="CGS100" s="35"/>
      <c r="CGT100" s="35"/>
      <c r="CGU100" s="35"/>
      <c r="CGV100" s="35"/>
      <c r="CGW100" s="35"/>
      <c r="CGX100" s="35"/>
      <c r="CGY100" s="35"/>
      <c r="CGZ100" s="35"/>
      <c r="CHA100" s="35"/>
      <c r="CHB100" s="35"/>
      <c r="CHC100" s="35"/>
      <c r="CHD100" s="35"/>
      <c r="CHE100" s="35"/>
      <c r="CHF100" s="35"/>
      <c r="CHG100" s="35"/>
      <c r="CHH100" s="35"/>
      <c r="CHI100" s="35"/>
      <c r="CHJ100" s="35"/>
      <c r="CHK100" s="35"/>
      <c r="CHL100" s="35"/>
      <c r="CHM100" s="35"/>
      <c r="CHN100" s="35"/>
      <c r="CHO100" s="35"/>
      <c r="CHP100" s="35"/>
      <c r="CHQ100" s="35"/>
      <c r="CHR100" s="35"/>
      <c r="CHS100" s="35"/>
      <c r="CHT100" s="35"/>
      <c r="CHU100" s="35"/>
      <c r="CHV100" s="35"/>
      <c r="CHW100" s="35"/>
      <c r="CHX100" s="35"/>
      <c r="CHY100" s="35"/>
      <c r="CHZ100" s="35"/>
      <c r="CIA100" s="35"/>
      <c r="CIB100" s="35"/>
      <c r="CIC100" s="35"/>
      <c r="CID100" s="35"/>
      <c r="CIE100" s="35"/>
      <c r="CIF100" s="35"/>
      <c r="CIG100" s="35"/>
      <c r="CIH100" s="35"/>
      <c r="CII100" s="35"/>
      <c r="CIJ100" s="35"/>
      <c r="CIK100" s="35"/>
      <c r="CIL100" s="35"/>
      <c r="CIM100" s="35"/>
      <c r="CIN100" s="35"/>
      <c r="CIO100" s="35"/>
      <c r="CIP100" s="35"/>
      <c r="CIQ100" s="35"/>
      <c r="CIR100" s="35"/>
      <c r="CIS100" s="35"/>
      <c r="CIT100" s="35"/>
      <c r="CIU100" s="35"/>
      <c r="CIV100" s="35"/>
      <c r="CIW100" s="35"/>
      <c r="CIX100" s="35"/>
      <c r="CIY100" s="35"/>
      <c r="CIZ100" s="35"/>
      <c r="CJA100" s="35"/>
      <c r="CJB100" s="35"/>
      <c r="CJC100" s="35"/>
      <c r="CJD100" s="35"/>
      <c r="CJE100" s="35"/>
      <c r="CJF100" s="35"/>
      <c r="CJG100" s="35"/>
      <c r="CJH100" s="35"/>
      <c r="CJI100" s="35"/>
      <c r="CJJ100" s="35"/>
      <c r="CJK100" s="35"/>
      <c r="CJL100" s="35"/>
      <c r="CJM100" s="35"/>
      <c r="CJN100" s="35"/>
      <c r="CJO100" s="35"/>
      <c r="CJP100" s="35"/>
      <c r="CJQ100" s="35"/>
      <c r="CJR100" s="35"/>
      <c r="CJS100" s="35"/>
      <c r="CJT100" s="35"/>
      <c r="CJU100" s="35"/>
      <c r="CJV100" s="35"/>
      <c r="CJW100" s="35"/>
      <c r="CJX100" s="35"/>
      <c r="CJY100" s="35"/>
      <c r="CJZ100" s="35"/>
      <c r="CKA100" s="35"/>
      <c r="CKB100" s="35"/>
      <c r="CKC100" s="35"/>
      <c r="CKD100" s="35"/>
      <c r="CKE100" s="35"/>
      <c r="CKF100" s="35"/>
      <c r="CKG100" s="35"/>
      <c r="CKH100" s="35"/>
      <c r="CKI100" s="35"/>
      <c r="CKJ100" s="35"/>
      <c r="CKK100" s="35"/>
      <c r="CKL100" s="35"/>
      <c r="CKM100" s="35"/>
      <c r="CKN100" s="35"/>
      <c r="CKO100" s="35"/>
      <c r="CKP100" s="35"/>
      <c r="CKQ100" s="35"/>
      <c r="CKR100" s="35"/>
      <c r="CKS100" s="35"/>
      <c r="CKT100" s="35"/>
      <c r="CKU100" s="35"/>
      <c r="CKV100" s="35"/>
      <c r="CKW100" s="35"/>
      <c r="CKX100" s="35"/>
      <c r="CKY100" s="35"/>
      <c r="CKZ100" s="35"/>
      <c r="CLA100" s="35"/>
      <c r="CLB100" s="35"/>
      <c r="CLC100" s="35"/>
      <c r="CLD100" s="35"/>
      <c r="CLE100" s="35"/>
      <c r="CLF100" s="35"/>
      <c r="CLG100" s="35"/>
      <c r="CLH100" s="35"/>
      <c r="CLI100" s="35"/>
      <c r="CLJ100" s="35"/>
      <c r="CLK100" s="35"/>
      <c r="CLL100" s="35"/>
      <c r="CLM100" s="35"/>
      <c r="CLN100" s="35"/>
      <c r="CLO100" s="35"/>
      <c r="CLP100" s="35"/>
      <c r="CLQ100" s="35"/>
      <c r="CLR100" s="35"/>
      <c r="CLS100" s="35"/>
      <c r="CLT100" s="35"/>
      <c r="CLU100" s="35"/>
      <c r="CLV100" s="35"/>
      <c r="CLW100" s="35"/>
      <c r="CLX100" s="35"/>
      <c r="CLY100" s="35"/>
      <c r="CLZ100" s="35"/>
      <c r="CMA100" s="35"/>
      <c r="CMB100" s="35"/>
      <c r="CMC100" s="35"/>
      <c r="CMD100" s="35"/>
      <c r="CME100" s="35"/>
      <c r="CMF100" s="35"/>
      <c r="CMG100" s="35"/>
      <c r="CMH100" s="35"/>
      <c r="CMI100" s="35"/>
      <c r="CMJ100" s="35"/>
      <c r="CMK100" s="35"/>
      <c r="CML100" s="35"/>
      <c r="CMM100" s="35"/>
      <c r="CMN100" s="35"/>
      <c r="CMO100" s="35"/>
      <c r="CMP100" s="35"/>
      <c r="CMQ100" s="35"/>
      <c r="CMR100" s="35"/>
      <c r="CMS100" s="35"/>
      <c r="CMT100" s="35"/>
      <c r="CMU100" s="35"/>
      <c r="CMV100" s="35"/>
      <c r="CMW100" s="35"/>
      <c r="CMX100" s="35"/>
      <c r="CMY100" s="35"/>
      <c r="CMZ100" s="35"/>
      <c r="CNA100" s="35"/>
      <c r="CNB100" s="35"/>
      <c r="CNC100" s="35"/>
      <c r="CND100" s="35"/>
      <c r="CNE100" s="35"/>
      <c r="CNF100" s="35"/>
      <c r="CNG100" s="35"/>
      <c r="CNH100" s="35"/>
      <c r="CNI100" s="35"/>
      <c r="CNJ100" s="35"/>
      <c r="CNK100" s="35"/>
      <c r="CNL100" s="35"/>
      <c r="CNM100" s="35"/>
      <c r="CNN100" s="35"/>
      <c r="CNO100" s="35"/>
      <c r="CNP100" s="35"/>
      <c r="CNQ100" s="35"/>
      <c r="CNR100" s="35"/>
      <c r="CNS100" s="35"/>
      <c r="CNT100" s="35"/>
      <c r="CNU100" s="35"/>
      <c r="CNV100" s="35"/>
      <c r="CNW100" s="35"/>
      <c r="CNX100" s="35"/>
      <c r="CNY100" s="35"/>
      <c r="CNZ100" s="35"/>
      <c r="COA100" s="35"/>
      <c r="COB100" s="35"/>
      <c r="COC100" s="35"/>
      <c r="COD100" s="35"/>
      <c r="COE100" s="35"/>
      <c r="COF100" s="35"/>
      <c r="COG100" s="35"/>
      <c r="COH100" s="35"/>
      <c r="COI100" s="35"/>
      <c r="COJ100" s="35"/>
      <c r="COK100" s="35"/>
      <c r="COL100" s="35"/>
      <c r="COM100" s="35"/>
      <c r="CON100" s="35"/>
      <c r="COO100" s="35"/>
      <c r="COP100" s="35"/>
      <c r="COQ100" s="35"/>
      <c r="COR100" s="35"/>
      <c r="COS100" s="35"/>
      <c r="COT100" s="35"/>
      <c r="COU100" s="35"/>
      <c r="COV100" s="35"/>
      <c r="COW100" s="35"/>
      <c r="COX100" s="35"/>
      <c r="COY100" s="35"/>
      <c r="COZ100" s="35"/>
      <c r="CPA100" s="35"/>
      <c r="CPB100" s="35"/>
      <c r="CPC100" s="35"/>
      <c r="CPD100" s="35"/>
      <c r="CPE100" s="35"/>
      <c r="CPF100" s="35"/>
      <c r="CPG100" s="35"/>
      <c r="CPH100" s="35"/>
      <c r="CPI100" s="35"/>
      <c r="CPJ100" s="35"/>
      <c r="CPK100" s="35"/>
      <c r="CPL100" s="35"/>
      <c r="CPM100" s="35"/>
      <c r="CPN100" s="35"/>
      <c r="CPO100" s="35"/>
      <c r="CPP100" s="35"/>
      <c r="CPQ100" s="35"/>
      <c r="CPR100" s="35"/>
      <c r="CPS100" s="35"/>
      <c r="CPT100" s="35"/>
      <c r="CPU100" s="35"/>
      <c r="CPV100" s="35"/>
      <c r="CPW100" s="35"/>
      <c r="CPX100" s="35"/>
      <c r="CPY100" s="35"/>
      <c r="CPZ100" s="35"/>
      <c r="CQA100" s="35"/>
      <c r="CQB100" s="35"/>
      <c r="CQC100" s="35"/>
      <c r="CQD100" s="35"/>
      <c r="CQE100" s="35"/>
      <c r="CQF100" s="35"/>
      <c r="CQG100" s="35"/>
      <c r="CQH100" s="35"/>
      <c r="CQI100" s="35"/>
      <c r="CQJ100" s="35"/>
      <c r="CQK100" s="35"/>
      <c r="CQL100" s="35"/>
      <c r="CQM100" s="35"/>
      <c r="CQN100" s="35"/>
      <c r="CQO100" s="35"/>
      <c r="CQP100" s="35"/>
      <c r="CQQ100" s="35"/>
      <c r="CQR100" s="35"/>
      <c r="CQS100" s="35"/>
      <c r="CQT100" s="35"/>
      <c r="CQU100" s="35"/>
      <c r="CQV100" s="35"/>
      <c r="CQW100" s="35"/>
      <c r="CQX100" s="35"/>
      <c r="CQY100" s="35"/>
      <c r="CQZ100" s="35"/>
      <c r="CRA100" s="35"/>
      <c r="CRB100" s="35"/>
      <c r="CRC100" s="35"/>
      <c r="CRD100" s="35"/>
      <c r="CRE100" s="35"/>
      <c r="CRF100" s="35"/>
      <c r="CRG100" s="35"/>
      <c r="CRH100" s="35"/>
      <c r="CRI100" s="35"/>
      <c r="CRJ100" s="35"/>
      <c r="CRK100" s="35"/>
      <c r="CRL100" s="35"/>
      <c r="CRM100" s="35"/>
      <c r="CRN100" s="35"/>
      <c r="CRO100" s="35"/>
      <c r="CRP100" s="35"/>
      <c r="CRQ100" s="35"/>
      <c r="CRR100" s="35"/>
      <c r="CRS100" s="35"/>
      <c r="CRT100" s="35"/>
      <c r="CRU100" s="35"/>
      <c r="CRV100" s="35"/>
      <c r="CRW100" s="35"/>
      <c r="CRX100" s="35"/>
      <c r="CRY100" s="35"/>
      <c r="CRZ100" s="35"/>
      <c r="CSA100" s="35"/>
      <c r="CSB100" s="35"/>
      <c r="CSC100" s="35"/>
      <c r="CSD100" s="35"/>
      <c r="CSE100" s="35"/>
      <c r="CSF100" s="35"/>
      <c r="CSG100" s="35"/>
      <c r="CSH100" s="35"/>
      <c r="CSI100" s="35"/>
      <c r="CSJ100" s="35"/>
      <c r="CSK100" s="35"/>
      <c r="CSL100" s="35"/>
      <c r="CSM100" s="35"/>
      <c r="CSN100" s="35"/>
      <c r="CSO100" s="35"/>
      <c r="CSP100" s="35"/>
      <c r="CSQ100" s="35"/>
      <c r="CSR100" s="35"/>
      <c r="CSS100" s="35"/>
      <c r="CST100" s="35"/>
      <c r="CSU100" s="35"/>
      <c r="CSV100" s="35"/>
      <c r="CSW100" s="35"/>
      <c r="CSX100" s="35"/>
      <c r="CSY100" s="35"/>
      <c r="CSZ100" s="35"/>
      <c r="CTA100" s="35"/>
      <c r="CTB100" s="35"/>
      <c r="CTC100" s="35"/>
      <c r="CTD100" s="35"/>
      <c r="CTE100" s="35"/>
      <c r="CTF100" s="35"/>
      <c r="CTG100" s="35"/>
      <c r="CTH100" s="35"/>
      <c r="CTI100" s="35"/>
      <c r="CTJ100" s="35"/>
      <c r="CTK100" s="35"/>
      <c r="CTL100" s="35"/>
      <c r="CTM100" s="35"/>
      <c r="CTN100" s="35"/>
      <c r="CTO100" s="35"/>
      <c r="CTP100" s="35"/>
      <c r="CTQ100" s="35"/>
      <c r="CTR100" s="35"/>
      <c r="CTS100" s="35"/>
      <c r="CTT100" s="35"/>
      <c r="CTU100" s="35"/>
      <c r="CTV100" s="35"/>
      <c r="CTW100" s="35"/>
      <c r="CTX100" s="35"/>
      <c r="CTY100" s="35"/>
      <c r="CTZ100" s="35"/>
      <c r="CUA100" s="35"/>
      <c r="CUB100" s="35"/>
      <c r="CUC100" s="35"/>
      <c r="CUD100" s="35"/>
      <c r="CUE100" s="35"/>
      <c r="CUF100" s="35"/>
      <c r="CUG100" s="35"/>
      <c r="CUH100" s="35"/>
      <c r="CUI100" s="35"/>
      <c r="CUJ100" s="35"/>
      <c r="CUK100" s="35"/>
      <c r="CUL100" s="35"/>
      <c r="CUM100" s="35"/>
      <c r="CUN100" s="35"/>
      <c r="CUO100" s="35"/>
      <c r="CUP100" s="35"/>
      <c r="CUQ100" s="35"/>
      <c r="CUR100" s="35"/>
      <c r="CUS100" s="35"/>
      <c r="CUT100" s="35"/>
      <c r="CUU100" s="35"/>
      <c r="CUV100" s="35"/>
      <c r="CUW100" s="35"/>
      <c r="CUX100" s="35"/>
      <c r="CUY100" s="35"/>
      <c r="CUZ100" s="35"/>
      <c r="CVA100" s="35"/>
      <c r="CVB100" s="35"/>
      <c r="CVC100" s="35"/>
      <c r="CVD100" s="35"/>
      <c r="CVE100" s="35"/>
      <c r="CVF100" s="35"/>
      <c r="CVG100" s="35"/>
      <c r="CVH100" s="35"/>
      <c r="CVI100" s="35"/>
      <c r="CVJ100" s="35"/>
      <c r="CVK100" s="35"/>
      <c r="CVL100" s="35"/>
      <c r="CVM100" s="35"/>
      <c r="CVN100" s="35"/>
      <c r="CVO100" s="35"/>
      <c r="CVP100" s="35"/>
      <c r="CVQ100" s="35"/>
      <c r="CVR100" s="35"/>
      <c r="CVS100" s="35"/>
      <c r="CVT100" s="35"/>
      <c r="CVU100" s="35"/>
      <c r="CVV100" s="35"/>
      <c r="CVW100" s="35"/>
      <c r="CVX100" s="35"/>
      <c r="CVY100" s="35"/>
      <c r="CVZ100" s="35"/>
      <c r="CWA100" s="35"/>
      <c r="CWB100" s="35"/>
      <c r="CWC100" s="35"/>
      <c r="CWD100" s="35"/>
      <c r="CWE100" s="35"/>
      <c r="CWF100" s="35"/>
      <c r="CWG100" s="35"/>
      <c r="CWH100" s="35"/>
      <c r="CWI100" s="35"/>
      <c r="CWJ100" s="35"/>
      <c r="CWK100" s="35"/>
      <c r="CWL100" s="35"/>
      <c r="CWM100" s="35"/>
      <c r="CWN100" s="35"/>
      <c r="CWO100" s="35"/>
      <c r="CWP100" s="35"/>
      <c r="CWQ100" s="35"/>
      <c r="CWR100" s="35"/>
      <c r="CWS100" s="35"/>
      <c r="CWT100" s="35"/>
      <c r="CWU100" s="35"/>
      <c r="CWV100" s="35"/>
      <c r="CWW100" s="35"/>
      <c r="CWX100" s="35"/>
      <c r="CWY100" s="35"/>
      <c r="CWZ100" s="35"/>
      <c r="CXA100" s="35"/>
      <c r="CXB100" s="35"/>
      <c r="CXC100" s="35"/>
      <c r="CXD100" s="35"/>
      <c r="CXE100" s="35"/>
      <c r="CXF100" s="35"/>
      <c r="CXG100" s="35"/>
      <c r="CXH100" s="35"/>
      <c r="CXI100" s="35"/>
      <c r="CXJ100" s="35"/>
      <c r="CXK100" s="35"/>
      <c r="CXL100" s="35"/>
      <c r="CXM100" s="35"/>
      <c r="CXN100" s="35"/>
      <c r="CXO100" s="35"/>
      <c r="CXP100" s="35"/>
      <c r="CXQ100" s="35"/>
      <c r="CXR100" s="35"/>
      <c r="CXS100" s="35"/>
      <c r="CXT100" s="35"/>
      <c r="CXU100" s="35"/>
      <c r="CXV100" s="35"/>
      <c r="CXW100" s="35"/>
      <c r="CXX100" s="35"/>
      <c r="CXY100" s="35"/>
      <c r="CXZ100" s="35"/>
      <c r="CYA100" s="35"/>
      <c r="CYB100" s="35"/>
      <c r="CYC100" s="35"/>
      <c r="CYD100" s="35"/>
      <c r="CYE100" s="35"/>
      <c r="CYF100" s="35"/>
      <c r="CYG100" s="35"/>
      <c r="CYH100" s="35"/>
      <c r="CYI100" s="35"/>
      <c r="CYJ100" s="35"/>
      <c r="CYK100" s="35"/>
      <c r="CYL100" s="35"/>
      <c r="CYM100" s="35"/>
      <c r="CYN100" s="35"/>
      <c r="CYO100" s="35"/>
      <c r="CYP100" s="35"/>
      <c r="CYQ100" s="35"/>
      <c r="CYR100" s="35"/>
      <c r="CYS100" s="35"/>
      <c r="CYT100" s="35"/>
      <c r="CYU100" s="35"/>
      <c r="CYV100" s="35"/>
      <c r="CYW100" s="35"/>
      <c r="CYX100" s="35"/>
      <c r="CYY100" s="35"/>
      <c r="CYZ100" s="35"/>
      <c r="CZA100" s="35"/>
      <c r="CZB100" s="35"/>
      <c r="CZC100" s="35"/>
      <c r="CZD100" s="35"/>
      <c r="CZE100" s="35"/>
      <c r="CZF100" s="35"/>
      <c r="CZG100" s="35"/>
      <c r="CZH100" s="35"/>
      <c r="CZI100" s="35"/>
      <c r="CZJ100" s="35"/>
      <c r="CZK100" s="35"/>
      <c r="CZL100" s="35"/>
      <c r="CZM100" s="35"/>
      <c r="CZN100" s="35"/>
      <c r="CZO100" s="35"/>
      <c r="CZP100" s="35"/>
      <c r="CZQ100" s="35"/>
      <c r="CZR100" s="35"/>
      <c r="CZS100" s="35"/>
      <c r="CZT100" s="35"/>
      <c r="CZU100" s="35"/>
      <c r="CZV100" s="35"/>
      <c r="CZW100" s="35"/>
      <c r="CZX100" s="35"/>
      <c r="CZY100" s="35"/>
      <c r="CZZ100" s="35"/>
      <c r="DAA100" s="35"/>
      <c r="DAB100" s="35"/>
      <c r="DAC100" s="35"/>
      <c r="DAD100" s="35"/>
      <c r="DAE100" s="35"/>
      <c r="DAF100" s="35"/>
      <c r="DAG100" s="35"/>
      <c r="DAH100" s="35"/>
      <c r="DAI100" s="35"/>
      <c r="DAJ100" s="35"/>
      <c r="DAK100" s="35"/>
      <c r="DAL100" s="35"/>
      <c r="DAM100" s="35"/>
      <c r="DAN100" s="35"/>
      <c r="DAO100" s="35"/>
      <c r="DAP100" s="35"/>
      <c r="DAQ100" s="35"/>
      <c r="DAR100" s="35"/>
      <c r="DAS100" s="35"/>
      <c r="DAT100" s="35"/>
      <c r="DAU100" s="35"/>
      <c r="DAV100" s="35"/>
      <c r="DAW100" s="35"/>
      <c r="DAX100" s="35"/>
      <c r="DAY100" s="35"/>
      <c r="DAZ100" s="35"/>
      <c r="DBA100" s="35"/>
      <c r="DBB100" s="35"/>
      <c r="DBC100" s="35"/>
      <c r="DBD100" s="35"/>
      <c r="DBE100" s="35"/>
      <c r="DBF100" s="35"/>
      <c r="DBG100" s="35"/>
      <c r="DBH100" s="35"/>
      <c r="DBI100" s="35"/>
      <c r="DBJ100" s="35"/>
      <c r="DBK100" s="35"/>
      <c r="DBL100" s="35"/>
      <c r="DBM100" s="35"/>
      <c r="DBN100" s="35"/>
      <c r="DBO100" s="35"/>
      <c r="DBP100" s="35"/>
      <c r="DBQ100" s="35"/>
      <c r="DBR100" s="35"/>
      <c r="DBS100" s="35"/>
      <c r="DBT100" s="35"/>
      <c r="DBU100" s="35"/>
      <c r="DBV100" s="35"/>
      <c r="DBW100" s="35"/>
      <c r="DBX100" s="35"/>
      <c r="DBY100" s="35"/>
      <c r="DBZ100" s="35"/>
      <c r="DCA100" s="35"/>
      <c r="DCB100" s="35"/>
      <c r="DCC100" s="35"/>
      <c r="DCD100" s="35"/>
      <c r="DCE100" s="35"/>
      <c r="DCF100" s="35"/>
      <c r="DCG100" s="35"/>
      <c r="DCH100" s="35"/>
      <c r="DCI100" s="35"/>
      <c r="DCJ100" s="35"/>
      <c r="DCK100" s="35"/>
      <c r="DCL100" s="35"/>
      <c r="DCM100" s="35"/>
      <c r="DCN100" s="35"/>
      <c r="DCO100" s="35"/>
      <c r="DCP100" s="35"/>
      <c r="DCQ100" s="35"/>
      <c r="DCR100" s="35"/>
      <c r="DCS100" s="35"/>
      <c r="DCT100" s="35"/>
      <c r="DCU100" s="35"/>
      <c r="DCV100" s="35"/>
      <c r="DCW100" s="35"/>
      <c r="DCX100" s="35"/>
      <c r="DCY100" s="35"/>
      <c r="DCZ100" s="35"/>
      <c r="DDA100" s="35"/>
      <c r="DDB100" s="35"/>
      <c r="DDC100" s="35"/>
      <c r="DDD100" s="35"/>
      <c r="DDE100" s="35"/>
      <c r="DDF100" s="35"/>
      <c r="DDG100" s="35"/>
      <c r="DDH100" s="35"/>
      <c r="DDI100" s="35"/>
      <c r="DDJ100" s="35"/>
      <c r="DDK100" s="35"/>
      <c r="DDL100" s="35"/>
      <c r="DDM100" s="35"/>
      <c r="DDN100" s="35"/>
      <c r="DDO100" s="35"/>
      <c r="DDP100" s="35"/>
      <c r="DDQ100" s="35"/>
      <c r="DDR100" s="35"/>
      <c r="DDS100" s="35"/>
      <c r="DDT100" s="35"/>
      <c r="DDU100" s="35"/>
      <c r="DDV100" s="35"/>
      <c r="DDW100" s="35"/>
      <c r="DDX100" s="35"/>
      <c r="DDY100" s="35"/>
      <c r="DDZ100" s="35"/>
      <c r="DEA100" s="35"/>
      <c r="DEB100" s="35"/>
      <c r="DEC100" s="35"/>
      <c r="DED100" s="35"/>
      <c r="DEE100" s="35"/>
      <c r="DEF100" s="35"/>
      <c r="DEG100" s="35"/>
      <c r="DEH100" s="35"/>
      <c r="DEI100" s="35"/>
      <c r="DEJ100" s="35"/>
      <c r="DEK100" s="35"/>
      <c r="DEL100" s="35"/>
      <c r="DEM100" s="35"/>
      <c r="DEN100" s="35"/>
      <c r="DEO100" s="35"/>
      <c r="DEP100" s="35"/>
      <c r="DEQ100" s="35"/>
      <c r="DER100" s="35"/>
      <c r="DES100" s="35"/>
      <c r="DET100" s="35"/>
      <c r="DEU100" s="35"/>
      <c r="DEV100" s="35"/>
      <c r="DEW100" s="35"/>
      <c r="DEX100" s="35"/>
      <c r="DEY100" s="35"/>
      <c r="DEZ100" s="35"/>
      <c r="DFA100" s="35"/>
      <c r="DFB100" s="35"/>
      <c r="DFC100" s="35"/>
      <c r="DFD100" s="35"/>
      <c r="DFE100" s="35"/>
      <c r="DFF100" s="35"/>
      <c r="DFG100" s="35"/>
      <c r="DFH100" s="35"/>
      <c r="DFI100" s="35"/>
      <c r="DFJ100" s="35"/>
      <c r="DFK100" s="35"/>
      <c r="DFL100" s="35"/>
      <c r="DFM100" s="35"/>
      <c r="DFN100" s="35"/>
      <c r="DFO100" s="35"/>
      <c r="DFP100" s="35"/>
      <c r="DFQ100" s="35"/>
      <c r="DFR100" s="35"/>
      <c r="DFS100" s="35"/>
      <c r="DFT100" s="35"/>
      <c r="DFU100" s="35"/>
      <c r="DFV100" s="35"/>
      <c r="DFW100" s="35"/>
      <c r="DFX100" s="35"/>
      <c r="DFY100" s="35"/>
      <c r="DFZ100" s="35"/>
      <c r="DGA100" s="35"/>
      <c r="DGB100" s="35"/>
      <c r="DGC100" s="35"/>
      <c r="DGD100" s="35"/>
      <c r="DGE100" s="35"/>
      <c r="DGF100" s="35"/>
      <c r="DGG100" s="35"/>
      <c r="DGH100" s="35"/>
      <c r="DGI100" s="35"/>
      <c r="DGJ100" s="35"/>
      <c r="DGK100" s="35"/>
      <c r="DGL100" s="35"/>
      <c r="DGM100" s="35"/>
      <c r="DGN100" s="35"/>
      <c r="DGO100" s="35"/>
      <c r="DGP100" s="35"/>
      <c r="DGQ100" s="35"/>
      <c r="DGR100" s="35"/>
      <c r="DGS100" s="35"/>
      <c r="DGT100" s="35"/>
      <c r="DGU100" s="35"/>
      <c r="DGV100" s="35"/>
      <c r="DGW100" s="35"/>
      <c r="DGX100" s="35"/>
      <c r="DGY100" s="35"/>
      <c r="DGZ100" s="35"/>
      <c r="DHA100" s="35"/>
      <c r="DHB100" s="35"/>
      <c r="DHC100" s="35"/>
      <c r="DHD100" s="35"/>
      <c r="DHE100" s="35"/>
      <c r="DHF100" s="35"/>
      <c r="DHG100" s="35"/>
      <c r="DHH100" s="35"/>
      <c r="DHI100" s="35"/>
      <c r="DHJ100" s="35"/>
      <c r="DHK100" s="35"/>
      <c r="DHL100" s="35"/>
      <c r="DHM100" s="35"/>
      <c r="DHN100" s="35"/>
      <c r="DHO100" s="35"/>
      <c r="DHP100" s="35"/>
      <c r="DHQ100" s="35"/>
      <c r="DHR100" s="35"/>
      <c r="DHS100" s="35"/>
      <c r="DHT100" s="35"/>
      <c r="DHU100" s="35"/>
      <c r="DHV100" s="35"/>
      <c r="DHW100" s="35"/>
      <c r="DHX100" s="35"/>
      <c r="DHY100" s="35"/>
      <c r="DHZ100" s="35"/>
      <c r="DIA100" s="35"/>
      <c r="DIB100" s="35"/>
      <c r="DIC100" s="35"/>
      <c r="DID100" s="35"/>
      <c r="DIE100" s="35"/>
      <c r="DIF100" s="35"/>
      <c r="DIG100" s="35"/>
      <c r="DIH100" s="35"/>
      <c r="DII100" s="35"/>
      <c r="DIJ100" s="35"/>
      <c r="DIK100" s="35"/>
      <c r="DIL100" s="35"/>
      <c r="DIM100" s="35"/>
      <c r="DIN100" s="35"/>
      <c r="DIO100" s="35"/>
      <c r="DIP100" s="35"/>
      <c r="DIQ100" s="35"/>
      <c r="DIR100" s="35"/>
      <c r="DIS100" s="35"/>
      <c r="DIT100" s="35"/>
      <c r="DIU100" s="35"/>
      <c r="DIV100" s="35"/>
      <c r="DIW100" s="35"/>
      <c r="DIX100" s="35"/>
      <c r="DIY100" s="35"/>
      <c r="DIZ100" s="35"/>
      <c r="DJA100" s="35"/>
      <c r="DJB100" s="35"/>
      <c r="DJC100" s="35"/>
      <c r="DJD100" s="35"/>
      <c r="DJE100" s="35"/>
      <c r="DJF100" s="35"/>
      <c r="DJG100" s="35"/>
      <c r="DJH100" s="35"/>
      <c r="DJI100" s="35"/>
      <c r="DJJ100" s="35"/>
      <c r="DJK100" s="35"/>
      <c r="DJL100" s="35"/>
      <c r="DJM100" s="35"/>
      <c r="DJN100" s="35"/>
      <c r="DJO100" s="35"/>
      <c r="DJP100" s="35"/>
      <c r="DJQ100" s="35"/>
      <c r="DJR100" s="35"/>
      <c r="DJS100" s="35"/>
      <c r="DJT100" s="35"/>
      <c r="DJU100" s="35"/>
      <c r="DJV100" s="35"/>
      <c r="DJW100" s="35"/>
      <c r="DJX100" s="35"/>
      <c r="DJY100" s="35"/>
      <c r="DJZ100" s="35"/>
      <c r="DKA100" s="35"/>
      <c r="DKB100" s="35"/>
    </row>
    <row r="101" customFormat="false" ht="13.5" hidden="false" customHeight="true" outlineLevel="0" collapsed="false">
      <c r="A101" s="4" t="s">
        <v>940</v>
      </c>
      <c r="B101" s="1" t="s">
        <v>941</v>
      </c>
      <c r="F101" s="4" t="s">
        <v>940</v>
      </c>
      <c r="I101" s="4" t="s">
        <v>705</v>
      </c>
      <c r="J101" s="4" t="s">
        <v>876</v>
      </c>
      <c r="M101" s="4" t="s">
        <v>69</v>
      </c>
      <c r="N101" s="4" t="s">
        <v>942</v>
      </c>
      <c r="U101" s="1" t="s">
        <v>83</v>
      </c>
      <c r="V101" s="4" t="s">
        <v>91</v>
      </c>
      <c r="W101" s="4" t="s">
        <v>943</v>
      </c>
      <c r="Y101" s="31" t="s">
        <v>59</v>
      </c>
      <c r="Z101" s="4" t="s">
        <v>73</v>
      </c>
      <c r="AA101" s="2" t="n">
        <v>150</v>
      </c>
      <c r="AB101" s="3" t="n">
        <v>3</v>
      </c>
      <c r="AF101" s="2" t="n">
        <v>500</v>
      </c>
      <c r="AH101" s="4" t="s">
        <v>936</v>
      </c>
      <c r="AI101" s="1" t="s">
        <v>944</v>
      </c>
      <c r="AT101" s="1" t="s">
        <v>924</v>
      </c>
      <c r="AY101" s="38" t="s">
        <v>945</v>
      </c>
      <c r="AZ101" s="22" t="s">
        <v>946</v>
      </c>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c r="DI101" s="35"/>
      <c r="DJ101" s="35"/>
      <c r="DK101" s="35"/>
      <c r="DL101" s="35"/>
      <c r="DM101" s="35"/>
      <c r="DN101" s="35"/>
      <c r="DO101" s="35"/>
      <c r="DP101" s="35"/>
      <c r="DQ101" s="35"/>
      <c r="DR101" s="35"/>
      <c r="DS101" s="35"/>
      <c r="DT101" s="35"/>
      <c r="DU101" s="35"/>
      <c r="DV101" s="35"/>
      <c r="DW101" s="35"/>
      <c r="DX101" s="35"/>
      <c r="DY101" s="35"/>
      <c r="DZ101" s="35"/>
      <c r="EA101" s="35"/>
      <c r="EB101" s="35"/>
      <c r="EC101" s="35"/>
      <c r="ED101" s="35"/>
      <c r="EE101" s="35"/>
      <c r="EF101" s="35"/>
      <c r="EG101" s="35"/>
      <c r="EH101" s="35"/>
      <c r="EI101" s="35"/>
      <c r="EJ101" s="35"/>
      <c r="EK101" s="35"/>
      <c r="EL101" s="35"/>
      <c r="EM101" s="35"/>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5"/>
      <c r="GC101" s="35"/>
      <c r="GD101" s="35"/>
      <c r="GE101" s="35"/>
      <c r="GF101" s="35"/>
      <c r="GG101" s="35"/>
      <c r="GH101" s="35"/>
      <c r="GI101" s="35"/>
      <c r="GJ101" s="35"/>
      <c r="GK101" s="35"/>
      <c r="GL101" s="35"/>
      <c r="GM101" s="35"/>
      <c r="GN101" s="35"/>
      <c r="GO101" s="35"/>
      <c r="GP101" s="35"/>
      <c r="GQ101" s="35"/>
      <c r="GR101" s="35"/>
      <c r="GS101" s="35"/>
      <c r="GT101" s="35"/>
      <c r="GU101" s="35"/>
      <c r="GV101" s="35"/>
      <c r="GW101" s="35"/>
      <c r="GX101" s="35"/>
      <c r="GY101" s="35"/>
      <c r="GZ101" s="35"/>
      <c r="HA101" s="35"/>
      <c r="HB101" s="35"/>
      <c r="HC101" s="35"/>
      <c r="HD101" s="35"/>
      <c r="HE101" s="35"/>
      <c r="HF101" s="35"/>
      <c r="HG101" s="35"/>
      <c r="HH101" s="35"/>
      <c r="HI101" s="35"/>
      <c r="HJ101" s="35"/>
      <c r="HK101" s="35"/>
      <c r="HL101" s="35"/>
      <c r="HM101" s="35"/>
      <c r="HN101" s="35"/>
      <c r="HO101" s="35"/>
      <c r="HP101" s="35"/>
      <c r="HQ101" s="35"/>
      <c r="HR101" s="35"/>
      <c r="HS101" s="35"/>
      <c r="HT101" s="35"/>
      <c r="HU101" s="35"/>
      <c r="HV101" s="35"/>
      <c r="HW101" s="35"/>
      <c r="HX101" s="35"/>
      <c r="HY101" s="35"/>
      <c r="HZ101" s="35"/>
      <c r="IA101" s="35"/>
      <c r="IB101" s="35"/>
      <c r="IC101" s="35"/>
      <c r="ID101" s="35"/>
      <c r="IE101" s="35"/>
      <c r="IF101" s="35"/>
      <c r="IG101" s="35"/>
      <c r="IH101" s="35"/>
      <c r="II101" s="35"/>
      <c r="IJ101" s="35"/>
      <c r="IK101" s="35"/>
      <c r="IL101" s="35"/>
      <c r="IM101" s="35"/>
      <c r="IN101" s="35"/>
      <c r="IO101" s="35"/>
      <c r="IP101" s="35"/>
      <c r="IQ101" s="35"/>
      <c r="IR101" s="35"/>
      <c r="IS101" s="35"/>
      <c r="IT101" s="35"/>
      <c r="IU101" s="35"/>
      <c r="IV101" s="35"/>
      <c r="IW101" s="35"/>
      <c r="IX101" s="35"/>
      <c r="IY101" s="35"/>
      <c r="IZ101" s="35"/>
      <c r="JA101" s="35"/>
      <c r="JB101" s="35"/>
      <c r="JC101" s="35"/>
      <c r="JD101" s="35"/>
      <c r="JE101" s="35"/>
      <c r="JF101" s="35"/>
      <c r="JG101" s="35"/>
      <c r="JH101" s="35"/>
      <c r="JI101" s="35"/>
      <c r="JJ101" s="35"/>
      <c r="JK101" s="35"/>
      <c r="JL101" s="35"/>
      <c r="JM101" s="35"/>
      <c r="JN101" s="35"/>
      <c r="JO101" s="35"/>
      <c r="JP101" s="35"/>
      <c r="JQ101" s="35"/>
      <c r="JR101" s="35"/>
      <c r="JS101" s="35"/>
      <c r="JT101" s="35"/>
      <c r="JU101" s="35"/>
      <c r="JV101" s="35"/>
      <c r="JW101" s="35"/>
      <c r="JX101" s="35"/>
      <c r="JY101" s="35"/>
      <c r="JZ101" s="35"/>
      <c r="KA101" s="35"/>
      <c r="KB101" s="35"/>
      <c r="KC101" s="35"/>
      <c r="KD101" s="35"/>
      <c r="KE101" s="35"/>
      <c r="KF101" s="35"/>
      <c r="KG101" s="35"/>
      <c r="KH101" s="35"/>
      <c r="KI101" s="35"/>
      <c r="KJ101" s="35"/>
      <c r="KK101" s="35"/>
      <c r="KL101" s="35"/>
      <c r="KM101" s="35"/>
      <c r="KN101" s="35"/>
      <c r="KO101" s="35"/>
      <c r="KP101" s="35"/>
      <c r="KQ101" s="35"/>
      <c r="KR101" s="35"/>
      <c r="KS101" s="35"/>
      <c r="KT101" s="35"/>
      <c r="KU101" s="35"/>
      <c r="KV101" s="35"/>
      <c r="KW101" s="35"/>
      <c r="KX101" s="35"/>
      <c r="KY101" s="35"/>
      <c r="KZ101" s="35"/>
      <c r="LA101" s="35"/>
      <c r="LB101" s="35"/>
      <c r="LC101" s="35"/>
      <c r="LD101" s="35"/>
      <c r="LE101" s="35"/>
      <c r="LF101" s="35"/>
      <c r="LG101" s="35"/>
      <c r="LH101" s="35"/>
      <c r="LI101" s="35"/>
      <c r="LJ101" s="35"/>
      <c r="LK101" s="35"/>
      <c r="LL101" s="35"/>
      <c r="LM101" s="35"/>
      <c r="LN101" s="35"/>
      <c r="LO101" s="35"/>
      <c r="LP101" s="35"/>
      <c r="LQ101" s="35"/>
      <c r="LR101" s="35"/>
      <c r="LS101" s="35"/>
      <c r="LT101" s="35"/>
      <c r="LU101" s="35"/>
      <c r="LV101" s="35"/>
      <c r="LW101" s="35"/>
      <c r="LX101" s="35"/>
      <c r="LY101" s="35"/>
      <c r="LZ101" s="35"/>
      <c r="MA101" s="35"/>
      <c r="MB101" s="35"/>
      <c r="MC101" s="35"/>
      <c r="MD101" s="35"/>
      <c r="ME101" s="35"/>
      <c r="MF101" s="35"/>
      <c r="MG101" s="35"/>
      <c r="MH101" s="35"/>
      <c r="MI101" s="35"/>
      <c r="MJ101" s="35"/>
      <c r="MK101" s="35"/>
      <c r="ML101" s="35"/>
      <c r="MM101" s="35"/>
      <c r="MN101" s="35"/>
      <c r="MO101" s="35"/>
      <c r="MP101" s="35"/>
      <c r="MQ101" s="35"/>
      <c r="MR101" s="35"/>
      <c r="MS101" s="35"/>
      <c r="MT101" s="35"/>
      <c r="MU101" s="35"/>
      <c r="MV101" s="35"/>
      <c r="MW101" s="35"/>
      <c r="MX101" s="35"/>
      <c r="MY101" s="35"/>
      <c r="MZ101" s="35"/>
      <c r="NA101" s="35"/>
      <c r="NB101" s="35"/>
      <c r="NC101" s="35"/>
      <c r="ND101" s="35"/>
      <c r="NE101" s="35"/>
      <c r="NF101" s="35"/>
      <c r="NG101" s="35"/>
      <c r="NH101" s="35"/>
      <c r="NI101" s="35"/>
      <c r="NJ101" s="35"/>
      <c r="NK101" s="35"/>
      <c r="NL101" s="35"/>
      <c r="NM101" s="35"/>
      <c r="NN101" s="35"/>
      <c r="NO101" s="35"/>
      <c r="NP101" s="35"/>
      <c r="NQ101" s="35"/>
      <c r="NR101" s="35"/>
      <c r="NS101" s="35"/>
      <c r="NT101" s="35"/>
      <c r="NU101" s="35"/>
      <c r="NV101" s="35"/>
      <c r="NW101" s="35"/>
      <c r="NX101" s="35"/>
      <c r="NY101" s="35"/>
      <c r="NZ101" s="35"/>
      <c r="OA101" s="35"/>
      <c r="OB101" s="35"/>
      <c r="OC101" s="35"/>
      <c r="OD101" s="35"/>
      <c r="OE101" s="35"/>
      <c r="OF101" s="35"/>
      <c r="OG101" s="35"/>
      <c r="OH101" s="35"/>
      <c r="OI101" s="35"/>
      <c r="OJ101" s="35"/>
      <c r="OK101" s="35"/>
      <c r="OL101" s="35"/>
      <c r="OM101" s="35"/>
      <c r="ON101" s="35"/>
      <c r="OO101" s="35"/>
      <c r="OP101" s="35"/>
      <c r="OQ101" s="35"/>
      <c r="OR101" s="35"/>
      <c r="OS101" s="35"/>
      <c r="OT101" s="35"/>
      <c r="OU101" s="35"/>
      <c r="OV101" s="35"/>
      <c r="OW101" s="35"/>
      <c r="OX101" s="35"/>
      <c r="OY101" s="35"/>
      <c r="OZ101" s="35"/>
      <c r="PA101" s="35"/>
      <c r="PB101" s="35"/>
      <c r="PC101" s="35"/>
      <c r="PD101" s="35"/>
      <c r="PE101" s="35"/>
      <c r="PF101" s="35"/>
      <c r="PG101" s="35"/>
      <c r="PH101" s="35"/>
      <c r="PI101" s="35"/>
      <c r="PJ101" s="35"/>
      <c r="PK101" s="35"/>
      <c r="PL101" s="35"/>
      <c r="PM101" s="35"/>
      <c r="PN101" s="35"/>
      <c r="PO101" s="35"/>
      <c r="PP101" s="35"/>
      <c r="PQ101" s="35"/>
      <c r="PR101" s="35"/>
      <c r="PS101" s="35"/>
      <c r="PT101" s="35"/>
      <c r="PU101" s="35"/>
      <c r="PV101" s="35"/>
      <c r="PW101" s="35"/>
      <c r="PX101" s="35"/>
      <c r="PY101" s="35"/>
      <c r="PZ101" s="35"/>
      <c r="QA101" s="35"/>
      <c r="QB101" s="35"/>
      <c r="QC101" s="35"/>
      <c r="QD101" s="35"/>
      <c r="QE101" s="35"/>
      <c r="QF101" s="35"/>
      <c r="QG101" s="35"/>
      <c r="QH101" s="35"/>
      <c r="QI101" s="35"/>
      <c r="QJ101" s="35"/>
      <c r="QK101" s="35"/>
      <c r="QL101" s="35"/>
      <c r="QM101" s="35"/>
      <c r="QN101" s="35"/>
      <c r="QO101" s="35"/>
      <c r="QP101" s="35"/>
      <c r="QQ101" s="35"/>
      <c r="QR101" s="35"/>
      <c r="QS101" s="35"/>
      <c r="QT101" s="35"/>
      <c r="QU101" s="35"/>
      <c r="QV101" s="35"/>
      <c r="QW101" s="35"/>
      <c r="QX101" s="35"/>
      <c r="QY101" s="35"/>
      <c r="QZ101" s="35"/>
      <c r="RA101" s="35"/>
      <c r="RB101" s="35"/>
      <c r="RC101" s="35"/>
      <c r="RD101" s="35"/>
      <c r="RE101" s="35"/>
      <c r="RF101" s="35"/>
      <c r="RG101" s="35"/>
      <c r="RH101" s="35"/>
      <c r="RI101" s="35"/>
      <c r="RJ101" s="35"/>
      <c r="RK101" s="35"/>
      <c r="RL101" s="35"/>
      <c r="RM101" s="35"/>
      <c r="RN101" s="35"/>
      <c r="RO101" s="35"/>
      <c r="RP101" s="35"/>
      <c r="RQ101" s="35"/>
      <c r="RR101" s="35"/>
      <c r="RS101" s="35"/>
      <c r="RT101" s="35"/>
      <c r="RU101" s="35"/>
      <c r="RV101" s="35"/>
      <c r="RW101" s="35"/>
      <c r="RX101" s="35"/>
      <c r="RY101" s="35"/>
      <c r="RZ101" s="35"/>
      <c r="SA101" s="35"/>
      <c r="SB101" s="35"/>
      <c r="SC101" s="35"/>
      <c r="SD101" s="35"/>
      <c r="SE101" s="35"/>
      <c r="SF101" s="35"/>
      <c r="SG101" s="35"/>
      <c r="SH101" s="35"/>
      <c r="SI101" s="35"/>
      <c r="SJ101" s="35"/>
      <c r="SK101" s="35"/>
      <c r="SL101" s="35"/>
      <c r="SM101" s="35"/>
      <c r="SN101" s="35"/>
      <c r="SO101" s="35"/>
      <c r="SP101" s="35"/>
      <c r="SQ101" s="35"/>
      <c r="SR101" s="35"/>
      <c r="SS101" s="35"/>
      <c r="ST101" s="35"/>
      <c r="SU101" s="35"/>
      <c r="SV101" s="35"/>
      <c r="SW101" s="35"/>
      <c r="SX101" s="35"/>
      <c r="SY101" s="35"/>
      <c r="SZ101" s="35"/>
      <c r="TA101" s="35"/>
      <c r="TB101" s="35"/>
      <c r="TC101" s="35"/>
      <c r="TD101" s="35"/>
      <c r="TE101" s="35"/>
      <c r="TF101" s="35"/>
      <c r="TG101" s="35"/>
      <c r="TH101" s="35"/>
      <c r="TI101" s="35"/>
      <c r="TJ101" s="35"/>
      <c r="TK101" s="35"/>
      <c r="TL101" s="35"/>
      <c r="TM101" s="35"/>
      <c r="TN101" s="35"/>
      <c r="TO101" s="35"/>
      <c r="TP101" s="35"/>
      <c r="TQ101" s="35"/>
      <c r="TR101" s="35"/>
      <c r="TS101" s="35"/>
      <c r="TT101" s="35"/>
      <c r="TU101" s="35"/>
      <c r="TV101" s="35"/>
      <c r="TW101" s="35"/>
      <c r="TX101" s="35"/>
      <c r="TY101" s="35"/>
      <c r="TZ101" s="35"/>
      <c r="UA101" s="35"/>
      <c r="UB101" s="35"/>
      <c r="UC101" s="35"/>
      <c r="UD101" s="35"/>
      <c r="UE101" s="35"/>
      <c r="UF101" s="35"/>
      <c r="UG101" s="35"/>
      <c r="UH101" s="35"/>
      <c r="UI101" s="35"/>
      <c r="UJ101" s="35"/>
      <c r="UK101" s="35"/>
      <c r="UL101" s="35"/>
      <c r="UM101" s="35"/>
      <c r="UN101" s="35"/>
      <c r="UO101" s="35"/>
      <c r="UP101" s="35"/>
      <c r="UQ101" s="35"/>
      <c r="UR101" s="35"/>
      <c r="US101" s="35"/>
      <c r="UT101" s="35"/>
      <c r="UU101" s="35"/>
      <c r="UV101" s="35"/>
      <c r="UW101" s="35"/>
      <c r="UX101" s="35"/>
      <c r="UY101" s="35"/>
      <c r="UZ101" s="35"/>
      <c r="VA101" s="35"/>
      <c r="VB101" s="35"/>
      <c r="VC101" s="35"/>
      <c r="VD101" s="35"/>
      <c r="VE101" s="35"/>
      <c r="VF101" s="35"/>
      <c r="VG101" s="35"/>
      <c r="VH101" s="35"/>
      <c r="VI101" s="35"/>
      <c r="VJ101" s="35"/>
      <c r="VK101" s="35"/>
      <c r="VL101" s="35"/>
      <c r="VM101" s="35"/>
      <c r="VN101" s="35"/>
      <c r="VO101" s="35"/>
      <c r="VP101" s="35"/>
      <c r="VQ101" s="35"/>
      <c r="VR101" s="35"/>
      <c r="VS101" s="35"/>
      <c r="VT101" s="35"/>
      <c r="VU101" s="35"/>
      <c r="VV101" s="35"/>
      <c r="VW101" s="35"/>
      <c r="VX101" s="35"/>
      <c r="VY101" s="35"/>
      <c r="VZ101" s="35"/>
      <c r="WA101" s="35"/>
      <c r="WB101" s="35"/>
      <c r="WC101" s="35"/>
      <c r="WD101" s="35"/>
      <c r="WE101" s="35"/>
      <c r="WF101" s="35"/>
      <c r="WG101" s="35"/>
      <c r="WH101" s="35"/>
      <c r="WI101" s="35"/>
      <c r="WJ101" s="35"/>
      <c r="WK101" s="35"/>
      <c r="WL101" s="35"/>
      <c r="WM101" s="35"/>
      <c r="WN101" s="35"/>
      <c r="WO101" s="35"/>
      <c r="WP101" s="35"/>
      <c r="WQ101" s="35"/>
      <c r="WR101" s="35"/>
      <c r="WS101" s="35"/>
      <c r="WT101" s="35"/>
      <c r="WU101" s="35"/>
      <c r="WV101" s="35"/>
      <c r="WW101" s="35"/>
      <c r="WX101" s="35"/>
      <c r="WY101" s="35"/>
      <c r="WZ101" s="35"/>
      <c r="XA101" s="35"/>
      <c r="XB101" s="35"/>
      <c r="XC101" s="35"/>
      <c r="XD101" s="35"/>
      <c r="XE101" s="35"/>
      <c r="XF101" s="35"/>
      <c r="XG101" s="35"/>
      <c r="XH101" s="35"/>
      <c r="XI101" s="35"/>
      <c r="XJ101" s="35"/>
      <c r="XK101" s="35"/>
      <c r="XL101" s="35"/>
      <c r="XM101" s="35"/>
      <c r="XN101" s="35"/>
      <c r="XO101" s="35"/>
      <c r="XP101" s="35"/>
      <c r="XQ101" s="35"/>
      <c r="XR101" s="35"/>
      <c r="XS101" s="35"/>
      <c r="XT101" s="35"/>
      <c r="XU101" s="35"/>
      <c r="XV101" s="35"/>
      <c r="XW101" s="35"/>
      <c r="XX101" s="35"/>
      <c r="XY101" s="35"/>
      <c r="XZ101" s="35"/>
      <c r="YA101" s="35"/>
      <c r="YB101" s="35"/>
      <c r="YC101" s="35"/>
      <c r="YD101" s="35"/>
      <c r="YE101" s="35"/>
      <c r="YF101" s="35"/>
      <c r="YG101" s="35"/>
      <c r="YH101" s="35"/>
      <c r="YI101" s="35"/>
      <c r="YJ101" s="35"/>
      <c r="YK101" s="35"/>
      <c r="YL101" s="35"/>
      <c r="YM101" s="35"/>
      <c r="YN101" s="35"/>
      <c r="YO101" s="35"/>
      <c r="YP101" s="35"/>
      <c r="YQ101" s="35"/>
      <c r="YR101" s="35"/>
      <c r="YS101" s="35"/>
      <c r="YT101" s="35"/>
      <c r="YU101" s="35"/>
      <c r="YV101" s="35"/>
      <c r="YW101" s="35"/>
      <c r="YX101" s="35"/>
      <c r="YY101" s="35"/>
      <c r="YZ101" s="35"/>
      <c r="ZA101" s="35"/>
      <c r="ZB101" s="35"/>
      <c r="ZC101" s="35"/>
      <c r="ZD101" s="35"/>
      <c r="ZE101" s="35"/>
      <c r="ZF101" s="35"/>
      <c r="ZG101" s="35"/>
      <c r="ZH101" s="35"/>
      <c r="ZI101" s="35"/>
      <c r="ZJ101" s="35"/>
      <c r="ZK101" s="35"/>
      <c r="ZL101" s="35"/>
      <c r="ZM101" s="35"/>
      <c r="ZN101" s="35"/>
      <c r="ZO101" s="35"/>
      <c r="ZP101" s="35"/>
      <c r="ZQ101" s="35"/>
      <c r="ZR101" s="35"/>
      <c r="ZS101" s="35"/>
      <c r="ZT101" s="35"/>
      <c r="ZU101" s="35"/>
      <c r="ZV101" s="35"/>
      <c r="ZW101" s="35"/>
      <c r="ZX101" s="35"/>
      <c r="ZY101" s="35"/>
      <c r="ZZ101" s="35"/>
      <c r="AAA101" s="35"/>
      <c r="AAB101" s="35"/>
      <c r="AAC101" s="35"/>
      <c r="AAD101" s="35"/>
      <c r="AAE101" s="35"/>
      <c r="AAF101" s="35"/>
      <c r="AAG101" s="35"/>
      <c r="AAH101" s="35"/>
      <c r="AAI101" s="35"/>
      <c r="AAJ101" s="35"/>
      <c r="AAK101" s="35"/>
      <c r="AAL101" s="35"/>
      <c r="AAM101" s="35"/>
      <c r="AAN101" s="35"/>
      <c r="AAO101" s="35"/>
      <c r="AAP101" s="35"/>
      <c r="AAQ101" s="35"/>
      <c r="AAR101" s="35"/>
      <c r="AAS101" s="35"/>
      <c r="AAT101" s="35"/>
      <c r="AAU101" s="35"/>
      <c r="AAV101" s="35"/>
      <c r="AAW101" s="35"/>
      <c r="AAX101" s="35"/>
      <c r="AAY101" s="35"/>
      <c r="AAZ101" s="35"/>
      <c r="ABA101" s="35"/>
      <c r="ABB101" s="35"/>
      <c r="ABC101" s="35"/>
      <c r="ABD101" s="35"/>
      <c r="ABE101" s="35"/>
      <c r="ABF101" s="35"/>
      <c r="ABG101" s="35"/>
      <c r="ABH101" s="35"/>
      <c r="ABI101" s="35"/>
      <c r="ABJ101" s="35"/>
      <c r="ABK101" s="35"/>
      <c r="ABL101" s="35"/>
      <c r="ABM101" s="35"/>
      <c r="ABN101" s="35"/>
      <c r="ABO101" s="35"/>
      <c r="ABP101" s="35"/>
      <c r="ABQ101" s="35"/>
      <c r="ABR101" s="35"/>
      <c r="ABS101" s="35"/>
      <c r="ABT101" s="35"/>
      <c r="ABU101" s="35"/>
      <c r="ABV101" s="35"/>
      <c r="ABW101" s="35"/>
      <c r="ABX101" s="35"/>
      <c r="ABY101" s="35"/>
      <c r="ABZ101" s="35"/>
      <c r="ACA101" s="35"/>
      <c r="ACB101" s="35"/>
      <c r="ACC101" s="35"/>
      <c r="ACD101" s="35"/>
      <c r="ACE101" s="35"/>
      <c r="ACF101" s="35"/>
      <c r="ACG101" s="35"/>
      <c r="ACH101" s="35"/>
      <c r="ACI101" s="35"/>
      <c r="ACJ101" s="35"/>
      <c r="ACK101" s="35"/>
      <c r="ACL101" s="35"/>
      <c r="ACM101" s="35"/>
      <c r="ACN101" s="35"/>
      <c r="ACO101" s="35"/>
      <c r="ACP101" s="35"/>
      <c r="ACQ101" s="35"/>
      <c r="ACR101" s="35"/>
      <c r="ACS101" s="35"/>
      <c r="ACT101" s="35"/>
      <c r="ACU101" s="35"/>
      <c r="ACV101" s="35"/>
      <c r="ACW101" s="35"/>
      <c r="ACX101" s="35"/>
      <c r="ACY101" s="35"/>
      <c r="ACZ101" s="35"/>
      <c r="ADA101" s="35"/>
      <c r="ADB101" s="35"/>
      <c r="ADC101" s="35"/>
      <c r="ADD101" s="35"/>
      <c r="ADE101" s="35"/>
      <c r="ADF101" s="35"/>
      <c r="ADG101" s="35"/>
      <c r="ADH101" s="35"/>
      <c r="ADI101" s="35"/>
      <c r="ADJ101" s="35"/>
      <c r="ADK101" s="35"/>
      <c r="ADL101" s="35"/>
      <c r="ADM101" s="35"/>
      <c r="ADN101" s="35"/>
      <c r="ADO101" s="35"/>
      <c r="ADP101" s="35"/>
      <c r="ADQ101" s="35"/>
      <c r="ADR101" s="35"/>
      <c r="ADS101" s="35"/>
      <c r="ADT101" s="35"/>
      <c r="ADU101" s="35"/>
      <c r="ADV101" s="35"/>
      <c r="ADW101" s="35"/>
      <c r="ADX101" s="35"/>
      <c r="ADY101" s="35"/>
      <c r="ADZ101" s="35"/>
      <c r="AEA101" s="35"/>
      <c r="AEB101" s="35"/>
      <c r="AEC101" s="35"/>
      <c r="AED101" s="35"/>
      <c r="AEE101" s="35"/>
      <c r="AEF101" s="35"/>
      <c r="AEG101" s="35"/>
      <c r="AEH101" s="35"/>
      <c r="AEI101" s="35"/>
      <c r="AEJ101" s="35"/>
      <c r="AEK101" s="35"/>
      <c r="AEL101" s="35"/>
      <c r="AEM101" s="35"/>
      <c r="AEN101" s="35"/>
      <c r="AEO101" s="35"/>
      <c r="AEP101" s="35"/>
      <c r="AEQ101" s="35"/>
      <c r="AER101" s="35"/>
      <c r="AES101" s="35"/>
      <c r="AET101" s="35"/>
      <c r="AEU101" s="35"/>
      <c r="AEV101" s="35"/>
      <c r="AEW101" s="35"/>
      <c r="AEX101" s="35"/>
      <c r="AEY101" s="35"/>
      <c r="AEZ101" s="35"/>
      <c r="AFA101" s="35"/>
      <c r="AFB101" s="35"/>
      <c r="AFC101" s="35"/>
      <c r="AFD101" s="35"/>
      <c r="AFE101" s="35"/>
      <c r="AFF101" s="35"/>
      <c r="AFG101" s="35"/>
      <c r="AFH101" s="35"/>
      <c r="AFI101" s="35"/>
      <c r="AFJ101" s="35"/>
      <c r="AFK101" s="35"/>
      <c r="AFL101" s="35"/>
      <c r="AFM101" s="35"/>
      <c r="AFN101" s="35"/>
      <c r="AFO101" s="35"/>
      <c r="AFP101" s="35"/>
      <c r="AFQ101" s="35"/>
      <c r="AFR101" s="35"/>
      <c r="AFS101" s="35"/>
      <c r="AFT101" s="35"/>
      <c r="AFU101" s="35"/>
      <c r="AFV101" s="35"/>
      <c r="AFW101" s="35"/>
      <c r="AFX101" s="35"/>
      <c r="AFY101" s="35"/>
      <c r="AFZ101" s="35"/>
      <c r="AGA101" s="35"/>
      <c r="AGB101" s="35"/>
      <c r="AGC101" s="35"/>
      <c r="AGD101" s="35"/>
      <c r="AGE101" s="35"/>
      <c r="AGF101" s="35"/>
      <c r="AGG101" s="35"/>
      <c r="AGH101" s="35"/>
      <c r="AGI101" s="35"/>
      <c r="AGJ101" s="35"/>
      <c r="AGK101" s="35"/>
      <c r="AGL101" s="35"/>
      <c r="AGM101" s="35"/>
      <c r="AGN101" s="35"/>
      <c r="AGO101" s="35"/>
      <c r="AGP101" s="35"/>
      <c r="AGQ101" s="35"/>
      <c r="AGR101" s="35"/>
      <c r="AGS101" s="35"/>
      <c r="AGT101" s="35"/>
      <c r="AGU101" s="35"/>
      <c r="AGV101" s="35"/>
      <c r="AGW101" s="35"/>
      <c r="AGX101" s="35"/>
      <c r="AGY101" s="35"/>
      <c r="AGZ101" s="35"/>
      <c r="AHA101" s="35"/>
      <c r="AHB101" s="35"/>
      <c r="AHC101" s="35"/>
      <c r="AHD101" s="35"/>
      <c r="AHE101" s="35"/>
      <c r="AHF101" s="35"/>
      <c r="AHG101" s="35"/>
      <c r="AHH101" s="35"/>
      <c r="AHI101" s="35"/>
      <c r="AHJ101" s="35"/>
      <c r="AHK101" s="35"/>
      <c r="AHL101" s="35"/>
      <c r="AHM101" s="35"/>
      <c r="AHN101" s="35"/>
      <c r="AHO101" s="35"/>
      <c r="AHP101" s="35"/>
      <c r="AHQ101" s="35"/>
      <c r="AHR101" s="35"/>
      <c r="AHS101" s="35"/>
      <c r="AHT101" s="35"/>
      <c r="AHU101" s="35"/>
      <c r="AHV101" s="35"/>
      <c r="AHW101" s="35"/>
      <c r="AHX101" s="35"/>
      <c r="AHY101" s="35"/>
      <c r="AHZ101" s="35"/>
      <c r="AIA101" s="35"/>
      <c r="AIB101" s="35"/>
      <c r="AIC101" s="35"/>
      <c r="AID101" s="35"/>
      <c r="AIE101" s="35"/>
      <c r="AIF101" s="35"/>
      <c r="AIG101" s="35"/>
      <c r="AIH101" s="35"/>
      <c r="AII101" s="35"/>
      <c r="AIJ101" s="35"/>
      <c r="AIK101" s="35"/>
      <c r="AIL101" s="35"/>
      <c r="AIM101" s="35"/>
      <c r="AIN101" s="35"/>
      <c r="AIO101" s="35"/>
      <c r="AIP101" s="35"/>
      <c r="AIQ101" s="35"/>
      <c r="AIR101" s="35"/>
      <c r="AIS101" s="35"/>
      <c r="AIT101" s="35"/>
      <c r="AIU101" s="35"/>
      <c r="AIV101" s="35"/>
      <c r="AIW101" s="35"/>
      <c r="AIX101" s="35"/>
      <c r="AIY101" s="35"/>
      <c r="AIZ101" s="35"/>
      <c r="AJA101" s="35"/>
      <c r="AJB101" s="35"/>
      <c r="AJC101" s="35"/>
      <c r="AJD101" s="35"/>
      <c r="AJE101" s="35"/>
      <c r="AJF101" s="35"/>
      <c r="AJG101" s="35"/>
      <c r="AJH101" s="35"/>
      <c r="AJI101" s="35"/>
      <c r="AJJ101" s="35"/>
      <c r="AJK101" s="35"/>
      <c r="AJL101" s="35"/>
      <c r="AJM101" s="35"/>
      <c r="AJN101" s="35"/>
      <c r="AJO101" s="35"/>
      <c r="AJP101" s="35"/>
      <c r="AJQ101" s="35"/>
      <c r="AJR101" s="35"/>
      <c r="AJS101" s="35"/>
      <c r="AJT101" s="35"/>
      <c r="AJU101" s="35"/>
      <c r="AJV101" s="35"/>
      <c r="AJW101" s="35"/>
      <c r="AJX101" s="35"/>
      <c r="AJY101" s="35"/>
      <c r="AJZ101" s="35"/>
      <c r="AKA101" s="35"/>
      <c r="AKB101" s="35"/>
      <c r="AKC101" s="35"/>
      <c r="AKD101" s="35"/>
      <c r="AKE101" s="35"/>
      <c r="AKF101" s="35"/>
      <c r="AKG101" s="35"/>
      <c r="AKH101" s="35"/>
      <c r="AKI101" s="35"/>
      <c r="AKJ101" s="35"/>
      <c r="AKK101" s="35"/>
      <c r="AKL101" s="35"/>
      <c r="AKM101" s="35"/>
      <c r="AKN101" s="35"/>
      <c r="AKO101" s="35"/>
      <c r="AKP101" s="35"/>
      <c r="AKQ101" s="35"/>
      <c r="AKR101" s="35"/>
      <c r="AKS101" s="35"/>
      <c r="AKT101" s="35"/>
      <c r="AKU101" s="35"/>
      <c r="AKV101" s="35"/>
      <c r="AKW101" s="35"/>
      <c r="AKX101" s="35"/>
      <c r="AKY101" s="35"/>
      <c r="AKZ101" s="35"/>
      <c r="ALA101" s="35"/>
      <c r="ALB101" s="35"/>
      <c r="ALC101" s="35"/>
      <c r="ALD101" s="35"/>
      <c r="ALE101" s="35"/>
      <c r="ALF101" s="35"/>
      <c r="ALG101" s="35"/>
      <c r="ALH101" s="35"/>
      <c r="ALI101" s="35"/>
      <c r="ALJ101" s="35"/>
      <c r="ALK101" s="35"/>
      <c r="ALL101" s="35"/>
      <c r="ALM101" s="35"/>
      <c r="ALN101" s="35"/>
      <c r="ALO101" s="35"/>
      <c r="ALP101" s="35"/>
      <c r="ALQ101" s="35"/>
      <c r="ALR101" s="35"/>
      <c r="ALS101" s="35"/>
      <c r="ALT101" s="35"/>
      <c r="ALU101" s="35"/>
      <c r="ALV101" s="35"/>
      <c r="ALW101" s="35"/>
      <c r="ALX101" s="35"/>
      <c r="ALY101" s="35"/>
      <c r="ALZ101" s="35"/>
      <c r="AMA101" s="35"/>
      <c r="AMB101" s="35"/>
      <c r="AMC101" s="35"/>
      <c r="AMD101" s="35"/>
      <c r="AME101" s="35"/>
      <c r="AMF101" s="35"/>
      <c r="AMG101" s="35"/>
      <c r="AMH101" s="35"/>
      <c r="AMI101" s="35"/>
      <c r="AMJ101" s="35"/>
      <c r="AMK101" s="35"/>
      <c r="AML101" s="35"/>
      <c r="AMM101" s="35"/>
      <c r="AMN101" s="35"/>
      <c r="AMO101" s="35"/>
      <c r="AMP101" s="35"/>
      <c r="AMQ101" s="35"/>
      <c r="AMR101" s="35"/>
      <c r="AMS101" s="35"/>
      <c r="AMT101" s="35"/>
      <c r="AMU101" s="35"/>
      <c r="AMV101" s="35"/>
      <c r="AMW101" s="35"/>
      <c r="AMX101" s="35"/>
      <c r="AMY101" s="35"/>
      <c r="AMZ101" s="35"/>
      <c r="ANA101" s="35"/>
      <c r="ANB101" s="35"/>
      <c r="ANC101" s="35"/>
      <c r="AND101" s="35"/>
      <c r="ANE101" s="35"/>
      <c r="ANF101" s="35"/>
      <c r="ANG101" s="35"/>
      <c r="ANH101" s="35"/>
      <c r="ANI101" s="35"/>
      <c r="ANJ101" s="35"/>
      <c r="ANK101" s="35"/>
      <c r="ANL101" s="35"/>
      <c r="ANM101" s="35"/>
      <c r="ANN101" s="35"/>
      <c r="ANO101" s="35"/>
      <c r="ANP101" s="35"/>
      <c r="ANQ101" s="35"/>
      <c r="ANR101" s="35"/>
      <c r="ANS101" s="35"/>
      <c r="ANT101" s="35"/>
      <c r="ANU101" s="35"/>
      <c r="ANV101" s="35"/>
      <c r="ANW101" s="35"/>
      <c r="ANX101" s="35"/>
      <c r="ANY101" s="35"/>
      <c r="ANZ101" s="35"/>
      <c r="AOA101" s="35"/>
      <c r="AOB101" s="35"/>
      <c r="AOC101" s="35"/>
      <c r="AOD101" s="35"/>
      <c r="AOE101" s="35"/>
      <c r="AOF101" s="35"/>
      <c r="AOG101" s="35"/>
      <c r="AOH101" s="35"/>
      <c r="AOI101" s="35"/>
      <c r="AOJ101" s="35"/>
      <c r="AOK101" s="35"/>
      <c r="AOL101" s="35"/>
      <c r="AOM101" s="35"/>
      <c r="AON101" s="35"/>
      <c r="AOO101" s="35"/>
      <c r="AOP101" s="35"/>
      <c r="AOQ101" s="35"/>
      <c r="AOR101" s="35"/>
      <c r="AOS101" s="35"/>
      <c r="AOT101" s="35"/>
      <c r="AOU101" s="35"/>
      <c r="AOV101" s="35"/>
      <c r="AOW101" s="35"/>
      <c r="AOX101" s="35"/>
      <c r="AOY101" s="35"/>
      <c r="AOZ101" s="35"/>
      <c r="APA101" s="35"/>
      <c r="APB101" s="35"/>
      <c r="APC101" s="35"/>
      <c r="APD101" s="35"/>
      <c r="APE101" s="35"/>
      <c r="APF101" s="35"/>
      <c r="APG101" s="35"/>
      <c r="APH101" s="35"/>
      <c r="API101" s="35"/>
      <c r="APJ101" s="35"/>
      <c r="APK101" s="35"/>
      <c r="APL101" s="35"/>
      <c r="APM101" s="35"/>
      <c r="APN101" s="35"/>
      <c r="APO101" s="35"/>
      <c r="APP101" s="35"/>
      <c r="APQ101" s="35"/>
      <c r="APR101" s="35"/>
      <c r="APS101" s="35"/>
      <c r="APT101" s="35"/>
      <c r="APU101" s="35"/>
      <c r="APV101" s="35"/>
      <c r="APW101" s="35"/>
      <c r="APX101" s="35"/>
      <c r="APY101" s="35"/>
      <c r="APZ101" s="35"/>
      <c r="AQA101" s="35"/>
      <c r="AQB101" s="35"/>
      <c r="AQC101" s="35"/>
      <c r="AQD101" s="35"/>
      <c r="AQE101" s="35"/>
      <c r="AQF101" s="35"/>
      <c r="AQG101" s="35"/>
      <c r="AQH101" s="35"/>
      <c r="AQI101" s="35"/>
      <c r="AQJ101" s="35"/>
      <c r="AQK101" s="35"/>
      <c r="AQL101" s="35"/>
      <c r="AQM101" s="35"/>
      <c r="AQN101" s="35"/>
      <c r="AQO101" s="35"/>
      <c r="AQP101" s="35"/>
      <c r="AQQ101" s="35"/>
      <c r="AQR101" s="35"/>
      <c r="AQS101" s="35"/>
      <c r="AQT101" s="35"/>
      <c r="AQU101" s="35"/>
      <c r="AQV101" s="35"/>
      <c r="AQW101" s="35"/>
      <c r="AQX101" s="35"/>
      <c r="AQY101" s="35"/>
      <c r="AQZ101" s="35"/>
      <c r="ARA101" s="35"/>
      <c r="ARB101" s="35"/>
      <c r="ARC101" s="35"/>
      <c r="ARD101" s="35"/>
      <c r="ARE101" s="35"/>
      <c r="ARF101" s="35"/>
      <c r="ARG101" s="35"/>
      <c r="ARH101" s="35"/>
      <c r="ARI101" s="35"/>
      <c r="ARJ101" s="35"/>
      <c r="ARK101" s="35"/>
      <c r="ARL101" s="35"/>
      <c r="ARM101" s="35"/>
      <c r="ARN101" s="35"/>
      <c r="ARO101" s="35"/>
      <c r="ARP101" s="35"/>
      <c r="ARQ101" s="35"/>
      <c r="ARR101" s="35"/>
      <c r="ARS101" s="35"/>
      <c r="ART101" s="35"/>
      <c r="ARU101" s="35"/>
      <c r="ARV101" s="35"/>
      <c r="ARW101" s="35"/>
      <c r="ARX101" s="35"/>
      <c r="ARY101" s="35"/>
      <c r="ARZ101" s="35"/>
      <c r="ASA101" s="35"/>
      <c r="ASB101" s="35"/>
      <c r="ASC101" s="35"/>
      <c r="ASD101" s="35"/>
      <c r="ASE101" s="35"/>
      <c r="ASF101" s="35"/>
      <c r="ASG101" s="35"/>
      <c r="ASH101" s="35"/>
      <c r="ASI101" s="35"/>
      <c r="ASJ101" s="35"/>
      <c r="ASK101" s="35"/>
      <c r="ASL101" s="35"/>
      <c r="ASM101" s="35"/>
      <c r="ASN101" s="35"/>
      <c r="ASO101" s="35"/>
      <c r="ASP101" s="35"/>
      <c r="ASQ101" s="35"/>
      <c r="ASR101" s="35"/>
      <c r="ASS101" s="35"/>
      <c r="AST101" s="35"/>
      <c r="ASU101" s="35"/>
      <c r="ASV101" s="35"/>
      <c r="ASW101" s="35"/>
      <c r="ASX101" s="35"/>
      <c r="ASY101" s="35"/>
      <c r="ASZ101" s="35"/>
      <c r="ATA101" s="35"/>
      <c r="ATB101" s="35"/>
      <c r="ATC101" s="35"/>
      <c r="ATD101" s="35"/>
      <c r="ATE101" s="35"/>
      <c r="ATF101" s="35"/>
      <c r="ATG101" s="35"/>
      <c r="ATH101" s="35"/>
      <c r="ATI101" s="35"/>
      <c r="ATJ101" s="35"/>
      <c r="ATK101" s="35"/>
      <c r="ATL101" s="35"/>
      <c r="ATM101" s="35"/>
      <c r="ATN101" s="35"/>
      <c r="ATO101" s="35"/>
      <c r="ATP101" s="35"/>
      <c r="ATQ101" s="35"/>
      <c r="ATR101" s="35"/>
      <c r="ATS101" s="35"/>
      <c r="ATT101" s="35"/>
      <c r="ATU101" s="35"/>
      <c r="ATV101" s="35"/>
      <c r="ATW101" s="35"/>
      <c r="ATX101" s="35"/>
      <c r="ATY101" s="35"/>
      <c r="ATZ101" s="35"/>
      <c r="AUA101" s="35"/>
      <c r="AUB101" s="35"/>
      <c r="AUC101" s="35"/>
      <c r="AUD101" s="35"/>
      <c r="AUE101" s="35"/>
      <c r="AUF101" s="35"/>
      <c r="AUG101" s="35"/>
      <c r="AUH101" s="35"/>
      <c r="AUI101" s="35"/>
      <c r="AUJ101" s="35"/>
      <c r="AUK101" s="35"/>
      <c r="AUL101" s="35"/>
      <c r="AUM101" s="35"/>
      <c r="AUN101" s="35"/>
      <c r="AUO101" s="35"/>
      <c r="AUP101" s="35"/>
      <c r="AUQ101" s="35"/>
      <c r="AUR101" s="35"/>
      <c r="AUS101" s="35"/>
      <c r="AUT101" s="35"/>
      <c r="AUU101" s="35"/>
      <c r="AUV101" s="35"/>
      <c r="AUW101" s="35"/>
      <c r="AUX101" s="35"/>
      <c r="AUY101" s="35"/>
      <c r="AUZ101" s="35"/>
      <c r="AVA101" s="35"/>
      <c r="AVB101" s="35"/>
      <c r="AVC101" s="35"/>
      <c r="AVD101" s="35"/>
      <c r="AVE101" s="35"/>
      <c r="AVF101" s="35"/>
      <c r="AVG101" s="35"/>
      <c r="AVH101" s="35"/>
      <c r="AVI101" s="35"/>
      <c r="AVJ101" s="35"/>
      <c r="AVK101" s="35"/>
      <c r="AVL101" s="35"/>
      <c r="AVM101" s="35"/>
      <c r="AVN101" s="35"/>
      <c r="AVO101" s="35"/>
      <c r="AVP101" s="35"/>
      <c r="AVQ101" s="35"/>
      <c r="AVR101" s="35"/>
      <c r="AVS101" s="35"/>
      <c r="AVT101" s="35"/>
      <c r="AVU101" s="35"/>
      <c r="AVV101" s="35"/>
      <c r="AVW101" s="35"/>
      <c r="AVX101" s="35"/>
      <c r="AVY101" s="35"/>
      <c r="AVZ101" s="35"/>
      <c r="AWA101" s="35"/>
      <c r="AWB101" s="35"/>
      <c r="AWC101" s="35"/>
      <c r="AWD101" s="35"/>
      <c r="AWE101" s="35"/>
      <c r="AWF101" s="35"/>
      <c r="AWG101" s="35"/>
      <c r="AWH101" s="35"/>
      <c r="AWI101" s="35"/>
      <c r="AWJ101" s="35"/>
      <c r="AWK101" s="35"/>
      <c r="AWL101" s="35"/>
      <c r="AWM101" s="35"/>
      <c r="AWN101" s="35"/>
      <c r="AWO101" s="35"/>
      <c r="AWP101" s="35"/>
      <c r="AWQ101" s="35"/>
      <c r="AWR101" s="35"/>
      <c r="AWS101" s="35"/>
      <c r="AWT101" s="35"/>
      <c r="AWU101" s="35"/>
      <c r="AWV101" s="35"/>
      <c r="AWW101" s="35"/>
      <c r="AWX101" s="35"/>
      <c r="AWY101" s="35"/>
      <c r="AWZ101" s="35"/>
      <c r="AXA101" s="35"/>
      <c r="AXB101" s="35"/>
      <c r="AXC101" s="35"/>
      <c r="AXD101" s="35"/>
      <c r="AXE101" s="35"/>
      <c r="AXF101" s="35"/>
      <c r="AXG101" s="35"/>
      <c r="AXH101" s="35"/>
      <c r="AXI101" s="35"/>
      <c r="AXJ101" s="35"/>
      <c r="AXK101" s="35"/>
      <c r="AXL101" s="35"/>
      <c r="AXM101" s="35"/>
      <c r="AXN101" s="35"/>
      <c r="AXO101" s="35"/>
      <c r="AXP101" s="35"/>
      <c r="AXQ101" s="35"/>
      <c r="AXR101" s="35"/>
      <c r="AXS101" s="35"/>
      <c r="AXT101" s="35"/>
      <c r="AXU101" s="35"/>
      <c r="AXV101" s="35"/>
      <c r="AXW101" s="35"/>
      <c r="AXX101" s="35"/>
      <c r="AXY101" s="35"/>
      <c r="AXZ101" s="35"/>
      <c r="AYA101" s="35"/>
      <c r="AYB101" s="35"/>
      <c r="AYC101" s="35"/>
      <c r="AYD101" s="35"/>
      <c r="AYE101" s="35"/>
      <c r="AYF101" s="35"/>
      <c r="AYG101" s="35"/>
      <c r="AYH101" s="35"/>
      <c r="AYI101" s="35"/>
      <c r="AYJ101" s="35"/>
      <c r="AYK101" s="35"/>
      <c r="AYL101" s="35"/>
      <c r="AYM101" s="35"/>
      <c r="AYN101" s="35"/>
      <c r="AYO101" s="35"/>
      <c r="AYP101" s="35"/>
      <c r="AYQ101" s="35"/>
      <c r="AYR101" s="35"/>
      <c r="AYS101" s="35"/>
      <c r="AYT101" s="35"/>
      <c r="AYU101" s="35"/>
      <c r="AYV101" s="35"/>
      <c r="AYW101" s="35"/>
      <c r="AYX101" s="35"/>
      <c r="AYY101" s="35"/>
      <c r="AYZ101" s="35"/>
      <c r="AZA101" s="35"/>
      <c r="AZB101" s="35"/>
      <c r="AZC101" s="35"/>
      <c r="AZD101" s="35"/>
      <c r="AZE101" s="35"/>
      <c r="AZF101" s="35"/>
      <c r="AZG101" s="35"/>
      <c r="AZH101" s="35"/>
      <c r="AZI101" s="35"/>
      <c r="AZJ101" s="35"/>
      <c r="AZK101" s="35"/>
      <c r="AZL101" s="35"/>
      <c r="AZM101" s="35"/>
      <c r="AZN101" s="35"/>
      <c r="AZO101" s="35"/>
      <c r="AZP101" s="35"/>
      <c r="AZQ101" s="35"/>
      <c r="AZR101" s="35"/>
      <c r="AZS101" s="35"/>
      <c r="AZT101" s="35"/>
      <c r="AZU101" s="35"/>
      <c r="AZV101" s="35"/>
      <c r="AZW101" s="35"/>
      <c r="AZX101" s="35"/>
      <c r="AZY101" s="35"/>
      <c r="AZZ101" s="35"/>
      <c r="BAA101" s="35"/>
      <c r="BAB101" s="35"/>
      <c r="BAC101" s="35"/>
      <c r="BAD101" s="35"/>
      <c r="BAE101" s="35"/>
      <c r="BAF101" s="35"/>
      <c r="BAG101" s="35"/>
      <c r="BAH101" s="35"/>
      <c r="BAI101" s="35"/>
      <c r="BAJ101" s="35"/>
      <c r="BAK101" s="35"/>
      <c r="BAL101" s="35"/>
      <c r="BAM101" s="35"/>
      <c r="BAN101" s="35"/>
      <c r="BAO101" s="35"/>
      <c r="BAP101" s="35"/>
      <c r="BAQ101" s="35"/>
      <c r="BAR101" s="35"/>
      <c r="BAS101" s="35"/>
      <c r="BAT101" s="35"/>
      <c r="BAU101" s="35"/>
      <c r="BAV101" s="35"/>
      <c r="BAW101" s="35"/>
      <c r="BAX101" s="35"/>
      <c r="BAY101" s="35"/>
      <c r="BAZ101" s="35"/>
      <c r="BBA101" s="35"/>
      <c r="BBB101" s="35"/>
      <c r="BBC101" s="35"/>
      <c r="BBD101" s="35"/>
      <c r="BBE101" s="35"/>
      <c r="BBF101" s="35"/>
      <c r="BBG101" s="35"/>
      <c r="BBH101" s="35"/>
      <c r="BBI101" s="35"/>
      <c r="BBJ101" s="35"/>
      <c r="BBK101" s="35"/>
      <c r="BBL101" s="35"/>
      <c r="BBM101" s="35"/>
      <c r="BBN101" s="35"/>
      <c r="BBO101" s="35"/>
      <c r="BBP101" s="35"/>
      <c r="BBQ101" s="35"/>
      <c r="BBR101" s="35"/>
      <c r="BBS101" s="35"/>
      <c r="BBT101" s="35"/>
      <c r="BBU101" s="35"/>
      <c r="BBV101" s="35"/>
      <c r="BBW101" s="35"/>
      <c r="BBX101" s="35"/>
      <c r="BBY101" s="35"/>
      <c r="BBZ101" s="35"/>
      <c r="BCA101" s="35"/>
      <c r="BCB101" s="35"/>
      <c r="BCC101" s="35"/>
      <c r="BCD101" s="35"/>
      <c r="BCE101" s="35"/>
      <c r="BCF101" s="35"/>
      <c r="BCG101" s="35"/>
      <c r="BCH101" s="35"/>
      <c r="BCI101" s="35"/>
      <c r="BCJ101" s="35"/>
      <c r="BCK101" s="35"/>
      <c r="BCL101" s="35"/>
      <c r="BCM101" s="35"/>
      <c r="BCN101" s="35"/>
      <c r="BCO101" s="35"/>
      <c r="BCP101" s="35"/>
      <c r="BCQ101" s="35"/>
      <c r="BCR101" s="35"/>
      <c r="BCS101" s="35"/>
      <c r="BCT101" s="35"/>
      <c r="BCU101" s="35"/>
      <c r="BCV101" s="35"/>
      <c r="BCW101" s="35"/>
      <c r="BCX101" s="35"/>
      <c r="BCY101" s="35"/>
      <c r="BCZ101" s="35"/>
      <c r="BDA101" s="35"/>
      <c r="BDB101" s="35"/>
      <c r="BDC101" s="35"/>
      <c r="BDD101" s="35"/>
      <c r="BDE101" s="35"/>
      <c r="BDF101" s="35"/>
      <c r="BDG101" s="35"/>
      <c r="BDH101" s="35"/>
      <c r="BDI101" s="35"/>
      <c r="BDJ101" s="35"/>
      <c r="BDK101" s="35"/>
      <c r="BDL101" s="35"/>
      <c r="BDM101" s="35"/>
      <c r="BDN101" s="35"/>
      <c r="BDO101" s="35"/>
      <c r="BDP101" s="35"/>
      <c r="BDQ101" s="35"/>
      <c r="BDR101" s="35"/>
      <c r="BDS101" s="35"/>
      <c r="BDT101" s="35"/>
      <c r="BDU101" s="35"/>
      <c r="BDV101" s="35"/>
      <c r="BDW101" s="35"/>
      <c r="BDX101" s="35"/>
      <c r="BDY101" s="35"/>
      <c r="BDZ101" s="35"/>
      <c r="BEA101" s="35"/>
      <c r="BEB101" s="35"/>
      <c r="BEC101" s="35"/>
      <c r="BED101" s="35"/>
      <c r="BEE101" s="35"/>
      <c r="BEF101" s="35"/>
      <c r="BEG101" s="35"/>
      <c r="BEH101" s="35"/>
      <c r="BEI101" s="35"/>
      <c r="BEJ101" s="35"/>
      <c r="BEK101" s="35"/>
      <c r="BEL101" s="35"/>
      <c r="BEM101" s="35"/>
      <c r="BEN101" s="35"/>
      <c r="BEO101" s="35"/>
      <c r="BEP101" s="35"/>
      <c r="BEQ101" s="35"/>
      <c r="BER101" s="35"/>
      <c r="BES101" s="35"/>
      <c r="BET101" s="35"/>
      <c r="BEU101" s="35"/>
      <c r="BEV101" s="35"/>
      <c r="BEW101" s="35"/>
      <c r="BEX101" s="35"/>
      <c r="BEY101" s="35"/>
      <c r="BEZ101" s="35"/>
      <c r="BFA101" s="35"/>
      <c r="BFB101" s="35"/>
      <c r="BFC101" s="35"/>
      <c r="BFD101" s="35"/>
      <c r="BFE101" s="35"/>
      <c r="BFF101" s="35"/>
      <c r="BFG101" s="35"/>
      <c r="BFH101" s="35"/>
      <c r="BFI101" s="35"/>
      <c r="BFJ101" s="35"/>
      <c r="BFK101" s="35"/>
      <c r="BFL101" s="35"/>
      <c r="BFM101" s="35"/>
      <c r="BFN101" s="35"/>
      <c r="BFO101" s="35"/>
      <c r="BFP101" s="35"/>
      <c r="BFQ101" s="35"/>
      <c r="BFR101" s="35"/>
      <c r="BFS101" s="35"/>
      <c r="BFT101" s="35"/>
      <c r="BFU101" s="35"/>
      <c r="BFV101" s="35"/>
      <c r="BFW101" s="35"/>
      <c r="BFX101" s="35"/>
      <c r="BFY101" s="35"/>
      <c r="BFZ101" s="35"/>
      <c r="BGA101" s="35"/>
      <c r="BGB101" s="35"/>
      <c r="BGC101" s="35"/>
      <c r="BGD101" s="35"/>
      <c r="BGE101" s="35"/>
      <c r="BGF101" s="35"/>
      <c r="BGG101" s="35"/>
      <c r="BGH101" s="35"/>
      <c r="BGI101" s="35"/>
      <c r="BGJ101" s="35"/>
      <c r="BGK101" s="35"/>
      <c r="BGL101" s="35"/>
      <c r="BGM101" s="35"/>
      <c r="BGN101" s="35"/>
      <c r="BGO101" s="35"/>
      <c r="BGP101" s="35"/>
      <c r="BGQ101" s="35"/>
      <c r="BGR101" s="35"/>
      <c r="BGS101" s="35"/>
      <c r="BGT101" s="35"/>
      <c r="BGU101" s="35"/>
      <c r="BGV101" s="35"/>
      <c r="BGW101" s="35"/>
      <c r="BGX101" s="35"/>
      <c r="BGY101" s="35"/>
      <c r="BGZ101" s="35"/>
      <c r="BHA101" s="35"/>
      <c r="BHB101" s="35"/>
      <c r="BHC101" s="35"/>
      <c r="BHD101" s="35"/>
      <c r="BHE101" s="35"/>
      <c r="BHF101" s="35"/>
      <c r="BHG101" s="35"/>
      <c r="BHH101" s="35"/>
      <c r="BHI101" s="35"/>
      <c r="BHJ101" s="35"/>
      <c r="BHK101" s="35"/>
      <c r="BHL101" s="35"/>
      <c r="BHM101" s="35"/>
      <c r="BHN101" s="35"/>
      <c r="BHO101" s="35"/>
      <c r="BHP101" s="35"/>
      <c r="BHQ101" s="35"/>
      <c r="BHR101" s="35"/>
      <c r="BHS101" s="35"/>
      <c r="BHT101" s="35"/>
      <c r="BHU101" s="35"/>
      <c r="BHV101" s="35"/>
      <c r="BHW101" s="35"/>
      <c r="BHX101" s="35"/>
      <c r="BHY101" s="35"/>
      <c r="BHZ101" s="35"/>
      <c r="BIA101" s="35"/>
      <c r="BIB101" s="35"/>
      <c r="BIC101" s="35"/>
      <c r="BID101" s="35"/>
      <c r="BIE101" s="35"/>
      <c r="BIF101" s="35"/>
      <c r="BIG101" s="35"/>
      <c r="BIH101" s="35"/>
      <c r="BII101" s="35"/>
      <c r="BIJ101" s="35"/>
      <c r="BIK101" s="35"/>
      <c r="BIL101" s="35"/>
      <c r="BIM101" s="35"/>
      <c r="BIN101" s="35"/>
      <c r="BIO101" s="35"/>
      <c r="BIP101" s="35"/>
      <c r="BIQ101" s="35"/>
      <c r="BIR101" s="35"/>
      <c r="BIS101" s="35"/>
      <c r="BIT101" s="35"/>
      <c r="BIU101" s="35"/>
      <c r="BIV101" s="35"/>
      <c r="BIW101" s="35"/>
      <c r="BIX101" s="35"/>
      <c r="BIY101" s="35"/>
      <c r="BIZ101" s="35"/>
      <c r="BJA101" s="35"/>
      <c r="BJB101" s="35"/>
      <c r="BJC101" s="35"/>
      <c r="BJD101" s="35"/>
      <c r="BJE101" s="35"/>
      <c r="BJF101" s="35"/>
      <c r="BJG101" s="35"/>
      <c r="BJH101" s="35"/>
      <c r="BJI101" s="35"/>
      <c r="BJJ101" s="35"/>
      <c r="BJK101" s="35"/>
      <c r="BJL101" s="35"/>
      <c r="BJM101" s="35"/>
      <c r="BJN101" s="35"/>
      <c r="BJO101" s="35"/>
      <c r="BJP101" s="35"/>
      <c r="BJQ101" s="35"/>
      <c r="BJR101" s="35"/>
      <c r="BJS101" s="35"/>
      <c r="BJT101" s="35"/>
      <c r="BJU101" s="35"/>
      <c r="BJV101" s="35"/>
      <c r="BJW101" s="35"/>
      <c r="BJX101" s="35"/>
      <c r="BJY101" s="35"/>
      <c r="BJZ101" s="35"/>
      <c r="BKA101" s="35"/>
      <c r="BKB101" s="35"/>
      <c r="BKC101" s="35"/>
      <c r="BKD101" s="35"/>
      <c r="BKE101" s="35"/>
      <c r="BKF101" s="35"/>
      <c r="BKG101" s="35"/>
      <c r="BKH101" s="35"/>
      <c r="BKI101" s="35"/>
      <c r="BKJ101" s="35"/>
      <c r="BKK101" s="35"/>
      <c r="BKL101" s="35"/>
      <c r="BKM101" s="35"/>
      <c r="BKN101" s="35"/>
      <c r="BKO101" s="35"/>
      <c r="BKP101" s="35"/>
      <c r="BKQ101" s="35"/>
      <c r="BKR101" s="35"/>
      <c r="BKS101" s="35"/>
      <c r="BKT101" s="35"/>
      <c r="BKU101" s="35"/>
      <c r="BKV101" s="35"/>
      <c r="BKW101" s="35"/>
      <c r="BKX101" s="35"/>
      <c r="BKY101" s="35"/>
      <c r="BKZ101" s="35"/>
      <c r="BLA101" s="35"/>
      <c r="BLB101" s="35"/>
      <c r="BLC101" s="35"/>
      <c r="BLD101" s="35"/>
      <c r="BLE101" s="35"/>
      <c r="BLF101" s="35"/>
      <c r="BLG101" s="35"/>
      <c r="BLH101" s="35"/>
      <c r="BLI101" s="35"/>
      <c r="BLJ101" s="35"/>
      <c r="BLK101" s="35"/>
      <c r="BLL101" s="35"/>
      <c r="BLM101" s="35"/>
      <c r="BLN101" s="35"/>
      <c r="BLO101" s="35"/>
      <c r="BLP101" s="35"/>
      <c r="BLQ101" s="35"/>
      <c r="BLR101" s="35"/>
      <c r="BLS101" s="35"/>
      <c r="BLT101" s="35"/>
      <c r="BLU101" s="35"/>
      <c r="BLV101" s="35"/>
      <c r="BLW101" s="35"/>
      <c r="BLX101" s="35"/>
      <c r="BLY101" s="35"/>
      <c r="BLZ101" s="35"/>
      <c r="BMA101" s="35"/>
      <c r="BMB101" s="35"/>
      <c r="BMC101" s="35"/>
      <c r="BMD101" s="35"/>
      <c r="BME101" s="35"/>
      <c r="BMF101" s="35"/>
      <c r="BMG101" s="35"/>
      <c r="BMH101" s="35"/>
      <c r="BMI101" s="35"/>
      <c r="BMJ101" s="35"/>
      <c r="BMK101" s="35"/>
      <c r="BML101" s="35"/>
      <c r="BMM101" s="35"/>
      <c r="BMN101" s="35"/>
      <c r="BMO101" s="35"/>
      <c r="BMP101" s="35"/>
      <c r="BMQ101" s="35"/>
      <c r="BMR101" s="35"/>
      <c r="BMS101" s="35"/>
      <c r="BMT101" s="35"/>
      <c r="BMU101" s="35"/>
      <c r="BMV101" s="35"/>
      <c r="BMW101" s="35"/>
      <c r="BMX101" s="35"/>
      <c r="BMY101" s="35"/>
      <c r="BMZ101" s="35"/>
      <c r="BNA101" s="35"/>
      <c r="BNB101" s="35"/>
      <c r="BNC101" s="35"/>
      <c r="BND101" s="35"/>
      <c r="BNE101" s="35"/>
      <c r="BNF101" s="35"/>
      <c r="BNG101" s="35"/>
      <c r="BNH101" s="35"/>
      <c r="BNI101" s="35"/>
      <c r="BNJ101" s="35"/>
      <c r="BNK101" s="35"/>
      <c r="BNL101" s="35"/>
      <c r="BNM101" s="35"/>
      <c r="BNN101" s="35"/>
      <c r="BNO101" s="35"/>
      <c r="BNP101" s="35"/>
      <c r="BNQ101" s="35"/>
      <c r="BNR101" s="35"/>
      <c r="BNS101" s="35"/>
      <c r="BNT101" s="35"/>
      <c r="BNU101" s="35"/>
      <c r="BNV101" s="35"/>
      <c r="BNW101" s="35"/>
      <c r="BNX101" s="35"/>
      <c r="BNY101" s="35"/>
      <c r="BNZ101" s="35"/>
      <c r="BOA101" s="35"/>
      <c r="BOB101" s="35"/>
      <c r="BOC101" s="35"/>
      <c r="BOD101" s="35"/>
      <c r="BOE101" s="35"/>
      <c r="BOF101" s="35"/>
      <c r="BOG101" s="35"/>
      <c r="BOH101" s="35"/>
      <c r="BOI101" s="35"/>
      <c r="BOJ101" s="35"/>
      <c r="BOK101" s="35"/>
      <c r="BOL101" s="35"/>
      <c r="BOM101" s="35"/>
      <c r="BON101" s="35"/>
      <c r="BOO101" s="35"/>
      <c r="BOP101" s="35"/>
      <c r="BOQ101" s="35"/>
      <c r="BOR101" s="35"/>
      <c r="BOS101" s="35"/>
      <c r="BOT101" s="35"/>
      <c r="BOU101" s="35"/>
      <c r="BOV101" s="35"/>
      <c r="BOW101" s="35"/>
      <c r="BOX101" s="35"/>
      <c r="BOY101" s="35"/>
      <c r="BOZ101" s="35"/>
      <c r="BPA101" s="35"/>
      <c r="BPB101" s="35"/>
      <c r="BPC101" s="35"/>
      <c r="BPD101" s="35"/>
      <c r="BPE101" s="35"/>
      <c r="BPF101" s="35"/>
      <c r="BPG101" s="35"/>
      <c r="BPH101" s="35"/>
      <c r="BPI101" s="35"/>
      <c r="BPJ101" s="35"/>
      <c r="BPK101" s="35"/>
      <c r="BPL101" s="35"/>
      <c r="BPM101" s="35"/>
      <c r="BPN101" s="35"/>
      <c r="BPO101" s="35"/>
      <c r="BPP101" s="35"/>
      <c r="BPQ101" s="35"/>
      <c r="BPR101" s="35"/>
      <c r="BPS101" s="35"/>
      <c r="BPT101" s="35"/>
      <c r="BPU101" s="35"/>
      <c r="BPV101" s="35"/>
      <c r="BPW101" s="35"/>
      <c r="BPX101" s="35"/>
      <c r="BPY101" s="35"/>
      <c r="BPZ101" s="35"/>
      <c r="BQA101" s="35"/>
      <c r="BQB101" s="35"/>
      <c r="BQC101" s="35"/>
      <c r="BQD101" s="35"/>
      <c r="BQE101" s="35"/>
      <c r="BQF101" s="35"/>
      <c r="BQG101" s="35"/>
      <c r="BQH101" s="35"/>
      <c r="BQI101" s="35"/>
      <c r="BQJ101" s="35"/>
      <c r="BQK101" s="35"/>
      <c r="BQL101" s="35"/>
      <c r="BQM101" s="35"/>
      <c r="BQN101" s="35"/>
      <c r="BQO101" s="35"/>
      <c r="BQP101" s="35"/>
      <c r="BQQ101" s="35"/>
      <c r="BQR101" s="35"/>
      <c r="BQS101" s="35"/>
      <c r="BQT101" s="35"/>
      <c r="BQU101" s="35"/>
      <c r="BQV101" s="35"/>
      <c r="BQW101" s="35"/>
      <c r="BQX101" s="35"/>
      <c r="BQY101" s="35"/>
      <c r="BQZ101" s="35"/>
      <c r="BRA101" s="35"/>
      <c r="BRB101" s="35"/>
      <c r="BRC101" s="35"/>
      <c r="BRD101" s="35"/>
      <c r="BRE101" s="35"/>
      <c r="BRF101" s="35"/>
      <c r="BRG101" s="35"/>
      <c r="BRH101" s="35"/>
      <c r="BRI101" s="35"/>
      <c r="BRJ101" s="35"/>
      <c r="BRK101" s="35"/>
      <c r="BRL101" s="35"/>
      <c r="BRM101" s="35"/>
      <c r="BRN101" s="35"/>
      <c r="BRO101" s="35"/>
      <c r="BRP101" s="35"/>
      <c r="BRQ101" s="35"/>
      <c r="BRR101" s="35"/>
      <c r="BRS101" s="35"/>
      <c r="BRT101" s="35"/>
      <c r="BRU101" s="35"/>
      <c r="BRV101" s="35"/>
      <c r="BRW101" s="35"/>
      <c r="BRX101" s="35"/>
      <c r="BRY101" s="35"/>
      <c r="BRZ101" s="35"/>
      <c r="BSA101" s="35"/>
      <c r="BSB101" s="35"/>
      <c r="BSC101" s="35"/>
      <c r="BSD101" s="35"/>
      <c r="BSE101" s="35"/>
      <c r="BSF101" s="35"/>
      <c r="BSG101" s="35"/>
      <c r="BSH101" s="35"/>
      <c r="BSI101" s="35"/>
      <c r="BSJ101" s="35"/>
      <c r="BSK101" s="35"/>
      <c r="BSL101" s="35"/>
      <c r="BSM101" s="35"/>
      <c r="BSN101" s="35"/>
      <c r="BSO101" s="35"/>
      <c r="BSP101" s="35"/>
      <c r="BSQ101" s="35"/>
      <c r="BSR101" s="35"/>
      <c r="BSS101" s="35"/>
      <c r="BST101" s="35"/>
      <c r="BSU101" s="35"/>
      <c r="BSV101" s="35"/>
      <c r="BSW101" s="35"/>
      <c r="BSX101" s="35"/>
      <c r="BSY101" s="35"/>
      <c r="BSZ101" s="35"/>
      <c r="BTA101" s="35"/>
      <c r="BTB101" s="35"/>
      <c r="BTC101" s="35"/>
      <c r="BTD101" s="35"/>
      <c r="BTE101" s="35"/>
      <c r="BTF101" s="35"/>
      <c r="BTG101" s="35"/>
      <c r="BTH101" s="35"/>
      <c r="BTI101" s="35"/>
      <c r="BTJ101" s="35"/>
      <c r="BTK101" s="35"/>
      <c r="BTL101" s="35"/>
      <c r="BTM101" s="35"/>
      <c r="BTN101" s="35"/>
      <c r="BTO101" s="35"/>
      <c r="BTP101" s="35"/>
      <c r="BTQ101" s="35"/>
      <c r="BTR101" s="35"/>
      <c r="BTS101" s="35"/>
      <c r="BTT101" s="35"/>
      <c r="BTU101" s="35"/>
      <c r="BTV101" s="35"/>
      <c r="BTW101" s="35"/>
      <c r="BTX101" s="35"/>
      <c r="BTY101" s="35"/>
      <c r="BTZ101" s="35"/>
      <c r="BUA101" s="35"/>
      <c r="BUB101" s="35"/>
      <c r="BUC101" s="35"/>
      <c r="BUD101" s="35"/>
      <c r="BUE101" s="35"/>
      <c r="BUF101" s="35"/>
      <c r="BUG101" s="35"/>
      <c r="BUH101" s="35"/>
      <c r="BUI101" s="35"/>
      <c r="BUJ101" s="35"/>
      <c r="BUK101" s="35"/>
      <c r="BUL101" s="35"/>
      <c r="BUM101" s="35"/>
      <c r="BUN101" s="35"/>
      <c r="BUO101" s="35"/>
      <c r="BUP101" s="35"/>
      <c r="BUQ101" s="35"/>
      <c r="BUR101" s="35"/>
      <c r="BUS101" s="35"/>
      <c r="BUT101" s="35"/>
      <c r="BUU101" s="35"/>
      <c r="BUV101" s="35"/>
      <c r="BUW101" s="35"/>
      <c r="BUX101" s="35"/>
      <c r="BUY101" s="35"/>
      <c r="BUZ101" s="35"/>
      <c r="BVA101" s="35"/>
      <c r="BVB101" s="35"/>
      <c r="BVC101" s="35"/>
      <c r="BVD101" s="35"/>
      <c r="BVE101" s="35"/>
      <c r="BVF101" s="35"/>
      <c r="BVG101" s="35"/>
      <c r="BVH101" s="35"/>
      <c r="BVI101" s="35"/>
      <c r="BVJ101" s="35"/>
      <c r="BVK101" s="35"/>
      <c r="BVL101" s="35"/>
      <c r="BVM101" s="35"/>
      <c r="BVN101" s="35"/>
      <c r="BVO101" s="35"/>
      <c r="BVP101" s="35"/>
      <c r="BVQ101" s="35"/>
      <c r="BVR101" s="35"/>
      <c r="BVS101" s="35"/>
      <c r="BVT101" s="35"/>
      <c r="BVU101" s="35"/>
      <c r="BVV101" s="35"/>
      <c r="BVW101" s="35"/>
      <c r="BVX101" s="35"/>
      <c r="BVY101" s="35"/>
      <c r="BVZ101" s="35"/>
      <c r="BWA101" s="35"/>
      <c r="BWB101" s="35"/>
      <c r="BWC101" s="35"/>
      <c r="BWD101" s="35"/>
      <c r="BWE101" s="35"/>
      <c r="BWF101" s="35"/>
      <c r="BWG101" s="35"/>
      <c r="BWH101" s="35"/>
      <c r="BWI101" s="35"/>
      <c r="BWJ101" s="35"/>
      <c r="BWK101" s="35"/>
      <c r="BWL101" s="35"/>
      <c r="BWM101" s="35"/>
      <c r="BWN101" s="35"/>
      <c r="BWO101" s="35"/>
      <c r="BWP101" s="35"/>
      <c r="BWQ101" s="35"/>
      <c r="BWR101" s="35"/>
      <c r="BWS101" s="35"/>
      <c r="BWT101" s="35"/>
      <c r="BWU101" s="35"/>
      <c r="BWV101" s="35"/>
      <c r="BWW101" s="35"/>
      <c r="BWX101" s="35"/>
      <c r="BWY101" s="35"/>
      <c r="BWZ101" s="35"/>
      <c r="BXA101" s="35"/>
      <c r="BXB101" s="35"/>
      <c r="BXC101" s="35"/>
      <c r="BXD101" s="35"/>
      <c r="BXE101" s="35"/>
      <c r="BXF101" s="35"/>
      <c r="BXG101" s="35"/>
      <c r="BXH101" s="35"/>
      <c r="BXI101" s="35"/>
      <c r="BXJ101" s="35"/>
      <c r="BXK101" s="35"/>
      <c r="BXL101" s="35"/>
      <c r="BXM101" s="35"/>
      <c r="BXN101" s="35"/>
      <c r="BXO101" s="35"/>
      <c r="BXP101" s="35"/>
      <c r="BXQ101" s="35"/>
      <c r="BXR101" s="35"/>
      <c r="BXS101" s="35"/>
      <c r="BXT101" s="35"/>
      <c r="BXU101" s="35"/>
      <c r="BXV101" s="35"/>
      <c r="BXW101" s="35"/>
      <c r="BXX101" s="35"/>
      <c r="BXY101" s="35"/>
      <c r="BXZ101" s="35"/>
      <c r="BYA101" s="35"/>
      <c r="BYB101" s="35"/>
      <c r="BYC101" s="35"/>
      <c r="BYD101" s="35"/>
      <c r="BYE101" s="35"/>
      <c r="BYF101" s="35"/>
      <c r="BYG101" s="35"/>
      <c r="BYH101" s="35"/>
      <c r="BYI101" s="35"/>
      <c r="BYJ101" s="35"/>
      <c r="BYK101" s="35"/>
      <c r="BYL101" s="35"/>
      <c r="BYM101" s="35"/>
      <c r="BYN101" s="35"/>
      <c r="BYO101" s="35"/>
      <c r="BYP101" s="35"/>
      <c r="BYQ101" s="35"/>
      <c r="BYR101" s="35"/>
      <c r="BYS101" s="35"/>
      <c r="BYT101" s="35"/>
      <c r="BYU101" s="35"/>
      <c r="BYV101" s="35"/>
      <c r="BYW101" s="35"/>
      <c r="BYX101" s="35"/>
      <c r="BYY101" s="35"/>
      <c r="BYZ101" s="35"/>
      <c r="BZA101" s="35"/>
      <c r="BZB101" s="35"/>
      <c r="BZC101" s="35"/>
      <c r="BZD101" s="35"/>
      <c r="BZE101" s="35"/>
      <c r="BZF101" s="35"/>
      <c r="BZG101" s="35"/>
      <c r="BZH101" s="35"/>
      <c r="BZI101" s="35"/>
      <c r="BZJ101" s="35"/>
      <c r="BZK101" s="35"/>
      <c r="BZL101" s="35"/>
      <c r="BZM101" s="35"/>
      <c r="BZN101" s="35"/>
      <c r="BZO101" s="35"/>
      <c r="BZP101" s="35"/>
      <c r="BZQ101" s="35"/>
      <c r="BZR101" s="35"/>
      <c r="BZS101" s="35"/>
      <c r="BZT101" s="35"/>
      <c r="BZU101" s="35"/>
      <c r="BZV101" s="35"/>
      <c r="BZW101" s="35"/>
      <c r="BZX101" s="35"/>
      <c r="BZY101" s="35"/>
      <c r="BZZ101" s="35"/>
      <c r="CAA101" s="35"/>
      <c r="CAB101" s="35"/>
      <c r="CAC101" s="35"/>
      <c r="CAD101" s="35"/>
      <c r="CAE101" s="35"/>
      <c r="CAF101" s="35"/>
      <c r="CAG101" s="35"/>
      <c r="CAH101" s="35"/>
      <c r="CAI101" s="35"/>
      <c r="CAJ101" s="35"/>
      <c r="CAK101" s="35"/>
      <c r="CAL101" s="35"/>
      <c r="CAM101" s="35"/>
      <c r="CAN101" s="35"/>
      <c r="CAO101" s="35"/>
      <c r="CAP101" s="35"/>
      <c r="CAQ101" s="35"/>
      <c r="CAR101" s="35"/>
      <c r="CAS101" s="35"/>
      <c r="CAT101" s="35"/>
      <c r="CAU101" s="35"/>
      <c r="CAV101" s="35"/>
      <c r="CAW101" s="35"/>
      <c r="CAX101" s="35"/>
      <c r="CAY101" s="35"/>
      <c r="CAZ101" s="35"/>
      <c r="CBA101" s="35"/>
      <c r="CBB101" s="35"/>
      <c r="CBC101" s="35"/>
      <c r="CBD101" s="35"/>
      <c r="CBE101" s="35"/>
      <c r="CBF101" s="35"/>
      <c r="CBG101" s="35"/>
      <c r="CBH101" s="35"/>
      <c r="CBI101" s="35"/>
      <c r="CBJ101" s="35"/>
      <c r="CBK101" s="35"/>
      <c r="CBL101" s="35"/>
      <c r="CBM101" s="35"/>
      <c r="CBN101" s="35"/>
      <c r="CBO101" s="35"/>
      <c r="CBP101" s="35"/>
      <c r="CBQ101" s="35"/>
      <c r="CBR101" s="35"/>
      <c r="CBS101" s="35"/>
      <c r="CBT101" s="35"/>
      <c r="CBU101" s="35"/>
      <c r="CBV101" s="35"/>
      <c r="CBW101" s="35"/>
      <c r="CBX101" s="35"/>
      <c r="CBY101" s="35"/>
      <c r="CBZ101" s="35"/>
      <c r="CCA101" s="35"/>
      <c r="CCB101" s="35"/>
      <c r="CCC101" s="35"/>
      <c r="CCD101" s="35"/>
      <c r="CCE101" s="35"/>
      <c r="CCF101" s="35"/>
      <c r="CCG101" s="35"/>
      <c r="CCH101" s="35"/>
      <c r="CCI101" s="35"/>
      <c r="CCJ101" s="35"/>
      <c r="CCK101" s="35"/>
      <c r="CCL101" s="35"/>
      <c r="CCM101" s="35"/>
      <c r="CCN101" s="35"/>
      <c r="CCO101" s="35"/>
      <c r="CCP101" s="35"/>
      <c r="CCQ101" s="35"/>
      <c r="CCR101" s="35"/>
      <c r="CCS101" s="35"/>
      <c r="CCT101" s="35"/>
      <c r="CCU101" s="35"/>
      <c r="CCV101" s="35"/>
      <c r="CCW101" s="35"/>
      <c r="CCX101" s="35"/>
      <c r="CCY101" s="35"/>
      <c r="CCZ101" s="35"/>
      <c r="CDA101" s="35"/>
      <c r="CDB101" s="35"/>
      <c r="CDC101" s="35"/>
      <c r="CDD101" s="35"/>
      <c r="CDE101" s="35"/>
      <c r="CDF101" s="35"/>
      <c r="CDG101" s="35"/>
      <c r="CDH101" s="35"/>
      <c r="CDI101" s="35"/>
      <c r="CDJ101" s="35"/>
      <c r="CDK101" s="35"/>
      <c r="CDL101" s="35"/>
      <c r="CDM101" s="35"/>
      <c r="CDN101" s="35"/>
      <c r="CDO101" s="35"/>
      <c r="CDP101" s="35"/>
      <c r="CDQ101" s="35"/>
      <c r="CDR101" s="35"/>
      <c r="CDS101" s="35"/>
      <c r="CDT101" s="35"/>
      <c r="CDU101" s="35"/>
      <c r="CDV101" s="35"/>
      <c r="CDW101" s="35"/>
      <c r="CDX101" s="35"/>
      <c r="CDY101" s="35"/>
      <c r="CDZ101" s="35"/>
      <c r="CEA101" s="35"/>
      <c r="CEB101" s="35"/>
      <c r="CEC101" s="35"/>
      <c r="CED101" s="35"/>
      <c r="CEE101" s="35"/>
      <c r="CEF101" s="35"/>
      <c r="CEG101" s="35"/>
      <c r="CEH101" s="35"/>
      <c r="CEI101" s="35"/>
      <c r="CEJ101" s="35"/>
      <c r="CEK101" s="35"/>
      <c r="CEL101" s="35"/>
      <c r="CEM101" s="35"/>
      <c r="CEN101" s="35"/>
      <c r="CEO101" s="35"/>
      <c r="CEP101" s="35"/>
      <c r="CEQ101" s="35"/>
      <c r="CER101" s="35"/>
      <c r="CES101" s="35"/>
      <c r="CET101" s="35"/>
      <c r="CEU101" s="35"/>
      <c r="CEV101" s="35"/>
      <c r="CEW101" s="35"/>
      <c r="CEX101" s="35"/>
      <c r="CEY101" s="35"/>
      <c r="CEZ101" s="35"/>
      <c r="CFA101" s="35"/>
      <c r="CFB101" s="35"/>
      <c r="CFC101" s="35"/>
      <c r="CFD101" s="35"/>
      <c r="CFE101" s="35"/>
      <c r="CFF101" s="35"/>
      <c r="CFG101" s="35"/>
      <c r="CFH101" s="35"/>
      <c r="CFI101" s="35"/>
      <c r="CFJ101" s="35"/>
      <c r="CFK101" s="35"/>
      <c r="CFL101" s="35"/>
      <c r="CFM101" s="35"/>
      <c r="CFN101" s="35"/>
      <c r="CFO101" s="35"/>
      <c r="CFP101" s="35"/>
      <c r="CFQ101" s="35"/>
      <c r="CFR101" s="35"/>
      <c r="CFS101" s="35"/>
      <c r="CFT101" s="35"/>
      <c r="CFU101" s="35"/>
      <c r="CFV101" s="35"/>
      <c r="CFW101" s="35"/>
      <c r="CFX101" s="35"/>
      <c r="CFY101" s="35"/>
      <c r="CFZ101" s="35"/>
      <c r="CGA101" s="35"/>
      <c r="CGB101" s="35"/>
      <c r="CGC101" s="35"/>
      <c r="CGD101" s="35"/>
      <c r="CGE101" s="35"/>
      <c r="CGF101" s="35"/>
      <c r="CGG101" s="35"/>
      <c r="CGH101" s="35"/>
      <c r="CGI101" s="35"/>
      <c r="CGJ101" s="35"/>
      <c r="CGK101" s="35"/>
      <c r="CGL101" s="35"/>
      <c r="CGM101" s="35"/>
      <c r="CGN101" s="35"/>
      <c r="CGO101" s="35"/>
      <c r="CGP101" s="35"/>
      <c r="CGQ101" s="35"/>
      <c r="CGR101" s="35"/>
      <c r="CGS101" s="35"/>
      <c r="CGT101" s="35"/>
      <c r="CGU101" s="35"/>
      <c r="CGV101" s="35"/>
      <c r="CGW101" s="35"/>
      <c r="CGX101" s="35"/>
      <c r="CGY101" s="35"/>
      <c r="CGZ101" s="35"/>
      <c r="CHA101" s="35"/>
      <c r="CHB101" s="35"/>
      <c r="CHC101" s="35"/>
      <c r="CHD101" s="35"/>
      <c r="CHE101" s="35"/>
      <c r="CHF101" s="35"/>
      <c r="CHG101" s="35"/>
      <c r="CHH101" s="35"/>
      <c r="CHI101" s="35"/>
      <c r="CHJ101" s="35"/>
      <c r="CHK101" s="35"/>
      <c r="CHL101" s="35"/>
      <c r="CHM101" s="35"/>
      <c r="CHN101" s="35"/>
      <c r="CHO101" s="35"/>
      <c r="CHP101" s="35"/>
      <c r="CHQ101" s="35"/>
      <c r="CHR101" s="35"/>
      <c r="CHS101" s="35"/>
      <c r="CHT101" s="35"/>
      <c r="CHU101" s="35"/>
      <c r="CHV101" s="35"/>
      <c r="CHW101" s="35"/>
      <c r="CHX101" s="35"/>
      <c r="CHY101" s="35"/>
      <c r="CHZ101" s="35"/>
      <c r="CIA101" s="35"/>
      <c r="CIB101" s="35"/>
      <c r="CIC101" s="35"/>
      <c r="CID101" s="35"/>
      <c r="CIE101" s="35"/>
      <c r="CIF101" s="35"/>
      <c r="CIG101" s="35"/>
      <c r="CIH101" s="35"/>
      <c r="CII101" s="35"/>
      <c r="CIJ101" s="35"/>
      <c r="CIK101" s="35"/>
      <c r="CIL101" s="35"/>
      <c r="CIM101" s="35"/>
      <c r="CIN101" s="35"/>
      <c r="CIO101" s="35"/>
      <c r="CIP101" s="35"/>
      <c r="CIQ101" s="35"/>
      <c r="CIR101" s="35"/>
      <c r="CIS101" s="35"/>
      <c r="CIT101" s="35"/>
      <c r="CIU101" s="35"/>
      <c r="CIV101" s="35"/>
      <c r="CIW101" s="35"/>
      <c r="CIX101" s="35"/>
      <c r="CIY101" s="35"/>
      <c r="CIZ101" s="35"/>
      <c r="CJA101" s="35"/>
      <c r="CJB101" s="35"/>
      <c r="CJC101" s="35"/>
      <c r="CJD101" s="35"/>
      <c r="CJE101" s="35"/>
      <c r="CJF101" s="35"/>
      <c r="CJG101" s="35"/>
      <c r="CJH101" s="35"/>
      <c r="CJI101" s="35"/>
      <c r="CJJ101" s="35"/>
      <c r="CJK101" s="35"/>
      <c r="CJL101" s="35"/>
      <c r="CJM101" s="35"/>
      <c r="CJN101" s="35"/>
      <c r="CJO101" s="35"/>
      <c r="CJP101" s="35"/>
      <c r="CJQ101" s="35"/>
      <c r="CJR101" s="35"/>
      <c r="CJS101" s="35"/>
      <c r="CJT101" s="35"/>
      <c r="CJU101" s="35"/>
      <c r="CJV101" s="35"/>
      <c r="CJW101" s="35"/>
      <c r="CJX101" s="35"/>
      <c r="CJY101" s="35"/>
      <c r="CJZ101" s="35"/>
      <c r="CKA101" s="35"/>
      <c r="CKB101" s="35"/>
      <c r="CKC101" s="35"/>
      <c r="CKD101" s="35"/>
      <c r="CKE101" s="35"/>
      <c r="CKF101" s="35"/>
      <c r="CKG101" s="35"/>
      <c r="CKH101" s="35"/>
      <c r="CKI101" s="35"/>
      <c r="CKJ101" s="35"/>
      <c r="CKK101" s="35"/>
      <c r="CKL101" s="35"/>
      <c r="CKM101" s="35"/>
      <c r="CKN101" s="35"/>
      <c r="CKO101" s="35"/>
      <c r="CKP101" s="35"/>
      <c r="CKQ101" s="35"/>
      <c r="CKR101" s="35"/>
      <c r="CKS101" s="35"/>
      <c r="CKT101" s="35"/>
      <c r="CKU101" s="35"/>
      <c r="CKV101" s="35"/>
      <c r="CKW101" s="35"/>
      <c r="CKX101" s="35"/>
      <c r="CKY101" s="35"/>
      <c r="CKZ101" s="35"/>
      <c r="CLA101" s="35"/>
      <c r="CLB101" s="35"/>
      <c r="CLC101" s="35"/>
      <c r="CLD101" s="35"/>
      <c r="CLE101" s="35"/>
      <c r="CLF101" s="35"/>
      <c r="CLG101" s="35"/>
      <c r="CLH101" s="35"/>
      <c r="CLI101" s="35"/>
      <c r="CLJ101" s="35"/>
      <c r="CLK101" s="35"/>
      <c r="CLL101" s="35"/>
      <c r="CLM101" s="35"/>
      <c r="CLN101" s="35"/>
      <c r="CLO101" s="35"/>
      <c r="CLP101" s="35"/>
      <c r="CLQ101" s="35"/>
      <c r="CLR101" s="35"/>
      <c r="CLS101" s="35"/>
      <c r="CLT101" s="35"/>
      <c r="CLU101" s="35"/>
      <c r="CLV101" s="35"/>
      <c r="CLW101" s="35"/>
      <c r="CLX101" s="35"/>
      <c r="CLY101" s="35"/>
      <c r="CLZ101" s="35"/>
      <c r="CMA101" s="35"/>
      <c r="CMB101" s="35"/>
      <c r="CMC101" s="35"/>
      <c r="CMD101" s="35"/>
      <c r="CME101" s="35"/>
      <c r="CMF101" s="35"/>
      <c r="CMG101" s="35"/>
      <c r="CMH101" s="35"/>
      <c r="CMI101" s="35"/>
      <c r="CMJ101" s="35"/>
      <c r="CMK101" s="35"/>
      <c r="CML101" s="35"/>
      <c r="CMM101" s="35"/>
      <c r="CMN101" s="35"/>
      <c r="CMO101" s="35"/>
      <c r="CMP101" s="35"/>
      <c r="CMQ101" s="35"/>
      <c r="CMR101" s="35"/>
      <c r="CMS101" s="35"/>
      <c r="CMT101" s="35"/>
      <c r="CMU101" s="35"/>
      <c r="CMV101" s="35"/>
      <c r="CMW101" s="35"/>
      <c r="CMX101" s="35"/>
      <c r="CMY101" s="35"/>
      <c r="CMZ101" s="35"/>
      <c r="CNA101" s="35"/>
      <c r="CNB101" s="35"/>
      <c r="CNC101" s="35"/>
      <c r="CND101" s="35"/>
      <c r="CNE101" s="35"/>
      <c r="CNF101" s="35"/>
      <c r="CNG101" s="35"/>
      <c r="CNH101" s="35"/>
      <c r="CNI101" s="35"/>
      <c r="CNJ101" s="35"/>
      <c r="CNK101" s="35"/>
      <c r="CNL101" s="35"/>
      <c r="CNM101" s="35"/>
      <c r="CNN101" s="35"/>
      <c r="CNO101" s="35"/>
      <c r="CNP101" s="35"/>
      <c r="CNQ101" s="35"/>
      <c r="CNR101" s="35"/>
      <c r="CNS101" s="35"/>
      <c r="CNT101" s="35"/>
      <c r="CNU101" s="35"/>
      <c r="CNV101" s="35"/>
      <c r="CNW101" s="35"/>
      <c r="CNX101" s="35"/>
      <c r="CNY101" s="35"/>
      <c r="CNZ101" s="35"/>
      <c r="COA101" s="35"/>
      <c r="COB101" s="35"/>
      <c r="COC101" s="35"/>
      <c r="COD101" s="35"/>
      <c r="COE101" s="35"/>
      <c r="COF101" s="35"/>
      <c r="COG101" s="35"/>
      <c r="COH101" s="35"/>
      <c r="COI101" s="35"/>
      <c r="COJ101" s="35"/>
      <c r="COK101" s="35"/>
      <c r="COL101" s="35"/>
      <c r="COM101" s="35"/>
      <c r="CON101" s="35"/>
      <c r="COO101" s="35"/>
      <c r="COP101" s="35"/>
      <c r="COQ101" s="35"/>
      <c r="COR101" s="35"/>
      <c r="COS101" s="35"/>
      <c r="COT101" s="35"/>
      <c r="COU101" s="35"/>
      <c r="COV101" s="35"/>
      <c r="COW101" s="35"/>
      <c r="COX101" s="35"/>
      <c r="COY101" s="35"/>
      <c r="COZ101" s="35"/>
      <c r="CPA101" s="35"/>
      <c r="CPB101" s="35"/>
      <c r="CPC101" s="35"/>
      <c r="CPD101" s="35"/>
      <c r="CPE101" s="35"/>
      <c r="CPF101" s="35"/>
      <c r="CPG101" s="35"/>
      <c r="CPH101" s="35"/>
      <c r="CPI101" s="35"/>
      <c r="CPJ101" s="35"/>
      <c r="CPK101" s="35"/>
      <c r="CPL101" s="35"/>
      <c r="CPM101" s="35"/>
      <c r="CPN101" s="35"/>
      <c r="CPO101" s="35"/>
      <c r="CPP101" s="35"/>
      <c r="CPQ101" s="35"/>
      <c r="CPR101" s="35"/>
      <c r="CPS101" s="35"/>
      <c r="CPT101" s="35"/>
      <c r="CPU101" s="35"/>
      <c r="CPV101" s="35"/>
      <c r="CPW101" s="35"/>
      <c r="CPX101" s="35"/>
      <c r="CPY101" s="35"/>
      <c r="CPZ101" s="35"/>
      <c r="CQA101" s="35"/>
      <c r="CQB101" s="35"/>
      <c r="CQC101" s="35"/>
      <c r="CQD101" s="35"/>
      <c r="CQE101" s="35"/>
      <c r="CQF101" s="35"/>
      <c r="CQG101" s="35"/>
      <c r="CQH101" s="35"/>
      <c r="CQI101" s="35"/>
      <c r="CQJ101" s="35"/>
      <c r="CQK101" s="35"/>
      <c r="CQL101" s="35"/>
      <c r="CQM101" s="35"/>
      <c r="CQN101" s="35"/>
      <c r="CQO101" s="35"/>
      <c r="CQP101" s="35"/>
      <c r="CQQ101" s="35"/>
      <c r="CQR101" s="35"/>
      <c r="CQS101" s="35"/>
      <c r="CQT101" s="35"/>
      <c r="CQU101" s="35"/>
      <c r="CQV101" s="35"/>
      <c r="CQW101" s="35"/>
      <c r="CQX101" s="35"/>
      <c r="CQY101" s="35"/>
      <c r="CQZ101" s="35"/>
      <c r="CRA101" s="35"/>
      <c r="CRB101" s="35"/>
      <c r="CRC101" s="35"/>
      <c r="CRD101" s="35"/>
      <c r="CRE101" s="35"/>
      <c r="CRF101" s="35"/>
      <c r="CRG101" s="35"/>
      <c r="CRH101" s="35"/>
      <c r="CRI101" s="35"/>
      <c r="CRJ101" s="35"/>
      <c r="CRK101" s="35"/>
      <c r="CRL101" s="35"/>
      <c r="CRM101" s="35"/>
      <c r="CRN101" s="35"/>
      <c r="CRO101" s="35"/>
      <c r="CRP101" s="35"/>
      <c r="CRQ101" s="35"/>
      <c r="CRR101" s="35"/>
      <c r="CRS101" s="35"/>
      <c r="CRT101" s="35"/>
      <c r="CRU101" s="35"/>
      <c r="CRV101" s="35"/>
      <c r="CRW101" s="35"/>
      <c r="CRX101" s="35"/>
      <c r="CRY101" s="35"/>
      <c r="CRZ101" s="35"/>
      <c r="CSA101" s="35"/>
      <c r="CSB101" s="35"/>
      <c r="CSC101" s="35"/>
      <c r="CSD101" s="35"/>
      <c r="CSE101" s="35"/>
      <c r="CSF101" s="35"/>
      <c r="CSG101" s="35"/>
      <c r="CSH101" s="35"/>
      <c r="CSI101" s="35"/>
      <c r="CSJ101" s="35"/>
      <c r="CSK101" s="35"/>
      <c r="CSL101" s="35"/>
      <c r="CSM101" s="35"/>
      <c r="CSN101" s="35"/>
      <c r="CSO101" s="35"/>
      <c r="CSP101" s="35"/>
      <c r="CSQ101" s="35"/>
      <c r="CSR101" s="35"/>
      <c r="CSS101" s="35"/>
      <c r="CST101" s="35"/>
      <c r="CSU101" s="35"/>
      <c r="CSV101" s="35"/>
      <c r="CSW101" s="35"/>
      <c r="CSX101" s="35"/>
      <c r="CSY101" s="35"/>
      <c r="CSZ101" s="35"/>
      <c r="CTA101" s="35"/>
      <c r="CTB101" s="35"/>
      <c r="CTC101" s="35"/>
      <c r="CTD101" s="35"/>
      <c r="CTE101" s="35"/>
      <c r="CTF101" s="35"/>
      <c r="CTG101" s="35"/>
      <c r="CTH101" s="35"/>
      <c r="CTI101" s="35"/>
      <c r="CTJ101" s="35"/>
      <c r="CTK101" s="35"/>
      <c r="CTL101" s="35"/>
      <c r="CTM101" s="35"/>
      <c r="CTN101" s="35"/>
      <c r="CTO101" s="35"/>
      <c r="CTP101" s="35"/>
      <c r="CTQ101" s="35"/>
      <c r="CTR101" s="35"/>
      <c r="CTS101" s="35"/>
      <c r="CTT101" s="35"/>
      <c r="CTU101" s="35"/>
      <c r="CTV101" s="35"/>
      <c r="CTW101" s="35"/>
      <c r="CTX101" s="35"/>
      <c r="CTY101" s="35"/>
      <c r="CTZ101" s="35"/>
      <c r="CUA101" s="35"/>
      <c r="CUB101" s="35"/>
      <c r="CUC101" s="35"/>
      <c r="CUD101" s="35"/>
      <c r="CUE101" s="35"/>
      <c r="CUF101" s="35"/>
      <c r="CUG101" s="35"/>
      <c r="CUH101" s="35"/>
      <c r="CUI101" s="35"/>
      <c r="CUJ101" s="35"/>
      <c r="CUK101" s="35"/>
      <c r="CUL101" s="35"/>
      <c r="CUM101" s="35"/>
      <c r="CUN101" s="35"/>
      <c r="CUO101" s="35"/>
      <c r="CUP101" s="35"/>
      <c r="CUQ101" s="35"/>
      <c r="CUR101" s="35"/>
      <c r="CUS101" s="35"/>
      <c r="CUT101" s="35"/>
      <c r="CUU101" s="35"/>
      <c r="CUV101" s="35"/>
      <c r="CUW101" s="35"/>
      <c r="CUX101" s="35"/>
      <c r="CUY101" s="35"/>
      <c r="CUZ101" s="35"/>
      <c r="CVA101" s="35"/>
      <c r="CVB101" s="35"/>
      <c r="CVC101" s="35"/>
      <c r="CVD101" s="35"/>
      <c r="CVE101" s="35"/>
      <c r="CVF101" s="35"/>
      <c r="CVG101" s="35"/>
      <c r="CVH101" s="35"/>
      <c r="CVI101" s="35"/>
      <c r="CVJ101" s="35"/>
      <c r="CVK101" s="35"/>
      <c r="CVL101" s="35"/>
      <c r="CVM101" s="35"/>
      <c r="CVN101" s="35"/>
      <c r="CVO101" s="35"/>
      <c r="CVP101" s="35"/>
      <c r="CVQ101" s="35"/>
      <c r="CVR101" s="35"/>
      <c r="CVS101" s="35"/>
      <c r="CVT101" s="35"/>
      <c r="CVU101" s="35"/>
      <c r="CVV101" s="35"/>
      <c r="CVW101" s="35"/>
      <c r="CVX101" s="35"/>
      <c r="CVY101" s="35"/>
      <c r="CVZ101" s="35"/>
      <c r="CWA101" s="35"/>
      <c r="CWB101" s="35"/>
      <c r="CWC101" s="35"/>
      <c r="CWD101" s="35"/>
      <c r="CWE101" s="35"/>
      <c r="CWF101" s="35"/>
      <c r="CWG101" s="35"/>
      <c r="CWH101" s="35"/>
      <c r="CWI101" s="35"/>
      <c r="CWJ101" s="35"/>
      <c r="CWK101" s="35"/>
      <c r="CWL101" s="35"/>
      <c r="CWM101" s="35"/>
      <c r="CWN101" s="35"/>
      <c r="CWO101" s="35"/>
      <c r="CWP101" s="35"/>
      <c r="CWQ101" s="35"/>
      <c r="CWR101" s="35"/>
      <c r="CWS101" s="35"/>
      <c r="CWT101" s="35"/>
      <c r="CWU101" s="35"/>
      <c r="CWV101" s="35"/>
      <c r="CWW101" s="35"/>
      <c r="CWX101" s="35"/>
      <c r="CWY101" s="35"/>
      <c r="CWZ101" s="35"/>
      <c r="CXA101" s="35"/>
      <c r="CXB101" s="35"/>
      <c r="CXC101" s="35"/>
      <c r="CXD101" s="35"/>
      <c r="CXE101" s="35"/>
      <c r="CXF101" s="35"/>
      <c r="CXG101" s="35"/>
      <c r="CXH101" s="35"/>
      <c r="CXI101" s="35"/>
      <c r="CXJ101" s="35"/>
      <c r="CXK101" s="35"/>
      <c r="CXL101" s="35"/>
      <c r="CXM101" s="35"/>
      <c r="CXN101" s="35"/>
      <c r="CXO101" s="35"/>
      <c r="CXP101" s="35"/>
      <c r="CXQ101" s="35"/>
      <c r="CXR101" s="35"/>
      <c r="CXS101" s="35"/>
      <c r="CXT101" s="35"/>
      <c r="CXU101" s="35"/>
      <c r="CXV101" s="35"/>
      <c r="CXW101" s="35"/>
      <c r="CXX101" s="35"/>
      <c r="CXY101" s="35"/>
      <c r="CXZ101" s="35"/>
      <c r="CYA101" s="35"/>
      <c r="CYB101" s="35"/>
      <c r="CYC101" s="35"/>
      <c r="CYD101" s="35"/>
      <c r="CYE101" s="35"/>
      <c r="CYF101" s="35"/>
      <c r="CYG101" s="35"/>
      <c r="CYH101" s="35"/>
      <c r="CYI101" s="35"/>
      <c r="CYJ101" s="35"/>
      <c r="CYK101" s="35"/>
      <c r="CYL101" s="35"/>
      <c r="CYM101" s="35"/>
      <c r="CYN101" s="35"/>
      <c r="CYO101" s="35"/>
      <c r="CYP101" s="35"/>
      <c r="CYQ101" s="35"/>
      <c r="CYR101" s="35"/>
      <c r="CYS101" s="35"/>
      <c r="CYT101" s="35"/>
      <c r="CYU101" s="35"/>
      <c r="CYV101" s="35"/>
      <c r="CYW101" s="35"/>
      <c r="CYX101" s="35"/>
      <c r="CYY101" s="35"/>
      <c r="CYZ101" s="35"/>
      <c r="CZA101" s="35"/>
      <c r="CZB101" s="35"/>
      <c r="CZC101" s="35"/>
      <c r="CZD101" s="35"/>
      <c r="CZE101" s="35"/>
      <c r="CZF101" s="35"/>
      <c r="CZG101" s="35"/>
      <c r="CZH101" s="35"/>
      <c r="CZI101" s="35"/>
      <c r="CZJ101" s="35"/>
      <c r="CZK101" s="35"/>
      <c r="CZL101" s="35"/>
      <c r="CZM101" s="35"/>
      <c r="CZN101" s="35"/>
      <c r="CZO101" s="35"/>
      <c r="CZP101" s="35"/>
      <c r="CZQ101" s="35"/>
      <c r="CZR101" s="35"/>
      <c r="CZS101" s="35"/>
      <c r="CZT101" s="35"/>
      <c r="CZU101" s="35"/>
      <c r="CZV101" s="35"/>
      <c r="CZW101" s="35"/>
      <c r="CZX101" s="35"/>
      <c r="CZY101" s="35"/>
      <c r="CZZ101" s="35"/>
      <c r="DAA101" s="35"/>
      <c r="DAB101" s="35"/>
      <c r="DAC101" s="35"/>
      <c r="DAD101" s="35"/>
      <c r="DAE101" s="35"/>
      <c r="DAF101" s="35"/>
      <c r="DAG101" s="35"/>
      <c r="DAH101" s="35"/>
      <c r="DAI101" s="35"/>
      <c r="DAJ101" s="35"/>
      <c r="DAK101" s="35"/>
      <c r="DAL101" s="35"/>
      <c r="DAM101" s="35"/>
      <c r="DAN101" s="35"/>
      <c r="DAO101" s="35"/>
      <c r="DAP101" s="35"/>
      <c r="DAQ101" s="35"/>
      <c r="DAR101" s="35"/>
      <c r="DAS101" s="35"/>
      <c r="DAT101" s="35"/>
      <c r="DAU101" s="35"/>
      <c r="DAV101" s="35"/>
      <c r="DAW101" s="35"/>
      <c r="DAX101" s="35"/>
      <c r="DAY101" s="35"/>
      <c r="DAZ101" s="35"/>
      <c r="DBA101" s="35"/>
      <c r="DBB101" s="35"/>
      <c r="DBC101" s="35"/>
      <c r="DBD101" s="35"/>
      <c r="DBE101" s="35"/>
      <c r="DBF101" s="35"/>
      <c r="DBG101" s="35"/>
      <c r="DBH101" s="35"/>
      <c r="DBI101" s="35"/>
      <c r="DBJ101" s="35"/>
      <c r="DBK101" s="35"/>
      <c r="DBL101" s="35"/>
      <c r="DBM101" s="35"/>
      <c r="DBN101" s="35"/>
      <c r="DBO101" s="35"/>
      <c r="DBP101" s="35"/>
      <c r="DBQ101" s="35"/>
      <c r="DBR101" s="35"/>
      <c r="DBS101" s="35"/>
      <c r="DBT101" s="35"/>
      <c r="DBU101" s="35"/>
      <c r="DBV101" s="35"/>
      <c r="DBW101" s="35"/>
      <c r="DBX101" s="35"/>
      <c r="DBY101" s="35"/>
      <c r="DBZ101" s="35"/>
      <c r="DCA101" s="35"/>
      <c r="DCB101" s="35"/>
      <c r="DCC101" s="35"/>
      <c r="DCD101" s="35"/>
      <c r="DCE101" s="35"/>
      <c r="DCF101" s="35"/>
      <c r="DCG101" s="35"/>
      <c r="DCH101" s="35"/>
      <c r="DCI101" s="35"/>
      <c r="DCJ101" s="35"/>
      <c r="DCK101" s="35"/>
      <c r="DCL101" s="35"/>
      <c r="DCM101" s="35"/>
      <c r="DCN101" s="35"/>
      <c r="DCO101" s="35"/>
      <c r="DCP101" s="35"/>
      <c r="DCQ101" s="35"/>
      <c r="DCR101" s="35"/>
      <c r="DCS101" s="35"/>
      <c r="DCT101" s="35"/>
      <c r="DCU101" s="35"/>
      <c r="DCV101" s="35"/>
      <c r="DCW101" s="35"/>
      <c r="DCX101" s="35"/>
      <c r="DCY101" s="35"/>
      <c r="DCZ101" s="35"/>
      <c r="DDA101" s="35"/>
      <c r="DDB101" s="35"/>
      <c r="DDC101" s="35"/>
      <c r="DDD101" s="35"/>
      <c r="DDE101" s="35"/>
      <c r="DDF101" s="35"/>
      <c r="DDG101" s="35"/>
      <c r="DDH101" s="35"/>
      <c r="DDI101" s="35"/>
      <c r="DDJ101" s="35"/>
      <c r="DDK101" s="35"/>
      <c r="DDL101" s="35"/>
      <c r="DDM101" s="35"/>
      <c r="DDN101" s="35"/>
      <c r="DDO101" s="35"/>
      <c r="DDP101" s="35"/>
      <c r="DDQ101" s="35"/>
      <c r="DDR101" s="35"/>
      <c r="DDS101" s="35"/>
      <c r="DDT101" s="35"/>
      <c r="DDU101" s="35"/>
      <c r="DDV101" s="35"/>
      <c r="DDW101" s="35"/>
      <c r="DDX101" s="35"/>
      <c r="DDY101" s="35"/>
      <c r="DDZ101" s="35"/>
      <c r="DEA101" s="35"/>
      <c r="DEB101" s="35"/>
      <c r="DEC101" s="35"/>
      <c r="DED101" s="35"/>
      <c r="DEE101" s="35"/>
      <c r="DEF101" s="35"/>
      <c r="DEG101" s="35"/>
      <c r="DEH101" s="35"/>
      <c r="DEI101" s="35"/>
      <c r="DEJ101" s="35"/>
      <c r="DEK101" s="35"/>
      <c r="DEL101" s="35"/>
      <c r="DEM101" s="35"/>
      <c r="DEN101" s="35"/>
      <c r="DEO101" s="35"/>
      <c r="DEP101" s="35"/>
      <c r="DEQ101" s="35"/>
      <c r="DER101" s="35"/>
      <c r="DES101" s="35"/>
      <c r="DET101" s="35"/>
      <c r="DEU101" s="35"/>
      <c r="DEV101" s="35"/>
      <c r="DEW101" s="35"/>
      <c r="DEX101" s="35"/>
      <c r="DEY101" s="35"/>
      <c r="DEZ101" s="35"/>
      <c r="DFA101" s="35"/>
      <c r="DFB101" s="35"/>
      <c r="DFC101" s="35"/>
      <c r="DFD101" s="35"/>
      <c r="DFE101" s="35"/>
      <c r="DFF101" s="35"/>
      <c r="DFG101" s="35"/>
      <c r="DFH101" s="35"/>
      <c r="DFI101" s="35"/>
      <c r="DFJ101" s="35"/>
      <c r="DFK101" s="35"/>
      <c r="DFL101" s="35"/>
      <c r="DFM101" s="35"/>
      <c r="DFN101" s="35"/>
      <c r="DFO101" s="35"/>
      <c r="DFP101" s="35"/>
      <c r="DFQ101" s="35"/>
      <c r="DFR101" s="35"/>
      <c r="DFS101" s="35"/>
      <c r="DFT101" s="35"/>
      <c r="DFU101" s="35"/>
      <c r="DFV101" s="35"/>
      <c r="DFW101" s="35"/>
      <c r="DFX101" s="35"/>
      <c r="DFY101" s="35"/>
      <c r="DFZ101" s="35"/>
      <c r="DGA101" s="35"/>
      <c r="DGB101" s="35"/>
      <c r="DGC101" s="35"/>
      <c r="DGD101" s="35"/>
      <c r="DGE101" s="35"/>
      <c r="DGF101" s="35"/>
      <c r="DGG101" s="35"/>
      <c r="DGH101" s="35"/>
      <c r="DGI101" s="35"/>
      <c r="DGJ101" s="35"/>
      <c r="DGK101" s="35"/>
      <c r="DGL101" s="35"/>
      <c r="DGM101" s="35"/>
      <c r="DGN101" s="35"/>
      <c r="DGO101" s="35"/>
      <c r="DGP101" s="35"/>
      <c r="DGQ101" s="35"/>
      <c r="DGR101" s="35"/>
      <c r="DGS101" s="35"/>
      <c r="DGT101" s="35"/>
      <c r="DGU101" s="35"/>
      <c r="DGV101" s="35"/>
      <c r="DGW101" s="35"/>
      <c r="DGX101" s="35"/>
      <c r="DGY101" s="35"/>
      <c r="DGZ101" s="35"/>
      <c r="DHA101" s="35"/>
      <c r="DHB101" s="35"/>
      <c r="DHC101" s="35"/>
      <c r="DHD101" s="35"/>
      <c r="DHE101" s="35"/>
      <c r="DHF101" s="35"/>
      <c r="DHG101" s="35"/>
      <c r="DHH101" s="35"/>
      <c r="DHI101" s="35"/>
      <c r="DHJ101" s="35"/>
      <c r="DHK101" s="35"/>
      <c r="DHL101" s="35"/>
      <c r="DHM101" s="35"/>
      <c r="DHN101" s="35"/>
      <c r="DHO101" s="35"/>
      <c r="DHP101" s="35"/>
      <c r="DHQ101" s="35"/>
      <c r="DHR101" s="35"/>
      <c r="DHS101" s="35"/>
      <c r="DHT101" s="35"/>
      <c r="DHU101" s="35"/>
      <c r="DHV101" s="35"/>
      <c r="DHW101" s="35"/>
      <c r="DHX101" s="35"/>
      <c r="DHY101" s="35"/>
      <c r="DHZ101" s="35"/>
      <c r="DIA101" s="35"/>
      <c r="DIB101" s="35"/>
      <c r="DIC101" s="35"/>
      <c r="DID101" s="35"/>
      <c r="DIE101" s="35"/>
      <c r="DIF101" s="35"/>
      <c r="DIG101" s="35"/>
      <c r="DIH101" s="35"/>
      <c r="DII101" s="35"/>
      <c r="DIJ101" s="35"/>
      <c r="DIK101" s="35"/>
      <c r="DIL101" s="35"/>
      <c r="DIM101" s="35"/>
      <c r="DIN101" s="35"/>
      <c r="DIO101" s="35"/>
      <c r="DIP101" s="35"/>
      <c r="DIQ101" s="35"/>
      <c r="DIR101" s="35"/>
      <c r="DIS101" s="35"/>
      <c r="DIT101" s="35"/>
      <c r="DIU101" s="35"/>
      <c r="DIV101" s="35"/>
      <c r="DIW101" s="35"/>
      <c r="DIX101" s="35"/>
      <c r="DIY101" s="35"/>
      <c r="DIZ101" s="35"/>
      <c r="DJA101" s="35"/>
      <c r="DJB101" s="35"/>
      <c r="DJC101" s="35"/>
      <c r="DJD101" s="35"/>
      <c r="DJE101" s="35"/>
      <c r="DJF101" s="35"/>
      <c r="DJG101" s="35"/>
      <c r="DJH101" s="35"/>
      <c r="DJI101" s="35"/>
      <c r="DJJ101" s="35"/>
      <c r="DJK101" s="35"/>
      <c r="DJL101" s="35"/>
      <c r="DJM101" s="35"/>
      <c r="DJN101" s="35"/>
      <c r="DJO101" s="35"/>
      <c r="DJP101" s="35"/>
      <c r="DJQ101" s="35"/>
      <c r="DJR101" s="35"/>
      <c r="DJS101" s="35"/>
      <c r="DJT101" s="35"/>
      <c r="DJU101" s="35"/>
      <c r="DJV101" s="35"/>
      <c r="DJW101" s="35"/>
      <c r="DJX101" s="35"/>
      <c r="DJY101" s="35"/>
      <c r="DJZ101" s="35"/>
      <c r="DKA101" s="35"/>
      <c r="DKB101" s="35"/>
    </row>
    <row r="102" customFormat="false" ht="13.5" hidden="false" customHeight="true" outlineLevel="0" collapsed="false">
      <c r="A102" s="4" t="s">
        <v>947</v>
      </c>
      <c r="B102" s="1" t="s">
        <v>948</v>
      </c>
      <c r="D102" s="1" t="s">
        <v>843</v>
      </c>
      <c r="E102" s="1" t="s">
        <v>65</v>
      </c>
      <c r="F102" s="4" t="s">
        <v>947</v>
      </c>
      <c r="I102" s="4" t="s">
        <v>705</v>
      </c>
      <c r="J102" s="4" t="s">
        <v>876</v>
      </c>
      <c r="M102" s="4" t="s">
        <v>69</v>
      </c>
      <c r="N102" s="4" t="s">
        <v>949</v>
      </c>
      <c r="V102" s="4" t="s">
        <v>483</v>
      </c>
      <c r="W102" s="4" t="s">
        <v>878</v>
      </c>
      <c r="Y102" s="31" t="s">
        <v>72</v>
      </c>
      <c r="Z102" s="4" t="s">
        <v>73</v>
      </c>
      <c r="AA102" s="2" t="n">
        <v>30</v>
      </c>
      <c r="AB102" s="3" t="n">
        <v>32</v>
      </c>
      <c r="AF102" s="2" t="n">
        <v>1</v>
      </c>
      <c r="AH102" s="4" t="s">
        <v>950</v>
      </c>
      <c r="AI102" s="1" t="s">
        <v>951</v>
      </c>
      <c r="AT102" s="1" t="s">
        <v>924</v>
      </c>
      <c r="AY102" s="38" t="s">
        <v>952</v>
      </c>
      <c r="AZ102" s="22" t="s">
        <v>953</v>
      </c>
      <c r="BA102" s="35"/>
      <c r="BB102" s="35"/>
      <c r="BC102" s="35"/>
      <c r="BD102" s="35"/>
      <c r="BE102" s="35"/>
      <c r="BF102" s="35"/>
      <c r="BG102" s="35"/>
      <c r="BH102" s="35"/>
      <c r="BI102" s="35"/>
      <c r="BJ102" s="35"/>
      <c r="BK102" s="35"/>
      <c r="BL102" s="35"/>
      <c r="BM102" s="35"/>
      <c r="BN102" s="35"/>
      <c r="BO102" s="35"/>
      <c r="BP102" s="35"/>
      <c r="BQ102" s="35"/>
      <c r="BR102" s="35"/>
      <c r="BS102" s="35"/>
      <c r="BT102" s="35"/>
      <c r="BU102" s="35"/>
      <c r="BV102" s="35"/>
      <c r="BW102" s="35"/>
      <c r="BX102" s="35"/>
      <c r="BY102" s="35"/>
      <c r="BZ102" s="35"/>
      <c r="CA102" s="35"/>
      <c r="CB102" s="35"/>
      <c r="CC102" s="35"/>
      <c r="CD102" s="35"/>
      <c r="CE102" s="35"/>
      <c r="CF102" s="35"/>
      <c r="CG102" s="35"/>
      <c r="CH102" s="35"/>
      <c r="CI102" s="35"/>
      <c r="CJ102" s="35"/>
      <c r="CK102" s="35"/>
      <c r="CL102" s="35"/>
      <c r="CM102" s="35"/>
      <c r="CN102" s="35"/>
      <c r="CO102" s="35"/>
      <c r="CP102" s="35"/>
      <c r="CQ102" s="35"/>
      <c r="CR102" s="35"/>
      <c r="CS102" s="35"/>
      <c r="CT102" s="35"/>
      <c r="CU102" s="35"/>
      <c r="CV102" s="35"/>
      <c r="CW102" s="35"/>
      <c r="CX102" s="35"/>
      <c r="CY102" s="35"/>
      <c r="CZ102" s="35"/>
      <c r="DA102" s="35"/>
      <c r="DB102" s="35"/>
      <c r="DC102" s="35"/>
      <c r="DD102" s="35"/>
      <c r="DE102" s="35"/>
      <c r="DF102" s="35"/>
      <c r="DG102" s="35"/>
      <c r="DH102" s="35"/>
      <c r="DI102" s="35"/>
      <c r="DJ102" s="35"/>
      <c r="DK102" s="35"/>
      <c r="DL102" s="35"/>
      <c r="DM102" s="35"/>
      <c r="DN102" s="35"/>
      <c r="DO102" s="35"/>
      <c r="DP102" s="35"/>
      <c r="DQ102" s="35"/>
      <c r="DR102" s="35"/>
      <c r="DS102" s="35"/>
      <c r="DT102" s="35"/>
      <c r="DU102" s="35"/>
      <c r="DV102" s="35"/>
      <c r="DW102" s="35"/>
      <c r="DX102" s="35"/>
      <c r="DY102" s="35"/>
      <c r="DZ102" s="35"/>
      <c r="EA102" s="35"/>
      <c r="EB102" s="35"/>
      <c r="EC102" s="35"/>
      <c r="ED102" s="35"/>
      <c r="EE102" s="35"/>
      <c r="EF102" s="35"/>
      <c r="EG102" s="35"/>
      <c r="EH102" s="35"/>
      <c r="EI102" s="35"/>
      <c r="EJ102" s="35"/>
      <c r="EK102" s="35"/>
      <c r="EL102" s="35"/>
      <c r="EM102" s="35"/>
      <c r="EN102" s="35"/>
      <c r="EO102" s="35"/>
      <c r="EP102" s="35"/>
      <c r="EQ102" s="35"/>
      <c r="ER102" s="35"/>
      <c r="ES102" s="35"/>
      <c r="ET102" s="35"/>
      <c r="EU102" s="35"/>
      <c r="EV102" s="35"/>
      <c r="EW102" s="35"/>
      <c r="EX102" s="35"/>
      <c r="EY102" s="35"/>
      <c r="EZ102" s="35"/>
      <c r="FA102" s="35"/>
      <c r="FB102" s="35"/>
      <c r="FC102" s="35"/>
      <c r="FD102" s="35"/>
      <c r="FE102" s="35"/>
      <c r="FF102" s="35"/>
      <c r="FG102" s="35"/>
      <c r="FH102" s="35"/>
      <c r="FI102" s="35"/>
      <c r="FJ102" s="35"/>
      <c r="FK102" s="35"/>
      <c r="FL102" s="35"/>
      <c r="FM102" s="35"/>
      <c r="FN102" s="35"/>
      <c r="FO102" s="35"/>
      <c r="FP102" s="35"/>
      <c r="FQ102" s="35"/>
      <c r="FR102" s="35"/>
      <c r="FS102" s="35"/>
      <c r="FT102" s="35"/>
      <c r="FU102" s="35"/>
      <c r="FV102" s="35"/>
      <c r="FW102" s="35"/>
      <c r="FX102" s="35"/>
      <c r="FY102" s="35"/>
      <c r="FZ102" s="35"/>
      <c r="GA102" s="35"/>
      <c r="GB102" s="35"/>
      <c r="GC102" s="35"/>
      <c r="GD102" s="35"/>
      <c r="GE102" s="35"/>
      <c r="GF102" s="35"/>
      <c r="GG102" s="35"/>
      <c r="GH102" s="35"/>
      <c r="GI102" s="35"/>
      <c r="GJ102" s="35"/>
      <c r="GK102" s="35"/>
      <c r="GL102" s="35"/>
      <c r="GM102" s="35"/>
      <c r="GN102" s="35"/>
      <c r="GO102" s="35"/>
      <c r="GP102" s="35"/>
      <c r="GQ102" s="35"/>
      <c r="GR102" s="35"/>
      <c r="GS102" s="35"/>
      <c r="GT102" s="35"/>
      <c r="GU102" s="35"/>
      <c r="GV102" s="35"/>
      <c r="GW102" s="35"/>
      <c r="GX102" s="35"/>
      <c r="GY102" s="35"/>
      <c r="GZ102" s="35"/>
      <c r="HA102" s="35"/>
      <c r="HB102" s="35"/>
      <c r="HC102" s="35"/>
      <c r="HD102" s="35"/>
      <c r="HE102" s="35"/>
      <c r="HF102" s="35"/>
      <c r="HG102" s="35"/>
      <c r="HH102" s="35"/>
      <c r="HI102" s="35"/>
      <c r="HJ102" s="35"/>
      <c r="HK102" s="35"/>
      <c r="HL102" s="35"/>
      <c r="HM102" s="35"/>
      <c r="HN102" s="35"/>
      <c r="HO102" s="35"/>
      <c r="HP102" s="35"/>
      <c r="HQ102" s="35"/>
      <c r="HR102" s="35"/>
      <c r="HS102" s="35"/>
      <c r="HT102" s="35"/>
      <c r="HU102" s="35"/>
      <c r="HV102" s="35"/>
      <c r="HW102" s="35"/>
      <c r="HX102" s="35"/>
      <c r="HY102" s="35"/>
      <c r="HZ102" s="35"/>
      <c r="IA102" s="35"/>
      <c r="IB102" s="35"/>
      <c r="IC102" s="35"/>
      <c r="ID102" s="35"/>
      <c r="IE102" s="35"/>
      <c r="IF102" s="35"/>
      <c r="IG102" s="35"/>
      <c r="IH102" s="35"/>
      <c r="II102" s="35"/>
      <c r="IJ102" s="35"/>
      <c r="IK102" s="35"/>
      <c r="IL102" s="35"/>
      <c r="IM102" s="35"/>
      <c r="IN102" s="35"/>
      <c r="IO102" s="35"/>
      <c r="IP102" s="35"/>
      <c r="IQ102" s="35"/>
      <c r="IR102" s="35"/>
      <c r="IS102" s="35"/>
      <c r="IT102" s="35"/>
      <c r="IU102" s="35"/>
      <c r="IV102" s="35"/>
      <c r="IW102" s="35"/>
      <c r="IX102" s="35"/>
      <c r="IY102" s="35"/>
      <c r="IZ102" s="35"/>
      <c r="JA102" s="35"/>
      <c r="JB102" s="35"/>
      <c r="JC102" s="35"/>
      <c r="JD102" s="35"/>
      <c r="JE102" s="35"/>
      <c r="JF102" s="35"/>
      <c r="JG102" s="35"/>
      <c r="JH102" s="35"/>
      <c r="JI102" s="35"/>
      <c r="JJ102" s="35"/>
      <c r="JK102" s="35"/>
      <c r="JL102" s="35"/>
      <c r="JM102" s="35"/>
      <c r="JN102" s="35"/>
      <c r="JO102" s="35"/>
      <c r="JP102" s="35"/>
      <c r="JQ102" s="35"/>
      <c r="JR102" s="35"/>
      <c r="JS102" s="35"/>
      <c r="JT102" s="35"/>
      <c r="JU102" s="35"/>
      <c r="JV102" s="35"/>
      <c r="JW102" s="35"/>
      <c r="JX102" s="35"/>
      <c r="JY102" s="35"/>
      <c r="JZ102" s="35"/>
      <c r="KA102" s="35"/>
      <c r="KB102" s="35"/>
      <c r="KC102" s="35"/>
      <c r="KD102" s="35"/>
      <c r="KE102" s="35"/>
      <c r="KF102" s="35"/>
      <c r="KG102" s="35"/>
      <c r="KH102" s="35"/>
      <c r="KI102" s="35"/>
      <c r="KJ102" s="35"/>
      <c r="KK102" s="35"/>
      <c r="KL102" s="35"/>
      <c r="KM102" s="35"/>
      <c r="KN102" s="35"/>
      <c r="KO102" s="35"/>
      <c r="KP102" s="35"/>
      <c r="KQ102" s="35"/>
      <c r="KR102" s="35"/>
      <c r="KS102" s="35"/>
      <c r="KT102" s="35"/>
      <c r="KU102" s="35"/>
      <c r="KV102" s="35"/>
      <c r="KW102" s="35"/>
      <c r="KX102" s="35"/>
      <c r="KY102" s="35"/>
      <c r="KZ102" s="35"/>
      <c r="LA102" s="35"/>
      <c r="LB102" s="35"/>
      <c r="LC102" s="35"/>
      <c r="LD102" s="35"/>
      <c r="LE102" s="35"/>
      <c r="LF102" s="35"/>
      <c r="LG102" s="35"/>
      <c r="LH102" s="35"/>
      <c r="LI102" s="35"/>
      <c r="LJ102" s="35"/>
      <c r="LK102" s="35"/>
      <c r="LL102" s="35"/>
      <c r="LM102" s="35"/>
      <c r="LN102" s="35"/>
      <c r="LO102" s="35"/>
      <c r="LP102" s="35"/>
      <c r="LQ102" s="35"/>
      <c r="LR102" s="35"/>
      <c r="LS102" s="35"/>
      <c r="LT102" s="35"/>
      <c r="LU102" s="35"/>
      <c r="LV102" s="35"/>
      <c r="LW102" s="35"/>
      <c r="LX102" s="35"/>
      <c r="LY102" s="35"/>
      <c r="LZ102" s="35"/>
      <c r="MA102" s="35"/>
      <c r="MB102" s="35"/>
      <c r="MC102" s="35"/>
      <c r="MD102" s="35"/>
      <c r="ME102" s="35"/>
      <c r="MF102" s="35"/>
      <c r="MG102" s="35"/>
      <c r="MH102" s="35"/>
      <c r="MI102" s="35"/>
      <c r="MJ102" s="35"/>
      <c r="MK102" s="35"/>
      <c r="ML102" s="35"/>
      <c r="MM102" s="35"/>
      <c r="MN102" s="35"/>
      <c r="MO102" s="35"/>
      <c r="MP102" s="35"/>
      <c r="MQ102" s="35"/>
      <c r="MR102" s="35"/>
      <c r="MS102" s="35"/>
      <c r="MT102" s="35"/>
      <c r="MU102" s="35"/>
      <c r="MV102" s="35"/>
      <c r="MW102" s="35"/>
      <c r="MX102" s="35"/>
      <c r="MY102" s="35"/>
      <c r="MZ102" s="35"/>
      <c r="NA102" s="35"/>
      <c r="NB102" s="35"/>
      <c r="NC102" s="35"/>
      <c r="ND102" s="35"/>
      <c r="NE102" s="35"/>
      <c r="NF102" s="35"/>
      <c r="NG102" s="35"/>
      <c r="NH102" s="35"/>
      <c r="NI102" s="35"/>
      <c r="NJ102" s="35"/>
      <c r="NK102" s="35"/>
      <c r="NL102" s="35"/>
      <c r="NM102" s="35"/>
      <c r="NN102" s="35"/>
      <c r="NO102" s="35"/>
      <c r="NP102" s="35"/>
      <c r="NQ102" s="35"/>
      <c r="NR102" s="35"/>
      <c r="NS102" s="35"/>
      <c r="NT102" s="35"/>
      <c r="NU102" s="35"/>
      <c r="NV102" s="35"/>
      <c r="NW102" s="35"/>
      <c r="NX102" s="35"/>
      <c r="NY102" s="35"/>
      <c r="NZ102" s="35"/>
      <c r="OA102" s="35"/>
      <c r="OB102" s="35"/>
      <c r="OC102" s="35"/>
      <c r="OD102" s="35"/>
      <c r="OE102" s="35"/>
      <c r="OF102" s="35"/>
      <c r="OG102" s="35"/>
      <c r="OH102" s="35"/>
      <c r="OI102" s="35"/>
      <c r="OJ102" s="35"/>
      <c r="OK102" s="35"/>
      <c r="OL102" s="35"/>
      <c r="OM102" s="35"/>
      <c r="ON102" s="35"/>
      <c r="OO102" s="35"/>
      <c r="OP102" s="35"/>
      <c r="OQ102" s="35"/>
      <c r="OR102" s="35"/>
      <c r="OS102" s="35"/>
      <c r="OT102" s="35"/>
      <c r="OU102" s="35"/>
      <c r="OV102" s="35"/>
      <c r="OW102" s="35"/>
      <c r="OX102" s="35"/>
      <c r="OY102" s="35"/>
      <c r="OZ102" s="35"/>
      <c r="PA102" s="35"/>
      <c r="PB102" s="35"/>
      <c r="PC102" s="35"/>
      <c r="PD102" s="35"/>
      <c r="PE102" s="35"/>
      <c r="PF102" s="35"/>
      <c r="PG102" s="35"/>
      <c r="PH102" s="35"/>
      <c r="PI102" s="35"/>
      <c r="PJ102" s="35"/>
      <c r="PK102" s="35"/>
      <c r="PL102" s="35"/>
      <c r="PM102" s="35"/>
      <c r="PN102" s="35"/>
      <c r="PO102" s="35"/>
      <c r="PP102" s="35"/>
      <c r="PQ102" s="35"/>
      <c r="PR102" s="35"/>
      <c r="PS102" s="35"/>
      <c r="PT102" s="35"/>
      <c r="PU102" s="35"/>
      <c r="PV102" s="35"/>
      <c r="PW102" s="35"/>
      <c r="PX102" s="35"/>
      <c r="PY102" s="35"/>
      <c r="PZ102" s="35"/>
      <c r="QA102" s="35"/>
      <c r="QB102" s="35"/>
      <c r="QC102" s="35"/>
      <c r="QD102" s="35"/>
      <c r="QE102" s="35"/>
      <c r="QF102" s="35"/>
      <c r="QG102" s="35"/>
      <c r="QH102" s="35"/>
      <c r="QI102" s="35"/>
      <c r="QJ102" s="35"/>
      <c r="QK102" s="35"/>
      <c r="QL102" s="35"/>
      <c r="QM102" s="35"/>
      <c r="QN102" s="35"/>
      <c r="QO102" s="35"/>
      <c r="QP102" s="35"/>
      <c r="QQ102" s="35"/>
      <c r="QR102" s="35"/>
      <c r="QS102" s="35"/>
      <c r="QT102" s="35"/>
      <c r="QU102" s="35"/>
      <c r="QV102" s="35"/>
      <c r="QW102" s="35"/>
      <c r="QX102" s="35"/>
      <c r="QY102" s="35"/>
      <c r="QZ102" s="35"/>
      <c r="RA102" s="35"/>
      <c r="RB102" s="35"/>
      <c r="RC102" s="35"/>
      <c r="RD102" s="35"/>
      <c r="RE102" s="35"/>
      <c r="RF102" s="35"/>
      <c r="RG102" s="35"/>
      <c r="RH102" s="35"/>
      <c r="RI102" s="35"/>
      <c r="RJ102" s="35"/>
      <c r="RK102" s="35"/>
      <c r="RL102" s="35"/>
      <c r="RM102" s="35"/>
      <c r="RN102" s="35"/>
      <c r="RO102" s="35"/>
      <c r="RP102" s="35"/>
      <c r="RQ102" s="35"/>
      <c r="RR102" s="35"/>
      <c r="RS102" s="35"/>
      <c r="RT102" s="35"/>
      <c r="RU102" s="35"/>
      <c r="RV102" s="35"/>
      <c r="RW102" s="35"/>
      <c r="RX102" s="35"/>
      <c r="RY102" s="35"/>
      <c r="RZ102" s="35"/>
      <c r="SA102" s="35"/>
      <c r="SB102" s="35"/>
      <c r="SC102" s="35"/>
      <c r="SD102" s="35"/>
      <c r="SE102" s="35"/>
      <c r="SF102" s="35"/>
      <c r="SG102" s="35"/>
      <c r="SH102" s="35"/>
      <c r="SI102" s="35"/>
      <c r="SJ102" s="35"/>
      <c r="SK102" s="35"/>
      <c r="SL102" s="35"/>
      <c r="SM102" s="35"/>
      <c r="SN102" s="35"/>
      <c r="SO102" s="35"/>
      <c r="SP102" s="35"/>
      <c r="SQ102" s="35"/>
      <c r="SR102" s="35"/>
      <c r="SS102" s="35"/>
      <c r="ST102" s="35"/>
      <c r="SU102" s="35"/>
      <c r="SV102" s="35"/>
      <c r="SW102" s="35"/>
      <c r="SX102" s="35"/>
      <c r="SY102" s="35"/>
      <c r="SZ102" s="35"/>
      <c r="TA102" s="35"/>
      <c r="TB102" s="35"/>
      <c r="TC102" s="35"/>
      <c r="TD102" s="35"/>
      <c r="TE102" s="35"/>
      <c r="TF102" s="35"/>
      <c r="TG102" s="35"/>
      <c r="TH102" s="35"/>
      <c r="TI102" s="35"/>
      <c r="TJ102" s="35"/>
      <c r="TK102" s="35"/>
      <c r="TL102" s="35"/>
      <c r="TM102" s="35"/>
      <c r="TN102" s="35"/>
      <c r="TO102" s="35"/>
      <c r="TP102" s="35"/>
      <c r="TQ102" s="35"/>
      <c r="TR102" s="35"/>
      <c r="TS102" s="35"/>
      <c r="TT102" s="35"/>
      <c r="TU102" s="35"/>
      <c r="TV102" s="35"/>
      <c r="TW102" s="35"/>
      <c r="TX102" s="35"/>
      <c r="TY102" s="35"/>
      <c r="TZ102" s="35"/>
      <c r="UA102" s="35"/>
      <c r="UB102" s="35"/>
      <c r="UC102" s="35"/>
      <c r="UD102" s="35"/>
      <c r="UE102" s="35"/>
      <c r="UF102" s="35"/>
      <c r="UG102" s="35"/>
      <c r="UH102" s="35"/>
      <c r="UI102" s="35"/>
      <c r="UJ102" s="35"/>
      <c r="UK102" s="35"/>
      <c r="UL102" s="35"/>
      <c r="UM102" s="35"/>
      <c r="UN102" s="35"/>
      <c r="UO102" s="35"/>
      <c r="UP102" s="35"/>
      <c r="UQ102" s="35"/>
      <c r="UR102" s="35"/>
      <c r="US102" s="35"/>
      <c r="UT102" s="35"/>
      <c r="UU102" s="35"/>
      <c r="UV102" s="35"/>
      <c r="UW102" s="35"/>
      <c r="UX102" s="35"/>
      <c r="UY102" s="35"/>
      <c r="UZ102" s="35"/>
      <c r="VA102" s="35"/>
      <c r="VB102" s="35"/>
      <c r="VC102" s="35"/>
      <c r="VD102" s="35"/>
      <c r="VE102" s="35"/>
      <c r="VF102" s="35"/>
      <c r="VG102" s="35"/>
      <c r="VH102" s="35"/>
      <c r="VI102" s="35"/>
      <c r="VJ102" s="35"/>
      <c r="VK102" s="35"/>
      <c r="VL102" s="35"/>
      <c r="VM102" s="35"/>
      <c r="VN102" s="35"/>
      <c r="VO102" s="35"/>
      <c r="VP102" s="35"/>
      <c r="VQ102" s="35"/>
      <c r="VR102" s="35"/>
      <c r="VS102" s="35"/>
      <c r="VT102" s="35"/>
      <c r="VU102" s="35"/>
      <c r="VV102" s="35"/>
      <c r="VW102" s="35"/>
      <c r="VX102" s="35"/>
      <c r="VY102" s="35"/>
      <c r="VZ102" s="35"/>
      <c r="WA102" s="35"/>
      <c r="WB102" s="35"/>
      <c r="WC102" s="35"/>
      <c r="WD102" s="35"/>
      <c r="WE102" s="35"/>
      <c r="WF102" s="35"/>
      <c r="WG102" s="35"/>
      <c r="WH102" s="35"/>
      <c r="WI102" s="35"/>
      <c r="WJ102" s="35"/>
      <c r="WK102" s="35"/>
      <c r="WL102" s="35"/>
      <c r="WM102" s="35"/>
      <c r="WN102" s="35"/>
      <c r="WO102" s="35"/>
      <c r="WP102" s="35"/>
      <c r="WQ102" s="35"/>
      <c r="WR102" s="35"/>
      <c r="WS102" s="35"/>
      <c r="WT102" s="35"/>
      <c r="WU102" s="35"/>
      <c r="WV102" s="35"/>
      <c r="WW102" s="35"/>
      <c r="WX102" s="35"/>
      <c r="WY102" s="35"/>
      <c r="WZ102" s="35"/>
      <c r="XA102" s="35"/>
      <c r="XB102" s="35"/>
      <c r="XC102" s="35"/>
      <c r="XD102" s="35"/>
      <c r="XE102" s="35"/>
      <c r="XF102" s="35"/>
      <c r="XG102" s="35"/>
      <c r="XH102" s="35"/>
      <c r="XI102" s="35"/>
      <c r="XJ102" s="35"/>
      <c r="XK102" s="35"/>
      <c r="XL102" s="35"/>
      <c r="XM102" s="35"/>
      <c r="XN102" s="35"/>
      <c r="XO102" s="35"/>
      <c r="XP102" s="35"/>
      <c r="XQ102" s="35"/>
      <c r="XR102" s="35"/>
      <c r="XS102" s="35"/>
      <c r="XT102" s="35"/>
      <c r="XU102" s="35"/>
      <c r="XV102" s="35"/>
      <c r="XW102" s="35"/>
      <c r="XX102" s="35"/>
      <c r="XY102" s="35"/>
      <c r="XZ102" s="35"/>
      <c r="YA102" s="35"/>
      <c r="YB102" s="35"/>
      <c r="YC102" s="35"/>
      <c r="YD102" s="35"/>
      <c r="YE102" s="35"/>
      <c r="YF102" s="35"/>
      <c r="YG102" s="35"/>
      <c r="YH102" s="35"/>
      <c r="YI102" s="35"/>
      <c r="YJ102" s="35"/>
      <c r="YK102" s="35"/>
      <c r="YL102" s="35"/>
      <c r="YM102" s="35"/>
      <c r="YN102" s="35"/>
      <c r="YO102" s="35"/>
      <c r="YP102" s="35"/>
      <c r="YQ102" s="35"/>
      <c r="YR102" s="35"/>
      <c r="YS102" s="35"/>
      <c r="YT102" s="35"/>
      <c r="YU102" s="35"/>
      <c r="YV102" s="35"/>
      <c r="YW102" s="35"/>
      <c r="YX102" s="35"/>
      <c r="YY102" s="35"/>
      <c r="YZ102" s="35"/>
      <c r="ZA102" s="35"/>
      <c r="ZB102" s="35"/>
      <c r="ZC102" s="35"/>
      <c r="ZD102" s="35"/>
      <c r="ZE102" s="35"/>
      <c r="ZF102" s="35"/>
      <c r="ZG102" s="35"/>
      <c r="ZH102" s="35"/>
      <c r="ZI102" s="35"/>
      <c r="ZJ102" s="35"/>
      <c r="ZK102" s="35"/>
      <c r="ZL102" s="35"/>
      <c r="ZM102" s="35"/>
      <c r="ZN102" s="35"/>
      <c r="ZO102" s="35"/>
      <c r="ZP102" s="35"/>
      <c r="ZQ102" s="35"/>
      <c r="ZR102" s="35"/>
      <c r="ZS102" s="35"/>
      <c r="ZT102" s="35"/>
      <c r="ZU102" s="35"/>
      <c r="ZV102" s="35"/>
      <c r="ZW102" s="35"/>
      <c r="ZX102" s="35"/>
      <c r="ZY102" s="35"/>
      <c r="ZZ102" s="35"/>
      <c r="AAA102" s="35"/>
      <c r="AAB102" s="35"/>
      <c r="AAC102" s="35"/>
      <c r="AAD102" s="35"/>
      <c r="AAE102" s="35"/>
      <c r="AAF102" s="35"/>
      <c r="AAG102" s="35"/>
      <c r="AAH102" s="35"/>
      <c r="AAI102" s="35"/>
      <c r="AAJ102" s="35"/>
      <c r="AAK102" s="35"/>
      <c r="AAL102" s="35"/>
      <c r="AAM102" s="35"/>
      <c r="AAN102" s="35"/>
      <c r="AAO102" s="35"/>
      <c r="AAP102" s="35"/>
      <c r="AAQ102" s="35"/>
      <c r="AAR102" s="35"/>
      <c r="AAS102" s="35"/>
      <c r="AAT102" s="35"/>
      <c r="AAU102" s="35"/>
      <c r="AAV102" s="35"/>
      <c r="AAW102" s="35"/>
      <c r="AAX102" s="35"/>
      <c r="AAY102" s="35"/>
      <c r="AAZ102" s="35"/>
      <c r="ABA102" s="35"/>
      <c r="ABB102" s="35"/>
      <c r="ABC102" s="35"/>
      <c r="ABD102" s="35"/>
      <c r="ABE102" s="35"/>
      <c r="ABF102" s="35"/>
      <c r="ABG102" s="35"/>
      <c r="ABH102" s="35"/>
      <c r="ABI102" s="35"/>
      <c r="ABJ102" s="35"/>
      <c r="ABK102" s="35"/>
      <c r="ABL102" s="35"/>
      <c r="ABM102" s="35"/>
      <c r="ABN102" s="35"/>
      <c r="ABO102" s="35"/>
      <c r="ABP102" s="35"/>
      <c r="ABQ102" s="35"/>
      <c r="ABR102" s="35"/>
      <c r="ABS102" s="35"/>
      <c r="ABT102" s="35"/>
      <c r="ABU102" s="35"/>
      <c r="ABV102" s="35"/>
      <c r="ABW102" s="35"/>
      <c r="ABX102" s="35"/>
      <c r="ABY102" s="35"/>
      <c r="ABZ102" s="35"/>
      <c r="ACA102" s="35"/>
      <c r="ACB102" s="35"/>
      <c r="ACC102" s="35"/>
      <c r="ACD102" s="35"/>
      <c r="ACE102" s="35"/>
      <c r="ACF102" s="35"/>
      <c r="ACG102" s="35"/>
      <c r="ACH102" s="35"/>
      <c r="ACI102" s="35"/>
      <c r="ACJ102" s="35"/>
      <c r="ACK102" s="35"/>
      <c r="ACL102" s="35"/>
      <c r="ACM102" s="35"/>
      <c r="ACN102" s="35"/>
      <c r="ACO102" s="35"/>
      <c r="ACP102" s="35"/>
      <c r="ACQ102" s="35"/>
      <c r="ACR102" s="35"/>
      <c r="ACS102" s="35"/>
      <c r="ACT102" s="35"/>
      <c r="ACU102" s="35"/>
      <c r="ACV102" s="35"/>
      <c r="ACW102" s="35"/>
      <c r="ACX102" s="35"/>
      <c r="ACY102" s="35"/>
      <c r="ACZ102" s="35"/>
      <c r="ADA102" s="35"/>
      <c r="ADB102" s="35"/>
      <c r="ADC102" s="35"/>
      <c r="ADD102" s="35"/>
      <c r="ADE102" s="35"/>
      <c r="ADF102" s="35"/>
      <c r="ADG102" s="35"/>
      <c r="ADH102" s="35"/>
      <c r="ADI102" s="35"/>
      <c r="ADJ102" s="35"/>
      <c r="ADK102" s="35"/>
      <c r="ADL102" s="35"/>
      <c r="ADM102" s="35"/>
      <c r="ADN102" s="35"/>
      <c r="ADO102" s="35"/>
      <c r="ADP102" s="35"/>
      <c r="ADQ102" s="35"/>
      <c r="ADR102" s="35"/>
      <c r="ADS102" s="35"/>
      <c r="ADT102" s="35"/>
      <c r="ADU102" s="35"/>
      <c r="ADV102" s="35"/>
      <c r="ADW102" s="35"/>
      <c r="ADX102" s="35"/>
      <c r="ADY102" s="35"/>
      <c r="ADZ102" s="35"/>
      <c r="AEA102" s="35"/>
      <c r="AEB102" s="35"/>
      <c r="AEC102" s="35"/>
      <c r="AED102" s="35"/>
      <c r="AEE102" s="35"/>
      <c r="AEF102" s="35"/>
      <c r="AEG102" s="35"/>
      <c r="AEH102" s="35"/>
      <c r="AEI102" s="35"/>
      <c r="AEJ102" s="35"/>
      <c r="AEK102" s="35"/>
      <c r="AEL102" s="35"/>
      <c r="AEM102" s="35"/>
      <c r="AEN102" s="35"/>
      <c r="AEO102" s="35"/>
      <c r="AEP102" s="35"/>
      <c r="AEQ102" s="35"/>
      <c r="AER102" s="35"/>
      <c r="AES102" s="35"/>
      <c r="AET102" s="35"/>
      <c r="AEU102" s="35"/>
      <c r="AEV102" s="35"/>
      <c r="AEW102" s="35"/>
      <c r="AEX102" s="35"/>
      <c r="AEY102" s="35"/>
      <c r="AEZ102" s="35"/>
      <c r="AFA102" s="35"/>
      <c r="AFB102" s="35"/>
      <c r="AFC102" s="35"/>
      <c r="AFD102" s="35"/>
      <c r="AFE102" s="35"/>
      <c r="AFF102" s="35"/>
      <c r="AFG102" s="35"/>
      <c r="AFH102" s="35"/>
      <c r="AFI102" s="35"/>
      <c r="AFJ102" s="35"/>
      <c r="AFK102" s="35"/>
      <c r="AFL102" s="35"/>
      <c r="AFM102" s="35"/>
      <c r="AFN102" s="35"/>
      <c r="AFO102" s="35"/>
      <c r="AFP102" s="35"/>
      <c r="AFQ102" s="35"/>
      <c r="AFR102" s="35"/>
      <c r="AFS102" s="35"/>
      <c r="AFT102" s="35"/>
      <c r="AFU102" s="35"/>
      <c r="AFV102" s="35"/>
      <c r="AFW102" s="35"/>
      <c r="AFX102" s="35"/>
      <c r="AFY102" s="35"/>
      <c r="AFZ102" s="35"/>
      <c r="AGA102" s="35"/>
      <c r="AGB102" s="35"/>
      <c r="AGC102" s="35"/>
      <c r="AGD102" s="35"/>
      <c r="AGE102" s="35"/>
      <c r="AGF102" s="35"/>
      <c r="AGG102" s="35"/>
      <c r="AGH102" s="35"/>
      <c r="AGI102" s="35"/>
      <c r="AGJ102" s="35"/>
      <c r="AGK102" s="35"/>
      <c r="AGL102" s="35"/>
      <c r="AGM102" s="35"/>
      <c r="AGN102" s="35"/>
      <c r="AGO102" s="35"/>
      <c r="AGP102" s="35"/>
      <c r="AGQ102" s="35"/>
      <c r="AGR102" s="35"/>
      <c r="AGS102" s="35"/>
      <c r="AGT102" s="35"/>
      <c r="AGU102" s="35"/>
      <c r="AGV102" s="35"/>
      <c r="AGW102" s="35"/>
      <c r="AGX102" s="35"/>
      <c r="AGY102" s="35"/>
      <c r="AGZ102" s="35"/>
      <c r="AHA102" s="35"/>
      <c r="AHB102" s="35"/>
      <c r="AHC102" s="35"/>
      <c r="AHD102" s="35"/>
      <c r="AHE102" s="35"/>
      <c r="AHF102" s="35"/>
      <c r="AHG102" s="35"/>
      <c r="AHH102" s="35"/>
      <c r="AHI102" s="35"/>
      <c r="AHJ102" s="35"/>
      <c r="AHK102" s="35"/>
      <c r="AHL102" s="35"/>
      <c r="AHM102" s="35"/>
      <c r="AHN102" s="35"/>
      <c r="AHO102" s="35"/>
      <c r="AHP102" s="35"/>
      <c r="AHQ102" s="35"/>
      <c r="AHR102" s="35"/>
      <c r="AHS102" s="35"/>
      <c r="AHT102" s="35"/>
      <c r="AHU102" s="35"/>
      <c r="AHV102" s="35"/>
      <c r="AHW102" s="35"/>
      <c r="AHX102" s="35"/>
      <c r="AHY102" s="35"/>
      <c r="AHZ102" s="35"/>
      <c r="AIA102" s="35"/>
      <c r="AIB102" s="35"/>
      <c r="AIC102" s="35"/>
      <c r="AID102" s="35"/>
      <c r="AIE102" s="35"/>
      <c r="AIF102" s="35"/>
      <c r="AIG102" s="35"/>
      <c r="AIH102" s="35"/>
      <c r="AII102" s="35"/>
      <c r="AIJ102" s="35"/>
      <c r="AIK102" s="35"/>
      <c r="AIL102" s="35"/>
      <c r="AIM102" s="35"/>
      <c r="AIN102" s="35"/>
      <c r="AIO102" s="35"/>
      <c r="AIP102" s="35"/>
      <c r="AIQ102" s="35"/>
      <c r="AIR102" s="35"/>
      <c r="AIS102" s="35"/>
      <c r="AIT102" s="35"/>
      <c r="AIU102" s="35"/>
      <c r="AIV102" s="35"/>
      <c r="AIW102" s="35"/>
      <c r="AIX102" s="35"/>
      <c r="AIY102" s="35"/>
      <c r="AIZ102" s="35"/>
      <c r="AJA102" s="35"/>
      <c r="AJB102" s="35"/>
      <c r="AJC102" s="35"/>
      <c r="AJD102" s="35"/>
      <c r="AJE102" s="35"/>
      <c r="AJF102" s="35"/>
      <c r="AJG102" s="35"/>
      <c r="AJH102" s="35"/>
      <c r="AJI102" s="35"/>
      <c r="AJJ102" s="35"/>
      <c r="AJK102" s="35"/>
      <c r="AJL102" s="35"/>
      <c r="AJM102" s="35"/>
      <c r="AJN102" s="35"/>
      <c r="AJO102" s="35"/>
      <c r="AJP102" s="35"/>
      <c r="AJQ102" s="35"/>
      <c r="AJR102" s="35"/>
      <c r="AJS102" s="35"/>
      <c r="AJT102" s="35"/>
      <c r="AJU102" s="35"/>
      <c r="AJV102" s="35"/>
      <c r="AJW102" s="35"/>
      <c r="AJX102" s="35"/>
      <c r="AJY102" s="35"/>
      <c r="AJZ102" s="35"/>
      <c r="AKA102" s="35"/>
      <c r="AKB102" s="35"/>
      <c r="AKC102" s="35"/>
      <c r="AKD102" s="35"/>
      <c r="AKE102" s="35"/>
      <c r="AKF102" s="35"/>
      <c r="AKG102" s="35"/>
      <c r="AKH102" s="35"/>
      <c r="AKI102" s="35"/>
      <c r="AKJ102" s="35"/>
      <c r="AKK102" s="35"/>
      <c r="AKL102" s="35"/>
      <c r="AKM102" s="35"/>
      <c r="AKN102" s="35"/>
      <c r="AKO102" s="35"/>
      <c r="AKP102" s="35"/>
      <c r="AKQ102" s="35"/>
      <c r="AKR102" s="35"/>
      <c r="AKS102" s="35"/>
      <c r="AKT102" s="35"/>
      <c r="AKU102" s="35"/>
      <c r="AKV102" s="35"/>
      <c r="AKW102" s="35"/>
      <c r="AKX102" s="35"/>
      <c r="AKY102" s="35"/>
      <c r="AKZ102" s="35"/>
      <c r="ALA102" s="35"/>
      <c r="ALB102" s="35"/>
      <c r="ALC102" s="35"/>
      <c r="ALD102" s="35"/>
      <c r="ALE102" s="35"/>
      <c r="ALF102" s="35"/>
      <c r="ALG102" s="35"/>
      <c r="ALH102" s="35"/>
      <c r="ALI102" s="35"/>
      <c r="ALJ102" s="35"/>
      <c r="ALK102" s="35"/>
      <c r="ALL102" s="35"/>
      <c r="ALM102" s="35"/>
      <c r="ALN102" s="35"/>
      <c r="ALO102" s="35"/>
      <c r="ALP102" s="35"/>
      <c r="ALQ102" s="35"/>
      <c r="ALR102" s="35"/>
      <c r="ALS102" s="35"/>
      <c r="ALT102" s="35"/>
      <c r="ALU102" s="35"/>
      <c r="ALV102" s="35"/>
      <c r="ALW102" s="35"/>
      <c r="ALX102" s="35"/>
      <c r="ALY102" s="35"/>
      <c r="ALZ102" s="35"/>
      <c r="AMA102" s="35"/>
      <c r="AMB102" s="35"/>
      <c r="AMC102" s="35"/>
      <c r="AMD102" s="35"/>
      <c r="AME102" s="35"/>
      <c r="AMF102" s="35"/>
      <c r="AMG102" s="35"/>
      <c r="AMH102" s="35"/>
      <c r="AMI102" s="35"/>
      <c r="AMJ102" s="35"/>
      <c r="AMK102" s="35"/>
      <c r="AML102" s="35"/>
      <c r="AMM102" s="35"/>
      <c r="AMN102" s="35"/>
      <c r="AMO102" s="35"/>
      <c r="AMP102" s="35"/>
      <c r="AMQ102" s="35"/>
      <c r="AMR102" s="35"/>
      <c r="AMS102" s="35"/>
      <c r="AMT102" s="35"/>
      <c r="AMU102" s="35"/>
      <c r="AMV102" s="35"/>
      <c r="AMW102" s="35"/>
      <c r="AMX102" s="35"/>
      <c r="AMY102" s="35"/>
      <c r="AMZ102" s="35"/>
      <c r="ANA102" s="35"/>
      <c r="ANB102" s="35"/>
      <c r="ANC102" s="35"/>
      <c r="AND102" s="35"/>
      <c r="ANE102" s="35"/>
      <c r="ANF102" s="35"/>
      <c r="ANG102" s="35"/>
      <c r="ANH102" s="35"/>
      <c r="ANI102" s="35"/>
      <c r="ANJ102" s="35"/>
      <c r="ANK102" s="35"/>
      <c r="ANL102" s="35"/>
      <c r="ANM102" s="35"/>
      <c r="ANN102" s="35"/>
      <c r="ANO102" s="35"/>
      <c r="ANP102" s="35"/>
      <c r="ANQ102" s="35"/>
      <c r="ANR102" s="35"/>
      <c r="ANS102" s="35"/>
      <c r="ANT102" s="35"/>
      <c r="ANU102" s="35"/>
      <c r="ANV102" s="35"/>
      <c r="ANW102" s="35"/>
      <c r="ANX102" s="35"/>
      <c r="ANY102" s="35"/>
      <c r="ANZ102" s="35"/>
      <c r="AOA102" s="35"/>
      <c r="AOB102" s="35"/>
      <c r="AOC102" s="35"/>
      <c r="AOD102" s="35"/>
      <c r="AOE102" s="35"/>
      <c r="AOF102" s="35"/>
      <c r="AOG102" s="35"/>
      <c r="AOH102" s="35"/>
      <c r="AOI102" s="35"/>
      <c r="AOJ102" s="35"/>
      <c r="AOK102" s="35"/>
      <c r="AOL102" s="35"/>
      <c r="AOM102" s="35"/>
      <c r="AON102" s="35"/>
      <c r="AOO102" s="35"/>
      <c r="AOP102" s="35"/>
      <c r="AOQ102" s="35"/>
      <c r="AOR102" s="35"/>
      <c r="AOS102" s="35"/>
      <c r="AOT102" s="35"/>
      <c r="AOU102" s="35"/>
      <c r="AOV102" s="35"/>
      <c r="AOW102" s="35"/>
      <c r="AOX102" s="35"/>
      <c r="AOY102" s="35"/>
      <c r="AOZ102" s="35"/>
      <c r="APA102" s="35"/>
      <c r="APB102" s="35"/>
      <c r="APC102" s="35"/>
      <c r="APD102" s="35"/>
      <c r="APE102" s="35"/>
      <c r="APF102" s="35"/>
      <c r="APG102" s="35"/>
      <c r="APH102" s="35"/>
      <c r="API102" s="35"/>
      <c r="APJ102" s="35"/>
      <c r="APK102" s="35"/>
      <c r="APL102" s="35"/>
      <c r="APM102" s="35"/>
      <c r="APN102" s="35"/>
      <c r="APO102" s="35"/>
      <c r="APP102" s="35"/>
      <c r="APQ102" s="35"/>
      <c r="APR102" s="35"/>
      <c r="APS102" s="35"/>
      <c r="APT102" s="35"/>
      <c r="APU102" s="35"/>
      <c r="APV102" s="35"/>
      <c r="APW102" s="35"/>
      <c r="APX102" s="35"/>
      <c r="APY102" s="35"/>
      <c r="APZ102" s="35"/>
      <c r="AQA102" s="35"/>
      <c r="AQB102" s="35"/>
      <c r="AQC102" s="35"/>
      <c r="AQD102" s="35"/>
      <c r="AQE102" s="35"/>
      <c r="AQF102" s="35"/>
      <c r="AQG102" s="35"/>
      <c r="AQH102" s="35"/>
      <c r="AQI102" s="35"/>
      <c r="AQJ102" s="35"/>
      <c r="AQK102" s="35"/>
      <c r="AQL102" s="35"/>
      <c r="AQM102" s="35"/>
      <c r="AQN102" s="35"/>
      <c r="AQO102" s="35"/>
      <c r="AQP102" s="35"/>
      <c r="AQQ102" s="35"/>
      <c r="AQR102" s="35"/>
      <c r="AQS102" s="35"/>
      <c r="AQT102" s="35"/>
      <c r="AQU102" s="35"/>
      <c r="AQV102" s="35"/>
      <c r="AQW102" s="35"/>
      <c r="AQX102" s="35"/>
      <c r="AQY102" s="35"/>
      <c r="AQZ102" s="35"/>
      <c r="ARA102" s="35"/>
      <c r="ARB102" s="35"/>
      <c r="ARC102" s="35"/>
      <c r="ARD102" s="35"/>
      <c r="ARE102" s="35"/>
      <c r="ARF102" s="35"/>
      <c r="ARG102" s="35"/>
      <c r="ARH102" s="35"/>
      <c r="ARI102" s="35"/>
      <c r="ARJ102" s="35"/>
      <c r="ARK102" s="35"/>
      <c r="ARL102" s="35"/>
      <c r="ARM102" s="35"/>
      <c r="ARN102" s="35"/>
      <c r="ARO102" s="35"/>
      <c r="ARP102" s="35"/>
      <c r="ARQ102" s="35"/>
      <c r="ARR102" s="35"/>
      <c r="ARS102" s="35"/>
      <c r="ART102" s="35"/>
      <c r="ARU102" s="35"/>
      <c r="ARV102" s="35"/>
      <c r="ARW102" s="35"/>
      <c r="ARX102" s="35"/>
      <c r="ARY102" s="35"/>
      <c r="ARZ102" s="35"/>
      <c r="ASA102" s="35"/>
      <c r="ASB102" s="35"/>
      <c r="ASC102" s="35"/>
      <c r="ASD102" s="35"/>
      <c r="ASE102" s="35"/>
      <c r="ASF102" s="35"/>
      <c r="ASG102" s="35"/>
      <c r="ASH102" s="35"/>
      <c r="ASI102" s="35"/>
      <c r="ASJ102" s="35"/>
      <c r="ASK102" s="35"/>
      <c r="ASL102" s="35"/>
      <c r="ASM102" s="35"/>
      <c r="ASN102" s="35"/>
      <c r="ASO102" s="35"/>
      <c r="ASP102" s="35"/>
      <c r="ASQ102" s="35"/>
      <c r="ASR102" s="35"/>
      <c r="ASS102" s="35"/>
      <c r="AST102" s="35"/>
      <c r="ASU102" s="35"/>
      <c r="ASV102" s="35"/>
      <c r="ASW102" s="35"/>
      <c r="ASX102" s="35"/>
      <c r="ASY102" s="35"/>
      <c r="ASZ102" s="35"/>
      <c r="ATA102" s="35"/>
      <c r="ATB102" s="35"/>
      <c r="ATC102" s="35"/>
      <c r="ATD102" s="35"/>
      <c r="ATE102" s="35"/>
      <c r="ATF102" s="35"/>
      <c r="ATG102" s="35"/>
      <c r="ATH102" s="35"/>
      <c r="ATI102" s="35"/>
      <c r="ATJ102" s="35"/>
      <c r="ATK102" s="35"/>
      <c r="ATL102" s="35"/>
      <c r="ATM102" s="35"/>
      <c r="ATN102" s="35"/>
      <c r="ATO102" s="35"/>
      <c r="ATP102" s="35"/>
      <c r="ATQ102" s="35"/>
      <c r="ATR102" s="35"/>
      <c r="ATS102" s="35"/>
      <c r="ATT102" s="35"/>
      <c r="ATU102" s="35"/>
      <c r="ATV102" s="35"/>
      <c r="ATW102" s="35"/>
      <c r="ATX102" s="35"/>
      <c r="ATY102" s="35"/>
      <c r="ATZ102" s="35"/>
      <c r="AUA102" s="35"/>
      <c r="AUB102" s="35"/>
      <c r="AUC102" s="35"/>
      <c r="AUD102" s="35"/>
      <c r="AUE102" s="35"/>
      <c r="AUF102" s="35"/>
      <c r="AUG102" s="35"/>
      <c r="AUH102" s="35"/>
      <c r="AUI102" s="35"/>
      <c r="AUJ102" s="35"/>
      <c r="AUK102" s="35"/>
      <c r="AUL102" s="35"/>
      <c r="AUM102" s="35"/>
      <c r="AUN102" s="35"/>
      <c r="AUO102" s="35"/>
      <c r="AUP102" s="35"/>
      <c r="AUQ102" s="35"/>
      <c r="AUR102" s="35"/>
      <c r="AUS102" s="35"/>
      <c r="AUT102" s="35"/>
      <c r="AUU102" s="35"/>
      <c r="AUV102" s="35"/>
      <c r="AUW102" s="35"/>
      <c r="AUX102" s="35"/>
      <c r="AUY102" s="35"/>
      <c r="AUZ102" s="35"/>
      <c r="AVA102" s="35"/>
      <c r="AVB102" s="35"/>
      <c r="AVC102" s="35"/>
      <c r="AVD102" s="35"/>
      <c r="AVE102" s="35"/>
      <c r="AVF102" s="35"/>
      <c r="AVG102" s="35"/>
      <c r="AVH102" s="35"/>
      <c r="AVI102" s="35"/>
      <c r="AVJ102" s="35"/>
      <c r="AVK102" s="35"/>
      <c r="AVL102" s="35"/>
      <c r="AVM102" s="35"/>
      <c r="AVN102" s="35"/>
      <c r="AVO102" s="35"/>
      <c r="AVP102" s="35"/>
      <c r="AVQ102" s="35"/>
      <c r="AVR102" s="35"/>
      <c r="AVS102" s="35"/>
      <c r="AVT102" s="35"/>
      <c r="AVU102" s="35"/>
      <c r="AVV102" s="35"/>
      <c r="AVW102" s="35"/>
      <c r="AVX102" s="35"/>
      <c r="AVY102" s="35"/>
      <c r="AVZ102" s="35"/>
      <c r="AWA102" s="35"/>
      <c r="AWB102" s="35"/>
      <c r="AWC102" s="35"/>
      <c r="AWD102" s="35"/>
      <c r="AWE102" s="35"/>
      <c r="AWF102" s="35"/>
      <c r="AWG102" s="35"/>
      <c r="AWH102" s="35"/>
      <c r="AWI102" s="35"/>
      <c r="AWJ102" s="35"/>
      <c r="AWK102" s="35"/>
      <c r="AWL102" s="35"/>
      <c r="AWM102" s="35"/>
      <c r="AWN102" s="35"/>
      <c r="AWO102" s="35"/>
      <c r="AWP102" s="35"/>
      <c r="AWQ102" s="35"/>
      <c r="AWR102" s="35"/>
      <c r="AWS102" s="35"/>
      <c r="AWT102" s="35"/>
      <c r="AWU102" s="35"/>
      <c r="AWV102" s="35"/>
      <c r="AWW102" s="35"/>
      <c r="AWX102" s="35"/>
      <c r="AWY102" s="35"/>
      <c r="AWZ102" s="35"/>
      <c r="AXA102" s="35"/>
      <c r="AXB102" s="35"/>
      <c r="AXC102" s="35"/>
      <c r="AXD102" s="35"/>
      <c r="AXE102" s="35"/>
      <c r="AXF102" s="35"/>
      <c r="AXG102" s="35"/>
      <c r="AXH102" s="35"/>
      <c r="AXI102" s="35"/>
      <c r="AXJ102" s="35"/>
      <c r="AXK102" s="35"/>
      <c r="AXL102" s="35"/>
      <c r="AXM102" s="35"/>
      <c r="AXN102" s="35"/>
      <c r="AXO102" s="35"/>
      <c r="AXP102" s="35"/>
      <c r="AXQ102" s="35"/>
      <c r="AXR102" s="35"/>
      <c r="AXS102" s="35"/>
      <c r="AXT102" s="35"/>
      <c r="AXU102" s="35"/>
      <c r="AXV102" s="35"/>
      <c r="AXW102" s="35"/>
      <c r="AXX102" s="35"/>
      <c r="AXY102" s="35"/>
      <c r="AXZ102" s="35"/>
      <c r="AYA102" s="35"/>
      <c r="AYB102" s="35"/>
      <c r="AYC102" s="35"/>
      <c r="AYD102" s="35"/>
      <c r="AYE102" s="35"/>
      <c r="AYF102" s="35"/>
      <c r="AYG102" s="35"/>
      <c r="AYH102" s="35"/>
      <c r="AYI102" s="35"/>
      <c r="AYJ102" s="35"/>
      <c r="AYK102" s="35"/>
      <c r="AYL102" s="35"/>
      <c r="AYM102" s="35"/>
      <c r="AYN102" s="35"/>
      <c r="AYO102" s="35"/>
      <c r="AYP102" s="35"/>
      <c r="AYQ102" s="35"/>
      <c r="AYR102" s="35"/>
      <c r="AYS102" s="35"/>
      <c r="AYT102" s="35"/>
      <c r="AYU102" s="35"/>
      <c r="AYV102" s="35"/>
      <c r="AYW102" s="35"/>
      <c r="AYX102" s="35"/>
      <c r="AYY102" s="35"/>
      <c r="AYZ102" s="35"/>
      <c r="AZA102" s="35"/>
      <c r="AZB102" s="35"/>
      <c r="AZC102" s="35"/>
      <c r="AZD102" s="35"/>
      <c r="AZE102" s="35"/>
      <c r="AZF102" s="35"/>
      <c r="AZG102" s="35"/>
      <c r="AZH102" s="35"/>
      <c r="AZI102" s="35"/>
      <c r="AZJ102" s="35"/>
      <c r="AZK102" s="35"/>
      <c r="AZL102" s="35"/>
      <c r="AZM102" s="35"/>
      <c r="AZN102" s="35"/>
      <c r="AZO102" s="35"/>
      <c r="AZP102" s="35"/>
      <c r="AZQ102" s="35"/>
      <c r="AZR102" s="35"/>
      <c r="AZS102" s="35"/>
      <c r="AZT102" s="35"/>
      <c r="AZU102" s="35"/>
      <c r="AZV102" s="35"/>
      <c r="AZW102" s="35"/>
      <c r="AZX102" s="35"/>
      <c r="AZY102" s="35"/>
      <c r="AZZ102" s="35"/>
      <c r="BAA102" s="35"/>
      <c r="BAB102" s="35"/>
      <c r="BAC102" s="35"/>
      <c r="BAD102" s="35"/>
      <c r="BAE102" s="35"/>
      <c r="BAF102" s="35"/>
      <c r="BAG102" s="35"/>
      <c r="BAH102" s="35"/>
      <c r="BAI102" s="35"/>
      <c r="BAJ102" s="35"/>
      <c r="BAK102" s="35"/>
      <c r="BAL102" s="35"/>
      <c r="BAM102" s="35"/>
      <c r="BAN102" s="35"/>
      <c r="BAO102" s="35"/>
      <c r="BAP102" s="35"/>
      <c r="BAQ102" s="35"/>
      <c r="BAR102" s="35"/>
      <c r="BAS102" s="35"/>
      <c r="BAT102" s="35"/>
      <c r="BAU102" s="35"/>
      <c r="BAV102" s="35"/>
      <c r="BAW102" s="35"/>
      <c r="BAX102" s="35"/>
      <c r="BAY102" s="35"/>
      <c r="BAZ102" s="35"/>
      <c r="BBA102" s="35"/>
      <c r="BBB102" s="35"/>
      <c r="BBC102" s="35"/>
      <c r="BBD102" s="35"/>
      <c r="BBE102" s="35"/>
      <c r="BBF102" s="35"/>
      <c r="BBG102" s="35"/>
      <c r="BBH102" s="35"/>
      <c r="BBI102" s="35"/>
      <c r="BBJ102" s="35"/>
      <c r="BBK102" s="35"/>
      <c r="BBL102" s="35"/>
      <c r="BBM102" s="35"/>
      <c r="BBN102" s="35"/>
      <c r="BBO102" s="35"/>
      <c r="BBP102" s="35"/>
      <c r="BBQ102" s="35"/>
      <c r="BBR102" s="35"/>
      <c r="BBS102" s="35"/>
      <c r="BBT102" s="35"/>
      <c r="BBU102" s="35"/>
      <c r="BBV102" s="35"/>
      <c r="BBW102" s="35"/>
      <c r="BBX102" s="35"/>
      <c r="BBY102" s="35"/>
      <c r="BBZ102" s="35"/>
      <c r="BCA102" s="35"/>
      <c r="BCB102" s="35"/>
      <c r="BCC102" s="35"/>
      <c r="BCD102" s="35"/>
      <c r="BCE102" s="35"/>
      <c r="BCF102" s="35"/>
      <c r="BCG102" s="35"/>
      <c r="BCH102" s="35"/>
      <c r="BCI102" s="35"/>
      <c r="BCJ102" s="35"/>
      <c r="BCK102" s="35"/>
      <c r="BCL102" s="35"/>
      <c r="BCM102" s="35"/>
      <c r="BCN102" s="35"/>
      <c r="BCO102" s="35"/>
      <c r="BCP102" s="35"/>
      <c r="BCQ102" s="35"/>
      <c r="BCR102" s="35"/>
      <c r="BCS102" s="35"/>
      <c r="BCT102" s="35"/>
      <c r="BCU102" s="35"/>
      <c r="BCV102" s="35"/>
      <c r="BCW102" s="35"/>
      <c r="BCX102" s="35"/>
      <c r="BCY102" s="35"/>
      <c r="BCZ102" s="35"/>
      <c r="BDA102" s="35"/>
      <c r="BDB102" s="35"/>
      <c r="BDC102" s="35"/>
      <c r="BDD102" s="35"/>
      <c r="BDE102" s="35"/>
      <c r="BDF102" s="35"/>
      <c r="BDG102" s="35"/>
      <c r="BDH102" s="35"/>
      <c r="BDI102" s="35"/>
      <c r="BDJ102" s="35"/>
      <c r="BDK102" s="35"/>
      <c r="BDL102" s="35"/>
      <c r="BDM102" s="35"/>
      <c r="BDN102" s="35"/>
      <c r="BDO102" s="35"/>
      <c r="BDP102" s="35"/>
      <c r="BDQ102" s="35"/>
      <c r="BDR102" s="35"/>
      <c r="BDS102" s="35"/>
      <c r="BDT102" s="35"/>
      <c r="BDU102" s="35"/>
      <c r="BDV102" s="35"/>
      <c r="BDW102" s="35"/>
      <c r="BDX102" s="35"/>
      <c r="BDY102" s="35"/>
      <c r="BDZ102" s="35"/>
      <c r="BEA102" s="35"/>
      <c r="BEB102" s="35"/>
      <c r="BEC102" s="35"/>
      <c r="BED102" s="35"/>
      <c r="BEE102" s="35"/>
      <c r="BEF102" s="35"/>
      <c r="BEG102" s="35"/>
      <c r="BEH102" s="35"/>
      <c r="BEI102" s="35"/>
      <c r="BEJ102" s="35"/>
      <c r="BEK102" s="35"/>
      <c r="BEL102" s="35"/>
      <c r="BEM102" s="35"/>
      <c r="BEN102" s="35"/>
      <c r="BEO102" s="35"/>
      <c r="BEP102" s="35"/>
      <c r="BEQ102" s="35"/>
      <c r="BER102" s="35"/>
      <c r="BES102" s="35"/>
      <c r="BET102" s="35"/>
      <c r="BEU102" s="35"/>
      <c r="BEV102" s="35"/>
      <c r="BEW102" s="35"/>
      <c r="BEX102" s="35"/>
      <c r="BEY102" s="35"/>
      <c r="BEZ102" s="35"/>
      <c r="BFA102" s="35"/>
      <c r="BFB102" s="35"/>
      <c r="BFC102" s="35"/>
      <c r="BFD102" s="35"/>
      <c r="BFE102" s="35"/>
      <c r="BFF102" s="35"/>
      <c r="BFG102" s="35"/>
      <c r="BFH102" s="35"/>
      <c r="BFI102" s="35"/>
      <c r="BFJ102" s="35"/>
      <c r="BFK102" s="35"/>
      <c r="BFL102" s="35"/>
      <c r="BFM102" s="35"/>
      <c r="BFN102" s="35"/>
      <c r="BFO102" s="35"/>
      <c r="BFP102" s="35"/>
      <c r="BFQ102" s="35"/>
      <c r="BFR102" s="35"/>
      <c r="BFS102" s="35"/>
      <c r="BFT102" s="35"/>
      <c r="BFU102" s="35"/>
      <c r="BFV102" s="35"/>
      <c r="BFW102" s="35"/>
      <c r="BFX102" s="35"/>
      <c r="BFY102" s="35"/>
      <c r="BFZ102" s="35"/>
      <c r="BGA102" s="35"/>
      <c r="BGB102" s="35"/>
      <c r="BGC102" s="35"/>
      <c r="BGD102" s="35"/>
      <c r="BGE102" s="35"/>
      <c r="BGF102" s="35"/>
      <c r="BGG102" s="35"/>
      <c r="BGH102" s="35"/>
      <c r="BGI102" s="35"/>
      <c r="BGJ102" s="35"/>
      <c r="BGK102" s="35"/>
      <c r="BGL102" s="35"/>
      <c r="BGM102" s="35"/>
      <c r="BGN102" s="35"/>
      <c r="BGO102" s="35"/>
      <c r="BGP102" s="35"/>
      <c r="BGQ102" s="35"/>
      <c r="BGR102" s="35"/>
      <c r="BGS102" s="35"/>
      <c r="BGT102" s="35"/>
      <c r="BGU102" s="35"/>
      <c r="BGV102" s="35"/>
      <c r="BGW102" s="35"/>
      <c r="BGX102" s="35"/>
      <c r="BGY102" s="35"/>
      <c r="BGZ102" s="35"/>
      <c r="BHA102" s="35"/>
      <c r="BHB102" s="35"/>
      <c r="BHC102" s="35"/>
      <c r="BHD102" s="35"/>
      <c r="BHE102" s="35"/>
      <c r="BHF102" s="35"/>
      <c r="BHG102" s="35"/>
      <c r="BHH102" s="35"/>
      <c r="BHI102" s="35"/>
      <c r="BHJ102" s="35"/>
      <c r="BHK102" s="35"/>
      <c r="BHL102" s="35"/>
      <c r="BHM102" s="35"/>
      <c r="BHN102" s="35"/>
      <c r="BHO102" s="35"/>
      <c r="BHP102" s="35"/>
      <c r="BHQ102" s="35"/>
      <c r="BHR102" s="35"/>
      <c r="BHS102" s="35"/>
      <c r="BHT102" s="35"/>
      <c r="BHU102" s="35"/>
      <c r="BHV102" s="35"/>
      <c r="BHW102" s="35"/>
      <c r="BHX102" s="35"/>
      <c r="BHY102" s="35"/>
      <c r="BHZ102" s="35"/>
      <c r="BIA102" s="35"/>
      <c r="BIB102" s="35"/>
      <c r="BIC102" s="35"/>
      <c r="BID102" s="35"/>
      <c r="BIE102" s="35"/>
      <c r="BIF102" s="35"/>
      <c r="BIG102" s="35"/>
      <c r="BIH102" s="35"/>
      <c r="BII102" s="35"/>
      <c r="BIJ102" s="35"/>
      <c r="BIK102" s="35"/>
      <c r="BIL102" s="35"/>
      <c r="BIM102" s="35"/>
      <c r="BIN102" s="35"/>
      <c r="BIO102" s="35"/>
      <c r="BIP102" s="35"/>
      <c r="BIQ102" s="35"/>
      <c r="BIR102" s="35"/>
      <c r="BIS102" s="35"/>
      <c r="BIT102" s="35"/>
      <c r="BIU102" s="35"/>
      <c r="BIV102" s="35"/>
      <c r="BIW102" s="35"/>
      <c r="BIX102" s="35"/>
      <c r="BIY102" s="35"/>
      <c r="BIZ102" s="35"/>
      <c r="BJA102" s="35"/>
      <c r="BJB102" s="35"/>
      <c r="BJC102" s="35"/>
      <c r="BJD102" s="35"/>
      <c r="BJE102" s="35"/>
      <c r="BJF102" s="35"/>
      <c r="BJG102" s="35"/>
      <c r="BJH102" s="35"/>
      <c r="BJI102" s="35"/>
      <c r="BJJ102" s="35"/>
      <c r="BJK102" s="35"/>
      <c r="BJL102" s="35"/>
      <c r="BJM102" s="35"/>
      <c r="BJN102" s="35"/>
      <c r="BJO102" s="35"/>
      <c r="BJP102" s="35"/>
      <c r="BJQ102" s="35"/>
      <c r="BJR102" s="35"/>
      <c r="BJS102" s="35"/>
      <c r="BJT102" s="35"/>
      <c r="BJU102" s="35"/>
      <c r="BJV102" s="35"/>
      <c r="BJW102" s="35"/>
      <c r="BJX102" s="35"/>
      <c r="BJY102" s="35"/>
      <c r="BJZ102" s="35"/>
      <c r="BKA102" s="35"/>
      <c r="BKB102" s="35"/>
      <c r="BKC102" s="35"/>
      <c r="BKD102" s="35"/>
      <c r="BKE102" s="35"/>
      <c r="BKF102" s="35"/>
      <c r="BKG102" s="35"/>
      <c r="BKH102" s="35"/>
      <c r="BKI102" s="35"/>
      <c r="BKJ102" s="35"/>
      <c r="BKK102" s="35"/>
      <c r="BKL102" s="35"/>
      <c r="BKM102" s="35"/>
      <c r="BKN102" s="35"/>
      <c r="BKO102" s="35"/>
      <c r="BKP102" s="35"/>
      <c r="BKQ102" s="35"/>
      <c r="BKR102" s="35"/>
      <c r="BKS102" s="35"/>
      <c r="BKT102" s="35"/>
      <c r="BKU102" s="35"/>
      <c r="BKV102" s="35"/>
      <c r="BKW102" s="35"/>
      <c r="BKX102" s="35"/>
      <c r="BKY102" s="35"/>
      <c r="BKZ102" s="35"/>
      <c r="BLA102" s="35"/>
      <c r="BLB102" s="35"/>
      <c r="BLC102" s="35"/>
      <c r="BLD102" s="35"/>
      <c r="BLE102" s="35"/>
      <c r="BLF102" s="35"/>
      <c r="BLG102" s="35"/>
      <c r="BLH102" s="35"/>
      <c r="BLI102" s="35"/>
      <c r="BLJ102" s="35"/>
      <c r="BLK102" s="35"/>
      <c r="BLL102" s="35"/>
      <c r="BLM102" s="35"/>
      <c r="BLN102" s="35"/>
      <c r="BLO102" s="35"/>
      <c r="BLP102" s="35"/>
      <c r="BLQ102" s="35"/>
      <c r="BLR102" s="35"/>
      <c r="BLS102" s="35"/>
      <c r="BLT102" s="35"/>
      <c r="BLU102" s="35"/>
      <c r="BLV102" s="35"/>
      <c r="BLW102" s="35"/>
      <c r="BLX102" s="35"/>
      <c r="BLY102" s="35"/>
      <c r="BLZ102" s="35"/>
      <c r="BMA102" s="35"/>
      <c r="BMB102" s="35"/>
      <c r="BMC102" s="35"/>
      <c r="BMD102" s="35"/>
      <c r="BME102" s="35"/>
      <c r="BMF102" s="35"/>
      <c r="BMG102" s="35"/>
      <c r="BMH102" s="35"/>
      <c r="BMI102" s="35"/>
      <c r="BMJ102" s="35"/>
      <c r="BMK102" s="35"/>
      <c r="BML102" s="35"/>
      <c r="BMM102" s="35"/>
      <c r="BMN102" s="35"/>
      <c r="BMO102" s="35"/>
      <c r="BMP102" s="35"/>
      <c r="BMQ102" s="35"/>
      <c r="BMR102" s="35"/>
      <c r="BMS102" s="35"/>
      <c r="BMT102" s="35"/>
      <c r="BMU102" s="35"/>
      <c r="BMV102" s="35"/>
      <c r="BMW102" s="35"/>
      <c r="BMX102" s="35"/>
      <c r="BMY102" s="35"/>
      <c r="BMZ102" s="35"/>
      <c r="BNA102" s="35"/>
      <c r="BNB102" s="35"/>
      <c r="BNC102" s="35"/>
      <c r="BND102" s="35"/>
      <c r="BNE102" s="35"/>
      <c r="BNF102" s="35"/>
      <c r="BNG102" s="35"/>
      <c r="BNH102" s="35"/>
      <c r="BNI102" s="35"/>
      <c r="BNJ102" s="35"/>
      <c r="BNK102" s="35"/>
      <c r="BNL102" s="35"/>
      <c r="BNM102" s="35"/>
      <c r="BNN102" s="35"/>
      <c r="BNO102" s="35"/>
      <c r="BNP102" s="35"/>
      <c r="BNQ102" s="35"/>
      <c r="BNR102" s="35"/>
      <c r="BNS102" s="35"/>
      <c r="BNT102" s="35"/>
      <c r="BNU102" s="35"/>
      <c r="BNV102" s="35"/>
      <c r="BNW102" s="35"/>
      <c r="BNX102" s="35"/>
      <c r="BNY102" s="35"/>
      <c r="BNZ102" s="35"/>
      <c r="BOA102" s="35"/>
      <c r="BOB102" s="35"/>
      <c r="BOC102" s="35"/>
      <c r="BOD102" s="35"/>
      <c r="BOE102" s="35"/>
      <c r="BOF102" s="35"/>
      <c r="BOG102" s="35"/>
      <c r="BOH102" s="35"/>
      <c r="BOI102" s="35"/>
      <c r="BOJ102" s="35"/>
      <c r="BOK102" s="35"/>
      <c r="BOL102" s="35"/>
      <c r="BOM102" s="35"/>
      <c r="BON102" s="35"/>
      <c r="BOO102" s="35"/>
      <c r="BOP102" s="35"/>
      <c r="BOQ102" s="35"/>
      <c r="BOR102" s="35"/>
      <c r="BOS102" s="35"/>
      <c r="BOT102" s="35"/>
      <c r="BOU102" s="35"/>
      <c r="BOV102" s="35"/>
      <c r="BOW102" s="35"/>
      <c r="BOX102" s="35"/>
      <c r="BOY102" s="35"/>
      <c r="BOZ102" s="35"/>
      <c r="BPA102" s="35"/>
      <c r="BPB102" s="35"/>
      <c r="BPC102" s="35"/>
      <c r="BPD102" s="35"/>
      <c r="BPE102" s="35"/>
      <c r="BPF102" s="35"/>
      <c r="BPG102" s="35"/>
      <c r="BPH102" s="35"/>
      <c r="BPI102" s="35"/>
      <c r="BPJ102" s="35"/>
      <c r="BPK102" s="35"/>
      <c r="BPL102" s="35"/>
      <c r="BPM102" s="35"/>
      <c r="BPN102" s="35"/>
      <c r="BPO102" s="35"/>
      <c r="BPP102" s="35"/>
      <c r="BPQ102" s="35"/>
      <c r="BPR102" s="35"/>
      <c r="BPS102" s="35"/>
      <c r="BPT102" s="35"/>
      <c r="BPU102" s="35"/>
      <c r="BPV102" s="35"/>
      <c r="BPW102" s="35"/>
      <c r="BPX102" s="35"/>
      <c r="BPY102" s="35"/>
      <c r="BPZ102" s="35"/>
      <c r="BQA102" s="35"/>
      <c r="BQB102" s="35"/>
      <c r="BQC102" s="35"/>
      <c r="BQD102" s="35"/>
      <c r="BQE102" s="35"/>
      <c r="BQF102" s="35"/>
      <c r="BQG102" s="35"/>
      <c r="BQH102" s="35"/>
      <c r="BQI102" s="35"/>
      <c r="BQJ102" s="35"/>
      <c r="BQK102" s="35"/>
      <c r="BQL102" s="35"/>
      <c r="BQM102" s="35"/>
      <c r="BQN102" s="35"/>
      <c r="BQO102" s="35"/>
      <c r="BQP102" s="35"/>
      <c r="BQQ102" s="35"/>
      <c r="BQR102" s="35"/>
      <c r="BQS102" s="35"/>
      <c r="BQT102" s="35"/>
      <c r="BQU102" s="35"/>
      <c r="BQV102" s="35"/>
      <c r="BQW102" s="35"/>
      <c r="BQX102" s="35"/>
      <c r="BQY102" s="35"/>
      <c r="BQZ102" s="35"/>
      <c r="BRA102" s="35"/>
      <c r="BRB102" s="35"/>
      <c r="BRC102" s="35"/>
      <c r="BRD102" s="35"/>
      <c r="BRE102" s="35"/>
      <c r="BRF102" s="35"/>
      <c r="BRG102" s="35"/>
      <c r="BRH102" s="35"/>
      <c r="BRI102" s="35"/>
      <c r="BRJ102" s="35"/>
      <c r="BRK102" s="35"/>
      <c r="BRL102" s="35"/>
      <c r="BRM102" s="35"/>
      <c r="BRN102" s="35"/>
      <c r="BRO102" s="35"/>
      <c r="BRP102" s="35"/>
      <c r="BRQ102" s="35"/>
      <c r="BRR102" s="35"/>
      <c r="BRS102" s="35"/>
      <c r="BRT102" s="35"/>
      <c r="BRU102" s="35"/>
      <c r="BRV102" s="35"/>
      <c r="BRW102" s="35"/>
      <c r="BRX102" s="35"/>
      <c r="BRY102" s="35"/>
      <c r="BRZ102" s="35"/>
      <c r="BSA102" s="35"/>
      <c r="BSB102" s="35"/>
      <c r="BSC102" s="35"/>
      <c r="BSD102" s="35"/>
      <c r="BSE102" s="35"/>
      <c r="BSF102" s="35"/>
      <c r="BSG102" s="35"/>
      <c r="BSH102" s="35"/>
      <c r="BSI102" s="35"/>
      <c r="BSJ102" s="35"/>
      <c r="BSK102" s="35"/>
      <c r="BSL102" s="35"/>
      <c r="BSM102" s="35"/>
      <c r="BSN102" s="35"/>
      <c r="BSO102" s="35"/>
      <c r="BSP102" s="35"/>
      <c r="BSQ102" s="35"/>
      <c r="BSR102" s="35"/>
      <c r="BSS102" s="35"/>
      <c r="BST102" s="35"/>
      <c r="BSU102" s="35"/>
      <c r="BSV102" s="35"/>
      <c r="BSW102" s="35"/>
      <c r="BSX102" s="35"/>
      <c r="BSY102" s="35"/>
      <c r="BSZ102" s="35"/>
      <c r="BTA102" s="35"/>
      <c r="BTB102" s="35"/>
      <c r="BTC102" s="35"/>
      <c r="BTD102" s="35"/>
      <c r="BTE102" s="35"/>
      <c r="BTF102" s="35"/>
      <c r="BTG102" s="35"/>
      <c r="BTH102" s="35"/>
      <c r="BTI102" s="35"/>
      <c r="BTJ102" s="35"/>
      <c r="BTK102" s="35"/>
      <c r="BTL102" s="35"/>
      <c r="BTM102" s="35"/>
      <c r="BTN102" s="35"/>
      <c r="BTO102" s="35"/>
      <c r="BTP102" s="35"/>
      <c r="BTQ102" s="35"/>
      <c r="BTR102" s="35"/>
      <c r="BTS102" s="35"/>
      <c r="BTT102" s="35"/>
      <c r="BTU102" s="35"/>
      <c r="BTV102" s="35"/>
      <c r="BTW102" s="35"/>
      <c r="BTX102" s="35"/>
      <c r="BTY102" s="35"/>
      <c r="BTZ102" s="35"/>
      <c r="BUA102" s="35"/>
      <c r="BUB102" s="35"/>
      <c r="BUC102" s="35"/>
      <c r="BUD102" s="35"/>
      <c r="BUE102" s="35"/>
      <c r="BUF102" s="35"/>
      <c r="BUG102" s="35"/>
      <c r="BUH102" s="35"/>
      <c r="BUI102" s="35"/>
      <c r="BUJ102" s="35"/>
      <c r="BUK102" s="35"/>
      <c r="BUL102" s="35"/>
      <c r="BUM102" s="35"/>
      <c r="BUN102" s="35"/>
      <c r="BUO102" s="35"/>
      <c r="BUP102" s="35"/>
      <c r="BUQ102" s="35"/>
      <c r="BUR102" s="35"/>
      <c r="BUS102" s="35"/>
      <c r="BUT102" s="35"/>
      <c r="BUU102" s="35"/>
      <c r="BUV102" s="35"/>
      <c r="BUW102" s="35"/>
      <c r="BUX102" s="35"/>
      <c r="BUY102" s="35"/>
      <c r="BUZ102" s="35"/>
      <c r="BVA102" s="35"/>
      <c r="BVB102" s="35"/>
      <c r="BVC102" s="35"/>
      <c r="BVD102" s="35"/>
      <c r="BVE102" s="35"/>
      <c r="BVF102" s="35"/>
      <c r="BVG102" s="35"/>
      <c r="BVH102" s="35"/>
      <c r="BVI102" s="35"/>
      <c r="BVJ102" s="35"/>
      <c r="BVK102" s="35"/>
      <c r="BVL102" s="35"/>
      <c r="BVM102" s="35"/>
      <c r="BVN102" s="35"/>
      <c r="BVO102" s="35"/>
      <c r="BVP102" s="35"/>
      <c r="BVQ102" s="35"/>
      <c r="BVR102" s="35"/>
      <c r="BVS102" s="35"/>
      <c r="BVT102" s="35"/>
      <c r="BVU102" s="35"/>
      <c r="BVV102" s="35"/>
      <c r="BVW102" s="35"/>
      <c r="BVX102" s="35"/>
      <c r="BVY102" s="35"/>
      <c r="BVZ102" s="35"/>
      <c r="BWA102" s="35"/>
      <c r="BWB102" s="35"/>
      <c r="BWC102" s="35"/>
      <c r="BWD102" s="35"/>
      <c r="BWE102" s="35"/>
      <c r="BWF102" s="35"/>
      <c r="BWG102" s="35"/>
      <c r="BWH102" s="35"/>
      <c r="BWI102" s="35"/>
      <c r="BWJ102" s="35"/>
      <c r="BWK102" s="35"/>
      <c r="BWL102" s="35"/>
      <c r="BWM102" s="35"/>
      <c r="BWN102" s="35"/>
      <c r="BWO102" s="35"/>
      <c r="BWP102" s="35"/>
      <c r="BWQ102" s="35"/>
      <c r="BWR102" s="35"/>
      <c r="BWS102" s="35"/>
      <c r="BWT102" s="35"/>
      <c r="BWU102" s="35"/>
      <c r="BWV102" s="35"/>
      <c r="BWW102" s="35"/>
      <c r="BWX102" s="35"/>
      <c r="BWY102" s="35"/>
      <c r="BWZ102" s="35"/>
      <c r="BXA102" s="35"/>
      <c r="BXB102" s="35"/>
      <c r="BXC102" s="35"/>
      <c r="BXD102" s="35"/>
      <c r="BXE102" s="35"/>
      <c r="BXF102" s="35"/>
      <c r="BXG102" s="35"/>
      <c r="BXH102" s="35"/>
      <c r="BXI102" s="35"/>
      <c r="BXJ102" s="35"/>
      <c r="BXK102" s="35"/>
      <c r="BXL102" s="35"/>
      <c r="BXM102" s="35"/>
      <c r="BXN102" s="35"/>
      <c r="BXO102" s="35"/>
      <c r="BXP102" s="35"/>
      <c r="BXQ102" s="35"/>
      <c r="BXR102" s="35"/>
      <c r="BXS102" s="35"/>
      <c r="BXT102" s="35"/>
      <c r="BXU102" s="35"/>
      <c r="BXV102" s="35"/>
      <c r="BXW102" s="35"/>
      <c r="BXX102" s="35"/>
      <c r="BXY102" s="35"/>
      <c r="BXZ102" s="35"/>
      <c r="BYA102" s="35"/>
      <c r="BYB102" s="35"/>
      <c r="BYC102" s="35"/>
      <c r="BYD102" s="35"/>
      <c r="BYE102" s="35"/>
      <c r="BYF102" s="35"/>
      <c r="BYG102" s="35"/>
      <c r="BYH102" s="35"/>
      <c r="BYI102" s="35"/>
      <c r="BYJ102" s="35"/>
      <c r="BYK102" s="35"/>
      <c r="BYL102" s="35"/>
      <c r="BYM102" s="35"/>
      <c r="BYN102" s="35"/>
      <c r="BYO102" s="35"/>
      <c r="BYP102" s="35"/>
      <c r="BYQ102" s="35"/>
      <c r="BYR102" s="35"/>
      <c r="BYS102" s="35"/>
      <c r="BYT102" s="35"/>
      <c r="BYU102" s="35"/>
      <c r="BYV102" s="35"/>
      <c r="BYW102" s="35"/>
      <c r="BYX102" s="35"/>
      <c r="BYY102" s="35"/>
      <c r="BYZ102" s="35"/>
      <c r="BZA102" s="35"/>
      <c r="BZB102" s="35"/>
      <c r="BZC102" s="35"/>
      <c r="BZD102" s="35"/>
      <c r="BZE102" s="35"/>
      <c r="BZF102" s="35"/>
      <c r="BZG102" s="35"/>
      <c r="BZH102" s="35"/>
      <c r="BZI102" s="35"/>
      <c r="BZJ102" s="35"/>
      <c r="BZK102" s="35"/>
      <c r="BZL102" s="35"/>
      <c r="BZM102" s="35"/>
      <c r="BZN102" s="35"/>
      <c r="BZO102" s="35"/>
      <c r="BZP102" s="35"/>
      <c r="BZQ102" s="35"/>
      <c r="BZR102" s="35"/>
      <c r="BZS102" s="35"/>
      <c r="BZT102" s="35"/>
      <c r="BZU102" s="35"/>
      <c r="BZV102" s="35"/>
      <c r="BZW102" s="35"/>
      <c r="BZX102" s="35"/>
      <c r="BZY102" s="35"/>
      <c r="BZZ102" s="35"/>
      <c r="CAA102" s="35"/>
      <c r="CAB102" s="35"/>
      <c r="CAC102" s="35"/>
      <c r="CAD102" s="35"/>
      <c r="CAE102" s="35"/>
      <c r="CAF102" s="35"/>
      <c r="CAG102" s="35"/>
      <c r="CAH102" s="35"/>
      <c r="CAI102" s="35"/>
      <c r="CAJ102" s="35"/>
      <c r="CAK102" s="35"/>
      <c r="CAL102" s="35"/>
      <c r="CAM102" s="35"/>
      <c r="CAN102" s="35"/>
      <c r="CAO102" s="35"/>
      <c r="CAP102" s="35"/>
      <c r="CAQ102" s="35"/>
      <c r="CAR102" s="35"/>
      <c r="CAS102" s="35"/>
      <c r="CAT102" s="35"/>
      <c r="CAU102" s="35"/>
      <c r="CAV102" s="35"/>
      <c r="CAW102" s="35"/>
      <c r="CAX102" s="35"/>
      <c r="CAY102" s="35"/>
      <c r="CAZ102" s="35"/>
      <c r="CBA102" s="35"/>
      <c r="CBB102" s="35"/>
      <c r="CBC102" s="35"/>
      <c r="CBD102" s="35"/>
      <c r="CBE102" s="35"/>
      <c r="CBF102" s="35"/>
      <c r="CBG102" s="35"/>
      <c r="CBH102" s="35"/>
      <c r="CBI102" s="35"/>
      <c r="CBJ102" s="35"/>
      <c r="CBK102" s="35"/>
      <c r="CBL102" s="35"/>
      <c r="CBM102" s="35"/>
      <c r="CBN102" s="35"/>
      <c r="CBO102" s="35"/>
      <c r="CBP102" s="35"/>
      <c r="CBQ102" s="35"/>
      <c r="CBR102" s="35"/>
      <c r="CBS102" s="35"/>
      <c r="CBT102" s="35"/>
      <c r="CBU102" s="35"/>
      <c r="CBV102" s="35"/>
      <c r="CBW102" s="35"/>
      <c r="CBX102" s="35"/>
      <c r="CBY102" s="35"/>
      <c r="CBZ102" s="35"/>
      <c r="CCA102" s="35"/>
      <c r="CCB102" s="35"/>
      <c r="CCC102" s="35"/>
      <c r="CCD102" s="35"/>
      <c r="CCE102" s="35"/>
      <c r="CCF102" s="35"/>
      <c r="CCG102" s="35"/>
      <c r="CCH102" s="35"/>
      <c r="CCI102" s="35"/>
      <c r="CCJ102" s="35"/>
      <c r="CCK102" s="35"/>
      <c r="CCL102" s="35"/>
      <c r="CCM102" s="35"/>
      <c r="CCN102" s="35"/>
      <c r="CCO102" s="35"/>
      <c r="CCP102" s="35"/>
      <c r="CCQ102" s="35"/>
      <c r="CCR102" s="35"/>
      <c r="CCS102" s="35"/>
      <c r="CCT102" s="35"/>
      <c r="CCU102" s="35"/>
      <c r="CCV102" s="35"/>
      <c r="CCW102" s="35"/>
      <c r="CCX102" s="35"/>
      <c r="CCY102" s="35"/>
      <c r="CCZ102" s="35"/>
      <c r="CDA102" s="35"/>
      <c r="CDB102" s="35"/>
      <c r="CDC102" s="35"/>
      <c r="CDD102" s="35"/>
      <c r="CDE102" s="35"/>
      <c r="CDF102" s="35"/>
      <c r="CDG102" s="35"/>
      <c r="CDH102" s="35"/>
      <c r="CDI102" s="35"/>
      <c r="CDJ102" s="35"/>
      <c r="CDK102" s="35"/>
      <c r="CDL102" s="35"/>
      <c r="CDM102" s="35"/>
      <c r="CDN102" s="35"/>
      <c r="CDO102" s="35"/>
      <c r="CDP102" s="35"/>
      <c r="CDQ102" s="35"/>
      <c r="CDR102" s="35"/>
      <c r="CDS102" s="35"/>
      <c r="CDT102" s="35"/>
      <c r="CDU102" s="35"/>
      <c r="CDV102" s="35"/>
      <c r="CDW102" s="35"/>
      <c r="CDX102" s="35"/>
      <c r="CDY102" s="35"/>
      <c r="CDZ102" s="35"/>
      <c r="CEA102" s="35"/>
      <c r="CEB102" s="35"/>
      <c r="CEC102" s="35"/>
      <c r="CED102" s="35"/>
      <c r="CEE102" s="35"/>
      <c r="CEF102" s="35"/>
      <c r="CEG102" s="35"/>
      <c r="CEH102" s="35"/>
      <c r="CEI102" s="35"/>
      <c r="CEJ102" s="35"/>
      <c r="CEK102" s="35"/>
      <c r="CEL102" s="35"/>
      <c r="CEM102" s="35"/>
      <c r="CEN102" s="35"/>
      <c r="CEO102" s="35"/>
      <c r="CEP102" s="35"/>
      <c r="CEQ102" s="35"/>
      <c r="CER102" s="35"/>
      <c r="CES102" s="35"/>
      <c r="CET102" s="35"/>
      <c r="CEU102" s="35"/>
      <c r="CEV102" s="35"/>
      <c r="CEW102" s="35"/>
      <c r="CEX102" s="35"/>
      <c r="CEY102" s="35"/>
      <c r="CEZ102" s="35"/>
      <c r="CFA102" s="35"/>
      <c r="CFB102" s="35"/>
      <c r="CFC102" s="35"/>
      <c r="CFD102" s="35"/>
      <c r="CFE102" s="35"/>
      <c r="CFF102" s="35"/>
      <c r="CFG102" s="35"/>
      <c r="CFH102" s="35"/>
      <c r="CFI102" s="35"/>
      <c r="CFJ102" s="35"/>
      <c r="CFK102" s="35"/>
      <c r="CFL102" s="35"/>
      <c r="CFM102" s="35"/>
      <c r="CFN102" s="35"/>
      <c r="CFO102" s="35"/>
      <c r="CFP102" s="35"/>
      <c r="CFQ102" s="35"/>
      <c r="CFR102" s="35"/>
      <c r="CFS102" s="35"/>
      <c r="CFT102" s="35"/>
      <c r="CFU102" s="35"/>
      <c r="CFV102" s="35"/>
      <c r="CFW102" s="35"/>
      <c r="CFX102" s="35"/>
      <c r="CFY102" s="35"/>
      <c r="CFZ102" s="35"/>
      <c r="CGA102" s="35"/>
      <c r="CGB102" s="35"/>
      <c r="CGC102" s="35"/>
      <c r="CGD102" s="35"/>
      <c r="CGE102" s="35"/>
      <c r="CGF102" s="35"/>
      <c r="CGG102" s="35"/>
      <c r="CGH102" s="35"/>
      <c r="CGI102" s="35"/>
      <c r="CGJ102" s="35"/>
      <c r="CGK102" s="35"/>
      <c r="CGL102" s="35"/>
      <c r="CGM102" s="35"/>
      <c r="CGN102" s="35"/>
      <c r="CGO102" s="35"/>
      <c r="CGP102" s="35"/>
      <c r="CGQ102" s="35"/>
      <c r="CGR102" s="35"/>
      <c r="CGS102" s="35"/>
      <c r="CGT102" s="35"/>
      <c r="CGU102" s="35"/>
      <c r="CGV102" s="35"/>
      <c r="CGW102" s="35"/>
      <c r="CGX102" s="35"/>
      <c r="CGY102" s="35"/>
      <c r="CGZ102" s="35"/>
      <c r="CHA102" s="35"/>
      <c r="CHB102" s="35"/>
      <c r="CHC102" s="35"/>
      <c r="CHD102" s="35"/>
      <c r="CHE102" s="35"/>
      <c r="CHF102" s="35"/>
      <c r="CHG102" s="35"/>
      <c r="CHH102" s="35"/>
      <c r="CHI102" s="35"/>
      <c r="CHJ102" s="35"/>
      <c r="CHK102" s="35"/>
      <c r="CHL102" s="35"/>
      <c r="CHM102" s="35"/>
      <c r="CHN102" s="35"/>
      <c r="CHO102" s="35"/>
      <c r="CHP102" s="35"/>
      <c r="CHQ102" s="35"/>
      <c r="CHR102" s="35"/>
      <c r="CHS102" s="35"/>
      <c r="CHT102" s="35"/>
      <c r="CHU102" s="35"/>
      <c r="CHV102" s="35"/>
      <c r="CHW102" s="35"/>
      <c r="CHX102" s="35"/>
      <c r="CHY102" s="35"/>
      <c r="CHZ102" s="35"/>
      <c r="CIA102" s="35"/>
      <c r="CIB102" s="35"/>
      <c r="CIC102" s="35"/>
      <c r="CID102" s="35"/>
      <c r="CIE102" s="35"/>
      <c r="CIF102" s="35"/>
      <c r="CIG102" s="35"/>
      <c r="CIH102" s="35"/>
      <c r="CII102" s="35"/>
      <c r="CIJ102" s="35"/>
      <c r="CIK102" s="35"/>
      <c r="CIL102" s="35"/>
      <c r="CIM102" s="35"/>
      <c r="CIN102" s="35"/>
      <c r="CIO102" s="35"/>
      <c r="CIP102" s="35"/>
      <c r="CIQ102" s="35"/>
      <c r="CIR102" s="35"/>
      <c r="CIS102" s="35"/>
      <c r="CIT102" s="35"/>
      <c r="CIU102" s="35"/>
      <c r="CIV102" s="35"/>
      <c r="CIW102" s="35"/>
      <c r="CIX102" s="35"/>
      <c r="CIY102" s="35"/>
      <c r="CIZ102" s="35"/>
      <c r="CJA102" s="35"/>
      <c r="CJB102" s="35"/>
      <c r="CJC102" s="35"/>
      <c r="CJD102" s="35"/>
      <c r="CJE102" s="35"/>
      <c r="CJF102" s="35"/>
      <c r="CJG102" s="35"/>
      <c r="CJH102" s="35"/>
      <c r="CJI102" s="35"/>
      <c r="CJJ102" s="35"/>
      <c r="CJK102" s="35"/>
      <c r="CJL102" s="35"/>
      <c r="CJM102" s="35"/>
      <c r="CJN102" s="35"/>
      <c r="CJO102" s="35"/>
      <c r="CJP102" s="35"/>
      <c r="CJQ102" s="35"/>
      <c r="CJR102" s="35"/>
      <c r="CJS102" s="35"/>
      <c r="CJT102" s="35"/>
      <c r="CJU102" s="35"/>
      <c r="CJV102" s="35"/>
      <c r="CJW102" s="35"/>
      <c r="CJX102" s="35"/>
      <c r="CJY102" s="35"/>
      <c r="CJZ102" s="35"/>
      <c r="CKA102" s="35"/>
      <c r="CKB102" s="35"/>
      <c r="CKC102" s="35"/>
      <c r="CKD102" s="35"/>
      <c r="CKE102" s="35"/>
      <c r="CKF102" s="35"/>
      <c r="CKG102" s="35"/>
      <c r="CKH102" s="35"/>
      <c r="CKI102" s="35"/>
      <c r="CKJ102" s="35"/>
      <c r="CKK102" s="35"/>
      <c r="CKL102" s="35"/>
      <c r="CKM102" s="35"/>
      <c r="CKN102" s="35"/>
      <c r="CKO102" s="35"/>
      <c r="CKP102" s="35"/>
      <c r="CKQ102" s="35"/>
      <c r="CKR102" s="35"/>
      <c r="CKS102" s="35"/>
      <c r="CKT102" s="35"/>
      <c r="CKU102" s="35"/>
      <c r="CKV102" s="35"/>
      <c r="CKW102" s="35"/>
      <c r="CKX102" s="35"/>
      <c r="CKY102" s="35"/>
      <c r="CKZ102" s="35"/>
      <c r="CLA102" s="35"/>
      <c r="CLB102" s="35"/>
      <c r="CLC102" s="35"/>
      <c r="CLD102" s="35"/>
      <c r="CLE102" s="35"/>
      <c r="CLF102" s="35"/>
      <c r="CLG102" s="35"/>
      <c r="CLH102" s="35"/>
      <c r="CLI102" s="35"/>
      <c r="CLJ102" s="35"/>
      <c r="CLK102" s="35"/>
      <c r="CLL102" s="35"/>
      <c r="CLM102" s="35"/>
      <c r="CLN102" s="35"/>
      <c r="CLO102" s="35"/>
      <c r="CLP102" s="35"/>
      <c r="CLQ102" s="35"/>
      <c r="CLR102" s="35"/>
      <c r="CLS102" s="35"/>
      <c r="CLT102" s="35"/>
      <c r="CLU102" s="35"/>
      <c r="CLV102" s="35"/>
      <c r="CLW102" s="35"/>
      <c r="CLX102" s="35"/>
      <c r="CLY102" s="35"/>
      <c r="CLZ102" s="35"/>
      <c r="CMA102" s="35"/>
      <c r="CMB102" s="35"/>
      <c r="CMC102" s="35"/>
      <c r="CMD102" s="35"/>
      <c r="CME102" s="35"/>
      <c r="CMF102" s="35"/>
      <c r="CMG102" s="35"/>
      <c r="CMH102" s="35"/>
      <c r="CMI102" s="35"/>
      <c r="CMJ102" s="35"/>
      <c r="CMK102" s="35"/>
      <c r="CML102" s="35"/>
      <c r="CMM102" s="35"/>
      <c r="CMN102" s="35"/>
      <c r="CMO102" s="35"/>
      <c r="CMP102" s="35"/>
      <c r="CMQ102" s="35"/>
      <c r="CMR102" s="35"/>
      <c r="CMS102" s="35"/>
      <c r="CMT102" s="35"/>
      <c r="CMU102" s="35"/>
      <c r="CMV102" s="35"/>
      <c r="CMW102" s="35"/>
      <c r="CMX102" s="35"/>
      <c r="CMY102" s="35"/>
      <c r="CMZ102" s="35"/>
      <c r="CNA102" s="35"/>
      <c r="CNB102" s="35"/>
      <c r="CNC102" s="35"/>
      <c r="CND102" s="35"/>
      <c r="CNE102" s="35"/>
      <c r="CNF102" s="35"/>
      <c r="CNG102" s="35"/>
      <c r="CNH102" s="35"/>
      <c r="CNI102" s="35"/>
      <c r="CNJ102" s="35"/>
      <c r="CNK102" s="35"/>
      <c r="CNL102" s="35"/>
      <c r="CNM102" s="35"/>
      <c r="CNN102" s="35"/>
      <c r="CNO102" s="35"/>
      <c r="CNP102" s="35"/>
      <c r="CNQ102" s="35"/>
      <c r="CNR102" s="35"/>
      <c r="CNS102" s="35"/>
      <c r="CNT102" s="35"/>
      <c r="CNU102" s="35"/>
      <c r="CNV102" s="35"/>
      <c r="CNW102" s="35"/>
      <c r="CNX102" s="35"/>
      <c r="CNY102" s="35"/>
      <c r="CNZ102" s="35"/>
      <c r="COA102" s="35"/>
      <c r="COB102" s="35"/>
      <c r="COC102" s="35"/>
      <c r="COD102" s="35"/>
      <c r="COE102" s="35"/>
      <c r="COF102" s="35"/>
      <c r="COG102" s="35"/>
      <c r="COH102" s="35"/>
      <c r="COI102" s="35"/>
      <c r="COJ102" s="35"/>
      <c r="COK102" s="35"/>
      <c r="COL102" s="35"/>
      <c r="COM102" s="35"/>
      <c r="CON102" s="35"/>
      <c r="COO102" s="35"/>
      <c r="COP102" s="35"/>
      <c r="COQ102" s="35"/>
      <c r="COR102" s="35"/>
      <c r="COS102" s="35"/>
      <c r="COT102" s="35"/>
      <c r="COU102" s="35"/>
      <c r="COV102" s="35"/>
      <c r="COW102" s="35"/>
      <c r="COX102" s="35"/>
      <c r="COY102" s="35"/>
      <c r="COZ102" s="35"/>
      <c r="CPA102" s="35"/>
      <c r="CPB102" s="35"/>
      <c r="CPC102" s="35"/>
      <c r="CPD102" s="35"/>
      <c r="CPE102" s="35"/>
      <c r="CPF102" s="35"/>
      <c r="CPG102" s="35"/>
      <c r="CPH102" s="35"/>
      <c r="CPI102" s="35"/>
      <c r="CPJ102" s="35"/>
      <c r="CPK102" s="35"/>
      <c r="CPL102" s="35"/>
      <c r="CPM102" s="35"/>
      <c r="CPN102" s="35"/>
      <c r="CPO102" s="35"/>
      <c r="CPP102" s="35"/>
      <c r="CPQ102" s="35"/>
      <c r="CPR102" s="35"/>
      <c r="CPS102" s="35"/>
      <c r="CPT102" s="35"/>
      <c r="CPU102" s="35"/>
      <c r="CPV102" s="35"/>
      <c r="CPW102" s="35"/>
      <c r="CPX102" s="35"/>
      <c r="CPY102" s="35"/>
      <c r="CPZ102" s="35"/>
      <c r="CQA102" s="35"/>
      <c r="CQB102" s="35"/>
      <c r="CQC102" s="35"/>
      <c r="CQD102" s="35"/>
      <c r="CQE102" s="35"/>
      <c r="CQF102" s="35"/>
      <c r="CQG102" s="35"/>
      <c r="CQH102" s="35"/>
      <c r="CQI102" s="35"/>
      <c r="CQJ102" s="35"/>
      <c r="CQK102" s="35"/>
      <c r="CQL102" s="35"/>
      <c r="CQM102" s="35"/>
      <c r="CQN102" s="35"/>
      <c r="CQO102" s="35"/>
      <c r="CQP102" s="35"/>
      <c r="CQQ102" s="35"/>
      <c r="CQR102" s="35"/>
      <c r="CQS102" s="35"/>
      <c r="CQT102" s="35"/>
      <c r="CQU102" s="35"/>
      <c r="CQV102" s="35"/>
      <c r="CQW102" s="35"/>
      <c r="CQX102" s="35"/>
      <c r="CQY102" s="35"/>
      <c r="CQZ102" s="35"/>
      <c r="CRA102" s="35"/>
      <c r="CRB102" s="35"/>
      <c r="CRC102" s="35"/>
      <c r="CRD102" s="35"/>
      <c r="CRE102" s="35"/>
      <c r="CRF102" s="35"/>
      <c r="CRG102" s="35"/>
      <c r="CRH102" s="35"/>
      <c r="CRI102" s="35"/>
      <c r="CRJ102" s="35"/>
      <c r="CRK102" s="35"/>
      <c r="CRL102" s="35"/>
      <c r="CRM102" s="35"/>
      <c r="CRN102" s="35"/>
      <c r="CRO102" s="35"/>
      <c r="CRP102" s="35"/>
      <c r="CRQ102" s="35"/>
      <c r="CRR102" s="35"/>
      <c r="CRS102" s="35"/>
      <c r="CRT102" s="35"/>
      <c r="CRU102" s="35"/>
      <c r="CRV102" s="35"/>
      <c r="CRW102" s="35"/>
      <c r="CRX102" s="35"/>
      <c r="CRY102" s="35"/>
      <c r="CRZ102" s="35"/>
      <c r="CSA102" s="35"/>
      <c r="CSB102" s="35"/>
      <c r="CSC102" s="35"/>
      <c r="CSD102" s="35"/>
      <c r="CSE102" s="35"/>
      <c r="CSF102" s="35"/>
      <c r="CSG102" s="35"/>
      <c r="CSH102" s="35"/>
      <c r="CSI102" s="35"/>
      <c r="CSJ102" s="35"/>
      <c r="CSK102" s="35"/>
      <c r="CSL102" s="35"/>
      <c r="CSM102" s="35"/>
      <c r="CSN102" s="35"/>
      <c r="CSO102" s="35"/>
      <c r="CSP102" s="35"/>
      <c r="CSQ102" s="35"/>
      <c r="CSR102" s="35"/>
      <c r="CSS102" s="35"/>
      <c r="CST102" s="35"/>
      <c r="CSU102" s="35"/>
      <c r="CSV102" s="35"/>
      <c r="CSW102" s="35"/>
      <c r="CSX102" s="35"/>
      <c r="CSY102" s="35"/>
      <c r="CSZ102" s="35"/>
      <c r="CTA102" s="35"/>
      <c r="CTB102" s="35"/>
      <c r="CTC102" s="35"/>
      <c r="CTD102" s="35"/>
      <c r="CTE102" s="35"/>
      <c r="CTF102" s="35"/>
      <c r="CTG102" s="35"/>
      <c r="CTH102" s="35"/>
      <c r="CTI102" s="35"/>
      <c r="CTJ102" s="35"/>
      <c r="CTK102" s="35"/>
      <c r="CTL102" s="35"/>
      <c r="CTM102" s="35"/>
      <c r="CTN102" s="35"/>
      <c r="CTO102" s="35"/>
      <c r="CTP102" s="35"/>
      <c r="CTQ102" s="35"/>
      <c r="CTR102" s="35"/>
      <c r="CTS102" s="35"/>
      <c r="CTT102" s="35"/>
      <c r="CTU102" s="35"/>
      <c r="CTV102" s="35"/>
      <c r="CTW102" s="35"/>
      <c r="CTX102" s="35"/>
      <c r="CTY102" s="35"/>
      <c r="CTZ102" s="35"/>
      <c r="CUA102" s="35"/>
      <c r="CUB102" s="35"/>
      <c r="CUC102" s="35"/>
      <c r="CUD102" s="35"/>
      <c r="CUE102" s="35"/>
      <c r="CUF102" s="35"/>
      <c r="CUG102" s="35"/>
      <c r="CUH102" s="35"/>
      <c r="CUI102" s="35"/>
      <c r="CUJ102" s="35"/>
      <c r="CUK102" s="35"/>
      <c r="CUL102" s="35"/>
      <c r="CUM102" s="35"/>
      <c r="CUN102" s="35"/>
      <c r="CUO102" s="35"/>
      <c r="CUP102" s="35"/>
      <c r="CUQ102" s="35"/>
      <c r="CUR102" s="35"/>
      <c r="CUS102" s="35"/>
      <c r="CUT102" s="35"/>
      <c r="CUU102" s="35"/>
      <c r="CUV102" s="35"/>
      <c r="CUW102" s="35"/>
      <c r="CUX102" s="35"/>
      <c r="CUY102" s="35"/>
      <c r="CUZ102" s="35"/>
      <c r="CVA102" s="35"/>
      <c r="CVB102" s="35"/>
      <c r="CVC102" s="35"/>
      <c r="CVD102" s="35"/>
      <c r="CVE102" s="35"/>
      <c r="CVF102" s="35"/>
      <c r="CVG102" s="35"/>
      <c r="CVH102" s="35"/>
      <c r="CVI102" s="35"/>
      <c r="CVJ102" s="35"/>
      <c r="CVK102" s="35"/>
      <c r="CVL102" s="35"/>
      <c r="CVM102" s="35"/>
      <c r="CVN102" s="35"/>
      <c r="CVO102" s="35"/>
      <c r="CVP102" s="35"/>
      <c r="CVQ102" s="35"/>
      <c r="CVR102" s="35"/>
      <c r="CVS102" s="35"/>
      <c r="CVT102" s="35"/>
      <c r="CVU102" s="35"/>
      <c r="CVV102" s="35"/>
      <c r="CVW102" s="35"/>
      <c r="CVX102" s="35"/>
      <c r="CVY102" s="35"/>
      <c r="CVZ102" s="35"/>
      <c r="CWA102" s="35"/>
      <c r="CWB102" s="35"/>
      <c r="CWC102" s="35"/>
      <c r="CWD102" s="35"/>
      <c r="CWE102" s="35"/>
      <c r="CWF102" s="35"/>
      <c r="CWG102" s="35"/>
      <c r="CWH102" s="35"/>
      <c r="CWI102" s="35"/>
      <c r="CWJ102" s="35"/>
      <c r="CWK102" s="35"/>
      <c r="CWL102" s="35"/>
      <c r="CWM102" s="35"/>
      <c r="CWN102" s="35"/>
      <c r="CWO102" s="35"/>
      <c r="CWP102" s="35"/>
      <c r="CWQ102" s="35"/>
      <c r="CWR102" s="35"/>
      <c r="CWS102" s="35"/>
      <c r="CWT102" s="35"/>
      <c r="CWU102" s="35"/>
      <c r="CWV102" s="35"/>
      <c r="CWW102" s="35"/>
      <c r="CWX102" s="35"/>
      <c r="CWY102" s="35"/>
      <c r="CWZ102" s="35"/>
      <c r="CXA102" s="35"/>
      <c r="CXB102" s="35"/>
      <c r="CXC102" s="35"/>
      <c r="CXD102" s="35"/>
      <c r="CXE102" s="35"/>
      <c r="CXF102" s="35"/>
      <c r="CXG102" s="35"/>
      <c r="CXH102" s="35"/>
      <c r="CXI102" s="35"/>
      <c r="CXJ102" s="35"/>
      <c r="CXK102" s="35"/>
      <c r="CXL102" s="35"/>
      <c r="CXM102" s="35"/>
      <c r="CXN102" s="35"/>
      <c r="CXO102" s="35"/>
      <c r="CXP102" s="35"/>
      <c r="CXQ102" s="35"/>
      <c r="CXR102" s="35"/>
      <c r="CXS102" s="35"/>
      <c r="CXT102" s="35"/>
      <c r="CXU102" s="35"/>
      <c r="CXV102" s="35"/>
      <c r="CXW102" s="35"/>
      <c r="CXX102" s="35"/>
      <c r="CXY102" s="35"/>
      <c r="CXZ102" s="35"/>
      <c r="CYA102" s="35"/>
      <c r="CYB102" s="35"/>
      <c r="CYC102" s="35"/>
      <c r="CYD102" s="35"/>
      <c r="CYE102" s="35"/>
      <c r="CYF102" s="35"/>
      <c r="CYG102" s="35"/>
      <c r="CYH102" s="35"/>
      <c r="CYI102" s="35"/>
      <c r="CYJ102" s="35"/>
      <c r="CYK102" s="35"/>
      <c r="CYL102" s="35"/>
      <c r="CYM102" s="35"/>
      <c r="CYN102" s="35"/>
      <c r="CYO102" s="35"/>
      <c r="CYP102" s="35"/>
      <c r="CYQ102" s="35"/>
      <c r="CYR102" s="35"/>
      <c r="CYS102" s="35"/>
      <c r="CYT102" s="35"/>
      <c r="CYU102" s="35"/>
      <c r="CYV102" s="35"/>
      <c r="CYW102" s="35"/>
      <c r="CYX102" s="35"/>
      <c r="CYY102" s="35"/>
      <c r="CYZ102" s="35"/>
      <c r="CZA102" s="35"/>
      <c r="CZB102" s="35"/>
      <c r="CZC102" s="35"/>
      <c r="CZD102" s="35"/>
      <c r="CZE102" s="35"/>
      <c r="CZF102" s="35"/>
      <c r="CZG102" s="35"/>
      <c r="CZH102" s="35"/>
      <c r="CZI102" s="35"/>
      <c r="CZJ102" s="35"/>
      <c r="CZK102" s="35"/>
      <c r="CZL102" s="35"/>
      <c r="CZM102" s="35"/>
      <c r="CZN102" s="35"/>
      <c r="CZO102" s="35"/>
      <c r="CZP102" s="35"/>
      <c r="CZQ102" s="35"/>
      <c r="CZR102" s="35"/>
      <c r="CZS102" s="35"/>
      <c r="CZT102" s="35"/>
      <c r="CZU102" s="35"/>
      <c r="CZV102" s="35"/>
      <c r="CZW102" s="35"/>
      <c r="CZX102" s="35"/>
      <c r="CZY102" s="35"/>
      <c r="CZZ102" s="35"/>
      <c r="DAA102" s="35"/>
      <c r="DAB102" s="35"/>
      <c r="DAC102" s="35"/>
      <c r="DAD102" s="35"/>
      <c r="DAE102" s="35"/>
      <c r="DAF102" s="35"/>
      <c r="DAG102" s="35"/>
      <c r="DAH102" s="35"/>
      <c r="DAI102" s="35"/>
      <c r="DAJ102" s="35"/>
      <c r="DAK102" s="35"/>
      <c r="DAL102" s="35"/>
      <c r="DAM102" s="35"/>
      <c r="DAN102" s="35"/>
      <c r="DAO102" s="35"/>
      <c r="DAP102" s="35"/>
      <c r="DAQ102" s="35"/>
      <c r="DAR102" s="35"/>
      <c r="DAS102" s="35"/>
      <c r="DAT102" s="35"/>
      <c r="DAU102" s="35"/>
      <c r="DAV102" s="35"/>
      <c r="DAW102" s="35"/>
      <c r="DAX102" s="35"/>
      <c r="DAY102" s="35"/>
      <c r="DAZ102" s="35"/>
      <c r="DBA102" s="35"/>
      <c r="DBB102" s="35"/>
      <c r="DBC102" s="35"/>
      <c r="DBD102" s="35"/>
      <c r="DBE102" s="35"/>
      <c r="DBF102" s="35"/>
      <c r="DBG102" s="35"/>
      <c r="DBH102" s="35"/>
      <c r="DBI102" s="35"/>
      <c r="DBJ102" s="35"/>
      <c r="DBK102" s="35"/>
      <c r="DBL102" s="35"/>
      <c r="DBM102" s="35"/>
      <c r="DBN102" s="35"/>
      <c r="DBO102" s="35"/>
      <c r="DBP102" s="35"/>
      <c r="DBQ102" s="35"/>
      <c r="DBR102" s="35"/>
      <c r="DBS102" s="35"/>
      <c r="DBT102" s="35"/>
      <c r="DBU102" s="35"/>
      <c r="DBV102" s="35"/>
      <c r="DBW102" s="35"/>
      <c r="DBX102" s="35"/>
      <c r="DBY102" s="35"/>
      <c r="DBZ102" s="35"/>
      <c r="DCA102" s="35"/>
      <c r="DCB102" s="35"/>
      <c r="DCC102" s="35"/>
      <c r="DCD102" s="35"/>
      <c r="DCE102" s="35"/>
      <c r="DCF102" s="35"/>
      <c r="DCG102" s="35"/>
      <c r="DCH102" s="35"/>
      <c r="DCI102" s="35"/>
      <c r="DCJ102" s="35"/>
      <c r="DCK102" s="35"/>
      <c r="DCL102" s="35"/>
      <c r="DCM102" s="35"/>
      <c r="DCN102" s="35"/>
      <c r="DCO102" s="35"/>
      <c r="DCP102" s="35"/>
      <c r="DCQ102" s="35"/>
      <c r="DCR102" s="35"/>
      <c r="DCS102" s="35"/>
      <c r="DCT102" s="35"/>
      <c r="DCU102" s="35"/>
      <c r="DCV102" s="35"/>
      <c r="DCW102" s="35"/>
      <c r="DCX102" s="35"/>
      <c r="DCY102" s="35"/>
      <c r="DCZ102" s="35"/>
      <c r="DDA102" s="35"/>
      <c r="DDB102" s="35"/>
      <c r="DDC102" s="35"/>
      <c r="DDD102" s="35"/>
      <c r="DDE102" s="35"/>
      <c r="DDF102" s="35"/>
      <c r="DDG102" s="35"/>
      <c r="DDH102" s="35"/>
      <c r="DDI102" s="35"/>
      <c r="DDJ102" s="35"/>
      <c r="DDK102" s="35"/>
      <c r="DDL102" s="35"/>
      <c r="DDM102" s="35"/>
      <c r="DDN102" s="35"/>
      <c r="DDO102" s="35"/>
      <c r="DDP102" s="35"/>
      <c r="DDQ102" s="35"/>
      <c r="DDR102" s="35"/>
      <c r="DDS102" s="35"/>
      <c r="DDT102" s="35"/>
      <c r="DDU102" s="35"/>
      <c r="DDV102" s="35"/>
      <c r="DDW102" s="35"/>
      <c r="DDX102" s="35"/>
      <c r="DDY102" s="35"/>
      <c r="DDZ102" s="35"/>
      <c r="DEA102" s="35"/>
      <c r="DEB102" s="35"/>
      <c r="DEC102" s="35"/>
      <c r="DED102" s="35"/>
      <c r="DEE102" s="35"/>
      <c r="DEF102" s="35"/>
      <c r="DEG102" s="35"/>
      <c r="DEH102" s="35"/>
      <c r="DEI102" s="35"/>
      <c r="DEJ102" s="35"/>
      <c r="DEK102" s="35"/>
      <c r="DEL102" s="35"/>
      <c r="DEM102" s="35"/>
      <c r="DEN102" s="35"/>
      <c r="DEO102" s="35"/>
      <c r="DEP102" s="35"/>
      <c r="DEQ102" s="35"/>
      <c r="DER102" s="35"/>
      <c r="DES102" s="35"/>
      <c r="DET102" s="35"/>
      <c r="DEU102" s="35"/>
      <c r="DEV102" s="35"/>
      <c r="DEW102" s="35"/>
      <c r="DEX102" s="35"/>
      <c r="DEY102" s="35"/>
      <c r="DEZ102" s="35"/>
      <c r="DFA102" s="35"/>
      <c r="DFB102" s="35"/>
      <c r="DFC102" s="35"/>
      <c r="DFD102" s="35"/>
      <c r="DFE102" s="35"/>
      <c r="DFF102" s="35"/>
      <c r="DFG102" s="35"/>
      <c r="DFH102" s="35"/>
      <c r="DFI102" s="35"/>
      <c r="DFJ102" s="35"/>
      <c r="DFK102" s="35"/>
      <c r="DFL102" s="35"/>
      <c r="DFM102" s="35"/>
      <c r="DFN102" s="35"/>
      <c r="DFO102" s="35"/>
      <c r="DFP102" s="35"/>
      <c r="DFQ102" s="35"/>
      <c r="DFR102" s="35"/>
      <c r="DFS102" s="35"/>
      <c r="DFT102" s="35"/>
      <c r="DFU102" s="35"/>
      <c r="DFV102" s="35"/>
      <c r="DFW102" s="35"/>
      <c r="DFX102" s="35"/>
      <c r="DFY102" s="35"/>
      <c r="DFZ102" s="35"/>
      <c r="DGA102" s="35"/>
      <c r="DGB102" s="35"/>
      <c r="DGC102" s="35"/>
      <c r="DGD102" s="35"/>
      <c r="DGE102" s="35"/>
      <c r="DGF102" s="35"/>
      <c r="DGG102" s="35"/>
      <c r="DGH102" s="35"/>
      <c r="DGI102" s="35"/>
      <c r="DGJ102" s="35"/>
      <c r="DGK102" s="35"/>
      <c r="DGL102" s="35"/>
      <c r="DGM102" s="35"/>
      <c r="DGN102" s="35"/>
      <c r="DGO102" s="35"/>
      <c r="DGP102" s="35"/>
      <c r="DGQ102" s="35"/>
      <c r="DGR102" s="35"/>
      <c r="DGS102" s="35"/>
      <c r="DGT102" s="35"/>
      <c r="DGU102" s="35"/>
      <c r="DGV102" s="35"/>
      <c r="DGW102" s="35"/>
      <c r="DGX102" s="35"/>
      <c r="DGY102" s="35"/>
      <c r="DGZ102" s="35"/>
      <c r="DHA102" s="35"/>
      <c r="DHB102" s="35"/>
      <c r="DHC102" s="35"/>
      <c r="DHD102" s="35"/>
      <c r="DHE102" s="35"/>
      <c r="DHF102" s="35"/>
      <c r="DHG102" s="35"/>
      <c r="DHH102" s="35"/>
      <c r="DHI102" s="35"/>
      <c r="DHJ102" s="35"/>
      <c r="DHK102" s="35"/>
      <c r="DHL102" s="35"/>
      <c r="DHM102" s="35"/>
      <c r="DHN102" s="35"/>
      <c r="DHO102" s="35"/>
      <c r="DHP102" s="35"/>
      <c r="DHQ102" s="35"/>
      <c r="DHR102" s="35"/>
      <c r="DHS102" s="35"/>
      <c r="DHT102" s="35"/>
      <c r="DHU102" s="35"/>
      <c r="DHV102" s="35"/>
      <c r="DHW102" s="35"/>
      <c r="DHX102" s="35"/>
      <c r="DHY102" s="35"/>
      <c r="DHZ102" s="35"/>
      <c r="DIA102" s="35"/>
      <c r="DIB102" s="35"/>
      <c r="DIC102" s="35"/>
      <c r="DID102" s="35"/>
      <c r="DIE102" s="35"/>
      <c r="DIF102" s="35"/>
      <c r="DIG102" s="35"/>
      <c r="DIH102" s="35"/>
      <c r="DII102" s="35"/>
      <c r="DIJ102" s="35"/>
      <c r="DIK102" s="35"/>
      <c r="DIL102" s="35"/>
      <c r="DIM102" s="35"/>
      <c r="DIN102" s="35"/>
      <c r="DIO102" s="35"/>
      <c r="DIP102" s="35"/>
      <c r="DIQ102" s="35"/>
      <c r="DIR102" s="35"/>
      <c r="DIS102" s="35"/>
      <c r="DIT102" s="35"/>
      <c r="DIU102" s="35"/>
      <c r="DIV102" s="35"/>
      <c r="DIW102" s="35"/>
      <c r="DIX102" s="35"/>
      <c r="DIY102" s="35"/>
      <c r="DIZ102" s="35"/>
      <c r="DJA102" s="35"/>
      <c r="DJB102" s="35"/>
      <c r="DJC102" s="35"/>
      <c r="DJD102" s="35"/>
      <c r="DJE102" s="35"/>
      <c r="DJF102" s="35"/>
      <c r="DJG102" s="35"/>
      <c r="DJH102" s="35"/>
      <c r="DJI102" s="35"/>
      <c r="DJJ102" s="35"/>
      <c r="DJK102" s="35"/>
      <c r="DJL102" s="35"/>
      <c r="DJM102" s="35"/>
      <c r="DJN102" s="35"/>
      <c r="DJO102" s="35"/>
      <c r="DJP102" s="35"/>
      <c r="DJQ102" s="35"/>
      <c r="DJR102" s="35"/>
      <c r="DJS102" s="35"/>
      <c r="DJT102" s="35"/>
      <c r="DJU102" s="35"/>
      <c r="DJV102" s="35"/>
      <c r="DJW102" s="35"/>
      <c r="DJX102" s="35"/>
      <c r="DJY102" s="35"/>
      <c r="DJZ102" s="35"/>
      <c r="DKA102" s="35"/>
      <c r="DKB102" s="35"/>
    </row>
    <row r="103" s="8" customFormat="true" ht="13.5" hidden="false" customHeight="true" outlineLevel="0" collapsed="false">
      <c r="A103" s="4" t="s">
        <v>954</v>
      </c>
      <c r="B103" s="1" t="s">
        <v>955</v>
      </c>
      <c r="C103" s="1"/>
      <c r="D103" s="1" t="s">
        <v>843</v>
      </c>
      <c r="E103" s="1" t="s">
        <v>65</v>
      </c>
      <c r="F103" s="4" t="s">
        <v>956</v>
      </c>
      <c r="G103" s="1"/>
      <c r="H103" s="1"/>
      <c r="I103" s="4" t="s">
        <v>705</v>
      </c>
      <c r="J103" s="4" t="s">
        <v>876</v>
      </c>
      <c r="K103" s="1"/>
      <c r="L103" s="1"/>
      <c r="M103" s="4" t="s">
        <v>69</v>
      </c>
      <c r="N103" s="4" t="s">
        <v>957</v>
      </c>
      <c r="O103" s="1"/>
      <c r="P103" s="1"/>
      <c r="Q103" s="1"/>
      <c r="R103" s="1"/>
      <c r="S103" s="1"/>
      <c r="T103" s="1"/>
      <c r="U103" s="1"/>
      <c r="V103" s="4" t="s">
        <v>483</v>
      </c>
      <c r="W103" s="4" t="s">
        <v>958</v>
      </c>
      <c r="X103" s="1"/>
      <c r="Y103" s="31" t="s">
        <v>72</v>
      </c>
      <c r="Z103" s="4" t="s">
        <v>73</v>
      </c>
      <c r="AA103" s="2" t="n">
        <v>10</v>
      </c>
      <c r="AB103" s="3" t="n">
        <v>11</v>
      </c>
      <c r="AC103" s="1"/>
      <c r="AD103" s="1"/>
      <c r="AE103" s="1"/>
      <c r="AF103" s="2" t="n">
        <v>1</v>
      </c>
      <c r="AG103" s="1"/>
      <c r="AH103" s="4" t="s">
        <v>950</v>
      </c>
      <c r="AI103" s="1" t="s">
        <v>959</v>
      </c>
      <c r="AJ103" s="1"/>
      <c r="AK103" s="1"/>
      <c r="AL103" s="1"/>
      <c r="AM103" s="1"/>
      <c r="AN103" s="1"/>
      <c r="AO103" s="1"/>
      <c r="AP103" s="1"/>
      <c r="AQ103" s="1"/>
      <c r="AR103" s="1"/>
      <c r="AS103" s="1"/>
      <c r="AT103" s="1" t="s">
        <v>924</v>
      </c>
      <c r="AU103" s="1"/>
      <c r="AV103" s="1"/>
      <c r="AW103" s="1"/>
      <c r="AX103" s="1"/>
      <c r="AY103" s="38" t="s">
        <v>952</v>
      </c>
      <c r="AZ103" s="22" t="s">
        <v>953</v>
      </c>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5"/>
      <c r="GC103" s="35"/>
      <c r="GD103" s="35"/>
      <c r="GE103" s="35"/>
      <c r="GF103" s="35"/>
      <c r="GG103" s="35"/>
      <c r="GH103" s="35"/>
      <c r="GI103" s="35"/>
      <c r="GJ103" s="35"/>
      <c r="GK103" s="35"/>
      <c r="GL103" s="35"/>
      <c r="GM103" s="35"/>
      <c r="GN103" s="35"/>
      <c r="GO103" s="35"/>
      <c r="GP103" s="35"/>
      <c r="GQ103" s="35"/>
      <c r="GR103" s="35"/>
      <c r="GS103" s="35"/>
      <c r="GT103" s="35"/>
      <c r="GU103" s="35"/>
      <c r="GV103" s="35"/>
      <c r="GW103" s="35"/>
      <c r="GX103" s="35"/>
      <c r="GY103" s="35"/>
      <c r="GZ103" s="35"/>
      <c r="HA103" s="35"/>
      <c r="HB103" s="35"/>
      <c r="HC103" s="35"/>
      <c r="HD103" s="35"/>
      <c r="HE103" s="35"/>
      <c r="HF103" s="35"/>
      <c r="HG103" s="35"/>
      <c r="HH103" s="35"/>
      <c r="HI103" s="35"/>
      <c r="HJ103" s="35"/>
      <c r="HK103" s="35"/>
      <c r="HL103" s="35"/>
      <c r="HM103" s="35"/>
      <c r="HN103" s="35"/>
      <c r="HO103" s="35"/>
      <c r="HP103" s="35"/>
      <c r="HQ103" s="35"/>
      <c r="HR103" s="35"/>
      <c r="HS103" s="35"/>
      <c r="HT103" s="35"/>
      <c r="HU103" s="35"/>
      <c r="HV103" s="35"/>
      <c r="HW103" s="35"/>
      <c r="HX103" s="35"/>
      <c r="HY103" s="35"/>
      <c r="HZ103" s="35"/>
      <c r="IA103" s="35"/>
      <c r="IB103" s="35"/>
      <c r="IC103" s="35"/>
      <c r="ID103" s="35"/>
      <c r="IE103" s="35"/>
      <c r="IF103" s="35"/>
      <c r="IG103" s="35"/>
      <c r="IH103" s="35"/>
      <c r="II103" s="35"/>
      <c r="IJ103" s="35"/>
      <c r="IK103" s="35"/>
      <c r="IL103" s="35"/>
      <c r="IM103" s="35"/>
      <c r="IN103" s="35"/>
      <c r="IO103" s="35"/>
      <c r="IP103" s="35"/>
      <c r="IQ103" s="35"/>
      <c r="IR103" s="35"/>
      <c r="IS103" s="35"/>
      <c r="IT103" s="35"/>
      <c r="IU103" s="35"/>
      <c r="IV103" s="35"/>
      <c r="IW103" s="35"/>
      <c r="IX103" s="35"/>
      <c r="IY103" s="35"/>
      <c r="IZ103" s="35"/>
      <c r="JA103" s="35"/>
      <c r="JB103" s="35"/>
      <c r="JC103" s="35"/>
      <c r="JD103" s="35"/>
      <c r="JE103" s="35"/>
      <c r="JF103" s="35"/>
      <c r="JG103" s="35"/>
      <c r="JH103" s="35"/>
      <c r="JI103" s="35"/>
      <c r="JJ103" s="35"/>
      <c r="JK103" s="35"/>
      <c r="JL103" s="35"/>
      <c r="JM103" s="35"/>
      <c r="JN103" s="35"/>
      <c r="JO103" s="35"/>
      <c r="JP103" s="35"/>
      <c r="JQ103" s="35"/>
      <c r="JR103" s="35"/>
      <c r="JS103" s="35"/>
      <c r="JT103" s="35"/>
      <c r="JU103" s="35"/>
      <c r="JV103" s="35"/>
      <c r="JW103" s="35"/>
      <c r="JX103" s="35"/>
      <c r="JY103" s="35"/>
      <c r="JZ103" s="35"/>
      <c r="KA103" s="35"/>
      <c r="KB103" s="35"/>
      <c r="KC103" s="35"/>
      <c r="KD103" s="35"/>
      <c r="KE103" s="35"/>
      <c r="KF103" s="35"/>
      <c r="KG103" s="35"/>
      <c r="KH103" s="35"/>
      <c r="KI103" s="35"/>
      <c r="KJ103" s="35"/>
      <c r="KK103" s="35"/>
      <c r="KL103" s="35"/>
      <c r="KM103" s="35"/>
      <c r="KN103" s="35"/>
      <c r="KO103" s="35"/>
      <c r="KP103" s="35"/>
      <c r="KQ103" s="35"/>
      <c r="KR103" s="35"/>
      <c r="KS103" s="35"/>
      <c r="KT103" s="35"/>
      <c r="KU103" s="35"/>
      <c r="KV103" s="35"/>
      <c r="KW103" s="35"/>
      <c r="KX103" s="35"/>
      <c r="KY103" s="35"/>
      <c r="KZ103" s="35"/>
      <c r="LA103" s="35"/>
      <c r="LB103" s="35"/>
      <c r="LC103" s="35"/>
      <c r="LD103" s="35"/>
      <c r="LE103" s="35"/>
      <c r="LF103" s="35"/>
      <c r="LG103" s="35"/>
      <c r="LH103" s="35"/>
      <c r="LI103" s="35"/>
      <c r="LJ103" s="35"/>
      <c r="LK103" s="35"/>
      <c r="LL103" s="35"/>
      <c r="LM103" s="35"/>
      <c r="LN103" s="35"/>
      <c r="LO103" s="35"/>
      <c r="LP103" s="35"/>
      <c r="LQ103" s="35"/>
      <c r="LR103" s="35"/>
      <c r="LS103" s="35"/>
      <c r="LT103" s="35"/>
      <c r="LU103" s="35"/>
      <c r="LV103" s="35"/>
      <c r="LW103" s="35"/>
      <c r="LX103" s="35"/>
      <c r="LY103" s="35"/>
      <c r="LZ103" s="35"/>
      <c r="MA103" s="35"/>
      <c r="MB103" s="35"/>
      <c r="MC103" s="35"/>
      <c r="MD103" s="35"/>
      <c r="ME103" s="35"/>
      <c r="MF103" s="35"/>
      <c r="MG103" s="35"/>
      <c r="MH103" s="35"/>
      <c r="MI103" s="35"/>
      <c r="MJ103" s="35"/>
      <c r="MK103" s="35"/>
      <c r="ML103" s="35"/>
      <c r="MM103" s="35"/>
      <c r="MN103" s="35"/>
      <c r="MO103" s="35"/>
      <c r="MP103" s="35"/>
      <c r="MQ103" s="35"/>
      <c r="MR103" s="35"/>
      <c r="MS103" s="35"/>
      <c r="MT103" s="35"/>
      <c r="MU103" s="35"/>
      <c r="MV103" s="35"/>
      <c r="MW103" s="35"/>
      <c r="MX103" s="35"/>
      <c r="MY103" s="35"/>
      <c r="MZ103" s="35"/>
      <c r="NA103" s="35"/>
      <c r="NB103" s="35"/>
      <c r="NC103" s="35"/>
      <c r="ND103" s="35"/>
      <c r="NE103" s="35"/>
      <c r="NF103" s="35"/>
      <c r="NG103" s="35"/>
      <c r="NH103" s="35"/>
      <c r="NI103" s="35"/>
      <c r="NJ103" s="35"/>
      <c r="NK103" s="35"/>
      <c r="NL103" s="35"/>
      <c r="NM103" s="35"/>
      <c r="NN103" s="35"/>
      <c r="NO103" s="35"/>
      <c r="NP103" s="35"/>
      <c r="NQ103" s="35"/>
      <c r="NR103" s="35"/>
      <c r="NS103" s="35"/>
      <c r="NT103" s="35"/>
      <c r="NU103" s="35"/>
      <c r="NV103" s="35"/>
      <c r="NW103" s="35"/>
      <c r="NX103" s="35"/>
      <c r="NY103" s="35"/>
      <c r="NZ103" s="35"/>
      <c r="OA103" s="35"/>
      <c r="OB103" s="35"/>
      <c r="OC103" s="35"/>
      <c r="OD103" s="35"/>
      <c r="OE103" s="35"/>
      <c r="OF103" s="35"/>
      <c r="OG103" s="35"/>
      <c r="OH103" s="35"/>
      <c r="OI103" s="35"/>
      <c r="OJ103" s="35"/>
      <c r="OK103" s="35"/>
      <c r="OL103" s="35"/>
      <c r="OM103" s="35"/>
      <c r="ON103" s="35"/>
      <c r="OO103" s="35"/>
      <c r="OP103" s="35"/>
      <c r="OQ103" s="35"/>
      <c r="OR103" s="35"/>
      <c r="OS103" s="35"/>
      <c r="OT103" s="35"/>
      <c r="OU103" s="35"/>
      <c r="OV103" s="35"/>
      <c r="OW103" s="35"/>
      <c r="OX103" s="35"/>
      <c r="OY103" s="35"/>
      <c r="OZ103" s="35"/>
      <c r="PA103" s="35"/>
      <c r="PB103" s="35"/>
      <c r="PC103" s="35"/>
      <c r="PD103" s="35"/>
      <c r="PE103" s="35"/>
      <c r="PF103" s="35"/>
      <c r="PG103" s="35"/>
      <c r="PH103" s="35"/>
      <c r="PI103" s="35"/>
      <c r="PJ103" s="35"/>
      <c r="PK103" s="35"/>
      <c r="PL103" s="35"/>
      <c r="PM103" s="35"/>
      <c r="PN103" s="35"/>
      <c r="PO103" s="35"/>
      <c r="PP103" s="35"/>
      <c r="PQ103" s="35"/>
      <c r="PR103" s="35"/>
      <c r="PS103" s="35"/>
      <c r="PT103" s="35"/>
      <c r="PU103" s="35"/>
      <c r="PV103" s="35"/>
      <c r="PW103" s="35"/>
      <c r="PX103" s="35"/>
      <c r="PY103" s="35"/>
      <c r="PZ103" s="35"/>
      <c r="QA103" s="35"/>
      <c r="QB103" s="35"/>
      <c r="QC103" s="35"/>
      <c r="QD103" s="35"/>
      <c r="QE103" s="35"/>
      <c r="QF103" s="35"/>
      <c r="QG103" s="35"/>
      <c r="QH103" s="35"/>
      <c r="QI103" s="35"/>
      <c r="QJ103" s="35"/>
      <c r="QK103" s="35"/>
      <c r="QL103" s="35"/>
      <c r="QM103" s="35"/>
      <c r="QN103" s="35"/>
      <c r="QO103" s="35"/>
      <c r="QP103" s="35"/>
      <c r="QQ103" s="35"/>
      <c r="QR103" s="35"/>
      <c r="QS103" s="35"/>
      <c r="QT103" s="35"/>
      <c r="QU103" s="35"/>
      <c r="QV103" s="35"/>
      <c r="QW103" s="35"/>
      <c r="QX103" s="35"/>
      <c r="QY103" s="35"/>
      <c r="QZ103" s="35"/>
      <c r="RA103" s="35"/>
      <c r="RB103" s="35"/>
      <c r="RC103" s="35"/>
      <c r="RD103" s="35"/>
      <c r="RE103" s="35"/>
      <c r="RF103" s="35"/>
      <c r="RG103" s="35"/>
      <c r="RH103" s="35"/>
      <c r="RI103" s="35"/>
      <c r="RJ103" s="35"/>
      <c r="RK103" s="35"/>
      <c r="RL103" s="35"/>
      <c r="RM103" s="35"/>
      <c r="RN103" s="35"/>
      <c r="RO103" s="35"/>
      <c r="RP103" s="35"/>
      <c r="RQ103" s="35"/>
      <c r="RR103" s="35"/>
      <c r="RS103" s="35"/>
      <c r="RT103" s="35"/>
      <c r="RU103" s="35"/>
      <c r="RV103" s="35"/>
      <c r="RW103" s="35"/>
      <c r="RX103" s="35"/>
      <c r="RY103" s="35"/>
      <c r="RZ103" s="35"/>
      <c r="SA103" s="35"/>
      <c r="SB103" s="35"/>
      <c r="SC103" s="35"/>
      <c r="SD103" s="35"/>
      <c r="SE103" s="35"/>
      <c r="SF103" s="35"/>
      <c r="SG103" s="35"/>
      <c r="SH103" s="35"/>
      <c r="SI103" s="35"/>
      <c r="SJ103" s="35"/>
      <c r="SK103" s="35"/>
      <c r="SL103" s="35"/>
      <c r="SM103" s="35"/>
      <c r="SN103" s="35"/>
      <c r="SO103" s="35"/>
      <c r="SP103" s="35"/>
      <c r="SQ103" s="35"/>
      <c r="SR103" s="35"/>
      <c r="SS103" s="35"/>
      <c r="ST103" s="35"/>
      <c r="SU103" s="35"/>
      <c r="SV103" s="35"/>
      <c r="SW103" s="35"/>
      <c r="SX103" s="35"/>
      <c r="SY103" s="35"/>
      <c r="SZ103" s="35"/>
      <c r="TA103" s="35"/>
      <c r="TB103" s="35"/>
      <c r="TC103" s="35"/>
      <c r="TD103" s="35"/>
      <c r="TE103" s="35"/>
      <c r="TF103" s="35"/>
      <c r="TG103" s="35"/>
      <c r="TH103" s="35"/>
      <c r="TI103" s="35"/>
      <c r="TJ103" s="35"/>
      <c r="TK103" s="35"/>
      <c r="TL103" s="35"/>
      <c r="TM103" s="35"/>
      <c r="TN103" s="35"/>
      <c r="TO103" s="35"/>
      <c r="TP103" s="35"/>
      <c r="TQ103" s="35"/>
      <c r="TR103" s="35"/>
      <c r="TS103" s="35"/>
      <c r="TT103" s="35"/>
      <c r="TU103" s="35"/>
      <c r="TV103" s="35"/>
      <c r="TW103" s="35"/>
      <c r="TX103" s="35"/>
      <c r="TY103" s="35"/>
      <c r="TZ103" s="35"/>
      <c r="UA103" s="35"/>
      <c r="UB103" s="35"/>
      <c r="UC103" s="35"/>
      <c r="UD103" s="35"/>
      <c r="UE103" s="35"/>
      <c r="UF103" s="35"/>
      <c r="UG103" s="35"/>
      <c r="UH103" s="35"/>
      <c r="UI103" s="35"/>
      <c r="UJ103" s="35"/>
      <c r="UK103" s="35"/>
      <c r="UL103" s="35"/>
      <c r="UM103" s="35"/>
      <c r="UN103" s="35"/>
      <c r="UO103" s="35"/>
      <c r="UP103" s="35"/>
      <c r="UQ103" s="35"/>
      <c r="UR103" s="35"/>
      <c r="US103" s="35"/>
      <c r="UT103" s="35"/>
      <c r="UU103" s="35"/>
      <c r="UV103" s="35"/>
      <c r="UW103" s="35"/>
      <c r="UX103" s="35"/>
      <c r="UY103" s="35"/>
      <c r="UZ103" s="35"/>
      <c r="VA103" s="35"/>
      <c r="VB103" s="35"/>
      <c r="VC103" s="35"/>
      <c r="VD103" s="35"/>
      <c r="VE103" s="35"/>
      <c r="VF103" s="35"/>
      <c r="VG103" s="35"/>
      <c r="VH103" s="35"/>
      <c r="VI103" s="35"/>
      <c r="VJ103" s="35"/>
      <c r="VK103" s="35"/>
      <c r="VL103" s="35"/>
      <c r="VM103" s="35"/>
      <c r="VN103" s="35"/>
      <c r="VO103" s="35"/>
      <c r="VP103" s="35"/>
      <c r="VQ103" s="35"/>
      <c r="VR103" s="35"/>
      <c r="VS103" s="35"/>
      <c r="VT103" s="35"/>
      <c r="VU103" s="35"/>
      <c r="VV103" s="35"/>
      <c r="VW103" s="35"/>
      <c r="VX103" s="35"/>
      <c r="VY103" s="35"/>
      <c r="VZ103" s="35"/>
      <c r="WA103" s="35"/>
      <c r="WB103" s="35"/>
      <c r="WC103" s="35"/>
      <c r="WD103" s="35"/>
      <c r="WE103" s="35"/>
      <c r="WF103" s="35"/>
      <c r="WG103" s="35"/>
      <c r="WH103" s="35"/>
      <c r="WI103" s="35"/>
      <c r="WJ103" s="35"/>
      <c r="WK103" s="35"/>
      <c r="WL103" s="35"/>
      <c r="WM103" s="35"/>
      <c r="WN103" s="35"/>
      <c r="WO103" s="35"/>
      <c r="WP103" s="35"/>
      <c r="WQ103" s="35"/>
      <c r="WR103" s="35"/>
      <c r="WS103" s="35"/>
      <c r="WT103" s="35"/>
      <c r="WU103" s="35"/>
      <c r="WV103" s="35"/>
      <c r="WW103" s="35"/>
      <c r="WX103" s="35"/>
      <c r="WY103" s="35"/>
      <c r="WZ103" s="35"/>
      <c r="XA103" s="35"/>
      <c r="XB103" s="35"/>
      <c r="XC103" s="35"/>
      <c r="XD103" s="35"/>
      <c r="XE103" s="35"/>
      <c r="XF103" s="35"/>
      <c r="XG103" s="35"/>
      <c r="XH103" s="35"/>
      <c r="XI103" s="35"/>
      <c r="XJ103" s="35"/>
      <c r="XK103" s="35"/>
      <c r="XL103" s="35"/>
      <c r="XM103" s="35"/>
      <c r="XN103" s="35"/>
      <c r="XO103" s="35"/>
      <c r="XP103" s="35"/>
      <c r="XQ103" s="35"/>
      <c r="XR103" s="35"/>
      <c r="XS103" s="35"/>
      <c r="XT103" s="35"/>
      <c r="XU103" s="35"/>
      <c r="XV103" s="35"/>
      <c r="XW103" s="35"/>
      <c r="XX103" s="35"/>
      <c r="XY103" s="35"/>
      <c r="XZ103" s="35"/>
      <c r="YA103" s="35"/>
      <c r="YB103" s="35"/>
      <c r="YC103" s="35"/>
      <c r="YD103" s="35"/>
      <c r="YE103" s="35"/>
      <c r="YF103" s="35"/>
      <c r="YG103" s="35"/>
      <c r="YH103" s="35"/>
      <c r="YI103" s="35"/>
      <c r="YJ103" s="35"/>
      <c r="YK103" s="35"/>
      <c r="YL103" s="35"/>
      <c r="YM103" s="35"/>
      <c r="YN103" s="35"/>
      <c r="YO103" s="35"/>
      <c r="YP103" s="35"/>
      <c r="YQ103" s="35"/>
      <c r="YR103" s="35"/>
      <c r="YS103" s="35"/>
      <c r="YT103" s="35"/>
      <c r="YU103" s="35"/>
      <c r="YV103" s="35"/>
      <c r="YW103" s="35"/>
      <c r="YX103" s="35"/>
      <c r="YY103" s="35"/>
      <c r="YZ103" s="35"/>
      <c r="ZA103" s="35"/>
      <c r="ZB103" s="35"/>
      <c r="ZC103" s="35"/>
      <c r="ZD103" s="35"/>
      <c r="ZE103" s="35"/>
      <c r="ZF103" s="35"/>
      <c r="ZG103" s="35"/>
      <c r="ZH103" s="35"/>
      <c r="ZI103" s="35"/>
      <c r="ZJ103" s="35"/>
      <c r="ZK103" s="35"/>
      <c r="ZL103" s="35"/>
      <c r="ZM103" s="35"/>
      <c r="ZN103" s="35"/>
      <c r="ZO103" s="35"/>
      <c r="ZP103" s="35"/>
      <c r="ZQ103" s="35"/>
      <c r="ZR103" s="35"/>
      <c r="ZS103" s="35"/>
      <c r="ZT103" s="35"/>
      <c r="ZU103" s="35"/>
      <c r="ZV103" s="35"/>
      <c r="ZW103" s="35"/>
      <c r="ZX103" s="35"/>
      <c r="ZY103" s="35"/>
      <c r="ZZ103" s="35"/>
      <c r="AAA103" s="35"/>
      <c r="AAB103" s="35"/>
      <c r="AAC103" s="35"/>
      <c r="AAD103" s="35"/>
      <c r="AAE103" s="35"/>
      <c r="AAF103" s="35"/>
      <c r="AAG103" s="35"/>
      <c r="AAH103" s="35"/>
      <c r="AAI103" s="35"/>
      <c r="AAJ103" s="35"/>
      <c r="AAK103" s="35"/>
      <c r="AAL103" s="35"/>
      <c r="AAM103" s="35"/>
      <c r="AAN103" s="35"/>
      <c r="AAO103" s="35"/>
      <c r="AAP103" s="35"/>
      <c r="AAQ103" s="35"/>
      <c r="AAR103" s="35"/>
      <c r="AAS103" s="35"/>
      <c r="AAT103" s="35"/>
      <c r="AAU103" s="35"/>
      <c r="AAV103" s="35"/>
      <c r="AAW103" s="35"/>
      <c r="AAX103" s="35"/>
      <c r="AAY103" s="35"/>
      <c r="AAZ103" s="35"/>
      <c r="ABA103" s="35"/>
      <c r="ABB103" s="35"/>
      <c r="ABC103" s="35"/>
      <c r="ABD103" s="35"/>
      <c r="ABE103" s="35"/>
      <c r="ABF103" s="35"/>
      <c r="ABG103" s="35"/>
      <c r="ABH103" s="35"/>
      <c r="ABI103" s="35"/>
      <c r="ABJ103" s="35"/>
      <c r="ABK103" s="35"/>
      <c r="ABL103" s="35"/>
      <c r="ABM103" s="35"/>
      <c r="ABN103" s="35"/>
      <c r="ABO103" s="35"/>
      <c r="ABP103" s="35"/>
      <c r="ABQ103" s="35"/>
      <c r="ABR103" s="35"/>
      <c r="ABS103" s="35"/>
      <c r="ABT103" s="35"/>
      <c r="ABU103" s="35"/>
      <c r="ABV103" s="35"/>
      <c r="ABW103" s="35"/>
      <c r="ABX103" s="35"/>
      <c r="ABY103" s="35"/>
      <c r="ABZ103" s="35"/>
      <c r="ACA103" s="35"/>
      <c r="ACB103" s="35"/>
      <c r="ACC103" s="35"/>
      <c r="ACD103" s="35"/>
      <c r="ACE103" s="35"/>
      <c r="ACF103" s="35"/>
      <c r="ACG103" s="35"/>
      <c r="ACH103" s="35"/>
      <c r="ACI103" s="35"/>
      <c r="ACJ103" s="35"/>
      <c r="ACK103" s="35"/>
      <c r="ACL103" s="35"/>
      <c r="ACM103" s="35"/>
      <c r="ACN103" s="35"/>
      <c r="ACO103" s="35"/>
      <c r="ACP103" s="35"/>
      <c r="ACQ103" s="35"/>
      <c r="ACR103" s="35"/>
      <c r="ACS103" s="35"/>
      <c r="ACT103" s="35"/>
      <c r="ACU103" s="35"/>
      <c r="ACV103" s="35"/>
      <c r="ACW103" s="35"/>
      <c r="ACX103" s="35"/>
      <c r="ACY103" s="35"/>
      <c r="ACZ103" s="35"/>
      <c r="ADA103" s="35"/>
      <c r="ADB103" s="35"/>
      <c r="ADC103" s="35"/>
      <c r="ADD103" s="35"/>
      <c r="ADE103" s="35"/>
      <c r="ADF103" s="35"/>
      <c r="ADG103" s="35"/>
      <c r="ADH103" s="35"/>
      <c r="ADI103" s="35"/>
      <c r="ADJ103" s="35"/>
      <c r="ADK103" s="35"/>
      <c r="ADL103" s="35"/>
      <c r="ADM103" s="35"/>
      <c r="ADN103" s="35"/>
      <c r="ADO103" s="35"/>
      <c r="ADP103" s="35"/>
      <c r="ADQ103" s="35"/>
      <c r="ADR103" s="35"/>
      <c r="ADS103" s="35"/>
      <c r="ADT103" s="35"/>
      <c r="ADU103" s="35"/>
      <c r="ADV103" s="35"/>
      <c r="ADW103" s="35"/>
      <c r="ADX103" s="35"/>
      <c r="ADY103" s="35"/>
      <c r="ADZ103" s="35"/>
      <c r="AEA103" s="35"/>
      <c r="AEB103" s="35"/>
      <c r="AEC103" s="35"/>
      <c r="AED103" s="35"/>
      <c r="AEE103" s="35"/>
      <c r="AEF103" s="35"/>
      <c r="AEG103" s="35"/>
      <c r="AEH103" s="35"/>
      <c r="AEI103" s="35"/>
      <c r="AEJ103" s="35"/>
      <c r="AEK103" s="35"/>
      <c r="AEL103" s="35"/>
      <c r="AEM103" s="35"/>
      <c r="AEN103" s="35"/>
      <c r="AEO103" s="35"/>
      <c r="AEP103" s="35"/>
      <c r="AEQ103" s="35"/>
      <c r="AER103" s="35"/>
      <c r="AES103" s="35"/>
      <c r="AET103" s="35"/>
      <c r="AEU103" s="35"/>
      <c r="AEV103" s="35"/>
      <c r="AEW103" s="35"/>
      <c r="AEX103" s="35"/>
      <c r="AEY103" s="35"/>
      <c r="AEZ103" s="35"/>
      <c r="AFA103" s="35"/>
      <c r="AFB103" s="35"/>
      <c r="AFC103" s="35"/>
      <c r="AFD103" s="35"/>
      <c r="AFE103" s="35"/>
      <c r="AFF103" s="35"/>
      <c r="AFG103" s="35"/>
      <c r="AFH103" s="35"/>
      <c r="AFI103" s="35"/>
      <c r="AFJ103" s="35"/>
      <c r="AFK103" s="35"/>
      <c r="AFL103" s="35"/>
      <c r="AFM103" s="35"/>
      <c r="AFN103" s="35"/>
      <c r="AFO103" s="35"/>
      <c r="AFP103" s="35"/>
      <c r="AFQ103" s="35"/>
      <c r="AFR103" s="35"/>
      <c r="AFS103" s="35"/>
      <c r="AFT103" s="35"/>
      <c r="AFU103" s="35"/>
      <c r="AFV103" s="35"/>
      <c r="AFW103" s="35"/>
      <c r="AFX103" s="35"/>
      <c r="AFY103" s="35"/>
      <c r="AFZ103" s="35"/>
      <c r="AGA103" s="35"/>
      <c r="AGB103" s="35"/>
      <c r="AGC103" s="35"/>
      <c r="AGD103" s="35"/>
      <c r="AGE103" s="35"/>
      <c r="AGF103" s="35"/>
      <c r="AGG103" s="35"/>
      <c r="AGH103" s="35"/>
      <c r="AGI103" s="35"/>
      <c r="AGJ103" s="35"/>
      <c r="AGK103" s="35"/>
      <c r="AGL103" s="35"/>
      <c r="AGM103" s="35"/>
      <c r="AGN103" s="35"/>
      <c r="AGO103" s="35"/>
      <c r="AGP103" s="35"/>
      <c r="AGQ103" s="35"/>
      <c r="AGR103" s="35"/>
      <c r="AGS103" s="35"/>
      <c r="AGT103" s="35"/>
      <c r="AGU103" s="35"/>
      <c r="AGV103" s="35"/>
      <c r="AGW103" s="35"/>
      <c r="AGX103" s="35"/>
      <c r="AGY103" s="35"/>
      <c r="AGZ103" s="35"/>
      <c r="AHA103" s="35"/>
      <c r="AHB103" s="35"/>
      <c r="AHC103" s="35"/>
      <c r="AHD103" s="35"/>
      <c r="AHE103" s="35"/>
      <c r="AHF103" s="35"/>
      <c r="AHG103" s="35"/>
      <c r="AHH103" s="35"/>
      <c r="AHI103" s="35"/>
      <c r="AHJ103" s="35"/>
      <c r="AHK103" s="35"/>
      <c r="AHL103" s="35"/>
      <c r="AHM103" s="35"/>
      <c r="AHN103" s="35"/>
      <c r="AHO103" s="35"/>
      <c r="AHP103" s="35"/>
      <c r="AHQ103" s="35"/>
      <c r="AHR103" s="35"/>
      <c r="AHS103" s="35"/>
      <c r="AHT103" s="35"/>
      <c r="AHU103" s="35"/>
      <c r="AHV103" s="35"/>
      <c r="AHW103" s="35"/>
      <c r="AHX103" s="35"/>
      <c r="AHY103" s="35"/>
      <c r="AHZ103" s="35"/>
      <c r="AIA103" s="35"/>
      <c r="AIB103" s="35"/>
      <c r="AIC103" s="35"/>
      <c r="AID103" s="35"/>
      <c r="AIE103" s="35"/>
      <c r="AIF103" s="35"/>
      <c r="AIG103" s="35"/>
      <c r="AIH103" s="35"/>
      <c r="AII103" s="35"/>
      <c r="AIJ103" s="35"/>
      <c r="AIK103" s="35"/>
      <c r="AIL103" s="35"/>
      <c r="AIM103" s="35"/>
      <c r="AIN103" s="35"/>
      <c r="AIO103" s="35"/>
      <c r="AIP103" s="35"/>
      <c r="AIQ103" s="35"/>
      <c r="AIR103" s="35"/>
      <c r="AIS103" s="35"/>
      <c r="AIT103" s="35"/>
      <c r="AIU103" s="35"/>
      <c r="AIV103" s="35"/>
      <c r="AIW103" s="35"/>
      <c r="AIX103" s="35"/>
      <c r="AIY103" s="35"/>
      <c r="AIZ103" s="35"/>
      <c r="AJA103" s="35"/>
      <c r="AJB103" s="35"/>
      <c r="AJC103" s="35"/>
      <c r="AJD103" s="35"/>
      <c r="AJE103" s="35"/>
      <c r="AJF103" s="35"/>
      <c r="AJG103" s="35"/>
      <c r="AJH103" s="35"/>
      <c r="AJI103" s="35"/>
      <c r="AJJ103" s="35"/>
      <c r="AJK103" s="35"/>
      <c r="AJL103" s="35"/>
      <c r="AJM103" s="35"/>
      <c r="AJN103" s="35"/>
      <c r="AJO103" s="35"/>
      <c r="AJP103" s="35"/>
      <c r="AJQ103" s="35"/>
      <c r="AJR103" s="35"/>
      <c r="AJS103" s="35"/>
      <c r="AJT103" s="35"/>
      <c r="AJU103" s="35"/>
      <c r="AJV103" s="35"/>
      <c r="AJW103" s="35"/>
      <c r="AJX103" s="35"/>
      <c r="AJY103" s="35"/>
      <c r="AJZ103" s="35"/>
      <c r="AKA103" s="35"/>
      <c r="AKB103" s="35"/>
      <c r="AKC103" s="35"/>
      <c r="AKD103" s="35"/>
      <c r="AKE103" s="35"/>
      <c r="AKF103" s="35"/>
      <c r="AKG103" s="35"/>
      <c r="AKH103" s="35"/>
      <c r="AKI103" s="35"/>
      <c r="AKJ103" s="35"/>
      <c r="AKK103" s="35"/>
      <c r="AKL103" s="35"/>
      <c r="AKM103" s="35"/>
      <c r="AKN103" s="35"/>
      <c r="AKO103" s="35"/>
      <c r="AKP103" s="35"/>
      <c r="AKQ103" s="35"/>
      <c r="AKR103" s="35"/>
      <c r="AKS103" s="35"/>
      <c r="AKT103" s="35"/>
      <c r="AKU103" s="35"/>
      <c r="AKV103" s="35"/>
      <c r="AKW103" s="35"/>
      <c r="AKX103" s="35"/>
      <c r="AKY103" s="35"/>
      <c r="AKZ103" s="35"/>
      <c r="ALA103" s="35"/>
      <c r="ALB103" s="35"/>
      <c r="ALC103" s="35"/>
      <c r="ALD103" s="35"/>
      <c r="ALE103" s="35"/>
      <c r="ALF103" s="35"/>
      <c r="ALG103" s="35"/>
      <c r="ALH103" s="35"/>
      <c r="ALI103" s="35"/>
      <c r="ALJ103" s="35"/>
      <c r="ALK103" s="35"/>
      <c r="ALL103" s="35"/>
      <c r="ALM103" s="35"/>
      <c r="ALN103" s="35"/>
      <c r="ALO103" s="35"/>
      <c r="ALP103" s="35"/>
      <c r="ALQ103" s="35"/>
      <c r="ALR103" s="35"/>
      <c r="ALS103" s="35"/>
      <c r="ALT103" s="35"/>
      <c r="ALU103" s="35"/>
      <c r="ALV103" s="35"/>
      <c r="ALW103" s="35"/>
      <c r="ALX103" s="35"/>
      <c r="ALY103" s="35"/>
      <c r="ALZ103" s="35"/>
      <c r="AMA103" s="35"/>
      <c r="AMB103" s="35"/>
      <c r="AMC103" s="35"/>
      <c r="AMD103" s="35"/>
      <c r="AME103" s="35"/>
      <c r="AMF103" s="35"/>
      <c r="AMG103" s="35"/>
      <c r="AMH103" s="35"/>
      <c r="AMI103" s="35"/>
      <c r="AMJ103" s="35"/>
      <c r="AMK103" s="35"/>
      <c r="AML103" s="35"/>
      <c r="AMM103" s="35"/>
      <c r="AMN103" s="35"/>
      <c r="AMO103" s="35"/>
      <c r="AMP103" s="35"/>
      <c r="AMQ103" s="35"/>
      <c r="AMR103" s="35"/>
      <c r="AMS103" s="35"/>
      <c r="AMT103" s="35"/>
      <c r="AMU103" s="35"/>
      <c r="AMV103" s="35"/>
      <c r="AMW103" s="35"/>
      <c r="AMX103" s="35"/>
      <c r="AMY103" s="35"/>
      <c r="AMZ103" s="35"/>
      <c r="ANA103" s="35"/>
      <c r="ANB103" s="35"/>
      <c r="ANC103" s="35"/>
      <c r="AND103" s="35"/>
      <c r="ANE103" s="35"/>
      <c r="ANF103" s="35"/>
      <c r="ANG103" s="35"/>
      <c r="ANH103" s="35"/>
      <c r="ANI103" s="35"/>
      <c r="ANJ103" s="35"/>
      <c r="ANK103" s="35"/>
      <c r="ANL103" s="35"/>
      <c r="ANM103" s="35"/>
      <c r="ANN103" s="35"/>
      <c r="ANO103" s="35"/>
      <c r="ANP103" s="35"/>
      <c r="ANQ103" s="35"/>
      <c r="ANR103" s="35"/>
      <c r="ANS103" s="35"/>
      <c r="ANT103" s="35"/>
      <c r="ANU103" s="35"/>
      <c r="ANV103" s="35"/>
      <c r="ANW103" s="35"/>
      <c r="ANX103" s="35"/>
      <c r="ANY103" s="35"/>
      <c r="ANZ103" s="35"/>
      <c r="AOA103" s="35"/>
      <c r="AOB103" s="35"/>
      <c r="AOC103" s="35"/>
      <c r="AOD103" s="35"/>
      <c r="AOE103" s="35"/>
      <c r="AOF103" s="35"/>
      <c r="AOG103" s="35"/>
      <c r="AOH103" s="35"/>
      <c r="AOI103" s="35"/>
      <c r="AOJ103" s="35"/>
      <c r="AOK103" s="35"/>
      <c r="AOL103" s="35"/>
      <c r="AOM103" s="35"/>
      <c r="AON103" s="35"/>
      <c r="AOO103" s="35"/>
      <c r="AOP103" s="35"/>
      <c r="AOQ103" s="35"/>
      <c r="AOR103" s="35"/>
      <c r="AOS103" s="35"/>
      <c r="AOT103" s="35"/>
      <c r="AOU103" s="35"/>
      <c r="AOV103" s="35"/>
      <c r="AOW103" s="35"/>
      <c r="AOX103" s="35"/>
      <c r="AOY103" s="35"/>
      <c r="AOZ103" s="35"/>
      <c r="APA103" s="35"/>
      <c r="APB103" s="35"/>
      <c r="APC103" s="35"/>
      <c r="APD103" s="35"/>
      <c r="APE103" s="35"/>
      <c r="APF103" s="35"/>
      <c r="APG103" s="35"/>
      <c r="APH103" s="35"/>
      <c r="API103" s="35"/>
      <c r="APJ103" s="35"/>
      <c r="APK103" s="35"/>
      <c r="APL103" s="35"/>
      <c r="APM103" s="35"/>
      <c r="APN103" s="35"/>
      <c r="APO103" s="35"/>
      <c r="APP103" s="35"/>
      <c r="APQ103" s="35"/>
      <c r="APR103" s="35"/>
      <c r="APS103" s="35"/>
      <c r="APT103" s="35"/>
      <c r="APU103" s="35"/>
      <c r="APV103" s="35"/>
      <c r="APW103" s="35"/>
      <c r="APX103" s="35"/>
      <c r="APY103" s="35"/>
      <c r="APZ103" s="35"/>
      <c r="AQA103" s="35"/>
      <c r="AQB103" s="35"/>
      <c r="AQC103" s="35"/>
      <c r="AQD103" s="35"/>
      <c r="AQE103" s="35"/>
      <c r="AQF103" s="35"/>
      <c r="AQG103" s="35"/>
      <c r="AQH103" s="35"/>
      <c r="AQI103" s="35"/>
      <c r="AQJ103" s="35"/>
      <c r="AQK103" s="35"/>
      <c r="AQL103" s="35"/>
      <c r="AQM103" s="35"/>
      <c r="AQN103" s="35"/>
      <c r="AQO103" s="35"/>
      <c r="AQP103" s="35"/>
      <c r="AQQ103" s="35"/>
      <c r="AQR103" s="35"/>
      <c r="AQS103" s="35"/>
      <c r="AQT103" s="35"/>
      <c r="AQU103" s="35"/>
      <c r="AQV103" s="35"/>
      <c r="AQW103" s="35"/>
      <c r="AQX103" s="35"/>
      <c r="AQY103" s="35"/>
      <c r="AQZ103" s="35"/>
      <c r="ARA103" s="35"/>
      <c r="ARB103" s="35"/>
      <c r="ARC103" s="35"/>
      <c r="ARD103" s="35"/>
      <c r="ARE103" s="35"/>
      <c r="ARF103" s="35"/>
      <c r="ARG103" s="35"/>
      <c r="ARH103" s="35"/>
      <c r="ARI103" s="35"/>
      <c r="ARJ103" s="35"/>
      <c r="ARK103" s="35"/>
      <c r="ARL103" s="35"/>
      <c r="ARM103" s="35"/>
      <c r="ARN103" s="35"/>
      <c r="ARO103" s="35"/>
      <c r="ARP103" s="35"/>
      <c r="ARQ103" s="35"/>
      <c r="ARR103" s="35"/>
      <c r="ARS103" s="35"/>
      <c r="ART103" s="35"/>
      <c r="ARU103" s="35"/>
      <c r="ARV103" s="35"/>
      <c r="ARW103" s="35"/>
      <c r="ARX103" s="35"/>
      <c r="ARY103" s="35"/>
      <c r="ARZ103" s="35"/>
      <c r="ASA103" s="35"/>
      <c r="ASB103" s="35"/>
      <c r="ASC103" s="35"/>
      <c r="ASD103" s="35"/>
      <c r="ASE103" s="35"/>
      <c r="ASF103" s="35"/>
      <c r="ASG103" s="35"/>
      <c r="ASH103" s="35"/>
      <c r="ASI103" s="35"/>
      <c r="ASJ103" s="35"/>
      <c r="ASK103" s="35"/>
      <c r="ASL103" s="35"/>
      <c r="ASM103" s="35"/>
      <c r="ASN103" s="35"/>
      <c r="ASO103" s="35"/>
      <c r="ASP103" s="35"/>
      <c r="ASQ103" s="35"/>
      <c r="ASR103" s="35"/>
      <c r="ASS103" s="35"/>
      <c r="AST103" s="35"/>
      <c r="ASU103" s="35"/>
      <c r="ASV103" s="35"/>
      <c r="ASW103" s="35"/>
      <c r="ASX103" s="35"/>
      <c r="ASY103" s="35"/>
      <c r="ASZ103" s="35"/>
      <c r="ATA103" s="35"/>
      <c r="ATB103" s="35"/>
      <c r="ATC103" s="35"/>
      <c r="ATD103" s="35"/>
      <c r="ATE103" s="35"/>
      <c r="ATF103" s="35"/>
      <c r="ATG103" s="35"/>
      <c r="ATH103" s="35"/>
      <c r="ATI103" s="35"/>
      <c r="ATJ103" s="35"/>
      <c r="ATK103" s="35"/>
      <c r="ATL103" s="35"/>
      <c r="ATM103" s="35"/>
      <c r="ATN103" s="35"/>
      <c r="ATO103" s="35"/>
      <c r="ATP103" s="35"/>
      <c r="ATQ103" s="35"/>
      <c r="ATR103" s="35"/>
      <c r="ATS103" s="35"/>
      <c r="ATT103" s="35"/>
      <c r="ATU103" s="35"/>
      <c r="ATV103" s="35"/>
      <c r="ATW103" s="35"/>
      <c r="ATX103" s="35"/>
      <c r="ATY103" s="35"/>
      <c r="ATZ103" s="35"/>
      <c r="AUA103" s="35"/>
      <c r="AUB103" s="35"/>
      <c r="AUC103" s="35"/>
      <c r="AUD103" s="35"/>
      <c r="AUE103" s="35"/>
      <c r="AUF103" s="35"/>
      <c r="AUG103" s="35"/>
      <c r="AUH103" s="35"/>
      <c r="AUI103" s="35"/>
      <c r="AUJ103" s="35"/>
      <c r="AUK103" s="35"/>
      <c r="AUL103" s="35"/>
      <c r="AUM103" s="35"/>
      <c r="AUN103" s="35"/>
      <c r="AUO103" s="35"/>
      <c r="AUP103" s="35"/>
      <c r="AUQ103" s="35"/>
      <c r="AUR103" s="35"/>
      <c r="AUS103" s="35"/>
      <c r="AUT103" s="35"/>
      <c r="AUU103" s="35"/>
      <c r="AUV103" s="35"/>
      <c r="AUW103" s="35"/>
      <c r="AUX103" s="35"/>
      <c r="AUY103" s="35"/>
      <c r="AUZ103" s="35"/>
      <c r="AVA103" s="35"/>
      <c r="AVB103" s="35"/>
      <c r="AVC103" s="35"/>
      <c r="AVD103" s="35"/>
      <c r="AVE103" s="35"/>
      <c r="AVF103" s="35"/>
      <c r="AVG103" s="35"/>
      <c r="AVH103" s="35"/>
      <c r="AVI103" s="35"/>
      <c r="AVJ103" s="35"/>
      <c r="AVK103" s="35"/>
      <c r="AVL103" s="35"/>
      <c r="AVM103" s="35"/>
      <c r="AVN103" s="35"/>
      <c r="AVO103" s="35"/>
      <c r="AVP103" s="35"/>
      <c r="AVQ103" s="35"/>
      <c r="AVR103" s="35"/>
      <c r="AVS103" s="35"/>
      <c r="AVT103" s="35"/>
      <c r="AVU103" s="35"/>
      <c r="AVV103" s="35"/>
      <c r="AVW103" s="35"/>
      <c r="AVX103" s="35"/>
      <c r="AVY103" s="35"/>
      <c r="AVZ103" s="35"/>
      <c r="AWA103" s="35"/>
      <c r="AWB103" s="35"/>
      <c r="AWC103" s="35"/>
      <c r="AWD103" s="35"/>
      <c r="AWE103" s="35"/>
      <c r="AWF103" s="35"/>
      <c r="AWG103" s="35"/>
      <c r="AWH103" s="35"/>
      <c r="AWI103" s="35"/>
      <c r="AWJ103" s="35"/>
      <c r="AWK103" s="35"/>
      <c r="AWL103" s="35"/>
      <c r="AWM103" s="35"/>
      <c r="AWN103" s="35"/>
      <c r="AWO103" s="35"/>
      <c r="AWP103" s="35"/>
      <c r="AWQ103" s="35"/>
      <c r="AWR103" s="35"/>
      <c r="AWS103" s="35"/>
      <c r="AWT103" s="35"/>
      <c r="AWU103" s="35"/>
      <c r="AWV103" s="35"/>
      <c r="AWW103" s="35"/>
      <c r="AWX103" s="35"/>
      <c r="AWY103" s="35"/>
      <c r="AWZ103" s="35"/>
      <c r="AXA103" s="35"/>
      <c r="AXB103" s="35"/>
      <c r="AXC103" s="35"/>
      <c r="AXD103" s="35"/>
      <c r="AXE103" s="35"/>
      <c r="AXF103" s="35"/>
      <c r="AXG103" s="35"/>
      <c r="AXH103" s="35"/>
      <c r="AXI103" s="35"/>
      <c r="AXJ103" s="35"/>
      <c r="AXK103" s="35"/>
      <c r="AXL103" s="35"/>
      <c r="AXM103" s="35"/>
      <c r="AXN103" s="35"/>
      <c r="AXO103" s="35"/>
      <c r="AXP103" s="35"/>
      <c r="AXQ103" s="35"/>
      <c r="AXR103" s="35"/>
      <c r="AXS103" s="35"/>
      <c r="AXT103" s="35"/>
      <c r="AXU103" s="35"/>
      <c r="AXV103" s="35"/>
      <c r="AXW103" s="35"/>
      <c r="AXX103" s="35"/>
      <c r="AXY103" s="35"/>
      <c r="AXZ103" s="35"/>
      <c r="AYA103" s="35"/>
      <c r="AYB103" s="35"/>
      <c r="AYC103" s="35"/>
      <c r="AYD103" s="35"/>
      <c r="AYE103" s="35"/>
      <c r="AYF103" s="35"/>
      <c r="AYG103" s="35"/>
      <c r="AYH103" s="35"/>
      <c r="AYI103" s="35"/>
      <c r="AYJ103" s="35"/>
      <c r="AYK103" s="35"/>
      <c r="AYL103" s="35"/>
      <c r="AYM103" s="35"/>
      <c r="AYN103" s="35"/>
      <c r="AYO103" s="35"/>
      <c r="AYP103" s="35"/>
      <c r="AYQ103" s="35"/>
      <c r="AYR103" s="35"/>
      <c r="AYS103" s="35"/>
      <c r="AYT103" s="35"/>
      <c r="AYU103" s="35"/>
      <c r="AYV103" s="35"/>
      <c r="AYW103" s="35"/>
      <c r="AYX103" s="35"/>
      <c r="AYY103" s="35"/>
      <c r="AYZ103" s="35"/>
      <c r="AZA103" s="35"/>
      <c r="AZB103" s="35"/>
      <c r="AZC103" s="35"/>
      <c r="AZD103" s="35"/>
      <c r="AZE103" s="35"/>
      <c r="AZF103" s="35"/>
      <c r="AZG103" s="35"/>
      <c r="AZH103" s="35"/>
      <c r="AZI103" s="35"/>
      <c r="AZJ103" s="35"/>
      <c r="AZK103" s="35"/>
      <c r="AZL103" s="35"/>
      <c r="AZM103" s="35"/>
      <c r="AZN103" s="35"/>
      <c r="AZO103" s="35"/>
      <c r="AZP103" s="35"/>
      <c r="AZQ103" s="35"/>
      <c r="AZR103" s="35"/>
      <c r="AZS103" s="35"/>
      <c r="AZT103" s="35"/>
      <c r="AZU103" s="35"/>
      <c r="AZV103" s="35"/>
      <c r="AZW103" s="35"/>
      <c r="AZX103" s="35"/>
      <c r="AZY103" s="35"/>
      <c r="AZZ103" s="35"/>
      <c r="BAA103" s="35"/>
      <c r="BAB103" s="35"/>
      <c r="BAC103" s="35"/>
      <c r="BAD103" s="35"/>
      <c r="BAE103" s="35"/>
      <c r="BAF103" s="35"/>
      <c r="BAG103" s="35"/>
      <c r="BAH103" s="35"/>
      <c r="BAI103" s="35"/>
      <c r="BAJ103" s="35"/>
      <c r="BAK103" s="35"/>
      <c r="BAL103" s="35"/>
      <c r="BAM103" s="35"/>
      <c r="BAN103" s="35"/>
      <c r="BAO103" s="35"/>
      <c r="BAP103" s="35"/>
      <c r="BAQ103" s="35"/>
      <c r="BAR103" s="35"/>
      <c r="BAS103" s="35"/>
      <c r="BAT103" s="35"/>
      <c r="BAU103" s="35"/>
      <c r="BAV103" s="35"/>
      <c r="BAW103" s="35"/>
      <c r="BAX103" s="35"/>
      <c r="BAY103" s="35"/>
      <c r="BAZ103" s="35"/>
      <c r="BBA103" s="35"/>
      <c r="BBB103" s="35"/>
      <c r="BBC103" s="35"/>
      <c r="BBD103" s="35"/>
      <c r="BBE103" s="35"/>
      <c r="BBF103" s="35"/>
      <c r="BBG103" s="35"/>
      <c r="BBH103" s="35"/>
      <c r="BBI103" s="35"/>
      <c r="BBJ103" s="35"/>
      <c r="BBK103" s="35"/>
      <c r="BBL103" s="35"/>
      <c r="BBM103" s="35"/>
      <c r="BBN103" s="35"/>
      <c r="BBO103" s="35"/>
      <c r="BBP103" s="35"/>
      <c r="BBQ103" s="35"/>
      <c r="BBR103" s="35"/>
      <c r="BBS103" s="35"/>
      <c r="BBT103" s="35"/>
      <c r="BBU103" s="35"/>
      <c r="BBV103" s="35"/>
      <c r="BBW103" s="35"/>
      <c r="BBX103" s="35"/>
      <c r="BBY103" s="35"/>
      <c r="BBZ103" s="35"/>
      <c r="BCA103" s="35"/>
      <c r="BCB103" s="35"/>
      <c r="BCC103" s="35"/>
      <c r="BCD103" s="35"/>
      <c r="BCE103" s="35"/>
      <c r="BCF103" s="35"/>
      <c r="BCG103" s="35"/>
      <c r="BCH103" s="35"/>
      <c r="BCI103" s="35"/>
      <c r="BCJ103" s="35"/>
      <c r="BCK103" s="35"/>
      <c r="BCL103" s="35"/>
      <c r="BCM103" s="35"/>
      <c r="BCN103" s="35"/>
      <c r="BCO103" s="35"/>
      <c r="BCP103" s="35"/>
      <c r="BCQ103" s="35"/>
      <c r="BCR103" s="35"/>
      <c r="BCS103" s="35"/>
      <c r="BCT103" s="35"/>
      <c r="BCU103" s="35"/>
      <c r="BCV103" s="35"/>
      <c r="BCW103" s="35"/>
      <c r="BCX103" s="35"/>
      <c r="BCY103" s="35"/>
      <c r="BCZ103" s="35"/>
      <c r="BDA103" s="35"/>
      <c r="BDB103" s="35"/>
      <c r="BDC103" s="35"/>
      <c r="BDD103" s="35"/>
      <c r="BDE103" s="35"/>
      <c r="BDF103" s="35"/>
      <c r="BDG103" s="35"/>
      <c r="BDH103" s="35"/>
      <c r="BDI103" s="35"/>
      <c r="BDJ103" s="35"/>
      <c r="BDK103" s="35"/>
      <c r="BDL103" s="35"/>
      <c r="BDM103" s="35"/>
      <c r="BDN103" s="35"/>
      <c r="BDO103" s="35"/>
      <c r="BDP103" s="35"/>
      <c r="BDQ103" s="35"/>
      <c r="BDR103" s="35"/>
      <c r="BDS103" s="35"/>
      <c r="BDT103" s="35"/>
      <c r="BDU103" s="35"/>
      <c r="BDV103" s="35"/>
      <c r="BDW103" s="35"/>
      <c r="BDX103" s="35"/>
      <c r="BDY103" s="35"/>
      <c r="BDZ103" s="35"/>
      <c r="BEA103" s="35"/>
      <c r="BEB103" s="35"/>
      <c r="BEC103" s="35"/>
      <c r="BED103" s="35"/>
      <c r="BEE103" s="35"/>
      <c r="BEF103" s="35"/>
      <c r="BEG103" s="35"/>
      <c r="BEH103" s="35"/>
      <c r="BEI103" s="35"/>
      <c r="BEJ103" s="35"/>
      <c r="BEK103" s="35"/>
      <c r="BEL103" s="35"/>
      <c r="BEM103" s="35"/>
      <c r="BEN103" s="35"/>
      <c r="BEO103" s="35"/>
      <c r="BEP103" s="35"/>
      <c r="BEQ103" s="35"/>
      <c r="BER103" s="35"/>
      <c r="BES103" s="35"/>
      <c r="BET103" s="35"/>
      <c r="BEU103" s="35"/>
      <c r="BEV103" s="35"/>
      <c r="BEW103" s="35"/>
      <c r="BEX103" s="35"/>
      <c r="BEY103" s="35"/>
      <c r="BEZ103" s="35"/>
      <c r="BFA103" s="35"/>
      <c r="BFB103" s="35"/>
      <c r="BFC103" s="35"/>
      <c r="BFD103" s="35"/>
      <c r="BFE103" s="35"/>
      <c r="BFF103" s="35"/>
      <c r="BFG103" s="35"/>
      <c r="BFH103" s="35"/>
      <c r="BFI103" s="35"/>
      <c r="BFJ103" s="35"/>
      <c r="BFK103" s="35"/>
      <c r="BFL103" s="35"/>
      <c r="BFM103" s="35"/>
      <c r="BFN103" s="35"/>
      <c r="BFO103" s="35"/>
      <c r="BFP103" s="35"/>
      <c r="BFQ103" s="35"/>
      <c r="BFR103" s="35"/>
      <c r="BFS103" s="35"/>
      <c r="BFT103" s="35"/>
      <c r="BFU103" s="35"/>
      <c r="BFV103" s="35"/>
      <c r="BFW103" s="35"/>
      <c r="BFX103" s="35"/>
      <c r="BFY103" s="35"/>
      <c r="BFZ103" s="35"/>
      <c r="BGA103" s="35"/>
      <c r="BGB103" s="35"/>
      <c r="BGC103" s="35"/>
      <c r="BGD103" s="35"/>
      <c r="BGE103" s="35"/>
      <c r="BGF103" s="35"/>
      <c r="BGG103" s="35"/>
      <c r="BGH103" s="35"/>
      <c r="BGI103" s="35"/>
      <c r="BGJ103" s="35"/>
      <c r="BGK103" s="35"/>
      <c r="BGL103" s="35"/>
      <c r="BGM103" s="35"/>
      <c r="BGN103" s="35"/>
      <c r="BGO103" s="35"/>
      <c r="BGP103" s="35"/>
      <c r="BGQ103" s="35"/>
      <c r="BGR103" s="35"/>
      <c r="BGS103" s="35"/>
      <c r="BGT103" s="35"/>
      <c r="BGU103" s="35"/>
      <c r="BGV103" s="35"/>
      <c r="BGW103" s="35"/>
      <c r="BGX103" s="35"/>
      <c r="BGY103" s="35"/>
      <c r="BGZ103" s="35"/>
      <c r="BHA103" s="35"/>
      <c r="BHB103" s="35"/>
      <c r="BHC103" s="35"/>
      <c r="BHD103" s="35"/>
      <c r="BHE103" s="35"/>
      <c r="BHF103" s="35"/>
      <c r="BHG103" s="35"/>
      <c r="BHH103" s="35"/>
      <c r="BHI103" s="35"/>
      <c r="BHJ103" s="35"/>
      <c r="BHK103" s="35"/>
      <c r="BHL103" s="35"/>
      <c r="BHM103" s="35"/>
      <c r="BHN103" s="35"/>
      <c r="BHO103" s="35"/>
      <c r="BHP103" s="35"/>
      <c r="BHQ103" s="35"/>
      <c r="BHR103" s="35"/>
      <c r="BHS103" s="35"/>
      <c r="BHT103" s="35"/>
      <c r="BHU103" s="35"/>
      <c r="BHV103" s="35"/>
      <c r="BHW103" s="35"/>
      <c r="BHX103" s="35"/>
      <c r="BHY103" s="35"/>
      <c r="BHZ103" s="35"/>
      <c r="BIA103" s="35"/>
      <c r="BIB103" s="35"/>
      <c r="BIC103" s="35"/>
      <c r="BID103" s="35"/>
      <c r="BIE103" s="35"/>
      <c r="BIF103" s="35"/>
      <c r="BIG103" s="35"/>
      <c r="BIH103" s="35"/>
      <c r="BII103" s="35"/>
      <c r="BIJ103" s="35"/>
      <c r="BIK103" s="35"/>
      <c r="BIL103" s="35"/>
      <c r="BIM103" s="35"/>
      <c r="BIN103" s="35"/>
      <c r="BIO103" s="35"/>
      <c r="BIP103" s="35"/>
      <c r="BIQ103" s="35"/>
      <c r="BIR103" s="35"/>
      <c r="BIS103" s="35"/>
      <c r="BIT103" s="35"/>
      <c r="BIU103" s="35"/>
      <c r="BIV103" s="35"/>
      <c r="BIW103" s="35"/>
      <c r="BIX103" s="35"/>
      <c r="BIY103" s="35"/>
      <c r="BIZ103" s="35"/>
      <c r="BJA103" s="35"/>
      <c r="BJB103" s="35"/>
      <c r="BJC103" s="35"/>
      <c r="BJD103" s="35"/>
      <c r="BJE103" s="35"/>
      <c r="BJF103" s="35"/>
      <c r="BJG103" s="35"/>
      <c r="BJH103" s="35"/>
      <c r="BJI103" s="35"/>
      <c r="BJJ103" s="35"/>
      <c r="BJK103" s="35"/>
      <c r="BJL103" s="35"/>
      <c r="BJM103" s="35"/>
      <c r="BJN103" s="35"/>
      <c r="BJO103" s="35"/>
      <c r="BJP103" s="35"/>
      <c r="BJQ103" s="35"/>
      <c r="BJR103" s="35"/>
      <c r="BJS103" s="35"/>
      <c r="BJT103" s="35"/>
      <c r="BJU103" s="35"/>
      <c r="BJV103" s="35"/>
      <c r="BJW103" s="35"/>
      <c r="BJX103" s="35"/>
      <c r="BJY103" s="35"/>
      <c r="BJZ103" s="35"/>
      <c r="BKA103" s="35"/>
      <c r="BKB103" s="35"/>
      <c r="BKC103" s="35"/>
      <c r="BKD103" s="35"/>
      <c r="BKE103" s="35"/>
      <c r="BKF103" s="35"/>
      <c r="BKG103" s="35"/>
      <c r="BKH103" s="35"/>
      <c r="BKI103" s="35"/>
      <c r="BKJ103" s="35"/>
      <c r="BKK103" s="35"/>
      <c r="BKL103" s="35"/>
      <c r="BKM103" s="35"/>
      <c r="BKN103" s="35"/>
      <c r="BKO103" s="35"/>
      <c r="BKP103" s="35"/>
      <c r="BKQ103" s="35"/>
      <c r="BKR103" s="35"/>
      <c r="BKS103" s="35"/>
      <c r="BKT103" s="35"/>
      <c r="BKU103" s="35"/>
      <c r="BKV103" s="35"/>
      <c r="BKW103" s="35"/>
      <c r="BKX103" s="35"/>
      <c r="BKY103" s="35"/>
      <c r="BKZ103" s="35"/>
      <c r="BLA103" s="35"/>
      <c r="BLB103" s="35"/>
      <c r="BLC103" s="35"/>
      <c r="BLD103" s="35"/>
      <c r="BLE103" s="35"/>
      <c r="BLF103" s="35"/>
      <c r="BLG103" s="35"/>
      <c r="BLH103" s="35"/>
      <c r="BLI103" s="35"/>
      <c r="BLJ103" s="35"/>
      <c r="BLK103" s="35"/>
      <c r="BLL103" s="35"/>
      <c r="BLM103" s="35"/>
      <c r="BLN103" s="35"/>
      <c r="BLO103" s="35"/>
      <c r="BLP103" s="35"/>
      <c r="BLQ103" s="35"/>
      <c r="BLR103" s="35"/>
      <c r="BLS103" s="35"/>
      <c r="BLT103" s="35"/>
      <c r="BLU103" s="35"/>
      <c r="BLV103" s="35"/>
      <c r="BLW103" s="35"/>
      <c r="BLX103" s="35"/>
      <c r="BLY103" s="35"/>
      <c r="BLZ103" s="35"/>
      <c r="BMA103" s="35"/>
      <c r="BMB103" s="35"/>
      <c r="BMC103" s="35"/>
      <c r="BMD103" s="35"/>
      <c r="BME103" s="35"/>
      <c r="BMF103" s="35"/>
      <c r="BMG103" s="35"/>
      <c r="BMH103" s="35"/>
      <c r="BMI103" s="35"/>
      <c r="BMJ103" s="35"/>
      <c r="BMK103" s="35"/>
      <c r="BML103" s="35"/>
      <c r="BMM103" s="35"/>
      <c r="BMN103" s="35"/>
      <c r="BMO103" s="35"/>
      <c r="BMP103" s="35"/>
      <c r="BMQ103" s="35"/>
      <c r="BMR103" s="35"/>
      <c r="BMS103" s="35"/>
      <c r="BMT103" s="35"/>
      <c r="BMU103" s="35"/>
      <c r="BMV103" s="35"/>
      <c r="BMW103" s="35"/>
      <c r="BMX103" s="35"/>
      <c r="BMY103" s="35"/>
      <c r="BMZ103" s="35"/>
      <c r="BNA103" s="35"/>
      <c r="BNB103" s="35"/>
      <c r="BNC103" s="35"/>
      <c r="BND103" s="35"/>
      <c r="BNE103" s="35"/>
      <c r="BNF103" s="35"/>
      <c r="BNG103" s="35"/>
      <c r="BNH103" s="35"/>
      <c r="BNI103" s="35"/>
      <c r="BNJ103" s="35"/>
      <c r="BNK103" s="35"/>
      <c r="BNL103" s="35"/>
      <c r="BNM103" s="35"/>
      <c r="BNN103" s="35"/>
      <c r="BNO103" s="35"/>
      <c r="BNP103" s="35"/>
      <c r="BNQ103" s="35"/>
      <c r="BNR103" s="35"/>
      <c r="BNS103" s="35"/>
      <c r="BNT103" s="35"/>
      <c r="BNU103" s="35"/>
      <c r="BNV103" s="35"/>
      <c r="BNW103" s="35"/>
      <c r="BNX103" s="35"/>
      <c r="BNY103" s="35"/>
      <c r="BNZ103" s="35"/>
      <c r="BOA103" s="35"/>
      <c r="BOB103" s="35"/>
      <c r="BOC103" s="35"/>
      <c r="BOD103" s="35"/>
      <c r="BOE103" s="35"/>
      <c r="BOF103" s="35"/>
      <c r="BOG103" s="35"/>
      <c r="BOH103" s="35"/>
      <c r="BOI103" s="35"/>
      <c r="BOJ103" s="35"/>
      <c r="BOK103" s="35"/>
      <c r="BOL103" s="35"/>
      <c r="BOM103" s="35"/>
      <c r="BON103" s="35"/>
      <c r="BOO103" s="35"/>
      <c r="BOP103" s="35"/>
      <c r="BOQ103" s="35"/>
      <c r="BOR103" s="35"/>
      <c r="BOS103" s="35"/>
      <c r="BOT103" s="35"/>
      <c r="BOU103" s="35"/>
      <c r="BOV103" s="35"/>
      <c r="BOW103" s="35"/>
      <c r="BOX103" s="35"/>
      <c r="BOY103" s="35"/>
      <c r="BOZ103" s="35"/>
      <c r="BPA103" s="35"/>
      <c r="BPB103" s="35"/>
      <c r="BPC103" s="35"/>
      <c r="BPD103" s="35"/>
      <c r="BPE103" s="35"/>
      <c r="BPF103" s="35"/>
      <c r="BPG103" s="35"/>
      <c r="BPH103" s="35"/>
      <c r="BPI103" s="35"/>
      <c r="BPJ103" s="35"/>
      <c r="BPK103" s="35"/>
      <c r="BPL103" s="35"/>
      <c r="BPM103" s="35"/>
      <c r="BPN103" s="35"/>
      <c r="BPO103" s="35"/>
      <c r="BPP103" s="35"/>
      <c r="BPQ103" s="35"/>
      <c r="BPR103" s="35"/>
      <c r="BPS103" s="35"/>
      <c r="BPT103" s="35"/>
      <c r="BPU103" s="35"/>
      <c r="BPV103" s="35"/>
      <c r="BPW103" s="35"/>
      <c r="BPX103" s="35"/>
      <c r="BPY103" s="35"/>
      <c r="BPZ103" s="35"/>
      <c r="BQA103" s="35"/>
      <c r="BQB103" s="35"/>
      <c r="BQC103" s="35"/>
      <c r="BQD103" s="35"/>
      <c r="BQE103" s="35"/>
      <c r="BQF103" s="35"/>
      <c r="BQG103" s="35"/>
      <c r="BQH103" s="35"/>
      <c r="BQI103" s="35"/>
      <c r="BQJ103" s="35"/>
      <c r="BQK103" s="35"/>
      <c r="BQL103" s="35"/>
      <c r="BQM103" s="35"/>
      <c r="BQN103" s="35"/>
      <c r="BQO103" s="35"/>
      <c r="BQP103" s="35"/>
      <c r="BQQ103" s="35"/>
      <c r="BQR103" s="35"/>
      <c r="BQS103" s="35"/>
      <c r="BQT103" s="35"/>
      <c r="BQU103" s="35"/>
      <c r="BQV103" s="35"/>
      <c r="BQW103" s="35"/>
      <c r="BQX103" s="35"/>
      <c r="BQY103" s="35"/>
      <c r="BQZ103" s="35"/>
      <c r="BRA103" s="35"/>
      <c r="BRB103" s="35"/>
      <c r="BRC103" s="35"/>
      <c r="BRD103" s="35"/>
      <c r="BRE103" s="35"/>
      <c r="BRF103" s="35"/>
      <c r="BRG103" s="35"/>
      <c r="BRH103" s="35"/>
      <c r="BRI103" s="35"/>
      <c r="BRJ103" s="35"/>
      <c r="BRK103" s="35"/>
      <c r="BRL103" s="35"/>
      <c r="BRM103" s="35"/>
      <c r="BRN103" s="35"/>
      <c r="BRO103" s="35"/>
      <c r="BRP103" s="35"/>
      <c r="BRQ103" s="35"/>
      <c r="BRR103" s="35"/>
      <c r="BRS103" s="35"/>
      <c r="BRT103" s="35"/>
      <c r="BRU103" s="35"/>
      <c r="BRV103" s="35"/>
      <c r="BRW103" s="35"/>
      <c r="BRX103" s="35"/>
      <c r="BRY103" s="35"/>
      <c r="BRZ103" s="35"/>
      <c r="BSA103" s="35"/>
      <c r="BSB103" s="35"/>
      <c r="BSC103" s="35"/>
      <c r="BSD103" s="35"/>
      <c r="BSE103" s="35"/>
      <c r="BSF103" s="35"/>
      <c r="BSG103" s="35"/>
      <c r="BSH103" s="35"/>
      <c r="BSI103" s="35"/>
      <c r="BSJ103" s="35"/>
      <c r="BSK103" s="35"/>
      <c r="BSL103" s="35"/>
      <c r="BSM103" s="35"/>
      <c r="BSN103" s="35"/>
      <c r="BSO103" s="35"/>
      <c r="BSP103" s="35"/>
      <c r="BSQ103" s="35"/>
      <c r="BSR103" s="35"/>
      <c r="BSS103" s="35"/>
      <c r="BST103" s="35"/>
      <c r="BSU103" s="35"/>
      <c r="BSV103" s="35"/>
      <c r="BSW103" s="35"/>
      <c r="BSX103" s="35"/>
      <c r="BSY103" s="35"/>
      <c r="BSZ103" s="35"/>
      <c r="BTA103" s="35"/>
      <c r="BTB103" s="35"/>
      <c r="BTC103" s="35"/>
      <c r="BTD103" s="35"/>
      <c r="BTE103" s="35"/>
      <c r="BTF103" s="35"/>
      <c r="BTG103" s="35"/>
      <c r="BTH103" s="35"/>
      <c r="BTI103" s="35"/>
      <c r="BTJ103" s="35"/>
      <c r="BTK103" s="35"/>
      <c r="BTL103" s="35"/>
      <c r="BTM103" s="35"/>
      <c r="BTN103" s="35"/>
      <c r="BTO103" s="35"/>
      <c r="BTP103" s="35"/>
      <c r="BTQ103" s="35"/>
      <c r="BTR103" s="35"/>
      <c r="BTS103" s="35"/>
      <c r="BTT103" s="35"/>
      <c r="BTU103" s="35"/>
      <c r="BTV103" s="35"/>
      <c r="BTW103" s="35"/>
      <c r="BTX103" s="35"/>
      <c r="BTY103" s="35"/>
      <c r="BTZ103" s="35"/>
      <c r="BUA103" s="35"/>
      <c r="BUB103" s="35"/>
      <c r="BUC103" s="35"/>
      <c r="BUD103" s="35"/>
      <c r="BUE103" s="35"/>
      <c r="BUF103" s="35"/>
      <c r="BUG103" s="35"/>
      <c r="BUH103" s="35"/>
      <c r="BUI103" s="35"/>
      <c r="BUJ103" s="35"/>
      <c r="BUK103" s="35"/>
      <c r="BUL103" s="35"/>
      <c r="BUM103" s="35"/>
      <c r="BUN103" s="35"/>
      <c r="BUO103" s="35"/>
      <c r="BUP103" s="35"/>
      <c r="BUQ103" s="35"/>
      <c r="BUR103" s="35"/>
      <c r="BUS103" s="35"/>
      <c r="BUT103" s="35"/>
      <c r="BUU103" s="35"/>
      <c r="BUV103" s="35"/>
      <c r="BUW103" s="35"/>
      <c r="BUX103" s="35"/>
      <c r="BUY103" s="35"/>
      <c r="BUZ103" s="35"/>
      <c r="BVA103" s="35"/>
      <c r="BVB103" s="35"/>
      <c r="BVC103" s="35"/>
      <c r="BVD103" s="35"/>
      <c r="BVE103" s="35"/>
      <c r="BVF103" s="35"/>
      <c r="BVG103" s="35"/>
      <c r="BVH103" s="35"/>
      <c r="BVI103" s="35"/>
      <c r="BVJ103" s="35"/>
      <c r="BVK103" s="35"/>
      <c r="BVL103" s="35"/>
      <c r="BVM103" s="35"/>
      <c r="BVN103" s="35"/>
      <c r="BVO103" s="35"/>
      <c r="BVP103" s="35"/>
      <c r="BVQ103" s="35"/>
      <c r="BVR103" s="35"/>
      <c r="BVS103" s="35"/>
      <c r="BVT103" s="35"/>
      <c r="BVU103" s="35"/>
      <c r="BVV103" s="35"/>
      <c r="BVW103" s="35"/>
      <c r="BVX103" s="35"/>
      <c r="BVY103" s="35"/>
      <c r="BVZ103" s="35"/>
      <c r="BWA103" s="35"/>
      <c r="BWB103" s="35"/>
      <c r="BWC103" s="35"/>
      <c r="BWD103" s="35"/>
      <c r="BWE103" s="35"/>
      <c r="BWF103" s="35"/>
      <c r="BWG103" s="35"/>
      <c r="BWH103" s="35"/>
      <c r="BWI103" s="35"/>
      <c r="BWJ103" s="35"/>
      <c r="BWK103" s="35"/>
      <c r="BWL103" s="35"/>
      <c r="BWM103" s="35"/>
      <c r="BWN103" s="35"/>
      <c r="BWO103" s="35"/>
      <c r="BWP103" s="35"/>
      <c r="BWQ103" s="35"/>
      <c r="BWR103" s="35"/>
      <c r="BWS103" s="35"/>
      <c r="BWT103" s="35"/>
      <c r="BWU103" s="35"/>
      <c r="BWV103" s="35"/>
      <c r="BWW103" s="35"/>
      <c r="BWX103" s="35"/>
      <c r="BWY103" s="35"/>
      <c r="BWZ103" s="35"/>
      <c r="BXA103" s="35"/>
      <c r="BXB103" s="35"/>
      <c r="BXC103" s="35"/>
      <c r="BXD103" s="35"/>
      <c r="BXE103" s="35"/>
      <c r="BXF103" s="35"/>
      <c r="BXG103" s="35"/>
      <c r="BXH103" s="35"/>
      <c r="BXI103" s="35"/>
      <c r="BXJ103" s="35"/>
      <c r="BXK103" s="35"/>
      <c r="BXL103" s="35"/>
      <c r="BXM103" s="35"/>
      <c r="BXN103" s="35"/>
      <c r="BXO103" s="35"/>
      <c r="BXP103" s="35"/>
      <c r="BXQ103" s="35"/>
      <c r="BXR103" s="35"/>
      <c r="BXS103" s="35"/>
      <c r="BXT103" s="35"/>
      <c r="BXU103" s="35"/>
      <c r="BXV103" s="35"/>
      <c r="BXW103" s="35"/>
      <c r="BXX103" s="35"/>
      <c r="BXY103" s="35"/>
      <c r="BXZ103" s="35"/>
      <c r="BYA103" s="35"/>
      <c r="BYB103" s="35"/>
      <c r="BYC103" s="35"/>
      <c r="BYD103" s="35"/>
      <c r="BYE103" s="35"/>
      <c r="BYF103" s="35"/>
      <c r="BYG103" s="35"/>
      <c r="BYH103" s="35"/>
      <c r="BYI103" s="35"/>
      <c r="BYJ103" s="35"/>
      <c r="BYK103" s="35"/>
      <c r="BYL103" s="35"/>
      <c r="BYM103" s="35"/>
      <c r="BYN103" s="35"/>
      <c r="BYO103" s="35"/>
      <c r="BYP103" s="35"/>
      <c r="BYQ103" s="35"/>
      <c r="BYR103" s="35"/>
      <c r="BYS103" s="35"/>
      <c r="BYT103" s="35"/>
      <c r="BYU103" s="35"/>
      <c r="BYV103" s="35"/>
      <c r="BYW103" s="35"/>
      <c r="BYX103" s="35"/>
      <c r="BYY103" s="35"/>
      <c r="BYZ103" s="35"/>
      <c r="BZA103" s="35"/>
      <c r="BZB103" s="35"/>
      <c r="BZC103" s="35"/>
      <c r="BZD103" s="35"/>
      <c r="BZE103" s="35"/>
      <c r="BZF103" s="35"/>
      <c r="BZG103" s="35"/>
      <c r="BZH103" s="35"/>
      <c r="BZI103" s="35"/>
      <c r="BZJ103" s="35"/>
      <c r="BZK103" s="35"/>
      <c r="BZL103" s="35"/>
      <c r="BZM103" s="35"/>
      <c r="BZN103" s="35"/>
      <c r="BZO103" s="35"/>
      <c r="BZP103" s="35"/>
      <c r="BZQ103" s="35"/>
      <c r="BZR103" s="35"/>
      <c r="BZS103" s="35"/>
      <c r="BZT103" s="35"/>
      <c r="BZU103" s="35"/>
      <c r="BZV103" s="35"/>
      <c r="BZW103" s="35"/>
      <c r="BZX103" s="35"/>
      <c r="BZY103" s="35"/>
      <c r="BZZ103" s="35"/>
      <c r="CAA103" s="35"/>
      <c r="CAB103" s="35"/>
      <c r="CAC103" s="35"/>
      <c r="CAD103" s="35"/>
      <c r="CAE103" s="35"/>
      <c r="CAF103" s="35"/>
      <c r="CAG103" s="35"/>
      <c r="CAH103" s="35"/>
      <c r="CAI103" s="35"/>
      <c r="CAJ103" s="35"/>
      <c r="CAK103" s="35"/>
      <c r="CAL103" s="35"/>
      <c r="CAM103" s="35"/>
      <c r="CAN103" s="35"/>
      <c r="CAO103" s="35"/>
      <c r="CAP103" s="35"/>
      <c r="CAQ103" s="35"/>
      <c r="CAR103" s="35"/>
      <c r="CAS103" s="35"/>
      <c r="CAT103" s="35"/>
      <c r="CAU103" s="35"/>
      <c r="CAV103" s="35"/>
      <c r="CAW103" s="35"/>
      <c r="CAX103" s="35"/>
      <c r="CAY103" s="35"/>
      <c r="CAZ103" s="35"/>
      <c r="CBA103" s="35"/>
      <c r="CBB103" s="35"/>
      <c r="CBC103" s="35"/>
      <c r="CBD103" s="35"/>
      <c r="CBE103" s="35"/>
      <c r="CBF103" s="35"/>
      <c r="CBG103" s="35"/>
      <c r="CBH103" s="35"/>
      <c r="CBI103" s="35"/>
      <c r="CBJ103" s="35"/>
      <c r="CBK103" s="35"/>
      <c r="CBL103" s="35"/>
      <c r="CBM103" s="35"/>
      <c r="CBN103" s="35"/>
      <c r="CBO103" s="35"/>
      <c r="CBP103" s="35"/>
      <c r="CBQ103" s="35"/>
      <c r="CBR103" s="35"/>
      <c r="CBS103" s="35"/>
      <c r="CBT103" s="35"/>
      <c r="CBU103" s="35"/>
      <c r="CBV103" s="35"/>
      <c r="CBW103" s="35"/>
      <c r="CBX103" s="35"/>
      <c r="CBY103" s="35"/>
      <c r="CBZ103" s="35"/>
      <c r="CCA103" s="35"/>
      <c r="CCB103" s="35"/>
      <c r="CCC103" s="35"/>
      <c r="CCD103" s="35"/>
      <c r="CCE103" s="35"/>
      <c r="CCF103" s="35"/>
      <c r="CCG103" s="35"/>
      <c r="CCH103" s="35"/>
      <c r="CCI103" s="35"/>
      <c r="CCJ103" s="35"/>
      <c r="CCK103" s="35"/>
      <c r="CCL103" s="35"/>
      <c r="CCM103" s="35"/>
      <c r="CCN103" s="35"/>
      <c r="CCO103" s="35"/>
      <c r="CCP103" s="35"/>
      <c r="CCQ103" s="35"/>
      <c r="CCR103" s="35"/>
      <c r="CCS103" s="35"/>
      <c r="CCT103" s="35"/>
      <c r="CCU103" s="35"/>
      <c r="CCV103" s="35"/>
      <c r="CCW103" s="35"/>
      <c r="CCX103" s="35"/>
      <c r="CCY103" s="35"/>
      <c r="CCZ103" s="35"/>
      <c r="CDA103" s="35"/>
      <c r="CDB103" s="35"/>
      <c r="CDC103" s="35"/>
      <c r="CDD103" s="35"/>
      <c r="CDE103" s="35"/>
      <c r="CDF103" s="35"/>
      <c r="CDG103" s="35"/>
      <c r="CDH103" s="35"/>
      <c r="CDI103" s="35"/>
      <c r="CDJ103" s="35"/>
      <c r="CDK103" s="35"/>
      <c r="CDL103" s="35"/>
      <c r="CDM103" s="35"/>
      <c r="CDN103" s="35"/>
      <c r="CDO103" s="35"/>
      <c r="CDP103" s="35"/>
      <c r="CDQ103" s="35"/>
      <c r="CDR103" s="35"/>
      <c r="CDS103" s="35"/>
      <c r="CDT103" s="35"/>
      <c r="CDU103" s="35"/>
      <c r="CDV103" s="35"/>
      <c r="CDW103" s="35"/>
      <c r="CDX103" s="35"/>
      <c r="CDY103" s="35"/>
      <c r="CDZ103" s="35"/>
      <c r="CEA103" s="35"/>
      <c r="CEB103" s="35"/>
      <c r="CEC103" s="35"/>
      <c r="CED103" s="35"/>
      <c r="CEE103" s="35"/>
      <c r="CEF103" s="35"/>
      <c r="CEG103" s="35"/>
      <c r="CEH103" s="35"/>
      <c r="CEI103" s="35"/>
      <c r="CEJ103" s="35"/>
      <c r="CEK103" s="35"/>
      <c r="CEL103" s="35"/>
      <c r="CEM103" s="35"/>
      <c r="CEN103" s="35"/>
      <c r="CEO103" s="35"/>
      <c r="CEP103" s="35"/>
      <c r="CEQ103" s="35"/>
      <c r="CER103" s="35"/>
      <c r="CES103" s="35"/>
      <c r="CET103" s="35"/>
      <c r="CEU103" s="35"/>
      <c r="CEV103" s="35"/>
      <c r="CEW103" s="35"/>
      <c r="CEX103" s="35"/>
      <c r="CEY103" s="35"/>
      <c r="CEZ103" s="35"/>
      <c r="CFA103" s="35"/>
      <c r="CFB103" s="35"/>
      <c r="CFC103" s="35"/>
      <c r="CFD103" s="35"/>
      <c r="CFE103" s="35"/>
      <c r="CFF103" s="35"/>
      <c r="CFG103" s="35"/>
      <c r="CFH103" s="35"/>
      <c r="CFI103" s="35"/>
      <c r="CFJ103" s="35"/>
      <c r="CFK103" s="35"/>
      <c r="CFL103" s="35"/>
      <c r="CFM103" s="35"/>
      <c r="CFN103" s="35"/>
      <c r="CFO103" s="35"/>
      <c r="CFP103" s="35"/>
      <c r="CFQ103" s="35"/>
      <c r="CFR103" s="35"/>
      <c r="CFS103" s="35"/>
      <c r="CFT103" s="35"/>
      <c r="CFU103" s="35"/>
      <c r="CFV103" s="35"/>
      <c r="CFW103" s="35"/>
      <c r="CFX103" s="35"/>
      <c r="CFY103" s="35"/>
      <c r="CFZ103" s="35"/>
      <c r="CGA103" s="35"/>
      <c r="CGB103" s="35"/>
      <c r="CGC103" s="35"/>
      <c r="CGD103" s="35"/>
      <c r="CGE103" s="35"/>
      <c r="CGF103" s="35"/>
      <c r="CGG103" s="35"/>
      <c r="CGH103" s="35"/>
      <c r="CGI103" s="35"/>
      <c r="CGJ103" s="35"/>
      <c r="CGK103" s="35"/>
      <c r="CGL103" s="35"/>
      <c r="CGM103" s="35"/>
      <c r="CGN103" s="35"/>
      <c r="CGO103" s="35"/>
      <c r="CGP103" s="35"/>
      <c r="CGQ103" s="35"/>
      <c r="CGR103" s="35"/>
      <c r="CGS103" s="35"/>
      <c r="CGT103" s="35"/>
      <c r="CGU103" s="35"/>
      <c r="CGV103" s="35"/>
      <c r="CGW103" s="35"/>
      <c r="CGX103" s="35"/>
      <c r="CGY103" s="35"/>
      <c r="CGZ103" s="35"/>
      <c r="CHA103" s="35"/>
      <c r="CHB103" s="35"/>
      <c r="CHC103" s="35"/>
      <c r="CHD103" s="35"/>
      <c r="CHE103" s="35"/>
      <c r="CHF103" s="35"/>
      <c r="CHG103" s="35"/>
      <c r="CHH103" s="35"/>
      <c r="CHI103" s="35"/>
      <c r="CHJ103" s="35"/>
      <c r="CHK103" s="35"/>
      <c r="CHL103" s="35"/>
      <c r="CHM103" s="35"/>
      <c r="CHN103" s="35"/>
      <c r="CHO103" s="35"/>
      <c r="CHP103" s="35"/>
      <c r="CHQ103" s="35"/>
      <c r="CHR103" s="35"/>
      <c r="CHS103" s="35"/>
      <c r="CHT103" s="35"/>
      <c r="CHU103" s="35"/>
      <c r="CHV103" s="35"/>
      <c r="CHW103" s="35"/>
      <c r="CHX103" s="35"/>
      <c r="CHY103" s="35"/>
      <c r="CHZ103" s="35"/>
      <c r="CIA103" s="35"/>
      <c r="CIB103" s="35"/>
      <c r="CIC103" s="35"/>
      <c r="CID103" s="35"/>
      <c r="CIE103" s="35"/>
      <c r="CIF103" s="35"/>
      <c r="CIG103" s="35"/>
      <c r="CIH103" s="35"/>
      <c r="CII103" s="35"/>
      <c r="CIJ103" s="35"/>
      <c r="CIK103" s="35"/>
      <c r="CIL103" s="35"/>
      <c r="CIM103" s="35"/>
      <c r="CIN103" s="35"/>
      <c r="CIO103" s="35"/>
      <c r="CIP103" s="35"/>
      <c r="CIQ103" s="35"/>
      <c r="CIR103" s="35"/>
      <c r="CIS103" s="35"/>
      <c r="CIT103" s="35"/>
      <c r="CIU103" s="35"/>
      <c r="CIV103" s="35"/>
      <c r="CIW103" s="35"/>
      <c r="CIX103" s="35"/>
      <c r="CIY103" s="35"/>
      <c r="CIZ103" s="35"/>
      <c r="CJA103" s="35"/>
      <c r="CJB103" s="35"/>
      <c r="CJC103" s="35"/>
      <c r="CJD103" s="35"/>
      <c r="CJE103" s="35"/>
      <c r="CJF103" s="35"/>
      <c r="CJG103" s="35"/>
      <c r="CJH103" s="35"/>
      <c r="CJI103" s="35"/>
      <c r="CJJ103" s="35"/>
      <c r="CJK103" s="35"/>
      <c r="CJL103" s="35"/>
      <c r="CJM103" s="35"/>
      <c r="CJN103" s="35"/>
      <c r="CJO103" s="35"/>
      <c r="CJP103" s="35"/>
      <c r="CJQ103" s="35"/>
      <c r="CJR103" s="35"/>
      <c r="CJS103" s="35"/>
      <c r="CJT103" s="35"/>
      <c r="CJU103" s="35"/>
      <c r="CJV103" s="35"/>
      <c r="CJW103" s="35"/>
      <c r="CJX103" s="35"/>
      <c r="CJY103" s="35"/>
      <c r="CJZ103" s="35"/>
      <c r="CKA103" s="35"/>
      <c r="CKB103" s="35"/>
      <c r="CKC103" s="35"/>
      <c r="CKD103" s="35"/>
      <c r="CKE103" s="35"/>
      <c r="CKF103" s="35"/>
      <c r="CKG103" s="35"/>
      <c r="CKH103" s="35"/>
      <c r="CKI103" s="35"/>
      <c r="CKJ103" s="35"/>
      <c r="CKK103" s="35"/>
      <c r="CKL103" s="35"/>
      <c r="CKM103" s="35"/>
      <c r="CKN103" s="35"/>
      <c r="CKO103" s="35"/>
      <c r="CKP103" s="35"/>
      <c r="CKQ103" s="35"/>
      <c r="CKR103" s="35"/>
      <c r="CKS103" s="35"/>
      <c r="CKT103" s="35"/>
      <c r="CKU103" s="35"/>
      <c r="CKV103" s="35"/>
      <c r="CKW103" s="35"/>
      <c r="CKX103" s="35"/>
      <c r="CKY103" s="35"/>
      <c r="CKZ103" s="35"/>
      <c r="CLA103" s="35"/>
      <c r="CLB103" s="35"/>
      <c r="CLC103" s="35"/>
      <c r="CLD103" s="35"/>
      <c r="CLE103" s="35"/>
      <c r="CLF103" s="35"/>
      <c r="CLG103" s="35"/>
      <c r="CLH103" s="35"/>
      <c r="CLI103" s="35"/>
      <c r="CLJ103" s="35"/>
      <c r="CLK103" s="35"/>
      <c r="CLL103" s="35"/>
      <c r="CLM103" s="35"/>
      <c r="CLN103" s="35"/>
      <c r="CLO103" s="35"/>
      <c r="CLP103" s="35"/>
      <c r="CLQ103" s="35"/>
      <c r="CLR103" s="35"/>
      <c r="CLS103" s="35"/>
      <c r="CLT103" s="35"/>
      <c r="CLU103" s="35"/>
      <c r="CLV103" s="35"/>
      <c r="CLW103" s="35"/>
      <c r="CLX103" s="35"/>
      <c r="CLY103" s="35"/>
      <c r="CLZ103" s="35"/>
      <c r="CMA103" s="35"/>
      <c r="CMB103" s="35"/>
      <c r="CMC103" s="35"/>
      <c r="CMD103" s="35"/>
      <c r="CME103" s="35"/>
      <c r="CMF103" s="35"/>
      <c r="CMG103" s="35"/>
      <c r="CMH103" s="35"/>
      <c r="CMI103" s="35"/>
      <c r="CMJ103" s="35"/>
      <c r="CMK103" s="35"/>
      <c r="CML103" s="35"/>
      <c r="CMM103" s="35"/>
      <c r="CMN103" s="35"/>
      <c r="CMO103" s="35"/>
      <c r="CMP103" s="35"/>
      <c r="CMQ103" s="35"/>
      <c r="CMR103" s="35"/>
      <c r="CMS103" s="35"/>
      <c r="CMT103" s="35"/>
      <c r="CMU103" s="35"/>
      <c r="CMV103" s="35"/>
      <c r="CMW103" s="35"/>
      <c r="CMX103" s="35"/>
      <c r="CMY103" s="35"/>
      <c r="CMZ103" s="35"/>
      <c r="CNA103" s="35"/>
      <c r="CNB103" s="35"/>
      <c r="CNC103" s="35"/>
      <c r="CND103" s="35"/>
      <c r="CNE103" s="35"/>
      <c r="CNF103" s="35"/>
      <c r="CNG103" s="35"/>
      <c r="CNH103" s="35"/>
      <c r="CNI103" s="35"/>
      <c r="CNJ103" s="35"/>
      <c r="CNK103" s="35"/>
      <c r="CNL103" s="35"/>
      <c r="CNM103" s="35"/>
      <c r="CNN103" s="35"/>
      <c r="CNO103" s="35"/>
      <c r="CNP103" s="35"/>
      <c r="CNQ103" s="35"/>
      <c r="CNR103" s="35"/>
      <c r="CNS103" s="35"/>
      <c r="CNT103" s="35"/>
      <c r="CNU103" s="35"/>
      <c r="CNV103" s="35"/>
      <c r="CNW103" s="35"/>
      <c r="CNX103" s="35"/>
      <c r="CNY103" s="35"/>
      <c r="CNZ103" s="35"/>
      <c r="COA103" s="35"/>
      <c r="COB103" s="35"/>
      <c r="COC103" s="35"/>
      <c r="COD103" s="35"/>
      <c r="COE103" s="35"/>
      <c r="COF103" s="35"/>
      <c r="COG103" s="35"/>
      <c r="COH103" s="35"/>
      <c r="COI103" s="35"/>
      <c r="COJ103" s="35"/>
      <c r="COK103" s="35"/>
      <c r="COL103" s="35"/>
      <c r="COM103" s="35"/>
      <c r="CON103" s="35"/>
      <c r="COO103" s="35"/>
      <c r="COP103" s="35"/>
      <c r="COQ103" s="35"/>
      <c r="COR103" s="35"/>
      <c r="COS103" s="35"/>
      <c r="COT103" s="35"/>
      <c r="COU103" s="35"/>
      <c r="COV103" s="35"/>
      <c r="COW103" s="35"/>
      <c r="COX103" s="35"/>
      <c r="COY103" s="35"/>
      <c r="COZ103" s="35"/>
      <c r="CPA103" s="35"/>
      <c r="CPB103" s="35"/>
      <c r="CPC103" s="35"/>
      <c r="CPD103" s="35"/>
      <c r="CPE103" s="35"/>
      <c r="CPF103" s="35"/>
      <c r="CPG103" s="35"/>
      <c r="CPH103" s="35"/>
      <c r="CPI103" s="35"/>
      <c r="CPJ103" s="35"/>
      <c r="CPK103" s="35"/>
      <c r="CPL103" s="35"/>
      <c r="CPM103" s="35"/>
      <c r="CPN103" s="35"/>
      <c r="CPO103" s="35"/>
      <c r="CPP103" s="35"/>
      <c r="CPQ103" s="35"/>
      <c r="CPR103" s="35"/>
      <c r="CPS103" s="35"/>
      <c r="CPT103" s="35"/>
      <c r="CPU103" s="35"/>
      <c r="CPV103" s="35"/>
      <c r="CPW103" s="35"/>
      <c r="CPX103" s="35"/>
      <c r="CPY103" s="35"/>
      <c r="CPZ103" s="35"/>
      <c r="CQA103" s="35"/>
      <c r="CQB103" s="35"/>
      <c r="CQC103" s="35"/>
      <c r="CQD103" s="35"/>
      <c r="CQE103" s="35"/>
      <c r="CQF103" s="35"/>
      <c r="CQG103" s="35"/>
      <c r="CQH103" s="35"/>
      <c r="CQI103" s="35"/>
      <c r="CQJ103" s="35"/>
      <c r="CQK103" s="35"/>
      <c r="CQL103" s="35"/>
      <c r="CQM103" s="35"/>
      <c r="CQN103" s="35"/>
      <c r="CQO103" s="35"/>
      <c r="CQP103" s="35"/>
      <c r="CQQ103" s="35"/>
      <c r="CQR103" s="35"/>
      <c r="CQS103" s="35"/>
      <c r="CQT103" s="35"/>
      <c r="CQU103" s="35"/>
      <c r="CQV103" s="35"/>
      <c r="CQW103" s="35"/>
      <c r="CQX103" s="35"/>
      <c r="CQY103" s="35"/>
      <c r="CQZ103" s="35"/>
      <c r="CRA103" s="35"/>
      <c r="CRB103" s="35"/>
      <c r="CRC103" s="35"/>
      <c r="CRD103" s="35"/>
      <c r="CRE103" s="35"/>
      <c r="CRF103" s="35"/>
      <c r="CRG103" s="35"/>
      <c r="CRH103" s="35"/>
      <c r="CRI103" s="35"/>
      <c r="CRJ103" s="35"/>
      <c r="CRK103" s="35"/>
      <c r="CRL103" s="35"/>
      <c r="CRM103" s="35"/>
      <c r="CRN103" s="35"/>
      <c r="CRO103" s="35"/>
      <c r="CRP103" s="35"/>
      <c r="CRQ103" s="35"/>
      <c r="CRR103" s="35"/>
      <c r="CRS103" s="35"/>
      <c r="CRT103" s="35"/>
      <c r="CRU103" s="35"/>
      <c r="CRV103" s="35"/>
      <c r="CRW103" s="35"/>
      <c r="CRX103" s="35"/>
      <c r="CRY103" s="35"/>
      <c r="CRZ103" s="35"/>
      <c r="CSA103" s="35"/>
      <c r="CSB103" s="35"/>
      <c r="CSC103" s="35"/>
      <c r="CSD103" s="35"/>
      <c r="CSE103" s="35"/>
      <c r="CSF103" s="35"/>
      <c r="CSG103" s="35"/>
      <c r="CSH103" s="35"/>
      <c r="CSI103" s="35"/>
      <c r="CSJ103" s="35"/>
      <c r="CSK103" s="35"/>
      <c r="CSL103" s="35"/>
      <c r="CSM103" s="35"/>
      <c r="CSN103" s="35"/>
      <c r="CSO103" s="35"/>
      <c r="CSP103" s="35"/>
      <c r="CSQ103" s="35"/>
      <c r="CSR103" s="35"/>
      <c r="CSS103" s="35"/>
      <c r="CST103" s="35"/>
      <c r="CSU103" s="35"/>
      <c r="CSV103" s="35"/>
      <c r="CSW103" s="35"/>
      <c r="CSX103" s="35"/>
      <c r="CSY103" s="35"/>
      <c r="CSZ103" s="35"/>
      <c r="CTA103" s="35"/>
      <c r="CTB103" s="35"/>
      <c r="CTC103" s="35"/>
      <c r="CTD103" s="35"/>
      <c r="CTE103" s="35"/>
      <c r="CTF103" s="35"/>
      <c r="CTG103" s="35"/>
      <c r="CTH103" s="35"/>
      <c r="CTI103" s="35"/>
      <c r="CTJ103" s="35"/>
      <c r="CTK103" s="35"/>
      <c r="CTL103" s="35"/>
      <c r="CTM103" s="35"/>
      <c r="CTN103" s="35"/>
      <c r="CTO103" s="35"/>
      <c r="CTP103" s="35"/>
      <c r="CTQ103" s="35"/>
      <c r="CTR103" s="35"/>
      <c r="CTS103" s="35"/>
      <c r="CTT103" s="35"/>
      <c r="CTU103" s="35"/>
      <c r="CTV103" s="35"/>
      <c r="CTW103" s="35"/>
      <c r="CTX103" s="35"/>
      <c r="CTY103" s="35"/>
      <c r="CTZ103" s="35"/>
      <c r="CUA103" s="35"/>
      <c r="CUB103" s="35"/>
      <c r="CUC103" s="35"/>
      <c r="CUD103" s="35"/>
      <c r="CUE103" s="35"/>
      <c r="CUF103" s="35"/>
      <c r="CUG103" s="35"/>
      <c r="CUH103" s="35"/>
      <c r="CUI103" s="35"/>
      <c r="CUJ103" s="35"/>
      <c r="CUK103" s="35"/>
      <c r="CUL103" s="35"/>
      <c r="CUM103" s="35"/>
      <c r="CUN103" s="35"/>
      <c r="CUO103" s="35"/>
      <c r="CUP103" s="35"/>
      <c r="CUQ103" s="35"/>
      <c r="CUR103" s="35"/>
      <c r="CUS103" s="35"/>
      <c r="CUT103" s="35"/>
      <c r="CUU103" s="35"/>
      <c r="CUV103" s="35"/>
      <c r="CUW103" s="35"/>
      <c r="CUX103" s="35"/>
      <c r="CUY103" s="35"/>
      <c r="CUZ103" s="35"/>
      <c r="CVA103" s="35"/>
      <c r="CVB103" s="35"/>
      <c r="CVC103" s="35"/>
      <c r="CVD103" s="35"/>
      <c r="CVE103" s="35"/>
      <c r="CVF103" s="35"/>
      <c r="CVG103" s="35"/>
      <c r="CVH103" s="35"/>
      <c r="CVI103" s="35"/>
      <c r="CVJ103" s="35"/>
      <c r="CVK103" s="35"/>
      <c r="CVL103" s="35"/>
      <c r="CVM103" s="35"/>
      <c r="CVN103" s="35"/>
      <c r="CVO103" s="35"/>
      <c r="CVP103" s="35"/>
      <c r="CVQ103" s="35"/>
      <c r="CVR103" s="35"/>
      <c r="CVS103" s="35"/>
      <c r="CVT103" s="35"/>
      <c r="CVU103" s="35"/>
      <c r="CVV103" s="35"/>
      <c r="CVW103" s="35"/>
      <c r="CVX103" s="35"/>
      <c r="CVY103" s="35"/>
      <c r="CVZ103" s="35"/>
      <c r="CWA103" s="35"/>
      <c r="CWB103" s="35"/>
      <c r="CWC103" s="35"/>
      <c r="CWD103" s="35"/>
      <c r="CWE103" s="35"/>
      <c r="CWF103" s="35"/>
      <c r="CWG103" s="35"/>
      <c r="CWH103" s="35"/>
      <c r="CWI103" s="35"/>
      <c r="CWJ103" s="35"/>
      <c r="CWK103" s="35"/>
      <c r="CWL103" s="35"/>
      <c r="CWM103" s="35"/>
      <c r="CWN103" s="35"/>
      <c r="CWO103" s="35"/>
      <c r="CWP103" s="35"/>
      <c r="CWQ103" s="35"/>
      <c r="CWR103" s="35"/>
      <c r="CWS103" s="35"/>
      <c r="CWT103" s="35"/>
      <c r="CWU103" s="35"/>
      <c r="CWV103" s="35"/>
      <c r="CWW103" s="35"/>
      <c r="CWX103" s="35"/>
      <c r="CWY103" s="35"/>
      <c r="CWZ103" s="35"/>
      <c r="CXA103" s="35"/>
      <c r="CXB103" s="35"/>
      <c r="CXC103" s="35"/>
      <c r="CXD103" s="35"/>
      <c r="CXE103" s="35"/>
      <c r="CXF103" s="35"/>
      <c r="CXG103" s="35"/>
      <c r="CXH103" s="35"/>
      <c r="CXI103" s="35"/>
      <c r="CXJ103" s="35"/>
      <c r="CXK103" s="35"/>
      <c r="CXL103" s="35"/>
      <c r="CXM103" s="35"/>
      <c r="CXN103" s="35"/>
      <c r="CXO103" s="35"/>
      <c r="CXP103" s="35"/>
      <c r="CXQ103" s="35"/>
      <c r="CXR103" s="35"/>
      <c r="CXS103" s="35"/>
      <c r="CXT103" s="35"/>
      <c r="CXU103" s="35"/>
      <c r="CXV103" s="35"/>
      <c r="CXW103" s="35"/>
      <c r="CXX103" s="35"/>
      <c r="CXY103" s="35"/>
      <c r="CXZ103" s="35"/>
      <c r="CYA103" s="35"/>
      <c r="CYB103" s="35"/>
      <c r="CYC103" s="35"/>
      <c r="CYD103" s="35"/>
      <c r="CYE103" s="35"/>
      <c r="CYF103" s="35"/>
      <c r="CYG103" s="35"/>
      <c r="CYH103" s="35"/>
      <c r="CYI103" s="35"/>
      <c r="CYJ103" s="35"/>
      <c r="CYK103" s="35"/>
      <c r="CYL103" s="35"/>
      <c r="CYM103" s="35"/>
      <c r="CYN103" s="35"/>
      <c r="CYO103" s="35"/>
      <c r="CYP103" s="35"/>
      <c r="CYQ103" s="35"/>
      <c r="CYR103" s="35"/>
      <c r="CYS103" s="35"/>
      <c r="CYT103" s="35"/>
      <c r="CYU103" s="35"/>
      <c r="CYV103" s="35"/>
      <c r="CYW103" s="35"/>
      <c r="CYX103" s="35"/>
      <c r="CYY103" s="35"/>
      <c r="CYZ103" s="35"/>
      <c r="CZA103" s="35"/>
      <c r="CZB103" s="35"/>
      <c r="CZC103" s="35"/>
      <c r="CZD103" s="35"/>
      <c r="CZE103" s="35"/>
      <c r="CZF103" s="35"/>
      <c r="CZG103" s="35"/>
      <c r="CZH103" s="35"/>
      <c r="CZI103" s="35"/>
      <c r="CZJ103" s="35"/>
      <c r="CZK103" s="35"/>
      <c r="CZL103" s="35"/>
      <c r="CZM103" s="35"/>
      <c r="CZN103" s="35"/>
      <c r="CZO103" s="35"/>
      <c r="CZP103" s="35"/>
      <c r="CZQ103" s="35"/>
      <c r="CZR103" s="35"/>
      <c r="CZS103" s="35"/>
      <c r="CZT103" s="35"/>
      <c r="CZU103" s="35"/>
      <c r="CZV103" s="35"/>
      <c r="CZW103" s="35"/>
      <c r="CZX103" s="35"/>
      <c r="CZY103" s="35"/>
      <c r="CZZ103" s="35"/>
      <c r="DAA103" s="35"/>
      <c r="DAB103" s="35"/>
      <c r="DAC103" s="35"/>
      <c r="DAD103" s="35"/>
      <c r="DAE103" s="35"/>
      <c r="DAF103" s="35"/>
      <c r="DAG103" s="35"/>
      <c r="DAH103" s="35"/>
      <c r="DAI103" s="35"/>
      <c r="DAJ103" s="35"/>
      <c r="DAK103" s="35"/>
      <c r="DAL103" s="35"/>
      <c r="DAM103" s="35"/>
      <c r="DAN103" s="35"/>
      <c r="DAO103" s="35"/>
      <c r="DAP103" s="35"/>
      <c r="DAQ103" s="35"/>
      <c r="DAR103" s="35"/>
      <c r="DAS103" s="35"/>
      <c r="DAT103" s="35"/>
      <c r="DAU103" s="35"/>
      <c r="DAV103" s="35"/>
      <c r="DAW103" s="35"/>
      <c r="DAX103" s="35"/>
      <c r="DAY103" s="35"/>
      <c r="DAZ103" s="35"/>
      <c r="DBA103" s="35"/>
      <c r="DBB103" s="35"/>
      <c r="DBC103" s="35"/>
      <c r="DBD103" s="35"/>
      <c r="DBE103" s="35"/>
      <c r="DBF103" s="35"/>
      <c r="DBG103" s="35"/>
      <c r="DBH103" s="35"/>
      <c r="DBI103" s="35"/>
      <c r="DBJ103" s="35"/>
      <c r="DBK103" s="35"/>
      <c r="DBL103" s="35"/>
      <c r="DBM103" s="35"/>
      <c r="DBN103" s="35"/>
      <c r="DBO103" s="35"/>
      <c r="DBP103" s="35"/>
      <c r="DBQ103" s="35"/>
      <c r="DBR103" s="35"/>
      <c r="DBS103" s="35"/>
      <c r="DBT103" s="35"/>
      <c r="DBU103" s="35"/>
      <c r="DBV103" s="35"/>
      <c r="DBW103" s="35"/>
      <c r="DBX103" s="35"/>
      <c r="DBY103" s="35"/>
      <c r="DBZ103" s="35"/>
      <c r="DCA103" s="35"/>
      <c r="DCB103" s="35"/>
      <c r="DCC103" s="35"/>
      <c r="DCD103" s="35"/>
      <c r="DCE103" s="35"/>
      <c r="DCF103" s="35"/>
      <c r="DCG103" s="35"/>
      <c r="DCH103" s="35"/>
      <c r="DCI103" s="35"/>
      <c r="DCJ103" s="35"/>
      <c r="DCK103" s="35"/>
      <c r="DCL103" s="35"/>
      <c r="DCM103" s="35"/>
      <c r="DCN103" s="35"/>
      <c r="DCO103" s="35"/>
      <c r="DCP103" s="35"/>
      <c r="DCQ103" s="35"/>
      <c r="DCR103" s="35"/>
      <c r="DCS103" s="35"/>
      <c r="DCT103" s="35"/>
      <c r="DCU103" s="35"/>
      <c r="DCV103" s="35"/>
      <c r="DCW103" s="35"/>
      <c r="DCX103" s="35"/>
      <c r="DCY103" s="35"/>
      <c r="DCZ103" s="35"/>
      <c r="DDA103" s="35"/>
      <c r="DDB103" s="35"/>
      <c r="DDC103" s="35"/>
      <c r="DDD103" s="35"/>
      <c r="DDE103" s="35"/>
      <c r="DDF103" s="35"/>
      <c r="DDG103" s="35"/>
      <c r="DDH103" s="35"/>
      <c r="DDI103" s="35"/>
      <c r="DDJ103" s="35"/>
      <c r="DDK103" s="35"/>
      <c r="DDL103" s="35"/>
      <c r="DDM103" s="35"/>
      <c r="DDN103" s="35"/>
      <c r="DDO103" s="35"/>
      <c r="DDP103" s="35"/>
      <c r="DDQ103" s="35"/>
      <c r="DDR103" s="35"/>
      <c r="DDS103" s="35"/>
      <c r="DDT103" s="35"/>
      <c r="DDU103" s="35"/>
      <c r="DDV103" s="35"/>
      <c r="DDW103" s="35"/>
      <c r="DDX103" s="35"/>
      <c r="DDY103" s="35"/>
      <c r="DDZ103" s="35"/>
      <c r="DEA103" s="35"/>
      <c r="DEB103" s="35"/>
      <c r="DEC103" s="35"/>
      <c r="DED103" s="35"/>
      <c r="DEE103" s="35"/>
      <c r="DEF103" s="35"/>
      <c r="DEG103" s="35"/>
      <c r="DEH103" s="35"/>
      <c r="DEI103" s="35"/>
      <c r="DEJ103" s="35"/>
      <c r="DEK103" s="35"/>
      <c r="DEL103" s="35"/>
      <c r="DEM103" s="35"/>
      <c r="DEN103" s="35"/>
      <c r="DEO103" s="35"/>
      <c r="DEP103" s="35"/>
      <c r="DEQ103" s="35"/>
      <c r="DER103" s="35"/>
      <c r="DES103" s="35"/>
      <c r="DET103" s="35"/>
      <c r="DEU103" s="35"/>
      <c r="DEV103" s="35"/>
      <c r="DEW103" s="35"/>
      <c r="DEX103" s="35"/>
      <c r="DEY103" s="35"/>
      <c r="DEZ103" s="35"/>
      <c r="DFA103" s="35"/>
      <c r="DFB103" s="35"/>
      <c r="DFC103" s="35"/>
      <c r="DFD103" s="35"/>
      <c r="DFE103" s="35"/>
      <c r="DFF103" s="35"/>
      <c r="DFG103" s="35"/>
      <c r="DFH103" s="35"/>
      <c r="DFI103" s="35"/>
      <c r="DFJ103" s="35"/>
      <c r="DFK103" s="35"/>
      <c r="DFL103" s="35"/>
      <c r="DFM103" s="35"/>
      <c r="DFN103" s="35"/>
      <c r="DFO103" s="35"/>
      <c r="DFP103" s="35"/>
      <c r="DFQ103" s="35"/>
      <c r="DFR103" s="35"/>
      <c r="DFS103" s="35"/>
      <c r="DFT103" s="35"/>
      <c r="DFU103" s="35"/>
      <c r="DFV103" s="35"/>
      <c r="DFW103" s="35"/>
      <c r="DFX103" s="35"/>
      <c r="DFY103" s="35"/>
      <c r="DFZ103" s="35"/>
      <c r="DGA103" s="35"/>
      <c r="DGB103" s="35"/>
      <c r="DGC103" s="35"/>
      <c r="DGD103" s="35"/>
      <c r="DGE103" s="35"/>
      <c r="DGF103" s="35"/>
      <c r="DGG103" s="35"/>
      <c r="DGH103" s="35"/>
      <c r="DGI103" s="35"/>
      <c r="DGJ103" s="35"/>
      <c r="DGK103" s="35"/>
      <c r="DGL103" s="35"/>
      <c r="DGM103" s="35"/>
      <c r="DGN103" s="35"/>
      <c r="DGO103" s="35"/>
      <c r="DGP103" s="35"/>
      <c r="DGQ103" s="35"/>
      <c r="DGR103" s="35"/>
      <c r="DGS103" s="35"/>
      <c r="DGT103" s="35"/>
      <c r="DGU103" s="35"/>
      <c r="DGV103" s="35"/>
      <c r="DGW103" s="35"/>
      <c r="DGX103" s="35"/>
      <c r="DGY103" s="35"/>
      <c r="DGZ103" s="35"/>
      <c r="DHA103" s="35"/>
      <c r="DHB103" s="35"/>
      <c r="DHC103" s="35"/>
      <c r="DHD103" s="35"/>
      <c r="DHE103" s="35"/>
      <c r="DHF103" s="35"/>
      <c r="DHG103" s="35"/>
      <c r="DHH103" s="35"/>
      <c r="DHI103" s="35"/>
      <c r="DHJ103" s="35"/>
      <c r="DHK103" s="35"/>
      <c r="DHL103" s="35"/>
      <c r="DHM103" s="35"/>
      <c r="DHN103" s="35"/>
      <c r="DHO103" s="35"/>
      <c r="DHP103" s="35"/>
      <c r="DHQ103" s="35"/>
      <c r="DHR103" s="35"/>
      <c r="DHS103" s="35"/>
      <c r="DHT103" s="35"/>
      <c r="DHU103" s="35"/>
      <c r="DHV103" s="35"/>
      <c r="DHW103" s="35"/>
      <c r="DHX103" s="35"/>
      <c r="DHY103" s="35"/>
      <c r="DHZ103" s="35"/>
      <c r="DIA103" s="35"/>
      <c r="DIB103" s="35"/>
      <c r="DIC103" s="35"/>
      <c r="DID103" s="35"/>
      <c r="DIE103" s="35"/>
      <c r="DIF103" s="35"/>
      <c r="DIG103" s="35"/>
      <c r="DIH103" s="35"/>
      <c r="DII103" s="35"/>
      <c r="DIJ103" s="35"/>
      <c r="DIK103" s="35"/>
      <c r="DIL103" s="35"/>
      <c r="DIM103" s="35"/>
      <c r="DIN103" s="35"/>
      <c r="DIO103" s="35"/>
      <c r="DIP103" s="35"/>
      <c r="DIQ103" s="35"/>
      <c r="DIR103" s="35"/>
      <c r="DIS103" s="35"/>
      <c r="DIT103" s="35"/>
      <c r="DIU103" s="35"/>
      <c r="DIV103" s="35"/>
      <c r="DIW103" s="35"/>
      <c r="DIX103" s="35"/>
      <c r="DIY103" s="35"/>
      <c r="DIZ103" s="35"/>
      <c r="DJA103" s="35"/>
      <c r="DJB103" s="35"/>
      <c r="DJC103" s="35"/>
      <c r="DJD103" s="35"/>
      <c r="DJE103" s="35"/>
      <c r="DJF103" s="35"/>
      <c r="DJG103" s="35"/>
      <c r="DJH103" s="35"/>
      <c r="DJI103" s="35"/>
      <c r="DJJ103" s="35"/>
      <c r="DJK103" s="35"/>
      <c r="DJL103" s="35"/>
      <c r="DJM103" s="35"/>
      <c r="DJN103" s="35"/>
      <c r="DJO103" s="35"/>
      <c r="DJP103" s="35"/>
      <c r="DJQ103" s="35"/>
      <c r="DJR103" s="35"/>
      <c r="DJS103" s="35"/>
      <c r="DJT103" s="35"/>
      <c r="DJU103" s="35"/>
      <c r="DJV103" s="35"/>
      <c r="DJW103" s="35"/>
      <c r="DJX103" s="35"/>
      <c r="DJY103" s="35"/>
      <c r="DJZ103" s="35"/>
      <c r="DKA103" s="35"/>
      <c r="DKB103" s="35"/>
    </row>
    <row r="104" customFormat="false" ht="13.5" hidden="false" customHeight="true" outlineLevel="0" collapsed="false">
      <c r="A104" s="4" t="s">
        <v>960</v>
      </c>
      <c r="B104" s="12" t="s">
        <v>961</v>
      </c>
      <c r="E104" s="4" t="s">
        <v>65</v>
      </c>
      <c r="F104" s="12" t="s">
        <v>962</v>
      </c>
      <c r="I104" s="4" t="s">
        <v>963</v>
      </c>
      <c r="J104" s="4" t="s">
        <v>964</v>
      </c>
      <c r="M104" s="4" t="s">
        <v>69</v>
      </c>
      <c r="N104" s="4" t="s">
        <v>965</v>
      </c>
      <c r="U104" s="1" t="s">
        <v>83</v>
      </c>
      <c r="V104" s="4" t="s">
        <v>91</v>
      </c>
      <c r="W104" s="4" t="s">
        <v>966</v>
      </c>
      <c r="Y104" s="4" t="s">
        <v>59</v>
      </c>
      <c r="Z104" s="4" t="s">
        <v>73</v>
      </c>
      <c r="AA104" s="11" t="n">
        <v>600</v>
      </c>
      <c r="AB104" s="37" t="n">
        <v>3</v>
      </c>
      <c r="AC104" s="1" t="s">
        <v>74</v>
      </c>
      <c r="AF104" s="2" t="n">
        <v>500</v>
      </c>
      <c r="AI104" s="1" t="s">
        <v>967</v>
      </c>
      <c r="AN104" s="12" t="s">
        <v>209</v>
      </c>
      <c r="AY104" s="15" t="s">
        <v>968</v>
      </c>
      <c r="AZ104" s="14" t="s">
        <v>969</v>
      </c>
      <c r="BA104" s="35"/>
      <c r="BB104" s="35"/>
      <c r="BC104" s="35"/>
      <c r="BD104" s="35"/>
      <c r="BE104" s="35"/>
      <c r="BF104" s="35"/>
      <c r="BG104" s="35"/>
      <c r="BH104" s="35"/>
      <c r="BI104" s="35"/>
      <c r="BJ104" s="35"/>
      <c r="BK104" s="35"/>
      <c r="BL104" s="35"/>
      <c r="BM104" s="35"/>
      <c r="BN104" s="35"/>
      <c r="BO104" s="35"/>
      <c r="BP104" s="35"/>
      <c r="BQ104" s="35"/>
      <c r="BR104" s="35"/>
      <c r="BS104" s="35"/>
      <c r="BT104" s="35"/>
      <c r="BU104" s="35"/>
      <c r="BV104" s="35"/>
      <c r="BW104" s="35"/>
      <c r="BX104" s="35"/>
      <c r="BY104" s="35"/>
      <c r="BZ104" s="35"/>
      <c r="CA104" s="35"/>
      <c r="CB104" s="35"/>
      <c r="CC104" s="35"/>
      <c r="CD104" s="35"/>
      <c r="CE104" s="35"/>
      <c r="CF104" s="35"/>
      <c r="CG104" s="35"/>
      <c r="CH104" s="35"/>
      <c r="CI104" s="35"/>
      <c r="CJ104" s="35"/>
      <c r="CK104" s="35"/>
      <c r="CL104" s="35"/>
      <c r="CM104" s="35"/>
      <c r="CN104" s="35"/>
      <c r="CO104" s="35"/>
      <c r="CP104" s="35"/>
      <c r="CQ104" s="35"/>
      <c r="CR104" s="35"/>
      <c r="CS104" s="35"/>
      <c r="CT104" s="35"/>
      <c r="CU104" s="35"/>
      <c r="CV104" s="35"/>
      <c r="CW104" s="35"/>
      <c r="CX104" s="35"/>
      <c r="CY104" s="35"/>
      <c r="CZ104" s="35"/>
      <c r="DA104" s="35"/>
      <c r="DB104" s="35"/>
      <c r="DC104" s="35"/>
      <c r="DD104" s="35"/>
      <c r="DE104" s="35"/>
      <c r="DF104" s="35"/>
      <c r="DG104" s="35"/>
      <c r="DH104" s="35"/>
      <c r="DI104" s="35"/>
      <c r="DJ104" s="35"/>
      <c r="DK104" s="35"/>
      <c r="DL104" s="35"/>
      <c r="DM104" s="35"/>
      <c r="DN104" s="35"/>
      <c r="DO104" s="35"/>
      <c r="DP104" s="35"/>
      <c r="DQ104" s="35"/>
      <c r="DR104" s="35"/>
      <c r="DS104" s="35"/>
      <c r="DT104" s="35"/>
      <c r="DU104" s="35"/>
      <c r="DV104" s="35"/>
      <c r="DW104" s="35"/>
      <c r="DX104" s="35"/>
      <c r="DY104" s="35"/>
      <c r="DZ104" s="35"/>
      <c r="EA104" s="35"/>
      <c r="EB104" s="35"/>
      <c r="EC104" s="35"/>
      <c r="ED104" s="35"/>
      <c r="EE104" s="35"/>
      <c r="EF104" s="35"/>
      <c r="EG104" s="35"/>
      <c r="EH104" s="35"/>
      <c r="EI104" s="35"/>
      <c r="EJ104" s="35"/>
      <c r="EK104" s="35"/>
      <c r="EL104" s="35"/>
      <c r="EM104" s="35"/>
      <c r="EN104" s="35"/>
      <c r="EO104" s="35"/>
      <c r="EP104" s="35"/>
      <c r="EQ104" s="35"/>
      <c r="ER104" s="35"/>
      <c r="ES104" s="35"/>
      <c r="ET104" s="35"/>
      <c r="EU104" s="35"/>
      <c r="EV104" s="35"/>
      <c r="EW104" s="35"/>
      <c r="EX104" s="35"/>
      <c r="EY104" s="35"/>
      <c r="EZ104" s="35"/>
      <c r="FA104" s="35"/>
      <c r="FB104" s="35"/>
      <c r="FC104" s="35"/>
      <c r="FD104" s="35"/>
      <c r="FE104" s="35"/>
      <c r="FF104" s="35"/>
      <c r="FG104" s="35"/>
      <c r="FH104" s="35"/>
      <c r="FI104" s="35"/>
      <c r="FJ104" s="35"/>
      <c r="FK104" s="35"/>
      <c r="FL104" s="35"/>
      <c r="FM104" s="35"/>
      <c r="FN104" s="35"/>
      <c r="FO104" s="35"/>
      <c r="FP104" s="35"/>
      <c r="FQ104" s="35"/>
      <c r="FR104" s="35"/>
      <c r="FS104" s="35"/>
      <c r="FT104" s="35"/>
      <c r="FU104" s="35"/>
      <c r="FV104" s="35"/>
      <c r="FW104" s="35"/>
      <c r="FX104" s="35"/>
      <c r="FY104" s="35"/>
      <c r="FZ104" s="35"/>
      <c r="GA104" s="35"/>
      <c r="GB104" s="35"/>
      <c r="GC104" s="35"/>
      <c r="GD104" s="35"/>
      <c r="GE104" s="35"/>
      <c r="GF104" s="35"/>
      <c r="GG104" s="35"/>
      <c r="GH104" s="35"/>
      <c r="GI104" s="35"/>
      <c r="GJ104" s="35"/>
      <c r="GK104" s="35"/>
      <c r="GL104" s="35"/>
      <c r="GM104" s="35"/>
      <c r="GN104" s="35"/>
      <c r="GO104" s="35"/>
      <c r="GP104" s="35"/>
      <c r="GQ104" s="35"/>
      <c r="GR104" s="35"/>
      <c r="GS104" s="35"/>
      <c r="GT104" s="35"/>
      <c r="GU104" s="35"/>
      <c r="GV104" s="35"/>
      <c r="GW104" s="35"/>
      <c r="GX104" s="35"/>
      <c r="GY104" s="35"/>
      <c r="GZ104" s="35"/>
      <c r="HA104" s="35"/>
      <c r="HB104" s="35"/>
      <c r="HC104" s="35"/>
      <c r="HD104" s="35"/>
      <c r="HE104" s="35"/>
      <c r="HF104" s="35"/>
      <c r="HG104" s="35"/>
      <c r="HH104" s="35"/>
      <c r="HI104" s="35"/>
      <c r="HJ104" s="35"/>
      <c r="HK104" s="35"/>
      <c r="HL104" s="35"/>
      <c r="HM104" s="35"/>
      <c r="HN104" s="35"/>
      <c r="HO104" s="35"/>
      <c r="HP104" s="35"/>
      <c r="HQ104" s="35"/>
      <c r="HR104" s="35"/>
      <c r="HS104" s="35"/>
      <c r="HT104" s="35"/>
      <c r="HU104" s="35"/>
      <c r="HV104" s="35"/>
      <c r="HW104" s="35"/>
      <c r="HX104" s="35"/>
      <c r="HY104" s="35"/>
      <c r="HZ104" s="35"/>
      <c r="IA104" s="35"/>
      <c r="IB104" s="35"/>
      <c r="IC104" s="35"/>
      <c r="ID104" s="35"/>
      <c r="IE104" s="35"/>
      <c r="IF104" s="35"/>
      <c r="IG104" s="35"/>
      <c r="IH104" s="35"/>
      <c r="II104" s="35"/>
      <c r="IJ104" s="35"/>
      <c r="IK104" s="35"/>
      <c r="IL104" s="35"/>
      <c r="IM104" s="35"/>
      <c r="IN104" s="35"/>
      <c r="IO104" s="35"/>
      <c r="IP104" s="35"/>
      <c r="IQ104" s="35"/>
      <c r="IR104" s="35"/>
      <c r="IS104" s="35"/>
      <c r="IT104" s="35"/>
      <c r="IU104" s="35"/>
      <c r="IV104" s="35"/>
      <c r="IW104" s="35"/>
      <c r="IX104" s="35"/>
      <c r="IY104" s="35"/>
      <c r="IZ104" s="35"/>
      <c r="JA104" s="35"/>
      <c r="JB104" s="35"/>
      <c r="JC104" s="35"/>
      <c r="JD104" s="35"/>
      <c r="JE104" s="35"/>
      <c r="JF104" s="35"/>
      <c r="JG104" s="35"/>
      <c r="JH104" s="35"/>
      <c r="JI104" s="35"/>
      <c r="JJ104" s="35"/>
      <c r="JK104" s="35"/>
      <c r="JL104" s="35"/>
      <c r="JM104" s="35"/>
      <c r="JN104" s="35"/>
      <c r="JO104" s="35"/>
      <c r="JP104" s="35"/>
      <c r="JQ104" s="35"/>
      <c r="JR104" s="35"/>
      <c r="JS104" s="35"/>
      <c r="JT104" s="35"/>
      <c r="JU104" s="35"/>
      <c r="JV104" s="35"/>
      <c r="JW104" s="35"/>
      <c r="JX104" s="35"/>
      <c r="JY104" s="35"/>
      <c r="JZ104" s="35"/>
      <c r="KA104" s="35"/>
      <c r="KB104" s="35"/>
      <c r="KC104" s="35"/>
      <c r="KD104" s="35"/>
      <c r="KE104" s="35"/>
      <c r="KF104" s="35"/>
      <c r="KG104" s="35"/>
      <c r="KH104" s="35"/>
      <c r="KI104" s="35"/>
      <c r="KJ104" s="35"/>
      <c r="KK104" s="35"/>
      <c r="KL104" s="35"/>
      <c r="KM104" s="35"/>
      <c r="KN104" s="35"/>
      <c r="KO104" s="35"/>
      <c r="KP104" s="35"/>
      <c r="KQ104" s="35"/>
      <c r="KR104" s="35"/>
      <c r="KS104" s="35"/>
      <c r="KT104" s="35"/>
      <c r="KU104" s="35"/>
      <c r="KV104" s="35"/>
      <c r="KW104" s="35"/>
      <c r="KX104" s="35"/>
      <c r="KY104" s="35"/>
      <c r="KZ104" s="35"/>
      <c r="LA104" s="35"/>
      <c r="LB104" s="35"/>
      <c r="LC104" s="35"/>
      <c r="LD104" s="35"/>
      <c r="LE104" s="35"/>
      <c r="LF104" s="35"/>
      <c r="LG104" s="35"/>
      <c r="LH104" s="35"/>
      <c r="LI104" s="35"/>
      <c r="LJ104" s="35"/>
      <c r="LK104" s="35"/>
      <c r="LL104" s="35"/>
      <c r="LM104" s="35"/>
      <c r="LN104" s="35"/>
      <c r="LO104" s="35"/>
      <c r="LP104" s="35"/>
      <c r="LQ104" s="35"/>
      <c r="LR104" s="35"/>
      <c r="LS104" s="35"/>
      <c r="LT104" s="35"/>
      <c r="LU104" s="35"/>
      <c r="LV104" s="35"/>
      <c r="LW104" s="35"/>
      <c r="LX104" s="35"/>
      <c r="LY104" s="35"/>
      <c r="LZ104" s="35"/>
      <c r="MA104" s="35"/>
      <c r="MB104" s="35"/>
      <c r="MC104" s="35"/>
      <c r="MD104" s="35"/>
      <c r="ME104" s="35"/>
      <c r="MF104" s="35"/>
      <c r="MG104" s="35"/>
      <c r="MH104" s="35"/>
      <c r="MI104" s="35"/>
      <c r="MJ104" s="35"/>
      <c r="MK104" s="35"/>
      <c r="ML104" s="35"/>
      <c r="MM104" s="35"/>
      <c r="MN104" s="35"/>
      <c r="MO104" s="35"/>
      <c r="MP104" s="35"/>
      <c r="MQ104" s="35"/>
      <c r="MR104" s="35"/>
      <c r="MS104" s="35"/>
      <c r="MT104" s="35"/>
      <c r="MU104" s="35"/>
      <c r="MV104" s="35"/>
      <c r="MW104" s="35"/>
      <c r="MX104" s="35"/>
      <c r="MY104" s="35"/>
      <c r="MZ104" s="35"/>
      <c r="NA104" s="35"/>
      <c r="NB104" s="35"/>
      <c r="NC104" s="35"/>
      <c r="ND104" s="35"/>
      <c r="NE104" s="35"/>
      <c r="NF104" s="35"/>
      <c r="NG104" s="35"/>
      <c r="NH104" s="35"/>
      <c r="NI104" s="35"/>
      <c r="NJ104" s="35"/>
      <c r="NK104" s="35"/>
      <c r="NL104" s="35"/>
      <c r="NM104" s="35"/>
      <c r="NN104" s="35"/>
      <c r="NO104" s="35"/>
      <c r="NP104" s="35"/>
      <c r="NQ104" s="35"/>
      <c r="NR104" s="35"/>
      <c r="NS104" s="35"/>
      <c r="NT104" s="35"/>
      <c r="NU104" s="35"/>
      <c r="NV104" s="35"/>
      <c r="NW104" s="35"/>
      <c r="NX104" s="35"/>
      <c r="NY104" s="35"/>
      <c r="NZ104" s="35"/>
      <c r="OA104" s="35"/>
      <c r="OB104" s="35"/>
      <c r="OC104" s="35"/>
      <c r="OD104" s="35"/>
      <c r="OE104" s="35"/>
      <c r="OF104" s="35"/>
      <c r="OG104" s="35"/>
      <c r="OH104" s="35"/>
      <c r="OI104" s="35"/>
      <c r="OJ104" s="35"/>
      <c r="OK104" s="35"/>
      <c r="OL104" s="35"/>
      <c r="OM104" s="35"/>
      <c r="ON104" s="35"/>
      <c r="OO104" s="35"/>
      <c r="OP104" s="35"/>
      <c r="OQ104" s="35"/>
      <c r="OR104" s="35"/>
      <c r="OS104" s="35"/>
      <c r="OT104" s="35"/>
      <c r="OU104" s="35"/>
      <c r="OV104" s="35"/>
      <c r="OW104" s="35"/>
      <c r="OX104" s="35"/>
      <c r="OY104" s="35"/>
      <c r="OZ104" s="35"/>
      <c r="PA104" s="35"/>
      <c r="PB104" s="35"/>
      <c r="PC104" s="35"/>
      <c r="PD104" s="35"/>
      <c r="PE104" s="35"/>
      <c r="PF104" s="35"/>
      <c r="PG104" s="35"/>
      <c r="PH104" s="35"/>
      <c r="PI104" s="35"/>
      <c r="PJ104" s="35"/>
      <c r="PK104" s="35"/>
      <c r="PL104" s="35"/>
      <c r="PM104" s="35"/>
      <c r="PN104" s="35"/>
      <c r="PO104" s="35"/>
      <c r="PP104" s="35"/>
      <c r="PQ104" s="35"/>
      <c r="PR104" s="35"/>
      <c r="PS104" s="35"/>
      <c r="PT104" s="35"/>
      <c r="PU104" s="35"/>
      <c r="PV104" s="35"/>
      <c r="PW104" s="35"/>
      <c r="PX104" s="35"/>
      <c r="PY104" s="35"/>
      <c r="PZ104" s="35"/>
      <c r="QA104" s="35"/>
      <c r="QB104" s="35"/>
      <c r="QC104" s="35"/>
      <c r="QD104" s="35"/>
      <c r="QE104" s="35"/>
      <c r="QF104" s="35"/>
      <c r="QG104" s="35"/>
      <c r="QH104" s="35"/>
      <c r="QI104" s="35"/>
      <c r="QJ104" s="35"/>
      <c r="QK104" s="35"/>
      <c r="QL104" s="35"/>
      <c r="QM104" s="35"/>
      <c r="QN104" s="35"/>
      <c r="QO104" s="35"/>
      <c r="QP104" s="35"/>
      <c r="QQ104" s="35"/>
      <c r="QR104" s="35"/>
      <c r="QS104" s="35"/>
      <c r="QT104" s="35"/>
      <c r="QU104" s="35"/>
      <c r="QV104" s="35"/>
      <c r="QW104" s="35"/>
      <c r="QX104" s="35"/>
      <c r="QY104" s="35"/>
      <c r="QZ104" s="35"/>
      <c r="RA104" s="35"/>
      <c r="RB104" s="35"/>
      <c r="RC104" s="35"/>
      <c r="RD104" s="35"/>
      <c r="RE104" s="35"/>
      <c r="RF104" s="35"/>
      <c r="RG104" s="35"/>
      <c r="RH104" s="35"/>
      <c r="RI104" s="35"/>
      <c r="RJ104" s="35"/>
      <c r="RK104" s="35"/>
      <c r="RL104" s="35"/>
      <c r="RM104" s="35"/>
      <c r="RN104" s="35"/>
      <c r="RO104" s="35"/>
      <c r="RP104" s="35"/>
      <c r="RQ104" s="35"/>
      <c r="RR104" s="35"/>
      <c r="RS104" s="35"/>
      <c r="RT104" s="35"/>
      <c r="RU104" s="35"/>
      <c r="RV104" s="35"/>
      <c r="RW104" s="35"/>
      <c r="RX104" s="35"/>
      <c r="RY104" s="35"/>
      <c r="RZ104" s="35"/>
      <c r="SA104" s="35"/>
      <c r="SB104" s="35"/>
      <c r="SC104" s="35"/>
      <c r="SD104" s="35"/>
      <c r="SE104" s="35"/>
      <c r="SF104" s="35"/>
      <c r="SG104" s="35"/>
      <c r="SH104" s="35"/>
      <c r="SI104" s="35"/>
      <c r="SJ104" s="35"/>
      <c r="SK104" s="35"/>
      <c r="SL104" s="35"/>
      <c r="SM104" s="35"/>
      <c r="SN104" s="35"/>
      <c r="SO104" s="35"/>
      <c r="SP104" s="35"/>
      <c r="SQ104" s="35"/>
      <c r="SR104" s="35"/>
      <c r="SS104" s="35"/>
      <c r="ST104" s="35"/>
      <c r="SU104" s="35"/>
      <c r="SV104" s="35"/>
      <c r="SW104" s="35"/>
      <c r="SX104" s="35"/>
      <c r="SY104" s="35"/>
      <c r="SZ104" s="35"/>
      <c r="TA104" s="35"/>
      <c r="TB104" s="35"/>
      <c r="TC104" s="35"/>
      <c r="TD104" s="35"/>
      <c r="TE104" s="35"/>
      <c r="TF104" s="35"/>
      <c r="TG104" s="35"/>
      <c r="TH104" s="35"/>
      <c r="TI104" s="35"/>
      <c r="TJ104" s="35"/>
      <c r="TK104" s="35"/>
      <c r="TL104" s="35"/>
      <c r="TM104" s="35"/>
      <c r="TN104" s="35"/>
      <c r="TO104" s="35"/>
      <c r="TP104" s="35"/>
      <c r="TQ104" s="35"/>
      <c r="TR104" s="35"/>
      <c r="TS104" s="35"/>
      <c r="TT104" s="35"/>
      <c r="TU104" s="35"/>
      <c r="TV104" s="35"/>
      <c r="TW104" s="35"/>
      <c r="TX104" s="35"/>
      <c r="TY104" s="35"/>
      <c r="TZ104" s="35"/>
      <c r="UA104" s="35"/>
      <c r="UB104" s="35"/>
      <c r="UC104" s="35"/>
      <c r="UD104" s="35"/>
      <c r="UE104" s="35"/>
      <c r="UF104" s="35"/>
      <c r="UG104" s="35"/>
      <c r="UH104" s="35"/>
      <c r="UI104" s="35"/>
      <c r="UJ104" s="35"/>
      <c r="UK104" s="35"/>
      <c r="UL104" s="35"/>
      <c r="UM104" s="35"/>
      <c r="UN104" s="35"/>
      <c r="UO104" s="35"/>
      <c r="UP104" s="35"/>
      <c r="UQ104" s="35"/>
      <c r="UR104" s="35"/>
      <c r="US104" s="35"/>
      <c r="UT104" s="35"/>
      <c r="UU104" s="35"/>
      <c r="UV104" s="35"/>
      <c r="UW104" s="35"/>
      <c r="UX104" s="35"/>
      <c r="UY104" s="35"/>
      <c r="UZ104" s="35"/>
      <c r="VA104" s="35"/>
      <c r="VB104" s="35"/>
      <c r="VC104" s="35"/>
      <c r="VD104" s="35"/>
      <c r="VE104" s="35"/>
      <c r="VF104" s="35"/>
      <c r="VG104" s="35"/>
      <c r="VH104" s="35"/>
      <c r="VI104" s="35"/>
      <c r="VJ104" s="35"/>
      <c r="VK104" s="35"/>
      <c r="VL104" s="35"/>
      <c r="VM104" s="35"/>
      <c r="VN104" s="35"/>
      <c r="VO104" s="35"/>
      <c r="VP104" s="35"/>
      <c r="VQ104" s="35"/>
      <c r="VR104" s="35"/>
      <c r="VS104" s="35"/>
      <c r="VT104" s="35"/>
      <c r="VU104" s="35"/>
      <c r="VV104" s="35"/>
      <c r="VW104" s="35"/>
      <c r="VX104" s="35"/>
      <c r="VY104" s="35"/>
      <c r="VZ104" s="35"/>
      <c r="WA104" s="35"/>
      <c r="WB104" s="35"/>
      <c r="WC104" s="35"/>
      <c r="WD104" s="35"/>
      <c r="WE104" s="35"/>
      <c r="WF104" s="35"/>
      <c r="WG104" s="35"/>
      <c r="WH104" s="35"/>
      <c r="WI104" s="35"/>
      <c r="WJ104" s="35"/>
      <c r="WK104" s="35"/>
      <c r="WL104" s="35"/>
      <c r="WM104" s="35"/>
      <c r="WN104" s="35"/>
      <c r="WO104" s="35"/>
      <c r="WP104" s="35"/>
      <c r="WQ104" s="35"/>
      <c r="WR104" s="35"/>
      <c r="WS104" s="35"/>
      <c r="WT104" s="35"/>
      <c r="WU104" s="35"/>
      <c r="WV104" s="35"/>
      <c r="WW104" s="35"/>
      <c r="WX104" s="35"/>
      <c r="WY104" s="35"/>
      <c r="WZ104" s="35"/>
      <c r="XA104" s="35"/>
      <c r="XB104" s="35"/>
      <c r="XC104" s="35"/>
      <c r="XD104" s="35"/>
      <c r="XE104" s="35"/>
      <c r="XF104" s="35"/>
      <c r="XG104" s="35"/>
      <c r="XH104" s="35"/>
      <c r="XI104" s="35"/>
      <c r="XJ104" s="35"/>
      <c r="XK104" s="35"/>
      <c r="XL104" s="35"/>
      <c r="XM104" s="35"/>
      <c r="XN104" s="35"/>
      <c r="XO104" s="35"/>
      <c r="XP104" s="35"/>
      <c r="XQ104" s="35"/>
      <c r="XR104" s="35"/>
      <c r="XS104" s="35"/>
      <c r="XT104" s="35"/>
      <c r="XU104" s="35"/>
      <c r="XV104" s="35"/>
      <c r="XW104" s="35"/>
      <c r="XX104" s="35"/>
      <c r="XY104" s="35"/>
      <c r="XZ104" s="35"/>
      <c r="YA104" s="35"/>
      <c r="YB104" s="35"/>
      <c r="YC104" s="35"/>
      <c r="YD104" s="35"/>
      <c r="YE104" s="35"/>
      <c r="YF104" s="35"/>
      <c r="YG104" s="35"/>
      <c r="YH104" s="35"/>
      <c r="YI104" s="35"/>
      <c r="YJ104" s="35"/>
      <c r="YK104" s="35"/>
      <c r="YL104" s="35"/>
      <c r="YM104" s="35"/>
      <c r="YN104" s="35"/>
      <c r="YO104" s="35"/>
      <c r="YP104" s="35"/>
      <c r="YQ104" s="35"/>
      <c r="YR104" s="35"/>
      <c r="YS104" s="35"/>
      <c r="YT104" s="35"/>
      <c r="YU104" s="35"/>
      <c r="YV104" s="35"/>
      <c r="YW104" s="35"/>
      <c r="YX104" s="35"/>
      <c r="YY104" s="35"/>
      <c r="YZ104" s="35"/>
      <c r="ZA104" s="35"/>
      <c r="ZB104" s="35"/>
      <c r="ZC104" s="35"/>
      <c r="ZD104" s="35"/>
      <c r="ZE104" s="35"/>
      <c r="ZF104" s="35"/>
      <c r="ZG104" s="35"/>
      <c r="ZH104" s="35"/>
      <c r="ZI104" s="35"/>
      <c r="ZJ104" s="35"/>
      <c r="ZK104" s="35"/>
      <c r="ZL104" s="35"/>
      <c r="ZM104" s="35"/>
      <c r="ZN104" s="35"/>
      <c r="ZO104" s="35"/>
      <c r="ZP104" s="35"/>
      <c r="ZQ104" s="35"/>
      <c r="ZR104" s="35"/>
      <c r="ZS104" s="35"/>
      <c r="ZT104" s="35"/>
      <c r="ZU104" s="35"/>
      <c r="ZV104" s="35"/>
      <c r="ZW104" s="35"/>
      <c r="ZX104" s="35"/>
      <c r="ZY104" s="35"/>
      <c r="ZZ104" s="35"/>
      <c r="AAA104" s="35"/>
      <c r="AAB104" s="35"/>
      <c r="AAC104" s="35"/>
      <c r="AAD104" s="35"/>
      <c r="AAE104" s="35"/>
      <c r="AAF104" s="35"/>
      <c r="AAG104" s="35"/>
      <c r="AAH104" s="35"/>
      <c r="AAI104" s="35"/>
      <c r="AAJ104" s="35"/>
      <c r="AAK104" s="35"/>
      <c r="AAL104" s="35"/>
      <c r="AAM104" s="35"/>
      <c r="AAN104" s="35"/>
      <c r="AAO104" s="35"/>
      <c r="AAP104" s="35"/>
      <c r="AAQ104" s="35"/>
      <c r="AAR104" s="35"/>
      <c r="AAS104" s="35"/>
      <c r="AAT104" s="35"/>
      <c r="AAU104" s="35"/>
      <c r="AAV104" s="35"/>
      <c r="AAW104" s="35"/>
      <c r="AAX104" s="35"/>
      <c r="AAY104" s="35"/>
      <c r="AAZ104" s="35"/>
      <c r="ABA104" s="35"/>
      <c r="ABB104" s="35"/>
      <c r="ABC104" s="35"/>
      <c r="ABD104" s="35"/>
      <c r="ABE104" s="35"/>
      <c r="ABF104" s="35"/>
      <c r="ABG104" s="35"/>
      <c r="ABH104" s="35"/>
      <c r="ABI104" s="35"/>
      <c r="ABJ104" s="35"/>
      <c r="ABK104" s="35"/>
      <c r="ABL104" s="35"/>
      <c r="ABM104" s="35"/>
      <c r="ABN104" s="35"/>
      <c r="ABO104" s="35"/>
      <c r="ABP104" s="35"/>
      <c r="ABQ104" s="35"/>
      <c r="ABR104" s="35"/>
      <c r="ABS104" s="35"/>
      <c r="ABT104" s="35"/>
      <c r="ABU104" s="35"/>
      <c r="ABV104" s="35"/>
      <c r="ABW104" s="35"/>
      <c r="ABX104" s="35"/>
      <c r="ABY104" s="35"/>
      <c r="ABZ104" s="35"/>
      <c r="ACA104" s="35"/>
      <c r="ACB104" s="35"/>
      <c r="ACC104" s="35"/>
      <c r="ACD104" s="35"/>
      <c r="ACE104" s="35"/>
      <c r="ACF104" s="35"/>
      <c r="ACG104" s="35"/>
      <c r="ACH104" s="35"/>
      <c r="ACI104" s="35"/>
      <c r="ACJ104" s="35"/>
      <c r="ACK104" s="35"/>
      <c r="ACL104" s="35"/>
      <c r="ACM104" s="35"/>
      <c r="ACN104" s="35"/>
      <c r="ACO104" s="35"/>
      <c r="ACP104" s="35"/>
      <c r="ACQ104" s="35"/>
      <c r="ACR104" s="35"/>
      <c r="ACS104" s="35"/>
      <c r="ACT104" s="35"/>
      <c r="ACU104" s="35"/>
      <c r="ACV104" s="35"/>
      <c r="ACW104" s="35"/>
      <c r="ACX104" s="35"/>
      <c r="ACY104" s="35"/>
      <c r="ACZ104" s="35"/>
      <c r="ADA104" s="35"/>
      <c r="ADB104" s="35"/>
      <c r="ADC104" s="35"/>
      <c r="ADD104" s="35"/>
      <c r="ADE104" s="35"/>
      <c r="ADF104" s="35"/>
      <c r="ADG104" s="35"/>
      <c r="ADH104" s="35"/>
      <c r="ADI104" s="35"/>
      <c r="ADJ104" s="35"/>
      <c r="ADK104" s="35"/>
      <c r="ADL104" s="35"/>
      <c r="ADM104" s="35"/>
      <c r="ADN104" s="35"/>
      <c r="ADO104" s="35"/>
      <c r="ADP104" s="35"/>
      <c r="ADQ104" s="35"/>
      <c r="ADR104" s="35"/>
      <c r="ADS104" s="35"/>
      <c r="ADT104" s="35"/>
      <c r="ADU104" s="35"/>
      <c r="ADV104" s="35"/>
      <c r="ADW104" s="35"/>
      <c r="ADX104" s="35"/>
      <c r="ADY104" s="35"/>
      <c r="ADZ104" s="35"/>
      <c r="AEA104" s="35"/>
      <c r="AEB104" s="35"/>
      <c r="AEC104" s="35"/>
      <c r="AED104" s="35"/>
      <c r="AEE104" s="35"/>
      <c r="AEF104" s="35"/>
      <c r="AEG104" s="35"/>
      <c r="AEH104" s="35"/>
      <c r="AEI104" s="35"/>
      <c r="AEJ104" s="35"/>
      <c r="AEK104" s="35"/>
      <c r="AEL104" s="35"/>
      <c r="AEM104" s="35"/>
      <c r="AEN104" s="35"/>
      <c r="AEO104" s="35"/>
      <c r="AEP104" s="35"/>
      <c r="AEQ104" s="35"/>
      <c r="AER104" s="35"/>
      <c r="AES104" s="35"/>
      <c r="AET104" s="35"/>
      <c r="AEU104" s="35"/>
      <c r="AEV104" s="35"/>
      <c r="AEW104" s="35"/>
      <c r="AEX104" s="35"/>
      <c r="AEY104" s="35"/>
      <c r="AEZ104" s="35"/>
      <c r="AFA104" s="35"/>
      <c r="AFB104" s="35"/>
      <c r="AFC104" s="35"/>
      <c r="AFD104" s="35"/>
      <c r="AFE104" s="35"/>
      <c r="AFF104" s="35"/>
      <c r="AFG104" s="35"/>
      <c r="AFH104" s="35"/>
      <c r="AFI104" s="35"/>
      <c r="AFJ104" s="35"/>
      <c r="AFK104" s="35"/>
      <c r="AFL104" s="35"/>
      <c r="AFM104" s="35"/>
      <c r="AFN104" s="35"/>
      <c r="AFO104" s="35"/>
      <c r="AFP104" s="35"/>
      <c r="AFQ104" s="35"/>
      <c r="AFR104" s="35"/>
      <c r="AFS104" s="35"/>
      <c r="AFT104" s="35"/>
      <c r="AFU104" s="35"/>
      <c r="AFV104" s="35"/>
      <c r="AFW104" s="35"/>
      <c r="AFX104" s="35"/>
      <c r="AFY104" s="35"/>
      <c r="AFZ104" s="35"/>
      <c r="AGA104" s="35"/>
      <c r="AGB104" s="35"/>
      <c r="AGC104" s="35"/>
      <c r="AGD104" s="35"/>
      <c r="AGE104" s="35"/>
      <c r="AGF104" s="35"/>
      <c r="AGG104" s="35"/>
      <c r="AGH104" s="35"/>
      <c r="AGI104" s="35"/>
      <c r="AGJ104" s="35"/>
      <c r="AGK104" s="35"/>
      <c r="AGL104" s="35"/>
      <c r="AGM104" s="35"/>
      <c r="AGN104" s="35"/>
      <c r="AGO104" s="35"/>
      <c r="AGP104" s="35"/>
      <c r="AGQ104" s="35"/>
      <c r="AGR104" s="35"/>
      <c r="AGS104" s="35"/>
      <c r="AGT104" s="35"/>
      <c r="AGU104" s="35"/>
      <c r="AGV104" s="35"/>
      <c r="AGW104" s="35"/>
      <c r="AGX104" s="35"/>
      <c r="AGY104" s="35"/>
      <c r="AGZ104" s="35"/>
      <c r="AHA104" s="35"/>
      <c r="AHB104" s="35"/>
      <c r="AHC104" s="35"/>
      <c r="AHD104" s="35"/>
      <c r="AHE104" s="35"/>
      <c r="AHF104" s="35"/>
      <c r="AHG104" s="35"/>
      <c r="AHH104" s="35"/>
      <c r="AHI104" s="35"/>
      <c r="AHJ104" s="35"/>
      <c r="AHK104" s="35"/>
      <c r="AHL104" s="35"/>
      <c r="AHM104" s="35"/>
      <c r="AHN104" s="35"/>
      <c r="AHO104" s="35"/>
      <c r="AHP104" s="35"/>
      <c r="AHQ104" s="35"/>
      <c r="AHR104" s="35"/>
      <c r="AHS104" s="35"/>
      <c r="AHT104" s="35"/>
      <c r="AHU104" s="35"/>
      <c r="AHV104" s="35"/>
      <c r="AHW104" s="35"/>
      <c r="AHX104" s="35"/>
      <c r="AHY104" s="35"/>
      <c r="AHZ104" s="35"/>
      <c r="AIA104" s="35"/>
      <c r="AIB104" s="35"/>
      <c r="AIC104" s="35"/>
      <c r="AID104" s="35"/>
      <c r="AIE104" s="35"/>
      <c r="AIF104" s="35"/>
      <c r="AIG104" s="35"/>
      <c r="AIH104" s="35"/>
      <c r="AII104" s="35"/>
      <c r="AIJ104" s="35"/>
      <c r="AIK104" s="35"/>
      <c r="AIL104" s="35"/>
      <c r="AIM104" s="35"/>
      <c r="AIN104" s="35"/>
      <c r="AIO104" s="35"/>
      <c r="AIP104" s="35"/>
      <c r="AIQ104" s="35"/>
      <c r="AIR104" s="35"/>
      <c r="AIS104" s="35"/>
      <c r="AIT104" s="35"/>
      <c r="AIU104" s="35"/>
      <c r="AIV104" s="35"/>
      <c r="AIW104" s="35"/>
      <c r="AIX104" s="35"/>
      <c r="AIY104" s="35"/>
      <c r="AIZ104" s="35"/>
      <c r="AJA104" s="35"/>
      <c r="AJB104" s="35"/>
      <c r="AJC104" s="35"/>
      <c r="AJD104" s="35"/>
      <c r="AJE104" s="35"/>
      <c r="AJF104" s="35"/>
      <c r="AJG104" s="35"/>
      <c r="AJH104" s="35"/>
      <c r="AJI104" s="35"/>
      <c r="AJJ104" s="35"/>
      <c r="AJK104" s="35"/>
      <c r="AJL104" s="35"/>
      <c r="AJM104" s="35"/>
      <c r="AJN104" s="35"/>
      <c r="AJO104" s="35"/>
      <c r="AJP104" s="35"/>
      <c r="AJQ104" s="35"/>
      <c r="AJR104" s="35"/>
      <c r="AJS104" s="35"/>
      <c r="AJT104" s="35"/>
      <c r="AJU104" s="35"/>
      <c r="AJV104" s="35"/>
      <c r="AJW104" s="35"/>
      <c r="AJX104" s="35"/>
      <c r="AJY104" s="35"/>
      <c r="AJZ104" s="35"/>
      <c r="AKA104" s="35"/>
      <c r="AKB104" s="35"/>
      <c r="AKC104" s="35"/>
      <c r="AKD104" s="35"/>
      <c r="AKE104" s="35"/>
      <c r="AKF104" s="35"/>
      <c r="AKG104" s="35"/>
      <c r="AKH104" s="35"/>
      <c r="AKI104" s="35"/>
      <c r="AKJ104" s="35"/>
      <c r="AKK104" s="35"/>
      <c r="AKL104" s="35"/>
      <c r="AKM104" s="35"/>
      <c r="AKN104" s="35"/>
      <c r="AKO104" s="35"/>
      <c r="AKP104" s="35"/>
      <c r="AKQ104" s="35"/>
      <c r="AKR104" s="35"/>
      <c r="AKS104" s="35"/>
      <c r="AKT104" s="35"/>
      <c r="AKU104" s="35"/>
      <c r="AKV104" s="35"/>
      <c r="AKW104" s="35"/>
      <c r="AKX104" s="35"/>
      <c r="AKY104" s="35"/>
      <c r="AKZ104" s="35"/>
      <c r="ALA104" s="35"/>
      <c r="ALB104" s="35"/>
      <c r="ALC104" s="35"/>
      <c r="ALD104" s="35"/>
      <c r="ALE104" s="35"/>
      <c r="ALF104" s="35"/>
      <c r="ALG104" s="35"/>
      <c r="ALH104" s="35"/>
      <c r="ALI104" s="35"/>
      <c r="ALJ104" s="35"/>
      <c r="ALK104" s="35"/>
      <c r="ALL104" s="35"/>
      <c r="ALM104" s="35"/>
      <c r="ALN104" s="35"/>
      <c r="ALO104" s="35"/>
      <c r="ALP104" s="35"/>
      <c r="ALQ104" s="35"/>
      <c r="ALR104" s="35"/>
      <c r="ALS104" s="35"/>
      <c r="ALT104" s="35"/>
      <c r="ALU104" s="35"/>
      <c r="ALV104" s="35"/>
      <c r="ALW104" s="35"/>
      <c r="ALX104" s="35"/>
      <c r="ALY104" s="35"/>
      <c r="ALZ104" s="35"/>
      <c r="AMA104" s="35"/>
      <c r="AMB104" s="35"/>
      <c r="AMC104" s="35"/>
      <c r="AMD104" s="35"/>
      <c r="AME104" s="35"/>
      <c r="AMF104" s="35"/>
      <c r="AMG104" s="35"/>
      <c r="AMH104" s="35"/>
      <c r="AMI104" s="35"/>
      <c r="AMJ104" s="35"/>
      <c r="AMK104" s="35"/>
      <c r="AML104" s="35"/>
      <c r="AMM104" s="35"/>
      <c r="AMN104" s="35"/>
      <c r="AMO104" s="35"/>
      <c r="AMP104" s="35"/>
      <c r="AMQ104" s="35"/>
      <c r="AMR104" s="35"/>
      <c r="AMS104" s="35"/>
      <c r="AMT104" s="35"/>
      <c r="AMU104" s="35"/>
      <c r="AMV104" s="35"/>
      <c r="AMW104" s="35"/>
      <c r="AMX104" s="35"/>
      <c r="AMY104" s="35"/>
      <c r="AMZ104" s="35"/>
      <c r="ANA104" s="35"/>
      <c r="ANB104" s="35"/>
      <c r="ANC104" s="35"/>
      <c r="AND104" s="35"/>
      <c r="ANE104" s="35"/>
      <c r="ANF104" s="35"/>
      <c r="ANG104" s="35"/>
      <c r="ANH104" s="35"/>
      <c r="ANI104" s="35"/>
      <c r="ANJ104" s="35"/>
      <c r="ANK104" s="35"/>
      <c r="ANL104" s="35"/>
      <c r="ANM104" s="35"/>
      <c r="ANN104" s="35"/>
      <c r="ANO104" s="35"/>
      <c r="ANP104" s="35"/>
      <c r="ANQ104" s="35"/>
      <c r="ANR104" s="35"/>
      <c r="ANS104" s="35"/>
      <c r="ANT104" s="35"/>
      <c r="ANU104" s="35"/>
      <c r="ANV104" s="35"/>
      <c r="ANW104" s="35"/>
      <c r="ANX104" s="35"/>
      <c r="ANY104" s="35"/>
      <c r="ANZ104" s="35"/>
      <c r="AOA104" s="35"/>
      <c r="AOB104" s="35"/>
      <c r="AOC104" s="35"/>
      <c r="AOD104" s="35"/>
      <c r="AOE104" s="35"/>
      <c r="AOF104" s="35"/>
      <c r="AOG104" s="35"/>
      <c r="AOH104" s="35"/>
      <c r="AOI104" s="35"/>
      <c r="AOJ104" s="35"/>
      <c r="AOK104" s="35"/>
      <c r="AOL104" s="35"/>
      <c r="AOM104" s="35"/>
      <c r="AON104" s="35"/>
      <c r="AOO104" s="35"/>
      <c r="AOP104" s="35"/>
      <c r="AOQ104" s="35"/>
      <c r="AOR104" s="35"/>
      <c r="AOS104" s="35"/>
      <c r="AOT104" s="35"/>
      <c r="AOU104" s="35"/>
      <c r="AOV104" s="35"/>
      <c r="AOW104" s="35"/>
      <c r="AOX104" s="35"/>
      <c r="AOY104" s="35"/>
      <c r="AOZ104" s="35"/>
      <c r="APA104" s="35"/>
      <c r="APB104" s="35"/>
      <c r="APC104" s="35"/>
      <c r="APD104" s="35"/>
      <c r="APE104" s="35"/>
      <c r="APF104" s="35"/>
      <c r="APG104" s="35"/>
      <c r="APH104" s="35"/>
      <c r="API104" s="35"/>
      <c r="APJ104" s="35"/>
      <c r="APK104" s="35"/>
      <c r="APL104" s="35"/>
      <c r="APM104" s="35"/>
      <c r="APN104" s="35"/>
      <c r="APO104" s="35"/>
      <c r="APP104" s="35"/>
      <c r="APQ104" s="35"/>
      <c r="APR104" s="35"/>
      <c r="APS104" s="35"/>
      <c r="APT104" s="35"/>
      <c r="APU104" s="35"/>
      <c r="APV104" s="35"/>
      <c r="APW104" s="35"/>
      <c r="APX104" s="35"/>
      <c r="APY104" s="35"/>
      <c r="APZ104" s="35"/>
      <c r="AQA104" s="35"/>
      <c r="AQB104" s="35"/>
      <c r="AQC104" s="35"/>
      <c r="AQD104" s="35"/>
      <c r="AQE104" s="35"/>
      <c r="AQF104" s="35"/>
      <c r="AQG104" s="35"/>
      <c r="AQH104" s="35"/>
      <c r="AQI104" s="35"/>
      <c r="AQJ104" s="35"/>
      <c r="AQK104" s="35"/>
      <c r="AQL104" s="35"/>
      <c r="AQM104" s="35"/>
      <c r="AQN104" s="35"/>
      <c r="AQO104" s="35"/>
      <c r="AQP104" s="35"/>
      <c r="AQQ104" s="35"/>
      <c r="AQR104" s="35"/>
      <c r="AQS104" s="35"/>
      <c r="AQT104" s="35"/>
      <c r="AQU104" s="35"/>
      <c r="AQV104" s="35"/>
      <c r="AQW104" s="35"/>
      <c r="AQX104" s="35"/>
      <c r="AQY104" s="35"/>
      <c r="AQZ104" s="35"/>
      <c r="ARA104" s="35"/>
      <c r="ARB104" s="35"/>
      <c r="ARC104" s="35"/>
      <c r="ARD104" s="35"/>
      <c r="ARE104" s="35"/>
      <c r="ARF104" s="35"/>
      <c r="ARG104" s="35"/>
      <c r="ARH104" s="35"/>
      <c r="ARI104" s="35"/>
      <c r="ARJ104" s="35"/>
      <c r="ARK104" s="35"/>
      <c r="ARL104" s="35"/>
      <c r="ARM104" s="35"/>
      <c r="ARN104" s="35"/>
      <c r="ARO104" s="35"/>
      <c r="ARP104" s="35"/>
      <c r="ARQ104" s="35"/>
      <c r="ARR104" s="35"/>
      <c r="ARS104" s="35"/>
      <c r="ART104" s="35"/>
      <c r="ARU104" s="35"/>
      <c r="ARV104" s="35"/>
      <c r="ARW104" s="35"/>
      <c r="ARX104" s="35"/>
      <c r="ARY104" s="35"/>
      <c r="ARZ104" s="35"/>
      <c r="ASA104" s="35"/>
      <c r="ASB104" s="35"/>
      <c r="ASC104" s="35"/>
      <c r="ASD104" s="35"/>
      <c r="ASE104" s="35"/>
      <c r="ASF104" s="35"/>
      <c r="ASG104" s="35"/>
      <c r="ASH104" s="35"/>
      <c r="ASI104" s="35"/>
      <c r="ASJ104" s="35"/>
      <c r="ASK104" s="35"/>
      <c r="ASL104" s="35"/>
      <c r="ASM104" s="35"/>
      <c r="ASN104" s="35"/>
      <c r="ASO104" s="35"/>
      <c r="ASP104" s="35"/>
      <c r="ASQ104" s="35"/>
      <c r="ASR104" s="35"/>
      <c r="ASS104" s="35"/>
      <c r="AST104" s="35"/>
      <c r="ASU104" s="35"/>
      <c r="ASV104" s="35"/>
      <c r="ASW104" s="35"/>
      <c r="ASX104" s="35"/>
      <c r="ASY104" s="35"/>
      <c r="ASZ104" s="35"/>
      <c r="ATA104" s="35"/>
      <c r="ATB104" s="35"/>
      <c r="ATC104" s="35"/>
      <c r="ATD104" s="35"/>
      <c r="ATE104" s="35"/>
      <c r="ATF104" s="35"/>
      <c r="ATG104" s="35"/>
      <c r="ATH104" s="35"/>
      <c r="ATI104" s="35"/>
      <c r="ATJ104" s="35"/>
      <c r="ATK104" s="35"/>
      <c r="ATL104" s="35"/>
      <c r="ATM104" s="35"/>
      <c r="ATN104" s="35"/>
      <c r="ATO104" s="35"/>
      <c r="ATP104" s="35"/>
      <c r="ATQ104" s="35"/>
      <c r="ATR104" s="35"/>
      <c r="ATS104" s="35"/>
      <c r="ATT104" s="35"/>
      <c r="ATU104" s="35"/>
      <c r="ATV104" s="35"/>
      <c r="ATW104" s="35"/>
      <c r="ATX104" s="35"/>
      <c r="ATY104" s="35"/>
      <c r="ATZ104" s="35"/>
      <c r="AUA104" s="35"/>
      <c r="AUB104" s="35"/>
      <c r="AUC104" s="35"/>
      <c r="AUD104" s="35"/>
      <c r="AUE104" s="35"/>
      <c r="AUF104" s="35"/>
      <c r="AUG104" s="35"/>
      <c r="AUH104" s="35"/>
      <c r="AUI104" s="35"/>
      <c r="AUJ104" s="35"/>
      <c r="AUK104" s="35"/>
      <c r="AUL104" s="35"/>
      <c r="AUM104" s="35"/>
      <c r="AUN104" s="35"/>
      <c r="AUO104" s="35"/>
      <c r="AUP104" s="35"/>
      <c r="AUQ104" s="35"/>
      <c r="AUR104" s="35"/>
      <c r="AUS104" s="35"/>
      <c r="AUT104" s="35"/>
      <c r="AUU104" s="35"/>
      <c r="AUV104" s="35"/>
      <c r="AUW104" s="35"/>
      <c r="AUX104" s="35"/>
      <c r="AUY104" s="35"/>
      <c r="AUZ104" s="35"/>
      <c r="AVA104" s="35"/>
      <c r="AVB104" s="35"/>
      <c r="AVC104" s="35"/>
      <c r="AVD104" s="35"/>
      <c r="AVE104" s="35"/>
      <c r="AVF104" s="35"/>
      <c r="AVG104" s="35"/>
      <c r="AVH104" s="35"/>
      <c r="AVI104" s="35"/>
      <c r="AVJ104" s="35"/>
      <c r="AVK104" s="35"/>
      <c r="AVL104" s="35"/>
      <c r="AVM104" s="35"/>
      <c r="AVN104" s="35"/>
      <c r="AVO104" s="35"/>
      <c r="AVP104" s="35"/>
      <c r="AVQ104" s="35"/>
      <c r="AVR104" s="35"/>
      <c r="AVS104" s="35"/>
      <c r="AVT104" s="35"/>
      <c r="AVU104" s="35"/>
      <c r="AVV104" s="35"/>
      <c r="AVW104" s="35"/>
      <c r="AVX104" s="35"/>
      <c r="AVY104" s="35"/>
      <c r="AVZ104" s="35"/>
      <c r="AWA104" s="35"/>
      <c r="AWB104" s="35"/>
      <c r="AWC104" s="35"/>
      <c r="AWD104" s="35"/>
      <c r="AWE104" s="35"/>
      <c r="AWF104" s="35"/>
      <c r="AWG104" s="35"/>
      <c r="AWH104" s="35"/>
      <c r="AWI104" s="35"/>
      <c r="AWJ104" s="35"/>
      <c r="AWK104" s="35"/>
      <c r="AWL104" s="35"/>
      <c r="AWM104" s="35"/>
      <c r="AWN104" s="35"/>
      <c r="AWO104" s="35"/>
      <c r="AWP104" s="35"/>
      <c r="AWQ104" s="35"/>
      <c r="AWR104" s="35"/>
      <c r="AWS104" s="35"/>
      <c r="AWT104" s="35"/>
      <c r="AWU104" s="35"/>
      <c r="AWV104" s="35"/>
      <c r="AWW104" s="35"/>
      <c r="AWX104" s="35"/>
      <c r="AWY104" s="35"/>
      <c r="AWZ104" s="35"/>
      <c r="AXA104" s="35"/>
      <c r="AXB104" s="35"/>
      <c r="AXC104" s="35"/>
      <c r="AXD104" s="35"/>
      <c r="AXE104" s="35"/>
      <c r="AXF104" s="35"/>
      <c r="AXG104" s="35"/>
      <c r="AXH104" s="35"/>
      <c r="AXI104" s="35"/>
      <c r="AXJ104" s="35"/>
      <c r="AXK104" s="35"/>
      <c r="AXL104" s="35"/>
      <c r="AXM104" s="35"/>
      <c r="AXN104" s="35"/>
      <c r="AXO104" s="35"/>
      <c r="AXP104" s="35"/>
      <c r="AXQ104" s="35"/>
      <c r="AXR104" s="35"/>
      <c r="AXS104" s="35"/>
      <c r="AXT104" s="35"/>
      <c r="AXU104" s="35"/>
      <c r="AXV104" s="35"/>
      <c r="AXW104" s="35"/>
      <c r="AXX104" s="35"/>
      <c r="AXY104" s="35"/>
      <c r="AXZ104" s="35"/>
      <c r="AYA104" s="35"/>
      <c r="AYB104" s="35"/>
      <c r="AYC104" s="35"/>
      <c r="AYD104" s="35"/>
      <c r="AYE104" s="35"/>
      <c r="AYF104" s="35"/>
      <c r="AYG104" s="35"/>
      <c r="AYH104" s="35"/>
      <c r="AYI104" s="35"/>
      <c r="AYJ104" s="35"/>
      <c r="AYK104" s="35"/>
      <c r="AYL104" s="35"/>
      <c r="AYM104" s="35"/>
      <c r="AYN104" s="35"/>
      <c r="AYO104" s="35"/>
      <c r="AYP104" s="35"/>
      <c r="AYQ104" s="35"/>
      <c r="AYR104" s="35"/>
      <c r="AYS104" s="35"/>
      <c r="AYT104" s="35"/>
      <c r="AYU104" s="35"/>
      <c r="AYV104" s="35"/>
      <c r="AYW104" s="35"/>
      <c r="AYX104" s="35"/>
      <c r="AYY104" s="35"/>
      <c r="AYZ104" s="35"/>
      <c r="AZA104" s="35"/>
      <c r="AZB104" s="35"/>
      <c r="AZC104" s="35"/>
      <c r="AZD104" s="35"/>
      <c r="AZE104" s="35"/>
      <c r="AZF104" s="35"/>
      <c r="AZG104" s="35"/>
      <c r="AZH104" s="35"/>
      <c r="AZI104" s="35"/>
      <c r="AZJ104" s="35"/>
      <c r="AZK104" s="35"/>
      <c r="AZL104" s="35"/>
      <c r="AZM104" s="35"/>
      <c r="AZN104" s="35"/>
      <c r="AZO104" s="35"/>
      <c r="AZP104" s="35"/>
      <c r="AZQ104" s="35"/>
      <c r="AZR104" s="35"/>
      <c r="AZS104" s="35"/>
      <c r="AZT104" s="35"/>
      <c r="AZU104" s="35"/>
      <c r="AZV104" s="35"/>
      <c r="AZW104" s="35"/>
      <c r="AZX104" s="35"/>
      <c r="AZY104" s="35"/>
      <c r="AZZ104" s="35"/>
      <c r="BAA104" s="35"/>
      <c r="BAB104" s="35"/>
      <c r="BAC104" s="35"/>
      <c r="BAD104" s="35"/>
      <c r="BAE104" s="35"/>
      <c r="BAF104" s="35"/>
      <c r="BAG104" s="35"/>
      <c r="BAH104" s="35"/>
      <c r="BAI104" s="35"/>
      <c r="BAJ104" s="35"/>
      <c r="BAK104" s="35"/>
      <c r="BAL104" s="35"/>
      <c r="BAM104" s="35"/>
      <c r="BAN104" s="35"/>
      <c r="BAO104" s="35"/>
      <c r="BAP104" s="35"/>
      <c r="BAQ104" s="35"/>
      <c r="BAR104" s="35"/>
      <c r="BAS104" s="35"/>
      <c r="BAT104" s="35"/>
      <c r="BAU104" s="35"/>
      <c r="BAV104" s="35"/>
      <c r="BAW104" s="35"/>
      <c r="BAX104" s="35"/>
      <c r="BAY104" s="35"/>
      <c r="BAZ104" s="35"/>
      <c r="BBA104" s="35"/>
      <c r="BBB104" s="35"/>
      <c r="BBC104" s="35"/>
      <c r="BBD104" s="35"/>
      <c r="BBE104" s="35"/>
      <c r="BBF104" s="35"/>
      <c r="BBG104" s="35"/>
      <c r="BBH104" s="35"/>
      <c r="BBI104" s="35"/>
      <c r="BBJ104" s="35"/>
      <c r="BBK104" s="35"/>
      <c r="BBL104" s="35"/>
      <c r="BBM104" s="35"/>
      <c r="BBN104" s="35"/>
      <c r="BBO104" s="35"/>
      <c r="BBP104" s="35"/>
      <c r="BBQ104" s="35"/>
      <c r="BBR104" s="35"/>
      <c r="BBS104" s="35"/>
      <c r="BBT104" s="35"/>
      <c r="BBU104" s="35"/>
      <c r="BBV104" s="35"/>
      <c r="BBW104" s="35"/>
      <c r="BBX104" s="35"/>
      <c r="BBY104" s="35"/>
      <c r="BBZ104" s="35"/>
      <c r="BCA104" s="35"/>
      <c r="BCB104" s="35"/>
      <c r="BCC104" s="35"/>
      <c r="BCD104" s="35"/>
      <c r="BCE104" s="35"/>
      <c r="BCF104" s="35"/>
      <c r="BCG104" s="35"/>
      <c r="BCH104" s="35"/>
      <c r="BCI104" s="35"/>
      <c r="BCJ104" s="35"/>
      <c r="BCK104" s="35"/>
      <c r="BCL104" s="35"/>
      <c r="BCM104" s="35"/>
      <c r="BCN104" s="35"/>
      <c r="BCO104" s="35"/>
      <c r="BCP104" s="35"/>
      <c r="BCQ104" s="35"/>
      <c r="BCR104" s="35"/>
      <c r="BCS104" s="35"/>
      <c r="BCT104" s="35"/>
      <c r="BCU104" s="35"/>
      <c r="BCV104" s="35"/>
      <c r="BCW104" s="35"/>
      <c r="BCX104" s="35"/>
      <c r="BCY104" s="35"/>
      <c r="BCZ104" s="35"/>
      <c r="BDA104" s="35"/>
      <c r="BDB104" s="35"/>
      <c r="BDC104" s="35"/>
      <c r="BDD104" s="35"/>
      <c r="BDE104" s="35"/>
      <c r="BDF104" s="35"/>
      <c r="BDG104" s="35"/>
      <c r="BDH104" s="35"/>
      <c r="BDI104" s="35"/>
      <c r="BDJ104" s="35"/>
      <c r="BDK104" s="35"/>
      <c r="BDL104" s="35"/>
      <c r="BDM104" s="35"/>
      <c r="BDN104" s="35"/>
      <c r="BDO104" s="35"/>
      <c r="BDP104" s="35"/>
      <c r="BDQ104" s="35"/>
      <c r="BDR104" s="35"/>
      <c r="BDS104" s="35"/>
      <c r="BDT104" s="35"/>
      <c r="BDU104" s="35"/>
      <c r="BDV104" s="35"/>
      <c r="BDW104" s="35"/>
      <c r="BDX104" s="35"/>
      <c r="BDY104" s="35"/>
      <c r="BDZ104" s="35"/>
      <c r="BEA104" s="35"/>
      <c r="BEB104" s="35"/>
      <c r="BEC104" s="35"/>
      <c r="BED104" s="35"/>
      <c r="BEE104" s="35"/>
      <c r="BEF104" s="35"/>
      <c r="BEG104" s="35"/>
      <c r="BEH104" s="35"/>
      <c r="BEI104" s="35"/>
      <c r="BEJ104" s="35"/>
      <c r="BEK104" s="35"/>
      <c r="BEL104" s="35"/>
      <c r="BEM104" s="35"/>
      <c r="BEN104" s="35"/>
      <c r="BEO104" s="35"/>
      <c r="BEP104" s="35"/>
      <c r="BEQ104" s="35"/>
      <c r="BER104" s="35"/>
      <c r="BES104" s="35"/>
      <c r="BET104" s="35"/>
      <c r="BEU104" s="35"/>
      <c r="BEV104" s="35"/>
      <c r="BEW104" s="35"/>
      <c r="BEX104" s="35"/>
      <c r="BEY104" s="35"/>
      <c r="BEZ104" s="35"/>
      <c r="BFA104" s="35"/>
      <c r="BFB104" s="35"/>
      <c r="BFC104" s="35"/>
      <c r="BFD104" s="35"/>
      <c r="BFE104" s="35"/>
      <c r="BFF104" s="35"/>
      <c r="BFG104" s="35"/>
      <c r="BFH104" s="35"/>
      <c r="BFI104" s="35"/>
      <c r="BFJ104" s="35"/>
      <c r="BFK104" s="35"/>
      <c r="BFL104" s="35"/>
      <c r="BFM104" s="35"/>
      <c r="BFN104" s="35"/>
      <c r="BFO104" s="35"/>
      <c r="BFP104" s="35"/>
      <c r="BFQ104" s="35"/>
      <c r="BFR104" s="35"/>
      <c r="BFS104" s="35"/>
      <c r="BFT104" s="35"/>
      <c r="BFU104" s="35"/>
      <c r="BFV104" s="35"/>
      <c r="BFW104" s="35"/>
      <c r="BFX104" s="35"/>
      <c r="BFY104" s="35"/>
      <c r="BFZ104" s="35"/>
      <c r="BGA104" s="35"/>
      <c r="BGB104" s="35"/>
      <c r="BGC104" s="35"/>
      <c r="BGD104" s="35"/>
      <c r="BGE104" s="35"/>
      <c r="BGF104" s="35"/>
      <c r="BGG104" s="35"/>
      <c r="BGH104" s="35"/>
      <c r="BGI104" s="35"/>
      <c r="BGJ104" s="35"/>
      <c r="BGK104" s="35"/>
      <c r="BGL104" s="35"/>
      <c r="BGM104" s="35"/>
      <c r="BGN104" s="35"/>
      <c r="BGO104" s="35"/>
      <c r="BGP104" s="35"/>
      <c r="BGQ104" s="35"/>
      <c r="BGR104" s="35"/>
      <c r="BGS104" s="35"/>
      <c r="BGT104" s="35"/>
      <c r="BGU104" s="35"/>
      <c r="BGV104" s="35"/>
      <c r="BGW104" s="35"/>
      <c r="BGX104" s="35"/>
      <c r="BGY104" s="35"/>
      <c r="BGZ104" s="35"/>
      <c r="BHA104" s="35"/>
      <c r="BHB104" s="35"/>
      <c r="BHC104" s="35"/>
      <c r="BHD104" s="35"/>
      <c r="BHE104" s="35"/>
      <c r="BHF104" s="35"/>
      <c r="BHG104" s="35"/>
      <c r="BHH104" s="35"/>
      <c r="BHI104" s="35"/>
      <c r="BHJ104" s="35"/>
      <c r="BHK104" s="35"/>
      <c r="BHL104" s="35"/>
      <c r="BHM104" s="35"/>
      <c r="BHN104" s="35"/>
      <c r="BHO104" s="35"/>
      <c r="BHP104" s="35"/>
      <c r="BHQ104" s="35"/>
      <c r="BHR104" s="35"/>
      <c r="BHS104" s="35"/>
      <c r="BHT104" s="35"/>
      <c r="BHU104" s="35"/>
      <c r="BHV104" s="35"/>
      <c r="BHW104" s="35"/>
      <c r="BHX104" s="35"/>
      <c r="BHY104" s="35"/>
      <c r="BHZ104" s="35"/>
      <c r="BIA104" s="35"/>
      <c r="BIB104" s="35"/>
      <c r="BIC104" s="35"/>
      <c r="BID104" s="35"/>
      <c r="BIE104" s="35"/>
      <c r="BIF104" s="35"/>
      <c r="BIG104" s="35"/>
      <c r="BIH104" s="35"/>
      <c r="BII104" s="35"/>
      <c r="BIJ104" s="35"/>
      <c r="BIK104" s="35"/>
      <c r="BIL104" s="35"/>
      <c r="BIM104" s="35"/>
      <c r="BIN104" s="35"/>
      <c r="BIO104" s="35"/>
      <c r="BIP104" s="35"/>
      <c r="BIQ104" s="35"/>
      <c r="BIR104" s="35"/>
      <c r="BIS104" s="35"/>
      <c r="BIT104" s="35"/>
      <c r="BIU104" s="35"/>
      <c r="BIV104" s="35"/>
      <c r="BIW104" s="35"/>
      <c r="BIX104" s="35"/>
      <c r="BIY104" s="35"/>
      <c r="BIZ104" s="35"/>
      <c r="BJA104" s="35"/>
      <c r="BJB104" s="35"/>
      <c r="BJC104" s="35"/>
      <c r="BJD104" s="35"/>
      <c r="BJE104" s="35"/>
      <c r="BJF104" s="35"/>
      <c r="BJG104" s="35"/>
      <c r="BJH104" s="35"/>
      <c r="BJI104" s="35"/>
      <c r="BJJ104" s="35"/>
      <c r="BJK104" s="35"/>
      <c r="BJL104" s="35"/>
      <c r="BJM104" s="35"/>
      <c r="BJN104" s="35"/>
      <c r="BJO104" s="35"/>
      <c r="BJP104" s="35"/>
      <c r="BJQ104" s="35"/>
      <c r="BJR104" s="35"/>
      <c r="BJS104" s="35"/>
      <c r="BJT104" s="35"/>
      <c r="BJU104" s="35"/>
      <c r="BJV104" s="35"/>
      <c r="BJW104" s="35"/>
      <c r="BJX104" s="35"/>
      <c r="BJY104" s="35"/>
      <c r="BJZ104" s="35"/>
      <c r="BKA104" s="35"/>
      <c r="BKB104" s="35"/>
      <c r="BKC104" s="35"/>
      <c r="BKD104" s="35"/>
      <c r="BKE104" s="35"/>
      <c r="BKF104" s="35"/>
      <c r="BKG104" s="35"/>
      <c r="BKH104" s="35"/>
      <c r="BKI104" s="35"/>
      <c r="BKJ104" s="35"/>
      <c r="BKK104" s="35"/>
      <c r="BKL104" s="35"/>
      <c r="BKM104" s="35"/>
      <c r="BKN104" s="35"/>
      <c r="BKO104" s="35"/>
      <c r="BKP104" s="35"/>
      <c r="BKQ104" s="35"/>
      <c r="BKR104" s="35"/>
      <c r="BKS104" s="35"/>
      <c r="BKT104" s="35"/>
      <c r="BKU104" s="35"/>
      <c r="BKV104" s="35"/>
      <c r="BKW104" s="35"/>
      <c r="BKX104" s="35"/>
      <c r="BKY104" s="35"/>
      <c r="BKZ104" s="35"/>
      <c r="BLA104" s="35"/>
      <c r="BLB104" s="35"/>
      <c r="BLC104" s="35"/>
      <c r="BLD104" s="35"/>
      <c r="BLE104" s="35"/>
      <c r="BLF104" s="35"/>
      <c r="BLG104" s="35"/>
      <c r="BLH104" s="35"/>
      <c r="BLI104" s="35"/>
      <c r="BLJ104" s="35"/>
      <c r="BLK104" s="35"/>
      <c r="BLL104" s="35"/>
      <c r="BLM104" s="35"/>
      <c r="BLN104" s="35"/>
      <c r="BLO104" s="35"/>
      <c r="BLP104" s="35"/>
      <c r="BLQ104" s="35"/>
      <c r="BLR104" s="35"/>
      <c r="BLS104" s="35"/>
      <c r="BLT104" s="35"/>
      <c r="BLU104" s="35"/>
      <c r="BLV104" s="35"/>
      <c r="BLW104" s="35"/>
      <c r="BLX104" s="35"/>
      <c r="BLY104" s="35"/>
      <c r="BLZ104" s="35"/>
      <c r="BMA104" s="35"/>
      <c r="BMB104" s="35"/>
      <c r="BMC104" s="35"/>
      <c r="BMD104" s="35"/>
      <c r="BME104" s="35"/>
      <c r="BMF104" s="35"/>
      <c r="BMG104" s="35"/>
      <c r="BMH104" s="35"/>
      <c r="BMI104" s="35"/>
      <c r="BMJ104" s="35"/>
      <c r="BMK104" s="35"/>
      <c r="BML104" s="35"/>
      <c r="BMM104" s="35"/>
      <c r="BMN104" s="35"/>
      <c r="BMO104" s="35"/>
      <c r="BMP104" s="35"/>
      <c r="BMQ104" s="35"/>
      <c r="BMR104" s="35"/>
      <c r="BMS104" s="35"/>
      <c r="BMT104" s="35"/>
      <c r="BMU104" s="35"/>
      <c r="BMV104" s="35"/>
      <c r="BMW104" s="35"/>
      <c r="BMX104" s="35"/>
      <c r="BMY104" s="35"/>
      <c r="BMZ104" s="35"/>
      <c r="BNA104" s="35"/>
      <c r="BNB104" s="35"/>
      <c r="BNC104" s="35"/>
      <c r="BND104" s="35"/>
      <c r="BNE104" s="35"/>
      <c r="BNF104" s="35"/>
      <c r="BNG104" s="35"/>
      <c r="BNH104" s="35"/>
      <c r="BNI104" s="35"/>
      <c r="BNJ104" s="35"/>
      <c r="BNK104" s="35"/>
      <c r="BNL104" s="35"/>
      <c r="BNM104" s="35"/>
      <c r="BNN104" s="35"/>
      <c r="BNO104" s="35"/>
      <c r="BNP104" s="35"/>
      <c r="BNQ104" s="35"/>
      <c r="BNR104" s="35"/>
      <c r="BNS104" s="35"/>
      <c r="BNT104" s="35"/>
      <c r="BNU104" s="35"/>
      <c r="BNV104" s="35"/>
      <c r="BNW104" s="35"/>
      <c r="BNX104" s="35"/>
      <c r="BNY104" s="35"/>
      <c r="BNZ104" s="35"/>
      <c r="BOA104" s="35"/>
      <c r="BOB104" s="35"/>
      <c r="BOC104" s="35"/>
      <c r="BOD104" s="35"/>
      <c r="BOE104" s="35"/>
      <c r="BOF104" s="35"/>
      <c r="BOG104" s="35"/>
      <c r="BOH104" s="35"/>
      <c r="BOI104" s="35"/>
      <c r="BOJ104" s="35"/>
      <c r="BOK104" s="35"/>
      <c r="BOL104" s="35"/>
      <c r="BOM104" s="35"/>
      <c r="BON104" s="35"/>
      <c r="BOO104" s="35"/>
      <c r="BOP104" s="35"/>
      <c r="BOQ104" s="35"/>
      <c r="BOR104" s="35"/>
      <c r="BOS104" s="35"/>
      <c r="BOT104" s="35"/>
      <c r="BOU104" s="35"/>
      <c r="BOV104" s="35"/>
      <c r="BOW104" s="35"/>
      <c r="BOX104" s="35"/>
      <c r="BOY104" s="35"/>
      <c r="BOZ104" s="35"/>
      <c r="BPA104" s="35"/>
      <c r="BPB104" s="35"/>
      <c r="BPC104" s="35"/>
      <c r="BPD104" s="35"/>
      <c r="BPE104" s="35"/>
      <c r="BPF104" s="35"/>
      <c r="BPG104" s="35"/>
      <c r="BPH104" s="35"/>
      <c r="BPI104" s="35"/>
      <c r="BPJ104" s="35"/>
      <c r="BPK104" s="35"/>
      <c r="BPL104" s="35"/>
      <c r="BPM104" s="35"/>
      <c r="BPN104" s="35"/>
      <c r="BPO104" s="35"/>
      <c r="BPP104" s="35"/>
      <c r="BPQ104" s="35"/>
      <c r="BPR104" s="35"/>
      <c r="BPS104" s="35"/>
      <c r="BPT104" s="35"/>
      <c r="BPU104" s="35"/>
      <c r="BPV104" s="35"/>
      <c r="BPW104" s="35"/>
      <c r="BPX104" s="35"/>
      <c r="BPY104" s="35"/>
      <c r="BPZ104" s="35"/>
      <c r="BQA104" s="35"/>
      <c r="BQB104" s="35"/>
      <c r="BQC104" s="35"/>
      <c r="BQD104" s="35"/>
      <c r="BQE104" s="35"/>
      <c r="BQF104" s="35"/>
      <c r="BQG104" s="35"/>
      <c r="BQH104" s="35"/>
      <c r="BQI104" s="35"/>
      <c r="BQJ104" s="35"/>
      <c r="BQK104" s="35"/>
      <c r="BQL104" s="35"/>
      <c r="BQM104" s="35"/>
      <c r="BQN104" s="35"/>
      <c r="BQO104" s="35"/>
      <c r="BQP104" s="35"/>
      <c r="BQQ104" s="35"/>
      <c r="BQR104" s="35"/>
      <c r="BQS104" s="35"/>
      <c r="BQT104" s="35"/>
      <c r="BQU104" s="35"/>
      <c r="BQV104" s="35"/>
      <c r="BQW104" s="35"/>
      <c r="BQX104" s="35"/>
      <c r="BQY104" s="35"/>
      <c r="BQZ104" s="35"/>
      <c r="BRA104" s="35"/>
      <c r="BRB104" s="35"/>
      <c r="BRC104" s="35"/>
      <c r="BRD104" s="35"/>
      <c r="BRE104" s="35"/>
      <c r="BRF104" s="35"/>
      <c r="BRG104" s="35"/>
      <c r="BRH104" s="35"/>
      <c r="BRI104" s="35"/>
      <c r="BRJ104" s="35"/>
      <c r="BRK104" s="35"/>
      <c r="BRL104" s="35"/>
      <c r="BRM104" s="35"/>
      <c r="BRN104" s="35"/>
      <c r="BRO104" s="35"/>
      <c r="BRP104" s="35"/>
      <c r="BRQ104" s="35"/>
      <c r="BRR104" s="35"/>
      <c r="BRS104" s="35"/>
      <c r="BRT104" s="35"/>
      <c r="BRU104" s="35"/>
      <c r="BRV104" s="35"/>
      <c r="BRW104" s="35"/>
      <c r="BRX104" s="35"/>
      <c r="BRY104" s="35"/>
      <c r="BRZ104" s="35"/>
      <c r="BSA104" s="35"/>
      <c r="BSB104" s="35"/>
      <c r="BSC104" s="35"/>
      <c r="BSD104" s="35"/>
      <c r="BSE104" s="35"/>
      <c r="BSF104" s="35"/>
      <c r="BSG104" s="35"/>
      <c r="BSH104" s="35"/>
      <c r="BSI104" s="35"/>
      <c r="BSJ104" s="35"/>
      <c r="BSK104" s="35"/>
      <c r="BSL104" s="35"/>
      <c r="BSM104" s="35"/>
      <c r="BSN104" s="35"/>
      <c r="BSO104" s="35"/>
      <c r="BSP104" s="35"/>
      <c r="BSQ104" s="35"/>
      <c r="BSR104" s="35"/>
      <c r="BSS104" s="35"/>
      <c r="BST104" s="35"/>
      <c r="BSU104" s="35"/>
      <c r="BSV104" s="35"/>
      <c r="BSW104" s="35"/>
      <c r="BSX104" s="35"/>
      <c r="BSY104" s="35"/>
      <c r="BSZ104" s="35"/>
      <c r="BTA104" s="35"/>
      <c r="BTB104" s="35"/>
      <c r="BTC104" s="35"/>
      <c r="BTD104" s="35"/>
      <c r="BTE104" s="35"/>
      <c r="BTF104" s="35"/>
      <c r="BTG104" s="35"/>
      <c r="BTH104" s="35"/>
      <c r="BTI104" s="35"/>
      <c r="BTJ104" s="35"/>
      <c r="BTK104" s="35"/>
      <c r="BTL104" s="35"/>
      <c r="BTM104" s="35"/>
      <c r="BTN104" s="35"/>
      <c r="BTO104" s="35"/>
      <c r="BTP104" s="35"/>
      <c r="BTQ104" s="35"/>
      <c r="BTR104" s="35"/>
      <c r="BTS104" s="35"/>
      <c r="BTT104" s="35"/>
      <c r="BTU104" s="35"/>
      <c r="BTV104" s="35"/>
      <c r="BTW104" s="35"/>
      <c r="BTX104" s="35"/>
      <c r="BTY104" s="35"/>
      <c r="BTZ104" s="35"/>
      <c r="BUA104" s="35"/>
      <c r="BUB104" s="35"/>
      <c r="BUC104" s="35"/>
      <c r="BUD104" s="35"/>
      <c r="BUE104" s="35"/>
      <c r="BUF104" s="35"/>
      <c r="BUG104" s="35"/>
      <c r="BUH104" s="35"/>
      <c r="BUI104" s="35"/>
      <c r="BUJ104" s="35"/>
      <c r="BUK104" s="35"/>
      <c r="BUL104" s="35"/>
      <c r="BUM104" s="35"/>
      <c r="BUN104" s="35"/>
      <c r="BUO104" s="35"/>
      <c r="BUP104" s="35"/>
      <c r="BUQ104" s="35"/>
      <c r="BUR104" s="35"/>
      <c r="BUS104" s="35"/>
      <c r="BUT104" s="35"/>
      <c r="BUU104" s="35"/>
      <c r="BUV104" s="35"/>
      <c r="BUW104" s="35"/>
      <c r="BUX104" s="35"/>
      <c r="BUY104" s="35"/>
      <c r="BUZ104" s="35"/>
      <c r="BVA104" s="35"/>
      <c r="BVB104" s="35"/>
      <c r="BVC104" s="35"/>
      <c r="BVD104" s="35"/>
      <c r="BVE104" s="35"/>
      <c r="BVF104" s="35"/>
      <c r="BVG104" s="35"/>
      <c r="BVH104" s="35"/>
      <c r="BVI104" s="35"/>
      <c r="BVJ104" s="35"/>
      <c r="BVK104" s="35"/>
      <c r="BVL104" s="35"/>
      <c r="BVM104" s="35"/>
      <c r="BVN104" s="35"/>
      <c r="BVO104" s="35"/>
      <c r="BVP104" s="35"/>
      <c r="BVQ104" s="35"/>
      <c r="BVR104" s="35"/>
      <c r="BVS104" s="35"/>
      <c r="BVT104" s="35"/>
      <c r="BVU104" s="35"/>
      <c r="BVV104" s="35"/>
      <c r="BVW104" s="35"/>
      <c r="BVX104" s="35"/>
      <c r="BVY104" s="35"/>
      <c r="BVZ104" s="35"/>
      <c r="BWA104" s="35"/>
      <c r="BWB104" s="35"/>
      <c r="BWC104" s="35"/>
      <c r="BWD104" s="35"/>
      <c r="BWE104" s="35"/>
      <c r="BWF104" s="35"/>
      <c r="BWG104" s="35"/>
      <c r="BWH104" s="35"/>
      <c r="BWI104" s="35"/>
      <c r="BWJ104" s="35"/>
      <c r="BWK104" s="35"/>
      <c r="BWL104" s="35"/>
      <c r="BWM104" s="35"/>
      <c r="BWN104" s="35"/>
      <c r="BWO104" s="35"/>
      <c r="BWP104" s="35"/>
      <c r="BWQ104" s="35"/>
      <c r="BWR104" s="35"/>
      <c r="BWS104" s="35"/>
      <c r="BWT104" s="35"/>
      <c r="BWU104" s="35"/>
      <c r="BWV104" s="35"/>
      <c r="BWW104" s="35"/>
      <c r="BWX104" s="35"/>
      <c r="BWY104" s="35"/>
      <c r="BWZ104" s="35"/>
      <c r="BXA104" s="35"/>
      <c r="BXB104" s="35"/>
      <c r="BXC104" s="35"/>
      <c r="BXD104" s="35"/>
      <c r="BXE104" s="35"/>
      <c r="BXF104" s="35"/>
      <c r="BXG104" s="35"/>
      <c r="BXH104" s="35"/>
      <c r="BXI104" s="35"/>
      <c r="BXJ104" s="35"/>
      <c r="BXK104" s="35"/>
      <c r="BXL104" s="35"/>
      <c r="BXM104" s="35"/>
      <c r="BXN104" s="35"/>
      <c r="BXO104" s="35"/>
      <c r="BXP104" s="35"/>
      <c r="BXQ104" s="35"/>
      <c r="BXR104" s="35"/>
      <c r="BXS104" s="35"/>
      <c r="BXT104" s="35"/>
      <c r="BXU104" s="35"/>
      <c r="BXV104" s="35"/>
      <c r="BXW104" s="35"/>
      <c r="BXX104" s="35"/>
      <c r="BXY104" s="35"/>
      <c r="BXZ104" s="35"/>
      <c r="BYA104" s="35"/>
      <c r="BYB104" s="35"/>
      <c r="BYC104" s="35"/>
      <c r="BYD104" s="35"/>
      <c r="BYE104" s="35"/>
      <c r="BYF104" s="35"/>
      <c r="BYG104" s="35"/>
      <c r="BYH104" s="35"/>
      <c r="BYI104" s="35"/>
      <c r="BYJ104" s="35"/>
      <c r="BYK104" s="35"/>
      <c r="BYL104" s="35"/>
      <c r="BYM104" s="35"/>
      <c r="BYN104" s="35"/>
      <c r="BYO104" s="35"/>
      <c r="BYP104" s="35"/>
      <c r="BYQ104" s="35"/>
      <c r="BYR104" s="35"/>
      <c r="BYS104" s="35"/>
      <c r="BYT104" s="35"/>
      <c r="BYU104" s="35"/>
      <c r="BYV104" s="35"/>
      <c r="BYW104" s="35"/>
      <c r="BYX104" s="35"/>
      <c r="BYY104" s="35"/>
      <c r="BYZ104" s="35"/>
      <c r="BZA104" s="35"/>
      <c r="BZB104" s="35"/>
      <c r="BZC104" s="35"/>
      <c r="BZD104" s="35"/>
      <c r="BZE104" s="35"/>
      <c r="BZF104" s="35"/>
      <c r="BZG104" s="35"/>
      <c r="BZH104" s="35"/>
      <c r="BZI104" s="35"/>
      <c r="BZJ104" s="35"/>
      <c r="BZK104" s="35"/>
      <c r="BZL104" s="35"/>
      <c r="BZM104" s="35"/>
      <c r="BZN104" s="35"/>
      <c r="BZO104" s="35"/>
      <c r="BZP104" s="35"/>
      <c r="BZQ104" s="35"/>
      <c r="BZR104" s="35"/>
      <c r="BZS104" s="35"/>
      <c r="BZT104" s="35"/>
      <c r="BZU104" s="35"/>
      <c r="BZV104" s="35"/>
      <c r="BZW104" s="35"/>
      <c r="BZX104" s="35"/>
      <c r="BZY104" s="35"/>
      <c r="BZZ104" s="35"/>
      <c r="CAA104" s="35"/>
      <c r="CAB104" s="35"/>
      <c r="CAC104" s="35"/>
      <c r="CAD104" s="35"/>
      <c r="CAE104" s="35"/>
      <c r="CAF104" s="35"/>
      <c r="CAG104" s="35"/>
      <c r="CAH104" s="35"/>
      <c r="CAI104" s="35"/>
      <c r="CAJ104" s="35"/>
      <c r="CAK104" s="35"/>
      <c r="CAL104" s="35"/>
      <c r="CAM104" s="35"/>
      <c r="CAN104" s="35"/>
      <c r="CAO104" s="35"/>
      <c r="CAP104" s="35"/>
      <c r="CAQ104" s="35"/>
      <c r="CAR104" s="35"/>
      <c r="CAS104" s="35"/>
      <c r="CAT104" s="35"/>
      <c r="CAU104" s="35"/>
      <c r="CAV104" s="35"/>
      <c r="CAW104" s="35"/>
      <c r="CAX104" s="35"/>
      <c r="CAY104" s="35"/>
      <c r="CAZ104" s="35"/>
      <c r="CBA104" s="35"/>
      <c r="CBB104" s="35"/>
      <c r="CBC104" s="35"/>
      <c r="CBD104" s="35"/>
      <c r="CBE104" s="35"/>
      <c r="CBF104" s="35"/>
      <c r="CBG104" s="35"/>
      <c r="CBH104" s="35"/>
      <c r="CBI104" s="35"/>
      <c r="CBJ104" s="35"/>
      <c r="CBK104" s="35"/>
      <c r="CBL104" s="35"/>
      <c r="CBM104" s="35"/>
      <c r="CBN104" s="35"/>
      <c r="CBO104" s="35"/>
      <c r="CBP104" s="35"/>
      <c r="CBQ104" s="35"/>
      <c r="CBR104" s="35"/>
      <c r="CBS104" s="35"/>
      <c r="CBT104" s="35"/>
      <c r="CBU104" s="35"/>
      <c r="CBV104" s="35"/>
      <c r="CBW104" s="35"/>
      <c r="CBX104" s="35"/>
      <c r="CBY104" s="35"/>
      <c r="CBZ104" s="35"/>
      <c r="CCA104" s="35"/>
      <c r="CCB104" s="35"/>
      <c r="CCC104" s="35"/>
      <c r="CCD104" s="35"/>
      <c r="CCE104" s="35"/>
      <c r="CCF104" s="35"/>
      <c r="CCG104" s="35"/>
      <c r="CCH104" s="35"/>
      <c r="CCI104" s="35"/>
      <c r="CCJ104" s="35"/>
      <c r="CCK104" s="35"/>
      <c r="CCL104" s="35"/>
      <c r="CCM104" s="35"/>
      <c r="CCN104" s="35"/>
      <c r="CCO104" s="35"/>
      <c r="CCP104" s="35"/>
      <c r="CCQ104" s="35"/>
      <c r="CCR104" s="35"/>
      <c r="CCS104" s="35"/>
      <c r="CCT104" s="35"/>
      <c r="CCU104" s="35"/>
      <c r="CCV104" s="35"/>
      <c r="CCW104" s="35"/>
      <c r="CCX104" s="35"/>
      <c r="CCY104" s="35"/>
      <c r="CCZ104" s="35"/>
      <c r="CDA104" s="35"/>
      <c r="CDB104" s="35"/>
      <c r="CDC104" s="35"/>
      <c r="CDD104" s="35"/>
      <c r="CDE104" s="35"/>
      <c r="CDF104" s="35"/>
      <c r="CDG104" s="35"/>
      <c r="CDH104" s="35"/>
      <c r="CDI104" s="35"/>
      <c r="CDJ104" s="35"/>
      <c r="CDK104" s="35"/>
      <c r="CDL104" s="35"/>
      <c r="CDM104" s="35"/>
      <c r="CDN104" s="35"/>
      <c r="CDO104" s="35"/>
      <c r="CDP104" s="35"/>
      <c r="CDQ104" s="35"/>
      <c r="CDR104" s="35"/>
      <c r="CDS104" s="35"/>
      <c r="CDT104" s="35"/>
      <c r="CDU104" s="35"/>
      <c r="CDV104" s="35"/>
      <c r="CDW104" s="35"/>
      <c r="CDX104" s="35"/>
      <c r="CDY104" s="35"/>
      <c r="CDZ104" s="35"/>
      <c r="CEA104" s="35"/>
      <c r="CEB104" s="35"/>
      <c r="CEC104" s="35"/>
      <c r="CED104" s="35"/>
      <c r="CEE104" s="35"/>
      <c r="CEF104" s="35"/>
      <c r="CEG104" s="35"/>
      <c r="CEH104" s="35"/>
      <c r="CEI104" s="35"/>
      <c r="CEJ104" s="35"/>
      <c r="CEK104" s="35"/>
      <c r="CEL104" s="35"/>
      <c r="CEM104" s="35"/>
      <c r="CEN104" s="35"/>
      <c r="CEO104" s="35"/>
      <c r="CEP104" s="35"/>
      <c r="CEQ104" s="35"/>
      <c r="CER104" s="35"/>
      <c r="CES104" s="35"/>
      <c r="CET104" s="35"/>
      <c r="CEU104" s="35"/>
      <c r="CEV104" s="35"/>
      <c r="CEW104" s="35"/>
      <c r="CEX104" s="35"/>
      <c r="CEY104" s="35"/>
      <c r="CEZ104" s="35"/>
      <c r="CFA104" s="35"/>
      <c r="CFB104" s="35"/>
      <c r="CFC104" s="35"/>
      <c r="CFD104" s="35"/>
      <c r="CFE104" s="35"/>
      <c r="CFF104" s="35"/>
      <c r="CFG104" s="35"/>
      <c r="CFH104" s="35"/>
      <c r="CFI104" s="35"/>
      <c r="CFJ104" s="35"/>
      <c r="CFK104" s="35"/>
      <c r="CFL104" s="35"/>
      <c r="CFM104" s="35"/>
      <c r="CFN104" s="35"/>
      <c r="CFO104" s="35"/>
      <c r="CFP104" s="35"/>
      <c r="CFQ104" s="35"/>
      <c r="CFR104" s="35"/>
      <c r="CFS104" s="35"/>
      <c r="CFT104" s="35"/>
      <c r="CFU104" s="35"/>
      <c r="CFV104" s="35"/>
      <c r="CFW104" s="35"/>
      <c r="CFX104" s="35"/>
      <c r="CFY104" s="35"/>
      <c r="CFZ104" s="35"/>
      <c r="CGA104" s="35"/>
      <c r="CGB104" s="35"/>
      <c r="CGC104" s="35"/>
      <c r="CGD104" s="35"/>
      <c r="CGE104" s="35"/>
      <c r="CGF104" s="35"/>
      <c r="CGG104" s="35"/>
      <c r="CGH104" s="35"/>
      <c r="CGI104" s="35"/>
      <c r="CGJ104" s="35"/>
      <c r="CGK104" s="35"/>
      <c r="CGL104" s="35"/>
      <c r="CGM104" s="35"/>
      <c r="CGN104" s="35"/>
      <c r="CGO104" s="35"/>
      <c r="CGP104" s="35"/>
      <c r="CGQ104" s="35"/>
      <c r="CGR104" s="35"/>
      <c r="CGS104" s="35"/>
      <c r="CGT104" s="35"/>
      <c r="CGU104" s="35"/>
      <c r="CGV104" s="35"/>
      <c r="CGW104" s="35"/>
      <c r="CGX104" s="35"/>
      <c r="CGY104" s="35"/>
      <c r="CGZ104" s="35"/>
      <c r="CHA104" s="35"/>
      <c r="CHB104" s="35"/>
      <c r="CHC104" s="35"/>
      <c r="CHD104" s="35"/>
      <c r="CHE104" s="35"/>
      <c r="CHF104" s="35"/>
      <c r="CHG104" s="35"/>
      <c r="CHH104" s="35"/>
      <c r="CHI104" s="35"/>
      <c r="CHJ104" s="35"/>
      <c r="CHK104" s="35"/>
      <c r="CHL104" s="35"/>
      <c r="CHM104" s="35"/>
      <c r="CHN104" s="35"/>
      <c r="CHO104" s="35"/>
      <c r="CHP104" s="35"/>
      <c r="CHQ104" s="35"/>
      <c r="CHR104" s="35"/>
      <c r="CHS104" s="35"/>
      <c r="CHT104" s="35"/>
      <c r="CHU104" s="35"/>
      <c r="CHV104" s="35"/>
      <c r="CHW104" s="35"/>
      <c r="CHX104" s="35"/>
      <c r="CHY104" s="35"/>
      <c r="CHZ104" s="35"/>
      <c r="CIA104" s="35"/>
      <c r="CIB104" s="35"/>
      <c r="CIC104" s="35"/>
      <c r="CID104" s="35"/>
      <c r="CIE104" s="35"/>
      <c r="CIF104" s="35"/>
      <c r="CIG104" s="35"/>
      <c r="CIH104" s="35"/>
      <c r="CII104" s="35"/>
      <c r="CIJ104" s="35"/>
      <c r="CIK104" s="35"/>
      <c r="CIL104" s="35"/>
      <c r="CIM104" s="35"/>
      <c r="CIN104" s="35"/>
      <c r="CIO104" s="35"/>
      <c r="CIP104" s="35"/>
      <c r="CIQ104" s="35"/>
      <c r="CIR104" s="35"/>
      <c r="CIS104" s="35"/>
      <c r="CIT104" s="35"/>
      <c r="CIU104" s="35"/>
      <c r="CIV104" s="35"/>
      <c r="CIW104" s="35"/>
      <c r="CIX104" s="35"/>
      <c r="CIY104" s="35"/>
      <c r="CIZ104" s="35"/>
      <c r="CJA104" s="35"/>
      <c r="CJB104" s="35"/>
      <c r="CJC104" s="35"/>
      <c r="CJD104" s="35"/>
      <c r="CJE104" s="35"/>
      <c r="CJF104" s="35"/>
      <c r="CJG104" s="35"/>
      <c r="CJH104" s="35"/>
      <c r="CJI104" s="35"/>
      <c r="CJJ104" s="35"/>
      <c r="CJK104" s="35"/>
      <c r="CJL104" s="35"/>
      <c r="CJM104" s="35"/>
      <c r="CJN104" s="35"/>
      <c r="CJO104" s="35"/>
      <c r="CJP104" s="35"/>
      <c r="CJQ104" s="35"/>
      <c r="CJR104" s="35"/>
      <c r="CJS104" s="35"/>
      <c r="CJT104" s="35"/>
      <c r="CJU104" s="35"/>
      <c r="CJV104" s="35"/>
      <c r="CJW104" s="35"/>
      <c r="CJX104" s="35"/>
      <c r="CJY104" s="35"/>
      <c r="CJZ104" s="35"/>
      <c r="CKA104" s="35"/>
      <c r="CKB104" s="35"/>
      <c r="CKC104" s="35"/>
      <c r="CKD104" s="35"/>
      <c r="CKE104" s="35"/>
      <c r="CKF104" s="35"/>
      <c r="CKG104" s="35"/>
      <c r="CKH104" s="35"/>
      <c r="CKI104" s="35"/>
      <c r="CKJ104" s="35"/>
      <c r="CKK104" s="35"/>
      <c r="CKL104" s="35"/>
      <c r="CKM104" s="35"/>
      <c r="CKN104" s="35"/>
      <c r="CKO104" s="35"/>
      <c r="CKP104" s="35"/>
      <c r="CKQ104" s="35"/>
      <c r="CKR104" s="35"/>
      <c r="CKS104" s="35"/>
      <c r="CKT104" s="35"/>
      <c r="CKU104" s="35"/>
      <c r="CKV104" s="35"/>
      <c r="CKW104" s="35"/>
      <c r="CKX104" s="35"/>
      <c r="CKY104" s="35"/>
      <c r="CKZ104" s="35"/>
      <c r="CLA104" s="35"/>
      <c r="CLB104" s="35"/>
      <c r="CLC104" s="35"/>
      <c r="CLD104" s="35"/>
      <c r="CLE104" s="35"/>
      <c r="CLF104" s="35"/>
      <c r="CLG104" s="35"/>
      <c r="CLH104" s="35"/>
      <c r="CLI104" s="35"/>
      <c r="CLJ104" s="35"/>
      <c r="CLK104" s="35"/>
      <c r="CLL104" s="35"/>
      <c r="CLM104" s="35"/>
      <c r="CLN104" s="35"/>
      <c r="CLO104" s="35"/>
      <c r="CLP104" s="35"/>
      <c r="CLQ104" s="35"/>
      <c r="CLR104" s="35"/>
      <c r="CLS104" s="35"/>
      <c r="CLT104" s="35"/>
      <c r="CLU104" s="35"/>
      <c r="CLV104" s="35"/>
      <c r="CLW104" s="35"/>
      <c r="CLX104" s="35"/>
      <c r="CLY104" s="35"/>
      <c r="CLZ104" s="35"/>
      <c r="CMA104" s="35"/>
      <c r="CMB104" s="35"/>
      <c r="CMC104" s="35"/>
      <c r="CMD104" s="35"/>
      <c r="CME104" s="35"/>
      <c r="CMF104" s="35"/>
      <c r="CMG104" s="35"/>
      <c r="CMH104" s="35"/>
      <c r="CMI104" s="35"/>
      <c r="CMJ104" s="35"/>
      <c r="CMK104" s="35"/>
      <c r="CML104" s="35"/>
      <c r="CMM104" s="35"/>
      <c r="CMN104" s="35"/>
      <c r="CMO104" s="35"/>
      <c r="CMP104" s="35"/>
      <c r="CMQ104" s="35"/>
      <c r="CMR104" s="35"/>
      <c r="CMS104" s="35"/>
      <c r="CMT104" s="35"/>
      <c r="CMU104" s="35"/>
      <c r="CMV104" s="35"/>
      <c r="CMW104" s="35"/>
      <c r="CMX104" s="35"/>
      <c r="CMY104" s="35"/>
      <c r="CMZ104" s="35"/>
      <c r="CNA104" s="35"/>
      <c r="CNB104" s="35"/>
      <c r="CNC104" s="35"/>
      <c r="CND104" s="35"/>
      <c r="CNE104" s="35"/>
      <c r="CNF104" s="35"/>
      <c r="CNG104" s="35"/>
      <c r="CNH104" s="35"/>
      <c r="CNI104" s="35"/>
      <c r="CNJ104" s="35"/>
      <c r="CNK104" s="35"/>
      <c r="CNL104" s="35"/>
      <c r="CNM104" s="35"/>
      <c r="CNN104" s="35"/>
      <c r="CNO104" s="35"/>
      <c r="CNP104" s="35"/>
      <c r="CNQ104" s="35"/>
      <c r="CNR104" s="35"/>
      <c r="CNS104" s="35"/>
      <c r="CNT104" s="35"/>
      <c r="CNU104" s="35"/>
      <c r="CNV104" s="35"/>
      <c r="CNW104" s="35"/>
      <c r="CNX104" s="35"/>
      <c r="CNY104" s="35"/>
      <c r="CNZ104" s="35"/>
      <c r="COA104" s="35"/>
      <c r="COB104" s="35"/>
      <c r="COC104" s="35"/>
      <c r="COD104" s="35"/>
      <c r="COE104" s="35"/>
      <c r="COF104" s="35"/>
      <c r="COG104" s="35"/>
      <c r="COH104" s="35"/>
      <c r="COI104" s="35"/>
      <c r="COJ104" s="35"/>
      <c r="COK104" s="35"/>
      <c r="COL104" s="35"/>
      <c r="COM104" s="35"/>
      <c r="CON104" s="35"/>
      <c r="COO104" s="35"/>
      <c r="COP104" s="35"/>
      <c r="COQ104" s="35"/>
      <c r="COR104" s="35"/>
      <c r="COS104" s="35"/>
      <c r="COT104" s="35"/>
      <c r="COU104" s="35"/>
      <c r="COV104" s="35"/>
      <c r="COW104" s="35"/>
      <c r="COX104" s="35"/>
      <c r="COY104" s="35"/>
      <c r="COZ104" s="35"/>
      <c r="CPA104" s="35"/>
      <c r="CPB104" s="35"/>
      <c r="CPC104" s="35"/>
      <c r="CPD104" s="35"/>
      <c r="CPE104" s="35"/>
      <c r="CPF104" s="35"/>
      <c r="CPG104" s="35"/>
      <c r="CPH104" s="35"/>
      <c r="CPI104" s="35"/>
      <c r="CPJ104" s="35"/>
      <c r="CPK104" s="35"/>
      <c r="CPL104" s="35"/>
      <c r="CPM104" s="35"/>
      <c r="CPN104" s="35"/>
      <c r="CPO104" s="35"/>
      <c r="CPP104" s="35"/>
      <c r="CPQ104" s="35"/>
      <c r="CPR104" s="35"/>
      <c r="CPS104" s="35"/>
      <c r="CPT104" s="35"/>
      <c r="CPU104" s="35"/>
      <c r="CPV104" s="35"/>
      <c r="CPW104" s="35"/>
      <c r="CPX104" s="35"/>
      <c r="CPY104" s="35"/>
      <c r="CPZ104" s="35"/>
      <c r="CQA104" s="35"/>
      <c r="CQB104" s="35"/>
      <c r="CQC104" s="35"/>
      <c r="CQD104" s="35"/>
      <c r="CQE104" s="35"/>
      <c r="CQF104" s="35"/>
      <c r="CQG104" s="35"/>
      <c r="CQH104" s="35"/>
      <c r="CQI104" s="35"/>
      <c r="CQJ104" s="35"/>
      <c r="CQK104" s="35"/>
      <c r="CQL104" s="35"/>
      <c r="CQM104" s="35"/>
      <c r="CQN104" s="35"/>
      <c r="CQO104" s="35"/>
      <c r="CQP104" s="35"/>
      <c r="CQQ104" s="35"/>
      <c r="CQR104" s="35"/>
      <c r="CQS104" s="35"/>
      <c r="CQT104" s="35"/>
      <c r="CQU104" s="35"/>
      <c r="CQV104" s="35"/>
      <c r="CQW104" s="35"/>
      <c r="CQX104" s="35"/>
      <c r="CQY104" s="35"/>
      <c r="CQZ104" s="35"/>
      <c r="CRA104" s="35"/>
      <c r="CRB104" s="35"/>
      <c r="CRC104" s="35"/>
      <c r="CRD104" s="35"/>
      <c r="CRE104" s="35"/>
      <c r="CRF104" s="35"/>
      <c r="CRG104" s="35"/>
      <c r="CRH104" s="35"/>
      <c r="CRI104" s="35"/>
      <c r="CRJ104" s="35"/>
      <c r="CRK104" s="35"/>
      <c r="CRL104" s="35"/>
      <c r="CRM104" s="35"/>
      <c r="CRN104" s="35"/>
      <c r="CRO104" s="35"/>
      <c r="CRP104" s="35"/>
      <c r="CRQ104" s="35"/>
      <c r="CRR104" s="35"/>
      <c r="CRS104" s="35"/>
      <c r="CRT104" s="35"/>
      <c r="CRU104" s="35"/>
      <c r="CRV104" s="35"/>
      <c r="CRW104" s="35"/>
      <c r="CRX104" s="35"/>
      <c r="CRY104" s="35"/>
      <c r="CRZ104" s="35"/>
      <c r="CSA104" s="35"/>
      <c r="CSB104" s="35"/>
      <c r="CSC104" s="35"/>
      <c r="CSD104" s="35"/>
      <c r="CSE104" s="35"/>
      <c r="CSF104" s="35"/>
      <c r="CSG104" s="35"/>
      <c r="CSH104" s="35"/>
      <c r="CSI104" s="35"/>
      <c r="CSJ104" s="35"/>
      <c r="CSK104" s="35"/>
      <c r="CSL104" s="35"/>
      <c r="CSM104" s="35"/>
      <c r="CSN104" s="35"/>
      <c r="CSO104" s="35"/>
      <c r="CSP104" s="35"/>
      <c r="CSQ104" s="35"/>
      <c r="CSR104" s="35"/>
      <c r="CSS104" s="35"/>
      <c r="CST104" s="35"/>
      <c r="CSU104" s="35"/>
      <c r="CSV104" s="35"/>
      <c r="CSW104" s="35"/>
      <c r="CSX104" s="35"/>
      <c r="CSY104" s="35"/>
      <c r="CSZ104" s="35"/>
      <c r="CTA104" s="35"/>
      <c r="CTB104" s="35"/>
      <c r="CTC104" s="35"/>
      <c r="CTD104" s="35"/>
      <c r="CTE104" s="35"/>
      <c r="CTF104" s="35"/>
      <c r="CTG104" s="35"/>
      <c r="CTH104" s="35"/>
      <c r="CTI104" s="35"/>
      <c r="CTJ104" s="35"/>
      <c r="CTK104" s="35"/>
      <c r="CTL104" s="35"/>
      <c r="CTM104" s="35"/>
      <c r="CTN104" s="35"/>
      <c r="CTO104" s="35"/>
      <c r="CTP104" s="35"/>
      <c r="CTQ104" s="35"/>
      <c r="CTR104" s="35"/>
      <c r="CTS104" s="35"/>
      <c r="CTT104" s="35"/>
      <c r="CTU104" s="35"/>
      <c r="CTV104" s="35"/>
      <c r="CTW104" s="35"/>
      <c r="CTX104" s="35"/>
      <c r="CTY104" s="35"/>
      <c r="CTZ104" s="35"/>
      <c r="CUA104" s="35"/>
      <c r="CUB104" s="35"/>
      <c r="CUC104" s="35"/>
      <c r="CUD104" s="35"/>
      <c r="CUE104" s="35"/>
      <c r="CUF104" s="35"/>
      <c r="CUG104" s="35"/>
      <c r="CUH104" s="35"/>
      <c r="CUI104" s="35"/>
      <c r="CUJ104" s="35"/>
      <c r="CUK104" s="35"/>
      <c r="CUL104" s="35"/>
      <c r="CUM104" s="35"/>
      <c r="CUN104" s="35"/>
      <c r="CUO104" s="35"/>
      <c r="CUP104" s="35"/>
      <c r="CUQ104" s="35"/>
      <c r="CUR104" s="35"/>
      <c r="CUS104" s="35"/>
      <c r="CUT104" s="35"/>
      <c r="CUU104" s="35"/>
      <c r="CUV104" s="35"/>
      <c r="CUW104" s="35"/>
      <c r="CUX104" s="35"/>
      <c r="CUY104" s="35"/>
      <c r="CUZ104" s="35"/>
      <c r="CVA104" s="35"/>
      <c r="CVB104" s="35"/>
      <c r="CVC104" s="35"/>
      <c r="CVD104" s="35"/>
      <c r="CVE104" s="35"/>
      <c r="CVF104" s="35"/>
      <c r="CVG104" s="35"/>
      <c r="CVH104" s="35"/>
      <c r="CVI104" s="35"/>
      <c r="CVJ104" s="35"/>
      <c r="CVK104" s="35"/>
      <c r="CVL104" s="35"/>
      <c r="CVM104" s="35"/>
      <c r="CVN104" s="35"/>
      <c r="CVO104" s="35"/>
      <c r="CVP104" s="35"/>
      <c r="CVQ104" s="35"/>
      <c r="CVR104" s="35"/>
      <c r="CVS104" s="35"/>
      <c r="CVT104" s="35"/>
      <c r="CVU104" s="35"/>
      <c r="CVV104" s="35"/>
      <c r="CVW104" s="35"/>
      <c r="CVX104" s="35"/>
      <c r="CVY104" s="35"/>
      <c r="CVZ104" s="35"/>
      <c r="CWA104" s="35"/>
      <c r="CWB104" s="35"/>
      <c r="CWC104" s="35"/>
      <c r="CWD104" s="35"/>
      <c r="CWE104" s="35"/>
      <c r="CWF104" s="35"/>
      <c r="CWG104" s="35"/>
      <c r="CWH104" s="35"/>
      <c r="CWI104" s="35"/>
      <c r="CWJ104" s="35"/>
      <c r="CWK104" s="35"/>
      <c r="CWL104" s="35"/>
      <c r="CWM104" s="35"/>
      <c r="CWN104" s="35"/>
      <c r="CWO104" s="35"/>
      <c r="CWP104" s="35"/>
      <c r="CWQ104" s="35"/>
      <c r="CWR104" s="35"/>
      <c r="CWS104" s="35"/>
      <c r="CWT104" s="35"/>
      <c r="CWU104" s="35"/>
      <c r="CWV104" s="35"/>
      <c r="CWW104" s="35"/>
      <c r="CWX104" s="35"/>
      <c r="CWY104" s="35"/>
      <c r="CWZ104" s="35"/>
      <c r="CXA104" s="35"/>
      <c r="CXB104" s="35"/>
      <c r="CXC104" s="35"/>
      <c r="CXD104" s="35"/>
      <c r="CXE104" s="35"/>
      <c r="CXF104" s="35"/>
      <c r="CXG104" s="35"/>
      <c r="CXH104" s="35"/>
      <c r="CXI104" s="35"/>
      <c r="CXJ104" s="35"/>
      <c r="CXK104" s="35"/>
      <c r="CXL104" s="35"/>
      <c r="CXM104" s="35"/>
      <c r="CXN104" s="35"/>
      <c r="CXO104" s="35"/>
      <c r="CXP104" s="35"/>
      <c r="CXQ104" s="35"/>
      <c r="CXR104" s="35"/>
      <c r="CXS104" s="35"/>
      <c r="CXT104" s="35"/>
      <c r="CXU104" s="35"/>
      <c r="CXV104" s="35"/>
      <c r="CXW104" s="35"/>
      <c r="CXX104" s="35"/>
      <c r="CXY104" s="35"/>
      <c r="CXZ104" s="35"/>
      <c r="CYA104" s="35"/>
      <c r="CYB104" s="35"/>
      <c r="CYC104" s="35"/>
      <c r="CYD104" s="35"/>
      <c r="CYE104" s="35"/>
      <c r="CYF104" s="35"/>
      <c r="CYG104" s="35"/>
      <c r="CYH104" s="35"/>
      <c r="CYI104" s="35"/>
      <c r="CYJ104" s="35"/>
      <c r="CYK104" s="35"/>
      <c r="CYL104" s="35"/>
      <c r="CYM104" s="35"/>
      <c r="CYN104" s="35"/>
      <c r="CYO104" s="35"/>
      <c r="CYP104" s="35"/>
      <c r="CYQ104" s="35"/>
      <c r="CYR104" s="35"/>
      <c r="CYS104" s="35"/>
      <c r="CYT104" s="35"/>
      <c r="CYU104" s="35"/>
      <c r="CYV104" s="35"/>
      <c r="CYW104" s="35"/>
      <c r="CYX104" s="35"/>
      <c r="CYY104" s="35"/>
      <c r="CYZ104" s="35"/>
      <c r="CZA104" s="35"/>
      <c r="CZB104" s="35"/>
      <c r="CZC104" s="35"/>
      <c r="CZD104" s="35"/>
      <c r="CZE104" s="35"/>
      <c r="CZF104" s="35"/>
      <c r="CZG104" s="35"/>
      <c r="CZH104" s="35"/>
      <c r="CZI104" s="35"/>
      <c r="CZJ104" s="35"/>
      <c r="CZK104" s="35"/>
      <c r="CZL104" s="35"/>
      <c r="CZM104" s="35"/>
      <c r="CZN104" s="35"/>
      <c r="CZO104" s="35"/>
      <c r="CZP104" s="35"/>
      <c r="CZQ104" s="35"/>
      <c r="CZR104" s="35"/>
      <c r="CZS104" s="35"/>
      <c r="CZT104" s="35"/>
      <c r="CZU104" s="35"/>
      <c r="CZV104" s="35"/>
      <c r="CZW104" s="35"/>
      <c r="CZX104" s="35"/>
      <c r="CZY104" s="35"/>
      <c r="CZZ104" s="35"/>
      <c r="DAA104" s="35"/>
      <c r="DAB104" s="35"/>
      <c r="DAC104" s="35"/>
      <c r="DAD104" s="35"/>
      <c r="DAE104" s="35"/>
      <c r="DAF104" s="35"/>
      <c r="DAG104" s="35"/>
      <c r="DAH104" s="35"/>
      <c r="DAI104" s="35"/>
      <c r="DAJ104" s="35"/>
      <c r="DAK104" s="35"/>
      <c r="DAL104" s="35"/>
      <c r="DAM104" s="35"/>
      <c r="DAN104" s="35"/>
      <c r="DAO104" s="35"/>
      <c r="DAP104" s="35"/>
      <c r="DAQ104" s="35"/>
      <c r="DAR104" s="35"/>
      <c r="DAS104" s="35"/>
      <c r="DAT104" s="35"/>
      <c r="DAU104" s="35"/>
      <c r="DAV104" s="35"/>
      <c r="DAW104" s="35"/>
      <c r="DAX104" s="35"/>
      <c r="DAY104" s="35"/>
      <c r="DAZ104" s="35"/>
      <c r="DBA104" s="35"/>
      <c r="DBB104" s="35"/>
      <c r="DBC104" s="35"/>
      <c r="DBD104" s="35"/>
      <c r="DBE104" s="35"/>
      <c r="DBF104" s="35"/>
      <c r="DBG104" s="35"/>
      <c r="DBH104" s="35"/>
      <c r="DBI104" s="35"/>
      <c r="DBJ104" s="35"/>
      <c r="DBK104" s="35"/>
      <c r="DBL104" s="35"/>
      <c r="DBM104" s="35"/>
      <c r="DBN104" s="35"/>
      <c r="DBO104" s="35"/>
      <c r="DBP104" s="35"/>
      <c r="DBQ104" s="35"/>
      <c r="DBR104" s="35"/>
      <c r="DBS104" s="35"/>
      <c r="DBT104" s="35"/>
      <c r="DBU104" s="35"/>
      <c r="DBV104" s="35"/>
      <c r="DBW104" s="35"/>
      <c r="DBX104" s="35"/>
      <c r="DBY104" s="35"/>
      <c r="DBZ104" s="35"/>
      <c r="DCA104" s="35"/>
      <c r="DCB104" s="35"/>
      <c r="DCC104" s="35"/>
      <c r="DCD104" s="35"/>
      <c r="DCE104" s="35"/>
      <c r="DCF104" s="35"/>
      <c r="DCG104" s="35"/>
      <c r="DCH104" s="35"/>
      <c r="DCI104" s="35"/>
      <c r="DCJ104" s="35"/>
      <c r="DCK104" s="35"/>
      <c r="DCL104" s="35"/>
      <c r="DCM104" s="35"/>
      <c r="DCN104" s="35"/>
      <c r="DCO104" s="35"/>
      <c r="DCP104" s="35"/>
      <c r="DCQ104" s="35"/>
      <c r="DCR104" s="35"/>
      <c r="DCS104" s="35"/>
      <c r="DCT104" s="35"/>
      <c r="DCU104" s="35"/>
      <c r="DCV104" s="35"/>
      <c r="DCW104" s="35"/>
      <c r="DCX104" s="35"/>
      <c r="DCY104" s="35"/>
      <c r="DCZ104" s="35"/>
      <c r="DDA104" s="35"/>
      <c r="DDB104" s="35"/>
      <c r="DDC104" s="35"/>
      <c r="DDD104" s="35"/>
      <c r="DDE104" s="35"/>
      <c r="DDF104" s="35"/>
      <c r="DDG104" s="35"/>
      <c r="DDH104" s="35"/>
      <c r="DDI104" s="35"/>
      <c r="DDJ104" s="35"/>
      <c r="DDK104" s="35"/>
      <c r="DDL104" s="35"/>
      <c r="DDM104" s="35"/>
      <c r="DDN104" s="35"/>
      <c r="DDO104" s="35"/>
      <c r="DDP104" s="35"/>
      <c r="DDQ104" s="35"/>
      <c r="DDR104" s="35"/>
      <c r="DDS104" s="35"/>
      <c r="DDT104" s="35"/>
      <c r="DDU104" s="35"/>
      <c r="DDV104" s="35"/>
      <c r="DDW104" s="35"/>
      <c r="DDX104" s="35"/>
      <c r="DDY104" s="35"/>
      <c r="DDZ104" s="35"/>
      <c r="DEA104" s="35"/>
      <c r="DEB104" s="35"/>
      <c r="DEC104" s="35"/>
      <c r="DED104" s="35"/>
      <c r="DEE104" s="35"/>
      <c r="DEF104" s="35"/>
      <c r="DEG104" s="35"/>
      <c r="DEH104" s="35"/>
      <c r="DEI104" s="35"/>
      <c r="DEJ104" s="35"/>
      <c r="DEK104" s="35"/>
      <c r="DEL104" s="35"/>
      <c r="DEM104" s="35"/>
      <c r="DEN104" s="35"/>
      <c r="DEO104" s="35"/>
      <c r="DEP104" s="35"/>
      <c r="DEQ104" s="35"/>
      <c r="DER104" s="35"/>
      <c r="DES104" s="35"/>
      <c r="DET104" s="35"/>
      <c r="DEU104" s="35"/>
      <c r="DEV104" s="35"/>
      <c r="DEW104" s="35"/>
      <c r="DEX104" s="35"/>
      <c r="DEY104" s="35"/>
      <c r="DEZ104" s="35"/>
      <c r="DFA104" s="35"/>
      <c r="DFB104" s="35"/>
      <c r="DFC104" s="35"/>
      <c r="DFD104" s="35"/>
      <c r="DFE104" s="35"/>
      <c r="DFF104" s="35"/>
      <c r="DFG104" s="35"/>
      <c r="DFH104" s="35"/>
      <c r="DFI104" s="35"/>
      <c r="DFJ104" s="35"/>
      <c r="DFK104" s="35"/>
      <c r="DFL104" s="35"/>
      <c r="DFM104" s="35"/>
      <c r="DFN104" s="35"/>
      <c r="DFO104" s="35"/>
      <c r="DFP104" s="35"/>
      <c r="DFQ104" s="35"/>
      <c r="DFR104" s="35"/>
      <c r="DFS104" s="35"/>
      <c r="DFT104" s="35"/>
      <c r="DFU104" s="35"/>
      <c r="DFV104" s="35"/>
      <c r="DFW104" s="35"/>
      <c r="DFX104" s="35"/>
      <c r="DFY104" s="35"/>
      <c r="DFZ104" s="35"/>
      <c r="DGA104" s="35"/>
      <c r="DGB104" s="35"/>
      <c r="DGC104" s="35"/>
      <c r="DGD104" s="35"/>
      <c r="DGE104" s="35"/>
      <c r="DGF104" s="35"/>
      <c r="DGG104" s="35"/>
      <c r="DGH104" s="35"/>
      <c r="DGI104" s="35"/>
      <c r="DGJ104" s="35"/>
      <c r="DGK104" s="35"/>
      <c r="DGL104" s="35"/>
      <c r="DGM104" s="35"/>
      <c r="DGN104" s="35"/>
      <c r="DGO104" s="35"/>
      <c r="DGP104" s="35"/>
      <c r="DGQ104" s="35"/>
      <c r="DGR104" s="35"/>
      <c r="DGS104" s="35"/>
      <c r="DGT104" s="35"/>
      <c r="DGU104" s="35"/>
      <c r="DGV104" s="35"/>
      <c r="DGW104" s="35"/>
      <c r="DGX104" s="35"/>
      <c r="DGY104" s="35"/>
      <c r="DGZ104" s="35"/>
      <c r="DHA104" s="35"/>
      <c r="DHB104" s="35"/>
      <c r="DHC104" s="35"/>
      <c r="DHD104" s="35"/>
      <c r="DHE104" s="35"/>
      <c r="DHF104" s="35"/>
      <c r="DHG104" s="35"/>
      <c r="DHH104" s="35"/>
      <c r="DHI104" s="35"/>
      <c r="DHJ104" s="35"/>
      <c r="DHK104" s="35"/>
      <c r="DHL104" s="35"/>
      <c r="DHM104" s="35"/>
      <c r="DHN104" s="35"/>
      <c r="DHO104" s="35"/>
      <c r="DHP104" s="35"/>
      <c r="DHQ104" s="35"/>
      <c r="DHR104" s="35"/>
      <c r="DHS104" s="35"/>
      <c r="DHT104" s="35"/>
      <c r="DHU104" s="35"/>
      <c r="DHV104" s="35"/>
      <c r="DHW104" s="35"/>
      <c r="DHX104" s="35"/>
      <c r="DHY104" s="35"/>
      <c r="DHZ104" s="35"/>
      <c r="DIA104" s="35"/>
      <c r="DIB104" s="35"/>
      <c r="DIC104" s="35"/>
      <c r="DID104" s="35"/>
      <c r="DIE104" s="35"/>
      <c r="DIF104" s="35"/>
      <c r="DIG104" s="35"/>
      <c r="DIH104" s="35"/>
      <c r="DII104" s="35"/>
      <c r="DIJ104" s="35"/>
      <c r="DIK104" s="35"/>
      <c r="DIL104" s="35"/>
      <c r="DIM104" s="35"/>
      <c r="DIN104" s="35"/>
      <c r="DIO104" s="35"/>
      <c r="DIP104" s="35"/>
      <c r="DIQ104" s="35"/>
      <c r="DIR104" s="35"/>
      <c r="DIS104" s="35"/>
      <c r="DIT104" s="35"/>
      <c r="DIU104" s="35"/>
      <c r="DIV104" s="35"/>
      <c r="DIW104" s="35"/>
      <c r="DIX104" s="35"/>
      <c r="DIY104" s="35"/>
      <c r="DIZ104" s="35"/>
      <c r="DJA104" s="35"/>
      <c r="DJB104" s="35"/>
      <c r="DJC104" s="35"/>
      <c r="DJD104" s="35"/>
      <c r="DJE104" s="35"/>
      <c r="DJF104" s="35"/>
      <c r="DJG104" s="35"/>
      <c r="DJH104" s="35"/>
      <c r="DJI104" s="35"/>
      <c r="DJJ104" s="35"/>
      <c r="DJK104" s="35"/>
      <c r="DJL104" s="35"/>
      <c r="DJM104" s="35"/>
      <c r="DJN104" s="35"/>
      <c r="DJO104" s="35"/>
      <c r="DJP104" s="35"/>
      <c r="DJQ104" s="35"/>
      <c r="DJR104" s="35"/>
      <c r="DJS104" s="35"/>
      <c r="DJT104" s="35"/>
      <c r="DJU104" s="35"/>
      <c r="DJV104" s="35"/>
      <c r="DJW104" s="35"/>
      <c r="DJX104" s="35"/>
      <c r="DJY104" s="35"/>
      <c r="DJZ104" s="35"/>
      <c r="DKA104" s="35"/>
      <c r="DKB104" s="35"/>
    </row>
    <row r="105" customFormat="false" ht="13.5" hidden="false" customHeight="true" outlineLevel="0" collapsed="false">
      <c r="A105" s="4" t="s">
        <v>970</v>
      </c>
      <c r="B105" s="12" t="s">
        <v>971</v>
      </c>
      <c r="E105" s="4" t="s">
        <v>65</v>
      </c>
      <c r="F105" s="12" t="s">
        <v>972</v>
      </c>
      <c r="I105" s="4" t="s">
        <v>963</v>
      </c>
      <c r="J105" s="4" t="s">
        <v>964</v>
      </c>
      <c r="M105" s="4" t="s">
        <v>69</v>
      </c>
      <c r="N105" s="4" t="s">
        <v>973</v>
      </c>
      <c r="W105" s="4" t="s">
        <v>111</v>
      </c>
      <c r="Y105" s="4" t="s">
        <v>72</v>
      </c>
      <c r="Z105" s="4" t="s">
        <v>73</v>
      </c>
      <c r="AA105" s="11" t="n">
        <v>500</v>
      </c>
      <c r="AB105" s="37" t="n">
        <v>1</v>
      </c>
      <c r="AF105" s="2" t="n">
        <v>1200</v>
      </c>
      <c r="AI105" s="18" t="s">
        <v>974</v>
      </c>
      <c r="AN105" s="12" t="s">
        <v>383</v>
      </c>
      <c r="AY105" s="15" t="s">
        <v>968</v>
      </c>
      <c r="AZ105" s="14" t="s">
        <v>969</v>
      </c>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5"/>
      <c r="GC105" s="35"/>
      <c r="GD105" s="35"/>
      <c r="GE105" s="35"/>
      <c r="GF105" s="35"/>
      <c r="GG105" s="35"/>
      <c r="GH105" s="35"/>
      <c r="GI105" s="35"/>
      <c r="GJ105" s="35"/>
      <c r="GK105" s="35"/>
      <c r="GL105" s="35"/>
      <c r="GM105" s="35"/>
      <c r="GN105" s="35"/>
      <c r="GO105" s="35"/>
      <c r="GP105" s="35"/>
      <c r="GQ105" s="35"/>
      <c r="GR105" s="35"/>
      <c r="GS105" s="35"/>
      <c r="GT105" s="35"/>
      <c r="GU105" s="35"/>
      <c r="GV105" s="35"/>
      <c r="GW105" s="35"/>
      <c r="GX105" s="35"/>
      <c r="GY105" s="35"/>
      <c r="GZ105" s="35"/>
      <c r="HA105" s="35"/>
      <c r="HB105" s="35"/>
      <c r="HC105" s="35"/>
      <c r="HD105" s="35"/>
      <c r="HE105" s="35"/>
      <c r="HF105" s="35"/>
      <c r="HG105" s="35"/>
      <c r="HH105" s="35"/>
      <c r="HI105" s="35"/>
      <c r="HJ105" s="35"/>
      <c r="HK105" s="35"/>
      <c r="HL105" s="35"/>
      <c r="HM105" s="35"/>
      <c r="HN105" s="35"/>
      <c r="HO105" s="35"/>
      <c r="HP105" s="35"/>
      <c r="HQ105" s="35"/>
      <c r="HR105" s="35"/>
      <c r="HS105" s="35"/>
      <c r="HT105" s="35"/>
      <c r="HU105" s="35"/>
      <c r="HV105" s="35"/>
      <c r="HW105" s="35"/>
      <c r="HX105" s="35"/>
      <c r="HY105" s="35"/>
      <c r="HZ105" s="35"/>
      <c r="IA105" s="35"/>
      <c r="IB105" s="35"/>
      <c r="IC105" s="35"/>
      <c r="ID105" s="35"/>
      <c r="IE105" s="35"/>
      <c r="IF105" s="35"/>
      <c r="IG105" s="35"/>
      <c r="IH105" s="35"/>
      <c r="II105" s="35"/>
      <c r="IJ105" s="35"/>
      <c r="IK105" s="35"/>
      <c r="IL105" s="35"/>
      <c r="IM105" s="35"/>
      <c r="IN105" s="35"/>
      <c r="IO105" s="35"/>
      <c r="IP105" s="35"/>
      <c r="IQ105" s="35"/>
      <c r="IR105" s="35"/>
      <c r="IS105" s="35"/>
      <c r="IT105" s="35"/>
      <c r="IU105" s="35"/>
      <c r="IV105" s="35"/>
      <c r="IW105" s="35"/>
      <c r="IX105" s="35"/>
      <c r="IY105" s="35"/>
      <c r="IZ105" s="35"/>
      <c r="JA105" s="35"/>
      <c r="JB105" s="35"/>
      <c r="JC105" s="35"/>
      <c r="JD105" s="35"/>
      <c r="JE105" s="35"/>
      <c r="JF105" s="35"/>
      <c r="JG105" s="35"/>
      <c r="JH105" s="35"/>
      <c r="JI105" s="35"/>
      <c r="JJ105" s="35"/>
      <c r="JK105" s="35"/>
      <c r="JL105" s="35"/>
      <c r="JM105" s="35"/>
      <c r="JN105" s="35"/>
      <c r="JO105" s="35"/>
      <c r="JP105" s="35"/>
      <c r="JQ105" s="35"/>
      <c r="JR105" s="35"/>
      <c r="JS105" s="35"/>
      <c r="JT105" s="35"/>
      <c r="JU105" s="35"/>
      <c r="JV105" s="35"/>
      <c r="JW105" s="35"/>
      <c r="JX105" s="35"/>
      <c r="JY105" s="35"/>
      <c r="JZ105" s="35"/>
      <c r="KA105" s="35"/>
      <c r="KB105" s="35"/>
      <c r="KC105" s="35"/>
      <c r="KD105" s="35"/>
      <c r="KE105" s="35"/>
      <c r="KF105" s="35"/>
      <c r="KG105" s="35"/>
      <c r="KH105" s="35"/>
      <c r="KI105" s="35"/>
      <c r="KJ105" s="35"/>
      <c r="KK105" s="35"/>
      <c r="KL105" s="35"/>
      <c r="KM105" s="35"/>
      <c r="KN105" s="35"/>
      <c r="KO105" s="35"/>
      <c r="KP105" s="35"/>
      <c r="KQ105" s="35"/>
      <c r="KR105" s="35"/>
      <c r="KS105" s="35"/>
      <c r="KT105" s="35"/>
      <c r="KU105" s="35"/>
      <c r="KV105" s="35"/>
      <c r="KW105" s="35"/>
      <c r="KX105" s="35"/>
      <c r="KY105" s="35"/>
      <c r="KZ105" s="35"/>
      <c r="LA105" s="35"/>
      <c r="LB105" s="35"/>
      <c r="LC105" s="35"/>
      <c r="LD105" s="35"/>
      <c r="LE105" s="35"/>
      <c r="LF105" s="35"/>
      <c r="LG105" s="35"/>
      <c r="LH105" s="35"/>
      <c r="LI105" s="35"/>
      <c r="LJ105" s="35"/>
      <c r="LK105" s="35"/>
      <c r="LL105" s="35"/>
      <c r="LM105" s="35"/>
      <c r="LN105" s="35"/>
      <c r="LO105" s="35"/>
      <c r="LP105" s="35"/>
      <c r="LQ105" s="35"/>
      <c r="LR105" s="35"/>
      <c r="LS105" s="35"/>
      <c r="LT105" s="35"/>
      <c r="LU105" s="35"/>
      <c r="LV105" s="35"/>
      <c r="LW105" s="35"/>
      <c r="LX105" s="35"/>
      <c r="LY105" s="35"/>
      <c r="LZ105" s="35"/>
      <c r="MA105" s="35"/>
      <c r="MB105" s="35"/>
      <c r="MC105" s="35"/>
      <c r="MD105" s="35"/>
      <c r="ME105" s="35"/>
      <c r="MF105" s="35"/>
      <c r="MG105" s="35"/>
      <c r="MH105" s="35"/>
      <c r="MI105" s="35"/>
      <c r="MJ105" s="35"/>
      <c r="MK105" s="35"/>
      <c r="ML105" s="35"/>
      <c r="MM105" s="35"/>
      <c r="MN105" s="35"/>
      <c r="MO105" s="35"/>
      <c r="MP105" s="35"/>
      <c r="MQ105" s="35"/>
      <c r="MR105" s="35"/>
      <c r="MS105" s="35"/>
      <c r="MT105" s="35"/>
      <c r="MU105" s="35"/>
      <c r="MV105" s="35"/>
      <c r="MW105" s="35"/>
      <c r="MX105" s="35"/>
      <c r="MY105" s="35"/>
      <c r="MZ105" s="35"/>
      <c r="NA105" s="35"/>
      <c r="NB105" s="35"/>
      <c r="NC105" s="35"/>
      <c r="ND105" s="35"/>
      <c r="NE105" s="35"/>
      <c r="NF105" s="35"/>
      <c r="NG105" s="35"/>
      <c r="NH105" s="35"/>
      <c r="NI105" s="35"/>
      <c r="NJ105" s="35"/>
      <c r="NK105" s="35"/>
      <c r="NL105" s="35"/>
      <c r="NM105" s="35"/>
      <c r="NN105" s="35"/>
      <c r="NO105" s="35"/>
      <c r="NP105" s="35"/>
      <c r="NQ105" s="35"/>
      <c r="NR105" s="35"/>
      <c r="NS105" s="35"/>
      <c r="NT105" s="35"/>
      <c r="NU105" s="35"/>
      <c r="NV105" s="35"/>
      <c r="NW105" s="35"/>
      <c r="NX105" s="35"/>
      <c r="NY105" s="35"/>
      <c r="NZ105" s="35"/>
      <c r="OA105" s="35"/>
      <c r="OB105" s="35"/>
      <c r="OC105" s="35"/>
      <c r="OD105" s="35"/>
      <c r="OE105" s="35"/>
      <c r="OF105" s="35"/>
      <c r="OG105" s="35"/>
      <c r="OH105" s="35"/>
      <c r="OI105" s="35"/>
      <c r="OJ105" s="35"/>
      <c r="OK105" s="35"/>
      <c r="OL105" s="35"/>
      <c r="OM105" s="35"/>
      <c r="ON105" s="35"/>
      <c r="OO105" s="35"/>
      <c r="OP105" s="35"/>
      <c r="OQ105" s="35"/>
      <c r="OR105" s="35"/>
      <c r="OS105" s="35"/>
      <c r="OT105" s="35"/>
      <c r="OU105" s="35"/>
      <c r="OV105" s="35"/>
      <c r="OW105" s="35"/>
      <c r="OX105" s="35"/>
      <c r="OY105" s="35"/>
      <c r="OZ105" s="35"/>
      <c r="PA105" s="35"/>
      <c r="PB105" s="35"/>
      <c r="PC105" s="35"/>
      <c r="PD105" s="35"/>
      <c r="PE105" s="35"/>
      <c r="PF105" s="35"/>
      <c r="PG105" s="35"/>
      <c r="PH105" s="35"/>
      <c r="PI105" s="35"/>
      <c r="PJ105" s="35"/>
      <c r="PK105" s="35"/>
      <c r="PL105" s="35"/>
      <c r="PM105" s="35"/>
      <c r="PN105" s="35"/>
      <c r="PO105" s="35"/>
      <c r="PP105" s="35"/>
      <c r="PQ105" s="35"/>
      <c r="PR105" s="35"/>
      <c r="PS105" s="35"/>
      <c r="PT105" s="35"/>
      <c r="PU105" s="35"/>
      <c r="PV105" s="35"/>
      <c r="PW105" s="35"/>
      <c r="PX105" s="35"/>
      <c r="PY105" s="35"/>
      <c r="PZ105" s="35"/>
      <c r="QA105" s="35"/>
      <c r="QB105" s="35"/>
      <c r="QC105" s="35"/>
      <c r="QD105" s="35"/>
      <c r="QE105" s="35"/>
      <c r="QF105" s="35"/>
      <c r="QG105" s="35"/>
      <c r="QH105" s="35"/>
      <c r="QI105" s="35"/>
      <c r="QJ105" s="35"/>
      <c r="QK105" s="35"/>
      <c r="QL105" s="35"/>
      <c r="QM105" s="35"/>
      <c r="QN105" s="35"/>
      <c r="QO105" s="35"/>
      <c r="QP105" s="35"/>
      <c r="QQ105" s="35"/>
      <c r="QR105" s="35"/>
      <c r="QS105" s="35"/>
      <c r="QT105" s="35"/>
      <c r="QU105" s="35"/>
      <c r="QV105" s="35"/>
      <c r="QW105" s="35"/>
      <c r="QX105" s="35"/>
      <c r="QY105" s="35"/>
      <c r="QZ105" s="35"/>
      <c r="RA105" s="35"/>
      <c r="RB105" s="35"/>
      <c r="RC105" s="35"/>
      <c r="RD105" s="35"/>
      <c r="RE105" s="35"/>
      <c r="RF105" s="35"/>
      <c r="RG105" s="35"/>
      <c r="RH105" s="35"/>
      <c r="RI105" s="35"/>
      <c r="RJ105" s="35"/>
      <c r="RK105" s="35"/>
      <c r="RL105" s="35"/>
      <c r="RM105" s="35"/>
      <c r="RN105" s="35"/>
      <c r="RO105" s="35"/>
      <c r="RP105" s="35"/>
      <c r="RQ105" s="35"/>
      <c r="RR105" s="35"/>
      <c r="RS105" s="35"/>
      <c r="RT105" s="35"/>
      <c r="RU105" s="35"/>
      <c r="RV105" s="35"/>
      <c r="RW105" s="35"/>
      <c r="RX105" s="35"/>
      <c r="RY105" s="35"/>
      <c r="RZ105" s="35"/>
      <c r="SA105" s="35"/>
      <c r="SB105" s="35"/>
      <c r="SC105" s="35"/>
      <c r="SD105" s="35"/>
      <c r="SE105" s="35"/>
      <c r="SF105" s="35"/>
      <c r="SG105" s="35"/>
      <c r="SH105" s="35"/>
      <c r="SI105" s="35"/>
      <c r="SJ105" s="35"/>
      <c r="SK105" s="35"/>
      <c r="SL105" s="35"/>
      <c r="SM105" s="35"/>
      <c r="SN105" s="35"/>
      <c r="SO105" s="35"/>
      <c r="SP105" s="35"/>
      <c r="SQ105" s="35"/>
      <c r="SR105" s="35"/>
      <c r="SS105" s="35"/>
      <c r="ST105" s="35"/>
      <c r="SU105" s="35"/>
      <c r="SV105" s="35"/>
      <c r="SW105" s="35"/>
      <c r="SX105" s="35"/>
      <c r="SY105" s="35"/>
      <c r="SZ105" s="35"/>
      <c r="TA105" s="35"/>
      <c r="TB105" s="35"/>
      <c r="TC105" s="35"/>
      <c r="TD105" s="35"/>
      <c r="TE105" s="35"/>
      <c r="TF105" s="35"/>
      <c r="TG105" s="35"/>
      <c r="TH105" s="35"/>
      <c r="TI105" s="35"/>
      <c r="TJ105" s="35"/>
      <c r="TK105" s="35"/>
      <c r="TL105" s="35"/>
      <c r="TM105" s="35"/>
      <c r="TN105" s="35"/>
      <c r="TO105" s="35"/>
      <c r="TP105" s="35"/>
      <c r="TQ105" s="35"/>
      <c r="TR105" s="35"/>
      <c r="TS105" s="35"/>
      <c r="TT105" s="35"/>
      <c r="TU105" s="35"/>
      <c r="TV105" s="35"/>
      <c r="TW105" s="35"/>
      <c r="TX105" s="35"/>
      <c r="TY105" s="35"/>
      <c r="TZ105" s="35"/>
      <c r="UA105" s="35"/>
      <c r="UB105" s="35"/>
      <c r="UC105" s="35"/>
      <c r="UD105" s="35"/>
      <c r="UE105" s="35"/>
      <c r="UF105" s="35"/>
      <c r="UG105" s="35"/>
      <c r="UH105" s="35"/>
      <c r="UI105" s="35"/>
      <c r="UJ105" s="35"/>
      <c r="UK105" s="35"/>
      <c r="UL105" s="35"/>
      <c r="UM105" s="35"/>
      <c r="UN105" s="35"/>
      <c r="UO105" s="35"/>
      <c r="UP105" s="35"/>
      <c r="UQ105" s="35"/>
      <c r="UR105" s="35"/>
      <c r="US105" s="35"/>
      <c r="UT105" s="35"/>
      <c r="UU105" s="35"/>
      <c r="UV105" s="35"/>
      <c r="UW105" s="35"/>
      <c r="UX105" s="35"/>
      <c r="UY105" s="35"/>
      <c r="UZ105" s="35"/>
      <c r="VA105" s="35"/>
      <c r="VB105" s="35"/>
      <c r="VC105" s="35"/>
      <c r="VD105" s="35"/>
      <c r="VE105" s="35"/>
      <c r="VF105" s="35"/>
      <c r="VG105" s="35"/>
      <c r="VH105" s="35"/>
      <c r="VI105" s="35"/>
      <c r="VJ105" s="35"/>
      <c r="VK105" s="35"/>
      <c r="VL105" s="35"/>
      <c r="VM105" s="35"/>
      <c r="VN105" s="35"/>
      <c r="VO105" s="35"/>
      <c r="VP105" s="35"/>
      <c r="VQ105" s="35"/>
      <c r="VR105" s="35"/>
      <c r="VS105" s="35"/>
      <c r="VT105" s="35"/>
      <c r="VU105" s="35"/>
      <c r="VV105" s="35"/>
      <c r="VW105" s="35"/>
      <c r="VX105" s="35"/>
      <c r="VY105" s="35"/>
      <c r="VZ105" s="35"/>
      <c r="WA105" s="35"/>
      <c r="WB105" s="35"/>
      <c r="WC105" s="35"/>
      <c r="WD105" s="35"/>
      <c r="WE105" s="35"/>
      <c r="WF105" s="35"/>
      <c r="WG105" s="35"/>
      <c r="WH105" s="35"/>
      <c r="WI105" s="35"/>
      <c r="WJ105" s="35"/>
      <c r="WK105" s="35"/>
      <c r="WL105" s="35"/>
      <c r="WM105" s="35"/>
      <c r="WN105" s="35"/>
      <c r="WO105" s="35"/>
      <c r="WP105" s="35"/>
      <c r="WQ105" s="35"/>
      <c r="WR105" s="35"/>
      <c r="WS105" s="35"/>
      <c r="WT105" s="35"/>
      <c r="WU105" s="35"/>
      <c r="WV105" s="35"/>
      <c r="WW105" s="35"/>
      <c r="WX105" s="35"/>
      <c r="WY105" s="35"/>
      <c r="WZ105" s="35"/>
      <c r="XA105" s="35"/>
      <c r="XB105" s="35"/>
      <c r="XC105" s="35"/>
      <c r="XD105" s="35"/>
      <c r="XE105" s="35"/>
      <c r="XF105" s="35"/>
      <c r="XG105" s="35"/>
      <c r="XH105" s="35"/>
      <c r="XI105" s="35"/>
      <c r="XJ105" s="35"/>
      <c r="XK105" s="35"/>
      <c r="XL105" s="35"/>
      <c r="XM105" s="35"/>
      <c r="XN105" s="35"/>
      <c r="XO105" s="35"/>
      <c r="XP105" s="35"/>
      <c r="XQ105" s="35"/>
      <c r="XR105" s="35"/>
      <c r="XS105" s="35"/>
      <c r="XT105" s="35"/>
      <c r="XU105" s="35"/>
      <c r="XV105" s="35"/>
      <c r="XW105" s="35"/>
      <c r="XX105" s="35"/>
      <c r="XY105" s="35"/>
      <c r="XZ105" s="35"/>
      <c r="YA105" s="35"/>
      <c r="YB105" s="35"/>
      <c r="YC105" s="35"/>
      <c r="YD105" s="35"/>
      <c r="YE105" s="35"/>
      <c r="YF105" s="35"/>
      <c r="YG105" s="35"/>
      <c r="YH105" s="35"/>
      <c r="YI105" s="35"/>
      <c r="YJ105" s="35"/>
      <c r="YK105" s="35"/>
      <c r="YL105" s="35"/>
      <c r="YM105" s="35"/>
      <c r="YN105" s="35"/>
      <c r="YO105" s="35"/>
      <c r="YP105" s="35"/>
      <c r="YQ105" s="35"/>
      <c r="YR105" s="35"/>
      <c r="YS105" s="35"/>
      <c r="YT105" s="35"/>
      <c r="YU105" s="35"/>
      <c r="YV105" s="35"/>
      <c r="YW105" s="35"/>
      <c r="YX105" s="35"/>
      <c r="YY105" s="35"/>
      <c r="YZ105" s="35"/>
      <c r="ZA105" s="35"/>
      <c r="ZB105" s="35"/>
      <c r="ZC105" s="35"/>
      <c r="ZD105" s="35"/>
      <c r="ZE105" s="35"/>
      <c r="ZF105" s="35"/>
      <c r="ZG105" s="35"/>
      <c r="ZH105" s="35"/>
      <c r="ZI105" s="35"/>
      <c r="ZJ105" s="35"/>
      <c r="ZK105" s="35"/>
      <c r="ZL105" s="35"/>
      <c r="ZM105" s="35"/>
      <c r="ZN105" s="35"/>
      <c r="ZO105" s="35"/>
      <c r="ZP105" s="35"/>
      <c r="ZQ105" s="35"/>
      <c r="ZR105" s="35"/>
      <c r="ZS105" s="35"/>
      <c r="ZT105" s="35"/>
      <c r="ZU105" s="35"/>
      <c r="ZV105" s="35"/>
      <c r="ZW105" s="35"/>
      <c r="ZX105" s="35"/>
      <c r="ZY105" s="35"/>
      <c r="ZZ105" s="35"/>
      <c r="AAA105" s="35"/>
      <c r="AAB105" s="35"/>
      <c r="AAC105" s="35"/>
      <c r="AAD105" s="35"/>
      <c r="AAE105" s="35"/>
      <c r="AAF105" s="35"/>
      <c r="AAG105" s="35"/>
      <c r="AAH105" s="35"/>
      <c r="AAI105" s="35"/>
      <c r="AAJ105" s="35"/>
      <c r="AAK105" s="35"/>
      <c r="AAL105" s="35"/>
      <c r="AAM105" s="35"/>
      <c r="AAN105" s="35"/>
      <c r="AAO105" s="35"/>
      <c r="AAP105" s="35"/>
      <c r="AAQ105" s="35"/>
      <c r="AAR105" s="35"/>
      <c r="AAS105" s="35"/>
      <c r="AAT105" s="35"/>
      <c r="AAU105" s="35"/>
      <c r="AAV105" s="35"/>
      <c r="AAW105" s="35"/>
      <c r="AAX105" s="35"/>
      <c r="AAY105" s="35"/>
      <c r="AAZ105" s="35"/>
      <c r="ABA105" s="35"/>
      <c r="ABB105" s="35"/>
      <c r="ABC105" s="35"/>
      <c r="ABD105" s="35"/>
      <c r="ABE105" s="35"/>
      <c r="ABF105" s="35"/>
      <c r="ABG105" s="35"/>
      <c r="ABH105" s="35"/>
      <c r="ABI105" s="35"/>
      <c r="ABJ105" s="35"/>
      <c r="ABK105" s="35"/>
      <c r="ABL105" s="35"/>
      <c r="ABM105" s="35"/>
      <c r="ABN105" s="35"/>
      <c r="ABO105" s="35"/>
      <c r="ABP105" s="35"/>
      <c r="ABQ105" s="35"/>
      <c r="ABR105" s="35"/>
      <c r="ABS105" s="35"/>
      <c r="ABT105" s="35"/>
      <c r="ABU105" s="35"/>
      <c r="ABV105" s="35"/>
      <c r="ABW105" s="35"/>
      <c r="ABX105" s="35"/>
      <c r="ABY105" s="35"/>
      <c r="ABZ105" s="35"/>
      <c r="ACA105" s="35"/>
      <c r="ACB105" s="35"/>
      <c r="ACC105" s="35"/>
      <c r="ACD105" s="35"/>
      <c r="ACE105" s="35"/>
      <c r="ACF105" s="35"/>
      <c r="ACG105" s="35"/>
      <c r="ACH105" s="35"/>
      <c r="ACI105" s="35"/>
      <c r="ACJ105" s="35"/>
      <c r="ACK105" s="35"/>
      <c r="ACL105" s="35"/>
      <c r="ACM105" s="35"/>
      <c r="ACN105" s="35"/>
      <c r="ACO105" s="35"/>
      <c r="ACP105" s="35"/>
      <c r="ACQ105" s="35"/>
      <c r="ACR105" s="35"/>
      <c r="ACS105" s="35"/>
      <c r="ACT105" s="35"/>
      <c r="ACU105" s="35"/>
      <c r="ACV105" s="35"/>
      <c r="ACW105" s="35"/>
      <c r="ACX105" s="35"/>
      <c r="ACY105" s="35"/>
      <c r="ACZ105" s="35"/>
      <c r="ADA105" s="35"/>
      <c r="ADB105" s="35"/>
      <c r="ADC105" s="35"/>
      <c r="ADD105" s="35"/>
      <c r="ADE105" s="35"/>
      <c r="ADF105" s="35"/>
      <c r="ADG105" s="35"/>
      <c r="ADH105" s="35"/>
      <c r="ADI105" s="35"/>
      <c r="ADJ105" s="35"/>
      <c r="ADK105" s="35"/>
      <c r="ADL105" s="35"/>
      <c r="ADM105" s="35"/>
      <c r="ADN105" s="35"/>
      <c r="ADO105" s="35"/>
      <c r="ADP105" s="35"/>
      <c r="ADQ105" s="35"/>
      <c r="ADR105" s="35"/>
      <c r="ADS105" s="35"/>
      <c r="ADT105" s="35"/>
      <c r="ADU105" s="35"/>
      <c r="ADV105" s="35"/>
      <c r="ADW105" s="35"/>
      <c r="ADX105" s="35"/>
      <c r="ADY105" s="35"/>
      <c r="ADZ105" s="35"/>
      <c r="AEA105" s="35"/>
      <c r="AEB105" s="35"/>
      <c r="AEC105" s="35"/>
      <c r="AED105" s="35"/>
      <c r="AEE105" s="35"/>
      <c r="AEF105" s="35"/>
      <c r="AEG105" s="35"/>
      <c r="AEH105" s="35"/>
      <c r="AEI105" s="35"/>
      <c r="AEJ105" s="35"/>
      <c r="AEK105" s="35"/>
      <c r="AEL105" s="35"/>
      <c r="AEM105" s="35"/>
      <c r="AEN105" s="35"/>
      <c r="AEO105" s="35"/>
      <c r="AEP105" s="35"/>
      <c r="AEQ105" s="35"/>
      <c r="AER105" s="35"/>
      <c r="AES105" s="35"/>
      <c r="AET105" s="35"/>
      <c r="AEU105" s="35"/>
      <c r="AEV105" s="35"/>
      <c r="AEW105" s="35"/>
      <c r="AEX105" s="35"/>
      <c r="AEY105" s="35"/>
      <c r="AEZ105" s="35"/>
      <c r="AFA105" s="35"/>
      <c r="AFB105" s="35"/>
      <c r="AFC105" s="35"/>
      <c r="AFD105" s="35"/>
      <c r="AFE105" s="35"/>
      <c r="AFF105" s="35"/>
      <c r="AFG105" s="35"/>
      <c r="AFH105" s="35"/>
      <c r="AFI105" s="35"/>
      <c r="AFJ105" s="35"/>
      <c r="AFK105" s="35"/>
      <c r="AFL105" s="35"/>
      <c r="AFM105" s="35"/>
      <c r="AFN105" s="35"/>
      <c r="AFO105" s="35"/>
      <c r="AFP105" s="35"/>
      <c r="AFQ105" s="35"/>
      <c r="AFR105" s="35"/>
      <c r="AFS105" s="35"/>
      <c r="AFT105" s="35"/>
      <c r="AFU105" s="35"/>
      <c r="AFV105" s="35"/>
      <c r="AFW105" s="35"/>
      <c r="AFX105" s="35"/>
      <c r="AFY105" s="35"/>
      <c r="AFZ105" s="35"/>
      <c r="AGA105" s="35"/>
      <c r="AGB105" s="35"/>
      <c r="AGC105" s="35"/>
      <c r="AGD105" s="35"/>
      <c r="AGE105" s="35"/>
      <c r="AGF105" s="35"/>
      <c r="AGG105" s="35"/>
      <c r="AGH105" s="35"/>
      <c r="AGI105" s="35"/>
      <c r="AGJ105" s="35"/>
      <c r="AGK105" s="35"/>
      <c r="AGL105" s="35"/>
      <c r="AGM105" s="35"/>
      <c r="AGN105" s="35"/>
      <c r="AGO105" s="35"/>
      <c r="AGP105" s="35"/>
      <c r="AGQ105" s="35"/>
      <c r="AGR105" s="35"/>
      <c r="AGS105" s="35"/>
      <c r="AGT105" s="35"/>
      <c r="AGU105" s="35"/>
      <c r="AGV105" s="35"/>
      <c r="AGW105" s="35"/>
      <c r="AGX105" s="35"/>
      <c r="AGY105" s="35"/>
      <c r="AGZ105" s="35"/>
      <c r="AHA105" s="35"/>
      <c r="AHB105" s="35"/>
      <c r="AHC105" s="35"/>
      <c r="AHD105" s="35"/>
      <c r="AHE105" s="35"/>
      <c r="AHF105" s="35"/>
      <c r="AHG105" s="35"/>
      <c r="AHH105" s="35"/>
      <c r="AHI105" s="35"/>
      <c r="AHJ105" s="35"/>
      <c r="AHK105" s="35"/>
      <c r="AHL105" s="35"/>
      <c r="AHM105" s="35"/>
      <c r="AHN105" s="35"/>
      <c r="AHO105" s="35"/>
      <c r="AHP105" s="35"/>
      <c r="AHQ105" s="35"/>
      <c r="AHR105" s="35"/>
      <c r="AHS105" s="35"/>
      <c r="AHT105" s="35"/>
      <c r="AHU105" s="35"/>
      <c r="AHV105" s="35"/>
      <c r="AHW105" s="35"/>
      <c r="AHX105" s="35"/>
      <c r="AHY105" s="35"/>
      <c r="AHZ105" s="35"/>
      <c r="AIA105" s="35"/>
      <c r="AIB105" s="35"/>
      <c r="AIC105" s="35"/>
      <c r="AID105" s="35"/>
      <c r="AIE105" s="35"/>
      <c r="AIF105" s="35"/>
      <c r="AIG105" s="35"/>
      <c r="AIH105" s="35"/>
      <c r="AII105" s="35"/>
      <c r="AIJ105" s="35"/>
      <c r="AIK105" s="35"/>
      <c r="AIL105" s="35"/>
      <c r="AIM105" s="35"/>
      <c r="AIN105" s="35"/>
      <c r="AIO105" s="35"/>
      <c r="AIP105" s="35"/>
      <c r="AIQ105" s="35"/>
      <c r="AIR105" s="35"/>
      <c r="AIS105" s="35"/>
      <c r="AIT105" s="35"/>
      <c r="AIU105" s="35"/>
      <c r="AIV105" s="35"/>
      <c r="AIW105" s="35"/>
      <c r="AIX105" s="35"/>
      <c r="AIY105" s="35"/>
      <c r="AIZ105" s="35"/>
      <c r="AJA105" s="35"/>
      <c r="AJB105" s="35"/>
      <c r="AJC105" s="35"/>
      <c r="AJD105" s="35"/>
      <c r="AJE105" s="35"/>
      <c r="AJF105" s="35"/>
      <c r="AJG105" s="35"/>
      <c r="AJH105" s="35"/>
      <c r="AJI105" s="35"/>
      <c r="AJJ105" s="35"/>
      <c r="AJK105" s="35"/>
      <c r="AJL105" s="35"/>
      <c r="AJM105" s="35"/>
      <c r="AJN105" s="35"/>
      <c r="AJO105" s="35"/>
      <c r="AJP105" s="35"/>
      <c r="AJQ105" s="35"/>
      <c r="AJR105" s="35"/>
      <c r="AJS105" s="35"/>
      <c r="AJT105" s="35"/>
      <c r="AJU105" s="35"/>
      <c r="AJV105" s="35"/>
      <c r="AJW105" s="35"/>
      <c r="AJX105" s="35"/>
      <c r="AJY105" s="35"/>
      <c r="AJZ105" s="35"/>
      <c r="AKA105" s="35"/>
      <c r="AKB105" s="35"/>
      <c r="AKC105" s="35"/>
      <c r="AKD105" s="35"/>
      <c r="AKE105" s="35"/>
      <c r="AKF105" s="35"/>
      <c r="AKG105" s="35"/>
      <c r="AKH105" s="35"/>
      <c r="AKI105" s="35"/>
      <c r="AKJ105" s="35"/>
      <c r="AKK105" s="35"/>
      <c r="AKL105" s="35"/>
      <c r="AKM105" s="35"/>
      <c r="AKN105" s="35"/>
      <c r="AKO105" s="35"/>
      <c r="AKP105" s="35"/>
      <c r="AKQ105" s="35"/>
      <c r="AKR105" s="35"/>
      <c r="AKS105" s="35"/>
      <c r="AKT105" s="35"/>
      <c r="AKU105" s="35"/>
      <c r="AKV105" s="35"/>
      <c r="AKW105" s="35"/>
      <c r="AKX105" s="35"/>
      <c r="AKY105" s="35"/>
      <c r="AKZ105" s="35"/>
      <c r="ALA105" s="35"/>
      <c r="ALB105" s="35"/>
      <c r="ALC105" s="35"/>
      <c r="ALD105" s="35"/>
      <c r="ALE105" s="35"/>
      <c r="ALF105" s="35"/>
      <c r="ALG105" s="35"/>
      <c r="ALH105" s="35"/>
      <c r="ALI105" s="35"/>
      <c r="ALJ105" s="35"/>
      <c r="ALK105" s="35"/>
      <c r="ALL105" s="35"/>
      <c r="ALM105" s="35"/>
      <c r="ALN105" s="35"/>
      <c r="ALO105" s="35"/>
      <c r="ALP105" s="35"/>
      <c r="ALQ105" s="35"/>
      <c r="ALR105" s="35"/>
      <c r="ALS105" s="35"/>
      <c r="ALT105" s="35"/>
      <c r="ALU105" s="35"/>
      <c r="ALV105" s="35"/>
      <c r="ALW105" s="35"/>
      <c r="ALX105" s="35"/>
      <c r="ALY105" s="35"/>
      <c r="ALZ105" s="35"/>
      <c r="AMA105" s="35"/>
      <c r="AMB105" s="35"/>
      <c r="AMC105" s="35"/>
      <c r="AMD105" s="35"/>
      <c r="AME105" s="35"/>
      <c r="AMF105" s="35"/>
      <c r="AMG105" s="35"/>
      <c r="AMH105" s="35"/>
      <c r="AMI105" s="35"/>
      <c r="AMJ105" s="35"/>
      <c r="AMK105" s="35"/>
      <c r="AML105" s="35"/>
      <c r="AMM105" s="35"/>
      <c r="AMN105" s="35"/>
      <c r="AMO105" s="35"/>
      <c r="AMP105" s="35"/>
      <c r="AMQ105" s="35"/>
      <c r="AMR105" s="35"/>
      <c r="AMS105" s="35"/>
      <c r="AMT105" s="35"/>
      <c r="AMU105" s="35"/>
      <c r="AMV105" s="35"/>
      <c r="AMW105" s="35"/>
      <c r="AMX105" s="35"/>
      <c r="AMY105" s="35"/>
      <c r="AMZ105" s="35"/>
      <c r="ANA105" s="35"/>
      <c r="ANB105" s="35"/>
      <c r="ANC105" s="35"/>
      <c r="AND105" s="35"/>
      <c r="ANE105" s="35"/>
      <c r="ANF105" s="35"/>
      <c r="ANG105" s="35"/>
      <c r="ANH105" s="35"/>
      <c r="ANI105" s="35"/>
      <c r="ANJ105" s="35"/>
      <c r="ANK105" s="35"/>
      <c r="ANL105" s="35"/>
      <c r="ANM105" s="35"/>
      <c r="ANN105" s="35"/>
      <c r="ANO105" s="35"/>
      <c r="ANP105" s="35"/>
      <c r="ANQ105" s="35"/>
      <c r="ANR105" s="35"/>
      <c r="ANS105" s="35"/>
      <c r="ANT105" s="35"/>
      <c r="ANU105" s="35"/>
      <c r="ANV105" s="35"/>
      <c r="ANW105" s="35"/>
      <c r="ANX105" s="35"/>
      <c r="ANY105" s="35"/>
      <c r="ANZ105" s="35"/>
      <c r="AOA105" s="35"/>
      <c r="AOB105" s="35"/>
      <c r="AOC105" s="35"/>
      <c r="AOD105" s="35"/>
      <c r="AOE105" s="35"/>
      <c r="AOF105" s="35"/>
      <c r="AOG105" s="35"/>
      <c r="AOH105" s="35"/>
      <c r="AOI105" s="35"/>
      <c r="AOJ105" s="35"/>
      <c r="AOK105" s="35"/>
      <c r="AOL105" s="35"/>
      <c r="AOM105" s="35"/>
      <c r="AON105" s="35"/>
      <c r="AOO105" s="35"/>
      <c r="AOP105" s="35"/>
      <c r="AOQ105" s="35"/>
      <c r="AOR105" s="35"/>
      <c r="AOS105" s="35"/>
      <c r="AOT105" s="35"/>
      <c r="AOU105" s="35"/>
      <c r="AOV105" s="35"/>
      <c r="AOW105" s="35"/>
      <c r="AOX105" s="35"/>
      <c r="AOY105" s="35"/>
      <c r="AOZ105" s="35"/>
      <c r="APA105" s="35"/>
      <c r="APB105" s="35"/>
      <c r="APC105" s="35"/>
      <c r="APD105" s="35"/>
      <c r="APE105" s="35"/>
      <c r="APF105" s="35"/>
      <c r="APG105" s="35"/>
      <c r="APH105" s="35"/>
      <c r="API105" s="35"/>
      <c r="APJ105" s="35"/>
      <c r="APK105" s="35"/>
      <c r="APL105" s="35"/>
      <c r="APM105" s="35"/>
      <c r="APN105" s="35"/>
      <c r="APO105" s="35"/>
      <c r="APP105" s="35"/>
      <c r="APQ105" s="35"/>
      <c r="APR105" s="35"/>
      <c r="APS105" s="35"/>
      <c r="APT105" s="35"/>
      <c r="APU105" s="35"/>
      <c r="APV105" s="35"/>
      <c r="APW105" s="35"/>
      <c r="APX105" s="35"/>
      <c r="APY105" s="35"/>
      <c r="APZ105" s="35"/>
      <c r="AQA105" s="35"/>
      <c r="AQB105" s="35"/>
      <c r="AQC105" s="35"/>
      <c r="AQD105" s="35"/>
      <c r="AQE105" s="35"/>
      <c r="AQF105" s="35"/>
      <c r="AQG105" s="35"/>
      <c r="AQH105" s="35"/>
      <c r="AQI105" s="35"/>
      <c r="AQJ105" s="35"/>
      <c r="AQK105" s="35"/>
      <c r="AQL105" s="35"/>
      <c r="AQM105" s="35"/>
      <c r="AQN105" s="35"/>
      <c r="AQO105" s="35"/>
      <c r="AQP105" s="35"/>
      <c r="AQQ105" s="35"/>
      <c r="AQR105" s="35"/>
      <c r="AQS105" s="35"/>
      <c r="AQT105" s="35"/>
      <c r="AQU105" s="35"/>
      <c r="AQV105" s="35"/>
      <c r="AQW105" s="35"/>
      <c r="AQX105" s="35"/>
      <c r="AQY105" s="35"/>
      <c r="AQZ105" s="35"/>
      <c r="ARA105" s="35"/>
      <c r="ARB105" s="35"/>
      <c r="ARC105" s="35"/>
      <c r="ARD105" s="35"/>
      <c r="ARE105" s="35"/>
      <c r="ARF105" s="35"/>
      <c r="ARG105" s="35"/>
      <c r="ARH105" s="35"/>
      <c r="ARI105" s="35"/>
      <c r="ARJ105" s="35"/>
      <c r="ARK105" s="35"/>
      <c r="ARL105" s="35"/>
      <c r="ARM105" s="35"/>
      <c r="ARN105" s="35"/>
      <c r="ARO105" s="35"/>
      <c r="ARP105" s="35"/>
      <c r="ARQ105" s="35"/>
      <c r="ARR105" s="35"/>
      <c r="ARS105" s="35"/>
      <c r="ART105" s="35"/>
      <c r="ARU105" s="35"/>
      <c r="ARV105" s="35"/>
      <c r="ARW105" s="35"/>
      <c r="ARX105" s="35"/>
      <c r="ARY105" s="35"/>
      <c r="ARZ105" s="35"/>
      <c r="ASA105" s="35"/>
      <c r="ASB105" s="35"/>
      <c r="ASC105" s="35"/>
      <c r="ASD105" s="35"/>
      <c r="ASE105" s="35"/>
      <c r="ASF105" s="35"/>
      <c r="ASG105" s="35"/>
      <c r="ASH105" s="35"/>
      <c r="ASI105" s="35"/>
      <c r="ASJ105" s="35"/>
      <c r="ASK105" s="35"/>
      <c r="ASL105" s="35"/>
      <c r="ASM105" s="35"/>
      <c r="ASN105" s="35"/>
      <c r="ASO105" s="35"/>
      <c r="ASP105" s="35"/>
      <c r="ASQ105" s="35"/>
      <c r="ASR105" s="35"/>
      <c r="ASS105" s="35"/>
      <c r="AST105" s="35"/>
      <c r="ASU105" s="35"/>
      <c r="ASV105" s="35"/>
      <c r="ASW105" s="35"/>
      <c r="ASX105" s="35"/>
      <c r="ASY105" s="35"/>
      <c r="ASZ105" s="35"/>
      <c r="ATA105" s="35"/>
      <c r="ATB105" s="35"/>
      <c r="ATC105" s="35"/>
      <c r="ATD105" s="35"/>
      <c r="ATE105" s="35"/>
      <c r="ATF105" s="35"/>
      <c r="ATG105" s="35"/>
      <c r="ATH105" s="35"/>
      <c r="ATI105" s="35"/>
      <c r="ATJ105" s="35"/>
      <c r="ATK105" s="35"/>
      <c r="ATL105" s="35"/>
      <c r="ATM105" s="35"/>
      <c r="ATN105" s="35"/>
      <c r="ATO105" s="35"/>
      <c r="ATP105" s="35"/>
      <c r="ATQ105" s="35"/>
      <c r="ATR105" s="35"/>
      <c r="ATS105" s="35"/>
      <c r="ATT105" s="35"/>
      <c r="ATU105" s="35"/>
      <c r="ATV105" s="35"/>
      <c r="ATW105" s="35"/>
      <c r="ATX105" s="35"/>
      <c r="ATY105" s="35"/>
      <c r="ATZ105" s="35"/>
      <c r="AUA105" s="35"/>
      <c r="AUB105" s="35"/>
      <c r="AUC105" s="35"/>
      <c r="AUD105" s="35"/>
      <c r="AUE105" s="35"/>
      <c r="AUF105" s="35"/>
      <c r="AUG105" s="35"/>
      <c r="AUH105" s="35"/>
      <c r="AUI105" s="35"/>
      <c r="AUJ105" s="35"/>
      <c r="AUK105" s="35"/>
      <c r="AUL105" s="35"/>
      <c r="AUM105" s="35"/>
      <c r="AUN105" s="35"/>
      <c r="AUO105" s="35"/>
      <c r="AUP105" s="35"/>
      <c r="AUQ105" s="35"/>
      <c r="AUR105" s="35"/>
      <c r="AUS105" s="35"/>
      <c r="AUT105" s="35"/>
      <c r="AUU105" s="35"/>
      <c r="AUV105" s="35"/>
      <c r="AUW105" s="35"/>
      <c r="AUX105" s="35"/>
      <c r="AUY105" s="35"/>
      <c r="AUZ105" s="35"/>
      <c r="AVA105" s="35"/>
      <c r="AVB105" s="35"/>
      <c r="AVC105" s="35"/>
      <c r="AVD105" s="35"/>
      <c r="AVE105" s="35"/>
      <c r="AVF105" s="35"/>
      <c r="AVG105" s="35"/>
      <c r="AVH105" s="35"/>
      <c r="AVI105" s="35"/>
      <c r="AVJ105" s="35"/>
      <c r="AVK105" s="35"/>
      <c r="AVL105" s="35"/>
      <c r="AVM105" s="35"/>
      <c r="AVN105" s="35"/>
      <c r="AVO105" s="35"/>
      <c r="AVP105" s="35"/>
      <c r="AVQ105" s="35"/>
      <c r="AVR105" s="35"/>
      <c r="AVS105" s="35"/>
      <c r="AVT105" s="35"/>
      <c r="AVU105" s="35"/>
      <c r="AVV105" s="35"/>
      <c r="AVW105" s="35"/>
      <c r="AVX105" s="35"/>
      <c r="AVY105" s="35"/>
      <c r="AVZ105" s="35"/>
      <c r="AWA105" s="35"/>
      <c r="AWB105" s="35"/>
      <c r="AWC105" s="35"/>
      <c r="AWD105" s="35"/>
      <c r="AWE105" s="35"/>
      <c r="AWF105" s="35"/>
      <c r="AWG105" s="35"/>
      <c r="AWH105" s="35"/>
      <c r="AWI105" s="35"/>
      <c r="AWJ105" s="35"/>
      <c r="AWK105" s="35"/>
      <c r="AWL105" s="35"/>
      <c r="AWM105" s="35"/>
      <c r="AWN105" s="35"/>
      <c r="AWO105" s="35"/>
      <c r="AWP105" s="35"/>
      <c r="AWQ105" s="35"/>
      <c r="AWR105" s="35"/>
      <c r="AWS105" s="35"/>
      <c r="AWT105" s="35"/>
      <c r="AWU105" s="35"/>
      <c r="AWV105" s="35"/>
      <c r="AWW105" s="35"/>
      <c r="AWX105" s="35"/>
      <c r="AWY105" s="35"/>
      <c r="AWZ105" s="35"/>
      <c r="AXA105" s="35"/>
      <c r="AXB105" s="35"/>
      <c r="AXC105" s="35"/>
      <c r="AXD105" s="35"/>
      <c r="AXE105" s="35"/>
      <c r="AXF105" s="35"/>
      <c r="AXG105" s="35"/>
      <c r="AXH105" s="35"/>
      <c r="AXI105" s="35"/>
      <c r="AXJ105" s="35"/>
      <c r="AXK105" s="35"/>
      <c r="AXL105" s="35"/>
      <c r="AXM105" s="35"/>
      <c r="AXN105" s="35"/>
      <c r="AXO105" s="35"/>
      <c r="AXP105" s="35"/>
      <c r="AXQ105" s="35"/>
      <c r="AXR105" s="35"/>
      <c r="AXS105" s="35"/>
      <c r="AXT105" s="35"/>
      <c r="AXU105" s="35"/>
      <c r="AXV105" s="35"/>
      <c r="AXW105" s="35"/>
      <c r="AXX105" s="35"/>
      <c r="AXY105" s="35"/>
      <c r="AXZ105" s="35"/>
      <c r="AYA105" s="35"/>
      <c r="AYB105" s="35"/>
      <c r="AYC105" s="35"/>
      <c r="AYD105" s="35"/>
      <c r="AYE105" s="35"/>
      <c r="AYF105" s="35"/>
      <c r="AYG105" s="35"/>
      <c r="AYH105" s="35"/>
      <c r="AYI105" s="35"/>
      <c r="AYJ105" s="35"/>
      <c r="AYK105" s="35"/>
      <c r="AYL105" s="35"/>
      <c r="AYM105" s="35"/>
      <c r="AYN105" s="35"/>
      <c r="AYO105" s="35"/>
      <c r="AYP105" s="35"/>
      <c r="AYQ105" s="35"/>
      <c r="AYR105" s="35"/>
      <c r="AYS105" s="35"/>
      <c r="AYT105" s="35"/>
      <c r="AYU105" s="35"/>
      <c r="AYV105" s="35"/>
      <c r="AYW105" s="35"/>
      <c r="AYX105" s="35"/>
      <c r="AYY105" s="35"/>
      <c r="AYZ105" s="35"/>
      <c r="AZA105" s="35"/>
      <c r="AZB105" s="35"/>
      <c r="AZC105" s="35"/>
      <c r="AZD105" s="35"/>
      <c r="AZE105" s="35"/>
      <c r="AZF105" s="35"/>
      <c r="AZG105" s="35"/>
      <c r="AZH105" s="35"/>
      <c r="AZI105" s="35"/>
      <c r="AZJ105" s="35"/>
      <c r="AZK105" s="35"/>
      <c r="AZL105" s="35"/>
      <c r="AZM105" s="35"/>
      <c r="AZN105" s="35"/>
      <c r="AZO105" s="35"/>
      <c r="AZP105" s="35"/>
      <c r="AZQ105" s="35"/>
      <c r="AZR105" s="35"/>
      <c r="AZS105" s="35"/>
      <c r="AZT105" s="35"/>
      <c r="AZU105" s="35"/>
      <c r="AZV105" s="35"/>
      <c r="AZW105" s="35"/>
      <c r="AZX105" s="35"/>
      <c r="AZY105" s="35"/>
      <c r="AZZ105" s="35"/>
      <c r="BAA105" s="35"/>
      <c r="BAB105" s="35"/>
      <c r="BAC105" s="35"/>
      <c r="BAD105" s="35"/>
      <c r="BAE105" s="35"/>
      <c r="BAF105" s="35"/>
      <c r="BAG105" s="35"/>
      <c r="BAH105" s="35"/>
      <c r="BAI105" s="35"/>
      <c r="BAJ105" s="35"/>
      <c r="BAK105" s="35"/>
      <c r="BAL105" s="35"/>
      <c r="BAM105" s="35"/>
      <c r="BAN105" s="35"/>
      <c r="BAO105" s="35"/>
      <c r="BAP105" s="35"/>
      <c r="BAQ105" s="35"/>
      <c r="BAR105" s="35"/>
      <c r="BAS105" s="35"/>
      <c r="BAT105" s="35"/>
      <c r="BAU105" s="35"/>
      <c r="BAV105" s="35"/>
      <c r="BAW105" s="35"/>
      <c r="BAX105" s="35"/>
      <c r="BAY105" s="35"/>
      <c r="BAZ105" s="35"/>
      <c r="BBA105" s="35"/>
      <c r="BBB105" s="35"/>
      <c r="BBC105" s="35"/>
      <c r="BBD105" s="35"/>
      <c r="BBE105" s="35"/>
      <c r="BBF105" s="35"/>
      <c r="BBG105" s="35"/>
      <c r="BBH105" s="35"/>
      <c r="BBI105" s="35"/>
      <c r="BBJ105" s="35"/>
      <c r="BBK105" s="35"/>
      <c r="BBL105" s="35"/>
      <c r="BBM105" s="35"/>
      <c r="BBN105" s="35"/>
      <c r="BBO105" s="35"/>
      <c r="BBP105" s="35"/>
      <c r="BBQ105" s="35"/>
      <c r="BBR105" s="35"/>
      <c r="BBS105" s="35"/>
      <c r="BBT105" s="35"/>
      <c r="BBU105" s="35"/>
      <c r="BBV105" s="35"/>
      <c r="BBW105" s="35"/>
      <c r="BBX105" s="35"/>
      <c r="BBY105" s="35"/>
      <c r="BBZ105" s="35"/>
      <c r="BCA105" s="35"/>
      <c r="BCB105" s="35"/>
      <c r="BCC105" s="35"/>
      <c r="BCD105" s="35"/>
      <c r="BCE105" s="35"/>
      <c r="BCF105" s="35"/>
      <c r="BCG105" s="35"/>
      <c r="BCH105" s="35"/>
      <c r="BCI105" s="35"/>
      <c r="BCJ105" s="35"/>
      <c r="BCK105" s="35"/>
      <c r="BCL105" s="35"/>
      <c r="BCM105" s="35"/>
      <c r="BCN105" s="35"/>
      <c r="BCO105" s="35"/>
      <c r="BCP105" s="35"/>
      <c r="BCQ105" s="35"/>
      <c r="BCR105" s="35"/>
      <c r="BCS105" s="35"/>
      <c r="BCT105" s="35"/>
      <c r="BCU105" s="35"/>
      <c r="BCV105" s="35"/>
      <c r="BCW105" s="35"/>
      <c r="BCX105" s="35"/>
      <c r="BCY105" s="35"/>
      <c r="BCZ105" s="35"/>
      <c r="BDA105" s="35"/>
      <c r="BDB105" s="35"/>
      <c r="BDC105" s="35"/>
      <c r="BDD105" s="35"/>
      <c r="BDE105" s="35"/>
      <c r="BDF105" s="35"/>
      <c r="BDG105" s="35"/>
      <c r="BDH105" s="35"/>
      <c r="BDI105" s="35"/>
      <c r="BDJ105" s="35"/>
      <c r="BDK105" s="35"/>
      <c r="BDL105" s="35"/>
      <c r="BDM105" s="35"/>
      <c r="BDN105" s="35"/>
      <c r="BDO105" s="35"/>
      <c r="BDP105" s="35"/>
      <c r="BDQ105" s="35"/>
      <c r="BDR105" s="35"/>
      <c r="BDS105" s="35"/>
      <c r="BDT105" s="35"/>
      <c r="BDU105" s="35"/>
      <c r="BDV105" s="35"/>
      <c r="BDW105" s="35"/>
      <c r="BDX105" s="35"/>
      <c r="BDY105" s="35"/>
      <c r="BDZ105" s="35"/>
      <c r="BEA105" s="35"/>
      <c r="BEB105" s="35"/>
      <c r="BEC105" s="35"/>
      <c r="BED105" s="35"/>
      <c r="BEE105" s="35"/>
      <c r="BEF105" s="35"/>
      <c r="BEG105" s="35"/>
      <c r="BEH105" s="35"/>
      <c r="BEI105" s="35"/>
      <c r="BEJ105" s="35"/>
      <c r="BEK105" s="35"/>
      <c r="BEL105" s="35"/>
      <c r="BEM105" s="35"/>
      <c r="BEN105" s="35"/>
      <c r="BEO105" s="35"/>
      <c r="BEP105" s="35"/>
      <c r="BEQ105" s="35"/>
      <c r="BER105" s="35"/>
      <c r="BES105" s="35"/>
      <c r="BET105" s="35"/>
      <c r="BEU105" s="35"/>
      <c r="BEV105" s="35"/>
      <c r="BEW105" s="35"/>
      <c r="BEX105" s="35"/>
      <c r="BEY105" s="35"/>
      <c r="BEZ105" s="35"/>
      <c r="BFA105" s="35"/>
      <c r="BFB105" s="35"/>
      <c r="BFC105" s="35"/>
      <c r="BFD105" s="35"/>
      <c r="BFE105" s="35"/>
      <c r="BFF105" s="35"/>
      <c r="BFG105" s="35"/>
      <c r="BFH105" s="35"/>
      <c r="BFI105" s="35"/>
      <c r="BFJ105" s="35"/>
      <c r="BFK105" s="35"/>
      <c r="BFL105" s="35"/>
      <c r="BFM105" s="35"/>
      <c r="BFN105" s="35"/>
      <c r="BFO105" s="35"/>
      <c r="BFP105" s="35"/>
      <c r="BFQ105" s="35"/>
      <c r="BFR105" s="35"/>
      <c r="BFS105" s="35"/>
      <c r="BFT105" s="35"/>
      <c r="BFU105" s="35"/>
      <c r="BFV105" s="35"/>
      <c r="BFW105" s="35"/>
      <c r="BFX105" s="35"/>
      <c r="BFY105" s="35"/>
      <c r="BFZ105" s="35"/>
      <c r="BGA105" s="35"/>
      <c r="BGB105" s="35"/>
      <c r="BGC105" s="35"/>
      <c r="BGD105" s="35"/>
      <c r="BGE105" s="35"/>
      <c r="BGF105" s="35"/>
      <c r="BGG105" s="35"/>
      <c r="BGH105" s="35"/>
      <c r="BGI105" s="35"/>
      <c r="BGJ105" s="35"/>
      <c r="BGK105" s="35"/>
      <c r="BGL105" s="35"/>
      <c r="BGM105" s="35"/>
      <c r="BGN105" s="35"/>
      <c r="BGO105" s="35"/>
      <c r="BGP105" s="35"/>
      <c r="BGQ105" s="35"/>
      <c r="BGR105" s="35"/>
      <c r="BGS105" s="35"/>
      <c r="BGT105" s="35"/>
      <c r="BGU105" s="35"/>
      <c r="BGV105" s="35"/>
      <c r="BGW105" s="35"/>
      <c r="BGX105" s="35"/>
      <c r="BGY105" s="35"/>
      <c r="BGZ105" s="35"/>
      <c r="BHA105" s="35"/>
      <c r="BHB105" s="35"/>
      <c r="BHC105" s="35"/>
      <c r="BHD105" s="35"/>
      <c r="BHE105" s="35"/>
      <c r="BHF105" s="35"/>
      <c r="BHG105" s="35"/>
      <c r="BHH105" s="35"/>
      <c r="BHI105" s="35"/>
      <c r="BHJ105" s="35"/>
      <c r="BHK105" s="35"/>
      <c r="BHL105" s="35"/>
      <c r="BHM105" s="35"/>
      <c r="BHN105" s="35"/>
      <c r="BHO105" s="35"/>
      <c r="BHP105" s="35"/>
      <c r="BHQ105" s="35"/>
      <c r="BHR105" s="35"/>
      <c r="BHS105" s="35"/>
      <c r="BHT105" s="35"/>
      <c r="BHU105" s="35"/>
      <c r="BHV105" s="35"/>
      <c r="BHW105" s="35"/>
      <c r="BHX105" s="35"/>
      <c r="BHY105" s="35"/>
      <c r="BHZ105" s="35"/>
      <c r="BIA105" s="35"/>
      <c r="BIB105" s="35"/>
      <c r="BIC105" s="35"/>
      <c r="BID105" s="35"/>
      <c r="BIE105" s="35"/>
      <c r="BIF105" s="35"/>
      <c r="BIG105" s="35"/>
      <c r="BIH105" s="35"/>
      <c r="BII105" s="35"/>
      <c r="BIJ105" s="35"/>
      <c r="BIK105" s="35"/>
      <c r="BIL105" s="35"/>
      <c r="BIM105" s="35"/>
      <c r="BIN105" s="35"/>
      <c r="BIO105" s="35"/>
      <c r="BIP105" s="35"/>
      <c r="BIQ105" s="35"/>
      <c r="BIR105" s="35"/>
      <c r="BIS105" s="35"/>
      <c r="BIT105" s="35"/>
      <c r="BIU105" s="35"/>
      <c r="BIV105" s="35"/>
      <c r="BIW105" s="35"/>
      <c r="BIX105" s="35"/>
      <c r="BIY105" s="35"/>
      <c r="BIZ105" s="35"/>
      <c r="BJA105" s="35"/>
      <c r="BJB105" s="35"/>
      <c r="BJC105" s="35"/>
      <c r="BJD105" s="35"/>
      <c r="BJE105" s="35"/>
      <c r="BJF105" s="35"/>
      <c r="BJG105" s="35"/>
      <c r="BJH105" s="35"/>
      <c r="BJI105" s="35"/>
      <c r="BJJ105" s="35"/>
      <c r="BJK105" s="35"/>
      <c r="BJL105" s="35"/>
      <c r="BJM105" s="35"/>
      <c r="BJN105" s="35"/>
      <c r="BJO105" s="35"/>
      <c r="BJP105" s="35"/>
      <c r="BJQ105" s="35"/>
      <c r="BJR105" s="35"/>
      <c r="BJS105" s="35"/>
      <c r="BJT105" s="35"/>
      <c r="BJU105" s="35"/>
      <c r="BJV105" s="35"/>
      <c r="BJW105" s="35"/>
      <c r="BJX105" s="35"/>
      <c r="BJY105" s="35"/>
      <c r="BJZ105" s="35"/>
      <c r="BKA105" s="35"/>
      <c r="BKB105" s="35"/>
      <c r="BKC105" s="35"/>
      <c r="BKD105" s="35"/>
      <c r="BKE105" s="35"/>
      <c r="BKF105" s="35"/>
      <c r="BKG105" s="35"/>
      <c r="BKH105" s="35"/>
      <c r="BKI105" s="35"/>
      <c r="BKJ105" s="35"/>
      <c r="BKK105" s="35"/>
      <c r="BKL105" s="35"/>
      <c r="BKM105" s="35"/>
      <c r="BKN105" s="35"/>
      <c r="BKO105" s="35"/>
      <c r="BKP105" s="35"/>
      <c r="BKQ105" s="35"/>
      <c r="BKR105" s="35"/>
      <c r="BKS105" s="35"/>
      <c r="BKT105" s="35"/>
      <c r="BKU105" s="35"/>
      <c r="BKV105" s="35"/>
      <c r="BKW105" s="35"/>
      <c r="BKX105" s="35"/>
      <c r="BKY105" s="35"/>
      <c r="BKZ105" s="35"/>
      <c r="BLA105" s="35"/>
      <c r="BLB105" s="35"/>
      <c r="BLC105" s="35"/>
      <c r="BLD105" s="35"/>
      <c r="BLE105" s="35"/>
      <c r="BLF105" s="35"/>
      <c r="BLG105" s="35"/>
      <c r="BLH105" s="35"/>
      <c r="BLI105" s="35"/>
      <c r="BLJ105" s="35"/>
      <c r="BLK105" s="35"/>
      <c r="BLL105" s="35"/>
      <c r="BLM105" s="35"/>
      <c r="BLN105" s="35"/>
      <c r="BLO105" s="35"/>
      <c r="BLP105" s="35"/>
      <c r="BLQ105" s="35"/>
      <c r="BLR105" s="35"/>
      <c r="BLS105" s="35"/>
      <c r="BLT105" s="35"/>
      <c r="BLU105" s="35"/>
      <c r="BLV105" s="35"/>
      <c r="BLW105" s="35"/>
      <c r="BLX105" s="35"/>
      <c r="BLY105" s="35"/>
      <c r="BLZ105" s="35"/>
      <c r="BMA105" s="35"/>
      <c r="BMB105" s="35"/>
      <c r="BMC105" s="35"/>
      <c r="BMD105" s="35"/>
      <c r="BME105" s="35"/>
      <c r="BMF105" s="35"/>
      <c r="BMG105" s="35"/>
      <c r="BMH105" s="35"/>
      <c r="BMI105" s="35"/>
      <c r="BMJ105" s="35"/>
      <c r="BMK105" s="35"/>
      <c r="BML105" s="35"/>
      <c r="BMM105" s="35"/>
      <c r="BMN105" s="35"/>
      <c r="BMO105" s="35"/>
      <c r="BMP105" s="35"/>
      <c r="BMQ105" s="35"/>
      <c r="BMR105" s="35"/>
      <c r="BMS105" s="35"/>
      <c r="BMT105" s="35"/>
      <c r="BMU105" s="35"/>
      <c r="BMV105" s="35"/>
      <c r="BMW105" s="35"/>
      <c r="BMX105" s="35"/>
      <c r="BMY105" s="35"/>
      <c r="BMZ105" s="35"/>
      <c r="BNA105" s="35"/>
      <c r="BNB105" s="35"/>
      <c r="BNC105" s="35"/>
      <c r="BND105" s="35"/>
      <c r="BNE105" s="35"/>
      <c r="BNF105" s="35"/>
      <c r="BNG105" s="35"/>
      <c r="BNH105" s="35"/>
      <c r="BNI105" s="35"/>
      <c r="BNJ105" s="35"/>
      <c r="BNK105" s="35"/>
      <c r="BNL105" s="35"/>
      <c r="BNM105" s="35"/>
      <c r="BNN105" s="35"/>
      <c r="BNO105" s="35"/>
      <c r="BNP105" s="35"/>
      <c r="BNQ105" s="35"/>
      <c r="BNR105" s="35"/>
      <c r="BNS105" s="35"/>
      <c r="BNT105" s="35"/>
      <c r="BNU105" s="35"/>
      <c r="BNV105" s="35"/>
      <c r="BNW105" s="35"/>
      <c r="BNX105" s="35"/>
      <c r="BNY105" s="35"/>
      <c r="BNZ105" s="35"/>
      <c r="BOA105" s="35"/>
      <c r="BOB105" s="35"/>
      <c r="BOC105" s="35"/>
      <c r="BOD105" s="35"/>
      <c r="BOE105" s="35"/>
      <c r="BOF105" s="35"/>
      <c r="BOG105" s="35"/>
      <c r="BOH105" s="35"/>
      <c r="BOI105" s="35"/>
      <c r="BOJ105" s="35"/>
      <c r="BOK105" s="35"/>
      <c r="BOL105" s="35"/>
      <c r="BOM105" s="35"/>
      <c r="BON105" s="35"/>
      <c r="BOO105" s="35"/>
      <c r="BOP105" s="35"/>
      <c r="BOQ105" s="35"/>
      <c r="BOR105" s="35"/>
      <c r="BOS105" s="35"/>
      <c r="BOT105" s="35"/>
      <c r="BOU105" s="35"/>
      <c r="BOV105" s="35"/>
      <c r="BOW105" s="35"/>
      <c r="BOX105" s="35"/>
      <c r="BOY105" s="35"/>
      <c r="BOZ105" s="35"/>
      <c r="BPA105" s="35"/>
      <c r="BPB105" s="35"/>
      <c r="BPC105" s="35"/>
      <c r="BPD105" s="35"/>
      <c r="BPE105" s="35"/>
      <c r="BPF105" s="35"/>
      <c r="BPG105" s="35"/>
      <c r="BPH105" s="35"/>
      <c r="BPI105" s="35"/>
      <c r="BPJ105" s="35"/>
      <c r="BPK105" s="35"/>
      <c r="BPL105" s="35"/>
      <c r="BPM105" s="35"/>
      <c r="BPN105" s="35"/>
      <c r="BPO105" s="35"/>
      <c r="BPP105" s="35"/>
      <c r="BPQ105" s="35"/>
      <c r="BPR105" s="35"/>
      <c r="BPS105" s="35"/>
      <c r="BPT105" s="35"/>
      <c r="BPU105" s="35"/>
      <c r="BPV105" s="35"/>
      <c r="BPW105" s="35"/>
      <c r="BPX105" s="35"/>
      <c r="BPY105" s="35"/>
      <c r="BPZ105" s="35"/>
      <c r="BQA105" s="35"/>
      <c r="BQB105" s="35"/>
      <c r="BQC105" s="35"/>
      <c r="BQD105" s="35"/>
      <c r="BQE105" s="35"/>
      <c r="BQF105" s="35"/>
      <c r="BQG105" s="35"/>
      <c r="BQH105" s="35"/>
      <c r="BQI105" s="35"/>
      <c r="BQJ105" s="35"/>
      <c r="BQK105" s="35"/>
      <c r="BQL105" s="35"/>
      <c r="BQM105" s="35"/>
      <c r="BQN105" s="35"/>
      <c r="BQO105" s="35"/>
      <c r="BQP105" s="35"/>
      <c r="BQQ105" s="35"/>
      <c r="BQR105" s="35"/>
      <c r="BQS105" s="35"/>
      <c r="BQT105" s="35"/>
      <c r="BQU105" s="35"/>
      <c r="BQV105" s="35"/>
      <c r="BQW105" s="35"/>
      <c r="BQX105" s="35"/>
      <c r="BQY105" s="35"/>
      <c r="BQZ105" s="35"/>
      <c r="BRA105" s="35"/>
      <c r="BRB105" s="35"/>
      <c r="BRC105" s="35"/>
      <c r="BRD105" s="35"/>
      <c r="BRE105" s="35"/>
      <c r="BRF105" s="35"/>
      <c r="BRG105" s="35"/>
      <c r="BRH105" s="35"/>
      <c r="BRI105" s="35"/>
      <c r="BRJ105" s="35"/>
      <c r="BRK105" s="35"/>
      <c r="BRL105" s="35"/>
      <c r="BRM105" s="35"/>
      <c r="BRN105" s="35"/>
      <c r="BRO105" s="35"/>
      <c r="BRP105" s="35"/>
      <c r="BRQ105" s="35"/>
      <c r="BRR105" s="35"/>
      <c r="BRS105" s="35"/>
      <c r="BRT105" s="35"/>
      <c r="BRU105" s="35"/>
      <c r="BRV105" s="35"/>
      <c r="BRW105" s="35"/>
      <c r="BRX105" s="35"/>
      <c r="BRY105" s="35"/>
      <c r="BRZ105" s="35"/>
      <c r="BSA105" s="35"/>
      <c r="BSB105" s="35"/>
      <c r="BSC105" s="35"/>
      <c r="BSD105" s="35"/>
      <c r="BSE105" s="35"/>
      <c r="BSF105" s="35"/>
      <c r="BSG105" s="35"/>
      <c r="BSH105" s="35"/>
      <c r="BSI105" s="35"/>
      <c r="BSJ105" s="35"/>
      <c r="BSK105" s="35"/>
      <c r="BSL105" s="35"/>
      <c r="BSM105" s="35"/>
      <c r="BSN105" s="35"/>
      <c r="BSO105" s="35"/>
      <c r="BSP105" s="35"/>
      <c r="BSQ105" s="35"/>
      <c r="BSR105" s="35"/>
      <c r="BSS105" s="35"/>
      <c r="BST105" s="35"/>
      <c r="BSU105" s="35"/>
      <c r="BSV105" s="35"/>
      <c r="BSW105" s="35"/>
      <c r="BSX105" s="35"/>
      <c r="BSY105" s="35"/>
      <c r="BSZ105" s="35"/>
      <c r="BTA105" s="35"/>
      <c r="BTB105" s="35"/>
      <c r="BTC105" s="35"/>
      <c r="BTD105" s="35"/>
      <c r="BTE105" s="35"/>
      <c r="BTF105" s="35"/>
      <c r="BTG105" s="35"/>
      <c r="BTH105" s="35"/>
      <c r="BTI105" s="35"/>
      <c r="BTJ105" s="35"/>
      <c r="BTK105" s="35"/>
      <c r="BTL105" s="35"/>
      <c r="BTM105" s="35"/>
      <c r="BTN105" s="35"/>
      <c r="BTO105" s="35"/>
      <c r="BTP105" s="35"/>
      <c r="BTQ105" s="35"/>
      <c r="BTR105" s="35"/>
      <c r="BTS105" s="35"/>
      <c r="BTT105" s="35"/>
      <c r="BTU105" s="35"/>
      <c r="BTV105" s="35"/>
      <c r="BTW105" s="35"/>
      <c r="BTX105" s="35"/>
      <c r="BTY105" s="35"/>
      <c r="BTZ105" s="35"/>
      <c r="BUA105" s="35"/>
      <c r="BUB105" s="35"/>
      <c r="BUC105" s="35"/>
      <c r="BUD105" s="35"/>
      <c r="BUE105" s="35"/>
      <c r="BUF105" s="35"/>
      <c r="BUG105" s="35"/>
      <c r="BUH105" s="35"/>
      <c r="BUI105" s="35"/>
      <c r="BUJ105" s="35"/>
      <c r="BUK105" s="35"/>
      <c r="BUL105" s="35"/>
      <c r="BUM105" s="35"/>
      <c r="BUN105" s="35"/>
      <c r="BUO105" s="35"/>
      <c r="BUP105" s="35"/>
      <c r="BUQ105" s="35"/>
      <c r="BUR105" s="35"/>
      <c r="BUS105" s="35"/>
      <c r="BUT105" s="35"/>
      <c r="BUU105" s="35"/>
      <c r="BUV105" s="35"/>
      <c r="BUW105" s="35"/>
      <c r="BUX105" s="35"/>
      <c r="BUY105" s="35"/>
      <c r="BUZ105" s="35"/>
      <c r="BVA105" s="35"/>
      <c r="BVB105" s="35"/>
      <c r="BVC105" s="35"/>
      <c r="BVD105" s="35"/>
      <c r="BVE105" s="35"/>
      <c r="BVF105" s="35"/>
      <c r="BVG105" s="35"/>
      <c r="BVH105" s="35"/>
      <c r="BVI105" s="35"/>
      <c r="BVJ105" s="35"/>
      <c r="BVK105" s="35"/>
      <c r="BVL105" s="35"/>
      <c r="BVM105" s="35"/>
      <c r="BVN105" s="35"/>
      <c r="BVO105" s="35"/>
      <c r="BVP105" s="35"/>
      <c r="BVQ105" s="35"/>
      <c r="BVR105" s="35"/>
      <c r="BVS105" s="35"/>
      <c r="BVT105" s="35"/>
      <c r="BVU105" s="35"/>
      <c r="BVV105" s="35"/>
      <c r="BVW105" s="35"/>
      <c r="BVX105" s="35"/>
      <c r="BVY105" s="35"/>
      <c r="BVZ105" s="35"/>
      <c r="BWA105" s="35"/>
      <c r="BWB105" s="35"/>
      <c r="BWC105" s="35"/>
      <c r="BWD105" s="35"/>
      <c r="BWE105" s="35"/>
      <c r="BWF105" s="35"/>
      <c r="BWG105" s="35"/>
      <c r="BWH105" s="35"/>
      <c r="BWI105" s="35"/>
      <c r="BWJ105" s="35"/>
      <c r="BWK105" s="35"/>
      <c r="BWL105" s="35"/>
      <c r="BWM105" s="35"/>
      <c r="BWN105" s="35"/>
      <c r="BWO105" s="35"/>
      <c r="BWP105" s="35"/>
      <c r="BWQ105" s="35"/>
      <c r="BWR105" s="35"/>
      <c r="BWS105" s="35"/>
      <c r="BWT105" s="35"/>
      <c r="BWU105" s="35"/>
      <c r="BWV105" s="35"/>
      <c r="BWW105" s="35"/>
      <c r="BWX105" s="35"/>
      <c r="BWY105" s="35"/>
      <c r="BWZ105" s="35"/>
      <c r="BXA105" s="35"/>
      <c r="BXB105" s="35"/>
      <c r="BXC105" s="35"/>
      <c r="BXD105" s="35"/>
      <c r="BXE105" s="35"/>
      <c r="BXF105" s="35"/>
      <c r="BXG105" s="35"/>
      <c r="BXH105" s="35"/>
      <c r="BXI105" s="35"/>
      <c r="BXJ105" s="35"/>
      <c r="BXK105" s="35"/>
      <c r="BXL105" s="35"/>
      <c r="BXM105" s="35"/>
      <c r="BXN105" s="35"/>
      <c r="BXO105" s="35"/>
      <c r="BXP105" s="35"/>
      <c r="BXQ105" s="35"/>
      <c r="BXR105" s="35"/>
      <c r="BXS105" s="35"/>
      <c r="BXT105" s="35"/>
      <c r="BXU105" s="35"/>
      <c r="BXV105" s="35"/>
      <c r="BXW105" s="35"/>
      <c r="BXX105" s="35"/>
      <c r="BXY105" s="35"/>
      <c r="BXZ105" s="35"/>
      <c r="BYA105" s="35"/>
      <c r="BYB105" s="35"/>
      <c r="BYC105" s="35"/>
      <c r="BYD105" s="35"/>
      <c r="BYE105" s="35"/>
      <c r="BYF105" s="35"/>
      <c r="BYG105" s="35"/>
      <c r="BYH105" s="35"/>
      <c r="BYI105" s="35"/>
      <c r="BYJ105" s="35"/>
      <c r="BYK105" s="35"/>
      <c r="BYL105" s="35"/>
      <c r="BYM105" s="35"/>
      <c r="BYN105" s="35"/>
      <c r="BYO105" s="35"/>
      <c r="BYP105" s="35"/>
      <c r="BYQ105" s="35"/>
      <c r="BYR105" s="35"/>
      <c r="BYS105" s="35"/>
      <c r="BYT105" s="35"/>
      <c r="BYU105" s="35"/>
      <c r="BYV105" s="35"/>
      <c r="BYW105" s="35"/>
      <c r="BYX105" s="35"/>
      <c r="BYY105" s="35"/>
      <c r="BYZ105" s="35"/>
      <c r="BZA105" s="35"/>
      <c r="BZB105" s="35"/>
      <c r="BZC105" s="35"/>
      <c r="BZD105" s="35"/>
      <c r="BZE105" s="35"/>
      <c r="BZF105" s="35"/>
      <c r="BZG105" s="35"/>
      <c r="BZH105" s="35"/>
      <c r="BZI105" s="35"/>
      <c r="BZJ105" s="35"/>
      <c r="BZK105" s="35"/>
      <c r="BZL105" s="35"/>
      <c r="BZM105" s="35"/>
      <c r="BZN105" s="35"/>
      <c r="BZO105" s="35"/>
      <c r="BZP105" s="35"/>
      <c r="BZQ105" s="35"/>
      <c r="BZR105" s="35"/>
      <c r="BZS105" s="35"/>
      <c r="BZT105" s="35"/>
      <c r="BZU105" s="35"/>
      <c r="BZV105" s="35"/>
      <c r="BZW105" s="35"/>
      <c r="BZX105" s="35"/>
      <c r="BZY105" s="35"/>
      <c r="BZZ105" s="35"/>
      <c r="CAA105" s="35"/>
      <c r="CAB105" s="35"/>
      <c r="CAC105" s="35"/>
      <c r="CAD105" s="35"/>
      <c r="CAE105" s="35"/>
      <c r="CAF105" s="35"/>
      <c r="CAG105" s="35"/>
      <c r="CAH105" s="35"/>
      <c r="CAI105" s="35"/>
      <c r="CAJ105" s="35"/>
      <c r="CAK105" s="35"/>
      <c r="CAL105" s="35"/>
      <c r="CAM105" s="35"/>
      <c r="CAN105" s="35"/>
      <c r="CAO105" s="35"/>
      <c r="CAP105" s="35"/>
      <c r="CAQ105" s="35"/>
      <c r="CAR105" s="35"/>
      <c r="CAS105" s="35"/>
      <c r="CAT105" s="35"/>
      <c r="CAU105" s="35"/>
      <c r="CAV105" s="35"/>
      <c r="CAW105" s="35"/>
      <c r="CAX105" s="35"/>
      <c r="CAY105" s="35"/>
      <c r="CAZ105" s="35"/>
      <c r="CBA105" s="35"/>
      <c r="CBB105" s="35"/>
      <c r="CBC105" s="35"/>
      <c r="CBD105" s="35"/>
      <c r="CBE105" s="35"/>
      <c r="CBF105" s="35"/>
      <c r="CBG105" s="35"/>
      <c r="CBH105" s="35"/>
      <c r="CBI105" s="35"/>
      <c r="CBJ105" s="35"/>
      <c r="CBK105" s="35"/>
      <c r="CBL105" s="35"/>
      <c r="CBM105" s="35"/>
      <c r="CBN105" s="35"/>
      <c r="CBO105" s="35"/>
      <c r="CBP105" s="35"/>
      <c r="CBQ105" s="35"/>
      <c r="CBR105" s="35"/>
      <c r="CBS105" s="35"/>
      <c r="CBT105" s="35"/>
      <c r="CBU105" s="35"/>
      <c r="CBV105" s="35"/>
      <c r="CBW105" s="35"/>
      <c r="CBX105" s="35"/>
      <c r="CBY105" s="35"/>
      <c r="CBZ105" s="35"/>
      <c r="CCA105" s="35"/>
      <c r="CCB105" s="35"/>
      <c r="CCC105" s="35"/>
      <c r="CCD105" s="35"/>
      <c r="CCE105" s="35"/>
      <c r="CCF105" s="35"/>
      <c r="CCG105" s="35"/>
      <c r="CCH105" s="35"/>
      <c r="CCI105" s="35"/>
      <c r="CCJ105" s="35"/>
      <c r="CCK105" s="35"/>
      <c r="CCL105" s="35"/>
      <c r="CCM105" s="35"/>
      <c r="CCN105" s="35"/>
      <c r="CCO105" s="35"/>
      <c r="CCP105" s="35"/>
      <c r="CCQ105" s="35"/>
      <c r="CCR105" s="35"/>
      <c r="CCS105" s="35"/>
      <c r="CCT105" s="35"/>
      <c r="CCU105" s="35"/>
      <c r="CCV105" s="35"/>
      <c r="CCW105" s="35"/>
      <c r="CCX105" s="35"/>
      <c r="CCY105" s="35"/>
      <c r="CCZ105" s="35"/>
      <c r="CDA105" s="35"/>
      <c r="CDB105" s="35"/>
      <c r="CDC105" s="35"/>
      <c r="CDD105" s="35"/>
      <c r="CDE105" s="35"/>
      <c r="CDF105" s="35"/>
      <c r="CDG105" s="35"/>
      <c r="CDH105" s="35"/>
      <c r="CDI105" s="35"/>
      <c r="CDJ105" s="35"/>
      <c r="CDK105" s="35"/>
      <c r="CDL105" s="35"/>
      <c r="CDM105" s="35"/>
      <c r="CDN105" s="35"/>
      <c r="CDO105" s="35"/>
      <c r="CDP105" s="35"/>
      <c r="CDQ105" s="35"/>
      <c r="CDR105" s="35"/>
      <c r="CDS105" s="35"/>
      <c r="CDT105" s="35"/>
      <c r="CDU105" s="35"/>
      <c r="CDV105" s="35"/>
      <c r="CDW105" s="35"/>
      <c r="CDX105" s="35"/>
      <c r="CDY105" s="35"/>
      <c r="CDZ105" s="35"/>
      <c r="CEA105" s="35"/>
      <c r="CEB105" s="35"/>
      <c r="CEC105" s="35"/>
      <c r="CED105" s="35"/>
      <c r="CEE105" s="35"/>
      <c r="CEF105" s="35"/>
      <c r="CEG105" s="35"/>
      <c r="CEH105" s="35"/>
      <c r="CEI105" s="35"/>
      <c r="CEJ105" s="35"/>
      <c r="CEK105" s="35"/>
      <c r="CEL105" s="35"/>
      <c r="CEM105" s="35"/>
      <c r="CEN105" s="35"/>
      <c r="CEO105" s="35"/>
      <c r="CEP105" s="35"/>
      <c r="CEQ105" s="35"/>
      <c r="CER105" s="35"/>
      <c r="CES105" s="35"/>
      <c r="CET105" s="35"/>
      <c r="CEU105" s="35"/>
      <c r="CEV105" s="35"/>
      <c r="CEW105" s="35"/>
      <c r="CEX105" s="35"/>
      <c r="CEY105" s="35"/>
      <c r="CEZ105" s="35"/>
      <c r="CFA105" s="35"/>
      <c r="CFB105" s="35"/>
      <c r="CFC105" s="35"/>
      <c r="CFD105" s="35"/>
      <c r="CFE105" s="35"/>
      <c r="CFF105" s="35"/>
      <c r="CFG105" s="35"/>
      <c r="CFH105" s="35"/>
      <c r="CFI105" s="35"/>
      <c r="CFJ105" s="35"/>
      <c r="CFK105" s="35"/>
      <c r="CFL105" s="35"/>
      <c r="CFM105" s="35"/>
      <c r="CFN105" s="35"/>
      <c r="CFO105" s="35"/>
      <c r="CFP105" s="35"/>
      <c r="CFQ105" s="35"/>
      <c r="CFR105" s="35"/>
      <c r="CFS105" s="35"/>
      <c r="CFT105" s="35"/>
      <c r="CFU105" s="35"/>
      <c r="CFV105" s="35"/>
      <c r="CFW105" s="35"/>
      <c r="CFX105" s="35"/>
      <c r="CFY105" s="35"/>
      <c r="CFZ105" s="35"/>
      <c r="CGA105" s="35"/>
      <c r="CGB105" s="35"/>
      <c r="CGC105" s="35"/>
      <c r="CGD105" s="35"/>
      <c r="CGE105" s="35"/>
      <c r="CGF105" s="35"/>
      <c r="CGG105" s="35"/>
      <c r="CGH105" s="35"/>
      <c r="CGI105" s="35"/>
      <c r="CGJ105" s="35"/>
      <c r="CGK105" s="35"/>
      <c r="CGL105" s="35"/>
      <c r="CGM105" s="35"/>
      <c r="CGN105" s="35"/>
      <c r="CGO105" s="35"/>
      <c r="CGP105" s="35"/>
      <c r="CGQ105" s="35"/>
      <c r="CGR105" s="35"/>
      <c r="CGS105" s="35"/>
      <c r="CGT105" s="35"/>
      <c r="CGU105" s="35"/>
      <c r="CGV105" s="35"/>
      <c r="CGW105" s="35"/>
      <c r="CGX105" s="35"/>
      <c r="CGY105" s="35"/>
      <c r="CGZ105" s="35"/>
      <c r="CHA105" s="35"/>
      <c r="CHB105" s="35"/>
      <c r="CHC105" s="35"/>
      <c r="CHD105" s="35"/>
      <c r="CHE105" s="35"/>
      <c r="CHF105" s="35"/>
      <c r="CHG105" s="35"/>
      <c r="CHH105" s="35"/>
      <c r="CHI105" s="35"/>
      <c r="CHJ105" s="35"/>
      <c r="CHK105" s="35"/>
      <c r="CHL105" s="35"/>
      <c r="CHM105" s="35"/>
      <c r="CHN105" s="35"/>
      <c r="CHO105" s="35"/>
      <c r="CHP105" s="35"/>
      <c r="CHQ105" s="35"/>
      <c r="CHR105" s="35"/>
      <c r="CHS105" s="35"/>
      <c r="CHT105" s="35"/>
      <c r="CHU105" s="35"/>
      <c r="CHV105" s="35"/>
      <c r="CHW105" s="35"/>
      <c r="CHX105" s="35"/>
      <c r="CHY105" s="35"/>
      <c r="CHZ105" s="35"/>
      <c r="CIA105" s="35"/>
      <c r="CIB105" s="35"/>
      <c r="CIC105" s="35"/>
      <c r="CID105" s="35"/>
      <c r="CIE105" s="35"/>
      <c r="CIF105" s="35"/>
      <c r="CIG105" s="35"/>
      <c r="CIH105" s="35"/>
      <c r="CII105" s="35"/>
      <c r="CIJ105" s="35"/>
      <c r="CIK105" s="35"/>
      <c r="CIL105" s="35"/>
      <c r="CIM105" s="35"/>
      <c r="CIN105" s="35"/>
      <c r="CIO105" s="35"/>
      <c r="CIP105" s="35"/>
      <c r="CIQ105" s="35"/>
      <c r="CIR105" s="35"/>
      <c r="CIS105" s="35"/>
      <c r="CIT105" s="35"/>
      <c r="CIU105" s="35"/>
      <c r="CIV105" s="35"/>
      <c r="CIW105" s="35"/>
      <c r="CIX105" s="35"/>
      <c r="CIY105" s="35"/>
      <c r="CIZ105" s="35"/>
      <c r="CJA105" s="35"/>
      <c r="CJB105" s="35"/>
      <c r="CJC105" s="35"/>
      <c r="CJD105" s="35"/>
      <c r="CJE105" s="35"/>
      <c r="CJF105" s="35"/>
      <c r="CJG105" s="35"/>
      <c r="CJH105" s="35"/>
      <c r="CJI105" s="35"/>
      <c r="CJJ105" s="35"/>
      <c r="CJK105" s="35"/>
      <c r="CJL105" s="35"/>
      <c r="CJM105" s="35"/>
      <c r="CJN105" s="35"/>
      <c r="CJO105" s="35"/>
      <c r="CJP105" s="35"/>
      <c r="CJQ105" s="35"/>
      <c r="CJR105" s="35"/>
      <c r="CJS105" s="35"/>
      <c r="CJT105" s="35"/>
      <c r="CJU105" s="35"/>
      <c r="CJV105" s="35"/>
      <c r="CJW105" s="35"/>
      <c r="CJX105" s="35"/>
      <c r="CJY105" s="35"/>
      <c r="CJZ105" s="35"/>
      <c r="CKA105" s="35"/>
      <c r="CKB105" s="35"/>
      <c r="CKC105" s="35"/>
      <c r="CKD105" s="35"/>
      <c r="CKE105" s="35"/>
      <c r="CKF105" s="35"/>
      <c r="CKG105" s="35"/>
      <c r="CKH105" s="35"/>
      <c r="CKI105" s="35"/>
      <c r="CKJ105" s="35"/>
      <c r="CKK105" s="35"/>
      <c r="CKL105" s="35"/>
      <c r="CKM105" s="35"/>
      <c r="CKN105" s="35"/>
      <c r="CKO105" s="35"/>
      <c r="CKP105" s="35"/>
      <c r="CKQ105" s="35"/>
      <c r="CKR105" s="35"/>
      <c r="CKS105" s="35"/>
      <c r="CKT105" s="35"/>
      <c r="CKU105" s="35"/>
      <c r="CKV105" s="35"/>
      <c r="CKW105" s="35"/>
      <c r="CKX105" s="35"/>
      <c r="CKY105" s="35"/>
      <c r="CKZ105" s="35"/>
      <c r="CLA105" s="35"/>
      <c r="CLB105" s="35"/>
      <c r="CLC105" s="35"/>
      <c r="CLD105" s="35"/>
      <c r="CLE105" s="35"/>
      <c r="CLF105" s="35"/>
      <c r="CLG105" s="35"/>
      <c r="CLH105" s="35"/>
      <c r="CLI105" s="35"/>
      <c r="CLJ105" s="35"/>
      <c r="CLK105" s="35"/>
      <c r="CLL105" s="35"/>
      <c r="CLM105" s="35"/>
      <c r="CLN105" s="35"/>
      <c r="CLO105" s="35"/>
      <c r="CLP105" s="35"/>
      <c r="CLQ105" s="35"/>
      <c r="CLR105" s="35"/>
      <c r="CLS105" s="35"/>
      <c r="CLT105" s="35"/>
      <c r="CLU105" s="35"/>
      <c r="CLV105" s="35"/>
      <c r="CLW105" s="35"/>
      <c r="CLX105" s="35"/>
      <c r="CLY105" s="35"/>
      <c r="CLZ105" s="35"/>
      <c r="CMA105" s="35"/>
      <c r="CMB105" s="35"/>
      <c r="CMC105" s="35"/>
      <c r="CMD105" s="35"/>
      <c r="CME105" s="35"/>
      <c r="CMF105" s="35"/>
      <c r="CMG105" s="35"/>
      <c r="CMH105" s="35"/>
      <c r="CMI105" s="35"/>
      <c r="CMJ105" s="35"/>
      <c r="CMK105" s="35"/>
      <c r="CML105" s="35"/>
      <c r="CMM105" s="35"/>
      <c r="CMN105" s="35"/>
      <c r="CMO105" s="35"/>
      <c r="CMP105" s="35"/>
      <c r="CMQ105" s="35"/>
      <c r="CMR105" s="35"/>
      <c r="CMS105" s="35"/>
      <c r="CMT105" s="35"/>
      <c r="CMU105" s="35"/>
      <c r="CMV105" s="35"/>
      <c r="CMW105" s="35"/>
      <c r="CMX105" s="35"/>
      <c r="CMY105" s="35"/>
      <c r="CMZ105" s="35"/>
      <c r="CNA105" s="35"/>
      <c r="CNB105" s="35"/>
      <c r="CNC105" s="35"/>
      <c r="CND105" s="35"/>
      <c r="CNE105" s="35"/>
      <c r="CNF105" s="35"/>
      <c r="CNG105" s="35"/>
      <c r="CNH105" s="35"/>
      <c r="CNI105" s="35"/>
      <c r="CNJ105" s="35"/>
      <c r="CNK105" s="35"/>
      <c r="CNL105" s="35"/>
      <c r="CNM105" s="35"/>
      <c r="CNN105" s="35"/>
      <c r="CNO105" s="35"/>
      <c r="CNP105" s="35"/>
      <c r="CNQ105" s="35"/>
      <c r="CNR105" s="35"/>
      <c r="CNS105" s="35"/>
      <c r="CNT105" s="35"/>
      <c r="CNU105" s="35"/>
      <c r="CNV105" s="35"/>
      <c r="CNW105" s="35"/>
      <c r="CNX105" s="35"/>
      <c r="CNY105" s="35"/>
      <c r="CNZ105" s="35"/>
      <c r="COA105" s="35"/>
      <c r="COB105" s="35"/>
      <c r="COC105" s="35"/>
      <c r="COD105" s="35"/>
      <c r="COE105" s="35"/>
      <c r="COF105" s="35"/>
      <c r="COG105" s="35"/>
      <c r="COH105" s="35"/>
      <c r="COI105" s="35"/>
      <c r="COJ105" s="35"/>
      <c r="COK105" s="35"/>
      <c r="COL105" s="35"/>
      <c r="COM105" s="35"/>
      <c r="CON105" s="35"/>
      <c r="COO105" s="35"/>
      <c r="COP105" s="35"/>
      <c r="COQ105" s="35"/>
      <c r="COR105" s="35"/>
      <c r="COS105" s="35"/>
      <c r="COT105" s="35"/>
      <c r="COU105" s="35"/>
      <c r="COV105" s="35"/>
      <c r="COW105" s="35"/>
      <c r="COX105" s="35"/>
      <c r="COY105" s="35"/>
      <c r="COZ105" s="35"/>
      <c r="CPA105" s="35"/>
      <c r="CPB105" s="35"/>
      <c r="CPC105" s="35"/>
      <c r="CPD105" s="35"/>
      <c r="CPE105" s="35"/>
      <c r="CPF105" s="35"/>
      <c r="CPG105" s="35"/>
      <c r="CPH105" s="35"/>
      <c r="CPI105" s="35"/>
      <c r="CPJ105" s="35"/>
      <c r="CPK105" s="35"/>
      <c r="CPL105" s="35"/>
      <c r="CPM105" s="35"/>
      <c r="CPN105" s="35"/>
      <c r="CPO105" s="35"/>
      <c r="CPP105" s="35"/>
      <c r="CPQ105" s="35"/>
      <c r="CPR105" s="35"/>
      <c r="CPS105" s="35"/>
      <c r="CPT105" s="35"/>
      <c r="CPU105" s="35"/>
      <c r="CPV105" s="35"/>
      <c r="CPW105" s="35"/>
      <c r="CPX105" s="35"/>
      <c r="CPY105" s="35"/>
      <c r="CPZ105" s="35"/>
      <c r="CQA105" s="35"/>
      <c r="CQB105" s="35"/>
      <c r="CQC105" s="35"/>
      <c r="CQD105" s="35"/>
      <c r="CQE105" s="35"/>
      <c r="CQF105" s="35"/>
      <c r="CQG105" s="35"/>
      <c r="CQH105" s="35"/>
      <c r="CQI105" s="35"/>
      <c r="CQJ105" s="35"/>
      <c r="CQK105" s="35"/>
      <c r="CQL105" s="35"/>
      <c r="CQM105" s="35"/>
      <c r="CQN105" s="35"/>
      <c r="CQO105" s="35"/>
      <c r="CQP105" s="35"/>
      <c r="CQQ105" s="35"/>
      <c r="CQR105" s="35"/>
      <c r="CQS105" s="35"/>
      <c r="CQT105" s="35"/>
      <c r="CQU105" s="35"/>
      <c r="CQV105" s="35"/>
      <c r="CQW105" s="35"/>
      <c r="CQX105" s="35"/>
      <c r="CQY105" s="35"/>
      <c r="CQZ105" s="35"/>
      <c r="CRA105" s="35"/>
      <c r="CRB105" s="35"/>
      <c r="CRC105" s="35"/>
      <c r="CRD105" s="35"/>
      <c r="CRE105" s="35"/>
      <c r="CRF105" s="35"/>
      <c r="CRG105" s="35"/>
      <c r="CRH105" s="35"/>
      <c r="CRI105" s="35"/>
      <c r="CRJ105" s="35"/>
      <c r="CRK105" s="35"/>
      <c r="CRL105" s="35"/>
      <c r="CRM105" s="35"/>
      <c r="CRN105" s="35"/>
      <c r="CRO105" s="35"/>
      <c r="CRP105" s="35"/>
      <c r="CRQ105" s="35"/>
      <c r="CRR105" s="35"/>
      <c r="CRS105" s="35"/>
      <c r="CRT105" s="35"/>
      <c r="CRU105" s="35"/>
      <c r="CRV105" s="35"/>
      <c r="CRW105" s="35"/>
      <c r="CRX105" s="35"/>
      <c r="CRY105" s="35"/>
      <c r="CRZ105" s="35"/>
      <c r="CSA105" s="35"/>
      <c r="CSB105" s="35"/>
      <c r="CSC105" s="35"/>
      <c r="CSD105" s="35"/>
      <c r="CSE105" s="35"/>
      <c r="CSF105" s="35"/>
      <c r="CSG105" s="35"/>
      <c r="CSH105" s="35"/>
      <c r="CSI105" s="35"/>
      <c r="CSJ105" s="35"/>
      <c r="CSK105" s="35"/>
      <c r="CSL105" s="35"/>
      <c r="CSM105" s="35"/>
      <c r="CSN105" s="35"/>
      <c r="CSO105" s="35"/>
      <c r="CSP105" s="35"/>
      <c r="CSQ105" s="35"/>
      <c r="CSR105" s="35"/>
      <c r="CSS105" s="35"/>
      <c r="CST105" s="35"/>
      <c r="CSU105" s="35"/>
      <c r="CSV105" s="35"/>
      <c r="CSW105" s="35"/>
      <c r="CSX105" s="35"/>
      <c r="CSY105" s="35"/>
      <c r="CSZ105" s="35"/>
      <c r="CTA105" s="35"/>
      <c r="CTB105" s="35"/>
      <c r="CTC105" s="35"/>
      <c r="CTD105" s="35"/>
      <c r="CTE105" s="35"/>
      <c r="CTF105" s="35"/>
      <c r="CTG105" s="35"/>
      <c r="CTH105" s="35"/>
      <c r="CTI105" s="35"/>
      <c r="CTJ105" s="35"/>
      <c r="CTK105" s="35"/>
      <c r="CTL105" s="35"/>
      <c r="CTM105" s="35"/>
      <c r="CTN105" s="35"/>
      <c r="CTO105" s="35"/>
      <c r="CTP105" s="35"/>
      <c r="CTQ105" s="35"/>
      <c r="CTR105" s="35"/>
      <c r="CTS105" s="35"/>
      <c r="CTT105" s="35"/>
      <c r="CTU105" s="35"/>
      <c r="CTV105" s="35"/>
      <c r="CTW105" s="35"/>
      <c r="CTX105" s="35"/>
      <c r="CTY105" s="35"/>
      <c r="CTZ105" s="35"/>
      <c r="CUA105" s="35"/>
      <c r="CUB105" s="35"/>
      <c r="CUC105" s="35"/>
      <c r="CUD105" s="35"/>
      <c r="CUE105" s="35"/>
      <c r="CUF105" s="35"/>
      <c r="CUG105" s="35"/>
      <c r="CUH105" s="35"/>
      <c r="CUI105" s="35"/>
      <c r="CUJ105" s="35"/>
      <c r="CUK105" s="35"/>
      <c r="CUL105" s="35"/>
      <c r="CUM105" s="35"/>
      <c r="CUN105" s="35"/>
      <c r="CUO105" s="35"/>
      <c r="CUP105" s="35"/>
      <c r="CUQ105" s="35"/>
      <c r="CUR105" s="35"/>
      <c r="CUS105" s="35"/>
      <c r="CUT105" s="35"/>
      <c r="CUU105" s="35"/>
      <c r="CUV105" s="35"/>
      <c r="CUW105" s="35"/>
      <c r="CUX105" s="35"/>
      <c r="CUY105" s="35"/>
      <c r="CUZ105" s="35"/>
      <c r="CVA105" s="35"/>
      <c r="CVB105" s="35"/>
      <c r="CVC105" s="35"/>
      <c r="CVD105" s="35"/>
      <c r="CVE105" s="35"/>
      <c r="CVF105" s="35"/>
      <c r="CVG105" s="35"/>
      <c r="CVH105" s="35"/>
      <c r="CVI105" s="35"/>
      <c r="CVJ105" s="35"/>
      <c r="CVK105" s="35"/>
      <c r="CVL105" s="35"/>
      <c r="CVM105" s="35"/>
      <c r="CVN105" s="35"/>
      <c r="CVO105" s="35"/>
      <c r="CVP105" s="35"/>
      <c r="CVQ105" s="35"/>
      <c r="CVR105" s="35"/>
      <c r="CVS105" s="35"/>
      <c r="CVT105" s="35"/>
      <c r="CVU105" s="35"/>
      <c r="CVV105" s="35"/>
      <c r="CVW105" s="35"/>
      <c r="CVX105" s="35"/>
      <c r="CVY105" s="35"/>
      <c r="CVZ105" s="35"/>
      <c r="CWA105" s="35"/>
      <c r="CWB105" s="35"/>
      <c r="CWC105" s="35"/>
      <c r="CWD105" s="35"/>
      <c r="CWE105" s="35"/>
      <c r="CWF105" s="35"/>
      <c r="CWG105" s="35"/>
      <c r="CWH105" s="35"/>
      <c r="CWI105" s="35"/>
      <c r="CWJ105" s="35"/>
      <c r="CWK105" s="35"/>
      <c r="CWL105" s="35"/>
      <c r="CWM105" s="35"/>
      <c r="CWN105" s="35"/>
      <c r="CWO105" s="35"/>
      <c r="CWP105" s="35"/>
      <c r="CWQ105" s="35"/>
      <c r="CWR105" s="35"/>
      <c r="CWS105" s="35"/>
      <c r="CWT105" s="35"/>
      <c r="CWU105" s="35"/>
      <c r="CWV105" s="35"/>
      <c r="CWW105" s="35"/>
      <c r="CWX105" s="35"/>
      <c r="CWY105" s="35"/>
      <c r="CWZ105" s="35"/>
      <c r="CXA105" s="35"/>
      <c r="CXB105" s="35"/>
      <c r="CXC105" s="35"/>
      <c r="CXD105" s="35"/>
      <c r="CXE105" s="35"/>
      <c r="CXF105" s="35"/>
      <c r="CXG105" s="35"/>
      <c r="CXH105" s="35"/>
      <c r="CXI105" s="35"/>
      <c r="CXJ105" s="35"/>
      <c r="CXK105" s="35"/>
      <c r="CXL105" s="35"/>
      <c r="CXM105" s="35"/>
      <c r="CXN105" s="35"/>
      <c r="CXO105" s="35"/>
      <c r="CXP105" s="35"/>
      <c r="CXQ105" s="35"/>
      <c r="CXR105" s="35"/>
      <c r="CXS105" s="35"/>
      <c r="CXT105" s="35"/>
      <c r="CXU105" s="35"/>
      <c r="CXV105" s="35"/>
      <c r="CXW105" s="35"/>
      <c r="CXX105" s="35"/>
      <c r="CXY105" s="35"/>
      <c r="CXZ105" s="35"/>
      <c r="CYA105" s="35"/>
      <c r="CYB105" s="35"/>
      <c r="CYC105" s="35"/>
      <c r="CYD105" s="35"/>
      <c r="CYE105" s="35"/>
      <c r="CYF105" s="35"/>
      <c r="CYG105" s="35"/>
      <c r="CYH105" s="35"/>
      <c r="CYI105" s="35"/>
      <c r="CYJ105" s="35"/>
      <c r="CYK105" s="35"/>
      <c r="CYL105" s="35"/>
      <c r="CYM105" s="35"/>
      <c r="CYN105" s="35"/>
      <c r="CYO105" s="35"/>
      <c r="CYP105" s="35"/>
      <c r="CYQ105" s="35"/>
      <c r="CYR105" s="35"/>
      <c r="CYS105" s="35"/>
      <c r="CYT105" s="35"/>
      <c r="CYU105" s="35"/>
      <c r="CYV105" s="35"/>
      <c r="CYW105" s="35"/>
      <c r="CYX105" s="35"/>
      <c r="CYY105" s="35"/>
      <c r="CYZ105" s="35"/>
      <c r="CZA105" s="35"/>
      <c r="CZB105" s="35"/>
      <c r="CZC105" s="35"/>
      <c r="CZD105" s="35"/>
      <c r="CZE105" s="35"/>
      <c r="CZF105" s="35"/>
      <c r="CZG105" s="35"/>
      <c r="CZH105" s="35"/>
      <c r="CZI105" s="35"/>
      <c r="CZJ105" s="35"/>
      <c r="CZK105" s="35"/>
      <c r="CZL105" s="35"/>
      <c r="CZM105" s="35"/>
      <c r="CZN105" s="35"/>
      <c r="CZO105" s="35"/>
      <c r="CZP105" s="35"/>
      <c r="CZQ105" s="35"/>
      <c r="CZR105" s="35"/>
      <c r="CZS105" s="35"/>
      <c r="CZT105" s="35"/>
      <c r="CZU105" s="35"/>
      <c r="CZV105" s="35"/>
      <c r="CZW105" s="35"/>
      <c r="CZX105" s="35"/>
      <c r="CZY105" s="35"/>
      <c r="CZZ105" s="35"/>
      <c r="DAA105" s="35"/>
      <c r="DAB105" s="35"/>
      <c r="DAC105" s="35"/>
      <c r="DAD105" s="35"/>
      <c r="DAE105" s="35"/>
      <c r="DAF105" s="35"/>
      <c r="DAG105" s="35"/>
      <c r="DAH105" s="35"/>
      <c r="DAI105" s="35"/>
      <c r="DAJ105" s="35"/>
      <c r="DAK105" s="35"/>
      <c r="DAL105" s="35"/>
      <c r="DAM105" s="35"/>
      <c r="DAN105" s="35"/>
      <c r="DAO105" s="35"/>
      <c r="DAP105" s="35"/>
      <c r="DAQ105" s="35"/>
      <c r="DAR105" s="35"/>
      <c r="DAS105" s="35"/>
      <c r="DAT105" s="35"/>
      <c r="DAU105" s="35"/>
      <c r="DAV105" s="35"/>
      <c r="DAW105" s="35"/>
      <c r="DAX105" s="35"/>
      <c r="DAY105" s="35"/>
      <c r="DAZ105" s="35"/>
      <c r="DBA105" s="35"/>
      <c r="DBB105" s="35"/>
      <c r="DBC105" s="35"/>
      <c r="DBD105" s="35"/>
      <c r="DBE105" s="35"/>
      <c r="DBF105" s="35"/>
      <c r="DBG105" s="35"/>
      <c r="DBH105" s="35"/>
      <c r="DBI105" s="35"/>
      <c r="DBJ105" s="35"/>
      <c r="DBK105" s="35"/>
      <c r="DBL105" s="35"/>
      <c r="DBM105" s="35"/>
      <c r="DBN105" s="35"/>
      <c r="DBO105" s="35"/>
      <c r="DBP105" s="35"/>
      <c r="DBQ105" s="35"/>
      <c r="DBR105" s="35"/>
      <c r="DBS105" s="35"/>
      <c r="DBT105" s="35"/>
      <c r="DBU105" s="35"/>
      <c r="DBV105" s="35"/>
      <c r="DBW105" s="35"/>
      <c r="DBX105" s="35"/>
      <c r="DBY105" s="35"/>
      <c r="DBZ105" s="35"/>
      <c r="DCA105" s="35"/>
      <c r="DCB105" s="35"/>
      <c r="DCC105" s="35"/>
      <c r="DCD105" s="35"/>
      <c r="DCE105" s="35"/>
      <c r="DCF105" s="35"/>
      <c r="DCG105" s="35"/>
      <c r="DCH105" s="35"/>
      <c r="DCI105" s="35"/>
      <c r="DCJ105" s="35"/>
      <c r="DCK105" s="35"/>
      <c r="DCL105" s="35"/>
      <c r="DCM105" s="35"/>
      <c r="DCN105" s="35"/>
      <c r="DCO105" s="35"/>
      <c r="DCP105" s="35"/>
      <c r="DCQ105" s="35"/>
      <c r="DCR105" s="35"/>
      <c r="DCS105" s="35"/>
      <c r="DCT105" s="35"/>
      <c r="DCU105" s="35"/>
      <c r="DCV105" s="35"/>
      <c r="DCW105" s="35"/>
      <c r="DCX105" s="35"/>
      <c r="DCY105" s="35"/>
      <c r="DCZ105" s="35"/>
      <c r="DDA105" s="35"/>
      <c r="DDB105" s="35"/>
      <c r="DDC105" s="35"/>
      <c r="DDD105" s="35"/>
      <c r="DDE105" s="35"/>
      <c r="DDF105" s="35"/>
      <c r="DDG105" s="35"/>
      <c r="DDH105" s="35"/>
      <c r="DDI105" s="35"/>
      <c r="DDJ105" s="35"/>
      <c r="DDK105" s="35"/>
      <c r="DDL105" s="35"/>
      <c r="DDM105" s="35"/>
      <c r="DDN105" s="35"/>
      <c r="DDO105" s="35"/>
      <c r="DDP105" s="35"/>
      <c r="DDQ105" s="35"/>
      <c r="DDR105" s="35"/>
      <c r="DDS105" s="35"/>
      <c r="DDT105" s="35"/>
      <c r="DDU105" s="35"/>
      <c r="DDV105" s="35"/>
      <c r="DDW105" s="35"/>
      <c r="DDX105" s="35"/>
      <c r="DDY105" s="35"/>
      <c r="DDZ105" s="35"/>
      <c r="DEA105" s="35"/>
      <c r="DEB105" s="35"/>
      <c r="DEC105" s="35"/>
      <c r="DED105" s="35"/>
      <c r="DEE105" s="35"/>
      <c r="DEF105" s="35"/>
      <c r="DEG105" s="35"/>
      <c r="DEH105" s="35"/>
      <c r="DEI105" s="35"/>
      <c r="DEJ105" s="35"/>
      <c r="DEK105" s="35"/>
      <c r="DEL105" s="35"/>
      <c r="DEM105" s="35"/>
      <c r="DEN105" s="35"/>
      <c r="DEO105" s="35"/>
      <c r="DEP105" s="35"/>
      <c r="DEQ105" s="35"/>
      <c r="DER105" s="35"/>
      <c r="DES105" s="35"/>
      <c r="DET105" s="35"/>
      <c r="DEU105" s="35"/>
      <c r="DEV105" s="35"/>
      <c r="DEW105" s="35"/>
      <c r="DEX105" s="35"/>
      <c r="DEY105" s="35"/>
      <c r="DEZ105" s="35"/>
      <c r="DFA105" s="35"/>
      <c r="DFB105" s="35"/>
      <c r="DFC105" s="35"/>
      <c r="DFD105" s="35"/>
      <c r="DFE105" s="35"/>
      <c r="DFF105" s="35"/>
      <c r="DFG105" s="35"/>
      <c r="DFH105" s="35"/>
      <c r="DFI105" s="35"/>
      <c r="DFJ105" s="35"/>
      <c r="DFK105" s="35"/>
      <c r="DFL105" s="35"/>
      <c r="DFM105" s="35"/>
      <c r="DFN105" s="35"/>
      <c r="DFO105" s="35"/>
      <c r="DFP105" s="35"/>
      <c r="DFQ105" s="35"/>
      <c r="DFR105" s="35"/>
      <c r="DFS105" s="35"/>
      <c r="DFT105" s="35"/>
      <c r="DFU105" s="35"/>
      <c r="DFV105" s="35"/>
      <c r="DFW105" s="35"/>
      <c r="DFX105" s="35"/>
      <c r="DFY105" s="35"/>
      <c r="DFZ105" s="35"/>
      <c r="DGA105" s="35"/>
      <c r="DGB105" s="35"/>
      <c r="DGC105" s="35"/>
      <c r="DGD105" s="35"/>
      <c r="DGE105" s="35"/>
      <c r="DGF105" s="35"/>
      <c r="DGG105" s="35"/>
      <c r="DGH105" s="35"/>
      <c r="DGI105" s="35"/>
      <c r="DGJ105" s="35"/>
      <c r="DGK105" s="35"/>
      <c r="DGL105" s="35"/>
      <c r="DGM105" s="35"/>
      <c r="DGN105" s="35"/>
      <c r="DGO105" s="35"/>
      <c r="DGP105" s="35"/>
      <c r="DGQ105" s="35"/>
      <c r="DGR105" s="35"/>
      <c r="DGS105" s="35"/>
      <c r="DGT105" s="35"/>
      <c r="DGU105" s="35"/>
      <c r="DGV105" s="35"/>
      <c r="DGW105" s="35"/>
      <c r="DGX105" s="35"/>
      <c r="DGY105" s="35"/>
      <c r="DGZ105" s="35"/>
      <c r="DHA105" s="35"/>
      <c r="DHB105" s="35"/>
      <c r="DHC105" s="35"/>
      <c r="DHD105" s="35"/>
      <c r="DHE105" s="35"/>
      <c r="DHF105" s="35"/>
      <c r="DHG105" s="35"/>
      <c r="DHH105" s="35"/>
      <c r="DHI105" s="35"/>
      <c r="DHJ105" s="35"/>
      <c r="DHK105" s="35"/>
      <c r="DHL105" s="35"/>
      <c r="DHM105" s="35"/>
      <c r="DHN105" s="35"/>
      <c r="DHO105" s="35"/>
      <c r="DHP105" s="35"/>
      <c r="DHQ105" s="35"/>
      <c r="DHR105" s="35"/>
      <c r="DHS105" s="35"/>
      <c r="DHT105" s="35"/>
      <c r="DHU105" s="35"/>
      <c r="DHV105" s="35"/>
      <c r="DHW105" s="35"/>
      <c r="DHX105" s="35"/>
      <c r="DHY105" s="35"/>
      <c r="DHZ105" s="35"/>
      <c r="DIA105" s="35"/>
      <c r="DIB105" s="35"/>
      <c r="DIC105" s="35"/>
      <c r="DID105" s="35"/>
      <c r="DIE105" s="35"/>
      <c r="DIF105" s="35"/>
      <c r="DIG105" s="35"/>
      <c r="DIH105" s="35"/>
      <c r="DII105" s="35"/>
      <c r="DIJ105" s="35"/>
      <c r="DIK105" s="35"/>
      <c r="DIL105" s="35"/>
      <c r="DIM105" s="35"/>
      <c r="DIN105" s="35"/>
      <c r="DIO105" s="35"/>
      <c r="DIP105" s="35"/>
      <c r="DIQ105" s="35"/>
      <c r="DIR105" s="35"/>
      <c r="DIS105" s="35"/>
      <c r="DIT105" s="35"/>
      <c r="DIU105" s="35"/>
      <c r="DIV105" s="35"/>
      <c r="DIW105" s="35"/>
      <c r="DIX105" s="35"/>
      <c r="DIY105" s="35"/>
      <c r="DIZ105" s="35"/>
      <c r="DJA105" s="35"/>
      <c r="DJB105" s="35"/>
      <c r="DJC105" s="35"/>
      <c r="DJD105" s="35"/>
      <c r="DJE105" s="35"/>
      <c r="DJF105" s="35"/>
      <c r="DJG105" s="35"/>
      <c r="DJH105" s="35"/>
      <c r="DJI105" s="35"/>
      <c r="DJJ105" s="35"/>
      <c r="DJK105" s="35"/>
      <c r="DJL105" s="35"/>
      <c r="DJM105" s="35"/>
      <c r="DJN105" s="35"/>
      <c r="DJO105" s="35"/>
      <c r="DJP105" s="35"/>
      <c r="DJQ105" s="35"/>
      <c r="DJR105" s="35"/>
      <c r="DJS105" s="35"/>
      <c r="DJT105" s="35"/>
      <c r="DJU105" s="35"/>
      <c r="DJV105" s="35"/>
      <c r="DJW105" s="35"/>
      <c r="DJX105" s="35"/>
      <c r="DJY105" s="35"/>
      <c r="DJZ105" s="35"/>
      <c r="DKA105" s="35"/>
      <c r="DKB105" s="35"/>
    </row>
    <row r="106" customFormat="false" ht="13.5" hidden="false" customHeight="true" outlineLevel="0" collapsed="false">
      <c r="A106" s="4" t="s">
        <v>975</v>
      </c>
      <c r="B106" s="12" t="s">
        <v>976</v>
      </c>
      <c r="E106" s="4" t="s">
        <v>65</v>
      </c>
      <c r="F106" s="12" t="s">
        <v>977</v>
      </c>
      <c r="I106" s="4" t="s">
        <v>963</v>
      </c>
      <c r="J106" s="4" t="s">
        <v>964</v>
      </c>
      <c r="M106" s="4" t="s">
        <v>69</v>
      </c>
      <c r="N106" s="4" t="s">
        <v>978</v>
      </c>
      <c r="W106" s="4" t="s">
        <v>111</v>
      </c>
      <c r="Y106" s="4" t="s">
        <v>72</v>
      </c>
      <c r="Z106" s="4" t="s">
        <v>73</v>
      </c>
      <c r="AA106" s="11" t="n">
        <v>900</v>
      </c>
      <c r="AB106" s="37" t="n">
        <v>9</v>
      </c>
      <c r="AF106" s="2" t="n">
        <v>1500</v>
      </c>
      <c r="AI106" s="1" t="s">
        <v>487</v>
      </c>
      <c r="AN106" s="12" t="s">
        <v>979</v>
      </c>
      <c r="AY106" s="15" t="s">
        <v>980</v>
      </c>
      <c r="AZ106" s="14" t="s">
        <v>981</v>
      </c>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c r="KS106" s="5"/>
      <c r="KT106" s="5"/>
      <c r="KU106" s="5"/>
      <c r="KV106" s="5"/>
      <c r="KW106" s="5"/>
      <c r="KX106" s="5"/>
      <c r="KY106" s="5"/>
      <c r="KZ106" s="5"/>
      <c r="LA106" s="5"/>
      <c r="LB106" s="5"/>
      <c r="LC106" s="5"/>
      <c r="LD106" s="5"/>
      <c r="LE106" s="5"/>
      <c r="LF106" s="5"/>
      <c r="LG106" s="5"/>
      <c r="LH106" s="5"/>
      <c r="LI106" s="5"/>
      <c r="LJ106" s="5"/>
      <c r="LK106" s="5"/>
      <c r="LL106" s="5"/>
      <c r="LM106" s="5"/>
      <c r="LN106" s="5"/>
      <c r="LO106" s="5"/>
      <c r="LP106" s="5"/>
      <c r="LQ106" s="5"/>
      <c r="LR106" s="5"/>
      <c r="LS106" s="5"/>
      <c r="LT106" s="5"/>
      <c r="LU106" s="5"/>
      <c r="LV106" s="5"/>
      <c r="LW106" s="5"/>
      <c r="LX106" s="5"/>
      <c r="LY106" s="5"/>
      <c r="LZ106" s="5"/>
      <c r="MA106" s="5"/>
      <c r="MB106" s="5"/>
      <c r="MC106" s="5"/>
      <c r="MD106" s="5"/>
      <c r="ME106" s="5"/>
      <c r="MF106" s="5"/>
      <c r="MG106" s="5"/>
      <c r="MH106" s="5"/>
      <c r="MI106" s="5"/>
      <c r="MJ106" s="5"/>
      <c r="MK106" s="5"/>
      <c r="ML106" s="5"/>
      <c r="MM106" s="5"/>
      <c r="MN106" s="5"/>
      <c r="MO106" s="5"/>
      <c r="MP106" s="5"/>
      <c r="MQ106" s="5"/>
      <c r="MR106" s="5"/>
      <c r="MS106" s="5"/>
      <c r="MT106" s="5"/>
      <c r="MU106" s="5"/>
      <c r="MV106" s="5"/>
      <c r="MW106" s="5"/>
      <c r="MX106" s="5"/>
      <c r="MY106" s="5"/>
      <c r="MZ106" s="5"/>
      <c r="NA106" s="5"/>
      <c r="NB106" s="5"/>
      <c r="NC106" s="5"/>
      <c r="ND106" s="5"/>
      <c r="NE106" s="5"/>
      <c r="NF106" s="5"/>
      <c r="NG106" s="5"/>
      <c r="NH106" s="5"/>
      <c r="NI106" s="5"/>
      <c r="NJ106" s="5"/>
      <c r="NK106" s="5"/>
      <c r="NL106" s="5"/>
      <c r="NM106" s="5"/>
      <c r="NN106" s="5"/>
      <c r="NO106" s="5"/>
      <c r="NP106" s="5"/>
      <c r="NQ106" s="5"/>
      <c r="NR106" s="5"/>
      <c r="NS106" s="5"/>
      <c r="NT106" s="5"/>
      <c r="NU106" s="5"/>
      <c r="NV106" s="5"/>
      <c r="NW106" s="5"/>
      <c r="NX106" s="5"/>
      <c r="NY106" s="5"/>
      <c r="NZ106" s="5"/>
      <c r="OA106" s="5"/>
      <c r="OB106" s="5"/>
      <c r="OC106" s="5"/>
      <c r="OD106" s="5"/>
      <c r="OE106" s="5"/>
      <c r="OF106" s="5"/>
      <c r="OG106" s="5"/>
      <c r="OH106" s="5"/>
      <c r="OI106" s="5"/>
      <c r="OJ106" s="5"/>
      <c r="OK106" s="5"/>
      <c r="OL106" s="5"/>
      <c r="OM106" s="5"/>
      <c r="ON106" s="5"/>
      <c r="OO106" s="5"/>
      <c r="OP106" s="5"/>
      <c r="OQ106" s="5"/>
      <c r="OR106" s="5"/>
      <c r="OS106" s="5"/>
      <c r="OT106" s="5"/>
      <c r="OU106" s="5"/>
      <c r="OV106" s="5"/>
      <c r="OW106" s="5"/>
      <c r="OX106" s="5"/>
      <c r="OY106" s="5"/>
      <c r="OZ106" s="5"/>
      <c r="PA106" s="5"/>
      <c r="PB106" s="5"/>
      <c r="PC106" s="5"/>
      <c r="PD106" s="5"/>
      <c r="PE106" s="5"/>
      <c r="PF106" s="5"/>
      <c r="PG106" s="5"/>
      <c r="PH106" s="5"/>
      <c r="PI106" s="5"/>
      <c r="PJ106" s="5"/>
      <c r="PK106" s="5"/>
      <c r="PL106" s="5"/>
      <c r="PM106" s="5"/>
      <c r="PN106" s="5"/>
      <c r="PO106" s="5"/>
      <c r="PP106" s="5"/>
      <c r="PQ106" s="5"/>
      <c r="PR106" s="5"/>
      <c r="PS106" s="5"/>
      <c r="PT106" s="5"/>
      <c r="PU106" s="5"/>
      <c r="PV106" s="5"/>
      <c r="PW106" s="5"/>
      <c r="PX106" s="5"/>
      <c r="PY106" s="5"/>
      <c r="PZ106" s="5"/>
      <c r="QA106" s="5"/>
      <c r="QB106" s="5"/>
      <c r="QC106" s="5"/>
      <c r="QD106" s="5"/>
      <c r="QE106" s="5"/>
      <c r="QF106" s="5"/>
      <c r="QG106" s="5"/>
      <c r="QH106" s="5"/>
      <c r="QI106" s="5"/>
      <c r="QJ106" s="5"/>
      <c r="QK106" s="5"/>
      <c r="QL106" s="5"/>
      <c r="QM106" s="5"/>
      <c r="QN106" s="5"/>
      <c r="QO106" s="5"/>
      <c r="QP106" s="5"/>
      <c r="QQ106" s="5"/>
      <c r="QR106" s="5"/>
      <c r="QS106" s="5"/>
      <c r="QT106" s="5"/>
      <c r="QU106" s="5"/>
      <c r="QV106" s="5"/>
      <c r="QW106" s="5"/>
      <c r="QX106" s="5"/>
      <c r="QY106" s="5"/>
      <c r="QZ106" s="5"/>
      <c r="RA106" s="5"/>
      <c r="RB106" s="5"/>
      <c r="RC106" s="5"/>
      <c r="RD106" s="5"/>
      <c r="RE106" s="5"/>
      <c r="RF106" s="5"/>
      <c r="RG106" s="5"/>
      <c r="RH106" s="5"/>
      <c r="RI106" s="5"/>
      <c r="RJ106" s="5"/>
      <c r="RK106" s="5"/>
      <c r="RL106" s="5"/>
      <c r="RM106" s="5"/>
      <c r="RN106" s="5"/>
      <c r="RO106" s="5"/>
      <c r="RP106" s="5"/>
      <c r="RQ106" s="5"/>
      <c r="RR106" s="5"/>
      <c r="RS106" s="5"/>
      <c r="RT106" s="5"/>
      <c r="RU106" s="5"/>
      <c r="RV106" s="5"/>
      <c r="RW106" s="5"/>
      <c r="RX106" s="5"/>
      <c r="RY106" s="5"/>
      <c r="RZ106" s="5"/>
      <c r="SA106" s="5"/>
      <c r="SB106" s="5"/>
      <c r="SC106" s="5"/>
      <c r="SD106" s="5"/>
      <c r="SE106" s="5"/>
      <c r="SF106" s="5"/>
      <c r="SG106" s="5"/>
      <c r="SH106" s="5"/>
      <c r="SI106" s="5"/>
      <c r="SJ106" s="5"/>
      <c r="SK106" s="5"/>
      <c r="SL106" s="5"/>
      <c r="SM106" s="5"/>
      <c r="SN106" s="5"/>
      <c r="SO106" s="5"/>
      <c r="SP106" s="5"/>
      <c r="SQ106" s="5"/>
      <c r="SR106" s="5"/>
      <c r="SS106" s="5"/>
      <c r="ST106" s="5"/>
      <c r="SU106" s="5"/>
      <c r="SV106" s="5"/>
      <c r="SW106" s="5"/>
      <c r="SX106" s="5"/>
      <c r="SY106" s="5"/>
      <c r="SZ106" s="5"/>
      <c r="TA106" s="5"/>
      <c r="TB106" s="5"/>
      <c r="TC106" s="5"/>
      <c r="TD106" s="5"/>
      <c r="TE106" s="5"/>
      <c r="TF106" s="5"/>
      <c r="TG106" s="5"/>
      <c r="TH106" s="5"/>
      <c r="TI106" s="5"/>
      <c r="TJ106" s="5"/>
      <c r="TK106" s="5"/>
      <c r="TL106" s="5"/>
      <c r="TM106" s="5"/>
      <c r="TN106" s="5"/>
      <c r="TO106" s="5"/>
      <c r="TP106" s="5"/>
      <c r="TQ106" s="5"/>
      <c r="TR106" s="5"/>
      <c r="TS106" s="5"/>
      <c r="TT106" s="5"/>
      <c r="TU106" s="5"/>
      <c r="TV106" s="5"/>
      <c r="TW106" s="5"/>
      <c r="TX106" s="5"/>
      <c r="TY106" s="5"/>
      <c r="TZ106" s="5"/>
      <c r="UA106" s="5"/>
      <c r="UB106" s="5"/>
      <c r="UC106" s="5"/>
      <c r="UD106" s="5"/>
      <c r="UE106" s="5"/>
      <c r="UF106" s="5"/>
      <c r="UG106" s="5"/>
      <c r="UH106" s="5"/>
      <c r="UI106" s="5"/>
      <c r="UJ106" s="5"/>
      <c r="UK106" s="5"/>
      <c r="UL106" s="5"/>
      <c r="UM106" s="5"/>
      <c r="UN106" s="5"/>
      <c r="UO106" s="5"/>
      <c r="UP106" s="5"/>
      <c r="UQ106" s="5"/>
      <c r="UR106" s="5"/>
      <c r="US106" s="5"/>
      <c r="UT106" s="5"/>
      <c r="UU106" s="5"/>
      <c r="UV106" s="5"/>
      <c r="UW106" s="5"/>
      <c r="UX106" s="5"/>
      <c r="UY106" s="5"/>
      <c r="UZ106" s="5"/>
      <c r="VA106" s="5"/>
      <c r="VB106" s="5"/>
      <c r="VC106" s="5"/>
      <c r="VD106" s="5"/>
      <c r="VE106" s="5"/>
      <c r="VF106" s="5"/>
      <c r="VG106" s="5"/>
      <c r="VH106" s="5"/>
      <c r="VI106" s="5"/>
      <c r="VJ106" s="5"/>
      <c r="VK106" s="5"/>
      <c r="VL106" s="5"/>
      <c r="VM106" s="5"/>
      <c r="VN106" s="5"/>
      <c r="VO106" s="5"/>
      <c r="VP106" s="5"/>
      <c r="VQ106" s="5"/>
      <c r="VR106" s="5"/>
      <c r="VS106" s="5"/>
      <c r="VT106" s="5"/>
      <c r="VU106" s="5"/>
      <c r="VV106" s="5"/>
      <c r="VW106" s="5"/>
      <c r="VX106" s="5"/>
      <c r="VY106" s="5"/>
      <c r="VZ106" s="5"/>
      <c r="WA106" s="5"/>
      <c r="WB106" s="5"/>
      <c r="WC106" s="5"/>
      <c r="WD106" s="5"/>
      <c r="WE106" s="5"/>
      <c r="WF106" s="5"/>
      <c r="WG106" s="5"/>
      <c r="WH106" s="5"/>
      <c r="WI106" s="5"/>
      <c r="WJ106" s="5"/>
      <c r="WK106" s="5"/>
      <c r="WL106" s="5"/>
      <c r="WM106" s="5"/>
      <c r="WN106" s="5"/>
      <c r="WO106" s="5"/>
      <c r="WP106" s="5"/>
      <c r="WQ106" s="5"/>
      <c r="WR106" s="5"/>
      <c r="WS106" s="5"/>
      <c r="WT106" s="5"/>
      <c r="WU106" s="5"/>
      <c r="WV106" s="5"/>
      <c r="WW106" s="5"/>
      <c r="WX106" s="5"/>
      <c r="WY106" s="5"/>
      <c r="WZ106" s="5"/>
      <c r="XA106" s="5"/>
      <c r="XB106" s="5"/>
      <c r="XC106" s="5"/>
      <c r="XD106" s="5"/>
      <c r="XE106" s="5"/>
      <c r="XF106" s="5"/>
      <c r="XG106" s="5"/>
      <c r="XH106" s="5"/>
      <c r="XI106" s="5"/>
      <c r="XJ106" s="5"/>
      <c r="XK106" s="5"/>
      <c r="XL106" s="5"/>
      <c r="XM106" s="5"/>
      <c r="XN106" s="5"/>
      <c r="XO106" s="5"/>
      <c r="XP106" s="5"/>
      <c r="XQ106" s="5"/>
      <c r="XR106" s="5"/>
      <c r="XS106" s="5"/>
      <c r="XT106" s="5"/>
      <c r="XU106" s="5"/>
      <c r="XV106" s="5"/>
      <c r="XW106" s="5"/>
      <c r="XX106" s="5"/>
      <c r="XY106" s="5"/>
      <c r="XZ106" s="5"/>
      <c r="YA106" s="5"/>
      <c r="YB106" s="5"/>
      <c r="YC106" s="5"/>
      <c r="YD106" s="5"/>
      <c r="YE106" s="5"/>
      <c r="YF106" s="5"/>
      <c r="YG106" s="5"/>
      <c r="YH106" s="5"/>
      <c r="YI106" s="5"/>
      <c r="YJ106" s="5"/>
      <c r="YK106" s="5"/>
      <c r="YL106" s="5"/>
      <c r="YM106" s="5"/>
      <c r="YN106" s="5"/>
      <c r="YO106" s="5"/>
      <c r="YP106" s="5"/>
      <c r="YQ106" s="5"/>
      <c r="YR106" s="5"/>
      <c r="YS106" s="5"/>
      <c r="YT106" s="5"/>
      <c r="YU106" s="5"/>
      <c r="YV106" s="5"/>
      <c r="YW106" s="5"/>
      <c r="YX106" s="5"/>
      <c r="YY106" s="5"/>
      <c r="YZ106" s="5"/>
      <c r="ZA106" s="5"/>
      <c r="ZB106" s="5"/>
      <c r="ZC106" s="5"/>
      <c r="ZD106" s="5"/>
      <c r="ZE106" s="5"/>
      <c r="ZF106" s="5"/>
      <c r="ZG106" s="5"/>
      <c r="ZH106" s="5"/>
      <c r="ZI106" s="5"/>
      <c r="ZJ106" s="5"/>
      <c r="ZK106" s="5"/>
      <c r="ZL106" s="5"/>
      <c r="ZM106" s="5"/>
      <c r="ZN106" s="5"/>
      <c r="ZO106" s="5"/>
      <c r="ZP106" s="5"/>
      <c r="ZQ106" s="5"/>
      <c r="ZR106" s="5"/>
      <c r="ZS106" s="5"/>
      <c r="ZT106" s="5"/>
      <c r="ZU106" s="5"/>
      <c r="ZV106" s="5"/>
      <c r="ZW106" s="5"/>
      <c r="ZX106" s="5"/>
      <c r="ZY106" s="5"/>
      <c r="ZZ106" s="5"/>
      <c r="AAA106" s="5"/>
      <c r="AAB106" s="5"/>
      <c r="AAC106" s="5"/>
      <c r="AAD106" s="5"/>
      <c r="AAE106" s="5"/>
      <c r="AAF106" s="5"/>
      <c r="AAG106" s="5"/>
      <c r="AAH106" s="5"/>
      <c r="AAI106" s="5"/>
      <c r="AAJ106" s="5"/>
      <c r="AAK106" s="5"/>
      <c r="AAL106" s="5"/>
      <c r="AAM106" s="5"/>
      <c r="AAN106" s="5"/>
      <c r="AAO106" s="5"/>
      <c r="AAP106" s="5"/>
      <c r="AAQ106" s="5"/>
      <c r="AAR106" s="5"/>
      <c r="AAS106" s="5"/>
      <c r="AAT106" s="5"/>
      <c r="AAU106" s="5"/>
      <c r="AAV106" s="5"/>
      <c r="AAW106" s="5"/>
      <c r="AAX106" s="5"/>
      <c r="AAY106" s="5"/>
      <c r="AAZ106" s="5"/>
      <c r="ABA106" s="5"/>
      <c r="ABB106" s="5"/>
      <c r="ABC106" s="5"/>
      <c r="ABD106" s="5"/>
      <c r="ABE106" s="5"/>
      <c r="ABF106" s="5"/>
      <c r="ABG106" s="5"/>
      <c r="ABH106" s="5"/>
      <c r="ABI106" s="5"/>
      <c r="ABJ106" s="5"/>
      <c r="ABK106" s="5"/>
      <c r="ABL106" s="5"/>
      <c r="ABM106" s="5"/>
      <c r="ABN106" s="5"/>
      <c r="ABO106" s="5"/>
      <c r="ABP106" s="5"/>
      <c r="ABQ106" s="5"/>
      <c r="ABR106" s="5"/>
      <c r="ABS106" s="5"/>
      <c r="ABT106" s="5"/>
      <c r="ABU106" s="5"/>
      <c r="ABV106" s="5"/>
      <c r="ABW106" s="5"/>
      <c r="ABX106" s="5"/>
      <c r="ABY106" s="5"/>
      <c r="ABZ106" s="5"/>
      <c r="ACA106" s="5"/>
      <c r="ACB106" s="5"/>
      <c r="ACC106" s="5"/>
      <c r="ACD106" s="5"/>
      <c r="ACE106" s="5"/>
      <c r="ACF106" s="5"/>
      <c r="ACG106" s="5"/>
      <c r="ACH106" s="5"/>
      <c r="ACI106" s="5"/>
      <c r="ACJ106" s="5"/>
      <c r="ACK106" s="5"/>
      <c r="ACL106" s="5"/>
      <c r="ACM106" s="5"/>
      <c r="ACN106" s="5"/>
      <c r="ACO106" s="5"/>
      <c r="ACP106" s="5"/>
      <c r="ACQ106" s="5"/>
      <c r="ACR106" s="5"/>
      <c r="ACS106" s="5"/>
      <c r="ACT106" s="5"/>
      <c r="ACU106" s="5"/>
      <c r="ACV106" s="5"/>
      <c r="ACW106" s="5"/>
      <c r="ACX106" s="5"/>
      <c r="ACY106" s="5"/>
      <c r="ACZ106" s="5"/>
      <c r="ADA106" s="5"/>
      <c r="ADB106" s="5"/>
      <c r="ADC106" s="5"/>
      <c r="ADD106" s="5"/>
      <c r="ADE106" s="5"/>
      <c r="ADF106" s="5"/>
      <c r="ADG106" s="5"/>
      <c r="ADH106" s="5"/>
      <c r="ADI106" s="5"/>
      <c r="ADJ106" s="5"/>
      <c r="ADK106" s="5"/>
      <c r="ADL106" s="5"/>
      <c r="ADM106" s="5"/>
      <c r="ADN106" s="5"/>
      <c r="ADO106" s="5"/>
      <c r="ADP106" s="5"/>
      <c r="ADQ106" s="5"/>
      <c r="ADR106" s="5"/>
      <c r="ADS106" s="5"/>
      <c r="ADT106" s="5"/>
      <c r="ADU106" s="5"/>
      <c r="ADV106" s="5"/>
      <c r="ADW106" s="5"/>
      <c r="ADX106" s="5"/>
      <c r="ADY106" s="5"/>
      <c r="ADZ106" s="5"/>
      <c r="AEA106" s="5"/>
      <c r="AEB106" s="5"/>
      <c r="AEC106" s="5"/>
      <c r="AED106" s="5"/>
      <c r="AEE106" s="5"/>
      <c r="AEF106" s="5"/>
      <c r="AEG106" s="5"/>
      <c r="AEH106" s="5"/>
      <c r="AEI106" s="5"/>
      <c r="AEJ106" s="5"/>
      <c r="AEK106" s="5"/>
      <c r="AEL106" s="5"/>
      <c r="AEM106" s="5"/>
      <c r="AEN106" s="5"/>
      <c r="AEO106" s="5"/>
      <c r="AEP106" s="5"/>
      <c r="AEQ106" s="5"/>
      <c r="AER106" s="5"/>
      <c r="AES106" s="5"/>
      <c r="AET106" s="5"/>
      <c r="AEU106" s="5"/>
      <c r="AEV106" s="5"/>
      <c r="AEW106" s="5"/>
      <c r="AEX106" s="5"/>
      <c r="AEY106" s="5"/>
      <c r="AEZ106" s="5"/>
      <c r="AFA106" s="5"/>
      <c r="AFB106" s="5"/>
      <c r="AFC106" s="5"/>
      <c r="AFD106" s="5"/>
      <c r="AFE106" s="5"/>
      <c r="AFF106" s="5"/>
      <c r="AFG106" s="5"/>
      <c r="AFH106" s="5"/>
      <c r="AFI106" s="5"/>
      <c r="AFJ106" s="5"/>
      <c r="AFK106" s="5"/>
      <c r="AFL106" s="5"/>
      <c r="AFM106" s="5"/>
      <c r="AFN106" s="5"/>
      <c r="AFO106" s="5"/>
      <c r="AFP106" s="5"/>
      <c r="AFQ106" s="5"/>
      <c r="AFR106" s="5"/>
      <c r="AFS106" s="5"/>
      <c r="AFT106" s="5"/>
      <c r="AFU106" s="5"/>
      <c r="AFV106" s="5"/>
      <c r="AFW106" s="5"/>
      <c r="AFX106" s="5"/>
      <c r="AFY106" s="5"/>
      <c r="AFZ106" s="5"/>
      <c r="AGA106" s="5"/>
      <c r="AGB106" s="5"/>
      <c r="AGC106" s="5"/>
      <c r="AGD106" s="5"/>
      <c r="AGE106" s="5"/>
      <c r="AGF106" s="5"/>
      <c r="AGG106" s="5"/>
      <c r="AGH106" s="5"/>
      <c r="AGI106" s="5"/>
      <c r="AGJ106" s="5"/>
      <c r="AGK106" s="5"/>
      <c r="AGL106" s="5"/>
      <c r="AGM106" s="5"/>
      <c r="AGN106" s="5"/>
      <c r="AGO106" s="5"/>
      <c r="AGP106" s="5"/>
      <c r="AGQ106" s="5"/>
      <c r="AGR106" s="5"/>
      <c r="AGS106" s="5"/>
      <c r="AGT106" s="5"/>
      <c r="AGU106" s="5"/>
      <c r="AGV106" s="5"/>
      <c r="AGW106" s="5"/>
      <c r="AGX106" s="5"/>
      <c r="AGY106" s="5"/>
      <c r="AGZ106" s="5"/>
      <c r="AHA106" s="5"/>
      <c r="AHB106" s="5"/>
      <c r="AHC106" s="5"/>
      <c r="AHD106" s="5"/>
      <c r="AHE106" s="5"/>
      <c r="AHF106" s="5"/>
      <c r="AHG106" s="5"/>
      <c r="AHH106" s="5"/>
      <c r="AHI106" s="5"/>
      <c r="AHJ106" s="5"/>
      <c r="AHK106" s="5"/>
      <c r="AHL106" s="5"/>
      <c r="AHM106" s="5"/>
      <c r="AHN106" s="5"/>
      <c r="AHO106" s="5"/>
      <c r="AHP106" s="5"/>
      <c r="AHQ106" s="5"/>
      <c r="AHR106" s="5"/>
      <c r="AHS106" s="5"/>
      <c r="AHT106" s="5"/>
      <c r="AHU106" s="5"/>
      <c r="AHV106" s="5"/>
      <c r="AHW106" s="5"/>
      <c r="AHX106" s="5"/>
      <c r="AHY106" s="5"/>
      <c r="AHZ106" s="5"/>
      <c r="AIA106" s="5"/>
      <c r="AIB106" s="5"/>
      <c r="AIC106" s="5"/>
      <c r="AID106" s="5"/>
      <c r="AIE106" s="5"/>
      <c r="AIF106" s="5"/>
      <c r="AIG106" s="5"/>
      <c r="AIH106" s="5"/>
      <c r="AII106" s="5"/>
      <c r="AIJ106" s="5"/>
      <c r="AIK106" s="5"/>
      <c r="AIL106" s="5"/>
      <c r="AIM106" s="5"/>
      <c r="AIN106" s="5"/>
      <c r="AIO106" s="5"/>
      <c r="AIP106" s="5"/>
      <c r="AIQ106" s="5"/>
      <c r="AIR106" s="5"/>
      <c r="AIS106" s="5"/>
      <c r="AIT106" s="5"/>
      <c r="AIU106" s="5"/>
      <c r="AIV106" s="5"/>
      <c r="AIW106" s="5"/>
      <c r="AIX106" s="5"/>
      <c r="AIY106" s="5"/>
      <c r="AIZ106" s="5"/>
      <c r="AJA106" s="5"/>
      <c r="AJB106" s="5"/>
      <c r="AJC106" s="5"/>
      <c r="AJD106" s="5"/>
      <c r="AJE106" s="5"/>
      <c r="AJF106" s="5"/>
      <c r="AJG106" s="5"/>
      <c r="AJH106" s="5"/>
      <c r="AJI106" s="5"/>
      <c r="AJJ106" s="5"/>
      <c r="AJK106" s="5"/>
      <c r="AJL106" s="5"/>
      <c r="AJM106" s="5"/>
      <c r="AJN106" s="5"/>
      <c r="AJO106" s="5"/>
      <c r="AJP106" s="5"/>
      <c r="AJQ106" s="5"/>
      <c r="AJR106" s="5"/>
      <c r="AJS106" s="5"/>
      <c r="AJT106" s="5"/>
      <c r="AJU106" s="5"/>
      <c r="AJV106" s="5"/>
      <c r="AJW106" s="5"/>
      <c r="AJX106" s="5"/>
      <c r="AJY106" s="5"/>
      <c r="AJZ106" s="5"/>
      <c r="AKA106" s="5"/>
      <c r="AKB106" s="5"/>
      <c r="AKC106" s="5"/>
      <c r="AKD106" s="5"/>
      <c r="AKE106" s="5"/>
      <c r="AKF106" s="5"/>
      <c r="AKG106" s="5"/>
      <c r="AKH106" s="5"/>
      <c r="AKI106" s="5"/>
      <c r="AKJ106" s="5"/>
      <c r="AKK106" s="5"/>
      <c r="AKL106" s="5"/>
      <c r="AKM106" s="5"/>
      <c r="AKN106" s="5"/>
      <c r="AKO106" s="5"/>
      <c r="AKP106" s="5"/>
      <c r="AKQ106" s="5"/>
      <c r="AKR106" s="5"/>
      <c r="AKS106" s="5"/>
      <c r="AKT106" s="5"/>
      <c r="AKU106" s="5"/>
      <c r="AKV106" s="5"/>
      <c r="AKW106" s="5"/>
      <c r="AKX106" s="5"/>
      <c r="AKY106" s="5"/>
      <c r="AKZ106" s="5"/>
      <c r="ALA106" s="5"/>
      <c r="ALB106" s="5"/>
      <c r="ALC106" s="5"/>
      <c r="ALD106" s="5"/>
      <c r="ALE106" s="5"/>
      <c r="ALF106" s="5"/>
      <c r="ALG106" s="5"/>
      <c r="ALH106" s="5"/>
      <c r="ALI106" s="5"/>
      <c r="ALJ106" s="5"/>
      <c r="ALK106" s="5"/>
      <c r="ALL106" s="5"/>
      <c r="ALM106" s="5"/>
      <c r="ALN106" s="5"/>
      <c r="ALO106" s="5"/>
      <c r="ALP106" s="5"/>
      <c r="ALQ106" s="5"/>
      <c r="ALR106" s="5"/>
      <c r="ALS106" s="5"/>
      <c r="ALT106" s="5"/>
      <c r="ALU106" s="5"/>
      <c r="ALV106" s="5"/>
      <c r="ALW106" s="5"/>
      <c r="ALX106" s="5"/>
      <c r="ALY106" s="5"/>
      <c r="ALZ106" s="5"/>
      <c r="AMA106" s="5"/>
      <c r="AMB106" s="5"/>
      <c r="AMC106" s="5"/>
      <c r="AMD106" s="5"/>
      <c r="AME106" s="5"/>
      <c r="AMF106" s="5"/>
      <c r="AMG106" s="5"/>
      <c r="AMH106" s="5"/>
      <c r="AMI106" s="5"/>
      <c r="AMJ106" s="5"/>
      <c r="AMK106" s="5"/>
      <c r="AML106" s="5"/>
      <c r="AMM106" s="5"/>
      <c r="AMN106" s="5"/>
      <c r="AMO106" s="5"/>
      <c r="AMP106" s="5"/>
      <c r="AMQ106" s="5"/>
      <c r="AMR106" s="5"/>
      <c r="AMS106" s="5"/>
      <c r="AMT106" s="5"/>
      <c r="AMU106" s="5"/>
      <c r="AMV106" s="5"/>
      <c r="AMW106" s="5"/>
      <c r="AMX106" s="5"/>
      <c r="AMY106" s="5"/>
      <c r="AMZ106" s="5"/>
      <c r="ANA106" s="5"/>
      <c r="ANB106" s="5"/>
      <c r="ANC106" s="5"/>
      <c r="AND106" s="5"/>
      <c r="ANE106" s="5"/>
      <c r="ANF106" s="5"/>
      <c r="ANG106" s="5"/>
      <c r="ANH106" s="5"/>
      <c r="ANI106" s="5"/>
      <c r="ANJ106" s="5"/>
      <c r="ANK106" s="5"/>
      <c r="ANL106" s="5"/>
      <c r="ANM106" s="5"/>
      <c r="ANN106" s="5"/>
      <c r="ANO106" s="5"/>
      <c r="ANP106" s="5"/>
      <c r="ANQ106" s="5"/>
      <c r="ANR106" s="5"/>
      <c r="ANS106" s="5"/>
      <c r="ANT106" s="5"/>
      <c r="ANU106" s="5"/>
      <c r="ANV106" s="5"/>
      <c r="ANW106" s="5"/>
      <c r="ANX106" s="5"/>
      <c r="ANY106" s="5"/>
      <c r="ANZ106" s="5"/>
      <c r="AOA106" s="5"/>
      <c r="AOB106" s="5"/>
      <c r="AOC106" s="5"/>
      <c r="AOD106" s="5"/>
      <c r="AOE106" s="5"/>
      <c r="AOF106" s="5"/>
      <c r="AOG106" s="5"/>
      <c r="AOH106" s="5"/>
      <c r="AOI106" s="5"/>
      <c r="AOJ106" s="5"/>
      <c r="AOK106" s="5"/>
      <c r="AOL106" s="5"/>
      <c r="AOM106" s="5"/>
      <c r="AON106" s="5"/>
      <c r="AOO106" s="5"/>
      <c r="AOP106" s="5"/>
      <c r="AOQ106" s="5"/>
      <c r="AOR106" s="5"/>
      <c r="AOS106" s="5"/>
      <c r="AOT106" s="5"/>
      <c r="AOU106" s="5"/>
      <c r="AOV106" s="5"/>
      <c r="AOW106" s="5"/>
      <c r="AOX106" s="5"/>
      <c r="AOY106" s="5"/>
      <c r="AOZ106" s="5"/>
      <c r="APA106" s="5"/>
      <c r="APB106" s="5"/>
      <c r="APC106" s="5"/>
      <c r="APD106" s="5"/>
      <c r="APE106" s="5"/>
      <c r="APF106" s="5"/>
      <c r="APG106" s="5"/>
      <c r="APH106" s="5"/>
      <c r="API106" s="5"/>
      <c r="APJ106" s="5"/>
      <c r="APK106" s="5"/>
      <c r="APL106" s="5"/>
      <c r="APM106" s="5"/>
      <c r="APN106" s="5"/>
      <c r="APO106" s="5"/>
      <c r="APP106" s="5"/>
      <c r="APQ106" s="5"/>
      <c r="APR106" s="5"/>
      <c r="APS106" s="5"/>
      <c r="APT106" s="5"/>
      <c r="APU106" s="5"/>
      <c r="APV106" s="5"/>
      <c r="APW106" s="5"/>
      <c r="APX106" s="5"/>
      <c r="APY106" s="5"/>
      <c r="APZ106" s="5"/>
      <c r="AQA106" s="5"/>
      <c r="AQB106" s="5"/>
      <c r="AQC106" s="5"/>
      <c r="AQD106" s="5"/>
      <c r="AQE106" s="5"/>
      <c r="AQF106" s="5"/>
      <c r="AQG106" s="5"/>
      <c r="AQH106" s="5"/>
      <c r="AQI106" s="5"/>
      <c r="AQJ106" s="5"/>
      <c r="AQK106" s="5"/>
      <c r="AQL106" s="5"/>
      <c r="AQM106" s="5"/>
      <c r="AQN106" s="5"/>
      <c r="AQO106" s="5"/>
      <c r="AQP106" s="5"/>
      <c r="AQQ106" s="5"/>
      <c r="AQR106" s="5"/>
      <c r="AQS106" s="5"/>
      <c r="AQT106" s="5"/>
      <c r="AQU106" s="5"/>
      <c r="AQV106" s="5"/>
      <c r="AQW106" s="5"/>
      <c r="AQX106" s="5"/>
      <c r="AQY106" s="5"/>
      <c r="AQZ106" s="5"/>
      <c r="ARA106" s="5"/>
      <c r="ARB106" s="5"/>
      <c r="ARC106" s="5"/>
      <c r="ARD106" s="5"/>
      <c r="ARE106" s="5"/>
      <c r="ARF106" s="5"/>
      <c r="ARG106" s="5"/>
      <c r="ARH106" s="5"/>
      <c r="ARI106" s="5"/>
      <c r="ARJ106" s="5"/>
      <c r="ARK106" s="5"/>
      <c r="ARL106" s="5"/>
      <c r="ARM106" s="5"/>
      <c r="ARN106" s="5"/>
      <c r="ARO106" s="5"/>
      <c r="ARP106" s="5"/>
      <c r="ARQ106" s="5"/>
      <c r="ARR106" s="5"/>
      <c r="ARS106" s="5"/>
      <c r="ART106" s="5"/>
      <c r="ARU106" s="5"/>
      <c r="ARV106" s="5"/>
      <c r="ARW106" s="5"/>
      <c r="ARX106" s="5"/>
      <c r="ARY106" s="5"/>
      <c r="ARZ106" s="5"/>
      <c r="ASA106" s="5"/>
      <c r="ASB106" s="5"/>
      <c r="ASC106" s="5"/>
      <c r="ASD106" s="5"/>
      <c r="ASE106" s="5"/>
      <c r="ASF106" s="5"/>
      <c r="ASG106" s="5"/>
      <c r="ASH106" s="5"/>
      <c r="ASI106" s="5"/>
      <c r="ASJ106" s="5"/>
      <c r="ASK106" s="5"/>
      <c r="ASL106" s="5"/>
      <c r="ASM106" s="5"/>
      <c r="ASN106" s="5"/>
      <c r="ASO106" s="5"/>
      <c r="ASP106" s="5"/>
      <c r="ASQ106" s="5"/>
      <c r="ASR106" s="5"/>
      <c r="ASS106" s="5"/>
      <c r="AST106" s="5"/>
      <c r="ASU106" s="5"/>
      <c r="ASV106" s="5"/>
      <c r="ASW106" s="5"/>
      <c r="ASX106" s="5"/>
      <c r="ASY106" s="5"/>
      <c r="ASZ106" s="5"/>
      <c r="ATA106" s="5"/>
      <c r="ATB106" s="5"/>
      <c r="ATC106" s="5"/>
      <c r="ATD106" s="5"/>
      <c r="ATE106" s="5"/>
      <c r="ATF106" s="5"/>
      <c r="ATG106" s="5"/>
      <c r="ATH106" s="5"/>
      <c r="ATI106" s="5"/>
      <c r="ATJ106" s="5"/>
      <c r="ATK106" s="5"/>
      <c r="ATL106" s="5"/>
      <c r="ATM106" s="5"/>
      <c r="ATN106" s="5"/>
      <c r="ATO106" s="5"/>
      <c r="ATP106" s="5"/>
      <c r="ATQ106" s="5"/>
      <c r="ATR106" s="5"/>
      <c r="ATS106" s="5"/>
      <c r="ATT106" s="5"/>
      <c r="ATU106" s="5"/>
      <c r="ATV106" s="5"/>
      <c r="ATW106" s="5"/>
      <c r="ATX106" s="5"/>
      <c r="ATY106" s="5"/>
      <c r="ATZ106" s="5"/>
      <c r="AUA106" s="5"/>
      <c r="AUB106" s="5"/>
      <c r="AUC106" s="5"/>
      <c r="AUD106" s="5"/>
      <c r="AUE106" s="5"/>
      <c r="AUF106" s="5"/>
      <c r="AUG106" s="5"/>
      <c r="AUH106" s="5"/>
      <c r="AUI106" s="5"/>
      <c r="AUJ106" s="5"/>
      <c r="AUK106" s="5"/>
      <c r="AUL106" s="5"/>
      <c r="AUM106" s="5"/>
      <c r="AUN106" s="5"/>
      <c r="AUO106" s="5"/>
      <c r="AUP106" s="5"/>
      <c r="AUQ106" s="5"/>
      <c r="AUR106" s="5"/>
      <c r="AUS106" s="5"/>
      <c r="AUT106" s="5"/>
      <c r="AUU106" s="5"/>
      <c r="AUV106" s="5"/>
      <c r="AUW106" s="5"/>
      <c r="AUX106" s="5"/>
      <c r="AUY106" s="5"/>
      <c r="AUZ106" s="5"/>
      <c r="AVA106" s="5"/>
      <c r="AVB106" s="5"/>
      <c r="AVC106" s="5"/>
      <c r="AVD106" s="5"/>
      <c r="AVE106" s="5"/>
      <c r="AVF106" s="5"/>
      <c r="AVG106" s="5"/>
      <c r="AVH106" s="5"/>
      <c r="AVI106" s="5"/>
      <c r="AVJ106" s="5"/>
      <c r="AVK106" s="5"/>
      <c r="AVL106" s="5"/>
      <c r="AVM106" s="5"/>
      <c r="AVN106" s="5"/>
      <c r="AVO106" s="5"/>
      <c r="AVP106" s="5"/>
      <c r="AVQ106" s="5"/>
      <c r="AVR106" s="5"/>
      <c r="AVS106" s="5"/>
      <c r="AVT106" s="5"/>
      <c r="AVU106" s="5"/>
      <c r="AVV106" s="5"/>
      <c r="AVW106" s="5"/>
      <c r="AVX106" s="5"/>
      <c r="AVY106" s="5"/>
      <c r="AVZ106" s="5"/>
      <c r="AWA106" s="5"/>
      <c r="AWB106" s="5"/>
      <c r="AWC106" s="5"/>
      <c r="AWD106" s="5"/>
      <c r="AWE106" s="5"/>
      <c r="AWF106" s="5"/>
      <c r="AWG106" s="5"/>
      <c r="AWH106" s="5"/>
      <c r="AWI106" s="5"/>
      <c r="AWJ106" s="5"/>
      <c r="AWK106" s="5"/>
      <c r="AWL106" s="5"/>
      <c r="AWM106" s="5"/>
      <c r="AWN106" s="5"/>
      <c r="AWO106" s="5"/>
      <c r="AWP106" s="5"/>
      <c r="AWQ106" s="5"/>
      <c r="AWR106" s="5"/>
      <c r="AWS106" s="5"/>
      <c r="AWT106" s="5"/>
      <c r="AWU106" s="5"/>
      <c r="AWV106" s="5"/>
      <c r="AWW106" s="5"/>
      <c r="AWX106" s="5"/>
      <c r="AWY106" s="5"/>
      <c r="AWZ106" s="5"/>
      <c r="AXA106" s="5"/>
      <c r="AXB106" s="5"/>
      <c r="AXC106" s="5"/>
      <c r="AXD106" s="5"/>
      <c r="AXE106" s="5"/>
      <c r="AXF106" s="5"/>
      <c r="AXG106" s="5"/>
      <c r="AXH106" s="5"/>
      <c r="AXI106" s="5"/>
      <c r="AXJ106" s="5"/>
      <c r="AXK106" s="5"/>
      <c r="AXL106" s="5"/>
      <c r="AXM106" s="5"/>
      <c r="AXN106" s="5"/>
      <c r="AXO106" s="5"/>
      <c r="AXP106" s="5"/>
      <c r="AXQ106" s="5"/>
      <c r="AXR106" s="5"/>
      <c r="AXS106" s="5"/>
      <c r="AXT106" s="5"/>
      <c r="AXU106" s="5"/>
      <c r="AXV106" s="5"/>
      <c r="AXW106" s="5"/>
      <c r="AXX106" s="5"/>
      <c r="AXY106" s="5"/>
      <c r="AXZ106" s="5"/>
      <c r="AYA106" s="5"/>
      <c r="AYB106" s="5"/>
      <c r="AYC106" s="5"/>
      <c r="AYD106" s="5"/>
      <c r="AYE106" s="5"/>
      <c r="AYF106" s="5"/>
      <c r="AYG106" s="5"/>
      <c r="AYH106" s="5"/>
      <c r="AYI106" s="5"/>
      <c r="AYJ106" s="5"/>
      <c r="AYK106" s="5"/>
      <c r="AYL106" s="5"/>
      <c r="AYM106" s="5"/>
      <c r="AYN106" s="5"/>
      <c r="AYO106" s="5"/>
      <c r="AYP106" s="5"/>
      <c r="AYQ106" s="5"/>
      <c r="AYR106" s="5"/>
      <c r="AYS106" s="5"/>
      <c r="AYT106" s="5"/>
      <c r="AYU106" s="5"/>
      <c r="AYV106" s="5"/>
      <c r="AYW106" s="5"/>
      <c r="AYX106" s="5"/>
      <c r="AYY106" s="5"/>
      <c r="AYZ106" s="5"/>
      <c r="AZA106" s="5"/>
      <c r="AZB106" s="5"/>
      <c r="AZC106" s="5"/>
      <c r="AZD106" s="5"/>
      <c r="AZE106" s="5"/>
      <c r="AZF106" s="5"/>
      <c r="AZG106" s="5"/>
      <c r="AZH106" s="5"/>
      <c r="AZI106" s="5"/>
      <c r="AZJ106" s="5"/>
      <c r="AZK106" s="5"/>
      <c r="AZL106" s="5"/>
      <c r="AZM106" s="5"/>
      <c r="AZN106" s="5"/>
      <c r="AZO106" s="5"/>
      <c r="AZP106" s="5"/>
      <c r="AZQ106" s="5"/>
      <c r="AZR106" s="5"/>
      <c r="AZS106" s="5"/>
      <c r="AZT106" s="5"/>
      <c r="AZU106" s="5"/>
      <c r="AZV106" s="5"/>
      <c r="AZW106" s="5"/>
      <c r="AZX106" s="5"/>
      <c r="AZY106" s="5"/>
      <c r="AZZ106" s="5"/>
      <c r="BAA106" s="5"/>
      <c r="BAB106" s="5"/>
      <c r="BAC106" s="5"/>
      <c r="BAD106" s="5"/>
      <c r="BAE106" s="5"/>
      <c r="BAF106" s="5"/>
      <c r="BAG106" s="5"/>
      <c r="BAH106" s="5"/>
      <c r="BAI106" s="5"/>
      <c r="BAJ106" s="5"/>
      <c r="BAK106" s="5"/>
      <c r="BAL106" s="5"/>
      <c r="BAM106" s="5"/>
      <c r="BAN106" s="5"/>
      <c r="BAO106" s="5"/>
      <c r="BAP106" s="5"/>
      <c r="BAQ106" s="5"/>
      <c r="BAR106" s="5"/>
      <c r="BAS106" s="5"/>
      <c r="BAT106" s="5"/>
      <c r="BAU106" s="5"/>
      <c r="BAV106" s="5"/>
      <c r="BAW106" s="5"/>
      <c r="BAX106" s="5"/>
      <c r="BAY106" s="5"/>
      <c r="BAZ106" s="5"/>
      <c r="BBA106" s="5"/>
      <c r="BBB106" s="5"/>
      <c r="BBC106" s="5"/>
      <c r="BBD106" s="5"/>
      <c r="BBE106" s="5"/>
      <c r="BBF106" s="5"/>
      <c r="BBG106" s="5"/>
      <c r="BBH106" s="5"/>
      <c r="BBI106" s="5"/>
      <c r="BBJ106" s="5"/>
      <c r="BBK106" s="5"/>
      <c r="BBL106" s="5"/>
      <c r="BBM106" s="5"/>
      <c r="BBN106" s="5"/>
      <c r="BBO106" s="5"/>
      <c r="BBP106" s="5"/>
      <c r="BBQ106" s="5"/>
      <c r="BBR106" s="5"/>
      <c r="BBS106" s="5"/>
      <c r="BBT106" s="5"/>
      <c r="BBU106" s="5"/>
      <c r="BBV106" s="5"/>
      <c r="BBW106" s="5"/>
      <c r="BBX106" s="5"/>
      <c r="BBY106" s="5"/>
      <c r="BBZ106" s="5"/>
      <c r="BCA106" s="5"/>
      <c r="BCB106" s="5"/>
      <c r="BCC106" s="5"/>
      <c r="BCD106" s="5"/>
      <c r="BCE106" s="5"/>
      <c r="BCF106" s="5"/>
      <c r="BCG106" s="5"/>
      <c r="BCH106" s="5"/>
      <c r="BCI106" s="5"/>
      <c r="BCJ106" s="5"/>
      <c r="BCK106" s="5"/>
      <c r="BCL106" s="5"/>
      <c r="BCM106" s="5"/>
      <c r="BCN106" s="5"/>
      <c r="BCO106" s="5"/>
      <c r="BCP106" s="5"/>
      <c r="BCQ106" s="5"/>
      <c r="BCR106" s="5"/>
      <c r="BCS106" s="5"/>
      <c r="BCT106" s="5"/>
      <c r="BCU106" s="5"/>
      <c r="BCV106" s="5"/>
      <c r="BCW106" s="5"/>
      <c r="BCX106" s="5"/>
      <c r="BCY106" s="5"/>
      <c r="BCZ106" s="5"/>
      <c r="BDA106" s="5"/>
      <c r="BDB106" s="5"/>
      <c r="BDC106" s="5"/>
      <c r="BDD106" s="5"/>
      <c r="BDE106" s="5"/>
      <c r="BDF106" s="5"/>
      <c r="BDG106" s="5"/>
      <c r="BDH106" s="5"/>
      <c r="BDI106" s="5"/>
      <c r="BDJ106" s="5"/>
      <c r="BDK106" s="5"/>
      <c r="BDL106" s="5"/>
      <c r="BDM106" s="5"/>
      <c r="BDN106" s="5"/>
      <c r="BDO106" s="5"/>
      <c r="BDP106" s="5"/>
      <c r="BDQ106" s="5"/>
      <c r="BDR106" s="5"/>
      <c r="BDS106" s="5"/>
      <c r="BDT106" s="5"/>
      <c r="BDU106" s="5"/>
      <c r="BDV106" s="5"/>
      <c r="BDW106" s="5"/>
      <c r="BDX106" s="5"/>
      <c r="BDY106" s="5"/>
      <c r="BDZ106" s="5"/>
      <c r="BEA106" s="5"/>
      <c r="BEB106" s="5"/>
      <c r="BEC106" s="5"/>
      <c r="BED106" s="5"/>
      <c r="BEE106" s="5"/>
      <c r="BEF106" s="5"/>
      <c r="BEG106" s="5"/>
      <c r="BEH106" s="5"/>
      <c r="BEI106" s="5"/>
      <c r="BEJ106" s="5"/>
      <c r="BEK106" s="5"/>
      <c r="BEL106" s="5"/>
      <c r="BEM106" s="5"/>
      <c r="BEN106" s="5"/>
      <c r="BEO106" s="5"/>
      <c r="BEP106" s="5"/>
      <c r="BEQ106" s="5"/>
      <c r="BER106" s="5"/>
      <c r="BES106" s="5"/>
      <c r="BET106" s="5"/>
      <c r="BEU106" s="5"/>
      <c r="BEV106" s="5"/>
      <c r="BEW106" s="5"/>
      <c r="BEX106" s="5"/>
      <c r="BEY106" s="5"/>
      <c r="BEZ106" s="5"/>
      <c r="BFA106" s="5"/>
      <c r="BFB106" s="5"/>
      <c r="BFC106" s="5"/>
      <c r="BFD106" s="5"/>
      <c r="BFE106" s="5"/>
      <c r="BFF106" s="5"/>
      <c r="BFG106" s="5"/>
      <c r="BFH106" s="5"/>
      <c r="BFI106" s="5"/>
      <c r="BFJ106" s="5"/>
      <c r="BFK106" s="5"/>
      <c r="BFL106" s="5"/>
      <c r="BFM106" s="5"/>
      <c r="BFN106" s="5"/>
      <c r="BFO106" s="5"/>
      <c r="BFP106" s="5"/>
      <c r="BFQ106" s="5"/>
      <c r="BFR106" s="5"/>
      <c r="BFS106" s="5"/>
      <c r="BFT106" s="5"/>
      <c r="BFU106" s="5"/>
      <c r="BFV106" s="5"/>
      <c r="BFW106" s="5"/>
      <c r="BFX106" s="5"/>
      <c r="BFY106" s="5"/>
      <c r="BFZ106" s="5"/>
      <c r="BGA106" s="5"/>
      <c r="BGB106" s="5"/>
      <c r="BGC106" s="5"/>
      <c r="BGD106" s="5"/>
      <c r="BGE106" s="5"/>
      <c r="BGF106" s="5"/>
      <c r="BGG106" s="5"/>
      <c r="BGH106" s="5"/>
      <c r="BGI106" s="5"/>
      <c r="BGJ106" s="5"/>
      <c r="BGK106" s="5"/>
      <c r="BGL106" s="5"/>
      <c r="BGM106" s="5"/>
      <c r="BGN106" s="5"/>
      <c r="BGO106" s="5"/>
      <c r="BGP106" s="5"/>
      <c r="BGQ106" s="5"/>
      <c r="BGR106" s="5"/>
      <c r="BGS106" s="5"/>
      <c r="BGT106" s="5"/>
      <c r="BGU106" s="5"/>
      <c r="BGV106" s="5"/>
      <c r="BGW106" s="5"/>
      <c r="BGX106" s="5"/>
      <c r="BGY106" s="5"/>
      <c r="BGZ106" s="5"/>
      <c r="BHA106" s="5"/>
      <c r="BHB106" s="5"/>
      <c r="BHC106" s="5"/>
      <c r="BHD106" s="5"/>
      <c r="BHE106" s="5"/>
      <c r="BHF106" s="5"/>
      <c r="BHG106" s="5"/>
      <c r="BHH106" s="5"/>
      <c r="BHI106" s="5"/>
      <c r="BHJ106" s="5"/>
      <c r="BHK106" s="5"/>
      <c r="BHL106" s="5"/>
      <c r="BHM106" s="5"/>
      <c r="BHN106" s="5"/>
      <c r="BHO106" s="5"/>
      <c r="BHP106" s="5"/>
      <c r="BHQ106" s="5"/>
      <c r="BHR106" s="5"/>
      <c r="BHS106" s="5"/>
      <c r="BHT106" s="5"/>
      <c r="BHU106" s="5"/>
      <c r="BHV106" s="5"/>
      <c r="BHW106" s="5"/>
      <c r="BHX106" s="5"/>
      <c r="BHY106" s="5"/>
      <c r="BHZ106" s="5"/>
      <c r="BIA106" s="5"/>
      <c r="BIB106" s="5"/>
      <c r="BIC106" s="5"/>
      <c r="BID106" s="5"/>
      <c r="BIE106" s="5"/>
      <c r="BIF106" s="5"/>
      <c r="BIG106" s="5"/>
      <c r="BIH106" s="5"/>
      <c r="BII106" s="5"/>
      <c r="BIJ106" s="5"/>
      <c r="BIK106" s="5"/>
      <c r="BIL106" s="5"/>
      <c r="BIM106" s="5"/>
      <c r="BIN106" s="5"/>
      <c r="BIO106" s="5"/>
      <c r="BIP106" s="5"/>
      <c r="BIQ106" s="5"/>
      <c r="BIR106" s="5"/>
      <c r="BIS106" s="5"/>
      <c r="BIT106" s="5"/>
      <c r="BIU106" s="5"/>
      <c r="BIV106" s="5"/>
      <c r="BIW106" s="5"/>
      <c r="BIX106" s="5"/>
      <c r="BIY106" s="5"/>
      <c r="BIZ106" s="5"/>
      <c r="BJA106" s="5"/>
      <c r="BJB106" s="5"/>
      <c r="BJC106" s="5"/>
      <c r="BJD106" s="5"/>
      <c r="BJE106" s="5"/>
      <c r="BJF106" s="5"/>
      <c r="BJG106" s="5"/>
      <c r="BJH106" s="5"/>
      <c r="BJI106" s="5"/>
      <c r="BJJ106" s="5"/>
      <c r="BJK106" s="5"/>
      <c r="BJL106" s="5"/>
      <c r="BJM106" s="5"/>
      <c r="BJN106" s="5"/>
      <c r="BJO106" s="5"/>
      <c r="BJP106" s="5"/>
      <c r="BJQ106" s="5"/>
      <c r="BJR106" s="5"/>
      <c r="BJS106" s="5"/>
      <c r="BJT106" s="5"/>
      <c r="BJU106" s="5"/>
      <c r="BJV106" s="5"/>
      <c r="BJW106" s="5"/>
      <c r="BJX106" s="5"/>
      <c r="BJY106" s="5"/>
      <c r="BJZ106" s="5"/>
      <c r="BKA106" s="5"/>
      <c r="BKB106" s="5"/>
      <c r="BKC106" s="5"/>
      <c r="BKD106" s="5"/>
      <c r="BKE106" s="5"/>
      <c r="BKF106" s="5"/>
      <c r="BKG106" s="5"/>
      <c r="BKH106" s="5"/>
      <c r="BKI106" s="5"/>
      <c r="BKJ106" s="5"/>
      <c r="BKK106" s="5"/>
      <c r="BKL106" s="5"/>
      <c r="BKM106" s="5"/>
      <c r="BKN106" s="5"/>
      <c r="BKO106" s="5"/>
      <c r="BKP106" s="5"/>
      <c r="BKQ106" s="5"/>
      <c r="BKR106" s="5"/>
      <c r="BKS106" s="5"/>
      <c r="BKT106" s="5"/>
      <c r="BKU106" s="5"/>
      <c r="BKV106" s="5"/>
      <c r="BKW106" s="5"/>
      <c r="BKX106" s="5"/>
      <c r="BKY106" s="5"/>
      <c r="BKZ106" s="5"/>
      <c r="BLA106" s="5"/>
      <c r="BLB106" s="5"/>
      <c r="BLC106" s="5"/>
      <c r="BLD106" s="5"/>
      <c r="BLE106" s="5"/>
      <c r="BLF106" s="5"/>
      <c r="BLG106" s="5"/>
      <c r="BLH106" s="5"/>
      <c r="BLI106" s="5"/>
      <c r="BLJ106" s="5"/>
      <c r="BLK106" s="5"/>
      <c r="BLL106" s="5"/>
      <c r="BLM106" s="5"/>
      <c r="BLN106" s="5"/>
      <c r="BLO106" s="5"/>
      <c r="BLP106" s="5"/>
      <c r="BLQ106" s="5"/>
      <c r="BLR106" s="5"/>
      <c r="BLS106" s="5"/>
      <c r="BLT106" s="5"/>
      <c r="BLU106" s="5"/>
      <c r="BLV106" s="5"/>
      <c r="BLW106" s="5"/>
      <c r="BLX106" s="5"/>
      <c r="BLY106" s="5"/>
      <c r="BLZ106" s="5"/>
      <c r="BMA106" s="5"/>
      <c r="BMB106" s="5"/>
      <c r="BMC106" s="5"/>
      <c r="BMD106" s="5"/>
      <c r="BME106" s="5"/>
      <c r="BMF106" s="5"/>
      <c r="BMG106" s="5"/>
      <c r="BMH106" s="5"/>
      <c r="BMI106" s="5"/>
      <c r="BMJ106" s="5"/>
      <c r="BMK106" s="5"/>
      <c r="BML106" s="5"/>
      <c r="BMM106" s="5"/>
      <c r="BMN106" s="5"/>
      <c r="BMO106" s="5"/>
      <c r="BMP106" s="5"/>
      <c r="BMQ106" s="5"/>
      <c r="BMR106" s="5"/>
      <c r="BMS106" s="5"/>
      <c r="BMT106" s="5"/>
      <c r="BMU106" s="5"/>
      <c r="BMV106" s="5"/>
      <c r="BMW106" s="5"/>
      <c r="BMX106" s="5"/>
      <c r="BMY106" s="5"/>
      <c r="BMZ106" s="5"/>
      <c r="BNA106" s="5"/>
      <c r="BNB106" s="5"/>
      <c r="BNC106" s="5"/>
      <c r="BND106" s="5"/>
      <c r="BNE106" s="5"/>
      <c r="BNF106" s="5"/>
      <c r="BNG106" s="5"/>
      <c r="BNH106" s="5"/>
      <c r="BNI106" s="5"/>
      <c r="BNJ106" s="5"/>
      <c r="BNK106" s="5"/>
      <c r="BNL106" s="5"/>
      <c r="BNM106" s="5"/>
      <c r="BNN106" s="5"/>
      <c r="BNO106" s="5"/>
      <c r="BNP106" s="5"/>
      <c r="BNQ106" s="5"/>
      <c r="BNR106" s="5"/>
      <c r="BNS106" s="5"/>
      <c r="BNT106" s="5"/>
      <c r="BNU106" s="5"/>
      <c r="BNV106" s="5"/>
      <c r="BNW106" s="5"/>
      <c r="BNX106" s="5"/>
      <c r="BNY106" s="5"/>
      <c r="BNZ106" s="5"/>
      <c r="BOA106" s="5"/>
      <c r="BOB106" s="5"/>
      <c r="BOC106" s="5"/>
      <c r="BOD106" s="5"/>
      <c r="BOE106" s="5"/>
      <c r="BOF106" s="5"/>
      <c r="BOG106" s="5"/>
      <c r="BOH106" s="5"/>
      <c r="BOI106" s="5"/>
      <c r="BOJ106" s="5"/>
      <c r="BOK106" s="5"/>
      <c r="BOL106" s="5"/>
      <c r="BOM106" s="5"/>
      <c r="BON106" s="5"/>
      <c r="BOO106" s="5"/>
      <c r="BOP106" s="5"/>
      <c r="BOQ106" s="5"/>
      <c r="BOR106" s="5"/>
      <c r="BOS106" s="5"/>
      <c r="BOT106" s="5"/>
      <c r="BOU106" s="5"/>
      <c r="BOV106" s="5"/>
      <c r="BOW106" s="5"/>
      <c r="BOX106" s="5"/>
      <c r="BOY106" s="5"/>
      <c r="BOZ106" s="5"/>
      <c r="BPA106" s="5"/>
      <c r="BPB106" s="5"/>
      <c r="BPC106" s="5"/>
      <c r="BPD106" s="5"/>
      <c r="BPE106" s="5"/>
      <c r="BPF106" s="5"/>
      <c r="BPG106" s="5"/>
      <c r="BPH106" s="5"/>
      <c r="BPI106" s="5"/>
      <c r="BPJ106" s="5"/>
      <c r="BPK106" s="5"/>
      <c r="BPL106" s="5"/>
      <c r="BPM106" s="5"/>
      <c r="BPN106" s="5"/>
      <c r="BPO106" s="5"/>
      <c r="BPP106" s="5"/>
      <c r="BPQ106" s="5"/>
      <c r="BPR106" s="5"/>
      <c r="BPS106" s="5"/>
      <c r="BPT106" s="5"/>
      <c r="BPU106" s="5"/>
      <c r="BPV106" s="5"/>
      <c r="BPW106" s="5"/>
      <c r="BPX106" s="5"/>
      <c r="BPY106" s="5"/>
      <c r="BPZ106" s="5"/>
      <c r="BQA106" s="5"/>
      <c r="BQB106" s="5"/>
      <c r="BQC106" s="5"/>
      <c r="BQD106" s="5"/>
      <c r="BQE106" s="5"/>
      <c r="BQF106" s="5"/>
      <c r="BQG106" s="5"/>
      <c r="BQH106" s="5"/>
      <c r="BQI106" s="5"/>
      <c r="BQJ106" s="5"/>
      <c r="BQK106" s="5"/>
      <c r="BQL106" s="5"/>
      <c r="BQM106" s="5"/>
      <c r="BQN106" s="5"/>
      <c r="BQO106" s="5"/>
      <c r="BQP106" s="5"/>
      <c r="BQQ106" s="5"/>
      <c r="BQR106" s="5"/>
      <c r="BQS106" s="5"/>
      <c r="BQT106" s="5"/>
      <c r="BQU106" s="5"/>
      <c r="BQV106" s="5"/>
      <c r="BQW106" s="5"/>
      <c r="BQX106" s="5"/>
      <c r="BQY106" s="5"/>
      <c r="BQZ106" s="5"/>
      <c r="BRA106" s="5"/>
      <c r="BRB106" s="5"/>
      <c r="BRC106" s="5"/>
      <c r="BRD106" s="5"/>
      <c r="BRE106" s="5"/>
      <c r="BRF106" s="5"/>
      <c r="BRG106" s="5"/>
      <c r="BRH106" s="5"/>
      <c r="BRI106" s="5"/>
      <c r="BRJ106" s="5"/>
      <c r="BRK106" s="5"/>
      <c r="BRL106" s="5"/>
      <c r="BRM106" s="5"/>
      <c r="BRN106" s="5"/>
      <c r="BRO106" s="5"/>
      <c r="BRP106" s="5"/>
      <c r="BRQ106" s="5"/>
      <c r="BRR106" s="5"/>
      <c r="BRS106" s="5"/>
      <c r="BRT106" s="5"/>
      <c r="BRU106" s="5"/>
      <c r="BRV106" s="5"/>
      <c r="BRW106" s="5"/>
      <c r="BRX106" s="5"/>
      <c r="BRY106" s="5"/>
      <c r="BRZ106" s="5"/>
      <c r="BSA106" s="5"/>
      <c r="BSB106" s="5"/>
      <c r="BSC106" s="5"/>
      <c r="BSD106" s="5"/>
      <c r="BSE106" s="5"/>
      <c r="BSF106" s="5"/>
      <c r="BSG106" s="5"/>
      <c r="BSH106" s="5"/>
      <c r="BSI106" s="5"/>
      <c r="BSJ106" s="5"/>
      <c r="BSK106" s="5"/>
      <c r="BSL106" s="5"/>
      <c r="BSM106" s="5"/>
      <c r="BSN106" s="5"/>
      <c r="BSO106" s="5"/>
      <c r="BSP106" s="5"/>
      <c r="BSQ106" s="5"/>
      <c r="BSR106" s="5"/>
      <c r="BSS106" s="5"/>
      <c r="BST106" s="5"/>
      <c r="BSU106" s="5"/>
      <c r="BSV106" s="5"/>
      <c r="BSW106" s="5"/>
      <c r="BSX106" s="5"/>
      <c r="BSY106" s="5"/>
      <c r="BSZ106" s="5"/>
      <c r="BTA106" s="5"/>
      <c r="BTB106" s="5"/>
      <c r="BTC106" s="5"/>
      <c r="BTD106" s="5"/>
      <c r="BTE106" s="5"/>
      <c r="BTF106" s="5"/>
      <c r="BTG106" s="5"/>
      <c r="BTH106" s="5"/>
      <c r="BTI106" s="5"/>
      <c r="BTJ106" s="5"/>
      <c r="BTK106" s="5"/>
      <c r="BTL106" s="5"/>
      <c r="BTM106" s="5"/>
      <c r="BTN106" s="5"/>
      <c r="BTO106" s="5"/>
      <c r="BTP106" s="5"/>
      <c r="BTQ106" s="5"/>
      <c r="BTR106" s="5"/>
      <c r="BTS106" s="5"/>
      <c r="BTT106" s="5"/>
      <c r="BTU106" s="5"/>
      <c r="BTV106" s="5"/>
      <c r="BTW106" s="5"/>
      <c r="BTX106" s="5"/>
      <c r="BTY106" s="5"/>
      <c r="BTZ106" s="5"/>
      <c r="BUA106" s="5"/>
      <c r="BUB106" s="5"/>
      <c r="BUC106" s="5"/>
      <c r="BUD106" s="5"/>
      <c r="BUE106" s="5"/>
      <c r="BUF106" s="5"/>
      <c r="BUG106" s="5"/>
      <c r="BUH106" s="5"/>
      <c r="BUI106" s="5"/>
      <c r="BUJ106" s="5"/>
      <c r="BUK106" s="5"/>
      <c r="BUL106" s="5"/>
      <c r="BUM106" s="5"/>
      <c r="BUN106" s="5"/>
      <c r="BUO106" s="5"/>
      <c r="BUP106" s="5"/>
      <c r="BUQ106" s="5"/>
      <c r="BUR106" s="5"/>
      <c r="BUS106" s="5"/>
      <c r="BUT106" s="5"/>
      <c r="BUU106" s="5"/>
      <c r="BUV106" s="5"/>
      <c r="BUW106" s="5"/>
      <c r="BUX106" s="5"/>
      <c r="BUY106" s="5"/>
      <c r="BUZ106" s="5"/>
      <c r="BVA106" s="5"/>
      <c r="BVB106" s="5"/>
      <c r="BVC106" s="5"/>
      <c r="BVD106" s="5"/>
      <c r="BVE106" s="5"/>
      <c r="BVF106" s="5"/>
      <c r="BVG106" s="5"/>
      <c r="BVH106" s="5"/>
      <c r="BVI106" s="5"/>
      <c r="BVJ106" s="5"/>
      <c r="BVK106" s="5"/>
      <c r="BVL106" s="5"/>
      <c r="BVM106" s="5"/>
      <c r="BVN106" s="5"/>
      <c r="BVO106" s="5"/>
      <c r="BVP106" s="5"/>
      <c r="BVQ106" s="5"/>
      <c r="BVR106" s="5"/>
      <c r="BVS106" s="5"/>
      <c r="BVT106" s="5"/>
      <c r="BVU106" s="5"/>
      <c r="BVV106" s="5"/>
      <c r="BVW106" s="5"/>
      <c r="BVX106" s="5"/>
      <c r="BVY106" s="5"/>
      <c r="BVZ106" s="5"/>
      <c r="BWA106" s="5"/>
      <c r="BWB106" s="5"/>
      <c r="BWC106" s="5"/>
      <c r="BWD106" s="5"/>
      <c r="BWE106" s="5"/>
      <c r="BWF106" s="5"/>
      <c r="BWG106" s="5"/>
      <c r="BWH106" s="5"/>
      <c r="BWI106" s="5"/>
      <c r="BWJ106" s="5"/>
      <c r="BWK106" s="5"/>
      <c r="BWL106" s="5"/>
      <c r="BWM106" s="5"/>
      <c r="BWN106" s="5"/>
      <c r="BWO106" s="5"/>
      <c r="BWP106" s="5"/>
      <c r="BWQ106" s="5"/>
      <c r="BWR106" s="5"/>
      <c r="BWS106" s="5"/>
      <c r="BWT106" s="5"/>
      <c r="BWU106" s="5"/>
      <c r="BWV106" s="5"/>
      <c r="BWW106" s="5"/>
      <c r="BWX106" s="5"/>
      <c r="BWY106" s="5"/>
      <c r="BWZ106" s="5"/>
      <c r="BXA106" s="5"/>
      <c r="BXB106" s="5"/>
      <c r="BXC106" s="5"/>
      <c r="BXD106" s="5"/>
      <c r="BXE106" s="5"/>
      <c r="BXF106" s="5"/>
      <c r="BXG106" s="5"/>
      <c r="BXH106" s="5"/>
      <c r="BXI106" s="5"/>
      <c r="BXJ106" s="5"/>
      <c r="BXK106" s="5"/>
      <c r="BXL106" s="5"/>
      <c r="BXM106" s="5"/>
      <c r="BXN106" s="5"/>
      <c r="BXO106" s="5"/>
      <c r="BXP106" s="5"/>
      <c r="BXQ106" s="5"/>
      <c r="BXR106" s="5"/>
      <c r="BXS106" s="5"/>
      <c r="BXT106" s="5"/>
      <c r="BXU106" s="5"/>
      <c r="BXV106" s="5"/>
      <c r="BXW106" s="5"/>
      <c r="BXX106" s="5"/>
      <c r="BXY106" s="5"/>
      <c r="BXZ106" s="5"/>
      <c r="BYA106" s="5"/>
      <c r="BYB106" s="5"/>
      <c r="BYC106" s="5"/>
      <c r="BYD106" s="5"/>
      <c r="BYE106" s="5"/>
      <c r="BYF106" s="5"/>
      <c r="BYG106" s="5"/>
      <c r="BYH106" s="5"/>
      <c r="BYI106" s="5"/>
      <c r="BYJ106" s="5"/>
      <c r="BYK106" s="5"/>
      <c r="BYL106" s="5"/>
      <c r="BYM106" s="5"/>
      <c r="BYN106" s="5"/>
      <c r="BYO106" s="5"/>
      <c r="BYP106" s="5"/>
      <c r="BYQ106" s="5"/>
      <c r="BYR106" s="5"/>
      <c r="BYS106" s="5"/>
      <c r="BYT106" s="5"/>
      <c r="BYU106" s="5"/>
      <c r="BYV106" s="5"/>
      <c r="BYW106" s="5"/>
      <c r="BYX106" s="5"/>
      <c r="BYY106" s="5"/>
      <c r="BYZ106" s="5"/>
      <c r="BZA106" s="5"/>
      <c r="BZB106" s="5"/>
      <c r="BZC106" s="5"/>
      <c r="BZD106" s="5"/>
      <c r="BZE106" s="5"/>
      <c r="BZF106" s="5"/>
      <c r="BZG106" s="5"/>
      <c r="BZH106" s="5"/>
      <c r="BZI106" s="5"/>
      <c r="BZJ106" s="5"/>
      <c r="BZK106" s="5"/>
      <c r="BZL106" s="5"/>
      <c r="BZM106" s="5"/>
      <c r="BZN106" s="5"/>
      <c r="BZO106" s="5"/>
      <c r="BZP106" s="5"/>
      <c r="BZQ106" s="5"/>
      <c r="BZR106" s="5"/>
      <c r="BZS106" s="5"/>
      <c r="BZT106" s="5"/>
      <c r="BZU106" s="5"/>
      <c r="BZV106" s="5"/>
      <c r="BZW106" s="5"/>
      <c r="BZX106" s="5"/>
      <c r="BZY106" s="5"/>
      <c r="BZZ106" s="5"/>
      <c r="CAA106" s="5"/>
      <c r="CAB106" s="5"/>
      <c r="CAC106" s="5"/>
      <c r="CAD106" s="5"/>
      <c r="CAE106" s="5"/>
      <c r="CAF106" s="5"/>
      <c r="CAG106" s="5"/>
      <c r="CAH106" s="5"/>
      <c r="CAI106" s="5"/>
      <c r="CAJ106" s="5"/>
      <c r="CAK106" s="5"/>
      <c r="CAL106" s="5"/>
      <c r="CAM106" s="5"/>
      <c r="CAN106" s="5"/>
      <c r="CAO106" s="5"/>
      <c r="CAP106" s="5"/>
      <c r="CAQ106" s="5"/>
      <c r="CAR106" s="5"/>
      <c r="CAS106" s="5"/>
      <c r="CAT106" s="5"/>
      <c r="CAU106" s="5"/>
      <c r="CAV106" s="5"/>
      <c r="CAW106" s="5"/>
      <c r="CAX106" s="5"/>
      <c r="CAY106" s="5"/>
      <c r="CAZ106" s="5"/>
      <c r="CBA106" s="5"/>
      <c r="CBB106" s="5"/>
      <c r="CBC106" s="5"/>
      <c r="CBD106" s="5"/>
      <c r="CBE106" s="5"/>
      <c r="CBF106" s="5"/>
      <c r="CBG106" s="5"/>
      <c r="CBH106" s="5"/>
      <c r="CBI106" s="5"/>
      <c r="CBJ106" s="5"/>
      <c r="CBK106" s="5"/>
      <c r="CBL106" s="5"/>
      <c r="CBM106" s="5"/>
      <c r="CBN106" s="5"/>
      <c r="CBO106" s="5"/>
      <c r="CBP106" s="5"/>
      <c r="CBQ106" s="5"/>
      <c r="CBR106" s="5"/>
      <c r="CBS106" s="5"/>
      <c r="CBT106" s="5"/>
      <c r="CBU106" s="5"/>
      <c r="CBV106" s="5"/>
      <c r="CBW106" s="5"/>
      <c r="CBX106" s="5"/>
      <c r="CBY106" s="5"/>
      <c r="CBZ106" s="5"/>
      <c r="CCA106" s="5"/>
      <c r="CCB106" s="5"/>
      <c r="CCC106" s="5"/>
      <c r="CCD106" s="5"/>
      <c r="CCE106" s="5"/>
      <c r="CCF106" s="5"/>
      <c r="CCG106" s="5"/>
      <c r="CCH106" s="5"/>
      <c r="CCI106" s="5"/>
      <c r="CCJ106" s="5"/>
      <c r="CCK106" s="5"/>
      <c r="CCL106" s="5"/>
      <c r="CCM106" s="5"/>
      <c r="CCN106" s="5"/>
      <c r="CCO106" s="5"/>
      <c r="CCP106" s="5"/>
      <c r="CCQ106" s="5"/>
      <c r="CCR106" s="5"/>
      <c r="CCS106" s="5"/>
      <c r="CCT106" s="5"/>
      <c r="CCU106" s="5"/>
      <c r="CCV106" s="5"/>
      <c r="CCW106" s="5"/>
      <c r="CCX106" s="5"/>
      <c r="CCY106" s="5"/>
      <c r="CCZ106" s="5"/>
      <c r="CDA106" s="5"/>
      <c r="CDB106" s="5"/>
      <c r="CDC106" s="5"/>
      <c r="CDD106" s="5"/>
      <c r="CDE106" s="5"/>
      <c r="CDF106" s="5"/>
      <c r="CDG106" s="5"/>
      <c r="CDH106" s="5"/>
      <c r="CDI106" s="5"/>
      <c r="CDJ106" s="5"/>
      <c r="CDK106" s="5"/>
      <c r="CDL106" s="5"/>
      <c r="CDM106" s="5"/>
      <c r="CDN106" s="5"/>
      <c r="CDO106" s="5"/>
      <c r="CDP106" s="5"/>
      <c r="CDQ106" s="5"/>
      <c r="CDR106" s="5"/>
      <c r="CDS106" s="5"/>
      <c r="CDT106" s="5"/>
      <c r="CDU106" s="5"/>
      <c r="CDV106" s="5"/>
      <c r="CDW106" s="5"/>
      <c r="CDX106" s="5"/>
      <c r="CDY106" s="5"/>
      <c r="CDZ106" s="5"/>
      <c r="CEA106" s="5"/>
      <c r="CEB106" s="5"/>
      <c r="CEC106" s="5"/>
      <c r="CED106" s="5"/>
      <c r="CEE106" s="5"/>
      <c r="CEF106" s="5"/>
      <c r="CEG106" s="5"/>
      <c r="CEH106" s="5"/>
      <c r="CEI106" s="5"/>
      <c r="CEJ106" s="5"/>
      <c r="CEK106" s="5"/>
      <c r="CEL106" s="5"/>
      <c r="CEM106" s="5"/>
      <c r="CEN106" s="5"/>
      <c r="CEO106" s="5"/>
      <c r="CEP106" s="5"/>
      <c r="CEQ106" s="5"/>
      <c r="CER106" s="5"/>
      <c r="CES106" s="5"/>
      <c r="CET106" s="5"/>
      <c r="CEU106" s="5"/>
      <c r="CEV106" s="5"/>
      <c r="CEW106" s="5"/>
      <c r="CEX106" s="5"/>
      <c r="CEY106" s="5"/>
      <c r="CEZ106" s="5"/>
      <c r="CFA106" s="5"/>
      <c r="CFB106" s="5"/>
      <c r="CFC106" s="5"/>
      <c r="CFD106" s="5"/>
      <c r="CFE106" s="5"/>
      <c r="CFF106" s="5"/>
      <c r="CFG106" s="5"/>
      <c r="CFH106" s="5"/>
      <c r="CFI106" s="5"/>
      <c r="CFJ106" s="5"/>
      <c r="CFK106" s="5"/>
      <c r="CFL106" s="5"/>
      <c r="CFM106" s="5"/>
      <c r="CFN106" s="5"/>
      <c r="CFO106" s="5"/>
      <c r="CFP106" s="5"/>
      <c r="CFQ106" s="5"/>
      <c r="CFR106" s="5"/>
      <c r="CFS106" s="5"/>
      <c r="CFT106" s="5"/>
      <c r="CFU106" s="5"/>
      <c r="CFV106" s="5"/>
      <c r="CFW106" s="5"/>
      <c r="CFX106" s="5"/>
      <c r="CFY106" s="5"/>
      <c r="CFZ106" s="5"/>
      <c r="CGA106" s="5"/>
      <c r="CGB106" s="5"/>
      <c r="CGC106" s="5"/>
      <c r="CGD106" s="5"/>
      <c r="CGE106" s="5"/>
      <c r="CGF106" s="5"/>
      <c r="CGG106" s="5"/>
      <c r="CGH106" s="5"/>
      <c r="CGI106" s="5"/>
      <c r="CGJ106" s="5"/>
      <c r="CGK106" s="5"/>
      <c r="CGL106" s="5"/>
      <c r="CGM106" s="5"/>
      <c r="CGN106" s="5"/>
      <c r="CGO106" s="5"/>
      <c r="CGP106" s="5"/>
      <c r="CGQ106" s="5"/>
      <c r="CGR106" s="5"/>
      <c r="CGS106" s="5"/>
      <c r="CGT106" s="5"/>
      <c r="CGU106" s="5"/>
      <c r="CGV106" s="5"/>
      <c r="CGW106" s="5"/>
      <c r="CGX106" s="5"/>
      <c r="CGY106" s="5"/>
      <c r="CGZ106" s="5"/>
      <c r="CHA106" s="5"/>
      <c r="CHB106" s="5"/>
      <c r="CHC106" s="5"/>
      <c r="CHD106" s="5"/>
      <c r="CHE106" s="5"/>
      <c r="CHF106" s="5"/>
      <c r="CHG106" s="5"/>
      <c r="CHH106" s="5"/>
      <c r="CHI106" s="5"/>
      <c r="CHJ106" s="5"/>
      <c r="CHK106" s="5"/>
      <c r="CHL106" s="5"/>
      <c r="CHM106" s="5"/>
      <c r="CHN106" s="5"/>
      <c r="CHO106" s="5"/>
      <c r="CHP106" s="5"/>
      <c r="CHQ106" s="5"/>
      <c r="CHR106" s="5"/>
      <c r="CHS106" s="5"/>
      <c r="CHT106" s="5"/>
      <c r="CHU106" s="5"/>
      <c r="CHV106" s="5"/>
      <c r="CHW106" s="5"/>
      <c r="CHX106" s="5"/>
      <c r="CHY106" s="5"/>
      <c r="CHZ106" s="5"/>
      <c r="CIA106" s="5"/>
      <c r="CIB106" s="5"/>
      <c r="CIC106" s="5"/>
      <c r="CID106" s="5"/>
      <c r="CIE106" s="5"/>
      <c r="CIF106" s="5"/>
      <c r="CIG106" s="5"/>
      <c r="CIH106" s="5"/>
      <c r="CII106" s="5"/>
      <c r="CIJ106" s="5"/>
      <c r="CIK106" s="5"/>
      <c r="CIL106" s="5"/>
      <c r="CIM106" s="5"/>
      <c r="CIN106" s="5"/>
      <c r="CIO106" s="5"/>
      <c r="CIP106" s="5"/>
      <c r="CIQ106" s="5"/>
      <c r="CIR106" s="5"/>
      <c r="CIS106" s="5"/>
      <c r="CIT106" s="5"/>
      <c r="CIU106" s="5"/>
      <c r="CIV106" s="5"/>
      <c r="CIW106" s="5"/>
      <c r="CIX106" s="5"/>
      <c r="CIY106" s="5"/>
      <c r="CIZ106" s="5"/>
      <c r="CJA106" s="5"/>
      <c r="CJB106" s="5"/>
      <c r="CJC106" s="5"/>
      <c r="CJD106" s="5"/>
      <c r="CJE106" s="5"/>
      <c r="CJF106" s="5"/>
      <c r="CJG106" s="5"/>
      <c r="CJH106" s="5"/>
      <c r="CJI106" s="5"/>
      <c r="CJJ106" s="5"/>
      <c r="CJK106" s="5"/>
      <c r="CJL106" s="5"/>
      <c r="CJM106" s="5"/>
      <c r="CJN106" s="5"/>
      <c r="CJO106" s="5"/>
      <c r="CJP106" s="5"/>
      <c r="CJQ106" s="5"/>
      <c r="CJR106" s="5"/>
      <c r="CJS106" s="5"/>
      <c r="CJT106" s="5"/>
      <c r="CJU106" s="5"/>
      <c r="CJV106" s="5"/>
      <c r="CJW106" s="5"/>
      <c r="CJX106" s="5"/>
      <c r="CJY106" s="5"/>
      <c r="CJZ106" s="5"/>
      <c r="CKA106" s="5"/>
      <c r="CKB106" s="5"/>
      <c r="CKC106" s="5"/>
      <c r="CKD106" s="5"/>
      <c r="CKE106" s="5"/>
      <c r="CKF106" s="5"/>
      <c r="CKG106" s="5"/>
      <c r="CKH106" s="5"/>
      <c r="CKI106" s="5"/>
      <c r="CKJ106" s="5"/>
      <c r="CKK106" s="5"/>
      <c r="CKL106" s="5"/>
      <c r="CKM106" s="5"/>
      <c r="CKN106" s="5"/>
      <c r="CKO106" s="5"/>
      <c r="CKP106" s="5"/>
      <c r="CKQ106" s="5"/>
      <c r="CKR106" s="5"/>
      <c r="CKS106" s="5"/>
      <c r="CKT106" s="5"/>
      <c r="CKU106" s="5"/>
      <c r="CKV106" s="5"/>
      <c r="CKW106" s="5"/>
      <c r="CKX106" s="5"/>
      <c r="CKY106" s="5"/>
      <c r="CKZ106" s="5"/>
      <c r="CLA106" s="5"/>
      <c r="CLB106" s="5"/>
      <c r="CLC106" s="5"/>
      <c r="CLD106" s="5"/>
      <c r="CLE106" s="5"/>
      <c r="CLF106" s="5"/>
      <c r="CLG106" s="5"/>
      <c r="CLH106" s="5"/>
      <c r="CLI106" s="5"/>
      <c r="CLJ106" s="5"/>
      <c r="CLK106" s="5"/>
      <c r="CLL106" s="5"/>
      <c r="CLM106" s="5"/>
      <c r="CLN106" s="5"/>
      <c r="CLO106" s="5"/>
      <c r="CLP106" s="5"/>
      <c r="CLQ106" s="5"/>
      <c r="CLR106" s="5"/>
      <c r="CLS106" s="5"/>
      <c r="CLT106" s="5"/>
      <c r="CLU106" s="5"/>
      <c r="CLV106" s="5"/>
      <c r="CLW106" s="5"/>
      <c r="CLX106" s="5"/>
      <c r="CLY106" s="5"/>
      <c r="CLZ106" s="5"/>
      <c r="CMA106" s="5"/>
      <c r="CMB106" s="5"/>
      <c r="CMC106" s="5"/>
      <c r="CMD106" s="5"/>
      <c r="CME106" s="5"/>
      <c r="CMF106" s="5"/>
      <c r="CMG106" s="5"/>
      <c r="CMH106" s="5"/>
      <c r="CMI106" s="5"/>
      <c r="CMJ106" s="5"/>
      <c r="CMK106" s="5"/>
      <c r="CML106" s="5"/>
      <c r="CMM106" s="5"/>
      <c r="CMN106" s="5"/>
      <c r="CMO106" s="5"/>
      <c r="CMP106" s="5"/>
      <c r="CMQ106" s="5"/>
      <c r="CMR106" s="5"/>
      <c r="CMS106" s="5"/>
      <c r="CMT106" s="5"/>
      <c r="CMU106" s="5"/>
      <c r="CMV106" s="5"/>
      <c r="CMW106" s="5"/>
      <c r="CMX106" s="5"/>
      <c r="CMY106" s="5"/>
      <c r="CMZ106" s="5"/>
      <c r="CNA106" s="5"/>
      <c r="CNB106" s="5"/>
      <c r="CNC106" s="5"/>
      <c r="CND106" s="5"/>
      <c r="CNE106" s="5"/>
      <c r="CNF106" s="5"/>
      <c r="CNG106" s="5"/>
      <c r="CNH106" s="5"/>
      <c r="CNI106" s="5"/>
      <c r="CNJ106" s="5"/>
      <c r="CNK106" s="5"/>
      <c r="CNL106" s="5"/>
      <c r="CNM106" s="5"/>
      <c r="CNN106" s="5"/>
      <c r="CNO106" s="5"/>
      <c r="CNP106" s="5"/>
      <c r="CNQ106" s="5"/>
      <c r="CNR106" s="5"/>
      <c r="CNS106" s="5"/>
      <c r="CNT106" s="5"/>
      <c r="CNU106" s="5"/>
      <c r="CNV106" s="5"/>
      <c r="CNW106" s="5"/>
      <c r="CNX106" s="5"/>
      <c r="CNY106" s="5"/>
      <c r="CNZ106" s="5"/>
      <c r="COA106" s="5"/>
      <c r="COB106" s="5"/>
      <c r="COC106" s="5"/>
      <c r="COD106" s="5"/>
      <c r="COE106" s="5"/>
      <c r="COF106" s="5"/>
      <c r="COG106" s="5"/>
      <c r="COH106" s="5"/>
      <c r="COI106" s="5"/>
      <c r="COJ106" s="5"/>
      <c r="COK106" s="5"/>
      <c r="COL106" s="5"/>
      <c r="COM106" s="5"/>
      <c r="CON106" s="5"/>
      <c r="COO106" s="5"/>
      <c r="COP106" s="5"/>
      <c r="COQ106" s="5"/>
      <c r="COR106" s="5"/>
      <c r="COS106" s="5"/>
      <c r="COT106" s="5"/>
      <c r="COU106" s="5"/>
      <c r="COV106" s="5"/>
      <c r="COW106" s="5"/>
      <c r="COX106" s="5"/>
      <c r="COY106" s="5"/>
      <c r="COZ106" s="5"/>
      <c r="CPA106" s="5"/>
      <c r="CPB106" s="5"/>
      <c r="CPC106" s="5"/>
      <c r="CPD106" s="5"/>
      <c r="CPE106" s="5"/>
      <c r="CPF106" s="5"/>
      <c r="CPG106" s="5"/>
      <c r="CPH106" s="5"/>
      <c r="CPI106" s="5"/>
      <c r="CPJ106" s="5"/>
      <c r="CPK106" s="5"/>
      <c r="CPL106" s="5"/>
      <c r="CPM106" s="5"/>
      <c r="CPN106" s="5"/>
      <c r="CPO106" s="5"/>
      <c r="CPP106" s="5"/>
      <c r="CPQ106" s="5"/>
      <c r="CPR106" s="5"/>
      <c r="CPS106" s="5"/>
      <c r="CPT106" s="5"/>
      <c r="CPU106" s="5"/>
      <c r="CPV106" s="5"/>
      <c r="CPW106" s="5"/>
      <c r="CPX106" s="5"/>
      <c r="CPY106" s="5"/>
      <c r="CPZ106" s="5"/>
      <c r="CQA106" s="5"/>
      <c r="CQB106" s="5"/>
      <c r="CQC106" s="5"/>
      <c r="CQD106" s="5"/>
      <c r="CQE106" s="5"/>
      <c r="CQF106" s="5"/>
      <c r="CQG106" s="5"/>
      <c r="CQH106" s="5"/>
      <c r="CQI106" s="5"/>
      <c r="CQJ106" s="5"/>
      <c r="CQK106" s="5"/>
      <c r="CQL106" s="5"/>
      <c r="CQM106" s="5"/>
      <c r="CQN106" s="5"/>
      <c r="CQO106" s="5"/>
      <c r="CQP106" s="5"/>
      <c r="CQQ106" s="5"/>
      <c r="CQR106" s="5"/>
      <c r="CQS106" s="5"/>
      <c r="CQT106" s="5"/>
      <c r="CQU106" s="5"/>
      <c r="CQV106" s="5"/>
      <c r="CQW106" s="5"/>
      <c r="CQX106" s="5"/>
      <c r="CQY106" s="5"/>
      <c r="CQZ106" s="5"/>
      <c r="CRA106" s="5"/>
      <c r="CRB106" s="5"/>
      <c r="CRC106" s="5"/>
      <c r="CRD106" s="5"/>
      <c r="CRE106" s="5"/>
      <c r="CRF106" s="5"/>
      <c r="CRG106" s="5"/>
      <c r="CRH106" s="5"/>
      <c r="CRI106" s="5"/>
      <c r="CRJ106" s="5"/>
      <c r="CRK106" s="5"/>
      <c r="CRL106" s="5"/>
      <c r="CRM106" s="5"/>
      <c r="CRN106" s="5"/>
      <c r="CRO106" s="5"/>
      <c r="CRP106" s="5"/>
      <c r="CRQ106" s="5"/>
      <c r="CRR106" s="5"/>
      <c r="CRS106" s="5"/>
      <c r="CRT106" s="5"/>
      <c r="CRU106" s="5"/>
      <c r="CRV106" s="5"/>
      <c r="CRW106" s="5"/>
      <c r="CRX106" s="5"/>
      <c r="CRY106" s="5"/>
      <c r="CRZ106" s="5"/>
      <c r="CSA106" s="5"/>
      <c r="CSB106" s="5"/>
      <c r="CSC106" s="5"/>
      <c r="CSD106" s="5"/>
      <c r="CSE106" s="5"/>
      <c r="CSF106" s="5"/>
      <c r="CSG106" s="5"/>
      <c r="CSH106" s="5"/>
      <c r="CSI106" s="5"/>
      <c r="CSJ106" s="5"/>
      <c r="CSK106" s="5"/>
      <c r="CSL106" s="5"/>
      <c r="CSM106" s="5"/>
      <c r="CSN106" s="5"/>
      <c r="CSO106" s="5"/>
      <c r="CSP106" s="5"/>
      <c r="CSQ106" s="5"/>
      <c r="CSR106" s="5"/>
      <c r="CSS106" s="5"/>
      <c r="CST106" s="5"/>
      <c r="CSU106" s="5"/>
      <c r="CSV106" s="5"/>
      <c r="CSW106" s="5"/>
      <c r="CSX106" s="5"/>
      <c r="CSY106" s="5"/>
      <c r="CSZ106" s="5"/>
      <c r="CTA106" s="5"/>
      <c r="CTB106" s="5"/>
      <c r="CTC106" s="5"/>
      <c r="CTD106" s="5"/>
      <c r="CTE106" s="5"/>
      <c r="CTF106" s="5"/>
      <c r="CTG106" s="5"/>
      <c r="CTH106" s="5"/>
      <c r="CTI106" s="5"/>
      <c r="CTJ106" s="5"/>
      <c r="CTK106" s="5"/>
      <c r="CTL106" s="5"/>
      <c r="CTM106" s="5"/>
      <c r="CTN106" s="5"/>
      <c r="CTO106" s="5"/>
      <c r="CTP106" s="5"/>
      <c r="CTQ106" s="5"/>
      <c r="CTR106" s="5"/>
      <c r="CTS106" s="5"/>
      <c r="CTT106" s="5"/>
      <c r="CTU106" s="5"/>
      <c r="CTV106" s="5"/>
      <c r="CTW106" s="5"/>
      <c r="CTX106" s="5"/>
      <c r="CTY106" s="5"/>
      <c r="CTZ106" s="5"/>
      <c r="CUA106" s="5"/>
      <c r="CUB106" s="5"/>
      <c r="CUC106" s="5"/>
      <c r="CUD106" s="5"/>
      <c r="CUE106" s="5"/>
      <c r="CUF106" s="5"/>
      <c r="CUG106" s="5"/>
      <c r="CUH106" s="5"/>
      <c r="CUI106" s="5"/>
      <c r="CUJ106" s="5"/>
      <c r="CUK106" s="5"/>
      <c r="CUL106" s="5"/>
      <c r="CUM106" s="5"/>
      <c r="CUN106" s="5"/>
      <c r="CUO106" s="5"/>
      <c r="CUP106" s="5"/>
      <c r="CUQ106" s="5"/>
      <c r="CUR106" s="5"/>
      <c r="CUS106" s="5"/>
      <c r="CUT106" s="5"/>
      <c r="CUU106" s="5"/>
      <c r="CUV106" s="5"/>
      <c r="CUW106" s="5"/>
      <c r="CUX106" s="5"/>
      <c r="CUY106" s="5"/>
      <c r="CUZ106" s="5"/>
      <c r="CVA106" s="5"/>
      <c r="CVB106" s="5"/>
      <c r="CVC106" s="5"/>
      <c r="CVD106" s="5"/>
      <c r="CVE106" s="5"/>
      <c r="CVF106" s="5"/>
      <c r="CVG106" s="5"/>
      <c r="CVH106" s="5"/>
      <c r="CVI106" s="5"/>
      <c r="CVJ106" s="5"/>
      <c r="CVK106" s="5"/>
      <c r="CVL106" s="5"/>
      <c r="CVM106" s="5"/>
      <c r="CVN106" s="5"/>
      <c r="CVO106" s="5"/>
      <c r="CVP106" s="5"/>
      <c r="CVQ106" s="5"/>
      <c r="CVR106" s="5"/>
      <c r="CVS106" s="5"/>
      <c r="CVT106" s="5"/>
      <c r="CVU106" s="5"/>
      <c r="CVV106" s="5"/>
      <c r="CVW106" s="5"/>
      <c r="CVX106" s="5"/>
      <c r="CVY106" s="5"/>
      <c r="CVZ106" s="5"/>
      <c r="CWA106" s="5"/>
      <c r="CWB106" s="5"/>
      <c r="CWC106" s="5"/>
      <c r="CWD106" s="5"/>
      <c r="CWE106" s="5"/>
      <c r="CWF106" s="5"/>
      <c r="CWG106" s="5"/>
      <c r="CWH106" s="5"/>
      <c r="CWI106" s="5"/>
      <c r="CWJ106" s="5"/>
      <c r="CWK106" s="5"/>
      <c r="CWL106" s="5"/>
      <c r="CWM106" s="5"/>
      <c r="CWN106" s="5"/>
      <c r="CWO106" s="5"/>
      <c r="CWP106" s="5"/>
      <c r="CWQ106" s="5"/>
      <c r="CWR106" s="5"/>
      <c r="CWS106" s="5"/>
      <c r="CWT106" s="5"/>
      <c r="CWU106" s="5"/>
      <c r="CWV106" s="5"/>
      <c r="CWW106" s="5"/>
      <c r="CWX106" s="5"/>
      <c r="CWY106" s="5"/>
      <c r="CWZ106" s="5"/>
      <c r="CXA106" s="5"/>
      <c r="CXB106" s="5"/>
      <c r="CXC106" s="5"/>
      <c r="CXD106" s="5"/>
      <c r="CXE106" s="5"/>
      <c r="CXF106" s="5"/>
      <c r="CXG106" s="5"/>
      <c r="CXH106" s="5"/>
      <c r="CXI106" s="5"/>
      <c r="CXJ106" s="5"/>
      <c r="CXK106" s="5"/>
      <c r="CXL106" s="5"/>
      <c r="CXM106" s="5"/>
      <c r="CXN106" s="5"/>
      <c r="CXO106" s="5"/>
      <c r="CXP106" s="5"/>
      <c r="CXQ106" s="5"/>
      <c r="CXR106" s="5"/>
      <c r="CXS106" s="5"/>
      <c r="CXT106" s="5"/>
      <c r="CXU106" s="5"/>
      <c r="CXV106" s="5"/>
      <c r="CXW106" s="5"/>
      <c r="CXX106" s="5"/>
      <c r="CXY106" s="5"/>
      <c r="CXZ106" s="5"/>
      <c r="CYA106" s="5"/>
      <c r="CYB106" s="5"/>
      <c r="CYC106" s="5"/>
      <c r="CYD106" s="5"/>
      <c r="CYE106" s="5"/>
      <c r="CYF106" s="5"/>
      <c r="CYG106" s="5"/>
      <c r="CYH106" s="5"/>
      <c r="CYI106" s="5"/>
      <c r="CYJ106" s="5"/>
      <c r="CYK106" s="5"/>
      <c r="CYL106" s="5"/>
      <c r="CYM106" s="5"/>
      <c r="CYN106" s="5"/>
      <c r="CYO106" s="5"/>
      <c r="CYP106" s="5"/>
      <c r="CYQ106" s="5"/>
      <c r="CYR106" s="5"/>
      <c r="CYS106" s="5"/>
      <c r="CYT106" s="5"/>
      <c r="CYU106" s="5"/>
      <c r="CYV106" s="5"/>
      <c r="CYW106" s="5"/>
      <c r="CYX106" s="5"/>
      <c r="CYY106" s="5"/>
      <c r="CYZ106" s="5"/>
      <c r="CZA106" s="5"/>
      <c r="CZB106" s="5"/>
      <c r="CZC106" s="5"/>
      <c r="CZD106" s="5"/>
      <c r="CZE106" s="5"/>
      <c r="CZF106" s="5"/>
      <c r="CZG106" s="5"/>
      <c r="CZH106" s="5"/>
      <c r="CZI106" s="5"/>
      <c r="CZJ106" s="5"/>
      <c r="CZK106" s="5"/>
      <c r="CZL106" s="5"/>
      <c r="CZM106" s="5"/>
      <c r="CZN106" s="5"/>
      <c r="CZO106" s="5"/>
      <c r="CZP106" s="5"/>
      <c r="CZQ106" s="5"/>
      <c r="CZR106" s="5"/>
      <c r="CZS106" s="5"/>
      <c r="CZT106" s="5"/>
      <c r="CZU106" s="5"/>
      <c r="CZV106" s="5"/>
      <c r="CZW106" s="5"/>
      <c r="CZX106" s="5"/>
      <c r="CZY106" s="5"/>
      <c r="CZZ106" s="5"/>
      <c r="DAA106" s="5"/>
      <c r="DAB106" s="5"/>
      <c r="DAC106" s="5"/>
      <c r="DAD106" s="5"/>
      <c r="DAE106" s="5"/>
      <c r="DAF106" s="5"/>
      <c r="DAG106" s="5"/>
      <c r="DAH106" s="5"/>
      <c r="DAI106" s="5"/>
      <c r="DAJ106" s="5"/>
      <c r="DAK106" s="5"/>
      <c r="DAL106" s="5"/>
      <c r="DAM106" s="5"/>
      <c r="DAN106" s="5"/>
      <c r="DAO106" s="5"/>
      <c r="DAP106" s="5"/>
      <c r="DAQ106" s="5"/>
      <c r="DAR106" s="5"/>
      <c r="DAS106" s="5"/>
      <c r="DAT106" s="5"/>
      <c r="DAU106" s="5"/>
      <c r="DAV106" s="5"/>
      <c r="DAW106" s="5"/>
      <c r="DAX106" s="5"/>
      <c r="DAY106" s="5"/>
      <c r="DAZ106" s="5"/>
      <c r="DBA106" s="5"/>
      <c r="DBB106" s="5"/>
      <c r="DBC106" s="5"/>
      <c r="DBD106" s="5"/>
      <c r="DBE106" s="5"/>
      <c r="DBF106" s="5"/>
      <c r="DBG106" s="5"/>
      <c r="DBH106" s="5"/>
      <c r="DBI106" s="5"/>
      <c r="DBJ106" s="5"/>
      <c r="DBK106" s="5"/>
      <c r="DBL106" s="5"/>
      <c r="DBM106" s="5"/>
      <c r="DBN106" s="5"/>
      <c r="DBO106" s="5"/>
      <c r="DBP106" s="5"/>
      <c r="DBQ106" s="5"/>
      <c r="DBR106" s="5"/>
      <c r="DBS106" s="5"/>
      <c r="DBT106" s="5"/>
      <c r="DBU106" s="5"/>
      <c r="DBV106" s="5"/>
      <c r="DBW106" s="5"/>
      <c r="DBX106" s="5"/>
      <c r="DBY106" s="5"/>
      <c r="DBZ106" s="5"/>
      <c r="DCA106" s="5"/>
      <c r="DCB106" s="5"/>
      <c r="DCC106" s="5"/>
      <c r="DCD106" s="5"/>
      <c r="DCE106" s="5"/>
      <c r="DCF106" s="5"/>
      <c r="DCG106" s="5"/>
      <c r="DCH106" s="5"/>
      <c r="DCI106" s="5"/>
      <c r="DCJ106" s="5"/>
      <c r="DCK106" s="5"/>
      <c r="DCL106" s="5"/>
      <c r="DCM106" s="5"/>
      <c r="DCN106" s="5"/>
      <c r="DCO106" s="5"/>
      <c r="DCP106" s="5"/>
      <c r="DCQ106" s="5"/>
      <c r="DCR106" s="5"/>
      <c r="DCS106" s="5"/>
      <c r="DCT106" s="5"/>
      <c r="DCU106" s="5"/>
      <c r="DCV106" s="5"/>
      <c r="DCW106" s="5"/>
      <c r="DCX106" s="5"/>
      <c r="DCY106" s="5"/>
      <c r="DCZ106" s="5"/>
      <c r="DDA106" s="5"/>
      <c r="DDB106" s="5"/>
      <c r="DDC106" s="5"/>
      <c r="DDD106" s="5"/>
      <c r="DDE106" s="5"/>
      <c r="DDF106" s="5"/>
      <c r="DDG106" s="5"/>
      <c r="DDH106" s="5"/>
      <c r="DDI106" s="5"/>
      <c r="DDJ106" s="5"/>
      <c r="DDK106" s="5"/>
      <c r="DDL106" s="5"/>
      <c r="DDM106" s="5"/>
      <c r="DDN106" s="5"/>
      <c r="DDO106" s="5"/>
      <c r="DDP106" s="5"/>
      <c r="DDQ106" s="5"/>
      <c r="DDR106" s="5"/>
      <c r="DDS106" s="5"/>
      <c r="DDT106" s="5"/>
      <c r="DDU106" s="5"/>
      <c r="DDV106" s="5"/>
      <c r="DDW106" s="5"/>
      <c r="DDX106" s="5"/>
      <c r="DDY106" s="5"/>
      <c r="DDZ106" s="5"/>
      <c r="DEA106" s="5"/>
      <c r="DEB106" s="5"/>
      <c r="DEC106" s="5"/>
      <c r="DED106" s="5"/>
      <c r="DEE106" s="5"/>
      <c r="DEF106" s="5"/>
      <c r="DEG106" s="5"/>
      <c r="DEH106" s="5"/>
      <c r="DEI106" s="5"/>
      <c r="DEJ106" s="5"/>
      <c r="DEK106" s="5"/>
      <c r="DEL106" s="5"/>
      <c r="DEM106" s="5"/>
      <c r="DEN106" s="5"/>
      <c r="DEO106" s="5"/>
      <c r="DEP106" s="5"/>
      <c r="DEQ106" s="5"/>
      <c r="DER106" s="5"/>
      <c r="DES106" s="5"/>
      <c r="DET106" s="5"/>
      <c r="DEU106" s="5"/>
      <c r="DEV106" s="5"/>
      <c r="DEW106" s="5"/>
      <c r="DEX106" s="5"/>
      <c r="DEY106" s="5"/>
      <c r="DEZ106" s="5"/>
      <c r="DFA106" s="5"/>
      <c r="DFB106" s="5"/>
      <c r="DFC106" s="5"/>
      <c r="DFD106" s="5"/>
      <c r="DFE106" s="5"/>
      <c r="DFF106" s="5"/>
      <c r="DFG106" s="5"/>
      <c r="DFH106" s="5"/>
      <c r="DFI106" s="5"/>
      <c r="DFJ106" s="5"/>
      <c r="DFK106" s="5"/>
      <c r="DFL106" s="5"/>
      <c r="DFM106" s="5"/>
      <c r="DFN106" s="5"/>
      <c r="DFO106" s="5"/>
      <c r="DFP106" s="5"/>
      <c r="DFQ106" s="5"/>
      <c r="DFR106" s="5"/>
      <c r="DFS106" s="5"/>
      <c r="DFT106" s="5"/>
      <c r="DFU106" s="5"/>
      <c r="DFV106" s="5"/>
      <c r="DFW106" s="5"/>
      <c r="DFX106" s="5"/>
      <c r="DFY106" s="5"/>
      <c r="DFZ106" s="5"/>
      <c r="DGA106" s="5"/>
      <c r="DGB106" s="5"/>
      <c r="DGC106" s="5"/>
      <c r="DGD106" s="5"/>
      <c r="DGE106" s="5"/>
      <c r="DGF106" s="5"/>
      <c r="DGG106" s="5"/>
      <c r="DGH106" s="5"/>
      <c r="DGI106" s="5"/>
      <c r="DGJ106" s="5"/>
      <c r="DGK106" s="5"/>
      <c r="DGL106" s="5"/>
      <c r="DGM106" s="5"/>
      <c r="DGN106" s="5"/>
      <c r="DGO106" s="5"/>
      <c r="DGP106" s="5"/>
      <c r="DGQ106" s="5"/>
      <c r="DGR106" s="5"/>
      <c r="DGS106" s="5"/>
      <c r="DGT106" s="5"/>
      <c r="DGU106" s="5"/>
      <c r="DGV106" s="5"/>
      <c r="DGW106" s="5"/>
      <c r="DGX106" s="5"/>
      <c r="DGY106" s="5"/>
      <c r="DGZ106" s="5"/>
      <c r="DHA106" s="5"/>
      <c r="DHB106" s="5"/>
      <c r="DHC106" s="5"/>
      <c r="DHD106" s="5"/>
      <c r="DHE106" s="5"/>
      <c r="DHF106" s="5"/>
      <c r="DHG106" s="5"/>
      <c r="DHH106" s="5"/>
      <c r="DHI106" s="5"/>
      <c r="DHJ106" s="5"/>
      <c r="DHK106" s="5"/>
      <c r="DHL106" s="5"/>
      <c r="DHM106" s="5"/>
      <c r="DHN106" s="5"/>
      <c r="DHO106" s="5"/>
      <c r="DHP106" s="5"/>
      <c r="DHQ106" s="5"/>
      <c r="DHR106" s="5"/>
      <c r="DHS106" s="5"/>
      <c r="DHT106" s="5"/>
      <c r="DHU106" s="5"/>
      <c r="DHV106" s="5"/>
      <c r="DHW106" s="5"/>
      <c r="DHX106" s="5"/>
      <c r="DHY106" s="5"/>
      <c r="DHZ106" s="5"/>
      <c r="DIA106" s="5"/>
      <c r="DIB106" s="5"/>
      <c r="DIC106" s="5"/>
      <c r="DID106" s="5"/>
      <c r="DIE106" s="5"/>
      <c r="DIF106" s="5"/>
      <c r="DIG106" s="5"/>
      <c r="DIH106" s="5"/>
      <c r="DII106" s="5"/>
      <c r="DIJ106" s="5"/>
      <c r="DIK106" s="5"/>
      <c r="DIL106" s="5"/>
      <c r="DIM106" s="5"/>
      <c r="DIN106" s="5"/>
      <c r="DIO106" s="5"/>
      <c r="DIP106" s="5"/>
      <c r="DIQ106" s="5"/>
      <c r="DIR106" s="5"/>
      <c r="DIS106" s="5"/>
      <c r="DIT106" s="5"/>
      <c r="DIU106" s="5"/>
      <c r="DIV106" s="5"/>
      <c r="DIW106" s="5"/>
      <c r="DIX106" s="5"/>
      <c r="DIY106" s="5"/>
      <c r="DIZ106" s="5"/>
      <c r="DJA106" s="5"/>
      <c r="DJB106" s="5"/>
      <c r="DJC106" s="5"/>
      <c r="DJD106" s="5"/>
      <c r="DJE106" s="5"/>
      <c r="DJF106" s="5"/>
      <c r="DJG106" s="5"/>
      <c r="DJH106" s="5"/>
      <c r="DJI106" s="5"/>
      <c r="DJJ106" s="5"/>
      <c r="DJK106" s="5"/>
      <c r="DJL106" s="5"/>
      <c r="DJM106" s="5"/>
      <c r="DJN106" s="5"/>
      <c r="DJO106" s="5"/>
      <c r="DJP106" s="5"/>
      <c r="DJQ106" s="5"/>
      <c r="DJR106" s="5"/>
      <c r="DJS106" s="5"/>
      <c r="DJT106" s="5"/>
      <c r="DJU106" s="5"/>
      <c r="DJV106" s="5"/>
      <c r="DJW106" s="5"/>
      <c r="DJX106" s="5"/>
      <c r="DJY106" s="5"/>
      <c r="DJZ106" s="5"/>
      <c r="DKA106" s="5"/>
      <c r="DKB106" s="5"/>
    </row>
    <row r="107" customFormat="false" ht="13.5" hidden="false" customHeight="true" outlineLevel="0" collapsed="false">
      <c r="A107" s="4" t="s">
        <v>982</v>
      </c>
      <c r="B107" s="1" t="s">
        <v>983</v>
      </c>
      <c r="F107" s="4" t="s">
        <v>984</v>
      </c>
      <c r="I107" s="4" t="s">
        <v>963</v>
      </c>
      <c r="J107" s="4" t="s">
        <v>964</v>
      </c>
      <c r="M107" s="4" t="s">
        <v>69</v>
      </c>
      <c r="N107" s="4" t="s">
        <v>985</v>
      </c>
      <c r="W107" s="4" t="s">
        <v>986</v>
      </c>
      <c r="Y107" s="4" t="s">
        <v>987</v>
      </c>
      <c r="Z107" s="4" t="s">
        <v>668</v>
      </c>
      <c r="AA107" s="2" t="n">
        <v>2500</v>
      </c>
      <c r="AB107" s="37" t="n">
        <v>18</v>
      </c>
      <c r="AC107" s="1" t="s">
        <v>112</v>
      </c>
      <c r="AF107" s="2" t="n">
        <v>400</v>
      </c>
      <c r="AI107" s="18" t="s">
        <v>988</v>
      </c>
      <c r="AN107" s="4" t="s">
        <v>989</v>
      </c>
      <c r="AY107" s="1" t="s">
        <v>990</v>
      </c>
      <c r="AZ107" s="4" t="s">
        <v>991</v>
      </c>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c r="KS107" s="5"/>
      <c r="KT107" s="5"/>
      <c r="KU107" s="5"/>
      <c r="KV107" s="5"/>
      <c r="KW107" s="5"/>
      <c r="KX107" s="5"/>
      <c r="KY107" s="5"/>
      <c r="KZ107" s="5"/>
      <c r="LA107" s="5"/>
      <c r="LB107" s="5"/>
      <c r="LC107" s="5"/>
      <c r="LD107" s="5"/>
      <c r="LE107" s="5"/>
      <c r="LF107" s="5"/>
      <c r="LG107" s="5"/>
      <c r="LH107" s="5"/>
      <c r="LI107" s="5"/>
      <c r="LJ107" s="5"/>
      <c r="LK107" s="5"/>
      <c r="LL107" s="5"/>
      <c r="LM107" s="5"/>
      <c r="LN107" s="5"/>
      <c r="LO107" s="5"/>
      <c r="LP107" s="5"/>
      <c r="LQ107" s="5"/>
      <c r="LR107" s="5"/>
      <c r="LS107" s="5"/>
      <c r="LT107" s="5"/>
      <c r="LU107" s="5"/>
      <c r="LV107" s="5"/>
      <c r="LW107" s="5"/>
      <c r="LX107" s="5"/>
      <c r="LY107" s="5"/>
      <c r="LZ107" s="5"/>
      <c r="MA107" s="5"/>
      <c r="MB107" s="5"/>
      <c r="MC107" s="5"/>
      <c r="MD107" s="5"/>
      <c r="ME107" s="5"/>
      <c r="MF107" s="5"/>
      <c r="MG107" s="5"/>
      <c r="MH107" s="5"/>
      <c r="MI107" s="5"/>
      <c r="MJ107" s="5"/>
      <c r="MK107" s="5"/>
      <c r="ML107" s="5"/>
      <c r="MM107" s="5"/>
      <c r="MN107" s="5"/>
      <c r="MO107" s="5"/>
      <c r="MP107" s="5"/>
      <c r="MQ107" s="5"/>
      <c r="MR107" s="5"/>
      <c r="MS107" s="5"/>
      <c r="MT107" s="5"/>
      <c r="MU107" s="5"/>
      <c r="MV107" s="5"/>
      <c r="MW107" s="5"/>
      <c r="MX107" s="5"/>
      <c r="MY107" s="5"/>
      <c r="MZ107" s="5"/>
      <c r="NA107" s="5"/>
      <c r="NB107" s="5"/>
      <c r="NC107" s="5"/>
      <c r="ND107" s="5"/>
      <c r="NE107" s="5"/>
      <c r="NF107" s="5"/>
      <c r="NG107" s="5"/>
      <c r="NH107" s="5"/>
      <c r="NI107" s="5"/>
      <c r="NJ107" s="5"/>
      <c r="NK107" s="5"/>
      <c r="NL107" s="5"/>
      <c r="NM107" s="5"/>
      <c r="NN107" s="5"/>
      <c r="NO107" s="5"/>
      <c r="NP107" s="5"/>
      <c r="NQ107" s="5"/>
      <c r="NR107" s="5"/>
      <c r="NS107" s="5"/>
      <c r="NT107" s="5"/>
      <c r="NU107" s="5"/>
      <c r="NV107" s="5"/>
      <c r="NW107" s="5"/>
      <c r="NX107" s="5"/>
      <c r="NY107" s="5"/>
      <c r="NZ107" s="5"/>
      <c r="OA107" s="5"/>
      <c r="OB107" s="5"/>
      <c r="OC107" s="5"/>
      <c r="OD107" s="5"/>
      <c r="OE107" s="5"/>
      <c r="OF107" s="5"/>
      <c r="OG107" s="5"/>
      <c r="OH107" s="5"/>
      <c r="OI107" s="5"/>
      <c r="OJ107" s="5"/>
      <c r="OK107" s="5"/>
      <c r="OL107" s="5"/>
      <c r="OM107" s="5"/>
      <c r="ON107" s="5"/>
      <c r="OO107" s="5"/>
      <c r="OP107" s="5"/>
      <c r="OQ107" s="5"/>
      <c r="OR107" s="5"/>
      <c r="OS107" s="5"/>
      <c r="OT107" s="5"/>
      <c r="OU107" s="5"/>
      <c r="OV107" s="5"/>
      <c r="OW107" s="5"/>
      <c r="OX107" s="5"/>
      <c r="OY107" s="5"/>
      <c r="OZ107" s="5"/>
      <c r="PA107" s="5"/>
      <c r="PB107" s="5"/>
      <c r="PC107" s="5"/>
      <c r="PD107" s="5"/>
      <c r="PE107" s="5"/>
      <c r="PF107" s="5"/>
      <c r="PG107" s="5"/>
      <c r="PH107" s="5"/>
      <c r="PI107" s="5"/>
      <c r="PJ107" s="5"/>
      <c r="PK107" s="5"/>
      <c r="PL107" s="5"/>
      <c r="PM107" s="5"/>
      <c r="PN107" s="5"/>
      <c r="PO107" s="5"/>
      <c r="PP107" s="5"/>
      <c r="PQ107" s="5"/>
      <c r="PR107" s="5"/>
      <c r="PS107" s="5"/>
      <c r="PT107" s="5"/>
      <c r="PU107" s="5"/>
      <c r="PV107" s="5"/>
      <c r="PW107" s="5"/>
      <c r="PX107" s="5"/>
      <c r="PY107" s="5"/>
      <c r="PZ107" s="5"/>
      <c r="QA107" s="5"/>
      <c r="QB107" s="5"/>
      <c r="QC107" s="5"/>
      <c r="QD107" s="5"/>
      <c r="QE107" s="5"/>
      <c r="QF107" s="5"/>
      <c r="QG107" s="5"/>
      <c r="QH107" s="5"/>
      <c r="QI107" s="5"/>
      <c r="QJ107" s="5"/>
      <c r="QK107" s="5"/>
      <c r="QL107" s="5"/>
      <c r="QM107" s="5"/>
      <c r="QN107" s="5"/>
      <c r="QO107" s="5"/>
      <c r="QP107" s="5"/>
      <c r="QQ107" s="5"/>
      <c r="QR107" s="5"/>
      <c r="QS107" s="5"/>
      <c r="QT107" s="5"/>
      <c r="QU107" s="5"/>
      <c r="QV107" s="5"/>
      <c r="QW107" s="5"/>
      <c r="QX107" s="5"/>
      <c r="QY107" s="5"/>
      <c r="QZ107" s="5"/>
      <c r="RA107" s="5"/>
      <c r="RB107" s="5"/>
      <c r="RC107" s="5"/>
      <c r="RD107" s="5"/>
      <c r="RE107" s="5"/>
      <c r="RF107" s="5"/>
      <c r="RG107" s="5"/>
      <c r="RH107" s="5"/>
      <c r="RI107" s="5"/>
      <c r="RJ107" s="5"/>
      <c r="RK107" s="5"/>
      <c r="RL107" s="5"/>
      <c r="RM107" s="5"/>
      <c r="RN107" s="5"/>
      <c r="RO107" s="5"/>
      <c r="RP107" s="5"/>
      <c r="RQ107" s="5"/>
      <c r="RR107" s="5"/>
      <c r="RS107" s="5"/>
      <c r="RT107" s="5"/>
      <c r="RU107" s="5"/>
      <c r="RV107" s="5"/>
      <c r="RW107" s="5"/>
      <c r="RX107" s="5"/>
      <c r="RY107" s="5"/>
      <c r="RZ107" s="5"/>
      <c r="SA107" s="5"/>
      <c r="SB107" s="5"/>
      <c r="SC107" s="5"/>
      <c r="SD107" s="5"/>
      <c r="SE107" s="5"/>
      <c r="SF107" s="5"/>
      <c r="SG107" s="5"/>
      <c r="SH107" s="5"/>
      <c r="SI107" s="5"/>
      <c r="SJ107" s="5"/>
      <c r="SK107" s="5"/>
      <c r="SL107" s="5"/>
      <c r="SM107" s="5"/>
      <c r="SN107" s="5"/>
      <c r="SO107" s="5"/>
      <c r="SP107" s="5"/>
      <c r="SQ107" s="5"/>
      <c r="SR107" s="5"/>
      <c r="SS107" s="5"/>
      <c r="ST107" s="5"/>
      <c r="SU107" s="5"/>
      <c r="SV107" s="5"/>
      <c r="SW107" s="5"/>
      <c r="SX107" s="5"/>
      <c r="SY107" s="5"/>
      <c r="SZ107" s="5"/>
      <c r="TA107" s="5"/>
      <c r="TB107" s="5"/>
      <c r="TC107" s="5"/>
      <c r="TD107" s="5"/>
      <c r="TE107" s="5"/>
      <c r="TF107" s="5"/>
      <c r="TG107" s="5"/>
      <c r="TH107" s="5"/>
      <c r="TI107" s="5"/>
      <c r="TJ107" s="5"/>
      <c r="TK107" s="5"/>
      <c r="TL107" s="5"/>
      <c r="TM107" s="5"/>
      <c r="TN107" s="5"/>
      <c r="TO107" s="5"/>
      <c r="TP107" s="5"/>
      <c r="TQ107" s="5"/>
      <c r="TR107" s="5"/>
      <c r="TS107" s="5"/>
      <c r="TT107" s="5"/>
      <c r="TU107" s="5"/>
      <c r="TV107" s="5"/>
      <c r="TW107" s="5"/>
      <c r="TX107" s="5"/>
      <c r="TY107" s="5"/>
      <c r="TZ107" s="5"/>
      <c r="UA107" s="5"/>
      <c r="UB107" s="5"/>
      <c r="UC107" s="5"/>
      <c r="UD107" s="5"/>
      <c r="UE107" s="5"/>
      <c r="UF107" s="5"/>
      <c r="UG107" s="5"/>
      <c r="UH107" s="5"/>
      <c r="UI107" s="5"/>
      <c r="UJ107" s="5"/>
      <c r="UK107" s="5"/>
      <c r="UL107" s="5"/>
      <c r="UM107" s="5"/>
      <c r="UN107" s="5"/>
      <c r="UO107" s="5"/>
      <c r="UP107" s="5"/>
      <c r="UQ107" s="5"/>
      <c r="UR107" s="5"/>
      <c r="US107" s="5"/>
      <c r="UT107" s="5"/>
      <c r="UU107" s="5"/>
      <c r="UV107" s="5"/>
      <c r="UW107" s="5"/>
      <c r="UX107" s="5"/>
      <c r="UY107" s="5"/>
      <c r="UZ107" s="5"/>
      <c r="VA107" s="5"/>
      <c r="VB107" s="5"/>
      <c r="VC107" s="5"/>
      <c r="VD107" s="5"/>
      <c r="VE107" s="5"/>
      <c r="VF107" s="5"/>
      <c r="VG107" s="5"/>
      <c r="VH107" s="5"/>
      <c r="VI107" s="5"/>
      <c r="VJ107" s="5"/>
      <c r="VK107" s="5"/>
      <c r="VL107" s="5"/>
      <c r="VM107" s="5"/>
      <c r="VN107" s="5"/>
      <c r="VO107" s="5"/>
      <c r="VP107" s="5"/>
      <c r="VQ107" s="5"/>
      <c r="VR107" s="5"/>
      <c r="VS107" s="5"/>
      <c r="VT107" s="5"/>
      <c r="VU107" s="5"/>
      <c r="VV107" s="5"/>
      <c r="VW107" s="5"/>
      <c r="VX107" s="5"/>
      <c r="VY107" s="5"/>
      <c r="VZ107" s="5"/>
      <c r="WA107" s="5"/>
      <c r="WB107" s="5"/>
      <c r="WC107" s="5"/>
      <c r="WD107" s="5"/>
      <c r="WE107" s="5"/>
      <c r="WF107" s="5"/>
      <c r="WG107" s="5"/>
      <c r="WH107" s="5"/>
      <c r="WI107" s="5"/>
      <c r="WJ107" s="5"/>
      <c r="WK107" s="5"/>
      <c r="WL107" s="5"/>
      <c r="WM107" s="5"/>
      <c r="WN107" s="5"/>
      <c r="WO107" s="5"/>
      <c r="WP107" s="5"/>
      <c r="WQ107" s="5"/>
      <c r="WR107" s="5"/>
      <c r="WS107" s="5"/>
      <c r="WT107" s="5"/>
      <c r="WU107" s="5"/>
      <c r="WV107" s="5"/>
      <c r="WW107" s="5"/>
      <c r="WX107" s="5"/>
      <c r="WY107" s="5"/>
      <c r="WZ107" s="5"/>
      <c r="XA107" s="5"/>
      <c r="XB107" s="5"/>
      <c r="XC107" s="5"/>
      <c r="XD107" s="5"/>
      <c r="XE107" s="5"/>
      <c r="XF107" s="5"/>
      <c r="XG107" s="5"/>
      <c r="XH107" s="5"/>
      <c r="XI107" s="5"/>
      <c r="XJ107" s="5"/>
      <c r="XK107" s="5"/>
      <c r="XL107" s="5"/>
      <c r="XM107" s="5"/>
      <c r="XN107" s="5"/>
      <c r="XO107" s="5"/>
      <c r="XP107" s="5"/>
      <c r="XQ107" s="5"/>
      <c r="XR107" s="5"/>
      <c r="XS107" s="5"/>
      <c r="XT107" s="5"/>
      <c r="XU107" s="5"/>
      <c r="XV107" s="5"/>
      <c r="XW107" s="5"/>
      <c r="XX107" s="5"/>
      <c r="XY107" s="5"/>
      <c r="XZ107" s="5"/>
      <c r="YA107" s="5"/>
      <c r="YB107" s="5"/>
      <c r="YC107" s="5"/>
      <c r="YD107" s="5"/>
      <c r="YE107" s="5"/>
      <c r="YF107" s="5"/>
      <c r="YG107" s="5"/>
      <c r="YH107" s="5"/>
      <c r="YI107" s="5"/>
      <c r="YJ107" s="5"/>
      <c r="YK107" s="5"/>
      <c r="YL107" s="5"/>
      <c r="YM107" s="5"/>
      <c r="YN107" s="5"/>
      <c r="YO107" s="5"/>
      <c r="YP107" s="5"/>
      <c r="YQ107" s="5"/>
      <c r="YR107" s="5"/>
      <c r="YS107" s="5"/>
      <c r="YT107" s="5"/>
      <c r="YU107" s="5"/>
      <c r="YV107" s="5"/>
      <c r="YW107" s="5"/>
      <c r="YX107" s="5"/>
      <c r="YY107" s="5"/>
      <c r="YZ107" s="5"/>
      <c r="ZA107" s="5"/>
      <c r="ZB107" s="5"/>
      <c r="ZC107" s="5"/>
      <c r="ZD107" s="5"/>
      <c r="ZE107" s="5"/>
      <c r="ZF107" s="5"/>
      <c r="ZG107" s="5"/>
      <c r="ZH107" s="5"/>
      <c r="ZI107" s="5"/>
      <c r="ZJ107" s="5"/>
      <c r="ZK107" s="5"/>
      <c r="ZL107" s="5"/>
      <c r="ZM107" s="5"/>
      <c r="ZN107" s="5"/>
      <c r="ZO107" s="5"/>
      <c r="ZP107" s="5"/>
      <c r="ZQ107" s="5"/>
      <c r="ZR107" s="5"/>
      <c r="ZS107" s="5"/>
      <c r="ZT107" s="5"/>
      <c r="ZU107" s="5"/>
      <c r="ZV107" s="5"/>
      <c r="ZW107" s="5"/>
      <c r="ZX107" s="5"/>
      <c r="ZY107" s="5"/>
      <c r="ZZ107" s="5"/>
      <c r="AAA107" s="5"/>
      <c r="AAB107" s="5"/>
      <c r="AAC107" s="5"/>
      <c r="AAD107" s="5"/>
      <c r="AAE107" s="5"/>
      <c r="AAF107" s="5"/>
      <c r="AAG107" s="5"/>
      <c r="AAH107" s="5"/>
      <c r="AAI107" s="5"/>
      <c r="AAJ107" s="5"/>
      <c r="AAK107" s="5"/>
      <c r="AAL107" s="5"/>
      <c r="AAM107" s="5"/>
      <c r="AAN107" s="5"/>
      <c r="AAO107" s="5"/>
      <c r="AAP107" s="5"/>
      <c r="AAQ107" s="5"/>
      <c r="AAR107" s="5"/>
      <c r="AAS107" s="5"/>
      <c r="AAT107" s="5"/>
      <c r="AAU107" s="5"/>
      <c r="AAV107" s="5"/>
      <c r="AAW107" s="5"/>
      <c r="AAX107" s="5"/>
      <c r="AAY107" s="5"/>
      <c r="AAZ107" s="5"/>
      <c r="ABA107" s="5"/>
      <c r="ABB107" s="5"/>
      <c r="ABC107" s="5"/>
      <c r="ABD107" s="5"/>
      <c r="ABE107" s="5"/>
      <c r="ABF107" s="5"/>
      <c r="ABG107" s="5"/>
      <c r="ABH107" s="5"/>
      <c r="ABI107" s="5"/>
      <c r="ABJ107" s="5"/>
      <c r="ABK107" s="5"/>
      <c r="ABL107" s="5"/>
      <c r="ABM107" s="5"/>
      <c r="ABN107" s="5"/>
      <c r="ABO107" s="5"/>
      <c r="ABP107" s="5"/>
      <c r="ABQ107" s="5"/>
      <c r="ABR107" s="5"/>
      <c r="ABS107" s="5"/>
      <c r="ABT107" s="5"/>
      <c r="ABU107" s="5"/>
      <c r="ABV107" s="5"/>
      <c r="ABW107" s="5"/>
      <c r="ABX107" s="5"/>
      <c r="ABY107" s="5"/>
      <c r="ABZ107" s="5"/>
      <c r="ACA107" s="5"/>
      <c r="ACB107" s="5"/>
      <c r="ACC107" s="5"/>
      <c r="ACD107" s="5"/>
      <c r="ACE107" s="5"/>
      <c r="ACF107" s="5"/>
      <c r="ACG107" s="5"/>
      <c r="ACH107" s="5"/>
      <c r="ACI107" s="5"/>
      <c r="ACJ107" s="5"/>
      <c r="ACK107" s="5"/>
      <c r="ACL107" s="5"/>
      <c r="ACM107" s="5"/>
      <c r="ACN107" s="5"/>
      <c r="ACO107" s="5"/>
      <c r="ACP107" s="5"/>
      <c r="ACQ107" s="5"/>
      <c r="ACR107" s="5"/>
      <c r="ACS107" s="5"/>
      <c r="ACT107" s="5"/>
      <c r="ACU107" s="5"/>
      <c r="ACV107" s="5"/>
      <c r="ACW107" s="5"/>
      <c r="ACX107" s="5"/>
      <c r="ACY107" s="5"/>
      <c r="ACZ107" s="5"/>
      <c r="ADA107" s="5"/>
      <c r="ADB107" s="5"/>
      <c r="ADC107" s="5"/>
      <c r="ADD107" s="5"/>
      <c r="ADE107" s="5"/>
      <c r="ADF107" s="5"/>
      <c r="ADG107" s="5"/>
      <c r="ADH107" s="5"/>
      <c r="ADI107" s="5"/>
      <c r="ADJ107" s="5"/>
      <c r="ADK107" s="5"/>
      <c r="ADL107" s="5"/>
      <c r="ADM107" s="5"/>
      <c r="ADN107" s="5"/>
      <c r="ADO107" s="5"/>
      <c r="ADP107" s="5"/>
      <c r="ADQ107" s="5"/>
      <c r="ADR107" s="5"/>
      <c r="ADS107" s="5"/>
      <c r="ADT107" s="5"/>
      <c r="ADU107" s="5"/>
      <c r="ADV107" s="5"/>
      <c r="ADW107" s="5"/>
      <c r="ADX107" s="5"/>
      <c r="ADY107" s="5"/>
      <c r="ADZ107" s="5"/>
      <c r="AEA107" s="5"/>
      <c r="AEB107" s="5"/>
      <c r="AEC107" s="5"/>
      <c r="AED107" s="5"/>
      <c r="AEE107" s="5"/>
      <c r="AEF107" s="5"/>
      <c r="AEG107" s="5"/>
      <c r="AEH107" s="5"/>
      <c r="AEI107" s="5"/>
      <c r="AEJ107" s="5"/>
      <c r="AEK107" s="5"/>
      <c r="AEL107" s="5"/>
      <c r="AEM107" s="5"/>
      <c r="AEN107" s="5"/>
      <c r="AEO107" s="5"/>
      <c r="AEP107" s="5"/>
      <c r="AEQ107" s="5"/>
      <c r="AER107" s="5"/>
      <c r="AES107" s="5"/>
      <c r="AET107" s="5"/>
      <c r="AEU107" s="5"/>
      <c r="AEV107" s="5"/>
      <c r="AEW107" s="5"/>
      <c r="AEX107" s="5"/>
      <c r="AEY107" s="5"/>
      <c r="AEZ107" s="5"/>
      <c r="AFA107" s="5"/>
      <c r="AFB107" s="5"/>
      <c r="AFC107" s="5"/>
      <c r="AFD107" s="5"/>
      <c r="AFE107" s="5"/>
      <c r="AFF107" s="5"/>
      <c r="AFG107" s="5"/>
      <c r="AFH107" s="5"/>
      <c r="AFI107" s="5"/>
      <c r="AFJ107" s="5"/>
      <c r="AFK107" s="5"/>
      <c r="AFL107" s="5"/>
      <c r="AFM107" s="5"/>
      <c r="AFN107" s="5"/>
      <c r="AFO107" s="5"/>
      <c r="AFP107" s="5"/>
      <c r="AFQ107" s="5"/>
      <c r="AFR107" s="5"/>
      <c r="AFS107" s="5"/>
      <c r="AFT107" s="5"/>
      <c r="AFU107" s="5"/>
      <c r="AFV107" s="5"/>
      <c r="AFW107" s="5"/>
      <c r="AFX107" s="5"/>
      <c r="AFY107" s="5"/>
      <c r="AFZ107" s="5"/>
      <c r="AGA107" s="5"/>
      <c r="AGB107" s="5"/>
      <c r="AGC107" s="5"/>
      <c r="AGD107" s="5"/>
      <c r="AGE107" s="5"/>
      <c r="AGF107" s="5"/>
      <c r="AGG107" s="5"/>
      <c r="AGH107" s="5"/>
      <c r="AGI107" s="5"/>
      <c r="AGJ107" s="5"/>
      <c r="AGK107" s="5"/>
      <c r="AGL107" s="5"/>
      <c r="AGM107" s="5"/>
      <c r="AGN107" s="5"/>
      <c r="AGO107" s="5"/>
      <c r="AGP107" s="5"/>
      <c r="AGQ107" s="5"/>
      <c r="AGR107" s="5"/>
      <c r="AGS107" s="5"/>
      <c r="AGT107" s="5"/>
      <c r="AGU107" s="5"/>
      <c r="AGV107" s="5"/>
      <c r="AGW107" s="5"/>
      <c r="AGX107" s="5"/>
      <c r="AGY107" s="5"/>
      <c r="AGZ107" s="5"/>
      <c r="AHA107" s="5"/>
      <c r="AHB107" s="5"/>
      <c r="AHC107" s="5"/>
      <c r="AHD107" s="5"/>
      <c r="AHE107" s="5"/>
      <c r="AHF107" s="5"/>
      <c r="AHG107" s="5"/>
      <c r="AHH107" s="5"/>
      <c r="AHI107" s="5"/>
      <c r="AHJ107" s="5"/>
      <c r="AHK107" s="5"/>
      <c r="AHL107" s="5"/>
      <c r="AHM107" s="5"/>
      <c r="AHN107" s="5"/>
      <c r="AHO107" s="5"/>
      <c r="AHP107" s="5"/>
      <c r="AHQ107" s="5"/>
      <c r="AHR107" s="5"/>
      <c r="AHS107" s="5"/>
      <c r="AHT107" s="5"/>
      <c r="AHU107" s="5"/>
      <c r="AHV107" s="5"/>
      <c r="AHW107" s="5"/>
      <c r="AHX107" s="5"/>
      <c r="AHY107" s="5"/>
      <c r="AHZ107" s="5"/>
      <c r="AIA107" s="5"/>
      <c r="AIB107" s="5"/>
      <c r="AIC107" s="5"/>
      <c r="AID107" s="5"/>
      <c r="AIE107" s="5"/>
      <c r="AIF107" s="5"/>
      <c r="AIG107" s="5"/>
      <c r="AIH107" s="5"/>
      <c r="AII107" s="5"/>
      <c r="AIJ107" s="5"/>
      <c r="AIK107" s="5"/>
      <c r="AIL107" s="5"/>
      <c r="AIM107" s="5"/>
      <c r="AIN107" s="5"/>
      <c r="AIO107" s="5"/>
      <c r="AIP107" s="5"/>
      <c r="AIQ107" s="5"/>
      <c r="AIR107" s="5"/>
      <c r="AIS107" s="5"/>
      <c r="AIT107" s="5"/>
      <c r="AIU107" s="5"/>
      <c r="AIV107" s="5"/>
      <c r="AIW107" s="5"/>
      <c r="AIX107" s="5"/>
      <c r="AIY107" s="5"/>
      <c r="AIZ107" s="5"/>
      <c r="AJA107" s="5"/>
      <c r="AJB107" s="5"/>
      <c r="AJC107" s="5"/>
      <c r="AJD107" s="5"/>
      <c r="AJE107" s="5"/>
      <c r="AJF107" s="5"/>
      <c r="AJG107" s="5"/>
      <c r="AJH107" s="5"/>
      <c r="AJI107" s="5"/>
      <c r="AJJ107" s="5"/>
      <c r="AJK107" s="5"/>
      <c r="AJL107" s="5"/>
      <c r="AJM107" s="5"/>
      <c r="AJN107" s="5"/>
      <c r="AJO107" s="5"/>
      <c r="AJP107" s="5"/>
      <c r="AJQ107" s="5"/>
      <c r="AJR107" s="5"/>
      <c r="AJS107" s="5"/>
      <c r="AJT107" s="5"/>
      <c r="AJU107" s="5"/>
      <c r="AJV107" s="5"/>
      <c r="AJW107" s="5"/>
      <c r="AJX107" s="5"/>
      <c r="AJY107" s="5"/>
      <c r="AJZ107" s="5"/>
      <c r="AKA107" s="5"/>
      <c r="AKB107" s="5"/>
      <c r="AKC107" s="5"/>
      <c r="AKD107" s="5"/>
      <c r="AKE107" s="5"/>
      <c r="AKF107" s="5"/>
      <c r="AKG107" s="5"/>
      <c r="AKH107" s="5"/>
      <c r="AKI107" s="5"/>
      <c r="AKJ107" s="5"/>
      <c r="AKK107" s="5"/>
      <c r="AKL107" s="5"/>
      <c r="AKM107" s="5"/>
      <c r="AKN107" s="5"/>
      <c r="AKO107" s="5"/>
      <c r="AKP107" s="5"/>
      <c r="AKQ107" s="5"/>
      <c r="AKR107" s="5"/>
      <c r="AKS107" s="5"/>
      <c r="AKT107" s="5"/>
      <c r="AKU107" s="5"/>
      <c r="AKV107" s="5"/>
      <c r="AKW107" s="5"/>
      <c r="AKX107" s="5"/>
      <c r="AKY107" s="5"/>
      <c r="AKZ107" s="5"/>
      <c r="ALA107" s="5"/>
      <c r="ALB107" s="5"/>
      <c r="ALC107" s="5"/>
      <c r="ALD107" s="5"/>
      <c r="ALE107" s="5"/>
      <c r="ALF107" s="5"/>
      <c r="ALG107" s="5"/>
      <c r="ALH107" s="5"/>
      <c r="ALI107" s="5"/>
      <c r="ALJ107" s="5"/>
      <c r="ALK107" s="5"/>
      <c r="ALL107" s="5"/>
      <c r="ALM107" s="5"/>
      <c r="ALN107" s="5"/>
      <c r="ALO107" s="5"/>
      <c r="ALP107" s="5"/>
      <c r="ALQ107" s="5"/>
      <c r="ALR107" s="5"/>
      <c r="ALS107" s="5"/>
      <c r="ALT107" s="5"/>
      <c r="ALU107" s="5"/>
      <c r="ALV107" s="5"/>
      <c r="ALW107" s="5"/>
      <c r="ALX107" s="5"/>
      <c r="ALY107" s="5"/>
      <c r="ALZ107" s="5"/>
      <c r="AMA107" s="5"/>
      <c r="AMB107" s="5"/>
      <c r="AMC107" s="5"/>
      <c r="AMD107" s="5"/>
      <c r="AME107" s="5"/>
      <c r="AMF107" s="5"/>
      <c r="AMG107" s="5"/>
      <c r="AMH107" s="5"/>
      <c r="AMI107" s="5"/>
      <c r="AMJ107" s="5"/>
      <c r="AMK107" s="5"/>
      <c r="AML107" s="5"/>
      <c r="AMM107" s="5"/>
      <c r="AMN107" s="5"/>
      <c r="AMO107" s="5"/>
      <c r="AMP107" s="5"/>
      <c r="AMQ107" s="5"/>
      <c r="AMR107" s="5"/>
      <c r="AMS107" s="5"/>
      <c r="AMT107" s="5"/>
      <c r="AMU107" s="5"/>
      <c r="AMV107" s="5"/>
      <c r="AMW107" s="5"/>
      <c r="AMX107" s="5"/>
      <c r="AMY107" s="5"/>
      <c r="AMZ107" s="5"/>
      <c r="ANA107" s="5"/>
      <c r="ANB107" s="5"/>
      <c r="ANC107" s="5"/>
      <c r="AND107" s="5"/>
      <c r="ANE107" s="5"/>
      <c r="ANF107" s="5"/>
      <c r="ANG107" s="5"/>
      <c r="ANH107" s="5"/>
      <c r="ANI107" s="5"/>
      <c r="ANJ107" s="5"/>
      <c r="ANK107" s="5"/>
      <c r="ANL107" s="5"/>
      <c r="ANM107" s="5"/>
      <c r="ANN107" s="5"/>
      <c r="ANO107" s="5"/>
      <c r="ANP107" s="5"/>
      <c r="ANQ107" s="5"/>
      <c r="ANR107" s="5"/>
      <c r="ANS107" s="5"/>
      <c r="ANT107" s="5"/>
      <c r="ANU107" s="5"/>
      <c r="ANV107" s="5"/>
      <c r="ANW107" s="5"/>
      <c r="ANX107" s="5"/>
      <c r="ANY107" s="5"/>
      <c r="ANZ107" s="5"/>
      <c r="AOA107" s="5"/>
      <c r="AOB107" s="5"/>
      <c r="AOC107" s="5"/>
      <c r="AOD107" s="5"/>
      <c r="AOE107" s="5"/>
      <c r="AOF107" s="5"/>
      <c r="AOG107" s="5"/>
      <c r="AOH107" s="5"/>
      <c r="AOI107" s="5"/>
      <c r="AOJ107" s="5"/>
      <c r="AOK107" s="5"/>
      <c r="AOL107" s="5"/>
      <c r="AOM107" s="5"/>
      <c r="AON107" s="5"/>
      <c r="AOO107" s="5"/>
      <c r="AOP107" s="5"/>
      <c r="AOQ107" s="5"/>
      <c r="AOR107" s="5"/>
      <c r="AOS107" s="5"/>
      <c r="AOT107" s="5"/>
      <c r="AOU107" s="5"/>
      <c r="AOV107" s="5"/>
      <c r="AOW107" s="5"/>
      <c r="AOX107" s="5"/>
      <c r="AOY107" s="5"/>
      <c r="AOZ107" s="5"/>
      <c r="APA107" s="5"/>
      <c r="APB107" s="5"/>
      <c r="APC107" s="5"/>
      <c r="APD107" s="5"/>
      <c r="APE107" s="5"/>
      <c r="APF107" s="5"/>
      <c r="APG107" s="5"/>
      <c r="APH107" s="5"/>
      <c r="API107" s="5"/>
      <c r="APJ107" s="5"/>
      <c r="APK107" s="5"/>
      <c r="APL107" s="5"/>
      <c r="APM107" s="5"/>
      <c r="APN107" s="5"/>
      <c r="APO107" s="5"/>
      <c r="APP107" s="5"/>
      <c r="APQ107" s="5"/>
      <c r="APR107" s="5"/>
      <c r="APS107" s="5"/>
      <c r="APT107" s="5"/>
      <c r="APU107" s="5"/>
      <c r="APV107" s="5"/>
      <c r="APW107" s="5"/>
      <c r="APX107" s="5"/>
      <c r="APY107" s="5"/>
      <c r="APZ107" s="5"/>
      <c r="AQA107" s="5"/>
      <c r="AQB107" s="5"/>
      <c r="AQC107" s="5"/>
      <c r="AQD107" s="5"/>
      <c r="AQE107" s="5"/>
      <c r="AQF107" s="5"/>
      <c r="AQG107" s="5"/>
      <c r="AQH107" s="5"/>
      <c r="AQI107" s="5"/>
      <c r="AQJ107" s="5"/>
      <c r="AQK107" s="5"/>
      <c r="AQL107" s="5"/>
      <c r="AQM107" s="5"/>
      <c r="AQN107" s="5"/>
      <c r="AQO107" s="5"/>
      <c r="AQP107" s="5"/>
      <c r="AQQ107" s="5"/>
      <c r="AQR107" s="5"/>
      <c r="AQS107" s="5"/>
      <c r="AQT107" s="5"/>
      <c r="AQU107" s="5"/>
      <c r="AQV107" s="5"/>
      <c r="AQW107" s="5"/>
      <c r="AQX107" s="5"/>
      <c r="AQY107" s="5"/>
      <c r="AQZ107" s="5"/>
      <c r="ARA107" s="5"/>
      <c r="ARB107" s="5"/>
      <c r="ARC107" s="5"/>
      <c r="ARD107" s="5"/>
      <c r="ARE107" s="5"/>
      <c r="ARF107" s="5"/>
      <c r="ARG107" s="5"/>
      <c r="ARH107" s="5"/>
      <c r="ARI107" s="5"/>
      <c r="ARJ107" s="5"/>
      <c r="ARK107" s="5"/>
      <c r="ARL107" s="5"/>
      <c r="ARM107" s="5"/>
      <c r="ARN107" s="5"/>
      <c r="ARO107" s="5"/>
      <c r="ARP107" s="5"/>
      <c r="ARQ107" s="5"/>
      <c r="ARR107" s="5"/>
      <c r="ARS107" s="5"/>
      <c r="ART107" s="5"/>
      <c r="ARU107" s="5"/>
      <c r="ARV107" s="5"/>
      <c r="ARW107" s="5"/>
      <c r="ARX107" s="5"/>
      <c r="ARY107" s="5"/>
      <c r="ARZ107" s="5"/>
      <c r="ASA107" s="5"/>
      <c r="ASB107" s="5"/>
      <c r="ASC107" s="5"/>
      <c r="ASD107" s="5"/>
      <c r="ASE107" s="5"/>
      <c r="ASF107" s="5"/>
      <c r="ASG107" s="5"/>
      <c r="ASH107" s="5"/>
      <c r="ASI107" s="5"/>
      <c r="ASJ107" s="5"/>
      <c r="ASK107" s="5"/>
      <c r="ASL107" s="5"/>
      <c r="ASM107" s="5"/>
      <c r="ASN107" s="5"/>
      <c r="ASO107" s="5"/>
      <c r="ASP107" s="5"/>
      <c r="ASQ107" s="5"/>
      <c r="ASR107" s="5"/>
      <c r="ASS107" s="5"/>
      <c r="AST107" s="5"/>
      <c r="ASU107" s="5"/>
      <c r="ASV107" s="5"/>
      <c r="ASW107" s="5"/>
      <c r="ASX107" s="5"/>
      <c r="ASY107" s="5"/>
      <c r="ASZ107" s="5"/>
      <c r="ATA107" s="5"/>
      <c r="ATB107" s="5"/>
      <c r="ATC107" s="5"/>
      <c r="ATD107" s="5"/>
      <c r="ATE107" s="5"/>
      <c r="ATF107" s="5"/>
      <c r="ATG107" s="5"/>
      <c r="ATH107" s="5"/>
      <c r="ATI107" s="5"/>
      <c r="ATJ107" s="5"/>
      <c r="ATK107" s="5"/>
      <c r="ATL107" s="5"/>
      <c r="ATM107" s="5"/>
      <c r="ATN107" s="5"/>
      <c r="ATO107" s="5"/>
      <c r="ATP107" s="5"/>
      <c r="ATQ107" s="5"/>
      <c r="ATR107" s="5"/>
      <c r="ATS107" s="5"/>
      <c r="ATT107" s="5"/>
      <c r="ATU107" s="5"/>
      <c r="ATV107" s="5"/>
      <c r="ATW107" s="5"/>
      <c r="ATX107" s="5"/>
      <c r="ATY107" s="5"/>
      <c r="ATZ107" s="5"/>
      <c r="AUA107" s="5"/>
      <c r="AUB107" s="5"/>
      <c r="AUC107" s="5"/>
      <c r="AUD107" s="5"/>
      <c r="AUE107" s="5"/>
      <c r="AUF107" s="5"/>
      <c r="AUG107" s="5"/>
      <c r="AUH107" s="5"/>
      <c r="AUI107" s="5"/>
      <c r="AUJ107" s="5"/>
      <c r="AUK107" s="5"/>
      <c r="AUL107" s="5"/>
      <c r="AUM107" s="5"/>
      <c r="AUN107" s="5"/>
      <c r="AUO107" s="5"/>
      <c r="AUP107" s="5"/>
      <c r="AUQ107" s="5"/>
      <c r="AUR107" s="5"/>
      <c r="AUS107" s="5"/>
      <c r="AUT107" s="5"/>
      <c r="AUU107" s="5"/>
      <c r="AUV107" s="5"/>
      <c r="AUW107" s="5"/>
      <c r="AUX107" s="5"/>
      <c r="AUY107" s="5"/>
      <c r="AUZ107" s="5"/>
      <c r="AVA107" s="5"/>
      <c r="AVB107" s="5"/>
      <c r="AVC107" s="5"/>
      <c r="AVD107" s="5"/>
      <c r="AVE107" s="5"/>
      <c r="AVF107" s="5"/>
      <c r="AVG107" s="5"/>
      <c r="AVH107" s="5"/>
      <c r="AVI107" s="5"/>
      <c r="AVJ107" s="5"/>
      <c r="AVK107" s="5"/>
      <c r="AVL107" s="5"/>
      <c r="AVM107" s="5"/>
      <c r="AVN107" s="5"/>
      <c r="AVO107" s="5"/>
      <c r="AVP107" s="5"/>
      <c r="AVQ107" s="5"/>
      <c r="AVR107" s="5"/>
      <c r="AVS107" s="5"/>
      <c r="AVT107" s="5"/>
      <c r="AVU107" s="5"/>
      <c r="AVV107" s="5"/>
      <c r="AVW107" s="5"/>
      <c r="AVX107" s="5"/>
      <c r="AVY107" s="5"/>
      <c r="AVZ107" s="5"/>
      <c r="AWA107" s="5"/>
      <c r="AWB107" s="5"/>
      <c r="AWC107" s="5"/>
      <c r="AWD107" s="5"/>
      <c r="AWE107" s="5"/>
      <c r="AWF107" s="5"/>
      <c r="AWG107" s="5"/>
      <c r="AWH107" s="5"/>
      <c r="AWI107" s="5"/>
      <c r="AWJ107" s="5"/>
      <c r="AWK107" s="5"/>
      <c r="AWL107" s="5"/>
      <c r="AWM107" s="5"/>
      <c r="AWN107" s="5"/>
      <c r="AWO107" s="5"/>
      <c r="AWP107" s="5"/>
      <c r="AWQ107" s="5"/>
      <c r="AWR107" s="5"/>
      <c r="AWS107" s="5"/>
      <c r="AWT107" s="5"/>
      <c r="AWU107" s="5"/>
      <c r="AWV107" s="5"/>
      <c r="AWW107" s="5"/>
      <c r="AWX107" s="5"/>
      <c r="AWY107" s="5"/>
      <c r="AWZ107" s="5"/>
      <c r="AXA107" s="5"/>
      <c r="AXB107" s="5"/>
      <c r="AXC107" s="5"/>
      <c r="AXD107" s="5"/>
      <c r="AXE107" s="5"/>
      <c r="AXF107" s="5"/>
      <c r="AXG107" s="5"/>
      <c r="AXH107" s="5"/>
      <c r="AXI107" s="5"/>
      <c r="AXJ107" s="5"/>
      <c r="AXK107" s="5"/>
      <c r="AXL107" s="5"/>
      <c r="AXM107" s="5"/>
      <c r="AXN107" s="5"/>
      <c r="AXO107" s="5"/>
      <c r="AXP107" s="5"/>
      <c r="AXQ107" s="5"/>
      <c r="AXR107" s="5"/>
      <c r="AXS107" s="5"/>
      <c r="AXT107" s="5"/>
      <c r="AXU107" s="5"/>
      <c r="AXV107" s="5"/>
      <c r="AXW107" s="5"/>
      <c r="AXX107" s="5"/>
      <c r="AXY107" s="5"/>
      <c r="AXZ107" s="5"/>
      <c r="AYA107" s="5"/>
      <c r="AYB107" s="5"/>
      <c r="AYC107" s="5"/>
      <c r="AYD107" s="5"/>
      <c r="AYE107" s="5"/>
      <c r="AYF107" s="5"/>
      <c r="AYG107" s="5"/>
      <c r="AYH107" s="5"/>
      <c r="AYI107" s="5"/>
      <c r="AYJ107" s="5"/>
      <c r="AYK107" s="5"/>
      <c r="AYL107" s="5"/>
      <c r="AYM107" s="5"/>
      <c r="AYN107" s="5"/>
      <c r="AYO107" s="5"/>
      <c r="AYP107" s="5"/>
      <c r="AYQ107" s="5"/>
      <c r="AYR107" s="5"/>
      <c r="AYS107" s="5"/>
      <c r="AYT107" s="5"/>
      <c r="AYU107" s="5"/>
      <c r="AYV107" s="5"/>
      <c r="AYW107" s="5"/>
      <c r="AYX107" s="5"/>
      <c r="AYY107" s="5"/>
      <c r="AYZ107" s="5"/>
      <c r="AZA107" s="5"/>
      <c r="AZB107" s="5"/>
      <c r="AZC107" s="5"/>
      <c r="AZD107" s="5"/>
      <c r="AZE107" s="5"/>
      <c r="AZF107" s="5"/>
      <c r="AZG107" s="5"/>
      <c r="AZH107" s="5"/>
      <c r="AZI107" s="5"/>
      <c r="AZJ107" s="5"/>
      <c r="AZK107" s="5"/>
      <c r="AZL107" s="5"/>
      <c r="AZM107" s="5"/>
      <c r="AZN107" s="5"/>
      <c r="AZO107" s="5"/>
      <c r="AZP107" s="5"/>
      <c r="AZQ107" s="5"/>
      <c r="AZR107" s="5"/>
      <c r="AZS107" s="5"/>
      <c r="AZT107" s="5"/>
      <c r="AZU107" s="5"/>
      <c r="AZV107" s="5"/>
      <c r="AZW107" s="5"/>
      <c r="AZX107" s="5"/>
      <c r="AZY107" s="5"/>
      <c r="AZZ107" s="5"/>
      <c r="BAA107" s="5"/>
      <c r="BAB107" s="5"/>
      <c r="BAC107" s="5"/>
      <c r="BAD107" s="5"/>
      <c r="BAE107" s="5"/>
      <c r="BAF107" s="5"/>
      <c r="BAG107" s="5"/>
      <c r="BAH107" s="5"/>
      <c r="BAI107" s="5"/>
      <c r="BAJ107" s="5"/>
      <c r="BAK107" s="5"/>
      <c r="BAL107" s="5"/>
      <c r="BAM107" s="5"/>
      <c r="BAN107" s="5"/>
      <c r="BAO107" s="5"/>
      <c r="BAP107" s="5"/>
      <c r="BAQ107" s="5"/>
      <c r="BAR107" s="5"/>
      <c r="BAS107" s="5"/>
      <c r="BAT107" s="5"/>
      <c r="BAU107" s="5"/>
      <c r="BAV107" s="5"/>
      <c r="BAW107" s="5"/>
      <c r="BAX107" s="5"/>
      <c r="BAY107" s="5"/>
      <c r="BAZ107" s="5"/>
      <c r="BBA107" s="5"/>
      <c r="BBB107" s="5"/>
      <c r="BBC107" s="5"/>
      <c r="BBD107" s="5"/>
      <c r="BBE107" s="5"/>
      <c r="BBF107" s="5"/>
      <c r="BBG107" s="5"/>
      <c r="BBH107" s="5"/>
      <c r="BBI107" s="5"/>
      <c r="BBJ107" s="5"/>
      <c r="BBK107" s="5"/>
      <c r="BBL107" s="5"/>
      <c r="BBM107" s="5"/>
      <c r="BBN107" s="5"/>
      <c r="BBO107" s="5"/>
      <c r="BBP107" s="5"/>
      <c r="BBQ107" s="5"/>
      <c r="BBR107" s="5"/>
      <c r="BBS107" s="5"/>
      <c r="BBT107" s="5"/>
      <c r="BBU107" s="5"/>
      <c r="BBV107" s="5"/>
      <c r="BBW107" s="5"/>
      <c r="BBX107" s="5"/>
      <c r="BBY107" s="5"/>
      <c r="BBZ107" s="5"/>
      <c r="BCA107" s="5"/>
      <c r="BCB107" s="5"/>
      <c r="BCC107" s="5"/>
      <c r="BCD107" s="5"/>
      <c r="BCE107" s="5"/>
      <c r="BCF107" s="5"/>
      <c r="BCG107" s="5"/>
      <c r="BCH107" s="5"/>
      <c r="BCI107" s="5"/>
      <c r="BCJ107" s="5"/>
      <c r="BCK107" s="5"/>
      <c r="BCL107" s="5"/>
      <c r="BCM107" s="5"/>
      <c r="BCN107" s="5"/>
      <c r="BCO107" s="5"/>
      <c r="BCP107" s="5"/>
      <c r="BCQ107" s="5"/>
      <c r="BCR107" s="5"/>
      <c r="BCS107" s="5"/>
      <c r="BCT107" s="5"/>
      <c r="BCU107" s="5"/>
      <c r="BCV107" s="5"/>
      <c r="BCW107" s="5"/>
      <c r="BCX107" s="5"/>
      <c r="BCY107" s="5"/>
      <c r="BCZ107" s="5"/>
      <c r="BDA107" s="5"/>
      <c r="BDB107" s="5"/>
      <c r="BDC107" s="5"/>
      <c r="BDD107" s="5"/>
      <c r="BDE107" s="5"/>
      <c r="BDF107" s="5"/>
      <c r="BDG107" s="5"/>
      <c r="BDH107" s="5"/>
      <c r="BDI107" s="5"/>
      <c r="BDJ107" s="5"/>
      <c r="BDK107" s="5"/>
      <c r="BDL107" s="5"/>
      <c r="BDM107" s="5"/>
      <c r="BDN107" s="5"/>
      <c r="BDO107" s="5"/>
      <c r="BDP107" s="5"/>
      <c r="BDQ107" s="5"/>
      <c r="BDR107" s="5"/>
      <c r="BDS107" s="5"/>
      <c r="BDT107" s="5"/>
      <c r="BDU107" s="5"/>
      <c r="BDV107" s="5"/>
      <c r="BDW107" s="5"/>
      <c r="BDX107" s="5"/>
      <c r="BDY107" s="5"/>
      <c r="BDZ107" s="5"/>
      <c r="BEA107" s="5"/>
      <c r="BEB107" s="5"/>
      <c r="BEC107" s="5"/>
      <c r="BED107" s="5"/>
      <c r="BEE107" s="5"/>
      <c r="BEF107" s="5"/>
      <c r="BEG107" s="5"/>
      <c r="BEH107" s="5"/>
      <c r="BEI107" s="5"/>
      <c r="BEJ107" s="5"/>
      <c r="BEK107" s="5"/>
      <c r="BEL107" s="5"/>
      <c r="BEM107" s="5"/>
      <c r="BEN107" s="5"/>
      <c r="BEO107" s="5"/>
      <c r="BEP107" s="5"/>
      <c r="BEQ107" s="5"/>
      <c r="BER107" s="5"/>
      <c r="BES107" s="5"/>
      <c r="BET107" s="5"/>
      <c r="BEU107" s="5"/>
      <c r="BEV107" s="5"/>
      <c r="BEW107" s="5"/>
      <c r="BEX107" s="5"/>
      <c r="BEY107" s="5"/>
      <c r="BEZ107" s="5"/>
      <c r="BFA107" s="5"/>
      <c r="BFB107" s="5"/>
      <c r="BFC107" s="5"/>
      <c r="BFD107" s="5"/>
      <c r="BFE107" s="5"/>
      <c r="BFF107" s="5"/>
      <c r="BFG107" s="5"/>
      <c r="BFH107" s="5"/>
      <c r="BFI107" s="5"/>
      <c r="BFJ107" s="5"/>
      <c r="BFK107" s="5"/>
      <c r="BFL107" s="5"/>
      <c r="BFM107" s="5"/>
      <c r="BFN107" s="5"/>
      <c r="BFO107" s="5"/>
      <c r="BFP107" s="5"/>
      <c r="BFQ107" s="5"/>
      <c r="BFR107" s="5"/>
      <c r="BFS107" s="5"/>
      <c r="BFT107" s="5"/>
      <c r="BFU107" s="5"/>
      <c r="BFV107" s="5"/>
      <c r="BFW107" s="5"/>
      <c r="BFX107" s="5"/>
      <c r="BFY107" s="5"/>
      <c r="BFZ107" s="5"/>
      <c r="BGA107" s="5"/>
      <c r="BGB107" s="5"/>
      <c r="BGC107" s="5"/>
      <c r="BGD107" s="5"/>
      <c r="BGE107" s="5"/>
      <c r="BGF107" s="5"/>
      <c r="BGG107" s="5"/>
      <c r="BGH107" s="5"/>
      <c r="BGI107" s="5"/>
      <c r="BGJ107" s="5"/>
      <c r="BGK107" s="5"/>
      <c r="BGL107" s="5"/>
      <c r="BGM107" s="5"/>
      <c r="BGN107" s="5"/>
      <c r="BGO107" s="5"/>
      <c r="BGP107" s="5"/>
      <c r="BGQ107" s="5"/>
      <c r="BGR107" s="5"/>
      <c r="BGS107" s="5"/>
      <c r="BGT107" s="5"/>
      <c r="BGU107" s="5"/>
      <c r="BGV107" s="5"/>
      <c r="BGW107" s="5"/>
      <c r="BGX107" s="5"/>
      <c r="BGY107" s="5"/>
      <c r="BGZ107" s="5"/>
      <c r="BHA107" s="5"/>
      <c r="BHB107" s="5"/>
      <c r="BHC107" s="5"/>
      <c r="BHD107" s="5"/>
      <c r="BHE107" s="5"/>
      <c r="BHF107" s="5"/>
      <c r="BHG107" s="5"/>
      <c r="BHH107" s="5"/>
      <c r="BHI107" s="5"/>
      <c r="BHJ107" s="5"/>
      <c r="BHK107" s="5"/>
      <c r="BHL107" s="5"/>
      <c r="BHM107" s="5"/>
      <c r="BHN107" s="5"/>
      <c r="BHO107" s="5"/>
      <c r="BHP107" s="5"/>
      <c r="BHQ107" s="5"/>
      <c r="BHR107" s="5"/>
      <c r="BHS107" s="5"/>
      <c r="BHT107" s="5"/>
      <c r="BHU107" s="5"/>
      <c r="BHV107" s="5"/>
      <c r="BHW107" s="5"/>
      <c r="BHX107" s="5"/>
      <c r="BHY107" s="5"/>
      <c r="BHZ107" s="5"/>
      <c r="BIA107" s="5"/>
      <c r="BIB107" s="5"/>
      <c r="BIC107" s="5"/>
      <c r="BID107" s="5"/>
      <c r="BIE107" s="5"/>
      <c r="BIF107" s="5"/>
      <c r="BIG107" s="5"/>
      <c r="BIH107" s="5"/>
      <c r="BII107" s="5"/>
      <c r="BIJ107" s="5"/>
      <c r="BIK107" s="5"/>
      <c r="BIL107" s="5"/>
      <c r="BIM107" s="5"/>
      <c r="BIN107" s="5"/>
      <c r="BIO107" s="5"/>
      <c r="BIP107" s="5"/>
      <c r="BIQ107" s="5"/>
      <c r="BIR107" s="5"/>
      <c r="BIS107" s="5"/>
      <c r="BIT107" s="5"/>
      <c r="BIU107" s="5"/>
      <c r="BIV107" s="5"/>
      <c r="BIW107" s="5"/>
      <c r="BIX107" s="5"/>
      <c r="BIY107" s="5"/>
      <c r="BIZ107" s="5"/>
      <c r="BJA107" s="5"/>
      <c r="BJB107" s="5"/>
      <c r="BJC107" s="5"/>
      <c r="BJD107" s="5"/>
      <c r="BJE107" s="5"/>
      <c r="BJF107" s="5"/>
      <c r="BJG107" s="5"/>
      <c r="BJH107" s="5"/>
      <c r="BJI107" s="5"/>
      <c r="BJJ107" s="5"/>
      <c r="BJK107" s="5"/>
      <c r="BJL107" s="5"/>
      <c r="BJM107" s="5"/>
      <c r="BJN107" s="5"/>
      <c r="BJO107" s="5"/>
      <c r="BJP107" s="5"/>
      <c r="BJQ107" s="5"/>
      <c r="BJR107" s="5"/>
      <c r="BJS107" s="5"/>
      <c r="BJT107" s="5"/>
      <c r="BJU107" s="5"/>
      <c r="BJV107" s="5"/>
      <c r="BJW107" s="5"/>
      <c r="BJX107" s="5"/>
      <c r="BJY107" s="5"/>
      <c r="BJZ107" s="5"/>
      <c r="BKA107" s="5"/>
      <c r="BKB107" s="5"/>
      <c r="BKC107" s="5"/>
      <c r="BKD107" s="5"/>
      <c r="BKE107" s="5"/>
      <c r="BKF107" s="5"/>
      <c r="BKG107" s="5"/>
      <c r="BKH107" s="5"/>
      <c r="BKI107" s="5"/>
      <c r="BKJ107" s="5"/>
      <c r="BKK107" s="5"/>
      <c r="BKL107" s="5"/>
      <c r="BKM107" s="5"/>
      <c r="BKN107" s="5"/>
      <c r="BKO107" s="5"/>
      <c r="BKP107" s="5"/>
      <c r="BKQ107" s="5"/>
      <c r="BKR107" s="5"/>
      <c r="BKS107" s="5"/>
      <c r="BKT107" s="5"/>
      <c r="BKU107" s="5"/>
      <c r="BKV107" s="5"/>
      <c r="BKW107" s="5"/>
      <c r="BKX107" s="5"/>
      <c r="BKY107" s="5"/>
      <c r="BKZ107" s="5"/>
      <c r="BLA107" s="5"/>
      <c r="BLB107" s="5"/>
      <c r="BLC107" s="5"/>
      <c r="BLD107" s="5"/>
      <c r="BLE107" s="5"/>
      <c r="BLF107" s="5"/>
      <c r="BLG107" s="5"/>
      <c r="BLH107" s="5"/>
      <c r="BLI107" s="5"/>
      <c r="BLJ107" s="5"/>
      <c r="BLK107" s="5"/>
      <c r="BLL107" s="5"/>
      <c r="BLM107" s="5"/>
      <c r="BLN107" s="5"/>
      <c r="BLO107" s="5"/>
      <c r="BLP107" s="5"/>
      <c r="BLQ107" s="5"/>
      <c r="BLR107" s="5"/>
      <c r="BLS107" s="5"/>
      <c r="BLT107" s="5"/>
      <c r="BLU107" s="5"/>
      <c r="BLV107" s="5"/>
      <c r="BLW107" s="5"/>
      <c r="BLX107" s="5"/>
      <c r="BLY107" s="5"/>
      <c r="BLZ107" s="5"/>
      <c r="BMA107" s="5"/>
      <c r="BMB107" s="5"/>
      <c r="BMC107" s="5"/>
      <c r="BMD107" s="5"/>
      <c r="BME107" s="5"/>
      <c r="BMF107" s="5"/>
      <c r="BMG107" s="5"/>
      <c r="BMH107" s="5"/>
      <c r="BMI107" s="5"/>
      <c r="BMJ107" s="5"/>
      <c r="BMK107" s="5"/>
      <c r="BML107" s="5"/>
      <c r="BMM107" s="5"/>
      <c r="BMN107" s="5"/>
      <c r="BMO107" s="5"/>
      <c r="BMP107" s="5"/>
      <c r="BMQ107" s="5"/>
      <c r="BMR107" s="5"/>
      <c r="BMS107" s="5"/>
      <c r="BMT107" s="5"/>
      <c r="BMU107" s="5"/>
      <c r="BMV107" s="5"/>
      <c r="BMW107" s="5"/>
      <c r="BMX107" s="5"/>
      <c r="BMY107" s="5"/>
      <c r="BMZ107" s="5"/>
      <c r="BNA107" s="5"/>
      <c r="BNB107" s="5"/>
      <c r="BNC107" s="5"/>
      <c r="BND107" s="5"/>
      <c r="BNE107" s="5"/>
      <c r="BNF107" s="5"/>
      <c r="BNG107" s="5"/>
      <c r="BNH107" s="5"/>
      <c r="BNI107" s="5"/>
      <c r="BNJ107" s="5"/>
      <c r="BNK107" s="5"/>
      <c r="BNL107" s="5"/>
      <c r="BNM107" s="5"/>
      <c r="BNN107" s="5"/>
      <c r="BNO107" s="5"/>
      <c r="BNP107" s="5"/>
      <c r="BNQ107" s="5"/>
      <c r="BNR107" s="5"/>
      <c r="BNS107" s="5"/>
      <c r="BNT107" s="5"/>
      <c r="BNU107" s="5"/>
      <c r="BNV107" s="5"/>
      <c r="BNW107" s="5"/>
      <c r="BNX107" s="5"/>
      <c r="BNY107" s="5"/>
      <c r="BNZ107" s="5"/>
      <c r="BOA107" s="5"/>
      <c r="BOB107" s="5"/>
      <c r="BOC107" s="5"/>
      <c r="BOD107" s="5"/>
      <c r="BOE107" s="5"/>
      <c r="BOF107" s="5"/>
      <c r="BOG107" s="5"/>
      <c r="BOH107" s="5"/>
      <c r="BOI107" s="5"/>
      <c r="BOJ107" s="5"/>
      <c r="BOK107" s="5"/>
      <c r="BOL107" s="5"/>
      <c r="BOM107" s="5"/>
      <c r="BON107" s="5"/>
      <c r="BOO107" s="5"/>
      <c r="BOP107" s="5"/>
      <c r="BOQ107" s="5"/>
      <c r="BOR107" s="5"/>
      <c r="BOS107" s="5"/>
      <c r="BOT107" s="5"/>
      <c r="BOU107" s="5"/>
      <c r="BOV107" s="5"/>
      <c r="BOW107" s="5"/>
      <c r="BOX107" s="5"/>
      <c r="BOY107" s="5"/>
      <c r="BOZ107" s="5"/>
      <c r="BPA107" s="5"/>
      <c r="BPB107" s="5"/>
      <c r="BPC107" s="5"/>
      <c r="BPD107" s="5"/>
      <c r="BPE107" s="5"/>
      <c r="BPF107" s="5"/>
      <c r="BPG107" s="5"/>
      <c r="BPH107" s="5"/>
      <c r="BPI107" s="5"/>
      <c r="BPJ107" s="5"/>
      <c r="BPK107" s="5"/>
      <c r="BPL107" s="5"/>
      <c r="BPM107" s="5"/>
      <c r="BPN107" s="5"/>
      <c r="BPO107" s="5"/>
      <c r="BPP107" s="5"/>
      <c r="BPQ107" s="5"/>
      <c r="BPR107" s="5"/>
      <c r="BPS107" s="5"/>
      <c r="BPT107" s="5"/>
      <c r="BPU107" s="5"/>
      <c r="BPV107" s="5"/>
      <c r="BPW107" s="5"/>
      <c r="BPX107" s="5"/>
      <c r="BPY107" s="5"/>
      <c r="BPZ107" s="5"/>
      <c r="BQA107" s="5"/>
      <c r="BQB107" s="5"/>
      <c r="BQC107" s="5"/>
      <c r="BQD107" s="5"/>
      <c r="BQE107" s="5"/>
      <c r="BQF107" s="5"/>
      <c r="BQG107" s="5"/>
      <c r="BQH107" s="5"/>
      <c r="BQI107" s="5"/>
      <c r="BQJ107" s="5"/>
      <c r="BQK107" s="5"/>
      <c r="BQL107" s="5"/>
      <c r="BQM107" s="5"/>
      <c r="BQN107" s="5"/>
      <c r="BQO107" s="5"/>
      <c r="BQP107" s="5"/>
      <c r="BQQ107" s="5"/>
      <c r="BQR107" s="5"/>
      <c r="BQS107" s="5"/>
      <c r="BQT107" s="5"/>
      <c r="BQU107" s="5"/>
      <c r="BQV107" s="5"/>
      <c r="BQW107" s="5"/>
      <c r="BQX107" s="5"/>
      <c r="BQY107" s="5"/>
      <c r="BQZ107" s="5"/>
      <c r="BRA107" s="5"/>
      <c r="BRB107" s="5"/>
      <c r="BRC107" s="5"/>
      <c r="BRD107" s="5"/>
      <c r="BRE107" s="5"/>
      <c r="BRF107" s="5"/>
      <c r="BRG107" s="5"/>
      <c r="BRH107" s="5"/>
      <c r="BRI107" s="5"/>
      <c r="BRJ107" s="5"/>
      <c r="BRK107" s="5"/>
      <c r="BRL107" s="5"/>
      <c r="BRM107" s="5"/>
      <c r="BRN107" s="5"/>
      <c r="BRO107" s="5"/>
      <c r="BRP107" s="5"/>
      <c r="BRQ107" s="5"/>
      <c r="BRR107" s="5"/>
      <c r="BRS107" s="5"/>
      <c r="BRT107" s="5"/>
      <c r="BRU107" s="5"/>
      <c r="BRV107" s="5"/>
      <c r="BRW107" s="5"/>
      <c r="BRX107" s="5"/>
      <c r="BRY107" s="5"/>
      <c r="BRZ107" s="5"/>
      <c r="BSA107" s="5"/>
      <c r="BSB107" s="5"/>
      <c r="BSC107" s="5"/>
      <c r="BSD107" s="5"/>
      <c r="BSE107" s="5"/>
      <c r="BSF107" s="5"/>
      <c r="BSG107" s="5"/>
      <c r="BSH107" s="5"/>
      <c r="BSI107" s="5"/>
      <c r="BSJ107" s="5"/>
      <c r="BSK107" s="5"/>
      <c r="BSL107" s="5"/>
      <c r="BSM107" s="5"/>
      <c r="BSN107" s="5"/>
      <c r="BSO107" s="5"/>
      <c r="BSP107" s="5"/>
      <c r="BSQ107" s="5"/>
      <c r="BSR107" s="5"/>
      <c r="BSS107" s="5"/>
      <c r="BST107" s="5"/>
      <c r="BSU107" s="5"/>
      <c r="BSV107" s="5"/>
      <c r="BSW107" s="5"/>
      <c r="BSX107" s="5"/>
      <c r="BSY107" s="5"/>
      <c r="BSZ107" s="5"/>
      <c r="BTA107" s="5"/>
      <c r="BTB107" s="5"/>
      <c r="BTC107" s="5"/>
      <c r="BTD107" s="5"/>
      <c r="BTE107" s="5"/>
      <c r="BTF107" s="5"/>
      <c r="BTG107" s="5"/>
      <c r="BTH107" s="5"/>
      <c r="BTI107" s="5"/>
      <c r="BTJ107" s="5"/>
      <c r="BTK107" s="5"/>
      <c r="BTL107" s="5"/>
      <c r="BTM107" s="5"/>
      <c r="BTN107" s="5"/>
      <c r="BTO107" s="5"/>
      <c r="BTP107" s="5"/>
      <c r="BTQ107" s="5"/>
      <c r="BTR107" s="5"/>
      <c r="BTS107" s="5"/>
      <c r="BTT107" s="5"/>
      <c r="BTU107" s="5"/>
      <c r="BTV107" s="5"/>
      <c r="BTW107" s="5"/>
      <c r="BTX107" s="5"/>
      <c r="BTY107" s="5"/>
      <c r="BTZ107" s="5"/>
      <c r="BUA107" s="5"/>
      <c r="BUB107" s="5"/>
      <c r="BUC107" s="5"/>
      <c r="BUD107" s="5"/>
      <c r="BUE107" s="5"/>
      <c r="BUF107" s="5"/>
      <c r="BUG107" s="5"/>
      <c r="BUH107" s="5"/>
      <c r="BUI107" s="5"/>
      <c r="BUJ107" s="5"/>
      <c r="BUK107" s="5"/>
      <c r="BUL107" s="5"/>
      <c r="BUM107" s="5"/>
      <c r="BUN107" s="5"/>
      <c r="BUO107" s="5"/>
      <c r="BUP107" s="5"/>
      <c r="BUQ107" s="5"/>
      <c r="BUR107" s="5"/>
      <c r="BUS107" s="5"/>
      <c r="BUT107" s="5"/>
      <c r="BUU107" s="5"/>
      <c r="BUV107" s="5"/>
      <c r="BUW107" s="5"/>
      <c r="BUX107" s="5"/>
      <c r="BUY107" s="5"/>
      <c r="BUZ107" s="5"/>
      <c r="BVA107" s="5"/>
      <c r="BVB107" s="5"/>
      <c r="BVC107" s="5"/>
      <c r="BVD107" s="5"/>
      <c r="BVE107" s="5"/>
      <c r="BVF107" s="5"/>
      <c r="BVG107" s="5"/>
      <c r="BVH107" s="5"/>
      <c r="BVI107" s="5"/>
      <c r="BVJ107" s="5"/>
      <c r="BVK107" s="5"/>
      <c r="BVL107" s="5"/>
      <c r="BVM107" s="5"/>
      <c r="BVN107" s="5"/>
      <c r="BVO107" s="5"/>
      <c r="BVP107" s="5"/>
      <c r="BVQ107" s="5"/>
      <c r="BVR107" s="5"/>
      <c r="BVS107" s="5"/>
      <c r="BVT107" s="5"/>
      <c r="BVU107" s="5"/>
      <c r="BVV107" s="5"/>
      <c r="BVW107" s="5"/>
      <c r="BVX107" s="5"/>
      <c r="BVY107" s="5"/>
      <c r="BVZ107" s="5"/>
      <c r="BWA107" s="5"/>
      <c r="BWB107" s="5"/>
      <c r="BWC107" s="5"/>
      <c r="BWD107" s="5"/>
      <c r="BWE107" s="5"/>
      <c r="BWF107" s="5"/>
      <c r="BWG107" s="5"/>
      <c r="BWH107" s="5"/>
      <c r="BWI107" s="5"/>
      <c r="BWJ107" s="5"/>
      <c r="BWK107" s="5"/>
      <c r="BWL107" s="5"/>
      <c r="BWM107" s="5"/>
      <c r="BWN107" s="5"/>
      <c r="BWO107" s="5"/>
      <c r="BWP107" s="5"/>
      <c r="BWQ107" s="5"/>
      <c r="BWR107" s="5"/>
      <c r="BWS107" s="5"/>
      <c r="BWT107" s="5"/>
      <c r="BWU107" s="5"/>
      <c r="BWV107" s="5"/>
      <c r="BWW107" s="5"/>
      <c r="BWX107" s="5"/>
      <c r="BWY107" s="5"/>
      <c r="BWZ107" s="5"/>
      <c r="BXA107" s="5"/>
      <c r="BXB107" s="5"/>
      <c r="BXC107" s="5"/>
      <c r="BXD107" s="5"/>
      <c r="BXE107" s="5"/>
      <c r="BXF107" s="5"/>
      <c r="BXG107" s="5"/>
      <c r="BXH107" s="5"/>
      <c r="BXI107" s="5"/>
      <c r="BXJ107" s="5"/>
      <c r="BXK107" s="5"/>
      <c r="BXL107" s="5"/>
      <c r="BXM107" s="5"/>
      <c r="BXN107" s="5"/>
      <c r="BXO107" s="5"/>
      <c r="BXP107" s="5"/>
      <c r="BXQ107" s="5"/>
      <c r="BXR107" s="5"/>
      <c r="BXS107" s="5"/>
      <c r="BXT107" s="5"/>
      <c r="BXU107" s="5"/>
      <c r="BXV107" s="5"/>
      <c r="BXW107" s="5"/>
      <c r="BXX107" s="5"/>
      <c r="BXY107" s="5"/>
      <c r="BXZ107" s="5"/>
      <c r="BYA107" s="5"/>
      <c r="BYB107" s="5"/>
      <c r="BYC107" s="5"/>
      <c r="BYD107" s="5"/>
      <c r="BYE107" s="5"/>
      <c r="BYF107" s="5"/>
      <c r="BYG107" s="5"/>
      <c r="BYH107" s="5"/>
      <c r="BYI107" s="5"/>
      <c r="BYJ107" s="5"/>
      <c r="BYK107" s="5"/>
      <c r="BYL107" s="5"/>
      <c r="BYM107" s="5"/>
      <c r="BYN107" s="5"/>
      <c r="BYO107" s="5"/>
      <c r="BYP107" s="5"/>
      <c r="BYQ107" s="5"/>
      <c r="BYR107" s="5"/>
      <c r="BYS107" s="5"/>
      <c r="BYT107" s="5"/>
      <c r="BYU107" s="5"/>
      <c r="BYV107" s="5"/>
      <c r="BYW107" s="5"/>
      <c r="BYX107" s="5"/>
      <c r="BYY107" s="5"/>
      <c r="BYZ107" s="5"/>
      <c r="BZA107" s="5"/>
      <c r="BZB107" s="5"/>
      <c r="BZC107" s="5"/>
      <c r="BZD107" s="5"/>
      <c r="BZE107" s="5"/>
      <c r="BZF107" s="5"/>
      <c r="BZG107" s="5"/>
      <c r="BZH107" s="5"/>
      <c r="BZI107" s="5"/>
      <c r="BZJ107" s="5"/>
      <c r="BZK107" s="5"/>
      <c r="BZL107" s="5"/>
      <c r="BZM107" s="5"/>
      <c r="BZN107" s="5"/>
      <c r="BZO107" s="5"/>
      <c r="BZP107" s="5"/>
      <c r="BZQ107" s="5"/>
      <c r="BZR107" s="5"/>
      <c r="BZS107" s="5"/>
      <c r="BZT107" s="5"/>
      <c r="BZU107" s="5"/>
      <c r="BZV107" s="5"/>
      <c r="BZW107" s="5"/>
      <c r="BZX107" s="5"/>
      <c r="BZY107" s="5"/>
      <c r="BZZ107" s="5"/>
      <c r="CAA107" s="5"/>
      <c r="CAB107" s="5"/>
      <c r="CAC107" s="5"/>
      <c r="CAD107" s="5"/>
      <c r="CAE107" s="5"/>
      <c r="CAF107" s="5"/>
      <c r="CAG107" s="5"/>
      <c r="CAH107" s="5"/>
      <c r="CAI107" s="5"/>
      <c r="CAJ107" s="5"/>
      <c r="CAK107" s="5"/>
      <c r="CAL107" s="5"/>
      <c r="CAM107" s="5"/>
      <c r="CAN107" s="5"/>
      <c r="CAO107" s="5"/>
      <c r="CAP107" s="5"/>
      <c r="CAQ107" s="5"/>
      <c r="CAR107" s="5"/>
      <c r="CAS107" s="5"/>
      <c r="CAT107" s="5"/>
      <c r="CAU107" s="5"/>
      <c r="CAV107" s="5"/>
      <c r="CAW107" s="5"/>
      <c r="CAX107" s="5"/>
      <c r="CAY107" s="5"/>
      <c r="CAZ107" s="5"/>
      <c r="CBA107" s="5"/>
      <c r="CBB107" s="5"/>
      <c r="CBC107" s="5"/>
      <c r="CBD107" s="5"/>
      <c r="CBE107" s="5"/>
      <c r="CBF107" s="5"/>
      <c r="CBG107" s="5"/>
      <c r="CBH107" s="5"/>
      <c r="CBI107" s="5"/>
      <c r="CBJ107" s="5"/>
      <c r="CBK107" s="5"/>
      <c r="CBL107" s="5"/>
      <c r="CBM107" s="5"/>
      <c r="CBN107" s="5"/>
      <c r="CBO107" s="5"/>
      <c r="CBP107" s="5"/>
      <c r="CBQ107" s="5"/>
      <c r="CBR107" s="5"/>
      <c r="CBS107" s="5"/>
      <c r="CBT107" s="5"/>
      <c r="CBU107" s="5"/>
      <c r="CBV107" s="5"/>
      <c r="CBW107" s="5"/>
      <c r="CBX107" s="5"/>
      <c r="CBY107" s="5"/>
      <c r="CBZ107" s="5"/>
      <c r="CCA107" s="5"/>
      <c r="CCB107" s="5"/>
      <c r="CCC107" s="5"/>
      <c r="CCD107" s="5"/>
      <c r="CCE107" s="5"/>
      <c r="CCF107" s="5"/>
      <c r="CCG107" s="5"/>
      <c r="CCH107" s="5"/>
      <c r="CCI107" s="5"/>
      <c r="CCJ107" s="5"/>
      <c r="CCK107" s="5"/>
      <c r="CCL107" s="5"/>
      <c r="CCM107" s="5"/>
      <c r="CCN107" s="5"/>
      <c r="CCO107" s="5"/>
      <c r="CCP107" s="5"/>
      <c r="CCQ107" s="5"/>
      <c r="CCR107" s="5"/>
      <c r="CCS107" s="5"/>
      <c r="CCT107" s="5"/>
      <c r="CCU107" s="5"/>
      <c r="CCV107" s="5"/>
      <c r="CCW107" s="5"/>
      <c r="CCX107" s="5"/>
      <c r="CCY107" s="5"/>
      <c r="CCZ107" s="5"/>
      <c r="CDA107" s="5"/>
      <c r="CDB107" s="5"/>
      <c r="CDC107" s="5"/>
      <c r="CDD107" s="5"/>
      <c r="CDE107" s="5"/>
      <c r="CDF107" s="5"/>
      <c r="CDG107" s="5"/>
      <c r="CDH107" s="5"/>
      <c r="CDI107" s="5"/>
      <c r="CDJ107" s="5"/>
      <c r="CDK107" s="5"/>
      <c r="CDL107" s="5"/>
      <c r="CDM107" s="5"/>
      <c r="CDN107" s="5"/>
      <c r="CDO107" s="5"/>
      <c r="CDP107" s="5"/>
      <c r="CDQ107" s="5"/>
      <c r="CDR107" s="5"/>
      <c r="CDS107" s="5"/>
      <c r="CDT107" s="5"/>
      <c r="CDU107" s="5"/>
      <c r="CDV107" s="5"/>
      <c r="CDW107" s="5"/>
      <c r="CDX107" s="5"/>
      <c r="CDY107" s="5"/>
      <c r="CDZ107" s="5"/>
      <c r="CEA107" s="5"/>
      <c r="CEB107" s="5"/>
      <c r="CEC107" s="5"/>
      <c r="CED107" s="5"/>
      <c r="CEE107" s="5"/>
      <c r="CEF107" s="5"/>
      <c r="CEG107" s="5"/>
      <c r="CEH107" s="5"/>
      <c r="CEI107" s="5"/>
      <c r="CEJ107" s="5"/>
      <c r="CEK107" s="5"/>
      <c r="CEL107" s="5"/>
      <c r="CEM107" s="5"/>
      <c r="CEN107" s="5"/>
      <c r="CEO107" s="5"/>
      <c r="CEP107" s="5"/>
      <c r="CEQ107" s="5"/>
      <c r="CER107" s="5"/>
      <c r="CES107" s="5"/>
      <c r="CET107" s="5"/>
      <c r="CEU107" s="5"/>
      <c r="CEV107" s="5"/>
      <c r="CEW107" s="5"/>
      <c r="CEX107" s="5"/>
      <c r="CEY107" s="5"/>
      <c r="CEZ107" s="5"/>
      <c r="CFA107" s="5"/>
      <c r="CFB107" s="5"/>
      <c r="CFC107" s="5"/>
      <c r="CFD107" s="5"/>
      <c r="CFE107" s="5"/>
      <c r="CFF107" s="5"/>
      <c r="CFG107" s="5"/>
      <c r="CFH107" s="5"/>
      <c r="CFI107" s="5"/>
      <c r="CFJ107" s="5"/>
      <c r="CFK107" s="5"/>
      <c r="CFL107" s="5"/>
      <c r="CFM107" s="5"/>
      <c r="CFN107" s="5"/>
      <c r="CFO107" s="5"/>
      <c r="CFP107" s="5"/>
      <c r="CFQ107" s="5"/>
      <c r="CFR107" s="5"/>
      <c r="CFS107" s="5"/>
      <c r="CFT107" s="5"/>
      <c r="CFU107" s="5"/>
      <c r="CFV107" s="5"/>
      <c r="CFW107" s="5"/>
      <c r="CFX107" s="5"/>
      <c r="CFY107" s="5"/>
      <c r="CFZ107" s="5"/>
      <c r="CGA107" s="5"/>
      <c r="CGB107" s="5"/>
      <c r="CGC107" s="5"/>
      <c r="CGD107" s="5"/>
      <c r="CGE107" s="5"/>
      <c r="CGF107" s="5"/>
      <c r="CGG107" s="5"/>
      <c r="CGH107" s="5"/>
      <c r="CGI107" s="5"/>
      <c r="CGJ107" s="5"/>
      <c r="CGK107" s="5"/>
      <c r="CGL107" s="5"/>
      <c r="CGM107" s="5"/>
      <c r="CGN107" s="5"/>
      <c r="CGO107" s="5"/>
      <c r="CGP107" s="5"/>
      <c r="CGQ107" s="5"/>
      <c r="CGR107" s="5"/>
      <c r="CGS107" s="5"/>
      <c r="CGT107" s="5"/>
      <c r="CGU107" s="5"/>
      <c r="CGV107" s="5"/>
      <c r="CGW107" s="5"/>
      <c r="CGX107" s="5"/>
      <c r="CGY107" s="5"/>
      <c r="CGZ107" s="5"/>
      <c r="CHA107" s="5"/>
      <c r="CHB107" s="5"/>
      <c r="CHC107" s="5"/>
      <c r="CHD107" s="5"/>
      <c r="CHE107" s="5"/>
      <c r="CHF107" s="5"/>
      <c r="CHG107" s="5"/>
      <c r="CHH107" s="5"/>
      <c r="CHI107" s="5"/>
      <c r="CHJ107" s="5"/>
      <c r="CHK107" s="5"/>
      <c r="CHL107" s="5"/>
      <c r="CHM107" s="5"/>
      <c r="CHN107" s="5"/>
      <c r="CHO107" s="5"/>
      <c r="CHP107" s="5"/>
      <c r="CHQ107" s="5"/>
      <c r="CHR107" s="5"/>
      <c r="CHS107" s="5"/>
      <c r="CHT107" s="5"/>
      <c r="CHU107" s="5"/>
      <c r="CHV107" s="5"/>
      <c r="CHW107" s="5"/>
      <c r="CHX107" s="5"/>
      <c r="CHY107" s="5"/>
      <c r="CHZ107" s="5"/>
      <c r="CIA107" s="5"/>
      <c r="CIB107" s="5"/>
      <c r="CIC107" s="5"/>
      <c r="CID107" s="5"/>
      <c r="CIE107" s="5"/>
      <c r="CIF107" s="5"/>
      <c r="CIG107" s="5"/>
      <c r="CIH107" s="5"/>
      <c r="CII107" s="5"/>
      <c r="CIJ107" s="5"/>
      <c r="CIK107" s="5"/>
      <c r="CIL107" s="5"/>
      <c r="CIM107" s="5"/>
      <c r="CIN107" s="5"/>
      <c r="CIO107" s="5"/>
      <c r="CIP107" s="5"/>
      <c r="CIQ107" s="5"/>
      <c r="CIR107" s="5"/>
      <c r="CIS107" s="5"/>
      <c r="CIT107" s="5"/>
      <c r="CIU107" s="5"/>
      <c r="CIV107" s="5"/>
      <c r="CIW107" s="5"/>
      <c r="CIX107" s="5"/>
      <c r="CIY107" s="5"/>
      <c r="CIZ107" s="5"/>
      <c r="CJA107" s="5"/>
      <c r="CJB107" s="5"/>
      <c r="CJC107" s="5"/>
      <c r="CJD107" s="5"/>
      <c r="CJE107" s="5"/>
      <c r="CJF107" s="5"/>
      <c r="CJG107" s="5"/>
      <c r="CJH107" s="5"/>
      <c r="CJI107" s="5"/>
      <c r="CJJ107" s="5"/>
      <c r="CJK107" s="5"/>
      <c r="CJL107" s="5"/>
      <c r="CJM107" s="5"/>
      <c r="CJN107" s="5"/>
      <c r="CJO107" s="5"/>
      <c r="CJP107" s="5"/>
      <c r="CJQ107" s="5"/>
      <c r="CJR107" s="5"/>
      <c r="CJS107" s="5"/>
      <c r="CJT107" s="5"/>
      <c r="CJU107" s="5"/>
      <c r="CJV107" s="5"/>
      <c r="CJW107" s="5"/>
      <c r="CJX107" s="5"/>
      <c r="CJY107" s="5"/>
      <c r="CJZ107" s="5"/>
      <c r="CKA107" s="5"/>
      <c r="CKB107" s="5"/>
      <c r="CKC107" s="5"/>
      <c r="CKD107" s="5"/>
      <c r="CKE107" s="5"/>
      <c r="CKF107" s="5"/>
      <c r="CKG107" s="5"/>
      <c r="CKH107" s="5"/>
      <c r="CKI107" s="5"/>
      <c r="CKJ107" s="5"/>
      <c r="CKK107" s="5"/>
      <c r="CKL107" s="5"/>
      <c r="CKM107" s="5"/>
      <c r="CKN107" s="5"/>
      <c r="CKO107" s="5"/>
      <c r="CKP107" s="5"/>
      <c r="CKQ107" s="5"/>
      <c r="CKR107" s="5"/>
      <c r="CKS107" s="5"/>
      <c r="CKT107" s="5"/>
      <c r="CKU107" s="5"/>
      <c r="CKV107" s="5"/>
      <c r="CKW107" s="5"/>
      <c r="CKX107" s="5"/>
      <c r="CKY107" s="5"/>
      <c r="CKZ107" s="5"/>
      <c r="CLA107" s="5"/>
      <c r="CLB107" s="5"/>
      <c r="CLC107" s="5"/>
      <c r="CLD107" s="5"/>
      <c r="CLE107" s="5"/>
      <c r="CLF107" s="5"/>
      <c r="CLG107" s="5"/>
      <c r="CLH107" s="5"/>
      <c r="CLI107" s="5"/>
      <c r="CLJ107" s="5"/>
      <c r="CLK107" s="5"/>
      <c r="CLL107" s="5"/>
      <c r="CLM107" s="5"/>
      <c r="CLN107" s="5"/>
      <c r="CLO107" s="5"/>
      <c r="CLP107" s="5"/>
      <c r="CLQ107" s="5"/>
      <c r="CLR107" s="5"/>
      <c r="CLS107" s="5"/>
      <c r="CLT107" s="5"/>
      <c r="CLU107" s="5"/>
      <c r="CLV107" s="5"/>
      <c r="CLW107" s="5"/>
      <c r="CLX107" s="5"/>
      <c r="CLY107" s="5"/>
      <c r="CLZ107" s="5"/>
      <c r="CMA107" s="5"/>
      <c r="CMB107" s="5"/>
      <c r="CMC107" s="5"/>
      <c r="CMD107" s="5"/>
      <c r="CME107" s="5"/>
      <c r="CMF107" s="5"/>
      <c r="CMG107" s="5"/>
      <c r="CMH107" s="5"/>
      <c r="CMI107" s="5"/>
      <c r="CMJ107" s="5"/>
      <c r="CMK107" s="5"/>
      <c r="CML107" s="5"/>
      <c r="CMM107" s="5"/>
      <c r="CMN107" s="5"/>
      <c r="CMO107" s="5"/>
      <c r="CMP107" s="5"/>
      <c r="CMQ107" s="5"/>
      <c r="CMR107" s="5"/>
      <c r="CMS107" s="5"/>
      <c r="CMT107" s="5"/>
      <c r="CMU107" s="5"/>
      <c r="CMV107" s="5"/>
      <c r="CMW107" s="5"/>
      <c r="CMX107" s="5"/>
      <c r="CMY107" s="5"/>
      <c r="CMZ107" s="5"/>
      <c r="CNA107" s="5"/>
      <c r="CNB107" s="5"/>
      <c r="CNC107" s="5"/>
      <c r="CND107" s="5"/>
      <c r="CNE107" s="5"/>
      <c r="CNF107" s="5"/>
      <c r="CNG107" s="5"/>
      <c r="CNH107" s="5"/>
      <c r="CNI107" s="5"/>
      <c r="CNJ107" s="5"/>
      <c r="CNK107" s="5"/>
      <c r="CNL107" s="5"/>
      <c r="CNM107" s="5"/>
      <c r="CNN107" s="5"/>
      <c r="CNO107" s="5"/>
      <c r="CNP107" s="5"/>
      <c r="CNQ107" s="5"/>
      <c r="CNR107" s="5"/>
      <c r="CNS107" s="5"/>
      <c r="CNT107" s="5"/>
      <c r="CNU107" s="5"/>
      <c r="CNV107" s="5"/>
      <c r="CNW107" s="5"/>
      <c r="CNX107" s="5"/>
      <c r="CNY107" s="5"/>
      <c r="CNZ107" s="5"/>
      <c r="COA107" s="5"/>
      <c r="COB107" s="5"/>
      <c r="COC107" s="5"/>
      <c r="COD107" s="5"/>
      <c r="COE107" s="5"/>
      <c r="COF107" s="5"/>
      <c r="COG107" s="5"/>
      <c r="COH107" s="5"/>
      <c r="COI107" s="5"/>
      <c r="COJ107" s="5"/>
      <c r="COK107" s="5"/>
      <c r="COL107" s="5"/>
      <c r="COM107" s="5"/>
      <c r="CON107" s="5"/>
      <c r="COO107" s="5"/>
      <c r="COP107" s="5"/>
      <c r="COQ107" s="5"/>
      <c r="COR107" s="5"/>
      <c r="COS107" s="5"/>
      <c r="COT107" s="5"/>
      <c r="COU107" s="5"/>
      <c r="COV107" s="5"/>
      <c r="COW107" s="5"/>
      <c r="COX107" s="5"/>
      <c r="COY107" s="5"/>
      <c r="COZ107" s="5"/>
      <c r="CPA107" s="5"/>
      <c r="CPB107" s="5"/>
      <c r="CPC107" s="5"/>
      <c r="CPD107" s="5"/>
      <c r="CPE107" s="5"/>
      <c r="CPF107" s="5"/>
      <c r="CPG107" s="5"/>
      <c r="CPH107" s="5"/>
      <c r="CPI107" s="5"/>
      <c r="CPJ107" s="5"/>
      <c r="CPK107" s="5"/>
      <c r="CPL107" s="5"/>
      <c r="CPM107" s="5"/>
      <c r="CPN107" s="5"/>
      <c r="CPO107" s="5"/>
      <c r="CPP107" s="5"/>
      <c r="CPQ107" s="5"/>
      <c r="CPR107" s="5"/>
      <c r="CPS107" s="5"/>
      <c r="CPT107" s="5"/>
      <c r="CPU107" s="5"/>
      <c r="CPV107" s="5"/>
      <c r="CPW107" s="5"/>
      <c r="CPX107" s="5"/>
      <c r="CPY107" s="5"/>
      <c r="CPZ107" s="5"/>
      <c r="CQA107" s="5"/>
      <c r="CQB107" s="5"/>
      <c r="CQC107" s="5"/>
      <c r="CQD107" s="5"/>
      <c r="CQE107" s="5"/>
      <c r="CQF107" s="5"/>
      <c r="CQG107" s="5"/>
      <c r="CQH107" s="5"/>
      <c r="CQI107" s="5"/>
      <c r="CQJ107" s="5"/>
      <c r="CQK107" s="5"/>
      <c r="CQL107" s="5"/>
      <c r="CQM107" s="5"/>
      <c r="CQN107" s="5"/>
      <c r="CQO107" s="5"/>
      <c r="CQP107" s="5"/>
      <c r="CQQ107" s="5"/>
      <c r="CQR107" s="5"/>
      <c r="CQS107" s="5"/>
      <c r="CQT107" s="5"/>
      <c r="CQU107" s="5"/>
      <c r="CQV107" s="5"/>
      <c r="CQW107" s="5"/>
      <c r="CQX107" s="5"/>
      <c r="CQY107" s="5"/>
      <c r="CQZ107" s="5"/>
      <c r="CRA107" s="5"/>
      <c r="CRB107" s="5"/>
      <c r="CRC107" s="5"/>
      <c r="CRD107" s="5"/>
      <c r="CRE107" s="5"/>
      <c r="CRF107" s="5"/>
      <c r="CRG107" s="5"/>
      <c r="CRH107" s="5"/>
      <c r="CRI107" s="5"/>
      <c r="CRJ107" s="5"/>
      <c r="CRK107" s="5"/>
      <c r="CRL107" s="5"/>
      <c r="CRM107" s="5"/>
      <c r="CRN107" s="5"/>
      <c r="CRO107" s="5"/>
      <c r="CRP107" s="5"/>
      <c r="CRQ107" s="5"/>
      <c r="CRR107" s="5"/>
      <c r="CRS107" s="5"/>
      <c r="CRT107" s="5"/>
      <c r="CRU107" s="5"/>
      <c r="CRV107" s="5"/>
      <c r="CRW107" s="5"/>
      <c r="CRX107" s="5"/>
      <c r="CRY107" s="5"/>
      <c r="CRZ107" s="5"/>
      <c r="CSA107" s="5"/>
      <c r="CSB107" s="5"/>
      <c r="CSC107" s="5"/>
      <c r="CSD107" s="5"/>
      <c r="CSE107" s="5"/>
      <c r="CSF107" s="5"/>
      <c r="CSG107" s="5"/>
      <c r="CSH107" s="5"/>
      <c r="CSI107" s="5"/>
      <c r="CSJ107" s="5"/>
      <c r="CSK107" s="5"/>
      <c r="CSL107" s="5"/>
      <c r="CSM107" s="5"/>
      <c r="CSN107" s="5"/>
      <c r="CSO107" s="5"/>
      <c r="CSP107" s="5"/>
      <c r="CSQ107" s="5"/>
      <c r="CSR107" s="5"/>
      <c r="CSS107" s="5"/>
      <c r="CST107" s="5"/>
      <c r="CSU107" s="5"/>
      <c r="CSV107" s="5"/>
      <c r="CSW107" s="5"/>
      <c r="CSX107" s="5"/>
      <c r="CSY107" s="5"/>
      <c r="CSZ107" s="5"/>
      <c r="CTA107" s="5"/>
      <c r="CTB107" s="5"/>
      <c r="CTC107" s="5"/>
      <c r="CTD107" s="5"/>
      <c r="CTE107" s="5"/>
      <c r="CTF107" s="5"/>
      <c r="CTG107" s="5"/>
      <c r="CTH107" s="5"/>
      <c r="CTI107" s="5"/>
      <c r="CTJ107" s="5"/>
      <c r="CTK107" s="5"/>
      <c r="CTL107" s="5"/>
      <c r="CTM107" s="5"/>
      <c r="CTN107" s="5"/>
      <c r="CTO107" s="5"/>
      <c r="CTP107" s="5"/>
      <c r="CTQ107" s="5"/>
      <c r="CTR107" s="5"/>
      <c r="CTS107" s="5"/>
      <c r="CTT107" s="5"/>
      <c r="CTU107" s="5"/>
      <c r="CTV107" s="5"/>
      <c r="CTW107" s="5"/>
      <c r="CTX107" s="5"/>
      <c r="CTY107" s="5"/>
      <c r="CTZ107" s="5"/>
      <c r="CUA107" s="5"/>
      <c r="CUB107" s="5"/>
      <c r="CUC107" s="5"/>
      <c r="CUD107" s="5"/>
      <c r="CUE107" s="5"/>
      <c r="CUF107" s="5"/>
      <c r="CUG107" s="5"/>
      <c r="CUH107" s="5"/>
      <c r="CUI107" s="5"/>
      <c r="CUJ107" s="5"/>
      <c r="CUK107" s="5"/>
      <c r="CUL107" s="5"/>
      <c r="CUM107" s="5"/>
      <c r="CUN107" s="5"/>
      <c r="CUO107" s="5"/>
      <c r="CUP107" s="5"/>
      <c r="CUQ107" s="5"/>
      <c r="CUR107" s="5"/>
      <c r="CUS107" s="5"/>
      <c r="CUT107" s="5"/>
      <c r="CUU107" s="5"/>
      <c r="CUV107" s="5"/>
      <c r="CUW107" s="5"/>
      <c r="CUX107" s="5"/>
      <c r="CUY107" s="5"/>
      <c r="CUZ107" s="5"/>
      <c r="CVA107" s="5"/>
      <c r="CVB107" s="5"/>
      <c r="CVC107" s="5"/>
      <c r="CVD107" s="5"/>
      <c r="CVE107" s="5"/>
      <c r="CVF107" s="5"/>
      <c r="CVG107" s="5"/>
      <c r="CVH107" s="5"/>
      <c r="CVI107" s="5"/>
      <c r="CVJ107" s="5"/>
      <c r="CVK107" s="5"/>
      <c r="CVL107" s="5"/>
      <c r="CVM107" s="5"/>
      <c r="CVN107" s="5"/>
      <c r="CVO107" s="5"/>
      <c r="CVP107" s="5"/>
      <c r="CVQ107" s="5"/>
      <c r="CVR107" s="5"/>
      <c r="CVS107" s="5"/>
      <c r="CVT107" s="5"/>
      <c r="CVU107" s="5"/>
      <c r="CVV107" s="5"/>
      <c r="CVW107" s="5"/>
      <c r="CVX107" s="5"/>
      <c r="CVY107" s="5"/>
      <c r="CVZ107" s="5"/>
      <c r="CWA107" s="5"/>
      <c r="CWB107" s="5"/>
      <c r="CWC107" s="5"/>
      <c r="CWD107" s="5"/>
      <c r="CWE107" s="5"/>
      <c r="CWF107" s="5"/>
      <c r="CWG107" s="5"/>
      <c r="CWH107" s="5"/>
      <c r="CWI107" s="5"/>
      <c r="CWJ107" s="5"/>
      <c r="CWK107" s="5"/>
      <c r="CWL107" s="5"/>
      <c r="CWM107" s="5"/>
      <c r="CWN107" s="5"/>
      <c r="CWO107" s="5"/>
      <c r="CWP107" s="5"/>
      <c r="CWQ107" s="5"/>
      <c r="CWR107" s="5"/>
      <c r="CWS107" s="5"/>
      <c r="CWT107" s="5"/>
      <c r="CWU107" s="5"/>
      <c r="CWV107" s="5"/>
      <c r="CWW107" s="5"/>
      <c r="CWX107" s="5"/>
      <c r="CWY107" s="5"/>
      <c r="CWZ107" s="5"/>
      <c r="CXA107" s="5"/>
      <c r="CXB107" s="5"/>
      <c r="CXC107" s="5"/>
      <c r="CXD107" s="5"/>
      <c r="CXE107" s="5"/>
      <c r="CXF107" s="5"/>
      <c r="CXG107" s="5"/>
      <c r="CXH107" s="5"/>
      <c r="CXI107" s="5"/>
      <c r="CXJ107" s="5"/>
      <c r="CXK107" s="5"/>
      <c r="CXL107" s="5"/>
      <c r="CXM107" s="5"/>
      <c r="CXN107" s="5"/>
      <c r="CXO107" s="5"/>
      <c r="CXP107" s="5"/>
      <c r="CXQ107" s="5"/>
      <c r="CXR107" s="5"/>
      <c r="CXS107" s="5"/>
      <c r="CXT107" s="5"/>
      <c r="CXU107" s="5"/>
      <c r="CXV107" s="5"/>
      <c r="CXW107" s="5"/>
      <c r="CXX107" s="5"/>
      <c r="CXY107" s="5"/>
      <c r="CXZ107" s="5"/>
      <c r="CYA107" s="5"/>
      <c r="CYB107" s="5"/>
      <c r="CYC107" s="5"/>
      <c r="CYD107" s="5"/>
      <c r="CYE107" s="5"/>
      <c r="CYF107" s="5"/>
      <c r="CYG107" s="5"/>
      <c r="CYH107" s="5"/>
      <c r="CYI107" s="5"/>
      <c r="CYJ107" s="5"/>
      <c r="CYK107" s="5"/>
      <c r="CYL107" s="5"/>
      <c r="CYM107" s="5"/>
      <c r="CYN107" s="5"/>
      <c r="CYO107" s="5"/>
      <c r="CYP107" s="5"/>
      <c r="CYQ107" s="5"/>
      <c r="CYR107" s="5"/>
      <c r="CYS107" s="5"/>
      <c r="CYT107" s="5"/>
      <c r="CYU107" s="5"/>
      <c r="CYV107" s="5"/>
      <c r="CYW107" s="5"/>
      <c r="CYX107" s="5"/>
      <c r="CYY107" s="5"/>
      <c r="CYZ107" s="5"/>
      <c r="CZA107" s="5"/>
      <c r="CZB107" s="5"/>
      <c r="CZC107" s="5"/>
      <c r="CZD107" s="5"/>
      <c r="CZE107" s="5"/>
      <c r="CZF107" s="5"/>
      <c r="CZG107" s="5"/>
      <c r="CZH107" s="5"/>
      <c r="CZI107" s="5"/>
      <c r="CZJ107" s="5"/>
      <c r="CZK107" s="5"/>
      <c r="CZL107" s="5"/>
      <c r="CZM107" s="5"/>
      <c r="CZN107" s="5"/>
      <c r="CZO107" s="5"/>
      <c r="CZP107" s="5"/>
      <c r="CZQ107" s="5"/>
      <c r="CZR107" s="5"/>
      <c r="CZS107" s="5"/>
      <c r="CZT107" s="5"/>
      <c r="CZU107" s="5"/>
      <c r="CZV107" s="5"/>
      <c r="CZW107" s="5"/>
      <c r="CZX107" s="5"/>
      <c r="CZY107" s="5"/>
      <c r="CZZ107" s="5"/>
      <c r="DAA107" s="5"/>
      <c r="DAB107" s="5"/>
      <c r="DAC107" s="5"/>
      <c r="DAD107" s="5"/>
      <c r="DAE107" s="5"/>
      <c r="DAF107" s="5"/>
      <c r="DAG107" s="5"/>
      <c r="DAH107" s="5"/>
      <c r="DAI107" s="5"/>
      <c r="DAJ107" s="5"/>
      <c r="DAK107" s="5"/>
      <c r="DAL107" s="5"/>
      <c r="DAM107" s="5"/>
      <c r="DAN107" s="5"/>
      <c r="DAO107" s="5"/>
      <c r="DAP107" s="5"/>
      <c r="DAQ107" s="5"/>
      <c r="DAR107" s="5"/>
      <c r="DAS107" s="5"/>
      <c r="DAT107" s="5"/>
      <c r="DAU107" s="5"/>
      <c r="DAV107" s="5"/>
      <c r="DAW107" s="5"/>
      <c r="DAX107" s="5"/>
      <c r="DAY107" s="5"/>
      <c r="DAZ107" s="5"/>
      <c r="DBA107" s="5"/>
      <c r="DBB107" s="5"/>
      <c r="DBC107" s="5"/>
      <c r="DBD107" s="5"/>
      <c r="DBE107" s="5"/>
      <c r="DBF107" s="5"/>
      <c r="DBG107" s="5"/>
      <c r="DBH107" s="5"/>
      <c r="DBI107" s="5"/>
      <c r="DBJ107" s="5"/>
      <c r="DBK107" s="5"/>
      <c r="DBL107" s="5"/>
      <c r="DBM107" s="5"/>
      <c r="DBN107" s="5"/>
      <c r="DBO107" s="5"/>
      <c r="DBP107" s="5"/>
      <c r="DBQ107" s="5"/>
      <c r="DBR107" s="5"/>
      <c r="DBS107" s="5"/>
      <c r="DBT107" s="5"/>
      <c r="DBU107" s="5"/>
      <c r="DBV107" s="5"/>
      <c r="DBW107" s="5"/>
      <c r="DBX107" s="5"/>
      <c r="DBY107" s="5"/>
      <c r="DBZ107" s="5"/>
      <c r="DCA107" s="5"/>
      <c r="DCB107" s="5"/>
      <c r="DCC107" s="5"/>
      <c r="DCD107" s="5"/>
      <c r="DCE107" s="5"/>
      <c r="DCF107" s="5"/>
      <c r="DCG107" s="5"/>
      <c r="DCH107" s="5"/>
      <c r="DCI107" s="5"/>
      <c r="DCJ107" s="5"/>
      <c r="DCK107" s="5"/>
      <c r="DCL107" s="5"/>
      <c r="DCM107" s="5"/>
      <c r="DCN107" s="5"/>
      <c r="DCO107" s="5"/>
      <c r="DCP107" s="5"/>
      <c r="DCQ107" s="5"/>
      <c r="DCR107" s="5"/>
      <c r="DCS107" s="5"/>
      <c r="DCT107" s="5"/>
      <c r="DCU107" s="5"/>
      <c r="DCV107" s="5"/>
      <c r="DCW107" s="5"/>
      <c r="DCX107" s="5"/>
      <c r="DCY107" s="5"/>
      <c r="DCZ107" s="5"/>
      <c r="DDA107" s="5"/>
      <c r="DDB107" s="5"/>
      <c r="DDC107" s="5"/>
      <c r="DDD107" s="5"/>
      <c r="DDE107" s="5"/>
      <c r="DDF107" s="5"/>
      <c r="DDG107" s="5"/>
      <c r="DDH107" s="5"/>
      <c r="DDI107" s="5"/>
      <c r="DDJ107" s="5"/>
      <c r="DDK107" s="5"/>
      <c r="DDL107" s="5"/>
      <c r="DDM107" s="5"/>
      <c r="DDN107" s="5"/>
      <c r="DDO107" s="5"/>
      <c r="DDP107" s="5"/>
      <c r="DDQ107" s="5"/>
      <c r="DDR107" s="5"/>
      <c r="DDS107" s="5"/>
      <c r="DDT107" s="5"/>
      <c r="DDU107" s="5"/>
      <c r="DDV107" s="5"/>
      <c r="DDW107" s="5"/>
      <c r="DDX107" s="5"/>
      <c r="DDY107" s="5"/>
      <c r="DDZ107" s="5"/>
      <c r="DEA107" s="5"/>
      <c r="DEB107" s="5"/>
      <c r="DEC107" s="5"/>
      <c r="DED107" s="5"/>
      <c r="DEE107" s="5"/>
      <c r="DEF107" s="5"/>
      <c r="DEG107" s="5"/>
      <c r="DEH107" s="5"/>
      <c r="DEI107" s="5"/>
      <c r="DEJ107" s="5"/>
      <c r="DEK107" s="5"/>
      <c r="DEL107" s="5"/>
      <c r="DEM107" s="5"/>
      <c r="DEN107" s="5"/>
      <c r="DEO107" s="5"/>
      <c r="DEP107" s="5"/>
      <c r="DEQ107" s="5"/>
      <c r="DER107" s="5"/>
      <c r="DES107" s="5"/>
      <c r="DET107" s="5"/>
      <c r="DEU107" s="5"/>
      <c r="DEV107" s="5"/>
      <c r="DEW107" s="5"/>
      <c r="DEX107" s="5"/>
      <c r="DEY107" s="5"/>
      <c r="DEZ107" s="5"/>
      <c r="DFA107" s="5"/>
      <c r="DFB107" s="5"/>
      <c r="DFC107" s="5"/>
      <c r="DFD107" s="5"/>
      <c r="DFE107" s="5"/>
      <c r="DFF107" s="5"/>
      <c r="DFG107" s="5"/>
      <c r="DFH107" s="5"/>
      <c r="DFI107" s="5"/>
      <c r="DFJ107" s="5"/>
      <c r="DFK107" s="5"/>
      <c r="DFL107" s="5"/>
      <c r="DFM107" s="5"/>
      <c r="DFN107" s="5"/>
      <c r="DFO107" s="5"/>
      <c r="DFP107" s="5"/>
      <c r="DFQ107" s="5"/>
      <c r="DFR107" s="5"/>
      <c r="DFS107" s="5"/>
      <c r="DFT107" s="5"/>
      <c r="DFU107" s="5"/>
      <c r="DFV107" s="5"/>
      <c r="DFW107" s="5"/>
      <c r="DFX107" s="5"/>
      <c r="DFY107" s="5"/>
      <c r="DFZ107" s="5"/>
      <c r="DGA107" s="5"/>
      <c r="DGB107" s="5"/>
      <c r="DGC107" s="5"/>
      <c r="DGD107" s="5"/>
      <c r="DGE107" s="5"/>
      <c r="DGF107" s="5"/>
      <c r="DGG107" s="5"/>
      <c r="DGH107" s="5"/>
      <c r="DGI107" s="5"/>
      <c r="DGJ107" s="5"/>
      <c r="DGK107" s="5"/>
      <c r="DGL107" s="5"/>
      <c r="DGM107" s="5"/>
      <c r="DGN107" s="5"/>
      <c r="DGO107" s="5"/>
      <c r="DGP107" s="5"/>
      <c r="DGQ107" s="5"/>
      <c r="DGR107" s="5"/>
      <c r="DGS107" s="5"/>
      <c r="DGT107" s="5"/>
      <c r="DGU107" s="5"/>
      <c r="DGV107" s="5"/>
      <c r="DGW107" s="5"/>
      <c r="DGX107" s="5"/>
      <c r="DGY107" s="5"/>
      <c r="DGZ107" s="5"/>
      <c r="DHA107" s="5"/>
      <c r="DHB107" s="5"/>
      <c r="DHC107" s="5"/>
      <c r="DHD107" s="5"/>
      <c r="DHE107" s="5"/>
      <c r="DHF107" s="5"/>
      <c r="DHG107" s="5"/>
      <c r="DHH107" s="5"/>
      <c r="DHI107" s="5"/>
      <c r="DHJ107" s="5"/>
      <c r="DHK107" s="5"/>
      <c r="DHL107" s="5"/>
      <c r="DHM107" s="5"/>
      <c r="DHN107" s="5"/>
      <c r="DHO107" s="5"/>
      <c r="DHP107" s="5"/>
      <c r="DHQ107" s="5"/>
      <c r="DHR107" s="5"/>
      <c r="DHS107" s="5"/>
      <c r="DHT107" s="5"/>
      <c r="DHU107" s="5"/>
      <c r="DHV107" s="5"/>
      <c r="DHW107" s="5"/>
      <c r="DHX107" s="5"/>
      <c r="DHY107" s="5"/>
      <c r="DHZ107" s="5"/>
      <c r="DIA107" s="5"/>
      <c r="DIB107" s="5"/>
      <c r="DIC107" s="5"/>
      <c r="DID107" s="5"/>
      <c r="DIE107" s="5"/>
      <c r="DIF107" s="5"/>
      <c r="DIG107" s="5"/>
      <c r="DIH107" s="5"/>
      <c r="DII107" s="5"/>
      <c r="DIJ107" s="5"/>
      <c r="DIK107" s="5"/>
      <c r="DIL107" s="5"/>
      <c r="DIM107" s="5"/>
      <c r="DIN107" s="5"/>
      <c r="DIO107" s="5"/>
      <c r="DIP107" s="5"/>
      <c r="DIQ107" s="5"/>
      <c r="DIR107" s="5"/>
      <c r="DIS107" s="5"/>
      <c r="DIT107" s="5"/>
      <c r="DIU107" s="5"/>
      <c r="DIV107" s="5"/>
      <c r="DIW107" s="5"/>
      <c r="DIX107" s="5"/>
      <c r="DIY107" s="5"/>
      <c r="DIZ107" s="5"/>
      <c r="DJA107" s="5"/>
      <c r="DJB107" s="5"/>
      <c r="DJC107" s="5"/>
      <c r="DJD107" s="5"/>
      <c r="DJE107" s="5"/>
      <c r="DJF107" s="5"/>
      <c r="DJG107" s="5"/>
      <c r="DJH107" s="5"/>
      <c r="DJI107" s="5"/>
      <c r="DJJ107" s="5"/>
      <c r="DJK107" s="5"/>
      <c r="DJL107" s="5"/>
      <c r="DJM107" s="5"/>
      <c r="DJN107" s="5"/>
      <c r="DJO107" s="5"/>
      <c r="DJP107" s="5"/>
      <c r="DJQ107" s="5"/>
      <c r="DJR107" s="5"/>
      <c r="DJS107" s="5"/>
      <c r="DJT107" s="5"/>
      <c r="DJU107" s="5"/>
      <c r="DJV107" s="5"/>
      <c r="DJW107" s="5"/>
      <c r="DJX107" s="5"/>
      <c r="DJY107" s="5"/>
      <c r="DJZ107" s="5"/>
      <c r="DKA107" s="5"/>
      <c r="DKB107" s="5"/>
    </row>
    <row r="108" customFormat="false" ht="13.5" hidden="false" customHeight="true" outlineLevel="0" collapsed="false">
      <c r="A108" s="4" t="s">
        <v>963</v>
      </c>
      <c r="B108" s="12" t="s">
        <v>992</v>
      </c>
      <c r="E108" s="4" t="s">
        <v>65</v>
      </c>
      <c r="F108" s="12" t="s">
        <v>963</v>
      </c>
      <c r="I108" s="4" t="s">
        <v>963</v>
      </c>
      <c r="J108" s="4" t="s">
        <v>964</v>
      </c>
      <c r="M108" s="4" t="s">
        <v>69</v>
      </c>
      <c r="N108" s="4" t="s">
        <v>993</v>
      </c>
      <c r="W108" s="4" t="s">
        <v>111</v>
      </c>
      <c r="Y108" s="4" t="s">
        <v>72</v>
      </c>
      <c r="Z108" s="4" t="s">
        <v>73</v>
      </c>
      <c r="AA108" s="11" t="n">
        <v>1400</v>
      </c>
      <c r="AB108" s="37" t="n">
        <v>15</v>
      </c>
      <c r="AF108" s="2" t="n">
        <v>1000</v>
      </c>
      <c r="AI108" s="18" t="s">
        <v>994</v>
      </c>
      <c r="AN108" s="12" t="s">
        <v>995</v>
      </c>
      <c r="AY108" s="15" t="s">
        <v>996</v>
      </c>
      <c r="AZ108" s="14" t="s">
        <v>997</v>
      </c>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c r="LI108" s="5"/>
      <c r="LJ108" s="5"/>
      <c r="LK108" s="5"/>
      <c r="LL108" s="5"/>
      <c r="LM108" s="5"/>
      <c r="LN108" s="5"/>
      <c r="LO108" s="5"/>
      <c r="LP108" s="5"/>
      <c r="LQ108" s="5"/>
      <c r="LR108" s="5"/>
      <c r="LS108" s="5"/>
      <c r="LT108" s="5"/>
      <c r="LU108" s="5"/>
      <c r="LV108" s="5"/>
      <c r="LW108" s="5"/>
      <c r="LX108" s="5"/>
      <c r="LY108" s="5"/>
      <c r="LZ108" s="5"/>
      <c r="MA108" s="5"/>
      <c r="MB108" s="5"/>
      <c r="MC108" s="5"/>
      <c r="MD108" s="5"/>
      <c r="ME108" s="5"/>
      <c r="MF108" s="5"/>
      <c r="MG108" s="5"/>
      <c r="MH108" s="5"/>
      <c r="MI108" s="5"/>
      <c r="MJ108" s="5"/>
      <c r="MK108" s="5"/>
      <c r="ML108" s="5"/>
      <c r="MM108" s="5"/>
      <c r="MN108" s="5"/>
      <c r="MO108" s="5"/>
      <c r="MP108" s="5"/>
      <c r="MQ108" s="5"/>
      <c r="MR108" s="5"/>
      <c r="MS108" s="5"/>
      <c r="MT108" s="5"/>
      <c r="MU108" s="5"/>
      <c r="MV108" s="5"/>
      <c r="MW108" s="5"/>
      <c r="MX108" s="5"/>
      <c r="MY108" s="5"/>
      <c r="MZ108" s="5"/>
      <c r="NA108" s="5"/>
      <c r="NB108" s="5"/>
      <c r="NC108" s="5"/>
      <c r="ND108" s="5"/>
      <c r="NE108" s="5"/>
      <c r="NF108" s="5"/>
      <c r="NG108" s="5"/>
      <c r="NH108" s="5"/>
      <c r="NI108" s="5"/>
      <c r="NJ108" s="5"/>
      <c r="NK108" s="5"/>
      <c r="NL108" s="5"/>
      <c r="NM108" s="5"/>
      <c r="NN108" s="5"/>
      <c r="NO108" s="5"/>
      <c r="NP108" s="5"/>
      <c r="NQ108" s="5"/>
      <c r="NR108" s="5"/>
      <c r="NS108" s="5"/>
      <c r="NT108" s="5"/>
      <c r="NU108" s="5"/>
      <c r="NV108" s="5"/>
      <c r="NW108" s="5"/>
      <c r="NX108" s="5"/>
      <c r="NY108" s="5"/>
      <c r="NZ108" s="5"/>
      <c r="OA108" s="5"/>
      <c r="OB108" s="5"/>
      <c r="OC108" s="5"/>
      <c r="OD108" s="5"/>
      <c r="OE108" s="5"/>
      <c r="OF108" s="5"/>
      <c r="OG108" s="5"/>
      <c r="OH108" s="5"/>
      <c r="OI108" s="5"/>
      <c r="OJ108" s="5"/>
      <c r="OK108" s="5"/>
      <c r="OL108" s="5"/>
      <c r="OM108" s="5"/>
      <c r="ON108" s="5"/>
      <c r="OO108" s="5"/>
      <c r="OP108" s="5"/>
      <c r="OQ108" s="5"/>
      <c r="OR108" s="5"/>
      <c r="OS108" s="5"/>
      <c r="OT108" s="5"/>
      <c r="OU108" s="5"/>
      <c r="OV108" s="5"/>
      <c r="OW108" s="5"/>
      <c r="OX108" s="5"/>
      <c r="OY108" s="5"/>
      <c r="OZ108" s="5"/>
      <c r="PA108" s="5"/>
      <c r="PB108" s="5"/>
      <c r="PC108" s="5"/>
      <c r="PD108" s="5"/>
      <c r="PE108" s="5"/>
      <c r="PF108" s="5"/>
      <c r="PG108" s="5"/>
      <c r="PH108" s="5"/>
      <c r="PI108" s="5"/>
      <c r="PJ108" s="5"/>
      <c r="PK108" s="5"/>
      <c r="PL108" s="5"/>
      <c r="PM108" s="5"/>
      <c r="PN108" s="5"/>
      <c r="PO108" s="5"/>
      <c r="PP108" s="5"/>
      <c r="PQ108" s="5"/>
      <c r="PR108" s="5"/>
      <c r="PS108" s="5"/>
      <c r="PT108" s="5"/>
      <c r="PU108" s="5"/>
      <c r="PV108" s="5"/>
      <c r="PW108" s="5"/>
      <c r="PX108" s="5"/>
      <c r="PY108" s="5"/>
      <c r="PZ108" s="5"/>
      <c r="QA108" s="5"/>
      <c r="QB108" s="5"/>
      <c r="QC108" s="5"/>
      <c r="QD108" s="5"/>
      <c r="QE108" s="5"/>
      <c r="QF108" s="5"/>
      <c r="QG108" s="5"/>
      <c r="QH108" s="5"/>
      <c r="QI108" s="5"/>
      <c r="QJ108" s="5"/>
      <c r="QK108" s="5"/>
      <c r="QL108" s="5"/>
      <c r="QM108" s="5"/>
      <c r="QN108" s="5"/>
      <c r="QO108" s="5"/>
      <c r="QP108" s="5"/>
      <c r="QQ108" s="5"/>
      <c r="QR108" s="5"/>
      <c r="QS108" s="5"/>
      <c r="QT108" s="5"/>
      <c r="QU108" s="5"/>
      <c r="QV108" s="5"/>
      <c r="QW108" s="5"/>
      <c r="QX108" s="5"/>
      <c r="QY108" s="5"/>
      <c r="QZ108" s="5"/>
      <c r="RA108" s="5"/>
      <c r="RB108" s="5"/>
      <c r="RC108" s="5"/>
      <c r="RD108" s="5"/>
      <c r="RE108" s="5"/>
      <c r="RF108" s="5"/>
      <c r="RG108" s="5"/>
      <c r="RH108" s="5"/>
      <c r="RI108" s="5"/>
      <c r="RJ108" s="5"/>
      <c r="RK108" s="5"/>
      <c r="RL108" s="5"/>
      <c r="RM108" s="5"/>
      <c r="RN108" s="5"/>
      <c r="RO108" s="5"/>
      <c r="RP108" s="5"/>
      <c r="RQ108" s="5"/>
      <c r="RR108" s="5"/>
      <c r="RS108" s="5"/>
      <c r="RT108" s="5"/>
      <c r="RU108" s="5"/>
      <c r="RV108" s="5"/>
      <c r="RW108" s="5"/>
      <c r="RX108" s="5"/>
      <c r="RY108" s="5"/>
      <c r="RZ108" s="5"/>
      <c r="SA108" s="5"/>
      <c r="SB108" s="5"/>
      <c r="SC108" s="5"/>
      <c r="SD108" s="5"/>
      <c r="SE108" s="5"/>
      <c r="SF108" s="5"/>
      <c r="SG108" s="5"/>
      <c r="SH108" s="5"/>
      <c r="SI108" s="5"/>
      <c r="SJ108" s="5"/>
      <c r="SK108" s="5"/>
      <c r="SL108" s="5"/>
      <c r="SM108" s="5"/>
      <c r="SN108" s="5"/>
      <c r="SO108" s="5"/>
      <c r="SP108" s="5"/>
      <c r="SQ108" s="5"/>
      <c r="SR108" s="5"/>
      <c r="SS108" s="5"/>
      <c r="ST108" s="5"/>
      <c r="SU108" s="5"/>
      <c r="SV108" s="5"/>
      <c r="SW108" s="5"/>
      <c r="SX108" s="5"/>
      <c r="SY108" s="5"/>
      <c r="SZ108" s="5"/>
      <c r="TA108" s="5"/>
      <c r="TB108" s="5"/>
      <c r="TC108" s="5"/>
      <c r="TD108" s="5"/>
      <c r="TE108" s="5"/>
      <c r="TF108" s="5"/>
      <c r="TG108" s="5"/>
      <c r="TH108" s="5"/>
      <c r="TI108" s="5"/>
      <c r="TJ108" s="5"/>
      <c r="TK108" s="5"/>
      <c r="TL108" s="5"/>
      <c r="TM108" s="5"/>
      <c r="TN108" s="5"/>
      <c r="TO108" s="5"/>
      <c r="TP108" s="5"/>
      <c r="TQ108" s="5"/>
      <c r="TR108" s="5"/>
      <c r="TS108" s="5"/>
      <c r="TT108" s="5"/>
      <c r="TU108" s="5"/>
      <c r="TV108" s="5"/>
      <c r="TW108" s="5"/>
      <c r="TX108" s="5"/>
      <c r="TY108" s="5"/>
      <c r="TZ108" s="5"/>
      <c r="UA108" s="5"/>
      <c r="UB108" s="5"/>
      <c r="UC108" s="5"/>
      <c r="UD108" s="5"/>
      <c r="UE108" s="5"/>
      <c r="UF108" s="5"/>
      <c r="UG108" s="5"/>
      <c r="UH108" s="5"/>
      <c r="UI108" s="5"/>
      <c r="UJ108" s="5"/>
      <c r="UK108" s="5"/>
      <c r="UL108" s="5"/>
      <c r="UM108" s="5"/>
      <c r="UN108" s="5"/>
      <c r="UO108" s="5"/>
      <c r="UP108" s="5"/>
      <c r="UQ108" s="5"/>
      <c r="UR108" s="5"/>
      <c r="US108" s="5"/>
      <c r="UT108" s="5"/>
      <c r="UU108" s="5"/>
      <c r="UV108" s="5"/>
      <c r="UW108" s="5"/>
      <c r="UX108" s="5"/>
      <c r="UY108" s="5"/>
      <c r="UZ108" s="5"/>
      <c r="VA108" s="5"/>
      <c r="VB108" s="5"/>
      <c r="VC108" s="5"/>
      <c r="VD108" s="5"/>
      <c r="VE108" s="5"/>
      <c r="VF108" s="5"/>
      <c r="VG108" s="5"/>
      <c r="VH108" s="5"/>
      <c r="VI108" s="5"/>
      <c r="VJ108" s="5"/>
      <c r="VK108" s="5"/>
      <c r="VL108" s="5"/>
      <c r="VM108" s="5"/>
      <c r="VN108" s="5"/>
      <c r="VO108" s="5"/>
      <c r="VP108" s="5"/>
      <c r="VQ108" s="5"/>
      <c r="VR108" s="5"/>
      <c r="VS108" s="5"/>
      <c r="VT108" s="5"/>
      <c r="VU108" s="5"/>
      <c r="VV108" s="5"/>
      <c r="VW108" s="5"/>
      <c r="VX108" s="5"/>
      <c r="VY108" s="5"/>
      <c r="VZ108" s="5"/>
      <c r="WA108" s="5"/>
      <c r="WB108" s="5"/>
      <c r="WC108" s="5"/>
      <c r="WD108" s="5"/>
      <c r="WE108" s="5"/>
      <c r="WF108" s="5"/>
      <c r="WG108" s="5"/>
      <c r="WH108" s="5"/>
      <c r="WI108" s="5"/>
      <c r="WJ108" s="5"/>
      <c r="WK108" s="5"/>
      <c r="WL108" s="5"/>
      <c r="WM108" s="5"/>
      <c r="WN108" s="5"/>
      <c r="WO108" s="5"/>
      <c r="WP108" s="5"/>
      <c r="WQ108" s="5"/>
      <c r="WR108" s="5"/>
      <c r="WS108" s="5"/>
      <c r="WT108" s="5"/>
      <c r="WU108" s="5"/>
      <c r="WV108" s="5"/>
      <c r="WW108" s="5"/>
      <c r="WX108" s="5"/>
      <c r="WY108" s="5"/>
      <c r="WZ108" s="5"/>
      <c r="XA108" s="5"/>
      <c r="XB108" s="5"/>
      <c r="XC108" s="5"/>
      <c r="XD108" s="5"/>
      <c r="XE108" s="5"/>
      <c r="XF108" s="5"/>
      <c r="XG108" s="5"/>
      <c r="XH108" s="5"/>
      <c r="XI108" s="5"/>
      <c r="XJ108" s="5"/>
      <c r="XK108" s="5"/>
      <c r="XL108" s="5"/>
      <c r="XM108" s="5"/>
      <c r="XN108" s="5"/>
      <c r="XO108" s="5"/>
      <c r="XP108" s="5"/>
      <c r="XQ108" s="5"/>
      <c r="XR108" s="5"/>
      <c r="XS108" s="5"/>
      <c r="XT108" s="5"/>
      <c r="XU108" s="5"/>
      <c r="XV108" s="5"/>
      <c r="XW108" s="5"/>
      <c r="XX108" s="5"/>
      <c r="XY108" s="5"/>
      <c r="XZ108" s="5"/>
      <c r="YA108" s="5"/>
      <c r="YB108" s="5"/>
      <c r="YC108" s="5"/>
      <c r="YD108" s="5"/>
      <c r="YE108" s="5"/>
      <c r="YF108" s="5"/>
      <c r="YG108" s="5"/>
      <c r="YH108" s="5"/>
      <c r="YI108" s="5"/>
      <c r="YJ108" s="5"/>
      <c r="YK108" s="5"/>
      <c r="YL108" s="5"/>
      <c r="YM108" s="5"/>
      <c r="YN108" s="5"/>
      <c r="YO108" s="5"/>
      <c r="YP108" s="5"/>
      <c r="YQ108" s="5"/>
      <c r="YR108" s="5"/>
      <c r="YS108" s="5"/>
      <c r="YT108" s="5"/>
      <c r="YU108" s="5"/>
      <c r="YV108" s="5"/>
      <c r="YW108" s="5"/>
      <c r="YX108" s="5"/>
      <c r="YY108" s="5"/>
      <c r="YZ108" s="5"/>
      <c r="ZA108" s="5"/>
      <c r="ZB108" s="5"/>
      <c r="ZC108" s="5"/>
      <c r="ZD108" s="5"/>
      <c r="ZE108" s="5"/>
      <c r="ZF108" s="5"/>
      <c r="ZG108" s="5"/>
      <c r="ZH108" s="5"/>
      <c r="ZI108" s="5"/>
      <c r="ZJ108" s="5"/>
      <c r="ZK108" s="5"/>
      <c r="ZL108" s="5"/>
      <c r="ZM108" s="5"/>
      <c r="ZN108" s="5"/>
      <c r="ZO108" s="5"/>
      <c r="ZP108" s="5"/>
      <c r="ZQ108" s="5"/>
      <c r="ZR108" s="5"/>
      <c r="ZS108" s="5"/>
      <c r="ZT108" s="5"/>
      <c r="ZU108" s="5"/>
      <c r="ZV108" s="5"/>
      <c r="ZW108" s="5"/>
      <c r="ZX108" s="5"/>
      <c r="ZY108" s="5"/>
      <c r="ZZ108" s="5"/>
      <c r="AAA108" s="5"/>
      <c r="AAB108" s="5"/>
      <c r="AAC108" s="5"/>
      <c r="AAD108" s="5"/>
      <c r="AAE108" s="5"/>
      <c r="AAF108" s="5"/>
      <c r="AAG108" s="5"/>
      <c r="AAH108" s="5"/>
      <c r="AAI108" s="5"/>
      <c r="AAJ108" s="5"/>
      <c r="AAK108" s="5"/>
      <c r="AAL108" s="5"/>
      <c r="AAM108" s="5"/>
      <c r="AAN108" s="5"/>
      <c r="AAO108" s="5"/>
      <c r="AAP108" s="5"/>
      <c r="AAQ108" s="5"/>
      <c r="AAR108" s="5"/>
      <c r="AAS108" s="5"/>
      <c r="AAT108" s="5"/>
      <c r="AAU108" s="5"/>
      <c r="AAV108" s="5"/>
      <c r="AAW108" s="5"/>
      <c r="AAX108" s="5"/>
      <c r="AAY108" s="5"/>
      <c r="AAZ108" s="5"/>
      <c r="ABA108" s="5"/>
      <c r="ABB108" s="5"/>
      <c r="ABC108" s="5"/>
      <c r="ABD108" s="5"/>
      <c r="ABE108" s="5"/>
      <c r="ABF108" s="5"/>
      <c r="ABG108" s="5"/>
      <c r="ABH108" s="5"/>
      <c r="ABI108" s="5"/>
      <c r="ABJ108" s="5"/>
      <c r="ABK108" s="5"/>
      <c r="ABL108" s="5"/>
      <c r="ABM108" s="5"/>
      <c r="ABN108" s="5"/>
      <c r="ABO108" s="5"/>
      <c r="ABP108" s="5"/>
      <c r="ABQ108" s="5"/>
      <c r="ABR108" s="5"/>
      <c r="ABS108" s="5"/>
      <c r="ABT108" s="5"/>
      <c r="ABU108" s="5"/>
      <c r="ABV108" s="5"/>
      <c r="ABW108" s="5"/>
      <c r="ABX108" s="5"/>
      <c r="ABY108" s="5"/>
      <c r="ABZ108" s="5"/>
      <c r="ACA108" s="5"/>
      <c r="ACB108" s="5"/>
      <c r="ACC108" s="5"/>
      <c r="ACD108" s="5"/>
      <c r="ACE108" s="5"/>
      <c r="ACF108" s="5"/>
      <c r="ACG108" s="5"/>
      <c r="ACH108" s="5"/>
      <c r="ACI108" s="5"/>
      <c r="ACJ108" s="5"/>
      <c r="ACK108" s="5"/>
      <c r="ACL108" s="5"/>
      <c r="ACM108" s="5"/>
      <c r="ACN108" s="5"/>
      <c r="ACO108" s="5"/>
      <c r="ACP108" s="5"/>
      <c r="ACQ108" s="5"/>
      <c r="ACR108" s="5"/>
      <c r="ACS108" s="5"/>
      <c r="ACT108" s="5"/>
      <c r="ACU108" s="5"/>
      <c r="ACV108" s="5"/>
      <c r="ACW108" s="5"/>
      <c r="ACX108" s="5"/>
      <c r="ACY108" s="5"/>
      <c r="ACZ108" s="5"/>
      <c r="ADA108" s="5"/>
      <c r="ADB108" s="5"/>
      <c r="ADC108" s="5"/>
      <c r="ADD108" s="5"/>
      <c r="ADE108" s="5"/>
      <c r="ADF108" s="5"/>
      <c r="ADG108" s="5"/>
      <c r="ADH108" s="5"/>
      <c r="ADI108" s="5"/>
      <c r="ADJ108" s="5"/>
      <c r="ADK108" s="5"/>
      <c r="ADL108" s="5"/>
      <c r="ADM108" s="5"/>
      <c r="ADN108" s="5"/>
      <c r="ADO108" s="5"/>
      <c r="ADP108" s="5"/>
      <c r="ADQ108" s="5"/>
      <c r="ADR108" s="5"/>
      <c r="ADS108" s="5"/>
      <c r="ADT108" s="5"/>
      <c r="ADU108" s="5"/>
      <c r="ADV108" s="5"/>
      <c r="ADW108" s="5"/>
      <c r="ADX108" s="5"/>
      <c r="ADY108" s="5"/>
      <c r="ADZ108" s="5"/>
      <c r="AEA108" s="5"/>
      <c r="AEB108" s="5"/>
      <c r="AEC108" s="5"/>
      <c r="AED108" s="5"/>
      <c r="AEE108" s="5"/>
      <c r="AEF108" s="5"/>
      <c r="AEG108" s="5"/>
      <c r="AEH108" s="5"/>
      <c r="AEI108" s="5"/>
      <c r="AEJ108" s="5"/>
      <c r="AEK108" s="5"/>
      <c r="AEL108" s="5"/>
      <c r="AEM108" s="5"/>
      <c r="AEN108" s="5"/>
      <c r="AEO108" s="5"/>
      <c r="AEP108" s="5"/>
      <c r="AEQ108" s="5"/>
      <c r="AER108" s="5"/>
      <c r="AES108" s="5"/>
      <c r="AET108" s="5"/>
      <c r="AEU108" s="5"/>
      <c r="AEV108" s="5"/>
      <c r="AEW108" s="5"/>
      <c r="AEX108" s="5"/>
      <c r="AEY108" s="5"/>
      <c r="AEZ108" s="5"/>
      <c r="AFA108" s="5"/>
      <c r="AFB108" s="5"/>
      <c r="AFC108" s="5"/>
      <c r="AFD108" s="5"/>
      <c r="AFE108" s="5"/>
      <c r="AFF108" s="5"/>
      <c r="AFG108" s="5"/>
      <c r="AFH108" s="5"/>
      <c r="AFI108" s="5"/>
      <c r="AFJ108" s="5"/>
      <c r="AFK108" s="5"/>
      <c r="AFL108" s="5"/>
      <c r="AFM108" s="5"/>
      <c r="AFN108" s="5"/>
      <c r="AFO108" s="5"/>
      <c r="AFP108" s="5"/>
      <c r="AFQ108" s="5"/>
      <c r="AFR108" s="5"/>
      <c r="AFS108" s="5"/>
      <c r="AFT108" s="5"/>
      <c r="AFU108" s="5"/>
      <c r="AFV108" s="5"/>
      <c r="AFW108" s="5"/>
      <c r="AFX108" s="5"/>
      <c r="AFY108" s="5"/>
      <c r="AFZ108" s="5"/>
      <c r="AGA108" s="5"/>
      <c r="AGB108" s="5"/>
      <c r="AGC108" s="5"/>
      <c r="AGD108" s="5"/>
      <c r="AGE108" s="5"/>
      <c r="AGF108" s="5"/>
      <c r="AGG108" s="5"/>
      <c r="AGH108" s="5"/>
      <c r="AGI108" s="5"/>
      <c r="AGJ108" s="5"/>
      <c r="AGK108" s="5"/>
      <c r="AGL108" s="5"/>
      <c r="AGM108" s="5"/>
      <c r="AGN108" s="5"/>
      <c r="AGO108" s="5"/>
      <c r="AGP108" s="5"/>
      <c r="AGQ108" s="5"/>
      <c r="AGR108" s="5"/>
      <c r="AGS108" s="5"/>
      <c r="AGT108" s="5"/>
      <c r="AGU108" s="5"/>
      <c r="AGV108" s="5"/>
      <c r="AGW108" s="5"/>
      <c r="AGX108" s="5"/>
      <c r="AGY108" s="5"/>
      <c r="AGZ108" s="5"/>
      <c r="AHA108" s="5"/>
      <c r="AHB108" s="5"/>
      <c r="AHC108" s="5"/>
      <c r="AHD108" s="5"/>
      <c r="AHE108" s="5"/>
      <c r="AHF108" s="5"/>
      <c r="AHG108" s="5"/>
      <c r="AHH108" s="5"/>
      <c r="AHI108" s="5"/>
      <c r="AHJ108" s="5"/>
      <c r="AHK108" s="5"/>
      <c r="AHL108" s="5"/>
      <c r="AHM108" s="5"/>
      <c r="AHN108" s="5"/>
      <c r="AHO108" s="5"/>
      <c r="AHP108" s="5"/>
      <c r="AHQ108" s="5"/>
      <c r="AHR108" s="5"/>
      <c r="AHS108" s="5"/>
      <c r="AHT108" s="5"/>
      <c r="AHU108" s="5"/>
      <c r="AHV108" s="5"/>
      <c r="AHW108" s="5"/>
      <c r="AHX108" s="5"/>
      <c r="AHY108" s="5"/>
      <c r="AHZ108" s="5"/>
      <c r="AIA108" s="5"/>
      <c r="AIB108" s="5"/>
      <c r="AIC108" s="5"/>
      <c r="AID108" s="5"/>
      <c r="AIE108" s="5"/>
      <c r="AIF108" s="5"/>
      <c r="AIG108" s="5"/>
      <c r="AIH108" s="5"/>
      <c r="AII108" s="5"/>
      <c r="AIJ108" s="5"/>
      <c r="AIK108" s="5"/>
      <c r="AIL108" s="5"/>
      <c r="AIM108" s="5"/>
      <c r="AIN108" s="5"/>
      <c r="AIO108" s="5"/>
      <c r="AIP108" s="5"/>
      <c r="AIQ108" s="5"/>
      <c r="AIR108" s="5"/>
      <c r="AIS108" s="5"/>
      <c r="AIT108" s="5"/>
      <c r="AIU108" s="5"/>
      <c r="AIV108" s="5"/>
      <c r="AIW108" s="5"/>
      <c r="AIX108" s="5"/>
      <c r="AIY108" s="5"/>
      <c r="AIZ108" s="5"/>
      <c r="AJA108" s="5"/>
      <c r="AJB108" s="5"/>
      <c r="AJC108" s="5"/>
      <c r="AJD108" s="5"/>
      <c r="AJE108" s="5"/>
      <c r="AJF108" s="5"/>
      <c r="AJG108" s="5"/>
      <c r="AJH108" s="5"/>
      <c r="AJI108" s="5"/>
      <c r="AJJ108" s="5"/>
      <c r="AJK108" s="5"/>
      <c r="AJL108" s="5"/>
      <c r="AJM108" s="5"/>
      <c r="AJN108" s="5"/>
      <c r="AJO108" s="5"/>
      <c r="AJP108" s="5"/>
      <c r="AJQ108" s="5"/>
      <c r="AJR108" s="5"/>
      <c r="AJS108" s="5"/>
      <c r="AJT108" s="5"/>
      <c r="AJU108" s="5"/>
      <c r="AJV108" s="5"/>
      <c r="AJW108" s="5"/>
      <c r="AJX108" s="5"/>
      <c r="AJY108" s="5"/>
      <c r="AJZ108" s="5"/>
      <c r="AKA108" s="5"/>
      <c r="AKB108" s="5"/>
      <c r="AKC108" s="5"/>
      <c r="AKD108" s="5"/>
      <c r="AKE108" s="5"/>
      <c r="AKF108" s="5"/>
      <c r="AKG108" s="5"/>
      <c r="AKH108" s="5"/>
      <c r="AKI108" s="5"/>
      <c r="AKJ108" s="5"/>
      <c r="AKK108" s="5"/>
      <c r="AKL108" s="5"/>
      <c r="AKM108" s="5"/>
      <c r="AKN108" s="5"/>
      <c r="AKO108" s="5"/>
      <c r="AKP108" s="5"/>
      <c r="AKQ108" s="5"/>
      <c r="AKR108" s="5"/>
      <c r="AKS108" s="5"/>
      <c r="AKT108" s="5"/>
      <c r="AKU108" s="5"/>
      <c r="AKV108" s="5"/>
      <c r="AKW108" s="5"/>
      <c r="AKX108" s="5"/>
      <c r="AKY108" s="5"/>
      <c r="AKZ108" s="5"/>
      <c r="ALA108" s="5"/>
      <c r="ALB108" s="5"/>
      <c r="ALC108" s="5"/>
      <c r="ALD108" s="5"/>
      <c r="ALE108" s="5"/>
      <c r="ALF108" s="5"/>
      <c r="ALG108" s="5"/>
      <c r="ALH108" s="5"/>
      <c r="ALI108" s="5"/>
      <c r="ALJ108" s="5"/>
      <c r="ALK108" s="5"/>
      <c r="ALL108" s="5"/>
      <c r="ALM108" s="5"/>
      <c r="ALN108" s="5"/>
      <c r="ALO108" s="5"/>
      <c r="ALP108" s="5"/>
      <c r="ALQ108" s="5"/>
      <c r="ALR108" s="5"/>
      <c r="ALS108" s="5"/>
      <c r="ALT108" s="5"/>
      <c r="ALU108" s="5"/>
      <c r="ALV108" s="5"/>
      <c r="ALW108" s="5"/>
      <c r="ALX108" s="5"/>
      <c r="ALY108" s="5"/>
      <c r="ALZ108" s="5"/>
      <c r="AMA108" s="5"/>
      <c r="AMB108" s="5"/>
      <c r="AMC108" s="5"/>
      <c r="AMD108" s="5"/>
      <c r="AME108" s="5"/>
      <c r="AMF108" s="5"/>
      <c r="AMG108" s="5"/>
      <c r="AMH108" s="5"/>
      <c r="AMI108" s="5"/>
      <c r="AMJ108" s="5"/>
      <c r="AMK108" s="5"/>
      <c r="AML108" s="5"/>
      <c r="AMM108" s="5"/>
      <c r="AMN108" s="5"/>
      <c r="AMO108" s="5"/>
      <c r="AMP108" s="5"/>
      <c r="AMQ108" s="5"/>
      <c r="AMR108" s="5"/>
      <c r="AMS108" s="5"/>
      <c r="AMT108" s="5"/>
      <c r="AMU108" s="5"/>
      <c r="AMV108" s="5"/>
      <c r="AMW108" s="5"/>
      <c r="AMX108" s="5"/>
      <c r="AMY108" s="5"/>
      <c r="AMZ108" s="5"/>
      <c r="ANA108" s="5"/>
      <c r="ANB108" s="5"/>
      <c r="ANC108" s="5"/>
      <c r="AND108" s="5"/>
      <c r="ANE108" s="5"/>
      <c r="ANF108" s="5"/>
      <c r="ANG108" s="5"/>
      <c r="ANH108" s="5"/>
      <c r="ANI108" s="5"/>
      <c r="ANJ108" s="5"/>
      <c r="ANK108" s="5"/>
      <c r="ANL108" s="5"/>
      <c r="ANM108" s="5"/>
      <c r="ANN108" s="5"/>
      <c r="ANO108" s="5"/>
      <c r="ANP108" s="5"/>
      <c r="ANQ108" s="5"/>
      <c r="ANR108" s="5"/>
      <c r="ANS108" s="5"/>
      <c r="ANT108" s="5"/>
      <c r="ANU108" s="5"/>
      <c r="ANV108" s="5"/>
      <c r="ANW108" s="5"/>
      <c r="ANX108" s="5"/>
      <c r="ANY108" s="5"/>
      <c r="ANZ108" s="5"/>
      <c r="AOA108" s="5"/>
      <c r="AOB108" s="5"/>
      <c r="AOC108" s="5"/>
      <c r="AOD108" s="5"/>
      <c r="AOE108" s="5"/>
      <c r="AOF108" s="5"/>
      <c r="AOG108" s="5"/>
      <c r="AOH108" s="5"/>
      <c r="AOI108" s="5"/>
      <c r="AOJ108" s="5"/>
      <c r="AOK108" s="5"/>
      <c r="AOL108" s="5"/>
      <c r="AOM108" s="5"/>
      <c r="AON108" s="5"/>
      <c r="AOO108" s="5"/>
      <c r="AOP108" s="5"/>
      <c r="AOQ108" s="5"/>
      <c r="AOR108" s="5"/>
      <c r="AOS108" s="5"/>
      <c r="AOT108" s="5"/>
      <c r="AOU108" s="5"/>
      <c r="AOV108" s="5"/>
      <c r="AOW108" s="5"/>
      <c r="AOX108" s="5"/>
      <c r="AOY108" s="5"/>
      <c r="AOZ108" s="5"/>
      <c r="APA108" s="5"/>
      <c r="APB108" s="5"/>
      <c r="APC108" s="5"/>
      <c r="APD108" s="5"/>
      <c r="APE108" s="5"/>
      <c r="APF108" s="5"/>
      <c r="APG108" s="5"/>
      <c r="APH108" s="5"/>
      <c r="API108" s="5"/>
      <c r="APJ108" s="5"/>
      <c r="APK108" s="5"/>
      <c r="APL108" s="5"/>
      <c r="APM108" s="5"/>
      <c r="APN108" s="5"/>
      <c r="APO108" s="5"/>
      <c r="APP108" s="5"/>
      <c r="APQ108" s="5"/>
      <c r="APR108" s="5"/>
      <c r="APS108" s="5"/>
      <c r="APT108" s="5"/>
      <c r="APU108" s="5"/>
      <c r="APV108" s="5"/>
      <c r="APW108" s="5"/>
      <c r="APX108" s="5"/>
      <c r="APY108" s="5"/>
      <c r="APZ108" s="5"/>
      <c r="AQA108" s="5"/>
      <c r="AQB108" s="5"/>
      <c r="AQC108" s="5"/>
      <c r="AQD108" s="5"/>
      <c r="AQE108" s="5"/>
      <c r="AQF108" s="5"/>
      <c r="AQG108" s="5"/>
      <c r="AQH108" s="5"/>
      <c r="AQI108" s="5"/>
      <c r="AQJ108" s="5"/>
      <c r="AQK108" s="5"/>
      <c r="AQL108" s="5"/>
      <c r="AQM108" s="5"/>
      <c r="AQN108" s="5"/>
      <c r="AQO108" s="5"/>
      <c r="AQP108" s="5"/>
      <c r="AQQ108" s="5"/>
      <c r="AQR108" s="5"/>
      <c r="AQS108" s="5"/>
      <c r="AQT108" s="5"/>
      <c r="AQU108" s="5"/>
      <c r="AQV108" s="5"/>
      <c r="AQW108" s="5"/>
      <c r="AQX108" s="5"/>
      <c r="AQY108" s="5"/>
      <c r="AQZ108" s="5"/>
      <c r="ARA108" s="5"/>
      <c r="ARB108" s="5"/>
      <c r="ARC108" s="5"/>
      <c r="ARD108" s="5"/>
      <c r="ARE108" s="5"/>
      <c r="ARF108" s="5"/>
      <c r="ARG108" s="5"/>
      <c r="ARH108" s="5"/>
      <c r="ARI108" s="5"/>
      <c r="ARJ108" s="5"/>
      <c r="ARK108" s="5"/>
      <c r="ARL108" s="5"/>
      <c r="ARM108" s="5"/>
      <c r="ARN108" s="5"/>
      <c r="ARO108" s="5"/>
      <c r="ARP108" s="5"/>
      <c r="ARQ108" s="5"/>
      <c r="ARR108" s="5"/>
      <c r="ARS108" s="5"/>
      <c r="ART108" s="5"/>
      <c r="ARU108" s="5"/>
      <c r="ARV108" s="5"/>
      <c r="ARW108" s="5"/>
      <c r="ARX108" s="5"/>
      <c r="ARY108" s="5"/>
      <c r="ARZ108" s="5"/>
      <c r="ASA108" s="5"/>
      <c r="ASB108" s="5"/>
      <c r="ASC108" s="5"/>
      <c r="ASD108" s="5"/>
      <c r="ASE108" s="5"/>
      <c r="ASF108" s="5"/>
      <c r="ASG108" s="5"/>
      <c r="ASH108" s="5"/>
      <c r="ASI108" s="5"/>
      <c r="ASJ108" s="5"/>
      <c r="ASK108" s="5"/>
      <c r="ASL108" s="5"/>
      <c r="ASM108" s="5"/>
      <c r="ASN108" s="5"/>
      <c r="ASO108" s="5"/>
      <c r="ASP108" s="5"/>
      <c r="ASQ108" s="5"/>
      <c r="ASR108" s="5"/>
      <c r="ASS108" s="5"/>
      <c r="AST108" s="5"/>
      <c r="ASU108" s="5"/>
      <c r="ASV108" s="5"/>
      <c r="ASW108" s="5"/>
      <c r="ASX108" s="5"/>
      <c r="ASY108" s="5"/>
      <c r="ASZ108" s="5"/>
      <c r="ATA108" s="5"/>
      <c r="ATB108" s="5"/>
      <c r="ATC108" s="5"/>
      <c r="ATD108" s="5"/>
      <c r="ATE108" s="5"/>
      <c r="ATF108" s="5"/>
      <c r="ATG108" s="5"/>
      <c r="ATH108" s="5"/>
      <c r="ATI108" s="5"/>
      <c r="ATJ108" s="5"/>
      <c r="ATK108" s="5"/>
      <c r="ATL108" s="5"/>
      <c r="ATM108" s="5"/>
      <c r="ATN108" s="5"/>
      <c r="ATO108" s="5"/>
      <c r="ATP108" s="5"/>
      <c r="ATQ108" s="5"/>
      <c r="ATR108" s="5"/>
      <c r="ATS108" s="5"/>
      <c r="ATT108" s="5"/>
      <c r="ATU108" s="5"/>
      <c r="ATV108" s="5"/>
      <c r="ATW108" s="5"/>
      <c r="ATX108" s="5"/>
      <c r="ATY108" s="5"/>
      <c r="ATZ108" s="5"/>
      <c r="AUA108" s="5"/>
      <c r="AUB108" s="5"/>
      <c r="AUC108" s="5"/>
      <c r="AUD108" s="5"/>
      <c r="AUE108" s="5"/>
      <c r="AUF108" s="5"/>
      <c r="AUG108" s="5"/>
      <c r="AUH108" s="5"/>
      <c r="AUI108" s="5"/>
      <c r="AUJ108" s="5"/>
      <c r="AUK108" s="5"/>
      <c r="AUL108" s="5"/>
      <c r="AUM108" s="5"/>
      <c r="AUN108" s="5"/>
      <c r="AUO108" s="5"/>
      <c r="AUP108" s="5"/>
      <c r="AUQ108" s="5"/>
      <c r="AUR108" s="5"/>
      <c r="AUS108" s="5"/>
      <c r="AUT108" s="5"/>
      <c r="AUU108" s="5"/>
      <c r="AUV108" s="5"/>
      <c r="AUW108" s="5"/>
      <c r="AUX108" s="5"/>
      <c r="AUY108" s="5"/>
      <c r="AUZ108" s="5"/>
      <c r="AVA108" s="5"/>
      <c r="AVB108" s="5"/>
      <c r="AVC108" s="5"/>
      <c r="AVD108" s="5"/>
      <c r="AVE108" s="5"/>
      <c r="AVF108" s="5"/>
      <c r="AVG108" s="5"/>
      <c r="AVH108" s="5"/>
      <c r="AVI108" s="5"/>
      <c r="AVJ108" s="5"/>
      <c r="AVK108" s="5"/>
      <c r="AVL108" s="5"/>
      <c r="AVM108" s="5"/>
      <c r="AVN108" s="5"/>
      <c r="AVO108" s="5"/>
      <c r="AVP108" s="5"/>
      <c r="AVQ108" s="5"/>
      <c r="AVR108" s="5"/>
      <c r="AVS108" s="5"/>
      <c r="AVT108" s="5"/>
      <c r="AVU108" s="5"/>
      <c r="AVV108" s="5"/>
      <c r="AVW108" s="5"/>
      <c r="AVX108" s="5"/>
      <c r="AVY108" s="5"/>
      <c r="AVZ108" s="5"/>
      <c r="AWA108" s="5"/>
      <c r="AWB108" s="5"/>
      <c r="AWC108" s="5"/>
      <c r="AWD108" s="5"/>
      <c r="AWE108" s="5"/>
      <c r="AWF108" s="5"/>
      <c r="AWG108" s="5"/>
      <c r="AWH108" s="5"/>
      <c r="AWI108" s="5"/>
      <c r="AWJ108" s="5"/>
      <c r="AWK108" s="5"/>
      <c r="AWL108" s="5"/>
      <c r="AWM108" s="5"/>
      <c r="AWN108" s="5"/>
      <c r="AWO108" s="5"/>
      <c r="AWP108" s="5"/>
      <c r="AWQ108" s="5"/>
      <c r="AWR108" s="5"/>
      <c r="AWS108" s="5"/>
      <c r="AWT108" s="5"/>
      <c r="AWU108" s="5"/>
      <c r="AWV108" s="5"/>
      <c r="AWW108" s="5"/>
      <c r="AWX108" s="5"/>
      <c r="AWY108" s="5"/>
      <c r="AWZ108" s="5"/>
      <c r="AXA108" s="5"/>
      <c r="AXB108" s="5"/>
      <c r="AXC108" s="5"/>
      <c r="AXD108" s="5"/>
      <c r="AXE108" s="5"/>
      <c r="AXF108" s="5"/>
      <c r="AXG108" s="5"/>
      <c r="AXH108" s="5"/>
      <c r="AXI108" s="5"/>
      <c r="AXJ108" s="5"/>
      <c r="AXK108" s="5"/>
      <c r="AXL108" s="5"/>
      <c r="AXM108" s="5"/>
      <c r="AXN108" s="5"/>
      <c r="AXO108" s="5"/>
      <c r="AXP108" s="5"/>
      <c r="AXQ108" s="5"/>
      <c r="AXR108" s="5"/>
      <c r="AXS108" s="5"/>
      <c r="AXT108" s="5"/>
      <c r="AXU108" s="5"/>
      <c r="AXV108" s="5"/>
      <c r="AXW108" s="5"/>
      <c r="AXX108" s="5"/>
      <c r="AXY108" s="5"/>
      <c r="AXZ108" s="5"/>
      <c r="AYA108" s="5"/>
      <c r="AYB108" s="5"/>
      <c r="AYC108" s="5"/>
      <c r="AYD108" s="5"/>
      <c r="AYE108" s="5"/>
      <c r="AYF108" s="5"/>
      <c r="AYG108" s="5"/>
      <c r="AYH108" s="5"/>
      <c r="AYI108" s="5"/>
      <c r="AYJ108" s="5"/>
      <c r="AYK108" s="5"/>
      <c r="AYL108" s="5"/>
      <c r="AYM108" s="5"/>
      <c r="AYN108" s="5"/>
      <c r="AYO108" s="5"/>
      <c r="AYP108" s="5"/>
      <c r="AYQ108" s="5"/>
      <c r="AYR108" s="5"/>
      <c r="AYS108" s="5"/>
      <c r="AYT108" s="5"/>
      <c r="AYU108" s="5"/>
      <c r="AYV108" s="5"/>
      <c r="AYW108" s="5"/>
      <c r="AYX108" s="5"/>
      <c r="AYY108" s="5"/>
      <c r="AYZ108" s="5"/>
      <c r="AZA108" s="5"/>
      <c r="AZB108" s="5"/>
      <c r="AZC108" s="5"/>
      <c r="AZD108" s="5"/>
      <c r="AZE108" s="5"/>
      <c r="AZF108" s="5"/>
      <c r="AZG108" s="5"/>
      <c r="AZH108" s="5"/>
      <c r="AZI108" s="5"/>
      <c r="AZJ108" s="5"/>
      <c r="AZK108" s="5"/>
      <c r="AZL108" s="5"/>
      <c r="AZM108" s="5"/>
      <c r="AZN108" s="5"/>
      <c r="AZO108" s="5"/>
      <c r="AZP108" s="5"/>
      <c r="AZQ108" s="5"/>
      <c r="AZR108" s="5"/>
      <c r="AZS108" s="5"/>
      <c r="AZT108" s="5"/>
      <c r="AZU108" s="5"/>
      <c r="AZV108" s="5"/>
      <c r="AZW108" s="5"/>
      <c r="AZX108" s="5"/>
      <c r="AZY108" s="5"/>
      <c r="AZZ108" s="5"/>
      <c r="BAA108" s="5"/>
      <c r="BAB108" s="5"/>
      <c r="BAC108" s="5"/>
      <c r="BAD108" s="5"/>
      <c r="BAE108" s="5"/>
      <c r="BAF108" s="5"/>
      <c r="BAG108" s="5"/>
      <c r="BAH108" s="5"/>
      <c r="BAI108" s="5"/>
      <c r="BAJ108" s="5"/>
      <c r="BAK108" s="5"/>
      <c r="BAL108" s="5"/>
      <c r="BAM108" s="5"/>
      <c r="BAN108" s="5"/>
      <c r="BAO108" s="5"/>
      <c r="BAP108" s="5"/>
      <c r="BAQ108" s="5"/>
      <c r="BAR108" s="5"/>
      <c r="BAS108" s="5"/>
      <c r="BAT108" s="5"/>
      <c r="BAU108" s="5"/>
      <c r="BAV108" s="5"/>
      <c r="BAW108" s="5"/>
      <c r="BAX108" s="5"/>
      <c r="BAY108" s="5"/>
      <c r="BAZ108" s="5"/>
      <c r="BBA108" s="5"/>
      <c r="BBB108" s="5"/>
      <c r="BBC108" s="5"/>
      <c r="BBD108" s="5"/>
      <c r="BBE108" s="5"/>
      <c r="BBF108" s="5"/>
      <c r="BBG108" s="5"/>
      <c r="BBH108" s="5"/>
      <c r="BBI108" s="5"/>
      <c r="BBJ108" s="5"/>
      <c r="BBK108" s="5"/>
      <c r="BBL108" s="5"/>
      <c r="BBM108" s="5"/>
      <c r="BBN108" s="5"/>
      <c r="BBO108" s="5"/>
      <c r="BBP108" s="5"/>
      <c r="BBQ108" s="5"/>
      <c r="BBR108" s="5"/>
      <c r="BBS108" s="5"/>
      <c r="BBT108" s="5"/>
      <c r="BBU108" s="5"/>
      <c r="BBV108" s="5"/>
      <c r="BBW108" s="5"/>
      <c r="BBX108" s="5"/>
      <c r="BBY108" s="5"/>
      <c r="BBZ108" s="5"/>
      <c r="BCA108" s="5"/>
      <c r="BCB108" s="5"/>
      <c r="BCC108" s="5"/>
      <c r="BCD108" s="5"/>
      <c r="BCE108" s="5"/>
      <c r="BCF108" s="5"/>
      <c r="BCG108" s="5"/>
      <c r="BCH108" s="5"/>
      <c r="BCI108" s="5"/>
      <c r="BCJ108" s="5"/>
      <c r="BCK108" s="5"/>
      <c r="BCL108" s="5"/>
      <c r="BCM108" s="5"/>
      <c r="BCN108" s="5"/>
      <c r="BCO108" s="5"/>
      <c r="BCP108" s="5"/>
      <c r="BCQ108" s="5"/>
      <c r="BCR108" s="5"/>
      <c r="BCS108" s="5"/>
      <c r="BCT108" s="5"/>
      <c r="BCU108" s="5"/>
      <c r="BCV108" s="5"/>
      <c r="BCW108" s="5"/>
      <c r="BCX108" s="5"/>
      <c r="BCY108" s="5"/>
      <c r="BCZ108" s="5"/>
      <c r="BDA108" s="5"/>
      <c r="BDB108" s="5"/>
      <c r="BDC108" s="5"/>
      <c r="BDD108" s="5"/>
      <c r="BDE108" s="5"/>
      <c r="BDF108" s="5"/>
      <c r="BDG108" s="5"/>
      <c r="BDH108" s="5"/>
      <c r="BDI108" s="5"/>
      <c r="BDJ108" s="5"/>
      <c r="BDK108" s="5"/>
      <c r="BDL108" s="5"/>
      <c r="BDM108" s="5"/>
      <c r="BDN108" s="5"/>
      <c r="BDO108" s="5"/>
      <c r="BDP108" s="5"/>
      <c r="BDQ108" s="5"/>
      <c r="BDR108" s="5"/>
      <c r="BDS108" s="5"/>
      <c r="BDT108" s="5"/>
      <c r="BDU108" s="5"/>
      <c r="BDV108" s="5"/>
      <c r="BDW108" s="5"/>
      <c r="BDX108" s="5"/>
      <c r="BDY108" s="5"/>
      <c r="BDZ108" s="5"/>
      <c r="BEA108" s="5"/>
      <c r="BEB108" s="5"/>
      <c r="BEC108" s="5"/>
      <c r="BED108" s="5"/>
      <c r="BEE108" s="5"/>
      <c r="BEF108" s="5"/>
      <c r="BEG108" s="5"/>
      <c r="BEH108" s="5"/>
      <c r="BEI108" s="5"/>
      <c r="BEJ108" s="5"/>
      <c r="BEK108" s="5"/>
      <c r="BEL108" s="5"/>
      <c r="BEM108" s="5"/>
      <c r="BEN108" s="5"/>
      <c r="BEO108" s="5"/>
      <c r="BEP108" s="5"/>
      <c r="BEQ108" s="5"/>
      <c r="BER108" s="5"/>
      <c r="BES108" s="5"/>
      <c r="BET108" s="5"/>
      <c r="BEU108" s="5"/>
      <c r="BEV108" s="5"/>
      <c r="BEW108" s="5"/>
      <c r="BEX108" s="5"/>
      <c r="BEY108" s="5"/>
      <c r="BEZ108" s="5"/>
      <c r="BFA108" s="5"/>
      <c r="BFB108" s="5"/>
      <c r="BFC108" s="5"/>
      <c r="BFD108" s="5"/>
      <c r="BFE108" s="5"/>
      <c r="BFF108" s="5"/>
      <c r="BFG108" s="5"/>
      <c r="BFH108" s="5"/>
      <c r="BFI108" s="5"/>
      <c r="BFJ108" s="5"/>
      <c r="BFK108" s="5"/>
      <c r="BFL108" s="5"/>
      <c r="BFM108" s="5"/>
      <c r="BFN108" s="5"/>
      <c r="BFO108" s="5"/>
      <c r="BFP108" s="5"/>
      <c r="BFQ108" s="5"/>
      <c r="BFR108" s="5"/>
      <c r="BFS108" s="5"/>
      <c r="BFT108" s="5"/>
      <c r="BFU108" s="5"/>
      <c r="BFV108" s="5"/>
      <c r="BFW108" s="5"/>
      <c r="BFX108" s="5"/>
      <c r="BFY108" s="5"/>
      <c r="BFZ108" s="5"/>
      <c r="BGA108" s="5"/>
      <c r="BGB108" s="5"/>
      <c r="BGC108" s="5"/>
      <c r="BGD108" s="5"/>
      <c r="BGE108" s="5"/>
      <c r="BGF108" s="5"/>
      <c r="BGG108" s="5"/>
      <c r="BGH108" s="5"/>
      <c r="BGI108" s="5"/>
      <c r="BGJ108" s="5"/>
      <c r="BGK108" s="5"/>
      <c r="BGL108" s="5"/>
      <c r="BGM108" s="5"/>
      <c r="BGN108" s="5"/>
      <c r="BGO108" s="5"/>
      <c r="BGP108" s="5"/>
      <c r="BGQ108" s="5"/>
      <c r="BGR108" s="5"/>
      <c r="BGS108" s="5"/>
      <c r="BGT108" s="5"/>
      <c r="BGU108" s="5"/>
      <c r="BGV108" s="5"/>
      <c r="BGW108" s="5"/>
      <c r="BGX108" s="5"/>
      <c r="BGY108" s="5"/>
      <c r="BGZ108" s="5"/>
      <c r="BHA108" s="5"/>
      <c r="BHB108" s="5"/>
      <c r="BHC108" s="5"/>
      <c r="BHD108" s="5"/>
      <c r="BHE108" s="5"/>
      <c r="BHF108" s="5"/>
      <c r="BHG108" s="5"/>
      <c r="BHH108" s="5"/>
      <c r="BHI108" s="5"/>
      <c r="BHJ108" s="5"/>
      <c r="BHK108" s="5"/>
      <c r="BHL108" s="5"/>
      <c r="BHM108" s="5"/>
      <c r="BHN108" s="5"/>
      <c r="BHO108" s="5"/>
      <c r="BHP108" s="5"/>
      <c r="BHQ108" s="5"/>
      <c r="BHR108" s="5"/>
      <c r="BHS108" s="5"/>
      <c r="BHT108" s="5"/>
      <c r="BHU108" s="5"/>
      <c r="BHV108" s="5"/>
      <c r="BHW108" s="5"/>
      <c r="BHX108" s="5"/>
      <c r="BHY108" s="5"/>
      <c r="BHZ108" s="5"/>
      <c r="BIA108" s="5"/>
      <c r="BIB108" s="5"/>
      <c r="BIC108" s="5"/>
      <c r="BID108" s="5"/>
      <c r="BIE108" s="5"/>
      <c r="BIF108" s="5"/>
      <c r="BIG108" s="5"/>
      <c r="BIH108" s="5"/>
      <c r="BII108" s="5"/>
      <c r="BIJ108" s="5"/>
      <c r="BIK108" s="5"/>
      <c r="BIL108" s="5"/>
      <c r="BIM108" s="5"/>
      <c r="BIN108" s="5"/>
      <c r="BIO108" s="5"/>
      <c r="BIP108" s="5"/>
      <c r="BIQ108" s="5"/>
      <c r="BIR108" s="5"/>
      <c r="BIS108" s="5"/>
      <c r="BIT108" s="5"/>
      <c r="BIU108" s="5"/>
      <c r="BIV108" s="5"/>
      <c r="BIW108" s="5"/>
      <c r="BIX108" s="5"/>
      <c r="BIY108" s="5"/>
      <c r="BIZ108" s="5"/>
      <c r="BJA108" s="5"/>
      <c r="BJB108" s="5"/>
      <c r="BJC108" s="5"/>
      <c r="BJD108" s="5"/>
      <c r="BJE108" s="5"/>
      <c r="BJF108" s="5"/>
      <c r="BJG108" s="5"/>
      <c r="BJH108" s="5"/>
      <c r="BJI108" s="5"/>
      <c r="BJJ108" s="5"/>
      <c r="BJK108" s="5"/>
      <c r="BJL108" s="5"/>
      <c r="BJM108" s="5"/>
      <c r="BJN108" s="5"/>
      <c r="BJO108" s="5"/>
      <c r="BJP108" s="5"/>
      <c r="BJQ108" s="5"/>
      <c r="BJR108" s="5"/>
      <c r="BJS108" s="5"/>
      <c r="BJT108" s="5"/>
      <c r="BJU108" s="5"/>
      <c r="BJV108" s="5"/>
      <c r="BJW108" s="5"/>
      <c r="BJX108" s="5"/>
      <c r="BJY108" s="5"/>
      <c r="BJZ108" s="5"/>
      <c r="BKA108" s="5"/>
      <c r="BKB108" s="5"/>
      <c r="BKC108" s="5"/>
      <c r="BKD108" s="5"/>
      <c r="BKE108" s="5"/>
      <c r="BKF108" s="5"/>
      <c r="BKG108" s="5"/>
      <c r="BKH108" s="5"/>
      <c r="BKI108" s="5"/>
      <c r="BKJ108" s="5"/>
      <c r="BKK108" s="5"/>
      <c r="BKL108" s="5"/>
      <c r="BKM108" s="5"/>
      <c r="BKN108" s="5"/>
      <c r="BKO108" s="5"/>
      <c r="BKP108" s="5"/>
      <c r="BKQ108" s="5"/>
      <c r="BKR108" s="5"/>
      <c r="BKS108" s="5"/>
      <c r="BKT108" s="5"/>
      <c r="BKU108" s="5"/>
      <c r="BKV108" s="5"/>
      <c r="BKW108" s="5"/>
      <c r="BKX108" s="5"/>
      <c r="BKY108" s="5"/>
      <c r="BKZ108" s="5"/>
      <c r="BLA108" s="5"/>
      <c r="BLB108" s="5"/>
      <c r="BLC108" s="5"/>
      <c r="BLD108" s="5"/>
      <c r="BLE108" s="5"/>
      <c r="BLF108" s="5"/>
      <c r="BLG108" s="5"/>
      <c r="BLH108" s="5"/>
      <c r="BLI108" s="5"/>
      <c r="BLJ108" s="5"/>
      <c r="BLK108" s="5"/>
      <c r="BLL108" s="5"/>
      <c r="BLM108" s="5"/>
      <c r="BLN108" s="5"/>
      <c r="BLO108" s="5"/>
      <c r="BLP108" s="5"/>
      <c r="BLQ108" s="5"/>
      <c r="BLR108" s="5"/>
      <c r="BLS108" s="5"/>
      <c r="BLT108" s="5"/>
      <c r="BLU108" s="5"/>
      <c r="BLV108" s="5"/>
      <c r="BLW108" s="5"/>
      <c r="BLX108" s="5"/>
      <c r="BLY108" s="5"/>
      <c r="BLZ108" s="5"/>
      <c r="BMA108" s="5"/>
      <c r="BMB108" s="5"/>
      <c r="BMC108" s="5"/>
      <c r="BMD108" s="5"/>
      <c r="BME108" s="5"/>
      <c r="BMF108" s="5"/>
      <c r="BMG108" s="5"/>
      <c r="BMH108" s="5"/>
      <c r="BMI108" s="5"/>
      <c r="BMJ108" s="5"/>
      <c r="BMK108" s="5"/>
      <c r="BML108" s="5"/>
      <c r="BMM108" s="5"/>
      <c r="BMN108" s="5"/>
      <c r="BMO108" s="5"/>
      <c r="BMP108" s="5"/>
      <c r="BMQ108" s="5"/>
      <c r="BMR108" s="5"/>
      <c r="BMS108" s="5"/>
      <c r="BMT108" s="5"/>
      <c r="BMU108" s="5"/>
      <c r="BMV108" s="5"/>
      <c r="BMW108" s="5"/>
      <c r="BMX108" s="5"/>
      <c r="BMY108" s="5"/>
      <c r="BMZ108" s="5"/>
      <c r="BNA108" s="5"/>
      <c r="BNB108" s="5"/>
      <c r="BNC108" s="5"/>
      <c r="BND108" s="5"/>
      <c r="BNE108" s="5"/>
      <c r="BNF108" s="5"/>
      <c r="BNG108" s="5"/>
      <c r="BNH108" s="5"/>
      <c r="BNI108" s="5"/>
      <c r="BNJ108" s="5"/>
      <c r="BNK108" s="5"/>
      <c r="BNL108" s="5"/>
      <c r="BNM108" s="5"/>
      <c r="BNN108" s="5"/>
      <c r="BNO108" s="5"/>
      <c r="BNP108" s="5"/>
      <c r="BNQ108" s="5"/>
      <c r="BNR108" s="5"/>
      <c r="BNS108" s="5"/>
      <c r="BNT108" s="5"/>
      <c r="BNU108" s="5"/>
      <c r="BNV108" s="5"/>
      <c r="BNW108" s="5"/>
      <c r="BNX108" s="5"/>
      <c r="BNY108" s="5"/>
      <c r="BNZ108" s="5"/>
      <c r="BOA108" s="5"/>
      <c r="BOB108" s="5"/>
      <c r="BOC108" s="5"/>
      <c r="BOD108" s="5"/>
      <c r="BOE108" s="5"/>
      <c r="BOF108" s="5"/>
      <c r="BOG108" s="5"/>
      <c r="BOH108" s="5"/>
      <c r="BOI108" s="5"/>
      <c r="BOJ108" s="5"/>
      <c r="BOK108" s="5"/>
      <c r="BOL108" s="5"/>
      <c r="BOM108" s="5"/>
      <c r="BON108" s="5"/>
      <c r="BOO108" s="5"/>
      <c r="BOP108" s="5"/>
      <c r="BOQ108" s="5"/>
      <c r="BOR108" s="5"/>
      <c r="BOS108" s="5"/>
      <c r="BOT108" s="5"/>
      <c r="BOU108" s="5"/>
      <c r="BOV108" s="5"/>
      <c r="BOW108" s="5"/>
      <c r="BOX108" s="5"/>
      <c r="BOY108" s="5"/>
      <c r="BOZ108" s="5"/>
      <c r="BPA108" s="5"/>
      <c r="BPB108" s="5"/>
      <c r="BPC108" s="5"/>
      <c r="BPD108" s="5"/>
      <c r="BPE108" s="5"/>
      <c r="BPF108" s="5"/>
      <c r="BPG108" s="5"/>
      <c r="BPH108" s="5"/>
      <c r="BPI108" s="5"/>
      <c r="BPJ108" s="5"/>
      <c r="BPK108" s="5"/>
      <c r="BPL108" s="5"/>
      <c r="BPM108" s="5"/>
      <c r="BPN108" s="5"/>
      <c r="BPO108" s="5"/>
      <c r="BPP108" s="5"/>
      <c r="BPQ108" s="5"/>
      <c r="BPR108" s="5"/>
      <c r="BPS108" s="5"/>
      <c r="BPT108" s="5"/>
      <c r="BPU108" s="5"/>
      <c r="BPV108" s="5"/>
      <c r="BPW108" s="5"/>
      <c r="BPX108" s="5"/>
      <c r="BPY108" s="5"/>
      <c r="BPZ108" s="5"/>
      <c r="BQA108" s="5"/>
      <c r="BQB108" s="5"/>
      <c r="BQC108" s="5"/>
      <c r="BQD108" s="5"/>
      <c r="BQE108" s="5"/>
      <c r="BQF108" s="5"/>
      <c r="BQG108" s="5"/>
      <c r="BQH108" s="5"/>
      <c r="BQI108" s="5"/>
      <c r="BQJ108" s="5"/>
      <c r="BQK108" s="5"/>
      <c r="BQL108" s="5"/>
      <c r="BQM108" s="5"/>
      <c r="BQN108" s="5"/>
      <c r="BQO108" s="5"/>
      <c r="BQP108" s="5"/>
      <c r="BQQ108" s="5"/>
      <c r="BQR108" s="5"/>
      <c r="BQS108" s="5"/>
      <c r="BQT108" s="5"/>
      <c r="BQU108" s="5"/>
      <c r="BQV108" s="5"/>
      <c r="BQW108" s="5"/>
      <c r="BQX108" s="5"/>
      <c r="BQY108" s="5"/>
      <c r="BQZ108" s="5"/>
      <c r="BRA108" s="5"/>
      <c r="BRB108" s="5"/>
      <c r="BRC108" s="5"/>
      <c r="BRD108" s="5"/>
      <c r="BRE108" s="5"/>
      <c r="BRF108" s="5"/>
      <c r="BRG108" s="5"/>
      <c r="BRH108" s="5"/>
      <c r="BRI108" s="5"/>
      <c r="BRJ108" s="5"/>
      <c r="BRK108" s="5"/>
      <c r="BRL108" s="5"/>
      <c r="BRM108" s="5"/>
      <c r="BRN108" s="5"/>
      <c r="BRO108" s="5"/>
      <c r="BRP108" s="5"/>
      <c r="BRQ108" s="5"/>
      <c r="BRR108" s="5"/>
      <c r="BRS108" s="5"/>
      <c r="BRT108" s="5"/>
      <c r="BRU108" s="5"/>
      <c r="BRV108" s="5"/>
      <c r="BRW108" s="5"/>
      <c r="BRX108" s="5"/>
      <c r="BRY108" s="5"/>
      <c r="BRZ108" s="5"/>
      <c r="BSA108" s="5"/>
      <c r="BSB108" s="5"/>
      <c r="BSC108" s="5"/>
      <c r="BSD108" s="5"/>
      <c r="BSE108" s="5"/>
      <c r="BSF108" s="5"/>
      <c r="BSG108" s="5"/>
      <c r="BSH108" s="5"/>
      <c r="BSI108" s="5"/>
      <c r="BSJ108" s="5"/>
      <c r="BSK108" s="5"/>
      <c r="BSL108" s="5"/>
      <c r="BSM108" s="5"/>
      <c r="BSN108" s="5"/>
      <c r="BSO108" s="5"/>
      <c r="BSP108" s="5"/>
      <c r="BSQ108" s="5"/>
      <c r="BSR108" s="5"/>
      <c r="BSS108" s="5"/>
      <c r="BST108" s="5"/>
      <c r="BSU108" s="5"/>
      <c r="BSV108" s="5"/>
      <c r="BSW108" s="5"/>
      <c r="BSX108" s="5"/>
      <c r="BSY108" s="5"/>
      <c r="BSZ108" s="5"/>
      <c r="BTA108" s="5"/>
      <c r="BTB108" s="5"/>
      <c r="BTC108" s="5"/>
      <c r="BTD108" s="5"/>
      <c r="BTE108" s="5"/>
      <c r="BTF108" s="5"/>
      <c r="BTG108" s="5"/>
      <c r="BTH108" s="5"/>
      <c r="BTI108" s="5"/>
      <c r="BTJ108" s="5"/>
      <c r="BTK108" s="5"/>
      <c r="BTL108" s="5"/>
      <c r="BTM108" s="5"/>
      <c r="BTN108" s="5"/>
      <c r="BTO108" s="5"/>
      <c r="BTP108" s="5"/>
      <c r="BTQ108" s="5"/>
      <c r="BTR108" s="5"/>
      <c r="BTS108" s="5"/>
      <c r="BTT108" s="5"/>
      <c r="BTU108" s="5"/>
      <c r="BTV108" s="5"/>
      <c r="BTW108" s="5"/>
      <c r="BTX108" s="5"/>
      <c r="BTY108" s="5"/>
      <c r="BTZ108" s="5"/>
      <c r="BUA108" s="5"/>
      <c r="BUB108" s="5"/>
      <c r="BUC108" s="5"/>
      <c r="BUD108" s="5"/>
      <c r="BUE108" s="5"/>
      <c r="BUF108" s="5"/>
      <c r="BUG108" s="5"/>
      <c r="BUH108" s="5"/>
      <c r="BUI108" s="5"/>
      <c r="BUJ108" s="5"/>
      <c r="BUK108" s="5"/>
      <c r="BUL108" s="5"/>
      <c r="BUM108" s="5"/>
      <c r="BUN108" s="5"/>
      <c r="BUO108" s="5"/>
      <c r="BUP108" s="5"/>
      <c r="BUQ108" s="5"/>
      <c r="BUR108" s="5"/>
      <c r="BUS108" s="5"/>
      <c r="BUT108" s="5"/>
      <c r="BUU108" s="5"/>
      <c r="BUV108" s="5"/>
      <c r="BUW108" s="5"/>
      <c r="BUX108" s="5"/>
      <c r="BUY108" s="5"/>
      <c r="BUZ108" s="5"/>
      <c r="BVA108" s="5"/>
      <c r="BVB108" s="5"/>
      <c r="BVC108" s="5"/>
      <c r="BVD108" s="5"/>
      <c r="BVE108" s="5"/>
      <c r="BVF108" s="5"/>
      <c r="BVG108" s="5"/>
      <c r="BVH108" s="5"/>
      <c r="BVI108" s="5"/>
      <c r="BVJ108" s="5"/>
      <c r="BVK108" s="5"/>
      <c r="BVL108" s="5"/>
      <c r="BVM108" s="5"/>
      <c r="BVN108" s="5"/>
      <c r="BVO108" s="5"/>
      <c r="BVP108" s="5"/>
      <c r="BVQ108" s="5"/>
      <c r="BVR108" s="5"/>
      <c r="BVS108" s="5"/>
      <c r="BVT108" s="5"/>
      <c r="BVU108" s="5"/>
      <c r="BVV108" s="5"/>
      <c r="BVW108" s="5"/>
      <c r="BVX108" s="5"/>
      <c r="BVY108" s="5"/>
      <c r="BVZ108" s="5"/>
      <c r="BWA108" s="5"/>
      <c r="BWB108" s="5"/>
      <c r="BWC108" s="5"/>
      <c r="BWD108" s="5"/>
      <c r="BWE108" s="5"/>
      <c r="BWF108" s="5"/>
      <c r="BWG108" s="5"/>
      <c r="BWH108" s="5"/>
      <c r="BWI108" s="5"/>
      <c r="BWJ108" s="5"/>
      <c r="BWK108" s="5"/>
      <c r="BWL108" s="5"/>
      <c r="BWM108" s="5"/>
      <c r="BWN108" s="5"/>
      <c r="BWO108" s="5"/>
      <c r="BWP108" s="5"/>
      <c r="BWQ108" s="5"/>
      <c r="BWR108" s="5"/>
      <c r="BWS108" s="5"/>
      <c r="BWT108" s="5"/>
      <c r="BWU108" s="5"/>
      <c r="BWV108" s="5"/>
      <c r="BWW108" s="5"/>
      <c r="BWX108" s="5"/>
      <c r="BWY108" s="5"/>
      <c r="BWZ108" s="5"/>
      <c r="BXA108" s="5"/>
      <c r="BXB108" s="5"/>
      <c r="BXC108" s="5"/>
      <c r="BXD108" s="5"/>
      <c r="BXE108" s="5"/>
      <c r="BXF108" s="5"/>
      <c r="BXG108" s="5"/>
      <c r="BXH108" s="5"/>
      <c r="BXI108" s="5"/>
      <c r="BXJ108" s="5"/>
      <c r="BXK108" s="5"/>
      <c r="BXL108" s="5"/>
      <c r="BXM108" s="5"/>
      <c r="BXN108" s="5"/>
      <c r="BXO108" s="5"/>
      <c r="BXP108" s="5"/>
      <c r="BXQ108" s="5"/>
      <c r="BXR108" s="5"/>
      <c r="BXS108" s="5"/>
      <c r="BXT108" s="5"/>
      <c r="BXU108" s="5"/>
      <c r="BXV108" s="5"/>
      <c r="BXW108" s="5"/>
      <c r="BXX108" s="5"/>
      <c r="BXY108" s="5"/>
      <c r="BXZ108" s="5"/>
      <c r="BYA108" s="5"/>
      <c r="BYB108" s="5"/>
      <c r="BYC108" s="5"/>
      <c r="BYD108" s="5"/>
      <c r="BYE108" s="5"/>
      <c r="BYF108" s="5"/>
      <c r="BYG108" s="5"/>
      <c r="BYH108" s="5"/>
      <c r="BYI108" s="5"/>
      <c r="BYJ108" s="5"/>
      <c r="BYK108" s="5"/>
      <c r="BYL108" s="5"/>
      <c r="BYM108" s="5"/>
      <c r="BYN108" s="5"/>
      <c r="BYO108" s="5"/>
      <c r="BYP108" s="5"/>
      <c r="BYQ108" s="5"/>
      <c r="BYR108" s="5"/>
      <c r="BYS108" s="5"/>
      <c r="BYT108" s="5"/>
      <c r="BYU108" s="5"/>
      <c r="BYV108" s="5"/>
      <c r="BYW108" s="5"/>
      <c r="BYX108" s="5"/>
      <c r="BYY108" s="5"/>
      <c r="BYZ108" s="5"/>
      <c r="BZA108" s="5"/>
      <c r="BZB108" s="5"/>
      <c r="BZC108" s="5"/>
      <c r="BZD108" s="5"/>
      <c r="BZE108" s="5"/>
      <c r="BZF108" s="5"/>
      <c r="BZG108" s="5"/>
      <c r="BZH108" s="5"/>
      <c r="BZI108" s="5"/>
      <c r="BZJ108" s="5"/>
      <c r="BZK108" s="5"/>
      <c r="BZL108" s="5"/>
      <c r="BZM108" s="5"/>
      <c r="BZN108" s="5"/>
      <c r="BZO108" s="5"/>
      <c r="BZP108" s="5"/>
      <c r="BZQ108" s="5"/>
      <c r="BZR108" s="5"/>
      <c r="BZS108" s="5"/>
      <c r="BZT108" s="5"/>
      <c r="BZU108" s="5"/>
      <c r="BZV108" s="5"/>
      <c r="BZW108" s="5"/>
      <c r="BZX108" s="5"/>
      <c r="BZY108" s="5"/>
      <c r="BZZ108" s="5"/>
      <c r="CAA108" s="5"/>
      <c r="CAB108" s="5"/>
      <c r="CAC108" s="5"/>
      <c r="CAD108" s="5"/>
      <c r="CAE108" s="5"/>
      <c r="CAF108" s="5"/>
      <c r="CAG108" s="5"/>
      <c r="CAH108" s="5"/>
      <c r="CAI108" s="5"/>
      <c r="CAJ108" s="5"/>
      <c r="CAK108" s="5"/>
      <c r="CAL108" s="5"/>
      <c r="CAM108" s="5"/>
      <c r="CAN108" s="5"/>
      <c r="CAO108" s="5"/>
      <c r="CAP108" s="5"/>
      <c r="CAQ108" s="5"/>
      <c r="CAR108" s="5"/>
      <c r="CAS108" s="5"/>
      <c r="CAT108" s="5"/>
      <c r="CAU108" s="5"/>
      <c r="CAV108" s="5"/>
      <c r="CAW108" s="5"/>
      <c r="CAX108" s="5"/>
      <c r="CAY108" s="5"/>
      <c r="CAZ108" s="5"/>
      <c r="CBA108" s="5"/>
      <c r="CBB108" s="5"/>
      <c r="CBC108" s="5"/>
      <c r="CBD108" s="5"/>
      <c r="CBE108" s="5"/>
      <c r="CBF108" s="5"/>
      <c r="CBG108" s="5"/>
      <c r="CBH108" s="5"/>
      <c r="CBI108" s="5"/>
      <c r="CBJ108" s="5"/>
      <c r="CBK108" s="5"/>
      <c r="CBL108" s="5"/>
      <c r="CBM108" s="5"/>
      <c r="CBN108" s="5"/>
      <c r="CBO108" s="5"/>
      <c r="CBP108" s="5"/>
      <c r="CBQ108" s="5"/>
      <c r="CBR108" s="5"/>
      <c r="CBS108" s="5"/>
      <c r="CBT108" s="5"/>
      <c r="CBU108" s="5"/>
      <c r="CBV108" s="5"/>
      <c r="CBW108" s="5"/>
      <c r="CBX108" s="5"/>
      <c r="CBY108" s="5"/>
      <c r="CBZ108" s="5"/>
      <c r="CCA108" s="5"/>
      <c r="CCB108" s="5"/>
      <c r="CCC108" s="5"/>
      <c r="CCD108" s="5"/>
      <c r="CCE108" s="5"/>
      <c r="CCF108" s="5"/>
      <c r="CCG108" s="5"/>
      <c r="CCH108" s="5"/>
      <c r="CCI108" s="5"/>
      <c r="CCJ108" s="5"/>
      <c r="CCK108" s="5"/>
      <c r="CCL108" s="5"/>
      <c r="CCM108" s="5"/>
      <c r="CCN108" s="5"/>
      <c r="CCO108" s="5"/>
      <c r="CCP108" s="5"/>
      <c r="CCQ108" s="5"/>
      <c r="CCR108" s="5"/>
      <c r="CCS108" s="5"/>
      <c r="CCT108" s="5"/>
      <c r="CCU108" s="5"/>
      <c r="CCV108" s="5"/>
      <c r="CCW108" s="5"/>
      <c r="CCX108" s="5"/>
      <c r="CCY108" s="5"/>
      <c r="CCZ108" s="5"/>
      <c r="CDA108" s="5"/>
      <c r="CDB108" s="5"/>
      <c r="CDC108" s="5"/>
      <c r="CDD108" s="5"/>
      <c r="CDE108" s="5"/>
      <c r="CDF108" s="5"/>
      <c r="CDG108" s="5"/>
      <c r="CDH108" s="5"/>
      <c r="CDI108" s="5"/>
      <c r="CDJ108" s="5"/>
      <c r="CDK108" s="5"/>
      <c r="CDL108" s="5"/>
      <c r="CDM108" s="5"/>
      <c r="CDN108" s="5"/>
      <c r="CDO108" s="5"/>
      <c r="CDP108" s="5"/>
      <c r="CDQ108" s="5"/>
      <c r="CDR108" s="5"/>
      <c r="CDS108" s="5"/>
      <c r="CDT108" s="5"/>
      <c r="CDU108" s="5"/>
      <c r="CDV108" s="5"/>
      <c r="CDW108" s="5"/>
      <c r="CDX108" s="5"/>
      <c r="CDY108" s="5"/>
      <c r="CDZ108" s="5"/>
      <c r="CEA108" s="5"/>
      <c r="CEB108" s="5"/>
      <c r="CEC108" s="5"/>
      <c r="CED108" s="5"/>
      <c r="CEE108" s="5"/>
      <c r="CEF108" s="5"/>
      <c r="CEG108" s="5"/>
      <c r="CEH108" s="5"/>
      <c r="CEI108" s="5"/>
      <c r="CEJ108" s="5"/>
      <c r="CEK108" s="5"/>
      <c r="CEL108" s="5"/>
      <c r="CEM108" s="5"/>
      <c r="CEN108" s="5"/>
      <c r="CEO108" s="5"/>
      <c r="CEP108" s="5"/>
      <c r="CEQ108" s="5"/>
      <c r="CER108" s="5"/>
      <c r="CES108" s="5"/>
      <c r="CET108" s="5"/>
      <c r="CEU108" s="5"/>
      <c r="CEV108" s="5"/>
      <c r="CEW108" s="5"/>
      <c r="CEX108" s="5"/>
      <c r="CEY108" s="5"/>
      <c r="CEZ108" s="5"/>
      <c r="CFA108" s="5"/>
      <c r="CFB108" s="5"/>
      <c r="CFC108" s="5"/>
      <c r="CFD108" s="5"/>
      <c r="CFE108" s="5"/>
      <c r="CFF108" s="5"/>
      <c r="CFG108" s="5"/>
      <c r="CFH108" s="5"/>
      <c r="CFI108" s="5"/>
      <c r="CFJ108" s="5"/>
      <c r="CFK108" s="5"/>
      <c r="CFL108" s="5"/>
      <c r="CFM108" s="5"/>
      <c r="CFN108" s="5"/>
      <c r="CFO108" s="5"/>
      <c r="CFP108" s="5"/>
      <c r="CFQ108" s="5"/>
      <c r="CFR108" s="5"/>
      <c r="CFS108" s="5"/>
      <c r="CFT108" s="5"/>
      <c r="CFU108" s="5"/>
      <c r="CFV108" s="5"/>
      <c r="CFW108" s="5"/>
      <c r="CFX108" s="5"/>
      <c r="CFY108" s="5"/>
      <c r="CFZ108" s="5"/>
      <c r="CGA108" s="5"/>
      <c r="CGB108" s="5"/>
      <c r="CGC108" s="5"/>
      <c r="CGD108" s="5"/>
      <c r="CGE108" s="5"/>
      <c r="CGF108" s="5"/>
      <c r="CGG108" s="5"/>
      <c r="CGH108" s="5"/>
      <c r="CGI108" s="5"/>
      <c r="CGJ108" s="5"/>
      <c r="CGK108" s="5"/>
      <c r="CGL108" s="5"/>
      <c r="CGM108" s="5"/>
      <c r="CGN108" s="5"/>
      <c r="CGO108" s="5"/>
      <c r="CGP108" s="5"/>
      <c r="CGQ108" s="5"/>
      <c r="CGR108" s="5"/>
      <c r="CGS108" s="5"/>
      <c r="CGT108" s="5"/>
      <c r="CGU108" s="5"/>
      <c r="CGV108" s="5"/>
      <c r="CGW108" s="5"/>
      <c r="CGX108" s="5"/>
      <c r="CGY108" s="5"/>
      <c r="CGZ108" s="5"/>
      <c r="CHA108" s="5"/>
      <c r="CHB108" s="5"/>
      <c r="CHC108" s="5"/>
      <c r="CHD108" s="5"/>
      <c r="CHE108" s="5"/>
      <c r="CHF108" s="5"/>
      <c r="CHG108" s="5"/>
      <c r="CHH108" s="5"/>
      <c r="CHI108" s="5"/>
      <c r="CHJ108" s="5"/>
      <c r="CHK108" s="5"/>
      <c r="CHL108" s="5"/>
      <c r="CHM108" s="5"/>
      <c r="CHN108" s="5"/>
      <c r="CHO108" s="5"/>
      <c r="CHP108" s="5"/>
      <c r="CHQ108" s="5"/>
      <c r="CHR108" s="5"/>
      <c r="CHS108" s="5"/>
      <c r="CHT108" s="5"/>
      <c r="CHU108" s="5"/>
      <c r="CHV108" s="5"/>
      <c r="CHW108" s="5"/>
      <c r="CHX108" s="5"/>
      <c r="CHY108" s="5"/>
      <c r="CHZ108" s="5"/>
      <c r="CIA108" s="5"/>
      <c r="CIB108" s="5"/>
      <c r="CIC108" s="5"/>
      <c r="CID108" s="5"/>
      <c r="CIE108" s="5"/>
      <c r="CIF108" s="5"/>
      <c r="CIG108" s="5"/>
      <c r="CIH108" s="5"/>
      <c r="CII108" s="5"/>
      <c r="CIJ108" s="5"/>
      <c r="CIK108" s="5"/>
      <c r="CIL108" s="5"/>
      <c r="CIM108" s="5"/>
      <c r="CIN108" s="5"/>
      <c r="CIO108" s="5"/>
      <c r="CIP108" s="5"/>
      <c r="CIQ108" s="5"/>
      <c r="CIR108" s="5"/>
      <c r="CIS108" s="5"/>
      <c r="CIT108" s="5"/>
      <c r="CIU108" s="5"/>
      <c r="CIV108" s="5"/>
      <c r="CIW108" s="5"/>
      <c r="CIX108" s="5"/>
      <c r="CIY108" s="5"/>
      <c r="CIZ108" s="5"/>
      <c r="CJA108" s="5"/>
      <c r="CJB108" s="5"/>
      <c r="CJC108" s="5"/>
      <c r="CJD108" s="5"/>
      <c r="CJE108" s="5"/>
      <c r="CJF108" s="5"/>
      <c r="CJG108" s="5"/>
      <c r="CJH108" s="5"/>
      <c r="CJI108" s="5"/>
      <c r="CJJ108" s="5"/>
      <c r="CJK108" s="5"/>
      <c r="CJL108" s="5"/>
      <c r="CJM108" s="5"/>
      <c r="CJN108" s="5"/>
      <c r="CJO108" s="5"/>
      <c r="CJP108" s="5"/>
      <c r="CJQ108" s="5"/>
      <c r="CJR108" s="5"/>
      <c r="CJS108" s="5"/>
      <c r="CJT108" s="5"/>
      <c r="CJU108" s="5"/>
      <c r="CJV108" s="5"/>
      <c r="CJW108" s="5"/>
      <c r="CJX108" s="5"/>
      <c r="CJY108" s="5"/>
      <c r="CJZ108" s="5"/>
      <c r="CKA108" s="5"/>
      <c r="CKB108" s="5"/>
      <c r="CKC108" s="5"/>
      <c r="CKD108" s="5"/>
      <c r="CKE108" s="5"/>
      <c r="CKF108" s="5"/>
      <c r="CKG108" s="5"/>
      <c r="CKH108" s="5"/>
      <c r="CKI108" s="5"/>
      <c r="CKJ108" s="5"/>
      <c r="CKK108" s="5"/>
      <c r="CKL108" s="5"/>
      <c r="CKM108" s="5"/>
      <c r="CKN108" s="5"/>
      <c r="CKO108" s="5"/>
      <c r="CKP108" s="5"/>
      <c r="CKQ108" s="5"/>
      <c r="CKR108" s="5"/>
      <c r="CKS108" s="5"/>
      <c r="CKT108" s="5"/>
      <c r="CKU108" s="5"/>
      <c r="CKV108" s="5"/>
      <c r="CKW108" s="5"/>
      <c r="CKX108" s="5"/>
      <c r="CKY108" s="5"/>
      <c r="CKZ108" s="5"/>
      <c r="CLA108" s="5"/>
      <c r="CLB108" s="5"/>
      <c r="CLC108" s="5"/>
      <c r="CLD108" s="5"/>
      <c r="CLE108" s="5"/>
      <c r="CLF108" s="5"/>
      <c r="CLG108" s="5"/>
      <c r="CLH108" s="5"/>
      <c r="CLI108" s="5"/>
      <c r="CLJ108" s="5"/>
      <c r="CLK108" s="5"/>
      <c r="CLL108" s="5"/>
      <c r="CLM108" s="5"/>
      <c r="CLN108" s="5"/>
      <c r="CLO108" s="5"/>
      <c r="CLP108" s="5"/>
      <c r="CLQ108" s="5"/>
      <c r="CLR108" s="5"/>
      <c r="CLS108" s="5"/>
      <c r="CLT108" s="5"/>
      <c r="CLU108" s="5"/>
      <c r="CLV108" s="5"/>
      <c r="CLW108" s="5"/>
      <c r="CLX108" s="5"/>
      <c r="CLY108" s="5"/>
      <c r="CLZ108" s="5"/>
      <c r="CMA108" s="5"/>
      <c r="CMB108" s="5"/>
      <c r="CMC108" s="5"/>
      <c r="CMD108" s="5"/>
      <c r="CME108" s="5"/>
      <c r="CMF108" s="5"/>
      <c r="CMG108" s="5"/>
      <c r="CMH108" s="5"/>
      <c r="CMI108" s="5"/>
      <c r="CMJ108" s="5"/>
      <c r="CMK108" s="5"/>
      <c r="CML108" s="5"/>
      <c r="CMM108" s="5"/>
      <c r="CMN108" s="5"/>
      <c r="CMO108" s="5"/>
      <c r="CMP108" s="5"/>
      <c r="CMQ108" s="5"/>
      <c r="CMR108" s="5"/>
      <c r="CMS108" s="5"/>
      <c r="CMT108" s="5"/>
      <c r="CMU108" s="5"/>
      <c r="CMV108" s="5"/>
      <c r="CMW108" s="5"/>
      <c r="CMX108" s="5"/>
      <c r="CMY108" s="5"/>
      <c r="CMZ108" s="5"/>
      <c r="CNA108" s="5"/>
      <c r="CNB108" s="5"/>
      <c r="CNC108" s="5"/>
      <c r="CND108" s="5"/>
      <c r="CNE108" s="5"/>
      <c r="CNF108" s="5"/>
      <c r="CNG108" s="5"/>
      <c r="CNH108" s="5"/>
      <c r="CNI108" s="5"/>
      <c r="CNJ108" s="5"/>
      <c r="CNK108" s="5"/>
      <c r="CNL108" s="5"/>
      <c r="CNM108" s="5"/>
      <c r="CNN108" s="5"/>
      <c r="CNO108" s="5"/>
      <c r="CNP108" s="5"/>
      <c r="CNQ108" s="5"/>
      <c r="CNR108" s="5"/>
      <c r="CNS108" s="5"/>
      <c r="CNT108" s="5"/>
      <c r="CNU108" s="5"/>
      <c r="CNV108" s="5"/>
      <c r="CNW108" s="5"/>
      <c r="CNX108" s="5"/>
      <c r="CNY108" s="5"/>
      <c r="CNZ108" s="5"/>
      <c r="COA108" s="5"/>
      <c r="COB108" s="5"/>
      <c r="COC108" s="5"/>
      <c r="COD108" s="5"/>
      <c r="COE108" s="5"/>
      <c r="COF108" s="5"/>
      <c r="COG108" s="5"/>
      <c r="COH108" s="5"/>
      <c r="COI108" s="5"/>
      <c r="COJ108" s="5"/>
      <c r="COK108" s="5"/>
      <c r="COL108" s="5"/>
      <c r="COM108" s="5"/>
      <c r="CON108" s="5"/>
      <c r="COO108" s="5"/>
      <c r="COP108" s="5"/>
      <c r="COQ108" s="5"/>
      <c r="COR108" s="5"/>
      <c r="COS108" s="5"/>
      <c r="COT108" s="5"/>
      <c r="COU108" s="5"/>
      <c r="COV108" s="5"/>
      <c r="COW108" s="5"/>
      <c r="COX108" s="5"/>
      <c r="COY108" s="5"/>
      <c r="COZ108" s="5"/>
      <c r="CPA108" s="5"/>
      <c r="CPB108" s="5"/>
      <c r="CPC108" s="5"/>
      <c r="CPD108" s="5"/>
      <c r="CPE108" s="5"/>
      <c r="CPF108" s="5"/>
      <c r="CPG108" s="5"/>
      <c r="CPH108" s="5"/>
      <c r="CPI108" s="5"/>
      <c r="CPJ108" s="5"/>
      <c r="CPK108" s="5"/>
      <c r="CPL108" s="5"/>
      <c r="CPM108" s="5"/>
      <c r="CPN108" s="5"/>
      <c r="CPO108" s="5"/>
      <c r="CPP108" s="5"/>
      <c r="CPQ108" s="5"/>
      <c r="CPR108" s="5"/>
      <c r="CPS108" s="5"/>
      <c r="CPT108" s="5"/>
      <c r="CPU108" s="5"/>
      <c r="CPV108" s="5"/>
      <c r="CPW108" s="5"/>
      <c r="CPX108" s="5"/>
      <c r="CPY108" s="5"/>
      <c r="CPZ108" s="5"/>
      <c r="CQA108" s="5"/>
      <c r="CQB108" s="5"/>
      <c r="CQC108" s="5"/>
      <c r="CQD108" s="5"/>
      <c r="CQE108" s="5"/>
      <c r="CQF108" s="5"/>
      <c r="CQG108" s="5"/>
      <c r="CQH108" s="5"/>
      <c r="CQI108" s="5"/>
      <c r="CQJ108" s="5"/>
      <c r="CQK108" s="5"/>
      <c r="CQL108" s="5"/>
      <c r="CQM108" s="5"/>
      <c r="CQN108" s="5"/>
      <c r="CQO108" s="5"/>
      <c r="CQP108" s="5"/>
      <c r="CQQ108" s="5"/>
      <c r="CQR108" s="5"/>
      <c r="CQS108" s="5"/>
      <c r="CQT108" s="5"/>
      <c r="CQU108" s="5"/>
      <c r="CQV108" s="5"/>
      <c r="CQW108" s="5"/>
      <c r="CQX108" s="5"/>
      <c r="CQY108" s="5"/>
      <c r="CQZ108" s="5"/>
      <c r="CRA108" s="5"/>
      <c r="CRB108" s="5"/>
      <c r="CRC108" s="5"/>
      <c r="CRD108" s="5"/>
      <c r="CRE108" s="5"/>
      <c r="CRF108" s="5"/>
      <c r="CRG108" s="5"/>
      <c r="CRH108" s="5"/>
      <c r="CRI108" s="5"/>
      <c r="CRJ108" s="5"/>
      <c r="CRK108" s="5"/>
      <c r="CRL108" s="5"/>
      <c r="CRM108" s="5"/>
      <c r="CRN108" s="5"/>
      <c r="CRO108" s="5"/>
      <c r="CRP108" s="5"/>
      <c r="CRQ108" s="5"/>
      <c r="CRR108" s="5"/>
      <c r="CRS108" s="5"/>
      <c r="CRT108" s="5"/>
      <c r="CRU108" s="5"/>
      <c r="CRV108" s="5"/>
      <c r="CRW108" s="5"/>
      <c r="CRX108" s="5"/>
      <c r="CRY108" s="5"/>
      <c r="CRZ108" s="5"/>
      <c r="CSA108" s="5"/>
      <c r="CSB108" s="5"/>
      <c r="CSC108" s="5"/>
      <c r="CSD108" s="5"/>
      <c r="CSE108" s="5"/>
      <c r="CSF108" s="5"/>
      <c r="CSG108" s="5"/>
      <c r="CSH108" s="5"/>
      <c r="CSI108" s="5"/>
      <c r="CSJ108" s="5"/>
      <c r="CSK108" s="5"/>
      <c r="CSL108" s="5"/>
      <c r="CSM108" s="5"/>
      <c r="CSN108" s="5"/>
      <c r="CSO108" s="5"/>
      <c r="CSP108" s="5"/>
      <c r="CSQ108" s="5"/>
      <c r="CSR108" s="5"/>
      <c r="CSS108" s="5"/>
      <c r="CST108" s="5"/>
      <c r="CSU108" s="5"/>
      <c r="CSV108" s="5"/>
      <c r="CSW108" s="5"/>
      <c r="CSX108" s="5"/>
      <c r="CSY108" s="5"/>
      <c r="CSZ108" s="5"/>
      <c r="CTA108" s="5"/>
      <c r="CTB108" s="5"/>
      <c r="CTC108" s="5"/>
      <c r="CTD108" s="5"/>
      <c r="CTE108" s="5"/>
      <c r="CTF108" s="5"/>
      <c r="CTG108" s="5"/>
      <c r="CTH108" s="5"/>
      <c r="CTI108" s="5"/>
      <c r="CTJ108" s="5"/>
      <c r="CTK108" s="5"/>
      <c r="CTL108" s="5"/>
      <c r="CTM108" s="5"/>
      <c r="CTN108" s="5"/>
      <c r="CTO108" s="5"/>
      <c r="CTP108" s="5"/>
      <c r="CTQ108" s="5"/>
      <c r="CTR108" s="5"/>
      <c r="CTS108" s="5"/>
      <c r="CTT108" s="5"/>
      <c r="CTU108" s="5"/>
      <c r="CTV108" s="5"/>
      <c r="CTW108" s="5"/>
      <c r="CTX108" s="5"/>
      <c r="CTY108" s="5"/>
      <c r="CTZ108" s="5"/>
      <c r="CUA108" s="5"/>
      <c r="CUB108" s="5"/>
      <c r="CUC108" s="5"/>
      <c r="CUD108" s="5"/>
      <c r="CUE108" s="5"/>
      <c r="CUF108" s="5"/>
      <c r="CUG108" s="5"/>
      <c r="CUH108" s="5"/>
      <c r="CUI108" s="5"/>
      <c r="CUJ108" s="5"/>
      <c r="CUK108" s="5"/>
      <c r="CUL108" s="5"/>
      <c r="CUM108" s="5"/>
      <c r="CUN108" s="5"/>
      <c r="CUO108" s="5"/>
      <c r="CUP108" s="5"/>
      <c r="CUQ108" s="5"/>
      <c r="CUR108" s="5"/>
      <c r="CUS108" s="5"/>
      <c r="CUT108" s="5"/>
      <c r="CUU108" s="5"/>
      <c r="CUV108" s="5"/>
      <c r="CUW108" s="5"/>
      <c r="CUX108" s="5"/>
      <c r="CUY108" s="5"/>
      <c r="CUZ108" s="5"/>
      <c r="CVA108" s="5"/>
      <c r="CVB108" s="5"/>
      <c r="CVC108" s="5"/>
      <c r="CVD108" s="5"/>
      <c r="CVE108" s="5"/>
      <c r="CVF108" s="5"/>
      <c r="CVG108" s="5"/>
      <c r="CVH108" s="5"/>
      <c r="CVI108" s="5"/>
      <c r="CVJ108" s="5"/>
      <c r="CVK108" s="5"/>
      <c r="CVL108" s="5"/>
      <c r="CVM108" s="5"/>
      <c r="CVN108" s="5"/>
      <c r="CVO108" s="5"/>
      <c r="CVP108" s="5"/>
      <c r="CVQ108" s="5"/>
      <c r="CVR108" s="5"/>
      <c r="CVS108" s="5"/>
      <c r="CVT108" s="5"/>
      <c r="CVU108" s="5"/>
      <c r="CVV108" s="5"/>
      <c r="CVW108" s="5"/>
      <c r="CVX108" s="5"/>
      <c r="CVY108" s="5"/>
      <c r="CVZ108" s="5"/>
      <c r="CWA108" s="5"/>
      <c r="CWB108" s="5"/>
      <c r="CWC108" s="5"/>
      <c r="CWD108" s="5"/>
      <c r="CWE108" s="5"/>
      <c r="CWF108" s="5"/>
      <c r="CWG108" s="5"/>
      <c r="CWH108" s="5"/>
      <c r="CWI108" s="5"/>
      <c r="CWJ108" s="5"/>
      <c r="CWK108" s="5"/>
      <c r="CWL108" s="5"/>
      <c r="CWM108" s="5"/>
      <c r="CWN108" s="5"/>
      <c r="CWO108" s="5"/>
      <c r="CWP108" s="5"/>
      <c r="CWQ108" s="5"/>
      <c r="CWR108" s="5"/>
      <c r="CWS108" s="5"/>
      <c r="CWT108" s="5"/>
      <c r="CWU108" s="5"/>
      <c r="CWV108" s="5"/>
      <c r="CWW108" s="5"/>
      <c r="CWX108" s="5"/>
      <c r="CWY108" s="5"/>
      <c r="CWZ108" s="5"/>
      <c r="CXA108" s="5"/>
      <c r="CXB108" s="5"/>
      <c r="CXC108" s="5"/>
      <c r="CXD108" s="5"/>
      <c r="CXE108" s="5"/>
      <c r="CXF108" s="5"/>
      <c r="CXG108" s="5"/>
      <c r="CXH108" s="5"/>
      <c r="CXI108" s="5"/>
      <c r="CXJ108" s="5"/>
      <c r="CXK108" s="5"/>
      <c r="CXL108" s="5"/>
      <c r="CXM108" s="5"/>
      <c r="CXN108" s="5"/>
      <c r="CXO108" s="5"/>
      <c r="CXP108" s="5"/>
      <c r="CXQ108" s="5"/>
      <c r="CXR108" s="5"/>
      <c r="CXS108" s="5"/>
      <c r="CXT108" s="5"/>
      <c r="CXU108" s="5"/>
      <c r="CXV108" s="5"/>
      <c r="CXW108" s="5"/>
      <c r="CXX108" s="5"/>
      <c r="CXY108" s="5"/>
      <c r="CXZ108" s="5"/>
      <c r="CYA108" s="5"/>
      <c r="CYB108" s="5"/>
      <c r="CYC108" s="5"/>
      <c r="CYD108" s="5"/>
      <c r="CYE108" s="5"/>
      <c r="CYF108" s="5"/>
      <c r="CYG108" s="5"/>
      <c r="CYH108" s="5"/>
      <c r="CYI108" s="5"/>
      <c r="CYJ108" s="5"/>
      <c r="CYK108" s="5"/>
      <c r="CYL108" s="5"/>
      <c r="CYM108" s="5"/>
      <c r="CYN108" s="5"/>
      <c r="CYO108" s="5"/>
      <c r="CYP108" s="5"/>
      <c r="CYQ108" s="5"/>
      <c r="CYR108" s="5"/>
      <c r="CYS108" s="5"/>
      <c r="CYT108" s="5"/>
      <c r="CYU108" s="5"/>
      <c r="CYV108" s="5"/>
      <c r="CYW108" s="5"/>
      <c r="CYX108" s="5"/>
      <c r="CYY108" s="5"/>
      <c r="CYZ108" s="5"/>
      <c r="CZA108" s="5"/>
      <c r="CZB108" s="5"/>
      <c r="CZC108" s="5"/>
      <c r="CZD108" s="5"/>
      <c r="CZE108" s="5"/>
      <c r="CZF108" s="5"/>
      <c r="CZG108" s="5"/>
      <c r="CZH108" s="5"/>
      <c r="CZI108" s="5"/>
      <c r="CZJ108" s="5"/>
      <c r="CZK108" s="5"/>
      <c r="CZL108" s="5"/>
      <c r="CZM108" s="5"/>
      <c r="CZN108" s="5"/>
      <c r="CZO108" s="5"/>
      <c r="CZP108" s="5"/>
      <c r="CZQ108" s="5"/>
      <c r="CZR108" s="5"/>
      <c r="CZS108" s="5"/>
      <c r="CZT108" s="5"/>
      <c r="CZU108" s="5"/>
      <c r="CZV108" s="5"/>
      <c r="CZW108" s="5"/>
      <c r="CZX108" s="5"/>
      <c r="CZY108" s="5"/>
      <c r="CZZ108" s="5"/>
      <c r="DAA108" s="5"/>
      <c r="DAB108" s="5"/>
      <c r="DAC108" s="5"/>
      <c r="DAD108" s="5"/>
      <c r="DAE108" s="5"/>
      <c r="DAF108" s="5"/>
      <c r="DAG108" s="5"/>
      <c r="DAH108" s="5"/>
      <c r="DAI108" s="5"/>
      <c r="DAJ108" s="5"/>
      <c r="DAK108" s="5"/>
      <c r="DAL108" s="5"/>
      <c r="DAM108" s="5"/>
      <c r="DAN108" s="5"/>
      <c r="DAO108" s="5"/>
      <c r="DAP108" s="5"/>
      <c r="DAQ108" s="5"/>
      <c r="DAR108" s="5"/>
      <c r="DAS108" s="5"/>
      <c r="DAT108" s="5"/>
      <c r="DAU108" s="5"/>
      <c r="DAV108" s="5"/>
      <c r="DAW108" s="5"/>
      <c r="DAX108" s="5"/>
      <c r="DAY108" s="5"/>
      <c r="DAZ108" s="5"/>
      <c r="DBA108" s="5"/>
      <c r="DBB108" s="5"/>
      <c r="DBC108" s="5"/>
      <c r="DBD108" s="5"/>
      <c r="DBE108" s="5"/>
      <c r="DBF108" s="5"/>
      <c r="DBG108" s="5"/>
      <c r="DBH108" s="5"/>
      <c r="DBI108" s="5"/>
      <c r="DBJ108" s="5"/>
      <c r="DBK108" s="5"/>
      <c r="DBL108" s="5"/>
      <c r="DBM108" s="5"/>
      <c r="DBN108" s="5"/>
      <c r="DBO108" s="5"/>
      <c r="DBP108" s="5"/>
      <c r="DBQ108" s="5"/>
      <c r="DBR108" s="5"/>
      <c r="DBS108" s="5"/>
      <c r="DBT108" s="5"/>
      <c r="DBU108" s="5"/>
      <c r="DBV108" s="5"/>
      <c r="DBW108" s="5"/>
      <c r="DBX108" s="5"/>
      <c r="DBY108" s="5"/>
      <c r="DBZ108" s="5"/>
      <c r="DCA108" s="5"/>
      <c r="DCB108" s="5"/>
      <c r="DCC108" s="5"/>
      <c r="DCD108" s="5"/>
      <c r="DCE108" s="5"/>
      <c r="DCF108" s="5"/>
      <c r="DCG108" s="5"/>
      <c r="DCH108" s="5"/>
      <c r="DCI108" s="5"/>
      <c r="DCJ108" s="5"/>
      <c r="DCK108" s="5"/>
      <c r="DCL108" s="5"/>
      <c r="DCM108" s="5"/>
      <c r="DCN108" s="5"/>
      <c r="DCO108" s="5"/>
      <c r="DCP108" s="5"/>
      <c r="DCQ108" s="5"/>
      <c r="DCR108" s="5"/>
      <c r="DCS108" s="5"/>
      <c r="DCT108" s="5"/>
      <c r="DCU108" s="5"/>
      <c r="DCV108" s="5"/>
      <c r="DCW108" s="5"/>
      <c r="DCX108" s="5"/>
      <c r="DCY108" s="5"/>
      <c r="DCZ108" s="5"/>
      <c r="DDA108" s="5"/>
      <c r="DDB108" s="5"/>
      <c r="DDC108" s="5"/>
      <c r="DDD108" s="5"/>
      <c r="DDE108" s="5"/>
      <c r="DDF108" s="5"/>
      <c r="DDG108" s="5"/>
      <c r="DDH108" s="5"/>
      <c r="DDI108" s="5"/>
      <c r="DDJ108" s="5"/>
      <c r="DDK108" s="5"/>
      <c r="DDL108" s="5"/>
      <c r="DDM108" s="5"/>
      <c r="DDN108" s="5"/>
      <c r="DDO108" s="5"/>
      <c r="DDP108" s="5"/>
      <c r="DDQ108" s="5"/>
      <c r="DDR108" s="5"/>
      <c r="DDS108" s="5"/>
      <c r="DDT108" s="5"/>
      <c r="DDU108" s="5"/>
      <c r="DDV108" s="5"/>
      <c r="DDW108" s="5"/>
      <c r="DDX108" s="5"/>
      <c r="DDY108" s="5"/>
      <c r="DDZ108" s="5"/>
      <c r="DEA108" s="5"/>
      <c r="DEB108" s="5"/>
      <c r="DEC108" s="5"/>
      <c r="DED108" s="5"/>
      <c r="DEE108" s="5"/>
      <c r="DEF108" s="5"/>
      <c r="DEG108" s="5"/>
      <c r="DEH108" s="5"/>
      <c r="DEI108" s="5"/>
      <c r="DEJ108" s="5"/>
      <c r="DEK108" s="5"/>
      <c r="DEL108" s="5"/>
      <c r="DEM108" s="5"/>
      <c r="DEN108" s="5"/>
      <c r="DEO108" s="5"/>
      <c r="DEP108" s="5"/>
      <c r="DEQ108" s="5"/>
      <c r="DER108" s="5"/>
      <c r="DES108" s="5"/>
      <c r="DET108" s="5"/>
      <c r="DEU108" s="5"/>
      <c r="DEV108" s="5"/>
      <c r="DEW108" s="5"/>
      <c r="DEX108" s="5"/>
      <c r="DEY108" s="5"/>
      <c r="DEZ108" s="5"/>
      <c r="DFA108" s="5"/>
      <c r="DFB108" s="5"/>
      <c r="DFC108" s="5"/>
      <c r="DFD108" s="5"/>
      <c r="DFE108" s="5"/>
      <c r="DFF108" s="5"/>
      <c r="DFG108" s="5"/>
      <c r="DFH108" s="5"/>
      <c r="DFI108" s="5"/>
      <c r="DFJ108" s="5"/>
      <c r="DFK108" s="5"/>
      <c r="DFL108" s="5"/>
      <c r="DFM108" s="5"/>
      <c r="DFN108" s="5"/>
      <c r="DFO108" s="5"/>
      <c r="DFP108" s="5"/>
      <c r="DFQ108" s="5"/>
      <c r="DFR108" s="5"/>
      <c r="DFS108" s="5"/>
      <c r="DFT108" s="5"/>
      <c r="DFU108" s="5"/>
      <c r="DFV108" s="5"/>
      <c r="DFW108" s="5"/>
      <c r="DFX108" s="5"/>
      <c r="DFY108" s="5"/>
      <c r="DFZ108" s="5"/>
      <c r="DGA108" s="5"/>
      <c r="DGB108" s="5"/>
      <c r="DGC108" s="5"/>
      <c r="DGD108" s="5"/>
      <c r="DGE108" s="5"/>
      <c r="DGF108" s="5"/>
      <c r="DGG108" s="5"/>
      <c r="DGH108" s="5"/>
      <c r="DGI108" s="5"/>
      <c r="DGJ108" s="5"/>
      <c r="DGK108" s="5"/>
      <c r="DGL108" s="5"/>
      <c r="DGM108" s="5"/>
      <c r="DGN108" s="5"/>
      <c r="DGO108" s="5"/>
      <c r="DGP108" s="5"/>
      <c r="DGQ108" s="5"/>
      <c r="DGR108" s="5"/>
      <c r="DGS108" s="5"/>
      <c r="DGT108" s="5"/>
      <c r="DGU108" s="5"/>
      <c r="DGV108" s="5"/>
      <c r="DGW108" s="5"/>
      <c r="DGX108" s="5"/>
      <c r="DGY108" s="5"/>
      <c r="DGZ108" s="5"/>
      <c r="DHA108" s="5"/>
      <c r="DHB108" s="5"/>
      <c r="DHC108" s="5"/>
      <c r="DHD108" s="5"/>
      <c r="DHE108" s="5"/>
      <c r="DHF108" s="5"/>
      <c r="DHG108" s="5"/>
      <c r="DHH108" s="5"/>
      <c r="DHI108" s="5"/>
      <c r="DHJ108" s="5"/>
      <c r="DHK108" s="5"/>
      <c r="DHL108" s="5"/>
      <c r="DHM108" s="5"/>
      <c r="DHN108" s="5"/>
      <c r="DHO108" s="5"/>
      <c r="DHP108" s="5"/>
      <c r="DHQ108" s="5"/>
      <c r="DHR108" s="5"/>
      <c r="DHS108" s="5"/>
      <c r="DHT108" s="5"/>
      <c r="DHU108" s="5"/>
      <c r="DHV108" s="5"/>
      <c r="DHW108" s="5"/>
      <c r="DHX108" s="5"/>
      <c r="DHY108" s="5"/>
      <c r="DHZ108" s="5"/>
      <c r="DIA108" s="5"/>
      <c r="DIB108" s="5"/>
      <c r="DIC108" s="5"/>
      <c r="DID108" s="5"/>
      <c r="DIE108" s="5"/>
      <c r="DIF108" s="5"/>
      <c r="DIG108" s="5"/>
      <c r="DIH108" s="5"/>
      <c r="DII108" s="5"/>
      <c r="DIJ108" s="5"/>
      <c r="DIK108" s="5"/>
      <c r="DIL108" s="5"/>
      <c r="DIM108" s="5"/>
      <c r="DIN108" s="5"/>
      <c r="DIO108" s="5"/>
      <c r="DIP108" s="5"/>
      <c r="DIQ108" s="5"/>
      <c r="DIR108" s="5"/>
      <c r="DIS108" s="5"/>
      <c r="DIT108" s="5"/>
      <c r="DIU108" s="5"/>
      <c r="DIV108" s="5"/>
      <c r="DIW108" s="5"/>
      <c r="DIX108" s="5"/>
      <c r="DIY108" s="5"/>
      <c r="DIZ108" s="5"/>
      <c r="DJA108" s="5"/>
      <c r="DJB108" s="5"/>
      <c r="DJC108" s="5"/>
      <c r="DJD108" s="5"/>
      <c r="DJE108" s="5"/>
      <c r="DJF108" s="5"/>
      <c r="DJG108" s="5"/>
      <c r="DJH108" s="5"/>
      <c r="DJI108" s="5"/>
      <c r="DJJ108" s="5"/>
      <c r="DJK108" s="5"/>
      <c r="DJL108" s="5"/>
      <c r="DJM108" s="5"/>
      <c r="DJN108" s="5"/>
      <c r="DJO108" s="5"/>
      <c r="DJP108" s="5"/>
      <c r="DJQ108" s="5"/>
      <c r="DJR108" s="5"/>
      <c r="DJS108" s="5"/>
      <c r="DJT108" s="5"/>
      <c r="DJU108" s="5"/>
      <c r="DJV108" s="5"/>
      <c r="DJW108" s="5"/>
      <c r="DJX108" s="5"/>
      <c r="DJY108" s="5"/>
      <c r="DJZ108" s="5"/>
      <c r="DKA108" s="5"/>
      <c r="DKB108" s="5"/>
    </row>
    <row r="109" s="8" customFormat="true" ht="13.5" hidden="false" customHeight="true" outlineLevel="0" collapsed="false">
      <c r="A109" s="4" t="s">
        <v>998</v>
      </c>
      <c r="B109" s="12" t="s">
        <v>999</v>
      </c>
      <c r="C109" s="1"/>
      <c r="D109" s="1"/>
      <c r="E109" s="4" t="s">
        <v>65</v>
      </c>
      <c r="F109" s="12" t="s">
        <v>1000</v>
      </c>
      <c r="G109" s="1"/>
      <c r="H109" s="1"/>
      <c r="I109" s="4" t="s">
        <v>963</v>
      </c>
      <c r="J109" s="4" t="s">
        <v>964</v>
      </c>
      <c r="K109" s="1"/>
      <c r="L109" s="1"/>
      <c r="M109" s="4" t="s">
        <v>69</v>
      </c>
      <c r="N109" s="4" t="s">
        <v>1001</v>
      </c>
      <c r="O109" s="1"/>
      <c r="P109" s="1"/>
      <c r="Q109" s="1"/>
      <c r="R109" s="1"/>
      <c r="S109" s="1"/>
      <c r="T109" s="1"/>
      <c r="U109" s="1"/>
      <c r="V109" s="1"/>
      <c r="W109" s="4" t="s">
        <v>111</v>
      </c>
      <c r="X109" s="1"/>
      <c r="Y109" s="4" t="s">
        <v>72</v>
      </c>
      <c r="Z109" s="4" t="s">
        <v>73</v>
      </c>
      <c r="AA109" s="11" t="n">
        <v>1800</v>
      </c>
      <c r="AB109" s="37" t="n">
        <v>24</v>
      </c>
      <c r="AC109" s="1"/>
      <c r="AD109" s="1"/>
      <c r="AE109" s="1"/>
      <c r="AF109" s="2" t="n">
        <v>1400</v>
      </c>
      <c r="AG109" s="1"/>
      <c r="AH109" s="1"/>
      <c r="AI109" s="18" t="s">
        <v>1002</v>
      </c>
      <c r="AJ109" s="1"/>
      <c r="AK109" s="1"/>
      <c r="AL109" s="1"/>
      <c r="AM109" s="1"/>
      <c r="AN109" s="12" t="s">
        <v>1003</v>
      </c>
      <c r="AO109" s="1"/>
      <c r="AP109" s="1"/>
      <c r="AQ109" s="1"/>
      <c r="AR109" s="1"/>
      <c r="AS109" s="1"/>
      <c r="AT109" s="1"/>
      <c r="AU109" s="1"/>
      <c r="AV109" s="1"/>
      <c r="AW109" s="1"/>
      <c r="AX109" s="1"/>
      <c r="AY109" s="15" t="s">
        <v>1004</v>
      </c>
      <c r="AZ109" s="14" t="s">
        <v>1005</v>
      </c>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c r="LV109" s="5"/>
      <c r="LW109" s="5"/>
      <c r="LX109" s="5"/>
      <c r="LY109" s="5"/>
      <c r="LZ109" s="5"/>
      <c r="MA109" s="5"/>
      <c r="MB109" s="5"/>
      <c r="MC109" s="5"/>
      <c r="MD109" s="5"/>
      <c r="ME109" s="5"/>
      <c r="MF109" s="5"/>
      <c r="MG109" s="5"/>
      <c r="MH109" s="5"/>
      <c r="MI109" s="5"/>
      <c r="MJ109" s="5"/>
      <c r="MK109" s="5"/>
      <c r="ML109" s="5"/>
      <c r="MM109" s="5"/>
      <c r="MN109" s="5"/>
      <c r="MO109" s="5"/>
      <c r="MP109" s="5"/>
      <c r="MQ109" s="5"/>
      <c r="MR109" s="5"/>
      <c r="MS109" s="5"/>
      <c r="MT109" s="5"/>
      <c r="MU109" s="5"/>
      <c r="MV109" s="5"/>
      <c r="MW109" s="5"/>
      <c r="MX109" s="5"/>
      <c r="MY109" s="5"/>
      <c r="MZ109" s="5"/>
      <c r="NA109" s="5"/>
      <c r="NB109" s="5"/>
      <c r="NC109" s="5"/>
      <c r="ND109" s="5"/>
      <c r="NE109" s="5"/>
      <c r="NF109" s="5"/>
      <c r="NG109" s="5"/>
      <c r="NH109" s="5"/>
      <c r="NI109" s="5"/>
      <c r="NJ109" s="5"/>
      <c r="NK109" s="5"/>
      <c r="NL109" s="5"/>
      <c r="NM109" s="5"/>
      <c r="NN109" s="5"/>
      <c r="NO109" s="5"/>
      <c r="NP109" s="5"/>
      <c r="NQ109" s="5"/>
      <c r="NR109" s="5"/>
      <c r="NS109" s="5"/>
      <c r="NT109" s="5"/>
      <c r="NU109" s="5"/>
      <c r="NV109" s="5"/>
      <c r="NW109" s="5"/>
      <c r="NX109" s="5"/>
      <c r="NY109" s="5"/>
      <c r="NZ109" s="5"/>
      <c r="OA109" s="5"/>
      <c r="OB109" s="5"/>
      <c r="OC109" s="5"/>
      <c r="OD109" s="5"/>
      <c r="OE109" s="5"/>
      <c r="OF109" s="5"/>
      <c r="OG109" s="5"/>
      <c r="OH109" s="5"/>
      <c r="OI109" s="5"/>
      <c r="OJ109" s="5"/>
      <c r="OK109" s="5"/>
      <c r="OL109" s="5"/>
      <c r="OM109" s="5"/>
      <c r="ON109" s="5"/>
      <c r="OO109" s="5"/>
      <c r="OP109" s="5"/>
      <c r="OQ109" s="5"/>
      <c r="OR109" s="5"/>
      <c r="OS109" s="5"/>
      <c r="OT109" s="5"/>
      <c r="OU109" s="5"/>
      <c r="OV109" s="5"/>
      <c r="OW109" s="5"/>
      <c r="OX109" s="5"/>
      <c r="OY109" s="5"/>
      <c r="OZ109" s="5"/>
      <c r="PA109" s="5"/>
      <c r="PB109" s="5"/>
      <c r="PC109" s="5"/>
      <c r="PD109" s="5"/>
      <c r="PE109" s="5"/>
      <c r="PF109" s="5"/>
      <c r="PG109" s="5"/>
      <c r="PH109" s="5"/>
      <c r="PI109" s="5"/>
      <c r="PJ109" s="5"/>
      <c r="PK109" s="5"/>
      <c r="PL109" s="5"/>
      <c r="PM109" s="5"/>
      <c r="PN109" s="5"/>
      <c r="PO109" s="5"/>
      <c r="PP109" s="5"/>
      <c r="PQ109" s="5"/>
      <c r="PR109" s="5"/>
      <c r="PS109" s="5"/>
      <c r="PT109" s="5"/>
      <c r="PU109" s="5"/>
      <c r="PV109" s="5"/>
      <c r="PW109" s="5"/>
      <c r="PX109" s="5"/>
      <c r="PY109" s="5"/>
      <c r="PZ109" s="5"/>
      <c r="QA109" s="5"/>
      <c r="QB109" s="5"/>
      <c r="QC109" s="5"/>
      <c r="QD109" s="5"/>
      <c r="QE109" s="5"/>
      <c r="QF109" s="5"/>
      <c r="QG109" s="5"/>
      <c r="QH109" s="5"/>
      <c r="QI109" s="5"/>
      <c r="QJ109" s="5"/>
      <c r="QK109" s="5"/>
      <c r="QL109" s="5"/>
      <c r="QM109" s="5"/>
      <c r="QN109" s="5"/>
      <c r="QO109" s="5"/>
      <c r="QP109" s="5"/>
      <c r="QQ109" s="5"/>
      <c r="QR109" s="5"/>
      <c r="QS109" s="5"/>
      <c r="QT109" s="5"/>
      <c r="QU109" s="5"/>
      <c r="QV109" s="5"/>
      <c r="QW109" s="5"/>
      <c r="QX109" s="5"/>
      <c r="QY109" s="5"/>
      <c r="QZ109" s="5"/>
      <c r="RA109" s="5"/>
      <c r="RB109" s="5"/>
      <c r="RC109" s="5"/>
      <c r="RD109" s="5"/>
      <c r="RE109" s="5"/>
      <c r="RF109" s="5"/>
      <c r="RG109" s="5"/>
      <c r="RH109" s="5"/>
      <c r="RI109" s="5"/>
      <c r="RJ109" s="5"/>
      <c r="RK109" s="5"/>
      <c r="RL109" s="5"/>
      <c r="RM109" s="5"/>
      <c r="RN109" s="5"/>
      <c r="RO109" s="5"/>
      <c r="RP109" s="5"/>
      <c r="RQ109" s="5"/>
      <c r="RR109" s="5"/>
      <c r="RS109" s="5"/>
      <c r="RT109" s="5"/>
      <c r="RU109" s="5"/>
      <c r="RV109" s="5"/>
      <c r="RW109" s="5"/>
      <c r="RX109" s="5"/>
      <c r="RY109" s="5"/>
      <c r="RZ109" s="5"/>
      <c r="SA109" s="5"/>
      <c r="SB109" s="5"/>
      <c r="SC109" s="5"/>
      <c r="SD109" s="5"/>
      <c r="SE109" s="5"/>
      <c r="SF109" s="5"/>
      <c r="SG109" s="5"/>
      <c r="SH109" s="5"/>
      <c r="SI109" s="5"/>
      <c r="SJ109" s="5"/>
      <c r="SK109" s="5"/>
      <c r="SL109" s="5"/>
      <c r="SM109" s="5"/>
      <c r="SN109" s="5"/>
      <c r="SO109" s="5"/>
      <c r="SP109" s="5"/>
      <c r="SQ109" s="5"/>
      <c r="SR109" s="5"/>
      <c r="SS109" s="5"/>
      <c r="ST109" s="5"/>
      <c r="SU109" s="5"/>
      <c r="SV109" s="5"/>
      <c r="SW109" s="5"/>
      <c r="SX109" s="5"/>
      <c r="SY109" s="5"/>
      <c r="SZ109" s="5"/>
      <c r="TA109" s="5"/>
      <c r="TB109" s="5"/>
      <c r="TC109" s="5"/>
      <c r="TD109" s="5"/>
      <c r="TE109" s="5"/>
      <c r="TF109" s="5"/>
      <c r="TG109" s="5"/>
      <c r="TH109" s="5"/>
      <c r="TI109" s="5"/>
      <c r="TJ109" s="5"/>
      <c r="TK109" s="5"/>
      <c r="TL109" s="5"/>
      <c r="TM109" s="5"/>
      <c r="TN109" s="5"/>
      <c r="TO109" s="5"/>
      <c r="TP109" s="5"/>
      <c r="TQ109" s="5"/>
      <c r="TR109" s="5"/>
      <c r="TS109" s="5"/>
      <c r="TT109" s="5"/>
      <c r="TU109" s="5"/>
      <c r="TV109" s="5"/>
      <c r="TW109" s="5"/>
      <c r="TX109" s="5"/>
      <c r="TY109" s="5"/>
      <c r="TZ109" s="5"/>
      <c r="UA109" s="5"/>
      <c r="UB109" s="5"/>
      <c r="UC109" s="5"/>
      <c r="UD109" s="5"/>
      <c r="UE109" s="5"/>
      <c r="UF109" s="5"/>
      <c r="UG109" s="5"/>
      <c r="UH109" s="5"/>
      <c r="UI109" s="5"/>
      <c r="UJ109" s="5"/>
      <c r="UK109" s="5"/>
      <c r="UL109" s="5"/>
      <c r="UM109" s="5"/>
      <c r="UN109" s="5"/>
      <c r="UO109" s="5"/>
      <c r="UP109" s="5"/>
      <c r="UQ109" s="5"/>
      <c r="UR109" s="5"/>
      <c r="US109" s="5"/>
      <c r="UT109" s="5"/>
      <c r="UU109" s="5"/>
      <c r="UV109" s="5"/>
      <c r="UW109" s="5"/>
      <c r="UX109" s="5"/>
      <c r="UY109" s="5"/>
      <c r="UZ109" s="5"/>
      <c r="VA109" s="5"/>
      <c r="VB109" s="5"/>
      <c r="VC109" s="5"/>
      <c r="VD109" s="5"/>
      <c r="VE109" s="5"/>
      <c r="VF109" s="5"/>
      <c r="VG109" s="5"/>
      <c r="VH109" s="5"/>
      <c r="VI109" s="5"/>
      <c r="VJ109" s="5"/>
      <c r="VK109" s="5"/>
      <c r="VL109" s="5"/>
      <c r="VM109" s="5"/>
      <c r="VN109" s="5"/>
      <c r="VO109" s="5"/>
      <c r="VP109" s="5"/>
      <c r="VQ109" s="5"/>
      <c r="VR109" s="5"/>
      <c r="VS109" s="5"/>
      <c r="VT109" s="5"/>
      <c r="VU109" s="5"/>
      <c r="VV109" s="5"/>
      <c r="VW109" s="5"/>
      <c r="VX109" s="5"/>
      <c r="VY109" s="5"/>
      <c r="VZ109" s="5"/>
      <c r="WA109" s="5"/>
      <c r="WB109" s="5"/>
      <c r="WC109" s="5"/>
      <c r="WD109" s="5"/>
      <c r="WE109" s="5"/>
      <c r="WF109" s="5"/>
      <c r="WG109" s="5"/>
      <c r="WH109" s="5"/>
      <c r="WI109" s="5"/>
      <c r="WJ109" s="5"/>
      <c r="WK109" s="5"/>
      <c r="WL109" s="5"/>
      <c r="WM109" s="5"/>
      <c r="WN109" s="5"/>
      <c r="WO109" s="5"/>
      <c r="WP109" s="5"/>
      <c r="WQ109" s="5"/>
      <c r="WR109" s="5"/>
      <c r="WS109" s="5"/>
      <c r="WT109" s="5"/>
      <c r="WU109" s="5"/>
      <c r="WV109" s="5"/>
      <c r="WW109" s="5"/>
      <c r="WX109" s="5"/>
      <c r="WY109" s="5"/>
      <c r="WZ109" s="5"/>
      <c r="XA109" s="5"/>
      <c r="XB109" s="5"/>
      <c r="XC109" s="5"/>
      <c r="XD109" s="5"/>
      <c r="XE109" s="5"/>
      <c r="XF109" s="5"/>
      <c r="XG109" s="5"/>
      <c r="XH109" s="5"/>
      <c r="XI109" s="5"/>
      <c r="XJ109" s="5"/>
      <c r="XK109" s="5"/>
      <c r="XL109" s="5"/>
      <c r="XM109" s="5"/>
      <c r="XN109" s="5"/>
      <c r="XO109" s="5"/>
      <c r="XP109" s="5"/>
      <c r="XQ109" s="5"/>
      <c r="XR109" s="5"/>
      <c r="XS109" s="5"/>
      <c r="XT109" s="5"/>
      <c r="XU109" s="5"/>
      <c r="XV109" s="5"/>
      <c r="XW109" s="5"/>
      <c r="XX109" s="5"/>
      <c r="XY109" s="5"/>
      <c r="XZ109" s="5"/>
      <c r="YA109" s="5"/>
      <c r="YB109" s="5"/>
      <c r="YC109" s="5"/>
      <c r="YD109" s="5"/>
      <c r="YE109" s="5"/>
      <c r="YF109" s="5"/>
      <c r="YG109" s="5"/>
      <c r="YH109" s="5"/>
      <c r="YI109" s="5"/>
      <c r="YJ109" s="5"/>
      <c r="YK109" s="5"/>
      <c r="YL109" s="5"/>
      <c r="YM109" s="5"/>
      <c r="YN109" s="5"/>
      <c r="YO109" s="5"/>
      <c r="YP109" s="5"/>
      <c r="YQ109" s="5"/>
      <c r="YR109" s="5"/>
      <c r="YS109" s="5"/>
      <c r="YT109" s="5"/>
      <c r="YU109" s="5"/>
      <c r="YV109" s="5"/>
      <c r="YW109" s="5"/>
      <c r="YX109" s="5"/>
      <c r="YY109" s="5"/>
      <c r="YZ109" s="5"/>
      <c r="ZA109" s="5"/>
      <c r="ZB109" s="5"/>
      <c r="ZC109" s="5"/>
      <c r="ZD109" s="5"/>
      <c r="ZE109" s="5"/>
      <c r="ZF109" s="5"/>
      <c r="ZG109" s="5"/>
      <c r="ZH109" s="5"/>
      <c r="ZI109" s="5"/>
      <c r="ZJ109" s="5"/>
      <c r="ZK109" s="5"/>
      <c r="ZL109" s="5"/>
      <c r="ZM109" s="5"/>
      <c r="ZN109" s="5"/>
      <c r="ZO109" s="5"/>
      <c r="ZP109" s="5"/>
      <c r="ZQ109" s="5"/>
      <c r="ZR109" s="5"/>
      <c r="ZS109" s="5"/>
      <c r="ZT109" s="5"/>
      <c r="ZU109" s="5"/>
      <c r="ZV109" s="5"/>
      <c r="ZW109" s="5"/>
      <c r="ZX109" s="5"/>
      <c r="ZY109" s="5"/>
      <c r="ZZ109" s="5"/>
      <c r="AAA109" s="5"/>
      <c r="AAB109" s="5"/>
      <c r="AAC109" s="5"/>
      <c r="AAD109" s="5"/>
      <c r="AAE109" s="5"/>
      <c r="AAF109" s="5"/>
      <c r="AAG109" s="5"/>
      <c r="AAH109" s="5"/>
      <c r="AAI109" s="5"/>
      <c r="AAJ109" s="5"/>
      <c r="AAK109" s="5"/>
      <c r="AAL109" s="5"/>
      <c r="AAM109" s="5"/>
      <c r="AAN109" s="5"/>
      <c r="AAO109" s="5"/>
      <c r="AAP109" s="5"/>
      <c r="AAQ109" s="5"/>
      <c r="AAR109" s="5"/>
      <c r="AAS109" s="5"/>
      <c r="AAT109" s="5"/>
      <c r="AAU109" s="5"/>
      <c r="AAV109" s="5"/>
      <c r="AAW109" s="5"/>
      <c r="AAX109" s="5"/>
      <c r="AAY109" s="5"/>
      <c r="AAZ109" s="5"/>
      <c r="ABA109" s="5"/>
      <c r="ABB109" s="5"/>
      <c r="ABC109" s="5"/>
      <c r="ABD109" s="5"/>
      <c r="ABE109" s="5"/>
      <c r="ABF109" s="5"/>
      <c r="ABG109" s="5"/>
      <c r="ABH109" s="5"/>
      <c r="ABI109" s="5"/>
      <c r="ABJ109" s="5"/>
      <c r="ABK109" s="5"/>
      <c r="ABL109" s="5"/>
      <c r="ABM109" s="5"/>
      <c r="ABN109" s="5"/>
      <c r="ABO109" s="5"/>
      <c r="ABP109" s="5"/>
      <c r="ABQ109" s="5"/>
      <c r="ABR109" s="5"/>
      <c r="ABS109" s="5"/>
      <c r="ABT109" s="5"/>
      <c r="ABU109" s="5"/>
      <c r="ABV109" s="5"/>
      <c r="ABW109" s="5"/>
      <c r="ABX109" s="5"/>
      <c r="ABY109" s="5"/>
      <c r="ABZ109" s="5"/>
      <c r="ACA109" s="5"/>
      <c r="ACB109" s="5"/>
      <c r="ACC109" s="5"/>
      <c r="ACD109" s="5"/>
      <c r="ACE109" s="5"/>
      <c r="ACF109" s="5"/>
      <c r="ACG109" s="5"/>
      <c r="ACH109" s="5"/>
      <c r="ACI109" s="5"/>
      <c r="ACJ109" s="5"/>
      <c r="ACK109" s="5"/>
      <c r="ACL109" s="5"/>
      <c r="ACM109" s="5"/>
      <c r="ACN109" s="5"/>
      <c r="ACO109" s="5"/>
      <c r="ACP109" s="5"/>
      <c r="ACQ109" s="5"/>
      <c r="ACR109" s="5"/>
      <c r="ACS109" s="5"/>
      <c r="ACT109" s="5"/>
      <c r="ACU109" s="5"/>
      <c r="ACV109" s="5"/>
      <c r="ACW109" s="5"/>
      <c r="ACX109" s="5"/>
      <c r="ACY109" s="5"/>
      <c r="ACZ109" s="5"/>
      <c r="ADA109" s="5"/>
      <c r="ADB109" s="5"/>
      <c r="ADC109" s="5"/>
      <c r="ADD109" s="5"/>
      <c r="ADE109" s="5"/>
      <c r="ADF109" s="5"/>
      <c r="ADG109" s="5"/>
      <c r="ADH109" s="5"/>
      <c r="ADI109" s="5"/>
      <c r="ADJ109" s="5"/>
      <c r="ADK109" s="5"/>
      <c r="ADL109" s="5"/>
      <c r="ADM109" s="5"/>
      <c r="ADN109" s="5"/>
      <c r="ADO109" s="5"/>
      <c r="ADP109" s="5"/>
      <c r="ADQ109" s="5"/>
      <c r="ADR109" s="5"/>
      <c r="ADS109" s="5"/>
      <c r="ADT109" s="5"/>
      <c r="ADU109" s="5"/>
      <c r="ADV109" s="5"/>
      <c r="ADW109" s="5"/>
      <c r="ADX109" s="5"/>
      <c r="ADY109" s="5"/>
      <c r="ADZ109" s="5"/>
      <c r="AEA109" s="5"/>
      <c r="AEB109" s="5"/>
      <c r="AEC109" s="5"/>
      <c r="AED109" s="5"/>
      <c r="AEE109" s="5"/>
      <c r="AEF109" s="5"/>
      <c r="AEG109" s="5"/>
      <c r="AEH109" s="5"/>
      <c r="AEI109" s="5"/>
      <c r="AEJ109" s="5"/>
      <c r="AEK109" s="5"/>
      <c r="AEL109" s="5"/>
      <c r="AEM109" s="5"/>
      <c r="AEN109" s="5"/>
      <c r="AEO109" s="5"/>
      <c r="AEP109" s="5"/>
      <c r="AEQ109" s="5"/>
      <c r="AER109" s="5"/>
      <c r="AES109" s="5"/>
      <c r="AET109" s="5"/>
      <c r="AEU109" s="5"/>
      <c r="AEV109" s="5"/>
      <c r="AEW109" s="5"/>
      <c r="AEX109" s="5"/>
      <c r="AEY109" s="5"/>
      <c r="AEZ109" s="5"/>
      <c r="AFA109" s="5"/>
      <c r="AFB109" s="5"/>
      <c r="AFC109" s="5"/>
      <c r="AFD109" s="5"/>
      <c r="AFE109" s="5"/>
      <c r="AFF109" s="5"/>
      <c r="AFG109" s="5"/>
      <c r="AFH109" s="5"/>
      <c r="AFI109" s="5"/>
      <c r="AFJ109" s="5"/>
      <c r="AFK109" s="5"/>
      <c r="AFL109" s="5"/>
      <c r="AFM109" s="5"/>
      <c r="AFN109" s="5"/>
      <c r="AFO109" s="5"/>
      <c r="AFP109" s="5"/>
      <c r="AFQ109" s="5"/>
      <c r="AFR109" s="5"/>
      <c r="AFS109" s="5"/>
      <c r="AFT109" s="5"/>
      <c r="AFU109" s="5"/>
      <c r="AFV109" s="5"/>
      <c r="AFW109" s="5"/>
      <c r="AFX109" s="5"/>
      <c r="AFY109" s="5"/>
      <c r="AFZ109" s="5"/>
      <c r="AGA109" s="5"/>
      <c r="AGB109" s="5"/>
      <c r="AGC109" s="5"/>
      <c r="AGD109" s="5"/>
      <c r="AGE109" s="5"/>
      <c r="AGF109" s="5"/>
      <c r="AGG109" s="5"/>
      <c r="AGH109" s="5"/>
      <c r="AGI109" s="5"/>
      <c r="AGJ109" s="5"/>
      <c r="AGK109" s="5"/>
      <c r="AGL109" s="5"/>
      <c r="AGM109" s="5"/>
      <c r="AGN109" s="5"/>
      <c r="AGO109" s="5"/>
      <c r="AGP109" s="5"/>
      <c r="AGQ109" s="5"/>
      <c r="AGR109" s="5"/>
      <c r="AGS109" s="5"/>
      <c r="AGT109" s="5"/>
      <c r="AGU109" s="5"/>
      <c r="AGV109" s="5"/>
      <c r="AGW109" s="5"/>
      <c r="AGX109" s="5"/>
      <c r="AGY109" s="5"/>
      <c r="AGZ109" s="5"/>
      <c r="AHA109" s="5"/>
      <c r="AHB109" s="5"/>
      <c r="AHC109" s="5"/>
      <c r="AHD109" s="5"/>
      <c r="AHE109" s="5"/>
      <c r="AHF109" s="5"/>
      <c r="AHG109" s="5"/>
      <c r="AHH109" s="5"/>
      <c r="AHI109" s="5"/>
      <c r="AHJ109" s="5"/>
      <c r="AHK109" s="5"/>
      <c r="AHL109" s="5"/>
      <c r="AHM109" s="5"/>
      <c r="AHN109" s="5"/>
      <c r="AHO109" s="5"/>
      <c r="AHP109" s="5"/>
      <c r="AHQ109" s="5"/>
      <c r="AHR109" s="5"/>
      <c r="AHS109" s="5"/>
      <c r="AHT109" s="5"/>
      <c r="AHU109" s="5"/>
      <c r="AHV109" s="5"/>
      <c r="AHW109" s="5"/>
      <c r="AHX109" s="5"/>
      <c r="AHY109" s="5"/>
      <c r="AHZ109" s="5"/>
      <c r="AIA109" s="5"/>
      <c r="AIB109" s="5"/>
      <c r="AIC109" s="5"/>
      <c r="AID109" s="5"/>
      <c r="AIE109" s="5"/>
      <c r="AIF109" s="5"/>
      <c r="AIG109" s="5"/>
      <c r="AIH109" s="5"/>
      <c r="AII109" s="5"/>
      <c r="AIJ109" s="5"/>
      <c r="AIK109" s="5"/>
      <c r="AIL109" s="5"/>
      <c r="AIM109" s="5"/>
      <c r="AIN109" s="5"/>
      <c r="AIO109" s="5"/>
      <c r="AIP109" s="5"/>
      <c r="AIQ109" s="5"/>
      <c r="AIR109" s="5"/>
      <c r="AIS109" s="5"/>
      <c r="AIT109" s="5"/>
      <c r="AIU109" s="5"/>
      <c r="AIV109" s="5"/>
      <c r="AIW109" s="5"/>
      <c r="AIX109" s="5"/>
      <c r="AIY109" s="5"/>
      <c r="AIZ109" s="5"/>
      <c r="AJA109" s="5"/>
      <c r="AJB109" s="5"/>
      <c r="AJC109" s="5"/>
      <c r="AJD109" s="5"/>
      <c r="AJE109" s="5"/>
      <c r="AJF109" s="5"/>
      <c r="AJG109" s="5"/>
      <c r="AJH109" s="5"/>
      <c r="AJI109" s="5"/>
      <c r="AJJ109" s="5"/>
      <c r="AJK109" s="5"/>
      <c r="AJL109" s="5"/>
      <c r="AJM109" s="5"/>
      <c r="AJN109" s="5"/>
      <c r="AJO109" s="5"/>
      <c r="AJP109" s="5"/>
      <c r="AJQ109" s="5"/>
      <c r="AJR109" s="5"/>
      <c r="AJS109" s="5"/>
      <c r="AJT109" s="5"/>
      <c r="AJU109" s="5"/>
      <c r="AJV109" s="5"/>
      <c r="AJW109" s="5"/>
      <c r="AJX109" s="5"/>
      <c r="AJY109" s="5"/>
      <c r="AJZ109" s="5"/>
      <c r="AKA109" s="5"/>
      <c r="AKB109" s="5"/>
      <c r="AKC109" s="5"/>
      <c r="AKD109" s="5"/>
      <c r="AKE109" s="5"/>
      <c r="AKF109" s="5"/>
      <c r="AKG109" s="5"/>
      <c r="AKH109" s="5"/>
      <c r="AKI109" s="5"/>
      <c r="AKJ109" s="5"/>
      <c r="AKK109" s="5"/>
      <c r="AKL109" s="5"/>
      <c r="AKM109" s="5"/>
      <c r="AKN109" s="5"/>
      <c r="AKO109" s="5"/>
      <c r="AKP109" s="5"/>
      <c r="AKQ109" s="5"/>
      <c r="AKR109" s="5"/>
      <c r="AKS109" s="5"/>
      <c r="AKT109" s="5"/>
      <c r="AKU109" s="5"/>
      <c r="AKV109" s="5"/>
      <c r="AKW109" s="5"/>
      <c r="AKX109" s="5"/>
      <c r="AKY109" s="5"/>
      <c r="AKZ109" s="5"/>
      <c r="ALA109" s="5"/>
      <c r="ALB109" s="5"/>
      <c r="ALC109" s="5"/>
      <c r="ALD109" s="5"/>
      <c r="ALE109" s="5"/>
      <c r="ALF109" s="5"/>
      <c r="ALG109" s="5"/>
      <c r="ALH109" s="5"/>
      <c r="ALI109" s="5"/>
      <c r="ALJ109" s="5"/>
      <c r="ALK109" s="5"/>
      <c r="ALL109" s="5"/>
      <c r="ALM109" s="5"/>
      <c r="ALN109" s="5"/>
      <c r="ALO109" s="5"/>
      <c r="ALP109" s="5"/>
      <c r="ALQ109" s="5"/>
      <c r="ALR109" s="5"/>
      <c r="ALS109" s="5"/>
      <c r="ALT109" s="5"/>
      <c r="ALU109" s="5"/>
      <c r="ALV109" s="5"/>
      <c r="ALW109" s="5"/>
      <c r="ALX109" s="5"/>
      <c r="ALY109" s="5"/>
      <c r="ALZ109" s="5"/>
      <c r="AMA109" s="5"/>
      <c r="AMB109" s="5"/>
      <c r="AMC109" s="5"/>
      <c r="AMD109" s="5"/>
      <c r="AME109" s="5"/>
      <c r="AMF109" s="5"/>
      <c r="AMG109" s="5"/>
      <c r="AMH109" s="5"/>
      <c r="AMI109" s="5"/>
      <c r="AMJ109" s="5"/>
      <c r="AMK109" s="5"/>
      <c r="AML109" s="5"/>
      <c r="AMM109" s="5"/>
      <c r="AMN109" s="5"/>
      <c r="AMO109" s="5"/>
      <c r="AMP109" s="5"/>
      <c r="AMQ109" s="5"/>
      <c r="AMR109" s="5"/>
      <c r="AMS109" s="5"/>
      <c r="AMT109" s="5"/>
      <c r="AMU109" s="5"/>
      <c r="AMV109" s="5"/>
      <c r="AMW109" s="5"/>
      <c r="AMX109" s="5"/>
      <c r="AMY109" s="5"/>
      <c r="AMZ109" s="5"/>
      <c r="ANA109" s="5"/>
      <c r="ANB109" s="5"/>
      <c r="ANC109" s="5"/>
      <c r="AND109" s="5"/>
      <c r="ANE109" s="5"/>
      <c r="ANF109" s="5"/>
      <c r="ANG109" s="5"/>
      <c r="ANH109" s="5"/>
      <c r="ANI109" s="5"/>
      <c r="ANJ109" s="5"/>
      <c r="ANK109" s="5"/>
      <c r="ANL109" s="5"/>
      <c r="ANM109" s="5"/>
      <c r="ANN109" s="5"/>
      <c r="ANO109" s="5"/>
      <c r="ANP109" s="5"/>
      <c r="ANQ109" s="5"/>
      <c r="ANR109" s="5"/>
      <c r="ANS109" s="5"/>
      <c r="ANT109" s="5"/>
      <c r="ANU109" s="5"/>
      <c r="ANV109" s="5"/>
      <c r="ANW109" s="5"/>
      <c r="ANX109" s="5"/>
      <c r="ANY109" s="5"/>
      <c r="ANZ109" s="5"/>
      <c r="AOA109" s="5"/>
      <c r="AOB109" s="5"/>
      <c r="AOC109" s="5"/>
      <c r="AOD109" s="5"/>
      <c r="AOE109" s="5"/>
      <c r="AOF109" s="5"/>
      <c r="AOG109" s="5"/>
      <c r="AOH109" s="5"/>
      <c r="AOI109" s="5"/>
      <c r="AOJ109" s="5"/>
      <c r="AOK109" s="5"/>
      <c r="AOL109" s="5"/>
      <c r="AOM109" s="5"/>
      <c r="AON109" s="5"/>
      <c r="AOO109" s="5"/>
      <c r="AOP109" s="5"/>
      <c r="AOQ109" s="5"/>
      <c r="AOR109" s="5"/>
      <c r="AOS109" s="5"/>
      <c r="AOT109" s="5"/>
      <c r="AOU109" s="5"/>
      <c r="AOV109" s="5"/>
      <c r="AOW109" s="5"/>
      <c r="AOX109" s="5"/>
      <c r="AOY109" s="5"/>
      <c r="AOZ109" s="5"/>
      <c r="APA109" s="5"/>
      <c r="APB109" s="5"/>
      <c r="APC109" s="5"/>
      <c r="APD109" s="5"/>
      <c r="APE109" s="5"/>
      <c r="APF109" s="5"/>
      <c r="APG109" s="5"/>
      <c r="APH109" s="5"/>
      <c r="API109" s="5"/>
      <c r="APJ109" s="5"/>
      <c r="APK109" s="5"/>
      <c r="APL109" s="5"/>
      <c r="APM109" s="5"/>
      <c r="APN109" s="5"/>
      <c r="APO109" s="5"/>
      <c r="APP109" s="5"/>
      <c r="APQ109" s="5"/>
      <c r="APR109" s="5"/>
      <c r="APS109" s="5"/>
      <c r="APT109" s="5"/>
      <c r="APU109" s="5"/>
      <c r="APV109" s="5"/>
      <c r="APW109" s="5"/>
      <c r="APX109" s="5"/>
      <c r="APY109" s="5"/>
      <c r="APZ109" s="5"/>
      <c r="AQA109" s="5"/>
      <c r="AQB109" s="5"/>
      <c r="AQC109" s="5"/>
      <c r="AQD109" s="5"/>
      <c r="AQE109" s="5"/>
      <c r="AQF109" s="5"/>
      <c r="AQG109" s="5"/>
      <c r="AQH109" s="5"/>
      <c r="AQI109" s="5"/>
      <c r="AQJ109" s="5"/>
      <c r="AQK109" s="5"/>
      <c r="AQL109" s="5"/>
      <c r="AQM109" s="5"/>
      <c r="AQN109" s="5"/>
      <c r="AQO109" s="5"/>
      <c r="AQP109" s="5"/>
      <c r="AQQ109" s="5"/>
      <c r="AQR109" s="5"/>
      <c r="AQS109" s="5"/>
      <c r="AQT109" s="5"/>
      <c r="AQU109" s="5"/>
      <c r="AQV109" s="5"/>
      <c r="AQW109" s="5"/>
      <c r="AQX109" s="5"/>
      <c r="AQY109" s="5"/>
      <c r="AQZ109" s="5"/>
      <c r="ARA109" s="5"/>
      <c r="ARB109" s="5"/>
      <c r="ARC109" s="5"/>
      <c r="ARD109" s="5"/>
      <c r="ARE109" s="5"/>
      <c r="ARF109" s="5"/>
      <c r="ARG109" s="5"/>
      <c r="ARH109" s="5"/>
      <c r="ARI109" s="5"/>
      <c r="ARJ109" s="5"/>
      <c r="ARK109" s="5"/>
      <c r="ARL109" s="5"/>
      <c r="ARM109" s="5"/>
      <c r="ARN109" s="5"/>
      <c r="ARO109" s="5"/>
      <c r="ARP109" s="5"/>
      <c r="ARQ109" s="5"/>
      <c r="ARR109" s="5"/>
      <c r="ARS109" s="5"/>
      <c r="ART109" s="5"/>
      <c r="ARU109" s="5"/>
      <c r="ARV109" s="5"/>
      <c r="ARW109" s="5"/>
      <c r="ARX109" s="5"/>
      <c r="ARY109" s="5"/>
      <c r="ARZ109" s="5"/>
      <c r="ASA109" s="5"/>
      <c r="ASB109" s="5"/>
      <c r="ASC109" s="5"/>
      <c r="ASD109" s="5"/>
      <c r="ASE109" s="5"/>
      <c r="ASF109" s="5"/>
      <c r="ASG109" s="5"/>
      <c r="ASH109" s="5"/>
      <c r="ASI109" s="5"/>
      <c r="ASJ109" s="5"/>
      <c r="ASK109" s="5"/>
      <c r="ASL109" s="5"/>
      <c r="ASM109" s="5"/>
      <c r="ASN109" s="5"/>
      <c r="ASO109" s="5"/>
      <c r="ASP109" s="5"/>
      <c r="ASQ109" s="5"/>
      <c r="ASR109" s="5"/>
      <c r="ASS109" s="5"/>
      <c r="AST109" s="5"/>
      <c r="ASU109" s="5"/>
      <c r="ASV109" s="5"/>
      <c r="ASW109" s="5"/>
      <c r="ASX109" s="5"/>
      <c r="ASY109" s="5"/>
      <c r="ASZ109" s="5"/>
      <c r="ATA109" s="5"/>
      <c r="ATB109" s="5"/>
      <c r="ATC109" s="5"/>
      <c r="ATD109" s="5"/>
      <c r="ATE109" s="5"/>
      <c r="ATF109" s="5"/>
      <c r="ATG109" s="5"/>
      <c r="ATH109" s="5"/>
      <c r="ATI109" s="5"/>
      <c r="ATJ109" s="5"/>
      <c r="ATK109" s="5"/>
      <c r="ATL109" s="5"/>
      <c r="ATM109" s="5"/>
      <c r="ATN109" s="5"/>
      <c r="ATO109" s="5"/>
      <c r="ATP109" s="5"/>
      <c r="ATQ109" s="5"/>
      <c r="ATR109" s="5"/>
      <c r="ATS109" s="5"/>
      <c r="ATT109" s="5"/>
      <c r="ATU109" s="5"/>
      <c r="ATV109" s="5"/>
      <c r="ATW109" s="5"/>
      <c r="ATX109" s="5"/>
      <c r="ATY109" s="5"/>
      <c r="ATZ109" s="5"/>
      <c r="AUA109" s="5"/>
      <c r="AUB109" s="5"/>
      <c r="AUC109" s="5"/>
      <c r="AUD109" s="5"/>
      <c r="AUE109" s="5"/>
      <c r="AUF109" s="5"/>
      <c r="AUG109" s="5"/>
      <c r="AUH109" s="5"/>
      <c r="AUI109" s="5"/>
      <c r="AUJ109" s="5"/>
      <c r="AUK109" s="5"/>
      <c r="AUL109" s="5"/>
      <c r="AUM109" s="5"/>
      <c r="AUN109" s="5"/>
      <c r="AUO109" s="5"/>
      <c r="AUP109" s="5"/>
      <c r="AUQ109" s="5"/>
      <c r="AUR109" s="5"/>
      <c r="AUS109" s="5"/>
      <c r="AUT109" s="5"/>
      <c r="AUU109" s="5"/>
      <c r="AUV109" s="5"/>
      <c r="AUW109" s="5"/>
      <c r="AUX109" s="5"/>
      <c r="AUY109" s="5"/>
      <c r="AUZ109" s="5"/>
      <c r="AVA109" s="5"/>
      <c r="AVB109" s="5"/>
      <c r="AVC109" s="5"/>
      <c r="AVD109" s="5"/>
      <c r="AVE109" s="5"/>
      <c r="AVF109" s="5"/>
      <c r="AVG109" s="5"/>
      <c r="AVH109" s="5"/>
      <c r="AVI109" s="5"/>
      <c r="AVJ109" s="5"/>
      <c r="AVK109" s="5"/>
      <c r="AVL109" s="5"/>
      <c r="AVM109" s="5"/>
      <c r="AVN109" s="5"/>
      <c r="AVO109" s="5"/>
      <c r="AVP109" s="5"/>
      <c r="AVQ109" s="5"/>
      <c r="AVR109" s="5"/>
      <c r="AVS109" s="5"/>
      <c r="AVT109" s="5"/>
      <c r="AVU109" s="5"/>
      <c r="AVV109" s="5"/>
      <c r="AVW109" s="5"/>
      <c r="AVX109" s="5"/>
      <c r="AVY109" s="5"/>
      <c r="AVZ109" s="5"/>
      <c r="AWA109" s="5"/>
      <c r="AWB109" s="5"/>
      <c r="AWC109" s="5"/>
      <c r="AWD109" s="5"/>
      <c r="AWE109" s="5"/>
      <c r="AWF109" s="5"/>
      <c r="AWG109" s="5"/>
      <c r="AWH109" s="5"/>
      <c r="AWI109" s="5"/>
      <c r="AWJ109" s="5"/>
      <c r="AWK109" s="5"/>
      <c r="AWL109" s="5"/>
      <c r="AWM109" s="5"/>
      <c r="AWN109" s="5"/>
      <c r="AWO109" s="5"/>
      <c r="AWP109" s="5"/>
      <c r="AWQ109" s="5"/>
      <c r="AWR109" s="5"/>
      <c r="AWS109" s="5"/>
      <c r="AWT109" s="5"/>
      <c r="AWU109" s="5"/>
      <c r="AWV109" s="5"/>
      <c r="AWW109" s="5"/>
      <c r="AWX109" s="5"/>
      <c r="AWY109" s="5"/>
      <c r="AWZ109" s="5"/>
      <c r="AXA109" s="5"/>
      <c r="AXB109" s="5"/>
      <c r="AXC109" s="5"/>
      <c r="AXD109" s="5"/>
      <c r="AXE109" s="5"/>
      <c r="AXF109" s="5"/>
      <c r="AXG109" s="5"/>
      <c r="AXH109" s="5"/>
      <c r="AXI109" s="5"/>
      <c r="AXJ109" s="5"/>
      <c r="AXK109" s="5"/>
      <c r="AXL109" s="5"/>
      <c r="AXM109" s="5"/>
      <c r="AXN109" s="5"/>
      <c r="AXO109" s="5"/>
      <c r="AXP109" s="5"/>
      <c r="AXQ109" s="5"/>
      <c r="AXR109" s="5"/>
      <c r="AXS109" s="5"/>
      <c r="AXT109" s="5"/>
      <c r="AXU109" s="5"/>
      <c r="AXV109" s="5"/>
      <c r="AXW109" s="5"/>
      <c r="AXX109" s="5"/>
      <c r="AXY109" s="5"/>
      <c r="AXZ109" s="5"/>
      <c r="AYA109" s="5"/>
      <c r="AYB109" s="5"/>
      <c r="AYC109" s="5"/>
      <c r="AYD109" s="5"/>
      <c r="AYE109" s="5"/>
      <c r="AYF109" s="5"/>
      <c r="AYG109" s="5"/>
      <c r="AYH109" s="5"/>
      <c r="AYI109" s="5"/>
      <c r="AYJ109" s="5"/>
      <c r="AYK109" s="5"/>
      <c r="AYL109" s="5"/>
      <c r="AYM109" s="5"/>
      <c r="AYN109" s="5"/>
      <c r="AYO109" s="5"/>
      <c r="AYP109" s="5"/>
      <c r="AYQ109" s="5"/>
      <c r="AYR109" s="5"/>
      <c r="AYS109" s="5"/>
      <c r="AYT109" s="5"/>
      <c r="AYU109" s="5"/>
      <c r="AYV109" s="5"/>
      <c r="AYW109" s="5"/>
      <c r="AYX109" s="5"/>
      <c r="AYY109" s="5"/>
      <c r="AYZ109" s="5"/>
      <c r="AZA109" s="5"/>
      <c r="AZB109" s="5"/>
      <c r="AZC109" s="5"/>
      <c r="AZD109" s="5"/>
      <c r="AZE109" s="5"/>
      <c r="AZF109" s="5"/>
      <c r="AZG109" s="5"/>
      <c r="AZH109" s="5"/>
      <c r="AZI109" s="5"/>
      <c r="AZJ109" s="5"/>
      <c r="AZK109" s="5"/>
      <c r="AZL109" s="5"/>
      <c r="AZM109" s="5"/>
      <c r="AZN109" s="5"/>
      <c r="AZO109" s="5"/>
      <c r="AZP109" s="5"/>
      <c r="AZQ109" s="5"/>
      <c r="AZR109" s="5"/>
      <c r="AZS109" s="5"/>
      <c r="AZT109" s="5"/>
      <c r="AZU109" s="5"/>
      <c r="AZV109" s="5"/>
      <c r="AZW109" s="5"/>
      <c r="AZX109" s="5"/>
      <c r="AZY109" s="5"/>
      <c r="AZZ109" s="5"/>
      <c r="BAA109" s="5"/>
      <c r="BAB109" s="5"/>
      <c r="BAC109" s="5"/>
      <c r="BAD109" s="5"/>
      <c r="BAE109" s="5"/>
      <c r="BAF109" s="5"/>
      <c r="BAG109" s="5"/>
      <c r="BAH109" s="5"/>
      <c r="BAI109" s="5"/>
      <c r="BAJ109" s="5"/>
      <c r="BAK109" s="5"/>
      <c r="BAL109" s="5"/>
      <c r="BAM109" s="5"/>
      <c r="BAN109" s="5"/>
      <c r="BAO109" s="5"/>
      <c r="BAP109" s="5"/>
      <c r="BAQ109" s="5"/>
      <c r="BAR109" s="5"/>
      <c r="BAS109" s="5"/>
      <c r="BAT109" s="5"/>
      <c r="BAU109" s="5"/>
      <c r="BAV109" s="5"/>
      <c r="BAW109" s="5"/>
      <c r="BAX109" s="5"/>
      <c r="BAY109" s="5"/>
      <c r="BAZ109" s="5"/>
      <c r="BBA109" s="5"/>
      <c r="BBB109" s="5"/>
      <c r="BBC109" s="5"/>
      <c r="BBD109" s="5"/>
      <c r="BBE109" s="5"/>
      <c r="BBF109" s="5"/>
      <c r="BBG109" s="5"/>
      <c r="BBH109" s="5"/>
      <c r="BBI109" s="5"/>
      <c r="BBJ109" s="5"/>
      <c r="BBK109" s="5"/>
      <c r="BBL109" s="5"/>
      <c r="BBM109" s="5"/>
      <c r="BBN109" s="5"/>
      <c r="BBO109" s="5"/>
      <c r="BBP109" s="5"/>
      <c r="BBQ109" s="5"/>
      <c r="BBR109" s="5"/>
      <c r="BBS109" s="5"/>
      <c r="BBT109" s="5"/>
      <c r="BBU109" s="5"/>
      <c r="BBV109" s="5"/>
      <c r="BBW109" s="5"/>
      <c r="BBX109" s="5"/>
      <c r="BBY109" s="5"/>
      <c r="BBZ109" s="5"/>
      <c r="BCA109" s="5"/>
      <c r="BCB109" s="5"/>
      <c r="BCC109" s="5"/>
      <c r="BCD109" s="5"/>
      <c r="BCE109" s="5"/>
      <c r="BCF109" s="5"/>
      <c r="BCG109" s="5"/>
      <c r="BCH109" s="5"/>
      <c r="BCI109" s="5"/>
      <c r="BCJ109" s="5"/>
      <c r="BCK109" s="5"/>
      <c r="BCL109" s="5"/>
      <c r="BCM109" s="5"/>
      <c r="BCN109" s="5"/>
      <c r="BCO109" s="5"/>
      <c r="BCP109" s="5"/>
      <c r="BCQ109" s="5"/>
      <c r="BCR109" s="5"/>
      <c r="BCS109" s="5"/>
      <c r="BCT109" s="5"/>
      <c r="BCU109" s="5"/>
      <c r="BCV109" s="5"/>
      <c r="BCW109" s="5"/>
      <c r="BCX109" s="5"/>
      <c r="BCY109" s="5"/>
      <c r="BCZ109" s="5"/>
      <c r="BDA109" s="5"/>
      <c r="BDB109" s="5"/>
      <c r="BDC109" s="5"/>
      <c r="BDD109" s="5"/>
      <c r="BDE109" s="5"/>
      <c r="BDF109" s="5"/>
      <c r="BDG109" s="5"/>
      <c r="BDH109" s="5"/>
      <c r="BDI109" s="5"/>
      <c r="BDJ109" s="5"/>
      <c r="BDK109" s="5"/>
      <c r="BDL109" s="5"/>
      <c r="BDM109" s="5"/>
      <c r="BDN109" s="5"/>
      <c r="BDO109" s="5"/>
      <c r="BDP109" s="5"/>
      <c r="BDQ109" s="5"/>
      <c r="BDR109" s="5"/>
      <c r="BDS109" s="5"/>
      <c r="BDT109" s="5"/>
      <c r="BDU109" s="5"/>
      <c r="BDV109" s="5"/>
      <c r="BDW109" s="5"/>
      <c r="BDX109" s="5"/>
      <c r="BDY109" s="5"/>
      <c r="BDZ109" s="5"/>
      <c r="BEA109" s="5"/>
      <c r="BEB109" s="5"/>
      <c r="BEC109" s="5"/>
      <c r="BED109" s="5"/>
      <c r="BEE109" s="5"/>
      <c r="BEF109" s="5"/>
      <c r="BEG109" s="5"/>
      <c r="BEH109" s="5"/>
      <c r="BEI109" s="5"/>
      <c r="BEJ109" s="5"/>
      <c r="BEK109" s="5"/>
      <c r="BEL109" s="5"/>
      <c r="BEM109" s="5"/>
      <c r="BEN109" s="5"/>
      <c r="BEO109" s="5"/>
      <c r="BEP109" s="5"/>
      <c r="BEQ109" s="5"/>
      <c r="BER109" s="5"/>
      <c r="BES109" s="5"/>
      <c r="BET109" s="5"/>
      <c r="BEU109" s="5"/>
      <c r="BEV109" s="5"/>
      <c r="BEW109" s="5"/>
      <c r="BEX109" s="5"/>
      <c r="BEY109" s="5"/>
      <c r="BEZ109" s="5"/>
      <c r="BFA109" s="5"/>
      <c r="BFB109" s="5"/>
      <c r="BFC109" s="5"/>
      <c r="BFD109" s="5"/>
      <c r="BFE109" s="5"/>
      <c r="BFF109" s="5"/>
      <c r="BFG109" s="5"/>
      <c r="BFH109" s="5"/>
      <c r="BFI109" s="5"/>
      <c r="BFJ109" s="5"/>
      <c r="BFK109" s="5"/>
      <c r="BFL109" s="5"/>
      <c r="BFM109" s="5"/>
      <c r="BFN109" s="5"/>
      <c r="BFO109" s="5"/>
      <c r="BFP109" s="5"/>
      <c r="BFQ109" s="5"/>
      <c r="BFR109" s="5"/>
      <c r="BFS109" s="5"/>
      <c r="BFT109" s="5"/>
      <c r="BFU109" s="5"/>
      <c r="BFV109" s="5"/>
      <c r="BFW109" s="5"/>
      <c r="BFX109" s="5"/>
      <c r="BFY109" s="5"/>
      <c r="BFZ109" s="5"/>
      <c r="BGA109" s="5"/>
      <c r="BGB109" s="5"/>
      <c r="BGC109" s="5"/>
      <c r="BGD109" s="5"/>
      <c r="BGE109" s="5"/>
      <c r="BGF109" s="5"/>
      <c r="BGG109" s="5"/>
      <c r="BGH109" s="5"/>
      <c r="BGI109" s="5"/>
      <c r="BGJ109" s="5"/>
      <c r="BGK109" s="5"/>
      <c r="BGL109" s="5"/>
      <c r="BGM109" s="5"/>
      <c r="BGN109" s="5"/>
      <c r="BGO109" s="5"/>
      <c r="BGP109" s="5"/>
      <c r="BGQ109" s="5"/>
      <c r="BGR109" s="5"/>
      <c r="BGS109" s="5"/>
      <c r="BGT109" s="5"/>
      <c r="BGU109" s="5"/>
      <c r="BGV109" s="5"/>
      <c r="BGW109" s="5"/>
      <c r="BGX109" s="5"/>
      <c r="BGY109" s="5"/>
      <c r="BGZ109" s="5"/>
      <c r="BHA109" s="5"/>
      <c r="BHB109" s="5"/>
      <c r="BHC109" s="5"/>
      <c r="BHD109" s="5"/>
      <c r="BHE109" s="5"/>
      <c r="BHF109" s="5"/>
      <c r="BHG109" s="5"/>
      <c r="BHH109" s="5"/>
      <c r="BHI109" s="5"/>
      <c r="BHJ109" s="5"/>
      <c r="BHK109" s="5"/>
      <c r="BHL109" s="5"/>
      <c r="BHM109" s="5"/>
      <c r="BHN109" s="5"/>
      <c r="BHO109" s="5"/>
      <c r="BHP109" s="5"/>
      <c r="BHQ109" s="5"/>
      <c r="BHR109" s="5"/>
      <c r="BHS109" s="5"/>
      <c r="BHT109" s="5"/>
      <c r="BHU109" s="5"/>
      <c r="BHV109" s="5"/>
      <c r="BHW109" s="5"/>
      <c r="BHX109" s="5"/>
      <c r="BHY109" s="5"/>
      <c r="BHZ109" s="5"/>
      <c r="BIA109" s="5"/>
      <c r="BIB109" s="5"/>
      <c r="BIC109" s="5"/>
      <c r="BID109" s="5"/>
      <c r="BIE109" s="5"/>
      <c r="BIF109" s="5"/>
      <c r="BIG109" s="5"/>
      <c r="BIH109" s="5"/>
      <c r="BII109" s="5"/>
      <c r="BIJ109" s="5"/>
      <c r="BIK109" s="5"/>
      <c r="BIL109" s="5"/>
      <c r="BIM109" s="5"/>
      <c r="BIN109" s="5"/>
      <c r="BIO109" s="5"/>
      <c r="BIP109" s="5"/>
      <c r="BIQ109" s="5"/>
      <c r="BIR109" s="5"/>
      <c r="BIS109" s="5"/>
      <c r="BIT109" s="5"/>
      <c r="BIU109" s="5"/>
      <c r="BIV109" s="5"/>
      <c r="BIW109" s="5"/>
      <c r="BIX109" s="5"/>
      <c r="BIY109" s="5"/>
      <c r="BIZ109" s="5"/>
      <c r="BJA109" s="5"/>
      <c r="BJB109" s="5"/>
      <c r="BJC109" s="5"/>
      <c r="BJD109" s="5"/>
      <c r="BJE109" s="5"/>
      <c r="BJF109" s="5"/>
      <c r="BJG109" s="5"/>
      <c r="BJH109" s="5"/>
      <c r="BJI109" s="5"/>
      <c r="BJJ109" s="5"/>
      <c r="BJK109" s="5"/>
      <c r="BJL109" s="5"/>
      <c r="BJM109" s="5"/>
      <c r="BJN109" s="5"/>
      <c r="BJO109" s="5"/>
      <c r="BJP109" s="5"/>
      <c r="BJQ109" s="5"/>
      <c r="BJR109" s="5"/>
      <c r="BJS109" s="5"/>
      <c r="BJT109" s="5"/>
      <c r="BJU109" s="5"/>
      <c r="BJV109" s="5"/>
      <c r="BJW109" s="5"/>
      <c r="BJX109" s="5"/>
      <c r="BJY109" s="5"/>
      <c r="BJZ109" s="5"/>
      <c r="BKA109" s="5"/>
      <c r="BKB109" s="5"/>
      <c r="BKC109" s="5"/>
      <c r="BKD109" s="5"/>
      <c r="BKE109" s="5"/>
      <c r="BKF109" s="5"/>
      <c r="BKG109" s="5"/>
      <c r="BKH109" s="5"/>
      <c r="BKI109" s="5"/>
      <c r="BKJ109" s="5"/>
      <c r="BKK109" s="5"/>
      <c r="BKL109" s="5"/>
      <c r="BKM109" s="5"/>
      <c r="BKN109" s="5"/>
      <c r="BKO109" s="5"/>
      <c r="BKP109" s="5"/>
      <c r="BKQ109" s="5"/>
      <c r="BKR109" s="5"/>
      <c r="BKS109" s="5"/>
      <c r="BKT109" s="5"/>
      <c r="BKU109" s="5"/>
      <c r="BKV109" s="5"/>
      <c r="BKW109" s="5"/>
      <c r="BKX109" s="5"/>
      <c r="BKY109" s="5"/>
      <c r="BKZ109" s="5"/>
      <c r="BLA109" s="5"/>
      <c r="BLB109" s="5"/>
      <c r="BLC109" s="5"/>
      <c r="BLD109" s="5"/>
      <c r="BLE109" s="5"/>
      <c r="BLF109" s="5"/>
      <c r="BLG109" s="5"/>
      <c r="BLH109" s="5"/>
      <c r="BLI109" s="5"/>
      <c r="BLJ109" s="5"/>
      <c r="BLK109" s="5"/>
      <c r="BLL109" s="5"/>
      <c r="BLM109" s="5"/>
      <c r="BLN109" s="5"/>
      <c r="BLO109" s="5"/>
      <c r="BLP109" s="5"/>
      <c r="BLQ109" s="5"/>
      <c r="BLR109" s="5"/>
      <c r="BLS109" s="5"/>
      <c r="BLT109" s="5"/>
      <c r="BLU109" s="5"/>
      <c r="BLV109" s="5"/>
      <c r="BLW109" s="5"/>
      <c r="BLX109" s="5"/>
      <c r="BLY109" s="5"/>
      <c r="BLZ109" s="5"/>
      <c r="BMA109" s="5"/>
      <c r="BMB109" s="5"/>
      <c r="BMC109" s="5"/>
      <c r="BMD109" s="5"/>
      <c r="BME109" s="5"/>
      <c r="BMF109" s="5"/>
      <c r="BMG109" s="5"/>
      <c r="BMH109" s="5"/>
      <c r="BMI109" s="5"/>
      <c r="BMJ109" s="5"/>
      <c r="BMK109" s="5"/>
      <c r="BML109" s="5"/>
      <c r="BMM109" s="5"/>
      <c r="BMN109" s="5"/>
      <c r="BMO109" s="5"/>
      <c r="BMP109" s="5"/>
      <c r="BMQ109" s="5"/>
      <c r="BMR109" s="5"/>
      <c r="BMS109" s="5"/>
      <c r="BMT109" s="5"/>
      <c r="BMU109" s="5"/>
      <c r="BMV109" s="5"/>
      <c r="BMW109" s="5"/>
      <c r="BMX109" s="5"/>
      <c r="BMY109" s="5"/>
      <c r="BMZ109" s="5"/>
      <c r="BNA109" s="5"/>
      <c r="BNB109" s="5"/>
      <c r="BNC109" s="5"/>
      <c r="BND109" s="5"/>
      <c r="BNE109" s="5"/>
      <c r="BNF109" s="5"/>
      <c r="BNG109" s="5"/>
      <c r="BNH109" s="5"/>
      <c r="BNI109" s="5"/>
      <c r="BNJ109" s="5"/>
      <c r="BNK109" s="5"/>
      <c r="BNL109" s="5"/>
      <c r="BNM109" s="5"/>
      <c r="BNN109" s="5"/>
      <c r="BNO109" s="5"/>
      <c r="BNP109" s="5"/>
      <c r="BNQ109" s="5"/>
      <c r="BNR109" s="5"/>
      <c r="BNS109" s="5"/>
      <c r="BNT109" s="5"/>
      <c r="BNU109" s="5"/>
      <c r="BNV109" s="5"/>
      <c r="BNW109" s="5"/>
      <c r="BNX109" s="5"/>
      <c r="BNY109" s="5"/>
      <c r="BNZ109" s="5"/>
      <c r="BOA109" s="5"/>
      <c r="BOB109" s="5"/>
      <c r="BOC109" s="5"/>
      <c r="BOD109" s="5"/>
      <c r="BOE109" s="5"/>
      <c r="BOF109" s="5"/>
      <c r="BOG109" s="5"/>
      <c r="BOH109" s="5"/>
      <c r="BOI109" s="5"/>
      <c r="BOJ109" s="5"/>
      <c r="BOK109" s="5"/>
      <c r="BOL109" s="5"/>
      <c r="BOM109" s="5"/>
      <c r="BON109" s="5"/>
      <c r="BOO109" s="5"/>
      <c r="BOP109" s="5"/>
      <c r="BOQ109" s="5"/>
      <c r="BOR109" s="5"/>
      <c r="BOS109" s="5"/>
      <c r="BOT109" s="5"/>
      <c r="BOU109" s="5"/>
      <c r="BOV109" s="5"/>
      <c r="BOW109" s="5"/>
      <c r="BOX109" s="5"/>
      <c r="BOY109" s="5"/>
      <c r="BOZ109" s="5"/>
      <c r="BPA109" s="5"/>
      <c r="BPB109" s="5"/>
      <c r="BPC109" s="5"/>
      <c r="BPD109" s="5"/>
      <c r="BPE109" s="5"/>
      <c r="BPF109" s="5"/>
      <c r="BPG109" s="5"/>
      <c r="BPH109" s="5"/>
      <c r="BPI109" s="5"/>
      <c r="BPJ109" s="5"/>
      <c r="BPK109" s="5"/>
      <c r="BPL109" s="5"/>
      <c r="BPM109" s="5"/>
      <c r="BPN109" s="5"/>
      <c r="BPO109" s="5"/>
      <c r="BPP109" s="5"/>
      <c r="BPQ109" s="5"/>
      <c r="BPR109" s="5"/>
      <c r="BPS109" s="5"/>
      <c r="BPT109" s="5"/>
      <c r="BPU109" s="5"/>
      <c r="BPV109" s="5"/>
      <c r="BPW109" s="5"/>
      <c r="BPX109" s="5"/>
      <c r="BPY109" s="5"/>
      <c r="BPZ109" s="5"/>
      <c r="BQA109" s="5"/>
      <c r="BQB109" s="5"/>
      <c r="BQC109" s="5"/>
      <c r="BQD109" s="5"/>
      <c r="BQE109" s="5"/>
      <c r="BQF109" s="5"/>
      <c r="BQG109" s="5"/>
      <c r="BQH109" s="5"/>
      <c r="BQI109" s="5"/>
      <c r="BQJ109" s="5"/>
      <c r="BQK109" s="5"/>
      <c r="BQL109" s="5"/>
      <c r="BQM109" s="5"/>
      <c r="BQN109" s="5"/>
      <c r="BQO109" s="5"/>
      <c r="BQP109" s="5"/>
      <c r="BQQ109" s="5"/>
      <c r="BQR109" s="5"/>
      <c r="BQS109" s="5"/>
      <c r="BQT109" s="5"/>
      <c r="BQU109" s="5"/>
      <c r="BQV109" s="5"/>
      <c r="BQW109" s="5"/>
      <c r="BQX109" s="5"/>
      <c r="BQY109" s="5"/>
      <c r="BQZ109" s="5"/>
      <c r="BRA109" s="5"/>
      <c r="BRB109" s="5"/>
      <c r="BRC109" s="5"/>
      <c r="BRD109" s="5"/>
      <c r="BRE109" s="5"/>
      <c r="BRF109" s="5"/>
      <c r="BRG109" s="5"/>
      <c r="BRH109" s="5"/>
      <c r="BRI109" s="5"/>
      <c r="BRJ109" s="5"/>
      <c r="BRK109" s="5"/>
      <c r="BRL109" s="5"/>
      <c r="BRM109" s="5"/>
      <c r="BRN109" s="5"/>
      <c r="BRO109" s="5"/>
      <c r="BRP109" s="5"/>
      <c r="BRQ109" s="5"/>
      <c r="BRR109" s="5"/>
      <c r="BRS109" s="5"/>
      <c r="BRT109" s="5"/>
      <c r="BRU109" s="5"/>
      <c r="BRV109" s="5"/>
      <c r="BRW109" s="5"/>
      <c r="BRX109" s="5"/>
      <c r="BRY109" s="5"/>
      <c r="BRZ109" s="5"/>
      <c r="BSA109" s="5"/>
      <c r="BSB109" s="5"/>
      <c r="BSC109" s="5"/>
      <c r="BSD109" s="5"/>
      <c r="BSE109" s="5"/>
      <c r="BSF109" s="5"/>
      <c r="BSG109" s="5"/>
      <c r="BSH109" s="5"/>
      <c r="BSI109" s="5"/>
      <c r="BSJ109" s="5"/>
      <c r="BSK109" s="5"/>
      <c r="BSL109" s="5"/>
      <c r="BSM109" s="5"/>
      <c r="BSN109" s="5"/>
      <c r="BSO109" s="5"/>
      <c r="BSP109" s="5"/>
      <c r="BSQ109" s="5"/>
      <c r="BSR109" s="5"/>
      <c r="BSS109" s="5"/>
      <c r="BST109" s="5"/>
      <c r="BSU109" s="5"/>
      <c r="BSV109" s="5"/>
      <c r="BSW109" s="5"/>
      <c r="BSX109" s="5"/>
      <c r="BSY109" s="5"/>
      <c r="BSZ109" s="5"/>
      <c r="BTA109" s="5"/>
      <c r="BTB109" s="5"/>
      <c r="BTC109" s="5"/>
      <c r="BTD109" s="5"/>
      <c r="BTE109" s="5"/>
      <c r="BTF109" s="5"/>
      <c r="BTG109" s="5"/>
      <c r="BTH109" s="5"/>
      <c r="BTI109" s="5"/>
      <c r="BTJ109" s="5"/>
      <c r="BTK109" s="5"/>
      <c r="BTL109" s="5"/>
      <c r="BTM109" s="5"/>
      <c r="BTN109" s="5"/>
      <c r="BTO109" s="5"/>
      <c r="BTP109" s="5"/>
      <c r="BTQ109" s="5"/>
      <c r="BTR109" s="5"/>
      <c r="BTS109" s="5"/>
      <c r="BTT109" s="5"/>
      <c r="BTU109" s="5"/>
      <c r="BTV109" s="5"/>
      <c r="BTW109" s="5"/>
      <c r="BTX109" s="5"/>
      <c r="BTY109" s="5"/>
      <c r="BTZ109" s="5"/>
      <c r="BUA109" s="5"/>
      <c r="BUB109" s="5"/>
      <c r="BUC109" s="5"/>
      <c r="BUD109" s="5"/>
      <c r="BUE109" s="5"/>
      <c r="BUF109" s="5"/>
      <c r="BUG109" s="5"/>
      <c r="BUH109" s="5"/>
      <c r="BUI109" s="5"/>
      <c r="BUJ109" s="5"/>
      <c r="BUK109" s="5"/>
      <c r="BUL109" s="5"/>
      <c r="BUM109" s="5"/>
      <c r="BUN109" s="5"/>
      <c r="BUO109" s="5"/>
      <c r="BUP109" s="5"/>
      <c r="BUQ109" s="5"/>
      <c r="BUR109" s="5"/>
      <c r="BUS109" s="5"/>
      <c r="BUT109" s="5"/>
      <c r="BUU109" s="5"/>
      <c r="BUV109" s="5"/>
      <c r="BUW109" s="5"/>
      <c r="BUX109" s="5"/>
      <c r="BUY109" s="5"/>
      <c r="BUZ109" s="5"/>
      <c r="BVA109" s="5"/>
      <c r="BVB109" s="5"/>
      <c r="BVC109" s="5"/>
      <c r="BVD109" s="5"/>
      <c r="BVE109" s="5"/>
      <c r="BVF109" s="5"/>
      <c r="BVG109" s="5"/>
      <c r="BVH109" s="5"/>
      <c r="BVI109" s="5"/>
      <c r="BVJ109" s="5"/>
      <c r="BVK109" s="5"/>
      <c r="BVL109" s="5"/>
      <c r="BVM109" s="5"/>
      <c r="BVN109" s="5"/>
      <c r="BVO109" s="5"/>
      <c r="BVP109" s="5"/>
      <c r="BVQ109" s="5"/>
      <c r="BVR109" s="5"/>
      <c r="BVS109" s="5"/>
      <c r="BVT109" s="5"/>
      <c r="BVU109" s="5"/>
      <c r="BVV109" s="5"/>
      <c r="BVW109" s="5"/>
      <c r="BVX109" s="5"/>
      <c r="BVY109" s="5"/>
      <c r="BVZ109" s="5"/>
      <c r="BWA109" s="5"/>
      <c r="BWB109" s="5"/>
      <c r="BWC109" s="5"/>
      <c r="BWD109" s="5"/>
      <c r="BWE109" s="5"/>
      <c r="BWF109" s="5"/>
      <c r="BWG109" s="5"/>
      <c r="BWH109" s="5"/>
      <c r="BWI109" s="5"/>
      <c r="BWJ109" s="5"/>
      <c r="BWK109" s="5"/>
      <c r="BWL109" s="5"/>
      <c r="BWM109" s="5"/>
      <c r="BWN109" s="5"/>
      <c r="BWO109" s="5"/>
      <c r="BWP109" s="5"/>
      <c r="BWQ109" s="5"/>
      <c r="BWR109" s="5"/>
      <c r="BWS109" s="5"/>
      <c r="BWT109" s="5"/>
      <c r="BWU109" s="5"/>
      <c r="BWV109" s="5"/>
      <c r="BWW109" s="5"/>
      <c r="BWX109" s="5"/>
      <c r="BWY109" s="5"/>
      <c r="BWZ109" s="5"/>
      <c r="BXA109" s="5"/>
      <c r="BXB109" s="5"/>
      <c r="BXC109" s="5"/>
      <c r="BXD109" s="5"/>
      <c r="BXE109" s="5"/>
      <c r="BXF109" s="5"/>
      <c r="BXG109" s="5"/>
      <c r="BXH109" s="5"/>
      <c r="BXI109" s="5"/>
      <c r="BXJ109" s="5"/>
      <c r="BXK109" s="5"/>
      <c r="BXL109" s="5"/>
      <c r="BXM109" s="5"/>
      <c r="BXN109" s="5"/>
      <c r="BXO109" s="5"/>
      <c r="BXP109" s="5"/>
      <c r="BXQ109" s="5"/>
      <c r="BXR109" s="5"/>
      <c r="BXS109" s="5"/>
      <c r="BXT109" s="5"/>
      <c r="BXU109" s="5"/>
      <c r="BXV109" s="5"/>
      <c r="BXW109" s="5"/>
      <c r="BXX109" s="5"/>
      <c r="BXY109" s="5"/>
      <c r="BXZ109" s="5"/>
      <c r="BYA109" s="5"/>
      <c r="BYB109" s="5"/>
      <c r="BYC109" s="5"/>
      <c r="BYD109" s="5"/>
      <c r="BYE109" s="5"/>
      <c r="BYF109" s="5"/>
      <c r="BYG109" s="5"/>
      <c r="BYH109" s="5"/>
      <c r="BYI109" s="5"/>
      <c r="BYJ109" s="5"/>
      <c r="BYK109" s="5"/>
      <c r="BYL109" s="5"/>
      <c r="BYM109" s="5"/>
      <c r="BYN109" s="5"/>
      <c r="BYO109" s="5"/>
      <c r="BYP109" s="5"/>
      <c r="BYQ109" s="5"/>
      <c r="BYR109" s="5"/>
      <c r="BYS109" s="5"/>
      <c r="BYT109" s="5"/>
      <c r="BYU109" s="5"/>
      <c r="BYV109" s="5"/>
      <c r="BYW109" s="5"/>
      <c r="BYX109" s="5"/>
      <c r="BYY109" s="5"/>
      <c r="BYZ109" s="5"/>
      <c r="BZA109" s="5"/>
      <c r="BZB109" s="5"/>
      <c r="BZC109" s="5"/>
      <c r="BZD109" s="5"/>
      <c r="BZE109" s="5"/>
      <c r="BZF109" s="5"/>
      <c r="BZG109" s="5"/>
      <c r="BZH109" s="5"/>
      <c r="BZI109" s="5"/>
      <c r="BZJ109" s="5"/>
      <c r="BZK109" s="5"/>
      <c r="BZL109" s="5"/>
      <c r="BZM109" s="5"/>
      <c r="BZN109" s="5"/>
      <c r="BZO109" s="5"/>
      <c r="BZP109" s="5"/>
      <c r="BZQ109" s="5"/>
      <c r="BZR109" s="5"/>
      <c r="BZS109" s="5"/>
      <c r="BZT109" s="5"/>
      <c r="BZU109" s="5"/>
      <c r="BZV109" s="5"/>
      <c r="BZW109" s="5"/>
      <c r="BZX109" s="5"/>
      <c r="BZY109" s="5"/>
      <c r="BZZ109" s="5"/>
      <c r="CAA109" s="5"/>
      <c r="CAB109" s="5"/>
      <c r="CAC109" s="5"/>
      <c r="CAD109" s="5"/>
      <c r="CAE109" s="5"/>
      <c r="CAF109" s="5"/>
      <c r="CAG109" s="5"/>
      <c r="CAH109" s="5"/>
      <c r="CAI109" s="5"/>
      <c r="CAJ109" s="5"/>
      <c r="CAK109" s="5"/>
      <c r="CAL109" s="5"/>
      <c r="CAM109" s="5"/>
      <c r="CAN109" s="5"/>
      <c r="CAO109" s="5"/>
      <c r="CAP109" s="5"/>
      <c r="CAQ109" s="5"/>
      <c r="CAR109" s="5"/>
      <c r="CAS109" s="5"/>
      <c r="CAT109" s="5"/>
      <c r="CAU109" s="5"/>
      <c r="CAV109" s="5"/>
      <c r="CAW109" s="5"/>
      <c r="CAX109" s="5"/>
      <c r="CAY109" s="5"/>
      <c r="CAZ109" s="5"/>
      <c r="CBA109" s="5"/>
      <c r="CBB109" s="5"/>
      <c r="CBC109" s="5"/>
      <c r="CBD109" s="5"/>
      <c r="CBE109" s="5"/>
      <c r="CBF109" s="5"/>
      <c r="CBG109" s="5"/>
      <c r="CBH109" s="5"/>
      <c r="CBI109" s="5"/>
      <c r="CBJ109" s="5"/>
      <c r="CBK109" s="5"/>
      <c r="CBL109" s="5"/>
      <c r="CBM109" s="5"/>
      <c r="CBN109" s="5"/>
      <c r="CBO109" s="5"/>
      <c r="CBP109" s="5"/>
      <c r="CBQ109" s="5"/>
      <c r="CBR109" s="5"/>
      <c r="CBS109" s="5"/>
      <c r="CBT109" s="5"/>
      <c r="CBU109" s="5"/>
      <c r="CBV109" s="5"/>
      <c r="CBW109" s="5"/>
      <c r="CBX109" s="5"/>
      <c r="CBY109" s="5"/>
      <c r="CBZ109" s="5"/>
      <c r="CCA109" s="5"/>
      <c r="CCB109" s="5"/>
      <c r="CCC109" s="5"/>
      <c r="CCD109" s="5"/>
      <c r="CCE109" s="5"/>
      <c r="CCF109" s="5"/>
      <c r="CCG109" s="5"/>
      <c r="CCH109" s="5"/>
      <c r="CCI109" s="5"/>
      <c r="CCJ109" s="5"/>
      <c r="CCK109" s="5"/>
      <c r="CCL109" s="5"/>
      <c r="CCM109" s="5"/>
      <c r="CCN109" s="5"/>
      <c r="CCO109" s="5"/>
      <c r="CCP109" s="5"/>
      <c r="CCQ109" s="5"/>
      <c r="CCR109" s="5"/>
      <c r="CCS109" s="5"/>
      <c r="CCT109" s="5"/>
      <c r="CCU109" s="5"/>
      <c r="CCV109" s="5"/>
      <c r="CCW109" s="5"/>
      <c r="CCX109" s="5"/>
      <c r="CCY109" s="5"/>
      <c r="CCZ109" s="5"/>
      <c r="CDA109" s="5"/>
      <c r="CDB109" s="5"/>
      <c r="CDC109" s="5"/>
      <c r="CDD109" s="5"/>
      <c r="CDE109" s="5"/>
      <c r="CDF109" s="5"/>
      <c r="CDG109" s="5"/>
      <c r="CDH109" s="5"/>
      <c r="CDI109" s="5"/>
      <c r="CDJ109" s="5"/>
      <c r="CDK109" s="5"/>
      <c r="CDL109" s="5"/>
      <c r="CDM109" s="5"/>
      <c r="CDN109" s="5"/>
      <c r="CDO109" s="5"/>
      <c r="CDP109" s="5"/>
      <c r="CDQ109" s="5"/>
      <c r="CDR109" s="5"/>
      <c r="CDS109" s="5"/>
      <c r="CDT109" s="5"/>
      <c r="CDU109" s="5"/>
      <c r="CDV109" s="5"/>
      <c r="CDW109" s="5"/>
      <c r="CDX109" s="5"/>
      <c r="CDY109" s="5"/>
      <c r="CDZ109" s="5"/>
      <c r="CEA109" s="5"/>
      <c r="CEB109" s="5"/>
      <c r="CEC109" s="5"/>
      <c r="CED109" s="5"/>
      <c r="CEE109" s="5"/>
      <c r="CEF109" s="5"/>
      <c r="CEG109" s="5"/>
      <c r="CEH109" s="5"/>
      <c r="CEI109" s="5"/>
      <c r="CEJ109" s="5"/>
      <c r="CEK109" s="5"/>
      <c r="CEL109" s="5"/>
      <c r="CEM109" s="5"/>
      <c r="CEN109" s="5"/>
      <c r="CEO109" s="5"/>
      <c r="CEP109" s="5"/>
      <c r="CEQ109" s="5"/>
      <c r="CER109" s="5"/>
      <c r="CES109" s="5"/>
      <c r="CET109" s="5"/>
      <c r="CEU109" s="5"/>
      <c r="CEV109" s="5"/>
      <c r="CEW109" s="5"/>
      <c r="CEX109" s="5"/>
      <c r="CEY109" s="5"/>
      <c r="CEZ109" s="5"/>
      <c r="CFA109" s="5"/>
      <c r="CFB109" s="5"/>
      <c r="CFC109" s="5"/>
      <c r="CFD109" s="5"/>
      <c r="CFE109" s="5"/>
      <c r="CFF109" s="5"/>
      <c r="CFG109" s="5"/>
      <c r="CFH109" s="5"/>
      <c r="CFI109" s="5"/>
      <c r="CFJ109" s="5"/>
      <c r="CFK109" s="5"/>
      <c r="CFL109" s="5"/>
      <c r="CFM109" s="5"/>
      <c r="CFN109" s="5"/>
      <c r="CFO109" s="5"/>
      <c r="CFP109" s="5"/>
      <c r="CFQ109" s="5"/>
      <c r="CFR109" s="5"/>
      <c r="CFS109" s="5"/>
      <c r="CFT109" s="5"/>
      <c r="CFU109" s="5"/>
      <c r="CFV109" s="5"/>
      <c r="CFW109" s="5"/>
      <c r="CFX109" s="5"/>
      <c r="CFY109" s="5"/>
      <c r="CFZ109" s="5"/>
      <c r="CGA109" s="5"/>
      <c r="CGB109" s="5"/>
      <c r="CGC109" s="5"/>
      <c r="CGD109" s="5"/>
      <c r="CGE109" s="5"/>
      <c r="CGF109" s="5"/>
      <c r="CGG109" s="5"/>
      <c r="CGH109" s="5"/>
      <c r="CGI109" s="5"/>
      <c r="CGJ109" s="5"/>
      <c r="CGK109" s="5"/>
      <c r="CGL109" s="5"/>
      <c r="CGM109" s="5"/>
      <c r="CGN109" s="5"/>
      <c r="CGO109" s="5"/>
      <c r="CGP109" s="5"/>
      <c r="CGQ109" s="5"/>
      <c r="CGR109" s="5"/>
      <c r="CGS109" s="5"/>
      <c r="CGT109" s="5"/>
      <c r="CGU109" s="5"/>
      <c r="CGV109" s="5"/>
      <c r="CGW109" s="5"/>
      <c r="CGX109" s="5"/>
      <c r="CGY109" s="5"/>
      <c r="CGZ109" s="5"/>
      <c r="CHA109" s="5"/>
      <c r="CHB109" s="5"/>
      <c r="CHC109" s="5"/>
      <c r="CHD109" s="5"/>
      <c r="CHE109" s="5"/>
      <c r="CHF109" s="5"/>
      <c r="CHG109" s="5"/>
      <c r="CHH109" s="5"/>
      <c r="CHI109" s="5"/>
      <c r="CHJ109" s="5"/>
      <c r="CHK109" s="5"/>
      <c r="CHL109" s="5"/>
      <c r="CHM109" s="5"/>
      <c r="CHN109" s="5"/>
      <c r="CHO109" s="5"/>
      <c r="CHP109" s="5"/>
      <c r="CHQ109" s="5"/>
      <c r="CHR109" s="5"/>
      <c r="CHS109" s="5"/>
      <c r="CHT109" s="5"/>
      <c r="CHU109" s="5"/>
      <c r="CHV109" s="5"/>
      <c r="CHW109" s="5"/>
      <c r="CHX109" s="5"/>
      <c r="CHY109" s="5"/>
      <c r="CHZ109" s="5"/>
      <c r="CIA109" s="5"/>
      <c r="CIB109" s="5"/>
      <c r="CIC109" s="5"/>
      <c r="CID109" s="5"/>
      <c r="CIE109" s="5"/>
      <c r="CIF109" s="5"/>
      <c r="CIG109" s="5"/>
      <c r="CIH109" s="5"/>
      <c r="CII109" s="5"/>
      <c r="CIJ109" s="5"/>
      <c r="CIK109" s="5"/>
      <c r="CIL109" s="5"/>
      <c r="CIM109" s="5"/>
      <c r="CIN109" s="5"/>
      <c r="CIO109" s="5"/>
      <c r="CIP109" s="5"/>
      <c r="CIQ109" s="5"/>
      <c r="CIR109" s="5"/>
      <c r="CIS109" s="5"/>
      <c r="CIT109" s="5"/>
      <c r="CIU109" s="5"/>
      <c r="CIV109" s="5"/>
      <c r="CIW109" s="5"/>
      <c r="CIX109" s="5"/>
      <c r="CIY109" s="5"/>
      <c r="CIZ109" s="5"/>
      <c r="CJA109" s="5"/>
      <c r="CJB109" s="5"/>
      <c r="CJC109" s="5"/>
      <c r="CJD109" s="5"/>
      <c r="CJE109" s="5"/>
      <c r="CJF109" s="5"/>
      <c r="CJG109" s="5"/>
      <c r="CJH109" s="5"/>
      <c r="CJI109" s="5"/>
      <c r="CJJ109" s="5"/>
      <c r="CJK109" s="5"/>
      <c r="CJL109" s="5"/>
      <c r="CJM109" s="5"/>
      <c r="CJN109" s="5"/>
      <c r="CJO109" s="5"/>
      <c r="CJP109" s="5"/>
      <c r="CJQ109" s="5"/>
      <c r="CJR109" s="5"/>
      <c r="CJS109" s="5"/>
      <c r="CJT109" s="5"/>
      <c r="CJU109" s="5"/>
      <c r="CJV109" s="5"/>
      <c r="CJW109" s="5"/>
      <c r="CJX109" s="5"/>
      <c r="CJY109" s="5"/>
      <c r="CJZ109" s="5"/>
      <c r="CKA109" s="5"/>
      <c r="CKB109" s="5"/>
      <c r="CKC109" s="5"/>
      <c r="CKD109" s="5"/>
      <c r="CKE109" s="5"/>
      <c r="CKF109" s="5"/>
      <c r="CKG109" s="5"/>
      <c r="CKH109" s="5"/>
      <c r="CKI109" s="5"/>
      <c r="CKJ109" s="5"/>
      <c r="CKK109" s="5"/>
      <c r="CKL109" s="5"/>
      <c r="CKM109" s="5"/>
      <c r="CKN109" s="5"/>
      <c r="CKO109" s="5"/>
      <c r="CKP109" s="5"/>
      <c r="CKQ109" s="5"/>
      <c r="CKR109" s="5"/>
      <c r="CKS109" s="5"/>
      <c r="CKT109" s="5"/>
      <c r="CKU109" s="5"/>
      <c r="CKV109" s="5"/>
      <c r="CKW109" s="5"/>
      <c r="CKX109" s="5"/>
      <c r="CKY109" s="5"/>
      <c r="CKZ109" s="5"/>
      <c r="CLA109" s="5"/>
      <c r="CLB109" s="5"/>
      <c r="CLC109" s="5"/>
      <c r="CLD109" s="5"/>
      <c r="CLE109" s="5"/>
      <c r="CLF109" s="5"/>
      <c r="CLG109" s="5"/>
      <c r="CLH109" s="5"/>
      <c r="CLI109" s="5"/>
      <c r="CLJ109" s="5"/>
      <c r="CLK109" s="5"/>
      <c r="CLL109" s="5"/>
      <c r="CLM109" s="5"/>
      <c r="CLN109" s="5"/>
      <c r="CLO109" s="5"/>
      <c r="CLP109" s="5"/>
      <c r="CLQ109" s="5"/>
      <c r="CLR109" s="5"/>
      <c r="CLS109" s="5"/>
      <c r="CLT109" s="5"/>
      <c r="CLU109" s="5"/>
      <c r="CLV109" s="5"/>
      <c r="CLW109" s="5"/>
      <c r="CLX109" s="5"/>
      <c r="CLY109" s="5"/>
      <c r="CLZ109" s="5"/>
      <c r="CMA109" s="5"/>
      <c r="CMB109" s="5"/>
      <c r="CMC109" s="5"/>
      <c r="CMD109" s="5"/>
      <c r="CME109" s="5"/>
      <c r="CMF109" s="5"/>
      <c r="CMG109" s="5"/>
      <c r="CMH109" s="5"/>
      <c r="CMI109" s="5"/>
      <c r="CMJ109" s="5"/>
      <c r="CMK109" s="5"/>
      <c r="CML109" s="5"/>
      <c r="CMM109" s="5"/>
      <c r="CMN109" s="5"/>
      <c r="CMO109" s="5"/>
      <c r="CMP109" s="5"/>
      <c r="CMQ109" s="5"/>
      <c r="CMR109" s="5"/>
      <c r="CMS109" s="5"/>
      <c r="CMT109" s="5"/>
      <c r="CMU109" s="5"/>
      <c r="CMV109" s="5"/>
      <c r="CMW109" s="5"/>
      <c r="CMX109" s="5"/>
      <c r="CMY109" s="5"/>
      <c r="CMZ109" s="5"/>
      <c r="CNA109" s="5"/>
      <c r="CNB109" s="5"/>
      <c r="CNC109" s="5"/>
      <c r="CND109" s="5"/>
      <c r="CNE109" s="5"/>
      <c r="CNF109" s="5"/>
      <c r="CNG109" s="5"/>
      <c r="CNH109" s="5"/>
      <c r="CNI109" s="5"/>
      <c r="CNJ109" s="5"/>
      <c r="CNK109" s="5"/>
      <c r="CNL109" s="5"/>
      <c r="CNM109" s="5"/>
      <c r="CNN109" s="5"/>
      <c r="CNO109" s="5"/>
      <c r="CNP109" s="5"/>
      <c r="CNQ109" s="5"/>
      <c r="CNR109" s="5"/>
      <c r="CNS109" s="5"/>
      <c r="CNT109" s="5"/>
      <c r="CNU109" s="5"/>
      <c r="CNV109" s="5"/>
      <c r="CNW109" s="5"/>
      <c r="CNX109" s="5"/>
      <c r="CNY109" s="5"/>
      <c r="CNZ109" s="5"/>
      <c r="COA109" s="5"/>
      <c r="COB109" s="5"/>
      <c r="COC109" s="5"/>
      <c r="COD109" s="5"/>
      <c r="COE109" s="5"/>
      <c r="COF109" s="5"/>
      <c r="COG109" s="5"/>
      <c r="COH109" s="5"/>
      <c r="COI109" s="5"/>
      <c r="COJ109" s="5"/>
      <c r="COK109" s="5"/>
      <c r="COL109" s="5"/>
      <c r="COM109" s="5"/>
      <c r="CON109" s="5"/>
      <c r="COO109" s="5"/>
      <c r="COP109" s="5"/>
      <c r="COQ109" s="5"/>
      <c r="COR109" s="5"/>
      <c r="COS109" s="5"/>
      <c r="COT109" s="5"/>
      <c r="COU109" s="5"/>
      <c r="COV109" s="5"/>
      <c r="COW109" s="5"/>
      <c r="COX109" s="5"/>
      <c r="COY109" s="5"/>
      <c r="COZ109" s="5"/>
      <c r="CPA109" s="5"/>
      <c r="CPB109" s="5"/>
      <c r="CPC109" s="5"/>
      <c r="CPD109" s="5"/>
      <c r="CPE109" s="5"/>
      <c r="CPF109" s="5"/>
      <c r="CPG109" s="5"/>
      <c r="CPH109" s="5"/>
      <c r="CPI109" s="5"/>
      <c r="CPJ109" s="5"/>
      <c r="CPK109" s="5"/>
      <c r="CPL109" s="5"/>
      <c r="CPM109" s="5"/>
      <c r="CPN109" s="5"/>
      <c r="CPO109" s="5"/>
      <c r="CPP109" s="5"/>
      <c r="CPQ109" s="5"/>
      <c r="CPR109" s="5"/>
      <c r="CPS109" s="5"/>
      <c r="CPT109" s="5"/>
      <c r="CPU109" s="5"/>
      <c r="CPV109" s="5"/>
      <c r="CPW109" s="5"/>
      <c r="CPX109" s="5"/>
      <c r="CPY109" s="5"/>
      <c r="CPZ109" s="5"/>
      <c r="CQA109" s="5"/>
      <c r="CQB109" s="5"/>
      <c r="CQC109" s="5"/>
      <c r="CQD109" s="5"/>
      <c r="CQE109" s="5"/>
      <c r="CQF109" s="5"/>
      <c r="CQG109" s="5"/>
      <c r="CQH109" s="5"/>
      <c r="CQI109" s="5"/>
      <c r="CQJ109" s="5"/>
      <c r="CQK109" s="5"/>
      <c r="CQL109" s="5"/>
      <c r="CQM109" s="5"/>
      <c r="CQN109" s="5"/>
      <c r="CQO109" s="5"/>
      <c r="CQP109" s="5"/>
      <c r="CQQ109" s="5"/>
      <c r="CQR109" s="5"/>
      <c r="CQS109" s="5"/>
      <c r="CQT109" s="5"/>
      <c r="CQU109" s="5"/>
      <c r="CQV109" s="5"/>
      <c r="CQW109" s="5"/>
      <c r="CQX109" s="5"/>
      <c r="CQY109" s="5"/>
      <c r="CQZ109" s="5"/>
      <c r="CRA109" s="5"/>
      <c r="CRB109" s="5"/>
      <c r="CRC109" s="5"/>
      <c r="CRD109" s="5"/>
      <c r="CRE109" s="5"/>
      <c r="CRF109" s="5"/>
      <c r="CRG109" s="5"/>
      <c r="CRH109" s="5"/>
      <c r="CRI109" s="5"/>
      <c r="CRJ109" s="5"/>
      <c r="CRK109" s="5"/>
      <c r="CRL109" s="5"/>
      <c r="CRM109" s="5"/>
      <c r="CRN109" s="5"/>
      <c r="CRO109" s="5"/>
      <c r="CRP109" s="5"/>
      <c r="CRQ109" s="5"/>
      <c r="CRR109" s="5"/>
      <c r="CRS109" s="5"/>
      <c r="CRT109" s="5"/>
      <c r="CRU109" s="5"/>
      <c r="CRV109" s="5"/>
      <c r="CRW109" s="5"/>
      <c r="CRX109" s="5"/>
      <c r="CRY109" s="5"/>
      <c r="CRZ109" s="5"/>
      <c r="CSA109" s="5"/>
      <c r="CSB109" s="5"/>
      <c r="CSC109" s="5"/>
      <c r="CSD109" s="5"/>
      <c r="CSE109" s="5"/>
      <c r="CSF109" s="5"/>
      <c r="CSG109" s="5"/>
      <c r="CSH109" s="5"/>
      <c r="CSI109" s="5"/>
      <c r="CSJ109" s="5"/>
      <c r="CSK109" s="5"/>
      <c r="CSL109" s="5"/>
      <c r="CSM109" s="5"/>
      <c r="CSN109" s="5"/>
      <c r="CSO109" s="5"/>
      <c r="CSP109" s="5"/>
      <c r="CSQ109" s="5"/>
      <c r="CSR109" s="5"/>
      <c r="CSS109" s="5"/>
      <c r="CST109" s="5"/>
      <c r="CSU109" s="5"/>
      <c r="CSV109" s="5"/>
      <c r="CSW109" s="5"/>
      <c r="CSX109" s="5"/>
      <c r="CSY109" s="5"/>
      <c r="CSZ109" s="5"/>
      <c r="CTA109" s="5"/>
      <c r="CTB109" s="5"/>
      <c r="CTC109" s="5"/>
      <c r="CTD109" s="5"/>
      <c r="CTE109" s="5"/>
      <c r="CTF109" s="5"/>
      <c r="CTG109" s="5"/>
      <c r="CTH109" s="5"/>
      <c r="CTI109" s="5"/>
      <c r="CTJ109" s="5"/>
      <c r="CTK109" s="5"/>
      <c r="CTL109" s="5"/>
      <c r="CTM109" s="5"/>
      <c r="CTN109" s="5"/>
      <c r="CTO109" s="5"/>
      <c r="CTP109" s="5"/>
      <c r="CTQ109" s="5"/>
      <c r="CTR109" s="5"/>
      <c r="CTS109" s="5"/>
      <c r="CTT109" s="5"/>
      <c r="CTU109" s="5"/>
      <c r="CTV109" s="5"/>
      <c r="CTW109" s="5"/>
      <c r="CTX109" s="5"/>
      <c r="CTY109" s="5"/>
      <c r="CTZ109" s="5"/>
      <c r="CUA109" s="5"/>
      <c r="CUB109" s="5"/>
      <c r="CUC109" s="5"/>
      <c r="CUD109" s="5"/>
      <c r="CUE109" s="5"/>
      <c r="CUF109" s="5"/>
      <c r="CUG109" s="5"/>
      <c r="CUH109" s="5"/>
      <c r="CUI109" s="5"/>
      <c r="CUJ109" s="5"/>
      <c r="CUK109" s="5"/>
      <c r="CUL109" s="5"/>
      <c r="CUM109" s="5"/>
      <c r="CUN109" s="5"/>
      <c r="CUO109" s="5"/>
      <c r="CUP109" s="5"/>
      <c r="CUQ109" s="5"/>
      <c r="CUR109" s="5"/>
      <c r="CUS109" s="5"/>
      <c r="CUT109" s="5"/>
      <c r="CUU109" s="5"/>
      <c r="CUV109" s="5"/>
      <c r="CUW109" s="5"/>
      <c r="CUX109" s="5"/>
      <c r="CUY109" s="5"/>
      <c r="CUZ109" s="5"/>
      <c r="CVA109" s="5"/>
      <c r="CVB109" s="5"/>
      <c r="CVC109" s="5"/>
      <c r="CVD109" s="5"/>
      <c r="CVE109" s="5"/>
      <c r="CVF109" s="5"/>
      <c r="CVG109" s="5"/>
      <c r="CVH109" s="5"/>
      <c r="CVI109" s="5"/>
      <c r="CVJ109" s="5"/>
      <c r="CVK109" s="5"/>
      <c r="CVL109" s="5"/>
      <c r="CVM109" s="5"/>
      <c r="CVN109" s="5"/>
      <c r="CVO109" s="5"/>
      <c r="CVP109" s="5"/>
      <c r="CVQ109" s="5"/>
      <c r="CVR109" s="5"/>
      <c r="CVS109" s="5"/>
      <c r="CVT109" s="5"/>
      <c r="CVU109" s="5"/>
      <c r="CVV109" s="5"/>
      <c r="CVW109" s="5"/>
      <c r="CVX109" s="5"/>
      <c r="CVY109" s="5"/>
      <c r="CVZ109" s="5"/>
      <c r="CWA109" s="5"/>
      <c r="CWB109" s="5"/>
      <c r="CWC109" s="5"/>
      <c r="CWD109" s="5"/>
      <c r="CWE109" s="5"/>
      <c r="CWF109" s="5"/>
      <c r="CWG109" s="5"/>
      <c r="CWH109" s="5"/>
      <c r="CWI109" s="5"/>
      <c r="CWJ109" s="5"/>
      <c r="CWK109" s="5"/>
      <c r="CWL109" s="5"/>
      <c r="CWM109" s="5"/>
      <c r="CWN109" s="5"/>
      <c r="CWO109" s="5"/>
      <c r="CWP109" s="5"/>
      <c r="CWQ109" s="5"/>
      <c r="CWR109" s="5"/>
      <c r="CWS109" s="5"/>
      <c r="CWT109" s="5"/>
      <c r="CWU109" s="5"/>
      <c r="CWV109" s="5"/>
      <c r="CWW109" s="5"/>
      <c r="CWX109" s="5"/>
      <c r="CWY109" s="5"/>
      <c r="CWZ109" s="5"/>
      <c r="CXA109" s="5"/>
      <c r="CXB109" s="5"/>
      <c r="CXC109" s="5"/>
      <c r="CXD109" s="5"/>
      <c r="CXE109" s="5"/>
      <c r="CXF109" s="5"/>
      <c r="CXG109" s="5"/>
      <c r="CXH109" s="5"/>
      <c r="CXI109" s="5"/>
      <c r="CXJ109" s="5"/>
      <c r="CXK109" s="5"/>
      <c r="CXL109" s="5"/>
      <c r="CXM109" s="5"/>
      <c r="CXN109" s="5"/>
      <c r="CXO109" s="5"/>
      <c r="CXP109" s="5"/>
      <c r="CXQ109" s="5"/>
      <c r="CXR109" s="5"/>
      <c r="CXS109" s="5"/>
      <c r="CXT109" s="5"/>
      <c r="CXU109" s="5"/>
      <c r="CXV109" s="5"/>
      <c r="CXW109" s="5"/>
      <c r="CXX109" s="5"/>
      <c r="CXY109" s="5"/>
      <c r="CXZ109" s="5"/>
      <c r="CYA109" s="5"/>
      <c r="CYB109" s="5"/>
      <c r="CYC109" s="5"/>
      <c r="CYD109" s="5"/>
      <c r="CYE109" s="5"/>
      <c r="CYF109" s="5"/>
      <c r="CYG109" s="5"/>
      <c r="CYH109" s="5"/>
      <c r="CYI109" s="5"/>
      <c r="CYJ109" s="5"/>
      <c r="CYK109" s="5"/>
      <c r="CYL109" s="5"/>
      <c r="CYM109" s="5"/>
      <c r="CYN109" s="5"/>
      <c r="CYO109" s="5"/>
      <c r="CYP109" s="5"/>
      <c r="CYQ109" s="5"/>
      <c r="CYR109" s="5"/>
      <c r="CYS109" s="5"/>
      <c r="CYT109" s="5"/>
      <c r="CYU109" s="5"/>
      <c r="CYV109" s="5"/>
      <c r="CYW109" s="5"/>
      <c r="CYX109" s="5"/>
      <c r="CYY109" s="5"/>
      <c r="CYZ109" s="5"/>
      <c r="CZA109" s="5"/>
      <c r="CZB109" s="5"/>
      <c r="CZC109" s="5"/>
      <c r="CZD109" s="5"/>
      <c r="CZE109" s="5"/>
      <c r="CZF109" s="5"/>
      <c r="CZG109" s="5"/>
      <c r="CZH109" s="5"/>
      <c r="CZI109" s="5"/>
      <c r="CZJ109" s="5"/>
      <c r="CZK109" s="5"/>
      <c r="CZL109" s="5"/>
      <c r="CZM109" s="5"/>
      <c r="CZN109" s="5"/>
      <c r="CZO109" s="5"/>
      <c r="CZP109" s="5"/>
      <c r="CZQ109" s="5"/>
      <c r="CZR109" s="5"/>
      <c r="CZS109" s="5"/>
      <c r="CZT109" s="5"/>
      <c r="CZU109" s="5"/>
      <c r="CZV109" s="5"/>
      <c r="CZW109" s="5"/>
      <c r="CZX109" s="5"/>
      <c r="CZY109" s="5"/>
      <c r="CZZ109" s="5"/>
      <c r="DAA109" s="5"/>
      <c r="DAB109" s="5"/>
      <c r="DAC109" s="5"/>
      <c r="DAD109" s="5"/>
      <c r="DAE109" s="5"/>
      <c r="DAF109" s="5"/>
      <c r="DAG109" s="5"/>
      <c r="DAH109" s="5"/>
      <c r="DAI109" s="5"/>
      <c r="DAJ109" s="5"/>
      <c r="DAK109" s="5"/>
      <c r="DAL109" s="5"/>
      <c r="DAM109" s="5"/>
      <c r="DAN109" s="5"/>
      <c r="DAO109" s="5"/>
      <c r="DAP109" s="5"/>
      <c r="DAQ109" s="5"/>
      <c r="DAR109" s="5"/>
      <c r="DAS109" s="5"/>
      <c r="DAT109" s="5"/>
      <c r="DAU109" s="5"/>
      <c r="DAV109" s="5"/>
      <c r="DAW109" s="5"/>
      <c r="DAX109" s="5"/>
      <c r="DAY109" s="5"/>
      <c r="DAZ109" s="5"/>
      <c r="DBA109" s="5"/>
      <c r="DBB109" s="5"/>
      <c r="DBC109" s="5"/>
      <c r="DBD109" s="5"/>
      <c r="DBE109" s="5"/>
      <c r="DBF109" s="5"/>
      <c r="DBG109" s="5"/>
      <c r="DBH109" s="5"/>
      <c r="DBI109" s="5"/>
      <c r="DBJ109" s="5"/>
      <c r="DBK109" s="5"/>
      <c r="DBL109" s="5"/>
      <c r="DBM109" s="5"/>
      <c r="DBN109" s="5"/>
      <c r="DBO109" s="5"/>
      <c r="DBP109" s="5"/>
      <c r="DBQ109" s="5"/>
      <c r="DBR109" s="5"/>
      <c r="DBS109" s="5"/>
      <c r="DBT109" s="5"/>
      <c r="DBU109" s="5"/>
      <c r="DBV109" s="5"/>
      <c r="DBW109" s="5"/>
      <c r="DBX109" s="5"/>
      <c r="DBY109" s="5"/>
      <c r="DBZ109" s="5"/>
      <c r="DCA109" s="5"/>
      <c r="DCB109" s="5"/>
      <c r="DCC109" s="5"/>
      <c r="DCD109" s="5"/>
      <c r="DCE109" s="5"/>
      <c r="DCF109" s="5"/>
      <c r="DCG109" s="5"/>
      <c r="DCH109" s="5"/>
      <c r="DCI109" s="5"/>
      <c r="DCJ109" s="5"/>
      <c r="DCK109" s="5"/>
      <c r="DCL109" s="5"/>
      <c r="DCM109" s="5"/>
      <c r="DCN109" s="5"/>
      <c r="DCO109" s="5"/>
      <c r="DCP109" s="5"/>
      <c r="DCQ109" s="5"/>
      <c r="DCR109" s="5"/>
      <c r="DCS109" s="5"/>
      <c r="DCT109" s="5"/>
      <c r="DCU109" s="5"/>
      <c r="DCV109" s="5"/>
      <c r="DCW109" s="5"/>
      <c r="DCX109" s="5"/>
      <c r="DCY109" s="5"/>
      <c r="DCZ109" s="5"/>
      <c r="DDA109" s="5"/>
      <c r="DDB109" s="5"/>
      <c r="DDC109" s="5"/>
      <c r="DDD109" s="5"/>
      <c r="DDE109" s="5"/>
      <c r="DDF109" s="5"/>
      <c r="DDG109" s="5"/>
      <c r="DDH109" s="5"/>
      <c r="DDI109" s="5"/>
      <c r="DDJ109" s="5"/>
      <c r="DDK109" s="5"/>
      <c r="DDL109" s="5"/>
      <c r="DDM109" s="5"/>
      <c r="DDN109" s="5"/>
      <c r="DDO109" s="5"/>
      <c r="DDP109" s="5"/>
      <c r="DDQ109" s="5"/>
      <c r="DDR109" s="5"/>
      <c r="DDS109" s="5"/>
      <c r="DDT109" s="5"/>
      <c r="DDU109" s="5"/>
      <c r="DDV109" s="5"/>
      <c r="DDW109" s="5"/>
      <c r="DDX109" s="5"/>
      <c r="DDY109" s="5"/>
      <c r="DDZ109" s="5"/>
      <c r="DEA109" s="5"/>
      <c r="DEB109" s="5"/>
      <c r="DEC109" s="5"/>
      <c r="DED109" s="5"/>
      <c r="DEE109" s="5"/>
      <c r="DEF109" s="5"/>
      <c r="DEG109" s="5"/>
      <c r="DEH109" s="5"/>
      <c r="DEI109" s="5"/>
      <c r="DEJ109" s="5"/>
      <c r="DEK109" s="5"/>
      <c r="DEL109" s="5"/>
      <c r="DEM109" s="5"/>
      <c r="DEN109" s="5"/>
      <c r="DEO109" s="5"/>
      <c r="DEP109" s="5"/>
      <c r="DEQ109" s="5"/>
      <c r="DER109" s="5"/>
      <c r="DES109" s="5"/>
      <c r="DET109" s="5"/>
      <c r="DEU109" s="5"/>
      <c r="DEV109" s="5"/>
      <c r="DEW109" s="5"/>
      <c r="DEX109" s="5"/>
      <c r="DEY109" s="5"/>
      <c r="DEZ109" s="5"/>
      <c r="DFA109" s="5"/>
      <c r="DFB109" s="5"/>
      <c r="DFC109" s="5"/>
      <c r="DFD109" s="5"/>
      <c r="DFE109" s="5"/>
      <c r="DFF109" s="5"/>
      <c r="DFG109" s="5"/>
      <c r="DFH109" s="5"/>
      <c r="DFI109" s="5"/>
      <c r="DFJ109" s="5"/>
      <c r="DFK109" s="5"/>
      <c r="DFL109" s="5"/>
      <c r="DFM109" s="5"/>
      <c r="DFN109" s="5"/>
      <c r="DFO109" s="5"/>
      <c r="DFP109" s="5"/>
      <c r="DFQ109" s="5"/>
      <c r="DFR109" s="5"/>
      <c r="DFS109" s="5"/>
      <c r="DFT109" s="5"/>
      <c r="DFU109" s="5"/>
      <c r="DFV109" s="5"/>
      <c r="DFW109" s="5"/>
      <c r="DFX109" s="5"/>
      <c r="DFY109" s="5"/>
      <c r="DFZ109" s="5"/>
      <c r="DGA109" s="5"/>
      <c r="DGB109" s="5"/>
      <c r="DGC109" s="5"/>
      <c r="DGD109" s="5"/>
      <c r="DGE109" s="5"/>
      <c r="DGF109" s="5"/>
      <c r="DGG109" s="5"/>
      <c r="DGH109" s="5"/>
      <c r="DGI109" s="5"/>
      <c r="DGJ109" s="5"/>
      <c r="DGK109" s="5"/>
      <c r="DGL109" s="5"/>
      <c r="DGM109" s="5"/>
      <c r="DGN109" s="5"/>
      <c r="DGO109" s="5"/>
      <c r="DGP109" s="5"/>
      <c r="DGQ109" s="5"/>
      <c r="DGR109" s="5"/>
      <c r="DGS109" s="5"/>
      <c r="DGT109" s="5"/>
      <c r="DGU109" s="5"/>
      <c r="DGV109" s="5"/>
      <c r="DGW109" s="5"/>
      <c r="DGX109" s="5"/>
      <c r="DGY109" s="5"/>
      <c r="DGZ109" s="5"/>
      <c r="DHA109" s="5"/>
      <c r="DHB109" s="5"/>
      <c r="DHC109" s="5"/>
      <c r="DHD109" s="5"/>
      <c r="DHE109" s="5"/>
      <c r="DHF109" s="5"/>
      <c r="DHG109" s="5"/>
      <c r="DHH109" s="5"/>
      <c r="DHI109" s="5"/>
      <c r="DHJ109" s="5"/>
      <c r="DHK109" s="5"/>
      <c r="DHL109" s="5"/>
      <c r="DHM109" s="5"/>
      <c r="DHN109" s="5"/>
      <c r="DHO109" s="5"/>
      <c r="DHP109" s="5"/>
      <c r="DHQ109" s="5"/>
      <c r="DHR109" s="5"/>
      <c r="DHS109" s="5"/>
      <c r="DHT109" s="5"/>
      <c r="DHU109" s="5"/>
      <c r="DHV109" s="5"/>
      <c r="DHW109" s="5"/>
      <c r="DHX109" s="5"/>
      <c r="DHY109" s="5"/>
      <c r="DHZ109" s="5"/>
      <c r="DIA109" s="5"/>
      <c r="DIB109" s="5"/>
      <c r="DIC109" s="5"/>
      <c r="DID109" s="5"/>
      <c r="DIE109" s="5"/>
      <c r="DIF109" s="5"/>
      <c r="DIG109" s="5"/>
      <c r="DIH109" s="5"/>
      <c r="DII109" s="5"/>
      <c r="DIJ109" s="5"/>
      <c r="DIK109" s="5"/>
      <c r="DIL109" s="5"/>
      <c r="DIM109" s="5"/>
      <c r="DIN109" s="5"/>
      <c r="DIO109" s="5"/>
      <c r="DIP109" s="5"/>
      <c r="DIQ109" s="5"/>
      <c r="DIR109" s="5"/>
      <c r="DIS109" s="5"/>
      <c r="DIT109" s="5"/>
      <c r="DIU109" s="5"/>
      <c r="DIV109" s="5"/>
      <c r="DIW109" s="5"/>
      <c r="DIX109" s="5"/>
      <c r="DIY109" s="5"/>
      <c r="DIZ109" s="5"/>
      <c r="DJA109" s="5"/>
      <c r="DJB109" s="5"/>
      <c r="DJC109" s="5"/>
      <c r="DJD109" s="5"/>
      <c r="DJE109" s="5"/>
      <c r="DJF109" s="5"/>
      <c r="DJG109" s="5"/>
      <c r="DJH109" s="5"/>
      <c r="DJI109" s="5"/>
      <c r="DJJ109" s="5"/>
      <c r="DJK109" s="5"/>
      <c r="DJL109" s="5"/>
      <c r="DJM109" s="5"/>
      <c r="DJN109" s="5"/>
      <c r="DJO109" s="5"/>
      <c r="DJP109" s="5"/>
      <c r="DJQ109" s="5"/>
      <c r="DJR109" s="5"/>
      <c r="DJS109" s="5"/>
      <c r="DJT109" s="5"/>
      <c r="DJU109" s="5"/>
      <c r="DJV109" s="5"/>
      <c r="DJW109" s="5"/>
      <c r="DJX109" s="5"/>
      <c r="DJY109" s="5"/>
      <c r="DJZ109" s="5"/>
      <c r="DKA109" s="5"/>
      <c r="DKB109" s="5"/>
    </row>
    <row r="110" customFormat="false" ht="13.5" hidden="false" customHeight="true" outlineLevel="0" collapsed="false">
      <c r="A110" s="4" t="s">
        <v>1006</v>
      </c>
      <c r="B110" s="12" t="s">
        <v>1007</v>
      </c>
      <c r="E110" s="4" t="s">
        <v>65</v>
      </c>
      <c r="F110" s="12" t="s">
        <v>1008</v>
      </c>
      <c r="I110" s="4" t="s">
        <v>963</v>
      </c>
      <c r="J110" s="4" t="s">
        <v>964</v>
      </c>
      <c r="M110" s="4" t="s">
        <v>69</v>
      </c>
      <c r="N110" s="4" t="s">
        <v>1009</v>
      </c>
      <c r="W110" s="4" t="s">
        <v>111</v>
      </c>
      <c r="Y110" s="4" t="s">
        <v>72</v>
      </c>
      <c r="Z110" s="4" t="s">
        <v>73</v>
      </c>
      <c r="AA110" s="11" t="n">
        <v>2500</v>
      </c>
      <c r="AB110" s="37" t="n">
        <v>32</v>
      </c>
      <c r="AF110" s="2" t="n">
        <v>3500</v>
      </c>
      <c r="AI110" s="1" t="s">
        <v>1010</v>
      </c>
      <c r="AN110" s="12" t="s">
        <v>1011</v>
      </c>
      <c r="AY110" s="15" t="s">
        <v>1012</v>
      </c>
      <c r="AZ110" s="14" t="s">
        <v>1013</v>
      </c>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5"/>
      <c r="LI110" s="5"/>
      <c r="LJ110" s="5"/>
      <c r="LK110" s="5"/>
      <c r="LL110" s="5"/>
      <c r="LM110" s="5"/>
      <c r="LN110" s="5"/>
      <c r="LO110" s="5"/>
      <c r="LP110" s="5"/>
      <c r="LQ110" s="5"/>
      <c r="LR110" s="5"/>
      <c r="LS110" s="5"/>
      <c r="LT110" s="5"/>
      <c r="LU110" s="5"/>
      <c r="LV110" s="5"/>
      <c r="LW110" s="5"/>
      <c r="LX110" s="5"/>
      <c r="LY110" s="5"/>
      <c r="LZ110" s="5"/>
      <c r="MA110" s="5"/>
      <c r="MB110" s="5"/>
      <c r="MC110" s="5"/>
      <c r="MD110" s="5"/>
      <c r="ME110" s="5"/>
      <c r="MF110" s="5"/>
      <c r="MG110" s="5"/>
      <c r="MH110" s="5"/>
      <c r="MI110" s="5"/>
      <c r="MJ110" s="5"/>
      <c r="MK110" s="5"/>
      <c r="ML110" s="5"/>
      <c r="MM110" s="5"/>
      <c r="MN110" s="5"/>
      <c r="MO110" s="5"/>
      <c r="MP110" s="5"/>
      <c r="MQ110" s="5"/>
      <c r="MR110" s="5"/>
      <c r="MS110" s="5"/>
      <c r="MT110" s="5"/>
      <c r="MU110" s="5"/>
      <c r="MV110" s="5"/>
      <c r="MW110" s="5"/>
      <c r="MX110" s="5"/>
      <c r="MY110" s="5"/>
      <c r="MZ110" s="5"/>
      <c r="NA110" s="5"/>
      <c r="NB110" s="5"/>
      <c r="NC110" s="5"/>
      <c r="ND110" s="5"/>
      <c r="NE110" s="5"/>
      <c r="NF110" s="5"/>
      <c r="NG110" s="5"/>
      <c r="NH110" s="5"/>
      <c r="NI110" s="5"/>
      <c r="NJ110" s="5"/>
      <c r="NK110" s="5"/>
      <c r="NL110" s="5"/>
      <c r="NM110" s="5"/>
      <c r="NN110" s="5"/>
      <c r="NO110" s="5"/>
      <c r="NP110" s="5"/>
      <c r="NQ110" s="5"/>
      <c r="NR110" s="5"/>
      <c r="NS110" s="5"/>
      <c r="NT110" s="5"/>
      <c r="NU110" s="5"/>
      <c r="NV110" s="5"/>
      <c r="NW110" s="5"/>
      <c r="NX110" s="5"/>
      <c r="NY110" s="5"/>
      <c r="NZ110" s="5"/>
      <c r="OA110" s="5"/>
      <c r="OB110" s="5"/>
      <c r="OC110" s="5"/>
      <c r="OD110" s="5"/>
      <c r="OE110" s="5"/>
      <c r="OF110" s="5"/>
      <c r="OG110" s="5"/>
      <c r="OH110" s="5"/>
      <c r="OI110" s="5"/>
      <c r="OJ110" s="5"/>
      <c r="OK110" s="5"/>
      <c r="OL110" s="5"/>
      <c r="OM110" s="5"/>
      <c r="ON110" s="5"/>
      <c r="OO110" s="5"/>
      <c r="OP110" s="5"/>
      <c r="OQ110" s="5"/>
      <c r="OR110" s="5"/>
      <c r="OS110" s="5"/>
      <c r="OT110" s="5"/>
      <c r="OU110" s="5"/>
      <c r="OV110" s="5"/>
      <c r="OW110" s="5"/>
      <c r="OX110" s="5"/>
      <c r="OY110" s="5"/>
      <c r="OZ110" s="5"/>
      <c r="PA110" s="5"/>
      <c r="PB110" s="5"/>
      <c r="PC110" s="5"/>
      <c r="PD110" s="5"/>
      <c r="PE110" s="5"/>
      <c r="PF110" s="5"/>
      <c r="PG110" s="5"/>
      <c r="PH110" s="5"/>
      <c r="PI110" s="5"/>
      <c r="PJ110" s="5"/>
      <c r="PK110" s="5"/>
      <c r="PL110" s="5"/>
      <c r="PM110" s="5"/>
      <c r="PN110" s="5"/>
      <c r="PO110" s="5"/>
      <c r="PP110" s="5"/>
      <c r="PQ110" s="5"/>
      <c r="PR110" s="5"/>
      <c r="PS110" s="5"/>
      <c r="PT110" s="5"/>
      <c r="PU110" s="5"/>
      <c r="PV110" s="5"/>
      <c r="PW110" s="5"/>
      <c r="PX110" s="5"/>
      <c r="PY110" s="5"/>
      <c r="PZ110" s="5"/>
      <c r="QA110" s="5"/>
      <c r="QB110" s="5"/>
      <c r="QC110" s="5"/>
      <c r="QD110" s="5"/>
      <c r="QE110" s="5"/>
      <c r="QF110" s="5"/>
      <c r="QG110" s="5"/>
      <c r="QH110" s="5"/>
      <c r="QI110" s="5"/>
      <c r="QJ110" s="5"/>
      <c r="QK110" s="5"/>
      <c r="QL110" s="5"/>
      <c r="QM110" s="5"/>
      <c r="QN110" s="5"/>
      <c r="QO110" s="5"/>
      <c r="QP110" s="5"/>
      <c r="QQ110" s="5"/>
      <c r="QR110" s="5"/>
      <c r="QS110" s="5"/>
      <c r="QT110" s="5"/>
      <c r="QU110" s="5"/>
      <c r="QV110" s="5"/>
      <c r="QW110" s="5"/>
      <c r="QX110" s="5"/>
      <c r="QY110" s="5"/>
      <c r="QZ110" s="5"/>
      <c r="RA110" s="5"/>
      <c r="RB110" s="5"/>
      <c r="RC110" s="5"/>
      <c r="RD110" s="5"/>
      <c r="RE110" s="5"/>
      <c r="RF110" s="5"/>
      <c r="RG110" s="5"/>
      <c r="RH110" s="5"/>
      <c r="RI110" s="5"/>
      <c r="RJ110" s="5"/>
      <c r="RK110" s="5"/>
      <c r="RL110" s="5"/>
      <c r="RM110" s="5"/>
      <c r="RN110" s="5"/>
      <c r="RO110" s="5"/>
      <c r="RP110" s="5"/>
      <c r="RQ110" s="5"/>
      <c r="RR110" s="5"/>
      <c r="RS110" s="5"/>
      <c r="RT110" s="5"/>
      <c r="RU110" s="5"/>
      <c r="RV110" s="5"/>
      <c r="RW110" s="5"/>
      <c r="RX110" s="5"/>
      <c r="RY110" s="5"/>
      <c r="RZ110" s="5"/>
      <c r="SA110" s="5"/>
      <c r="SB110" s="5"/>
      <c r="SC110" s="5"/>
      <c r="SD110" s="5"/>
      <c r="SE110" s="5"/>
      <c r="SF110" s="5"/>
      <c r="SG110" s="5"/>
      <c r="SH110" s="5"/>
      <c r="SI110" s="5"/>
      <c r="SJ110" s="5"/>
      <c r="SK110" s="5"/>
      <c r="SL110" s="5"/>
      <c r="SM110" s="5"/>
      <c r="SN110" s="5"/>
      <c r="SO110" s="5"/>
      <c r="SP110" s="5"/>
      <c r="SQ110" s="5"/>
      <c r="SR110" s="5"/>
      <c r="SS110" s="5"/>
      <c r="ST110" s="5"/>
      <c r="SU110" s="5"/>
      <c r="SV110" s="5"/>
      <c r="SW110" s="5"/>
      <c r="SX110" s="5"/>
      <c r="SY110" s="5"/>
      <c r="SZ110" s="5"/>
      <c r="TA110" s="5"/>
      <c r="TB110" s="5"/>
      <c r="TC110" s="5"/>
      <c r="TD110" s="5"/>
      <c r="TE110" s="5"/>
      <c r="TF110" s="5"/>
      <c r="TG110" s="5"/>
      <c r="TH110" s="5"/>
      <c r="TI110" s="5"/>
      <c r="TJ110" s="5"/>
      <c r="TK110" s="5"/>
      <c r="TL110" s="5"/>
      <c r="TM110" s="5"/>
      <c r="TN110" s="5"/>
      <c r="TO110" s="5"/>
      <c r="TP110" s="5"/>
      <c r="TQ110" s="5"/>
      <c r="TR110" s="5"/>
      <c r="TS110" s="5"/>
      <c r="TT110" s="5"/>
      <c r="TU110" s="5"/>
      <c r="TV110" s="5"/>
      <c r="TW110" s="5"/>
      <c r="TX110" s="5"/>
      <c r="TY110" s="5"/>
      <c r="TZ110" s="5"/>
      <c r="UA110" s="5"/>
      <c r="UB110" s="5"/>
      <c r="UC110" s="5"/>
      <c r="UD110" s="5"/>
      <c r="UE110" s="5"/>
      <c r="UF110" s="5"/>
      <c r="UG110" s="5"/>
      <c r="UH110" s="5"/>
      <c r="UI110" s="5"/>
      <c r="UJ110" s="5"/>
      <c r="UK110" s="5"/>
      <c r="UL110" s="5"/>
      <c r="UM110" s="5"/>
      <c r="UN110" s="5"/>
      <c r="UO110" s="5"/>
      <c r="UP110" s="5"/>
      <c r="UQ110" s="5"/>
      <c r="UR110" s="5"/>
      <c r="US110" s="5"/>
      <c r="UT110" s="5"/>
      <c r="UU110" s="5"/>
      <c r="UV110" s="5"/>
      <c r="UW110" s="5"/>
      <c r="UX110" s="5"/>
      <c r="UY110" s="5"/>
      <c r="UZ110" s="5"/>
      <c r="VA110" s="5"/>
      <c r="VB110" s="5"/>
      <c r="VC110" s="5"/>
      <c r="VD110" s="5"/>
      <c r="VE110" s="5"/>
      <c r="VF110" s="5"/>
      <c r="VG110" s="5"/>
      <c r="VH110" s="5"/>
      <c r="VI110" s="5"/>
      <c r="VJ110" s="5"/>
      <c r="VK110" s="5"/>
      <c r="VL110" s="5"/>
      <c r="VM110" s="5"/>
      <c r="VN110" s="5"/>
      <c r="VO110" s="5"/>
      <c r="VP110" s="5"/>
      <c r="VQ110" s="5"/>
      <c r="VR110" s="5"/>
      <c r="VS110" s="5"/>
      <c r="VT110" s="5"/>
      <c r="VU110" s="5"/>
      <c r="VV110" s="5"/>
      <c r="VW110" s="5"/>
      <c r="VX110" s="5"/>
      <c r="VY110" s="5"/>
      <c r="VZ110" s="5"/>
      <c r="WA110" s="5"/>
      <c r="WB110" s="5"/>
      <c r="WC110" s="5"/>
      <c r="WD110" s="5"/>
      <c r="WE110" s="5"/>
      <c r="WF110" s="5"/>
      <c r="WG110" s="5"/>
      <c r="WH110" s="5"/>
      <c r="WI110" s="5"/>
      <c r="WJ110" s="5"/>
      <c r="WK110" s="5"/>
      <c r="WL110" s="5"/>
      <c r="WM110" s="5"/>
      <c r="WN110" s="5"/>
      <c r="WO110" s="5"/>
      <c r="WP110" s="5"/>
      <c r="WQ110" s="5"/>
      <c r="WR110" s="5"/>
      <c r="WS110" s="5"/>
      <c r="WT110" s="5"/>
      <c r="WU110" s="5"/>
      <c r="WV110" s="5"/>
      <c r="WW110" s="5"/>
      <c r="WX110" s="5"/>
      <c r="WY110" s="5"/>
      <c r="WZ110" s="5"/>
      <c r="XA110" s="5"/>
      <c r="XB110" s="5"/>
      <c r="XC110" s="5"/>
      <c r="XD110" s="5"/>
      <c r="XE110" s="5"/>
      <c r="XF110" s="5"/>
      <c r="XG110" s="5"/>
      <c r="XH110" s="5"/>
      <c r="XI110" s="5"/>
      <c r="XJ110" s="5"/>
      <c r="XK110" s="5"/>
      <c r="XL110" s="5"/>
      <c r="XM110" s="5"/>
      <c r="XN110" s="5"/>
      <c r="XO110" s="5"/>
      <c r="XP110" s="5"/>
      <c r="XQ110" s="5"/>
      <c r="XR110" s="5"/>
      <c r="XS110" s="5"/>
      <c r="XT110" s="5"/>
      <c r="XU110" s="5"/>
      <c r="XV110" s="5"/>
      <c r="XW110" s="5"/>
      <c r="XX110" s="5"/>
      <c r="XY110" s="5"/>
      <c r="XZ110" s="5"/>
      <c r="YA110" s="5"/>
      <c r="YB110" s="5"/>
      <c r="YC110" s="5"/>
      <c r="YD110" s="5"/>
      <c r="YE110" s="5"/>
      <c r="YF110" s="5"/>
      <c r="YG110" s="5"/>
      <c r="YH110" s="5"/>
      <c r="YI110" s="5"/>
      <c r="YJ110" s="5"/>
      <c r="YK110" s="5"/>
      <c r="YL110" s="5"/>
      <c r="YM110" s="5"/>
      <c r="YN110" s="5"/>
      <c r="YO110" s="5"/>
      <c r="YP110" s="5"/>
      <c r="YQ110" s="5"/>
      <c r="YR110" s="5"/>
      <c r="YS110" s="5"/>
      <c r="YT110" s="5"/>
      <c r="YU110" s="5"/>
      <c r="YV110" s="5"/>
      <c r="YW110" s="5"/>
      <c r="YX110" s="5"/>
      <c r="YY110" s="5"/>
      <c r="YZ110" s="5"/>
      <c r="ZA110" s="5"/>
      <c r="ZB110" s="5"/>
      <c r="ZC110" s="5"/>
      <c r="ZD110" s="5"/>
      <c r="ZE110" s="5"/>
      <c r="ZF110" s="5"/>
      <c r="ZG110" s="5"/>
      <c r="ZH110" s="5"/>
      <c r="ZI110" s="5"/>
      <c r="ZJ110" s="5"/>
      <c r="ZK110" s="5"/>
      <c r="ZL110" s="5"/>
      <c r="ZM110" s="5"/>
      <c r="ZN110" s="5"/>
      <c r="ZO110" s="5"/>
      <c r="ZP110" s="5"/>
      <c r="ZQ110" s="5"/>
      <c r="ZR110" s="5"/>
      <c r="ZS110" s="5"/>
      <c r="ZT110" s="5"/>
      <c r="ZU110" s="5"/>
      <c r="ZV110" s="5"/>
      <c r="ZW110" s="5"/>
      <c r="ZX110" s="5"/>
      <c r="ZY110" s="5"/>
      <c r="ZZ110" s="5"/>
      <c r="AAA110" s="5"/>
      <c r="AAB110" s="5"/>
      <c r="AAC110" s="5"/>
      <c r="AAD110" s="5"/>
      <c r="AAE110" s="5"/>
      <c r="AAF110" s="5"/>
      <c r="AAG110" s="5"/>
      <c r="AAH110" s="5"/>
      <c r="AAI110" s="5"/>
      <c r="AAJ110" s="5"/>
      <c r="AAK110" s="5"/>
      <c r="AAL110" s="5"/>
      <c r="AAM110" s="5"/>
      <c r="AAN110" s="5"/>
      <c r="AAO110" s="5"/>
      <c r="AAP110" s="5"/>
      <c r="AAQ110" s="5"/>
      <c r="AAR110" s="5"/>
      <c r="AAS110" s="5"/>
      <c r="AAT110" s="5"/>
      <c r="AAU110" s="5"/>
      <c r="AAV110" s="5"/>
      <c r="AAW110" s="5"/>
      <c r="AAX110" s="5"/>
      <c r="AAY110" s="5"/>
      <c r="AAZ110" s="5"/>
      <c r="ABA110" s="5"/>
      <c r="ABB110" s="5"/>
      <c r="ABC110" s="5"/>
      <c r="ABD110" s="5"/>
      <c r="ABE110" s="5"/>
      <c r="ABF110" s="5"/>
      <c r="ABG110" s="5"/>
      <c r="ABH110" s="5"/>
      <c r="ABI110" s="5"/>
      <c r="ABJ110" s="5"/>
      <c r="ABK110" s="5"/>
      <c r="ABL110" s="5"/>
      <c r="ABM110" s="5"/>
      <c r="ABN110" s="5"/>
      <c r="ABO110" s="5"/>
      <c r="ABP110" s="5"/>
      <c r="ABQ110" s="5"/>
      <c r="ABR110" s="5"/>
      <c r="ABS110" s="5"/>
      <c r="ABT110" s="5"/>
      <c r="ABU110" s="5"/>
      <c r="ABV110" s="5"/>
      <c r="ABW110" s="5"/>
      <c r="ABX110" s="5"/>
      <c r="ABY110" s="5"/>
      <c r="ABZ110" s="5"/>
      <c r="ACA110" s="5"/>
      <c r="ACB110" s="5"/>
      <c r="ACC110" s="5"/>
      <c r="ACD110" s="5"/>
      <c r="ACE110" s="5"/>
      <c r="ACF110" s="5"/>
      <c r="ACG110" s="5"/>
      <c r="ACH110" s="5"/>
      <c r="ACI110" s="5"/>
      <c r="ACJ110" s="5"/>
      <c r="ACK110" s="5"/>
      <c r="ACL110" s="5"/>
      <c r="ACM110" s="5"/>
      <c r="ACN110" s="5"/>
      <c r="ACO110" s="5"/>
      <c r="ACP110" s="5"/>
      <c r="ACQ110" s="5"/>
      <c r="ACR110" s="5"/>
      <c r="ACS110" s="5"/>
      <c r="ACT110" s="5"/>
      <c r="ACU110" s="5"/>
      <c r="ACV110" s="5"/>
      <c r="ACW110" s="5"/>
      <c r="ACX110" s="5"/>
      <c r="ACY110" s="5"/>
      <c r="ACZ110" s="5"/>
      <c r="ADA110" s="5"/>
      <c r="ADB110" s="5"/>
      <c r="ADC110" s="5"/>
      <c r="ADD110" s="5"/>
      <c r="ADE110" s="5"/>
      <c r="ADF110" s="5"/>
      <c r="ADG110" s="5"/>
      <c r="ADH110" s="5"/>
      <c r="ADI110" s="5"/>
      <c r="ADJ110" s="5"/>
      <c r="ADK110" s="5"/>
      <c r="ADL110" s="5"/>
      <c r="ADM110" s="5"/>
      <c r="ADN110" s="5"/>
      <c r="ADO110" s="5"/>
      <c r="ADP110" s="5"/>
      <c r="ADQ110" s="5"/>
      <c r="ADR110" s="5"/>
      <c r="ADS110" s="5"/>
      <c r="ADT110" s="5"/>
      <c r="ADU110" s="5"/>
      <c r="ADV110" s="5"/>
      <c r="ADW110" s="5"/>
      <c r="ADX110" s="5"/>
      <c r="ADY110" s="5"/>
      <c r="ADZ110" s="5"/>
      <c r="AEA110" s="5"/>
      <c r="AEB110" s="5"/>
      <c r="AEC110" s="5"/>
      <c r="AED110" s="5"/>
      <c r="AEE110" s="5"/>
      <c r="AEF110" s="5"/>
      <c r="AEG110" s="5"/>
      <c r="AEH110" s="5"/>
      <c r="AEI110" s="5"/>
      <c r="AEJ110" s="5"/>
      <c r="AEK110" s="5"/>
      <c r="AEL110" s="5"/>
      <c r="AEM110" s="5"/>
      <c r="AEN110" s="5"/>
      <c r="AEO110" s="5"/>
      <c r="AEP110" s="5"/>
      <c r="AEQ110" s="5"/>
      <c r="AER110" s="5"/>
      <c r="AES110" s="5"/>
      <c r="AET110" s="5"/>
      <c r="AEU110" s="5"/>
      <c r="AEV110" s="5"/>
      <c r="AEW110" s="5"/>
      <c r="AEX110" s="5"/>
      <c r="AEY110" s="5"/>
      <c r="AEZ110" s="5"/>
      <c r="AFA110" s="5"/>
      <c r="AFB110" s="5"/>
      <c r="AFC110" s="5"/>
      <c r="AFD110" s="5"/>
      <c r="AFE110" s="5"/>
      <c r="AFF110" s="5"/>
      <c r="AFG110" s="5"/>
      <c r="AFH110" s="5"/>
      <c r="AFI110" s="5"/>
      <c r="AFJ110" s="5"/>
      <c r="AFK110" s="5"/>
      <c r="AFL110" s="5"/>
      <c r="AFM110" s="5"/>
      <c r="AFN110" s="5"/>
      <c r="AFO110" s="5"/>
      <c r="AFP110" s="5"/>
      <c r="AFQ110" s="5"/>
      <c r="AFR110" s="5"/>
      <c r="AFS110" s="5"/>
      <c r="AFT110" s="5"/>
      <c r="AFU110" s="5"/>
      <c r="AFV110" s="5"/>
      <c r="AFW110" s="5"/>
      <c r="AFX110" s="5"/>
      <c r="AFY110" s="5"/>
      <c r="AFZ110" s="5"/>
      <c r="AGA110" s="5"/>
      <c r="AGB110" s="5"/>
      <c r="AGC110" s="5"/>
      <c r="AGD110" s="5"/>
      <c r="AGE110" s="5"/>
      <c r="AGF110" s="5"/>
      <c r="AGG110" s="5"/>
      <c r="AGH110" s="5"/>
      <c r="AGI110" s="5"/>
      <c r="AGJ110" s="5"/>
      <c r="AGK110" s="5"/>
      <c r="AGL110" s="5"/>
      <c r="AGM110" s="5"/>
      <c r="AGN110" s="5"/>
      <c r="AGO110" s="5"/>
      <c r="AGP110" s="5"/>
      <c r="AGQ110" s="5"/>
      <c r="AGR110" s="5"/>
      <c r="AGS110" s="5"/>
      <c r="AGT110" s="5"/>
      <c r="AGU110" s="5"/>
      <c r="AGV110" s="5"/>
      <c r="AGW110" s="5"/>
      <c r="AGX110" s="5"/>
      <c r="AGY110" s="5"/>
      <c r="AGZ110" s="5"/>
      <c r="AHA110" s="5"/>
      <c r="AHB110" s="5"/>
      <c r="AHC110" s="5"/>
      <c r="AHD110" s="5"/>
      <c r="AHE110" s="5"/>
      <c r="AHF110" s="5"/>
      <c r="AHG110" s="5"/>
      <c r="AHH110" s="5"/>
      <c r="AHI110" s="5"/>
      <c r="AHJ110" s="5"/>
      <c r="AHK110" s="5"/>
      <c r="AHL110" s="5"/>
      <c r="AHM110" s="5"/>
      <c r="AHN110" s="5"/>
      <c r="AHO110" s="5"/>
      <c r="AHP110" s="5"/>
      <c r="AHQ110" s="5"/>
      <c r="AHR110" s="5"/>
      <c r="AHS110" s="5"/>
      <c r="AHT110" s="5"/>
      <c r="AHU110" s="5"/>
      <c r="AHV110" s="5"/>
      <c r="AHW110" s="5"/>
      <c r="AHX110" s="5"/>
      <c r="AHY110" s="5"/>
      <c r="AHZ110" s="5"/>
      <c r="AIA110" s="5"/>
      <c r="AIB110" s="5"/>
      <c r="AIC110" s="5"/>
      <c r="AID110" s="5"/>
      <c r="AIE110" s="5"/>
      <c r="AIF110" s="5"/>
      <c r="AIG110" s="5"/>
      <c r="AIH110" s="5"/>
      <c r="AII110" s="5"/>
      <c r="AIJ110" s="5"/>
      <c r="AIK110" s="5"/>
      <c r="AIL110" s="5"/>
      <c r="AIM110" s="5"/>
      <c r="AIN110" s="5"/>
      <c r="AIO110" s="5"/>
      <c r="AIP110" s="5"/>
      <c r="AIQ110" s="5"/>
      <c r="AIR110" s="5"/>
      <c r="AIS110" s="5"/>
      <c r="AIT110" s="5"/>
      <c r="AIU110" s="5"/>
      <c r="AIV110" s="5"/>
      <c r="AIW110" s="5"/>
      <c r="AIX110" s="5"/>
      <c r="AIY110" s="5"/>
      <c r="AIZ110" s="5"/>
      <c r="AJA110" s="5"/>
      <c r="AJB110" s="5"/>
      <c r="AJC110" s="5"/>
      <c r="AJD110" s="5"/>
      <c r="AJE110" s="5"/>
      <c r="AJF110" s="5"/>
      <c r="AJG110" s="5"/>
      <c r="AJH110" s="5"/>
      <c r="AJI110" s="5"/>
      <c r="AJJ110" s="5"/>
      <c r="AJK110" s="5"/>
      <c r="AJL110" s="5"/>
      <c r="AJM110" s="5"/>
      <c r="AJN110" s="5"/>
      <c r="AJO110" s="5"/>
      <c r="AJP110" s="5"/>
      <c r="AJQ110" s="5"/>
      <c r="AJR110" s="5"/>
      <c r="AJS110" s="5"/>
      <c r="AJT110" s="5"/>
      <c r="AJU110" s="5"/>
      <c r="AJV110" s="5"/>
      <c r="AJW110" s="5"/>
      <c r="AJX110" s="5"/>
      <c r="AJY110" s="5"/>
      <c r="AJZ110" s="5"/>
      <c r="AKA110" s="5"/>
      <c r="AKB110" s="5"/>
      <c r="AKC110" s="5"/>
      <c r="AKD110" s="5"/>
      <c r="AKE110" s="5"/>
      <c r="AKF110" s="5"/>
      <c r="AKG110" s="5"/>
      <c r="AKH110" s="5"/>
      <c r="AKI110" s="5"/>
      <c r="AKJ110" s="5"/>
      <c r="AKK110" s="5"/>
      <c r="AKL110" s="5"/>
      <c r="AKM110" s="5"/>
      <c r="AKN110" s="5"/>
      <c r="AKO110" s="5"/>
      <c r="AKP110" s="5"/>
      <c r="AKQ110" s="5"/>
      <c r="AKR110" s="5"/>
      <c r="AKS110" s="5"/>
      <c r="AKT110" s="5"/>
      <c r="AKU110" s="5"/>
      <c r="AKV110" s="5"/>
      <c r="AKW110" s="5"/>
      <c r="AKX110" s="5"/>
      <c r="AKY110" s="5"/>
      <c r="AKZ110" s="5"/>
      <c r="ALA110" s="5"/>
      <c r="ALB110" s="5"/>
      <c r="ALC110" s="5"/>
      <c r="ALD110" s="5"/>
      <c r="ALE110" s="5"/>
      <c r="ALF110" s="5"/>
      <c r="ALG110" s="5"/>
      <c r="ALH110" s="5"/>
      <c r="ALI110" s="5"/>
      <c r="ALJ110" s="5"/>
      <c r="ALK110" s="5"/>
      <c r="ALL110" s="5"/>
      <c r="ALM110" s="5"/>
      <c r="ALN110" s="5"/>
      <c r="ALO110" s="5"/>
      <c r="ALP110" s="5"/>
      <c r="ALQ110" s="5"/>
      <c r="ALR110" s="5"/>
      <c r="ALS110" s="5"/>
      <c r="ALT110" s="5"/>
      <c r="ALU110" s="5"/>
      <c r="ALV110" s="5"/>
      <c r="ALW110" s="5"/>
      <c r="ALX110" s="5"/>
      <c r="ALY110" s="5"/>
      <c r="ALZ110" s="5"/>
      <c r="AMA110" s="5"/>
      <c r="AMB110" s="5"/>
      <c r="AMC110" s="5"/>
      <c r="AMD110" s="5"/>
      <c r="AME110" s="5"/>
      <c r="AMF110" s="5"/>
      <c r="AMG110" s="5"/>
      <c r="AMH110" s="5"/>
      <c r="AMI110" s="5"/>
      <c r="AMJ110" s="5"/>
      <c r="AMK110" s="5"/>
      <c r="AML110" s="5"/>
      <c r="AMM110" s="5"/>
      <c r="AMN110" s="5"/>
      <c r="AMO110" s="5"/>
      <c r="AMP110" s="5"/>
      <c r="AMQ110" s="5"/>
      <c r="AMR110" s="5"/>
      <c r="AMS110" s="5"/>
      <c r="AMT110" s="5"/>
      <c r="AMU110" s="5"/>
      <c r="AMV110" s="5"/>
      <c r="AMW110" s="5"/>
      <c r="AMX110" s="5"/>
      <c r="AMY110" s="5"/>
      <c r="AMZ110" s="5"/>
      <c r="ANA110" s="5"/>
      <c r="ANB110" s="5"/>
      <c r="ANC110" s="5"/>
      <c r="AND110" s="5"/>
      <c r="ANE110" s="5"/>
      <c r="ANF110" s="5"/>
      <c r="ANG110" s="5"/>
      <c r="ANH110" s="5"/>
      <c r="ANI110" s="5"/>
      <c r="ANJ110" s="5"/>
      <c r="ANK110" s="5"/>
      <c r="ANL110" s="5"/>
      <c r="ANM110" s="5"/>
      <c r="ANN110" s="5"/>
      <c r="ANO110" s="5"/>
      <c r="ANP110" s="5"/>
      <c r="ANQ110" s="5"/>
      <c r="ANR110" s="5"/>
      <c r="ANS110" s="5"/>
      <c r="ANT110" s="5"/>
      <c r="ANU110" s="5"/>
      <c r="ANV110" s="5"/>
      <c r="ANW110" s="5"/>
      <c r="ANX110" s="5"/>
      <c r="ANY110" s="5"/>
      <c r="ANZ110" s="5"/>
      <c r="AOA110" s="5"/>
      <c r="AOB110" s="5"/>
      <c r="AOC110" s="5"/>
      <c r="AOD110" s="5"/>
      <c r="AOE110" s="5"/>
      <c r="AOF110" s="5"/>
      <c r="AOG110" s="5"/>
      <c r="AOH110" s="5"/>
      <c r="AOI110" s="5"/>
      <c r="AOJ110" s="5"/>
      <c r="AOK110" s="5"/>
      <c r="AOL110" s="5"/>
      <c r="AOM110" s="5"/>
      <c r="AON110" s="5"/>
      <c r="AOO110" s="5"/>
      <c r="AOP110" s="5"/>
      <c r="AOQ110" s="5"/>
      <c r="AOR110" s="5"/>
      <c r="AOS110" s="5"/>
      <c r="AOT110" s="5"/>
      <c r="AOU110" s="5"/>
      <c r="AOV110" s="5"/>
      <c r="AOW110" s="5"/>
      <c r="AOX110" s="5"/>
      <c r="AOY110" s="5"/>
      <c r="AOZ110" s="5"/>
      <c r="APA110" s="5"/>
      <c r="APB110" s="5"/>
      <c r="APC110" s="5"/>
      <c r="APD110" s="5"/>
      <c r="APE110" s="5"/>
      <c r="APF110" s="5"/>
      <c r="APG110" s="5"/>
      <c r="APH110" s="5"/>
      <c r="API110" s="5"/>
      <c r="APJ110" s="5"/>
      <c r="APK110" s="5"/>
      <c r="APL110" s="5"/>
      <c r="APM110" s="5"/>
      <c r="APN110" s="5"/>
      <c r="APO110" s="5"/>
      <c r="APP110" s="5"/>
      <c r="APQ110" s="5"/>
      <c r="APR110" s="5"/>
      <c r="APS110" s="5"/>
      <c r="APT110" s="5"/>
      <c r="APU110" s="5"/>
      <c r="APV110" s="5"/>
      <c r="APW110" s="5"/>
      <c r="APX110" s="5"/>
      <c r="APY110" s="5"/>
      <c r="APZ110" s="5"/>
      <c r="AQA110" s="5"/>
      <c r="AQB110" s="5"/>
      <c r="AQC110" s="5"/>
      <c r="AQD110" s="5"/>
      <c r="AQE110" s="5"/>
      <c r="AQF110" s="5"/>
      <c r="AQG110" s="5"/>
      <c r="AQH110" s="5"/>
      <c r="AQI110" s="5"/>
      <c r="AQJ110" s="5"/>
      <c r="AQK110" s="5"/>
      <c r="AQL110" s="5"/>
      <c r="AQM110" s="5"/>
      <c r="AQN110" s="5"/>
      <c r="AQO110" s="5"/>
      <c r="AQP110" s="5"/>
      <c r="AQQ110" s="5"/>
      <c r="AQR110" s="5"/>
      <c r="AQS110" s="5"/>
      <c r="AQT110" s="5"/>
      <c r="AQU110" s="5"/>
      <c r="AQV110" s="5"/>
      <c r="AQW110" s="5"/>
      <c r="AQX110" s="5"/>
      <c r="AQY110" s="5"/>
      <c r="AQZ110" s="5"/>
      <c r="ARA110" s="5"/>
      <c r="ARB110" s="5"/>
      <c r="ARC110" s="5"/>
      <c r="ARD110" s="5"/>
      <c r="ARE110" s="5"/>
      <c r="ARF110" s="5"/>
      <c r="ARG110" s="5"/>
      <c r="ARH110" s="5"/>
      <c r="ARI110" s="5"/>
      <c r="ARJ110" s="5"/>
      <c r="ARK110" s="5"/>
      <c r="ARL110" s="5"/>
      <c r="ARM110" s="5"/>
      <c r="ARN110" s="5"/>
      <c r="ARO110" s="5"/>
      <c r="ARP110" s="5"/>
      <c r="ARQ110" s="5"/>
      <c r="ARR110" s="5"/>
      <c r="ARS110" s="5"/>
      <c r="ART110" s="5"/>
      <c r="ARU110" s="5"/>
      <c r="ARV110" s="5"/>
      <c r="ARW110" s="5"/>
      <c r="ARX110" s="5"/>
      <c r="ARY110" s="5"/>
      <c r="ARZ110" s="5"/>
      <c r="ASA110" s="5"/>
      <c r="ASB110" s="5"/>
      <c r="ASC110" s="5"/>
      <c r="ASD110" s="5"/>
      <c r="ASE110" s="5"/>
      <c r="ASF110" s="5"/>
      <c r="ASG110" s="5"/>
      <c r="ASH110" s="5"/>
      <c r="ASI110" s="5"/>
      <c r="ASJ110" s="5"/>
      <c r="ASK110" s="5"/>
      <c r="ASL110" s="5"/>
      <c r="ASM110" s="5"/>
      <c r="ASN110" s="5"/>
      <c r="ASO110" s="5"/>
      <c r="ASP110" s="5"/>
      <c r="ASQ110" s="5"/>
      <c r="ASR110" s="5"/>
      <c r="ASS110" s="5"/>
      <c r="AST110" s="5"/>
      <c r="ASU110" s="5"/>
      <c r="ASV110" s="5"/>
      <c r="ASW110" s="5"/>
      <c r="ASX110" s="5"/>
      <c r="ASY110" s="5"/>
      <c r="ASZ110" s="5"/>
      <c r="ATA110" s="5"/>
      <c r="ATB110" s="5"/>
      <c r="ATC110" s="5"/>
      <c r="ATD110" s="5"/>
      <c r="ATE110" s="5"/>
      <c r="ATF110" s="5"/>
      <c r="ATG110" s="5"/>
      <c r="ATH110" s="5"/>
      <c r="ATI110" s="5"/>
      <c r="ATJ110" s="5"/>
      <c r="ATK110" s="5"/>
      <c r="ATL110" s="5"/>
      <c r="ATM110" s="5"/>
      <c r="ATN110" s="5"/>
      <c r="ATO110" s="5"/>
      <c r="ATP110" s="5"/>
      <c r="ATQ110" s="5"/>
      <c r="ATR110" s="5"/>
      <c r="ATS110" s="5"/>
      <c r="ATT110" s="5"/>
      <c r="ATU110" s="5"/>
      <c r="ATV110" s="5"/>
      <c r="ATW110" s="5"/>
      <c r="ATX110" s="5"/>
      <c r="ATY110" s="5"/>
      <c r="ATZ110" s="5"/>
      <c r="AUA110" s="5"/>
      <c r="AUB110" s="5"/>
      <c r="AUC110" s="5"/>
      <c r="AUD110" s="5"/>
      <c r="AUE110" s="5"/>
      <c r="AUF110" s="5"/>
      <c r="AUG110" s="5"/>
      <c r="AUH110" s="5"/>
      <c r="AUI110" s="5"/>
      <c r="AUJ110" s="5"/>
      <c r="AUK110" s="5"/>
      <c r="AUL110" s="5"/>
      <c r="AUM110" s="5"/>
      <c r="AUN110" s="5"/>
      <c r="AUO110" s="5"/>
      <c r="AUP110" s="5"/>
      <c r="AUQ110" s="5"/>
      <c r="AUR110" s="5"/>
      <c r="AUS110" s="5"/>
      <c r="AUT110" s="5"/>
      <c r="AUU110" s="5"/>
      <c r="AUV110" s="5"/>
      <c r="AUW110" s="5"/>
      <c r="AUX110" s="5"/>
      <c r="AUY110" s="5"/>
      <c r="AUZ110" s="5"/>
      <c r="AVA110" s="5"/>
      <c r="AVB110" s="5"/>
      <c r="AVC110" s="5"/>
      <c r="AVD110" s="5"/>
      <c r="AVE110" s="5"/>
      <c r="AVF110" s="5"/>
      <c r="AVG110" s="5"/>
      <c r="AVH110" s="5"/>
      <c r="AVI110" s="5"/>
      <c r="AVJ110" s="5"/>
      <c r="AVK110" s="5"/>
      <c r="AVL110" s="5"/>
      <c r="AVM110" s="5"/>
      <c r="AVN110" s="5"/>
      <c r="AVO110" s="5"/>
      <c r="AVP110" s="5"/>
      <c r="AVQ110" s="5"/>
      <c r="AVR110" s="5"/>
      <c r="AVS110" s="5"/>
      <c r="AVT110" s="5"/>
      <c r="AVU110" s="5"/>
      <c r="AVV110" s="5"/>
      <c r="AVW110" s="5"/>
      <c r="AVX110" s="5"/>
      <c r="AVY110" s="5"/>
      <c r="AVZ110" s="5"/>
      <c r="AWA110" s="5"/>
      <c r="AWB110" s="5"/>
      <c r="AWC110" s="5"/>
      <c r="AWD110" s="5"/>
      <c r="AWE110" s="5"/>
      <c r="AWF110" s="5"/>
      <c r="AWG110" s="5"/>
      <c r="AWH110" s="5"/>
      <c r="AWI110" s="5"/>
      <c r="AWJ110" s="5"/>
      <c r="AWK110" s="5"/>
      <c r="AWL110" s="5"/>
      <c r="AWM110" s="5"/>
      <c r="AWN110" s="5"/>
      <c r="AWO110" s="5"/>
      <c r="AWP110" s="5"/>
      <c r="AWQ110" s="5"/>
      <c r="AWR110" s="5"/>
      <c r="AWS110" s="5"/>
      <c r="AWT110" s="5"/>
      <c r="AWU110" s="5"/>
      <c r="AWV110" s="5"/>
      <c r="AWW110" s="5"/>
      <c r="AWX110" s="5"/>
      <c r="AWY110" s="5"/>
      <c r="AWZ110" s="5"/>
      <c r="AXA110" s="5"/>
      <c r="AXB110" s="5"/>
      <c r="AXC110" s="5"/>
      <c r="AXD110" s="5"/>
      <c r="AXE110" s="5"/>
      <c r="AXF110" s="5"/>
      <c r="AXG110" s="5"/>
      <c r="AXH110" s="5"/>
      <c r="AXI110" s="5"/>
      <c r="AXJ110" s="5"/>
      <c r="AXK110" s="5"/>
      <c r="AXL110" s="5"/>
      <c r="AXM110" s="5"/>
      <c r="AXN110" s="5"/>
      <c r="AXO110" s="5"/>
      <c r="AXP110" s="5"/>
      <c r="AXQ110" s="5"/>
      <c r="AXR110" s="5"/>
      <c r="AXS110" s="5"/>
      <c r="AXT110" s="5"/>
      <c r="AXU110" s="5"/>
      <c r="AXV110" s="5"/>
      <c r="AXW110" s="5"/>
      <c r="AXX110" s="5"/>
      <c r="AXY110" s="5"/>
      <c r="AXZ110" s="5"/>
      <c r="AYA110" s="5"/>
      <c r="AYB110" s="5"/>
      <c r="AYC110" s="5"/>
      <c r="AYD110" s="5"/>
      <c r="AYE110" s="5"/>
      <c r="AYF110" s="5"/>
      <c r="AYG110" s="5"/>
      <c r="AYH110" s="5"/>
      <c r="AYI110" s="5"/>
      <c r="AYJ110" s="5"/>
      <c r="AYK110" s="5"/>
      <c r="AYL110" s="5"/>
      <c r="AYM110" s="5"/>
      <c r="AYN110" s="5"/>
      <c r="AYO110" s="5"/>
      <c r="AYP110" s="5"/>
      <c r="AYQ110" s="5"/>
      <c r="AYR110" s="5"/>
      <c r="AYS110" s="5"/>
      <c r="AYT110" s="5"/>
      <c r="AYU110" s="5"/>
      <c r="AYV110" s="5"/>
      <c r="AYW110" s="5"/>
      <c r="AYX110" s="5"/>
      <c r="AYY110" s="5"/>
      <c r="AYZ110" s="5"/>
      <c r="AZA110" s="5"/>
      <c r="AZB110" s="5"/>
      <c r="AZC110" s="5"/>
      <c r="AZD110" s="5"/>
      <c r="AZE110" s="5"/>
      <c r="AZF110" s="5"/>
      <c r="AZG110" s="5"/>
      <c r="AZH110" s="5"/>
      <c r="AZI110" s="5"/>
      <c r="AZJ110" s="5"/>
      <c r="AZK110" s="5"/>
      <c r="AZL110" s="5"/>
      <c r="AZM110" s="5"/>
      <c r="AZN110" s="5"/>
      <c r="AZO110" s="5"/>
      <c r="AZP110" s="5"/>
      <c r="AZQ110" s="5"/>
      <c r="AZR110" s="5"/>
      <c r="AZS110" s="5"/>
      <c r="AZT110" s="5"/>
      <c r="AZU110" s="5"/>
      <c r="AZV110" s="5"/>
      <c r="AZW110" s="5"/>
      <c r="AZX110" s="5"/>
      <c r="AZY110" s="5"/>
      <c r="AZZ110" s="5"/>
      <c r="BAA110" s="5"/>
      <c r="BAB110" s="5"/>
      <c r="BAC110" s="5"/>
      <c r="BAD110" s="5"/>
      <c r="BAE110" s="5"/>
      <c r="BAF110" s="5"/>
      <c r="BAG110" s="5"/>
      <c r="BAH110" s="5"/>
      <c r="BAI110" s="5"/>
      <c r="BAJ110" s="5"/>
      <c r="BAK110" s="5"/>
      <c r="BAL110" s="5"/>
      <c r="BAM110" s="5"/>
      <c r="BAN110" s="5"/>
      <c r="BAO110" s="5"/>
      <c r="BAP110" s="5"/>
      <c r="BAQ110" s="5"/>
      <c r="BAR110" s="5"/>
      <c r="BAS110" s="5"/>
      <c r="BAT110" s="5"/>
      <c r="BAU110" s="5"/>
      <c r="BAV110" s="5"/>
      <c r="BAW110" s="5"/>
      <c r="BAX110" s="5"/>
      <c r="BAY110" s="5"/>
      <c r="BAZ110" s="5"/>
      <c r="BBA110" s="5"/>
      <c r="BBB110" s="5"/>
      <c r="BBC110" s="5"/>
      <c r="BBD110" s="5"/>
      <c r="BBE110" s="5"/>
      <c r="BBF110" s="5"/>
      <c r="BBG110" s="5"/>
      <c r="BBH110" s="5"/>
      <c r="BBI110" s="5"/>
      <c r="BBJ110" s="5"/>
      <c r="BBK110" s="5"/>
      <c r="BBL110" s="5"/>
      <c r="BBM110" s="5"/>
      <c r="BBN110" s="5"/>
      <c r="BBO110" s="5"/>
      <c r="BBP110" s="5"/>
      <c r="BBQ110" s="5"/>
      <c r="BBR110" s="5"/>
      <c r="BBS110" s="5"/>
      <c r="BBT110" s="5"/>
      <c r="BBU110" s="5"/>
      <c r="BBV110" s="5"/>
      <c r="BBW110" s="5"/>
      <c r="BBX110" s="5"/>
      <c r="BBY110" s="5"/>
      <c r="BBZ110" s="5"/>
      <c r="BCA110" s="5"/>
      <c r="BCB110" s="5"/>
      <c r="BCC110" s="5"/>
      <c r="BCD110" s="5"/>
      <c r="BCE110" s="5"/>
      <c r="BCF110" s="5"/>
      <c r="BCG110" s="5"/>
      <c r="BCH110" s="5"/>
      <c r="BCI110" s="5"/>
      <c r="BCJ110" s="5"/>
      <c r="BCK110" s="5"/>
      <c r="BCL110" s="5"/>
      <c r="BCM110" s="5"/>
      <c r="BCN110" s="5"/>
      <c r="BCO110" s="5"/>
      <c r="BCP110" s="5"/>
      <c r="BCQ110" s="5"/>
      <c r="BCR110" s="5"/>
      <c r="BCS110" s="5"/>
      <c r="BCT110" s="5"/>
      <c r="BCU110" s="5"/>
      <c r="BCV110" s="5"/>
      <c r="BCW110" s="5"/>
      <c r="BCX110" s="5"/>
      <c r="BCY110" s="5"/>
      <c r="BCZ110" s="5"/>
      <c r="BDA110" s="5"/>
      <c r="BDB110" s="5"/>
      <c r="BDC110" s="5"/>
      <c r="BDD110" s="5"/>
      <c r="BDE110" s="5"/>
      <c r="BDF110" s="5"/>
      <c r="BDG110" s="5"/>
      <c r="BDH110" s="5"/>
      <c r="BDI110" s="5"/>
      <c r="BDJ110" s="5"/>
      <c r="BDK110" s="5"/>
      <c r="BDL110" s="5"/>
      <c r="BDM110" s="5"/>
      <c r="BDN110" s="5"/>
      <c r="BDO110" s="5"/>
      <c r="BDP110" s="5"/>
      <c r="BDQ110" s="5"/>
      <c r="BDR110" s="5"/>
      <c r="BDS110" s="5"/>
      <c r="BDT110" s="5"/>
      <c r="BDU110" s="5"/>
      <c r="BDV110" s="5"/>
      <c r="BDW110" s="5"/>
      <c r="BDX110" s="5"/>
      <c r="BDY110" s="5"/>
      <c r="BDZ110" s="5"/>
      <c r="BEA110" s="5"/>
      <c r="BEB110" s="5"/>
      <c r="BEC110" s="5"/>
      <c r="BED110" s="5"/>
      <c r="BEE110" s="5"/>
      <c r="BEF110" s="5"/>
      <c r="BEG110" s="5"/>
      <c r="BEH110" s="5"/>
      <c r="BEI110" s="5"/>
      <c r="BEJ110" s="5"/>
      <c r="BEK110" s="5"/>
      <c r="BEL110" s="5"/>
      <c r="BEM110" s="5"/>
      <c r="BEN110" s="5"/>
      <c r="BEO110" s="5"/>
      <c r="BEP110" s="5"/>
      <c r="BEQ110" s="5"/>
      <c r="BER110" s="5"/>
      <c r="BES110" s="5"/>
      <c r="BET110" s="5"/>
      <c r="BEU110" s="5"/>
      <c r="BEV110" s="5"/>
      <c r="BEW110" s="5"/>
      <c r="BEX110" s="5"/>
      <c r="BEY110" s="5"/>
      <c r="BEZ110" s="5"/>
      <c r="BFA110" s="5"/>
      <c r="BFB110" s="5"/>
      <c r="BFC110" s="5"/>
      <c r="BFD110" s="5"/>
      <c r="BFE110" s="5"/>
      <c r="BFF110" s="5"/>
      <c r="BFG110" s="5"/>
      <c r="BFH110" s="5"/>
      <c r="BFI110" s="5"/>
      <c r="BFJ110" s="5"/>
      <c r="BFK110" s="5"/>
      <c r="BFL110" s="5"/>
      <c r="BFM110" s="5"/>
      <c r="BFN110" s="5"/>
      <c r="BFO110" s="5"/>
      <c r="BFP110" s="5"/>
      <c r="BFQ110" s="5"/>
      <c r="BFR110" s="5"/>
      <c r="BFS110" s="5"/>
      <c r="BFT110" s="5"/>
      <c r="BFU110" s="5"/>
      <c r="BFV110" s="5"/>
      <c r="BFW110" s="5"/>
      <c r="BFX110" s="5"/>
      <c r="BFY110" s="5"/>
      <c r="BFZ110" s="5"/>
      <c r="BGA110" s="5"/>
      <c r="BGB110" s="5"/>
      <c r="BGC110" s="5"/>
      <c r="BGD110" s="5"/>
      <c r="BGE110" s="5"/>
      <c r="BGF110" s="5"/>
      <c r="BGG110" s="5"/>
      <c r="BGH110" s="5"/>
      <c r="BGI110" s="5"/>
      <c r="BGJ110" s="5"/>
      <c r="BGK110" s="5"/>
      <c r="BGL110" s="5"/>
      <c r="BGM110" s="5"/>
      <c r="BGN110" s="5"/>
      <c r="BGO110" s="5"/>
      <c r="BGP110" s="5"/>
      <c r="BGQ110" s="5"/>
      <c r="BGR110" s="5"/>
      <c r="BGS110" s="5"/>
      <c r="BGT110" s="5"/>
      <c r="BGU110" s="5"/>
      <c r="BGV110" s="5"/>
      <c r="BGW110" s="5"/>
      <c r="BGX110" s="5"/>
      <c r="BGY110" s="5"/>
      <c r="BGZ110" s="5"/>
      <c r="BHA110" s="5"/>
      <c r="BHB110" s="5"/>
      <c r="BHC110" s="5"/>
      <c r="BHD110" s="5"/>
      <c r="BHE110" s="5"/>
      <c r="BHF110" s="5"/>
      <c r="BHG110" s="5"/>
      <c r="BHH110" s="5"/>
      <c r="BHI110" s="5"/>
      <c r="BHJ110" s="5"/>
      <c r="BHK110" s="5"/>
      <c r="BHL110" s="5"/>
      <c r="BHM110" s="5"/>
      <c r="BHN110" s="5"/>
      <c r="BHO110" s="5"/>
      <c r="BHP110" s="5"/>
      <c r="BHQ110" s="5"/>
      <c r="BHR110" s="5"/>
      <c r="BHS110" s="5"/>
      <c r="BHT110" s="5"/>
      <c r="BHU110" s="5"/>
      <c r="BHV110" s="5"/>
      <c r="BHW110" s="5"/>
      <c r="BHX110" s="5"/>
      <c r="BHY110" s="5"/>
      <c r="BHZ110" s="5"/>
      <c r="BIA110" s="5"/>
      <c r="BIB110" s="5"/>
      <c r="BIC110" s="5"/>
      <c r="BID110" s="5"/>
      <c r="BIE110" s="5"/>
      <c r="BIF110" s="5"/>
      <c r="BIG110" s="5"/>
      <c r="BIH110" s="5"/>
      <c r="BII110" s="5"/>
      <c r="BIJ110" s="5"/>
      <c r="BIK110" s="5"/>
      <c r="BIL110" s="5"/>
      <c r="BIM110" s="5"/>
      <c r="BIN110" s="5"/>
      <c r="BIO110" s="5"/>
      <c r="BIP110" s="5"/>
      <c r="BIQ110" s="5"/>
      <c r="BIR110" s="5"/>
      <c r="BIS110" s="5"/>
      <c r="BIT110" s="5"/>
      <c r="BIU110" s="5"/>
      <c r="BIV110" s="5"/>
      <c r="BIW110" s="5"/>
      <c r="BIX110" s="5"/>
      <c r="BIY110" s="5"/>
      <c r="BIZ110" s="5"/>
      <c r="BJA110" s="5"/>
      <c r="BJB110" s="5"/>
      <c r="BJC110" s="5"/>
      <c r="BJD110" s="5"/>
      <c r="BJE110" s="5"/>
      <c r="BJF110" s="5"/>
      <c r="BJG110" s="5"/>
      <c r="BJH110" s="5"/>
      <c r="BJI110" s="5"/>
      <c r="BJJ110" s="5"/>
      <c r="BJK110" s="5"/>
      <c r="BJL110" s="5"/>
      <c r="BJM110" s="5"/>
      <c r="BJN110" s="5"/>
      <c r="BJO110" s="5"/>
      <c r="BJP110" s="5"/>
      <c r="BJQ110" s="5"/>
      <c r="BJR110" s="5"/>
      <c r="BJS110" s="5"/>
      <c r="BJT110" s="5"/>
      <c r="BJU110" s="5"/>
      <c r="BJV110" s="5"/>
      <c r="BJW110" s="5"/>
      <c r="BJX110" s="5"/>
      <c r="BJY110" s="5"/>
      <c r="BJZ110" s="5"/>
      <c r="BKA110" s="5"/>
      <c r="BKB110" s="5"/>
      <c r="BKC110" s="5"/>
      <c r="BKD110" s="5"/>
      <c r="BKE110" s="5"/>
      <c r="BKF110" s="5"/>
      <c r="BKG110" s="5"/>
      <c r="BKH110" s="5"/>
      <c r="BKI110" s="5"/>
      <c r="BKJ110" s="5"/>
      <c r="BKK110" s="5"/>
      <c r="BKL110" s="5"/>
      <c r="BKM110" s="5"/>
      <c r="BKN110" s="5"/>
      <c r="BKO110" s="5"/>
      <c r="BKP110" s="5"/>
      <c r="BKQ110" s="5"/>
      <c r="BKR110" s="5"/>
      <c r="BKS110" s="5"/>
      <c r="BKT110" s="5"/>
      <c r="BKU110" s="5"/>
      <c r="BKV110" s="5"/>
      <c r="BKW110" s="5"/>
      <c r="BKX110" s="5"/>
      <c r="BKY110" s="5"/>
      <c r="BKZ110" s="5"/>
      <c r="BLA110" s="5"/>
      <c r="BLB110" s="5"/>
      <c r="BLC110" s="5"/>
      <c r="BLD110" s="5"/>
      <c r="BLE110" s="5"/>
      <c r="BLF110" s="5"/>
      <c r="BLG110" s="5"/>
      <c r="BLH110" s="5"/>
      <c r="BLI110" s="5"/>
      <c r="BLJ110" s="5"/>
      <c r="BLK110" s="5"/>
      <c r="BLL110" s="5"/>
      <c r="BLM110" s="5"/>
      <c r="BLN110" s="5"/>
      <c r="BLO110" s="5"/>
      <c r="BLP110" s="5"/>
      <c r="BLQ110" s="5"/>
      <c r="BLR110" s="5"/>
      <c r="BLS110" s="5"/>
      <c r="BLT110" s="5"/>
      <c r="BLU110" s="5"/>
      <c r="BLV110" s="5"/>
      <c r="BLW110" s="5"/>
      <c r="BLX110" s="5"/>
      <c r="BLY110" s="5"/>
      <c r="BLZ110" s="5"/>
      <c r="BMA110" s="5"/>
      <c r="BMB110" s="5"/>
      <c r="BMC110" s="5"/>
      <c r="BMD110" s="5"/>
      <c r="BME110" s="5"/>
      <c r="BMF110" s="5"/>
      <c r="BMG110" s="5"/>
      <c r="BMH110" s="5"/>
      <c r="BMI110" s="5"/>
      <c r="BMJ110" s="5"/>
      <c r="BMK110" s="5"/>
      <c r="BML110" s="5"/>
      <c r="BMM110" s="5"/>
      <c r="BMN110" s="5"/>
      <c r="BMO110" s="5"/>
      <c r="BMP110" s="5"/>
      <c r="BMQ110" s="5"/>
      <c r="BMR110" s="5"/>
      <c r="BMS110" s="5"/>
      <c r="BMT110" s="5"/>
      <c r="BMU110" s="5"/>
      <c r="BMV110" s="5"/>
      <c r="BMW110" s="5"/>
      <c r="BMX110" s="5"/>
      <c r="BMY110" s="5"/>
      <c r="BMZ110" s="5"/>
      <c r="BNA110" s="5"/>
      <c r="BNB110" s="5"/>
      <c r="BNC110" s="5"/>
      <c r="BND110" s="5"/>
      <c r="BNE110" s="5"/>
      <c r="BNF110" s="5"/>
      <c r="BNG110" s="5"/>
      <c r="BNH110" s="5"/>
      <c r="BNI110" s="5"/>
      <c r="BNJ110" s="5"/>
      <c r="BNK110" s="5"/>
      <c r="BNL110" s="5"/>
      <c r="BNM110" s="5"/>
      <c r="BNN110" s="5"/>
      <c r="BNO110" s="5"/>
      <c r="BNP110" s="5"/>
      <c r="BNQ110" s="5"/>
      <c r="BNR110" s="5"/>
      <c r="BNS110" s="5"/>
      <c r="BNT110" s="5"/>
      <c r="BNU110" s="5"/>
      <c r="BNV110" s="5"/>
      <c r="BNW110" s="5"/>
      <c r="BNX110" s="5"/>
      <c r="BNY110" s="5"/>
      <c r="BNZ110" s="5"/>
      <c r="BOA110" s="5"/>
      <c r="BOB110" s="5"/>
      <c r="BOC110" s="5"/>
      <c r="BOD110" s="5"/>
      <c r="BOE110" s="5"/>
      <c r="BOF110" s="5"/>
      <c r="BOG110" s="5"/>
      <c r="BOH110" s="5"/>
      <c r="BOI110" s="5"/>
      <c r="BOJ110" s="5"/>
      <c r="BOK110" s="5"/>
      <c r="BOL110" s="5"/>
      <c r="BOM110" s="5"/>
      <c r="BON110" s="5"/>
      <c r="BOO110" s="5"/>
      <c r="BOP110" s="5"/>
      <c r="BOQ110" s="5"/>
      <c r="BOR110" s="5"/>
      <c r="BOS110" s="5"/>
      <c r="BOT110" s="5"/>
      <c r="BOU110" s="5"/>
      <c r="BOV110" s="5"/>
      <c r="BOW110" s="5"/>
      <c r="BOX110" s="5"/>
      <c r="BOY110" s="5"/>
      <c r="BOZ110" s="5"/>
      <c r="BPA110" s="5"/>
      <c r="BPB110" s="5"/>
      <c r="BPC110" s="5"/>
      <c r="BPD110" s="5"/>
      <c r="BPE110" s="5"/>
      <c r="BPF110" s="5"/>
      <c r="BPG110" s="5"/>
      <c r="BPH110" s="5"/>
      <c r="BPI110" s="5"/>
      <c r="BPJ110" s="5"/>
      <c r="BPK110" s="5"/>
      <c r="BPL110" s="5"/>
      <c r="BPM110" s="5"/>
      <c r="BPN110" s="5"/>
      <c r="BPO110" s="5"/>
      <c r="BPP110" s="5"/>
      <c r="BPQ110" s="5"/>
      <c r="BPR110" s="5"/>
      <c r="BPS110" s="5"/>
      <c r="BPT110" s="5"/>
      <c r="BPU110" s="5"/>
      <c r="BPV110" s="5"/>
      <c r="BPW110" s="5"/>
      <c r="BPX110" s="5"/>
      <c r="BPY110" s="5"/>
      <c r="BPZ110" s="5"/>
      <c r="BQA110" s="5"/>
      <c r="BQB110" s="5"/>
      <c r="BQC110" s="5"/>
      <c r="BQD110" s="5"/>
      <c r="BQE110" s="5"/>
      <c r="BQF110" s="5"/>
      <c r="BQG110" s="5"/>
      <c r="BQH110" s="5"/>
      <c r="BQI110" s="5"/>
      <c r="BQJ110" s="5"/>
      <c r="BQK110" s="5"/>
      <c r="BQL110" s="5"/>
      <c r="BQM110" s="5"/>
      <c r="BQN110" s="5"/>
      <c r="BQO110" s="5"/>
      <c r="BQP110" s="5"/>
      <c r="BQQ110" s="5"/>
      <c r="BQR110" s="5"/>
      <c r="BQS110" s="5"/>
      <c r="BQT110" s="5"/>
      <c r="BQU110" s="5"/>
      <c r="BQV110" s="5"/>
      <c r="BQW110" s="5"/>
      <c r="BQX110" s="5"/>
      <c r="BQY110" s="5"/>
      <c r="BQZ110" s="5"/>
      <c r="BRA110" s="5"/>
      <c r="BRB110" s="5"/>
      <c r="BRC110" s="5"/>
      <c r="BRD110" s="5"/>
      <c r="BRE110" s="5"/>
      <c r="BRF110" s="5"/>
      <c r="BRG110" s="5"/>
      <c r="BRH110" s="5"/>
      <c r="BRI110" s="5"/>
      <c r="BRJ110" s="5"/>
      <c r="BRK110" s="5"/>
      <c r="BRL110" s="5"/>
      <c r="BRM110" s="5"/>
      <c r="BRN110" s="5"/>
      <c r="BRO110" s="5"/>
      <c r="BRP110" s="5"/>
      <c r="BRQ110" s="5"/>
      <c r="BRR110" s="5"/>
      <c r="BRS110" s="5"/>
      <c r="BRT110" s="5"/>
      <c r="BRU110" s="5"/>
      <c r="BRV110" s="5"/>
      <c r="BRW110" s="5"/>
      <c r="BRX110" s="5"/>
      <c r="BRY110" s="5"/>
      <c r="BRZ110" s="5"/>
      <c r="BSA110" s="5"/>
      <c r="BSB110" s="5"/>
      <c r="BSC110" s="5"/>
      <c r="BSD110" s="5"/>
      <c r="BSE110" s="5"/>
      <c r="BSF110" s="5"/>
      <c r="BSG110" s="5"/>
      <c r="BSH110" s="5"/>
      <c r="BSI110" s="5"/>
      <c r="BSJ110" s="5"/>
      <c r="BSK110" s="5"/>
      <c r="BSL110" s="5"/>
      <c r="BSM110" s="5"/>
      <c r="BSN110" s="5"/>
      <c r="BSO110" s="5"/>
      <c r="BSP110" s="5"/>
      <c r="BSQ110" s="5"/>
      <c r="BSR110" s="5"/>
      <c r="BSS110" s="5"/>
      <c r="BST110" s="5"/>
      <c r="BSU110" s="5"/>
      <c r="BSV110" s="5"/>
      <c r="BSW110" s="5"/>
      <c r="BSX110" s="5"/>
      <c r="BSY110" s="5"/>
      <c r="BSZ110" s="5"/>
      <c r="BTA110" s="5"/>
      <c r="BTB110" s="5"/>
      <c r="BTC110" s="5"/>
      <c r="BTD110" s="5"/>
      <c r="BTE110" s="5"/>
      <c r="BTF110" s="5"/>
      <c r="BTG110" s="5"/>
      <c r="BTH110" s="5"/>
      <c r="BTI110" s="5"/>
      <c r="BTJ110" s="5"/>
      <c r="BTK110" s="5"/>
      <c r="BTL110" s="5"/>
      <c r="BTM110" s="5"/>
      <c r="BTN110" s="5"/>
      <c r="BTO110" s="5"/>
      <c r="BTP110" s="5"/>
      <c r="BTQ110" s="5"/>
      <c r="BTR110" s="5"/>
      <c r="BTS110" s="5"/>
      <c r="BTT110" s="5"/>
      <c r="BTU110" s="5"/>
      <c r="BTV110" s="5"/>
      <c r="BTW110" s="5"/>
      <c r="BTX110" s="5"/>
      <c r="BTY110" s="5"/>
      <c r="BTZ110" s="5"/>
      <c r="BUA110" s="5"/>
      <c r="BUB110" s="5"/>
      <c r="BUC110" s="5"/>
      <c r="BUD110" s="5"/>
      <c r="BUE110" s="5"/>
      <c r="BUF110" s="5"/>
      <c r="BUG110" s="5"/>
      <c r="BUH110" s="5"/>
      <c r="BUI110" s="5"/>
      <c r="BUJ110" s="5"/>
      <c r="BUK110" s="5"/>
      <c r="BUL110" s="5"/>
      <c r="BUM110" s="5"/>
      <c r="BUN110" s="5"/>
      <c r="BUO110" s="5"/>
      <c r="BUP110" s="5"/>
      <c r="BUQ110" s="5"/>
      <c r="BUR110" s="5"/>
      <c r="BUS110" s="5"/>
      <c r="BUT110" s="5"/>
      <c r="BUU110" s="5"/>
      <c r="BUV110" s="5"/>
      <c r="BUW110" s="5"/>
      <c r="BUX110" s="5"/>
      <c r="BUY110" s="5"/>
      <c r="BUZ110" s="5"/>
      <c r="BVA110" s="5"/>
      <c r="BVB110" s="5"/>
      <c r="BVC110" s="5"/>
      <c r="BVD110" s="5"/>
      <c r="BVE110" s="5"/>
      <c r="BVF110" s="5"/>
      <c r="BVG110" s="5"/>
      <c r="BVH110" s="5"/>
      <c r="BVI110" s="5"/>
      <c r="BVJ110" s="5"/>
      <c r="BVK110" s="5"/>
      <c r="BVL110" s="5"/>
      <c r="BVM110" s="5"/>
      <c r="BVN110" s="5"/>
      <c r="BVO110" s="5"/>
      <c r="BVP110" s="5"/>
      <c r="BVQ110" s="5"/>
      <c r="BVR110" s="5"/>
      <c r="BVS110" s="5"/>
      <c r="BVT110" s="5"/>
      <c r="BVU110" s="5"/>
      <c r="BVV110" s="5"/>
      <c r="BVW110" s="5"/>
      <c r="BVX110" s="5"/>
      <c r="BVY110" s="5"/>
      <c r="BVZ110" s="5"/>
      <c r="BWA110" s="5"/>
      <c r="BWB110" s="5"/>
      <c r="BWC110" s="5"/>
      <c r="BWD110" s="5"/>
      <c r="BWE110" s="5"/>
      <c r="BWF110" s="5"/>
      <c r="BWG110" s="5"/>
      <c r="BWH110" s="5"/>
      <c r="BWI110" s="5"/>
      <c r="BWJ110" s="5"/>
      <c r="BWK110" s="5"/>
      <c r="BWL110" s="5"/>
      <c r="BWM110" s="5"/>
      <c r="BWN110" s="5"/>
      <c r="BWO110" s="5"/>
      <c r="BWP110" s="5"/>
      <c r="BWQ110" s="5"/>
      <c r="BWR110" s="5"/>
      <c r="BWS110" s="5"/>
      <c r="BWT110" s="5"/>
      <c r="BWU110" s="5"/>
      <c r="BWV110" s="5"/>
      <c r="BWW110" s="5"/>
      <c r="BWX110" s="5"/>
      <c r="BWY110" s="5"/>
      <c r="BWZ110" s="5"/>
      <c r="BXA110" s="5"/>
      <c r="BXB110" s="5"/>
      <c r="BXC110" s="5"/>
      <c r="BXD110" s="5"/>
      <c r="BXE110" s="5"/>
      <c r="BXF110" s="5"/>
      <c r="BXG110" s="5"/>
      <c r="BXH110" s="5"/>
      <c r="BXI110" s="5"/>
      <c r="BXJ110" s="5"/>
      <c r="BXK110" s="5"/>
      <c r="BXL110" s="5"/>
      <c r="BXM110" s="5"/>
      <c r="BXN110" s="5"/>
      <c r="BXO110" s="5"/>
      <c r="BXP110" s="5"/>
      <c r="BXQ110" s="5"/>
      <c r="BXR110" s="5"/>
      <c r="BXS110" s="5"/>
      <c r="BXT110" s="5"/>
      <c r="BXU110" s="5"/>
      <c r="BXV110" s="5"/>
      <c r="BXW110" s="5"/>
      <c r="BXX110" s="5"/>
      <c r="BXY110" s="5"/>
      <c r="BXZ110" s="5"/>
      <c r="BYA110" s="5"/>
      <c r="BYB110" s="5"/>
      <c r="BYC110" s="5"/>
      <c r="BYD110" s="5"/>
      <c r="BYE110" s="5"/>
      <c r="BYF110" s="5"/>
      <c r="BYG110" s="5"/>
      <c r="BYH110" s="5"/>
      <c r="BYI110" s="5"/>
      <c r="BYJ110" s="5"/>
      <c r="BYK110" s="5"/>
      <c r="BYL110" s="5"/>
      <c r="BYM110" s="5"/>
      <c r="BYN110" s="5"/>
      <c r="BYO110" s="5"/>
      <c r="BYP110" s="5"/>
      <c r="BYQ110" s="5"/>
      <c r="BYR110" s="5"/>
      <c r="BYS110" s="5"/>
      <c r="BYT110" s="5"/>
      <c r="BYU110" s="5"/>
      <c r="BYV110" s="5"/>
      <c r="BYW110" s="5"/>
      <c r="BYX110" s="5"/>
      <c r="BYY110" s="5"/>
      <c r="BYZ110" s="5"/>
      <c r="BZA110" s="5"/>
      <c r="BZB110" s="5"/>
      <c r="BZC110" s="5"/>
      <c r="BZD110" s="5"/>
      <c r="BZE110" s="5"/>
      <c r="BZF110" s="5"/>
      <c r="BZG110" s="5"/>
      <c r="BZH110" s="5"/>
      <c r="BZI110" s="5"/>
      <c r="BZJ110" s="5"/>
      <c r="BZK110" s="5"/>
      <c r="BZL110" s="5"/>
      <c r="BZM110" s="5"/>
      <c r="BZN110" s="5"/>
      <c r="BZO110" s="5"/>
      <c r="BZP110" s="5"/>
      <c r="BZQ110" s="5"/>
      <c r="BZR110" s="5"/>
      <c r="BZS110" s="5"/>
      <c r="BZT110" s="5"/>
      <c r="BZU110" s="5"/>
      <c r="BZV110" s="5"/>
      <c r="BZW110" s="5"/>
      <c r="BZX110" s="5"/>
      <c r="BZY110" s="5"/>
      <c r="BZZ110" s="5"/>
      <c r="CAA110" s="5"/>
      <c r="CAB110" s="5"/>
      <c r="CAC110" s="5"/>
      <c r="CAD110" s="5"/>
      <c r="CAE110" s="5"/>
      <c r="CAF110" s="5"/>
      <c r="CAG110" s="5"/>
      <c r="CAH110" s="5"/>
      <c r="CAI110" s="5"/>
      <c r="CAJ110" s="5"/>
      <c r="CAK110" s="5"/>
      <c r="CAL110" s="5"/>
      <c r="CAM110" s="5"/>
      <c r="CAN110" s="5"/>
      <c r="CAO110" s="5"/>
      <c r="CAP110" s="5"/>
      <c r="CAQ110" s="5"/>
      <c r="CAR110" s="5"/>
      <c r="CAS110" s="5"/>
      <c r="CAT110" s="5"/>
      <c r="CAU110" s="5"/>
      <c r="CAV110" s="5"/>
      <c r="CAW110" s="5"/>
      <c r="CAX110" s="5"/>
      <c r="CAY110" s="5"/>
      <c r="CAZ110" s="5"/>
      <c r="CBA110" s="5"/>
      <c r="CBB110" s="5"/>
      <c r="CBC110" s="5"/>
      <c r="CBD110" s="5"/>
      <c r="CBE110" s="5"/>
      <c r="CBF110" s="5"/>
      <c r="CBG110" s="5"/>
      <c r="CBH110" s="5"/>
      <c r="CBI110" s="5"/>
      <c r="CBJ110" s="5"/>
      <c r="CBK110" s="5"/>
      <c r="CBL110" s="5"/>
      <c r="CBM110" s="5"/>
      <c r="CBN110" s="5"/>
      <c r="CBO110" s="5"/>
      <c r="CBP110" s="5"/>
      <c r="CBQ110" s="5"/>
      <c r="CBR110" s="5"/>
      <c r="CBS110" s="5"/>
      <c r="CBT110" s="5"/>
      <c r="CBU110" s="5"/>
      <c r="CBV110" s="5"/>
      <c r="CBW110" s="5"/>
      <c r="CBX110" s="5"/>
      <c r="CBY110" s="5"/>
      <c r="CBZ110" s="5"/>
      <c r="CCA110" s="5"/>
      <c r="CCB110" s="5"/>
      <c r="CCC110" s="5"/>
      <c r="CCD110" s="5"/>
      <c r="CCE110" s="5"/>
      <c r="CCF110" s="5"/>
      <c r="CCG110" s="5"/>
      <c r="CCH110" s="5"/>
      <c r="CCI110" s="5"/>
      <c r="CCJ110" s="5"/>
      <c r="CCK110" s="5"/>
      <c r="CCL110" s="5"/>
      <c r="CCM110" s="5"/>
      <c r="CCN110" s="5"/>
      <c r="CCO110" s="5"/>
      <c r="CCP110" s="5"/>
      <c r="CCQ110" s="5"/>
      <c r="CCR110" s="5"/>
      <c r="CCS110" s="5"/>
      <c r="CCT110" s="5"/>
      <c r="CCU110" s="5"/>
      <c r="CCV110" s="5"/>
      <c r="CCW110" s="5"/>
      <c r="CCX110" s="5"/>
      <c r="CCY110" s="5"/>
      <c r="CCZ110" s="5"/>
      <c r="CDA110" s="5"/>
      <c r="CDB110" s="5"/>
      <c r="CDC110" s="5"/>
      <c r="CDD110" s="5"/>
      <c r="CDE110" s="5"/>
      <c r="CDF110" s="5"/>
      <c r="CDG110" s="5"/>
      <c r="CDH110" s="5"/>
      <c r="CDI110" s="5"/>
      <c r="CDJ110" s="5"/>
      <c r="CDK110" s="5"/>
      <c r="CDL110" s="5"/>
      <c r="CDM110" s="5"/>
      <c r="CDN110" s="5"/>
      <c r="CDO110" s="5"/>
      <c r="CDP110" s="5"/>
      <c r="CDQ110" s="5"/>
      <c r="CDR110" s="5"/>
      <c r="CDS110" s="5"/>
      <c r="CDT110" s="5"/>
      <c r="CDU110" s="5"/>
      <c r="CDV110" s="5"/>
      <c r="CDW110" s="5"/>
      <c r="CDX110" s="5"/>
      <c r="CDY110" s="5"/>
      <c r="CDZ110" s="5"/>
      <c r="CEA110" s="5"/>
      <c r="CEB110" s="5"/>
      <c r="CEC110" s="5"/>
      <c r="CED110" s="5"/>
      <c r="CEE110" s="5"/>
      <c r="CEF110" s="5"/>
      <c r="CEG110" s="5"/>
      <c r="CEH110" s="5"/>
      <c r="CEI110" s="5"/>
      <c r="CEJ110" s="5"/>
      <c r="CEK110" s="5"/>
      <c r="CEL110" s="5"/>
      <c r="CEM110" s="5"/>
      <c r="CEN110" s="5"/>
      <c r="CEO110" s="5"/>
      <c r="CEP110" s="5"/>
      <c r="CEQ110" s="5"/>
      <c r="CER110" s="5"/>
      <c r="CES110" s="5"/>
      <c r="CET110" s="5"/>
      <c r="CEU110" s="5"/>
      <c r="CEV110" s="5"/>
      <c r="CEW110" s="5"/>
      <c r="CEX110" s="5"/>
      <c r="CEY110" s="5"/>
      <c r="CEZ110" s="5"/>
      <c r="CFA110" s="5"/>
      <c r="CFB110" s="5"/>
      <c r="CFC110" s="5"/>
      <c r="CFD110" s="5"/>
      <c r="CFE110" s="5"/>
      <c r="CFF110" s="5"/>
      <c r="CFG110" s="5"/>
      <c r="CFH110" s="5"/>
      <c r="CFI110" s="5"/>
      <c r="CFJ110" s="5"/>
      <c r="CFK110" s="5"/>
      <c r="CFL110" s="5"/>
      <c r="CFM110" s="5"/>
      <c r="CFN110" s="5"/>
      <c r="CFO110" s="5"/>
      <c r="CFP110" s="5"/>
      <c r="CFQ110" s="5"/>
      <c r="CFR110" s="5"/>
      <c r="CFS110" s="5"/>
      <c r="CFT110" s="5"/>
      <c r="CFU110" s="5"/>
      <c r="CFV110" s="5"/>
      <c r="CFW110" s="5"/>
      <c r="CFX110" s="5"/>
      <c r="CFY110" s="5"/>
      <c r="CFZ110" s="5"/>
      <c r="CGA110" s="5"/>
      <c r="CGB110" s="5"/>
      <c r="CGC110" s="5"/>
      <c r="CGD110" s="5"/>
      <c r="CGE110" s="5"/>
      <c r="CGF110" s="5"/>
      <c r="CGG110" s="5"/>
      <c r="CGH110" s="5"/>
      <c r="CGI110" s="5"/>
      <c r="CGJ110" s="5"/>
      <c r="CGK110" s="5"/>
      <c r="CGL110" s="5"/>
      <c r="CGM110" s="5"/>
      <c r="CGN110" s="5"/>
      <c r="CGO110" s="5"/>
      <c r="CGP110" s="5"/>
      <c r="CGQ110" s="5"/>
      <c r="CGR110" s="5"/>
      <c r="CGS110" s="5"/>
      <c r="CGT110" s="5"/>
      <c r="CGU110" s="5"/>
      <c r="CGV110" s="5"/>
      <c r="CGW110" s="5"/>
      <c r="CGX110" s="5"/>
      <c r="CGY110" s="5"/>
      <c r="CGZ110" s="5"/>
      <c r="CHA110" s="5"/>
      <c r="CHB110" s="5"/>
      <c r="CHC110" s="5"/>
      <c r="CHD110" s="5"/>
      <c r="CHE110" s="5"/>
      <c r="CHF110" s="5"/>
      <c r="CHG110" s="5"/>
      <c r="CHH110" s="5"/>
      <c r="CHI110" s="5"/>
      <c r="CHJ110" s="5"/>
      <c r="CHK110" s="5"/>
      <c r="CHL110" s="5"/>
      <c r="CHM110" s="5"/>
      <c r="CHN110" s="5"/>
      <c r="CHO110" s="5"/>
      <c r="CHP110" s="5"/>
      <c r="CHQ110" s="5"/>
      <c r="CHR110" s="5"/>
      <c r="CHS110" s="5"/>
      <c r="CHT110" s="5"/>
      <c r="CHU110" s="5"/>
      <c r="CHV110" s="5"/>
      <c r="CHW110" s="5"/>
      <c r="CHX110" s="5"/>
      <c r="CHY110" s="5"/>
      <c r="CHZ110" s="5"/>
      <c r="CIA110" s="5"/>
      <c r="CIB110" s="5"/>
      <c r="CIC110" s="5"/>
      <c r="CID110" s="5"/>
      <c r="CIE110" s="5"/>
      <c r="CIF110" s="5"/>
      <c r="CIG110" s="5"/>
      <c r="CIH110" s="5"/>
      <c r="CII110" s="5"/>
      <c r="CIJ110" s="5"/>
      <c r="CIK110" s="5"/>
      <c r="CIL110" s="5"/>
      <c r="CIM110" s="5"/>
      <c r="CIN110" s="5"/>
      <c r="CIO110" s="5"/>
      <c r="CIP110" s="5"/>
      <c r="CIQ110" s="5"/>
      <c r="CIR110" s="5"/>
      <c r="CIS110" s="5"/>
      <c r="CIT110" s="5"/>
      <c r="CIU110" s="5"/>
      <c r="CIV110" s="5"/>
      <c r="CIW110" s="5"/>
      <c r="CIX110" s="5"/>
      <c r="CIY110" s="5"/>
      <c r="CIZ110" s="5"/>
      <c r="CJA110" s="5"/>
      <c r="CJB110" s="5"/>
      <c r="CJC110" s="5"/>
      <c r="CJD110" s="5"/>
      <c r="CJE110" s="5"/>
      <c r="CJF110" s="5"/>
      <c r="CJG110" s="5"/>
      <c r="CJH110" s="5"/>
      <c r="CJI110" s="5"/>
      <c r="CJJ110" s="5"/>
      <c r="CJK110" s="5"/>
      <c r="CJL110" s="5"/>
      <c r="CJM110" s="5"/>
      <c r="CJN110" s="5"/>
      <c r="CJO110" s="5"/>
      <c r="CJP110" s="5"/>
      <c r="CJQ110" s="5"/>
      <c r="CJR110" s="5"/>
      <c r="CJS110" s="5"/>
      <c r="CJT110" s="5"/>
      <c r="CJU110" s="5"/>
      <c r="CJV110" s="5"/>
      <c r="CJW110" s="5"/>
      <c r="CJX110" s="5"/>
      <c r="CJY110" s="5"/>
      <c r="CJZ110" s="5"/>
      <c r="CKA110" s="5"/>
      <c r="CKB110" s="5"/>
      <c r="CKC110" s="5"/>
      <c r="CKD110" s="5"/>
      <c r="CKE110" s="5"/>
      <c r="CKF110" s="5"/>
      <c r="CKG110" s="5"/>
      <c r="CKH110" s="5"/>
      <c r="CKI110" s="5"/>
      <c r="CKJ110" s="5"/>
      <c r="CKK110" s="5"/>
      <c r="CKL110" s="5"/>
      <c r="CKM110" s="5"/>
      <c r="CKN110" s="5"/>
      <c r="CKO110" s="5"/>
      <c r="CKP110" s="5"/>
      <c r="CKQ110" s="5"/>
      <c r="CKR110" s="5"/>
      <c r="CKS110" s="5"/>
      <c r="CKT110" s="5"/>
      <c r="CKU110" s="5"/>
      <c r="CKV110" s="5"/>
      <c r="CKW110" s="5"/>
      <c r="CKX110" s="5"/>
      <c r="CKY110" s="5"/>
      <c r="CKZ110" s="5"/>
      <c r="CLA110" s="5"/>
      <c r="CLB110" s="5"/>
      <c r="CLC110" s="5"/>
      <c r="CLD110" s="5"/>
      <c r="CLE110" s="5"/>
      <c r="CLF110" s="5"/>
      <c r="CLG110" s="5"/>
      <c r="CLH110" s="5"/>
      <c r="CLI110" s="5"/>
      <c r="CLJ110" s="5"/>
      <c r="CLK110" s="5"/>
      <c r="CLL110" s="5"/>
      <c r="CLM110" s="5"/>
      <c r="CLN110" s="5"/>
      <c r="CLO110" s="5"/>
      <c r="CLP110" s="5"/>
      <c r="CLQ110" s="5"/>
      <c r="CLR110" s="5"/>
      <c r="CLS110" s="5"/>
      <c r="CLT110" s="5"/>
      <c r="CLU110" s="5"/>
      <c r="CLV110" s="5"/>
      <c r="CLW110" s="5"/>
      <c r="CLX110" s="5"/>
      <c r="CLY110" s="5"/>
      <c r="CLZ110" s="5"/>
      <c r="CMA110" s="5"/>
      <c r="CMB110" s="5"/>
      <c r="CMC110" s="5"/>
      <c r="CMD110" s="5"/>
      <c r="CME110" s="5"/>
      <c r="CMF110" s="5"/>
      <c r="CMG110" s="5"/>
      <c r="CMH110" s="5"/>
      <c r="CMI110" s="5"/>
      <c r="CMJ110" s="5"/>
      <c r="CMK110" s="5"/>
      <c r="CML110" s="5"/>
      <c r="CMM110" s="5"/>
      <c r="CMN110" s="5"/>
      <c r="CMO110" s="5"/>
      <c r="CMP110" s="5"/>
      <c r="CMQ110" s="5"/>
      <c r="CMR110" s="5"/>
      <c r="CMS110" s="5"/>
      <c r="CMT110" s="5"/>
      <c r="CMU110" s="5"/>
      <c r="CMV110" s="5"/>
      <c r="CMW110" s="5"/>
      <c r="CMX110" s="5"/>
      <c r="CMY110" s="5"/>
      <c r="CMZ110" s="5"/>
      <c r="CNA110" s="5"/>
      <c r="CNB110" s="5"/>
      <c r="CNC110" s="5"/>
      <c r="CND110" s="5"/>
      <c r="CNE110" s="5"/>
      <c r="CNF110" s="5"/>
      <c r="CNG110" s="5"/>
      <c r="CNH110" s="5"/>
      <c r="CNI110" s="5"/>
      <c r="CNJ110" s="5"/>
      <c r="CNK110" s="5"/>
      <c r="CNL110" s="5"/>
      <c r="CNM110" s="5"/>
      <c r="CNN110" s="5"/>
      <c r="CNO110" s="5"/>
      <c r="CNP110" s="5"/>
      <c r="CNQ110" s="5"/>
      <c r="CNR110" s="5"/>
      <c r="CNS110" s="5"/>
      <c r="CNT110" s="5"/>
      <c r="CNU110" s="5"/>
      <c r="CNV110" s="5"/>
      <c r="CNW110" s="5"/>
      <c r="CNX110" s="5"/>
      <c r="CNY110" s="5"/>
      <c r="CNZ110" s="5"/>
      <c r="COA110" s="5"/>
      <c r="COB110" s="5"/>
      <c r="COC110" s="5"/>
      <c r="COD110" s="5"/>
      <c r="COE110" s="5"/>
      <c r="COF110" s="5"/>
      <c r="COG110" s="5"/>
      <c r="COH110" s="5"/>
      <c r="COI110" s="5"/>
      <c r="COJ110" s="5"/>
      <c r="COK110" s="5"/>
      <c r="COL110" s="5"/>
      <c r="COM110" s="5"/>
      <c r="CON110" s="5"/>
      <c r="COO110" s="5"/>
      <c r="COP110" s="5"/>
      <c r="COQ110" s="5"/>
      <c r="COR110" s="5"/>
      <c r="COS110" s="5"/>
      <c r="COT110" s="5"/>
      <c r="COU110" s="5"/>
      <c r="COV110" s="5"/>
      <c r="COW110" s="5"/>
      <c r="COX110" s="5"/>
      <c r="COY110" s="5"/>
      <c r="COZ110" s="5"/>
      <c r="CPA110" s="5"/>
      <c r="CPB110" s="5"/>
      <c r="CPC110" s="5"/>
      <c r="CPD110" s="5"/>
      <c r="CPE110" s="5"/>
      <c r="CPF110" s="5"/>
      <c r="CPG110" s="5"/>
      <c r="CPH110" s="5"/>
      <c r="CPI110" s="5"/>
      <c r="CPJ110" s="5"/>
      <c r="CPK110" s="5"/>
      <c r="CPL110" s="5"/>
      <c r="CPM110" s="5"/>
      <c r="CPN110" s="5"/>
      <c r="CPO110" s="5"/>
      <c r="CPP110" s="5"/>
      <c r="CPQ110" s="5"/>
      <c r="CPR110" s="5"/>
      <c r="CPS110" s="5"/>
      <c r="CPT110" s="5"/>
      <c r="CPU110" s="5"/>
      <c r="CPV110" s="5"/>
      <c r="CPW110" s="5"/>
      <c r="CPX110" s="5"/>
      <c r="CPY110" s="5"/>
      <c r="CPZ110" s="5"/>
      <c r="CQA110" s="5"/>
      <c r="CQB110" s="5"/>
      <c r="CQC110" s="5"/>
      <c r="CQD110" s="5"/>
      <c r="CQE110" s="5"/>
      <c r="CQF110" s="5"/>
      <c r="CQG110" s="5"/>
      <c r="CQH110" s="5"/>
      <c r="CQI110" s="5"/>
      <c r="CQJ110" s="5"/>
      <c r="CQK110" s="5"/>
      <c r="CQL110" s="5"/>
      <c r="CQM110" s="5"/>
      <c r="CQN110" s="5"/>
      <c r="CQO110" s="5"/>
      <c r="CQP110" s="5"/>
      <c r="CQQ110" s="5"/>
      <c r="CQR110" s="5"/>
      <c r="CQS110" s="5"/>
      <c r="CQT110" s="5"/>
      <c r="CQU110" s="5"/>
      <c r="CQV110" s="5"/>
      <c r="CQW110" s="5"/>
      <c r="CQX110" s="5"/>
      <c r="CQY110" s="5"/>
      <c r="CQZ110" s="5"/>
      <c r="CRA110" s="5"/>
      <c r="CRB110" s="5"/>
      <c r="CRC110" s="5"/>
      <c r="CRD110" s="5"/>
      <c r="CRE110" s="5"/>
      <c r="CRF110" s="5"/>
      <c r="CRG110" s="5"/>
      <c r="CRH110" s="5"/>
      <c r="CRI110" s="5"/>
      <c r="CRJ110" s="5"/>
      <c r="CRK110" s="5"/>
      <c r="CRL110" s="5"/>
      <c r="CRM110" s="5"/>
      <c r="CRN110" s="5"/>
      <c r="CRO110" s="5"/>
      <c r="CRP110" s="5"/>
      <c r="CRQ110" s="5"/>
      <c r="CRR110" s="5"/>
      <c r="CRS110" s="5"/>
      <c r="CRT110" s="5"/>
      <c r="CRU110" s="5"/>
      <c r="CRV110" s="5"/>
      <c r="CRW110" s="5"/>
      <c r="CRX110" s="5"/>
      <c r="CRY110" s="5"/>
      <c r="CRZ110" s="5"/>
      <c r="CSA110" s="5"/>
      <c r="CSB110" s="5"/>
      <c r="CSC110" s="5"/>
      <c r="CSD110" s="5"/>
      <c r="CSE110" s="5"/>
      <c r="CSF110" s="5"/>
      <c r="CSG110" s="5"/>
      <c r="CSH110" s="5"/>
      <c r="CSI110" s="5"/>
      <c r="CSJ110" s="5"/>
      <c r="CSK110" s="5"/>
      <c r="CSL110" s="5"/>
      <c r="CSM110" s="5"/>
      <c r="CSN110" s="5"/>
      <c r="CSO110" s="5"/>
      <c r="CSP110" s="5"/>
      <c r="CSQ110" s="5"/>
      <c r="CSR110" s="5"/>
      <c r="CSS110" s="5"/>
      <c r="CST110" s="5"/>
      <c r="CSU110" s="5"/>
      <c r="CSV110" s="5"/>
      <c r="CSW110" s="5"/>
      <c r="CSX110" s="5"/>
      <c r="CSY110" s="5"/>
      <c r="CSZ110" s="5"/>
      <c r="CTA110" s="5"/>
      <c r="CTB110" s="5"/>
      <c r="CTC110" s="5"/>
      <c r="CTD110" s="5"/>
      <c r="CTE110" s="5"/>
      <c r="CTF110" s="5"/>
      <c r="CTG110" s="5"/>
      <c r="CTH110" s="5"/>
      <c r="CTI110" s="5"/>
      <c r="CTJ110" s="5"/>
      <c r="CTK110" s="5"/>
      <c r="CTL110" s="5"/>
      <c r="CTM110" s="5"/>
      <c r="CTN110" s="5"/>
      <c r="CTO110" s="5"/>
      <c r="CTP110" s="5"/>
      <c r="CTQ110" s="5"/>
      <c r="CTR110" s="5"/>
      <c r="CTS110" s="5"/>
      <c r="CTT110" s="5"/>
      <c r="CTU110" s="5"/>
      <c r="CTV110" s="5"/>
      <c r="CTW110" s="5"/>
      <c r="CTX110" s="5"/>
      <c r="CTY110" s="5"/>
      <c r="CTZ110" s="5"/>
      <c r="CUA110" s="5"/>
      <c r="CUB110" s="5"/>
      <c r="CUC110" s="5"/>
      <c r="CUD110" s="5"/>
      <c r="CUE110" s="5"/>
      <c r="CUF110" s="5"/>
      <c r="CUG110" s="5"/>
      <c r="CUH110" s="5"/>
      <c r="CUI110" s="5"/>
      <c r="CUJ110" s="5"/>
      <c r="CUK110" s="5"/>
      <c r="CUL110" s="5"/>
      <c r="CUM110" s="5"/>
      <c r="CUN110" s="5"/>
      <c r="CUO110" s="5"/>
      <c r="CUP110" s="5"/>
      <c r="CUQ110" s="5"/>
      <c r="CUR110" s="5"/>
      <c r="CUS110" s="5"/>
      <c r="CUT110" s="5"/>
      <c r="CUU110" s="5"/>
      <c r="CUV110" s="5"/>
      <c r="CUW110" s="5"/>
      <c r="CUX110" s="5"/>
      <c r="CUY110" s="5"/>
      <c r="CUZ110" s="5"/>
      <c r="CVA110" s="5"/>
      <c r="CVB110" s="5"/>
      <c r="CVC110" s="5"/>
      <c r="CVD110" s="5"/>
      <c r="CVE110" s="5"/>
      <c r="CVF110" s="5"/>
      <c r="CVG110" s="5"/>
      <c r="CVH110" s="5"/>
      <c r="CVI110" s="5"/>
      <c r="CVJ110" s="5"/>
      <c r="CVK110" s="5"/>
      <c r="CVL110" s="5"/>
      <c r="CVM110" s="5"/>
      <c r="CVN110" s="5"/>
      <c r="CVO110" s="5"/>
      <c r="CVP110" s="5"/>
      <c r="CVQ110" s="5"/>
      <c r="CVR110" s="5"/>
      <c r="CVS110" s="5"/>
      <c r="CVT110" s="5"/>
      <c r="CVU110" s="5"/>
      <c r="CVV110" s="5"/>
      <c r="CVW110" s="5"/>
      <c r="CVX110" s="5"/>
      <c r="CVY110" s="5"/>
      <c r="CVZ110" s="5"/>
      <c r="CWA110" s="5"/>
      <c r="CWB110" s="5"/>
      <c r="CWC110" s="5"/>
      <c r="CWD110" s="5"/>
      <c r="CWE110" s="5"/>
      <c r="CWF110" s="5"/>
      <c r="CWG110" s="5"/>
      <c r="CWH110" s="5"/>
      <c r="CWI110" s="5"/>
      <c r="CWJ110" s="5"/>
      <c r="CWK110" s="5"/>
      <c r="CWL110" s="5"/>
      <c r="CWM110" s="5"/>
      <c r="CWN110" s="5"/>
      <c r="CWO110" s="5"/>
      <c r="CWP110" s="5"/>
      <c r="CWQ110" s="5"/>
      <c r="CWR110" s="5"/>
      <c r="CWS110" s="5"/>
      <c r="CWT110" s="5"/>
      <c r="CWU110" s="5"/>
      <c r="CWV110" s="5"/>
      <c r="CWW110" s="5"/>
      <c r="CWX110" s="5"/>
      <c r="CWY110" s="5"/>
      <c r="CWZ110" s="5"/>
      <c r="CXA110" s="5"/>
      <c r="CXB110" s="5"/>
      <c r="CXC110" s="5"/>
      <c r="CXD110" s="5"/>
      <c r="CXE110" s="5"/>
      <c r="CXF110" s="5"/>
      <c r="CXG110" s="5"/>
      <c r="CXH110" s="5"/>
      <c r="CXI110" s="5"/>
      <c r="CXJ110" s="5"/>
      <c r="CXK110" s="5"/>
      <c r="CXL110" s="5"/>
      <c r="CXM110" s="5"/>
      <c r="CXN110" s="5"/>
      <c r="CXO110" s="5"/>
      <c r="CXP110" s="5"/>
      <c r="CXQ110" s="5"/>
      <c r="CXR110" s="5"/>
      <c r="CXS110" s="5"/>
      <c r="CXT110" s="5"/>
      <c r="CXU110" s="5"/>
      <c r="CXV110" s="5"/>
      <c r="CXW110" s="5"/>
      <c r="CXX110" s="5"/>
      <c r="CXY110" s="5"/>
      <c r="CXZ110" s="5"/>
      <c r="CYA110" s="5"/>
      <c r="CYB110" s="5"/>
      <c r="CYC110" s="5"/>
      <c r="CYD110" s="5"/>
      <c r="CYE110" s="5"/>
      <c r="CYF110" s="5"/>
      <c r="CYG110" s="5"/>
      <c r="CYH110" s="5"/>
      <c r="CYI110" s="5"/>
      <c r="CYJ110" s="5"/>
      <c r="CYK110" s="5"/>
      <c r="CYL110" s="5"/>
      <c r="CYM110" s="5"/>
      <c r="CYN110" s="5"/>
      <c r="CYO110" s="5"/>
      <c r="CYP110" s="5"/>
      <c r="CYQ110" s="5"/>
      <c r="CYR110" s="5"/>
      <c r="CYS110" s="5"/>
      <c r="CYT110" s="5"/>
      <c r="CYU110" s="5"/>
      <c r="CYV110" s="5"/>
      <c r="CYW110" s="5"/>
      <c r="CYX110" s="5"/>
      <c r="CYY110" s="5"/>
      <c r="CYZ110" s="5"/>
      <c r="CZA110" s="5"/>
      <c r="CZB110" s="5"/>
      <c r="CZC110" s="5"/>
      <c r="CZD110" s="5"/>
      <c r="CZE110" s="5"/>
      <c r="CZF110" s="5"/>
      <c r="CZG110" s="5"/>
      <c r="CZH110" s="5"/>
      <c r="CZI110" s="5"/>
      <c r="CZJ110" s="5"/>
      <c r="CZK110" s="5"/>
      <c r="CZL110" s="5"/>
      <c r="CZM110" s="5"/>
      <c r="CZN110" s="5"/>
      <c r="CZO110" s="5"/>
      <c r="CZP110" s="5"/>
      <c r="CZQ110" s="5"/>
      <c r="CZR110" s="5"/>
      <c r="CZS110" s="5"/>
      <c r="CZT110" s="5"/>
      <c r="CZU110" s="5"/>
      <c r="CZV110" s="5"/>
      <c r="CZW110" s="5"/>
      <c r="CZX110" s="5"/>
      <c r="CZY110" s="5"/>
      <c r="CZZ110" s="5"/>
      <c r="DAA110" s="5"/>
      <c r="DAB110" s="5"/>
      <c r="DAC110" s="5"/>
      <c r="DAD110" s="5"/>
      <c r="DAE110" s="5"/>
      <c r="DAF110" s="5"/>
      <c r="DAG110" s="5"/>
      <c r="DAH110" s="5"/>
      <c r="DAI110" s="5"/>
      <c r="DAJ110" s="5"/>
      <c r="DAK110" s="5"/>
      <c r="DAL110" s="5"/>
      <c r="DAM110" s="5"/>
      <c r="DAN110" s="5"/>
      <c r="DAO110" s="5"/>
      <c r="DAP110" s="5"/>
      <c r="DAQ110" s="5"/>
      <c r="DAR110" s="5"/>
      <c r="DAS110" s="5"/>
      <c r="DAT110" s="5"/>
      <c r="DAU110" s="5"/>
      <c r="DAV110" s="5"/>
      <c r="DAW110" s="5"/>
      <c r="DAX110" s="5"/>
      <c r="DAY110" s="5"/>
      <c r="DAZ110" s="5"/>
      <c r="DBA110" s="5"/>
      <c r="DBB110" s="5"/>
      <c r="DBC110" s="5"/>
      <c r="DBD110" s="5"/>
      <c r="DBE110" s="5"/>
      <c r="DBF110" s="5"/>
      <c r="DBG110" s="5"/>
      <c r="DBH110" s="5"/>
      <c r="DBI110" s="5"/>
      <c r="DBJ110" s="5"/>
      <c r="DBK110" s="5"/>
      <c r="DBL110" s="5"/>
      <c r="DBM110" s="5"/>
      <c r="DBN110" s="5"/>
      <c r="DBO110" s="5"/>
      <c r="DBP110" s="5"/>
      <c r="DBQ110" s="5"/>
      <c r="DBR110" s="5"/>
      <c r="DBS110" s="5"/>
      <c r="DBT110" s="5"/>
      <c r="DBU110" s="5"/>
      <c r="DBV110" s="5"/>
      <c r="DBW110" s="5"/>
      <c r="DBX110" s="5"/>
      <c r="DBY110" s="5"/>
      <c r="DBZ110" s="5"/>
      <c r="DCA110" s="5"/>
      <c r="DCB110" s="5"/>
      <c r="DCC110" s="5"/>
      <c r="DCD110" s="5"/>
      <c r="DCE110" s="5"/>
      <c r="DCF110" s="5"/>
      <c r="DCG110" s="5"/>
      <c r="DCH110" s="5"/>
      <c r="DCI110" s="5"/>
      <c r="DCJ110" s="5"/>
      <c r="DCK110" s="5"/>
      <c r="DCL110" s="5"/>
      <c r="DCM110" s="5"/>
      <c r="DCN110" s="5"/>
      <c r="DCO110" s="5"/>
      <c r="DCP110" s="5"/>
      <c r="DCQ110" s="5"/>
      <c r="DCR110" s="5"/>
      <c r="DCS110" s="5"/>
      <c r="DCT110" s="5"/>
      <c r="DCU110" s="5"/>
      <c r="DCV110" s="5"/>
      <c r="DCW110" s="5"/>
      <c r="DCX110" s="5"/>
      <c r="DCY110" s="5"/>
      <c r="DCZ110" s="5"/>
      <c r="DDA110" s="5"/>
      <c r="DDB110" s="5"/>
      <c r="DDC110" s="5"/>
      <c r="DDD110" s="5"/>
      <c r="DDE110" s="5"/>
      <c r="DDF110" s="5"/>
      <c r="DDG110" s="5"/>
      <c r="DDH110" s="5"/>
      <c r="DDI110" s="5"/>
      <c r="DDJ110" s="5"/>
      <c r="DDK110" s="5"/>
      <c r="DDL110" s="5"/>
      <c r="DDM110" s="5"/>
      <c r="DDN110" s="5"/>
      <c r="DDO110" s="5"/>
      <c r="DDP110" s="5"/>
      <c r="DDQ110" s="5"/>
      <c r="DDR110" s="5"/>
      <c r="DDS110" s="5"/>
      <c r="DDT110" s="5"/>
      <c r="DDU110" s="5"/>
      <c r="DDV110" s="5"/>
      <c r="DDW110" s="5"/>
      <c r="DDX110" s="5"/>
      <c r="DDY110" s="5"/>
      <c r="DDZ110" s="5"/>
      <c r="DEA110" s="5"/>
      <c r="DEB110" s="5"/>
      <c r="DEC110" s="5"/>
      <c r="DED110" s="5"/>
      <c r="DEE110" s="5"/>
      <c r="DEF110" s="5"/>
      <c r="DEG110" s="5"/>
      <c r="DEH110" s="5"/>
      <c r="DEI110" s="5"/>
      <c r="DEJ110" s="5"/>
      <c r="DEK110" s="5"/>
      <c r="DEL110" s="5"/>
      <c r="DEM110" s="5"/>
      <c r="DEN110" s="5"/>
      <c r="DEO110" s="5"/>
      <c r="DEP110" s="5"/>
      <c r="DEQ110" s="5"/>
      <c r="DER110" s="5"/>
      <c r="DES110" s="5"/>
      <c r="DET110" s="5"/>
      <c r="DEU110" s="5"/>
      <c r="DEV110" s="5"/>
      <c r="DEW110" s="5"/>
      <c r="DEX110" s="5"/>
      <c r="DEY110" s="5"/>
      <c r="DEZ110" s="5"/>
      <c r="DFA110" s="5"/>
      <c r="DFB110" s="5"/>
      <c r="DFC110" s="5"/>
      <c r="DFD110" s="5"/>
      <c r="DFE110" s="5"/>
      <c r="DFF110" s="5"/>
      <c r="DFG110" s="5"/>
      <c r="DFH110" s="5"/>
      <c r="DFI110" s="5"/>
      <c r="DFJ110" s="5"/>
      <c r="DFK110" s="5"/>
      <c r="DFL110" s="5"/>
      <c r="DFM110" s="5"/>
      <c r="DFN110" s="5"/>
      <c r="DFO110" s="5"/>
      <c r="DFP110" s="5"/>
      <c r="DFQ110" s="5"/>
      <c r="DFR110" s="5"/>
      <c r="DFS110" s="5"/>
      <c r="DFT110" s="5"/>
      <c r="DFU110" s="5"/>
      <c r="DFV110" s="5"/>
      <c r="DFW110" s="5"/>
      <c r="DFX110" s="5"/>
      <c r="DFY110" s="5"/>
      <c r="DFZ110" s="5"/>
      <c r="DGA110" s="5"/>
      <c r="DGB110" s="5"/>
      <c r="DGC110" s="5"/>
      <c r="DGD110" s="5"/>
      <c r="DGE110" s="5"/>
      <c r="DGF110" s="5"/>
      <c r="DGG110" s="5"/>
      <c r="DGH110" s="5"/>
      <c r="DGI110" s="5"/>
      <c r="DGJ110" s="5"/>
      <c r="DGK110" s="5"/>
      <c r="DGL110" s="5"/>
      <c r="DGM110" s="5"/>
      <c r="DGN110" s="5"/>
      <c r="DGO110" s="5"/>
      <c r="DGP110" s="5"/>
      <c r="DGQ110" s="5"/>
      <c r="DGR110" s="5"/>
      <c r="DGS110" s="5"/>
      <c r="DGT110" s="5"/>
      <c r="DGU110" s="5"/>
      <c r="DGV110" s="5"/>
      <c r="DGW110" s="5"/>
      <c r="DGX110" s="5"/>
      <c r="DGY110" s="5"/>
      <c r="DGZ110" s="5"/>
      <c r="DHA110" s="5"/>
      <c r="DHB110" s="5"/>
      <c r="DHC110" s="5"/>
      <c r="DHD110" s="5"/>
      <c r="DHE110" s="5"/>
      <c r="DHF110" s="5"/>
      <c r="DHG110" s="5"/>
      <c r="DHH110" s="5"/>
      <c r="DHI110" s="5"/>
      <c r="DHJ110" s="5"/>
      <c r="DHK110" s="5"/>
      <c r="DHL110" s="5"/>
      <c r="DHM110" s="5"/>
      <c r="DHN110" s="5"/>
      <c r="DHO110" s="5"/>
      <c r="DHP110" s="5"/>
      <c r="DHQ110" s="5"/>
      <c r="DHR110" s="5"/>
      <c r="DHS110" s="5"/>
      <c r="DHT110" s="5"/>
      <c r="DHU110" s="5"/>
      <c r="DHV110" s="5"/>
      <c r="DHW110" s="5"/>
      <c r="DHX110" s="5"/>
      <c r="DHY110" s="5"/>
      <c r="DHZ110" s="5"/>
      <c r="DIA110" s="5"/>
      <c r="DIB110" s="5"/>
      <c r="DIC110" s="5"/>
      <c r="DID110" s="5"/>
      <c r="DIE110" s="5"/>
      <c r="DIF110" s="5"/>
      <c r="DIG110" s="5"/>
      <c r="DIH110" s="5"/>
      <c r="DII110" s="5"/>
      <c r="DIJ110" s="5"/>
      <c r="DIK110" s="5"/>
      <c r="DIL110" s="5"/>
      <c r="DIM110" s="5"/>
      <c r="DIN110" s="5"/>
      <c r="DIO110" s="5"/>
      <c r="DIP110" s="5"/>
      <c r="DIQ110" s="5"/>
      <c r="DIR110" s="5"/>
      <c r="DIS110" s="5"/>
      <c r="DIT110" s="5"/>
      <c r="DIU110" s="5"/>
      <c r="DIV110" s="5"/>
      <c r="DIW110" s="5"/>
      <c r="DIX110" s="5"/>
      <c r="DIY110" s="5"/>
      <c r="DIZ110" s="5"/>
      <c r="DJA110" s="5"/>
      <c r="DJB110" s="5"/>
      <c r="DJC110" s="5"/>
      <c r="DJD110" s="5"/>
      <c r="DJE110" s="5"/>
      <c r="DJF110" s="5"/>
      <c r="DJG110" s="5"/>
      <c r="DJH110" s="5"/>
      <c r="DJI110" s="5"/>
      <c r="DJJ110" s="5"/>
      <c r="DJK110" s="5"/>
      <c r="DJL110" s="5"/>
      <c r="DJM110" s="5"/>
      <c r="DJN110" s="5"/>
      <c r="DJO110" s="5"/>
      <c r="DJP110" s="5"/>
      <c r="DJQ110" s="5"/>
      <c r="DJR110" s="5"/>
      <c r="DJS110" s="5"/>
      <c r="DJT110" s="5"/>
      <c r="DJU110" s="5"/>
      <c r="DJV110" s="5"/>
      <c r="DJW110" s="5"/>
      <c r="DJX110" s="5"/>
      <c r="DJY110" s="5"/>
      <c r="DJZ110" s="5"/>
      <c r="DKA110" s="5"/>
      <c r="DKB110" s="5"/>
    </row>
    <row r="111" customFormat="false" ht="13.5" hidden="false" customHeight="true" outlineLevel="0" collapsed="false">
      <c r="A111" s="4" t="s">
        <v>1014</v>
      </c>
      <c r="B111" s="12" t="s">
        <v>1015</v>
      </c>
      <c r="E111" s="4" t="s">
        <v>65</v>
      </c>
      <c r="F111" s="12" t="s">
        <v>1016</v>
      </c>
      <c r="I111" s="4" t="s">
        <v>963</v>
      </c>
      <c r="J111" s="4" t="s">
        <v>964</v>
      </c>
      <c r="M111" s="4" t="s">
        <v>69</v>
      </c>
      <c r="N111" s="4" t="s">
        <v>1017</v>
      </c>
      <c r="W111" s="4" t="s">
        <v>111</v>
      </c>
      <c r="Y111" s="4" t="s">
        <v>72</v>
      </c>
      <c r="Z111" s="4" t="s">
        <v>73</v>
      </c>
      <c r="AA111" s="11" t="n">
        <v>3200</v>
      </c>
      <c r="AB111" s="37" t="n">
        <v>46</v>
      </c>
      <c r="AF111" s="2" t="n">
        <v>2400</v>
      </c>
      <c r="AI111" s="18" t="s">
        <v>1018</v>
      </c>
      <c r="AN111" s="12" t="s">
        <v>1019</v>
      </c>
      <c r="AY111" s="15" t="s">
        <v>1020</v>
      </c>
      <c r="AZ111" s="14" t="s">
        <v>1021</v>
      </c>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c r="KS111" s="5"/>
      <c r="KT111" s="5"/>
      <c r="KU111" s="5"/>
      <c r="KV111" s="5"/>
      <c r="KW111" s="5"/>
      <c r="KX111" s="5"/>
      <c r="KY111" s="5"/>
      <c r="KZ111" s="5"/>
      <c r="LA111" s="5"/>
      <c r="LB111" s="5"/>
      <c r="LC111" s="5"/>
      <c r="LD111" s="5"/>
      <c r="LE111" s="5"/>
      <c r="LF111" s="5"/>
      <c r="LG111" s="5"/>
      <c r="LH111" s="5"/>
      <c r="LI111" s="5"/>
      <c r="LJ111" s="5"/>
      <c r="LK111" s="5"/>
      <c r="LL111" s="5"/>
      <c r="LM111" s="5"/>
      <c r="LN111" s="5"/>
      <c r="LO111" s="5"/>
      <c r="LP111" s="5"/>
      <c r="LQ111" s="5"/>
      <c r="LR111" s="5"/>
      <c r="LS111" s="5"/>
      <c r="LT111" s="5"/>
      <c r="LU111" s="5"/>
      <c r="LV111" s="5"/>
      <c r="LW111" s="5"/>
      <c r="LX111" s="5"/>
      <c r="LY111" s="5"/>
      <c r="LZ111" s="5"/>
      <c r="MA111" s="5"/>
      <c r="MB111" s="5"/>
      <c r="MC111" s="5"/>
      <c r="MD111" s="5"/>
      <c r="ME111" s="5"/>
      <c r="MF111" s="5"/>
      <c r="MG111" s="5"/>
      <c r="MH111" s="5"/>
      <c r="MI111" s="5"/>
      <c r="MJ111" s="5"/>
      <c r="MK111" s="5"/>
      <c r="ML111" s="5"/>
      <c r="MM111" s="5"/>
      <c r="MN111" s="5"/>
      <c r="MO111" s="5"/>
      <c r="MP111" s="5"/>
      <c r="MQ111" s="5"/>
      <c r="MR111" s="5"/>
      <c r="MS111" s="5"/>
      <c r="MT111" s="5"/>
      <c r="MU111" s="5"/>
      <c r="MV111" s="5"/>
      <c r="MW111" s="5"/>
      <c r="MX111" s="5"/>
      <c r="MY111" s="5"/>
      <c r="MZ111" s="5"/>
      <c r="NA111" s="5"/>
      <c r="NB111" s="5"/>
      <c r="NC111" s="5"/>
      <c r="ND111" s="5"/>
      <c r="NE111" s="5"/>
      <c r="NF111" s="5"/>
      <c r="NG111" s="5"/>
      <c r="NH111" s="5"/>
      <c r="NI111" s="5"/>
      <c r="NJ111" s="5"/>
      <c r="NK111" s="5"/>
      <c r="NL111" s="5"/>
      <c r="NM111" s="5"/>
      <c r="NN111" s="5"/>
      <c r="NO111" s="5"/>
      <c r="NP111" s="5"/>
      <c r="NQ111" s="5"/>
      <c r="NR111" s="5"/>
      <c r="NS111" s="5"/>
      <c r="NT111" s="5"/>
      <c r="NU111" s="5"/>
      <c r="NV111" s="5"/>
      <c r="NW111" s="5"/>
      <c r="NX111" s="5"/>
      <c r="NY111" s="5"/>
      <c r="NZ111" s="5"/>
      <c r="OA111" s="5"/>
      <c r="OB111" s="5"/>
      <c r="OC111" s="5"/>
      <c r="OD111" s="5"/>
      <c r="OE111" s="5"/>
      <c r="OF111" s="5"/>
      <c r="OG111" s="5"/>
      <c r="OH111" s="5"/>
      <c r="OI111" s="5"/>
      <c r="OJ111" s="5"/>
      <c r="OK111" s="5"/>
      <c r="OL111" s="5"/>
      <c r="OM111" s="5"/>
      <c r="ON111" s="5"/>
      <c r="OO111" s="5"/>
      <c r="OP111" s="5"/>
      <c r="OQ111" s="5"/>
      <c r="OR111" s="5"/>
      <c r="OS111" s="5"/>
      <c r="OT111" s="5"/>
      <c r="OU111" s="5"/>
      <c r="OV111" s="5"/>
      <c r="OW111" s="5"/>
      <c r="OX111" s="5"/>
      <c r="OY111" s="5"/>
      <c r="OZ111" s="5"/>
      <c r="PA111" s="5"/>
      <c r="PB111" s="5"/>
      <c r="PC111" s="5"/>
      <c r="PD111" s="5"/>
      <c r="PE111" s="5"/>
      <c r="PF111" s="5"/>
      <c r="PG111" s="5"/>
      <c r="PH111" s="5"/>
      <c r="PI111" s="5"/>
      <c r="PJ111" s="5"/>
      <c r="PK111" s="5"/>
      <c r="PL111" s="5"/>
      <c r="PM111" s="5"/>
      <c r="PN111" s="5"/>
      <c r="PO111" s="5"/>
      <c r="PP111" s="5"/>
      <c r="PQ111" s="5"/>
      <c r="PR111" s="5"/>
      <c r="PS111" s="5"/>
      <c r="PT111" s="5"/>
      <c r="PU111" s="5"/>
      <c r="PV111" s="5"/>
      <c r="PW111" s="5"/>
      <c r="PX111" s="5"/>
      <c r="PY111" s="5"/>
      <c r="PZ111" s="5"/>
      <c r="QA111" s="5"/>
      <c r="QB111" s="5"/>
      <c r="QC111" s="5"/>
      <c r="QD111" s="5"/>
      <c r="QE111" s="5"/>
      <c r="QF111" s="5"/>
      <c r="QG111" s="5"/>
      <c r="QH111" s="5"/>
      <c r="QI111" s="5"/>
      <c r="QJ111" s="5"/>
      <c r="QK111" s="5"/>
      <c r="QL111" s="5"/>
      <c r="QM111" s="5"/>
      <c r="QN111" s="5"/>
      <c r="QO111" s="5"/>
      <c r="QP111" s="5"/>
      <c r="QQ111" s="5"/>
      <c r="QR111" s="5"/>
      <c r="QS111" s="5"/>
      <c r="QT111" s="5"/>
      <c r="QU111" s="5"/>
      <c r="QV111" s="5"/>
      <c r="QW111" s="5"/>
      <c r="QX111" s="5"/>
      <c r="QY111" s="5"/>
      <c r="QZ111" s="5"/>
      <c r="RA111" s="5"/>
      <c r="RB111" s="5"/>
      <c r="RC111" s="5"/>
      <c r="RD111" s="5"/>
      <c r="RE111" s="5"/>
      <c r="RF111" s="5"/>
      <c r="RG111" s="5"/>
      <c r="RH111" s="5"/>
      <c r="RI111" s="5"/>
      <c r="RJ111" s="5"/>
      <c r="RK111" s="5"/>
      <c r="RL111" s="5"/>
      <c r="RM111" s="5"/>
      <c r="RN111" s="5"/>
      <c r="RO111" s="5"/>
      <c r="RP111" s="5"/>
      <c r="RQ111" s="5"/>
      <c r="RR111" s="5"/>
      <c r="RS111" s="5"/>
      <c r="RT111" s="5"/>
      <c r="RU111" s="5"/>
      <c r="RV111" s="5"/>
      <c r="RW111" s="5"/>
      <c r="RX111" s="5"/>
      <c r="RY111" s="5"/>
      <c r="RZ111" s="5"/>
      <c r="SA111" s="5"/>
      <c r="SB111" s="5"/>
      <c r="SC111" s="5"/>
      <c r="SD111" s="5"/>
      <c r="SE111" s="5"/>
      <c r="SF111" s="5"/>
      <c r="SG111" s="5"/>
      <c r="SH111" s="5"/>
      <c r="SI111" s="5"/>
      <c r="SJ111" s="5"/>
      <c r="SK111" s="5"/>
      <c r="SL111" s="5"/>
      <c r="SM111" s="5"/>
      <c r="SN111" s="5"/>
      <c r="SO111" s="5"/>
      <c r="SP111" s="5"/>
      <c r="SQ111" s="5"/>
      <c r="SR111" s="5"/>
      <c r="SS111" s="5"/>
      <c r="ST111" s="5"/>
      <c r="SU111" s="5"/>
      <c r="SV111" s="5"/>
      <c r="SW111" s="5"/>
      <c r="SX111" s="5"/>
      <c r="SY111" s="5"/>
      <c r="SZ111" s="5"/>
      <c r="TA111" s="5"/>
      <c r="TB111" s="5"/>
      <c r="TC111" s="5"/>
      <c r="TD111" s="5"/>
      <c r="TE111" s="5"/>
      <c r="TF111" s="5"/>
      <c r="TG111" s="5"/>
      <c r="TH111" s="5"/>
      <c r="TI111" s="5"/>
      <c r="TJ111" s="5"/>
      <c r="TK111" s="5"/>
      <c r="TL111" s="5"/>
      <c r="TM111" s="5"/>
      <c r="TN111" s="5"/>
      <c r="TO111" s="5"/>
      <c r="TP111" s="5"/>
      <c r="TQ111" s="5"/>
      <c r="TR111" s="5"/>
      <c r="TS111" s="5"/>
      <c r="TT111" s="5"/>
      <c r="TU111" s="5"/>
      <c r="TV111" s="5"/>
      <c r="TW111" s="5"/>
      <c r="TX111" s="5"/>
      <c r="TY111" s="5"/>
      <c r="TZ111" s="5"/>
      <c r="UA111" s="5"/>
      <c r="UB111" s="5"/>
      <c r="UC111" s="5"/>
      <c r="UD111" s="5"/>
      <c r="UE111" s="5"/>
      <c r="UF111" s="5"/>
      <c r="UG111" s="5"/>
      <c r="UH111" s="5"/>
      <c r="UI111" s="5"/>
      <c r="UJ111" s="5"/>
      <c r="UK111" s="5"/>
      <c r="UL111" s="5"/>
      <c r="UM111" s="5"/>
      <c r="UN111" s="5"/>
      <c r="UO111" s="5"/>
      <c r="UP111" s="5"/>
      <c r="UQ111" s="5"/>
      <c r="UR111" s="5"/>
      <c r="US111" s="5"/>
      <c r="UT111" s="5"/>
      <c r="UU111" s="5"/>
      <c r="UV111" s="5"/>
      <c r="UW111" s="5"/>
      <c r="UX111" s="5"/>
      <c r="UY111" s="5"/>
      <c r="UZ111" s="5"/>
      <c r="VA111" s="5"/>
      <c r="VB111" s="5"/>
      <c r="VC111" s="5"/>
      <c r="VD111" s="5"/>
      <c r="VE111" s="5"/>
      <c r="VF111" s="5"/>
      <c r="VG111" s="5"/>
      <c r="VH111" s="5"/>
      <c r="VI111" s="5"/>
      <c r="VJ111" s="5"/>
      <c r="VK111" s="5"/>
      <c r="VL111" s="5"/>
      <c r="VM111" s="5"/>
      <c r="VN111" s="5"/>
      <c r="VO111" s="5"/>
      <c r="VP111" s="5"/>
      <c r="VQ111" s="5"/>
      <c r="VR111" s="5"/>
      <c r="VS111" s="5"/>
      <c r="VT111" s="5"/>
      <c r="VU111" s="5"/>
      <c r="VV111" s="5"/>
      <c r="VW111" s="5"/>
      <c r="VX111" s="5"/>
      <c r="VY111" s="5"/>
      <c r="VZ111" s="5"/>
      <c r="WA111" s="5"/>
      <c r="WB111" s="5"/>
      <c r="WC111" s="5"/>
      <c r="WD111" s="5"/>
      <c r="WE111" s="5"/>
      <c r="WF111" s="5"/>
      <c r="WG111" s="5"/>
      <c r="WH111" s="5"/>
      <c r="WI111" s="5"/>
      <c r="WJ111" s="5"/>
      <c r="WK111" s="5"/>
      <c r="WL111" s="5"/>
      <c r="WM111" s="5"/>
      <c r="WN111" s="5"/>
      <c r="WO111" s="5"/>
      <c r="WP111" s="5"/>
      <c r="WQ111" s="5"/>
      <c r="WR111" s="5"/>
      <c r="WS111" s="5"/>
      <c r="WT111" s="5"/>
      <c r="WU111" s="5"/>
      <c r="WV111" s="5"/>
      <c r="WW111" s="5"/>
      <c r="WX111" s="5"/>
      <c r="WY111" s="5"/>
      <c r="WZ111" s="5"/>
      <c r="XA111" s="5"/>
      <c r="XB111" s="5"/>
      <c r="XC111" s="5"/>
      <c r="XD111" s="5"/>
      <c r="XE111" s="5"/>
      <c r="XF111" s="5"/>
      <c r="XG111" s="5"/>
      <c r="XH111" s="5"/>
      <c r="XI111" s="5"/>
      <c r="XJ111" s="5"/>
      <c r="XK111" s="5"/>
      <c r="XL111" s="5"/>
      <c r="XM111" s="5"/>
      <c r="XN111" s="5"/>
      <c r="XO111" s="5"/>
      <c r="XP111" s="5"/>
      <c r="XQ111" s="5"/>
      <c r="XR111" s="5"/>
      <c r="XS111" s="5"/>
      <c r="XT111" s="5"/>
      <c r="XU111" s="5"/>
      <c r="XV111" s="5"/>
      <c r="XW111" s="5"/>
      <c r="XX111" s="5"/>
      <c r="XY111" s="5"/>
      <c r="XZ111" s="5"/>
      <c r="YA111" s="5"/>
      <c r="YB111" s="5"/>
      <c r="YC111" s="5"/>
      <c r="YD111" s="5"/>
      <c r="YE111" s="5"/>
      <c r="YF111" s="5"/>
      <c r="YG111" s="5"/>
      <c r="YH111" s="5"/>
      <c r="YI111" s="5"/>
      <c r="YJ111" s="5"/>
      <c r="YK111" s="5"/>
      <c r="YL111" s="5"/>
      <c r="YM111" s="5"/>
      <c r="YN111" s="5"/>
      <c r="YO111" s="5"/>
      <c r="YP111" s="5"/>
      <c r="YQ111" s="5"/>
      <c r="YR111" s="5"/>
      <c r="YS111" s="5"/>
      <c r="YT111" s="5"/>
      <c r="YU111" s="5"/>
      <c r="YV111" s="5"/>
      <c r="YW111" s="5"/>
      <c r="YX111" s="5"/>
      <c r="YY111" s="5"/>
      <c r="YZ111" s="5"/>
      <c r="ZA111" s="5"/>
      <c r="ZB111" s="5"/>
      <c r="ZC111" s="5"/>
      <c r="ZD111" s="5"/>
      <c r="ZE111" s="5"/>
      <c r="ZF111" s="5"/>
      <c r="ZG111" s="5"/>
      <c r="ZH111" s="5"/>
      <c r="ZI111" s="5"/>
      <c r="ZJ111" s="5"/>
      <c r="ZK111" s="5"/>
      <c r="ZL111" s="5"/>
      <c r="ZM111" s="5"/>
      <c r="ZN111" s="5"/>
      <c r="ZO111" s="5"/>
      <c r="ZP111" s="5"/>
      <c r="ZQ111" s="5"/>
      <c r="ZR111" s="5"/>
      <c r="ZS111" s="5"/>
      <c r="ZT111" s="5"/>
      <c r="ZU111" s="5"/>
      <c r="ZV111" s="5"/>
      <c r="ZW111" s="5"/>
      <c r="ZX111" s="5"/>
      <c r="ZY111" s="5"/>
      <c r="ZZ111" s="5"/>
      <c r="AAA111" s="5"/>
      <c r="AAB111" s="5"/>
      <c r="AAC111" s="5"/>
      <c r="AAD111" s="5"/>
      <c r="AAE111" s="5"/>
      <c r="AAF111" s="5"/>
      <c r="AAG111" s="5"/>
      <c r="AAH111" s="5"/>
      <c r="AAI111" s="5"/>
      <c r="AAJ111" s="5"/>
      <c r="AAK111" s="5"/>
      <c r="AAL111" s="5"/>
      <c r="AAM111" s="5"/>
      <c r="AAN111" s="5"/>
      <c r="AAO111" s="5"/>
      <c r="AAP111" s="5"/>
      <c r="AAQ111" s="5"/>
      <c r="AAR111" s="5"/>
      <c r="AAS111" s="5"/>
      <c r="AAT111" s="5"/>
      <c r="AAU111" s="5"/>
      <c r="AAV111" s="5"/>
      <c r="AAW111" s="5"/>
      <c r="AAX111" s="5"/>
      <c r="AAY111" s="5"/>
      <c r="AAZ111" s="5"/>
      <c r="ABA111" s="5"/>
      <c r="ABB111" s="5"/>
      <c r="ABC111" s="5"/>
      <c r="ABD111" s="5"/>
      <c r="ABE111" s="5"/>
      <c r="ABF111" s="5"/>
      <c r="ABG111" s="5"/>
      <c r="ABH111" s="5"/>
      <c r="ABI111" s="5"/>
      <c r="ABJ111" s="5"/>
      <c r="ABK111" s="5"/>
      <c r="ABL111" s="5"/>
      <c r="ABM111" s="5"/>
      <c r="ABN111" s="5"/>
      <c r="ABO111" s="5"/>
      <c r="ABP111" s="5"/>
      <c r="ABQ111" s="5"/>
      <c r="ABR111" s="5"/>
      <c r="ABS111" s="5"/>
      <c r="ABT111" s="5"/>
      <c r="ABU111" s="5"/>
      <c r="ABV111" s="5"/>
      <c r="ABW111" s="5"/>
      <c r="ABX111" s="5"/>
      <c r="ABY111" s="5"/>
      <c r="ABZ111" s="5"/>
      <c r="ACA111" s="5"/>
      <c r="ACB111" s="5"/>
      <c r="ACC111" s="5"/>
      <c r="ACD111" s="5"/>
      <c r="ACE111" s="5"/>
      <c r="ACF111" s="5"/>
      <c r="ACG111" s="5"/>
      <c r="ACH111" s="5"/>
      <c r="ACI111" s="5"/>
      <c r="ACJ111" s="5"/>
      <c r="ACK111" s="5"/>
      <c r="ACL111" s="5"/>
      <c r="ACM111" s="5"/>
      <c r="ACN111" s="5"/>
      <c r="ACO111" s="5"/>
      <c r="ACP111" s="5"/>
      <c r="ACQ111" s="5"/>
      <c r="ACR111" s="5"/>
      <c r="ACS111" s="5"/>
      <c r="ACT111" s="5"/>
      <c r="ACU111" s="5"/>
      <c r="ACV111" s="5"/>
      <c r="ACW111" s="5"/>
      <c r="ACX111" s="5"/>
      <c r="ACY111" s="5"/>
      <c r="ACZ111" s="5"/>
      <c r="ADA111" s="5"/>
      <c r="ADB111" s="5"/>
      <c r="ADC111" s="5"/>
      <c r="ADD111" s="5"/>
      <c r="ADE111" s="5"/>
      <c r="ADF111" s="5"/>
      <c r="ADG111" s="5"/>
      <c r="ADH111" s="5"/>
      <c r="ADI111" s="5"/>
      <c r="ADJ111" s="5"/>
      <c r="ADK111" s="5"/>
      <c r="ADL111" s="5"/>
      <c r="ADM111" s="5"/>
      <c r="ADN111" s="5"/>
      <c r="ADO111" s="5"/>
      <c r="ADP111" s="5"/>
      <c r="ADQ111" s="5"/>
      <c r="ADR111" s="5"/>
      <c r="ADS111" s="5"/>
      <c r="ADT111" s="5"/>
      <c r="ADU111" s="5"/>
      <c r="ADV111" s="5"/>
      <c r="ADW111" s="5"/>
      <c r="ADX111" s="5"/>
      <c r="ADY111" s="5"/>
      <c r="ADZ111" s="5"/>
      <c r="AEA111" s="5"/>
      <c r="AEB111" s="5"/>
      <c r="AEC111" s="5"/>
      <c r="AED111" s="5"/>
      <c r="AEE111" s="5"/>
      <c r="AEF111" s="5"/>
      <c r="AEG111" s="5"/>
      <c r="AEH111" s="5"/>
      <c r="AEI111" s="5"/>
      <c r="AEJ111" s="5"/>
      <c r="AEK111" s="5"/>
      <c r="AEL111" s="5"/>
      <c r="AEM111" s="5"/>
      <c r="AEN111" s="5"/>
      <c r="AEO111" s="5"/>
      <c r="AEP111" s="5"/>
      <c r="AEQ111" s="5"/>
      <c r="AER111" s="5"/>
      <c r="AES111" s="5"/>
      <c r="AET111" s="5"/>
      <c r="AEU111" s="5"/>
      <c r="AEV111" s="5"/>
      <c r="AEW111" s="5"/>
      <c r="AEX111" s="5"/>
      <c r="AEY111" s="5"/>
      <c r="AEZ111" s="5"/>
      <c r="AFA111" s="5"/>
      <c r="AFB111" s="5"/>
      <c r="AFC111" s="5"/>
      <c r="AFD111" s="5"/>
      <c r="AFE111" s="5"/>
      <c r="AFF111" s="5"/>
      <c r="AFG111" s="5"/>
      <c r="AFH111" s="5"/>
      <c r="AFI111" s="5"/>
      <c r="AFJ111" s="5"/>
      <c r="AFK111" s="5"/>
      <c r="AFL111" s="5"/>
      <c r="AFM111" s="5"/>
      <c r="AFN111" s="5"/>
      <c r="AFO111" s="5"/>
      <c r="AFP111" s="5"/>
      <c r="AFQ111" s="5"/>
      <c r="AFR111" s="5"/>
      <c r="AFS111" s="5"/>
      <c r="AFT111" s="5"/>
      <c r="AFU111" s="5"/>
      <c r="AFV111" s="5"/>
      <c r="AFW111" s="5"/>
      <c r="AFX111" s="5"/>
      <c r="AFY111" s="5"/>
      <c r="AFZ111" s="5"/>
      <c r="AGA111" s="5"/>
      <c r="AGB111" s="5"/>
      <c r="AGC111" s="5"/>
      <c r="AGD111" s="5"/>
      <c r="AGE111" s="5"/>
      <c r="AGF111" s="5"/>
      <c r="AGG111" s="5"/>
      <c r="AGH111" s="5"/>
      <c r="AGI111" s="5"/>
      <c r="AGJ111" s="5"/>
      <c r="AGK111" s="5"/>
      <c r="AGL111" s="5"/>
      <c r="AGM111" s="5"/>
      <c r="AGN111" s="5"/>
      <c r="AGO111" s="5"/>
      <c r="AGP111" s="5"/>
      <c r="AGQ111" s="5"/>
      <c r="AGR111" s="5"/>
      <c r="AGS111" s="5"/>
      <c r="AGT111" s="5"/>
      <c r="AGU111" s="5"/>
      <c r="AGV111" s="5"/>
      <c r="AGW111" s="5"/>
      <c r="AGX111" s="5"/>
      <c r="AGY111" s="5"/>
      <c r="AGZ111" s="5"/>
      <c r="AHA111" s="5"/>
      <c r="AHB111" s="5"/>
      <c r="AHC111" s="5"/>
      <c r="AHD111" s="5"/>
      <c r="AHE111" s="5"/>
      <c r="AHF111" s="5"/>
      <c r="AHG111" s="5"/>
      <c r="AHH111" s="5"/>
      <c r="AHI111" s="5"/>
      <c r="AHJ111" s="5"/>
      <c r="AHK111" s="5"/>
      <c r="AHL111" s="5"/>
      <c r="AHM111" s="5"/>
      <c r="AHN111" s="5"/>
      <c r="AHO111" s="5"/>
      <c r="AHP111" s="5"/>
      <c r="AHQ111" s="5"/>
      <c r="AHR111" s="5"/>
      <c r="AHS111" s="5"/>
      <c r="AHT111" s="5"/>
      <c r="AHU111" s="5"/>
      <c r="AHV111" s="5"/>
      <c r="AHW111" s="5"/>
      <c r="AHX111" s="5"/>
      <c r="AHY111" s="5"/>
      <c r="AHZ111" s="5"/>
      <c r="AIA111" s="5"/>
      <c r="AIB111" s="5"/>
      <c r="AIC111" s="5"/>
      <c r="AID111" s="5"/>
      <c r="AIE111" s="5"/>
      <c r="AIF111" s="5"/>
      <c r="AIG111" s="5"/>
      <c r="AIH111" s="5"/>
      <c r="AII111" s="5"/>
      <c r="AIJ111" s="5"/>
      <c r="AIK111" s="5"/>
      <c r="AIL111" s="5"/>
      <c r="AIM111" s="5"/>
      <c r="AIN111" s="5"/>
      <c r="AIO111" s="5"/>
      <c r="AIP111" s="5"/>
      <c r="AIQ111" s="5"/>
      <c r="AIR111" s="5"/>
      <c r="AIS111" s="5"/>
      <c r="AIT111" s="5"/>
      <c r="AIU111" s="5"/>
      <c r="AIV111" s="5"/>
      <c r="AIW111" s="5"/>
      <c r="AIX111" s="5"/>
      <c r="AIY111" s="5"/>
      <c r="AIZ111" s="5"/>
      <c r="AJA111" s="5"/>
      <c r="AJB111" s="5"/>
      <c r="AJC111" s="5"/>
      <c r="AJD111" s="5"/>
      <c r="AJE111" s="5"/>
      <c r="AJF111" s="5"/>
      <c r="AJG111" s="5"/>
      <c r="AJH111" s="5"/>
      <c r="AJI111" s="5"/>
      <c r="AJJ111" s="5"/>
      <c r="AJK111" s="5"/>
      <c r="AJL111" s="5"/>
      <c r="AJM111" s="5"/>
      <c r="AJN111" s="5"/>
      <c r="AJO111" s="5"/>
      <c r="AJP111" s="5"/>
      <c r="AJQ111" s="5"/>
      <c r="AJR111" s="5"/>
      <c r="AJS111" s="5"/>
      <c r="AJT111" s="5"/>
      <c r="AJU111" s="5"/>
      <c r="AJV111" s="5"/>
      <c r="AJW111" s="5"/>
      <c r="AJX111" s="5"/>
      <c r="AJY111" s="5"/>
      <c r="AJZ111" s="5"/>
      <c r="AKA111" s="5"/>
      <c r="AKB111" s="5"/>
      <c r="AKC111" s="5"/>
      <c r="AKD111" s="5"/>
      <c r="AKE111" s="5"/>
      <c r="AKF111" s="5"/>
      <c r="AKG111" s="5"/>
      <c r="AKH111" s="5"/>
      <c r="AKI111" s="5"/>
      <c r="AKJ111" s="5"/>
      <c r="AKK111" s="5"/>
      <c r="AKL111" s="5"/>
      <c r="AKM111" s="5"/>
      <c r="AKN111" s="5"/>
      <c r="AKO111" s="5"/>
      <c r="AKP111" s="5"/>
      <c r="AKQ111" s="5"/>
      <c r="AKR111" s="5"/>
      <c r="AKS111" s="5"/>
      <c r="AKT111" s="5"/>
      <c r="AKU111" s="5"/>
      <c r="AKV111" s="5"/>
      <c r="AKW111" s="5"/>
      <c r="AKX111" s="5"/>
      <c r="AKY111" s="5"/>
      <c r="AKZ111" s="5"/>
      <c r="ALA111" s="5"/>
      <c r="ALB111" s="5"/>
      <c r="ALC111" s="5"/>
      <c r="ALD111" s="5"/>
      <c r="ALE111" s="5"/>
      <c r="ALF111" s="5"/>
      <c r="ALG111" s="5"/>
      <c r="ALH111" s="5"/>
      <c r="ALI111" s="5"/>
      <c r="ALJ111" s="5"/>
      <c r="ALK111" s="5"/>
      <c r="ALL111" s="5"/>
      <c r="ALM111" s="5"/>
      <c r="ALN111" s="5"/>
      <c r="ALO111" s="5"/>
      <c r="ALP111" s="5"/>
      <c r="ALQ111" s="5"/>
      <c r="ALR111" s="5"/>
      <c r="ALS111" s="5"/>
      <c r="ALT111" s="5"/>
      <c r="ALU111" s="5"/>
      <c r="ALV111" s="5"/>
      <c r="ALW111" s="5"/>
      <c r="ALX111" s="5"/>
      <c r="ALY111" s="5"/>
      <c r="ALZ111" s="5"/>
      <c r="AMA111" s="5"/>
      <c r="AMB111" s="5"/>
      <c r="AMC111" s="5"/>
      <c r="AMD111" s="5"/>
      <c r="AME111" s="5"/>
      <c r="AMF111" s="5"/>
      <c r="AMG111" s="5"/>
      <c r="AMH111" s="5"/>
      <c r="AMI111" s="5"/>
      <c r="AMJ111" s="5"/>
      <c r="AMK111" s="5"/>
      <c r="AML111" s="5"/>
      <c r="AMM111" s="5"/>
      <c r="AMN111" s="5"/>
      <c r="AMO111" s="5"/>
      <c r="AMP111" s="5"/>
      <c r="AMQ111" s="5"/>
      <c r="AMR111" s="5"/>
      <c r="AMS111" s="5"/>
      <c r="AMT111" s="5"/>
      <c r="AMU111" s="5"/>
      <c r="AMV111" s="5"/>
      <c r="AMW111" s="5"/>
      <c r="AMX111" s="5"/>
      <c r="AMY111" s="5"/>
      <c r="AMZ111" s="5"/>
      <c r="ANA111" s="5"/>
      <c r="ANB111" s="5"/>
      <c r="ANC111" s="5"/>
      <c r="AND111" s="5"/>
      <c r="ANE111" s="5"/>
      <c r="ANF111" s="5"/>
      <c r="ANG111" s="5"/>
      <c r="ANH111" s="5"/>
      <c r="ANI111" s="5"/>
      <c r="ANJ111" s="5"/>
      <c r="ANK111" s="5"/>
      <c r="ANL111" s="5"/>
      <c r="ANM111" s="5"/>
      <c r="ANN111" s="5"/>
      <c r="ANO111" s="5"/>
      <c r="ANP111" s="5"/>
      <c r="ANQ111" s="5"/>
      <c r="ANR111" s="5"/>
      <c r="ANS111" s="5"/>
      <c r="ANT111" s="5"/>
      <c r="ANU111" s="5"/>
      <c r="ANV111" s="5"/>
      <c r="ANW111" s="5"/>
      <c r="ANX111" s="5"/>
      <c r="ANY111" s="5"/>
      <c r="ANZ111" s="5"/>
      <c r="AOA111" s="5"/>
      <c r="AOB111" s="5"/>
      <c r="AOC111" s="5"/>
      <c r="AOD111" s="5"/>
      <c r="AOE111" s="5"/>
      <c r="AOF111" s="5"/>
      <c r="AOG111" s="5"/>
      <c r="AOH111" s="5"/>
      <c r="AOI111" s="5"/>
      <c r="AOJ111" s="5"/>
      <c r="AOK111" s="5"/>
      <c r="AOL111" s="5"/>
      <c r="AOM111" s="5"/>
      <c r="AON111" s="5"/>
      <c r="AOO111" s="5"/>
      <c r="AOP111" s="5"/>
      <c r="AOQ111" s="5"/>
      <c r="AOR111" s="5"/>
      <c r="AOS111" s="5"/>
      <c r="AOT111" s="5"/>
      <c r="AOU111" s="5"/>
      <c r="AOV111" s="5"/>
      <c r="AOW111" s="5"/>
      <c r="AOX111" s="5"/>
      <c r="AOY111" s="5"/>
      <c r="AOZ111" s="5"/>
      <c r="APA111" s="5"/>
      <c r="APB111" s="5"/>
      <c r="APC111" s="5"/>
      <c r="APD111" s="5"/>
      <c r="APE111" s="5"/>
      <c r="APF111" s="5"/>
      <c r="APG111" s="5"/>
      <c r="APH111" s="5"/>
      <c r="API111" s="5"/>
      <c r="APJ111" s="5"/>
      <c r="APK111" s="5"/>
      <c r="APL111" s="5"/>
      <c r="APM111" s="5"/>
      <c r="APN111" s="5"/>
      <c r="APO111" s="5"/>
      <c r="APP111" s="5"/>
      <c r="APQ111" s="5"/>
      <c r="APR111" s="5"/>
      <c r="APS111" s="5"/>
      <c r="APT111" s="5"/>
      <c r="APU111" s="5"/>
      <c r="APV111" s="5"/>
      <c r="APW111" s="5"/>
      <c r="APX111" s="5"/>
      <c r="APY111" s="5"/>
      <c r="APZ111" s="5"/>
      <c r="AQA111" s="5"/>
      <c r="AQB111" s="5"/>
      <c r="AQC111" s="5"/>
      <c r="AQD111" s="5"/>
      <c r="AQE111" s="5"/>
      <c r="AQF111" s="5"/>
      <c r="AQG111" s="5"/>
      <c r="AQH111" s="5"/>
      <c r="AQI111" s="5"/>
      <c r="AQJ111" s="5"/>
      <c r="AQK111" s="5"/>
      <c r="AQL111" s="5"/>
      <c r="AQM111" s="5"/>
      <c r="AQN111" s="5"/>
      <c r="AQO111" s="5"/>
      <c r="AQP111" s="5"/>
      <c r="AQQ111" s="5"/>
      <c r="AQR111" s="5"/>
      <c r="AQS111" s="5"/>
      <c r="AQT111" s="5"/>
      <c r="AQU111" s="5"/>
      <c r="AQV111" s="5"/>
      <c r="AQW111" s="5"/>
      <c r="AQX111" s="5"/>
      <c r="AQY111" s="5"/>
      <c r="AQZ111" s="5"/>
      <c r="ARA111" s="5"/>
      <c r="ARB111" s="5"/>
      <c r="ARC111" s="5"/>
      <c r="ARD111" s="5"/>
      <c r="ARE111" s="5"/>
      <c r="ARF111" s="5"/>
      <c r="ARG111" s="5"/>
      <c r="ARH111" s="5"/>
      <c r="ARI111" s="5"/>
      <c r="ARJ111" s="5"/>
      <c r="ARK111" s="5"/>
      <c r="ARL111" s="5"/>
      <c r="ARM111" s="5"/>
      <c r="ARN111" s="5"/>
      <c r="ARO111" s="5"/>
      <c r="ARP111" s="5"/>
      <c r="ARQ111" s="5"/>
      <c r="ARR111" s="5"/>
      <c r="ARS111" s="5"/>
      <c r="ART111" s="5"/>
      <c r="ARU111" s="5"/>
      <c r="ARV111" s="5"/>
      <c r="ARW111" s="5"/>
      <c r="ARX111" s="5"/>
      <c r="ARY111" s="5"/>
      <c r="ARZ111" s="5"/>
      <c r="ASA111" s="5"/>
      <c r="ASB111" s="5"/>
      <c r="ASC111" s="5"/>
      <c r="ASD111" s="5"/>
      <c r="ASE111" s="5"/>
      <c r="ASF111" s="5"/>
      <c r="ASG111" s="5"/>
      <c r="ASH111" s="5"/>
      <c r="ASI111" s="5"/>
      <c r="ASJ111" s="5"/>
      <c r="ASK111" s="5"/>
      <c r="ASL111" s="5"/>
      <c r="ASM111" s="5"/>
      <c r="ASN111" s="5"/>
      <c r="ASO111" s="5"/>
      <c r="ASP111" s="5"/>
      <c r="ASQ111" s="5"/>
      <c r="ASR111" s="5"/>
      <c r="ASS111" s="5"/>
      <c r="AST111" s="5"/>
      <c r="ASU111" s="5"/>
      <c r="ASV111" s="5"/>
      <c r="ASW111" s="5"/>
      <c r="ASX111" s="5"/>
      <c r="ASY111" s="5"/>
      <c r="ASZ111" s="5"/>
      <c r="ATA111" s="5"/>
      <c r="ATB111" s="5"/>
      <c r="ATC111" s="5"/>
      <c r="ATD111" s="5"/>
      <c r="ATE111" s="5"/>
      <c r="ATF111" s="5"/>
      <c r="ATG111" s="5"/>
      <c r="ATH111" s="5"/>
      <c r="ATI111" s="5"/>
      <c r="ATJ111" s="5"/>
      <c r="ATK111" s="5"/>
      <c r="ATL111" s="5"/>
      <c r="ATM111" s="5"/>
      <c r="ATN111" s="5"/>
      <c r="ATO111" s="5"/>
      <c r="ATP111" s="5"/>
      <c r="ATQ111" s="5"/>
      <c r="ATR111" s="5"/>
      <c r="ATS111" s="5"/>
      <c r="ATT111" s="5"/>
      <c r="ATU111" s="5"/>
      <c r="ATV111" s="5"/>
      <c r="ATW111" s="5"/>
      <c r="ATX111" s="5"/>
      <c r="ATY111" s="5"/>
      <c r="ATZ111" s="5"/>
      <c r="AUA111" s="5"/>
      <c r="AUB111" s="5"/>
      <c r="AUC111" s="5"/>
      <c r="AUD111" s="5"/>
      <c r="AUE111" s="5"/>
      <c r="AUF111" s="5"/>
      <c r="AUG111" s="5"/>
      <c r="AUH111" s="5"/>
      <c r="AUI111" s="5"/>
      <c r="AUJ111" s="5"/>
      <c r="AUK111" s="5"/>
      <c r="AUL111" s="5"/>
      <c r="AUM111" s="5"/>
      <c r="AUN111" s="5"/>
      <c r="AUO111" s="5"/>
      <c r="AUP111" s="5"/>
      <c r="AUQ111" s="5"/>
      <c r="AUR111" s="5"/>
      <c r="AUS111" s="5"/>
      <c r="AUT111" s="5"/>
      <c r="AUU111" s="5"/>
      <c r="AUV111" s="5"/>
      <c r="AUW111" s="5"/>
      <c r="AUX111" s="5"/>
      <c r="AUY111" s="5"/>
      <c r="AUZ111" s="5"/>
      <c r="AVA111" s="5"/>
      <c r="AVB111" s="5"/>
      <c r="AVC111" s="5"/>
      <c r="AVD111" s="5"/>
      <c r="AVE111" s="5"/>
      <c r="AVF111" s="5"/>
      <c r="AVG111" s="5"/>
      <c r="AVH111" s="5"/>
      <c r="AVI111" s="5"/>
      <c r="AVJ111" s="5"/>
      <c r="AVK111" s="5"/>
      <c r="AVL111" s="5"/>
      <c r="AVM111" s="5"/>
      <c r="AVN111" s="5"/>
      <c r="AVO111" s="5"/>
      <c r="AVP111" s="5"/>
      <c r="AVQ111" s="5"/>
      <c r="AVR111" s="5"/>
      <c r="AVS111" s="5"/>
      <c r="AVT111" s="5"/>
      <c r="AVU111" s="5"/>
      <c r="AVV111" s="5"/>
      <c r="AVW111" s="5"/>
      <c r="AVX111" s="5"/>
      <c r="AVY111" s="5"/>
      <c r="AVZ111" s="5"/>
      <c r="AWA111" s="5"/>
      <c r="AWB111" s="5"/>
      <c r="AWC111" s="5"/>
      <c r="AWD111" s="5"/>
      <c r="AWE111" s="5"/>
      <c r="AWF111" s="5"/>
      <c r="AWG111" s="5"/>
      <c r="AWH111" s="5"/>
      <c r="AWI111" s="5"/>
      <c r="AWJ111" s="5"/>
      <c r="AWK111" s="5"/>
      <c r="AWL111" s="5"/>
      <c r="AWM111" s="5"/>
      <c r="AWN111" s="5"/>
      <c r="AWO111" s="5"/>
      <c r="AWP111" s="5"/>
      <c r="AWQ111" s="5"/>
      <c r="AWR111" s="5"/>
      <c r="AWS111" s="5"/>
      <c r="AWT111" s="5"/>
      <c r="AWU111" s="5"/>
      <c r="AWV111" s="5"/>
      <c r="AWW111" s="5"/>
      <c r="AWX111" s="5"/>
      <c r="AWY111" s="5"/>
      <c r="AWZ111" s="5"/>
      <c r="AXA111" s="5"/>
      <c r="AXB111" s="5"/>
      <c r="AXC111" s="5"/>
      <c r="AXD111" s="5"/>
      <c r="AXE111" s="5"/>
      <c r="AXF111" s="5"/>
      <c r="AXG111" s="5"/>
      <c r="AXH111" s="5"/>
      <c r="AXI111" s="5"/>
      <c r="AXJ111" s="5"/>
      <c r="AXK111" s="5"/>
      <c r="AXL111" s="5"/>
      <c r="AXM111" s="5"/>
      <c r="AXN111" s="5"/>
      <c r="AXO111" s="5"/>
      <c r="AXP111" s="5"/>
      <c r="AXQ111" s="5"/>
      <c r="AXR111" s="5"/>
      <c r="AXS111" s="5"/>
      <c r="AXT111" s="5"/>
      <c r="AXU111" s="5"/>
      <c r="AXV111" s="5"/>
      <c r="AXW111" s="5"/>
      <c r="AXX111" s="5"/>
      <c r="AXY111" s="5"/>
      <c r="AXZ111" s="5"/>
      <c r="AYA111" s="5"/>
      <c r="AYB111" s="5"/>
      <c r="AYC111" s="5"/>
      <c r="AYD111" s="5"/>
      <c r="AYE111" s="5"/>
      <c r="AYF111" s="5"/>
      <c r="AYG111" s="5"/>
      <c r="AYH111" s="5"/>
      <c r="AYI111" s="5"/>
      <c r="AYJ111" s="5"/>
      <c r="AYK111" s="5"/>
      <c r="AYL111" s="5"/>
      <c r="AYM111" s="5"/>
      <c r="AYN111" s="5"/>
      <c r="AYO111" s="5"/>
      <c r="AYP111" s="5"/>
      <c r="AYQ111" s="5"/>
      <c r="AYR111" s="5"/>
      <c r="AYS111" s="5"/>
      <c r="AYT111" s="5"/>
      <c r="AYU111" s="5"/>
      <c r="AYV111" s="5"/>
      <c r="AYW111" s="5"/>
      <c r="AYX111" s="5"/>
      <c r="AYY111" s="5"/>
      <c r="AYZ111" s="5"/>
      <c r="AZA111" s="5"/>
      <c r="AZB111" s="5"/>
      <c r="AZC111" s="5"/>
      <c r="AZD111" s="5"/>
      <c r="AZE111" s="5"/>
      <c r="AZF111" s="5"/>
      <c r="AZG111" s="5"/>
      <c r="AZH111" s="5"/>
      <c r="AZI111" s="5"/>
      <c r="AZJ111" s="5"/>
      <c r="AZK111" s="5"/>
      <c r="AZL111" s="5"/>
      <c r="AZM111" s="5"/>
      <c r="AZN111" s="5"/>
      <c r="AZO111" s="5"/>
      <c r="AZP111" s="5"/>
      <c r="AZQ111" s="5"/>
      <c r="AZR111" s="5"/>
      <c r="AZS111" s="5"/>
      <c r="AZT111" s="5"/>
      <c r="AZU111" s="5"/>
      <c r="AZV111" s="5"/>
      <c r="AZW111" s="5"/>
      <c r="AZX111" s="5"/>
      <c r="AZY111" s="5"/>
      <c r="AZZ111" s="5"/>
      <c r="BAA111" s="5"/>
      <c r="BAB111" s="5"/>
      <c r="BAC111" s="5"/>
      <c r="BAD111" s="5"/>
      <c r="BAE111" s="5"/>
      <c r="BAF111" s="5"/>
      <c r="BAG111" s="5"/>
      <c r="BAH111" s="5"/>
      <c r="BAI111" s="5"/>
      <c r="BAJ111" s="5"/>
      <c r="BAK111" s="5"/>
      <c r="BAL111" s="5"/>
      <c r="BAM111" s="5"/>
      <c r="BAN111" s="5"/>
      <c r="BAO111" s="5"/>
      <c r="BAP111" s="5"/>
      <c r="BAQ111" s="5"/>
      <c r="BAR111" s="5"/>
      <c r="BAS111" s="5"/>
      <c r="BAT111" s="5"/>
      <c r="BAU111" s="5"/>
      <c r="BAV111" s="5"/>
      <c r="BAW111" s="5"/>
      <c r="BAX111" s="5"/>
      <c r="BAY111" s="5"/>
      <c r="BAZ111" s="5"/>
      <c r="BBA111" s="5"/>
      <c r="BBB111" s="5"/>
      <c r="BBC111" s="5"/>
      <c r="BBD111" s="5"/>
      <c r="BBE111" s="5"/>
      <c r="BBF111" s="5"/>
      <c r="BBG111" s="5"/>
      <c r="BBH111" s="5"/>
      <c r="BBI111" s="5"/>
      <c r="BBJ111" s="5"/>
      <c r="BBK111" s="5"/>
      <c r="BBL111" s="5"/>
      <c r="BBM111" s="5"/>
      <c r="BBN111" s="5"/>
      <c r="BBO111" s="5"/>
      <c r="BBP111" s="5"/>
      <c r="BBQ111" s="5"/>
      <c r="BBR111" s="5"/>
      <c r="BBS111" s="5"/>
      <c r="BBT111" s="5"/>
      <c r="BBU111" s="5"/>
      <c r="BBV111" s="5"/>
      <c r="BBW111" s="5"/>
      <c r="BBX111" s="5"/>
      <c r="BBY111" s="5"/>
      <c r="BBZ111" s="5"/>
      <c r="BCA111" s="5"/>
      <c r="BCB111" s="5"/>
      <c r="BCC111" s="5"/>
      <c r="BCD111" s="5"/>
      <c r="BCE111" s="5"/>
      <c r="BCF111" s="5"/>
      <c r="BCG111" s="5"/>
      <c r="BCH111" s="5"/>
      <c r="BCI111" s="5"/>
      <c r="BCJ111" s="5"/>
      <c r="BCK111" s="5"/>
      <c r="BCL111" s="5"/>
      <c r="BCM111" s="5"/>
      <c r="BCN111" s="5"/>
      <c r="BCO111" s="5"/>
      <c r="BCP111" s="5"/>
      <c r="BCQ111" s="5"/>
      <c r="BCR111" s="5"/>
      <c r="BCS111" s="5"/>
      <c r="BCT111" s="5"/>
      <c r="BCU111" s="5"/>
      <c r="BCV111" s="5"/>
      <c r="BCW111" s="5"/>
      <c r="BCX111" s="5"/>
      <c r="BCY111" s="5"/>
      <c r="BCZ111" s="5"/>
      <c r="BDA111" s="5"/>
      <c r="BDB111" s="5"/>
      <c r="BDC111" s="5"/>
      <c r="BDD111" s="5"/>
      <c r="BDE111" s="5"/>
      <c r="BDF111" s="5"/>
      <c r="BDG111" s="5"/>
      <c r="BDH111" s="5"/>
      <c r="BDI111" s="5"/>
      <c r="BDJ111" s="5"/>
      <c r="BDK111" s="5"/>
      <c r="BDL111" s="5"/>
      <c r="BDM111" s="5"/>
      <c r="BDN111" s="5"/>
      <c r="BDO111" s="5"/>
      <c r="BDP111" s="5"/>
      <c r="BDQ111" s="5"/>
      <c r="BDR111" s="5"/>
      <c r="BDS111" s="5"/>
      <c r="BDT111" s="5"/>
      <c r="BDU111" s="5"/>
      <c r="BDV111" s="5"/>
      <c r="BDW111" s="5"/>
      <c r="BDX111" s="5"/>
      <c r="BDY111" s="5"/>
      <c r="BDZ111" s="5"/>
      <c r="BEA111" s="5"/>
      <c r="BEB111" s="5"/>
      <c r="BEC111" s="5"/>
      <c r="BED111" s="5"/>
      <c r="BEE111" s="5"/>
      <c r="BEF111" s="5"/>
      <c r="BEG111" s="5"/>
      <c r="BEH111" s="5"/>
      <c r="BEI111" s="5"/>
      <c r="BEJ111" s="5"/>
      <c r="BEK111" s="5"/>
      <c r="BEL111" s="5"/>
      <c r="BEM111" s="5"/>
      <c r="BEN111" s="5"/>
      <c r="BEO111" s="5"/>
      <c r="BEP111" s="5"/>
      <c r="BEQ111" s="5"/>
      <c r="BER111" s="5"/>
      <c r="BES111" s="5"/>
      <c r="BET111" s="5"/>
      <c r="BEU111" s="5"/>
      <c r="BEV111" s="5"/>
      <c r="BEW111" s="5"/>
      <c r="BEX111" s="5"/>
      <c r="BEY111" s="5"/>
      <c r="BEZ111" s="5"/>
      <c r="BFA111" s="5"/>
      <c r="BFB111" s="5"/>
      <c r="BFC111" s="5"/>
      <c r="BFD111" s="5"/>
      <c r="BFE111" s="5"/>
      <c r="BFF111" s="5"/>
      <c r="BFG111" s="5"/>
      <c r="BFH111" s="5"/>
      <c r="BFI111" s="5"/>
      <c r="BFJ111" s="5"/>
      <c r="BFK111" s="5"/>
      <c r="BFL111" s="5"/>
      <c r="BFM111" s="5"/>
      <c r="BFN111" s="5"/>
      <c r="BFO111" s="5"/>
      <c r="BFP111" s="5"/>
      <c r="BFQ111" s="5"/>
      <c r="BFR111" s="5"/>
      <c r="BFS111" s="5"/>
      <c r="BFT111" s="5"/>
      <c r="BFU111" s="5"/>
      <c r="BFV111" s="5"/>
      <c r="BFW111" s="5"/>
      <c r="BFX111" s="5"/>
      <c r="BFY111" s="5"/>
      <c r="BFZ111" s="5"/>
      <c r="BGA111" s="5"/>
      <c r="BGB111" s="5"/>
      <c r="BGC111" s="5"/>
      <c r="BGD111" s="5"/>
      <c r="BGE111" s="5"/>
      <c r="BGF111" s="5"/>
      <c r="BGG111" s="5"/>
      <c r="BGH111" s="5"/>
      <c r="BGI111" s="5"/>
      <c r="BGJ111" s="5"/>
      <c r="BGK111" s="5"/>
      <c r="BGL111" s="5"/>
      <c r="BGM111" s="5"/>
      <c r="BGN111" s="5"/>
      <c r="BGO111" s="5"/>
      <c r="BGP111" s="5"/>
      <c r="BGQ111" s="5"/>
      <c r="BGR111" s="5"/>
      <c r="BGS111" s="5"/>
      <c r="BGT111" s="5"/>
      <c r="BGU111" s="5"/>
      <c r="BGV111" s="5"/>
      <c r="BGW111" s="5"/>
      <c r="BGX111" s="5"/>
      <c r="BGY111" s="5"/>
      <c r="BGZ111" s="5"/>
      <c r="BHA111" s="5"/>
      <c r="BHB111" s="5"/>
      <c r="BHC111" s="5"/>
      <c r="BHD111" s="5"/>
      <c r="BHE111" s="5"/>
      <c r="BHF111" s="5"/>
      <c r="BHG111" s="5"/>
      <c r="BHH111" s="5"/>
      <c r="BHI111" s="5"/>
      <c r="BHJ111" s="5"/>
      <c r="BHK111" s="5"/>
      <c r="BHL111" s="5"/>
      <c r="BHM111" s="5"/>
      <c r="BHN111" s="5"/>
      <c r="BHO111" s="5"/>
      <c r="BHP111" s="5"/>
      <c r="BHQ111" s="5"/>
      <c r="BHR111" s="5"/>
      <c r="BHS111" s="5"/>
      <c r="BHT111" s="5"/>
      <c r="BHU111" s="5"/>
      <c r="BHV111" s="5"/>
      <c r="BHW111" s="5"/>
      <c r="BHX111" s="5"/>
      <c r="BHY111" s="5"/>
      <c r="BHZ111" s="5"/>
      <c r="BIA111" s="5"/>
      <c r="BIB111" s="5"/>
      <c r="BIC111" s="5"/>
      <c r="BID111" s="5"/>
      <c r="BIE111" s="5"/>
      <c r="BIF111" s="5"/>
      <c r="BIG111" s="5"/>
      <c r="BIH111" s="5"/>
      <c r="BII111" s="5"/>
      <c r="BIJ111" s="5"/>
      <c r="BIK111" s="5"/>
      <c r="BIL111" s="5"/>
      <c r="BIM111" s="5"/>
      <c r="BIN111" s="5"/>
      <c r="BIO111" s="5"/>
      <c r="BIP111" s="5"/>
      <c r="BIQ111" s="5"/>
      <c r="BIR111" s="5"/>
      <c r="BIS111" s="5"/>
      <c r="BIT111" s="5"/>
      <c r="BIU111" s="5"/>
      <c r="BIV111" s="5"/>
      <c r="BIW111" s="5"/>
      <c r="BIX111" s="5"/>
      <c r="BIY111" s="5"/>
      <c r="BIZ111" s="5"/>
      <c r="BJA111" s="5"/>
      <c r="BJB111" s="5"/>
      <c r="BJC111" s="5"/>
      <c r="BJD111" s="5"/>
      <c r="BJE111" s="5"/>
      <c r="BJF111" s="5"/>
      <c r="BJG111" s="5"/>
      <c r="BJH111" s="5"/>
      <c r="BJI111" s="5"/>
      <c r="BJJ111" s="5"/>
      <c r="BJK111" s="5"/>
      <c r="BJL111" s="5"/>
      <c r="BJM111" s="5"/>
      <c r="BJN111" s="5"/>
      <c r="BJO111" s="5"/>
      <c r="BJP111" s="5"/>
      <c r="BJQ111" s="5"/>
      <c r="BJR111" s="5"/>
      <c r="BJS111" s="5"/>
      <c r="BJT111" s="5"/>
      <c r="BJU111" s="5"/>
      <c r="BJV111" s="5"/>
      <c r="BJW111" s="5"/>
      <c r="BJX111" s="5"/>
      <c r="BJY111" s="5"/>
      <c r="BJZ111" s="5"/>
      <c r="BKA111" s="5"/>
      <c r="BKB111" s="5"/>
      <c r="BKC111" s="5"/>
      <c r="BKD111" s="5"/>
      <c r="BKE111" s="5"/>
      <c r="BKF111" s="5"/>
      <c r="BKG111" s="5"/>
      <c r="BKH111" s="5"/>
      <c r="BKI111" s="5"/>
      <c r="BKJ111" s="5"/>
      <c r="BKK111" s="5"/>
      <c r="BKL111" s="5"/>
      <c r="BKM111" s="5"/>
      <c r="BKN111" s="5"/>
      <c r="BKO111" s="5"/>
      <c r="BKP111" s="5"/>
      <c r="BKQ111" s="5"/>
      <c r="BKR111" s="5"/>
      <c r="BKS111" s="5"/>
      <c r="BKT111" s="5"/>
      <c r="BKU111" s="5"/>
      <c r="BKV111" s="5"/>
      <c r="BKW111" s="5"/>
      <c r="BKX111" s="5"/>
      <c r="BKY111" s="5"/>
      <c r="BKZ111" s="5"/>
      <c r="BLA111" s="5"/>
      <c r="BLB111" s="5"/>
      <c r="BLC111" s="5"/>
      <c r="BLD111" s="5"/>
      <c r="BLE111" s="5"/>
      <c r="BLF111" s="5"/>
      <c r="BLG111" s="5"/>
      <c r="BLH111" s="5"/>
      <c r="BLI111" s="5"/>
      <c r="BLJ111" s="5"/>
      <c r="BLK111" s="5"/>
      <c r="BLL111" s="5"/>
      <c r="BLM111" s="5"/>
      <c r="BLN111" s="5"/>
      <c r="BLO111" s="5"/>
      <c r="BLP111" s="5"/>
      <c r="BLQ111" s="5"/>
      <c r="BLR111" s="5"/>
      <c r="BLS111" s="5"/>
      <c r="BLT111" s="5"/>
      <c r="BLU111" s="5"/>
      <c r="BLV111" s="5"/>
      <c r="BLW111" s="5"/>
      <c r="BLX111" s="5"/>
      <c r="BLY111" s="5"/>
      <c r="BLZ111" s="5"/>
      <c r="BMA111" s="5"/>
      <c r="BMB111" s="5"/>
      <c r="BMC111" s="5"/>
      <c r="BMD111" s="5"/>
      <c r="BME111" s="5"/>
      <c r="BMF111" s="5"/>
      <c r="BMG111" s="5"/>
      <c r="BMH111" s="5"/>
      <c r="BMI111" s="5"/>
      <c r="BMJ111" s="5"/>
      <c r="BMK111" s="5"/>
      <c r="BML111" s="5"/>
      <c r="BMM111" s="5"/>
      <c r="BMN111" s="5"/>
      <c r="BMO111" s="5"/>
      <c r="BMP111" s="5"/>
      <c r="BMQ111" s="5"/>
      <c r="BMR111" s="5"/>
      <c r="BMS111" s="5"/>
      <c r="BMT111" s="5"/>
      <c r="BMU111" s="5"/>
      <c r="BMV111" s="5"/>
      <c r="BMW111" s="5"/>
      <c r="BMX111" s="5"/>
      <c r="BMY111" s="5"/>
      <c r="BMZ111" s="5"/>
      <c r="BNA111" s="5"/>
      <c r="BNB111" s="5"/>
      <c r="BNC111" s="5"/>
      <c r="BND111" s="5"/>
      <c r="BNE111" s="5"/>
      <c r="BNF111" s="5"/>
      <c r="BNG111" s="5"/>
      <c r="BNH111" s="5"/>
      <c r="BNI111" s="5"/>
      <c r="BNJ111" s="5"/>
      <c r="BNK111" s="5"/>
      <c r="BNL111" s="5"/>
      <c r="BNM111" s="5"/>
      <c r="BNN111" s="5"/>
      <c r="BNO111" s="5"/>
      <c r="BNP111" s="5"/>
      <c r="BNQ111" s="5"/>
      <c r="BNR111" s="5"/>
      <c r="BNS111" s="5"/>
      <c r="BNT111" s="5"/>
      <c r="BNU111" s="5"/>
      <c r="BNV111" s="5"/>
      <c r="BNW111" s="5"/>
      <c r="BNX111" s="5"/>
      <c r="BNY111" s="5"/>
      <c r="BNZ111" s="5"/>
      <c r="BOA111" s="5"/>
      <c r="BOB111" s="5"/>
      <c r="BOC111" s="5"/>
      <c r="BOD111" s="5"/>
      <c r="BOE111" s="5"/>
      <c r="BOF111" s="5"/>
      <c r="BOG111" s="5"/>
      <c r="BOH111" s="5"/>
      <c r="BOI111" s="5"/>
      <c r="BOJ111" s="5"/>
      <c r="BOK111" s="5"/>
      <c r="BOL111" s="5"/>
      <c r="BOM111" s="5"/>
      <c r="BON111" s="5"/>
      <c r="BOO111" s="5"/>
      <c r="BOP111" s="5"/>
      <c r="BOQ111" s="5"/>
      <c r="BOR111" s="5"/>
      <c r="BOS111" s="5"/>
      <c r="BOT111" s="5"/>
      <c r="BOU111" s="5"/>
      <c r="BOV111" s="5"/>
      <c r="BOW111" s="5"/>
      <c r="BOX111" s="5"/>
      <c r="BOY111" s="5"/>
      <c r="BOZ111" s="5"/>
      <c r="BPA111" s="5"/>
      <c r="BPB111" s="5"/>
      <c r="BPC111" s="5"/>
      <c r="BPD111" s="5"/>
      <c r="BPE111" s="5"/>
      <c r="BPF111" s="5"/>
      <c r="BPG111" s="5"/>
      <c r="BPH111" s="5"/>
      <c r="BPI111" s="5"/>
      <c r="BPJ111" s="5"/>
      <c r="BPK111" s="5"/>
      <c r="BPL111" s="5"/>
      <c r="BPM111" s="5"/>
      <c r="BPN111" s="5"/>
      <c r="BPO111" s="5"/>
      <c r="BPP111" s="5"/>
      <c r="BPQ111" s="5"/>
      <c r="BPR111" s="5"/>
      <c r="BPS111" s="5"/>
      <c r="BPT111" s="5"/>
      <c r="BPU111" s="5"/>
      <c r="BPV111" s="5"/>
      <c r="BPW111" s="5"/>
      <c r="BPX111" s="5"/>
      <c r="BPY111" s="5"/>
      <c r="BPZ111" s="5"/>
      <c r="BQA111" s="5"/>
      <c r="BQB111" s="5"/>
      <c r="BQC111" s="5"/>
      <c r="BQD111" s="5"/>
      <c r="BQE111" s="5"/>
      <c r="BQF111" s="5"/>
      <c r="BQG111" s="5"/>
      <c r="BQH111" s="5"/>
      <c r="BQI111" s="5"/>
      <c r="BQJ111" s="5"/>
      <c r="BQK111" s="5"/>
      <c r="BQL111" s="5"/>
      <c r="BQM111" s="5"/>
      <c r="BQN111" s="5"/>
      <c r="BQO111" s="5"/>
      <c r="BQP111" s="5"/>
      <c r="BQQ111" s="5"/>
      <c r="BQR111" s="5"/>
      <c r="BQS111" s="5"/>
      <c r="BQT111" s="5"/>
      <c r="BQU111" s="5"/>
      <c r="BQV111" s="5"/>
      <c r="BQW111" s="5"/>
      <c r="BQX111" s="5"/>
      <c r="BQY111" s="5"/>
      <c r="BQZ111" s="5"/>
      <c r="BRA111" s="5"/>
      <c r="BRB111" s="5"/>
      <c r="BRC111" s="5"/>
      <c r="BRD111" s="5"/>
      <c r="BRE111" s="5"/>
      <c r="BRF111" s="5"/>
      <c r="BRG111" s="5"/>
      <c r="BRH111" s="5"/>
      <c r="BRI111" s="5"/>
      <c r="BRJ111" s="5"/>
      <c r="BRK111" s="5"/>
      <c r="BRL111" s="5"/>
      <c r="BRM111" s="5"/>
      <c r="BRN111" s="5"/>
      <c r="BRO111" s="5"/>
      <c r="BRP111" s="5"/>
      <c r="BRQ111" s="5"/>
      <c r="BRR111" s="5"/>
      <c r="BRS111" s="5"/>
      <c r="BRT111" s="5"/>
      <c r="BRU111" s="5"/>
      <c r="BRV111" s="5"/>
      <c r="BRW111" s="5"/>
      <c r="BRX111" s="5"/>
      <c r="BRY111" s="5"/>
      <c r="BRZ111" s="5"/>
      <c r="BSA111" s="5"/>
      <c r="BSB111" s="5"/>
      <c r="BSC111" s="5"/>
      <c r="BSD111" s="5"/>
      <c r="BSE111" s="5"/>
      <c r="BSF111" s="5"/>
      <c r="BSG111" s="5"/>
      <c r="BSH111" s="5"/>
      <c r="BSI111" s="5"/>
      <c r="BSJ111" s="5"/>
      <c r="BSK111" s="5"/>
      <c r="BSL111" s="5"/>
      <c r="BSM111" s="5"/>
      <c r="BSN111" s="5"/>
      <c r="BSO111" s="5"/>
      <c r="BSP111" s="5"/>
      <c r="BSQ111" s="5"/>
      <c r="BSR111" s="5"/>
      <c r="BSS111" s="5"/>
      <c r="BST111" s="5"/>
      <c r="BSU111" s="5"/>
      <c r="BSV111" s="5"/>
      <c r="BSW111" s="5"/>
      <c r="BSX111" s="5"/>
      <c r="BSY111" s="5"/>
      <c r="BSZ111" s="5"/>
      <c r="BTA111" s="5"/>
      <c r="BTB111" s="5"/>
      <c r="BTC111" s="5"/>
      <c r="BTD111" s="5"/>
      <c r="BTE111" s="5"/>
      <c r="BTF111" s="5"/>
      <c r="BTG111" s="5"/>
      <c r="BTH111" s="5"/>
      <c r="BTI111" s="5"/>
      <c r="BTJ111" s="5"/>
      <c r="BTK111" s="5"/>
      <c r="BTL111" s="5"/>
      <c r="BTM111" s="5"/>
      <c r="BTN111" s="5"/>
      <c r="BTO111" s="5"/>
      <c r="BTP111" s="5"/>
      <c r="BTQ111" s="5"/>
      <c r="BTR111" s="5"/>
      <c r="BTS111" s="5"/>
      <c r="BTT111" s="5"/>
      <c r="BTU111" s="5"/>
      <c r="BTV111" s="5"/>
      <c r="BTW111" s="5"/>
      <c r="BTX111" s="5"/>
      <c r="BTY111" s="5"/>
      <c r="BTZ111" s="5"/>
      <c r="BUA111" s="5"/>
      <c r="BUB111" s="5"/>
      <c r="BUC111" s="5"/>
      <c r="BUD111" s="5"/>
      <c r="BUE111" s="5"/>
      <c r="BUF111" s="5"/>
      <c r="BUG111" s="5"/>
      <c r="BUH111" s="5"/>
      <c r="BUI111" s="5"/>
      <c r="BUJ111" s="5"/>
      <c r="BUK111" s="5"/>
      <c r="BUL111" s="5"/>
      <c r="BUM111" s="5"/>
      <c r="BUN111" s="5"/>
      <c r="BUO111" s="5"/>
      <c r="BUP111" s="5"/>
      <c r="BUQ111" s="5"/>
      <c r="BUR111" s="5"/>
      <c r="BUS111" s="5"/>
      <c r="BUT111" s="5"/>
      <c r="BUU111" s="5"/>
      <c r="BUV111" s="5"/>
      <c r="BUW111" s="5"/>
      <c r="BUX111" s="5"/>
      <c r="BUY111" s="5"/>
      <c r="BUZ111" s="5"/>
      <c r="BVA111" s="5"/>
      <c r="BVB111" s="5"/>
      <c r="BVC111" s="5"/>
      <c r="BVD111" s="5"/>
      <c r="BVE111" s="5"/>
      <c r="BVF111" s="5"/>
      <c r="BVG111" s="5"/>
      <c r="BVH111" s="5"/>
      <c r="BVI111" s="5"/>
      <c r="BVJ111" s="5"/>
      <c r="BVK111" s="5"/>
      <c r="BVL111" s="5"/>
      <c r="BVM111" s="5"/>
      <c r="BVN111" s="5"/>
      <c r="BVO111" s="5"/>
      <c r="BVP111" s="5"/>
      <c r="BVQ111" s="5"/>
      <c r="BVR111" s="5"/>
      <c r="BVS111" s="5"/>
      <c r="BVT111" s="5"/>
      <c r="BVU111" s="5"/>
      <c r="BVV111" s="5"/>
      <c r="BVW111" s="5"/>
      <c r="BVX111" s="5"/>
      <c r="BVY111" s="5"/>
      <c r="BVZ111" s="5"/>
      <c r="BWA111" s="5"/>
      <c r="BWB111" s="5"/>
      <c r="BWC111" s="5"/>
      <c r="BWD111" s="5"/>
      <c r="BWE111" s="5"/>
      <c r="BWF111" s="5"/>
      <c r="BWG111" s="5"/>
      <c r="BWH111" s="5"/>
      <c r="BWI111" s="5"/>
      <c r="BWJ111" s="5"/>
      <c r="BWK111" s="5"/>
      <c r="BWL111" s="5"/>
      <c r="BWM111" s="5"/>
      <c r="BWN111" s="5"/>
      <c r="BWO111" s="5"/>
      <c r="BWP111" s="5"/>
      <c r="BWQ111" s="5"/>
      <c r="BWR111" s="5"/>
      <c r="BWS111" s="5"/>
      <c r="BWT111" s="5"/>
      <c r="BWU111" s="5"/>
      <c r="BWV111" s="5"/>
      <c r="BWW111" s="5"/>
      <c r="BWX111" s="5"/>
      <c r="BWY111" s="5"/>
      <c r="BWZ111" s="5"/>
      <c r="BXA111" s="5"/>
      <c r="BXB111" s="5"/>
      <c r="BXC111" s="5"/>
      <c r="BXD111" s="5"/>
      <c r="BXE111" s="5"/>
      <c r="BXF111" s="5"/>
      <c r="BXG111" s="5"/>
      <c r="BXH111" s="5"/>
      <c r="BXI111" s="5"/>
      <c r="BXJ111" s="5"/>
      <c r="BXK111" s="5"/>
      <c r="BXL111" s="5"/>
      <c r="BXM111" s="5"/>
      <c r="BXN111" s="5"/>
      <c r="BXO111" s="5"/>
      <c r="BXP111" s="5"/>
      <c r="BXQ111" s="5"/>
      <c r="BXR111" s="5"/>
      <c r="BXS111" s="5"/>
      <c r="BXT111" s="5"/>
      <c r="BXU111" s="5"/>
      <c r="BXV111" s="5"/>
      <c r="BXW111" s="5"/>
      <c r="BXX111" s="5"/>
      <c r="BXY111" s="5"/>
      <c r="BXZ111" s="5"/>
      <c r="BYA111" s="5"/>
      <c r="BYB111" s="5"/>
      <c r="BYC111" s="5"/>
      <c r="BYD111" s="5"/>
      <c r="BYE111" s="5"/>
      <c r="BYF111" s="5"/>
      <c r="BYG111" s="5"/>
      <c r="BYH111" s="5"/>
      <c r="BYI111" s="5"/>
      <c r="BYJ111" s="5"/>
      <c r="BYK111" s="5"/>
      <c r="BYL111" s="5"/>
      <c r="BYM111" s="5"/>
      <c r="BYN111" s="5"/>
      <c r="BYO111" s="5"/>
      <c r="BYP111" s="5"/>
      <c r="BYQ111" s="5"/>
      <c r="BYR111" s="5"/>
      <c r="BYS111" s="5"/>
      <c r="BYT111" s="5"/>
      <c r="BYU111" s="5"/>
      <c r="BYV111" s="5"/>
      <c r="BYW111" s="5"/>
      <c r="BYX111" s="5"/>
      <c r="BYY111" s="5"/>
      <c r="BYZ111" s="5"/>
      <c r="BZA111" s="5"/>
      <c r="BZB111" s="5"/>
      <c r="BZC111" s="5"/>
      <c r="BZD111" s="5"/>
      <c r="BZE111" s="5"/>
      <c r="BZF111" s="5"/>
      <c r="BZG111" s="5"/>
      <c r="BZH111" s="5"/>
      <c r="BZI111" s="5"/>
      <c r="BZJ111" s="5"/>
      <c r="BZK111" s="5"/>
      <c r="BZL111" s="5"/>
      <c r="BZM111" s="5"/>
      <c r="BZN111" s="5"/>
      <c r="BZO111" s="5"/>
      <c r="BZP111" s="5"/>
      <c r="BZQ111" s="5"/>
      <c r="BZR111" s="5"/>
      <c r="BZS111" s="5"/>
      <c r="BZT111" s="5"/>
      <c r="BZU111" s="5"/>
      <c r="BZV111" s="5"/>
      <c r="BZW111" s="5"/>
      <c r="BZX111" s="5"/>
      <c r="BZY111" s="5"/>
      <c r="BZZ111" s="5"/>
      <c r="CAA111" s="5"/>
      <c r="CAB111" s="5"/>
      <c r="CAC111" s="5"/>
      <c r="CAD111" s="5"/>
      <c r="CAE111" s="5"/>
      <c r="CAF111" s="5"/>
      <c r="CAG111" s="5"/>
      <c r="CAH111" s="5"/>
      <c r="CAI111" s="5"/>
      <c r="CAJ111" s="5"/>
      <c r="CAK111" s="5"/>
      <c r="CAL111" s="5"/>
      <c r="CAM111" s="5"/>
      <c r="CAN111" s="5"/>
      <c r="CAO111" s="5"/>
      <c r="CAP111" s="5"/>
      <c r="CAQ111" s="5"/>
      <c r="CAR111" s="5"/>
      <c r="CAS111" s="5"/>
      <c r="CAT111" s="5"/>
      <c r="CAU111" s="5"/>
      <c r="CAV111" s="5"/>
      <c r="CAW111" s="5"/>
      <c r="CAX111" s="5"/>
      <c r="CAY111" s="5"/>
      <c r="CAZ111" s="5"/>
      <c r="CBA111" s="5"/>
      <c r="CBB111" s="5"/>
      <c r="CBC111" s="5"/>
      <c r="CBD111" s="5"/>
      <c r="CBE111" s="5"/>
      <c r="CBF111" s="5"/>
      <c r="CBG111" s="5"/>
      <c r="CBH111" s="5"/>
      <c r="CBI111" s="5"/>
      <c r="CBJ111" s="5"/>
      <c r="CBK111" s="5"/>
      <c r="CBL111" s="5"/>
      <c r="CBM111" s="5"/>
      <c r="CBN111" s="5"/>
      <c r="CBO111" s="5"/>
      <c r="CBP111" s="5"/>
      <c r="CBQ111" s="5"/>
      <c r="CBR111" s="5"/>
      <c r="CBS111" s="5"/>
      <c r="CBT111" s="5"/>
      <c r="CBU111" s="5"/>
      <c r="CBV111" s="5"/>
      <c r="CBW111" s="5"/>
      <c r="CBX111" s="5"/>
      <c r="CBY111" s="5"/>
      <c r="CBZ111" s="5"/>
      <c r="CCA111" s="5"/>
      <c r="CCB111" s="5"/>
      <c r="CCC111" s="5"/>
      <c r="CCD111" s="5"/>
      <c r="CCE111" s="5"/>
      <c r="CCF111" s="5"/>
      <c r="CCG111" s="5"/>
      <c r="CCH111" s="5"/>
      <c r="CCI111" s="5"/>
      <c r="CCJ111" s="5"/>
      <c r="CCK111" s="5"/>
      <c r="CCL111" s="5"/>
      <c r="CCM111" s="5"/>
      <c r="CCN111" s="5"/>
      <c r="CCO111" s="5"/>
      <c r="CCP111" s="5"/>
      <c r="CCQ111" s="5"/>
      <c r="CCR111" s="5"/>
      <c r="CCS111" s="5"/>
      <c r="CCT111" s="5"/>
      <c r="CCU111" s="5"/>
      <c r="CCV111" s="5"/>
      <c r="CCW111" s="5"/>
      <c r="CCX111" s="5"/>
      <c r="CCY111" s="5"/>
      <c r="CCZ111" s="5"/>
      <c r="CDA111" s="5"/>
      <c r="CDB111" s="5"/>
      <c r="CDC111" s="5"/>
      <c r="CDD111" s="5"/>
      <c r="CDE111" s="5"/>
      <c r="CDF111" s="5"/>
      <c r="CDG111" s="5"/>
      <c r="CDH111" s="5"/>
      <c r="CDI111" s="5"/>
      <c r="CDJ111" s="5"/>
      <c r="CDK111" s="5"/>
      <c r="CDL111" s="5"/>
      <c r="CDM111" s="5"/>
      <c r="CDN111" s="5"/>
      <c r="CDO111" s="5"/>
      <c r="CDP111" s="5"/>
      <c r="CDQ111" s="5"/>
      <c r="CDR111" s="5"/>
      <c r="CDS111" s="5"/>
      <c r="CDT111" s="5"/>
      <c r="CDU111" s="5"/>
      <c r="CDV111" s="5"/>
      <c r="CDW111" s="5"/>
      <c r="CDX111" s="5"/>
      <c r="CDY111" s="5"/>
      <c r="CDZ111" s="5"/>
      <c r="CEA111" s="5"/>
      <c r="CEB111" s="5"/>
      <c r="CEC111" s="5"/>
      <c r="CED111" s="5"/>
      <c r="CEE111" s="5"/>
      <c r="CEF111" s="5"/>
      <c r="CEG111" s="5"/>
      <c r="CEH111" s="5"/>
      <c r="CEI111" s="5"/>
      <c r="CEJ111" s="5"/>
      <c r="CEK111" s="5"/>
      <c r="CEL111" s="5"/>
      <c r="CEM111" s="5"/>
      <c r="CEN111" s="5"/>
      <c r="CEO111" s="5"/>
      <c r="CEP111" s="5"/>
      <c r="CEQ111" s="5"/>
      <c r="CER111" s="5"/>
      <c r="CES111" s="5"/>
      <c r="CET111" s="5"/>
      <c r="CEU111" s="5"/>
      <c r="CEV111" s="5"/>
      <c r="CEW111" s="5"/>
      <c r="CEX111" s="5"/>
      <c r="CEY111" s="5"/>
      <c r="CEZ111" s="5"/>
      <c r="CFA111" s="5"/>
      <c r="CFB111" s="5"/>
      <c r="CFC111" s="5"/>
      <c r="CFD111" s="5"/>
      <c r="CFE111" s="5"/>
      <c r="CFF111" s="5"/>
      <c r="CFG111" s="5"/>
      <c r="CFH111" s="5"/>
      <c r="CFI111" s="5"/>
      <c r="CFJ111" s="5"/>
      <c r="CFK111" s="5"/>
      <c r="CFL111" s="5"/>
      <c r="CFM111" s="5"/>
      <c r="CFN111" s="5"/>
      <c r="CFO111" s="5"/>
      <c r="CFP111" s="5"/>
      <c r="CFQ111" s="5"/>
      <c r="CFR111" s="5"/>
      <c r="CFS111" s="5"/>
      <c r="CFT111" s="5"/>
      <c r="CFU111" s="5"/>
      <c r="CFV111" s="5"/>
      <c r="CFW111" s="5"/>
      <c r="CFX111" s="5"/>
      <c r="CFY111" s="5"/>
      <c r="CFZ111" s="5"/>
      <c r="CGA111" s="5"/>
      <c r="CGB111" s="5"/>
      <c r="CGC111" s="5"/>
      <c r="CGD111" s="5"/>
      <c r="CGE111" s="5"/>
      <c r="CGF111" s="5"/>
      <c r="CGG111" s="5"/>
      <c r="CGH111" s="5"/>
      <c r="CGI111" s="5"/>
      <c r="CGJ111" s="5"/>
      <c r="CGK111" s="5"/>
      <c r="CGL111" s="5"/>
      <c r="CGM111" s="5"/>
      <c r="CGN111" s="5"/>
      <c r="CGO111" s="5"/>
      <c r="CGP111" s="5"/>
      <c r="CGQ111" s="5"/>
      <c r="CGR111" s="5"/>
      <c r="CGS111" s="5"/>
      <c r="CGT111" s="5"/>
      <c r="CGU111" s="5"/>
      <c r="CGV111" s="5"/>
      <c r="CGW111" s="5"/>
      <c r="CGX111" s="5"/>
      <c r="CGY111" s="5"/>
      <c r="CGZ111" s="5"/>
      <c r="CHA111" s="5"/>
      <c r="CHB111" s="5"/>
      <c r="CHC111" s="5"/>
      <c r="CHD111" s="5"/>
      <c r="CHE111" s="5"/>
      <c r="CHF111" s="5"/>
      <c r="CHG111" s="5"/>
      <c r="CHH111" s="5"/>
      <c r="CHI111" s="5"/>
      <c r="CHJ111" s="5"/>
      <c r="CHK111" s="5"/>
      <c r="CHL111" s="5"/>
      <c r="CHM111" s="5"/>
      <c r="CHN111" s="5"/>
      <c r="CHO111" s="5"/>
      <c r="CHP111" s="5"/>
      <c r="CHQ111" s="5"/>
      <c r="CHR111" s="5"/>
      <c r="CHS111" s="5"/>
      <c r="CHT111" s="5"/>
      <c r="CHU111" s="5"/>
      <c r="CHV111" s="5"/>
      <c r="CHW111" s="5"/>
      <c r="CHX111" s="5"/>
      <c r="CHY111" s="5"/>
      <c r="CHZ111" s="5"/>
      <c r="CIA111" s="5"/>
      <c r="CIB111" s="5"/>
      <c r="CIC111" s="5"/>
      <c r="CID111" s="5"/>
      <c r="CIE111" s="5"/>
      <c r="CIF111" s="5"/>
      <c r="CIG111" s="5"/>
      <c r="CIH111" s="5"/>
      <c r="CII111" s="5"/>
      <c r="CIJ111" s="5"/>
      <c r="CIK111" s="5"/>
      <c r="CIL111" s="5"/>
      <c r="CIM111" s="5"/>
      <c r="CIN111" s="5"/>
      <c r="CIO111" s="5"/>
      <c r="CIP111" s="5"/>
      <c r="CIQ111" s="5"/>
      <c r="CIR111" s="5"/>
      <c r="CIS111" s="5"/>
      <c r="CIT111" s="5"/>
      <c r="CIU111" s="5"/>
      <c r="CIV111" s="5"/>
      <c r="CIW111" s="5"/>
      <c r="CIX111" s="5"/>
      <c r="CIY111" s="5"/>
      <c r="CIZ111" s="5"/>
      <c r="CJA111" s="5"/>
      <c r="CJB111" s="5"/>
      <c r="CJC111" s="5"/>
      <c r="CJD111" s="5"/>
      <c r="CJE111" s="5"/>
      <c r="CJF111" s="5"/>
      <c r="CJG111" s="5"/>
      <c r="CJH111" s="5"/>
      <c r="CJI111" s="5"/>
      <c r="CJJ111" s="5"/>
      <c r="CJK111" s="5"/>
      <c r="CJL111" s="5"/>
      <c r="CJM111" s="5"/>
      <c r="CJN111" s="5"/>
      <c r="CJO111" s="5"/>
      <c r="CJP111" s="5"/>
      <c r="CJQ111" s="5"/>
      <c r="CJR111" s="5"/>
      <c r="CJS111" s="5"/>
      <c r="CJT111" s="5"/>
      <c r="CJU111" s="5"/>
      <c r="CJV111" s="5"/>
      <c r="CJW111" s="5"/>
      <c r="CJX111" s="5"/>
      <c r="CJY111" s="5"/>
      <c r="CJZ111" s="5"/>
      <c r="CKA111" s="5"/>
      <c r="CKB111" s="5"/>
      <c r="CKC111" s="5"/>
      <c r="CKD111" s="5"/>
      <c r="CKE111" s="5"/>
      <c r="CKF111" s="5"/>
      <c r="CKG111" s="5"/>
      <c r="CKH111" s="5"/>
      <c r="CKI111" s="5"/>
      <c r="CKJ111" s="5"/>
      <c r="CKK111" s="5"/>
      <c r="CKL111" s="5"/>
      <c r="CKM111" s="5"/>
      <c r="CKN111" s="5"/>
      <c r="CKO111" s="5"/>
      <c r="CKP111" s="5"/>
      <c r="CKQ111" s="5"/>
      <c r="CKR111" s="5"/>
      <c r="CKS111" s="5"/>
      <c r="CKT111" s="5"/>
      <c r="CKU111" s="5"/>
      <c r="CKV111" s="5"/>
      <c r="CKW111" s="5"/>
      <c r="CKX111" s="5"/>
      <c r="CKY111" s="5"/>
      <c r="CKZ111" s="5"/>
      <c r="CLA111" s="5"/>
      <c r="CLB111" s="5"/>
      <c r="CLC111" s="5"/>
      <c r="CLD111" s="5"/>
      <c r="CLE111" s="5"/>
      <c r="CLF111" s="5"/>
      <c r="CLG111" s="5"/>
      <c r="CLH111" s="5"/>
      <c r="CLI111" s="5"/>
      <c r="CLJ111" s="5"/>
      <c r="CLK111" s="5"/>
      <c r="CLL111" s="5"/>
      <c r="CLM111" s="5"/>
      <c r="CLN111" s="5"/>
      <c r="CLO111" s="5"/>
      <c r="CLP111" s="5"/>
      <c r="CLQ111" s="5"/>
      <c r="CLR111" s="5"/>
      <c r="CLS111" s="5"/>
      <c r="CLT111" s="5"/>
      <c r="CLU111" s="5"/>
      <c r="CLV111" s="5"/>
      <c r="CLW111" s="5"/>
      <c r="CLX111" s="5"/>
      <c r="CLY111" s="5"/>
      <c r="CLZ111" s="5"/>
      <c r="CMA111" s="5"/>
      <c r="CMB111" s="5"/>
      <c r="CMC111" s="5"/>
      <c r="CMD111" s="5"/>
      <c r="CME111" s="5"/>
      <c r="CMF111" s="5"/>
      <c r="CMG111" s="5"/>
      <c r="CMH111" s="5"/>
      <c r="CMI111" s="5"/>
      <c r="CMJ111" s="5"/>
      <c r="CMK111" s="5"/>
      <c r="CML111" s="5"/>
      <c r="CMM111" s="5"/>
      <c r="CMN111" s="5"/>
      <c r="CMO111" s="5"/>
      <c r="CMP111" s="5"/>
      <c r="CMQ111" s="5"/>
      <c r="CMR111" s="5"/>
      <c r="CMS111" s="5"/>
      <c r="CMT111" s="5"/>
      <c r="CMU111" s="5"/>
      <c r="CMV111" s="5"/>
      <c r="CMW111" s="5"/>
      <c r="CMX111" s="5"/>
      <c r="CMY111" s="5"/>
      <c r="CMZ111" s="5"/>
      <c r="CNA111" s="5"/>
      <c r="CNB111" s="5"/>
      <c r="CNC111" s="5"/>
      <c r="CND111" s="5"/>
      <c r="CNE111" s="5"/>
      <c r="CNF111" s="5"/>
      <c r="CNG111" s="5"/>
      <c r="CNH111" s="5"/>
      <c r="CNI111" s="5"/>
      <c r="CNJ111" s="5"/>
      <c r="CNK111" s="5"/>
      <c r="CNL111" s="5"/>
      <c r="CNM111" s="5"/>
      <c r="CNN111" s="5"/>
      <c r="CNO111" s="5"/>
      <c r="CNP111" s="5"/>
      <c r="CNQ111" s="5"/>
      <c r="CNR111" s="5"/>
      <c r="CNS111" s="5"/>
      <c r="CNT111" s="5"/>
      <c r="CNU111" s="5"/>
      <c r="CNV111" s="5"/>
      <c r="CNW111" s="5"/>
      <c r="CNX111" s="5"/>
      <c r="CNY111" s="5"/>
      <c r="CNZ111" s="5"/>
      <c r="COA111" s="5"/>
      <c r="COB111" s="5"/>
      <c r="COC111" s="5"/>
      <c r="COD111" s="5"/>
      <c r="COE111" s="5"/>
      <c r="COF111" s="5"/>
      <c r="COG111" s="5"/>
      <c r="COH111" s="5"/>
      <c r="COI111" s="5"/>
      <c r="COJ111" s="5"/>
      <c r="COK111" s="5"/>
      <c r="COL111" s="5"/>
      <c r="COM111" s="5"/>
      <c r="CON111" s="5"/>
      <c r="COO111" s="5"/>
      <c r="COP111" s="5"/>
      <c r="COQ111" s="5"/>
      <c r="COR111" s="5"/>
      <c r="COS111" s="5"/>
      <c r="COT111" s="5"/>
      <c r="COU111" s="5"/>
      <c r="COV111" s="5"/>
      <c r="COW111" s="5"/>
      <c r="COX111" s="5"/>
      <c r="COY111" s="5"/>
      <c r="COZ111" s="5"/>
      <c r="CPA111" s="5"/>
      <c r="CPB111" s="5"/>
      <c r="CPC111" s="5"/>
      <c r="CPD111" s="5"/>
      <c r="CPE111" s="5"/>
      <c r="CPF111" s="5"/>
      <c r="CPG111" s="5"/>
      <c r="CPH111" s="5"/>
      <c r="CPI111" s="5"/>
      <c r="CPJ111" s="5"/>
      <c r="CPK111" s="5"/>
      <c r="CPL111" s="5"/>
      <c r="CPM111" s="5"/>
      <c r="CPN111" s="5"/>
      <c r="CPO111" s="5"/>
      <c r="CPP111" s="5"/>
      <c r="CPQ111" s="5"/>
      <c r="CPR111" s="5"/>
      <c r="CPS111" s="5"/>
      <c r="CPT111" s="5"/>
      <c r="CPU111" s="5"/>
      <c r="CPV111" s="5"/>
      <c r="CPW111" s="5"/>
      <c r="CPX111" s="5"/>
      <c r="CPY111" s="5"/>
      <c r="CPZ111" s="5"/>
      <c r="CQA111" s="5"/>
      <c r="CQB111" s="5"/>
      <c r="CQC111" s="5"/>
      <c r="CQD111" s="5"/>
      <c r="CQE111" s="5"/>
      <c r="CQF111" s="5"/>
      <c r="CQG111" s="5"/>
      <c r="CQH111" s="5"/>
      <c r="CQI111" s="5"/>
      <c r="CQJ111" s="5"/>
      <c r="CQK111" s="5"/>
      <c r="CQL111" s="5"/>
      <c r="CQM111" s="5"/>
      <c r="CQN111" s="5"/>
      <c r="CQO111" s="5"/>
      <c r="CQP111" s="5"/>
      <c r="CQQ111" s="5"/>
      <c r="CQR111" s="5"/>
      <c r="CQS111" s="5"/>
      <c r="CQT111" s="5"/>
      <c r="CQU111" s="5"/>
      <c r="CQV111" s="5"/>
      <c r="CQW111" s="5"/>
      <c r="CQX111" s="5"/>
      <c r="CQY111" s="5"/>
      <c r="CQZ111" s="5"/>
      <c r="CRA111" s="5"/>
      <c r="CRB111" s="5"/>
      <c r="CRC111" s="5"/>
      <c r="CRD111" s="5"/>
      <c r="CRE111" s="5"/>
      <c r="CRF111" s="5"/>
      <c r="CRG111" s="5"/>
      <c r="CRH111" s="5"/>
      <c r="CRI111" s="5"/>
      <c r="CRJ111" s="5"/>
      <c r="CRK111" s="5"/>
      <c r="CRL111" s="5"/>
      <c r="CRM111" s="5"/>
      <c r="CRN111" s="5"/>
      <c r="CRO111" s="5"/>
      <c r="CRP111" s="5"/>
      <c r="CRQ111" s="5"/>
      <c r="CRR111" s="5"/>
      <c r="CRS111" s="5"/>
      <c r="CRT111" s="5"/>
      <c r="CRU111" s="5"/>
      <c r="CRV111" s="5"/>
      <c r="CRW111" s="5"/>
      <c r="CRX111" s="5"/>
      <c r="CRY111" s="5"/>
      <c r="CRZ111" s="5"/>
      <c r="CSA111" s="5"/>
      <c r="CSB111" s="5"/>
      <c r="CSC111" s="5"/>
      <c r="CSD111" s="5"/>
      <c r="CSE111" s="5"/>
      <c r="CSF111" s="5"/>
      <c r="CSG111" s="5"/>
      <c r="CSH111" s="5"/>
      <c r="CSI111" s="5"/>
      <c r="CSJ111" s="5"/>
      <c r="CSK111" s="5"/>
      <c r="CSL111" s="5"/>
      <c r="CSM111" s="5"/>
      <c r="CSN111" s="5"/>
      <c r="CSO111" s="5"/>
      <c r="CSP111" s="5"/>
      <c r="CSQ111" s="5"/>
      <c r="CSR111" s="5"/>
      <c r="CSS111" s="5"/>
      <c r="CST111" s="5"/>
      <c r="CSU111" s="5"/>
      <c r="CSV111" s="5"/>
      <c r="CSW111" s="5"/>
      <c r="CSX111" s="5"/>
      <c r="CSY111" s="5"/>
      <c r="CSZ111" s="5"/>
      <c r="CTA111" s="5"/>
      <c r="CTB111" s="5"/>
      <c r="CTC111" s="5"/>
      <c r="CTD111" s="5"/>
      <c r="CTE111" s="5"/>
      <c r="CTF111" s="5"/>
      <c r="CTG111" s="5"/>
      <c r="CTH111" s="5"/>
      <c r="CTI111" s="5"/>
      <c r="CTJ111" s="5"/>
      <c r="CTK111" s="5"/>
      <c r="CTL111" s="5"/>
      <c r="CTM111" s="5"/>
      <c r="CTN111" s="5"/>
      <c r="CTO111" s="5"/>
      <c r="CTP111" s="5"/>
      <c r="CTQ111" s="5"/>
      <c r="CTR111" s="5"/>
      <c r="CTS111" s="5"/>
      <c r="CTT111" s="5"/>
      <c r="CTU111" s="5"/>
      <c r="CTV111" s="5"/>
      <c r="CTW111" s="5"/>
      <c r="CTX111" s="5"/>
      <c r="CTY111" s="5"/>
      <c r="CTZ111" s="5"/>
      <c r="CUA111" s="5"/>
      <c r="CUB111" s="5"/>
      <c r="CUC111" s="5"/>
      <c r="CUD111" s="5"/>
      <c r="CUE111" s="5"/>
      <c r="CUF111" s="5"/>
      <c r="CUG111" s="5"/>
      <c r="CUH111" s="5"/>
      <c r="CUI111" s="5"/>
      <c r="CUJ111" s="5"/>
      <c r="CUK111" s="5"/>
      <c r="CUL111" s="5"/>
      <c r="CUM111" s="5"/>
      <c r="CUN111" s="5"/>
      <c r="CUO111" s="5"/>
      <c r="CUP111" s="5"/>
      <c r="CUQ111" s="5"/>
      <c r="CUR111" s="5"/>
      <c r="CUS111" s="5"/>
      <c r="CUT111" s="5"/>
      <c r="CUU111" s="5"/>
      <c r="CUV111" s="5"/>
      <c r="CUW111" s="5"/>
      <c r="CUX111" s="5"/>
      <c r="CUY111" s="5"/>
      <c r="CUZ111" s="5"/>
      <c r="CVA111" s="5"/>
      <c r="CVB111" s="5"/>
      <c r="CVC111" s="5"/>
      <c r="CVD111" s="5"/>
      <c r="CVE111" s="5"/>
      <c r="CVF111" s="5"/>
      <c r="CVG111" s="5"/>
      <c r="CVH111" s="5"/>
      <c r="CVI111" s="5"/>
      <c r="CVJ111" s="5"/>
      <c r="CVK111" s="5"/>
      <c r="CVL111" s="5"/>
      <c r="CVM111" s="5"/>
      <c r="CVN111" s="5"/>
      <c r="CVO111" s="5"/>
      <c r="CVP111" s="5"/>
      <c r="CVQ111" s="5"/>
      <c r="CVR111" s="5"/>
      <c r="CVS111" s="5"/>
      <c r="CVT111" s="5"/>
      <c r="CVU111" s="5"/>
      <c r="CVV111" s="5"/>
      <c r="CVW111" s="5"/>
      <c r="CVX111" s="5"/>
      <c r="CVY111" s="5"/>
      <c r="CVZ111" s="5"/>
      <c r="CWA111" s="5"/>
      <c r="CWB111" s="5"/>
      <c r="CWC111" s="5"/>
      <c r="CWD111" s="5"/>
      <c r="CWE111" s="5"/>
      <c r="CWF111" s="5"/>
      <c r="CWG111" s="5"/>
      <c r="CWH111" s="5"/>
      <c r="CWI111" s="5"/>
      <c r="CWJ111" s="5"/>
      <c r="CWK111" s="5"/>
      <c r="CWL111" s="5"/>
      <c r="CWM111" s="5"/>
      <c r="CWN111" s="5"/>
      <c r="CWO111" s="5"/>
      <c r="CWP111" s="5"/>
      <c r="CWQ111" s="5"/>
      <c r="CWR111" s="5"/>
      <c r="CWS111" s="5"/>
      <c r="CWT111" s="5"/>
      <c r="CWU111" s="5"/>
      <c r="CWV111" s="5"/>
      <c r="CWW111" s="5"/>
      <c r="CWX111" s="5"/>
      <c r="CWY111" s="5"/>
      <c r="CWZ111" s="5"/>
      <c r="CXA111" s="5"/>
      <c r="CXB111" s="5"/>
      <c r="CXC111" s="5"/>
      <c r="CXD111" s="5"/>
      <c r="CXE111" s="5"/>
      <c r="CXF111" s="5"/>
      <c r="CXG111" s="5"/>
      <c r="CXH111" s="5"/>
      <c r="CXI111" s="5"/>
      <c r="CXJ111" s="5"/>
      <c r="CXK111" s="5"/>
      <c r="CXL111" s="5"/>
      <c r="CXM111" s="5"/>
      <c r="CXN111" s="5"/>
      <c r="CXO111" s="5"/>
      <c r="CXP111" s="5"/>
      <c r="CXQ111" s="5"/>
      <c r="CXR111" s="5"/>
      <c r="CXS111" s="5"/>
      <c r="CXT111" s="5"/>
      <c r="CXU111" s="5"/>
      <c r="CXV111" s="5"/>
      <c r="CXW111" s="5"/>
      <c r="CXX111" s="5"/>
      <c r="CXY111" s="5"/>
      <c r="CXZ111" s="5"/>
      <c r="CYA111" s="5"/>
      <c r="CYB111" s="5"/>
      <c r="CYC111" s="5"/>
      <c r="CYD111" s="5"/>
      <c r="CYE111" s="5"/>
      <c r="CYF111" s="5"/>
      <c r="CYG111" s="5"/>
      <c r="CYH111" s="5"/>
      <c r="CYI111" s="5"/>
      <c r="CYJ111" s="5"/>
      <c r="CYK111" s="5"/>
      <c r="CYL111" s="5"/>
      <c r="CYM111" s="5"/>
      <c r="CYN111" s="5"/>
      <c r="CYO111" s="5"/>
      <c r="CYP111" s="5"/>
      <c r="CYQ111" s="5"/>
      <c r="CYR111" s="5"/>
      <c r="CYS111" s="5"/>
      <c r="CYT111" s="5"/>
      <c r="CYU111" s="5"/>
      <c r="CYV111" s="5"/>
      <c r="CYW111" s="5"/>
      <c r="CYX111" s="5"/>
      <c r="CYY111" s="5"/>
      <c r="CYZ111" s="5"/>
      <c r="CZA111" s="5"/>
      <c r="CZB111" s="5"/>
      <c r="CZC111" s="5"/>
      <c r="CZD111" s="5"/>
      <c r="CZE111" s="5"/>
      <c r="CZF111" s="5"/>
      <c r="CZG111" s="5"/>
      <c r="CZH111" s="5"/>
      <c r="CZI111" s="5"/>
      <c r="CZJ111" s="5"/>
      <c r="CZK111" s="5"/>
      <c r="CZL111" s="5"/>
      <c r="CZM111" s="5"/>
      <c r="CZN111" s="5"/>
      <c r="CZO111" s="5"/>
      <c r="CZP111" s="5"/>
      <c r="CZQ111" s="5"/>
      <c r="CZR111" s="5"/>
      <c r="CZS111" s="5"/>
      <c r="CZT111" s="5"/>
      <c r="CZU111" s="5"/>
      <c r="CZV111" s="5"/>
      <c r="CZW111" s="5"/>
      <c r="CZX111" s="5"/>
      <c r="CZY111" s="5"/>
      <c r="CZZ111" s="5"/>
      <c r="DAA111" s="5"/>
      <c r="DAB111" s="5"/>
      <c r="DAC111" s="5"/>
      <c r="DAD111" s="5"/>
      <c r="DAE111" s="5"/>
      <c r="DAF111" s="5"/>
      <c r="DAG111" s="5"/>
      <c r="DAH111" s="5"/>
      <c r="DAI111" s="5"/>
      <c r="DAJ111" s="5"/>
      <c r="DAK111" s="5"/>
      <c r="DAL111" s="5"/>
      <c r="DAM111" s="5"/>
      <c r="DAN111" s="5"/>
      <c r="DAO111" s="5"/>
      <c r="DAP111" s="5"/>
      <c r="DAQ111" s="5"/>
      <c r="DAR111" s="5"/>
      <c r="DAS111" s="5"/>
      <c r="DAT111" s="5"/>
      <c r="DAU111" s="5"/>
      <c r="DAV111" s="5"/>
      <c r="DAW111" s="5"/>
      <c r="DAX111" s="5"/>
      <c r="DAY111" s="5"/>
      <c r="DAZ111" s="5"/>
      <c r="DBA111" s="5"/>
      <c r="DBB111" s="5"/>
      <c r="DBC111" s="5"/>
      <c r="DBD111" s="5"/>
      <c r="DBE111" s="5"/>
      <c r="DBF111" s="5"/>
      <c r="DBG111" s="5"/>
      <c r="DBH111" s="5"/>
      <c r="DBI111" s="5"/>
      <c r="DBJ111" s="5"/>
      <c r="DBK111" s="5"/>
      <c r="DBL111" s="5"/>
      <c r="DBM111" s="5"/>
      <c r="DBN111" s="5"/>
      <c r="DBO111" s="5"/>
      <c r="DBP111" s="5"/>
      <c r="DBQ111" s="5"/>
      <c r="DBR111" s="5"/>
      <c r="DBS111" s="5"/>
      <c r="DBT111" s="5"/>
      <c r="DBU111" s="5"/>
      <c r="DBV111" s="5"/>
      <c r="DBW111" s="5"/>
      <c r="DBX111" s="5"/>
      <c r="DBY111" s="5"/>
      <c r="DBZ111" s="5"/>
      <c r="DCA111" s="5"/>
      <c r="DCB111" s="5"/>
      <c r="DCC111" s="5"/>
      <c r="DCD111" s="5"/>
      <c r="DCE111" s="5"/>
      <c r="DCF111" s="5"/>
      <c r="DCG111" s="5"/>
      <c r="DCH111" s="5"/>
      <c r="DCI111" s="5"/>
      <c r="DCJ111" s="5"/>
      <c r="DCK111" s="5"/>
      <c r="DCL111" s="5"/>
      <c r="DCM111" s="5"/>
      <c r="DCN111" s="5"/>
      <c r="DCO111" s="5"/>
      <c r="DCP111" s="5"/>
      <c r="DCQ111" s="5"/>
      <c r="DCR111" s="5"/>
      <c r="DCS111" s="5"/>
      <c r="DCT111" s="5"/>
      <c r="DCU111" s="5"/>
      <c r="DCV111" s="5"/>
      <c r="DCW111" s="5"/>
      <c r="DCX111" s="5"/>
      <c r="DCY111" s="5"/>
      <c r="DCZ111" s="5"/>
      <c r="DDA111" s="5"/>
      <c r="DDB111" s="5"/>
      <c r="DDC111" s="5"/>
      <c r="DDD111" s="5"/>
      <c r="DDE111" s="5"/>
      <c r="DDF111" s="5"/>
      <c r="DDG111" s="5"/>
      <c r="DDH111" s="5"/>
      <c r="DDI111" s="5"/>
      <c r="DDJ111" s="5"/>
      <c r="DDK111" s="5"/>
      <c r="DDL111" s="5"/>
      <c r="DDM111" s="5"/>
      <c r="DDN111" s="5"/>
      <c r="DDO111" s="5"/>
      <c r="DDP111" s="5"/>
      <c r="DDQ111" s="5"/>
      <c r="DDR111" s="5"/>
      <c r="DDS111" s="5"/>
      <c r="DDT111" s="5"/>
      <c r="DDU111" s="5"/>
      <c r="DDV111" s="5"/>
      <c r="DDW111" s="5"/>
      <c r="DDX111" s="5"/>
      <c r="DDY111" s="5"/>
      <c r="DDZ111" s="5"/>
      <c r="DEA111" s="5"/>
      <c r="DEB111" s="5"/>
      <c r="DEC111" s="5"/>
      <c r="DED111" s="5"/>
      <c r="DEE111" s="5"/>
      <c r="DEF111" s="5"/>
      <c r="DEG111" s="5"/>
      <c r="DEH111" s="5"/>
      <c r="DEI111" s="5"/>
      <c r="DEJ111" s="5"/>
      <c r="DEK111" s="5"/>
      <c r="DEL111" s="5"/>
      <c r="DEM111" s="5"/>
      <c r="DEN111" s="5"/>
      <c r="DEO111" s="5"/>
      <c r="DEP111" s="5"/>
      <c r="DEQ111" s="5"/>
      <c r="DER111" s="5"/>
      <c r="DES111" s="5"/>
      <c r="DET111" s="5"/>
      <c r="DEU111" s="5"/>
      <c r="DEV111" s="5"/>
      <c r="DEW111" s="5"/>
      <c r="DEX111" s="5"/>
      <c r="DEY111" s="5"/>
      <c r="DEZ111" s="5"/>
      <c r="DFA111" s="5"/>
      <c r="DFB111" s="5"/>
      <c r="DFC111" s="5"/>
      <c r="DFD111" s="5"/>
      <c r="DFE111" s="5"/>
      <c r="DFF111" s="5"/>
      <c r="DFG111" s="5"/>
      <c r="DFH111" s="5"/>
      <c r="DFI111" s="5"/>
      <c r="DFJ111" s="5"/>
      <c r="DFK111" s="5"/>
      <c r="DFL111" s="5"/>
      <c r="DFM111" s="5"/>
      <c r="DFN111" s="5"/>
      <c r="DFO111" s="5"/>
      <c r="DFP111" s="5"/>
      <c r="DFQ111" s="5"/>
      <c r="DFR111" s="5"/>
      <c r="DFS111" s="5"/>
      <c r="DFT111" s="5"/>
      <c r="DFU111" s="5"/>
      <c r="DFV111" s="5"/>
      <c r="DFW111" s="5"/>
      <c r="DFX111" s="5"/>
      <c r="DFY111" s="5"/>
      <c r="DFZ111" s="5"/>
      <c r="DGA111" s="5"/>
      <c r="DGB111" s="5"/>
      <c r="DGC111" s="5"/>
      <c r="DGD111" s="5"/>
      <c r="DGE111" s="5"/>
      <c r="DGF111" s="5"/>
      <c r="DGG111" s="5"/>
      <c r="DGH111" s="5"/>
      <c r="DGI111" s="5"/>
      <c r="DGJ111" s="5"/>
      <c r="DGK111" s="5"/>
      <c r="DGL111" s="5"/>
      <c r="DGM111" s="5"/>
      <c r="DGN111" s="5"/>
      <c r="DGO111" s="5"/>
      <c r="DGP111" s="5"/>
      <c r="DGQ111" s="5"/>
      <c r="DGR111" s="5"/>
      <c r="DGS111" s="5"/>
      <c r="DGT111" s="5"/>
      <c r="DGU111" s="5"/>
      <c r="DGV111" s="5"/>
      <c r="DGW111" s="5"/>
      <c r="DGX111" s="5"/>
      <c r="DGY111" s="5"/>
      <c r="DGZ111" s="5"/>
      <c r="DHA111" s="5"/>
      <c r="DHB111" s="5"/>
      <c r="DHC111" s="5"/>
      <c r="DHD111" s="5"/>
      <c r="DHE111" s="5"/>
      <c r="DHF111" s="5"/>
      <c r="DHG111" s="5"/>
      <c r="DHH111" s="5"/>
      <c r="DHI111" s="5"/>
      <c r="DHJ111" s="5"/>
      <c r="DHK111" s="5"/>
      <c r="DHL111" s="5"/>
      <c r="DHM111" s="5"/>
      <c r="DHN111" s="5"/>
      <c r="DHO111" s="5"/>
      <c r="DHP111" s="5"/>
      <c r="DHQ111" s="5"/>
      <c r="DHR111" s="5"/>
      <c r="DHS111" s="5"/>
      <c r="DHT111" s="5"/>
      <c r="DHU111" s="5"/>
      <c r="DHV111" s="5"/>
      <c r="DHW111" s="5"/>
      <c r="DHX111" s="5"/>
      <c r="DHY111" s="5"/>
      <c r="DHZ111" s="5"/>
      <c r="DIA111" s="5"/>
      <c r="DIB111" s="5"/>
      <c r="DIC111" s="5"/>
      <c r="DID111" s="5"/>
      <c r="DIE111" s="5"/>
      <c r="DIF111" s="5"/>
      <c r="DIG111" s="5"/>
      <c r="DIH111" s="5"/>
      <c r="DII111" s="5"/>
      <c r="DIJ111" s="5"/>
      <c r="DIK111" s="5"/>
      <c r="DIL111" s="5"/>
      <c r="DIM111" s="5"/>
      <c r="DIN111" s="5"/>
      <c r="DIO111" s="5"/>
      <c r="DIP111" s="5"/>
      <c r="DIQ111" s="5"/>
      <c r="DIR111" s="5"/>
      <c r="DIS111" s="5"/>
      <c r="DIT111" s="5"/>
      <c r="DIU111" s="5"/>
      <c r="DIV111" s="5"/>
      <c r="DIW111" s="5"/>
      <c r="DIX111" s="5"/>
      <c r="DIY111" s="5"/>
      <c r="DIZ111" s="5"/>
      <c r="DJA111" s="5"/>
      <c r="DJB111" s="5"/>
      <c r="DJC111" s="5"/>
      <c r="DJD111" s="5"/>
      <c r="DJE111" s="5"/>
      <c r="DJF111" s="5"/>
      <c r="DJG111" s="5"/>
      <c r="DJH111" s="5"/>
      <c r="DJI111" s="5"/>
      <c r="DJJ111" s="5"/>
      <c r="DJK111" s="5"/>
      <c r="DJL111" s="5"/>
      <c r="DJM111" s="5"/>
      <c r="DJN111" s="5"/>
      <c r="DJO111" s="5"/>
      <c r="DJP111" s="5"/>
      <c r="DJQ111" s="5"/>
      <c r="DJR111" s="5"/>
      <c r="DJS111" s="5"/>
      <c r="DJT111" s="5"/>
      <c r="DJU111" s="5"/>
      <c r="DJV111" s="5"/>
      <c r="DJW111" s="5"/>
      <c r="DJX111" s="5"/>
      <c r="DJY111" s="5"/>
      <c r="DJZ111" s="5"/>
      <c r="DKA111" s="5"/>
      <c r="DKB111" s="5"/>
    </row>
    <row r="112" customFormat="false" ht="13.5" hidden="false" customHeight="true" outlineLevel="0" collapsed="false">
      <c r="A112" s="4" t="s">
        <v>1022</v>
      </c>
      <c r="B112" s="12" t="s">
        <v>1023</v>
      </c>
      <c r="F112" s="12" t="s">
        <v>1024</v>
      </c>
      <c r="I112" s="4" t="s">
        <v>963</v>
      </c>
      <c r="J112" s="4" t="s">
        <v>964</v>
      </c>
      <c r="M112" s="4" t="s">
        <v>69</v>
      </c>
      <c r="N112" s="4" t="s">
        <v>1025</v>
      </c>
      <c r="W112" s="4" t="s">
        <v>111</v>
      </c>
      <c r="Y112" s="4" t="s">
        <v>1026</v>
      </c>
      <c r="Z112" s="4" t="s">
        <v>668</v>
      </c>
      <c r="AA112" s="11" t="n">
        <v>3000</v>
      </c>
      <c r="AB112" s="37" t="n">
        <v>10</v>
      </c>
      <c r="AC112" s="1" t="s">
        <v>124</v>
      </c>
      <c r="AF112" s="2" t="n">
        <v>500</v>
      </c>
      <c r="AN112" s="12" t="s">
        <v>1027</v>
      </c>
      <c r="AY112" s="15" t="s">
        <v>1028</v>
      </c>
      <c r="AZ112" s="21" t="s">
        <v>1029</v>
      </c>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c r="KS112" s="5"/>
      <c r="KT112" s="5"/>
      <c r="KU112" s="5"/>
      <c r="KV112" s="5"/>
      <c r="KW112" s="5"/>
      <c r="KX112" s="5"/>
      <c r="KY112" s="5"/>
      <c r="KZ112" s="5"/>
      <c r="LA112" s="5"/>
      <c r="LB112" s="5"/>
      <c r="LC112" s="5"/>
      <c r="LD112" s="5"/>
      <c r="LE112" s="5"/>
      <c r="LF112" s="5"/>
      <c r="LG112" s="5"/>
      <c r="LH112" s="5"/>
      <c r="LI112" s="5"/>
      <c r="LJ112" s="5"/>
      <c r="LK112" s="5"/>
      <c r="LL112" s="5"/>
      <c r="LM112" s="5"/>
      <c r="LN112" s="5"/>
      <c r="LO112" s="5"/>
      <c r="LP112" s="5"/>
      <c r="LQ112" s="5"/>
      <c r="LR112" s="5"/>
      <c r="LS112" s="5"/>
      <c r="LT112" s="5"/>
      <c r="LU112" s="5"/>
      <c r="LV112" s="5"/>
      <c r="LW112" s="5"/>
      <c r="LX112" s="5"/>
      <c r="LY112" s="5"/>
      <c r="LZ112" s="5"/>
      <c r="MA112" s="5"/>
      <c r="MB112" s="5"/>
      <c r="MC112" s="5"/>
      <c r="MD112" s="5"/>
      <c r="ME112" s="5"/>
      <c r="MF112" s="5"/>
      <c r="MG112" s="5"/>
      <c r="MH112" s="5"/>
      <c r="MI112" s="5"/>
      <c r="MJ112" s="5"/>
      <c r="MK112" s="5"/>
      <c r="ML112" s="5"/>
      <c r="MM112" s="5"/>
      <c r="MN112" s="5"/>
      <c r="MO112" s="5"/>
      <c r="MP112" s="5"/>
      <c r="MQ112" s="5"/>
      <c r="MR112" s="5"/>
      <c r="MS112" s="5"/>
      <c r="MT112" s="5"/>
      <c r="MU112" s="5"/>
      <c r="MV112" s="5"/>
      <c r="MW112" s="5"/>
      <c r="MX112" s="5"/>
      <c r="MY112" s="5"/>
      <c r="MZ112" s="5"/>
      <c r="NA112" s="5"/>
      <c r="NB112" s="5"/>
      <c r="NC112" s="5"/>
      <c r="ND112" s="5"/>
      <c r="NE112" s="5"/>
      <c r="NF112" s="5"/>
      <c r="NG112" s="5"/>
      <c r="NH112" s="5"/>
      <c r="NI112" s="5"/>
      <c r="NJ112" s="5"/>
      <c r="NK112" s="5"/>
      <c r="NL112" s="5"/>
      <c r="NM112" s="5"/>
      <c r="NN112" s="5"/>
      <c r="NO112" s="5"/>
      <c r="NP112" s="5"/>
      <c r="NQ112" s="5"/>
      <c r="NR112" s="5"/>
      <c r="NS112" s="5"/>
      <c r="NT112" s="5"/>
      <c r="NU112" s="5"/>
      <c r="NV112" s="5"/>
      <c r="NW112" s="5"/>
      <c r="NX112" s="5"/>
      <c r="NY112" s="5"/>
      <c r="NZ112" s="5"/>
      <c r="OA112" s="5"/>
      <c r="OB112" s="5"/>
      <c r="OC112" s="5"/>
      <c r="OD112" s="5"/>
      <c r="OE112" s="5"/>
      <c r="OF112" s="5"/>
      <c r="OG112" s="5"/>
      <c r="OH112" s="5"/>
      <c r="OI112" s="5"/>
      <c r="OJ112" s="5"/>
      <c r="OK112" s="5"/>
      <c r="OL112" s="5"/>
      <c r="OM112" s="5"/>
      <c r="ON112" s="5"/>
      <c r="OO112" s="5"/>
      <c r="OP112" s="5"/>
      <c r="OQ112" s="5"/>
      <c r="OR112" s="5"/>
      <c r="OS112" s="5"/>
      <c r="OT112" s="5"/>
      <c r="OU112" s="5"/>
      <c r="OV112" s="5"/>
      <c r="OW112" s="5"/>
      <c r="OX112" s="5"/>
      <c r="OY112" s="5"/>
      <c r="OZ112" s="5"/>
      <c r="PA112" s="5"/>
      <c r="PB112" s="5"/>
      <c r="PC112" s="5"/>
      <c r="PD112" s="5"/>
      <c r="PE112" s="5"/>
      <c r="PF112" s="5"/>
      <c r="PG112" s="5"/>
      <c r="PH112" s="5"/>
      <c r="PI112" s="5"/>
      <c r="PJ112" s="5"/>
      <c r="PK112" s="5"/>
      <c r="PL112" s="5"/>
      <c r="PM112" s="5"/>
      <c r="PN112" s="5"/>
      <c r="PO112" s="5"/>
      <c r="PP112" s="5"/>
      <c r="PQ112" s="5"/>
      <c r="PR112" s="5"/>
      <c r="PS112" s="5"/>
      <c r="PT112" s="5"/>
      <c r="PU112" s="5"/>
      <c r="PV112" s="5"/>
      <c r="PW112" s="5"/>
      <c r="PX112" s="5"/>
      <c r="PY112" s="5"/>
      <c r="PZ112" s="5"/>
      <c r="QA112" s="5"/>
      <c r="QB112" s="5"/>
      <c r="QC112" s="5"/>
      <c r="QD112" s="5"/>
      <c r="QE112" s="5"/>
      <c r="QF112" s="5"/>
      <c r="QG112" s="5"/>
      <c r="QH112" s="5"/>
      <c r="QI112" s="5"/>
      <c r="QJ112" s="5"/>
      <c r="QK112" s="5"/>
      <c r="QL112" s="5"/>
      <c r="QM112" s="5"/>
      <c r="QN112" s="5"/>
      <c r="QO112" s="5"/>
      <c r="QP112" s="5"/>
      <c r="QQ112" s="5"/>
      <c r="QR112" s="5"/>
      <c r="QS112" s="5"/>
      <c r="QT112" s="5"/>
      <c r="QU112" s="5"/>
      <c r="QV112" s="5"/>
      <c r="QW112" s="5"/>
      <c r="QX112" s="5"/>
      <c r="QY112" s="5"/>
      <c r="QZ112" s="5"/>
      <c r="RA112" s="5"/>
      <c r="RB112" s="5"/>
      <c r="RC112" s="5"/>
      <c r="RD112" s="5"/>
      <c r="RE112" s="5"/>
      <c r="RF112" s="5"/>
      <c r="RG112" s="5"/>
      <c r="RH112" s="5"/>
      <c r="RI112" s="5"/>
      <c r="RJ112" s="5"/>
      <c r="RK112" s="5"/>
      <c r="RL112" s="5"/>
      <c r="RM112" s="5"/>
      <c r="RN112" s="5"/>
      <c r="RO112" s="5"/>
      <c r="RP112" s="5"/>
      <c r="RQ112" s="5"/>
      <c r="RR112" s="5"/>
      <c r="RS112" s="5"/>
      <c r="RT112" s="5"/>
      <c r="RU112" s="5"/>
      <c r="RV112" s="5"/>
      <c r="RW112" s="5"/>
      <c r="RX112" s="5"/>
      <c r="RY112" s="5"/>
      <c r="RZ112" s="5"/>
      <c r="SA112" s="5"/>
      <c r="SB112" s="5"/>
      <c r="SC112" s="5"/>
      <c r="SD112" s="5"/>
      <c r="SE112" s="5"/>
      <c r="SF112" s="5"/>
      <c r="SG112" s="5"/>
      <c r="SH112" s="5"/>
      <c r="SI112" s="5"/>
      <c r="SJ112" s="5"/>
      <c r="SK112" s="5"/>
      <c r="SL112" s="5"/>
      <c r="SM112" s="5"/>
      <c r="SN112" s="5"/>
      <c r="SO112" s="5"/>
      <c r="SP112" s="5"/>
      <c r="SQ112" s="5"/>
      <c r="SR112" s="5"/>
      <c r="SS112" s="5"/>
      <c r="ST112" s="5"/>
      <c r="SU112" s="5"/>
      <c r="SV112" s="5"/>
      <c r="SW112" s="5"/>
      <c r="SX112" s="5"/>
      <c r="SY112" s="5"/>
      <c r="SZ112" s="5"/>
      <c r="TA112" s="5"/>
      <c r="TB112" s="5"/>
      <c r="TC112" s="5"/>
      <c r="TD112" s="5"/>
      <c r="TE112" s="5"/>
      <c r="TF112" s="5"/>
      <c r="TG112" s="5"/>
      <c r="TH112" s="5"/>
      <c r="TI112" s="5"/>
      <c r="TJ112" s="5"/>
      <c r="TK112" s="5"/>
      <c r="TL112" s="5"/>
      <c r="TM112" s="5"/>
      <c r="TN112" s="5"/>
      <c r="TO112" s="5"/>
      <c r="TP112" s="5"/>
      <c r="TQ112" s="5"/>
      <c r="TR112" s="5"/>
      <c r="TS112" s="5"/>
      <c r="TT112" s="5"/>
      <c r="TU112" s="5"/>
      <c r="TV112" s="5"/>
      <c r="TW112" s="5"/>
      <c r="TX112" s="5"/>
      <c r="TY112" s="5"/>
      <c r="TZ112" s="5"/>
      <c r="UA112" s="5"/>
      <c r="UB112" s="5"/>
      <c r="UC112" s="5"/>
      <c r="UD112" s="5"/>
      <c r="UE112" s="5"/>
      <c r="UF112" s="5"/>
      <c r="UG112" s="5"/>
      <c r="UH112" s="5"/>
      <c r="UI112" s="5"/>
      <c r="UJ112" s="5"/>
      <c r="UK112" s="5"/>
      <c r="UL112" s="5"/>
      <c r="UM112" s="5"/>
      <c r="UN112" s="5"/>
      <c r="UO112" s="5"/>
      <c r="UP112" s="5"/>
      <c r="UQ112" s="5"/>
      <c r="UR112" s="5"/>
      <c r="US112" s="5"/>
      <c r="UT112" s="5"/>
      <c r="UU112" s="5"/>
      <c r="UV112" s="5"/>
      <c r="UW112" s="5"/>
      <c r="UX112" s="5"/>
      <c r="UY112" s="5"/>
      <c r="UZ112" s="5"/>
      <c r="VA112" s="5"/>
      <c r="VB112" s="5"/>
      <c r="VC112" s="5"/>
      <c r="VD112" s="5"/>
      <c r="VE112" s="5"/>
      <c r="VF112" s="5"/>
      <c r="VG112" s="5"/>
      <c r="VH112" s="5"/>
      <c r="VI112" s="5"/>
      <c r="VJ112" s="5"/>
      <c r="VK112" s="5"/>
      <c r="VL112" s="5"/>
      <c r="VM112" s="5"/>
      <c r="VN112" s="5"/>
      <c r="VO112" s="5"/>
      <c r="VP112" s="5"/>
      <c r="VQ112" s="5"/>
      <c r="VR112" s="5"/>
      <c r="VS112" s="5"/>
      <c r="VT112" s="5"/>
      <c r="VU112" s="5"/>
      <c r="VV112" s="5"/>
      <c r="VW112" s="5"/>
      <c r="VX112" s="5"/>
      <c r="VY112" s="5"/>
      <c r="VZ112" s="5"/>
      <c r="WA112" s="5"/>
      <c r="WB112" s="5"/>
      <c r="WC112" s="5"/>
      <c r="WD112" s="5"/>
      <c r="WE112" s="5"/>
      <c r="WF112" s="5"/>
      <c r="WG112" s="5"/>
      <c r="WH112" s="5"/>
      <c r="WI112" s="5"/>
      <c r="WJ112" s="5"/>
      <c r="WK112" s="5"/>
      <c r="WL112" s="5"/>
      <c r="WM112" s="5"/>
      <c r="WN112" s="5"/>
      <c r="WO112" s="5"/>
      <c r="WP112" s="5"/>
      <c r="WQ112" s="5"/>
      <c r="WR112" s="5"/>
      <c r="WS112" s="5"/>
      <c r="WT112" s="5"/>
      <c r="WU112" s="5"/>
      <c r="WV112" s="5"/>
      <c r="WW112" s="5"/>
      <c r="WX112" s="5"/>
      <c r="WY112" s="5"/>
      <c r="WZ112" s="5"/>
      <c r="XA112" s="5"/>
      <c r="XB112" s="5"/>
      <c r="XC112" s="5"/>
      <c r="XD112" s="5"/>
      <c r="XE112" s="5"/>
      <c r="XF112" s="5"/>
      <c r="XG112" s="5"/>
      <c r="XH112" s="5"/>
      <c r="XI112" s="5"/>
      <c r="XJ112" s="5"/>
      <c r="XK112" s="5"/>
      <c r="XL112" s="5"/>
      <c r="XM112" s="5"/>
      <c r="XN112" s="5"/>
      <c r="XO112" s="5"/>
      <c r="XP112" s="5"/>
      <c r="XQ112" s="5"/>
      <c r="XR112" s="5"/>
      <c r="XS112" s="5"/>
      <c r="XT112" s="5"/>
      <c r="XU112" s="5"/>
      <c r="XV112" s="5"/>
      <c r="XW112" s="5"/>
      <c r="XX112" s="5"/>
      <c r="XY112" s="5"/>
      <c r="XZ112" s="5"/>
      <c r="YA112" s="5"/>
      <c r="YB112" s="5"/>
      <c r="YC112" s="5"/>
      <c r="YD112" s="5"/>
      <c r="YE112" s="5"/>
      <c r="YF112" s="5"/>
      <c r="YG112" s="5"/>
      <c r="YH112" s="5"/>
      <c r="YI112" s="5"/>
      <c r="YJ112" s="5"/>
      <c r="YK112" s="5"/>
      <c r="YL112" s="5"/>
      <c r="YM112" s="5"/>
      <c r="YN112" s="5"/>
      <c r="YO112" s="5"/>
      <c r="YP112" s="5"/>
      <c r="YQ112" s="5"/>
      <c r="YR112" s="5"/>
      <c r="YS112" s="5"/>
      <c r="YT112" s="5"/>
      <c r="YU112" s="5"/>
      <c r="YV112" s="5"/>
      <c r="YW112" s="5"/>
      <c r="YX112" s="5"/>
      <c r="YY112" s="5"/>
      <c r="YZ112" s="5"/>
      <c r="ZA112" s="5"/>
      <c r="ZB112" s="5"/>
      <c r="ZC112" s="5"/>
      <c r="ZD112" s="5"/>
      <c r="ZE112" s="5"/>
      <c r="ZF112" s="5"/>
      <c r="ZG112" s="5"/>
      <c r="ZH112" s="5"/>
      <c r="ZI112" s="5"/>
      <c r="ZJ112" s="5"/>
      <c r="ZK112" s="5"/>
      <c r="ZL112" s="5"/>
      <c r="ZM112" s="5"/>
      <c r="ZN112" s="5"/>
      <c r="ZO112" s="5"/>
      <c r="ZP112" s="5"/>
      <c r="ZQ112" s="5"/>
      <c r="ZR112" s="5"/>
      <c r="ZS112" s="5"/>
      <c r="ZT112" s="5"/>
      <c r="ZU112" s="5"/>
      <c r="ZV112" s="5"/>
      <c r="ZW112" s="5"/>
      <c r="ZX112" s="5"/>
      <c r="ZY112" s="5"/>
      <c r="ZZ112" s="5"/>
      <c r="AAA112" s="5"/>
      <c r="AAB112" s="5"/>
      <c r="AAC112" s="5"/>
      <c r="AAD112" s="5"/>
      <c r="AAE112" s="5"/>
      <c r="AAF112" s="5"/>
      <c r="AAG112" s="5"/>
      <c r="AAH112" s="5"/>
      <c r="AAI112" s="5"/>
      <c r="AAJ112" s="5"/>
      <c r="AAK112" s="5"/>
      <c r="AAL112" s="5"/>
      <c r="AAM112" s="5"/>
      <c r="AAN112" s="5"/>
      <c r="AAO112" s="5"/>
      <c r="AAP112" s="5"/>
      <c r="AAQ112" s="5"/>
      <c r="AAR112" s="5"/>
      <c r="AAS112" s="5"/>
      <c r="AAT112" s="5"/>
      <c r="AAU112" s="5"/>
      <c r="AAV112" s="5"/>
      <c r="AAW112" s="5"/>
      <c r="AAX112" s="5"/>
      <c r="AAY112" s="5"/>
      <c r="AAZ112" s="5"/>
      <c r="ABA112" s="5"/>
      <c r="ABB112" s="5"/>
      <c r="ABC112" s="5"/>
      <c r="ABD112" s="5"/>
      <c r="ABE112" s="5"/>
      <c r="ABF112" s="5"/>
      <c r="ABG112" s="5"/>
      <c r="ABH112" s="5"/>
      <c r="ABI112" s="5"/>
      <c r="ABJ112" s="5"/>
      <c r="ABK112" s="5"/>
      <c r="ABL112" s="5"/>
      <c r="ABM112" s="5"/>
      <c r="ABN112" s="5"/>
      <c r="ABO112" s="5"/>
      <c r="ABP112" s="5"/>
      <c r="ABQ112" s="5"/>
      <c r="ABR112" s="5"/>
      <c r="ABS112" s="5"/>
      <c r="ABT112" s="5"/>
      <c r="ABU112" s="5"/>
      <c r="ABV112" s="5"/>
      <c r="ABW112" s="5"/>
      <c r="ABX112" s="5"/>
      <c r="ABY112" s="5"/>
      <c r="ABZ112" s="5"/>
      <c r="ACA112" s="5"/>
      <c r="ACB112" s="5"/>
      <c r="ACC112" s="5"/>
      <c r="ACD112" s="5"/>
      <c r="ACE112" s="5"/>
      <c r="ACF112" s="5"/>
      <c r="ACG112" s="5"/>
      <c r="ACH112" s="5"/>
      <c r="ACI112" s="5"/>
      <c r="ACJ112" s="5"/>
      <c r="ACK112" s="5"/>
      <c r="ACL112" s="5"/>
      <c r="ACM112" s="5"/>
      <c r="ACN112" s="5"/>
      <c r="ACO112" s="5"/>
      <c r="ACP112" s="5"/>
      <c r="ACQ112" s="5"/>
      <c r="ACR112" s="5"/>
      <c r="ACS112" s="5"/>
      <c r="ACT112" s="5"/>
      <c r="ACU112" s="5"/>
      <c r="ACV112" s="5"/>
      <c r="ACW112" s="5"/>
      <c r="ACX112" s="5"/>
      <c r="ACY112" s="5"/>
      <c r="ACZ112" s="5"/>
      <c r="ADA112" s="5"/>
      <c r="ADB112" s="5"/>
      <c r="ADC112" s="5"/>
      <c r="ADD112" s="5"/>
      <c r="ADE112" s="5"/>
      <c r="ADF112" s="5"/>
      <c r="ADG112" s="5"/>
      <c r="ADH112" s="5"/>
      <c r="ADI112" s="5"/>
      <c r="ADJ112" s="5"/>
      <c r="ADK112" s="5"/>
      <c r="ADL112" s="5"/>
      <c r="ADM112" s="5"/>
      <c r="ADN112" s="5"/>
      <c r="ADO112" s="5"/>
      <c r="ADP112" s="5"/>
      <c r="ADQ112" s="5"/>
      <c r="ADR112" s="5"/>
      <c r="ADS112" s="5"/>
      <c r="ADT112" s="5"/>
      <c r="ADU112" s="5"/>
      <c r="ADV112" s="5"/>
      <c r="ADW112" s="5"/>
      <c r="ADX112" s="5"/>
      <c r="ADY112" s="5"/>
      <c r="ADZ112" s="5"/>
      <c r="AEA112" s="5"/>
      <c r="AEB112" s="5"/>
      <c r="AEC112" s="5"/>
      <c r="AED112" s="5"/>
      <c r="AEE112" s="5"/>
      <c r="AEF112" s="5"/>
      <c r="AEG112" s="5"/>
      <c r="AEH112" s="5"/>
      <c r="AEI112" s="5"/>
      <c r="AEJ112" s="5"/>
      <c r="AEK112" s="5"/>
      <c r="AEL112" s="5"/>
      <c r="AEM112" s="5"/>
      <c r="AEN112" s="5"/>
      <c r="AEO112" s="5"/>
      <c r="AEP112" s="5"/>
      <c r="AEQ112" s="5"/>
      <c r="AER112" s="5"/>
      <c r="AES112" s="5"/>
      <c r="AET112" s="5"/>
      <c r="AEU112" s="5"/>
      <c r="AEV112" s="5"/>
      <c r="AEW112" s="5"/>
      <c r="AEX112" s="5"/>
      <c r="AEY112" s="5"/>
      <c r="AEZ112" s="5"/>
      <c r="AFA112" s="5"/>
      <c r="AFB112" s="5"/>
      <c r="AFC112" s="5"/>
      <c r="AFD112" s="5"/>
      <c r="AFE112" s="5"/>
      <c r="AFF112" s="5"/>
      <c r="AFG112" s="5"/>
      <c r="AFH112" s="5"/>
      <c r="AFI112" s="5"/>
      <c r="AFJ112" s="5"/>
      <c r="AFK112" s="5"/>
      <c r="AFL112" s="5"/>
      <c r="AFM112" s="5"/>
      <c r="AFN112" s="5"/>
      <c r="AFO112" s="5"/>
      <c r="AFP112" s="5"/>
      <c r="AFQ112" s="5"/>
      <c r="AFR112" s="5"/>
      <c r="AFS112" s="5"/>
      <c r="AFT112" s="5"/>
      <c r="AFU112" s="5"/>
      <c r="AFV112" s="5"/>
      <c r="AFW112" s="5"/>
      <c r="AFX112" s="5"/>
      <c r="AFY112" s="5"/>
      <c r="AFZ112" s="5"/>
      <c r="AGA112" s="5"/>
      <c r="AGB112" s="5"/>
      <c r="AGC112" s="5"/>
      <c r="AGD112" s="5"/>
      <c r="AGE112" s="5"/>
      <c r="AGF112" s="5"/>
      <c r="AGG112" s="5"/>
      <c r="AGH112" s="5"/>
      <c r="AGI112" s="5"/>
      <c r="AGJ112" s="5"/>
      <c r="AGK112" s="5"/>
      <c r="AGL112" s="5"/>
      <c r="AGM112" s="5"/>
      <c r="AGN112" s="5"/>
      <c r="AGO112" s="5"/>
      <c r="AGP112" s="5"/>
      <c r="AGQ112" s="5"/>
      <c r="AGR112" s="5"/>
      <c r="AGS112" s="5"/>
      <c r="AGT112" s="5"/>
      <c r="AGU112" s="5"/>
      <c r="AGV112" s="5"/>
      <c r="AGW112" s="5"/>
      <c r="AGX112" s="5"/>
      <c r="AGY112" s="5"/>
      <c r="AGZ112" s="5"/>
      <c r="AHA112" s="5"/>
      <c r="AHB112" s="5"/>
      <c r="AHC112" s="5"/>
      <c r="AHD112" s="5"/>
      <c r="AHE112" s="5"/>
      <c r="AHF112" s="5"/>
      <c r="AHG112" s="5"/>
      <c r="AHH112" s="5"/>
      <c r="AHI112" s="5"/>
      <c r="AHJ112" s="5"/>
      <c r="AHK112" s="5"/>
      <c r="AHL112" s="5"/>
      <c r="AHM112" s="5"/>
      <c r="AHN112" s="5"/>
      <c r="AHO112" s="5"/>
      <c r="AHP112" s="5"/>
      <c r="AHQ112" s="5"/>
      <c r="AHR112" s="5"/>
      <c r="AHS112" s="5"/>
      <c r="AHT112" s="5"/>
      <c r="AHU112" s="5"/>
      <c r="AHV112" s="5"/>
      <c r="AHW112" s="5"/>
      <c r="AHX112" s="5"/>
      <c r="AHY112" s="5"/>
      <c r="AHZ112" s="5"/>
      <c r="AIA112" s="5"/>
      <c r="AIB112" s="5"/>
      <c r="AIC112" s="5"/>
      <c r="AID112" s="5"/>
      <c r="AIE112" s="5"/>
      <c r="AIF112" s="5"/>
      <c r="AIG112" s="5"/>
      <c r="AIH112" s="5"/>
      <c r="AII112" s="5"/>
      <c r="AIJ112" s="5"/>
      <c r="AIK112" s="5"/>
      <c r="AIL112" s="5"/>
      <c r="AIM112" s="5"/>
      <c r="AIN112" s="5"/>
      <c r="AIO112" s="5"/>
      <c r="AIP112" s="5"/>
      <c r="AIQ112" s="5"/>
      <c r="AIR112" s="5"/>
      <c r="AIS112" s="5"/>
      <c r="AIT112" s="5"/>
      <c r="AIU112" s="5"/>
      <c r="AIV112" s="5"/>
      <c r="AIW112" s="5"/>
      <c r="AIX112" s="5"/>
      <c r="AIY112" s="5"/>
      <c r="AIZ112" s="5"/>
      <c r="AJA112" s="5"/>
      <c r="AJB112" s="5"/>
      <c r="AJC112" s="5"/>
      <c r="AJD112" s="5"/>
      <c r="AJE112" s="5"/>
      <c r="AJF112" s="5"/>
      <c r="AJG112" s="5"/>
      <c r="AJH112" s="5"/>
      <c r="AJI112" s="5"/>
      <c r="AJJ112" s="5"/>
      <c r="AJK112" s="5"/>
      <c r="AJL112" s="5"/>
      <c r="AJM112" s="5"/>
      <c r="AJN112" s="5"/>
      <c r="AJO112" s="5"/>
      <c r="AJP112" s="5"/>
      <c r="AJQ112" s="5"/>
      <c r="AJR112" s="5"/>
      <c r="AJS112" s="5"/>
      <c r="AJT112" s="5"/>
      <c r="AJU112" s="5"/>
      <c r="AJV112" s="5"/>
      <c r="AJW112" s="5"/>
      <c r="AJX112" s="5"/>
      <c r="AJY112" s="5"/>
      <c r="AJZ112" s="5"/>
      <c r="AKA112" s="5"/>
      <c r="AKB112" s="5"/>
      <c r="AKC112" s="5"/>
      <c r="AKD112" s="5"/>
      <c r="AKE112" s="5"/>
      <c r="AKF112" s="5"/>
      <c r="AKG112" s="5"/>
      <c r="AKH112" s="5"/>
      <c r="AKI112" s="5"/>
      <c r="AKJ112" s="5"/>
      <c r="AKK112" s="5"/>
      <c r="AKL112" s="5"/>
      <c r="AKM112" s="5"/>
      <c r="AKN112" s="5"/>
      <c r="AKO112" s="5"/>
      <c r="AKP112" s="5"/>
      <c r="AKQ112" s="5"/>
      <c r="AKR112" s="5"/>
      <c r="AKS112" s="5"/>
      <c r="AKT112" s="5"/>
      <c r="AKU112" s="5"/>
      <c r="AKV112" s="5"/>
      <c r="AKW112" s="5"/>
      <c r="AKX112" s="5"/>
      <c r="AKY112" s="5"/>
      <c r="AKZ112" s="5"/>
      <c r="ALA112" s="5"/>
      <c r="ALB112" s="5"/>
      <c r="ALC112" s="5"/>
      <c r="ALD112" s="5"/>
      <c r="ALE112" s="5"/>
      <c r="ALF112" s="5"/>
      <c r="ALG112" s="5"/>
      <c r="ALH112" s="5"/>
      <c r="ALI112" s="5"/>
      <c r="ALJ112" s="5"/>
      <c r="ALK112" s="5"/>
      <c r="ALL112" s="5"/>
      <c r="ALM112" s="5"/>
      <c r="ALN112" s="5"/>
      <c r="ALO112" s="5"/>
      <c r="ALP112" s="5"/>
      <c r="ALQ112" s="5"/>
      <c r="ALR112" s="5"/>
      <c r="ALS112" s="5"/>
      <c r="ALT112" s="5"/>
      <c r="ALU112" s="5"/>
      <c r="ALV112" s="5"/>
      <c r="ALW112" s="5"/>
      <c r="ALX112" s="5"/>
      <c r="ALY112" s="5"/>
      <c r="ALZ112" s="5"/>
      <c r="AMA112" s="5"/>
      <c r="AMB112" s="5"/>
      <c r="AMC112" s="5"/>
      <c r="AMD112" s="5"/>
      <c r="AME112" s="5"/>
      <c r="AMF112" s="5"/>
      <c r="AMG112" s="5"/>
      <c r="AMH112" s="5"/>
      <c r="AMI112" s="5"/>
      <c r="AMJ112" s="5"/>
      <c r="AMK112" s="5"/>
      <c r="AML112" s="5"/>
      <c r="AMM112" s="5"/>
      <c r="AMN112" s="5"/>
      <c r="AMO112" s="5"/>
      <c r="AMP112" s="5"/>
      <c r="AMQ112" s="5"/>
      <c r="AMR112" s="5"/>
      <c r="AMS112" s="5"/>
      <c r="AMT112" s="5"/>
      <c r="AMU112" s="5"/>
      <c r="AMV112" s="5"/>
      <c r="AMW112" s="5"/>
      <c r="AMX112" s="5"/>
      <c r="AMY112" s="5"/>
      <c r="AMZ112" s="5"/>
      <c r="ANA112" s="5"/>
      <c r="ANB112" s="5"/>
      <c r="ANC112" s="5"/>
      <c r="AND112" s="5"/>
      <c r="ANE112" s="5"/>
      <c r="ANF112" s="5"/>
      <c r="ANG112" s="5"/>
      <c r="ANH112" s="5"/>
      <c r="ANI112" s="5"/>
      <c r="ANJ112" s="5"/>
      <c r="ANK112" s="5"/>
      <c r="ANL112" s="5"/>
      <c r="ANM112" s="5"/>
      <c r="ANN112" s="5"/>
      <c r="ANO112" s="5"/>
      <c r="ANP112" s="5"/>
      <c r="ANQ112" s="5"/>
      <c r="ANR112" s="5"/>
      <c r="ANS112" s="5"/>
      <c r="ANT112" s="5"/>
      <c r="ANU112" s="5"/>
      <c r="ANV112" s="5"/>
      <c r="ANW112" s="5"/>
      <c r="ANX112" s="5"/>
      <c r="ANY112" s="5"/>
      <c r="ANZ112" s="5"/>
      <c r="AOA112" s="5"/>
      <c r="AOB112" s="5"/>
      <c r="AOC112" s="5"/>
      <c r="AOD112" s="5"/>
      <c r="AOE112" s="5"/>
      <c r="AOF112" s="5"/>
      <c r="AOG112" s="5"/>
      <c r="AOH112" s="5"/>
      <c r="AOI112" s="5"/>
      <c r="AOJ112" s="5"/>
      <c r="AOK112" s="5"/>
      <c r="AOL112" s="5"/>
      <c r="AOM112" s="5"/>
      <c r="AON112" s="5"/>
      <c r="AOO112" s="5"/>
      <c r="AOP112" s="5"/>
      <c r="AOQ112" s="5"/>
      <c r="AOR112" s="5"/>
      <c r="AOS112" s="5"/>
      <c r="AOT112" s="5"/>
      <c r="AOU112" s="5"/>
      <c r="AOV112" s="5"/>
      <c r="AOW112" s="5"/>
      <c r="AOX112" s="5"/>
      <c r="AOY112" s="5"/>
      <c r="AOZ112" s="5"/>
      <c r="APA112" s="5"/>
      <c r="APB112" s="5"/>
      <c r="APC112" s="5"/>
      <c r="APD112" s="5"/>
      <c r="APE112" s="5"/>
      <c r="APF112" s="5"/>
      <c r="APG112" s="5"/>
      <c r="APH112" s="5"/>
      <c r="API112" s="5"/>
      <c r="APJ112" s="5"/>
      <c r="APK112" s="5"/>
      <c r="APL112" s="5"/>
      <c r="APM112" s="5"/>
      <c r="APN112" s="5"/>
      <c r="APO112" s="5"/>
      <c r="APP112" s="5"/>
      <c r="APQ112" s="5"/>
      <c r="APR112" s="5"/>
      <c r="APS112" s="5"/>
      <c r="APT112" s="5"/>
      <c r="APU112" s="5"/>
      <c r="APV112" s="5"/>
      <c r="APW112" s="5"/>
      <c r="APX112" s="5"/>
      <c r="APY112" s="5"/>
      <c r="APZ112" s="5"/>
      <c r="AQA112" s="5"/>
      <c r="AQB112" s="5"/>
      <c r="AQC112" s="5"/>
      <c r="AQD112" s="5"/>
      <c r="AQE112" s="5"/>
      <c r="AQF112" s="5"/>
      <c r="AQG112" s="5"/>
      <c r="AQH112" s="5"/>
      <c r="AQI112" s="5"/>
      <c r="AQJ112" s="5"/>
      <c r="AQK112" s="5"/>
      <c r="AQL112" s="5"/>
      <c r="AQM112" s="5"/>
      <c r="AQN112" s="5"/>
      <c r="AQO112" s="5"/>
      <c r="AQP112" s="5"/>
      <c r="AQQ112" s="5"/>
      <c r="AQR112" s="5"/>
      <c r="AQS112" s="5"/>
      <c r="AQT112" s="5"/>
      <c r="AQU112" s="5"/>
      <c r="AQV112" s="5"/>
      <c r="AQW112" s="5"/>
      <c r="AQX112" s="5"/>
      <c r="AQY112" s="5"/>
      <c r="AQZ112" s="5"/>
      <c r="ARA112" s="5"/>
      <c r="ARB112" s="5"/>
      <c r="ARC112" s="5"/>
      <c r="ARD112" s="5"/>
      <c r="ARE112" s="5"/>
      <c r="ARF112" s="5"/>
      <c r="ARG112" s="5"/>
      <c r="ARH112" s="5"/>
      <c r="ARI112" s="5"/>
      <c r="ARJ112" s="5"/>
      <c r="ARK112" s="5"/>
      <c r="ARL112" s="5"/>
      <c r="ARM112" s="5"/>
      <c r="ARN112" s="5"/>
      <c r="ARO112" s="5"/>
      <c r="ARP112" s="5"/>
      <c r="ARQ112" s="5"/>
      <c r="ARR112" s="5"/>
      <c r="ARS112" s="5"/>
      <c r="ART112" s="5"/>
      <c r="ARU112" s="5"/>
      <c r="ARV112" s="5"/>
      <c r="ARW112" s="5"/>
      <c r="ARX112" s="5"/>
      <c r="ARY112" s="5"/>
      <c r="ARZ112" s="5"/>
      <c r="ASA112" s="5"/>
      <c r="ASB112" s="5"/>
      <c r="ASC112" s="5"/>
      <c r="ASD112" s="5"/>
      <c r="ASE112" s="5"/>
      <c r="ASF112" s="5"/>
      <c r="ASG112" s="5"/>
      <c r="ASH112" s="5"/>
      <c r="ASI112" s="5"/>
      <c r="ASJ112" s="5"/>
      <c r="ASK112" s="5"/>
      <c r="ASL112" s="5"/>
      <c r="ASM112" s="5"/>
      <c r="ASN112" s="5"/>
      <c r="ASO112" s="5"/>
      <c r="ASP112" s="5"/>
      <c r="ASQ112" s="5"/>
      <c r="ASR112" s="5"/>
      <c r="ASS112" s="5"/>
      <c r="AST112" s="5"/>
      <c r="ASU112" s="5"/>
      <c r="ASV112" s="5"/>
      <c r="ASW112" s="5"/>
      <c r="ASX112" s="5"/>
      <c r="ASY112" s="5"/>
      <c r="ASZ112" s="5"/>
      <c r="ATA112" s="5"/>
      <c r="ATB112" s="5"/>
      <c r="ATC112" s="5"/>
      <c r="ATD112" s="5"/>
      <c r="ATE112" s="5"/>
      <c r="ATF112" s="5"/>
      <c r="ATG112" s="5"/>
      <c r="ATH112" s="5"/>
      <c r="ATI112" s="5"/>
      <c r="ATJ112" s="5"/>
      <c r="ATK112" s="5"/>
      <c r="ATL112" s="5"/>
      <c r="ATM112" s="5"/>
      <c r="ATN112" s="5"/>
      <c r="ATO112" s="5"/>
      <c r="ATP112" s="5"/>
      <c r="ATQ112" s="5"/>
      <c r="ATR112" s="5"/>
      <c r="ATS112" s="5"/>
      <c r="ATT112" s="5"/>
      <c r="ATU112" s="5"/>
      <c r="ATV112" s="5"/>
      <c r="ATW112" s="5"/>
      <c r="ATX112" s="5"/>
      <c r="ATY112" s="5"/>
      <c r="ATZ112" s="5"/>
      <c r="AUA112" s="5"/>
      <c r="AUB112" s="5"/>
      <c r="AUC112" s="5"/>
      <c r="AUD112" s="5"/>
      <c r="AUE112" s="5"/>
      <c r="AUF112" s="5"/>
      <c r="AUG112" s="5"/>
      <c r="AUH112" s="5"/>
      <c r="AUI112" s="5"/>
      <c r="AUJ112" s="5"/>
      <c r="AUK112" s="5"/>
      <c r="AUL112" s="5"/>
      <c r="AUM112" s="5"/>
      <c r="AUN112" s="5"/>
      <c r="AUO112" s="5"/>
      <c r="AUP112" s="5"/>
      <c r="AUQ112" s="5"/>
      <c r="AUR112" s="5"/>
      <c r="AUS112" s="5"/>
      <c r="AUT112" s="5"/>
      <c r="AUU112" s="5"/>
      <c r="AUV112" s="5"/>
      <c r="AUW112" s="5"/>
      <c r="AUX112" s="5"/>
      <c r="AUY112" s="5"/>
      <c r="AUZ112" s="5"/>
      <c r="AVA112" s="5"/>
      <c r="AVB112" s="5"/>
      <c r="AVC112" s="5"/>
      <c r="AVD112" s="5"/>
      <c r="AVE112" s="5"/>
      <c r="AVF112" s="5"/>
      <c r="AVG112" s="5"/>
      <c r="AVH112" s="5"/>
      <c r="AVI112" s="5"/>
      <c r="AVJ112" s="5"/>
      <c r="AVK112" s="5"/>
      <c r="AVL112" s="5"/>
      <c r="AVM112" s="5"/>
      <c r="AVN112" s="5"/>
      <c r="AVO112" s="5"/>
      <c r="AVP112" s="5"/>
      <c r="AVQ112" s="5"/>
      <c r="AVR112" s="5"/>
      <c r="AVS112" s="5"/>
      <c r="AVT112" s="5"/>
      <c r="AVU112" s="5"/>
      <c r="AVV112" s="5"/>
      <c r="AVW112" s="5"/>
      <c r="AVX112" s="5"/>
      <c r="AVY112" s="5"/>
      <c r="AVZ112" s="5"/>
      <c r="AWA112" s="5"/>
      <c r="AWB112" s="5"/>
      <c r="AWC112" s="5"/>
      <c r="AWD112" s="5"/>
      <c r="AWE112" s="5"/>
      <c r="AWF112" s="5"/>
      <c r="AWG112" s="5"/>
      <c r="AWH112" s="5"/>
      <c r="AWI112" s="5"/>
      <c r="AWJ112" s="5"/>
      <c r="AWK112" s="5"/>
      <c r="AWL112" s="5"/>
      <c r="AWM112" s="5"/>
      <c r="AWN112" s="5"/>
      <c r="AWO112" s="5"/>
      <c r="AWP112" s="5"/>
      <c r="AWQ112" s="5"/>
      <c r="AWR112" s="5"/>
      <c r="AWS112" s="5"/>
      <c r="AWT112" s="5"/>
      <c r="AWU112" s="5"/>
      <c r="AWV112" s="5"/>
      <c r="AWW112" s="5"/>
      <c r="AWX112" s="5"/>
      <c r="AWY112" s="5"/>
      <c r="AWZ112" s="5"/>
      <c r="AXA112" s="5"/>
      <c r="AXB112" s="5"/>
      <c r="AXC112" s="5"/>
      <c r="AXD112" s="5"/>
      <c r="AXE112" s="5"/>
      <c r="AXF112" s="5"/>
      <c r="AXG112" s="5"/>
      <c r="AXH112" s="5"/>
      <c r="AXI112" s="5"/>
      <c r="AXJ112" s="5"/>
      <c r="AXK112" s="5"/>
      <c r="AXL112" s="5"/>
      <c r="AXM112" s="5"/>
      <c r="AXN112" s="5"/>
      <c r="AXO112" s="5"/>
      <c r="AXP112" s="5"/>
      <c r="AXQ112" s="5"/>
      <c r="AXR112" s="5"/>
      <c r="AXS112" s="5"/>
      <c r="AXT112" s="5"/>
      <c r="AXU112" s="5"/>
      <c r="AXV112" s="5"/>
      <c r="AXW112" s="5"/>
      <c r="AXX112" s="5"/>
      <c r="AXY112" s="5"/>
      <c r="AXZ112" s="5"/>
      <c r="AYA112" s="5"/>
      <c r="AYB112" s="5"/>
      <c r="AYC112" s="5"/>
      <c r="AYD112" s="5"/>
      <c r="AYE112" s="5"/>
      <c r="AYF112" s="5"/>
      <c r="AYG112" s="5"/>
      <c r="AYH112" s="5"/>
      <c r="AYI112" s="5"/>
      <c r="AYJ112" s="5"/>
      <c r="AYK112" s="5"/>
      <c r="AYL112" s="5"/>
      <c r="AYM112" s="5"/>
      <c r="AYN112" s="5"/>
      <c r="AYO112" s="5"/>
      <c r="AYP112" s="5"/>
      <c r="AYQ112" s="5"/>
      <c r="AYR112" s="5"/>
      <c r="AYS112" s="5"/>
      <c r="AYT112" s="5"/>
      <c r="AYU112" s="5"/>
      <c r="AYV112" s="5"/>
      <c r="AYW112" s="5"/>
      <c r="AYX112" s="5"/>
      <c r="AYY112" s="5"/>
      <c r="AYZ112" s="5"/>
      <c r="AZA112" s="5"/>
      <c r="AZB112" s="5"/>
      <c r="AZC112" s="5"/>
      <c r="AZD112" s="5"/>
      <c r="AZE112" s="5"/>
      <c r="AZF112" s="5"/>
      <c r="AZG112" s="5"/>
      <c r="AZH112" s="5"/>
      <c r="AZI112" s="5"/>
      <c r="AZJ112" s="5"/>
      <c r="AZK112" s="5"/>
      <c r="AZL112" s="5"/>
      <c r="AZM112" s="5"/>
      <c r="AZN112" s="5"/>
      <c r="AZO112" s="5"/>
      <c r="AZP112" s="5"/>
      <c r="AZQ112" s="5"/>
      <c r="AZR112" s="5"/>
      <c r="AZS112" s="5"/>
      <c r="AZT112" s="5"/>
      <c r="AZU112" s="5"/>
      <c r="AZV112" s="5"/>
      <c r="AZW112" s="5"/>
      <c r="AZX112" s="5"/>
      <c r="AZY112" s="5"/>
      <c r="AZZ112" s="5"/>
      <c r="BAA112" s="5"/>
      <c r="BAB112" s="5"/>
      <c r="BAC112" s="5"/>
      <c r="BAD112" s="5"/>
      <c r="BAE112" s="5"/>
      <c r="BAF112" s="5"/>
      <c r="BAG112" s="5"/>
      <c r="BAH112" s="5"/>
      <c r="BAI112" s="5"/>
      <c r="BAJ112" s="5"/>
      <c r="BAK112" s="5"/>
      <c r="BAL112" s="5"/>
      <c r="BAM112" s="5"/>
      <c r="BAN112" s="5"/>
      <c r="BAO112" s="5"/>
      <c r="BAP112" s="5"/>
      <c r="BAQ112" s="5"/>
      <c r="BAR112" s="5"/>
      <c r="BAS112" s="5"/>
      <c r="BAT112" s="5"/>
      <c r="BAU112" s="5"/>
      <c r="BAV112" s="5"/>
      <c r="BAW112" s="5"/>
      <c r="BAX112" s="5"/>
      <c r="BAY112" s="5"/>
      <c r="BAZ112" s="5"/>
      <c r="BBA112" s="5"/>
      <c r="BBB112" s="5"/>
      <c r="BBC112" s="5"/>
      <c r="BBD112" s="5"/>
      <c r="BBE112" s="5"/>
      <c r="BBF112" s="5"/>
      <c r="BBG112" s="5"/>
      <c r="BBH112" s="5"/>
      <c r="BBI112" s="5"/>
      <c r="BBJ112" s="5"/>
      <c r="BBK112" s="5"/>
      <c r="BBL112" s="5"/>
      <c r="BBM112" s="5"/>
      <c r="BBN112" s="5"/>
      <c r="BBO112" s="5"/>
      <c r="BBP112" s="5"/>
      <c r="BBQ112" s="5"/>
      <c r="BBR112" s="5"/>
      <c r="BBS112" s="5"/>
      <c r="BBT112" s="5"/>
      <c r="BBU112" s="5"/>
      <c r="BBV112" s="5"/>
      <c r="BBW112" s="5"/>
      <c r="BBX112" s="5"/>
      <c r="BBY112" s="5"/>
      <c r="BBZ112" s="5"/>
      <c r="BCA112" s="5"/>
      <c r="BCB112" s="5"/>
      <c r="BCC112" s="5"/>
      <c r="BCD112" s="5"/>
      <c r="BCE112" s="5"/>
      <c r="BCF112" s="5"/>
      <c r="BCG112" s="5"/>
      <c r="BCH112" s="5"/>
      <c r="BCI112" s="5"/>
      <c r="BCJ112" s="5"/>
      <c r="BCK112" s="5"/>
      <c r="BCL112" s="5"/>
      <c r="BCM112" s="5"/>
      <c r="BCN112" s="5"/>
      <c r="BCO112" s="5"/>
      <c r="BCP112" s="5"/>
      <c r="BCQ112" s="5"/>
      <c r="BCR112" s="5"/>
      <c r="BCS112" s="5"/>
      <c r="BCT112" s="5"/>
      <c r="BCU112" s="5"/>
      <c r="BCV112" s="5"/>
      <c r="BCW112" s="5"/>
      <c r="BCX112" s="5"/>
      <c r="BCY112" s="5"/>
      <c r="BCZ112" s="5"/>
      <c r="BDA112" s="5"/>
      <c r="BDB112" s="5"/>
      <c r="BDC112" s="5"/>
      <c r="BDD112" s="5"/>
      <c r="BDE112" s="5"/>
      <c r="BDF112" s="5"/>
      <c r="BDG112" s="5"/>
      <c r="BDH112" s="5"/>
      <c r="BDI112" s="5"/>
      <c r="BDJ112" s="5"/>
      <c r="BDK112" s="5"/>
      <c r="BDL112" s="5"/>
      <c r="BDM112" s="5"/>
      <c r="BDN112" s="5"/>
      <c r="BDO112" s="5"/>
      <c r="BDP112" s="5"/>
      <c r="BDQ112" s="5"/>
      <c r="BDR112" s="5"/>
      <c r="BDS112" s="5"/>
      <c r="BDT112" s="5"/>
      <c r="BDU112" s="5"/>
      <c r="BDV112" s="5"/>
      <c r="BDW112" s="5"/>
      <c r="BDX112" s="5"/>
      <c r="BDY112" s="5"/>
      <c r="BDZ112" s="5"/>
      <c r="BEA112" s="5"/>
      <c r="BEB112" s="5"/>
      <c r="BEC112" s="5"/>
      <c r="BED112" s="5"/>
      <c r="BEE112" s="5"/>
      <c r="BEF112" s="5"/>
      <c r="BEG112" s="5"/>
      <c r="BEH112" s="5"/>
      <c r="BEI112" s="5"/>
      <c r="BEJ112" s="5"/>
      <c r="BEK112" s="5"/>
      <c r="BEL112" s="5"/>
      <c r="BEM112" s="5"/>
      <c r="BEN112" s="5"/>
      <c r="BEO112" s="5"/>
      <c r="BEP112" s="5"/>
      <c r="BEQ112" s="5"/>
      <c r="BER112" s="5"/>
      <c r="BES112" s="5"/>
      <c r="BET112" s="5"/>
      <c r="BEU112" s="5"/>
      <c r="BEV112" s="5"/>
      <c r="BEW112" s="5"/>
      <c r="BEX112" s="5"/>
      <c r="BEY112" s="5"/>
      <c r="BEZ112" s="5"/>
      <c r="BFA112" s="5"/>
      <c r="BFB112" s="5"/>
      <c r="BFC112" s="5"/>
      <c r="BFD112" s="5"/>
      <c r="BFE112" s="5"/>
      <c r="BFF112" s="5"/>
      <c r="BFG112" s="5"/>
      <c r="BFH112" s="5"/>
      <c r="BFI112" s="5"/>
      <c r="BFJ112" s="5"/>
      <c r="BFK112" s="5"/>
      <c r="BFL112" s="5"/>
      <c r="BFM112" s="5"/>
      <c r="BFN112" s="5"/>
      <c r="BFO112" s="5"/>
      <c r="BFP112" s="5"/>
      <c r="BFQ112" s="5"/>
      <c r="BFR112" s="5"/>
      <c r="BFS112" s="5"/>
      <c r="BFT112" s="5"/>
      <c r="BFU112" s="5"/>
      <c r="BFV112" s="5"/>
      <c r="BFW112" s="5"/>
      <c r="BFX112" s="5"/>
      <c r="BFY112" s="5"/>
      <c r="BFZ112" s="5"/>
      <c r="BGA112" s="5"/>
      <c r="BGB112" s="5"/>
      <c r="BGC112" s="5"/>
      <c r="BGD112" s="5"/>
      <c r="BGE112" s="5"/>
      <c r="BGF112" s="5"/>
      <c r="BGG112" s="5"/>
      <c r="BGH112" s="5"/>
      <c r="BGI112" s="5"/>
      <c r="BGJ112" s="5"/>
      <c r="BGK112" s="5"/>
      <c r="BGL112" s="5"/>
      <c r="BGM112" s="5"/>
      <c r="BGN112" s="5"/>
      <c r="BGO112" s="5"/>
      <c r="BGP112" s="5"/>
      <c r="BGQ112" s="5"/>
      <c r="BGR112" s="5"/>
      <c r="BGS112" s="5"/>
      <c r="BGT112" s="5"/>
      <c r="BGU112" s="5"/>
      <c r="BGV112" s="5"/>
      <c r="BGW112" s="5"/>
      <c r="BGX112" s="5"/>
      <c r="BGY112" s="5"/>
      <c r="BGZ112" s="5"/>
      <c r="BHA112" s="5"/>
      <c r="BHB112" s="5"/>
      <c r="BHC112" s="5"/>
      <c r="BHD112" s="5"/>
      <c r="BHE112" s="5"/>
      <c r="BHF112" s="5"/>
      <c r="BHG112" s="5"/>
      <c r="BHH112" s="5"/>
      <c r="BHI112" s="5"/>
      <c r="BHJ112" s="5"/>
      <c r="BHK112" s="5"/>
      <c r="BHL112" s="5"/>
      <c r="BHM112" s="5"/>
      <c r="BHN112" s="5"/>
      <c r="BHO112" s="5"/>
      <c r="BHP112" s="5"/>
      <c r="BHQ112" s="5"/>
      <c r="BHR112" s="5"/>
      <c r="BHS112" s="5"/>
      <c r="BHT112" s="5"/>
      <c r="BHU112" s="5"/>
      <c r="BHV112" s="5"/>
      <c r="BHW112" s="5"/>
      <c r="BHX112" s="5"/>
      <c r="BHY112" s="5"/>
      <c r="BHZ112" s="5"/>
      <c r="BIA112" s="5"/>
      <c r="BIB112" s="5"/>
      <c r="BIC112" s="5"/>
      <c r="BID112" s="5"/>
      <c r="BIE112" s="5"/>
      <c r="BIF112" s="5"/>
      <c r="BIG112" s="5"/>
      <c r="BIH112" s="5"/>
      <c r="BII112" s="5"/>
      <c r="BIJ112" s="5"/>
      <c r="BIK112" s="5"/>
      <c r="BIL112" s="5"/>
      <c r="BIM112" s="5"/>
      <c r="BIN112" s="5"/>
      <c r="BIO112" s="5"/>
      <c r="BIP112" s="5"/>
      <c r="BIQ112" s="5"/>
      <c r="BIR112" s="5"/>
      <c r="BIS112" s="5"/>
      <c r="BIT112" s="5"/>
      <c r="BIU112" s="5"/>
      <c r="BIV112" s="5"/>
      <c r="BIW112" s="5"/>
      <c r="BIX112" s="5"/>
      <c r="BIY112" s="5"/>
      <c r="BIZ112" s="5"/>
      <c r="BJA112" s="5"/>
      <c r="BJB112" s="5"/>
      <c r="BJC112" s="5"/>
      <c r="BJD112" s="5"/>
      <c r="BJE112" s="5"/>
      <c r="BJF112" s="5"/>
      <c r="BJG112" s="5"/>
      <c r="BJH112" s="5"/>
      <c r="BJI112" s="5"/>
      <c r="BJJ112" s="5"/>
      <c r="BJK112" s="5"/>
      <c r="BJL112" s="5"/>
      <c r="BJM112" s="5"/>
      <c r="BJN112" s="5"/>
      <c r="BJO112" s="5"/>
      <c r="BJP112" s="5"/>
      <c r="BJQ112" s="5"/>
      <c r="BJR112" s="5"/>
      <c r="BJS112" s="5"/>
      <c r="BJT112" s="5"/>
      <c r="BJU112" s="5"/>
      <c r="BJV112" s="5"/>
      <c r="BJW112" s="5"/>
      <c r="BJX112" s="5"/>
      <c r="BJY112" s="5"/>
      <c r="BJZ112" s="5"/>
      <c r="BKA112" s="5"/>
      <c r="BKB112" s="5"/>
      <c r="BKC112" s="5"/>
      <c r="BKD112" s="5"/>
      <c r="BKE112" s="5"/>
      <c r="BKF112" s="5"/>
      <c r="BKG112" s="5"/>
      <c r="BKH112" s="5"/>
      <c r="BKI112" s="5"/>
      <c r="BKJ112" s="5"/>
      <c r="BKK112" s="5"/>
      <c r="BKL112" s="5"/>
      <c r="BKM112" s="5"/>
      <c r="BKN112" s="5"/>
      <c r="BKO112" s="5"/>
      <c r="BKP112" s="5"/>
      <c r="BKQ112" s="5"/>
      <c r="BKR112" s="5"/>
      <c r="BKS112" s="5"/>
      <c r="BKT112" s="5"/>
      <c r="BKU112" s="5"/>
      <c r="BKV112" s="5"/>
      <c r="BKW112" s="5"/>
      <c r="BKX112" s="5"/>
      <c r="BKY112" s="5"/>
      <c r="BKZ112" s="5"/>
      <c r="BLA112" s="5"/>
      <c r="BLB112" s="5"/>
      <c r="BLC112" s="5"/>
      <c r="BLD112" s="5"/>
      <c r="BLE112" s="5"/>
      <c r="BLF112" s="5"/>
      <c r="BLG112" s="5"/>
      <c r="BLH112" s="5"/>
      <c r="BLI112" s="5"/>
      <c r="BLJ112" s="5"/>
      <c r="BLK112" s="5"/>
      <c r="BLL112" s="5"/>
      <c r="BLM112" s="5"/>
      <c r="BLN112" s="5"/>
      <c r="BLO112" s="5"/>
      <c r="BLP112" s="5"/>
      <c r="BLQ112" s="5"/>
      <c r="BLR112" s="5"/>
      <c r="BLS112" s="5"/>
      <c r="BLT112" s="5"/>
      <c r="BLU112" s="5"/>
      <c r="BLV112" s="5"/>
      <c r="BLW112" s="5"/>
      <c r="BLX112" s="5"/>
      <c r="BLY112" s="5"/>
      <c r="BLZ112" s="5"/>
      <c r="BMA112" s="5"/>
      <c r="BMB112" s="5"/>
      <c r="BMC112" s="5"/>
      <c r="BMD112" s="5"/>
      <c r="BME112" s="5"/>
      <c r="BMF112" s="5"/>
      <c r="BMG112" s="5"/>
      <c r="BMH112" s="5"/>
      <c r="BMI112" s="5"/>
      <c r="BMJ112" s="5"/>
      <c r="BMK112" s="5"/>
      <c r="BML112" s="5"/>
      <c r="BMM112" s="5"/>
      <c r="BMN112" s="5"/>
      <c r="BMO112" s="5"/>
      <c r="BMP112" s="5"/>
      <c r="BMQ112" s="5"/>
      <c r="BMR112" s="5"/>
      <c r="BMS112" s="5"/>
      <c r="BMT112" s="5"/>
      <c r="BMU112" s="5"/>
      <c r="BMV112" s="5"/>
      <c r="BMW112" s="5"/>
      <c r="BMX112" s="5"/>
      <c r="BMY112" s="5"/>
      <c r="BMZ112" s="5"/>
      <c r="BNA112" s="5"/>
      <c r="BNB112" s="5"/>
      <c r="BNC112" s="5"/>
      <c r="BND112" s="5"/>
      <c r="BNE112" s="5"/>
      <c r="BNF112" s="5"/>
      <c r="BNG112" s="5"/>
      <c r="BNH112" s="5"/>
      <c r="BNI112" s="5"/>
      <c r="BNJ112" s="5"/>
      <c r="BNK112" s="5"/>
      <c r="BNL112" s="5"/>
      <c r="BNM112" s="5"/>
      <c r="BNN112" s="5"/>
      <c r="BNO112" s="5"/>
      <c r="BNP112" s="5"/>
      <c r="BNQ112" s="5"/>
      <c r="BNR112" s="5"/>
      <c r="BNS112" s="5"/>
      <c r="BNT112" s="5"/>
      <c r="BNU112" s="5"/>
      <c r="BNV112" s="5"/>
      <c r="BNW112" s="5"/>
      <c r="BNX112" s="5"/>
      <c r="BNY112" s="5"/>
      <c r="BNZ112" s="5"/>
      <c r="BOA112" s="5"/>
      <c r="BOB112" s="5"/>
      <c r="BOC112" s="5"/>
      <c r="BOD112" s="5"/>
      <c r="BOE112" s="5"/>
      <c r="BOF112" s="5"/>
      <c r="BOG112" s="5"/>
      <c r="BOH112" s="5"/>
      <c r="BOI112" s="5"/>
      <c r="BOJ112" s="5"/>
      <c r="BOK112" s="5"/>
      <c r="BOL112" s="5"/>
      <c r="BOM112" s="5"/>
      <c r="BON112" s="5"/>
      <c r="BOO112" s="5"/>
      <c r="BOP112" s="5"/>
      <c r="BOQ112" s="5"/>
      <c r="BOR112" s="5"/>
      <c r="BOS112" s="5"/>
      <c r="BOT112" s="5"/>
      <c r="BOU112" s="5"/>
      <c r="BOV112" s="5"/>
      <c r="BOW112" s="5"/>
      <c r="BOX112" s="5"/>
      <c r="BOY112" s="5"/>
      <c r="BOZ112" s="5"/>
      <c r="BPA112" s="5"/>
      <c r="BPB112" s="5"/>
      <c r="BPC112" s="5"/>
      <c r="BPD112" s="5"/>
      <c r="BPE112" s="5"/>
      <c r="BPF112" s="5"/>
      <c r="BPG112" s="5"/>
      <c r="BPH112" s="5"/>
      <c r="BPI112" s="5"/>
      <c r="BPJ112" s="5"/>
      <c r="BPK112" s="5"/>
      <c r="BPL112" s="5"/>
      <c r="BPM112" s="5"/>
      <c r="BPN112" s="5"/>
      <c r="BPO112" s="5"/>
      <c r="BPP112" s="5"/>
      <c r="BPQ112" s="5"/>
      <c r="BPR112" s="5"/>
      <c r="BPS112" s="5"/>
      <c r="BPT112" s="5"/>
      <c r="BPU112" s="5"/>
      <c r="BPV112" s="5"/>
      <c r="BPW112" s="5"/>
      <c r="BPX112" s="5"/>
      <c r="BPY112" s="5"/>
      <c r="BPZ112" s="5"/>
      <c r="BQA112" s="5"/>
      <c r="BQB112" s="5"/>
      <c r="BQC112" s="5"/>
      <c r="BQD112" s="5"/>
      <c r="BQE112" s="5"/>
      <c r="BQF112" s="5"/>
      <c r="BQG112" s="5"/>
      <c r="BQH112" s="5"/>
      <c r="BQI112" s="5"/>
      <c r="BQJ112" s="5"/>
      <c r="BQK112" s="5"/>
      <c r="BQL112" s="5"/>
      <c r="BQM112" s="5"/>
      <c r="BQN112" s="5"/>
      <c r="BQO112" s="5"/>
      <c r="BQP112" s="5"/>
      <c r="BQQ112" s="5"/>
      <c r="BQR112" s="5"/>
      <c r="BQS112" s="5"/>
      <c r="BQT112" s="5"/>
      <c r="BQU112" s="5"/>
      <c r="BQV112" s="5"/>
      <c r="BQW112" s="5"/>
      <c r="BQX112" s="5"/>
      <c r="BQY112" s="5"/>
      <c r="BQZ112" s="5"/>
      <c r="BRA112" s="5"/>
      <c r="BRB112" s="5"/>
      <c r="BRC112" s="5"/>
      <c r="BRD112" s="5"/>
      <c r="BRE112" s="5"/>
      <c r="BRF112" s="5"/>
      <c r="BRG112" s="5"/>
      <c r="BRH112" s="5"/>
      <c r="BRI112" s="5"/>
      <c r="BRJ112" s="5"/>
      <c r="BRK112" s="5"/>
      <c r="BRL112" s="5"/>
      <c r="BRM112" s="5"/>
      <c r="BRN112" s="5"/>
      <c r="BRO112" s="5"/>
      <c r="BRP112" s="5"/>
      <c r="BRQ112" s="5"/>
      <c r="BRR112" s="5"/>
      <c r="BRS112" s="5"/>
      <c r="BRT112" s="5"/>
      <c r="BRU112" s="5"/>
      <c r="BRV112" s="5"/>
      <c r="BRW112" s="5"/>
      <c r="BRX112" s="5"/>
      <c r="BRY112" s="5"/>
      <c r="BRZ112" s="5"/>
      <c r="BSA112" s="5"/>
      <c r="BSB112" s="5"/>
      <c r="BSC112" s="5"/>
      <c r="BSD112" s="5"/>
      <c r="BSE112" s="5"/>
      <c r="BSF112" s="5"/>
      <c r="BSG112" s="5"/>
      <c r="BSH112" s="5"/>
      <c r="BSI112" s="5"/>
      <c r="BSJ112" s="5"/>
      <c r="BSK112" s="5"/>
      <c r="BSL112" s="5"/>
      <c r="BSM112" s="5"/>
      <c r="BSN112" s="5"/>
      <c r="BSO112" s="5"/>
      <c r="BSP112" s="5"/>
      <c r="BSQ112" s="5"/>
      <c r="BSR112" s="5"/>
      <c r="BSS112" s="5"/>
      <c r="BST112" s="5"/>
      <c r="BSU112" s="5"/>
      <c r="BSV112" s="5"/>
      <c r="BSW112" s="5"/>
      <c r="BSX112" s="5"/>
      <c r="BSY112" s="5"/>
      <c r="BSZ112" s="5"/>
      <c r="BTA112" s="5"/>
      <c r="BTB112" s="5"/>
      <c r="BTC112" s="5"/>
      <c r="BTD112" s="5"/>
      <c r="BTE112" s="5"/>
      <c r="BTF112" s="5"/>
      <c r="BTG112" s="5"/>
      <c r="BTH112" s="5"/>
      <c r="BTI112" s="5"/>
      <c r="BTJ112" s="5"/>
      <c r="BTK112" s="5"/>
      <c r="BTL112" s="5"/>
      <c r="BTM112" s="5"/>
      <c r="BTN112" s="5"/>
      <c r="BTO112" s="5"/>
      <c r="BTP112" s="5"/>
      <c r="BTQ112" s="5"/>
      <c r="BTR112" s="5"/>
      <c r="BTS112" s="5"/>
      <c r="BTT112" s="5"/>
      <c r="BTU112" s="5"/>
      <c r="BTV112" s="5"/>
      <c r="BTW112" s="5"/>
      <c r="BTX112" s="5"/>
      <c r="BTY112" s="5"/>
      <c r="BTZ112" s="5"/>
      <c r="BUA112" s="5"/>
      <c r="BUB112" s="5"/>
      <c r="BUC112" s="5"/>
      <c r="BUD112" s="5"/>
      <c r="BUE112" s="5"/>
      <c r="BUF112" s="5"/>
      <c r="BUG112" s="5"/>
      <c r="BUH112" s="5"/>
      <c r="BUI112" s="5"/>
      <c r="BUJ112" s="5"/>
      <c r="BUK112" s="5"/>
      <c r="BUL112" s="5"/>
      <c r="BUM112" s="5"/>
      <c r="BUN112" s="5"/>
      <c r="BUO112" s="5"/>
      <c r="BUP112" s="5"/>
      <c r="BUQ112" s="5"/>
      <c r="BUR112" s="5"/>
      <c r="BUS112" s="5"/>
      <c r="BUT112" s="5"/>
      <c r="BUU112" s="5"/>
      <c r="BUV112" s="5"/>
      <c r="BUW112" s="5"/>
      <c r="BUX112" s="5"/>
      <c r="BUY112" s="5"/>
      <c r="BUZ112" s="5"/>
      <c r="BVA112" s="5"/>
      <c r="BVB112" s="5"/>
      <c r="BVC112" s="5"/>
      <c r="BVD112" s="5"/>
      <c r="BVE112" s="5"/>
      <c r="BVF112" s="5"/>
      <c r="BVG112" s="5"/>
      <c r="BVH112" s="5"/>
      <c r="BVI112" s="5"/>
      <c r="BVJ112" s="5"/>
      <c r="BVK112" s="5"/>
      <c r="BVL112" s="5"/>
      <c r="BVM112" s="5"/>
      <c r="BVN112" s="5"/>
      <c r="BVO112" s="5"/>
      <c r="BVP112" s="5"/>
      <c r="BVQ112" s="5"/>
      <c r="BVR112" s="5"/>
      <c r="BVS112" s="5"/>
      <c r="BVT112" s="5"/>
      <c r="BVU112" s="5"/>
      <c r="BVV112" s="5"/>
      <c r="BVW112" s="5"/>
      <c r="BVX112" s="5"/>
      <c r="BVY112" s="5"/>
      <c r="BVZ112" s="5"/>
      <c r="BWA112" s="5"/>
      <c r="BWB112" s="5"/>
      <c r="BWC112" s="5"/>
      <c r="BWD112" s="5"/>
      <c r="BWE112" s="5"/>
      <c r="BWF112" s="5"/>
      <c r="BWG112" s="5"/>
      <c r="BWH112" s="5"/>
      <c r="BWI112" s="5"/>
      <c r="BWJ112" s="5"/>
      <c r="BWK112" s="5"/>
      <c r="BWL112" s="5"/>
      <c r="BWM112" s="5"/>
      <c r="BWN112" s="5"/>
      <c r="BWO112" s="5"/>
      <c r="BWP112" s="5"/>
      <c r="BWQ112" s="5"/>
      <c r="BWR112" s="5"/>
      <c r="BWS112" s="5"/>
      <c r="BWT112" s="5"/>
      <c r="BWU112" s="5"/>
      <c r="BWV112" s="5"/>
      <c r="BWW112" s="5"/>
      <c r="BWX112" s="5"/>
      <c r="BWY112" s="5"/>
      <c r="BWZ112" s="5"/>
      <c r="BXA112" s="5"/>
      <c r="BXB112" s="5"/>
      <c r="BXC112" s="5"/>
      <c r="BXD112" s="5"/>
      <c r="BXE112" s="5"/>
      <c r="BXF112" s="5"/>
      <c r="BXG112" s="5"/>
      <c r="BXH112" s="5"/>
      <c r="BXI112" s="5"/>
      <c r="BXJ112" s="5"/>
      <c r="BXK112" s="5"/>
      <c r="BXL112" s="5"/>
      <c r="BXM112" s="5"/>
      <c r="BXN112" s="5"/>
      <c r="BXO112" s="5"/>
      <c r="BXP112" s="5"/>
      <c r="BXQ112" s="5"/>
      <c r="BXR112" s="5"/>
      <c r="BXS112" s="5"/>
      <c r="BXT112" s="5"/>
      <c r="BXU112" s="5"/>
      <c r="BXV112" s="5"/>
      <c r="BXW112" s="5"/>
      <c r="BXX112" s="5"/>
      <c r="BXY112" s="5"/>
      <c r="BXZ112" s="5"/>
      <c r="BYA112" s="5"/>
      <c r="BYB112" s="5"/>
      <c r="BYC112" s="5"/>
      <c r="BYD112" s="5"/>
      <c r="BYE112" s="5"/>
      <c r="BYF112" s="5"/>
      <c r="BYG112" s="5"/>
      <c r="BYH112" s="5"/>
      <c r="BYI112" s="5"/>
      <c r="BYJ112" s="5"/>
      <c r="BYK112" s="5"/>
      <c r="BYL112" s="5"/>
      <c r="BYM112" s="5"/>
      <c r="BYN112" s="5"/>
      <c r="BYO112" s="5"/>
      <c r="BYP112" s="5"/>
      <c r="BYQ112" s="5"/>
      <c r="BYR112" s="5"/>
      <c r="BYS112" s="5"/>
      <c r="BYT112" s="5"/>
      <c r="BYU112" s="5"/>
      <c r="BYV112" s="5"/>
      <c r="BYW112" s="5"/>
      <c r="BYX112" s="5"/>
      <c r="BYY112" s="5"/>
      <c r="BYZ112" s="5"/>
      <c r="BZA112" s="5"/>
      <c r="BZB112" s="5"/>
      <c r="BZC112" s="5"/>
      <c r="BZD112" s="5"/>
      <c r="BZE112" s="5"/>
      <c r="BZF112" s="5"/>
      <c r="BZG112" s="5"/>
      <c r="BZH112" s="5"/>
      <c r="BZI112" s="5"/>
      <c r="BZJ112" s="5"/>
      <c r="BZK112" s="5"/>
      <c r="BZL112" s="5"/>
      <c r="BZM112" s="5"/>
      <c r="BZN112" s="5"/>
      <c r="BZO112" s="5"/>
      <c r="BZP112" s="5"/>
      <c r="BZQ112" s="5"/>
      <c r="BZR112" s="5"/>
      <c r="BZS112" s="5"/>
      <c r="BZT112" s="5"/>
      <c r="BZU112" s="5"/>
      <c r="BZV112" s="5"/>
      <c r="BZW112" s="5"/>
      <c r="BZX112" s="5"/>
      <c r="BZY112" s="5"/>
      <c r="BZZ112" s="5"/>
      <c r="CAA112" s="5"/>
      <c r="CAB112" s="5"/>
      <c r="CAC112" s="5"/>
      <c r="CAD112" s="5"/>
      <c r="CAE112" s="5"/>
      <c r="CAF112" s="5"/>
      <c r="CAG112" s="5"/>
      <c r="CAH112" s="5"/>
      <c r="CAI112" s="5"/>
      <c r="CAJ112" s="5"/>
      <c r="CAK112" s="5"/>
      <c r="CAL112" s="5"/>
      <c r="CAM112" s="5"/>
      <c r="CAN112" s="5"/>
      <c r="CAO112" s="5"/>
      <c r="CAP112" s="5"/>
      <c r="CAQ112" s="5"/>
      <c r="CAR112" s="5"/>
      <c r="CAS112" s="5"/>
      <c r="CAT112" s="5"/>
      <c r="CAU112" s="5"/>
      <c r="CAV112" s="5"/>
      <c r="CAW112" s="5"/>
      <c r="CAX112" s="5"/>
      <c r="CAY112" s="5"/>
      <c r="CAZ112" s="5"/>
      <c r="CBA112" s="5"/>
      <c r="CBB112" s="5"/>
      <c r="CBC112" s="5"/>
      <c r="CBD112" s="5"/>
      <c r="CBE112" s="5"/>
      <c r="CBF112" s="5"/>
      <c r="CBG112" s="5"/>
      <c r="CBH112" s="5"/>
      <c r="CBI112" s="5"/>
      <c r="CBJ112" s="5"/>
      <c r="CBK112" s="5"/>
      <c r="CBL112" s="5"/>
      <c r="CBM112" s="5"/>
      <c r="CBN112" s="5"/>
      <c r="CBO112" s="5"/>
      <c r="CBP112" s="5"/>
      <c r="CBQ112" s="5"/>
      <c r="CBR112" s="5"/>
      <c r="CBS112" s="5"/>
      <c r="CBT112" s="5"/>
      <c r="CBU112" s="5"/>
      <c r="CBV112" s="5"/>
      <c r="CBW112" s="5"/>
      <c r="CBX112" s="5"/>
      <c r="CBY112" s="5"/>
      <c r="CBZ112" s="5"/>
      <c r="CCA112" s="5"/>
      <c r="CCB112" s="5"/>
      <c r="CCC112" s="5"/>
      <c r="CCD112" s="5"/>
      <c r="CCE112" s="5"/>
      <c r="CCF112" s="5"/>
      <c r="CCG112" s="5"/>
      <c r="CCH112" s="5"/>
      <c r="CCI112" s="5"/>
      <c r="CCJ112" s="5"/>
      <c r="CCK112" s="5"/>
      <c r="CCL112" s="5"/>
      <c r="CCM112" s="5"/>
      <c r="CCN112" s="5"/>
      <c r="CCO112" s="5"/>
      <c r="CCP112" s="5"/>
      <c r="CCQ112" s="5"/>
      <c r="CCR112" s="5"/>
      <c r="CCS112" s="5"/>
      <c r="CCT112" s="5"/>
      <c r="CCU112" s="5"/>
      <c r="CCV112" s="5"/>
      <c r="CCW112" s="5"/>
      <c r="CCX112" s="5"/>
      <c r="CCY112" s="5"/>
      <c r="CCZ112" s="5"/>
      <c r="CDA112" s="5"/>
      <c r="CDB112" s="5"/>
      <c r="CDC112" s="5"/>
      <c r="CDD112" s="5"/>
      <c r="CDE112" s="5"/>
      <c r="CDF112" s="5"/>
      <c r="CDG112" s="5"/>
      <c r="CDH112" s="5"/>
      <c r="CDI112" s="5"/>
      <c r="CDJ112" s="5"/>
      <c r="CDK112" s="5"/>
      <c r="CDL112" s="5"/>
      <c r="CDM112" s="5"/>
      <c r="CDN112" s="5"/>
      <c r="CDO112" s="5"/>
      <c r="CDP112" s="5"/>
      <c r="CDQ112" s="5"/>
      <c r="CDR112" s="5"/>
      <c r="CDS112" s="5"/>
      <c r="CDT112" s="5"/>
      <c r="CDU112" s="5"/>
      <c r="CDV112" s="5"/>
      <c r="CDW112" s="5"/>
      <c r="CDX112" s="5"/>
      <c r="CDY112" s="5"/>
      <c r="CDZ112" s="5"/>
      <c r="CEA112" s="5"/>
      <c r="CEB112" s="5"/>
      <c r="CEC112" s="5"/>
      <c r="CED112" s="5"/>
      <c r="CEE112" s="5"/>
      <c r="CEF112" s="5"/>
      <c r="CEG112" s="5"/>
      <c r="CEH112" s="5"/>
      <c r="CEI112" s="5"/>
      <c r="CEJ112" s="5"/>
      <c r="CEK112" s="5"/>
      <c r="CEL112" s="5"/>
      <c r="CEM112" s="5"/>
      <c r="CEN112" s="5"/>
      <c r="CEO112" s="5"/>
      <c r="CEP112" s="5"/>
      <c r="CEQ112" s="5"/>
      <c r="CER112" s="5"/>
      <c r="CES112" s="5"/>
      <c r="CET112" s="5"/>
      <c r="CEU112" s="5"/>
      <c r="CEV112" s="5"/>
      <c r="CEW112" s="5"/>
      <c r="CEX112" s="5"/>
      <c r="CEY112" s="5"/>
      <c r="CEZ112" s="5"/>
      <c r="CFA112" s="5"/>
      <c r="CFB112" s="5"/>
      <c r="CFC112" s="5"/>
      <c r="CFD112" s="5"/>
      <c r="CFE112" s="5"/>
      <c r="CFF112" s="5"/>
      <c r="CFG112" s="5"/>
      <c r="CFH112" s="5"/>
      <c r="CFI112" s="5"/>
      <c r="CFJ112" s="5"/>
      <c r="CFK112" s="5"/>
      <c r="CFL112" s="5"/>
      <c r="CFM112" s="5"/>
      <c r="CFN112" s="5"/>
      <c r="CFO112" s="5"/>
      <c r="CFP112" s="5"/>
      <c r="CFQ112" s="5"/>
      <c r="CFR112" s="5"/>
      <c r="CFS112" s="5"/>
      <c r="CFT112" s="5"/>
      <c r="CFU112" s="5"/>
      <c r="CFV112" s="5"/>
      <c r="CFW112" s="5"/>
      <c r="CFX112" s="5"/>
      <c r="CFY112" s="5"/>
      <c r="CFZ112" s="5"/>
      <c r="CGA112" s="5"/>
      <c r="CGB112" s="5"/>
      <c r="CGC112" s="5"/>
      <c r="CGD112" s="5"/>
      <c r="CGE112" s="5"/>
      <c r="CGF112" s="5"/>
      <c r="CGG112" s="5"/>
      <c r="CGH112" s="5"/>
      <c r="CGI112" s="5"/>
      <c r="CGJ112" s="5"/>
      <c r="CGK112" s="5"/>
      <c r="CGL112" s="5"/>
      <c r="CGM112" s="5"/>
      <c r="CGN112" s="5"/>
      <c r="CGO112" s="5"/>
      <c r="CGP112" s="5"/>
      <c r="CGQ112" s="5"/>
      <c r="CGR112" s="5"/>
      <c r="CGS112" s="5"/>
      <c r="CGT112" s="5"/>
      <c r="CGU112" s="5"/>
      <c r="CGV112" s="5"/>
      <c r="CGW112" s="5"/>
      <c r="CGX112" s="5"/>
      <c r="CGY112" s="5"/>
      <c r="CGZ112" s="5"/>
      <c r="CHA112" s="5"/>
      <c r="CHB112" s="5"/>
      <c r="CHC112" s="5"/>
      <c r="CHD112" s="5"/>
      <c r="CHE112" s="5"/>
      <c r="CHF112" s="5"/>
      <c r="CHG112" s="5"/>
      <c r="CHH112" s="5"/>
      <c r="CHI112" s="5"/>
      <c r="CHJ112" s="5"/>
      <c r="CHK112" s="5"/>
      <c r="CHL112" s="5"/>
      <c r="CHM112" s="5"/>
      <c r="CHN112" s="5"/>
      <c r="CHO112" s="5"/>
      <c r="CHP112" s="5"/>
      <c r="CHQ112" s="5"/>
      <c r="CHR112" s="5"/>
      <c r="CHS112" s="5"/>
      <c r="CHT112" s="5"/>
      <c r="CHU112" s="5"/>
      <c r="CHV112" s="5"/>
      <c r="CHW112" s="5"/>
      <c r="CHX112" s="5"/>
      <c r="CHY112" s="5"/>
      <c r="CHZ112" s="5"/>
      <c r="CIA112" s="5"/>
      <c r="CIB112" s="5"/>
      <c r="CIC112" s="5"/>
      <c r="CID112" s="5"/>
      <c r="CIE112" s="5"/>
      <c r="CIF112" s="5"/>
      <c r="CIG112" s="5"/>
      <c r="CIH112" s="5"/>
      <c r="CII112" s="5"/>
      <c r="CIJ112" s="5"/>
      <c r="CIK112" s="5"/>
      <c r="CIL112" s="5"/>
      <c r="CIM112" s="5"/>
      <c r="CIN112" s="5"/>
      <c r="CIO112" s="5"/>
      <c r="CIP112" s="5"/>
      <c r="CIQ112" s="5"/>
      <c r="CIR112" s="5"/>
      <c r="CIS112" s="5"/>
      <c r="CIT112" s="5"/>
      <c r="CIU112" s="5"/>
      <c r="CIV112" s="5"/>
      <c r="CIW112" s="5"/>
      <c r="CIX112" s="5"/>
      <c r="CIY112" s="5"/>
      <c r="CIZ112" s="5"/>
      <c r="CJA112" s="5"/>
      <c r="CJB112" s="5"/>
      <c r="CJC112" s="5"/>
      <c r="CJD112" s="5"/>
      <c r="CJE112" s="5"/>
      <c r="CJF112" s="5"/>
      <c r="CJG112" s="5"/>
      <c r="CJH112" s="5"/>
      <c r="CJI112" s="5"/>
      <c r="CJJ112" s="5"/>
      <c r="CJK112" s="5"/>
      <c r="CJL112" s="5"/>
      <c r="CJM112" s="5"/>
      <c r="CJN112" s="5"/>
      <c r="CJO112" s="5"/>
      <c r="CJP112" s="5"/>
      <c r="CJQ112" s="5"/>
      <c r="CJR112" s="5"/>
      <c r="CJS112" s="5"/>
      <c r="CJT112" s="5"/>
      <c r="CJU112" s="5"/>
      <c r="CJV112" s="5"/>
      <c r="CJW112" s="5"/>
      <c r="CJX112" s="5"/>
      <c r="CJY112" s="5"/>
      <c r="CJZ112" s="5"/>
      <c r="CKA112" s="5"/>
      <c r="CKB112" s="5"/>
      <c r="CKC112" s="5"/>
      <c r="CKD112" s="5"/>
      <c r="CKE112" s="5"/>
      <c r="CKF112" s="5"/>
      <c r="CKG112" s="5"/>
      <c r="CKH112" s="5"/>
      <c r="CKI112" s="5"/>
      <c r="CKJ112" s="5"/>
      <c r="CKK112" s="5"/>
      <c r="CKL112" s="5"/>
      <c r="CKM112" s="5"/>
      <c r="CKN112" s="5"/>
      <c r="CKO112" s="5"/>
      <c r="CKP112" s="5"/>
      <c r="CKQ112" s="5"/>
      <c r="CKR112" s="5"/>
      <c r="CKS112" s="5"/>
      <c r="CKT112" s="5"/>
      <c r="CKU112" s="5"/>
      <c r="CKV112" s="5"/>
      <c r="CKW112" s="5"/>
      <c r="CKX112" s="5"/>
      <c r="CKY112" s="5"/>
      <c r="CKZ112" s="5"/>
      <c r="CLA112" s="5"/>
      <c r="CLB112" s="5"/>
      <c r="CLC112" s="5"/>
      <c r="CLD112" s="5"/>
      <c r="CLE112" s="5"/>
      <c r="CLF112" s="5"/>
      <c r="CLG112" s="5"/>
      <c r="CLH112" s="5"/>
      <c r="CLI112" s="5"/>
      <c r="CLJ112" s="5"/>
      <c r="CLK112" s="5"/>
      <c r="CLL112" s="5"/>
      <c r="CLM112" s="5"/>
      <c r="CLN112" s="5"/>
      <c r="CLO112" s="5"/>
      <c r="CLP112" s="5"/>
      <c r="CLQ112" s="5"/>
      <c r="CLR112" s="5"/>
      <c r="CLS112" s="5"/>
      <c r="CLT112" s="5"/>
      <c r="CLU112" s="5"/>
      <c r="CLV112" s="5"/>
      <c r="CLW112" s="5"/>
      <c r="CLX112" s="5"/>
      <c r="CLY112" s="5"/>
      <c r="CLZ112" s="5"/>
      <c r="CMA112" s="5"/>
      <c r="CMB112" s="5"/>
      <c r="CMC112" s="5"/>
      <c r="CMD112" s="5"/>
      <c r="CME112" s="5"/>
      <c r="CMF112" s="5"/>
      <c r="CMG112" s="5"/>
      <c r="CMH112" s="5"/>
      <c r="CMI112" s="5"/>
      <c r="CMJ112" s="5"/>
      <c r="CMK112" s="5"/>
      <c r="CML112" s="5"/>
      <c r="CMM112" s="5"/>
      <c r="CMN112" s="5"/>
      <c r="CMO112" s="5"/>
      <c r="CMP112" s="5"/>
      <c r="CMQ112" s="5"/>
      <c r="CMR112" s="5"/>
      <c r="CMS112" s="5"/>
      <c r="CMT112" s="5"/>
      <c r="CMU112" s="5"/>
      <c r="CMV112" s="5"/>
      <c r="CMW112" s="5"/>
      <c r="CMX112" s="5"/>
      <c r="CMY112" s="5"/>
      <c r="CMZ112" s="5"/>
      <c r="CNA112" s="5"/>
      <c r="CNB112" s="5"/>
      <c r="CNC112" s="5"/>
      <c r="CND112" s="5"/>
      <c r="CNE112" s="5"/>
      <c r="CNF112" s="5"/>
      <c r="CNG112" s="5"/>
      <c r="CNH112" s="5"/>
      <c r="CNI112" s="5"/>
      <c r="CNJ112" s="5"/>
      <c r="CNK112" s="5"/>
      <c r="CNL112" s="5"/>
      <c r="CNM112" s="5"/>
      <c r="CNN112" s="5"/>
      <c r="CNO112" s="5"/>
      <c r="CNP112" s="5"/>
      <c r="CNQ112" s="5"/>
      <c r="CNR112" s="5"/>
      <c r="CNS112" s="5"/>
      <c r="CNT112" s="5"/>
      <c r="CNU112" s="5"/>
      <c r="CNV112" s="5"/>
      <c r="CNW112" s="5"/>
      <c r="CNX112" s="5"/>
      <c r="CNY112" s="5"/>
      <c r="CNZ112" s="5"/>
      <c r="COA112" s="5"/>
      <c r="COB112" s="5"/>
      <c r="COC112" s="5"/>
      <c r="COD112" s="5"/>
      <c r="COE112" s="5"/>
      <c r="COF112" s="5"/>
      <c r="COG112" s="5"/>
      <c r="COH112" s="5"/>
      <c r="COI112" s="5"/>
      <c r="COJ112" s="5"/>
      <c r="COK112" s="5"/>
      <c r="COL112" s="5"/>
      <c r="COM112" s="5"/>
      <c r="CON112" s="5"/>
      <c r="COO112" s="5"/>
      <c r="COP112" s="5"/>
      <c r="COQ112" s="5"/>
      <c r="COR112" s="5"/>
      <c r="COS112" s="5"/>
      <c r="COT112" s="5"/>
      <c r="COU112" s="5"/>
      <c r="COV112" s="5"/>
      <c r="COW112" s="5"/>
      <c r="COX112" s="5"/>
      <c r="COY112" s="5"/>
      <c r="COZ112" s="5"/>
      <c r="CPA112" s="5"/>
      <c r="CPB112" s="5"/>
      <c r="CPC112" s="5"/>
      <c r="CPD112" s="5"/>
      <c r="CPE112" s="5"/>
      <c r="CPF112" s="5"/>
      <c r="CPG112" s="5"/>
      <c r="CPH112" s="5"/>
      <c r="CPI112" s="5"/>
      <c r="CPJ112" s="5"/>
      <c r="CPK112" s="5"/>
      <c r="CPL112" s="5"/>
      <c r="CPM112" s="5"/>
      <c r="CPN112" s="5"/>
      <c r="CPO112" s="5"/>
      <c r="CPP112" s="5"/>
      <c r="CPQ112" s="5"/>
      <c r="CPR112" s="5"/>
      <c r="CPS112" s="5"/>
      <c r="CPT112" s="5"/>
      <c r="CPU112" s="5"/>
      <c r="CPV112" s="5"/>
      <c r="CPW112" s="5"/>
      <c r="CPX112" s="5"/>
      <c r="CPY112" s="5"/>
      <c r="CPZ112" s="5"/>
      <c r="CQA112" s="5"/>
      <c r="CQB112" s="5"/>
      <c r="CQC112" s="5"/>
      <c r="CQD112" s="5"/>
      <c r="CQE112" s="5"/>
      <c r="CQF112" s="5"/>
      <c r="CQG112" s="5"/>
      <c r="CQH112" s="5"/>
      <c r="CQI112" s="5"/>
      <c r="CQJ112" s="5"/>
      <c r="CQK112" s="5"/>
      <c r="CQL112" s="5"/>
      <c r="CQM112" s="5"/>
      <c r="CQN112" s="5"/>
      <c r="CQO112" s="5"/>
      <c r="CQP112" s="5"/>
      <c r="CQQ112" s="5"/>
      <c r="CQR112" s="5"/>
      <c r="CQS112" s="5"/>
      <c r="CQT112" s="5"/>
      <c r="CQU112" s="5"/>
      <c r="CQV112" s="5"/>
      <c r="CQW112" s="5"/>
      <c r="CQX112" s="5"/>
      <c r="CQY112" s="5"/>
      <c r="CQZ112" s="5"/>
      <c r="CRA112" s="5"/>
      <c r="CRB112" s="5"/>
      <c r="CRC112" s="5"/>
      <c r="CRD112" s="5"/>
      <c r="CRE112" s="5"/>
      <c r="CRF112" s="5"/>
      <c r="CRG112" s="5"/>
      <c r="CRH112" s="5"/>
      <c r="CRI112" s="5"/>
      <c r="CRJ112" s="5"/>
      <c r="CRK112" s="5"/>
      <c r="CRL112" s="5"/>
      <c r="CRM112" s="5"/>
      <c r="CRN112" s="5"/>
      <c r="CRO112" s="5"/>
      <c r="CRP112" s="5"/>
      <c r="CRQ112" s="5"/>
      <c r="CRR112" s="5"/>
      <c r="CRS112" s="5"/>
      <c r="CRT112" s="5"/>
      <c r="CRU112" s="5"/>
      <c r="CRV112" s="5"/>
      <c r="CRW112" s="5"/>
      <c r="CRX112" s="5"/>
      <c r="CRY112" s="5"/>
      <c r="CRZ112" s="5"/>
      <c r="CSA112" s="5"/>
      <c r="CSB112" s="5"/>
      <c r="CSC112" s="5"/>
      <c r="CSD112" s="5"/>
      <c r="CSE112" s="5"/>
      <c r="CSF112" s="5"/>
      <c r="CSG112" s="5"/>
      <c r="CSH112" s="5"/>
      <c r="CSI112" s="5"/>
      <c r="CSJ112" s="5"/>
      <c r="CSK112" s="5"/>
      <c r="CSL112" s="5"/>
      <c r="CSM112" s="5"/>
      <c r="CSN112" s="5"/>
      <c r="CSO112" s="5"/>
      <c r="CSP112" s="5"/>
      <c r="CSQ112" s="5"/>
      <c r="CSR112" s="5"/>
      <c r="CSS112" s="5"/>
      <c r="CST112" s="5"/>
      <c r="CSU112" s="5"/>
      <c r="CSV112" s="5"/>
      <c r="CSW112" s="5"/>
      <c r="CSX112" s="5"/>
      <c r="CSY112" s="5"/>
      <c r="CSZ112" s="5"/>
      <c r="CTA112" s="5"/>
      <c r="CTB112" s="5"/>
      <c r="CTC112" s="5"/>
      <c r="CTD112" s="5"/>
      <c r="CTE112" s="5"/>
      <c r="CTF112" s="5"/>
      <c r="CTG112" s="5"/>
      <c r="CTH112" s="5"/>
      <c r="CTI112" s="5"/>
      <c r="CTJ112" s="5"/>
      <c r="CTK112" s="5"/>
      <c r="CTL112" s="5"/>
      <c r="CTM112" s="5"/>
      <c r="CTN112" s="5"/>
      <c r="CTO112" s="5"/>
      <c r="CTP112" s="5"/>
      <c r="CTQ112" s="5"/>
      <c r="CTR112" s="5"/>
      <c r="CTS112" s="5"/>
      <c r="CTT112" s="5"/>
      <c r="CTU112" s="5"/>
      <c r="CTV112" s="5"/>
      <c r="CTW112" s="5"/>
      <c r="CTX112" s="5"/>
      <c r="CTY112" s="5"/>
      <c r="CTZ112" s="5"/>
      <c r="CUA112" s="5"/>
      <c r="CUB112" s="5"/>
      <c r="CUC112" s="5"/>
      <c r="CUD112" s="5"/>
      <c r="CUE112" s="5"/>
      <c r="CUF112" s="5"/>
      <c r="CUG112" s="5"/>
      <c r="CUH112" s="5"/>
      <c r="CUI112" s="5"/>
      <c r="CUJ112" s="5"/>
      <c r="CUK112" s="5"/>
      <c r="CUL112" s="5"/>
      <c r="CUM112" s="5"/>
      <c r="CUN112" s="5"/>
      <c r="CUO112" s="5"/>
      <c r="CUP112" s="5"/>
      <c r="CUQ112" s="5"/>
      <c r="CUR112" s="5"/>
      <c r="CUS112" s="5"/>
      <c r="CUT112" s="5"/>
      <c r="CUU112" s="5"/>
      <c r="CUV112" s="5"/>
      <c r="CUW112" s="5"/>
      <c r="CUX112" s="5"/>
      <c r="CUY112" s="5"/>
      <c r="CUZ112" s="5"/>
      <c r="CVA112" s="5"/>
      <c r="CVB112" s="5"/>
      <c r="CVC112" s="5"/>
      <c r="CVD112" s="5"/>
      <c r="CVE112" s="5"/>
      <c r="CVF112" s="5"/>
      <c r="CVG112" s="5"/>
      <c r="CVH112" s="5"/>
      <c r="CVI112" s="5"/>
      <c r="CVJ112" s="5"/>
      <c r="CVK112" s="5"/>
      <c r="CVL112" s="5"/>
      <c r="CVM112" s="5"/>
      <c r="CVN112" s="5"/>
      <c r="CVO112" s="5"/>
      <c r="CVP112" s="5"/>
      <c r="CVQ112" s="5"/>
      <c r="CVR112" s="5"/>
      <c r="CVS112" s="5"/>
      <c r="CVT112" s="5"/>
      <c r="CVU112" s="5"/>
      <c r="CVV112" s="5"/>
      <c r="CVW112" s="5"/>
      <c r="CVX112" s="5"/>
      <c r="CVY112" s="5"/>
      <c r="CVZ112" s="5"/>
      <c r="CWA112" s="5"/>
      <c r="CWB112" s="5"/>
      <c r="CWC112" s="5"/>
      <c r="CWD112" s="5"/>
      <c r="CWE112" s="5"/>
      <c r="CWF112" s="5"/>
      <c r="CWG112" s="5"/>
      <c r="CWH112" s="5"/>
      <c r="CWI112" s="5"/>
      <c r="CWJ112" s="5"/>
      <c r="CWK112" s="5"/>
      <c r="CWL112" s="5"/>
      <c r="CWM112" s="5"/>
      <c r="CWN112" s="5"/>
      <c r="CWO112" s="5"/>
      <c r="CWP112" s="5"/>
      <c r="CWQ112" s="5"/>
      <c r="CWR112" s="5"/>
      <c r="CWS112" s="5"/>
      <c r="CWT112" s="5"/>
      <c r="CWU112" s="5"/>
      <c r="CWV112" s="5"/>
      <c r="CWW112" s="5"/>
      <c r="CWX112" s="5"/>
      <c r="CWY112" s="5"/>
      <c r="CWZ112" s="5"/>
      <c r="CXA112" s="5"/>
      <c r="CXB112" s="5"/>
      <c r="CXC112" s="5"/>
      <c r="CXD112" s="5"/>
      <c r="CXE112" s="5"/>
      <c r="CXF112" s="5"/>
      <c r="CXG112" s="5"/>
      <c r="CXH112" s="5"/>
      <c r="CXI112" s="5"/>
      <c r="CXJ112" s="5"/>
      <c r="CXK112" s="5"/>
      <c r="CXL112" s="5"/>
      <c r="CXM112" s="5"/>
      <c r="CXN112" s="5"/>
      <c r="CXO112" s="5"/>
      <c r="CXP112" s="5"/>
      <c r="CXQ112" s="5"/>
      <c r="CXR112" s="5"/>
      <c r="CXS112" s="5"/>
      <c r="CXT112" s="5"/>
      <c r="CXU112" s="5"/>
      <c r="CXV112" s="5"/>
      <c r="CXW112" s="5"/>
      <c r="CXX112" s="5"/>
      <c r="CXY112" s="5"/>
      <c r="CXZ112" s="5"/>
      <c r="CYA112" s="5"/>
      <c r="CYB112" s="5"/>
      <c r="CYC112" s="5"/>
      <c r="CYD112" s="5"/>
      <c r="CYE112" s="5"/>
      <c r="CYF112" s="5"/>
      <c r="CYG112" s="5"/>
      <c r="CYH112" s="5"/>
      <c r="CYI112" s="5"/>
      <c r="CYJ112" s="5"/>
      <c r="CYK112" s="5"/>
      <c r="CYL112" s="5"/>
      <c r="CYM112" s="5"/>
      <c r="CYN112" s="5"/>
      <c r="CYO112" s="5"/>
      <c r="CYP112" s="5"/>
      <c r="CYQ112" s="5"/>
      <c r="CYR112" s="5"/>
      <c r="CYS112" s="5"/>
      <c r="CYT112" s="5"/>
      <c r="CYU112" s="5"/>
      <c r="CYV112" s="5"/>
      <c r="CYW112" s="5"/>
      <c r="CYX112" s="5"/>
      <c r="CYY112" s="5"/>
      <c r="CYZ112" s="5"/>
      <c r="CZA112" s="5"/>
      <c r="CZB112" s="5"/>
      <c r="CZC112" s="5"/>
      <c r="CZD112" s="5"/>
      <c r="CZE112" s="5"/>
      <c r="CZF112" s="5"/>
      <c r="CZG112" s="5"/>
      <c r="CZH112" s="5"/>
      <c r="CZI112" s="5"/>
      <c r="CZJ112" s="5"/>
      <c r="CZK112" s="5"/>
      <c r="CZL112" s="5"/>
      <c r="CZM112" s="5"/>
      <c r="CZN112" s="5"/>
      <c r="CZO112" s="5"/>
      <c r="CZP112" s="5"/>
      <c r="CZQ112" s="5"/>
      <c r="CZR112" s="5"/>
      <c r="CZS112" s="5"/>
      <c r="CZT112" s="5"/>
      <c r="CZU112" s="5"/>
      <c r="CZV112" s="5"/>
      <c r="CZW112" s="5"/>
      <c r="CZX112" s="5"/>
      <c r="CZY112" s="5"/>
      <c r="CZZ112" s="5"/>
      <c r="DAA112" s="5"/>
      <c r="DAB112" s="5"/>
      <c r="DAC112" s="5"/>
      <c r="DAD112" s="5"/>
      <c r="DAE112" s="5"/>
      <c r="DAF112" s="5"/>
      <c r="DAG112" s="5"/>
      <c r="DAH112" s="5"/>
      <c r="DAI112" s="5"/>
      <c r="DAJ112" s="5"/>
      <c r="DAK112" s="5"/>
      <c r="DAL112" s="5"/>
      <c r="DAM112" s="5"/>
      <c r="DAN112" s="5"/>
      <c r="DAO112" s="5"/>
      <c r="DAP112" s="5"/>
      <c r="DAQ112" s="5"/>
      <c r="DAR112" s="5"/>
      <c r="DAS112" s="5"/>
      <c r="DAT112" s="5"/>
      <c r="DAU112" s="5"/>
      <c r="DAV112" s="5"/>
      <c r="DAW112" s="5"/>
      <c r="DAX112" s="5"/>
      <c r="DAY112" s="5"/>
      <c r="DAZ112" s="5"/>
      <c r="DBA112" s="5"/>
      <c r="DBB112" s="5"/>
      <c r="DBC112" s="5"/>
      <c r="DBD112" s="5"/>
      <c r="DBE112" s="5"/>
      <c r="DBF112" s="5"/>
      <c r="DBG112" s="5"/>
      <c r="DBH112" s="5"/>
      <c r="DBI112" s="5"/>
      <c r="DBJ112" s="5"/>
      <c r="DBK112" s="5"/>
      <c r="DBL112" s="5"/>
      <c r="DBM112" s="5"/>
      <c r="DBN112" s="5"/>
      <c r="DBO112" s="5"/>
      <c r="DBP112" s="5"/>
      <c r="DBQ112" s="5"/>
      <c r="DBR112" s="5"/>
      <c r="DBS112" s="5"/>
      <c r="DBT112" s="5"/>
      <c r="DBU112" s="5"/>
      <c r="DBV112" s="5"/>
      <c r="DBW112" s="5"/>
      <c r="DBX112" s="5"/>
      <c r="DBY112" s="5"/>
      <c r="DBZ112" s="5"/>
      <c r="DCA112" s="5"/>
      <c r="DCB112" s="5"/>
      <c r="DCC112" s="5"/>
      <c r="DCD112" s="5"/>
      <c r="DCE112" s="5"/>
      <c r="DCF112" s="5"/>
      <c r="DCG112" s="5"/>
      <c r="DCH112" s="5"/>
      <c r="DCI112" s="5"/>
      <c r="DCJ112" s="5"/>
      <c r="DCK112" s="5"/>
      <c r="DCL112" s="5"/>
      <c r="DCM112" s="5"/>
      <c r="DCN112" s="5"/>
      <c r="DCO112" s="5"/>
      <c r="DCP112" s="5"/>
      <c r="DCQ112" s="5"/>
      <c r="DCR112" s="5"/>
      <c r="DCS112" s="5"/>
      <c r="DCT112" s="5"/>
      <c r="DCU112" s="5"/>
      <c r="DCV112" s="5"/>
      <c r="DCW112" s="5"/>
      <c r="DCX112" s="5"/>
      <c r="DCY112" s="5"/>
      <c r="DCZ112" s="5"/>
      <c r="DDA112" s="5"/>
      <c r="DDB112" s="5"/>
      <c r="DDC112" s="5"/>
      <c r="DDD112" s="5"/>
      <c r="DDE112" s="5"/>
      <c r="DDF112" s="5"/>
      <c r="DDG112" s="5"/>
      <c r="DDH112" s="5"/>
      <c r="DDI112" s="5"/>
      <c r="DDJ112" s="5"/>
      <c r="DDK112" s="5"/>
      <c r="DDL112" s="5"/>
      <c r="DDM112" s="5"/>
      <c r="DDN112" s="5"/>
      <c r="DDO112" s="5"/>
      <c r="DDP112" s="5"/>
      <c r="DDQ112" s="5"/>
      <c r="DDR112" s="5"/>
      <c r="DDS112" s="5"/>
      <c r="DDT112" s="5"/>
      <c r="DDU112" s="5"/>
      <c r="DDV112" s="5"/>
      <c r="DDW112" s="5"/>
      <c r="DDX112" s="5"/>
      <c r="DDY112" s="5"/>
      <c r="DDZ112" s="5"/>
      <c r="DEA112" s="5"/>
      <c r="DEB112" s="5"/>
      <c r="DEC112" s="5"/>
      <c r="DED112" s="5"/>
      <c r="DEE112" s="5"/>
      <c r="DEF112" s="5"/>
      <c r="DEG112" s="5"/>
      <c r="DEH112" s="5"/>
      <c r="DEI112" s="5"/>
      <c r="DEJ112" s="5"/>
      <c r="DEK112" s="5"/>
      <c r="DEL112" s="5"/>
      <c r="DEM112" s="5"/>
      <c r="DEN112" s="5"/>
      <c r="DEO112" s="5"/>
      <c r="DEP112" s="5"/>
      <c r="DEQ112" s="5"/>
      <c r="DER112" s="5"/>
      <c r="DES112" s="5"/>
      <c r="DET112" s="5"/>
      <c r="DEU112" s="5"/>
      <c r="DEV112" s="5"/>
      <c r="DEW112" s="5"/>
      <c r="DEX112" s="5"/>
      <c r="DEY112" s="5"/>
      <c r="DEZ112" s="5"/>
      <c r="DFA112" s="5"/>
      <c r="DFB112" s="5"/>
      <c r="DFC112" s="5"/>
      <c r="DFD112" s="5"/>
      <c r="DFE112" s="5"/>
      <c r="DFF112" s="5"/>
      <c r="DFG112" s="5"/>
      <c r="DFH112" s="5"/>
      <c r="DFI112" s="5"/>
      <c r="DFJ112" s="5"/>
      <c r="DFK112" s="5"/>
      <c r="DFL112" s="5"/>
      <c r="DFM112" s="5"/>
      <c r="DFN112" s="5"/>
      <c r="DFO112" s="5"/>
      <c r="DFP112" s="5"/>
      <c r="DFQ112" s="5"/>
      <c r="DFR112" s="5"/>
      <c r="DFS112" s="5"/>
      <c r="DFT112" s="5"/>
      <c r="DFU112" s="5"/>
      <c r="DFV112" s="5"/>
      <c r="DFW112" s="5"/>
      <c r="DFX112" s="5"/>
      <c r="DFY112" s="5"/>
      <c r="DFZ112" s="5"/>
      <c r="DGA112" s="5"/>
      <c r="DGB112" s="5"/>
      <c r="DGC112" s="5"/>
      <c r="DGD112" s="5"/>
      <c r="DGE112" s="5"/>
      <c r="DGF112" s="5"/>
      <c r="DGG112" s="5"/>
      <c r="DGH112" s="5"/>
      <c r="DGI112" s="5"/>
      <c r="DGJ112" s="5"/>
      <c r="DGK112" s="5"/>
      <c r="DGL112" s="5"/>
      <c r="DGM112" s="5"/>
      <c r="DGN112" s="5"/>
      <c r="DGO112" s="5"/>
      <c r="DGP112" s="5"/>
      <c r="DGQ112" s="5"/>
      <c r="DGR112" s="5"/>
      <c r="DGS112" s="5"/>
      <c r="DGT112" s="5"/>
      <c r="DGU112" s="5"/>
      <c r="DGV112" s="5"/>
      <c r="DGW112" s="5"/>
      <c r="DGX112" s="5"/>
      <c r="DGY112" s="5"/>
      <c r="DGZ112" s="5"/>
      <c r="DHA112" s="5"/>
      <c r="DHB112" s="5"/>
      <c r="DHC112" s="5"/>
      <c r="DHD112" s="5"/>
      <c r="DHE112" s="5"/>
      <c r="DHF112" s="5"/>
      <c r="DHG112" s="5"/>
      <c r="DHH112" s="5"/>
      <c r="DHI112" s="5"/>
      <c r="DHJ112" s="5"/>
      <c r="DHK112" s="5"/>
      <c r="DHL112" s="5"/>
      <c r="DHM112" s="5"/>
      <c r="DHN112" s="5"/>
      <c r="DHO112" s="5"/>
      <c r="DHP112" s="5"/>
      <c r="DHQ112" s="5"/>
      <c r="DHR112" s="5"/>
      <c r="DHS112" s="5"/>
      <c r="DHT112" s="5"/>
      <c r="DHU112" s="5"/>
      <c r="DHV112" s="5"/>
      <c r="DHW112" s="5"/>
      <c r="DHX112" s="5"/>
      <c r="DHY112" s="5"/>
      <c r="DHZ112" s="5"/>
      <c r="DIA112" s="5"/>
      <c r="DIB112" s="5"/>
      <c r="DIC112" s="5"/>
      <c r="DID112" s="5"/>
      <c r="DIE112" s="5"/>
      <c r="DIF112" s="5"/>
      <c r="DIG112" s="5"/>
      <c r="DIH112" s="5"/>
      <c r="DII112" s="5"/>
      <c r="DIJ112" s="5"/>
      <c r="DIK112" s="5"/>
      <c r="DIL112" s="5"/>
      <c r="DIM112" s="5"/>
      <c r="DIN112" s="5"/>
      <c r="DIO112" s="5"/>
      <c r="DIP112" s="5"/>
      <c r="DIQ112" s="5"/>
      <c r="DIR112" s="5"/>
      <c r="DIS112" s="5"/>
      <c r="DIT112" s="5"/>
      <c r="DIU112" s="5"/>
      <c r="DIV112" s="5"/>
      <c r="DIW112" s="5"/>
      <c r="DIX112" s="5"/>
      <c r="DIY112" s="5"/>
      <c r="DIZ112" s="5"/>
      <c r="DJA112" s="5"/>
      <c r="DJB112" s="5"/>
      <c r="DJC112" s="5"/>
      <c r="DJD112" s="5"/>
      <c r="DJE112" s="5"/>
      <c r="DJF112" s="5"/>
      <c r="DJG112" s="5"/>
      <c r="DJH112" s="5"/>
      <c r="DJI112" s="5"/>
      <c r="DJJ112" s="5"/>
      <c r="DJK112" s="5"/>
      <c r="DJL112" s="5"/>
      <c r="DJM112" s="5"/>
      <c r="DJN112" s="5"/>
      <c r="DJO112" s="5"/>
      <c r="DJP112" s="5"/>
      <c r="DJQ112" s="5"/>
      <c r="DJR112" s="5"/>
      <c r="DJS112" s="5"/>
      <c r="DJT112" s="5"/>
      <c r="DJU112" s="5"/>
      <c r="DJV112" s="5"/>
      <c r="DJW112" s="5"/>
      <c r="DJX112" s="5"/>
      <c r="DJY112" s="5"/>
      <c r="DJZ112" s="5"/>
      <c r="DKA112" s="5"/>
      <c r="DKB112" s="5"/>
    </row>
    <row r="113" s="8" customFormat="true" ht="13.5" hidden="false" customHeight="true" outlineLevel="0" collapsed="false">
      <c r="A113" s="4" t="s">
        <v>1030</v>
      </c>
      <c r="B113" s="12" t="s">
        <v>1031</v>
      </c>
      <c r="C113" s="1"/>
      <c r="D113" s="1"/>
      <c r="E113" s="1"/>
      <c r="F113" s="12" t="s">
        <v>1032</v>
      </c>
      <c r="G113" s="1"/>
      <c r="H113" s="1"/>
      <c r="I113" s="4" t="s">
        <v>963</v>
      </c>
      <c r="J113" s="4" t="s">
        <v>964</v>
      </c>
      <c r="K113" s="1"/>
      <c r="L113" s="1"/>
      <c r="M113" s="4" t="s">
        <v>69</v>
      </c>
      <c r="N113" s="4" t="s">
        <v>1033</v>
      </c>
      <c r="O113" s="1"/>
      <c r="P113" s="1"/>
      <c r="Q113" s="1"/>
      <c r="R113" s="1"/>
      <c r="S113" s="1"/>
      <c r="T113" s="1"/>
      <c r="U113" s="1"/>
      <c r="V113" s="1"/>
      <c r="W113" s="4" t="s">
        <v>111</v>
      </c>
      <c r="X113" s="1"/>
      <c r="Y113" s="4" t="s">
        <v>1034</v>
      </c>
      <c r="Z113" s="4" t="s">
        <v>73</v>
      </c>
      <c r="AA113" s="11" t="n">
        <v>2800</v>
      </c>
      <c r="AB113" s="37" t="n">
        <v>10</v>
      </c>
      <c r="AC113" s="1" t="s">
        <v>124</v>
      </c>
      <c r="AD113" s="1"/>
      <c r="AE113" s="1"/>
      <c r="AF113" s="2" t="n">
        <v>2200</v>
      </c>
      <c r="AG113" s="1"/>
      <c r="AH113" s="1"/>
      <c r="AI113" s="1" t="s">
        <v>1035</v>
      </c>
      <c r="AJ113" s="1"/>
      <c r="AK113" s="1"/>
      <c r="AL113" s="1"/>
      <c r="AM113" s="1"/>
      <c r="AN113" s="12" t="s">
        <v>1036</v>
      </c>
      <c r="AO113" s="1"/>
      <c r="AP113" s="1"/>
      <c r="AQ113" s="1"/>
      <c r="AR113" s="1"/>
      <c r="AS113" s="1"/>
      <c r="AT113" s="1"/>
      <c r="AU113" s="1"/>
      <c r="AV113" s="1"/>
      <c r="AW113" s="1"/>
      <c r="AX113" s="1"/>
      <c r="AY113" s="15" t="s">
        <v>1037</v>
      </c>
      <c r="AZ113" s="21" t="s">
        <v>1038</v>
      </c>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c r="LI113" s="5"/>
      <c r="LJ113" s="5"/>
      <c r="LK113" s="5"/>
      <c r="LL113" s="5"/>
      <c r="LM113" s="5"/>
      <c r="LN113" s="5"/>
      <c r="LO113" s="5"/>
      <c r="LP113" s="5"/>
      <c r="LQ113" s="5"/>
      <c r="LR113" s="5"/>
      <c r="LS113" s="5"/>
      <c r="LT113" s="5"/>
      <c r="LU113" s="5"/>
      <c r="LV113" s="5"/>
      <c r="LW113" s="5"/>
      <c r="LX113" s="5"/>
      <c r="LY113" s="5"/>
      <c r="LZ113" s="5"/>
      <c r="MA113" s="5"/>
      <c r="MB113" s="5"/>
      <c r="MC113" s="5"/>
      <c r="MD113" s="5"/>
      <c r="ME113" s="5"/>
      <c r="MF113" s="5"/>
      <c r="MG113" s="5"/>
      <c r="MH113" s="5"/>
      <c r="MI113" s="5"/>
      <c r="MJ113" s="5"/>
      <c r="MK113" s="5"/>
      <c r="ML113" s="5"/>
      <c r="MM113" s="5"/>
      <c r="MN113" s="5"/>
      <c r="MO113" s="5"/>
      <c r="MP113" s="5"/>
      <c r="MQ113" s="5"/>
      <c r="MR113" s="5"/>
      <c r="MS113" s="5"/>
      <c r="MT113" s="5"/>
      <c r="MU113" s="5"/>
      <c r="MV113" s="5"/>
      <c r="MW113" s="5"/>
      <c r="MX113" s="5"/>
      <c r="MY113" s="5"/>
      <c r="MZ113" s="5"/>
      <c r="NA113" s="5"/>
      <c r="NB113" s="5"/>
      <c r="NC113" s="5"/>
      <c r="ND113" s="5"/>
      <c r="NE113" s="5"/>
      <c r="NF113" s="5"/>
      <c r="NG113" s="5"/>
      <c r="NH113" s="5"/>
      <c r="NI113" s="5"/>
      <c r="NJ113" s="5"/>
      <c r="NK113" s="5"/>
      <c r="NL113" s="5"/>
      <c r="NM113" s="5"/>
      <c r="NN113" s="5"/>
      <c r="NO113" s="5"/>
      <c r="NP113" s="5"/>
      <c r="NQ113" s="5"/>
      <c r="NR113" s="5"/>
      <c r="NS113" s="5"/>
      <c r="NT113" s="5"/>
      <c r="NU113" s="5"/>
      <c r="NV113" s="5"/>
      <c r="NW113" s="5"/>
      <c r="NX113" s="5"/>
      <c r="NY113" s="5"/>
      <c r="NZ113" s="5"/>
      <c r="OA113" s="5"/>
      <c r="OB113" s="5"/>
      <c r="OC113" s="5"/>
      <c r="OD113" s="5"/>
      <c r="OE113" s="5"/>
      <c r="OF113" s="5"/>
      <c r="OG113" s="5"/>
      <c r="OH113" s="5"/>
      <c r="OI113" s="5"/>
      <c r="OJ113" s="5"/>
      <c r="OK113" s="5"/>
      <c r="OL113" s="5"/>
      <c r="OM113" s="5"/>
      <c r="ON113" s="5"/>
      <c r="OO113" s="5"/>
      <c r="OP113" s="5"/>
      <c r="OQ113" s="5"/>
      <c r="OR113" s="5"/>
      <c r="OS113" s="5"/>
      <c r="OT113" s="5"/>
      <c r="OU113" s="5"/>
      <c r="OV113" s="5"/>
      <c r="OW113" s="5"/>
      <c r="OX113" s="5"/>
      <c r="OY113" s="5"/>
      <c r="OZ113" s="5"/>
      <c r="PA113" s="5"/>
      <c r="PB113" s="5"/>
      <c r="PC113" s="5"/>
      <c r="PD113" s="5"/>
      <c r="PE113" s="5"/>
      <c r="PF113" s="5"/>
      <c r="PG113" s="5"/>
      <c r="PH113" s="5"/>
      <c r="PI113" s="5"/>
      <c r="PJ113" s="5"/>
      <c r="PK113" s="5"/>
      <c r="PL113" s="5"/>
      <c r="PM113" s="5"/>
      <c r="PN113" s="5"/>
      <c r="PO113" s="5"/>
      <c r="PP113" s="5"/>
      <c r="PQ113" s="5"/>
      <c r="PR113" s="5"/>
      <c r="PS113" s="5"/>
      <c r="PT113" s="5"/>
      <c r="PU113" s="5"/>
      <c r="PV113" s="5"/>
      <c r="PW113" s="5"/>
      <c r="PX113" s="5"/>
      <c r="PY113" s="5"/>
      <c r="PZ113" s="5"/>
      <c r="QA113" s="5"/>
      <c r="QB113" s="5"/>
      <c r="QC113" s="5"/>
      <c r="QD113" s="5"/>
      <c r="QE113" s="5"/>
      <c r="QF113" s="5"/>
      <c r="QG113" s="5"/>
      <c r="QH113" s="5"/>
      <c r="QI113" s="5"/>
      <c r="QJ113" s="5"/>
      <c r="QK113" s="5"/>
      <c r="QL113" s="5"/>
      <c r="QM113" s="5"/>
      <c r="QN113" s="5"/>
      <c r="QO113" s="5"/>
      <c r="QP113" s="5"/>
      <c r="QQ113" s="5"/>
      <c r="QR113" s="5"/>
      <c r="QS113" s="5"/>
      <c r="QT113" s="5"/>
      <c r="QU113" s="5"/>
      <c r="QV113" s="5"/>
      <c r="QW113" s="5"/>
      <c r="QX113" s="5"/>
      <c r="QY113" s="5"/>
      <c r="QZ113" s="5"/>
      <c r="RA113" s="5"/>
      <c r="RB113" s="5"/>
      <c r="RC113" s="5"/>
      <c r="RD113" s="5"/>
      <c r="RE113" s="5"/>
      <c r="RF113" s="5"/>
      <c r="RG113" s="5"/>
      <c r="RH113" s="5"/>
      <c r="RI113" s="5"/>
      <c r="RJ113" s="5"/>
      <c r="RK113" s="5"/>
      <c r="RL113" s="5"/>
      <c r="RM113" s="5"/>
      <c r="RN113" s="5"/>
      <c r="RO113" s="5"/>
      <c r="RP113" s="5"/>
      <c r="RQ113" s="5"/>
      <c r="RR113" s="5"/>
      <c r="RS113" s="5"/>
      <c r="RT113" s="5"/>
      <c r="RU113" s="5"/>
      <c r="RV113" s="5"/>
      <c r="RW113" s="5"/>
      <c r="RX113" s="5"/>
      <c r="RY113" s="5"/>
      <c r="RZ113" s="5"/>
      <c r="SA113" s="5"/>
      <c r="SB113" s="5"/>
      <c r="SC113" s="5"/>
      <c r="SD113" s="5"/>
      <c r="SE113" s="5"/>
      <c r="SF113" s="5"/>
      <c r="SG113" s="5"/>
      <c r="SH113" s="5"/>
      <c r="SI113" s="5"/>
      <c r="SJ113" s="5"/>
      <c r="SK113" s="5"/>
      <c r="SL113" s="5"/>
      <c r="SM113" s="5"/>
      <c r="SN113" s="5"/>
      <c r="SO113" s="5"/>
      <c r="SP113" s="5"/>
      <c r="SQ113" s="5"/>
      <c r="SR113" s="5"/>
      <c r="SS113" s="5"/>
      <c r="ST113" s="5"/>
      <c r="SU113" s="5"/>
      <c r="SV113" s="5"/>
      <c r="SW113" s="5"/>
      <c r="SX113" s="5"/>
      <c r="SY113" s="5"/>
      <c r="SZ113" s="5"/>
      <c r="TA113" s="5"/>
      <c r="TB113" s="5"/>
      <c r="TC113" s="5"/>
      <c r="TD113" s="5"/>
      <c r="TE113" s="5"/>
      <c r="TF113" s="5"/>
      <c r="TG113" s="5"/>
      <c r="TH113" s="5"/>
      <c r="TI113" s="5"/>
      <c r="TJ113" s="5"/>
      <c r="TK113" s="5"/>
      <c r="TL113" s="5"/>
      <c r="TM113" s="5"/>
      <c r="TN113" s="5"/>
      <c r="TO113" s="5"/>
      <c r="TP113" s="5"/>
      <c r="TQ113" s="5"/>
      <c r="TR113" s="5"/>
      <c r="TS113" s="5"/>
      <c r="TT113" s="5"/>
      <c r="TU113" s="5"/>
      <c r="TV113" s="5"/>
      <c r="TW113" s="5"/>
      <c r="TX113" s="5"/>
      <c r="TY113" s="5"/>
      <c r="TZ113" s="5"/>
      <c r="UA113" s="5"/>
      <c r="UB113" s="5"/>
      <c r="UC113" s="5"/>
      <c r="UD113" s="5"/>
      <c r="UE113" s="5"/>
      <c r="UF113" s="5"/>
      <c r="UG113" s="5"/>
      <c r="UH113" s="5"/>
      <c r="UI113" s="5"/>
      <c r="UJ113" s="5"/>
      <c r="UK113" s="5"/>
      <c r="UL113" s="5"/>
      <c r="UM113" s="5"/>
      <c r="UN113" s="5"/>
      <c r="UO113" s="5"/>
      <c r="UP113" s="5"/>
      <c r="UQ113" s="5"/>
      <c r="UR113" s="5"/>
      <c r="US113" s="5"/>
      <c r="UT113" s="5"/>
      <c r="UU113" s="5"/>
      <c r="UV113" s="5"/>
      <c r="UW113" s="5"/>
      <c r="UX113" s="5"/>
      <c r="UY113" s="5"/>
      <c r="UZ113" s="5"/>
      <c r="VA113" s="5"/>
      <c r="VB113" s="5"/>
      <c r="VC113" s="5"/>
      <c r="VD113" s="5"/>
      <c r="VE113" s="5"/>
      <c r="VF113" s="5"/>
      <c r="VG113" s="5"/>
      <c r="VH113" s="5"/>
      <c r="VI113" s="5"/>
      <c r="VJ113" s="5"/>
      <c r="VK113" s="5"/>
      <c r="VL113" s="5"/>
      <c r="VM113" s="5"/>
      <c r="VN113" s="5"/>
      <c r="VO113" s="5"/>
      <c r="VP113" s="5"/>
      <c r="VQ113" s="5"/>
      <c r="VR113" s="5"/>
      <c r="VS113" s="5"/>
      <c r="VT113" s="5"/>
      <c r="VU113" s="5"/>
      <c r="VV113" s="5"/>
      <c r="VW113" s="5"/>
      <c r="VX113" s="5"/>
      <c r="VY113" s="5"/>
      <c r="VZ113" s="5"/>
      <c r="WA113" s="5"/>
      <c r="WB113" s="5"/>
      <c r="WC113" s="5"/>
      <c r="WD113" s="5"/>
      <c r="WE113" s="5"/>
      <c r="WF113" s="5"/>
      <c r="WG113" s="5"/>
      <c r="WH113" s="5"/>
      <c r="WI113" s="5"/>
      <c r="WJ113" s="5"/>
      <c r="WK113" s="5"/>
      <c r="WL113" s="5"/>
      <c r="WM113" s="5"/>
      <c r="WN113" s="5"/>
      <c r="WO113" s="5"/>
      <c r="WP113" s="5"/>
      <c r="WQ113" s="5"/>
      <c r="WR113" s="5"/>
      <c r="WS113" s="5"/>
      <c r="WT113" s="5"/>
      <c r="WU113" s="5"/>
      <c r="WV113" s="5"/>
      <c r="WW113" s="5"/>
      <c r="WX113" s="5"/>
      <c r="WY113" s="5"/>
      <c r="WZ113" s="5"/>
      <c r="XA113" s="5"/>
      <c r="XB113" s="5"/>
      <c r="XC113" s="5"/>
      <c r="XD113" s="5"/>
      <c r="XE113" s="5"/>
      <c r="XF113" s="5"/>
      <c r="XG113" s="5"/>
      <c r="XH113" s="5"/>
      <c r="XI113" s="5"/>
      <c r="XJ113" s="5"/>
      <c r="XK113" s="5"/>
      <c r="XL113" s="5"/>
      <c r="XM113" s="5"/>
      <c r="XN113" s="5"/>
      <c r="XO113" s="5"/>
      <c r="XP113" s="5"/>
      <c r="XQ113" s="5"/>
      <c r="XR113" s="5"/>
      <c r="XS113" s="5"/>
      <c r="XT113" s="5"/>
      <c r="XU113" s="5"/>
      <c r="XV113" s="5"/>
      <c r="XW113" s="5"/>
      <c r="XX113" s="5"/>
      <c r="XY113" s="5"/>
      <c r="XZ113" s="5"/>
      <c r="YA113" s="5"/>
      <c r="YB113" s="5"/>
      <c r="YC113" s="5"/>
      <c r="YD113" s="5"/>
      <c r="YE113" s="5"/>
      <c r="YF113" s="5"/>
      <c r="YG113" s="5"/>
      <c r="YH113" s="5"/>
      <c r="YI113" s="5"/>
      <c r="YJ113" s="5"/>
      <c r="YK113" s="5"/>
      <c r="YL113" s="5"/>
      <c r="YM113" s="5"/>
      <c r="YN113" s="5"/>
      <c r="YO113" s="5"/>
      <c r="YP113" s="5"/>
      <c r="YQ113" s="5"/>
      <c r="YR113" s="5"/>
      <c r="YS113" s="5"/>
      <c r="YT113" s="5"/>
      <c r="YU113" s="5"/>
      <c r="YV113" s="5"/>
      <c r="YW113" s="5"/>
      <c r="YX113" s="5"/>
      <c r="YY113" s="5"/>
      <c r="YZ113" s="5"/>
      <c r="ZA113" s="5"/>
      <c r="ZB113" s="5"/>
      <c r="ZC113" s="5"/>
      <c r="ZD113" s="5"/>
      <c r="ZE113" s="5"/>
      <c r="ZF113" s="5"/>
      <c r="ZG113" s="5"/>
      <c r="ZH113" s="5"/>
      <c r="ZI113" s="5"/>
      <c r="ZJ113" s="5"/>
      <c r="ZK113" s="5"/>
      <c r="ZL113" s="5"/>
      <c r="ZM113" s="5"/>
      <c r="ZN113" s="5"/>
      <c r="ZO113" s="5"/>
      <c r="ZP113" s="5"/>
      <c r="ZQ113" s="5"/>
      <c r="ZR113" s="5"/>
      <c r="ZS113" s="5"/>
      <c r="ZT113" s="5"/>
      <c r="ZU113" s="5"/>
      <c r="ZV113" s="5"/>
      <c r="ZW113" s="5"/>
      <c r="ZX113" s="5"/>
      <c r="ZY113" s="5"/>
      <c r="ZZ113" s="5"/>
      <c r="AAA113" s="5"/>
      <c r="AAB113" s="5"/>
      <c r="AAC113" s="5"/>
      <c r="AAD113" s="5"/>
      <c r="AAE113" s="5"/>
      <c r="AAF113" s="5"/>
      <c r="AAG113" s="5"/>
      <c r="AAH113" s="5"/>
      <c r="AAI113" s="5"/>
      <c r="AAJ113" s="5"/>
      <c r="AAK113" s="5"/>
      <c r="AAL113" s="5"/>
      <c r="AAM113" s="5"/>
      <c r="AAN113" s="5"/>
      <c r="AAO113" s="5"/>
      <c r="AAP113" s="5"/>
      <c r="AAQ113" s="5"/>
      <c r="AAR113" s="5"/>
      <c r="AAS113" s="5"/>
      <c r="AAT113" s="5"/>
      <c r="AAU113" s="5"/>
      <c r="AAV113" s="5"/>
      <c r="AAW113" s="5"/>
      <c r="AAX113" s="5"/>
      <c r="AAY113" s="5"/>
      <c r="AAZ113" s="5"/>
      <c r="ABA113" s="5"/>
      <c r="ABB113" s="5"/>
      <c r="ABC113" s="5"/>
      <c r="ABD113" s="5"/>
      <c r="ABE113" s="5"/>
      <c r="ABF113" s="5"/>
      <c r="ABG113" s="5"/>
      <c r="ABH113" s="5"/>
      <c r="ABI113" s="5"/>
      <c r="ABJ113" s="5"/>
      <c r="ABK113" s="5"/>
      <c r="ABL113" s="5"/>
      <c r="ABM113" s="5"/>
      <c r="ABN113" s="5"/>
      <c r="ABO113" s="5"/>
      <c r="ABP113" s="5"/>
      <c r="ABQ113" s="5"/>
      <c r="ABR113" s="5"/>
      <c r="ABS113" s="5"/>
      <c r="ABT113" s="5"/>
      <c r="ABU113" s="5"/>
      <c r="ABV113" s="5"/>
      <c r="ABW113" s="5"/>
      <c r="ABX113" s="5"/>
      <c r="ABY113" s="5"/>
      <c r="ABZ113" s="5"/>
      <c r="ACA113" s="5"/>
      <c r="ACB113" s="5"/>
      <c r="ACC113" s="5"/>
      <c r="ACD113" s="5"/>
      <c r="ACE113" s="5"/>
      <c r="ACF113" s="5"/>
      <c r="ACG113" s="5"/>
      <c r="ACH113" s="5"/>
      <c r="ACI113" s="5"/>
      <c r="ACJ113" s="5"/>
      <c r="ACK113" s="5"/>
      <c r="ACL113" s="5"/>
      <c r="ACM113" s="5"/>
      <c r="ACN113" s="5"/>
      <c r="ACO113" s="5"/>
      <c r="ACP113" s="5"/>
      <c r="ACQ113" s="5"/>
      <c r="ACR113" s="5"/>
      <c r="ACS113" s="5"/>
      <c r="ACT113" s="5"/>
      <c r="ACU113" s="5"/>
      <c r="ACV113" s="5"/>
      <c r="ACW113" s="5"/>
      <c r="ACX113" s="5"/>
      <c r="ACY113" s="5"/>
      <c r="ACZ113" s="5"/>
      <c r="ADA113" s="5"/>
      <c r="ADB113" s="5"/>
      <c r="ADC113" s="5"/>
      <c r="ADD113" s="5"/>
      <c r="ADE113" s="5"/>
      <c r="ADF113" s="5"/>
      <c r="ADG113" s="5"/>
      <c r="ADH113" s="5"/>
      <c r="ADI113" s="5"/>
      <c r="ADJ113" s="5"/>
      <c r="ADK113" s="5"/>
      <c r="ADL113" s="5"/>
      <c r="ADM113" s="5"/>
      <c r="ADN113" s="5"/>
      <c r="ADO113" s="5"/>
      <c r="ADP113" s="5"/>
      <c r="ADQ113" s="5"/>
      <c r="ADR113" s="5"/>
      <c r="ADS113" s="5"/>
      <c r="ADT113" s="5"/>
      <c r="ADU113" s="5"/>
      <c r="ADV113" s="5"/>
      <c r="ADW113" s="5"/>
      <c r="ADX113" s="5"/>
      <c r="ADY113" s="5"/>
      <c r="ADZ113" s="5"/>
      <c r="AEA113" s="5"/>
      <c r="AEB113" s="5"/>
      <c r="AEC113" s="5"/>
      <c r="AED113" s="5"/>
      <c r="AEE113" s="5"/>
      <c r="AEF113" s="5"/>
      <c r="AEG113" s="5"/>
      <c r="AEH113" s="5"/>
      <c r="AEI113" s="5"/>
      <c r="AEJ113" s="5"/>
      <c r="AEK113" s="5"/>
      <c r="AEL113" s="5"/>
      <c r="AEM113" s="5"/>
      <c r="AEN113" s="5"/>
      <c r="AEO113" s="5"/>
      <c r="AEP113" s="5"/>
      <c r="AEQ113" s="5"/>
      <c r="AER113" s="5"/>
      <c r="AES113" s="5"/>
      <c r="AET113" s="5"/>
      <c r="AEU113" s="5"/>
      <c r="AEV113" s="5"/>
      <c r="AEW113" s="5"/>
      <c r="AEX113" s="5"/>
      <c r="AEY113" s="5"/>
      <c r="AEZ113" s="5"/>
      <c r="AFA113" s="5"/>
      <c r="AFB113" s="5"/>
      <c r="AFC113" s="5"/>
      <c r="AFD113" s="5"/>
      <c r="AFE113" s="5"/>
      <c r="AFF113" s="5"/>
      <c r="AFG113" s="5"/>
      <c r="AFH113" s="5"/>
      <c r="AFI113" s="5"/>
      <c r="AFJ113" s="5"/>
      <c r="AFK113" s="5"/>
      <c r="AFL113" s="5"/>
      <c r="AFM113" s="5"/>
      <c r="AFN113" s="5"/>
      <c r="AFO113" s="5"/>
      <c r="AFP113" s="5"/>
      <c r="AFQ113" s="5"/>
      <c r="AFR113" s="5"/>
      <c r="AFS113" s="5"/>
      <c r="AFT113" s="5"/>
      <c r="AFU113" s="5"/>
      <c r="AFV113" s="5"/>
      <c r="AFW113" s="5"/>
      <c r="AFX113" s="5"/>
      <c r="AFY113" s="5"/>
      <c r="AFZ113" s="5"/>
      <c r="AGA113" s="5"/>
      <c r="AGB113" s="5"/>
      <c r="AGC113" s="5"/>
      <c r="AGD113" s="5"/>
      <c r="AGE113" s="5"/>
      <c r="AGF113" s="5"/>
      <c r="AGG113" s="5"/>
      <c r="AGH113" s="5"/>
      <c r="AGI113" s="5"/>
      <c r="AGJ113" s="5"/>
      <c r="AGK113" s="5"/>
      <c r="AGL113" s="5"/>
      <c r="AGM113" s="5"/>
      <c r="AGN113" s="5"/>
      <c r="AGO113" s="5"/>
      <c r="AGP113" s="5"/>
      <c r="AGQ113" s="5"/>
      <c r="AGR113" s="5"/>
      <c r="AGS113" s="5"/>
      <c r="AGT113" s="5"/>
      <c r="AGU113" s="5"/>
      <c r="AGV113" s="5"/>
      <c r="AGW113" s="5"/>
      <c r="AGX113" s="5"/>
      <c r="AGY113" s="5"/>
      <c r="AGZ113" s="5"/>
      <c r="AHA113" s="5"/>
      <c r="AHB113" s="5"/>
      <c r="AHC113" s="5"/>
      <c r="AHD113" s="5"/>
      <c r="AHE113" s="5"/>
      <c r="AHF113" s="5"/>
      <c r="AHG113" s="5"/>
      <c r="AHH113" s="5"/>
      <c r="AHI113" s="5"/>
      <c r="AHJ113" s="5"/>
      <c r="AHK113" s="5"/>
      <c r="AHL113" s="5"/>
      <c r="AHM113" s="5"/>
      <c r="AHN113" s="5"/>
      <c r="AHO113" s="5"/>
      <c r="AHP113" s="5"/>
      <c r="AHQ113" s="5"/>
      <c r="AHR113" s="5"/>
      <c r="AHS113" s="5"/>
      <c r="AHT113" s="5"/>
      <c r="AHU113" s="5"/>
      <c r="AHV113" s="5"/>
      <c r="AHW113" s="5"/>
      <c r="AHX113" s="5"/>
      <c r="AHY113" s="5"/>
      <c r="AHZ113" s="5"/>
      <c r="AIA113" s="5"/>
      <c r="AIB113" s="5"/>
      <c r="AIC113" s="5"/>
      <c r="AID113" s="5"/>
      <c r="AIE113" s="5"/>
      <c r="AIF113" s="5"/>
      <c r="AIG113" s="5"/>
      <c r="AIH113" s="5"/>
      <c r="AII113" s="5"/>
      <c r="AIJ113" s="5"/>
      <c r="AIK113" s="5"/>
      <c r="AIL113" s="5"/>
      <c r="AIM113" s="5"/>
      <c r="AIN113" s="5"/>
      <c r="AIO113" s="5"/>
      <c r="AIP113" s="5"/>
      <c r="AIQ113" s="5"/>
      <c r="AIR113" s="5"/>
      <c r="AIS113" s="5"/>
      <c r="AIT113" s="5"/>
      <c r="AIU113" s="5"/>
      <c r="AIV113" s="5"/>
      <c r="AIW113" s="5"/>
      <c r="AIX113" s="5"/>
      <c r="AIY113" s="5"/>
      <c r="AIZ113" s="5"/>
      <c r="AJA113" s="5"/>
      <c r="AJB113" s="5"/>
      <c r="AJC113" s="5"/>
      <c r="AJD113" s="5"/>
      <c r="AJE113" s="5"/>
      <c r="AJF113" s="5"/>
      <c r="AJG113" s="5"/>
      <c r="AJH113" s="5"/>
      <c r="AJI113" s="5"/>
      <c r="AJJ113" s="5"/>
      <c r="AJK113" s="5"/>
      <c r="AJL113" s="5"/>
      <c r="AJM113" s="5"/>
      <c r="AJN113" s="5"/>
      <c r="AJO113" s="5"/>
      <c r="AJP113" s="5"/>
      <c r="AJQ113" s="5"/>
      <c r="AJR113" s="5"/>
      <c r="AJS113" s="5"/>
      <c r="AJT113" s="5"/>
      <c r="AJU113" s="5"/>
      <c r="AJV113" s="5"/>
      <c r="AJW113" s="5"/>
      <c r="AJX113" s="5"/>
      <c r="AJY113" s="5"/>
      <c r="AJZ113" s="5"/>
      <c r="AKA113" s="5"/>
      <c r="AKB113" s="5"/>
      <c r="AKC113" s="5"/>
      <c r="AKD113" s="5"/>
      <c r="AKE113" s="5"/>
      <c r="AKF113" s="5"/>
      <c r="AKG113" s="5"/>
      <c r="AKH113" s="5"/>
      <c r="AKI113" s="5"/>
      <c r="AKJ113" s="5"/>
      <c r="AKK113" s="5"/>
      <c r="AKL113" s="5"/>
      <c r="AKM113" s="5"/>
      <c r="AKN113" s="5"/>
      <c r="AKO113" s="5"/>
      <c r="AKP113" s="5"/>
      <c r="AKQ113" s="5"/>
      <c r="AKR113" s="5"/>
      <c r="AKS113" s="5"/>
      <c r="AKT113" s="5"/>
      <c r="AKU113" s="5"/>
      <c r="AKV113" s="5"/>
      <c r="AKW113" s="5"/>
      <c r="AKX113" s="5"/>
      <c r="AKY113" s="5"/>
      <c r="AKZ113" s="5"/>
      <c r="ALA113" s="5"/>
      <c r="ALB113" s="5"/>
      <c r="ALC113" s="5"/>
      <c r="ALD113" s="5"/>
      <c r="ALE113" s="5"/>
      <c r="ALF113" s="5"/>
      <c r="ALG113" s="5"/>
      <c r="ALH113" s="5"/>
      <c r="ALI113" s="5"/>
      <c r="ALJ113" s="5"/>
      <c r="ALK113" s="5"/>
      <c r="ALL113" s="5"/>
      <c r="ALM113" s="5"/>
      <c r="ALN113" s="5"/>
      <c r="ALO113" s="5"/>
      <c r="ALP113" s="5"/>
      <c r="ALQ113" s="5"/>
      <c r="ALR113" s="5"/>
      <c r="ALS113" s="5"/>
      <c r="ALT113" s="5"/>
      <c r="ALU113" s="5"/>
      <c r="ALV113" s="5"/>
      <c r="ALW113" s="5"/>
      <c r="ALX113" s="5"/>
      <c r="ALY113" s="5"/>
      <c r="ALZ113" s="5"/>
      <c r="AMA113" s="5"/>
      <c r="AMB113" s="5"/>
      <c r="AMC113" s="5"/>
      <c r="AMD113" s="5"/>
      <c r="AME113" s="5"/>
      <c r="AMF113" s="5"/>
      <c r="AMG113" s="5"/>
      <c r="AMH113" s="5"/>
      <c r="AMI113" s="5"/>
      <c r="AMJ113" s="5"/>
      <c r="AMK113" s="5"/>
      <c r="AML113" s="5"/>
      <c r="AMM113" s="5"/>
      <c r="AMN113" s="5"/>
      <c r="AMO113" s="5"/>
      <c r="AMP113" s="5"/>
      <c r="AMQ113" s="5"/>
      <c r="AMR113" s="5"/>
      <c r="AMS113" s="5"/>
      <c r="AMT113" s="5"/>
      <c r="AMU113" s="5"/>
      <c r="AMV113" s="5"/>
      <c r="AMW113" s="5"/>
      <c r="AMX113" s="5"/>
      <c r="AMY113" s="5"/>
      <c r="AMZ113" s="5"/>
      <c r="ANA113" s="5"/>
      <c r="ANB113" s="5"/>
      <c r="ANC113" s="5"/>
      <c r="AND113" s="5"/>
      <c r="ANE113" s="5"/>
      <c r="ANF113" s="5"/>
      <c r="ANG113" s="5"/>
      <c r="ANH113" s="5"/>
      <c r="ANI113" s="5"/>
      <c r="ANJ113" s="5"/>
      <c r="ANK113" s="5"/>
      <c r="ANL113" s="5"/>
      <c r="ANM113" s="5"/>
      <c r="ANN113" s="5"/>
      <c r="ANO113" s="5"/>
      <c r="ANP113" s="5"/>
      <c r="ANQ113" s="5"/>
      <c r="ANR113" s="5"/>
      <c r="ANS113" s="5"/>
      <c r="ANT113" s="5"/>
      <c r="ANU113" s="5"/>
      <c r="ANV113" s="5"/>
      <c r="ANW113" s="5"/>
      <c r="ANX113" s="5"/>
      <c r="ANY113" s="5"/>
      <c r="ANZ113" s="5"/>
      <c r="AOA113" s="5"/>
      <c r="AOB113" s="5"/>
      <c r="AOC113" s="5"/>
      <c r="AOD113" s="5"/>
      <c r="AOE113" s="5"/>
      <c r="AOF113" s="5"/>
      <c r="AOG113" s="5"/>
      <c r="AOH113" s="5"/>
      <c r="AOI113" s="5"/>
      <c r="AOJ113" s="5"/>
      <c r="AOK113" s="5"/>
      <c r="AOL113" s="5"/>
      <c r="AOM113" s="5"/>
      <c r="AON113" s="5"/>
      <c r="AOO113" s="5"/>
      <c r="AOP113" s="5"/>
      <c r="AOQ113" s="5"/>
      <c r="AOR113" s="5"/>
      <c r="AOS113" s="5"/>
      <c r="AOT113" s="5"/>
      <c r="AOU113" s="5"/>
      <c r="AOV113" s="5"/>
      <c r="AOW113" s="5"/>
      <c r="AOX113" s="5"/>
      <c r="AOY113" s="5"/>
      <c r="AOZ113" s="5"/>
      <c r="APA113" s="5"/>
      <c r="APB113" s="5"/>
      <c r="APC113" s="5"/>
      <c r="APD113" s="5"/>
      <c r="APE113" s="5"/>
      <c r="APF113" s="5"/>
      <c r="APG113" s="5"/>
      <c r="APH113" s="5"/>
      <c r="API113" s="5"/>
      <c r="APJ113" s="5"/>
      <c r="APK113" s="5"/>
      <c r="APL113" s="5"/>
      <c r="APM113" s="5"/>
      <c r="APN113" s="5"/>
      <c r="APO113" s="5"/>
      <c r="APP113" s="5"/>
      <c r="APQ113" s="5"/>
      <c r="APR113" s="5"/>
      <c r="APS113" s="5"/>
      <c r="APT113" s="5"/>
      <c r="APU113" s="5"/>
      <c r="APV113" s="5"/>
      <c r="APW113" s="5"/>
      <c r="APX113" s="5"/>
      <c r="APY113" s="5"/>
      <c r="APZ113" s="5"/>
      <c r="AQA113" s="5"/>
      <c r="AQB113" s="5"/>
      <c r="AQC113" s="5"/>
      <c r="AQD113" s="5"/>
      <c r="AQE113" s="5"/>
      <c r="AQF113" s="5"/>
      <c r="AQG113" s="5"/>
      <c r="AQH113" s="5"/>
      <c r="AQI113" s="5"/>
      <c r="AQJ113" s="5"/>
      <c r="AQK113" s="5"/>
      <c r="AQL113" s="5"/>
      <c r="AQM113" s="5"/>
      <c r="AQN113" s="5"/>
      <c r="AQO113" s="5"/>
      <c r="AQP113" s="5"/>
      <c r="AQQ113" s="5"/>
      <c r="AQR113" s="5"/>
      <c r="AQS113" s="5"/>
      <c r="AQT113" s="5"/>
      <c r="AQU113" s="5"/>
      <c r="AQV113" s="5"/>
      <c r="AQW113" s="5"/>
      <c r="AQX113" s="5"/>
      <c r="AQY113" s="5"/>
      <c r="AQZ113" s="5"/>
      <c r="ARA113" s="5"/>
      <c r="ARB113" s="5"/>
      <c r="ARC113" s="5"/>
      <c r="ARD113" s="5"/>
      <c r="ARE113" s="5"/>
      <c r="ARF113" s="5"/>
      <c r="ARG113" s="5"/>
      <c r="ARH113" s="5"/>
      <c r="ARI113" s="5"/>
      <c r="ARJ113" s="5"/>
      <c r="ARK113" s="5"/>
      <c r="ARL113" s="5"/>
      <c r="ARM113" s="5"/>
      <c r="ARN113" s="5"/>
      <c r="ARO113" s="5"/>
      <c r="ARP113" s="5"/>
      <c r="ARQ113" s="5"/>
      <c r="ARR113" s="5"/>
      <c r="ARS113" s="5"/>
      <c r="ART113" s="5"/>
      <c r="ARU113" s="5"/>
      <c r="ARV113" s="5"/>
      <c r="ARW113" s="5"/>
      <c r="ARX113" s="5"/>
      <c r="ARY113" s="5"/>
      <c r="ARZ113" s="5"/>
      <c r="ASA113" s="5"/>
      <c r="ASB113" s="5"/>
      <c r="ASC113" s="5"/>
      <c r="ASD113" s="5"/>
      <c r="ASE113" s="5"/>
      <c r="ASF113" s="5"/>
      <c r="ASG113" s="5"/>
      <c r="ASH113" s="5"/>
      <c r="ASI113" s="5"/>
      <c r="ASJ113" s="5"/>
      <c r="ASK113" s="5"/>
      <c r="ASL113" s="5"/>
      <c r="ASM113" s="5"/>
      <c r="ASN113" s="5"/>
      <c r="ASO113" s="5"/>
      <c r="ASP113" s="5"/>
      <c r="ASQ113" s="5"/>
      <c r="ASR113" s="5"/>
      <c r="ASS113" s="5"/>
      <c r="AST113" s="5"/>
      <c r="ASU113" s="5"/>
      <c r="ASV113" s="5"/>
      <c r="ASW113" s="5"/>
      <c r="ASX113" s="5"/>
      <c r="ASY113" s="5"/>
      <c r="ASZ113" s="5"/>
      <c r="ATA113" s="5"/>
      <c r="ATB113" s="5"/>
      <c r="ATC113" s="5"/>
      <c r="ATD113" s="5"/>
      <c r="ATE113" s="5"/>
      <c r="ATF113" s="5"/>
      <c r="ATG113" s="5"/>
      <c r="ATH113" s="5"/>
      <c r="ATI113" s="5"/>
      <c r="ATJ113" s="5"/>
      <c r="ATK113" s="5"/>
      <c r="ATL113" s="5"/>
      <c r="ATM113" s="5"/>
      <c r="ATN113" s="5"/>
      <c r="ATO113" s="5"/>
      <c r="ATP113" s="5"/>
      <c r="ATQ113" s="5"/>
      <c r="ATR113" s="5"/>
      <c r="ATS113" s="5"/>
      <c r="ATT113" s="5"/>
      <c r="ATU113" s="5"/>
      <c r="ATV113" s="5"/>
      <c r="ATW113" s="5"/>
      <c r="ATX113" s="5"/>
      <c r="ATY113" s="5"/>
      <c r="ATZ113" s="5"/>
      <c r="AUA113" s="5"/>
      <c r="AUB113" s="5"/>
      <c r="AUC113" s="5"/>
      <c r="AUD113" s="5"/>
      <c r="AUE113" s="5"/>
      <c r="AUF113" s="5"/>
      <c r="AUG113" s="5"/>
      <c r="AUH113" s="5"/>
      <c r="AUI113" s="5"/>
      <c r="AUJ113" s="5"/>
      <c r="AUK113" s="5"/>
      <c r="AUL113" s="5"/>
      <c r="AUM113" s="5"/>
      <c r="AUN113" s="5"/>
      <c r="AUO113" s="5"/>
      <c r="AUP113" s="5"/>
      <c r="AUQ113" s="5"/>
      <c r="AUR113" s="5"/>
      <c r="AUS113" s="5"/>
      <c r="AUT113" s="5"/>
      <c r="AUU113" s="5"/>
      <c r="AUV113" s="5"/>
      <c r="AUW113" s="5"/>
      <c r="AUX113" s="5"/>
      <c r="AUY113" s="5"/>
      <c r="AUZ113" s="5"/>
      <c r="AVA113" s="5"/>
      <c r="AVB113" s="5"/>
      <c r="AVC113" s="5"/>
      <c r="AVD113" s="5"/>
      <c r="AVE113" s="5"/>
      <c r="AVF113" s="5"/>
      <c r="AVG113" s="5"/>
      <c r="AVH113" s="5"/>
      <c r="AVI113" s="5"/>
      <c r="AVJ113" s="5"/>
      <c r="AVK113" s="5"/>
      <c r="AVL113" s="5"/>
      <c r="AVM113" s="5"/>
      <c r="AVN113" s="5"/>
      <c r="AVO113" s="5"/>
      <c r="AVP113" s="5"/>
      <c r="AVQ113" s="5"/>
      <c r="AVR113" s="5"/>
      <c r="AVS113" s="5"/>
      <c r="AVT113" s="5"/>
      <c r="AVU113" s="5"/>
      <c r="AVV113" s="5"/>
      <c r="AVW113" s="5"/>
      <c r="AVX113" s="5"/>
      <c r="AVY113" s="5"/>
      <c r="AVZ113" s="5"/>
      <c r="AWA113" s="5"/>
      <c r="AWB113" s="5"/>
      <c r="AWC113" s="5"/>
      <c r="AWD113" s="5"/>
      <c r="AWE113" s="5"/>
      <c r="AWF113" s="5"/>
      <c r="AWG113" s="5"/>
      <c r="AWH113" s="5"/>
      <c r="AWI113" s="5"/>
      <c r="AWJ113" s="5"/>
      <c r="AWK113" s="5"/>
      <c r="AWL113" s="5"/>
      <c r="AWM113" s="5"/>
      <c r="AWN113" s="5"/>
      <c r="AWO113" s="5"/>
      <c r="AWP113" s="5"/>
      <c r="AWQ113" s="5"/>
      <c r="AWR113" s="5"/>
      <c r="AWS113" s="5"/>
      <c r="AWT113" s="5"/>
      <c r="AWU113" s="5"/>
      <c r="AWV113" s="5"/>
      <c r="AWW113" s="5"/>
      <c r="AWX113" s="5"/>
      <c r="AWY113" s="5"/>
      <c r="AWZ113" s="5"/>
      <c r="AXA113" s="5"/>
      <c r="AXB113" s="5"/>
      <c r="AXC113" s="5"/>
      <c r="AXD113" s="5"/>
      <c r="AXE113" s="5"/>
      <c r="AXF113" s="5"/>
      <c r="AXG113" s="5"/>
      <c r="AXH113" s="5"/>
      <c r="AXI113" s="5"/>
      <c r="AXJ113" s="5"/>
      <c r="AXK113" s="5"/>
      <c r="AXL113" s="5"/>
      <c r="AXM113" s="5"/>
      <c r="AXN113" s="5"/>
      <c r="AXO113" s="5"/>
      <c r="AXP113" s="5"/>
      <c r="AXQ113" s="5"/>
      <c r="AXR113" s="5"/>
      <c r="AXS113" s="5"/>
      <c r="AXT113" s="5"/>
      <c r="AXU113" s="5"/>
      <c r="AXV113" s="5"/>
      <c r="AXW113" s="5"/>
      <c r="AXX113" s="5"/>
      <c r="AXY113" s="5"/>
      <c r="AXZ113" s="5"/>
      <c r="AYA113" s="5"/>
      <c r="AYB113" s="5"/>
      <c r="AYC113" s="5"/>
      <c r="AYD113" s="5"/>
      <c r="AYE113" s="5"/>
      <c r="AYF113" s="5"/>
      <c r="AYG113" s="5"/>
      <c r="AYH113" s="5"/>
      <c r="AYI113" s="5"/>
      <c r="AYJ113" s="5"/>
      <c r="AYK113" s="5"/>
      <c r="AYL113" s="5"/>
      <c r="AYM113" s="5"/>
      <c r="AYN113" s="5"/>
      <c r="AYO113" s="5"/>
      <c r="AYP113" s="5"/>
      <c r="AYQ113" s="5"/>
      <c r="AYR113" s="5"/>
      <c r="AYS113" s="5"/>
      <c r="AYT113" s="5"/>
      <c r="AYU113" s="5"/>
      <c r="AYV113" s="5"/>
      <c r="AYW113" s="5"/>
      <c r="AYX113" s="5"/>
      <c r="AYY113" s="5"/>
      <c r="AYZ113" s="5"/>
      <c r="AZA113" s="5"/>
      <c r="AZB113" s="5"/>
      <c r="AZC113" s="5"/>
      <c r="AZD113" s="5"/>
      <c r="AZE113" s="5"/>
      <c r="AZF113" s="5"/>
      <c r="AZG113" s="5"/>
      <c r="AZH113" s="5"/>
      <c r="AZI113" s="5"/>
      <c r="AZJ113" s="5"/>
      <c r="AZK113" s="5"/>
      <c r="AZL113" s="5"/>
      <c r="AZM113" s="5"/>
      <c r="AZN113" s="5"/>
      <c r="AZO113" s="5"/>
      <c r="AZP113" s="5"/>
      <c r="AZQ113" s="5"/>
      <c r="AZR113" s="5"/>
      <c r="AZS113" s="5"/>
      <c r="AZT113" s="5"/>
      <c r="AZU113" s="5"/>
      <c r="AZV113" s="5"/>
      <c r="AZW113" s="5"/>
      <c r="AZX113" s="5"/>
      <c r="AZY113" s="5"/>
      <c r="AZZ113" s="5"/>
      <c r="BAA113" s="5"/>
      <c r="BAB113" s="5"/>
      <c r="BAC113" s="5"/>
      <c r="BAD113" s="5"/>
      <c r="BAE113" s="5"/>
      <c r="BAF113" s="5"/>
      <c r="BAG113" s="5"/>
      <c r="BAH113" s="5"/>
      <c r="BAI113" s="5"/>
      <c r="BAJ113" s="5"/>
      <c r="BAK113" s="5"/>
      <c r="BAL113" s="5"/>
      <c r="BAM113" s="5"/>
      <c r="BAN113" s="5"/>
      <c r="BAO113" s="5"/>
      <c r="BAP113" s="5"/>
      <c r="BAQ113" s="5"/>
      <c r="BAR113" s="5"/>
      <c r="BAS113" s="5"/>
      <c r="BAT113" s="5"/>
      <c r="BAU113" s="5"/>
      <c r="BAV113" s="5"/>
      <c r="BAW113" s="5"/>
      <c r="BAX113" s="5"/>
      <c r="BAY113" s="5"/>
      <c r="BAZ113" s="5"/>
      <c r="BBA113" s="5"/>
      <c r="BBB113" s="5"/>
      <c r="BBC113" s="5"/>
      <c r="BBD113" s="5"/>
      <c r="BBE113" s="5"/>
      <c r="BBF113" s="5"/>
      <c r="BBG113" s="5"/>
      <c r="BBH113" s="5"/>
      <c r="BBI113" s="5"/>
      <c r="BBJ113" s="5"/>
      <c r="BBK113" s="5"/>
      <c r="BBL113" s="5"/>
      <c r="BBM113" s="5"/>
      <c r="BBN113" s="5"/>
      <c r="BBO113" s="5"/>
      <c r="BBP113" s="5"/>
      <c r="BBQ113" s="5"/>
      <c r="BBR113" s="5"/>
      <c r="BBS113" s="5"/>
      <c r="BBT113" s="5"/>
      <c r="BBU113" s="5"/>
      <c r="BBV113" s="5"/>
      <c r="BBW113" s="5"/>
      <c r="BBX113" s="5"/>
      <c r="BBY113" s="5"/>
      <c r="BBZ113" s="5"/>
      <c r="BCA113" s="5"/>
      <c r="BCB113" s="5"/>
      <c r="BCC113" s="5"/>
      <c r="BCD113" s="5"/>
      <c r="BCE113" s="5"/>
      <c r="BCF113" s="5"/>
      <c r="BCG113" s="5"/>
      <c r="BCH113" s="5"/>
      <c r="BCI113" s="5"/>
      <c r="BCJ113" s="5"/>
      <c r="BCK113" s="5"/>
      <c r="BCL113" s="5"/>
      <c r="BCM113" s="5"/>
      <c r="BCN113" s="5"/>
      <c r="BCO113" s="5"/>
      <c r="BCP113" s="5"/>
      <c r="BCQ113" s="5"/>
      <c r="BCR113" s="5"/>
      <c r="BCS113" s="5"/>
      <c r="BCT113" s="5"/>
      <c r="BCU113" s="5"/>
      <c r="BCV113" s="5"/>
      <c r="BCW113" s="5"/>
      <c r="BCX113" s="5"/>
      <c r="BCY113" s="5"/>
      <c r="BCZ113" s="5"/>
      <c r="BDA113" s="5"/>
      <c r="BDB113" s="5"/>
      <c r="BDC113" s="5"/>
      <c r="BDD113" s="5"/>
      <c r="BDE113" s="5"/>
      <c r="BDF113" s="5"/>
      <c r="BDG113" s="5"/>
      <c r="BDH113" s="5"/>
      <c r="BDI113" s="5"/>
      <c r="BDJ113" s="5"/>
      <c r="BDK113" s="5"/>
      <c r="BDL113" s="5"/>
      <c r="BDM113" s="5"/>
      <c r="BDN113" s="5"/>
      <c r="BDO113" s="5"/>
      <c r="BDP113" s="5"/>
      <c r="BDQ113" s="5"/>
      <c r="BDR113" s="5"/>
      <c r="BDS113" s="5"/>
      <c r="BDT113" s="5"/>
      <c r="BDU113" s="5"/>
      <c r="BDV113" s="5"/>
      <c r="BDW113" s="5"/>
      <c r="BDX113" s="5"/>
      <c r="BDY113" s="5"/>
      <c r="BDZ113" s="5"/>
      <c r="BEA113" s="5"/>
      <c r="BEB113" s="5"/>
      <c r="BEC113" s="5"/>
      <c r="BED113" s="5"/>
      <c r="BEE113" s="5"/>
      <c r="BEF113" s="5"/>
      <c r="BEG113" s="5"/>
      <c r="BEH113" s="5"/>
      <c r="BEI113" s="5"/>
      <c r="BEJ113" s="5"/>
      <c r="BEK113" s="5"/>
      <c r="BEL113" s="5"/>
      <c r="BEM113" s="5"/>
      <c r="BEN113" s="5"/>
      <c r="BEO113" s="5"/>
      <c r="BEP113" s="5"/>
      <c r="BEQ113" s="5"/>
      <c r="BER113" s="5"/>
      <c r="BES113" s="5"/>
      <c r="BET113" s="5"/>
      <c r="BEU113" s="5"/>
      <c r="BEV113" s="5"/>
      <c r="BEW113" s="5"/>
      <c r="BEX113" s="5"/>
      <c r="BEY113" s="5"/>
      <c r="BEZ113" s="5"/>
      <c r="BFA113" s="5"/>
      <c r="BFB113" s="5"/>
      <c r="BFC113" s="5"/>
      <c r="BFD113" s="5"/>
      <c r="BFE113" s="5"/>
      <c r="BFF113" s="5"/>
      <c r="BFG113" s="5"/>
      <c r="BFH113" s="5"/>
      <c r="BFI113" s="5"/>
      <c r="BFJ113" s="5"/>
      <c r="BFK113" s="5"/>
      <c r="BFL113" s="5"/>
      <c r="BFM113" s="5"/>
      <c r="BFN113" s="5"/>
      <c r="BFO113" s="5"/>
      <c r="BFP113" s="5"/>
      <c r="BFQ113" s="5"/>
      <c r="BFR113" s="5"/>
      <c r="BFS113" s="5"/>
      <c r="BFT113" s="5"/>
      <c r="BFU113" s="5"/>
      <c r="BFV113" s="5"/>
      <c r="BFW113" s="5"/>
      <c r="BFX113" s="5"/>
      <c r="BFY113" s="5"/>
      <c r="BFZ113" s="5"/>
      <c r="BGA113" s="5"/>
      <c r="BGB113" s="5"/>
      <c r="BGC113" s="5"/>
      <c r="BGD113" s="5"/>
      <c r="BGE113" s="5"/>
      <c r="BGF113" s="5"/>
      <c r="BGG113" s="5"/>
      <c r="BGH113" s="5"/>
      <c r="BGI113" s="5"/>
      <c r="BGJ113" s="5"/>
      <c r="BGK113" s="5"/>
      <c r="BGL113" s="5"/>
      <c r="BGM113" s="5"/>
      <c r="BGN113" s="5"/>
      <c r="BGO113" s="5"/>
      <c r="BGP113" s="5"/>
      <c r="BGQ113" s="5"/>
      <c r="BGR113" s="5"/>
      <c r="BGS113" s="5"/>
      <c r="BGT113" s="5"/>
      <c r="BGU113" s="5"/>
      <c r="BGV113" s="5"/>
      <c r="BGW113" s="5"/>
      <c r="BGX113" s="5"/>
      <c r="BGY113" s="5"/>
      <c r="BGZ113" s="5"/>
      <c r="BHA113" s="5"/>
      <c r="BHB113" s="5"/>
      <c r="BHC113" s="5"/>
      <c r="BHD113" s="5"/>
      <c r="BHE113" s="5"/>
      <c r="BHF113" s="5"/>
      <c r="BHG113" s="5"/>
      <c r="BHH113" s="5"/>
      <c r="BHI113" s="5"/>
      <c r="BHJ113" s="5"/>
      <c r="BHK113" s="5"/>
      <c r="BHL113" s="5"/>
      <c r="BHM113" s="5"/>
      <c r="BHN113" s="5"/>
      <c r="BHO113" s="5"/>
      <c r="BHP113" s="5"/>
      <c r="BHQ113" s="5"/>
      <c r="BHR113" s="5"/>
      <c r="BHS113" s="5"/>
      <c r="BHT113" s="5"/>
      <c r="BHU113" s="5"/>
      <c r="BHV113" s="5"/>
      <c r="BHW113" s="5"/>
      <c r="BHX113" s="5"/>
      <c r="BHY113" s="5"/>
      <c r="BHZ113" s="5"/>
      <c r="BIA113" s="5"/>
      <c r="BIB113" s="5"/>
      <c r="BIC113" s="5"/>
      <c r="BID113" s="5"/>
      <c r="BIE113" s="5"/>
      <c r="BIF113" s="5"/>
      <c r="BIG113" s="5"/>
      <c r="BIH113" s="5"/>
      <c r="BII113" s="5"/>
      <c r="BIJ113" s="5"/>
      <c r="BIK113" s="5"/>
      <c r="BIL113" s="5"/>
      <c r="BIM113" s="5"/>
      <c r="BIN113" s="5"/>
      <c r="BIO113" s="5"/>
      <c r="BIP113" s="5"/>
      <c r="BIQ113" s="5"/>
      <c r="BIR113" s="5"/>
      <c r="BIS113" s="5"/>
      <c r="BIT113" s="5"/>
      <c r="BIU113" s="5"/>
      <c r="BIV113" s="5"/>
      <c r="BIW113" s="5"/>
      <c r="BIX113" s="5"/>
      <c r="BIY113" s="5"/>
      <c r="BIZ113" s="5"/>
      <c r="BJA113" s="5"/>
      <c r="BJB113" s="5"/>
      <c r="BJC113" s="5"/>
      <c r="BJD113" s="5"/>
      <c r="BJE113" s="5"/>
      <c r="BJF113" s="5"/>
      <c r="BJG113" s="5"/>
      <c r="BJH113" s="5"/>
      <c r="BJI113" s="5"/>
      <c r="BJJ113" s="5"/>
      <c r="BJK113" s="5"/>
      <c r="BJL113" s="5"/>
      <c r="BJM113" s="5"/>
      <c r="BJN113" s="5"/>
      <c r="BJO113" s="5"/>
      <c r="BJP113" s="5"/>
      <c r="BJQ113" s="5"/>
      <c r="BJR113" s="5"/>
      <c r="BJS113" s="5"/>
      <c r="BJT113" s="5"/>
      <c r="BJU113" s="5"/>
      <c r="BJV113" s="5"/>
      <c r="BJW113" s="5"/>
      <c r="BJX113" s="5"/>
      <c r="BJY113" s="5"/>
      <c r="BJZ113" s="5"/>
      <c r="BKA113" s="5"/>
      <c r="BKB113" s="5"/>
      <c r="BKC113" s="5"/>
      <c r="BKD113" s="5"/>
      <c r="BKE113" s="5"/>
      <c r="BKF113" s="5"/>
      <c r="BKG113" s="5"/>
      <c r="BKH113" s="5"/>
      <c r="BKI113" s="5"/>
      <c r="BKJ113" s="5"/>
      <c r="BKK113" s="5"/>
      <c r="BKL113" s="5"/>
      <c r="BKM113" s="5"/>
      <c r="BKN113" s="5"/>
      <c r="BKO113" s="5"/>
      <c r="BKP113" s="5"/>
      <c r="BKQ113" s="5"/>
      <c r="BKR113" s="5"/>
      <c r="BKS113" s="5"/>
      <c r="BKT113" s="5"/>
      <c r="BKU113" s="5"/>
      <c r="BKV113" s="5"/>
      <c r="BKW113" s="5"/>
      <c r="BKX113" s="5"/>
      <c r="BKY113" s="5"/>
      <c r="BKZ113" s="5"/>
      <c r="BLA113" s="5"/>
      <c r="BLB113" s="5"/>
      <c r="BLC113" s="5"/>
      <c r="BLD113" s="5"/>
      <c r="BLE113" s="5"/>
      <c r="BLF113" s="5"/>
      <c r="BLG113" s="5"/>
      <c r="BLH113" s="5"/>
      <c r="BLI113" s="5"/>
      <c r="BLJ113" s="5"/>
      <c r="BLK113" s="5"/>
      <c r="BLL113" s="5"/>
      <c r="BLM113" s="5"/>
      <c r="BLN113" s="5"/>
      <c r="BLO113" s="5"/>
      <c r="BLP113" s="5"/>
      <c r="BLQ113" s="5"/>
      <c r="BLR113" s="5"/>
      <c r="BLS113" s="5"/>
      <c r="BLT113" s="5"/>
      <c r="BLU113" s="5"/>
      <c r="BLV113" s="5"/>
      <c r="BLW113" s="5"/>
      <c r="BLX113" s="5"/>
      <c r="BLY113" s="5"/>
      <c r="BLZ113" s="5"/>
      <c r="BMA113" s="5"/>
      <c r="BMB113" s="5"/>
      <c r="BMC113" s="5"/>
      <c r="BMD113" s="5"/>
      <c r="BME113" s="5"/>
      <c r="BMF113" s="5"/>
      <c r="BMG113" s="5"/>
      <c r="BMH113" s="5"/>
      <c r="BMI113" s="5"/>
      <c r="BMJ113" s="5"/>
      <c r="BMK113" s="5"/>
      <c r="BML113" s="5"/>
      <c r="BMM113" s="5"/>
      <c r="BMN113" s="5"/>
      <c r="BMO113" s="5"/>
      <c r="BMP113" s="5"/>
      <c r="BMQ113" s="5"/>
      <c r="BMR113" s="5"/>
      <c r="BMS113" s="5"/>
      <c r="BMT113" s="5"/>
      <c r="BMU113" s="5"/>
      <c r="BMV113" s="5"/>
      <c r="BMW113" s="5"/>
      <c r="BMX113" s="5"/>
      <c r="BMY113" s="5"/>
      <c r="BMZ113" s="5"/>
      <c r="BNA113" s="5"/>
      <c r="BNB113" s="5"/>
      <c r="BNC113" s="5"/>
      <c r="BND113" s="5"/>
      <c r="BNE113" s="5"/>
      <c r="BNF113" s="5"/>
      <c r="BNG113" s="5"/>
      <c r="BNH113" s="5"/>
      <c r="BNI113" s="5"/>
      <c r="BNJ113" s="5"/>
      <c r="BNK113" s="5"/>
      <c r="BNL113" s="5"/>
      <c r="BNM113" s="5"/>
      <c r="BNN113" s="5"/>
      <c r="BNO113" s="5"/>
      <c r="BNP113" s="5"/>
      <c r="BNQ113" s="5"/>
      <c r="BNR113" s="5"/>
      <c r="BNS113" s="5"/>
      <c r="BNT113" s="5"/>
      <c r="BNU113" s="5"/>
      <c r="BNV113" s="5"/>
      <c r="BNW113" s="5"/>
      <c r="BNX113" s="5"/>
      <c r="BNY113" s="5"/>
      <c r="BNZ113" s="5"/>
      <c r="BOA113" s="5"/>
      <c r="BOB113" s="5"/>
      <c r="BOC113" s="5"/>
      <c r="BOD113" s="5"/>
      <c r="BOE113" s="5"/>
      <c r="BOF113" s="5"/>
      <c r="BOG113" s="5"/>
      <c r="BOH113" s="5"/>
      <c r="BOI113" s="5"/>
      <c r="BOJ113" s="5"/>
      <c r="BOK113" s="5"/>
      <c r="BOL113" s="5"/>
      <c r="BOM113" s="5"/>
      <c r="BON113" s="5"/>
      <c r="BOO113" s="5"/>
      <c r="BOP113" s="5"/>
      <c r="BOQ113" s="5"/>
      <c r="BOR113" s="5"/>
      <c r="BOS113" s="5"/>
      <c r="BOT113" s="5"/>
      <c r="BOU113" s="5"/>
      <c r="BOV113" s="5"/>
      <c r="BOW113" s="5"/>
      <c r="BOX113" s="5"/>
      <c r="BOY113" s="5"/>
      <c r="BOZ113" s="5"/>
      <c r="BPA113" s="5"/>
      <c r="BPB113" s="5"/>
      <c r="BPC113" s="5"/>
      <c r="BPD113" s="5"/>
      <c r="BPE113" s="5"/>
      <c r="BPF113" s="5"/>
      <c r="BPG113" s="5"/>
      <c r="BPH113" s="5"/>
      <c r="BPI113" s="5"/>
      <c r="BPJ113" s="5"/>
      <c r="BPK113" s="5"/>
      <c r="BPL113" s="5"/>
      <c r="BPM113" s="5"/>
      <c r="BPN113" s="5"/>
      <c r="BPO113" s="5"/>
      <c r="BPP113" s="5"/>
      <c r="BPQ113" s="5"/>
      <c r="BPR113" s="5"/>
      <c r="BPS113" s="5"/>
      <c r="BPT113" s="5"/>
      <c r="BPU113" s="5"/>
      <c r="BPV113" s="5"/>
      <c r="BPW113" s="5"/>
      <c r="BPX113" s="5"/>
      <c r="BPY113" s="5"/>
      <c r="BPZ113" s="5"/>
      <c r="BQA113" s="5"/>
      <c r="BQB113" s="5"/>
      <c r="BQC113" s="5"/>
      <c r="BQD113" s="5"/>
      <c r="BQE113" s="5"/>
      <c r="BQF113" s="5"/>
      <c r="BQG113" s="5"/>
      <c r="BQH113" s="5"/>
      <c r="BQI113" s="5"/>
      <c r="BQJ113" s="5"/>
      <c r="BQK113" s="5"/>
      <c r="BQL113" s="5"/>
      <c r="BQM113" s="5"/>
      <c r="BQN113" s="5"/>
      <c r="BQO113" s="5"/>
      <c r="BQP113" s="5"/>
      <c r="BQQ113" s="5"/>
      <c r="BQR113" s="5"/>
      <c r="BQS113" s="5"/>
      <c r="BQT113" s="5"/>
      <c r="BQU113" s="5"/>
      <c r="BQV113" s="5"/>
      <c r="BQW113" s="5"/>
      <c r="BQX113" s="5"/>
      <c r="BQY113" s="5"/>
      <c r="BQZ113" s="5"/>
      <c r="BRA113" s="5"/>
      <c r="BRB113" s="5"/>
      <c r="BRC113" s="5"/>
      <c r="BRD113" s="5"/>
      <c r="BRE113" s="5"/>
      <c r="BRF113" s="5"/>
      <c r="BRG113" s="5"/>
      <c r="BRH113" s="5"/>
      <c r="BRI113" s="5"/>
      <c r="BRJ113" s="5"/>
      <c r="BRK113" s="5"/>
      <c r="BRL113" s="5"/>
      <c r="BRM113" s="5"/>
      <c r="BRN113" s="5"/>
      <c r="BRO113" s="5"/>
      <c r="BRP113" s="5"/>
      <c r="BRQ113" s="5"/>
      <c r="BRR113" s="5"/>
      <c r="BRS113" s="5"/>
      <c r="BRT113" s="5"/>
      <c r="BRU113" s="5"/>
      <c r="BRV113" s="5"/>
      <c r="BRW113" s="5"/>
      <c r="BRX113" s="5"/>
      <c r="BRY113" s="5"/>
      <c r="BRZ113" s="5"/>
      <c r="BSA113" s="5"/>
      <c r="BSB113" s="5"/>
      <c r="BSC113" s="5"/>
      <c r="BSD113" s="5"/>
      <c r="BSE113" s="5"/>
      <c r="BSF113" s="5"/>
      <c r="BSG113" s="5"/>
      <c r="BSH113" s="5"/>
      <c r="BSI113" s="5"/>
      <c r="BSJ113" s="5"/>
      <c r="BSK113" s="5"/>
      <c r="BSL113" s="5"/>
      <c r="BSM113" s="5"/>
      <c r="BSN113" s="5"/>
      <c r="BSO113" s="5"/>
      <c r="BSP113" s="5"/>
      <c r="BSQ113" s="5"/>
      <c r="BSR113" s="5"/>
      <c r="BSS113" s="5"/>
      <c r="BST113" s="5"/>
      <c r="BSU113" s="5"/>
      <c r="BSV113" s="5"/>
      <c r="BSW113" s="5"/>
      <c r="BSX113" s="5"/>
      <c r="BSY113" s="5"/>
      <c r="BSZ113" s="5"/>
      <c r="BTA113" s="5"/>
      <c r="BTB113" s="5"/>
      <c r="BTC113" s="5"/>
      <c r="BTD113" s="5"/>
      <c r="BTE113" s="5"/>
      <c r="BTF113" s="5"/>
      <c r="BTG113" s="5"/>
      <c r="BTH113" s="5"/>
      <c r="BTI113" s="5"/>
      <c r="BTJ113" s="5"/>
      <c r="BTK113" s="5"/>
      <c r="BTL113" s="5"/>
      <c r="BTM113" s="5"/>
      <c r="BTN113" s="5"/>
      <c r="BTO113" s="5"/>
      <c r="BTP113" s="5"/>
      <c r="BTQ113" s="5"/>
      <c r="BTR113" s="5"/>
      <c r="BTS113" s="5"/>
      <c r="BTT113" s="5"/>
      <c r="BTU113" s="5"/>
      <c r="BTV113" s="5"/>
      <c r="BTW113" s="5"/>
      <c r="BTX113" s="5"/>
      <c r="BTY113" s="5"/>
      <c r="BTZ113" s="5"/>
      <c r="BUA113" s="5"/>
      <c r="BUB113" s="5"/>
      <c r="BUC113" s="5"/>
      <c r="BUD113" s="5"/>
      <c r="BUE113" s="5"/>
      <c r="BUF113" s="5"/>
      <c r="BUG113" s="5"/>
      <c r="BUH113" s="5"/>
      <c r="BUI113" s="5"/>
      <c r="BUJ113" s="5"/>
      <c r="BUK113" s="5"/>
      <c r="BUL113" s="5"/>
      <c r="BUM113" s="5"/>
      <c r="BUN113" s="5"/>
      <c r="BUO113" s="5"/>
      <c r="BUP113" s="5"/>
      <c r="BUQ113" s="5"/>
      <c r="BUR113" s="5"/>
      <c r="BUS113" s="5"/>
      <c r="BUT113" s="5"/>
      <c r="BUU113" s="5"/>
      <c r="BUV113" s="5"/>
      <c r="BUW113" s="5"/>
      <c r="BUX113" s="5"/>
      <c r="BUY113" s="5"/>
      <c r="BUZ113" s="5"/>
      <c r="BVA113" s="5"/>
      <c r="BVB113" s="5"/>
      <c r="BVC113" s="5"/>
      <c r="BVD113" s="5"/>
      <c r="BVE113" s="5"/>
      <c r="BVF113" s="5"/>
      <c r="BVG113" s="5"/>
      <c r="BVH113" s="5"/>
      <c r="BVI113" s="5"/>
      <c r="BVJ113" s="5"/>
      <c r="BVK113" s="5"/>
      <c r="BVL113" s="5"/>
      <c r="BVM113" s="5"/>
      <c r="BVN113" s="5"/>
      <c r="BVO113" s="5"/>
      <c r="BVP113" s="5"/>
      <c r="BVQ113" s="5"/>
      <c r="BVR113" s="5"/>
      <c r="BVS113" s="5"/>
      <c r="BVT113" s="5"/>
      <c r="BVU113" s="5"/>
      <c r="BVV113" s="5"/>
      <c r="BVW113" s="5"/>
      <c r="BVX113" s="5"/>
      <c r="BVY113" s="5"/>
      <c r="BVZ113" s="5"/>
      <c r="BWA113" s="5"/>
      <c r="BWB113" s="5"/>
      <c r="BWC113" s="5"/>
      <c r="BWD113" s="5"/>
      <c r="BWE113" s="5"/>
      <c r="BWF113" s="5"/>
      <c r="BWG113" s="5"/>
      <c r="BWH113" s="5"/>
      <c r="BWI113" s="5"/>
      <c r="BWJ113" s="5"/>
      <c r="BWK113" s="5"/>
      <c r="BWL113" s="5"/>
      <c r="BWM113" s="5"/>
      <c r="BWN113" s="5"/>
      <c r="BWO113" s="5"/>
      <c r="BWP113" s="5"/>
      <c r="BWQ113" s="5"/>
      <c r="BWR113" s="5"/>
      <c r="BWS113" s="5"/>
      <c r="BWT113" s="5"/>
      <c r="BWU113" s="5"/>
      <c r="BWV113" s="5"/>
      <c r="BWW113" s="5"/>
      <c r="BWX113" s="5"/>
      <c r="BWY113" s="5"/>
      <c r="BWZ113" s="5"/>
      <c r="BXA113" s="5"/>
      <c r="BXB113" s="5"/>
      <c r="BXC113" s="5"/>
      <c r="BXD113" s="5"/>
      <c r="BXE113" s="5"/>
      <c r="BXF113" s="5"/>
      <c r="BXG113" s="5"/>
      <c r="BXH113" s="5"/>
      <c r="BXI113" s="5"/>
      <c r="BXJ113" s="5"/>
      <c r="BXK113" s="5"/>
      <c r="BXL113" s="5"/>
      <c r="BXM113" s="5"/>
      <c r="BXN113" s="5"/>
      <c r="BXO113" s="5"/>
      <c r="BXP113" s="5"/>
      <c r="BXQ113" s="5"/>
      <c r="BXR113" s="5"/>
      <c r="BXS113" s="5"/>
      <c r="BXT113" s="5"/>
      <c r="BXU113" s="5"/>
      <c r="BXV113" s="5"/>
      <c r="BXW113" s="5"/>
      <c r="BXX113" s="5"/>
      <c r="BXY113" s="5"/>
      <c r="BXZ113" s="5"/>
      <c r="BYA113" s="5"/>
      <c r="BYB113" s="5"/>
      <c r="BYC113" s="5"/>
      <c r="BYD113" s="5"/>
      <c r="BYE113" s="5"/>
      <c r="BYF113" s="5"/>
      <c r="BYG113" s="5"/>
      <c r="BYH113" s="5"/>
      <c r="BYI113" s="5"/>
      <c r="BYJ113" s="5"/>
      <c r="BYK113" s="5"/>
      <c r="BYL113" s="5"/>
      <c r="BYM113" s="5"/>
      <c r="BYN113" s="5"/>
      <c r="BYO113" s="5"/>
      <c r="BYP113" s="5"/>
      <c r="BYQ113" s="5"/>
      <c r="BYR113" s="5"/>
      <c r="BYS113" s="5"/>
      <c r="BYT113" s="5"/>
      <c r="BYU113" s="5"/>
      <c r="BYV113" s="5"/>
      <c r="BYW113" s="5"/>
      <c r="BYX113" s="5"/>
      <c r="BYY113" s="5"/>
      <c r="BYZ113" s="5"/>
      <c r="BZA113" s="5"/>
      <c r="BZB113" s="5"/>
      <c r="BZC113" s="5"/>
      <c r="BZD113" s="5"/>
      <c r="BZE113" s="5"/>
      <c r="BZF113" s="5"/>
      <c r="BZG113" s="5"/>
      <c r="BZH113" s="5"/>
      <c r="BZI113" s="5"/>
      <c r="BZJ113" s="5"/>
      <c r="BZK113" s="5"/>
      <c r="BZL113" s="5"/>
      <c r="BZM113" s="5"/>
      <c r="BZN113" s="5"/>
      <c r="BZO113" s="5"/>
      <c r="BZP113" s="5"/>
      <c r="BZQ113" s="5"/>
      <c r="BZR113" s="5"/>
      <c r="BZS113" s="5"/>
      <c r="BZT113" s="5"/>
      <c r="BZU113" s="5"/>
      <c r="BZV113" s="5"/>
      <c r="BZW113" s="5"/>
      <c r="BZX113" s="5"/>
      <c r="BZY113" s="5"/>
      <c r="BZZ113" s="5"/>
      <c r="CAA113" s="5"/>
      <c r="CAB113" s="5"/>
      <c r="CAC113" s="5"/>
      <c r="CAD113" s="5"/>
      <c r="CAE113" s="5"/>
      <c r="CAF113" s="5"/>
      <c r="CAG113" s="5"/>
      <c r="CAH113" s="5"/>
      <c r="CAI113" s="5"/>
      <c r="CAJ113" s="5"/>
      <c r="CAK113" s="5"/>
      <c r="CAL113" s="5"/>
      <c r="CAM113" s="5"/>
      <c r="CAN113" s="5"/>
      <c r="CAO113" s="5"/>
      <c r="CAP113" s="5"/>
      <c r="CAQ113" s="5"/>
      <c r="CAR113" s="5"/>
      <c r="CAS113" s="5"/>
      <c r="CAT113" s="5"/>
      <c r="CAU113" s="5"/>
      <c r="CAV113" s="5"/>
      <c r="CAW113" s="5"/>
      <c r="CAX113" s="5"/>
      <c r="CAY113" s="5"/>
      <c r="CAZ113" s="5"/>
      <c r="CBA113" s="5"/>
      <c r="CBB113" s="5"/>
      <c r="CBC113" s="5"/>
      <c r="CBD113" s="5"/>
      <c r="CBE113" s="5"/>
      <c r="CBF113" s="5"/>
      <c r="CBG113" s="5"/>
      <c r="CBH113" s="5"/>
      <c r="CBI113" s="5"/>
      <c r="CBJ113" s="5"/>
      <c r="CBK113" s="5"/>
      <c r="CBL113" s="5"/>
      <c r="CBM113" s="5"/>
      <c r="CBN113" s="5"/>
      <c r="CBO113" s="5"/>
      <c r="CBP113" s="5"/>
      <c r="CBQ113" s="5"/>
      <c r="CBR113" s="5"/>
      <c r="CBS113" s="5"/>
      <c r="CBT113" s="5"/>
      <c r="CBU113" s="5"/>
      <c r="CBV113" s="5"/>
      <c r="CBW113" s="5"/>
      <c r="CBX113" s="5"/>
      <c r="CBY113" s="5"/>
      <c r="CBZ113" s="5"/>
      <c r="CCA113" s="5"/>
      <c r="CCB113" s="5"/>
      <c r="CCC113" s="5"/>
      <c r="CCD113" s="5"/>
      <c r="CCE113" s="5"/>
      <c r="CCF113" s="5"/>
      <c r="CCG113" s="5"/>
      <c r="CCH113" s="5"/>
      <c r="CCI113" s="5"/>
      <c r="CCJ113" s="5"/>
      <c r="CCK113" s="5"/>
      <c r="CCL113" s="5"/>
      <c r="CCM113" s="5"/>
      <c r="CCN113" s="5"/>
      <c r="CCO113" s="5"/>
      <c r="CCP113" s="5"/>
      <c r="CCQ113" s="5"/>
      <c r="CCR113" s="5"/>
      <c r="CCS113" s="5"/>
      <c r="CCT113" s="5"/>
      <c r="CCU113" s="5"/>
      <c r="CCV113" s="5"/>
      <c r="CCW113" s="5"/>
      <c r="CCX113" s="5"/>
      <c r="CCY113" s="5"/>
      <c r="CCZ113" s="5"/>
      <c r="CDA113" s="5"/>
      <c r="CDB113" s="5"/>
      <c r="CDC113" s="5"/>
      <c r="CDD113" s="5"/>
      <c r="CDE113" s="5"/>
      <c r="CDF113" s="5"/>
      <c r="CDG113" s="5"/>
      <c r="CDH113" s="5"/>
      <c r="CDI113" s="5"/>
      <c r="CDJ113" s="5"/>
      <c r="CDK113" s="5"/>
      <c r="CDL113" s="5"/>
      <c r="CDM113" s="5"/>
      <c r="CDN113" s="5"/>
      <c r="CDO113" s="5"/>
      <c r="CDP113" s="5"/>
      <c r="CDQ113" s="5"/>
      <c r="CDR113" s="5"/>
      <c r="CDS113" s="5"/>
      <c r="CDT113" s="5"/>
      <c r="CDU113" s="5"/>
      <c r="CDV113" s="5"/>
      <c r="CDW113" s="5"/>
      <c r="CDX113" s="5"/>
      <c r="CDY113" s="5"/>
      <c r="CDZ113" s="5"/>
      <c r="CEA113" s="5"/>
      <c r="CEB113" s="5"/>
      <c r="CEC113" s="5"/>
      <c r="CED113" s="5"/>
      <c r="CEE113" s="5"/>
      <c r="CEF113" s="5"/>
      <c r="CEG113" s="5"/>
      <c r="CEH113" s="5"/>
      <c r="CEI113" s="5"/>
      <c r="CEJ113" s="5"/>
      <c r="CEK113" s="5"/>
      <c r="CEL113" s="5"/>
      <c r="CEM113" s="5"/>
      <c r="CEN113" s="5"/>
      <c r="CEO113" s="5"/>
      <c r="CEP113" s="5"/>
      <c r="CEQ113" s="5"/>
      <c r="CER113" s="5"/>
      <c r="CES113" s="5"/>
      <c r="CET113" s="5"/>
      <c r="CEU113" s="5"/>
      <c r="CEV113" s="5"/>
      <c r="CEW113" s="5"/>
      <c r="CEX113" s="5"/>
      <c r="CEY113" s="5"/>
      <c r="CEZ113" s="5"/>
      <c r="CFA113" s="5"/>
      <c r="CFB113" s="5"/>
      <c r="CFC113" s="5"/>
      <c r="CFD113" s="5"/>
      <c r="CFE113" s="5"/>
      <c r="CFF113" s="5"/>
      <c r="CFG113" s="5"/>
      <c r="CFH113" s="5"/>
      <c r="CFI113" s="5"/>
      <c r="CFJ113" s="5"/>
      <c r="CFK113" s="5"/>
      <c r="CFL113" s="5"/>
      <c r="CFM113" s="5"/>
      <c r="CFN113" s="5"/>
      <c r="CFO113" s="5"/>
      <c r="CFP113" s="5"/>
      <c r="CFQ113" s="5"/>
      <c r="CFR113" s="5"/>
      <c r="CFS113" s="5"/>
      <c r="CFT113" s="5"/>
      <c r="CFU113" s="5"/>
      <c r="CFV113" s="5"/>
      <c r="CFW113" s="5"/>
      <c r="CFX113" s="5"/>
      <c r="CFY113" s="5"/>
      <c r="CFZ113" s="5"/>
      <c r="CGA113" s="5"/>
      <c r="CGB113" s="5"/>
      <c r="CGC113" s="5"/>
      <c r="CGD113" s="5"/>
      <c r="CGE113" s="5"/>
      <c r="CGF113" s="5"/>
      <c r="CGG113" s="5"/>
      <c r="CGH113" s="5"/>
      <c r="CGI113" s="5"/>
      <c r="CGJ113" s="5"/>
      <c r="CGK113" s="5"/>
      <c r="CGL113" s="5"/>
      <c r="CGM113" s="5"/>
      <c r="CGN113" s="5"/>
      <c r="CGO113" s="5"/>
      <c r="CGP113" s="5"/>
      <c r="CGQ113" s="5"/>
      <c r="CGR113" s="5"/>
      <c r="CGS113" s="5"/>
      <c r="CGT113" s="5"/>
      <c r="CGU113" s="5"/>
      <c r="CGV113" s="5"/>
      <c r="CGW113" s="5"/>
      <c r="CGX113" s="5"/>
      <c r="CGY113" s="5"/>
      <c r="CGZ113" s="5"/>
      <c r="CHA113" s="5"/>
      <c r="CHB113" s="5"/>
      <c r="CHC113" s="5"/>
      <c r="CHD113" s="5"/>
      <c r="CHE113" s="5"/>
      <c r="CHF113" s="5"/>
      <c r="CHG113" s="5"/>
      <c r="CHH113" s="5"/>
      <c r="CHI113" s="5"/>
      <c r="CHJ113" s="5"/>
      <c r="CHK113" s="5"/>
      <c r="CHL113" s="5"/>
      <c r="CHM113" s="5"/>
      <c r="CHN113" s="5"/>
      <c r="CHO113" s="5"/>
      <c r="CHP113" s="5"/>
      <c r="CHQ113" s="5"/>
      <c r="CHR113" s="5"/>
      <c r="CHS113" s="5"/>
      <c r="CHT113" s="5"/>
      <c r="CHU113" s="5"/>
      <c r="CHV113" s="5"/>
      <c r="CHW113" s="5"/>
      <c r="CHX113" s="5"/>
      <c r="CHY113" s="5"/>
      <c r="CHZ113" s="5"/>
      <c r="CIA113" s="5"/>
      <c r="CIB113" s="5"/>
      <c r="CIC113" s="5"/>
      <c r="CID113" s="5"/>
      <c r="CIE113" s="5"/>
      <c r="CIF113" s="5"/>
      <c r="CIG113" s="5"/>
      <c r="CIH113" s="5"/>
      <c r="CII113" s="5"/>
      <c r="CIJ113" s="5"/>
      <c r="CIK113" s="5"/>
      <c r="CIL113" s="5"/>
      <c r="CIM113" s="5"/>
      <c r="CIN113" s="5"/>
      <c r="CIO113" s="5"/>
      <c r="CIP113" s="5"/>
      <c r="CIQ113" s="5"/>
      <c r="CIR113" s="5"/>
      <c r="CIS113" s="5"/>
      <c r="CIT113" s="5"/>
      <c r="CIU113" s="5"/>
      <c r="CIV113" s="5"/>
      <c r="CIW113" s="5"/>
      <c r="CIX113" s="5"/>
      <c r="CIY113" s="5"/>
      <c r="CIZ113" s="5"/>
      <c r="CJA113" s="5"/>
      <c r="CJB113" s="5"/>
      <c r="CJC113" s="5"/>
      <c r="CJD113" s="5"/>
      <c r="CJE113" s="5"/>
      <c r="CJF113" s="5"/>
      <c r="CJG113" s="5"/>
      <c r="CJH113" s="5"/>
      <c r="CJI113" s="5"/>
      <c r="CJJ113" s="5"/>
      <c r="CJK113" s="5"/>
      <c r="CJL113" s="5"/>
      <c r="CJM113" s="5"/>
      <c r="CJN113" s="5"/>
      <c r="CJO113" s="5"/>
      <c r="CJP113" s="5"/>
      <c r="CJQ113" s="5"/>
      <c r="CJR113" s="5"/>
      <c r="CJS113" s="5"/>
      <c r="CJT113" s="5"/>
      <c r="CJU113" s="5"/>
      <c r="CJV113" s="5"/>
      <c r="CJW113" s="5"/>
      <c r="CJX113" s="5"/>
      <c r="CJY113" s="5"/>
      <c r="CJZ113" s="5"/>
      <c r="CKA113" s="5"/>
      <c r="CKB113" s="5"/>
      <c r="CKC113" s="5"/>
      <c r="CKD113" s="5"/>
      <c r="CKE113" s="5"/>
      <c r="CKF113" s="5"/>
      <c r="CKG113" s="5"/>
      <c r="CKH113" s="5"/>
      <c r="CKI113" s="5"/>
      <c r="CKJ113" s="5"/>
      <c r="CKK113" s="5"/>
      <c r="CKL113" s="5"/>
      <c r="CKM113" s="5"/>
      <c r="CKN113" s="5"/>
      <c r="CKO113" s="5"/>
      <c r="CKP113" s="5"/>
      <c r="CKQ113" s="5"/>
      <c r="CKR113" s="5"/>
      <c r="CKS113" s="5"/>
      <c r="CKT113" s="5"/>
      <c r="CKU113" s="5"/>
      <c r="CKV113" s="5"/>
      <c r="CKW113" s="5"/>
      <c r="CKX113" s="5"/>
      <c r="CKY113" s="5"/>
      <c r="CKZ113" s="5"/>
      <c r="CLA113" s="5"/>
      <c r="CLB113" s="5"/>
      <c r="CLC113" s="5"/>
      <c r="CLD113" s="5"/>
      <c r="CLE113" s="5"/>
      <c r="CLF113" s="5"/>
      <c r="CLG113" s="5"/>
      <c r="CLH113" s="5"/>
      <c r="CLI113" s="5"/>
      <c r="CLJ113" s="5"/>
      <c r="CLK113" s="5"/>
      <c r="CLL113" s="5"/>
      <c r="CLM113" s="5"/>
      <c r="CLN113" s="5"/>
      <c r="CLO113" s="5"/>
      <c r="CLP113" s="5"/>
      <c r="CLQ113" s="5"/>
      <c r="CLR113" s="5"/>
      <c r="CLS113" s="5"/>
      <c r="CLT113" s="5"/>
      <c r="CLU113" s="5"/>
      <c r="CLV113" s="5"/>
      <c r="CLW113" s="5"/>
      <c r="CLX113" s="5"/>
      <c r="CLY113" s="5"/>
      <c r="CLZ113" s="5"/>
      <c r="CMA113" s="5"/>
      <c r="CMB113" s="5"/>
      <c r="CMC113" s="5"/>
      <c r="CMD113" s="5"/>
      <c r="CME113" s="5"/>
      <c r="CMF113" s="5"/>
      <c r="CMG113" s="5"/>
      <c r="CMH113" s="5"/>
      <c r="CMI113" s="5"/>
      <c r="CMJ113" s="5"/>
      <c r="CMK113" s="5"/>
      <c r="CML113" s="5"/>
      <c r="CMM113" s="5"/>
      <c r="CMN113" s="5"/>
      <c r="CMO113" s="5"/>
      <c r="CMP113" s="5"/>
      <c r="CMQ113" s="5"/>
      <c r="CMR113" s="5"/>
      <c r="CMS113" s="5"/>
      <c r="CMT113" s="5"/>
      <c r="CMU113" s="5"/>
      <c r="CMV113" s="5"/>
      <c r="CMW113" s="5"/>
      <c r="CMX113" s="5"/>
      <c r="CMY113" s="5"/>
      <c r="CMZ113" s="5"/>
      <c r="CNA113" s="5"/>
      <c r="CNB113" s="5"/>
      <c r="CNC113" s="5"/>
      <c r="CND113" s="5"/>
      <c r="CNE113" s="5"/>
      <c r="CNF113" s="5"/>
      <c r="CNG113" s="5"/>
      <c r="CNH113" s="5"/>
      <c r="CNI113" s="5"/>
      <c r="CNJ113" s="5"/>
      <c r="CNK113" s="5"/>
      <c r="CNL113" s="5"/>
      <c r="CNM113" s="5"/>
      <c r="CNN113" s="5"/>
      <c r="CNO113" s="5"/>
      <c r="CNP113" s="5"/>
      <c r="CNQ113" s="5"/>
      <c r="CNR113" s="5"/>
      <c r="CNS113" s="5"/>
      <c r="CNT113" s="5"/>
      <c r="CNU113" s="5"/>
      <c r="CNV113" s="5"/>
      <c r="CNW113" s="5"/>
      <c r="CNX113" s="5"/>
      <c r="CNY113" s="5"/>
      <c r="CNZ113" s="5"/>
      <c r="COA113" s="5"/>
      <c r="COB113" s="5"/>
      <c r="COC113" s="5"/>
      <c r="COD113" s="5"/>
      <c r="COE113" s="5"/>
      <c r="COF113" s="5"/>
      <c r="COG113" s="5"/>
      <c r="COH113" s="5"/>
      <c r="COI113" s="5"/>
      <c r="COJ113" s="5"/>
      <c r="COK113" s="5"/>
      <c r="COL113" s="5"/>
      <c r="COM113" s="5"/>
      <c r="CON113" s="5"/>
      <c r="COO113" s="5"/>
      <c r="COP113" s="5"/>
      <c r="COQ113" s="5"/>
      <c r="COR113" s="5"/>
      <c r="COS113" s="5"/>
      <c r="COT113" s="5"/>
      <c r="COU113" s="5"/>
      <c r="COV113" s="5"/>
      <c r="COW113" s="5"/>
      <c r="COX113" s="5"/>
      <c r="COY113" s="5"/>
      <c r="COZ113" s="5"/>
      <c r="CPA113" s="5"/>
      <c r="CPB113" s="5"/>
      <c r="CPC113" s="5"/>
      <c r="CPD113" s="5"/>
      <c r="CPE113" s="5"/>
      <c r="CPF113" s="5"/>
      <c r="CPG113" s="5"/>
      <c r="CPH113" s="5"/>
      <c r="CPI113" s="5"/>
      <c r="CPJ113" s="5"/>
      <c r="CPK113" s="5"/>
      <c r="CPL113" s="5"/>
      <c r="CPM113" s="5"/>
      <c r="CPN113" s="5"/>
      <c r="CPO113" s="5"/>
      <c r="CPP113" s="5"/>
      <c r="CPQ113" s="5"/>
      <c r="CPR113" s="5"/>
      <c r="CPS113" s="5"/>
      <c r="CPT113" s="5"/>
      <c r="CPU113" s="5"/>
      <c r="CPV113" s="5"/>
      <c r="CPW113" s="5"/>
      <c r="CPX113" s="5"/>
      <c r="CPY113" s="5"/>
      <c r="CPZ113" s="5"/>
      <c r="CQA113" s="5"/>
      <c r="CQB113" s="5"/>
      <c r="CQC113" s="5"/>
      <c r="CQD113" s="5"/>
      <c r="CQE113" s="5"/>
      <c r="CQF113" s="5"/>
      <c r="CQG113" s="5"/>
      <c r="CQH113" s="5"/>
      <c r="CQI113" s="5"/>
      <c r="CQJ113" s="5"/>
      <c r="CQK113" s="5"/>
      <c r="CQL113" s="5"/>
      <c r="CQM113" s="5"/>
      <c r="CQN113" s="5"/>
      <c r="CQO113" s="5"/>
      <c r="CQP113" s="5"/>
      <c r="CQQ113" s="5"/>
      <c r="CQR113" s="5"/>
      <c r="CQS113" s="5"/>
      <c r="CQT113" s="5"/>
      <c r="CQU113" s="5"/>
      <c r="CQV113" s="5"/>
      <c r="CQW113" s="5"/>
      <c r="CQX113" s="5"/>
      <c r="CQY113" s="5"/>
      <c r="CQZ113" s="5"/>
      <c r="CRA113" s="5"/>
      <c r="CRB113" s="5"/>
      <c r="CRC113" s="5"/>
      <c r="CRD113" s="5"/>
      <c r="CRE113" s="5"/>
      <c r="CRF113" s="5"/>
      <c r="CRG113" s="5"/>
      <c r="CRH113" s="5"/>
      <c r="CRI113" s="5"/>
      <c r="CRJ113" s="5"/>
      <c r="CRK113" s="5"/>
      <c r="CRL113" s="5"/>
      <c r="CRM113" s="5"/>
      <c r="CRN113" s="5"/>
      <c r="CRO113" s="5"/>
      <c r="CRP113" s="5"/>
      <c r="CRQ113" s="5"/>
      <c r="CRR113" s="5"/>
      <c r="CRS113" s="5"/>
      <c r="CRT113" s="5"/>
      <c r="CRU113" s="5"/>
      <c r="CRV113" s="5"/>
      <c r="CRW113" s="5"/>
      <c r="CRX113" s="5"/>
      <c r="CRY113" s="5"/>
      <c r="CRZ113" s="5"/>
      <c r="CSA113" s="5"/>
      <c r="CSB113" s="5"/>
      <c r="CSC113" s="5"/>
      <c r="CSD113" s="5"/>
      <c r="CSE113" s="5"/>
      <c r="CSF113" s="5"/>
      <c r="CSG113" s="5"/>
      <c r="CSH113" s="5"/>
      <c r="CSI113" s="5"/>
      <c r="CSJ113" s="5"/>
      <c r="CSK113" s="5"/>
      <c r="CSL113" s="5"/>
      <c r="CSM113" s="5"/>
      <c r="CSN113" s="5"/>
      <c r="CSO113" s="5"/>
      <c r="CSP113" s="5"/>
      <c r="CSQ113" s="5"/>
      <c r="CSR113" s="5"/>
      <c r="CSS113" s="5"/>
      <c r="CST113" s="5"/>
      <c r="CSU113" s="5"/>
      <c r="CSV113" s="5"/>
      <c r="CSW113" s="5"/>
      <c r="CSX113" s="5"/>
      <c r="CSY113" s="5"/>
      <c r="CSZ113" s="5"/>
      <c r="CTA113" s="5"/>
      <c r="CTB113" s="5"/>
      <c r="CTC113" s="5"/>
      <c r="CTD113" s="5"/>
      <c r="CTE113" s="5"/>
      <c r="CTF113" s="5"/>
      <c r="CTG113" s="5"/>
      <c r="CTH113" s="5"/>
      <c r="CTI113" s="5"/>
      <c r="CTJ113" s="5"/>
      <c r="CTK113" s="5"/>
      <c r="CTL113" s="5"/>
      <c r="CTM113" s="5"/>
      <c r="CTN113" s="5"/>
      <c r="CTO113" s="5"/>
      <c r="CTP113" s="5"/>
      <c r="CTQ113" s="5"/>
      <c r="CTR113" s="5"/>
      <c r="CTS113" s="5"/>
      <c r="CTT113" s="5"/>
      <c r="CTU113" s="5"/>
      <c r="CTV113" s="5"/>
      <c r="CTW113" s="5"/>
      <c r="CTX113" s="5"/>
      <c r="CTY113" s="5"/>
      <c r="CTZ113" s="5"/>
      <c r="CUA113" s="5"/>
      <c r="CUB113" s="5"/>
      <c r="CUC113" s="5"/>
      <c r="CUD113" s="5"/>
      <c r="CUE113" s="5"/>
      <c r="CUF113" s="5"/>
      <c r="CUG113" s="5"/>
      <c r="CUH113" s="5"/>
      <c r="CUI113" s="5"/>
      <c r="CUJ113" s="5"/>
      <c r="CUK113" s="5"/>
      <c r="CUL113" s="5"/>
      <c r="CUM113" s="5"/>
      <c r="CUN113" s="5"/>
      <c r="CUO113" s="5"/>
      <c r="CUP113" s="5"/>
      <c r="CUQ113" s="5"/>
      <c r="CUR113" s="5"/>
      <c r="CUS113" s="5"/>
      <c r="CUT113" s="5"/>
      <c r="CUU113" s="5"/>
      <c r="CUV113" s="5"/>
      <c r="CUW113" s="5"/>
      <c r="CUX113" s="5"/>
      <c r="CUY113" s="5"/>
      <c r="CUZ113" s="5"/>
      <c r="CVA113" s="5"/>
      <c r="CVB113" s="5"/>
      <c r="CVC113" s="5"/>
      <c r="CVD113" s="5"/>
      <c r="CVE113" s="5"/>
      <c r="CVF113" s="5"/>
      <c r="CVG113" s="5"/>
      <c r="CVH113" s="5"/>
      <c r="CVI113" s="5"/>
      <c r="CVJ113" s="5"/>
      <c r="CVK113" s="5"/>
      <c r="CVL113" s="5"/>
      <c r="CVM113" s="5"/>
      <c r="CVN113" s="5"/>
      <c r="CVO113" s="5"/>
      <c r="CVP113" s="5"/>
      <c r="CVQ113" s="5"/>
      <c r="CVR113" s="5"/>
      <c r="CVS113" s="5"/>
      <c r="CVT113" s="5"/>
      <c r="CVU113" s="5"/>
      <c r="CVV113" s="5"/>
      <c r="CVW113" s="5"/>
      <c r="CVX113" s="5"/>
      <c r="CVY113" s="5"/>
      <c r="CVZ113" s="5"/>
      <c r="CWA113" s="5"/>
      <c r="CWB113" s="5"/>
      <c r="CWC113" s="5"/>
      <c r="CWD113" s="5"/>
      <c r="CWE113" s="5"/>
      <c r="CWF113" s="5"/>
      <c r="CWG113" s="5"/>
      <c r="CWH113" s="5"/>
      <c r="CWI113" s="5"/>
      <c r="CWJ113" s="5"/>
      <c r="CWK113" s="5"/>
      <c r="CWL113" s="5"/>
      <c r="CWM113" s="5"/>
      <c r="CWN113" s="5"/>
      <c r="CWO113" s="5"/>
      <c r="CWP113" s="5"/>
      <c r="CWQ113" s="5"/>
      <c r="CWR113" s="5"/>
      <c r="CWS113" s="5"/>
      <c r="CWT113" s="5"/>
      <c r="CWU113" s="5"/>
      <c r="CWV113" s="5"/>
      <c r="CWW113" s="5"/>
      <c r="CWX113" s="5"/>
      <c r="CWY113" s="5"/>
      <c r="CWZ113" s="5"/>
      <c r="CXA113" s="5"/>
      <c r="CXB113" s="5"/>
      <c r="CXC113" s="5"/>
      <c r="CXD113" s="5"/>
      <c r="CXE113" s="5"/>
      <c r="CXF113" s="5"/>
      <c r="CXG113" s="5"/>
      <c r="CXH113" s="5"/>
      <c r="CXI113" s="5"/>
      <c r="CXJ113" s="5"/>
      <c r="CXK113" s="5"/>
      <c r="CXL113" s="5"/>
      <c r="CXM113" s="5"/>
      <c r="CXN113" s="5"/>
      <c r="CXO113" s="5"/>
      <c r="CXP113" s="5"/>
      <c r="CXQ113" s="5"/>
      <c r="CXR113" s="5"/>
      <c r="CXS113" s="5"/>
      <c r="CXT113" s="5"/>
      <c r="CXU113" s="5"/>
      <c r="CXV113" s="5"/>
      <c r="CXW113" s="5"/>
      <c r="CXX113" s="5"/>
      <c r="CXY113" s="5"/>
      <c r="CXZ113" s="5"/>
      <c r="CYA113" s="5"/>
      <c r="CYB113" s="5"/>
      <c r="CYC113" s="5"/>
      <c r="CYD113" s="5"/>
      <c r="CYE113" s="5"/>
      <c r="CYF113" s="5"/>
      <c r="CYG113" s="5"/>
      <c r="CYH113" s="5"/>
      <c r="CYI113" s="5"/>
      <c r="CYJ113" s="5"/>
      <c r="CYK113" s="5"/>
      <c r="CYL113" s="5"/>
      <c r="CYM113" s="5"/>
      <c r="CYN113" s="5"/>
      <c r="CYO113" s="5"/>
      <c r="CYP113" s="5"/>
      <c r="CYQ113" s="5"/>
      <c r="CYR113" s="5"/>
      <c r="CYS113" s="5"/>
      <c r="CYT113" s="5"/>
      <c r="CYU113" s="5"/>
      <c r="CYV113" s="5"/>
      <c r="CYW113" s="5"/>
      <c r="CYX113" s="5"/>
      <c r="CYY113" s="5"/>
      <c r="CYZ113" s="5"/>
      <c r="CZA113" s="5"/>
      <c r="CZB113" s="5"/>
      <c r="CZC113" s="5"/>
      <c r="CZD113" s="5"/>
      <c r="CZE113" s="5"/>
      <c r="CZF113" s="5"/>
      <c r="CZG113" s="5"/>
      <c r="CZH113" s="5"/>
      <c r="CZI113" s="5"/>
      <c r="CZJ113" s="5"/>
      <c r="CZK113" s="5"/>
      <c r="CZL113" s="5"/>
      <c r="CZM113" s="5"/>
      <c r="CZN113" s="5"/>
      <c r="CZO113" s="5"/>
      <c r="CZP113" s="5"/>
      <c r="CZQ113" s="5"/>
      <c r="CZR113" s="5"/>
      <c r="CZS113" s="5"/>
      <c r="CZT113" s="5"/>
      <c r="CZU113" s="5"/>
      <c r="CZV113" s="5"/>
      <c r="CZW113" s="5"/>
      <c r="CZX113" s="5"/>
      <c r="CZY113" s="5"/>
      <c r="CZZ113" s="5"/>
      <c r="DAA113" s="5"/>
      <c r="DAB113" s="5"/>
      <c r="DAC113" s="5"/>
      <c r="DAD113" s="5"/>
      <c r="DAE113" s="5"/>
      <c r="DAF113" s="5"/>
      <c r="DAG113" s="5"/>
      <c r="DAH113" s="5"/>
      <c r="DAI113" s="5"/>
      <c r="DAJ113" s="5"/>
      <c r="DAK113" s="5"/>
      <c r="DAL113" s="5"/>
      <c r="DAM113" s="5"/>
      <c r="DAN113" s="5"/>
      <c r="DAO113" s="5"/>
      <c r="DAP113" s="5"/>
      <c r="DAQ113" s="5"/>
      <c r="DAR113" s="5"/>
      <c r="DAS113" s="5"/>
      <c r="DAT113" s="5"/>
      <c r="DAU113" s="5"/>
      <c r="DAV113" s="5"/>
      <c r="DAW113" s="5"/>
      <c r="DAX113" s="5"/>
      <c r="DAY113" s="5"/>
      <c r="DAZ113" s="5"/>
      <c r="DBA113" s="5"/>
      <c r="DBB113" s="5"/>
      <c r="DBC113" s="5"/>
      <c r="DBD113" s="5"/>
      <c r="DBE113" s="5"/>
      <c r="DBF113" s="5"/>
      <c r="DBG113" s="5"/>
      <c r="DBH113" s="5"/>
      <c r="DBI113" s="5"/>
      <c r="DBJ113" s="5"/>
      <c r="DBK113" s="5"/>
      <c r="DBL113" s="5"/>
      <c r="DBM113" s="5"/>
      <c r="DBN113" s="5"/>
      <c r="DBO113" s="5"/>
      <c r="DBP113" s="5"/>
      <c r="DBQ113" s="5"/>
      <c r="DBR113" s="5"/>
      <c r="DBS113" s="5"/>
      <c r="DBT113" s="5"/>
      <c r="DBU113" s="5"/>
      <c r="DBV113" s="5"/>
      <c r="DBW113" s="5"/>
      <c r="DBX113" s="5"/>
      <c r="DBY113" s="5"/>
      <c r="DBZ113" s="5"/>
      <c r="DCA113" s="5"/>
      <c r="DCB113" s="5"/>
      <c r="DCC113" s="5"/>
      <c r="DCD113" s="5"/>
      <c r="DCE113" s="5"/>
      <c r="DCF113" s="5"/>
      <c r="DCG113" s="5"/>
      <c r="DCH113" s="5"/>
      <c r="DCI113" s="5"/>
      <c r="DCJ113" s="5"/>
      <c r="DCK113" s="5"/>
      <c r="DCL113" s="5"/>
      <c r="DCM113" s="5"/>
      <c r="DCN113" s="5"/>
      <c r="DCO113" s="5"/>
      <c r="DCP113" s="5"/>
      <c r="DCQ113" s="5"/>
      <c r="DCR113" s="5"/>
      <c r="DCS113" s="5"/>
      <c r="DCT113" s="5"/>
      <c r="DCU113" s="5"/>
      <c r="DCV113" s="5"/>
      <c r="DCW113" s="5"/>
      <c r="DCX113" s="5"/>
      <c r="DCY113" s="5"/>
      <c r="DCZ113" s="5"/>
      <c r="DDA113" s="5"/>
      <c r="DDB113" s="5"/>
      <c r="DDC113" s="5"/>
      <c r="DDD113" s="5"/>
      <c r="DDE113" s="5"/>
      <c r="DDF113" s="5"/>
      <c r="DDG113" s="5"/>
      <c r="DDH113" s="5"/>
      <c r="DDI113" s="5"/>
      <c r="DDJ113" s="5"/>
      <c r="DDK113" s="5"/>
      <c r="DDL113" s="5"/>
      <c r="DDM113" s="5"/>
      <c r="DDN113" s="5"/>
      <c r="DDO113" s="5"/>
      <c r="DDP113" s="5"/>
      <c r="DDQ113" s="5"/>
      <c r="DDR113" s="5"/>
      <c r="DDS113" s="5"/>
      <c r="DDT113" s="5"/>
      <c r="DDU113" s="5"/>
      <c r="DDV113" s="5"/>
      <c r="DDW113" s="5"/>
      <c r="DDX113" s="5"/>
      <c r="DDY113" s="5"/>
      <c r="DDZ113" s="5"/>
      <c r="DEA113" s="5"/>
      <c r="DEB113" s="5"/>
      <c r="DEC113" s="5"/>
      <c r="DED113" s="5"/>
      <c r="DEE113" s="5"/>
      <c r="DEF113" s="5"/>
      <c r="DEG113" s="5"/>
      <c r="DEH113" s="5"/>
      <c r="DEI113" s="5"/>
      <c r="DEJ113" s="5"/>
      <c r="DEK113" s="5"/>
      <c r="DEL113" s="5"/>
      <c r="DEM113" s="5"/>
      <c r="DEN113" s="5"/>
      <c r="DEO113" s="5"/>
      <c r="DEP113" s="5"/>
      <c r="DEQ113" s="5"/>
      <c r="DER113" s="5"/>
      <c r="DES113" s="5"/>
      <c r="DET113" s="5"/>
      <c r="DEU113" s="5"/>
      <c r="DEV113" s="5"/>
      <c r="DEW113" s="5"/>
      <c r="DEX113" s="5"/>
      <c r="DEY113" s="5"/>
      <c r="DEZ113" s="5"/>
      <c r="DFA113" s="5"/>
      <c r="DFB113" s="5"/>
      <c r="DFC113" s="5"/>
      <c r="DFD113" s="5"/>
      <c r="DFE113" s="5"/>
      <c r="DFF113" s="5"/>
      <c r="DFG113" s="5"/>
      <c r="DFH113" s="5"/>
      <c r="DFI113" s="5"/>
      <c r="DFJ113" s="5"/>
      <c r="DFK113" s="5"/>
      <c r="DFL113" s="5"/>
      <c r="DFM113" s="5"/>
      <c r="DFN113" s="5"/>
      <c r="DFO113" s="5"/>
      <c r="DFP113" s="5"/>
      <c r="DFQ113" s="5"/>
      <c r="DFR113" s="5"/>
      <c r="DFS113" s="5"/>
      <c r="DFT113" s="5"/>
      <c r="DFU113" s="5"/>
      <c r="DFV113" s="5"/>
      <c r="DFW113" s="5"/>
      <c r="DFX113" s="5"/>
      <c r="DFY113" s="5"/>
      <c r="DFZ113" s="5"/>
      <c r="DGA113" s="5"/>
      <c r="DGB113" s="5"/>
      <c r="DGC113" s="5"/>
      <c r="DGD113" s="5"/>
      <c r="DGE113" s="5"/>
      <c r="DGF113" s="5"/>
      <c r="DGG113" s="5"/>
      <c r="DGH113" s="5"/>
      <c r="DGI113" s="5"/>
      <c r="DGJ113" s="5"/>
      <c r="DGK113" s="5"/>
      <c r="DGL113" s="5"/>
      <c r="DGM113" s="5"/>
      <c r="DGN113" s="5"/>
      <c r="DGO113" s="5"/>
      <c r="DGP113" s="5"/>
      <c r="DGQ113" s="5"/>
      <c r="DGR113" s="5"/>
      <c r="DGS113" s="5"/>
      <c r="DGT113" s="5"/>
      <c r="DGU113" s="5"/>
      <c r="DGV113" s="5"/>
      <c r="DGW113" s="5"/>
      <c r="DGX113" s="5"/>
      <c r="DGY113" s="5"/>
      <c r="DGZ113" s="5"/>
      <c r="DHA113" s="5"/>
      <c r="DHB113" s="5"/>
      <c r="DHC113" s="5"/>
      <c r="DHD113" s="5"/>
      <c r="DHE113" s="5"/>
      <c r="DHF113" s="5"/>
      <c r="DHG113" s="5"/>
      <c r="DHH113" s="5"/>
      <c r="DHI113" s="5"/>
      <c r="DHJ113" s="5"/>
      <c r="DHK113" s="5"/>
      <c r="DHL113" s="5"/>
      <c r="DHM113" s="5"/>
      <c r="DHN113" s="5"/>
      <c r="DHO113" s="5"/>
      <c r="DHP113" s="5"/>
      <c r="DHQ113" s="5"/>
      <c r="DHR113" s="5"/>
      <c r="DHS113" s="5"/>
      <c r="DHT113" s="5"/>
      <c r="DHU113" s="5"/>
      <c r="DHV113" s="5"/>
      <c r="DHW113" s="5"/>
      <c r="DHX113" s="5"/>
      <c r="DHY113" s="5"/>
      <c r="DHZ113" s="5"/>
      <c r="DIA113" s="5"/>
      <c r="DIB113" s="5"/>
      <c r="DIC113" s="5"/>
      <c r="DID113" s="5"/>
      <c r="DIE113" s="5"/>
      <c r="DIF113" s="5"/>
      <c r="DIG113" s="5"/>
      <c r="DIH113" s="5"/>
      <c r="DII113" s="5"/>
      <c r="DIJ113" s="5"/>
      <c r="DIK113" s="5"/>
      <c r="DIL113" s="5"/>
      <c r="DIM113" s="5"/>
      <c r="DIN113" s="5"/>
      <c r="DIO113" s="5"/>
      <c r="DIP113" s="5"/>
      <c r="DIQ113" s="5"/>
      <c r="DIR113" s="5"/>
      <c r="DIS113" s="5"/>
      <c r="DIT113" s="5"/>
      <c r="DIU113" s="5"/>
      <c r="DIV113" s="5"/>
      <c r="DIW113" s="5"/>
      <c r="DIX113" s="5"/>
      <c r="DIY113" s="5"/>
      <c r="DIZ113" s="5"/>
      <c r="DJA113" s="5"/>
      <c r="DJB113" s="5"/>
      <c r="DJC113" s="5"/>
      <c r="DJD113" s="5"/>
      <c r="DJE113" s="5"/>
      <c r="DJF113" s="5"/>
      <c r="DJG113" s="5"/>
      <c r="DJH113" s="5"/>
      <c r="DJI113" s="5"/>
      <c r="DJJ113" s="5"/>
      <c r="DJK113" s="5"/>
      <c r="DJL113" s="5"/>
      <c r="DJM113" s="5"/>
      <c r="DJN113" s="5"/>
      <c r="DJO113" s="5"/>
      <c r="DJP113" s="5"/>
      <c r="DJQ113" s="5"/>
      <c r="DJR113" s="5"/>
      <c r="DJS113" s="5"/>
      <c r="DJT113" s="5"/>
      <c r="DJU113" s="5"/>
      <c r="DJV113" s="5"/>
      <c r="DJW113" s="5"/>
      <c r="DJX113" s="5"/>
      <c r="DJY113" s="5"/>
      <c r="DJZ113" s="5"/>
      <c r="DKA113" s="5"/>
      <c r="DKB113" s="5"/>
    </row>
    <row r="114" customFormat="false" ht="13.5" hidden="false" customHeight="true" outlineLevel="0" collapsed="false">
      <c r="A114" s="4" t="s">
        <v>1039</v>
      </c>
      <c r="B114" s="12" t="s">
        <v>1040</v>
      </c>
      <c r="C114" s="19" t="s">
        <v>1041</v>
      </c>
      <c r="F114" s="12" t="s">
        <v>1042</v>
      </c>
      <c r="H114" s="19" t="s">
        <v>1043</v>
      </c>
      <c r="I114" s="4" t="s">
        <v>963</v>
      </c>
      <c r="J114" s="4" t="s">
        <v>964</v>
      </c>
      <c r="M114" s="4" t="s">
        <v>69</v>
      </c>
      <c r="N114" s="4" t="s">
        <v>1044</v>
      </c>
      <c r="Y114" s="4" t="s">
        <v>59</v>
      </c>
      <c r="Z114" s="4" t="s">
        <v>73</v>
      </c>
      <c r="AA114" s="11" t="n">
        <v>6500</v>
      </c>
      <c r="AB114" s="37" t="n">
        <v>16</v>
      </c>
      <c r="AC114" s="1" t="s">
        <v>74</v>
      </c>
      <c r="AD114" s="1" t="s">
        <v>161</v>
      </c>
      <c r="AF114" s="2" t="n">
        <v>2800</v>
      </c>
      <c r="AH114" s="4" t="s">
        <v>1045</v>
      </c>
      <c r="AI114" s="1" t="s">
        <v>1046</v>
      </c>
      <c r="AN114" s="12" t="s">
        <v>1047</v>
      </c>
      <c r="AY114" s="15" t="s">
        <v>1048</v>
      </c>
      <c r="AZ114" s="21" t="s">
        <v>1049</v>
      </c>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c r="KS114" s="5"/>
      <c r="KT114" s="5"/>
      <c r="KU114" s="5"/>
      <c r="KV114" s="5"/>
      <c r="KW114" s="5"/>
      <c r="KX114" s="5"/>
      <c r="KY114" s="5"/>
      <c r="KZ114" s="5"/>
      <c r="LA114" s="5"/>
      <c r="LB114" s="5"/>
      <c r="LC114" s="5"/>
      <c r="LD114" s="5"/>
      <c r="LE114" s="5"/>
      <c r="LF114" s="5"/>
      <c r="LG114" s="5"/>
      <c r="LH114" s="5"/>
      <c r="LI114" s="5"/>
      <c r="LJ114" s="5"/>
      <c r="LK114" s="5"/>
      <c r="LL114" s="5"/>
      <c r="LM114" s="5"/>
      <c r="LN114" s="5"/>
      <c r="LO114" s="5"/>
      <c r="LP114" s="5"/>
      <c r="LQ114" s="5"/>
      <c r="LR114" s="5"/>
      <c r="LS114" s="5"/>
      <c r="LT114" s="5"/>
      <c r="LU114" s="5"/>
      <c r="LV114" s="5"/>
      <c r="LW114" s="5"/>
      <c r="LX114" s="5"/>
      <c r="LY114" s="5"/>
      <c r="LZ114" s="5"/>
      <c r="MA114" s="5"/>
      <c r="MB114" s="5"/>
      <c r="MC114" s="5"/>
      <c r="MD114" s="5"/>
      <c r="ME114" s="5"/>
      <c r="MF114" s="5"/>
      <c r="MG114" s="5"/>
      <c r="MH114" s="5"/>
      <c r="MI114" s="5"/>
      <c r="MJ114" s="5"/>
      <c r="MK114" s="5"/>
      <c r="ML114" s="5"/>
      <c r="MM114" s="5"/>
      <c r="MN114" s="5"/>
      <c r="MO114" s="5"/>
      <c r="MP114" s="5"/>
      <c r="MQ114" s="5"/>
      <c r="MR114" s="5"/>
      <c r="MS114" s="5"/>
      <c r="MT114" s="5"/>
      <c r="MU114" s="5"/>
      <c r="MV114" s="5"/>
      <c r="MW114" s="5"/>
      <c r="MX114" s="5"/>
      <c r="MY114" s="5"/>
      <c r="MZ114" s="5"/>
      <c r="NA114" s="5"/>
      <c r="NB114" s="5"/>
      <c r="NC114" s="5"/>
      <c r="ND114" s="5"/>
      <c r="NE114" s="5"/>
      <c r="NF114" s="5"/>
      <c r="NG114" s="5"/>
      <c r="NH114" s="5"/>
      <c r="NI114" s="5"/>
      <c r="NJ114" s="5"/>
      <c r="NK114" s="5"/>
      <c r="NL114" s="5"/>
      <c r="NM114" s="5"/>
      <c r="NN114" s="5"/>
      <c r="NO114" s="5"/>
      <c r="NP114" s="5"/>
      <c r="NQ114" s="5"/>
      <c r="NR114" s="5"/>
      <c r="NS114" s="5"/>
      <c r="NT114" s="5"/>
      <c r="NU114" s="5"/>
      <c r="NV114" s="5"/>
      <c r="NW114" s="5"/>
      <c r="NX114" s="5"/>
      <c r="NY114" s="5"/>
      <c r="NZ114" s="5"/>
      <c r="OA114" s="5"/>
      <c r="OB114" s="5"/>
      <c r="OC114" s="5"/>
      <c r="OD114" s="5"/>
      <c r="OE114" s="5"/>
      <c r="OF114" s="5"/>
      <c r="OG114" s="5"/>
      <c r="OH114" s="5"/>
      <c r="OI114" s="5"/>
      <c r="OJ114" s="5"/>
      <c r="OK114" s="5"/>
      <c r="OL114" s="5"/>
      <c r="OM114" s="5"/>
      <c r="ON114" s="5"/>
      <c r="OO114" s="5"/>
      <c r="OP114" s="5"/>
      <c r="OQ114" s="5"/>
      <c r="OR114" s="5"/>
      <c r="OS114" s="5"/>
      <c r="OT114" s="5"/>
      <c r="OU114" s="5"/>
      <c r="OV114" s="5"/>
      <c r="OW114" s="5"/>
      <c r="OX114" s="5"/>
      <c r="OY114" s="5"/>
      <c r="OZ114" s="5"/>
      <c r="PA114" s="5"/>
      <c r="PB114" s="5"/>
      <c r="PC114" s="5"/>
      <c r="PD114" s="5"/>
      <c r="PE114" s="5"/>
      <c r="PF114" s="5"/>
      <c r="PG114" s="5"/>
      <c r="PH114" s="5"/>
      <c r="PI114" s="5"/>
      <c r="PJ114" s="5"/>
      <c r="PK114" s="5"/>
      <c r="PL114" s="5"/>
      <c r="PM114" s="5"/>
      <c r="PN114" s="5"/>
      <c r="PO114" s="5"/>
      <c r="PP114" s="5"/>
      <c r="PQ114" s="5"/>
      <c r="PR114" s="5"/>
      <c r="PS114" s="5"/>
      <c r="PT114" s="5"/>
      <c r="PU114" s="5"/>
      <c r="PV114" s="5"/>
      <c r="PW114" s="5"/>
      <c r="PX114" s="5"/>
      <c r="PY114" s="5"/>
      <c r="PZ114" s="5"/>
      <c r="QA114" s="5"/>
      <c r="QB114" s="5"/>
      <c r="QC114" s="5"/>
      <c r="QD114" s="5"/>
      <c r="QE114" s="5"/>
      <c r="QF114" s="5"/>
      <c r="QG114" s="5"/>
      <c r="QH114" s="5"/>
      <c r="QI114" s="5"/>
      <c r="QJ114" s="5"/>
      <c r="QK114" s="5"/>
      <c r="QL114" s="5"/>
      <c r="QM114" s="5"/>
      <c r="QN114" s="5"/>
      <c r="QO114" s="5"/>
      <c r="QP114" s="5"/>
      <c r="QQ114" s="5"/>
      <c r="QR114" s="5"/>
      <c r="QS114" s="5"/>
      <c r="QT114" s="5"/>
      <c r="QU114" s="5"/>
      <c r="QV114" s="5"/>
      <c r="QW114" s="5"/>
      <c r="QX114" s="5"/>
      <c r="QY114" s="5"/>
      <c r="QZ114" s="5"/>
      <c r="RA114" s="5"/>
      <c r="RB114" s="5"/>
      <c r="RC114" s="5"/>
      <c r="RD114" s="5"/>
      <c r="RE114" s="5"/>
      <c r="RF114" s="5"/>
      <c r="RG114" s="5"/>
      <c r="RH114" s="5"/>
      <c r="RI114" s="5"/>
      <c r="RJ114" s="5"/>
      <c r="RK114" s="5"/>
      <c r="RL114" s="5"/>
      <c r="RM114" s="5"/>
      <c r="RN114" s="5"/>
      <c r="RO114" s="5"/>
      <c r="RP114" s="5"/>
      <c r="RQ114" s="5"/>
      <c r="RR114" s="5"/>
      <c r="RS114" s="5"/>
      <c r="RT114" s="5"/>
      <c r="RU114" s="5"/>
      <c r="RV114" s="5"/>
      <c r="RW114" s="5"/>
      <c r="RX114" s="5"/>
      <c r="RY114" s="5"/>
      <c r="RZ114" s="5"/>
      <c r="SA114" s="5"/>
      <c r="SB114" s="5"/>
      <c r="SC114" s="5"/>
      <c r="SD114" s="5"/>
      <c r="SE114" s="5"/>
      <c r="SF114" s="5"/>
      <c r="SG114" s="5"/>
      <c r="SH114" s="5"/>
      <c r="SI114" s="5"/>
      <c r="SJ114" s="5"/>
      <c r="SK114" s="5"/>
      <c r="SL114" s="5"/>
      <c r="SM114" s="5"/>
      <c r="SN114" s="5"/>
      <c r="SO114" s="5"/>
      <c r="SP114" s="5"/>
      <c r="SQ114" s="5"/>
      <c r="SR114" s="5"/>
      <c r="SS114" s="5"/>
      <c r="ST114" s="5"/>
      <c r="SU114" s="5"/>
      <c r="SV114" s="5"/>
      <c r="SW114" s="5"/>
      <c r="SX114" s="5"/>
      <c r="SY114" s="5"/>
      <c r="SZ114" s="5"/>
      <c r="TA114" s="5"/>
      <c r="TB114" s="5"/>
      <c r="TC114" s="5"/>
      <c r="TD114" s="5"/>
      <c r="TE114" s="5"/>
      <c r="TF114" s="5"/>
      <c r="TG114" s="5"/>
      <c r="TH114" s="5"/>
      <c r="TI114" s="5"/>
      <c r="TJ114" s="5"/>
      <c r="TK114" s="5"/>
      <c r="TL114" s="5"/>
      <c r="TM114" s="5"/>
      <c r="TN114" s="5"/>
      <c r="TO114" s="5"/>
      <c r="TP114" s="5"/>
      <c r="TQ114" s="5"/>
      <c r="TR114" s="5"/>
      <c r="TS114" s="5"/>
      <c r="TT114" s="5"/>
      <c r="TU114" s="5"/>
      <c r="TV114" s="5"/>
      <c r="TW114" s="5"/>
      <c r="TX114" s="5"/>
      <c r="TY114" s="5"/>
      <c r="TZ114" s="5"/>
      <c r="UA114" s="5"/>
      <c r="UB114" s="5"/>
      <c r="UC114" s="5"/>
      <c r="UD114" s="5"/>
      <c r="UE114" s="5"/>
      <c r="UF114" s="5"/>
      <c r="UG114" s="5"/>
      <c r="UH114" s="5"/>
      <c r="UI114" s="5"/>
      <c r="UJ114" s="5"/>
      <c r="UK114" s="5"/>
      <c r="UL114" s="5"/>
      <c r="UM114" s="5"/>
      <c r="UN114" s="5"/>
      <c r="UO114" s="5"/>
      <c r="UP114" s="5"/>
      <c r="UQ114" s="5"/>
      <c r="UR114" s="5"/>
      <c r="US114" s="5"/>
      <c r="UT114" s="5"/>
      <c r="UU114" s="5"/>
      <c r="UV114" s="5"/>
      <c r="UW114" s="5"/>
      <c r="UX114" s="5"/>
      <c r="UY114" s="5"/>
      <c r="UZ114" s="5"/>
      <c r="VA114" s="5"/>
      <c r="VB114" s="5"/>
      <c r="VC114" s="5"/>
      <c r="VD114" s="5"/>
      <c r="VE114" s="5"/>
      <c r="VF114" s="5"/>
      <c r="VG114" s="5"/>
      <c r="VH114" s="5"/>
      <c r="VI114" s="5"/>
      <c r="VJ114" s="5"/>
      <c r="VK114" s="5"/>
      <c r="VL114" s="5"/>
      <c r="VM114" s="5"/>
      <c r="VN114" s="5"/>
      <c r="VO114" s="5"/>
      <c r="VP114" s="5"/>
      <c r="VQ114" s="5"/>
      <c r="VR114" s="5"/>
      <c r="VS114" s="5"/>
      <c r="VT114" s="5"/>
      <c r="VU114" s="5"/>
      <c r="VV114" s="5"/>
      <c r="VW114" s="5"/>
      <c r="VX114" s="5"/>
      <c r="VY114" s="5"/>
      <c r="VZ114" s="5"/>
      <c r="WA114" s="5"/>
      <c r="WB114" s="5"/>
      <c r="WC114" s="5"/>
      <c r="WD114" s="5"/>
      <c r="WE114" s="5"/>
      <c r="WF114" s="5"/>
      <c r="WG114" s="5"/>
      <c r="WH114" s="5"/>
      <c r="WI114" s="5"/>
      <c r="WJ114" s="5"/>
      <c r="WK114" s="5"/>
      <c r="WL114" s="5"/>
      <c r="WM114" s="5"/>
      <c r="WN114" s="5"/>
      <c r="WO114" s="5"/>
      <c r="WP114" s="5"/>
      <c r="WQ114" s="5"/>
      <c r="WR114" s="5"/>
      <c r="WS114" s="5"/>
      <c r="WT114" s="5"/>
      <c r="WU114" s="5"/>
      <c r="WV114" s="5"/>
      <c r="WW114" s="5"/>
      <c r="WX114" s="5"/>
      <c r="WY114" s="5"/>
      <c r="WZ114" s="5"/>
      <c r="XA114" s="5"/>
      <c r="XB114" s="5"/>
      <c r="XC114" s="5"/>
      <c r="XD114" s="5"/>
      <c r="XE114" s="5"/>
      <c r="XF114" s="5"/>
      <c r="XG114" s="5"/>
      <c r="XH114" s="5"/>
      <c r="XI114" s="5"/>
      <c r="XJ114" s="5"/>
      <c r="XK114" s="5"/>
      <c r="XL114" s="5"/>
      <c r="XM114" s="5"/>
      <c r="XN114" s="5"/>
      <c r="XO114" s="5"/>
      <c r="XP114" s="5"/>
      <c r="XQ114" s="5"/>
      <c r="XR114" s="5"/>
      <c r="XS114" s="5"/>
      <c r="XT114" s="5"/>
      <c r="XU114" s="5"/>
      <c r="XV114" s="5"/>
      <c r="XW114" s="5"/>
      <c r="XX114" s="5"/>
      <c r="XY114" s="5"/>
      <c r="XZ114" s="5"/>
      <c r="YA114" s="5"/>
      <c r="YB114" s="5"/>
      <c r="YC114" s="5"/>
      <c r="YD114" s="5"/>
      <c r="YE114" s="5"/>
      <c r="YF114" s="5"/>
      <c r="YG114" s="5"/>
      <c r="YH114" s="5"/>
      <c r="YI114" s="5"/>
      <c r="YJ114" s="5"/>
      <c r="YK114" s="5"/>
      <c r="YL114" s="5"/>
      <c r="YM114" s="5"/>
      <c r="YN114" s="5"/>
      <c r="YO114" s="5"/>
      <c r="YP114" s="5"/>
      <c r="YQ114" s="5"/>
      <c r="YR114" s="5"/>
      <c r="YS114" s="5"/>
      <c r="YT114" s="5"/>
      <c r="YU114" s="5"/>
      <c r="YV114" s="5"/>
      <c r="YW114" s="5"/>
      <c r="YX114" s="5"/>
      <c r="YY114" s="5"/>
      <c r="YZ114" s="5"/>
      <c r="ZA114" s="5"/>
      <c r="ZB114" s="5"/>
      <c r="ZC114" s="5"/>
      <c r="ZD114" s="5"/>
      <c r="ZE114" s="5"/>
      <c r="ZF114" s="5"/>
      <c r="ZG114" s="5"/>
      <c r="ZH114" s="5"/>
      <c r="ZI114" s="5"/>
      <c r="ZJ114" s="5"/>
      <c r="ZK114" s="5"/>
      <c r="ZL114" s="5"/>
      <c r="ZM114" s="5"/>
      <c r="ZN114" s="5"/>
      <c r="ZO114" s="5"/>
      <c r="ZP114" s="5"/>
      <c r="ZQ114" s="5"/>
      <c r="ZR114" s="5"/>
      <c r="ZS114" s="5"/>
      <c r="ZT114" s="5"/>
      <c r="ZU114" s="5"/>
      <c r="ZV114" s="5"/>
      <c r="ZW114" s="5"/>
      <c r="ZX114" s="5"/>
      <c r="ZY114" s="5"/>
      <c r="ZZ114" s="5"/>
      <c r="AAA114" s="5"/>
      <c r="AAB114" s="5"/>
      <c r="AAC114" s="5"/>
      <c r="AAD114" s="5"/>
      <c r="AAE114" s="5"/>
      <c r="AAF114" s="5"/>
      <c r="AAG114" s="5"/>
      <c r="AAH114" s="5"/>
      <c r="AAI114" s="5"/>
      <c r="AAJ114" s="5"/>
      <c r="AAK114" s="5"/>
      <c r="AAL114" s="5"/>
      <c r="AAM114" s="5"/>
      <c r="AAN114" s="5"/>
      <c r="AAO114" s="5"/>
      <c r="AAP114" s="5"/>
      <c r="AAQ114" s="5"/>
      <c r="AAR114" s="5"/>
      <c r="AAS114" s="5"/>
      <c r="AAT114" s="5"/>
      <c r="AAU114" s="5"/>
      <c r="AAV114" s="5"/>
      <c r="AAW114" s="5"/>
      <c r="AAX114" s="5"/>
      <c r="AAY114" s="5"/>
      <c r="AAZ114" s="5"/>
      <c r="ABA114" s="5"/>
      <c r="ABB114" s="5"/>
      <c r="ABC114" s="5"/>
      <c r="ABD114" s="5"/>
      <c r="ABE114" s="5"/>
      <c r="ABF114" s="5"/>
      <c r="ABG114" s="5"/>
      <c r="ABH114" s="5"/>
      <c r="ABI114" s="5"/>
      <c r="ABJ114" s="5"/>
      <c r="ABK114" s="5"/>
      <c r="ABL114" s="5"/>
      <c r="ABM114" s="5"/>
      <c r="ABN114" s="5"/>
      <c r="ABO114" s="5"/>
      <c r="ABP114" s="5"/>
      <c r="ABQ114" s="5"/>
      <c r="ABR114" s="5"/>
      <c r="ABS114" s="5"/>
      <c r="ABT114" s="5"/>
      <c r="ABU114" s="5"/>
      <c r="ABV114" s="5"/>
      <c r="ABW114" s="5"/>
      <c r="ABX114" s="5"/>
      <c r="ABY114" s="5"/>
      <c r="ABZ114" s="5"/>
      <c r="ACA114" s="5"/>
      <c r="ACB114" s="5"/>
      <c r="ACC114" s="5"/>
      <c r="ACD114" s="5"/>
      <c r="ACE114" s="5"/>
      <c r="ACF114" s="5"/>
      <c r="ACG114" s="5"/>
      <c r="ACH114" s="5"/>
      <c r="ACI114" s="5"/>
      <c r="ACJ114" s="5"/>
      <c r="ACK114" s="5"/>
      <c r="ACL114" s="5"/>
      <c r="ACM114" s="5"/>
      <c r="ACN114" s="5"/>
      <c r="ACO114" s="5"/>
      <c r="ACP114" s="5"/>
      <c r="ACQ114" s="5"/>
      <c r="ACR114" s="5"/>
      <c r="ACS114" s="5"/>
      <c r="ACT114" s="5"/>
      <c r="ACU114" s="5"/>
      <c r="ACV114" s="5"/>
      <c r="ACW114" s="5"/>
      <c r="ACX114" s="5"/>
      <c r="ACY114" s="5"/>
      <c r="ACZ114" s="5"/>
      <c r="ADA114" s="5"/>
      <c r="ADB114" s="5"/>
      <c r="ADC114" s="5"/>
      <c r="ADD114" s="5"/>
      <c r="ADE114" s="5"/>
      <c r="ADF114" s="5"/>
      <c r="ADG114" s="5"/>
      <c r="ADH114" s="5"/>
      <c r="ADI114" s="5"/>
      <c r="ADJ114" s="5"/>
      <c r="ADK114" s="5"/>
      <c r="ADL114" s="5"/>
      <c r="ADM114" s="5"/>
      <c r="ADN114" s="5"/>
      <c r="ADO114" s="5"/>
      <c r="ADP114" s="5"/>
      <c r="ADQ114" s="5"/>
      <c r="ADR114" s="5"/>
      <c r="ADS114" s="5"/>
      <c r="ADT114" s="5"/>
      <c r="ADU114" s="5"/>
      <c r="ADV114" s="5"/>
      <c r="ADW114" s="5"/>
      <c r="ADX114" s="5"/>
      <c r="ADY114" s="5"/>
      <c r="ADZ114" s="5"/>
      <c r="AEA114" s="5"/>
      <c r="AEB114" s="5"/>
      <c r="AEC114" s="5"/>
      <c r="AED114" s="5"/>
      <c r="AEE114" s="5"/>
      <c r="AEF114" s="5"/>
      <c r="AEG114" s="5"/>
      <c r="AEH114" s="5"/>
      <c r="AEI114" s="5"/>
      <c r="AEJ114" s="5"/>
      <c r="AEK114" s="5"/>
      <c r="AEL114" s="5"/>
      <c r="AEM114" s="5"/>
      <c r="AEN114" s="5"/>
      <c r="AEO114" s="5"/>
      <c r="AEP114" s="5"/>
      <c r="AEQ114" s="5"/>
      <c r="AER114" s="5"/>
      <c r="AES114" s="5"/>
      <c r="AET114" s="5"/>
      <c r="AEU114" s="5"/>
      <c r="AEV114" s="5"/>
      <c r="AEW114" s="5"/>
      <c r="AEX114" s="5"/>
      <c r="AEY114" s="5"/>
      <c r="AEZ114" s="5"/>
      <c r="AFA114" s="5"/>
      <c r="AFB114" s="5"/>
      <c r="AFC114" s="5"/>
      <c r="AFD114" s="5"/>
      <c r="AFE114" s="5"/>
      <c r="AFF114" s="5"/>
      <c r="AFG114" s="5"/>
      <c r="AFH114" s="5"/>
      <c r="AFI114" s="5"/>
      <c r="AFJ114" s="5"/>
      <c r="AFK114" s="5"/>
      <c r="AFL114" s="5"/>
      <c r="AFM114" s="5"/>
      <c r="AFN114" s="5"/>
      <c r="AFO114" s="5"/>
      <c r="AFP114" s="5"/>
      <c r="AFQ114" s="5"/>
      <c r="AFR114" s="5"/>
      <c r="AFS114" s="5"/>
      <c r="AFT114" s="5"/>
      <c r="AFU114" s="5"/>
      <c r="AFV114" s="5"/>
      <c r="AFW114" s="5"/>
      <c r="AFX114" s="5"/>
      <c r="AFY114" s="5"/>
      <c r="AFZ114" s="5"/>
      <c r="AGA114" s="5"/>
      <c r="AGB114" s="5"/>
      <c r="AGC114" s="5"/>
      <c r="AGD114" s="5"/>
      <c r="AGE114" s="5"/>
      <c r="AGF114" s="5"/>
      <c r="AGG114" s="5"/>
      <c r="AGH114" s="5"/>
      <c r="AGI114" s="5"/>
      <c r="AGJ114" s="5"/>
      <c r="AGK114" s="5"/>
      <c r="AGL114" s="5"/>
      <c r="AGM114" s="5"/>
      <c r="AGN114" s="5"/>
      <c r="AGO114" s="5"/>
      <c r="AGP114" s="5"/>
      <c r="AGQ114" s="5"/>
      <c r="AGR114" s="5"/>
      <c r="AGS114" s="5"/>
      <c r="AGT114" s="5"/>
      <c r="AGU114" s="5"/>
      <c r="AGV114" s="5"/>
      <c r="AGW114" s="5"/>
      <c r="AGX114" s="5"/>
      <c r="AGY114" s="5"/>
      <c r="AGZ114" s="5"/>
      <c r="AHA114" s="5"/>
      <c r="AHB114" s="5"/>
      <c r="AHC114" s="5"/>
      <c r="AHD114" s="5"/>
      <c r="AHE114" s="5"/>
      <c r="AHF114" s="5"/>
      <c r="AHG114" s="5"/>
      <c r="AHH114" s="5"/>
      <c r="AHI114" s="5"/>
      <c r="AHJ114" s="5"/>
      <c r="AHK114" s="5"/>
      <c r="AHL114" s="5"/>
      <c r="AHM114" s="5"/>
      <c r="AHN114" s="5"/>
      <c r="AHO114" s="5"/>
      <c r="AHP114" s="5"/>
      <c r="AHQ114" s="5"/>
      <c r="AHR114" s="5"/>
      <c r="AHS114" s="5"/>
      <c r="AHT114" s="5"/>
      <c r="AHU114" s="5"/>
      <c r="AHV114" s="5"/>
      <c r="AHW114" s="5"/>
      <c r="AHX114" s="5"/>
      <c r="AHY114" s="5"/>
      <c r="AHZ114" s="5"/>
      <c r="AIA114" s="5"/>
      <c r="AIB114" s="5"/>
      <c r="AIC114" s="5"/>
      <c r="AID114" s="5"/>
      <c r="AIE114" s="5"/>
      <c r="AIF114" s="5"/>
      <c r="AIG114" s="5"/>
      <c r="AIH114" s="5"/>
      <c r="AII114" s="5"/>
      <c r="AIJ114" s="5"/>
      <c r="AIK114" s="5"/>
      <c r="AIL114" s="5"/>
      <c r="AIM114" s="5"/>
      <c r="AIN114" s="5"/>
      <c r="AIO114" s="5"/>
      <c r="AIP114" s="5"/>
      <c r="AIQ114" s="5"/>
      <c r="AIR114" s="5"/>
      <c r="AIS114" s="5"/>
      <c r="AIT114" s="5"/>
      <c r="AIU114" s="5"/>
      <c r="AIV114" s="5"/>
      <c r="AIW114" s="5"/>
      <c r="AIX114" s="5"/>
      <c r="AIY114" s="5"/>
      <c r="AIZ114" s="5"/>
      <c r="AJA114" s="5"/>
      <c r="AJB114" s="5"/>
      <c r="AJC114" s="5"/>
      <c r="AJD114" s="5"/>
      <c r="AJE114" s="5"/>
      <c r="AJF114" s="5"/>
      <c r="AJG114" s="5"/>
      <c r="AJH114" s="5"/>
      <c r="AJI114" s="5"/>
      <c r="AJJ114" s="5"/>
      <c r="AJK114" s="5"/>
      <c r="AJL114" s="5"/>
      <c r="AJM114" s="5"/>
      <c r="AJN114" s="5"/>
      <c r="AJO114" s="5"/>
      <c r="AJP114" s="5"/>
      <c r="AJQ114" s="5"/>
      <c r="AJR114" s="5"/>
      <c r="AJS114" s="5"/>
      <c r="AJT114" s="5"/>
      <c r="AJU114" s="5"/>
      <c r="AJV114" s="5"/>
      <c r="AJW114" s="5"/>
      <c r="AJX114" s="5"/>
      <c r="AJY114" s="5"/>
      <c r="AJZ114" s="5"/>
      <c r="AKA114" s="5"/>
      <c r="AKB114" s="5"/>
      <c r="AKC114" s="5"/>
      <c r="AKD114" s="5"/>
      <c r="AKE114" s="5"/>
      <c r="AKF114" s="5"/>
      <c r="AKG114" s="5"/>
      <c r="AKH114" s="5"/>
      <c r="AKI114" s="5"/>
      <c r="AKJ114" s="5"/>
      <c r="AKK114" s="5"/>
      <c r="AKL114" s="5"/>
      <c r="AKM114" s="5"/>
      <c r="AKN114" s="5"/>
      <c r="AKO114" s="5"/>
      <c r="AKP114" s="5"/>
      <c r="AKQ114" s="5"/>
      <c r="AKR114" s="5"/>
      <c r="AKS114" s="5"/>
      <c r="AKT114" s="5"/>
      <c r="AKU114" s="5"/>
      <c r="AKV114" s="5"/>
      <c r="AKW114" s="5"/>
      <c r="AKX114" s="5"/>
      <c r="AKY114" s="5"/>
      <c r="AKZ114" s="5"/>
      <c r="ALA114" s="5"/>
      <c r="ALB114" s="5"/>
      <c r="ALC114" s="5"/>
      <c r="ALD114" s="5"/>
      <c r="ALE114" s="5"/>
      <c r="ALF114" s="5"/>
      <c r="ALG114" s="5"/>
      <c r="ALH114" s="5"/>
      <c r="ALI114" s="5"/>
      <c r="ALJ114" s="5"/>
      <c r="ALK114" s="5"/>
      <c r="ALL114" s="5"/>
      <c r="ALM114" s="5"/>
      <c r="ALN114" s="5"/>
      <c r="ALO114" s="5"/>
      <c r="ALP114" s="5"/>
      <c r="ALQ114" s="5"/>
      <c r="ALR114" s="5"/>
      <c r="ALS114" s="5"/>
      <c r="ALT114" s="5"/>
      <c r="ALU114" s="5"/>
      <c r="ALV114" s="5"/>
      <c r="ALW114" s="5"/>
      <c r="ALX114" s="5"/>
      <c r="ALY114" s="5"/>
      <c r="ALZ114" s="5"/>
      <c r="AMA114" s="5"/>
      <c r="AMB114" s="5"/>
      <c r="AMC114" s="5"/>
      <c r="AMD114" s="5"/>
      <c r="AME114" s="5"/>
      <c r="AMF114" s="5"/>
      <c r="AMG114" s="5"/>
      <c r="AMH114" s="5"/>
      <c r="AMI114" s="5"/>
      <c r="AMJ114" s="5"/>
      <c r="AMK114" s="5"/>
      <c r="AML114" s="5"/>
      <c r="AMM114" s="5"/>
      <c r="AMN114" s="5"/>
      <c r="AMO114" s="5"/>
      <c r="AMP114" s="5"/>
      <c r="AMQ114" s="5"/>
      <c r="AMR114" s="5"/>
      <c r="AMS114" s="5"/>
      <c r="AMT114" s="5"/>
      <c r="AMU114" s="5"/>
      <c r="AMV114" s="5"/>
      <c r="AMW114" s="5"/>
      <c r="AMX114" s="5"/>
      <c r="AMY114" s="5"/>
      <c r="AMZ114" s="5"/>
      <c r="ANA114" s="5"/>
      <c r="ANB114" s="5"/>
      <c r="ANC114" s="5"/>
      <c r="AND114" s="5"/>
      <c r="ANE114" s="5"/>
      <c r="ANF114" s="5"/>
      <c r="ANG114" s="5"/>
      <c r="ANH114" s="5"/>
      <c r="ANI114" s="5"/>
      <c r="ANJ114" s="5"/>
      <c r="ANK114" s="5"/>
      <c r="ANL114" s="5"/>
      <c r="ANM114" s="5"/>
      <c r="ANN114" s="5"/>
      <c r="ANO114" s="5"/>
      <c r="ANP114" s="5"/>
      <c r="ANQ114" s="5"/>
      <c r="ANR114" s="5"/>
      <c r="ANS114" s="5"/>
      <c r="ANT114" s="5"/>
      <c r="ANU114" s="5"/>
      <c r="ANV114" s="5"/>
      <c r="ANW114" s="5"/>
      <c r="ANX114" s="5"/>
      <c r="ANY114" s="5"/>
      <c r="ANZ114" s="5"/>
      <c r="AOA114" s="5"/>
      <c r="AOB114" s="5"/>
      <c r="AOC114" s="5"/>
      <c r="AOD114" s="5"/>
      <c r="AOE114" s="5"/>
      <c r="AOF114" s="5"/>
      <c r="AOG114" s="5"/>
      <c r="AOH114" s="5"/>
      <c r="AOI114" s="5"/>
      <c r="AOJ114" s="5"/>
      <c r="AOK114" s="5"/>
      <c r="AOL114" s="5"/>
      <c r="AOM114" s="5"/>
      <c r="AON114" s="5"/>
      <c r="AOO114" s="5"/>
      <c r="AOP114" s="5"/>
      <c r="AOQ114" s="5"/>
      <c r="AOR114" s="5"/>
      <c r="AOS114" s="5"/>
      <c r="AOT114" s="5"/>
      <c r="AOU114" s="5"/>
      <c r="AOV114" s="5"/>
      <c r="AOW114" s="5"/>
      <c r="AOX114" s="5"/>
      <c r="AOY114" s="5"/>
      <c r="AOZ114" s="5"/>
      <c r="APA114" s="5"/>
      <c r="APB114" s="5"/>
      <c r="APC114" s="5"/>
      <c r="APD114" s="5"/>
      <c r="APE114" s="5"/>
      <c r="APF114" s="5"/>
      <c r="APG114" s="5"/>
      <c r="APH114" s="5"/>
      <c r="API114" s="5"/>
      <c r="APJ114" s="5"/>
      <c r="APK114" s="5"/>
      <c r="APL114" s="5"/>
      <c r="APM114" s="5"/>
      <c r="APN114" s="5"/>
      <c r="APO114" s="5"/>
      <c r="APP114" s="5"/>
      <c r="APQ114" s="5"/>
      <c r="APR114" s="5"/>
      <c r="APS114" s="5"/>
      <c r="APT114" s="5"/>
      <c r="APU114" s="5"/>
      <c r="APV114" s="5"/>
      <c r="APW114" s="5"/>
      <c r="APX114" s="5"/>
      <c r="APY114" s="5"/>
      <c r="APZ114" s="5"/>
      <c r="AQA114" s="5"/>
      <c r="AQB114" s="5"/>
      <c r="AQC114" s="5"/>
      <c r="AQD114" s="5"/>
      <c r="AQE114" s="5"/>
      <c r="AQF114" s="5"/>
      <c r="AQG114" s="5"/>
      <c r="AQH114" s="5"/>
      <c r="AQI114" s="5"/>
      <c r="AQJ114" s="5"/>
      <c r="AQK114" s="5"/>
      <c r="AQL114" s="5"/>
      <c r="AQM114" s="5"/>
      <c r="AQN114" s="5"/>
      <c r="AQO114" s="5"/>
      <c r="AQP114" s="5"/>
      <c r="AQQ114" s="5"/>
      <c r="AQR114" s="5"/>
      <c r="AQS114" s="5"/>
      <c r="AQT114" s="5"/>
      <c r="AQU114" s="5"/>
      <c r="AQV114" s="5"/>
      <c r="AQW114" s="5"/>
      <c r="AQX114" s="5"/>
      <c r="AQY114" s="5"/>
      <c r="AQZ114" s="5"/>
      <c r="ARA114" s="5"/>
      <c r="ARB114" s="5"/>
      <c r="ARC114" s="5"/>
      <c r="ARD114" s="5"/>
      <c r="ARE114" s="5"/>
      <c r="ARF114" s="5"/>
      <c r="ARG114" s="5"/>
      <c r="ARH114" s="5"/>
      <c r="ARI114" s="5"/>
      <c r="ARJ114" s="5"/>
      <c r="ARK114" s="5"/>
      <c r="ARL114" s="5"/>
      <c r="ARM114" s="5"/>
      <c r="ARN114" s="5"/>
      <c r="ARO114" s="5"/>
      <c r="ARP114" s="5"/>
      <c r="ARQ114" s="5"/>
      <c r="ARR114" s="5"/>
      <c r="ARS114" s="5"/>
      <c r="ART114" s="5"/>
      <c r="ARU114" s="5"/>
      <c r="ARV114" s="5"/>
      <c r="ARW114" s="5"/>
      <c r="ARX114" s="5"/>
      <c r="ARY114" s="5"/>
      <c r="ARZ114" s="5"/>
      <c r="ASA114" s="5"/>
      <c r="ASB114" s="5"/>
      <c r="ASC114" s="5"/>
      <c r="ASD114" s="5"/>
      <c r="ASE114" s="5"/>
      <c r="ASF114" s="5"/>
      <c r="ASG114" s="5"/>
      <c r="ASH114" s="5"/>
      <c r="ASI114" s="5"/>
      <c r="ASJ114" s="5"/>
      <c r="ASK114" s="5"/>
      <c r="ASL114" s="5"/>
      <c r="ASM114" s="5"/>
      <c r="ASN114" s="5"/>
      <c r="ASO114" s="5"/>
      <c r="ASP114" s="5"/>
      <c r="ASQ114" s="5"/>
      <c r="ASR114" s="5"/>
      <c r="ASS114" s="5"/>
      <c r="AST114" s="5"/>
      <c r="ASU114" s="5"/>
      <c r="ASV114" s="5"/>
      <c r="ASW114" s="5"/>
      <c r="ASX114" s="5"/>
      <c r="ASY114" s="5"/>
      <c r="ASZ114" s="5"/>
      <c r="ATA114" s="5"/>
      <c r="ATB114" s="5"/>
      <c r="ATC114" s="5"/>
      <c r="ATD114" s="5"/>
      <c r="ATE114" s="5"/>
      <c r="ATF114" s="5"/>
      <c r="ATG114" s="5"/>
      <c r="ATH114" s="5"/>
      <c r="ATI114" s="5"/>
      <c r="ATJ114" s="5"/>
      <c r="ATK114" s="5"/>
      <c r="ATL114" s="5"/>
      <c r="ATM114" s="5"/>
      <c r="ATN114" s="5"/>
      <c r="ATO114" s="5"/>
      <c r="ATP114" s="5"/>
      <c r="ATQ114" s="5"/>
      <c r="ATR114" s="5"/>
      <c r="ATS114" s="5"/>
      <c r="ATT114" s="5"/>
      <c r="ATU114" s="5"/>
      <c r="ATV114" s="5"/>
      <c r="ATW114" s="5"/>
      <c r="ATX114" s="5"/>
      <c r="ATY114" s="5"/>
      <c r="ATZ114" s="5"/>
      <c r="AUA114" s="5"/>
      <c r="AUB114" s="5"/>
      <c r="AUC114" s="5"/>
      <c r="AUD114" s="5"/>
      <c r="AUE114" s="5"/>
      <c r="AUF114" s="5"/>
      <c r="AUG114" s="5"/>
      <c r="AUH114" s="5"/>
      <c r="AUI114" s="5"/>
      <c r="AUJ114" s="5"/>
      <c r="AUK114" s="5"/>
      <c r="AUL114" s="5"/>
      <c r="AUM114" s="5"/>
      <c r="AUN114" s="5"/>
      <c r="AUO114" s="5"/>
      <c r="AUP114" s="5"/>
      <c r="AUQ114" s="5"/>
      <c r="AUR114" s="5"/>
      <c r="AUS114" s="5"/>
      <c r="AUT114" s="5"/>
      <c r="AUU114" s="5"/>
      <c r="AUV114" s="5"/>
      <c r="AUW114" s="5"/>
      <c r="AUX114" s="5"/>
      <c r="AUY114" s="5"/>
      <c r="AUZ114" s="5"/>
      <c r="AVA114" s="5"/>
      <c r="AVB114" s="5"/>
      <c r="AVC114" s="5"/>
      <c r="AVD114" s="5"/>
      <c r="AVE114" s="5"/>
      <c r="AVF114" s="5"/>
      <c r="AVG114" s="5"/>
      <c r="AVH114" s="5"/>
      <c r="AVI114" s="5"/>
      <c r="AVJ114" s="5"/>
      <c r="AVK114" s="5"/>
      <c r="AVL114" s="5"/>
      <c r="AVM114" s="5"/>
      <c r="AVN114" s="5"/>
      <c r="AVO114" s="5"/>
      <c r="AVP114" s="5"/>
      <c r="AVQ114" s="5"/>
      <c r="AVR114" s="5"/>
      <c r="AVS114" s="5"/>
      <c r="AVT114" s="5"/>
      <c r="AVU114" s="5"/>
      <c r="AVV114" s="5"/>
      <c r="AVW114" s="5"/>
      <c r="AVX114" s="5"/>
      <c r="AVY114" s="5"/>
      <c r="AVZ114" s="5"/>
      <c r="AWA114" s="5"/>
      <c r="AWB114" s="5"/>
      <c r="AWC114" s="5"/>
      <c r="AWD114" s="5"/>
      <c r="AWE114" s="5"/>
      <c r="AWF114" s="5"/>
      <c r="AWG114" s="5"/>
      <c r="AWH114" s="5"/>
      <c r="AWI114" s="5"/>
      <c r="AWJ114" s="5"/>
      <c r="AWK114" s="5"/>
      <c r="AWL114" s="5"/>
      <c r="AWM114" s="5"/>
      <c r="AWN114" s="5"/>
      <c r="AWO114" s="5"/>
      <c r="AWP114" s="5"/>
      <c r="AWQ114" s="5"/>
      <c r="AWR114" s="5"/>
      <c r="AWS114" s="5"/>
      <c r="AWT114" s="5"/>
      <c r="AWU114" s="5"/>
      <c r="AWV114" s="5"/>
      <c r="AWW114" s="5"/>
      <c r="AWX114" s="5"/>
      <c r="AWY114" s="5"/>
      <c r="AWZ114" s="5"/>
      <c r="AXA114" s="5"/>
      <c r="AXB114" s="5"/>
      <c r="AXC114" s="5"/>
      <c r="AXD114" s="5"/>
      <c r="AXE114" s="5"/>
      <c r="AXF114" s="5"/>
      <c r="AXG114" s="5"/>
      <c r="AXH114" s="5"/>
      <c r="AXI114" s="5"/>
      <c r="AXJ114" s="5"/>
      <c r="AXK114" s="5"/>
      <c r="AXL114" s="5"/>
      <c r="AXM114" s="5"/>
      <c r="AXN114" s="5"/>
      <c r="AXO114" s="5"/>
      <c r="AXP114" s="5"/>
      <c r="AXQ114" s="5"/>
      <c r="AXR114" s="5"/>
      <c r="AXS114" s="5"/>
      <c r="AXT114" s="5"/>
      <c r="AXU114" s="5"/>
      <c r="AXV114" s="5"/>
      <c r="AXW114" s="5"/>
      <c r="AXX114" s="5"/>
      <c r="AXY114" s="5"/>
      <c r="AXZ114" s="5"/>
      <c r="AYA114" s="5"/>
      <c r="AYB114" s="5"/>
      <c r="AYC114" s="5"/>
      <c r="AYD114" s="5"/>
      <c r="AYE114" s="5"/>
      <c r="AYF114" s="5"/>
      <c r="AYG114" s="5"/>
      <c r="AYH114" s="5"/>
      <c r="AYI114" s="5"/>
      <c r="AYJ114" s="5"/>
      <c r="AYK114" s="5"/>
      <c r="AYL114" s="5"/>
      <c r="AYM114" s="5"/>
      <c r="AYN114" s="5"/>
      <c r="AYO114" s="5"/>
      <c r="AYP114" s="5"/>
      <c r="AYQ114" s="5"/>
      <c r="AYR114" s="5"/>
      <c r="AYS114" s="5"/>
      <c r="AYT114" s="5"/>
      <c r="AYU114" s="5"/>
      <c r="AYV114" s="5"/>
      <c r="AYW114" s="5"/>
      <c r="AYX114" s="5"/>
      <c r="AYY114" s="5"/>
      <c r="AYZ114" s="5"/>
      <c r="AZA114" s="5"/>
      <c r="AZB114" s="5"/>
      <c r="AZC114" s="5"/>
      <c r="AZD114" s="5"/>
      <c r="AZE114" s="5"/>
      <c r="AZF114" s="5"/>
      <c r="AZG114" s="5"/>
      <c r="AZH114" s="5"/>
      <c r="AZI114" s="5"/>
      <c r="AZJ114" s="5"/>
      <c r="AZK114" s="5"/>
      <c r="AZL114" s="5"/>
      <c r="AZM114" s="5"/>
      <c r="AZN114" s="5"/>
      <c r="AZO114" s="5"/>
      <c r="AZP114" s="5"/>
      <c r="AZQ114" s="5"/>
      <c r="AZR114" s="5"/>
      <c r="AZS114" s="5"/>
      <c r="AZT114" s="5"/>
      <c r="AZU114" s="5"/>
      <c r="AZV114" s="5"/>
      <c r="AZW114" s="5"/>
      <c r="AZX114" s="5"/>
      <c r="AZY114" s="5"/>
      <c r="AZZ114" s="5"/>
      <c r="BAA114" s="5"/>
      <c r="BAB114" s="5"/>
      <c r="BAC114" s="5"/>
      <c r="BAD114" s="5"/>
      <c r="BAE114" s="5"/>
      <c r="BAF114" s="5"/>
      <c r="BAG114" s="5"/>
      <c r="BAH114" s="5"/>
      <c r="BAI114" s="5"/>
      <c r="BAJ114" s="5"/>
      <c r="BAK114" s="5"/>
      <c r="BAL114" s="5"/>
      <c r="BAM114" s="5"/>
      <c r="BAN114" s="5"/>
      <c r="BAO114" s="5"/>
      <c r="BAP114" s="5"/>
      <c r="BAQ114" s="5"/>
      <c r="BAR114" s="5"/>
      <c r="BAS114" s="5"/>
      <c r="BAT114" s="5"/>
      <c r="BAU114" s="5"/>
      <c r="BAV114" s="5"/>
      <c r="BAW114" s="5"/>
      <c r="BAX114" s="5"/>
      <c r="BAY114" s="5"/>
      <c r="BAZ114" s="5"/>
      <c r="BBA114" s="5"/>
      <c r="BBB114" s="5"/>
      <c r="BBC114" s="5"/>
      <c r="BBD114" s="5"/>
      <c r="BBE114" s="5"/>
      <c r="BBF114" s="5"/>
      <c r="BBG114" s="5"/>
      <c r="BBH114" s="5"/>
      <c r="BBI114" s="5"/>
      <c r="BBJ114" s="5"/>
      <c r="BBK114" s="5"/>
      <c r="BBL114" s="5"/>
      <c r="BBM114" s="5"/>
      <c r="BBN114" s="5"/>
      <c r="BBO114" s="5"/>
      <c r="BBP114" s="5"/>
      <c r="BBQ114" s="5"/>
      <c r="BBR114" s="5"/>
      <c r="BBS114" s="5"/>
      <c r="BBT114" s="5"/>
      <c r="BBU114" s="5"/>
      <c r="BBV114" s="5"/>
      <c r="BBW114" s="5"/>
      <c r="BBX114" s="5"/>
      <c r="BBY114" s="5"/>
      <c r="BBZ114" s="5"/>
      <c r="BCA114" s="5"/>
      <c r="BCB114" s="5"/>
      <c r="BCC114" s="5"/>
      <c r="BCD114" s="5"/>
      <c r="BCE114" s="5"/>
      <c r="BCF114" s="5"/>
      <c r="BCG114" s="5"/>
      <c r="BCH114" s="5"/>
      <c r="BCI114" s="5"/>
      <c r="BCJ114" s="5"/>
      <c r="BCK114" s="5"/>
      <c r="BCL114" s="5"/>
      <c r="BCM114" s="5"/>
      <c r="BCN114" s="5"/>
      <c r="BCO114" s="5"/>
      <c r="BCP114" s="5"/>
      <c r="BCQ114" s="5"/>
      <c r="BCR114" s="5"/>
      <c r="BCS114" s="5"/>
      <c r="BCT114" s="5"/>
      <c r="BCU114" s="5"/>
      <c r="BCV114" s="5"/>
      <c r="BCW114" s="5"/>
      <c r="BCX114" s="5"/>
      <c r="BCY114" s="5"/>
      <c r="BCZ114" s="5"/>
      <c r="BDA114" s="5"/>
      <c r="BDB114" s="5"/>
      <c r="BDC114" s="5"/>
      <c r="BDD114" s="5"/>
      <c r="BDE114" s="5"/>
      <c r="BDF114" s="5"/>
      <c r="BDG114" s="5"/>
      <c r="BDH114" s="5"/>
      <c r="BDI114" s="5"/>
      <c r="BDJ114" s="5"/>
      <c r="BDK114" s="5"/>
      <c r="BDL114" s="5"/>
      <c r="BDM114" s="5"/>
      <c r="BDN114" s="5"/>
      <c r="BDO114" s="5"/>
      <c r="BDP114" s="5"/>
      <c r="BDQ114" s="5"/>
      <c r="BDR114" s="5"/>
      <c r="BDS114" s="5"/>
      <c r="BDT114" s="5"/>
      <c r="BDU114" s="5"/>
      <c r="BDV114" s="5"/>
      <c r="BDW114" s="5"/>
      <c r="BDX114" s="5"/>
      <c r="BDY114" s="5"/>
      <c r="BDZ114" s="5"/>
      <c r="BEA114" s="5"/>
      <c r="BEB114" s="5"/>
      <c r="BEC114" s="5"/>
      <c r="BED114" s="5"/>
      <c r="BEE114" s="5"/>
      <c r="BEF114" s="5"/>
      <c r="BEG114" s="5"/>
      <c r="BEH114" s="5"/>
      <c r="BEI114" s="5"/>
      <c r="BEJ114" s="5"/>
      <c r="BEK114" s="5"/>
      <c r="BEL114" s="5"/>
      <c r="BEM114" s="5"/>
      <c r="BEN114" s="5"/>
      <c r="BEO114" s="5"/>
      <c r="BEP114" s="5"/>
      <c r="BEQ114" s="5"/>
      <c r="BER114" s="5"/>
      <c r="BES114" s="5"/>
      <c r="BET114" s="5"/>
      <c r="BEU114" s="5"/>
      <c r="BEV114" s="5"/>
      <c r="BEW114" s="5"/>
      <c r="BEX114" s="5"/>
      <c r="BEY114" s="5"/>
      <c r="BEZ114" s="5"/>
      <c r="BFA114" s="5"/>
      <c r="BFB114" s="5"/>
      <c r="BFC114" s="5"/>
      <c r="BFD114" s="5"/>
      <c r="BFE114" s="5"/>
      <c r="BFF114" s="5"/>
      <c r="BFG114" s="5"/>
      <c r="BFH114" s="5"/>
      <c r="BFI114" s="5"/>
      <c r="BFJ114" s="5"/>
      <c r="BFK114" s="5"/>
      <c r="BFL114" s="5"/>
      <c r="BFM114" s="5"/>
      <c r="BFN114" s="5"/>
      <c r="BFO114" s="5"/>
      <c r="BFP114" s="5"/>
      <c r="BFQ114" s="5"/>
      <c r="BFR114" s="5"/>
      <c r="BFS114" s="5"/>
      <c r="BFT114" s="5"/>
      <c r="BFU114" s="5"/>
      <c r="BFV114" s="5"/>
      <c r="BFW114" s="5"/>
      <c r="BFX114" s="5"/>
      <c r="BFY114" s="5"/>
      <c r="BFZ114" s="5"/>
      <c r="BGA114" s="5"/>
      <c r="BGB114" s="5"/>
      <c r="BGC114" s="5"/>
      <c r="BGD114" s="5"/>
      <c r="BGE114" s="5"/>
      <c r="BGF114" s="5"/>
      <c r="BGG114" s="5"/>
      <c r="BGH114" s="5"/>
      <c r="BGI114" s="5"/>
      <c r="BGJ114" s="5"/>
      <c r="BGK114" s="5"/>
      <c r="BGL114" s="5"/>
      <c r="BGM114" s="5"/>
      <c r="BGN114" s="5"/>
      <c r="BGO114" s="5"/>
      <c r="BGP114" s="5"/>
      <c r="BGQ114" s="5"/>
      <c r="BGR114" s="5"/>
      <c r="BGS114" s="5"/>
      <c r="BGT114" s="5"/>
      <c r="BGU114" s="5"/>
      <c r="BGV114" s="5"/>
      <c r="BGW114" s="5"/>
      <c r="BGX114" s="5"/>
      <c r="BGY114" s="5"/>
      <c r="BGZ114" s="5"/>
      <c r="BHA114" s="5"/>
      <c r="BHB114" s="5"/>
      <c r="BHC114" s="5"/>
      <c r="BHD114" s="5"/>
      <c r="BHE114" s="5"/>
      <c r="BHF114" s="5"/>
      <c r="BHG114" s="5"/>
      <c r="BHH114" s="5"/>
      <c r="BHI114" s="5"/>
      <c r="BHJ114" s="5"/>
      <c r="BHK114" s="5"/>
      <c r="BHL114" s="5"/>
      <c r="BHM114" s="5"/>
      <c r="BHN114" s="5"/>
      <c r="BHO114" s="5"/>
      <c r="BHP114" s="5"/>
      <c r="BHQ114" s="5"/>
      <c r="BHR114" s="5"/>
      <c r="BHS114" s="5"/>
      <c r="BHT114" s="5"/>
      <c r="BHU114" s="5"/>
      <c r="BHV114" s="5"/>
      <c r="BHW114" s="5"/>
      <c r="BHX114" s="5"/>
      <c r="BHY114" s="5"/>
      <c r="BHZ114" s="5"/>
      <c r="BIA114" s="5"/>
      <c r="BIB114" s="5"/>
      <c r="BIC114" s="5"/>
      <c r="BID114" s="5"/>
      <c r="BIE114" s="5"/>
      <c r="BIF114" s="5"/>
      <c r="BIG114" s="5"/>
      <c r="BIH114" s="5"/>
      <c r="BII114" s="5"/>
      <c r="BIJ114" s="5"/>
      <c r="BIK114" s="5"/>
      <c r="BIL114" s="5"/>
      <c r="BIM114" s="5"/>
      <c r="BIN114" s="5"/>
      <c r="BIO114" s="5"/>
      <c r="BIP114" s="5"/>
      <c r="BIQ114" s="5"/>
      <c r="BIR114" s="5"/>
      <c r="BIS114" s="5"/>
      <c r="BIT114" s="5"/>
      <c r="BIU114" s="5"/>
      <c r="BIV114" s="5"/>
      <c r="BIW114" s="5"/>
      <c r="BIX114" s="5"/>
      <c r="BIY114" s="5"/>
      <c r="BIZ114" s="5"/>
      <c r="BJA114" s="5"/>
      <c r="BJB114" s="5"/>
      <c r="BJC114" s="5"/>
      <c r="BJD114" s="5"/>
      <c r="BJE114" s="5"/>
      <c r="BJF114" s="5"/>
      <c r="BJG114" s="5"/>
      <c r="BJH114" s="5"/>
      <c r="BJI114" s="5"/>
      <c r="BJJ114" s="5"/>
      <c r="BJK114" s="5"/>
      <c r="BJL114" s="5"/>
      <c r="BJM114" s="5"/>
      <c r="BJN114" s="5"/>
      <c r="BJO114" s="5"/>
      <c r="BJP114" s="5"/>
      <c r="BJQ114" s="5"/>
      <c r="BJR114" s="5"/>
      <c r="BJS114" s="5"/>
      <c r="BJT114" s="5"/>
      <c r="BJU114" s="5"/>
      <c r="BJV114" s="5"/>
      <c r="BJW114" s="5"/>
      <c r="BJX114" s="5"/>
      <c r="BJY114" s="5"/>
      <c r="BJZ114" s="5"/>
      <c r="BKA114" s="5"/>
      <c r="BKB114" s="5"/>
      <c r="BKC114" s="5"/>
      <c r="BKD114" s="5"/>
      <c r="BKE114" s="5"/>
      <c r="BKF114" s="5"/>
      <c r="BKG114" s="5"/>
      <c r="BKH114" s="5"/>
      <c r="BKI114" s="5"/>
      <c r="BKJ114" s="5"/>
      <c r="BKK114" s="5"/>
      <c r="BKL114" s="5"/>
      <c r="BKM114" s="5"/>
      <c r="BKN114" s="5"/>
      <c r="BKO114" s="5"/>
      <c r="BKP114" s="5"/>
      <c r="BKQ114" s="5"/>
      <c r="BKR114" s="5"/>
      <c r="BKS114" s="5"/>
      <c r="BKT114" s="5"/>
      <c r="BKU114" s="5"/>
      <c r="BKV114" s="5"/>
      <c r="BKW114" s="5"/>
      <c r="BKX114" s="5"/>
      <c r="BKY114" s="5"/>
      <c r="BKZ114" s="5"/>
      <c r="BLA114" s="5"/>
      <c r="BLB114" s="5"/>
      <c r="BLC114" s="5"/>
      <c r="BLD114" s="5"/>
      <c r="BLE114" s="5"/>
      <c r="BLF114" s="5"/>
      <c r="BLG114" s="5"/>
      <c r="BLH114" s="5"/>
      <c r="BLI114" s="5"/>
      <c r="BLJ114" s="5"/>
      <c r="BLK114" s="5"/>
      <c r="BLL114" s="5"/>
      <c r="BLM114" s="5"/>
      <c r="BLN114" s="5"/>
      <c r="BLO114" s="5"/>
      <c r="BLP114" s="5"/>
      <c r="BLQ114" s="5"/>
      <c r="BLR114" s="5"/>
      <c r="BLS114" s="5"/>
      <c r="BLT114" s="5"/>
      <c r="BLU114" s="5"/>
      <c r="BLV114" s="5"/>
      <c r="BLW114" s="5"/>
      <c r="BLX114" s="5"/>
      <c r="BLY114" s="5"/>
      <c r="BLZ114" s="5"/>
      <c r="BMA114" s="5"/>
      <c r="BMB114" s="5"/>
      <c r="BMC114" s="5"/>
      <c r="BMD114" s="5"/>
      <c r="BME114" s="5"/>
      <c r="BMF114" s="5"/>
      <c r="BMG114" s="5"/>
      <c r="BMH114" s="5"/>
      <c r="BMI114" s="5"/>
      <c r="BMJ114" s="5"/>
      <c r="BMK114" s="5"/>
      <c r="BML114" s="5"/>
      <c r="BMM114" s="5"/>
      <c r="BMN114" s="5"/>
      <c r="BMO114" s="5"/>
      <c r="BMP114" s="5"/>
      <c r="BMQ114" s="5"/>
      <c r="BMR114" s="5"/>
      <c r="BMS114" s="5"/>
      <c r="BMT114" s="5"/>
      <c r="BMU114" s="5"/>
      <c r="BMV114" s="5"/>
      <c r="BMW114" s="5"/>
      <c r="BMX114" s="5"/>
      <c r="BMY114" s="5"/>
      <c r="BMZ114" s="5"/>
      <c r="BNA114" s="5"/>
      <c r="BNB114" s="5"/>
      <c r="BNC114" s="5"/>
      <c r="BND114" s="5"/>
      <c r="BNE114" s="5"/>
      <c r="BNF114" s="5"/>
      <c r="BNG114" s="5"/>
      <c r="BNH114" s="5"/>
      <c r="BNI114" s="5"/>
      <c r="BNJ114" s="5"/>
      <c r="BNK114" s="5"/>
      <c r="BNL114" s="5"/>
      <c r="BNM114" s="5"/>
      <c r="BNN114" s="5"/>
      <c r="BNO114" s="5"/>
      <c r="BNP114" s="5"/>
      <c r="BNQ114" s="5"/>
      <c r="BNR114" s="5"/>
      <c r="BNS114" s="5"/>
      <c r="BNT114" s="5"/>
      <c r="BNU114" s="5"/>
      <c r="BNV114" s="5"/>
      <c r="BNW114" s="5"/>
      <c r="BNX114" s="5"/>
      <c r="BNY114" s="5"/>
      <c r="BNZ114" s="5"/>
      <c r="BOA114" s="5"/>
      <c r="BOB114" s="5"/>
      <c r="BOC114" s="5"/>
      <c r="BOD114" s="5"/>
      <c r="BOE114" s="5"/>
      <c r="BOF114" s="5"/>
      <c r="BOG114" s="5"/>
      <c r="BOH114" s="5"/>
      <c r="BOI114" s="5"/>
      <c r="BOJ114" s="5"/>
      <c r="BOK114" s="5"/>
      <c r="BOL114" s="5"/>
      <c r="BOM114" s="5"/>
      <c r="BON114" s="5"/>
      <c r="BOO114" s="5"/>
      <c r="BOP114" s="5"/>
      <c r="BOQ114" s="5"/>
      <c r="BOR114" s="5"/>
      <c r="BOS114" s="5"/>
      <c r="BOT114" s="5"/>
      <c r="BOU114" s="5"/>
      <c r="BOV114" s="5"/>
      <c r="BOW114" s="5"/>
      <c r="BOX114" s="5"/>
      <c r="BOY114" s="5"/>
      <c r="BOZ114" s="5"/>
      <c r="BPA114" s="5"/>
      <c r="BPB114" s="5"/>
      <c r="BPC114" s="5"/>
      <c r="BPD114" s="5"/>
      <c r="BPE114" s="5"/>
      <c r="BPF114" s="5"/>
      <c r="BPG114" s="5"/>
      <c r="BPH114" s="5"/>
      <c r="BPI114" s="5"/>
      <c r="BPJ114" s="5"/>
      <c r="BPK114" s="5"/>
      <c r="BPL114" s="5"/>
      <c r="BPM114" s="5"/>
      <c r="BPN114" s="5"/>
      <c r="BPO114" s="5"/>
      <c r="BPP114" s="5"/>
      <c r="BPQ114" s="5"/>
      <c r="BPR114" s="5"/>
      <c r="BPS114" s="5"/>
      <c r="BPT114" s="5"/>
      <c r="BPU114" s="5"/>
      <c r="BPV114" s="5"/>
      <c r="BPW114" s="5"/>
      <c r="BPX114" s="5"/>
      <c r="BPY114" s="5"/>
      <c r="BPZ114" s="5"/>
      <c r="BQA114" s="5"/>
      <c r="BQB114" s="5"/>
      <c r="BQC114" s="5"/>
      <c r="BQD114" s="5"/>
      <c r="BQE114" s="5"/>
      <c r="BQF114" s="5"/>
      <c r="BQG114" s="5"/>
      <c r="BQH114" s="5"/>
      <c r="BQI114" s="5"/>
      <c r="BQJ114" s="5"/>
      <c r="BQK114" s="5"/>
      <c r="BQL114" s="5"/>
      <c r="BQM114" s="5"/>
      <c r="BQN114" s="5"/>
      <c r="BQO114" s="5"/>
      <c r="BQP114" s="5"/>
      <c r="BQQ114" s="5"/>
      <c r="BQR114" s="5"/>
      <c r="BQS114" s="5"/>
      <c r="BQT114" s="5"/>
      <c r="BQU114" s="5"/>
      <c r="BQV114" s="5"/>
      <c r="BQW114" s="5"/>
      <c r="BQX114" s="5"/>
      <c r="BQY114" s="5"/>
      <c r="BQZ114" s="5"/>
      <c r="BRA114" s="5"/>
      <c r="BRB114" s="5"/>
      <c r="BRC114" s="5"/>
      <c r="BRD114" s="5"/>
      <c r="BRE114" s="5"/>
      <c r="BRF114" s="5"/>
      <c r="BRG114" s="5"/>
      <c r="BRH114" s="5"/>
      <c r="BRI114" s="5"/>
      <c r="BRJ114" s="5"/>
      <c r="BRK114" s="5"/>
      <c r="BRL114" s="5"/>
      <c r="BRM114" s="5"/>
      <c r="BRN114" s="5"/>
      <c r="BRO114" s="5"/>
      <c r="BRP114" s="5"/>
      <c r="BRQ114" s="5"/>
      <c r="BRR114" s="5"/>
      <c r="BRS114" s="5"/>
      <c r="BRT114" s="5"/>
      <c r="BRU114" s="5"/>
      <c r="BRV114" s="5"/>
      <c r="BRW114" s="5"/>
      <c r="BRX114" s="5"/>
      <c r="BRY114" s="5"/>
      <c r="BRZ114" s="5"/>
      <c r="BSA114" s="5"/>
      <c r="BSB114" s="5"/>
      <c r="BSC114" s="5"/>
      <c r="BSD114" s="5"/>
      <c r="BSE114" s="5"/>
      <c r="BSF114" s="5"/>
      <c r="BSG114" s="5"/>
      <c r="BSH114" s="5"/>
      <c r="BSI114" s="5"/>
      <c r="BSJ114" s="5"/>
      <c r="BSK114" s="5"/>
      <c r="BSL114" s="5"/>
      <c r="BSM114" s="5"/>
      <c r="BSN114" s="5"/>
      <c r="BSO114" s="5"/>
      <c r="BSP114" s="5"/>
      <c r="BSQ114" s="5"/>
      <c r="BSR114" s="5"/>
      <c r="BSS114" s="5"/>
      <c r="BST114" s="5"/>
      <c r="BSU114" s="5"/>
      <c r="BSV114" s="5"/>
      <c r="BSW114" s="5"/>
      <c r="BSX114" s="5"/>
      <c r="BSY114" s="5"/>
      <c r="BSZ114" s="5"/>
      <c r="BTA114" s="5"/>
      <c r="BTB114" s="5"/>
      <c r="BTC114" s="5"/>
      <c r="BTD114" s="5"/>
      <c r="BTE114" s="5"/>
      <c r="BTF114" s="5"/>
      <c r="BTG114" s="5"/>
      <c r="BTH114" s="5"/>
      <c r="BTI114" s="5"/>
      <c r="BTJ114" s="5"/>
      <c r="BTK114" s="5"/>
      <c r="BTL114" s="5"/>
      <c r="BTM114" s="5"/>
      <c r="BTN114" s="5"/>
      <c r="BTO114" s="5"/>
      <c r="BTP114" s="5"/>
      <c r="BTQ114" s="5"/>
      <c r="BTR114" s="5"/>
      <c r="BTS114" s="5"/>
      <c r="BTT114" s="5"/>
      <c r="BTU114" s="5"/>
      <c r="BTV114" s="5"/>
      <c r="BTW114" s="5"/>
      <c r="BTX114" s="5"/>
      <c r="BTY114" s="5"/>
      <c r="BTZ114" s="5"/>
      <c r="BUA114" s="5"/>
      <c r="BUB114" s="5"/>
      <c r="BUC114" s="5"/>
      <c r="BUD114" s="5"/>
      <c r="BUE114" s="5"/>
      <c r="BUF114" s="5"/>
      <c r="BUG114" s="5"/>
      <c r="BUH114" s="5"/>
      <c r="BUI114" s="5"/>
      <c r="BUJ114" s="5"/>
      <c r="BUK114" s="5"/>
      <c r="BUL114" s="5"/>
      <c r="BUM114" s="5"/>
      <c r="BUN114" s="5"/>
      <c r="BUO114" s="5"/>
      <c r="BUP114" s="5"/>
      <c r="BUQ114" s="5"/>
      <c r="BUR114" s="5"/>
      <c r="BUS114" s="5"/>
      <c r="BUT114" s="5"/>
      <c r="BUU114" s="5"/>
      <c r="BUV114" s="5"/>
      <c r="BUW114" s="5"/>
      <c r="BUX114" s="5"/>
      <c r="BUY114" s="5"/>
      <c r="BUZ114" s="5"/>
      <c r="BVA114" s="5"/>
      <c r="BVB114" s="5"/>
      <c r="BVC114" s="5"/>
      <c r="BVD114" s="5"/>
      <c r="BVE114" s="5"/>
      <c r="BVF114" s="5"/>
      <c r="BVG114" s="5"/>
      <c r="BVH114" s="5"/>
      <c r="BVI114" s="5"/>
      <c r="BVJ114" s="5"/>
      <c r="BVK114" s="5"/>
      <c r="BVL114" s="5"/>
      <c r="BVM114" s="5"/>
      <c r="BVN114" s="5"/>
      <c r="BVO114" s="5"/>
      <c r="BVP114" s="5"/>
      <c r="BVQ114" s="5"/>
      <c r="BVR114" s="5"/>
      <c r="BVS114" s="5"/>
      <c r="BVT114" s="5"/>
      <c r="BVU114" s="5"/>
      <c r="BVV114" s="5"/>
      <c r="BVW114" s="5"/>
      <c r="BVX114" s="5"/>
      <c r="BVY114" s="5"/>
      <c r="BVZ114" s="5"/>
      <c r="BWA114" s="5"/>
      <c r="BWB114" s="5"/>
      <c r="BWC114" s="5"/>
      <c r="BWD114" s="5"/>
      <c r="BWE114" s="5"/>
      <c r="BWF114" s="5"/>
      <c r="BWG114" s="5"/>
      <c r="BWH114" s="5"/>
      <c r="BWI114" s="5"/>
      <c r="BWJ114" s="5"/>
      <c r="BWK114" s="5"/>
      <c r="BWL114" s="5"/>
      <c r="BWM114" s="5"/>
      <c r="BWN114" s="5"/>
      <c r="BWO114" s="5"/>
      <c r="BWP114" s="5"/>
      <c r="BWQ114" s="5"/>
      <c r="BWR114" s="5"/>
      <c r="BWS114" s="5"/>
      <c r="BWT114" s="5"/>
      <c r="BWU114" s="5"/>
      <c r="BWV114" s="5"/>
      <c r="BWW114" s="5"/>
      <c r="BWX114" s="5"/>
      <c r="BWY114" s="5"/>
      <c r="BWZ114" s="5"/>
      <c r="BXA114" s="5"/>
      <c r="BXB114" s="5"/>
      <c r="BXC114" s="5"/>
      <c r="BXD114" s="5"/>
      <c r="BXE114" s="5"/>
      <c r="BXF114" s="5"/>
      <c r="BXG114" s="5"/>
      <c r="BXH114" s="5"/>
      <c r="BXI114" s="5"/>
      <c r="BXJ114" s="5"/>
      <c r="BXK114" s="5"/>
      <c r="BXL114" s="5"/>
      <c r="BXM114" s="5"/>
      <c r="BXN114" s="5"/>
      <c r="BXO114" s="5"/>
      <c r="BXP114" s="5"/>
      <c r="BXQ114" s="5"/>
      <c r="BXR114" s="5"/>
      <c r="BXS114" s="5"/>
      <c r="BXT114" s="5"/>
      <c r="BXU114" s="5"/>
      <c r="BXV114" s="5"/>
      <c r="BXW114" s="5"/>
      <c r="BXX114" s="5"/>
      <c r="BXY114" s="5"/>
      <c r="BXZ114" s="5"/>
      <c r="BYA114" s="5"/>
      <c r="BYB114" s="5"/>
      <c r="BYC114" s="5"/>
      <c r="BYD114" s="5"/>
      <c r="BYE114" s="5"/>
      <c r="BYF114" s="5"/>
      <c r="BYG114" s="5"/>
      <c r="BYH114" s="5"/>
      <c r="BYI114" s="5"/>
      <c r="BYJ114" s="5"/>
      <c r="BYK114" s="5"/>
      <c r="BYL114" s="5"/>
      <c r="BYM114" s="5"/>
      <c r="BYN114" s="5"/>
      <c r="BYO114" s="5"/>
      <c r="BYP114" s="5"/>
      <c r="BYQ114" s="5"/>
      <c r="BYR114" s="5"/>
      <c r="BYS114" s="5"/>
      <c r="BYT114" s="5"/>
      <c r="BYU114" s="5"/>
      <c r="BYV114" s="5"/>
      <c r="BYW114" s="5"/>
      <c r="BYX114" s="5"/>
      <c r="BYY114" s="5"/>
      <c r="BYZ114" s="5"/>
      <c r="BZA114" s="5"/>
      <c r="BZB114" s="5"/>
      <c r="BZC114" s="5"/>
      <c r="BZD114" s="5"/>
      <c r="BZE114" s="5"/>
      <c r="BZF114" s="5"/>
      <c r="BZG114" s="5"/>
      <c r="BZH114" s="5"/>
      <c r="BZI114" s="5"/>
      <c r="BZJ114" s="5"/>
      <c r="BZK114" s="5"/>
      <c r="BZL114" s="5"/>
      <c r="BZM114" s="5"/>
      <c r="BZN114" s="5"/>
      <c r="BZO114" s="5"/>
      <c r="BZP114" s="5"/>
      <c r="BZQ114" s="5"/>
      <c r="BZR114" s="5"/>
      <c r="BZS114" s="5"/>
      <c r="BZT114" s="5"/>
      <c r="BZU114" s="5"/>
      <c r="BZV114" s="5"/>
      <c r="BZW114" s="5"/>
      <c r="BZX114" s="5"/>
      <c r="BZY114" s="5"/>
      <c r="BZZ114" s="5"/>
      <c r="CAA114" s="5"/>
      <c r="CAB114" s="5"/>
      <c r="CAC114" s="5"/>
      <c r="CAD114" s="5"/>
      <c r="CAE114" s="5"/>
      <c r="CAF114" s="5"/>
      <c r="CAG114" s="5"/>
      <c r="CAH114" s="5"/>
      <c r="CAI114" s="5"/>
      <c r="CAJ114" s="5"/>
      <c r="CAK114" s="5"/>
      <c r="CAL114" s="5"/>
      <c r="CAM114" s="5"/>
      <c r="CAN114" s="5"/>
      <c r="CAO114" s="5"/>
      <c r="CAP114" s="5"/>
      <c r="CAQ114" s="5"/>
      <c r="CAR114" s="5"/>
      <c r="CAS114" s="5"/>
      <c r="CAT114" s="5"/>
      <c r="CAU114" s="5"/>
      <c r="CAV114" s="5"/>
      <c r="CAW114" s="5"/>
      <c r="CAX114" s="5"/>
      <c r="CAY114" s="5"/>
      <c r="CAZ114" s="5"/>
      <c r="CBA114" s="5"/>
      <c r="CBB114" s="5"/>
      <c r="CBC114" s="5"/>
      <c r="CBD114" s="5"/>
      <c r="CBE114" s="5"/>
      <c r="CBF114" s="5"/>
      <c r="CBG114" s="5"/>
      <c r="CBH114" s="5"/>
      <c r="CBI114" s="5"/>
      <c r="CBJ114" s="5"/>
      <c r="CBK114" s="5"/>
      <c r="CBL114" s="5"/>
      <c r="CBM114" s="5"/>
      <c r="CBN114" s="5"/>
      <c r="CBO114" s="5"/>
      <c r="CBP114" s="5"/>
      <c r="CBQ114" s="5"/>
      <c r="CBR114" s="5"/>
      <c r="CBS114" s="5"/>
      <c r="CBT114" s="5"/>
      <c r="CBU114" s="5"/>
      <c r="CBV114" s="5"/>
      <c r="CBW114" s="5"/>
      <c r="CBX114" s="5"/>
      <c r="CBY114" s="5"/>
      <c r="CBZ114" s="5"/>
      <c r="CCA114" s="5"/>
      <c r="CCB114" s="5"/>
      <c r="CCC114" s="5"/>
      <c r="CCD114" s="5"/>
      <c r="CCE114" s="5"/>
      <c r="CCF114" s="5"/>
      <c r="CCG114" s="5"/>
      <c r="CCH114" s="5"/>
      <c r="CCI114" s="5"/>
      <c r="CCJ114" s="5"/>
      <c r="CCK114" s="5"/>
      <c r="CCL114" s="5"/>
      <c r="CCM114" s="5"/>
      <c r="CCN114" s="5"/>
      <c r="CCO114" s="5"/>
      <c r="CCP114" s="5"/>
      <c r="CCQ114" s="5"/>
      <c r="CCR114" s="5"/>
      <c r="CCS114" s="5"/>
      <c r="CCT114" s="5"/>
      <c r="CCU114" s="5"/>
      <c r="CCV114" s="5"/>
      <c r="CCW114" s="5"/>
      <c r="CCX114" s="5"/>
      <c r="CCY114" s="5"/>
      <c r="CCZ114" s="5"/>
      <c r="CDA114" s="5"/>
      <c r="CDB114" s="5"/>
      <c r="CDC114" s="5"/>
      <c r="CDD114" s="5"/>
      <c r="CDE114" s="5"/>
      <c r="CDF114" s="5"/>
      <c r="CDG114" s="5"/>
      <c r="CDH114" s="5"/>
      <c r="CDI114" s="5"/>
      <c r="CDJ114" s="5"/>
      <c r="CDK114" s="5"/>
      <c r="CDL114" s="5"/>
      <c r="CDM114" s="5"/>
      <c r="CDN114" s="5"/>
      <c r="CDO114" s="5"/>
      <c r="CDP114" s="5"/>
      <c r="CDQ114" s="5"/>
      <c r="CDR114" s="5"/>
      <c r="CDS114" s="5"/>
      <c r="CDT114" s="5"/>
      <c r="CDU114" s="5"/>
      <c r="CDV114" s="5"/>
      <c r="CDW114" s="5"/>
      <c r="CDX114" s="5"/>
      <c r="CDY114" s="5"/>
      <c r="CDZ114" s="5"/>
      <c r="CEA114" s="5"/>
      <c r="CEB114" s="5"/>
      <c r="CEC114" s="5"/>
      <c r="CED114" s="5"/>
      <c r="CEE114" s="5"/>
      <c r="CEF114" s="5"/>
      <c r="CEG114" s="5"/>
      <c r="CEH114" s="5"/>
      <c r="CEI114" s="5"/>
      <c r="CEJ114" s="5"/>
      <c r="CEK114" s="5"/>
      <c r="CEL114" s="5"/>
      <c r="CEM114" s="5"/>
      <c r="CEN114" s="5"/>
      <c r="CEO114" s="5"/>
      <c r="CEP114" s="5"/>
      <c r="CEQ114" s="5"/>
      <c r="CER114" s="5"/>
      <c r="CES114" s="5"/>
      <c r="CET114" s="5"/>
      <c r="CEU114" s="5"/>
      <c r="CEV114" s="5"/>
      <c r="CEW114" s="5"/>
      <c r="CEX114" s="5"/>
      <c r="CEY114" s="5"/>
      <c r="CEZ114" s="5"/>
      <c r="CFA114" s="5"/>
      <c r="CFB114" s="5"/>
      <c r="CFC114" s="5"/>
      <c r="CFD114" s="5"/>
      <c r="CFE114" s="5"/>
      <c r="CFF114" s="5"/>
      <c r="CFG114" s="5"/>
      <c r="CFH114" s="5"/>
      <c r="CFI114" s="5"/>
      <c r="CFJ114" s="5"/>
      <c r="CFK114" s="5"/>
      <c r="CFL114" s="5"/>
      <c r="CFM114" s="5"/>
      <c r="CFN114" s="5"/>
      <c r="CFO114" s="5"/>
      <c r="CFP114" s="5"/>
      <c r="CFQ114" s="5"/>
      <c r="CFR114" s="5"/>
      <c r="CFS114" s="5"/>
      <c r="CFT114" s="5"/>
      <c r="CFU114" s="5"/>
      <c r="CFV114" s="5"/>
      <c r="CFW114" s="5"/>
      <c r="CFX114" s="5"/>
      <c r="CFY114" s="5"/>
      <c r="CFZ114" s="5"/>
      <c r="CGA114" s="5"/>
      <c r="CGB114" s="5"/>
      <c r="CGC114" s="5"/>
      <c r="CGD114" s="5"/>
      <c r="CGE114" s="5"/>
      <c r="CGF114" s="5"/>
      <c r="CGG114" s="5"/>
      <c r="CGH114" s="5"/>
      <c r="CGI114" s="5"/>
      <c r="CGJ114" s="5"/>
      <c r="CGK114" s="5"/>
      <c r="CGL114" s="5"/>
      <c r="CGM114" s="5"/>
      <c r="CGN114" s="5"/>
      <c r="CGO114" s="5"/>
      <c r="CGP114" s="5"/>
      <c r="CGQ114" s="5"/>
      <c r="CGR114" s="5"/>
      <c r="CGS114" s="5"/>
      <c r="CGT114" s="5"/>
      <c r="CGU114" s="5"/>
      <c r="CGV114" s="5"/>
      <c r="CGW114" s="5"/>
      <c r="CGX114" s="5"/>
      <c r="CGY114" s="5"/>
      <c r="CGZ114" s="5"/>
      <c r="CHA114" s="5"/>
      <c r="CHB114" s="5"/>
      <c r="CHC114" s="5"/>
      <c r="CHD114" s="5"/>
      <c r="CHE114" s="5"/>
      <c r="CHF114" s="5"/>
      <c r="CHG114" s="5"/>
      <c r="CHH114" s="5"/>
      <c r="CHI114" s="5"/>
      <c r="CHJ114" s="5"/>
      <c r="CHK114" s="5"/>
      <c r="CHL114" s="5"/>
      <c r="CHM114" s="5"/>
      <c r="CHN114" s="5"/>
      <c r="CHO114" s="5"/>
      <c r="CHP114" s="5"/>
      <c r="CHQ114" s="5"/>
      <c r="CHR114" s="5"/>
      <c r="CHS114" s="5"/>
      <c r="CHT114" s="5"/>
      <c r="CHU114" s="5"/>
      <c r="CHV114" s="5"/>
      <c r="CHW114" s="5"/>
      <c r="CHX114" s="5"/>
      <c r="CHY114" s="5"/>
      <c r="CHZ114" s="5"/>
      <c r="CIA114" s="5"/>
      <c r="CIB114" s="5"/>
      <c r="CIC114" s="5"/>
      <c r="CID114" s="5"/>
      <c r="CIE114" s="5"/>
      <c r="CIF114" s="5"/>
      <c r="CIG114" s="5"/>
      <c r="CIH114" s="5"/>
      <c r="CII114" s="5"/>
      <c r="CIJ114" s="5"/>
      <c r="CIK114" s="5"/>
      <c r="CIL114" s="5"/>
      <c r="CIM114" s="5"/>
      <c r="CIN114" s="5"/>
      <c r="CIO114" s="5"/>
      <c r="CIP114" s="5"/>
      <c r="CIQ114" s="5"/>
      <c r="CIR114" s="5"/>
      <c r="CIS114" s="5"/>
      <c r="CIT114" s="5"/>
      <c r="CIU114" s="5"/>
      <c r="CIV114" s="5"/>
      <c r="CIW114" s="5"/>
      <c r="CIX114" s="5"/>
      <c r="CIY114" s="5"/>
      <c r="CIZ114" s="5"/>
      <c r="CJA114" s="5"/>
      <c r="CJB114" s="5"/>
      <c r="CJC114" s="5"/>
      <c r="CJD114" s="5"/>
      <c r="CJE114" s="5"/>
      <c r="CJF114" s="5"/>
      <c r="CJG114" s="5"/>
      <c r="CJH114" s="5"/>
      <c r="CJI114" s="5"/>
      <c r="CJJ114" s="5"/>
      <c r="CJK114" s="5"/>
      <c r="CJL114" s="5"/>
      <c r="CJM114" s="5"/>
      <c r="CJN114" s="5"/>
      <c r="CJO114" s="5"/>
      <c r="CJP114" s="5"/>
      <c r="CJQ114" s="5"/>
      <c r="CJR114" s="5"/>
      <c r="CJS114" s="5"/>
      <c r="CJT114" s="5"/>
      <c r="CJU114" s="5"/>
      <c r="CJV114" s="5"/>
      <c r="CJW114" s="5"/>
      <c r="CJX114" s="5"/>
      <c r="CJY114" s="5"/>
      <c r="CJZ114" s="5"/>
      <c r="CKA114" s="5"/>
      <c r="CKB114" s="5"/>
      <c r="CKC114" s="5"/>
      <c r="CKD114" s="5"/>
      <c r="CKE114" s="5"/>
      <c r="CKF114" s="5"/>
      <c r="CKG114" s="5"/>
      <c r="CKH114" s="5"/>
      <c r="CKI114" s="5"/>
      <c r="CKJ114" s="5"/>
      <c r="CKK114" s="5"/>
      <c r="CKL114" s="5"/>
      <c r="CKM114" s="5"/>
      <c r="CKN114" s="5"/>
      <c r="CKO114" s="5"/>
      <c r="CKP114" s="5"/>
      <c r="CKQ114" s="5"/>
      <c r="CKR114" s="5"/>
      <c r="CKS114" s="5"/>
      <c r="CKT114" s="5"/>
      <c r="CKU114" s="5"/>
      <c r="CKV114" s="5"/>
      <c r="CKW114" s="5"/>
      <c r="CKX114" s="5"/>
      <c r="CKY114" s="5"/>
      <c r="CKZ114" s="5"/>
      <c r="CLA114" s="5"/>
      <c r="CLB114" s="5"/>
      <c r="CLC114" s="5"/>
      <c r="CLD114" s="5"/>
      <c r="CLE114" s="5"/>
      <c r="CLF114" s="5"/>
      <c r="CLG114" s="5"/>
      <c r="CLH114" s="5"/>
      <c r="CLI114" s="5"/>
      <c r="CLJ114" s="5"/>
      <c r="CLK114" s="5"/>
      <c r="CLL114" s="5"/>
      <c r="CLM114" s="5"/>
      <c r="CLN114" s="5"/>
      <c r="CLO114" s="5"/>
      <c r="CLP114" s="5"/>
      <c r="CLQ114" s="5"/>
      <c r="CLR114" s="5"/>
      <c r="CLS114" s="5"/>
      <c r="CLT114" s="5"/>
      <c r="CLU114" s="5"/>
      <c r="CLV114" s="5"/>
      <c r="CLW114" s="5"/>
      <c r="CLX114" s="5"/>
      <c r="CLY114" s="5"/>
      <c r="CLZ114" s="5"/>
      <c r="CMA114" s="5"/>
      <c r="CMB114" s="5"/>
      <c r="CMC114" s="5"/>
      <c r="CMD114" s="5"/>
      <c r="CME114" s="5"/>
      <c r="CMF114" s="5"/>
      <c r="CMG114" s="5"/>
      <c r="CMH114" s="5"/>
      <c r="CMI114" s="5"/>
      <c r="CMJ114" s="5"/>
      <c r="CMK114" s="5"/>
      <c r="CML114" s="5"/>
      <c r="CMM114" s="5"/>
      <c r="CMN114" s="5"/>
      <c r="CMO114" s="5"/>
      <c r="CMP114" s="5"/>
      <c r="CMQ114" s="5"/>
      <c r="CMR114" s="5"/>
      <c r="CMS114" s="5"/>
      <c r="CMT114" s="5"/>
      <c r="CMU114" s="5"/>
      <c r="CMV114" s="5"/>
      <c r="CMW114" s="5"/>
      <c r="CMX114" s="5"/>
      <c r="CMY114" s="5"/>
      <c r="CMZ114" s="5"/>
      <c r="CNA114" s="5"/>
      <c r="CNB114" s="5"/>
      <c r="CNC114" s="5"/>
      <c r="CND114" s="5"/>
      <c r="CNE114" s="5"/>
      <c r="CNF114" s="5"/>
      <c r="CNG114" s="5"/>
      <c r="CNH114" s="5"/>
      <c r="CNI114" s="5"/>
      <c r="CNJ114" s="5"/>
      <c r="CNK114" s="5"/>
      <c r="CNL114" s="5"/>
      <c r="CNM114" s="5"/>
      <c r="CNN114" s="5"/>
      <c r="CNO114" s="5"/>
      <c r="CNP114" s="5"/>
      <c r="CNQ114" s="5"/>
      <c r="CNR114" s="5"/>
      <c r="CNS114" s="5"/>
      <c r="CNT114" s="5"/>
      <c r="CNU114" s="5"/>
      <c r="CNV114" s="5"/>
      <c r="CNW114" s="5"/>
      <c r="CNX114" s="5"/>
      <c r="CNY114" s="5"/>
      <c r="CNZ114" s="5"/>
      <c r="COA114" s="5"/>
      <c r="COB114" s="5"/>
      <c r="COC114" s="5"/>
      <c r="COD114" s="5"/>
      <c r="COE114" s="5"/>
      <c r="COF114" s="5"/>
      <c r="COG114" s="5"/>
      <c r="COH114" s="5"/>
      <c r="COI114" s="5"/>
      <c r="COJ114" s="5"/>
      <c r="COK114" s="5"/>
      <c r="COL114" s="5"/>
      <c r="COM114" s="5"/>
      <c r="CON114" s="5"/>
      <c r="COO114" s="5"/>
      <c r="COP114" s="5"/>
      <c r="COQ114" s="5"/>
      <c r="COR114" s="5"/>
      <c r="COS114" s="5"/>
      <c r="COT114" s="5"/>
      <c r="COU114" s="5"/>
      <c r="COV114" s="5"/>
      <c r="COW114" s="5"/>
      <c r="COX114" s="5"/>
      <c r="COY114" s="5"/>
      <c r="COZ114" s="5"/>
      <c r="CPA114" s="5"/>
      <c r="CPB114" s="5"/>
      <c r="CPC114" s="5"/>
      <c r="CPD114" s="5"/>
      <c r="CPE114" s="5"/>
      <c r="CPF114" s="5"/>
      <c r="CPG114" s="5"/>
      <c r="CPH114" s="5"/>
      <c r="CPI114" s="5"/>
      <c r="CPJ114" s="5"/>
      <c r="CPK114" s="5"/>
      <c r="CPL114" s="5"/>
      <c r="CPM114" s="5"/>
      <c r="CPN114" s="5"/>
      <c r="CPO114" s="5"/>
      <c r="CPP114" s="5"/>
      <c r="CPQ114" s="5"/>
      <c r="CPR114" s="5"/>
      <c r="CPS114" s="5"/>
      <c r="CPT114" s="5"/>
      <c r="CPU114" s="5"/>
      <c r="CPV114" s="5"/>
      <c r="CPW114" s="5"/>
      <c r="CPX114" s="5"/>
      <c r="CPY114" s="5"/>
      <c r="CPZ114" s="5"/>
      <c r="CQA114" s="5"/>
      <c r="CQB114" s="5"/>
      <c r="CQC114" s="5"/>
      <c r="CQD114" s="5"/>
      <c r="CQE114" s="5"/>
      <c r="CQF114" s="5"/>
      <c r="CQG114" s="5"/>
      <c r="CQH114" s="5"/>
      <c r="CQI114" s="5"/>
      <c r="CQJ114" s="5"/>
      <c r="CQK114" s="5"/>
      <c r="CQL114" s="5"/>
      <c r="CQM114" s="5"/>
      <c r="CQN114" s="5"/>
      <c r="CQO114" s="5"/>
      <c r="CQP114" s="5"/>
      <c r="CQQ114" s="5"/>
      <c r="CQR114" s="5"/>
      <c r="CQS114" s="5"/>
      <c r="CQT114" s="5"/>
      <c r="CQU114" s="5"/>
      <c r="CQV114" s="5"/>
      <c r="CQW114" s="5"/>
      <c r="CQX114" s="5"/>
      <c r="CQY114" s="5"/>
      <c r="CQZ114" s="5"/>
      <c r="CRA114" s="5"/>
      <c r="CRB114" s="5"/>
      <c r="CRC114" s="5"/>
      <c r="CRD114" s="5"/>
      <c r="CRE114" s="5"/>
      <c r="CRF114" s="5"/>
      <c r="CRG114" s="5"/>
      <c r="CRH114" s="5"/>
      <c r="CRI114" s="5"/>
      <c r="CRJ114" s="5"/>
      <c r="CRK114" s="5"/>
      <c r="CRL114" s="5"/>
      <c r="CRM114" s="5"/>
      <c r="CRN114" s="5"/>
      <c r="CRO114" s="5"/>
      <c r="CRP114" s="5"/>
      <c r="CRQ114" s="5"/>
      <c r="CRR114" s="5"/>
      <c r="CRS114" s="5"/>
      <c r="CRT114" s="5"/>
      <c r="CRU114" s="5"/>
      <c r="CRV114" s="5"/>
      <c r="CRW114" s="5"/>
      <c r="CRX114" s="5"/>
      <c r="CRY114" s="5"/>
      <c r="CRZ114" s="5"/>
      <c r="CSA114" s="5"/>
      <c r="CSB114" s="5"/>
      <c r="CSC114" s="5"/>
      <c r="CSD114" s="5"/>
      <c r="CSE114" s="5"/>
      <c r="CSF114" s="5"/>
      <c r="CSG114" s="5"/>
      <c r="CSH114" s="5"/>
      <c r="CSI114" s="5"/>
      <c r="CSJ114" s="5"/>
      <c r="CSK114" s="5"/>
      <c r="CSL114" s="5"/>
      <c r="CSM114" s="5"/>
      <c r="CSN114" s="5"/>
      <c r="CSO114" s="5"/>
      <c r="CSP114" s="5"/>
      <c r="CSQ114" s="5"/>
      <c r="CSR114" s="5"/>
      <c r="CSS114" s="5"/>
      <c r="CST114" s="5"/>
      <c r="CSU114" s="5"/>
      <c r="CSV114" s="5"/>
      <c r="CSW114" s="5"/>
      <c r="CSX114" s="5"/>
      <c r="CSY114" s="5"/>
      <c r="CSZ114" s="5"/>
      <c r="CTA114" s="5"/>
      <c r="CTB114" s="5"/>
      <c r="CTC114" s="5"/>
      <c r="CTD114" s="5"/>
      <c r="CTE114" s="5"/>
      <c r="CTF114" s="5"/>
      <c r="CTG114" s="5"/>
      <c r="CTH114" s="5"/>
      <c r="CTI114" s="5"/>
      <c r="CTJ114" s="5"/>
      <c r="CTK114" s="5"/>
      <c r="CTL114" s="5"/>
      <c r="CTM114" s="5"/>
      <c r="CTN114" s="5"/>
      <c r="CTO114" s="5"/>
      <c r="CTP114" s="5"/>
      <c r="CTQ114" s="5"/>
      <c r="CTR114" s="5"/>
      <c r="CTS114" s="5"/>
      <c r="CTT114" s="5"/>
      <c r="CTU114" s="5"/>
      <c r="CTV114" s="5"/>
      <c r="CTW114" s="5"/>
      <c r="CTX114" s="5"/>
      <c r="CTY114" s="5"/>
      <c r="CTZ114" s="5"/>
      <c r="CUA114" s="5"/>
      <c r="CUB114" s="5"/>
      <c r="CUC114" s="5"/>
      <c r="CUD114" s="5"/>
      <c r="CUE114" s="5"/>
      <c r="CUF114" s="5"/>
      <c r="CUG114" s="5"/>
      <c r="CUH114" s="5"/>
      <c r="CUI114" s="5"/>
      <c r="CUJ114" s="5"/>
      <c r="CUK114" s="5"/>
      <c r="CUL114" s="5"/>
      <c r="CUM114" s="5"/>
      <c r="CUN114" s="5"/>
      <c r="CUO114" s="5"/>
      <c r="CUP114" s="5"/>
      <c r="CUQ114" s="5"/>
      <c r="CUR114" s="5"/>
      <c r="CUS114" s="5"/>
      <c r="CUT114" s="5"/>
      <c r="CUU114" s="5"/>
      <c r="CUV114" s="5"/>
      <c r="CUW114" s="5"/>
      <c r="CUX114" s="5"/>
      <c r="CUY114" s="5"/>
      <c r="CUZ114" s="5"/>
      <c r="CVA114" s="5"/>
      <c r="CVB114" s="5"/>
      <c r="CVC114" s="5"/>
      <c r="CVD114" s="5"/>
      <c r="CVE114" s="5"/>
      <c r="CVF114" s="5"/>
      <c r="CVG114" s="5"/>
      <c r="CVH114" s="5"/>
      <c r="CVI114" s="5"/>
      <c r="CVJ114" s="5"/>
      <c r="CVK114" s="5"/>
      <c r="CVL114" s="5"/>
      <c r="CVM114" s="5"/>
      <c r="CVN114" s="5"/>
      <c r="CVO114" s="5"/>
      <c r="CVP114" s="5"/>
      <c r="CVQ114" s="5"/>
      <c r="CVR114" s="5"/>
      <c r="CVS114" s="5"/>
      <c r="CVT114" s="5"/>
      <c r="CVU114" s="5"/>
      <c r="CVV114" s="5"/>
      <c r="CVW114" s="5"/>
      <c r="CVX114" s="5"/>
      <c r="CVY114" s="5"/>
      <c r="CVZ114" s="5"/>
      <c r="CWA114" s="5"/>
      <c r="CWB114" s="5"/>
      <c r="CWC114" s="5"/>
      <c r="CWD114" s="5"/>
      <c r="CWE114" s="5"/>
      <c r="CWF114" s="5"/>
      <c r="CWG114" s="5"/>
      <c r="CWH114" s="5"/>
      <c r="CWI114" s="5"/>
      <c r="CWJ114" s="5"/>
      <c r="CWK114" s="5"/>
      <c r="CWL114" s="5"/>
      <c r="CWM114" s="5"/>
      <c r="CWN114" s="5"/>
      <c r="CWO114" s="5"/>
      <c r="CWP114" s="5"/>
      <c r="CWQ114" s="5"/>
      <c r="CWR114" s="5"/>
      <c r="CWS114" s="5"/>
      <c r="CWT114" s="5"/>
      <c r="CWU114" s="5"/>
      <c r="CWV114" s="5"/>
      <c r="CWW114" s="5"/>
      <c r="CWX114" s="5"/>
      <c r="CWY114" s="5"/>
      <c r="CWZ114" s="5"/>
      <c r="CXA114" s="5"/>
      <c r="CXB114" s="5"/>
      <c r="CXC114" s="5"/>
      <c r="CXD114" s="5"/>
      <c r="CXE114" s="5"/>
      <c r="CXF114" s="5"/>
      <c r="CXG114" s="5"/>
      <c r="CXH114" s="5"/>
      <c r="CXI114" s="5"/>
      <c r="CXJ114" s="5"/>
      <c r="CXK114" s="5"/>
      <c r="CXL114" s="5"/>
      <c r="CXM114" s="5"/>
      <c r="CXN114" s="5"/>
      <c r="CXO114" s="5"/>
      <c r="CXP114" s="5"/>
      <c r="CXQ114" s="5"/>
      <c r="CXR114" s="5"/>
      <c r="CXS114" s="5"/>
      <c r="CXT114" s="5"/>
      <c r="CXU114" s="5"/>
      <c r="CXV114" s="5"/>
      <c r="CXW114" s="5"/>
      <c r="CXX114" s="5"/>
      <c r="CXY114" s="5"/>
      <c r="CXZ114" s="5"/>
      <c r="CYA114" s="5"/>
      <c r="CYB114" s="5"/>
      <c r="CYC114" s="5"/>
      <c r="CYD114" s="5"/>
      <c r="CYE114" s="5"/>
      <c r="CYF114" s="5"/>
      <c r="CYG114" s="5"/>
      <c r="CYH114" s="5"/>
      <c r="CYI114" s="5"/>
      <c r="CYJ114" s="5"/>
      <c r="CYK114" s="5"/>
      <c r="CYL114" s="5"/>
      <c r="CYM114" s="5"/>
      <c r="CYN114" s="5"/>
      <c r="CYO114" s="5"/>
      <c r="CYP114" s="5"/>
      <c r="CYQ114" s="5"/>
      <c r="CYR114" s="5"/>
      <c r="CYS114" s="5"/>
      <c r="CYT114" s="5"/>
      <c r="CYU114" s="5"/>
      <c r="CYV114" s="5"/>
      <c r="CYW114" s="5"/>
      <c r="CYX114" s="5"/>
      <c r="CYY114" s="5"/>
      <c r="CYZ114" s="5"/>
      <c r="CZA114" s="5"/>
      <c r="CZB114" s="5"/>
      <c r="CZC114" s="5"/>
      <c r="CZD114" s="5"/>
      <c r="CZE114" s="5"/>
      <c r="CZF114" s="5"/>
      <c r="CZG114" s="5"/>
      <c r="CZH114" s="5"/>
      <c r="CZI114" s="5"/>
      <c r="CZJ114" s="5"/>
      <c r="CZK114" s="5"/>
      <c r="CZL114" s="5"/>
      <c r="CZM114" s="5"/>
      <c r="CZN114" s="5"/>
      <c r="CZO114" s="5"/>
      <c r="CZP114" s="5"/>
      <c r="CZQ114" s="5"/>
      <c r="CZR114" s="5"/>
      <c r="CZS114" s="5"/>
      <c r="CZT114" s="5"/>
      <c r="CZU114" s="5"/>
      <c r="CZV114" s="5"/>
      <c r="CZW114" s="5"/>
      <c r="CZX114" s="5"/>
      <c r="CZY114" s="5"/>
      <c r="CZZ114" s="5"/>
      <c r="DAA114" s="5"/>
      <c r="DAB114" s="5"/>
      <c r="DAC114" s="5"/>
      <c r="DAD114" s="5"/>
      <c r="DAE114" s="5"/>
      <c r="DAF114" s="5"/>
      <c r="DAG114" s="5"/>
      <c r="DAH114" s="5"/>
      <c r="DAI114" s="5"/>
      <c r="DAJ114" s="5"/>
      <c r="DAK114" s="5"/>
      <c r="DAL114" s="5"/>
      <c r="DAM114" s="5"/>
      <c r="DAN114" s="5"/>
      <c r="DAO114" s="5"/>
      <c r="DAP114" s="5"/>
      <c r="DAQ114" s="5"/>
      <c r="DAR114" s="5"/>
      <c r="DAS114" s="5"/>
      <c r="DAT114" s="5"/>
      <c r="DAU114" s="5"/>
      <c r="DAV114" s="5"/>
      <c r="DAW114" s="5"/>
      <c r="DAX114" s="5"/>
      <c r="DAY114" s="5"/>
      <c r="DAZ114" s="5"/>
      <c r="DBA114" s="5"/>
      <c r="DBB114" s="5"/>
      <c r="DBC114" s="5"/>
      <c r="DBD114" s="5"/>
      <c r="DBE114" s="5"/>
      <c r="DBF114" s="5"/>
      <c r="DBG114" s="5"/>
      <c r="DBH114" s="5"/>
      <c r="DBI114" s="5"/>
      <c r="DBJ114" s="5"/>
      <c r="DBK114" s="5"/>
      <c r="DBL114" s="5"/>
      <c r="DBM114" s="5"/>
      <c r="DBN114" s="5"/>
      <c r="DBO114" s="5"/>
      <c r="DBP114" s="5"/>
      <c r="DBQ114" s="5"/>
      <c r="DBR114" s="5"/>
      <c r="DBS114" s="5"/>
      <c r="DBT114" s="5"/>
      <c r="DBU114" s="5"/>
      <c r="DBV114" s="5"/>
      <c r="DBW114" s="5"/>
      <c r="DBX114" s="5"/>
      <c r="DBY114" s="5"/>
      <c r="DBZ114" s="5"/>
      <c r="DCA114" s="5"/>
      <c r="DCB114" s="5"/>
      <c r="DCC114" s="5"/>
      <c r="DCD114" s="5"/>
      <c r="DCE114" s="5"/>
      <c r="DCF114" s="5"/>
      <c r="DCG114" s="5"/>
      <c r="DCH114" s="5"/>
      <c r="DCI114" s="5"/>
      <c r="DCJ114" s="5"/>
      <c r="DCK114" s="5"/>
      <c r="DCL114" s="5"/>
      <c r="DCM114" s="5"/>
      <c r="DCN114" s="5"/>
      <c r="DCO114" s="5"/>
      <c r="DCP114" s="5"/>
      <c r="DCQ114" s="5"/>
      <c r="DCR114" s="5"/>
      <c r="DCS114" s="5"/>
      <c r="DCT114" s="5"/>
      <c r="DCU114" s="5"/>
      <c r="DCV114" s="5"/>
      <c r="DCW114" s="5"/>
      <c r="DCX114" s="5"/>
      <c r="DCY114" s="5"/>
      <c r="DCZ114" s="5"/>
      <c r="DDA114" s="5"/>
      <c r="DDB114" s="5"/>
      <c r="DDC114" s="5"/>
      <c r="DDD114" s="5"/>
      <c r="DDE114" s="5"/>
      <c r="DDF114" s="5"/>
      <c r="DDG114" s="5"/>
      <c r="DDH114" s="5"/>
      <c r="DDI114" s="5"/>
      <c r="DDJ114" s="5"/>
      <c r="DDK114" s="5"/>
      <c r="DDL114" s="5"/>
      <c r="DDM114" s="5"/>
      <c r="DDN114" s="5"/>
      <c r="DDO114" s="5"/>
      <c r="DDP114" s="5"/>
      <c r="DDQ114" s="5"/>
      <c r="DDR114" s="5"/>
      <c r="DDS114" s="5"/>
      <c r="DDT114" s="5"/>
      <c r="DDU114" s="5"/>
      <c r="DDV114" s="5"/>
      <c r="DDW114" s="5"/>
      <c r="DDX114" s="5"/>
      <c r="DDY114" s="5"/>
      <c r="DDZ114" s="5"/>
      <c r="DEA114" s="5"/>
      <c r="DEB114" s="5"/>
      <c r="DEC114" s="5"/>
      <c r="DED114" s="5"/>
      <c r="DEE114" s="5"/>
      <c r="DEF114" s="5"/>
      <c r="DEG114" s="5"/>
      <c r="DEH114" s="5"/>
      <c r="DEI114" s="5"/>
      <c r="DEJ114" s="5"/>
      <c r="DEK114" s="5"/>
      <c r="DEL114" s="5"/>
      <c r="DEM114" s="5"/>
      <c r="DEN114" s="5"/>
      <c r="DEO114" s="5"/>
      <c r="DEP114" s="5"/>
      <c r="DEQ114" s="5"/>
      <c r="DER114" s="5"/>
      <c r="DES114" s="5"/>
      <c r="DET114" s="5"/>
      <c r="DEU114" s="5"/>
      <c r="DEV114" s="5"/>
      <c r="DEW114" s="5"/>
      <c r="DEX114" s="5"/>
      <c r="DEY114" s="5"/>
      <c r="DEZ114" s="5"/>
      <c r="DFA114" s="5"/>
      <c r="DFB114" s="5"/>
      <c r="DFC114" s="5"/>
      <c r="DFD114" s="5"/>
      <c r="DFE114" s="5"/>
      <c r="DFF114" s="5"/>
      <c r="DFG114" s="5"/>
      <c r="DFH114" s="5"/>
      <c r="DFI114" s="5"/>
      <c r="DFJ114" s="5"/>
      <c r="DFK114" s="5"/>
      <c r="DFL114" s="5"/>
      <c r="DFM114" s="5"/>
      <c r="DFN114" s="5"/>
      <c r="DFO114" s="5"/>
      <c r="DFP114" s="5"/>
      <c r="DFQ114" s="5"/>
      <c r="DFR114" s="5"/>
      <c r="DFS114" s="5"/>
      <c r="DFT114" s="5"/>
      <c r="DFU114" s="5"/>
      <c r="DFV114" s="5"/>
      <c r="DFW114" s="5"/>
      <c r="DFX114" s="5"/>
      <c r="DFY114" s="5"/>
      <c r="DFZ114" s="5"/>
      <c r="DGA114" s="5"/>
      <c r="DGB114" s="5"/>
      <c r="DGC114" s="5"/>
      <c r="DGD114" s="5"/>
      <c r="DGE114" s="5"/>
      <c r="DGF114" s="5"/>
      <c r="DGG114" s="5"/>
      <c r="DGH114" s="5"/>
      <c r="DGI114" s="5"/>
      <c r="DGJ114" s="5"/>
      <c r="DGK114" s="5"/>
      <c r="DGL114" s="5"/>
      <c r="DGM114" s="5"/>
      <c r="DGN114" s="5"/>
      <c r="DGO114" s="5"/>
      <c r="DGP114" s="5"/>
      <c r="DGQ114" s="5"/>
      <c r="DGR114" s="5"/>
      <c r="DGS114" s="5"/>
      <c r="DGT114" s="5"/>
      <c r="DGU114" s="5"/>
      <c r="DGV114" s="5"/>
      <c r="DGW114" s="5"/>
      <c r="DGX114" s="5"/>
      <c r="DGY114" s="5"/>
      <c r="DGZ114" s="5"/>
      <c r="DHA114" s="5"/>
      <c r="DHB114" s="5"/>
      <c r="DHC114" s="5"/>
      <c r="DHD114" s="5"/>
      <c r="DHE114" s="5"/>
      <c r="DHF114" s="5"/>
      <c r="DHG114" s="5"/>
      <c r="DHH114" s="5"/>
      <c r="DHI114" s="5"/>
      <c r="DHJ114" s="5"/>
      <c r="DHK114" s="5"/>
      <c r="DHL114" s="5"/>
      <c r="DHM114" s="5"/>
      <c r="DHN114" s="5"/>
      <c r="DHO114" s="5"/>
      <c r="DHP114" s="5"/>
      <c r="DHQ114" s="5"/>
      <c r="DHR114" s="5"/>
      <c r="DHS114" s="5"/>
      <c r="DHT114" s="5"/>
      <c r="DHU114" s="5"/>
      <c r="DHV114" s="5"/>
      <c r="DHW114" s="5"/>
      <c r="DHX114" s="5"/>
      <c r="DHY114" s="5"/>
      <c r="DHZ114" s="5"/>
      <c r="DIA114" s="5"/>
      <c r="DIB114" s="5"/>
      <c r="DIC114" s="5"/>
      <c r="DID114" s="5"/>
      <c r="DIE114" s="5"/>
      <c r="DIF114" s="5"/>
      <c r="DIG114" s="5"/>
      <c r="DIH114" s="5"/>
      <c r="DII114" s="5"/>
      <c r="DIJ114" s="5"/>
      <c r="DIK114" s="5"/>
      <c r="DIL114" s="5"/>
      <c r="DIM114" s="5"/>
      <c r="DIN114" s="5"/>
      <c r="DIO114" s="5"/>
      <c r="DIP114" s="5"/>
      <c r="DIQ114" s="5"/>
      <c r="DIR114" s="5"/>
      <c r="DIS114" s="5"/>
      <c r="DIT114" s="5"/>
      <c r="DIU114" s="5"/>
      <c r="DIV114" s="5"/>
      <c r="DIW114" s="5"/>
      <c r="DIX114" s="5"/>
      <c r="DIY114" s="5"/>
      <c r="DIZ114" s="5"/>
      <c r="DJA114" s="5"/>
      <c r="DJB114" s="5"/>
      <c r="DJC114" s="5"/>
      <c r="DJD114" s="5"/>
      <c r="DJE114" s="5"/>
      <c r="DJF114" s="5"/>
      <c r="DJG114" s="5"/>
      <c r="DJH114" s="5"/>
      <c r="DJI114" s="5"/>
      <c r="DJJ114" s="5"/>
      <c r="DJK114" s="5"/>
      <c r="DJL114" s="5"/>
      <c r="DJM114" s="5"/>
      <c r="DJN114" s="5"/>
      <c r="DJO114" s="5"/>
      <c r="DJP114" s="5"/>
      <c r="DJQ114" s="5"/>
      <c r="DJR114" s="5"/>
      <c r="DJS114" s="5"/>
      <c r="DJT114" s="5"/>
      <c r="DJU114" s="5"/>
      <c r="DJV114" s="5"/>
      <c r="DJW114" s="5"/>
      <c r="DJX114" s="5"/>
      <c r="DJY114" s="5"/>
      <c r="DJZ114" s="5"/>
      <c r="DKA114" s="5"/>
      <c r="DKB114" s="5"/>
    </row>
    <row r="115" customFormat="false" ht="13.5" hidden="false" customHeight="true" outlineLevel="0" collapsed="false">
      <c r="A115" s="4" t="s">
        <v>1050</v>
      </c>
      <c r="B115" s="1" t="s">
        <v>1051</v>
      </c>
      <c r="E115" s="4" t="s">
        <v>65</v>
      </c>
      <c r="F115" s="4" t="s">
        <v>1052</v>
      </c>
      <c r="I115" s="4" t="s">
        <v>1053</v>
      </c>
      <c r="J115" s="4" t="s">
        <v>1054</v>
      </c>
      <c r="M115" s="4" t="s">
        <v>69</v>
      </c>
      <c r="N115" s="4" t="s">
        <v>1055</v>
      </c>
      <c r="U115" s="1" t="s">
        <v>83</v>
      </c>
      <c r="V115" s="4" t="s">
        <v>91</v>
      </c>
      <c r="W115" s="4" t="s">
        <v>1056</v>
      </c>
      <c r="Y115" s="4" t="s">
        <v>59</v>
      </c>
      <c r="Z115" s="4" t="s">
        <v>73</v>
      </c>
      <c r="AA115" s="11" t="n">
        <v>250</v>
      </c>
      <c r="AB115" s="37" t="n">
        <v>2</v>
      </c>
      <c r="AC115" s="1" t="s">
        <v>485</v>
      </c>
      <c r="AF115" s="2" t="n">
        <v>300</v>
      </c>
      <c r="AN115" s="4" t="s">
        <v>1057</v>
      </c>
      <c r="AY115" s="1" t="s">
        <v>1058</v>
      </c>
      <c r="AZ115" s="5" t="s">
        <v>1059</v>
      </c>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c r="KS115" s="5"/>
      <c r="KT115" s="5"/>
      <c r="KU115" s="5"/>
      <c r="KV115" s="5"/>
      <c r="KW115" s="5"/>
      <c r="KX115" s="5"/>
      <c r="KY115" s="5"/>
      <c r="KZ115" s="5"/>
      <c r="LA115" s="5"/>
      <c r="LB115" s="5"/>
      <c r="LC115" s="5"/>
      <c r="LD115" s="5"/>
      <c r="LE115" s="5"/>
      <c r="LF115" s="5"/>
      <c r="LG115" s="5"/>
      <c r="LH115" s="5"/>
      <c r="LI115" s="5"/>
      <c r="LJ115" s="5"/>
      <c r="LK115" s="5"/>
      <c r="LL115" s="5"/>
      <c r="LM115" s="5"/>
      <c r="LN115" s="5"/>
      <c r="LO115" s="5"/>
      <c r="LP115" s="5"/>
      <c r="LQ115" s="5"/>
      <c r="LR115" s="5"/>
      <c r="LS115" s="5"/>
      <c r="LT115" s="5"/>
      <c r="LU115" s="5"/>
      <c r="LV115" s="5"/>
      <c r="LW115" s="5"/>
      <c r="LX115" s="5"/>
      <c r="LY115" s="5"/>
      <c r="LZ115" s="5"/>
      <c r="MA115" s="5"/>
      <c r="MB115" s="5"/>
      <c r="MC115" s="5"/>
      <c r="MD115" s="5"/>
      <c r="ME115" s="5"/>
      <c r="MF115" s="5"/>
      <c r="MG115" s="5"/>
      <c r="MH115" s="5"/>
      <c r="MI115" s="5"/>
      <c r="MJ115" s="5"/>
      <c r="MK115" s="5"/>
      <c r="ML115" s="5"/>
      <c r="MM115" s="5"/>
      <c r="MN115" s="5"/>
      <c r="MO115" s="5"/>
      <c r="MP115" s="5"/>
      <c r="MQ115" s="5"/>
      <c r="MR115" s="5"/>
      <c r="MS115" s="5"/>
      <c r="MT115" s="5"/>
      <c r="MU115" s="5"/>
      <c r="MV115" s="5"/>
      <c r="MW115" s="5"/>
      <c r="MX115" s="5"/>
      <c r="MY115" s="5"/>
      <c r="MZ115" s="5"/>
      <c r="NA115" s="5"/>
      <c r="NB115" s="5"/>
      <c r="NC115" s="5"/>
      <c r="ND115" s="5"/>
      <c r="NE115" s="5"/>
      <c r="NF115" s="5"/>
      <c r="NG115" s="5"/>
      <c r="NH115" s="5"/>
      <c r="NI115" s="5"/>
      <c r="NJ115" s="5"/>
      <c r="NK115" s="5"/>
      <c r="NL115" s="5"/>
      <c r="NM115" s="5"/>
      <c r="NN115" s="5"/>
      <c r="NO115" s="5"/>
      <c r="NP115" s="5"/>
      <c r="NQ115" s="5"/>
      <c r="NR115" s="5"/>
      <c r="NS115" s="5"/>
      <c r="NT115" s="5"/>
      <c r="NU115" s="5"/>
      <c r="NV115" s="5"/>
      <c r="NW115" s="5"/>
      <c r="NX115" s="5"/>
      <c r="NY115" s="5"/>
      <c r="NZ115" s="5"/>
      <c r="OA115" s="5"/>
      <c r="OB115" s="5"/>
      <c r="OC115" s="5"/>
      <c r="OD115" s="5"/>
      <c r="OE115" s="5"/>
      <c r="OF115" s="5"/>
      <c r="OG115" s="5"/>
      <c r="OH115" s="5"/>
      <c r="OI115" s="5"/>
      <c r="OJ115" s="5"/>
      <c r="OK115" s="5"/>
      <c r="OL115" s="5"/>
      <c r="OM115" s="5"/>
      <c r="ON115" s="5"/>
      <c r="OO115" s="5"/>
      <c r="OP115" s="5"/>
      <c r="OQ115" s="5"/>
      <c r="OR115" s="5"/>
      <c r="OS115" s="5"/>
      <c r="OT115" s="5"/>
      <c r="OU115" s="5"/>
      <c r="OV115" s="5"/>
      <c r="OW115" s="5"/>
      <c r="OX115" s="5"/>
      <c r="OY115" s="5"/>
      <c r="OZ115" s="5"/>
      <c r="PA115" s="5"/>
      <c r="PB115" s="5"/>
      <c r="PC115" s="5"/>
      <c r="PD115" s="5"/>
      <c r="PE115" s="5"/>
      <c r="PF115" s="5"/>
      <c r="PG115" s="5"/>
      <c r="PH115" s="5"/>
      <c r="PI115" s="5"/>
      <c r="PJ115" s="5"/>
      <c r="PK115" s="5"/>
      <c r="PL115" s="5"/>
      <c r="PM115" s="5"/>
      <c r="PN115" s="5"/>
      <c r="PO115" s="5"/>
      <c r="PP115" s="5"/>
      <c r="PQ115" s="5"/>
      <c r="PR115" s="5"/>
      <c r="PS115" s="5"/>
      <c r="PT115" s="5"/>
      <c r="PU115" s="5"/>
      <c r="PV115" s="5"/>
      <c r="PW115" s="5"/>
      <c r="PX115" s="5"/>
      <c r="PY115" s="5"/>
      <c r="PZ115" s="5"/>
      <c r="QA115" s="5"/>
      <c r="QB115" s="5"/>
      <c r="QC115" s="5"/>
      <c r="QD115" s="5"/>
      <c r="QE115" s="5"/>
      <c r="QF115" s="5"/>
      <c r="QG115" s="5"/>
      <c r="QH115" s="5"/>
      <c r="QI115" s="5"/>
      <c r="QJ115" s="5"/>
      <c r="QK115" s="5"/>
      <c r="QL115" s="5"/>
      <c r="QM115" s="5"/>
      <c r="QN115" s="5"/>
      <c r="QO115" s="5"/>
      <c r="QP115" s="5"/>
      <c r="QQ115" s="5"/>
      <c r="QR115" s="5"/>
      <c r="QS115" s="5"/>
      <c r="QT115" s="5"/>
      <c r="QU115" s="5"/>
      <c r="QV115" s="5"/>
      <c r="QW115" s="5"/>
      <c r="QX115" s="5"/>
      <c r="QY115" s="5"/>
      <c r="QZ115" s="5"/>
      <c r="RA115" s="5"/>
      <c r="RB115" s="5"/>
      <c r="RC115" s="5"/>
      <c r="RD115" s="5"/>
      <c r="RE115" s="5"/>
      <c r="RF115" s="5"/>
      <c r="RG115" s="5"/>
      <c r="RH115" s="5"/>
      <c r="RI115" s="5"/>
      <c r="RJ115" s="5"/>
      <c r="RK115" s="5"/>
      <c r="RL115" s="5"/>
      <c r="RM115" s="5"/>
      <c r="RN115" s="5"/>
      <c r="RO115" s="5"/>
      <c r="RP115" s="5"/>
      <c r="RQ115" s="5"/>
      <c r="RR115" s="5"/>
      <c r="RS115" s="5"/>
      <c r="RT115" s="5"/>
      <c r="RU115" s="5"/>
      <c r="RV115" s="5"/>
      <c r="RW115" s="5"/>
      <c r="RX115" s="5"/>
      <c r="RY115" s="5"/>
      <c r="RZ115" s="5"/>
      <c r="SA115" s="5"/>
      <c r="SB115" s="5"/>
      <c r="SC115" s="5"/>
      <c r="SD115" s="5"/>
      <c r="SE115" s="5"/>
      <c r="SF115" s="5"/>
      <c r="SG115" s="5"/>
      <c r="SH115" s="5"/>
      <c r="SI115" s="5"/>
      <c r="SJ115" s="5"/>
      <c r="SK115" s="5"/>
      <c r="SL115" s="5"/>
      <c r="SM115" s="5"/>
      <c r="SN115" s="5"/>
      <c r="SO115" s="5"/>
      <c r="SP115" s="5"/>
      <c r="SQ115" s="5"/>
      <c r="SR115" s="5"/>
      <c r="SS115" s="5"/>
      <c r="ST115" s="5"/>
      <c r="SU115" s="5"/>
      <c r="SV115" s="5"/>
      <c r="SW115" s="5"/>
      <c r="SX115" s="5"/>
      <c r="SY115" s="5"/>
      <c r="SZ115" s="5"/>
      <c r="TA115" s="5"/>
      <c r="TB115" s="5"/>
      <c r="TC115" s="5"/>
      <c r="TD115" s="5"/>
      <c r="TE115" s="5"/>
      <c r="TF115" s="5"/>
      <c r="TG115" s="5"/>
      <c r="TH115" s="5"/>
      <c r="TI115" s="5"/>
      <c r="TJ115" s="5"/>
      <c r="TK115" s="5"/>
      <c r="TL115" s="5"/>
      <c r="TM115" s="5"/>
      <c r="TN115" s="5"/>
      <c r="TO115" s="5"/>
      <c r="TP115" s="5"/>
      <c r="TQ115" s="5"/>
      <c r="TR115" s="5"/>
      <c r="TS115" s="5"/>
      <c r="TT115" s="5"/>
      <c r="TU115" s="5"/>
      <c r="TV115" s="5"/>
      <c r="TW115" s="5"/>
      <c r="TX115" s="5"/>
      <c r="TY115" s="5"/>
      <c r="TZ115" s="5"/>
      <c r="UA115" s="5"/>
      <c r="UB115" s="5"/>
      <c r="UC115" s="5"/>
      <c r="UD115" s="5"/>
      <c r="UE115" s="5"/>
      <c r="UF115" s="5"/>
      <c r="UG115" s="5"/>
      <c r="UH115" s="5"/>
      <c r="UI115" s="5"/>
      <c r="UJ115" s="5"/>
      <c r="UK115" s="5"/>
      <c r="UL115" s="5"/>
      <c r="UM115" s="5"/>
      <c r="UN115" s="5"/>
      <c r="UO115" s="5"/>
      <c r="UP115" s="5"/>
      <c r="UQ115" s="5"/>
      <c r="UR115" s="5"/>
      <c r="US115" s="5"/>
      <c r="UT115" s="5"/>
      <c r="UU115" s="5"/>
      <c r="UV115" s="5"/>
      <c r="UW115" s="5"/>
      <c r="UX115" s="5"/>
      <c r="UY115" s="5"/>
      <c r="UZ115" s="5"/>
      <c r="VA115" s="5"/>
      <c r="VB115" s="5"/>
      <c r="VC115" s="5"/>
      <c r="VD115" s="5"/>
      <c r="VE115" s="5"/>
      <c r="VF115" s="5"/>
      <c r="VG115" s="5"/>
      <c r="VH115" s="5"/>
      <c r="VI115" s="5"/>
      <c r="VJ115" s="5"/>
      <c r="VK115" s="5"/>
      <c r="VL115" s="5"/>
      <c r="VM115" s="5"/>
      <c r="VN115" s="5"/>
      <c r="VO115" s="5"/>
      <c r="VP115" s="5"/>
      <c r="VQ115" s="5"/>
      <c r="VR115" s="5"/>
      <c r="VS115" s="5"/>
      <c r="VT115" s="5"/>
      <c r="VU115" s="5"/>
      <c r="VV115" s="5"/>
      <c r="VW115" s="5"/>
      <c r="VX115" s="5"/>
      <c r="VY115" s="5"/>
      <c r="VZ115" s="5"/>
      <c r="WA115" s="5"/>
      <c r="WB115" s="5"/>
      <c r="WC115" s="5"/>
      <c r="WD115" s="5"/>
      <c r="WE115" s="5"/>
      <c r="WF115" s="5"/>
      <c r="WG115" s="5"/>
      <c r="WH115" s="5"/>
      <c r="WI115" s="5"/>
      <c r="WJ115" s="5"/>
      <c r="WK115" s="5"/>
      <c r="WL115" s="5"/>
      <c r="WM115" s="5"/>
      <c r="WN115" s="5"/>
      <c r="WO115" s="5"/>
      <c r="WP115" s="5"/>
      <c r="WQ115" s="5"/>
      <c r="WR115" s="5"/>
      <c r="WS115" s="5"/>
      <c r="WT115" s="5"/>
      <c r="WU115" s="5"/>
      <c r="WV115" s="5"/>
      <c r="WW115" s="5"/>
      <c r="WX115" s="5"/>
      <c r="WY115" s="5"/>
      <c r="WZ115" s="5"/>
      <c r="XA115" s="5"/>
      <c r="XB115" s="5"/>
      <c r="XC115" s="5"/>
      <c r="XD115" s="5"/>
      <c r="XE115" s="5"/>
      <c r="XF115" s="5"/>
      <c r="XG115" s="5"/>
      <c r="XH115" s="5"/>
      <c r="XI115" s="5"/>
      <c r="XJ115" s="5"/>
      <c r="XK115" s="5"/>
      <c r="XL115" s="5"/>
      <c r="XM115" s="5"/>
      <c r="XN115" s="5"/>
      <c r="XO115" s="5"/>
      <c r="XP115" s="5"/>
      <c r="XQ115" s="5"/>
      <c r="XR115" s="5"/>
      <c r="XS115" s="5"/>
      <c r="XT115" s="5"/>
      <c r="XU115" s="5"/>
      <c r="XV115" s="5"/>
      <c r="XW115" s="5"/>
      <c r="XX115" s="5"/>
      <c r="XY115" s="5"/>
      <c r="XZ115" s="5"/>
      <c r="YA115" s="5"/>
      <c r="YB115" s="5"/>
      <c r="YC115" s="5"/>
      <c r="YD115" s="5"/>
      <c r="YE115" s="5"/>
      <c r="YF115" s="5"/>
      <c r="YG115" s="5"/>
      <c r="YH115" s="5"/>
      <c r="YI115" s="5"/>
      <c r="YJ115" s="5"/>
      <c r="YK115" s="5"/>
      <c r="YL115" s="5"/>
      <c r="YM115" s="5"/>
      <c r="YN115" s="5"/>
      <c r="YO115" s="5"/>
      <c r="YP115" s="5"/>
      <c r="YQ115" s="5"/>
      <c r="YR115" s="5"/>
      <c r="YS115" s="5"/>
      <c r="YT115" s="5"/>
      <c r="YU115" s="5"/>
      <c r="YV115" s="5"/>
      <c r="YW115" s="5"/>
      <c r="YX115" s="5"/>
      <c r="YY115" s="5"/>
      <c r="YZ115" s="5"/>
      <c r="ZA115" s="5"/>
      <c r="ZB115" s="5"/>
      <c r="ZC115" s="5"/>
      <c r="ZD115" s="5"/>
      <c r="ZE115" s="5"/>
      <c r="ZF115" s="5"/>
      <c r="ZG115" s="5"/>
      <c r="ZH115" s="5"/>
      <c r="ZI115" s="5"/>
      <c r="ZJ115" s="5"/>
      <c r="ZK115" s="5"/>
      <c r="ZL115" s="5"/>
      <c r="ZM115" s="5"/>
      <c r="ZN115" s="5"/>
      <c r="ZO115" s="5"/>
      <c r="ZP115" s="5"/>
      <c r="ZQ115" s="5"/>
      <c r="ZR115" s="5"/>
      <c r="ZS115" s="5"/>
      <c r="ZT115" s="5"/>
      <c r="ZU115" s="5"/>
      <c r="ZV115" s="5"/>
      <c r="ZW115" s="5"/>
      <c r="ZX115" s="5"/>
      <c r="ZY115" s="5"/>
      <c r="ZZ115" s="5"/>
      <c r="AAA115" s="5"/>
      <c r="AAB115" s="5"/>
      <c r="AAC115" s="5"/>
      <c r="AAD115" s="5"/>
      <c r="AAE115" s="5"/>
      <c r="AAF115" s="5"/>
      <c r="AAG115" s="5"/>
      <c r="AAH115" s="5"/>
      <c r="AAI115" s="5"/>
      <c r="AAJ115" s="5"/>
      <c r="AAK115" s="5"/>
      <c r="AAL115" s="5"/>
      <c r="AAM115" s="5"/>
      <c r="AAN115" s="5"/>
      <c r="AAO115" s="5"/>
      <c r="AAP115" s="5"/>
      <c r="AAQ115" s="5"/>
      <c r="AAR115" s="5"/>
      <c r="AAS115" s="5"/>
      <c r="AAT115" s="5"/>
      <c r="AAU115" s="5"/>
      <c r="AAV115" s="5"/>
      <c r="AAW115" s="5"/>
      <c r="AAX115" s="5"/>
      <c r="AAY115" s="5"/>
      <c r="AAZ115" s="5"/>
      <c r="ABA115" s="5"/>
      <c r="ABB115" s="5"/>
      <c r="ABC115" s="5"/>
      <c r="ABD115" s="5"/>
      <c r="ABE115" s="5"/>
      <c r="ABF115" s="5"/>
      <c r="ABG115" s="5"/>
      <c r="ABH115" s="5"/>
      <c r="ABI115" s="5"/>
      <c r="ABJ115" s="5"/>
      <c r="ABK115" s="5"/>
      <c r="ABL115" s="5"/>
      <c r="ABM115" s="5"/>
      <c r="ABN115" s="5"/>
      <c r="ABO115" s="5"/>
      <c r="ABP115" s="5"/>
      <c r="ABQ115" s="5"/>
      <c r="ABR115" s="5"/>
      <c r="ABS115" s="5"/>
      <c r="ABT115" s="5"/>
      <c r="ABU115" s="5"/>
      <c r="ABV115" s="5"/>
      <c r="ABW115" s="5"/>
      <c r="ABX115" s="5"/>
      <c r="ABY115" s="5"/>
      <c r="ABZ115" s="5"/>
      <c r="ACA115" s="5"/>
      <c r="ACB115" s="5"/>
      <c r="ACC115" s="5"/>
      <c r="ACD115" s="5"/>
      <c r="ACE115" s="5"/>
      <c r="ACF115" s="5"/>
      <c r="ACG115" s="5"/>
      <c r="ACH115" s="5"/>
      <c r="ACI115" s="5"/>
      <c r="ACJ115" s="5"/>
      <c r="ACK115" s="5"/>
      <c r="ACL115" s="5"/>
      <c r="ACM115" s="5"/>
      <c r="ACN115" s="5"/>
      <c r="ACO115" s="5"/>
      <c r="ACP115" s="5"/>
      <c r="ACQ115" s="5"/>
      <c r="ACR115" s="5"/>
      <c r="ACS115" s="5"/>
      <c r="ACT115" s="5"/>
      <c r="ACU115" s="5"/>
      <c r="ACV115" s="5"/>
      <c r="ACW115" s="5"/>
      <c r="ACX115" s="5"/>
      <c r="ACY115" s="5"/>
      <c r="ACZ115" s="5"/>
      <c r="ADA115" s="5"/>
      <c r="ADB115" s="5"/>
      <c r="ADC115" s="5"/>
      <c r="ADD115" s="5"/>
      <c r="ADE115" s="5"/>
      <c r="ADF115" s="5"/>
      <c r="ADG115" s="5"/>
      <c r="ADH115" s="5"/>
      <c r="ADI115" s="5"/>
      <c r="ADJ115" s="5"/>
      <c r="ADK115" s="5"/>
      <c r="ADL115" s="5"/>
      <c r="ADM115" s="5"/>
      <c r="ADN115" s="5"/>
      <c r="ADO115" s="5"/>
      <c r="ADP115" s="5"/>
      <c r="ADQ115" s="5"/>
      <c r="ADR115" s="5"/>
      <c r="ADS115" s="5"/>
      <c r="ADT115" s="5"/>
      <c r="ADU115" s="5"/>
      <c r="ADV115" s="5"/>
      <c r="ADW115" s="5"/>
      <c r="ADX115" s="5"/>
      <c r="ADY115" s="5"/>
      <c r="ADZ115" s="5"/>
      <c r="AEA115" s="5"/>
      <c r="AEB115" s="5"/>
      <c r="AEC115" s="5"/>
      <c r="AED115" s="5"/>
      <c r="AEE115" s="5"/>
      <c r="AEF115" s="5"/>
      <c r="AEG115" s="5"/>
      <c r="AEH115" s="5"/>
      <c r="AEI115" s="5"/>
      <c r="AEJ115" s="5"/>
      <c r="AEK115" s="5"/>
      <c r="AEL115" s="5"/>
      <c r="AEM115" s="5"/>
      <c r="AEN115" s="5"/>
      <c r="AEO115" s="5"/>
      <c r="AEP115" s="5"/>
      <c r="AEQ115" s="5"/>
      <c r="AER115" s="5"/>
      <c r="AES115" s="5"/>
      <c r="AET115" s="5"/>
      <c r="AEU115" s="5"/>
      <c r="AEV115" s="5"/>
      <c r="AEW115" s="5"/>
      <c r="AEX115" s="5"/>
      <c r="AEY115" s="5"/>
      <c r="AEZ115" s="5"/>
      <c r="AFA115" s="5"/>
      <c r="AFB115" s="5"/>
      <c r="AFC115" s="5"/>
      <c r="AFD115" s="5"/>
      <c r="AFE115" s="5"/>
      <c r="AFF115" s="5"/>
      <c r="AFG115" s="5"/>
      <c r="AFH115" s="5"/>
      <c r="AFI115" s="5"/>
      <c r="AFJ115" s="5"/>
      <c r="AFK115" s="5"/>
      <c r="AFL115" s="5"/>
      <c r="AFM115" s="5"/>
      <c r="AFN115" s="5"/>
      <c r="AFO115" s="5"/>
      <c r="AFP115" s="5"/>
      <c r="AFQ115" s="5"/>
      <c r="AFR115" s="5"/>
      <c r="AFS115" s="5"/>
      <c r="AFT115" s="5"/>
      <c r="AFU115" s="5"/>
      <c r="AFV115" s="5"/>
      <c r="AFW115" s="5"/>
      <c r="AFX115" s="5"/>
      <c r="AFY115" s="5"/>
      <c r="AFZ115" s="5"/>
      <c r="AGA115" s="5"/>
      <c r="AGB115" s="5"/>
      <c r="AGC115" s="5"/>
      <c r="AGD115" s="5"/>
      <c r="AGE115" s="5"/>
      <c r="AGF115" s="5"/>
      <c r="AGG115" s="5"/>
      <c r="AGH115" s="5"/>
      <c r="AGI115" s="5"/>
      <c r="AGJ115" s="5"/>
      <c r="AGK115" s="5"/>
      <c r="AGL115" s="5"/>
      <c r="AGM115" s="5"/>
      <c r="AGN115" s="5"/>
      <c r="AGO115" s="5"/>
      <c r="AGP115" s="5"/>
      <c r="AGQ115" s="5"/>
      <c r="AGR115" s="5"/>
      <c r="AGS115" s="5"/>
      <c r="AGT115" s="5"/>
      <c r="AGU115" s="5"/>
      <c r="AGV115" s="5"/>
      <c r="AGW115" s="5"/>
      <c r="AGX115" s="5"/>
      <c r="AGY115" s="5"/>
      <c r="AGZ115" s="5"/>
      <c r="AHA115" s="5"/>
      <c r="AHB115" s="5"/>
      <c r="AHC115" s="5"/>
      <c r="AHD115" s="5"/>
      <c r="AHE115" s="5"/>
      <c r="AHF115" s="5"/>
      <c r="AHG115" s="5"/>
      <c r="AHH115" s="5"/>
      <c r="AHI115" s="5"/>
      <c r="AHJ115" s="5"/>
      <c r="AHK115" s="5"/>
      <c r="AHL115" s="5"/>
      <c r="AHM115" s="5"/>
      <c r="AHN115" s="5"/>
      <c r="AHO115" s="5"/>
      <c r="AHP115" s="5"/>
      <c r="AHQ115" s="5"/>
      <c r="AHR115" s="5"/>
      <c r="AHS115" s="5"/>
      <c r="AHT115" s="5"/>
      <c r="AHU115" s="5"/>
      <c r="AHV115" s="5"/>
      <c r="AHW115" s="5"/>
      <c r="AHX115" s="5"/>
      <c r="AHY115" s="5"/>
      <c r="AHZ115" s="5"/>
      <c r="AIA115" s="5"/>
      <c r="AIB115" s="5"/>
      <c r="AIC115" s="5"/>
      <c r="AID115" s="5"/>
      <c r="AIE115" s="5"/>
      <c r="AIF115" s="5"/>
      <c r="AIG115" s="5"/>
      <c r="AIH115" s="5"/>
      <c r="AII115" s="5"/>
      <c r="AIJ115" s="5"/>
      <c r="AIK115" s="5"/>
      <c r="AIL115" s="5"/>
      <c r="AIM115" s="5"/>
      <c r="AIN115" s="5"/>
      <c r="AIO115" s="5"/>
      <c r="AIP115" s="5"/>
      <c r="AIQ115" s="5"/>
      <c r="AIR115" s="5"/>
      <c r="AIS115" s="5"/>
      <c r="AIT115" s="5"/>
      <c r="AIU115" s="5"/>
      <c r="AIV115" s="5"/>
      <c r="AIW115" s="5"/>
      <c r="AIX115" s="5"/>
      <c r="AIY115" s="5"/>
      <c r="AIZ115" s="5"/>
      <c r="AJA115" s="5"/>
      <c r="AJB115" s="5"/>
      <c r="AJC115" s="5"/>
      <c r="AJD115" s="5"/>
      <c r="AJE115" s="5"/>
      <c r="AJF115" s="5"/>
      <c r="AJG115" s="5"/>
      <c r="AJH115" s="5"/>
      <c r="AJI115" s="5"/>
      <c r="AJJ115" s="5"/>
      <c r="AJK115" s="5"/>
      <c r="AJL115" s="5"/>
      <c r="AJM115" s="5"/>
      <c r="AJN115" s="5"/>
      <c r="AJO115" s="5"/>
      <c r="AJP115" s="5"/>
      <c r="AJQ115" s="5"/>
      <c r="AJR115" s="5"/>
      <c r="AJS115" s="5"/>
      <c r="AJT115" s="5"/>
      <c r="AJU115" s="5"/>
      <c r="AJV115" s="5"/>
      <c r="AJW115" s="5"/>
      <c r="AJX115" s="5"/>
      <c r="AJY115" s="5"/>
      <c r="AJZ115" s="5"/>
      <c r="AKA115" s="5"/>
      <c r="AKB115" s="5"/>
      <c r="AKC115" s="5"/>
      <c r="AKD115" s="5"/>
      <c r="AKE115" s="5"/>
      <c r="AKF115" s="5"/>
      <c r="AKG115" s="5"/>
      <c r="AKH115" s="5"/>
      <c r="AKI115" s="5"/>
      <c r="AKJ115" s="5"/>
      <c r="AKK115" s="5"/>
      <c r="AKL115" s="5"/>
      <c r="AKM115" s="5"/>
      <c r="AKN115" s="5"/>
      <c r="AKO115" s="5"/>
      <c r="AKP115" s="5"/>
      <c r="AKQ115" s="5"/>
      <c r="AKR115" s="5"/>
      <c r="AKS115" s="5"/>
      <c r="AKT115" s="5"/>
      <c r="AKU115" s="5"/>
      <c r="AKV115" s="5"/>
      <c r="AKW115" s="5"/>
      <c r="AKX115" s="5"/>
      <c r="AKY115" s="5"/>
      <c r="AKZ115" s="5"/>
      <c r="ALA115" s="5"/>
      <c r="ALB115" s="5"/>
      <c r="ALC115" s="5"/>
      <c r="ALD115" s="5"/>
      <c r="ALE115" s="5"/>
      <c r="ALF115" s="5"/>
      <c r="ALG115" s="5"/>
      <c r="ALH115" s="5"/>
      <c r="ALI115" s="5"/>
      <c r="ALJ115" s="5"/>
      <c r="ALK115" s="5"/>
      <c r="ALL115" s="5"/>
      <c r="ALM115" s="5"/>
      <c r="ALN115" s="5"/>
      <c r="ALO115" s="5"/>
      <c r="ALP115" s="5"/>
      <c r="ALQ115" s="5"/>
      <c r="ALR115" s="5"/>
      <c r="ALS115" s="5"/>
      <c r="ALT115" s="5"/>
      <c r="ALU115" s="5"/>
      <c r="ALV115" s="5"/>
      <c r="ALW115" s="5"/>
      <c r="ALX115" s="5"/>
      <c r="ALY115" s="5"/>
      <c r="ALZ115" s="5"/>
      <c r="AMA115" s="5"/>
      <c r="AMB115" s="5"/>
      <c r="AMC115" s="5"/>
      <c r="AMD115" s="5"/>
      <c r="AME115" s="5"/>
      <c r="AMF115" s="5"/>
      <c r="AMG115" s="5"/>
      <c r="AMH115" s="5"/>
      <c r="AMI115" s="5"/>
      <c r="AMJ115" s="5"/>
      <c r="AMK115" s="5"/>
      <c r="AML115" s="5"/>
      <c r="AMM115" s="5"/>
      <c r="AMN115" s="5"/>
      <c r="AMO115" s="5"/>
      <c r="AMP115" s="5"/>
      <c r="AMQ115" s="5"/>
      <c r="AMR115" s="5"/>
      <c r="AMS115" s="5"/>
      <c r="AMT115" s="5"/>
      <c r="AMU115" s="5"/>
      <c r="AMV115" s="5"/>
      <c r="AMW115" s="5"/>
      <c r="AMX115" s="5"/>
      <c r="AMY115" s="5"/>
      <c r="AMZ115" s="5"/>
      <c r="ANA115" s="5"/>
      <c r="ANB115" s="5"/>
      <c r="ANC115" s="5"/>
      <c r="AND115" s="5"/>
      <c r="ANE115" s="5"/>
      <c r="ANF115" s="5"/>
      <c r="ANG115" s="5"/>
      <c r="ANH115" s="5"/>
      <c r="ANI115" s="5"/>
      <c r="ANJ115" s="5"/>
      <c r="ANK115" s="5"/>
      <c r="ANL115" s="5"/>
      <c r="ANM115" s="5"/>
      <c r="ANN115" s="5"/>
      <c r="ANO115" s="5"/>
      <c r="ANP115" s="5"/>
      <c r="ANQ115" s="5"/>
      <c r="ANR115" s="5"/>
      <c r="ANS115" s="5"/>
      <c r="ANT115" s="5"/>
      <c r="ANU115" s="5"/>
      <c r="ANV115" s="5"/>
      <c r="ANW115" s="5"/>
      <c r="ANX115" s="5"/>
      <c r="ANY115" s="5"/>
      <c r="ANZ115" s="5"/>
      <c r="AOA115" s="5"/>
      <c r="AOB115" s="5"/>
      <c r="AOC115" s="5"/>
      <c r="AOD115" s="5"/>
      <c r="AOE115" s="5"/>
      <c r="AOF115" s="5"/>
      <c r="AOG115" s="5"/>
      <c r="AOH115" s="5"/>
      <c r="AOI115" s="5"/>
      <c r="AOJ115" s="5"/>
      <c r="AOK115" s="5"/>
      <c r="AOL115" s="5"/>
      <c r="AOM115" s="5"/>
      <c r="AON115" s="5"/>
      <c r="AOO115" s="5"/>
      <c r="AOP115" s="5"/>
      <c r="AOQ115" s="5"/>
      <c r="AOR115" s="5"/>
      <c r="AOS115" s="5"/>
      <c r="AOT115" s="5"/>
      <c r="AOU115" s="5"/>
      <c r="AOV115" s="5"/>
      <c r="AOW115" s="5"/>
      <c r="AOX115" s="5"/>
      <c r="AOY115" s="5"/>
      <c r="AOZ115" s="5"/>
      <c r="APA115" s="5"/>
      <c r="APB115" s="5"/>
      <c r="APC115" s="5"/>
      <c r="APD115" s="5"/>
      <c r="APE115" s="5"/>
      <c r="APF115" s="5"/>
      <c r="APG115" s="5"/>
      <c r="APH115" s="5"/>
      <c r="API115" s="5"/>
      <c r="APJ115" s="5"/>
      <c r="APK115" s="5"/>
      <c r="APL115" s="5"/>
      <c r="APM115" s="5"/>
      <c r="APN115" s="5"/>
      <c r="APO115" s="5"/>
      <c r="APP115" s="5"/>
      <c r="APQ115" s="5"/>
      <c r="APR115" s="5"/>
      <c r="APS115" s="5"/>
      <c r="APT115" s="5"/>
      <c r="APU115" s="5"/>
      <c r="APV115" s="5"/>
      <c r="APW115" s="5"/>
      <c r="APX115" s="5"/>
      <c r="APY115" s="5"/>
      <c r="APZ115" s="5"/>
      <c r="AQA115" s="5"/>
      <c r="AQB115" s="5"/>
      <c r="AQC115" s="5"/>
      <c r="AQD115" s="5"/>
      <c r="AQE115" s="5"/>
      <c r="AQF115" s="5"/>
      <c r="AQG115" s="5"/>
      <c r="AQH115" s="5"/>
      <c r="AQI115" s="5"/>
      <c r="AQJ115" s="5"/>
      <c r="AQK115" s="5"/>
      <c r="AQL115" s="5"/>
      <c r="AQM115" s="5"/>
      <c r="AQN115" s="5"/>
      <c r="AQO115" s="5"/>
      <c r="AQP115" s="5"/>
      <c r="AQQ115" s="5"/>
      <c r="AQR115" s="5"/>
      <c r="AQS115" s="5"/>
      <c r="AQT115" s="5"/>
      <c r="AQU115" s="5"/>
      <c r="AQV115" s="5"/>
      <c r="AQW115" s="5"/>
      <c r="AQX115" s="5"/>
      <c r="AQY115" s="5"/>
      <c r="AQZ115" s="5"/>
      <c r="ARA115" s="5"/>
      <c r="ARB115" s="5"/>
      <c r="ARC115" s="5"/>
      <c r="ARD115" s="5"/>
      <c r="ARE115" s="5"/>
      <c r="ARF115" s="5"/>
      <c r="ARG115" s="5"/>
      <c r="ARH115" s="5"/>
      <c r="ARI115" s="5"/>
      <c r="ARJ115" s="5"/>
      <c r="ARK115" s="5"/>
      <c r="ARL115" s="5"/>
      <c r="ARM115" s="5"/>
      <c r="ARN115" s="5"/>
      <c r="ARO115" s="5"/>
      <c r="ARP115" s="5"/>
      <c r="ARQ115" s="5"/>
      <c r="ARR115" s="5"/>
      <c r="ARS115" s="5"/>
      <c r="ART115" s="5"/>
      <c r="ARU115" s="5"/>
      <c r="ARV115" s="5"/>
      <c r="ARW115" s="5"/>
      <c r="ARX115" s="5"/>
      <c r="ARY115" s="5"/>
      <c r="ARZ115" s="5"/>
      <c r="ASA115" s="5"/>
      <c r="ASB115" s="5"/>
      <c r="ASC115" s="5"/>
      <c r="ASD115" s="5"/>
      <c r="ASE115" s="5"/>
      <c r="ASF115" s="5"/>
      <c r="ASG115" s="5"/>
      <c r="ASH115" s="5"/>
      <c r="ASI115" s="5"/>
      <c r="ASJ115" s="5"/>
      <c r="ASK115" s="5"/>
      <c r="ASL115" s="5"/>
      <c r="ASM115" s="5"/>
      <c r="ASN115" s="5"/>
      <c r="ASO115" s="5"/>
      <c r="ASP115" s="5"/>
      <c r="ASQ115" s="5"/>
      <c r="ASR115" s="5"/>
      <c r="ASS115" s="5"/>
      <c r="AST115" s="5"/>
      <c r="ASU115" s="5"/>
      <c r="ASV115" s="5"/>
      <c r="ASW115" s="5"/>
      <c r="ASX115" s="5"/>
      <c r="ASY115" s="5"/>
      <c r="ASZ115" s="5"/>
      <c r="ATA115" s="5"/>
      <c r="ATB115" s="5"/>
      <c r="ATC115" s="5"/>
      <c r="ATD115" s="5"/>
      <c r="ATE115" s="5"/>
      <c r="ATF115" s="5"/>
      <c r="ATG115" s="5"/>
      <c r="ATH115" s="5"/>
      <c r="ATI115" s="5"/>
      <c r="ATJ115" s="5"/>
      <c r="ATK115" s="5"/>
      <c r="ATL115" s="5"/>
      <c r="ATM115" s="5"/>
      <c r="ATN115" s="5"/>
      <c r="ATO115" s="5"/>
      <c r="ATP115" s="5"/>
      <c r="ATQ115" s="5"/>
      <c r="ATR115" s="5"/>
      <c r="ATS115" s="5"/>
      <c r="ATT115" s="5"/>
      <c r="ATU115" s="5"/>
      <c r="ATV115" s="5"/>
      <c r="ATW115" s="5"/>
      <c r="ATX115" s="5"/>
      <c r="ATY115" s="5"/>
      <c r="ATZ115" s="5"/>
      <c r="AUA115" s="5"/>
      <c r="AUB115" s="5"/>
      <c r="AUC115" s="5"/>
      <c r="AUD115" s="5"/>
      <c r="AUE115" s="5"/>
      <c r="AUF115" s="5"/>
      <c r="AUG115" s="5"/>
      <c r="AUH115" s="5"/>
      <c r="AUI115" s="5"/>
      <c r="AUJ115" s="5"/>
      <c r="AUK115" s="5"/>
      <c r="AUL115" s="5"/>
      <c r="AUM115" s="5"/>
      <c r="AUN115" s="5"/>
      <c r="AUO115" s="5"/>
      <c r="AUP115" s="5"/>
      <c r="AUQ115" s="5"/>
      <c r="AUR115" s="5"/>
      <c r="AUS115" s="5"/>
      <c r="AUT115" s="5"/>
      <c r="AUU115" s="5"/>
      <c r="AUV115" s="5"/>
      <c r="AUW115" s="5"/>
      <c r="AUX115" s="5"/>
      <c r="AUY115" s="5"/>
      <c r="AUZ115" s="5"/>
      <c r="AVA115" s="5"/>
      <c r="AVB115" s="5"/>
      <c r="AVC115" s="5"/>
      <c r="AVD115" s="5"/>
      <c r="AVE115" s="5"/>
      <c r="AVF115" s="5"/>
      <c r="AVG115" s="5"/>
      <c r="AVH115" s="5"/>
      <c r="AVI115" s="5"/>
      <c r="AVJ115" s="5"/>
      <c r="AVK115" s="5"/>
      <c r="AVL115" s="5"/>
      <c r="AVM115" s="5"/>
      <c r="AVN115" s="5"/>
      <c r="AVO115" s="5"/>
      <c r="AVP115" s="5"/>
      <c r="AVQ115" s="5"/>
      <c r="AVR115" s="5"/>
      <c r="AVS115" s="5"/>
      <c r="AVT115" s="5"/>
      <c r="AVU115" s="5"/>
      <c r="AVV115" s="5"/>
      <c r="AVW115" s="5"/>
      <c r="AVX115" s="5"/>
      <c r="AVY115" s="5"/>
      <c r="AVZ115" s="5"/>
      <c r="AWA115" s="5"/>
      <c r="AWB115" s="5"/>
      <c r="AWC115" s="5"/>
      <c r="AWD115" s="5"/>
      <c r="AWE115" s="5"/>
      <c r="AWF115" s="5"/>
      <c r="AWG115" s="5"/>
      <c r="AWH115" s="5"/>
      <c r="AWI115" s="5"/>
      <c r="AWJ115" s="5"/>
      <c r="AWK115" s="5"/>
      <c r="AWL115" s="5"/>
      <c r="AWM115" s="5"/>
      <c r="AWN115" s="5"/>
      <c r="AWO115" s="5"/>
      <c r="AWP115" s="5"/>
      <c r="AWQ115" s="5"/>
      <c r="AWR115" s="5"/>
      <c r="AWS115" s="5"/>
      <c r="AWT115" s="5"/>
      <c r="AWU115" s="5"/>
      <c r="AWV115" s="5"/>
      <c r="AWW115" s="5"/>
      <c r="AWX115" s="5"/>
      <c r="AWY115" s="5"/>
      <c r="AWZ115" s="5"/>
      <c r="AXA115" s="5"/>
      <c r="AXB115" s="5"/>
      <c r="AXC115" s="5"/>
      <c r="AXD115" s="5"/>
      <c r="AXE115" s="5"/>
      <c r="AXF115" s="5"/>
      <c r="AXG115" s="5"/>
      <c r="AXH115" s="5"/>
      <c r="AXI115" s="5"/>
      <c r="AXJ115" s="5"/>
      <c r="AXK115" s="5"/>
      <c r="AXL115" s="5"/>
      <c r="AXM115" s="5"/>
      <c r="AXN115" s="5"/>
      <c r="AXO115" s="5"/>
      <c r="AXP115" s="5"/>
      <c r="AXQ115" s="5"/>
      <c r="AXR115" s="5"/>
      <c r="AXS115" s="5"/>
      <c r="AXT115" s="5"/>
      <c r="AXU115" s="5"/>
      <c r="AXV115" s="5"/>
      <c r="AXW115" s="5"/>
      <c r="AXX115" s="5"/>
      <c r="AXY115" s="5"/>
      <c r="AXZ115" s="5"/>
      <c r="AYA115" s="5"/>
      <c r="AYB115" s="5"/>
      <c r="AYC115" s="5"/>
      <c r="AYD115" s="5"/>
      <c r="AYE115" s="5"/>
      <c r="AYF115" s="5"/>
      <c r="AYG115" s="5"/>
      <c r="AYH115" s="5"/>
      <c r="AYI115" s="5"/>
      <c r="AYJ115" s="5"/>
      <c r="AYK115" s="5"/>
      <c r="AYL115" s="5"/>
      <c r="AYM115" s="5"/>
      <c r="AYN115" s="5"/>
      <c r="AYO115" s="5"/>
      <c r="AYP115" s="5"/>
      <c r="AYQ115" s="5"/>
      <c r="AYR115" s="5"/>
      <c r="AYS115" s="5"/>
      <c r="AYT115" s="5"/>
      <c r="AYU115" s="5"/>
      <c r="AYV115" s="5"/>
      <c r="AYW115" s="5"/>
      <c r="AYX115" s="5"/>
      <c r="AYY115" s="5"/>
      <c r="AYZ115" s="5"/>
      <c r="AZA115" s="5"/>
      <c r="AZB115" s="5"/>
      <c r="AZC115" s="5"/>
      <c r="AZD115" s="5"/>
      <c r="AZE115" s="5"/>
      <c r="AZF115" s="5"/>
      <c r="AZG115" s="5"/>
      <c r="AZH115" s="5"/>
      <c r="AZI115" s="5"/>
      <c r="AZJ115" s="5"/>
      <c r="AZK115" s="5"/>
      <c r="AZL115" s="5"/>
      <c r="AZM115" s="5"/>
      <c r="AZN115" s="5"/>
      <c r="AZO115" s="5"/>
      <c r="AZP115" s="5"/>
      <c r="AZQ115" s="5"/>
      <c r="AZR115" s="5"/>
      <c r="AZS115" s="5"/>
      <c r="AZT115" s="5"/>
      <c r="AZU115" s="5"/>
      <c r="AZV115" s="5"/>
      <c r="AZW115" s="5"/>
      <c r="AZX115" s="5"/>
      <c r="AZY115" s="5"/>
      <c r="AZZ115" s="5"/>
      <c r="BAA115" s="5"/>
      <c r="BAB115" s="5"/>
      <c r="BAC115" s="5"/>
      <c r="BAD115" s="5"/>
      <c r="BAE115" s="5"/>
      <c r="BAF115" s="5"/>
      <c r="BAG115" s="5"/>
      <c r="BAH115" s="5"/>
      <c r="BAI115" s="5"/>
      <c r="BAJ115" s="5"/>
      <c r="BAK115" s="5"/>
      <c r="BAL115" s="5"/>
      <c r="BAM115" s="5"/>
      <c r="BAN115" s="5"/>
      <c r="BAO115" s="5"/>
      <c r="BAP115" s="5"/>
      <c r="BAQ115" s="5"/>
      <c r="BAR115" s="5"/>
      <c r="BAS115" s="5"/>
      <c r="BAT115" s="5"/>
      <c r="BAU115" s="5"/>
      <c r="BAV115" s="5"/>
      <c r="BAW115" s="5"/>
      <c r="BAX115" s="5"/>
      <c r="BAY115" s="5"/>
      <c r="BAZ115" s="5"/>
      <c r="BBA115" s="5"/>
      <c r="BBB115" s="5"/>
      <c r="BBC115" s="5"/>
      <c r="BBD115" s="5"/>
      <c r="BBE115" s="5"/>
      <c r="BBF115" s="5"/>
      <c r="BBG115" s="5"/>
      <c r="BBH115" s="5"/>
      <c r="BBI115" s="5"/>
      <c r="BBJ115" s="5"/>
      <c r="BBK115" s="5"/>
      <c r="BBL115" s="5"/>
      <c r="BBM115" s="5"/>
      <c r="BBN115" s="5"/>
      <c r="BBO115" s="5"/>
      <c r="BBP115" s="5"/>
      <c r="BBQ115" s="5"/>
      <c r="BBR115" s="5"/>
      <c r="BBS115" s="5"/>
      <c r="BBT115" s="5"/>
      <c r="BBU115" s="5"/>
      <c r="BBV115" s="5"/>
      <c r="BBW115" s="5"/>
      <c r="BBX115" s="5"/>
      <c r="BBY115" s="5"/>
      <c r="BBZ115" s="5"/>
      <c r="BCA115" s="5"/>
      <c r="BCB115" s="5"/>
      <c r="BCC115" s="5"/>
      <c r="BCD115" s="5"/>
      <c r="BCE115" s="5"/>
      <c r="BCF115" s="5"/>
      <c r="BCG115" s="5"/>
      <c r="BCH115" s="5"/>
      <c r="BCI115" s="5"/>
      <c r="BCJ115" s="5"/>
      <c r="BCK115" s="5"/>
      <c r="BCL115" s="5"/>
      <c r="BCM115" s="5"/>
      <c r="BCN115" s="5"/>
      <c r="BCO115" s="5"/>
      <c r="BCP115" s="5"/>
      <c r="BCQ115" s="5"/>
      <c r="BCR115" s="5"/>
      <c r="BCS115" s="5"/>
      <c r="BCT115" s="5"/>
      <c r="BCU115" s="5"/>
      <c r="BCV115" s="5"/>
      <c r="BCW115" s="5"/>
      <c r="BCX115" s="5"/>
      <c r="BCY115" s="5"/>
      <c r="BCZ115" s="5"/>
      <c r="BDA115" s="5"/>
      <c r="BDB115" s="5"/>
      <c r="BDC115" s="5"/>
      <c r="BDD115" s="5"/>
      <c r="BDE115" s="5"/>
      <c r="BDF115" s="5"/>
      <c r="BDG115" s="5"/>
      <c r="BDH115" s="5"/>
      <c r="BDI115" s="5"/>
      <c r="BDJ115" s="5"/>
      <c r="BDK115" s="5"/>
      <c r="BDL115" s="5"/>
      <c r="BDM115" s="5"/>
      <c r="BDN115" s="5"/>
      <c r="BDO115" s="5"/>
      <c r="BDP115" s="5"/>
      <c r="BDQ115" s="5"/>
      <c r="BDR115" s="5"/>
      <c r="BDS115" s="5"/>
      <c r="BDT115" s="5"/>
      <c r="BDU115" s="5"/>
      <c r="BDV115" s="5"/>
      <c r="BDW115" s="5"/>
      <c r="BDX115" s="5"/>
      <c r="BDY115" s="5"/>
      <c r="BDZ115" s="5"/>
      <c r="BEA115" s="5"/>
      <c r="BEB115" s="5"/>
      <c r="BEC115" s="5"/>
      <c r="BED115" s="5"/>
      <c r="BEE115" s="5"/>
      <c r="BEF115" s="5"/>
      <c r="BEG115" s="5"/>
      <c r="BEH115" s="5"/>
      <c r="BEI115" s="5"/>
      <c r="BEJ115" s="5"/>
      <c r="BEK115" s="5"/>
      <c r="BEL115" s="5"/>
      <c r="BEM115" s="5"/>
      <c r="BEN115" s="5"/>
      <c r="BEO115" s="5"/>
      <c r="BEP115" s="5"/>
      <c r="BEQ115" s="5"/>
      <c r="BER115" s="5"/>
      <c r="BES115" s="5"/>
      <c r="BET115" s="5"/>
      <c r="BEU115" s="5"/>
      <c r="BEV115" s="5"/>
      <c r="BEW115" s="5"/>
      <c r="BEX115" s="5"/>
      <c r="BEY115" s="5"/>
      <c r="BEZ115" s="5"/>
      <c r="BFA115" s="5"/>
      <c r="BFB115" s="5"/>
      <c r="BFC115" s="5"/>
      <c r="BFD115" s="5"/>
      <c r="BFE115" s="5"/>
      <c r="BFF115" s="5"/>
      <c r="BFG115" s="5"/>
      <c r="BFH115" s="5"/>
      <c r="BFI115" s="5"/>
      <c r="BFJ115" s="5"/>
      <c r="BFK115" s="5"/>
      <c r="BFL115" s="5"/>
      <c r="BFM115" s="5"/>
      <c r="BFN115" s="5"/>
      <c r="BFO115" s="5"/>
      <c r="BFP115" s="5"/>
      <c r="BFQ115" s="5"/>
      <c r="BFR115" s="5"/>
      <c r="BFS115" s="5"/>
      <c r="BFT115" s="5"/>
      <c r="BFU115" s="5"/>
      <c r="BFV115" s="5"/>
      <c r="BFW115" s="5"/>
      <c r="BFX115" s="5"/>
      <c r="BFY115" s="5"/>
      <c r="BFZ115" s="5"/>
      <c r="BGA115" s="5"/>
      <c r="BGB115" s="5"/>
      <c r="BGC115" s="5"/>
      <c r="BGD115" s="5"/>
      <c r="BGE115" s="5"/>
      <c r="BGF115" s="5"/>
      <c r="BGG115" s="5"/>
      <c r="BGH115" s="5"/>
      <c r="BGI115" s="5"/>
      <c r="BGJ115" s="5"/>
      <c r="BGK115" s="5"/>
      <c r="BGL115" s="5"/>
      <c r="BGM115" s="5"/>
      <c r="BGN115" s="5"/>
      <c r="BGO115" s="5"/>
      <c r="BGP115" s="5"/>
      <c r="BGQ115" s="5"/>
      <c r="BGR115" s="5"/>
      <c r="BGS115" s="5"/>
      <c r="BGT115" s="5"/>
      <c r="BGU115" s="5"/>
      <c r="BGV115" s="5"/>
      <c r="BGW115" s="5"/>
      <c r="BGX115" s="5"/>
      <c r="BGY115" s="5"/>
      <c r="BGZ115" s="5"/>
      <c r="BHA115" s="5"/>
      <c r="BHB115" s="5"/>
      <c r="BHC115" s="5"/>
      <c r="BHD115" s="5"/>
      <c r="BHE115" s="5"/>
      <c r="BHF115" s="5"/>
      <c r="BHG115" s="5"/>
      <c r="BHH115" s="5"/>
      <c r="BHI115" s="5"/>
      <c r="BHJ115" s="5"/>
      <c r="BHK115" s="5"/>
      <c r="BHL115" s="5"/>
      <c r="BHM115" s="5"/>
      <c r="BHN115" s="5"/>
      <c r="BHO115" s="5"/>
      <c r="BHP115" s="5"/>
      <c r="BHQ115" s="5"/>
      <c r="BHR115" s="5"/>
      <c r="BHS115" s="5"/>
      <c r="BHT115" s="5"/>
      <c r="BHU115" s="5"/>
      <c r="BHV115" s="5"/>
      <c r="BHW115" s="5"/>
      <c r="BHX115" s="5"/>
      <c r="BHY115" s="5"/>
      <c r="BHZ115" s="5"/>
      <c r="BIA115" s="5"/>
      <c r="BIB115" s="5"/>
      <c r="BIC115" s="5"/>
      <c r="BID115" s="5"/>
      <c r="BIE115" s="5"/>
      <c r="BIF115" s="5"/>
      <c r="BIG115" s="5"/>
      <c r="BIH115" s="5"/>
      <c r="BII115" s="5"/>
      <c r="BIJ115" s="5"/>
      <c r="BIK115" s="5"/>
      <c r="BIL115" s="5"/>
      <c r="BIM115" s="5"/>
      <c r="BIN115" s="5"/>
      <c r="BIO115" s="5"/>
      <c r="BIP115" s="5"/>
      <c r="BIQ115" s="5"/>
      <c r="BIR115" s="5"/>
      <c r="BIS115" s="5"/>
      <c r="BIT115" s="5"/>
      <c r="BIU115" s="5"/>
      <c r="BIV115" s="5"/>
      <c r="BIW115" s="5"/>
      <c r="BIX115" s="5"/>
      <c r="BIY115" s="5"/>
      <c r="BIZ115" s="5"/>
      <c r="BJA115" s="5"/>
      <c r="BJB115" s="5"/>
      <c r="BJC115" s="5"/>
      <c r="BJD115" s="5"/>
      <c r="BJE115" s="5"/>
      <c r="BJF115" s="5"/>
      <c r="BJG115" s="5"/>
      <c r="BJH115" s="5"/>
      <c r="BJI115" s="5"/>
      <c r="BJJ115" s="5"/>
      <c r="BJK115" s="5"/>
      <c r="BJL115" s="5"/>
      <c r="BJM115" s="5"/>
      <c r="BJN115" s="5"/>
      <c r="BJO115" s="5"/>
      <c r="BJP115" s="5"/>
      <c r="BJQ115" s="5"/>
      <c r="BJR115" s="5"/>
      <c r="BJS115" s="5"/>
      <c r="BJT115" s="5"/>
      <c r="BJU115" s="5"/>
      <c r="BJV115" s="5"/>
      <c r="BJW115" s="5"/>
      <c r="BJX115" s="5"/>
      <c r="BJY115" s="5"/>
      <c r="BJZ115" s="5"/>
      <c r="BKA115" s="5"/>
      <c r="BKB115" s="5"/>
      <c r="BKC115" s="5"/>
      <c r="BKD115" s="5"/>
      <c r="BKE115" s="5"/>
      <c r="BKF115" s="5"/>
      <c r="BKG115" s="5"/>
      <c r="BKH115" s="5"/>
      <c r="BKI115" s="5"/>
      <c r="BKJ115" s="5"/>
      <c r="BKK115" s="5"/>
      <c r="BKL115" s="5"/>
      <c r="BKM115" s="5"/>
      <c r="BKN115" s="5"/>
      <c r="BKO115" s="5"/>
      <c r="BKP115" s="5"/>
      <c r="BKQ115" s="5"/>
      <c r="BKR115" s="5"/>
      <c r="BKS115" s="5"/>
      <c r="BKT115" s="5"/>
      <c r="BKU115" s="5"/>
      <c r="BKV115" s="5"/>
      <c r="BKW115" s="5"/>
      <c r="BKX115" s="5"/>
      <c r="BKY115" s="5"/>
      <c r="BKZ115" s="5"/>
      <c r="BLA115" s="5"/>
      <c r="BLB115" s="5"/>
      <c r="BLC115" s="5"/>
      <c r="BLD115" s="5"/>
      <c r="BLE115" s="5"/>
      <c r="BLF115" s="5"/>
      <c r="BLG115" s="5"/>
      <c r="BLH115" s="5"/>
      <c r="BLI115" s="5"/>
      <c r="BLJ115" s="5"/>
      <c r="BLK115" s="5"/>
      <c r="BLL115" s="5"/>
      <c r="BLM115" s="5"/>
      <c r="BLN115" s="5"/>
      <c r="BLO115" s="5"/>
      <c r="BLP115" s="5"/>
      <c r="BLQ115" s="5"/>
      <c r="BLR115" s="5"/>
      <c r="BLS115" s="5"/>
      <c r="BLT115" s="5"/>
      <c r="BLU115" s="5"/>
      <c r="BLV115" s="5"/>
      <c r="BLW115" s="5"/>
      <c r="BLX115" s="5"/>
      <c r="BLY115" s="5"/>
      <c r="BLZ115" s="5"/>
      <c r="BMA115" s="5"/>
      <c r="BMB115" s="5"/>
      <c r="BMC115" s="5"/>
      <c r="BMD115" s="5"/>
      <c r="BME115" s="5"/>
      <c r="BMF115" s="5"/>
      <c r="BMG115" s="5"/>
      <c r="BMH115" s="5"/>
      <c r="BMI115" s="5"/>
      <c r="BMJ115" s="5"/>
      <c r="BMK115" s="5"/>
      <c r="BML115" s="5"/>
      <c r="BMM115" s="5"/>
      <c r="BMN115" s="5"/>
      <c r="BMO115" s="5"/>
      <c r="BMP115" s="5"/>
      <c r="BMQ115" s="5"/>
      <c r="BMR115" s="5"/>
      <c r="BMS115" s="5"/>
      <c r="BMT115" s="5"/>
      <c r="BMU115" s="5"/>
      <c r="BMV115" s="5"/>
      <c r="BMW115" s="5"/>
      <c r="BMX115" s="5"/>
      <c r="BMY115" s="5"/>
      <c r="BMZ115" s="5"/>
      <c r="BNA115" s="5"/>
      <c r="BNB115" s="5"/>
      <c r="BNC115" s="5"/>
      <c r="BND115" s="5"/>
      <c r="BNE115" s="5"/>
      <c r="BNF115" s="5"/>
      <c r="BNG115" s="5"/>
      <c r="BNH115" s="5"/>
      <c r="BNI115" s="5"/>
      <c r="BNJ115" s="5"/>
      <c r="BNK115" s="5"/>
      <c r="BNL115" s="5"/>
      <c r="BNM115" s="5"/>
      <c r="BNN115" s="5"/>
      <c r="BNO115" s="5"/>
      <c r="BNP115" s="5"/>
      <c r="BNQ115" s="5"/>
      <c r="BNR115" s="5"/>
      <c r="BNS115" s="5"/>
      <c r="BNT115" s="5"/>
      <c r="BNU115" s="5"/>
      <c r="BNV115" s="5"/>
      <c r="BNW115" s="5"/>
      <c r="BNX115" s="5"/>
      <c r="BNY115" s="5"/>
      <c r="BNZ115" s="5"/>
      <c r="BOA115" s="5"/>
      <c r="BOB115" s="5"/>
      <c r="BOC115" s="5"/>
      <c r="BOD115" s="5"/>
      <c r="BOE115" s="5"/>
      <c r="BOF115" s="5"/>
      <c r="BOG115" s="5"/>
      <c r="BOH115" s="5"/>
      <c r="BOI115" s="5"/>
      <c r="BOJ115" s="5"/>
      <c r="BOK115" s="5"/>
      <c r="BOL115" s="5"/>
      <c r="BOM115" s="5"/>
      <c r="BON115" s="5"/>
      <c r="BOO115" s="5"/>
      <c r="BOP115" s="5"/>
      <c r="BOQ115" s="5"/>
      <c r="BOR115" s="5"/>
      <c r="BOS115" s="5"/>
      <c r="BOT115" s="5"/>
      <c r="BOU115" s="5"/>
      <c r="BOV115" s="5"/>
      <c r="BOW115" s="5"/>
      <c r="BOX115" s="5"/>
      <c r="BOY115" s="5"/>
      <c r="BOZ115" s="5"/>
      <c r="BPA115" s="5"/>
      <c r="BPB115" s="5"/>
      <c r="BPC115" s="5"/>
      <c r="BPD115" s="5"/>
      <c r="BPE115" s="5"/>
      <c r="BPF115" s="5"/>
      <c r="BPG115" s="5"/>
      <c r="BPH115" s="5"/>
      <c r="BPI115" s="5"/>
      <c r="BPJ115" s="5"/>
      <c r="BPK115" s="5"/>
      <c r="BPL115" s="5"/>
      <c r="BPM115" s="5"/>
      <c r="BPN115" s="5"/>
      <c r="BPO115" s="5"/>
      <c r="BPP115" s="5"/>
      <c r="BPQ115" s="5"/>
      <c r="BPR115" s="5"/>
      <c r="BPS115" s="5"/>
      <c r="BPT115" s="5"/>
      <c r="BPU115" s="5"/>
      <c r="BPV115" s="5"/>
      <c r="BPW115" s="5"/>
      <c r="BPX115" s="5"/>
      <c r="BPY115" s="5"/>
      <c r="BPZ115" s="5"/>
      <c r="BQA115" s="5"/>
      <c r="BQB115" s="5"/>
      <c r="BQC115" s="5"/>
      <c r="BQD115" s="5"/>
      <c r="BQE115" s="5"/>
      <c r="BQF115" s="5"/>
      <c r="BQG115" s="5"/>
      <c r="BQH115" s="5"/>
      <c r="BQI115" s="5"/>
      <c r="BQJ115" s="5"/>
      <c r="BQK115" s="5"/>
      <c r="BQL115" s="5"/>
      <c r="BQM115" s="5"/>
      <c r="BQN115" s="5"/>
      <c r="BQO115" s="5"/>
      <c r="BQP115" s="5"/>
      <c r="BQQ115" s="5"/>
      <c r="BQR115" s="5"/>
      <c r="BQS115" s="5"/>
      <c r="BQT115" s="5"/>
      <c r="BQU115" s="5"/>
      <c r="BQV115" s="5"/>
      <c r="BQW115" s="5"/>
      <c r="BQX115" s="5"/>
      <c r="BQY115" s="5"/>
      <c r="BQZ115" s="5"/>
      <c r="BRA115" s="5"/>
      <c r="BRB115" s="5"/>
      <c r="BRC115" s="5"/>
      <c r="BRD115" s="5"/>
      <c r="BRE115" s="5"/>
      <c r="BRF115" s="5"/>
      <c r="BRG115" s="5"/>
      <c r="BRH115" s="5"/>
      <c r="BRI115" s="5"/>
      <c r="BRJ115" s="5"/>
      <c r="BRK115" s="5"/>
      <c r="BRL115" s="5"/>
      <c r="BRM115" s="5"/>
      <c r="BRN115" s="5"/>
      <c r="BRO115" s="5"/>
      <c r="BRP115" s="5"/>
      <c r="BRQ115" s="5"/>
      <c r="BRR115" s="5"/>
      <c r="BRS115" s="5"/>
      <c r="BRT115" s="5"/>
      <c r="BRU115" s="5"/>
      <c r="BRV115" s="5"/>
      <c r="BRW115" s="5"/>
      <c r="BRX115" s="5"/>
      <c r="BRY115" s="5"/>
      <c r="BRZ115" s="5"/>
      <c r="BSA115" s="5"/>
      <c r="BSB115" s="5"/>
      <c r="BSC115" s="5"/>
      <c r="BSD115" s="5"/>
      <c r="BSE115" s="5"/>
      <c r="BSF115" s="5"/>
      <c r="BSG115" s="5"/>
      <c r="BSH115" s="5"/>
      <c r="BSI115" s="5"/>
      <c r="BSJ115" s="5"/>
      <c r="BSK115" s="5"/>
      <c r="BSL115" s="5"/>
      <c r="BSM115" s="5"/>
      <c r="BSN115" s="5"/>
      <c r="BSO115" s="5"/>
      <c r="BSP115" s="5"/>
      <c r="BSQ115" s="5"/>
      <c r="BSR115" s="5"/>
      <c r="BSS115" s="5"/>
      <c r="BST115" s="5"/>
      <c r="BSU115" s="5"/>
      <c r="BSV115" s="5"/>
      <c r="BSW115" s="5"/>
      <c r="BSX115" s="5"/>
      <c r="BSY115" s="5"/>
      <c r="BSZ115" s="5"/>
      <c r="BTA115" s="5"/>
      <c r="BTB115" s="5"/>
      <c r="BTC115" s="5"/>
      <c r="BTD115" s="5"/>
      <c r="BTE115" s="5"/>
      <c r="BTF115" s="5"/>
      <c r="BTG115" s="5"/>
      <c r="BTH115" s="5"/>
      <c r="BTI115" s="5"/>
      <c r="BTJ115" s="5"/>
      <c r="BTK115" s="5"/>
      <c r="BTL115" s="5"/>
      <c r="BTM115" s="5"/>
      <c r="BTN115" s="5"/>
      <c r="BTO115" s="5"/>
      <c r="BTP115" s="5"/>
      <c r="BTQ115" s="5"/>
      <c r="BTR115" s="5"/>
      <c r="BTS115" s="5"/>
      <c r="BTT115" s="5"/>
      <c r="BTU115" s="5"/>
      <c r="BTV115" s="5"/>
      <c r="BTW115" s="5"/>
      <c r="BTX115" s="5"/>
      <c r="BTY115" s="5"/>
      <c r="BTZ115" s="5"/>
      <c r="BUA115" s="5"/>
      <c r="BUB115" s="5"/>
      <c r="BUC115" s="5"/>
      <c r="BUD115" s="5"/>
      <c r="BUE115" s="5"/>
      <c r="BUF115" s="5"/>
      <c r="BUG115" s="5"/>
      <c r="BUH115" s="5"/>
      <c r="BUI115" s="5"/>
      <c r="BUJ115" s="5"/>
      <c r="BUK115" s="5"/>
      <c r="BUL115" s="5"/>
      <c r="BUM115" s="5"/>
      <c r="BUN115" s="5"/>
      <c r="BUO115" s="5"/>
      <c r="BUP115" s="5"/>
      <c r="BUQ115" s="5"/>
      <c r="BUR115" s="5"/>
      <c r="BUS115" s="5"/>
      <c r="BUT115" s="5"/>
      <c r="BUU115" s="5"/>
      <c r="BUV115" s="5"/>
      <c r="BUW115" s="5"/>
      <c r="BUX115" s="5"/>
      <c r="BUY115" s="5"/>
      <c r="BUZ115" s="5"/>
      <c r="BVA115" s="5"/>
      <c r="BVB115" s="5"/>
      <c r="BVC115" s="5"/>
      <c r="BVD115" s="5"/>
      <c r="BVE115" s="5"/>
      <c r="BVF115" s="5"/>
      <c r="BVG115" s="5"/>
      <c r="BVH115" s="5"/>
      <c r="BVI115" s="5"/>
      <c r="BVJ115" s="5"/>
      <c r="BVK115" s="5"/>
      <c r="BVL115" s="5"/>
      <c r="BVM115" s="5"/>
      <c r="BVN115" s="5"/>
      <c r="BVO115" s="5"/>
      <c r="BVP115" s="5"/>
      <c r="BVQ115" s="5"/>
      <c r="BVR115" s="5"/>
      <c r="BVS115" s="5"/>
      <c r="BVT115" s="5"/>
      <c r="BVU115" s="5"/>
      <c r="BVV115" s="5"/>
      <c r="BVW115" s="5"/>
      <c r="BVX115" s="5"/>
      <c r="BVY115" s="5"/>
      <c r="BVZ115" s="5"/>
      <c r="BWA115" s="5"/>
      <c r="BWB115" s="5"/>
      <c r="BWC115" s="5"/>
      <c r="BWD115" s="5"/>
      <c r="BWE115" s="5"/>
      <c r="BWF115" s="5"/>
      <c r="BWG115" s="5"/>
      <c r="BWH115" s="5"/>
      <c r="BWI115" s="5"/>
      <c r="BWJ115" s="5"/>
      <c r="BWK115" s="5"/>
      <c r="BWL115" s="5"/>
      <c r="BWM115" s="5"/>
      <c r="BWN115" s="5"/>
      <c r="BWO115" s="5"/>
      <c r="BWP115" s="5"/>
      <c r="BWQ115" s="5"/>
      <c r="BWR115" s="5"/>
      <c r="BWS115" s="5"/>
      <c r="BWT115" s="5"/>
      <c r="BWU115" s="5"/>
      <c r="BWV115" s="5"/>
      <c r="BWW115" s="5"/>
      <c r="BWX115" s="5"/>
      <c r="BWY115" s="5"/>
      <c r="BWZ115" s="5"/>
      <c r="BXA115" s="5"/>
      <c r="BXB115" s="5"/>
      <c r="BXC115" s="5"/>
      <c r="BXD115" s="5"/>
      <c r="BXE115" s="5"/>
      <c r="BXF115" s="5"/>
      <c r="BXG115" s="5"/>
      <c r="BXH115" s="5"/>
      <c r="BXI115" s="5"/>
      <c r="BXJ115" s="5"/>
      <c r="BXK115" s="5"/>
      <c r="BXL115" s="5"/>
      <c r="BXM115" s="5"/>
      <c r="BXN115" s="5"/>
      <c r="BXO115" s="5"/>
      <c r="BXP115" s="5"/>
      <c r="BXQ115" s="5"/>
      <c r="BXR115" s="5"/>
      <c r="BXS115" s="5"/>
      <c r="BXT115" s="5"/>
      <c r="BXU115" s="5"/>
      <c r="BXV115" s="5"/>
      <c r="BXW115" s="5"/>
      <c r="BXX115" s="5"/>
      <c r="BXY115" s="5"/>
      <c r="BXZ115" s="5"/>
      <c r="BYA115" s="5"/>
      <c r="BYB115" s="5"/>
      <c r="BYC115" s="5"/>
      <c r="BYD115" s="5"/>
      <c r="BYE115" s="5"/>
      <c r="BYF115" s="5"/>
      <c r="BYG115" s="5"/>
      <c r="BYH115" s="5"/>
      <c r="BYI115" s="5"/>
      <c r="BYJ115" s="5"/>
      <c r="BYK115" s="5"/>
      <c r="BYL115" s="5"/>
      <c r="BYM115" s="5"/>
      <c r="BYN115" s="5"/>
      <c r="BYO115" s="5"/>
      <c r="BYP115" s="5"/>
      <c r="BYQ115" s="5"/>
      <c r="BYR115" s="5"/>
      <c r="BYS115" s="5"/>
      <c r="BYT115" s="5"/>
      <c r="BYU115" s="5"/>
      <c r="BYV115" s="5"/>
      <c r="BYW115" s="5"/>
      <c r="BYX115" s="5"/>
      <c r="BYY115" s="5"/>
      <c r="BYZ115" s="5"/>
      <c r="BZA115" s="5"/>
      <c r="BZB115" s="5"/>
      <c r="BZC115" s="5"/>
      <c r="BZD115" s="5"/>
      <c r="BZE115" s="5"/>
      <c r="BZF115" s="5"/>
      <c r="BZG115" s="5"/>
      <c r="BZH115" s="5"/>
      <c r="BZI115" s="5"/>
      <c r="BZJ115" s="5"/>
      <c r="BZK115" s="5"/>
      <c r="BZL115" s="5"/>
      <c r="BZM115" s="5"/>
      <c r="BZN115" s="5"/>
      <c r="BZO115" s="5"/>
      <c r="BZP115" s="5"/>
      <c r="BZQ115" s="5"/>
      <c r="BZR115" s="5"/>
      <c r="BZS115" s="5"/>
      <c r="BZT115" s="5"/>
      <c r="BZU115" s="5"/>
      <c r="BZV115" s="5"/>
      <c r="BZW115" s="5"/>
      <c r="BZX115" s="5"/>
      <c r="BZY115" s="5"/>
      <c r="BZZ115" s="5"/>
      <c r="CAA115" s="5"/>
      <c r="CAB115" s="5"/>
      <c r="CAC115" s="5"/>
      <c r="CAD115" s="5"/>
      <c r="CAE115" s="5"/>
      <c r="CAF115" s="5"/>
      <c r="CAG115" s="5"/>
      <c r="CAH115" s="5"/>
      <c r="CAI115" s="5"/>
      <c r="CAJ115" s="5"/>
      <c r="CAK115" s="5"/>
      <c r="CAL115" s="5"/>
      <c r="CAM115" s="5"/>
      <c r="CAN115" s="5"/>
      <c r="CAO115" s="5"/>
      <c r="CAP115" s="5"/>
      <c r="CAQ115" s="5"/>
      <c r="CAR115" s="5"/>
      <c r="CAS115" s="5"/>
      <c r="CAT115" s="5"/>
      <c r="CAU115" s="5"/>
      <c r="CAV115" s="5"/>
      <c r="CAW115" s="5"/>
      <c r="CAX115" s="5"/>
      <c r="CAY115" s="5"/>
      <c r="CAZ115" s="5"/>
      <c r="CBA115" s="5"/>
      <c r="CBB115" s="5"/>
      <c r="CBC115" s="5"/>
      <c r="CBD115" s="5"/>
      <c r="CBE115" s="5"/>
      <c r="CBF115" s="5"/>
      <c r="CBG115" s="5"/>
      <c r="CBH115" s="5"/>
      <c r="CBI115" s="5"/>
      <c r="CBJ115" s="5"/>
      <c r="CBK115" s="5"/>
      <c r="CBL115" s="5"/>
      <c r="CBM115" s="5"/>
      <c r="CBN115" s="5"/>
      <c r="CBO115" s="5"/>
      <c r="CBP115" s="5"/>
      <c r="CBQ115" s="5"/>
      <c r="CBR115" s="5"/>
      <c r="CBS115" s="5"/>
      <c r="CBT115" s="5"/>
      <c r="CBU115" s="5"/>
      <c r="CBV115" s="5"/>
      <c r="CBW115" s="5"/>
      <c r="CBX115" s="5"/>
      <c r="CBY115" s="5"/>
      <c r="CBZ115" s="5"/>
      <c r="CCA115" s="5"/>
      <c r="CCB115" s="5"/>
      <c r="CCC115" s="5"/>
      <c r="CCD115" s="5"/>
      <c r="CCE115" s="5"/>
      <c r="CCF115" s="5"/>
      <c r="CCG115" s="5"/>
      <c r="CCH115" s="5"/>
      <c r="CCI115" s="5"/>
      <c r="CCJ115" s="5"/>
      <c r="CCK115" s="5"/>
      <c r="CCL115" s="5"/>
      <c r="CCM115" s="5"/>
      <c r="CCN115" s="5"/>
      <c r="CCO115" s="5"/>
      <c r="CCP115" s="5"/>
      <c r="CCQ115" s="5"/>
      <c r="CCR115" s="5"/>
      <c r="CCS115" s="5"/>
      <c r="CCT115" s="5"/>
      <c r="CCU115" s="5"/>
      <c r="CCV115" s="5"/>
      <c r="CCW115" s="5"/>
      <c r="CCX115" s="5"/>
      <c r="CCY115" s="5"/>
      <c r="CCZ115" s="5"/>
      <c r="CDA115" s="5"/>
      <c r="CDB115" s="5"/>
      <c r="CDC115" s="5"/>
      <c r="CDD115" s="5"/>
      <c r="CDE115" s="5"/>
      <c r="CDF115" s="5"/>
      <c r="CDG115" s="5"/>
      <c r="CDH115" s="5"/>
      <c r="CDI115" s="5"/>
      <c r="CDJ115" s="5"/>
      <c r="CDK115" s="5"/>
      <c r="CDL115" s="5"/>
      <c r="CDM115" s="5"/>
      <c r="CDN115" s="5"/>
      <c r="CDO115" s="5"/>
      <c r="CDP115" s="5"/>
      <c r="CDQ115" s="5"/>
      <c r="CDR115" s="5"/>
      <c r="CDS115" s="5"/>
      <c r="CDT115" s="5"/>
      <c r="CDU115" s="5"/>
      <c r="CDV115" s="5"/>
      <c r="CDW115" s="5"/>
      <c r="CDX115" s="5"/>
      <c r="CDY115" s="5"/>
      <c r="CDZ115" s="5"/>
      <c r="CEA115" s="5"/>
      <c r="CEB115" s="5"/>
      <c r="CEC115" s="5"/>
      <c r="CED115" s="5"/>
      <c r="CEE115" s="5"/>
      <c r="CEF115" s="5"/>
      <c r="CEG115" s="5"/>
      <c r="CEH115" s="5"/>
      <c r="CEI115" s="5"/>
      <c r="CEJ115" s="5"/>
      <c r="CEK115" s="5"/>
      <c r="CEL115" s="5"/>
      <c r="CEM115" s="5"/>
      <c r="CEN115" s="5"/>
      <c r="CEO115" s="5"/>
      <c r="CEP115" s="5"/>
      <c r="CEQ115" s="5"/>
      <c r="CER115" s="5"/>
      <c r="CES115" s="5"/>
      <c r="CET115" s="5"/>
      <c r="CEU115" s="5"/>
      <c r="CEV115" s="5"/>
      <c r="CEW115" s="5"/>
      <c r="CEX115" s="5"/>
      <c r="CEY115" s="5"/>
      <c r="CEZ115" s="5"/>
      <c r="CFA115" s="5"/>
      <c r="CFB115" s="5"/>
      <c r="CFC115" s="5"/>
      <c r="CFD115" s="5"/>
      <c r="CFE115" s="5"/>
      <c r="CFF115" s="5"/>
      <c r="CFG115" s="5"/>
      <c r="CFH115" s="5"/>
      <c r="CFI115" s="5"/>
      <c r="CFJ115" s="5"/>
      <c r="CFK115" s="5"/>
      <c r="CFL115" s="5"/>
      <c r="CFM115" s="5"/>
      <c r="CFN115" s="5"/>
      <c r="CFO115" s="5"/>
      <c r="CFP115" s="5"/>
      <c r="CFQ115" s="5"/>
      <c r="CFR115" s="5"/>
      <c r="CFS115" s="5"/>
      <c r="CFT115" s="5"/>
      <c r="CFU115" s="5"/>
      <c r="CFV115" s="5"/>
      <c r="CFW115" s="5"/>
      <c r="CFX115" s="5"/>
      <c r="CFY115" s="5"/>
      <c r="CFZ115" s="5"/>
      <c r="CGA115" s="5"/>
      <c r="CGB115" s="5"/>
      <c r="CGC115" s="5"/>
      <c r="CGD115" s="5"/>
      <c r="CGE115" s="5"/>
      <c r="CGF115" s="5"/>
      <c r="CGG115" s="5"/>
      <c r="CGH115" s="5"/>
      <c r="CGI115" s="5"/>
      <c r="CGJ115" s="5"/>
      <c r="CGK115" s="5"/>
      <c r="CGL115" s="5"/>
      <c r="CGM115" s="5"/>
      <c r="CGN115" s="5"/>
      <c r="CGO115" s="5"/>
      <c r="CGP115" s="5"/>
      <c r="CGQ115" s="5"/>
      <c r="CGR115" s="5"/>
      <c r="CGS115" s="5"/>
      <c r="CGT115" s="5"/>
      <c r="CGU115" s="5"/>
      <c r="CGV115" s="5"/>
      <c r="CGW115" s="5"/>
      <c r="CGX115" s="5"/>
      <c r="CGY115" s="5"/>
      <c r="CGZ115" s="5"/>
      <c r="CHA115" s="5"/>
      <c r="CHB115" s="5"/>
      <c r="CHC115" s="5"/>
      <c r="CHD115" s="5"/>
      <c r="CHE115" s="5"/>
      <c r="CHF115" s="5"/>
      <c r="CHG115" s="5"/>
      <c r="CHH115" s="5"/>
      <c r="CHI115" s="5"/>
      <c r="CHJ115" s="5"/>
      <c r="CHK115" s="5"/>
      <c r="CHL115" s="5"/>
      <c r="CHM115" s="5"/>
      <c r="CHN115" s="5"/>
      <c r="CHO115" s="5"/>
      <c r="CHP115" s="5"/>
      <c r="CHQ115" s="5"/>
      <c r="CHR115" s="5"/>
      <c r="CHS115" s="5"/>
      <c r="CHT115" s="5"/>
      <c r="CHU115" s="5"/>
      <c r="CHV115" s="5"/>
      <c r="CHW115" s="5"/>
      <c r="CHX115" s="5"/>
      <c r="CHY115" s="5"/>
      <c r="CHZ115" s="5"/>
      <c r="CIA115" s="5"/>
      <c r="CIB115" s="5"/>
      <c r="CIC115" s="5"/>
      <c r="CID115" s="5"/>
      <c r="CIE115" s="5"/>
      <c r="CIF115" s="5"/>
      <c r="CIG115" s="5"/>
      <c r="CIH115" s="5"/>
      <c r="CII115" s="5"/>
      <c r="CIJ115" s="5"/>
      <c r="CIK115" s="5"/>
      <c r="CIL115" s="5"/>
      <c r="CIM115" s="5"/>
      <c r="CIN115" s="5"/>
      <c r="CIO115" s="5"/>
      <c r="CIP115" s="5"/>
      <c r="CIQ115" s="5"/>
      <c r="CIR115" s="5"/>
      <c r="CIS115" s="5"/>
      <c r="CIT115" s="5"/>
      <c r="CIU115" s="5"/>
      <c r="CIV115" s="5"/>
      <c r="CIW115" s="5"/>
      <c r="CIX115" s="5"/>
      <c r="CIY115" s="5"/>
      <c r="CIZ115" s="5"/>
      <c r="CJA115" s="5"/>
      <c r="CJB115" s="5"/>
      <c r="CJC115" s="5"/>
      <c r="CJD115" s="5"/>
      <c r="CJE115" s="5"/>
      <c r="CJF115" s="5"/>
      <c r="CJG115" s="5"/>
      <c r="CJH115" s="5"/>
      <c r="CJI115" s="5"/>
      <c r="CJJ115" s="5"/>
      <c r="CJK115" s="5"/>
      <c r="CJL115" s="5"/>
      <c r="CJM115" s="5"/>
      <c r="CJN115" s="5"/>
      <c r="CJO115" s="5"/>
      <c r="CJP115" s="5"/>
      <c r="CJQ115" s="5"/>
      <c r="CJR115" s="5"/>
      <c r="CJS115" s="5"/>
      <c r="CJT115" s="5"/>
      <c r="CJU115" s="5"/>
      <c r="CJV115" s="5"/>
      <c r="CJW115" s="5"/>
      <c r="CJX115" s="5"/>
      <c r="CJY115" s="5"/>
      <c r="CJZ115" s="5"/>
      <c r="CKA115" s="5"/>
      <c r="CKB115" s="5"/>
      <c r="CKC115" s="5"/>
      <c r="CKD115" s="5"/>
      <c r="CKE115" s="5"/>
      <c r="CKF115" s="5"/>
      <c r="CKG115" s="5"/>
      <c r="CKH115" s="5"/>
      <c r="CKI115" s="5"/>
      <c r="CKJ115" s="5"/>
      <c r="CKK115" s="5"/>
      <c r="CKL115" s="5"/>
      <c r="CKM115" s="5"/>
      <c r="CKN115" s="5"/>
      <c r="CKO115" s="5"/>
      <c r="CKP115" s="5"/>
      <c r="CKQ115" s="5"/>
      <c r="CKR115" s="5"/>
      <c r="CKS115" s="5"/>
      <c r="CKT115" s="5"/>
      <c r="CKU115" s="5"/>
      <c r="CKV115" s="5"/>
      <c r="CKW115" s="5"/>
      <c r="CKX115" s="5"/>
      <c r="CKY115" s="5"/>
      <c r="CKZ115" s="5"/>
      <c r="CLA115" s="5"/>
      <c r="CLB115" s="5"/>
      <c r="CLC115" s="5"/>
      <c r="CLD115" s="5"/>
      <c r="CLE115" s="5"/>
      <c r="CLF115" s="5"/>
      <c r="CLG115" s="5"/>
      <c r="CLH115" s="5"/>
      <c r="CLI115" s="5"/>
      <c r="CLJ115" s="5"/>
      <c r="CLK115" s="5"/>
      <c r="CLL115" s="5"/>
      <c r="CLM115" s="5"/>
      <c r="CLN115" s="5"/>
      <c r="CLO115" s="5"/>
      <c r="CLP115" s="5"/>
      <c r="CLQ115" s="5"/>
      <c r="CLR115" s="5"/>
      <c r="CLS115" s="5"/>
      <c r="CLT115" s="5"/>
      <c r="CLU115" s="5"/>
      <c r="CLV115" s="5"/>
      <c r="CLW115" s="5"/>
      <c r="CLX115" s="5"/>
      <c r="CLY115" s="5"/>
      <c r="CLZ115" s="5"/>
      <c r="CMA115" s="5"/>
      <c r="CMB115" s="5"/>
      <c r="CMC115" s="5"/>
      <c r="CMD115" s="5"/>
      <c r="CME115" s="5"/>
      <c r="CMF115" s="5"/>
      <c r="CMG115" s="5"/>
      <c r="CMH115" s="5"/>
      <c r="CMI115" s="5"/>
      <c r="CMJ115" s="5"/>
      <c r="CMK115" s="5"/>
      <c r="CML115" s="5"/>
      <c r="CMM115" s="5"/>
      <c r="CMN115" s="5"/>
      <c r="CMO115" s="5"/>
      <c r="CMP115" s="5"/>
      <c r="CMQ115" s="5"/>
      <c r="CMR115" s="5"/>
      <c r="CMS115" s="5"/>
      <c r="CMT115" s="5"/>
      <c r="CMU115" s="5"/>
      <c r="CMV115" s="5"/>
      <c r="CMW115" s="5"/>
      <c r="CMX115" s="5"/>
      <c r="CMY115" s="5"/>
      <c r="CMZ115" s="5"/>
      <c r="CNA115" s="5"/>
      <c r="CNB115" s="5"/>
      <c r="CNC115" s="5"/>
      <c r="CND115" s="5"/>
      <c r="CNE115" s="5"/>
      <c r="CNF115" s="5"/>
      <c r="CNG115" s="5"/>
      <c r="CNH115" s="5"/>
      <c r="CNI115" s="5"/>
      <c r="CNJ115" s="5"/>
      <c r="CNK115" s="5"/>
      <c r="CNL115" s="5"/>
      <c r="CNM115" s="5"/>
      <c r="CNN115" s="5"/>
      <c r="CNO115" s="5"/>
      <c r="CNP115" s="5"/>
      <c r="CNQ115" s="5"/>
      <c r="CNR115" s="5"/>
      <c r="CNS115" s="5"/>
      <c r="CNT115" s="5"/>
      <c r="CNU115" s="5"/>
      <c r="CNV115" s="5"/>
      <c r="CNW115" s="5"/>
      <c r="CNX115" s="5"/>
      <c r="CNY115" s="5"/>
      <c r="CNZ115" s="5"/>
      <c r="COA115" s="5"/>
      <c r="COB115" s="5"/>
      <c r="COC115" s="5"/>
      <c r="COD115" s="5"/>
      <c r="COE115" s="5"/>
      <c r="COF115" s="5"/>
      <c r="COG115" s="5"/>
      <c r="COH115" s="5"/>
      <c r="COI115" s="5"/>
      <c r="COJ115" s="5"/>
      <c r="COK115" s="5"/>
      <c r="COL115" s="5"/>
      <c r="COM115" s="5"/>
      <c r="CON115" s="5"/>
      <c r="COO115" s="5"/>
      <c r="COP115" s="5"/>
      <c r="COQ115" s="5"/>
      <c r="COR115" s="5"/>
      <c r="COS115" s="5"/>
      <c r="COT115" s="5"/>
      <c r="COU115" s="5"/>
      <c r="COV115" s="5"/>
      <c r="COW115" s="5"/>
      <c r="COX115" s="5"/>
      <c r="COY115" s="5"/>
      <c r="COZ115" s="5"/>
      <c r="CPA115" s="5"/>
      <c r="CPB115" s="5"/>
      <c r="CPC115" s="5"/>
      <c r="CPD115" s="5"/>
      <c r="CPE115" s="5"/>
      <c r="CPF115" s="5"/>
      <c r="CPG115" s="5"/>
      <c r="CPH115" s="5"/>
      <c r="CPI115" s="5"/>
      <c r="CPJ115" s="5"/>
      <c r="CPK115" s="5"/>
      <c r="CPL115" s="5"/>
      <c r="CPM115" s="5"/>
      <c r="CPN115" s="5"/>
      <c r="CPO115" s="5"/>
      <c r="CPP115" s="5"/>
      <c r="CPQ115" s="5"/>
      <c r="CPR115" s="5"/>
      <c r="CPS115" s="5"/>
      <c r="CPT115" s="5"/>
      <c r="CPU115" s="5"/>
      <c r="CPV115" s="5"/>
      <c r="CPW115" s="5"/>
      <c r="CPX115" s="5"/>
      <c r="CPY115" s="5"/>
      <c r="CPZ115" s="5"/>
      <c r="CQA115" s="5"/>
      <c r="CQB115" s="5"/>
      <c r="CQC115" s="5"/>
      <c r="CQD115" s="5"/>
      <c r="CQE115" s="5"/>
      <c r="CQF115" s="5"/>
      <c r="CQG115" s="5"/>
      <c r="CQH115" s="5"/>
      <c r="CQI115" s="5"/>
      <c r="CQJ115" s="5"/>
      <c r="CQK115" s="5"/>
      <c r="CQL115" s="5"/>
      <c r="CQM115" s="5"/>
      <c r="CQN115" s="5"/>
      <c r="CQO115" s="5"/>
      <c r="CQP115" s="5"/>
      <c r="CQQ115" s="5"/>
      <c r="CQR115" s="5"/>
      <c r="CQS115" s="5"/>
      <c r="CQT115" s="5"/>
      <c r="CQU115" s="5"/>
      <c r="CQV115" s="5"/>
      <c r="CQW115" s="5"/>
      <c r="CQX115" s="5"/>
      <c r="CQY115" s="5"/>
      <c r="CQZ115" s="5"/>
      <c r="CRA115" s="5"/>
      <c r="CRB115" s="5"/>
      <c r="CRC115" s="5"/>
      <c r="CRD115" s="5"/>
      <c r="CRE115" s="5"/>
      <c r="CRF115" s="5"/>
      <c r="CRG115" s="5"/>
      <c r="CRH115" s="5"/>
      <c r="CRI115" s="5"/>
      <c r="CRJ115" s="5"/>
      <c r="CRK115" s="5"/>
      <c r="CRL115" s="5"/>
      <c r="CRM115" s="5"/>
      <c r="CRN115" s="5"/>
      <c r="CRO115" s="5"/>
      <c r="CRP115" s="5"/>
      <c r="CRQ115" s="5"/>
      <c r="CRR115" s="5"/>
      <c r="CRS115" s="5"/>
      <c r="CRT115" s="5"/>
      <c r="CRU115" s="5"/>
      <c r="CRV115" s="5"/>
      <c r="CRW115" s="5"/>
      <c r="CRX115" s="5"/>
      <c r="CRY115" s="5"/>
      <c r="CRZ115" s="5"/>
      <c r="CSA115" s="5"/>
      <c r="CSB115" s="5"/>
      <c r="CSC115" s="5"/>
      <c r="CSD115" s="5"/>
      <c r="CSE115" s="5"/>
      <c r="CSF115" s="5"/>
      <c r="CSG115" s="5"/>
      <c r="CSH115" s="5"/>
      <c r="CSI115" s="5"/>
      <c r="CSJ115" s="5"/>
      <c r="CSK115" s="5"/>
      <c r="CSL115" s="5"/>
      <c r="CSM115" s="5"/>
      <c r="CSN115" s="5"/>
      <c r="CSO115" s="5"/>
      <c r="CSP115" s="5"/>
      <c r="CSQ115" s="5"/>
      <c r="CSR115" s="5"/>
      <c r="CSS115" s="5"/>
      <c r="CST115" s="5"/>
      <c r="CSU115" s="5"/>
      <c r="CSV115" s="5"/>
      <c r="CSW115" s="5"/>
      <c r="CSX115" s="5"/>
      <c r="CSY115" s="5"/>
      <c r="CSZ115" s="5"/>
      <c r="CTA115" s="5"/>
      <c r="CTB115" s="5"/>
      <c r="CTC115" s="5"/>
      <c r="CTD115" s="5"/>
      <c r="CTE115" s="5"/>
      <c r="CTF115" s="5"/>
      <c r="CTG115" s="5"/>
      <c r="CTH115" s="5"/>
      <c r="CTI115" s="5"/>
      <c r="CTJ115" s="5"/>
      <c r="CTK115" s="5"/>
      <c r="CTL115" s="5"/>
      <c r="CTM115" s="5"/>
      <c r="CTN115" s="5"/>
      <c r="CTO115" s="5"/>
      <c r="CTP115" s="5"/>
      <c r="CTQ115" s="5"/>
      <c r="CTR115" s="5"/>
      <c r="CTS115" s="5"/>
      <c r="CTT115" s="5"/>
      <c r="CTU115" s="5"/>
      <c r="CTV115" s="5"/>
      <c r="CTW115" s="5"/>
      <c r="CTX115" s="5"/>
      <c r="CTY115" s="5"/>
      <c r="CTZ115" s="5"/>
      <c r="CUA115" s="5"/>
      <c r="CUB115" s="5"/>
      <c r="CUC115" s="5"/>
      <c r="CUD115" s="5"/>
      <c r="CUE115" s="5"/>
      <c r="CUF115" s="5"/>
      <c r="CUG115" s="5"/>
      <c r="CUH115" s="5"/>
      <c r="CUI115" s="5"/>
      <c r="CUJ115" s="5"/>
      <c r="CUK115" s="5"/>
      <c r="CUL115" s="5"/>
      <c r="CUM115" s="5"/>
      <c r="CUN115" s="5"/>
      <c r="CUO115" s="5"/>
      <c r="CUP115" s="5"/>
      <c r="CUQ115" s="5"/>
      <c r="CUR115" s="5"/>
      <c r="CUS115" s="5"/>
      <c r="CUT115" s="5"/>
      <c r="CUU115" s="5"/>
      <c r="CUV115" s="5"/>
      <c r="CUW115" s="5"/>
      <c r="CUX115" s="5"/>
      <c r="CUY115" s="5"/>
      <c r="CUZ115" s="5"/>
      <c r="CVA115" s="5"/>
      <c r="CVB115" s="5"/>
      <c r="CVC115" s="5"/>
      <c r="CVD115" s="5"/>
      <c r="CVE115" s="5"/>
      <c r="CVF115" s="5"/>
      <c r="CVG115" s="5"/>
      <c r="CVH115" s="5"/>
      <c r="CVI115" s="5"/>
      <c r="CVJ115" s="5"/>
      <c r="CVK115" s="5"/>
      <c r="CVL115" s="5"/>
      <c r="CVM115" s="5"/>
      <c r="CVN115" s="5"/>
      <c r="CVO115" s="5"/>
      <c r="CVP115" s="5"/>
      <c r="CVQ115" s="5"/>
      <c r="CVR115" s="5"/>
      <c r="CVS115" s="5"/>
      <c r="CVT115" s="5"/>
      <c r="CVU115" s="5"/>
      <c r="CVV115" s="5"/>
      <c r="CVW115" s="5"/>
      <c r="CVX115" s="5"/>
      <c r="CVY115" s="5"/>
      <c r="CVZ115" s="5"/>
      <c r="CWA115" s="5"/>
      <c r="CWB115" s="5"/>
      <c r="CWC115" s="5"/>
      <c r="CWD115" s="5"/>
      <c r="CWE115" s="5"/>
      <c r="CWF115" s="5"/>
      <c r="CWG115" s="5"/>
      <c r="CWH115" s="5"/>
      <c r="CWI115" s="5"/>
      <c r="CWJ115" s="5"/>
      <c r="CWK115" s="5"/>
      <c r="CWL115" s="5"/>
      <c r="CWM115" s="5"/>
      <c r="CWN115" s="5"/>
      <c r="CWO115" s="5"/>
      <c r="CWP115" s="5"/>
      <c r="CWQ115" s="5"/>
      <c r="CWR115" s="5"/>
      <c r="CWS115" s="5"/>
      <c r="CWT115" s="5"/>
      <c r="CWU115" s="5"/>
      <c r="CWV115" s="5"/>
      <c r="CWW115" s="5"/>
      <c r="CWX115" s="5"/>
      <c r="CWY115" s="5"/>
      <c r="CWZ115" s="5"/>
      <c r="CXA115" s="5"/>
      <c r="CXB115" s="5"/>
      <c r="CXC115" s="5"/>
      <c r="CXD115" s="5"/>
      <c r="CXE115" s="5"/>
      <c r="CXF115" s="5"/>
      <c r="CXG115" s="5"/>
      <c r="CXH115" s="5"/>
      <c r="CXI115" s="5"/>
      <c r="CXJ115" s="5"/>
      <c r="CXK115" s="5"/>
      <c r="CXL115" s="5"/>
      <c r="CXM115" s="5"/>
      <c r="CXN115" s="5"/>
      <c r="CXO115" s="5"/>
      <c r="CXP115" s="5"/>
      <c r="CXQ115" s="5"/>
      <c r="CXR115" s="5"/>
      <c r="CXS115" s="5"/>
      <c r="CXT115" s="5"/>
      <c r="CXU115" s="5"/>
      <c r="CXV115" s="5"/>
      <c r="CXW115" s="5"/>
      <c r="CXX115" s="5"/>
      <c r="CXY115" s="5"/>
      <c r="CXZ115" s="5"/>
      <c r="CYA115" s="5"/>
      <c r="CYB115" s="5"/>
      <c r="CYC115" s="5"/>
      <c r="CYD115" s="5"/>
      <c r="CYE115" s="5"/>
      <c r="CYF115" s="5"/>
      <c r="CYG115" s="5"/>
      <c r="CYH115" s="5"/>
      <c r="CYI115" s="5"/>
      <c r="CYJ115" s="5"/>
      <c r="CYK115" s="5"/>
      <c r="CYL115" s="5"/>
      <c r="CYM115" s="5"/>
      <c r="CYN115" s="5"/>
      <c r="CYO115" s="5"/>
      <c r="CYP115" s="5"/>
      <c r="CYQ115" s="5"/>
      <c r="CYR115" s="5"/>
      <c r="CYS115" s="5"/>
      <c r="CYT115" s="5"/>
      <c r="CYU115" s="5"/>
      <c r="CYV115" s="5"/>
      <c r="CYW115" s="5"/>
      <c r="CYX115" s="5"/>
      <c r="CYY115" s="5"/>
      <c r="CYZ115" s="5"/>
      <c r="CZA115" s="5"/>
      <c r="CZB115" s="5"/>
      <c r="CZC115" s="5"/>
      <c r="CZD115" s="5"/>
      <c r="CZE115" s="5"/>
      <c r="CZF115" s="5"/>
      <c r="CZG115" s="5"/>
      <c r="CZH115" s="5"/>
      <c r="CZI115" s="5"/>
      <c r="CZJ115" s="5"/>
      <c r="CZK115" s="5"/>
      <c r="CZL115" s="5"/>
      <c r="CZM115" s="5"/>
      <c r="CZN115" s="5"/>
      <c r="CZO115" s="5"/>
      <c r="CZP115" s="5"/>
      <c r="CZQ115" s="5"/>
      <c r="CZR115" s="5"/>
      <c r="CZS115" s="5"/>
      <c r="CZT115" s="5"/>
      <c r="CZU115" s="5"/>
      <c r="CZV115" s="5"/>
      <c r="CZW115" s="5"/>
      <c r="CZX115" s="5"/>
      <c r="CZY115" s="5"/>
      <c r="CZZ115" s="5"/>
      <c r="DAA115" s="5"/>
      <c r="DAB115" s="5"/>
      <c r="DAC115" s="5"/>
      <c r="DAD115" s="5"/>
      <c r="DAE115" s="5"/>
      <c r="DAF115" s="5"/>
      <c r="DAG115" s="5"/>
      <c r="DAH115" s="5"/>
      <c r="DAI115" s="5"/>
      <c r="DAJ115" s="5"/>
      <c r="DAK115" s="5"/>
      <c r="DAL115" s="5"/>
      <c r="DAM115" s="5"/>
      <c r="DAN115" s="5"/>
      <c r="DAO115" s="5"/>
      <c r="DAP115" s="5"/>
      <c r="DAQ115" s="5"/>
      <c r="DAR115" s="5"/>
      <c r="DAS115" s="5"/>
      <c r="DAT115" s="5"/>
      <c r="DAU115" s="5"/>
      <c r="DAV115" s="5"/>
      <c r="DAW115" s="5"/>
      <c r="DAX115" s="5"/>
      <c r="DAY115" s="5"/>
      <c r="DAZ115" s="5"/>
      <c r="DBA115" s="5"/>
      <c r="DBB115" s="5"/>
      <c r="DBC115" s="5"/>
      <c r="DBD115" s="5"/>
      <c r="DBE115" s="5"/>
      <c r="DBF115" s="5"/>
      <c r="DBG115" s="5"/>
      <c r="DBH115" s="5"/>
      <c r="DBI115" s="5"/>
      <c r="DBJ115" s="5"/>
      <c r="DBK115" s="5"/>
      <c r="DBL115" s="5"/>
      <c r="DBM115" s="5"/>
      <c r="DBN115" s="5"/>
      <c r="DBO115" s="5"/>
      <c r="DBP115" s="5"/>
      <c r="DBQ115" s="5"/>
      <c r="DBR115" s="5"/>
      <c r="DBS115" s="5"/>
      <c r="DBT115" s="5"/>
      <c r="DBU115" s="5"/>
      <c r="DBV115" s="5"/>
      <c r="DBW115" s="5"/>
      <c r="DBX115" s="5"/>
      <c r="DBY115" s="5"/>
      <c r="DBZ115" s="5"/>
      <c r="DCA115" s="5"/>
      <c r="DCB115" s="5"/>
      <c r="DCC115" s="5"/>
      <c r="DCD115" s="5"/>
      <c r="DCE115" s="5"/>
      <c r="DCF115" s="5"/>
      <c r="DCG115" s="5"/>
      <c r="DCH115" s="5"/>
      <c r="DCI115" s="5"/>
      <c r="DCJ115" s="5"/>
      <c r="DCK115" s="5"/>
      <c r="DCL115" s="5"/>
      <c r="DCM115" s="5"/>
      <c r="DCN115" s="5"/>
      <c r="DCO115" s="5"/>
      <c r="DCP115" s="5"/>
      <c r="DCQ115" s="5"/>
      <c r="DCR115" s="5"/>
      <c r="DCS115" s="5"/>
      <c r="DCT115" s="5"/>
      <c r="DCU115" s="5"/>
      <c r="DCV115" s="5"/>
      <c r="DCW115" s="5"/>
      <c r="DCX115" s="5"/>
      <c r="DCY115" s="5"/>
      <c r="DCZ115" s="5"/>
      <c r="DDA115" s="5"/>
      <c r="DDB115" s="5"/>
      <c r="DDC115" s="5"/>
      <c r="DDD115" s="5"/>
      <c r="DDE115" s="5"/>
      <c r="DDF115" s="5"/>
      <c r="DDG115" s="5"/>
      <c r="DDH115" s="5"/>
      <c r="DDI115" s="5"/>
      <c r="DDJ115" s="5"/>
      <c r="DDK115" s="5"/>
      <c r="DDL115" s="5"/>
      <c r="DDM115" s="5"/>
      <c r="DDN115" s="5"/>
      <c r="DDO115" s="5"/>
      <c r="DDP115" s="5"/>
      <c r="DDQ115" s="5"/>
      <c r="DDR115" s="5"/>
      <c r="DDS115" s="5"/>
      <c r="DDT115" s="5"/>
      <c r="DDU115" s="5"/>
      <c r="DDV115" s="5"/>
      <c r="DDW115" s="5"/>
      <c r="DDX115" s="5"/>
      <c r="DDY115" s="5"/>
      <c r="DDZ115" s="5"/>
      <c r="DEA115" s="5"/>
      <c r="DEB115" s="5"/>
      <c r="DEC115" s="5"/>
      <c r="DED115" s="5"/>
      <c r="DEE115" s="5"/>
      <c r="DEF115" s="5"/>
      <c r="DEG115" s="5"/>
      <c r="DEH115" s="5"/>
      <c r="DEI115" s="5"/>
      <c r="DEJ115" s="5"/>
      <c r="DEK115" s="5"/>
      <c r="DEL115" s="5"/>
      <c r="DEM115" s="5"/>
      <c r="DEN115" s="5"/>
      <c r="DEO115" s="5"/>
      <c r="DEP115" s="5"/>
      <c r="DEQ115" s="5"/>
      <c r="DER115" s="5"/>
      <c r="DES115" s="5"/>
      <c r="DET115" s="5"/>
      <c r="DEU115" s="5"/>
      <c r="DEV115" s="5"/>
      <c r="DEW115" s="5"/>
      <c r="DEX115" s="5"/>
      <c r="DEY115" s="5"/>
      <c r="DEZ115" s="5"/>
      <c r="DFA115" s="5"/>
      <c r="DFB115" s="5"/>
      <c r="DFC115" s="5"/>
      <c r="DFD115" s="5"/>
      <c r="DFE115" s="5"/>
      <c r="DFF115" s="5"/>
      <c r="DFG115" s="5"/>
      <c r="DFH115" s="5"/>
      <c r="DFI115" s="5"/>
      <c r="DFJ115" s="5"/>
      <c r="DFK115" s="5"/>
      <c r="DFL115" s="5"/>
      <c r="DFM115" s="5"/>
      <c r="DFN115" s="5"/>
      <c r="DFO115" s="5"/>
      <c r="DFP115" s="5"/>
      <c r="DFQ115" s="5"/>
      <c r="DFR115" s="5"/>
      <c r="DFS115" s="5"/>
      <c r="DFT115" s="5"/>
      <c r="DFU115" s="5"/>
      <c r="DFV115" s="5"/>
      <c r="DFW115" s="5"/>
      <c r="DFX115" s="5"/>
      <c r="DFY115" s="5"/>
      <c r="DFZ115" s="5"/>
      <c r="DGA115" s="5"/>
      <c r="DGB115" s="5"/>
      <c r="DGC115" s="5"/>
      <c r="DGD115" s="5"/>
      <c r="DGE115" s="5"/>
      <c r="DGF115" s="5"/>
      <c r="DGG115" s="5"/>
      <c r="DGH115" s="5"/>
      <c r="DGI115" s="5"/>
      <c r="DGJ115" s="5"/>
      <c r="DGK115" s="5"/>
      <c r="DGL115" s="5"/>
      <c r="DGM115" s="5"/>
      <c r="DGN115" s="5"/>
      <c r="DGO115" s="5"/>
      <c r="DGP115" s="5"/>
      <c r="DGQ115" s="5"/>
      <c r="DGR115" s="5"/>
      <c r="DGS115" s="5"/>
      <c r="DGT115" s="5"/>
      <c r="DGU115" s="5"/>
      <c r="DGV115" s="5"/>
      <c r="DGW115" s="5"/>
      <c r="DGX115" s="5"/>
      <c r="DGY115" s="5"/>
      <c r="DGZ115" s="5"/>
      <c r="DHA115" s="5"/>
      <c r="DHB115" s="5"/>
      <c r="DHC115" s="5"/>
      <c r="DHD115" s="5"/>
      <c r="DHE115" s="5"/>
      <c r="DHF115" s="5"/>
      <c r="DHG115" s="5"/>
      <c r="DHH115" s="5"/>
      <c r="DHI115" s="5"/>
      <c r="DHJ115" s="5"/>
      <c r="DHK115" s="5"/>
      <c r="DHL115" s="5"/>
      <c r="DHM115" s="5"/>
      <c r="DHN115" s="5"/>
      <c r="DHO115" s="5"/>
      <c r="DHP115" s="5"/>
      <c r="DHQ115" s="5"/>
      <c r="DHR115" s="5"/>
      <c r="DHS115" s="5"/>
      <c r="DHT115" s="5"/>
      <c r="DHU115" s="5"/>
      <c r="DHV115" s="5"/>
      <c r="DHW115" s="5"/>
      <c r="DHX115" s="5"/>
      <c r="DHY115" s="5"/>
      <c r="DHZ115" s="5"/>
      <c r="DIA115" s="5"/>
      <c r="DIB115" s="5"/>
      <c r="DIC115" s="5"/>
      <c r="DID115" s="5"/>
      <c r="DIE115" s="5"/>
      <c r="DIF115" s="5"/>
      <c r="DIG115" s="5"/>
      <c r="DIH115" s="5"/>
      <c r="DII115" s="5"/>
      <c r="DIJ115" s="5"/>
      <c r="DIK115" s="5"/>
      <c r="DIL115" s="5"/>
      <c r="DIM115" s="5"/>
      <c r="DIN115" s="5"/>
      <c r="DIO115" s="5"/>
      <c r="DIP115" s="5"/>
      <c r="DIQ115" s="5"/>
      <c r="DIR115" s="5"/>
      <c r="DIS115" s="5"/>
      <c r="DIT115" s="5"/>
      <c r="DIU115" s="5"/>
      <c r="DIV115" s="5"/>
      <c r="DIW115" s="5"/>
      <c r="DIX115" s="5"/>
      <c r="DIY115" s="5"/>
      <c r="DIZ115" s="5"/>
      <c r="DJA115" s="5"/>
      <c r="DJB115" s="5"/>
      <c r="DJC115" s="5"/>
      <c r="DJD115" s="5"/>
      <c r="DJE115" s="5"/>
      <c r="DJF115" s="5"/>
      <c r="DJG115" s="5"/>
      <c r="DJH115" s="5"/>
      <c r="DJI115" s="5"/>
      <c r="DJJ115" s="5"/>
      <c r="DJK115" s="5"/>
      <c r="DJL115" s="5"/>
      <c r="DJM115" s="5"/>
      <c r="DJN115" s="5"/>
      <c r="DJO115" s="5"/>
      <c r="DJP115" s="5"/>
      <c r="DJQ115" s="5"/>
      <c r="DJR115" s="5"/>
      <c r="DJS115" s="5"/>
      <c r="DJT115" s="5"/>
      <c r="DJU115" s="5"/>
      <c r="DJV115" s="5"/>
      <c r="DJW115" s="5"/>
      <c r="DJX115" s="5"/>
      <c r="DJY115" s="5"/>
      <c r="DJZ115" s="5"/>
      <c r="DKA115" s="5"/>
      <c r="DKB115" s="5"/>
    </row>
    <row r="116" customFormat="false" ht="13.5" hidden="false" customHeight="true" outlineLevel="0" collapsed="false">
      <c r="A116" s="4" t="s">
        <v>1060</v>
      </c>
      <c r="B116" s="1" t="s">
        <v>1061</v>
      </c>
      <c r="F116" s="4" t="s">
        <v>1062</v>
      </c>
      <c r="I116" s="4" t="s">
        <v>1053</v>
      </c>
      <c r="J116" s="4" t="s">
        <v>1054</v>
      </c>
      <c r="M116" s="4" t="s">
        <v>69</v>
      </c>
      <c r="N116" s="4" t="s">
        <v>1063</v>
      </c>
      <c r="U116" s="1" t="s">
        <v>83</v>
      </c>
      <c r="V116" s="4" t="s">
        <v>853</v>
      </c>
      <c r="W116" s="4" t="s">
        <v>1064</v>
      </c>
      <c r="Y116" s="4" t="s">
        <v>855</v>
      </c>
      <c r="Z116" s="4" t="s">
        <v>668</v>
      </c>
      <c r="AA116" s="11" t="n">
        <v>2500</v>
      </c>
      <c r="AB116" s="37" t="n">
        <v>2</v>
      </c>
      <c r="AC116" s="1" t="s">
        <v>112</v>
      </c>
      <c r="AF116" s="2" t="n">
        <v>100</v>
      </c>
      <c r="AH116" s="1" t="s">
        <v>1065</v>
      </c>
      <c r="AI116" s="1" t="s">
        <v>1066</v>
      </c>
      <c r="AN116" s="4" t="s">
        <v>1067</v>
      </c>
      <c r="AY116" s="1" t="s">
        <v>1068</v>
      </c>
      <c r="AZ116" s="21" t="s">
        <v>1069</v>
      </c>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c r="KS116" s="5"/>
      <c r="KT116" s="5"/>
      <c r="KU116" s="5"/>
      <c r="KV116" s="5"/>
      <c r="KW116" s="5"/>
      <c r="KX116" s="5"/>
      <c r="KY116" s="5"/>
      <c r="KZ116" s="5"/>
      <c r="LA116" s="5"/>
      <c r="LB116" s="5"/>
      <c r="LC116" s="5"/>
      <c r="LD116" s="5"/>
      <c r="LE116" s="5"/>
      <c r="LF116" s="5"/>
      <c r="LG116" s="5"/>
      <c r="LH116" s="5"/>
      <c r="LI116" s="5"/>
      <c r="LJ116" s="5"/>
      <c r="LK116" s="5"/>
      <c r="LL116" s="5"/>
      <c r="LM116" s="5"/>
      <c r="LN116" s="5"/>
      <c r="LO116" s="5"/>
      <c r="LP116" s="5"/>
      <c r="LQ116" s="5"/>
      <c r="LR116" s="5"/>
      <c r="LS116" s="5"/>
      <c r="LT116" s="5"/>
      <c r="LU116" s="5"/>
      <c r="LV116" s="5"/>
      <c r="LW116" s="5"/>
      <c r="LX116" s="5"/>
      <c r="LY116" s="5"/>
      <c r="LZ116" s="5"/>
      <c r="MA116" s="5"/>
      <c r="MB116" s="5"/>
      <c r="MC116" s="5"/>
      <c r="MD116" s="5"/>
      <c r="ME116" s="5"/>
      <c r="MF116" s="5"/>
      <c r="MG116" s="5"/>
      <c r="MH116" s="5"/>
      <c r="MI116" s="5"/>
      <c r="MJ116" s="5"/>
      <c r="MK116" s="5"/>
      <c r="ML116" s="5"/>
      <c r="MM116" s="5"/>
      <c r="MN116" s="5"/>
      <c r="MO116" s="5"/>
      <c r="MP116" s="5"/>
      <c r="MQ116" s="5"/>
      <c r="MR116" s="5"/>
      <c r="MS116" s="5"/>
      <c r="MT116" s="5"/>
      <c r="MU116" s="5"/>
      <c r="MV116" s="5"/>
      <c r="MW116" s="5"/>
      <c r="MX116" s="5"/>
      <c r="MY116" s="5"/>
      <c r="MZ116" s="5"/>
      <c r="NA116" s="5"/>
      <c r="NB116" s="5"/>
      <c r="NC116" s="5"/>
      <c r="ND116" s="5"/>
      <c r="NE116" s="5"/>
      <c r="NF116" s="5"/>
      <c r="NG116" s="5"/>
      <c r="NH116" s="5"/>
      <c r="NI116" s="5"/>
      <c r="NJ116" s="5"/>
      <c r="NK116" s="5"/>
      <c r="NL116" s="5"/>
      <c r="NM116" s="5"/>
      <c r="NN116" s="5"/>
      <c r="NO116" s="5"/>
      <c r="NP116" s="5"/>
      <c r="NQ116" s="5"/>
      <c r="NR116" s="5"/>
      <c r="NS116" s="5"/>
      <c r="NT116" s="5"/>
      <c r="NU116" s="5"/>
      <c r="NV116" s="5"/>
      <c r="NW116" s="5"/>
      <c r="NX116" s="5"/>
      <c r="NY116" s="5"/>
      <c r="NZ116" s="5"/>
      <c r="OA116" s="5"/>
      <c r="OB116" s="5"/>
      <c r="OC116" s="5"/>
      <c r="OD116" s="5"/>
      <c r="OE116" s="5"/>
      <c r="OF116" s="5"/>
      <c r="OG116" s="5"/>
      <c r="OH116" s="5"/>
      <c r="OI116" s="5"/>
      <c r="OJ116" s="5"/>
      <c r="OK116" s="5"/>
      <c r="OL116" s="5"/>
      <c r="OM116" s="5"/>
      <c r="ON116" s="5"/>
      <c r="OO116" s="5"/>
      <c r="OP116" s="5"/>
      <c r="OQ116" s="5"/>
      <c r="OR116" s="5"/>
      <c r="OS116" s="5"/>
      <c r="OT116" s="5"/>
      <c r="OU116" s="5"/>
      <c r="OV116" s="5"/>
      <c r="OW116" s="5"/>
      <c r="OX116" s="5"/>
      <c r="OY116" s="5"/>
      <c r="OZ116" s="5"/>
      <c r="PA116" s="5"/>
      <c r="PB116" s="5"/>
      <c r="PC116" s="5"/>
      <c r="PD116" s="5"/>
      <c r="PE116" s="5"/>
      <c r="PF116" s="5"/>
      <c r="PG116" s="5"/>
      <c r="PH116" s="5"/>
      <c r="PI116" s="5"/>
      <c r="PJ116" s="5"/>
      <c r="PK116" s="5"/>
      <c r="PL116" s="5"/>
      <c r="PM116" s="5"/>
      <c r="PN116" s="5"/>
      <c r="PO116" s="5"/>
      <c r="PP116" s="5"/>
      <c r="PQ116" s="5"/>
      <c r="PR116" s="5"/>
      <c r="PS116" s="5"/>
      <c r="PT116" s="5"/>
      <c r="PU116" s="5"/>
      <c r="PV116" s="5"/>
      <c r="PW116" s="5"/>
      <c r="PX116" s="5"/>
      <c r="PY116" s="5"/>
      <c r="PZ116" s="5"/>
      <c r="QA116" s="5"/>
      <c r="QB116" s="5"/>
      <c r="QC116" s="5"/>
      <c r="QD116" s="5"/>
      <c r="QE116" s="5"/>
      <c r="QF116" s="5"/>
      <c r="QG116" s="5"/>
      <c r="QH116" s="5"/>
      <c r="QI116" s="5"/>
      <c r="QJ116" s="5"/>
      <c r="QK116" s="5"/>
      <c r="QL116" s="5"/>
      <c r="QM116" s="5"/>
      <c r="QN116" s="5"/>
      <c r="QO116" s="5"/>
      <c r="QP116" s="5"/>
      <c r="QQ116" s="5"/>
      <c r="QR116" s="5"/>
      <c r="QS116" s="5"/>
      <c r="QT116" s="5"/>
      <c r="QU116" s="5"/>
      <c r="QV116" s="5"/>
      <c r="QW116" s="5"/>
      <c r="QX116" s="5"/>
      <c r="QY116" s="5"/>
      <c r="QZ116" s="5"/>
      <c r="RA116" s="5"/>
      <c r="RB116" s="5"/>
      <c r="RC116" s="5"/>
      <c r="RD116" s="5"/>
      <c r="RE116" s="5"/>
      <c r="RF116" s="5"/>
      <c r="RG116" s="5"/>
      <c r="RH116" s="5"/>
      <c r="RI116" s="5"/>
      <c r="RJ116" s="5"/>
      <c r="RK116" s="5"/>
      <c r="RL116" s="5"/>
      <c r="RM116" s="5"/>
      <c r="RN116" s="5"/>
      <c r="RO116" s="5"/>
      <c r="RP116" s="5"/>
      <c r="RQ116" s="5"/>
      <c r="RR116" s="5"/>
      <c r="RS116" s="5"/>
      <c r="RT116" s="5"/>
      <c r="RU116" s="5"/>
      <c r="RV116" s="5"/>
      <c r="RW116" s="5"/>
      <c r="RX116" s="5"/>
      <c r="RY116" s="5"/>
      <c r="RZ116" s="5"/>
      <c r="SA116" s="5"/>
      <c r="SB116" s="5"/>
      <c r="SC116" s="5"/>
      <c r="SD116" s="5"/>
      <c r="SE116" s="5"/>
      <c r="SF116" s="5"/>
      <c r="SG116" s="5"/>
      <c r="SH116" s="5"/>
      <c r="SI116" s="5"/>
      <c r="SJ116" s="5"/>
      <c r="SK116" s="5"/>
      <c r="SL116" s="5"/>
      <c r="SM116" s="5"/>
      <c r="SN116" s="5"/>
      <c r="SO116" s="5"/>
      <c r="SP116" s="5"/>
      <c r="SQ116" s="5"/>
      <c r="SR116" s="5"/>
      <c r="SS116" s="5"/>
      <c r="ST116" s="5"/>
      <c r="SU116" s="5"/>
      <c r="SV116" s="5"/>
      <c r="SW116" s="5"/>
      <c r="SX116" s="5"/>
      <c r="SY116" s="5"/>
      <c r="SZ116" s="5"/>
      <c r="TA116" s="5"/>
      <c r="TB116" s="5"/>
      <c r="TC116" s="5"/>
      <c r="TD116" s="5"/>
      <c r="TE116" s="5"/>
      <c r="TF116" s="5"/>
      <c r="TG116" s="5"/>
      <c r="TH116" s="5"/>
      <c r="TI116" s="5"/>
      <c r="TJ116" s="5"/>
      <c r="TK116" s="5"/>
      <c r="TL116" s="5"/>
      <c r="TM116" s="5"/>
      <c r="TN116" s="5"/>
      <c r="TO116" s="5"/>
      <c r="TP116" s="5"/>
      <c r="TQ116" s="5"/>
      <c r="TR116" s="5"/>
      <c r="TS116" s="5"/>
      <c r="TT116" s="5"/>
      <c r="TU116" s="5"/>
      <c r="TV116" s="5"/>
      <c r="TW116" s="5"/>
      <c r="TX116" s="5"/>
      <c r="TY116" s="5"/>
      <c r="TZ116" s="5"/>
      <c r="UA116" s="5"/>
      <c r="UB116" s="5"/>
      <c r="UC116" s="5"/>
      <c r="UD116" s="5"/>
      <c r="UE116" s="5"/>
      <c r="UF116" s="5"/>
      <c r="UG116" s="5"/>
      <c r="UH116" s="5"/>
      <c r="UI116" s="5"/>
      <c r="UJ116" s="5"/>
      <c r="UK116" s="5"/>
      <c r="UL116" s="5"/>
      <c r="UM116" s="5"/>
      <c r="UN116" s="5"/>
      <c r="UO116" s="5"/>
      <c r="UP116" s="5"/>
      <c r="UQ116" s="5"/>
      <c r="UR116" s="5"/>
      <c r="US116" s="5"/>
      <c r="UT116" s="5"/>
      <c r="UU116" s="5"/>
      <c r="UV116" s="5"/>
      <c r="UW116" s="5"/>
      <c r="UX116" s="5"/>
      <c r="UY116" s="5"/>
      <c r="UZ116" s="5"/>
      <c r="VA116" s="5"/>
      <c r="VB116" s="5"/>
      <c r="VC116" s="5"/>
      <c r="VD116" s="5"/>
      <c r="VE116" s="5"/>
      <c r="VF116" s="5"/>
      <c r="VG116" s="5"/>
      <c r="VH116" s="5"/>
      <c r="VI116" s="5"/>
      <c r="VJ116" s="5"/>
      <c r="VK116" s="5"/>
      <c r="VL116" s="5"/>
      <c r="VM116" s="5"/>
      <c r="VN116" s="5"/>
      <c r="VO116" s="5"/>
      <c r="VP116" s="5"/>
      <c r="VQ116" s="5"/>
      <c r="VR116" s="5"/>
      <c r="VS116" s="5"/>
      <c r="VT116" s="5"/>
      <c r="VU116" s="5"/>
      <c r="VV116" s="5"/>
      <c r="VW116" s="5"/>
      <c r="VX116" s="5"/>
      <c r="VY116" s="5"/>
      <c r="VZ116" s="5"/>
      <c r="WA116" s="5"/>
      <c r="WB116" s="5"/>
      <c r="WC116" s="5"/>
      <c r="WD116" s="5"/>
      <c r="WE116" s="5"/>
      <c r="WF116" s="5"/>
      <c r="WG116" s="5"/>
      <c r="WH116" s="5"/>
      <c r="WI116" s="5"/>
      <c r="WJ116" s="5"/>
      <c r="WK116" s="5"/>
      <c r="WL116" s="5"/>
      <c r="WM116" s="5"/>
      <c r="WN116" s="5"/>
      <c r="WO116" s="5"/>
      <c r="WP116" s="5"/>
      <c r="WQ116" s="5"/>
      <c r="WR116" s="5"/>
      <c r="WS116" s="5"/>
      <c r="WT116" s="5"/>
      <c r="WU116" s="5"/>
      <c r="WV116" s="5"/>
      <c r="WW116" s="5"/>
      <c r="WX116" s="5"/>
      <c r="WY116" s="5"/>
      <c r="WZ116" s="5"/>
      <c r="XA116" s="5"/>
      <c r="XB116" s="5"/>
      <c r="XC116" s="5"/>
      <c r="XD116" s="5"/>
      <c r="XE116" s="5"/>
      <c r="XF116" s="5"/>
      <c r="XG116" s="5"/>
      <c r="XH116" s="5"/>
      <c r="XI116" s="5"/>
      <c r="XJ116" s="5"/>
      <c r="XK116" s="5"/>
      <c r="XL116" s="5"/>
      <c r="XM116" s="5"/>
      <c r="XN116" s="5"/>
      <c r="XO116" s="5"/>
      <c r="XP116" s="5"/>
      <c r="XQ116" s="5"/>
      <c r="XR116" s="5"/>
      <c r="XS116" s="5"/>
      <c r="XT116" s="5"/>
      <c r="XU116" s="5"/>
      <c r="XV116" s="5"/>
      <c r="XW116" s="5"/>
      <c r="XX116" s="5"/>
      <c r="XY116" s="5"/>
      <c r="XZ116" s="5"/>
      <c r="YA116" s="5"/>
      <c r="YB116" s="5"/>
      <c r="YC116" s="5"/>
      <c r="YD116" s="5"/>
      <c r="YE116" s="5"/>
      <c r="YF116" s="5"/>
      <c r="YG116" s="5"/>
      <c r="YH116" s="5"/>
      <c r="YI116" s="5"/>
      <c r="YJ116" s="5"/>
      <c r="YK116" s="5"/>
      <c r="YL116" s="5"/>
      <c r="YM116" s="5"/>
      <c r="YN116" s="5"/>
      <c r="YO116" s="5"/>
      <c r="YP116" s="5"/>
      <c r="YQ116" s="5"/>
      <c r="YR116" s="5"/>
      <c r="YS116" s="5"/>
      <c r="YT116" s="5"/>
      <c r="YU116" s="5"/>
      <c r="YV116" s="5"/>
      <c r="YW116" s="5"/>
      <c r="YX116" s="5"/>
      <c r="YY116" s="5"/>
      <c r="YZ116" s="5"/>
      <c r="ZA116" s="5"/>
      <c r="ZB116" s="5"/>
      <c r="ZC116" s="5"/>
      <c r="ZD116" s="5"/>
      <c r="ZE116" s="5"/>
      <c r="ZF116" s="5"/>
      <c r="ZG116" s="5"/>
      <c r="ZH116" s="5"/>
      <c r="ZI116" s="5"/>
      <c r="ZJ116" s="5"/>
      <c r="ZK116" s="5"/>
      <c r="ZL116" s="5"/>
      <c r="ZM116" s="5"/>
      <c r="ZN116" s="5"/>
      <c r="ZO116" s="5"/>
      <c r="ZP116" s="5"/>
      <c r="ZQ116" s="5"/>
      <c r="ZR116" s="5"/>
      <c r="ZS116" s="5"/>
      <c r="ZT116" s="5"/>
      <c r="ZU116" s="5"/>
      <c r="ZV116" s="5"/>
      <c r="ZW116" s="5"/>
      <c r="ZX116" s="5"/>
      <c r="ZY116" s="5"/>
      <c r="ZZ116" s="5"/>
      <c r="AAA116" s="5"/>
      <c r="AAB116" s="5"/>
      <c r="AAC116" s="5"/>
      <c r="AAD116" s="5"/>
      <c r="AAE116" s="5"/>
      <c r="AAF116" s="5"/>
      <c r="AAG116" s="5"/>
      <c r="AAH116" s="5"/>
      <c r="AAI116" s="5"/>
      <c r="AAJ116" s="5"/>
      <c r="AAK116" s="5"/>
      <c r="AAL116" s="5"/>
      <c r="AAM116" s="5"/>
      <c r="AAN116" s="5"/>
      <c r="AAO116" s="5"/>
      <c r="AAP116" s="5"/>
      <c r="AAQ116" s="5"/>
      <c r="AAR116" s="5"/>
      <c r="AAS116" s="5"/>
      <c r="AAT116" s="5"/>
      <c r="AAU116" s="5"/>
      <c r="AAV116" s="5"/>
      <c r="AAW116" s="5"/>
      <c r="AAX116" s="5"/>
      <c r="AAY116" s="5"/>
      <c r="AAZ116" s="5"/>
      <c r="ABA116" s="5"/>
      <c r="ABB116" s="5"/>
      <c r="ABC116" s="5"/>
      <c r="ABD116" s="5"/>
      <c r="ABE116" s="5"/>
      <c r="ABF116" s="5"/>
      <c r="ABG116" s="5"/>
      <c r="ABH116" s="5"/>
      <c r="ABI116" s="5"/>
      <c r="ABJ116" s="5"/>
      <c r="ABK116" s="5"/>
      <c r="ABL116" s="5"/>
      <c r="ABM116" s="5"/>
      <c r="ABN116" s="5"/>
      <c r="ABO116" s="5"/>
      <c r="ABP116" s="5"/>
      <c r="ABQ116" s="5"/>
      <c r="ABR116" s="5"/>
      <c r="ABS116" s="5"/>
      <c r="ABT116" s="5"/>
      <c r="ABU116" s="5"/>
      <c r="ABV116" s="5"/>
      <c r="ABW116" s="5"/>
      <c r="ABX116" s="5"/>
      <c r="ABY116" s="5"/>
      <c r="ABZ116" s="5"/>
      <c r="ACA116" s="5"/>
      <c r="ACB116" s="5"/>
      <c r="ACC116" s="5"/>
      <c r="ACD116" s="5"/>
      <c r="ACE116" s="5"/>
      <c r="ACF116" s="5"/>
      <c r="ACG116" s="5"/>
      <c r="ACH116" s="5"/>
      <c r="ACI116" s="5"/>
      <c r="ACJ116" s="5"/>
      <c r="ACK116" s="5"/>
      <c r="ACL116" s="5"/>
      <c r="ACM116" s="5"/>
      <c r="ACN116" s="5"/>
      <c r="ACO116" s="5"/>
      <c r="ACP116" s="5"/>
      <c r="ACQ116" s="5"/>
      <c r="ACR116" s="5"/>
      <c r="ACS116" s="5"/>
      <c r="ACT116" s="5"/>
      <c r="ACU116" s="5"/>
      <c r="ACV116" s="5"/>
      <c r="ACW116" s="5"/>
      <c r="ACX116" s="5"/>
      <c r="ACY116" s="5"/>
      <c r="ACZ116" s="5"/>
      <c r="ADA116" s="5"/>
      <c r="ADB116" s="5"/>
      <c r="ADC116" s="5"/>
      <c r="ADD116" s="5"/>
      <c r="ADE116" s="5"/>
      <c r="ADF116" s="5"/>
      <c r="ADG116" s="5"/>
      <c r="ADH116" s="5"/>
      <c r="ADI116" s="5"/>
      <c r="ADJ116" s="5"/>
      <c r="ADK116" s="5"/>
      <c r="ADL116" s="5"/>
      <c r="ADM116" s="5"/>
      <c r="ADN116" s="5"/>
      <c r="ADO116" s="5"/>
      <c r="ADP116" s="5"/>
      <c r="ADQ116" s="5"/>
      <c r="ADR116" s="5"/>
      <c r="ADS116" s="5"/>
      <c r="ADT116" s="5"/>
      <c r="ADU116" s="5"/>
      <c r="ADV116" s="5"/>
      <c r="ADW116" s="5"/>
      <c r="ADX116" s="5"/>
      <c r="ADY116" s="5"/>
      <c r="ADZ116" s="5"/>
      <c r="AEA116" s="5"/>
      <c r="AEB116" s="5"/>
      <c r="AEC116" s="5"/>
      <c r="AED116" s="5"/>
      <c r="AEE116" s="5"/>
      <c r="AEF116" s="5"/>
      <c r="AEG116" s="5"/>
      <c r="AEH116" s="5"/>
      <c r="AEI116" s="5"/>
      <c r="AEJ116" s="5"/>
      <c r="AEK116" s="5"/>
      <c r="AEL116" s="5"/>
      <c r="AEM116" s="5"/>
      <c r="AEN116" s="5"/>
      <c r="AEO116" s="5"/>
      <c r="AEP116" s="5"/>
      <c r="AEQ116" s="5"/>
      <c r="AER116" s="5"/>
      <c r="AES116" s="5"/>
      <c r="AET116" s="5"/>
      <c r="AEU116" s="5"/>
      <c r="AEV116" s="5"/>
      <c r="AEW116" s="5"/>
      <c r="AEX116" s="5"/>
      <c r="AEY116" s="5"/>
      <c r="AEZ116" s="5"/>
      <c r="AFA116" s="5"/>
      <c r="AFB116" s="5"/>
      <c r="AFC116" s="5"/>
      <c r="AFD116" s="5"/>
      <c r="AFE116" s="5"/>
      <c r="AFF116" s="5"/>
      <c r="AFG116" s="5"/>
      <c r="AFH116" s="5"/>
      <c r="AFI116" s="5"/>
      <c r="AFJ116" s="5"/>
      <c r="AFK116" s="5"/>
      <c r="AFL116" s="5"/>
      <c r="AFM116" s="5"/>
      <c r="AFN116" s="5"/>
      <c r="AFO116" s="5"/>
      <c r="AFP116" s="5"/>
      <c r="AFQ116" s="5"/>
      <c r="AFR116" s="5"/>
      <c r="AFS116" s="5"/>
      <c r="AFT116" s="5"/>
      <c r="AFU116" s="5"/>
      <c r="AFV116" s="5"/>
      <c r="AFW116" s="5"/>
      <c r="AFX116" s="5"/>
      <c r="AFY116" s="5"/>
      <c r="AFZ116" s="5"/>
      <c r="AGA116" s="5"/>
      <c r="AGB116" s="5"/>
      <c r="AGC116" s="5"/>
      <c r="AGD116" s="5"/>
      <c r="AGE116" s="5"/>
      <c r="AGF116" s="5"/>
      <c r="AGG116" s="5"/>
      <c r="AGH116" s="5"/>
      <c r="AGI116" s="5"/>
      <c r="AGJ116" s="5"/>
      <c r="AGK116" s="5"/>
      <c r="AGL116" s="5"/>
      <c r="AGM116" s="5"/>
      <c r="AGN116" s="5"/>
      <c r="AGO116" s="5"/>
      <c r="AGP116" s="5"/>
      <c r="AGQ116" s="5"/>
      <c r="AGR116" s="5"/>
      <c r="AGS116" s="5"/>
      <c r="AGT116" s="5"/>
      <c r="AGU116" s="5"/>
      <c r="AGV116" s="5"/>
      <c r="AGW116" s="5"/>
      <c r="AGX116" s="5"/>
      <c r="AGY116" s="5"/>
      <c r="AGZ116" s="5"/>
      <c r="AHA116" s="5"/>
      <c r="AHB116" s="5"/>
      <c r="AHC116" s="5"/>
      <c r="AHD116" s="5"/>
      <c r="AHE116" s="5"/>
      <c r="AHF116" s="5"/>
      <c r="AHG116" s="5"/>
      <c r="AHH116" s="5"/>
      <c r="AHI116" s="5"/>
      <c r="AHJ116" s="5"/>
      <c r="AHK116" s="5"/>
      <c r="AHL116" s="5"/>
      <c r="AHM116" s="5"/>
      <c r="AHN116" s="5"/>
      <c r="AHO116" s="5"/>
      <c r="AHP116" s="5"/>
      <c r="AHQ116" s="5"/>
      <c r="AHR116" s="5"/>
      <c r="AHS116" s="5"/>
      <c r="AHT116" s="5"/>
      <c r="AHU116" s="5"/>
      <c r="AHV116" s="5"/>
      <c r="AHW116" s="5"/>
      <c r="AHX116" s="5"/>
      <c r="AHY116" s="5"/>
      <c r="AHZ116" s="5"/>
      <c r="AIA116" s="5"/>
      <c r="AIB116" s="5"/>
      <c r="AIC116" s="5"/>
      <c r="AID116" s="5"/>
      <c r="AIE116" s="5"/>
      <c r="AIF116" s="5"/>
      <c r="AIG116" s="5"/>
      <c r="AIH116" s="5"/>
      <c r="AII116" s="5"/>
      <c r="AIJ116" s="5"/>
      <c r="AIK116" s="5"/>
      <c r="AIL116" s="5"/>
      <c r="AIM116" s="5"/>
      <c r="AIN116" s="5"/>
      <c r="AIO116" s="5"/>
      <c r="AIP116" s="5"/>
      <c r="AIQ116" s="5"/>
      <c r="AIR116" s="5"/>
      <c r="AIS116" s="5"/>
      <c r="AIT116" s="5"/>
      <c r="AIU116" s="5"/>
      <c r="AIV116" s="5"/>
      <c r="AIW116" s="5"/>
      <c r="AIX116" s="5"/>
      <c r="AIY116" s="5"/>
      <c r="AIZ116" s="5"/>
      <c r="AJA116" s="5"/>
      <c r="AJB116" s="5"/>
      <c r="AJC116" s="5"/>
      <c r="AJD116" s="5"/>
      <c r="AJE116" s="5"/>
      <c r="AJF116" s="5"/>
      <c r="AJG116" s="5"/>
      <c r="AJH116" s="5"/>
      <c r="AJI116" s="5"/>
      <c r="AJJ116" s="5"/>
      <c r="AJK116" s="5"/>
      <c r="AJL116" s="5"/>
      <c r="AJM116" s="5"/>
      <c r="AJN116" s="5"/>
      <c r="AJO116" s="5"/>
      <c r="AJP116" s="5"/>
      <c r="AJQ116" s="5"/>
      <c r="AJR116" s="5"/>
      <c r="AJS116" s="5"/>
      <c r="AJT116" s="5"/>
      <c r="AJU116" s="5"/>
      <c r="AJV116" s="5"/>
      <c r="AJW116" s="5"/>
      <c r="AJX116" s="5"/>
      <c r="AJY116" s="5"/>
      <c r="AJZ116" s="5"/>
      <c r="AKA116" s="5"/>
      <c r="AKB116" s="5"/>
      <c r="AKC116" s="5"/>
      <c r="AKD116" s="5"/>
      <c r="AKE116" s="5"/>
      <c r="AKF116" s="5"/>
      <c r="AKG116" s="5"/>
      <c r="AKH116" s="5"/>
      <c r="AKI116" s="5"/>
      <c r="AKJ116" s="5"/>
      <c r="AKK116" s="5"/>
      <c r="AKL116" s="5"/>
      <c r="AKM116" s="5"/>
      <c r="AKN116" s="5"/>
      <c r="AKO116" s="5"/>
      <c r="AKP116" s="5"/>
      <c r="AKQ116" s="5"/>
      <c r="AKR116" s="5"/>
      <c r="AKS116" s="5"/>
      <c r="AKT116" s="5"/>
      <c r="AKU116" s="5"/>
      <c r="AKV116" s="5"/>
      <c r="AKW116" s="5"/>
      <c r="AKX116" s="5"/>
      <c r="AKY116" s="5"/>
      <c r="AKZ116" s="5"/>
      <c r="ALA116" s="5"/>
      <c r="ALB116" s="5"/>
      <c r="ALC116" s="5"/>
      <c r="ALD116" s="5"/>
      <c r="ALE116" s="5"/>
      <c r="ALF116" s="5"/>
      <c r="ALG116" s="5"/>
      <c r="ALH116" s="5"/>
      <c r="ALI116" s="5"/>
      <c r="ALJ116" s="5"/>
      <c r="ALK116" s="5"/>
      <c r="ALL116" s="5"/>
      <c r="ALM116" s="5"/>
      <c r="ALN116" s="5"/>
      <c r="ALO116" s="5"/>
      <c r="ALP116" s="5"/>
      <c r="ALQ116" s="5"/>
      <c r="ALR116" s="5"/>
      <c r="ALS116" s="5"/>
      <c r="ALT116" s="5"/>
      <c r="ALU116" s="5"/>
      <c r="ALV116" s="5"/>
      <c r="ALW116" s="5"/>
      <c r="ALX116" s="5"/>
      <c r="ALY116" s="5"/>
      <c r="ALZ116" s="5"/>
      <c r="AMA116" s="5"/>
      <c r="AMB116" s="5"/>
      <c r="AMC116" s="5"/>
      <c r="AMD116" s="5"/>
      <c r="AME116" s="5"/>
      <c r="AMF116" s="5"/>
      <c r="AMG116" s="5"/>
      <c r="AMH116" s="5"/>
      <c r="AMI116" s="5"/>
      <c r="AMJ116" s="5"/>
      <c r="AMK116" s="5"/>
      <c r="AML116" s="5"/>
      <c r="AMM116" s="5"/>
      <c r="AMN116" s="5"/>
      <c r="AMO116" s="5"/>
      <c r="AMP116" s="5"/>
      <c r="AMQ116" s="5"/>
      <c r="AMR116" s="5"/>
      <c r="AMS116" s="5"/>
      <c r="AMT116" s="5"/>
      <c r="AMU116" s="5"/>
      <c r="AMV116" s="5"/>
      <c r="AMW116" s="5"/>
      <c r="AMX116" s="5"/>
      <c r="AMY116" s="5"/>
      <c r="AMZ116" s="5"/>
      <c r="ANA116" s="5"/>
      <c r="ANB116" s="5"/>
      <c r="ANC116" s="5"/>
      <c r="AND116" s="5"/>
      <c r="ANE116" s="5"/>
      <c r="ANF116" s="5"/>
      <c r="ANG116" s="5"/>
      <c r="ANH116" s="5"/>
      <c r="ANI116" s="5"/>
      <c r="ANJ116" s="5"/>
      <c r="ANK116" s="5"/>
      <c r="ANL116" s="5"/>
      <c r="ANM116" s="5"/>
      <c r="ANN116" s="5"/>
      <c r="ANO116" s="5"/>
      <c r="ANP116" s="5"/>
      <c r="ANQ116" s="5"/>
      <c r="ANR116" s="5"/>
      <c r="ANS116" s="5"/>
      <c r="ANT116" s="5"/>
      <c r="ANU116" s="5"/>
      <c r="ANV116" s="5"/>
      <c r="ANW116" s="5"/>
      <c r="ANX116" s="5"/>
      <c r="ANY116" s="5"/>
      <c r="ANZ116" s="5"/>
      <c r="AOA116" s="5"/>
      <c r="AOB116" s="5"/>
      <c r="AOC116" s="5"/>
      <c r="AOD116" s="5"/>
      <c r="AOE116" s="5"/>
      <c r="AOF116" s="5"/>
      <c r="AOG116" s="5"/>
      <c r="AOH116" s="5"/>
      <c r="AOI116" s="5"/>
      <c r="AOJ116" s="5"/>
      <c r="AOK116" s="5"/>
      <c r="AOL116" s="5"/>
      <c r="AOM116" s="5"/>
      <c r="AON116" s="5"/>
      <c r="AOO116" s="5"/>
      <c r="AOP116" s="5"/>
      <c r="AOQ116" s="5"/>
      <c r="AOR116" s="5"/>
      <c r="AOS116" s="5"/>
      <c r="AOT116" s="5"/>
      <c r="AOU116" s="5"/>
      <c r="AOV116" s="5"/>
      <c r="AOW116" s="5"/>
      <c r="AOX116" s="5"/>
      <c r="AOY116" s="5"/>
      <c r="AOZ116" s="5"/>
      <c r="APA116" s="5"/>
      <c r="APB116" s="5"/>
      <c r="APC116" s="5"/>
      <c r="APD116" s="5"/>
      <c r="APE116" s="5"/>
      <c r="APF116" s="5"/>
      <c r="APG116" s="5"/>
      <c r="APH116" s="5"/>
      <c r="API116" s="5"/>
      <c r="APJ116" s="5"/>
      <c r="APK116" s="5"/>
      <c r="APL116" s="5"/>
      <c r="APM116" s="5"/>
      <c r="APN116" s="5"/>
      <c r="APO116" s="5"/>
      <c r="APP116" s="5"/>
      <c r="APQ116" s="5"/>
      <c r="APR116" s="5"/>
      <c r="APS116" s="5"/>
      <c r="APT116" s="5"/>
      <c r="APU116" s="5"/>
      <c r="APV116" s="5"/>
      <c r="APW116" s="5"/>
      <c r="APX116" s="5"/>
      <c r="APY116" s="5"/>
      <c r="APZ116" s="5"/>
      <c r="AQA116" s="5"/>
      <c r="AQB116" s="5"/>
      <c r="AQC116" s="5"/>
      <c r="AQD116" s="5"/>
      <c r="AQE116" s="5"/>
      <c r="AQF116" s="5"/>
      <c r="AQG116" s="5"/>
      <c r="AQH116" s="5"/>
      <c r="AQI116" s="5"/>
      <c r="AQJ116" s="5"/>
      <c r="AQK116" s="5"/>
      <c r="AQL116" s="5"/>
      <c r="AQM116" s="5"/>
      <c r="AQN116" s="5"/>
      <c r="AQO116" s="5"/>
      <c r="AQP116" s="5"/>
      <c r="AQQ116" s="5"/>
      <c r="AQR116" s="5"/>
      <c r="AQS116" s="5"/>
      <c r="AQT116" s="5"/>
      <c r="AQU116" s="5"/>
      <c r="AQV116" s="5"/>
      <c r="AQW116" s="5"/>
      <c r="AQX116" s="5"/>
      <c r="AQY116" s="5"/>
      <c r="AQZ116" s="5"/>
      <c r="ARA116" s="5"/>
      <c r="ARB116" s="5"/>
      <c r="ARC116" s="5"/>
      <c r="ARD116" s="5"/>
      <c r="ARE116" s="5"/>
      <c r="ARF116" s="5"/>
      <c r="ARG116" s="5"/>
      <c r="ARH116" s="5"/>
      <c r="ARI116" s="5"/>
      <c r="ARJ116" s="5"/>
      <c r="ARK116" s="5"/>
      <c r="ARL116" s="5"/>
      <c r="ARM116" s="5"/>
      <c r="ARN116" s="5"/>
      <c r="ARO116" s="5"/>
      <c r="ARP116" s="5"/>
      <c r="ARQ116" s="5"/>
      <c r="ARR116" s="5"/>
      <c r="ARS116" s="5"/>
      <c r="ART116" s="5"/>
      <c r="ARU116" s="5"/>
      <c r="ARV116" s="5"/>
      <c r="ARW116" s="5"/>
      <c r="ARX116" s="5"/>
      <c r="ARY116" s="5"/>
      <c r="ARZ116" s="5"/>
      <c r="ASA116" s="5"/>
      <c r="ASB116" s="5"/>
      <c r="ASC116" s="5"/>
      <c r="ASD116" s="5"/>
      <c r="ASE116" s="5"/>
      <c r="ASF116" s="5"/>
      <c r="ASG116" s="5"/>
      <c r="ASH116" s="5"/>
      <c r="ASI116" s="5"/>
      <c r="ASJ116" s="5"/>
      <c r="ASK116" s="5"/>
      <c r="ASL116" s="5"/>
      <c r="ASM116" s="5"/>
      <c r="ASN116" s="5"/>
      <c r="ASO116" s="5"/>
      <c r="ASP116" s="5"/>
      <c r="ASQ116" s="5"/>
      <c r="ASR116" s="5"/>
      <c r="ASS116" s="5"/>
      <c r="AST116" s="5"/>
      <c r="ASU116" s="5"/>
      <c r="ASV116" s="5"/>
      <c r="ASW116" s="5"/>
      <c r="ASX116" s="5"/>
      <c r="ASY116" s="5"/>
      <c r="ASZ116" s="5"/>
      <c r="ATA116" s="5"/>
      <c r="ATB116" s="5"/>
      <c r="ATC116" s="5"/>
      <c r="ATD116" s="5"/>
      <c r="ATE116" s="5"/>
      <c r="ATF116" s="5"/>
      <c r="ATG116" s="5"/>
      <c r="ATH116" s="5"/>
      <c r="ATI116" s="5"/>
      <c r="ATJ116" s="5"/>
      <c r="ATK116" s="5"/>
      <c r="ATL116" s="5"/>
      <c r="ATM116" s="5"/>
      <c r="ATN116" s="5"/>
      <c r="ATO116" s="5"/>
      <c r="ATP116" s="5"/>
      <c r="ATQ116" s="5"/>
      <c r="ATR116" s="5"/>
      <c r="ATS116" s="5"/>
      <c r="ATT116" s="5"/>
      <c r="ATU116" s="5"/>
      <c r="ATV116" s="5"/>
      <c r="ATW116" s="5"/>
      <c r="ATX116" s="5"/>
      <c r="ATY116" s="5"/>
      <c r="ATZ116" s="5"/>
      <c r="AUA116" s="5"/>
      <c r="AUB116" s="5"/>
      <c r="AUC116" s="5"/>
      <c r="AUD116" s="5"/>
      <c r="AUE116" s="5"/>
      <c r="AUF116" s="5"/>
      <c r="AUG116" s="5"/>
      <c r="AUH116" s="5"/>
      <c r="AUI116" s="5"/>
      <c r="AUJ116" s="5"/>
      <c r="AUK116" s="5"/>
      <c r="AUL116" s="5"/>
      <c r="AUM116" s="5"/>
      <c r="AUN116" s="5"/>
      <c r="AUO116" s="5"/>
      <c r="AUP116" s="5"/>
      <c r="AUQ116" s="5"/>
      <c r="AUR116" s="5"/>
      <c r="AUS116" s="5"/>
      <c r="AUT116" s="5"/>
      <c r="AUU116" s="5"/>
      <c r="AUV116" s="5"/>
      <c r="AUW116" s="5"/>
      <c r="AUX116" s="5"/>
      <c r="AUY116" s="5"/>
      <c r="AUZ116" s="5"/>
      <c r="AVA116" s="5"/>
      <c r="AVB116" s="5"/>
      <c r="AVC116" s="5"/>
      <c r="AVD116" s="5"/>
      <c r="AVE116" s="5"/>
      <c r="AVF116" s="5"/>
      <c r="AVG116" s="5"/>
      <c r="AVH116" s="5"/>
      <c r="AVI116" s="5"/>
      <c r="AVJ116" s="5"/>
      <c r="AVK116" s="5"/>
      <c r="AVL116" s="5"/>
      <c r="AVM116" s="5"/>
      <c r="AVN116" s="5"/>
      <c r="AVO116" s="5"/>
      <c r="AVP116" s="5"/>
      <c r="AVQ116" s="5"/>
      <c r="AVR116" s="5"/>
      <c r="AVS116" s="5"/>
      <c r="AVT116" s="5"/>
      <c r="AVU116" s="5"/>
      <c r="AVV116" s="5"/>
      <c r="AVW116" s="5"/>
      <c r="AVX116" s="5"/>
      <c r="AVY116" s="5"/>
      <c r="AVZ116" s="5"/>
      <c r="AWA116" s="5"/>
      <c r="AWB116" s="5"/>
      <c r="AWC116" s="5"/>
      <c r="AWD116" s="5"/>
      <c r="AWE116" s="5"/>
      <c r="AWF116" s="5"/>
      <c r="AWG116" s="5"/>
      <c r="AWH116" s="5"/>
      <c r="AWI116" s="5"/>
      <c r="AWJ116" s="5"/>
      <c r="AWK116" s="5"/>
      <c r="AWL116" s="5"/>
      <c r="AWM116" s="5"/>
      <c r="AWN116" s="5"/>
      <c r="AWO116" s="5"/>
      <c r="AWP116" s="5"/>
      <c r="AWQ116" s="5"/>
      <c r="AWR116" s="5"/>
      <c r="AWS116" s="5"/>
      <c r="AWT116" s="5"/>
      <c r="AWU116" s="5"/>
      <c r="AWV116" s="5"/>
      <c r="AWW116" s="5"/>
      <c r="AWX116" s="5"/>
      <c r="AWY116" s="5"/>
      <c r="AWZ116" s="5"/>
      <c r="AXA116" s="5"/>
      <c r="AXB116" s="5"/>
      <c r="AXC116" s="5"/>
      <c r="AXD116" s="5"/>
      <c r="AXE116" s="5"/>
      <c r="AXF116" s="5"/>
      <c r="AXG116" s="5"/>
      <c r="AXH116" s="5"/>
      <c r="AXI116" s="5"/>
      <c r="AXJ116" s="5"/>
      <c r="AXK116" s="5"/>
      <c r="AXL116" s="5"/>
      <c r="AXM116" s="5"/>
      <c r="AXN116" s="5"/>
      <c r="AXO116" s="5"/>
      <c r="AXP116" s="5"/>
      <c r="AXQ116" s="5"/>
      <c r="AXR116" s="5"/>
      <c r="AXS116" s="5"/>
      <c r="AXT116" s="5"/>
      <c r="AXU116" s="5"/>
      <c r="AXV116" s="5"/>
      <c r="AXW116" s="5"/>
      <c r="AXX116" s="5"/>
      <c r="AXY116" s="5"/>
      <c r="AXZ116" s="5"/>
      <c r="AYA116" s="5"/>
      <c r="AYB116" s="5"/>
      <c r="AYC116" s="5"/>
      <c r="AYD116" s="5"/>
      <c r="AYE116" s="5"/>
      <c r="AYF116" s="5"/>
      <c r="AYG116" s="5"/>
      <c r="AYH116" s="5"/>
      <c r="AYI116" s="5"/>
      <c r="AYJ116" s="5"/>
      <c r="AYK116" s="5"/>
      <c r="AYL116" s="5"/>
      <c r="AYM116" s="5"/>
      <c r="AYN116" s="5"/>
      <c r="AYO116" s="5"/>
      <c r="AYP116" s="5"/>
      <c r="AYQ116" s="5"/>
      <c r="AYR116" s="5"/>
      <c r="AYS116" s="5"/>
      <c r="AYT116" s="5"/>
      <c r="AYU116" s="5"/>
      <c r="AYV116" s="5"/>
      <c r="AYW116" s="5"/>
      <c r="AYX116" s="5"/>
      <c r="AYY116" s="5"/>
      <c r="AYZ116" s="5"/>
      <c r="AZA116" s="5"/>
      <c r="AZB116" s="5"/>
      <c r="AZC116" s="5"/>
      <c r="AZD116" s="5"/>
      <c r="AZE116" s="5"/>
      <c r="AZF116" s="5"/>
      <c r="AZG116" s="5"/>
      <c r="AZH116" s="5"/>
      <c r="AZI116" s="5"/>
      <c r="AZJ116" s="5"/>
      <c r="AZK116" s="5"/>
      <c r="AZL116" s="5"/>
      <c r="AZM116" s="5"/>
      <c r="AZN116" s="5"/>
      <c r="AZO116" s="5"/>
      <c r="AZP116" s="5"/>
      <c r="AZQ116" s="5"/>
      <c r="AZR116" s="5"/>
      <c r="AZS116" s="5"/>
      <c r="AZT116" s="5"/>
      <c r="AZU116" s="5"/>
      <c r="AZV116" s="5"/>
      <c r="AZW116" s="5"/>
      <c r="AZX116" s="5"/>
      <c r="AZY116" s="5"/>
      <c r="AZZ116" s="5"/>
      <c r="BAA116" s="5"/>
      <c r="BAB116" s="5"/>
      <c r="BAC116" s="5"/>
      <c r="BAD116" s="5"/>
      <c r="BAE116" s="5"/>
      <c r="BAF116" s="5"/>
      <c r="BAG116" s="5"/>
      <c r="BAH116" s="5"/>
      <c r="BAI116" s="5"/>
      <c r="BAJ116" s="5"/>
      <c r="BAK116" s="5"/>
      <c r="BAL116" s="5"/>
      <c r="BAM116" s="5"/>
      <c r="BAN116" s="5"/>
      <c r="BAO116" s="5"/>
      <c r="BAP116" s="5"/>
      <c r="BAQ116" s="5"/>
      <c r="BAR116" s="5"/>
      <c r="BAS116" s="5"/>
      <c r="BAT116" s="5"/>
      <c r="BAU116" s="5"/>
      <c r="BAV116" s="5"/>
      <c r="BAW116" s="5"/>
      <c r="BAX116" s="5"/>
      <c r="BAY116" s="5"/>
      <c r="BAZ116" s="5"/>
      <c r="BBA116" s="5"/>
      <c r="BBB116" s="5"/>
      <c r="BBC116" s="5"/>
      <c r="BBD116" s="5"/>
      <c r="BBE116" s="5"/>
      <c r="BBF116" s="5"/>
      <c r="BBG116" s="5"/>
      <c r="BBH116" s="5"/>
      <c r="BBI116" s="5"/>
      <c r="BBJ116" s="5"/>
      <c r="BBK116" s="5"/>
      <c r="BBL116" s="5"/>
      <c r="BBM116" s="5"/>
      <c r="BBN116" s="5"/>
      <c r="BBO116" s="5"/>
      <c r="BBP116" s="5"/>
      <c r="BBQ116" s="5"/>
      <c r="BBR116" s="5"/>
      <c r="BBS116" s="5"/>
      <c r="BBT116" s="5"/>
      <c r="BBU116" s="5"/>
      <c r="BBV116" s="5"/>
      <c r="BBW116" s="5"/>
      <c r="BBX116" s="5"/>
      <c r="BBY116" s="5"/>
      <c r="BBZ116" s="5"/>
      <c r="BCA116" s="5"/>
      <c r="BCB116" s="5"/>
      <c r="BCC116" s="5"/>
      <c r="BCD116" s="5"/>
      <c r="BCE116" s="5"/>
      <c r="BCF116" s="5"/>
      <c r="BCG116" s="5"/>
      <c r="BCH116" s="5"/>
      <c r="BCI116" s="5"/>
      <c r="BCJ116" s="5"/>
      <c r="BCK116" s="5"/>
      <c r="BCL116" s="5"/>
      <c r="BCM116" s="5"/>
      <c r="BCN116" s="5"/>
      <c r="BCO116" s="5"/>
      <c r="BCP116" s="5"/>
      <c r="BCQ116" s="5"/>
      <c r="BCR116" s="5"/>
      <c r="BCS116" s="5"/>
      <c r="BCT116" s="5"/>
      <c r="BCU116" s="5"/>
      <c r="BCV116" s="5"/>
      <c r="BCW116" s="5"/>
      <c r="BCX116" s="5"/>
      <c r="BCY116" s="5"/>
      <c r="BCZ116" s="5"/>
      <c r="BDA116" s="5"/>
      <c r="BDB116" s="5"/>
      <c r="BDC116" s="5"/>
      <c r="BDD116" s="5"/>
      <c r="BDE116" s="5"/>
      <c r="BDF116" s="5"/>
      <c r="BDG116" s="5"/>
      <c r="BDH116" s="5"/>
      <c r="BDI116" s="5"/>
      <c r="BDJ116" s="5"/>
      <c r="BDK116" s="5"/>
      <c r="BDL116" s="5"/>
      <c r="BDM116" s="5"/>
      <c r="BDN116" s="5"/>
      <c r="BDO116" s="5"/>
      <c r="BDP116" s="5"/>
      <c r="BDQ116" s="5"/>
      <c r="BDR116" s="5"/>
      <c r="BDS116" s="5"/>
      <c r="BDT116" s="5"/>
      <c r="BDU116" s="5"/>
      <c r="BDV116" s="5"/>
      <c r="BDW116" s="5"/>
      <c r="BDX116" s="5"/>
      <c r="BDY116" s="5"/>
      <c r="BDZ116" s="5"/>
      <c r="BEA116" s="5"/>
      <c r="BEB116" s="5"/>
      <c r="BEC116" s="5"/>
      <c r="BED116" s="5"/>
      <c r="BEE116" s="5"/>
      <c r="BEF116" s="5"/>
      <c r="BEG116" s="5"/>
      <c r="BEH116" s="5"/>
      <c r="BEI116" s="5"/>
      <c r="BEJ116" s="5"/>
      <c r="BEK116" s="5"/>
      <c r="BEL116" s="5"/>
      <c r="BEM116" s="5"/>
      <c r="BEN116" s="5"/>
      <c r="BEO116" s="5"/>
      <c r="BEP116" s="5"/>
      <c r="BEQ116" s="5"/>
      <c r="BER116" s="5"/>
      <c r="BES116" s="5"/>
      <c r="BET116" s="5"/>
      <c r="BEU116" s="5"/>
      <c r="BEV116" s="5"/>
      <c r="BEW116" s="5"/>
      <c r="BEX116" s="5"/>
      <c r="BEY116" s="5"/>
      <c r="BEZ116" s="5"/>
      <c r="BFA116" s="5"/>
      <c r="BFB116" s="5"/>
      <c r="BFC116" s="5"/>
      <c r="BFD116" s="5"/>
      <c r="BFE116" s="5"/>
      <c r="BFF116" s="5"/>
      <c r="BFG116" s="5"/>
      <c r="BFH116" s="5"/>
      <c r="BFI116" s="5"/>
      <c r="BFJ116" s="5"/>
      <c r="BFK116" s="5"/>
      <c r="BFL116" s="5"/>
      <c r="BFM116" s="5"/>
      <c r="BFN116" s="5"/>
      <c r="BFO116" s="5"/>
      <c r="BFP116" s="5"/>
      <c r="BFQ116" s="5"/>
      <c r="BFR116" s="5"/>
      <c r="BFS116" s="5"/>
      <c r="BFT116" s="5"/>
      <c r="BFU116" s="5"/>
      <c r="BFV116" s="5"/>
      <c r="BFW116" s="5"/>
      <c r="BFX116" s="5"/>
      <c r="BFY116" s="5"/>
      <c r="BFZ116" s="5"/>
      <c r="BGA116" s="5"/>
      <c r="BGB116" s="5"/>
      <c r="BGC116" s="5"/>
      <c r="BGD116" s="5"/>
      <c r="BGE116" s="5"/>
      <c r="BGF116" s="5"/>
      <c r="BGG116" s="5"/>
      <c r="BGH116" s="5"/>
      <c r="BGI116" s="5"/>
      <c r="BGJ116" s="5"/>
      <c r="BGK116" s="5"/>
      <c r="BGL116" s="5"/>
      <c r="BGM116" s="5"/>
      <c r="BGN116" s="5"/>
      <c r="BGO116" s="5"/>
      <c r="BGP116" s="5"/>
      <c r="BGQ116" s="5"/>
      <c r="BGR116" s="5"/>
      <c r="BGS116" s="5"/>
      <c r="BGT116" s="5"/>
      <c r="BGU116" s="5"/>
      <c r="BGV116" s="5"/>
      <c r="BGW116" s="5"/>
      <c r="BGX116" s="5"/>
      <c r="BGY116" s="5"/>
      <c r="BGZ116" s="5"/>
      <c r="BHA116" s="5"/>
      <c r="BHB116" s="5"/>
      <c r="BHC116" s="5"/>
      <c r="BHD116" s="5"/>
      <c r="BHE116" s="5"/>
      <c r="BHF116" s="5"/>
      <c r="BHG116" s="5"/>
      <c r="BHH116" s="5"/>
      <c r="BHI116" s="5"/>
      <c r="BHJ116" s="5"/>
      <c r="BHK116" s="5"/>
      <c r="BHL116" s="5"/>
      <c r="BHM116" s="5"/>
      <c r="BHN116" s="5"/>
      <c r="BHO116" s="5"/>
      <c r="BHP116" s="5"/>
      <c r="BHQ116" s="5"/>
      <c r="BHR116" s="5"/>
      <c r="BHS116" s="5"/>
      <c r="BHT116" s="5"/>
      <c r="BHU116" s="5"/>
      <c r="BHV116" s="5"/>
      <c r="BHW116" s="5"/>
      <c r="BHX116" s="5"/>
      <c r="BHY116" s="5"/>
      <c r="BHZ116" s="5"/>
      <c r="BIA116" s="5"/>
      <c r="BIB116" s="5"/>
      <c r="BIC116" s="5"/>
      <c r="BID116" s="5"/>
      <c r="BIE116" s="5"/>
      <c r="BIF116" s="5"/>
      <c r="BIG116" s="5"/>
      <c r="BIH116" s="5"/>
      <c r="BII116" s="5"/>
      <c r="BIJ116" s="5"/>
      <c r="BIK116" s="5"/>
      <c r="BIL116" s="5"/>
      <c r="BIM116" s="5"/>
      <c r="BIN116" s="5"/>
      <c r="BIO116" s="5"/>
      <c r="BIP116" s="5"/>
      <c r="BIQ116" s="5"/>
      <c r="BIR116" s="5"/>
      <c r="BIS116" s="5"/>
      <c r="BIT116" s="5"/>
      <c r="BIU116" s="5"/>
      <c r="BIV116" s="5"/>
      <c r="BIW116" s="5"/>
      <c r="BIX116" s="5"/>
      <c r="BIY116" s="5"/>
      <c r="BIZ116" s="5"/>
      <c r="BJA116" s="5"/>
      <c r="BJB116" s="5"/>
      <c r="BJC116" s="5"/>
      <c r="BJD116" s="5"/>
      <c r="BJE116" s="5"/>
      <c r="BJF116" s="5"/>
      <c r="BJG116" s="5"/>
      <c r="BJH116" s="5"/>
      <c r="BJI116" s="5"/>
      <c r="BJJ116" s="5"/>
      <c r="BJK116" s="5"/>
      <c r="BJL116" s="5"/>
      <c r="BJM116" s="5"/>
      <c r="BJN116" s="5"/>
      <c r="BJO116" s="5"/>
      <c r="BJP116" s="5"/>
      <c r="BJQ116" s="5"/>
      <c r="BJR116" s="5"/>
      <c r="BJS116" s="5"/>
      <c r="BJT116" s="5"/>
      <c r="BJU116" s="5"/>
      <c r="BJV116" s="5"/>
      <c r="BJW116" s="5"/>
      <c r="BJX116" s="5"/>
      <c r="BJY116" s="5"/>
      <c r="BJZ116" s="5"/>
      <c r="BKA116" s="5"/>
      <c r="BKB116" s="5"/>
      <c r="BKC116" s="5"/>
      <c r="BKD116" s="5"/>
      <c r="BKE116" s="5"/>
      <c r="BKF116" s="5"/>
      <c r="BKG116" s="5"/>
      <c r="BKH116" s="5"/>
      <c r="BKI116" s="5"/>
      <c r="BKJ116" s="5"/>
      <c r="BKK116" s="5"/>
      <c r="BKL116" s="5"/>
      <c r="BKM116" s="5"/>
      <c r="BKN116" s="5"/>
      <c r="BKO116" s="5"/>
      <c r="BKP116" s="5"/>
      <c r="BKQ116" s="5"/>
      <c r="BKR116" s="5"/>
      <c r="BKS116" s="5"/>
      <c r="BKT116" s="5"/>
      <c r="BKU116" s="5"/>
      <c r="BKV116" s="5"/>
      <c r="BKW116" s="5"/>
      <c r="BKX116" s="5"/>
      <c r="BKY116" s="5"/>
      <c r="BKZ116" s="5"/>
      <c r="BLA116" s="5"/>
      <c r="BLB116" s="5"/>
      <c r="BLC116" s="5"/>
      <c r="BLD116" s="5"/>
      <c r="BLE116" s="5"/>
      <c r="BLF116" s="5"/>
      <c r="BLG116" s="5"/>
      <c r="BLH116" s="5"/>
      <c r="BLI116" s="5"/>
      <c r="BLJ116" s="5"/>
      <c r="BLK116" s="5"/>
      <c r="BLL116" s="5"/>
      <c r="BLM116" s="5"/>
      <c r="BLN116" s="5"/>
      <c r="BLO116" s="5"/>
      <c r="BLP116" s="5"/>
      <c r="BLQ116" s="5"/>
      <c r="BLR116" s="5"/>
      <c r="BLS116" s="5"/>
      <c r="BLT116" s="5"/>
      <c r="BLU116" s="5"/>
      <c r="BLV116" s="5"/>
      <c r="BLW116" s="5"/>
      <c r="BLX116" s="5"/>
      <c r="BLY116" s="5"/>
      <c r="BLZ116" s="5"/>
      <c r="BMA116" s="5"/>
      <c r="BMB116" s="5"/>
      <c r="BMC116" s="5"/>
      <c r="BMD116" s="5"/>
      <c r="BME116" s="5"/>
      <c r="BMF116" s="5"/>
      <c r="BMG116" s="5"/>
      <c r="BMH116" s="5"/>
      <c r="BMI116" s="5"/>
      <c r="BMJ116" s="5"/>
      <c r="BMK116" s="5"/>
      <c r="BML116" s="5"/>
      <c r="BMM116" s="5"/>
      <c r="BMN116" s="5"/>
      <c r="BMO116" s="5"/>
      <c r="BMP116" s="5"/>
      <c r="BMQ116" s="5"/>
      <c r="BMR116" s="5"/>
      <c r="BMS116" s="5"/>
      <c r="BMT116" s="5"/>
      <c r="BMU116" s="5"/>
      <c r="BMV116" s="5"/>
      <c r="BMW116" s="5"/>
      <c r="BMX116" s="5"/>
      <c r="BMY116" s="5"/>
      <c r="BMZ116" s="5"/>
      <c r="BNA116" s="5"/>
      <c r="BNB116" s="5"/>
      <c r="BNC116" s="5"/>
      <c r="BND116" s="5"/>
      <c r="BNE116" s="5"/>
      <c r="BNF116" s="5"/>
      <c r="BNG116" s="5"/>
      <c r="BNH116" s="5"/>
      <c r="BNI116" s="5"/>
      <c r="BNJ116" s="5"/>
      <c r="BNK116" s="5"/>
      <c r="BNL116" s="5"/>
      <c r="BNM116" s="5"/>
      <c r="BNN116" s="5"/>
      <c r="BNO116" s="5"/>
      <c r="BNP116" s="5"/>
      <c r="BNQ116" s="5"/>
      <c r="BNR116" s="5"/>
      <c r="BNS116" s="5"/>
      <c r="BNT116" s="5"/>
      <c r="BNU116" s="5"/>
      <c r="BNV116" s="5"/>
      <c r="BNW116" s="5"/>
      <c r="BNX116" s="5"/>
      <c r="BNY116" s="5"/>
      <c r="BNZ116" s="5"/>
      <c r="BOA116" s="5"/>
      <c r="BOB116" s="5"/>
      <c r="BOC116" s="5"/>
      <c r="BOD116" s="5"/>
      <c r="BOE116" s="5"/>
      <c r="BOF116" s="5"/>
      <c r="BOG116" s="5"/>
      <c r="BOH116" s="5"/>
      <c r="BOI116" s="5"/>
      <c r="BOJ116" s="5"/>
      <c r="BOK116" s="5"/>
      <c r="BOL116" s="5"/>
      <c r="BOM116" s="5"/>
      <c r="BON116" s="5"/>
      <c r="BOO116" s="5"/>
      <c r="BOP116" s="5"/>
      <c r="BOQ116" s="5"/>
      <c r="BOR116" s="5"/>
      <c r="BOS116" s="5"/>
      <c r="BOT116" s="5"/>
      <c r="BOU116" s="5"/>
      <c r="BOV116" s="5"/>
      <c r="BOW116" s="5"/>
      <c r="BOX116" s="5"/>
      <c r="BOY116" s="5"/>
      <c r="BOZ116" s="5"/>
      <c r="BPA116" s="5"/>
      <c r="BPB116" s="5"/>
      <c r="BPC116" s="5"/>
      <c r="BPD116" s="5"/>
      <c r="BPE116" s="5"/>
      <c r="BPF116" s="5"/>
      <c r="BPG116" s="5"/>
      <c r="BPH116" s="5"/>
      <c r="BPI116" s="5"/>
      <c r="BPJ116" s="5"/>
      <c r="BPK116" s="5"/>
      <c r="BPL116" s="5"/>
      <c r="BPM116" s="5"/>
      <c r="BPN116" s="5"/>
      <c r="BPO116" s="5"/>
      <c r="BPP116" s="5"/>
      <c r="BPQ116" s="5"/>
      <c r="BPR116" s="5"/>
      <c r="BPS116" s="5"/>
      <c r="BPT116" s="5"/>
      <c r="BPU116" s="5"/>
      <c r="BPV116" s="5"/>
      <c r="BPW116" s="5"/>
      <c r="BPX116" s="5"/>
      <c r="BPY116" s="5"/>
      <c r="BPZ116" s="5"/>
      <c r="BQA116" s="5"/>
      <c r="BQB116" s="5"/>
      <c r="BQC116" s="5"/>
      <c r="BQD116" s="5"/>
      <c r="BQE116" s="5"/>
      <c r="BQF116" s="5"/>
      <c r="BQG116" s="5"/>
      <c r="BQH116" s="5"/>
      <c r="BQI116" s="5"/>
      <c r="BQJ116" s="5"/>
      <c r="BQK116" s="5"/>
      <c r="BQL116" s="5"/>
      <c r="BQM116" s="5"/>
      <c r="BQN116" s="5"/>
      <c r="BQO116" s="5"/>
      <c r="BQP116" s="5"/>
      <c r="BQQ116" s="5"/>
      <c r="BQR116" s="5"/>
      <c r="BQS116" s="5"/>
      <c r="BQT116" s="5"/>
      <c r="BQU116" s="5"/>
      <c r="BQV116" s="5"/>
      <c r="BQW116" s="5"/>
      <c r="BQX116" s="5"/>
      <c r="BQY116" s="5"/>
      <c r="BQZ116" s="5"/>
      <c r="BRA116" s="5"/>
      <c r="BRB116" s="5"/>
      <c r="BRC116" s="5"/>
      <c r="BRD116" s="5"/>
      <c r="BRE116" s="5"/>
      <c r="BRF116" s="5"/>
      <c r="BRG116" s="5"/>
      <c r="BRH116" s="5"/>
      <c r="BRI116" s="5"/>
      <c r="BRJ116" s="5"/>
      <c r="BRK116" s="5"/>
      <c r="BRL116" s="5"/>
      <c r="BRM116" s="5"/>
      <c r="BRN116" s="5"/>
      <c r="BRO116" s="5"/>
      <c r="BRP116" s="5"/>
      <c r="BRQ116" s="5"/>
      <c r="BRR116" s="5"/>
      <c r="BRS116" s="5"/>
      <c r="BRT116" s="5"/>
      <c r="BRU116" s="5"/>
      <c r="BRV116" s="5"/>
      <c r="BRW116" s="5"/>
      <c r="BRX116" s="5"/>
      <c r="BRY116" s="5"/>
      <c r="BRZ116" s="5"/>
      <c r="BSA116" s="5"/>
      <c r="BSB116" s="5"/>
      <c r="BSC116" s="5"/>
      <c r="BSD116" s="5"/>
      <c r="BSE116" s="5"/>
      <c r="BSF116" s="5"/>
      <c r="BSG116" s="5"/>
      <c r="BSH116" s="5"/>
      <c r="BSI116" s="5"/>
      <c r="BSJ116" s="5"/>
      <c r="BSK116" s="5"/>
      <c r="BSL116" s="5"/>
      <c r="BSM116" s="5"/>
      <c r="BSN116" s="5"/>
      <c r="BSO116" s="5"/>
      <c r="BSP116" s="5"/>
      <c r="BSQ116" s="5"/>
      <c r="BSR116" s="5"/>
      <c r="BSS116" s="5"/>
      <c r="BST116" s="5"/>
      <c r="BSU116" s="5"/>
      <c r="BSV116" s="5"/>
      <c r="BSW116" s="5"/>
      <c r="BSX116" s="5"/>
      <c r="BSY116" s="5"/>
      <c r="BSZ116" s="5"/>
      <c r="BTA116" s="5"/>
      <c r="BTB116" s="5"/>
      <c r="BTC116" s="5"/>
      <c r="BTD116" s="5"/>
      <c r="BTE116" s="5"/>
      <c r="BTF116" s="5"/>
      <c r="BTG116" s="5"/>
      <c r="BTH116" s="5"/>
      <c r="BTI116" s="5"/>
      <c r="BTJ116" s="5"/>
      <c r="BTK116" s="5"/>
      <c r="BTL116" s="5"/>
      <c r="BTM116" s="5"/>
      <c r="BTN116" s="5"/>
      <c r="BTO116" s="5"/>
      <c r="BTP116" s="5"/>
      <c r="BTQ116" s="5"/>
      <c r="BTR116" s="5"/>
      <c r="BTS116" s="5"/>
      <c r="BTT116" s="5"/>
      <c r="BTU116" s="5"/>
      <c r="BTV116" s="5"/>
      <c r="BTW116" s="5"/>
      <c r="BTX116" s="5"/>
      <c r="BTY116" s="5"/>
      <c r="BTZ116" s="5"/>
      <c r="BUA116" s="5"/>
      <c r="BUB116" s="5"/>
      <c r="BUC116" s="5"/>
      <c r="BUD116" s="5"/>
      <c r="BUE116" s="5"/>
      <c r="BUF116" s="5"/>
      <c r="BUG116" s="5"/>
      <c r="BUH116" s="5"/>
      <c r="BUI116" s="5"/>
      <c r="BUJ116" s="5"/>
      <c r="BUK116" s="5"/>
      <c r="BUL116" s="5"/>
      <c r="BUM116" s="5"/>
      <c r="BUN116" s="5"/>
      <c r="BUO116" s="5"/>
      <c r="BUP116" s="5"/>
      <c r="BUQ116" s="5"/>
      <c r="BUR116" s="5"/>
      <c r="BUS116" s="5"/>
      <c r="BUT116" s="5"/>
      <c r="BUU116" s="5"/>
      <c r="BUV116" s="5"/>
      <c r="BUW116" s="5"/>
      <c r="BUX116" s="5"/>
      <c r="BUY116" s="5"/>
      <c r="BUZ116" s="5"/>
      <c r="BVA116" s="5"/>
      <c r="BVB116" s="5"/>
      <c r="BVC116" s="5"/>
      <c r="BVD116" s="5"/>
      <c r="BVE116" s="5"/>
      <c r="BVF116" s="5"/>
      <c r="BVG116" s="5"/>
      <c r="BVH116" s="5"/>
      <c r="BVI116" s="5"/>
      <c r="BVJ116" s="5"/>
      <c r="BVK116" s="5"/>
      <c r="BVL116" s="5"/>
      <c r="BVM116" s="5"/>
      <c r="BVN116" s="5"/>
      <c r="BVO116" s="5"/>
      <c r="BVP116" s="5"/>
      <c r="BVQ116" s="5"/>
      <c r="BVR116" s="5"/>
      <c r="BVS116" s="5"/>
      <c r="BVT116" s="5"/>
      <c r="BVU116" s="5"/>
      <c r="BVV116" s="5"/>
      <c r="BVW116" s="5"/>
      <c r="BVX116" s="5"/>
      <c r="BVY116" s="5"/>
      <c r="BVZ116" s="5"/>
      <c r="BWA116" s="5"/>
      <c r="BWB116" s="5"/>
      <c r="BWC116" s="5"/>
      <c r="BWD116" s="5"/>
      <c r="BWE116" s="5"/>
      <c r="BWF116" s="5"/>
      <c r="BWG116" s="5"/>
      <c r="BWH116" s="5"/>
      <c r="BWI116" s="5"/>
      <c r="BWJ116" s="5"/>
      <c r="BWK116" s="5"/>
      <c r="BWL116" s="5"/>
      <c r="BWM116" s="5"/>
      <c r="BWN116" s="5"/>
      <c r="BWO116" s="5"/>
      <c r="BWP116" s="5"/>
      <c r="BWQ116" s="5"/>
      <c r="BWR116" s="5"/>
      <c r="BWS116" s="5"/>
      <c r="BWT116" s="5"/>
      <c r="BWU116" s="5"/>
      <c r="BWV116" s="5"/>
      <c r="BWW116" s="5"/>
      <c r="BWX116" s="5"/>
      <c r="BWY116" s="5"/>
      <c r="BWZ116" s="5"/>
      <c r="BXA116" s="5"/>
      <c r="BXB116" s="5"/>
      <c r="BXC116" s="5"/>
      <c r="BXD116" s="5"/>
      <c r="BXE116" s="5"/>
      <c r="BXF116" s="5"/>
      <c r="BXG116" s="5"/>
      <c r="BXH116" s="5"/>
      <c r="BXI116" s="5"/>
      <c r="BXJ116" s="5"/>
      <c r="BXK116" s="5"/>
      <c r="BXL116" s="5"/>
      <c r="BXM116" s="5"/>
      <c r="BXN116" s="5"/>
      <c r="BXO116" s="5"/>
      <c r="BXP116" s="5"/>
      <c r="BXQ116" s="5"/>
      <c r="BXR116" s="5"/>
      <c r="BXS116" s="5"/>
      <c r="BXT116" s="5"/>
      <c r="BXU116" s="5"/>
      <c r="BXV116" s="5"/>
      <c r="BXW116" s="5"/>
      <c r="BXX116" s="5"/>
      <c r="BXY116" s="5"/>
      <c r="BXZ116" s="5"/>
      <c r="BYA116" s="5"/>
      <c r="BYB116" s="5"/>
      <c r="BYC116" s="5"/>
      <c r="BYD116" s="5"/>
      <c r="BYE116" s="5"/>
      <c r="BYF116" s="5"/>
      <c r="BYG116" s="5"/>
      <c r="BYH116" s="5"/>
      <c r="BYI116" s="5"/>
      <c r="BYJ116" s="5"/>
      <c r="BYK116" s="5"/>
      <c r="BYL116" s="5"/>
      <c r="BYM116" s="5"/>
      <c r="BYN116" s="5"/>
      <c r="BYO116" s="5"/>
      <c r="BYP116" s="5"/>
      <c r="BYQ116" s="5"/>
      <c r="BYR116" s="5"/>
      <c r="BYS116" s="5"/>
      <c r="BYT116" s="5"/>
      <c r="BYU116" s="5"/>
      <c r="BYV116" s="5"/>
      <c r="BYW116" s="5"/>
      <c r="BYX116" s="5"/>
      <c r="BYY116" s="5"/>
      <c r="BYZ116" s="5"/>
      <c r="BZA116" s="5"/>
      <c r="BZB116" s="5"/>
      <c r="BZC116" s="5"/>
      <c r="BZD116" s="5"/>
      <c r="BZE116" s="5"/>
      <c r="BZF116" s="5"/>
      <c r="BZG116" s="5"/>
      <c r="BZH116" s="5"/>
      <c r="BZI116" s="5"/>
      <c r="BZJ116" s="5"/>
      <c r="BZK116" s="5"/>
      <c r="BZL116" s="5"/>
      <c r="BZM116" s="5"/>
      <c r="BZN116" s="5"/>
      <c r="BZO116" s="5"/>
      <c r="BZP116" s="5"/>
      <c r="BZQ116" s="5"/>
      <c r="BZR116" s="5"/>
      <c r="BZS116" s="5"/>
      <c r="BZT116" s="5"/>
      <c r="BZU116" s="5"/>
      <c r="BZV116" s="5"/>
      <c r="BZW116" s="5"/>
      <c r="BZX116" s="5"/>
      <c r="BZY116" s="5"/>
      <c r="BZZ116" s="5"/>
      <c r="CAA116" s="5"/>
      <c r="CAB116" s="5"/>
      <c r="CAC116" s="5"/>
      <c r="CAD116" s="5"/>
      <c r="CAE116" s="5"/>
      <c r="CAF116" s="5"/>
      <c r="CAG116" s="5"/>
      <c r="CAH116" s="5"/>
      <c r="CAI116" s="5"/>
      <c r="CAJ116" s="5"/>
      <c r="CAK116" s="5"/>
      <c r="CAL116" s="5"/>
      <c r="CAM116" s="5"/>
      <c r="CAN116" s="5"/>
      <c r="CAO116" s="5"/>
      <c r="CAP116" s="5"/>
      <c r="CAQ116" s="5"/>
      <c r="CAR116" s="5"/>
      <c r="CAS116" s="5"/>
      <c r="CAT116" s="5"/>
      <c r="CAU116" s="5"/>
      <c r="CAV116" s="5"/>
      <c r="CAW116" s="5"/>
      <c r="CAX116" s="5"/>
      <c r="CAY116" s="5"/>
      <c r="CAZ116" s="5"/>
      <c r="CBA116" s="5"/>
      <c r="CBB116" s="5"/>
      <c r="CBC116" s="5"/>
      <c r="CBD116" s="5"/>
      <c r="CBE116" s="5"/>
      <c r="CBF116" s="5"/>
      <c r="CBG116" s="5"/>
      <c r="CBH116" s="5"/>
      <c r="CBI116" s="5"/>
      <c r="CBJ116" s="5"/>
      <c r="CBK116" s="5"/>
      <c r="CBL116" s="5"/>
      <c r="CBM116" s="5"/>
      <c r="CBN116" s="5"/>
      <c r="CBO116" s="5"/>
      <c r="CBP116" s="5"/>
      <c r="CBQ116" s="5"/>
      <c r="CBR116" s="5"/>
      <c r="CBS116" s="5"/>
      <c r="CBT116" s="5"/>
      <c r="CBU116" s="5"/>
      <c r="CBV116" s="5"/>
      <c r="CBW116" s="5"/>
      <c r="CBX116" s="5"/>
      <c r="CBY116" s="5"/>
      <c r="CBZ116" s="5"/>
      <c r="CCA116" s="5"/>
      <c r="CCB116" s="5"/>
      <c r="CCC116" s="5"/>
      <c r="CCD116" s="5"/>
      <c r="CCE116" s="5"/>
      <c r="CCF116" s="5"/>
      <c r="CCG116" s="5"/>
      <c r="CCH116" s="5"/>
      <c r="CCI116" s="5"/>
      <c r="CCJ116" s="5"/>
      <c r="CCK116" s="5"/>
      <c r="CCL116" s="5"/>
      <c r="CCM116" s="5"/>
      <c r="CCN116" s="5"/>
      <c r="CCO116" s="5"/>
      <c r="CCP116" s="5"/>
      <c r="CCQ116" s="5"/>
      <c r="CCR116" s="5"/>
      <c r="CCS116" s="5"/>
      <c r="CCT116" s="5"/>
      <c r="CCU116" s="5"/>
      <c r="CCV116" s="5"/>
      <c r="CCW116" s="5"/>
      <c r="CCX116" s="5"/>
      <c r="CCY116" s="5"/>
      <c r="CCZ116" s="5"/>
      <c r="CDA116" s="5"/>
      <c r="CDB116" s="5"/>
      <c r="CDC116" s="5"/>
      <c r="CDD116" s="5"/>
      <c r="CDE116" s="5"/>
      <c r="CDF116" s="5"/>
      <c r="CDG116" s="5"/>
      <c r="CDH116" s="5"/>
      <c r="CDI116" s="5"/>
      <c r="CDJ116" s="5"/>
      <c r="CDK116" s="5"/>
      <c r="CDL116" s="5"/>
      <c r="CDM116" s="5"/>
      <c r="CDN116" s="5"/>
      <c r="CDO116" s="5"/>
      <c r="CDP116" s="5"/>
      <c r="CDQ116" s="5"/>
      <c r="CDR116" s="5"/>
      <c r="CDS116" s="5"/>
      <c r="CDT116" s="5"/>
      <c r="CDU116" s="5"/>
      <c r="CDV116" s="5"/>
      <c r="CDW116" s="5"/>
      <c r="CDX116" s="5"/>
      <c r="CDY116" s="5"/>
      <c r="CDZ116" s="5"/>
      <c r="CEA116" s="5"/>
      <c r="CEB116" s="5"/>
      <c r="CEC116" s="5"/>
      <c r="CED116" s="5"/>
      <c r="CEE116" s="5"/>
      <c r="CEF116" s="5"/>
      <c r="CEG116" s="5"/>
      <c r="CEH116" s="5"/>
      <c r="CEI116" s="5"/>
      <c r="CEJ116" s="5"/>
      <c r="CEK116" s="5"/>
      <c r="CEL116" s="5"/>
      <c r="CEM116" s="5"/>
      <c r="CEN116" s="5"/>
      <c r="CEO116" s="5"/>
      <c r="CEP116" s="5"/>
      <c r="CEQ116" s="5"/>
      <c r="CER116" s="5"/>
      <c r="CES116" s="5"/>
      <c r="CET116" s="5"/>
      <c r="CEU116" s="5"/>
      <c r="CEV116" s="5"/>
      <c r="CEW116" s="5"/>
      <c r="CEX116" s="5"/>
      <c r="CEY116" s="5"/>
      <c r="CEZ116" s="5"/>
      <c r="CFA116" s="5"/>
      <c r="CFB116" s="5"/>
      <c r="CFC116" s="5"/>
      <c r="CFD116" s="5"/>
      <c r="CFE116" s="5"/>
      <c r="CFF116" s="5"/>
      <c r="CFG116" s="5"/>
      <c r="CFH116" s="5"/>
      <c r="CFI116" s="5"/>
      <c r="CFJ116" s="5"/>
      <c r="CFK116" s="5"/>
      <c r="CFL116" s="5"/>
      <c r="CFM116" s="5"/>
      <c r="CFN116" s="5"/>
      <c r="CFO116" s="5"/>
      <c r="CFP116" s="5"/>
      <c r="CFQ116" s="5"/>
      <c r="CFR116" s="5"/>
      <c r="CFS116" s="5"/>
      <c r="CFT116" s="5"/>
      <c r="CFU116" s="5"/>
      <c r="CFV116" s="5"/>
      <c r="CFW116" s="5"/>
      <c r="CFX116" s="5"/>
      <c r="CFY116" s="5"/>
      <c r="CFZ116" s="5"/>
      <c r="CGA116" s="5"/>
      <c r="CGB116" s="5"/>
      <c r="CGC116" s="5"/>
      <c r="CGD116" s="5"/>
      <c r="CGE116" s="5"/>
      <c r="CGF116" s="5"/>
      <c r="CGG116" s="5"/>
      <c r="CGH116" s="5"/>
      <c r="CGI116" s="5"/>
      <c r="CGJ116" s="5"/>
      <c r="CGK116" s="5"/>
      <c r="CGL116" s="5"/>
      <c r="CGM116" s="5"/>
      <c r="CGN116" s="5"/>
      <c r="CGO116" s="5"/>
      <c r="CGP116" s="5"/>
      <c r="CGQ116" s="5"/>
      <c r="CGR116" s="5"/>
      <c r="CGS116" s="5"/>
      <c r="CGT116" s="5"/>
      <c r="CGU116" s="5"/>
      <c r="CGV116" s="5"/>
      <c r="CGW116" s="5"/>
      <c r="CGX116" s="5"/>
      <c r="CGY116" s="5"/>
      <c r="CGZ116" s="5"/>
      <c r="CHA116" s="5"/>
      <c r="CHB116" s="5"/>
      <c r="CHC116" s="5"/>
      <c r="CHD116" s="5"/>
      <c r="CHE116" s="5"/>
      <c r="CHF116" s="5"/>
      <c r="CHG116" s="5"/>
      <c r="CHH116" s="5"/>
      <c r="CHI116" s="5"/>
      <c r="CHJ116" s="5"/>
      <c r="CHK116" s="5"/>
      <c r="CHL116" s="5"/>
      <c r="CHM116" s="5"/>
      <c r="CHN116" s="5"/>
      <c r="CHO116" s="5"/>
      <c r="CHP116" s="5"/>
      <c r="CHQ116" s="5"/>
      <c r="CHR116" s="5"/>
      <c r="CHS116" s="5"/>
      <c r="CHT116" s="5"/>
      <c r="CHU116" s="5"/>
      <c r="CHV116" s="5"/>
      <c r="CHW116" s="5"/>
      <c r="CHX116" s="5"/>
      <c r="CHY116" s="5"/>
      <c r="CHZ116" s="5"/>
      <c r="CIA116" s="5"/>
      <c r="CIB116" s="5"/>
      <c r="CIC116" s="5"/>
      <c r="CID116" s="5"/>
      <c r="CIE116" s="5"/>
      <c r="CIF116" s="5"/>
      <c r="CIG116" s="5"/>
      <c r="CIH116" s="5"/>
      <c r="CII116" s="5"/>
      <c r="CIJ116" s="5"/>
      <c r="CIK116" s="5"/>
      <c r="CIL116" s="5"/>
      <c r="CIM116" s="5"/>
      <c r="CIN116" s="5"/>
      <c r="CIO116" s="5"/>
      <c r="CIP116" s="5"/>
      <c r="CIQ116" s="5"/>
      <c r="CIR116" s="5"/>
      <c r="CIS116" s="5"/>
      <c r="CIT116" s="5"/>
      <c r="CIU116" s="5"/>
      <c r="CIV116" s="5"/>
      <c r="CIW116" s="5"/>
      <c r="CIX116" s="5"/>
      <c r="CIY116" s="5"/>
      <c r="CIZ116" s="5"/>
      <c r="CJA116" s="5"/>
      <c r="CJB116" s="5"/>
      <c r="CJC116" s="5"/>
      <c r="CJD116" s="5"/>
      <c r="CJE116" s="5"/>
      <c r="CJF116" s="5"/>
      <c r="CJG116" s="5"/>
      <c r="CJH116" s="5"/>
      <c r="CJI116" s="5"/>
      <c r="CJJ116" s="5"/>
      <c r="CJK116" s="5"/>
      <c r="CJL116" s="5"/>
      <c r="CJM116" s="5"/>
      <c r="CJN116" s="5"/>
      <c r="CJO116" s="5"/>
      <c r="CJP116" s="5"/>
      <c r="CJQ116" s="5"/>
      <c r="CJR116" s="5"/>
      <c r="CJS116" s="5"/>
      <c r="CJT116" s="5"/>
      <c r="CJU116" s="5"/>
      <c r="CJV116" s="5"/>
      <c r="CJW116" s="5"/>
      <c r="CJX116" s="5"/>
      <c r="CJY116" s="5"/>
      <c r="CJZ116" s="5"/>
      <c r="CKA116" s="5"/>
      <c r="CKB116" s="5"/>
      <c r="CKC116" s="5"/>
      <c r="CKD116" s="5"/>
      <c r="CKE116" s="5"/>
      <c r="CKF116" s="5"/>
      <c r="CKG116" s="5"/>
      <c r="CKH116" s="5"/>
      <c r="CKI116" s="5"/>
      <c r="CKJ116" s="5"/>
      <c r="CKK116" s="5"/>
      <c r="CKL116" s="5"/>
      <c r="CKM116" s="5"/>
      <c r="CKN116" s="5"/>
      <c r="CKO116" s="5"/>
      <c r="CKP116" s="5"/>
      <c r="CKQ116" s="5"/>
      <c r="CKR116" s="5"/>
      <c r="CKS116" s="5"/>
      <c r="CKT116" s="5"/>
      <c r="CKU116" s="5"/>
      <c r="CKV116" s="5"/>
      <c r="CKW116" s="5"/>
      <c r="CKX116" s="5"/>
      <c r="CKY116" s="5"/>
      <c r="CKZ116" s="5"/>
      <c r="CLA116" s="5"/>
      <c r="CLB116" s="5"/>
      <c r="CLC116" s="5"/>
      <c r="CLD116" s="5"/>
      <c r="CLE116" s="5"/>
      <c r="CLF116" s="5"/>
      <c r="CLG116" s="5"/>
      <c r="CLH116" s="5"/>
      <c r="CLI116" s="5"/>
      <c r="CLJ116" s="5"/>
      <c r="CLK116" s="5"/>
      <c r="CLL116" s="5"/>
      <c r="CLM116" s="5"/>
      <c r="CLN116" s="5"/>
      <c r="CLO116" s="5"/>
      <c r="CLP116" s="5"/>
      <c r="CLQ116" s="5"/>
      <c r="CLR116" s="5"/>
      <c r="CLS116" s="5"/>
      <c r="CLT116" s="5"/>
      <c r="CLU116" s="5"/>
      <c r="CLV116" s="5"/>
      <c r="CLW116" s="5"/>
      <c r="CLX116" s="5"/>
      <c r="CLY116" s="5"/>
      <c r="CLZ116" s="5"/>
      <c r="CMA116" s="5"/>
      <c r="CMB116" s="5"/>
      <c r="CMC116" s="5"/>
      <c r="CMD116" s="5"/>
      <c r="CME116" s="5"/>
      <c r="CMF116" s="5"/>
      <c r="CMG116" s="5"/>
      <c r="CMH116" s="5"/>
      <c r="CMI116" s="5"/>
      <c r="CMJ116" s="5"/>
      <c r="CMK116" s="5"/>
      <c r="CML116" s="5"/>
      <c r="CMM116" s="5"/>
      <c r="CMN116" s="5"/>
      <c r="CMO116" s="5"/>
      <c r="CMP116" s="5"/>
      <c r="CMQ116" s="5"/>
      <c r="CMR116" s="5"/>
      <c r="CMS116" s="5"/>
      <c r="CMT116" s="5"/>
      <c r="CMU116" s="5"/>
      <c r="CMV116" s="5"/>
      <c r="CMW116" s="5"/>
      <c r="CMX116" s="5"/>
      <c r="CMY116" s="5"/>
      <c r="CMZ116" s="5"/>
      <c r="CNA116" s="5"/>
      <c r="CNB116" s="5"/>
      <c r="CNC116" s="5"/>
      <c r="CND116" s="5"/>
      <c r="CNE116" s="5"/>
      <c r="CNF116" s="5"/>
      <c r="CNG116" s="5"/>
      <c r="CNH116" s="5"/>
      <c r="CNI116" s="5"/>
      <c r="CNJ116" s="5"/>
      <c r="CNK116" s="5"/>
      <c r="CNL116" s="5"/>
      <c r="CNM116" s="5"/>
      <c r="CNN116" s="5"/>
      <c r="CNO116" s="5"/>
      <c r="CNP116" s="5"/>
      <c r="CNQ116" s="5"/>
      <c r="CNR116" s="5"/>
      <c r="CNS116" s="5"/>
      <c r="CNT116" s="5"/>
      <c r="CNU116" s="5"/>
      <c r="CNV116" s="5"/>
      <c r="CNW116" s="5"/>
      <c r="CNX116" s="5"/>
      <c r="CNY116" s="5"/>
      <c r="CNZ116" s="5"/>
      <c r="COA116" s="5"/>
      <c r="COB116" s="5"/>
      <c r="COC116" s="5"/>
      <c r="COD116" s="5"/>
      <c r="COE116" s="5"/>
      <c r="COF116" s="5"/>
      <c r="COG116" s="5"/>
      <c r="COH116" s="5"/>
      <c r="COI116" s="5"/>
      <c r="COJ116" s="5"/>
      <c r="COK116" s="5"/>
      <c r="COL116" s="5"/>
      <c r="COM116" s="5"/>
      <c r="CON116" s="5"/>
      <c r="COO116" s="5"/>
      <c r="COP116" s="5"/>
      <c r="COQ116" s="5"/>
      <c r="COR116" s="5"/>
      <c r="COS116" s="5"/>
      <c r="COT116" s="5"/>
      <c r="COU116" s="5"/>
      <c r="COV116" s="5"/>
      <c r="COW116" s="5"/>
      <c r="COX116" s="5"/>
      <c r="COY116" s="5"/>
      <c r="COZ116" s="5"/>
      <c r="CPA116" s="5"/>
      <c r="CPB116" s="5"/>
      <c r="CPC116" s="5"/>
      <c r="CPD116" s="5"/>
      <c r="CPE116" s="5"/>
      <c r="CPF116" s="5"/>
      <c r="CPG116" s="5"/>
      <c r="CPH116" s="5"/>
      <c r="CPI116" s="5"/>
      <c r="CPJ116" s="5"/>
      <c r="CPK116" s="5"/>
      <c r="CPL116" s="5"/>
      <c r="CPM116" s="5"/>
      <c r="CPN116" s="5"/>
      <c r="CPO116" s="5"/>
      <c r="CPP116" s="5"/>
      <c r="CPQ116" s="5"/>
      <c r="CPR116" s="5"/>
      <c r="CPS116" s="5"/>
      <c r="CPT116" s="5"/>
      <c r="CPU116" s="5"/>
      <c r="CPV116" s="5"/>
      <c r="CPW116" s="5"/>
      <c r="CPX116" s="5"/>
      <c r="CPY116" s="5"/>
      <c r="CPZ116" s="5"/>
      <c r="CQA116" s="5"/>
      <c r="CQB116" s="5"/>
      <c r="CQC116" s="5"/>
      <c r="CQD116" s="5"/>
      <c r="CQE116" s="5"/>
      <c r="CQF116" s="5"/>
      <c r="CQG116" s="5"/>
      <c r="CQH116" s="5"/>
      <c r="CQI116" s="5"/>
      <c r="CQJ116" s="5"/>
      <c r="CQK116" s="5"/>
      <c r="CQL116" s="5"/>
      <c r="CQM116" s="5"/>
      <c r="CQN116" s="5"/>
      <c r="CQO116" s="5"/>
      <c r="CQP116" s="5"/>
      <c r="CQQ116" s="5"/>
      <c r="CQR116" s="5"/>
      <c r="CQS116" s="5"/>
      <c r="CQT116" s="5"/>
      <c r="CQU116" s="5"/>
      <c r="CQV116" s="5"/>
      <c r="CQW116" s="5"/>
      <c r="CQX116" s="5"/>
      <c r="CQY116" s="5"/>
      <c r="CQZ116" s="5"/>
      <c r="CRA116" s="5"/>
      <c r="CRB116" s="5"/>
      <c r="CRC116" s="5"/>
      <c r="CRD116" s="5"/>
      <c r="CRE116" s="5"/>
      <c r="CRF116" s="5"/>
      <c r="CRG116" s="5"/>
      <c r="CRH116" s="5"/>
      <c r="CRI116" s="5"/>
      <c r="CRJ116" s="5"/>
      <c r="CRK116" s="5"/>
      <c r="CRL116" s="5"/>
      <c r="CRM116" s="5"/>
      <c r="CRN116" s="5"/>
      <c r="CRO116" s="5"/>
      <c r="CRP116" s="5"/>
      <c r="CRQ116" s="5"/>
      <c r="CRR116" s="5"/>
      <c r="CRS116" s="5"/>
      <c r="CRT116" s="5"/>
      <c r="CRU116" s="5"/>
      <c r="CRV116" s="5"/>
      <c r="CRW116" s="5"/>
      <c r="CRX116" s="5"/>
      <c r="CRY116" s="5"/>
      <c r="CRZ116" s="5"/>
      <c r="CSA116" s="5"/>
      <c r="CSB116" s="5"/>
      <c r="CSC116" s="5"/>
      <c r="CSD116" s="5"/>
      <c r="CSE116" s="5"/>
      <c r="CSF116" s="5"/>
      <c r="CSG116" s="5"/>
      <c r="CSH116" s="5"/>
      <c r="CSI116" s="5"/>
      <c r="CSJ116" s="5"/>
      <c r="CSK116" s="5"/>
      <c r="CSL116" s="5"/>
      <c r="CSM116" s="5"/>
      <c r="CSN116" s="5"/>
      <c r="CSO116" s="5"/>
      <c r="CSP116" s="5"/>
      <c r="CSQ116" s="5"/>
      <c r="CSR116" s="5"/>
      <c r="CSS116" s="5"/>
      <c r="CST116" s="5"/>
      <c r="CSU116" s="5"/>
      <c r="CSV116" s="5"/>
      <c r="CSW116" s="5"/>
      <c r="CSX116" s="5"/>
      <c r="CSY116" s="5"/>
      <c r="CSZ116" s="5"/>
      <c r="CTA116" s="5"/>
      <c r="CTB116" s="5"/>
      <c r="CTC116" s="5"/>
      <c r="CTD116" s="5"/>
      <c r="CTE116" s="5"/>
      <c r="CTF116" s="5"/>
      <c r="CTG116" s="5"/>
      <c r="CTH116" s="5"/>
      <c r="CTI116" s="5"/>
      <c r="CTJ116" s="5"/>
      <c r="CTK116" s="5"/>
      <c r="CTL116" s="5"/>
      <c r="CTM116" s="5"/>
      <c r="CTN116" s="5"/>
      <c r="CTO116" s="5"/>
      <c r="CTP116" s="5"/>
      <c r="CTQ116" s="5"/>
      <c r="CTR116" s="5"/>
      <c r="CTS116" s="5"/>
      <c r="CTT116" s="5"/>
      <c r="CTU116" s="5"/>
      <c r="CTV116" s="5"/>
      <c r="CTW116" s="5"/>
      <c r="CTX116" s="5"/>
      <c r="CTY116" s="5"/>
      <c r="CTZ116" s="5"/>
      <c r="CUA116" s="5"/>
      <c r="CUB116" s="5"/>
      <c r="CUC116" s="5"/>
      <c r="CUD116" s="5"/>
      <c r="CUE116" s="5"/>
      <c r="CUF116" s="5"/>
      <c r="CUG116" s="5"/>
      <c r="CUH116" s="5"/>
      <c r="CUI116" s="5"/>
      <c r="CUJ116" s="5"/>
      <c r="CUK116" s="5"/>
      <c r="CUL116" s="5"/>
      <c r="CUM116" s="5"/>
      <c r="CUN116" s="5"/>
      <c r="CUO116" s="5"/>
      <c r="CUP116" s="5"/>
      <c r="CUQ116" s="5"/>
      <c r="CUR116" s="5"/>
      <c r="CUS116" s="5"/>
      <c r="CUT116" s="5"/>
      <c r="CUU116" s="5"/>
      <c r="CUV116" s="5"/>
      <c r="CUW116" s="5"/>
      <c r="CUX116" s="5"/>
      <c r="CUY116" s="5"/>
      <c r="CUZ116" s="5"/>
      <c r="CVA116" s="5"/>
      <c r="CVB116" s="5"/>
      <c r="CVC116" s="5"/>
      <c r="CVD116" s="5"/>
      <c r="CVE116" s="5"/>
      <c r="CVF116" s="5"/>
      <c r="CVG116" s="5"/>
      <c r="CVH116" s="5"/>
      <c r="CVI116" s="5"/>
      <c r="CVJ116" s="5"/>
      <c r="CVK116" s="5"/>
      <c r="CVL116" s="5"/>
      <c r="CVM116" s="5"/>
      <c r="CVN116" s="5"/>
      <c r="CVO116" s="5"/>
      <c r="CVP116" s="5"/>
      <c r="CVQ116" s="5"/>
      <c r="CVR116" s="5"/>
      <c r="CVS116" s="5"/>
      <c r="CVT116" s="5"/>
      <c r="CVU116" s="5"/>
      <c r="CVV116" s="5"/>
      <c r="CVW116" s="5"/>
      <c r="CVX116" s="5"/>
      <c r="CVY116" s="5"/>
      <c r="CVZ116" s="5"/>
      <c r="CWA116" s="5"/>
      <c r="CWB116" s="5"/>
      <c r="CWC116" s="5"/>
      <c r="CWD116" s="5"/>
      <c r="CWE116" s="5"/>
      <c r="CWF116" s="5"/>
      <c r="CWG116" s="5"/>
      <c r="CWH116" s="5"/>
      <c r="CWI116" s="5"/>
      <c r="CWJ116" s="5"/>
      <c r="CWK116" s="5"/>
      <c r="CWL116" s="5"/>
      <c r="CWM116" s="5"/>
      <c r="CWN116" s="5"/>
      <c r="CWO116" s="5"/>
      <c r="CWP116" s="5"/>
      <c r="CWQ116" s="5"/>
      <c r="CWR116" s="5"/>
      <c r="CWS116" s="5"/>
      <c r="CWT116" s="5"/>
      <c r="CWU116" s="5"/>
      <c r="CWV116" s="5"/>
      <c r="CWW116" s="5"/>
      <c r="CWX116" s="5"/>
      <c r="CWY116" s="5"/>
      <c r="CWZ116" s="5"/>
      <c r="CXA116" s="5"/>
      <c r="CXB116" s="5"/>
      <c r="CXC116" s="5"/>
      <c r="CXD116" s="5"/>
      <c r="CXE116" s="5"/>
      <c r="CXF116" s="5"/>
      <c r="CXG116" s="5"/>
      <c r="CXH116" s="5"/>
      <c r="CXI116" s="5"/>
      <c r="CXJ116" s="5"/>
      <c r="CXK116" s="5"/>
      <c r="CXL116" s="5"/>
      <c r="CXM116" s="5"/>
      <c r="CXN116" s="5"/>
      <c r="CXO116" s="5"/>
      <c r="CXP116" s="5"/>
      <c r="CXQ116" s="5"/>
      <c r="CXR116" s="5"/>
      <c r="CXS116" s="5"/>
      <c r="CXT116" s="5"/>
      <c r="CXU116" s="5"/>
      <c r="CXV116" s="5"/>
      <c r="CXW116" s="5"/>
      <c r="CXX116" s="5"/>
      <c r="CXY116" s="5"/>
      <c r="CXZ116" s="5"/>
      <c r="CYA116" s="5"/>
      <c r="CYB116" s="5"/>
      <c r="CYC116" s="5"/>
      <c r="CYD116" s="5"/>
      <c r="CYE116" s="5"/>
      <c r="CYF116" s="5"/>
      <c r="CYG116" s="5"/>
      <c r="CYH116" s="5"/>
      <c r="CYI116" s="5"/>
      <c r="CYJ116" s="5"/>
      <c r="CYK116" s="5"/>
      <c r="CYL116" s="5"/>
      <c r="CYM116" s="5"/>
      <c r="CYN116" s="5"/>
      <c r="CYO116" s="5"/>
      <c r="CYP116" s="5"/>
      <c r="CYQ116" s="5"/>
      <c r="CYR116" s="5"/>
      <c r="CYS116" s="5"/>
      <c r="CYT116" s="5"/>
      <c r="CYU116" s="5"/>
      <c r="CYV116" s="5"/>
      <c r="CYW116" s="5"/>
      <c r="CYX116" s="5"/>
      <c r="CYY116" s="5"/>
      <c r="CYZ116" s="5"/>
      <c r="CZA116" s="5"/>
      <c r="CZB116" s="5"/>
      <c r="CZC116" s="5"/>
      <c r="CZD116" s="5"/>
      <c r="CZE116" s="5"/>
      <c r="CZF116" s="5"/>
      <c r="CZG116" s="5"/>
      <c r="CZH116" s="5"/>
      <c r="CZI116" s="5"/>
      <c r="CZJ116" s="5"/>
      <c r="CZK116" s="5"/>
      <c r="CZL116" s="5"/>
      <c r="CZM116" s="5"/>
      <c r="CZN116" s="5"/>
      <c r="CZO116" s="5"/>
      <c r="CZP116" s="5"/>
      <c r="CZQ116" s="5"/>
      <c r="CZR116" s="5"/>
      <c r="CZS116" s="5"/>
      <c r="CZT116" s="5"/>
      <c r="CZU116" s="5"/>
      <c r="CZV116" s="5"/>
      <c r="CZW116" s="5"/>
      <c r="CZX116" s="5"/>
      <c r="CZY116" s="5"/>
      <c r="CZZ116" s="5"/>
      <c r="DAA116" s="5"/>
      <c r="DAB116" s="5"/>
      <c r="DAC116" s="5"/>
      <c r="DAD116" s="5"/>
      <c r="DAE116" s="5"/>
      <c r="DAF116" s="5"/>
      <c r="DAG116" s="5"/>
      <c r="DAH116" s="5"/>
      <c r="DAI116" s="5"/>
      <c r="DAJ116" s="5"/>
      <c r="DAK116" s="5"/>
      <c r="DAL116" s="5"/>
      <c r="DAM116" s="5"/>
      <c r="DAN116" s="5"/>
      <c r="DAO116" s="5"/>
      <c r="DAP116" s="5"/>
      <c r="DAQ116" s="5"/>
      <c r="DAR116" s="5"/>
      <c r="DAS116" s="5"/>
      <c r="DAT116" s="5"/>
      <c r="DAU116" s="5"/>
      <c r="DAV116" s="5"/>
      <c r="DAW116" s="5"/>
      <c r="DAX116" s="5"/>
      <c r="DAY116" s="5"/>
      <c r="DAZ116" s="5"/>
      <c r="DBA116" s="5"/>
      <c r="DBB116" s="5"/>
      <c r="DBC116" s="5"/>
      <c r="DBD116" s="5"/>
      <c r="DBE116" s="5"/>
      <c r="DBF116" s="5"/>
      <c r="DBG116" s="5"/>
      <c r="DBH116" s="5"/>
      <c r="DBI116" s="5"/>
      <c r="DBJ116" s="5"/>
      <c r="DBK116" s="5"/>
      <c r="DBL116" s="5"/>
      <c r="DBM116" s="5"/>
      <c r="DBN116" s="5"/>
      <c r="DBO116" s="5"/>
      <c r="DBP116" s="5"/>
      <c r="DBQ116" s="5"/>
      <c r="DBR116" s="5"/>
      <c r="DBS116" s="5"/>
      <c r="DBT116" s="5"/>
      <c r="DBU116" s="5"/>
      <c r="DBV116" s="5"/>
      <c r="DBW116" s="5"/>
      <c r="DBX116" s="5"/>
      <c r="DBY116" s="5"/>
      <c r="DBZ116" s="5"/>
      <c r="DCA116" s="5"/>
      <c r="DCB116" s="5"/>
      <c r="DCC116" s="5"/>
      <c r="DCD116" s="5"/>
      <c r="DCE116" s="5"/>
      <c r="DCF116" s="5"/>
      <c r="DCG116" s="5"/>
      <c r="DCH116" s="5"/>
      <c r="DCI116" s="5"/>
      <c r="DCJ116" s="5"/>
      <c r="DCK116" s="5"/>
      <c r="DCL116" s="5"/>
      <c r="DCM116" s="5"/>
      <c r="DCN116" s="5"/>
      <c r="DCO116" s="5"/>
      <c r="DCP116" s="5"/>
      <c r="DCQ116" s="5"/>
      <c r="DCR116" s="5"/>
      <c r="DCS116" s="5"/>
      <c r="DCT116" s="5"/>
      <c r="DCU116" s="5"/>
      <c r="DCV116" s="5"/>
      <c r="DCW116" s="5"/>
      <c r="DCX116" s="5"/>
      <c r="DCY116" s="5"/>
      <c r="DCZ116" s="5"/>
      <c r="DDA116" s="5"/>
      <c r="DDB116" s="5"/>
      <c r="DDC116" s="5"/>
      <c r="DDD116" s="5"/>
      <c r="DDE116" s="5"/>
      <c r="DDF116" s="5"/>
      <c r="DDG116" s="5"/>
      <c r="DDH116" s="5"/>
      <c r="DDI116" s="5"/>
      <c r="DDJ116" s="5"/>
      <c r="DDK116" s="5"/>
      <c r="DDL116" s="5"/>
      <c r="DDM116" s="5"/>
      <c r="DDN116" s="5"/>
      <c r="DDO116" s="5"/>
      <c r="DDP116" s="5"/>
      <c r="DDQ116" s="5"/>
      <c r="DDR116" s="5"/>
      <c r="DDS116" s="5"/>
      <c r="DDT116" s="5"/>
      <c r="DDU116" s="5"/>
      <c r="DDV116" s="5"/>
      <c r="DDW116" s="5"/>
      <c r="DDX116" s="5"/>
      <c r="DDY116" s="5"/>
      <c r="DDZ116" s="5"/>
      <c r="DEA116" s="5"/>
      <c r="DEB116" s="5"/>
      <c r="DEC116" s="5"/>
      <c r="DED116" s="5"/>
      <c r="DEE116" s="5"/>
      <c r="DEF116" s="5"/>
      <c r="DEG116" s="5"/>
      <c r="DEH116" s="5"/>
      <c r="DEI116" s="5"/>
      <c r="DEJ116" s="5"/>
      <c r="DEK116" s="5"/>
      <c r="DEL116" s="5"/>
      <c r="DEM116" s="5"/>
      <c r="DEN116" s="5"/>
      <c r="DEO116" s="5"/>
      <c r="DEP116" s="5"/>
      <c r="DEQ116" s="5"/>
      <c r="DER116" s="5"/>
      <c r="DES116" s="5"/>
      <c r="DET116" s="5"/>
      <c r="DEU116" s="5"/>
      <c r="DEV116" s="5"/>
      <c r="DEW116" s="5"/>
      <c r="DEX116" s="5"/>
      <c r="DEY116" s="5"/>
      <c r="DEZ116" s="5"/>
      <c r="DFA116" s="5"/>
      <c r="DFB116" s="5"/>
      <c r="DFC116" s="5"/>
      <c r="DFD116" s="5"/>
      <c r="DFE116" s="5"/>
      <c r="DFF116" s="5"/>
      <c r="DFG116" s="5"/>
      <c r="DFH116" s="5"/>
      <c r="DFI116" s="5"/>
      <c r="DFJ116" s="5"/>
      <c r="DFK116" s="5"/>
      <c r="DFL116" s="5"/>
      <c r="DFM116" s="5"/>
      <c r="DFN116" s="5"/>
      <c r="DFO116" s="5"/>
      <c r="DFP116" s="5"/>
      <c r="DFQ116" s="5"/>
      <c r="DFR116" s="5"/>
      <c r="DFS116" s="5"/>
      <c r="DFT116" s="5"/>
      <c r="DFU116" s="5"/>
      <c r="DFV116" s="5"/>
      <c r="DFW116" s="5"/>
      <c r="DFX116" s="5"/>
      <c r="DFY116" s="5"/>
      <c r="DFZ116" s="5"/>
      <c r="DGA116" s="5"/>
      <c r="DGB116" s="5"/>
      <c r="DGC116" s="5"/>
      <c r="DGD116" s="5"/>
      <c r="DGE116" s="5"/>
      <c r="DGF116" s="5"/>
      <c r="DGG116" s="5"/>
      <c r="DGH116" s="5"/>
      <c r="DGI116" s="5"/>
      <c r="DGJ116" s="5"/>
      <c r="DGK116" s="5"/>
      <c r="DGL116" s="5"/>
      <c r="DGM116" s="5"/>
      <c r="DGN116" s="5"/>
      <c r="DGO116" s="5"/>
      <c r="DGP116" s="5"/>
      <c r="DGQ116" s="5"/>
      <c r="DGR116" s="5"/>
      <c r="DGS116" s="5"/>
      <c r="DGT116" s="5"/>
      <c r="DGU116" s="5"/>
      <c r="DGV116" s="5"/>
      <c r="DGW116" s="5"/>
      <c r="DGX116" s="5"/>
      <c r="DGY116" s="5"/>
      <c r="DGZ116" s="5"/>
      <c r="DHA116" s="5"/>
      <c r="DHB116" s="5"/>
      <c r="DHC116" s="5"/>
      <c r="DHD116" s="5"/>
      <c r="DHE116" s="5"/>
      <c r="DHF116" s="5"/>
      <c r="DHG116" s="5"/>
      <c r="DHH116" s="5"/>
      <c r="DHI116" s="5"/>
      <c r="DHJ116" s="5"/>
      <c r="DHK116" s="5"/>
      <c r="DHL116" s="5"/>
      <c r="DHM116" s="5"/>
      <c r="DHN116" s="5"/>
      <c r="DHO116" s="5"/>
      <c r="DHP116" s="5"/>
      <c r="DHQ116" s="5"/>
      <c r="DHR116" s="5"/>
      <c r="DHS116" s="5"/>
      <c r="DHT116" s="5"/>
      <c r="DHU116" s="5"/>
      <c r="DHV116" s="5"/>
      <c r="DHW116" s="5"/>
      <c r="DHX116" s="5"/>
      <c r="DHY116" s="5"/>
      <c r="DHZ116" s="5"/>
      <c r="DIA116" s="5"/>
      <c r="DIB116" s="5"/>
      <c r="DIC116" s="5"/>
      <c r="DID116" s="5"/>
      <c r="DIE116" s="5"/>
      <c r="DIF116" s="5"/>
      <c r="DIG116" s="5"/>
      <c r="DIH116" s="5"/>
      <c r="DII116" s="5"/>
      <c r="DIJ116" s="5"/>
      <c r="DIK116" s="5"/>
      <c r="DIL116" s="5"/>
      <c r="DIM116" s="5"/>
      <c r="DIN116" s="5"/>
      <c r="DIO116" s="5"/>
      <c r="DIP116" s="5"/>
      <c r="DIQ116" s="5"/>
      <c r="DIR116" s="5"/>
      <c r="DIS116" s="5"/>
      <c r="DIT116" s="5"/>
      <c r="DIU116" s="5"/>
      <c r="DIV116" s="5"/>
      <c r="DIW116" s="5"/>
      <c r="DIX116" s="5"/>
      <c r="DIY116" s="5"/>
      <c r="DIZ116" s="5"/>
      <c r="DJA116" s="5"/>
      <c r="DJB116" s="5"/>
      <c r="DJC116" s="5"/>
      <c r="DJD116" s="5"/>
      <c r="DJE116" s="5"/>
      <c r="DJF116" s="5"/>
      <c r="DJG116" s="5"/>
      <c r="DJH116" s="5"/>
      <c r="DJI116" s="5"/>
      <c r="DJJ116" s="5"/>
      <c r="DJK116" s="5"/>
      <c r="DJL116" s="5"/>
      <c r="DJM116" s="5"/>
      <c r="DJN116" s="5"/>
      <c r="DJO116" s="5"/>
      <c r="DJP116" s="5"/>
      <c r="DJQ116" s="5"/>
      <c r="DJR116" s="5"/>
      <c r="DJS116" s="5"/>
      <c r="DJT116" s="5"/>
      <c r="DJU116" s="5"/>
      <c r="DJV116" s="5"/>
      <c r="DJW116" s="5"/>
      <c r="DJX116" s="5"/>
      <c r="DJY116" s="5"/>
      <c r="DJZ116" s="5"/>
      <c r="DKA116" s="5"/>
      <c r="DKB116" s="5"/>
    </row>
    <row r="117" s="8" customFormat="true" ht="13.5" hidden="false" customHeight="true" outlineLevel="0" collapsed="false">
      <c r="A117" s="4" t="s">
        <v>1070</v>
      </c>
      <c r="B117" s="1" t="s">
        <v>1071</v>
      </c>
      <c r="C117" s="1"/>
      <c r="D117" s="1"/>
      <c r="E117" s="1"/>
      <c r="F117" s="4" t="s">
        <v>1072</v>
      </c>
      <c r="G117" s="1"/>
      <c r="H117" s="1"/>
      <c r="I117" s="4" t="s">
        <v>1053</v>
      </c>
      <c r="J117" s="4" t="s">
        <v>1054</v>
      </c>
      <c r="K117" s="1"/>
      <c r="L117" s="1"/>
      <c r="M117" s="4" t="s">
        <v>69</v>
      </c>
      <c r="N117" s="4" t="s">
        <v>1073</v>
      </c>
      <c r="O117" s="1"/>
      <c r="P117" s="1"/>
      <c r="Q117" s="1"/>
      <c r="R117" s="1"/>
      <c r="S117" s="1"/>
      <c r="T117" s="1"/>
      <c r="U117" s="1"/>
      <c r="V117" s="4"/>
      <c r="W117" s="4" t="s">
        <v>1074</v>
      </c>
      <c r="X117" s="1"/>
      <c r="Y117" s="4" t="s">
        <v>495</v>
      </c>
      <c r="Z117" s="4" t="s">
        <v>73</v>
      </c>
      <c r="AA117" s="11" t="n">
        <v>12000</v>
      </c>
      <c r="AB117" s="37" t="n">
        <v>25</v>
      </c>
      <c r="AC117" s="1" t="s">
        <v>74</v>
      </c>
      <c r="AD117" s="1"/>
      <c r="AE117" s="1"/>
      <c r="AF117" s="2" t="n">
        <v>10</v>
      </c>
      <c r="AG117" s="1"/>
      <c r="AH117" s="1" t="s">
        <v>1065</v>
      </c>
      <c r="AI117" s="1" t="s">
        <v>1075</v>
      </c>
      <c r="AJ117" s="1"/>
      <c r="AK117" s="1"/>
      <c r="AL117" s="1"/>
      <c r="AM117" s="1"/>
      <c r="AN117" s="4" t="s">
        <v>1076</v>
      </c>
      <c r="AO117" s="1"/>
      <c r="AP117" s="1"/>
      <c r="AQ117" s="1"/>
      <c r="AR117" s="1"/>
      <c r="AS117" s="1"/>
      <c r="AT117" s="1"/>
      <c r="AU117" s="1"/>
      <c r="AV117" s="1"/>
      <c r="AW117" s="1"/>
      <c r="AX117" s="1"/>
      <c r="AY117" s="1" t="s">
        <v>1077</v>
      </c>
      <c r="AZ117" s="21" t="s">
        <v>1078</v>
      </c>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c r="JW117" s="5"/>
      <c r="JX117" s="5"/>
      <c r="JY117" s="5"/>
      <c r="JZ117" s="5"/>
      <c r="KA117" s="5"/>
      <c r="KB117" s="5"/>
      <c r="KC117" s="5"/>
      <c r="KD117" s="5"/>
      <c r="KE117" s="5"/>
      <c r="KF117" s="5"/>
      <c r="KG117" s="5"/>
      <c r="KH117" s="5"/>
      <c r="KI117" s="5"/>
      <c r="KJ117" s="5"/>
      <c r="KK117" s="5"/>
      <c r="KL117" s="5"/>
      <c r="KM117" s="5"/>
      <c r="KN117" s="5"/>
      <c r="KO117" s="5"/>
      <c r="KP117" s="5"/>
      <c r="KQ117" s="5"/>
      <c r="KR117" s="5"/>
      <c r="KS117" s="5"/>
      <c r="KT117" s="5"/>
      <c r="KU117" s="5"/>
      <c r="KV117" s="5"/>
      <c r="KW117" s="5"/>
      <c r="KX117" s="5"/>
      <c r="KY117" s="5"/>
      <c r="KZ117" s="5"/>
      <c r="LA117" s="5"/>
      <c r="LB117" s="5"/>
      <c r="LC117" s="5"/>
      <c r="LD117" s="5"/>
      <c r="LE117" s="5"/>
      <c r="LF117" s="5"/>
      <c r="LG117" s="5"/>
      <c r="LH117" s="5"/>
      <c r="LI117" s="5"/>
      <c r="LJ117" s="5"/>
      <c r="LK117" s="5"/>
      <c r="LL117" s="5"/>
      <c r="LM117" s="5"/>
      <c r="LN117" s="5"/>
      <c r="LO117" s="5"/>
      <c r="LP117" s="5"/>
      <c r="LQ117" s="5"/>
      <c r="LR117" s="5"/>
      <c r="LS117" s="5"/>
      <c r="LT117" s="5"/>
      <c r="LU117" s="5"/>
      <c r="LV117" s="5"/>
      <c r="LW117" s="5"/>
      <c r="LX117" s="5"/>
      <c r="LY117" s="5"/>
      <c r="LZ117" s="5"/>
      <c r="MA117" s="5"/>
      <c r="MB117" s="5"/>
      <c r="MC117" s="5"/>
      <c r="MD117" s="5"/>
      <c r="ME117" s="5"/>
      <c r="MF117" s="5"/>
      <c r="MG117" s="5"/>
      <c r="MH117" s="5"/>
      <c r="MI117" s="5"/>
      <c r="MJ117" s="5"/>
      <c r="MK117" s="5"/>
      <c r="ML117" s="5"/>
      <c r="MM117" s="5"/>
      <c r="MN117" s="5"/>
      <c r="MO117" s="5"/>
      <c r="MP117" s="5"/>
      <c r="MQ117" s="5"/>
      <c r="MR117" s="5"/>
      <c r="MS117" s="5"/>
      <c r="MT117" s="5"/>
      <c r="MU117" s="5"/>
      <c r="MV117" s="5"/>
      <c r="MW117" s="5"/>
      <c r="MX117" s="5"/>
      <c r="MY117" s="5"/>
      <c r="MZ117" s="5"/>
      <c r="NA117" s="5"/>
      <c r="NB117" s="5"/>
      <c r="NC117" s="5"/>
      <c r="ND117" s="5"/>
      <c r="NE117" s="5"/>
      <c r="NF117" s="5"/>
      <c r="NG117" s="5"/>
      <c r="NH117" s="5"/>
      <c r="NI117" s="5"/>
      <c r="NJ117" s="5"/>
      <c r="NK117" s="5"/>
      <c r="NL117" s="5"/>
      <c r="NM117" s="5"/>
      <c r="NN117" s="5"/>
      <c r="NO117" s="5"/>
      <c r="NP117" s="5"/>
      <c r="NQ117" s="5"/>
      <c r="NR117" s="5"/>
      <c r="NS117" s="5"/>
      <c r="NT117" s="5"/>
      <c r="NU117" s="5"/>
      <c r="NV117" s="5"/>
      <c r="NW117" s="5"/>
      <c r="NX117" s="5"/>
      <c r="NY117" s="5"/>
      <c r="NZ117" s="5"/>
      <c r="OA117" s="5"/>
      <c r="OB117" s="5"/>
      <c r="OC117" s="5"/>
      <c r="OD117" s="5"/>
      <c r="OE117" s="5"/>
      <c r="OF117" s="5"/>
      <c r="OG117" s="5"/>
      <c r="OH117" s="5"/>
      <c r="OI117" s="5"/>
      <c r="OJ117" s="5"/>
      <c r="OK117" s="5"/>
      <c r="OL117" s="5"/>
      <c r="OM117" s="5"/>
      <c r="ON117" s="5"/>
      <c r="OO117" s="5"/>
      <c r="OP117" s="5"/>
      <c r="OQ117" s="5"/>
      <c r="OR117" s="5"/>
      <c r="OS117" s="5"/>
      <c r="OT117" s="5"/>
      <c r="OU117" s="5"/>
      <c r="OV117" s="5"/>
      <c r="OW117" s="5"/>
      <c r="OX117" s="5"/>
      <c r="OY117" s="5"/>
      <c r="OZ117" s="5"/>
      <c r="PA117" s="5"/>
      <c r="PB117" s="5"/>
      <c r="PC117" s="5"/>
      <c r="PD117" s="5"/>
      <c r="PE117" s="5"/>
      <c r="PF117" s="5"/>
      <c r="PG117" s="5"/>
      <c r="PH117" s="5"/>
      <c r="PI117" s="5"/>
      <c r="PJ117" s="5"/>
      <c r="PK117" s="5"/>
      <c r="PL117" s="5"/>
      <c r="PM117" s="5"/>
      <c r="PN117" s="5"/>
      <c r="PO117" s="5"/>
      <c r="PP117" s="5"/>
      <c r="PQ117" s="5"/>
      <c r="PR117" s="5"/>
      <c r="PS117" s="5"/>
      <c r="PT117" s="5"/>
      <c r="PU117" s="5"/>
      <c r="PV117" s="5"/>
      <c r="PW117" s="5"/>
      <c r="PX117" s="5"/>
      <c r="PY117" s="5"/>
      <c r="PZ117" s="5"/>
      <c r="QA117" s="5"/>
      <c r="QB117" s="5"/>
      <c r="QC117" s="5"/>
      <c r="QD117" s="5"/>
      <c r="QE117" s="5"/>
      <c r="QF117" s="5"/>
      <c r="QG117" s="5"/>
      <c r="QH117" s="5"/>
      <c r="QI117" s="5"/>
      <c r="QJ117" s="5"/>
      <c r="QK117" s="5"/>
      <c r="QL117" s="5"/>
      <c r="QM117" s="5"/>
      <c r="QN117" s="5"/>
      <c r="QO117" s="5"/>
      <c r="QP117" s="5"/>
      <c r="QQ117" s="5"/>
      <c r="QR117" s="5"/>
      <c r="QS117" s="5"/>
      <c r="QT117" s="5"/>
      <c r="QU117" s="5"/>
      <c r="QV117" s="5"/>
      <c r="QW117" s="5"/>
      <c r="QX117" s="5"/>
      <c r="QY117" s="5"/>
      <c r="QZ117" s="5"/>
      <c r="RA117" s="5"/>
      <c r="RB117" s="5"/>
      <c r="RC117" s="5"/>
      <c r="RD117" s="5"/>
      <c r="RE117" s="5"/>
      <c r="RF117" s="5"/>
      <c r="RG117" s="5"/>
      <c r="RH117" s="5"/>
      <c r="RI117" s="5"/>
      <c r="RJ117" s="5"/>
      <c r="RK117" s="5"/>
      <c r="RL117" s="5"/>
      <c r="RM117" s="5"/>
      <c r="RN117" s="5"/>
      <c r="RO117" s="5"/>
      <c r="RP117" s="5"/>
      <c r="RQ117" s="5"/>
      <c r="RR117" s="5"/>
      <c r="RS117" s="5"/>
      <c r="RT117" s="5"/>
      <c r="RU117" s="5"/>
      <c r="RV117" s="5"/>
      <c r="RW117" s="5"/>
      <c r="RX117" s="5"/>
      <c r="RY117" s="5"/>
      <c r="RZ117" s="5"/>
      <c r="SA117" s="5"/>
      <c r="SB117" s="5"/>
      <c r="SC117" s="5"/>
      <c r="SD117" s="5"/>
      <c r="SE117" s="5"/>
      <c r="SF117" s="5"/>
      <c r="SG117" s="5"/>
      <c r="SH117" s="5"/>
      <c r="SI117" s="5"/>
      <c r="SJ117" s="5"/>
      <c r="SK117" s="5"/>
      <c r="SL117" s="5"/>
      <c r="SM117" s="5"/>
      <c r="SN117" s="5"/>
      <c r="SO117" s="5"/>
      <c r="SP117" s="5"/>
      <c r="SQ117" s="5"/>
      <c r="SR117" s="5"/>
      <c r="SS117" s="5"/>
      <c r="ST117" s="5"/>
      <c r="SU117" s="5"/>
      <c r="SV117" s="5"/>
      <c r="SW117" s="5"/>
      <c r="SX117" s="5"/>
      <c r="SY117" s="5"/>
      <c r="SZ117" s="5"/>
      <c r="TA117" s="5"/>
      <c r="TB117" s="5"/>
      <c r="TC117" s="5"/>
      <c r="TD117" s="5"/>
      <c r="TE117" s="5"/>
      <c r="TF117" s="5"/>
      <c r="TG117" s="5"/>
      <c r="TH117" s="5"/>
      <c r="TI117" s="5"/>
      <c r="TJ117" s="5"/>
      <c r="TK117" s="5"/>
      <c r="TL117" s="5"/>
      <c r="TM117" s="5"/>
      <c r="TN117" s="5"/>
      <c r="TO117" s="5"/>
      <c r="TP117" s="5"/>
      <c r="TQ117" s="5"/>
      <c r="TR117" s="5"/>
      <c r="TS117" s="5"/>
      <c r="TT117" s="5"/>
      <c r="TU117" s="5"/>
      <c r="TV117" s="5"/>
      <c r="TW117" s="5"/>
      <c r="TX117" s="5"/>
      <c r="TY117" s="5"/>
      <c r="TZ117" s="5"/>
      <c r="UA117" s="5"/>
      <c r="UB117" s="5"/>
      <c r="UC117" s="5"/>
      <c r="UD117" s="5"/>
      <c r="UE117" s="5"/>
      <c r="UF117" s="5"/>
      <c r="UG117" s="5"/>
      <c r="UH117" s="5"/>
      <c r="UI117" s="5"/>
      <c r="UJ117" s="5"/>
      <c r="UK117" s="5"/>
      <c r="UL117" s="5"/>
      <c r="UM117" s="5"/>
      <c r="UN117" s="5"/>
      <c r="UO117" s="5"/>
      <c r="UP117" s="5"/>
      <c r="UQ117" s="5"/>
      <c r="UR117" s="5"/>
      <c r="US117" s="5"/>
      <c r="UT117" s="5"/>
      <c r="UU117" s="5"/>
      <c r="UV117" s="5"/>
      <c r="UW117" s="5"/>
      <c r="UX117" s="5"/>
      <c r="UY117" s="5"/>
      <c r="UZ117" s="5"/>
      <c r="VA117" s="5"/>
      <c r="VB117" s="5"/>
      <c r="VC117" s="5"/>
      <c r="VD117" s="5"/>
      <c r="VE117" s="5"/>
      <c r="VF117" s="5"/>
      <c r="VG117" s="5"/>
      <c r="VH117" s="5"/>
      <c r="VI117" s="5"/>
      <c r="VJ117" s="5"/>
      <c r="VK117" s="5"/>
      <c r="VL117" s="5"/>
      <c r="VM117" s="5"/>
      <c r="VN117" s="5"/>
      <c r="VO117" s="5"/>
      <c r="VP117" s="5"/>
      <c r="VQ117" s="5"/>
      <c r="VR117" s="5"/>
      <c r="VS117" s="5"/>
      <c r="VT117" s="5"/>
      <c r="VU117" s="5"/>
      <c r="VV117" s="5"/>
      <c r="VW117" s="5"/>
      <c r="VX117" s="5"/>
      <c r="VY117" s="5"/>
      <c r="VZ117" s="5"/>
      <c r="WA117" s="5"/>
      <c r="WB117" s="5"/>
      <c r="WC117" s="5"/>
      <c r="WD117" s="5"/>
      <c r="WE117" s="5"/>
      <c r="WF117" s="5"/>
      <c r="WG117" s="5"/>
      <c r="WH117" s="5"/>
      <c r="WI117" s="5"/>
      <c r="WJ117" s="5"/>
      <c r="WK117" s="5"/>
      <c r="WL117" s="5"/>
      <c r="WM117" s="5"/>
      <c r="WN117" s="5"/>
      <c r="WO117" s="5"/>
      <c r="WP117" s="5"/>
      <c r="WQ117" s="5"/>
      <c r="WR117" s="5"/>
      <c r="WS117" s="5"/>
      <c r="WT117" s="5"/>
      <c r="WU117" s="5"/>
      <c r="WV117" s="5"/>
      <c r="WW117" s="5"/>
      <c r="WX117" s="5"/>
      <c r="WY117" s="5"/>
      <c r="WZ117" s="5"/>
      <c r="XA117" s="5"/>
      <c r="XB117" s="5"/>
      <c r="XC117" s="5"/>
      <c r="XD117" s="5"/>
      <c r="XE117" s="5"/>
      <c r="XF117" s="5"/>
      <c r="XG117" s="5"/>
      <c r="XH117" s="5"/>
      <c r="XI117" s="5"/>
      <c r="XJ117" s="5"/>
      <c r="XK117" s="5"/>
      <c r="XL117" s="5"/>
      <c r="XM117" s="5"/>
      <c r="XN117" s="5"/>
      <c r="XO117" s="5"/>
      <c r="XP117" s="5"/>
      <c r="XQ117" s="5"/>
      <c r="XR117" s="5"/>
      <c r="XS117" s="5"/>
      <c r="XT117" s="5"/>
      <c r="XU117" s="5"/>
      <c r="XV117" s="5"/>
      <c r="XW117" s="5"/>
      <c r="XX117" s="5"/>
      <c r="XY117" s="5"/>
      <c r="XZ117" s="5"/>
      <c r="YA117" s="5"/>
      <c r="YB117" s="5"/>
      <c r="YC117" s="5"/>
      <c r="YD117" s="5"/>
      <c r="YE117" s="5"/>
      <c r="YF117" s="5"/>
      <c r="YG117" s="5"/>
      <c r="YH117" s="5"/>
      <c r="YI117" s="5"/>
      <c r="YJ117" s="5"/>
      <c r="YK117" s="5"/>
      <c r="YL117" s="5"/>
      <c r="YM117" s="5"/>
      <c r="YN117" s="5"/>
      <c r="YO117" s="5"/>
      <c r="YP117" s="5"/>
      <c r="YQ117" s="5"/>
      <c r="YR117" s="5"/>
      <c r="YS117" s="5"/>
      <c r="YT117" s="5"/>
      <c r="YU117" s="5"/>
      <c r="YV117" s="5"/>
      <c r="YW117" s="5"/>
      <c r="YX117" s="5"/>
      <c r="YY117" s="5"/>
      <c r="YZ117" s="5"/>
      <c r="ZA117" s="5"/>
      <c r="ZB117" s="5"/>
      <c r="ZC117" s="5"/>
      <c r="ZD117" s="5"/>
      <c r="ZE117" s="5"/>
      <c r="ZF117" s="5"/>
      <c r="ZG117" s="5"/>
      <c r="ZH117" s="5"/>
      <c r="ZI117" s="5"/>
      <c r="ZJ117" s="5"/>
      <c r="ZK117" s="5"/>
      <c r="ZL117" s="5"/>
      <c r="ZM117" s="5"/>
      <c r="ZN117" s="5"/>
      <c r="ZO117" s="5"/>
      <c r="ZP117" s="5"/>
      <c r="ZQ117" s="5"/>
      <c r="ZR117" s="5"/>
      <c r="ZS117" s="5"/>
      <c r="ZT117" s="5"/>
      <c r="ZU117" s="5"/>
      <c r="ZV117" s="5"/>
      <c r="ZW117" s="5"/>
      <c r="ZX117" s="5"/>
      <c r="ZY117" s="5"/>
      <c r="ZZ117" s="5"/>
      <c r="AAA117" s="5"/>
      <c r="AAB117" s="5"/>
      <c r="AAC117" s="5"/>
      <c r="AAD117" s="5"/>
      <c r="AAE117" s="5"/>
      <c r="AAF117" s="5"/>
      <c r="AAG117" s="5"/>
      <c r="AAH117" s="5"/>
      <c r="AAI117" s="5"/>
      <c r="AAJ117" s="5"/>
      <c r="AAK117" s="5"/>
      <c r="AAL117" s="5"/>
      <c r="AAM117" s="5"/>
      <c r="AAN117" s="5"/>
      <c r="AAO117" s="5"/>
      <c r="AAP117" s="5"/>
      <c r="AAQ117" s="5"/>
      <c r="AAR117" s="5"/>
      <c r="AAS117" s="5"/>
      <c r="AAT117" s="5"/>
      <c r="AAU117" s="5"/>
      <c r="AAV117" s="5"/>
      <c r="AAW117" s="5"/>
      <c r="AAX117" s="5"/>
      <c r="AAY117" s="5"/>
      <c r="AAZ117" s="5"/>
      <c r="ABA117" s="5"/>
      <c r="ABB117" s="5"/>
      <c r="ABC117" s="5"/>
      <c r="ABD117" s="5"/>
      <c r="ABE117" s="5"/>
      <c r="ABF117" s="5"/>
      <c r="ABG117" s="5"/>
      <c r="ABH117" s="5"/>
      <c r="ABI117" s="5"/>
      <c r="ABJ117" s="5"/>
      <c r="ABK117" s="5"/>
      <c r="ABL117" s="5"/>
      <c r="ABM117" s="5"/>
      <c r="ABN117" s="5"/>
      <c r="ABO117" s="5"/>
      <c r="ABP117" s="5"/>
      <c r="ABQ117" s="5"/>
      <c r="ABR117" s="5"/>
      <c r="ABS117" s="5"/>
      <c r="ABT117" s="5"/>
      <c r="ABU117" s="5"/>
      <c r="ABV117" s="5"/>
      <c r="ABW117" s="5"/>
      <c r="ABX117" s="5"/>
      <c r="ABY117" s="5"/>
      <c r="ABZ117" s="5"/>
      <c r="ACA117" s="5"/>
      <c r="ACB117" s="5"/>
      <c r="ACC117" s="5"/>
      <c r="ACD117" s="5"/>
      <c r="ACE117" s="5"/>
      <c r="ACF117" s="5"/>
      <c r="ACG117" s="5"/>
      <c r="ACH117" s="5"/>
      <c r="ACI117" s="5"/>
      <c r="ACJ117" s="5"/>
      <c r="ACK117" s="5"/>
      <c r="ACL117" s="5"/>
      <c r="ACM117" s="5"/>
      <c r="ACN117" s="5"/>
      <c r="ACO117" s="5"/>
      <c r="ACP117" s="5"/>
      <c r="ACQ117" s="5"/>
      <c r="ACR117" s="5"/>
      <c r="ACS117" s="5"/>
      <c r="ACT117" s="5"/>
      <c r="ACU117" s="5"/>
      <c r="ACV117" s="5"/>
      <c r="ACW117" s="5"/>
      <c r="ACX117" s="5"/>
      <c r="ACY117" s="5"/>
      <c r="ACZ117" s="5"/>
      <c r="ADA117" s="5"/>
      <c r="ADB117" s="5"/>
      <c r="ADC117" s="5"/>
      <c r="ADD117" s="5"/>
      <c r="ADE117" s="5"/>
      <c r="ADF117" s="5"/>
      <c r="ADG117" s="5"/>
      <c r="ADH117" s="5"/>
      <c r="ADI117" s="5"/>
      <c r="ADJ117" s="5"/>
      <c r="ADK117" s="5"/>
      <c r="ADL117" s="5"/>
      <c r="ADM117" s="5"/>
      <c r="ADN117" s="5"/>
      <c r="ADO117" s="5"/>
      <c r="ADP117" s="5"/>
      <c r="ADQ117" s="5"/>
      <c r="ADR117" s="5"/>
      <c r="ADS117" s="5"/>
      <c r="ADT117" s="5"/>
      <c r="ADU117" s="5"/>
      <c r="ADV117" s="5"/>
      <c r="ADW117" s="5"/>
      <c r="ADX117" s="5"/>
      <c r="ADY117" s="5"/>
      <c r="ADZ117" s="5"/>
      <c r="AEA117" s="5"/>
      <c r="AEB117" s="5"/>
      <c r="AEC117" s="5"/>
      <c r="AED117" s="5"/>
      <c r="AEE117" s="5"/>
      <c r="AEF117" s="5"/>
      <c r="AEG117" s="5"/>
      <c r="AEH117" s="5"/>
      <c r="AEI117" s="5"/>
      <c r="AEJ117" s="5"/>
      <c r="AEK117" s="5"/>
      <c r="AEL117" s="5"/>
      <c r="AEM117" s="5"/>
      <c r="AEN117" s="5"/>
      <c r="AEO117" s="5"/>
      <c r="AEP117" s="5"/>
      <c r="AEQ117" s="5"/>
      <c r="AER117" s="5"/>
      <c r="AES117" s="5"/>
      <c r="AET117" s="5"/>
      <c r="AEU117" s="5"/>
      <c r="AEV117" s="5"/>
      <c r="AEW117" s="5"/>
      <c r="AEX117" s="5"/>
      <c r="AEY117" s="5"/>
      <c r="AEZ117" s="5"/>
      <c r="AFA117" s="5"/>
      <c r="AFB117" s="5"/>
      <c r="AFC117" s="5"/>
      <c r="AFD117" s="5"/>
      <c r="AFE117" s="5"/>
      <c r="AFF117" s="5"/>
      <c r="AFG117" s="5"/>
      <c r="AFH117" s="5"/>
      <c r="AFI117" s="5"/>
      <c r="AFJ117" s="5"/>
      <c r="AFK117" s="5"/>
      <c r="AFL117" s="5"/>
      <c r="AFM117" s="5"/>
      <c r="AFN117" s="5"/>
      <c r="AFO117" s="5"/>
      <c r="AFP117" s="5"/>
      <c r="AFQ117" s="5"/>
      <c r="AFR117" s="5"/>
      <c r="AFS117" s="5"/>
      <c r="AFT117" s="5"/>
      <c r="AFU117" s="5"/>
      <c r="AFV117" s="5"/>
      <c r="AFW117" s="5"/>
      <c r="AFX117" s="5"/>
      <c r="AFY117" s="5"/>
      <c r="AFZ117" s="5"/>
      <c r="AGA117" s="5"/>
      <c r="AGB117" s="5"/>
      <c r="AGC117" s="5"/>
      <c r="AGD117" s="5"/>
      <c r="AGE117" s="5"/>
      <c r="AGF117" s="5"/>
      <c r="AGG117" s="5"/>
      <c r="AGH117" s="5"/>
      <c r="AGI117" s="5"/>
      <c r="AGJ117" s="5"/>
      <c r="AGK117" s="5"/>
      <c r="AGL117" s="5"/>
      <c r="AGM117" s="5"/>
      <c r="AGN117" s="5"/>
      <c r="AGO117" s="5"/>
      <c r="AGP117" s="5"/>
      <c r="AGQ117" s="5"/>
      <c r="AGR117" s="5"/>
      <c r="AGS117" s="5"/>
      <c r="AGT117" s="5"/>
      <c r="AGU117" s="5"/>
      <c r="AGV117" s="5"/>
      <c r="AGW117" s="5"/>
      <c r="AGX117" s="5"/>
      <c r="AGY117" s="5"/>
      <c r="AGZ117" s="5"/>
      <c r="AHA117" s="5"/>
      <c r="AHB117" s="5"/>
      <c r="AHC117" s="5"/>
      <c r="AHD117" s="5"/>
      <c r="AHE117" s="5"/>
      <c r="AHF117" s="5"/>
      <c r="AHG117" s="5"/>
      <c r="AHH117" s="5"/>
      <c r="AHI117" s="5"/>
      <c r="AHJ117" s="5"/>
      <c r="AHK117" s="5"/>
      <c r="AHL117" s="5"/>
      <c r="AHM117" s="5"/>
      <c r="AHN117" s="5"/>
      <c r="AHO117" s="5"/>
      <c r="AHP117" s="5"/>
      <c r="AHQ117" s="5"/>
      <c r="AHR117" s="5"/>
      <c r="AHS117" s="5"/>
      <c r="AHT117" s="5"/>
      <c r="AHU117" s="5"/>
      <c r="AHV117" s="5"/>
      <c r="AHW117" s="5"/>
      <c r="AHX117" s="5"/>
      <c r="AHY117" s="5"/>
      <c r="AHZ117" s="5"/>
      <c r="AIA117" s="5"/>
      <c r="AIB117" s="5"/>
      <c r="AIC117" s="5"/>
      <c r="AID117" s="5"/>
      <c r="AIE117" s="5"/>
      <c r="AIF117" s="5"/>
      <c r="AIG117" s="5"/>
      <c r="AIH117" s="5"/>
      <c r="AII117" s="5"/>
      <c r="AIJ117" s="5"/>
      <c r="AIK117" s="5"/>
      <c r="AIL117" s="5"/>
      <c r="AIM117" s="5"/>
      <c r="AIN117" s="5"/>
      <c r="AIO117" s="5"/>
      <c r="AIP117" s="5"/>
      <c r="AIQ117" s="5"/>
      <c r="AIR117" s="5"/>
      <c r="AIS117" s="5"/>
      <c r="AIT117" s="5"/>
      <c r="AIU117" s="5"/>
      <c r="AIV117" s="5"/>
      <c r="AIW117" s="5"/>
      <c r="AIX117" s="5"/>
      <c r="AIY117" s="5"/>
      <c r="AIZ117" s="5"/>
      <c r="AJA117" s="5"/>
      <c r="AJB117" s="5"/>
      <c r="AJC117" s="5"/>
      <c r="AJD117" s="5"/>
      <c r="AJE117" s="5"/>
      <c r="AJF117" s="5"/>
      <c r="AJG117" s="5"/>
      <c r="AJH117" s="5"/>
      <c r="AJI117" s="5"/>
      <c r="AJJ117" s="5"/>
      <c r="AJK117" s="5"/>
      <c r="AJL117" s="5"/>
      <c r="AJM117" s="5"/>
      <c r="AJN117" s="5"/>
      <c r="AJO117" s="5"/>
      <c r="AJP117" s="5"/>
      <c r="AJQ117" s="5"/>
      <c r="AJR117" s="5"/>
      <c r="AJS117" s="5"/>
      <c r="AJT117" s="5"/>
      <c r="AJU117" s="5"/>
      <c r="AJV117" s="5"/>
      <c r="AJW117" s="5"/>
      <c r="AJX117" s="5"/>
      <c r="AJY117" s="5"/>
      <c r="AJZ117" s="5"/>
      <c r="AKA117" s="5"/>
      <c r="AKB117" s="5"/>
      <c r="AKC117" s="5"/>
      <c r="AKD117" s="5"/>
      <c r="AKE117" s="5"/>
      <c r="AKF117" s="5"/>
      <c r="AKG117" s="5"/>
      <c r="AKH117" s="5"/>
      <c r="AKI117" s="5"/>
      <c r="AKJ117" s="5"/>
      <c r="AKK117" s="5"/>
      <c r="AKL117" s="5"/>
      <c r="AKM117" s="5"/>
      <c r="AKN117" s="5"/>
      <c r="AKO117" s="5"/>
      <c r="AKP117" s="5"/>
      <c r="AKQ117" s="5"/>
      <c r="AKR117" s="5"/>
      <c r="AKS117" s="5"/>
      <c r="AKT117" s="5"/>
      <c r="AKU117" s="5"/>
      <c r="AKV117" s="5"/>
      <c r="AKW117" s="5"/>
      <c r="AKX117" s="5"/>
      <c r="AKY117" s="5"/>
      <c r="AKZ117" s="5"/>
      <c r="ALA117" s="5"/>
      <c r="ALB117" s="5"/>
      <c r="ALC117" s="5"/>
      <c r="ALD117" s="5"/>
      <c r="ALE117" s="5"/>
      <c r="ALF117" s="5"/>
      <c r="ALG117" s="5"/>
      <c r="ALH117" s="5"/>
      <c r="ALI117" s="5"/>
      <c r="ALJ117" s="5"/>
      <c r="ALK117" s="5"/>
      <c r="ALL117" s="5"/>
      <c r="ALM117" s="5"/>
      <c r="ALN117" s="5"/>
      <c r="ALO117" s="5"/>
      <c r="ALP117" s="5"/>
      <c r="ALQ117" s="5"/>
      <c r="ALR117" s="5"/>
      <c r="ALS117" s="5"/>
      <c r="ALT117" s="5"/>
      <c r="ALU117" s="5"/>
      <c r="ALV117" s="5"/>
      <c r="ALW117" s="5"/>
      <c r="ALX117" s="5"/>
      <c r="ALY117" s="5"/>
      <c r="ALZ117" s="5"/>
      <c r="AMA117" s="5"/>
      <c r="AMB117" s="5"/>
      <c r="AMC117" s="5"/>
      <c r="AMD117" s="5"/>
      <c r="AME117" s="5"/>
      <c r="AMF117" s="5"/>
      <c r="AMG117" s="5"/>
      <c r="AMH117" s="5"/>
      <c r="AMI117" s="5"/>
      <c r="AMJ117" s="5"/>
      <c r="AMK117" s="5"/>
      <c r="AML117" s="5"/>
      <c r="AMM117" s="5"/>
      <c r="AMN117" s="5"/>
      <c r="AMO117" s="5"/>
      <c r="AMP117" s="5"/>
      <c r="AMQ117" s="5"/>
      <c r="AMR117" s="5"/>
      <c r="AMS117" s="5"/>
      <c r="AMT117" s="5"/>
      <c r="AMU117" s="5"/>
      <c r="AMV117" s="5"/>
      <c r="AMW117" s="5"/>
      <c r="AMX117" s="5"/>
      <c r="AMY117" s="5"/>
      <c r="AMZ117" s="5"/>
      <c r="ANA117" s="5"/>
      <c r="ANB117" s="5"/>
      <c r="ANC117" s="5"/>
      <c r="AND117" s="5"/>
      <c r="ANE117" s="5"/>
      <c r="ANF117" s="5"/>
      <c r="ANG117" s="5"/>
      <c r="ANH117" s="5"/>
      <c r="ANI117" s="5"/>
      <c r="ANJ117" s="5"/>
      <c r="ANK117" s="5"/>
      <c r="ANL117" s="5"/>
      <c r="ANM117" s="5"/>
      <c r="ANN117" s="5"/>
      <c r="ANO117" s="5"/>
      <c r="ANP117" s="5"/>
      <c r="ANQ117" s="5"/>
      <c r="ANR117" s="5"/>
      <c r="ANS117" s="5"/>
      <c r="ANT117" s="5"/>
      <c r="ANU117" s="5"/>
      <c r="ANV117" s="5"/>
      <c r="ANW117" s="5"/>
      <c r="ANX117" s="5"/>
      <c r="ANY117" s="5"/>
      <c r="ANZ117" s="5"/>
      <c r="AOA117" s="5"/>
      <c r="AOB117" s="5"/>
      <c r="AOC117" s="5"/>
      <c r="AOD117" s="5"/>
      <c r="AOE117" s="5"/>
      <c r="AOF117" s="5"/>
      <c r="AOG117" s="5"/>
      <c r="AOH117" s="5"/>
      <c r="AOI117" s="5"/>
      <c r="AOJ117" s="5"/>
      <c r="AOK117" s="5"/>
      <c r="AOL117" s="5"/>
      <c r="AOM117" s="5"/>
      <c r="AON117" s="5"/>
      <c r="AOO117" s="5"/>
      <c r="AOP117" s="5"/>
      <c r="AOQ117" s="5"/>
      <c r="AOR117" s="5"/>
      <c r="AOS117" s="5"/>
      <c r="AOT117" s="5"/>
      <c r="AOU117" s="5"/>
      <c r="AOV117" s="5"/>
      <c r="AOW117" s="5"/>
      <c r="AOX117" s="5"/>
      <c r="AOY117" s="5"/>
      <c r="AOZ117" s="5"/>
      <c r="APA117" s="5"/>
      <c r="APB117" s="5"/>
      <c r="APC117" s="5"/>
      <c r="APD117" s="5"/>
      <c r="APE117" s="5"/>
      <c r="APF117" s="5"/>
      <c r="APG117" s="5"/>
      <c r="APH117" s="5"/>
      <c r="API117" s="5"/>
      <c r="APJ117" s="5"/>
      <c r="APK117" s="5"/>
      <c r="APL117" s="5"/>
      <c r="APM117" s="5"/>
      <c r="APN117" s="5"/>
      <c r="APO117" s="5"/>
      <c r="APP117" s="5"/>
      <c r="APQ117" s="5"/>
      <c r="APR117" s="5"/>
      <c r="APS117" s="5"/>
      <c r="APT117" s="5"/>
      <c r="APU117" s="5"/>
      <c r="APV117" s="5"/>
      <c r="APW117" s="5"/>
      <c r="APX117" s="5"/>
      <c r="APY117" s="5"/>
      <c r="APZ117" s="5"/>
      <c r="AQA117" s="5"/>
      <c r="AQB117" s="5"/>
      <c r="AQC117" s="5"/>
      <c r="AQD117" s="5"/>
      <c r="AQE117" s="5"/>
      <c r="AQF117" s="5"/>
      <c r="AQG117" s="5"/>
      <c r="AQH117" s="5"/>
      <c r="AQI117" s="5"/>
      <c r="AQJ117" s="5"/>
      <c r="AQK117" s="5"/>
      <c r="AQL117" s="5"/>
      <c r="AQM117" s="5"/>
      <c r="AQN117" s="5"/>
      <c r="AQO117" s="5"/>
      <c r="AQP117" s="5"/>
      <c r="AQQ117" s="5"/>
      <c r="AQR117" s="5"/>
      <c r="AQS117" s="5"/>
      <c r="AQT117" s="5"/>
      <c r="AQU117" s="5"/>
      <c r="AQV117" s="5"/>
      <c r="AQW117" s="5"/>
      <c r="AQX117" s="5"/>
      <c r="AQY117" s="5"/>
      <c r="AQZ117" s="5"/>
      <c r="ARA117" s="5"/>
      <c r="ARB117" s="5"/>
      <c r="ARC117" s="5"/>
      <c r="ARD117" s="5"/>
      <c r="ARE117" s="5"/>
      <c r="ARF117" s="5"/>
      <c r="ARG117" s="5"/>
      <c r="ARH117" s="5"/>
      <c r="ARI117" s="5"/>
      <c r="ARJ117" s="5"/>
      <c r="ARK117" s="5"/>
      <c r="ARL117" s="5"/>
      <c r="ARM117" s="5"/>
      <c r="ARN117" s="5"/>
      <c r="ARO117" s="5"/>
      <c r="ARP117" s="5"/>
      <c r="ARQ117" s="5"/>
      <c r="ARR117" s="5"/>
      <c r="ARS117" s="5"/>
      <c r="ART117" s="5"/>
      <c r="ARU117" s="5"/>
      <c r="ARV117" s="5"/>
      <c r="ARW117" s="5"/>
      <c r="ARX117" s="5"/>
      <c r="ARY117" s="5"/>
      <c r="ARZ117" s="5"/>
      <c r="ASA117" s="5"/>
      <c r="ASB117" s="5"/>
      <c r="ASC117" s="5"/>
      <c r="ASD117" s="5"/>
      <c r="ASE117" s="5"/>
      <c r="ASF117" s="5"/>
      <c r="ASG117" s="5"/>
      <c r="ASH117" s="5"/>
      <c r="ASI117" s="5"/>
      <c r="ASJ117" s="5"/>
      <c r="ASK117" s="5"/>
      <c r="ASL117" s="5"/>
      <c r="ASM117" s="5"/>
      <c r="ASN117" s="5"/>
      <c r="ASO117" s="5"/>
      <c r="ASP117" s="5"/>
      <c r="ASQ117" s="5"/>
      <c r="ASR117" s="5"/>
      <c r="ASS117" s="5"/>
      <c r="AST117" s="5"/>
      <c r="ASU117" s="5"/>
      <c r="ASV117" s="5"/>
      <c r="ASW117" s="5"/>
      <c r="ASX117" s="5"/>
      <c r="ASY117" s="5"/>
      <c r="ASZ117" s="5"/>
      <c r="ATA117" s="5"/>
      <c r="ATB117" s="5"/>
      <c r="ATC117" s="5"/>
      <c r="ATD117" s="5"/>
      <c r="ATE117" s="5"/>
      <c r="ATF117" s="5"/>
      <c r="ATG117" s="5"/>
      <c r="ATH117" s="5"/>
      <c r="ATI117" s="5"/>
      <c r="ATJ117" s="5"/>
      <c r="ATK117" s="5"/>
      <c r="ATL117" s="5"/>
      <c r="ATM117" s="5"/>
      <c r="ATN117" s="5"/>
      <c r="ATO117" s="5"/>
      <c r="ATP117" s="5"/>
      <c r="ATQ117" s="5"/>
      <c r="ATR117" s="5"/>
      <c r="ATS117" s="5"/>
      <c r="ATT117" s="5"/>
      <c r="ATU117" s="5"/>
      <c r="ATV117" s="5"/>
      <c r="ATW117" s="5"/>
      <c r="ATX117" s="5"/>
      <c r="ATY117" s="5"/>
      <c r="ATZ117" s="5"/>
      <c r="AUA117" s="5"/>
      <c r="AUB117" s="5"/>
      <c r="AUC117" s="5"/>
      <c r="AUD117" s="5"/>
      <c r="AUE117" s="5"/>
      <c r="AUF117" s="5"/>
      <c r="AUG117" s="5"/>
      <c r="AUH117" s="5"/>
      <c r="AUI117" s="5"/>
      <c r="AUJ117" s="5"/>
      <c r="AUK117" s="5"/>
      <c r="AUL117" s="5"/>
      <c r="AUM117" s="5"/>
      <c r="AUN117" s="5"/>
      <c r="AUO117" s="5"/>
      <c r="AUP117" s="5"/>
      <c r="AUQ117" s="5"/>
      <c r="AUR117" s="5"/>
      <c r="AUS117" s="5"/>
      <c r="AUT117" s="5"/>
      <c r="AUU117" s="5"/>
      <c r="AUV117" s="5"/>
      <c r="AUW117" s="5"/>
      <c r="AUX117" s="5"/>
      <c r="AUY117" s="5"/>
      <c r="AUZ117" s="5"/>
      <c r="AVA117" s="5"/>
      <c r="AVB117" s="5"/>
      <c r="AVC117" s="5"/>
      <c r="AVD117" s="5"/>
      <c r="AVE117" s="5"/>
      <c r="AVF117" s="5"/>
      <c r="AVG117" s="5"/>
      <c r="AVH117" s="5"/>
      <c r="AVI117" s="5"/>
      <c r="AVJ117" s="5"/>
      <c r="AVK117" s="5"/>
      <c r="AVL117" s="5"/>
      <c r="AVM117" s="5"/>
      <c r="AVN117" s="5"/>
      <c r="AVO117" s="5"/>
      <c r="AVP117" s="5"/>
      <c r="AVQ117" s="5"/>
      <c r="AVR117" s="5"/>
      <c r="AVS117" s="5"/>
      <c r="AVT117" s="5"/>
      <c r="AVU117" s="5"/>
      <c r="AVV117" s="5"/>
      <c r="AVW117" s="5"/>
      <c r="AVX117" s="5"/>
      <c r="AVY117" s="5"/>
      <c r="AVZ117" s="5"/>
      <c r="AWA117" s="5"/>
      <c r="AWB117" s="5"/>
      <c r="AWC117" s="5"/>
      <c r="AWD117" s="5"/>
      <c r="AWE117" s="5"/>
      <c r="AWF117" s="5"/>
      <c r="AWG117" s="5"/>
      <c r="AWH117" s="5"/>
      <c r="AWI117" s="5"/>
      <c r="AWJ117" s="5"/>
      <c r="AWK117" s="5"/>
      <c r="AWL117" s="5"/>
      <c r="AWM117" s="5"/>
      <c r="AWN117" s="5"/>
      <c r="AWO117" s="5"/>
      <c r="AWP117" s="5"/>
      <c r="AWQ117" s="5"/>
      <c r="AWR117" s="5"/>
      <c r="AWS117" s="5"/>
      <c r="AWT117" s="5"/>
      <c r="AWU117" s="5"/>
      <c r="AWV117" s="5"/>
      <c r="AWW117" s="5"/>
      <c r="AWX117" s="5"/>
      <c r="AWY117" s="5"/>
      <c r="AWZ117" s="5"/>
      <c r="AXA117" s="5"/>
      <c r="AXB117" s="5"/>
      <c r="AXC117" s="5"/>
      <c r="AXD117" s="5"/>
      <c r="AXE117" s="5"/>
      <c r="AXF117" s="5"/>
      <c r="AXG117" s="5"/>
      <c r="AXH117" s="5"/>
      <c r="AXI117" s="5"/>
      <c r="AXJ117" s="5"/>
      <c r="AXK117" s="5"/>
      <c r="AXL117" s="5"/>
      <c r="AXM117" s="5"/>
      <c r="AXN117" s="5"/>
      <c r="AXO117" s="5"/>
      <c r="AXP117" s="5"/>
      <c r="AXQ117" s="5"/>
      <c r="AXR117" s="5"/>
      <c r="AXS117" s="5"/>
      <c r="AXT117" s="5"/>
      <c r="AXU117" s="5"/>
      <c r="AXV117" s="5"/>
      <c r="AXW117" s="5"/>
      <c r="AXX117" s="5"/>
      <c r="AXY117" s="5"/>
      <c r="AXZ117" s="5"/>
      <c r="AYA117" s="5"/>
      <c r="AYB117" s="5"/>
      <c r="AYC117" s="5"/>
      <c r="AYD117" s="5"/>
      <c r="AYE117" s="5"/>
      <c r="AYF117" s="5"/>
      <c r="AYG117" s="5"/>
      <c r="AYH117" s="5"/>
      <c r="AYI117" s="5"/>
      <c r="AYJ117" s="5"/>
      <c r="AYK117" s="5"/>
      <c r="AYL117" s="5"/>
      <c r="AYM117" s="5"/>
      <c r="AYN117" s="5"/>
      <c r="AYO117" s="5"/>
      <c r="AYP117" s="5"/>
      <c r="AYQ117" s="5"/>
      <c r="AYR117" s="5"/>
      <c r="AYS117" s="5"/>
      <c r="AYT117" s="5"/>
      <c r="AYU117" s="5"/>
      <c r="AYV117" s="5"/>
      <c r="AYW117" s="5"/>
      <c r="AYX117" s="5"/>
      <c r="AYY117" s="5"/>
      <c r="AYZ117" s="5"/>
      <c r="AZA117" s="5"/>
      <c r="AZB117" s="5"/>
      <c r="AZC117" s="5"/>
      <c r="AZD117" s="5"/>
      <c r="AZE117" s="5"/>
      <c r="AZF117" s="5"/>
      <c r="AZG117" s="5"/>
      <c r="AZH117" s="5"/>
      <c r="AZI117" s="5"/>
      <c r="AZJ117" s="5"/>
      <c r="AZK117" s="5"/>
      <c r="AZL117" s="5"/>
      <c r="AZM117" s="5"/>
      <c r="AZN117" s="5"/>
      <c r="AZO117" s="5"/>
      <c r="AZP117" s="5"/>
      <c r="AZQ117" s="5"/>
      <c r="AZR117" s="5"/>
      <c r="AZS117" s="5"/>
      <c r="AZT117" s="5"/>
      <c r="AZU117" s="5"/>
      <c r="AZV117" s="5"/>
      <c r="AZW117" s="5"/>
      <c r="AZX117" s="5"/>
      <c r="AZY117" s="5"/>
      <c r="AZZ117" s="5"/>
      <c r="BAA117" s="5"/>
      <c r="BAB117" s="5"/>
      <c r="BAC117" s="5"/>
      <c r="BAD117" s="5"/>
      <c r="BAE117" s="5"/>
      <c r="BAF117" s="5"/>
      <c r="BAG117" s="5"/>
      <c r="BAH117" s="5"/>
      <c r="BAI117" s="5"/>
      <c r="BAJ117" s="5"/>
      <c r="BAK117" s="5"/>
      <c r="BAL117" s="5"/>
      <c r="BAM117" s="5"/>
      <c r="BAN117" s="5"/>
      <c r="BAO117" s="5"/>
      <c r="BAP117" s="5"/>
      <c r="BAQ117" s="5"/>
      <c r="BAR117" s="5"/>
      <c r="BAS117" s="5"/>
      <c r="BAT117" s="5"/>
      <c r="BAU117" s="5"/>
      <c r="BAV117" s="5"/>
      <c r="BAW117" s="5"/>
      <c r="BAX117" s="5"/>
      <c r="BAY117" s="5"/>
      <c r="BAZ117" s="5"/>
      <c r="BBA117" s="5"/>
      <c r="BBB117" s="5"/>
      <c r="BBC117" s="5"/>
      <c r="BBD117" s="5"/>
      <c r="BBE117" s="5"/>
      <c r="BBF117" s="5"/>
      <c r="BBG117" s="5"/>
      <c r="BBH117" s="5"/>
      <c r="BBI117" s="5"/>
      <c r="BBJ117" s="5"/>
      <c r="BBK117" s="5"/>
      <c r="BBL117" s="5"/>
      <c r="BBM117" s="5"/>
      <c r="BBN117" s="5"/>
      <c r="BBO117" s="5"/>
      <c r="BBP117" s="5"/>
      <c r="BBQ117" s="5"/>
      <c r="BBR117" s="5"/>
      <c r="BBS117" s="5"/>
      <c r="BBT117" s="5"/>
      <c r="BBU117" s="5"/>
      <c r="BBV117" s="5"/>
      <c r="BBW117" s="5"/>
      <c r="BBX117" s="5"/>
      <c r="BBY117" s="5"/>
      <c r="BBZ117" s="5"/>
      <c r="BCA117" s="5"/>
      <c r="BCB117" s="5"/>
      <c r="BCC117" s="5"/>
      <c r="BCD117" s="5"/>
      <c r="BCE117" s="5"/>
      <c r="BCF117" s="5"/>
      <c r="BCG117" s="5"/>
      <c r="BCH117" s="5"/>
      <c r="BCI117" s="5"/>
      <c r="BCJ117" s="5"/>
      <c r="BCK117" s="5"/>
      <c r="BCL117" s="5"/>
      <c r="BCM117" s="5"/>
      <c r="BCN117" s="5"/>
      <c r="BCO117" s="5"/>
      <c r="BCP117" s="5"/>
      <c r="BCQ117" s="5"/>
      <c r="BCR117" s="5"/>
      <c r="BCS117" s="5"/>
      <c r="BCT117" s="5"/>
      <c r="BCU117" s="5"/>
      <c r="BCV117" s="5"/>
      <c r="BCW117" s="5"/>
      <c r="BCX117" s="5"/>
      <c r="BCY117" s="5"/>
      <c r="BCZ117" s="5"/>
      <c r="BDA117" s="5"/>
      <c r="BDB117" s="5"/>
      <c r="BDC117" s="5"/>
      <c r="BDD117" s="5"/>
      <c r="BDE117" s="5"/>
      <c r="BDF117" s="5"/>
      <c r="BDG117" s="5"/>
      <c r="BDH117" s="5"/>
      <c r="BDI117" s="5"/>
      <c r="BDJ117" s="5"/>
      <c r="BDK117" s="5"/>
      <c r="BDL117" s="5"/>
      <c r="BDM117" s="5"/>
      <c r="BDN117" s="5"/>
      <c r="BDO117" s="5"/>
      <c r="BDP117" s="5"/>
      <c r="BDQ117" s="5"/>
      <c r="BDR117" s="5"/>
      <c r="BDS117" s="5"/>
      <c r="BDT117" s="5"/>
      <c r="BDU117" s="5"/>
      <c r="BDV117" s="5"/>
      <c r="BDW117" s="5"/>
      <c r="BDX117" s="5"/>
      <c r="BDY117" s="5"/>
      <c r="BDZ117" s="5"/>
      <c r="BEA117" s="5"/>
      <c r="BEB117" s="5"/>
      <c r="BEC117" s="5"/>
      <c r="BED117" s="5"/>
      <c r="BEE117" s="5"/>
      <c r="BEF117" s="5"/>
      <c r="BEG117" s="5"/>
      <c r="BEH117" s="5"/>
      <c r="BEI117" s="5"/>
      <c r="BEJ117" s="5"/>
      <c r="BEK117" s="5"/>
      <c r="BEL117" s="5"/>
      <c r="BEM117" s="5"/>
      <c r="BEN117" s="5"/>
      <c r="BEO117" s="5"/>
      <c r="BEP117" s="5"/>
      <c r="BEQ117" s="5"/>
      <c r="BER117" s="5"/>
      <c r="BES117" s="5"/>
      <c r="BET117" s="5"/>
      <c r="BEU117" s="5"/>
      <c r="BEV117" s="5"/>
      <c r="BEW117" s="5"/>
      <c r="BEX117" s="5"/>
      <c r="BEY117" s="5"/>
      <c r="BEZ117" s="5"/>
      <c r="BFA117" s="5"/>
      <c r="BFB117" s="5"/>
      <c r="BFC117" s="5"/>
      <c r="BFD117" s="5"/>
      <c r="BFE117" s="5"/>
      <c r="BFF117" s="5"/>
      <c r="BFG117" s="5"/>
      <c r="BFH117" s="5"/>
      <c r="BFI117" s="5"/>
      <c r="BFJ117" s="5"/>
      <c r="BFK117" s="5"/>
      <c r="BFL117" s="5"/>
      <c r="BFM117" s="5"/>
      <c r="BFN117" s="5"/>
      <c r="BFO117" s="5"/>
      <c r="BFP117" s="5"/>
      <c r="BFQ117" s="5"/>
      <c r="BFR117" s="5"/>
      <c r="BFS117" s="5"/>
      <c r="BFT117" s="5"/>
      <c r="BFU117" s="5"/>
      <c r="BFV117" s="5"/>
      <c r="BFW117" s="5"/>
      <c r="BFX117" s="5"/>
      <c r="BFY117" s="5"/>
      <c r="BFZ117" s="5"/>
      <c r="BGA117" s="5"/>
      <c r="BGB117" s="5"/>
      <c r="BGC117" s="5"/>
      <c r="BGD117" s="5"/>
      <c r="BGE117" s="5"/>
      <c r="BGF117" s="5"/>
      <c r="BGG117" s="5"/>
      <c r="BGH117" s="5"/>
      <c r="BGI117" s="5"/>
      <c r="BGJ117" s="5"/>
      <c r="BGK117" s="5"/>
      <c r="BGL117" s="5"/>
      <c r="BGM117" s="5"/>
      <c r="BGN117" s="5"/>
      <c r="BGO117" s="5"/>
      <c r="BGP117" s="5"/>
      <c r="BGQ117" s="5"/>
      <c r="BGR117" s="5"/>
      <c r="BGS117" s="5"/>
      <c r="BGT117" s="5"/>
      <c r="BGU117" s="5"/>
      <c r="BGV117" s="5"/>
      <c r="BGW117" s="5"/>
      <c r="BGX117" s="5"/>
      <c r="BGY117" s="5"/>
      <c r="BGZ117" s="5"/>
      <c r="BHA117" s="5"/>
      <c r="BHB117" s="5"/>
      <c r="BHC117" s="5"/>
      <c r="BHD117" s="5"/>
      <c r="BHE117" s="5"/>
      <c r="BHF117" s="5"/>
      <c r="BHG117" s="5"/>
      <c r="BHH117" s="5"/>
      <c r="BHI117" s="5"/>
      <c r="BHJ117" s="5"/>
      <c r="BHK117" s="5"/>
      <c r="BHL117" s="5"/>
      <c r="BHM117" s="5"/>
      <c r="BHN117" s="5"/>
      <c r="BHO117" s="5"/>
      <c r="BHP117" s="5"/>
      <c r="BHQ117" s="5"/>
      <c r="BHR117" s="5"/>
      <c r="BHS117" s="5"/>
      <c r="BHT117" s="5"/>
      <c r="BHU117" s="5"/>
      <c r="BHV117" s="5"/>
      <c r="BHW117" s="5"/>
      <c r="BHX117" s="5"/>
      <c r="BHY117" s="5"/>
      <c r="BHZ117" s="5"/>
      <c r="BIA117" s="5"/>
      <c r="BIB117" s="5"/>
      <c r="BIC117" s="5"/>
      <c r="BID117" s="5"/>
      <c r="BIE117" s="5"/>
      <c r="BIF117" s="5"/>
      <c r="BIG117" s="5"/>
      <c r="BIH117" s="5"/>
      <c r="BII117" s="5"/>
      <c r="BIJ117" s="5"/>
      <c r="BIK117" s="5"/>
      <c r="BIL117" s="5"/>
      <c r="BIM117" s="5"/>
      <c r="BIN117" s="5"/>
      <c r="BIO117" s="5"/>
      <c r="BIP117" s="5"/>
      <c r="BIQ117" s="5"/>
      <c r="BIR117" s="5"/>
      <c r="BIS117" s="5"/>
      <c r="BIT117" s="5"/>
      <c r="BIU117" s="5"/>
      <c r="BIV117" s="5"/>
      <c r="BIW117" s="5"/>
      <c r="BIX117" s="5"/>
      <c r="BIY117" s="5"/>
      <c r="BIZ117" s="5"/>
      <c r="BJA117" s="5"/>
      <c r="BJB117" s="5"/>
      <c r="BJC117" s="5"/>
      <c r="BJD117" s="5"/>
      <c r="BJE117" s="5"/>
      <c r="BJF117" s="5"/>
      <c r="BJG117" s="5"/>
      <c r="BJH117" s="5"/>
      <c r="BJI117" s="5"/>
      <c r="BJJ117" s="5"/>
      <c r="BJK117" s="5"/>
      <c r="BJL117" s="5"/>
      <c r="BJM117" s="5"/>
      <c r="BJN117" s="5"/>
      <c r="BJO117" s="5"/>
      <c r="BJP117" s="5"/>
      <c r="BJQ117" s="5"/>
      <c r="BJR117" s="5"/>
      <c r="BJS117" s="5"/>
      <c r="BJT117" s="5"/>
      <c r="BJU117" s="5"/>
      <c r="BJV117" s="5"/>
      <c r="BJW117" s="5"/>
      <c r="BJX117" s="5"/>
      <c r="BJY117" s="5"/>
      <c r="BJZ117" s="5"/>
      <c r="BKA117" s="5"/>
      <c r="BKB117" s="5"/>
      <c r="BKC117" s="5"/>
      <c r="BKD117" s="5"/>
      <c r="BKE117" s="5"/>
      <c r="BKF117" s="5"/>
      <c r="BKG117" s="5"/>
      <c r="BKH117" s="5"/>
      <c r="BKI117" s="5"/>
      <c r="BKJ117" s="5"/>
      <c r="BKK117" s="5"/>
      <c r="BKL117" s="5"/>
      <c r="BKM117" s="5"/>
      <c r="BKN117" s="5"/>
      <c r="BKO117" s="5"/>
      <c r="BKP117" s="5"/>
      <c r="BKQ117" s="5"/>
      <c r="BKR117" s="5"/>
      <c r="BKS117" s="5"/>
      <c r="BKT117" s="5"/>
      <c r="BKU117" s="5"/>
      <c r="BKV117" s="5"/>
      <c r="BKW117" s="5"/>
      <c r="BKX117" s="5"/>
      <c r="BKY117" s="5"/>
      <c r="BKZ117" s="5"/>
      <c r="BLA117" s="5"/>
      <c r="BLB117" s="5"/>
      <c r="BLC117" s="5"/>
      <c r="BLD117" s="5"/>
      <c r="BLE117" s="5"/>
      <c r="BLF117" s="5"/>
      <c r="BLG117" s="5"/>
      <c r="BLH117" s="5"/>
      <c r="BLI117" s="5"/>
      <c r="BLJ117" s="5"/>
      <c r="BLK117" s="5"/>
      <c r="BLL117" s="5"/>
      <c r="BLM117" s="5"/>
      <c r="BLN117" s="5"/>
      <c r="BLO117" s="5"/>
      <c r="BLP117" s="5"/>
      <c r="BLQ117" s="5"/>
      <c r="BLR117" s="5"/>
      <c r="BLS117" s="5"/>
      <c r="BLT117" s="5"/>
      <c r="BLU117" s="5"/>
      <c r="BLV117" s="5"/>
      <c r="BLW117" s="5"/>
      <c r="BLX117" s="5"/>
      <c r="BLY117" s="5"/>
      <c r="BLZ117" s="5"/>
      <c r="BMA117" s="5"/>
      <c r="BMB117" s="5"/>
      <c r="BMC117" s="5"/>
      <c r="BMD117" s="5"/>
      <c r="BME117" s="5"/>
      <c r="BMF117" s="5"/>
      <c r="BMG117" s="5"/>
      <c r="BMH117" s="5"/>
      <c r="BMI117" s="5"/>
      <c r="BMJ117" s="5"/>
      <c r="BMK117" s="5"/>
      <c r="BML117" s="5"/>
      <c r="BMM117" s="5"/>
      <c r="BMN117" s="5"/>
      <c r="BMO117" s="5"/>
      <c r="BMP117" s="5"/>
      <c r="BMQ117" s="5"/>
      <c r="BMR117" s="5"/>
      <c r="BMS117" s="5"/>
      <c r="BMT117" s="5"/>
      <c r="BMU117" s="5"/>
      <c r="BMV117" s="5"/>
      <c r="BMW117" s="5"/>
      <c r="BMX117" s="5"/>
      <c r="BMY117" s="5"/>
      <c r="BMZ117" s="5"/>
      <c r="BNA117" s="5"/>
      <c r="BNB117" s="5"/>
      <c r="BNC117" s="5"/>
      <c r="BND117" s="5"/>
      <c r="BNE117" s="5"/>
      <c r="BNF117" s="5"/>
      <c r="BNG117" s="5"/>
      <c r="BNH117" s="5"/>
      <c r="BNI117" s="5"/>
      <c r="BNJ117" s="5"/>
      <c r="BNK117" s="5"/>
      <c r="BNL117" s="5"/>
      <c r="BNM117" s="5"/>
      <c r="BNN117" s="5"/>
      <c r="BNO117" s="5"/>
      <c r="BNP117" s="5"/>
      <c r="BNQ117" s="5"/>
      <c r="BNR117" s="5"/>
      <c r="BNS117" s="5"/>
      <c r="BNT117" s="5"/>
      <c r="BNU117" s="5"/>
      <c r="BNV117" s="5"/>
      <c r="BNW117" s="5"/>
      <c r="BNX117" s="5"/>
      <c r="BNY117" s="5"/>
      <c r="BNZ117" s="5"/>
      <c r="BOA117" s="5"/>
      <c r="BOB117" s="5"/>
      <c r="BOC117" s="5"/>
      <c r="BOD117" s="5"/>
      <c r="BOE117" s="5"/>
      <c r="BOF117" s="5"/>
      <c r="BOG117" s="5"/>
      <c r="BOH117" s="5"/>
      <c r="BOI117" s="5"/>
      <c r="BOJ117" s="5"/>
      <c r="BOK117" s="5"/>
      <c r="BOL117" s="5"/>
      <c r="BOM117" s="5"/>
      <c r="BON117" s="5"/>
      <c r="BOO117" s="5"/>
      <c r="BOP117" s="5"/>
      <c r="BOQ117" s="5"/>
      <c r="BOR117" s="5"/>
      <c r="BOS117" s="5"/>
      <c r="BOT117" s="5"/>
      <c r="BOU117" s="5"/>
      <c r="BOV117" s="5"/>
      <c r="BOW117" s="5"/>
      <c r="BOX117" s="5"/>
      <c r="BOY117" s="5"/>
      <c r="BOZ117" s="5"/>
      <c r="BPA117" s="5"/>
      <c r="BPB117" s="5"/>
      <c r="BPC117" s="5"/>
      <c r="BPD117" s="5"/>
      <c r="BPE117" s="5"/>
      <c r="BPF117" s="5"/>
      <c r="BPG117" s="5"/>
      <c r="BPH117" s="5"/>
      <c r="BPI117" s="5"/>
      <c r="BPJ117" s="5"/>
      <c r="BPK117" s="5"/>
      <c r="BPL117" s="5"/>
      <c r="BPM117" s="5"/>
      <c r="BPN117" s="5"/>
      <c r="BPO117" s="5"/>
      <c r="BPP117" s="5"/>
      <c r="BPQ117" s="5"/>
      <c r="BPR117" s="5"/>
      <c r="BPS117" s="5"/>
      <c r="BPT117" s="5"/>
      <c r="BPU117" s="5"/>
      <c r="BPV117" s="5"/>
      <c r="BPW117" s="5"/>
      <c r="BPX117" s="5"/>
      <c r="BPY117" s="5"/>
      <c r="BPZ117" s="5"/>
      <c r="BQA117" s="5"/>
      <c r="BQB117" s="5"/>
      <c r="BQC117" s="5"/>
      <c r="BQD117" s="5"/>
      <c r="BQE117" s="5"/>
      <c r="BQF117" s="5"/>
      <c r="BQG117" s="5"/>
      <c r="BQH117" s="5"/>
      <c r="BQI117" s="5"/>
      <c r="BQJ117" s="5"/>
      <c r="BQK117" s="5"/>
      <c r="BQL117" s="5"/>
      <c r="BQM117" s="5"/>
      <c r="BQN117" s="5"/>
      <c r="BQO117" s="5"/>
      <c r="BQP117" s="5"/>
      <c r="BQQ117" s="5"/>
      <c r="BQR117" s="5"/>
      <c r="BQS117" s="5"/>
      <c r="BQT117" s="5"/>
      <c r="BQU117" s="5"/>
      <c r="BQV117" s="5"/>
      <c r="BQW117" s="5"/>
      <c r="BQX117" s="5"/>
      <c r="BQY117" s="5"/>
      <c r="BQZ117" s="5"/>
      <c r="BRA117" s="5"/>
      <c r="BRB117" s="5"/>
      <c r="BRC117" s="5"/>
      <c r="BRD117" s="5"/>
      <c r="BRE117" s="5"/>
      <c r="BRF117" s="5"/>
      <c r="BRG117" s="5"/>
      <c r="BRH117" s="5"/>
      <c r="BRI117" s="5"/>
      <c r="BRJ117" s="5"/>
      <c r="BRK117" s="5"/>
      <c r="BRL117" s="5"/>
      <c r="BRM117" s="5"/>
      <c r="BRN117" s="5"/>
      <c r="BRO117" s="5"/>
      <c r="BRP117" s="5"/>
      <c r="BRQ117" s="5"/>
      <c r="BRR117" s="5"/>
      <c r="BRS117" s="5"/>
      <c r="BRT117" s="5"/>
      <c r="BRU117" s="5"/>
      <c r="BRV117" s="5"/>
      <c r="BRW117" s="5"/>
      <c r="BRX117" s="5"/>
      <c r="BRY117" s="5"/>
      <c r="BRZ117" s="5"/>
      <c r="BSA117" s="5"/>
      <c r="BSB117" s="5"/>
      <c r="BSC117" s="5"/>
      <c r="BSD117" s="5"/>
      <c r="BSE117" s="5"/>
      <c r="BSF117" s="5"/>
      <c r="BSG117" s="5"/>
      <c r="BSH117" s="5"/>
      <c r="BSI117" s="5"/>
      <c r="BSJ117" s="5"/>
      <c r="BSK117" s="5"/>
      <c r="BSL117" s="5"/>
      <c r="BSM117" s="5"/>
      <c r="BSN117" s="5"/>
      <c r="BSO117" s="5"/>
      <c r="BSP117" s="5"/>
      <c r="BSQ117" s="5"/>
      <c r="BSR117" s="5"/>
      <c r="BSS117" s="5"/>
      <c r="BST117" s="5"/>
      <c r="BSU117" s="5"/>
      <c r="BSV117" s="5"/>
      <c r="BSW117" s="5"/>
      <c r="BSX117" s="5"/>
      <c r="BSY117" s="5"/>
      <c r="BSZ117" s="5"/>
      <c r="BTA117" s="5"/>
      <c r="BTB117" s="5"/>
      <c r="BTC117" s="5"/>
      <c r="BTD117" s="5"/>
      <c r="BTE117" s="5"/>
      <c r="BTF117" s="5"/>
      <c r="BTG117" s="5"/>
      <c r="BTH117" s="5"/>
      <c r="BTI117" s="5"/>
      <c r="BTJ117" s="5"/>
      <c r="BTK117" s="5"/>
      <c r="BTL117" s="5"/>
      <c r="BTM117" s="5"/>
      <c r="BTN117" s="5"/>
      <c r="BTO117" s="5"/>
      <c r="BTP117" s="5"/>
      <c r="BTQ117" s="5"/>
      <c r="BTR117" s="5"/>
      <c r="BTS117" s="5"/>
      <c r="BTT117" s="5"/>
      <c r="BTU117" s="5"/>
      <c r="BTV117" s="5"/>
      <c r="BTW117" s="5"/>
      <c r="BTX117" s="5"/>
      <c r="BTY117" s="5"/>
      <c r="BTZ117" s="5"/>
      <c r="BUA117" s="5"/>
      <c r="BUB117" s="5"/>
      <c r="BUC117" s="5"/>
      <c r="BUD117" s="5"/>
      <c r="BUE117" s="5"/>
      <c r="BUF117" s="5"/>
      <c r="BUG117" s="5"/>
      <c r="BUH117" s="5"/>
      <c r="BUI117" s="5"/>
      <c r="BUJ117" s="5"/>
      <c r="BUK117" s="5"/>
      <c r="BUL117" s="5"/>
      <c r="BUM117" s="5"/>
      <c r="BUN117" s="5"/>
      <c r="BUO117" s="5"/>
      <c r="BUP117" s="5"/>
      <c r="BUQ117" s="5"/>
      <c r="BUR117" s="5"/>
      <c r="BUS117" s="5"/>
      <c r="BUT117" s="5"/>
      <c r="BUU117" s="5"/>
      <c r="BUV117" s="5"/>
      <c r="BUW117" s="5"/>
      <c r="BUX117" s="5"/>
      <c r="BUY117" s="5"/>
      <c r="BUZ117" s="5"/>
      <c r="BVA117" s="5"/>
      <c r="BVB117" s="5"/>
      <c r="BVC117" s="5"/>
      <c r="BVD117" s="5"/>
      <c r="BVE117" s="5"/>
      <c r="BVF117" s="5"/>
      <c r="BVG117" s="5"/>
      <c r="BVH117" s="5"/>
      <c r="BVI117" s="5"/>
      <c r="BVJ117" s="5"/>
      <c r="BVK117" s="5"/>
      <c r="BVL117" s="5"/>
      <c r="BVM117" s="5"/>
      <c r="BVN117" s="5"/>
      <c r="BVO117" s="5"/>
      <c r="BVP117" s="5"/>
      <c r="BVQ117" s="5"/>
      <c r="BVR117" s="5"/>
      <c r="BVS117" s="5"/>
      <c r="BVT117" s="5"/>
      <c r="BVU117" s="5"/>
      <c r="BVV117" s="5"/>
      <c r="BVW117" s="5"/>
      <c r="BVX117" s="5"/>
      <c r="BVY117" s="5"/>
      <c r="BVZ117" s="5"/>
      <c r="BWA117" s="5"/>
      <c r="BWB117" s="5"/>
      <c r="BWC117" s="5"/>
      <c r="BWD117" s="5"/>
      <c r="BWE117" s="5"/>
      <c r="BWF117" s="5"/>
      <c r="BWG117" s="5"/>
      <c r="BWH117" s="5"/>
      <c r="BWI117" s="5"/>
      <c r="BWJ117" s="5"/>
      <c r="BWK117" s="5"/>
      <c r="BWL117" s="5"/>
      <c r="BWM117" s="5"/>
      <c r="BWN117" s="5"/>
      <c r="BWO117" s="5"/>
      <c r="BWP117" s="5"/>
      <c r="BWQ117" s="5"/>
      <c r="BWR117" s="5"/>
      <c r="BWS117" s="5"/>
      <c r="BWT117" s="5"/>
      <c r="BWU117" s="5"/>
      <c r="BWV117" s="5"/>
      <c r="BWW117" s="5"/>
      <c r="BWX117" s="5"/>
      <c r="BWY117" s="5"/>
      <c r="BWZ117" s="5"/>
      <c r="BXA117" s="5"/>
      <c r="BXB117" s="5"/>
      <c r="BXC117" s="5"/>
      <c r="BXD117" s="5"/>
      <c r="BXE117" s="5"/>
      <c r="BXF117" s="5"/>
      <c r="BXG117" s="5"/>
      <c r="BXH117" s="5"/>
      <c r="BXI117" s="5"/>
      <c r="BXJ117" s="5"/>
      <c r="BXK117" s="5"/>
      <c r="BXL117" s="5"/>
      <c r="BXM117" s="5"/>
      <c r="BXN117" s="5"/>
      <c r="BXO117" s="5"/>
      <c r="BXP117" s="5"/>
      <c r="BXQ117" s="5"/>
      <c r="BXR117" s="5"/>
      <c r="BXS117" s="5"/>
      <c r="BXT117" s="5"/>
      <c r="BXU117" s="5"/>
      <c r="BXV117" s="5"/>
      <c r="BXW117" s="5"/>
      <c r="BXX117" s="5"/>
      <c r="BXY117" s="5"/>
      <c r="BXZ117" s="5"/>
      <c r="BYA117" s="5"/>
      <c r="BYB117" s="5"/>
      <c r="BYC117" s="5"/>
      <c r="BYD117" s="5"/>
      <c r="BYE117" s="5"/>
      <c r="BYF117" s="5"/>
      <c r="BYG117" s="5"/>
      <c r="BYH117" s="5"/>
      <c r="BYI117" s="5"/>
      <c r="BYJ117" s="5"/>
      <c r="BYK117" s="5"/>
      <c r="BYL117" s="5"/>
      <c r="BYM117" s="5"/>
      <c r="BYN117" s="5"/>
      <c r="BYO117" s="5"/>
      <c r="BYP117" s="5"/>
      <c r="BYQ117" s="5"/>
      <c r="BYR117" s="5"/>
      <c r="BYS117" s="5"/>
      <c r="BYT117" s="5"/>
      <c r="BYU117" s="5"/>
      <c r="BYV117" s="5"/>
      <c r="BYW117" s="5"/>
      <c r="BYX117" s="5"/>
      <c r="BYY117" s="5"/>
      <c r="BYZ117" s="5"/>
      <c r="BZA117" s="5"/>
      <c r="BZB117" s="5"/>
      <c r="BZC117" s="5"/>
      <c r="BZD117" s="5"/>
      <c r="BZE117" s="5"/>
      <c r="BZF117" s="5"/>
      <c r="BZG117" s="5"/>
      <c r="BZH117" s="5"/>
      <c r="BZI117" s="5"/>
      <c r="BZJ117" s="5"/>
      <c r="BZK117" s="5"/>
      <c r="BZL117" s="5"/>
      <c r="BZM117" s="5"/>
      <c r="BZN117" s="5"/>
      <c r="BZO117" s="5"/>
      <c r="BZP117" s="5"/>
      <c r="BZQ117" s="5"/>
      <c r="BZR117" s="5"/>
      <c r="BZS117" s="5"/>
      <c r="BZT117" s="5"/>
      <c r="BZU117" s="5"/>
      <c r="BZV117" s="5"/>
      <c r="BZW117" s="5"/>
      <c r="BZX117" s="5"/>
      <c r="BZY117" s="5"/>
      <c r="BZZ117" s="5"/>
      <c r="CAA117" s="5"/>
      <c r="CAB117" s="5"/>
      <c r="CAC117" s="5"/>
      <c r="CAD117" s="5"/>
      <c r="CAE117" s="5"/>
      <c r="CAF117" s="5"/>
      <c r="CAG117" s="5"/>
      <c r="CAH117" s="5"/>
      <c r="CAI117" s="5"/>
      <c r="CAJ117" s="5"/>
      <c r="CAK117" s="5"/>
      <c r="CAL117" s="5"/>
      <c r="CAM117" s="5"/>
      <c r="CAN117" s="5"/>
      <c r="CAO117" s="5"/>
      <c r="CAP117" s="5"/>
      <c r="CAQ117" s="5"/>
      <c r="CAR117" s="5"/>
      <c r="CAS117" s="5"/>
      <c r="CAT117" s="5"/>
      <c r="CAU117" s="5"/>
      <c r="CAV117" s="5"/>
      <c r="CAW117" s="5"/>
      <c r="CAX117" s="5"/>
      <c r="CAY117" s="5"/>
      <c r="CAZ117" s="5"/>
      <c r="CBA117" s="5"/>
      <c r="CBB117" s="5"/>
      <c r="CBC117" s="5"/>
      <c r="CBD117" s="5"/>
      <c r="CBE117" s="5"/>
      <c r="CBF117" s="5"/>
      <c r="CBG117" s="5"/>
      <c r="CBH117" s="5"/>
      <c r="CBI117" s="5"/>
      <c r="CBJ117" s="5"/>
      <c r="CBK117" s="5"/>
      <c r="CBL117" s="5"/>
      <c r="CBM117" s="5"/>
      <c r="CBN117" s="5"/>
      <c r="CBO117" s="5"/>
      <c r="CBP117" s="5"/>
      <c r="CBQ117" s="5"/>
      <c r="CBR117" s="5"/>
      <c r="CBS117" s="5"/>
      <c r="CBT117" s="5"/>
      <c r="CBU117" s="5"/>
      <c r="CBV117" s="5"/>
      <c r="CBW117" s="5"/>
      <c r="CBX117" s="5"/>
      <c r="CBY117" s="5"/>
      <c r="CBZ117" s="5"/>
      <c r="CCA117" s="5"/>
      <c r="CCB117" s="5"/>
      <c r="CCC117" s="5"/>
      <c r="CCD117" s="5"/>
      <c r="CCE117" s="5"/>
      <c r="CCF117" s="5"/>
      <c r="CCG117" s="5"/>
      <c r="CCH117" s="5"/>
      <c r="CCI117" s="5"/>
      <c r="CCJ117" s="5"/>
      <c r="CCK117" s="5"/>
      <c r="CCL117" s="5"/>
      <c r="CCM117" s="5"/>
      <c r="CCN117" s="5"/>
      <c r="CCO117" s="5"/>
      <c r="CCP117" s="5"/>
      <c r="CCQ117" s="5"/>
      <c r="CCR117" s="5"/>
      <c r="CCS117" s="5"/>
      <c r="CCT117" s="5"/>
      <c r="CCU117" s="5"/>
      <c r="CCV117" s="5"/>
      <c r="CCW117" s="5"/>
      <c r="CCX117" s="5"/>
      <c r="CCY117" s="5"/>
      <c r="CCZ117" s="5"/>
      <c r="CDA117" s="5"/>
      <c r="CDB117" s="5"/>
      <c r="CDC117" s="5"/>
      <c r="CDD117" s="5"/>
      <c r="CDE117" s="5"/>
      <c r="CDF117" s="5"/>
      <c r="CDG117" s="5"/>
      <c r="CDH117" s="5"/>
      <c r="CDI117" s="5"/>
      <c r="CDJ117" s="5"/>
      <c r="CDK117" s="5"/>
      <c r="CDL117" s="5"/>
      <c r="CDM117" s="5"/>
      <c r="CDN117" s="5"/>
      <c r="CDO117" s="5"/>
      <c r="CDP117" s="5"/>
      <c r="CDQ117" s="5"/>
      <c r="CDR117" s="5"/>
      <c r="CDS117" s="5"/>
      <c r="CDT117" s="5"/>
      <c r="CDU117" s="5"/>
      <c r="CDV117" s="5"/>
      <c r="CDW117" s="5"/>
      <c r="CDX117" s="5"/>
      <c r="CDY117" s="5"/>
      <c r="CDZ117" s="5"/>
      <c r="CEA117" s="5"/>
      <c r="CEB117" s="5"/>
      <c r="CEC117" s="5"/>
      <c r="CED117" s="5"/>
      <c r="CEE117" s="5"/>
      <c r="CEF117" s="5"/>
      <c r="CEG117" s="5"/>
      <c r="CEH117" s="5"/>
      <c r="CEI117" s="5"/>
      <c r="CEJ117" s="5"/>
      <c r="CEK117" s="5"/>
      <c r="CEL117" s="5"/>
      <c r="CEM117" s="5"/>
      <c r="CEN117" s="5"/>
      <c r="CEO117" s="5"/>
      <c r="CEP117" s="5"/>
      <c r="CEQ117" s="5"/>
      <c r="CER117" s="5"/>
      <c r="CES117" s="5"/>
      <c r="CET117" s="5"/>
      <c r="CEU117" s="5"/>
      <c r="CEV117" s="5"/>
      <c r="CEW117" s="5"/>
      <c r="CEX117" s="5"/>
      <c r="CEY117" s="5"/>
      <c r="CEZ117" s="5"/>
      <c r="CFA117" s="5"/>
      <c r="CFB117" s="5"/>
      <c r="CFC117" s="5"/>
      <c r="CFD117" s="5"/>
      <c r="CFE117" s="5"/>
      <c r="CFF117" s="5"/>
      <c r="CFG117" s="5"/>
      <c r="CFH117" s="5"/>
      <c r="CFI117" s="5"/>
      <c r="CFJ117" s="5"/>
      <c r="CFK117" s="5"/>
      <c r="CFL117" s="5"/>
      <c r="CFM117" s="5"/>
      <c r="CFN117" s="5"/>
      <c r="CFO117" s="5"/>
      <c r="CFP117" s="5"/>
      <c r="CFQ117" s="5"/>
      <c r="CFR117" s="5"/>
      <c r="CFS117" s="5"/>
      <c r="CFT117" s="5"/>
      <c r="CFU117" s="5"/>
      <c r="CFV117" s="5"/>
      <c r="CFW117" s="5"/>
      <c r="CFX117" s="5"/>
      <c r="CFY117" s="5"/>
      <c r="CFZ117" s="5"/>
      <c r="CGA117" s="5"/>
      <c r="CGB117" s="5"/>
      <c r="CGC117" s="5"/>
      <c r="CGD117" s="5"/>
      <c r="CGE117" s="5"/>
      <c r="CGF117" s="5"/>
      <c r="CGG117" s="5"/>
      <c r="CGH117" s="5"/>
      <c r="CGI117" s="5"/>
      <c r="CGJ117" s="5"/>
      <c r="CGK117" s="5"/>
      <c r="CGL117" s="5"/>
      <c r="CGM117" s="5"/>
      <c r="CGN117" s="5"/>
      <c r="CGO117" s="5"/>
      <c r="CGP117" s="5"/>
      <c r="CGQ117" s="5"/>
      <c r="CGR117" s="5"/>
      <c r="CGS117" s="5"/>
      <c r="CGT117" s="5"/>
      <c r="CGU117" s="5"/>
      <c r="CGV117" s="5"/>
      <c r="CGW117" s="5"/>
      <c r="CGX117" s="5"/>
      <c r="CGY117" s="5"/>
      <c r="CGZ117" s="5"/>
      <c r="CHA117" s="5"/>
      <c r="CHB117" s="5"/>
      <c r="CHC117" s="5"/>
      <c r="CHD117" s="5"/>
      <c r="CHE117" s="5"/>
      <c r="CHF117" s="5"/>
      <c r="CHG117" s="5"/>
      <c r="CHH117" s="5"/>
      <c r="CHI117" s="5"/>
      <c r="CHJ117" s="5"/>
      <c r="CHK117" s="5"/>
      <c r="CHL117" s="5"/>
      <c r="CHM117" s="5"/>
      <c r="CHN117" s="5"/>
      <c r="CHO117" s="5"/>
      <c r="CHP117" s="5"/>
      <c r="CHQ117" s="5"/>
      <c r="CHR117" s="5"/>
      <c r="CHS117" s="5"/>
      <c r="CHT117" s="5"/>
      <c r="CHU117" s="5"/>
      <c r="CHV117" s="5"/>
      <c r="CHW117" s="5"/>
      <c r="CHX117" s="5"/>
      <c r="CHY117" s="5"/>
      <c r="CHZ117" s="5"/>
      <c r="CIA117" s="5"/>
      <c r="CIB117" s="5"/>
      <c r="CIC117" s="5"/>
      <c r="CID117" s="5"/>
      <c r="CIE117" s="5"/>
      <c r="CIF117" s="5"/>
      <c r="CIG117" s="5"/>
      <c r="CIH117" s="5"/>
      <c r="CII117" s="5"/>
      <c r="CIJ117" s="5"/>
      <c r="CIK117" s="5"/>
      <c r="CIL117" s="5"/>
      <c r="CIM117" s="5"/>
      <c r="CIN117" s="5"/>
      <c r="CIO117" s="5"/>
      <c r="CIP117" s="5"/>
      <c r="CIQ117" s="5"/>
      <c r="CIR117" s="5"/>
      <c r="CIS117" s="5"/>
      <c r="CIT117" s="5"/>
      <c r="CIU117" s="5"/>
      <c r="CIV117" s="5"/>
      <c r="CIW117" s="5"/>
      <c r="CIX117" s="5"/>
      <c r="CIY117" s="5"/>
      <c r="CIZ117" s="5"/>
      <c r="CJA117" s="5"/>
      <c r="CJB117" s="5"/>
      <c r="CJC117" s="5"/>
      <c r="CJD117" s="5"/>
      <c r="CJE117" s="5"/>
      <c r="CJF117" s="5"/>
      <c r="CJG117" s="5"/>
      <c r="CJH117" s="5"/>
      <c r="CJI117" s="5"/>
      <c r="CJJ117" s="5"/>
      <c r="CJK117" s="5"/>
      <c r="CJL117" s="5"/>
      <c r="CJM117" s="5"/>
      <c r="CJN117" s="5"/>
      <c r="CJO117" s="5"/>
      <c r="CJP117" s="5"/>
      <c r="CJQ117" s="5"/>
      <c r="CJR117" s="5"/>
      <c r="CJS117" s="5"/>
      <c r="CJT117" s="5"/>
      <c r="CJU117" s="5"/>
      <c r="CJV117" s="5"/>
      <c r="CJW117" s="5"/>
      <c r="CJX117" s="5"/>
      <c r="CJY117" s="5"/>
      <c r="CJZ117" s="5"/>
      <c r="CKA117" s="5"/>
      <c r="CKB117" s="5"/>
      <c r="CKC117" s="5"/>
      <c r="CKD117" s="5"/>
      <c r="CKE117" s="5"/>
      <c r="CKF117" s="5"/>
      <c r="CKG117" s="5"/>
      <c r="CKH117" s="5"/>
      <c r="CKI117" s="5"/>
      <c r="CKJ117" s="5"/>
      <c r="CKK117" s="5"/>
      <c r="CKL117" s="5"/>
      <c r="CKM117" s="5"/>
      <c r="CKN117" s="5"/>
      <c r="CKO117" s="5"/>
      <c r="CKP117" s="5"/>
      <c r="CKQ117" s="5"/>
      <c r="CKR117" s="5"/>
      <c r="CKS117" s="5"/>
      <c r="CKT117" s="5"/>
      <c r="CKU117" s="5"/>
      <c r="CKV117" s="5"/>
      <c r="CKW117" s="5"/>
      <c r="CKX117" s="5"/>
      <c r="CKY117" s="5"/>
      <c r="CKZ117" s="5"/>
      <c r="CLA117" s="5"/>
      <c r="CLB117" s="5"/>
      <c r="CLC117" s="5"/>
      <c r="CLD117" s="5"/>
      <c r="CLE117" s="5"/>
      <c r="CLF117" s="5"/>
      <c r="CLG117" s="5"/>
      <c r="CLH117" s="5"/>
      <c r="CLI117" s="5"/>
      <c r="CLJ117" s="5"/>
      <c r="CLK117" s="5"/>
      <c r="CLL117" s="5"/>
      <c r="CLM117" s="5"/>
      <c r="CLN117" s="5"/>
      <c r="CLO117" s="5"/>
      <c r="CLP117" s="5"/>
      <c r="CLQ117" s="5"/>
      <c r="CLR117" s="5"/>
      <c r="CLS117" s="5"/>
      <c r="CLT117" s="5"/>
      <c r="CLU117" s="5"/>
      <c r="CLV117" s="5"/>
      <c r="CLW117" s="5"/>
      <c r="CLX117" s="5"/>
      <c r="CLY117" s="5"/>
      <c r="CLZ117" s="5"/>
      <c r="CMA117" s="5"/>
      <c r="CMB117" s="5"/>
      <c r="CMC117" s="5"/>
      <c r="CMD117" s="5"/>
      <c r="CME117" s="5"/>
      <c r="CMF117" s="5"/>
      <c r="CMG117" s="5"/>
      <c r="CMH117" s="5"/>
      <c r="CMI117" s="5"/>
      <c r="CMJ117" s="5"/>
      <c r="CMK117" s="5"/>
      <c r="CML117" s="5"/>
      <c r="CMM117" s="5"/>
      <c r="CMN117" s="5"/>
      <c r="CMO117" s="5"/>
      <c r="CMP117" s="5"/>
      <c r="CMQ117" s="5"/>
      <c r="CMR117" s="5"/>
      <c r="CMS117" s="5"/>
      <c r="CMT117" s="5"/>
      <c r="CMU117" s="5"/>
      <c r="CMV117" s="5"/>
      <c r="CMW117" s="5"/>
      <c r="CMX117" s="5"/>
      <c r="CMY117" s="5"/>
      <c r="CMZ117" s="5"/>
      <c r="CNA117" s="5"/>
      <c r="CNB117" s="5"/>
      <c r="CNC117" s="5"/>
      <c r="CND117" s="5"/>
      <c r="CNE117" s="5"/>
      <c r="CNF117" s="5"/>
      <c r="CNG117" s="5"/>
      <c r="CNH117" s="5"/>
      <c r="CNI117" s="5"/>
      <c r="CNJ117" s="5"/>
      <c r="CNK117" s="5"/>
      <c r="CNL117" s="5"/>
      <c r="CNM117" s="5"/>
      <c r="CNN117" s="5"/>
      <c r="CNO117" s="5"/>
      <c r="CNP117" s="5"/>
      <c r="CNQ117" s="5"/>
      <c r="CNR117" s="5"/>
      <c r="CNS117" s="5"/>
      <c r="CNT117" s="5"/>
      <c r="CNU117" s="5"/>
      <c r="CNV117" s="5"/>
      <c r="CNW117" s="5"/>
      <c r="CNX117" s="5"/>
      <c r="CNY117" s="5"/>
      <c r="CNZ117" s="5"/>
      <c r="COA117" s="5"/>
      <c r="COB117" s="5"/>
      <c r="COC117" s="5"/>
      <c r="COD117" s="5"/>
      <c r="COE117" s="5"/>
      <c r="COF117" s="5"/>
      <c r="COG117" s="5"/>
      <c r="COH117" s="5"/>
      <c r="COI117" s="5"/>
      <c r="COJ117" s="5"/>
      <c r="COK117" s="5"/>
      <c r="COL117" s="5"/>
      <c r="COM117" s="5"/>
      <c r="CON117" s="5"/>
      <c r="COO117" s="5"/>
      <c r="COP117" s="5"/>
      <c r="COQ117" s="5"/>
      <c r="COR117" s="5"/>
      <c r="COS117" s="5"/>
      <c r="COT117" s="5"/>
      <c r="COU117" s="5"/>
      <c r="COV117" s="5"/>
      <c r="COW117" s="5"/>
      <c r="COX117" s="5"/>
      <c r="COY117" s="5"/>
      <c r="COZ117" s="5"/>
      <c r="CPA117" s="5"/>
      <c r="CPB117" s="5"/>
      <c r="CPC117" s="5"/>
      <c r="CPD117" s="5"/>
      <c r="CPE117" s="5"/>
      <c r="CPF117" s="5"/>
      <c r="CPG117" s="5"/>
      <c r="CPH117" s="5"/>
      <c r="CPI117" s="5"/>
      <c r="CPJ117" s="5"/>
      <c r="CPK117" s="5"/>
      <c r="CPL117" s="5"/>
      <c r="CPM117" s="5"/>
      <c r="CPN117" s="5"/>
      <c r="CPO117" s="5"/>
      <c r="CPP117" s="5"/>
      <c r="CPQ117" s="5"/>
      <c r="CPR117" s="5"/>
      <c r="CPS117" s="5"/>
      <c r="CPT117" s="5"/>
      <c r="CPU117" s="5"/>
      <c r="CPV117" s="5"/>
      <c r="CPW117" s="5"/>
      <c r="CPX117" s="5"/>
      <c r="CPY117" s="5"/>
      <c r="CPZ117" s="5"/>
      <c r="CQA117" s="5"/>
      <c r="CQB117" s="5"/>
      <c r="CQC117" s="5"/>
      <c r="CQD117" s="5"/>
      <c r="CQE117" s="5"/>
      <c r="CQF117" s="5"/>
      <c r="CQG117" s="5"/>
      <c r="CQH117" s="5"/>
      <c r="CQI117" s="5"/>
      <c r="CQJ117" s="5"/>
      <c r="CQK117" s="5"/>
      <c r="CQL117" s="5"/>
      <c r="CQM117" s="5"/>
      <c r="CQN117" s="5"/>
      <c r="CQO117" s="5"/>
      <c r="CQP117" s="5"/>
      <c r="CQQ117" s="5"/>
      <c r="CQR117" s="5"/>
      <c r="CQS117" s="5"/>
      <c r="CQT117" s="5"/>
      <c r="CQU117" s="5"/>
      <c r="CQV117" s="5"/>
      <c r="CQW117" s="5"/>
      <c r="CQX117" s="5"/>
      <c r="CQY117" s="5"/>
      <c r="CQZ117" s="5"/>
      <c r="CRA117" s="5"/>
      <c r="CRB117" s="5"/>
      <c r="CRC117" s="5"/>
      <c r="CRD117" s="5"/>
      <c r="CRE117" s="5"/>
      <c r="CRF117" s="5"/>
      <c r="CRG117" s="5"/>
      <c r="CRH117" s="5"/>
      <c r="CRI117" s="5"/>
      <c r="CRJ117" s="5"/>
      <c r="CRK117" s="5"/>
      <c r="CRL117" s="5"/>
      <c r="CRM117" s="5"/>
      <c r="CRN117" s="5"/>
      <c r="CRO117" s="5"/>
      <c r="CRP117" s="5"/>
      <c r="CRQ117" s="5"/>
      <c r="CRR117" s="5"/>
      <c r="CRS117" s="5"/>
      <c r="CRT117" s="5"/>
      <c r="CRU117" s="5"/>
      <c r="CRV117" s="5"/>
      <c r="CRW117" s="5"/>
      <c r="CRX117" s="5"/>
      <c r="CRY117" s="5"/>
      <c r="CRZ117" s="5"/>
      <c r="CSA117" s="5"/>
      <c r="CSB117" s="5"/>
      <c r="CSC117" s="5"/>
      <c r="CSD117" s="5"/>
      <c r="CSE117" s="5"/>
      <c r="CSF117" s="5"/>
      <c r="CSG117" s="5"/>
      <c r="CSH117" s="5"/>
      <c r="CSI117" s="5"/>
      <c r="CSJ117" s="5"/>
      <c r="CSK117" s="5"/>
      <c r="CSL117" s="5"/>
      <c r="CSM117" s="5"/>
      <c r="CSN117" s="5"/>
      <c r="CSO117" s="5"/>
      <c r="CSP117" s="5"/>
      <c r="CSQ117" s="5"/>
      <c r="CSR117" s="5"/>
      <c r="CSS117" s="5"/>
      <c r="CST117" s="5"/>
      <c r="CSU117" s="5"/>
      <c r="CSV117" s="5"/>
      <c r="CSW117" s="5"/>
      <c r="CSX117" s="5"/>
      <c r="CSY117" s="5"/>
      <c r="CSZ117" s="5"/>
      <c r="CTA117" s="5"/>
      <c r="CTB117" s="5"/>
      <c r="CTC117" s="5"/>
      <c r="CTD117" s="5"/>
      <c r="CTE117" s="5"/>
      <c r="CTF117" s="5"/>
      <c r="CTG117" s="5"/>
      <c r="CTH117" s="5"/>
      <c r="CTI117" s="5"/>
      <c r="CTJ117" s="5"/>
      <c r="CTK117" s="5"/>
      <c r="CTL117" s="5"/>
      <c r="CTM117" s="5"/>
      <c r="CTN117" s="5"/>
      <c r="CTO117" s="5"/>
      <c r="CTP117" s="5"/>
      <c r="CTQ117" s="5"/>
      <c r="CTR117" s="5"/>
      <c r="CTS117" s="5"/>
      <c r="CTT117" s="5"/>
      <c r="CTU117" s="5"/>
      <c r="CTV117" s="5"/>
      <c r="CTW117" s="5"/>
      <c r="CTX117" s="5"/>
      <c r="CTY117" s="5"/>
      <c r="CTZ117" s="5"/>
      <c r="CUA117" s="5"/>
      <c r="CUB117" s="5"/>
      <c r="CUC117" s="5"/>
      <c r="CUD117" s="5"/>
      <c r="CUE117" s="5"/>
      <c r="CUF117" s="5"/>
      <c r="CUG117" s="5"/>
      <c r="CUH117" s="5"/>
      <c r="CUI117" s="5"/>
      <c r="CUJ117" s="5"/>
      <c r="CUK117" s="5"/>
      <c r="CUL117" s="5"/>
      <c r="CUM117" s="5"/>
      <c r="CUN117" s="5"/>
      <c r="CUO117" s="5"/>
      <c r="CUP117" s="5"/>
      <c r="CUQ117" s="5"/>
      <c r="CUR117" s="5"/>
      <c r="CUS117" s="5"/>
      <c r="CUT117" s="5"/>
      <c r="CUU117" s="5"/>
      <c r="CUV117" s="5"/>
      <c r="CUW117" s="5"/>
      <c r="CUX117" s="5"/>
      <c r="CUY117" s="5"/>
      <c r="CUZ117" s="5"/>
      <c r="CVA117" s="5"/>
      <c r="CVB117" s="5"/>
      <c r="CVC117" s="5"/>
      <c r="CVD117" s="5"/>
      <c r="CVE117" s="5"/>
      <c r="CVF117" s="5"/>
      <c r="CVG117" s="5"/>
      <c r="CVH117" s="5"/>
      <c r="CVI117" s="5"/>
      <c r="CVJ117" s="5"/>
      <c r="CVK117" s="5"/>
      <c r="CVL117" s="5"/>
      <c r="CVM117" s="5"/>
      <c r="CVN117" s="5"/>
      <c r="CVO117" s="5"/>
      <c r="CVP117" s="5"/>
      <c r="CVQ117" s="5"/>
      <c r="CVR117" s="5"/>
      <c r="CVS117" s="5"/>
      <c r="CVT117" s="5"/>
      <c r="CVU117" s="5"/>
      <c r="CVV117" s="5"/>
      <c r="CVW117" s="5"/>
      <c r="CVX117" s="5"/>
      <c r="CVY117" s="5"/>
      <c r="CVZ117" s="5"/>
      <c r="CWA117" s="5"/>
      <c r="CWB117" s="5"/>
      <c r="CWC117" s="5"/>
      <c r="CWD117" s="5"/>
      <c r="CWE117" s="5"/>
      <c r="CWF117" s="5"/>
      <c r="CWG117" s="5"/>
      <c r="CWH117" s="5"/>
      <c r="CWI117" s="5"/>
      <c r="CWJ117" s="5"/>
      <c r="CWK117" s="5"/>
      <c r="CWL117" s="5"/>
      <c r="CWM117" s="5"/>
      <c r="CWN117" s="5"/>
      <c r="CWO117" s="5"/>
      <c r="CWP117" s="5"/>
      <c r="CWQ117" s="5"/>
      <c r="CWR117" s="5"/>
      <c r="CWS117" s="5"/>
      <c r="CWT117" s="5"/>
      <c r="CWU117" s="5"/>
      <c r="CWV117" s="5"/>
      <c r="CWW117" s="5"/>
      <c r="CWX117" s="5"/>
      <c r="CWY117" s="5"/>
      <c r="CWZ117" s="5"/>
      <c r="CXA117" s="5"/>
      <c r="CXB117" s="5"/>
      <c r="CXC117" s="5"/>
      <c r="CXD117" s="5"/>
      <c r="CXE117" s="5"/>
      <c r="CXF117" s="5"/>
      <c r="CXG117" s="5"/>
      <c r="CXH117" s="5"/>
      <c r="CXI117" s="5"/>
      <c r="CXJ117" s="5"/>
      <c r="CXK117" s="5"/>
      <c r="CXL117" s="5"/>
      <c r="CXM117" s="5"/>
      <c r="CXN117" s="5"/>
      <c r="CXO117" s="5"/>
      <c r="CXP117" s="5"/>
      <c r="CXQ117" s="5"/>
      <c r="CXR117" s="5"/>
      <c r="CXS117" s="5"/>
      <c r="CXT117" s="5"/>
      <c r="CXU117" s="5"/>
      <c r="CXV117" s="5"/>
      <c r="CXW117" s="5"/>
      <c r="CXX117" s="5"/>
      <c r="CXY117" s="5"/>
      <c r="CXZ117" s="5"/>
      <c r="CYA117" s="5"/>
      <c r="CYB117" s="5"/>
      <c r="CYC117" s="5"/>
      <c r="CYD117" s="5"/>
      <c r="CYE117" s="5"/>
      <c r="CYF117" s="5"/>
      <c r="CYG117" s="5"/>
      <c r="CYH117" s="5"/>
      <c r="CYI117" s="5"/>
      <c r="CYJ117" s="5"/>
      <c r="CYK117" s="5"/>
      <c r="CYL117" s="5"/>
      <c r="CYM117" s="5"/>
      <c r="CYN117" s="5"/>
      <c r="CYO117" s="5"/>
      <c r="CYP117" s="5"/>
      <c r="CYQ117" s="5"/>
      <c r="CYR117" s="5"/>
      <c r="CYS117" s="5"/>
      <c r="CYT117" s="5"/>
      <c r="CYU117" s="5"/>
      <c r="CYV117" s="5"/>
      <c r="CYW117" s="5"/>
      <c r="CYX117" s="5"/>
      <c r="CYY117" s="5"/>
      <c r="CYZ117" s="5"/>
      <c r="CZA117" s="5"/>
      <c r="CZB117" s="5"/>
      <c r="CZC117" s="5"/>
      <c r="CZD117" s="5"/>
      <c r="CZE117" s="5"/>
      <c r="CZF117" s="5"/>
      <c r="CZG117" s="5"/>
      <c r="CZH117" s="5"/>
      <c r="CZI117" s="5"/>
      <c r="CZJ117" s="5"/>
      <c r="CZK117" s="5"/>
      <c r="CZL117" s="5"/>
      <c r="CZM117" s="5"/>
      <c r="CZN117" s="5"/>
      <c r="CZO117" s="5"/>
      <c r="CZP117" s="5"/>
      <c r="CZQ117" s="5"/>
      <c r="CZR117" s="5"/>
      <c r="CZS117" s="5"/>
      <c r="CZT117" s="5"/>
      <c r="CZU117" s="5"/>
      <c r="CZV117" s="5"/>
      <c r="CZW117" s="5"/>
      <c r="CZX117" s="5"/>
      <c r="CZY117" s="5"/>
      <c r="CZZ117" s="5"/>
      <c r="DAA117" s="5"/>
      <c r="DAB117" s="5"/>
      <c r="DAC117" s="5"/>
      <c r="DAD117" s="5"/>
      <c r="DAE117" s="5"/>
      <c r="DAF117" s="5"/>
      <c r="DAG117" s="5"/>
      <c r="DAH117" s="5"/>
      <c r="DAI117" s="5"/>
      <c r="DAJ117" s="5"/>
      <c r="DAK117" s="5"/>
      <c r="DAL117" s="5"/>
      <c r="DAM117" s="5"/>
      <c r="DAN117" s="5"/>
      <c r="DAO117" s="5"/>
      <c r="DAP117" s="5"/>
      <c r="DAQ117" s="5"/>
      <c r="DAR117" s="5"/>
      <c r="DAS117" s="5"/>
      <c r="DAT117" s="5"/>
      <c r="DAU117" s="5"/>
      <c r="DAV117" s="5"/>
      <c r="DAW117" s="5"/>
      <c r="DAX117" s="5"/>
      <c r="DAY117" s="5"/>
      <c r="DAZ117" s="5"/>
      <c r="DBA117" s="5"/>
      <c r="DBB117" s="5"/>
      <c r="DBC117" s="5"/>
      <c r="DBD117" s="5"/>
      <c r="DBE117" s="5"/>
      <c r="DBF117" s="5"/>
      <c r="DBG117" s="5"/>
      <c r="DBH117" s="5"/>
      <c r="DBI117" s="5"/>
      <c r="DBJ117" s="5"/>
      <c r="DBK117" s="5"/>
      <c r="DBL117" s="5"/>
      <c r="DBM117" s="5"/>
      <c r="DBN117" s="5"/>
      <c r="DBO117" s="5"/>
      <c r="DBP117" s="5"/>
      <c r="DBQ117" s="5"/>
      <c r="DBR117" s="5"/>
      <c r="DBS117" s="5"/>
      <c r="DBT117" s="5"/>
      <c r="DBU117" s="5"/>
      <c r="DBV117" s="5"/>
      <c r="DBW117" s="5"/>
      <c r="DBX117" s="5"/>
      <c r="DBY117" s="5"/>
      <c r="DBZ117" s="5"/>
      <c r="DCA117" s="5"/>
      <c r="DCB117" s="5"/>
      <c r="DCC117" s="5"/>
      <c r="DCD117" s="5"/>
      <c r="DCE117" s="5"/>
      <c r="DCF117" s="5"/>
      <c r="DCG117" s="5"/>
      <c r="DCH117" s="5"/>
      <c r="DCI117" s="5"/>
      <c r="DCJ117" s="5"/>
      <c r="DCK117" s="5"/>
      <c r="DCL117" s="5"/>
      <c r="DCM117" s="5"/>
      <c r="DCN117" s="5"/>
      <c r="DCO117" s="5"/>
      <c r="DCP117" s="5"/>
      <c r="DCQ117" s="5"/>
      <c r="DCR117" s="5"/>
      <c r="DCS117" s="5"/>
      <c r="DCT117" s="5"/>
      <c r="DCU117" s="5"/>
      <c r="DCV117" s="5"/>
      <c r="DCW117" s="5"/>
      <c r="DCX117" s="5"/>
      <c r="DCY117" s="5"/>
      <c r="DCZ117" s="5"/>
      <c r="DDA117" s="5"/>
      <c r="DDB117" s="5"/>
      <c r="DDC117" s="5"/>
      <c r="DDD117" s="5"/>
      <c r="DDE117" s="5"/>
      <c r="DDF117" s="5"/>
      <c r="DDG117" s="5"/>
      <c r="DDH117" s="5"/>
      <c r="DDI117" s="5"/>
      <c r="DDJ117" s="5"/>
      <c r="DDK117" s="5"/>
      <c r="DDL117" s="5"/>
      <c r="DDM117" s="5"/>
      <c r="DDN117" s="5"/>
      <c r="DDO117" s="5"/>
      <c r="DDP117" s="5"/>
      <c r="DDQ117" s="5"/>
      <c r="DDR117" s="5"/>
      <c r="DDS117" s="5"/>
      <c r="DDT117" s="5"/>
      <c r="DDU117" s="5"/>
      <c r="DDV117" s="5"/>
      <c r="DDW117" s="5"/>
      <c r="DDX117" s="5"/>
      <c r="DDY117" s="5"/>
      <c r="DDZ117" s="5"/>
      <c r="DEA117" s="5"/>
      <c r="DEB117" s="5"/>
      <c r="DEC117" s="5"/>
      <c r="DED117" s="5"/>
      <c r="DEE117" s="5"/>
      <c r="DEF117" s="5"/>
      <c r="DEG117" s="5"/>
      <c r="DEH117" s="5"/>
      <c r="DEI117" s="5"/>
      <c r="DEJ117" s="5"/>
      <c r="DEK117" s="5"/>
      <c r="DEL117" s="5"/>
      <c r="DEM117" s="5"/>
      <c r="DEN117" s="5"/>
      <c r="DEO117" s="5"/>
      <c r="DEP117" s="5"/>
      <c r="DEQ117" s="5"/>
      <c r="DER117" s="5"/>
      <c r="DES117" s="5"/>
      <c r="DET117" s="5"/>
      <c r="DEU117" s="5"/>
      <c r="DEV117" s="5"/>
      <c r="DEW117" s="5"/>
      <c r="DEX117" s="5"/>
      <c r="DEY117" s="5"/>
      <c r="DEZ117" s="5"/>
      <c r="DFA117" s="5"/>
      <c r="DFB117" s="5"/>
      <c r="DFC117" s="5"/>
      <c r="DFD117" s="5"/>
      <c r="DFE117" s="5"/>
      <c r="DFF117" s="5"/>
      <c r="DFG117" s="5"/>
      <c r="DFH117" s="5"/>
      <c r="DFI117" s="5"/>
      <c r="DFJ117" s="5"/>
      <c r="DFK117" s="5"/>
      <c r="DFL117" s="5"/>
      <c r="DFM117" s="5"/>
      <c r="DFN117" s="5"/>
      <c r="DFO117" s="5"/>
      <c r="DFP117" s="5"/>
      <c r="DFQ117" s="5"/>
      <c r="DFR117" s="5"/>
      <c r="DFS117" s="5"/>
      <c r="DFT117" s="5"/>
      <c r="DFU117" s="5"/>
      <c r="DFV117" s="5"/>
      <c r="DFW117" s="5"/>
      <c r="DFX117" s="5"/>
      <c r="DFY117" s="5"/>
      <c r="DFZ117" s="5"/>
      <c r="DGA117" s="5"/>
      <c r="DGB117" s="5"/>
      <c r="DGC117" s="5"/>
      <c r="DGD117" s="5"/>
      <c r="DGE117" s="5"/>
      <c r="DGF117" s="5"/>
      <c r="DGG117" s="5"/>
      <c r="DGH117" s="5"/>
      <c r="DGI117" s="5"/>
      <c r="DGJ117" s="5"/>
      <c r="DGK117" s="5"/>
      <c r="DGL117" s="5"/>
      <c r="DGM117" s="5"/>
      <c r="DGN117" s="5"/>
      <c r="DGO117" s="5"/>
      <c r="DGP117" s="5"/>
      <c r="DGQ117" s="5"/>
      <c r="DGR117" s="5"/>
      <c r="DGS117" s="5"/>
      <c r="DGT117" s="5"/>
      <c r="DGU117" s="5"/>
      <c r="DGV117" s="5"/>
      <c r="DGW117" s="5"/>
      <c r="DGX117" s="5"/>
      <c r="DGY117" s="5"/>
      <c r="DGZ117" s="5"/>
      <c r="DHA117" s="5"/>
      <c r="DHB117" s="5"/>
      <c r="DHC117" s="5"/>
      <c r="DHD117" s="5"/>
      <c r="DHE117" s="5"/>
      <c r="DHF117" s="5"/>
      <c r="DHG117" s="5"/>
      <c r="DHH117" s="5"/>
      <c r="DHI117" s="5"/>
      <c r="DHJ117" s="5"/>
      <c r="DHK117" s="5"/>
      <c r="DHL117" s="5"/>
      <c r="DHM117" s="5"/>
      <c r="DHN117" s="5"/>
      <c r="DHO117" s="5"/>
      <c r="DHP117" s="5"/>
      <c r="DHQ117" s="5"/>
      <c r="DHR117" s="5"/>
      <c r="DHS117" s="5"/>
      <c r="DHT117" s="5"/>
      <c r="DHU117" s="5"/>
      <c r="DHV117" s="5"/>
      <c r="DHW117" s="5"/>
      <c r="DHX117" s="5"/>
      <c r="DHY117" s="5"/>
      <c r="DHZ117" s="5"/>
      <c r="DIA117" s="5"/>
      <c r="DIB117" s="5"/>
      <c r="DIC117" s="5"/>
      <c r="DID117" s="5"/>
      <c r="DIE117" s="5"/>
      <c r="DIF117" s="5"/>
      <c r="DIG117" s="5"/>
      <c r="DIH117" s="5"/>
      <c r="DII117" s="5"/>
      <c r="DIJ117" s="5"/>
      <c r="DIK117" s="5"/>
      <c r="DIL117" s="5"/>
      <c r="DIM117" s="5"/>
      <c r="DIN117" s="5"/>
      <c r="DIO117" s="5"/>
      <c r="DIP117" s="5"/>
      <c r="DIQ117" s="5"/>
      <c r="DIR117" s="5"/>
      <c r="DIS117" s="5"/>
      <c r="DIT117" s="5"/>
      <c r="DIU117" s="5"/>
      <c r="DIV117" s="5"/>
      <c r="DIW117" s="5"/>
      <c r="DIX117" s="5"/>
      <c r="DIY117" s="5"/>
      <c r="DIZ117" s="5"/>
      <c r="DJA117" s="5"/>
      <c r="DJB117" s="5"/>
      <c r="DJC117" s="5"/>
      <c r="DJD117" s="5"/>
      <c r="DJE117" s="5"/>
      <c r="DJF117" s="5"/>
      <c r="DJG117" s="5"/>
      <c r="DJH117" s="5"/>
      <c r="DJI117" s="5"/>
      <c r="DJJ117" s="5"/>
      <c r="DJK117" s="5"/>
      <c r="DJL117" s="5"/>
      <c r="DJM117" s="5"/>
      <c r="DJN117" s="5"/>
      <c r="DJO117" s="5"/>
      <c r="DJP117" s="5"/>
      <c r="DJQ117" s="5"/>
      <c r="DJR117" s="5"/>
      <c r="DJS117" s="5"/>
      <c r="DJT117" s="5"/>
      <c r="DJU117" s="5"/>
      <c r="DJV117" s="5"/>
      <c r="DJW117" s="5"/>
      <c r="DJX117" s="5"/>
      <c r="DJY117" s="5"/>
      <c r="DJZ117" s="5"/>
      <c r="DKA117" s="5"/>
      <c r="DKB117" s="5"/>
    </row>
    <row r="118" customFormat="false" ht="13.5" hidden="false" customHeight="true" outlineLevel="0" collapsed="false">
      <c r="A118" s="4" t="s">
        <v>1079</v>
      </c>
      <c r="B118" s="1" t="s">
        <v>1080</v>
      </c>
      <c r="F118" s="4" t="s">
        <v>1081</v>
      </c>
      <c r="I118" s="4" t="s">
        <v>1053</v>
      </c>
      <c r="J118" s="4" t="s">
        <v>1054</v>
      </c>
      <c r="M118" s="4" t="s">
        <v>69</v>
      </c>
      <c r="N118" s="4" t="s">
        <v>1082</v>
      </c>
      <c r="V118" s="1" t="s">
        <v>1083</v>
      </c>
      <c r="W118" s="4" t="s">
        <v>1084</v>
      </c>
      <c r="Y118" s="4" t="s">
        <v>855</v>
      </c>
      <c r="Z118" s="4" t="s">
        <v>668</v>
      </c>
      <c r="AA118" s="11" t="n">
        <v>2000</v>
      </c>
      <c r="AB118" s="37" t="n">
        <v>5</v>
      </c>
      <c r="AC118" s="1" t="s">
        <v>61</v>
      </c>
      <c r="AF118" s="2" t="n">
        <v>100</v>
      </c>
      <c r="AH118" s="1" t="s">
        <v>1065</v>
      </c>
      <c r="AI118" s="1" t="s">
        <v>1085</v>
      </c>
      <c r="AN118" s="4" t="s">
        <v>196</v>
      </c>
      <c r="AY118" s="1" t="s">
        <v>1086</v>
      </c>
      <c r="AZ118" s="21" t="s">
        <v>1087</v>
      </c>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c r="JL118" s="5"/>
      <c r="JM118" s="5"/>
      <c r="JN118" s="5"/>
      <c r="JO118" s="5"/>
      <c r="JP118" s="5"/>
      <c r="JQ118" s="5"/>
      <c r="JR118" s="5"/>
      <c r="JS118" s="5"/>
      <c r="JT118" s="5"/>
      <c r="JU118" s="5"/>
      <c r="JV118" s="5"/>
      <c r="JW118" s="5"/>
      <c r="JX118" s="5"/>
      <c r="JY118" s="5"/>
      <c r="JZ118" s="5"/>
      <c r="KA118" s="5"/>
      <c r="KB118" s="5"/>
      <c r="KC118" s="5"/>
      <c r="KD118" s="5"/>
      <c r="KE118" s="5"/>
      <c r="KF118" s="5"/>
      <c r="KG118" s="5"/>
      <c r="KH118" s="5"/>
      <c r="KI118" s="5"/>
      <c r="KJ118" s="5"/>
      <c r="KK118" s="5"/>
      <c r="KL118" s="5"/>
      <c r="KM118" s="5"/>
      <c r="KN118" s="5"/>
      <c r="KO118" s="5"/>
      <c r="KP118" s="5"/>
      <c r="KQ118" s="5"/>
      <c r="KR118" s="5"/>
      <c r="KS118" s="5"/>
      <c r="KT118" s="5"/>
      <c r="KU118" s="5"/>
      <c r="KV118" s="5"/>
      <c r="KW118" s="5"/>
      <c r="KX118" s="5"/>
      <c r="KY118" s="5"/>
      <c r="KZ118" s="5"/>
      <c r="LA118" s="5"/>
      <c r="LB118" s="5"/>
      <c r="LC118" s="5"/>
      <c r="LD118" s="5"/>
      <c r="LE118" s="5"/>
      <c r="LF118" s="5"/>
      <c r="LG118" s="5"/>
      <c r="LH118" s="5"/>
      <c r="LI118" s="5"/>
      <c r="LJ118" s="5"/>
      <c r="LK118" s="5"/>
      <c r="LL118" s="5"/>
      <c r="LM118" s="5"/>
      <c r="LN118" s="5"/>
      <c r="LO118" s="5"/>
      <c r="LP118" s="5"/>
      <c r="LQ118" s="5"/>
      <c r="LR118" s="5"/>
      <c r="LS118" s="5"/>
      <c r="LT118" s="5"/>
      <c r="LU118" s="5"/>
      <c r="LV118" s="5"/>
      <c r="LW118" s="5"/>
      <c r="LX118" s="5"/>
      <c r="LY118" s="5"/>
      <c r="LZ118" s="5"/>
      <c r="MA118" s="5"/>
      <c r="MB118" s="5"/>
      <c r="MC118" s="5"/>
      <c r="MD118" s="5"/>
      <c r="ME118" s="5"/>
      <c r="MF118" s="5"/>
      <c r="MG118" s="5"/>
      <c r="MH118" s="5"/>
      <c r="MI118" s="5"/>
      <c r="MJ118" s="5"/>
      <c r="MK118" s="5"/>
      <c r="ML118" s="5"/>
      <c r="MM118" s="5"/>
      <c r="MN118" s="5"/>
      <c r="MO118" s="5"/>
      <c r="MP118" s="5"/>
      <c r="MQ118" s="5"/>
      <c r="MR118" s="5"/>
      <c r="MS118" s="5"/>
      <c r="MT118" s="5"/>
      <c r="MU118" s="5"/>
      <c r="MV118" s="5"/>
      <c r="MW118" s="5"/>
      <c r="MX118" s="5"/>
      <c r="MY118" s="5"/>
      <c r="MZ118" s="5"/>
      <c r="NA118" s="5"/>
      <c r="NB118" s="5"/>
      <c r="NC118" s="5"/>
      <c r="ND118" s="5"/>
      <c r="NE118" s="5"/>
      <c r="NF118" s="5"/>
      <c r="NG118" s="5"/>
      <c r="NH118" s="5"/>
      <c r="NI118" s="5"/>
      <c r="NJ118" s="5"/>
      <c r="NK118" s="5"/>
      <c r="NL118" s="5"/>
      <c r="NM118" s="5"/>
      <c r="NN118" s="5"/>
      <c r="NO118" s="5"/>
      <c r="NP118" s="5"/>
      <c r="NQ118" s="5"/>
      <c r="NR118" s="5"/>
      <c r="NS118" s="5"/>
      <c r="NT118" s="5"/>
      <c r="NU118" s="5"/>
      <c r="NV118" s="5"/>
      <c r="NW118" s="5"/>
      <c r="NX118" s="5"/>
      <c r="NY118" s="5"/>
      <c r="NZ118" s="5"/>
      <c r="OA118" s="5"/>
      <c r="OB118" s="5"/>
      <c r="OC118" s="5"/>
      <c r="OD118" s="5"/>
      <c r="OE118" s="5"/>
      <c r="OF118" s="5"/>
      <c r="OG118" s="5"/>
      <c r="OH118" s="5"/>
      <c r="OI118" s="5"/>
      <c r="OJ118" s="5"/>
      <c r="OK118" s="5"/>
      <c r="OL118" s="5"/>
      <c r="OM118" s="5"/>
      <c r="ON118" s="5"/>
      <c r="OO118" s="5"/>
      <c r="OP118" s="5"/>
      <c r="OQ118" s="5"/>
      <c r="OR118" s="5"/>
      <c r="OS118" s="5"/>
      <c r="OT118" s="5"/>
      <c r="OU118" s="5"/>
      <c r="OV118" s="5"/>
      <c r="OW118" s="5"/>
      <c r="OX118" s="5"/>
      <c r="OY118" s="5"/>
      <c r="OZ118" s="5"/>
      <c r="PA118" s="5"/>
      <c r="PB118" s="5"/>
      <c r="PC118" s="5"/>
      <c r="PD118" s="5"/>
      <c r="PE118" s="5"/>
      <c r="PF118" s="5"/>
      <c r="PG118" s="5"/>
      <c r="PH118" s="5"/>
      <c r="PI118" s="5"/>
      <c r="PJ118" s="5"/>
      <c r="PK118" s="5"/>
      <c r="PL118" s="5"/>
      <c r="PM118" s="5"/>
      <c r="PN118" s="5"/>
      <c r="PO118" s="5"/>
      <c r="PP118" s="5"/>
      <c r="PQ118" s="5"/>
      <c r="PR118" s="5"/>
      <c r="PS118" s="5"/>
      <c r="PT118" s="5"/>
      <c r="PU118" s="5"/>
      <c r="PV118" s="5"/>
      <c r="PW118" s="5"/>
      <c r="PX118" s="5"/>
      <c r="PY118" s="5"/>
      <c r="PZ118" s="5"/>
      <c r="QA118" s="5"/>
      <c r="QB118" s="5"/>
      <c r="QC118" s="5"/>
      <c r="QD118" s="5"/>
      <c r="QE118" s="5"/>
      <c r="QF118" s="5"/>
      <c r="QG118" s="5"/>
      <c r="QH118" s="5"/>
      <c r="QI118" s="5"/>
      <c r="QJ118" s="5"/>
      <c r="QK118" s="5"/>
      <c r="QL118" s="5"/>
      <c r="QM118" s="5"/>
      <c r="QN118" s="5"/>
      <c r="QO118" s="5"/>
      <c r="QP118" s="5"/>
      <c r="QQ118" s="5"/>
      <c r="QR118" s="5"/>
      <c r="QS118" s="5"/>
      <c r="QT118" s="5"/>
      <c r="QU118" s="5"/>
      <c r="QV118" s="5"/>
      <c r="QW118" s="5"/>
      <c r="QX118" s="5"/>
      <c r="QY118" s="5"/>
      <c r="QZ118" s="5"/>
      <c r="RA118" s="5"/>
      <c r="RB118" s="5"/>
      <c r="RC118" s="5"/>
      <c r="RD118" s="5"/>
      <c r="RE118" s="5"/>
      <c r="RF118" s="5"/>
      <c r="RG118" s="5"/>
      <c r="RH118" s="5"/>
      <c r="RI118" s="5"/>
      <c r="RJ118" s="5"/>
      <c r="RK118" s="5"/>
      <c r="RL118" s="5"/>
      <c r="RM118" s="5"/>
      <c r="RN118" s="5"/>
      <c r="RO118" s="5"/>
      <c r="RP118" s="5"/>
      <c r="RQ118" s="5"/>
      <c r="RR118" s="5"/>
      <c r="RS118" s="5"/>
      <c r="RT118" s="5"/>
      <c r="RU118" s="5"/>
      <c r="RV118" s="5"/>
      <c r="RW118" s="5"/>
      <c r="RX118" s="5"/>
      <c r="RY118" s="5"/>
      <c r="RZ118" s="5"/>
      <c r="SA118" s="5"/>
      <c r="SB118" s="5"/>
      <c r="SC118" s="5"/>
      <c r="SD118" s="5"/>
      <c r="SE118" s="5"/>
      <c r="SF118" s="5"/>
      <c r="SG118" s="5"/>
      <c r="SH118" s="5"/>
      <c r="SI118" s="5"/>
      <c r="SJ118" s="5"/>
      <c r="SK118" s="5"/>
      <c r="SL118" s="5"/>
      <c r="SM118" s="5"/>
      <c r="SN118" s="5"/>
      <c r="SO118" s="5"/>
      <c r="SP118" s="5"/>
      <c r="SQ118" s="5"/>
      <c r="SR118" s="5"/>
      <c r="SS118" s="5"/>
      <c r="ST118" s="5"/>
      <c r="SU118" s="5"/>
      <c r="SV118" s="5"/>
      <c r="SW118" s="5"/>
      <c r="SX118" s="5"/>
      <c r="SY118" s="5"/>
      <c r="SZ118" s="5"/>
      <c r="TA118" s="5"/>
      <c r="TB118" s="5"/>
      <c r="TC118" s="5"/>
      <c r="TD118" s="5"/>
      <c r="TE118" s="5"/>
      <c r="TF118" s="5"/>
      <c r="TG118" s="5"/>
      <c r="TH118" s="5"/>
      <c r="TI118" s="5"/>
      <c r="TJ118" s="5"/>
      <c r="TK118" s="5"/>
      <c r="TL118" s="5"/>
      <c r="TM118" s="5"/>
      <c r="TN118" s="5"/>
      <c r="TO118" s="5"/>
      <c r="TP118" s="5"/>
      <c r="TQ118" s="5"/>
      <c r="TR118" s="5"/>
      <c r="TS118" s="5"/>
      <c r="TT118" s="5"/>
      <c r="TU118" s="5"/>
      <c r="TV118" s="5"/>
      <c r="TW118" s="5"/>
      <c r="TX118" s="5"/>
      <c r="TY118" s="5"/>
      <c r="TZ118" s="5"/>
      <c r="UA118" s="5"/>
      <c r="UB118" s="5"/>
      <c r="UC118" s="5"/>
      <c r="UD118" s="5"/>
      <c r="UE118" s="5"/>
      <c r="UF118" s="5"/>
      <c r="UG118" s="5"/>
      <c r="UH118" s="5"/>
      <c r="UI118" s="5"/>
      <c r="UJ118" s="5"/>
      <c r="UK118" s="5"/>
      <c r="UL118" s="5"/>
      <c r="UM118" s="5"/>
      <c r="UN118" s="5"/>
      <c r="UO118" s="5"/>
      <c r="UP118" s="5"/>
      <c r="UQ118" s="5"/>
      <c r="UR118" s="5"/>
      <c r="US118" s="5"/>
      <c r="UT118" s="5"/>
      <c r="UU118" s="5"/>
      <c r="UV118" s="5"/>
      <c r="UW118" s="5"/>
      <c r="UX118" s="5"/>
      <c r="UY118" s="5"/>
      <c r="UZ118" s="5"/>
      <c r="VA118" s="5"/>
      <c r="VB118" s="5"/>
      <c r="VC118" s="5"/>
      <c r="VD118" s="5"/>
      <c r="VE118" s="5"/>
      <c r="VF118" s="5"/>
      <c r="VG118" s="5"/>
      <c r="VH118" s="5"/>
      <c r="VI118" s="5"/>
      <c r="VJ118" s="5"/>
      <c r="VK118" s="5"/>
      <c r="VL118" s="5"/>
      <c r="VM118" s="5"/>
      <c r="VN118" s="5"/>
      <c r="VO118" s="5"/>
      <c r="VP118" s="5"/>
      <c r="VQ118" s="5"/>
      <c r="VR118" s="5"/>
      <c r="VS118" s="5"/>
      <c r="VT118" s="5"/>
      <c r="VU118" s="5"/>
      <c r="VV118" s="5"/>
      <c r="VW118" s="5"/>
      <c r="VX118" s="5"/>
      <c r="VY118" s="5"/>
      <c r="VZ118" s="5"/>
      <c r="WA118" s="5"/>
      <c r="WB118" s="5"/>
      <c r="WC118" s="5"/>
      <c r="WD118" s="5"/>
      <c r="WE118" s="5"/>
      <c r="WF118" s="5"/>
      <c r="WG118" s="5"/>
      <c r="WH118" s="5"/>
      <c r="WI118" s="5"/>
      <c r="WJ118" s="5"/>
      <c r="WK118" s="5"/>
      <c r="WL118" s="5"/>
      <c r="WM118" s="5"/>
      <c r="WN118" s="5"/>
      <c r="WO118" s="5"/>
      <c r="WP118" s="5"/>
      <c r="WQ118" s="5"/>
      <c r="WR118" s="5"/>
      <c r="WS118" s="5"/>
      <c r="WT118" s="5"/>
      <c r="WU118" s="5"/>
      <c r="WV118" s="5"/>
      <c r="WW118" s="5"/>
      <c r="WX118" s="5"/>
      <c r="WY118" s="5"/>
      <c r="WZ118" s="5"/>
      <c r="XA118" s="5"/>
      <c r="XB118" s="5"/>
      <c r="XC118" s="5"/>
      <c r="XD118" s="5"/>
      <c r="XE118" s="5"/>
      <c r="XF118" s="5"/>
      <c r="XG118" s="5"/>
      <c r="XH118" s="5"/>
      <c r="XI118" s="5"/>
      <c r="XJ118" s="5"/>
      <c r="XK118" s="5"/>
      <c r="XL118" s="5"/>
      <c r="XM118" s="5"/>
      <c r="XN118" s="5"/>
      <c r="XO118" s="5"/>
      <c r="XP118" s="5"/>
      <c r="XQ118" s="5"/>
      <c r="XR118" s="5"/>
      <c r="XS118" s="5"/>
      <c r="XT118" s="5"/>
      <c r="XU118" s="5"/>
      <c r="XV118" s="5"/>
      <c r="XW118" s="5"/>
      <c r="XX118" s="5"/>
      <c r="XY118" s="5"/>
      <c r="XZ118" s="5"/>
      <c r="YA118" s="5"/>
      <c r="YB118" s="5"/>
      <c r="YC118" s="5"/>
      <c r="YD118" s="5"/>
      <c r="YE118" s="5"/>
      <c r="YF118" s="5"/>
      <c r="YG118" s="5"/>
      <c r="YH118" s="5"/>
      <c r="YI118" s="5"/>
      <c r="YJ118" s="5"/>
      <c r="YK118" s="5"/>
      <c r="YL118" s="5"/>
      <c r="YM118" s="5"/>
      <c r="YN118" s="5"/>
      <c r="YO118" s="5"/>
      <c r="YP118" s="5"/>
      <c r="YQ118" s="5"/>
      <c r="YR118" s="5"/>
      <c r="YS118" s="5"/>
      <c r="YT118" s="5"/>
      <c r="YU118" s="5"/>
      <c r="YV118" s="5"/>
      <c r="YW118" s="5"/>
      <c r="YX118" s="5"/>
      <c r="YY118" s="5"/>
      <c r="YZ118" s="5"/>
      <c r="ZA118" s="5"/>
      <c r="ZB118" s="5"/>
      <c r="ZC118" s="5"/>
      <c r="ZD118" s="5"/>
      <c r="ZE118" s="5"/>
      <c r="ZF118" s="5"/>
      <c r="ZG118" s="5"/>
      <c r="ZH118" s="5"/>
      <c r="ZI118" s="5"/>
      <c r="ZJ118" s="5"/>
      <c r="ZK118" s="5"/>
      <c r="ZL118" s="5"/>
      <c r="ZM118" s="5"/>
      <c r="ZN118" s="5"/>
      <c r="ZO118" s="5"/>
      <c r="ZP118" s="5"/>
      <c r="ZQ118" s="5"/>
      <c r="ZR118" s="5"/>
      <c r="ZS118" s="5"/>
      <c r="ZT118" s="5"/>
      <c r="ZU118" s="5"/>
      <c r="ZV118" s="5"/>
      <c r="ZW118" s="5"/>
      <c r="ZX118" s="5"/>
      <c r="ZY118" s="5"/>
      <c r="ZZ118" s="5"/>
      <c r="AAA118" s="5"/>
      <c r="AAB118" s="5"/>
      <c r="AAC118" s="5"/>
      <c r="AAD118" s="5"/>
      <c r="AAE118" s="5"/>
      <c r="AAF118" s="5"/>
      <c r="AAG118" s="5"/>
      <c r="AAH118" s="5"/>
      <c r="AAI118" s="5"/>
      <c r="AAJ118" s="5"/>
      <c r="AAK118" s="5"/>
      <c r="AAL118" s="5"/>
      <c r="AAM118" s="5"/>
      <c r="AAN118" s="5"/>
      <c r="AAO118" s="5"/>
      <c r="AAP118" s="5"/>
      <c r="AAQ118" s="5"/>
      <c r="AAR118" s="5"/>
      <c r="AAS118" s="5"/>
      <c r="AAT118" s="5"/>
      <c r="AAU118" s="5"/>
      <c r="AAV118" s="5"/>
      <c r="AAW118" s="5"/>
      <c r="AAX118" s="5"/>
      <c r="AAY118" s="5"/>
      <c r="AAZ118" s="5"/>
      <c r="ABA118" s="5"/>
      <c r="ABB118" s="5"/>
      <c r="ABC118" s="5"/>
      <c r="ABD118" s="5"/>
      <c r="ABE118" s="5"/>
      <c r="ABF118" s="5"/>
      <c r="ABG118" s="5"/>
      <c r="ABH118" s="5"/>
      <c r="ABI118" s="5"/>
      <c r="ABJ118" s="5"/>
      <c r="ABK118" s="5"/>
      <c r="ABL118" s="5"/>
      <c r="ABM118" s="5"/>
      <c r="ABN118" s="5"/>
      <c r="ABO118" s="5"/>
      <c r="ABP118" s="5"/>
      <c r="ABQ118" s="5"/>
      <c r="ABR118" s="5"/>
      <c r="ABS118" s="5"/>
      <c r="ABT118" s="5"/>
      <c r="ABU118" s="5"/>
      <c r="ABV118" s="5"/>
      <c r="ABW118" s="5"/>
      <c r="ABX118" s="5"/>
      <c r="ABY118" s="5"/>
      <c r="ABZ118" s="5"/>
      <c r="ACA118" s="5"/>
      <c r="ACB118" s="5"/>
      <c r="ACC118" s="5"/>
      <c r="ACD118" s="5"/>
      <c r="ACE118" s="5"/>
      <c r="ACF118" s="5"/>
      <c r="ACG118" s="5"/>
      <c r="ACH118" s="5"/>
      <c r="ACI118" s="5"/>
      <c r="ACJ118" s="5"/>
      <c r="ACK118" s="5"/>
      <c r="ACL118" s="5"/>
      <c r="ACM118" s="5"/>
      <c r="ACN118" s="5"/>
      <c r="ACO118" s="5"/>
      <c r="ACP118" s="5"/>
      <c r="ACQ118" s="5"/>
      <c r="ACR118" s="5"/>
      <c r="ACS118" s="5"/>
      <c r="ACT118" s="5"/>
      <c r="ACU118" s="5"/>
      <c r="ACV118" s="5"/>
      <c r="ACW118" s="5"/>
      <c r="ACX118" s="5"/>
      <c r="ACY118" s="5"/>
      <c r="ACZ118" s="5"/>
      <c r="ADA118" s="5"/>
      <c r="ADB118" s="5"/>
      <c r="ADC118" s="5"/>
      <c r="ADD118" s="5"/>
      <c r="ADE118" s="5"/>
      <c r="ADF118" s="5"/>
      <c r="ADG118" s="5"/>
      <c r="ADH118" s="5"/>
      <c r="ADI118" s="5"/>
      <c r="ADJ118" s="5"/>
      <c r="ADK118" s="5"/>
      <c r="ADL118" s="5"/>
      <c r="ADM118" s="5"/>
      <c r="ADN118" s="5"/>
      <c r="ADO118" s="5"/>
      <c r="ADP118" s="5"/>
      <c r="ADQ118" s="5"/>
      <c r="ADR118" s="5"/>
      <c r="ADS118" s="5"/>
      <c r="ADT118" s="5"/>
      <c r="ADU118" s="5"/>
      <c r="ADV118" s="5"/>
      <c r="ADW118" s="5"/>
      <c r="ADX118" s="5"/>
      <c r="ADY118" s="5"/>
      <c r="ADZ118" s="5"/>
      <c r="AEA118" s="5"/>
      <c r="AEB118" s="5"/>
      <c r="AEC118" s="5"/>
      <c r="AED118" s="5"/>
      <c r="AEE118" s="5"/>
      <c r="AEF118" s="5"/>
      <c r="AEG118" s="5"/>
      <c r="AEH118" s="5"/>
      <c r="AEI118" s="5"/>
      <c r="AEJ118" s="5"/>
      <c r="AEK118" s="5"/>
      <c r="AEL118" s="5"/>
      <c r="AEM118" s="5"/>
      <c r="AEN118" s="5"/>
      <c r="AEO118" s="5"/>
      <c r="AEP118" s="5"/>
      <c r="AEQ118" s="5"/>
      <c r="AER118" s="5"/>
      <c r="AES118" s="5"/>
      <c r="AET118" s="5"/>
      <c r="AEU118" s="5"/>
      <c r="AEV118" s="5"/>
      <c r="AEW118" s="5"/>
      <c r="AEX118" s="5"/>
      <c r="AEY118" s="5"/>
      <c r="AEZ118" s="5"/>
      <c r="AFA118" s="5"/>
      <c r="AFB118" s="5"/>
      <c r="AFC118" s="5"/>
      <c r="AFD118" s="5"/>
      <c r="AFE118" s="5"/>
      <c r="AFF118" s="5"/>
      <c r="AFG118" s="5"/>
      <c r="AFH118" s="5"/>
      <c r="AFI118" s="5"/>
      <c r="AFJ118" s="5"/>
      <c r="AFK118" s="5"/>
      <c r="AFL118" s="5"/>
      <c r="AFM118" s="5"/>
      <c r="AFN118" s="5"/>
      <c r="AFO118" s="5"/>
      <c r="AFP118" s="5"/>
      <c r="AFQ118" s="5"/>
      <c r="AFR118" s="5"/>
      <c r="AFS118" s="5"/>
      <c r="AFT118" s="5"/>
      <c r="AFU118" s="5"/>
      <c r="AFV118" s="5"/>
      <c r="AFW118" s="5"/>
      <c r="AFX118" s="5"/>
      <c r="AFY118" s="5"/>
      <c r="AFZ118" s="5"/>
      <c r="AGA118" s="5"/>
      <c r="AGB118" s="5"/>
      <c r="AGC118" s="5"/>
      <c r="AGD118" s="5"/>
      <c r="AGE118" s="5"/>
      <c r="AGF118" s="5"/>
      <c r="AGG118" s="5"/>
      <c r="AGH118" s="5"/>
      <c r="AGI118" s="5"/>
      <c r="AGJ118" s="5"/>
      <c r="AGK118" s="5"/>
      <c r="AGL118" s="5"/>
      <c r="AGM118" s="5"/>
      <c r="AGN118" s="5"/>
      <c r="AGO118" s="5"/>
      <c r="AGP118" s="5"/>
      <c r="AGQ118" s="5"/>
      <c r="AGR118" s="5"/>
      <c r="AGS118" s="5"/>
      <c r="AGT118" s="5"/>
      <c r="AGU118" s="5"/>
      <c r="AGV118" s="5"/>
      <c r="AGW118" s="5"/>
      <c r="AGX118" s="5"/>
      <c r="AGY118" s="5"/>
      <c r="AGZ118" s="5"/>
      <c r="AHA118" s="5"/>
      <c r="AHB118" s="5"/>
      <c r="AHC118" s="5"/>
      <c r="AHD118" s="5"/>
      <c r="AHE118" s="5"/>
      <c r="AHF118" s="5"/>
      <c r="AHG118" s="5"/>
      <c r="AHH118" s="5"/>
      <c r="AHI118" s="5"/>
      <c r="AHJ118" s="5"/>
      <c r="AHK118" s="5"/>
      <c r="AHL118" s="5"/>
      <c r="AHM118" s="5"/>
      <c r="AHN118" s="5"/>
      <c r="AHO118" s="5"/>
      <c r="AHP118" s="5"/>
      <c r="AHQ118" s="5"/>
      <c r="AHR118" s="5"/>
      <c r="AHS118" s="5"/>
      <c r="AHT118" s="5"/>
      <c r="AHU118" s="5"/>
      <c r="AHV118" s="5"/>
      <c r="AHW118" s="5"/>
      <c r="AHX118" s="5"/>
      <c r="AHY118" s="5"/>
      <c r="AHZ118" s="5"/>
      <c r="AIA118" s="5"/>
      <c r="AIB118" s="5"/>
      <c r="AIC118" s="5"/>
      <c r="AID118" s="5"/>
      <c r="AIE118" s="5"/>
      <c r="AIF118" s="5"/>
      <c r="AIG118" s="5"/>
      <c r="AIH118" s="5"/>
      <c r="AII118" s="5"/>
      <c r="AIJ118" s="5"/>
      <c r="AIK118" s="5"/>
      <c r="AIL118" s="5"/>
      <c r="AIM118" s="5"/>
      <c r="AIN118" s="5"/>
      <c r="AIO118" s="5"/>
      <c r="AIP118" s="5"/>
      <c r="AIQ118" s="5"/>
      <c r="AIR118" s="5"/>
      <c r="AIS118" s="5"/>
      <c r="AIT118" s="5"/>
      <c r="AIU118" s="5"/>
      <c r="AIV118" s="5"/>
      <c r="AIW118" s="5"/>
      <c r="AIX118" s="5"/>
      <c r="AIY118" s="5"/>
      <c r="AIZ118" s="5"/>
      <c r="AJA118" s="5"/>
      <c r="AJB118" s="5"/>
      <c r="AJC118" s="5"/>
      <c r="AJD118" s="5"/>
      <c r="AJE118" s="5"/>
      <c r="AJF118" s="5"/>
      <c r="AJG118" s="5"/>
      <c r="AJH118" s="5"/>
      <c r="AJI118" s="5"/>
      <c r="AJJ118" s="5"/>
      <c r="AJK118" s="5"/>
      <c r="AJL118" s="5"/>
      <c r="AJM118" s="5"/>
      <c r="AJN118" s="5"/>
      <c r="AJO118" s="5"/>
      <c r="AJP118" s="5"/>
      <c r="AJQ118" s="5"/>
      <c r="AJR118" s="5"/>
      <c r="AJS118" s="5"/>
      <c r="AJT118" s="5"/>
      <c r="AJU118" s="5"/>
      <c r="AJV118" s="5"/>
      <c r="AJW118" s="5"/>
      <c r="AJX118" s="5"/>
      <c r="AJY118" s="5"/>
      <c r="AJZ118" s="5"/>
      <c r="AKA118" s="5"/>
      <c r="AKB118" s="5"/>
      <c r="AKC118" s="5"/>
      <c r="AKD118" s="5"/>
      <c r="AKE118" s="5"/>
      <c r="AKF118" s="5"/>
      <c r="AKG118" s="5"/>
      <c r="AKH118" s="5"/>
      <c r="AKI118" s="5"/>
      <c r="AKJ118" s="5"/>
      <c r="AKK118" s="5"/>
      <c r="AKL118" s="5"/>
      <c r="AKM118" s="5"/>
      <c r="AKN118" s="5"/>
      <c r="AKO118" s="5"/>
      <c r="AKP118" s="5"/>
      <c r="AKQ118" s="5"/>
      <c r="AKR118" s="5"/>
      <c r="AKS118" s="5"/>
      <c r="AKT118" s="5"/>
      <c r="AKU118" s="5"/>
      <c r="AKV118" s="5"/>
      <c r="AKW118" s="5"/>
      <c r="AKX118" s="5"/>
      <c r="AKY118" s="5"/>
      <c r="AKZ118" s="5"/>
      <c r="ALA118" s="5"/>
      <c r="ALB118" s="5"/>
      <c r="ALC118" s="5"/>
      <c r="ALD118" s="5"/>
      <c r="ALE118" s="5"/>
      <c r="ALF118" s="5"/>
      <c r="ALG118" s="5"/>
      <c r="ALH118" s="5"/>
      <c r="ALI118" s="5"/>
      <c r="ALJ118" s="5"/>
      <c r="ALK118" s="5"/>
      <c r="ALL118" s="5"/>
      <c r="ALM118" s="5"/>
      <c r="ALN118" s="5"/>
      <c r="ALO118" s="5"/>
      <c r="ALP118" s="5"/>
      <c r="ALQ118" s="5"/>
      <c r="ALR118" s="5"/>
      <c r="ALS118" s="5"/>
      <c r="ALT118" s="5"/>
      <c r="ALU118" s="5"/>
      <c r="ALV118" s="5"/>
      <c r="ALW118" s="5"/>
      <c r="ALX118" s="5"/>
      <c r="ALY118" s="5"/>
      <c r="ALZ118" s="5"/>
      <c r="AMA118" s="5"/>
      <c r="AMB118" s="5"/>
      <c r="AMC118" s="5"/>
      <c r="AMD118" s="5"/>
      <c r="AME118" s="5"/>
      <c r="AMF118" s="5"/>
      <c r="AMG118" s="5"/>
      <c r="AMH118" s="5"/>
      <c r="AMI118" s="5"/>
      <c r="AMJ118" s="5"/>
      <c r="AMK118" s="5"/>
      <c r="AML118" s="5"/>
      <c r="AMM118" s="5"/>
      <c r="AMN118" s="5"/>
      <c r="AMO118" s="5"/>
      <c r="AMP118" s="5"/>
      <c r="AMQ118" s="5"/>
      <c r="AMR118" s="5"/>
      <c r="AMS118" s="5"/>
      <c r="AMT118" s="5"/>
      <c r="AMU118" s="5"/>
      <c r="AMV118" s="5"/>
      <c r="AMW118" s="5"/>
      <c r="AMX118" s="5"/>
      <c r="AMY118" s="5"/>
      <c r="AMZ118" s="5"/>
      <c r="ANA118" s="5"/>
      <c r="ANB118" s="5"/>
      <c r="ANC118" s="5"/>
      <c r="AND118" s="5"/>
      <c r="ANE118" s="5"/>
      <c r="ANF118" s="5"/>
      <c r="ANG118" s="5"/>
      <c r="ANH118" s="5"/>
      <c r="ANI118" s="5"/>
      <c r="ANJ118" s="5"/>
      <c r="ANK118" s="5"/>
      <c r="ANL118" s="5"/>
      <c r="ANM118" s="5"/>
      <c r="ANN118" s="5"/>
      <c r="ANO118" s="5"/>
      <c r="ANP118" s="5"/>
      <c r="ANQ118" s="5"/>
      <c r="ANR118" s="5"/>
      <c r="ANS118" s="5"/>
      <c r="ANT118" s="5"/>
      <c r="ANU118" s="5"/>
      <c r="ANV118" s="5"/>
      <c r="ANW118" s="5"/>
      <c r="ANX118" s="5"/>
      <c r="ANY118" s="5"/>
      <c r="ANZ118" s="5"/>
      <c r="AOA118" s="5"/>
      <c r="AOB118" s="5"/>
      <c r="AOC118" s="5"/>
      <c r="AOD118" s="5"/>
      <c r="AOE118" s="5"/>
      <c r="AOF118" s="5"/>
      <c r="AOG118" s="5"/>
      <c r="AOH118" s="5"/>
      <c r="AOI118" s="5"/>
      <c r="AOJ118" s="5"/>
      <c r="AOK118" s="5"/>
      <c r="AOL118" s="5"/>
      <c r="AOM118" s="5"/>
      <c r="AON118" s="5"/>
      <c r="AOO118" s="5"/>
      <c r="AOP118" s="5"/>
      <c r="AOQ118" s="5"/>
      <c r="AOR118" s="5"/>
      <c r="AOS118" s="5"/>
      <c r="AOT118" s="5"/>
      <c r="AOU118" s="5"/>
      <c r="AOV118" s="5"/>
      <c r="AOW118" s="5"/>
      <c r="AOX118" s="5"/>
      <c r="AOY118" s="5"/>
      <c r="AOZ118" s="5"/>
      <c r="APA118" s="5"/>
      <c r="APB118" s="5"/>
      <c r="APC118" s="5"/>
      <c r="APD118" s="5"/>
      <c r="APE118" s="5"/>
      <c r="APF118" s="5"/>
      <c r="APG118" s="5"/>
      <c r="APH118" s="5"/>
      <c r="API118" s="5"/>
      <c r="APJ118" s="5"/>
      <c r="APK118" s="5"/>
      <c r="APL118" s="5"/>
      <c r="APM118" s="5"/>
      <c r="APN118" s="5"/>
      <c r="APO118" s="5"/>
      <c r="APP118" s="5"/>
      <c r="APQ118" s="5"/>
      <c r="APR118" s="5"/>
      <c r="APS118" s="5"/>
      <c r="APT118" s="5"/>
      <c r="APU118" s="5"/>
      <c r="APV118" s="5"/>
      <c r="APW118" s="5"/>
      <c r="APX118" s="5"/>
      <c r="APY118" s="5"/>
      <c r="APZ118" s="5"/>
      <c r="AQA118" s="5"/>
      <c r="AQB118" s="5"/>
      <c r="AQC118" s="5"/>
      <c r="AQD118" s="5"/>
      <c r="AQE118" s="5"/>
      <c r="AQF118" s="5"/>
      <c r="AQG118" s="5"/>
      <c r="AQH118" s="5"/>
      <c r="AQI118" s="5"/>
      <c r="AQJ118" s="5"/>
      <c r="AQK118" s="5"/>
      <c r="AQL118" s="5"/>
      <c r="AQM118" s="5"/>
      <c r="AQN118" s="5"/>
      <c r="AQO118" s="5"/>
      <c r="AQP118" s="5"/>
      <c r="AQQ118" s="5"/>
      <c r="AQR118" s="5"/>
      <c r="AQS118" s="5"/>
      <c r="AQT118" s="5"/>
      <c r="AQU118" s="5"/>
      <c r="AQV118" s="5"/>
      <c r="AQW118" s="5"/>
      <c r="AQX118" s="5"/>
      <c r="AQY118" s="5"/>
      <c r="AQZ118" s="5"/>
      <c r="ARA118" s="5"/>
      <c r="ARB118" s="5"/>
      <c r="ARC118" s="5"/>
      <c r="ARD118" s="5"/>
      <c r="ARE118" s="5"/>
      <c r="ARF118" s="5"/>
      <c r="ARG118" s="5"/>
      <c r="ARH118" s="5"/>
      <c r="ARI118" s="5"/>
      <c r="ARJ118" s="5"/>
      <c r="ARK118" s="5"/>
      <c r="ARL118" s="5"/>
      <c r="ARM118" s="5"/>
      <c r="ARN118" s="5"/>
      <c r="ARO118" s="5"/>
      <c r="ARP118" s="5"/>
      <c r="ARQ118" s="5"/>
      <c r="ARR118" s="5"/>
      <c r="ARS118" s="5"/>
      <c r="ART118" s="5"/>
      <c r="ARU118" s="5"/>
      <c r="ARV118" s="5"/>
      <c r="ARW118" s="5"/>
      <c r="ARX118" s="5"/>
      <c r="ARY118" s="5"/>
      <c r="ARZ118" s="5"/>
      <c r="ASA118" s="5"/>
      <c r="ASB118" s="5"/>
      <c r="ASC118" s="5"/>
      <c r="ASD118" s="5"/>
      <c r="ASE118" s="5"/>
      <c r="ASF118" s="5"/>
      <c r="ASG118" s="5"/>
      <c r="ASH118" s="5"/>
      <c r="ASI118" s="5"/>
      <c r="ASJ118" s="5"/>
      <c r="ASK118" s="5"/>
      <c r="ASL118" s="5"/>
      <c r="ASM118" s="5"/>
      <c r="ASN118" s="5"/>
      <c r="ASO118" s="5"/>
      <c r="ASP118" s="5"/>
      <c r="ASQ118" s="5"/>
      <c r="ASR118" s="5"/>
      <c r="ASS118" s="5"/>
      <c r="AST118" s="5"/>
      <c r="ASU118" s="5"/>
      <c r="ASV118" s="5"/>
      <c r="ASW118" s="5"/>
      <c r="ASX118" s="5"/>
      <c r="ASY118" s="5"/>
      <c r="ASZ118" s="5"/>
      <c r="ATA118" s="5"/>
      <c r="ATB118" s="5"/>
      <c r="ATC118" s="5"/>
      <c r="ATD118" s="5"/>
      <c r="ATE118" s="5"/>
      <c r="ATF118" s="5"/>
      <c r="ATG118" s="5"/>
      <c r="ATH118" s="5"/>
      <c r="ATI118" s="5"/>
      <c r="ATJ118" s="5"/>
      <c r="ATK118" s="5"/>
      <c r="ATL118" s="5"/>
      <c r="ATM118" s="5"/>
      <c r="ATN118" s="5"/>
      <c r="ATO118" s="5"/>
      <c r="ATP118" s="5"/>
      <c r="ATQ118" s="5"/>
      <c r="ATR118" s="5"/>
      <c r="ATS118" s="5"/>
      <c r="ATT118" s="5"/>
      <c r="ATU118" s="5"/>
      <c r="ATV118" s="5"/>
      <c r="ATW118" s="5"/>
      <c r="ATX118" s="5"/>
      <c r="ATY118" s="5"/>
      <c r="ATZ118" s="5"/>
      <c r="AUA118" s="5"/>
      <c r="AUB118" s="5"/>
      <c r="AUC118" s="5"/>
      <c r="AUD118" s="5"/>
      <c r="AUE118" s="5"/>
      <c r="AUF118" s="5"/>
      <c r="AUG118" s="5"/>
      <c r="AUH118" s="5"/>
      <c r="AUI118" s="5"/>
      <c r="AUJ118" s="5"/>
      <c r="AUK118" s="5"/>
      <c r="AUL118" s="5"/>
      <c r="AUM118" s="5"/>
      <c r="AUN118" s="5"/>
      <c r="AUO118" s="5"/>
      <c r="AUP118" s="5"/>
      <c r="AUQ118" s="5"/>
      <c r="AUR118" s="5"/>
      <c r="AUS118" s="5"/>
      <c r="AUT118" s="5"/>
      <c r="AUU118" s="5"/>
      <c r="AUV118" s="5"/>
      <c r="AUW118" s="5"/>
      <c r="AUX118" s="5"/>
      <c r="AUY118" s="5"/>
      <c r="AUZ118" s="5"/>
      <c r="AVA118" s="5"/>
      <c r="AVB118" s="5"/>
      <c r="AVC118" s="5"/>
      <c r="AVD118" s="5"/>
      <c r="AVE118" s="5"/>
      <c r="AVF118" s="5"/>
      <c r="AVG118" s="5"/>
      <c r="AVH118" s="5"/>
      <c r="AVI118" s="5"/>
      <c r="AVJ118" s="5"/>
      <c r="AVK118" s="5"/>
      <c r="AVL118" s="5"/>
      <c r="AVM118" s="5"/>
      <c r="AVN118" s="5"/>
      <c r="AVO118" s="5"/>
      <c r="AVP118" s="5"/>
      <c r="AVQ118" s="5"/>
      <c r="AVR118" s="5"/>
      <c r="AVS118" s="5"/>
      <c r="AVT118" s="5"/>
      <c r="AVU118" s="5"/>
      <c r="AVV118" s="5"/>
      <c r="AVW118" s="5"/>
      <c r="AVX118" s="5"/>
      <c r="AVY118" s="5"/>
      <c r="AVZ118" s="5"/>
      <c r="AWA118" s="5"/>
      <c r="AWB118" s="5"/>
      <c r="AWC118" s="5"/>
      <c r="AWD118" s="5"/>
      <c r="AWE118" s="5"/>
      <c r="AWF118" s="5"/>
      <c r="AWG118" s="5"/>
      <c r="AWH118" s="5"/>
      <c r="AWI118" s="5"/>
      <c r="AWJ118" s="5"/>
      <c r="AWK118" s="5"/>
      <c r="AWL118" s="5"/>
      <c r="AWM118" s="5"/>
      <c r="AWN118" s="5"/>
      <c r="AWO118" s="5"/>
      <c r="AWP118" s="5"/>
      <c r="AWQ118" s="5"/>
      <c r="AWR118" s="5"/>
      <c r="AWS118" s="5"/>
      <c r="AWT118" s="5"/>
      <c r="AWU118" s="5"/>
      <c r="AWV118" s="5"/>
      <c r="AWW118" s="5"/>
      <c r="AWX118" s="5"/>
      <c r="AWY118" s="5"/>
      <c r="AWZ118" s="5"/>
      <c r="AXA118" s="5"/>
      <c r="AXB118" s="5"/>
      <c r="AXC118" s="5"/>
      <c r="AXD118" s="5"/>
      <c r="AXE118" s="5"/>
      <c r="AXF118" s="5"/>
      <c r="AXG118" s="5"/>
      <c r="AXH118" s="5"/>
      <c r="AXI118" s="5"/>
      <c r="AXJ118" s="5"/>
      <c r="AXK118" s="5"/>
      <c r="AXL118" s="5"/>
      <c r="AXM118" s="5"/>
      <c r="AXN118" s="5"/>
      <c r="AXO118" s="5"/>
      <c r="AXP118" s="5"/>
      <c r="AXQ118" s="5"/>
      <c r="AXR118" s="5"/>
      <c r="AXS118" s="5"/>
      <c r="AXT118" s="5"/>
      <c r="AXU118" s="5"/>
      <c r="AXV118" s="5"/>
      <c r="AXW118" s="5"/>
      <c r="AXX118" s="5"/>
      <c r="AXY118" s="5"/>
      <c r="AXZ118" s="5"/>
      <c r="AYA118" s="5"/>
      <c r="AYB118" s="5"/>
      <c r="AYC118" s="5"/>
      <c r="AYD118" s="5"/>
      <c r="AYE118" s="5"/>
      <c r="AYF118" s="5"/>
      <c r="AYG118" s="5"/>
      <c r="AYH118" s="5"/>
      <c r="AYI118" s="5"/>
      <c r="AYJ118" s="5"/>
      <c r="AYK118" s="5"/>
      <c r="AYL118" s="5"/>
      <c r="AYM118" s="5"/>
      <c r="AYN118" s="5"/>
      <c r="AYO118" s="5"/>
      <c r="AYP118" s="5"/>
      <c r="AYQ118" s="5"/>
      <c r="AYR118" s="5"/>
      <c r="AYS118" s="5"/>
      <c r="AYT118" s="5"/>
      <c r="AYU118" s="5"/>
      <c r="AYV118" s="5"/>
      <c r="AYW118" s="5"/>
      <c r="AYX118" s="5"/>
      <c r="AYY118" s="5"/>
      <c r="AYZ118" s="5"/>
      <c r="AZA118" s="5"/>
      <c r="AZB118" s="5"/>
      <c r="AZC118" s="5"/>
      <c r="AZD118" s="5"/>
      <c r="AZE118" s="5"/>
      <c r="AZF118" s="5"/>
      <c r="AZG118" s="5"/>
      <c r="AZH118" s="5"/>
      <c r="AZI118" s="5"/>
      <c r="AZJ118" s="5"/>
      <c r="AZK118" s="5"/>
      <c r="AZL118" s="5"/>
      <c r="AZM118" s="5"/>
      <c r="AZN118" s="5"/>
      <c r="AZO118" s="5"/>
      <c r="AZP118" s="5"/>
      <c r="AZQ118" s="5"/>
      <c r="AZR118" s="5"/>
      <c r="AZS118" s="5"/>
      <c r="AZT118" s="5"/>
      <c r="AZU118" s="5"/>
      <c r="AZV118" s="5"/>
      <c r="AZW118" s="5"/>
      <c r="AZX118" s="5"/>
      <c r="AZY118" s="5"/>
      <c r="AZZ118" s="5"/>
      <c r="BAA118" s="5"/>
      <c r="BAB118" s="5"/>
      <c r="BAC118" s="5"/>
      <c r="BAD118" s="5"/>
      <c r="BAE118" s="5"/>
      <c r="BAF118" s="5"/>
      <c r="BAG118" s="5"/>
      <c r="BAH118" s="5"/>
      <c r="BAI118" s="5"/>
      <c r="BAJ118" s="5"/>
      <c r="BAK118" s="5"/>
      <c r="BAL118" s="5"/>
      <c r="BAM118" s="5"/>
      <c r="BAN118" s="5"/>
      <c r="BAO118" s="5"/>
      <c r="BAP118" s="5"/>
      <c r="BAQ118" s="5"/>
      <c r="BAR118" s="5"/>
      <c r="BAS118" s="5"/>
      <c r="BAT118" s="5"/>
      <c r="BAU118" s="5"/>
      <c r="BAV118" s="5"/>
      <c r="BAW118" s="5"/>
      <c r="BAX118" s="5"/>
      <c r="BAY118" s="5"/>
      <c r="BAZ118" s="5"/>
      <c r="BBA118" s="5"/>
      <c r="BBB118" s="5"/>
      <c r="BBC118" s="5"/>
      <c r="BBD118" s="5"/>
      <c r="BBE118" s="5"/>
      <c r="BBF118" s="5"/>
      <c r="BBG118" s="5"/>
      <c r="BBH118" s="5"/>
      <c r="BBI118" s="5"/>
      <c r="BBJ118" s="5"/>
      <c r="BBK118" s="5"/>
      <c r="BBL118" s="5"/>
      <c r="BBM118" s="5"/>
      <c r="BBN118" s="5"/>
      <c r="BBO118" s="5"/>
      <c r="BBP118" s="5"/>
      <c r="BBQ118" s="5"/>
      <c r="BBR118" s="5"/>
      <c r="BBS118" s="5"/>
      <c r="BBT118" s="5"/>
      <c r="BBU118" s="5"/>
      <c r="BBV118" s="5"/>
      <c r="BBW118" s="5"/>
      <c r="BBX118" s="5"/>
      <c r="BBY118" s="5"/>
      <c r="BBZ118" s="5"/>
      <c r="BCA118" s="5"/>
      <c r="BCB118" s="5"/>
      <c r="BCC118" s="5"/>
      <c r="BCD118" s="5"/>
      <c r="BCE118" s="5"/>
      <c r="BCF118" s="5"/>
      <c r="BCG118" s="5"/>
      <c r="BCH118" s="5"/>
      <c r="BCI118" s="5"/>
      <c r="BCJ118" s="5"/>
      <c r="BCK118" s="5"/>
      <c r="BCL118" s="5"/>
      <c r="BCM118" s="5"/>
      <c r="BCN118" s="5"/>
      <c r="BCO118" s="5"/>
      <c r="BCP118" s="5"/>
      <c r="BCQ118" s="5"/>
      <c r="BCR118" s="5"/>
      <c r="BCS118" s="5"/>
      <c r="BCT118" s="5"/>
      <c r="BCU118" s="5"/>
      <c r="BCV118" s="5"/>
      <c r="BCW118" s="5"/>
      <c r="BCX118" s="5"/>
      <c r="BCY118" s="5"/>
      <c r="BCZ118" s="5"/>
      <c r="BDA118" s="5"/>
      <c r="BDB118" s="5"/>
      <c r="BDC118" s="5"/>
      <c r="BDD118" s="5"/>
      <c r="BDE118" s="5"/>
      <c r="BDF118" s="5"/>
      <c r="BDG118" s="5"/>
      <c r="BDH118" s="5"/>
      <c r="BDI118" s="5"/>
      <c r="BDJ118" s="5"/>
      <c r="BDK118" s="5"/>
      <c r="BDL118" s="5"/>
      <c r="BDM118" s="5"/>
      <c r="BDN118" s="5"/>
      <c r="BDO118" s="5"/>
      <c r="BDP118" s="5"/>
      <c r="BDQ118" s="5"/>
      <c r="BDR118" s="5"/>
      <c r="BDS118" s="5"/>
      <c r="BDT118" s="5"/>
      <c r="BDU118" s="5"/>
      <c r="BDV118" s="5"/>
      <c r="BDW118" s="5"/>
      <c r="BDX118" s="5"/>
      <c r="BDY118" s="5"/>
      <c r="BDZ118" s="5"/>
      <c r="BEA118" s="5"/>
      <c r="BEB118" s="5"/>
      <c r="BEC118" s="5"/>
      <c r="BED118" s="5"/>
      <c r="BEE118" s="5"/>
      <c r="BEF118" s="5"/>
      <c r="BEG118" s="5"/>
      <c r="BEH118" s="5"/>
      <c r="BEI118" s="5"/>
      <c r="BEJ118" s="5"/>
      <c r="BEK118" s="5"/>
      <c r="BEL118" s="5"/>
      <c r="BEM118" s="5"/>
      <c r="BEN118" s="5"/>
      <c r="BEO118" s="5"/>
      <c r="BEP118" s="5"/>
      <c r="BEQ118" s="5"/>
      <c r="BER118" s="5"/>
      <c r="BES118" s="5"/>
      <c r="BET118" s="5"/>
      <c r="BEU118" s="5"/>
      <c r="BEV118" s="5"/>
      <c r="BEW118" s="5"/>
      <c r="BEX118" s="5"/>
      <c r="BEY118" s="5"/>
      <c r="BEZ118" s="5"/>
      <c r="BFA118" s="5"/>
      <c r="BFB118" s="5"/>
      <c r="BFC118" s="5"/>
      <c r="BFD118" s="5"/>
      <c r="BFE118" s="5"/>
      <c r="BFF118" s="5"/>
      <c r="BFG118" s="5"/>
      <c r="BFH118" s="5"/>
      <c r="BFI118" s="5"/>
      <c r="BFJ118" s="5"/>
      <c r="BFK118" s="5"/>
      <c r="BFL118" s="5"/>
      <c r="BFM118" s="5"/>
      <c r="BFN118" s="5"/>
      <c r="BFO118" s="5"/>
      <c r="BFP118" s="5"/>
      <c r="BFQ118" s="5"/>
      <c r="BFR118" s="5"/>
      <c r="BFS118" s="5"/>
      <c r="BFT118" s="5"/>
      <c r="BFU118" s="5"/>
      <c r="BFV118" s="5"/>
      <c r="BFW118" s="5"/>
      <c r="BFX118" s="5"/>
      <c r="BFY118" s="5"/>
      <c r="BFZ118" s="5"/>
      <c r="BGA118" s="5"/>
      <c r="BGB118" s="5"/>
      <c r="BGC118" s="5"/>
      <c r="BGD118" s="5"/>
      <c r="BGE118" s="5"/>
      <c r="BGF118" s="5"/>
      <c r="BGG118" s="5"/>
      <c r="BGH118" s="5"/>
      <c r="BGI118" s="5"/>
      <c r="BGJ118" s="5"/>
      <c r="BGK118" s="5"/>
      <c r="BGL118" s="5"/>
      <c r="BGM118" s="5"/>
      <c r="BGN118" s="5"/>
      <c r="BGO118" s="5"/>
      <c r="BGP118" s="5"/>
      <c r="BGQ118" s="5"/>
      <c r="BGR118" s="5"/>
      <c r="BGS118" s="5"/>
      <c r="BGT118" s="5"/>
      <c r="BGU118" s="5"/>
      <c r="BGV118" s="5"/>
      <c r="BGW118" s="5"/>
      <c r="BGX118" s="5"/>
      <c r="BGY118" s="5"/>
      <c r="BGZ118" s="5"/>
      <c r="BHA118" s="5"/>
      <c r="BHB118" s="5"/>
      <c r="BHC118" s="5"/>
      <c r="BHD118" s="5"/>
      <c r="BHE118" s="5"/>
      <c r="BHF118" s="5"/>
      <c r="BHG118" s="5"/>
      <c r="BHH118" s="5"/>
      <c r="BHI118" s="5"/>
      <c r="BHJ118" s="5"/>
      <c r="BHK118" s="5"/>
      <c r="BHL118" s="5"/>
      <c r="BHM118" s="5"/>
      <c r="BHN118" s="5"/>
      <c r="BHO118" s="5"/>
      <c r="BHP118" s="5"/>
      <c r="BHQ118" s="5"/>
      <c r="BHR118" s="5"/>
      <c r="BHS118" s="5"/>
      <c r="BHT118" s="5"/>
      <c r="BHU118" s="5"/>
      <c r="BHV118" s="5"/>
      <c r="BHW118" s="5"/>
      <c r="BHX118" s="5"/>
      <c r="BHY118" s="5"/>
      <c r="BHZ118" s="5"/>
      <c r="BIA118" s="5"/>
      <c r="BIB118" s="5"/>
      <c r="BIC118" s="5"/>
      <c r="BID118" s="5"/>
      <c r="BIE118" s="5"/>
      <c r="BIF118" s="5"/>
      <c r="BIG118" s="5"/>
      <c r="BIH118" s="5"/>
      <c r="BII118" s="5"/>
      <c r="BIJ118" s="5"/>
      <c r="BIK118" s="5"/>
      <c r="BIL118" s="5"/>
      <c r="BIM118" s="5"/>
      <c r="BIN118" s="5"/>
      <c r="BIO118" s="5"/>
      <c r="BIP118" s="5"/>
      <c r="BIQ118" s="5"/>
      <c r="BIR118" s="5"/>
      <c r="BIS118" s="5"/>
      <c r="BIT118" s="5"/>
      <c r="BIU118" s="5"/>
      <c r="BIV118" s="5"/>
      <c r="BIW118" s="5"/>
      <c r="BIX118" s="5"/>
      <c r="BIY118" s="5"/>
      <c r="BIZ118" s="5"/>
      <c r="BJA118" s="5"/>
      <c r="BJB118" s="5"/>
      <c r="BJC118" s="5"/>
      <c r="BJD118" s="5"/>
      <c r="BJE118" s="5"/>
      <c r="BJF118" s="5"/>
      <c r="BJG118" s="5"/>
      <c r="BJH118" s="5"/>
      <c r="BJI118" s="5"/>
      <c r="BJJ118" s="5"/>
      <c r="BJK118" s="5"/>
      <c r="BJL118" s="5"/>
      <c r="BJM118" s="5"/>
      <c r="BJN118" s="5"/>
      <c r="BJO118" s="5"/>
      <c r="BJP118" s="5"/>
      <c r="BJQ118" s="5"/>
      <c r="BJR118" s="5"/>
      <c r="BJS118" s="5"/>
      <c r="BJT118" s="5"/>
      <c r="BJU118" s="5"/>
      <c r="BJV118" s="5"/>
      <c r="BJW118" s="5"/>
      <c r="BJX118" s="5"/>
      <c r="BJY118" s="5"/>
      <c r="BJZ118" s="5"/>
      <c r="BKA118" s="5"/>
      <c r="BKB118" s="5"/>
      <c r="BKC118" s="5"/>
      <c r="BKD118" s="5"/>
      <c r="BKE118" s="5"/>
      <c r="BKF118" s="5"/>
      <c r="BKG118" s="5"/>
      <c r="BKH118" s="5"/>
      <c r="BKI118" s="5"/>
      <c r="BKJ118" s="5"/>
      <c r="BKK118" s="5"/>
      <c r="BKL118" s="5"/>
      <c r="BKM118" s="5"/>
      <c r="BKN118" s="5"/>
      <c r="BKO118" s="5"/>
      <c r="BKP118" s="5"/>
      <c r="BKQ118" s="5"/>
      <c r="BKR118" s="5"/>
      <c r="BKS118" s="5"/>
      <c r="BKT118" s="5"/>
      <c r="BKU118" s="5"/>
      <c r="BKV118" s="5"/>
      <c r="BKW118" s="5"/>
      <c r="BKX118" s="5"/>
      <c r="BKY118" s="5"/>
      <c r="BKZ118" s="5"/>
      <c r="BLA118" s="5"/>
      <c r="BLB118" s="5"/>
      <c r="BLC118" s="5"/>
      <c r="BLD118" s="5"/>
      <c r="BLE118" s="5"/>
      <c r="BLF118" s="5"/>
      <c r="BLG118" s="5"/>
      <c r="BLH118" s="5"/>
      <c r="BLI118" s="5"/>
      <c r="BLJ118" s="5"/>
      <c r="BLK118" s="5"/>
      <c r="BLL118" s="5"/>
      <c r="BLM118" s="5"/>
      <c r="BLN118" s="5"/>
      <c r="BLO118" s="5"/>
      <c r="BLP118" s="5"/>
      <c r="BLQ118" s="5"/>
      <c r="BLR118" s="5"/>
      <c r="BLS118" s="5"/>
      <c r="BLT118" s="5"/>
      <c r="BLU118" s="5"/>
      <c r="BLV118" s="5"/>
      <c r="BLW118" s="5"/>
      <c r="BLX118" s="5"/>
      <c r="BLY118" s="5"/>
      <c r="BLZ118" s="5"/>
      <c r="BMA118" s="5"/>
      <c r="BMB118" s="5"/>
      <c r="BMC118" s="5"/>
      <c r="BMD118" s="5"/>
      <c r="BME118" s="5"/>
      <c r="BMF118" s="5"/>
      <c r="BMG118" s="5"/>
      <c r="BMH118" s="5"/>
      <c r="BMI118" s="5"/>
      <c r="BMJ118" s="5"/>
      <c r="BMK118" s="5"/>
      <c r="BML118" s="5"/>
      <c r="BMM118" s="5"/>
      <c r="BMN118" s="5"/>
      <c r="BMO118" s="5"/>
      <c r="BMP118" s="5"/>
      <c r="BMQ118" s="5"/>
      <c r="BMR118" s="5"/>
      <c r="BMS118" s="5"/>
      <c r="BMT118" s="5"/>
      <c r="BMU118" s="5"/>
      <c r="BMV118" s="5"/>
      <c r="BMW118" s="5"/>
      <c r="BMX118" s="5"/>
      <c r="BMY118" s="5"/>
      <c r="BMZ118" s="5"/>
      <c r="BNA118" s="5"/>
      <c r="BNB118" s="5"/>
      <c r="BNC118" s="5"/>
      <c r="BND118" s="5"/>
      <c r="BNE118" s="5"/>
      <c r="BNF118" s="5"/>
      <c r="BNG118" s="5"/>
      <c r="BNH118" s="5"/>
      <c r="BNI118" s="5"/>
      <c r="BNJ118" s="5"/>
      <c r="BNK118" s="5"/>
      <c r="BNL118" s="5"/>
      <c r="BNM118" s="5"/>
      <c r="BNN118" s="5"/>
      <c r="BNO118" s="5"/>
      <c r="BNP118" s="5"/>
      <c r="BNQ118" s="5"/>
      <c r="BNR118" s="5"/>
      <c r="BNS118" s="5"/>
      <c r="BNT118" s="5"/>
      <c r="BNU118" s="5"/>
      <c r="BNV118" s="5"/>
      <c r="BNW118" s="5"/>
      <c r="BNX118" s="5"/>
      <c r="BNY118" s="5"/>
      <c r="BNZ118" s="5"/>
      <c r="BOA118" s="5"/>
      <c r="BOB118" s="5"/>
      <c r="BOC118" s="5"/>
      <c r="BOD118" s="5"/>
      <c r="BOE118" s="5"/>
      <c r="BOF118" s="5"/>
      <c r="BOG118" s="5"/>
      <c r="BOH118" s="5"/>
      <c r="BOI118" s="5"/>
      <c r="BOJ118" s="5"/>
      <c r="BOK118" s="5"/>
      <c r="BOL118" s="5"/>
      <c r="BOM118" s="5"/>
      <c r="BON118" s="5"/>
      <c r="BOO118" s="5"/>
      <c r="BOP118" s="5"/>
      <c r="BOQ118" s="5"/>
      <c r="BOR118" s="5"/>
      <c r="BOS118" s="5"/>
      <c r="BOT118" s="5"/>
      <c r="BOU118" s="5"/>
      <c r="BOV118" s="5"/>
      <c r="BOW118" s="5"/>
      <c r="BOX118" s="5"/>
      <c r="BOY118" s="5"/>
      <c r="BOZ118" s="5"/>
      <c r="BPA118" s="5"/>
      <c r="BPB118" s="5"/>
      <c r="BPC118" s="5"/>
      <c r="BPD118" s="5"/>
      <c r="BPE118" s="5"/>
      <c r="BPF118" s="5"/>
      <c r="BPG118" s="5"/>
      <c r="BPH118" s="5"/>
      <c r="BPI118" s="5"/>
      <c r="BPJ118" s="5"/>
      <c r="BPK118" s="5"/>
      <c r="BPL118" s="5"/>
      <c r="BPM118" s="5"/>
      <c r="BPN118" s="5"/>
      <c r="BPO118" s="5"/>
      <c r="BPP118" s="5"/>
      <c r="BPQ118" s="5"/>
      <c r="BPR118" s="5"/>
      <c r="BPS118" s="5"/>
      <c r="BPT118" s="5"/>
      <c r="BPU118" s="5"/>
      <c r="BPV118" s="5"/>
      <c r="BPW118" s="5"/>
      <c r="BPX118" s="5"/>
      <c r="BPY118" s="5"/>
      <c r="BPZ118" s="5"/>
      <c r="BQA118" s="5"/>
      <c r="BQB118" s="5"/>
      <c r="BQC118" s="5"/>
      <c r="BQD118" s="5"/>
      <c r="BQE118" s="5"/>
      <c r="BQF118" s="5"/>
      <c r="BQG118" s="5"/>
      <c r="BQH118" s="5"/>
      <c r="BQI118" s="5"/>
      <c r="BQJ118" s="5"/>
      <c r="BQK118" s="5"/>
      <c r="BQL118" s="5"/>
      <c r="BQM118" s="5"/>
      <c r="BQN118" s="5"/>
      <c r="BQO118" s="5"/>
      <c r="BQP118" s="5"/>
      <c r="BQQ118" s="5"/>
      <c r="BQR118" s="5"/>
      <c r="BQS118" s="5"/>
      <c r="BQT118" s="5"/>
      <c r="BQU118" s="5"/>
      <c r="BQV118" s="5"/>
      <c r="BQW118" s="5"/>
      <c r="BQX118" s="5"/>
      <c r="BQY118" s="5"/>
      <c r="BQZ118" s="5"/>
      <c r="BRA118" s="5"/>
      <c r="BRB118" s="5"/>
      <c r="BRC118" s="5"/>
      <c r="BRD118" s="5"/>
      <c r="BRE118" s="5"/>
      <c r="BRF118" s="5"/>
      <c r="BRG118" s="5"/>
      <c r="BRH118" s="5"/>
      <c r="BRI118" s="5"/>
      <c r="BRJ118" s="5"/>
      <c r="BRK118" s="5"/>
      <c r="BRL118" s="5"/>
      <c r="BRM118" s="5"/>
      <c r="BRN118" s="5"/>
      <c r="BRO118" s="5"/>
      <c r="BRP118" s="5"/>
      <c r="BRQ118" s="5"/>
      <c r="BRR118" s="5"/>
      <c r="BRS118" s="5"/>
      <c r="BRT118" s="5"/>
      <c r="BRU118" s="5"/>
      <c r="BRV118" s="5"/>
      <c r="BRW118" s="5"/>
      <c r="BRX118" s="5"/>
      <c r="BRY118" s="5"/>
      <c r="BRZ118" s="5"/>
      <c r="BSA118" s="5"/>
      <c r="BSB118" s="5"/>
      <c r="BSC118" s="5"/>
      <c r="BSD118" s="5"/>
      <c r="BSE118" s="5"/>
      <c r="BSF118" s="5"/>
      <c r="BSG118" s="5"/>
      <c r="BSH118" s="5"/>
      <c r="BSI118" s="5"/>
      <c r="BSJ118" s="5"/>
      <c r="BSK118" s="5"/>
      <c r="BSL118" s="5"/>
      <c r="BSM118" s="5"/>
      <c r="BSN118" s="5"/>
      <c r="BSO118" s="5"/>
      <c r="BSP118" s="5"/>
      <c r="BSQ118" s="5"/>
      <c r="BSR118" s="5"/>
      <c r="BSS118" s="5"/>
      <c r="BST118" s="5"/>
      <c r="BSU118" s="5"/>
      <c r="BSV118" s="5"/>
      <c r="BSW118" s="5"/>
      <c r="BSX118" s="5"/>
      <c r="BSY118" s="5"/>
      <c r="BSZ118" s="5"/>
      <c r="BTA118" s="5"/>
      <c r="BTB118" s="5"/>
      <c r="BTC118" s="5"/>
      <c r="BTD118" s="5"/>
      <c r="BTE118" s="5"/>
      <c r="BTF118" s="5"/>
      <c r="BTG118" s="5"/>
      <c r="BTH118" s="5"/>
      <c r="BTI118" s="5"/>
      <c r="BTJ118" s="5"/>
      <c r="BTK118" s="5"/>
      <c r="BTL118" s="5"/>
      <c r="BTM118" s="5"/>
      <c r="BTN118" s="5"/>
      <c r="BTO118" s="5"/>
      <c r="BTP118" s="5"/>
      <c r="BTQ118" s="5"/>
      <c r="BTR118" s="5"/>
      <c r="BTS118" s="5"/>
      <c r="BTT118" s="5"/>
      <c r="BTU118" s="5"/>
      <c r="BTV118" s="5"/>
      <c r="BTW118" s="5"/>
      <c r="BTX118" s="5"/>
      <c r="BTY118" s="5"/>
      <c r="BTZ118" s="5"/>
      <c r="BUA118" s="5"/>
      <c r="BUB118" s="5"/>
      <c r="BUC118" s="5"/>
      <c r="BUD118" s="5"/>
      <c r="BUE118" s="5"/>
      <c r="BUF118" s="5"/>
      <c r="BUG118" s="5"/>
      <c r="BUH118" s="5"/>
      <c r="BUI118" s="5"/>
      <c r="BUJ118" s="5"/>
      <c r="BUK118" s="5"/>
      <c r="BUL118" s="5"/>
      <c r="BUM118" s="5"/>
      <c r="BUN118" s="5"/>
      <c r="BUO118" s="5"/>
      <c r="BUP118" s="5"/>
      <c r="BUQ118" s="5"/>
      <c r="BUR118" s="5"/>
      <c r="BUS118" s="5"/>
      <c r="BUT118" s="5"/>
      <c r="BUU118" s="5"/>
      <c r="BUV118" s="5"/>
      <c r="BUW118" s="5"/>
      <c r="BUX118" s="5"/>
      <c r="BUY118" s="5"/>
      <c r="BUZ118" s="5"/>
      <c r="BVA118" s="5"/>
      <c r="BVB118" s="5"/>
      <c r="BVC118" s="5"/>
      <c r="BVD118" s="5"/>
      <c r="BVE118" s="5"/>
      <c r="BVF118" s="5"/>
      <c r="BVG118" s="5"/>
      <c r="BVH118" s="5"/>
      <c r="BVI118" s="5"/>
      <c r="BVJ118" s="5"/>
      <c r="BVK118" s="5"/>
      <c r="BVL118" s="5"/>
      <c r="BVM118" s="5"/>
      <c r="BVN118" s="5"/>
      <c r="BVO118" s="5"/>
      <c r="BVP118" s="5"/>
      <c r="BVQ118" s="5"/>
      <c r="BVR118" s="5"/>
      <c r="BVS118" s="5"/>
      <c r="BVT118" s="5"/>
      <c r="BVU118" s="5"/>
      <c r="BVV118" s="5"/>
      <c r="BVW118" s="5"/>
      <c r="BVX118" s="5"/>
      <c r="BVY118" s="5"/>
      <c r="BVZ118" s="5"/>
      <c r="BWA118" s="5"/>
      <c r="BWB118" s="5"/>
      <c r="BWC118" s="5"/>
      <c r="BWD118" s="5"/>
      <c r="BWE118" s="5"/>
      <c r="BWF118" s="5"/>
      <c r="BWG118" s="5"/>
      <c r="BWH118" s="5"/>
      <c r="BWI118" s="5"/>
      <c r="BWJ118" s="5"/>
      <c r="BWK118" s="5"/>
      <c r="BWL118" s="5"/>
      <c r="BWM118" s="5"/>
      <c r="BWN118" s="5"/>
      <c r="BWO118" s="5"/>
      <c r="BWP118" s="5"/>
      <c r="BWQ118" s="5"/>
      <c r="BWR118" s="5"/>
      <c r="BWS118" s="5"/>
      <c r="BWT118" s="5"/>
      <c r="BWU118" s="5"/>
      <c r="BWV118" s="5"/>
      <c r="BWW118" s="5"/>
      <c r="BWX118" s="5"/>
      <c r="BWY118" s="5"/>
      <c r="BWZ118" s="5"/>
      <c r="BXA118" s="5"/>
      <c r="BXB118" s="5"/>
      <c r="BXC118" s="5"/>
      <c r="BXD118" s="5"/>
      <c r="BXE118" s="5"/>
      <c r="BXF118" s="5"/>
      <c r="BXG118" s="5"/>
      <c r="BXH118" s="5"/>
      <c r="BXI118" s="5"/>
      <c r="BXJ118" s="5"/>
      <c r="BXK118" s="5"/>
      <c r="BXL118" s="5"/>
      <c r="BXM118" s="5"/>
      <c r="BXN118" s="5"/>
      <c r="BXO118" s="5"/>
      <c r="BXP118" s="5"/>
      <c r="BXQ118" s="5"/>
      <c r="BXR118" s="5"/>
      <c r="BXS118" s="5"/>
      <c r="BXT118" s="5"/>
      <c r="BXU118" s="5"/>
      <c r="BXV118" s="5"/>
      <c r="BXW118" s="5"/>
      <c r="BXX118" s="5"/>
      <c r="BXY118" s="5"/>
      <c r="BXZ118" s="5"/>
      <c r="BYA118" s="5"/>
      <c r="BYB118" s="5"/>
      <c r="BYC118" s="5"/>
      <c r="BYD118" s="5"/>
      <c r="BYE118" s="5"/>
      <c r="BYF118" s="5"/>
      <c r="BYG118" s="5"/>
      <c r="BYH118" s="5"/>
      <c r="BYI118" s="5"/>
      <c r="BYJ118" s="5"/>
      <c r="BYK118" s="5"/>
      <c r="BYL118" s="5"/>
      <c r="BYM118" s="5"/>
      <c r="BYN118" s="5"/>
      <c r="BYO118" s="5"/>
      <c r="BYP118" s="5"/>
      <c r="BYQ118" s="5"/>
      <c r="BYR118" s="5"/>
      <c r="BYS118" s="5"/>
      <c r="BYT118" s="5"/>
      <c r="BYU118" s="5"/>
      <c r="BYV118" s="5"/>
      <c r="BYW118" s="5"/>
      <c r="BYX118" s="5"/>
      <c r="BYY118" s="5"/>
      <c r="BYZ118" s="5"/>
      <c r="BZA118" s="5"/>
      <c r="BZB118" s="5"/>
      <c r="BZC118" s="5"/>
      <c r="BZD118" s="5"/>
      <c r="BZE118" s="5"/>
      <c r="BZF118" s="5"/>
      <c r="BZG118" s="5"/>
      <c r="BZH118" s="5"/>
      <c r="BZI118" s="5"/>
      <c r="BZJ118" s="5"/>
      <c r="BZK118" s="5"/>
      <c r="BZL118" s="5"/>
      <c r="BZM118" s="5"/>
      <c r="BZN118" s="5"/>
      <c r="BZO118" s="5"/>
      <c r="BZP118" s="5"/>
      <c r="BZQ118" s="5"/>
      <c r="BZR118" s="5"/>
      <c r="BZS118" s="5"/>
      <c r="BZT118" s="5"/>
      <c r="BZU118" s="5"/>
      <c r="BZV118" s="5"/>
      <c r="BZW118" s="5"/>
      <c r="BZX118" s="5"/>
      <c r="BZY118" s="5"/>
      <c r="BZZ118" s="5"/>
      <c r="CAA118" s="5"/>
      <c r="CAB118" s="5"/>
      <c r="CAC118" s="5"/>
      <c r="CAD118" s="5"/>
      <c r="CAE118" s="5"/>
      <c r="CAF118" s="5"/>
      <c r="CAG118" s="5"/>
      <c r="CAH118" s="5"/>
      <c r="CAI118" s="5"/>
      <c r="CAJ118" s="5"/>
      <c r="CAK118" s="5"/>
      <c r="CAL118" s="5"/>
      <c r="CAM118" s="5"/>
      <c r="CAN118" s="5"/>
      <c r="CAO118" s="5"/>
      <c r="CAP118" s="5"/>
      <c r="CAQ118" s="5"/>
      <c r="CAR118" s="5"/>
      <c r="CAS118" s="5"/>
      <c r="CAT118" s="5"/>
      <c r="CAU118" s="5"/>
      <c r="CAV118" s="5"/>
      <c r="CAW118" s="5"/>
      <c r="CAX118" s="5"/>
      <c r="CAY118" s="5"/>
      <c r="CAZ118" s="5"/>
      <c r="CBA118" s="5"/>
      <c r="CBB118" s="5"/>
      <c r="CBC118" s="5"/>
      <c r="CBD118" s="5"/>
      <c r="CBE118" s="5"/>
      <c r="CBF118" s="5"/>
      <c r="CBG118" s="5"/>
      <c r="CBH118" s="5"/>
      <c r="CBI118" s="5"/>
      <c r="CBJ118" s="5"/>
      <c r="CBK118" s="5"/>
      <c r="CBL118" s="5"/>
      <c r="CBM118" s="5"/>
      <c r="CBN118" s="5"/>
      <c r="CBO118" s="5"/>
      <c r="CBP118" s="5"/>
      <c r="CBQ118" s="5"/>
      <c r="CBR118" s="5"/>
      <c r="CBS118" s="5"/>
      <c r="CBT118" s="5"/>
      <c r="CBU118" s="5"/>
      <c r="CBV118" s="5"/>
      <c r="CBW118" s="5"/>
      <c r="CBX118" s="5"/>
      <c r="CBY118" s="5"/>
      <c r="CBZ118" s="5"/>
      <c r="CCA118" s="5"/>
      <c r="CCB118" s="5"/>
      <c r="CCC118" s="5"/>
      <c r="CCD118" s="5"/>
      <c r="CCE118" s="5"/>
      <c r="CCF118" s="5"/>
      <c r="CCG118" s="5"/>
      <c r="CCH118" s="5"/>
      <c r="CCI118" s="5"/>
      <c r="CCJ118" s="5"/>
      <c r="CCK118" s="5"/>
      <c r="CCL118" s="5"/>
      <c r="CCM118" s="5"/>
      <c r="CCN118" s="5"/>
      <c r="CCO118" s="5"/>
      <c r="CCP118" s="5"/>
      <c r="CCQ118" s="5"/>
      <c r="CCR118" s="5"/>
      <c r="CCS118" s="5"/>
      <c r="CCT118" s="5"/>
      <c r="CCU118" s="5"/>
      <c r="CCV118" s="5"/>
      <c r="CCW118" s="5"/>
      <c r="CCX118" s="5"/>
      <c r="CCY118" s="5"/>
      <c r="CCZ118" s="5"/>
      <c r="CDA118" s="5"/>
      <c r="CDB118" s="5"/>
      <c r="CDC118" s="5"/>
      <c r="CDD118" s="5"/>
      <c r="CDE118" s="5"/>
      <c r="CDF118" s="5"/>
      <c r="CDG118" s="5"/>
      <c r="CDH118" s="5"/>
      <c r="CDI118" s="5"/>
      <c r="CDJ118" s="5"/>
      <c r="CDK118" s="5"/>
      <c r="CDL118" s="5"/>
      <c r="CDM118" s="5"/>
      <c r="CDN118" s="5"/>
      <c r="CDO118" s="5"/>
      <c r="CDP118" s="5"/>
      <c r="CDQ118" s="5"/>
      <c r="CDR118" s="5"/>
      <c r="CDS118" s="5"/>
      <c r="CDT118" s="5"/>
      <c r="CDU118" s="5"/>
      <c r="CDV118" s="5"/>
      <c r="CDW118" s="5"/>
      <c r="CDX118" s="5"/>
      <c r="CDY118" s="5"/>
      <c r="CDZ118" s="5"/>
      <c r="CEA118" s="5"/>
      <c r="CEB118" s="5"/>
      <c r="CEC118" s="5"/>
      <c r="CED118" s="5"/>
      <c r="CEE118" s="5"/>
      <c r="CEF118" s="5"/>
      <c r="CEG118" s="5"/>
      <c r="CEH118" s="5"/>
      <c r="CEI118" s="5"/>
      <c r="CEJ118" s="5"/>
      <c r="CEK118" s="5"/>
      <c r="CEL118" s="5"/>
      <c r="CEM118" s="5"/>
      <c r="CEN118" s="5"/>
      <c r="CEO118" s="5"/>
      <c r="CEP118" s="5"/>
      <c r="CEQ118" s="5"/>
      <c r="CER118" s="5"/>
      <c r="CES118" s="5"/>
      <c r="CET118" s="5"/>
      <c r="CEU118" s="5"/>
      <c r="CEV118" s="5"/>
      <c r="CEW118" s="5"/>
      <c r="CEX118" s="5"/>
      <c r="CEY118" s="5"/>
      <c r="CEZ118" s="5"/>
      <c r="CFA118" s="5"/>
      <c r="CFB118" s="5"/>
      <c r="CFC118" s="5"/>
      <c r="CFD118" s="5"/>
      <c r="CFE118" s="5"/>
      <c r="CFF118" s="5"/>
      <c r="CFG118" s="5"/>
      <c r="CFH118" s="5"/>
      <c r="CFI118" s="5"/>
      <c r="CFJ118" s="5"/>
      <c r="CFK118" s="5"/>
      <c r="CFL118" s="5"/>
      <c r="CFM118" s="5"/>
      <c r="CFN118" s="5"/>
      <c r="CFO118" s="5"/>
      <c r="CFP118" s="5"/>
      <c r="CFQ118" s="5"/>
      <c r="CFR118" s="5"/>
      <c r="CFS118" s="5"/>
      <c r="CFT118" s="5"/>
      <c r="CFU118" s="5"/>
      <c r="CFV118" s="5"/>
      <c r="CFW118" s="5"/>
      <c r="CFX118" s="5"/>
      <c r="CFY118" s="5"/>
      <c r="CFZ118" s="5"/>
      <c r="CGA118" s="5"/>
      <c r="CGB118" s="5"/>
      <c r="CGC118" s="5"/>
      <c r="CGD118" s="5"/>
      <c r="CGE118" s="5"/>
      <c r="CGF118" s="5"/>
      <c r="CGG118" s="5"/>
      <c r="CGH118" s="5"/>
      <c r="CGI118" s="5"/>
      <c r="CGJ118" s="5"/>
      <c r="CGK118" s="5"/>
      <c r="CGL118" s="5"/>
      <c r="CGM118" s="5"/>
      <c r="CGN118" s="5"/>
      <c r="CGO118" s="5"/>
      <c r="CGP118" s="5"/>
      <c r="CGQ118" s="5"/>
      <c r="CGR118" s="5"/>
      <c r="CGS118" s="5"/>
      <c r="CGT118" s="5"/>
      <c r="CGU118" s="5"/>
      <c r="CGV118" s="5"/>
      <c r="CGW118" s="5"/>
      <c r="CGX118" s="5"/>
      <c r="CGY118" s="5"/>
      <c r="CGZ118" s="5"/>
      <c r="CHA118" s="5"/>
      <c r="CHB118" s="5"/>
      <c r="CHC118" s="5"/>
      <c r="CHD118" s="5"/>
      <c r="CHE118" s="5"/>
      <c r="CHF118" s="5"/>
      <c r="CHG118" s="5"/>
      <c r="CHH118" s="5"/>
      <c r="CHI118" s="5"/>
      <c r="CHJ118" s="5"/>
      <c r="CHK118" s="5"/>
      <c r="CHL118" s="5"/>
      <c r="CHM118" s="5"/>
      <c r="CHN118" s="5"/>
      <c r="CHO118" s="5"/>
      <c r="CHP118" s="5"/>
      <c r="CHQ118" s="5"/>
      <c r="CHR118" s="5"/>
      <c r="CHS118" s="5"/>
      <c r="CHT118" s="5"/>
      <c r="CHU118" s="5"/>
      <c r="CHV118" s="5"/>
      <c r="CHW118" s="5"/>
      <c r="CHX118" s="5"/>
      <c r="CHY118" s="5"/>
      <c r="CHZ118" s="5"/>
      <c r="CIA118" s="5"/>
      <c r="CIB118" s="5"/>
      <c r="CIC118" s="5"/>
      <c r="CID118" s="5"/>
      <c r="CIE118" s="5"/>
      <c r="CIF118" s="5"/>
      <c r="CIG118" s="5"/>
      <c r="CIH118" s="5"/>
      <c r="CII118" s="5"/>
      <c r="CIJ118" s="5"/>
      <c r="CIK118" s="5"/>
      <c r="CIL118" s="5"/>
      <c r="CIM118" s="5"/>
      <c r="CIN118" s="5"/>
      <c r="CIO118" s="5"/>
      <c r="CIP118" s="5"/>
      <c r="CIQ118" s="5"/>
      <c r="CIR118" s="5"/>
      <c r="CIS118" s="5"/>
      <c r="CIT118" s="5"/>
      <c r="CIU118" s="5"/>
      <c r="CIV118" s="5"/>
      <c r="CIW118" s="5"/>
      <c r="CIX118" s="5"/>
      <c r="CIY118" s="5"/>
      <c r="CIZ118" s="5"/>
      <c r="CJA118" s="5"/>
      <c r="CJB118" s="5"/>
      <c r="CJC118" s="5"/>
      <c r="CJD118" s="5"/>
      <c r="CJE118" s="5"/>
      <c r="CJF118" s="5"/>
      <c r="CJG118" s="5"/>
      <c r="CJH118" s="5"/>
      <c r="CJI118" s="5"/>
      <c r="CJJ118" s="5"/>
      <c r="CJK118" s="5"/>
      <c r="CJL118" s="5"/>
      <c r="CJM118" s="5"/>
      <c r="CJN118" s="5"/>
      <c r="CJO118" s="5"/>
      <c r="CJP118" s="5"/>
      <c r="CJQ118" s="5"/>
      <c r="CJR118" s="5"/>
      <c r="CJS118" s="5"/>
      <c r="CJT118" s="5"/>
      <c r="CJU118" s="5"/>
      <c r="CJV118" s="5"/>
      <c r="CJW118" s="5"/>
      <c r="CJX118" s="5"/>
      <c r="CJY118" s="5"/>
      <c r="CJZ118" s="5"/>
      <c r="CKA118" s="5"/>
      <c r="CKB118" s="5"/>
      <c r="CKC118" s="5"/>
      <c r="CKD118" s="5"/>
      <c r="CKE118" s="5"/>
      <c r="CKF118" s="5"/>
      <c r="CKG118" s="5"/>
      <c r="CKH118" s="5"/>
      <c r="CKI118" s="5"/>
      <c r="CKJ118" s="5"/>
      <c r="CKK118" s="5"/>
      <c r="CKL118" s="5"/>
      <c r="CKM118" s="5"/>
      <c r="CKN118" s="5"/>
      <c r="CKO118" s="5"/>
      <c r="CKP118" s="5"/>
      <c r="CKQ118" s="5"/>
      <c r="CKR118" s="5"/>
      <c r="CKS118" s="5"/>
      <c r="CKT118" s="5"/>
      <c r="CKU118" s="5"/>
      <c r="CKV118" s="5"/>
      <c r="CKW118" s="5"/>
      <c r="CKX118" s="5"/>
      <c r="CKY118" s="5"/>
      <c r="CKZ118" s="5"/>
      <c r="CLA118" s="5"/>
      <c r="CLB118" s="5"/>
      <c r="CLC118" s="5"/>
      <c r="CLD118" s="5"/>
      <c r="CLE118" s="5"/>
      <c r="CLF118" s="5"/>
      <c r="CLG118" s="5"/>
      <c r="CLH118" s="5"/>
      <c r="CLI118" s="5"/>
      <c r="CLJ118" s="5"/>
      <c r="CLK118" s="5"/>
      <c r="CLL118" s="5"/>
      <c r="CLM118" s="5"/>
      <c r="CLN118" s="5"/>
      <c r="CLO118" s="5"/>
      <c r="CLP118" s="5"/>
      <c r="CLQ118" s="5"/>
      <c r="CLR118" s="5"/>
      <c r="CLS118" s="5"/>
      <c r="CLT118" s="5"/>
      <c r="CLU118" s="5"/>
      <c r="CLV118" s="5"/>
      <c r="CLW118" s="5"/>
      <c r="CLX118" s="5"/>
      <c r="CLY118" s="5"/>
      <c r="CLZ118" s="5"/>
      <c r="CMA118" s="5"/>
      <c r="CMB118" s="5"/>
      <c r="CMC118" s="5"/>
      <c r="CMD118" s="5"/>
      <c r="CME118" s="5"/>
      <c r="CMF118" s="5"/>
      <c r="CMG118" s="5"/>
      <c r="CMH118" s="5"/>
      <c r="CMI118" s="5"/>
      <c r="CMJ118" s="5"/>
      <c r="CMK118" s="5"/>
      <c r="CML118" s="5"/>
      <c r="CMM118" s="5"/>
      <c r="CMN118" s="5"/>
      <c r="CMO118" s="5"/>
      <c r="CMP118" s="5"/>
      <c r="CMQ118" s="5"/>
      <c r="CMR118" s="5"/>
      <c r="CMS118" s="5"/>
      <c r="CMT118" s="5"/>
      <c r="CMU118" s="5"/>
      <c r="CMV118" s="5"/>
      <c r="CMW118" s="5"/>
      <c r="CMX118" s="5"/>
      <c r="CMY118" s="5"/>
      <c r="CMZ118" s="5"/>
      <c r="CNA118" s="5"/>
      <c r="CNB118" s="5"/>
      <c r="CNC118" s="5"/>
      <c r="CND118" s="5"/>
      <c r="CNE118" s="5"/>
      <c r="CNF118" s="5"/>
      <c r="CNG118" s="5"/>
      <c r="CNH118" s="5"/>
      <c r="CNI118" s="5"/>
      <c r="CNJ118" s="5"/>
      <c r="CNK118" s="5"/>
      <c r="CNL118" s="5"/>
      <c r="CNM118" s="5"/>
      <c r="CNN118" s="5"/>
      <c r="CNO118" s="5"/>
      <c r="CNP118" s="5"/>
      <c r="CNQ118" s="5"/>
      <c r="CNR118" s="5"/>
      <c r="CNS118" s="5"/>
      <c r="CNT118" s="5"/>
      <c r="CNU118" s="5"/>
      <c r="CNV118" s="5"/>
      <c r="CNW118" s="5"/>
      <c r="CNX118" s="5"/>
      <c r="CNY118" s="5"/>
      <c r="CNZ118" s="5"/>
      <c r="COA118" s="5"/>
      <c r="COB118" s="5"/>
      <c r="COC118" s="5"/>
      <c r="COD118" s="5"/>
      <c r="COE118" s="5"/>
      <c r="COF118" s="5"/>
      <c r="COG118" s="5"/>
      <c r="COH118" s="5"/>
      <c r="COI118" s="5"/>
      <c r="COJ118" s="5"/>
      <c r="COK118" s="5"/>
      <c r="COL118" s="5"/>
      <c r="COM118" s="5"/>
      <c r="CON118" s="5"/>
      <c r="COO118" s="5"/>
      <c r="COP118" s="5"/>
      <c r="COQ118" s="5"/>
      <c r="COR118" s="5"/>
      <c r="COS118" s="5"/>
      <c r="COT118" s="5"/>
      <c r="COU118" s="5"/>
      <c r="COV118" s="5"/>
      <c r="COW118" s="5"/>
      <c r="COX118" s="5"/>
      <c r="COY118" s="5"/>
      <c r="COZ118" s="5"/>
      <c r="CPA118" s="5"/>
      <c r="CPB118" s="5"/>
      <c r="CPC118" s="5"/>
      <c r="CPD118" s="5"/>
      <c r="CPE118" s="5"/>
      <c r="CPF118" s="5"/>
      <c r="CPG118" s="5"/>
      <c r="CPH118" s="5"/>
      <c r="CPI118" s="5"/>
      <c r="CPJ118" s="5"/>
      <c r="CPK118" s="5"/>
      <c r="CPL118" s="5"/>
      <c r="CPM118" s="5"/>
      <c r="CPN118" s="5"/>
      <c r="CPO118" s="5"/>
      <c r="CPP118" s="5"/>
      <c r="CPQ118" s="5"/>
      <c r="CPR118" s="5"/>
      <c r="CPS118" s="5"/>
      <c r="CPT118" s="5"/>
      <c r="CPU118" s="5"/>
      <c r="CPV118" s="5"/>
      <c r="CPW118" s="5"/>
      <c r="CPX118" s="5"/>
      <c r="CPY118" s="5"/>
      <c r="CPZ118" s="5"/>
      <c r="CQA118" s="5"/>
      <c r="CQB118" s="5"/>
      <c r="CQC118" s="5"/>
      <c r="CQD118" s="5"/>
      <c r="CQE118" s="5"/>
      <c r="CQF118" s="5"/>
      <c r="CQG118" s="5"/>
      <c r="CQH118" s="5"/>
      <c r="CQI118" s="5"/>
      <c r="CQJ118" s="5"/>
      <c r="CQK118" s="5"/>
      <c r="CQL118" s="5"/>
      <c r="CQM118" s="5"/>
      <c r="CQN118" s="5"/>
      <c r="CQO118" s="5"/>
      <c r="CQP118" s="5"/>
      <c r="CQQ118" s="5"/>
      <c r="CQR118" s="5"/>
      <c r="CQS118" s="5"/>
      <c r="CQT118" s="5"/>
      <c r="CQU118" s="5"/>
      <c r="CQV118" s="5"/>
      <c r="CQW118" s="5"/>
      <c r="CQX118" s="5"/>
      <c r="CQY118" s="5"/>
      <c r="CQZ118" s="5"/>
      <c r="CRA118" s="5"/>
      <c r="CRB118" s="5"/>
      <c r="CRC118" s="5"/>
      <c r="CRD118" s="5"/>
      <c r="CRE118" s="5"/>
      <c r="CRF118" s="5"/>
      <c r="CRG118" s="5"/>
      <c r="CRH118" s="5"/>
      <c r="CRI118" s="5"/>
      <c r="CRJ118" s="5"/>
      <c r="CRK118" s="5"/>
      <c r="CRL118" s="5"/>
      <c r="CRM118" s="5"/>
      <c r="CRN118" s="5"/>
      <c r="CRO118" s="5"/>
      <c r="CRP118" s="5"/>
      <c r="CRQ118" s="5"/>
      <c r="CRR118" s="5"/>
      <c r="CRS118" s="5"/>
      <c r="CRT118" s="5"/>
      <c r="CRU118" s="5"/>
      <c r="CRV118" s="5"/>
      <c r="CRW118" s="5"/>
      <c r="CRX118" s="5"/>
      <c r="CRY118" s="5"/>
      <c r="CRZ118" s="5"/>
      <c r="CSA118" s="5"/>
      <c r="CSB118" s="5"/>
      <c r="CSC118" s="5"/>
      <c r="CSD118" s="5"/>
      <c r="CSE118" s="5"/>
      <c r="CSF118" s="5"/>
      <c r="CSG118" s="5"/>
      <c r="CSH118" s="5"/>
      <c r="CSI118" s="5"/>
      <c r="CSJ118" s="5"/>
      <c r="CSK118" s="5"/>
      <c r="CSL118" s="5"/>
      <c r="CSM118" s="5"/>
      <c r="CSN118" s="5"/>
      <c r="CSO118" s="5"/>
      <c r="CSP118" s="5"/>
      <c r="CSQ118" s="5"/>
      <c r="CSR118" s="5"/>
      <c r="CSS118" s="5"/>
      <c r="CST118" s="5"/>
      <c r="CSU118" s="5"/>
      <c r="CSV118" s="5"/>
      <c r="CSW118" s="5"/>
      <c r="CSX118" s="5"/>
      <c r="CSY118" s="5"/>
      <c r="CSZ118" s="5"/>
      <c r="CTA118" s="5"/>
      <c r="CTB118" s="5"/>
      <c r="CTC118" s="5"/>
      <c r="CTD118" s="5"/>
      <c r="CTE118" s="5"/>
      <c r="CTF118" s="5"/>
      <c r="CTG118" s="5"/>
      <c r="CTH118" s="5"/>
      <c r="CTI118" s="5"/>
      <c r="CTJ118" s="5"/>
      <c r="CTK118" s="5"/>
      <c r="CTL118" s="5"/>
      <c r="CTM118" s="5"/>
      <c r="CTN118" s="5"/>
      <c r="CTO118" s="5"/>
      <c r="CTP118" s="5"/>
      <c r="CTQ118" s="5"/>
      <c r="CTR118" s="5"/>
      <c r="CTS118" s="5"/>
      <c r="CTT118" s="5"/>
      <c r="CTU118" s="5"/>
      <c r="CTV118" s="5"/>
      <c r="CTW118" s="5"/>
      <c r="CTX118" s="5"/>
      <c r="CTY118" s="5"/>
      <c r="CTZ118" s="5"/>
      <c r="CUA118" s="5"/>
      <c r="CUB118" s="5"/>
      <c r="CUC118" s="5"/>
      <c r="CUD118" s="5"/>
      <c r="CUE118" s="5"/>
      <c r="CUF118" s="5"/>
      <c r="CUG118" s="5"/>
      <c r="CUH118" s="5"/>
      <c r="CUI118" s="5"/>
      <c r="CUJ118" s="5"/>
      <c r="CUK118" s="5"/>
      <c r="CUL118" s="5"/>
      <c r="CUM118" s="5"/>
      <c r="CUN118" s="5"/>
      <c r="CUO118" s="5"/>
      <c r="CUP118" s="5"/>
      <c r="CUQ118" s="5"/>
      <c r="CUR118" s="5"/>
      <c r="CUS118" s="5"/>
      <c r="CUT118" s="5"/>
      <c r="CUU118" s="5"/>
      <c r="CUV118" s="5"/>
      <c r="CUW118" s="5"/>
      <c r="CUX118" s="5"/>
      <c r="CUY118" s="5"/>
      <c r="CUZ118" s="5"/>
      <c r="CVA118" s="5"/>
      <c r="CVB118" s="5"/>
      <c r="CVC118" s="5"/>
      <c r="CVD118" s="5"/>
      <c r="CVE118" s="5"/>
      <c r="CVF118" s="5"/>
      <c r="CVG118" s="5"/>
      <c r="CVH118" s="5"/>
      <c r="CVI118" s="5"/>
      <c r="CVJ118" s="5"/>
      <c r="CVK118" s="5"/>
      <c r="CVL118" s="5"/>
      <c r="CVM118" s="5"/>
      <c r="CVN118" s="5"/>
      <c r="CVO118" s="5"/>
      <c r="CVP118" s="5"/>
      <c r="CVQ118" s="5"/>
      <c r="CVR118" s="5"/>
      <c r="CVS118" s="5"/>
      <c r="CVT118" s="5"/>
      <c r="CVU118" s="5"/>
      <c r="CVV118" s="5"/>
      <c r="CVW118" s="5"/>
      <c r="CVX118" s="5"/>
      <c r="CVY118" s="5"/>
      <c r="CVZ118" s="5"/>
      <c r="CWA118" s="5"/>
      <c r="CWB118" s="5"/>
      <c r="CWC118" s="5"/>
      <c r="CWD118" s="5"/>
      <c r="CWE118" s="5"/>
      <c r="CWF118" s="5"/>
      <c r="CWG118" s="5"/>
      <c r="CWH118" s="5"/>
      <c r="CWI118" s="5"/>
      <c r="CWJ118" s="5"/>
      <c r="CWK118" s="5"/>
      <c r="CWL118" s="5"/>
      <c r="CWM118" s="5"/>
      <c r="CWN118" s="5"/>
      <c r="CWO118" s="5"/>
      <c r="CWP118" s="5"/>
      <c r="CWQ118" s="5"/>
      <c r="CWR118" s="5"/>
      <c r="CWS118" s="5"/>
      <c r="CWT118" s="5"/>
      <c r="CWU118" s="5"/>
      <c r="CWV118" s="5"/>
      <c r="CWW118" s="5"/>
      <c r="CWX118" s="5"/>
      <c r="CWY118" s="5"/>
      <c r="CWZ118" s="5"/>
      <c r="CXA118" s="5"/>
      <c r="CXB118" s="5"/>
      <c r="CXC118" s="5"/>
      <c r="CXD118" s="5"/>
      <c r="CXE118" s="5"/>
      <c r="CXF118" s="5"/>
      <c r="CXG118" s="5"/>
      <c r="CXH118" s="5"/>
      <c r="CXI118" s="5"/>
      <c r="CXJ118" s="5"/>
      <c r="CXK118" s="5"/>
      <c r="CXL118" s="5"/>
      <c r="CXM118" s="5"/>
      <c r="CXN118" s="5"/>
      <c r="CXO118" s="5"/>
      <c r="CXP118" s="5"/>
      <c r="CXQ118" s="5"/>
      <c r="CXR118" s="5"/>
      <c r="CXS118" s="5"/>
      <c r="CXT118" s="5"/>
      <c r="CXU118" s="5"/>
      <c r="CXV118" s="5"/>
      <c r="CXW118" s="5"/>
      <c r="CXX118" s="5"/>
      <c r="CXY118" s="5"/>
      <c r="CXZ118" s="5"/>
      <c r="CYA118" s="5"/>
      <c r="CYB118" s="5"/>
      <c r="CYC118" s="5"/>
      <c r="CYD118" s="5"/>
      <c r="CYE118" s="5"/>
      <c r="CYF118" s="5"/>
      <c r="CYG118" s="5"/>
      <c r="CYH118" s="5"/>
      <c r="CYI118" s="5"/>
      <c r="CYJ118" s="5"/>
      <c r="CYK118" s="5"/>
      <c r="CYL118" s="5"/>
      <c r="CYM118" s="5"/>
      <c r="CYN118" s="5"/>
      <c r="CYO118" s="5"/>
      <c r="CYP118" s="5"/>
      <c r="CYQ118" s="5"/>
      <c r="CYR118" s="5"/>
      <c r="CYS118" s="5"/>
      <c r="CYT118" s="5"/>
      <c r="CYU118" s="5"/>
      <c r="CYV118" s="5"/>
      <c r="CYW118" s="5"/>
      <c r="CYX118" s="5"/>
      <c r="CYY118" s="5"/>
      <c r="CYZ118" s="5"/>
      <c r="CZA118" s="5"/>
      <c r="CZB118" s="5"/>
      <c r="CZC118" s="5"/>
      <c r="CZD118" s="5"/>
      <c r="CZE118" s="5"/>
      <c r="CZF118" s="5"/>
      <c r="CZG118" s="5"/>
      <c r="CZH118" s="5"/>
      <c r="CZI118" s="5"/>
      <c r="CZJ118" s="5"/>
      <c r="CZK118" s="5"/>
      <c r="CZL118" s="5"/>
      <c r="CZM118" s="5"/>
      <c r="CZN118" s="5"/>
      <c r="CZO118" s="5"/>
      <c r="CZP118" s="5"/>
      <c r="CZQ118" s="5"/>
      <c r="CZR118" s="5"/>
      <c r="CZS118" s="5"/>
      <c r="CZT118" s="5"/>
      <c r="CZU118" s="5"/>
      <c r="CZV118" s="5"/>
      <c r="CZW118" s="5"/>
      <c r="CZX118" s="5"/>
      <c r="CZY118" s="5"/>
      <c r="CZZ118" s="5"/>
      <c r="DAA118" s="5"/>
      <c r="DAB118" s="5"/>
      <c r="DAC118" s="5"/>
      <c r="DAD118" s="5"/>
      <c r="DAE118" s="5"/>
      <c r="DAF118" s="5"/>
      <c r="DAG118" s="5"/>
      <c r="DAH118" s="5"/>
      <c r="DAI118" s="5"/>
      <c r="DAJ118" s="5"/>
      <c r="DAK118" s="5"/>
      <c r="DAL118" s="5"/>
      <c r="DAM118" s="5"/>
      <c r="DAN118" s="5"/>
      <c r="DAO118" s="5"/>
      <c r="DAP118" s="5"/>
      <c r="DAQ118" s="5"/>
      <c r="DAR118" s="5"/>
      <c r="DAS118" s="5"/>
      <c r="DAT118" s="5"/>
      <c r="DAU118" s="5"/>
      <c r="DAV118" s="5"/>
      <c r="DAW118" s="5"/>
      <c r="DAX118" s="5"/>
      <c r="DAY118" s="5"/>
      <c r="DAZ118" s="5"/>
      <c r="DBA118" s="5"/>
      <c r="DBB118" s="5"/>
      <c r="DBC118" s="5"/>
      <c r="DBD118" s="5"/>
      <c r="DBE118" s="5"/>
      <c r="DBF118" s="5"/>
      <c r="DBG118" s="5"/>
      <c r="DBH118" s="5"/>
      <c r="DBI118" s="5"/>
      <c r="DBJ118" s="5"/>
      <c r="DBK118" s="5"/>
      <c r="DBL118" s="5"/>
      <c r="DBM118" s="5"/>
      <c r="DBN118" s="5"/>
      <c r="DBO118" s="5"/>
      <c r="DBP118" s="5"/>
      <c r="DBQ118" s="5"/>
      <c r="DBR118" s="5"/>
      <c r="DBS118" s="5"/>
      <c r="DBT118" s="5"/>
      <c r="DBU118" s="5"/>
      <c r="DBV118" s="5"/>
      <c r="DBW118" s="5"/>
      <c r="DBX118" s="5"/>
      <c r="DBY118" s="5"/>
      <c r="DBZ118" s="5"/>
      <c r="DCA118" s="5"/>
      <c r="DCB118" s="5"/>
      <c r="DCC118" s="5"/>
      <c r="DCD118" s="5"/>
      <c r="DCE118" s="5"/>
      <c r="DCF118" s="5"/>
      <c r="DCG118" s="5"/>
      <c r="DCH118" s="5"/>
      <c r="DCI118" s="5"/>
      <c r="DCJ118" s="5"/>
      <c r="DCK118" s="5"/>
      <c r="DCL118" s="5"/>
      <c r="DCM118" s="5"/>
      <c r="DCN118" s="5"/>
      <c r="DCO118" s="5"/>
      <c r="DCP118" s="5"/>
      <c r="DCQ118" s="5"/>
      <c r="DCR118" s="5"/>
      <c r="DCS118" s="5"/>
      <c r="DCT118" s="5"/>
      <c r="DCU118" s="5"/>
      <c r="DCV118" s="5"/>
      <c r="DCW118" s="5"/>
      <c r="DCX118" s="5"/>
      <c r="DCY118" s="5"/>
      <c r="DCZ118" s="5"/>
      <c r="DDA118" s="5"/>
      <c r="DDB118" s="5"/>
      <c r="DDC118" s="5"/>
      <c r="DDD118" s="5"/>
      <c r="DDE118" s="5"/>
      <c r="DDF118" s="5"/>
      <c r="DDG118" s="5"/>
      <c r="DDH118" s="5"/>
      <c r="DDI118" s="5"/>
      <c r="DDJ118" s="5"/>
      <c r="DDK118" s="5"/>
      <c r="DDL118" s="5"/>
      <c r="DDM118" s="5"/>
      <c r="DDN118" s="5"/>
      <c r="DDO118" s="5"/>
      <c r="DDP118" s="5"/>
      <c r="DDQ118" s="5"/>
      <c r="DDR118" s="5"/>
      <c r="DDS118" s="5"/>
      <c r="DDT118" s="5"/>
      <c r="DDU118" s="5"/>
      <c r="DDV118" s="5"/>
      <c r="DDW118" s="5"/>
      <c r="DDX118" s="5"/>
      <c r="DDY118" s="5"/>
      <c r="DDZ118" s="5"/>
      <c r="DEA118" s="5"/>
      <c r="DEB118" s="5"/>
      <c r="DEC118" s="5"/>
      <c r="DED118" s="5"/>
      <c r="DEE118" s="5"/>
      <c r="DEF118" s="5"/>
      <c r="DEG118" s="5"/>
      <c r="DEH118" s="5"/>
      <c r="DEI118" s="5"/>
      <c r="DEJ118" s="5"/>
      <c r="DEK118" s="5"/>
      <c r="DEL118" s="5"/>
      <c r="DEM118" s="5"/>
      <c r="DEN118" s="5"/>
      <c r="DEO118" s="5"/>
      <c r="DEP118" s="5"/>
      <c r="DEQ118" s="5"/>
      <c r="DER118" s="5"/>
      <c r="DES118" s="5"/>
      <c r="DET118" s="5"/>
      <c r="DEU118" s="5"/>
      <c r="DEV118" s="5"/>
      <c r="DEW118" s="5"/>
      <c r="DEX118" s="5"/>
      <c r="DEY118" s="5"/>
      <c r="DEZ118" s="5"/>
      <c r="DFA118" s="5"/>
      <c r="DFB118" s="5"/>
      <c r="DFC118" s="5"/>
      <c r="DFD118" s="5"/>
      <c r="DFE118" s="5"/>
      <c r="DFF118" s="5"/>
      <c r="DFG118" s="5"/>
      <c r="DFH118" s="5"/>
      <c r="DFI118" s="5"/>
      <c r="DFJ118" s="5"/>
      <c r="DFK118" s="5"/>
      <c r="DFL118" s="5"/>
      <c r="DFM118" s="5"/>
      <c r="DFN118" s="5"/>
      <c r="DFO118" s="5"/>
      <c r="DFP118" s="5"/>
      <c r="DFQ118" s="5"/>
      <c r="DFR118" s="5"/>
      <c r="DFS118" s="5"/>
      <c r="DFT118" s="5"/>
      <c r="DFU118" s="5"/>
      <c r="DFV118" s="5"/>
      <c r="DFW118" s="5"/>
      <c r="DFX118" s="5"/>
      <c r="DFY118" s="5"/>
      <c r="DFZ118" s="5"/>
      <c r="DGA118" s="5"/>
      <c r="DGB118" s="5"/>
      <c r="DGC118" s="5"/>
      <c r="DGD118" s="5"/>
      <c r="DGE118" s="5"/>
      <c r="DGF118" s="5"/>
      <c r="DGG118" s="5"/>
      <c r="DGH118" s="5"/>
      <c r="DGI118" s="5"/>
      <c r="DGJ118" s="5"/>
      <c r="DGK118" s="5"/>
      <c r="DGL118" s="5"/>
      <c r="DGM118" s="5"/>
      <c r="DGN118" s="5"/>
      <c r="DGO118" s="5"/>
      <c r="DGP118" s="5"/>
      <c r="DGQ118" s="5"/>
      <c r="DGR118" s="5"/>
      <c r="DGS118" s="5"/>
      <c r="DGT118" s="5"/>
      <c r="DGU118" s="5"/>
      <c r="DGV118" s="5"/>
      <c r="DGW118" s="5"/>
      <c r="DGX118" s="5"/>
      <c r="DGY118" s="5"/>
      <c r="DGZ118" s="5"/>
      <c r="DHA118" s="5"/>
      <c r="DHB118" s="5"/>
      <c r="DHC118" s="5"/>
      <c r="DHD118" s="5"/>
      <c r="DHE118" s="5"/>
      <c r="DHF118" s="5"/>
      <c r="DHG118" s="5"/>
      <c r="DHH118" s="5"/>
      <c r="DHI118" s="5"/>
      <c r="DHJ118" s="5"/>
      <c r="DHK118" s="5"/>
      <c r="DHL118" s="5"/>
      <c r="DHM118" s="5"/>
      <c r="DHN118" s="5"/>
      <c r="DHO118" s="5"/>
      <c r="DHP118" s="5"/>
      <c r="DHQ118" s="5"/>
      <c r="DHR118" s="5"/>
      <c r="DHS118" s="5"/>
      <c r="DHT118" s="5"/>
      <c r="DHU118" s="5"/>
      <c r="DHV118" s="5"/>
      <c r="DHW118" s="5"/>
      <c r="DHX118" s="5"/>
      <c r="DHY118" s="5"/>
      <c r="DHZ118" s="5"/>
      <c r="DIA118" s="5"/>
      <c r="DIB118" s="5"/>
      <c r="DIC118" s="5"/>
      <c r="DID118" s="5"/>
      <c r="DIE118" s="5"/>
      <c r="DIF118" s="5"/>
      <c r="DIG118" s="5"/>
      <c r="DIH118" s="5"/>
      <c r="DII118" s="5"/>
      <c r="DIJ118" s="5"/>
      <c r="DIK118" s="5"/>
      <c r="DIL118" s="5"/>
      <c r="DIM118" s="5"/>
      <c r="DIN118" s="5"/>
      <c r="DIO118" s="5"/>
      <c r="DIP118" s="5"/>
      <c r="DIQ118" s="5"/>
      <c r="DIR118" s="5"/>
      <c r="DIS118" s="5"/>
      <c r="DIT118" s="5"/>
      <c r="DIU118" s="5"/>
      <c r="DIV118" s="5"/>
      <c r="DIW118" s="5"/>
      <c r="DIX118" s="5"/>
      <c r="DIY118" s="5"/>
      <c r="DIZ118" s="5"/>
      <c r="DJA118" s="5"/>
      <c r="DJB118" s="5"/>
      <c r="DJC118" s="5"/>
      <c r="DJD118" s="5"/>
      <c r="DJE118" s="5"/>
      <c r="DJF118" s="5"/>
      <c r="DJG118" s="5"/>
      <c r="DJH118" s="5"/>
      <c r="DJI118" s="5"/>
      <c r="DJJ118" s="5"/>
      <c r="DJK118" s="5"/>
      <c r="DJL118" s="5"/>
      <c r="DJM118" s="5"/>
      <c r="DJN118" s="5"/>
      <c r="DJO118" s="5"/>
      <c r="DJP118" s="5"/>
      <c r="DJQ118" s="5"/>
      <c r="DJR118" s="5"/>
      <c r="DJS118" s="5"/>
      <c r="DJT118" s="5"/>
      <c r="DJU118" s="5"/>
      <c r="DJV118" s="5"/>
      <c r="DJW118" s="5"/>
      <c r="DJX118" s="5"/>
      <c r="DJY118" s="5"/>
      <c r="DJZ118" s="5"/>
      <c r="DKA118" s="5"/>
      <c r="DKB118" s="5"/>
    </row>
    <row r="119" s="8" customFormat="true" ht="13.5" hidden="false" customHeight="true" outlineLevel="0" collapsed="false">
      <c r="A119" s="4" t="s">
        <v>1088</v>
      </c>
      <c r="B119" s="1" t="s">
        <v>1089</v>
      </c>
      <c r="C119" s="1"/>
      <c r="D119" s="1"/>
      <c r="E119" s="1"/>
      <c r="F119" s="4" t="s">
        <v>1090</v>
      </c>
      <c r="G119" s="1"/>
      <c r="H119" s="1"/>
      <c r="I119" s="4" t="s">
        <v>1053</v>
      </c>
      <c r="J119" s="4" t="s">
        <v>1054</v>
      </c>
      <c r="K119" s="1"/>
      <c r="L119" s="1"/>
      <c r="M119" s="4" t="s">
        <v>69</v>
      </c>
      <c r="N119" s="4" t="s">
        <v>1091</v>
      </c>
      <c r="O119" s="1"/>
      <c r="P119" s="1"/>
      <c r="Q119" s="1"/>
      <c r="R119" s="1"/>
      <c r="S119" s="1"/>
      <c r="T119" s="1"/>
      <c r="U119" s="1"/>
      <c r="V119" s="1"/>
      <c r="W119" s="1"/>
      <c r="X119" s="1"/>
      <c r="Y119" s="4" t="s">
        <v>905</v>
      </c>
      <c r="Z119" s="4" t="s">
        <v>668</v>
      </c>
      <c r="AA119" s="11" t="n">
        <v>35500</v>
      </c>
      <c r="AB119" s="37" t="n">
        <v>30</v>
      </c>
      <c r="AC119" s="1" t="s">
        <v>74</v>
      </c>
      <c r="AD119" s="1" t="s">
        <v>161</v>
      </c>
      <c r="AE119" s="1"/>
      <c r="AF119" s="2" t="n">
        <v>100</v>
      </c>
      <c r="AG119" s="1"/>
      <c r="AH119" s="1" t="s">
        <v>1065</v>
      </c>
      <c r="AI119" s="18" t="s">
        <v>1092</v>
      </c>
      <c r="AJ119" s="1"/>
      <c r="AK119" s="1"/>
      <c r="AL119" s="1"/>
      <c r="AM119" s="1"/>
      <c r="AN119" s="4" t="s">
        <v>86</v>
      </c>
      <c r="AO119" s="1"/>
      <c r="AP119" s="1"/>
      <c r="AQ119" s="1"/>
      <c r="AR119" s="1"/>
      <c r="AS119" s="1"/>
      <c r="AT119" s="1"/>
      <c r="AU119" s="1"/>
      <c r="AV119" s="1"/>
      <c r="AW119" s="1"/>
      <c r="AX119" s="1"/>
      <c r="AY119" s="1" t="s">
        <v>1093</v>
      </c>
      <c r="AZ119" s="21" t="s">
        <v>1094</v>
      </c>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c r="JW119" s="5"/>
      <c r="JX119" s="5"/>
      <c r="JY119" s="5"/>
      <c r="JZ119" s="5"/>
      <c r="KA119" s="5"/>
      <c r="KB119" s="5"/>
      <c r="KC119" s="5"/>
      <c r="KD119" s="5"/>
      <c r="KE119" s="5"/>
      <c r="KF119" s="5"/>
      <c r="KG119" s="5"/>
      <c r="KH119" s="5"/>
      <c r="KI119" s="5"/>
      <c r="KJ119" s="5"/>
      <c r="KK119" s="5"/>
      <c r="KL119" s="5"/>
      <c r="KM119" s="5"/>
      <c r="KN119" s="5"/>
      <c r="KO119" s="5"/>
      <c r="KP119" s="5"/>
      <c r="KQ119" s="5"/>
      <c r="KR119" s="5"/>
      <c r="KS119" s="5"/>
      <c r="KT119" s="5"/>
      <c r="KU119" s="5"/>
      <c r="KV119" s="5"/>
      <c r="KW119" s="5"/>
      <c r="KX119" s="5"/>
      <c r="KY119" s="5"/>
      <c r="KZ119" s="5"/>
      <c r="LA119" s="5"/>
      <c r="LB119" s="5"/>
      <c r="LC119" s="5"/>
      <c r="LD119" s="5"/>
      <c r="LE119" s="5"/>
      <c r="LF119" s="5"/>
      <c r="LG119" s="5"/>
      <c r="LH119" s="5"/>
      <c r="LI119" s="5"/>
      <c r="LJ119" s="5"/>
      <c r="LK119" s="5"/>
      <c r="LL119" s="5"/>
      <c r="LM119" s="5"/>
      <c r="LN119" s="5"/>
      <c r="LO119" s="5"/>
      <c r="LP119" s="5"/>
      <c r="LQ119" s="5"/>
      <c r="LR119" s="5"/>
      <c r="LS119" s="5"/>
      <c r="LT119" s="5"/>
      <c r="LU119" s="5"/>
      <c r="LV119" s="5"/>
      <c r="LW119" s="5"/>
      <c r="LX119" s="5"/>
      <c r="LY119" s="5"/>
      <c r="LZ119" s="5"/>
      <c r="MA119" s="5"/>
      <c r="MB119" s="5"/>
      <c r="MC119" s="5"/>
      <c r="MD119" s="5"/>
      <c r="ME119" s="5"/>
      <c r="MF119" s="5"/>
      <c r="MG119" s="5"/>
      <c r="MH119" s="5"/>
      <c r="MI119" s="5"/>
      <c r="MJ119" s="5"/>
      <c r="MK119" s="5"/>
      <c r="ML119" s="5"/>
      <c r="MM119" s="5"/>
      <c r="MN119" s="5"/>
      <c r="MO119" s="5"/>
      <c r="MP119" s="5"/>
      <c r="MQ119" s="5"/>
      <c r="MR119" s="5"/>
      <c r="MS119" s="5"/>
      <c r="MT119" s="5"/>
      <c r="MU119" s="5"/>
      <c r="MV119" s="5"/>
      <c r="MW119" s="5"/>
      <c r="MX119" s="5"/>
      <c r="MY119" s="5"/>
      <c r="MZ119" s="5"/>
      <c r="NA119" s="5"/>
      <c r="NB119" s="5"/>
      <c r="NC119" s="5"/>
      <c r="ND119" s="5"/>
      <c r="NE119" s="5"/>
      <c r="NF119" s="5"/>
      <c r="NG119" s="5"/>
      <c r="NH119" s="5"/>
      <c r="NI119" s="5"/>
      <c r="NJ119" s="5"/>
      <c r="NK119" s="5"/>
      <c r="NL119" s="5"/>
      <c r="NM119" s="5"/>
      <c r="NN119" s="5"/>
      <c r="NO119" s="5"/>
      <c r="NP119" s="5"/>
      <c r="NQ119" s="5"/>
      <c r="NR119" s="5"/>
      <c r="NS119" s="5"/>
      <c r="NT119" s="5"/>
      <c r="NU119" s="5"/>
      <c r="NV119" s="5"/>
      <c r="NW119" s="5"/>
      <c r="NX119" s="5"/>
      <c r="NY119" s="5"/>
      <c r="NZ119" s="5"/>
      <c r="OA119" s="5"/>
      <c r="OB119" s="5"/>
      <c r="OC119" s="5"/>
      <c r="OD119" s="5"/>
      <c r="OE119" s="5"/>
      <c r="OF119" s="5"/>
      <c r="OG119" s="5"/>
      <c r="OH119" s="5"/>
      <c r="OI119" s="5"/>
      <c r="OJ119" s="5"/>
      <c r="OK119" s="5"/>
      <c r="OL119" s="5"/>
      <c r="OM119" s="5"/>
      <c r="ON119" s="5"/>
      <c r="OO119" s="5"/>
      <c r="OP119" s="5"/>
      <c r="OQ119" s="5"/>
      <c r="OR119" s="5"/>
      <c r="OS119" s="5"/>
      <c r="OT119" s="5"/>
      <c r="OU119" s="5"/>
      <c r="OV119" s="5"/>
      <c r="OW119" s="5"/>
      <c r="OX119" s="5"/>
      <c r="OY119" s="5"/>
      <c r="OZ119" s="5"/>
      <c r="PA119" s="5"/>
      <c r="PB119" s="5"/>
      <c r="PC119" s="5"/>
      <c r="PD119" s="5"/>
      <c r="PE119" s="5"/>
      <c r="PF119" s="5"/>
      <c r="PG119" s="5"/>
      <c r="PH119" s="5"/>
      <c r="PI119" s="5"/>
      <c r="PJ119" s="5"/>
      <c r="PK119" s="5"/>
      <c r="PL119" s="5"/>
      <c r="PM119" s="5"/>
      <c r="PN119" s="5"/>
      <c r="PO119" s="5"/>
      <c r="PP119" s="5"/>
      <c r="PQ119" s="5"/>
      <c r="PR119" s="5"/>
      <c r="PS119" s="5"/>
      <c r="PT119" s="5"/>
      <c r="PU119" s="5"/>
      <c r="PV119" s="5"/>
      <c r="PW119" s="5"/>
      <c r="PX119" s="5"/>
      <c r="PY119" s="5"/>
      <c r="PZ119" s="5"/>
      <c r="QA119" s="5"/>
      <c r="QB119" s="5"/>
      <c r="QC119" s="5"/>
      <c r="QD119" s="5"/>
      <c r="QE119" s="5"/>
      <c r="QF119" s="5"/>
      <c r="QG119" s="5"/>
      <c r="QH119" s="5"/>
      <c r="QI119" s="5"/>
      <c r="QJ119" s="5"/>
      <c r="QK119" s="5"/>
      <c r="QL119" s="5"/>
      <c r="QM119" s="5"/>
      <c r="QN119" s="5"/>
      <c r="QO119" s="5"/>
      <c r="QP119" s="5"/>
      <c r="QQ119" s="5"/>
      <c r="QR119" s="5"/>
      <c r="QS119" s="5"/>
      <c r="QT119" s="5"/>
      <c r="QU119" s="5"/>
      <c r="QV119" s="5"/>
      <c r="QW119" s="5"/>
      <c r="QX119" s="5"/>
      <c r="QY119" s="5"/>
      <c r="QZ119" s="5"/>
      <c r="RA119" s="5"/>
      <c r="RB119" s="5"/>
      <c r="RC119" s="5"/>
      <c r="RD119" s="5"/>
      <c r="RE119" s="5"/>
      <c r="RF119" s="5"/>
      <c r="RG119" s="5"/>
      <c r="RH119" s="5"/>
      <c r="RI119" s="5"/>
      <c r="RJ119" s="5"/>
      <c r="RK119" s="5"/>
      <c r="RL119" s="5"/>
      <c r="RM119" s="5"/>
      <c r="RN119" s="5"/>
      <c r="RO119" s="5"/>
      <c r="RP119" s="5"/>
      <c r="RQ119" s="5"/>
      <c r="RR119" s="5"/>
      <c r="RS119" s="5"/>
      <c r="RT119" s="5"/>
      <c r="RU119" s="5"/>
      <c r="RV119" s="5"/>
      <c r="RW119" s="5"/>
      <c r="RX119" s="5"/>
      <c r="RY119" s="5"/>
      <c r="RZ119" s="5"/>
      <c r="SA119" s="5"/>
      <c r="SB119" s="5"/>
      <c r="SC119" s="5"/>
      <c r="SD119" s="5"/>
      <c r="SE119" s="5"/>
      <c r="SF119" s="5"/>
      <c r="SG119" s="5"/>
      <c r="SH119" s="5"/>
      <c r="SI119" s="5"/>
      <c r="SJ119" s="5"/>
      <c r="SK119" s="5"/>
      <c r="SL119" s="5"/>
      <c r="SM119" s="5"/>
      <c r="SN119" s="5"/>
      <c r="SO119" s="5"/>
      <c r="SP119" s="5"/>
      <c r="SQ119" s="5"/>
      <c r="SR119" s="5"/>
      <c r="SS119" s="5"/>
      <c r="ST119" s="5"/>
      <c r="SU119" s="5"/>
      <c r="SV119" s="5"/>
      <c r="SW119" s="5"/>
      <c r="SX119" s="5"/>
      <c r="SY119" s="5"/>
      <c r="SZ119" s="5"/>
      <c r="TA119" s="5"/>
      <c r="TB119" s="5"/>
      <c r="TC119" s="5"/>
      <c r="TD119" s="5"/>
      <c r="TE119" s="5"/>
      <c r="TF119" s="5"/>
      <c r="TG119" s="5"/>
      <c r="TH119" s="5"/>
      <c r="TI119" s="5"/>
      <c r="TJ119" s="5"/>
      <c r="TK119" s="5"/>
      <c r="TL119" s="5"/>
      <c r="TM119" s="5"/>
      <c r="TN119" s="5"/>
      <c r="TO119" s="5"/>
      <c r="TP119" s="5"/>
      <c r="TQ119" s="5"/>
      <c r="TR119" s="5"/>
      <c r="TS119" s="5"/>
      <c r="TT119" s="5"/>
      <c r="TU119" s="5"/>
      <c r="TV119" s="5"/>
      <c r="TW119" s="5"/>
      <c r="TX119" s="5"/>
      <c r="TY119" s="5"/>
      <c r="TZ119" s="5"/>
      <c r="UA119" s="5"/>
      <c r="UB119" s="5"/>
      <c r="UC119" s="5"/>
      <c r="UD119" s="5"/>
      <c r="UE119" s="5"/>
      <c r="UF119" s="5"/>
      <c r="UG119" s="5"/>
      <c r="UH119" s="5"/>
      <c r="UI119" s="5"/>
      <c r="UJ119" s="5"/>
      <c r="UK119" s="5"/>
      <c r="UL119" s="5"/>
      <c r="UM119" s="5"/>
      <c r="UN119" s="5"/>
      <c r="UO119" s="5"/>
      <c r="UP119" s="5"/>
      <c r="UQ119" s="5"/>
      <c r="UR119" s="5"/>
      <c r="US119" s="5"/>
      <c r="UT119" s="5"/>
      <c r="UU119" s="5"/>
      <c r="UV119" s="5"/>
      <c r="UW119" s="5"/>
      <c r="UX119" s="5"/>
      <c r="UY119" s="5"/>
      <c r="UZ119" s="5"/>
      <c r="VA119" s="5"/>
      <c r="VB119" s="5"/>
      <c r="VC119" s="5"/>
      <c r="VD119" s="5"/>
      <c r="VE119" s="5"/>
      <c r="VF119" s="5"/>
      <c r="VG119" s="5"/>
      <c r="VH119" s="5"/>
      <c r="VI119" s="5"/>
      <c r="VJ119" s="5"/>
      <c r="VK119" s="5"/>
      <c r="VL119" s="5"/>
      <c r="VM119" s="5"/>
      <c r="VN119" s="5"/>
      <c r="VO119" s="5"/>
      <c r="VP119" s="5"/>
      <c r="VQ119" s="5"/>
      <c r="VR119" s="5"/>
      <c r="VS119" s="5"/>
      <c r="VT119" s="5"/>
      <c r="VU119" s="5"/>
      <c r="VV119" s="5"/>
      <c r="VW119" s="5"/>
      <c r="VX119" s="5"/>
      <c r="VY119" s="5"/>
      <c r="VZ119" s="5"/>
      <c r="WA119" s="5"/>
      <c r="WB119" s="5"/>
      <c r="WC119" s="5"/>
      <c r="WD119" s="5"/>
      <c r="WE119" s="5"/>
      <c r="WF119" s="5"/>
      <c r="WG119" s="5"/>
      <c r="WH119" s="5"/>
      <c r="WI119" s="5"/>
      <c r="WJ119" s="5"/>
      <c r="WK119" s="5"/>
      <c r="WL119" s="5"/>
      <c r="WM119" s="5"/>
      <c r="WN119" s="5"/>
      <c r="WO119" s="5"/>
      <c r="WP119" s="5"/>
      <c r="WQ119" s="5"/>
      <c r="WR119" s="5"/>
      <c r="WS119" s="5"/>
      <c r="WT119" s="5"/>
      <c r="WU119" s="5"/>
      <c r="WV119" s="5"/>
      <c r="WW119" s="5"/>
      <c r="WX119" s="5"/>
      <c r="WY119" s="5"/>
      <c r="WZ119" s="5"/>
      <c r="XA119" s="5"/>
      <c r="XB119" s="5"/>
      <c r="XC119" s="5"/>
      <c r="XD119" s="5"/>
      <c r="XE119" s="5"/>
      <c r="XF119" s="5"/>
      <c r="XG119" s="5"/>
      <c r="XH119" s="5"/>
      <c r="XI119" s="5"/>
      <c r="XJ119" s="5"/>
      <c r="XK119" s="5"/>
      <c r="XL119" s="5"/>
      <c r="XM119" s="5"/>
      <c r="XN119" s="5"/>
      <c r="XO119" s="5"/>
      <c r="XP119" s="5"/>
      <c r="XQ119" s="5"/>
      <c r="XR119" s="5"/>
      <c r="XS119" s="5"/>
      <c r="XT119" s="5"/>
      <c r="XU119" s="5"/>
      <c r="XV119" s="5"/>
      <c r="XW119" s="5"/>
      <c r="XX119" s="5"/>
      <c r="XY119" s="5"/>
      <c r="XZ119" s="5"/>
      <c r="YA119" s="5"/>
      <c r="YB119" s="5"/>
      <c r="YC119" s="5"/>
      <c r="YD119" s="5"/>
      <c r="YE119" s="5"/>
      <c r="YF119" s="5"/>
      <c r="YG119" s="5"/>
      <c r="YH119" s="5"/>
      <c r="YI119" s="5"/>
      <c r="YJ119" s="5"/>
      <c r="YK119" s="5"/>
      <c r="YL119" s="5"/>
      <c r="YM119" s="5"/>
      <c r="YN119" s="5"/>
      <c r="YO119" s="5"/>
      <c r="YP119" s="5"/>
      <c r="YQ119" s="5"/>
      <c r="YR119" s="5"/>
      <c r="YS119" s="5"/>
      <c r="YT119" s="5"/>
      <c r="YU119" s="5"/>
      <c r="YV119" s="5"/>
      <c r="YW119" s="5"/>
      <c r="YX119" s="5"/>
      <c r="YY119" s="5"/>
      <c r="YZ119" s="5"/>
      <c r="ZA119" s="5"/>
      <c r="ZB119" s="5"/>
      <c r="ZC119" s="5"/>
      <c r="ZD119" s="5"/>
      <c r="ZE119" s="5"/>
      <c r="ZF119" s="5"/>
      <c r="ZG119" s="5"/>
      <c r="ZH119" s="5"/>
      <c r="ZI119" s="5"/>
      <c r="ZJ119" s="5"/>
      <c r="ZK119" s="5"/>
      <c r="ZL119" s="5"/>
      <c r="ZM119" s="5"/>
      <c r="ZN119" s="5"/>
      <c r="ZO119" s="5"/>
      <c r="ZP119" s="5"/>
      <c r="ZQ119" s="5"/>
      <c r="ZR119" s="5"/>
      <c r="ZS119" s="5"/>
      <c r="ZT119" s="5"/>
      <c r="ZU119" s="5"/>
      <c r="ZV119" s="5"/>
      <c r="ZW119" s="5"/>
      <c r="ZX119" s="5"/>
      <c r="ZY119" s="5"/>
      <c r="ZZ119" s="5"/>
      <c r="AAA119" s="5"/>
      <c r="AAB119" s="5"/>
      <c r="AAC119" s="5"/>
      <c r="AAD119" s="5"/>
      <c r="AAE119" s="5"/>
      <c r="AAF119" s="5"/>
      <c r="AAG119" s="5"/>
      <c r="AAH119" s="5"/>
      <c r="AAI119" s="5"/>
      <c r="AAJ119" s="5"/>
      <c r="AAK119" s="5"/>
      <c r="AAL119" s="5"/>
      <c r="AAM119" s="5"/>
      <c r="AAN119" s="5"/>
      <c r="AAO119" s="5"/>
      <c r="AAP119" s="5"/>
      <c r="AAQ119" s="5"/>
      <c r="AAR119" s="5"/>
      <c r="AAS119" s="5"/>
      <c r="AAT119" s="5"/>
      <c r="AAU119" s="5"/>
      <c r="AAV119" s="5"/>
      <c r="AAW119" s="5"/>
      <c r="AAX119" s="5"/>
      <c r="AAY119" s="5"/>
      <c r="AAZ119" s="5"/>
      <c r="ABA119" s="5"/>
      <c r="ABB119" s="5"/>
      <c r="ABC119" s="5"/>
      <c r="ABD119" s="5"/>
      <c r="ABE119" s="5"/>
      <c r="ABF119" s="5"/>
      <c r="ABG119" s="5"/>
      <c r="ABH119" s="5"/>
      <c r="ABI119" s="5"/>
      <c r="ABJ119" s="5"/>
      <c r="ABK119" s="5"/>
      <c r="ABL119" s="5"/>
      <c r="ABM119" s="5"/>
      <c r="ABN119" s="5"/>
      <c r="ABO119" s="5"/>
      <c r="ABP119" s="5"/>
      <c r="ABQ119" s="5"/>
      <c r="ABR119" s="5"/>
      <c r="ABS119" s="5"/>
      <c r="ABT119" s="5"/>
      <c r="ABU119" s="5"/>
      <c r="ABV119" s="5"/>
      <c r="ABW119" s="5"/>
      <c r="ABX119" s="5"/>
      <c r="ABY119" s="5"/>
      <c r="ABZ119" s="5"/>
      <c r="ACA119" s="5"/>
      <c r="ACB119" s="5"/>
      <c r="ACC119" s="5"/>
      <c r="ACD119" s="5"/>
      <c r="ACE119" s="5"/>
      <c r="ACF119" s="5"/>
      <c r="ACG119" s="5"/>
      <c r="ACH119" s="5"/>
      <c r="ACI119" s="5"/>
      <c r="ACJ119" s="5"/>
      <c r="ACK119" s="5"/>
      <c r="ACL119" s="5"/>
      <c r="ACM119" s="5"/>
      <c r="ACN119" s="5"/>
      <c r="ACO119" s="5"/>
      <c r="ACP119" s="5"/>
      <c r="ACQ119" s="5"/>
      <c r="ACR119" s="5"/>
      <c r="ACS119" s="5"/>
      <c r="ACT119" s="5"/>
      <c r="ACU119" s="5"/>
      <c r="ACV119" s="5"/>
      <c r="ACW119" s="5"/>
      <c r="ACX119" s="5"/>
      <c r="ACY119" s="5"/>
      <c r="ACZ119" s="5"/>
      <c r="ADA119" s="5"/>
      <c r="ADB119" s="5"/>
      <c r="ADC119" s="5"/>
      <c r="ADD119" s="5"/>
      <c r="ADE119" s="5"/>
      <c r="ADF119" s="5"/>
      <c r="ADG119" s="5"/>
      <c r="ADH119" s="5"/>
      <c r="ADI119" s="5"/>
      <c r="ADJ119" s="5"/>
      <c r="ADK119" s="5"/>
      <c r="ADL119" s="5"/>
      <c r="ADM119" s="5"/>
      <c r="ADN119" s="5"/>
      <c r="ADO119" s="5"/>
      <c r="ADP119" s="5"/>
      <c r="ADQ119" s="5"/>
      <c r="ADR119" s="5"/>
      <c r="ADS119" s="5"/>
      <c r="ADT119" s="5"/>
      <c r="ADU119" s="5"/>
      <c r="ADV119" s="5"/>
      <c r="ADW119" s="5"/>
      <c r="ADX119" s="5"/>
      <c r="ADY119" s="5"/>
      <c r="ADZ119" s="5"/>
      <c r="AEA119" s="5"/>
      <c r="AEB119" s="5"/>
      <c r="AEC119" s="5"/>
      <c r="AED119" s="5"/>
      <c r="AEE119" s="5"/>
      <c r="AEF119" s="5"/>
      <c r="AEG119" s="5"/>
      <c r="AEH119" s="5"/>
      <c r="AEI119" s="5"/>
      <c r="AEJ119" s="5"/>
      <c r="AEK119" s="5"/>
      <c r="AEL119" s="5"/>
      <c r="AEM119" s="5"/>
      <c r="AEN119" s="5"/>
      <c r="AEO119" s="5"/>
      <c r="AEP119" s="5"/>
      <c r="AEQ119" s="5"/>
      <c r="AER119" s="5"/>
      <c r="AES119" s="5"/>
      <c r="AET119" s="5"/>
      <c r="AEU119" s="5"/>
      <c r="AEV119" s="5"/>
      <c r="AEW119" s="5"/>
      <c r="AEX119" s="5"/>
      <c r="AEY119" s="5"/>
      <c r="AEZ119" s="5"/>
      <c r="AFA119" s="5"/>
      <c r="AFB119" s="5"/>
      <c r="AFC119" s="5"/>
      <c r="AFD119" s="5"/>
      <c r="AFE119" s="5"/>
      <c r="AFF119" s="5"/>
      <c r="AFG119" s="5"/>
      <c r="AFH119" s="5"/>
      <c r="AFI119" s="5"/>
      <c r="AFJ119" s="5"/>
      <c r="AFK119" s="5"/>
      <c r="AFL119" s="5"/>
      <c r="AFM119" s="5"/>
      <c r="AFN119" s="5"/>
      <c r="AFO119" s="5"/>
      <c r="AFP119" s="5"/>
      <c r="AFQ119" s="5"/>
      <c r="AFR119" s="5"/>
      <c r="AFS119" s="5"/>
      <c r="AFT119" s="5"/>
      <c r="AFU119" s="5"/>
      <c r="AFV119" s="5"/>
      <c r="AFW119" s="5"/>
      <c r="AFX119" s="5"/>
      <c r="AFY119" s="5"/>
      <c r="AFZ119" s="5"/>
      <c r="AGA119" s="5"/>
      <c r="AGB119" s="5"/>
      <c r="AGC119" s="5"/>
      <c r="AGD119" s="5"/>
      <c r="AGE119" s="5"/>
      <c r="AGF119" s="5"/>
      <c r="AGG119" s="5"/>
      <c r="AGH119" s="5"/>
      <c r="AGI119" s="5"/>
      <c r="AGJ119" s="5"/>
      <c r="AGK119" s="5"/>
      <c r="AGL119" s="5"/>
      <c r="AGM119" s="5"/>
      <c r="AGN119" s="5"/>
      <c r="AGO119" s="5"/>
      <c r="AGP119" s="5"/>
      <c r="AGQ119" s="5"/>
      <c r="AGR119" s="5"/>
      <c r="AGS119" s="5"/>
      <c r="AGT119" s="5"/>
      <c r="AGU119" s="5"/>
      <c r="AGV119" s="5"/>
      <c r="AGW119" s="5"/>
      <c r="AGX119" s="5"/>
      <c r="AGY119" s="5"/>
      <c r="AGZ119" s="5"/>
      <c r="AHA119" s="5"/>
      <c r="AHB119" s="5"/>
      <c r="AHC119" s="5"/>
      <c r="AHD119" s="5"/>
      <c r="AHE119" s="5"/>
      <c r="AHF119" s="5"/>
      <c r="AHG119" s="5"/>
      <c r="AHH119" s="5"/>
      <c r="AHI119" s="5"/>
      <c r="AHJ119" s="5"/>
      <c r="AHK119" s="5"/>
      <c r="AHL119" s="5"/>
      <c r="AHM119" s="5"/>
      <c r="AHN119" s="5"/>
      <c r="AHO119" s="5"/>
      <c r="AHP119" s="5"/>
      <c r="AHQ119" s="5"/>
      <c r="AHR119" s="5"/>
      <c r="AHS119" s="5"/>
      <c r="AHT119" s="5"/>
      <c r="AHU119" s="5"/>
      <c r="AHV119" s="5"/>
      <c r="AHW119" s="5"/>
      <c r="AHX119" s="5"/>
      <c r="AHY119" s="5"/>
      <c r="AHZ119" s="5"/>
      <c r="AIA119" s="5"/>
      <c r="AIB119" s="5"/>
      <c r="AIC119" s="5"/>
      <c r="AID119" s="5"/>
      <c r="AIE119" s="5"/>
      <c r="AIF119" s="5"/>
      <c r="AIG119" s="5"/>
      <c r="AIH119" s="5"/>
      <c r="AII119" s="5"/>
      <c r="AIJ119" s="5"/>
      <c r="AIK119" s="5"/>
      <c r="AIL119" s="5"/>
      <c r="AIM119" s="5"/>
      <c r="AIN119" s="5"/>
      <c r="AIO119" s="5"/>
      <c r="AIP119" s="5"/>
      <c r="AIQ119" s="5"/>
      <c r="AIR119" s="5"/>
      <c r="AIS119" s="5"/>
      <c r="AIT119" s="5"/>
      <c r="AIU119" s="5"/>
      <c r="AIV119" s="5"/>
      <c r="AIW119" s="5"/>
      <c r="AIX119" s="5"/>
      <c r="AIY119" s="5"/>
      <c r="AIZ119" s="5"/>
      <c r="AJA119" s="5"/>
      <c r="AJB119" s="5"/>
      <c r="AJC119" s="5"/>
      <c r="AJD119" s="5"/>
      <c r="AJE119" s="5"/>
      <c r="AJF119" s="5"/>
      <c r="AJG119" s="5"/>
      <c r="AJH119" s="5"/>
      <c r="AJI119" s="5"/>
      <c r="AJJ119" s="5"/>
      <c r="AJK119" s="5"/>
      <c r="AJL119" s="5"/>
      <c r="AJM119" s="5"/>
      <c r="AJN119" s="5"/>
      <c r="AJO119" s="5"/>
      <c r="AJP119" s="5"/>
      <c r="AJQ119" s="5"/>
      <c r="AJR119" s="5"/>
      <c r="AJS119" s="5"/>
      <c r="AJT119" s="5"/>
      <c r="AJU119" s="5"/>
      <c r="AJV119" s="5"/>
      <c r="AJW119" s="5"/>
      <c r="AJX119" s="5"/>
      <c r="AJY119" s="5"/>
      <c r="AJZ119" s="5"/>
      <c r="AKA119" s="5"/>
      <c r="AKB119" s="5"/>
      <c r="AKC119" s="5"/>
      <c r="AKD119" s="5"/>
      <c r="AKE119" s="5"/>
      <c r="AKF119" s="5"/>
      <c r="AKG119" s="5"/>
      <c r="AKH119" s="5"/>
      <c r="AKI119" s="5"/>
      <c r="AKJ119" s="5"/>
      <c r="AKK119" s="5"/>
      <c r="AKL119" s="5"/>
      <c r="AKM119" s="5"/>
      <c r="AKN119" s="5"/>
      <c r="AKO119" s="5"/>
      <c r="AKP119" s="5"/>
      <c r="AKQ119" s="5"/>
      <c r="AKR119" s="5"/>
      <c r="AKS119" s="5"/>
      <c r="AKT119" s="5"/>
      <c r="AKU119" s="5"/>
      <c r="AKV119" s="5"/>
      <c r="AKW119" s="5"/>
      <c r="AKX119" s="5"/>
      <c r="AKY119" s="5"/>
      <c r="AKZ119" s="5"/>
      <c r="ALA119" s="5"/>
      <c r="ALB119" s="5"/>
      <c r="ALC119" s="5"/>
      <c r="ALD119" s="5"/>
      <c r="ALE119" s="5"/>
      <c r="ALF119" s="5"/>
      <c r="ALG119" s="5"/>
      <c r="ALH119" s="5"/>
      <c r="ALI119" s="5"/>
      <c r="ALJ119" s="5"/>
      <c r="ALK119" s="5"/>
      <c r="ALL119" s="5"/>
      <c r="ALM119" s="5"/>
      <c r="ALN119" s="5"/>
      <c r="ALO119" s="5"/>
      <c r="ALP119" s="5"/>
      <c r="ALQ119" s="5"/>
      <c r="ALR119" s="5"/>
      <c r="ALS119" s="5"/>
      <c r="ALT119" s="5"/>
      <c r="ALU119" s="5"/>
      <c r="ALV119" s="5"/>
      <c r="ALW119" s="5"/>
      <c r="ALX119" s="5"/>
      <c r="ALY119" s="5"/>
      <c r="ALZ119" s="5"/>
      <c r="AMA119" s="5"/>
      <c r="AMB119" s="5"/>
      <c r="AMC119" s="5"/>
      <c r="AMD119" s="5"/>
      <c r="AME119" s="5"/>
      <c r="AMF119" s="5"/>
      <c r="AMG119" s="5"/>
      <c r="AMH119" s="5"/>
      <c r="AMI119" s="5"/>
      <c r="AMJ119" s="5"/>
      <c r="AMK119" s="5"/>
      <c r="AML119" s="5"/>
      <c r="AMM119" s="5"/>
      <c r="AMN119" s="5"/>
      <c r="AMO119" s="5"/>
      <c r="AMP119" s="5"/>
      <c r="AMQ119" s="5"/>
      <c r="AMR119" s="5"/>
      <c r="AMS119" s="5"/>
      <c r="AMT119" s="5"/>
      <c r="AMU119" s="5"/>
      <c r="AMV119" s="5"/>
      <c r="AMW119" s="5"/>
      <c r="AMX119" s="5"/>
      <c r="AMY119" s="5"/>
      <c r="AMZ119" s="5"/>
      <c r="ANA119" s="5"/>
      <c r="ANB119" s="5"/>
      <c r="ANC119" s="5"/>
      <c r="AND119" s="5"/>
      <c r="ANE119" s="5"/>
      <c r="ANF119" s="5"/>
      <c r="ANG119" s="5"/>
      <c r="ANH119" s="5"/>
      <c r="ANI119" s="5"/>
      <c r="ANJ119" s="5"/>
      <c r="ANK119" s="5"/>
      <c r="ANL119" s="5"/>
      <c r="ANM119" s="5"/>
      <c r="ANN119" s="5"/>
      <c r="ANO119" s="5"/>
      <c r="ANP119" s="5"/>
      <c r="ANQ119" s="5"/>
      <c r="ANR119" s="5"/>
      <c r="ANS119" s="5"/>
      <c r="ANT119" s="5"/>
      <c r="ANU119" s="5"/>
      <c r="ANV119" s="5"/>
      <c r="ANW119" s="5"/>
      <c r="ANX119" s="5"/>
      <c r="ANY119" s="5"/>
      <c r="ANZ119" s="5"/>
      <c r="AOA119" s="5"/>
      <c r="AOB119" s="5"/>
      <c r="AOC119" s="5"/>
      <c r="AOD119" s="5"/>
      <c r="AOE119" s="5"/>
      <c r="AOF119" s="5"/>
      <c r="AOG119" s="5"/>
      <c r="AOH119" s="5"/>
      <c r="AOI119" s="5"/>
      <c r="AOJ119" s="5"/>
      <c r="AOK119" s="5"/>
      <c r="AOL119" s="5"/>
      <c r="AOM119" s="5"/>
      <c r="AON119" s="5"/>
      <c r="AOO119" s="5"/>
      <c r="AOP119" s="5"/>
      <c r="AOQ119" s="5"/>
      <c r="AOR119" s="5"/>
      <c r="AOS119" s="5"/>
      <c r="AOT119" s="5"/>
      <c r="AOU119" s="5"/>
      <c r="AOV119" s="5"/>
      <c r="AOW119" s="5"/>
      <c r="AOX119" s="5"/>
      <c r="AOY119" s="5"/>
      <c r="AOZ119" s="5"/>
      <c r="APA119" s="5"/>
      <c r="APB119" s="5"/>
      <c r="APC119" s="5"/>
      <c r="APD119" s="5"/>
      <c r="APE119" s="5"/>
      <c r="APF119" s="5"/>
      <c r="APG119" s="5"/>
      <c r="APH119" s="5"/>
      <c r="API119" s="5"/>
      <c r="APJ119" s="5"/>
      <c r="APK119" s="5"/>
      <c r="APL119" s="5"/>
      <c r="APM119" s="5"/>
      <c r="APN119" s="5"/>
      <c r="APO119" s="5"/>
      <c r="APP119" s="5"/>
      <c r="APQ119" s="5"/>
      <c r="APR119" s="5"/>
      <c r="APS119" s="5"/>
      <c r="APT119" s="5"/>
      <c r="APU119" s="5"/>
      <c r="APV119" s="5"/>
      <c r="APW119" s="5"/>
      <c r="APX119" s="5"/>
      <c r="APY119" s="5"/>
      <c r="APZ119" s="5"/>
      <c r="AQA119" s="5"/>
      <c r="AQB119" s="5"/>
      <c r="AQC119" s="5"/>
      <c r="AQD119" s="5"/>
      <c r="AQE119" s="5"/>
      <c r="AQF119" s="5"/>
      <c r="AQG119" s="5"/>
      <c r="AQH119" s="5"/>
      <c r="AQI119" s="5"/>
      <c r="AQJ119" s="5"/>
      <c r="AQK119" s="5"/>
      <c r="AQL119" s="5"/>
      <c r="AQM119" s="5"/>
      <c r="AQN119" s="5"/>
      <c r="AQO119" s="5"/>
      <c r="AQP119" s="5"/>
      <c r="AQQ119" s="5"/>
      <c r="AQR119" s="5"/>
      <c r="AQS119" s="5"/>
      <c r="AQT119" s="5"/>
      <c r="AQU119" s="5"/>
      <c r="AQV119" s="5"/>
      <c r="AQW119" s="5"/>
      <c r="AQX119" s="5"/>
      <c r="AQY119" s="5"/>
      <c r="AQZ119" s="5"/>
      <c r="ARA119" s="5"/>
      <c r="ARB119" s="5"/>
      <c r="ARC119" s="5"/>
      <c r="ARD119" s="5"/>
      <c r="ARE119" s="5"/>
      <c r="ARF119" s="5"/>
      <c r="ARG119" s="5"/>
      <c r="ARH119" s="5"/>
      <c r="ARI119" s="5"/>
      <c r="ARJ119" s="5"/>
      <c r="ARK119" s="5"/>
      <c r="ARL119" s="5"/>
      <c r="ARM119" s="5"/>
      <c r="ARN119" s="5"/>
      <c r="ARO119" s="5"/>
      <c r="ARP119" s="5"/>
      <c r="ARQ119" s="5"/>
      <c r="ARR119" s="5"/>
      <c r="ARS119" s="5"/>
      <c r="ART119" s="5"/>
      <c r="ARU119" s="5"/>
      <c r="ARV119" s="5"/>
      <c r="ARW119" s="5"/>
      <c r="ARX119" s="5"/>
      <c r="ARY119" s="5"/>
      <c r="ARZ119" s="5"/>
      <c r="ASA119" s="5"/>
      <c r="ASB119" s="5"/>
      <c r="ASC119" s="5"/>
      <c r="ASD119" s="5"/>
      <c r="ASE119" s="5"/>
      <c r="ASF119" s="5"/>
      <c r="ASG119" s="5"/>
      <c r="ASH119" s="5"/>
      <c r="ASI119" s="5"/>
      <c r="ASJ119" s="5"/>
      <c r="ASK119" s="5"/>
      <c r="ASL119" s="5"/>
      <c r="ASM119" s="5"/>
      <c r="ASN119" s="5"/>
      <c r="ASO119" s="5"/>
      <c r="ASP119" s="5"/>
      <c r="ASQ119" s="5"/>
      <c r="ASR119" s="5"/>
      <c r="ASS119" s="5"/>
      <c r="AST119" s="5"/>
      <c r="ASU119" s="5"/>
      <c r="ASV119" s="5"/>
      <c r="ASW119" s="5"/>
      <c r="ASX119" s="5"/>
      <c r="ASY119" s="5"/>
      <c r="ASZ119" s="5"/>
      <c r="ATA119" s="5"/>
      <c r="ATB119" s="5"/>
      <c r="ATC119" s="5"/>
      <c r="ATD119" s="5"/>
      <c r="ATE119" s="5"/>
      <c r="ATF119" s="5"/>
      <c r="ATG119" s="5"/>
      <c r="ATH119" s="5"/>
      <c r="ATI119" s="5"/>
      <c r="ATJ119" s="5"/>
      <c r="ATK119" s="5"/>
      <c r="ATL119" s="5"/>
      <c r="ATM119" s="5"/>
      <c r="ATN119" s="5"/>
      <c r="ATO119" s="5"/>
      <c r="ATP119" s="5"/>
      <c r="ATQ119" s="5"/>
      <c r="ATR119" s="5"/>
      <c r="ATS119" s="5"/>
      <c r="ATT119" s="5"/>
      <c r="ATU119" s="5"/>
      <c r="ATV119" s="5"/>
      <c r="ATW119" s="5"/>
      <c r="ATX119" s="5"/>
      <c r="ATY119" s="5"/>
      <c r="ATZ119" s="5"/>
      <c r="AUA119" s="5"/>
      <c r="AUB119" s="5"/>
      <c r="AUC119" s="5"/>
      <c r="AUD119" s="5"/>
      <c r="AUE119" s="5"/>
      <c r="AUF119" s="5"/>
      <c r="AUG119" s="5"/>
      <c r="AUH119" s="5"/>
      <c r="AUI119" s="5"/>
      <c r="AUJ119" s="5"/>
      <c r="AUK119" s="5"/>
      <c r="AUL119" s="5"/>
      <c r="AUM119" s="5"/>
      <c r="AUN119" s="5"/>
      <c r="AUO119" s="5"/>
      <c r="AUP119" s="5"/>
      <c r="AUQ119" s="5"/>
      <c r="AUR119" s="5"/>
      <c r="AUS119" s="5"/>
      <c r="AUT119" s="5"/>
      <c r="AUU119" s="5"/>
      <c r="AUV119" s="5"/>
      <c r="AUW119" s="5"/>
      <c r="AUX119" s="5"/>
      <c r="AUY119" s="5"/>
      <c r="AUZ119" s="5"/>
      <c r="AVA119" s="5"/>
      <c r="AVB119" s="5"/>
      <c r="AVC119" s="5"/>
      <c r="AVD119" s="5"/>
      <c r="AVE119" s="5"/>
      <c r="AVF119" s="5"/>
      <c r="AVG119" s="5"/>
      <c r="AVH119" s="5"/>
      <c r="AVI119" s="5"/>
      <c r="AVJ119" s="5"/>
      <c r="AVK119" s="5"/>
      <c r="AVL119" s="5"/>
      <c r="AVM119" s="5"/>
      <c r="AVN119" s="5"/>
      <c r="AVO119" s="5"/>
      <c r="AVP119" s="5"/>
      <c r="AVQ119" s="5"/>
      <c r="AVR119" s="5"/>
      <c r="AVS119" s="5"/>
      <c r="AVT119" s="5"/>
      <c r="AVU119" s="5"/>
      <c r="AVV119" s="5"/>
      <c r="AVW119" s="5"/>
      <c r="AVX119" s="5"/>
      <c r="AVY119" s="5"/>
      <c r="AVZ119" s="5"/>
      <c r="AWA119" s="5"/>
      <c r="AWB119" s="5"/>
      <c r="AWC119" s="5"/>
      <c r="AWD119" s="5"/>
      <c r="AWE119" s="5"/>
      <c r="AWF119" s="5"/>
      <c r="AWG119" s="5"/>
      <c r="AWH119" s="5"/>
      <c r="AWI119" s="5"/>
      <c r="AWJ119" s="5"/>
      <c r="AWK119" s="5"/>
      <c r="AWL119" s="5"/>
      <c r="AWM119" s="5"/>
      <c r="AWN119" s="5"/>
      <c r="AWO119" s="5"/>
      <c r="AWP119" s="5"/>
      <c r="AWQ119" s="5"/>
      <c r="AWR119" s="5"/>
      <c r="AWS119" s="5"/>
      <c r="AWT119" s="5"/>
      <c r="AWU119" s="5"/>
      <c r="AWV119" s="5"/>
      <c r="AWW119" s="5"/>
      <c r="AWX119" s="5"/>
      <c r="AWY119" s="5"/>
      <c r="AWZ119" s="5"/>
      <c r="AXA119" s="5"/>
      <c r="AXB119" s="5"/>
      <c r="AXC119" s="5"/>
      <c r="AXD119" s="5"/>
      <c r="AXE119" s="5"/>
      <c r="AXF119" s="5"/>
      <c r="AXG119" s="5"/>
      <c r="AXH119" s="5"/>
      <c r="AXI119" s="5"/>
      <c r="AXJ119" s="5"/>
      <c r="AXK119" s="5"/>
      <c r="AXL119" s="5"/>
      <c r="AXM119" s="5"/>
      <c r="AXN119" s="5"/>
      <c r="AXO119" s="5"/>
      <c r="AXP119" s="5"/>
      <c r="AXQ119" s="5"/>
      <c r="AXR119" s="5"/>
      <c r="AXS119" s="5"/>
      <c r="AXT119" s="5"/>
      <c r="AXU119" s="5"/>
      <c r="AXV119" s="5"/>
      <c r="AXW119" s="5"/>
      <c r="AXX119" s="5"/>
      <c r="AXY119" s="5"/>
      <c r="AXZ119" s="5"/>
      <c r="AYA119" s="5"/>
      <c r="AYB119" s="5"/>
      <c r="AYC119" s="5"/>
      <c r="AYD119" s="5"/>
      <c r="AYE119" s="5"/>
      <c r="AYF119" s="5"/>
      <c r="AYG119" s="5"/>
      <c r="AYH119" s="5"/>
      <c r="AYI119" s="5"/>
      <c r="AYJ119" s="5"/>
      <c r="AYK119" s="5"/>
      <c r="AYL119" s="5"/>
      <c r="AYM119" s="5"/>
      <c r="AYN119" s="5"/>
      <c r="AYO119" s="5"/>
      <c r="AYP119" s="5"/>
      <c r="AYQ119" s="5"/>
      <c r="AYR119" s="5"/>
      <c r="AYS119" s="5"/>
      <c r="AYT119" s="5"/>
      <c r="AYU119" s="5"/>
      <c r="AYV119" s="5"/>
      <c r="AYW119" s="5"/>
      <c r="AYX119" s="5"/>
      <c r="AYY119" s="5"/>
      <c r="AYZ119" s="5"/>
      <c r="AZA119" s="5"/>
      <c r="AZB119" s="5"/>
      <c r="AZC119" s="5"/>
      <c r="AZD119" s="5"/>
      <c r="AZE119" s="5"/>
      <c r="AZF119" s="5"/>
      <c r="AZG119" s="5"/>
      <c r="AZH119" s="5"/>
      <c r="AZI119" s="5"/>
      <c r="AZJ119" s="5"/>
      <c r="AZK119" s="5"/>
      <c r="AZL119" s="5"/>
      <c r="AZM119" s="5"/>
      <c r="AZN119" s="5"/>
      <c r="AZO119" s="5"/>
      <c r="AZP119" s="5"/>
      <c r="AZQ119" s="5"/>
      <c r="AZR119" s="5"/>
      <c r="AZS119" s="5"/>
      <c r="AZT119" s="5"/>
      <c r="AZU119" s="5"/>
      <c r="AZV119" s="5"/>
      <c r="AZW119" s="5"/>
      <c r="AZX119" s="5"/>
      <c r="AZY119" s="5"/>
      <c r="AZZ119" s="5"/>
      <c r="BAA119" s="5"/>
      <c r="BAB119" s="5"/>
      <c r="BAC119" s="5"/>
      <c r="BAD119" s="5"/>
      <c r="BAE119" s="5"/>
      <c r="BAF119" s="5"/>
      <c r="BAG119" s="5"/>
      <c r="BAH119" s="5"/>
      <c r="BAI119" s="5"/>
      <c r="BAJ119" s="5"/>
      <c r="BAK119" s="5"/>
      <c r="BAL119" s="5"/>
      <c r="BAM119" s="5"/>
      <c r="BAN119" s="5"/>
      <c r="BAO119" s="5"/>
      <c r="BAP119" s="5"/>
      <c r="BAQ119" s="5"/>
      <c r="BAR119" s="5"/>
      <c r="BAS119" s="5"/>
      <c r="BAT119" s="5"/>
      <c r="BAU119" s="5"/>
      <c r="BAV119" s="5"/>
      <c r="BAW119" s="5"/>
      <c r="BAX119" s="5"/>
      <c r="BAY119" s="5"/>
      <c r="BAZ119" s="5"/>
      <c r="BBA119" s="5"/>
      <c r="BBB119" s="5"/>
      <c r="BBC119" s="5"/>
      <c r="BBD119" s="5"/>
      <c r="BBE119" s="5"/>
      <c r="BBF119" s="5"/>
      <c r="BBG119" s="5"/>
      <c r="BBH119" s="5"/>
      <c r="BBI119" s="5"/>
      <c r="BBJ119" s="5"/>
      <c r="BBK119" s="5"/>
      <c r="BBL119" s="5"/>
      <c r="BBM119" s="5"/>
      <c r="BBN119" s="5"/>
      <c r="BBO119" s="5"/>
      <c r="BBP119" s="5"/>
      <c r="BBQ119" s="5"/>
      <c r="BBR119" s="5"/>
      <c r="BBS119" s="5"/>
      <c r="BBT119" s="5"/>
      <c r="BBU119" s="5"/>
      <c r="BBV119" s="5"/>
      <c r="BBW119" s="5"/>
      <c r="BBX119" s="5"/>
      <c r="BBY119" s="5"/>
      <c r="BBZ119" s="5"/>
      <c r="BCA119" s="5"/>
      <c r="BCB119" s="5"/>
      <c r="BCC119" s="5"/>
      <c r="BCD119" s="5"/>
      <c r="BCE119" s="5"/>
      <c r="BCF119" s="5"/>
      <c r="BCG119" s="5"/>
      <c r="BCH119" s="5"/>
      <c r="BCI119" s="5"/>
      <c r="BCJ119" s="5"/>
      <c r="BCK119" s="5"/>
      <c r="BCL119" s="5"/>
      <c r="BCM119" s="5"/>
      <c r="BCN119" s="5"/>
      <c r="BCO119" s="5"/>
      <c r="BCP119" s="5"/>
      <c r="BCQ119" s="5"/>
      <c r="BCR119" s="5"/>
      <c r="BCS119" s="5"/>
      <c r="BCT119" s="5"/>
      <c r="BCU119" s="5"/>
      <c r="BCV119" s="5"/>
      <c r="BCW119" s="5"/>
      <c r="BCX119" s="5"/>
      <c r="BCY119" s="5"/>
      <c r="BCZ119" s="5"/>
      <c r="BDA119" s="5"/>
      <c r="BDB119" s="5"/>
      <c r="BDC119" s="5"/>
      <c r="BDD119" s="5"/>
      <c r="BDE119" s="5"/>
      <c r="BDF119" s="5"/>
      <c r="BDG119" s="5"/>
      <c r="BDH119" s="5"/>
      <c r="BDI119" s="5"/>
      <c r="BDJ119" s="5"/>
      <c r="BDK119" s="5"/>
      <c r="BDL119" s="5"/>
      <c r="BDM119" s="5"/>
      <c r="BDN119" s="5"/>
      <c r="BDO119" s="5"/>
      <c r="BDP119" s="5"/>
      <c r="BDQ119" s="5"/>
      <c r="BDR119" s="5"/>
      <c r="BDS119" s="5"/>
      <c r="BDT119" s="5"/>
      <c r="BDU119" s="5"/>
      <c r="BDV119" s="5"/>
      <c r="BDW119" s="5"/>
      <c r="BDX119" s="5"/>
      <c r="BDY119" s="5"/>
      <c r="BDZ119" s="5"/>
      <c r="BEA119" s="5"/>
      <c r="BEB119" s="5"/>
      <c r="BEC119" s="5"/>
      <c r="BED119" s="5"/>
      <c r="BEE119" s="5"/>
      <c r="BEF119" s="5"/>
      <c r="BEG119" s="5"/>
      <c r="BEH119" s="5"/>
      <c r="BEI119" s="5"/>
      <c r="BEJ119" s="5"/>
      <c r="BEK119" s="5"/>
      <c r="BEL119" s="5"/>
      <c r="BEM119" s="5"/>
      <c r="BEN119" s="5"/>
      <c r="BEO119" s="5"/>
      <c r="BEP119" s="5"/>
      <c r="BEQ119" s="5"/>
      <c r="BER119" s="5"/>
      <c r="BES119" s="5"/>
      <c r="BET119" s="5"/>
      <c r="BEU119" s="5"/>
      <c r="BEV119" s="5"/>
      <c r="BEW119" s="5"/>
      <c r="BEX119" s="5"/>
      <c r="BEY119" s="5"/>
      <c r="BEZ119" s="5"/>
      <c r="BFA119" s="5"/>
      <c r="BFB119" s="5"/>
      <c r="BFC119" s="5"/>
      <c r="BFD119" s="5"/>
      <c r="BFE119" s="5"/>
      <c r="BFF119" s="5"/>
      <c r="BFG119" s="5"/>
      <c r="BFH119" s="5"/>
      <c r="BFI119" s="5"/>
      <c r="BFJ119" s="5"/>
      <c r="BFK119" s="5"/>
      <c r="BFL119" s="5"/>
      <c r="BFM119" s="5"/>
      <c r="BFN119" s="5"/>
      <c r="BFO119" s="5"/>
      <c r="BFP119" s="5"/>
      <c r="BFQ119" s="5"/>
      <c r="BFR119" s="5"/>
      <c r="BFS119" s="5"/>
      <c r="BFT119" s="5"/>
      <c r="BFU119" s="5"/>
      <c r="BFV119" s="5"/>
      <c r="BFW119" s="5"/>
      <c r="BFX119" s="5"/>
      <c r="BFY119" s="5"/>
      <c r="BFZ119" s="5"/>
      <c r="BGA119" s="5"/>
      <c r="BGB119" s="5"/>
      <c r="BGC119" s="5"/>
      <c r="BGD119" s="5"/>
      <c r="BGE119" s="5"/>
      <c r="BGF119" s="5"/>
      <c r="BGG119" s="5"/>
      <c r="BGH119" s="5"/>
      <c r="BGI119" s="5"/>
      <c r="BGJ119" s="5"/>
      <c r="BGK119" s="5"/>
      <c r="BGL119" s="5"/>
      <c r="BGM119" s="5"/>
      <c r="BGN119" s="5"/>
      <c r="BGO119" s="5"/>
      <c r="BGP119" s="5"/>
      <c r="BGQ119" s="5"/>
      <c r="BGR119" s="5"/>
      <c r="BGS119" s="5"/>
      <c r="BGT119" s="5"/>
      <c r="BGU119" s="5"/>
      <c r="BGV119" s="5"/>
      <c r="BGW119" s="5"/>
      <c r="BGX119" s="5"/>
      <c r="BGY119" s="5"/>
      <c r="BGZ119" s="5"/>
      <c r="BHA119" s="5"/>
      <c r="BHB119" s="5"/>
      <c r="BHC119" s="5"/>
      <c r="BHD119" s="5"/>
      <c r="BHE119" s="5"/>
      <c r="BHF119" s="5"/>
      <c r="BHG119" s="5"/>
      <c r="BHH119" s="5"/>
      <c r="BHI119" s="5"/>
      <c r="BHJ119" s="5"/>
      <c r="BHK119" s="5"/>
      <c r="BHL119" s="5"/>
      <c r="BHM119" s="5"/>
      <c r="BHN119" s="5"/>
      <c r="BHO119" s="5"/>
      <c r="BHP119" s="5"/>
      <c r="BHQ119" s="5"/>
      <c r="BHR119" s="5"/>
      <c r="BHS119" s="5"/>
      <c r="BHT119" s="5"/>
      <c r="BHU119" s="5"/>
      <c r="BHV119" s="5"/>
      <c r="BHW119" s="5"/>
      <c r="BHX119" s="5"/>
      <c r="BHY119" s="5"/>
      <c r="BHZ119" s="5"/>
      <c r="BIA119" s="5"/>
      <c r="BIB119" s="5"/>
      <c r="BIC119" s="5"/>
      <c r="BID119" s="5"/>
      <c r="BIE119" s="5"/>
      <c r="BIF119" s="5"/>
      <c r="BIG119" s="5"/>
      <c r="BIH119" s="5"/>
      <c r="BII119" s="5"/>
      <c r="BIJ119" s="5"/>
      <c r="BIK119" s="5"/>
      <c r="BIL119" s="5"/>
      <c r="BIM119" s="5"/>
      <c r="BIN119" s="5"/>
      <c r="BIO119" s="5"/>
      <c r="BIP119" s="5"/>
      <c r="BIQ119" s="5"/>
      <c r="BIR119" s="5"/>
      <c r="BIS119" s="5"/>
      <c r="BIT119" s="5"/>
      <c r="BIU119" s="5"/>
      <c r="BIV119" s="5"/>
      <c r="BIW119" s="5"/>
      <c r="BIX119" s="5"/>
      <c r="BIY119" s="5"/>
      <c r="BIZ119" s="5"/>
      <c r="BJA119" s="5"/>
      <c r="BJB119" s="5"/>
      <c r="BJC119" s="5"/>
      <c r="BJD119" s="5"/>
      <c r="BJE119" s="5"/>
      <c r="BJF119" s="5"/>
      <c r="BJG119" s="5"/>
      <c r="BJH119" s="5"/>
      <c r="BJI119" s="5"/>
      <c r="BJJ119" s="5"/>
      <c r="BJK119" s="5"/>
      <c r="BJL119" s="5"/>
      <c r="BJM119" s="5"/>
      <c r="BJN119" s="5"/>
      <c r="BJO119" s="5"/>
      <c r="BJP119" s="5"/>
      <c r="BJQ119" s="5"/>
      <c r="BJR119" s="5"/>
      <c r="BJS119" s="5"/>
      <c r="BJT119" s="5"/>
      <c r="BJU119" s="5"/>
      <c r="BJV119" s="5"/>
      <c r="BJW119" s="5"/>
      <c r="BJX119" s="5"/>
      <c r="BJY119" s="5"/>
      <c r="BJZ119" s="5"/>
      <c r="BKA119" s="5"/>
      <c r="BKB119" s="5"/>
      <c r="BKC119" s="5"/>
      <c r="BKD119" s="5"/>
      <c r="BKE119" s="5"/>
      <c r="BKF119" s="5"/>
      <c r="BKG119" s="5"/>
      <c r="BKH119" s="5"/>
      <c r="BKI119" s="5"/>
      <c r="BKJ119" s="5"/>
      <c r="BKK119" s="5"/>
      <c r="BKL119" s="5"/>
      <c r="BKM119" s="5"/>
      <c r="BKN119" s="5"/>
      <c r="BKO119" s="5"/>
      <c r="BKP119" s="5"/>
      <c r="BKQ119" s="5"/>
      <c r="BKR119" s="5"/>
      <c r="BKS119" s="5"/>
      <c r="BKT119" s="5"/>
      <c r="BKU119" s="5"/>
      <c r="BKV119" s="5"/>
      <c r="BKW119" s="5"/>
      <c r="BKX119" s="5"/>
      <c r="BKY119" s="5"/>
      <c r="BKZ119" s="5"/>
      <c r="BLA119" s="5"/>
      <c r="BLB119" s="5"/>
      <c r="BLC119" s="5"/>
      <c r="BLD119" s="5"/>
      <c r="BLE119" s="5"/>
      <c r="BLF119" s="5"/>
      <c r="BLG119" s="5"/>
      <c r="BLH119" s="5"/>
      <c r="BLI119" s="5"/>
      <c r="BLJ119" s="5"/>
      <c r="BLK119" s="5"/>
      <c r="BLL119" s="5"/>
      <c r="BLM119" s="5"/>
      <c r="BLN119" s="5"/>
      <c r="BLO119" s="5"/>
      <c r="BLP119" s="5"/>
      <c r="BLQ119" s="5"/>
      <c r="BLR119" s="5"/>
      <c r="BLS119" s="5"/>
      <c r="BLT119" s="5"/>
      <c r="BLU119" s="5"/>
      <c r="BLV119" s="5"/>
      <c r="BLW119" s="5"/>
      <c r="BLX119" s="5"/>
      <c r="BLY119" s="5"/>
      <c r="BLZ119" s="5"/>
      <c r="BMA119" s="5"/>
      <c r="BMB119" s="5"/>
      <c r="BMC119" s="5"/>
      <c r="BMD119" s="5"/>
      <c r="BME119" s="5"/>
      <c r="BMF119" s="5"/>
      <c r="BMG119" s="5"/>
      <c r="BMH119" s="5"/>
      <c r="BMI119" s="5"/>
      <c r="BMJ119" s="5"/>
      <c r="BMK119" s="5"/>
      <c r="BML119" s="5"/>
      <c r="BMM119" s="5"/>
      <c r="BMN119" s="5"/>
      <c r="BMO119" s="5"/>
      <c r="BMP119" s="5"/>
      <c r="BMQ119" s="5"/>
      <c r="BMR119" s="5"/>
      <c r="BMS119" s="5"/>
      <c r="BMT119" s="5"/>
      <c r="BMU119" s="5"/>
      <c r="BMV119" s="5"/>
      <c r="BMW119" s="5"/>
      <c r="BMX119" s="5"/>
      <c r="BMY119" s="5"/>
      <c r="BMZ119" s="5"/>
      <c r="BNA119" s="5"/>
      <c r="BNB119" s="5"/>
      <c r="BNC119" s="5"/>
      <c r="BND119" s="5"/>
      <c r="BNE119" s="5"/>
      <c r="BNF119" s="5"/>
      <c r="BNG119" s="5"/>
      <c r="BNH119" s="5"/>
      <c r="BNI119" s="5"/>
      <c r="BNJ119" s="5"/>
      <c r="BNK119" s="5"/>
      <c r="BNL119" s="5"/>
      <c r="BNM119" s="5"/>
      <c r="BNN119" s="5"/>
      <c r="BNO119" s="5"/>
      <c r="BNP119" s="5"/>
      <c r="BNQ119" s="5"/>
      <c r="BNR119" s="5"/>
      <c r="BNS119" s="5"/>
      <c r="BNT119" s="5"/>
      <c r="BNU119" s="5"/>
      <c r="BNV119" s="5"/>
      <c r="BNW119" s="5"/>
      <c r="BNX119" s="5"/>
      <c r="BNY119" s="5"/>
      <c r="BNZ119" s="5"/>
      <c r="BOA119" s="5"/>
      <c r="BOB119" s="5"/>
      <c r="BOC119" s="5"/>
      <c r="BOD119" s="5"/>
      <c r="BOE119" s="5"/>
      <c r="BOF119" s="5"/>
      <c r="BOG119" s="5"/>
      <c r="BOH119" s="5"/>
      <c r="BOI119" s="5"/>
      <c r="BOJ119" s="5"/>
      <c r="BOK119" s="5"/>
      <c r="BOL119" s="5"/>
      <c r="BOM119" s="5"/>
      <c r="BON119" s="5"/>
      <c r="BOO119" s="5"/>
      <c r="BOP119" s="5"/>
      <c r="BOQ119" s="5"/>
      <c r="BOR119" s="5"/>
      <c r="BOS119" s="5"/>
      <c r="BOT119" s="5"/>
      <c r="BOU119" s="5"/>
      <c r="BOV119" s="5"/>
      <c r="BOW119" s="5"/>
      <c r="BOX119" s="5"/>
      <c r="BOY119" s="5"/>
      <c r="BOZ119" s="5"/>
      <c r="BPA119" s="5"/>
      <c r="BPB119" s="5"/>
      <c r="BPC119" s="5"/>
      <c r="BPD119" s="5"/>
      <c r="BPE119" s="5"/>
      <c r="BPF119" s="5"/>
      <c r="BPG119" s="5"/>
      <c r="BPH119" s="5"/>
      <c r="BPI119" s="5"/>
      <c r="BPJ119" s="5"/>
      <c r="BPK119" s="5"/>
      <c r="BPL119" s="5"/>
      <c r="BPM119" s="5"/>
      <c r="BPN119" s="5"/>
      <c r="BPO119" s="5"/>
      <c r="BPP119" s="5"/>
      <c r="BPQ119" s="5"/>
      <c r="BPR119" s="5"/>
      <c r="BPS119" s="5"/>
      <c r="BPT119" s="5"/>
      <c r="BPU119" s="5"/>
      <c r="BPV119" s="5"/>
      <c r="BPW119" s="5"/>
      <c r="BPX119" s="5"/>
      <c r="BPY119" s="5"/>
      <c r="BPZ119" s="5"/>
      <c r="BQA119" s="5"/>
      <c r="BQB119" s="5"/>
      <c r="BQC119" s="5"/>
      <c r="BQD119" s="5"/>
      <c r="BQE119" s="5"/>
      <c r="BQF119" s="5"/>
      <c r="BQG119" s="5"/>
      <c r="BQH119" s="5"/>
      <c r="BQI119" s="5"/>
      <c r="BQJ119" s="5"/>
      <c r="BQK119" s="5"/>
      <c r="BQL119" s="5"/>
      <c r="BQM119" s="5"/>
      <c r="BQN119" s="5"/>
      <c r="BQO119" s="5"/>
      <c r="BQP119" s="5"/>
      <c r="BQQ119" s="5"/>
      <c r="BQR119" s="5"/>
      <c r="BQS119" s="5"/>
      <c r="BQT119" s="5"/>
      <c r="BQU119" s="5"/>
      <c r="BQV119" s="5"/>
      <c r="BQW119" s="5"/>
      <c r="BQX119" s="5"/>
      <c r="BQY119" s="5"/>
      <c r="BQZ119" s="5"/>
      <c r="BRA119" s="5"/>
      <c r="BRB119" s="5"/>
      <c r="BRC119" s="5"/>
      <c r="BRD119" s="5"/>
      <c r="BRE119" s="5"/>
      <c r="BRF119" s="5"/>
      <c r="BRG119" s="5"/>
      <c r="BRH119" s="5"/>
      <c r="BRI119" s="5"/>
      <c r="BRJ119" s="5"/>
      <c r="BRK119" s="5"/>
      <c r="BRL119" s="5"/>
      <c r="BRM119" s="5"/>
      <c r="BRN119" s="5"/>
      <c r="BRO119" s="5"/>
      <c r="BRP119" s="5"/>
      <c r="BRQ119" s="5"/>
      <c r="BRR119" s="5"/>
      <c r="BRS119" s="5"/>
      <c r="BRT119" s="5"/>
      <c r="BRU119" s="5"/>
      <c r="BRV119" s="5"/>
      <c r="BRW119" s="5"/>
      <c r="BRX119" s="5"/>
      <c r="BRY119" s="5"/>
      <c r="BRZ119" s="5"/>
      <c r="BSA119" s="5"/>
      <c r="BSB119" s="5"/>
      <c r="BSC119" s="5"/>
      <c r="BSD119" s="5"/>
      <c r="BSE119" s="5"/>
      <c r="BSF119" s="5"/>
      <c r="BSG119" s="5"/>
      <c r="BSH119" s="5"/>
      <c r="BSI119" s="5"/>
      <c r="BSJ119" s="5"/>
      <c r="BSK119" s="5"/>
      <c r="BSL119" s="5"/>
      <c r="BSM119" s="5"/>
      <c r="BSN119" s="5"/>
      <c r="BSO119" s="5"/>
      <c r="BSP119" s="5"/>
      <c r="BSQ119" s="5"/>
      <c r="BSR119" s="5"/>
      <c r="BSS119" s="5"/>
      <c r="BST119" s="5"/>
      <c r="BSU119" s="5"/>
      <c r="BSV119" s="5"/>
      <c r="BSW119" s="5"/>
      <c r="BSX119" s="5"/>
      <c r="BSY119" s="5"/>
      <c r="BSZ119" s="5"/>
      <c r="BTA119" s="5"/>
      <c r="BTB119" s="5"/>
      <c r="BTC119" s="5"/>
      <c r="BTD119" s="5"/>
      <c r="BTE119" s="5"/>
      <c r="BTF119" s="5"/>
      <c r="BTG119" s="5"/>
      <c r="BTH119" s="5"/>
      <c r="BTI119" s="5"/>
      <c r="BTJ119" s="5"/>
      <c r="BTK119" s="5"/>
      <c r="BTL119" s="5"/>
      <c r="BTM119" s="5"/>
      <c r="BTN119" s="5"/>
      <c r="BTO119" s="5"/>
      <c r="BTP119" s="5"/>
      <c r="BTQ119" s="5"/>
      <c r="BTR119" s="5"/>
      <c r="BTS119" s="5"/>
      <c r="BTT119" s="5"/>
      <c r="BTU119" s="5"/>
      <c r="BTV119" s="5"/>
      <c r="BTW119" s="5"/>
      <c r="BTX119" s="5"/>
      <c r="BTY119" s="5"/>
      <c r="BTZ119" s="5"/>
      <c r="BUA119" s="5"/>
      <c r="BUB119" s="5"/>
      <c r="BUC119" s="5"/>
      <c r="BUD119" s="5"/>
      <c r="BUE119" s="5"/>
      <c r="BUF119" s="5"/>
      <c r="BUG119" s="5"/>
      <c r="BUH119" s="5"/>
      <c r="BUI119" s="5"/>
      <c r="BUJ119" s="5"/>
      <c r="BUK119" s="5"/>
      <c r="BUL119" s="5"/>
      <c r="BUM119" s="5"/>
      <c r="BUN119" s="5"/>
      <c r="BUO119" s="5"/>
      <c r="BUP119" s="5"/>
      <c r="BUQ119" s="5"/>
      <c r="BUR119" s="5"/>
      <c r="BUS119" s="5"/>
      <c r="BUT119" s="5"/>
      <c r="BUU119" s="5"/>
      <c r="BUV119" s="5"/>
      <c r="BUW119" s="5"/>
      <c r="BUX119" s="5"/>
      <c r="BUY119" s="5"/>
      <c r="BUZ119" s="5"/>
      <c r="BVA119" s="5"/>
      <c r="BVB119" s="5"/>
      <c r="BVC119" s="5"/>
      <c r="BVD119" s="5"/>
      <c r="BVE119" s="5"/>
      <c r="BVF119" s="5"/>
      <c r="BVG119" s="5"/>
      <c r="BVH119" s="5"/>
      <c r="BVI119" s="5"/>
      <c r="BVJ119" s="5"/>
      <c r="BVK119" s="5"/>
      <c r="BVL119" s="5"/>
      <c r="BVM119" s="5"/>
      <c r="BVN119" s="5"/>
      <c r="BVO119" s="5"/>
      <c r="BVP119" s="5"/>
      <c r="BVQ119" s="5"/>
      <c r="BVR119" s="5"/>
      <c r="BVS119" s="5"/>
      <c r="BVT119" s="5"/>
      <c r="BVU119" s="5"/>
      <c r="BVV119" s="5"/>
      <c r="BVW119" s="5"/>
      <c r="BVX119" s="5"/>
      <c r="BVY119" s="5"/>
      <c r="BVZ119" s="5"/>
      <c r="BWA119" s="5"/>
      <c r="BWB119" s="5"/>
      <c r="BWC119" s="5"/>
      <c r="BWD119" s="5"/>
      <c r="BWE119" s="5"/>
      <c r="BWF119" s="5"/>
      <c r="BWG119" s="5"/>
      <c r="BWH119" s="5"/>
      <c r="BWI119" s="5"/>
      <c r="BWJ119" s="5"/>
      <c r="BWK119" s="5"/>
      <c r="BWL119" s="5"/>
      <c r="BWM119" s="5"/>
      <c r="BWN119" s="5"/>
      <c r="BWO119" s="5"/>
      <c r="BWP119" s="5"/>
      <c r="BWQ119" s="5"/>
      <c r="BWR119" s="5"/>
      <c r="BWS119" s="5"/>
      <c r="BWT119" s="5"/>
      <c r="BWU119" s="5"/>
      <c r="BWV119" s="5"/>
      <c r="BWW119" s="5"/>
      <c r="BWX119" s="5"/>
      <c r="BWY119" s="5"/>
      <c r="BWZ119" s="5"/>
      <c r="BXA119" s="5"/>
      <c r="BXB119" s="5"/>
      <c r="BXC119" s="5"/>
      <c r="BXD119" s="5"/>
      <c r="BXE119" s="5"/>
      <c r="BXF119" s="5"/>
      <c r="BXG119" s="5"/>
      <c r="BXH119" s="5"/>
      <c r="BXI119" s="5"/>
      <c r="BXJ119" s="5"/>
      <c r="BXK119" s="5"/>
      <c r="BXL119" s="5"/>
      <c r="BXM119" s="5"/>
      <c r="BXN119" s="5"/>
      <c r="BXO119" s="5"/>
      <c r="BXP119" s="5"/>
      <c r="BXQ119" s="5"/>
      <c r="BXR119" s="5"/>
      <c r="BXS119" s="5"/>
      <c r="BXT119" s="5"/>
      <c r="BXU119" s="5"/>
      <c r="BXV119" s="5"/>
      <c r="BXW119" s="5"/>
      <c r="BXX119" s="5"/>
      <c r="BXY119" s="5"/>
      <c r="BXZ119" s="5"/>
      <c r="BYA119" s="5"/>
      <c r="BYB119" s="5"/>
      <c r="BYC119" s="5"/>
      <c r="BYD119" s="5"/>
      <c r="BYE119" s="5"/>
      <c r="BYF119" s="5"/>
      <c r="BYG119" s="5"/>
      <c r="BYH119" s="5"/>
      <c r="BYI119" s="5"/>
      <c r="BYJ119" s="5"/>
      <c r="BYK119" s="5"/>
      <c r="BYL119" s="5"/>
      <c r="BYM119" s="5"/>
      <c r="BYN119" s="5"/>
      <c r="BYO119" s="5"/>
      <c r="BYP119" s="5"/>
      <c r="BYQ119" s="5"/>
      <c r="BYR119" s="5"/>
      <c r="BYS119" s="5"/>
      <c r="BYT119" s="5"/>
      <c r="BYU119" s="5"/>
      <c r="BYV119" s="5"/>
      <c r="BYW119" s="5"/>
      <c r="BYX119" s="5"/>
      <c r="BYY119" s="5"/>
      <c r="BYZ119" s="5"/>
      <c r="BZA119" s="5"/>
      <c r="BZB119" s="5"/>
      <c r="BZC119" s="5"/>
      <c r="BZD119" s="5"/>
      <c r="BZE119" s="5"/>
      <c r="BZF119" s="5"/>
      <c r="BZG119" s="5"/>
      <c r="BZH119" s="5"/>
      <c r="BZI119" s="5"/>
      <c r="BZJ119" s="5"/>
      <c r="BZK119" s="5"/>
      <c r="BZL119" s="5"/>
      <c r="BZM119" s="5"/>
      <c r="BZN119" s="5"/>
      <c r="BZO119" s="5"/>
      <c r="BZP119" s="5"/>
      <c r="BZQ119" s="5"/>
      <c r="BZR119" s="5"/>
      <c r="BZS119" s="5"/>
      <c r="BZT119" s="5"/>
      <c r="BZU119" s="5"/>
      <c r="BZV119" s="5"/>
      <c r="BZW119" s="5"/>
      <c r="BZX119" s="5"/>
      <c r="BZY119" s="5"/>
      <c r="BZZ119" s="5"/>
      <c r="CAA119" s="5"/>
      <c r="CAB119" s="5"/>
      <c r="CAC119" s="5"/>
      <c r="CAD119" s="5"/>
      <c r="CAE119" s="5"/>
      <c r="CAF119" s="5"/>
      <c r="CAG119" s="5"/>
      <c r="CAH119" s="5"/>
      <c r="CAI119" s="5"/>
      <c r="CAJ119" s="5"/>
      <c r="CAK119" s="5"/>
      <c r="CAL119" s="5"/>
      <c r="CAM119" s="5"/>
      <c r="CAN119" s="5"/>
      <c r="CAO119" s="5"/>
      <c r="CAP119" s="5"/>
      <c r="CAQ119" s="5"/>
      <c r="CAR119" s="5"/>
      <c r="CAS119" s="5"/>
      <c r="CAT119" s="5"/>
      <c r="CAU119" s="5"/>
      <c r="CAV119" s="5"/>
      <c r="CAW119" s="5"/>
      <c r="CAX119" s="5"/>
      <c r="CAY119" s="5"/>
      <c r="CAZ119" s="5"/>
      <c r="CBA119" s="5"/>
      <c r="CBB119" s="5"/>
      <c r="CBC119" s="5"/>
      <c r="CBD119" s="5"/>
      <c r="CBE119" s="5"/>
      <c r="CBF119" s="5"/>
      <c r="CBG119" s="5"/>
      <c r="CBH119" s="5"/>
      <c r="CBI119" s="5"/>
      <c r="CBJ119" s="5"/>
      <c r="CBK119" s="5"/>
      <c r="CBL119" s="5"/>
      <c r="CBM119" s="5"/>
      <c r="CBN119" s="5"/>
      <c r="CBO119" s="5"/>
      <c r="CBP119" s="5"/>
      <c r="CBQ119" s="5"/>
      <c r="CBR119" s="5"/>
      <c r="CBS119" s="5"/>
      <c r="CBT119" s="5"/>
      <c r="CBU119" s="5"/>
      <c r="CBV119" s="5"/>
      <c r="CBW119" s="5"/>
      <c r="CBX119" s="5"/>
      <c r="CBY119" s="5"/>
      <c r="CBZ119" s="5"/>
      <c r="CCA119" s="5"/>
      <c r="CCB119" s="5"/>
      <c r="CCC119" s="5"/>
      <c r="CCD119" s="5"/>
      <c r="CCE119" s="5"/>
      <c r="CCF119" s="5"/>
      <c r="CCG119" s="5"/>
      <c r="CCH119" s="5"/>
      <c r="CCI119" s="5"/>
      <c r="CCJ119" s="5"/>
      <c r="CCK119" s="5"/>
      <c r="CCL119" s="5"/>
      <c r="CCM119" s="5"/>
      <c r="CCN119" s="5"/>
      <c r="CCO119" s="5"/>
      <c r="CCP119" s="5"/>
      <c r="CCQ119" s="5"/>
      <c r="CCR119" s="5"/>
      <c r="CCS119" s="5"/>
      <c r="CCT119" s="5"/>
      <c r="CCU119" s="5"/>
      <c r="CCV119" s="5"/>
      <c r="CCW119" s="5"/>
      <c r="CCX119" s="5"/>
      <c r="CCY119" s="5"/>
      <c r="CCZ119" s="5"/>
      <c r="CDA119" s="5"/>
      <c r="CDB119" s="5"/>
      <c r="CDC119" s="5"/>
      <c r="CDD119" s="5"/>
      <c r="CDE119" s="5"/>
      <c r="CDF119" s="5"/>
      <c r="CDG119" s="5"/>
      <c r="CDH119" s="5"/>
      <c r="CDI119" s="5"/>
      <c r="CDJ119" s="5"/>
      <c r="CDK119" s="5"/>
      <c r="CDL119" s="5"/>
      <c r="CDM119" s="5"/>
      <c r="CDN119" s="5"/>
      <c r="CDO119" s="5"/>
      <c r="CDP119" s="5"/>
      <c r="CDQ119" s="5"/>
      <c r="CDR119" s="5"/>
      <c r="CDS119" s="5"/>
      <c r="CDT119" s="5"/>
      <c r="CDU119" s="5"/>
      <c r="CDV119" s="5"/>
      <c r="CDW119" s="5"/>
      <c r="CDX119" s="5"/>
      <c r="CDY119" s="5"/>
      <c r="CDZ119" s="5"/>
      <c r="CEA119" s="5"/>
      <c r="CEB119" s="5"/>
      <c r="CEC119" s="5"/>
      <c r="CED119" s="5"/>
      <c r="CEE119" s="5"/>
      <c r="CEF119" s="5"/>
      <c r="CEG119" s="5"/>
      <c r="CEH119" s="5"/>
      <c r="CEI119" s="5"/>
      <c r="CEJ119" s="5"/>
      <c r="CEK119" s="5"/>
      <c r="CEL119" s="5"/>
      <c r="CEM119" s="5"/>
      <c r="CEN119" s="5"/>
      <c r="CEO119" s="5"/>
      <c r="CEP119" s="5"/>
      <c r="CEQ119" s="5"/>
      <c r="CER119" s="5"/>
      <c r="CES119" s="5"/>
      <c r="CET119" s="5"/>
      <c r="CEU119" s="5"/>
      <c r="CEV119" s="5"/>
      <c r="CEW119" s="5"/>
      <c r="CEX119" s="5"/>
      <c r="CEY119" s="5"/>
      <c r="CEZ119" s="5"/>
      <c r="CFA119" s="5"/>
      <c r="CFB119" s="5"/>
      <c r="CFC119" s="5"/>
      <c r="CFD119" s="5"/>
      <c r="CFE119" s="5"/>
      <c r="CFF119" s="5"/>
      <c r="CFG119" s="5"/>
      <c r="CFH119" s="5"/>
      <c r="CFI119" s="5"/>
      <c r="CFJ119" s="5"/>
      <c r="CFK119" s="5"/>
      <c r="CFL119" s="5"/>
      <c r="CFM119" s="5"/>
      <c r="CFN119" s="5"/>
      <c r="CFO119" s="5"/>
      <c r="CFP119" s="5"/>
      <c r="CFQ119" s="5"/>
      <c r="CFR119" s="5"/>
      <c r="CFS119" s="5"/>
      <c r="CFT119" s="5"/>
      <c r="CFU119" s="5"/>
      <c r="CFV119" s="5"/>
      <c r="CFW119" s="5"/>
      <c r="CFX119" s="5"/>
      <c r="CFY119" s="5"/>
      <c r="CFZ119" s="5"/>
      <c r="CGA119" s="5"/>
      <c r="CGB119" s="5"/>
      <c r="CGC119" s="5"/>
      <c r="CGD119" s="5"/>
      <c r="CGE119" s="5"/>
      <c r="CGF119" s="5"/>
      <c r="CGG119" s="5"/>
      <c r="CGH119" s="5"/>
      <c r="CGI119" s="5"/>
      <c r="CGJ119" s="5"/>
      <c r="CGK119" s="5"/>
      <c r="CGL119" s="5"/>
      <c r="CGM119" s="5"/>
      <c r="CGN119" s="5"/>
      <c r="CGO119" s="5"/>
      <c r="CGP119" s="5"/>
      <c r="CGQ119" s="5"/>
      <c r="CGR119" s="5"/>
      <c r="CGS119" s="5"/>
      <c r="CGT119" s="5"/>
      <c r="CGU119" s="5"/>
      <c r="CGV119" s="5"/>
      <c r="CGW119" s="5"/>
      <c r="CGX119" s="5"/>
      <c r="CGY119" s="5"/>
      <c r="CGZ119" s="5"/>
      <c r="CHA119" s="5"/>
      <c r="CHB119" s="5"/>
      <c r="CHC119" s="5"/>
      <c r="CHD119" s="5"/>
      <c r="CHE119" s="5"/>
      <c r="CHF119" s="5"/>
      <c r="CHG119" s="5"/>
      <c r="CHH119" s="5"/>
      <c r="CHI119" s="5"/>
      <c r="CHJ119" s="5"/>
      <c r="CHK119" s="5"/>
      <c r="CHL119" s="5"/>
      <c r="CHM119" s="5"/>
      <c r="CHN119" s="5"/>
      <c r="CHO119" s="5"/>
      <c r="CHP119" s="5"/>
      <c r="CHQ119" s="5"/>
      <c r="CHR119" s="5"/>
      <c r="CHS119" s="5"/>
      <c r="CHT119" s="5"/>
      <c r="CHU119" s="5"/>
      <c r="CHV119" s="5"/>
      <c r="CHW119" s="5"/>
      <c r="CHX119" s="5"/>
      <c r="CHY119" s="5"/>
      <c r="CHZ119" s="5"/>
      <c r="CIA119" s="5"/>
      <c r="CIB119" s="5"/>
      <c r="CIC119" s="5"/>
      <c r="CID119" s="5"/>
      <c r="CIE119" s="5"/>
      <c r="CIF119" s="5"/>
      <c r="CIG119" s="5"/>
      <c r="CIH119" s="5"/>
      <c r="CII119" s="5"/>
      <c r="CIJ119" s="5"/>
      <c r="CIK119" s="5"/>
      <c r="CIL119" s="5"/>
      <c r="CIM119" s="5"/>
      <c r="CIN119" s="5"/>
      <c r="CIO119" s="5"/>
      <c r="CIP119" s="5"/>
      <c r="CIQ119" s="5"/>
      <c r="CIR119" s="5"/>
      <c r="CIS119" s="5"/>
      <c r="CIT119" s="5"/>
      <c r="CIU119" s="5"/>
      <c r="CIV119" s="5"/>
      <c r="CIW119" s="5"/>
      <c r="CIX119" s="5"/>
      <c r="CIY119" s="5"/>
      <c r="CIZ119" s="5"/>
      <c r="CJA119" s="5"/>
      <c r="CJB119" s="5"/>
      <c r="CJC119" s="5"/>
      <c r="CJD119" s="5"/>
      <c r="CJE119" s="5"/>
      <c r="CJF119" s="5"/>
      <c r="CJG119" s="5"/>
      <c r="CJH119" s="5"/>
      <c r="CJI119" s="5"/>
      <c r="CJJ119" s="5"/>
      <c r="CJK119" s="5"/>
      <c r="CJL119" s="5"/>
      <c r="CJM119" s="5"/>
      <c r="CJN119" s="5"/>
      <c r="CJO119" s="5"/>
      <c r="CJP119" s="5"/>
      <c r="CJQ119" s="5"/>
      <c r="CJR119" s="5"/>
      <c r="CJS119" s="5"/>
      <c r="CJT119" s="5"/>
      <c r="CJU119" s="5"/>
      <c r="CJV119" s="5"/>
      <c r="CJW119" s="5"/>
      <c r="CJX119" s="5"/>
      <c r="CJY119" s="5"/>
      <c r="CJZ119" s="5"/>
      <c r="CKA119" s="5"/>
      <c r="CKB119" s="5"/>
      <c r="CKC119" s="5"/>
      <c r="CKD119" s="5"/>
      <c r="CKE119" s="5"/>
      <c r="CKF119" s="5"/>
      <c r="CKG119" s="5"/>
      <c r="CKH119" s="5"/>
      <c r="CKI119" s="5"/>
      <c r="CKJ119" s="5"/>
      <c r="CKK119" s="5"/>
      <c r="CKL119" s="5"/>
      <c r="CKM119" s="5"/>
      <c r="CKN119" s="5"/>
      <c r="CKO119" s="5"/>
      <c r="CKP119" s="5"/>
      <c r="CKQ119" s="5"/>
      <c r="CKR119" s="5"/>
      <c r="CKS119" s="5"/>
      <c r="CKT119" s="5"/>
      <c r="CKU119" s="5"/>
      <c r="CKV119" s="5"/>
      <c r="CKW119" s="5"/>
      <c r="CKX119" s="5"/>
      <c r="CKY119" s="5"/>
      <c r="CKZ119" s="5"/>
      <c r="CLA119" s="5"/>
      <c r="CLB119" s="5"/>
      <c r="CLC119" s="5"/>
      <c r="CLD119" s="5"/>
      <c r="CLE119" s="5"/>
      <c r="CLF119" s="5"/>
      <c r="CLG119" s="5"/>
      <c r="CLH119" s="5"/>
      <c r="CLI119" s="5"/>
      <c r="CLJ119" s="5"/>
      <c r="CLK119" s="5"/>
      <c r="CLL119" s="5"/>
      <c r="CLM119" s="5"/>
      <c r="CLN119" s="5"/>
      <c r="CLO119" s="5"/>
      <c r="CLP119" s="5"/>
      <c r="CLQ119" s="5"/>
      <c r="CLR119" s="5"/>
      <c r="CLS119" s="5"/>
      <c r="CLT119" s="5"/>
      <c r="CLU119" s="5"/>
      <c r="CLV119" s="5"/>
      <c r="CLW119" s="5"/>
      <c r="CLX119" s="5"/>
      <c r="CLY119" s="5"/>
      <c r="CLZ119" s="5"/>
      <c r="CMA119" s="5"/>
      <c r="CMB119" s="5"/>
      <c r="CMC119" s="5"/>
      <c r="CMD119" s="5"/>
      <c r="CME119" s="5"/>
      <c r="CMF119" s="5"/>
      <c r="CMG119" s="5"/>
      <c r="CMH119" s="5"/>
      <c r="CMI119" s="5"/>
      <c r="CMJ119" s="5"/>
      <c r="CMK119" s="5"/>
      <c r="CML119" s="5"/>
      <c r="CMM119" s="5"/>
      <c r="CMN119" s="5"/>
      <c r="CMO119" s="5"/>
      <c r="CMP119" s="5"/>
      <c r="CMQ119" s="5"/>
      <c r="CMR119" s="5"/>
      <c r="CMS119" s="5"/>
      <c r="CMT119" s="5"/>
      <c r="CMU119" s="5"/>
      <c r="CMV119" s="5"/>
      <c r="CMW119" s="5"/>
      <c r="CMX119" s="5"/>
      <c r="CMY119" s="5"/>
      <c r="CMZ119" s="5"/>
      <c r="CNA119" s="5"/>
      <c r="CNB119" s="5"/>
      <c r="CNC119" s="5"/>
      <c r="CND119" s="5"/>
      <c r="CNE119" s="5"/>
      <c r="CNF119" s="5"/>
      <c r="CNG119" s="5"/>
      <c r="CNH119" s="5"/>
      <c r="CNI119" s="5"/>
      <c r="CNJ119" s="5"/>
      <c r="CNK119" s="5"/>
      <c r="CNL119" s="5"/>
      <c r="CNM119" s="5"/>
      <c r="CNN119" s="5"/>
      <c r="CNO119" s="5"/>
      <c r="CNP119" s="5"/>
      <c r="CNQ119" s="5"/>
      <c r="CNR119" s="5"/>
      <c r="CNS119" s="5"/>
      <c r="CNT119" s="5"/>
      <c r="CNU119" s="5"/>
      <c r="CNV119" s="5"/>
      <c r="CNW119" s="5"/>
      <c r="CNX119" s="5"/>
      <c r="CNY119" s="5"/>
      <c r="CNZ119" s="5"/>
      <c r="COA119" s="5"/>
      <c r="COB119" s="5"/>
      <c r="COC119" s="5"/>
      <c r="COD119" s="5"/>
      <c r="COE119" s="5"/>
      <c r="COF119" s="5"/>
      <c r="COG119" s="5"/>
      <c r="COH119" s="5"/>
      <c r="COI119" s="5"/>
      <c r="COJ119" s="5"/>
      <c r="COK119" s="5"/>
      <c r="COL119" s="5"/>
      <c r="COM119" s="5"/>
      <c r="CON119" s="5"/>
      <c r="COO119" s="5"/>
      <c r="COP119" s="5"/>
      <c r="COQ119" s="5"/>
      <c r="COR119" s="5"/>
      <c r="COS119" s="5"/>
      <c r="COT119" s="5"/>
      <c r="COU119" s="5"/>
      <c r="COV119" s="5"/>
      <c r="COW119" s="5"/>
      <c r="COX119" s="5"/>
      <c r="COY119" s="5"/>
      <c r="COZ119" s="5"/>
      <c r="CPA119" s="5"/>
      <c r="CPB119" s="5"/>
      <c r="CPC119" s="5"/>
      <c r="CPD119" s="5"/>
      <c r="CPE119" s="5"/>
      <c r="CPF119" s="5"/>
      <c r="CPG119" s="5"/>
      <c r="CPH119" s="5"/>
      <c r="CPI119" s="5"/>
      <c r="CPJ119" s="5"/>
      <c r="CPK119" s="5"/>
      <c r="CPL119" s="5"/>
      <c r="CPM119" s="5"/>
      <c r="CPN119" s="5"/>
      <c r="CPO119" s="5"/>
      <c r="CPP119" s="5"/>
      <c r="CPQ119" s="5"/>
      <c r="CPR119" s="5"/>
      <c r="CPS119" s="5"/>
      <c r="CPT119" s="5"/>
      <c r="CPU119" s="5"/>
      <c r="CPV119" s="5"/>
      <c r="CPW119" s="5"/>
      <c r="CPX119" s="5"/>
      <c r="CPY119" s="5"/>
      <c r="CPZ119" s="5"/>
      <c r="CQA119" s="5"/>
      <c r="CQB119" s="5"/>
      <c r="CQC119" s="5"/>
      <c r="CQD119" s="5"/>
      <c r="CQE119" s="5"/>
      <c r="CQF119" s="5"/>
      <c r="CQG119" s="5"/>
      <c r="CQH119" s="5"/>
      <c r="CQI119" s="5"/>
      <c r="CQJ119" s="5"/>
      <c r="CQK119" s="5"/>
      <c r="CQL119" s="5"/>
      <c r="CQM119" s="5"/>
      <c r="CQN119" s="5"/>
      <c r="CQO119" s="5"/>
      <c r="CQP119" s="5"/>
      <c r="CQQ119" s="5"/>
      <c r="CQR119" s="5"/>
      <c r="CQS119" s="5"/>
      <c r="CQT119" s="5"/>
      <c r="CQU119" s="5"/>
      <c r="CQV119" s="5"/>
      <c r="CQW119" s="5"/>
      <c r="CQX119" s="5"/>
      <c r="CQY119" s="5"/>
      <c r="CQZ119" s="5"/>
      <c r="CRA119" s="5"/>
      <c r="CRB119" s="5"/>
      <c r="CRC119" s="5"/>
      <c r="CRD119" s="5"/>
      <c r="CRE119" s="5"/>
      <c r="CRF119" s="5"/>
      <c r="CRG119" s="5"/>
      <c r="CRH119" s="5"/>
      <c r="CRI119" s="5"/>
      <c r="CRJ119" s="5"/>
      <c r="CRK119" s="5"/>
      <c r="CRL119" s="5"/>
      <c r="CRM119" s="5"/>
      <c r="CRN119" s="5"/>
      <c r="CRO119" s="5"/>
      <c r="CRP119" s="5"/>
      <c r="CRQ119" s="5"/>
      <c r="CRR119" s="5"/>
      <c r="CRS119" s="5"/>
      <c r="CRT119" s="5"/>
      <c r="CRU119" s="5"/>
      <c r="CRV119" s="5"/>
      <c r="CRW119" s="5"/>
      <c r="CRX119" s="5"/>
      <c r="CRY119" s="5"/>
      <c r="CRZ119" s="5"/>
      <c r="CSA119" s="5"/>
      <c r="CSB119" s="5"/>
      <c r="CSC119" s="5"/>
      <c r="CSD119" s="5"/>
      <c r="CSE119" s="5"/>
      <c r="CSF119" s="5"/>
      <c r="CSG119" s="5"/>
      <c r="CSH119" s="5"/>
      <c r="CSI119" s="5"/>
      <c r="CSJ119" s="5"/>
      <c r="CSK119" s="5"/>
      <c r="CSL119" s="5"/>
      <c r="CSM119" s="5"/>
      <c r="CSN119" s="5"/>
      <c r="CSO119" s="5"/>
      <c r="CSP119" s="5"/>
      <c r="CSQ119" s="5"/>
      <c r="CSR119" s="5"/>
      <c r="CSS119" s="5"/>
      <c r="CST119" s="5"/>
      <c r="CSU119" s="5"/>
      <c r="CSV119" s="5"/>
      <c r="CSW119" s="5"/>
      <c r="CSX119" s="5"/>
      <c r="CSY119" s="5"/>
      <c r="CSZ119" s="5"/>
      <c r="CTA119" s="5"/>
      <c r="CTB119" s="5"/>
      <c r="CTC119" s="5"/>
      <c r="CTD119" s="5"/>
      <c r="CTE119" s="5"/>
      <c r="CTF119" s="5"/>
      <c r="CTG119" s="5"/>
      <c r="CTH119" s="5"/>
      <c r="CTI119" s="5"/>
      <c r="CTJ119" s="5"/>
      <c r="CTK119" s="5"/>
      <c r="CTL119" s="5"/>
      <c r="CTM119" s="5"/>
      <c r="CTN119" s="5"/>
      <c r="CTO119" s="5"/>
      <c r="CTP119" s="5"/>
      <c r="CTQ119" s="5"/>
      <c r="CTR119" s="5"/>
      <c r="CTS119" s="5"/>
      <c r="CTT119" s="5"/>
      <c r="CTU119" s="5"/>
      <c r="CTV119" s="5"/>
      <c r="CTW119" s="5"/>
      <c r="CTX119" s="5"/>
      <c r="CTY119" s="5"/>
      <c r="CTZ119" s="5"/>
      <c r="CUA119" s="5"/>
      <c r="CUB119" s="5"/>
      <c r="CUC119" s="5"/>
      <c r="CUD119" s="5"/>
      <c r="CUE119" s="5"/>
      <c r="CUF119" s="5"/>
      <c r="CUG119" s="5"/>
      <c r="CUH119" s="5"/>
      <c r="CUI119" s="5"/>
      <c r="CUJ119" s="5"/>
      <c r="CUK119" s="5"/>
      <c r="CUL119" s="5"/>
      <c r="CUM119" s="5"/>
      <c r="CUN119" s="5"/>
      <c r="CUO119" s="5"/>
      <c r="CUP119" s="5"/>
      <c r="CUQ119" s="5"/>
      <c r="CUR119" s="5"/>
      <c r="CUS119" s="5"/>
      <c r="CUT119" s="5"/>
      <c r="CUU119" s="5"/>
      <c r="CUV119" s="5"/>
      <c r="CUW119" s="5"/>
      <c r="CUX119" s="5"/>
      <c r="CUY119" s="5"/>
      <c r="CUZ119" s="5"/>
      <c r="CVA119" s="5"/>
      <c r="CVB119" s="5"/>
      <c r="CVC119" s="5"/>
      <c r="CVD119" s="5"/>
      <c r="CVE119" s="5"/>
      <c r="CVF119" s="5"/>
      <c r="CVG119" s="5"/>
      <c r="CVH119" s="5"/>
      <c r="CVI119" s="5"/>
      <c r="CVJ119" s="5"/>
      <c r="CVK119" s="5"/>
      <c r="CVL119" s="5"/>
      <c r="CVM119" s="5"/>
      <c r="CVN119" s="5"/>
      <c r="CVO119" s="5"/>
      <c r="CVP119" s="5"/>
      <c r="CVQ119" s="5"/>
      <c r="CVR119" s="5"/>
      <c r="CVS119" s="5"/>
      <c r="CVT119" s="5"/>
      <c r="CVU119" s="5"/>
      <c r="CVV119" s="5"/>
      <c r="CVW119" s="5"/>
      <c r="CVX119" s="5"/>
      <c r="CVY119" s="5"/>
      <c r="CVZ119" s="5"/>
      <c r="CWA119" s="5"/>
      <c r="CWB119" s="5"/>
      <c r="CWC119" s="5"/>
      <c r="CWD119" s="5"/>
      <c r="CWE119" s="5"/>
      <c r="CWF119" s="5"/>
      <c r="CWG119" s="5"/>
      <c r="CWH119" s="5"/>
      <c r="CWI119" s="5"/>
      <c r="CWJ119" s="5"/>
      <c r="CWK119" s="5"/>
      <c r="CWL119" s="5"/>
      <c r="CWM119" s="5"/>
      <c r="CWN119" s="5"/>
      <c r="CWO119" s="5"/>
      <c r="CWP119" s="5"/>
      <c r="CWQ119" s="5"/>
      <c r="CWR119" s="5"/>
      <c r="CWS119" s="5"/>
      <c r="CWT119" s="5"/>
      <c r="CWU119" s="5"/>
      <c r="CWV119" s="5"/>
      <c r="CWW119" s="5"/>
      <c r="CWX119" s="5"/>
      <c r="CWY119" s="5"/>
      <c r="CWZ119" s="5"/>
      <c r="CXA119" s="5"/>
      <c r="CXB119" s="5"/>
      <c r="CXC119" s="5"/>
      <c r="CXD119" s="5"/>
      <c r="CXE119" s="5"/>
      <c r="CXF119" s="5"/>
      <c r="CXG119" s="5"/>
      <c r="CXH119" s="5"/>
      <c r="CXI119" s="5"/>
      <c r="CXJ119" s="5"/>
      <c r="CXK119" s="5"/>
      <c r="CXL119" s="5"/>
      <c r="CXM119" s="5"/>
      <c r="CXN119" s="5"/>
      <c r="CXO119" s="5"/>
      <c r="CXP119" s="5"/>
      <c r="CXQ119" s="5"/>
      <c r="CXR119" s="5"/>
      <c r="CXS119" s="5"/>
      <c r="CXT119" s="5"/>
      <c r="CXU119" s="5"/>
      <c r="CXV119" s="5"/>
      <c r="CXW119" s="5"/>
      <c r="CXX119" s="5"/>
      <c r="CXY119" s="5"/>
      <c r="CXZ119" s="5"/>
      <c r="CYA119" s="5"/>
      <c r="CYB119" s="5"/>
      <c r="CYC119" s="5"/>
      <c r="CYD119" s="5"/>
      <c r="CYE119" s="5"/>
      <c r="CYF119" s="5"/>
      <c r="CYG119" s="5"/>
      <c r="CYH119" s="5"/>
      <c r="CYI119" s="5"/>
      <c r="CYJ119" s="5"/>
      <c r="CYK119" s="5"/>
      <c r="CYL119" s="5"/>
      <c r="CYM119" s="5"/>
      <c r="CYN119" s="5"/>
      <c r="CYO119" s="5"/>
      <c r="CYP119" s="5"/>
      <c r="CYQ119" s="5"/>
      <c r="CYR119" s="5"/>
      <c r="CYS119" s="5"/>
      <c r="CYT119" s="5"/>
      <c r="CYU119" s="5"/>
      <c r="CYV119" s="5"/>
      <c r="CYW119" s="5"/>
      <c r="CYX119" s="5"/>
      <c r="CYY119" s="5"/>
      <c r="CYZ119" s="5"/>
      <c r="CZA119" s="5"/>
      <c r="CZB119" s="5"/>
      <c r="CZC119" s="5"/>
      <c r="CZD119" s="5"/>
      <c r="CZE119" s="5"/>
      <c r="CZF119" s="5"/>
      <c r="CZG119" s="5"/>
      <c r="CZH119" s="5"/>
      <c r="CZI119" s="5"/>
      <c r="CZJ119" s="5"/>
      <c r="CZK119" s="5"/>
      <c r="CZL119" s="5"/>
      <c r="CZM119" s="5"/>
      <c r="CZN119" s="5"/>
      <c r="CZO119" s="5"/>
      <c r="CZP119" s="5"/>
      <c r="CZQ119" s="5"/>
      <c r="CZR119" s="5"/>
      <c r="CZS119" s="5"/>
      <c r="CZT119" s="5"/>
      <c r="CZU119" s="5"/>
      <c r="CZV119" s="5"/>
      <c r="CZW119" s="5"/>
      <c r="CZX119" s="5"/>
      <c r="CZY119" s="5"/>
      <c r="CZZ119" s="5"/>
      <c r="DAA119" s="5"/>
      <c r="DAB119" s="5"/>
      <c r="DAC119" s="5"/>
      <c r="DAD119" s="5"/>
      <c r="DAE119" s="5"/>
      <c r="DAF119" s="5"/>
      <c r="DAG119" s="5"/>
      <c r="DAH119" s="5"/>
      <c r="DAI119" s="5"/>
      <c r="DAJ119" s="5"/>
      <c r="DAK119" s="5"/>
      <c r="DAL119" s="5"/>
      <c r="DAM119" s="5"/>
      <c r="DAN119" s="5"/>
      <c r="DAO119" s="5"/>
      <c r="DAP119" s="5"/>
      <c r="DAQ119" s="5"/>
      <c r="DAR119" s="5"/>
      <c r="DAS119" s="5"/>
      <c r="DAT119" s="5"/>
      <c r="DAU119" s="5"/>
      <c r="DAV119" s="5"/>
      <c r="DAW119" s="5"/>
      <c r="DAX119" s="5"/>
      <c r="DAY119" s="5"/>
      <c r="DAZ119" s="5"/>
      <c r="DBA119" s="5"/>
      <c r="DBB119" s="5"/>
      <c r="DBC119" s="5"/>
      <c r="DBD119" s="5"/>
      <c r="DBE119" s="5"/>
      <c r="DBF119" s="5"/>
      <c r="DBG119" s="5"/>
      <c r="DBH119" s="5"/>
      <c r="DBI119" s="5"/>
      <c r="DBJ119" s="5"/>
      <c r="DBK119" s="5"/>
      <c r="DBL119" s="5"/>
      <c r="DBM119" s="5"/>
      <c r="DBN119" s="5"/>
      <c r="DBO119" s="5"/>
      <c r="DBP119" s="5"/>
      <c r="DBQ119" s="5"/>
      <c r="DBR119" s="5"/>
      <c r="DBS119" s="5"/>
      <c r="DBT119" s="5"/>
      <c r="DBU119" s="5"/>
      <c r="DBV119" s="5"/>
      <c r="DBW119" s="5"/>
      <c r="DBX119" s="5"/>
      <c r="DBY119" s="5"/>
      <c r="DBZ119" s="5"/>
      <c r="DCA119" s="5"/>
      <c r="DCB119" s="5"/>
      <c r="DCC119" s="5"/>
      <c r="DCD119" s="5"/>
      <c r="DCE119" s="5"/>
      <c r="DCF119" s="5"/>
      <c r="DCG119" s="5"/>
      <c r="DCH119" s="5"/>
      <c r="DCI119" s="5"/>
      <c r="DCJ119" s="5"/>
      <c r="DCK119" s="5"/>
      <c r="DCL119" s="5"/>
      <c r="DCM119" s="5"/>
      <c r="DCN119" s="5"/>
      <c r="DCO119" s="5"/>
      <c r="DCP119" s="5"/>
      <c r="DCQ119" s="5"/>
      <c r="DCR119" s="5"/>
      <c r="DCS119" s="5"/>
      <c r="DCT119" s="5"/>
      <c r="DCU119" s="5"/>
      <c r="DCV119" s="5"/>
      <c r="DCW119" s="5"/>
      <c r="DCX119" s="5"/>
      <c r="DCY119" s="5"/>
      <c r="DCZ119" s="5"/>
      <c r="DDA119" s="5"/>
      <c r="DDB119" s="5"/>
      <c r="DDC119" s="5"/>
      <c r="DDD119" s="5"/>
      <c r="DDE119" s="5"/>
      <c r="DDF119" s="5"/>
      <c r="DDG119" s="5"/>
      <c r="DDH119" s="5"/>
      <c r="DDI119" s="5"/>
      <c r="DDJ119" s="5"/>
      <c r="DDK119" s="5"/>
      <c r="DDL119" s="5"/>
      <c r="DDM119" s="5"/>
      <c r="DDN119" s="5"/>
      <c r="DDO119" s="5"/>
      <c r="DDP119" s="5"/>
      <c r="DDQ119" s="5"/>
      <c r="DDR119" s="5"/>
      <c r="DDS119" s="5"/>
      <c r="DDT119" s="5"/>
      <c r="DDU119" s="5"/>
      <c r="DDV119" s="5"/>
      <c r="DDW119" s="5"/>
      <c r="DDX119" s="5"/>
      <c r="DDY119" s="5"/>
      <c r="DDZ119" s="5"/>
      <c r="DEA119" s="5"/>
      <c r="DEB119" s="5"/>
      <c r="DEC119" s="5"/>
      <c r="DED119" s="5"/>
      <c r="DEE119" s="5"/>
      <c r="DEF119" s="5"/>
      <c r="DEG119" s="5"/>
      <c r="DEH119" s="5"/>
      <c r="DEI119" s="5"/>
      <c r="DEJ119" s="5"/>
      <c r="DEK119" s="5"/>
      <c r="DEL119" s="5"/>
      <c r="DEM119" s="5"/>
      <c r="DEN119" s="5"/>
      <c r="DEO119" s="5"/>
      <c r="DEP119" s="5"/>
      <c r="DEQ119" s="5"/>
      <c r="DER119" s="5"/>
      <c r="DES119" s="5"/>
      <c r="DET119" s="5"/>
      <c r="DEU119" s="5"/>
      <c r="DEV119" s="5"/>
      <c r="DEW119" s="5"/>
      <c r="DEX119" s="5"/>
      <c r="DEY119" s="5"/>
      <c r="DEZ119" s="5"/>
      <c r="DFA119" s="5"/>
      <c r="DFB119" s="5"/>
      <c r="DFC119" s="5"/>
      <c r="DFD119" s="5"/>
      <c r="DFE119" s="5"/>
      <c r="DFF119" s="5"/>
      <c r="DFG119" s="5"/>
      <c r="DFH119" s="5"/>
      <c r="DFI119" s="5"/>
      <c r="DFJ119" s="5"/>
      <c r="DFK119" s="5"/>
      <c r="DFL119" s="5"/>
      <c r="DFM119" s="5"/>
      <c r="DFN119" s="5"/>
      <c r="DFO119" s="5"/>
      <c r="DFP119" s="5"/>
      <c r="DFQ119" s="5"/>
      <c r="DFR119" s="5"/>
      <c r="DFS119" s="5"/>
      <c r="DFT119" s="5"/>
      <c r="DFU119" s="5"/>
      <c r="DFV119" s="5"/>
      <c r="DFW119" s="5"/>
      <c r="DFX119" s="5"/>
      <c r="DFY119" s="5"/>
      <c r="DFZ119" s="5"/>
      <c r="DGA119" s="5"/>
      <c r="DGB119" s="5"/>
      <c r="DGC119" s="5"/>
      <c r="DGD119" s="5"/>
      <c r="DGE119" s="5"/>
      <c r="DGF119" s="5"/>
      <c r="DGG119" s="5"/>
      <c r="DGH119" s="5"/>
      <c r="DGI119" s="5"/>
      <c r="DGJ119" s="5"/>
      <c r="DGK119" s="5"/>
      <c r="DGL119" s="5"/>
      <c r="DGM119" s="5"/>
      <c r="DGN119" s="5"/>
      <c r="DGO119" s="5"/>
      <c r="DGP119" s="5"/>
      <c r="DGQ119" s="5"/>
      <c r="DGR119" s="5"/>
      <c r="DGS119" s="5"/>
      <c r="DGT119" s="5"/>
      <c r="DGU119" s="5"/>
      <c r="DGV119" s="5"/>
      <c r="DGW119" s="5"/>
      <c r="DGX119" s="5"/>
      <c r="DGY119" s="5"/>
      <c r="DGZ119" s="5"/>
      <c r="DHA119" s="5"/>
      <c r="DHB119" s="5"/>
      <c r="DHC119" s="5"/>
      <c r="DHD119" s="5"/>
      <c r="DHE119" s="5"/>
      <c r="DHF119" s="5"/>
      <c r="DHG119" s="5"/>
      <c r="DHH119" s="5"/>
      <c r="DHI119" s="5"/>
      <c r="DHJ119" s="5"/>
      <c r="DHK119" s="5"/>
      <c r="DHL119" s="5"/>
      <c r="DHM119" s="5"/>
      <c r="DHN119" s="5"/>
      <c r="DHO119" s="5"/>
      <c r="DHP119" s="5"/>
      <c r="DHQ119" s="5"/>
      <c r="DHR119" s="5"/>
      <c r="DHS119" s="5"/>
      <c r="DHT119" s="5"/>
      <c r="DHU119" s="5"/>
      <c r="DHV119" s="5"/>
      <c r="DHW119" s="5"/>
      <c r="DHX119" s="5"/>
      <c r="DHY119" s="5"/>
      <c r="DHZ119" s="5"/>
      <c r="DIA119" s="5"/>
      <c r="DIB119" s="5"/>
      <c r="DIC119" s="5"/>
      <c r="DID119" s="5"/>
      <c r="DIE119" s="5"/>
      <c r="DIF119" s="5"/>
      <c r="DIG119" s="5"/>
      <c r="DIH119" s="5"/>
      <c r="DII119" s="5"/>
      <c r="DIJ119" s="5"/>
      <c r="DIK119" s="5"/>
      <c r="DIL119" s="5"/>
      <c r="DIM119" s="5"/>
      <c r="DIN119" s="5"/>
      <c r="DIO119" s="5"/>
      <c r="DIP119" s="5"/>
      <c r="DIQ119" s="5"/>
      <c r="DIR119" s="5"/>
      <c r="DIS119" s="5"/>
      <c r="DIT119" s="5"/>
      <c r="DIU119" s="5"/>
      <c r="DIV119" s="5"/>
      <c r="DIW119" s="5"/>
      <c r="DIX119" s="5"/>
      <c r="DIY119" s="5"/>
      <c r="DIZ119" s="5"/>
      <c r="DJA119" s="5"/>
      <c r="DJB119" s="5"/>
      <c r="DJC119" s="5"/>
      <c r="DJD119" s="5"/>
      <c r="DJE119" s="5"/>
      <c r="DJF119" s="5"/>
      <c r="DJG119" s="5"/>
      <c r="DJH119" s="5"/>
      <c r="DJI119" s="5"/>
      <c r="DJJ119" s="5"/>
      <c r="DJK119" s="5"/>
      <c r="DJL119" s="5"/>
      <c r="DJM119" s="5"/>
      <c r="DJN119" s="5"/>
      <c r="DJO119" s="5"/>
      <c r="DJP119" s="5"/>
      <c r="DJQ119" s="5"/>
      <c r="DJR119" s="5"/>
      <c r="DJS119" s="5"/>
      <c r="DJT119" s="5"/>
      <c r="DJU119" s="5"/>
      <c r="DJV119" s="5"/>
      <c r="DJW119" s="5"/>
      <c r="DJX119" s="5"/>
      <c r="DJY119" s="5"/>
      <c r="DJZ119" s="5"/>
      <c r="DKA119" s="5"/>
      <c r="DKB119" s="5"/>
    </row>
    <row r="120" customFormat="false" ht="13.5" hidden="false" customHeight="true" outlineLevel="0" collapsed="false">
      <c r="A120" s="4" t="s">
        <v>1095</v>
      </c>
      <c r="B120" s="1" t="s">
        <v>1096</v>
      </c>
      <c r="F120" s="4" t="s">
        <v>1095</v>
      </c>
      <c r="I120" s="4" t="s">
        <v>1053</v>
      </c>
      <c r="J120" s="4" t="s">
        <v>1054</v>
      </c>
      <c r="M120" s="4" t="s">
        <v>69</v>
      </c>
      <c r="N120" s="4" t="s">
        <v>1063</v>
      </c>
      <c r="Y120" s="4" t="s">
        <v>855</v>
      </c>
      <c r="Z120" s="4" t="s">
        <v>668</v>
      </c>
      <c r="AA120" s="11" t="n">
        <v>1500</v>
      </c>
      <c r="AB120" s="37" t="n">
        <v>2</v>
      </c>
      <c r="AC120" s="1" t="s">
        <v>61</v>
      </c>
      <c r="AF120" s="2" t="n">
        <v>100</v>
      </c>
      <c r="AH120" s="1" t="s">
        <v>1065</v>
      </c>
      <c r="AI120" s="1" t="s">
        <v>1066</v>
      </c>
      <c r="AN120" s="4" t="s">
        <v>1097</v>
      </c>
      <c r="AY120" s="1" t="s">
        <v>1098</v>
      </c>
      <c r="AZ120" s="21" t="s">
        <v>1099</v>
      </c>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c r="IX120" s="5"/>
      <c r="IY120" s="5"/>
      <c r="IZ120" s="5"/>
      <c r="JA120" s="5"/>
      <c r="JB120" s="5"/>
      <c r="JC120" s="5"/>
      <c r="JD120" s="5"/>
      <c r="JE120" s="5"/>
      <c r="JF120" s="5"/>
      <c r="JG120" s="5"/>
      <c r="JH120" s="5"/>
      <c r="JI120" s="5"/>
      <c r="JJ120" s="5"/>
      <c r="JK120" s="5"/>
      <c r="JL120" s="5"/>
      <c r="JM120" s="5"/>
      <c r="JN120" s="5"/>
      <c r="JO120" s="5"/>
      <c r="JP120" s="5"/>
      <c r="JQ120" s="5"/>
      <c r="JR120" s="5"/>
      <c r="JS120" s="5"/>
      <c r="JT120" s="5"/>
      <c r="JU120" s="5"/>
      <c r="JV120" s="5"/>
      <c r="JW120" s="5"/>
      <c r="JX120" s="5"/>
      <c r="JY120" s="5"/>
      <c r="JZ120" s="5"/>
      <c r="KA120" s="5"/>
      <c r="KB120" s="5"/>
      <c r="KC120" s="5"/>
      <c r="KD120" s="5"/>
      <c r="KE120" s="5"/>
      <c r="KF120" s="5"/>
      <c r="KG120" s="5"/>
      <c r="KH120" s="5"/>
      <c r="KI120" s="5"/>
      <c r="KJ120" s="5"/>
      <c r="KK120" s="5"/>
      <c r="KL120" s="5"/>
      <c r="KM120" s="5"/>
      <c r="KN120" s="5"/>
      <c r="KO120" s="5"/>
      <c r="KP120" s="5"/>
      <c r="KQ120" s="5"/>
      <c r="KR120" s="5"/>
      <c r="KS120" s="5"/>
      <c r="KT120" s="5"/>
      <c r="KU120" s="5"/>
      <c r="KV120" s="5"/>
      <c r="KW120" s="5"/>
      <c r="KX120" s="5"/>
      <c r="KY120" s="5"/>
      <c r="KZ120" s="5"/>
      <c r="LA120" s="5"/>
      <c r="LB120" s="5"/>
      <c r="LC120" s="5"/>
      <c r="LD120" s="5"/>
      <c r="LE120" s="5"/>
      <c r="LF120" s="5"/>
      <c r="LG120" s="5"/>
      <c r="LH120" s="5"/>
      <c r="LI120" s="5"/>
      <c r="LJ120" s="5"/>
      <c r="LK120" s="5"/>
      <c r="LL120" s="5"/>
      <c r="LM120" s="5"/>
      <c r="LN120" s="5"/>
      <c r="LO120" s="5"/>
      <c r="LP120" s="5"/>
      <c r="LQ120" s="5"/>
      <c r="LR120" s="5"/>
      <c r="LS120" s="5"/>
      <c r="LT120" s="5"/>
      <c r="LU120" s="5"/>
      <c r="LV120" s="5"/>
      <c r="LW120" s="5"/>
      <c r="LX120" s="5"/>
      <c r="LY120" s="5"/>
      <c r="LZ120" s="5"/>
      <c r="MA120" s="5"/>
      <c r="MB120" s="5"/>
      <c r="MC120" s="5"/>
      <c r="MD120" s="5"/>
      <c r="ME120" s="5"/>
      <c r="MF120" s="5"/>
      <c r="MG120" s="5"/>
      <c r="MH120" s="5"/>
      <c r="MI120" s="5"/>
      <c r="MJ120" s="5"/>
      <c r="MK120" s="5"/>
      <c r="ML120" s="5"/>
      <c r="MM120" s="5"/>
      <c r="MN120" s="5"/>
      <c r="MO120" s="5"/>
      <c r="MP120" s="5"/>
      <c r="MQ120" s="5"/>
      <c r="MR120" s="5"/>
      <c r="MS120" s="5"/>
      <c r="MT120" s="5"/>
      <c r="MU120" s="5"/>
      <c r="MV120" s="5"/>
      <c r="MW120" s="5"/>
      <c r="MX120" s="5"/>
      <c r="MY120" s="5"/>
      <c r="MZ120" s="5"/>
      <c r="NA120" s="5"/>
      <c r="NB120" s="5"/>
      <c r="NC120" s="5"/>
      <c r="ND120" s="5"/>
      <c r="NE120" s="5"/>
      <c r="NF120" s="5"/>
      <c r="NG120" s="5"/>
      <c r="NH120" s="5"/>
      <c r="NI120" s="5"/>
      <c r="NJ120" s="5"/>
      <c r="NK120" s="5"/>
      <c r="NL120" s="5"/>
      <c r="NM120" s="5"/>
      <c r="NN120" s="5"/>
      <c r="NO120" s="5"/>
      <c r="NP120" s="5"/>
      <c r="NQ120" s="5"/>
      <c r="NR120" s="5"/>
      <c r="NS120" s="5"/>
      <c r="NT120" s="5"/>
      <c r="NU120" s="5"/>
      <c r="NV120" s="5"/>
      <c r="NW120" s="5"/>
      <c r="NX120" s="5"/>
      <c r="NY120" s="5"/>
      <c r="NZ120" s="5"/>
      <c r="OA120" s="5"/>
      <c r="OB120" s="5"/>
      <c r="OC120" s="5"/>
      <c r="OD120" s="5"/>
      <c r="OE120" s="5"/>
      <c r="OF120" s="5"/>
      <c r="OG120" s="5"/>
      <c r="OH120" s="5"/>
      <c r="OI120" s="5"/>
      <c r="OJ120" s="5"/>
      <c r="OK120" s="5"/>
      <c r="OL120" s="5"/>
      <c r="OM120" s="5"/>
      <c r="ON120" s="5"/>
      <c r="OO120" s="5"/>
      <c r="OP120" s="5"/>
      <c r="OQ120" s="5"/>
      <c r="OR120" s="5"/>
      <c r="OS120" s="5"/>
      <c r="OT120" s="5"/>
      <c r="OU120" s="5"/>
      <c r="OV120" s="5"/>
      <c r="OW120" s="5"/>
      <c r="OX120" s="5"/>
      <c r="OY120" s="5"/>
      <c r="OZ120" s="5"/>
      <c r="PA120" s="5"/>
      <c r="PB120" s="5"/>
      <c r="PC120" s="5"/>
      <c r="PD120" s="5"/>
      <c r="PE120" s="5"/>
      <c r="PF120" s="5"/>
      <c r="PG120" s="5"/>
      <c r="PH120" s="5"/>
      <c r="PI120" s="5"/>
      <c r="PJ120" s="5"/>
      <c r="PK120" s="5"/>
      <c r="PL120" s="5"/>
      <c r="PM120" s="5"/>
      <c r="PN120" s="5"/>
      <c r="PO120" s="5"/>
      <c r="PP120" s="5"/>
      <c r="PQ120" s="5"/>
      <c r="PR120" s="5"/>
      <c r="PS120" s="5"/>
      <c r="PT120" s="5"/>
      <c r="PU120" s="5"/>
      <c r="PV120" s="5"/>
      <c r="PW120" s="5"/>
      <c r="PX120" s="5"/>
      <c r="PY120" s="5"/>
      <c r="PZ120" s="5"/>
      <c r="QA120" s="5"/>
      <c r="QB120" s="5"/>
      <c r="QC120" s="5"/>
      <c r="QD120" s="5"/>
      <c r="QE120" s="5"/>
      <c r="QF120" s="5"/>
      <c r="QG120" s="5"/>
      <c r="QH120" s="5"/>
      <c r="QI120" s="5"/>
      <c r="QJ120" s="5"/>
      <c r="QK120" s="5"/>
      <c r="QL120" s="5"/>
      <c r="QM120" s="5"/>
      <c r="QN120" s="5"/>
      <c r="QO120" s="5"/>
      <c r="QP120" s="5"/>
      <c r="QQ120" s="5"/>
      <c r="QR120" s="5"/>
      <c r="QS120" s="5"/>
      <c r="QT120" s="5"/>
      <c r="QU120" s="5"/>
      <c r="QV120" s="5"/>
      <c r="QW120" s="5"/>
      <c r="QX120" s="5"/>
      <c r="QY120" s="5"/>
      <c r="QZ120" s="5"/>
      <c r="RA120" s="5"/>
      <c r="RB120" s="5"/>
      <c r="RC120" s="5"/>
      <c r="RD120" s="5"/>
      <c r="RE120" s="5"/>
      <c r="RF120" s="5"/>
      <c r="RG120" s="5"/>
      <c r="RH120" s="5"/>
      <c r="RI120" s="5"/>
      <c r="RJ120" s="5"/>
      <c r="RK120" s="5"/>
      <c r="RL120" s="5"/>
      <c r="RM120" s="5"/>
      <c r="RN120" s="5"/>
      <c r="RO120" s="5"/>
      <c r="RP120" s="5"/>
      <c r="RQ120" s="5"/>
      <c r="RR120" s="5"/>
      <c r="RS120" s="5"/>
      <c r="RT120" s="5"/>
      <c r="RU120" s="5"/>
      <c r="RV120" s="5"/>
      <c r="RW120" s="5"/>
      <c r="RX120" s="5"/>
      <c r="RY120" s="5"/>
      <c r="RZ120" s="5"/>
      <c r="SA120" s="5"/>
      <c r="SB120" s="5"/>
      <c r="SC120" s="5"/>
      <c r="SD120" s="5"/>
      <c r="SE120" s="5"/>
      <c r="SF120" s="5"/>
      <c r="SG120" s="5"/>
      <c r="SH120" s="5"/>
      <c r="SI120" s="5"/>
      <c r="SJ120" s="5"/>
      <c r="SK120" s="5"/>
      <c r="SL120" s="5"/>
      <c r="SM120" s="5"/>
      <c r="SN120" s="5"/>
      <c r="SO120" s="5"/>
      <c r="SP120" s="5"/>
      <c r="SQ120" s="5"/>
      <c r="SR120" s="5"/>
      <c r="SS120" s="5"/>
      <c r="ST120" s="5"/>
      <c r="SU120" s="5"/>
      <c r="SV120" s="5"/>
      <c r="SW120" s="5"/>
      <c r="SX120" s="5"/>
      <c r="SY120" s="5"/>
      <c r="SZ120" s="5"/>
      <c r="TA120" s="5"/>
      <c r="TB120" s="5"/>
      <c r="TC120" s="5"/>
      <c r="TD120" s="5"/>
      <c r="TE120" s="5"/>
      <c r="TF120" s="5"/>
      <c r="TG120" s="5"/>
      <c r="TH120" s="5"/>
      <c r="TI120" s="5"/>
      <c r="TJ120" s="5"/>
      <c r="TK120" s="5"/>
      <c r="TL120" s="5"/>
      <c r="TM120" s="5"/>
      <c r="TN120" s="5"/>
      <c r="TO120" s="5"/>
      <c r="TP120" s="5"/>
      <c r="TQ120" s="5"/>
      <c r="TR120" s="5"/>
      <c r="TS120" s="5"/>
      <c r="TT120" s="5"/>
      <c r="TU120" s="5"/>
      <c r="TV120" s="5"/>
      <c r="TW120" s="5"/>
      <c r="TX120" s="5"/>
      <c r="TY120" s="5"/>
      <c r="TZ120" s="5"/>
      <c r="UA120" s="5"/>
      <c r="UB120" s="5"/>
      <c r="UC120" s="5"/>
      <c r="UD120" s="5"/>
      <c r="UE120" s="5"/>
      <c r="UF120" s="5"/>
      <c r="UG120" s="5"/>
      <c r="UH120" s="5"/>
      <c r="UI120" s="5"/>
      <c r="UJ120" s="5"/>
      <c r="UK120" s="5"/>
      <c r="UL120" s="5"/>
      <c r="UM120" s="5"/>
      <c r="UN120" s="5"/>
      <c r="UO120" s="5"/>
      <c r="UP120" s="5"/>
      <c r="UQ120" s="5"/>
      <c r="UR120" s="5"/>
      <c r="US120" s="5"/>
      <c r="UT120" s="5"/>
      <c r="UU120" s="5"/>
      <c r="UV120" s="5"/>
      <c r="UW120" s="5"/>
      <c r="UX120" s="5"/>
      <c r="UY120" s="5"/>
      <c r="UZ120" s="5"/>
      <c r="VA120" s="5"/>
      <c r="VB120" s="5"/>
      <c r="VC120" s="5"/>
      <c r="VD120" s="5"/>
      <c r="VE120" s="5"/>
      <c r="VF120" s="5"/>
      <c r="VG120" s="5"/>
      <c r="VH120" s="5"/>
      <c r="VI120" s="5"/>
      <c r="VJ120" s="5"/>
      <c r="VK120" s="5"/>
      <c r="VL120" s="5"/>
      <c r="VM120" s="5"/>
      <c r="VN120" s="5"/>
      <c r="VO120" s="5"/>
      <c r="VP120" s="5"/>
      <c r="VQ120" s="5"/>
      <c r="VR120" s="5"/>
      <c r="VS120" s="5"/>
      <c r="VT120" s="5"/>
      <c r="VU120" s="5"/>
      <c r="VV120" s="5"/>
      <c r="VW120" s="5"/>
      <c r="VX120" s="5"/>
      <c r="VY120" s="5"/>
      <c r="VZ120" s="5"/>
      <c r="WA120" s="5"/>
      <c r="WB120" s="5"/>
      <c r="WC120" s="5"/>
      <c r="WD120" s="5"/>
      <c r="WE120" s="5"/>
      <c r="WF120" s="5"/>
      <c r="WG120" s="5"/>
      <c r="WH120" s="5"/>
      <c r="WI120" s="5"/>
      <c r="WJ120" s="5"/>
      <c r="WK120" s="5"/>
      <c r="WL120" s="5"/>
      <c r="WM120" s="5"/>
      <c r="WN120" s="5"/>
      <c r="WO120" s="5"/>
      <c r="WP120" s="5"/>
      <c r="WQ120" s="5"/>
      <c r="WR120" s="5"/>
      <c r="WS120" s="5"/>
      <c r="WT120" s="5"/>
      <c r="WU120" s="5"/>
      <c r="WV120" s="5"/>
      <c r="WW120" s="5"/>
      <c r="WX120" s="5"/>
      <c r="WY120" s="5"/>
      <c r="WZ120" s="5"/>
      <c r="XA120" s="5"/>
      <c r="XB120" s="5"/>
      <c r="XC120" s="5"/>
      <c r="XD120" s="5"/>
      <c r="XE120" s="5"/>
      <c r="XF120" s="5"/>
      <c r="XG120" s="5"/>
      <c r="XH120" s="5"/>
      <c r="XI120" s="5"/>
      <c r="XJ120" s="5"/>
      <c r="XK120" s="5"/>
      <c r="XL120" s="5"/>
      <c r="XM120" s="5"/>
      <c r="XN120" s="5"/>
      <c r="XO120" s="5"/>
      <c r="XP120" s="5"/>
      <c r="XQ120" s="5"/>
      <c r="XR120" s="5"/>
      <c r="XS120" s="5"/>
      <c r="XT120" s="5"/>
      <c r="XU120" s="5"/>
      <c r="XV120" s="5"/>
      <c r="XW120" s="5"/>
      <c r="XX120" s="5"/>
      <c r="XY120" s="5"/>
      <c r="XZ120" s="5"/>
      <c r="YA120" s="5"/>
      <c r="YB120" s="5"/>
      <c r="YC120" s="5"/>
      <c r="YD120" s="5"/>
      <c r="YE120" s="5"/>
      <c r="YF120" s="5"/>
      <c r="YG120" s="5"/>
      <c r="YH120" s="5"/>
      <c r="YI120" s="5"/>
      <c r="YJ120" s="5"/>
      <c r="YK120" s="5"/>
      <c r="YL120" s="5"/>
      <c r="YM120" s="5"/>
      <c r="YN120" s="5"/>
      <c r="YO120" s="5"/>
      <c r="YP120" s="5"/>
      <c r="YQ120" s="5"/>
      <c r="YR120" s="5"/>
      <c r="YS120" s="5"/>
      <c r="YT120" s="5"/>
      <c r="YU120" s="5"/>
      <c r="YV120" s="5"/>
      <c r="YW120" s="5"/>
      <c r="YX120" s="5"/>
      <c r="YY120" s="5"/>
      <c r="YZ120" s="5"/>
      <c r="ZA120" s="5"/>
      <c r="ZB120" s="5"/>
      <c r="ZC120" s="5"/>
      <c r="ZD120" s="5"/>
      <c r="ZE120" s="5"/>
      <c r="ZF120" s="5"/>
      <c r="ZG120" s="5"/>
      <c r="ZH120" s="5"/>
      <c r="ZI120" s="5"/>
      <c r="ZJ120" s="5"/>
      <c r="ZK120" s="5"/>
      <c r="ZL120" s="5"/>
      <c r="ZM120" s="5"/>
      <c r="ZN120" s="5"/>
      <c r="ZO120" s="5"/>
      <c r="ZP120" s="5"/>
      <c r="ZQ120" s="5"/>
      <c r="ZR120" s="5"/>
      <c r="ZS120" s="5"/>
      <c r="ZT120" s="5"/>
      <c r="ZU120" s="5"/>
      <c r="ZV120" s="5"/>
      <c r="ZW120" s="5"/>
      <c r="ZX120" s="5"/>
      <c r="ZY120" s="5"/>
      <c r="ZZ120" s="5"/>
      <c r="AAA120" s="5"/>
      <c r="AAB120" s="5"/>
      <c r="AAC120" s="5"/>
      <c r="AAD120" s="5"/>
      <c r="AAE120" s="5"/>
      <c r="AAF120" s="5"/>
      <c r="AAG120" s="5"/>
      <c r="AAH120" s="5"/>
      <c r="AAI120" s="5"/>
      <c r="AAJ120" s="5"/>
      <c r="AAK120" s="5"/>
      <c r="AAL120" s="5"/>
      <c r="AAM120" s="5"/>
      <c r="AAN120" s="5"/>
      <c r="AAO120" s="5"/>
      <c r="AAP120" s="5"/>
      <c r="AAQ120" s="5"/>
      <c r="AAR120" s="5"/>
      <c r="AAS120" s="5"/>
      <c r="AAT120" s="5"/>
      <c r="AAU120" s="5"/>
      <c r="AAV120" s="5"/>
      <c r="AAW120" s="5"/>
      <c r="AAX120" s="5"/>
      <c r="AAY120" s="5"/>
      <c r="AAZ120" s="5"/>
      <c r="ABA120" s="5"/>
      <c r="ABB120" s="5"/>
      <c r="ABC120" s="5"/>
      <c r="ABD120" s="5"/>
      <c r="ABE120" s="5"/>
      <c r="ABF120" s="5"/>
      <c r="ABG120" s="5"/>
      <c r="ABH120" s="5"/>
      <c r="ABI120" s="5"/>
      <c r="ABJ120" s="5"/>
      <c r="ABK120" s="5"/>
      <c r="ABL120" s="5"/>
      <c r="ABM120" s="5"/>
      <c r="ABN120" s="5"/>
      <c r="ABO120" s="5"/>
      <c r="ABP120" s="5"/>
      <c r="ABQ120" s="5"/>
      <c r="ABR120" s="5"/>
      <c r="ABS120" s="5"/>
      <c r="ABT120" s="5"/>
      <c r="ABU120" s="5"/>
      <c r="ABV120" s="5"/>
      <c r="ABW120" s="5"/>
      <c r="ABX120" s="5"/>
      <c r="ABY120" s="5"/>
      <c r="ABZ120" s="5"/>
      <c r="ACA120" s="5"/>
      <c r="ACB120" s="5"/>
      <c r="ACC120" s="5"/>
      <c r="ACD120" s="5"/>
      <c r="ACE120" s="5"/>
      <c r="ACF120" s="5"/>
      <c r="ACG120" s="5"/>
      <c r="ACH120" s="5"/>
      <c r="ACI120" s="5"/>
      <c r="ACJ120" s="5"/>
      <c r="ACK120" s="5"/>
      <c r="ACL120" s="5"/>
      <c r="ACM120" s="5"/>
      <c r="ACN120" s="5"/>
      <c r="ACO120" s="5"/>
      <c r="ACP120" s="5"/>
      <c r="ACQ120" s="5"/>
      <c r="ACR120" s="5"/>
      <c r="ACS120" s="5"/>
      <c r="ACT120" s="5"/>
      <c r="ACU120" s="5"/>
      <c r="ACV120" s="5"/>
      <c r="ACW120" s="5"/>
      <c r="ACX120" s="5"/>
      <c r="ACY120" s="5"/>
      <c r="ACZ120" s="5"/>
      <c r="ADA120" s="5"/>
      <c r="ADB120" s="5"/>
      <c r="ADC120" s="5"/>
      <c r="ADD120" s="5"/>
      <c r="ADE120" s="5"/>
      <c r="ADF120" s="5"/>
      <c r="ADG120" s="5"/>
      <c r="ADH120" s="5"/>
      <c r="ADI120" s="5"/>
      <c r="ADJ120" s="5"/>
      <c r="ADK120" s="5"/>
      <c r="ADL120" s="5"/>
      <c r="ADM120" s="5"/>
      <c r="ADN120" s="5"/>
      <c r="ADO120" s="5"/>
      <c r="ADP120" s="5"/>
      <c r="ADQ120" s="5"/>
      <c r="ADR120" s="5"/>
      <c r="ADS120" s="5"/>
      <c r="ADT120" s="5"/>
      <c r="ADU120" s="5"/>
      <c r="ADV120" s="5"/>
      <c r="ADW120" s="5"/>
      <c r="ADX120" s="5"/>
      <c r="ADY120" s="5"/>
      <c r="ADZ120" s="5"/>
      <c r="AEA120" s="5"/>
      <c r="AEB120" s="5"/>
      <c r="AEC120" s="5"/>
      <c r="AED120" s="5"/>
      <c r="AEE120" s="5"/>
      <c r="AEF120" s="5"/>
      <c r="AEG120" s="5"/>
      <c r="AEH120" s="5"/>
      <c r="AEI120" s="5"/>
      <c r="AEJ120" s="5"/>
      <c r="AEK120" s="5"/>
      <c r="AEL120" s="5"/>
      <c r="AEM120" s="5"/>
      <c r="AEN120" s="5"/>
      <c r="AEO120" s="5"/>
      <c r="AEP120" s="5"/>
      <c r="AEQ120" s="5"/>
      <c r="AER120" s="5"/>
      <c r="AES120" s="5"/>
      <c r="AET120" s="5"/>
      <c r="AEU120" s="5"/>
      <c r="AEV120" s="5"/>
      <c r="AEW120" s="5"/>
      <c r="AEX120" s="5"/>
      <c r="AEY120" s="5"/>
      <c r="AEZ120" s="5"/>
      <c r="AFA120" s="5"/>
      <c r="AFB120" s="5"/>
      <c r="AFC120" s="5"/>
      <c r="AFD120" s="5"/>
      <c r="AFE120" s="5"/>
      <c r="AFF120" s="5"/>
      <c r="AFG120" s="5"/>
      <c r="AFH120" s="5"/>
      <c r="AFI120" s="5"/>
      <c r="AFJ120" s="5"/>
      <c r="AFK120" s="5"/>
      <c r="AFL120" s="5"/>
      <c r="AFM120" s="5"/>
      <c r="AFN120" s="5"/>
      <c r="AFO120" s="5"/>
      <c r="AFP120" s="5"/>
      <c r="AFQ120" s="5"/>
      <c r="AFR120" s="5"/>
      <c r="AFS120" s="5"/>
      <c r="AFT120" s="5"/>
      <c r="AFU120" s="5"/>
      <c r="AFV120" s="5"/>
      <c r="AFW120" s="5"/>
      <c r="AFX120" s="5"/>
      <c r="AFY120" s="5"/>
      <c r="AFZ120" s="5"/>
      <c r="AGA120" s="5"/>
      <c r="AGB120" s="5"/>
      <c r="AGC120" s="5"/>
      <c r="AGD120" s="5"/>
      <c r="AGE120" s="5"/>
      <c r="AGF120" s="5"/>
      <c r="AGG120" s="5"/>
      <c r="AGH120" s="5"/>
      <c r="AGI120" s="5"/>
      <c r="AGJ120" s="5"/>
      <c r="AGK120" s="5"/>
      <c r="AGL120" s="5"/>
      <c r="AGM120" s="5"/>
      <c r="AGN120" s="5"/>
      <c r="AGO120" s="5"/>
      <c r="AGP120" s="5"/>
      <c r="AGQ120" s="5"/>
      <c r="AGR120" s="5"/>
      <c r="AGS120" s="5"/>
      <c r="AGT120" s="5"/>
      <c r="AGU120" s="5"/>
      <c r="AGV120" s="5"/>
      <c r="AGW120" s="5"/>
      <c r="AGX120" s="5"/>
      <c r="AGY120" s="5"/>
      <c r="AGZ120" s="5"/>
      <c r="AHA120" s="5"/>
      <c r="AHB120" s="5"/>
      <c r="AHC120" s="5"/>
      <c r="AHD120" s="5"/>
      <c r="AHE120" s="5"/>
      <c r="AHF120" s="5"/>
      <c r="AHG120" s="5"/>
      <c r="AHH120" s="5"/>
      <c r="AHI120" s="5"/>
      <c r="AHJ120" s="5"/>
      <c r="AHK120" s="5"/>
      <c r="AHL120" s="5"/>
      <c r="AHM120" s="5"/>
      <c r="AHN120" s="5"/>
      <c r="AHO120" s="5"/>
      <c r="AHP120" s="5"/>
      <c r="AHQ120" s="5"/>
      <c r="AHR120" s="5"/>
      <c r="AHS120" s="5"/>
      <c r="AHT120" s="5"/>
      <c r="AHU120" s="5"/>
      <c r="AHV120" s="5"/>
      <c r="AHW120" s="5"/>
      <c r="AHX120" s="5"/>
      <c r="AHY120" s="5"/>
      <c r="AHZ120" s="5"/>
      <c r="AIA120" s="5"/>
      <c r="AIB120" s="5"/>
      <c r="AIC120" s="5"/>
      <c r="AID120" s="5"/>
      <c r="AIE120" s="5"/>
      <c r="AIF120" s="5"/>
      <c r="AIG120" s="5"/>
      <c r="AIH120" s="5"/>
      <c r="AII120" s="5"/>
      <c r="AIJ120" s="5"/>
      <c r="AIK120" s="5"/>
      <c r="AIL120" s="5"/>
      <c r="AIM120" s="5"/>
      <c r="AIN120" s="5"/>
      <c r="AIO120" s="5"/>
      <c r="AIP120" s="5"/>
      <c r="AIQ120" s="5"/>
      <c r="AIR120" s="5"/>
      <c r="AIS120" s="5"/>
      <c r="AIT120" s="5"/>
      <c r="AIU120" s="5"/>
      <c r="AIV120" s="5"/>
      <c r="AIW120" s="5"/>
      <c r="AIX120" s="5"/>
      <c r="AIY120" s="5"/>
      <c r="AIZ120" s="5"/>
      <c r="AJA120" s="5"/>
      <c r="AJB120" s="5"/>
      <c r="AJC120" s="5"/>
      <c r="AJD120" s="5"/>
      <c r="AJE120" s="5"/>
      <c r="AJF120" s="5"/>
      <c r="AJG120" s="5"/>
      <c r="AJH120" s="5"/>
      <c r="AJI120" s="5"/>
      <c r="AJJ120" s="5"/>
      <c r="AJK120" s="5"/>
      <c r="AJL120" s="5"/>
      <c r="AJM120" s="5"/>
      <c r="AJN120" s="5"/>
      <c r="AJO120" s="5"/>
      <c r="AJP120" s="5"/>
      <c r="AJQ120" s="5"/>
      <c r="AJR120" s="5"/>
      <c r="AJS120" s="5"/>
      <c r="AJT120" s="5"/>
      <c r="AJU120" s="5"/>
      <c r="AJV120" s="5"/>
      <c r="AJW120" s="5"/>
      <c r="AJX120" s="5"/>
      <c r="AJY120" s="5"/>
      <c r="AJZ120" s="5"/>
      <c r="AKA120" s="5"/>
      <c r="AKB120" s="5"/>
      <c r="AKC120" s="5"/>
      <c r="AKD120" s="5"/>
      <c r="AKE120" s="5"/>
      <c r="AKF120" s="5"/>
      <c r="AKG120" s="5"/>
      <c r="AKH120" s="5"/>
      <c r="AKI120" s="5"/>
      <c r="AKJ120" s="5"/>
      <c r="AKK120" s="5"/>
      <c r="AKL120" s="5"/>
      <c r="AKM120" s="5"/>
      <c r="AKN120" s="5"/>
      <c r="AKO120" s="5"/>
      <c r="AKP120" s="5"/>
      <c r="AKQ120" s="5"/>
      <c r="AKR120" s="5"/>
      <c r="AKS120" s="5"/>
      <c r="AKT120" s="5"/>
      <c r="AKU120" s="5"/>
      <c r="AKV120" s="5"/>
      <c r="AKW120" s="5"/>
      <c r="AKX120" s="5"/>
      <c r="AKY120" s="5"/>
      <c r="AKZ120" s="5"/>
      <c r="ALA120" s="5"/>
      <c r="ALB120" s="5"/>
      <c r="ALC120" s="5"/>
      <c r="ALD120" s="5"/>
      <c r="ALE120" s="5"/>
      <c r="ALF120" s="5"/>
      <c r="ALG120" s="5"/>
      <c r="ALH120" s="5"/>
      <c r="ALI120" s="5"/>
      <c r="ALJ120" s="5"/>
      <c r="ALK120" s="5"/>
      <c r="ALL120" s="5"/>
      <c r="ALM120" s="5"/>
      <c r="ALN120" s="5"/>
      <c r="ALO120" s="5"/>
      <c r="ALP120" s="5"/>
      <c r="ALQ120" s="5"/>
      <c r="ALR120" s="5"/>
      <c r="ALS120" s="5"/>
      <c r="ALT120" s="5"/>
      <c r="ALU120" s="5"/>
      <c r="ALV120" s="5"/>
      <c r="ALW120" s="5"/>
      <c r="ALX120" s="5"/>
      <c r="ALY120" s="5"/>
      <c r="ALZ120" s="5"/>
      <c r="AMA120" s="5"/>
      <c r="AMB120" s="5"/>
      <c r="AMC120" s="5"/>
      <c r="AMD120" s="5"/>
      <c r="AME120" s="5"/>
      <c r="AMF120" s="5"/>
      <c r="AMG120" s="5"/>
      <c r="AMH120" s="5"/>
      <c r="AMI120" s="5"/>
      <c r="AMJ120" s="5"/>
      <c r="AMK120" s="5"/>
      <c r="AML120" s="5"/>
      <c r="AMM120" s="5"/>
      <c r="AMN120" s="5"/>
      <c r="AMO120" s="5"/>
      <c r="AMP120" s="5"/>
      <c r="AMQ120" s="5"/>
      <c r="AMR120" s="5"/>
      <c r="AMS120" s="5"/>
      <c r="AMT120" s="5"/>
      <c r="AMU120" s="5"/>
      <c r="AMV120" s="5"/>
      <c r="AMW120" s="5"/>
      <c r="AMX120" s="5"/>
      <c r="AMY120" s="5"/>
      <c r="AMZ120" s="5"/>
      <c r="ANA120" s="5"/>
      <c r="ANB120" s="5"/>
      <c r="ANC120" s="5"/>
      <c r="AND120" s="5"/>
      <c r="ANE120" s="5"/>
      <c r="ANF120" s="5"/>
      <c r="ANG120" s="5"/>
      <c r="ANH120" s="5"/>
      <c r="ANI120" s="5"/>
      <c r="ANJ120" s="5"/>
      <c r="ANK120" s="5"/>
      <c r="ANL120" s="5"/>
      <c r="ANM120" s="5"/>
      <c r="ANN120" s="5"/>
      <c r="ANO120" s="5"/>
      <c r="ANP120" s="5"/>
      <c r="ANQ120" s="5"/>
      <c r="ANR120" s="5"/>
      <c r="ANS120" s="5"/>
      <c r="ANT120" s="5"/>
      <c r="ANU120" s="5"/>
      <c r="ANV120" s="5"/>
      <c r="ANW120" s="5"/>
      <c r="ANX120" s="5"/>
      <c r="ANY120" s="5"/>
      <c r="ANZ120" s="5"/>
      <c r="AOA120" s="5"/>
      <c r="AOB120" s="5"/>
      <c r="AOC120" s="5"/>
      <c r="AOD120" s="5"/>
      <c r="AOE120" s="5"/>
      <c r="AOF120" s="5"/>
      <c r="AOG120" s="5"/>
      <c r="AOH120" s="5"/>
      <c r="AOI120" s="5"/>
      <c r="AOJ120" s="5"/>
      <c r="AOK120" s="5"/>
      <c r="AOL120" s="5"/>
      <c r="AOM120" s="5"/>
      <c r="AON120" s="5"/>
      <c r="AOO120" s="5"/>
      <c r="AOP120" s="5"/>
      <c r="AOQ120" s="5"/>
      <c r="AOR120" s="5"/>
      <c r="AOS120" s="5"/>
      <c r="AOT120" s="5"/>
      <c r="AOU120" s="5"/>
      <c r="AOV120" s="5"/>
      <c r="AOW120" s="5"/>
      <c r="AOX120" s="5"/>
      <c r="AOY120" s="5"/>
      <c r="AOZ120" s="5"/>
      <c r="APA120" s="5"/>
      <c r="APB120" s="5"/>
      <c r="APC120" s="5"/>
      <c r="APD120" s="5"/>
      <c r="APE120" s="5"/>
      <c r="APF120" s="5"/>
      <c r="APG120" s="5"/>
      <c r="APH120" s="5"/>
      <c r="API120" s="5"/>
      <c r="APJ120" s="5"/>
      <c r="APK120" s="5"/>
      <c r="APL120" s="5"/>
      <c r="APM120" s="5"/>
      <c r="APN120" s="5"/>
      <c r="APO120" s="5"/>
      <c r="APP120" s="5"/>
      <c r="APQ120" s="5"/>
      <c r="APR120" s="5"/>
      <c r="APS120" s="5"/>
      <c r="APT120" s="5"/>
      <c r="APU120" s="5"/>
      <c r="APV120" s="5"/>
      <c r="APW120" s="5"/>
      <c r="APX120" s="5"/>
      <c r="APY120" s="5"/>
      <c r="APZ120" s="5"/>
      <c r="AQA120" s="5"/>
      <c r="AQB120" s="5"/>
      <c r="AQC120" s="5"/>
      <c r="AQD120" s="5"/>
      <c r="AQE120" s="5"/>
      <c r="AQF120" s="5"/>
      <c r="AQG120" s="5"/>
      <c r="AQH120" s="5"/>
      <c r="AQI120" s="5"/>
      <c r="AQJ120" s="5"/>
      <c r="AQK120" s="5"/>
      <c r="AQL120" s="5"/>
      <c r="AQM120" s="5"/>
      <c r="AQN120" s="5"/>
      <c r="AQO120" s="5"/>
      <c r="AQP120" s="5"/>
      <c r="AQQ120" s="5"/>
      <c r="AQR120" s="5"/>
      <c r="AQS120" s="5"/>
      <c r="AQT120" s="5"/>
      <c r="AQU120" s="5"/>
      <c r="AQV120" s="5"/>
      <c r="AQW120" s="5"/>
      <c r="AQX120" s="5"/>
      <c r="AQY120" s="5"/>
      <c r="AQZ120" s="5"/>
      <c r="ARA120" s="5"/>
      <c r="ARB120" s="5"/>
      <c r="ARC120" s="5"/>
      <c r="ARD120" s="5"/>
      <c r="ARE120" s="5"/>
      <c r="ARF120" s="5"/>
      <c r="ARG120" s="5"/>
      <c r="ARH120" s="5"/>
      <c r="ARI120" s="5"/>
      <c r="ARJ120" s="5"/>
      <c r="ARK120" s="5"/>
      <c r="ARL120" s="5"/>
      <c r="ARM120" s="5"/>
      <c r="ARN120" s="5"/>
      <c r="ARO120" s="5"/>
      <c r="ARP120" s="5"/>
      <c r="ARQ120" s="5"/>
      <c r="ARR120" s="5"/>
      <c r="ARS120" s="5"/>
      <c r="ART120" s="5"/>
      <c r="ARU120" s="5"/>
      <c r="ARV120" s="5"/>
      <c r="ARW120" s="5"/>
      <c r="ARX120" s="5"/>
      <c r="ARY120" s="5"/>
      <c r="ARZ120" s="5"/>
      <c r="ASA120" s="5"/>
      <c r="ASB120" s="5"/>
      <c r="ASC120" s="5"/>
      <c r="ASD120" s="5"/>
      <c r="ASE120" s="5"/>
      <c r="ASF120" s="5"/>
      <c r="ASG120" s="5"/>
      <c r="ASH120" s="5"/>
      <c r="ASI120" s="5"/>
      <c r="ASJ120" s="5"/>
      <c r="ASK120" s="5"/>
      <c r="ASL120" s="5"/>
      <c r="ASM120" s="5"/>
      <c r="ASN120" s="5"/>
      <c r="ASO120" s="5"/>
      <c r="ASP120" s="5"/>
      <c r="ASQ120" s="5"/>
      <c r="ASR120" s="5"/>
      <c r="ASS120" s="5"/>
      <c r="AST120" s="5"/>
      <c r="ASU120" s="5"/>
      <c r="ASV120" s="5"/>
      <c r="ASW120" s="5"/>
      <c r="ASX120" s="5"/>
      <c r="ASY120" s="5"/>
      <c r="ASZ120" s="5"/>
      <c r="ATA120" s="5"/>
      <c r="ATB120" s="5"/>
      <c r="ATC120" s="5"/>
      <c r="ATD120" s="5"/>
      <c r="ATE120" s="5"/>
      <c r="ATF120" s="5"/>
      <c r="ATG120" s="5"/>
      <c r="ATH120" s="5"/>
      <c r="ATI120" s="5"/>
      <c r="ATJ120" s="5"/>
      <c r="ATK120" s="5"/>
      <c r="ATL120" s="5"/>
      <c r="ATM120" s="5"/>
      <c r="ATN120" s="5"/>
      <c r="ATO120" s="5"/>
      <c r="ATP120" s="5"/>
      <c r="ATQ120" s="5"/>
      <c r="ATR120" s="5"/>
      <c r="ATS120" s="5"/>
      <c r="ATT120" s="5"/>
      <c r="ATU120" s="5"/>
      <c r="ATV120" s="5"/>
      <c r="ATW120" s="5"/>
      <c r="ATX120" s="5"/>
      <c r="ATY120" s="5"/>
      <c r="ATZ120" s="5"/>
      <c r="AUA120" s="5"/>
      <c r="AUB120" s="5"/>
      <c r="AUC120" s="5"/>
      <c r="AUD120" s="5"/>
      <c r="AUE120" s="5"/>
      <c r="AUF120" s="5"/>
      <c r="AUG120" s="5"/>
      <c r="AUH120" s="5"/>
      <c r="AUI120" s="5"/>
      <c r="AUJ120" s="5"/>
      <c r="AUK120" s="5"/>
      <c r="AUL120" s="5"/>
      <c r="AUM120" s="5"/>
      <c r="AUN120" s="5"/>
      <c r="AUO120" s="5"/>
      <c r="AUP120" s="5"/>
      <c r="AUQ120" s="5"/>
      <c r="AUR120" s="5"/>
      <c r="AUS120" s="5"/>
      <c r="AUT120" s="5"/>
      <c r="AUU120" s="5"/>
      <c r="AUV120" s="5"/>
      <c r="AUW120" s="5"/>
      <c r="AUX120" s="5"/>
      <c r="AUY120" s="5"/>
      <c r="AUZ120" s="5"/>
      <c r="AVA120" s="5"/>
      <c r="AVB120" s="5"/>
      <c r="AVC120" s="5"/>
      <c r="AVD120" s="5"/>
      <c r="AVE120" s="5"/>
      <c r="AVF120" s="5"/>
      <c r="AVG120" s="5"/>
      <c r="AVH120" s="5"/>
      <c r="AVI120" s="5"/>
      <c r="AVJ120" s="5"/>
      <c r="AVK120" s="5"/>
      <c r="AVL120" s="5"/>
      <c r="AVM120" s="5"/>
      <c r="AVN120" s="5"/>
      <c r="AVO120" s="5"/>
      <c r="AVP120" s="5"/>
      <c r="AVQ120" s="5"/>
      <c r="AVR120" s="5"/>
      <c r="AVS120" s="5"/>
      <c r="AVT120" s="5"/>
      <c r="AVU120" s="5"/>
      <c r="AVV120" s="5"/>
      <c r="AVW120" s="5"/>
      <c r="AVX120" s="5"/>
      <c r="AVY120" s="5"/>
      <c r="AVZ120" s="5"/>
      <c r="AWA120" s="5"/>
      <c r="AWB120" s="5"/>
      <c r="AWC120" s="5"/>
      <c r="AWD120" s="5"/>
      <c r="AWE120" s="5"/>
      <c r="AWF120" s="5"/>
      <c r="AWG120" s="5"/>
      <c r="AWH120" s="5"/>
      <c r="AWI120" s="5"/>
      <c r="AWJ120" s="5"/>
      <c r="AWK120" s="5"/>
      <c r="AWL120" s="5"/>
      <c r="AWM120" s="5"/>
      <c r="AWN120" s="5"/>
      <c r="AWO120" s="5"/>
      <c r="AWP120" s="5"/>
      <c r="AWQ120" s="5"/>
      <c r="AWR120" s="5"/>
      <c r="AWS120" s="5"/>
      <c r="AWT120" s="5"/>
      <c r="AWU120" s="5"/>
      <c r="AWV120" s="5"/>
      <c r="AWW120" s="5"/>
      <c r="AWX120" s="5"/>
      <c r="AWY120" s="5"/>
      <c r="AWZ120" s="5"/>
      <c r="AXA120" s="5"/>
      <c r="AXB120" s="5"/>
      <c r="AXC120" s="5"/>
      <c r="AXD120" s="5"/>
      <c r="AXE120" s="5"/>
      <c r="AXF120" s="5"/>
      <c r="AXG120" s="5"/>
      <c r="AXH120" s="5"/>
      <c r="AXI120" s="5"/>
      <c r="AXJ120" s="5"/>
      <c r="AXK120" s="5"/>
      <c r="AXL120" s="5"/>
      <c r="AXM120" s="5"/>
      <c r="AXN120" s="5"/>
      <c r="AXO120" s="5"/>
      <c r="AXP120" s="5"/>
      <c r="AXQ120" s="5"/>
      <c r="AXR120" s="5"/>
      <c r="AXS120" s="5"/>
      <c r="AXT120" s="5"/>
      <c r="AXU120" s="5"/>
      <c r="AXV120" s="5"/>
      <c r="AXW120" s="5"/>
      <c r="AXX120" s="5"/>
      <c r="AXY120" s="5"/>
      <c r="AXZ120" s="5"/>
      <c r="AYA120" s="5"/>
      <c r="AYB120" s="5"/>
      <c r="AYC120" s="5"/>
      <c r="AYD120" s="5"/>
      <c r="AYE120" s="5"/>
      <c r="AYF120" s="5"/>
      <c r="AYG120" s="5"/>
      <c r="AYH120" s="5"/>
      <c r="AYI120" s="5"/>
      <c r="AYJ120" s="5"/>
      <c r="AYK120" s="5"/>
      <c r="AYL120" s="5"/>
      <c r="AYM120" s="5"/>
      <c r="AYN120" s="5"/>
      <c r="AYO120" s="5"/>
      <c r="AYP120" s="5"/>
      <c r="AYQ120" s="5"/>
      <c r="AYR120" s="5"/>
      <c r="AYS120" s="5"/>
      <c r="AYT120" s="5"/>
      <c r="AYU120" s="5"/>
      <c r="AYV120" s="5"/>
      <c r="AYW120" s="5"/>
      <c r="AYX120" s="5"/>
      <c r="AYY120" s="5"/>
      <c r="AYZ120" s="5"/>
      <c r="AZA120" s="5"/>
      <c r="AZB120" s="5"/>
      <c r="AZC120" s="5"/>
      <c r="AZD120" s="5"/>
      <c r="AZE120" s="5"/>
      <c r="AZF120" s="5"/>
      <c r="AZG120" s="5"/>
      <c r="AZH120" s="5"/>
      <c r="AZI120" s="5"/>
      <c r="AZJ120" s="5"/>
      <c r="AZK120" s="5"/>
      <c r="AZL120" s="5"/>
      <c r="AZM120" s="5"/>
      <c r="AZN120" s="5"/>
      <c r="AZO120" s="5"/>
      <c r="AZP120" s="5"/>
      <c r="AZQ120" s="5"/>
      <c r="AZR120" s="5"/>
      <c r="AZS120" s="5"/>
      <c r="AZT120" s="5"/>
      <c r="AZU120" s="5"/>
      <c r="AZV120" s="5"/>
      <c r="AZW120" s="5"/>
      <c r="AZX120" s="5"/>
      <c r="AZY120" s="5"/>
      <c r="AZZ120" s="5"/>
      <c r="BAA120" s="5"/>
      <c r="BAB120" s="5"/>
      <c r="BAC120" s="5"/>
      <c r="BAD120" s="5"/>
      <c r="BAE120" s="5"/>
      <c r="BAF120" s="5"/>
      <c r="BAG120" s="5"/>
      <c r="BAH120" s="5"/>
      <c r="BAI120" s="5"/>
      <c r="BAJ120" s="5"/>
      <c r="BAK120" s="5"/>
      <c r="BAL120" s="5"/>
      <c r="BAM120" s="5"/>
      <c r="BAN120" s="5"/>
      <c r="BAO120" s="5"/>
      <c r="BAP120" s="5"/>
      <c r="BAQ120" s="5"/>
      <c r="BAR120" s="5"/>
      <c r="BAS120" s="5"/>
      <c r="BAT120" s="5"/>
      <c r="BAU120" s="5"/>
      <c r="BAV120" s="5"/>
      <c r="BAW120" s="5"/>
      <c r="BAX120" s="5"/>
      <c r="BAY120" s="5"/>
      <c r="BAZ120" s="5"/>
      <c r="BBA120" s="5"/>
      <c r="BBB120" s="5"/>
      <c r="BBC120" s="5"/>
      <c r="BBD120" s="5"/>
      <c r="BBE120" s="5"/>
      <c r="BBF120" s="5"/>
      <c r="BBG120" s="5"/>
      <c r="BBH120" s="5"/>
      <c r="BBI120" s="5"/>
      <c r="BBJ120" s="5"/>
      <c r="BBK120" s="5"/>
      <c r="BBL120" s="5"/>
      <c r="BBM120" s="5"/>
      <c r="BBN120" s="5"/>
      <c r="BBO120" s="5"/>
      <c r="BBP120" s="5"/>
      <c r="BBQ120" s="5"/>
      <c r="BBR120" s="5"/>
      <c r="BBS120" s="5"/>
      <c r="BBT120" s="5"/>
      <c r="BBU120" s="5"/>
      <c r="BBV120" s="5"/>
      <c r="BBW120" s="5"/>
      <c r="BBX120" s="5"/>
      <c r="BBY120" s="5"/>
      <c r="BBZ120" s="5"/>
      <c r="BCA120" s="5"/>
      <c r="BCB120" s="5"/>
      <c r="BCC120" s="5"/>
      <c r="BCD120" s="5"/>
      <c r="BCE120" s="5"/>
      <c r="BCF120" s="5"/>
      <c r="BCG120" s="5"/>
      <c r="BCH120" s="5"/>
      <c r="BCI120" s="5"/>
      <c r="BCJ120" s="5"/>
      <c r="BCK120" s="5"/>
      <c r="BCL120" s="5"/>
      <c r="BCM120" s="5"/>
      <c r="BCN120" s="5"/>
      <c r="BCO120" s="5"/>
      <c r="BCP120" s="5"/>
      <c r="BCQ120" s="5"/>
      <c r="BCR120" s="5"/>
      <c r="BCS120" s="5"/>
      <c r="BCT120" s="5"/>
      <c r="BCU120" s="5"/>
      <c r="BCV120" s="5"/>
      <c r="BCW120" s="5"/>
      <c r="BCX120" s="5"/>
      <c r="BCY120" s="5"/>
      <c r="BCZ120" s="5"/>
      <c r="BDA120" s="5"/>
      <c r="BDB120" s="5"/>
      <c r="BDC120" s="5"/>
      <c r="BDD120" s="5"/>
      <c r="BDE120" s="5"/>
      <c r="BDF120" s="5"/>
      <c r="BDG120" s="5"/>
      <c r="BDH120" s="5"/>
      <c r="BDI120" s="5"/>
      <c r="BDJ120" s="5"/>
      <c r="BDK120" s="5"/>
      <c r="BDL120" s="5"/>
      <c r="BDM120" s="5"/>
      <c r="BDN120" s="5"/>
      <c r="BDO120" s="5"/>
      <c r="BDP120" s="5"/>
      <c r="BDQ120" s="5"/>
      <c r="BDR120" s="5"/>
      <c r="BDS120" s="5"/>
      <c r="BDT120" s="5"/>
      <c r="BDU120" s="5"/>
      <c r="BDV120" s="5"/>
      <c r="BDW120" s="5"/>
      <c r="BDX120" s="5"/>
      <c r="BDY120" s="5"/>
      <c r="BDZ120" s="5"/>
      <c r="BEA120" s="5"/>
      <c r="BEB120" s="5"/>
      <c r="BEC120" s="5"/>
      <c r="BED120" s="5"/>
      <c r="BEE120" s="5"/>
      <c r="BEF120" s="5"/>
      <c r="BEG120" s="5"/>
      <c r="BEH120" s="5"/>
      <c r="BEI120" s="5"/>
      <c r="BEJ120" s="5"/>
      <c r="BEK120" s="5"/>
      <c r="BEL120" s="5"/>
      <c r="BEM120" s="5"/>
      <c r="BEN120" s="5"/>
      <c r="BEO120" s="5"/>
      <c r="BEP120" s="5"/>
      <c r="BEQ120" s="5"/>
      <c r="BER120" s="5"/>
      <c r="BES120" s="5"/>
      <c r="BET120" s="5"/>
      <c r="BEU120" s="5"/>
      <c r="BEV120" s="5"/>
      <c r="BEW120" s="5"/>
      <c r="BEX120" s="5"/>
      <c r="BEY120" s="5"/>
      <c r="BEZ120" s="5"/>
      <c r="BFA120" s="5"/>
      <c r="BFB120" s="5"/>
      <c r="BFC120" s="5"/>
      <c r="BFD120" s="5"/>
      <c r="BFE120" s="5"/>
      <c r="BFF120" s="5"/>
      <c r="BFG120" s="5"/>
      <c r="BFH120" s="5"/>
      <c r="BFI120" s="5"/>
      <c r="BFJ120" s="5"/>
      <c r="BFK120" s="5"/>
      <c r="BFL120" s="5"/>
      <c r="BFM120" s="5"/>
      <c r="BFN120" s="5"/>
      <c r="BFO120" s="5"/>
      <c r="BFP120" s="5"/>
      <c r="BFQ120" s="5"/>
      <c r="BFR120" s="5"/>
      <c r="BFS120" s="5"/>
      <c r="BFT120" s="5"/>
      <c r="BFU120" s="5"/>
      <c r="BFV120" s="5"/>
      <c r="BFW120" s="5"/>
      <c r="BFX120" s="5"/>
      <c r="BFY120" s="5"/>
      <c r="BFZ120" s="5"/>
      <c r="BGA120" s="5"/>
      <c r="BGB120" s="5"/>
      <c r="BGC120" s="5"/>
      <c r="BGD120" s="5"/>
      <c r="BGE120" s="5"/>
      <c r="BGF120" s="5"/>
      <c r="BGG120" s="5"/>
      <c r="BGH120" s="5"/>
      <c r="BGI120" s="5"/>
      <c r="BGJ120" s="5"/>
      <c r="BGK120" s="5"/>
      <c r="BGL120" s="5"/>
      <c r="BGM120" s="5"/>
      <c r="BGN120" s="5"/>
      <c r="BGO120" s="5"/>
      <c r="BGP120" s="5"/>
      <c r="BGQ120" s="5"/>
      <c r="BGR120" s="5"/>
      <c r="BGS120" s="5"/>
      <c r="BGT120" s="5"/>
      <c r="BGU120" s="5"/>
      <c r="BGV120" s="5"/>
      <c r="BGW120" s="5"/>
      <c r="BGX120" s="5"/>
      <c r="BGY120" s="5"/>
      <c r="BGZ120" s="5"/>
      <c r="BHA120" s="5"/>
      <c r="BHB120" s="5"/>
      <c r="BHC120" s="5"/>
      <c r="BHD120" s="5"/>
      <c r="BHE120" s="5"/>
      <c r="BHF120" s="5"/>
      <c r="BHG120" s="5"/>
      <c r="BHH120" s="5"/>
      <c r="BHI120" s="5"/>
      <c r="BHJ120" s="5"/>
      <c r="BHK120" s="5"/>
      <c r="BHL120" s="5"/>
      <c r="BHM120" s="5"/>
      <c r="BHN120" s="5"/>
      <c r="BHO120" s="5"/>
      <c r="BHP120" s="5"/>
      <c r="BHQ120" s="5"/>
      <c r="BHR120" s="5"/>
      <c r="BHS120" s="5"/>
      <c r="BHT120" s="5"/>
      <c r="BHU120" s="5"/>
      <c r="BHV120" s="5"/>
      <c r="BHW120" s="5"/>
      <c r="BHX120" s="5"/>
      <c r="BHY120" s="5"/>
      <c r="BHZ120" s="5"/>
      <c r="BIA120" s="5"/>
      <c r="BIB120" s="5"/>
      <c r="BIC120" s="5"/>
      <c r="BID120" s="5"/>
      <c r="BIE120" s="5"/>
      <c r="BIF120" s="5"/>
      <c r="BIG120" s="5"/>
      <c r="BIH120" s="5"/>
      <c r="BII120" s="5"/>
      <c r="BIJ120" s="5"/>
      <c r="BIK120" s="5"/>
      <c r="BIL120" s="5"/>
      <c r="BIM120" s="5"/>
      <c r="BIN120" s="5"/>
      <c r="BIO120" s="5"/>
      <c r="BIP120" s="5"/>
      <c r="BIQ120" s="5"/>
      <c r="BIR120" s="5"/>
      <c r="BIS120" s="5"/>
      <c r="BIT120" s="5"/>
      <c r="BIU120" s="5"/>
      <c r="BIV120" s="5"/>
      <c r="BIW120" s="5"/>
      <c r="BIX120" s="5"/>
      <c r="BIY120" s="5"/>
      <c r="BIZ120" s="5"/>
      <c r="BJA120" s="5"/>
      <c r="BJB120" s="5"/>
      <c r="BJC120" s="5"/>
      <c r="BJD120" s="5"/>
      <c r="BJE120" s="5"/>
      <c r="BJF120" s="5"/>
      <c r="BJG120" s="5"/>
      <c r="BJH120" s="5"/>
      <c r="BJI120" s="5"/>
      <c r="BJJ120" s="5"/>
      <c r="BJK120" s="5"/>
      <c r="BJL120" s="5"/>
      <c r="BJM120" s="5"/>
      <c r="BJN120" s="5"/>
      <c r="BJO120" s="5"/>
      <c r="BJP120" s="5"/>
      <c r="BJQ120" s="5"/>
      <c r="BJR120" s="5"/>
      <c r="BJS120" s="5"/>
      <c r="BJT120" s="5"/>
      <c r="BJU120" s="5"/>
      <c r="BJV120" s="5"/>
      <c r="BJW120" s="5"/>
      <c r="BJX120" s="5"/>
      <c r="BJY120" s="5"/>
      <c r="BJZ120" s="5"/>
      <c r="BKA120" s="5"/>
      <c r="BKB120" s="5"/>
      <c r="BKC120" s="5"/>
      <c r="BKD120" s="5"/>
      <c r="BKE120" s="5"/>
      <c r="BKF120" s="5"/>
      <c r="BKG120" s="5"/>
      <c r="BKH120" s="5"/>
      <c r="BKI120" s="5"/>
      <c r="BKJ120" s="5"/>
      <c r="BKK120" s="5"/>
      <c r="BKL120" s="5"/>
      <c r="BKM120" s="5"/>
      <c r="BKN120" s="5"/>
      <c r="BKO120" s="5"/>
      <c r="BKP120" s="5"/>
      <c r="BKQ120" s="5"/>
      <c r="BKR120" s="5"/>
      <c r="BKS120" s="5"/>
      <c r="BKT120" s="5"/>
      <c r="BKU120" s="5"/>
      <c r="BKV120" s="5"/>
      <c r="BKW120" s="5"/>
      <c r="BKX120" s="5"/>
      <c r="BKY120" s="5"/>
      <c r="BKZ120" s="5"/>
      <c r="BLA120" s="5"/>
      <c r="BLB120" s="5"/>
      <c r="BLC120" s="5"/>
      <c r="BLD120" s="5"/>
      <c r="BLE120" s="5"/>
      <c r="BLF120" s="5"/>
      <c r="BLG120" s="5"/>
      <c r="BLH120" s="5"/>
      <c r="BLI120" s="5"/>
      <c r="BLJ120" s="5"/>
      <c r="BLK120" s="5"/>
      <c r="BLL120" s="5"/>
      <c r="BLM120" s="5"/>
      <c r="BLN120" s="5"/>
      <c r="BLO120" s="5"/>
      <c r="BLP120" s="5"/>
      <c r="BLQ120" s="5"/>
      <c r="BLR120" s="5"/>
      <c r="BLS120" s="5"/>
      <c r="BLT120" s="5"/>
      <c r="BLU120" s="5"/>
      <c r="BLV120" s="5"/>
      <c r="BLW120" s="5"/>
      <c r="BLX120" s="5"/>
      <c r="BLY120" s="5"/>
      <c r="BLZ120" s="5"/>
      <c r="BMA120" s="5"/>
      <c r="BMB120" s="5"/>
      <c r="BMC120" s="5"/>
      <c r="BMD120" s="5"/>
      <c r="BME120" s="5"/>
      <c r="BMF120" s="5"/>
      <c r="BMG120" s="5"/>
      <c r="BMH120" s="5"/>
      <c r="BMI120" s="5"/>
      <c r="BMJ120" s="5"/>
      <c r="BMK120" s="5"/>
      <c r="BML120" s="5"/>
      <c r="BMM120" s="5"/>
      <c r="BMN120" s="5"/>
      <c r="BMO120" s="5"/>
      <c r="BMP120" s="5"/>
      <c r="BMQ120" s="5"/>
      <c r="BMR120" s="5"/>
      <c r="BMS120" s="5"/>
      <c r="BMT120" s="5"/>
      <c r="BMU120" s="5"/>
      <c r="BMV120" s="5"/>
      <c r="BMW120" s="5"/>
      <c r="BMX120" s="5"/>
      <c r="BMY120" s="5"/>
      <c r="BMZ120" s="5"/>
      <c r="BNA120" s="5"/>
      <c r="BNB120" s="5"/>
      <c r="BNC120" s="5"/>
      <c r="BND120" s="5"/>
      <c r="BNE120" s="5"/>
      <c r="BNF120" s="5"/>
      <c r="BNG120" s="5"/>
      <c r="BNH120" s="5"/>
      <c r="BNI120" s="5"/>
      <c r="BNJ120" s="5"/>
      <c r="BNK120" s="5"/>
      <c r="BNL120" s="5"/>
      <c r="BNM120" s="5"/>
      <c r="BNN120" s="5"/>
      <c r="BNO120" s="5"/>
      <c r="BNP120" s="5"/>
      <c r="BNQ120" s="5"/>
      <c r="BNR120" s="5"/>
      <c r="BNS120" s="5"/>
      <c r="BNT120" s="5"/>
      <c r="BNU120" s="5"/>
      <c r="BNV120" s="5"/>
      <c r="BNW120" s="5"/>
      <c r="BNX120" s="5"/>
      <c r="BNY120" s="5"/>
      <c r="BNZ120" s="5"/>
      <c r="BOA120" s="5"/>
      <c r="BOB120" s="5"/>
      <c r="BOC120" s="5"/>
      <c r="BOD120" s="5"/>
      <c r="BOE120" s="5"/>
      <c r="BOF120" s="5"/>
      <c r="BOG120" s="5"/>
      <c r="BOH120" s="5"/>
      <c r="BOI120" s="5"/>
      <c r="BOJ120" s="5"/>
      <c r="BOK120" s="5"/>
      <c r="BOL120" s="5"/>
      <c r="BOM120" s="5"/>
      <c r="BON120" s="5"/>
      <c r="BOO120" s="5"/>
      <c r="BOP120" s="5"/>
      <c r="BOQ120" s="5"/>
      <c r="BOR120" s="5"/>
      <c r="BOS120" s="5"/>
      <c r="BOT120" s="5"/>
      <c r="BOU120" s="5"/>
      <c r="BOV120" s="5"/>
      <c r="BOW120" s="5"/>
      <c r="BOX120" s="5"/>
      <c r="BOY120" s="5"/>
      <c r="BOZ120" s="5"/>
      <c r="BPA120" s="5"/>
      <c r="BPB120" s="5"/>
      <c r="BPC120" s="5"/>
      <c r="BPD120" s="5"/>
      <c r="BPE120" s="5"/>
      <c r="BPF120" s="5"/>
      <c r="BPG120" s="5"/>
      <c r="BPH120" s="5"/>
      <c r="BPI120" s="5"/>
      <c r="BPJ120" s="5"/>
      <c r="BPK120" s="5"/>
      <c r="BPL120" s="5"/>
      <c r="BPM120" s="5"/>
      <c r="BPN120" s="5"/>
      <c r="BPO120" s="5"/>
      <c r="BPP120" s="5"/>
      <c r="BPQ120" s="5"/>
      <c r="BPR120" s="5"/>
      <c r="BPS120" s="5"/>
      <c r="BPT120" s="5"/>
      <c r="BPU120" s="5"/>
      <c r="BPV120" s="5"/>
      <c r="BPW120" s="5"/>
      <c r="BPX120" s="5"/>
      <c r="BPY120" s="5"/>
      <c r="BPZ120" s="5"/>
      <c r="BQA120" s="5"/>
      <c r="BQB120" s="5"/>
      <c r="BQC120" s="5"/>
      <c r="BQD120" s="5"/>
      <c r="BQE120" s="5"/>
      <c r="BQF120" s="5"/>
      <c r="BQG120" s="5"/>
      <c r="BQH120" s="5"/>
      <c r="BQI120" s="5"/>
      <c r="BQJ120" s="5"/>
      <c r="BQK120" s="5"/>
      <c r="BQL120" s="5"/>
      <c r="BQM120" s="5"/>
      <c r="BQN120" s="5"/>
      <c r="BQO120" s="5"/>
      <c r="BQP120" s="5"/>
      <c r="BQQ120" s="5"/>
      <c r="BQR120" s="5"/>
      <c r="BQS120" s="5"/>
      <c r="BQT120" s="5"/>
      <c r="BQU120" s="5"/>
      <c r="BQV120" s="5"/>
      <c r="BQW120" s="5"/>
      <c r="BQX120" s="5"/>
      <c r="BQY120" s="5"/>
      <c r="BQZ120" s="5"/>
      <c r="BRA120" s="5"/>
      <c r="BRB120" s="5"/>
      <c r="BRC120" s="5"/>
      <c r="BRD120" s="5"/>
      <c r="BRE120" s="5"/>
      <c r="BRF120" s="5"/>
      <c r="BRG120" s="5"/>
      <c r="BRH120" s="5"/>
      <c r="BRI120" s="5"/>
      <c r="BRJ120" s="5"/>
      <c r="BRK120" s="5"/>
      <c r="BRL120" s="5"/>
      <c r="BRM120" s="5"/>
      <c r="BRN120" s="5"/>
      <c r="BRO120" s="5"/>
      <c r="BRP120" s="5"/>
      <c r="BRQ120" s="5"/>
      <c r="BRR120" s="5"/>
      <c r="BRS120" s="5"/>
      <c r="BRT120" s="5"/>
      <c r="BRU120" s="5"/>
      <c r="BRV120" s="5"/>
      <c r="BRW120" s="5"/>
      <c r="BRX120" s="5"/>
      <c r="BRY120" s="5"/>
      <c r="BRZ120" s="5"/>
      <c r="BSA120" s="5"/>
      <c r="BSB120" s="5"/>
      <c r="BSC120" s="5"/>
      <c r="BSD120" s="5"/>
      <c r="BSE120" s="5"/>
      <c r="BSF120" s="5"/>
      <c r="BSG120" s="5"/>
      <c r="BSH120" s="5"/>
      <c r="BSI120" s="5"/>
      <c r="BSJ120" s="5"/>
      <c r="BSK120" s="5"/>
      <c r="BSL120" s="5"/>
      <c r="BSM120" s="5"/>
      <c r="BSN120" s="5"/>
      <c r="BSO120" s="5"/>
      <c r="BSP120" s="5"/>
      <c r="BSQ120" s="5"/>
      <c r="BSR120" s="5"/>
      <c r="BSS120" s="5"/>
      <c r="BST120" s="5"/>
      <c r="BSU120" s="5"/>
      <c r="BSV120" s="5"/>
      <c r="BSW120" s="5"/>
      <c r="BSX120" s="5"/>
      <c r="BSY120" s="5"/>
      <c r="BSZ120" s="5"/>
      <c r="BTA120" s="5"/>
      <c r="BTB120" s="5"/>
      <c r="BTC120" s="5"/>
      <c r="BTD120" s="5"/>
      <c r="BTE120" s="5"/>
      <c r="BTF120" s="5"/>
      <c r="BTG120" s="5"/>
      <c r="BTH120" s="5"/>
      <c r="BTI120" s="5"/>
      <c r="BTJ120" s="5"/>
      <c r="BTK120" s="5"/>
      <c r="BTL120" s="5"/>
      <c r="BTM120" s="5"/>
      <c r="BTN120" s="5"/>
      <c r="BTO120" s="5"/>
      <c r="BTP120" s="5"/>
      <c r="BTQ120" s="5"/>
      <c r="BTR120" s="5"/>
      <c r="BTS120" s="5"/>
      <c r="BTT120" s="5"/>
      <c r="BTU120" s="5"/>
      <c r="BTV120" s="5"/>
      <c r="BTW120" s="5"/>
      <c r="BTX120" s="5"/>
      <c r="BTY120" s="5"/>
      <c r="BTZ120" s="5"/>
      <c r="BUA120" s="5"/>
      <c r="BUB120" s="5"/>
      <c r="BUC120" s="5"/>
      <c r="BUD120" s="5"/>
      <c r="BUE120" s="5"/>
      <c r="BUF120" s="5"/>
      <c r="BUG120" s="5"/>
      <c r="BUH120" s="5"/>
      <c r="BUI120" s="5"/>
      <c r="BUJ120" s="5"/>
      <c r="BUK120" s="5"/>
      <c r="BUL120" s="5"/>
      <c r="BUM120" s="5"/>
      <c r="BUN120" s="5"/>
      <c r="BUO120" s="5"/>
      <c r="BUP120" s="5"/>
      <c r="BUQ120" s="5"/>
      <c r="BUR120" s="5"/>
      <c r="BUS120" s="5"/>
      <c r="BUT120" s="5"/>
      <c r="BUU120" s="5"/>
      <c r="BUV120" s="5"/>
      <c r="BUW120" s="5"/>
      <c r="BUX120" s="5"/>
      <c r="BUY120" s="5"/>
      <c r="BUZ120" s="5"/>
      <c r="BVA120" s="5"/>
      <c r="BVB120" s="5"/>
      <c r="BVC120" s="5"/>
      <c r="BVD120" s="5"/>
      <c r="BVE120" s="5"/>
      <c r="BVF120" s="5"/>
      <c r="BVG120" s="5"/>
      <c r="BVH120" s="5"/>
      <c r="BVI120" s="5"/>
      <c r="BVJ120" s="5"/>
      <c r="BVK120" s="5"/>
      <c r="BVL120" s="5"/>
      <c r="BVM120" s="5"/>
      <c r="BVN120" s="5"/>
      <c r="BVO120" s="5"/>
      <c r="BVP120" s="5"/>
      <c r="BVQ120" s="5"/>
      <c r="BVR120" s="5"/>
      <c r="BVS120" s="5"/>
      <c r="BVT120" s="5"/>
      <c r="BVU120" s="5"/>
      <c r="BVV120" s="5"/>
      <c r="BVW120" s="5"/>
      <c r="BVX120" s="5"/>
      <c r="BVY120" s="5"/>
      <c r="BVZ120" s="5"/>
      <c r="BWA120" s="5"/>
      <c r="BWB120" s="5"/>
      <c r="BWC120" s="5"/>
      <c r="BWD120" s="5"/>
      <c r="BWE120" s="5"/>
      <c r="BWF120" s="5"/>
      <c r="BWG120" s="5"/>
      <c r="BWH120" s="5"/>
      <c r="BWI120" s="5"/>
      <c r="BWJ120" s="5"/>
      <c r="BWK120" s="5"/>
      <c r="BWL120" s="5"/>
      <c r="BWM120" s="5"/>
      <c r="BWN120" s="5"/>
      <c r="BWO120" s="5"/>
      <c r="BWP120" s="5"/>
      <c r="BWQ120" s="5"/>
      <c r="BWR120" s="5"/>
      <c r="BWS120" s="5"/>
      <c r="BWT120" s="5"/>
      <c r="BWU120" s="5"/>
      <c r="BWV120" s="5"/>
      <c r="BWW120" s="5"/>
      <c r="BWX120" s="5"/>
      <c r="BWY120" s="5"/>
      <c r="BWZ120" s="5"/>
      <c r="BXA120" s="5"/>
      <c r="BXB120" s="5"/>
      <c r="BXC120" s="5"/>
      <c r="BXD120" s="5"/>
      <c r="BXE120" s="5"/>
      <c r="BXF120" s="5"/>
      <c r="BXG120" s="5"/>
      <c r="BXH120" s="5"/>
      <c r="BXI120" s="5"/>
      <c r="BXJ120" s="5"/>
      <c r="BXK120" s="5"/>
      <c r="BXL120" s="5"/>
      <c r="BXM120" s="5"/>
      <c r="BXN120" s="5"/>
      <c r="BXO120" s="5"/>
      <c r="BXP120" s="5"/>
      <c r="BXQ120" s="5"/>
      <c r="BXR120" s="5"/>
      <c r="BXS120" s="5"/>
      <c r="BXT120" s="5"/>
      <c r="BXU120" s="5"/>
      <c r="BXV120" s="5"/>
      <c r="BXW120" s="5"/>
      <c r="BXX120" s="5"/>
      <c r="BXY120" s="5"/>
      <c r="BXZ120" s="5"/>
      <c r="BYA120" s="5"/>
      <c r="BYB120" s="5"/>
      <c r="BYC120" s="5"/>
      <c r="BYD120" s="5"/>
      <c r="BYE120" s="5"/>
      <c r="BYF120" s="5"/>
      <c r="BYG120" s="5"/>
      <c r="BYH120" s="5"/>
      <c r="BYI120" s="5"/>
      <c r="BYJ120" s="5"/>
      <c r="BYK120" s="5"/>
      <c r="BYL120" s="5"/>
      <c r="BYM120" s="5"/>
      <c r="BYN120" s="5"/>
      <c r="BYO120" s="5"/>
      <c r="BYP120" s="5"/>
      <c r="BYQ120" s="5"/>
      <c r="BYR120" s="5"/>
      <c r="BYS120" s="5"/>
      <c r="BYT120" s="5"/>
      <c r="BYU120" s="5"/>
      <c r="BYV120" s="5"/>
      <c r="BYW120" s="5"/>
      <c r="BYX120" s="5"/>
      <c r="BYY120" s="5"/>
      <c r="BYZ120" s="5"/>
      <c r="BZA120" s="5"/>
      <c r="BZB120" s="5"/>
      <c r="BZC120" s="5"/>
      <c r="BZD120" s="5"/>
      <c r="BZE120" s="5"/>
      <c r="BZF120" s="5"/>
      <c r="BZG120" s="5"/>
      <c r="BZH120" s="5"/>
      <c r="BZI120" s="5"/>
      <c r="BZJ120" s="5"/>
      <c r="BZK120" s="5"/>
      <c r="BZL120" s="5"/>
      <c r="BZM120" s="5"/>
      <c r="BZN120" s="5"/>
      <c r="BZO120" s="5"/>
      <c r="BZP120" s="5"/>
      <c r="BZQ120" s="5"/>
      <c r="BZR120" s="5"/>
      <c r="BZS120" s="5"/>
      <c r="BZT120" s="5"/>
      <c r="BZU120" s="5"/>
      <c r="BZV120" s="5"/>
      <c r="BZW120" s="5"/>
      <c r="BZX120" s="5"/>
      <c r="BZY120" s="5"/>
      <c r="BZZ120" s="5"/>
      <c r="CAA120" s="5"/>
      <c r="CAB120" s="5"/>
      <c r="CAC120" s="5"/>
      <c r="CAD120" s="5"/>
      <c r="CAE120" s="5"/>
      <c r="CAF120" s="5"/>
      <c r="CAG120" s="5"/>
      <c r="CAH120" s="5"/>
      <c r="CAI120" s="5"/>
      <c r="CAJ120" s="5"/>
      <c r="CAK120" s="5"/>
      <c r="CAL120" s="5"/>
      <c r="CAM120" s="5"/>
      <c r="CAN120" s="5"/>
      <c r="CAO120" s="5"/>
      <c r="CAP120" s="5"/>
      <c r="CAQ120" s="5"/>
      <c r="CAR120" s="5"/>
      <c r="CAS120" s="5"/>
      <c r="CAT120" s="5"/>
      <c r="CAU120" s="5"/>
      <c r="CAV120" s="5"/>
      <c r="CAW120" s="5"/>
      <c r="CAX120" s="5"/>
      <c r="CAY120" s="5"/>
      <c r="CAZ120" s="5"/>
      <c r="CBA120" s="5"/>
      <c r="CBB120" s="5"/>
      <c r="CBC120" s="5"/>
      <c r="CBD120" s="5"/>
      <c r="CBE120" s="5"/>
      <c r="CBF120" s="5"/>
      <c r="CBG120" s="5"/>
      <c r="CBH120" s="5"/>
      <c r="CBI120" s="5"/>
      <c r="CBJ120" s="5"/>
      <c r="CBK120" s="5"/>
      <c r="CBL120" s="5"/>
      <c r="CBM120" s="5"/>
      <c r="CBN120" s="5"/>
      <c r="CBO120" s="5"/>
      <c r="CBP120" s="5"/>
      <c r="CBQ120" s="5"/>
      <c r="CBR120" s="5"/>
      <c r="CBS120" s="5"/>
      <c r="CBT120" s="5"/>
      <c r="CBU120" s="5"/>
      <c r="CBV120" s="5"/>
      <c r="CBW120" s="5"/>
      <c r="CBX120" s="5"/>
      <c r="CBY120" s="5"/>
      <c r="CBZ120" s="5"/>
      <c r="CCA120" s="5"/>
      <c r="CCB120" s="5"/>
      <c r="CCC120" s="5"/>
      <c r="CCD120" s="5"/>
      <c r="CCE120" s="5"/>
      <c r="CCF120" s="5"/>
      <c r="CCG120" s="5"/>
      <c r="CCH120" s="5"/>
      <c r="CCI120" s="5"/>
      <c r="CCJ120" s="5"/>
      <c r="CCK120" s="5"/>
      <c r="CCL120" s="5"/>
      <c r="CCM120" s="5"/>
      <c r="CCN120" s="5"/>
      <c r="CCO120" s="5"/>
      <c r="CCP120" s="5"/>
      <c r="CCQ120" s="5"/>
      <c r="CCR120" s="5"/>
      <c r="CCS120" s="5"/>
      <c r="CCT120" s="5"/>
      <c r="CCU120" s="5"/>
      <c r="CCV120" s="5"/>
      <c r="CCW120" s="5"/>
      <c r="CCX120" s="5"/>
      <c r="CCY120" s="5"/>
      <c r="CCZ120" s="5"/>
      <c r="CDA120" s="5"/>
      <c r="CDB120" s="5"/>
      <c r="CDC120" s="5"/>
      <c r="CDD120" s="5"/>
      <c r="CDE120" s="5"/>
      <c r="CDF120" s="5"/>
      <c r="CDG120" s="5"/>
      <c r="CDH120" s="5"/>
      <c r="CDI120" s="5"/>
      <c r="CDJ120" s="5"/>
      <c r="CDK120" s="5"/>
      <c r="CDL120" s="5"/>
      <c r="CDM120" s="5"/>
      <c r="CDN120" s="5"/>
      <c r="CDO120" s="5"/>
      <c r="CDP120" s="5"/>
      <c r="CDQ120" s="5"/>
      <c r="CDR120" s="5"/>
      <c r="CDS120" s="5"/>
      <c r="CDT120" s="5"/>
      <c r="CDU120" s="5"/>
      <c r="CDV120" s="5"/>
      <c r="CDW120" s="5"/>
      <c r="CDX120" s="5"/>
      <c r="CDY120" s="5"/>
      <c r="CDZ120" s="5"/>
      <c r="CEA120" s="5"/>
      <c r="CEB120" s="5"/>
      <c r="CEC120" s="5"/>
      <c r="CED120" s="5"/>
      <c r="CEE120" s="5"/>
      <c r="CEF120" s="5"/>
      <c r="CEG120" s="5"/>
      <c r="CEH120" s="5"/>
      <c r="CEI120" s="5"/>
      <c r="CEJ120" s="5"/>
      <c r="CEK120" s="5"/>
      <c r="CEL120" s="5"/>
      <c r="CEM120" s="5"/>
      <c r="CEN120" s="5"/>
      <c r="CEO120" s="5"/>
      <c r="CEP120" s="5"/>
      <c r="CEQ120" s="5"/>
      <c r="CER120" s="5"/>
      <c r="CES120" s="5"/>
      <c r="CET120" s="5"/>
      <c r="CEU120" s="5"/>
      <c r="CEV120" s="5"/>
      <c r="CEW120" s="5"/>
      <c r="CEX120" s="5"/>
      <c r="CEY120" s="5"/>
      <c r="CEZ120" s="5"/>
      <c r="CFA120" s="5"/>
      <c r="CFB120" s="5"/>
      <c r="CFC120" s="5"/>
      <c r="CFD120" s="5"/>
      <c r="CFE120" s="5"/>
      <c r="CFF120" s="5"/>
      <c r="CFG120" s="5"/>
      <c r="CFH120" s="5"/>
      <c r="CFI120" s="5"/>
      <c r="CFJ120" s="5"/>
      <c r="CFK120" s="5"/>
      <c r="CFL120" s="5"/>
      <c r="CFM120" s="5"/>
      <c r="CFN120" s="5"/>
      <c r="CFO120" s="5"/>
      <c r="CFP120" s="5"/>
      <c r="CFQ120" s="5"/>
      <c r="CFR120" s="5"/>
      <c r="CFS120" s="5"/>
      <c r="CFT120" s="5"/>
      <c r="CFU120" s="5"/>
      <c r="CFV120" s="5"/>
      <c r="CFW120" s="5"/>
      <c r="CFX120" s="5"/>
      <c r="CFY120" s="5"/>
      <c r="CFZ120" s="5"/>
      <c r="CGA120" s="5"/>
      <c r="CGB120" s="5"/>
      <c r="CGC120" s="5"/>
      <c r="CGD120" s="5"/>
      <c r="CGE120" s="5"/>
      <c r="CGF120" s="5"/>
      <c r="CGG120" s="5"/>
      <c r="CGH120" s="5"/>
      <c r="CGI120" s="5"/>
      <c r="CGJ120" s="5"/>
      <c r="CGK120" s="5"/>
      <c r="CGL120" s="5"/>
      <c r="CGM120" s="5"/>
      <c r="CGN120" s="5"/>
      <c r="CGO120" s="5"/>
      <c r="CGP120" s="5"/>
      <c r="CGQ120" s="5"/>
      <c r="CGR120" s="5"/>
      <c r="CGS120" s="5"/>
      <c r="CGT120" s="5"/>
      <c r="CGU120" s="5"/>
      <c r="CGV120" s="5"/>
      <c r="CGW120" s="5"/>
      <c r="CGX120" s="5"/>
      <c r="CGY120" s="5"/>
      <c r="CGZ120" s="5"/>
      <c r="CHA120" s="5"/>
      <c r="CHB120" s="5"/>
      <c r="CHC120" s="5"/>
      <c r="CHD120" s="5"/>
      <c r="CHE120" s="5"/>
      <c r="CHF120" s="5"/>
      <c r="CHG120" s="5"/>
      <c r="CHH120" s="5"/>
      <c r="CHI120" s="5"/>
      <c r="CHJ120" s="5"/>
      <c r="CHK120" s="5"/>
      <c r="CHL120" s="5"/>
      <c r="CHM120" s="5"/>
      <c r="CHN120" s="5"/>
      <c r="CHO120" s="5"/>
      <c r="CHP120" s="5"/>
      <c r="CHQ120" s="5"/>
      <c r="CHR120" s="5"/>
      <c r="CHS120" s="5"/>
      <c r="CHT120" s="5"/>
      <c r="CHU120" s="5"/>
      <c r="CHV120" s="5"/>
      <c r="CHW120" s="5"/>
      <c r="CHX120" s="5"/>
      <c r="CHY120" s="5"/>
      <c r="CHZ120" s="5"/>
      <c r="CIA120" s="5"/>
      <c r="CIB120" s="5"/>
      <c r="CIC120" s="5"/>
      <c r="CID120" s="5"/>
      <c r="CIE120" s="5"/>
      <c r="CIF120" s="5"/>
      <c r="CIG120" s="5"/>
      <c r="CIH120" s="5"/>
      <c r="CII120" s="5"/>
      <c r="CIJ120" s="5"/>
      <c r="CIK120" s="5"/>
      <c r="CIL120" s="5"/>
      <c r="CIM120" s="5"/>
      <c r="CIN120" s="5"/>
      <c r="CIO120" s="5"/>
      <c r="CIP120" s="5"/>
      <c r="CIQ120" s="5"/>
      <c r="CIR120" s="5"/>
      <c r="CIS120" s="5"/>
      <c r="CIT120" s="5"/>
      <c r="CIU120" s="5"/>
      <c r="CIV120" s="5"/>
      <c r="CIW120" s="5"/>
      <c r="CIX120" s="5"/>
      <c r="CIY120" s="5"/>
      <c r="CIZ120" s="5"/>
      <c r="CJA120" s="5"/>
      <c r="CJB120" s="5"/>
      <c r="CJC120" s="5"/>
      <c r="CJD120" s="5"/>
      <c r="CJE120" s="5"/>
      <c r="CJF120" s="5"/>
      <c r="CJG120" s="5"/>
      <c r="CJH120" s="5"/>
      <c r="CJI120" s="5"/>
      <c r="CJJ120" s="5"/>
      <c r="CJK120" s="5"/>
      <c r="CJL120" s="5"/>
      <c r="CJM120" s="5"/>
      <c r="CJN120" s="5"/>
      <c r="CJO120" s="5"/>
      <c r="CJP120" s="5"/>
      <c r="CJQ120" s="5"/>
      <c r="CJR120" s="5"/>
      <c r="CJS120" s="5"/>
      <c r="CJT120" s="5"/>
      <c r="CJU120" s="5"/>
      <c r="CJV120" s="5"/>
      <c r="CJW120" s="5"/>
      <c r="CJX120" s="5"/>
      <c r="CJY120" s="5"/>
      <c r="CJZ120" s="5"/>
      <c r="CKA120" s="5"/>
      <c r="CKB120" s="5"/>
      <c r="CKC120" s="5"/>
      <c r="CKD120" s="5"/>
      <c r="CKE120" s="5"/>
      <c r="CKF120" s="5"/>
      <c r="CKG120" s="5"/>
      <c r="CKH120" s="5"/>
      <c r="CKI120" s="5"/>
      <c r="CKJ120" s="5"/>
      <c r="CKK120" s="5"/>
      <c r="CKL120" s="5"/>
      <c r="CKM120" s="5"/>
      <c r="CKN120" s="5"/>
      <c r="CKO120" s="5"/>
      <c r="CKP120" s="5"/>
      <c r="CKQ120" s="5"/>
      <c r="CKR120" s="5"/>
      <c r="CKS120" s="5"/>
      <c r="CKT120" s="5"/>
      <c r="CKU120" s="5"/>
      <c r="CKV120" s="5"/>
      <c r="CKW120" s="5"/>
      <c r="CKX120" s="5"/>
      <c r="CKY120" s="5"/>
      <c r="CKZ120" s="5"/>
      <c r="CLA120" s="5"/>
      <c r="CLB120" s="5"/>
      <c r="CLC120" s="5"/>
      <c r="CLD120" s="5"/>
      <c r="CLE120" s="5"/>
      <c r="CLF120" s="5"/>
      <c r="CLG120" s="5"/>
      <c r="CLH120" s="5"/>
      <c r="CLI120" s="5"/>
      <c r="CLJ120" s="5"/>
      <c r="CLK120" s="5"/>
      <c r="CLL120" s="5"/>
      <c r="CLM120" s="5"/>
      <c r="CLN120" s="5"/>
      <c r="CLO120" s="5"/>
      <c r="CLP120" s="5"/>
      <c r="CLQ120" s="5"/>
      <c r="CLR120" s="5"/>
      <c r="CLS120" s="5"/>
      <c r="CLT120" s="5"/>
      <c r="CLU120" s="5"/>
      <c r="CLV120" s="5"/>
      <c r="CLW120" s="5"/>
      <c r="CLX120" s="5"/>
      <c r="CLY120" s="5"/>
      <c r="CLZ120" s="5"/>
      <c r="CMA120" s="5"/>
      <c r="CMB120" s="5"/>
      <c r="CMC120" s="5"/>
      <c r="CMD120" s="5"/>
      <c r="CME120" s="5"/>
      <c r="CMF120" s="5"/>
      <c r="CMG120" s="5"/>
      <c r="CMH120" s="5"/>
      <c r="CMI120" s="5"/>
      <c r="CMJ120" s="5"/>
      <c r="CMK120" s="5"/>
      <c r="CML120" s="5"/>
      <c r="CMM120" s="5"/>
      <c r="CMN120" s="5"/>
      <c r="CMO120" s="5"/>
      <c r="CMP120" s="5"/>
      <c r="CMQ120" s="5"/>
      <c r="CMR120" s="5"/>
      <c r="CMS120" s="5"/>
      <c r="CMT120" s="5"/>
      <c r="CMU120" s="5"/>
      <c r="CMV120" s="5"/>
      <c r="CMW120" s="5"/>
      <c r="CMX120" s="5"/>
      <c r="CMY120" s="5"/>
      <c r="CMZ120" s="5"/>
      <c r="CNA120" s="5"/>
      <c r="CNB120" s="5"/>
      <c r="CNC120" s="5"/>
      <c r="CND120" s="5"/>
      <c r="CNE120" s="5"/>
      <c r="CNF120" s="5"/>
      <c r="CNG120" s="5"/>
      <c r="CNH120" s="5"/>
      <c r="CNI120" s="5"/>
      <c r="CNJ120" s="5"/>
      <c r="CNK120" s="5"/>
      <c r="CNL120" s="5"/>
      <c r="CNM120" s="5"/>
      <c r="CNN120" s="5"/>
      <c r="CNO120" s="5"/>
      <c r="CNP120" s="5"/>
      <c r="CNQ120" s="5"/>
      <c r="CNR120" s="5"/>
      <c r="CNS120" s="5"/>
      <c r="CNT120" s="5"/>
      <c r="CNU120" s="5"/>
      <c r="CNV120" s="5"/>
      <c r="CNW120" s="5"/>
      <c r="CNX120" s="5"/>
      <c r="CNY120" s="5"/>
      <c r="CNZ120" s="5"/>
      <c r="COA120" s="5"/>
      <c r="COB120" s="5"/>
      <c r="COC120" s="5"/>
      <c r="COD120" s="5"/>
      <c r="COE120" s="5"/>
      <c r="COF120" s="5"/>
      <c r="COG120" s="5"/>
      <c r="COH120" s="5"/>
      <c r="COI120" s="5"/>
      <c r="COJ120" s="5"/>
      <c r="COK120" s="5"/>
      <c r="COL120" s="5"/>
      <c r="COM120" s="5"/>
      <c r="CON120" s="5"/>
      <c r="COO120" s="5"/>
      <c r="COP120" s="5"/>
      <c r="COQ120" s="5"/>
      <c r="COR120" s="5"/>
      <c r="COS120" s="5"/>
      <c r="COT120" s="5"/>
      <c r="COU120" s="5"/>
      <c r="COV120" s="5"/>
      <c r="COW120" s="5"/>
      <c r="COX120" s="5"/>
      <c r="COY120" s="5"/>
      <c r="COZ120" s="5"/>
      <c r="CPA120" s="5"/>
      <c r="CPB120" s="5"/>
      <c r="CPC120" s="5"/>
      <c r="CPD120" s="5"/>
      <c r="CPE120" s="5"/>
      <c r="CPF120" s="5"/>
      <c r="CPG120" s="5"/>
      <c r="CPH120" s="5"/>
      <c r="CPI120" s="5"/>
      <c r="CPJ120" s="5"/>
      <c r="CPK120" s="5"/>
      <c r="CPL120" s="5"/>
      <c r="CPM120" s="5"/>
      <c r="CPN120" s="5"/>
      <c r="CPO120" s="5"/>
      <c r="CPP120" s="5"/>
      <c r="CPQ120" s="5"/>
      <c r="CPR120" s="5"/>
      <c r="CPS120" s="5"/>
      <c r="CPT120" s="5"/>
      <c r="CPU120" s="5"/>
      <c r="CPV120" s="5"/>
      <c r="CPW120" s="5"/>
      <c r="CPX120" s="5"/>
      <c r="CPY120" s="5"/>
      <c r="CPZ120" s="5"/>
      <c r="CQA120" s="5"/>
      <c r="CQB120" s="5"/>
      <c r="CQC120" s="5"/>
      <c r="CQD120" s="5"/>
      <c r="CQE120" s="5"/>
      <c r="CQF120" s="5"/>
      <c r="CQG120" s="5"/>
      <c r="CQH120" s="5"/>
      <c r="CQI120" s="5"/>
      <c r="CQJ120" s="5"/>
      <c r="CQK120" s="5"/>
      <c r="CQL120" s="5"/>
      <c r="CQM120" s="5"/>
      <c r="CQN120" s="5"/>
      <c r="CQO120" s="5"/>
      <c r="CQP120" s="5"/>
      <c r="CQQ120" s="5"/>
      <c r="CQR120" s="5"/>
      <c r="CQS120" s="5"/>
      <c r="CQT120" s="5"/>
      <c r="CQU120" s="5"/>
      <c r="CQV120" s="5"/>
      <c r="CQW120" s="5"/>
      <c r="CQX120" s="5"/>
      <c r="CQY120" s="5"/>
      <c r="CQZ120" s="5"/>
      <c r="CRA120" s="5"/>
      <c r="CRB120" s="5"/>
      <c r="CRC120" s="5"/>
      <c r="CRD120" s="5"/>
      <c r="CRE120" s="5"/>
      <c r="CRF120" s="5"/>
      <c r="CRG120" s="5"/>
      <c r="CRH120" s="5"/>
      <c r="CRI120" s="5"/>
      <c r="CRJ120" s="5"/>
      <c r="CRK120" s="5"/>
      <c r="CRL120" s="5"/>
      <c r="CRM120" s="5"/>
      <c r="CRN120" s="5"/>
      <c r="CRO120" s="5"/>
      <c r="CRP120" s="5"/>
      <c r="CRQ120" s="5"/>
      <c r="CRR120" s="5"/>
      <c r="CRS120" s="5"/>
      <c r="CRT120" s="5"/>
      <c r="CRU120" s="5"/>
      <c r="CRV120" s="5"/>
      <c r="CRW120" s="5"/>
      <c r="CRX120" s="5"/>
      <c r="CRY120" s="5"/>
      <c r="CRZ120" s="5"/>
      <c r="CSA120" s="5"/>
      <c r="CSB120" s="5"/>
      <c r="CSC120" s="5"/>
      <c r="CSD120" s="5"/>
      <c r="CSE120" s="5"/>
      <c r="CSF120" s="5"/>
      <c r="CSG120" s="5"/>
      <c r="CSH120" s="5"/>
      <c r="CSI120" s="5"/>
      <c r="CSJ120" s="5"/>
      <c r="CSK120" s="5"/>
      <c r="CSL120" s="5"/>
      <c r="CSM120" s="5"/>
      <c r="CSN120" s="5"/>
      <c r="CSO120" s="5"/>
      <c r="CSP120" s="5"/>
      <c r="CSQ120" s="5"/>
      <c r="CSR120" s="5"/>
      <c r="CSS120" s="5"/>
      <c r="CST120" s="5"/>
      <c r="CSU120" s="5"/>
      <c r="CSV120" s="5"/>
      <c r="CSW120" s="5"/>
      <c r="CSX120" s="5"/>
      <c r="CSY120" s="5"/>
      <c r="CSZ120" s="5"/>
      <c r="CTA120" s="5"/>
      <c r="CTB120" s="5"/>
      <c r="CTC120" s="5"/>
      <c r="CTD120" s="5"/>
      <c r="CTE120" s="5"/>
      <c r="CTF120" s="5"/>
      <c r="CTG120" s="5"/>
      <c r="CTH120" s="5"/>
      <c r="CTI120" s="5"/>
      <c r="CTJ120" s="5"/>
      <c r="CTK120" s="5"/>
      <c r="CTL120" s="5"/>
      <c r="CTM120" s="5"/>
      <c r="CTN120" s="5"/>
      <c r="CTO120" s="5"/>
      <c r="CTP120" s="5"/>
      <c r="CTQ120" s="5"/>
      <c r="CTR120" s="5"/>
      <c r="CTS120" s="5"/>
      <c r="CTT120" s="5"/>
      <c r="CTU120" s="5"/>
      <c r="CTV120" s="5"/>
      <c r="CTW120" s="5"/>
      <c r="CTX120" s="5"/>
      <c r="CTY120" s="5"/>
      <c r="CTZ120" s="5"/>
      <c r="CUA120" s="5"/>
      <c r="CUB120" s="5"/>
      <c r="CUC120" s="5"/>
      <c r="CUD120" s="5"/>
      <c r="CUE120" s="5"/>
      <c r="CUF120" s="5"/>
      <c r="CUG120" s="5"/>
      <c r="CUH120" s="5"/>
      <c r="CUI120" s="5"/>
      <c r="CUJ120" s="5"/>
      <c r="CUK120" s="5"/>
      <c r="CUL120" s="5"/>
      <c r="CUM120" s="5"/>
      <c r="CUN120" s="5"/>
      <c r="CUO120" s="5"/>
      <c r="CUP120" s="5"/>
      <c r="CUQ120" s="5"/>
      <c r="CUR120" s="5"/>
      <c r="CUS120" s="5"/>
      <c r="CUT120" s="5"/>
      <c r="CUU120" s="5"/>
      <c r="CUV120" s="5"/>
      <c r="CUW120" s="5"/>
      <c r="CUX120" s="5"/>
      <c r="CUY120" s="5"/>
      <c r="CUZ120" s="5"/>
      <c r="CVA120" s="5"/>
      <c r="CVB120" s="5"/>
      <c r="CVC120" s="5"/>
      <c r="CVD120" s="5"/>
      <c r="CVE120" s="5"/>
      <c r="CVF120" s="5"/>
      <c r="CVG120" s="5"/>
      <c r="CVH120" s="5"/>
      <c r="CVI120" s="5"/>
      <c r="CVJ120" s="5"/>
      <c r="CVK120" s="5"/>
      <c r="CVL120" s="5"/>
      <c r="CVM120" s="5"/>
      <c r="CVN120" s="5"/>
      <c r="CVO120" s="5"/>
      <c r="CVP120" s="5"/>
      <c r="CVQ120" s="5"/>
      <c r="CVR120" s="5"/>
      <c r="CVS120" s="5"/>
      <c r="CVT120" s="5"/>
      <c r="CVU120" s="5"/>
      <c r="CVV120" s="5"/>
      <c r="CVW120" s="5"/>
      <c r="CVX120" s="5"/>
      <c r="CVY120" s="5"/>
      <c r="CVZ120" s="5"/>
      <c r="CWA120" s="5"/>
      <c r="CWB120" s="5"/>
      <c r="CWC120" s="5"/>
      <c r="CWD120" s="5"/>
      <c r="CWE120" s="5"/>
      <c r="CWF120" s="5"/>
      <c r="CWG120" s="5"/>
      <c r="CWH120" s="5"/>
      <c r="CWI120" s="5"/>
      <c r="CWJ120" s="5"/>
      <c r="CWK120" s="5"/>
      <c r="CWL120" s="5"/>
      <c r="CWM120" s="5"/>
      <c r="CWN120" s="5"/>
      <c r="CWO120" s="5"/>
      <c r="CWP120" s="5"/>
      <c r="CWQ120" s="5"/>
      <c r="CWR120" s="5"/>
      <c r="CWS120" s="5"/>
      <c r="CWT120" s="5"/>
      <c r="CWU120" s="5"/>
      <c r="CWV120" s="5"/>
      <c r="CWW120" s="5"/>
      <c r="CWX120" s="5"/>
      <c r="CWY120" s="5"/>
      <c r="CWZ120" s="5"/>
      <c r="CXA120" s="5"/>
      <c r="CXB120" s="5"/>
      <c r="CXC120" s="5"/>
      <c r="CXD120" s="5"/>
      <c r="CXE120" s="5"/>
      <c r="CXF120" s="5"/>
      <c r="CXG120" s="5"/>
      <c r="CXH120" s="5"/>
      <c r="CXI120" s="5"/>
      <c r="CXJ120" s="5"/>
      <c r="CXK120" s="5"/>
      <c r="CXL120" s="5"/>
      <c r="CXM120" s="5"/>
      <c r="CXN120" s="5"/>
      <c r="CXO120" s="5"/>
      <c r="CXP120" s="5"/>
      <c r="CXQ120" s="5"/>
      <c r="CXR120" s="5"/>
      <c r="CXS120" s="5"/>
      <c r="CXT120" s="5"/>
      <c r="CXU120" s="5"/>
      <c r="CXV120" s="5"/>
      <c r="CXW120" s="5"/>
      <c r="CXX120" s="5"/>
      <c r="CXY120" s="5"/>
      <c r="CXZ120" s="5"/>
      <c r="CYA120" s="5"/>
      <c r="CYB120" s="5"/>
      <c r="CYC120" s="5"/>
      <c r="CYD120" s="5"/>
      <c r="CYE120" s="5"/>
      <c r="CYF120" s="5"/>
      <c r="CYG120" s="5"/>
      <c r="CYH120" s="5"/>
      <c r="CYI120" s="5"/>
      <c r="CYJ120" s="5"/>
      <c r="CYK120" s="5"/>
      <c r="CYL120" s="5"/>
      <c r="CYM120" s="5"/>
      <c r="CYN120" s="5"/>
      <c r="CYO120" s="5"/>
      <c r="CYP120" s="5"/>
      <c r="CYQ120" s="5"/>
      <c r="CYR120" s="5"/>
      <c r="CYS120" s="5"/>
      <c r="CYT120" s="5"/>
      <c r="CYU120" s="5"/>
      <c r="CYV120" s="5"/>
      <c r="CYW120" s="5"/>
      <c r="CYX120" s="5"/>
      <c r="CYY120" s="5"/>
      <c r="CYZ120" s="5"/>
      <c r="CZA120" s="5"/>
      <c r="CZB120" s="5"/>
      <c r="CZC120" s="5"/>
      <c r="CZD120" s="5"/>
      <c r="CZE120" s="5"/>
      <c r="CZF120" s="5"/>
      <c r="CZG120" s="5"/>
      <c r="CZH120" s="5"/>
      <c r="CZI120" s="5"/>
      <c r="CZJ120" s="5"/>
      <c r="CZK120" s="5"/>
      <c r="CZL120" s="5"/>
      <c r="CZM120" s="5"/>
      <c r="CZN120" s="5"/>
      <c r="CZO120" s="5"/>
      <c r="CZP120" s="5"/>
      <c r="CZQ120" s="5"/>
      <c r="CZR120" s="5"/>
      <c r="CZS120" s="5"/>
      <c r="CZT120" s="5"/>
      <c r="CZU120" s="5"/>
      <c r="CZV120" s="5"/>
      <c r="CZW120" s="5"/>
      <c r="CZX120" s="5"/>
      <c r="CZY120" s="5"/>
      <c r="CZZ120" s="5"/>
      <c r="DAA120" s="5"/>
      <c r="DAB120" s="5"/>
      <c r="DAC120" s="5"/>
      <c r="DAD120" s="5"/>
      <c r="DAE120" s="5"/>
      <c r="DAF120" s="5"/>
      <c r="DAG120" s="5"/>
      <c r="DAH120" s="5"/>
      <c r="DAI120" s="5"/>
      <c r="DAJ120" s="5"/>
      <c r="DAK120" s="5"/>
      <c r="DAL120" s="5"/>
      <c r="DAM120" s="5"/>
      <c r="DAN120" s="5"/>
      <c r="DAO120" s="5"/>
      <c r="DAP120" s="5"/>
      <c r="DAQ120" s="5"/>
      <c r="DAR120" s="5"/>
      <c r="DAS120" s="5"/>
      <c r="DAT120" s="5"/>
      <c r="DAU120" s="5"/>
      <c r="DAV120" s="5"/>
      <c r="DAW120" s="5"/>
      <c r="DAX120" s="5"/>
      <c r="DAY120" s="5"/>
      <c r="DAZ120" s="5"/>
      <c r="DBA120" s="5"/>
      <c r="DBB120" s="5"/>
      <c r="DBC120" s="5"/>
      <c r="DBD120" s="5"/>
      <c r="DBE120" s="5"/>
      <c r="DBF120" s="5"/>
      <c r="DBG120" s="5"/>
      <c r="DBH120" s="5"/>
      <c r="DBI120" s="5"/>
      <c r="DBJ120" s="5"/>
      <c r="DBK120" s="5"/>
      <c r="DBL120" s="5"/>
      <c r="DBM120" s="5"/>
      <c r="DBN120" s="5"/>
      <c r="DBO120" s="5"/>
      <c r="DBP120" s="5"/>
      <c r="DBQ120" s="5"/>
      <c r="DBR120" s="5"/>
      <c r="DBS120" s="5"/>
      <c r="DBT120" s="5"/>
      <c r="DBU120" s="5"/>
      <c r="DBV120" s="5"/>
      <c r="DBW120" s="5"/>
      <c r="DBX120" s="5"/>
      <c r="DBY120" s="5"/>
      <c r="DBZ120" s="5"/>
      <c r="DCA120" s="5"/>
      <c r="DCB120" s="5"/>
      <c r="DCC120" s="5"/>
      <c r="DCD120" s="5"/>
      <c r="DCE120" s="5"/>
      <c r="DCF120" s="5"/>
      <c r="DCG120" s="5"/>
      <c r="DCH120" s="5"/>
      <c r="DCI120" s="5"/>
      <c r="DCJ120" s="5"/>
      <c r="DCK120" s="5"/>
      <c r="DCL120" s="5"/>
      <c r="DCM120" s="5"/>
      <c r="DCN120" s="5"/>
      <c r="DCO120" s="5"/>
      <c r="DCP120" s="5"/>
      <c r="DCQ120" s="5"/>
      <c r="DCR120" s="5"/>
      <c r="DCS120" s="5"/>
      <c r="DCT120" s="5"/>
      <c r="DCU120" s="5"/>
      <c r="DCV120" s="5"/>
      <c r="DCW120" s="5"/>
      <c r="DCX120" s="5"/>
      <c r="DCY120" s="5"/>
      <c r="DCZ120" s="5"/>
      <c r="DDA120" s="5"/>
      <c r="DDB120" s="5"/>
      <c r="DDC120" s="5"/>
      <c r="DDD120" s="5"/>
      <c r="DDE120" s="5"/>
      <c r="DDF120" s="5"/>
      <c r="DDG120" s="5"/>
      <c r="DDH120" s="5"/>
      <c r="DDI120" s="5"/>
      <c r="DDJ120" s="5"/>
      <c r="DDK120" s="5"/>
      <c r="DDL120" s="5"/>
      <c r="DDM120" s="5"/>
      <c r="DDN120" s="5"/>
      <c r="DDO120" s="5"/>
      <c r="DDP120" s="5"/>
      <c r="DDQ120" s="5"/>
      <c r="DDR120" s="5"/>
      <c r="DDS120" s="5"/>
      <c r="DDT120" s="5"/>
      <c r="DDU120" s="5"/>
      <c r="DDV120" s="5"/>
      <c r="DDW120" s="5"/>
      <c r="DDX120" s="5"/>
      <c r="DDY120" s="5"/>
      <c r="DDZ120" s="5"/>
      <c r="DEA120" s="5"/>
      <c r="DEB120" s="5"/>
      <c r="DEC120" s="5"/>
      <c r="DED120" s="5"/>
      <c r="DEE120" s="5"/>
      <c r="DEF120" s="5"/>
      <c r="DEG120" s="5"/>
      <c r="DEH120" s="5"/>
      <c r="DEI120" s="5"/>
      <c r="DEJ120" s="5"/>
      <c r="DEK120" s="5"/>
      <c r="DEL120" s="5"/>
      <c r="DEM120" s="5"/>
      <c r="DEN120" s="5"/>
      <c r="DEO120" s="5"/>
      <c r="DEP120" s="5"/>
      <c r="DEQ120" s="5"/>
      <c r="DER120" s="5"/>
      <c r="DES120" s="5"/>
      <c r="DET120" s="5"/>
      <c r="DEU120" s="5"/>
      <c r="DEV120" s="5"/>
      <c r="DEW120" s="5"/>
      <c r="DEX120" s="5"/>
      <c r="DEY120" s="5"/>
      <c r="DEZ120" s="5"/>
      <c r="DFA120" s="5"/>
      <c r="DFB120" s="5"/>
      <c r="DFC120" s="5"/>
      <c r="DFD120" s="5"/>
      <c r="DFE120" s="5"/>
      <c r="DFF120" s="5"/>
      <c r="DFG120" s="5"/>
      <c r="DFH120" s="5"/>
      <c r="DFI120" s="5"/>
      <c r="DFJ120" s="5"/>
      <c r="DFK120" s="5"/>
      <c r="DFL120" s="5"/>
      <c r="DFM120" s="5"/>
      <c r="DFN120" s="5"/>
      <c r="DFO120" s="5"/>
      <c r="DFP120" s="5"/>
      <c r="DFQ120" s="5"/>
      <c r="DFR120" s="5"/>
      <c r="DFS120" s="5"/>
      <c r="DFT120" s="5"/>
      <c r="DFU120" s="5"/>
      <c r="DFV120" s="5"/>
      <c r="DFW120" s="5"/>
      <c r="DFX120" s="5"/>
      <c r="DFY120" s="5"/>
      <c r="DFZ120" s="5"/>
      <c r="DGA120" s="5"/>
      <c r="DGB120" s="5"/>
      <c r="DGC120" s="5"/>
      <c r="DGD120" s="5"/>
      <c r="DGE120" s="5"/>
      <c r="DGF120" s="5"/>
      <c r="DGG120" s="5"/>
      <c r="DGH120" s="5"/>
      <c r="DGI120" s="5"/>
      <c r="DGJ120" s="5"/>
      <c r="DGK120" s="5"/>
      <c r="DGL120" s="5"/>
      <c r="DGM120" s="5"/>
      <c r="DGN120" s="5"/>
      <c r="DGO120" s="5"/>
      <c r="DGP120" s="5"/>
      <c r="DGQ120" s="5"/>
      <c r="DGR120" s="5"/>
      <c r="DGS120" s="5"/>
      <c r="DGT120" s="5"/>
      <c r="DGU120" s="5"/>
      <c r="DGV120" s="5"/>
      <c r="DGW120" s="5"/>
      <c r="DGX120" s="5"/>
      <c r="DGY120" s="5"/>
      <c r="DGZ120" s="5"/>
      <c r="DHA120" s="5"/>
      <c r="DHB120" s="5"/>
      <c r="DHC120" s="5"/>
      <c r="DHD120" s="5"/>
      <c r="DHE120" s="5"/>
      <c r="DHF120" s="5"/>
      <c r="DHG120" s="5"/>
      <c r="DHH120" s="5"/>
      <c r="DHI120" s="5"/>
      <c r="DHJ120" s="5"/>
      <c r="DHK120" s="5"/>
      <c r="DHL120" s="5"/>
      <c r="DHM120" s="5"/>
      <c r="DHN120" s="5"/>
      <c r="DHO120" s="5"/>
      <c r="DHP120" s="5"/>
      <c r="DHQ120" s="5"/>
      <c r="DHR120" s="5"/>
      <c r="DHS120" s="5"/>
      <c r="DHT120" s="5"/>
      <c r="DHU120" s="5"/>
      <c r="DHV120" s="5"/>
      <c r="DHW120" s="5"/>
      <c r="DHX120" s="5"/>
      <c r="DHY120" s="5"/>
      <c r="DHZ120" s="5"/>
      <c r="DIA120" s="5"/>
      <c r="DIB120" s="5"/>
      <c r="DIC120" s="5"/>
      <c r="DID120" s="5"/>
      <c r="DIE120" s="5"/>
      <c r="DIF120" s="5"/>
      <c r="DIG120" s="5"/>
      <c r="DIH120" s="5"/>
      <c r="DII120" s="5"/>
      <c r="DIJ120" s="5"/>
      <c r="DIK120" s="5"/>
      <c r="DIL120" s="5"/>
      <c r="DIM120" s="5"/>
      <c r="DIN120" s="5"/>
      <c r="DIO120" s="5"/>
      <c r="DIP120" s="5"/>
      <c r="DIQ120" s="5"/>
      <c r="DIR120" s="5"/>
      <c r="DIS120" s="5"/>
      <c r="DIT120" s="5"/>
      <c r="DIU120" s="5"/>
      <c r="DIV120" s="5"/>
      <c r="DIW120" s="5"/>
      <c r="DIX120" s="5"/>
      <c r="DIY120" s="5"/>
      <c r="DIZ120" s="5"/>
      <c r="DJA120" s="5"/>
      <c r="DJB120" s="5"/>
      <c r="DJC120" s="5"/>
      <c r="DJD120" s="5"/>
      <c r="DJE120" s="5"/>
      <c r="DJF120" s="5"/>
      <c r="DJG120" s="5"/>
      <c r="DJH120" s="5"/>
      <c r="DJI120" s="5"/>
      <c r="DJJ120" s="5"/>
      <c r="DJK120" s="5"/>
      <c r="DJL120" s="5"/>
      <c r="DJM120" s="5"/>
      <c r="DJN120" s="5"/>
      <c r="DJO120" s="5"/>
      <c r="DJP120" s="5"/>
      <c r="DJQ120" s="5"/>
      <c r="DJR120" s="5"/>
      <c r="DJS120" s="5"/>
      <c r="DJT120" s="5"/>
      <c r="DJU120" s="5"/>
      <c r="DJV120" s="5"/>
      <c r="DJW120" s="5"/>
      <c r="DJX120" s="5"/>
      <c r="DJY120" s="5"/>
      <c r="DJZ120" s="5"/>
      <c r="DKA120" s="5"/>
      <c r="DKB120" s="5"/>
    </row>
    <row r="121" customFormat="false" ht="13.5" hidden="false" customHeight="true" outlineLevel="0" collapsed="false">
      <c r="A121" s="4" t="s">
        <v>1100</v>
      </c>
      <c r="B121" s="1" t="s">
        <v>1101</v>
      </c>
      <c r="E121" s="4" t="s">
        <v>65</v>
      </c>
      <c r="F121" s="4" t="s">
        <v>1100</v>
      </c>
      <c r="I121" s="4" t="s">
        <v>1053</v>
      </c>
      <c r="J121" s="4" t="s">
        <v>1054</v>
      </c>
      <c r="M121" s="4" t="s">
        <v>69</v>
      </c>
      <c r="N121" s="4" t="s">
        <v>1102</v>
      </c>
      <c r="W121" s="4" t="s">
        <v>111</v>
      </c>
      <c r="Y121" s="4" t="s">
        <v>72</v>
      </c>
      <c r="Z121" s="4" t="s">
        <v>73</v>
      </c>
      <c r="AA121" s="11" t="n">
        <v>800</v>
      </c>
      <c r="AB121" s="37" t="n">
        <v>8</v>
      </c>
      <c r="AF121" s="2" t="n">
        <v>700</v>
      </c>
      <c r="AN121" s="4" t="s">
        <v>1103</v>
      </c>
      <c r="AY121" s="1" t="s">
        <v>1058</v>
      </c>
      <c r="AZ121" s="5" t="s">
        <v>1059</v>
      </c>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c r="JL121" s="5"/>
      <c r="JM121" s="5"/>
      <c r="JN121" s="5"/>
      <c r="JO121" s="5"/>
      <c r="JP121" s="5"/>
      <c r="JQ121" s="5"/>
      <c r="JR121" s="5"/>
      <c r="JS121" s="5"/>
      <c r="JT121" s="5"/>
      <c r="JU121" s="5"/>
      <c r="JV121" s="5"/>
      <c r="JW121" s="5"/>
      <c r="JX121" s="5"/>
      <c r="JY121" s="5"/>
      <c r="JZ121" s="5"/>
      <c r="KA121" s="5"/>
      <c r="KB121" s="5"/>
      <c r="KC121" s="5"/>
      <c r="KD121" s="5"/>
      <c r="KE121" s="5"/>
      <c r="KF121" s="5"/>
      <c r="KG121" s="5"/>
      <c r="KH121" s="5"/>
      <c r="KI121" s="5"/>
      <c r="KJ121" s="5"/>
      <c r="KK121" s="5"/>
      <c r="KL121" s="5"/>
      <c r="KM121" s="5"/>
      <c r="KN121" s="5"/>
      <c r="KO121" s="5"/>
      <c r="KP121" s="5"/>
      <c r="KQ121" s="5"/>
      <c r="KR121" s="5"/>
      <c r="KS121" s="5"/>
      <c r="KT121" s="5"/>
      <c r="KU121" s="5"/>
      <c r="KV121" s="5"/>
      <c r="KW121" s="5"/>
      <c r="KX121" s="5"/>
      <c r="KY121" s="5"/>
      <c r="KZ121" s="5"/>
      <c r="LA121" s="5"/>
      <c r="LB121" s="5"/>
      <c r="LC121" s="5"/>
      <c r="LD121" s="5"/>
      <c r="LE121" s="5"/>
      <c r="LF121" s="5"/>
      <c r="LG121" s="5"/>
      <c r="LH121" s="5"/>
      <c r="LI121" s="5"/>
      <c r="LJ121" s="5"/>
      <c r="LK121" s="5"/>
      <c r="LL121" s="5"/>
      <c r="LM121" s="5"/>
      <c r="LN121" s="5"/>
      <c r="LO121" s="5"/>
      <c r="LP121" s="5"/>
      <c r="LQ121" s="5"/>
      <c r="LR121" s="5"/>
      <c r="LS121" s="5"/>
      <c r="LT121" s="5"/>
      <c r="LU121" s="5"/>
      <c r="LV121" s="5"/>
      <c r="LW121" s="5"/>
      <c r="LX121" s="5"/>
      <c r="LY121" s="5"/>
      <c r="LZ121" s="5"/>
      <c r="MA121" s="5"/>
      <c r="MB121" s="5"/>
      <c r="MC121" s="5"/>
      <c r="MD121" s="5"/>
      <c r="ME121" s="5"/>
      <c r="MF121" s="5"/>
      <c r="MG121" s="5"/>
      <c r="MH121" s="5"/>
      <c r="MI121" s="5"/>
      <c r="MJ121" s="5"/>
      <c r="MK121" s="5"/>
      <c r="ML121" s="5"/>
      <c r="MM121" s="5"/>
      <c r="MN121" s="5"/>
      <c r="MO121" s="5"/>
      <c r="MP121" s="5"/>
      <c r="MQ121" s="5"/>
      <c r="MR121" s="5"/>
      <c r="MS121" s="5"/>
      <c r="MT121" s="5"/>
      <c r="MU121" s="5"/>
      <c r="MV121" s="5"/>
      <c r="MW121" s="5"/>
      <c r="MX121" s="5"/>
      <c r="MY121" s="5"/>
      <c r="MZ121" s="5"/>
      <c r="NA121" s="5"/>
      <c r="NB121" s="5"/>
      <c r="NC121" s="5"/>
      <c r="ND121" s="5"/>
      <c r="NE121" s="5"/>
      <c r="NF121" s="5"/>
      <c r="NG121" s="5"/>
      <c r="NH121" s="5"/>
      <c r="NI121" s="5"/>
      <c r="NJ121" s="5"/>
      <c r="NK121" s="5"/>
      <c r="NL121" s="5"/>
      <c r="NM121" s="5"/>
      <c r="NN121" s="5"/>
      <c r="NO121" s="5"/>
      <c r="NP121" s="5"/>
      <c r="NQ121" s="5"/>
      <c r="NR121" s="5"/>
      <c r="NS121" s="5"/>
      <c r="NT121" s="5"/>
      <c r="NU121" s="5"/>
      <c r="NV121" s="5"/>
      <c r="NW121" s="5"/>
      <c r="NX121" s="5"/>
      <c r="NY121" s="5"/>
      <c r="NZ121" s="5"/>
      <c r="OA121" s="5"/>
      <c r="OB121" s="5"/>
      <c r="OC121" s="5"/>
      <c r="OD121" s="5"/>
      <c r="OE121" s="5"/>
      <c r="OF121" s="5"/>
      <c r="OG121" s="5"/>
      <c r="OH121" s="5"/>
      <c r="OI121" s="5"/>
      <c r="OJ121" s="5"/>
      <c r="OK121" s="5"/>
      <c r="OL121" s="5"/>
      <c r="OM121" s="5"/>
      <c r="ON121" s="5"/>
      <c r="OO121" s="5"/>
      <c r="OP121" s="5"/>
      <c r="OQ121" s="5"/>
      <c r="OR121" s="5"/>
      <c r="OS121" s="5"/>
      <c r="OT121" s="5"/>
      <c r="OU121" s="5"/>
      <c r="OV121" s="5"/>
      <c r="OW121" s="5"/>
      <c r="OX121" s="5"/>
      <c r="OY121" s="5"/>
      <c r="OZ121" s="5"/>
      <c r="PA121" s="5"/>
      <c r="PB121" s="5"/>
      <c r="PC121" s="5"/>
      <c r="PD121" s="5"/>
      <c r="PE121" s="5"/>
      <c r="PF121" s="5"/>
      <c r="PG121" s="5"/>
      <c r="PH121" s="5"/>
      <c r="PI121" s="5"/>
      <c r="PJ121" s="5"/>
      <c r="PK121" s="5"/>
      <c r="PL121" s="5"/>
      <c r="PM121" s="5"/>
      <c r="PN121" s="5"/>
      <c r="PO121" s="5"/>
      <c r="PP121" s="5"/>
      <c r="PQ121" s="5"/>
      <c r="PR121" s="5"/>
      <c r="PS121" s="5"/>
      <c r="PT121" s="5"/>
      <c r="PU121" s="5"/>
      <c r="PV121" s="5"/>
      <c r="PW121" s="5"/>
      <c r="PX121" s="5"/>
      <c r="PY121" s="5"/>
      <c r="PZ121" s="5"/>
      <c r="QA121" s="5"/>
      <c r="QB121" s="5"/>
      <c r="QC121" s="5"/>
      <c r="QD121" s="5"/>
      <c r="QE121" s="5"/>
      <c r="QF121" s="5"/>
      <c r="QG121" s="5"/>
      <c r="QH121" s="5"/>
      <c r="QI121" s="5"/>
      <c r="QJ121" s="5"/>
      <c r="QK121" s="5"/>
      <c r="QL121" s="5"/>
      <c r="QM121" s="5"/>
      <c r="QN121" s="5"/>
      <c r="QO121" s="5"/>
      <c r="QP121" s="5"/>
      <c r="QQ121" s="5"/>
      <c r="QR121" s="5"/>
      <c r="QS121" s="5"/>
      <c r="QT121" s="5"/>
      <c r="QU121" s="5"/>
      <c r="QV121" s="5"/>
      <c r="QW121" s="5"/>
      <c r="QX121" s="5"/>
      <c r="QY121" s="5"/>
      <c r="QZ121" s="5"/>
      <c r="RA121" s="5"/>
      <c r="RB121" s="5"/>
      <c r="RC121" s="5"/>
      <c r="RD121" s="5"/>
      <c r="RE121" s="5"/>
      <c r="RF121" s="5"/>
      <c r="RG121" s="5"/>
      <c r="RH121" s="5"/>
      <c r="RI121" s="5"/>
      <c r="RJ121" s="5"/>
      <c r="RK121" s="5"/>
      <c r="RL121" s="5"/>
      <c r="RM121" s="5"/>
      <c r="RN121" s="5"/>
      <c r="RO121" s="5"/>
      <c r="RP121" s="5"/>
      <c r="RQ121" s="5"/>
      <c r="RR121" s="5"/>
      <c r="RS121" s="5"/>
      <c r="RT121" s="5"/>
      <c r="RU121" s="5"/>
      <c r="RV121" s="5"/>
      <c r="RW121" s="5"/>
      <c r="RX121" s="5"/>
      <c r="RY121" s="5"/>
      <c r="RZ121" s="5"/>
      <c r="SA121" s="5"/>
      <c r="SB121" s="5"/>
      <c r="SC121" s="5"/>
      <c r="SD121" s="5"/>
      <c r="SE121" s="5"/>
      <c r="SF121" s="5"/>
      <c r="SG121" s="5"/>
      <c r="SH121" s="5"/>
      <c r="SI121" s="5"/>
      <c r="SJ121" s="5"/>
      <c r="SK121" s="5"/>
      <c r="SL121" s="5"/>
      <c r="SM121" s="5"/>
      <c r="SN121" s="5"/>
      <c r="SO121" s="5"/>
      <c r="SP121" s="5"/>
      <c r="SQ121" s="5"/>
      <c r="SR121" s="5"/>
      <c r="SS121" s="5"/>
      <c r="ST121" s="5"/>
      <c r="SU121" s="5"/>
      <c r="SV121" s="5"/>
      <c r="SW121" s="5"/>
      <c r="SX121" s="5"/>
      <c r="SY121" s="5"/>
      <c r="SZ121" s="5"/>
      <c r="TA121" s="5"/>
      <c r="TB121" s="5"/>
      <c r="TC121" s="5"/>
      <c r="TD121" s="5"/>
      <c r="TE121" s="5"/>
      <c r="TF121" s="5"/>
      <c r="TG121" s="5"/>
      <c r="TH121" s="5"/>
      <c r="TI121" s="5"/>
      <c r="TJ121" s="5"/>
      <c r="TK121" s="5"/>
      <c r="TL121" s="5"/>
      <c r="TM121" s="5"/>
      <c r="TN121" s="5"/>
      <c r="TO121" s="5"/>
      <c r="TP121" s="5"/>
      <c r="TQ121" s="5"/>
      <c r="TR121" s="5"/>
      <c r="TS121" s="5"/>
      <c r="TT121" s="5"/>
      <c r="TU121" s="5"/>
      <c r="TV121" s="5"/>
      <c r="TW121" s="5"/>
      <c r="TX121" s="5"/>
      <c r="TY121" s="5"/>
      <c r="TZ121" s="5"/>
      <c r="UA121" s="5"/>
      <c r="UB121" s="5"/>
      <c r="UC121" s="5"/>
      <c r="UD121" s="5"/>
      <c r="UE121" s="5"/>
      <c r="UF121" s="5"/>
      <c r="UG121" s="5"/>
      <c r="UH121" s="5"/>
      <c r="UI121" s="5"/>
      <c r="UJ121" s="5"/>
      <c r="UK121" s="5"/>
      <c r="UL121" s="5"/>
      <c r="UM121" s="5"/>
      <c r="UN121" s="5"/>
      <c r="UO121" s="5"/>
      <c r="UP121" s="5"/>
      <c r="UQ121" s="5"/>
      <c r="UR121" s="5"/>
      <c r="US121" s="5"/>
      <c r="UT121" s="5"/>
      <c r="UU121" s="5"/>
      <c r="UV121" s="5"/>
      <c r="UW121" s="5"/>
      <c r="UX121" s="5"/>
      <c r="UY121" s="5"/>
      <c r="UZ121" s="5"/>
      <c r="VA121" s="5"/>
      <c r="VB121" s="5"/>
      <c r="VC121" s="5"/>
      <c r="VD121" s="5"/>
      <c r="VE121" s="5"/>
      <c r="VF121" s="5"/>
      <c r="VG121" s="5"/>
      <c r="VH121" s="5"/>
      <c r="VI121" s="5"/>
      <c r="VJ121" s="5"/>
      <c r="VK121" s="5"/>
      <c r="VL121" s="5"/>
      <c r="VM121" s="5"/>
      <c r="VN121" s="5"/>
      <c r="VO121" s="5"/>
      <c r="VP121" s="5"/>
      <c r="VQ121" s="5"/>
      <c r="VR121" s="5"/>
      <c r="VS121" s="5"/>
      <c r="VT121" s="5"/>
      <c r="VU121" s="5"/>
      <c r="VV121" s="5"/>
      <c r="VW121" s="5"/>
      <c r="VX121" s="5"/>
      <c r="VY121" s="5"/>
      <c r="VZ121" s="5"/>
      <c r="WA121" s="5"/>
      <c r="WB121" s="5"/>
      <c r="WC121" s="5"/>
      <c r="WD121" s="5"/>
      <c r="WE121" s="5"/>
      <c r="WF121" s="5"/>
      <c r="WG121" s="5"/>
      <c r="WH121" s="5"/>
      <c r="WI121" s="5"/>
      <c r="WJ121" s="5"/>
      <c r="WK121" s="5"/>
      <c r="WL121" s="5"/>
      <c r="WM121" s="5"/>
      <c r="WN121" s="5"/>
      <c r="WO121" s="5"/>
      <c r="WP121" s="5"/>
      <c r="WQ121" s="5"/>
      <c r="WR121" s="5"/>
      <c r="WS121" s="5"/>
      <c r="WT121" s="5"/>
      <c r="WU121" s="5"/>
      <c r="WV121" s="5"/>
      <c r="WW121" s="5"/>
      <c r="WX121" s="5"/>
      <c r="WY121" s="5"/>
      <c r="WZ121" s="5"/>
      <c r="XA121" s="5"/>
      <c r="XB121" s="5"/>
      <c r="XC121" s="5"/>
      <c r="XD121" s="5"/>
      <c r="XE121" s="5"/>
      <c r="XF121" s="5"/>
      <c r="XG121" s="5"/>
      <c r="XH121" s="5"/>
      <c r="XI121" s="5"/>
      <c r="XJ121" s="5"/>
      <c r="XK121" s="5"/>
      <c r="XL121" s="5"/>
      <c r="XM121" s="5"/>
      <c r="XN121" s="5"/>
      <c r="XO121" s="5"/>
      <c r="XP121" s="5"/>
      <c r="XQ121" s="5"/>
      <c r="XR121" s="5"/>
      <c r="XS121" s="5"/>
      <c r="XT121" s="5"/>
      <c r="XU121" s="5"/>
      <c r="XV121" s="5"/>
      <c r="XW121" s="5"/>
      <c r="XX121" s="5"/>
      <c r="XY121" s="5"/>
      <c r="XZ121" s="5"/>
      <c r="YA121" s="5"/>
      <c r="YB121" s="5"/>
      <c r="YC121" s="5"/>
      <c r="YD121" s="5"/>
      <c r="YE121" s="5"/>
      <c r="YF121" s="5"/>
      <c r="YG121" s="5"/>
      <c r="YH121" s="5"/>
      <c r="YI121" s="5"/>
      <c r="YJ121" s="5"/>
      <c r="YK121" s="5"/>
      <c r="YL121" s="5"/>
      <c r="YM121" s="5"/>
      <c r="YN121" s="5"/>
      <c r="YO121" s="5"/>
      <c r="YP121" s="5"/>
      <c r="YQ121" s="5"/>
      <c r="YR121" s="5"/>
      <c r="YS121" s="5"/>
      <c r="YT121" s="5"/>
      <c r="YU121" s="5"/>
      <c r="YV121" s="5"/>
      <c r="YW121" s="5"/>
      <c r="YX121" s="5"/>
      <c r="YY121" s="5"/>
      <c r="YZ121" s="5"/>
      <c r="ZA121" s="5"/>
      <c r="ZB121" s="5"/>
      <c r="ZC121" s="5"/>
      <c r="ZD121" s="5"/>
      <c r="ZE121" s="5"/>
      <c r="ZF121" s="5"/>
      <c r="ZG121" s="5"/>
      <c r="ZH121" s="5"/>
      <c r="ZI121" s="5"/>
      <c r="ZJ121" s="5"/>
      <c r="ZK121" s="5"/>
      <c r="ZL121" s="5"/>
      <c r="ZM121" s="5"/>
      <c r="ZN121" s="5"/>
      <c r="ZO121" s="5"/>
      <c r="ZP121" s="5"/>
      <c r="ZQ121" s="5"/>
      <c r="ZR121" s="5"/>
      <c r="ZS121" s="5"/>
      <c r="ZT121" s="5"/>
      <c r="ZU121" s="5"/>
      <c r="ZV121" s="5"/>
      <c r="ZW121" s="5"/>
      <c r="ZX121" s="5"/>
      <c r="ZY121" s="5"/>
      <c r="ZZ121" s="5"/>
      <c r="AAA121" s="5"/>
      <c r="AAB121" s="5"/>
      <c r="AAC121" s="5"/>
      <c r="AAD121" s="5"/>
      <c r="AAE121" s="5"/>
      <c r="AAF121" s="5"/>
      <c r="AAG121" s="5"/>
      <c r="AAH121" s="5"/>
      <c r="AAI121" s="5"/>
      <c r="AAJ121" s="5"/>
      <c r="AAK121" s="5"/>
      <c r="AAL121" s="5"/>
      <c r="AAM121" s="5"/>
      <c r="AAN121" s="5"/>
      <c r="AAO121" s="5"/>
      <c r="AAP121" s="5"/>
      <c r="AAQ121" s="5"/>
      <c r="AAR121" s="5"/>
      <c r="AAS121" s="5"/>
      <c r="AAT121" s="5"/>
      <c r="AAU121" s="5"/>
      <c r="AAV121" s="5"/>
      <c r="AAW121" s="5"/>
      <c r="AAX121" s="5"/>
      <c r="AAY121" s="5"/>
      <c r="AAZ121" s="5"/>
      <c r="ABA121" s="5"/>
      <c r="ABB121" s="5"/>
      <c r="ABC121" s="5"/>
      <c r="ABD121" s="5"/>
      <c r="ABE121" s="5"/>
      <c r="ABF121" s="5"/>
      <c r="ABG121" s="5"/>
      <c r="ABH121" s="5"/>
      <c r="ABI121" s="5"/>
      <c r="ABJ121" s="5"/>
      <c r="ABK121" s="5"/>
      <c r="ABL121" s="5"/>
      <c r="ABM121" s="5"/>
      <c r="ABN121" s="5"/>
      <c r="ABO121" s="5"/>
      <c r="ABP121" s="5"/>
      <c r="ABQ121" s="5"/>
      <c r="ABR121" s="5"/>
      <c r="ABS121" s="5"/>
      <c r="ABT121" s="5"/>
      <c r="ABU121" s="5"/>
      <c r="ABV121" s="5"/>
      <c r="ABW121" s="5"/>
      <c r="ABX121" s="5"/>
      <c r="ABY121" s="5"/>
      <c r="ABZ121" s="5"/>
      <c r="ACA121" s="5"/>
      <c r="ACB121" s="5"/>
      <c r="ACC121" s="5"/>
      <c r="ACD121" s="5"/>
      <c r="ACE121" s="5"/>
      <c r="ACF121" s="5"/>
      <c r="ACG121" s="5"/>
      <c r="ACH121" s="5"/>
      <c r="ACI121" s="5"/>
      <c r="ACJ121" s="5"/>
      <c r="ACK121" s="5"/>
      <c r="ACL121" s="5"/>
      <c r="ACM121" s="5"/>
      <c r="ACN121" s="5"/>
      <c r="ACO121" s="5"/>
      <c r="ACP121" s="5"/>
      <c r="ACQ121" s="5"/>
      <c r="ACR121" s="5"/>
      <c r="ACS121" s="5"/>
      <c r="ACT121" s="5"/>
      <c r="ACU121" s="5"/>
      <c r="ACV121" s="5"/>
      <c r="ACW121" s="5"/>
      <c r="ACX121" s="5"/>
      <c r="ACY121" s="5"/>
      <c r="ACZ121" s="5"/>
      <c r="ADA121" s="5"/>
      <c r="ADB121" s="5"/>
      <c r="ADC121" s="5"/>
      <c r="ADD121" s="5"/>
      <c r="ADE121" s="5"/>
      <c r="ADF121" s="5"/>
      <c r="ADG121" s="5"/>
      <c r="ADH121" s="5"/>
      <c r="ADI121" s="5"/>
      <c r="ADJ121" s="5"/>
      <c r="ADK121" s="5"/>
      <c r="ADL121" s="5"/>
      <c r="ADM121" s="5"/>
      <c r="ADN121" s="5"/>
      <c r="ADO121" s="5"/>
      <c r="ADP121" s="5"/>
      <c r="ADQ121" s="5"/>
      <c r="ADR121" s="5"/>
      <c r="ADS121" s="5"/>
      <c r="ADT121" s="5"/>
      <c r="ADU121" s="5"/>
      <c r="ADV121" s="5"/>
      <c r="ADW121" s="5"/>
      <c r="ADX121" s="5"/>
      <c r="ADY121" s="5"/>
      <c r="ADZ121" s="5"/>
      <c r="AEA121" s="5"/>
      <c r="AEB121" s="5"/>
      <c r="AEC121" s="5"/>
      <c r="AED121" s="5"/>
      <c r="AEE121" s="5"/>
      <c r="AEF121" s="5"/>
      <c r="AEG121" s="5"/>
      <c r="AEH121" s="5"/>
      <c r="AEI121" s="5"/>
      <c r="AEJ121" s="5"/>
      <c r="AEK121" s="5"/>
      <c r="AEL121" s="5"/>
      <c r="AEM121" s="5"/>
      <c r="AEN121" s="5"/>
      <c r="AEO121" s="5"/>
      <c r="AEP121" s="5"/>
      <c r="AEQ121" s="5"/>
      <c r="AER121" s="5"/>
      <c r="AES121" s="5"/>
      <c r="AET121" s="5"/>
      <c r="AEU121" s="5"/>
      <c r="AEV121" s="5"/>
      <c r="AEW121" s="5"/>
      <c r="AEX121" s="5"/>
      <c r="AEY121" s="5"/>
      <c r="AEZ121" s="5"/>
      <c r="AFA121" s="5"/>
      <c r="AFB121" s="5"/>
      <c r="AFC121" s="5"/>
      <c r="AFD121" s="5"/>
      <c r="AFE121" s="5"/>
      <c r="AFF121" s="5"/>
      <c r="AFG121" s="5"/>
      <c r="AFH121" s="5"/>
      <c r="AFI121" s="5"/>
      <c r="AFJ121" s="5"/>
      <c r="AFK121" s="5"/>
      <c r="AFL121" s="5"/>
      <c r="AFM121" s="5"/>
      <c r="AFN121" s="5"/>
      <c r="AFO121" s="5"/>
      <c r="AFP121" s="5"/>
      <c r="AFQ121" s="5"/>
      <c r="AFR121" s="5"/>
      <c r="AFS121" s="5"/>
      <c r="AFT121" s="5"/>
      <c r="AFU121" s="5"/>
      <c r="AFV121" s="5"/>
      <c r="AFW121" s="5"/>
      <c r="AFX121" s="5"/>
      <c r="AFY121" s="5"/>
      <c r="AFZ121" s="5"/>
      <c r="AGA121" s="5"/>
      <c r="AGB121" s="5"/>
      <c r="AGC121" s="5"/>
      <c r="AGD121" s="5"/>
      <c r="AGE121" s="5"/>
      <c r="AGF121" s="5"/>
      <c r="AGG121" s="5"/>
      <c r="AGH121" s="5"/>
      <c r="AGI121" s="5"/>
      <c r="AGJ121" s="5"/>
      <c r="AGK121" s="5"/>
      <c r="AGL121" s="5"/>
      <c r="AGM121" s="5"/>
      <c r="AGN121" s="5"/>
      <c r="AGO121" s="5"/>
      <c r="AGP121" s="5"/>
      <c r="AGQ121" s="5"/>
      <c r="AGR121" s="5"/>
      <c r="AGS121" s="5"/>
      <c r="AGT121" s="5"/>
      <c r="AGU121" s="5"/>
      <c r="AGV121" s="5"/>
      <c r="AGW121" s="5"/>
      <c r="AGX121" s="5"/>
      <c r="AGY121" s="5"/>
      <c r="AGZ121" s="5"/>
      <c r="AHA121" s="5"/>
      <c r="AHB121" s="5"/>
      <c r="AHC121" s="5"/>
      <c r="AHD121" s="5"/>
      <c r="AHE121" s="5"/>
      <c r="AHF121" s="5"/>
      <c r="AHG121" s="5"/>
      <c r="AHH121" s="5"/>
      <c r="AHI121" s="5"/>
      <c r="AHJ121" s="5"/>
      <c r="AHK121" s="5"/>
      <c r="AHL121" s="5"/>
      <c r="AHM121" s="5"/>
      <c r="AHN121" s="5"/>
      <c r="AHO121" s="5"/>
      <c r="AHP121" s="5"/>
      <c r="AHQ121" s="5"/>
      <c r="AHR121" s="5"/>
      <c r="AHS121" s="5"/>
      <c r="AHT121" s="5"/>
      <c r="AHU121" s="5"/>
      <c r="AHV121" s="5"/>
      <c r="AHW121" s="5"/>
      <c r="AHX121" s="5"/>
      <c r="AHY121" s="5"/>
      <c r="AHZ121" s="5"/>
      <c r="AIA121" s="5"/>
      <c r="AIB121" s="5"/>
      <c r="AIC121" s="5"/>
      <c r="AID121" s="5"/>
      <c r="AIE121" s="5"/>
      <c r="AIF121" s="5"/>
      <c r="AIG121" s="5"/>
      <c r="AIH121" s="5"/>
      <c r="AII121" s="5"/>
      <c r="AIJ121" s="5"/>
      <c r="AIK121" s="5"/>
      <c r="AIL121" s="5"/>
      <c r="AIM121" s="5"/>
      <c r="AIN121" s="5"/>
      <c r="AIO121" s="5"/>
      <c r="AIP121" s="5"/>
      <c r="AIQ121" s="5"/>
      <c r="AIR121" s="5"/>
      <c r="AIS121" s="5"/>
      <c r="AIT121" s="5"/>
      <c r="AIU121" s="5"/>
      <c r="AIV121" s="5"/>
      <c r="AIW121" s="5"/>
      <c r="AIX121" s="5"/>
      <c r="AIY121" s="5"/>
      <c r="AIZ121" s="5"/>
      <c r="AJA121" s="5"/>
      <c r="AJB121" s="5"/>
      <c r="AJC121" s="5"/>
      <c r="AJD121" s="5"/>
      <c r="AJE121" s="5"/>
      <c r="AJF121" s="5"/>
      <c r="AJG121" s="5"/>
      <c r="AJH121" s="5"/>
      <c r="AJI121" s="5"/>
      <c r="AJJ121" s="5"/>
      <c r="AJK121" s="5"/>
      <c r="AJL121" s="5"/>
      <c r="AJM121" s="5"/>
      <c r="AJN121" s="5"/>
      <c r="AJO121" s="5"/>
      <c r="AJP121" s="5"/>
      <c r="AJQ121" s="5"/>
      <c r="AJR121" s="5"/>
      <c r="AJS121" s="5"/>
      <c r="AJT121" s="5"/>
      <c r="AJU121" s="5"/>
      <c r="AJV121" s="5"/>
      <c r="AJW121" s="5"/>
      <c r="AJX121" s="5"/>
      <c r="AJY121" s="5"/>
      <c r="AJZ121" s="5"/>
      <c r="AKA121" s="5"/>
      <c r="AKB121" s="5"/>
      <c r="AKC121" s="5"/>
      <c r="AKD121" s="5"/>
      <c r="AKE121" s="5"/>
      <c r="AKF121" s="5"/>
      <c r="AKG121" s="5"/>
      <c r="AKH121" s="5"/>
      <c r="AKI121" s="5"/>
      <c r="AKJ121" s="5"/>
      <c r="AKK121" s="5"/>
      <c r="AKL121" s="5"/>
      <c r="AKM121" s="5"/>
      <c r="AKN121" s="5"/>
      <c r="AKO121" s="5"/>
      <c r="AKP121" s="5"/>
      <c r="AKQ121" s="5"/>
      <c r="AKR121" s="5"/>
      <c r="AKS121" s="5"/>
      <c r="AKT121" s="5"/>
      <c r="AKU121" s="5"/>
      <c r="AKV121" s="5"/>
      <c r="AKW121" s="5"/>
      <c r="AKX121" s="5"/>
      <c r="AKY121" s="5"/>
      <c r="AKZ121" s="5"/>
      <c r="ALA121" s="5"/>
      <c r="ALB121" s="5"/>
      <c r="ALC121" s="5"/>
      <c r="ALD121" s="5"/>
      <c r="ALE121" s="5"/>
      <c r="ALF121" s="5"/>
      <c r="ALG121" s="5"/>
      <c r="ALH121" s="5"/>
      <c r="ALI121" s="5"/>
      <c r="ALJ121" s="5"/>
      <c r="ALK121" s="5"/>
      <c r="ALL121" s="5"/>
      <c r="ALM121" s="5"/>
      <c r="ALN121" s="5"/>
      <c r="ALO121" s="5"/>
      <c r="ALP121" s="5"/>
      <c r="ALQ121" s="5"/>
      <c r="ALR121" s="5"/>
      <c r="ALS121" s="5"/>
      <c r="ALT121" s="5"/>
      <c r="ALU121" s="5"/>
      <c r="ALV121" s="5"/>
      <c r="ALW121" s="5"/>
      <c r="ALX121" s="5"/>
      <c r="ALY121" s="5"/>
      <c r="ALZ121" s="5"/>
      <c r="AMA121" s="5"/>
      <c r="AMB121" s="5"/>
      <c r="AMC121" s="5"/>
      <c r="AMD121" s="5"/>
      <c r="AME121" s="5"/>
      <c r="AMF121" s="5"/>
      <c r="AMG121" s="5"/>
      <c r="AMH121" s="5"/>
      <c r="AMI121" s="5"/>
      <c r="AMJ121" s="5"/>
      <c r="AMK121" s="5"/>
      <c r="AML121" s="5"/>
      <c r="AMM121" s="5"/>
      <c r="AMN121" s="5"/>
      <c r="AMO121" s="5"/>
      <c r="AMP121" s="5"/>
      <c r="AMQ121" s="5"/>
      <c r="AMR121" s="5"/>
      <c r="AMS121" s="5"/>
      <c r="AMT121" s="5"/>
      <c r="AMU121" s="5"/>
      <c r="AMV121" s="5"/>
      <c r="AMW121" s="5"/>
      <c r="AMX121" s="5"/>
      <c r="AMY121" s="5"/>
      <c r="AMZ121" s="5"/>
      <c r="ANA121" s="5"/>
      <c r="ANB121" s="5"/>
      <c r="ANC121" s="5"/>
      <c r="AND121" s="5"/>
      <c r="ANE121" s="5"/>
      <c r="ANF121" s="5"/>
      <c r="ANG121" s="5"/>
      <c r="ANH121" s="5"/>
      <c r="ANI121" s="5"/>
      <c r="ANJ121" s="5"/>
      <c r="ANK121" s="5"/>
      <c r="ANL121" s="5"/>
      <c r="ANM121" s="5"/>
      <c r="ANN121" s="5"/>
      <c r="ANO121" s="5"/>
      <c r="ANP121" s="5"/>
      <c r="ANQ121" s="5"/>
      <c r="ANR121" s="5"/>
      <c r="ANS121" s="5"/>
      <c r="ANT121" s="5"/>
      <c r="ANU121" s="5"/>
      <c r="ANV121" s="5"/>
      <c r="ANW121" s="5"/>
      <c r="ANX121" s="5"/>
      <c r="ANY121" s="5"/>
      <c r="ANZ121" s="5"/>
      <c r="AOA121" s="5"/>
      <c r="AOB121" s="5"/>
      <c r="AOC121" s="5"/>
      <c r="AOD121" s="5"/>
      <c r="AOE121" s="5"/>
      <c r="AOF121" s="5"/>
      <c r="AOG121" s="5"/>
      <c r="AOH121" s="5"/>
      <c r="AOI121" s="5"/>
      <c r="AOJ121" s="5"/>
      <c r="AOK121" s="5"/>
      <c r="AOL121" s="5"/>
      <c r="AOM121" s="5"/>
      <c r="AON121" s="5"/>
      <c r="AOO121" s="5"/>
      <c r="AOP121" s="5"/>
      <c r="AOQ121" s="5"/>
      <c r="AOR121" s="5"/>
      <c r="AOS121" s="5"/>
      <c r="AOT121" s="5"/>
      <c r="AOU121" s="5"/>
      <c r="AOV121" s="5"/>
      <c r="AOW121" s="5"/>
      <c r="AOX121" s="5"/>
      <c r="AOY121" s="5"/>
      <c r="AOZ121" s="5"/>
      <c r="APA121" s="5"/>
      <c r="APB121" s="5"/>
      <c r="APC121" s="5"/>
      <c r="APD121" s="5"/>
      <c r="APE121" s="5"/>
      <c r="APF121" s="5"/>
      <c r="APG121" s="5"/>
      <c r="APH121" s="5"/>
      <c r="API121" s="5"/>
      <c r="APJ121" s="5"/>
      <c r="APK121" s="5"/>
      <c r="APL121" s="5"/>
      <c r="APM121" s="5"/>
      <c r="APN121" s="5"/>
      <c r="APO121" s="5"/>
      <c r="APP121" s="5"/>
      <c r="APQ121" s="5"/>
      <c r="APR121" s="5"/>
      <c r="APS121" s="5"/>
      <c r="APT121" s="5"/>
      <c r="APU121" s="5"/>
      <c r="APV121" s="5"/>
      <c r="APW121" s="5"/>
      <c r="APX121" s="5"/>
      <c r="APY121" s="5"/>
      <c r="APZ121" s="5"/>
      <c r="AQA121" s="5"/>
      <c r="AQB121" s="5"/>
      <c r="AQC121" s="5"/>
      <c r="AQD121" s="5"/>
      <c r="AQE121" s="5"/>
      <c r="AQF121" s="5"/>
      <c r="AQG121" s="5"/>
      <c r="AQH121" s="5"/>
      <c r="AQI121" s="5"/>
      <c r="AQJ121" s="5"/>
      <c r="AQK121" s="5"/>
      <c r="AQL121" s="5"/>
      <c r="AQM121" s="5"/>
      <c r="AQN121" s="5"/>
      <c r="AQO121" s="5"/>
      <c r="AQP121" s="5"/>
      <c r="AQQ121" s="5"/>
      <c r="AQR121" s="5"/>
      <c r="AQS121" s="5"/>
      <c r="AQT121" s="5"/>
      <c r="AQU121" s="5"/>
      <c r="AQV121" s="5"/>
      <c r="AQW121" s="5"/>
      <c r="AQX121" s="5"/>
      <c r="AQY121" s="5"/>
      <c r="AQZ121" s="5"/>
      <c r="ARA121" s="5"/>
      <c r="ARB121" s="5"/>
      <c r="ARC121" s="5"/>
      <c r="ARD121" s="5"/>
      <c r="ARE121" s="5"/>
      <c r="ARF121" s="5"/>
      <c r="ARG121" s="5"/>
      <c r="ARH121" s="5"/>
      <c r="ARI121" s="5"/>
      <c r="ARJ121" s="5"/>
      <c r="ARK121" s="5"/>
      <c r="ARL121" s="5"/>
      <c r="ARM121" s="5"/>
      <c r="ARN121" s="5"/>
      <c r="ARO121" s="5"/>
      <c r="ARP121" s="5"/>
      <c r="ARQ121" s="5"/>
      <c r="ARR121" s="5"/>
      <c r="ARS121" s="5"/>
      <c r="ART121" s="5"/>
      <c r="ARU121" s="5"/>
      <c r="ARV121" s="5"/>
      <c r="ARW121" s="5"/>
      <c r="ARX121" s="5"/>
      <c r="ARY121" s="5"/>
      <c r="ARZ121" s="5"/>
      <c r="ASA121" s="5"/>
      <c r="ASB121" s="5"/>
      <c r="ASC121" s="5"/>
      <c r="ASD121" s="5"/>
      <c r="ASE121" s="5"/>
      <c r="ASF121" s="5"/>
      <c r="ASG121" s="5"/>
      <c r="ASH121" s="5"/>
      <c r="ASI121" s="5"/>
      <c r="ASJ121" s="5"/>
      <c r="ASK121" s="5"/>
      <c r="ASL121" s="5"/>
      <c r="ASM121" s="5"/>
      <c r="ASN121" s="5"/>
      <c r="ASO121" s="5"/>
      <c r="ASP121" s="5"/>
      <c r="ASQ121" s="5"/>
      <c r="ASR121" s="5"/>
      <c r="ASS121" s="5"/>
      <c r="AST121" s="5"/>
      <c r="ASU121" s="5"/>
      <c r="ASV121" s="5"/>
      <c r="ASW121" s="5"/>
      <c r="ASX121" s="5"/>
      <c r="ASY121" s="5"/>
      <c r="ASZ121" s="5"/>
      <c r="ATA121" s="5"/>
      <c r="ATB121" s="5"/>
      <c r="ATC121" s="5"/>
      <c r="ATD121" s="5"/>
      <c r="ATE121" s="5"/>
      <c r="ATF121" s="5"/>
      <c r="ATG121" s="5"/>
      <c r="ATH121" s="5"/>
      <c r="ATI121" s="5"/>
      <c r="ATJ121" s="5"/>
      <c r="ATK121" s="5"/>
      <c r="ATL121" s="5"/>
      <c r="ATM121" s="5"/>
      <c r="ATN121" s="5"/>
      <c r="ATO121" s="5"/>
      <c r="ATP121" s="5"/>
      <c r="ATQ121" s="5"/>
      <c r="ATR121" s="5"/>
      <c r="ATS121" s="5"/>
      <c r="ATT121" s="5"/>
      <c r="ATU121" s="5"/>
      <c r="ATV121" s="5"/>
      <c r="ATW121" s="5"/>
      <c r="ATX121" s="5"/>
      <c r="ATY121" s="5"/>
      <c r="ATZ121" s="5"/>
      <c r="AUA121" s="5"/>
      <c r="AUB121" s="5"/>
      <c r="AUC121" s="5"/>
      <c r="AUD121" s="5"/>
      <c r="AUE121" s="5"/>
      <c r="AUF121" s="5"/>
      <c r="AUG121" s="5"/>
      <c r="AUH121" s="5"/>
      <c r="AUI121" s="5"/>
      <c r="AUJ121" s="5"/>
      <c r="AUK121" s="5"/>
      <c r="AUL121" s="5"/>
      <c r="AUM121" s="5"/>
      <c r="AUN121" s="5"/>
      <c r="AUO121" s="5"/>
      <c r="AUP121" s="5"/>
      <c r="AUQ121" s="5"/>
      <c r="AUR121" s="5"/>
      <c r="AUS121" s="5"/>
      <c r="AUT121" s="5"/>
      <c r="AUU121" s="5"/>
      <c r="AUV121" s="5"/>
      <c r="AUW121" s="5"/>
      <c r="AUX121" s="5"/>
      <c r="AUY121" s="5"/>
      <c r="AUZ121" s="5"/>
      <c r="AVA121" s="5"/>
      <c r="AVB121" s="5"/>
      <c r="AVC121" s="5"/>
      <c r="AVD121" s="5"/>
      <c r="AVE121" s="5"/>
      <c r="AVF121" s="5"/>
      <c r="AVG121" s="5"/>
      <c r="AVH121" s="5"/>
      <c r="AVI121" s="5"/>
      <c r="AVJ121" s="5"/>
      <c r="AVK121" s="5"/>
      <c r="AVL121" s="5"/>
      <c r="AVM121" s="5"/>
      <c r="AVN121" s="5"/>
      <c r="AVO121" s="5"/>
      <c r="AVP121" s="5"/>
      <c r="AVQ121" s="5"/>
      <c r="AVR121" s="5"/>
      <c r="AVS121" s="5"/>
      <c r="AVT121" s="5"/>
      <c r="AVU121" s="5"/>
      <c r="AVV121" s="5"/>
      <c r="AVW121" s="5"/>
      <c r="AVX121" s="5"/>
      <c r="AVY121" s="5"/>
      <c r="AVZ121" s="5"/>
      <c r="AWA121" s="5"/>
      <c r="AWB121" s="5"/>
      <c r="AWC121" s="5"/>
      <c r="AWD121" s="5"/>
      <c r="AWE121" s="5"/>
      <c r="AWF121" s="5"/>
      <c r="AWG121" s="5"/>
      <c r="AWH121" s="5"/>
      <c r="AWI121" s="5"/>
      <c r="AWJ121" s="5"/>
      <c r="AWK121" s="5"/>
      <c r="AWL121" s="5"/>
      <c r="AWM121" s="5"/>
      <c r="AWN121" s="5"/>
      <c r="AWO121" s="5"/>
      <c r="AWP121" s="5"/>
      <c r="AWQ121" s="5"/>
      <c r="AWR121" s="5"/>
      <c r="AWS121" s="5"/>
      <c r="AWT121" s="5"/>
      <c r="AWU121" s="5"/>
      <c r="AWV121" s="5"/>
      <c r="AWW121" s="5"/>
      <c r="AWX121" s="5"/>
      <c r="AWY121" s="5"/>
      <c r="AWZ121" s="5"/>
      <c r="AXA121" s="5"/>
      <c r="AXB121" s="5"/>
      <c r="AXC121" s="5"/>
      <c r="AXD121" s="5"/>
      <c r="AXE121" s="5"/>
      <c r="AXF121" s="5"/>
      <c r="AXG121" s="5"/>
      <c r="AXH121" s="5"/>
      <c r="AXI121" s="5"/>
      <c r="AXJ121" s="5"/>
      <c r="AXK121" s="5"/>
      <c r="AXL121" s="5"/>
      <c r="AXM121" s="5"/>
      <c r="AXN121" s="5"/>
      <c r="AXO121" s="5"/>
      <c r="AXP121" s="5"/>
      <c r="AXQ121" s="5"/>
      <c r="AXR121" s="5"/>
      <c r="AXS121" s="5"/>
      <c r="AXT121" s="5"/>
      <c r="AXU121" s="5"/>
      <c r="AXV121" s="5"/>
      <c r="AXW121" s="5"/>
      <c r="AXX121" s="5"/>
      <c r="AXY121" s="5"/>
      <c r="AXZ121" s="5"/>
      <c r="AYA121" s="5"/>
      <c r="AYB121" s="5"/>
      <c r="AYC121" s="5"/>
      <c r="AYD121" s="5"/>
      <c r="AYE121" s="5"/>
      <c r="AYF121" s="5"/>
      <c r="AYG121" s="5"/>
      <c r="AYH121" s="5"/>
      <c r="AYI121" s="5"/>
      <c r="AYJ121" s="5"/>
      <c r="AYK121" s="5"/>
      <c r="AYL121" s="5"/>
      <c r="AYM121" s="5"/>
      <c r="AYN121" s="5"/>
      <c r="AYO121" s="5"/>
      <c r="AYP121" s="5"/>
      <c r="AYQ121" s="5"/>
      <c r="AYR121" s="5"/>
      <c r="AYS121" s="5"/>
      <c r="AYT121" s="5"/>
      <c r="AYU121" s="5"/>
      <c r="AYV121" s="5"/>
      <c r="AYW121" s="5"/>
      <c r="AYX121" s="5"/>
      <c r="AYY121" s="5"/>
      <c r="AYZ121" s="5"/>
      <c r="AZA121" s="5"/>
      <c r="AZB121" s="5"/>
      <c r="AZC121" s="5"/>
      <c r="AZD121" s="5"/>
      <c r="AZE121" s="5"/>
      <c r="AZF121" s="5"/>
      <c r="AZG121" s="5"/>
      <c r="AZH121" s="5"/>
      <c r="AZI121" s="5"/>
      <c r="AZJ121" s="5"/>
      <c r="AZK121" s="5"/>
      <c r="AZL121" s="5"/>
      <c r="AZM121" s="5"/>
      <c r="AZN121" s="5"/>
      <c r="AZO121" s="5"/>
      <c r="AZP121" s="5"/>
      <c r="AZQ121" s="5"/>
      <c r="AZR121" s="5"/>
      <c r="AZS121" s="5"/>
      <c r="AZT121" s="5"/>
      <c r="AZU121" s="5"/>
      <c r="AZV121" s="5"/>
      <c r="AZW121" s="5"/>
      <c r="AZX121" s="5"/>
      <c r="AZY121" s="5"/>
      <c r="AZZ121" s="5"/>
      <c r="BAA121" s="5"/>
      <c r="BAB121" s="5"/>
      <c r="BAC121" s="5"/>
      <c r="BAD121" s="5"/>
      <c r="BAE121" s="5"/>
      <c r="BAF121" s="5"/>
      <c r="BAG121" s="5"/>
      <c r="BAH121" s="5"/>
      <c r="BAI121" s="5"/>
      <c r="BAJ121" s="5"/>
      <c r="BAK121" s="5"/>
      <c r="BAL121" s="5"/>
      <c r="BAM121" s="5"/>
      <c r="BAN121" s="5"/>
      <c r="BAO121" s="5"/>
      <c r="BAP121" s="5"/>
      <c r="BAQ121" s="5"/>
      <c r="BAR121" s="5"/>
      <c r="BAS121" s="5"/>
      <c r="BAT121" s="5"/>
      <c r="BAU121" s="5"/>
      <c r="BAV121" s="5"/>
      <c r="BAW121" s="5"/>
      <c r="BAX121" s="5"/>
      <c r="BAY121" s="5"/>
      <c r="BAZ121" s="5"/>
      <c r="BBA121" s="5"/>
      <c r="BBB121" s="5"/>
      <c r="BBC121" s="5"/>
      <c r="BBD121" s="5"/>
      <c r="BBE121" s="5"/>
      <c r="BBF121" s="5"/>
      <c r="BBG121" s="5"/>
      <c r="BBH121" s="5"/>
      <c r="BBI121" s="5"/>
      <c r="BBJ121" s="5"/>
      <c r="BBK121" s="5"/>
      <c r="BBL121" s="5"/>
      <c r="BBM121" s="5"/>
      <c r="BBN121" s="5"/>
      <c r="BBO121" s="5"/>
      <c r="BBP121" s="5"/>
      <c r="BBQ121" s="5"/>
      <c r="BBR121" s="5"/>
      <c r="BBS121" s="5"/>
      <c r="BBT121" s="5"/>
      <c r="BBU121" s="5"/>
      <c r="BBV121" s="5"/>
      <c r="BBW121" s="5"/>
      <c r="BBX121" s="5"/>
      <c r="BBY121" s="5"/>
      <c r="BBZ121" s="5"/>
      <c r="BCA121" s="5"/>
      <c r="BCB121" s="5"/>
      <c r="BCC121" s="5"/>
      <c r="BCD121" s="5"/>
      <c r="BCE121" s="5"/>
      <c r="BCF121" s="5"/>
      <c r="BCG121" s="5"/>
      <c r="BCH121" s="5"/>
      <c r="BCI121" s="5"/>
      <c r="BCJ121" s="5"/>
      <c r="BCK121" s="5"/>
      <c r="BCL121" s="5"/>
      <c r="BCM121" s="5"/>
      <c r="BCN121" s="5"/>
      <c r="BCO121" s="5"/>
      <c r="BCP121" s="5"/>
      <c r="BCQ121" s="5"/>
      <c r="BCR121" s="5"/>
      <c r="BCS121" s="5"/>
      <c r="BCT121" s="5"/>
      <c r="BCU121" s="5"/>
      <c r="BCV121" s="5"/>
      <c r="BCW121" s="5"/>
      <c r="BCX121" s="5"/>
      <c r="BCY121" s="5"/>
      <c r="BCZ121" s="5"/>
      <c r="BDA121" s="5"/>
      <c r="BDB121" s="5"/>
      <c r="BDC121" s="5"/>
      <c r="BDD121" s="5"/>
      <c r="BDE121" s="5"/>
      <c r="BDF121" s="5"/>
      <c r="BDG121" s="5"/>
      <c r="BDH121" s="5"/>
      <c r="BDI121" s="5"/>
      <c r="BDJ121" s="5"/>
      <c r="BDK121" s="5"/>
      <c r="BDL121" s="5"/>
      <c r="BDM121" s="5"/>
      <c r="BDN121" s="5"/>
      <c r="BDO121" s="5"/>
      <c r="BDP121" s="5"/>
      <c r="BDQ121" s="5"/>
      <c r="BDR121" s="5"/>
      <c r="BDS121" s="5"/>
      <c r="BDT121" s="5"/>
      <c r="BDU121" s="5"/>
      <c r="BDV121" s="5"/>
      <c r="BDW121" s="5"/>
      <c r="BDX121" s="5"/>
      <c r="BDY121" s="5"/>
      <c r="BDZ121" s="5"/>
      <c r="BEA121" s="5"/>
      <c r="BEB121" s="5"/>
      <c r="BEC121" s="5"/>
      <c r="BED121" s="5"/>
      <c r="BEE121" s="5"/>
      <c r="BEF121" s="5"/>
      <c r="BEG121" s="5"/>
      <c r="BEH121" s="5"/>
      <c r="BEI121" s="5"/>
      <c r="BEJ121" s="5"/>
      <c r="BEK121" s="5"/>
      <c r="BEL121" s="5"/>
      <c r="BEM121" s="5"/>
      <c r="BEN121" s="5"/>
      <c r="BEO121" s="5"/>
      <c r="BEP121" s="5"/>
      <c r="BEQ121" s="5"/>
      <c r="BER121" s="5"/>
      <c r="BES121" s="5"/>
      <c r="BET121" s="5"/>
      <c r="BEU121" s="5"/>
      <c r="BEV121" s="5"/>
      <c r="BEW121" s="5"/>
      <c r="BEX121" s="5"/>
      <c r="BEY121" s="5"/>
      <c r="BEZ121" s="5"/>
      <c r="BFA121" s="5"/>
      <c r="BFB121" s="5"/>
      <c r="BFC121" s="5"/>
      <c r="BFD121" s="5"/>
      <c r="BFE121" s="5"/>
      <c r="BFF121" s="5"/>
      <c r="BFG121" s="5"/>
      <c r="BFH121" s="5"/>
      <c r="BFI121" s="5"/>
      <c r="BFJ121" s="5"/>
      <c r="BFK121" s="5"/>
      <c r="BFL121" s="5"/>
      <c r="BFM121" s="5"/>
      <c r="BFN121" s="5"/>
      <c r="BFO121" s="5"/>
      <c r="BFP121" s="5"/>
      <c r="BFQ121" s="5"/>
      <c r="BFR121" s="5"/>
      <c r="BFS121" s="5"/>
      <c r="BFT121" s="5"/>
      <c r="BFU121" s="5"/>
      <c r="BFV121" s="5"/>
      <c r="BFW121" s="5"/>
      <c r="BFX121" s="5"/>
      <c r="BFY121" s="5"/>
      <c r="BFZ121" s="5"/>
      <c r="BGA121" s="5"/>
      <c r="BGB121" s="5"/>
      <c r="BGC121" s="5"/>
      <c r="BGD121" s="5"/>
      <c r="BGE121" s="5"/>
      <c r="BGF121" s="5"/>
      <c r="BGG121" s="5"/>
      <c r="BGH121" s="5"/>
      <c r="BGI121" s="5"/>
      <c r="BGJ121" s="5"/>
      <c r="BGK121" s="5"/>
      <c r="BGL121" s="5"/>
      <c r="BGM121" s="5"/>
      <c r="BGN121" s="5"/>
      <c r="BGO121" s="5"/>
      <c r="BGP121" s="5"/>
      <c r="BGQ121" s="5"/>
      <c r="BGR121" s="5"/>
      <c r="BGS121" s="5"/>
      <c r="BGT121" s="5"/>
      <c r="BGU121" s="5"/>
      <c r="BGV121" s="5"/>
      <c r="BGW121" s="5"/>
      <c r="BGX121" s="5"/>
      <c r="BGY121" s="5"/>
      <c r="BGZ121" s="5"/>
      <c r="BHA121" s="5"/>
      <c r="BHB121" s="5"/>
      <c r="BHC121" s="5"/>
      <c r="BHD121" s="5"/>
      <c r="BHE121" s="5"/>
      <c r="BHF121" s="5"/>
      <c r="BHG121" s="5"/>
      <c r="BHH121" s="5"/>
      <c r="BHI121" s="5"/>
      <c r="BHJ121" s="5"/>
      <c r="BHK121" s="5"/>
      <c r="BHL121" s="5"/>
      <c r="BHM121" s="5"/>
      <c r="BHN121" s="5"/>
      <c r="BHO121" s="5"/>
      <c r="BHP121" s="5"/>
      <c r="BHQ121" s="5"/>
      <c r="BHR121" s="5"/>
      <c r="BHS121" s="5"/>
      <c r="BHT121" s="5"/>
      <c r="BHU121" s="5"/>
      <c r="BHV121" s="5"/>
      <c r="BHW121" s="5"/>
      <c r="BHX121" s="5"/>
      <c r="BHY121" s="5"/>
      <c r="BHZ121" s="5"/>
      <c r="BIA121" s="5"/>
      <c r="BIB121" s="5"/>
      <c r="BIC121" s="5"/>
      <c r="BID121" s="5"/>
      <c r="BIE121" s="5"/>
      <c r="BIF121" s="5"/>
      <c r="BIG121" s="5"/>
      <c r="BIH121" s="5"/>
      <c r="BII121" s="5"/>
      <c r="BIJ121" s="5"/>
      <c r="BIK121" s="5"/>
      <c r="BIL121" s="5"/>
      <c r="BIM121" s="5"/>
      <c r="BIN121" s="5"/>
      <c r="BIO121" s="5"/>
      <c r="BIP121" s="5"/>
      <c r="BIQ121" s="5"/>
      <c r="BIR121" s="5"/>
      <c r="BIS121" s="5"/>
      <c r="BIT121" s="5"/>
      <c r="BIU121" s="5"/>
      <c r="BIV121" s="5"/>
      <c r="BIW121" s="5"/>
      <c r="BIX121" s="5"/>
      <c r="BIY121" s="5"/>
      <c r="BIZ121" s="5"/>
      <c r="BJA121" s="5"/>
      <c r="BJB121" s="5"/>
      <c r="BJC121" s="5"/>
      <c r="BJD121" s="5"/>
      <c r="BJE121" s="5"/>
      <c r="BJF121" s="5"/>
      <c r="BJG121" s="5"/>
      <c r="BJH121" s="5"/>
      <c r="BJI121" s="5"/>
      <c r="BJJ121" s="5"/>
      <c r="BJK121" s="5"/>
      <c r="BJL121" s="5"/>
      <c r="BJM121" s="5"/>
      <c r="BJN121" s="5"/>
      <c r="BJO121" s="5"/>
      <c r="BJP121" s="5"/>
      <c r="BJQ121" s="5"/>
      <c r="BJR121" s="5"/>
      <c r="BJS121" s="5"/>
      <c r="BJT121" s="5"/>
      <c r="BJU121" s="5"/>
      <c r="BJV121" s="5"/>
      <c r="BJW121" s="5"/>
      <c r="BJX121" s="5"/>
      <c r="BJY121" s="5"/>
      <c r="BJZ121" s="5"/>
      <c r="BKA121" s="5"/>
      <c r="BKB121" s="5"/>
      <c r="BKC121" s="5"/>
      <c r="BKD121" s="5"/>
      <c r="BKE121" s="5"/>
      <c r="BKF121" s="5"/>
      <c r="BKG121" s="5"/>
      <c r="BKH121" s="5"/>
      <c r="BKI121" s="5"/>
      <c r="BKJ121" s="5"/>
      <c r="BKK121" s="5"/>
      <c r="BKL121" s="5"/>
      <c r="BKM121" s="5"/>
      <c r="BKN121" s="5"/>
      <c r="BKO121" s="5"/>
      <c r="BKP121" s="5"/>
      <c r="BKQ121" s="5"/>
      <c r="BKR121" s="5"/>
      <c r="BKS121" s="5"/>
      <c r="BKT121" s="5"/>
      <c r="BKU121" s="5"/>
      <c r="BKV121" s="5"/>
      <c r="BKW121" s="5"/>
      <c r="BKX121" s="5"/>
      <c r="BKY121" s="5"/>
      <c r="BKZ121" s="5"/>
      <c r="BLA121" s="5"/>
      <c r="BLB121" s="5"/>
      <c r="BLC121" s="5"/>
      <c r="BLD121" s="5"/>
      <c r="BLE121" s="5"/>
      <c r="BLF121" s="5"/>
      <c r="BLG121" s="5"/>
      <c r="BLH121" s="5"/>
      <c r="BLI121" s="5"/>
      <c r="BLJ121" s="5"/>
      <c r="BLK121" s="5"/>
      <c r="BLL121" s="5"/>
      <c r="BLM121" s="5"/>
      <c r="BLN121" s="5"/>
      <c r="BLO121" s="5"/>
      <c r="BLP121" s="5"/>
      <c r="BLQ121" s="5"/>
      <c r="BLR121" s="5"/>
      <c r="BLS121" s="5"/>
      <c r="BLT121" s="5"/>
      <c r="BLU121" s="5"/>
      <c r="BLV121" s="5"/>
      <c r="BLW121" s="5"/>
      <c r="BLX121" s="5"/>
      <c r="BLY121" s="5"/>
      <c r="BLZ121" s="5"/>
      <c r="BMA121" s="5"/>
      <c r="BMB121" s="5"/>
      <c r="BMC121" s="5"/>
      <c r="BMD121" s="5"/>
      <c r="BME121" s="5"/>
      <c r="BMF121" s="5"/>
      <c r="BMG121" s="5"/>
      <c r="BMH121" s="5"/>
      <c r="BMI121" s="5"/>
      <c r="BMJ121" s="5"/>
      <c r="BMK121" s="5"/>
      <c r="BML121" s="5"/>
      <c r="BMM121" s="5"/>
      <c r="BMN121" s="5"/>
      <c r="BMO121" s="5"/>
      <c r="BMP121" s="5"/>
      <c r="BMQ121" s="5"/>
      <c r="BMR121" s="5"/>
      <c r="BMS121" s="5"/>
      <c r="BMT121" s="5"/>
      <c r="BMU121" s="5"/>
      <c r="BMV121" s="5"/>
      <c r="BMW121" s="5"/>
      <c r="BMX121" s="5"/>
      <c r="BMY121" s="5"/>
      <c r="BMZ121" s="5"/>
      <c r="BNA121" s="5"/>
      <c r="BNB121" s="5"/>
      <c r="BNC121" s="5"/>
      <c r="BND121" s="5"/>
      <c r="BNE121" s="5"/>
      <c r="BNF121" s="5"/>
      <c r="BNG121" s="5"/>
      <c r="BNH121" s="5"/>
      <c r="BNI121" s="5"/>
      <c r="BNJ121" s="5"/>
      <c r="BNK121" s="5"/>
      <c r="BNL121" s="5"/>
      <c r="BNM121" s="5"/>
      <c r="BNN121" s="5"/>
      <c r="BNO121" s="5"/>
      <c r="BNP121" s="5"/>
      <c r="BNQ121" s="5"/>
      <c r="BNR121" s="5"/>
      <c r="BNS121" s="5"/>
      <c r="BNT121" s="5"/>
      <c r="BNU121" s="5"/>
      <c r="BNV121" s="5"/>
      <c r="BNW121" s="5"/>
      <c r="BNX121" s="5"/>
      <c r="BNY121" s="5"/>
      <c r="BNZ121" s="5"/>
      <c r="BOA121" s="5"/>
      <c r="BOB121" s="5"/>
      <c r="BOC121" s="5"/>
      <c r="BOD121" s="5"/>
      <c r="BOE121" s="5"/>
      <c r="BOF121" s="5"/>
      <c r="BOG121" s="5"/>
      <c r="BOH121" s="5"/>
      <c r="BOI121" s="5"/>
      <c r="BOJ121" s="5"/>
      <c r="BOK121" s="5"/>
      <c r="BOL121" s="5"/>
      <c r="BOM121" s="5"/>
      <c r="BON121" s="5"/>
      <c r="BOO121" s="5"/>
      <c r="BOP121" s="5"/>
      <c r="BOQ121" s="5"/>
      <c r="BOR121" s="5"/>
      <c r="BOS121" s="5"/>
      <c r="BOT121" s="5"/>
      <c r="BOU121" s="5"/>
      <c r="BOV121" s="5"/>
      <c r="BOW121" s="5"/>
      <c r="BOX121" s="5"/>
      <c r="BOY121" s="5"/>
      <c r="BOZ121" s="5"/>
      <c r="BPA121" s="5"/>
      <c r="BPB121" s="5"/>
      <c r="BPC121" s="5"/>
      <c r="BPD121" s="5"/>
      <c r="BPE121" s="5"/>
      <c r="BPF121" s="5"/>
      <c r="BPG121" s="5"/>
      <c r="BPH121" s="5"/>
      <c r="BPI121" s="5"/>
      <c r="BPJ121" s="5"/>
      <c r="BPK121" s="5"/>
      <c r="BPL121" s="5"/>
      <c r="BPM121" s="5"/>
      <c r="BPN121" s="5"/>
      <c r="BPO121" s="5"/>
      <c r="BPP121" s="5"/>
      <c r="BPQ121" s="5"/>
      <c r="BPR121" s="5"/>
      <c r="BPS121" s="5"/>
      <c r="BPT121" s="5"/>
      <c r="BPU121" s="5"/>
      <c r="BPV121" s="5"/>
      <c r="BPW121" s="5"/>
      <c r="BPX121" s="5"/>
      <c r="BPY121" s="5"/>
      <c r="BPZ121" s="5"/>
      <c r="BQA121" s="5"/>
      <c r="BQB121" s="5"/>
      <c r="BQC121" s="5"/>
      <c r="BQD121" s="5"/>
      <c r="BQE121" s="5"/>
      <c r="BQF121" s="5"/>
      <c r="BQG121" s="5"/>
      <c r="BQH121" s="5"/>
      <c r="BQI121" s="5"/>
      <c r="BQJ121" s="5"/>
      <c r="BQK121" s="5"/>
      <c r="BQL121" s="5"/>
      <c r="BQM121" s="5"/>
      <c r="BQN121" s="5"/>
      <c r="BQO121" s="5"/>
      <c r="BQP121" s="5"/>
      <c r="BQQ121" s="5"/>
      <c r="BQR121" s="5"/>
      <c r="BQS121" s="5"/>
      <c r="BQT121" s="5"/>
      <c r="BQU121" s="5"/>
      <c r="BQV121" s="5"/>
      <c r="BQW121" s="5"/>
      <c r="BQX121" s="5"/>
      <c r="BQY121" s="5"/>
      <c r="BQZ121" s="5"/>
      <c r="BRA121" s="5"/>
      <c r="BRB121" s="5"/>
      <c r="BRC121" s="5"/>
      <c r="BRD121" s="5"/>
      <c r="BRE121" s="5"/>
      <c r="BRF121" s="5"/>
      <c r="BRG121" s="5"/>
      <c r="BRH121" s="5"/>
      <c r="BRI121" s="5"/>
      <c r="BRJ121" s="5"/>
      <c r="BRK121" s="5"/>
      <c r="BRL121" s="5"/>
      <c r="BRM121" s="5"/>
      <c r="BRN121" s="5"/>
      <c r="BRO121" s="5"/>
      <c r="BRP121" s="5"/>
      <c r="BRQ121" s="5"/>
      <c r="BRR121" s="5"/>
      <c r="BRS121" s="5"/>
      <c r="BRT121" s="5"/>
      <c r="BRU121" s="5"/>
      <c r="BRV121" s="5"/>
      <c r="BRW121" s="5"/>
      <c r="BRX121" s="5"/>
      <c r="BRY121" s="5"/>
      <c r="BRZ121" s="5"/>
      <c r="BSA121" s="5"/>
      <c r="BSB121" s="5"/>
      <c r="BSC121" s="5"/>
      <c r="BSD121" s="5"/>
      <c r="BSE121" s="5"/>
      <c r="BSF121" s="5"/>
      <c r="BSG121" s="5"/>
      <c r="BSH121" s="5"/>
      <c r="BSI121" s="5"/>
      <c r="BSJ121" s="5"/>
      <c r="BSK121" s="5"/>
      <c r="BSL121" s="5"/>
      <c r="BSM121" s="5"/>
      <c r="BSN121" s="5"/>
      <c r="BSO121" s="5"/>
      <c r="BSP121" s="5"/>
      <c r="BSQ121" s="5"/>
      <c r="BSR121" s="5"/>
      <c r="BSS121" s="5"/>
      <c r="BST121" s="5"/>
      <c r="BSU121" s="5"/>
      <c r="BSV121" s="5"/>
      <c r="BSW121" s="5"/>
      <c r="BSX121" s="5"/>
      <c r="BSY121" s="5"/>
      <c r="BSZ121" s="5"/>
      <c r="BTA121" s="5"/>
      <c r="BTB121" s="5"/>
      <c r="BTC121" s="5"/>
      <c r="BTD121" s="5"/>
      <c r="BTE121" s="5"/>
      <c r="BTF121" s="5"/>
      <c r="BTG121" s="5"/>
      <c r="BTH121" s="5"/>
      <c r="BTI121" s="5"/>
      <c r="BTJ121" s="5"/>
      <c r="BTK121" s="5"/>
      <c r="BTL121" s="5"/>
      <c r="BTM121" s="5"/>
      <c r="BTN121" s="5"/>
      <c r="BTO121" s="5"/>
      <c r="BTP121" s="5"/>
      <c r="BTQ121" s="5"/>
      <c r="BTR121" s="5"/>
      <c r="BTS121" s="5"/>
      <c r="BTT121" s="5"/>
      <c r="BTU121" s="5"/>
      <c r="BTV121" s="5"/>
      <c r="BTW121" s="5"/>
      <c r="BTX121" s="5"/>
      <c r="BTY121" s="5"/>
      <c r="BTZ121" s="5"/>
      <c r="BUA121" s="5"/>
      <c r="BUB121" s="5"/>
      <c r="BUC121" s="5"/>
      <c r="BUD121" s="5"/>
      <c r="BUE121" s="5"/>
      <c r="BUF121" s="5"/>
      <c r="BUG121" s="5"/>
      <c r="BUH121" s="5"/>
      <c r="BUI121" s="5"/>
      <c r="BUJ121" s="5"/>
      <c r="BUK121" s="5"/>
      <c r="BUL121" s="5"/>
      <c r="BUM121" s="5"/>
      <c r="BUN121" s="5"/>
      <c r="BUO121" s="5"/>
      <c r="BUP121" s="5"/>
      <c r="BUQ121" s="5"/>
      <c r="BUR121" s="5"/>
      <c r="BUS121" s="5"/>
      <c r="BUT121" s="5"/>
      <c r="BUU121" s="5"/>
      <c r="BUV121" s="5"/>
      <c r="BUW121" s="5"/>
      <c r="BUX121" s="5"/>
      <c r="BUY121" s="5"/>
      <c r="BUZ121" s="5"/>
      <c r="BVA121" s="5"/>
      <c r="BVB121" s="5"/>
      <c r="BVC121" s="5"/>
      <c r="BVD121" s="5"/>
      <c r="BVE121" s="5"/>
      <c r="BVF121" s="5"/>
      <c r="BVG121" s="5"/>
      <c r="BVH121" s="5"/>
      <c r="BVI121" s="5"/>
      <c r="BVJ121" s="5"/>
      <c r="BVK121" s="5"/>
      <c r="BVL121" s="5"/>
      <c r="BVM121" s="5"/>
      <c r="BVN121" s="5"/>
      <c r="BVO121" s="5"/>
      <c r="BVP121" s="5"/>
      <c r="BVQ121" s="5"/>
      <c r="BVR121" s="5"/>
      <c r="BVS121" s="5"/>
      <c r="BVT121" s="5"/>
      <c r="BVU121" s="5"/>
      <c r="BVV121" s="5"/>
      <c r="BVW121" s="5"/>
      <c r="BVX121" s="5"/>
      <c r="BVY121" s="5"/>
      <c r="BVZ121" s="5"/>
      <c r="BWA121" s="5"/>
      <c r="BWB121" s="5"/>
      <c r="BWC121" s="5"/>
      <c r="BWD121" s="5"/>
      <c r="BWE121" s="5"/>
      <c r="BWF121" s="5"/>
      <c r="BWG121" s="5"/>
      <c r="BWH121" s="5"/>
      <c r="BWI121" s="5"/>
      <c r="BWJ121" s="5"/>
      <c r="BWK121" s="5"/>
      <c r="BWL121" s="5"/>
      <c r="BWM121" s="5"/>
      <c r="BWN121" s="5"/>
      <c r="BWO121" s="5"/>
      <c r="BWP121" s="5"/>
      <c r="BWQ121" s="5"/>
      <c r="BWR121" s="5"/>
      <c r="BWS121" s="5"/>
      <c r="BWT121" s="5"/>
      <c r="BWU121" s="5"/>
      <c r="BWV121" s="5"/>
      <c r="BWW121" s="5"/>
      <c r="BWX121" s="5"/>
      <c r="BWY121" s="5"/>
      <c r="BWZ121" s="5"/>
      <c r="BXA121" s="5"/>
      <c r="BXB121" s="5"/>
      <c r="BXC121" s="5"/>
      <c r="BXD121" s="5"/>
      <c r="BXE121" s="5"/>
      <c r="BXF121" s="5"/>
      <c r="BXG121" s="5"/>
      <c r="BXH121" s="5"/>
      <c r="BXI121" s="5"/>
      <c r="BXJ121" s="5"/>
      <c r="BXK121" s="5"/>
      <c r="BXL121" s="5"/>
      <c r="BXM121" s="5"/>
      <c r="BXN121" s="5"/>
      <c r="BXO121" s="5"/>
      <c r="BXP121" s="5"/>
      <c r="BXQ121" s="5"/>
      <c r="BXR121" s="5"/>
      <c r="BXS121" s="5"/>
      <c r="BXT121" s="5"/>
      <c r="BXU121" s="5"/>
      <c r="BXV121" s="5"/>
      <c r="BXW121" s="5"/>
      <c r="BXX121" s="5"/>
      <c r="BXY121" s="5"/>
      <c r="BXZ121" s="5"/>
      <c r="BYA121" s="5"/>
      <c r="BYB121" s="5"/>
      <c r="BYC121" s="5"/>
      <c r="BYD121" s="5"/>
      <c r="BYE121" s="5"/>
      <c r="BYF121" s="5"/>
      <c r="BYG121" s="5"/>
      <c r="BYH121" s="5"/>
      <c r="BYI121" s="5"/>
      <c r="BYJ121" s="5"/>
      <c r="BYK121" s="5"/>
      <c r="BYL121" s="5"/>
      <c r="BYM121" s="5"/>
      <c r="BYN121" s="5"/>
      <c r="BYO121" s="5"/>
      <c r="BYP121" s="5"/>
      <c r="BYQ121" s="5"/>
      <c r="BYR121" s="5"/>
      <c r="BYS121" s="5"/>
      <c r="BYT121" s="5"/>
      <c r="BYU121" s="5"/>
      <c r="BYV121" s="5"/>
      <c r="BYW121" s="5"/>
      <c r="BYX121" s="5"/>
      <c r="BYY121" s="5"/>
      <c r="BYZ121" s="5"/>
      <c r="BZA121" s="5"/>
      <c r="BZB121" s="5"/>
      <c r="BZC121" s="5"/>
      <c r="BZD121" s="5"/>
      <c r="BZE121" s="5"/>
      <c r="BZF121" s="5"/>
      <c r="BZG121" s="5"/>
      <c r="BZH121" s="5"/>
      <c r="BZI121" s="5"/>
      <c r="BZJ121" s="5"/>
      <c r="BZK121" s="5"/>
      <c r="BZL121" s="5"/>
      <c r="BZM121" s="5"/>
      <c r="BZN121" s="5"/>
      <c r="BZO121" s="5"/>
      <c r="BZP121" s="5"/>
      <c r="BZQ121" s="5"/>
      <c r="BZR121" s="5"/>
      <c r="BZS121" s="5"/>
      <c r="BZT121" s="5"/>
      <c r="BZU121" s="5"/>
      <c r="BZV121" s="5"/>
      <c r="BZW121" s="5"/>
      <c r="BZX121" s="5"/>
      <c r="BZY121" s="5"/>
      <c r="BZZ121" s="5"/>
      <c r="CAA121" s="5"/>
      <c r="CAB121" s="5"/>
      <c r="CAC121" s="5"/>
      <c r="CAD121" s="5"/>
      <c r="CAE121" s="5"/>
      <c r="CAF121" s="5"/>
      <c r="CAG121" s="5"/>
      <c r="CAH121" s="5"/>
      <c r="CAI121" s="5"/>
      <c r="CAJ121" s="5"/>
      <c r="CAK121" s="5"/>
      <c r="CAL121" s="5"/>
      <c r="CAM121" s="5"/>
      <c r="CAN121" s="5"/>
      <c r="CAO121" s="5"/>
      <c r="CAP121" s="5"/>
      <c r="CAQ121" s="5"/>
      <c r="CAR121" s="5"/>
      <c r="CAS121" s="5"/>
      <c r="CAT121" s="5"/>
      <c r="CAU121" s="5"/>
      <c r="CAV121" s="5"/>
      <c r="CAW121" s="5"/>
      <c r="CAX121" s="5"/>
      <c r="CAY121" s="5"/>
      <c r="CAZ121" s="5"/>
      <c r="CBA121" s="5"/>
      <c r="CBB121" s="5"/>
      <c r="CBC121" s="5"/>
      <c r="CBD121" s="5"/>
      <c r="CBE121" s="5"/>
      <c r="CBF121" s="5"/>
      <c r="CBG121" s="5"/>
      <c r="CBH121" s="5"/>
      <c r="CBI121" s="5"/>
      <c r="CBJ121" s="5"/>
      <c r="CBK121" s="5"/>
      <c r="CBL121" s="5"/>
      <c r="CBM121" s="5"/>
      <c r="CBN121" s="5"/>
      <c r="CBO121" s="5"/>
      <c r="CBP121" s="5"/>
      <c r="CBQ121" s="5"/>
      <c r="CBR121" s="5"/>
      <c r="CBS121" s="5"/>
      <c r="CBT121" s="5"/>
      <c r="CBU121" s="5"/>
      <c r="CBV121" s="5"/>
      <c r="CBW121" s="5"/>
      <c r="CBX121" s="5"/>
      <c r="CBY121" s="5"/>
      <c r="CBZ121" s="5"/>
      <c r="CCA121" s="5"/>
      <c r="CCB121" s="5"/>
      <c r="CCC121" s="5"/>
      <c r="CCD121" s="5"/>
      <c r="CCE121" s="5"/>
      <c r="CCF121" s="5"/>
      <c r="CCG121" s="5"/>
      <c r="CCH121" s="5"/>
      <c r="CCI121" s="5"/>
      <c r="CCJ121" s="5"/>
      <c r="CCK121" s="5"/>
      <c r="CCL121" s="5"/>
      <c r="CCM121" s="5"/>
      <c r="CCN121" s="5"/>
      <c r="CCO121" s="5"/>
      <c r="CCP121" s="5"/>
      <c r="CCQ121" s="5"/>
      <c r="CCR121" s="5"/>
      <c r="CCS121" s="5"/>
      <c r="CCT121" s="5"/>
      <c r="CCU121" s="5"/>
      <c r="CCV121" s="5"/>
      <c r="CCW121" s="5"/>
      <c r="CCX121" s="5"/>
      <c r="CCY121" s="5"/>
      <c r="CCZ121" s="5"/>
      <c r="CDA121" s="5"/>
      <c r="CDB121" s="5"/>
      <c r="CDC121" s="5"/>
      <c r="CDD121" s="5"/>
      <c r="CDE121" s="5"/>
      <c r="CDF121" s="5"/>
      <c r="CDG121" s="5"/>
      <c r="CDH121" s="5"/>
      <c r="CDI121" s="5"/>
      <c r="CDJ121" s="5"/>
      <c r="CDK121" s="5"/>
      <c r="CDL121" s="5"/>
      <c r="CDM121" s="5"/>
      <c r="CDN121" s="5"/>
      <c r="CDO121" s="5"/>
      <c r="CDP121" s="5"/>
      <c r="CDQ121" s="5"/>
      <c r="CDR121" s="5"/>
      <c r="CDS121" s="5"/>
      <c r="CDT121" s="5"/>
      <c r="CDU121" s="5"/>
      <c r="CDV121" s="5"/>
      <c r="CDW121" s="5"/>
      <c r="CDX121" s="5"/>
      <c r="CDY121" s="5"/>
      <c r="CDZ121" s="5"/>
      <c r="CEA121" s="5"/>
      <c r="CEB121" s="5"/>
      <c r="CEC121" s="5"/>
      <c r="CED121" s="5"/>
      <c r="CEE121" s="5"/>
      <c r="CEF121" s="5"/>
      <c r="CEG121" s="5"/>
      <c r="CEH121" s="5"/>
      <c r="CEI121" s="5"/>
      <c r="CEJ121" s="5"/>
      <c r="CEK121" s="5"/>
      <c r="CEL121" s="5"/>
      <c r="CEM121" s="5"/>
      <c r="CEN121" s="5"/>
      <c r="CEO121" s="5"/>
      <c r="CEP121" s="5"/>
      <c r="CEQ121" s="5"/>
      <c r="CER121" s="5"/>
      <c r="CES121" s="5"/>
      <c r="CET121" s="5"/>
      <c r="CEU121" s="5"/>
      <c r="CEV121" s="5"/>
      <c r="CEW121" s="5"/>
      <c r="CEX121" s="5"/>
      <c r="CEY121" s="5"/>
      <c r="CEZ121" s="5"/>
      <c r="CFA121" s="5"/>
      <c r="CFB121" s="5"/>
      <c r="CFC121" s="5"/>
      <c r="CFD121" s="5"/>
      <c r="CFE121" s="5"/>
      <c r="CFF121" s="5"/>
      <c r="CFG121" s="5"/>
      <c r="CFH121" s="5"/>
      <c r="CFI121" s="5"/>
      <c r="CFJ121" s="5"/>
      <c r="CFK121" s="5"/>
      <c r="CFL121" s="5"/>
      <c r="CFM121" s="5"/>
      <c r="CFN121" s="5"/>
      <c r="CFO121" s="5"/>
      <c r="CFP121" s="5"/>
      <c r="CFQ121" s="5"/>
      <c r="CFR121" s="5"/>
      <c r="CFS121" s="5"/>
      <c r="CFT121" s="5"/>
      <c r="CFU121" s="5"/>
      <c r="CFV121" s="5"/>
      <c r="CFW121" s="5"/>
      <c r="CFX121" s="5"/>
      <c r="CFY121" s="5"/>
      <c r="CFZ121" s="5"/>
      <c r="CGA121" s="5"/>
      <c r="CGB121" s="5"/>
      <c r="CGC121" s="5"/>
      <c r="CGD121" s="5"/>
      <c r="CGE121" s="5"/>
      <c r="CGF121" s="5"/>
      <c r="CGG121" s="5"/>
      <c r="CGH121" s="5"/>
      <c r="CGI121" s="5"/>
      <c r="CGJ121" s="5"/>
      <c r="CGK121" s="5"/>
      <c r="CGL121" s="5"/>
      <c r="CGM121" s="5"/>
      <c r="CGN121" s="5"/>
      <c r="CGO121" s="5"/>
      <c r="CGP121" s="5"/>
      <c r="CGQ121" s="5"/>
      <c r="CGR121" s="5"/>
      <c r="CGS121" s="5"/>
      <c r="CGT121" s="5"/>
      <c r="CGU121" s="5"/>
      <c r="CGV121" s="5"/>
      <c r="CGW121" s="5"/>
      <c r="CGX121" s="5"/>
      <c r="CGY121" s="5"/>
      <c r="CGZ121" s="5"/>
      <c r="CHA121" s="5"/>
      <c r="CHB121" s="5"/>
      <c r="CHC121" s="5"/>
      <c r="CHD121" s="5"/>
      <c r="CHE121" s="5"/>
      <c r="CHF121" s="5"/>
      <c r="CHG121" s="5"/>
      <c r="CHH121" s="5"/>
      <c r="CHI121" s="5"/>
      <c r="CHJ121" s="5"/>
      <c r="CHK121" s="5"/>
      <c r="CHL121" s="5"/>
      <c r="CHM121" s="5"/>
      <c r="CHN121" s="5"/>
      <c r="CHO121" s="5"/>
      <c r="CHP121" s="5"/>
      <c r="CHQ121" s="5"/>
      <c r="CHR121" s="5"/>
      <c r="CHS121" s="5"/>
      <c r="CHT121" s="5"/>
      <c r="CHU121" s="5"/>
      <c r="CHV121" s="5"/>
      <c r="CHW121" s="5"/>
      <c r="CHX121" s="5"/>
      <c r="CHY121" s="5"/>
      <c r="CHZ121" s="5"/>
      <c r="CIA121" s="5"/>
      <c r="CIB121" s="5"/>
      <c r="CIC121" s="5"/>
      <c r="CID121" s="5"/>
      <c r="CIE121" s="5"/>
      <c r="CIF121" s="5"/>
      <c r="CIG121" s="5"/>
      <c r="CIH121" s="5"/>
      <c r="CII121" s="5"/>
      <c r="CIJ121" s="5"/>
      <c r="CIK121" s="5"/>
      <c r="CIL121" s="5"/>
      <c r="CIM121" s="5"/>
      <c r="CIN121" s="5"/>
      <c r="CIO121" s="5"/>
      <c r="CIP121" s="5"/>
      <c r="CIQ121" s="5"/>
      <c r="CIR121" s="5"/>
      <c r="CIS121" s="5"/>
      <c r="CIT121" s="5"/>
      <c r="CIU121" s="5"/>
      <c r="CIV121" s="5"/>
      <c r="CIW121" s="5"/>
      <c r="CIX121" s="5"/>
      <c r="CIY121" s="5"/>
      <c r="CIZ121" s="5"/>
      <c r="CJA121" s="5"/>
      <c r="CJB121" s="5"/>
      <c r="CJC121" s="5"/>
      <c r="CJD121" s="5"/>
      <c r="CJE121" s="5"/>
      <c r="CJF121" s="5"/>
      <c r="CJG121" s="5"/>
      <c r="CJH121" s="5"/>
      <c r="CJI121" s="5"/>
      <c r="CJJ121" s="5"/>
      <c r="CJK121" s="5"/>
      <c r="CJL121" s="5"/>
      <c r="CJM121" s="5"/>
      <c r="CJN121" s="5"/>
      <c r="CJO121" s="5"/>
      <c r="CJP121" s="5"/>
      <c r="CJQ121" s="5"/>
      <c r="CJR121" s="5"/>
      <c r="CJS121" s="5"/>
      <c r="CJT121" s="5"/>
      <c r="CJU121" s="5"/>
      <c r="CJV121" s="5"/>
      <c r="CJW121" s="5"/>
      <c r="CJX121" s="5"/>
      <c r="CJY121" s="5"/>
      <c r="CJZ121" s="5"/>
      <c r="CKA121" s="5"/>
      <c r="CKB121" s="5"/>
      <c r="CKC121" s="5"/>
      <c r="CKD121" s="5"/>
      <c r="CKE121" s="5"/>
      <c r="CKF121" s="5"/>
      <c r="CKG121" s="5"/>
      <c r="CKH121" s="5"/>
      <c r="CKI121" s="5"/>
      <c r="CKJ121" s="5"/>
      <c r="CKK121" s="5"/>
      <c r="CKL121" s="5"/>
      <c r="CKM121" s="5"/>
      <c r="CKN121" s="5"/>
      <c r="CKO121" s="5"/>
      <c r="CKP121" s="5"/>
      <c r="CKQ121" s="5"/>
      <c r="CKR121" s="5"/>
      <c r="CKS121" s="5"/>
      <c r="CKT121" s="5"/>
      <c r="CKU121" s="5"/>
      <c r="CKV121" s="5"/>
      <c r="CKW121" s="5"/>
      <c r="CKX121" s="5"/>
      <c r="CKY121" s="5"/>
      <c r="CKZ121" s="5"/>
      <c r="CLA121" s="5"/>
      <c r="CLB121" s="5"/>
      <c r="CLC121" s="5"/>
      <c r="CLD121" s="5"/>
      <c r="CLE121" s="5"/>
      <c r="CLF121" s="5"/>
      <c r="CLG121" s="5"/>
      <c r="CLH121" s="5"/>
      <c r="CLI121" s="5"/>
      <c r="CLJ121" s="5"/>
      <c r="CLK121" s="5"/>
      <c r="CLL121" s="5"/>
      <c r="CLM121" s="5"/>
      <c r="CLN121" s="5"/>
      <c r="CLO121" s="5"/>
      <c r="CLP121" s="5"/>
      <c r="CLQ121" s="5"/>
      <c r="CLR121" s="5"/>
      <c r="CLS121" s="5"/>
      <c r="CLT121" s="5"/>
      <c r="CLU121" s="5"/>
      <c r="CLV121" s="5"/>
      <c r="CLW121" s="5"/>
      <c r="CLX121" s="5"/>
      <c r="CLY121" s="5"/>
      <c r="CLZ121" s="5"/>
      <c r="CMA121" s="5"/>
      <c r="CMB121" s="5"/>
      <c r="CMC121" s="5"/>
      <c r="CMD121" s="5"/>
      <c r="CME121" s="5"/>
      <c r="CMF121" s="5"/>
      <c r="CMG121" s="5"/>
      <c r="CMH121" s="5"/>
      <c r="CMI121" s="5"/>
      <c r="CMJ121" s="5"/>
      <c r="CMK121" s="5"/>
      <c r="CML121" s="5"/>
      <c r="CMM121" s="5"/>
      <c r="CMN121" s="5"/>
      <c r="CMO121" s="5"/>
      <c r="CMP121" s="5"/>
      <c r="CMQ121" s="5"/>
      <c r="CMR121" s="5"/>
      <c r="CMS121" s="5"/>
      <c r="CMT121" s="5"/>
      <c r="CMU121" s="5"/>
      <c r="CMV121" s="5"/>
      <c r="CMW121" s="5"/>
      <c r="CMX121" s="5"/>
      <c r="CMY121" s="5"/>
      <c r="CMZ121" s="5"/>
      <c r="CNA121" s="5"/>
      <c r="CNB121" s="5"/>
      <c r="CNC121" s="5"/>
      <c r="CND121" s="5"/>
      <c r="CNE121" s="5"/>
      <c r="CNF121" s="5"/>
      <c r="CNG121" s="5"/>
      <c r="CNH121" s="5"/>
      <c r="CNI121" s="5"/>
      <c r="CNJ121" s="5"/>
      <c r="CNK121" s="5"/>
      <c r="CNL121" s="5"/>
      <c r="CNM121" s="5"/>
      <c r="CNN121" s="5"/>
      <c r="CNO121" s="5"/>
      <c r="CNP121" s="5"/>
      <c r="CNQ121" s="5"/>
      <c r="CNR121" s="5"/>
      <c r="CNS121" s="5"/>
      <c r="CNT121" s="5"/>
      <c r="CNU121" s="5"/>
      <c r="CNV121" s="5"/>
      <c r="CNW121" s="5"/>
      <c r="CNX121" s="5"/>
      <c r="CNY121" s="5"/>
      <c r="CNZ121" s="5"/>
      <c r="COA121" s="5"/>
      <c r="COB121" s="5"/>
      <c r="COC121" s="5"/>
      <c r="COD121" s="5"/>
      <c r="COE121" s="5"/>
      <c r="COF121" s="5"/>
      <c r="COG121" s="5"/>
      <c r="COH121" s="5"/>
      <c r="COI121" s="5"/>
      <c r="COJ121" s="5"/>
      <c r="COK121" s="5"/>
      <c r="COL121" s="5"/>
      <c r="COM121" s="5"/>
      <c r="CON121" s="5"/>
      <c r="COO121" s="5"/>
      <c r="COP121" s="5"/>
      <c r="COQ121" s="5"/>
      <c r="COR121" s="5"/>
      <c r="COS121" s="5"/>
      <c r="COT121" s="5"/>
      <c r="COU121" s="5"/>
      <c r="COV121" s="5"/>
      <c r="COW121" s="5"/>
      <c r="COX121" s="5"/>
      <c r="COY121" s="5"/>
      <c r="COZ121" s="5"/>
      <c r="CPA121" s="5"/>
      <c r="CPB121" s="5"/>
      <c r="CPC121" s="5"/>
      <c r="CPD121" s="5"/>
      <c r="CPE121" s="5"/>
      <c r="CPF121" s="5"/>
      <c r="CPG121" s="5"/>
      <c r="CPH121" s="5"/>
      <c r="CPI121" s="5"/>
      <c r="CPJ121" s="5"/>
      <c r="CPK121" s="5"/>
      <c r="CPL121" s="5"/>
      <c r="CPM121" s="5"/>
      <c r="CPN121" s="5"/>
      <c r="CPO121" s="5"/>
      <c r="CPP121" s="5"/>
      <c r="CPQ121" s="5"/>
      <c r="CPR121" s="5"/>
      <c r="CPS121" s="5"/>
      <c r="CPT121" s="5"/>
      <c r="CPU121" s="5"/>
      <c r="CPV121" s="5"/>
      <c r="CPW121" s="5"/>
      <c r="CPX121" s="5"/>
      <c r="CPY121" s="5"/>
      <c r="CPZ121" s="5"/>
      <c r="CQA121" s="5"/>
      <c r="CQB121" s="5"/>
      <c r="CQC121" s="5"/>
      <c r="CQD121" s="5"/>
      <c r="CQE121" s="5"/>
      <c r="CQF121" s="5"/>
      <c r="CQG121" s="5"/>
      <c r="CQH121" s="5"/>
      <c r="CQI121" s="5"/>
      <c r="CQJ121" s="5"/>
      <c r="CQK121" s="5"/>
      <c r="CQL121" s="5"/>
      <c r="CQM121" s="5"/>
      <c r="CQN121" s="5"/>
      <c r="CQO121" s="5"/>
      <c r="CQP121" s="5"/>
      <c r="CQQ121" s="5"/>
      <c r="CQR121" s="5"/>
      <c r="CQS121" s="5"/>
      <c r="CQT121" s="5"/>
      <c r="CQU121" s="5"/>
      <c r="CQV121" s="5"/>
      <c r="CQW121" s="5"/>
      <c r="CQX121" s="5"/>
      <c r="CQY121" s="5"/>
      <c r="CQZ121" s="5"/>
      <c r="CRA121" s="5"/>
      <c r="CRB121" s="5"/>
      <c r="CRC121" s="5"/>
      <c r="CRD121" s="5"/>
      <c r="CRE121" s="5"/>
      <c r="CRF121" s="5"/>
      <c r="CRG121" s="5"/>
      <c r="CRH121" s="5"/>
      <c r="CRI121" s="5"/>
      <c r="CRJ121" s="5"/>
      <c r="CRK121" s="5"/>
      <c r="CRL121" s="5"/>
      <c r="CRM121" s="5"/>
      <c r="CRN121" s="5"/>
      <c r="CRO121" s="5"/>
      <c r="CRP121" s="5"/>
      <c r="CRQ121" s="5"/>
      <c r="CRR121" s="5"/>
      <c r="CRS121" s="5"/>
      <c r="CRT121" s="5"/>
      <c r="CRU121" s="5"/>
      <c r="CRV121" s="5"/>
      <c r="CRW121" s="5"/>
      <c r="CRX121" s="5"/>
      <c r="CRY121" s="5"/>
      <c r="CRZ121" s="5"/>
      <c r="CSA121" s="5"/>
      <c r="CSB121" s="5"/>
      <c r="CSC121" s="5"/>
      <c r="CSD121" s="5"/>
      <c r="CSE121" s="5"/>
      <c r="CSF121" s="5"/>
      <c r="CSG121" s="5"/>
      <c r="CSH121" s="5"/>
      <c r="CSI121" s="5"/>
      <c r="CSJ121" s="5"/>
      <c r="CSK121" s="5"/>
      <c r="CSL121" s="5"/>
      <c r="CSM121" s="5"/>
      <c r="CSN121" s="5"/>
      <c r="CSO121" s="5"/>
      <c r="CSP121" s="5"/>
      <c r="CSQ121" s="5"/>
      <c r="CSR121" s="5"/>
      <c r="CSS121" s="5"/>
      <c r="CST121" s="5"/>
      <c r="CSU121" s="5"/>
      <c r="CSV121" s="5"/>
      <c r="CSW121" s="5"/>
      <c r="CSX121" s="5"/>
      <c r="CSY121" s="5"/>
      <c r="CSZ121" s="5"/>
      <c r="CTA121" s="5"/>
      <c r="CTB121" s="5"/>
      <c r="CTC121" s="5"/>
      <c r="CTD121" s="5"/>
      <c r="CTE121" s="5"/>
      <c r="CTF121" s="5"/>
      <c r="CTG121" s="5"/>
      <c r="CTH121" s="5"/>
      <c r="CTI121" s="5"/>
      <c r="CTJ121" s="5"/>
      <c r="CTK121" s="5"/>
      <c r="CTL121" s="5"/>
      <c r="CTM121" s="5"/>
      <c r="CTN121" s="5"/>
      <c r="CTO121" s="5"/>
      <c r="CTP121" s="5"/>
      <c r="CTQ121" s="5"/>
      <c r="CTR121" s="5"/>
      <c r="CTS121" s="5"/>
      <c r="CTT121" s="5"/>
      <c r="CTU121" s="5"/>
      <c r="CTV121" s="5"/>
      <c r="CTW121" s="5"/>
      <c r="CTX121" s="5"/>
      <c r="CTY121" s="5"/>
      <c r="CTZ121" s="5"/>
      <c r="CUA121" s="5"/>
      <c r="CUB121" s="5"/>
      <c r="CUC121" s="5"/>
      <c r="CUD121" s="5"/>
      <c r="CUE121" s="5"/>
      <c r="CUF121" s="5"/>
      <c r="CUG121" s="5"/>
      <c r="CUH121" s="5"/>
      <c r="CUI121" s="5"/>
      <c r="CUJ121" s="5"/>
      <c r="CUK121" s="5"/>
      <c r="CUL121" s="5"/>
      <c r="CUM121" s="5"/>
      <c r="CUN121" s="5"/>
      <c r="CUO121" s="5"/>
      <c r="CUP121" s="5"/>
      <c r="CUQ121" s="5"/>
      <c r="CUR121" s="5"/>
      <c r="CUS121" s="5"/>
      <c r="CUT121" s="5"/>
      <c r="CUU121" s="5"/>
      <c r="CUV121" s="5"/>
      <c r="CUW121" s="5"/>
      <c r="CUX121" s="5"/>
      <c r="CUY121" s="5"/>
      <c r="CUZ121" s="5"/>
      <c r="CVA121" s="5"/>
      <c r="CVB121" s="5"/>
      <c r="CVC121" s="5"/>
      <c r="CVD121" s="5"/>
      <c r="CVE121" s="5"/>
      <c r="CVF121" s="5"/>
      <c r="CVG121" s="5"/>
      <c r="CVH121" s="5"/>
      <c r="CVI121" s="5"/>
      <c r="CVJ121" s="5"/>
      <c r="CVK121" s="5"/>
      <c r="CVL121" s="5"/>
      <c r="CVM121" s="5"/>
      <c r="CVN121" s="5"/>
      <c r="CVO121" s="5"/>
      <c r="CVP121" s="5"/>
      <c r="CVQ121" s="5"/>
      <c r="CVR121" s="5"/>
      <c r="CVS121" s="5"/>
      <c r="CVT121" s="5"/>
      <c r="CVU121" s="5"/>
      <c r="CVV121" s="5"/>
      <c r="CVW121" s="5"/>
      <c r="CVX121" s="5"/>
      <c r="CVY121" s="5"/>
      <c r="CVZ121" s="5"/>
      <c r="CWA121" s="5"/>
      <c r="CWB121" s="5"/>
      <c r="CWC121" s="5"/>
      <c r="CWD121" s="5"/>
      <c r="CWE121" s="5"/>
      <c r="CWF121" s="5"/>
      <c r="CWG121" s="5"/>
      <c r="CWH121" s="5"/>
      <c r="CWI121" s="5"/>
      <c r="CWJ121" s="5"/>
      <c r="CWK121" s="5"/>
      <c r="CWL121" s="5"/>
      <c r="CWM121" s="5"/>
      <c r="CWN121" s="5"/>
      <c r="CWO121" s="5"/>
      <c r="CWP121" s="5"/>
      <c r="CWQ121" s="5"/>
      <c r="CWR121" s="5"/>
      <c r="CWS121" s="5"/>
      <c r="CWT121" s="5"/>
      <c r="CWU121" s="5"/>
      <c r="CWV121" s="5"/>
      <c r="CWW121" s="5"/>
      <c r="CWX121" s="5"/>
      <c r="CWY121" s="5"/>
      <c r="CWZ121" s="5"/>
      <c r="CXA121" s="5"/>
      <c r="CXB121" s="5"/>
      <c r="CXC121" s="5"/>
      <c r="CXD121" s="5"/>
      <c r="CXE121" s="5"/>
      <c r="CXF121" s="5"/>
      <c r="CXG121" s="5"/>
      <c r="CXH121" s="5"/>
      <c r="CXI121" s="5"/>
      <c r="CXJ121" s="5"/>
      <c r="CXK121" s="5"/>
      <c r="CXL121" s="5"/>
      <c r="CXM121" s="5"/>
      <c r="CXN121" s="5"/>
      <c r="CXO121" s="5"/>
      <c r="CXP121" s="5"/>
      <c r="CXQ121" s="5"/>
      <c r="CXR121" s="5"/>
      <c r="CXS121" s="5"/>
      <c r="CXT121" s="5"/>
      <c r="CXU121" s="5"/>
      <c r="CXV121" s="5"/>
      <c r="CXW121" s="5"/>
      <c r="CXX121" s="5"/>
      <c r="CXY121" s="5"/>
      <c r="CXZ121" s="5"/>
      <c r="CYA121" s="5"/>
      <c r="CYB121" s="5"/>
      <c r="CYC121" s="5"/>
      <c r="CYD121" s="5"/>
      <c r="CYE121" s="5"/>
      <c r="CYF121" s="5"/>
      <c r="CYG121" s="5"/>
      <c r="CYH121" s="5"/>
      <c r="CYI121" s="5"/>
      <c r="CYJ121" s="5"/>
      <c r="CYK121" s="5"/>
      <c r="CYL121" s="5"/>
      <c r="CYM121" s="5"/>
      <c r="CYN121" s="5"/>
      <c r="CYO121" s="5"/>
      <c r="CYP121" s="5"/>
      <c r="CYQ121" s="5"/>
      <c r="CYR121" s="5"/>
      <c r="CYS121" s="5"/>
      <c r="CYT121" s="5"/>
      <c r="CYU121" s="5"/>
      <c r="CYV121" s="5"/>
      <c r="CYW121" s="5"/>
      <c r="CYX121" s="5"/>
      <c r="CYY121" s="5"/>
      <c r="CYZ121" s="5"/>
      <c r="CZA121" s="5"/>
      <c r="CZB121" s="5"/>
      <c r="CZC121" s="5"/>
      <c r="CZD121" s="5"/>
      <c r="CZE121" s="5"/>
      <c r="CZF121" s="5"/>
      <c r="CZG121" s="5"/>
      <c r="CZH121" s="5"/>
      <c r="CZI121" s="5"/>
      <c r="CZJ121" s="5"/>
      <c r="CZK121" s="5"/>
      <c r="CZL121" s="5"/>
      <c r="CZM121" s="5"/>
      <c r="CZN121" s="5"/>
      <c r="CZO121" s="5"/>
      <c r="CZP121" s="5"/>
      <c r="CZQ121" s="5"/>
      <c r="CZR121" s="5"/>
      <c r="CZS121" s="5"/>
      <c r="CZT121" s="5"/>
      <c r="CZU121" s="5"/>
      <c r="CZV121" s="5"/>
      <c r="CZW121" s="5"/>
      <c r="CZX121" s="5"/>
      <c r="CZY121" s="5"/>
      <c r="CZZ121" s="5"/>
      <c r="DAA121" s="5"/>
      <c r="DAB121" s="5"/>
      <c r="DAC121" s="5"/>
      <c r="DAD121" s="5"/>
      <c r="DAE121" s="5"/>
      <c r="DAF121" s="5"/>
      <c r="DAG121" s="5"/>
      <c r="DAH121" s="5"/>
      <c r="DAI121" s="5"/>
      <c r="DAJ121" s="5"/>
      <c r="DAK121" s="5"/>
      <c r="DAL121" s="5"/>
      <c r="DAM121" s="5"/>
      <c r="DAN121" s="5"/>
      <c r="DAO121" s="5"/>
      <c r="DAP121" s="5"/>
      <c r="DAQ121" s="5"/>
      <c r="DAR121" s="5"/>
      <c r="DAS121" s="5"/>
      <c r="DAT121" s="5"/>
      <c r="DAU121" s="5"/>
      <c r="DAV121" s="5"/>
      <c r="DAW121" s="5"/>
      <c r="DAX121" s="5"/>
      <c r="DAY121" s="5"/>
      <c r="DAZ121" s="5"/>
      <c r="DBA121" s="5"/>
      <c r="DBB121" s="5"/>
      <c r="DBC121" s="5"/>
      <c r="DBD121" s="5"/>
      <c r="DBE121" s="5"/>
      <c r="DBF121" s="5"/>
      <c r="DBG121" s="5"/>
      <c r="DBH121" s="5"/>
      <c r="DBI121" s="5"/>
      <c r="DBJ121" s="5"/>
      <c r="DBK121" s="5"/>
      <c r="DBL121" s="5"/>
      <c r="DBM121" s="5"/>
      <c r="DBN121" s="5"/>
      <c r="DBO121" s="5"/>
      <c r="DBP121" s="5"/>
      <c r="DBQ121" s="5"/>
      <c r="DBR121" s="5"/>
      <c r="DBS121" s="5"/>
      <c r="DBT121" s="5"/>
      <c r="DBU121" s="5"/>
      <c r="DBV121" s="5"/>
      <c r="DBW121" s="5"/>
      <c r="DBX121" s="5"/>
      <c r="DBY121" s="5"/>
      <c r="DBZ121" s="5"/>
      <c r="DCA121" s="5"/>
      <c r="DCB121" s="5"/>
      <c r="DCC121" s="5"/>
      <c r="DCD121" s="5"/>
      <c r="DCE121" s="5"/>
      <c r="DCF121" s="5"/>
      <c r="DCG121" s="5"/>
      <c r="DCH121" s="5"/>
      <c r="DCI121" s="5"/>
      <c r="DCJ121" s="5"/>
      <c r="DCK121" s="5"/>
      <c r="DCL121" s="5"/>
      <c r="DCM121" s="5"/>
      <c r="DCN121" s="5"/>
      <c r="DCO121" s="5"/>
      <c r="DCP121" s="5"/>
      <c r="DCQ121" s="5"/>
      <c r="DCR121" s="5"/>
      <c r="DCS121" s="5"/>
      <c r="DCT121" s="5"/>
      <c r="DCU121" s="5"/>
      <c r="DCV121" s="5"/>
      <c r="DCW121" s="5"/>
      <c r="DCX121" s="5"/>
      <c r="DCY121" s="5"/>
      <c r="DCZ121" s="5"/>
      <c r="DDA121" s="5"/>
      <c r="DDB121" s="5"/>
      <c r="DDC121" s="5"/>
      <c r="DDD121" s="5"/>
      <c r="DDE121" s="5"/>
      <c r="DDF121" s="5"/>
      <c r="DDG121" s="5"/>
      <c r="DDH121" s="5"/>
      <c r="DDI121" s="5"/>
      <c r="DDJ121" s="5"/>
      <c r="DDK121" s="5"/>
      <c r="DDL121" s="5"/>
      <c r="DDM121" s="5"/>
      <c r="DDN121" s="5"/>
      <c r="DDO121" s="5"/>
      <c r="DDP121" s="5"/>
      <c r="DDQ121" s="5"/>
      <c r="DDR121" s="5"/>
      <c r="DDS121" s="5"/>
      <c r="DDT121" s="5"/>
      <c r="DDU121" s="5"/>
      <c r="DDV121" s="5"/>
      <c r="DDW121" s="5"/>
      <c r="DDX121" s="5"/>
      <c r="DDY121" s="5"/>
      <c r="DDZ121" s="5"/>
      <c r="DEA121" s="5"/>
      <c r="DEB121" s="5"/>
      <c r="DEC121" s="5"/>
      <c r="DED121" s="5"/>
      <c r="DEE121" s="5"/>
      <c r="DEF121" s="5"/>
      <c r="DEG121" s="5"/>
      <c r="DEH121" s="5"/>
      <c r="DEI121" s="5"/>
      <c r="DEJ121" s="5"/>
      <c r="DEK121" s="5"/>
      <c r="DEL121" s="5"/>
      <c r="DEM121" s="5"/>
      <c r="DEN121" s="5"/>
      <c r="DEO121" s="5"/>
      <c r="DEP121" s="5"/>
      <c r="DEQ121" s="5"/>
      <c r="DER121" s="5"/>
      <c r="DES121" s="5"/>
      <c r="DET121" s="5"/>
      <c r="DEU121" s="5"/>
      <c r="DEV121" s="5"/>
      <c r="DEW121" s="5"/>
      <c r="DEX121" s="5"/>
      <c r="DEY121" s="5"/>
      <c r="DEZ121" s="5"/>
      <c r="DFA121" s="5"/>
      <c r="DFB121" s="5"/>
      <c r="DFC121" s="5"/>
      <c r="DFD121" s="5"/>
      <c r="DFE121" s="5"/>
      <c r="DFF121" s="5"/>
      <c r="DFG121" s="5"/>
      <c r="DFH121" s="5"/>
      <c r="DFI121" s="5"/>
      <c r="DFJ121" s="5"/>
      <c r="DFK121" s="5"/>
      <c r="DFL121" s="5"/>
      <c r="DFM121" s="5"/>
      <c r="DFN121" s="5"/>
      <c r="DFO121" s="5"/>
      <c r="DFP121" s="5"/>
      <c r="DFQ121" s="5"/>
      <c r="DFR121" s="5"/>
      <c r="DFS121" s="5"/>
      <c r="DFT121" s="5"/>
      <c r="DFU121" s="5"/>
      <c r="DFV121" s="5"/>
      <c r="DFW121" s="5"/>
      <c r="DFX121" s="5"/>
      <c r="DFY121" s="5"/>
      <c r="DFZ121" s="5"/>
      <c r="DGA121" s="5"/>
      <c r="DGB121" s="5"/>
      <c r="DGC121" s="5"/>
      <c r="DGD121" s="5"/>
      <c r="DGE121" s="5"/>
      <c r="DGF121" s="5"/>
      <c r="DGG121" s="5"/>
      <c r="DGH121" s="5"/>
      <c r="DGI121" s="5"/>
      <c r="DGJ121" s="5"/>
      <c r="DGK121" s="5"/>
      <c r="DGL121" s="5"/>
      <c r="DGM121" s="5"/>
      <c r="DGN121" s="5"/>
      <c r="DGO121" s="5"/>
      <c r="DGP121" s="5"/>
      <c r="DGQ121" s="5"/>
      <c r="DGR121" s="5"/>
      <c r="DGS121" s="5"/>
      <c r="DGT121" s="5"/>
      <c r="DGU121" s="5"/>
      <c r="DGV121" s="5"/>
      <c r="DGW121" s="5"/>
      <c r="DGX121" s="5"/>
      <c r="DGY121" s="5"/>
      <c r="DGZ121" s="5"/>
      <c r="DHA121" s="5"/>
      <c r="DHB121" s="5"/>
      <c r="DHC121" s="5"/>
      <c r="DHD121" s="5"/>
      <c r="DHE121" s="5"/>
      <c r="DHF121" s="5"/>
      <c r="DHG121" s="5"/>
      <c r="DHH121" s="5"/>
      <c r="DHI121" s="5"/>
      <c r="DHJ121" s="5"/>
      <c r="DHK121" s="5"/>
      <c r="DHL121" s="5"/>
      <c r="DHM121" s="5"/>
      <c r="DHN121" s="5"/>
      <c r="DHO121" s="5"/>
      <c r="DHP121" s="5"/>
      <c r="DHQ121" s="5"/>
      <c r="DHR121" s="5"/>
      <c r="DHS121" s="5"/>
      <c r="DHT121" s="5"/>
      <c r="DHU121" s="5"/>
      <c r="DHV121" s="5"/>
      <c r="DHW121" s="5"/>
      <c r="DHX121" s="5"/>
      <c r="DHY121" s="5"/>
      <c r="DHZ121" s="5"/>
      <c r="DIA121" s="5"/>
      <c r="DIB121" s="5"/>
      <c r="DIC121" s="5"/>
      <c r="DID121" s="5"/>
      <c r="DIE121" s="5"/>
      <c r="DIF121" s="5"/>
      <c r="DIG121" s="5"/>
      <c r="DIH121" s="5"/>
      <c r="DII121" s="5"/>
      <c r="DIJ121" s="5"/>
      <c r="DIK121" s="5"/>
      <c r="DIL121" s="5"/>
      <c r="DIM121" s="5"/>
      <c r="DIN121" s="5"/>
      <c r="DIO121" s="5"/>
      <c r="DIP121" s="5"/>
      <c r="DIQ121" s="5"/>
      <c r="DIR121" s="5"/>
      <c r="DIS121" s="5"/>
      <c r="DIT121" s="5"/>
      <c r="DIU121" s="5"/>
      <c r="DIV121" s="5"/>
      <c r="DIW121" s="5"/>
      <c r="DIX121" s="5"/>
      <c r="DIY121" s="5"/>
      <c r="DIZ121" s="5"/>
      <c r="DJA121" s="5"/>
      <c r="DJB121" s="5"/>
      <c r="DJC121" s="5"/>
      <c r="DJD121" s="5"/>
      <c r="DJE121" s="5"/>
      <c r="DJF121" s="5"/>
      <c r="DJG121" s="5"/>
      <c r="DJH121" s="5"/>
      <c r="DJI121" s="5"/>
      <c r="DJJ121" s="5"/>
      <c r="DJK121" s="5"/>
      <c r="DJL121" s="5"/>
      <c r="DJM121" s="5"/>
      <c r="DJN121" s="5"/>
      <c r="DJO121" s="5"/>
      <c r="DJP121" s="5"/>
      <c r="DJQ121" s="5"/>
      <c r="DJR121" s="5"/>
      <c r="DJS121" s="5"/>
      <c r="DJT121" s="5"/>
      <c r="DJU121" s="5"/>
      <c r="DJV121" s="5"/>
      <c r="DJW121" s="5"/>
      <c r="DJX121" s="5"/>
      <c r="DJY121" s="5"/>
      <c r="DJZ121" s="5"/>
      <c r="DKA121" s="5"/>
      <c r="DKB121" s="5"/>
    </row>
    <row r="122" customFormat="false" ht="13.5" hidden="false" customHeight="true" outlineLevel="0" collapsed="false">
      <c r="A122" s="4" t="s">
        <v>1104</v>
      </c>
      <c r="B122" s="1" t="s">
        <v>1105</v>
      </c>
      <c r="E122" s="4" t="s">
        <v>65</v>
      </c>
      <c r="F122" s="4" t="s">
        <v>1106</v>
      </c>
      <c r="I122" s="4" t="s">
        <v>1053</v>
      </c>
      <c r="J122" s="4" t="s">
        <v>1054</v>
      </c>
      <c r="M122" s="4" t="s">
        <v>69</v>
      </c>
      <c r="N122" s="4" t="s">
        <v>1107</v>
      </c>
      <c r="V122" s="1" t="s">
        <v>1083</v>
      </c>
      <c r="W122" s="4" t="s">
        <v>1108</v>
      </c>
      <c r="Y122" s="4" t="s">
        <v>1109</v>
      </c>
      <c r="Z122" s="4" t="s">
        <v>668</v>
      </c>
      <c r="AA122" s="11" t="n">
        <v>2800</v>
      </c>
      <c r="AB122" s="37" t="n">
        <v>29</v>
      </c>
      <c r="AC122" s="1" t="s">
        <v>208</v>
      </c>
      <c r="AF122" s="11" t="n">
        <v>220</v>
      </c>
      <c r="AI122" s="1" t="s">
        <v>1066</v>
      </c>
      <c r="AN122" s="4" t="s">
        <v>196</v>
      </c>
      <c r="AY122" s="1" t="s">
        <v>1110</v>
      </c>
      <c r="AZ122" s="4" t="s">
        <v>1111</v>
      </c>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c r="JW122" s="5"/>
      <c r="JX122" s="5"/>
      <c r="JY122" s="5"/>
      <c r="JZ122" s="5"/>
      <c r="KA122" s="5"/>
      <c r="KB122" s="5"/>
      <c r="KC122" s="5"/>
      <c r="KD122" s="5"/>
      <c r="KE122" s="5"/>
      <c r="KF122" s="5"/>
      <c r="KG122" s="5"/>
      <c r="KH122" s="5"/>
      <c r="KI122" s="5"/>
      <c r="KJ122" s="5"/>
      <c r="KK122" s="5"/>
      <c r="KL122" s="5"/>
      <c r="KM122" s="5"/>
      <c r="KN122" s="5"/>
      <c r="KO122" s="5"/>
      <c r="KP122" s="5"/>
      <c r="KQ122" s="5"/>
      <c r="KR122" s="5"/>
      <c r="KS122" s="5"/>
      <c r="KT122" s="5"/>
      <c r="KU122" s="5"/>
      <c r="KV122" s="5"/>
      <c r="KW122" s="5"/>
      <c r="KX122" s="5"/>
      <c r="KY122" s="5"/>
      <c r="KZ122" s="5"/>
      <c r="LA122" s="5"/>
      <c r="LB122" s="5"/>
      <c r="LC122" s="5"/>
      <c r="LD122" s="5"/>
      <c r="LE122" s="5"/>
      <c r="LF122" s="5"/>
      <c r="LG122" s="5"/>
      <c r="LH122" s="5"/>
      <c r="LI122" s="5"/>
      <c r="LJ122" s="5"/>
      <c r="LK122" s="5"/>
      <c r="LL122" s="5"/>
      <c r="LM122" s="5"/>
      <c r="LN122" s="5"/>
      <c r="LO122" s="5"/>
      <c r="LP122" s="5"/>
      <c r="LQ122" s="5"/>
      <c r="LR122" s="5"/>
      <c r="LS122" s="5"/>
      <c r="LT122" s="5"/>
      <c r="LU122" s="5"/>
      <c r="LV122" s="5"/>
      <c r="LW122" s="5"/>
      <c r="LX122" s="5"/>
      <c r="LY122" s="5"/>
      <c r="LZ122" s="5"/>
      <c r="MA122" s="5"/>
      <c r="MB122" s="5"/>
      <c r="MC122" s="5"/>
      <c r="MD122" s="5"/>
      <c r="ME122" s="5"/>
      <c r="MF122" s="5"/>
      <c r="MG122" s="5"/>
      <c r="MH122" s="5"/>
      <c r="MI122" s="5"/>
      <c r="MJ122" s="5"/>
      <c r="MK122" s="5"/>
      <c r="ML122" s="5"/>
      <c r="MM122" s="5"/>
      <c r="MN122" s="5"/>
      <c r="MO122" s="5"/>
      <c r="MP122" s="5"/>
      <c r="MQ122" s="5"/>
      <c r="MR122" s="5"/>
      <c r="MS122" s="5"/>
      <c r="MT122" s="5"/>
      <c r="MU122" s="5"/>
      <c r="MV122" s="5"/>
      <c r="MW122" s="5"/>
      <c r="MX122" s="5"/>
      <c r="MY122" s="5"/>
      <c r="MZ122" s="5"/>
      <c r="NA122" s="5"/>
      <c r="NB122" s="5"/>
      <c r="NC122" s="5"/>
      <c r="ND122" s="5"/>
      <c r="NE122" s="5"/>
      <c r="NF122" s="5"/>
      <c r="NG122" s="5"/>
      <c r="NH122" s="5"/>
      <c r="NI122" s="5"/>
      <c r="NJ122" s="5"/>
      <c r="NK122" s="5"/>
      <c r="NL122" s="5"/>
      <c r="NM122" s="5"/>
      <c r="NN122" s="5"/>
      <c r="NO122" s="5"/>
      <c r="NP122" s="5"/>
      <c r="NQ122" s="5"/>
      <c r="NR122" s="5"/>
      <c r="NS122" s="5"/>
      <c r="NT122" s="5"/>
      <c r="NU122" s="5"/>
      <c r="NV122" s="5"/>
      <c r="NW122" s="5"/>
      <c r="NX122" s="5"/>
      <c r="NY122" s="5"/>
      <c r="NZ122" s="5"/>
      <c r="OA122" s="5"/>
      <c r="OB122" s="5"/>
      <c r="OC122" s="5"/>
      <c r="OD122" s="5"/>
      <c r="OE122" s="5"/>
      <c r="OF122" s="5"/>
      <c r="OG122" s="5"/>
      <c r="OH122" s="5"/>
      <c r="OI122" s="5"/>
      <c r="OJ122" s="5"/>
      <c r="OK122" s="5"/>
      <c r="OL122" s="5"/>
      <c r="OM122" s="5"/>
      <c r="ON122" s="5"/>
      <c r="OO122" s="5"/>
      <c r="OP122" s="5"/>
      <c r="OQ122" s="5"/>
      <c r="OR122" s="5"/>
      <c r="OS122" s="5"/>
      <c r="OT122" s="5"/>
      <c r="OU122" s="5"/>
      <c r="OV122" s="5"/>
      <c r="OW122" s="5"/>
      <c r="OX122" s="5"/>
      <c r="OY122" s="5"/>
      <c r="OZ122" s="5"/>
      <c r="PA122" s="5"/>
      <c r="PB122" s="5"/>
      <c r="PC122" s="5"/>
      <c r="PD122" s="5"/>
      <c r="PE122" s="5"/>
      <c r="PF122" s="5"/>
      <c r="PG122" s="5"/>
      <c r="PH122" s="5"/>
      <c r="PI122" s="5"/>
      <c r="PJ122" s="5"/>
      <c r="PK122" s="5"/>
      <c r="PL122" s="5"/>
      <c r="PM122" s="5"/>
      <c r="PN122" s="5"/>
      <c r="PO122" s="5"/>
      <c r="PP122" s="5"/>
      <c r="PQ122" s="5"/>
      <c r="PR122" s="5"/>
      <c r="PS122" s="5"/>
      <c r="PT122" s="5"/>
      <c r="PU122" s="5"/>
      <c r="PV122" s="5"/>
      <c r="PW122" s="5"/>
      <c r="PX122" s="5"/>
      <c r="PY122" s="5"/>
      <c r="PZ122" s="5"/>
      <c r="QA122" s="5"/>
      <c r="QB122" s="5"/>
      <c r="QC122" s="5"/>
      <c r="QD122" s="5"/>
      <c r="QE122" s="5"/>
      <c r="QF122" s="5"/>
      <c r="QG122" s="5"/>
      <c r="QH122" s="5"/>
      <c r="QI122" s="5"/>
      <c r="QJ122" s="5"/>
      <c r="QK122" s="5"/>
      <c r="QL122" s="5"/>
      <c r="QM122" s="5"/>
      <c r="QN122" s="5"/>
      <c r="QO122" s="5"/>
      <c r="QP122" s="5"/>
      <c r="QQ122" s="5"/>
      <c r="QR122" s="5"/>
      <c r="QS122" s="5"/>
      <c r="QT122" s="5"/>
      <c r="QU122" s="5"/>
      <c r="QV122" s="5"/>
      <c r="QW122" s="5"/>
      <c r="QX122" s="5"/>
      <c r="QY122" s="5"/>
      <c r="QZ122" s="5"/>
      <c r="RA122" s="5"/>
      <c r="RB122" s="5"/>
      <c r="RC122" s="5"/>
      <c r="RD122" s="5"/>
      <c r="RE122" s="5"/>
      <c r="RF122" s="5"/>
      <c r="RG122" s="5"/>
      <c r="RH122" s="5"/>
      <c r="RI122" s="5"/>
      <c r="RJ122" s="5"/>
      <c r="RK122" s="5"/>
      <c r="RL122" s="5"/>
      <c r="RM122" s="5"/>
      <c r="RN122" s="5"/>
      <c r="RO122" s="5"/>
      <c r="RP122" s="5"/>
      <c r="RQ122" s="5"/>
      <c r="RR122" s="5"/>
      <c r="RS122" s="5"/>
      <c r="RT122" s="5"/>
      <c r="RU122" s="5"/>
      <c r="RV122" s="5"/>
      <c r="RW122" s="5"/>
      <c r="RX122" s="5"/>
      <c r="RY122" s="5"/>
      <c r="RZ122" s="5"/>
      <c r="SA122" s="5"/>
      <c r="SB122" s="5"/>
      <c r="SC122" s="5"/>
      <c r="SD122" s="5"/>
      <c r="SE122" s="5"/>
      <c r="SF122" s="5"/>
      <c r="SG122" s="5"/>
      <c r="SH122" s="5"/>
      <c r="SI122" s="5"/>
      <c r="SJ122" s="5"/>
      <c r="SK122" s="5"/>
      <c r="SL122" s="5"/>
      <c r="SM122" s="5"/>
      <c r="SN122" s="5"/>
      <c r="SO122" s="5"/>
      <c r="SP122" s="5"/>
      <c r="SQ122" s="5"/>
      <c r="SR122" s="5"/>
      <c r="SS122" s="5"/>
      <c r="ST122" s="5"/>
      <c r="SU122" s="5"/>
      <c r="SV122" s="5"/>
      <c r="SW122" s="5"/>
      <c r="SX122" s="5"/>
      <c r="SY122" s="5"/>
      <c r="SZ122" s="5"/>
      <c r="TA122" s="5"/>
      <c r="TB122" s="5"/>
      <c r="TC122" s="5"/>
      <c r="TD122" s="5"/>
      <c r="TE122" s="5"/>
      <c r="TF122" s="5"/>
      <c r="TG122" s="5"/>
      <c r="TH122" s="5"/>
      <c r="TI122" s="5"/>
      <c r="TJ122" s="5"/>
      <c r="TK122" s="5"/>
      <c r="TL122" s="5"/>
      <c r="TM122" s="5"/>
      <c r="TN122" s="5"/>
      <c r="TO122" s="5"/>
      <c r="TP122" s="5"/>
      <c r="TQ122" s="5"/>
      <c r="TR122" s="5"/>
      <c r="TS122" s="5"/>
      <c r="TT122" s="5"/>
      <c r="TU122" s="5"/>
      <c r="TV122" s="5"/>
      <c r="TW122" s="5"/>
      <c r="TX122" s="5"/>
      <c r="TY122" s="5"/>
      <c r="TZ122" s="5"/>
      <c r="UA122" s="5"/>
      <c r="UB122" s="5"/>
      <c r="UC122" s="5"/>
      <c r="UD122" s="5"/>
      <c r="UE122" s="5"/>
      <c r="UF122" s="5"/>
      <c r="UG122" s="5"/>
      <c r="UH122" s="5"/>
      <c r="UI122" s="5"/>
      <c r="UJ122" s="5"/>
      <c r="UK122" s="5"/>
      <c r="UL122" s="5"/>
      <c r="UM122" s="5"/>
      <c r="UN122" s="5"/>
      <c r="UO122" s="5"/>
      <c r="UP122" s="5"/>
      <c r="UQ122" s="5"/>
      <c r="UR122" s="5"/>
      <c r="US122" s="5"/>
      <c r="UT122" s="5"/>
      <c r="UU122" s="5"/>
      <c r="UV122" s="5"/>
      <c r="UW122" s="5"/>
      <c r="UX122" s="5"/>
      <c r="UY122" s="5"/>
      <c r="UZ122" s="5"/>
      <c r="VA122" s="5"/>
      <c r="VB122" s="5"/>
      <c r="VC122" s="5"/>
      <c r="VD122" s="5"/>
      <c r="VE122" s="5"/>
      <c r="VF122" s="5"/>
      <c r="VG122" s="5"/>
      <c r="VH122" s="5"/>
      <c r="VI122" s="5"/>
      <c r="VJ122" s="5"/>
      <c r="VK122" s="5"/>
      <c r="VL122" s="5"/>
      <c r="VM122" s="5"/>
      <c r="VN122" s="5"/>
      <c r="VO122" s="5"/>
      <c r="VP122" s="5"/>
      <c r="VQ122" s="5"/>
      <c r="VR122" s="5"/>
      <c r="VS122" s="5"/>
      <c r="VT122" s="5"/>
      <c r="VU122" s="5"/>
      <c r="VV122" s="5"/>
      <c r="VW122" s="5"/>
      <c r="VX122" s="5"/>
      <c r="VY122" s="5"/>
      <c r="VZ122" s="5"/>
      <c r="WA122" s="5"/>
      <c r="WB122" s="5"/>
      <c r="WC122" s="5"/>
      <c r="WD122" s="5"/>
      <c r="WE122" s="5"/>
      <c r="WF122" s="5"/>
      <c r="WG122" s="5"/>
      <c r="WH122" s="5"/>
      <c r="WI122" s="5"/>
      <c r="WJ122" s="5"/>
      <c r="WK122" s="5"/>
      <c r="WL122" s="5"/>
      <c r="WM122" s="5"/>
      <c r="WN122" s="5"/>
      <c r="WO122" s="5"/>
      <c r="WP122" s="5"/>
      <c r="WQ122" s="5"/>
      <c r="WR122" s="5"/>
      <c r="WS122" s="5"/>
      <c r="WT122" s="5"/>
      <c r="WU122" s="5"/>
      <c r="WV122" s="5"/>
      <c r="WW122" s="5"/>
      <c r="WX122" s="5"/>
      <c r="WY122" s="5"/>
      <c r="WZ122" s="5"/>
      <c r="XA122" s="5"/>
      <c r="XB122" s="5"/>
      <c r="XC122" s="5"/>
      <c r="XD122" s="5"/>
      <c r="XE122" s="5"/>
      <c r="XF122" s="5"/>
      <c r="XG122" s="5"/>
      <c r="XH122" s="5"/>
      <c r="XI122" s="5"/>
      <c r="XJ122" s="5"/>
      <c r="XK122" s="5"/>
      <c r="XL122" s="5"/>
      <c r="XM122" s="5"/>
      <c r="XN122" s="5"/>
      <c r="XO122" s="5"/>
      <c r="XP122" s="5"/>
      <c r="XQ122" s="5"/>
      <c r="XR122" s="5"/>
      <c r="XS122" s="5"/>
      <c r="XT122" s="5"/>
      <c r="XU122" s="5"/>
      <c r="XV122" s="5"/>
      <c r="XW122" s="5"/>
      <c r="XX122" s="5"/>
      <c r="XY122" s="5"/>
      <c r="XZ122" s="5"/>
      <c r="YA122" s="5"/>
      <c r="YB122" s="5"/>
      <c r="YC122" s="5"/>
      <c r="YD122" s="5"/>
      <c r="YE122" s="5"/>
      <c r="YF122" s="5"/>
      <c r="YG122" s="5"/>
      <c r="YH122" s="5"/>
      <c r="YI122" s="5"/>
      <c r="YJ122" s="5"/>
      <c r="YK122" s="5"/>
      <c r="YL122" s="5"/>
      <c r="YM122" s="5"/>
      <c r="YN122" s="5"/>
      <c r="YO122" s="5"/>
      <c r="YP122" s="5"/>
      <c r="YQ122" s="5"/>
      <c r="YR122" s="5"/>
      <c r="YS122" s="5"/>
      <c r="YT122" s="5"/>
      <c r="YU122" s="5"/>
      <c r="YV122" s="5"/>
      <c r="YW122" s="5"/>
      <c r="YX122" s="5"/>
      <c r="YY122" s="5"/>
      <c r="YZ122" s="5"/>
      <c r="ZA122" s="5"/>
      <c r="ZB122" s="5"/>
      <c r="ZC122" s="5"/>
      <c r="ZD122" s="5"/>
      <c r="ZE122" s="5"/>
      <c r="ZF122" s="5"/>
      <c r="ZG122" s="5"/>
      <c r="ZH122" s="5"/>
      <c r="ZI122" s="5"/>
      <c r="ZJ122" s="5"/>
      <c r="ZK122" s="5"/>
      <c r="ZL122" s="5"/>
      <c r="ZM122" s="5"/>
      <c r="ZN122" s="5"/>
      <c r="ZO122" s="5"/>
      <c r="ZP122" s="5"/>
      <c r="ZQ122" s="5"/>
      <c r="ZR122" s="5"/>
      <c r="ZS122" s="5"/>
      <c r="ZT122" s="5"/>
      <c r="ZU122" s="5"/>
      <c r="ZV122" s="5"/>
      <c r="ZW122" s="5"/>
      <c r="ZX122" s="5"/>
      <c r="ZY122" s="5"/>
      <c r="ZZ122" s="5"/>
      <c r="AAA122" s="5"/>
      <c r="AAB122" s="5"/>
      <c r="AAC122" s="5"/>
      <c r="AAD122" s="5"/>
      <c r="AAE122" s="5"/>
      <c r="AAF122" s="5"/>
      <c r="AAG122" s="5"/>
      <c r="AAH122" s="5"/>
      <c r="AAI122" s="5"/>
      <c r="AAJ122" s="5"/>
      <c r="AAK122" s="5"/>
      <c r="AAL122" s="5"/>
      <c r="AAM122" s="5"/>
      <c r="AAN122" s="5"/>
      <c r="AAO122" s="5"/>
      <c r="AAP122" s="5"/>
      <c r="AAQ122" s="5"/>
      <c r="AAR122" s="5"/>
      <c r="AAS122" s="5"/>
      <c r="AAT122" s="5"/>
      <c r="AAU122" s="5"/>
      <c r="AAV122" s="5"/>
      <c r="AAW122" s="5"/>
      <c r="AAX122" s="5"/>
      <c r="AAY122" s="5"/>
      <c r="AAZ122" s="5"/>
      <c r="ABA122" s="5"/>
      <c r="ABB122" s="5"/>
      <c r="ABC122" s="5"/>
      <c r="ABD122" s="5"/>
      <c r="ABE122" s="5"/>
      <c r="ABF122" s="5"/>
      <c r="ABG122" s="5"/>
      <c r="ABH122" s="5"/>
      <c r="ABI122" s="5"/>
      <c r="ABJ122" s="5"/>
      <c r="ABK122" s="5"/>
      <c r="ABL122" s="5"/>
      <c r="ABM122" s="5"/>
      <c r="ABN122" s="5"/>
      <c r="ABO122" s="5"/>
      <c r="ABP122" s="5"/>
      <c r="ABQ122" s="5"/>
      <c r="ABR122" s="5"/>
      <c r="ABS122" s="5"/>
      <c r="ABT122" s="5"/>
      <c r="ABU122" s="5"/>
      <c r="ABV122" s="5"/>
      <c r="ABW122" s="5"/>
      <c r="ABX122" s="5"/>
      <c r="ABY122" s="5"/>
      <c r="ABZ122" s="5"/>
      <c r="ACA122" s="5"/>
      <c r="ACB122" s="5"/>
      <c r="ACC122" s="5"/>
      <c r="ACD122" s="5"/>
      <c r="ACE122" s="5"/>
      <c r="ACF122" s="5"/>
      <c r="ACG122" s="5"/>
      <c r="ACH122" s="5"/>
      <c r="ACI122" s="5"/>
      <c r="ACJ122" s="5"/>
      <c r="ACK122" s="5"/>
      <c r="ACL122" s="5"/>
      <c r="ACM122" s="5"/>
      <c r="ACN122" s="5"/>
      <c r="ACO122" s="5"/>
      <c r="ACP122" s="5"/>
      <c r="ACQ122" s="5"/>
      <c r="ACR122" s="5"/>
      <c r="ACS122" s="5"/>
      <c r="ACT122" s="5"/>
      <c r="ACU122" s="5"/>
      <c r="ACV122" s="5"/>
      <c r="ACW122" s="5"/>
      <c r="ACX122" s="5"/>
      <c r="ACY122" s="5"/>
      <c r="ACZ122" s="5"/>
      <c r="ADA122" s="5"/>
      <c r="ADB122" s="5"/>
      <c r="ADC122" s="5"/>
      <c r="ADD122" s="5"/>
      <c r="ADE122" s="5"/>
      <c r="ADF122" s="5"/>
      <c r="ADG122" s="5"/>
      <c r="ADH122" s="5"/>
      <c r="ADI122" s="5"/>
      <c r="ADJ122" s="5"/>
      <c r="ADK122" s="5"/>
      <c r="ADL122" s="5"/>
      <c r="ADM122" s="5"/>
      <c r="ADN122" s="5"/>
      <c r="ADO122" s="5"/>
      <c r="ADP122" s="5"/>
      <c r="ADQ122" s="5"/>
      <c r="ADR122" s="5"/>
      <c r="ADS122" s="5"/>
      <c r="ADT122" s="5"/>
      <c r="ADU122" s="5"/>
      <c r="ADV122" s="5"/>
      <c r="ADW122" s="5"/>
      <c r="ADX122" s="5"/>
      <c r="ADY122" s="5"/>
      <c r="ADZ122" s="5"/>
      <c r="AEA122" s="5"/>
      <c r="AEB122" s="5"/>
      <c r="AEC122" s="5"/>
      <c r="AED122" s="5"/>
      <c r="AEE122" s="5"/>
      <c r="AEF122" s="5"/>
      <c r="AEG122" s="5"/>
      <c r="AEH122" s="5"/>
      <c r="AEI122" s="5"/>
      <c r="AEJ122" s="5"/>
      <c r="AEK122" s="5"/>
      <c r="AEL122" s="5"/>
      <c r="AEM122" s="5"/>
      <c r="AEN122" s="5"/>
      <c r="AEO122" s="5"/>
      <c r="AEP122" s="5"/>
      <c r="AEQ122" s="5"/>
      <c r="AER122" s="5"/>
      <c r="AES122" s="5"/>
      <c r="AET122" s="5"/>
      <c r="AEU122" s="5"/>
      <c r="AEV122" s="5"/>
      <c r="AEW122" s="5"/>
      <c r="AEX122" s="5"/>
      <c r="AEY122" s="5"/>
      <c r="AEZ122" s="5"/>
      <c r="AFA122" s="5"/>
      <c r="AFB122" s="5"/>
      <c r="AFC122" s="5"/>
      <c r="AFD122" s="5"/>
      <c r="AFE122" s="5"/>
      <c r="AFF122" s="5"/>
      <c r="AFG122" s="5"/>
      <c r="AFH122" s="5"/>
      <c r="AFI122" s="5"/>
      <c r="AFJ122" s="5"/>
      <c r="AFK122" s="5"/>
      <c r="AFL122" s="5"/>
      <c r="AFM122" s="5"/>
      <c r="AFN122" s="5"/>
      <c r="AFO122" s="5"/>
      <c r="AFP122" s="5"/>
      <c r="AFQ122" s="5"/>
      <c r="AFR122" s="5"/>
      <c r="AFS122" s="5"/>
      <c r="AFT122" s="5"/>
      <c r="AFU122" s="5"/>
      <c r="AFV122" s="5"/>
      <c r="AFW122" s="5"/>
      <c r="AFX122" s="5"/>
      <c r="AFY122" s="5"/>
      <c r="AFZ122" s="5"/>
      <c r="AGA122" s="5"/>
      <c r="AGB122" s="5"/>
      <c r="AGC122" s="5"/>
      <c r="AGD122" s="5"/>
      <c r="AGE122" s="5"/>
      <c r="AGF122" s="5"/>
      <c r="AGG122" s="5"/>
      <c r="AGH122" s="5"/>
      <c r="AGI122" s="5"/>
      <c r="AGJ122" s="5"/>
      <c r="AGK122" s="5"/>
      <c r="AGL122" s="5"/>
      <c r="AGM122" s="5"/>
      <c r="AGN122" s="5"/>
      <c r="AGO122" s="5"/>
      <c r="AGP122" s="5"/>
      <c r="AGQ122" s="5"/>
      <c r="AGR122" s="5"/>
      <c r="AGS122" s="5"/>
      <c r="AGT122" s="5"/>
      <c r="AGU122" s="5"/>
      <c r="AGV122" s="5"/>
      <c r="AGW122" s="5"/>
      <c r="AGX122" s="5"/>
      <c r="AGY122" s="5"/>
      <c r="AGZ122" s="5"/>
      <c r="AHA122" s="5"/>
      <c r="AHB122" s="5"/>
      <c r="AHC122" s="5"/>
      <c r="AHD122" s="5"/>
      <c r="AHE122" s="5"/>
      <c r="AHF122" s="5"/>
      <c r="AHG122" s="5"/>
      <c r="AHH122" s="5"/>
      <c r="AHI122" s="5"/>
      <c r="AHJ122" s="5"/>
      <c r="AHK122" s="5"/>
      <c r="AHL122" s="5"/>
      <c r="AHM122" s="5"/>
      <c r="AHN122" s="5"/>
      <c r="AHO122" s="5"/>
      <c r="AHP122" s="5"/>
      <c r="AHQ122" s="5"/>
      <c r="AHR122" s="5"/>
      <c r="AHS122" s="5"/>
      <c r="AHT122" s="5"/>
      <c r="AHU122" s="5"/>
      <c r="AHV122" s="5"/>
      <c r="AHW122" s="5"/>
      <c r="AHX122" s="5"/>
      <c r="AHY122" s="5"/>
      <c r="AHZ122" s="5"/>
      <c r="AIA122" s="5"/>
      <c r="AIB122" s="5"/>
      <c r="AIC122" s="5"/>
      <c r="AID122" s="5"/>
      <c r="AIE122" s="5"/>
      <c r="AIF122" s="5"/>
      <c r="AIG122" s="5"/>
      <c r="AIH122" s="5"/>
      <c r="AII122" s="5"/>
      <c r="AIJ122" s="5"/>
      <c r="AIK122" s="5"/>
      <c r="AIL122" s="5"/>
      <c r="AIM122" s="5"/>
      <c r="AIN122" s="5"/>
      <c r="AIO122" s="5"/>
      <c r="AIP122" s="5"/>
      <c r="AIQ122" s="5"/>
      <c r="AIR122" s="5"/>
      <c r="AIS122" s="5"/>
      <c r="AIT122" s="5"/>
      <c r="AIU122" s="5"/>
      <c r="AIV122" s="5"/>
      <c r="AIW122" s="5"/>
      <c r="AIX122" s="5"/>
      <c r="AIY122" s="5"/>
      <c r="AIZ122" s="5"/>
      <c r="AJA122" s="5"/>
      <c r="AJB122" s="5"/>
      <c r="AJC122" s="5"/>
      <c r="AJD122" s="5"/>
      <c r="AJE122" s="5"/>
      <c r="AJF122" s="5"/>
      <c r="AJG122" s="5"/>
      <c r="AJH122" s="5"/>
      <c r="AJI122" s="5"/>
      <c r="AJJ122" s="5"/>
      <c r="AJK122" s="5"/>
      <c r="AJL122" s="5"/>
      <c r="AJM122" s="5"/>
      <c r="AJN122" s="5"/>
      <c r="AJO122" s="5"/>
      <c r="AJP122" s="5"/>
      <c r="AJQ122" s="5"/>
      <c r="AJR122" s="5"/>
      <c r="AJS122" s="5"/>
      <c r="AJT122" s="5"/>
      <c r="AJU122" s="5"/>
      <c r="AJV122" s="5"/>
      <c r="AJW122" s="5"/>
      <c r="AJX122" s="5"/>
      <c r="AJY122" s="5"/>
      <c r="AJZ122" s="5"/>
      <c r="AKA122" s="5"/>
      <c r="AKB122" s="5"/>
      <c r="AKC122" s="5"/>
      <c r="AKD122" s="5"/>
      <c r="AKE122" s="5"/>
      <c r="AKF122" s="5"/>
      <c r="AKG122" s="5"/>
      <c r="AKH122" s="5"/>
      <c r="AKI122" s="5"/>
      <c r="AKJ122" s="5"/>
      <c r="AKK122" s="5"/>
      <c r="AKL122" s="5"/>
      <c r="AKM122" s="5"/>
      <c r="AKN122" s="5"/>
      <c r="AKO122" s="5"/>
      <c r="AKP122" s="5"/>
      <c r="AKQ122" s="5"/>
      <c r="AKR122" s="5"/>
      <c r="AKS122" s="5"/>
      <c r="AKT122" s="5"/>
      <c r="AKU122" s="5"/>
      <c r="AKV122" s="5"/>
      <c r="AKW122" s="5"/>
      <c r="AKX122" s="5"/>
      <c r="AKY122" s="5"/>
      <c r="AKZ122" s="5"/>
      <c r="ALA122" s="5"/>
      <c r="ALB122" s="5"/>
      <c r="ALC122" s="5"/>
      <c r="ALD122" s="5"/>
      <c r="ALE122" s="5"/>
      <c r="ALF122" s="5"/>
      <c r="ALG122" s="5"/>
      <c r="ALH122" s="5"/>
      <c r="ALI122" s="5"/>
      <c r="ALJ122" s="5"/>
      <c r="ALK122" s="5"/>
      <c r="ALL122" s="5"/>
      <c r="ALM122" s="5"/>
      <c r="ALN122" s="5"/>
      <c r="ALO122" s="5"/>
      <c r="ALP122" s="5"/>
      <c r="ALQ122" s="5"/>
      <c r="ALR122" s="5"/>
      <c r="ALS122" s="5"/>
      <c r="ALT122" s="5"/>
      <c r="ALU122" s="5"/>
      <c r="ALV122" s="5"/>
      <c r="ALW122" s="5"/>
      <c r="ALX122" s="5"/>
      <c r="ALY122" s="5"/>
      <c r="ALZ122" s="5"/>
      <c r="AMA122" s="5"/>
      <c r="AMB122" s="5"/>
      <c r="AMC122" s="5"/>
      <c r="AMD122" s="5"/>
      <c r="AME122" s="5"/>
      <c r="AMF122" s="5"/>
      <c r="AMG122" s="5"/>
      <c r="AMH122" s="5"/>
      <c r="AMI122" s="5"/>
      <c r="AMJ122" s="5"/>
      <c r="AMK122" s="5"/>
      <c r="AML122" s="5"/>
      <c r="AMM122" s="5"/>
      <c r="AMN122" s="5"/>
      <c r="AMO122" s="5"/>
      <c r="AMP122" s="5"/>
      <c r="AMQ122" s="5"/>
      <c r="AMR122" s="5"/>
      <c r="AMS122" s="5"/>
      <c r="AMT122" s="5"/>
      <c r="AMU122" s="5"/>
      <c r="AMV122" s="5"/>
      <c r="AMW122" s="5"/>
      <c r="AMX122" s="5"/>
      <c r="AMY122" s="5"/>
      <c r="AMZ122" s="5"/>
      <c r="ANA122" s="5"/>
      <c r="ANB122" s="5"/>
      <c r="ANC122" s="5"/>
      <c r="AND122" s="5"/>
      <c r="ANE122" s="5"/>
      <c r="ANF122" s="5"/>
      <c r="ANG122" s="5"/>
      <c r="ANH122" s="5"/>
      <c r="ANI122" s="5"/>
      <c r="ANJ122" s="5"/>
      <c r="ANK122" s="5"/>
      <c r="ANL122" s="5"/>
      <c r="ANM122" s="5"/>
      <c r="ANN122" s="5"/>
      <c r="ANO122" s="5"/>
      <c r="ANP122" s="5"/>
      <c r="ANQ122" s="5"/>
      <c r="ANR122" s="5"/>
      <c r="ANS122" s="5"/>
      <c r="ANT122" s="5"/>
      <c r="ANU122" s="5"/>
      <c r="ANV122" s="5"/>
      <c r="ANW122" s="5"/>
      <c r="ANX122" s="5"/>
      <c r="ANY122" s="5"/>
      <c r="ANZ122" s="5"/>
      <c r="AOA122" s="5"/>
      <c r="AOB122" s="5"/>
      <c r="AOC122" s="5"/>
      <c r="AOD122" s="5"/>
      <c r="AOE122" s="5"/>
      <c r="AOF122" s="5"/>
      <c r="AOG122" s="5"/>
      <c r="AOH122" s="5"/>
      <c r="AOI122" s="5"/>
      <c r="AOJ122" s="5"/>
      <c r="AOK122" s="5"/>
      <c r="AOL122" s="5"/>
      <c r="AOM122" s="5"/>
      <c r="AON122" s="5"/>
      <c r="AOO122" s="5"/>
      <c r="AOP122" s="5"/>
      <c r="AOQ122" s="5"/>
      <c r="AOR122" s="5"/>
      <c r="AOS122" s="5"/>
      <c r="AOT122" s="5"/>
      <c r="AOU122" s="5"/>
      <c r="AOV122" s="5"/>
      <c r="AOW122" s="5"/>
      <c r="AOX122" s="5"/>
      <c r="AOY122" s="5"/>
      <c r="AOZ122" s="5"/>
      <c r="APA122" s="5"/>
      <c r="APB122" s="5"/>
      <c r="APC122" s="5"/>
      <c r="APD122" s="5"/>
      <c r="APE122" s="5"/>
      <c r="APF122" s="5"/>
      <c r="APG122" s="5"/>
      <c r="APH122" s="5"/>
      <c r="API122" s="5"/>
      <c r="APJ122" s="5"/>
      <c r="APK122" s="5"/>
      <c r="APL122" s="5"/>
      <c r="APM122" s="5"/>
      <c r="APN122" s="5"/>
      <c r="APO122" s="5"/>
      <c r="APP122" s="5"/>
      <c r="APQ122" s="5"/>
      <c r="APR122" s="5"/>
      <c r="APS122" s="5"/>
      <c r="APT122" s="5"/>
      <c r="APU122" s="5"/>
      <c r="APV122" s="5"/>
      <c r="APW122" s="5"/>
      <c r="APX122" s="5"/>
      <c r="APY122" s="5"/>
      <c r="APZ122" s="5"/>
      <c r="AQA122" s="5"/>
      <c r="AQB122" s="5"/>
      <c r="AQC122" s="5"/>
      <c r="AQD122" s="5"/>
      <c r="AQE122" s="5"/>
      <c r="AQF122" s="5"/>
      <c r="AQG122" s="5"/>
      <c r="AQH122" s="5"/>
      <c r="AQI122" s="5"/>
      <c r="AQJ122" s="5"/>
      <c r="AQK122" s="5"/>
      <c r="AQL122" s="5"/>
      <c r="AQM122" s="5"/>
      <c r="AQN122" s="5"/>
      <c r="AQO122" s="5"/>
      <c r="AQP122" s="5"/>
      <c r="AQQ122" s="5"/>
      <c r="AQR122" s="5"/>
      <c r="AQS122" s="5"/>
      <c r="AQT122" s="5"/>
      <c r="AQU122" s="5"/>
      <c r="AQV122" s="5"/>
      <c r="AQW122" s="5"/>
      <c r="AQX122" s="5"/>
      <c r="AQY122" s="5"/>
      <c r="AQZ122" s="5"/>
      <c r="ARA122" s="5"/>
      <c r="ARB122" s="5"/>
      <c r="ARC122" s="5"/>
      <c r="ARD122" s="5"/>
      <c r="ARE122" s="5"/>
      <c r="ARF122" s="5"/>
      <c r="ARG122" s="5"/>
      <c r="ARH122" s="5"/>
      <c r="ARI122" s="5"/>
      <c r="ARJ122" s="5"/>
      <c r="ARK122" s="5"/>
      <c r="ARL122" s="5"/>
      <c r="ARM122" s="5"/>
      <c r="ARN122" s="5"/>
      <c r="ARO122" s="5"/>
      <c r="ARP122" s="5"/>
      <c r="ARQ122" s="5"/>
      <c r="ARR122" s="5"/>
      <c r="ARS122" s="5"/>
      <c r="ART122" s="5"/>
      <c r="ARU122" s="5"/>
      <c r="ARV122" s="5"/>
      <c r="ARW122" s="5"/>
      <c r="ARX122" s="5"/>
      <c r="ARY122" s="5"/>
      <c r="ARZ122" s="5"/>
      <c r="ASA122" s="5"/>
      <c r="ASB122" s="5"/>
      <c r="ASC122" s="5"/>
      <c r="ASD122" s="5"/>
      <c r="ASE122" s="5"/>
      <c r="ASF122" s="5"/>
      <c r="ASG122" s="5"/>
      <c r="ASH122" s="5"/>
      <c r="ASI122" s="5"/>
      <c r="ASJ122" s="5"/>
      <c r="ASK122" s="5"/>
      <c r="ASL122" s="5"/>
      <c r="ASM122" s="5"/>
      <c r="ASN122" s="5"/>
      <c r="ASO122" s="5"/>
      <c r="ASP122" s="5"/>
      <c r="ASQ122" s="5"/>
      <c r="ASR122" s="5"/>
      <c r="ASS122" s="5"/>
      <c r="AST122" s="5"/>
      <c r="ASU122" s="5"/>
      <c r="ASV122" s="5"/>
      <c r="ASW122" s="5"/>
      <c r="ASX122" s="5"/>
      <c r="ASY122" s="5"/>
      <c r="ASZ122" s="5"/>
      <c r="ATA122" s="5"/>
      <c r="ATB122" s="5"/>
      <c r="ATC122" s="5"/>
      <c r="ATD122" s="5"/>
      <c r="ATE122" s="5"/>
      <c r="ATF122" s="5"/>
      <c r="ATG122" s="5"/>
      <c r="ATH122" s="5"/>
      <c r="ATI122" s="5"/>
      <c r="ATJ122" s="5"/>
      <c r="ATK122" s="5"/>
      <c r="ATL122" s="5"/>
      <c r="ATM122" s="5"/>
      <c r="ATN122" s="5"/>
      <c r="ATO122" s="5"/>
      <c r="ATP122" s="5"/>
      <c r="ATQ122" s="5"/>
      <c r="ATR122" s="5"/>
      <c r="ATS122" s="5"/>
      <c r="ATT122" s="5"/>
      <c r="ATU122" s="5"/>
      <c r="ATV122" s="5"/>
      <c r="ATW122" s="5"/>
      <c r="ATX122" s="5"/>
      <c r="ATY122" s="5"/>
      <c r="ATZ122" s="5"/>
      <c r="AUA122" s="5"/>
      <c r="AUB122" s="5"/>
      <c r="AUC122" s="5"/>
      <c r="AUD122" s="5"/>
      <c r="AUE122" s="5"/>
      <c r="AUF122" s="5"/>
      <c r="AUG122" s="5"/>
      <c r="AUH122" s="5"/>
      <c r="AUI122" s="5"/>
      <c r="AUJ122" s="5"/>
      <c r="AUK122" s="5"/>
      <c r="AUL122" s="5"/>
      <c r="AUM122" s="5"/>
      <c r="AUN122" s="5"/>
      <c r="AUO122" s="5"/>
      <c r="AUP122" s="5"/>
      <c r="AUQ122" s="5"/>
      <c r="AUR122" s="5"/>
      <c r="AUS122" s="5"/>
      <c r="AUT122" s="5"/>
      <c r="AUU122" s="5"/>
      <c r="AUV122" s="5"/>
      <c r="AUW122" s="5"/>
      <c r="AUX122" s="5"/>
      <c r="AUY122" s="5"/>
      <c r="AUZ122" s="5"/>
      <c r="AVA122" s="5"/>
      <c r="AVB122" s="5"/>
      <c r="AVC122" s="5"/>
      <c r="AVD122" s="5"/>
      <c r="AVE122" s="5"/>
      <c r="AVF122" s="5"/>
      <c r="AVG122" s="5"/>
      <c r="AVH122" s="5"/>
      <c r="AVI122" s="5"/>
      <c r="AVJ122" s="5"/>
      <c r="AVK122" s="5"/>
      <c r="AVL122" s="5"/>
      <c r="AVM122" s="5"/>
      <c r="AVN122" s="5"/>
      <c r="AVO122" s="5"/>
      <c r="AVP122" s="5"/>
      <c r="AVQ122" s="5"/>
      <c r="AVR122" s="5"/>
      <c r="AVS122" s="5"/>
      <c r="AVT122" s="5"/>
      <c r="AVU122" s="5"/>
      <c r="AVV122" s="5"/>
      <c r="AVW122" s="5"/>
      <c r="AVX122" s="5"/>
      <c r="AVY122" s="5"/>
      <c r="AVZ122" s="5"/>
      <c r="AWA122" s="5"/>
      <c r="AWB122" s="5"/>
      <c r="AWC122" s="5"/>
      <c r="AWD122" s="5"/>
      <c r="AWE122" s="5"/>
      <c r="AWF122" s="5"/>
      <c r="AWG122" s="5"/>
      <c r="AWH122" s="5"/>
      <c r="AWI122" s="5"/>
      <c r="AWJ122" s="5"/>
      <c r="AWK122" s="5"/>
      <c r="AWL122" s="5"/>
      <c r="AWM122" s="5"/>
      <c r="AWN122" s="5"/>
      <c r="AWO122" s="5"/>
      <c r="AWP122" s="5"/>
      <c r="AWQ122" s="5"/>
      <c r="AWR122" s="5"/>
      <c r="AWS122" s="5"/>
      <c r="AWT122" s="5"/>
      <c r="AWU122" s="5"/>
      <c r="AWV122" s="5"/>
      <c r="AWW122" s="5"/>
      <c r="AWX122" s="5"/>
      <c r="AWY122" s="5"/>
      <c r="AWZ122" s="5"/>
      <c r="AXA122" s="5"/>
      <c r="AXB122" s="5"/>
      <c r="AXC122" s="5"/>
      <c r="AXD122" s="5"/>
      <c r="AXE122" s="5"/>
      <c r="AXF122" s="5"/>
      <c r="AXG122" s="5"/>
      <c r="AXH122" s="5"/>
      <c r="AXI122" s="5"/>
      <c r="AXJ122" s="5"/>
      <c r="AXK122" s="5"/>
      <c r="AXL122" s="5"/>
      <c r="AXM122" s="5"/>
      <c r="AXN122" s="5"/>
      <c r="AXO122" s="5"/>
      <c r="AXP122" s="5"/>
      <c r="AXQ122" s="5"/>
      <c r="AXR122" s="5"/>
      <c r="AXS122" s="5"/>
      <c r="AXT122" s="5"/>
      <c r="AXU122" s="5"/>
      <c r="AXV122" s="5"/>
      <c r="AXW122" s="5"/>
      <c r="AXX122" s="5"/>
      <c r="AXY122" s="5"/>
      <c r="AXZ122" s="5"/>
      <c r="AYA122" s="5"/>
      <c r="AYB122" s="5"/>
      <c r="AYC122" s="5"/>
      <c r="AYD122" s="5"/>
      <c r="AYE122" s="5"/>
      <c r="AYF122" s="5"/>
      <c r="AYG122" s="5"/>
      <c r="AYH122" s="5"/>
      <c r="AYI122" s="5"/>
      <c r="AYJ122" s="5"/>
      <c r="AYK122" s="5"/>
      <c r="AYL122" s="5"/>
      <c r="AYM122" s="5"/>
      <c r="AYN122" s="5"/>
      <c r="AYO122" s="5"/>
      <c r="AYP122" s="5"/>
      <c r="AYQ122" s="5"/>
      <c r="AYR122" s="5"/>
      <c r="AYS122" s="5"/>
      <c r="AYT122" s="5"/>
      <c r="AYU122" s="5"/>
      <c r="AYV122" s="5"/>
      <c r="AYW122" s="5"/>
      <c r="AYX122" s="5"/>
      <c r="AYY122" s="5"/>
      <c r="AYZ122" s="5"/>
      <c r="AZA122" s="5"/>
      <c r="AZB122" s="5"/>
      <c r="AZC122" s="5"/>
      <c r="AZD122" s="5"/>
      <c r="AZE122" s="5"/>
      <c r="AZF122" s="5"/>
      <c r="AZG122" s="5"/>
      <c r="AZH122" s="5"/>
      <c r="AZI122" s="5"/>
      <c r="AZJ122" s="5"/>
      <c r="AZK122" s="5"/>
      <c r="AZL122" s="5"/>
      <c r="AZM122" s="5"/>
      <c r="AZN122" s="5"/>
      <c r="AZO122" s="5"/>
      <c r="AZP122" s="5"/>
      <c r="AZQ122" s="5"/>
      <c r="AZR122" s="5"/>
      <c r="AZS122" s="5"/>
      <c r="AZT122" s="5"/>
      <c r="AZU122" s="5"/>
      <c r="AZV122" s="5"/>
      <c r="AZW122" s="5"/>
      <c r="AZX122" s="5"/>
      <c r="AZY122" s="5"/>
      <c r="AZZ122" s="5"/>
      <c r="BAA122" s="5"/>
      <c r="BAB122" s="5"/>
      <c r="BAC122" s="5"/>
      <c r="BAD122" s="5"/>
      <c r="BAE122" s="5"/>
      <c r="BAF122" s="5"/>
      <c r="BAG122" s="5"/>
      <c r="BAH122" s="5"/>
      <c r="BAI122" s="5"/>
      <c r="BAJ122" s="5"/>
      <c r="BAK122" s="5"/>
      <c r="BAL122" s="5"/>
      <c r="BAM122" s="5"/>
      <c r="BAN122" s="5"/>
      <c r="BAO122" s="5"/>
      <c r="BAP122" s="5"/>
      <c r="BAQ122" s="5"/>
      <c r="BAR122" s="5"/>
      <c r="BAS122" s="5"/>
      <c r="BAT122" s="5"/>
      <c r="BAU122" s="5"/>
      <c r="BAV122" s="5"/>
      <c r="BAW122" s="5"/>
      <c r="BAX122" s="5"/>
      <c r="BAY122" s="5"/>
      <c r="BAZ122" s="5"/>
      <c r="BBA122" s="5"/>
      <c r="BBB122" s="5"/>
      <c r="BBC122" s="5"/>
      <c r="BBD122" s="5"/>
      <c r="BBE122" s="5"/>
      <c r="BBF122" s="5"/>
      <c r="BBG122" s="5"/>
      <c r="BBH122" s="5"/>
      <c r="BBI122" s="5"/>
      <c r="BBJ122" s="5"/>
      <c r="BBK122" s="5"/>
      <c r="BBL122" s="5"/>
      <c r="BBM122" s="5"/>
      <c r="BBN122" s="5"/>
      <c r="BBO122" s="5"/>
      <c r="BBP122" s="5"/>
      <c r="BBQ122" s="5"/>
      <c r="BBR122" s="5"/>
      <c r="BBS122" s="5"/>
      <c r="BBT122" s="5"/>
      <c r="BBU122" s="5"/>
      <c r="BBV122" s="5"/>
      <c r="BBW122" s="5"/>
      <c r="BBX122" s="5"/>
      <c r="BBY122" s="5"/>
      <c r="BBZ122" s="5"/>
      <c r="BCA122" s="5"/>
      <c r="BCB122" s="5"/>
      <c r="BCC122" s="5"/>
      <c r="BCD122" s="5"/>
      <c r="BCE122" s="5"/>
      <c r="BCF122" s="5"/>
      <c r="BCG122" s="5"/>
      <c r="BCH122" s="5"/>
      <c r="BCI122" s="5"/>
      <c r="BCJ122" s="5"/>
      <c r="BCK122" s="5"/>
      <c r="BCL122" s="5"/>
      <c r="BCM122" s="5"/>
      <c r="BCN122" s="5"/>
      <c r="BCO122" s="5"/>
      <c r="BCP122" s="5"/>
      <c r="BCQ122" s="5"/>
      <c r="BCR122" s="5"/>
      <c r="BCS122" s="5"/>
      <c r="BCT122" s="5"/>
      <c r="BCU122" s="5"/>
      <c r="BCV122" s="5"/>
      <c r="BCW122" s="5"/>
      <c r="BCX122" s="5"/>
      <c r="BCY122" s="5"/>
      <c r="BCZ122" s="5"/>
      <c r="BDA122" s="5"/>
      <c r="BDB122" s="5"/>
      <c r="BDC122" s="5"/>
      <c r="BDD122" s="5"/>
      <c r="BDE122" s="5"/>
      <c r="BDF122" s="5"/>
      <c r="BDG122" s="5"/>
      <c r="BDH122" s="5"/>
      <c r="BDI122" s="5"/>
      <c r="BDJ122" s="5"/>
      <c r="BDK122" s="5"/>
      <c r="BDL122" s="5"/>
      <c r="BDM122" s="5"/>
      <c r="BDN122" s="5"/>
      <c r="BDO122" s="5"/>
      <c r="BDP122" s="5"/>
      <c r="BDQ122" s="5"/>
      <c r="BDR122" s="5"/>
      <c r="BDS122" s="5"/>
      <c r="BDT122" s="5"/>
      <c r="BDU122" s="5"/>
      <c r="BDV122" s="5"/>
      <c r="BDW122" s="5"/>
      <c r="BDX122" s="5"/>
      <c r="BDY122" s="5"/>
      <c r="BDZ122" s="5"/>
      <c r="BEA122" s="5"/>
      <c r="BEB122" s="5"/>
      <c r="BEC122" s="5"/>
      <c r="BED122" s="5"/>
      <c r="BEE122" s="5"/>
      <c r="BEF122" s="5"/>
      <c r="BEG122" s="5"/>
      <c r="BEH122" s="5"/>
      <c r="BEI122" s="5"/>
      <c r="BEJ122" s="5"/>
      <c r="BEK122" s="5"/>
      <c r="BEL122" s="5"/>
      <c r="BEM122" s="5"/>
      <c r="BEN122" s="5"/>
      <c r="BEO122" s="5"/>
      <c r="BEP122" s="5"/>
      <c r="BEQ122" s="5"/>
      <c r="BER122" s="5"/>
      <c r="BES122" s="5"/>
      <c r="BET122" s="5"/>
      <c r="BEU122" s="5"/>
      <c r="BEV122" s="5"/>
      <c r="BEW122" s="5"/>
      <c r="BEX122" s="5"/>
      <c r="BEY122" s="5"/>
      <c r="BEZ122" s="5"/>
      <c r="BFA122" s="5"/>
      <c r="BFB122" s="5"/>
      <c r="BFC122" s="5"/>
      <c r="BFD122" s="5"/>
      <c r="BFE122" s="5"/>
      <c r="BFF122" s="5"/>
      <c r="BFG122" s="5"/>
      <c r="BFH122" s="5"/>
      <c r="BFI122" s="5"/>
      <c r="BFJ122" s="5"/>
      <c r="BFK122" s="5"/>
      <c r="BFL122" s="5"/>
      <c r="BFM122" s="5"/>
      <c r="BFN122" s="5"/>
      <c r="BFO122" s="5"/>
      <c r="BFP122" s="5"/>
      <c r="BFQ122" s="5"/>
      <c r="BFR122" s="5"/>
      <c r="BFS122" s="5"/>
      <c r="BFT122" s="5"/>
      <c r="BFU122" s="5"/>
      <c r="BFV122" s="5"/>
      <c r="BFW122" s="5"/>
      <c r="BFX122" s="5"/>
      <c r="BFY122" s="5"/>
      <c r="BFZ122" s="5"/>
      <c r="BGA122" s="5"/>
      <c r="BGB122" s="5"/>
      <c r="BGC122" s="5"/>
      <c r="BGD122" s="5"/>
      <c r="BGE122" s="5"/>
      <c r="BGF122" s="5"/>
      <c r="BGG122" s="5"/>
      <c r="BGH122" s="5"/>
      <c r="BGI122" s="5"/>
      <c r="BGJ122" s="5"/>
      <c r="BGK122" s="5"/>
      <c r="BGL122" s="5"/>
      <c r="BGM122" s="5"/>
      <c r="BGN122" s="5"/>
      <c r="BGO122" s="5"/>
      <c r="BGP122" s="5"/>
      <c r="BGQ122" s="5"/>
      <c r="BGR122" s="5"/>
      <c r="BGS122" s="5"/>
      <c r="BGT122" s="5"/>
      <c r="BGU122" s="5"/>
      <c r="BGV122" s="5"/>
      <c r="BGW122" s="5"/>
      <c r="BGX122" s="5"/>
      <c r="BGY122" s="5"/>
      <c r="BGZ122" s="5"/>
      <c r="BHA122" s="5"/>
      <c r="BHB122" s="5"/>
      <c r="BHC122" s="5"/>
      <c r="BHD122" s="5"/>
      <c r="BHE122" s="5"/>
      <c r="BHF122" s="5"/>
      <c r="BHG122" s="5"/>
      <c r="BHH122" s="5"/>
      <c r="BHI122" s="5"/>
      <c r="BHJ122" s="5"/>
      <c r="BHK122" s="5"/>
      <c r="BHL122" s="5"/>
      <c r="BHM122" s="5"/>
      <c r="BHN122" s="5"/>
      <c r="BHO122" s="5"/>
      <c r="BHP122" s="5"/>
      <c r="BHQ122" s="5"/>
      <c r="BHR122" s="5"/>
      <c r="BHS122" s="5"/>
      <c r="BHT122" s="5"/>
      <c r="BHU122" s="5"/>
      <c r="BHV122" s="5"/>
      <c r="BHW122" s="5"/>
      <c r="BHX122" s="5"/>
      <c r="BHY122" s="5"/>
      <c r="BHZ122" s="5"/>
      <c r="BIA122" s="5"/>
      <c r="BIB122" s="5"/>
      <c r="BIC122" s="5"/>
      <c r="BID122" s="5"/>
      <c r="BIE122" s="5"/>
      <c r="BIF122" s="5"/>
      <c r="BIG122" s="5"/>
      <c r="BIH122" s="5"/>
      <c r="BII122" s="5"/>
      <c r="BIJ122" s="5"/>
      <c r="BIK122" s="5"/>
      <c r="BIL122" s="5"/>
      <c r="BIM122" s="5"/>
      <c r="BIN122" s="5"/>
      <c r="BIO122" s="5"/>
      <c r="BIP122" s="5"/>
      <c r="BIQ122" s="5"/>
      <c r="BIR122" s="5"/>
      <c r="BIS122" s="5"/>
      <c r="BIT122" s="5"/>
      <c r="BIU122" s="5"/>
      <c r="BIV122" s="5"/>
      <c r="BIW122" s="5"/>
      <c r="BIX122" s="5"/>
      <c r="BIY122" s="5"/>
      <c r="BIZ122" s="5"/>
      <c r="BJA122" s="5"/>
      <c r="BJB122" s="5"/>
      <c r="BJC122" s="5"/>
      <c r="BJD122" s="5"/>
      <c r="BJE122" s="5"/>
      <c r="BJF122" s="5"/>
      <c r="BJG122" s="5"/>
      <c r="BJH122" s="5"/>
      <c r="BJI122" s="5"/>
      <c r="BJJ122" s="5"/>
      <c r="BJK122" s="5"/>
      <c r="BJL122" s="5"/>
      <c r="BJM122" s="5"/>
      <c r="BJN122" s="5"/>
      <c r="BJO122" s="5"/>
      <c r="BJP122" s="5"/>
      <c r="BJQ122" s="5"/>
      <c r="BJR122" s="5"/>
      <c r="BJS122" s="5"/>
      <c r="BJT122" s="5"/>
      <c r="BJU122" s="5"/>
      <c r="BJV122" s="5"/>
      <c r="BJW122" s="5"/>
      <c r="BJX122" s="5"/>
      <c r="BJY122" s="5"/>
      <c r="BJZ122" s="5"/>
      <c r="BKA122" s="5"/>
      <c r="BKB122" s="5"/>
      <c r="BKC122" s="5"/>
      <c r="BKD122" s="5"/>
      <c r="BKE122" s="5"/>
      <c r="BKF122" s="5"/>
      <c r="BKG122" s="5"/>
      <c r="BKH122" s="5"/>
      <c r="BKI122" s="5"/>
      <c r="BKJ122" s="5"/>
      <c r="BKK122" s="5"/>
      <c r="BKL122" s="5"/>
      <c r="BKM122" s="5"/>
      <c r="BKN122" s="5"/>
      <c r="BKO122" s="5"/>
      <c r="BKP122" s="5"/>
      <c r="BKQ122" s="5"/>
      <c r="BKR122" s="5"/>
      <c r="BKS122" s="5"/>
      <c r="BKT122" s="5"/>
      <c r="BKU122" s="5"/>
      <c r="BKV122" s="5"/>
      <c r="BKW122" s="5"/>
      <c r="BKX122" s="5"/>
      <c r="BKY122" s="5"/>
      <c r="BKZ122" s="5"/>
      <c r="BLA122" s="5"/>
      <c r="BLB122" s="5"/>
      <c r="BLC122" s="5"/>
      <c r="BLD122" s="5"/>
      <c r="BLE122" s="5"/>
      <c r="BLF122" s="5"/>
      <c r="BLG122" s="5"/>
      <c r="BLH122" s="5"/>
      <c r="BLI122" s="5"/>
      <c r="BLJ122" s="5"/>
      <c r="BLK122" s="5"/>
      <c r="BLL122" s="5"/>
      <c r="BLM122" s="5"/>
      <c r="BLN122" s="5"/>
      <c r="BLO122" s="5"/>
      <c r="BLP122" s="5"/>
      <c r="BLQ122" s="5"/>
      <c r="BLR122" s="5"/>
      <c r="BLS122" s="5"/>
      <c r="BLT122" s="5"/>
      <c r="BLU122" s="5"/>
      <c r="BLV122" s="5"/>
      <c r="BLW122" s="5"/>
      <c r="BLX122" s="5"/>
      <c r="BLY122" s="5"/>
      <c r="BLZ122" s="5"/>
      <c r="BMA122" s="5"/>
      <c r="BMB122" s="5"/>
      <c r="BMC122" s="5"/>
      <c r="BMD122" s="5"/>
      <c r="BME122" s="5"/>
      <c r="BMF122" s="5"/>
      <c r="BMG122" s="5"/>
      <c r="BMH122" s="5"/>
      <c r="BMI122" s="5"/>
      <c r="BMJ122" s="5"/>
      <c r="BMK122" s="5"/>
      <c r="BML122" s="5"/>
      <c r="BMM122" s="5"/>
      <c r="BMN122" s="5"/>
      <c r="BMO122" s="5"/>
      <c r="BMP122" s="5"/>
      <c r="BMQ122" s="5"/>
      <c r="BMR122" s="5"/>
      <c r="BMS122" s="5"/>
      <c r="BMT122" s="5"/>
      <c r="BMU122" s="5"/>
      <c r="BMV122" s="5"/>
      <c r="BMW122" s="5"/>
      <c r="BMX122" s="5"/>
      <c r="BMY122" s="5"/>
      <c r="BMZ122" s="5"/>
      <c r="BNA122" s="5"/>
      <c r="BNB122" s="5"/>
      <c r="BNC122" s="5"/>
      <c r="BND122" s="5"/>
      <c r="BNE122" s="5"/>
      <c r="BNF122" s="5"/>
      <c r="BNG122" s="5"/>
      <c r="BNH122" s="5"/>
      <c r="BNI122" s="5"/>
      <c r="BNJ122" s="5"/>
      <c r="BNK122" s="5"/>
      <c r="BNL122" s="5"/>
      <c r="BNM122" s="5"/>
      <c r="BNN122" s="5"/>
      <c r="BNO122" s="5"/>
      <c r="BNP122" s="5"/>
      <c r="BNQ122" s="5"/>
      <c r="BNR122" s="5"/>
      <c r="BNS122" s="5"/>
      <c r="BNT122" s="5"/>
      <c r="BNU122" s="5"/>
      <c r="BNV122" s="5"/>
      <c r="BNW122" s="5"/>
      <c r="BNX122" s="5"/>
      <c r="BNY122" s="5"/>
      <c r="BNZ122" s="5"/>
      <c r="BOA122" s="5"/>
      <c r="BOB122" s="5"/>
      <c r="BOC122" s="5"/>
      <c r="BOD122" s="5"/>
      <c r="BOE122" s="5"/>
      <c r="BOF122" s="5"/>
      <c r="BOG122" s="5"/>
      <c r="BOH122" s="5"/>
      <c r="BOI122" s="5"/>
      <c r="BOJ122" s="5"/>
      <c r="BOK122" s="5"/>
      <c r="BOL122" s="5"/>
      <c r="BOM122" s="5"/>
      <c r="BON122" s="5"/>
      <c r="BOO122" s="5"/>
      <c r="BOP122" s="5"/>
      <c r="BOQ122" s="5"/>
      <c r="BOR122" s="5"/>
      <c r="BOS122" s="5"/>
      <c r="BOT122" s="5"/>
      <c r="BOU122" s="5"/>
      <c r="BOV122" s="5"/>
      <c r="BOW122" s="5"/>
      <c r="BOX122" s="5"/>
      <c r="BOY122" s="5"/>
      <c r="BOZ122" s="5"/>
      <c r="BPA122" s="5"/>
      <c r="BPB122" s="5"/>
      <c r="BPC122" s="5"/>
      <c r="BPD122" s="5"/>
      <c r="BPE122" s="5"/>
      <c r="BPF122" s="5"/>
      <c r="BPG122" s="5"/>
      <c r="BPH122" s="5"/>
      <c r="BPI122" s="5"/>
      <c r="BPJ122" s="5"/>
      <c r="BPK122" s="5"/>
      <c r="BPL122" s="5"/>
      <c r="BPM122" s="5"/>
      <c r="BPN122" s="5"/>
      <c r="BPO122" s="5"/>
      <c r="BPP122" s="5"/>
      <c r="BPQ122" s="5"/>
      <c r="BPR122" s="5"/>
      <c r="BPS122" s="5"/>
      <c r="BPT122" s="5"/>
      <c r="BPU122" s="5"/>
      <c r="BPV122" s="5"/>
      <c r="BPW122" s="5"/>
      <c r="BPX122" s="5"/>
      <c r="BPY122" s="5"/>
      <c r="BPZ122" s="5"/>
      <c r="BQA122" s="5"/>
      <c r="BQB122" s="5"/>
      <c r="BQC122" s="5"/>
      <c r="BQD122" s="5"/>
      <c r="BQE122" s="5"/>
      <c r="BQF122" s="5"/>
      <c r="BQG122" s="5"/>
      <c r="BQH122" s="5"/>
      <c r="BQI122" s="5"/>
      <c r="BQJ122" s="5"/>
      <c r="BQK122" s="5"/>
      <c r="BQL122" s="5"/>
      <c r="BQM122" s="5"/>
      <c r="BQN122" s="5"/>
      <c r="BQO122" s="5"/>
      <c r="BQP122" s="5"/>
      <c r="BQQ122" s="5"/>
      <c r="BQR122" s="5"/>
      <c r="BQS122" s="5"/>
      <c r="BQT122" s="5"/>
      <c r="BQU122" s="5"/>
      <c r="BQV122" s="5"/>
      <c r="BQW122" s="5"/>
      <c r="BQX122" s="5"/>
      <c r="BQY122" s="5"/>
      <c r="BQZ122" s="5"/>
      <c r="BRA122" s="5"/>
      <c r="BRB122" s="5"/>
      <c r="BRC122" s="5"/>
      <c r="BRD122" s="5"/>
      <c r="BRE122" s="5"/>
      <c r="BRF122" s="5"/>
      <c r="BRG122" s="5"/>
      <c r="BRH122" s="5"/>
      <c r="BRI122" s="5"/>
      <c r="BRJ122" s="5"/>
      <c r="BRK122" s="5"/>
      <c r="BRL122" s="5"/>
      <c r="BRM122" s="5"/>
      <c r="BRN122" s="5"/>
      <c r="BRO122" s="5"/>
      <c r="BRP122" s="5"/>
      <c r="BRQ122" s="5"/>
      <c r="BRR122" s="5"/>
      <c r="BRS122" s="5"/>
      <c r="BRT122" s="5"/>
      <c r="BRU122" s="5"/>
      <c r="BRV122" s="5"/>
      <c r="BRW122" s="5"/>
      <c r="BRX122" s="5"/>
      <c r="BRY122" s="5"/>
      <c r="BRZ122" s="5"/>
      <c r="BSA122" s="5"/>
      <c r="BSB122" s="5"/>
      <c r="BSC122" s="5"/>
      <c r="BSD122" s="5"/>
      <c r="BSE122" s="5"/>
      <c r="BSF122" s="5"/>
      <c r="BSG122" s="5"/>
      <c r="BSH122" s="5"/>
      <c r="BSI122" s="5"/>
      <c r="BSJ122" s="5"/>
      <c r="BSK122" s="5"/>
      <c r="BSL122" s="5"/>
      <c r="BSM122" s="5"/>
      <c r="BSN122" s="5"/>
      <c r="BSO122" s="5"/>
      <c r="BSP122" s="5"/>
      <c r="BSQ122" s="5"/>
      <c r="BSR122" s="5"/>
      <c r="BSS122" s="5"/>
      <c r="BST122" s="5"/>
      <c r="BSU122" s="5"/>
      <c r="BSV122" s="5"/>
      <c r="BSW122" s="5"/>
      <c r="BSX122" s="5"/>
      <c r="BSY122" s="5"/>
      <c r="BSZ122" s="5"/>
      <c r="BTA122" s="5"/>
      <c r="BTB122" s="5"/>
      <c r="BTC122" s="5"/>
      <c r="BTD122" s="5"/>
      <c r="BTE122" s="5"/>
      <c r="BTF122" s="5"/>
      <c r="BTG122" s="5"/>
      <c r="BTH122" s="5"/>
      <c r="BTI122" s="5"/>
      <c r="BTJ122" s="5"/>
      <c r="BTK122" s="5"/>
      <c r="BTL122" s="5"/>
      <c r="BTM122" s="5"/>
      <c r="BTN122" s="5"/>
      <c r="BTO122" s="5"/>
      <c r="BTP122" s="5"/>
      <c r="BTQ122" s="5"/>
      <c r="BTR122" s="5"/>
      <c r="BTS122" s="5"/>
      <c r="BTT122" s="5"/>
      <c r="BTU122" s="5"/>
      <c r="BTV122" s="5"/>
      <c r="BTW122" s="5"/>
      <c r="BTX122" s="5"/>
      <c r="BTY122" s="5"/>
      <c r="BTZ122" s="5"/>
      <c r="BUA122" s="5"/>
      <c r="BUB122" s="5"/>
      <c r="BUC122" s="5"/>
      <c r="BUD122" s="5"/>
      <c r="BUE122" s="5"/>
      <c r="BUF122" s="5"/>
      <c r="BUG122" s="5"/>
      <c r="BUH122" s="5"/>
      <c r="BUI122" s="5"/>
      <c r="BUJ122" s="5"/>
      <c r="BUK122" s="5"/>
      <c r="BUL122" s="5"/>
      <c r="BUM122" s="5"/>
      <c r="BUN122" s="5"/>
      <c r="BUO122" s="5"/>
      <c r="BUP122" s="5"/>
      <c r="BUQ122" s="5"/>
      <c r="BUR122" s="5"/>
      <c r="BUS122" s="5"/>
      <c r="BUT122" s="5"/>
      <c r="BUU122" s="5"/>
      <c r="BUV122" s="5"/>
      <c r="BUW122" s="5"/>
      <c r="BUX122" s="5"/>
      <c r="BUY122" s="5"/>
      <c r="BUZ122" s="5"/>
      <c r="BVA122" s="5"/>
      <c r="BVB122" s="5"/>
      <c r="BVC122" s="5"/>
      <c r="BVD122" s="5"/>
      <c r="BVE122" s="5"/>
      <c r="BVF122" s="5"/>
      <c r="BVG122" s="5"/>
      <c r="BVH122" s="5"/>
      <c r="BVI122" s="5"/>
      <c r="BVJ122" s="5"/>
      <c r="BVK122" s="5"/>
      <c r="BVL122" s="5"/>
      <c r="BVM122" s="5"/>
      <c r="BVN122" s="5"/>
      <c r="BVO122" s="5"/>
      <c r="BVP122" s="5"/>
      <c r="BVQ122" s="5"/>
      <c r="BVR122" s="5"/>
      <c r="BVS122" s="5"/>
      <c r="BVT122" s="5"/>
      <c r="BVU122" s="5"/>
      <c r="BVV122" s="5"/>
      <c r="BVW122" s="5"/>
      <c r="BVX122" s="5"/>
      <c r="BVY122" s="5"/>
      <c r="BVZ122" s="5"/>
      <c r="BWA122" s="5"/>
      <c r="BWB122" s="5"/>
      <c r="BWC122" s="5"/>
      <c r="BWD122" s="5"/>
      <c r="BWE122" s="5"/>
      <c r="BWF122" s="5"/>
      <c r="BWG122" s="5"/>
      <c r="BWH122" s="5"/>
      <c r="BWI122" s="5"/>
      <c r="BWJ122" s="5"/>
      <c r="BWK122" s="5"/>
      <c r="BWL122" s="5"/>
      <c r="BWM122" s="5"/>
      <c r="BWN122" s="5"/>
      <c r="BWO122" s="5"/>
      <c r="BWP122" s="5"/>
      <c r="BWQ122" s="5"/>
      <c r="BWR122" s="5"/>
      <c r="BWS122" s="5"/>
      <c r="BWT122" s="5"/>
      <c r="BWU122" s="5"/>
      <c r="BWV122" s="5"/>
      <c r="BWW122" s="5"/>
      <c r="BWX122" s="5"/>
      <c r="BWY122" s="5"/>
      <c r="BWZ122" s="5"/>
      <c r="BXA122" s="5"/>
      <c r="BXB122" s="5"/>
      <c r="BXC122" s="5"/>
      <c r="BXD122" s="5"/>
      <c r="BXE122" s="5"/>
      <c r="BXF122" s="5"/>
      <c r="BXG122" s="5"/>
      <c r="BXH122" s="5"/>
      <c r="BXI122" s="5"/>
      <c r="BXJ122" s="5"/>
      <c r="BXK122" s="5"/>
      <c r="BXL122" s="5"/>
      <c r="BXM122" s="5"/>
      <c r="BXN122" s="5"/>
      <c r="BXO122" s="5"/>
      <c r="BXP122" s="5"/>
      <c r="BXQ122" s="5"/>
      <c r="BXR122" s="5"/>
      <c r="BXS122" s="5"/>
      <c r="BXT122" s="5"/>
      <c r="BXU122" s="5"/>
      <c r="BXV122" s="5"/>
      <c r="BXW122" s="5"/>
      <c r="BXX122" s="5"/>
      <c r="BXY122" s="5"/>
      <c r="BXZ122" s="5"/>
      <c r="BYA122" s="5"/>
      <c r="BYB122" s="5"/>
      <c r="BYC122" s="5"/>
      <c r="BYD122" s="5"/>
      <c r="BYE122" s="5"/>
      <c r="BYF122" s="5"/>
      <c r="BYG122" s="5"/>
      <c r="BYH122" s="5"/>
      <c r="BYI122" s="5"/>
      <c r="BYJ122" s="5"/>
      <c r="BYK122" s="5"/>
      <c r="BYL122" s="5"/>
      <c r="BYM122" s="5"/>
      <c r="BYN122" s="5"/>
      <c r="BYO122" s="5"/>
      <c r="BYP122" s="5"/>
      <c r="BYQ122" s="5"/>
      <c r="BYR122" s="5"/>
      <c r="BYS122" s="5"/>
      <c r="BYT122" s="5"/>
      <c r="BYU122" s="5"/>
      <c r="BYV122" s="5"/>
      <c r="BYW122" s="5"/>
      <c r="BYX122" s="5"/>
      <c r="BYY122" s="5"/>
      <c r="BYZ122" s="5"/>
      <c r="BZA122" s="5"/>
      <c r="BZB122" s="5"/>
      <c r="BZC122" s="5"/>
      <c r="BZD122" s="5"/>
      <c r="BZE122" s="5"/>
      <c r="BZF122" s="5"/>
      <c r="BZG122" s="5"/>
      <c r="BZH122" s="5"/>
      <c r="BZI122" s="5"/>
      <c r="BZJ122" s="5"/>
      <c r="BZK122" s="5"/>
      <c r="BZL122" s="5"/>
      <c r="BZM122" s="5"/>
      <c r="BZN122" s="5"/>
      <c r="BZO122" s="5"/>
      <c r="BZP122" s="5"/>
      <c r="BZQ122" s="5"/>
      <c r="BZR122" s="5"/>
      <c r="BZS122" s="5"/>
      <c r="BZT122" s="5"/>
      <c r="BZU122" s="5"/>
      <c r="BZV122" s="5"/>
      <c r="BZW122" s="5"/>
      <c r="BZX122" s="5"/>
      <c r="BZY122" s="5"/>
      <c r="BZZ122" s="5"/>
      <c r="CAA122" s="5"/>
      <c r="CAB122" s="5"/>
      <c r="CAC122" s="5"/>
      <c r="CAD122" s="5"/>
      <c r="CAE122" s="5"/>
      <c r="CAF122" s="5"/>
      <c r="CAG122" s="5"/>
      <c r="CAH122" s="5"/>
      <c r="CAI122" s="5"/>
      <c r="CAJ122" s="5"/>
      <c r="CAK122" s="5"/>
      <c r="CAL122" s="5"/>
      <c r="CAM122" s="5"/>
      <c r="CAN122" s="5"/>
      <c r="CAO122" s="5"/>
      <c r="CAP122" s="5"/>
      <c r="CAQ122" s="5"/>
      <c r="CAR122" s="5"/>
      <c r="CAS122" s="5"/>
      <c r="CAT122" s="5"/>
      <c r="CAU122" s="5"/>
      <c r="CAV122" s="5"/>
      <c r="CAW122" s="5"/>
      <c r="CAX122" s="5"/>
      <c r="CAY122" s="5"/>
      <c r="CAZ122" s="5"/>
      <c r="CBA122" s="5"/>
      <c r="CBB122" s="5"/>
      <c r="CBC122" s="5"/>
      <c r="CBD122" s="5"/>
      <c r="CBE122" s="5"/>
      <c r="CBF122" s="5"/>
      <c r="CBG122" s="5"/>
      <c r="CBH122" s="5"/>
      <c r="CBI122" s="5"/>
      <c r="CBJ122" s="5"/>
      <c r="CBK122" s="5"/>
      <c r="CBL122" s="5"/>
      <c r="CBM122" s="5"/>
      <c r="CBN122" s="5"/>
      <c r="CBO122" s="5"/>
      <c r="CBP122" s="5"/>
      <c r="CBQ122" s="5"/>
      <c r="CBR122" s="5"/>
      <c r="CBS122" s="5"/>
      <c r="CBT122" s="5"/>
      <c r="CBU122" s="5"/>
      <c r="CBV122" s="5"/>
      <c r="CBW122" s="5"/>
      <c r="CBX122" s="5"/>
      <c r="CBY122" s="5"/>
      <c r="CBZ122" s="5"/>
      <c r="CCA122" s="5"/>
      <c r="CCB122" s="5"/>
      <c r="CCC122" s="5"/>
      <c r="CCD122" s="5"/>
      <c r="CCE122" s="5"/>
      <c r="CCF122" s="5"/>
      <c r="CCG122" s="5"/>
      <c r="CCH122" s="5"/>
      <c r="CCI122" s="5"/>
      <c r="CCJ122" s="5"/>
      <c r="CCK122" s="5"/>
      <c r="CCL122" s="5"/>
      <c r="CCM122" s="5"/>
      <c r="CCN122" s="5"/>
      <c r="CCO122" s="5"/>
      <c r="CCP122" s="5"/>
      <c r="CCQ122" s="5"/>
      <c r="CCR122" s="5"/>
      <c r="CCS122" s="5"/>
      <c r="CCT122" s="5"/>
      <c r="CCU122" s="5"/>
      <c r="CCV122" s="5"/>
      <c r="CCW122" s="5"/>
      <c r="CCX122" s="5"/>
      <c r="CCY122" s="5"/>
      <c r="CCZ122" s="5"/>
      <c r="CDA122" s="5"/>
      <c r="CDB122" s="5"/>
      <c r="CDC122" s="5"/>
      <c r="CDD122" s="5"/>
      <c r="CDE122" s="5"/>
      <c r="CDF122" s="5"/>
      <c r="CDG122" s="5"/>
      <c r="CDH122" s="5"/>
      <c r="CDI122" s="5"/>
      <c r="CDJ122" s="5"/>
      <c r="CDK122" s="5"/>
      <c r="CDL122" s="5"/>
      <c r="CDM122" s="5"/>
      <c r="CDN122" s="5"/>
      <c r="CDO122" s="5"/>
      <c r="CDP122" s="5"/>
      <c r="CDQ122" s="5"/>
      <c r="CDR122" s="5"/>
      <c r="CDS122" s="5"/>
      <c r="CDT122" s="5"/>
      <c r="CDU122" s="5"/>
      <c r="CDV122" s="5"/>
      <c r="CDW122" s="5"/>
      <c r="CDX122" s="5"/>
      <c r="CDY122" s="5"/>
      <c r="CDZ122" s="5"/>
      <c r="CEA122" s="5"/>
      <c r="CEB122" s="5"/>
      <c r="CEC122" s="5"/>
      <c r="CED122" s="5"/>
      <c r="CEE122" s="5"/>
      <c r="CEF122" s="5"/>
      <c r="CEG122" s="5"/>
      <c r="CEH122" s="5"/>
      <c r="CEI122" s="5"/>
      <c r="CEJ122" s="5"/>
      <c r="CEK122" s="5"/>
      <c r="CEL122" s="5"/>
      <c r="CEM122" s="5"/>
      <c r="CEN122" s="5"/>
      <c r="CEO122" s="5"/>
      <c r="CEP122" s="5"/>
      <c r="CEQ122" s="5"/>
      <c r="CER122" s="5"/>
      <c r="CES122" s="5"/>
      <c r="CET122" s="5"/>
      <c r="CEU122" s="5"/>
      <c r="CEV122" s="5"/>
      <c r="CEW122" s="5"/>
      <c r="CEX122" s="5"/>
      <c r="CEY122" s="5"/>
      <c r="CEZ122" s="5"/>
      <c r="CFA122" s="5"/>
      <c r="CFB122" s="5"/>
      <c r="CFC122" s="5"/>
      <c r="CFD122" s="5"/>
      <c r="CFE122" s="5"/>
      <c r="CFF122" s="5"/>
      <c r="CFG122" s="5"/>
      <c r="CFH122" s="5"/>
      <c r="CFI122" s="5"/>
      <c r="CFJ122" s="5"/>
      <c r="CFK122" s="5"/>
      <c r="CFL122" s="5"/>
      <c r="CFM122" s="5"/>
      <c r="CFN122" s="5"/>
      <c r="CFO122" s="5"/>
      <c r="CFP122" s="5"/>
      <c r="CFQ122" s="5"/>
      <c r="CFR122" s="5"/>
      <c r="CFS122" s="5"/>
      <c r="CFT122" s="5"/>
      <c r="CFU122" s="5"/>
      <c r="CFV122" s="5"/>
      <c r="CFW122" s="5"/>
      <c r="CFX122" s="5"/>
      <c r="CFY122" s="5"/>
      <c r="CFZ122" s="5"/>
      <c r="CGA122" s="5"/>
      <c r="CGB122" s="5"/>
      <c r="CGC122" s="5"/>
      <c r="CGD122" s="5"/>
      <c r="CGE122" s="5"/>
      <c r="CGF122" s="5"/>
      <c r="CGG122" s="5"/>
      <c r="CGH122" s="5"/>
      <c r="CGI122" s="5"/>
      <c r="CGJ122" s="5"/>
      <c r="CGK122" s="5"/>
      <c r="CGL122" s="5"/>
      <c r="CGM122" s="5"/>
      <c r="CGN122" s="5"/>
      <c r="CGO122" s="5"/>
      <c r="CGP122" s="5"/>
      <c r="CGQ122" s="5"/>
      <c r="CGR122" s="5"/>
      <c r="CGS122" s="5"/>
      <c r="CGT122" s="5"/>
      <c r="CGU122" s="5"/>
      <c r="CGV122" s="5"/>
      <c r="CGW122" s="5"/>
      <c r="CGX122" s="5"/>
      <c r="CGY122" s="5"/>
      <c r="CGZ122" s="5"/>
      <c r="CHA122" s="5"/>
      <c r="CHB122" s="5"/>
      <c r="CHC122" s="5"/>
      <c r="CHD122" s="5"/>
      <c r="CHE122" s="5"/>
      <c r="CHF122" s="5"/>
      <c r="CHG122" s="5"/>
      <c r="CHH122" s="5"/>
      <c r="CHI122" s="5"/>
      <c r="CHJ122" s="5"/>
      <c r="CHK122" s="5"/>
      <c r="CHL122" s="5"/>
      <c r="CHM122" s="5"/>
      <c r="CHN122" s="5"/>
      <c r="CHO122" s="5"/>
      <c r="CHP122" s="5"/>
      <c r="CHQ122" s="5"/>
      <c r="CHR122" s="5"/>
      <c r="CHS122" s="5"/>
      <c r="CHT122" s="5"/>
      <c r="CHU122" s="5"/>
      <c r="CHV122" s="5"/>
      <c r="CHW122" s="5"/>
      <c r="CHX122" s="5"/>
      <c r="CHY122" s="5"/>
      <c r="CHZ122" s="5"/>
      <c r="CIA122" s="5"/>
      <c r="CIB122" s="5"/>
      <c r="CIC122" s="5"/>
      <c r="CID122" s="5"/>
      <c r="CIE122" s="5"/>
      <c r="CIF122" s="5"/>
      <c r="CIG122" s="5"/>
      <c r="CIH122" s="5"/>
      <c r="CII122" s="5"/>
      <c r="CIJ122" s="5"/>
      <c r="CIK122" s="5"/>
      <c r="CIL122" s="5"/>
      <c r="CIM122" s="5"/>
      <c r="CIN122" s="5"/>
      <c r="CIO122" s="5"/>
      <c r="CIP122" s="5"/>
      <c r="CIQ122" s="5"/>
      <c r="CIR122" s="5"/>
      <c r="CIS122" s="5"/>
      <c r="CIT122" s="5"/>
      <c r="CIU122" s="5"/>
      <c r="CIV122" s="5"/>
      <c r="CIW122" s="5"/>
      <c r="CIX122" s="5"/>
      <c r="CIY122" s="5"/>
      <c r="CIZ122" s="5"/>
      <c r="CJA122" s="5"/>
      <c r="CJB122" s="5"/>
      <c r="CJC122" s="5"/>
      <c r="CJD122" s="5"/>
      <c r="CJE122" s="5"/>
      <c r="CJF122" s="5"/>
      <c r="CJG122" s="5"/>
      <c r="CJH122" s="5"/>
      <c r="CJI122" s="5"/>
      <c r="CJJ122" s="5"/>
      <c r="CJK122" s="5"/>
      <c r="CJL122" s="5"/>
      <c r="CJM122" s="5"/>
      <c r="CJN122" s="5"/>
      <c r="CJO122" s="5"/>
      <c r="CJP122" s="5"/>
      <c r="CJQ122" s="5"/>
      <c r="CJR122" s="5"/>
      <c r="CJS122" s="5"/>
      <c r="CJT122" s="5"/>
      <c r="CJU122" s="5"/>
      <c r="CJV122" s="5"/>
      <c r="CJW122" s="5"/>
      <c r="CJX122" s="5"/>
      <c r="CJY122" s="5"/>
      <c r="CJZ122" s="5"/>
      <c r="CKA122" s="5"/>
      <c r="CKB122" s="5"/>
      <c r="CKC122" s="5"/>
      <c r="CKD122" s="5"/>
      <c r="CKE122" s="5"/>
      <c r="CKF122" s="5"/>
      <c r="CKG122" s="5"/>
      <c r="CKH122" s="5"/>
      <c r="CKI122" s="5"/>
      <c r="CKJ122" s="5"/>
      <c r="CKK122" s="5"/>
      <c r="CKL122" s="5"/>
      <c r="CKM122" s="5"/>
      <c r="CKN122" s="5"/>
      <c r="CKO122" s="5"/>
      <c r="CKP122" s="5"/>
      <c r="CKQ122" s="5"/>
      <c r="CKR122" s="5"/>
      <c r="CKS122" s="5"/>
      <c r="CKT122" s="5"/>
      <c r="CKU122" s="5"/>
      <c r="CKV122" s="5"/>
      <c r="CKW122" s="5"/>
      <c r="CKX122" s="5"/>
      <c r="CKY122" s="5"/>
      <c r="CKZ122" s="5"/>
      <c r="CLA122" s="5"/>
      <c r="CLB122" s="5"/>
      <c r="CLC122" s="5"/>
      <c r="CLD122" s="5"/>
      <c r="CLE122" s="5"/>
      <c r="CLF122" s="5"/>
      <c r="CLG122" s="5"/>
      <c r="CLH122" s="5"/>
      <c r="CLI122" s="5"/>
      <c r="CLJ122" s="5"/>
      <c r="CLK122" s="5"/>
      <c r="CLL122" s="5"/>
      <c r="CLM122" s="5"/>
      <c r="CLN122" s="5"/>
      <c r="CLO122" s="5"/>
      <c r="CLP122" s="5"/>
      <c r="CLQ122" s="5"/>
      <c r="CLR122" s="5"/>
      <c r="CLS122" s="5"/>
      <c r="CLT122" s="5"/>
      <c r="CLU122" s="5"/>
      <c r="CLV122" s="5"/>
      <c r="CLW122" s="5"/>
      <c r="CLX122" s="5"/>
      <c r="CLY122" s="5"/>
      <c r="CLZ122" s="5"/>
      <c r="CMA122" s="5"/>
      <c r="CMB122" s="5"/>
      <c r="CMC122" s="5"/>
      <c r="CMD122" s="5"/>
      <c r="CME122" s="5"/>
      <c r="CMF122" s="5"/>
      <c r="CMG122" s="5"/>
      <c r="CMH122" s="5"/>
      <c r="CMI122" s="5"/>
      <c r="CMJ122" s="5"/>
      <c r="CMK122" s="5"/>
      <c r="CML122" s="5"/>
      <c r="CMM122" s="5"/>
      <c r="CMN122" s="5"/>
      <c r="CMO122" s="5"/>
      <c r="CMP122" s="5"/>
      <c r="CMQ122" s="5"/>
      <c r="CMR122" s="5"/>
      <c r="CMS122" s="5"/>
      <c r="CMT122" s="5"/>
      <c r="CMU122" s="5"/>
      <c r="CMV122" s="5"/>
      <c r="CMW122" s="5"/>
      <c r="CMX122" s="5"/>
      <c r="CMY122" s="5"/>
      <c r="CMZ122" s="5"/>
      <c r="CNA122" s="5"/>
      <c r="CNB122" s="5"/>
      <c r="CNC122" s="5"/>
      <c r="CND122" s="5"/>
      <c r="CNE122" s="5"/>
      <c r="CNF122" s="5"/>
      <c r="CNG122" s="5"/>
      <c r="CNH122" s="5"/>
      <c r="CNI122" s="5"/>
      <c r="CNJ122" s="5"/>
      <c r="CNK122" s="5"/>
      <c r="CNL122" s="5"/>
      <c r="CNM122" s="5"/>
      <c r="CNN122" s="5"/>
      <c r="CNO122" s="5"/>
      <c r="CNP122" s="5"/>
      <c r="CNQ122" s="5"/>
      <c r="CNR122" s="5"/>
      <c r="CNS122" s="5"/>
      <c r="CNT122" s="5"/>
      <c r="CNU122" s="5"/>
      <c r="CNV122" s="5"/>
      <c r="CNW122" s="5"/>
      <c r="CNX122" s="5"/>
      <c r="CNY122" s="5"/>
      <c r="CNZ122" s="5"/>
      <c r="COA122" s="5"/>
      <c r="COB122" s="5"/>
      <c r="COC122" s="5"/>
      <c r="COD122" s="5"/>
      <c r="COE122" s="5"/>
      <c r="COF122" s="5"/>
      <c r="COG122" s="5"/>
      <c r="COH122" s="5"/>
      <c r="COI122" s="5"/>
      <c r="COJ122" s="5"/>
      <c r="COK122" s="5"/>
      <c r="COL122" s="5"/>
      <c r="COM122" s="5"/>
      <c r="CON122" s="5"/>
      <c r="COO122" s="5"/>
      <c r="COP122" s="5"/>
      <c r="COQ122" s="5"/>
      <c r="COR122" s="5"/>
      <c r="COS122" s="5"/>
      <c r="COT122" s="5"/>
      <c r="COU122" s="5"/>
      <c r="COV122" s="5"/>
      <c r="COW122" s="5"/>
      <c r="COX122" s="5"/>
      <c r="COY122" s="5"/>
      <c r="COZ122" s="5"/>
      <c r="CPA122" s="5"/>
      <c r="CPB122" s="5"/>
      <c r="CPC122" s="5"/>
      <c r="CPD122" s="5"/>
      <c r="CPE122" s="5"/>
      <c r="CPF122" s="5"/>
      <c r="CPG122" s="5"/>
      <c r="CPH122" s="5"/>
      <c r="CPI122" s="5"/>
      <c r="CPJ122" s="5"/>
      <c r="CPK122" s="5"/>
      <c r="CPL122" s="5"/>
      <c r="CPM122" s="5"/>
      <c r="CPN122" s="5"/>
      <c r="CPO122" s="5"/>
      <c r="CPP122" s="5"/>
      <c r="CPQ122" s="5"/>
      <c r="CPR122" s="5"/>
      <c r="CPS122" s="5"/>
      <c r="CPT122" s="5"/>
      <c r="CPU122" s="5"/>
      <c r="CPV122" s="5"/>
      <c r="CPW122" s="5"/>
      <c r="CPX122" s="5"/>
      <c r="CPY122" s="5"/>
      <c r="CPZ122" s="5"/>
      <c r="CQA122" s="5"/>
      <c r="CQB122" s="5"/>
      <c r="CQC122" s="5"/>
      <c r="CQD122" s="5"/>
      <c r="CQE122" s="5"/>
      <c r="CQF122" s="5"/>
      <c r="CQG122" s="5"/>
      <c r="CQH122" s="5"/>
      <c r="CQI122" s="5"/>
      <c r="CQJ122" s="5"/>
      <c r="CQK122" s="5"/>
      <c r="CQL122" s="5"/>
      <c r="CQM122" s="5"/>
      <c r="CQN122" s="5"/>
      <c r="CQO122" s="5"/>
      <c r="CQP122" s="5"/>
      <c r="CQQ122" s="5"/>
      <c r="CQR122" s="5"/>
      <c r="CQS122" s="5"/>
      <c r="CQT122" s="5"/>
      <c r="CQU122" s="5"/>
      <c r="CQV122" s="5"/>
      <c r="CQW122" s="5"/>
      <c r="CQX122" s="5"/>
      <c r="CQY122" s="5"/>
      <c r="CQZ122" s="5"/>
      <c r="CRA122" s="5"/>
      <c r="CRB122" s="5"/>
      <c r="CRC122" s="5"/>
      <c r="CRD122" s="5"/>
      <c r="CRE122" s="5"/>
      <c r="CRF122" s="5"/>
      <c r="CRG122" s="5"/>
      <c r="CRH122" s="5"/>
      <c r="CRI122" s="5"/>
      <c r="CRJ122" s="5"/>
      <c r="CRK122" s="5"/>
      <c r="CRL122" s="5"/>
      <c r="CRM122" s="5"/>
      <c r="CRN122" s="5"/>
      <c r="CRO122" s="5"/>
      <c r="CRP122" s="5"/>
      <c r="CRQ122" s="5"/>
      <c r="CRR122" s="5"/>
      <c r="CRS122" s="5"/>
      <c r="CRT122" s="5"/>
      <c r="CRU122" s="5"/>
      <c r="CRV122" s="5"/>
      <c r="CRW122" s="5"/>
      <c r="CRX122" s="5"/>
      <c r="CRY122" s="5"/>
      <c r="CRZ122" s="5"/>
      <c r="CSA122" s="5"/>
      <c r="CSB122" s="5"/>
      <c r="CSC122" s="5"/>
      <c r="CSD122" s="5"/>
      <c r="CSE122" s="5"/>
      <c r="CSF122" s="5"/>
      <c r="CSG122" s="5"/>
      <c r="CSH122" s="5"/>
      <c r="CSI122" s="5"/>
      <c r="CSJ122" s="5"/>
      <c r="CSK122" s="5"/>
      <c r="CSL122" s="5"/>
      <c r="CSM122" s="5"/>
      <c r="CSN122" s="5"/>
      <c r="CSO122" s="5"/>
      <c r="CSP122" s="5"/>
      <c r="CSQ122" s="5"/>
      <c r="CSR122" s="5"/>
      <c r="CSS122" s="5"/>
      <c r="CST122" s="5"/>
      <c r="CSU122" s="5"/>
      <c r="CSV122" s="5"/>
      <c r="CSW122" s="5"/>
      <c r="CSX122" s="5"/>
      <c r="CSY122" s="5"/>
      <c r="CSZ122" s="5"/>
      <c r="CTA122" s="5"/>
      <c r="CTB122" s="5"/>
      <c r="CTC122" s="5"/>
      <c r="CTD122" s="5"/>
      <c r="CTE122" s="5"/>
      <c r="CTF122" s="5"/>
      <c r="CTG122" s="5"/>
      <c r="CTH122" s="5"/>
      <c r="CTI122" s="5"/>
      <c r="CTJ122" s="5"/>
      <c r="CTK122" s="5"/>
      <c r="CTL122" s="5"/>
      <c r="CTM122" s="5"/>
      <c r="CTN122" s="5"/>
      <c r="CTO122" s="5"/>
      <c r="CTP122" s="5"/>
      <c r="CTQ122" s="5"/>
      <c r="CTR122" s="5"/>
      <c r="CTS122" s="5"/>
      <c r="CTT122" s="5"/>
      <c r="CTU122" s="5"/>
      <c r="CTV122" s="5"/>
      <c r="CTW122" s="5"/>
      <c r="CTX122" s="5"/>
      <c r="CTY122" s="5"/>
      <c r="CTZ122" s="5"/>
      <c r="CUA122" s="5"/>
      <c r="CUB122" s="5"/>
      <c r="CUC122" s="5"/>
      <c r="CUD122" s="5"/>
      <c r="CUE122" s="5"/>
      <c r="CUF122" s="5"/>
      <c r="CUG122" s="5"/>
      <c r="CUH122" s="5"/>
      <c r="CUI122" s="5"/>
      <c r="CUJ122" s="5"/>
      <c r="CUK122" s="5"/>
      <c r="CUL122" s="5"/>
      <c r="CUM122" s="5"/>
      <c r="CUN122" s="5"/>
      <c r="CUO122" s="5"/>
      <c r="CUP122" s="5"/>
      <c r="CUQ122" s="5"/>
      <c r="CUR122" s="5"/>
      <c r="CUS122" s="5"/>
      <c r="CUT122" s="5"/>
      <c r="CUU122" s="5"/>
      <c r="CUV122" s="5"/>
      <c r="CUW122" s="5"/>
      <c r="CUX122" s="5"/>
      <c r="CUY122" s="5"/>
      <c r="CUZ122" s="5"/>
      <c r="CVA122" s="5"/>
      <c r="CVB122" s="5"/>
      <c r="CVC122" s="5"/>
      <c r="CVD122" s="5"/>
      <c r="CVE122" s="5"/>
      <c r="CVF122" s="5"/>
      <c r="CVG122" s="5"/>
      <c r="CVH122" s="5"/>
      <c r="CVI122" s="5"/>
      <c r="CVJ122" s="5"/>
      <c r="CVK122" s="5"/>
      <c r="CVL122" s="5"/>
      <c r="CVM122" s="5"/>
      <c r="CVN122" s="5"/>
      <c r="CVO122" s="5"/>
      <c r="CVP122" s="5"/>
      <c r="CVQ122" s="5"/>
      <c r="CVR122" s="5"/>
      <c r="CVS122" s="5"/>
      <c r="CVT122" s="5"/>
      <c r="CVU122" s="5"/>
      <c r="CVV122" s="5"/>
      <c r="CVW122" s="5"/>
      <c r="CVX122" s="5"/>
      <c r="CVY122" s="5"/>
      <c r="CVZ122" s="5"/>
      <c r="CWA122" s="5"/>
      <c r="CWB122" s="5"/>
      <c r="CWC122" s="5"/>
      <c r="CWD122" s="5"/>
      <c r="CWE122" s="5"/>
      <c r="CWF122" s="5"/>
      <c r="CWG122" s="5"/>
      <c r="CWH122" s="5"/>
      <c r="CWI122" s="5"/>
      <c r="CWJ122" s="5"/>
      <c r="CWK122" s="5"/>
      <c r="CWL122" s="5"/>
      <c r="CWM122" s="5"/>
      <c r="CWN122" s="5"/>
      <c r="CWO122" s="5"/>
      <c r="CWP122" s="5"/>
      <c r="CWQ122" s="5"/>
      <c r="CWR122" s="5"/>
      <c r="CWS122" s="5"/>
      <c r="CWT122" s="5"/>
      <c r="CWU122" s="5"/>
      <c r="CWV122" s="5"/>
      <c r="CWW122" s="5"/>
      <c r="CWX122" s="5"/>
      <c r="CWY122" s="5"/>
      <c r="CWZ122" s="5"/>
      <c r="CXA122" s="5"/>
      <c r="CXB122" s="5"/>
      <c r="CXC122" s="5"/>
      <c r="CXD122" s="5"/>
      <c r="CXE122" s="5"/>
      <c r="CXF122" s="5"/>
      <c r="CXG122" s="5"/>
      <c r="CXH122" s="5"/>
      <c r="CXI122" s="5"/>
      <c r="CXJ122" s="5"/>
      <c r="CXK122" s="5"/>
      <c r="CXL122" s="5"/>
      <c r="CXM122" s="5"/>
      <c r="CXN122" s="5"/>
      <c r="CXO122" s="5"/>
      <c r="CXP122" s="5"/>
      <c r="CXQ122" s="5"/>
      <c r="CXR122" s="5"/>
      <c r="CXS122" s="5"/>
      <c r="CXT122" s="5"/>
      <c r="CXU122" s="5"/>
      <c r="CXV122" s="5"/>
      <c r="CXW122" s="5"/>
      <c r="CXX122" s="5"/>
      <c r="CXY122" s="5"/>
      <c r="CXZ122" s="5"/>
      <c r="CYA122" s="5"/>
      <c r="CYB122" s="5"/>
      <c r="CYC122" s="5"/>
      <c r="CYD122" s="5"/>
      <c r="CYE122" s="5"/>
      <c r="CYF122" s="5"/>
      <c r="CYG122" s="5"/>
      <c r="CYH122" s="5"/>
      <c r="CYI122" s="5"/>
      <c r="CYJ122" s="5"/>
      <c r="CYK122" s="5"/>
      <c r="CYL122" s="5"/>
      <c r="CYM122" s="5"/>
      <c r="CYN122" s="5"/>
      <c r="CYO122" s="5"/>
      <c r="CYP122" s="5"/>
      <c r="CYQ122" s="5"/>
      <c r="CYR122" s="5"/>
      <c r="CYS122" s="5"/>
      <c r="CYT122" s="5"/>
      <c r="CYU122" s="5"/>
      <c r="CYV122" s="5"/>
      <c r="CYW122" s="5"/>
      <c r="CYX122" s="5"/>
      <c r="CYY122" s="5"/>
      <c r="CYZ122" s="5"/>
      <c r="CZA122" s="5"/>
      <c r="CZB122" s="5"/>
      <c r="CZC122" s="5"/>
      <c r="CZD122" s="5"/>
      <c r="CZE122" s="5"/>
      <c r="CZF122" s="5"/>
      <c r="CZG122" s="5"/>
      <c r="CZH122" s="5"/>
      <c r="CZI122" s="5"/>
      <c r="CZJ122" s="5"/>
      <c r="CZK122" s="5"/>
      <c r="CZL122" s="5"/>
      <c r="CZM122" s="5"/>
      <c r="CZN122" s="5"/>
      <c r="CZO122" s="5"/>
      <c r="CZP122" s="5"/>
      <c r="CZQ122" s="5"/>
      <c r="CZR122" s="5"/>
      <c r="CZS122" s="5"/>
      <c r="CZT122" s="5"/>
      <c r="CZU122" s="5"/>
      <c r="CZV122" s="5"/>
      <c r="CZW122" s="5"/>
      <c r="CZX122" s="5"/>
      <c r="CZY122" s="5"/>
      <c r="CZZ122" s="5"/>
      <c r="DAA122" s="5"/>
      <c r="DAB122" s="5"/>
      <c r="DAC122" s="5"/>
      <c r="DAD122" s="5"/>
      <c r="DAE122" s="5"/>
      <c r="DAF122" s="5"/>
      <c r="DAG122" s="5"/>
      <c r="DAH122" s="5"/>
      <c r="DAI122" s="5"/>
      <c r="DAJ122" s="5"/>
      <c r="DAK122" s="5"/>
      <c r="DAL122" s="5"/>
      <c r="DAM122" s="5"/>
      <c r="DAN122" s="5"/>
      <c r="DAO122" s="5"/>
      <c r="DAP122" s="5"/>
      <c r="DAQ122" s="5"/>
      <c r="DAR122" s="5"/>
      <c r="DAS122" s="5"/>
      <c r="DAT122" s="5"/>
      <c r="DAU122" s="5"/>
      <c r="DAV122" s="5"/>
      <c r="DAW122" s="5"/>
      <c r="DAX122" s="5"/>
      <c r="DAY122" s="5"/>
      <c r="DAZ122" s="5"/>
      <c r="DBA122" s="5"/>
      <c r="DBB122" s="5"/>
      <c r="DBC122" s="5"/>
      <c r="DBD122" s="5"/>
      <c r="DBE122" s="5"/>
      <c r="DBF122" s="5"/>
      <c r="DBG122" s="5"/>
      <c r="DBH122" s="5"/>
      <c r="DBI122" s="5"/>
      <c r="DBJ122" s="5"/>
      <c r="DBK122" s="5"/>
      <c r="DBL122" s="5"/>
      <c r="DBM122" s="5"/>
      <c r="DBN122" s="5"/>
      <c r="DBO122" s="5"/>
      <c r="DBP122" s="5"/>
      <c r="DBQ122" s="5"/>
      <c r="DBR122" s="5"/>
      <c r="DBS122" s="5"/>
      <c r="DBT122" s="5"/>
      <c r="DBU122" s="5"/>
      <c r="DBV122" s="5"/>
      <c r="DBW122" s="5"/>
      <c r="DBX122" s="5"/>
      <c r="DBY122" s="5"/>
      <c r="DBZ122" s="5"/>
      <c r="DCA122" s="5"/>
      <c r="DCB122" s="5"/>
      <c r="DCC122" s="5"/>
      <c r="DCD122" s="5"/>
      <c r="DCE122" s="5"/>
      <c r="DCF122" s="5"/>
      <c r="DCG122" s="5"/>
      <c r="DCH122" s="5"/>
      <c r="DCI122" s="5"/>
      <c r="DCJ122" s="5"/>
      <c r="DCK122" s="5"/>
      <c r="DCL122" s="5"/>
      <c r="DCM122" s="5"/>
      <c r="DCN122" s="5"/>
      <c r="DCO122" s="5"/>
      <c r="DCP122" s="5"/>
      <c r="DCQ122" s="5"/>
      <c r="DCR122" s="5"/>
      <c r="DCS122" s="5"/>
      <c r="DCT122" s="5"/>
      <c r="DCU122" s="5"/>
      <c r="DCV122" s="5"/>
      <c r="DCW122" s="5"/>
      <c r="DCX122" s="5"/>
      <c r="DCY122" s="5"/>
      <c r="DCZ122" s="5"/>
      <c r="DDA122" s="5"/>
      <c r="DDB122" s="5"/>
      <c r="DDC122" s="5"/>
      <c r="DDD122" s="5"/>
      <c r="DDE122" s="5"/>
      <c r="DDF122" s="5"/>
      <c r="DDG122" s="5"/>
      <c r="DDH122" s="5"/>
      <c r="DDI122" s="5"/>
      <c r="DDJ122" s="5"/>
      <c r="DDK122" s="5"/>
      <c r="DDL122" s="5"/>
      <c r="DDM122" s="5"/>
      <c r="DDN122" s="5"/>
      <c r="DDO122" s="5"/>
      <c r="DDP122" s="5"/>
      <c r="DDQ122" s="5"/>
      <c r="DDR122" s="5"/>
      <c r="DDS122" s="5"/>
      <c r="DDT122" s="5"/>
      <c r="DDU122" s="5"/>
      <c r="DDV122" s="5"/>
      <c r="DDW122" s="5"/>
      <c r="DDX122" s="5"/>
      <c r="DDY122" s="5"/>
      <c r="DDZ122" s="5"/>
      <c r="DEA122" s="5"/>
      <c r="DEB122" s="5"/>
      <c r="DEC122" s="5"/>
      <c r="DED122" s="5"/>
      <c r="DEE122" s="5"/>
      <c r="DEF122" s="5"/>
      <c r="DEG122" s="5"/>
      <c r="DEH122" s="5"/>
      <c r="DEI122" s="5"/>
      <c r="DEJ122" s="5"/>
      <c r="DEK122" s="5"/>
      <c r="DEL122" s="5"/>
      <c r="DEM122" s="5"/>
      <c r="DEN122" s="5"/>
      <c r="DEO122" s="5"/>
      <c r="DEP122" s="5"/>
      <c r="DEQ122" s="5"/>
      <c r="DER122" s="5"/>
      <c r="DES122" s="5"/>
      <c r="DET122" s="5"/>
      <c r="DEU122" s="5"/>
      <c r="DEV122" s="5"/>
      <c r="DEW122" s="5"/>
      <c r="DEX122" s="5"/>
      <c r="DEY122" s="5"/>
      <c r="DEZ122" s="5"/>
      <c r="DFA122" s="5"/>
      <c r="DFB122" s="5"/>
      <c r="DFC122" s="5"/>
      <c r="DFD122" s="5"/>
      <c r="DFE122" s="5"/>
      <c r="DFF122" s="5"/>
      <c r="DFG122" s="5"/>
      <c r="DFH122" s="5"/>
      <c r="DFI122" s="5"/>
      <c r="DFJ122" s="5"/>
      <c r="DFK122" s="5"/>
      <c r="DFL122" s="5"/>
      <c r="DFM122" s="5"/>
      <c r="DFN122" s="5"/>
      <c r="DFO122" s="5"/>
      <c r="DFP122" s="5"/>
      <c r="DFQ122" s="5"/>
      <c r="DFR122" s="5"/>
      <c r="DFS122" s="5"/>
      <c r="DFT122" s="5"/>
      <c r="DFU122" s="5"/>
      <c r="DFV122" s="5"/>
      <c r="DFW122" s="5"/>
      <c r="DFX122" s="5"/>
      <c r="DFY122" s="5"/>
      <c r="DFZ122" s="5"/>
      <c r="DGA122" s="5"/>
      <c r="DGB122" s="5"/>
      <c r="DGC122" s="5"/>
      <c r="DGD122" s="5"/>
      <c r="DGE122" s="5"/>
      <c r="DGF122" s="5"/>
      <c r="DGG122" s="5"/>
      <c r="DGH122" s="5"/>
      <c r="DGI122" s="5"/>
      <c r="DGJ122" s="5"/>
      <c r="DGK122" s="5"/>
      <c r="DGL122" s="5"/>
      <c r="DGM122" s="5"/>
      <c r="DGN122" s="5"/>
      <c r="DGO122" s="5"/>
      <c r="DGP122" s="5"/>
      <c r="DGQ122" s="5"/>
      <c r="DGR122" s="5"/>
      <c r="DGS122" s="5"/>
      <c r="DGT122" s="5"/>
      <c r="DGU122" s="5"/>
      <c r="DGV122" s="5"/>
      <c r="DGW122" s="5"/>
      <c r="DGX122" s="5"/>
      <c r="DGY122" s="5"/>
      <c r="DGZ122" s="5"/>
      <c r="DHA122" s="5"/>
      <c r="DHB122" s="5"/>
      <c r="DHC122" s="5"/>
      <c r="DHD122" s="5"/>
      <c r="DHE122" s="5"/>
      <c r="DHF122" s="5"/>
      <c r="DHG122" s="5"/>
      <c r="DHH122" s="5"/>
      <c r="DHI122" s="5"/>
      <c r="DHJ122" s="5"/>
      <c r="DHK122" s="5"/>
      <c r="DHL122" s="5"/>
      <c r="DHM122" s="5"/>
      <c r="DHN122" s="5"/>
      <c r="DHO122" s="5"/>
      <c r="DHP122" s="5"/>
      <c r="DHQ122" s="5"/>
      <c r="DHR122" s="5"/>
      <c r="DHS122" s="5"/>
      <c r="DHT122" s="5"/>
      <c r="DHU122" s="5"/>
      <c r="DHV122" s="5"/>
      <c r="DHW122" s="5"/>
      <c r="DHX122" s="5"/>
      <c r="DHY122" s="5"/>
      <c r="DHZ122" s="5"/>
      <c r="DIA122" s="5"/>
      <c r="DIB122" s="5"/>
      <c r="DIC122" s="5"/>
      <c r="DID122" s="5"/>
      <c r="DIE122" s="5"/>
      <c r="DIF122" s="5"/>
      <c r="DIG122" s="5"/>
      <c r="DIH122" s="5"/>
      <c r="DII122" s="5"/>
      <c r="DIJ122" s="5"/>
      <c r="DIK122" s="5"/>
      <c r="DIL122" s="5"/>
      <c r="DIM122" s="5"/>
      <c r="DIN122" s="5"/>
      <c r="DIO122" s="5"/>
      <c r="DIP122" s="5"/>
      <c r="DIQ122" s="5"/>
      <c r="DIR122" s="5"/>
      <c r="DIS122" s="5"/>
      <c r="DIT122" s="5"/>
      <c r="DIU122" s="5"/>
      <c r="DIV122" s="5"/>
      <c r="DIW122" s="5"/>
      <c r="DIX122" s="5"/>
      <c r="DIY122" s="5"/>
      <c r="DIZ122" s="5"/>
      <c r="DJA122" s="5"/>
      <c r="DJB122" s="5"/>
      <c r="DJC122" s="5"/>
      <c r="DJD122" s="5"/>
      <c r="DJE122" s="5"/>
      <c r="DJF122" s="5"/>
      <c r="DJG122" s="5"/>
      <c r="DJH122" s="5"/>
      <c r="DJI122" s="5"/>
      <c r="DJJ122" s="5"/>
      <c r="DJK122" s="5"/>
      <c r="DJL122" s="5"/>
      <c r="DJM122" s="5"/>
      <c r="DJN122" s="5"/>
      <c r="DJO122" s="5"/>
      <c r="DJP122" s="5"/>
      <c r="DJQ122" s="5"/>
      <c r="DJR122" s="5"/>
      <c r="DJS122" s="5"/>
      <c r="DJT122" s="5"/>
      <c r="DJU122" s="5"/>
      <c r="DJV122" s="5"/>
      <c r="DJW122" s="5"/>
      <c r="DJX122" s="5"/>
      <c r="DJY122" s="5"/>
      <c r="DJZ122" s="5"/>
      <c r="DKA122" s="5"/>
      <c r="DKB122" s="5"/>
    </row>
    <row r="123" customFormat="false" ht="13.5" hidden="false" customHeight="true" outlineLevel="0" collapsed="false">
      <c r="A123" s="4" t="s">
        <v>1112</v>
      </c>
      <c r="B123" s="1" t="s">
        <v>1113</v>
      </c>
      <c r="E123" s="4" t="s">
        <v>65</v>
      </c>
      <c r="F123" s="4" t="s">
        <v>1114</v>
      </c>
      <c r="I123" s="4" t="s">
        <v>1053</v>
      </c>
      <c r="J123" s="4" t="s">
        <v>1054</v>
      </c>
      <c r="M123" s="4" t="s">
        <v>69</v>
      </c>
      <c r="N123" s="4" t="s">
        <v>1115</v>
      </c>
      <c r="V123" s="1" t="s">
        <v>1083</v>
      </c>
      <c r="W123" s="4" t="s">
        <v>1116</v>
      </c>
      <c r="Y123" s="4" t="s">
        <v>1117</v>
      </c>
      <c r="Z123" s="4" t="s">
        <v>668</v>
      </c>
      <c r="AA123" s="11" t="n">
        <v>2200</v>
      </c>
      <c r="AB123" s="37" t="n">
        <v>34</v>
      </c>
      <c r="AC123" s="1" t="s">
        <v>74</v>
      </c>
      <c r="AF123" s="11" t="n">
        <v>180</v>
      </c>
      <c r="AI123" s="1" t="s">
        <v>1118</v>
      </c>
      <c r="AN123" s="4" t="s">
        <v>196</v>
      </c>
      <c r="AT123" s="1" t="s">
        <v>1119</v>
      </c>
      <c r="AY123" s="15" t="s">
        <v>1120</v>
      </c>
      <c r="AZ123" s="21" t="s">
        <v>1121</v>
      </c>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c r="KS123" s="5"/>
      <c r="KT123" s="5"/>
      <c r="KU123" s="5"/>
      <c r="KV123" s="5"/>
      <c r="KW123" s="5"/>
      <c r="KX123" s="5"/>
      <c r="KY123" s="5"/>
      <c r="KZ123" s="5"/>
      <c r="LA123" s="5"/>
      <c r="LB123" s="5"/>
      <c r="LC123" s="5"/>
      <c r="LD123" s="5"/>
      <c r="LE123" s="5"/>
      <c r="LF123" s="5"/>
      <c r="LG123" s="5"/>
      <c r="LH123" s="5"/>
      <c r="LI123" s="5"/>
      <c r="LJ123" s="5"/>
      <c r="LK123" s="5"/>
      <c r="LL123" s="5"/>
      <c r="LM123" s="5"/>
      <c r="LN123" s="5"/>
      <c r="LO123" s="5"/>
      <c r="LP123" s="5"/>
      <c r="LQ123" s="5"/>
      <c r="LR123" s="5"/>
      <c r="LS123" s="5"/>
      <c r="LT123" s="5"/>
      <c r="LU123" s="5"/>
      <c r="LV123" s="5"/>
      <c r="LW123" s="5"/>
      <c r="LX123" s="5"/>
      <c r="LY123" s="5"/>
      <c r="LZ123" s="5"/>
      <c r="MA123" s="5"/>
      <c r="MB123" s="5"/>
      <c r="MC123" s="5"/>
      <c r="MD123" s="5"/>
      <c r="ME123" s="5"/>
      <c r="MF123" s="5"/>
      <c r="MG123" s="5"/>
      <c r="MH123" s="5"/>
      <c r="MI123" s="5"/>
      <c r="MJ123" s="5"/>
      <c r="MK123" s="5"/>
      <c r="ML123" s="5"/>
      <c r="MM123" s="5"/>
      <c r="MN123" s="5"/>
      <c r="MO123" s="5"/>
      <c r="MP123" s="5"/>
      <c r="MQ123" s="5"/>
      <c r="MR123" s="5"/>
      <c r="MS123" s="5"/>
      <c r="MT123" s="5"/>
      <c r="MU123" s="5"/>
      <c r="MV123" s="5"/>
      <c r="MW123" s="5"/>
      <c r="MX123" s="5"/>
      <c r="MY123" s="5"/>
      <c r="MZ123" s="5"/>
      <c r="NA123" s="5"/>
      <c r="NB123" s="5"/>
      <c r="NC123" s="5"/>
      <c r="ND123" s="5"/>
      <c r="NE123" s="5"/>
      <c r="NF123" s="5"/>
      <c r="NG123" s="5"/>
      <c r="NH123" s="5"/>
      <c r="NI123" s="5"/>
      <c r="NJ123" s="5"/>
      <c r="NK123" s="5"/>
      <c r="NL123" s="5"/>
      <c r="NM123" s="5"/>
      <c r="NN123" s="5"/>
      <c r="NO123" s="5"/>
      <c r="NP123" s="5"/>
      <c r="NQ123" s="5"/>
      <c r="NR123" s="5"/>
      <c r="NS123" s="5"/>
      <c r="NT123" s="5"/>
      <c r="NU123" s="5"/>
      <c r="NV123" s="5"/>
      <c r="NW123" s="5"/>
      <c r="NX123" s="5"/>
      <c r="NY123" s="5"/>
      <c r="NZ123" s="5"/>
      <c r="OA123" s="5"/>
      <c r="OB123" s="5"/>
      <c r="OC123" s="5"/>
      <c r="OD123" s="5"/>
      <c r="OE123" s="5"/>
      <c r="OF123" s="5"/>
      <c r="OG123" s="5"/>
      <c r="OH123" s="5"/>
      <c r="OI123" s="5"/>
      <c r="OJ123" s="5"/>
      <c r="OK123" s="5"/>
      <c r="OL123" s="5"/>
      <c r="OM123" s="5"/>
      <c r="ON123" s="5"/>
      <c r="OO123" s="5"/>
      <c r="OP123" s="5"/>
      <c r="OQ123" s="5"/>
      <c r="OR123" s="5"/>
      <c r="OS123" s="5"/>
      <c r="OT123" s="5"/>
      <c r="OU123" s="5"/>
      <c r="OV123" s="5"/>
      <c r="OW123" s="5"/>
      <c r="OX123" s="5"/>
      <c r="OY123" s="5"/>
      <c r="OZ123" s="5"/>
      <c r="PA123" s="5"/>
      <c r="PB123" s="5"/>
      <c r="PC123" s="5"/>
      <c r="PD123" s="5"/>
      <c r="PE123" s="5"/>
      <c r="PF123" s="5"/>
      <c r="PG123" s="5"/>
      <c r="PH123" s="5"/>
      <c r="PI123" s="5"/>
      <c r="PJ123" s="5"/>
      <c r="PK123" s="5"/>
      <c r="PL123" s="5"/>
      <c r="PM123" s="5"/>
      <c r="PN123" s="5"/>
      <c r="PO123" s="5"/>
      <c r="PP123" s="5"/>
      <c r="PQ123" s="5"/>
      <c r="PR123" s="5"/>
      <c r="PS123" s="5"/>
      <c r="PT123" s="5"/>
      <c r="PU123" s="5"/>
      <c r="PV123" s="5"/>
      <c r="PW123" s="5"/>
      <c r="PX123" s="5"/>
      <c r="PY123" s="5"/>
      <c r="PZ123" s="5"/>
      <c r="QA123" s="5"/>
      <c r="QB123" s="5"/>
      <c r="QC123" s="5"/>
      <c r="QD123" s="5"/>
      <c r="QE123" s="5"/>
      <c r="QF123" s="5"/>
      <c r="QG123" s="5"/>
      <c r="QH123" s="5"/>
      <c r="QI123" s="5"/>
      <c r="QJ123" s="5"/>
      <c r="QK123" s="5"/>
      <c r="QL123" s="5"/>
      <c r="QM123" s="5"/>
      <c r="QN123" s="5"/>
      <c r="QO123" s="5"/>
      <c r="QP123" s="5"/>
      <c r="QQ123" s="5"/>
      <c r="QR123" s="5"/>
      <c r="QS123" s="5"/>
      <c r="QT123" s="5"/>
      <c r="QU123" s="5"/>
      <c r="QV123" s="5"/>
      <c r="QW123" s="5"/>
      <c r="QX123" s="5"/>
      <c r="QY123" s="5"/>
      <c r="QZ123" s="5"/>
      <c r="RA123" s="5"/>
      <c r="RB123" s="5"/>
      <c r="RC123" s="5"/>
      <c r="RD123" s="5"/>
      <c r="RE123" s="5"/>
      <c r="RF123" s="5"/>
      <c r="RG123" s="5"/>
      <c r="RH123" s="5"/>
      <c r="RI123" s="5"/>
      <c r="RJ123" s="5"/>
      <c r="RK123" s="5"/>
      <c r="RL123" s="5"/>
      <c r="RM123" s="5"/>
      <c r="RN123" s="5"/>
      <c r="RO123" s="5"/>
      <c r="RP123" s="5"/>
      <c r="RQ123" s="5"/>
      <c r="RR123" s="5"/>
      <c r="RS123" s="5"/>
      <c r="RT123" s="5"/>
      <c r="RU123" s="5"/>
      <c r="RV123" s="5"/>
      <c r="RW123" s="5"/>
      <c r="RX123" s="5"/>
      <c r="RY123" s="5"/>
      <c r="RZ123" s="5"/>
      <c r="SA123" s="5"/>
      <c r="SB123" s="5"/>
      <c r="SC123" s="5"/>
      <c r="SD123" s="5"/>
      <c r="SE123" s="5"/>
      <c r="SF123" s="5"/>
      <c r="SG123" s="5"/>
      <c r="SH123" s="5"/>
      <c r="SI123" s="5"/>
      <c r="SJ123" s="5"/>
      <c r="SK123" s="5"/>
      <c r="SL123" s="5"/>
      <c r="SM123" s="5"/>
      <c r="SN123" s="5"/>
      <c r="SO123" s="5"/>
      <c r="SP123" s="5"/>
      <c r="SQ123" s="5"/>
      <c r="SR123" s="5"/>
      <c r="SS123" s="5"/>
      <c r="ST123" s="5"/>
      <c r="SU123" s="5"/>
      <c r="SV123" s="5"/>
      <c r="SW123" s="5"/>
      <c r="SX123" s="5"/>
      <c r="SY123" s="5"/>
      <c r="SZ123" s="5"/>
      <c r="TA123" s="5"/>
      <c r="TB123" s="5"/>
      <c r="TC123" s="5"/>
      <c r="TD123" s="5"/>
      <c r="TE123" s="5"/>
      <c r="TF123" s="5"/>
      <c r="TG123" s="5"/>
      <c r="TH123" s="5"/>
      <c r="TI123" s="5"/>
      <c r="TJ123" s="5"/>
      <c r="TK123" s="5"/>
      <c r="TL123" s="5"/>
      <c r="TM123" s="5"/>
      <c r="TN123" s="5"/>
      <c r="TO123" s="5"/>
      <c r="TP123" s="5"/>
      <c r="TQ123" s="5"/>
      <c r="TR123" s="5"/>
      <c r="TS123" s="5"/>
      <c r="TT123" s="5"/>
      <c r="TU123" s="5"/>
      <c r="TV123" s="5"/>
      <c r="TW123" s="5"/>
      <c r="TX123" s="5"/>
      <c r="TY123" s="5"/>
      <c r="TZ123" s="5"/>
      <c r="UA123" s="5"/>
      <c r="UB123" s="5"/>
      <c r="UC123" s="5"/>
      <c r="UD123" s="5"/>
      <c r="UE123" s="5"/>
      <c r="UF123" s="5"/>
      <c r="UG123" s="5"/>
      <c r="UH123" s="5"/>
      <c r="UI123" s="5"/>
      <c r="UJ123" s="5"/>
      <c r="UK123" s="5"/>
      <c r="UL123" s="5"/>
      <c r="UM123" s="5"/>
      <c r="UN123" s="5"/>
      <c r="UO123" s="5"/>
      <c r="UP123" s="5"/>
      <c r="UQ123" s="5"/>
      <c r="UR123" s="5"/>
      <c r="US123" s="5"/>
      <c r="UT123" s="5"/>
      <c r="UU123" s="5"/>
      <c r="UV123" s="5"/>
      <c r="UW123" s="5"/>
      <c r="UX123" s="5"/>
      <c r="UY123" s="5"/>
      <c r="UZ123" s="5"/>
      <c r="VA123" s="5"/>
      <c r="VB123" s="5"/>
      <c r="VC123" s="5"/>
      <c r="VD123" s="5"/>
      <c r="VE123" s="5"/>
      <c r="VF123" s="5"/>
      <c r="VG123" s="5"/>
      <c r="VH123" s="5"/>
      <c r="VI123" s="5"/>
      <c r="VJ123" s="5"/>
      <c r="VK123" s="5"/>
      <c r="VL123" s="5"/>
      <c r="VM123" s="5"/>
      <c r="VN123" s="5"/>
      <c r="VO123" s="5"/>
      <c r="VP123" s="5"/>
      <c r="VQ123" s="5"/>
      <c r="VR123" s="5"/>
      <c r="VS123" s="5"/>
      <c r="VT123" s="5"/>
      <c r="VU123" s="5"/>
      <c r="VV123" s="5"/>
      <c r="VW123" s="5"/>
      <c r="VX123" s="5"/>
      <c r="VY123" s="5"/>
      <c r="VZ123" s="5"/>
      <c r="WA123" s="5"/>
      <c r="WB123" s="5"/>
      <c r="WC123" s="5"/>
      <c r="WD123" s="5"/>
      <c r="WE123" s="5"/>
      <c r="WF123" s="5"/>
      <c r="WG123" s="5"/>
      <c r="WH123" s="5"/>
      <c r="WI123" s="5"/>
      <c r="WJ123" s="5"/>
      <c r="WK123" s="5"/>
      <c r="WL123" s="5"/>
      <c r="WM123" s="5"/>
      <c r="WN123" s="5"/>
      <c r="WO123" s="5"/>
      <c r="WP123" s="5"/>
      <c r="WQ123" s="5"/>
      <c r="WR123" s="5"/>
      <c r="WS123" s="5"/>
      <c r="WT123" s="5"/>
      <c r="WU123" s="5"/>
      <c r="WV123" s="5"/>
      <c r="WW123" s="5"/>
      <c r="WX123" s="5"/>
      <c r="WY123" s="5"/>
      <c r="WZ123" s="5"/>
      <c r="XA123" s="5"/>
      <c r="XB123" s="5"/>
      <c r="XC123" s="5"/>
      <c r="XD123" s="5"/>
      <c r="XE123" s="5"/>
      <c r="XF123" s="5"/>
      <c r="XG123" s="5"/>
      <c r="XH123" s="5"/>
      <c r="XI123" s="5"/>
      <c r="XJ123" s="5"/>
      <c r="XK123" s="5"/>
      <c r="XL123" s="5"/>
      <c r="XM123" s="5"/>
      <c r="XN123" s="5"/>
      <c r="XO123" s="5"/>
      <c r="XP123" s="5"/>
      <c r="XQ123" s="5"/>
      <c r="XR123" s="5"/>
      <c r="XS123" s="5"/>
      <c r="XT123" s="5"/>
      <c r="XU123" s="5"/>
      <c r="XV123" s="5"/>
      <c r="XW123" s="5"/>
      <c r="XX123" s="5"/>
      <c r="XY123" s="5"/>
      <c r="XZ123" s="5"/>
      <c r="YA123" s="5"/>
      <c r="YB123" s="5"/>
      <c r="YC123" s="5"/>
      <c r="YD123" s="5"/>
      <c r="YE123" s="5"/>
      <c r="YF123" s="5"/>
      <c r="YG123" s="5"/>
      <c r="YH123" s="5"/>
      <c r="YI123" s="5"/>
      <c r="YJ123" s="5"/>
      <c r="YK123" s="5"/>
      <c r="YL123" s="5"/>
      <c r="YM123" s="5"/>
      <c r="YN123" s="5"/>
      <c r="YO123" s="5"/>
      <c r="YP123" s="5"/>
      <c r="YQ123" s="5"/>
      <c r="YR123" s="5"/>
      <c r="YS123" s="5"/>
      <c r="YT123" s="5"/>
      <c r="YU123" s="5"/>
      <c r="YV123" s="5"/>
      <c r="YW123" s="5"/>
      <c r="YX123" s="5"/>
      <c r="YY123" s="5"/>
      <c r="YZ123" s="5"/>
      <c r="ZA123" s="5"/>
      <c r="ZB123" s="5"/>
      <c r="ZC123" s="5"/>
      <c r="ZD123" s="5"/>
      <c r="ZE123" s="5"/>
      <c r="ZF123" s="5"/>
      <c r="ZG123" s="5"/>
      <c r="ZH123" s="5"/>
      <c r="ZI123" s="5"/>
      <c r="ZJ123" s="5"/>
      <c r="ZK123" s="5"/>
      <c r="ZL123" s="5"/>
      <c r="ZM123" s="5"/>
      <c r="ZN123" s="5"/>
      <c r="ZO123" s="5"/>
      <c r="ZP123" s="5"/>
      <c r="ZQ123" s="5"/>
      <c r="ZR123" s="5"/>
      <c r="ZS123" s="5"/>
      <c r="ZT123" s="5"/>
      <c r="ZU123" s="5"/>
      <c r="ZV123" s="5"/>
      <c r="ZW123" s="5"/>
      <c r="ZX123" s="5"/>
      <c r="ZY123" s="5"/>
      <c r="ZZ123" s="5"/>
      <c r="AAA123" s="5"/>
      <c r="AAB123" s="5"/>
      <c r="AAC123" s="5"/>
      <c r="AAD123" s="5"/>
      <c r="AAE123" s="5"/>
      <c r="AAF123" s="5"/>
      <c r="AAG123" s="5"/>
      <c r="AAH123" s="5"/>
      <c r="AAI123" s="5"/>
      <c r="AAJ123" s="5"/>
      <c r="AAK123" s="5"/>
      <c r="AAL123" s="5"/>
      <c r="AAM123" s="5"/>
      <c r="AAN123" s="5"/>
      <c r="AAO123" s="5"/>
      <c r="AAP123" s="5"/>
      <c r="AAQ123" s="5"/>
      <c r="AAR123" s="5"/>
      <c r="AAS123" s="5"/>
      <c r="AAT123" s="5"/>
      <c r="AAU123" s="5"/>
      <c r="AAV123" s="5"/>
      <c r="AAW123" s="5"/>
      <c r="AAX123" s="5"/>
      <c r="AAY123" s="5"/>
      <c r="AAZ123" s="5"/>
      <c r="ABA123" s="5"/>
      <c r="ABB123" s="5"/>
      <c r="ABC123" s="5"/>
      <c r="ABD123" s="5"/>
      <c r="ABE123" s="5"/>
      <c r="ABF123" s="5"/>
      <c r="ABG123" s="5"/>
      <c r="ABH123" s="5"/>
      <c r="ABI123" s="5"/>
      <c r="ABJ123" s="5"/>
      <c r="ABK123" s="5"/>
      <c r="ABL123" s="5"/>
      <c r="ABM123" s="5"/>
      <c r="ABN123" s="5"/>
      <c r="ABO123" s="5"/>
      <c r="ABP123" s="5"/>
      <c r="ABQ123" s="5"/>
      <c r="ABR123" s="5"/>
      <c r="ABS123" s="5"/>
      <c r="ABT123" s="5"/>
      <c r="ABU123" s="5"/>
      <c r="ABV123" s="5"/>
      <c r="ABW123" s="5"/>
      <c r="ABX123" s="5"/>
      <c r="ABY123" s="5"/>
      <c r="ABZ123" s="5"/>
      <c r="ACA123" s="5"/>
      <c r="ACB123" s="5"/>
      <c r="ACC123" s="5"/>
      <c r="ACD123" s="5"/>
      <c r="ACE123" s="5"/>
      <c r="ACF123" s="5"/>
      <c r="ACG123" s="5"/>
      <c r="ACH123" s="5"/>
      <c r="ACI123" s="5"/>
      <c r="ACJ123" s="5"/>
      <c r="ACK123" s="5"/>
      <c r="ACL123" s="5"/>
      <c r="ACM123" s="5"/>
      <c r="ACN123" s="5"/>
      <c r="ACO123" s="5"/>
      <c r="ACP123" s="5"/>
      <c r="ACQ123" s="5"/>
      <c r="ACR123" s="5"/>
      <c r="ACS123" s="5"/>
      <c r="ACT123" s="5"/>
      <c r="ACU123" s="5"/>
      <c r="ACV123" s="5"/>
      <c r="ACW123" s="5"/>
      <c r="ACX123" s="5"/>
      <c r="ACY123" s="5"/>
      <c r="ACZ123" s="5"/>
      <c r="ADA123" s="5"/>
      <c r="ADB123" s="5"/>
      <c r="ADC123" s="5"/>
      <c r="ADD123" s="5"/>
      <c r="ADE123" s="5"/>
      <c r="ADF123" s="5"/>
      <c r="ADG123" s="5"/>
      <c r="ADH123" s="5"/>
      <c r="ADI123" s="5"/>
      <c r="ADJ123" s="5"/>
      <c r="ADK123" s="5"/>
      <c r="ADL123" s="5"/>
      <c r="ADM123" s="5"/>
      <c r="ADN123" s="5"/>
      <c r="ADO123" s="5"/>
      <c r="ADP123" s="5"/>
      <c r="ADQ123" s="5"/>
      <c r="ADR123" s="5"/>
      <c r="ADS123" s="5"/>
      <c r="ADT123" s="5"/>
      <c r="ADU123" s="5"/>
      <c r="ADV123" s="5"/>
      <c r="ADW123" s="5"/>
      <c r="ADX123" s="5"/>
      <c r="ADY123" s="5"/>
      <c r="ADZ123" s="5"/>
      <c r="AEA123" s="5"/>
      <c r="AEB123" s="5"/>
      <c r="AEC123" s="5"/>
      <c r="AED123" s="5"/>
      <c r="AEE123" s="5"/>
      <c r="AEF123" s="5"/>
      <c r="AEG123" s="5"/>
      <c r="AEH123" s="5"/>
      <c r="AEI123" s="5"/>
      <c r="AEJ123" s="5"/>
      <c r="AEK123" s="5"/>
      <c r="AEL123" s="5"/>
      <c r="AEM123" s="5"/>
      <c r="AEN123" s="5"/>
      <c r="AEO123" s="5"/>
      <c r="AEP123" s="5"/>
      <c r="AEQ123" s="5"/>
      <c r="AER123" s="5"/>
      <c r="AES123" s="5"/>
      <c r="AET123" s="5"/>
      <c r="AEU123" s="5"/>
      <c r="AEV123" s="5"/>
      <c r="AEW123" s="5"/>
      <c r="AEX123" s="5"/>
      <c r="AEY123" s="5"/>
      <c r="AEZ123" s="5"/>
      <c r="AFA123" s="5"/>
      <c r="AFB123" s="5"/>
      <c r="AFC123" s="5"/>
      <c r="AFD123" s="5"/>
      <c r="AFE123" s="5"/>
      <c r="AFF123" s="5"/>
      <c r="AFG123" s="5"/>
      <c r="AFH123" s="5"/>
      <c r="AFI123" s="5"/>
      <c r="AFJ123" s="5"/>
      <c r="AFK123" s="5"/>
      <c r="AFL123" s="5"/>
      <c r="AFM123" s="5"/>
      <c r="AFN123" s="5"/>
      <c r="AFO123" s="5"/>
      <c r="AFP123" s="5"/>
      <c r="AFQ123" s="5"/>
      <c r="AFR123" s="5"/>
      <c r="AFS123" s="5"/>
      <c r="AFT123" s="5"/>
      <c r="AFU123" s="5"/>
      <c r="AFV123" s="5"/>
      <c r="AFW123" s="5"/>
      <c r="AFX123" s="5"/>
      <c r="AFY123" s="5"/>
      <c r="AFZ123" s="5"/>
      <c r="AGA123" s="5"/>
      <c r="AGB123" s="5"/>
      <c r="AGC123" s="5"/>
      <c r="AGD123" s="5"/>
      <c r="AGE123" s="5"/>
      <c r="AGF123" s="5"/>
      <c r="AGG123" s="5"/>
      <c r="AGH123" s="5"/>
      <c r="AGI123" s="5"/>
      <c r="AGJ123" s="5"/>
      <c r="AGK123" s="5"/>
      <c r="AGL123" s="5"/>
      <c r="AGM123" s="5"/>
      <c r="AGN123" s="5"/>
      <c r="AGO123" s="5"/>
      <c r="AGP123" s="5"/>
      <c r="AGQ123" s="5"/>
      <c r="AGR123" s="5"/>
      <c r="AGS123" s="5"/>
      <c r="AGT123" s="5"/>
      <c r="AGU123" s="5"/>
      <c r="AGV123" s="5"/>
      <c r="AGW123" s="5"/>
      <c r="AGX123" s="5"/>
      <c r="AGY123" s="5"/>
      <c r="AGZ123" s="5"/>
      <c r="AHA123" s="5"/>
      <c r="AHB123" s="5"/>
      <c r="AHC123" s="5"/>
      <c r="AHD123" s="5"/>
      <c r="AHE123" s="5"/>
      <c r="AHF123" s="5"/>
      <c r="AHG123" s="5"/>
      <c r="AHH123" s="5"/>
      <c r="AHI123" s="5"/>
      <c r="AHJ123" s="5"/>
      <c r="AHK123" s="5"/>
      <c r="AHL123" s="5"/>
      <c r="AHM123" s="5"/>
      <c r="AHN123" s="5"/>
      <c r="AHO123" s="5"/>
      <c r="AHP123" s="5"/>
      <c r="AHQ123" s="5"/>
      <c r="AHR123" s="5"/>
      <c r="AHS123" s="5"/>
      <c r="AHT123" s="5"/>
      <c r="AHU123" s="5"/>
      <c r="AHV123" s="5"/>
      <c r="AHW123" s="5"/>
      <c r="AHX123" s="5"/>
      <c r="AHY123" s="5"/>
      <c r="AHZ123" s="5"/>
      <c r="AIA123" s="5"/>
      <c r="AIB123" s="5"/>
      <c r="AIC123" s="5"/>
      <c r="AID123" s="5"/>
      <c r="AIE123" s="5"/>
      <c r="AIF123" s="5"/>
      <c r="AIG123" s="5"/>
      <c r="AIH123" s="5"/>
      <c r="AII123" s="5"/>
      <c r="AIJ123" s="5"/>
      <c r="AIK123" s="5"/>
      <c r="AIL123" s="5"/>
      <c r="AIM123" s="5"/>
      <c r="AIN123" s="5"/>
      <c r="AIO123" s="5"/>
      <c r="AIP123" s="5"/>
      <c r="AIQ123" s="5"/>
      <c r="AIR123" s="5"/>
      <c r="AIS123" s="5"/>
      <c r="AIT123" s="5"/>
      <c r="AIU123" s="5"/>
      <c r="AIV123" s="5"/>
      <c r="AIW123" s="5"/>
      <c r="AIX123" s="5"/>
      <c r="AIY123" s="5"/>
      <c r="AIZ123" s="5"/>
      <c r="AJA123" s="5"/>
      <c r="AJB123" s="5"/>
      <c r="AJC123" s="5"/>
      <c r="AJD123" s="5"/>
      <c r="AJE123" s="5"/>
      <c r="AJF123" s="5"/>
      <c r="AJG123" s="5"/>
      <c r="AJH123" s="5"/>
      <c r="AJI123" s="5"/>
      <c r="AJJ123" s="5"/>
      <c r="AJK123" s="5"/>
      <c r="AJL123" s="5"/>
      <c r="AJM123" s="5"/>
      <c r="AJN123" s="5"/>
      <c r="AJO123" s="5"/>
      <c r="AJP123" s="5"/>
      <c r="AJQ123" s="5"/>
      <c r="AJR123" s="5"/>
      <c r="AJS123" s="5"/>
      <c r="AJT123" s="5"/>
      <c r="AJU123" s="5"/>
      <c r="AJV123" s="5"/>
      <c r="AJW123" s="5"/>
      <c r="AJX123" s="5"/>
      <c r="AJY123" s="5"/>
      <c r="AJZ123" s="5"/>
      <c r="AKA123" s="5"/>
      <c r="AKB123" s="5"/>
      <c r="AKC123" s="5"/>
      <c r="AKD123" s="5"/>
      <c r="AKE123" s="5"/>
      <c r="AKF123" s="5"/>
      <c r="AKG123" s="5"/>
      <c r="AKH123" s="5"/>
      <c r="AKI123" s="5"/>
      <c r="AKJ123" s="5"/>
      <c r="AKK123" s="5"/>
      <c r="AKL123" s="5"/>
      <c r="AKM123" s="5"/>
      <c r="AKN123" s="5"/>
      <c r="AKO123" s="5"/>
      <c r="AKP123" s="5"/>
      <c r="AKQ123" s="5"/>
      <c r="AKR123" s="5"/>
      <c r="AKS123" s="5"/>
      <c r="AKT123" s="5"/>
      <c r="AKU123" s="5"/>
      <c r="AKV123" s="5"/>
      <c r="AKW123" s="5"/>
      <c r="AKX123" s="5"/>
      <c r="AKY123" s="5"/>
      <c r="AKZ123" s="5"/>
      <c r="ALA123" s="5"/>
      <c r="ALB123" s="5"/>
      <c r="ALC123" s="5"/>
      <c r="ALD123" s="5"/>
      <c r="ALE123" s="5"/>
      <c r="ALF123" s="5"/>
      <c r="ALG123" s="5"/>
      <c r="ALH123" s="5"/>
      <c r="ALI123" s="5"/>
      <c r="ALJ123" s="5"/>
      <c r="ALK123" s="5"/>
      <c r="ALL123" s="5"/>
      <c r="ALM123" s="5"/>
      <c r="ALN123" s="5"/>
      <c r="ALO123" s="5"/>
      <c r="ALP123" s="5"/>
      <c r="ALQ123" s="5"/>
      <c r="ALR123" s="5"/>
      <c r="ALS123" s="5"/>
      <c r="ALT123" s="5"/>
      <c r="ALU123" s="5"/>
      <c r="ALV123" s="5"/>
      <c r="ALW123" s="5"/>
      <c r="ALX123" s="5"/>
      <c r="ALY123" s="5"/>
      <c r="ALZ123" s="5"/>
      <c r="AMA123" s="5"/>
      <c r="AMB123" s="5"/>
      <c r="AMC123" s="5"/>
      <c r="AMD123" s="5"/>
      <c r="AME123" s="5"/>
      <c r="AMF123" s="5"/>
      <c r="AMG123" s="5"/>
      <c r="AMH123" s="5"/>
      <c r="AMI123" s="5"/>
      <c r="AMJ123" s="5"/>
      <c r="AMK123" s="5"/>
      <c r="AML123" s="5"/>
      <c r="AMM123" s="5"/>
      <c r="AMN123" s="5"/>
      <c r="AMO123" s="5"/>
      <c r="AMP123" s="5"/>
      <c r="AMQ123" s="5"/>
      <c r="AMR123" s="5"/>
      <c r="AMS123" s="5"/>
      <c r="AMT123" s="5"/>
      <c r="AMU123" s="5"/>
      <c r="AMV123" s="5"/>
      <c r="AMW123" s="5"/>
      <c r="AMX123" s="5"/>
      <c r="AMY123" s="5"/>
      <c r="AMZ123" s="5"/>
      <c r="ANA123" s="5"/>
      <c r="ANB123" s="5"/>
      <c r="ANC123" s="5"/>
      <c r="AND123" s="5"/>
      <c r="ANE123" s="5"/>
      <c r="ANF123" s="5"/>
      <c r="ANG123" s="5"/>
      <c r="ANH123" s="5"/>
      <c r="ANI123" s="5"/>
      <c r="ANJ123" s="5"/>
      <c r="ANK123" s="5"/>
      <c r="ANL123" s="5"/>
      <c r="ANM123" s="5"/>
      <c r="ANN123" s="5"/>
      <c r="ANO123" s="5"/>
      <c r="ANP123" s="5"/>
      <c r="ANQ123" s="5"/>
      <c r="ANR123" s="5"/>
      <c r="ANS123" s="5"/>
      <c r="ANT123" s="5"/>
      <c r="ANU123" s="5"/>
      <c r="ANV123" s="5"/>
      <c r="ANW123" s="5"/>
      <c r="ANX123" s="5"/>
      <c r="ANY123" s="5"/>
      <c r="ANZ123" s="5"/>
      <c r="AOA123" s="5"/>
      <c r="AOB123" s="5"/>
      <c r="AOC123" s="5"/>
      <c r="AOD123" s="5"/>
      <c r="AOE123" s="5"/>
      <c r="AOF123" s="5"/>
      <c r="AOG123" s="5"/>
      <c r="AOH123" s="5"/>
      <c r="AOI123" s="5"/>
      <c r="AOJ123" s="5"/>
      <c r="AOK123" s="5"/>
      <c r="AOL123" s="5"/>
      <c r="AOM123" s="5"/>
      <c r="AON123" s="5"/>
      <c r="AOO123" s="5"/>
      <c r="AOP123" s="5"/>
      <c r="AOQ123" s="5"/>
      <c r="AOR123" s="5"/>
      <c r="AOS123" s="5"/>
      <c r="AOT123" s="5"/>
      <c r="AOU123" s="5"/>
      <c r="AOV123" s="5"/>
      <c r="AOW123" s="5"/>
      <c r="AOX123" s="5"/>
      <c r="AOY123" s="5"/>
      <c r="AOZ123" s="5"/>
      <c r="APA123" s="5"/>
      <c r="APB123" s="5"/>
      <c r="APC123" s="5"/>
      <c r="APD123" s="5"/>
      <c r="APE123" s="5"/>
      <c r="APF123" s="5"/>
      <c r="APG123" s="5"/>
      <c r="APH123" s="5"/>
      <c r="API123" s="5"/>
      <c r="APJ123" s="5"/>
      <c r="APK123" s="5"/>
      <c r="APL123" s="5"/>
      <c r="APM123" s="5"/>
      <c r="APN123" s="5"/>
      <c r="APO123" s="5"/>
      <c r="APP123" s="5"/>
      <c r="APQ123" s="5"/>
      <c r="APR123" s="5"/>
      <c r="APS123" s="5"/>
      <c r="APT123" s="5"/>
      <c r="APU123" s="5"/>
      <c r="APV123" s="5"/>
      <c r="APW123" s="5"/>
      <c r="APX123" s="5"/>
      <c r="APY123" s="5"/>
      <c r="APZ123" s="5"/>
      <c r="AQA123" s="5"/>
      <c r="AQB123" s="5"/>
      <c r="AQC123" s="5"/>
      <c r="AQD123" s="5"/>
      <c r="AQE123" s="5"/>
      <c r="AQF123" s="5"/>
      <c r="AQG123" s="5"/>
      <c r="AQH123" s="5"/>
      <c r="AQI123" s="5"/>
      <c r="AQJ123" s="5"/>
      <c r="AQK123" s="5"/>
      <c r="AQL123" s="5"/>
      <c r="AQM123" s="5"/>
      <c r="AQN123" s="5"/>
      <c r="AQO123" s="5"/>
      <c r="AQP123" s="5"/>
      <c r="AQQ123" s="5"/>
      <c r="AQR123" s="5"/>
      <c r="AQS123" s="5"/>
      <c r="AQT123" s="5"/>
      <c r="AQU123" s="5"/>
      <c r="AQV123" s="5"/>
      <c r="AQW123" s="5"/>
      <c r="AQX123" s="5"/>
      <c r="AQY123" s="5"/>
      <c r="AQZ123" s="5"/>
      <c r="ARA123" s="5"/>
      <c r="ARB123" s="5"/>
      <c r="ARC123" s="5"/>
      <c r="ARD123" s="5"/>
      <c r="ARE123" s="5"/>
      <c r="ARF123" s="5"/>
      <c r="ARG123" s="5"/>
      <c r="ARH123" s="5"/>
      <c r="ARI123" s="5"/>
      <c r="ARJ123" s="5"/>
      <c r="ARK123" s="5"/>
      <c r="ARL123" s="5"/>
      <c r="ARM123" s="5"/>
      <c r="ARN123" s="5"/>
      <c r="ARO123" s="5"/>
      <c r="ARP123" s="5"/>
      <c r="ARQ123" s="5"/>
      <c r="ARR123" s="5"/>
      <c r="ARS123" s="5"/>
      <c r="ART123" s="5"/>
      <c r="ARU123" s="5"/>
      <c r="ARV123" s="5"/>
      <c r="ARW123" s="5"/>
      <c r="ARX123" s="5"/>
      <c r="ARY123" s="5"/>
      <c r="ARZ123" s="5"/>
      <c r="ASA123" s="5"/>
      <c r="ASB123" s="5"/>
      <c r="ASC123" s="5"/>
      <c r="ASD123" s="5"/>
      <c r="ASE123" s="5"/>
      <c r="ASF123" s="5"/>
      <c r="ASG123" s="5"/>
      <c r="ASH123" s="5"/>
      <c r="ASI123" s="5"/>
      <c r="ASJ123" s="5"/>
      <c r="ASK123" s="5"/>
      <c r="ASL123" s="5"/>
      <c r="ASM123" s="5"/>
      <c r="ASN123" s="5"/>
      <c r="ASO123" s="5"/>
      <c r="ASP123" s="5"/>
      <c r="ASQ123" s="5"/>
      <c r="ASR123" s="5"/>
      <c r="ASS123" s="5"/>
      <c r="AST123" s="5"/>
      <c r="ASU123" s="5"/>
      <c r="ASV123" s="5"/>
      <c r="ASW123" s="5"/>
      <c r="ASX123" s="5"/>
      <c r="ASY123" s="5"/>
      <c r="ASZ123" s="5"/>
      <c r="ATA123" s="5"/>
      <c r="ATB123" s="5"/>
      <c r="ATC123" s="5"/>
      <c r="ATD123" s="5"/>
      <c r="ATE123" s="5"/>
      <c r="ATF123" s="5"/>
      <c r="ATG123" s="5"/>
      <c r="ATH123" s="5"/>
      <c r="ATI123" s="5"/>
      <c r="ATJ123" s="5"/>
      <c r="ATK123" s="5"/>
      <c r="ATL123" s="5"/>
      <c r="ATM123" s="5"/>
      <c r="ATN123" s="5"/>
      <c r="ATO123" s="5"/>
      <c r="ATP123" s="5"/>
      <c r="ATQ123" s="5"/>
      <c r="ATR123" s="5"/>
      <c r="ATS123" s="5"/>
      <c r="ATT123" s="5"/>
      <c r="ATU123" s="5"/>
      <c r="ATV123" s="5"/>
      <c r="ATW123" s="5"/>
      <c r="ATX123" s="5"/>
      <c r="ATY123" s="5"/>
      <c r="ATZ123" s="5"/>
      <c r="AUA123" s="5"/>
      <c r="AUB123" s="5"/>
      <c r="AUC123" s="5"/>
      <c r="AUD123" s="5"/>
      <c r="AUE123" s="5"/>
      <c r="AUF123" s="5"/>
      <c r="AUG123" s="5"/>
      <c r="AUH123" s="5"/>
      <c r="AUI123" s="5"/>
      <c r="AUJ123" s="5"/>
      <c r="AUK123" s="5"/>
      <c r="AUL123" s="5"/>
      <c r="AUM123" s="5"/>
      <c r="AUN123" s="5"/>
      <c r="AUO123" s="5"/>
      <c r="AUP123" s="5"/>
      <c r="AUQ123" s="5"/>
      <c r="AUR123" s="5"/>
      <c r="AUS123" s="5"/>
      <c r="AUT123" s="5"/>
      <c r="AUU123" s="5"/>
      <c r="AUV123" s="5"/>
      <c r="AUW123" s="5"/>
      <c r="AUX123" s="5"/>
      <c r="AUY123" s="5"/>
      <c r="AUZ123" s="5"/>
      <c r="AVA123" s="5"/>
      <c r="AVB123" s="5"/>
      <c r="AVC123" s="5"/>
      <c r="AVD123" s="5"/>
      <c r="AVE123" s="5"/>
      <c r="AVF123" s="5"/>
      <c r="AVG123" s="5"/>
      <c r="AVH123" s="5"/>
      <c r="AVI123" s="5"/>
      <c r="AVJ123" s="5"/>
      <c r="AVK123" s="5"/>
      <c r="AVL123" s="5"/>
      <c r="AVM123" s="5"/>
      <c r="AVN123" s="5"/>
      <c r="AVO123" s="5"/>
      <c r="AVP123" s="5"/>
      <c r="AVQ123" s="5"/>
      <c r="AVR123" s="5"/>
      <c r="AVS123" s="5"/>
      <c r="AVT123" s="5"/>
      <c r="AVU123" s="5"/>
      <c r="AVV123" s="5"/>
      <c r="AVW123" s="5"/>
      <c r="AVX123" s="5"/>
      <c r="AVY123" s="5"/>
      <c r="AVZ123" s="5"/>
      <c r="AWA123" s="5"/>
      <c r="AWB123" s="5"/>
      <c r="AWC123" s="5"/>
      <c r="AWD123" s="5"/>
      <c r="AWE123" s="5"/>
      <c r="AWF123" s="5"/>
      <c r="AWG123" s="5"/>
      <c r="AWH123" s="5"/>
      <c r="AWI123" s="5"/>
      <c r="AWJ123" s="5"/>
      <c r="AWK123" s="5"/>
      <c r="AWL123" s="5"/>
      <c r="AWM123" s="5"/>
      <c r="AWN123" s="5"/>
      <c r="AWO123" s="5"/>
      <c r="AWP123" s="5"/>
      <c r="AWQ123" s="5"/>
      <c r="AWR123" s="5"/>
      <c r="AWS123" s="5"/>
      <c r="AWT123" s="5"/>
      <c r="AWU123" s="5"/>
      <c r="AWV123" s="5"/>
      <c r="AWW123" s="5"/>
      <c r="AWX123" s="5"/>
      <c r="AWY123" s="5"/>
      <c r="AWZ123" s="5"/>
      <c r="AXA123" s="5"/>
      <c r="AXB123" s="5"/>
      <c r="AXC123" s="5"/>
      <c r="AXD123" s="5"/>
      <c r="AXE123" s="5"/>
      <c r="AXF123" s="5"/>
      <c r="AXG123" s="5"/>
      <c r="AXH123" s="5"/>
      <c r="AXI123" s="5"/>
      <c r="AXJ123" s="5"/>
      <c r="AXK123" s="5"/>
      <c r="AXL123" s="5"/>
      <c r="AXM123" s="5"/>
      <c r="AXN123" s="5"/>
      <c r="AXO123" s="5"/>
      <c r="AXP123" s="5"/>
      <c r="AXQ123" s="5"/>
      <c r="AXR123" s="5"/>
      <c r="AXS123" s="5"/>
      <c r="AXT123" s="5"/>
      <c r="AXU123" s="5"/>
      <c r="AXV123" s="5"/>
      <c r="AXW123" s="5"/>
      <c r="AXX123" s="5"/>
      <c r="AXY123" s="5"/>
      <c r="AXZ123" s="5"/>
      <c r="AYA123" s="5"/>
      <c r="AYB123" s="5"/>
      <c r="AYC123" s="5"/>
      <c r="AYD123" s="5"/>
      <c r="AYE123" s="5"/>
      <c r="AYF123" s="5"/>
      <c r="AYG123" s="5"/>
      <c r="AYH123" s="5"/>
      <c r="AYI123" s="5"/>
      <c r="AYJ123" s="5"/>
      <c r="AYK123" s="5"/>
      <c r="AYL123" s="5"/>
      <c r="AYM123" s="5"/>
      <c r="AYN123" s="5"/>
      <c r="AYO123" s="5"/>
      <c r="AYP123" s="5"/>
      <c r="AYQ123" s="5"/>
      <c r="AYR123" s="5"/>
      <c r="AYS123" s="5"/>
      <c r="AYT123" s="5"/>
      <c r="AYU123" s="5"/>
      <c r="AYV123" s="5"/>
      <c r="AYW123" s="5"/>
      <c r="AYX123" s="5"/>
      <c r="AYY123" s="5"/>
      <c r="AYZ123" s="5"/>
      <c r="AZA123" s="5"/>
      <c r="AZB123" s="5"/>
      <c r="AZC123" s="5"/>
      <c r="AZD123" s="5"/>
      <c r="AZE123" s="5"/>
      <c r="AZF123" s="5"/>
      <c r="AZG123" s="5"/>
      <c r="AZH123" s="5"/>
      <c r="AZI123" s="5"/>
      <c r="AZJ123" s="5"/>
      <c r="AZK123" s="5"/>
      <c r="AZL123" s="5"/>
      <c r="AZM123" s="5"/>
      <c r="AZN123" s="5"/>
      <c r="AZO123" s="5"/>
      <c r="AZP123" s="5"/>
      <c r="AZQ123" s="5"/>
      <c r="AZR123" s="5"/>
      <c r="AZS123" s="5"/>
      <c r="AZT123" s="5"/>
      <c r="AZU123" s="5"/>
      <c r="AZV123" s="5"/>
      <c r="AZW123" s="5"/>
      <c r="AZX123" s="5"/>
      <c r="AZY123" s="5"/>
      <c r="AZZ123" s="5"/>
      <c r="BAA123" s="5"/>
      <c r="BAB123" s="5"/>
      <c r="BAC123" s="5"/>
      <c r="BAD123" s="5"/>
      <c r="BAE123" s="5"/>
      <c r="BAF123" s="5"/>
      <c r="BAG123" s="5"/>
      <c r="BAH123" s="5"/>
      <c r="BAI123" s="5"/>
      <c r="BAJ123" s="5"/>
      <c r="BAK123" s="5"/>
      <c r="BAL123" s="5"/>
      <c r="BAM123" s="5"/>
      <c r="BAN123" s="5"/>
      <c r="BAO123" s="5"/>
      <c r="BAP123" s="5"/>
      <c r="BAQ123" s="5"/>
      <c r="BAR123" s="5"/>
      <c r="BAS123" s="5"/>
      <c r="BAT123" s="5"/>
      <c r="BAU123" s="5"/>
      <c r="BAV123" s="5"/>
      <c r="BAW123" s="5"/>
      <c r="BAX123" s="5"/>
      <c r="BAY123" s="5"/>
      <c r="BAZ123" s="5"/>
      <c r="BBA123" s="5"/>
      <c r="BBB123" s="5"/>
      <c r="BBC123" s="5"/>
      <c r="BBD123" s="5"/>
      <c r="BBE123" s="5"/>
      <c r="BBF123" s="5"/>
      <c r="BBG123" s="5"/>
      <c r="BBH123" s="5"/>
      <c r="BBI123" s="5"/>
      <c r="BBJ123" s="5"/>
      <c r="BBK123" s="5"/>
      <c r="BBL123" s="5"/>
      <c r="BBM123" s="5"/>
      <c r="BBN123" s="5"/>
      <c r="BBO123" s="5"/>
      <c r="BBP123" s="5"/>
      <c r="BBQ123" s="5"/>
      <c r="BBR123" s="5"/>
      <c r="BBS123" s="5"/>
      <c r="BBT123" s="5"/>
      <c r="BBU123" s="5"/>
      <c r="BBV123" s="5"/>
      <c r="BBW123" s="5"/>
      <c r="BBX123" s="5"/>
      <c r="BBY123" s="5"/>
      <c r="BBZ123" s="5"/>
      <c r="BCA123" s="5"/>
      <c r="BCB123" s="5"/>
      <c r="BCC123" s="5"/>
      <c r="BCD123" s="5"/>
      <c r="BCE123" s="5"/>
      <c r="BCF123" s="5"/>
      <c r="BCG123" s="5"/>
      <c r="BCH123" s="5"/>
      <c r="BCI123" s="5"/>
      <c r="BCJ123" s="5"/>
      <c r="BCK123" s="5"/>
      <c r="BCL123" s="5"/>
      <c r="BCM123" s="5"/>
      <c r="BCN123" s="5"/>
      <c r="BCO123" s="5"/>
      <c r="BCP123" s="5"/>
      <c r="BCQ123" s="5"/>
      <c r="BCR123" s="5"/>
      <c r="BCS123" s="5"/>
      <c r="BCT123" s="5"/>
      <c r="BCU123" s="5"/>
      <c r="BCV123" s="5"/>
      <c r="BCW123" s="5"/>
      <c r="BCX123" s="5"/>
      <c r="BCY123" s="5"/>
      <c r="BCZ123" s="5"/>
      <c r="BDA123" s="5"/>
      <c r="BDB123" s="5"/>
      <c r="BDC123" s="5"/>
      <c r="BDD123" s="5"/>
      <c r="BDE123" s="5"/>
      <c r="BDF123" s="5"/>
      <c r="BDG123" s="5"/>
      <c r="BDH123" s="5"/>
      <c r="BDI123" s="5"/>
      <c r="BDJ123" s="5"/>
      <c r="BDK123" s="5"/>
      <c r="BDL123" s="5"/>
      <c r="BDM123" s="5"/>
      <c r="BDN123" s="5"/>
      <c r="BDO123" s="5"/>
      <c r="BDP123" s="5"/>
      <c r="BDQ123" s="5"/>
      <c r="BDR123" s="5"/>
      <c r="BDS123" s="5"/>
      <c r="BDT123" s="5"/>
      <c r="BDU123" s="5"/>
      <c r="BDV123" s="5"/>
      <c r="BDW123" s="5"/>
      <c r="BDX123" s="5"/>
      <c r="BDY123" s="5"/>
      <c r="BDZ123" s="5"/>
      <c r="BEA123" s="5"/>
      <c r="BEB123" s="5"/>
      <c r="BEC123" s="5"/>
      <c r="BED123" s="5"/>
      <c r="BEE123" s="5"/>
      <c r="BEF123" s="5"/>
      <c r="BEG123" s="5"/>
      <c r="BEH123" s="5"/>
      <c r="BEI123" s="5"/>
      <c r="BEJ123" s="5"/>
      <c r="BEK123" s="5"/>
      <c r="BEL123" s="5"/>
      <c r="BEM123" s="5"/>
      <c r="BEN123" s="5"/>
      <c r="BEO123" s="5"/>
      <c r="BEP123" s="5"/>
      <c r="BEQ123" s="5"/>
      <c r="BER123" s="5"/>
      <c r="BES123" s="5"/>
      <c r="BET123" s="5"/>
      <c r="BEU123" s="5"/>
      <c r="BEV123" s="5"/>
      <c r="BEW123" s="5"/>
      <c r="BEX123" s="5"/>
      <c r="BEY123" s="5"/>
      <c r="BEZ123" s="5"/>
      <c r="BFA123" s="5"/>
      <c r="BFB123" s="5"/>
      <c r="BFC123" s="5"/>
      <c r="BFD123" s="5"/>
      <c r="BFE123" s="5"/>
      <c r="BFF123" s="5"/>
      <c r="BFG123" s="5"/>
      <c r="BFH123" s="5"/>
      <c r="BFI123" s="5"/>
      <c r="BFJ123" s="5"/>
      <c r="BFK123" s="5"/>
      <c r="BFL123" s="5"/>
      <c r="BFM123" s="5"/>
      <c r="BFN123" s="5"/>
      <c r="BFO123" s="5"/>
      <c r="BFP123" s="5"/>
      <c r="BFQ123" s="5"/>
      <c r="BFR123" s="5"/>
      <c r="BFS123" s="5"/>
      <c r="BFT123" s="5"/>
      <c r="BFU123" s="5"/>
      <c r="BFV123" s="5"/>
      <c r="BFW123" s="5"/>
      <c r="BFX123" s="5"/>
      <c r="BFY123" s="5"/>
      <c r="BFZ123" s="5"/>
      <c r="BGA123" s="5"/>
      <c r="BGB123" s="5"/>
      <c r="BGC123" s="5"/>
      <c r="BGD123" s="5"/>
      <c r="BGE123" s="5"/>
      <c r="BGF123" s="5"/>
      <c r="BGG123" s="5"/>
      <c r="BGH123" s="5"/>
      <c r="BGI123" s="5"/>
      <c r="BGJ123" s="5"/>
      <c r="BGK123" s="5"/>
      <c r="BGL123" s="5"/>
      <c r="BGM123" s="5"/>
      <c r="BGN123" s="5"/>
      <c r="BGO123" s="5"/>
      <c r="BGP123" s="5"/>
      <c r="BGQ123" s="5"/>
      <c r="BGR123" s="5"/>
      <c r="BGS123" s="5"/>
      <c r="BGT123" s="5"/>
      <c r="BGU123" s="5"/>
      <c r="BGV123" s="5"/>
      <c r="BGW123" s="5"/>
      <c r="BGX123" s="5"/>
      <c r="BGY123" s="5"/>
      <c r="BGZ123" s="5"/>
      <c r="BHA123" s="5"/>
      <c r="BHB123" s="5"/>
      <c r="BHC123" s="5"/>
      <c r="BHD123" s="5"/>
      <c r="BHE123" s="5"/>
      <c r="BHF123" s="5"/>
      <c r="BHG123" s="5"/>
      <c r="BHH123" s="5"/>
      <c r="BHI123" s="5"/>
      <c r="BHJ123" s="5"/>
      <c r="BHK123" s="5"/>
      <c r="BHL123" s="5"/>
      <c r="BHM123" s="5"/>
      <c r="BHN123" s="5"/>
      <c r="BHO123" s="5"/>
      <c r="BHP123" s="5"/>
      <c r="BHQ123" s="5"/>
      <c r="BHR123" s="5"/>
      <c r="BHS123" s="5"/>
      <c r="BHT123" s="5"/>
      <c r="BHU123" s="5"/>
      <c r="BHV123" s="5"/>
      <c r="BHW123" s="5"/>
      <c r="BHX123" s="5"/>
      <c r="BHY123" s="5"/>
      <c r="BHZ123" s="5"/>
      <c r="BIA123" s="5"/>
      <c r="BIB123" s="5"/>
      <c r="BIC123" s="5"/>
      <c r="BID123" s="5"/>
      <c r="BIE123" s="5"/>
      <c r="BIF123" s="5"/>
      <c r="BIG123" s="5"/>
      <c r="BIH123" s="5"/>
      <c r="BII123" s="5"/>
      <c r="BIJ123" s="5"/>
      <c r="BIK123" s="5"/>
      <c r="BIL123" s="5"/>
      <c r="BIM123" s="5"/>
      <c r="BIN123" s="5"/>
      <c r="BIO123" s="5"/>
      <c r="BIP123" s="5"/>
      <c r="BIQ123" s="5"/>
      <c r="BIR123" s="5"/>
      <c r="BIS123" s="5"/>
      <c r="BIT123" s="5"/>
      <c r="BIU123" s="5"/>
      <c r="BIV123" s="5"/>
      <c r="BIW123" s="5"/>
      <c r="BIX123" s="5"/>
      <c r="BIY123" s="5"/>
      <c r="BIZ123" s="5"/>
      <c r="BJA123" s="5"/>
      <c r="BJB123" s="5"/>
      <c r="BJC123" s="5"/>
      <c r="BJD123" s="5"/>
      <c r="BJE123" s="5"/>
      <c r="BJF123" s="5"/>
      <c r="BJG123" s="5"/>
      <c r="BJH123" s="5"/>
      <c r="BJI123" s="5"/>
      <c r="BJJ123" s="5"/>
      <c r="BJK123" s="5"/>
      <c r="BJL123" s="5"/>
      <c r="BJM123" s="5"/>
      <c r="BJN123" s="5"/>
      <c r="BJO123" s="5"/>
      <c r="BJP123" s="5"/>
      <c r="BJQ123" s="5"/>
      <c r="BJR123" s="5"/>
      <c r="BJS123" s="5"/>
      <c r="BJT123" s="5"/>
      <c r="BJU123" s="5"/>
      <c r="BJV123" s="5"/>
      <c r="BJW123" s="5"/>
      <c r="BJX123" s="5"/>
      <c r="BJY123" s="5"/>
      <c r="BJZ123" s="5"/>
      <c r="BKA123" s="5"/>
      <c r="BKB123" s="5"/>
      <c r="BKC123" s="5"/>
      <c r="BKD123" s="5"/>
      <c r="BKE123" s="5"/>
      <c r="BKF123" s="5"/>
      <c r="BKG123" s="5"/>
      <c r="BKH123" s="5"/>
      <c r="BKI123" s="5"/>
      <c r="BKJ123" s="5"/>
      <c r="BKK123" s="5"/>
      <c r="BKL123" s="5"/>
      <c r="BKM123" s="5"/>
      <c r="BKN123" s="5"/>
      <c r="BKO123" s="5"/>
      <c r="BKP123" s="5"/>
      <c r="BKQ123" s="5"/>
      <c r="BKR123" s="5"/>
      <c r="BKS123" s="5"/>
      <c r="BKT123" s="5"/>
      <c r="BKU123" s="5"/>
      <c r="BKV123" s="5"/>
      <c r="BKW123" s="5"/>
      <c r="BKX123" s="5"/>
      <c r="BKY123" s="5"/>
      <c r="BKZ123" s="5"/>
      <c r="BLA123" s="5"/>
      <c r="BLB123" s="5"/>
      <c r="BLC123" s="5"/>
      <c r="BLD123" s="5"/>
      <c r="BLE123" s="5"/>
      <c r="BLF123" s="5"/>
      <c r="BLG123" s="5"/>
      <c r="BLH123" s="5"/>
      <c r="BLI123" s="5"/>
      <c r="BLJ123" s="5"/>
      <c r="BLK123" s="5"/>
      <c r="BLL123" s="5"/>
      <c r="BLM123" s="5"/>
      <c r="BLN123" s="5"/>
      <c r="BLO123" s="5"/>
      <c r="BLP123" s="5"/>
      <c r="BLQ123" s="5"/>
      <c r="BLR123" s="5"/>
      <c r="BLS123" s="5"/>
      <c r="BLT123" s="5"/>
      <c r="BLU123" s="5"/>
      <c r="BLV123" s="5"/>
      <c r="BLW123" s="5"/>
      <c r="BLX123" s="5"/>
      <c r="BLY123" s="5"/>
      <c r="BLZ123" s="5"/>
      <c r="BMA123" s="5"/>
      <c r="BMB123" s="5"/>
      <c r="BMC123" s="5"/>
      <c r="BMD123" s="5"/>
      <c r="BME123" s="5"/>
      <c r="BMF123" s="5"/>
      <c r="BMG123" s="5"/>
      <c r="BMH123" s="5"/>
      <c r="BMI123" s="5"/>
      <c r="BMJ123" s="5"/>
      <c r="BMK123" s="5"/>
      <c r="BML123" s="5"/>
      <c r="BMM123" s="5"/>
      <c r="BMN123" s="5"/>
      <c r="BMO123" s="5"/>
      <c r="BMP123" s="5"/>
      <c r="BMQ123" s="5"/>
      <c r="BMR123" s="5"/>
      <c r="BMS123" s="5"/>
      <c r="BMT123" s="5"/>
      <c r="BMU123" s="5"/>
      <c r="BMV123" s="5"/>
      <c r="BMW123" s="5"/>
      <c r="BMX123" s="5"/>
      <c r="BMY123" s="5"/>
      <c r="BMZ123" s="5"/>
      <c r="BNA123" s="5"/>
      <c r="BNB123" s="5"/>
      <c r="BNC123" s="5"/>
      <c r="BND123" s="5"/>
      <c r="BNE123" s="5"/>
      <c r="BNF123" s="5"/>
      <c r="BNG123" s="5"/>
      <c r="BNH123" s="5"/>
      <c r="BNI123" s="5"/>
      <c r="BNJ123" s="5"/>
      <c r="BNK123" s="5"/>
      <c r="BNL123" s="5"/>
      <c r="BNM123" s="5"/>
      <c r="BNN123" s="5"/>
      <c r="BNO123" s="5"/>
      <c r="BNP123" s="5"/>
      <c r="BNQ123" s="5"/>
      <c r="BNR123" s="5"/>
      <c r="BNS123" s="5"/>
      <c r="BNT123" s="5"/>
      <c r="BNU123" s="5"/>
      <c r="BNV123" s="5"/>
      <c r="BNW123" s="5"/>
      <c r="BNX123" s="5"/>
      <c r="BNY123" s="5"/>
      <c r="BNZ123" s="5"/>
      <c r="BOA123" s="5"/>
      <c r="BOB123" s="5"/>
      <c r="BOC123" s="5"/>
      <c r="BOD123" s="5"/>
      <c r="BOE123" s="5"/>
      <c r="BOF123" s="5"/>
      <c r="BOG123" s="5"/>
      <c r="BOH123" s="5"/>
      <c r="BOI123" s="5"/>
      <c r="BOJ123" s="5"/>
      <c r="BOK123" s="5"/>
      <c r="BOL123" s="5"/>
      <c r="BOM123" s="5"/>
      <c r="BON123" s="5"/>
      <c r="BOO123" s="5"/>
      <c r="BOP123" s="5"/>
      <c r="BOQ123" s="5"/>
      <c r="BOR123" s="5"/>
      <c r="BOS123" s="5"/>
      <c r="BOT123" s="5"/>
      <c r="BOU123" s="5"/>
      <c r="BOV123" s="5"/>
      <c r="BOW123" s="5"/>
      <c r="BOX123" s="5"/>
      <c r="BOY123" s="5"/>
      <c r="BOZ123" s="5"/>
      <c r="BPA123" s="5"/>
      <c r="BPB123" s="5"/>
      <c r="BPC123" s="5"/>
      <c r="BPD123" s="5"/>
      <c r="BPE123" s="5"/>
      <c r="BPF123" s="5"/>
      <c r="BPG123" s="5"/>
      <c r="BPH123" s="5"/>
      <c r="BPI123" s="5"/>
      <c r="BPJ123" s="5"/>
      <c r="BPK123" s="5"/>
      <c r="BPL123" s="5"/>
      <c r="BPM123" s="5"/>
      <c r="BPN123" s="5"/>
      <c r="BPO123" s="5"/>
      <c r="BPP123" s="5"/>
      <c r="BPQ123" s="5"/>
      <c r="BPR123" s="5"/>
      <c r="BPS123" s="5"/>
      <c r="BPT123" s="5"/>
      <c r="BPU123" s="5"/>
      <c r="BPV123" s="5"/>
      <c r="BPW123" s="5"/>
      <c r="BPX123" s="5"/>
      <c r="BPY123" s="5"/>
      <c r="BPZ123" s="5"/>
      <c r="BQA123" s="5"/>
      <c r="BQB123" s="5"/>
      <c r="BQC123" s="5"/>
      <c r="BQD123" s="5"/>
      <c r="BQE123" s="5"/>
      <c r="BQF123" s="5"/>
      <c r="BQG123" s="5"/>
      <c r="BQH123" s="5"/>
      <c r="BQI123" s="5"/>
      <c r="BQJ123" s="5"/>
      <c r="BQK123" s="5"/>
      <c r="BQL123" s="5"/>
      <c r="BQM123" s="5"/>
      <c r="BQN123" s="5"/>
      <c r="BQO123" s="5"/>
      <c r="BQP123" s="5"/>
      <c r="BQQ123" s="5"/>
      <c r="BQR123" s="5"/>
      <c r="BQS123" s="5"/>
      <c r="BQT123" s="5"/>
      <c r="BQU123" s="5"/>
      <c r="BQV123" s="5"/>
      <c r="BQW123" s="5"/>
      <c r="BQX123" s="5"/>
      <c r="BQY123" s="5"/>
      <c r="BQZ123" s="5"/>
      <c r="BRA123" s="5"/>
      <c r="BRB123" s="5"/>
      <c r="BRC123" s="5"/>
      <c r="BRD123" s="5"/>
      <c r="BRE123" s="5"/>
      <c r="BRF123" s="5"/>
      <c r="BRG123" s="5"/>
      <c r="BRH123" s="5"/>
      <c r="BRI123" s="5"/>
      <c r="BRJ123" s="5"/>
      <c r="BRK123" s="5"/>
      <c r="BRL123" s="5"/>
      <c r="BRM123" s="5"/>
      <c r="BRN123" s="5"/>
      <c r="BRO123" s="5"/>
      <c r="BRP123" s="5"/>
      <c r="BRQ123" s="5"/>
      <c r="BRR123" s="5"/>
      <c r="BRS123" s="5"/>
      <c r="BRT123" s="5"/>
      <c r="BRU123" s="5"/>
      <c r="BRV123" s="5"/>
      <c r="BRW123" s="5"/>
      <c r="BRX123" s="5"/>
      <c r="BRY123" s="5"/>
      <c r="BRZ123" s="5"/>
      <c r="BSA123" s="5"/>
      <c r="BSB123" s="5"/>
      <c r="BSC123" s="5"/>
      <c r="BSD123" s="5"/>
      <c r="BSE123" s="5"/>
      <c r="BSF123" s="5"/>
      <c r="BSG123" s="5"/>
      <c r="BSH123" s="5"/>
      <c r="BSI123" s="5"/>
      <c r="BSJ123" s="5"/>
      <c r="BSK123" s="5"/>
      <c r="BSL123" s="5"/>
      <c r="BSM123" s="5"/>
      <c r="BSN123" s="5"/>
      <c r="BSO123" s="5"/>
      <c r="BSP123" s="5"/>
      <c r="BSQ123" s="5"/>
      <c r="BSR123" s="5"/>
      <c r="BSS123" s="5"/>
      <c r="BST123" s="5"/>
      <c r="BSU123" s="5"/>
      <c r="BSV123" s="5"/>
      <c r="BSW123" s="5"/>
      <c r="BSX123" s="5"/>
      <c r="BSY123" s="5"/>
      <c r="BSZ123" s="5"/>
      <c r="BTA123" s="5"/>
      <c r="BTB123" s="5"/>
      <c r="BTC123" s="5"/>
      <c r="BTD123" s="5"/>
      <c r="BTE123" s="5"/>
      <c r="BTF123" s="5"/>
      <c r="BTG123" s="5"/>
      <c r="BTH123" s="5"/>
      <c r="BTI123" s="5"/>
      <c r="BTJ123" s="5"/>
      <c r="BTK123" s="5"/>
      <c r="BTL123" s="5"/>
      <c r="BTM123" s="5"/>
      <c r="BTN123" s="5"/>
      <c r="BTO123" s="5"/>
      <c r="BTP123" s="5"/>
      <c r="BTQ123" s="5"/>
      <c r="BTR123" s="5"/>
      <c r="BTS123" s="5"/>
      <c r="BTT123" s="5"/>
      <c r="BTU123" s="5"/>
      <c r="BTV123" s="5"/>
      <c r="BTW123" s="5"/>
      <c r="BTX123" s="5"/>
      <c r="BTY123" s="5"/>
      <c r="BTZ123" s="5"/>
      <c r="BUA123" s="5"/>
      <c r="BUB123" s="5"/>
      <c r="BUC123" s="5"/>
      <c r="BUD123" s="5"/>
      <c r="BUE123" s="5"/>
      <c r="BUF123" s="5"/>
      <c r="BUG123" s="5"/>
      <c r="BUH123" s="5"/>
      <c r="BUI123" s="5"/>
      <c r="BUJ123" s="5"/>
      <c r="BUK123" s="5"/>
      <c r="BUL123" s="5"/>
      <c r="BUM123" s="5"/>
      <c r="BUN123" s="5"/>
      <c r="BUO123" s="5"/>
      <c r="BUP123" s="5"/>
      <c r="BUQ123" s="5"/>
      <c r="BUR123" s="5"/>
      <c r="BUS123" s="5"/>
      <c r="BUT123" s="5"/>
      <c r="BUU123" s="5"/>
      <c r="BUV123" s="5"/>
      <c r="BUW123" s="5"/>
      <c r="BUX123" s="5"/>
      <c r="BUY123" s="5"/>
      <c r="BUZ123" s="5"/>
      <c r="BVA123" s="5"/>
      <c r="BVB123" s="5"/>
      <c r="BVC123" s="5"/>
      <c r="BVD123" s="5"/>
      <c r="BVE123" s="5"/>
      <c r="BVF123" s="5"/>
      <c r="BVG123" s="5"/>
      <c r="BVH123" s="5"/>
      <c r="BVI123" s="5"/>
      <c r="BVJ123" s="5"/>
      <c r="BVK123" s="5"/>
      <c r="BVL123" s="5"/>
      <c r="BVM123" s="5"/>
      <c r="BVN123" s="5"/>
      <c r="BVO123" s="5"/>
      <c r="BVP123" s="5"/>
      <c r="BVQ123" s="5"/>
      <c r="BVR123" s="5"/>
      <c r="BVS123" s="5"/>
      <c r="BVT123" s="5"/>
      <c r="BVU123" s="5"/>
      <c r="BVV123" s="5"/>
      <c r="BVW123" s="5"/>
      <c r="BVX123" s="5"/>
      <c r="BVY123" s="5"/>
      <c r="BVZ123" s="5"/>
      <c r="BWA123" s="5"/>
      <c r="BWB123" s="5"/>
      <c r="BWC123" s="5"/>
      <c r="BWD123" s="5"/>
      <c r="BWE123" s="5"/>
      <c r="BWF123" s="5"/>
      <c r="BWG123" s="5"/>
      <c r="BWH123" s="5"/>
      <c r="BWI123" s="5"/>
      <c r="BWJ123" s="5"/>
      <c r="BWK123" s="5"/>
      <c r="BWL123" s="5"/>
      <c r="BWM123" s="5"/>
      <c r="BWN123" s="5"/>
      <c r="BWO123" s="5"/>
      <c r="BWP123" s="5"/>
      <c r="BWQ123" s="5"/>
      <c r="BWR123" s="5"/>
      <c r="BWS123" s="5"/>
      <c r="BWT123" s="5"/>
      <c r="BWU123" s="5"/>
      <c r="BWV123" s="5"/>
      <c r="BWW123" s="5"/>
      <c r="BWX123" s="5"/>
      <c r="BWY123" s="5"/>
      <c r="BWZ123" s="5"/>
      <c r="BXA123" s="5"/>
      <c r="BXB123" s="5"/>
      <c r="BXC123" s="5"/>
      <c r="BXD123" s="5"/>
      <c r="BXE123" s="5"/>
      <c r="BXF123" s="5"/>
      <c r="BXG123" s="5"/>
      <c r="BXH123" s="5"/>
      <c r="BXI123" s="5"/>
      <c r="BXJ123" s="5"/>
      <c r="BXK123" s="5"/>
      <c r="BXL123" s="5"/>
      <c r="BXM123" s="5"/>
      <c r="BXN123" s="5"/>
      <c r="BXO123" s="5"/>
      <c r="BXP123" s="5"/>
      <c r="BXQ123" s="5"/>
      <c r="BXR123" s="5"/>
      <c r="BXS123" s="5"/>
      <c r="BXT123" s="5"/>
      <c r="BXU123" s="5"/>
      <c r="BXV123" s="5"/>
      <c r="BXW123" s="5"/>
      <c r="BXX123" s="5"/>
      <c r="BXY123" s="5"/>
      <c r="BXZ123" s="5"/>
      <c r="BYA123" s="5"/>
      <c r="BYB123" s="5"/>
      <c r="BYC123" s="5"/>
      <c r="BYD123" s="5"/>
      <c r="BYE123" s="5"/>
      <c r="BYF123" s="5"/>
      <c r="BYG123" s="5"/>
      <c r="BYH123" s="5"/>
      <c r="BYI123" s="5"/>
      <c r="BYJ123" s="5"/>
      <c r="BYK123" s="5"/>
      <c r="BYL123" s="5"/>
      <c r="BYM123" s="5"/>
      <c r="BYN123" s="5"/>
      <c r="BYO123" s="5"/>
      <c r="BYP123" s="5"/>
      <c r="BYQ123" s="5"/>
      <c r="BYR123" s="5"/>
      <c r="BYS123" s="5"/>
      <c r="BYT123" s="5"/>
      <c r="BYU123" s="5"/>
      <c r="BYV123" s="5"/>
      <c r="BYW123" s="5"/>
      <c r="BYX123" s="5"/>
      <c r="BYY123" s="5"/>
      <c r="BYZ123" s="5"/>
      <c r="BZA123" s="5"/>
      <c r="BZB123" s="5"/>
      <c r="BZC123" s="5"/>
      <c r="BZD123" s="5"/>
      <c r="BZE123" s="5"/>
      <c r="BZF123" s="5"/>
      <c r="BZG123" s="5"/>
      <c r="BZH123" s="5"/>
      <c r="BZI123" s="5"/>
      <c r="BZJ123" s="5"/>
      <c r="BZK123" s="5"/>
      <c r="BZL123" s="5"/>
      <c r="BZM123" s="5"/>
      <c r="BZN123" s="5"/>
      <c r="BZO123" s="5"/>
      <c r="BZP123" s="5"/>
      <c r="BZQ123" s="5"/>
      <c r="BZR123" s="5"/>
      <c r="BZS123" s="5"/>
      <c r="BZT123" s="5"/>
      <c r="BZU123" s="5"/>
      <c r="BZV123" s="5"/>
      <c r="BZW123" s="5"/>
      <c r="BZX123" s="5"/>
      <c r="BZY123" s="5"/>
      <c r="BZZ123" s="5"/>
      <c r="CAA123" s="5"/>
      <c r="CAB123" s="5"/>
      <c r="CAC123" s="5"/>
      <c r="CAD123" s="5"/>
      <c r="CAE123" s="5"/>
      <c r="CAF123" s="5"/>
      <c r="CAG123" s="5"/>
      <c r="CAH123" s="5"/>
      <c r="CAI123" s="5"/>
      <c r="CAJ123" s="5"/>
      <c r="CAK123" s="5"/>
      <c r="CAL123" s="5"/>
      <c r="CAM123" s="5"/>
      <c r="CAN123" s="5"/>
      <c r="CAO123" s="5"/>
      <c r="CAP123" s="5"/>
      <c r="CAQ123" s="5"/>
      <c r="CAR123" s="5"/>
      <c r="CAS123" s="5"/>
      <c r="CAT123" s="5"/>
      <c r="CAU123" s="5"/>
      <c r="CAV123" s="5"/>
      <c r="CAW123" s="5"/>
      <c r="CAX123" s="5"/>
      <c r="CAY123" s="5"/>
      <c r="CAZ123" s="5"/>
      <c r="CBA123" s="5"/>
      <c r="CBB123" s="5"/>
      <c r="CBC123" s="5"/>
      <c r="CBD123" s="5"/>
      <c r="CBE123" s="5"/>
      <c r="CBF123" s="5"/>
      <c r="CBG123" s="5"/>
      <c r="CBH123" s="5"/>
      <c r="CBI123" s="5"/>
      <c r="CBJ123" s="5"/>
      <c r="CBK123" s="5"/>
      <c r="CBL123" s="5"/>
      <c r="CBM123" s="5"/>
      <c r="CBN123" s="5"/>
      <c r="CBO123" s="5"/>
      <c r="CBP123" s="5"/>
      <c r="CBQ123" s="5"/>
      <c r="CBR123" s="5"/>
      <c r="CBS123" s="5"/>
      <c r="CBT123" s="5"/>
      <c r="CBU123" s="5"/>
      <c r="CBV123" s="5"/>
      <c r="CBW123" s="5"/>
      <c r="CBX123" s="5"/>
      <c r="CBY123" s="5"/>
      <c r="CBZ123" s="5"/>
      <c r="CCA123" s="5"/>
      <c r="CCB123" s="5"/>
      <c r="CCC123" s="5"/>
      <c r="CCD123" s="5"/>
      <c r="CCE123" s="5"/>
      <c r="CCF123" s="5"/>
      <c r="CCG123" s="5"/>
      <c r="CCH123" s="5"/>
      <c r="CCI123" s="5"/>
      <c r="CCJ123" s="5"/>
      <c r="CCK123" s="5"/>
      <c r="CCL123" s="5"/>
      <c r="CCM123" s="5"/>
      <c r="CCN123" s="5"/>
      <c r="CCO123" s="5"/>
      <c r="CCP123" s="5"/>
      <c r="CCQ123" s="5"/>
      <c r="CCR123" s="5"/>
      <c r="CCS123" s="5"/>
      <c r="CCT123" s="5"/>
      <c r="CCU123" s="5"/>
      <c r="CCV123" s="5"/>
      <c r="CCW123" s="5"/>
      <c r="CCX123" s="5"/>
      <c r="CCY123" s="5"/>
      <c r="CCZ123" s="5"/>
      <c r="CDA123" s="5"/>
      <c r="CDB123" s="5"/>
      <c r="CDC123" s="5"/>
      <c r="CDD123" s="5"/>
      <c r="CDE123" s="5"/>
      <c r="CDF123" s="5"/>
      <c r="CDG123" s="5"/>
      <c r="CDH123" s="5"/>
      <c r="CDI123" s="5"/>
      <c r="CDJ123" s="5"/>
      <c r="CDK123" s="5"/>
      <c r="CDL123" s="5"/>
      <c r="CDM123" s="5"/>
      <c r="CDN123" s="5"/>
      <c r="CDO123" s="5"/>
      <c r="CDP123" s="5"/>
      <c r="CDQ123" s="5"/>
      <c r="CDR123" s="5"/>
      <c r="CDS123" s="5"/>
      <c r="CDT123" s="5"/>
      <c r="CDU123" s="5"/>
      <c r="CDV123" s="5"/>
      <c r="CDW123" s="5"/>
      <c r="CDX123" s="5"/>
      <c r="CDY123" s="5"/>
      <c r="CDZ123" s="5"/>
      <c r="CEA123" s="5"/>
      <c r="CEB123" s="5"/>
      <c r="CEC123" s="5"/>
      <c r="CED123" s="5"/>
      <c r="CEE123" s="5"/>
      <c r="CEF123" s="5"/>
      <c r="CEG123" s="5"/>
      <c r="CEH123" s="5"/>
      <c r="CEI123" s="5"/>
      <c r="CEJ123" s="5"/>
      <c r="CEK123" s="5"/>
      <c r="CEL123" s="5"/>
      <c r="CEM123" s="5"/>
      <c r="CEN123" s="5"/>
      <c r="CEO123" s="5"/>
      <c r="CEP123" s="5"/>
      <c r="CEQ123" s="5"/>
      <c r="CER123" s="5"/>
      <c r="CES123" s="5"/>
      <c r="CET123" s="5"/>
      <c r="CEU123" s="5"/>
      <c r="CEV123" s="5"/>
      <c r="CEW123" s="5"/>
      <c r="CEX123" s="5"/>
      <c r="CEY123" s="5"/>
      <c r="CEZ123" s="5"/>
      <c r="CFA123" s="5"/>
      <c r="CFB123" s="5"/>
      <c r="CFC123" s="5"/>
      <c r="CFD123" s="5"/>
      <c r="CFE123" s="5"/>
      <c r="CFF123" s="5"/>
      <c r="CFG123" s="5"/>
      <c r="CFH123" s="5"/>
      <c r="CFI123" s="5"/>
      <c r="CFJ123" s="5"/>
      <c r="CFK123" s="5"/>
      <c r="CFL123" s="5"/>
      <c r="CFM123" s="5"/>
      <c r="CFN123" s="5"/>
      <c r="CFO123" s="5"/>
      <c r="CFP123" s="5"/>
      <c r="CFQ123" s="5"/>
      <c r="CFR123" s="5"/>
      <c r="CFS123" s="5"/>
      <c r="CFT123" s="5"/>
      <c r="CFU123" s="5"/>
      <c r="CFV123" s="5"/>
      <c r="CFW123" s="5"/>
      <c r="CFX123" s="5"/>
      <c r="CFY123" s="5"/>
      <c r="CFZ123" s="5"/>
      <c r="CGA123" s="5"/>
      <c r="CGB123" s="5"/>
      <c r="CGC123" s="5"/>
      <c r="CGD123" s="5"/>
      <c r="CGE123" s="5"/>
      <c r="CGF123" s="5"/>
      <c r="CGG123" s="5"/>
      <c r="CGH123" s="5"/>
      <c r="CGI123" s="5"/>
      <c r="CGJ123" s="5"/>
      <c r="CGK123" s="5"/>
      <c r="CGL123" s="5"/>
      <c r="CGM123" s="5"/>
      <c r="CGN123" s="5"/>
      <c r="CGO123" s="5"/>
      <c r="CGP123" s="5"/>
      <c r="CGQ123" s="5"/>
      <c r="CGR123" s="5"/>
      <c r="CGS123" s="5"/>
      <c r="CGT123" s="5"/>
      <c r="CGU123" s="5"/>
      <c r="CGV123" s="5"/>
      <c r="CGW123" s="5"/>
      <c r="CGX123" s="5"/>
      <c r="CGY123" s="5"/>
      <c r="CGZ123" s="5"/>
      <c r="CHA123" s="5"/>
      <c r="CHB123" s="5"/>
      <c r="CHC123" s="5"/>
      <c r="CHD123" s="5"/>
      <c r="CHE123" s="5"/>
      <c r="CHF123" s="5"/>
      <c r="CHG123" s="5"/>
      <c r="CHH123" s="5"/>
      <c r="CHI123" s="5"/>
      <c r="CHJ123" s="5"/>
      <c r="CHK123" s="5"/>
      <c r="CHL123" s="5"/>
      <c r="CHM123" s="5"/>
      <c r="CHN123" s="5"/>
      <c r="CHO123" s="5"/>
      <c r="CHP123" s="5"/>
      <c r="CHQ123" s="5"/>
      <c r="CHR123" s="5"/>
      <c r="CHS123" s="5"/>
      <c r="CHT123" s="5"/>
      <c r="CHU123" s="5"/>
      <c r="CHV123" s="5"/>
      <c r="CHW123" s="5"/>
      <c r="CHX123" s="5"/>
      <c r="CHY123" s="5"/>
      <c r="CHZ123" s="5"/>
      <c r="CIA123" s="5"/>
      <c r="CIB123" s="5"/>
      <c r="CIC123" s="5"/>
      <c r="CID123" s="5"/>
      <c r="CIE123" s="5"/>
      <c r="CIF123" s="5"/>
      <c r="CIG123" s="5"/>
      <c r="CIH123" s="5"/>
      <c r="CII123" s="5"/>
      <c r="CIJ123" s="5"/>
      <c r="CIK123" s="5"/>
      <c r="CIL123" s="5"/>
      <c r="CIM123" s="5"/>
      <c r="CIN123" s="5"/>
      <c r="CIO123" s="5"/>
      <c r="CIP123" s="5"/>
      <c r="CIQ123" s="5"/>
      <c r="CIR123" s="5"/>
      <c r="CIS123" s="5"/>
      <c r="CIT123" s="5"/>
      <c r="CIU123" s="5"/>
      <c r="CIV123" s="5"/>
      <c r="CIW123" s="5"/>
      <c r="CIX123" s="5"/>
      <c r="CIY123" s="5"/>
      <c r="CIZ123" s="5"/>
      <c r="CJA123" s="5"/>
      <c r="CJB123" s="5"/>
      <c r="CJC123" s="5"/>
      <c r="CJD123" s="5"/>
      <c r="CJE123" s="5"/>
      <c r="CJF123" s="5"/>
      <c r="CJG123" s="5"/>
      <c r="CJH123" s="5"/>
      <c r="CJI123" s="5"/>
      <c r="CJJ123" s="5"/>
      <c r="CJK123" s="5"/>
      <c r="CJL123" s="5"/>
      <c r="CJM123" s="5"/>
      <c r="CJN123" s="5"/>
      <c r="CJO123" s="5"/>
      <c r="CJP123" s="5"/>
      <c r="CJQ123" s="5"/>
      <c r="CJR123" s="5"/>
      <c r="CJS123" s="5"/>
      <c r="CJT123" s="5"/>
      <c r="CJU123" s="5"/>
      <c r="CJV123" s="5"/>
      <c r="CJW123" s="5"/>
      <c r="CJX123" s="5"/>
      <c r="CJY123" s="5"/>
      <c r="CJZ123" s="5"/>
      <c r="CKA123" s="5"/>
      <c r="CKB123" s="5"/>
      <c r="CKC123" s="5"/>
      <c r="CKD123" s="5"/>
      <c r="CKE123" s="5"/>
      <c r="CKF123" s="5"/>
      <c r="CKG123" s="5"/>
      <c r="CKH123" s="5"/>
      <c r="CKI123" s="5"/>
      <c r="CKJ123" s="5"/>
      <c r="CKK123" s="5"/>
      <c r="CKL123" s="5"/>
      <c r="CKM123" s="5"/>
      <c r="CKN123" s="5"/>
      <c r="CKO123" s="5"/>
      <c r="CKP123" s="5"/>
      <c r="CKQ123" s="5"/>
      <c r="CKR123" s="5"/>
      <c r="CKS123" s="5"/>
      <c r="CKT123" s="5"/>
      <c r="CKU123" s="5"/>
      <c r="CKV123" s="5"/>
      <c r="CKW123" s="5"/>
      <c r="CKX123" s="5"/>
      <c r="CKY123" s="5"/>
      <c r="CKZ123" s="5"/>
      <c r="CLA123" s="5"/>
      <c r="CLB123" s="5"/>
      <c r="CLC123" s="5"/>
      <c r="CLD123" s="5"/>
      <c r="CLE123" s="5"/>
      <c r="CLF123" s="5"/>
      <c r="CLG123" s="5"/>
      <c r="CLH123" s="5"/>
      <c r="CLI123" s="5"/>
      <c r="CLJ123" s="5"/>
      <c r="CLK123" s="5"/>
      <c r="CLL123" s="5"/>
      <c r="CLM123" s="5"/>
      <c r="CLN123" s="5"/>
      <c r="CLO123" s="5"/>
      <c r="CLP123" s="5"/>
      <c r="CLQ123" s="5"/>
      <c r="CLR123" s="5"/>
      <c r="CLS123" s="5"/>
      <c r="CLT123" s="5"/>
      <c r="CLU123" s="5"/>
      <c r="CLV123" s="5"/>
      <c r="CLW123" s="5"/>
      <c r="CLX123" s="5"/>
      <c r="CLY123" s="5"/>
      <c r="CLZ123" s="5"/>
      <c r="CMA123" s="5"/>
      <c r="CMB123" s="5"/>
      <c r="CMC123" s="5"/>
      <c r="CMD123" s="5"/>
      <c r="CME123" s="5"/>
      <c r="CMF123" s="5"/>
      <c r="CMG123" s="5"/>
      <c r="CMH123" s="5"/>
      <c r="CMI123" s="5"/>
      <c r="CMJ123" s="5"/>
      <c r="CMK123" s="5"/>
      <c r="CML123" s="5"/>
      <c r="CMM123" s="5"/>
      <c r="CMN123" s="5"/>
      <c r="CMO123" s="5"/>
      <c r="CMP123" s="5"/>
      <c r="CMQ123" s="5"/>
      <c r="CMR123" s="5"/>
      <c r="CMS123" s="5"/>
      <c r="CMT123" s="5"/>
      <c r="CMU123" s="5"/>
      <c r="CMV123" s="5"/>
      <c r="CMW123" s="5"/>
      <c r="CMX123" s="5"/>
      <c r="CMY123" s="5"/>
      <c r="CMZ123" s="5"/>
      <c r="CNA123" s="5"/>
      <c r="CNB123" s="5"/>
      <c r="CNC123" s="5"/>
      <c r="CND123" s="5"/>
      <c r="CNE123" s="5"/>
      <c r="CNF123" s="5"/>
      <c r="CNG123" s="5"/>
      <c r="CNH123" s="5"/>
      <c r="CNI123" s="5"/>
      <c r="CNJ123" s="5"/>
      <c r="CNK123" s="5"/>
      <c r="CNL123" s="5"/>
      <c r="CNM123" s="5"/>
      <c r="CNN123" s="5"/>
      <c r="CNO123" s="5"/>
      <c r="CNP123" s="5"/>
      <c r="CNQ123" s="5"/>
      <c r="CNR123" s="5"/>
      <c r="CNS123" s="5"/>
      <c r="CNT123" s="5"/>
      <c r="CNU123" s="5"/>
      <c r="CNV123" s="5"/>
      <c r="CNW123" s="5"/>
      <c r="CNX123" s="5"/>
      <c r="CNY123" s="5"/>
      <c r="CNZ123" s="5"/>
      <c r="COA123" s="5"/>
      <c r="COB123" s="5"/>
      <c r="COC123" s="5"/>
      <c r="COD123" s="5"/>
      <c r="COE123" s="5"/>
      <c r="COF123" s="5"/>
      <c r="COG123" s="5"/>
      <c r="COH123" s="5"/>
      <c r="COI123" s="5"/>
      <c r="COJ123" s="5"/>
      <c r="COK123" s="5"/>
      <c r="COL123" s="5"/>
      <c r="COM123" s="5"/>
      <c r="CON123" s="5"/>
      <c r="COO123" s="5"/>
      <c r="COP123" s="5"/>
      <c r="COQ123" s="5"/>
      <c r="COR123" s="5"/>
      <c r="COS123" s="5"/>
      <c r="COT123" s="5"/>
      <c r="COU123" s="5"/>
      <c r="COV123" s="5"/>
      <c r="COW123" s="5"/>
      <c r="COX123" s="5"/>
      <c r="COY123" s="5"/>
      <c r="COZ123" s="5"/>
      <c r="CPA123" s="5"/>
      <c r="CPB123" s="5"/>
      <c r="CPC123" s="5"/>
      <c r="CPD123" s="5"/>
      <c r="CPE123" s="5"/>
      <c r="CPF123" s="5"/>
      <c r="CPG123" s="5"/>
      <c r="CPH123" s="5"/>
      <c r="CPI123" s="5"/>
      <c r="CPJ123" s="5"/>
      <c r="CPK123" s="5"/>
      <c r="CPL123" s="5"/>
      <c r="CPM123" s="5"/>
      <c r="CPN123" s="5"/>
      <c r="CPO123" s="5"/>
      <c r="CPP123" s="5"/>
      <c r="CPQ123" s="5"/>
      <c r="CPR123" s="5"/>
      <c r="CPS123" s="5"/>
      <c r="CPT123" s="5"/>
      <c r="CPU123" s="5"/>
      <c r="CPV123" s="5"/>
      <c r="CPW123" s="5"/>
      <c r="CPX123" s="5"/>
      <c r="CPY123" s="5"/>
      <c r="CPZ123" s="5"/>
      <c r="CQA123" s="5"/>
      <c r="CQB123" s="5"/>
      <c r="CQC123" s="5"/>
      <c r="CQD123" s="5"/>
      <c r="CQE123" s="5"/>
      <c r="CQF123" s="5"/>
      <c r="CQG123" s="5"/>
      <c r="CQH123" s="5"/>
      <c r="CQI123" s="5"/>
      <c r="CQJ123" s="5"/>
      <c r="CQK123" s="5"/>
      <c r="CQL123" s="5"/>
      <c r="CQM123" s="5"/>
      <c r="CQN123" s="5"/>
      <c r="CQO123" s="5"/>
      <c r="CQP123" s="5"/>
      <c r="CQQ123" s="5"/>
      <c r="CQR123" s="5"/>
      <c r="CQS123" s="5"/>
      <c r="CQT123" s="5"/>
      <c r="CQU123" s="5"/>
      <c r="CQV123" s="5"/>
      <c r="CQW123" s="5"/>
      <c r="CQX123" s="5"/>
      <c r="CQY123" s="5"/>
      <c r="CQZ123" s="5"/>
      <c r="CRA123" s="5"/>
      <c r="CRB123" s="5"/>
      <c r="CRC123" s="5"/>
      <c r="CRD123" s="5"/>
      <c r="CRE123" s="5"/>
      <c r="CRF123" s="5"/>
      <c r="CRG123" s="5"/>
      <c r="CRH123" s="5"/>
      <c r="CRI123" s="5"/>
      <c r="CRJ123" s="5"/>
      <c r="CRK123" s="5"/>
      <c r="CRL123" s="5"/>
      <c r="CRM123" s="5"/>
      <c r="CRN123" s="5"/>
      <c r="CRO123" s="5"/>
      <c r="CRP123" s="5"/>
      <c r="CRQ123" s="5"/>
      <c r="CRR123" s="5"/>
      <c r="CRS123" s="5"/>
      <c r="CRT123" s="5"/>
      <c r="CRU123" s="5"/>
      <c r="CRV123" s="5"/>
      <c r="CRW123" s="5"/>
      <c r="CRX123" s="5"/>
      <c r="CRY123" s="5"/>
      <c r="CRZ123" s="5"/>
      <c r="CSA123" s="5"/>
      <c r="CSB123" s="5"/>
      <c r="CSC123" s="5"/>
      <c r="CSD123" s="5"/>
      <c r="CSE123" s="5"/>
      <c r="CSF123" s="5"/>
      <c r="CSG123" s="5"/>
      <c r="CSH123" s="5"/>
      <c r="CSI123" s="5"/>
      <c r="CSJ123" s="5"/>
      <c r="CSK123" s="5"/>
      <c r="CSL123" s="5"/>
      <c r="CSM123" s="5"/>
      <c r="CSN123" s="5"/>
      <c r="CSO123" s="5"/>
      <c r="CSP123" s="5"/>
      <c r="CSQ123" s="5"/>
      <c r="CSR123" s="5"/>
      <c r="CSS123" s="5"/>
      <c r="CST123" s="5"/>
      <c r="CSU123" s="5"/>
      <c r="CSV123" s="5"/>
      <c r="CSW123" s="5"/>
      <c r="CSX123" s="5"/>
      <c r="CSY123" s="5"/>
      <c r="CSZ123" s="5"/>
      <c r="CTA123" s="5"/>
      <c r="CTB123" s="5"/>
      <c r="CTC123" s="5"/>
      <c r="CTD123" s="5"/>
      <c r="CTE123" s="5"/>
      <c r="CTF123" s="5"/>
      <c r="CTG123" s="5"/>
      <c r="CTH123" s="5"/>
      <c r="CTI123" s="5"/>
      <c r="CTJ123" s="5"/>
      <c r="CTK123" s="5"/>
      <c r="CTL123" s="5"/>
      <c r="CTM123" s="5"/>
      <c r="CTN123" s="5"/>
      <c r="CTO123" s="5"/>
      <c r="CTP123" s="5"/>
      <c r="CTQ123" s="5"/>
      <c r="CTR123" s="5"/>
      <c r="CTS123" s="5"/>
      <c r="CTT123" s="5"/>
      <c r="CTU123" s="5"/>
      <c r="CTV123" s="5"/>
      <c r="CTW123" s="5"/>
      <c r="CTX123" s="5"/>
      <c r="CTY123" s="5"/>
      <c r="CTZ123" s="5"/>
      <c r="CUA123" s="5"/>
      <c r="CUB123" s="5"/>
      <c r="CUC123" s="5"/>
      <c r="CUD123" s="5"/>
      <c r="CUE123" s="5"/>
      <c r="CUF123" s="5"/>
      <c r="CUG123" s="5"/>
      <c r="CUH123" s="5"/>
      <c r="CUI123" s="5"/>
      <c r="CUJ123" s="5"/>
      <c r="CUK123" s="5"/>
      <c r="CUL123" s="5"/>
      <c r="CUM123" s="5"/>
      <c r="CUN123" s="5"/>
      <c r="CUO123" s="5"/>
      <c r="CUP123" s="5"/>
      <c r="CUQ123" s="5"/>
      <c r="CUR123" s="5"/>
      <c r="CUS123" s="5"/>
      <c r="CUT123" s="5"/>
      <c r="CUU123" s="5"/>
      <c r="CUV123" s="5"/>
      <c r="CUW123" s="5"/>
      <c r="CUX123" s="5"/>
      <c r="CUY123" s="5"/>
      <c r="CUZ123" s="5"/>
      <c r="CVA123" s="5"/>
      <c r="CVB123" s="5"/>
      <c r="CVC123" s="5"/>
      <c r="CVD123" s="5"/>
      <c r="CVE123" s="5"/>
      <c r="CVF123" s="5"/>
      <c r="CVG123" s="5"/>
      <c r="CVH123" s="5"/>
      <c r="CVI123" s="5"/>
      <c r="CVJ123" s="5"/>
      <c r="CVK123" s="5"/>
      <c r="CVL123" s="5"/>
      <c r="CVM123" s="5"/>
      <c r="CVN123" s="5"/>
      <c r="CVO123" s="5"/>
      <c r="CVP123" s="5"/>
      <c r="CVQ123" s="5"/>
      <c r="CVR123" s="5"/>
      <c r="CVS123" s="5"/>
      <c r="CVT123" s="5"/>
      <c r="CVU123" s="5"/>
      <c r="CVV123" s="5"/>
      <c r="CVW123" s="5"/>
      <c r="CVX123" s="5"/>
      <c r="CVY123" s="5"/>
      <c r="CVZ123" s="5"/>
      <c r="CWA123" s="5"/>
      <c r="CWB123" s="5"/>
      <c r="CWC123" s="5"/>
      <c r="CWD123" s="5"/>
      <c r="CWE123" s="5"/>
      <c r="CWF123" s="5"/>
      <c r="CWG123" s="5"/>
      <c r="CWH123" s="5"/>
      <c r="CWI123" s="5"/>
      <c r="CWJ123" s="5"/>
      <c r="CWK123" s="5"/>
      <c r="CWL123" s="5"/>
      <c r="CWM123" s="5"/>
      <c r="CWN123" s="5"/>
      <c r="CWO123" s="5"/>
      <c r="CWP123" s="5"/>
      <c r="CWQ123" s="5"/>
      <c r="CWR123" s="5"/>
      <c r="CWS123" s="5"/>
      <c r="CWT123" s="5"/>
      <c r="CWU123" s="5"/>
      <c r="CWV123" s="5"/>
      <c r="CWW123" s="5"/>
      <c r="CWX123" s="5"/>
      <c r="CWY123" s="5"/>
      <c r="CWZ123" s="5"/>
      <c r="CXA123" s="5"/>
      <c r="CXB123" s="5"/>
      <c r="CXC123" s="5"/>
      <c r="CXD123" s="5"/>
      <c r="CXE123" s="5"/>
      <c r="CXF123" s="5"/>
      <c r="CXG123" s="5"/>
      <c r="CXH123" s="5"/>
      <c r="CXI123" s="5"/>
      <c r="CXJ123" s="5"/>
      <c r="CXK123" s="5"/>
      <c r="CXL123" s="5"/>
      <c r="CXM123" s="5"/>
      <c r="CXN123" s="5"/>
      <c r="CXO123" s="5"/>
      <c r="CXP123" s="5"/>
      <c r="CXQ123" s="5"/>
      <c r="CXR123" s="5"/>
      <c r="CXS123" s="5"/>
      <c r="CXT123" s="5"/>
      <c r="CXU123" s="5"/>
      <c r="CXV123" s="5"/>
      <c r="CXW123" s="5"/>
      <c r="CXX123" s="5"/>
      <c r="CXY123" s="5"/>
      <c r="CXZ123" s="5"/>
      <c r="CYA123" s="5"/>
      <c r="CYB123" s="5"/>
      <c r="CYC123" s="5"/>
      <c r="CYD123" s="5"/>
      <c r="CYE123" s="5"/>
      <c r="CYF123" s="5"/>
      <c r="CYG123" s="5"/>
      <c r="CYH123" s="5"/>
      <c r="CYI123" s="5"/>
      <c r="CYJ123" s="5"/>
      <c r="CYK123" s="5"/>
      <c r="CYL123" s="5"/>
      <c r="CYM123" s="5"/>
      <c r="CYN123" s="5"/>
      <c r="CYO123" s="5"/>
      <c r="CYP123" s="5"/>
      <c r="CYQ123" s="5"/>
      <c r="CYR123" s="5"/>
      <c r="CYS123" s="5"/>
      <c r="CYT123" s="5"/>
      <c r="CYU123" s="5"/>
      <c r="CYV123" s="5"/>
      <c r="CYW123" s="5"/>
      <c r="CYX123" s="5"/>
      <c r="CYY123" s="5"/>
      <c r="CYZ123" s="5"/>
      <c r="CZA123" s="5"/>
      <c r="CZB123" s="5"/>
      <c r="CZC123" s="5"/>
      <c r="CZD123" s="5"/>
      <c r="CZE123" s="5"/>
      <c r="CZF123" s="5"/>
      <c r="CZG123" s="5"/>
      <c r="CZH123" s="5"/>
      <c r="CZI123" s="5"/>
      <c r="CZJ123" s="5"/>
      <c r="CZK123" s="5"/>
      <c r="CZL123" s="5"/>
      <c r="CZM123" s="5"/>
      <c r="CZN123" s="5"/>
      <c r="CZO123" s="5"/>
      <c r="CZP123" s="5"/>
      <c r="CZQ123" s="5"/>
      <c r="CZR123" s="5"/>
      <c r="CZS123" s="5"/>
      <c r="CZT123" s="5"/>
      <c r="CZU123" s="5"/>
      <c r="CZV123" s="5"/>
      <c r="CZW123" s="5"/>
      <c r="CZX123" s="5"/>
      <c r="CZY123" s="5"/>
      <c r="CZZ123" s="5"/>
      <c r="DAA123" s="5"/>
      <c r="DAB123" s="5"/>
      <c r="DAC123" s="5"/>
      <c r="DAD123" s="5"/>
      <c r="DAE123" s="5"/>
      <c r="DAF123" s="5"/>
      <c r="DAG123" s="5"/>
      <c r="DAH123" s="5"/>
      <c r="DAI123" s="5"/>
      <c r="DAJ123" s="5"/>
      <c r="DAK123" s="5"/>
      <c r="DAL123" s="5"/>
      <c r="DAM123" s="5"/>
      <c r="DAN123" s="5"/>
      <c r="DAO123" s="5"/>
      <c r="DAP123" s="5"/>
      <c r="DAQ123" s="5"/>
      <c r="DAR123" s="5"/>
      <c r="DAS123" s="5"/>
      <c r="DAT123" s="5"/>
      <c r="DAU123" s="5"/>
      <c r="DAV123" s="5"/>
      <c r="DAW123" s="5"/>
      <c r="DAX123" s="5"/>
      <c r="DAY123" s="5"/>
      <c r="DAZ123" s="5"/>
      <c r="DBA123" s="5"/>
      <c r="DBB123" s="5"/>
      <c r="DBC123" s="5"/>
      <c r="DBD123" s="5"/>
      <c r="DBE123" s="5"/>
      <c r="DBF123" s="5"/>
      <c r="DBG123" s="5"/>
      <c r="DBH123" s="5"/>
      <c r="DBI123" s="5"/>
      <c r="DBJ123" s="5"/>
      <c r="DBK123" s="5"/>
      <c r="DBL123" s="5"/>
      <c r="DBM123" s="5"/>
      <c r="DBN123" s="5"/>
      <c r="DBO123" s="5"/>
      <c r="DBP123" s="5"/>
      <c r="DBQ123" s="5"/>
      <c r="DBR123" s="5"/>
      <c r="DBS123" s="5"/>
      <c r="DBT123" s="5"/>
      <c r="DBU123" s="5"/>
      <c r="DBV123" s="5"/>
      <c r="DBW123" s="5"/>
      <c r="DBX123" s="5"/>
      <c r="DBY123" s="5"/>
      <c r="DBZ123" s="5"/>
      <c r="DCA123" s="5"/>
      <c r="DCB123" s="5"/>
      <c r="DCC123" s="5"/>
      <c r="DCD123" s="5"/>
      <c r="DCE123" s="5"/>
      <c r="DCF123" s="5"/>
      <c r="DCG123" s="5"/>
      <c r="DCH123" s="5"/>
      <c r="DCI123" s="5"/>
      <c r="DCJ123" s="5"/>
      <c r="DCK123" s="5"/>
      <c r="DCL123" s="5"/>
      <c r="DCM123" s="5"/>
      <c r="DCN123" s="5"/>
      <c r="DCO123" s="5"/>
      <c r="DCP123" s="5"/>
      <c r="DCQ123" s="5"/>
      <c r="DCR123" s="5"/>
      <c r="DCS123" s="5"/>
      <c r="DCT123" s="5"/>
      <c r="DCU123" s="5"/>
      <c r="DCV123" s="5"/>
      <c r="DCW123" s="5"/>
      <c r="DCX123" s="5"/>
      <c r="DCY123" s="5"/>
      <c r="DCZ123" s="5"/>
      <c r="DDA123" s="5"/>
      <c r="DDB123" s="5"/>
      <c r="DDC123" s="5"/>
      <c r="DDD123" s="5"/>
      <c r="DDE123" s="5"/>
      <c r="DDF123" s="5"/>
      <c r="DDG123" s="5"/>
      <c r="DDH123" s="5"/>
      <c r="DDI123" s="5"/>
      <c r="DDJ123" s="5"/>
      <c r="DDK123" s="5"/>
      <c r="DDL123" s="5"/>
      <c r="DDM123" s="5"/>
      <c r="DDN123" s="5"/>
      <c r="DDO123" s="5"/>
      <c r="DDP123" s="5"/>
      <c r="DDQ123" s="5"/>
      <c r="DDR123" s="5"/>
      <c r="DDS123" s="5"/>
      <c r="DDT123" s="5"/>
      <c r="DDU123" s="5"/>
      <c r="DDV123" s="5"/>
      <c r="DDW123" s="5"/>
      <c r="DDX123" s="5"/>
      <c r="DDY123" s="5"/>
      <c r="DDZ123" s="5"/>
      <c r="DEA123" s="5"/>
      <c r="DEB123" s="5"/>
      <c r="DEC123" s="5"/>
      <c r="DED123" s="5"/>
      <c r="DEE123" s="5"/>
      <c r="DEF123" s="5"/>
      <c r="DEG123" s="5"/>
      <c r="DEH123" s="5"/>
      <c r="DEI123" s="5"/>
      <c r="DEJ123" s="5"/>
      <c r="DEK123" s="5"/>
      <c r="DEL123" s="5"/>
      <c r="DEM123" s="5"/>
      <c r="DEN123" s="5"/>
      <c r="DEO123" s="5"/>
      <c r="DEP123" s="5"/>
      <c r="DEQ123" s="5"/>
      <c r="DER123" s="5"/>
      <c r="DES123" s="5"/>
      <c r="DET123" s="5"/>
      <c r="DEU123" s="5"/>
      <c r="DEV123" s="5"/>
      <c r="DEW123" s="5"/>
      <c r="DEX123" s="5"/>
      <c r="DEY123" s="5"/>
      <c r="DEZ123" s="5"/>
      <c r="DFA123" s="5"/>
      <c r="DFB123" s="5"/>
      <c r="DFC123" s="5"/>
      <c r="DFD123" s="5"/>
      <c r="DFE123" s="5"/>
      <c r="DFF123" s="5"/>
      <c r="DFG123" s="5"/>
      <c r="DFH123" s="5"/>
      <c r="DFI123" s="5"/>
      <c r="DFJ123" s="5"/>
      <c r="DFK123" s="5"/>
      <c r="DFL123" s="5"/>
      <c r="DFM123" s="5"/>
      <c r="DFN123" s="5"/>
      <c r="DFO123" s="5"/>
      <c r="DFP123" s="5"/>
      <c r="DFQ123" s="5"/>
      <c r="DFR123" s="5"/>
      <c r="DFS123" s="5"/>
      <c r="DFT123" s="5"/>
      <c r="DFU123" s="5"/>
      <c r="DFV123" s="5"/>
      <c r="DFW123" s="5"/>
      <c r="DFX123" s="5"/>
      <c r="DFY123" s="5"/>
      <c r="DFZ123" s="5"/>
      <c r="DGA123" s="5"/>
      <c r="DGB123" s="5"/>
      <c r="DGC123" s="5"/>
      <c r="DGD123" s="5"/>
      <c r="DGE123" s="5"/>
      <c r="DGF123" s="5"/>
      <c r="DGG123" s="5"/>
      <c r="DGH123" s="5"/>
      <c r="DGI123" s="5"/>
      <c r="DGJ123" s="5"/>
      <c r="DGK123" s="5"/>
      <c r="DGL123" s="5"/>
      <c r="DGM123" s="5"/>
      <c r="DGN123" s="5"/>
      <c r="DGO123" s="5"/>
      <c r="DGP123" s="5"/>
      <c r="DGQ123" s="5"/>
      <c r="DGR123" s="5"/>
      <c r="DGS123" s="5"/>
      <c r="DGT123" s="5"/>
      <c r="DGU123" s="5"/>
      <c r="DGV123" s="5"/>
      <c r="DGW123" s="5"/>
      <c r="DGX123" s="5"/>
      <c r="DGY123" s="5"/>
      <c r="DGZ123" s="5"/>
      <c r="DHA123" s="5"/>
      <c r="DHB123" s="5"/>
      <c r="DHC123" s="5"/>
      <c r="DHD123" s="5"/>
      <c r="DHE123" s="5"/>
      <c r="DHF123" s="5"/>
      <c r="DHG123" s="5"/>
      <c r="DHH123" s="5"/>
      <c r="DHI123" s="5"/>
      <c r="DHJ123" s="5"/>
      <c r="DHK123" s="5"/>
      <c r="DHL123" s="5"/>
      <c r="DHM123" s="5"/>
      <c r="DHN123" s="5"/>
      <c r="DHO123" s="5"/>
      <c r="DHP123" s="5"/>
      <c r="DHQ123" s="5"/>
      <c r="DHR123" s="5"/>
      <c r="DHS123" s="5"/>
      <c r="DHT123" s="5"/>
      <c r="DHU123" s="5"/>
      <c r="DHV123" s="5"/>
      <c r="DHW123" s="5"/>
      <c r="DHX123" s="5"/>
      <c r="DHY123" s="5"/>
      <c r="DHZ123" s="5"/>
      <c r="DIA123" s="5"/>
      <c r="DIB123" s="5"/>
      <c r="DIC123" s="5"/>
      <c r="DID123" s="5"/>
      <c r="DIE123" s="5"/>
      <c r="DIF123" s="5"/>
      <c r="DIG123" s="5"/>
      <c r="DIH123" s="5"/>
      <c r="DII123" s="5"/>
      <c r="DIJ123" s="5"/>
      <c r="DIK123" s="5"/>
      <c r="DIL123" s="5"/>
      <c r="DIM123" s="5"/>
      <c r="DIN123" s="5"/>
      <c r="DIO123" s="5"/>
      <c r="DIP123" s="5"/>
      <c r="DIQ123" s="5"/>
      <c r="DIR123" s="5"/>
      <c r="DIS123" s="5"/>
      <c r="DIT123" s="5"/>
      <c r="DIU123" s="5"/>
      <c r="DIV123" s="5"/>
      <c r="DIW123" s="5"/>
      <c r="DIX123" s="5"/>
      <c r="DIY123" s="5"/>
      <c r="DIZ123" s="5"/>
      <c r="DJA123" s="5"/>
      <c r="DJB123" s="5"/>
      <c r="DJC123" s="5"/>
      <c r="DJD123" s="5"/>
      <c r="DJE123" s="5"/>
      <c r="DJF123" s="5"/>
      <c r="DJG123" s="5"/>
      <c r="DJH123" s="5"/>
      <c r="DJI123" s="5"/>
      <c r="DJJ123" s="5"/>
      <c r="DJK123" s="5"/>
      <c r="DJL123" s="5"/>
      <c r="DJM123" s="5"/>
      <c r="DJN123" s="5"/>
      <c r="DJO123" s="5"/>
      <c r="DJP123" s="5"/>
      <c r="DJQ123" s="5"/>
      <c r="DJR123" s="5"/>
      <c r="DJS123" s="5"/>
      <c r="DJT123" s="5"/>
      <c r="DJU123" s="5"/>
      <c r="DJV123" s="5"/>
      <c r="DJW123" s="5"/>
      <c r="DJX123" s="5"/>
      <c r="DJY123" s="5"/>
      <c r="DJZ123" s="5"/>
      <c r="DKA123" s="5"/>
      <c r="DKB123" s="5"/>
    </row>
    <row r="124" customFormat="false" ht="13.5" hidden="false" customHeight="true" outlineLevel="0" collapsed="false">
      <c r="A124" s="4" t="s">
        <v>1122</v>
      </c>
      <c r="B124" s="1" t="s">
        <v>1123</v>
      </c>
      <c r="E124" s="4" t="s">
        <v>65</v>
      </c>
      <c r="F124" s="4" t="s">
        <v>1124</v>
      </c>
      <c r="I124" s="4" t="s">
        <v>1053</v>
      </c>
      <c r="J124" s="4" t="s">
        <v>1054</v>
      </c>
      <c r="M124" s="4" t="s">
        <v>69</v>
      </c>
      <c r="N124" s="4" t="s">
        <v>1125</v>
      </c>
      <c r="W124" s="4" t="s">
        <v>986</v>
      </c>
      <c r="Y124" s="4" t="s">
        <v>1117</v>
      </c>
      <c r="Z124" s="4" t="s">
        <v>668</v>
      </c>
      <c r="AA124" s="11" t="n">
        <v>300</v>
      </c>
      <c r="AB124" s="37" t="n">
        <v>1</v>
      </c>
      <c r="AF124" s="11" t="n">
        <v>500</v>
      </c>
      <c r="AN124" s="4" t="s">
        <v>1027</v>
      </c>
      <c r="AY124" s="19" t="s">
        <v>1126</v>
      </c>
      <c r="AZ124" s="14" t="s">
        <v>1127</v>
      </c>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c r="KS124" s="5"/>
      <c r="KT124" s="5"/>
      <c r="KU124" s="5"/>
      <c r="KV124" s="5"/>
      <c r="KW124" s="5"/>
      <c r="KX124" s="5"/>
      <c r="KY124" s="5"/>
      <c r="KZ124" s="5"/>
      <c r="LA124" s="5"/>
      <c r="LB124" s="5"/>
      <c r="LC124" s="5"/>
      <c r="LD124" s="5"/>
      <c r="LE124" s="5"/>
      <c r="LF124" s="5"/>
      <c r="LG124" s="5"/>
      <c r="LH124" s="5"/>
      <c r="LI124" s="5"/>
      <c r="LJ124" s="5"/>
      <c r="LK124" s="5"/>
      <c r="LL124" s="5"/>
      <c r="LM124" s="5"/>
      <c r="LN124" s="5"/>
      <c r="LO124" s="5"/>
      <c r="LP124" s="5"/>
      <c r="LQ124" s="5"/>
      <c r="LR124" s="5"/>
      <c r="LS124" s="5"/>
      <c r="LT124" s="5"/>
      <c r="LU124" s="5"/>
      <c r="LV124" s="5"/>
      <c r="LW124" s="5"/>
      <c r="LX124" s="5"/>
      <c r="LY124" s="5"/>
      <c r="LZ124" s="5"/>
      <c r="MA124" s="5"/>
      <c r="MB124" s="5"/>
      <c r="MC124" s="5"/>
      <c r="MD124" s="5"/>
      <c r="ME124" s="5"/>
      <c r="MF124" s="5"/>
      <c r="MG124" s="5"/>
      <c r="MH124" s="5"/>
      <c r="MI124" s="5"/>
      <c r="MJ124" s="5"/>
      <c r="MK124" s="5"/>
      <c r="ML124" s="5"/>
      <c r="MM124" s="5"/>
      <c r="MN124" s="5"/>
      <c r="MO124" s="5"/>
      <c r="MP124" s="5"/>
      <c r="MQ124" s="5"/>
      <c r="MR124" s="5"/>
      <c r="MS124" s="5"/>
      <c r="MT124" s="5"/>
      <c r="MU124" s="5"/>
      <c r="MV124" s="5"/>
      <c r="MW124" s="5"/>
      <c r="MX124" s="5"/>
      <c r="MY124" s="5"/>
      <c r="MZ124" s="5"/>
      <c r="NA124" s="5"/>
      <c r="NB124" s="5"/>
      <c r="NC124" s="5"/>
      <c r="ND124" s="5"/>
      <c r="NE124" s="5"/>
      <c r="NF124" s="5"/>
      <c r="NG124" s="5"/>
      <c r="NH124" s="5"/>
      <c r="NI124" s="5"/>
      <c r="NJ124" s="5"/>
      <c r="NK124" s="5"/>
      <c r="NL124" s="5"/>
      <c r="NM124" s="5"/>
      <c r="NN124" s="5"/>
      <c r="NO124" s="5"/>
      <c r="NP124" s="5"/>
      <c r="NQ124" s="5"/>
      <c r="NR124" s="5"/>
      <c r="NS124" s="5"/>
      <c r="NT124" s="5"/>
      <c r="NU124" s="5"/>
      <c r="NV124" s="5"/>
      <c r="NW124" s="5"/>
      <c r="NX124" s="5"/>
      <c r="NY124" s="5"/>
      <c r="NZ124" s="5"/>
      <c r="OA124" s="5"/>
      <c r="OB124" s="5"/>
      <c r="OC124" s="5"/>
      <c r="OD124" s="5"/>
      <c r="OE124" s="5"/>
      <c r="OF124" s="5"/>
      <c r="OG124" s="5"/>
      <c r="OH124" s="5"/>
      <c r="OI124" s="5"/>
      <c r="OJ124" s="5"/>
      <c r="OK124" s="5"/>
      <c r="OL124" s="5"/>
      <c r="OM124" s="5"/>
      <c r="ON124" s="5"/>
      <c r="OO124" s="5"/>
      <c r="OP124" s="5"/>
      <c r="OQ124" s="5"/>
      <c r="OR124" s="5"/>
      <c r="OS124" s="5"/>
      <c r="OT124" s="5"/>
      <c r="OU124" s="5"/>
      <c r="OV124" s="5"/>
      <c r="OW124" s="5"/>
      <c r="OX124" s="5"/>
      <c r="OY124" s="5"/>
      <c r="OZ124" s="5"/>
      <c r="PA124" s="5"/>
      <c r="PB124" s="5"/>
      <c r="PC124" s="5"/>
      <c r="PD124" s="5"/>
      <c r="PE124" s="5"/>
      <c r="PF124" s="5"/>
      <c r="PG124" s="5"/>
      <c r="PH124" s="5"/>
      <c r="PI124" s="5"/>
      <c r="PJ124" s="5"/>
      <c r="PK124" s="5"/>
      <c r="PL124" s="5"/>
      <c r="PM124" s="5"/>
      <c r="PN124" s="5"/>
      <c r="PO124" s="5"/>
      <c r="PP124" s="5"/>
      <c r="PQ124" s="5"/>
      <c r="PR124" s="5"/>
      <c r="PS124" s="5"/>
      <c r="PT124" s="5"/>
      <c r="PU124" s="5"/>
      <c r="PV124" s="5"/>
      <c r="PW124" s="5"/>
      <c r="PX124" s="5"/>
      <c r="PY124" s="5"/>
      <c r="PZ124" s="5"/>
      <c r="QA124" s="5"/>
      <c r="QB124" s="5"/>
      <c r="QC124" s="5"/>
      <c r="QD124" s="5"/>
      <c r="QE124" s="5"/>
      <c r="QF124" s="5"/>
      <c r="QG124" s="5"/>
      <c r="QH124" s="5"/>
      <c r="QI124" s="5"/>
      <c r="QJ124" s="5"/>
      <c r="QK124" s="5"/>
      <c r="QL124" s="5"/>
      <c r="QM124" s="5"/>
      <c r="QN124" s="5"/>
      <c r="QO124" s="5"/>
      <c r="QP124" s="5"/>
      <c r="QQ124" s="5"/>
      <c r="QR124" s="5"/>
      <c r="QS124" s="5"/>
      <c r="QT124" s="5"/>
      <c r="QU124" s="5"/>
      <c r="QV124" s="5"/>
      <c r="QW124" s="5"/>
      <c r="QX124" s="5"/>
      <c r="QY124" s="5"/>
      <c r="QZ124" s="5"/>
      <c r="RA124" s="5"/>
      <c r="RB124" s="5"/>
      <c r="RC124" s="5"/>
      <c r="RD124" s="5"/>
      <c r="RE124" s="5"/>
      <c r="RF124" s="5"/>
      <c r="RG124" s="5"/>
      <c r="RH124" s="5"/>
      <c r="RI124" s="5"/>
      <c r="RJ124" s="5"/>
      <c r="RK124" s="5"/>
      <c r="RL124" s="5"/>
      <c r="RM124" s="5"/>
      <c r="RN124" s="5"/>
      <c r="RO124" s="5"/>
      <c r="RP124" s="5"/>
      <c r="RQ124" s="5"/>
      <c r="RR124" s="5"/>
      <c r="RS124" s="5"/>
      <c r="RT124" s="5"/>
      <c r="RU124" s="5"/>
      <c r="RV124" s="5"/>
      <c r="RW124" s="5"/>
      <c r="RX124" s="5"/>
      <c r="RY124" s="5"/>
      <c r="RZ124" s="5"/>
      <c r="SA124" s="5"/>
      <c r="SB124" s="5"/>
      <c r="SC124" s="5"/>
      <c r="SD124" s="5"/>
      <c r="SE124" s="5"/>
      <c r="SF124" s="5"/>
      <c r="SG124" s="5"/>
      <c r="SH124" s="5"/>
      <c r="SI124" s="5"/>
      <c r="SJ124" s="5"/>
      <c r="SK124" s="5"/>
      <c r="SL124" s="5"/>
      <c r="SM124" s="5"/>
      <c r="SN124" s="5"/>
      <c r="SO124" s="5"/>
      <c r="SP124" s="5"/>
      <c r="SQ124" s="5"/>
      <c r="SR124" s="5"/>
      <c r="SS124" s="5"/>
      <c r="ST124" s="5"/>
      <c r="SU124" s="5"/>
      <c r="SV124" s="5"/>
      <c r="SW124" s="5"/>
      <c r="SX124" s="5"/>
      <c r="SY124" s="5"/>
      <c r="SZ124" s="5"/>
      <c r="TA124" s="5"/>
      <c r="TB124" s="5"/>
      <c r="TC124" s="5"/>
      <c r="TD124" s="5"/>
      <c r="TE124" s="5"/>
      <c r="TF124" s="5"/>
      <c r="TG124" s="5"/>
      <c r="TH124" s="5"/>
      <c r="TI124" s="5"/>
      <c r="TJ124" s="5"/>
      <c r="TK124" s="5"/>
      <c r="TL124" s="5"/>
      <c r="TM124" s="5"/>
      <c r="TN124" s="5"/>
      <c r="TO124" s="5"/>
      <c r="TP124" s="5"/>
      <c r="TQ124" s="5"/>
      <c r="TR124" s="5"/>
      <c r="TS124" s="5"/>
      <c r="TT124" s="5"/>
      <c r="TU124" s="5"/>
      <c r="TV124" s="5"/>
      <c r="TW124" s="5"/>
      <c r="TX124" s="5"/>
      <c r="TY124" s="5"/>
      <c r="TZ124" s="5"/>
      <c r="UA124" s="5"/>
      <c r="UB124" s="5"/>
      <c r="UC124" s="5"/>
      <c r="UD124" s="5"/>
      <c r="UE124" s="5"/>
      <c r="UF124" s="5"/>
      <c r="UG124" s="5"/>
      <c r="UH124" s="5"/>
      <c r="UI124" s="5"/>
      <c r="UJ124" s="5"/>
      <c r="UK124" s="5"/>
      <c r="UL124" s="5"/>
      <c r="UM124" s="5"/>
      <c r="UN124" s="5"/>
      <c r="UO124" s="5"/>
      <c r="UP124" s="5"/>
      <c r="UQ124" s="5"/>
      <c r="UR124" s="5"/>
      <c r="US124" s="5"/>
      <c r="UT124" s="5"/>
      <c r="UU124" s="5"/>
      <c r="UV124" s="5"/>
      <c r="UW124" s="5"/>
      <c r="UX124" s="5"/>
      <c r="UY124" s="5"/>
      <c r="UZ124" s="5"/>
      <c r="VA124" s="5"/>
      <c r="VB124" s="5"/>
      <c r="VC124" s="5"/>
      <c r="VD124" s="5"/>
      <c r="VE124" s="5"/>
      <c r="VF124" s="5"/>
      <c r="VG124" s="5"/>
      <c r="VH124" s="5"/>
      <c r="VI124" s="5"/>
      <c r="VJ124" s="5"/>
      <c r="VK124" s="5"/>
      <c r="VL124" s="5"/>
      <c r="VM124" s="5"/>
      <c r="VN124" s="5"/>
      <c r="VO124" s="5"/>
      <c r="VP124" s="5"/>
      <c r="VQ124" s="5"/>
      <c r="VR124" s="5"/>
      <c r="VS124" s="5"/>
      <c r="VT124" s="5"/>
      <c r="VU124" s="5"/>
      <c r="VV124" s="5"/>
      <c r="VW124" s="5"/>
      <c r="VX124" s="5"/>
      <c r="VY124" s="5"/>
      <c r="VZ124" s="5"/>
      <c r="WA124" s="5"/>
      <c r="WB124" s="5"/>
      <c r="WC124" s="5"/>
      <c r="WD124" s="5"/>
      <c r="WE124" s="5"/>
      <c r="WF124" s="5"/>
      <c r="WG124" s="5"/>
      <c r="WH124" s="5"/>
      <c r="WI124" s="5"/>
      <c r="WJ124" s="5"/>
      <c r="WK124" s="5"/>
      <c r="WL124" s="5"/>
      <c r="WM124" s="5"/>
      <c r="WN124" s="5"/>
      <c r="WO124" s="5"/>
      <c r="WP124" s="5"/>
      <c r="WQ124" s="5"/>
      <c r="WR124" s="5"/>
      <c r="WS124" s="5"/>
      <c r="WT124" s="5"/>
      <c r="WU124" s="5"/>
      <c r="WV124" s="5"/>
      <c r="WW124" s="5"/>
      <c r="WX124" s="5"/>
      <c r="WY124" s="5"/>
      <c r="WZ124" s="5"/>
      <c r="XA124" s="5"/>
      <c r="XB124" s="5"/>
      <c r="XC124" s="5"/>
      <c r="XD124" s="5"/>
      <c r="XE124" s="5"/>
      <c r="XF124" s="5"/>
      <c r="XG124" s="5"/>
      <c r="XH124" s="5"/>
      <c r="XI124" s="5"/>
      <c r="XJ124" s="5"/>
      <c r="XK124" s="5"/>
      <c r="XL124" s="5"/>
      <c r="XM124" s="5"/>
      <c r="XN124" s="5"/>
      <c r="XO124" s="5"/>
      <c r="XP124" s="5"/>
      <c r="XQ124" s="5"/>
      <c r="XR124" s="5"/>
      <c r="XS124" s="5"/>
      <c r="XT124" s="5"/>
      <c r="XU124" s="5"/>
      <c r="XV124" s="5"/>
      <c r="XW124" s="5"/>
      <c r="XX124" s="5"/>
      <c r="XY124" s="5"/>
      <c r="XZ124" s="5"/>
      <c r="YA124" s="5"/>
      <c r="YB124" s="5"/>
      <c r="YC124" s="5"/>
      <c r="YD124" s="5"/>
      <c r="YE124" s="5"/>
      <c r="YF124" s="5"/>
      <c r="YG124" s="5"/>
      <c r="YH124" s="5"/>
      <c r="YI124" s="5"/>
      <c r="YJ124" s="5"/>
      <c r="YK124" s="5"/>
      <c r="YL124" s="5"/>
      <c r="YM124" s="5"/>
      <c r="YN124" s="5"/>
      <c r="YO124" s="5"/>
      <c r="YP124" s="5"/>
      <c r="YQ124" s="5"/>
      <c r="YR124" s="5"/>
      <c r="YS124" s="5"/>
      <c r="YT124" s="5"/>
      <c r="YU124" s="5"/>
      <c r="YV124" s="5"/>
      <c r="YW124" s="5"/>
      <c r="YX124" s="5"/>
      <c r="YY124" s="5"/>
      <c r="YZ124" s="5"/>
      <c r="ZA124" s="5"/>
      <c r="ZB124" s="5"/>
      <c r="ZC124" s="5"/>
      <c r="ZD124" s="5"/>
      <c r="ZE124" s="5"/>
      <c r="ZF124" s="5"/>
      <c r="ZG124" s="5"/>
      <c r="ZH124" s="5"/>
      <c r="ZI124" s="5"/>
      <c r="ZJ124" s="5"/>
      <c r="ZK124" s="5"/>
      <c r="ZL124" s="5"/>
      <c r="ZM124" s="5"/>
      <c r="ZN124" s="5"/>
      <c r="ZO124" s="5"/>
      <c r="ZP124" s="5"/>
      <c r="ZQ124" s="5"/>
      <c r="ZR124" s="5"/>
      <c r="ZS124" s="5"/>
      <c r="ZT124" s="5"/>
      <c r="ZU124" s="5"/>
      <c r="ZV124" s="5"/>
      <c r="ZW124" s="5"/>
      <c r="ZX124" s="5"/>
      <c r="ZY124" s="5"/>
      <c r="ZZ124" s="5"/>
      <c r="AAA124" s="5"/>
      <c r="AAB124" s="5"/>
      <c r="AAC124" s="5"/>
      <c r="AAD124" s="5"/>
      <c r="AAE124" s="5"/>
      <c r="AAF124" s="5"/>
      <c r="AAG124" s="5"/>
      <c r="AAH124" s="5"/>
      <c r="AAI124" s="5"/>
      <c r="AAJ124" s="5"/>
      <c r="AAK124" s="5"/>
      <c r="AAL124" s="5"/>
      <c r="AAM124" s="5"/>
      <c r="AAN124" s="5"/>
      <c r="AAO124" s="5"/>
      <c r="AAP124" s="5"/>
      <c r="AAQ124" s="5"/>
      <c r="AAR124" s="5"/>
      <c r="AAS124" s="5"/>
      <c r="AAT124" s="5"/>
      <c r="AAU124" s="5"/>
      <c r="AAV124" s="5"/>
      <c r="AAW124" s="5"/>
      <c r="AAX124" s="5"/>
      <c r="AAY124" s="5"/>
      <c r="AAZ124" s="5"/>
      <c r="ABA124" s="5"/>
      <c r="ABB124" s="5"/>
      <c r="ABC124" s="5"/>
      <c r="ABD124" s="5"/>
      <c r="ABE124" s="5"/>
      <c r="ABF124" s="5"/>
      <c r="ABG124" s="5"/>
      <c r="ABH124" s="5"/>
      <c r="ABI124" s="5"/>
      <c r="ABJ124" s="5"/>
      <c r="ABK124" s="5"/>
      <c r="ABL124" s="5"/>
      <c r="ABM124" s="5"/>
      <c r="ABN124" s="5"/>
      <c r="ABO124" s="5"/>
      <c r="ABP124" s="5"/>
      <c r="ABQ124" s="5"/>
      <c r="ABR124" s="5"/>
      <c r="ABS124" s="5"/>
      <c r="ABT124" s="5"/>
      <c r="ABU124" s="5"/>
      <c r="ABV124" s="5"/>
      <c r="ABW124" s="5"/>
      <c r="ABX124" s="5"/>
      <c r="ABY124" s="5"/>
      <c r="ABZ124" s="5"/>
      <c r="ACA124" s="5"/>
      <c r="ACB124" s="5"/>
      <c r="ACC124" s="5"/>
      <c r="ACD124" s="5"/>
      <c r="ACE124" s="5"/>
      <c r="ACF124" s="5"/>
      <c r="ACG124" s="5"/>
      <c r="ACH124" s="5"/>
      <c r="ACI124" s="5"/>
      <c r="ACJ124" s="5"/>
      <c r="ACK124" s="5"/>
      <c r="ACL124" s="5"/>
      <c r="ACM124" s="5"/>
      <c r="ACN124" s="5"/>
      <c r="ACO124" s="5"/>
      <c r="ACP124" s="5"/>
      <c r="ACQ124" s="5"/>
      <c r="ACR124" s="5"/>
      <c r="ACS124" s="5"/>
      <c r="ACT124" s="5"/>
      <c r="ACU124" s="5"/>
      <c r="ACV124" s="5"/>
      <c r="ACW124" s="5"/>
      <c r="ACX124" s="5"/>
      <c r="ACY124" s="5"/>
      <c r="ACZ124" s="5"/>
      <c r="ADA124" s="5"/>
      <c r="ADB124" s="5"/>
      <c r="ADC124" s="5"/>
      <c r="ADD124" s="5"/>
      <c r="ADE124" s="5"/>
      <c r="ADF124" s="5"/>
      <c r="ADG124" s="5"/>
      <c r="ADH124" s="5"/>
      <c r="ADI124" s="5"/>
      <c r="ADJ124" s="5"/>
      <c r="ADK124" s="5"/>
      <c r="ADL124" s="5"/>
      <c r="ADM124" s="5"/>
      <c r="ADN124" s="5"/>
      <c r="ADO124" s="5"/>
      <c r="ADP124" s="5"/>
      <c r="ADQ124" s="5"/>
      <c r="ADR124" s="5"/>
      <c r="ADS124" s="5"/>
      <c r="ADT124" s="5"/>
      <c r="ADU124" s="5"/>
      <c r="ADV124" s="5"/>
      <c r="ADW124" s="5"/>
      <c r="ADX124" s="5"/>
      <c r="ADY124" s="5"/>
      <c r="ADZ124" s="5"/>
      <c r="AEA124" s="5"/>
      <c r="AEB124" s="5"/>
      <c r="AEC124" s="5"/>
      <c r="AED124" s="5"/>
      <c r="AEE124" s="5"/>
      <c r="AEF124" s="5"/>
      <c r="AEG124" s="5"/>
      <c r="AEH124" s="5"/>
      <c r="AEI124" s="5"/>
      <c r="AEJ124" s="5"/>
      <c r="AEK124" s="5"/>
      <c r="AEL124" s="5"/>
      <c r="AEM124" s="5"/>
      <c r="AEN124" s="5"/>
      <c r="AEO124" s="5"/>
      <c r="AEP124" s="5"/>
      <c r="AEQ124" s="5"/>
      <c r="AER124" s="5"/>
      <c r="AES124" s="5"/>
      <c r="AET124" s="5"/>
      <c r="AEU124" s="5"/>
      <c r="AEV124" s="5"/>
      <c r="AEW124" s="5"/>
      <c r="AEX124" s="5"/>
      <c r="AEY124" s="5"/>
      <c r="AEZ124" s="5"/>
      <c r="AFA124" s="5"/>
      <c r="AFB124" s="5"/>
      <c r="AFC124" s="5"/>
      <c r="AFD124" s="5"/>
      <c r="AFE124" s="5"/>
      <c r="AFF124" s="5"/>
      <c r="AFG124" s="5"/>
      <c r="AFH124" s="5"/>
      <c r="AFI124" s="5"/>
      <c r="AFJ124" s="5"/>
      <c r="AFK124" s="5"/>
      <c r="AFL124" s="5"/>
      <c r="AFM124" s="5"/>
      <c r="AFN124" s="5"/>
      <c r="AFO124" s="5"/>
      <c r="AFP124" s="5"/>
      <c r="AFQ124" s="5"/>
      <c r="AFR124" s="5"/>
      <c r="AFS124" s="5"/>
      <c r="AFT124" s="5"/>
      <c r="AFU124" s="5"/>
      <c r="AFV124" s="5"/>
      <c r="AFW124" s="5"/>
      <c r="AFX124" s="5"/>
      <c r="AFY124" s="5"/>
      <c r="AFZ124" s="5"/>
      <c r="AGA124" s="5"/>
      <c r="AGB124" s="5"/>
      <c r="AGC124" s="5"/>
      <c r="AGD124" s="5"/>
      <c r="AGE124" s="5"/>
      <c r="AGF124" s="5"/>
      <c r="AGG124" s="5"/>
      <c r="AGH124" s="5"/>
      <c r="AGI124" s="5"/>
      <c r="AGJ124" s="5"/>
      <c r="AGK124" s="5"/>
      <c r="AGL124" s="5"/>
      <c r="AGM124" s="5"/>
      <c r="AGN124" s="5"/>
      <c r="AGO124" s="5"/>
      <c r="AGP124" s="5"/>
      <c r="AGQ124" s="5"/>
      <c r="AGR124" s="5"/>
      <c r="AGS124" s="5"/>
      <c r="AGT124" s="5"/>
      <c r="AGU124" s="5"/>
      <c r="AGV124" s="5"/>
      <c r="AGW124" s="5"/>
      <c r="AGX124" s="5"/>
      <c r="AGY124" s="5"/>
      <c r="AGZ124" s="5"/>
      <c r="AHA124" s="5"/>
      <c r="AHB124" s="5"/>
      <c r="AHC124" s="5"/>
      <c r="AHD124" s="5"/>
      <c r="AHE124" s="5"/>
      <c r="AHF124" s="5"/>
      <c r="AHG124" s="5"/>
      <c r="AHH124" s="5"/>
      <c r="AHI124" s="5"/>
      <c r="AHJ124" s="5"/>
      <c r="AHK124" s="5"/>
      <c r="AHL124" s="5"/>
      <c r="AHM124" s="5"/>
      <c r="AHN124" s="5"/>
      <c r="AHO124" s="5"/>
      <c r="AHP124" s="5"/>
      <c r="AHQ124" s="5"/>
      <c r="AHR124" s="5"/>
      <c r="AHS124" s="5"/>
      <c r="AHT124" s="5"/>
      <c r="AHU124" s="5"/>
      <c r="AHV124" s="5"/>
      <c r="AHW124" s="5"/>
      <c r="AHX124" s="5"/>
      <c r="AHY124" s="5"/>
      <c r="AHZ124" s="5"/>
      <c r="AIA124" s="5"/>
      <c r="AIB124" s="5"/>
      <c r="AIC124" s="5"/>
      <c r="AID124" s="5"/>
      <c r="AIE124" s="5"/>
      <c r="AIF124" s="5"/>
      <c r="AIG124" s="5"/>
      <c r="AIH124" s="5"/>
      <c r="AII124" s="5"/>
      <c r="AIJ124" s="5"/>
      <c r="AIK124" s="5"/>
      <c r="AIL124" s="5"/>
      <c r="AIM124" s="5"/>
      <c r="AIN124" s="5"/>
      <c r="AIO124" s="5"/>
      <c r="AIP124" s="5"/>
      <c r="AIQ124" s="5"/>
      <c r="AIR124" s="5"/>
      <c r="AIS124" s="5"/>
      <c r="AIT124" s="5"/>
      <c r="AIU124" s="5"/>
      <c r="AIV124" s="5"/>
      <c r="AIW124" s="5"/>
      <c r="AIX124" s="5"/>
      <c r="AIY124" s="5"/>
      <c r="AIZ124" s="5"/>
      <c r="AJA124" s="5"/>
      <c r="AJB124" s="5"/>
      <c r="AJC124" s="5"/>
      <c r="AJD124" s="5"/>
      <c r="AJE124" s="5"/>
      <c r="AJF124" s="5"/>
      <c r="AJG124" s="5"/>
      <c r="AJH124" s="5"/>
      <c r="AJI124" s="5"/>
      <c r="AJJ124" s="5"/>
      <c r="AJK124" s="5"/>
      <c r="AJL124" s="5"/>
      <c r="AJM124" s="5"/>
      <c r="AJN124" s="5"/>
      <c r="AJO124" s="5"/>
      <c r="AJP124" s="5"/>
      <c r="AJQ124" s="5"/>
      <c r="AJR124" s="5"/>
      <c r="AJS124" s="5"/>
      <c r="AJT124" s="5"/>
      <c r="AJU124" s="5"/>
      <c r="AJV124" s="5"/>
      <c r="AJW124" s="5"/>
      <c r="AJX124" s="5"/>
      <c r="AJY124" s="5"/>
      <c r="AJZ124" s="5"/>
      <c r="AKA124" s="5"/>
      <c r="AKB124" s="5"/>
      <c r="AKC124" s="5"/>
      <c r="AKD124" s="5"/>
      <c r="AKE124" s="5"/>
      <c r="AKF124" s="5"/>
      <c r="AKG124" s="5"/>
      <c r="AKH124" s="5"/>
      <c r="AKI124" s="5"/>
      <c r="AKJ124" s="5"/>
      <c r="AKK124" s="5"/>
      <c r="AKL124" s="5"/>
      <c r="AKM124" s="5"/>
      <c r="AKN124" s="5"/>
      <c r="AKO124" s="5"/>
      <c r="AKP124" s="5"/>
      <c r="AKQ124" s="5"/>
      <c r="AKR124" s="5"/>
      <c r="AKS124" s="5"/>
      <c r="AKT124" s="5"/>
      <c r="AKU124" s="5"/>
      <c r="AKV124" s="5"/>
      <c r="AKW124" s="5"/>
      <c r="AKX124" s="5"/>
      <c r="AKY124" s="5"/>
      <c r="AKZ124" s="5"/>
      <c r="ALA124" s="5"/>
      <c r="ALB124" s="5"/>
      <c r="ALC124" s="5"/>
      <c r="ALD124" s="5"/>
      <c r="ALE124" s="5"/>
      <c r="ALF124" s="5"/>
      <c r="ALG124" s="5"/>
      <c r="ALH124" s="5"/>
      <c r="ALI124" s="5"/>
      <c r="ALJ124" s="5"/>
      <c r="ALK124" s="5"/>
      <c r="ALL124" s="5"/>
      <c r="ALM124" s="5"/>
      <c r="ALN124" s="5"/>
      <c r="ALO124" s="5"/>
      <c r="ALP124" s="5"/>
      <c r="ALQ124" s="5"/>
      <c r="ALR124" s="5"/>
      <c r="ALS124" s="5"/>
      <c r="ALT124" s="5"/>
      <c r="ALU124" s="5"/>
      <c r="ALV124" s="5"/>
      <c r="ALW124" s="5"/>
      <c r="ALX124" s="5"/>
      <c r="ALY124" s="5"/>
      <c r="ALZ124" s="5"/>
      <c r="AMA124" s="5"/>
      <c r="AMB124" s="5"/>
      <c r="AMC124" s="5"/>
      <c r="AMD124" s="5"/>
      <c r="AME124" s="5"/>
      <c r="AMF124" s="5"/>
      <c r="AMG124" s="5"/>
      <c r="AMH124" s="5"/>
      <c r="AMI124" s="5"/>
      <c r="AMJ124" s="5"/>
      <c r="AMK124" s="5"/>
      <c r="AML124" s="5"/>
      <c r="AMM124" s="5"/>
      <c r="AMN124" s="5"/>
      <c r="AMO124" s="5"/>
      <c r="AMP124" s="5"/>
      <c r="AMQ124" s="5"/>
      <c r="AMR124" s="5"/>
      <c r="AMS124" s="5"/>
      <c r="AMT124" s="5"/>
      <c r="AMU124" s="5"/>
      <c r="AMV124" s="5"/>
      <c r="AMW124" s="5"/>
      <c r="AMX124" s="5"/>
      <c r="AMY124" s="5"/>
      <c r="AMZ124" s="5"/>
      <c r="ANA124" s="5"/>
      <c r="ANB124" s="5"/>
      <c r="ANC124" s="5"/>
      <c r="AND124" s="5"/>
      <c r="ANE124" s="5"/>
      <c r="ANF124" s="5"/>
      <c r="ANG124" s="5"/>
      <c r="ANH124" s="5"/>
      <c r="ANI124" s="5"/>
      <c r="ANJ124" s="5"/>
      <c r="ANK124" s="5"/>
      <c r="ANL124" s="5"/>
      <c r="ANM124" s="5"/>
      <c r="ANN124" s="5"/>
      <c r="ANO124" s="5"/>
      <c r="ANP124" s="5"/>
      <c r="ANQ124" s="5"/>
      <c r="ANR124" s="5"/>
      <c r="ANS124" s="5"/>
      <c r="ANT124" s="5"/>
      <c r="ANU124" s="5"/>
      <c r="ANV124" s="5"/>
      <c r="ANW124" s="5"/>
      <c r="ANX124" s="5"/>
      <c r="ANY124" s="5"/>
      <c r="ANZ124" s="5"/>
      <c r="AOA124" s="5"/>
      <c r="AOB124" s="5"/>
      <c r="AOC124" s="5"/>
      <c r="AOD124" s="5"/>
      <c r="AOE124" s="5"/>
      <c r="AOF124" s="5"/>
      <c r="AOG124" s="5"/>
      <c r="AOH124" s="5"/>
      <c r="AOI124" s="5"/>
      <c r="AOJ124" s="5"/>
      <c r="AOK124" s="5"/>
      <c r="AOL124" s="5"/>
      <c r="AOM124" s="5"/>
      <c r="AON124" s="5"/>
      <c r="AOO124" s="5"/>
      <c r="AOP124" s="5"/>
      <c r="AOQ124" s="5"/>
      <c r="AOR124" s="5"/>
      <c r="AOS124" s="5"/>
      <c r="AOT124" s="5"/>
      <c r="AOU124" s="5"/>
      <c r="AOV124" s="5"/>
      <c r="AOW124" s="5"/>
      <c r="AOX124" s="5"/>
      <c r="AOY124" s="5"/>
      <c r="AOZ124" s="5"/>
      <c r="APA124" s="5"/>
      <c r="APB124" s="5"/>
      <c r="APC124" s="5"/>
      <c r="APD124" s="5"/>
      <c r="APE124" s="5"/>
      <c r="APF124" s="5"/>
      <c r="APG124" s="5"/>
      <c r="APH124" s="5"/>
      <c r="API124" s="5"/>
      <c r="APJ124" s="5"/>
      <c r="APK124" s="5"/>
      <c r="APL124" s="5"/>
      <c r="APM124" s="5"/>
      <c r="APN124" s="5"/>
      <c r="APO124" s="5"/>
      <c r="APP124" s="5"/>
      <c r="APQ124" s="5"/>
      <c r="APR124" s="5"/>
      <c r="APS124" s="5"/>
      <c r="APT124" s="5"/>
      <c r="APU124" s="5"/>
      <c r="APV124" s="5"/>
      <c r="APW124" s="5"/>
      <c r="APX124" s="5"/>
      <c r="APY124" s="5"/>
      <c r="APZ124" s="5"/>
      <c r="AQA124" s="5"/>
      <c r="AQB124" s="5"/>
      <c r="AQC124" s="5"/>
      <c r="AQD124" s="5"/>
      <c r="AQE124" s="5"/>
      <c r="AQF124" s="5"/>
      <c r="AQG124" s="5"/>
      <c r="AQH124" s="5"/>
      <c r="AQI124" s="5"/>
      <c r="AQJ124" s="5"/>
      <c r="AQK124" s="5"/>
      <c r="AQL124" s="5"/>
      <c r="AQM124" s="5"/>
      <c r="AQN124" s="5"/>
      <c r="AQO124" s="5"/>
      <c r="AQP124" s="5"/>
      <c r="AQQ124" s="5"/>
      <c r="AQR124" s="5"/>
      <c r="AQS124" s="5"/>
      <c r="AQT124" s="5"/>
      <c r="AQU124" s="5"/>
      <c r="AQV124" s="5"/>
      <c r="AQW124" s="5"/>
      <c r="AQX124" s="5"/>
      <c r="AQY124" s="5"/>
      <c r="AQZ124" s="5"/>
      <c r="ARA124" s="5"/>
      <c r="ARB124" s="5"/>
      <c r="ARC124" s="5"/>
      <c r="ARD124" s="5"/>
      <c r="ARE124" s="5"/>
      <c r="ARF124" s="5"/>
      <c r="ARG124" s="5"/>
      <c r="ARH124" s="5"/>
      <c r="ARI124" s="5"/>
      <c r="ARJ124" s="5"/>
      <c r="ARK124" s="5"/>
      <c r="ARL124" s="5"/>
      <c r="ARM124" s="5"/>
      <c r="ARN124" s="5"/>
      <c r="ARO124" s="5"/>
      <c r="ARP124" s="5"/>
      <c r="ARQ124" s="5"/>
      <c r="ARR124" s="5"/>
      <c r="ARS124" s="5"/>
      <c r="ART124" s="5"/>
      <c r="ARU124" s="5"/>
      <c r="ARV124" s="5"/>
      <c r="ARW124" s="5"/>
      <c r="ARX124" s="5"/>
      <c r="ARY124" s="5"/>
      <c r="ARZ124" s="5"/>
      <c r="ASA124" s="5"/>
      <c r="ASB124" s="5"/>
      <c r="ASC124" s="5"/>
      <c r="ASD124" s="5"/>
      <c r="ASE124" s="5"/>
      <c r="ASF124" s="5"/>
      <c r="ASG124" s="5"/>
      <c r="ASH124" s="5"/>
      <c r="ASI124" s="5"/>
      <c r="ASJ124" s="5"/>
      <c r="ASK124" s="5"/>
      <c r="ASL124" s="5"/>
      <c r="ASM124" s="5"/>
      <c r="ASN124" s="5"/>
      <c r="ASO124" s="5"/>
      <c r="ASP124" s="5"/>
      <c r="ASQ124" s="5"/>
      <c r="ASR124" s="5"/>
      <c r="ASS124" s="5"/>
      <c r="AST124" s="5"/>
      <c r="ASU124" s="5"/>
      <c r="ASV124" s="5"/>
      <c r="ASW124" s="5"/>
      <c r="ASX124" s="5"/>
      <c r="ASY124" s="5"/>
      <c r="ASZ124" s="5"/>
      <c r="ATA124" s="5"/>
      <c r="ATB124" s="5"/>
      <c r="ATC124" s="5"/>
      <c r="ATD124" s="5"/>
      <c r="ATE124" s="5"/>
      <c r="ATF124" s="5"/>
      <c r="ATG124" s="5"/>
      <c r="ATH124" s="5"/>
      <c r="ATI124" s="5"/>
      <c r="ATJ124" s="5"/>
      <c r="ATK124" s="5"/>
      <c r="ATL124" s="5"/>
      <c r="ATM124" s="5"/>
      <c r="ATN124" s="5"/>
      <c r="ATO124" s="5"/>
      <c r="ATP124" s="5"/>
      <c r="ATQ124" s="5"/>
      <c r="ATR124" s="5"/>
      <c r="ATS124" s="5"/>
      <c r="ATT124" s="5"/>
      <c r="ATU124" s="5"/>
      <c r="ATV124" s="5"/>
      <c r="ATW124" s="5"/>
      <c r="ATX124" s="5"/>
      <c r="ATY124" s="5"/>
      <c r="ATZ124" s="5"/>
      <c r="AUA124" s="5"/>
      <c r="AUB124" s="5"/>
      <c r="AUC124" s="5"/>
      <c r="AUD124" s="5"/>
      <c r="AUE124" s="5"/>
      <c r="AUF124" s="5"/>
      <c r="AUG124" s="5"/>
      <c r="AUH124" s="5"/>
      <c r="AUI124" s="5"/>
      <c r="AUJ124" s="5"/>
      <c r="AUK124" s="5"/>
      <c r="AUL124" s="5"/>
      <c r="AUM124" s="5"/>
      <c r="AUN124" s="5"/>
      <c r="AUO124" s="5"/>
      <c r="AUP124" s="5"/>
      <c r="AUQ124" s="5"/>
      <c r="AUR124" s="5"/>
      <c r="AUS124" s="5"/>
      <c r="AUT124" s="5"/>
      <c r="AUU124" s="5"/>
      <c r="AUV124" s="5"/>
      <c r="AUW124" s="5"/>
      <c r="AUX124" s="5"/>
      <c r="AUY124" s="5"/>
      <c r="AUZ124" s="5"/>
      <c r="AVA124" s="5"/>
      <c r="AVB124" s="5"/>
      <c r="AVC124" s="5"/>
      <c r="AVD124" s="5"/>
      <c r="AVE124" s="5"/>
      <c r="AVF124" s="5"/>
      <c r="AVG124" s="5"/>
      <c r="AVH124" s="5"/>
      <c r="AVI124" s="5"/>
      <c r="AVJ124" s="5"/>
      <c r="AVK124" s="5"/>
      <c r="AVL124" s="5"/>
      <c r="AVM124" s="5"/>
      <c r="AVN124" s="5"/>
      <c r="AVO124" s="5"/>
      <c r="AVP124" s="5"/>
      <c r="AVQ124" s="5"/>
      <c r="AVR124" s="5"/>
      <c r="AVS124" s="5"/>
      <c r="AVT124" s="5"/>
      <c r="AVU124" s="5"/>
      <c r="AVV124" s="5"/>
      <c r="AVW124" s="5"/>
      <c r="AVX124" s="5"/>
      <c r="AVY124" s="5"/>
      <c r="AVZ124" s="5"/>
      <c r="AWA124" s="5"/>
      <c r="AWB124" s="5"/>
      <c r="AWC124" s="5"/>
      <c r="AWD124" s="5"/>
      <c r="AWE124" s="5"/>
      <c r="AWF124" s="5"/>
      <c r="AWG124" s="5"/>
      <c r="AWH124" s="5"/>
      <c r="AWI124" s="5"/>
      <c r="AWJ124" s="5"/>
      <c r="AWK124" s="5"/>
      <c r="AWL124" s="5"/>
      <c r="AWM124" s="5"/>
      <c r="AWN124" s="5"/>
      <c r="AWO124" s="5"/>
      <c r="AWP124" s="5"/>
      <c r="AWQ124" s="5"/>
      <c r="AWR124" s="5"/>
      <c r="AWS124" s="5"/>
      <c r="AWT124" s="5"/>
      <c r="AWU124" s="5"/>
      <c r="AWV124" s="5"/>
      <c r="AWW124" s="5"/>
      <c r="AWX124" s="5"/>
      <c r="AWY124" s="5"/>
      <c r="AWZ124" s="5"/>
      <c r="AXA124" s="5"/>
      <c r="AXB124" s="5"/>
      <c r="AXC124" s="5"/>
      <c r="AXD124" s="5"/>
      <c r="AXE124" s="5"/>
      <c r="AXF124" s="5"/>
      <c r="AXG124" s="5"/>
      <c r="AXH124" s="5"/>
      <c r="AXI124" s="5"/>
      <c r="AXJ124" s="5"/>
      <c r="AXK124" s="5"/>
      <c r="AXL124" s="5"/>
      <c r="AXM124" s="5"/>
      <c r="AXN124" s="5"/>
      <c r="AXO124" s="5"/>
      <c r="AXP124" s="5"/>
      <c r="AXQ124" s="5"/>
      <c r="AXR124" s="5"/>
      <c r="AXS124" s="5"/>
      <c r="AXT124" s="5"/>
      <c r="AXU124" s="5"/>
      <c r="AXV124" s="5"/>
      <c r="AXW124" s="5"/>
      <c r="AXX124" s="5"/>
      <c r="AXY124" s="5"/>
      <c r="AXZ124" s="5"/>
      <c r="AYA124" s="5"/>
      <c r="AYB124" s="5"/>
      <c r="AYC124" s="5"/>
      <c r="AYD124" s="5"/>
      <c r="AYE124" s="5"/>
      <c r="AYF124" s="5"/>
      <c r="AYG124" s="5"/>
      <c r="AYH124" s="5"/>
      <c r="AYI124" s="5"/>
      <c r="AYJ124" s="5"/>
      <c r="AYK124" s="5"/>
      <c r="AYL124" s="5"/>
      <c r="AYM124" s="5"/>
      <c r="AYN124" s="5"/>
      <c r="AYO124" s="5"/>
      <c r="AYP124" s="5"/>
      <c r="AYQ124" s="5"/>
      <c r="AYR124" s="5"/>
      <c r="AYS124" s="5"/>
      <c r="AYT124" s="5"/>
      <c r="AYU124" s="5"/>
      <c r="AYV124" s="5"/>
      <c r="AYW124" s="5"/>
      <c r="AYX124" s="5"/>
      <c r="AYY124" s="5"/>
      <c r="AYZ124" s="5"/>
      <c r="AZA124" s="5"/>
      <c r="AZB124" s="5"/>
      <c r="AZC124" s="5"/>
      <c r="AZD124" s="5"/>
      <c r="AZE124" s="5"/>
      <c r="AZF124" s="5"/>
      <c r="AZG124" s="5"/>
      <c r="AZH124" s="5"/>
      <c r="AZI124" s="5"/>
      <c r="AZJ124" s="5"/>
      <c r="AZK124" s="5"/>
      <c r="AZL124" s="5"/>
      <c r="AZM124" s="5"/>
      <c r="AZN124" s="5"/>
      <c r="AZO124" s="5"/>
      <c r="AZP124" s="5"/>
      <c r="AZQ124" s="5"/>
      <c r="AZR124" s="5"/>
      <c r="AZS124" s="5"/>
      <c r="AZT124" s="5"/>
      <c r="AZU124" s="5"/>
      <c r="AZV124" s="5"/>
      <c r="AZW124" s="5"/>
      <c r="AZX124" s="5"/>
      <c r="AZY124" s="5"/>
      <c r="AZZ124" s="5"/>
      <c r="BAA124" s="5"/>
      <c r="BAB124" s="5"/>
      <c r="BAC124" s="5"/>
      <c r="BAD124" s="5"/>
      <c r="BAE124" s="5"/>
      <c r="BAF124" s="5"/>
      <c r="BAG124" s="5"/>
      <c r="BAH124" s="5"/>
      <c r="BAI124" s="5"/>
      <c r="BAJ124" s="5"/>
      <c r="BAK124" s="5"/>
      <c r="BAL124" s="5"/>
      <c r="BAM124" s="5"/>
      <c r="BAN124" s="5"/>
      <c r="BAO124" s="5"/>
      <c r="BAP124" s="5"/>
      <c r="BAQ124" s="5"/>
      <c r="BAR124" s="5"/>
      <c r="BAS124" s="5"/>
      <c r="BAT124" s="5"/>
      <c r="BAU124" s="5"/>
      <c r="BAV124" s="5"/>
      <c r="BAW124" s="5"/>
      <c r="BAX124" s="5"/>
      <c r="BAY124" s="5"/>
      <c r="BAZ124" s="5"/>
      <c r="BBA124" s="5"/>
      <c r="BBB124" s="5"/>
      <c r="BBC124" s="5"/>
      <c r="BBD124" s="5"/>
      <c r="BBE124" s="5"/>
      <c r="BBF124" s="5"/>
      <c r="BBG124" s="5"/>
      <c r="BBH124" s="5"/>
      <c r="BBI124" s="5"/>
      <c r="BBJ124" s="5"/>
      <c r="BBK124" s="5"/>
      <c r="BBL124" s="5"/>
      <c r="BBM124" s="5"/>
      <c r="BBN124" s="5"/>
      <c r="BBO124" s="5"/>
      <c r="BBP124" s="5"/>
      <c r="BBQ124" s="5"/>
      <c r="BBR124" s="5"/>
      <c r="BBS124" s="5"/>
      <c r="BBT124" s="5"/>
      <c r="BBU124" s="5"/>
      <c r="BBV124" s="5"/>
      <c r="BBW124" s="5"/>
      <c r="BBX124" s="5"/>
      <c r="BBY124" s="5"/>
      <c r="BBZ124" s="5"/>
      <c r="BCA124" s="5"/>
      <c r="BCB124" s="5"/>
      <c r="BCC124" s="5"/>
      <c r="BCD124" s="5"/>
      <c r="BCE124" s="5"/>
      <c r="BCF124" s="5"/>
      <c r="BCG124" s="5"/>
      <c r="BCH124" s="5"/>
      <c r="BCI124" s="5"/>
      <c r="BCJ124" s="5"/>
      <c r="BCK124" s="5"/>
      <c r="BCL124" s="5"/>
      <c r="BCM124" s="5"/>
      <c r="BCN124" s="5"/>
      <c r="BCO124" s="5"/>
      <c r="BCP124" s="5"/>
      <c r="BCQ124" s="5"/>
      <c r="BCR124" s="5"/>
      <c r="BCS124" s="5"/>
      <c r="BCT124" s="5"/>
      <c r="BCU124" s="5"/>
      <c r="BCV124" s="5"/>
      <c r="BCW124" s="5"/>
      <c r="BCX124" s="5"/>
      <c r="BCY124" s="5"/>
      <c r="BCZ124" s="5"/>
      <c r="BDA124" s="5"/>
      <c r="BDB124" s="5"/>
      <c r="BDC124" s="5"/>
      <c r="BDD124" s="5"/>
      <c r="BDE124" s="5"/>
      <c r="BDF124" s="5"/>
      <c r="BDG124" s="5"/>
      <c r="BDH124" s="5"/>
      <c r="BDI124" s="5"/>
      <c r="BDJ124" s="5"/>
      <c r="BDK124" s="5"/>
      <c r="BDL124" s="5"/>
      <c r="BDM124" s="5"/>
      <c r="BDN124" s="5"/>
      <c r="BDO124" s="5"/>
      <c r="BDP124" s="5"/>
      <c r="BDQ124" s="5"/>
      <c r="BDR124" s="5"/>
      <c r="BDS124" s="5"/>
      <c r="BDT124" s="5"/>
      <c r="BDU124" s="5"/>
      <c r="BDV124" s="5"/>
      <c r="BDW124" s="5"/>
      <c r="BDX124" s="5"/>
      <c r="BDY124" s="5"/>
      <c r="BDZ124" s="5"/>
      <c r="BEA124" s="5"/>
      <c r="BEB124" s="5"/>
      <c r="BEC124" s="5"/>
      <c r="BED124" s="5"/>
      <c r="BEE124" s="5"/>
      <c r="BEF124" s="5"/>
      <c r="BEG124" s="5"/>
      <c r="BEH124" s="5"/>
      <c r="BEI124" s="5"/>
      <c r="BEJ124" s="5"/>
      <c r="BEK124" s="5"/>
      <c r="BEL124" s="5"/>
      <c r="BEM124" s="5"/>
      <c r="BEN124" s="5"/>
      <c r="BEO124" s="5"/>
      <c r="BEP124" s="5"/>
      <c r="BEQ124" s="5"/>
      <c r="BER124" s="5"/>
      <c r="BES124" s="5"/>
      <c r="BET124" s="5"/>
      <c r="BEU124" s="5"/>
      <c r="BEV124" s="5"/>
      <c r="BEW124" s="5"/>
      <c r="BEX124" s="5"/>
      <c r="BEY124" s="5"/>
      <c r="BEZ124" s="5"/>
      <c r="BFA124" s="5"/>
      <c r="BFB124" s="5"/>
      <c r="BFC124" s="5"/>
      <c r="BFD124" s="5"/>
      <c r="BFE124" s="5"/>
      <c r="BFF124" s="5"/>
      <c r="BFG124" s="5"/>
      <c r="BFH124" s="5"/>
      <c r="BFI124" s="5"/>
      <c r="BFJ124" s="5"/>
      <c r="BFK124" s="5"/>
      <c r="BFL124" s="5"/>
      <c r="BFM124" s="5"/>
      <c r="BFN124" s="5"/>
      <c r="BFO124" s="5"/>
      <c r="BFP124" s="5"/>
      <c r="BFQ124" s="5"/>
      <c r="BFR124" s="5"/>
      <c r="BFS124" s="5"/>
      <c r="BFT124" s="5"/>
      <c r="BFU124" s="5"/>
      <c r="BFV124" s="5"/>
      <c r="BFW124" s="5"/>
      <c r="BFX124" s="5"/>
      <c r="BFY124" s="5"/>
      <c r="BFZ124" s="5"/>
      <c r="BGA124" s="5"/>
      <c r="BGB124" s="5"/>
      <c r="BGC124" s="5"/>
      <c r="BGD124" s="5"/>
      <c r="BGE124" s="5"/>
      <c r="BGF124" s="5"/>
      <c r="BGG124" s="5"/>
      <c r="BGH124" s="5"/>
      <c r="BGI124" s="5"/>
      <c r="BGJ124" s="5"/>
      <c r="BGK124" s="5"/>
      <c r="BGL124" s="5"/>
      <c r="BGM124" s="5"/>
      <c r="BGN124" s="5"/>
      <c r="BGO124" s="5"/>
      <c r="BGP124" s="5"/>
      <c r="BGQ124" s="5"/>
      <c r="BGR124" s="5"/>
      <c r="BGS124" s="5"/>
      <c r="BGT124" s="5"/>
      <c r="BGU124" s="5"/>
      <c r="BGV124" s="5"/>
      <c r="BGW124" s="5"/>
      <c r="BGX124" s="5"/>
      <c r="BGY124" s="5"/>
      <c r="BGZ124" s="5"/>
      <c r="BHA124" s="5"/>
      <c r="BHB124" s="5"/>
      <c r="BHC124" s="5"/>
      <c r="BHD124" s="5"/>
      <c r="BHE124" s="5"/>
      <c r="BHF124" s="5"/>
      <c r="BHG124" s="5"/>
      <c r="BHH124" s="5"/>
      <c r="BHI124" s="5"/>
      <c r="BHJ124" s="5"/>
      <c r="BHK124" s="5"/>
      <c r="BHL124" s="5"/>
      <c r="BHM124" s="5"/>
      <c r="BHN124" s="5"/>
      <c r="BHO124" s="5"/>
      <c r="BHP124" s="5"/>
      <c r="BHQ124" s="5"/>
      <c r="BHR124" s="5"/>
      <c r="BHS124" s="5"/>
      <c r="BHT124" s="5"/>
      <c r="BHU124" s="5"/>
      <c r="BHV124" s="5"/>
      <c r="BHW124" s="5"/>
      <c r="BHX124" s="5"/>
      <c r="BHY124" s="5"/>
      <c r="BHZ124" s="5"/>
      <c r="BIA124" s="5"/>
      <c r="BIB124" s="5"/>
      <c r="BIC124" s="5"/>
      <c r="BID124" s="5"/>
      <c r="BIE124" s="5"/>
      <c r="BIF124" s="5"/>
      <c r="BIG124" s="5"/>
      <c r="BIH124" s="5"/>
      <c r="BII124" s="5"/>
      <c r="BIJ124" s="5"/>
      <c r="BIK124" s="5"/>
      <c r="BIL124" s="5"/>
      <c r="BIM124" s="5"/>
      <c r="BIN124" s="5"/>
      <c r="BIO124" s="5"/>
      <c r="BIP124" s="5"/>
      <c r="BIQ124" s="5"/>
      <c r="BIR124" s="5"/>
      <c r="BIS124" s="5"/>
      <c r="BIT124" s="5"/>
      <c r="BIU124" s="5"/>
      <c r="BIV124" s="5"/>
      <c r="BIW124" s="5"/>
      <c r="BIX124" s="5"/>
      <c r="BIY124" s="5"/>
      <c r="BIZ124" s="5"/>
      <c r="BJA124" s="5"/>
      <c r="BJB124" s="5"/>
      <c r="BJC124" s="5"/>
      <c r="BJD124" s="5"/>
      <c r="BJE124" s="5"/>
      <c r="BJF124" s="5"/>
      <c r="BJG124" s="5"/>
      <c r="BJH124" s="5"/>
      <c r="BJI124" s="5"/>
      <c r="BJJ124" s="5"/>
      <c r="BJK124" s="5"/>
      <c r="BJL124" s="5"/>
      <c r="BJM124" s="5"/>
      <c r="BJN124" s="5"/>
      <c r="BJO124" s="5"/>
      <c r="BJP124" s="5"/>
      <c r="BJQ124" s="5"/>
      <c r="BJR124" s="5"/>
      <c r="BJS124" s="5"/>
      <c r="BJT124" s="5"/>
      <c r="BJU124" s="5"/>
      <c r="BJV124" s="5"/>
      <c r="BJW124" s="5"/>
      <c r="BJX124" s="5"/>
      <c r="BJY124" s="5"/>
      <c r="BJZ124" s="5"/>
      <c r="BKA124" s="5"/>
      <c r="BKB124" s="5"/>
      <c r="BKC124" s="5"/>
      <c r="BKD124" s="5"/>
      <c r="BKE124" s="5"/>
      <c r="BKF124" s="5"/>
      <c r="BKG124" s="5"/>
      <c r="BKH124" s="5"/>
      <c r="BKI124" s="5"/>
      <c r="BKJ124" s="5"/>
      <c r="BKK124" s="5"/>
      <c r="BKL124" s="5"/>
      <c r="BKM124" s="5"/>
      <c r="BKN124" s="5"/>
      <c r="BKO124" s="5"/>
      <c r="BKP124" s="5"/>
      <c r="BKQ124" s="5"/>
      <c r="BKR124" s="5"/>
      <c r="BKS124" s="5"/>
      <c r="BKT124" s="5"/>
      <c r="BKU124" s="5"/>
      <c r="BKV124" s="5"/>
      <c r="BKW124" s="5"/>
      <c r="BKX124" s="5"/>
      <c r="BKY124" s="5"/>
      <c r="BKZ124" s="5"/>
      <c r="BLA124" s="5"/>
      <c r="BLB124" s="5"/>
      <c r="BLC124" s="5"/>
      <c r="BLD124" s="5"/>
      <c r="BLE124" s="5"/>
      <c r="BLF124" s="5"/>
      <c r="BLG124" s="5"/>
      <c r="BLH124" s="5"/>
      <c r="BLI124" s="5"/>
      <c r="BLJ124" s="5"/>
      <c r="BLK124" s="5"/>
      <c r="BLL124" s="5"/>
      <c r="BLM124" s="5"/>
      <c r="BLN124" s="5"/>
      <c r="BLO124" s="5"/>
      <c r="BLP124" s="5"/>
      <c r="BLQ124" s="5"/>
      <c r="BLR124" s="5"/>
      <c r="BLS124" s="5"/>
      <c r="BLT124" s="5"/>
      <c r="BLU124" s="5"/>
      <c r="BLV124" s="5"/>
      <c r="BLW124" s="5"/>
      <c r="BLX124" s="5"/>
      <c r="BLY124" s="5"/>
      <c r="BLZ124" s="5"/>
      <c r="BMA124" s="5"/>
      <c r="BMB124" s="5"/>
      <c r="BMC124" s="5"/>
      <c r="BMD124" s="5"/>
      <c r="BME124" s="5"/>
      <c r="BMF124" s="5"/>
      <c r="BMG124" s="5"/>
      <c r="BMH124" s="5"/>
      <c r="BMI124" s="5"/>
      <c r="BMJ124" s="5"/>
      <c r="BMK124" s="5"/>
      <c r="BML124" s="5"/>
      <c r="BMM124" s="5"/>
      <c r="BMN124" s="5"/>
      <c r="BMO124" s="5"/>
      <c r="BMP124" s="5"/>
      <c r="BMQ124" s="5"/>
      <c r="BMR124" s="5"/>
      <c r="BMS124" s="5"/>
      <c r="BMT124" s="5"/>
      <c r="BMU124" s="5"/>
      <c r="BMV124" s="5"/>
      <c r="BMW124" s="5"/>
      <c r="BMX124" s="5"/>
      <c r="BMY124" s="5"/>
      <c r="BMZ124" s="5"/>
      <c r="BNA124" s="5"/>
      <c r="BNB124" s="5"/>
      <c r="BNC124" s="5"/>
      <c r="BND124" s="5"/>
      <c r="BNE124" s="5"/>
      <c r="BNF124" s="5"/>
      <c r="BNG124" s="5"/>
      <c r="BNH124" s="5"/>
      <c r="BNI124" s="5"/>
      <c r="BNJ124" s="5"/>
      <c r="BNK124" s="5"/>
      <c r="BNL124" s="5"/>
      <c r="BNM124" s="5"/>
      <c r="BNN124" s="5"/>
      <c r="BNO124" s="5"/>
      <c r="BNP124" s="5"/>
      <c r="BNQ124" s="5"/>
      <c r="BNR124" s="5"/>
      <c r="BNS124" s="5"/>
      <c r="BNT124" s="5"/>
      <c r="BNU124" s="5"/>
      <c r="BNV124" s="5"/>
      <c r="BNW124" s="5"/>
      <c r="BNX124" s="5"/>
      <c r="BNY124" s="5"/>
      <c r="BNZ124" s="5"/>
      <c r="BOA124" s="5"/>
      <c r="BOB124" s="5"/>
      <c r="BOC124" s="5"/>
      <c r="BOD124" s="5"/>
      <c r="BOE124" s="5"/>
      <c r="BOF124" s="5"/>
      <c r="BOG124" s="5"/>
      <c r="BOH124" s="5"/>
      <c r="BOI124" s="5"/>
      <c r="BOJ124" s="5"/>
      <c r="BOK124" s="5"/>
      <c r="BOL124" s="5"/>
      <c r="BOM124" s="5"/>
      <c r="BON124" s="5"/>
      <c r="BOO124" s="5"/>
      <c r="BOP124" s="5"/>
      <c r="BOQ124" s="5"/>
      <c r="BOR124" s="5"/>
      <c r="BOS124" s="5"/>
      <c r="BOT124" s="5"/>
      <c r="BOU124" s="5"/>
      <c r="BOV124" s="5"/>
      <c r="BOW124" s="5"/>
      <c r="BOX124" s="5"/>
      <c r="BOY124" s="5"/>
      <c r="BOZ124" s="5"/>
      <c r="BPA124" s="5"/>
      <c r="BPB124" s="5"/>
      <c r="BPC124" s="5"/>
      <c r="BPD124" s="5"/>
      <c r="BPE124" s="5"/>
      <c r="BPF124" s="5"/>
      <c r="BPG124" s="5"/>
      <c r="BPH124" s="5"/>
      <c r="BPI124" s="5"/>
      <c r="BPJ124" s="5"/>
      <c r="BPK124" s="5"/>
      <c r="BPL124" s="5"/>
      <c r="BPM124" s="5"/>
      <c r="BPN124" s="5"/>
      <c r="BPO124" s="5"/>
      <c r="BPP124" s="5"/>
      <c r="BPQ124" s="5"/>
      <c r="BPR124" s="5"/>
      <c r="BPS124" s="5"/>
      <c r="BPT124" s="5"/>
      <c r="BPU124" s="5"/>
      <c r="BPV124" s="5"/>
      <c r="BPW124" s="5"/>
      <c r="BPX124" s="5"/>
      <c r="BPY124" s="5"/>
      <c r="BPZ124" s="5"/>
      <c r="BQA124" s="5"/>
      <c r="BQB124" s="5"/>
      <c r="BQC124" s="5"/>
      <c r="BQD124" s="5"/>
      <c r="BQE124" s="5"/>
      <c r="BQF124" s="5"/>
      <c r="BQG124" s="5"/>
      <c r="BQH124" s="5"/>
      <c r="BQI124" s="5"/>
      <c r="BQJ124" s="5"/>
      <c r="BQK124" s="5"/>
      <c r="BQL124" s="5"/>
      <c r="BQM124" s="5"/>
      <c r="BQN124" s="5"/>
      <c r="BQO124" s="5"/>
      <c r="BQP124" s="5"/>
      <c r="BQQ124" s="5"/>
      <c r="BQR124" s="5"/>
      <c r="BQS124" s="5"/>
      <c r="BQT124" s="5"/>
      <c r="BQU124" s="5"/>
      <c r="BQV124" s="5"/>
      <c r="BQW124" s="5"/>
      <c r="BQX124" s="5"/>
      <c r="BQY124" s="5"/>
      <c r="BQZ124" s="5"/>
      <c r="BRA124" s="5"/>
      <c r="BRB124" s="5"/>
      <c r="BRC124" s="5"/>
      <c r="BRD124" s="5"/>
      <c r="BRE124" s="5"/>
      <c r="BRF124" s="5"/>
      <c r="BRG124" s="5"/>
      <c r="BRH124" s="5"/>
      <c r="BRI124" s="5"/>
      <c r="BRJ124" s="5"/>
      <c r="BRK124" s="5"/>
      <c r="BRL124" s="5"/>
      <c r="BRM124" s="5"/>
      <c r="BRN124" s="5"/>
      <c r="BRO124" s="5"/>
      <c r="BRP124" s="5"/>
      <c r="BRQ124" s="5"/>
      <c r="BRR124" s="5"/>
      <c r="BRS124" s="5"/>
      <c r="BRT124" s="5"/>
      <c r="BRU124" s="5"/>
      <c r="BRV124" s="5"/>
      <c r="BRW124" s="5"/>
      <c r="BRX124" s="5"/>
      <c r="BRY124" s="5"/>
      <c r="BRZ124" s="5"/>
      <c r="BSA124" s="5"/>
      <c r="BSB124" s="5"/>
      <c r="BSC124" s="5"/>
      <c r="BSD124" s="5"/>
      <c r="BSE124" s="5"/>
      <c r="BSF124" s="5"/>
      <c r="BSG124" s="5"/>
      <c r="BSH124" s="5"/>
      <c r="BSI124" s="5"/>
      <c r="BSJ124" s="5"/>
      <c r="BSK124" s="5"/>
      <c r="BSL124" s="5"/>
      <c r="BSM124" s="5"/>
      <c r="BSN124" s="5"/>
      <c r="BSO124" s="5"/>
      <c r="BSP124" s="5"/>
      <c r="BSQ124" s="5"/>
      <c r="BSR124" s="5"/>
      <c r="BSS124" s="5"/>
      <c r="BST124" s="5"/>
      <c r="BSU124" s="5"/>
      <c r="BSV124" s="5"/>
      <c r="BSW124" s="5"/>
      <c r="BSX124" s="5"/>
      <c r="BSY124" s="5"/>
      <c r="BSZ124" s="5"/>
      <c r="BTA124" s="5"/>
      <c r="BTB124" s="5"/>
      <c r="BTC124" s="5"/>
      <c r="BTD124" s="5"/>
      <c r="BTE124" s="5"/>
      <c r="BTF124" s="5"/>
      <c r="BTG124" s="5"/>
      <c r="BTH124" s="5"/>
      <c r="BTI124" s="5"/>
      <c r="BTJ124" s="5"/>
      <c r="BTK124" s="5"/>
      <c r="BTL124" s="5"/>
      <c r="BTM124" s="5"/>
      <c r="BTN124" s="5"/>
      <c r="BTO124" s="5"/>
      <c r="BTP124" s="5"/>
      <c r="BTQ124" s="5"/>
      <c r="BTR124" s="5"/>
      <c r="BTS124" s="5"/>
      <c r="BTT124" s="5"/>
      <c r="BTU124" s="5"/>
      <c r="BTV124" s="5"/>
      <c r="BTW124" s="5"/>
      <c r="BTX124" s="5"/>
      <c r="BTY124" s="5"/>
      <c r="BTZ124" s="5"/>
      <c r="BUA124" s="5"/>
      <c r="BUB124" s="5"/>
      <c r="BUC124" s="5"/>
      <c r="BUD124" s="5"/>
      <c r="BUE124" s="5"/>
      <c r="BUF124" s="5"/>
      <c r="BUG124" s="5"/>
      <c r="BUH124" s="5"/>
      <c r="BUI124" s="5"/>
      <c r="BUJ124" s="5"/>
      <c r="BUK124" s="5"/>
      <c r="BUL124" s="5"/>
      <c r="BUM124" s="5"/>
      <c r="BUN124" s="5"/>
      <c r="BUO124" s="5"/>
      <c r="BUP124" s="5"/>
      <c r="BUQ124" s="5"/>
      <c r="BUR124" s="5"/>
      <c r="BUS124" s="5"/>
      <c r="BUT124" s="5"/>
      <c r="BUU124" s="5"/>
      <c r="BUV124" s="5"/>
      <c r="BUW124" s="5"/>
      <c r="BUX124" s="5"/>
      <c r="BUY124" s="5"/>
      <c r="BUZ124" s="5"/>
      <c r="BVA124" s="5"/>
      <c r="BVB124" s="5"/>
      <c r="BVC124" s="5"/>
      <c r="BVD124" s="5"/>
      <c r="BVE124" s="5"/>
      <c r="BVF124" s="5"/>
      <c r="BVG124" s="5"/>
      <c r="BVH124" s="5"/>
      <c r="BVI124" s="5"/>
      <c r="BVJ124" s="5"/>
      <c r="BVK124" s="5"/>
      <c r="BVL124" s="5"/>
      <c r="BVM124" s="5"/>
      <c r="BVN124" s="5"/>
      <c r="BVO124" s="5"/>
      <c r="BVP124" s="5"/>
      <c r="BVQ124" s="5"/>
      <c r="BVR124" s="5"/>
      <c r="BVS124" s="5"/>
      <c r="BVT124" s="5"/>
      <c r="BVU124" s="5"/>
      <c r="BVV124" s="5"/>
      <c r="BVW124" s="5"/>
      <c r="BVX124" s="5"/>
      <c r="BVY124" s="5"/>
      <c r="BVZ124" s="5"/>
      <c r="BWA124" s="5"/>
      <c r="BWB124" s="5"/>
      <c r="BWC124" s="5"/>
      <c r="BWD124" s="5"/>
      <c r="BWE124" s="5"/>
      <c r="BWF124" s="5"/>
      <c r="BWG124" s="5"/>
      <c r="BWH124" s="5"/>
      <c r="BWI124" s="5"/>
      <c r="BWJ124" s="5"/>
      <c r="BWK124" s="5"/>
      <c r="BWL124" s="5"/>
      <c r="BWM124" s="5"/>
      <c r="BWN124" s="5"/>
      <c r="BWO124" s="5"/>
      <c r="BWP124" s="5"/>
      <c r="BWQ124" s="5"/>
      <c r="BWR124" s="5"/>
      <c r="BWS124" s="5"/>
      <c r="BWT124" s="5"/>
      <c r="BWU124" s="5"/>
      <c r="BWV124" s="5"/>
      <c r="BWW124" s="5"/>
      <c r="BWX124" s="5"/>
      <c r="BWY124" s="5"/>
      <c r="BWZ124" s="5"/>
      <c r="BXA124" s="5"/>
      <c r="BXB124" s="5"/>
      <c r="BXC124" s="5"/>
      <c r="BXD124" s="5"/>
      <c r="BXE124" s="5"/>
      <c r="BXF124" s="5"/>
      <c r="BXG124" s="5"/>
      <c r="BXH124" s="5"/>
      <c r="BXI124" s="5"/>
      <c r="BXJ124" s="5"/>
      <c r="BXK124" s="5"/>
      <c r="BXL124" s="5"/>
      <c r="BXM124" s="5"/>
      <c r="BXN124" s="5"/>
      <c r="BXO124" s="5"/>
      <c r="BXP124" s="5"/>
      <c r="BXQ124" s="5"/>
      <c r="BXR124" s="5"/>
      <c r="BXS124" s="5"/>
      <c r="BXT124" s="5"/>
      <c r="BXU124" s="5"/>
      <c r="BXV124" s="5"/>
      <c r="BXW124" s="5"/>
      <c r="BXX124" s="5"/>
      <c r="BXY124" s="5"/>
      <c r="BXZ124" s="5"/>
      <c r="BYA124" s="5"/>
      <c r="BYB124" s="5"/>
      <c r="BYC124" s="5"/>
      <c r="BYD124" s="5"/>
      <c r="BYE124" s="5"/>
      <c r="BYF124" s="5"/>
      <c r="BYG124" s="5"/>
      <c r="BYH124" s="5"/>
      <c r="BYI124" s="5"/>
      <c r="BYJ124" s="5"/>
      <c r="BYK124" s="5"/>
      <c r="BYL124" s="5"/>
      <c r="BYM124" s="5"/>
      <c r="BYN124" s="5"/>
      <c r="BYO124" s="5"/>
      <c r="BYP124" s="5"/>
      <c r="BYQ124" s="5"/>
      <c r="BYR124" s="5"/>
      <c r="BYS124" s="5"/>
      <c r="BYT124" s="5"/>
      <c r="BYU124" s="5"/>
      <c r="BYV124" s="5"/>
      <c r="BYW124" s="5"/>
      <c r="BYX124" s="5"/>
      <c r="BYY124" s="5"/>
      <c r="BYZ124" s="5"/>
      <c r="BZA124" s="5"/>
      <c r="BZB124" s="5"/>
      <c r="BZC124" s="5"/>
      <c r="BZD124" s="5"/>
      <c r="BZE124" s="5"/>
      <c r="BZF124" s="5"/>
      <c r="BZG124" s="5"/>
      <c r="BZH124" s="5"/>
      <c r="BZI124" s="5"/>
      <c r="BZJ124" s="5"/>
      <c r="BZK124" s="5"/>
      <c r="BZL124" s="5"/>
      <c r="BZM124" s="5"/>
      <c r="BZN124" s="5"/>
      <c r="BZO124" s="5"/>
      <c r="BZP124" s="5"/>
      <c r="BZQ124" s="5"/>
      <c r="BZR124" s="5"/>
      <c r="BZS124" s="5"/>
      <c r="BZT124" s="5"/>
      <c r="BZU124" s="5"/>
      <c r="BZV124" s="5"/>
      <c r="BZW124" s="5"/>
      <c r="BZX124" s="5"/>
      <c r="BZY124" s="5"/>
      <c r="BZZ124" s="5"/>
      <c r="CAA124" s="5"/>
      <c r="CAB124" s="5"/>
      <c r="CAC124" s="5"/>
      <c r="CAD124" s="5"/>
      <c r="CAE124" s="5"/>
      <c r="CAF124" s="5"/>
      <c r="CAG124" s="5"/>
      <c r="CAH124" s="5"/>
      <c r="CAI124" s="5"/>
      <c r="CAJ124" s="5"/>
      <c r="CAK124" s="5"/>
      <c r="CAL124" s="5"/>
      <c r="CAM124" s="5"/>
      <c r="CAN124" s="5"/>
      <c r="CAO124" s="5"/>
      <c r="CAP124" s="5"/>
      <c r="CAQ124" s="5"/>
      <c r="CAR124" s="5"/>
      <c r="CAS124" s="5"/>
      <c r="CAT124" s="5"/>
      <c r="CAU124" s="5"/>
      <c r="CAV124" s="5"/>
      <c r="CAW124" s="5"/>
      <c r="CAX124" s="5"/>
      <c r="CAY124" s="5"/>
      <c r="CAZ124" s="5"/>
      <c r="CBA124" s="5"/>
      <c r="CBB124" s="5"/>
      <c r="CBC124" s="5"/>
      <c r="CBD124" s="5"/>
      <c r="CBE124" s="5"/>
      <c r="CBF124" s="5"/>
      <c r="CBG124" s="5"/>
      <c r="CBH124" s="5"/>
      <c r="CBI124" s="5"/>
      <c r="CBJ124" s="5"/>
      <c r="CBK124" s="5"/>
      <c r="CBL124" s="5"/>
      <c r="CBM124" s="5"/>
      <c r="CBN124" s="5"/>
      <c r="CBO124" s="5"/>
      <c r="CBP124" s="5"/>
      <c r="CBQ124" s="5"/>
      <c r="CBR124" s="5"/>
      <c r="CBS124" s="5"/>
      <c r="CBT124" s="5"/>
      <c r="CBU124" s="5"/>
      <c r="CBV124" s="5"/>
      <c r="CBW124" s="5"/>
      <c r="CBX124" s="5"/>
      <c r="CBY124" s="5"/>
      <c r="CBZ124" s="5"/>
      <c r="CCA124" s="5"/>
      <c r="CCB124" s="5"/>
      <c r="CCC124" s="5"/>
      <c r="CCD124" s="5"/>
      <c r="CCE124" s="5"/>
      <c r="CCF124" s="5"/>
      <c r="CCG124" s="5"/>
      <c r="CCH124" s="5"/>
      <c r="CCI124" s="5"/>
      <c r="CCJ124" s="5"/>
      <c r="CCK124" s="5"/>
      <c r="CCL124" s="5"/>
      <c r="CCM124" s="5"/>
      <c r="CCN124" s="5"/>
      <c r="CCO124" s="5"/>
      <c r="CCP124" s="5"/>
      <c r="CCQ124" s="5"/>
      <c r="CCR124" s="5"/>
      <c r="CCS124" s="5"/>
      <c r="CCT124" s="5"/>
      <c r="CCU124" s="5"/>
      <c r="CCV124" s="5"/>
      <c r="CCW124" s="5"/>
      <c r="CCX124" s="5"/>
      <c r="CCY124" s="5"/>
      <c r="CCZ124" s="5"/>
      <c r="CDA124" s="5"/>
      <c r="CDB124" s="5"/>
      <c r="CDC124" s="5"/>
      <c r="CDD124" s="5"/>
      <c r="CDE124" s="5"/>
      <c r="CDF124" s="5"/>
      <c r="CDG124" s="5"/>
      <c r="CDH124" s="5"/>
      <c r="CDI124" s="5"/>
      <c r="CDJ124" s="5"/>
      <c r="CDK124" s="5"/>
      <c r="CDL124" s="5"/>
      <c r="CDM124" s="5"/>
      <c r="CDN124" s="5"/>
      <c r="CDO124" s="5"/>
      <c r="CDP124" s="5"/>
      <c r="CDQ124" s="5"/>
      <c r="CDR124" s="5"/>
      <c r="CDS124" s="5"/>
      <c r="CDT124" s="5"/>
      <c r="CDU124" s="5"/>
      <c r="CDV124" s="5"/>
      <c r="CDW124" s="5"/>
      <c r="CDX124" s="5"/>
      <c r="CDY124" s="5"/>
      <c r="CDZ124" s="5"/>
      <c r="CEA124" s="5"/>
      <c r="CEB124" s="5"/>
      <c r="CEC124" s="5"/>
      <c r="CED124" s="5"/>
      <c r="CEE124" s="5"/>
      <c r="CEF124" s="5"/>
      <c r="CEG124" s="5"/>
      <c r="CEH124" s="5"/>
      <c r="CEI124" s="5"/>
      <c r="CEJ124" s="5"/>
      <c r="CEK124" s="5"/>
      <c r="CEL124" s="5"/>
      <c r="CEM124" s="5"/>
      <c r="CEN124" s="5"/>
      <c r="CEO124" s="5"/>
      <c r="CEP124" s="5"/>
      <c r="CEQ124" s="5"/>
      <c r="CER124" s="5"/>
      <c r="CES124" s="5"/>
      <c r="CET124" s="5"/>
      <c r="CEU124" s="5"/>
      <c r="CEV124" s="5"/>
      <c r="CEW124" s="5"/>
      <c r="CEX124" s="5"/>
      <c r="CEY124" s="5"/>
      <c r="CEZ124" s="5"/>
      <c r="CFA124" s="5"/>
      <c r="CFB124" s="5"/>
      <c r="CFC124" s="5"/>
      <c r="CFD124" s="5"/>
      <c r="CFE124" s="5"/>
      <c r="CFF124" s="5"/>
      <c r="CFG124" s="5"/>
      <c r="CFH124" s="5"/>
      <c r="CFI124" s="5"/>
      <c r="CFJ124" s="5"/>
      <c r="CFK124" s="5"/>
      <c r="CFL124" s="5"/>
      <c r="CFM124" s="5"/>
      <c r="CFN124" s="5"/>
      <c r="CFO124" s="5"/>
      <c r="CFP124" s="5"/>
      <c r="CFQ124" s="5"/>
      <c r="CFR124" s="5"/>
      <c r="CFS124" s="5"/>
      <c r="CFT124" s="5"/>
      <c r="CFU124" s="5"/>
      <c r="CFV124" s="5"/>
      <c r="CFW124" s="5"/>
      <c r="CFX124" s="5"/>
      <c r="CFY124" s="5"/>
      <c r="CFZ124" s="5"/>
      <c r="CGA124" s="5"/>
      <c r="CGB124" s="5"/>
      <c r="CGC124" s="5"/>
      <c r="CGD124" s="5"/>
      <c r="CGE124" s="5"/>
      <c r="CGF124" s="5"/>
      <c r="CGG124" s="5"/>
      <c r="CGH124" s="5"/>
      <c r="CGI124" s="5"/>
      <c r="CGJ124" s="5"/>
      <c r="CGK124" s="5"/>
      <c r="CGL124" s="5"/>
      <c r="CGM124" s="5"/>
      <c r="CGN124" s="5"/>
      <c r="CGO124" s="5"/>
      <c r="CGP124" s="5"/>
      <c r="CGQ124" s="5"/>
      <c r="CGR124" s="5"/>
      <c r="CGS124" s="5"/>
      <c r="CGT124" s="5"/>
      <c r="CGU124" s="5"/>
      <c r="CGV124" s="5"/>
      <c r="CGW124" s="5"/>
      <c r="CGX124" s="5"/>
      <c r="CGY124" s="5"/>
      <c r="CGZ124" s="5"/>
      <c r="CHA124" s="5"/>
      <c r="CHB124" s="5"/>
      <c r="CHC124" s="5"/>
      <c r="CHD124" s="5"/>
      <c r="CHE124" s="5"/>
      <c r="CHF124" s="5"/>
      <c r="CHG124" s="5"/>
      <c r="CHH124" s="5"/>
      <c r="CHI124" s="5"/>
      <c r="CHJ124" s="5"/>
      <c r="CHK124" s="5"/>
      <c r="CHL124" s="5"/>
      <c r="CHM124" s="5"/>
      <c r="CHN124" s="5"/>
      <c r="CHO124" s="5"/>
      <c r="CHP124" s="5"/>
      <c r="CHQ124" s="5"/>
      <c r="CHR124" s="5"/>
      <c r="CHS124" s="5"/>
      <c r="CHT124" s="5"/>
      <c r="CHU124" s="5"/>
      <c r="CHV124" s="5"/>
      <c r="CHW124" s="5"/>
      <c r="CHX124" s="5"/>
      <c r="CHY124" s="5"/>
      <c r="CHZ124" s="5"/>
      <c r="CIA124" s="5"/>
      <c r="CIB124" s="5"/>
      <c r="CIC124" s="5"/>
      <c r="CID124" s="5"/>
      <c r="CIE124" s="5"/>
      <c r="CIF124" s="5"/>
      <c r="CIG124" s="5"/>
      <c r="CIH124" s="5"/>
      <c r="CII124" s="5"/>
      <c r="CIJ124" s="5"/>
      <c r="CIK124" s="5"/>
      <c r="CIL124" s="5"/>
      <c r="CIM124" s="5"/>
      <c r="CIN124" s="5"/>
      <c r="CIO124" s="5"/>
      <c r="CIP124" s="5"/>
      <c r="CIQ124" s="5"/>
      <c r="CIR124" s="5"/>
      <c r="CIS124" s="5"/>
      <c r="CIT124" s="5"/>
      <c r="CIU124" s="5"/>
      <c r="CIV124" s="5"/>
      <c r="CIW124" s="5"/>
      <c r="CIX124" s="5"/>
      <c r="CIY124" s="5"/>
      <c r="CIZ124" s="5"/>
      <c r="CJA124" s="5"/>
      <c r="CJB124" s="5"/>
      <c r="CJC124" s="5"/>
      <c r="CJD124" s="5"/>
      <c r="CJE124" s="5"/>
      <c r="CJF124" s="5"/>
      <c r="CJG124" s="5"/>
      <c r="CJH124" s="5"/>
      <c r="CJI124" s="5"/>
      <c r="CJJ124" s="5"/>
      <c r="CJK124" s="5"/>
      <c r="CJL124" s="5"/>
      <c r="CJM124" s="5"/>
      <c r="CJN124" s="5"/>
      <c r="CJO124" s="5"/>
      <c r="CJP124" s="5"/>
      <c r="CJQ124" s="5"/>
      <c r="CJR124" s="5"/>
      <c r="CJS124" s="5"/>
      <c r="CJT124" s="5"/>
      <c r="CJU124" s="5"/>
      <c r="CJV124" s="5"/>
      <c r="CJW124" s="5"/>
      <c r="CJX124" s="5"/>
      <c r="CJY124" s="5"/>
      <c r="CJZ124" s="5"/>
      <c r="CKA124" s="5"/>
      <c r="CKB124" s="5"/>
      <c r="CKC124" s="5"/>
      <c r="CKD124" s="5"/>
      <c r="CKE124" s="5"/>
      <c r="CKF124" s="5"/>
      <c r="CKG124" s="5"/>
      <c r="CKH124" s="5"/>
      <c r="CKI124" s="5"/>
      <c r="CKJ124" s="5"/>
      <c r="CKK124" s="5"/>
      <c r="CKL124" s="5"/>
      <c r="CKM124" s="5"/>
      <c r="CKN124" s="5"/>
      <c r="CKO124" s="5"/>
      <c r="CKP124" s="5"/>
      <c r="CKQ124" s="5"/>
      <c r="CKR124" s="5"/>
      <c r="CKS124" s="5"/>
      <c r="CKT124" s="5"/>
      <c r="CKU124" s="5"/>
      <c r="CKV124" s="5"/>
      <c r="CKW124" s="5"/>
      <c r="CKX124" s="5"/>
      <c r="CKY124" s="5"/>
      <c r="CKZ124" s="5"/>
      <c r="CLA124" s="5"/>
      <c r="CLB124" s="5"/>
      <c r="CLC124" s="5"/>
      <c r="CLD124" s="5"/>
      <c r="CLE124" s="5"/>
      <c r="CLF124" s="5"/>
      <c r="CLG124" s="5"/>
      <c r="CLH124" s="5"/>
      <c r="CLI124" s="5"/>
      <c r="CLJ124" s="5"/>
      <c r="CLK124" s="5"/>
      <c r="CLL124" s="5"/>
      <c r="CLM124" s="5"/>
      <c r="CLN124" s="5"/>
      <c r="CLO124" s="5"/>
      <c r="CLP124" s="5"/>
      <c r="CLQ124" s="5"/>
      <c r="CLR124" s="5"/>
      <c r="CLS124" s="5"/>
      <c r="CLT124" s="5"/>
      <c r="CLU124" s="5"/>
      <c r="CLV124" s="5"/>
      <c r="CLW124" s="5"/>
      <c r="CLX124" s="5"/>
      <c r="CLY124" s="5"/>
      <c r="CLZ124" s="5"/>
      <c r="CMA124" s="5"/>
      <c r="CMB124" s="5"/>
      <c r="CMC124" s="5"/>
      <c r="CMD124" s="5"/>
      <c r="CME124" s="5"/>
      <c r="CMF124" s="5"/>
      <c r="CMG124" s="5"/>
      <c r="CMH124" s="5"/>
      <c r="CMI124" s="5"/>
      <c r="CMJ124" s="5"/>
      <c r="CMK124" s="5"/>
      <c r="CML124" s="5"/>
      <c r="CMM124" s="5"/>
      <c r="CMN124" s="5"/>
      <c r="CMO124" s="5"/>
      <c r="CMP124" s="5"/>
      <c r="CMQ124" s="5"/>
      <c r="CMR124" s="5"/>
      <c r="CMS124" s="5"/>
      <c r="CMT124" s="5"/>
      <c r="CMU124" s="5"/>
      <c r="CMV124" s="5"/>
      <c r="CMW124" s="5"/>
      <c r="CMX124" s="5"/>
      <c r="CMY124" s="5"/>
      <c r="CMZ124" s="5"/>
      <c r="CNA124" s="5"/>
      <c r="CNB124" s="5"/>
      <c r="CNC124" s="5"/>
      <c r="CND124" s="5"/>
      <c r="CNE124" s="5"/>
      <c r="CNF124" s="5"/>
      <c r="CNG124" s="5"/>
      <c r="CNH124" s="5"/>
      <c r="CNI124" s="5"/>
      <c r="CNJ124" s="5"/>
      <c r="CNK124" s="5"/>
      <c r="CNL124" s="5"/>
      <c r="CNM124" s="5"/>
      <c r="CNN124" s="5"/>
      <c r="CNO124" s="5"/>
      <c r="CNP124" s="5"/>
      <c r="CNQ124" s="5"/>
      <c r="CNR124" s="5"/>
      <c r="CNS124" s="5"/>
      <c r="CNT124" s="5"/>
      <c r="CNU124" s="5"/>
      <c r="CNV124" s="5"/>
      <c r="CNW124" s="5"/>
      <c r="CNX124" s="5"/>
      <c r="CNY124" s="5"/>
      <c r="CNZ124" s="5"/>
      <c r="COA124" s="5"/>
      <c r="COB124" s="5"/>
      <c r="COC124" s="5"/>
      <c r="COD124" s="5"/>
      <c r="COE124" s="5"/>
      <c r="COF124" s="5"/>
      <c r="COG124" s="5"/>
      <c r="COH124" s="5"/>
      <c r="COI124" s="5"/>
      <c r="COJ124" s="5"/>
      <c r="COK124" s="5"/>
      <c r="COL124" s="5"/>
      <c r="COM124" s="5"/>
      <c r="CON124" s="5"/>
      <c r="COO124" s="5"/>
      <c r="COP124" s="5"/>
      <c r="COQ124" s="5"/>
      <c r="COR124" s="5"/>
      <c r="COS124" s="5"/>
      <c r="COT124" s="5"/>
      <c r="COU124" s="5"/>
      <c r="COV124" s="5"/>
      <c r="COW124" s="5"/>
      <c r="COX124" s="5"/>
      <c r="COY124" s="5"/>
      <c r="COZ124" s="5"/>
      <c r="CPA124" s="5"/>
      <c r="CPB124" s="5"/>
      <c r="CPC124" s="5"/>
      <c r="CPD124" s="5"/>
      <c r="CPE124" s="5"/>
      <c r="CPF124" s="5"/>
      <c r="CPG124" s="5"/>
      <c r="CPH124" s="5"/>
      <c r="CPI124" s="5"/>
      <c r="CPJ124" s="5"/>
      <c r="CPK124" s="5"/>
      <c r="CPL124" s="5"/>
      <c r="CPM124" s="5"/>
      <c r="CPN124" s="5"/>
      <c r="CPO124" s="5"/>
      <c r="CPP124" s="5"/>
      <c r="CPQ124" s="5"/>
      <c r="CPR124" s="5"/>
      <c r="CPS124" s="5"/>
      <c r="CPT124" s="5"/>
      <c r="CPU124" s="5"/>
      <c r="CPV124" s="5"/>
      <c r="CPW124" s="5"/>
      <c r="CPX124" s="5"/>
      <c r="CPY124" s="5"/>
      <c r="CPZ124" s="5"/>
      <c r="CQA124" s="5"/>
      <c r="CQB124" s="5"/>
      <c r="CQC124" s="5"/>
      <c r="CQD124" s="5"/>
      <c r="CQE124" s="5"/>
      <c r="CQF124" s="5"/>
      <c r="CQG124" s="5"/>
      <c r="CQH124" s="5"/>
      <c r="CQI124" s="5"/>
      <c r="CQJ124" s="5"/>
      <c r="CQK124" s="5"/>
      <c r="CQL124" s="5"/>
      <c r="CQM124" s="5"/>
      <c r="CQN124" s="5"/>
      <c r="CQO124" s="5"/>
      <c r="CQP124" s="5"/>
      <c r="CQQ124" s="5"/>
      <c r="CQR124" s="5"/>
      <c r="CQS124" s="5"/>
      <c r="CQT124" s="5"/>
      <c r="CQU124" s="5"/>
      <c r="CQV124" s="5"/>
      <c r="CQW124" s="5"/>
      <c r="CQX124" s="5"/>
      <c r="CQY124" s="5"/>
      <c r="CQZ124" s="5"/>
      <c r="CRA124" s="5"/>
      <c r="CRB124" s="5"/>
      <c r="CRC124" s="5"/>
      <c r="CRD124" s="5"/>
      <c r="CRE124" s="5"/>
      <c r="CRF124" s="5"/>
      <c r="CRG124" s="5"/>
      <c r="CRH124" s="5"/>
      <c r="CRI124" s="5"/>
      <c r="CRJ124" s="5"/>
      <c r="CRK124" s="5"/>
      <c r="CRL124" s="5"/>
      <c r="CRM124" s="5"/>
      <c r="CRN124" s="5"/>
      <c r="CRO124" s="5"/>
      <c r="CRP124" s="5"/>
      <c r="CRQ124" s="5"/>
      <c r="CRR124" s="5"/>
      <c r="CRS124" s="5"/>
      <c r="CRT124" s="5"/>
      <c r="CRU124" s="5"/>
      <c r="CRV124" s="5"/>
      <c r="CRW124" s="5"/>
      <c r="CRX124" s="5"/>
      <c r="CRY124" s="5"/>
      <c r="CRZ124" s="5"/>
      <c r="CSA124" s="5"/>
      <c r="CSB124" s="5"/>
      <c r="CSC124" s="5"/>
      <c r="CSD124" s="5"/>
      <c r="CSE124" s="5"/>
      <c r="CSF124" s="5"/>
      <c r="CSG124" s="5"/>
      <c r="CSH124" s="5"/>
      <c r="CSI124" s="5"/>
      <c r="CSJ124" s="5"/>
      <c r="CSK124" s="5"/>
      <c r="CSL124" s="5"/>
      <c r="CSM124" s="5"/>
      <c r="CSN124" s="5"/>
      <c r="CSO124" s="5"/>
      <c r="CSP124" s="5"/>
      <c r="CSQ124" s="5"/>
      <c r="CSR124" s="5"/>
      <c r="CSS124" s="5"/>
      <c r="CST124" s="5"/>
      <c r="CSU124" s="5"/>
      <c r="CSV124" s="5"/>
      <c r="CSW124" s="5"/>
      <c r="CSX124" s="5"/>
      <c r="CSY124" s="5"/>
      <c r="CSZ124" s="5"/>
      <c r="CTA124" s="5"/>
      <c r="CTB124" s="5"/>
      <c r="CTC124" s="5"/>
      <c r="CTD124" s="5"/>
      <c r="CTE124" s="5"/>
      <c r="CTF124" s="5"/>
      <c r="CTG124" s="5"/>
      <c r="CTH124" s="5"/>
      <c r="CTI124" s="5"/>
      <c r="CTJ124" s="5"/>
      <c r="CTK124" s="5"/>
      <c r="CTL124" s="5"/>
      <c r="CTM124" s="5"/>
      <c r="CTN124" s="5"/>
      <c r="CTO124" s="5"/>
      <c r="CTP124" s="5"/>
      <c r="CTQ124" s="5"/>
      <c r="CTR124" s="5"/>
      <c r="CTS124" s="5"/>
      <c r="CTT124" s="5"/>
      <c r="CTU124" s="5"/>
      <c r="CTV124" s="5"/>
      <c r="CTW124" s="5"/>
      <c r="CTX124" s="5"/>
      <c r="CTY124" s="5"/>
      <c r="CTZ124" s="5"/>
      <c r="CUA124" s="5"/>
      <c r="CUB124" s="5"/>
      <c r="CUC124" s="5"/>
      <c r="CUD124" s="5"/>
      <c r="CUE124" s="5"/>
      <c r="CUF124" s="5"/>
      <c r="CUG124" s="5"/>
      <c r="CUH124" s="5"/>
      <c r="CUI124" s="5"/>
      <c r="CUJ124" s="5"/>
      <c r="CUK124" s="5"/>
      <c r="CUL124" s="5"/>
      <c r="CUM124" s="5"/>
      <c r="CUN124" s="5"/>
      <c r="CUO124" s="5"/>
      <c r="CUP124" s="5"/>
      <c r="CUQ124" s="5"/>
      <c r="CUR124" s="5"/>
      <c r="CUS124" s="5"/>
      <c r="CUT124" s="5"/>
      <c r="CUU124" s="5"/>
      <c r="CUV124" s="5"/>
      <c r="CUW124" s="5"/>
      <c r="CUX124" s="5"/>
      <c r="CUY124" s="5"/>
      <c r="CUZ124" s="5"/>
      <c r="CVA124" s="5"/>
      <c r="CVB124" s="5"/>
      <c r="CVC124" s="5"/>
      <c r="CVD124" s="5"/>
      <c r="CVE124" s="5"/>
      <c r="CVF124" s="5"/>
      <c r="CVG124" s="5"/>
      <c r="CVH124" s="5"/>
      <c r="CVI124" s="5"/>
      <c r="CVJ124" s="5"/>
      <c r="CVK124" s="5"/>
      <c r="CVL124" s="5"/>
      <c r="CVM124" s="5"/>
      <c r="CVN124" s="5"/>
      <c r="CVO124" s="5"/>
      <c r="CVP124" s="5"/>
      <c r="CVQ124" s="5"/>
      <c r="CVR124" s="5"/>
      <c r="CVS124" s="5"/>
      <c r="CVT124" s="5"/>
      <c r="CVU124" s="5"/>
      <c r="CVV124" s="5"/>
      <c r="CVW124" s="5"/>
      <c r="CVX124" s="5"/>
      <c r="CVY124" s="5"/>
      <c r="CVZ124" s="5"/>
      <c r="CWA124" s="5"/>
      <c r="CWB124" s="5"/>
      <c r="CWC124" s="5"/>
      <c r="CWD124" s="5"/>
      <c r="CWE124" s="5"/>
      <c r="CWF124" s="5"/>
      <c r="CWG124" s="5"/>
      <c r="CWH124" s="5"/>
      <c r="CWI124" s="5"/>
      <c r="CWJ124" s="5"/>
      <c r="CWK124" s="5"/>
      <c r="CWL124" s="5"/>
      <c r="CWM124" s="5"/>
      <c r="CWN124" s="5"/>
      <c r="CWO124" s="5"/>
      <c r="CWP124" s="5"/>
      <c r="CWQ124" s="5"/>
      <c r="CWR124" s="5"/>
      <c r="CWS124" s="5"/>
      <c r="CWT124" s="5"/>
      <c r="CWU124" s="5"/>
      <c r="CWV124" s="5"/>
      <c r="CWW124" s="5"/>
      <c r="CWX124" s="5"/>
      <c r="CWY124" s="5"/>
      <c r="CWZ124" s="5"/>
      <c r="CXA124" s="5"/>
      <c r="CXB124" s="5"/>
      <c r="CXC124" s="5"/>
      <c r="CXD124" s="5"/>
      <c r="CXE124" s="5"/>
      <c r="CXF124" s="5"/>
      <c r="CXG124" s="5"/>
      <c r="CXH124" s="5"/>
      <c r="CXI124" s="5"/>
      <c r="CXJ124" s="5"/>
      <c r="CXK124" s="5"/>
      <c r="CXL124" s="5"/>
      <c r="CXM124" s="5"/>
      <c r="CXN124" s="5"/>
      <c r="CXO124" s="5"/>
      <c r="CXP124" s="5"/>
      <c r="CXQ124" s="5"/>
      <c r="CXR124" s="5"/>
      <c r="CXS124" s="5"/>
      <c r="CXT124" s="5"/>
      <c r="CXU124" s="5"/>
      <c r="CXV124" s="5"/>
      <c r="CXW124" s="5"/>
      <c r="CXX124" s="5"/>
      <c r="CXY124" s="5"/>
      <c r="CXZ124" s="5"/>
      <c r="CYA124" s="5"/>
      <c r="CYB124" s="5"/>
      <c r="CYC124" s="5"/>
      <c r="CYD124" s="5"/>
      <c r="CYE124" s="5"/>
      <c r="CYF124" s="5"/>
      <c r="CYG124" s="5"/>
      <c r="CYH124" s="5"/>
      <c r="CYI124" s="5"/>
      <c r="CYJ124" s="5"/>
      <c r="CYK124" s="5"/>
      <c r="CYL124" s="5"/>
      <c r="CYM124" s="5"/>
      <c r="CYN124" s="5"/>
      <c r="CYO124" s="5"/>
      <c r="CYP124" s="5"/>
      <c r="CYQ124" s="5"/>
      <c r="CYR124" s="5"/>
      <c r="CYS124" s="5"/>
      <c r="CYT124" s="5"/>
      <c r="CYU124" s="5"/>
      <c r="CYV124" s="5"/>
      <c r="CYW124" s="5"/>
      <c r="CYX124" s="5"/>
      <c r="CYY124" s="5"/>
      <c r="CYZ124" s="5"/>
      <c r="CZA124" s="5"/>
      <c r="CZB124" s="5"/>
      <c r="CZC124" s="5"/>
      <c r="CZD124" s="5"/>
      <c r="CZE124" s="5"/>
      <c r="CZF124" s="5"/>
      <c r="CZG124" s="5"/>
      <c r="CZH124" s="5"/>
      <c r="CZI124" s="5"/>
      <c r="CZJ124" s="5"/>
      <c r="CZK124" s="5"/>
      <c r="CZL124" s="5"/>
      <c r="CZM124" s="5"/>
      <c r="CZN124" s="5"/>
      <c r="CZO124" s="5"/>
      <c r="CZP124" s="5"/>
      <c r="CZQ124" s="5"/>
      <c r="CZR124" s="5"/>
      <c r="CZS124" s="5"/>
      <c r="CZT124" s="5"/>
      <c r="CZU124" s="5"/>
      <c r="CZV124" s="5"/>
      <c r="CZW124" s="5"/>
      <c r="CZX124" s="5"/>
      <c r="CZY124" s="5"/>
      <c r="CZZ124" s="5"/>
      <c r="DAA124" s="5"/>
      <c r="DAB124" s="5"/>
      <c r="DAC124" s="5"/>
      <c r="DAD124" s="5"/>
      <c r="DAE124" s="5"/>
      <c r="DAF124" s="5"/>
      <c r="DAG124" s="5"/>
      <c r="DAH124" s="5"/>
      <c r="DAI124" s="5"/>
      <c r="DAJ124" s="5"/>
      <c r="DAK124" s="5"/>
      <c r="DAL124" s="5"/>
      <c r="DAM124" s="5"/>
      <c r="DAN124" s="5"/>
      <c r="DAO124" s="5"/>
      <c r="DAP124" s="5"/>
      <c r="DAQ124" s="5"/>
      <c r="DAR124" s="5"/>
      <c r="DAS124" s="5"/>
      <c r="DAT124" s="5"/>
      <c r="DAU124" s="5"/>
      <c r="DAV124" s="5"/>
      <c r="DAW124" s="5"/>
      <c r="DAX124" s="5"/>
      <c r="DAY124" s="5"/>
      <c r="DAZ124" s="5"/>
      <c r="DBA124" s="5"/>
      <c r="DBB124" s="5"/>
      <c r="DBC124" s="5"/>
      <c r="DBD124" s="5"/>
      <c r="DBE124" s="5"/>
      <c r="DBF124" s="5"/>
      <c r="DBG124" s="5"/>
      <c r="DBH124" s="5"/>
      <c r="DBI124" s="5"/>
      <c r="DBJ124" s="5"/>
      <c r="DBK124" s="5"/>
      <c r="DBL124" s="5"/>
      <c r="DBM124" s="5"/>
      <c r="DBN124" s="5"/>
      <c r="DBO124" s="5"/>
      <c r="DBP124" s="5"/>
      <c r="DBQ124" s="5"/>
      <c r="DBR124" s="5"/>
      <c r="DBS124" s="5"/>
      <c r="DBT124" s="5"/>
      <c r="DBU124" s="5"/>
      <c r="DBV124" s="5"/>
      <c r="DBW124" s="5"/>
      <c r="DBX124" s="5"/>
      <c r="DBY124" s="5"/>
      <c r="DBZ124" s="5"/>
      <c r="DCA124" s="5"/>
      <c r="DCB124" s="5"/>
      <c r="DCC124" s="5"/>
      <c r="DCD124" s="5"/>
      <c r="DCE124" s="5"/>
      <c r="DCF124" s="5"/>
      <c r="DCG124" s="5"/>
      <c r="DCH124" s="5"/>
      <c r="DCI124" s="5"/>
      <c r="DCJ124" s="5"/>
      <c r="DCK124" s="5"/>
      <c r="DCL124" s="5"/>
      <c r="DCM124" s="5"/>
      <c r="DCN124" s="5"/>
      <c r="DCO124" s="5"/>
      <c r="DCP124" s="5"/>
      <c r="DCQ124" s="5"/>
      <c r="DCR124" s="5"/>
      <c r="DCS124" s="5"/>
      <c r="DCT124" s="5"/>
      <c r="DCU124" s="5"/>
      <c r="DCV124" s="5"/>
      <c r="DCW124" s="5"/>
      <c r="DCX124" s="5"/>
      <c r="DCY124" s="5"/>
      <c r="DCZ124" s="5"/>
      <c r="DDA124" s="5"/>
      <c r="DDB124" s="5"/>
      <c r="DDC124" s="5"/>
      <c r="DDD124" s="5"/>
      <c r="DDE124" s="5"/>
      <c r="DDF124" s="5"/>
      <c r="DDG124" s="5"/>
      <c r="DDH124" s="5"/>
      <c r="DDI124" s="5"/>
      <c r="DDJ124" s="5"/>
      <c r="DDK124" s="5"/>
      <c r="DDL124" s="5"/>
      <c r="DDM124" s="5"/>
      <c r="DDN124" s="5"/>
      <c r="DDO124" s="5"/>
      <c r="DDP124" s="5"/>
      <c r="DDQ124" s="5"/>
      <c r="DDR124" s="5"/>
      <c r="DDS124" s="5"/>
      <c r="DDT124" s="5"/>
      <c r="DDU124" s="5"/>
      <c r="DDV124" s="5"/>
      <c r="DDW124" s="5"/>
      <c r="DDX124" s="5"/>
      <c r="DDY124" s="5"/>
      <c r="DDZ124" s="5"/>
      <c r="DEA124" s="5"/>
      <c r="DEB124" s="5"/>
      <c r="DEC124" s="5"/>
      <c r="DED124" s="5"/>
      <c r="DEE124" s="5"/>
      <c r="DEF124" s="5"/>
      <c r="DEG124" s="5"/>
      <c r="DEH124" s="5"/>
      <c r="DEI124" s="5"/>
      <c r="DEJ124" s="5"/>
      <c r="DEK124" s="5"/>
      <c r="DEL124" s="5"/>
      <c r="DEM124" s="5"/>
      <c r="DEN124" s="5"/>
      <c r="DEO124" s="5"/>
      <c r="DEP124" s="5"/>
      <c r="DEQ124" s="5"/>
      <c r="DER124" s="5"/>
      <c r="DES124" s="5"/>
      <c r="DET124" s="5"/>
      <c r="DEU124" s="5"/>
      <c r="DEV124" s="5"/>
      <c r="DEW124" s="5"/>
      <c r="DEX124" s="5"/>
      <c r="DEY124" s="5"/>
      <c r="DEZ124" s="5"/>
      <c r="DFA124" s="5"/>
      <c r="DFB124" s="5"/>
      <c r="DFC124" s="5"/>
      <c r="DFD124" s="5"/>
      <c r="DFE124" s="5"/>
      <c r="DFF124" s="5"/>
      <c r="DFG124" s="5"/>
      <c r="DFH124" s="5"/>
      <c r="DFI124" s="5"/>
      <c r="DFJ124" s="5"/>
      <c r="DFK124" s="5"/>
      <c r="DFL124" s="5"/>
      <c r="DFM124" s="5"/>
      <c r="DFN124" s="5"/>
      <c r="DFO124" s="5"/>
      <c r="DFP124" s="5"/>
      <c r="DFQ124" s="5"/>
      <c r="DFR124" s="5"/>
      <c r="DFS124" s="5"/>
      <c r="DFT124" s="5"/>
      <c r="DFU124" s="5"/>
      <c r="DFV124" s="5"/>
      <c r="DFW124" s="5"/>
      <c r="DFX124" s="5"/>
      <c r="DFY124" s="5"/>
      <c r="DFZ124" s="5"/>
      <c r="DGA124" s="5"/>
      <c r="DGB124" s="5"/>
      <c r="DGC124" s="5"/>
      <c r="DGD124" s="5"/>
      <c r="DGE124" s="5"/>
      <c r="DGF124" s="5"/>
      <c r="DGG124" s="5"/>
      <c r="DGH124" s="5"/>
      <c r="DGI124" s="5"/>
      <c r="DGJ124" s="5"/>
      <c r="DGK124" s="5"/>
      <c r="DGL124" s="5"/>
      <c r="DGM124" s="5"/>
      <c r="DGN124" s="5"/>
      <c r="DGO124" s="5"/>
      <c r="DGP124" s="5"/>
      <c r="DGQ124" s="5"/>
      <c r="DGR124" s="5"/>
      <c r="DGS124" s="5"/>
      <c r="DGT124" s="5"/>
      <c r="DGU124" s="5"/>
      <c r="DGV124" s="5"/>
      <c r="DGW124" s="5"/>
      <c r="DGX124" s="5"/>
      <c r="DGY124" s="5"/>
      <c r="DGZ124" s="5"/>
      <c r="DHA124" s="5"/>
      <c r="DHB124" s="5"/>
      <c r="DHC124" s="5"/>
      <c r="DHD124" s="5"/>
      <c r="DHE124" s="5"/>
      <c r="DHF124" s="5"/>
      <c r="DHG124" s="5"/>
      <c r="DHH124" s="5"/>
      <c r="DHI124" s="5"/>
      <c r="DHJ124" s="5"/>
      <c r="DHK124" s="5"/>
      <c r="DHL124" s="5"/>
      <c r="DHM124" s="5"/>
      <c r="DHN124" s="5"/>
      <c r="DHO124" s="5"/>
      <c r="DHP124" s="5"/>
      <c r="DHQ124" s="5"/>
      <c r="DHR124" s="5"/>
      <c r="DHS124" s="5"/>
      <c r="DHT124" s="5"/>
      <c r="DHU124" s="5"/>
      <c r="DHV124" s="5"/>
      <c r="DHW124" s="5"/>
      <c r="DHX124" s="5"/>
      <c r="DHY124" s="5"/>
      <c r="DHZ124" s="5"/>
      <c r="DIA124" s="5"/>
      <c r="DIB124" s="5"/>
      <c r="DIC124" s="5"/>
      <c r="DID124" s="5"/>
      <c r="DIE124" s="5"/>
      <c r="DIF124" s="5"/>
      <c r="DIG124" s="5"/>
      <c r="DIH124" s="5"/>
      <c r="DII124" s="5"/>
      <c r="DIJ124" s="5"/>
      <c r="DIK124" s="5"/>
      <c r="DIL124" s="5"/>
      <c r="DIM124" s="5"/>
      <c r="DIN124" s="5"/>
      <c r="DIO124" s="5"/>
      <c r="DIP124" s="5"/>
      <c r="DIQ124" s="5"/>
      <c r="DIR124" s="5"/>
      <c r="DIS124" s="5"/>
      <c r="DIT124" s="5"/>
      <c r="DIU124" s="5"/>
      <c r="DIV124" s="5"/>
      <c r="DIW124" s="5"/>
      <c r="DIX124" s="5"/>
      <c r="DIY124" s="5"/>
      <c r="DIZ124" s="5"/>
      <c r="DJA124" s="5"/>
      <c r="DJB124" s="5"/>
      <c r="DJC124" s="5"/>
      <c r="DJD124" s="5"/>
      <c r="DJE124" s="5"/>
      <c r="DJF124" s="5"/>
      <c r="DJG124" s="5"/>
      <c r="DJH124" s="5"/>
      <c r="DJI124" s="5"/>
      <c r="DJJ124" s="5"/>
      <c r="DJK124" s="5"/>
      <c r="DJL124" s="5"/>
      <c r="DJM124" s="5"/>
      <c r="DJN124" s="5"/>
      <c r="DJO124" s="5"/>
      <c r="DJP124" s="5"/>
      <c r="DJQ124" s="5"/>
      <c r="DJR124" s="5"/>
      <c r="DJS124" s="5"/>
      <c r="DJT124" s="5"/>
      <c r="DJU124" s="5"/>
      <c r="DJV124" s="5"/>
      <c r="DJW124" s="5"/>
      <c r="DJX124" s="5"/>
      <c r="DJY124" s="5"/>
      <c r="DJZ124" s="5"/>
      <c r="DKA124" s="5"/>
      <c r="DKB124" s="5"/>
    </row>
    <row r="125" customFormat="false" ht="13.5" hidden="false" customHeight="true" outlineLevel="0" collapsed="false">
      <c r="A125" s="4" t="s">
        <v>1128</v>
      </c>
      <c r="B125" s="1" t="s">
        <v>1129</v>
      </c>
      <c r="E125" s="4" t="s">
        <v>65</v>
      </c>
      <c r="F125" s="4" t="s">
        <v>1130</v>
      </c>
      <c r="I125" s="4" t="s">
        <v>1053</v>
      </c>
      <c r="J125" s="4" t="s">
        <v>1054</v>
      </c>
      <c r="M125" s="4" t="s">
        <v>69</v>
      </c>
      <c r="N125" s="4" t="s">
        <v>1131</v>
      </c>
      <c r="W125" s="4" t="s">
        <v>986</v>
      </c>
      <c r="Y125" s="4" t="s">
        <v>1132</v>
      </c>
      <c r="Z125" s="4" t="s">
        <v>668</v>
      </c>
      <c r="AA125" s="11" t="n">
        <v>900</v>
      </c>
      <c r="AB125" s="37" t="n">
        <v>12</v>
      </c>
      <c r="AF125" s="11" t="n">
        <v>600</v>
      </c>
      <c r="AN125" s="4" t="s">
        <v>1133</v>
      </c>
      <c r="AY125" s="1" t="s">
        <v>1134</v>
      </c>
      <c r="AZ125" s="14" t="s">
        <v>1135</v>
      </c>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c r="KS125" s="5"/>
      <c r="KT125" s="5"/>
      <c r="KU125" s="5"/>
      <c r="KV125" s="5"/>
      <c r="KW125" s="5"/>
      <c r="KX125" s="5"/>
      <c r="KY125" s="5"/>
      <c r="KZ125" s="5"/>
      <c r="LA125" s="5"/>
      <c r="LB125" s="5"/>
      <c r="LC125" s="5"/>
      <c r="LD125" s="5"/>
      <c r="LE125" s="5"/>
      <c r="LF125" s="5"/>
      <c r="LG125" s="5"/>
      <c r="LH125" s="5"/>
      <c r="LI125" s="5"/>
      <c r="LJ125" s="5"/>
      <c r="LK125" s="5"/>
      <c r="LL125" s="5"/>
      <c r="LM125" s="5"/>
      <c r="LN125" s="5"/>
      <c r="LO125" s="5"/>
      <c r="LP125" s="5"/>
      <c r="LQ125" s="5"/>
      <c r="LR125" s="5"/>
      <c r="LS125" s="5"/>
      <c r="LT125" s="5"/>
      <c r="LU125" s="5"/>
      <c r="LV125" s="5"/>
      <c r="LW125" s="5"/>
      <c r="LX125" s="5"/>
      <c r="LY125" s="5"/>
      <c r="LZ125" s="5"/>
      <c r="MA125" s="5"/>
      <c r="MB125" s="5"/>
      <c r="MC125" s="5"/>
      <c r="MD125" s="5"/>
      <c r="ME125" s="5"/>
      <c r="MF125" s="5"/>
      <c r="MG125" s="5"/>
      <c r="MH125" s="5"/>
      <c r="MI125" s="5"/>
      <c r="MJ125" s="5"/>
      <c r="MK125" s="5"/>
      <c r="ML125" s="5"/>
      <c r="MM125" s="5"/>
      <c r="MN125" s="5"/>
      <c r="MO125" s="5"/>
      <c r="MP125" s="5"/>
      <c r="MQ125" s="5"/>
      <c r="MR125" s="5"/>
      <c r="MS125" s="5"/>
      <c r="MT125" s="5"/>
      <c r="MU125" s="5"/>
      <c r="MV125" s="5"/>
      <c r="MW125" s="5"/>
      <c r="MX125" s="5"/>
      <c r="MY125" s="5"/>
      <c r="MZ125" s="5"/>
      <c r="NA125" s="5"/>
      <c r="NB125" s="5"/>
      <c r="NC125" s="5"/>
      <c r="ND125" s="5"/>
      <c r="NE125" s="5"/>
      <c r="NF125" s="5"/>
      <c r="NG125" s="5"/>
      <c r="NH125" s="5"/>
      <c r="NI125" s="5"/>
      <c r="NJ125" s="5"/>
      <c r="NK125" s="5"/>
      <c r="NL125" s="5"/>
      <c r="NM125" s="5"/>
      <c r="NN125" s="5"/>
      <c r="NO125" s="5"/>
      <c r="NP125" s="5"/>
      <c r="NQ125" s="5"/>
      <c r="NR125" s="5"/>
      <c r="NS125" s="5"/>
      <c r="NT125" s="5"/>
      <c r="NU125" s="5"/>
      <c r="NV125" s="5"/>
      <c r="NW125" s="5"/>
      <c r="NX125" s="5"/>
      <c r="NY125" s="5"/>
      <c r="NZ125" s="5"/>
      <c r="OA125" s="5"/>
      <c r="OB125" s="5"/>
      <c r="OC125" s="5"/>
      <c r="OD125" s="5"/>
      <c r="OE125" s="5"/>
      <c r="OF125" s="5"/>
      <c r="OG125" s="5"/>
      <c r="OH125" s="5"/>
      <c r="OI125" s="5"/>
      <c r="OJ125" s="5"/>
      <c r="OK125" s="5"/>
      <c r="OL125" s="5"/>
      <c r="OM125" s="5"/>
      <c r="ON125" s="5"/>
      <c r="OO125" s="5"/>
      <c r="OP125" s="5"/>
      <c r="OQ125" s="5"/>
      <c r="OR125" s="5"/>
      <c r="OS125" s="5"/>
      <c r="OT125" s="5"/>
      <c r="OU125" s="5"/>
      <c r="OV125" s="5"/>
      <c r="OW125" s="5"/>
      <c r="OX125" s="5"/>
      <c r="OY125" s="5"/>
      <c r="OZ125" s="5"/>
      <c r="PA125" s="5"/>
      <c r="PB125" s="5"/>
      <c r="PC125" s="5"/>
      <c r="PD125" s="5"/>
      <c r="PE125" s="5"/>
      <c r="PF125" s="5"/>
      <c r="PG125" s="5"/>
      <c r="PH125" s="5"/>
      <c r="PI125" s="5"/>
      <c r="PJ125" s="5"/>
      <c r="PK125" s="5"/>
      <c r="PL125" s="5"/>
      <c r="PM125" s="5"/>
      <c r="PN125" s="5"/>
      <c r="PO125" s="5"/>
      <c r="PP125" s="5"/>
      <c r="PQ125" s="5"/>
      <c r="PR125" s="5"/>
      <c r="PS125" s="5"/>
      <c r="PT125" s="5"/>
      <c r="PU125" s="5"/>
      <c r="PV125" s="5"/>
      <c r="PW125" s="5"/>
      <c r="PX125" s="5"/>
      <c r="PY125" s="5"/>
      <c r="PZ125" s="5"/>
      <c r="QA125" s="5"/>
      <c r="QB125" s="5"/>
      <c r="QC125" s="5"/>
      <c r="QD125" s="5"/>
      <c r="QE125" s="5"/>
      <c r="QF125" s="5"/>
      <c r="QG125" s="5"/>
      <c r="QH125" s="5"/>
      <c r="QI125" s="5"/>
      <c r="QJ125" s="5"/>
      <c r="QK125" s="5"/>
      <c r="QL125" s="5"/>
      <c r="QM125" s="5"/>
      <c r="QN125" s="5"/>
      <c r="QO125" s="5"/>
      <c r="QP125" s="5"/>
      <c r="QQ125" s="5"/>
      <c r="QR125" s="5"/>
      <c r="QS125" s="5"/>
      <c r="QT125" s="5"/>
      <c r="QU125" s="5"/>
      <c r="QV125" s="5"/>
      <c r="QW125" s="5"/>
      <c r="QX125" s="5"/>
      <c r="QY125" s="5"/>
      <c r="QZ125" s="5"/>
      <c r="RA125" s="5"/>
      <c r="RB125" s="5"/>
      <c r="RC125" s="5"/>
      <c r="RD125" s="5"/>
      <c r="RE125" s="5"/>
      <c r="RF125" s="5"/>
      <c r="RG125" s="5"/>
      <c r="RH125" s="5"/>
      <c r="RI125" s="5"/>
      <c r="RJ125" s="5"/>
      <c r="RK125" s="5"/>
      <c r="RL125" s="5"/>
      <c r="RM125" s="5"/>
      <c r="RN125" s="5"/>
      <c r="RO125" s="5"/>
      <c r="RP125" s="5"/>
      <c r="RQ125" s="5"/>
      <c r="RR125" s="5"/>
      <c r="RS125" s="5"/>
      <c r="RT125" s="5"/>
      <c r="RU125" s="5"/>
      <c r="RV125" s="5"/>
      <c r="RW125" s="5"/>
      <c r="RX125" s="5"/>
      <c r="RY125" s="5"/>
      <c r="RZ125" s="5"/>
      <c r="SA125" s="5"/>
      <c r="SB125" s="5"/>
      <c r="SC125" s="5"/>
      <c r="SD125" s="5"/>
      <c r="SE125" s="5"/>
      <c r="SF125" s="5"/>
      <c r="SG125" s="5"/>
      <c r="SH125" s="5"/>
      <c r="SI125" s="5"/>
      <c r="SJ125" s="5"/>
      <c r="SK125" s="5"/>
      <c r="SL125" s="5"/>
      <c r="SM125" s="5"/>
      <c r="SN125" s="5"/>
      <c r="SO125" s="5"/>
      <c r="SP125" s="5"/>
      <c r="SQ125" s="5"/>
      <c r="SR125" s="5"/>
      <c r="SS125" s="5"/>
      <c r="ST125" s="5"/>
      <c r="SU125" s="5"/>
      <c r="SV125" s="5"/>
      <c r="SW125" s="5"/>
      <c r="SX125" s="5"/>
      <c r="SY125" s="5"/>
      <c r="SZ125" s="5"/>
      <c r="TA125" s="5"/>
      <c r="TB125" s="5"/>
      <c r="TC125" s="5"/>
      <c r="TD125" s="5"/>
      <c r="TE125" s="5"/>
      <c r="TF125" s="5"/>
      <c r="TG125" s="5"/>
      <c r="TH125" s="5"/>
      <c r="TI125" s="5"/>
      <c r="TJ125" s="5"/>
      <c r="TK125" s="5"/>
      <c r="TL125" s="5"/>
      <c r="TM125" s="5"/>
      <c r="TN125" s="5"/>
      <c r="TO125" s="5"/>
      <c r="TP125" s="5"/>
      <c r="TQ125" s="5"/>
      <c r="TR125" s="5"/>
      <c r="TS125" s="5"/>
      <c r="TT125" s="5"/>
      <c r="TU125" s="5"/>
      <c r="TV125" s="5"/>
      <c r="TW125" s="5"/>
      <c r="TX125" s="5"/>
      <c r="TY125" s="5"/>
      <c r="TZ125" s="5"/>
      <c r="UA125" s="5"/>
      <c r="UB125" s="5"/>
      <c r="UC125" s="5"/>
      <c r="UD125" s="5"/>
      <c r="UE125" s="5"/>
      <c r="UF125" s="5"/>
      <c r="UG125" s="5"/>
      <c r="UH125" s="5"/>
      <c r="UI125" s="5"/>
      <c r="UJ125" s="5"/>
      <c r="UK125" s="5"/>
      <c r="UL125" s="5"/>
      <c r="UM125" s="5"/>
      <c r="UN125" s="5"/>
      <c r="UO125" s="5"/>
      <c r="UP125" s="5"/>
      <c r="UQ125" s="5"/>
      <c r="UR125" s="5"/>
      <c r="US125" s="5"/>
      <c r="UT125" s="5"/>
      <c r="UU125" s="5"/>
      <c r="UV125" s="5"/>
      <c r="UW125" s="5"/>
      <c r="UX125" s="5"/>
      <c r="UY125" s="5"/>
      <c r="UZ125" s="5"/>
      <c r="VA125" s="5"/>
      <c r="VB125" s="5"/>
      <c r="VC125" s="5"/>
      <c r="VD125" s="5"/>
      <c r="VE125" s="5"/>
      <c r="VF125" s="5"/>
      <c r="VG125" s="5"/>
      <c r="VH125" s="5"/>
      <c r="VI125" s="5"/>
      <c r="VJ125" s="5"/>
      <c r="VK125" s="5"/>
      <c r="VL125" s="5"/>
      <c r="VM125" s="5"/>
      <c r="VN125" s="5"/>
      <c r="VO125" s="5"/>
      <c r="VP125" s="5"/>
      <c r="VQ125" s="5"/>
      <c r="VR125" s="5"/>
      <c r="VS125" s="5"/>
      <c r="VT125" s="5"/>
      <c r="VU125" s="5"/>
      <c r="VV125" s="5"/>
      <c r="VW125" s="5"/>
      <c r="VX125" s="5"/>
      <c r="VY125" s="5"/>
      <c r="VZ125" s="5"/>
      <c r="WA125" s="5"/>
      <c r="WB125" s="5"/>
      <c r="WC125" s="5"/>
      <c r="WD125" s="5"/>
      <c r="WE125" s="5"/>
      <c r="WF125" s="5"/>
      <c r="WG125" s="5"/>
      <c r="WH125" s="5"/>
      <c r="WI125" s="5"/>
      <c r="WJ125" s="5"/>
      <c r="WK125" s="5"/>
      <c r="WL125" s="5"/>
      <c r="WM125" s="5"/>
      <c r="WN125" s="5"/>
      <c r="WO125" s="5"/>
      <c r="WP125" s="5"/>
      <c r="WQ125" s="5"/>
      <c r="WR125" s="5"/>
      <c r="WS125" s="5"/>
      <c r="WT125" s="5"/>
      <c r="WU125" s="5"/>
      <c r="WV125" s="5"/>
      <c r="WW125" s="5"/>
      <c r="WX125" s="5"/>
      <c r="WY125" s="5"/>
      <c r="WZ125" s="5"/>
      <c r="XA125" s="5"/>
      <c r="XB125" s="5"/>
      <c r="XC125" s="5"/>
      <c r="XD125" s="5"/>
      <c r="XE125" s="5"/>
      <c r="XF125" s="5"/>
      <c r="XG125" s="5"/>
      <c r="XH125" s="5"/>
      <c r="XI125" s="5"/>
      <c r="XJ125" s="5"/>
      <c r="XK125" s="5"/>
      <c r="XL125" s="5"/>
      <c r="XM125" s="5"/>
      <c r="XN125" s="5"/>
      <c r="XO125" s="5"/>
      <c r="XP125" s="5"/>
      <c r="XQ125" s="5"/>
      <c r="XR125" s="5"/>
      <c r="XS125" s="5"/>
      <c r="XT125" s="5"/>
      <c r="XU125" s="5"/>
      <c r="XV125" s="5"/>
      <c r="XW125" s="5"/>
      <c r="XX125" s="5"/>
      <c r="XY125" s="5"/>
      <c r="XZ125" s="5"/>
      <c r="YA125" s="5"/>
      <c r="YB125" s="5"/>
      <c r="YC125" s="5"/>
      <c r="YD125" s="5"/>
      <c r="YE125" s="5"/>
      <c r="YF125" s="5"/>
      <c r="YG125" s="5"/>
      <c r="YH125" s="5"/>
      <c r="YI125" s="5"/>
      <c r="YJ125" s="5"/>
      <c r="YK125" s="5"/>
      <c r="YL125" s="5"/>
      <c r="YM125" s="5"/>
      <c r="YN125" s="5"/>
      <c r="YO125" s="5"/>
      <c r="YP125" s="5"/>
      <c r="YQ125" s="5"/>
      <c r="YR125" s="5"/>
      <c r="YS125" s="5"/>
      <c r="YT125" s="5"/>
      <c r="YU125" s="5"/>
      <c r="YV125" s="5"/>
      <c r="YW125" s="5"/>
      <c r="YX125" s="5"/>
      <c r="YY125" s="5"/>
      <c r="YZ125" s="5"/>
      <c r="ZA125" s="5"/>
      <c r="ZB125" s="5"/>
      <c r="ZC125" s="5"/>
      <c r="ZD125" s="5"/>
      <c r="ZE125" s="5"/>
      <c r="ZF125" s="5"/>
      <c r="ZG125" s="5"/>
      <c r="ZH125" s="5"/>
      <c r="ZI125" s="5"/>
      <c r="ZJ125" s="5"/>
      <c r="ZK125" s="5"/>
      <c r="ZL125" s="5"/>
      <c r="ZM125" s="5"/>
      <c r="ZN125" s="5"/>
      <c r="ZO125" s="5"/>
      <c r="ZP125" s="5"/>
      <c r="ZQ125" s="5"/>
      <c r="ZR125" s="5"/>
      <c r="ZS125" s="5"/>
      <c r="ZT125" s="5"/>
      <c r="ZU125" s="5"/>
      <c r="ZV125" s="5"/>
      <c r="ZW125" s="5"/>
      <c r="ZX125" s="5"/>
      <c r="ZY125" s="5"/>
      <c r="ZZ125" s="5"/>
      <c r="AAA125" s="5"/>
      <c r="AAB125" s="5"/>
      <c r="AAC125" s="5"/>
      <c r="AAD125" s="5"/>
      <c r="AAE125" s="5"/>
      <c r="AAF125" s="5"/>
      <c r="AAG125" s="5"/>
      <c r="AAH125" s="5"/>
      <c r="AAI125" s="5"/>
      <c r="AAJ125" s="5"/>
      <c r="AAK125" s="5"/>
      <c r="AAL125" s="5"/>
      <c r="AAM125" s="5"/>
      <c r="AAN125" s="5"/>
      <c r="AAO125" s="5"/>
      <c r="AAP125" s="5"/>
      <c r="AAQ125" s="5"/>
      <c r="AAR125" s="5"/>
      <c r="AAS125" s="5"/>
      <c r="AAT125" s="5"/>
      <c r="AAU125" s="5"/>
      <c r="AAV125" s="5"/>
      <c r="AAW125" s="5"/>
      <c r="AAX125" s="5"/>
      <c r="AAY125" s="5"/>
      <c r="AAZ125" s="5"/>
      <c r="ABA125" s="5"/>
      <c r="ABB125" s="5"/>
      <c r="ABC125" s="5"/>
      <c r="ABD125" s="5"/>
      <c r="ABE125" s="5"/>
      <c r="ABF125" s="5"/>
      <c r="ABG125" s="5"/>
      <c r="ABH125" s="5"/>
      <c r="ABI125" s="5"/>
      <c r="ABJ125" s="5"/>
      <c r="ABK125" s="5"/>
      <c r="ABL125" s="5"/>
      <c r="ABM125" s="5"/>
      <c r="ABN125" s="5"/>
      <c r="ABO125" s="5"/>
      <c r="ABP125" s="5"/>
      <c r="ABQ125" s="5"/>
      <c r="ABR125" s="5"/>
      <c r="ABS125" s="5"/>
      <c r="ABT125" s="5"/>
      <c r="ABU125" s="5"/>
      <c r="ABV125" s="5"/>
      <c r="ABW125" s="5"/>
      <c r="ABX125" s="5"/>
      <c r="ABY125" s="5"/>
      <c r="ABZ125" s="5"/>
      <c r="ACA125" s="5"/>
      <c r="ACB125" s="5"/>
      <c r="ACC125" s="5"/>
      <c r="ACD125" s="5"/>
      <c r="ACE125" s="5"/>
      <c r="ACF125" s="5"/>
      <c r="ACG125" s="5"/>
      <c r="ACH125" s="5"/>
      <c r="ACI125" s="5"/>
      <c r="ACJ125" s="5"/>
      <c r="ACK125" s="5"/>
      <c r="ACL125" s="5"/>
      <c r="ACM125" s="5"/>
      <c r="ACN125" s="5"/>
      <c r="ACO125" s="5"/>
      <c r="ACP125" s="5"/>
      <c r="ACQ125" s="5"/>
      <c r="ACR125" s="5"/>
      <c r="ACS125" s="5"/>
      <c r="ACT125" s="5"/>
      <c r="ACU125" s="5"/>
      <c r="ACV125" s="5"/>
      <c r="ACW125" s="5"/>
      <c r="ACX125" s="5"/>
      <c r="ACY125" s="5"/>
      <c r="ACZ125" s="5"/>
      <c r="ADA125" s="5"/>
      <c r="ADB125" s="5"/>
      <c r="ADC125" s="5"/>
      <c r="ADD125" s="5"/>
      <c r="ADE125" s="5"/>
      <c r="ADF125" s="5"/>
      <c r="ADG125" s="5"/>
      <c r="ADH125" s="5"/>
      <c r="ADI125" s="5"/>
      <c r="ADJ125" s="5"/>
      <c r="ADK125" s="5"/>
      <c r="ADL125" s="5"/>
      <c r="ADM125" s="5"/>
      <c r="ADN125" s="5"/>
      <c r="ADO125" s="5"/>
      <c r="ADP125" s="5"/>
      <c r="ADQ125" s="5"/>
      <c r="ADR125" s="5"/>
      <c r="ADS125" s="5"/>
      <c r="ADT125" s="5"/>
      <c r="ADU125" s="5"/>
      <c r="ADV125" s="5"/>
      <c r="ADW125" s="5"/>
      <c r="ADX125" s="5"/>
      <c r="ADY125" s="5"/>
      <c r="ADZ125" s="5"/>
      <c r="AEA125" s="5"/>
      <c r="AEB125" s="5"/>
      <c r="AEC125" s="5"/>
      <c r="AED125" s="5"/>
      <c r="AEE125" s="5"/>
      <c r="AEF125" s="5"/>
      <c r="AEG125" s="5"/>
      <c r="AEH125" s="5"/>
      <c r="AEI125" s="5"/>
      <c r="AEJ125" s="5"/>
      <c r="AEK125" s="5"/>
      <c r="AEL125" s="5"/>
      <c r="AEM125" s="5"/>
      <c r="AEN125" s="5"/>
      <c r="AEO125" s="5"/>
      <c r="AEP125" s="5"/>
      <c r="AEQ125" s="5"/>
      <c r="AER125" s="5"/>
      <c r="AES125" s="5"/>
      <c r="AET125" s="5"/>
      <c r="AEU125" s="5"/>
      <c r="AEV125" s="5"/>
      <c r="AEW125" s="5"/>
      <c r="AEX125" s="5"/>
      <c r="AEY125" s="5"/>
      <c r="AEZ125" s="5"/>
      <c r="AFA125" s="5"/>
      <c r="AFB125" s="5"/>
      <c r="AFC125" s="5"/>
      <c r="AFD125" s="5"/>
      <c r="AFE125" s="5"/>
      <c r="AFF125" s="5"/>
      <c r="AFG125" s="5"/>
      <c r="AFH125" s="5"/>
      <c r="AFI125" s="5"/>
      <c r="AFJ125" s="5"/>
      <c r="AFK125" s="5"/>
      <c r="AFL125" s="5"/>
      <c r="AFM125" s="5"/>
      <c r="AFN125" s="5"/>
      <c r="AFO125" s="5"/>
      <c r="AFP125" s="5"/>
      <c r="AFQ125" s="5"/>
      <c r="AFR125" s="5"/>
      <c r="AFS125" s="5"/>
      <c r="AFT125" s="5"/>
      <c r="AFU125" s="5"/>
      <c r="AFV125" s="5"/>
      <c r="AFW125" s="5"/>
      <c r="AFX125" s="5"/>
      <c r="AFY125" s="5"/>
      <c r="AFZ125" s="5"/>
      <c r="AGA125" s="5"/>
      <c r="AGB125" s="5"/>
      <c r="AGC125" s="5"/>
      <c r="AGD125" s="5"/>
      <c r="AGE125" s="5"/>
      <c r="AGF125" s="5"/>
      <c r="AGG125" s="5"/>
      <c r="AGH125" s="5"/>
      <c r="AGI125" s="5"/>
      <c r="AGJ125" s="5"/>
      <c r="AGK125" s="5"/>
      <c r="AGL125" s="5"/>
      <c r="AGM125" s="5"/>
      <c r="AGN125" s="5"/>
      <c r="AGO125" s="5"/>
      <c r="AGP125" s="5"/>
      <c r="AGQ125" s="5"/>
      <c r="AGR125" s="5"/>
      <c r="AGS125" s="5"/>
      <c r="AGT125" s="5"/>
      <c r="AGU125" s="5"/>
      <c r="AGV125" s="5"/>
      <c r="AGW125" s="5"/>
      <c r="AGX125" s="5"/>
      <c r="AGY125" s="5"/>
      <c r="AGZ125" s="5"/>
      <c r="AHA125" s="5"/>
      <c r="AHB125" s="5"/>
      <c r="AHC125" s="5"/>
      <c r="AHD125" s="5"/>
      <c r="AHE125" s="5"/>
      <c r="AHF125" s="5"/>
      <c r="AHG125" s="5"/>
      <c r="AHH125" s="5"/>
      <c r="AHI125" s="5"/>
      <c r="AHJ125" s="5"/>
      <c r="AHK125" s="5"/>
      <c r="AHL125" s="5"/>
      <c r="AHM125" s="5"/>
      <c r="AHN125" s="5"/>
      <c r="AHO125" s="5"/>
      <c r="AHP125" s="5"/>
      <c r="AHQ125" s="5"/>
      <c r="AHR125" s="5"/>
      <c r="AHS125" s="5"/>
      <c r="AHT125" s="5"/>
      <c r="AHU125" s="5"/>
      <c r="AHV125" s="5"/>
      <c r="AHW125" s="5"/>
      <c r="AHX125" s="5"/>
      <c r="AHY125" s="5"/>
      <c r="AHZ125" s="5"/>
      <c r="AIA125" s="5"/>
      <c r="AIB125" s="5"/>
      <c r="AIC125" s="5"/>
      <c r="AID125" s="5"/>
      <c r="AIE125" s="5"/>
      <c r="AIF125" s="5"/>
      <c r="AIG125" s="5"/>
      <c r="AIH125" s="5"/>
      <c r="AII125" s="5"/>
      <c r="AIJ125" s="5"/>
      <c r="AIK125" s="5"/>
      <c r="AIL125" s="5"/>
      <c r="AIM125" s="5"/>
      <c r="AIN125" s="5"/>
      <c r="AIO125" s="5"/>
      <c r="AIP125" s="5"/>
      <c r="AIQ125" s="5"/>
      <c r="AIR125" s="5"/>
      <c r="AIS125" s="5"/>
      <c r="AIT125" s="5"/>
      <c r="AIU125" s="5"/>
      <c r="AIV125" s="5"/>
      <c r="AIW125" s="5"/>
      <c r="AIX125" s="5"/>
      <c r="AIY125" s="5"/>
      <c r="AIZ125" s="5"/>
      <c r="AJA125" s="5"/>
      <c r="AJB125" s="5"/>
      <c r="AJC125" s="5"/>
      <c r="AJD125" s="5"/>
      <c r="AJE125" s="5"/>
      <c r="AJF125" s="5"/>
      <c r="AJG125" s="5"/>
      <c r="AJH125" s="5"/>
      <c r="AJI125" s="5"/>
      <c r="AJJ125" s="5"/>
      <c r="AJK125" s="5"/>
      <c r="AJL125" s="5"/>
      <c r="AJM125" s="5"/>
      <c r="AJN125" s="5"/>
      <c r="AJO125" s="5"/>
      <c r="AJP125" s="5"/>
      <c r="AJQ125" s="5"/>
      <c r="AJR125" s="5"/>
      <c r="AJS125" s="5"/>
      <c r="AJT125" s="5"/>
      <c r="AJU125" s="5"/>
      <c r="AJV125" s="5"/>
      <c r="AJW125" s="5"/>
      <c r="AJX125" s="5"/>
      <c r="AJY125" s="5"/>
      <c r="AJZ125" s="5"/>
      <c r="AKA125" s="5"/>
      <c r="AKB125" s="5"/>
      <c r="AKC125" s="5"/>
      <c r="AKD125" s="5"/>
      <c r="AKE125" s="5"/>
      <c r="AKF125" s="5"/>
      <c r="AKG125" s="5"/>
      <c r="AKH125" s="5"/>
      <c r="AKI125" s="5"/>
      <c r="AKJ125" s="5"/>
      <c r="AKK125" s="5"/>
      <c r="AKL125" s="5"/>
      <c r="AKM125" s="5"/>
      <c r="AKN125" s="5"/>
      <c r="AKO125" s="5"/>
      <c r="AKP125" s="5"/>
      <c r="AKQ125" s="5"/>
      <c r="AKR125" s="5"/>
      <c r="AKS125" s="5"/>
      <c r="AKT125" s="5"/>
      <c r="AKU125" s="5"/>
      <c r="AKV125" s="5"/>
      <c r="AKW125" s="5"/>
      <c r="AKX125" s="5"/>
      <c r="AKY125" s="5"/>
      <c r="AKZ125" s="5"/>
      <c r="ALA125" s="5"/>
      <c r="ALB125" s="5"/>
      <c r="ALC125" s="5"/>
      <c r="ALD125" s="5"/>
      <c r="ALE125" s="5"/>
      <c r="ALF125" s="5"/>
      <c r="ALG125" s="5"/>
      <c r="ALH125" s="5"/>
      <c r="ALI125" s="5"/>
      <c r="ALJ125" s="5"/>
      <c r="ALK125" s="5"/>
      <c r="ALL125" s="5"/>
      <c r="ALM125" s="5"/>
      <c r="ALN125" s="5"/>
      <c r="ALO125" s="5"/>
      <c r="ALP125" s="5"/>
      <c r="ALQ125" s="5"/>
      <c r="ALR125" s="5"/>
      <c r="ALS125" s="5"/>
      <c r="ALT125" s="5"/>
      <c r="ALU125" s="5"/>
      <c r="ALV125" s="5"/>
      <c r="ALW125" s="5"/>
      <c r="ALX125" s="5"/>
      <c r="ALY125" s="5"/>
      <c r="ALZ125" s="5"/>
      <c r="AMA125" s="5"/>
      <c r="AMB125" s="5"/>
      <c r="AMC125" s="5"/>
      <c r="AMD125" s="5"/>
      <c r="AME125" s="5"/>
      <c r="AMF125" s="5"/>
      <c r="AMG125" s="5"/>
      <c r="AMH125" s="5"/>
      <c r="AMI125" s="5"/>
      <c r="AMJ125" s="5"/>
      <c r="AMK125" s="5"/>
      <c r="AML125" s="5"/>
      <c r="AMM125" s="5"/>
      <c r="AMN125" s="5"/>
      <c r="AMO125" s="5"/>
      <c r="AMP125" s="5"/>
      <c r="AMQ125" s="5"/>
      <c r="AMR125" s="5"/>
      <c r="AMS125" s="5"/>
      <c r="AMT125" s="5"/>
      <c r="AMU125" s="5"/>
      <c r="AMV125" s="5"/>
      <c r="AMW125" s="5"/>
      <c r="AMX125" s="5"/>
      <c r="AMY125" s="5"/>
      <c r="AMZ125" s="5"/>
      <c r="ANA125" s="5"/>
      <c r="ANB125" s="5"/>
      <c r="ANC125" s="5"/>
      <c r="AND125" s="5"/>
      <c r="ANE125" s="5"/>
      <c r="ANF125" s="5"/>
      <c r="ANG125" s="5"/>
      <c r="ANH125" s="5"/>
      <c r="ANI125" s="5"/>
      <c r="ANJ125" s="5"/>
      <c r="ANK125" s="5"/>
      <c r="ANL125" s="5"/>
      <c r="ANM125" s="5"/>
      <c r="ANN125" s="5"/>
      <c r="ANO125" s="5"/>
      <c r="ANP125" s="5"/>
      <c r="ANQ125" s="5"/>
      <c r="ANR125" s="5"/>
      <c r="ANS125" s="5"/>
      <c r="ANT125" s="5"/>
      <c r="ANU125" s="5"/>
      <c r="ANV125" s="5"/>
      <c r="ANW125" s="5"/>
      <c r="ANX125" s="5"/>
      <c r="ANY125" s="5"/>
      <c r="ANZ125" s="5"/>
      <c r="AOA125" s="5"/>
      <c r="AOB125" s="5"/>
      <c r="AOC125" s="5"/>
      <c r="AOD125" s="5"/>
      <c r="AOE125" s="5"/>
      <c r="AOF125" s="5"/>
      <c r="AOG125" s="5"/>
      <c r="AOH125" s="5"/>
      <c r="AOI125" s="5"/>
      <c r="AOJ125" s="5"/>
      <c r="AOK125" s="5"/>
      <c r="AOL125" s="5"/>
      <c r="AOM125" s="5"/>
      <c r="AON125" s="5"/>
      <c r="AOO125" s="5"/>
      <c r="AOP125" s="5"/>
      <c r="AOQ125" s="5"/>
      <c r="AOR125" s="5"/>
      <c r="AOS125" s="5"/>
      <c r="AOT125" s="5"/>
      <c r="AOU125" s="5"/>
      <c r="AOV125" s="5"/>
      <c r="AOW125" s="5"/>
      <c r="AOX125" s="5"/>
      <c r="AOY125" s="5"/>
      <c r="AOZ125" s="5"/>
      <c r="APA125" s="5"/>
      <c r="APB125" s="5"/>
      <c r="APC125" s="5"/>
      <c r="APD125" s="5"/>
      <c r="APE125" s="5"/>
      <c r="APF125" s="5"/>
      <c r="APG125" s="5"/>
      <c r="APH125" s="5"/>
      <c r="API125" s="5"/>
      <c r="APJ125" s="5"/>
      <c r="APK125" s="5"/>
      <c r="APL125" s="5"/>
      <c r="APM125" s="5"/>
      <c r="APN125" s="5"/>
      <c r="APO125" s="5"/>
      <c r="APP125" s="5"/>
      <c r="APQ125" s="5"/>
      <c r="APR125" s="5"/>
      <c r="APS125" s="5"/>
      <c r="APT125" s="5"/>
      <c r="APU125" s="5"/>
      <c r="APV125" s="5"/>
      <c r="APW125" s="5"/>
      <c r="APX125" s="5"/>
      <c r="APY125" s="5"/>
      <c r="APZ125" s="5"/>
      <c r="AQA125" s="5"/>
      <c r="AQB125" s="5"/>
      <c r="AQC125" s="5"/>
      <c r="AQD125" s="5"/>
      <c r="AQE125" s="5"/>
      <c r="AQF125" s="5"/>
      <c r="AQG125" s="5"/>
      <c r="AQH125" s="5"/>
      <c r="AQI125" s="5"/>
      <c r="AQJ125" s="5"/>
      <c r="AQK125" s="5"/>
      <c r="AQL125" s="5"/>
      <c r="AQM125" s="5"/>
      <c r="AQN125" s="5"/>
      <c r="AQO125" s="5"/>
      <c r="AQP125" s="5"/>
      <c r="AQQ125" s="5"/>
      <c r="AQR125" s="5"/>
      <c r="AQS125" s="5"/>
      <c r="AQT125" s="5"/>
      <c r="AQU125" s="5"/>
      <c r="AQV125" s="5"/>
      <c r="AQW125" s="5"/>
      <c r="AQX125" s="5"/>
      <c r="AQY125" s="5"/>
      <c r="AQZ125" s="5"/>
      <c r="ARA125" s="5"/>
      <c r="ARB125" s="5"/>
      <c r="ARC125" s="5"/>
      <c r="ARD125" s="5"/>
      <c r="ARE125" s="5"/>
      <c r="ARF125" s="5"/>
      <c r="ARG125" s="5"/>
      <c r="ARH125" s="5"/>
      <c r="ARI125" s="5"/>
      <c r="ARJ125" s="5"/>
      <c r="ARK125" s="5"/>
      <c r="ARL125" s="5"/>
      <c r="ARM125" s="5"/>
      <c r="ARN125" s="5"/>
      <c r="ARO125" s="5"/>
      <c r="ARP125" s="5"/>
      <c r="ARQ125" s="5"/>
      <c r="ARR125" s="5"/>
      <c r="ARS125" s="5"/>
      <c r="ART125" s="5"/>
      <c r="ARU125" s="5"/>
      <c r="ARV125" s="5"/>
      <c r="ARW125" s="5"/>
      <c r="ARX125" s="5"/>
      <c r="ARY125" s="5"/>
      <c r="ARZ125" s="5"/>
      <c r="ASA125" s="5"/>
      <c r="ASB125" s="5"/>
      <c r="ASC125" s="5"/>
      <c r="ASD125" s="5"/>
      <c r="ASE125" s="5"/>
      <c r="ASF125" s="5"/>
      <c r="ASG125" s="5"/>
      <c r="ASH125" s="5"/>
      <c r="ASI125" s="5"/>
      <c r="ASJ125" s="5"/>
      <c r="ASK125" s="5"/>
      <c r="ASL125" s="5"/>
      <c r="ASM125" s="5"/>
      <c r="ASN125" s="5"/>
      <c r="ASO125" s="5"/>
      <c r="ASP125" s="5"/>
      <c r="ASQ125" s="5"/>
      <c r="ASR125" s="5"/>
      <c r="ASS125" s="5"/>
      <c r="AST125" s="5"/>
      <c r="ASU125" s="5"/>
      <c r="ASV125" s="5"/>
      <c r="ASW125" s="5"/>
      <c r="ASX125" s="5"/>
      <c r="ASY125" s="5"/>
      <c r="ASZ125" s="5"/>
      <c r="ATA125" s="5"/>
      <c r="ATB125" s="5"/>
      <c r="ATC125" s="5"/>
      <c r="ATD125" s="5"/>
      <c r="ATE125" s="5"/>
      <c r="ATF125" s="5"/>
      <c r="ATG125" s="5"/>
      <c r="ATH125" s="5"/>
      <c r="ATI125" s="5"/>
      <c r="ATJ125" s="5"/>
      <c r="ATK125" s="5"/>
      <c r="ATL125" s="5"/>
      <c r="ATM125" s="5"/>
      <c r="ATN125" s="5"/>
      <c r="ATO125" s="5"/>
      <c r="ATP125" s="5"/>
      <c r="ATQ125" s="5"/>
      <c r="ATR125" s="5"/>
      <c r="ATS125" s="5"/>
      <c r="ATT125" s="5"/>
      <c r="ATU125" s="5"/>
      <c r="ATV125" s="5"/>
      <c r="ATW125" s="5"/>
      <c r="ATX125" s="5"/>
      <c r="ATY125" s="5"/>
      <c r="ATZ125" s="5"/>
      <c r="AUA125" s="5"/>
      <c r="AUB125" s="5"/>
      <c r="AUC125" s="5"/>
      <c r="AUD125" s="5"/>
      <c r="AUE125" s="5"/>
      <c r="AUF125" s="5"/>
      <c r="AUG125" s="5"/>
      <c r="AUH125" s="5"/>
      <c r="AUI125" s="5"/>
      <c r="AUJ125" s="5"/>
      <c r="AUK125" s="5"/>
      <c r="AUL125" s="5"/>
      <c r="AUM125" s="5"/>
      <c r="AUN125" s="5"/>
      <c r="AUO125" s="5"/>
      <c r="AUP125" s="5"/>
      <c r="AUQ125" s="5"/>
      <c r="AUR125" s="5"/>
      <c r="AUS125" s="5"/>
      <c r="AUT125" s="5"/>
      <c r="AUU125" s="5"/>
      <c r="AUV125" s="5"/>
      <c r="AUW125" s="5"/>
      <c r="AUX125" s="5"/>
      <c r="AUY125" s="5"/>
      <c r="AUZ125" s="5"/>
      <c r="AVA125" s="5"/>
      <c r="AVB125" s="5"/>
      <c r="AVC125" s="5"/>
      <c r="AVD125" s="5"/>
      <c r="AVE125" s="5"/>
      <c r="AVF125" s="5"/>
      <c r="AVG125" s="5"/>
      <c r="AVH125" s="5"/>
      <c r="AVI125" s="5"/>
      <c r="AVJ125" s="5"/>
      <c r="AVK125" s="5"/>
      <c r="AVL125" s="5"/>
      <c r="AVM125" s="5"/>
      <c r="AVN125" s="5"/>
      <c r="AVO125" s="5"/>
      <c r="AVP125" s="5"/>
      <c r="AVQ125" s="5"/>
      <c r="AVR125" s="5"/>
      <c r="AVS125" s="5"/>
      <c r="AVT125" s="5"/>
      <c r="AVU125" s="5"/>
      <c r="AVV125" s="5"/>
      <c r="AVW125" s="5"/>
      <c r="AVX125" s="5"/>
      <c r="AVY125" s="5"/>
      <c r="AVZ125" s="5"/>
      <c r="AWA125" s="5"/>
      <c r="AWB125" s="5"/>
      <c r="AWC125" s="5"/>
      <c r="AWD125" s="5"/>
      <c r="AWE125" s="5"/>
      <c r="AWF125" s="5"/>
      <c r="AWG125" s="5"/>
      <c r="AWH125" s="5"/>
      <c r="AWI125" s="5"/>
      <c r="AWJ125" s="5"/>
      <c r="AWK125" s="5"/>
      <c r="AWL125" s="5"/>
      <c r="AWM125" s="5"/>
      <c r="AWN125" s="5"/>
      <c r="AWO125" s="5"/>
      <c r="AWP125" s="5"/>
      <c r="AWQ125" s="5"/>
      <c r="AWR125" s="5"/>
      <c r="AWS125" s="5"/>
      <c r="AWT125" s="5"/>
      <c r="AWU125" s="5"/>
      <c r="AWV125" s="5"/>
      <c r="AWW125" s="5"/>
      <c r="AWX125" s="5"/>
      <c r="AWY125" s="5"/>
      <c r="AWZ125" s="5"/>
      <c r="AXA125" s="5"/>
      <c r="AXB125" s="5"/>
      <c r="AXC125" s="5"/>
      <c r="AXD125" s="5"/>
      <c r="AXE125" s="5"/>
      <c r="AXF125" s="5"/>
      <c r="AXG125" s="5"/>
      <c r="AXH125" s="5"/>
      <c r="AXI125" s="5"/>
      <c r="AXJ125" s="5"/>
      <c r="AXK125" s="5"/>
      <c r="AXL125" s="5"/>
      <c r="AXM125" s="5"/>
      <c r="AXN125" s="5"/>
      <c r="AXO125" s="5"/>
      <c r="AXP125" s="5"/>
      <c r="AXQ125" s="5"/>
      <c r="AXR125" s="5"/>
      <c r="AXS125" s="5"/>
      <c r="AXT125" s="5"/>
      <c r="AXU125" s="5"/>
      <c r="AXV125" s="5"/>
      <c r="AXW125" s="5"/>
      <c r="AXX125" s="5"/>
      <c r="AXY125" s="5"/>
      <c r="AXZ125" s="5"/>
      <c r="AYA125" s="5"/>
      <c r="AYB125" s="5"/>
      <c r="AYC125" s="5"/>
      <c r="AYD125" s="5"/>
      <c r="AYE125" s="5"/>
      <c r="AYF125" s="5"/>
      <c r="AYG125" s="5"/>
      <c r="AYH125" s="5"/>
      <c r="AYI125" s="5"/>
      <c r="AYJ125" s="5"/>
      <c r="AYK125" s="5"/>
      <c r="AYL125" s="5"/>
      <c r="AYM125" s="5"/>
      <c r="AYN125" s="5"/>
      <c r="AYO125" s="5"/>
      <c r="AYP125" s="5"/>
      <c r="AYQ125" s="5"/>
      <c r="AYR125" s="5"/>
      <c r="AYS125" s="5"/>
      <c r="AYT125" s="5"/>
      <c r="AYU125" s="5"/>
      <c r="AYV125" s="5"/>
      <c r="AYW125" s="5"/>
      <c r="AYX125" s="5"/>
      <c r="AYY125" s="5"/>
      <c r="AYZ125" s="5"/>
      <c r="AZA125" s="5"/>
      <c r="AZB125" s="5"/>
      <c r="AZC125" s="5"/>
      <c r="AZD125" s="5"/>
      <c r="AZE125" s="5"/>
      <c r="AZF125" s="5"/>
      <c r="AZG125" s="5"/>
      <c r="AZH125" s="5"/>
      <c r="AZI125" s="5"/>
      <c r="AZJ125" s="5"/>
      <c r="AZK125" s="5"/>
      <c r="AZL125" s="5"/>
      <c r="AZM125" s="5"/>
      <c r="AZN125" s="5"/>
      <c r="AZO125" s="5"/>
      <c r="AZP125" s="5"/>
      <c r="AZQ125" s="5"/>
      <c r="AZR125" s="5"/>
      <c r="AZS125" s="5"/>
      <c r="AZT125" s="5"/>
      <c r="AZU125" s="5"/>
      <c r="AZV125" s="5"/>
      <c r="AZW125" s="5"/>
      <c r="AZX125" s="5"/>
      <c r="AZY125" s="5"/>
      <c r="AZZ125" s="5"/>
      <c r="BAA125" s="5"/>
      <c r="BAB125" s="5"/>
      <c r="BAC125" s="5"/>
      <c r="BAD125" s="5"/>
      <c r="BAE125" s="5"/>
      <c r="BAF125" s="5"/>
      <c r="BAG125" s="5"/>
      <c r="BAH125" s="5"/>
      <c r="BAI125" s="5"/>
      <c r="BAJ125" s="5"/>
      <c r="BAK125" s="5"/>
      <c r="BAL125" s="5"/>
      <c r="BAM125" s="5"/>
      <c r="BAN125" s="5"/>
      <c r="BAO125" s="5"/>
      <c r="BAP125" s="5"/>
      <c r="BAQ125" s="5"/>
      <c r="BAR125" s="5"/>
      <c r="BAS125" s="5"/>
      <c r="BAT125" s="5"/>
      <c r="BAU125" s="5"/>
      <c r="BAV125" s="5"/>
      <c r="BAW125" s="5"/>
      <c r="BAX125" s="5"/>
      <c r="BAY125" s="5"/>
      <c r="BAZ125" s="5"/>
      <c r="BBA125" s="5"/>
      <c r="BBB125" s="5"/>
      <c r="BBC125" s="5"/>
      <c r="BBD125" s="5"/>
      <c r="BBE125" s="5"/>
      <c r="BBF125" s="5"/>
      <c r="BBG125" s="5"/>
      <c r="BBH125" s="5"/>
      <c r="BBI125" s="5"/>
      <c r="BBJ125" s="5"/>
      <c r="BBK125" s="5"/>
      <c r="BBL125" s="5"/>
      <c r="BBM125" s="5"/>
      <c r="BBN125" s="5"/>
      <c r="BBO125" s="5"/>
      <c r="BBP125" s="5"/>
      <c r="BBQ125" s="5"/>
      <c r="BBR125" s="5"/>
      <c r="BBS125" s="5"/>
      <c r="BBT125" s="5"/>
      <c r="BBU125" s="5"/>
      <c r="BBV125" s="5"/>
      <c r="BBW125" s="5"/>
      <c r="BBX125" s="5"/>
      <c r="BBY125" s="5"/>
      <c r="BBZ125" s="5"/>
      <c r="BCA125" s="5"/>
      <c r="BCB125" s="5"/>
      <c r="BCC125" s="5"/>
      <c r="BCD125" s="5"/>
      <c r="BCE125" s="5"/>
      <c r="BCF125" s="5"/>
      <c r="BCG125" s="5"/>
      <c r="BCH125" s="5"/>
      <c r="BCI125" s="5"/>
      <c r="BCJ125" s="5"/>
      <c r="BCK125" s="5"/>
      <c r="BCL125" s="5"/>
      <c r="BCM125" s="5"/>
      <c r="BCN125" s="5"/>
      <c r="BCO125" s="5"/>
      <c r="BCP125" s="5"/>
      <c r="BCQ125" s="5"/>
      <c r="BCR125" s="5"/>
      <c r="BCS125" s="5"/>
      <c r="BCT125" s="5"/>
      <c r="BCU125" s="5"/>
      <c r="BCV125" s="5"/>
      <c r="BCW125" s="5"/>
      <c r="BCX125" s="5"/>
      <c r="BCY125" s="5"/>
      <c r="BCZ125" s="5"/>
      <c r="BDA125" s="5"/>
      <c r="BDB125" s="5"/>
      <c r="BDC125" s="5"/>
      <c r="BDD125" s="5"/>
      <c r="BDE125" s="5"/>
      <c r="BDF125" s="5"/>
      <c r="BDG125" s="5"/>
      <c r="BDH125" s="5"/>
      <c r="BDI125" s="5"/>
      <c r="BDJ125" s="5"/>
      <c r="BDK125" s="5"/>
      <c r="BDL125" s="5"/>
      <c r="BDM125" s="5"/>
      <c r="BDN125" s="5"/>
      <c r="BDO125" s="5"/>
      <c r="BDP125" s="5"/>
      <c r="BDQ125" s="5"/>
      <c r="BDR125" s="5"/>
      <c r="BDS125" s="5"/>
      <c r="BDT125" s="5"/>
      <c r="BDU125" s="5"/>
      <c r="BDV125" s="5"/>
      <c r="BDW125" s="5"/>
      <c r="BDX125" s="5"/>
      <c r="BDY125" s="5"/>
      <c r="BDZ125" s="5"/>
      <c r="BEA125" s="5"/>
      <c r="BEB125" s="5"/>
      <c r="BEC125" s="5"/>
      <c r="BED125" s="5"/>
      <c r="BEE125" s="5"/>
      <c r="BEF125" s="5"/>
      <c r="BEG125" s="5"/>
      <c r="BEH125" s="5"/>
      <c r="BEI125" s="5"/>
      <c r="BEJ125" s="5"/>
      <c r="BEK125" s="5"/>
      <c r="BEL125" s="5"/>
      <c r="BEM125" s="5"/>
      <c r="BEN125" s="5"/>
      <c r="BEO125" s="5"/>
      <c r="BEP125" s="5"/>
      <c r="BEQ125" s="5"/>
      <c r="BER125" s="5"/>
      <c r="BES125" s="5"/>
      <c r="BET125" s="5"/>
      <c r="BEU125" s="5"/>
      <c r="BEV125" s="5"/>
      <c r="BEW125" s="5"/>
      <c r="BEX125" s="5"/>
      <c r="BEY125" s="5"/>
      <c r="BEZ125" s="5"/>
      <c r="BFA125" s="5"/>
      <c r="BFB125" s="5"/>
      <c r="BFC125" s="5"/>
      <c r="BFD125" s="5"/>
      <c r="BFE125" s="5"/>
      <c r="BFF125" s="5"/>
      <c r="BFG125" s="5"/>
      <c r="BFH125" s="5"/>
      <c r="BFI125" s="5"/>
      <c r="BFJ125" s="5"/>
      <c r="BFK125" s="5"/>
      <c r="BFL125" s="5"/>
      <c r="BFM125" s="5"/>
      <c r="BFN125" s="5"/>
      <c r="BFO125" s="5"/>
      <c r="BFP125" s="5"/>
      <c r="BFQ125" s="5"/>
      <c r="BFR125" s="5"/>
      <c r="BFS125" s="5"/>
      <c r="BFT125" s="5"/>
      <c r="BFU125" s="5"/>
      <c r="BFV125" s="5"/>
      <c r="BFW125" s="5"/>
      <c r="BFX125" s="5"/>
      <c r="BFY125" s="5"/>
      <c r="BFZ125" s="5"/>
      <c r="BGA125" s="5"/>
      <c r="BGB125" s="5"/>
      <c r="BGC125" s="5"/>
      <c r="BGD125" s="5"/>
      <c r="BGE125" s="5"/>
      <c r="BGF125" s="5"/>
      <c r="BGG125" s="5"/>
      <c r="BGH125" s="5"/>
      <c r="BGI125" s="5"/>
      <c r="BGJ125" s="5"/>
      <c r="BGK125" s="5"/>
      <c r="BGL125" s="5"/>
      <c r="BGM125" s="5"/>
      <c r="BGN125" s="5"/>
      <c r="BGO125" s="5"/>
      <c r="BGP125" s="5"/>
      <c r="BGQ125" s="5"/>
      <c r="BGR125" s="5"/>
      <c r="BGS125" s="5"/>
      <c r="BGT125" s="5"/>
      <c r="BGU125" s="5"/>
      <c r="BGV125" s="5"/>
      <c r="BGW125" s="5"/>
      <c r="BGX125" s="5"/>
      <c r="BGY125" s="5"/>
      <c r="BGZ125" s="5"/>
      <c r="BHA125" s="5"/>
      <c r="BHB125" s="5"/>
      <c r="BHC125" s="5"/>
      <c r="BHD125" s="5"/>
      <c r="BHE125" s="5"/>
      <c r="BHF125" s="5"/>
      <c r="BHG125" s="5"/>
      <c r="BHH125" s="5"/>
      <c r="BHI125" s="5"/>
      <c r="BHJ125" s="5"/>
      <c r="BHK125" s="5"/>
      <c r="BHL125" s="5"/>
      <c r="BHM125" s="5"/>
      <c r="BHN125" s="5"/>
      <c r="BHO125" s="5"/>
      <c r="BHP125" s="5"/>
      <c r="BHQ125" s="5"/>
      <c r="BHR125" s="5"/>
      <c r="BHS125" s="5"/>
      <c r="BHT125" s="5"/>
      <c r="BHU125" s="5"/>
      <c r="BHV125" s="5"/>
      <c r="BHW125" s="5"/>
      <c r="BHX125" s="5"/>
      <c r="BHY125" s="5"/>
      <c r="BHZ125" s="5"/>
      <c r="BIA125" s="5"/>
      <c r="BIB125" s="5"/>
      <c r="BIC125" s="5"/>
      <c r="BID125" s="5"/>
      <c r="BIE125" s="5"/>
      <c r="BIF125" s="5"/>
      <c r="BIG125" s="5"/>
      <c r="BIH125" s="5"/>
      <c r="BII125" s="5"/>
      <c r="BIJ125" s="5"/>
      <c r="BIK125" s="5"/>
      <c r="BIL125" s="5"/>
      <c r="BIM125" s="5"/>
      <c r="BIN125" s="5"/>
      <c r="BIO125" s="5"/>
      <c r="BIP125" s="5"/>
      <c r="BIQ125" s="5"/>
      <c r="BIR125" s="5"/>
      <c r="BIS125" s="5"/>
      <c r="BIT125" s="5"/>
      <c r="BIU125" s="5"/>
      <c r="BIV125" s="5"/>
      <c r="BIW125" s="5"/>
      <c r="BIX125" s="5"/>
      <c r="BIY125" s="5"/>
      <c r="BIZ125" s="5"/>
      <c r="BJA125" s="5"/>
      <c r="BJB125" s="5"/>
      <c r="BJC125" s="5"/>
      <c r="BJD125" s="5"/>
      <c r="BJE125" s="5"/>
      <c r="BJF125" s="5"/>
      <c r="BJG125" s="5"/>
      <c r="BJH125" s="5"/>
      <c r="BJI125" s="5"/>
      <c r="BJJ125" s="5"/>
      <c r="BJK125" s="5"/>
      <c r="BJL125" s="5"/>
      <c r="BJM125" s="5"/>
      <c r="BJN125" s="5"/>
      <c r="BJO125" s="5"/>
      <c r="BJP125" s="5"/>
      <c r="BJQ125" s="5"/>
      <c r="BJR125" s="5"/>
      <c r="BJS125" s="5"/>
      <c r="BJT125" s="5"/>
      <c r="BJU125" s="5"/>
      <c r="BJV125" s="5"/>
      <c r="BJW125" s="5"/>
      <c r="BJX125" s="5"/>
      <c r="BJY125" s="5"/>
      <c r="BJZ125" s="5"/>
      <c r="BKA125" s="5"/>
      <c r="BKB125" s="5"/>
      <c r="BKC125" s="5"/>
      <c r="BKD125" s="5"/>
      <c r="BKE125" s="5"/>
      <c r="BKF125" s="5"/>
      <c r="BKG125" s="5"/>
      <c r="BKH125" s="5"/>
      <c r="BKI125" s="5"/>
      <c r="BKJ125" s="5"/>
      <c r="BKK125" s="5"/>
      <c r="BKL125" s="5"/>
      <c r="BKM125" s="5"/>
      <c r="BKN125" s="5"/>
      <c r="BKO125" s="5"/>
      <c r="BKP125" s="5"/>
      <c r="BKQ125" s="5"/>
      <c r="BKR125" s="5"/>
      <c r="BKS125" s="5"/>
      <c r="BKT125" s="5"/>
      <c r="BKU125" s="5"/>
      <c r="BKV125" s="5"/>
      <c r="BKW125" s="5"/>
      <c r="BKX125" s="5"/>
      <c r="BKY125" s="5"/>
      <c r="BKZ125" s="5"/>
      <c r="BLA125" s="5"/>
      <c r="BLB125" s="5"/>
      <c r="BLC125" s="5"/>
      <c r="BLD125" s="5"/>
      <c r="BLE125" s="5"/>
      <c r="BLF125" s="5"/>
      <c r="BLG125" s="5"/>
      <c r="BLH125" s="5"/>
      <c r="BLI125" s="5"/>
      <c r="BLJ125" s="5"/>
      <c r="BLK125" s="5"/>
      <c r="BLL125" s="5"/>
      <c r="BLM125" s="5"/>
      <c r="BLN125" s="5"/>
      <c r="BLO125" s="5"/>
      <c r="BLP125" s="5"/>
      <c r="BLQ125" s="5"/>
      <c r="BLR125" s="5"/>
      <c r="BLS125" s="5"/>
      <c r="BLT125" s="5"/>
      <c r="BLU125" s="5"/>
      <c r="BLV125" s="5"/>
      <c r="BLW125" s="5"/>
      <c r="BLX125" s="5"/>
      <c r="BLY125" s="5"/>
      <c r="BLZ125" s="5"/>
      <c r="BMA125" s="5"/>
      <c r="BMB125" s="5"/>
      <c r="BMC125" s="5"/>
      <c r="BMD125" s="5"/>
      <c r="BME125" s="5"/>
      <c r="BMF125" s="5"/>
      <c r="BMG125" s="5"/>
      <c r="BMH125" s="5"/>
      <c r="BMI125" s="5"/>
      <c r="BMJ125" s="5"/>
      <c r="BMK125" s="5"/>
      <c r="BML125" s="5"/>
      <c r="BMM125" s="5"/>
      <c r="BMN125" s="5"/>
      <c r="BMO125" s="5"/>
      <c r="BMP125" s="5"/>
      <c r="BMQ125" s="5"/>
      <c r="BMR125" s="5"/>
      <c r="BMS125" s="5"/>
      <c r="BMT125" s="5"/>
      <c r="BMU125" s="5"/>
      <c r="BMV125" s="5"/>
      <c r="BMW125" s="5"/>
      <c r="BMX125" s="5"/>
      <c r="BMY125" s="5"/>
      <c r="BMZ125" s="5"/>
      <c r="BNA125" s="5"/>
      <c r="BNB125" s="5"/>
      <c r="BNC125" s="5"/>
      <c r="BND125" s="5"/>
      <c r="BNE125" s="5"/>
      <c r="BNF125" s="5"/>
      <c r="BNG125" s="5"/>
      <c r="BNH125" s="5"/>
      <c r="BNI125" s="5"/>
      <c r="BNJ125" s="5"/>
      <c r="BNK125" s="5"/>
      <c r="BNL125" s="5"/>
      <c r="BNM125" s="5"/>
      <c r="BNN125" s="5"/>
      <c r="BNO125" s="5"/>
      <c r="BNP125" s="5"/>
      <c r="BNQ125" s="5"/>
      <c r="BNR125" s="5"/>
      <c r="BNS125" s="5"/>
      <c r="BNT125" s="5"/>
      <c r="BNU125" s="5"/>
      <c r="BNV125" s="5"/>
      <c r="BNW125" s="5"/>
      <c r="BNX125" s="5"/>
      <c r="BNY125" s="5"/>
      <c r="BNZ125" s="5"/>
      <c r="BOA125" s="5"/>
      <c r="BOB125" s="5"/>
      <c r="BOC125" s="5"/>
      <c r="BOD125" s="5"/>
      <c r="BOE125" s="5"/>
      <c r="BOF125" s="5"/>
      <c r="BOG125" s="5"/>
      <c r="BOH125" s="5"/>
      <c r="BOI125" s="5"/>
      <c r="BOJ125" s="5"/>
      <c r="BOK125" s="5"/>
      <c r="BOL125" s="5"/>
      <c r="BOM125" s="5"/>
      <c r="BON125" s="5"/>
      <c r="BOO125" s="5"/>
      <c r="BOP125" s="5"/>
      <c r="BOQ125" s="5"/>
      <c r="BOR125" s="5"/>
      <c r="BOS125" s="5"/>
      <c r="BOT125" s="5"/>
      <c r="BOU125" s="5"/>
      <c r="BOV125" s="5"/>
      <c r="BOW125" s="5"/>
      <c r="BOX125" s="5"/>
      <c r="BOY125" s="5"/>
      <c r="BOZ125" s="5"/>
      <c r="BPA125" s="5"/>
      <c r="BPB125" s="5"/>
      <c r="BPC125" s="5"/>
      <c r="BPD125" s="5"/>
      <c r="BPE125" s="5"/>
      <c r="BPF125" s="5"/>
      <c r="BPG125" s="5"/>
      <c r="BPH125" s="5"/>
      <c r="BPI125" s="5"/>
      <c r="BPJ125" s="5"/>
      <c r="BPK125" s="5"/>
      <c r="BPL125" s="5"/>
      <c r="BPM125" s="5"/>
      <c r="BPN125" s="5"/>
      <c r="BPO125" s="5"/>
      <c r="BPP125" s="5"/>
      <c r="BPQ125" s="5"/>
      <c r="BPR125" s="5"/>
      <c r="BPS125" s="5"/>
      <c r="BPT125" s="5"/>
      <c r="BPU125" s="5"/>
      <c r="BPV125" s="5"/>
      <c r="BPW125" s="5"/>
      <c r="BPX125" s="5"/>
      <c r="BPY125" s="5"/>
      <c r="BPZ125" s="5"/>
      <c r="BQA125" s="5"/>
      <c r="BQB125" s="5"/>
      <c r="BQC125" s="5"/>
      <c r="BQD125" s="5"/>
      <c r="BQE125" s="5"/>
      <c r="BQF125" s="5"/>
      <c r="BQG125" s="5"/>
      <c r="BQH125" s="5"/>
      <c r="BQI125" s="5"/>
      <c r="BQJ125" s="5"/>
      <c r="BQK125" s="5"/>
      <c r="BQL125" s="5"/>
      <c r="BQM125" s="5"/>
      <c r="BQN125" s="5"/>
      <c r="BQO125" s="5"/>
      <c r="BQP125" s="5"/>
      <c r="BQQ125" s="5"/>
      <c r="BQR125" s="5"/>
      <c r="BQS125" s="5"/>
      <c r="BQT125" s="5"/>
      <c r="BQU125" s="5"/>
      <c r="BQV125" s="5"/>
      <c r="BQW125" s="5"/>
      <c r="BQX125" s="5"/>
      <c r="BQY125" s="5"/>
      <c r="BQZ125" s="5"/>
      <c r="BRA125" s="5"/>
      <c r="BRB125" s="5"/>
      <c r="BRC125" s="5"/>
      <c r="BRD125" s="5"/>
      <c r="BRE125" s="5"/>
      <c r="BRF125" s="5"/>
      <c r="BRG125" s="5"/>
      <c r="BRH125" s="5"/>
      <c r="BRI125" s="5"/>
      <c r="BRJ125" s="5"/>
      <c r="BRK125" s="5"/>
      <c r="BRL125" s="5"/>
      <c r="BRM125" s="5"/>
      <c r="BRN125" s="5"/>
      <c r="BRO125" s="5"/>
      <c r="BRP125" s="5"/>
      <c r="BRQ125" s="5"/>
      <c r="BRR125" s="5"/>
      <c r="BRS125" s="5"/>
      <c r="BRT125" s="5"/>
      <c r="BRU125" s="5"/>
      <c r="BRV125" s="5"/>
      <c r="BRW125" s="5"/>
      <c r="BRX125" s="5"/>
      <c r="BRY125" s="5"/>
      <c r="BRZ125" s="5"/>
      <c r="BSA125" s="5"/>
      <c r="BSB125" s="5"/>
      <c r="BSC125" s="5"/>
      <c r="BSD125" s="5"/>
      <c r="BSE125" s="5"/>
      <c r="BSF125" s="5"/>
      <c r="BSG125" s="5"/>
      <c r="BSH125" s="5"/>
      <c r="BSI125" s="5"/>
      <c r="BSJ125" s="5"/>
      <c r="BSK125" s="5"/>
      <c r="BSL125" s="5"/>
      <c r="BSM125" s="5"/>
      <c r="BSN125" s="5"/>
      <c r="BSO125" s="5"/>
      <c r="BSP125" s="5"/>
      <c r="BSQ125" s="5"/>
      <c r="BSR125" s="5"/>
      <c r="BSS125" s="5"/>
      <c r="BST125" s="5"/>
      <c r="BSU125" s="5"/>
      <c r="BSV125" s="5"/>
      <c r="BSW125" s="5"/>
      <c r="BSX125" s="5"/>
      <c r="BSY125" s="5"/>
      <c r="BSZ125" s="5"/>
      <c r="BTA125" s="5"/>
      <c r="BTB125" s="5"/>
      <c r="BTC125" s="5"/>
      <c r="BTD125" s="5"/>
      <c r="BTE125" s="5"/>
      <c r="BTF125" s="5"/>
      <c r="BTG125" s="5"/>
      <c r="BTH125" s="5"/>
      <c r="BTI125" s="5"/>
      <c r="BTJ125" s="5"/>
      <c r="BTK125" s="5"/>
      <c r="BTL125" s="5"/>
      <c r="BTM125" s="5"/>
      <c r="BTN125" s="5"/>
      <c r="BTO125" s="5"/>
      <c r="BTP125" s="5"/>
      <c r="BTQ125" s="5"/>
      <c r="BTR125" s="5"/>
      <c r="BTS125" s="5"/>
      <c r="BTT125" s="5"/>
      <c r="BTU125" s="5"/>
      <c r="BTV125" s="5"/>
      <c r="BTW125" s="5"/>
      <c r="BTX125" s="5"/>
      <c r="BTY125" s="5"/>
      <c r="BTZ125" s="5"/>
      <c r="BUA125" s="5"/>
      <c r="BUB125" s="5"/>
      <c r="BUC125" s="5"/>
      <c r="BUD125" s="5"/>
      <c r="BUE125" s="5"/>
      <c r="BUF125" s="5"/>
      <c r="BUG125" s="5"/>
      <c r="BUH125" s="5"/>
      <c r="BUI125" s="5"/>
      <c r="BUJ125" s="5"/>
      <c r="BUK125" s="5"/>
      <c r="BUL125" s="5"/>
      <c r="BUM125" s="5"/>
      <c r="BUN125" s="5"/>
      <c r="BUO125" s="5"/>
      <c r="BUP125" s="5"/>
      <c r="BUQ125" s="5"/>
      <c r="BUR125" s="5"/>
      <c r="BUS125" s="5"/>
      <c r="BUT125" s="5"/>
      <c r="BUU125" s="5"/>
      <c r="BUV125" s="5"/>
      <c r="BUW125" s="5"/>
      <c r="BUX125" s="5"/>
      <c r="BUY125" s="5"/>
      <c r="BUZ125" s="5"/>
      <c r="BVA125" s="5"/>
      <c r="BVB125" s="5"/>
      <c r="BVC125" s="5"/>
      <c r="BVD125" s="5"/>
      <c r="BVE125" s="5"/>
      <c r="BVF125" s="5"/>
      <c r="BVG125" s="5"/>
      <c r="BVH125" s="5"/>
      <c r="BVI125" s="5"/>
      <c r="BVJ125" s="5"/>
      <c r="BVK125" s="5"/>
      <c r="BVL125" s="5"/>
      <c r="BVM125" s="5"/>
      <c r="BVN125" s="5"/>
      <c r="BVO125" s="5"/>
      <c r="BVP125" s="5"/>
      <c r="BVQ125" s="5"/>
      <c r="BVR125" s="5"/>
      <c r="BVS125" s="5"/>
      <c r="BVT125" s="5"/>
      <c r="BVU125" s="5"/>
      <c r="BVV125" s="5"/>
      <c r="BVW125" s="5"/>
      <c r="BVX125" s="5"/>
      <c r="BVY125" s="5"/>
      <c r="BVZ125" s="5"/>
      <c r="BWA125" s="5"/>
      <c r="BWB125" s="5"/>
      <c r="BWC125" s="5"/>
      <c r="BWD125" s="5"/>
      <c r="BWE125" s="5"/>
      <c r="BWF125" s="5"/>
      <c r="BWG125" s="5"/>
      <c r="BWH125" s="5"/>
      <c r="BWI125" s="5"/>
      <c r="BWJ125" s="5"/>
      <c r="BWK125" s="5"/>
      <c r="BWL125" s="5"/>
      <c r="BWM125" s="5"/>
      <c r="BWN125" s="5"/>
      <c r="BWO125" s="5"/>
      <c r="BWP125" s="5"/>
      <c r="BWQ125" s="5"/>
      <c r="BWR125" s="5"/>
      <c r="BWS125" s="5"/>
      <c r="BWT125" s="5"/>
      <c r="BWU125" s="5"/>
      <c r="BWV125" s="5"/>
      <c r="BWW125" s="5"/>
      <c r="BWX125" s="5"/>
      <c r="BWY125" s="5"/>
      <c r="BWZ125" s="5"/>
      <c r="BXA125" s="5"/>
      <c r="BXB125" s="5"/>
      <c r="BXC125" s="5"/>
      <c r="BXD125" s="5"/>
      <c r="BXE125" s="5"/>
      <c r="BXF125" s="5"/>
      <c r="BXG125" s="5"/>
      <c r="BXH125" s="5"/>
      <c r="BXI125" s="5"/>
      <c r="BXJ125" s="5"/>
      <c r="BXK125" s="5"/>
      <c r="BXL125" s="5"/>
      <c r="BXM125" s="5"/>
      <c r="BXN125" s="5"/>
      <c r="BXO125" s="5"/>
      <c r="BXP125" s="5"/>
      <c r="BXQ125" s="5"/>
      <c r="BXR125" s="5"/>
      <c r="BXS125" s="5"/>
      <c r="BXT125" s="5"/>
      <c r="BXU125" s="5"/>
      <c r="BXV125" s="5"/>
      <c r="BXW125" s="5"/>
      <c r="BXX125" s="5"/>
      <c r="BXY125" s="5"/>
      <c r="BXZ125" s="5"/>
      <c r="BYA125" s="5"/>
      <c r="BYB125" s="5"/>
      <c r="BYC125" s="5"/>
      <c r="BYD125" s="5"/>
      <c r="BYE125" s="5"/>
      <c r="BYF125" s="5"/>
      <c r="BYG125" s="5"/>
      <c r="BYH125" s="5"/>
      <c r="BYI125" s="5"/>
      <c r="BYJ125" s="5"/>
      <c r="BYK125" s="5"/>
      <c r="BYL125" s="5"/>
      <c r="BYM125" s="5"/>
      <c r="BYN125" s="5"/>
      <c r="BYO125" s="5"/>
      <c r="BYP125" s="5"/>
      <c r="BYQ125" s="5"/>
      <c r="BYR125" s="5"/>
      <c r="BYS125" s="5"/>
      <c r="BYT125" s="5"/>
      <c r="BYU125" s="5"/>
      <c r="BYV125" s="5"/>
      <c r="BYW125" s="5"/>
      <c r="BYX125" s="5"/>
      <c r="BYY125" s="5"/>
      <c r="BYZ125" s="5"/>
      <c r="BZA125" s="5"/>
      <c r="BZB125" s="5"/>
      <c r="BZC125" s="5"/>
      <c r="BZD125" s="5"/>
      <c r="BZE125" s="5"/>
      <c r="BZF125" s="5"/>
      <c r="BZG125" s="5"/>
      <c r="BZH125" s="5"/>
      <c r="BZI125" s="5"/>
      <c r="BZJ125" s="5"/>
      <c r="BZK125" s="5"/>
      <c r="BZL125" s="5"/>
      <c r="BZM125" s="5"/>
      <c r="BZN125" s="5"/>
      <c r="BZO125" s="5"/>
      <c r="BZP125" s="5"/>
      <c r="BZQ125" s="5"/>
      <c r="BZR125" s="5"/>
      <c r="BZS125" s="5"/>
      <c r="BZT125" s="5"/>
      <c r="BZU125" s="5"/>
      <c r="BZV125" s="5"/>
      <c r="BZW125" s="5"/>
      <c r="BZX125" s="5"/>
      <c r="BZY125" s="5"/>
      <c r="BZZ125" s="5"/>
      <c r="CAA125" s="5"/>
      <c r="CAB125" s="5"/>
      <c r="CAC125" s="5"/>
      <c r="CAD125" s="5"/>
      <c r="CAE125" s="5"/>
      <c r="CAF125" s="5"/>
      <c r="CAG125" s="5"/>
      <c r="CAH125" s="5"/>
      <c r="CAI125" s="5"/>
      <c r="CAJ125" s="5"/>
      <c r="CAK125" s="5"/>
      <c r="CAL125" s="5"/>
      <c r="CAM125" s="5"/>
      <c r="CAN125" s="5"/>
      <c r="CAO125" s="5"/>
      <c r="CAP125" s="5"/>
      <c r="CAQ125" s="5"/>
      <c r="CAR125" s="5"/>
      <c r="CAS125" s="5"/>
      <c r="CAT125" s="5"/>
      <c r="CAU125" s="5"/>
      <c r="CAV125" s="5"/>
      <c r="CAW125" s="5"/>
      <c r="CAX125" s="5"/>
      <c r="CAY125" s="5"/>
      <c r="CAZ125" s="5"/>
      <c r="CBA125" s="5"/>
      <c r="CBB125" s="5"/>
      <c r="CBC125" s="5"/>
      <c r="CBD125" s="5"/>
      <c r="CBE125" s="5"/>
      <c r="CBF125" s="5"/>
      <c r="CBG125" s="5"/>
      <c r="CBH125" s="5"/>
      <c r="CBI125" s="5"/>
      <c r="CBJ125" s="5"/>
      <c r="CBK125" s="5"/>
      <c r="CBL125" s="5"/>
      <c r="CBM125" s="5"/>
      <c r="CBN125" s="5"/>
      <c r="CBO125" s="5"/>
      <c r="CBP125" s="5"/>
      <c r="CBQ125" s="5"/>
      <c r="CBR125" s="5"/>
      <c r="CBS125" s="5"/>
      <c r="CBT125" s="5"/>
      <c r="CBU125" s="5"/>
      <c r="CBV125" s="5"/>
      <c r="CBW125" s="5"/>
      <c r="CBX125" s="5"/>
      <c r="CBY125" s="5"/>
      <c r="CBZ125" s="5"/>
      <c r="CCA125" s="5"/>
      <c r="CCB125" s="5"/>
      <c r="CCC125" s="5"/>
      <c r="CCD125" s="5"/>
      <c r="CCE125" s="5"/>
      <c r="CCF125" s="5"/>
      <c r="CCG125" s="5"/>
      <c r="CCH125" s="5"/>
      <c r="CCI125" s="5"/>
      <c r="CCJ125" s="5"/>
      <c r="CCK125" s="5"/>
      <c r="CCL125" s="5"/>
      <c r="CCM125" s="5"/>
      <c r="CCN125" s="5"/>
      <c r="CCO125" s="5"/>
      <c r="CCP125" s="5"/>
      <c r="CCQ125" s="5"/>
      <c r="CCR125" s="5"/>
      <c r="CCS125" s="5"/>
      <c r="CCT125" s="5"/>
      <c r="CCU125" s="5"/>
      <c r="CCV125" s="5"/>
      <c r="CCW125" s="5"/>
      <c r="CCX125" s="5"/>
      <c r="CCY125" s="5"/>
      <c r="CCZ125" s="5"/>
      <c r="CDA125" s="5"/>
      <c r="CDB125" s="5"/>
      <c r="CDC125" s="5"/>
      <c r="CDD125" s="5"/>
      <c r="CDE125" s="5"/>
      <c r="CDF125" s="5"/>
      <c r="CDG125" s="5"/>
      <c r="CDH125" s="5"/>
      <c r="CDI125" s="5"/>
      <c r="CDJ125" s="5"/>
      <c r="CDK125" s="5"/>
      <c r="CDL125" s="5"/>
      <c r="CDM125" s="5"/>
      <c r="CDN125" s="5"/>
      <c r="CDO125" s="5"/>
      <c r="CDP125" s="5"/>
      <c r="CDQ125" s="5"/>
      <c r="CDR125" s="5"/>
      <c r="CDS125" s="5"/>
      <c r="CDT125" s="5"/>
      <c r="CDU125" s="5"/>
      <c r="CDV125" s="5"/>
      <c r="CDW125" s="5"/>
      <c r="CDX125" s="5"/>
      <c r="CDY125" s="5"/>
      <c r="CDZ125" s="5"/>
      <c r="CEA125" s="5"/>
      <c r="CEB125" s="5"/>
      <c r="CEC125" s="5"/>
      <c r="CED125" s="5"/>
      <c r="CEE125" s="5"/>
      <c r="CEF125" s="5"/>
      <c r="CEG125" s="5"/>
      <c r="CEH125" s="5"/>
      <c r="CEI125" s="5"/>
      <c r="CEJ125" s="5"/>
      <c r="CEK125" s="5"/>
      <c r="CEL125" s="5"/>
      <c r="CEM125" s="5"/>
      <c r="CEN125" s="5"/>
      <c r="CEO125" s="5"/>
      <c r="CEP125" s="5"/>
      <c r="CEQ125" s="5"/>
      <c r="CER125" s="5"/>
      <c r="CES125" s="5"/>
      <c r="CET125" s="5"/>
      <c r="CEU125" s="5"/>
      <c r="CEV125" s="5"/>
      <c r="CEW125" s="5"/>
      <c r="CEX125" s="5"/>
      <c r="CEY125" s="5"/>
      <c r="CEZ125" s="5"/>
      <c r="CFA125" s="5"/>
      <c r="CFB125" s="5"/>
      <c r="CFC125" s="5"/>
      <c r="CFD125" s="5"/>
      <c r="CFE125" s="5"/>
      <c r="CFF125" s="5"/>
      <c r="CFG125" s="5"/>
      <c r="CFH125" s="5"/>
      <c r="CFI125" s="5"/>
      <c r="CFJ125" s="5"/>
      <c r="CFK125" s="5"/>
      <c r="CFL125" s="5"/>
      <c r="CFM125" s="5"/>
      <c r="CFN125" s="5"/>
      <c r="CFO125" s="5"/>
      <c r="CFP125" s="5"/>
      <c r="CFQ125" s="5"/>
      <c r="CFR125" s="5"/>
      <c r="CFS125" s="5"/>
      <c r="CFT125" s="5"/>
      <c r="CFU125" s="5"/>
      <c r="CFV125" s="5"/>
      <c r="CFW125" s="5"/>
      <c r="CFX125" s="5"/>
      <c r="CFY125" s="5"/>
      <c r="CFZ125" s="5"/>
      <c r="CGA125" s="5"/>
      <c r="CGB125" s="5"/>
      <c r="CGC125" s="5"/>
      <c r="CGD125" s="5"/>
      <c r="CGE125" s="5"/>
      <c r="CGF125" s="5"/>
      <c r="CGG125" s="5"/>
      <c r="CGH125" s="5"/>
      <c r="CGI125" s="5"/>
      <c r="CGJ125" s="5"/>
      <c r="CGK125" s="5"/>
      <c r="CGL125" s="5"/>
      <c r="CGM125" s="5"/>
      <c r="CGN125" s="5"/>
      <c r="CGO125" s="5"/>
      <c r="CGP125" s="5"/>
      <c r="CGQ125" s="5"/>
      <c r="CGR125" s="5"/>
      <c r="CGS125" s="5"/>
      <c r="CGT125" s="5"/>
      <c r="CGU125" s="5"/>
      <c r="CGV125" s="5"/>
      <c r="CGW125" s="5"/>
      <c r="CGX125" s="5"/>
      <c r="CGY125" s="5"/>
      <c r="CGZ125" s="5"/>
      <c r="CHA125" s="5"/>
      <c r="CHB125" s="5"/>
      <c r="CHC125" s="5"/>
      <c r="CHD125" s="5"/>
      <c r="CHE125" s="5"/>
      <c r="CHF125" s="5"/>
      <c r="CHG125" s="5"/>
      <c r="CHH125" s="5"/>
      <c r="CHI125" s="5"/>
      <c r="CHJ125" s="5"/>
      <c r="CHK125" s="5"/>
      <c r="CHL125" s="5"/>
      <c r="CHM125" s="5"/>
      <c r="CHN125" s="5"/>
      <c r="CHO125" s="5"/>
      <c r="CHP125" s="5"/>
      <c r="CHQ125" s="5"/>
      <c r="CHR125" s="5"/>
      <c r="CHS125" s="5"/>
      <c r="CHT125" s="5"/>
      <c r="CHU125" s="5"/>
      <c r="CHV125" s="5"/>
      <c r="CHW125" s="5"/>
      <c r="CHX125" s="5"/>
      <c r="CHY125" s="5"/>
      <c r="CHZ125" s="5"/>
      <c r="CIA125" s="5"/>
      <c r="CIB125" s="5"/>
      <c r="CIC125" s="5"/>
      <c r="CID125" s="5"/>
      <c r="CIE125" s="5"/>
      <c r="CIF125" s="5"/>
      <c r="CIG125" s="5"/>
      <c r="CIH125" s="5"/>
      <c r="CII125" s="5"/>
      <c r="CIJ125" s="5"/>
      <c r="CIK125" s="5"/>
      <c r="CIL125" s="5"/>
      <c r="CIM125" s="5"/>
      <c r="CIN125" s="5"/>
      <c r="CIO125" s="5"/>
      <c r="CIP125" s="5"/>
      <c r="CIQ125" s="5"/>
      <c r="CIR125" s="5"/>
      <c r="CIS125" s="5"/>
      <c r="CIT125" s="5"/>
      <c r="CIU125" s="5"/>
      <c r="CIV125" s="5"/>
      <c r="CIW125" s="5"/>
      <c r="CIX125" s="5"/>
      <c r="CIY125" s="5"/>
      <c r="CIZ125" s="5"/>
      <c r="CJA125" s="5"/>
      <c r="CJB125" s="5"/>
      <c r="CJC125" s="5"/>
      <c r="CJD125" s="5"/>
      <c r="CJE125" s="5"/>
      <c r="CJF125" s="5"/>
      <c r="CJG125" s="5"/>
      <c r="CJH125" s="5"/>
      <c r="CJI125" s="5"/>
      <c r="CJJ125" s="5"/>
      <c r="CJK125" s="5"/>
      <c r="CJL125" s="5"/>
      <c r="CJM125" s="5"/>
      <c r="CJN125" s="5"/>
      <c r="CJO125" s="5"/>
      <c r="CJP125" s="5"/>
      <c r="CJQ125" s="5"/>
      <c r="CJR125" s="5"/>
      <c r="CJS125" s="5"/>
      <c r="CJT125" s="5"/>
      <c r="CJU125" s="5"/>
      <c r="CJV125" s="5"/>
      <c r="CJW125" s="5"/>
      <c r="CJX125" s="5"/>
      <c r="CJY125" s="5"/>
      <c r="CJZ125" s="5"/>
      <c r="CKA125" s="5"/>
      <c r="CKB125" s="5"/>
      <c r="CKC125" s="5"/>
      <c r="CKD125" s="5"/>
      <c r="CKE125" s="5"/>
      <c r="CKF125" s="5"/>
      <c r="CKG125" s="5"/>
      <c r="CKH125" s="5"/>
      <c r="CKI125" s="5"/>
      <c r="CKJ125" s="5"/>
      <c r="CKK125" s="5"/>
      <c r="CKL125" s="5"/>
      <c r="CKM125" s="5"/>
      <c r="CKN125" s="5"/>
      <c r="CKO125" s="5"/>
      <c r="CKP125" s="5"/>
      <c r="CKQ125" s="5"/>
      <c r="CKR125" s="5"/>
      <c r="CKS125" s="5"/>
      <c r="CKT125" s="5"/>
      <c r="CKU125" s="5"/>
      <c r="CKV125" s="5"/>
      <c r="CKW125" s="5"/>
      <c r="CKX125" s="5"/>
      <c r="CKY125" s="5"/>
      <c r="CKZ125" s="5"/>
      <c r="CLA125" s="5"/>
      <c r="CLB125" s="5"/>
      <c r="CLC125" s="5"/>
      <c r="CLD125" s="5"/>
      <c r="CLE125" s="5"/>
      <c r="CLF125" s="5"/>
      <c r="CLG125" s="5"/>
      <c r="CLH125" s="5"/>
      <c r="CLI125" s="5"/>
      <c r="CLJ125" s="5"/>
      <c r="CLK125" s="5"/>
      <c r="CLL125" s="5"/>
      <c r="CLM125" s="5"/>
      <c r="CLN125" s="5"/>
      <c r="CLO125" s="5"/>
      <c r="CLP125" s="5"/>
      <c r="CLQ125" s="5"/>
      <c r="CLR125" s="5"/>
      <c r="CLS125" s="5"/>
      <c r="CLT125" s="5"/>
      <c r="CLU125" s="5"/>
      <c r="CLV125" s="5"/>
      <c r="CLW125" s="5"/>
      <c r="CLX125" s="5"/>
      <c r="CLY125" s="5"/>
      <c r="CLZ125" s="5"/>
      <c r="CMA125" s="5"/>
      <c r="CMB125" s="5"/>
      <c r="CMC125" s="5"/>
      <c r="CMD125" s="5"/>
      <c r="CME125" s="5"/>
      <c r="CMF125" s="5"/>
      <c r="CMG125" s="5"/>
      <c r="CMH125" s="5"/>
      <c r="CMI125" s="5"/>
      <c r="CMJ125" s="5"/>
      <c r="CMK125" s="5"/>
      <c r="CML125" s="5"/>
      <c r="CMM125" s="5"/>
      <c r="CMN125" s="5"/>
      <c r="CMO125" s="5"/>
      <c r="CMP125" s="5"/>
      <c r="CMQ125" s="5"/>
      <c r="CMR125" s="5"/>
      <c r="CMS125" s="5"/>
      <c r="CMT125" s="5"/>
      <c r="CMU125" s="5"/>
      <c r="CMV125" s="5"/>
      <c r="CMW125" s="5"/>
      <c r="CMX125" s="5"/>
      <c r="CMY125" s="5"/>
      <c r="CMZ125" s="5"/>
      <c r="CNA125" s="5"/>
      <c r="CNB125" s="5"/>
      <c r="CNC125" s="5"/>
      <c r="CND125" s="5"/>
      <c r="CNE125" s="5"/>
      <c r="CNF125" s="5"/>
      <c r="CNG125" s="5"/>
      <c r="CNH125" s="5"/>
      <c r="CNI125" s="5"/>
      <c r="CNJ125" s="5"/>
      <c r="CNK125" s="5"/>
      <c r="CNL125" s="5"/>
      <c r="CNM125" s="5"/>
      <c r="CNN125" s="5"/>
      <c r="CNO125" s="5"/>
      <c r="CNP125" s="5"/>
      <c r="CNQ125" s="5"/>
      <c r="CNR125" s="5"/>
      <c r="CNS125" s="5"/>
      <c r="CNT125" s="5"/>
      <c r="CNU125" s="5"/>
      <c r="CNV125" s="5"/>
      <c r="CNW125" s="5"/>
      <c r="CNX125" s="5"/>
      <c r="CNY125" s="5"/>
      <c r="CNZ125" s="5"/>
      <c r="COA125" s="5"/>
      <c r="COB125" s="5"/>
      <c r="COC125" s="5"/>
      <c r="COD125" s="5"/>
      <c r="COE125" s="5"/>
      <c r="COF125" s="5"/>
      <c r="COG125" s="5"/>
      <c r="COH125" s="5"/>
      <c r="COI125" s="5"/>
      <c r="COJ125" s="5"/>
      <c r="COK125" s="5"/>
      <c r="COL125" s="5"/>
      <c r="COM125" s="5"/>
      <c r="CON125" s="5"/>
      <c r="COO125" s="5"/>
      <c r="COP125" s="5"/>
      <c r="COQ125" s="5"/>
      <c r="COR125" s="5"/>
      <c r="COS125" s="5"/>
      <c r="COT125" s="5"/>
      <c r="COU125" s="5"/>
      <c r="COV125" s="5"/>
      <c r="COW125" s="5"/>
      <c r="COX125" s="5"/>
      <c r="COY125" s="5"/>
      <c r="COZ125" s="5"/>
      <c r="CPA125" s="5"/>
      <c r="CPB125" s="5"/>
      <c r="CPC125" s="5"/>
      <c r="CPD125" s="5"/>
      <c r="CPE125" s="5"/>
      <c r="CPF125" s="5"/>
      <c r="CPG125" s="5"/>
      <c r="CPH125" s="5"/>
      <c r="CPI125" s="5"/>
      <c r="CPJ125" s="5"/>
      <c r="CPK125" s="5"/>
      <c r="CPL125" s="5"/>
      <c r="CPM125" s="5"/>
      <c r="CPN125" s="5"/>
      <c r="CPO125" s="5"/>
      <c r="CPP125" s="5"/>
      <c r="CPQ125" s="5"/>
      <c r="CPR125" s="5"/>
      <c r="CPS125" s="5"/>
      <c r="CPT125" s="5"/>
      <c r="CPU125" s="5"/>
      <c r="CPV125" s="5"/>
      <c r="CPW125" s="5"/>
      <c r="CPX125" s="5"/>
      <c r="CPY125" s="5"/>
      <c r="CPZ125" s="5"/>
      <c r="CQA125" s="5"/>
      <c r="CQB125" s="5"/>
      <c r="CQC125" s="5"/>
      <c r="CQD125" s="5"/>
      <c r="CQE125" s="5"/>
      <c r="CQF125" s="5"/>
      <c r="CQG125" s="5"/>
      <c r="CQH125" s="5"/>
      <c r="CQI125" s="5"/>
      <c r="CQJ125" s="5"/>
      <c r="CQK125" s="5"/>
      <c r="CQL125" s="5"/>
      <c r="CQM125" s="5"/>
      <c r="CQN125" s="5"/>
      <c r="CQO125" s="5"/>
      <c r="CQP125" s="5"/>
      <c r="CQQ125" s="5"/>
      <c r="CQR125" s="5"/>
      <c r="CQS125" s="5"/>
      <c r="CQT125" s="5"/>
      <c r="CQU125" s="5"/>
      <c r="CQV125" s="5"/>
      <c r="CQW125" s="5"/>
      <c r="CQX125" s="5"/>
      <c r="CQY125" s="5"/>
      <c r="CQZ125" s="5"/>
      <c r="CRA125" s="5"/>
      <c r="CRB125" s="5"/>
      <c r="CRC125" s="5"/>
      <c r="CRD125" s="5"/>
      <c r="CRE125" s="5"/>
      <c r="CRF125" s="5"/>
      <c r="CRG125" s="5"/>
      <c r="CRH125" s="5"/>
      <c r="CRI125" s="5"/>
      <c r="CRJ125" s="5"/>
      <c r="CRK125" s="5"/>
      <c r="CRL125" s="5"/>
      <c r="CRM125" s="5"/>
      <c r="CRN125" s="5"/>
      <c r="CRO125" s="5"/>
      <c r="CRP125" s="5"/>
      <c r="CRQ125" s="5"/>
      <c r="CRR125" s="5"/>
      <c r="CRS125" s="5"/>
      <c r="CRT125" s="5"/>
      <c r="CRU125" s="5"/>
      <c r="CRV125" s="5"/>
      <c r="CRW125" s="5"/>
      <c r="CRX125" s="5"/>
      <c r="CRY125" s="5"/>
      <c r="CRZ125" s="5"/>
      <c r="CSA125" s="5"/>
      <c r="CSB125" s="5"/>
      <c r="CSC125" s="5"/>
      <c r="CSD125" s="5"/>
      <c r="CSE125" s="5"/>
      <c r="CSF125" s="5"/>
      <c r="CSG125" s="5"/>
      <c r="CSH125" s="5"/>
      <c r="CSI125" s="5"/>
      <c r="CSJ125" s="5"/>
      <c r="CSK125" s="5"/>
      <c r="CSL125" s="5"/>
      <c r="CSM125" s="5"/>
      <c r="CSN125" s="5"/>
      <c r="CSO125" s="5"/>
      <c r="CSP125" s="5"/>
      <c r="CSQ125" s="5"/>
      <c r="CSR125" s="5"/>
      <c r="CSS125" s="5"/>
      <c r="CST125" s="5"/>
      <c r="CSU125" s="5"/>
      <c r="CSV125" s="5"/>
      <c r="CSW125" s="5"/>
      <c r="CSX125" s="5"/>
      <c r="CSY125" s="5"/>
      <c r="CSZ125" s="5"/>
      <c r="CTA125" s="5"/>
      <c r="CTB125" s="5"/>
      <c r="CTC125" s="5"/>
      <c r="CTD125" s="5"/>
      <c r="CTE125" s="5"/>
      <c r="CTF125" s="5"/>
      <c r="CTG125" s="5"/>
      <c r="CTH125" s="5"/>
      <c r="CTI125" s="5"/>
      <c r="CTJ125" s="5"/>
      <c r="CTK125" s="5"/>
      <c r="CTL125" s="5"/>
      <c r="CTM125" s="5"/>
      <c r="CTN125" s="5"/>
      <c r="CTO125" s="5"/>
      <c r="CTP125" s="5"/>
      <c r="CTQ125" s="5"/>
      <c r="CTR125" s="5"/>
      <c r="CTS125" s="5"/>
      <c r="CTT125" s="5"/>
      <c r="CTU125" s="5"/>
      <c r="CTV125" s="5"/>
      <c r="CTW125" s="5"/>
      <c r="CTX125" s="5"/>
      <c r="CTY125" s="5"/>
      <c r="CTZ125" s="5"/>
      <c r="CUA125" s="5"/>
      <c r="CUB125" s="5"/>
      <c r="CUC125" s="5"/>
      <c r="CUD125" s="5"/>
      <c r="CUE125" s="5"/>
      <c r="CUF125" s="5"/>
      <c r="CUG125" s="5"/>
      <c r="CUH125" s="5"/>
      <c r="CUI125" s="5"/>
      <c r="CUJ125" s="5"/>
      <c r="CUK125" s="5"/>
      <c r="CUL125" s="5"/>
      <c r="CUM125" s="5"/>
      <c r="CUN125" s="5"/>
      <c r="CUO125" s="5"/>
      <c r="CUP125" s="5"/>
      <c r="CUQ125" s="5"/>
      <c r="CUR125" s="5"/>
      <c r="CUS125" s="5"/>
      <c r="CUT125" s="5"/>
      <c r="CUU125" s="5"/>
      <c r="CUV125" s="5"/>
      <c r="CUW125" s="5"/>
      <c r="CUX125" s="5"/>
      <c r="CUY125" s="5"/>
      <c r="CUZ125" s="5"/>
      <c r="CVA125" s="5"/>
      <c r="CVB125" s="5"/>
      <c r="CVC125" s="5"/>
      <c r="CVD125" s="5"/>
      <c r="CVE125" s="5"/>
      <c r="CVF125" s="5"/>
      <c r="CVG125" s="5"/>
      <c r="CVH125" s="5"/>
      <c r="CVI125" s="5"/>
      <c r="CVJ125" s="5"/>
      <c r="CVK125" s="5"/>
      <c r="CVL125" s="5"/>
      <c r="CVM125" s="5"/>
      <c r="CVN125" s="5"/>
      <c r="CVO125" s="5"/>
      <c r="CVP125" s="5"/>
      <c r="CVQ125" s="5"/>
      <c r="CVR125" s="5"/>
      <c r="CVS125" s="5"/>
      <c r="CVT125" s="5"/>
      <c r="CVU125" s="5"/>
      <c r="CVV125" s="5"/>
      <c r="CVW125" s="5"/>
      <c r="CVX125" s="5"/>
      <c r="CVY125" s="5"/>
      <c r="CVZ125" s="5"/>
      <c r="CWA125" s="5"/>
      <c r="CWB125" s="5"/>
      <c r="CWC125" s="5"/>
      <c r="CWD125" s="5"/>
      <c r="CWE125" s="5"/>
      <c r="CWF125" s="5"/>
      <c r="CWG125" s="5"/>
      <c r="CWH125" s="5"/>
      <c r="CWI125" s="5"/>
      <c r="CWJ125" s="5"/>
      <c r="CWK125" s="5"/>
      <c r="CWL125" s="5"/>
      <c r="CWM125" s="5"/>
      <c r="CWN125" s="5"/>
      <c r="CWO125" s="5"/>
      <c r="CWP125" s="5"/>
      <c r="CWQ125" s="5"/>
      <c r="CWR125" s="5"/>
      <c r="CWS125" s="5"/>
      <c r="CWT125" s="5"/>
      <c r="CWU125" s="5"/>
      <c r="CWV125" s="5"/>
      <c r="CWW125" s="5"/>
      <c r="CWX125" s="5"/>
      <c r="CWY125" s="5"/>
      <c r="CWZ125" s="5"/>
      <c r="CXA125" s="5"/>
      <c r="CXB125" s="5"/>
      <c r="CXC125" s="5"/>
      <c r="CXD125" s="5"/>
      <c r="CXE125" s="5"/>
      <c r="CXF125" s="5"/>
      <c r="CXG125" s="5"/>
      <c r="CXH125" s="5"/>
      <c r="CXI125" s="5"/>
      <c r="CXJ125" s="5"/>
      <c r="CXK125" s="5"/>
      <c r="CXL125" s="5"/>
      <c r="CXM125" s="5"/>
      <c r="CXN125" s="5"/>
      <c r="CXO125" s="5"/>
      <c r="CXP125" s="5"/>
      <c r="CXQ125" s="5"/>
      <c r="CXR125" s="5"/>
      <c r="CXS125" s="5"/>
      <c r="CXT125" s="5"/>
      <c r="CXU125" s="5"/>
      <c r="CXV125" s="5"/>
      <c r="CXW125" s="5"/>
      <c r="CXX125" s="5"/>
      <c r="CXY125" s="5"/>
      <c r="CXZ125" s="5"/>
      <c r="CYA125" s="5"/>
      <c r="CYB125" s="5"/>
      <c r="CYC125" s="5"/>
      <c r="CYD125" s="5"/>
      <c r="CYE125" s="5"/>
      <c r="CYF125" s="5"/>
      <c r="CYG125" s="5"/>
      <c r="CYH125" s="5"/>
      <c r="CYI125" s="5"/>
      <c r="CYJ125" s="5"/>
      <c r="CYK125" s="5"/>
      <c r="CYL125" s="5"/>
      <c r="CYM125" s="5"/>
      <c r="CYN125" s="5"/>
      <c r="CYO125" s="5"/>
      <c r="CYP125" s="5"/>
      <c r="CYQ125" s="5"/>
      <c r="CYR125" s="5"/>
      <c r="CYS125" s="5"/>
      <c r="CYT125" s="5"/>
      <c r="CYU125" s="5"/>
      <c r="CYV125" s="5"/>
      <c r="CYW125" s="5"/>
      <c r="CYX125" s="5"/>
      <c r="CYY125" s="5"/>
      <c r="CYZ125" s="5"/>
      <c r="CZA125" s="5"/>
      <c r="CZB125" s="5"/>
      <c r="CZC125" s="5"/>
      <c r="CZD125" s="5"/>
      <c r="CZE125" s="5"/>
      <c r="CZF125" s="5"/>
      <c r="CZG125" s="5"/>
      <c r="CZH125" s="5"/>
      <c r="CZI125" s="5"/>
      <c r="CZJ125" s="5"/>
      <c r="CZK125" s="5"/>
      <c r="CZL125" s="5"/>
      <c r="CZM125" s="5"/>
      <c r="CZN125" s="5"/>
      <c r="CZO125" s="5"/>
      <c r="CZP125" s="5"/>
      <c r="CZQ125" s="5"/>
      <c r="CZR125" s="5"/>
      <c r="CZS125" s="5"/>
      <c r="CZT125" s="5"/>
      <c r="CZU125" s="5"/>
      <c r="CZV125" s="5"/>
      <c r="CZW125" s="5"/>
      <c r="CZX125" s="5"/>
      <c r="CZY125" s="5"/>
      <c r="CZZ125" s="5"/>
      <c r="DAA125" s="5"/>
      <c r="DAB125" s="5"/>
      <c r="DAC125" s="5"/>
      <c r="DAD125" s="5"/>
      <c r="DAE125" s="5"/>
      <c r="DAF125" s="5"/>
      <c r="DAG125" s="5"/>
      <c r="DAH125" s="5"/>
      <c r="DAI125" s="5"/>
      <c r="DAJ125" s="5"/>
      <c r="DAK125" s="5"/>
      <c r="DAL125" s="5"/>
      <c r="DAM125" s="5"/>
      <c r="DAN125" s="5"/>
      <c r="DAO125" s="5"/>
      <c r="DAP125" s="5"/>
      <c r="DAQ125" s="5"/>
      <c r="DAR125" s="5"/>
      <c r="DAS125" s="5"/>
      <c r="DAT125" s="5"/>
      <c r="DAU125" s="5"/>
      <c r="DAV125" s="5"/>
      <c r="DAW125" s="5"/>
      <c r="DAX125" s="5"/>
      <c r="DAY125" s="5"/>
      <c r="DAZ125" s="5"/>
      <c r="DBA125" s="5"/>
      <c r="DBB125" s="5"/>
      <c r="DBC125" s="5"/>
      <c r="DBD125" s="5"/>
      <c r="DBE125" s="5"/>
      <c r="DBF125" s="5"/>
      <c r="DBG125" s="5"/>
      <c r="DBH125" s="5"/>
      <c r="DBI125" s="5"/>
      <c r="DBJ125" s="5"/>
      <c r="DBK125" s="5"/>
      <c r="DBL125" s="5"/>
      <c r="DBM125" s="5"/>
      <c r="DBN125" s="5"/>
      <c r="DBO125" s="5"/>
      <c r="DBP125" s="5"/>
      <c r="DBQ125" s="5"/>
      <c r="DBR125" s="5"/>
      <c r="DBS125" s="5"/>
      <c r="DBT125" s="5"/>
      <c r="DBU125" s="5"/>
      <c r="DBV125" s="5"/>
      <c r="DBW125" s="5"/>
      <c r="DBX125" s="5"/>
      <c r="DBY125" s="5"/>
      <c r="DBZ125" s="5"/>
      <c r="DCA125" s="5"/>
      <c r="DCB125" s="5"/>
      <c r="DCC125" s="5"/>
      <c r="DCD125" s="5"/>
      <c r="DCE125" s="5"/>
      <c r="DCF125" s="5"/>
      <c r="DCG125" s="5"/>
      <c r="DCH125" s="5"/>
      <c r="DCI125" s="5"/>
      <c r="DCJ125" s="5"/>
      <c r="DCK125" s="5"/>
      <c r="DCL125" s="5"/>
      <c r="DCM125" s="5"/>
      <c r="DCN125" s="5"/>
      <c r="DCO125" s="5"/>
      <c r="DCP125" s="5"/>
      <c r="DCQ125" s="5"/>
      <c r="DCR125" s="5"/>
      <c r="DCS125" s="5"/>
      <c r="DCT125" s="5"/>
      <c r="DCU125" s="5"/>
      <c r="DCV125" s="5"/>
      <c r="DCW125" s="5"/>
      <c r="DCX125" s="5"/>
      <c r="DCY125" s="5"/>
      <c r="DCZ125" s="5"/>
      <c r="DDA125" s="5"/>
      <c r="DDB125" s="5"/>
      <c r="DDC125" s="5"/>
      <c r="DDD125" s="5"/>
      <c r="DDE125" s="5"/>
      <c r="DDF125" s="5"/>
      <c r="DDG125" s="5"/>
      <c r="DDH125" s="5"/>
      <c r="DDI125" s="5"/>
      <c r="DDJ125" s="5"/>
      <c r="DDK125" s="5"/>
      <c r="DDL125" s="5"/>
      <c r="DDM125" s="5"/>
      <c r="DDN125" s="5"/>
      <c r="DDO125" s="5"/>
      <c r="DDP125" s="5"/>
      <c r="DDQ125" s="5"/>
      <c r="DDR125" s="5"/>
      <c r="DDS125" s="5"/>
      <c r="DDT125" s="5"/>
      <c r="DDU125" s="5"/>
      <c r="DDV125" s="5"/>
      <c r="DDW125" s="5"/>
      <c r="DDX125" s="5"/>
      <c r="DDY125" s="5"/>
      <c r="DDZ125" s="5"/>
      <c r="DEA125" s="5"/>
      <c r="DEB125" s="5"/>
      <c r="DEC125" s="5"/>
      <c r="DED125" s="5"/>
      <c r="DEE125" s="5"/>
      <c r="DEF125" s="5"/>
      <c r="DEG125" s="5"/>
      <c r="DEH125" s="5"/>
      <c r="DEI125" s="5"/>
      <c r="DEJ125" s="5"/>
      <c r="DEK125" s="5"/>
      <c r="DEL125" s="5"/>
      <c r="DEM125" s="5"/>
      <c r="DEN125" s="5"/>
      <c r="DEO125" s="5"/>
      <c r="DEP125" s="5"/>
      <c r="DEQ125" s="5"/>
      <c r="DER125" s="5"/>
      <c r="DES125" s="5"/>
      <c r="DET125" s="5"/>
      <c r="DEU125" s="5"/>
      <c r="DEV125" s="5"/>
      <c r="DEW125" s="5"/>
      <c r="DEX125" s="5"/>
      <c r="DEY125" s="5"/>
      <c r="DEZ125" s="5"/>
      <c r="DFA125" s="5"/>
      <c r="DFB125" s="5"/>
      <c r="DFC125" s="5"/>
      <c r="DFD125" s="5"/>
      <c r="DFE125" s="5"/>
      <c r="DFF125" s="5"/>
      <c r="DFG125" s="5"/>
      <c r="DFH125" s="5"/>
      <c r="DFI125" s="5"/>
      <c r="DFJ125" s="5"/>
      <c r="DFK125" s="5"/>
      <c r="DFL125" s="5"/>
      <c r="DFM125" s="5"/>
      <c r="DFN125" s="5"/>
      <c r="DFO125" s="5"/>
      <c r="DFP125" s="5"/>
      <c r="DFQ125" s="5"/>
      <c r="DFR125" s="5"/>
      <c r="DFS125" s="5"/>
      <c r="DFT125" s="5"/>
      <c r="DFU125" s="5"/>
      <c r="DFV125" s="5"/>
      <c r="DFW125" s="5"/>
      <c r="DFX125" s="5"/>
      <c r="DFY125" s="5"/>
      <c r="DFZ125" s="5"/>
      <c r="DGA125" s="5"/>
      <c r="DGB125" s="5"/>
      <c r="DGC125" s="5"/>
      <c r="DGD125" s="5"/>
      <c r="DGE125" s="5"/>
      <c r="DGF125" s="5"/>
      <c r="DGG125" s="5"/>
      <c r="DGH125" s="5"/>
      <c r="DGI125" s="5"/>
      <c r="DGJ125" s="5"/>
      <c r="DGK125" s="5"/>
      <c r="DGL125" s="5"/>
      <c r="DGM125" s="5"/>
      <c r="DGN125" s="5"/>
      <c r="DGO125" s="5"/>
      <c r="DGP125" s="5"/>
      <c r="DGQ125" s="5"/>
      <c r="DGR125" s="5"/>
      <c r="DGS125" s="5"/>
      <c r="DGT125" s="5"/>
      <c r="DGU125" s="5"/>
      <c r="DGV125" s="5"/>
      <c r="DGW125" s="5"/>
      <c r="DGX125" s="5"/>
      <c r="DGY125" s="5"/>
      <c r="DGZ125" s="5"/>
      <c r="DHA125" s="5"/>
      <c r="DHB125" s="5"/>
      <c r="DHC125" s="5"/>
      <c r="DHD125" s="5"/>
      <c r="DHE125" s="5"/>
      <c r="DHF125" s="5"/>
      <c r="DHG125" s="5"/>
      <c r="DHH125" s="5"/>
      <c r="DHI125" s="5"/>
      <c r="DHJ125" s="5"/>
      <c r="DHK125" s="5"/>
      <c r="DHL125" s="5"/>
      <c r="DHM125" s="5"/>
      <c r="DHN125" s="5"/>
      <c r="DHO125" s="5"/>
      <c r="DHP125" s="5"/>
      <c r="DHQ125" s="5"/>
      <c r="DHR125" s="5"/>
      <c r="DHS125" s="5"/>
      <c r="DHT125" s="5"/>
      <c r="DHU125" s="5"/>
      <c r="DHV125" s="5"/>
      <c r="DHW125" s="5"/>
      <c r="DHX125" s="5"/>
      <c r="DHY125" s="5"/>
      <c r="DHZ125" s="5"/>
      <c r="DIA125" s="5"/>
      <c r="DIB125" s="5"/>
      <c r="DIC125" s="5"/>
      <c r="DID125" s="5"/>
      <c r="DIE125" s="5"/>
      <c r="DIF125" s="5"/>
      <c r="DIG125" s="5"/>
      <c r="DIH125" s="5"/>
      <c r="DII125" s="5"/>
      <c r="DIJ125" s="5"/>
      <c r="DIK125" s="5"/>
      <c r="DIL125" s="5"/>
      <c r="DIM125" s="5"/>
      <c r="DIN125" s="5"/>
      <c r="DIO125" s="5"/>
      <c r="DIP125" s="5"/>
      <c r="DIQ125" s="5"/>
      <c r="DIR125" s="5"/>
      <c r="DIS125" s="5"/>
      <c r="DIT125" s="5"/>
      <c r="DIU125" s="5"/>
      <c r="DIV125" s="5"/>
      <c r="DIW125" s="5"/>
      <c r="DIX125" s="5"/>
      <c r="DIY125" s="5"/>
      <c r="DIZ125" s="5"/>
      <c r="DJA125" s="5"/>
      <c r="DJB125" s="5"/>
      <c r="DJC125" s="5"/>
      <c r="DJD125" s="5"/>
      <c r="DJE125" s="5"/>
      <c r="DJF125" s="5"/>
      <c r="DJG125" s="5"/>
      <c r="DJH125" s="5"/>
      <c r="DJI125" s="5"/>
      <c r="DJJ125" s="5"/>
      <c r="DJK125" s="5"/>
      <c r="DJL125" s="5"/>
      <c r="DJM125" s="5"/>
      <c r="DJN125" s="5"/>
      <c r="DJO125" s="5"/>
      <c r="DJP125" s="5"/>
      <c r="DJQ125" s="5"/>
      <c r="DJR125" s="5"/>
      <c r="DJS125" s="5"/>
      <c r="DJT125" s="5"/>
      <c r="DJU125" s="5"/>
      <c r="DJV125" s="5"/>
      <c r="DJW125" s="5"/>
      <c r="DJX125" s="5"/>
      <c r="DJY125" s="5"/>
      <c r="DJZ125" s="5"/>
      <c r="DKA125" s="5"/>
      <c r="DKB125" s="5"/>
    </row>
    <row r="126" customFormat="false" ht="13.5" hidden="false" customHeight="true" outlineLevel="0" collapsed="false">
      <c r="A126" s="4" t="s">
        <v>1136</v>
      </c>
      <c r="B126" s="1" t="s">
        <v>1137</v>
      </c>
      <c r="E126" s="4" t="s">
        <v>65</v>
      </c>
      <c r="F126" s="4" t="s">
        <v>1138</v>
      </c>
      <c r="I126" s="4" t="s">
        <v>1053</v>
      </c>
      <c r="J126" s="4" t="s">
        <v>1054</v>
      </c>
      <c r="M126" s="4" t="s">
        <v>69</v>
      </c>
      <c r="N126" s="4" t="s">
        <v>1139</v>
      </c>
      <c r="W126" s="4" t="s">
        <v>111</v>
      </c>
      <c r="Y126" s="4" t="s">
        <v>72</v>
      </c>
      <c r="Z126" s="4" t="s">
        <v>73</v>
      </c>
      <c r="AA126" s="11" t="n">
        <v>2100</v>
      </c>
      <c r="AB126" s="37" t="n">
        <v>18</v>
      </c>
      <c r="AF126" s="11" t="n">
        <v>2000</v>
      </c>
      <c r="AN126" s="4" t="s">
        <v>1140</v>
      </c>
      <c r="AY126" s="19" t="s">
        <v>1141</v>
      </c>
      <c r="AZ126" s="14" t="s">
        <v>1142</v>
      </c>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c r="KS126" s="5"/>
      <c r="KT126" s="5"/>
      <c r="KU126" s="5"/>
      <c r="KV126" s="5"/>
      <c r="KW126" s="5"/>
      <c r="KX126" s="5"/>
      <c r="KY126" s="5"/>
      <c r="KZ126" s="5"/>
      <c r="LA126" s="5"/>
      <c r="LB126" s="5"/>
      <c r="LC126" s="5"/>
      <c r="LD126" s="5"/>
      <c r="LE126" s="5"/>
      <c r="LF126" s="5"/>
      <c r="LG126" s="5"/>
      <c r="LH126" s="5"/>
      <c r="LI126" s="5"/>
      <c r="LJ126" s="5"/>
      <c r="LK126" s="5"/>
      <c r="LL126" s="5"/>
      <c r="LM126" s="5"/>
      <c r="LN126" s="5"/>
      <c r="LO126" s="5"/>
      <c r="LP126" s="5"/>
      <c r="LQ126" s="5"/>
      <c r="LR126" s="5"/>
      <c r="LS126" s="5"/>
      <c r="LT126" s="5"/>
      <c r="LU126" s="5"/>
      <c r="LV126" s="5"/>
      <c r="LW126" s="5"/>
      <c r="LX126" s="5"/>
      <c r="LY126" s="5"/>
      <c r="LZ126" s="5"/>
      <c r="MA126" s="5"/>
      <c r="MB126" s="5"/>
      <c r="MC126" s="5"/>
      <c r="MD126" s="5"/>
      <c r="ME126" s="5"/>
      <c r="MF126" s="5"/>
      <c r="MG126" s="5"/>
      <c r="MH126" s="5"/>
      <c r="MI126" s="5"/>
      <c r="MJ126" s="5"/>
      <c r="MK126" s="5"/>
      <c r="ML126" s="5"/>
      <c r="MM126" s="5"/>
      <c r="MN126" s="5"/>
      <c r="MO126" s="5"/>
      <c r="MP126" s="5"/>
      <c r="MQ126" s="5"/>
      <c r="MR126" s="5"/>
      <c r="MS126" s="5"/>
      <c r="MT126" s="5"/>
      <c r="MU126" s="5"/>
      <c r="MV126" s="5"/>
      <c r="MW126" s="5"/>
      <c r="MX126" s="5"/>
      <c r="MY126" s="5"/>
      <c r="MZ126" s="5"/>
      <c r="NA126" s="5"/>
      <c r="NB126" s="5"/>
      <c r="NC126" s="5"/>
      <c r="ND126" s="5"/>
      <c r="NE126" s="5"/>
      <c r="NF126" s="5"/>
      <c r="NG126" s="5"/>
      <c r="NH126" s="5"/>
      <c r="NI126" s="5"/>
      <c r="NJ126" s="5"/>
      <c r="NK126" s="5"/>
      <c r="NL126" s="5"/>
      <c r="NM126" s="5"/>
      <c r="NN126" s="5"/>
      <c r="NO126" s="5"/>
      <c r="NP126" s="5"/>
      <c r="NQ126" s="5"/>
      <c r="NR126" s="5"/>
      <c r="NS126" s="5"/>
      <c r="NT126" s="5"/>
      <c r="NU126" s="5"/>
      <c r="NV126" s="5"/>
      <c r="NW126" s="5"/>
      <c r="NX126" s="5"/>
      <c r="NY126" s="5"/>
      <c r="NZ126" s="5"/>
      <c r="OA126" s="5"/>
      <c r="OB126" s="5"/>
      <c r="OC126" s="5"/>
      <c r="OD126" s="5"/>
      <c r="OE126" s="5"/>
      <c r="OF126" s="5"/>
      <c r="OG126" s="5"/>
      <c r="OH126" s="5"/>
      <c r="OI126" s="5"/>
      <c r="OJ126" s="5"/>
      <c r="OK126" s="5"/>
      <c r="OL126" s="5"/>
      <c r="OM126" s="5"/>
      <c r="ON126" s="5"/>
      <c r="OO126" s="5"/>
      <c r="OP126" s="5"/>
      <c r="OQ126" s="5"/>
      <c r="OR126" s="5"/>
      <c r="OS126" s="5"/>
      <c r="OT126" s="5"/>
      <c r="OU126" s="5"/>
      <c r="OV126" s="5"/>
      <c r="OW126" s="5"/>
      <c r="OX126" s="5"/>
      <c r="OY126" s="5"/>
      <c r="OZ126" s="5"/>
      <c r="PA126" s="5"/>
      <c r="PB126" s="5"/>
      <c r="PC126" s="5"/>
      <c r="PD126" s="5"/>
      <c r="PE126" s="5"/>
      <c r="PF126" s="5"/>
      <c r="PG126" s="5"/>
      <c r="PH126" s="5"/>
      <c r="PI126" s="5"/>
      <c r="PJ126" s="5"/>
      <c r="PK126" s="5"/>
      <c r="PL126" s="5"/>
      <c r="PM126" s="5"/>
      <c r="PN126" s="5"/>
      <c r="PO126" s="5"/>
      <c r="PP126" s="5"/>
      <c r="PQ126" s="5"/>
      <c r="PR126" s="5"/>
      <c r="PS126" s="5"/>
      <c r="PT126" s="5"/>
      <c r="PU126" s="5"/>
      <c r="PV126" s="5"/>
      <c r="PW126" s="5"/>
      <c r="PX126" s="5"/>
      <c r="PY126" s="5"/>
      <c r="PZ126" s="5"/>
      <c r="QA126" s="5"/>
      <c r="QB126" s="5"/>
      <c r="QC126" s="5"/>
      <c r="QD126" s="5"/>
      <c r="QE126" s="5"/>
      <c r="QF126" s="5"/>
      <c r="QG126" s="5"/>
      <c r="QH126" s="5"/>
      <c r="QI126" s="5"/>
      <c r="QJ126" s="5"/>
      <c r="QK126" s="5"/>
      <c r="QL126" s="5"/>
      <c r="QM126" s="5"/>
      <c r="QN126" s="5"/>
      <c r="QO126" s="5"/>
      <c r="QP126" s="5"/>
      <c r="QQ126" s="5"/>
      <c r="QR126" s="5"/>
      <c r="QS126" s="5"/>
      <c r="QT126" s="5"/>
      <c r="QU126" s="5"/>
      <c r="QV126" s="5"/>
      <c r="QW126" s="5"/>
      <c r="QX126" s="5"/>
      <c r="QY126" s="5"/>
      <c r="QZ126" s="5"/>
      <c r="RA126" s="5"/>
      <c r="RB126" s="5"/>
      <c r="RC126" s="5"/>
      <c r="RD126" s="5"/>
      <c r="RE126" s="5"/>
      <c r="RF126" s="5"/>
      <c r="RG126" s="5"/>
      <c r="RH126" s="5"/>
      <c r="RI126" s="5"/>
      <c r="RJ126" s="5"/>
      <c r="RK126" s="5"/>
      <c r="RL126" s="5"/>
      <c r="RM126" s="5"/>
      <c r="RN126" s="5"/>
      <c r="RO126" s="5"/>
      <c r="RP126" s="5"/>
      <c r="RQ126" s="5"/>
      <c r="RR126" s="5"/>
      <c r="RS126" s="5"/>
      <c r="RT126" s="5"/>
      <c r="RU126" s="5"/>
      <c r="RV126" s="5"/>
      <c r="RW126" s="5"/>
      <c r="RX126" s="5"/>
      <c r="RY126" s="5"/>
      <c r="RZ126" s="5"/>
      <c r="SA126" s="5"/>
      <c r="SB126" s="5"/>
      <c r="SC126" s="5"/>
      <c r="SD126" s="5"/>
      <c r="SE126" s="5"/>
      <c r="SF126" s="5"/>
      <c r="SG126" s="5"/>
      <c r="SH126" s="5"/>
      <c r="SI126" s="5"/>
      <c r="SJ126" s="5"/>
      <c r="SK126" s="5"/>
      <c r="SL126" s="5"/>
      <c r="SM126" s="5"/>
      <c r="SN126" s="5"/>
      <c r="SO126" s="5"/>
      <c r="SP126" s="5"/>
      <c r="SQ126" s="5"/>
      <c r="SR126" s="5"/>
      <c r="SS126" s="5"/>
      <c r="ST126" s="5"/>
      <c r="SU126" s="5"/>
      <c r="SV126" s="5"/>
      <c r="SW126" s="5"/>
      <c r="SX126" s="5"/>
      <c r="SY126" s="5"/>
      <c r="SZ126" s="5"/>
      <c r="TA126" s="5"/>
      <c r="TB126" s="5"/>
      <c r="TC126" s="5"/>
      <c r="TD126" s="5"/>
      <c r="TE126" s="5"/>
      <c r="TF126" s="5"/>
      <c r="TG126" s="5"/>
      <c r="TH126" s="5"/>
      <c r="TI126" s="5"/>
      <c r="TJ126" s="5"/>
      <c r="TK126" s="5"/>
      <c r="TL126" s="5"/>
      <c r="TM126" s="5"/>
      <c r="TN126" s="5"/>
      <c r="TO126" s="5"/>
      <c r="TP126" s="5"/>
      <c r="TQ126" s="5"/>
      <c r="TR126" s="5"/>
      <c r="TS126" s="5"/>
      <c r="TT126" s="5"/>
      <c r="TU126" s="5"/>
      <c r="TV126" s="5"/>
      <c r="TW126" s="5"/>
      <c r="TX126" s="5"/>
      <c r="TY126" s="5"/>
      <c r="TZ126" s="5"/>
      <c r="UA126" s="5"/>
      <c r="UB126" s="5"/>
      <c r="UC126" s="5"/>
      <c r="UD126" s="5"/>
      <c r="UE126" s="5"/>
      <c r="UF126" s="5"/>
      <c r="UG126" s="5"/>
      <c r="UH126" s="5"/>
      <c r="UI126" s="5"/>
      <c r="UJ126" s="5"/>
      <c r="UK126" s="5"/>
      <c r="UL126" s="5"/>
      <c r="UM126" s="5"/>
      <c r="UN126" s="5"/>
      <c r="UO126" s="5"/>
      <c r="UP126" s="5"/>
      <c r="UQ126" s="5"/>
      <c r="UR126" s="5"/>
      <c r="US126" s="5"/>
      <c r="UT126" s="5"/>
      <c r="UU126" s="5"/>
      <c r="UV126" s="5"/>
      <c r="UW126" s="5"/>
      <c r="UX126" s="5"/>
      <c r="UY126" s="5"/>
      <c r="UZ126" s="5"/>
      <c r="VA126" s="5"/>
      <c r="VB126" s="5"/>
      <c r="VC126" s="5"/>
      <c r="VD126" s="5"/>
      <c r="VE126" s="5"/>
      <c r="VF126" s="5"/>
      <c r="VG126" s="5"/>
      <c r="VH126" s="5"/>
      <c r="VI126" s="5"/>
      <c r="VJ126" s="5"/>
      <c r="VK126" s="5"/>
      <c r="VL126" s="5"/>
      <c r="VM126" s="5"/>
      <c r="VN126" s="5"/>
      <c r="VO126" s="5"/>
      <c r="VP126" s="5"/>
      <c r="VQ126" s="5"/>
      <c r="VR126" s="5"/>
      <c r="VS126" s="5"/>
      <c r="VT126" s="5"/>
      <c r="VU126" s="5"/>
      <c r="VV126" s="5"/>
      <c r="VW126" s="5"/>
      <c r="VX126" s="5"/>
      <c r="VY126" s="5"/>
      <c r="VZ126" s="5"/>
      <c r="WA126" s="5"/>
      <c r="WB126" s="5"/>
      <c r="WC126" s="5"/>
      <c r="WD126" s="5"/>
      <c r="WE126" s="5"/>
      <c r="WF126" s="5"/>
      <c r="WG126" s="5"/>
      <c r="WH126" s="5"/>
      <c r="WI126" s="5"/>
      <c r="WJ126" s="5"/>
      <c r="WK126" s="5"/>
      <c r="WL126" s="5"/>
      <c r="WM126" s="5"/>
      <c r="WN126" s="5"/>
      <c r="WO126" s="5"/>
      <c r="WP126" s="5"/>
      <c r="WQ126" s="5"/>
      <c r="WR126" s="5"/>
      <c r="WS126" s="5"/>
      <c r="WT126" s="5"/>
      <c r="WU126" s="5"/>
      <c r="WV126" s="5"/>
      <c r="WW126" s="5"/>
      <c r="WX126" s="5"/>
      <c r="WY126" s="5"/>
      <c r="WZ126" s="5"/>
      <c r="XA126" s="5"/>
      <c r="XB126" s="5"/>
      <c r="XC126" s="5"/>
      <c r="XD126" s="5"/>
      <c r="XE126" s="5"/>
      <c r="XF126" s="5"/>
      <c r="XG126" s="5"/>
      <c r="XH126" s="5"/>
      <c r="XI126" s="5"/>
      <c r="XJ126" s="5"/>
      <c r="XK126" s="5"/>
      <c r="XL126" s="5"/>
      <c r="XM126" s="5"/>
      <c r="XN126" s="5"/>
      <c r="XO126" s="5"/>
      <c r="XP126" s="5"/>
      <c r="XQ126" s="5"/>
      <c r="XR126" s="5"/>
      <c r="XS126" s="5"/>
      <c r="XT126" s="5"/>
      <c r="XU126" s="5"/>
      <c r="XV126" s="5"/>
      <c r="XW126" s="5"/>
      <c r="XX126" s="5"/>
      <c r="XY126" s="5"/>
      <c r="XZ126" s="5"/>
      <c r="YA126" s="5"/>
      <c r="YB126" s="5"/>
      <c r="YC126" s="5"/>
      <c r="YD126" s="5"/>
      <c r="YE126" s="5"/>
      <c r="YF126" s="5"/>
      <c r="YG126" s="5"/>
      <c r="YH126" s="5"/>
      <c r="YI126" s="5"/>
      <c r="YJ126" s="5"/>
      <c r="YK126" s="5"/>
      <c r="YL126" s="5"/>
      <c r="YM126" s="5"/>
      <c r="YN126" s="5"/>
      <c r="YO126" s="5"/>
      <c r="YP126" s="5"/>
      <c r="YQ126" s="5"/>
      <c r="YR126" s="5"/>
      <c r="YS126" s="5"/>
      <c r="YT126" s="5"/>
      <c r="YU126" s="5"/>
      <c r="YV126" s="5"/>
      <c r="YW126" s="5"/>
      <c r="YX126" s="5"/>
      <c r="YY126" s="5"/>
      <c r="YZ126" s="5"/>
      <c r="ZA126" s="5"/>
      <c r="ZB126" s="5"/>
      <c r="ZC126" s="5"/>
      <c r="ZD126" s="5"/>
      <c r="ZE126" s="5"/>
      <c r="ZF126" s="5"/>
      <c r="ZG126" s="5"/>
      <c r="ZH126" s="5"/>
      <c r="ZI126" s="5"/>
      <c r="ZJ126" s="5"/>
      <c r="ZK126" s="5"/>
      <c r="ZL126" s="5"/>
      <c r="ZM126" s="5"/>
      <c r="ZN126" s="5"/>
      <c r="ZO126" s="5"/>
      <c r="ZP126" s="5"/>
      <c r="ZQ126" s="5"/>
      <c r="ZR126" s="5"/>
      <c r="ZS126" s="5"/>
      <c r="ZT126" s="5"/>
      <c r="ZU126" s="5"/>
      <c r="ZV126" s="5"/>
      <c r="ZW126" s="5"/>
      <c r="ZX126" s="5"/>
      <c r="ZY126" s="5"/>
      <c r="ZZ126" s="5"/>
      <c r="AAA126" s="5"/>
      <c r="AAB126" s="5"/>
      <c r="AAC126" s="5"/>
      <c r="AAD126" s="5"/>
      <c r="AAE126" s="5"/>
      <c r="AAF126" s="5"/>
      <c r="AAG126" s="5"/>
      <c r="AAH126" s="5"/>
      <c r="AAI126" s="5"/>
      <c r="AAJ126" s="5"/>
      <c r="AAK126" s="5"/>
      <c r="AAL126" s="5"/>
      <c r="AAM126" s="5"/>
      <c r="AAN126" s="5"/>
      <c r="AAO126" s="5"/>
      <c r="AAP126" s="5"/>
      <c r="AAQ126" s="5"/>
      <c r="AAR126" s="5"/>
      <c r="AAS126" s="5"/>
      <c r="AAT126" s="5"/>
      <c r="AAU126" s="5"/>
      <c r="AAV126" s="5"/>
      <c r="AAW126" s="5"/>
      <c r="AAX126" s="5"/>
      <c r="AAY126" s="5"/>
      <c r="AAZ126" s="5"/>
      <c r="ABA126" s="5"/>
      <c r="ABB126" s="5"/>
      <c r="ABC126" s="5"/>
      <c r="ABD126" s="5"/>
      <c r="ABE126" s="5"/>
      <c r="ABF126" s="5"/>
      <c r="ABG126" s="5"/>
      <c r="ABH126" s="5"/>
      <c r="ABI126" s="5"/>
      <c r="ABJ126" s="5"/>
      <c r="ABK126" s="5"/>
      <c r="ABL126" s="5"/>
      <c r="ABM126" s="5"/>
      <c r="ABN126" s="5"/>
      <c r="ABO126" s="5"/>
      <c r="ABP126" s="5"/>
      <c r="ABQ126" s="5"/>
      <c r="ABR126" s="5"/>
      <c r="ABS126" s="5"/>
      <c r="ABT126" s="5"/>
      <c r="ABU126" s="5"/>
      <c r="ABV126" s="5"/>
      <c r="ABW126" s="5"/>
      <c r="ABX126" s="5"/>
      <c r="ABY126" s="5"/>
      <c r="ABZ126" s="5"/>
      <c r="ACA126" s="5"/>
      <c r="ACB126" s="5"/>
      <c r="ACC126" s="5"/>
      <c r="ACD126" s="5"/>
      <c r="ACE126" s="5"/>
      <c r="ACF126" s="5"/>
      <c r="ACG126" s="5"/>
      <c r="ACH126" s="5"/>
      <c r="ACI126" s="5"/>
      <c r="ACJ126" s="5"/>
      <c r="ACK126" s="5"/>
      <c r="ACL126" s="5"/>
      <c r="ACM126" s="5"/>
      <c r="ACN126" s="5"/>
      <c r="ACO126" s="5"/>
      <c r="ACP126" s="5"/>
      <c r="ACQ126" s="5"/>
      <c r="ACR126" s="5"/>
      <c r="ACS126" s="5"/>
      <c r="ACT126" s="5"/>
      <c r="ACU126" s="5"/>
      <c r="ACV126" s="5"/>
      <c r="ACW126" s="5"/>
      <c r="ACX126" s="5"/>
      <c r="ACY126" s="5"/>
      <c r="ACZ126" s="5"/>
      <c r="ADA126" s="5"/>
      <c r="ADB126" s="5"/>
      <c r="ADC126" s="5"/>
      <c r="ADD126" s="5"/>
      <c r="ADE126" s="5"/>
      <c r="ADF126" s="5"/>
      <c r="ADG126" s="5"/>
      <c r="ADH126" s="5"/>
      <c r="ADI126" s="5"/>
      <c r="ADJ126" s="5"/>
      <c r="ADK126" s="5"/>
      <c r="ADL126" s="5"/>
      <c r="ADM126" s="5"/>
      <c r="ADN126" s="5"/>
      <c r="ADO126" s="5"/>
      <c r="ADP126" s="5"/>
      <c r="ADQ126" s="5"/>
      <c r="ADR126" s="5"/>
      <c r="ADS126" s="5"/>
      <c r="ADT126" s="5"/>
      <c r="ADU126" s="5"/>
      <c r="ADV126" s="5"/>
      <c r="ADW126" s="5"/>
      <c r="ADX126" s="5"/>
      <c r="ADY126" s="5"/>
      <c r="ADZ126" s="5"/>
      <c r="AEA126" s="5"/>
      <c r="AEB126" s="5"/>
      <c r="AEC126" s="5"/>
      <c r="AED126" s="5"/>
      <c r="AEE126" s="5"/>
      <c r="AEF126" s="5"/>
      <c r="AEG126" s="5"/>
      <c r="AEH126" s="5"/>
      <c r="AEI126" s="5"/>
      <c r="AEJ126" s="5"/>
      <c r="AEK126" s="5"/>
      <c r="AEL126" s="5"/>
      <c r="AEM126" s="5"/>
      <c r="AEN126" s="5"/>
      <c r="AEO126" s="5"/>
      <c r="AEP126" s="5"/>
      <c r="AEQ126" s="5"/>
      <c r="AER126" s="5"/>
      <c r="AES126" s="5"/>
      <c r="AET126" s="5"/>
      <c r="AEU126" s="5"/>
      <c r="AEV126" s="5"/>
      <c r="AEW126" s="5"/>
      <c r="AEX126" s="5"/>
      <c r="AEY126" s="5"/>
      <c r="AEZ126" s="5"/>
      <c r="AFA126" s="5"/>
      <c r="AFB126" s="5"/>
      <c r="AFC126" s="5"/>
      <c r="AFD126" s="5"/>
      <c r="AFE126" s="5"/>
      <c r="AFF126" s="5"/>
      <c r="AFG126" s="5"/>
      <c r="AFH126" s="5"/>
      <c r="AFI126" s="5"/>
      <c r="AFJ126" s="5"/>
      <c r="AFK126" s="5"/>
      <c r="AFL126" s="5"/>
      <c r="AFM126" s="5"/>
      <c r="AFN126" s="5"/>
      <c r="AFO126" s="5"/>
      <c r="AFP126" s="5"/>
      <c r="AFQ126" s="5"/>
      <c r="AFR126" s="5"/>
      <c r="AFS126" s="5"/>
      <c r="AFT126" s="5"/>
      <c r="AFU126" s="5"/>
      <c r="AFV126" s="5"/>
      <c r="AFW126" s="5"/>
      <c r="AFX126" s="5"/>
      <c r="AFY126" s="5"/>
      <c r="AFZ126" s="5"/>
      <c r="AGA126" s="5"/>
      <c r="AGB126" s="5"/>
      <c r="AGC126" s="5"/>
      <c r="AGD126" s="5"/>
      <c r="AGE126" s="5"/>
      <c r="AGF126" s="5"/>
      <c r="AGG126" s="5"/>
      <c r="AGH126" s="5"/>
      <c r="AGI126" s="5"/>
      <c r="AGJ126" s="5"/>
      <c r="AGK126" s="5"/>
      <c r="AGL126" s="5"/>
      <c r="AGM126" s="5"/>
      <c r="AGN126" s="5"/>
      <c r="AGO126" s="5"/>
      <c r="AGP126" s="5"/>
      <c r="AGQ126" s="5"/>
      <c r="AGR126" s="5"/>
      <c r="AGS126" s="5"/>
      <c r="AGT126" s="5"/>
      <c r="AGU126" s="5"/>
      <c r="AGV126" s="5"/>
      <c r="AGW126" s="5"/>
      <c r="AGX126" s="5"/>
      <c r="AGY126" s="5"/>
      <c r="AGZ126" s="5"/>
      <c r="AHA126" s="5"/>
      <c r="AHB126" s="5"/>
      <c r="AHC126" s="5"/>
      <c r="AHD126" s="5"/>
      <c r="AHE126" s="5"/>
      <c r="AHF126" s="5"/>
      <c r="AHG126" s="5"/>
      <c r="AHH126" s="5"/>
      <c r="AHI126" s="5"/>
      <c r="AHJ126" s="5"/>
      <c r="AHK126" s="5"/>
      <c r="AHL126" s="5"/>
      <c r="AHM126" s="5"/>
      <c r="AHN126" s="5"/>
      <c r="AHO126" s="5"/>
      <c r="AHP126" s="5"/>
      <c r="AHQ126" s="5"/>
      <c r="AHR126" s="5"/>
      <c r="AHS126" s="5"/>
      <c r="AHT126" s="5"/>
      <c r="AHU126" s="5"/>
      <c r="AHV126" s="5"/>
      <c r="AHW126" s="5"/>
      <c r="AHX126" s="5"/>
      <c r="AHY126" s="5"/>
      <c r="AHZ126" s="5"/>
      <c r="AIA126" s="5"/>
      <c r="AIB126" s="5"/>
      <c r="AIC126" s="5"/>
      <c r="AID126" s="5"/>
      <c r="AIE126" s="5"/>
      <c r="AIF126" s="5"/>
      <c r="AIG126" s="5"/>
      <c r="AIH126" s="5"/>
      <c r="AII126" s="5"/>
      <c r="AIJ126" s="5"/>
      <c r="AIK126" s="5"/>
      <c r="AIL126" s="5"/>
      <c r="AIM126" s="5"/>
      <c r="AIN126" s="5"/>
      <c r="AIO126" s="5"/>
      <c r="AIP126" s="5"/>
      <c r="AIQ126" s="5"/>
      <c r="AIR126" s="5"/>
      <c r="AIS126" s="5"/>
      <c r="AIT126" s="5"/>
      <c r="AIU126" s="5"/>
      <c r="AIV126" s="5"/>
      <c r="AIW126" s="5"/>
      <c r="AIX126" s="5"/>
      <c r="AIY126" s="5"/>
      <c r="AIZ126" s="5"/>
      <c r="AJA126" s="5"/>
      <c r="AJB126" s="5"/>
      <c r="AJC126" s="5"/>
      <c r="AJD126" s="5"/>
      <c r="AJE126" s="5"/>
      <c r="AJF126" s="5"/>
      <c r="AJG126" s="5"/>
      <c r="AJH126" s="5"/>
      <c r="AJI126" s="5"/>
      <c r="AJJ126" s="5"/>
      <c r="AJK126" s="5"/>
      <c r="AJL126" s="5"/>
      <c r="AJM126" s="5"/>
      <c r="AJN126" s="5"/>
      <c r="AJO126" s="5"/>
      <c r="AJP126" s="5"/>
      <c r="AJQ126" s="5"/>
      <c r="AJR126" s="5"/>
      <c r="AJS126" s="5"/>
      <c r="AJT126" s="5"/>
      <c r="AJU126" s="5"/>
      <c r="AJV126" s="5"/>
      <c r="AJW126" s="5"/>
      <c r="AJX126" s="5"/>
      <c r="AJY126" s="5"/>
      <c r="AJZ126" s="5"/>
      <c r="AKA126" s="5"/>
      <c r="AKB126" s="5"/>
      <c r="AKC126" s="5"/>
      <c r="AKD126" s="5"/>
      <c r="AKE126" s="5"/>
      <c r="AKF126" s="5"/>
      <c r="AKG126" s="5"/>
      <c r="AKH126" s="5"/>
      <c r="AKI126" s="5"/>
      <c r="AKJ126" s="5"/>
      <c r="AKK126" s="5"/>
      <c r="AKL126" s="5"/>
      <c r="AKM126" s="5"/>
      <c r="AKN126" s="5"/>
      <c r="AKO126" s="5"/>
      <c r="AKP126" s="5"/>
      <c r="AKQ126" s="5"/>
      <c r="AKR126" s="5"/>
      <c r="AKS126" s="5"/>
      <c r="AKT126" s="5"/>
      <c r="AKU126" s="5"/>
      <c r="AKV126" s="5"/>
      <c r="AKW126" s="5"/>
      <c r="AKX126" s="5"/>
      <c r="AKY126" s="5"/>
      <c r="AKZ126" s="5"/>
      <c r="ALA126" s="5"/>
      <c r="ALB126" s="5"/>
      <c r="ALC126" s="5"/>
      <c r="ALD126" s="5"/>
      <c r="ALE126" s="5"/>
      <c r="ALF126" s="5"/>
      <c r="ALG126" s="5"/>
      <c r="ALH126" s="5"/>
      <c r="ALI126" s="5"/>
      <c r="ALJ126" s="5"/>
      <c r="ALK126" s="5"/>
      <c r="ALL126" s="5"/>
      <c r="ALM126" s="5"/>
      <c r="ALN126" s="5"/>
      <c r="ALO126" s="5"/>
      <c r="ALP126" s="5"/>
      <c r="ALQ126" s="5"/>
      <c r="ALR126" s="5"/>
      <c r="ALS126" s="5"/>
      <c r="ALT126" s="5"/>
      <c r="ALU126" s="5"/>
      <c r="ALV126" s="5"/>
      <c r="ALW126" s="5"/>
      <c r="ALX126" s="5"/>
      <c r="ALY126" s="5"/>
      <c r="ALZ126" s="5"/>
      <c r="AMA126" s="5"/>
      <c r="AMB126" s="5"/>
      <c r="AMC126" s="5"/>
      <c r="AMD126" s="5"/>
      <c r="AME126" s="5"/>
      <c r="AMF126" s="5"/>
      <c r="AMG126" s="5"/>
      <c r="AMH126" s="5"/>
      <c r="AMI126" s="5"/>
      <c r="AMJ126" s="5"/>
      <c r="AMK126" s="5"/>
      <c r="AML126" s="5"/>
      <c r="AMM126" s="5"/>
      <c r="AMN126" s="5"/>
      <c r="AMO126" s="5"/>
      <c r="AMP126" s="5"/>
      <c r="AMQ126" s="5"/>
      <c r="AMR126" s="5"/>
      <c r="AMS126" s="5"/>
      <c r="AMT126" s="5"/>
      <c r="AMU126" s="5"/>
      <c r="AMV126" s="5"/>
      <c r="AMW126" s="5"/>
      <c r="AMX126" s="5"/>
      <c r="AMY126" s="5"/>
      <c r="AMZ126" s="5"/>
      <c r="ANA126" s="5"/>
      <c r="ANB126" s="5"/>
      <c r="ANC126" s="5"/>
      <c r="AND126" s="5"/>
      <c r="ANE126" s="5"/>
      <c r="ANF126" s="5"/>
      <c r="ANG126" s="5"/>
      <c r="ANH126" s="5"/>
      <c r="ANI126" s="5"/>
      <c r="ANJ126" s="5"/>
      <c r="ANK126" s="5"/>
      <c r="ANL126" s="5"/>
      <c r="ANM126" s="5"/>
      <c r="ANN126" s="5"/>
      <c r="ANO126" s="5"/>
      <c r="ANP126" s="5"/>
      <c r="ANQ126" s="5"/>
      <c r="ANR126" s="5"/>
      <c r="ANS126" s="5"/>
      <c r="ANT126" s="5"/>
      <c r="ANU126" s="5"/>
      <c r="ANV126" s="5"/>
      <c r="ANW126" s="5"/>
      <c r="ANX126" s="5"/>
      <c r="ANY126" s="5"/>
      <c r="ANZ126" s="5"/>
      <c r="AOA126" s="5"/>
      <c r="AOB126" s="5"/>
      <c r="AOC126" s="5"/>
      <c r="AOD126" s="5"/>
      <c r="AOE126" s="5"/>
      <c r="AOF126" s="5"/>
      <c r="AOG126" s="5"/>
      <c r="AOH126" s="5"/>
      <c r="AOI126" s="5"/>
      <c r="AOJ126" s="5"/>
      <c r="AOK126" s="5"/>
      <c r="AOL126" s="5"/>
      <c r="AOM126" s="5"/>
      <c r="AON126" s="5"/>
      <c r="AOO126" s="5"/>
      <c r="AOP126" s="5"/>
      <c r="AOQ126" s="5"/>
      <c r="AOR126" s="5"/>
      <c r="AOS126" s="5"/>
      <c r="AOT126" s="5"/>
      <c r="AOU126" s="5"/>
      <c r="AOV126" s="5"/>
      <c r="AOW126" s="5"/>
      <c r="AOX126" s="5"/>
      <c r="AOY126" s="5"/>
      <c r="AOZ126" s="5"/>
      <c r="APA126" s="5"/>
      <c r="APB126" s="5"/>
      <c r="APC126" s="5"/>
      <c r="APD126" s="5"/>
      <c r="APE126" s="5"/>
      <c r="APF126" s="5"/>
      <c r="APG126" s="5"/>
      <c r="APH126" s="5"/>
      <c r="API126" s="5"/>
      <c r="APJ126" s="5"/>
      <c r="APK126" s="5"/>
      <c r="APL126" s="5"/>
      <c r="APM126" s="5"/>
      <c r="APN126" s="5"/>
      <c r="APO126" s="5"/>
      <c r="APP126" s="5"/>
      <c r="APQ126" s="5"/>
      <c r="APR126" s="5"/>
      <c r="APS126" s="5"/>
      <c r="APT126" s="5"/>
      <c r="APU126" s="5"/>
      <c r="APV126" s="5"/>
      <c r="APW126" s="5"/>
      <c r="APX126" s="5"/>
      <c r="APY126" s="5"/>
      <c r="APZ126" s="5"/>
      <c r="AQA126" s="5"/>
      <c r="AQB126" s="5"/>
      <c r="AQC126" s="5"/>
      <c r="AQD126" s="5"/>
      <c r="AQE126" s="5"/>
      <c r="AQF126" s="5"/>
      <c r="AQG126" s="5"/>
      <c r="AQH126" s="5"/>
      <c r="AQI126" s="5"/>
      <c r="AQJ126" s="5"/>
      <c r="AQK126" s="5"/>
      <c r="AQL126" s="5"/>
      <c r="AQM126" s="5"/>
      <c r="AQN126" s="5"/>
      <c r="AQO126" s="5"/>
      <c r="AQP126" s="5"/>
      <c r="AQQ126" s="5"/>
      <c r="AQR126" s="5"/>
      <c r="AQS126" s="5"/>
      <c r="AQT126" s="5"/>
      <c r="AQU126" s="5"/>
      <c r="AQV126" s="5"/>
      <c r="AQW126" s="5"/>
      <c r="AQX126" s="5"/>
      <c r="AQY126" s="5"/>
      <c r="AQZ126" s="5"/>
      <c r="ARA126" s="5"/>
      <c r="ARB126" s="5"/>
      <c r="ARC126" s="5"/>
      <c r="ARD126" s="5"/>
      <c r="ARE126" s="5"/>
      <c r="ARF126" s="5"/>
      <c r="ARG126" s="5"/>
      <c r="ARH126" s="5"/>
      <c r="ARI126" s="5"/>
      <c r="ARJ126" s="5"/>
      <c r="ARK126" s="5"/>
      <c r="ARL126" s="5"/>
      <c r="ARM126" s="5"/>
      <c r="ARN126" s="5"/>
      <c r="ARO126" s="5"/>
      <c r="ARP126" s="5"/>
      <c r="ARQ126" s="5"/>
      <c r="ARR126" s="5"/>
      <c r="ARS126" s="5"/>
      <c r="ART126" s="5"/>
      <c r="ARU126" s="5"/>
      <c r="ARV126" s="5"/>
      <c r="ARW126" s="5"/>
      <c r="ARX126" s="5"/>
      <c r="ARY126" s="5"/>
      <c r="ARZ126" s="5"/>
      <c r="ASA126" s="5"/>
      <c r="ASB126" s="5"/>
      <c r="ASC126" s="5"/>
      <c r="ASD126" s="5"/>
      <c r="ASE126" s="5"/>
      <c r="ASF126" s="5"/>
      <c r="ASG126" s="5"/>
      <c r="ASH126" s="5"/>
      <c r="ASI126" s="5"/>
      <c r="ASJ126" s="5"/>
      <c r="ASK126" s="5"/>
      <c r="ASL126" s="5"/>
      <c r="ASM126" s="5"/>
      <c r="ASN126" s="5"/>
      <c r="ASO126" s="5"/>
      <c r="ASP126" s="5"/>
      <c r="ASQ126" s="5"/>
      <c r="ASR126" s="5"/>
      <c r="ASS126" s="5"/>
      <c r="AST126" s="5"/>
      <c r="ASU126" s="5"/>
      <c r="ASV126" s="5"/>
      <c r="ASW126" s="5"/>
      <c r="ASX126" s="5"/>
      <c r="ASY126" s="5"/>
      <c r="ASZ126" s="5"/>
      <c r="ATA126" s="5"/>
      <c r="ATB126" s="5"/>
      <c r="ATC126" s="5"/>
      <c r="ATD126" s="5"/>
      <c r="ATE126" s="5"/>
      <c r="ATF126" s="5"/>
      <c r="ATG126" s="5"/>
      <c r="ATH126" s="5"/>
      <c r="ATI126" s="5"/>
      <c r="ATJ126" s="5"/>
      <c r="ATK126" s="5"/>
      <c r="ATL126" s="5"/>
      <c r="ATM126" s="5"/>
      <c r="ATN126" s="5"/>
      <c r="ATO126" s="5"/>
      <c r="ATP126" s="5"/>
      <c r="ATQ126" s="5"/>
      <c r="ATR126" s="5"/>
      <c r="ATS126" s="5"/>
      <c r="ATT126" s="5"/>
      <c r="ATU126" s="5"/>
      <c r="ATV126" s="5"/>
      <c r="ATW126" s="5"/>
      <c r="ATX126" s="5"/>
      <c r="ATY126" s="5"/>
      <c r="ATZ126" s="5"/>
      <c r="AUA126" s="5"/>
      <c r="AUB126" s="5"/>
      <c r="AUC126" s="5"/>
      <c r="AUD126" s="5"/>
      <c r="AUE126" s="5"/>
      <c r="AUF126" s="5"/>
      <c r="AUG126" s="5"/>
      <c r="AUH126" s="5"/>
      <c r="AUI126" s="5"/>
      <c r="AUJ126" s="5"/>
      <c r="AUK126" s="5"/>
      <c r="AUL126" s="5"/>
      <c r="AUM126" s="5"/>
      <c r="AUN126" s="5"/>
      <c r="AUO126" s="5"/>
      <c r="AUP126" s="5"/>
      <c r="AUQ126" s="5"/>
      <c r="AUR126" s="5"/>
      <c r="AUS126" s="5"/>
      <c r="AUT126" s="5"/>
      <c r="AUU126" s="5"/>
      <c r="AUV126" s="5"/>
      <c r="AUW126" s="5"/>
      <c r="AUX126" s="5"/>
      <c r="AUY126" s="5"/>
      <c r="AUZ126" s="5"/>
      <c r="AVA126" s="5"/>
      <c r="AVB126" s="5"/>
      <c r="AVC126" s="5"/>
      <c r="AVD126" s="5"/>
      <c r="AVE126" s="5"/>
      <c r="AVF126" s="5"/>
      <c r="AVG126" s="5"/>
      <c r="AVH126" s="5"/>
      <c r="AVI126" s="5"/>
      <c r="AVJ126" s="5"/>
      <c r="AVK126" s="5"/>
      <c r="AVL126" s="5"/>
      <c r="AVM126" s="5"/>
      <c r="AVN126" s="5"/>
      <c r="AVO126" s="5"/>
      <c r="AVP126" s="5"/>
      <c r="AVQ126" s="5"/>
      <c r="AVR126" s="5"/>
      <c r="AVS126" s="5"/>
      <c r="AVT126" s="5"/>
      <c r="AVU126" s="5"/>
      <c r="AVV126" s="5"/>
      <c r="AVW126" s="5"/>
      <c r="AVX126" s="5"/>
      <c r="AVY126" s="5"/>
      <c r="AVZ126" s="5"/>
      <c r="AWA126" s="5"/>
      <c r="AWB126" s="5"/>
      <c r="AWC126" s="5"/>
      <c r="AWD126" s="5"/>
      <c r="AWE126" s="5"/>
      <c r="AWF126" s="5"/>
      <c r="AWG126" s="5"/>
      <c r="AWH126" s="5"/>
      <c r="AWI126" s="5"/>
      <c r="AWJ126" s="5"/>
      <c r="AWK126" s="5"/>
      <c r="AWL126" s="5"/>
      <c r="AWM126" s="5"/>
      <c r="AWN126" s="5"/>
      <c r="AWO126" s="5"/>
      <c r="AWP126" s="5"/>
      <c r="AWQ126" s="5"/>
      <c r="AWR126" s="5"/>
      <c r="AWS126" s="5"/>
      <c r="AWT126" s="5"/>
      <c r="AWU126" s="5"/>
      <c r="AWV126" s="5"/>
      <c r="AWW126" s="5"/>
      <c r="AWX126" s="5"/>
      <c r="AWY126" s="5"/>
      <c r="AWZ126" s="5"/>
      <c r="AXA126" s="5"/>
      <c r="AXB126" s="5"/>
      <c r="AXC126" s="5"/>
      <c r="AXD126" s="5"/>
      <c r="AXE126" s="5"/>
      <c r="AXF126" s="5"/>
      <c r="AXG126" s="5"/>
      <c r="AXH126" s="5"/>
      <c r="AXI126" s="5"/>
      <c r="AXJ126" s="5"/>
      <c r="AXK126" s="5"/>
      <c r="AXL126" s="5"/>
      <c r="AXM126" s="5"/>
      <c r="AXN126" s="5"/>
      <c r="AXO126" s="5"/>
      <c r="AXP126" s="5"/>
      <c r="AXQ126" s="5"/>
      <c r="AXR126" s="5"/>
      <c r="AXS126" s="5"/>
      <c r="AXT126" s="5"/>
      <c r="AXU126" s="5"/>
      <c r="AXV126" s="5"/>
      <c r="AXW126" s="5"/>
      <c r="AXX126" s="5"/>
      <c r="AXY126" s="5"/>
      <c r="AXZ126" s="5"/>
      <c r="AYA126" s="5"/>
      <c r="AYB126" s="5"/>
      <c r="AYC126" s="5"/>
      <c r="AYD126" s="5"/>
      <c r="AYE126" s="5"/>
      <c r="AYF126" s="5"/>
      <c r="AYG126" s="5"/>
      <c r="AYH126" s="5"/>
      <c r="AYI126" s="5"/>
      <c r="AYJ126" s="5"/>
      <c r="AYK126" s="5"/>
      <c r="AYL126" s="5"/>
      <c r="AYM126" s="5"/>
      <c r="AYN126" s="5"/>
      <c r="AYO126" s="5"/>
      <c r="AYP126" s="5"/>
      <c r="AYQ126" s="5"/>
      <c r="AYR126" s="5"/>
      <c r="AYS126" s="5"/>
      <c r="AYT126" s="5"/>
      <c r="AYU126" s="5"/>
      <c r="AYV126" s="5"/>
      <c r="AYW126" s="5"/>
      <c r="AYX126" s="5"/>
      <c r="AYY126" s="5"/>
      <c r="AYZ126" s="5"/>
      <c r="AZA126" s="5"/>
      <c r="AZB126" s="5"/>
      <c r="AZC126" s="5"/>
      <c r="AZD126" s="5"/>
      <c r="AZE126" s="5"/>
      <c r="AZF126" s="5"/>
      <c r="AZG126" s="5"/>
      <c r="AZH126" s="5"/>
      <c r="AZI126" s="5"/>
      <c r="AZJ126" s="5"/>
      <c r="AZK126" s="5"/>
      <c r="AZL126" s="5"/>
      <c r="AZM126" s="5"/>
      <c r="AZN126" s="5"/>
      <c r="AZO126" s="5"/>
      <c r="AZP126" s="5"/>
      <c r="AZQ126" s="5"/>
      <c r="AZR126" s="5"/>
      <c r="AZS126" s="5"/>
      <c r="AZT126" s="5"/>
      <c r="AZU126" s="5"/>
      <c r="AZV126" s="5"/>
      <c r="AZW126" s="5"/>
      <c r="AZX126" s="5"/>
      <c r="AZY126" s="5"/>
      <c r="AZZ126" s="5"/>
      <c r="BAA126" s="5"/>
      <c r="BAB126" s="5"/>
      <c r="BAC126" s="5"/>
      <c r="BAD126" s="5"/>
      <c r="BAE126" s="5"/>
      <c r="BAF126" s="5"/>
      <c r="BAG126" s="5"/>
      <c r="BAH126" s="5"/>
      <c r="BAI126" s="5"/>
      <c r="BAJ126" s="5"/>
      <c r="BAK126" s="5"/>
      <c r="BAL126" s="5"/>
      <c r="BAM126" s="5"/>
      <c r="BAN126" s="5"/>
      <c r="BAO126" s="5"/>
      <c r="BAP126" s="5"/>
      <c r="BAQ126" s="5"/>
      <c r="BAR126" s="5"/>
      <c r="BAS126" s="5"/>
      <c r="BAT126" s="5"/>
      <c r="BAU126" s="5"/>
      <c r="BAV126" s="5"/>
      <c r="BAW126" s="5"/>
      <c r="BAX126" s="5"/>
      <c r="BAY126" s="5"/>
      <c r="BAZ126" s="5"/>
      <c r="BBA126" s="5"/>
      <c r="BBB126" s="5"/>
      <c r="BBC126" s="5"/>
      <c r="BBD126" s="5"/>
      <c r="BBE126" s="5"/>
      <c r="BBF126" s="5"/>
      <c r="BBG126" s="5"/>
      <c r="BBH126" s="5"/>
      <c r="BBI126" s="5"/>
      <c r="BBJ126" s="5"/>
      <c r="BBK126" s="5"/>
      <c r="BBL126" s="5"/>
      <c r="BBM126" s="5"/>
      <c r="BBN126" s="5"/>
      <c r="BBO126" s="5"/>
      <c r="BBP126" s="5"/>
      <c r="BBQ126" s="5"/>
      <c r="BBR126" s="5"/>
      <c r="BBS126" s="5"/>
      <c r="BBT126" s="5"/>
      <c r="BBU126" s="5"/>
      <c r="BBV126" s="5"/>
      <c r="BBW126" s="5"/>
      <c r="BBX126" s="5"/>
      <c r="BBY126" s="5"/>
      <c r="BBZ126" s="5"/>
      <c r="BCA126" s="5"/>
      <c r="BCB126" s="5"/>
      <c r="BCC126" s="5"/>
      <c r="BCD126" s="5"/>
      <c r="BCE126" s="5"/>
      <c r="BCF126" s="5"/>
      <c r="BCG126" s="5"/>
      <c r="BCH126" s="5"/>
      <c r="BCI126" s="5"/>
      <c r="BCJ126" s="5"/>
      <c r="BCK126" s="5"/>
      <c r="BCL126" s="5"/>
      <c r="BCM126" s="5"/>
      <c r="BCN126" s="5"/>
      <c r="BCO126" s="5"/>
      <c r="BCP126" s="5"/>
      <c r="BCQ126" s="5"/>
      <c r="BCR126" s="5"/>
      <c r="BCS126" s="5"/>
      <c r="BCT126" s="5"/>
      <c r="BCU126" s="5"/>
      <c r="BCV126" s="5"/>
      <c r="BCW126" s="5"/>
      <c r="BCX126" s="5"/>
      <c r="BCY126" s="5"/>
      <c r="BCZ126" s="5"/>
      <c r="BDA126" s="5"/>
      <c r="BDB126" s="5"/>
      <c r="BDC126" s="5"/>
      <c r="BDD126" s="5"/>
      <c r="BDE126" s="5"/>
      <c r="BDF126" s="5"/>
      <c r="BDG126" s="5"/>
      <c r="BDH126" s="5"/>
      <c r="BDI126" s="5"/>
      <c r="BDJ126" s="5"/>
      <c r="BDK126" s="5"/>
      <c r="BDL126" s="5"/>
      <c r="BDM126" s="5"/>
      <c r="BDN126" s="5"/>
      <c r="BDO126" s="5"/>
      <c r="BDP126" s="5"/>
      <c r="BDQ126" s="5"/>
      <c r="BDR126" s="5"/>
      <c r="BDS126" s="5"/>
      <c r="BDT126" s="5"/>
      <c r="BDU126" s="5"/>
      <c r="BDV126" s="5"/>
      <c r="BDW126" s="5"/>
      <c r="BDX126" s="5"/>
      <c r="BDY126" s="5"/>
      <c r="BDZ126" s="5"/>
      <c r="BEA126" s="5"/>
      <c r="BEB126" s="5"/>
      <c r="BEC126" s="5"/>
      <c r="BED126" s="5"/>
      <c r="BEE126" s="5"/>
      <c r="BEF126" s="5"/>
      <c r="BEG126" s="5"/>
      <c r="BEH126" s="5"/>
      <c r="BEI126" s="5"/>
      <c r="BEJ126" s="5"/>
      <c r="BEK126" s="5"/>
      <c r="BEL126" s="5"/>
      <c r="BEM126" s="5"/>
      <c r="BEN126" s="5"/>
      <c r="BEO126" s="5"/>
      <c r="BEP126" s="5"/>
      <c r="BEQ126" s="5"/>
      <c r="BER126" s="5"/>
      <c r="BES126" s="5"/>
      <c r="BET126" s="5"/>
      <c r="BEU126" s="5"/>
      <c r="BEV126" s="5"/>
      <c r="BEW126" s="5"/>
      <c r="BEX126" s="5"/>
      <c r="BEY126" s="5"/>
      <c r="BEZ126" s="5"/>
      <c r="BFA126" s="5"/>
      <c r="BFB126" s="5"/>
      <c r="BFC126" s="5"/>
      <c r="BFD126" s="5"/>
      <c r="BFE126" s="5"/>
      <c r="BFF126" s="5"/>
      <c r="BFG126" s="5"/>
      <c r="BFH126" s="5"/>
      <c r="BFI126" s="5"/>
      <c r="BFJ126" s="5"/>
      <c r="BFK126" s="5"/>
      <c r="BFL126" s="5"/>
      <c r="BFM126" s="5"/>
      <c r="BFN126" s="5"/>
      <c r="BFO126" s="5"/>
      <c r="BFP126" s="5"/>
      <c r="BFQ126" s="5"/>
      <c r="BFR126" s="5"/>
      <c r="BFS126" s="5"/>
      <c r="BFT126" s="5"/>
      <c r="BFU126" s="5"/>
      <c r="BFV126" s="5"/>
      <c r="BFW126" s="5"/>
      <c r="BFX126" s="5"/>
      <c r="BFY126" s="5"/>
      <c r="BFZ126" s="5"/>
      <c r="BGA126" s="5"/>
      <c r="BGB126" s="5"/>
      <c r="BGC126" s="5"/>
      <c r="BGD126" s="5"/>
      <c r="BGE126" s="5"/>
      <c r="BGF126" s="5"/>
      <c r="BGG126" s="5"/>
      <c r="BGH126" s="5"/>
      <c r="BGI126" s="5"/>
      <c r="BGJ126" s="5"/>
      <c r="BGK126" s="5"/>
      <c r="BGL126" s="5"/>
      <c r="BGM126" s="5"/>
      <c r="BGN126" s="5"/>
      <c r="BGO126" s="5"/>
      <c r="BGP126" s="5"/>
      <c r="BGQ126" s="5"/>
      <c r="BGR126" s="5"/>
      <c r="BGS126" s="5"/>
      <c r="BGT126" s="5"/>
      <c r="BGU126" s="5"/>
      <c r="BGV126" s="5"/>
      <c r="BGW126" s="5"/>
      <c r="BGX126" s="5"/>
      <c r="BGY126" s="5"/>
      <c r="BGZ126" s="5"/>
      <c r="BHA126" s="5"/>
      <c r="BHB126" s="5"/>
      <c r="BHC126" s="5"/>
      <c r="BHD126" s="5"/>
      <c r="BHE126" s="5"/>
      <c r="BHF126" s="5"/>
      <c r="BHG126" s="5"/>
      <c r="BHH126" s="5"/>
      <c r="BHI126" s="5"/>
      <c r="BHJ126" s="5"/>
      <c r="BHK126" s="5"/>
      <c r="BHL126" s="5"/>
      <c r="BHM126" s="5"/>
      <c r="BHN126" s="5"/>
      <c r="BHO126" s="5"/>
      <c r="BHP126" s="5"/>
      <c r="BHQ126" s="5"/>
      <c r="BHR126" s="5"/>
      <c r="BHS126" s="5"/>
      <c r="BHT126" s="5"/>
      <c r="BHU126" s="5"/>
      <c r="BHV126" s="5"/>
      <c r="BHW126" s="5"/>
      <c r="BHX126" s="5"/>
      <c r="BHY126" s="5"/>
      <c r="BHZ126" s="5"/>
      <c r="BIA126" s="5"/>
      <c r="BIB126" s="5"/>
      <c r="BIC126" s="5"/>
      <c r="BID126" s="5"/>
      <c r="BIE126" s="5"/>
      <c r="BIF126" s="5"/>
      <c r="BIG126" s="5"/>
      <c r="BIH126" s="5"/>
      <c r="BII126" s="5"/>
      <c r="BIJ126" s="5"/>
      <c r="BIK126" s="5"/>
      <c r="BIL126" s="5"/>
      <c r="BIM126" s="5"/>
      <c r="BIN126" s="5"/>
      <c r="BIO126" s="5"/>
      <c r="BIP126" s="5"/>
      <c r="BIQ126" s="5"/>
      <c r="BIR126" s="5"/>
      <c r="BIS126" s="5"/>
      <c r="BIT126" s="5"/>
      <c r="BIU126" s="5"/>
      <c r="BIV126" s="5"/>
      <c r="BIW126" s="5"/>
      <c r="BIX126" s="5"/>
      <c r="BIY126" s="5"/>
      <c r="BIZ126" s="5"/>
      <c r="BJA126" s="5"/>
      <c r="BJB126" s="5"/>
      <c r="BJC126" s="5"/>
      <c r="BJD126" s="5"/>
      <c r="BJE126" s="5"/>
      <c r="BJF126" s="5"/>
      <c r="BJG126" s="5"/>
      <c r="BJH126" s="5"/>
      <c r="BJI126" s="5"/>
      <c r="BJJ126" s="5"/>
      <c r="BJK126" s="5"/>
      <c r="BJL126" s="5"/>
      <c r="BJM126" s="5"/>
      <c r="BJN126" s="5"/>
      <c r="BJO126" s="5"/>
      <c r="BJP126" s="5"/>
      <c r="BJQ126" s="5"/>
      <c r="BJR126" s="5"/>
      <c r="BJS126" s="5"/>
      <c r="BJT126" s="5"/>
      <c r="BJU126" s="5"/>
      <c r="BJV126" s="5"/>
      <c r="BJW126" s="5"/>
      <c r="BJX126" s="5"/>
      <c r="BJY126" s="5"/>
      <c r="BJZ126" s="5"/>
      <c r="BKA126" s="5"/>
      <c r="BKB126" s="5"/>
      <c r="BKC126" s="5"/>
      <c r="BKD126" s="5"/>
      <c r="BKE126" s="5"/>
      <c r="BKF126" s="5"/>
      <c r="BKG126" s="5"/>
      <c r="BKH126" s="5"/>
      <c r="BKI126" s="5"/>
      <c r="BKJ126" s="5"/>
      <c r="BKK126" s="5"/>
      <c r="BKL126" s="5"/>
      <c r="BKM126" s="5"/>
      <c r="BKN126" s="5"/>
      <c r="BKO126" s="5"/>
      <c r="BKP126" s="5"/>
      <c r="BKQ126" s="5"/>
      <c r="BKR126" s="5"/>
      <c r="BKS126" s="5"/>
      <c r="BKT126" s="5"/>
      <c r="BKU126" s="5"/>
      <c r="BKV126" s="5"/>
      <c r="BKW126" s="5"/>
      <c r="BKX126" s="5"/>
      <c r="BKY126" s="5"/>
      <c r="BKZ126" s="5"/>
      <c r="BLA126" s="5"/>
      <c r="BLB126" s="5"/>
      <c r="BLC126" s="5"/>
      <c r="BLD126" s="5"/>
      <c r="BLE126" s="5"/>
      <c r="BLF126" s="5"/>
      <c r="BLG126" s="5"/>
      <c r="BLH126" s="5"/>
      <c r="BLI126" s="5"/>
      <c r="BLJ126" s="5"/>
      <c r="BLK126" s="5"/>
      <c r="BLL126" s="5"/>
      <c r="BLM126" s="5"/>
      <c r="BLN126" s="5"/>
      <c r="BLO126" s="5"/>
      <c r="BLP126" s="5"/>
      <c r="BLQ126" s="5"/>
      <c r="BLR126" s="5"/>
      <c r="BLS126" s="5"/>
      <c r="BLT126" s="5"/>
      <c r="BLU126" s="5"/>
      <c r="BLV126" s="5"/>
      <c r="BLW126" s="5"/>
      <c r="BLX126" s="5"/>
      <c r="BLY126" s="5"/>
      <c r="BLZ126" s="5"/>
      <c r="BMA126" s="5"/>
      <c r="BMB126" s="5"/>
      <c r="BMC126" s="5"/>
      <c r="BMD126" s="5"/>
      <c r="BME126" s="5"/>
      <c r="BMF126" s="5"/>
      <c r="BMG126" s="5"/>
      <c r="BMH126" s="5"/>
      <c r="BMI126" s="5"/>
      <c r="BMJ126" s="5"/>
      <c r="BMK126" s="5"/>
      <c r="BML126" s="5"/>
      <c r="BMM126" s="5"/>
      <c r="BMN126" s="5"/>
      <c r="BMO126" s="5"/>
      <c r="BMP126" s="5"/>
      <c r="BMQ126" s="5"/>
      <c r="BMR126" s="5"/>
      <c r="BMS126" s="5"/>
      <c r="BMT126" s="5"/>
      <c r="BMU126" s="5"/>
      <c r="BMV126" s="5"/>
      <c r="BMW126" s="5"/>
      <c r="BMX126" s="5"/>
      <c r="BMY126" s="5"/>
      <c r="BMZ126" s="5"/>
      <c r="BNA126" s="5"/>
      <c r="BNB126" s="5"/>
      <c r="BNC126" s="5"/>
      <c r="BND126" s="5"/>
      <c r="BNE126" s="5"/>
      <c r="BNF126" s="5"/>
      <c r="BNG126" s="5"/>
      <c r="BNH126" s="5"/>
      <c r="BNI126" s="5"/>
      <c r="BNJ126" s="5"/>
      <c r="BNK126" s="5"/>
      <c r="BNL126" s="5"/>
      <c r="BNM126" s="5"/>
      <c r="BNN126" s="5"/>
      <c r="BNO126" s="5"/>
      <c r="BNP126" s="5"/>
      <c r="BNQ126" s="5"/>
      <c r="BNR126" s="5"/>
      <c r="BNS126" s="5"/>
      <c r="BNT126" s="5"/>
      <c r="BNU126" s="5"/>
      <c r="BNV126" s="5"/>
      <c r="BNW126" s="5"/>
      <c r="BNX126" s="5"/>
      <c r="BNY126" s="5"/>
      <c r="BNZ126" s="5"/>
      <c r="BOA126" s="5"/>
      <c r="BOB126" s="5"/>
      <c r="BOC126" s="5"/>
      <c r="BOD126" s="5"/>
      <c r="BOE126" s="5"/>
      <c r="BOF126" s="5"/>
      <c r="BOG126" s="5"/>
      <c r="BOH126" s="5"/>
      <c r="BOI126" s="5"/>
      <c r="BOJ126" s="5"/>
      <c r="BOK126" s="5"/>
      <c r="BOL126" s="5"/>
      <c r="BOM126" s="5"/>
      <c r="BON126" s="5"/>
      <c r="BOO126" s="5"/>
      <c r="BOP126" s="5"/>
      <c r="BOQ126" s="5"/>
      <c r="BOR126" s="5"/>
      <c r="BOS126" s="5"/>
      <c r="BOT126" s="5"/>
      <c r="BOU126" s="5"/>
      <c r="BOV126" s="5"/>
      <c r="BOW126" s="5"/>
      <c r="BOX126" s="5"/>
      <c r="BOY126" s="5"/>
      <c r="BOZ126" s="5"/>
      <c r="BPA126" s="5"/>
      <c r="BPB126" s="5"/>
      <c r="BPC126" s="5"/>
      <c r="BPD126" s="5"/>
      <c r="BPE126" s="5"/>
      <c r="BPF126" s="5"/>
      <c r="BPG126" s="5"/>
      <c r="BPH126" s="5"/>
      <c r="BPI126" s="5"/>
      <c r="BPJ126" s="5"/>
      <c r="BPK126" s="5"/>
      <c r="BPL126" s="5"/>
      <c r="BPM126" s="5"/>
      <c r="BPN126" s="5"/>
      <c r="BPO126" s="5"/>
      <c r="BPP126" s="5"/>
      <c r="BPQ126" s="5"/>
      <c r="BPR126" s="5"/>
      <c r="BPS126" s="5"/>
      <c r="BPT126" s="5"/>
      <c r="BPU126" s="5"/>
      <c r="BPV126" s="5"/>
      <c r="BPW126" s="5"/>
      <c r="BPX126" s="5"/>
      <c r="BPY126" s="5"/>
      <c r="BPZ126" s="5"/>
      <c r="BQA126" s="5"/>
      <c r="BQB126" s="5"/>
      <c r="BQC126" s="5"/>
      <c r="BQD126" s="5"/>
      <c r="BQE126" s="5"/>
      <c r="BQF126" s="5"/>
      <c r="BQG126" s="5"/>
      <c r="BQH126" s="5"/>
      <c r="BQI126" s="5"/>
      <c r="BQJ126" s="5"/>
      <c r="BQK126" s="5"/>
      <c r="BQL126" s="5"/>
      <c r="BQM126" s="5"/>
      <c r="BQN126" s="5"/>
      <c r="BQO126" s="5"/>
      <c r="BQP126" s="5"/>
      <c r="BQQ126" s="5"/>
      <c r="BQR126" s="5"/>
      <c r="BQS126" s="5"/>
      <c r="BQT126" s="5"/>
      <c r="BQU126" s="5"/>
      <c r="BQV126" s="5"/>
      <c r="BQW126" s="5"/>
      <c r="BQX126" s="5"/>
      <c r="BQY126" s="5"/>
      <c r="BQZ126" s="5"/>
      <c r="BRA126" s="5"/>
      <c r="BRB126" s="5"/>
      <c r="BRC126" s="5"/>
      <c r="BRD126" s="5"/>
      <c r="BRE126" s="5"/>
      <c r="BRF126" s="5"/>
      <c r="BRG126" s="5"/>
      <c r="BRH126" s="5"/>
      <c r="BRI126" s="5"/>
      <c r="BRJ126" s="5"/>
      <c r="BRK126" s="5"/>
      <c r="BRL126" s="5"/>
      <c r="BRM126" s="5"/>
      <c r="BRN126" s="5"/>
      <c r="BRO126" s="5"/>
      <c r="BRP126" s="5"/>
      <c r="BRQ126" s="5"/>
      <c r="BRR126" s="5"/>
      <c r="BRS126" s="5"/>
      <c r="BRT126" s="5"/>
      <c r="BRU126" s="5"/>
      <c r="BRV126" s="5"/>
      <c r="BRW126" s="5"/>
      <c r="BRX126" s="5"/>
      <c r="BRY126" s="5"/>
      <c r="BRZ126" s="5"/>
      <c r="BSA126" s="5"/>
      <c r="BSB126" s="5"/>
      <c r="BSC126" s="5"/>
      <c r="BSD126" s="5"/>
      <c r="BSE126" s="5"/>
      <c r="BSF126" s="5"/>
      <c r="BSG126" s="5"/>
      <c r="BSH126" s="5"/>
      <c r="BSI126" s="5"/>
      <c r="BSJ126" s="5"/>
      <c r="BSK126" s="5"/>
      <c r="BSL126" s="5"/>
      <c r="BSM126" s="5"/>
      <c r="BSN126" s="5"/>
      <c r="BSO126" s="5"/>
      <c r="BSP126" s="5"/>
      <c r="BSQ126" s="5"/>
      <c r="BSR126" s="5"/>
      <c r="BSS126" s="5"/>
      <c r="BST126" s="5"/>
      <c r="BSU126" s="5"/>
      <c r="BSV126" s="5"/>
      <c r="BSW126" s="5"/>
      <c r="BSX126" s="5"/>
      <c r="BSY126" s="5"/>
      <c r="BSZ126" s="5"/>
      <c r="BTA126" s="5"/>
      <c r="BTB126" s="5"/>
      <c r="BTC126" s="5"/>
      <c r="BTD126" s="5"/>
      <c r="BTE126" s="5"/>
      <c r="BTF126" s="5"/>
      <c r="BTG126" s="5"/>
      <c r="BTH126" s="5"/>
      <c r="BTI126" s="5"/>
      <c r="BTJ126" s="5"/>
      <c r="BTK126" s="5"/>
      <c r="BTL126" s="5"/>
      <c r="BTM126" s="5"/>
      <c r="BTN126" s="5"/>
      <c r="BTO126" s="5"/>
      <c r="BTP126" s="5"/>
      <c r="BTQ126" s="5"/>
      <c r="BTR126" s="5"/>
      <c r="BTS126" s="5"/>
      <c r="BTT126" s="5"/>
      <c r="BTU126" s="5"/>
      <c r="BTV126" s="5"/>
      <c r="BTW126" s="5"/>
      <c r="BTX126" s="5"/>
      <c r="BTY126" s="5"/>
      <c r="BTZ126" s="5"/>
      <c r="BUA126" s="5"/>
      <c r="BUB126" s="5"/>
      <c r="BUC126" s="5"/>
      <c r="BUD126" s="5"/>
      <c r="BUE126" s="5"/>
      <c r="BUF126" s="5"/>
      <c r="BUG126" s="5"/>
      <c r="BUH126" s="5"/>
      <c r="BUI126" s="5"/>
      <c r="BUJ126" s="5"/>
      <c r="BUK126" s="5"/>
      <c r="BUL126" s="5"/>
      <c r="BUM126" s="5"/>
      <c r="BUN126" s="5"/>
      <c r="BUO126" s="5"/>
      <c r="BUP126" s="5"/>
      <c r="BUQ126" s="5"/>
      <c r="BUR126" s="5"/>
      <c r="BUS126" s="5"/>
      <c r="BUT126" s="5"/>
      <c r="BUU126" s="5"/>
      <c r="BUV126" s="5"/>
      <c r="BUW126" s="5"/>
      <c r="BUX126" s="5"/>
      <c r="BUY126" s="5"/>
      <c r="BUZ126" s="5"/>
      <c r="BVA126" s="5"/>
      <c r="BVB126" s="5"/>
      <c r="BVC126" s="5"/>
      <c r="BVD126" s="5"/>
      <c r="BVE126" s="5"/>
      <c r="BVF126" s="5"/>
      <c r="BVG126" s="5"/>
      <c r="BVH126" s="5"/>
      <c r="BVI126" s="5"/>
      <c r="BVJ126" s="5"/>
      <c r="BVK126" s="5"/>
      <c r="BVL126" s="5"/>
      <c r="BVM126" s="5"/>
      <c r="BVN126" s="5"/>
      <c r="BVO126" s="5"/>
      <c r="BVP126" s="5"/>
      <c r="BVQ126" s="5"/>
      <c r="BVR126" s="5"/>
      <c r="BVS126" s="5"/>
      <c r="BVT126" s="5"/>
      <c r="BVU126" s="5"/>
      <c r="BVV126" s="5"/>
      <c r="BVW126" s="5"/>
      <c r="BVX126" s="5"/>
      <c r="BVY126" s="5"/>
      <c r="BVZ126" s="5"/>
      <c r="BWA126" s="5"/>
      <c r="BWB126" s="5"/>
      <c r="BWC126" s="5"/>
      <c r="BWD126" s="5"/>
      <c r="BWE126" s="5"/>
      <c r="BWF126" s="5"/>
      <c r="BWG126" s="5"/>
      <c r="BWH126" s="5"/>
      <c r="BWI126" s="5"/>
      <c r="BWJ126" s="5"/>
      <c r="BWK126" s="5"/>
      <c r="BWL126" s="5"/>
      <c r="BWM126" s="5"/>
      <c r="BWN126" s="5"/>
      <c r="BWO126" s="5"/>
      <c r="BWP126" s="5"/>
      <c r="BWQ126" s="5"/>
      <c r="BWR126" s="5"/>
      <c r="BWS126" s="5"/>
      <c r="BWT126" s="5"/>
      <c r="BWU126" s="5"/>
      <c r="BWV126" s="5"/>
      <c r="BWW126" s="5"/>
      <c r="BWX126" s="5"/>
      <c r="BWY126" s="5"/>
      <c r="BWZ126" s="5"/>
      <c r="BXA126" s="5"/>
      <c r="BXB126" s="5"/>
      <c r="BXC126" s="5"/>
      <c r="BXD126" s="5"/>
      <c r="BXE126" s="5"/>
      <c r="BXF126" s="5"/>
      <c r="BXG126" s="5"/>
      <c r="BXH126" s="5"/>
      <c r="BXI126" s="5"/>
      <c r="BXJ126" s="5"/>
      <c r="BXK126" s="5"/>
      <c r="BXL126" s="5"/>
      <c r="BXM126" s="5"/>
      <c r="BXN126" s="5"/>
      <c r="BXO126" s="5"/>
      <c r="BXP126" s="5"/>
      <c r="BXQ126" s="5"/>
      <c r="BXR126" s="5"/>
      <c r="BXS126" s="5"/>
      <c r="BXT126" s="5"/>
      <c r="BXU126" s="5"/>
      <c r="BXV126" s="5"/>
      <c r="BXW126" s="5"/>
      <c r="BXX126" s="5"/>
      <c r="BXY126" s="5"/>
      <c r="BXZ126" s="5"/>
      <c r="BYA126" s="5"/>
      <c r="BYB126" s="5"/>
      <c r="BYC126" s="5"/>
      <c r="BYD126" s="5"/>
      <c r="BYE126" s="5"/>
      <c r="BYF126" s="5"/>
      <c r="BYG126" s="5"/>
      <c r="BYH126" s="5"/>
      <c r="BYI126" s="5"/>
      <c r="BYJ126" s="5"/>
      <c r="BYK126" s="5"/>
      <c r="BYL126" s="5"/>
      <c r="BYM126" s="5"/>
      <c r="BYN126" s="5"/>
      <c r="BYO126" s="5"/>
      <c r="BYP126" s="5"/>
      <c r="BYQ126" s="5"/>
      <c r="BYR126" s="5"/>
      <c r="BYS126" s="5"/>
      <c r="BYT126" s="5"/>
      <c r="BYU126" s="5"/>
      <c r="BYV126" s="5"/>
      <c r="BYW126" s="5"/>
      <c r="BYX126" s="5"/>
      <c r="BYY126" s="5"/>
      <c r="BYZ126" s="5"/>
      <c r="BZA126" s="5"/>
      <c r="BZB126" s="5"/>
      <c r="BZC126" s="5"/>
      <c r="BZD126" s="5"/>
      <c r="BZE126" s="5"/>
      <c r="BZF126" s="5"/>
      <c r="BZG126" s="5"/>
      <c r="BZH126" s="5"/>
      <c r="BZI126" s="5"/>
      <c r="BZJ126" s="5"/>
      <c r="BZK126" s="5"/>
      <c r="BZL126" s="5"/>
      <c r="BZM126" s="5"/>
      <c r="BZN126" s="5"/>
      <c r="BZO126" s="5"/>
      <c r="BZP126" s="5"/>
      <c r="BZQ126" s="5"/>
      <c r="BZR126" s="5"/>
      <c r="BZS126" s="5"/>
      <c r="BZT126" s="5"/>
      <c r="BZU126" s="5"/>
      <c r="BZV126" s="5"/>
      <c r="BZW126" s="5"/>
      <c r="BZX126" s="5"/>
      <c r="BZY126" s="5"/>
      <c r="BZZ126" s="5"/>
      <c r="CAA126" s="5"/>
      <c r="CAB126" s="5"/>
      <c r="CAC126" s="5"/>
      <c r="CAD126" s="5"/>
      <c r="CAE126" s="5"/>
      <c r="CAF126" s="5"/>
      <c r="CAG126" s="5"/>
      <c r="CAH126" s="5"/>
      <c r="CAI126" s="5"/>
      <c r="CAJ126" s="5"/>
      <c r="CAK126" s="5"/>
      <c r="CAL126" s="5"/>
      <c r="CAM126" s="5"/>
      <c r="CAN126" s="5"/>
      <c r="CAO126" s="5"/>
      <c r="CAP126" s="5"/>
      <c r="CAQ126" s="5"/>
      <c r="CAR126" s="5"/>
      <c r="CAS126" s="5"/>
      <c r="CAT126" s="5"/>
      <c r="CAU126" s="5"/>
      <c r="CAV126" s="5"/>
      <c r="CAW126" s="5"/>
      <c r="CAX126" s="5"/>
      <c r="CAY126" s="5"/>
      <c r="CAZ126" s="5"/>
      <c r="CBA126" s="5"/>
      <c r="CBB126" s="5"/>
      <c r="CBC126" s="5"/>
      <c r="CBD126" s="5"/>
      <c r="CBE126" s="5"/>
      <c r="CBF126" s="5"/>
      <c r="CBG126" s="5"/>
      <c r="CBH126" s="5"/>
      <c r="CBI126" s="5"/>
      <c r="CBJ126" s="5"/>
      <c r="CBK126" s="5"/>
      <c r="CBL126" s="5"/>
      <c r="CBM126" s="5"/>
      <c r="CBN126" s="5"/>
      <c r="CBO126" s="5"/>
      <c r="CBP126" s="5"/>
      <c r="CBQ126" s="5"/>
      <c r="CBR126" s="5"/>
      <c r="CBS126" s="5"/>
      <c r="CBT126" s="5"/>
      <c r="CBU126" s="5"/>
      <c r="CBV126" s="5"/>
      <c r="CBW126" s="5"/>
      <c r="CBX126" s="5"/>
      <c r="CBY126" s="5"/>
      <c r="CBZ126" s="5"/>
      <c r="CCA126" s="5"/>
      <c r="CCB126" s="5"/>
      <c r="CCC126" s="5"/>
      <c r="CCD126" s="5"/>
      <c r="CCE126" s="5"/>
      <c r="CCF126" s="5"/>
      <c r="CCG126" s="5"/>
      <c r="CCH126" s="5"/>
      <c r="CCI126" s="5"/>
      <c r="CCJ126" s="5"/>
      <c r="CCK126" s="5"/>
      <c r="CCL126" s="5"/>
      <c r="CCM126" s="5"/>
      <c r="CCN126" s="5"/>
      <c r="CCO126" s="5"/>
      <c r="CCP126" s="5"/>
      <c r="CCQ126" s="5"/>
      <c r="CCR126" s="5"/>
      <c r="CCS126" s="5"/>
      <c r="CCT126" s="5"/>
      <c r="CCU126" s="5"/>
      <c r="CCV126" s="5"/>
      <c r="CCW126" s="5"/>
      <c r="CCX126" s="5"/>
      <c r="CCY126" s="5"/>
      <c r="CCZ126" s="5"/>
      <c r="CDA126" s="5"/>
      <c r="CDB126" s="5"/>
      <c r="CDC126" s="5"/>
      <c r="CDD126" s="5"/>
      <c r="CDE126" s="5"/>
      <c r="CDF126" s="5"/>
      <c r="CDG126" s="5"/>
      <c r="CDH126" s="5"/>
      <c r="CDI126" s="5"/>
      <c r="CDJ126" s="5"/>
      <c r="CDK126" s="5"/>
      <c r="CDL126" s="5"/>
      <c r="CDM126" s="5"/>
      <c r="CDN126" s="5"/>
      <c r="CDO126" s="5"/>
      <c r="CDP126" s="5"/>
      <c r="CDQ126" s="5"/>
      <c r="CDR126" s="5"/>
      <c r="CDS126" s="5"/>
      <c r="CDT126" s="5"/>
      <c r="CDU126" s="5"/>
      <c r="CDV126" s="5"/>
      <c r="CDW126" s="5"/>
      <c r="CDX126" s="5"/>
      <c r="CDY126" s="5"/>
      <c r="CDZ126" s="5"/>
      <c r="CEA126" s="5"/>
      <c r="CEB126" s="5"/>
      <c r="CEC126" s="5"/>
      <c r="CED126" s="5"/>
      <c r="CEE126" s="5"/>
      <c r="CEF126" s="5"/>
      <c r="CEG126" s="5"/>
      <c r="CEH126" s="5"/>
      <c r="CEI126" s="5"/>
      <c r="CEJ126" s="5"/>
      <c r="CEK126" s="5"/>
      <c r="CEL126" s="5"/>
      <c r="CEM126" s="5"/>
      <c r="CEN126" s="5"/>
      <c r="CEO126" s="5"/>
      <c r="CEP126" s="5"/>
      <c r="CEQ126" s="5"/>
      <c r="CER126" s="5"/>
      <c r="CES126" s="5"/>
      <c r="CET126" s="5"/>
      <c r="CEU126" s="5"/>
      <c r="CEV126" s="5"/>
      <c r="CEW126" s="5"/>
      <c r="CEX126" s="5"/>
      <c r="CEY126" s="5"/>
      <c r="CEZ126" s="5"/>
      <c r="CFA126" s="5"/>
      <c r="CFB126" s="5"/>
      <c r="CFC126" s="5"/>
      <c r="CFD126" s="5"/>
      <c r="CFE126" s="5"/>
      <c r="CFF126" s="5"/>
      <c r="CFG126" s="5"/>
      <c r="CFH126" s="5"/>
      <c r="CFI126" s="5"/>
      <c r="CFJ126" s="5"/>
      <c r="CFK126" s="5"/>
      <c r="CFL126" s="5"/>
      <c r="CFM126" s="5"/>
      <c r="CFN126" s="5"/>
      <c r="CFO126" s="5"/>
      <c r="CFP126" s="5"/>
      <c r="CFQ126" s="5"/>
      <c r="CFR126" s="5"/>
      <c r="CFS126" s="5"/>
      <c r="CFT126" s="5"/>
      <c r="CFU126" s="5"/>
      <c r="CFV126" s="5"/>
      <c r="CFW126" s="5"/>
      <c r="CFX126" s="5"/>
      <c r="CFY126" s="5"/>
      <c r="CFZ126" s="5"/>
      <c r="CGA126" s="5"/>
      <c r="CGB126" s="5"/>
      <c r="CGC126" s="5"/>
      <c r="CGD126" s="5"/>
      <c r="CGE126" s="5"/>
      <c r="CGF126" s="5"/>
      <c r="CGG126" s="5"/>
      <c r="CGH126" s="5"/>
      <c r="CGI126" s="5"/>
      <c r="CGJ126" s="5"/>
      <c r="CGK126" s="5"/>
      <c r="CGL126" s="5"/>
      <c r="CGM126" s="5"/>
      <c r="CGN126" s="5"/>
      <c r="CGO126" s="5"/>
      <c r="CGP126" s="5"/>
      <c r="CGQ126" s="5"/>
      <c r="CGR126" s="5"/>
      <c r="CGS126" s="5"/>
      <c r="CGT126" s="5"/>
      <c r="CGU126" s="5"/>
      <c r="CGV126" s="5"/>
      <c r="CGW126" s="5"/>
      <c r="CGX126" s="5"/>
      <c r="CGY126" s="5"/>
      <c r="CGZ126" s="5"/>
      <c r="CHA126" s="5"/>
      <c r="CHB126" s="5"/>
      <c r="CHC126" s="5"/>
      <c r="CHD126" s="5"/>
      <c r="CHE126" s="5"/>
      <c r="CHF126" s="5"/>
      <c r="CHG126" s="5"/>
      <c r="CHH126" s="5"/>
      <c r="CHI126" s="5"/>
      <c r="CHJ126" s="5"/>
      <c r="CHK126" s="5"/>
      <c r="CHL126" s="5"/>
      <c r="CHM126" s="5"/>
      <c r="CHN126" s="5"/>
      <c r="CHO126" s="5"/>
      <c r="CHP126" s="5"/>
      <c r="CHQ126" s="5"/>
      <c r="CHR126" s="5"/>
      <c r="CHS126" s="5"/>
      <c r="CHT126" s="5"/>
      <c r="CHU126" s="5"/>
      <c r="CHV126" s="5"/>
      <c r="CHW126" s="5"/>
      <c r="CHX126" s="5"/>
      <c r="CHY126" s="5"/>
      <c r="CHZ126" s="5"/>
      <c r="CIA126" s="5"/>
      <c r="CIB126" s="5"/>
      <c r="CIC126" s="5"/>
      <c r="CID126" s="5"/>
      <c r="CIE126" s="5"/>
      <c r="CIF126" s="5"/>
      <c r="CIG126" s="5"/>
      <c r="CIH126" s="5"/>
      <c r="CII126" s="5"/>
      <c r="CIJ126" s="5"/>
      <c r="CIK126" s="5"/>
      <c r="CIL126" s="5"/>
      <c r="CIM126" s="5"/>
      <c r="CIN126" s="5"/>
      <c r="CIO126" s="5"/>
      <c r="CIP126" s="5"/>
      <c r="CIQ126" s="5"/>
      <c r="CIR126" s="5"/>
      <c r="CIS126" s="5"/>
      <c r="CIT126" s="5"/>
      <c r="CIU126" s="5"/>
      <c r="CIV126" s="5"/>
      <c r="CIW126" s="5"/>
      <c r="CIX126" s="5"/>
      <c r="CIY126" s="5"/>
      <c r="CIZ126" s="5"/>
      <c r="CJA126" s="5"/>
      <c r="CJB126" s="5"/>
      <c r="CJC126" s="5"/>
      <c r="CJD126" s="5"/>
      <c r="CJE126" s="5"/>
      <c r="CJF126" s="5"/>
      <c r="CJG126" s="5"/>
      <c r="CJH126" s="5"/>
      <c r="CJI126" s="5"/>
      <c r="CJJ126" s="5"/>
      <c r="CJK126" s="5"/>
      <c r="CJL126" s="5"/>
      <c r="CJM126" s="5"/>
      <c r="CJN126" s="5"/>
      <c r="CJO126" s="5"/>
      <c r="CJP126" s="5"/>
      <c r="CJQ126" s="5"/>
      <c r="CJR126" s="5"/>
      <c r="CJS126" s="5"/>
      <c r="CJT126" s="5"/>
      <c r="CJU126" s="5"/>
      <c r="CJV126" s="5"/>
      <c r="CJW126" s="5"/>
      <c r="CJX126" s="5"/>
      <c r="CJY126" s="5"/>
      <c r="CJZ126" s="5"/>
      <c r="CKA126" s="5"/>
      <c r="CKB126" s="5"/>
      <c r="CKC126" s="5"/>
      <c r="CKD126" s="5"/>
      <c r="CKE126" s="5"/>
      <c r="CKF126" s="5"/>
      <c r="CKG126" s="5"/>
      <c r="CKH126" s="5"/>
      <c r="CKI126" s="5"/>
      <c r="CKJ126" s="5"/>
      <c r="CKK126" s="5"/>
      <c r="CKL126" s="5"/>
      <c r="CKM126" s="5"/>
      <c r="CKN126" s="5"/>
      <c r="CKO126" s="5"/>
      <c r="CKP126" s="5"/>
      <c r="CKQ126" s="5"/>
      <c r="CKR126" s="5"/>
      <c r="CKS126" s="5"/>
      <c r="CKT126" s="5"/>
      <c r="CKU126" s="5"/>
      <c r="CKV126" s="5"/>
      <c r="CKW126" s="5"/>
      <c r="CKX126" s="5"/>
      <c r="CKY126" s="5"/>
      <c r="CKZ126" s="5"/>
      <c r="CLA126" s="5"/>
      <c r="CLB126" s="5"/>
      <c r="CLC126" s="5"/>
      <c r="CLD126" s="5"/>
      <c r="CLE126" s="5"/>
      <c r="CLF126" s="5"/>
      <c r="CLG126" s="5"/>
      <c r="CLH126" s="5"/>
      <c r="CLI126" s="5"/>
      <c r="CLJ126" s="5"/>
      <c r="CLK126" s="5"/>
      <c r="CLL126" s="5"/>
      <c r="CLM126" s="5"/>
      <c r="CLN126" s="5"/>
      <c r="CLO126" s="5"/>
      <c r="CLP126" s="5"/>
      <c r="CLQ126" s="5"/>
      <c r="CLR126" s="5"/>
      <c r="CLS126" s="5"/>
      <c r="CLT126" s="5"/>
      <c r="CLU126" s="5"/>
      <c r="CLV126" s="5"/>
      <c r="CLW126" s="5"/>
      <c r="CLX126" s="5"/>
      <c r="CLY126" s="5"/>
      <c r="CLZ126" s="5"/>
      <c r="CMA126" s="5"/>
      <c r="CMB126" s="5"/>
      <c r="CMC126" s="5"/>
      <c r="CMD126" s="5"/>
      <c r="CME126" s="5"/>
      <c r="CMF126" s="5"/>
      <c r="CMG126" s="5"/>
      <c r="CMH126" s="5"/>
      <c r="CMI126" s="5"/>
      <c r="CMJ126" s="5"/>
      <c r="CMK126" s="5"/>
      <c r="CML126" s="5"/>
      <c r="CMM126" s="5"/>
      <c r="CMN126" s="5"/>
      <c r="CMO126" s="5"/>
      <c r="CMP126" s="5"/>
      <c r="CMQ126" s="5"/>
      <c r="CMR126" s="5"/>
      <c r="CMS126" s="5"/>
      <c r="CMT126" s="5"/>
      <c r="CMU126" s="5"/>
      <c r="CMV126" s="5"/>
      <c r="CMW126" s="5"/>
      <c r="CMX126" s="5"/>
      <c r="CMY126" s="5"/>
      <c r="CMZ126" s="5"/>
      <c r="CNA126" s="5"/>
      <c r="CNB126" s="5"/>
      <c r="CNC126" s="5"/>
      <c r="CND126" s="5"/>
      <c r="CNE126" s="5"/>
      <c r="CNF126" s="5"/>
      <c r="CNG126" s="5"/>
      <c r="CNH126" s="5"/>
      <c r="CNI126" s="5"/>
      <c r="CNJ126" s="5"/>
      <c r="CNK126" s="5"/>
      <c r="CNL126" s="5"/>
      <c r="CNM126" s="5"/>
      <c r="CNN126" s="5"/>
      <c r="CNO126" s="5"/>
      <c r="CNP126" s="5"/>
      <c r="CNQ126" s="5"/>
      <c r="CNR126" s="5"/>
      <c r="CNS126" s="5"/>
      <c r="CNT126" s="5"/>
      <c r="CNU126" s="5"/>
      <c r="CNV126" s="5"/>
      <c r="CNW126" s="5"/>
      <c r="CNX126" s="5"/>
      <c r="CNY126" s="5"/>
      <c r="CNZ126" s="5"/>
      <c r="COA126" s="5"/>
      <c r="COB126" s="5"/>
      <c r="COC126" s="5"/>
      <c r="COD126" s="5"/>
      <c r="COE126" s="5"/>
      <c r="COF126" s="5"/>
      <c r="COG126" s="5"/>
      <c r="COH126" s="5"/>
      <c r="COI126" s="5"/>
      <c r="COJ126" s="5"/>
      <c r="COK126" s="5"/>
      <c r="COL126" s="5"/>
      <c r="COM126" s="5"/>
      <c r="CON126" s="5"/>
      <c r="COO126" s="5"/>
      <c r="COP126" s="5"/>
      <c r="COQ126" s="5"/>
      <c r="COR126" s="5"/>
      <c r="COS126" s="5"/>
      <c r="COT126" s="5"/>
      <c r="COU126" s="5"/>
      <c r="COV126" s="5"/>
      <c r="COW126" s="5"/>
      <c r="COX126" s="5"/>
      <c r="COY126" s="5"/>
      <c r="COZ126" s="5"/>
      <c r="CPA126" s="5"/>
      <c r="CPB126" s="5"/>
      <c r="CPC126" s="5"/>
      <c r="CPD126" s="5"/>
      <c r="CPE126" s="5"/>
      <c r="CPF126" s="5"/>
      <c r="CPG126" s="5"/>
      <c r="CPH126" s="5"/>
      <c r="CPI126" s="5"/>
      <c r="CPJ126" s="5"/>
      <c r="CPK126" s="5"/>
      <c r="CPL126" s="5"/>
      <c r="CPM126" s="5"/>
      <c r="CPN126" s="5"/>
      <c r="CPO126" s="5"/>
      <c r="CPP126" s="5"/>
      <c r="CPQ126" s="5"/>
      <c r="CPR126" s="5"/>
      <c r="CPS126" s="5"/>
      <c r="CPT126" s="5"/>
      <c r="CPU126" s="5"/>
      <c r="CPV126" s="5"/>
      <c r="CPW126" s="5"/>
      <c r="CPX126" s="5"/>
      <c r="CPY126" s="5"/>
      <c r="CPZ126" s="5"/>
      <c r="CQA126" s="5"/>
      <c r="CQB126" s="5"/>
      <c r="CQC126" s="5"/>
      <c r="CQD126" s="5"/>
      <c r="CQE126" s="5"/>
      <c r="CQF126" s="5"/>
      <c r="CQG126" s="5"/>
      <c r="CQH126" s="5"/>
      <c r="CQI126" s="5"/>
      <c r="CQJ126" s="5"/>
      <c r="CQK126" s="5"/>
      <c r="CQL126" s="5"/>
      <c r="CQM126" s="5"/>
      <c r="CQN126" s="5"/>
      <c r="CQO126" s="5"/>
      <c r="CQP126" s="5"/>
      <c r="CQQ126" s="5"/>
      <c r="CQR126" s="5"/>
      <c r="CQS126" s="5"/>
      <c r="CQT126" s="5"/>
      <c r="CQU126" s="5"/>
      <c r="CQV126" s="5"/>
      <c r="CQW126" s="5"/>
      <c r="CQX126" s="5"/>
      <c r="CQY126" s="5"/>
      <c r="CQZ126" s="5"/>
      <c r="CRA126" s="5"/>
      <c r="CRB126" s="5"/>
      <c r="CRC126" s="5"/>
      <c r="CRD126" s="5"/>
      <c r="CRE126" s="5"/>
      <c r="CRF126" s="5"/>
      <c r="CRG126" s="5"/>
      <c r="CRH126" s="5"/>
      <c r="CRI126" s="5"/>
      <c r="CRJ126" s="5"/>
      <c r="CRK126" s="5"/>
      <c r="CRL126" s="5"/>
      <c r="CRM126" s="5"/>
      <c r="CRN126" s="5"/>
      <c r="CRO126" s="5"/>
      <c r="CRP126" s="5"/>
      <c r="CRQ126" s="5"/>
      <c r="CRR126" s="5"/>
      <c r="CRS126" s="5"/>
      <c r="CRT126" s="5"/>
      <c r="CRU126" s="5"/>
      <c r="CRV126" s="5"/>
      <c r="CRW126" s="5"/>
      <c r="CRX126" s="5"/>
      <c r="CRY126" s="5"/>
      <c r="CRZ126" s="5"/>
      <c r="CSA126" s="5"/>
      <c r="CSB126" s="5"/>
      <c r="CSC126" s="5"/>
      <c r="CSD126" s="5"/>
      <c r="CSE126" s="5"/>
      <c r="CSF126" s="5"/>
      <c r="CSG126" s="5"/>
      <c r="CSH126" s="5"/>
      <c r="CSI126" s="5"/>
      <c r="CSJ126" s="5"/>
      <c r="CSK126" s="5"/>
      <c r="CSL126" s="5"/>
      <c r="CSM126" s="5"/>
      <c r="CSN126" s="5"/>
      <c r="CSO126" s="5"/>
      <c r="CSP126" s="5"/>
      <c r="CSQ126" s="5"/>
      <c r="CSR126" s="5"/>
      <c r="CSS126" s="5"/>
      <c r="CST126" s="5"/>
      <c r="CSU126" s="5"/>
      <c r="CSV126" s="5"/>
      <c r="CSW126" s="5"/>
      <c r="CSX126" s="5"/>
      <c r="CSY126" s="5"/>
      <c r="CSZ126" s="5"/>
      <c r="CTA126" s="5"/>
      <c r="CTB126" s="5"/>
      <c r="CTC126" s="5"/>
      <c r="CTD126" s="5"/>
      <c r="CTE126" s="5"/>
      <c r="CTF126" s="5"/>
      <c r="CTG126" s="5"/>
      <c r="CTH126" s="5"/>
      <c r="CTI126" s="5"/>
      <c r="CTJ126" s="5"/>
      <c r="CTK126" s="5"/>
      <c r="CTL126" s="5"/>
      <c r="CTM126" s="5"/>
      <c r="CTN126" s="5"/>
      <c r="CTO126" s="5"/>
      <c r="CTP126" s="5"/>
      <c r="CTQ126" s="5"/>
      <c r="CTR126" s="5"/>
      <c r="CTS126" s="5"/>
      <c r="CTT126" s="5"/>
      <c r="CTU126" s="5"/>
      <c r="CTV126" s="5"/>
      <c r="CTW126" s="5"/>
      <c r="CTX126" s="5"/>
      <c r="CTY126" s="5"/>
      <c r="CTZ126" s="5"/>
      <c r="CUA126" s="5"/>
      <c r="CUB126" s="5"/>
      <c r="CUC126" s="5"/>
      <c r="CUD126" s="5"/>
      <c r="CUE126" s="5"/>
      <c r="CUF126" s="5"/>
      <c r="CUG126" s="5"/>
      <c r="CUH126" s="5"/>
      <c r="CUI126" s="5"/>
      <c r="CUJ126" s="5"/>
      <c r="CUK126" s="5"/>
      <c r="CUL126" s="5"/>
      <c r="CUM126" s="5"/>
      <c r="CUN126" s="5"/>
      <c r="CUO126" s="5"/>
      <c r="CUP126" s="5"/>
      <c r="CUQ126" s="5"/>
      <c r="CUR126" s="5"/>
      <c r="CUS126" s="5"/>
      <c r="CUT126" s="5"/>
      <c r="CUU126" s="5"/>
      <c r="CUV126" s="5"/>
      <c r="CUW126" s="5"/>
      <c r="CUX126" s="5"/>
      <c r="CUY126" s="5"/>
      <c r="CUZ126" s="5"/>
      <c r="CVA126" s="5"/>
      <c r="CVB126" s="5"/>
      <c r="CVC126" s="5"/>
      <c r="CVD126" s="5"/>
      <c r="CVE126" s="5"/>
      <c r="CVF126" s="5"/>
      <c r="CVG126" s="5"/>
      <c r="CVH126" s="5"/>
      <c r="CVI126" s="5"/>
      <c r="CVJ126" s="5"/>
      <c r="CVK126" s="5"/>
      <c r="CVL126" s="5"/>
      <c r="CVM126" s="5"/>
      <c r="CVN126" s="5"/>
      <c r="CVO126" s="5"/>
      <c r="CVP126" s="5"/>
      <c r="CVQ126" s="5"/>
      <c r="CVR126" s="5"/>
      <c r="CVS126" s="5"/>
      <c r="CVT126" s="5"/>
      <c r="CVU126" s="5"/>
      <c r="CVV126" s="5"/>
      <c r="CVW126" s="5"/>
      <c r="CVX126" s="5"/>
      <c r="CVY126" s="5"/>
      <c r="CVZ126" s="5"/>
      <c r="CWA126" s="5"/>
      <c r="CWB126" s="5"/>
      <c r="CWC126" s="5"/>
      <c r="CWD126" s="5"/>
      <c r="CWE126" s="5"/>
      <c r="CWF126" s="5"/>
      <c r="CWG126" s="5"/>
      <c r="CWH126" s="5"/>
      <c r="CWI126" s="5"/>
      <c r="CWJ126" s="5"/>
      <c r="CWK126" s="5"/>
      <c r="CWL126" s="5"/>
      <c r="CWM126" s="5"/>
      <c r="CWN126" s="5"/>
      <c r="CWO126" s="5"/>
      <c r="CWP126" s="5"/>
      <c r="CWQ126" s="5"/>
      <c r="CWR126" s="5"/>
      <c r="CWS126" s="5"/>
      <c r="CWT126" s="5"/>
      <c r="CWU126" s="5"/>
      <c r="CWV126" s="5"/>
      <c r="CWW126" s="5"/>
      <c r="CWX126" s="5"/>
      <c r="CWY126" s="5"/>
      <c r="CWZ126" s="5"/>
      <c r="CXA126" s="5"/>
      <c r="CXB126" s="5"/>
      <c r="CXC126" s="5"/>
      <c r="CXD126" s="5"/>
      <c r="CXE126" s="5"/>
      <c r="CXF126" s="5"/>
      <c r="CXG126" s="5"/>
      <c r="CXH126" s="5"/>
      <c r="CXI126" s="5"/>
      <c r="CXJ126" s="5"/>
      <c r="CXK126" s="5"/>
      <c r="CXL126" s="5"/>
      <c r="CXM126" s="5"/>
      <c r="CXN126" s="5"/>
      <c r="CXO126" s="5"/>
      <c r="CXP126" s="5"/>
      <c r="CXQ126" s="5"/>
      <c r="CXR126" s="5"/>
      <c r="CXS126" s="5"/>
      <c r="CXT126" s="5"/>
      <c r="CXU126" s="5"/>
      <c r="CXV126" s="5"/>
      <c r="CXW126" s="5"/>
      <c r="CXX126" s="5"/>
      <c r="CXY126" s="5"/>
      <c r="CXZ126" s="5"/>
      <c r="CYA126" s="5"/>
      <c r="CYB126" s="5"/>
      <c r="CYC126" s="5"/>
      <c r="CYD126" s="5"/>
      <c r="CYE126" s="5"/>
      <c r="CYF126" s="5"/>
      <c r="CYG126" s="5"/>
      <c r="CYH126" s="5"/>
      <c r="CYI126" s="5"/>
      <c r="CYJ126" s="5"/>
      <c r="CYK126" s="5"/>
      <c r="CYL126" s="5"/>
      <c r="CYM126" s="5"/>
      <c r="CYN126" s="5"/>
      <c r="CYO126" s="5"/>
      <c r="CYP126" s="5"/>
      <c r="CYQ126" s="5"/>
      <c r="CYR126" s="5"/>
      <c r="CYS126" s="5"/>
      <c r="CYT126" s="5"/>
      <c r="CYU126" s="5"/>
      <c r="CYV126" s="5"/>
      <c r="CYW126" s="5"/>
      <c r="CYX126" s="5"/>
      <c r="CYY126" s="5"/>
      <c r="CYZ126" s="5"/>
      <c r="CZA126" s="5"/>
      <c r="CZB126" s="5"/>
      <c r="CZC126" s="5"/>
      <c r="CZD126" s="5"/>
      <c r="CZE126" s="5"/>
      <c r="CZF126" s="5"/>
      <c r="CZG126" s="5"/>
      <c r="CZH126" s="5"/>
      <c r="CZI126" s="5"/>
      <c r="CZJ126" s="5"/>
      <c r="CZK126" s="5"/>
      <c r="CZL126" s="5"/>
      <c r="CZM126" s="5"/>
      <c r="CZN126" s="5"/>
      <c r="CZO126" s="5"/>
      <c r="CZP126" s="5"/>
      <c r="CZQ126" s="5"/>
      <c r="CZR126" s="5"/>
      <c r="CZS126" s="5"/>
      <c r="CZT126" s="5"/>
      <c r="CZU126" s="5"/>
      <c r="CZV126" s="5"/>
      <c r="CZW126" s="5"/>
      <c r="CZX126" s="5"/>
      <c r="CZY126" s="5"/>
      <c r="CZZ126" s="5"/>
      <c r="DAA126" s="5"/>
      <c r="DAB126" s="5"/>
      <c r="DAC126" s="5"/>
      <c r="DAD126" s="5"/>
      <c r="DAE126" s="5"/>
      <c r="DAF126" s="5"/>
      <c r="DAG126" s="5"/>
      <c r="DAH126" s="5"/>
      <c r="DAI126" s="5"/>
      <c r="DAJ126" s="5"/>
      <c r="DAK126" s="5"/>
      <c r="DAL126" s="5"/>
      <c r="DAM126" s="5"/>
      <c r="DAN126" s="5"/>
      <c r="DAO126" s="5"/>
      <c r="DAP126" s="5"/>
      <c r="DAQ126" s="5"/>
      <c r="DAR126" s="5"/>
      <c r="DAS126" s="5"/>
      <c r="DAT126" s="5"/>
      <c r="DAU126" s="5"/>
      <c r="DAV126" s="5"/>
      <c r="DAW126" s="5"/>
      <c r="DAX126" s="5"/>
      <c r="DAY126" s="5"/>
      <c r="DAZ126" s="5"/>
      <c r="DBA126" s="5"/>
      <c r="DBB126" s="5"/>
      <c r="DBC126" s="5"/>
      <c r="DBD126" s="5"/>
      <c r="DBE126" s="5"/>
      <c r="DBF126" s="5"/>
      <c r="DBG126" s="5"/>
      <c r="DBH126" s="5"/>
      <c r="DBI126" s="5"/>
      <c r="DBJ126" s="5"/>
      <c r="DBK126" s="5"/>
      <c r="DBL126" s="5"/>
      <c r="DBM126" s="5"/>
      <c r="DBN126" s="5"/>
      <c r="DBO126" s="5"/>
      <c r="DBP126" s="5"/>
      <c r="DBQ126" s="5"/>
      <c r="DBR126" s="5"/>
      <c r="DBS126" s="5"/>
      <c r="DBT126" s="5"/>
      <c r="DBU126" s="5"/>
      <c r="DBV126" s="5"/>
      <c r="DBW126" s="5"/>
      <c r="DBX126" s="5"/>
      <c r="DBY126" s="5"/>
      <c r="DBZ126" s="5"/>
      <c r="DCA126" s="5"/>
      <c r="DCB126" s="5"/>
      <c r="DCC126" s="5"/>
      <c r="DCD126" s="5"/>
      <c r="DCE126" s="5"/>
      <c r="DCF126" s="5"/>
      <c r="DCG126" s="5"/>
      <c r="DCH126" s="5"/>
      <c r="DCI126" s="5"/>
      <c r="DCJ126" s="5"/>
      <c r="DCK126" s="5"/>
      <c r="DCL126" s="5"/>
      <c r="DCM126" s="5"/>
      <c r="DCN126" s="5"/>
      <c r="DCO126" s="5"/>
      <c r="DCP126" s="5"/>
      <c r="DCQ126" s="5"/>
      <c r="DCR126" s="5"/>
      <c r="DCS126" s="5"/>
      <c r="DCT126" s="5"/>
      <c r="DCU126" s="5"/>
      <c r="DCV126" s="5"/>
      <c r="DCW126" s="5"/>
      <c r="DCX126" s="5"/>
      <c r="DCY126" s="5"/>
      <c r="DCZ126" s="5"/>
      <c r="DDA126" s="5"/>
      <c r="DDB126" s="5"/>
      <c r="DDC126" s="5"/>
      <c r="DDD126" s="5"/>
      <c r="DDE126" s="5"/>
      <c r="DDF126" s="5"/>
      <c r="DDG126" s="5"/>
      <c r="DDH126" s="5"/>
      <c r="DDI126" s="5"/>
      <c r="DDJ126" s="5"/>
      <c r="DDK126" s="5"/>
      <c r="DDL126" s="5"/>
      <c r="DDM126" s="5"/>
      <c r="DDN126" s="5"/>
      <c r="DDO126" s="5"/>
      <c r="DDP126" s="5"/>
      <c r="DDQ126" s="5"/>
      <c r="DDR126" s="5"/>
      <c r="DDS126" s="5"/>
      <c r="DDT126" s="5"/>
      <c r="DDU126" s="5"/>
      <c r="DDV126" s="5"/>
      <c r="DDW126" s="5"/>
      <c r="DDX126" s="5"/>
      <c r="DDY126" s="5"/>
      <c r="DDZ126" s="5"/>
      <c r="DEA126" s="5"/>
      <c r="DEB126" s="5"/>
      <c r="DEC126" s="5"/>
      <c r="DED126" s="5"/>
      <c r="DEE126" s="5"/>
      <c r="DEF126" s="5"/>
      <c r="DEG126" s="5"/>
      <c r="DEH126" s="5"/>
      <c r="DEI126" s="5"/>
      <c r="DEJ126" s="5"/>
      <c r="DEK126" s="5"/>
      <c r="DEL126" s="5"/>
      <c r="DEM126" s="5"/>
      <c r="DEN126" s="5"/>
      <c r="DEO126" s="5"/>
      <c r="DEP126" s="5"/>
      <c r="DEQ126" s="5"/>
      <c r="DER126" s="5"/>
      <c r="DES126" s="5"/>
      <c r="DET126" s="5"/>
      <c r="DEU126" s="5"/>
      <c r="DEV126" s="5"/>
      <c r="DEW126" s="5"/>
      <c r="DEX126" s="5"/>
      <c r="DEY126" s="5"/>
      <c r="DEZ126" s="5"/>
      <c r="DFA126" s="5"/>
      <c r="DFB126" s="5"/>
      <c r="DFC126" s="5"/>
      <c r="DFD126" s="5"/>
      <c r="DFE126" s="5"/>
      <c r="DFF126" s="5"/>
      <c r="DFG126" s="5"/>
      <c r="DFH126" s="5"/>
      <c r="DFI126" s="5"/>
      <c r="DFJ126" s="5"/>
      <c r="DFK126" s="5"/>
      <c r="DFL126" s="5"/>
      <c r="DFM126" s="5"/>
      <c r="DFN126" s="5"/>
      <c r="DFO126" s="5"/>
      <c r="DFP126" s="5"/>
      <c r="DFQ126" s="5"/>
      <c r="DFR126" s="5"/>
      <c r="DFS126" s="5"/>
      <c r="DFT126" s="5"/>
      <c r="DFU126" s="5"/>
      <c r="DFV126" s="5"/>
      <c r="DFW126" s="5"/>
      <c r="DFX126" s="5"/>
      <c r="DFY126" s="5"/>
      <c r="DFZ126" s="5"/>
      <c r="DGA126" s="5"/>
      <c r="DGB126" s="5"/>
      <c r="DGC126" s="5"/>
      <c r="DGD126" s="5"/>
      <c r="DGE126" s="5"/>
      <c r="DGF126" s="5"/>
      <c r="DGG126" s="5"/>
      <c r="DGH126" s="5"/>
      <c r="DGI126" s="5"/>
      <c r="DGJ126" s="5"/>
      <c r="DGK126" s="5"/>
      <c r="DGL126" s="5"/>
      <c r="DGM126" s="5"/>
      <c r="DGN126" s="5"/>
      <c r="DGO126" s="5"/>
      <c r="DGP126" s="5"/>
      <c r="DGQ126" s="5"/>
      <c r="DGR126" s="5"/>
      <c r="DGS126" s="5"/>
      <c r="DGT126" s="5"/>
      <c r="DGU126" s="5"/>
      <c r="DGV126" s="5"/>
      <c r="DGW126" s="5"/>
      <c r="DGX126" s="5"/>
      <c r="DGY126" s="5"/>
      <c r="DGZ126" s="5"/>
      <c r="DHA126" s="5"/>
      <c r="DHB126" s="5"/>
      <c r="DHC126" s="5"/>
      <c r="DHD126" s="5"/>
      <c r="DHE126" s="5"/>
      <c r="DHF126" s="5"/>
      <c r="DHG126" s="5"/>
      <c r="DHH126" s="5"/>
      <c r="DHI126" s="5"/>
      <c r="DHJ126" s="5"/>
      <c r="DHK126" s="5"/>
      <c r="DHL126" s="5"/>
      <c r="DHM126" s="5"/>
      <c r="DHN126" s="5"/>
      <c r="DHO126" s="5"/>
      <c r="DHP126" s="5"/>
      <c r="DHQ126" s="5"/>
      <c r="DHR126" s="5"/>
      <c r="DHS126" s="5"/>
      <c r="DHT126" s="5"/>
      <c r="DHU126" s="5"/>
      <c r="DHV126" s="5"/>
      <c r="DHW126" s="5"/>
      <c r="DHX126" s="5"/>
      <c r="DHY126" s="5"/>
      <c r="DHZ126" s="5"/>
      <c r="DIA126" s="5"/>
      <c r="DIB126" s="5"/>
      <c r="DIC126" s="5"/>
      <c r="DID126" s="5"/>
      <c r="DIE126" s="5"/>
      <c r="DIF126" s="5"/>
      <c r="DIG126" s="5"/>
      <c r="DIH126" s="5"/>
      <c r="DII126" s="5"/>
      <c r="DIJ126" s="5"/>
      <c r="DIK126" s="5"/>
      <c r="DIL126" s="5"/>
      <c r="DIM126" s="5"/>
      <c r="DIN126" s="5"/>
      <c r="DIO126" s="5"/>
      <c r="DIP126" s="5"/>
      <c r="DIQ126" s="5"/>
      <c r="DIR126" s="5"/>
      <c r="DIS126" s="5"/>
      <c r="DIT126" s="5"/>
      <c r="DIU126" s="5"/>
      <c r="DIV126" s="5"/>
      <c r="DIW126" s="5"/>
      <c r="DIX126" s="5"/>
      <c r="DIY126" s="5"/>
      <c r="DIZ126" s="5"/>
      <c r="DJA126" s="5"/>
      <c r="DJB126" s="5"/>
      <c r="DJC126" s="5"/>
      <c r="DJD126" s="5"/>
      <c r="DJE126" s="5"/>
      <c r="DJF126" s="5"/>
      <c r="DJG126" s="5"/>
      <c r="DJH126" s="5"/>
      <c r="DJI126" s="5"/>
      <c r="DJJ126" s="5"/>
      <c r="DJK126" s="5"/>
      <c r="DJL126" s="5"/>
      <c r="DJM126" s="5"/>
      <c r="DJN126" s="5"/>
      <c r="DJO126" s="5"/>
      <c r="DJP126" s="5"/>
      <c r="DJQ126" s="5"/>
      <c r="DJR126" s="5"/>
      <c r="DJS126" s="5"/>
      <c r="DJT126" s="5"/>
      <c r="DJU126" s="5"/>
      <c r="DJV126" s="5"/>
      <c r="DJW126" s="5"/>
      <c r="DJX126" s="5"/>
      <c r="DJY126" s="5"/>
      <c r="DJZ126" s="5"/>
      <c r="DKA126" s="5"/>
      <c r="DKB126" s="5"/>
    </row>
    <row r="127" customFormat="false" ht="13.5" hidden="false" customHeight="true" outlineLevel="0" collapsed="false">
      <c r="A127" s="4" t="s">
        <v>1143</v>
      </c>
      <c r="B127" s="1" t="s">
        <v>1144</v>
      </c>
      <c r="E127" s="4" t="s">
        <v>65</v>
      </c>
      <c r="F127" s="4" t="s">
        <v>1145</v>
      </c>
      <c r="I127" s="4" t="s">
        <v>1053</v>
      </c>
      <c r="J127" s="4" t="s">
        <v>1054</v>
      </c>
      <c r="M127" s="4" t="s">
        <v>69</v>
      </c>
      <c r="N127" s="4" t="s">
        <v>1146</v>
      </c>
      <c r="W127" s="4" t="s">
        <v>111</v>
      </c>
      <c r="Y127" s="4" t="s">
        <v>72</v>
      </c>
      <c r="Z127" s="4" t="s">
        <v>73</v>
      </c>
      <c r="AA127" s="11" t="n">
        <v>2800</v>
      </c>
      <c r="AB127" s="37" t="n">
        <v>28</v>
      </c>
      <c r="AF127" s="11" t="n">
        <v>2400</v>
      </c>
      <c r="AN127" s="4" t="s">
        <v>1147</v>
      </c>
      <c r="AY127" s="19" t="s">
        <v>1148</v>
      </c>
      <c r="AZ127" s="14" t="s">
        <v>1149</v>
      </c>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c r="KS127" s="5"/>
      <c r="KT127" s="5"/>
      <c r="KU127" s="5"/>
      <c r="KV127" s="5"/>
      <c r="KW127" s="5"/>
      <c r="KX127" s="5"/>
      <c r="KY127" s="5"/>
      <c r="KZ127" s="5"/>
      <c r="LA127" s="5"/>
      <c r="LB127" s="5"/>
      <c r="LC127" s="5"/>
      <c r="LD127" s="5"/>
      <c r="LE127" s="5"/>
      <c r="LF127" s="5"/>
      <c r="LG127" s="5"/>
      <c r="LH127" s="5"/>
      <c r="LI127" s="5"/>
      <c r="LJ127" s="5"/>
      <c r="LK127" s="5"/>
      <c r="LL127" s="5"/>
      <c r="LM127" s="5"/>
      <c r="LN127" s="5"/>
      <c r="LO127" s="5"/>
      <c r="LP127" s="5"/>
      <c r="LQ127" s="5"/>
      <c r="LR127" s="5"/>
      <c r="LS127" s="5"/>
      <c r="LT127" s="5"/>
      <c r="LU127" s="5"/>
      <c r="LV127" s="5"/>
      <c r="LW127" s="5"/>
      <c r="LX127" s="5"/>
      <c r="LY127" s="5"/>
      <c r="LZ127" s="5"/>
      <c r="MA127" s="5"/>
      <c r="MB127" s="5"/>
      <c r="MC127" s="5"/>
      <c r="MD127" s="5"/>
      <c r="ME127" s="5"/>
      <c r="MF127" s="5"/>
      <c r="MG127" s="5"/>
      <c r="MH127" s="5"/>
      <c r="MI127" s="5"/>
      <c r="MJ127" s="5"/>
      <c r="MK127" s="5"/>
      <c r="ML127" s="5"/>
      <c r="MM127" s="5"/>
      <c r="MN127" s="5"/>
      <c r="MO127" s="5"/>
      <c r="MP127" s="5"/>
      <c r="MQ127" s="5"/>
      <c r="MR127" s="5"/>
      <c r="MS127" s="5"/>
      <c r="MT127" s="5"/>
      <c r="MU127" s="5"/>
      <c r="MV127" s="5"/>
      <c r="MW127" s="5"/>
      <c r="MX127" s="5"/>
      <c r="MY127" s="5"/>
      <c r="MZ127" s="5"/>
      <c r="NA127" s="5"/>
      <c r="NB127" s="5"/>
      <c r="NC127" s="5"/>
      <c r="ND127" s="5"/>
      <c r="NE127" s="5"/>
      <c r="NF127" s="5"/>
      <c r="NG127" s="5"/>
      <c r="NH127" s="5"/>
      <c r="NI127" s="5"/>
      <c r="NJ127" s="5"/>
      <c r="NK127" s="5"/>
      <c r="NL127" s="5"/>
      <c r="NM127" s="5"/>
      <c r="NN127" s="5"/>
      <c r="NO127" s="5"/>
      <c r="NP127" s="5"/>
      <c r="NQ127" s="5"/>
      <c r="NR127" s="5"/>
      <c r="NS127" s="5"/>
      <c r="NT127" s="5"/>
      <c r="NU127" s="5"/>
      <c r="NV127" s="5"/>
      <c r="NW127" s="5"/>
      <c r="NX127" s="5"/>
      <c r="NY127" s="5"/>
      <c r="NZ127" s="5"/>
      <c r="OA127" s="5"/>
      <c r="OB127" s="5"/>
      <c r="OC127" s="5"/>
      <c r="OD127" s="5"/>
      <c r="OE127" s="5"/>
      <c r="OF127" s="5"/>
      <c r="OG127" s="5"/>
      <c r="OH127" s="5"/>
      <c r="OI127" s="5"/>
      <c r="OJ127" s="5"/>
      <c r="OK127" s="5"/>
      <c r="OL127" s="5"/>
      <c r="OM127" s="5"/>
      <c r="ON127" s="5"/>
      <c r="OO127" s="5"/>
      <c r="OP127" s="5"/>
      <c r="OQ127" s="5"/>
      <c r="OR127" s="5"/>
      <c r="OS127" s="5"/>
      <c r="OT127" s="5"/>
      <c r="OU127" s="5"/>
      <c r="OV127" s="5"/>
      <c r="OW127" s="5"/>
      <c r="OX127" s="5"/>
      <c r="OY127" s="5"/>
      <c r="OZ127" s="5"/>
      <c r="PA127" s="5"/>
      <c r="PB127" s="5"/>
      <c r="PC127" s="5"/>
      <c r="PD127" s="5"/>
      <c r="PE127" s="5"/>
      <c r="PF127" s="5"/>
      <c r="PG127" s="5"/>
      <c r="PH127" s="5"/>
      <c r="PI127" s="5"/>
      <c r="PJ127" s="5"/>
      <c r="PK127" s="5"/>
      <c r="PL127" s="5"/>
      <c r="PM127" s="5"/>
      <c r="PN127" s="5"/>
      <c r="PO127" s="5"/>
      <c r="PP127" s="5"/>
      <c r="PQ127" s="5"/>
      <c r="PR127" s="5"/>
      <c r="PS127" s="5"/>
      <c r="PT127" s="5"/>
      <c r="PU127" s="5"/>
      <c r="PV127" s="5"/>
      <c r="PW127" s="5"/>
      <c r="PX127" s="5"/>
      <c r="PY127" s="5"/>
      <c r="PZ127" s="5"/>
      <c r="QA127" s="5"/>
      <c r="QB127" s="5"/>
      <c r="QC127" s="5"/>
      <c r="QD127" s="5"/>
      <c r="QE127" s="5"/>
      <c r="QF127" s="5"/>
      <c r="QG127" s="5"/>
      <c r="QH127" s="5"/>
      <c r="QI127" s="5"/>
      <c r="QJ127" s="5"/>
      <c r="QK127" s="5"/>
      <c r="QL127" s="5"/>
      <c r="QM127" s="5"/>
      <c r="QN127" s="5"/>
      <c r="QO127" s="5"/>
      <c r="QP127" s="5"/>
      <c r="QQ127" s="5"/>
      <c r="QR127" s="5"/>
      <c r="QS127" s="5"/>
      <c r="QT127" s="5"/>
      <c r="QU127" s="5"/>
      <c r="QV127" s="5"/>
      <c r="QW127" s="5"/>
      <c r="QX127" s="5"/>
      <c r="QY127" s="5"/>
      <c r="QZ127" s="5"/>
      <c r="RA127" s="5"/>
      <c r="RB127" s="5"/>
      <c r="RC127" s="5"/>
      <c r="RD127" s="5"/>
      <c r="RE127" s="5"/>
      <c r="RF127" s="5"/>
      <c r="RG127" s="5"/>
      <c r="RH127" s="5"/>
      <c r="RI127" s="5"/>
      <c r="RJ127" s="5"/>
      <c r="RK127" s="5"/>
      <c r="RL127" s="5"/>
      <c r="RM127" s="5"/>
      <c r="RN127" s="5"/>
      <c r="RO127" s="5"/>
      <c r="RP127" s="5"/>
      <c r="RQ127" s="5"/>
      <c r="RR127" s="5"/>
      <c r="RS127" s="5"/>
      <c r="RT127" s="5"/>
      <c r="RU127" s="5"/>
      <c r="RV127" s="5"/>
      <c r="RW127" s="5"/>
      <c r="RX127" s="5"/>
      <c r="RY127" s="5"/>
      <c r="RZ127" s="5"/>
      <c r="SA127" s="5"/>
      <c r="SB127" s="5"/>
      <c r="SC127" s="5"/>
      <c r="SD127" s="5"/>
      <c r="SE127" s="5"/>
      <c r="SF127" s="5"/>
      <c r="SG127" s="5"/>
      <c r="SH127" s="5"/>
      <c r="SI127" s="5"/>
      <c r="SJ127" s="5"/>
      <c r="SK127" s="5"/>
      <c r="SL127" s="5"/>
      <c r="SM127" s="5"/>
      <c r="SN127" s="5"/>
      <c r="SO127" s="5"/>
      <c r="SP127" s="5"/>
      <c r="SQ127" s="5"/>
      <c r="SR127" s="5"/>
      <c r="SS127" s="5"/>
      <c r="ST127" s="5"/>
      <c r="SU127" s="5"/>
      <c r="SV127" s="5"/>
      <c r="SW127" s="5"/>
      <c r="SX127" s="5"/>
      <c r="SY127" s="5"/>
      <c r="SZ127" s="5"/>
      <c r="TA127" s="5"/>
      <c r="TB127" s="5"/>
      <c r="TC127" s="5"/>
      <c r="TD127" s="5"/>
      <c r="TE127" s="5"/>
      <c r="TF127" s="5"/>
      <c r="TG127" s="5"/>
      <c r="TH127" s="5"/>
      <c r="TI127" s="5"/>
      <c r="TJ127" s="5"/>
      <c r="TK127" s="5"/>
      <c r="TL127" s="5"/>
      <c r="TM127" s="5"/>
      <c r="TN127" s="5"/>
      <c r="TO127" s="5"/>
      <c r="TP127" s="5"/>
      <c r="TQ127" s="5"/>
      <c r="TR127" s="5"/>
      <c r="TS127" s="5"/>
      <c r="TT127" s="5"/>
      <c r="TU127" s="5"/>
      <c r="TV127" s="5"/>
      <c r="TW127" s="5"/>
      <c r="TX127" s="5"/>
      <c r="TY127" s="5"/>
      <c r="TZ127" s="5"/>
      <c r="UA127" s="5"/>
      <c r="UB127" s="5"/>
      <c r="UC127" s="5"/>
      <c r="UD127" s="5"/>
      <c r="UE127" s="5"/>
      <c r="UF127" s="5"/>
      <c r="UG127" s="5"/>
      <c r="UH127" s="5"/>
      <c r="UI127" s="5"/>
      <c r="UJ127" s="5"/>
      <c r="UK127" s="5"/>
      <c r="UL127" s="5"/>
      <c r="UM127" s="5"/>
      <c r="UN127" s="5"/>
      <c r="UO127" s="5"/>
      <c r="UP127" s="5"/>
      <c r="UQ127" s="5"/>
      <c r="UR127" s="5"/>
      <c r="US127" s="5"/>
      <c r="UT127" s="5"/>
      <c r="UU127" s="5"/>
      <c r="UV127" s="5"/>
      <c r="UW127" s="5"/>
      <c r="UX127" s="5"/>
      <c r="UY127" s="5"/>
      <c r="UZ127" s="5"/>
      <c r="VA127" s="5"/>
      <c r="VB127" s="5"/>
      <c r="VC127" s="5"/>
      <c r="VD127" s="5"/>
      <c r="VE127" s="5"/>
      <c r="VF127" s="5"/>
      <c r="VG127" s="5"/>
      <c r="VH127" s="5"/>
      <c r="VI127" s="5"/>
      <c r="VJ127" s="5"/>
      <c r="VK127" s="5"/>
      <c r="VL127" s="5"/>
      <c r="VM127" s="5"/>
      <c r="VN127" s="5"/>
      <c r="VO127" s="5"/>
      <c r="VP127" s="5"/>
      <c r="VQ127" s="5"/>
      <c r="VR127" s="5"/>
      <c r="VS127" s="5"/>
      <c r="VT127" s="5"/>
      <c r="VU127" s="5"/>
      <c r="VV127" s="5"/>
      <c r="VW127" s="5"/>
      <c r="VX127" s="5"/>
      <c r="VY127" s="5"/>
      <c r="VZ127" s="5"/>
      <c r="WA127" s="5"/>
      <c r="WB127" s="5"/>
      <c r="WC127" s="5"/>
      <c r="WD127" s="5"/>
      <c r="WE127" s="5"/>
      <c r="WF127" s="5"/>
      <c r="WG127" s="5"/>
      <c r="WH127" s="5"/>
      <c r="WI127" s="5"/>
      <c r="WJ127" s="5"/>
      <c r="WK127" s="5"/>
      <c r="WL127" s="5"/>
      <c r="WM127" s="5"/>
      <c r="WN127" s="5"/>
      <c r="WO127" s="5"/>
      <c r="WP127" s="5"/>
      <c r="WQ127" s="5"/>
      <c r="WR127" s="5"/>
      <c r="WS127" s="5"/>
      <c r="WT127" s="5"/>
      <c r="WU127" s="5"/>
      <c r="WV127" s="5"/>
      <c r="WW127" s="5"/>
      <c r="WX127" s="5"/>
      <c r="WY127" s="5"/>
      <c r="WZ127" s="5"/>
      <c r="XA127" s="5"/>
      <c r="XB127" s="5"/>
      <c r="XC127" s="5"/>
      <c r="XD127" s="5"/>
      <c r="XE127" s="5"/>
      <c r="XF127" s="5"/>
      <c r="XG127" s="5"/>
      <c r="XH127" s="5"/>
      <c r="XI127" s="5"/>
      <c r="XJ127" s="5"/>
      <c r="XK127" s="5"/>
      <c r="XL127" s="5"/>
      <c r="XM127" s="5"/>
      <c r="XN127" s="5"/>
      <c r="XO127" s="5"/>
      <c r="XP127" s="5"/>
      <c r="XQ127" s="5"/>
      <c r="XR127" s="5"/>
      <c r="XS127" s="5"/>
      <c r="XT127" s="5"/>
      <c r="XU127" s="5"/>
      <c r="XV127" s="5"/>
      <c r="XW127" s="5"/>
      <c r="XX127" s="5"/>
      <c r="XY127" s="5"/>
      <c r="XZ127" s="5"/>
      <c r="YA127" s="5"/>
      <c r="YB127" s="5"/>
      <c r="YC127" s="5"/>
      <c r="YD127" s="5"/>
      <c r="YE127" s="5"/>
      <c r="YF127" s="5"/>
      <c r="YG127" s="5"/>
      <c r="YH127" s="5"/>
      <c r="YI127" s="5"/>
      <c r="YJ127" s="5"/>
      <c r="YK127" s="5"/>
      <c r="YL127" s="5"/>
      <c r="YM127" s="5"/>
      <c r="YN127" s="5"/>
      <c r="YO127" s="5"/>
      <c r="YP127" s="5"/>
      <c r="YQ127" s="5"/>
      <c r="YR127" s="5"/>
      <c r="YS127" s="5"/>
      <c r="YT127" s="5"/>
      <c r="YU127" s="5"/>
      <c r="YV127" s="5"/>
      <c r="YW127" s="5"/>
      <c r="YX127" s="5"/>
      <c r="YY127" s="5"/>
      <c r="YZ127" s="5"/>
      <c r="ZA127" s="5"/>
      <c r="ZB127" s="5"/>
      <c r="ZC127" s="5"/>
      <c r="ZD127" s="5"/>
      <c r="ZE127" s="5"/>
      <c r="ZF127" s="5"/>
      <c r="ZG127" s="5"/>
      <c r="ZH127" s="5"/>
      <c r="ZI127" s="5"/>
      <c r="ZJ127" s="5"/>
      <c r="ZK127" s="5"/>
      <c r="ZL127" s="5"/>
      <c r="ZM127" s="5"/>
      <c r="ZN127" s="5"/>
      <c r="ZO127" s="5"/>
      <c r="ZP127" s="5"/>
      <c r="ZQ127" s="5"/>
      <c r="ZR127" s="5"/>
      <c r="ZS127" s="5"/>
      <c r="ZT127" s="5"/>
      <c r="ZU127" s="5"/>
      <c r="ZV127" s="5"/>
      <c r="ZW127" s="5"/>
      <c r="ZX127" s="5"/>
      <c r="ZY127" s="5"/>
      <c r="ZZ127" s="5"/>
      <c r="AAA127" s="5"/>
      <c r="AAB127" s="5"/>
      <c r="AAC127" s="5"/>
      <c r="AAD127" s="5"/>
      <c r="AAE127" s="5"/>
      <c r="AAF127" s="5"/>
      <c r="AAG127" s="5"/>
      <c r="AAH127" s="5"/>
      <c r="AAI127" s="5"/>
      <c r="AAJ127" s="5"/>
      <c r="AAK127" s="5"/>
      <c r="AAL127" s="5"/>
      <c r="AAM127" s="5"/>
      <c r="AAN127" s="5"/>
      <c r="AAO127" s="5"/>
      <c r="AAP127" s="5"/>
      <c r="AAQ127" s="5"/>
      <c r="AAR127" s="5"/>
      <c r="AAS127" s="5"/>
      <c r="AAT127" s="5"/>
      <c r="AAU127" s="5"/>
      <c r="AAV127" s="5"/>
      <c r="AAW127" s="5"/>
      <c r="AAX127" s="5"/>
      <c r="AAY127" s="5"/>
      <c r="AAZ127" s="5"/>
      <c r="ABA127" s="5"/>
      <c r="ABB127" s="5"/>
      <c r="ABC127" s="5"/>
      <c r="ABD127" s="5"/>
      <c r="ABE127" s="5"/>
      <c r="ABF127" s="5"/>
      <c r="ABG127" s="5"/>
      <c r="ABH127" s="5"/>
      <c r="ABI127" s="5"/>
      <c r="ABJ127" s="5"/>
      <c r="ABK127" s="5"/>
      <c r="ABL127" s="5"/>
      <c r="ABM127" s="5"/>
      <c r="ABN127" s="5"/>
      <c r="ABO127" s="5"/>
      <c r="ABP127" s="5"/>
      <c r="ABQ127" s="5"/>
      <c r="ABR127" s="5"/>
      <c r="ABS127" s="5"/>
      <c r="ABT127" s="5"/>
      <c r="ABU127" s="5"/>
      <c r="ABV127" s="5"/>
      <c r="ABW127" s="5"/>
      <c r="ABX127" s="5"/>
      <c r="ABY127" s="5"/>
      <c r="ABZ127" s="5"/>
      <c r="ACA127" s="5"/>
      <c r="ACB127" s="5"/>
      <c r="ACC127" s="5"/>
      <c r="ACD127" s="5"/>
      <c r="ACE127" s="5"/>
      <c r="ACF127" s="5"/>
      <c r="ACG127" s="5"/>
      <c r="ACH127" s="5"/>
      <c r="ACI127" s="5"/>
      <c r="ACJ127" s="5"/>
      <c r="ACK127" s="5"/>
      <c r="ACL127" s="5"/>
      <c r="ACM127" s="5"/>
      <c r="ACN127" s="5"/>
      <c r="ACO127" s="5"/>
      <c r="ACP127" s="5"/>
      <c r="ACQ127" s="5"/>
      <c r="ACR127" s="5"/>
      <c r="ACS127" s="5"/>
      <c r="ACT127" s="5"/>
      <c r="ACU127" s="5"/>
      <c r="ACV127" s="5"/>
      <c r="ACW127" s="5"/>
      <c r="ACX127" s="5"/>
      <c r="ACY127" s="5"/>
      <c r="ACZ127" s="5"/>
      <c r="ADA127" s="5"/>
      <c r="ADB127" s="5"/>
      <c r="ADC127" s="5"/>
      <c r="ADD127" s="5"/>
      <c r="ADE127" s="5"/>
      <c r="ADF127" s="5"/>
      <c r="ADG127" s="5"/>
      <c r="ADH127" s="5"/>
      <c r="ADI127" s="5"/>
      <c r="ADJ127" s="5"/>
      <c r="ADK127" s="5"/>
      <c r="ADL127" s="5"/>
      <c r="ADM127" s="5"/>
      <c r="ADN127" s="5"/>
      <c r="ADO127" s="5"/>
      <c r="ADP127" s="5"/>
      <c r="ADQ127" s="5"/>
      <c r="ADR127" s="5"/>
      <c r="ADS127" s="5"/>
      <c r="ADT127" s="5"/>
      <c r="ADU127" s="5"/>
      <c r="ADV127" s="5"/>
      <c r="ADW127" s="5"/>
      <c r="ADX127" s="5"/>
      <c r="ADY127" s="5"/>
      <c r="ADZ127" s="5"/>
      <c r="AEA127" s="5"/>
      <c r="AEB127" s="5"/>
      <c r="AEC127" s="5"/>
      <c r="AED127" s="5"/>
      <c r="AEE127" s="5"/>
      <c r="AEF127" s="5"/>
      <c r="AEG127" s="5"/>
      <c r="AEH127" s="5"/>
      <c r="AEI127" s="5"/>
      <c r="AEJ127" s="5"/>
      <c r="AEK127" s="5"/>
      <c r="AEL127" s="5"/>
      <c r="AEM127" s="5"/>
      <c r="AEN127" s="5"/>
      <c r="AEO127" s="5"/>
      <c r="AEP127" s="5"/>
      <c r="AEQ127" s="5"/>
      <c r="AER127" s="5"/>
      <c r="AES127" s="5"/>
      <c r="AET127" s="5"/>
      <c r="AEU127" s="5"/>
      <c r="AEV127" s="5"/>
      <c r="AEW127" s="5"/>
      <c r="AEX127" s="5"/>
      <c r="AEY127" s="5"/>
      <c r="AEZ127" s="5"/>
      <c r="AFA127" s="5"/>
      <c r="AFB127" s="5"/>
      <c r="AFC127" s="5"/>
      <c r="AFD127" s="5"/>
      <c r="AFE127" s="5"/>
      <c r="AFF127" s="5"/>
      <c r="AFG127" s="5"/>
      <c r="AFH127" s="5"/>
      <c r="AFI127" s="5"/>
      <c r="AFJ127" s="5"/>
      <c r="AFK127" s="5"/>
      <c r="AFL127" s="5"/>
      <c r="AFM127" s="5"/>
      <c r="AFN127" s="5"/>
      <c r="AFO127" s="5"/>
      <c r="AFP127" s="5"/>
      <c r="AFQ127" s="5"/>
      <c r="AFR127" s="5"/>
      <c r="AFS127" s="5"/>
      <c r="AFT127" s="5"/>
      <c r="AFU127" s="5"/>
      <c r="AFV127" s="5"/>
      <c r="AFW127" s="5"/>
      <c r="AFX127" s="5"/>
      <c r="AFY127" s="5"/>
      <c r="AFZ127" s="5"/>
      <c r="AGA127" s="5"/>
      <c r="AGB127" s="5"/>
      <c r="AGC127" s="5"/>
      <c r="AGD127" s="5"/>
      <c r="AGE127" s="5"/>
      <c r="AGF127" s="5"/>
      <c r="AGG127" s="5"/>
      <c r="AGH127" s="5"/>
      <c r="AGI127" s="5"/>
      <c r="AGJ127" s="5"/>
      <c r="AGK127" s="5"/>
      <c r="AGL127" s="5"/>
      <c r="AGM127" s="5"/>
      <c r="AGN127" s="5"/>
      <c r="AGO127" s="5"/>
      <c r="AGP127" s="5"/>
      <c r="AGQ127" s="5"/>
      <c r="AGR127" s="5"/>
      <c r="AGS127" s="5"/>
      <c r="AGT127" s="5"/>
      <c r="AGU127" s="5"/>
      <c r="AGV127" s="5"/>
      <c r="AGW127" s="5"/>
      <c r="AGX127" s="5"/>
      <c r="AGY127" s="5"/>
      <c r="AGZ127" s="5"/>
      <c r="AHA127" s="5"/>
      <c r="AHB127" s="5"/>
      <c r="AHC127" s="5"/>
      <c r="AHD127" s="5"/>
      <c r="AHE127" s="5"/>
      <c r="AHF127" s="5"/>
      <c r="AHG127" s="5"/>
      <c r="AHH127" s="5"/>
      <c r="AHI127" s="5"/>
      <c r="AHJ127" s="5"/>
      <c r="AHK127" s="5"/>
      <c r="AHL127" s="5"/>
      <c r="AHM127" s="5"/>
      <c r="AHN127" s="5"/>
      <c r="AHO127" s="5"/>
      <c r="AHP127" s="5"/>
      <c r="AHQ127" s="5"/>
      <c r="AHR127" s="5"/>
      <c r="AHS127" s="5"/>
      <c r="AHT127" s="5"/>
      <c r="AHU127" s="5"/>
      <c r="AHV127" s="5"/>
      <c r="AHW127" s="5"/>
      <c r="AHX127" s="5"/>
      <c r="AHY127" s="5"/>
      <c r="AHZ127" s="5"/>
      <c r="AIA127" s="5"/>
      <c r="AIB127" s="5"/>
      <c r="AIC127" s="5"/>
      <c r="AID127" s="5"/>
      <c r="AIE127" s="5"/>
      <c r="AIF127" s="5"/>
      <c r="AIG127" s="5"/>
      <c r="AIH127" s="5"/>
      <c r="AII127" s="5"/>
      <c r="AIJ127" s="5"/>
      <c r="AIK127" s="5"/>
      <c r="AIL127" s="5"/>
      <c r="AIM127" s="5"/>
      <c r="AIN127" s="5"/>
      <c r="AIO127" s="5"/>
      <c r="AIP127" s="5"/>
      <c r="AIQ127" s="5"/>
      <c r="AIR127" s="5"/>
      <c r="AIS127" s="5"/>
      <c r="AIT127" s="5"/>
      <c r="AIU127" s="5"/>
      <c r="AIV127" s="5"/>
      <c r="AIW127" s="5"/>
      <c r="AIX127" s="5"/>
      <c r="AIY127" s="5"/>
      <c r="AIZ127" s="5"/>
      <c r="AJA127" s="5"/>
      <c r="AJB127" s="5"/>
      <c r="AJC127" s="5"/>
      <c r="AJD127" s="5"/>
      <c r="AJE127" s="5"/>
      <c r="AJF127" s="5"/>
      <c r="AJG127" s="5"/>
      <c r="AJH127" s="5"/>
      <c r="AJI127" s="5"/>
      <c r="AJJ127" s="5"/>
      <c r="AJK127" s="5"/>
      <c r="AJL127" s="5"/>
      <c r="AJM127" s="5"/>
      <c r="AJN127" s="5"/>
      <c r="AJO127" s="5"/>
      <c r="AJP127" s="5"/>
      <c r="AJQ127" s="5"/>
      <c r="AJR127" s="5"/>
      <c r="AJS127" s="5"/>
      <c r="AJT127" s="5"/>
      <c r="AJU127" s="5"/>
      <c r="AJV127" s="5"/>
      <c r="AJW127" s="5"/>
      <c r="AJX127" s="5"/>
      <c r="AJY127" s="5"/>
      <c r="AJZ127" s="5"/>
      <c r="AKA127" s="5"/>
      <c r="AKB127" s="5"/>
      <c r="AKC127" s="5"/>
      <c r="AKD127" s="5"/>
      <c r="AKE127" s="5"/>
      <c r="AKF127" s="5"/>
      <c r="AKG127" s="5"/>
      <c r="AKH127" s="5"/>
      <c r="AKI127" s="5"/>
      <c r="AKJ127" s="5"/>
      <c r="AKK127" s="5"/>
      <c r="AKL127" s="5"/>
      <c r="AKM127" s="5"/>
      <c r="AKN127" s="5"/>
      <c r="AKO127" s="5"/>
      <c r="AKP127" s="5"/>
      <c r="AKQ127" s="5"/>
      <c r="AKR127" s="5"/>
      <c r="AKS127" s="5"/>
      <c r="AKT127" s="5"/>
      <c r="AKU127" s="5"/>
      <c r="AKV127" s="5"/>
      <c r="AKW127" s="5"/>
      <c r="AKX127" s="5"/>
      <c r="AKY127" s="5"/>
      <c r="AKZ127" s="5"/>
      <c r="ALA127" s="5"/>
      <c r="ALB127" s="5"/>
      <c r="ALC127" s="5"/>
      <c r="ALD127" s="5"/>
      <c r="ALE127" s="5"/>
      <c r="ALF127" s="5"/>
      <c r="ALG127" s="5"/>
      <c r="ALH127" s="5"/>
      <c r="ALI127" s="5"/>
      <c r="ALJ127" s="5"/>
      <c r="ALK127" s="5"/>
      <c r="ALL127" s="5"/>
      <c r="ALM127" s="5"/>
      <c r="ALN127" s="5"/>
      <c r="ALO127" s="5"/>
      <c r="ALP127" s="5"/>
      <c r="ALQ127" s="5"/>
      <c r="ALR127" s="5"/>
      <c r="ALS127" s="5"/>
      <c r="ALT127" s="5"/>
      <c r="ALU127" s="5"/>
      <c r="ALV127" s="5"/>
      <c r="ALW127" s="5"/>
      <c r="ALX127" s="5"/>
      <c r="ALY127" s="5"/>
      <c r="ALZ127" s="5"/>
      <c r="AMA127" s="5"/>
      <c r="AMB127" s="5"/>
      <c r="AMC127" s="5"/>
      <c r="AMD127" s="5"/>
      <c r="AME127" s="5"/>
      <c r="AMF127" s="5"/>
      <c r="AMG127" s="5"/>
      <c r="AMH127" s="5"/>
      <c r="AMI127" s="5"/>
      <c r="AMJ127" s="5"/>
      <c r="AMK127" s="5"/>
      <c r="AML127" s="5"/>
      <c r="AMM127" s="5"/>
      <c r="AMN127" s="5"/>
      <c r="AMO127" s="5"/>
      <c r="AMP127" s="5"/>
      <c r="AMQ127" s="5"/>
      <c r="AMR127" s="5"/>
      <c r="AMS127" s="5"/>
      <c r="AMT127" s="5"/>
      <c r="AMU127" s="5"/>
      <c r="AMV127" s="5"/>
      <c r="AMW127" s="5"/>
      <c r="AMX127" s="5"/>
      <c r="AMY127" s="5"/>
      <c r="AMZ127" s="5"/>
      <c r="ANA127" s="5"/>
      <c r="ANB127" s="5"/>
      <c r="ANC127" s="5"/>
      <c r="AND127" s="5"/>
      <c r="ANE127" s="5"/>
      <c r="ANF127" s="5"/>
      <c r="ANG127" s="5"/>
      <c r="ANH127" s="5"/>
      <c r="ANI127" s="5"/>
      <c r="ANJ127" s="5"/>
      <c r="ANK127" s="5"/>
      <c r="ANL127" s="5"/>
      <c r="ANM127" s="5"/>
      <c r="ANN127" s="5"/>
      <c r="ANO127" s="5"/>
      <c r="ANP127" s="5"/>
      <c r="ANQ127" s="5"/>
      <c r="ANR127" s="5"/>
      <c r="ANS127" s="5"/>
      <c r="ANT127" s="5"/>
      <c r="ANU127" s="5"/>
      <c r="ANV127" s="5"/>
      <c r="ANW127" s="5"/>
      <c r="ANX127" s="5"/>
      <c r="ANY127" s="5"/>
      <c r="ANZ127" s="5"/>
      <c r="AOA127" s="5"/>
      <c r="AOB127" s="5"/>
      <c r="AOC127" s="5"/>
      <c r="AOD127" s="5"/>
      <c r="AOE127" s="5"/>
      <c r="AOF127" s="5"/>
      <c r="AOG127" s="5"/>
      <c r="AOH127" s="5"/>
      <c r="AOI127" s="5"/>
      <c r="AOJ127" s="5"/>
      <c r="AOK127" s="5"/>
      <c r="AOL127" s="5"/>
      <c r="AOM127" s="5"/>
      <c r="AON127" s="5"/>
      <c r="AOO127" s="5"/>
      <c r="AOP127" s="5"/>
      <c r="AOQ127" s="5"/>
      <c r="AOR127" s="5"/>
      <c r="AOS127" s="5"/>
      <c r="AOT127" s="5"/>
      <c r="AOU127" s="5"/>
      <c r="AOV127" s="5"/>
      <c r="AOW127" s="5"/>
      <c r="AOX127" s="5"/>
      <c r="AOY127" s="5"/>
      <c r="AOZ127" s="5"/>
      <c r="APA127" s="5"/>
      <c r="APB127" s="5"/>
      <c r="APC127" s="5"/>
      <c r="APD127" s="5"/>
      <c r="APE127" s="5"/>
      <c r="APF127" s="5"/>
      <c r="APG127" s="5"/>
      <c r="APH127" s="5"/>
      <c r="API127" s="5"/>
      <c r="APJ127" s="5"/>
      <c r="APK127" s="5"/>
      <c r="APL127" s="5"/>
      <c r="APM127" s="5"/>
      <c r="APN127" s="5"/>
      <c r="APO127" s="5"/>
      <c r="APP127" s="5"/>
      <c r="APQ127" s="5"/>
      <c r="APR127" s="5"/>
      <c r="APS127" s="5"/>
      <c r="APT127" s="5"/>
      <c r="APU127" s="5"/>
      <c r="APV127" s="5"/>
      <c r="APW127" s="5"/>
      <c r="APX127" s="5"/>
      <c r="APY127" s="5"/>
      <c r="APZ127" s="5"/>
      <c r="AQA127" s="5"/>
      <c r="AQB127" s="5"/>
      <c r="AQC127" s="5"/>
      <c r="AQD127" s="5"/>
      <c r="AQE127" s="5"/>
      <c r="AQF127" s="5"/>
      <c r="AQG127" s="5"/>
      <c r="AQH127" s="5"/>
      <c r="AQI127" s="5"/>
      <c r="AQJ127" s="5"/>
      <c r="AQK127" s="5"/>
      <c r="AQL127" s="5"/>
      <c r="AQM127" s="5"/>
      <c r="AQN127" s="5"/>
      <c r="AQO127" s="5"/>
      <c r="AQP127" s="5"/>
      <c r="AQQ127" s="5"/>
      <c r="AQR127" s="5"/>
      <c r="AQS127" s="5"/>
      <c r="AQT127" s="5"/>
      <c r="AQU127" s="5"/>
      <c r="AQV127" s="5"/>
      <c r="AQW127" s="5"/>
      <c r="AQX127" s="5"/>
      <c r="AQY127" s="5"/>
      <c r="AQZ127" s="5"/>
      <c r="ARA127" s="5"/>
      <c r="ARB127" s="5"/>
      <c r="ARC127" s="5"/>
      <c r="ARD127" s="5"/>
      <c r="ARE127" s="5"/>
      <c r="ARF127" s="5"/>
      <c r="ARG127" s="5"/>
      <c r="ARH127" s="5"/>
      <c r="ARI127" s="5"/>
      <c r="ARJ127" s="5"/>
      <c r="ARK127" s="5"/>
      <c r="ARL127" s="5"/>
      <c r="ARM127" s="5"/>
      <c r="ARN127" s="5"/>
      <c r="ARO127" s="5"/>
      <c r="ARP127" s="5"/>
      <c r="ARQ127" s="5"/>
      <c r="ARR127" s="5"/>
      <c r="ARS127" s="5"/>
      <c r="ART127" s="5"/>
      <c r="ARU127" s="5"/>
      <c r="ARV127" s="5"/>
      <c r="ARW127" s="5"/>
      <c r="ARX127" s="5"/>
      <c r="ARY127" s="5"/>
      <c r="ARZ127" s="5"/>
      <c r="ASA127" s="5"/>
      <c r="ASB127" s="5"/>
      <c r="ASC127" s="5"/>
      <c r="ASD127" s="5"/>
      <c r="ASE127" s="5"/>
      <c r="ASF127" s="5"/>
      <c r="ASG127" s="5"/>
      <c r="ASH127" s="5"/>
      <c r="ASI127" s="5"/>
      <c r="ASJ127" s="5"/>
      <c r="ASK127" s="5"/>
      <c r="ASL127" s="5"/>
      <c r="ASM127" s="5"/>
      <c r="ASN127" s="5"/>
      <c r="ASO127" s="5"/>
      <c r="ASP127" s="5"/>
      <c r="ASQ127" s="5"/>
      <c r="ASR127" s="5"/>
      <c r="ASS127" s="5"/>
      <c r="AST127" s="5"/>
      <c r="ASU127" s="5"/>
      <c r="ASV127" s="5"/>
      <c r="ASW127" s="5"/>
      <c r="ASX127" s="5"/>
      <c r="ASY127" s="5"/>
      <c r="ASZ127" s="5"/>
      <c r="ATA127" s="5"/>
      <c r="ATB127" s="5"/>
      <c r="ATC127" s="5"/>
      <c r="ATD127" s="5"/>
      <c r="ATE127" s="5"/>
      <c r="ATF127" s="5"/>
      <c r="ATG127" s="5"/>
      <c r="ATH127" s="5"/>
      <c r="ATI127" s="5"/>
      <c r="ATJ127" s="5"/>
      <c r="ATK127" s="5"/>
      <c r="ATL127" s="5"/>
      <c r="ATM127" s="5"/>
      <c r="ATN127" s="5"/>
      <c r="ATO127" s="5"/>
      <c r="ATP127" s="5"/>
      <c r="ATQ127" s="5"/>
      <c r="ATR127" s="5"/>
      <c r="ATS127" s="5"/>
      <c r="ATT127" s="5"/>
      <c r="ATU127" s="5"/>
      <c r="ATV127" s="5"/>
      <c r="ATW127" s="5"/>
      <c r="ATX127" s="5"/>
      <c r="ATY127" s="5"/>
      <c r="ATZ127" s="5"/>
      <c r="AUA127" s="5"/>
      <c r="AUB127" s="5"/>
      <c r="AUC127" s="5"/>
      <c r="AUD127" s="5"/>
      <c r="AUE127" s="5"/>
      <c r="AUF127" s="5"/>
      <c r="AUG127" s="5"/>
      <c r="AUH127" s="5"/>
      <c r="AUI127" s="5"/>
      <c r="AUJ127" s="5"/>
      <c r="AUK127" s="5"/>
      <c r="AUL127" s="5"/>
      <c r="AUM127" s="5"/>
      <c r="AUN127" s="5"/>
      <c r="AUO127" s="5"/>
      <c r="AUP127" s="5"/>
      <c r="AUQ127" s="5"/>
      <c r="AUR127" s="5"/>
      <c r="AUS127" s="5"/>
      <c r="AUT127" s="5"/>
      <c r="AUU127" s="5"/>
      <c r="AUV127" s="5"/>
      <c r="AUW127" s="5"/>
      <c r="AUX127" s="5"/>
      <c r="AUY127" s="5"/>
      <c r="AUZ127" s="5"/>
      <c r="AVA127" s="5"/>
      <c r="AVB127" s="5"/>
      <c r="AVC127" s="5"/>
      <c r="AVD127" s="5"/>
      <c r="AVE127" s="5"/>
      <c r="AVF127" s="5"/>
      <c r="AVG127" s="5"/>
      <c r="AVH127" s="5"/>
      <c r="AVI127" s="5"/>
      <c r="AVJ127" s="5"/>
      <c r="AVK127" s="5"/>
      <c r="AVL127" s="5"/>
      <c r="AVM127" s="5"/>
      <c r="AVN127" s="5"/>
      <c r="AVO127" s="5"/>
      <c r="AVP127" s="5"/>
      <c r="AVQ127" s="5"/>
      <c r="AVR127" s="5"/>
      <c r="AVS127" s="5"/>
      <c r="AVT127" s="5"/>
      <c r="AVU127" s="5"/>
      <c r="AVV127" s="5"/>
      <c r="AVW127" s="5"/>
      <c r="AVX127" s="5"/>
      <c r="AVY127" s="5"/>
      <c r="AVZ127" s="5"/>
      <c r="AWA127" s="5"/>
      <c r="AWB127" s="5"/>
      <c r="AWC127" s="5"/>
      <c r="AWD127" s="5"/>
      <c r="AWE127" s="5"/>
      <c r="AWF127" s="5"/>
      <c r="AWG127" s="5"/>
      <c r="AWH127" s="5"/>
      <c r="AWI127" s="5"/>
      <c r="AWJ127" s="5"/>
      <c r="AWK127" s="5"/>
      <c r="AWL127" s="5"/>
      <c r="AWM127" s="5"/>
      <c r="AWN127" s="5"/>
      <c r="AWO127" s="5"/>
      <c r="AWP127" s="5"/>
      <c r="AWQ127" s="5"/>
      <c r="AWR127" s="5"/>
      <c r="AWS127" s="5"/>
      <c r="AWT127" s="5"/>
      <c r="AWU127" s="5"/>
      <c r="AWV127" s="5"/>
      <c r="AWW127" s="5"/>
      <c r="AWX127" s="5"/>
      <c r="AWY127" s="5"/>
      <c r="AWZ127" s="5"/>
      <c r="AXA127" s="5"/>
      <c r="AXB127" s="5"/>
      <c r="AXC127" s="5"/>
      <c r="AXD127" s="5"/>
      <c r="AXE127" s="5"/>
      <c r="AXF127" s="5"/>
      <c r="AXG127" s="5"/>
      <c r="AXH127" s="5"/>
      <c r="AXI127" s="5"/>
      <c r="AXJ127" s="5"/>
      <c r="AXK127" s="5"/>
      <c r="AXL127" s="5"/>
      <c r="AXM127" s="5"/>
      <c r="AXN127" s="5"/>
      <c r="AXO127" s="5"/>
      <c r="AXP127" s="5"/>
      <c r="AXQ127" s="5"/>
      <c r="AXR127" s="5"/>
      <c r="AXS127" s="5"/>
      <c r="AXT127" s="5"/>
      <c r="AXU127" s="5"/>
      <c r="AXV127" s="5"/>
      <c r="AXW127" s="5"/>
      <c r="AXX127" s="5"/>
      <c r="AXY127" s="5"/>
      <c r="AXZ127" s="5"/>
      <c r="AYA127" s="5"/>
      <c r="AYB127" s="5"/>
      <c r="AYC127" s="5"/>
      <c r="AYD127" s="5"/>
      <c r="AYE127" s="5"/>
      <c r="AYF127" s="5"/>
      <c r="AYG127" s="5"/>
      <c r="AYH127" s="5"/>
      <c r="AYI127" s="5"/>
      <c r="AYJ127" s="5"/>
      <c r="AYK127" s="5"/>
      <c r="AYL127" s="5"/>
      <c r="AYM127" s="5"/>
      <c r="AYN127" s="5"/>
      <c r="AYO127" s="5"/>
      <c r="AYP127" s="5"/>
      <c r="AYQ127" s="5"/>
      <c r="AYR127" s="5"/>
      <c r="AYS127" s="5"/>
      <c r="AYT127" s="5"/>
      <c r="AYU127" s="5"/>
      <c r="AYV127" s="5"/>
      <c r="AYW127" s="5"/>
      <c r="AYX127" s="5"/>
      <c r="AYY127" s="5"/>
      <c r="AYZ127" s="5"/>
      <c r="AZA127" s="5"/>
      <c r="AZB127" s="5"/>
      <c r="AZC127" s="5"/>
      <c r="AZD127" s="5"/>
      <c r="AZE127" s="5"/>
      <c r="AZF127" s="5"/>
      <c r="AZG127" s="5"/>
      <c r="AZH127" s="5"/>
      <c r="AZI127" s="5"/>
      <c r="AZJ127" s="5"/>
      <c r="AZK127" s="5"/>
      <c r="AZL127" s="5"/>
      <c r="AZM127" s="5"/>
      <c r="AZN127" s="5"/>
      <c r="AZO127" s="5"/>
      <c r="AZP127" s="5"/>
      <c r="AZQ127" s="5"/>
      <c r="AZR127" s="5"/>
      <c r="AZS127" s="5"/>
      <c r="AZT127" s="5"/>
      <c r="AZU127" s="5"/>
      <c r="AZV127" s="5"/>
      <c r="AZW127" s="5"/>
      <c r="AZX127" s="5"/>
      <c r="AZY127" s="5"/>
      <c r="AZZ127" s="5"/>
      <c r="BAA127" s="5"/>
      <c r="BAB127" s="5"/>
      <c r="BAC127" s="5"/>
      <c r="BAD127" s="5"/>
      <c r="BAE127" s="5"/>
      <c r="BAF127" s="5"/>
      <c r="BAG127" s="5"/>
      <c r="BAH127" s="5"/>
      <c r="BAI127" s="5"/>
      <c r="BAJ127" s="5"/>
      <c r="BAK127" s="5"/>
      <c r="BAL127" s="5"/>
      <c r="BAM127" s="5"/>
      <c r="BAN127" s="5"/>
      <c r="BAO127" s="5"/>
      <c r="BAP127" s="5"/>
      <c r="BAQ127" s="5"/>
      <c r="BAR127" s="5"/>
      <c r="BAS127" s="5"/>
      <c r="BAT127" s="5"/>
      <c r="BAU127" s="5"/>
      <c r="BAV127" s="5"/>
      <c r="BAW127" s="5"/>
      <c r="BAX127" s="5"/>
      <c r="BAY127" s="5"/>
      <c r="BAZ127" s="5"/>
      <c r="BBA127" s="5"/>
      <c r="BBB127" s="5"/>
      <c r="BBC127" s="5"/>
      <c r="BBD127" s="5"/>
      <c r="BBE127" s="5"/>
      <c r="BBF127" s="5"/>
      <c r="BBG127" s="5"/>
      <c r="BBH127" s="5"/>
      <c r="BBI127" s="5"/>
      <c r="BBJ127" s="5"/>
      <c r="BBK127" s="5"/>
      <c r="BBL127" s="5"/>
      <c r="BBM127" s="5"/>
      <c r="BBN127" s="5"/>
      <c r="BBO127" s="5"/>
      <c r="BBP127" s="5"/>
      <c r="BBQ127" s="5"/>
      <c r="BBR127" s="5"/>
      <c r="BBS127" s="5"/>
      <c r="BBT127" s="5"/>
      <c r="BBU127" s="5"/>
      <c r="BBV127" s="5"/>
      <c r="BBW127" s="5"/>
      <c r="BBX127" s="5"/>
      <c r="BBY127" s="5"/>
      <c r="BBZ127" s="5"/>
      <c r="BCA127" s="5"/>
      <c r="BCB127" s="5"/>
      <c r="BCC127" s="5"/>
      <c r="BCD127" s="5"/>
      <c r="BCE127" s="5"/>
      <c r="BCF127" s="5"/>
      <c r="BCG127" s="5"/>
      <c r="BCH127" s="5"/>
      <c r="BCI127" s="5"/>
      <c r="BCJ127" s="5"/>
      <c r="BCK127" s="5"/>
      <c r="BCL127" s="5"/>
      <c r="BCM127" s="5"/>
      <c r="BCN127" s="5"/>
      <c r="BCO127" s="5"/>
      <c r="BCP127" s="5"/>
      <c r="BCQ127" s="5"/>
      <c r="BCR127" s="5"/>
      <c r="BCS127" s="5"/>
      <c r="BCT127" s="5"/>
      <c r="BCU127" s="5"/>
      <c r="BCV127" s="5"/>
      <c r="BCW127" s="5"/>
      <c r="BCX127" s="5"/>
      <c r="BCY127" s="5"/>
      <c r="BCZ127" s="5"/>
      <c r="BDA127" s="5"/>
      <c r="BDB127" s="5"/>
      <c r="BDC127" s="5"/>
      <c r="BDD127" s="5"/>
      <c r="BDE127" s="5"/>
      <c r="BDF127" s="5"/>
      <c r="BDG127" s="5"/>
      <c r="BDH127" s="5"/>
      <c r="BDI127" s="5"/>
      <c r="BDJ127" s="5"/>
      <c r="BDK127" s="5"/>
      <c r="BDL127" s="5"/>
      <c r="BDM127" s="5"/>
      <c r="BDN127" s="5"/>
      <c r="BDO127" s="5"/>
      <c r="BDP127" s="5"/>
      <c r="BDQ127" s="5"/>
      <c r="BDR127" s="5"/>
      <c r="BDS127" s="5"/>
      <c r="BDT127" s="5"/>
      <c r="BDU127" s="5"/>
      <c r="BDV127" s="5"/>
      <c r="BDW127" s="5"/>
      <c r="BDX127" s="5"/>
      <c r="BDY127" s="5"/>
      <c r="BDZ127" s="5"/>
      <c r="BEA127" s="5"/>
      <c r="BEB127" s="5"/>
      <c r="BEC127" s="5"/>
      <c r="BED127" s="5"/>
      <c r="BEE127" s="5"/>
      <c r="BEF127" s="5"/>
      <c r="BEG127" s="5"/>
      <c r="BEH127" s="5"/>
      <c r="BEI127" s="5"/>
      <c r="BEJ127" s="5"/>
      <c r="BEK127" s="5"/>
      <c r="BEL127" s="5"/>
      <c r="BEM127" s="5"/>
      <c r="BEN127" s="5"/>
      <c r="BEO127" s="5"/>
      <c r="BEP127" s="5"/>
      <c r="BEQ127" s="5"/>
      <c r="BER127" s="5"/>
      <c r="BES127" s="5"/>
      <c r="BET127" s="5"/>
      <c r="BEU127" s="5"/>
      <c r="BEV127" s="5"/>
      <c r="BEW127" s="5"/>
      <c r="BEX127" s="5"/>
      <c r="BEY127" s="5"/>
      <c r="BEZ127" s="5"/>
      <c r="BFA127" s="5"/>
      <c r="BFB127" s="5"/>
      <c r="BFC127" s="5"/>
      <c r="BFD127" s="5"/>
      <c r="BFE127" s="5"/>
      <c r="BFF127" s="5"/>
      <c r="BFG127" s="5"/>
      <c r="BFH127" s="5"/>
      <c r="BFI127" s="5"/>
      <c r="BFJ127" s="5"/>
      <c r="BFK127" s="5"/>
      <c r="BFL127" s="5"/>
      <c r="BFM127" s="5"/>
      <c r="BFN127" s="5"/>
      <c r="BFO127" s="5"/>
      <c r="BFP127" s="5"/>
      <c r="BFQ127" s="5"/>
      <c r="BFR127" s="5"/>
      <c r="BFS127" s="5"/>
      <c r="BFT127" s="5"/>
      <c r="BFU127" s="5"/>
      <c r="BFV127" s="5"/>
      <c r="BFW127" s="5"/>
      <c r="BFX127" s="5"/>
      <c r="BFY127" s="5"/>
      <c r="BFZ127" s="5"/>
      <c r="BGA127" s="5"/>
      <c r="BGB127" s="5"/>
      <c r="BGC127" s="5"/>
      <c r="BGD127" s="5"/>
      <c r="BGE127" s="5"/>
      <c r="BGF127" s="5"/>
      <c r="BGG127" s="5"/>
      <c r="BGH127" s="5"/>
      <c r="BGI127" s="5"/>
      <c r="BGJ127" s="5"/>
      <c r="BGK127" s="5"/>
      <c r="BGL127" s="5"/>
      <c r="BGM127" s="5"/>
      <c r="BGN127" s="5"/>
      <c r="BGO127" s="5"/>
      <c r="BGP127" s="5"/>
      <c r="BGQ127" s="5"/>
      <c r="BGR127" s="5"/>
      <c r="BGS127" s="5"/>
      <c r="BGT127" s="5"/>
      <c r="BGU127" s="5"/>
      <c r="BGV127" s="5"/>
      <c r="BGW127" s="5"/>
      <c r="BGX127" s="5"/>
      <c r="BGY127" s="5"/>
      <c r="BGZ127" s="5"/>
      <c r="BHA127" s="5"/>
      <c r="BHB127" s="5"/>
      <c r="BHC127" s="5"/>
      <c r="BHD127" s="5"/>
      <c r="BHE127" s="5"/>
      <c r="BHF127" s="5"/>
      <c r="BHG127" s="5"/>
      <c r="BHH127" s="5"/>
      <c r="BHI127" s="5"/>
      <c r="BHJ127" s="5"/>
      <c r="BHK127" s="5"/>
      <c r="BHL127" s="5"/>
      <c r="BHM127" s="5"/>
      <c r="BHN127" s="5"/>
      <c r="BHO127" s="5"/>
      <c r="BHP127" s="5"/>
      <c r="BHQ127" s="5"/>
      <c r="BHR127" s="5"/>
      <c r="BHS127" s="5"/>
      <c r="BHT127" s="5"/>
      <c r="BHU127" s="5"/>
      <c r="BHV127" s="5"/>
      <c r="BHW127" s="5"/>
      <c r="BHX127" s="5"/>
      <c r="BHY127" s="5"/>
      <c r="BHZ127" s="5"/>
      <c r="BIA127" s="5"/>
      <c r="BIB127" s="5"/>
      <c r="BIC127" s="5"/>
      <c r="BID127" s="5"/>
      <c r="BIE127" s="5"/>
      <c r="BIF127" s="5"/>
      <c r="BIG127" s="5"/>
      <c r="BIH127" s="5"/>
      <c r="BII127" s="5"/>
      <c r="BIJ127" s="5"/>
      <c r="BIK127" s="5"/>
      <c r="BIL127" s="5"/>
      <c r="BIM127" s="5"/>
      <c r="BIN127" s="5"/>
      <c r="BIO127" s="5"/>
      <c r="BIP127" s="5"/>
      <c r="BIQ127" s="5"/>
      <c r="BIR127" s="5"/>
      <c r="BIS127" s="5"/>
      <c r="BIT127" s="5"/>
      <c r="BIU127" s="5"/>
      <c r="BIV127" s="5"/>
      <c r="BIW127" s="5"/>
      <c r="BIX127" s="5"/>
      <c r="BIY127" s="5"/>
      <c r="BIZ127" s="5"/>
      <c r="BJA127" s="5"/>
      <c r="BJB127" s="5"/>
      <c r="BJC127" s="5"/>
      <c r="BJD127" s="5"/>
      <c r="BJE127" s="5"/>
      <c r="BJF127" s="5"/>
      <c r="BJG127" s="5"/>
      <c r="BJH127" s="5"/>
      <c r="BJI127" s="5"/>
      <c r="BJJ127" s="5"/>
      <c r="BJK127" s="5"/>
      <c r="BJL127" s="5"/>
      <c r="BJM127" s="5"/>
      <c r="BJN127" s="5"/>
      <c r="BJO127" s="5"/>
      <c r="BJP127" s="5"/>
      <c r="BJQ127" s="5"/>
      <c r="BJR127" s="5"/>
      <c r="BJS127" s="5"/>
      <c r="BJT127" s="5"/>
      <c r="BJU127" s="5"/>
      <c r="BJV127" s="5"/>
      <c r="BJW127" s="5"/>
      <c r="BJX127" s="5"/>
      <c r="BJY127" s="5"/>
      <c r="BJZ127" s="5"/>
      <c r="BKA127" s="5"/>
      <c r="BKB127" s="5"/>
      <c r="BKC127" s="5"/>
      <c r="BKD127" s="5"/>
      <c r="BKE127" s="5"/>
      <c r="BKF127" s="5"/>
      <c r="BKG127" s="5"/>
      <c r="BKH127" s="5"/>
      <c r="BKI127" s="5"/>
      <c r="BKJ127" s="5"/>
      <c r="BKK127" s="5"/>
      <c r="BKL127" s="5"/>
      <c r="BKM127" s="5"/>
      <c r="BKN127" s="5"/>
      <c r="BKO127" s="5"/>
      <c r="BKP127" s="5"/>
      <c r="BKQ127" s="5"/>
      <c r="BKR127" s="5"/>
      <c r="BKS127" s="5"/>
      <c r="BKT127" s="5"/>
      <c r="BKU127" s="5"/>
      <c r="BKV127" s="5"/>
      <c r="BKW127" s="5"/>
      <c r="BKX127" s="5"/>
      <c r="BKY127" s="5"/>
      <c r="BKZ127" s="5"/>
      <c r="BLA127" s="5"/>
      <c r="BLB127" s="5"/>
      <c r="BLC127" s="5"/>
      <c r="BLD127" s="5"/>
      <c r="BLE127" s="5"/>
      <c r="BLF127" s="5"/>
      <c r="BLG127" s="5"/>
      <c r="BLH127" s="5"/>
      <c r="BLI127" s="5"/>
      <c r="BLJ127" s="5"/>
      <c r="BLK127" s="5"/>
      <c r="BLL127" s="5"/>
      <c r="BLM127" s="5"/>
      <c r="BLN127" s="5"/>
      <c r="BLO127" s="5"/>
      <c r="BLP127" s="5"/>
      <c r="BLQ127" s="5"/>
      <c r="BLR127" s="5"/>
      <c r="BLS127" s="5"/>
      <c r="BLT127" s="5"/>
      <c r="BLU127" s="5"/>
      <c r="BLV127" s="5"/>
      <c r="BLW127" s="5"/>
      <c r="BLX127" s="5"/>
      <c r="BLY127" s="5"/>
      <c r="BLZ127" s="5"/>
      <c r="BMA127" s="5"/>
      <c r="BMB127" s="5"/>
      <c r="BMC127" s="5"/>
      <c r="BMD127" s="5"/>
      <c r="BME127" s="5"/>
      <c r="BMF127" s="5"/>
      <c r="BMG127" s="5"/>
      <c r="BMH127" s="5"/>
      <c r="BMI127" s="5"/>
      <c r="BMJ127" s="5"/>
      <c r="BMK127" s="5"/>
      <c r="BML127" s="5"/>
      <c r="BMM127" s="5"/>
      <c r="BMN127" s="5"/>
      <c r="BMO127" s="5"/>
      <c r="BMP127" s="5"/>
      <c r="BMQ127" s="5"/>
      <c r="BMR127" s="5"/>
      <c r="BMS127" s="5"/>
      <c r="BMT127" s="5"/>
      <c r="BMU127" s="5"/>
      <c r="BMV127" s="5"/>
      <c r="BMW127" s="5"/>
      <c r="BMX127" s="5"/>
      <c r="BMY127" s="5"/>
      <c r="BMZ127" s="5"/>
      <c r="BNA127" s="5"/>
      <c r="BNB127" s="5"/>
      <c r="BNC127" s="5"/>
      <c r="BND127" s="5"/>
      <c r="BNE127" s="5"/>
      <c r="BNF127" s="5"/>
      <c r="BNG127" s="5"/>
      <c r="BNH127" s="5"/>
      <c r="BNI127" s="5"/>
      <c r="BNJ127" s="5"/>
      <c r="BNK127" s="5"/>
      <c r="BNL127" s="5"/>
      <c r="BNM127" s="5"/>
      <c r="BNN127" s="5"/>
      <c r="BNO127" s="5"/>
      <c r="BNP127" s="5"/>
      <c r="BNQ127" s="5"/>
      <c r="BNR127" s="5"/>
      <c r="BNS127" s="5"/>
      <c r="BNT127" s="5"/>
      <c r="BNU127" s="5"/>
      <c r="BNV127" s="5"/>
      <c r="BNW127" s="5"/>
      <c r="BNX127" s="5"/>
      <c r="BNY127" s="5"/>
      <c r="BNZ127" s="5"/>
      <c r="BOA127" s="5"/>
      <c r="BOB127" s="5"/>
      <c r="BOC127" s="5"/>
      <c r="BOD127" s="5"/>
      <c r="BOE127" s="5"/>
      <c r="BOF127" s="5"/>
      <c r="BOG127" s="5"/>
      <c r="BOH127" s="5"/>
      <c r="BOI127" s="5"/>
      <c r="BOJ127" s="5"/>
      <c r="BOK127" s="5"/>
      <c r="BOL127" s="5"/>
      <c r="BOM127" s="5"/>
      <c r="BON127" s="5"/>
      <c r="BOO127" s="5"/>
      <c r="BOP127" s="5"/>
      <c r="BOQ127" s="5"/>
      <c r="BOR127" s="5"/>
      <c r="BOS127" s="5"/>
      <c r="BOT127" s="5"/>
      <c r="BOU127" s="5"/>
      <c r="BOV127" s="5"/>
      <c r="BOW127" s="5"/>
      <c r="BOX127" s="5"/>
      <c r="BOY127" s="5"/>
      <c r="BOZ127" s="5"/>
      <c r="BPA127" s="5"/>
      <c r="BPB127" s="5"/>
      <c r="BPC127" s="5"/>
      <c r="BPD127" s="5"/>
      <c r="BPE127" s="5"/>
      <c r="BPF127" s="5"/>
      <c r="BPG127" s="5"/>
      <c r="BPH127" s="5"/>
      <c r="BPI127" s="5"/>
      <c r="BPJ127" s="5"/>
      <c r="BPK127" s="5"/>
      <c r="BPL127" s="5"/>
      <c r="BPM127" s="5"/>
      <c r="BPN127" s="5"/>
      <c r="BPO127" s="5"/>
      <c r="BPP127" s="5"/>
      <c r="BPQ127" s="5"/>
      <c r="BPR127" s="5"/>
      <c r="BPS127" s="5"/>
      <c r="BPT127" s="5"/>
      <c r="BPU127" s="5"/>
      <c r="BPV127" s="5"/>
      <c r="BPW127" s="5"/>
      <c r="BPX127" s="5"/>
      <c r="BPY127" s="5"/>
      <c r="BPZ127" s="5"/>
      <c r="BQA127" s="5"/>
      <c r="BQB127" s="5"/>
      <c r="BQC127" s="5"/>
      <c r="BQD127" s="5"/>
      <c r="BQE127" s="5"/>
      <c r="BQF127" s="5"/>
      <c r="BQG127" s="5"/>
      <c r="BQH127" s="5"/>
      <c r="BQI127" s="5"/>
      <c r="BQJ127" s="5"/>
      <c r="BQK127" s="5"/>
      <c r="BQL127" s="5"/>
      <c r="BQM127" s="5"/>
      <c r="BQN127" s="5"/>
      <c r="BQO127" s="5"/>
      <c r="BQP127" s="5"/>
      <c r="BQQ127" s="5"/>
      <c r="BQR127" s="5"/>
      <c r="BQS127" s="5"/>
      <c r="BQT127" s="5"/>
      <c r="BQU127" s="5"/>
      <c r="BQV127" s="5"/>
      <c r="BQW127" s="5"/>
      <c r="BQX127" s="5"/>
      <c r="BQY127" s="5"/>
      <c r="BQZ127" s="5"/>
      <c r="BRA127" s="5"/>
      <c r="BRB127" s="5"/>
      <c r="BRC127" s="5"/>
      <c r="BRD127" s="5"/>
      <c r="BRE127" s="5"/>
      <c r="BRF127" s="5"/>
      <c r="BRG127" s="5"/>
      <c r="BRH127" s="5"/>
      <c r="BRI127" s="5"/>
      <c r="BRJ127" s="5"/>
      <c r="BRK127" s="5"/>
      <c r="BRL127" s="5"/>
      <c r="BRM127" s="5"/>
      <c r="BRN127" s="5"/>
      <c r="BRO127" s="5"/>
      <c r="BRP127" s="5"/>
      <c r="BRQ127" s="5"/>
      <c r="BRR127" s="5"/>
      <c r="BRS127" s="5"/>
      <c r="BRT127" s="5"/>
      <c r="BRU127" s="5"/>
      <c r="BRV127" s="5"/>
      <c r="BRW127" s="5"/>
      <c r="BRX127" s="5"/>
      <c r="BRY127" s="5"/>
      <c r="BRZ127" s="5"/>
      <c r="BSA127" s="5"/>
      <c r="BSB127" s="5"/>
      <c r="BSC127" s="5"/>
      <c r="BSD127" s="5"/>
      <c r="BSE127" s="5"/>
      <c r="BSF127" s="5"/>
      <c r="BSG127" s="5"/>
      <c r="BSH127" s="5"/>
      <c r="BSI127" s="5"/>
      <c r="BSJ127" s="5"/>
      <c r="BSK127" s="5"/>
      <c r="BSL127" s="5"/>
      <c r="BSM127" s="5"/>
      <c r="BSN127" s="5"/>
      <c r="BSO127" s="5"/>
      <c r="BSP127" s="5"/>
      <c r="BSQ127" s="5"/>
      <c r="BSR127" s="5"/>
      <c r="BSS127" s="5"/>
      <c r="BST127" s="5"/>
      <c r="BSU127" s="5"/>
      <c r="BSV127" s="5"/>
      <c r="BSW127" s="5"/>
      <c r="BSX127" s="5"/>
      <c r="BSY127" s="5"/>
      <c r="BSZ127" s="5"/>
      <c r="BTA127" s="5"/>
      <c r="BTB127" s="5"/>
      <c r="BTC127" s="5"/>
      <c r="BTD127" s="5"/>
      <c r="BTE127" s="5"/>
      <c r="BTF127" s="5"/>
      <c r="BTG127" s="5"/>
      <c r="BTH127" s="5"/>
      <c r="BTI127" s="5"/>
      <c r="BTJ127" s="5"/>
      <c r="BTK127" s="5"/>
      <c r="BTL127" s="5"/>
      <c r="BTM127" s="5"/>
      <c r="BTN127" s="5"/>
      <c r="BTO127" s="5"/>
      <c r="BTP127" s="5"/>
      <c r="BTQ127" s="5"/>
      <c r="BTR127" s="5"/>
      <c r="BTS127" s="5"/>
      <c r="BTT127" s="5"/>
      <c r="BTU127" s="5"/>
      <c r="BTV127" s="5"/>
      <c r="BTW127" s="5"/>
      <c r="BTX127" s="5"/>
      <c r="BTY127" s="5"/>
      <c r="BTZ127" s="5"/>
      <c r="BUA127" s="5"/>
      <c r="BUB127" s="5"/>
      <c r="BUC127" s="5"/>
      <c r="BUD127" s="5"/>
      <c r="BUE127" s="5"/>
      <c r="BUF127" s="5"/>
      <c r="BUG127" s="5"/>
      <c r="BUH127" s="5"/>
      <c r="BUI127" s="5"/>
      <c r="BUJ127" s="5"/>
      <c r="BUK127" s="5"/>
      <c r="BUL127" s="5"/>
      <c r="BUM127" s="5"/>
      <c r="BUN127" s="5"/>
      <c r="BUO127" s="5"/>
      <c r="BUP127" s="5"/>
      <c r="BUQ127" s="5"/>
      <c r="BUR127" s="5"/>
      <c r="BUS127" s="5"/>
      <c r="BUT127" s="5"/>
      <c r="BUU127" s="5"/>
      <c r="BUV127" s="5"/>
      <c r="BUW127" s="5"/>
      <c r="BUX127" s="5"/>
      <c r="BUY127" s="5"/>
      <c r="BUZ127" s="5"/>
      <c r="BVA127" s="5"/>
      <c r="BVB127" s="5"/>
      <c r="BVC127" s="5"/>
      <c r="BVD127" s="5"/>
      <c r="BVE127" s="5"/>
      <c r="BVF127" s="5"/>
      <c r="BVG127" s="5"/>
      <c r="BVH127" s="5"/>
      <c r="BVI127" s="5"/>
      <c r="BVJ127" s="5"/>
      <c r="BVK127" s="5"/>
      <c r="BVL127" s="5"/>
      <c r="BVM127" s="5"/>
      <c r="BVN127" s="5"/>
      <c r="BVO127" s="5"/>
      <c r="BVP127" s="5"/>
      <c r="BVQ127" s="5"/>
      <c r="BVR127" s="5"/>
      <c r="BVS127" s="5"/>
      <c r="BVT127" s="5"/>
      <c r="BVU127" s="5"/>
      <c r="BVV127" s="5"/>
      <c r="BVW127" s="5"/>
      <c r="BVX127" s="5"/>
      <c r="BVY127" s="5"/>
      <c r="BVZ127" s="5"/>
      <c r="BWA127" s="5"/>
      <c r="BWB127" s="5"/>
      <c r="BWC127" s="5"/>
      <c r="BWD127" s="5"/>
      <c r="BWE127" s="5"/>
      <c r="BWF127" s="5"/>
      <c r="BWG127" s="5"/>
      <c r="BWH127" s="5"/>
      <c r="BWI127" s="5"/>
      <c r="BWJ127" s="5"/>
      <c r="BWK127" s="5"/>
      <c r="BWL127" s="5"/>
      <c r="BWM127" s="5"/>
      <c r="BWN127" s="5"/>
      <c r="BWO127" s="5"/>
      <c r="BWP127" s="5"/>
      <c r="BWQ127" s="5"/>
      <c r="BWR127" s="5"/>
      <c r="BWS127" s="5"/>
      <c r="BWT127" s="5"/>
      <c r="BWU127" s="5"/>
      <c r="BWV127" s="5"/>
      <c r="BWW127" s="5"/>
      <c r="BWX127" s="5"/>
      <c r="BWY127" s="5"/>
      <c r="BWZ127" s="5"/>
      <c r="BXA127" s="5"/>
      <c r="BXB127" s="5"/>
      <c r="BXC127" s="5"/>
      <c r="BXD127" s="5"/>
      <c r="BXE127" s="5"/>
      <c r="BXF127" s="5"/>
      <c r="BXG127" s="5"/>
      <c r="BXH127" s="5"/>
      <c r="BXI127" s="5"/>
      <c r="BXJ127" s="5"/>
      <c r="BXK127" s="5"/>
      <c r="BXL127" s="5"/>
      <c r="BXM127" s="5"/>
      <c r="BXN127" s="5"/>
      <c r="BXO127" s="5"/>
      <c r="BXP127" s="5"/>
      <c r="BXQ127" s="5"/>
      <c r="BXR127" s="5"/>
      <c r="BXS127" s="5"/>
      <c r="BXT127" s="5"/>
      <c r="BXU127" s="5"/>
      <c r="BXV127" s="5"/>
      <c r="BXW127" s="5"/>
      <c r="BXX127" s="5"/>
      <c r="BXY127" s="5"/>
      <c r="BXZ127" s="5"/>
      <c r="BYA127" s="5"/>
      <c r="BYB127" s="5"/>
      <c r="BYC127" s="5"/>
      <c r="BYD127" s="5"/>
      <c r="BYE127" s="5"/>
      <c r="BYF127" s="5"/>
      <c r="BYG127" s="5"/>
      <c r="BYH127" s="5"/>
      <c r="BYI127" s="5"/>
      <c r="BYJ127" s="5"/>
      <c r="BYK127" s="5"/>
      <c r="BYL127" s="5"/>
      <c r="BYM127" s="5"/>
      <c r="BYN127" s="5"/>
      <c r="BYO127" s="5"/>
      <c r="BYP127" s="5"/>
      <c r="BYQ127" s="5"/>
      <c r="BYR127" s="5"/>
      <c r="BYS127" s="5"/>
      <c r="BYT127" s="5"/>
      <c r="BYU127" s="5"/>
      <c r="BYV127" s="5"/>
      <c r="BYW127" s="5"/>
      <c r="BYX127" s="5"/>
      <c r="BYY127" s="5"/>
      <c r="BYZ127" s="5"/>
      <c r="BZA127" s="5"/>
      <c r="BZB127" s="5"/>
      <c r="BZC127" s="5"/>
      <c r="BZD127" s="5"/>
      <c r="BZE127" s="5"/>
      <c r="BZF127" s="5"/>
      <c r="BZG127" s="5"/>
      <c r="BZH127" s="5"/>
      <c r="BZI127" s="5"/>
      <c r="BZJ127" s="5"/>
      <c r="BZK127" s="5"/>
      <c r="BZL127" s="5"/>
      <c r="BZM127" s="5"/>
      <c r="BZN127" s="5"/>
      <c r="BZO127" s="5"/>
      <c r="BZP127" s="5"/>
      <c r="BZQ127" s="5"/>
      <c r="BZR127" s="5"/>
      <c r="BZS127" s="5"/>
      <c r="BZT127" s="5"/>
      <c r="BZU127" s="5"/>
      <c r="BZV127" s="5"/>
      <c r="BZW127" s="5"/>
      <c r="BZX127" s="5"/>
      <c r="BZY127" s="5"/>
      <c r="BZZ127" s="5"/>
      <c r="CAA127" s="5"/>
      <c r="CAB127" s="5"/>
      <c r="CAC127" s="5"/>
      <c r="CAD127" s="5"/>
      <c r="CAE127" s="5"/>
      <c r="CAF127" s="5"/>
      <c r="CAG127" s="5"/>
      <c r="CAH127" s="5"/>
      <c r="CAI127" s="5"/>
      <c r="CAJ127" s="5"/>
      <c r="CAK127" s="5"/>
      <c r="CAL127" s="5"/>
      <c r="CAM127" s="5"/>
      <c r="CAN127" s="5"/>
      <c r="CAO127" s="5"/>
      <c r="CAP127" s="5"/>
      <c r="CAQ127" s="5"/>
      <c r="CAR127" s="5"/>
      <c r="CAS127" s="5"/>
      <c r="CAT127" s="5"/>
      <c r="CAU127" s="5"/>
      <c r="CAV127" s="5"/>
      <c r="CAW127" s="5"/>
      <c r="CAX127" s="5"/>
      <c r="CAY127" s="5"/>
      <c r="CAZ127" s="5"/>
      <c r="CBA127" s="5"/>
      <c r="CBB127" s="5"/>
      <c r="CBC127" s="5"/>
      <c r="CBD127" s="5"/>
      <c r="CBE127" s="5"/>
      <c r="CBF127" s="5"/>
      <c r="CBG127" s="5"/>
      <c r="CBH127" s="5"/>
      <c r="CBI127" s="5"/>
      <c r="CBJ127" s="5"/>
      <c r="CBK127" s="5"/>
      <c r="CBL127" s="5"/>
      <c r="CBM127" s="5"/>
      <c r="CBN127" s="5"/>
      <c r="CBO127" s="5"/>
      <c r="CBP127" s="5"/>
      <c r="CBQ127" s="5"/>
      <c r="CBR127" s="5"/>
      <c r="CBS127" s="5"/>
      <c r="CBT127" s="5"/>
      <c r="CBU127" s="5"/>
      <c r="CBV127" s="5"/>
      <c r="CBW127" s="5"/>
      <c r="CBX127" s="5"/>
      <c r="CBY127" s="5"/>
      <c r="CBZ127" s="5"/>
      <c r="CCA127" s="5"/>
      <c r="CCB127" s="5"/>
      <c r="CCC127" s="5"/>
      <c r="CCD127" s="5"/>
      <c r="CCE127" s="5"/>
      <c r="CCF127" s="5"/>
      <c r="CCG127" s="5"/>
      <c r="CCH127" s="5"/>
      <c r="CCI127" s="5"/>
      <c r="CCJ127" s="5"/>
      <c r="CCK127" s="5"/>
      <c r="CCL127" s="5"/>
      <c r="CCM127" s="5"/>
      <c r="CCN127" s="5"/>
      <c r="CCO127" s="5"/>
      <c r="CCP127" s="5"/>
      <c r="CCQ127" s="5"/>
      <c r="CCR127" s="5"/>
      <c r="CCS127" s="5"/>
      <c r="CCT127" s="5"/>
      <c r="CCU127" s="5"/>
      <c r="CCV127" s="5"/>
      <c r="CCW127" s="5"/>
      <c r="CCX127" s="5"/>
      <c r="CCY127" s="5"/>
      <c r="CCZ127" s="5"/>
      <c r="CDA127" s="5"/>
      <c r="CDB127" s="5"/>
      <c r="CDC127" s="5"/>
      <c r="CDD127" s="5"/>
      <c r="CDE127" s="5"/>
      <c r="CDF127" s="5"/>
      <c r="CDG127" s="5"/>
      <c r="CDH127" s="5"/>
      <c r="CDI127" s="5"/>
      <c r="CDJ127" s="5"/>
      <c r="CDK127" s="5"/>
      <c r="CDL127" s="5"/>
      <c r="CDM127" s="5"/>
      <c r="CDN127" s="5"/>
      <c r="CDO127" s="5"/>
      <c r="CDP127" s="5"/>
      <c r="CDQ127" s="5"/>
      <c r="CDR127" s="5"/>
      <c r="CDS127" s="5"/>
      <c r="CDT127" s="5"/>
      <c r="CDU127" s="5"/>
      <c r="CDV127" s="5"/>
      <c r="CDW127" s="5"/>
      <c r="CDX127" s="5"/>
      <c r="CDY127" s="5"/>
      <c r="CDZ127" s="5"/>
      <c r="CEA127" s="5"/>
      <c r="CEB127" s="5"/>
      <c r="CEC127" s="5"/>
      <c r="CED127" s="5"/>
      <c r="CEE127" s="5"/>
      <c r="CEF127" s="5"/>
      <c r="CEG127" s="5"/>
      <c r="CEH127" s="5"/>
      <c r="CEI127" s="5"/>
      <c r="CEJ127" s="5"/>
      <c r="CEK127" s="5"/>
      <c r="CEL127" s="5"/>
      <c r="CEM127" s="5"/>
      <c r="CEN127" s="5"/>
      <c r="CEO127" s="5"/>
      <c r="CEP127" s="5"/>
      <c r="CEQ127" s="5"/>
      <c r="CER127" s="5"/>
      <c r="CES127" s="5"/>
      <c r="CET127" s="5"/>
      <c r="CEU127" s="5"/>
      <c r="CEV127" s="5"/>
      <c r="CEW127" s="5"/>
      <c r="CEX127" s="5"/>
      <c r="CEY127" s="5"/>
      <c r="CEZ127" s="5"/>
      <c r="CFA127" s="5"/>
      <c r="CFB127" s="5"/>
      <c r="CFC127" s="5"/>
      <c r="CFD127" s="5"/>
      <c r="CFE127" s="5"/>
      <c r="CFF127" s="5"/>
      <c r="CFG127" s="5"/>
      <c r="CFH127" s="5"/>
      <c r="CFI127" s="5"/>
      <c r="CFJ127" s="5"/>
      <c r="CFK127" s="5"/>
      <c r="CFL127" s="5"/>
      <c r="CFM127" s="5"/>
      <c r="CFN127" s="5"/>
      <c r="CFO127" s="5"/>
      <c r="CFP127" s="5"/>
      <c r="CFQ127" s="5"/>
      <c r="CFR127" s="5"/>
      <c r="CFS127" s="5"/>
      <c r="CFT127" s="5"/>
      <c r="CFU127" s="5"/>
      <c r="CFV127" s="5"/>
      <c r="CFW127" s="5"/>
      <c r="CFX127" s="5"/>
      <c r="CFY127" s="5"/>
      <c r="CFZ127" s="5"/>
      <c r="CGA127" s="5"/>
      <c r="CGB127" s="5"/>
      <c r="CGC127" s="5"/>
      <c r="CGD127" s="5"/>
      <c r="CGE127" s="5"/>
      <c r="CGF127" s="5"/>
      <c r="CGG127" s="5"/>
      <c r="CGH127" s="5"/>
      <c r="CGI127" s="5"/>
      <c r="CGJ127" s="5"/>
      <c r="CGK127" s="5"/>
      <c r="CGL127" s="5"/>
      <c r="CGM127" s="5"/>
      <c r="CGN127" s="5"/>
      <c r="CGO127" s="5"/>
      <c r="CGP127" s="5"/>
      <c r="CGQ127" s="5"/>
      <c r="CGR127" s="5"/>
      <c r="CGS127" s="5"/>
      <c r="CGT127" s="5"/>
      <c r="CGU127" s="5"/>
      <c r="CGV127" s="5"/>
      <c r="CGW127" s="5"/>
      <c r="CGX127" s="5"/>
      <c r="CGY127" s="5"/>
      <c r="CGZ127" s="5"/>
      <c r="CHA127" s="5"/>
      <c r="CHB127" s="5"/>
      <c r="CHC127" s="5"/>
      <c r="CHD127" s="5"/>
      <c r="CHE127" s="5"/>
      <c r="CHF127" s="5"/>
      <c r="CHG127" s="5"/>
      <c r="CHH127" s="5"/>
      <c r="CHI127" s="5"/>
      <c r="CHJ127" s="5"/>
      <c r="CHK127" s="5"/>
      <c r="CHL127" s="5"/>
      <c r="CHM127" s="5"/>
      <c r="CHN127" s="5"/>
      <c r="CHO127" s="5"/>
      <c r="CHP127" s="5"/>
      <c r="CHQ127" s="5"/>
      <c r="CHR127" s="5"/>
      <c r="CHS127" s="5"/>
      <c r="CHT127" s="5"/>
      <c r="CHU127" s="5"/>
      <c r="CHV127" s="5"/>
      <c r="CHW127" s="5"/>
      <c r="CHX127" s="5"/>
      <c r="CHY127" s="5"/>
      <c r="CHZ127" s="5"/>
      <c r="CIA127" s="5"/>
      <c r="CIB127" s="5"/>
      <c r="CIC127" s="5"/>
      <c r="CID127" s="5"/>
      <c r="CIE127" s="5"/>
      <c r="CIF127" s="5"/>
      <c r="CIG127" s="5"/>
      <c r="CIH127" s="5"/>
      <c r="CII127" s="5"/>
      <c r="CIJ127" s="5"/>
      <c r="CIK127" s="5"/>
      <c r="CIL127" s="5"/>
      <c r="CIM127" s="5"/>
      <c r="CIN127" s="5"/>
      <c r="CIO127" s="5"/>
      <c r="CIP127" s="5"/>
      <c r="CIQ127" s="5"/>
      <c r="CIR127" s="5"/>
      <c r="CIS127" s="5"/>
      <c r="CIT127" s="5"/>
      <c r="CIU127" s="5"/>
      <c r="CIV127" s="5"/>
      <c r="CIW127" s="5"/>
      <c r="CIX127" s="5"/>
      <c r="CIY127" s="5"/>
      <c r="CIZ127" s="5"/>
      <c r="CJA127" s="5"/>
      <c r="CJB127" s="5"/>
      <c r="CJC127" s="5"/>
      <c r="CJD127" s="5"/>
      <c r="CJE127" s="5"/>
      <c r="CJF127" s="5"/>
      <c r="CJG127" s="5"/>
      <c r="CJH127" s="5"/>
      <c r="CJI127" s="5"/>
      <c r="CJJ127" s="5"/>
      <c r="CJK127" s="5"/>
      <c r="CJL127" s="5"/>
      <c r="CJM127" s="5"/>
      <c r="CJN127" s="5"/>
      <c r="CJO127" s="5"/>
      <c r="CJP127" s="5"/>
      <c r="CJQ127" s="5"/>
      <c r="CJR127" s="5"/>
      <c r="CJS127" s="5"/>
      <c r="CJT127" s="5"/>
      <c r="CJU127" s="5"/>
      <c r="CJV127" s="5"/>
      <c r="CJW127" s="5"/>
      <c r="CJX127" s="5"/>
      <c r="CJY127" s="5"/>
      <c r="CJZ127" s="5"/>
      <c r="CKA127" s="5"/>
      <c r="CKB127" s="5"/>
      <c r="CKC127" s="5"/>
      <c r="CKD127" s="5"/>
      <c r="CKE127" s="5"/>
      <c r="CKF127" s="5"/>
      <c r="CKG127" s="5"/>
      <c r="CKH127" s="5"/>
      <c r="CKI127" s="5"/>
      <c r="CKJ127" s="5"/>
      <c r="CKK127" s="5"/>
      <c r="CKL127" s="5"/>
      <c r="CKM127" s="5"/>
      <c r="CKN127" s="5"/>
      <c r="CKO127" s="5"/>
      <c r="CKP127" s="5"/>
      <c r="CKQ127" s="5"/>
      <c r="CKR127" s="5"/>
      <c r="CKS127" s="5"/>
      <c r="CKT127" s="5"/>
      <c r="CKU127" s="5"/>
      <c r="CKV127" s="5"/>
      <c r="CKW127" s="5"/>
      <c r="CKX127" s="5"/>
      <c r="CKY127" s="5"/>
      <c r="CKZ127" s="5"/>
      <c r="CLA127" s="5"/>
      <c r="CLB127" s="5"/>
      <c r="CLC127" s="5"/>
      <c r="CLD127" s="5"/>
      <c r="CLE127" s="5"/>
      <c r="CLF127" s="5"/>
      <c r="CLG127" s="5"/>
      <c r="CLH127" s="5"/>
      <c r="CLI127" s="5"/>
      <c r="CLJ127" s="5"/>
      <c r="CLK127" s="5"/>
      <c r="CLL127" s="5"/>
      <c r="CLM127" s="5"/>
      <c r="CLN127" s="5"/>
      <c r="CLO127" s="5"/>
      <c r="CLP127" s="5"/>
      <c r="CLQ127" s="5"/>
      <c r="CLR127" s="5"/>
      <c r="CLS127" s="5"/>
      <c r="CLT127" s="5"/>
      <c r="CLU127" s="5"/>
      <c r="CLV127" s="5"/>
      <c r="CLW127" s="5"/>
      <c r="CLX127" s="5"/>
      <c r="CLY127" s="5"/>
      <c r="CLZ127" s="5"/>
      <c r="CMA127" s="5"/>
      <c r="CMB127" s="5"/>
      <c r="CMC127" s="5"/>
      <c r="CMD127" s="5"/>
      <c r="CME127" s="5"/>
      <c r="CMF127" s="5"/>
      <c r="CMG127" s="5"/>
      <c r="CMH127" s="5"/>
      <c r="CMI127" s="5"/>
      <c r="CMJ127" s="5"/>
      <c r="CMK127" s="5"/>
      <c r="CML127" s="5"/>
      <c r="CMM127" s="5"/>
      <c r="CMN127" s="5"/>
      <c r="CMO127" s="5"/>
      <c r="CMP127" s="5"/>
      <c r="CMQ127" s="5"/>
      <c r="CMR127" s="5"/>
      <c r="CMS127" s="5"/>
      <c r="CMT127" s="5"/>
      <c r="CMU127" s="5"/>
      <c r="CMV127" s="5"/>
      <c r="CMW127" s="5"/>
      <c r="CMX127" s="5"/>
      <c r="CMY127" s="5"/>
      <c r="CMZ127" s="5"/>
      <c r="CNA127" s="5"/>
      <c r="CNB127" s="5"/>
      <c r="CNC127" s="5"/>
      <c r="CND127" s="5"/>
      <c r="CNE127" s="5"/>
      <c r="CNF127" s="5"/>
      <c r="CNG127" s="5"/>
      <c r="CNH127" s="5"/>
      <c r="CNI127" s="5"/>
      <c r="CNJ127" s="5"/>
      <c r="CNK127" s="5"/>
      <c r="CNL127" s="5"/>
      <c r="CNM127" s="5"/>
      <c r="CNN127" s="5"/>
      <c r="CNO127" s="5"/>
      <c r="CNP127" s="5"/>
      <c r="CNQ127" s="5"/>
      <c r="CNR127" s="5"/>
      <c r="CNS127" s="5"/>
      <c r="CNT127" s="5"/>
      <c r="CNU127" s="5"/>
      <c r="CNV127" s="5"/>
      <c r="CNW127" s="5"/>
      <c r="CNX127" s="5"/>
      <c r="CNY127" s="5"/>
      <c r="CNZ127" s="5"/>
      <c r="COA127" s="5"/>
      <c r="COB127" s="5"/>
      <c r="COC127" s="5"/>
      <c r="COD127" s="5"/>
      <c r="COE127" s="5"/>
      <c r="COF127" s="5"/>
      <c r="COG127" s="5"/>
      <c r="COH127" s="5"/>
      <c r="COI127" s="5"/>
      <c r="COJ127" s="5"/>
      <c r="COK127" s="5"/>
      <c r="COL127" s="5"/>
      <c r="COM127" s="5"/>
      <c r="CON127" s="5"/>
      <c r="COO127" s="5"/>
      <c r="COP127" s="5"/>
      <c r="COQ127" s="5"/>
      <c r="COR127" s="5"/>
      <c r="COS127" s="5"/>
      <c r="COT127" s="5"/>
      <c r="COU127" s="5"/>
      <c r="COV127" s="5"/>
      <c r="COW127" s="5"/>
      <c r="COX127" s="5"/>
      <c r="COY127" s="5"/>
      <c r="COZ127" s="5"/>
      <c r="CPA127" s="5"/>
      <c r="CPB127" s="5"/>
      <c r="CPC127" s="5"/>
      <c r="CPD127" s="5"/>
      <c r="CPE127" s="5"/>
      <c r="CPF127" s="5"/>
      <c r="CPG127" s="5"/>
      <c r="CPH127" s="5"/>
      <c r="CPI127" s="5"/>
      <c r="CPJ127" s="5"/>
      <c r="CPK127" s="5"/>
      <c r="CPL127" s="5"/>
      <c r="CPM127" s="5"/>
      <c r="CPN127" s="5"/>
      <c r="CPO127" s="5"/>
      <c r="CPP127" s="5"/>
      <c r="CPQ127" s="5"/>
      <c r="CPR127" s="5"/>
      <c r="CPS127" s="5"/>
      <c r="CPT127" s="5"/>
      <c r="CPU127" s="5"/>
      <c r="CPV127" s="5"/>
      <c r="CPW127" s="5"/>
      <c r="CPX127" s="5"/>
      <c r="CPY127" s="5"/>
      <c r="CPZ127" s="5"/>
      <c r="CQA127" s="5"/>
      <c r="CQB127" s="5"/>
      <c r="CQC127" s="5"/>
      <c r="CQD127" s="5"/>
      <c r="CQE127" s="5"/>
      <c r="CQF127" s="5"/>
      <c r="CQG127" s="5"/>
      <c r="CQH127" s="5"/>
      <c r="CQI127" s="5"/>
      <c r="CQJ127" s="5"/>
      <c r="CQK127" s="5"/>
      <c r="CQL127" s="5"/>
      <c r="CQM127" s="5"/>
      <c r="CQN127" s="5"/>
      <c r="CQO127" s="5"/>
      <c r="CQP127" s="5"/>
      <c r="CQQ127" s="5"/>
      <c r="CQR127" s="5"/>
      <c r="CQS127" s="5"/>
      <c r="CQT127" s="5"/>
      <c r="CQU127" s="5"/>
      <c r="CQV127" s="5"/>
      <c r="CQW127" s="5"/>
      <c r="CQX127" s="5"/>
      <c r="CQY127" s="5"/>
      <c r="CQZ127" s="5"/>
      <c r="CRA127" s="5"/>
      <c r="CRB127" s="5"/>
      <c r="CRC127" s="5"/>
      <c r="CRD127" s="5"/>
      <c r="CRE127" s="5"/>
      <c r="CRF127" s="5"/>
      <c r="CRG127" s="5"/>
      <c r="CRH127" s="5"/>
      <c r="CRI127" s="5"/>
      <c r="CRJ127" s="5"/>
      <c r="CRK127" s="5"/>
      <c r="CRL127" s="5"/>
      <c r="CRM127" s="5"/>
      <c r="CRN127" s="5"/>
      <c r="CRO127" s="5"/>
      <c r="CRP127" s="5"/>
      <c r="CRQ127" s="5"/>
      <c r="CRR127" s="5"/>
      <c r="CRS127" s="5"/>
      <c r="CRT127" s="5"/>
      <c r="CRU127" s="5"/>
      <c r="CRV127" s="5"/>
      <c r="CRW127" s="5"/>
      <c r="CRX127" s="5"/>
      <c r="CRY127" s="5"/>
      <c r="CRZ127" s="5"/>
      <c r="CSA127" s="5"/>
      <c r="CSB127" s="5"/>
      <c r="CSC127" s="5"/>
      <c r="CSD127" s="5"/>
      <c r="CSE127" s="5"/>
      <c r="CSF127" s="5"/>
      <c r="CSG127" s="5"/>
      <c r="CSH127" s="5"/>
      <c r="CSI127" s="5"/>
      <c r="CSJ127" s="5"/>
      <c r="CSK127" s="5"/>
      <c r="CSL127" s="5"/>
      <c r="CSM127" s="5"/>
      <c r="CSN127" s="5"/>
      <c r="CSO127" s="5"/>
      <c r="CSP127" s="5"/>
      <c r="CSQ127" s="5"/>
      <c r="CSR127" s="5"/>
      <c r="CSS127" s="5"/>
      <c r="CST127" s="5"/>
      <c r="CSU127" s="5"/>
      <c r="CSV127" s="5"/>
      <c r="CSW127" s="5"/>
      <c r="CSX127" s="5"/>
      <c r="CSY127" s="5"/>
      <c r="CSZ127" s="5"/>
      <c r="CTA127" s="5"/>
      <c r="CTB127" s="5"/>
      <c r="CTC127" s="5"/>
      <c r="CTD127" s="5"/>
      <c r="CTE127" s="5"/>
      <c r="CTF127" s="5"/>
      <c r="CTG127" s="5"/>
      <c r="CTH127" s="5"/>
      <c r="CTI127" s="5"/>
      <c r="CTJ127" s="5"/>
      <c r="CTK127" s="5"/>
      <c r="CTL127" s="5"/>
      <c r="CTM127" s="5"/>
      <c r="CTN127" s="5"/>
      <c r="CTO127" s="5"/>
      <c r="CTP127" s="5"/>
      <c r="CTQ127" s="5"/>
      <c r="CTR127" s="5"/>
      <c r="CTS127" s="5"/>
      <c r="CTT127" s="5"/>
      <c r="CTU127" s="5"/>
      <c r="CTV127" s="5"/>
      <c r="CTW127" s="5"/>
      <c r="CTX127" s="5"/>
      <c r="CTY127" s="5"/>
      <c r="CTZ127" s="5"/>
      <c r="CUA127" s="5"/>
      <c r="CUB127" s="5"/>
      <c r="CUC127" s="5"/>
      <c r="CUD127" s="5"/>
      <c r="CUE127" s="5"/>
      <c r="CUF127" s="5"/>
      <c r="CUG127" s="5"/>
      <c r="CUH127" s="5"/>
      <c r="CUI127" s="5"/>
      <c r="CUJ127" s="5"/>
      <c r="CUK127" s="5"/>
      <c r="CUL127" s="5"/>
      <c r="CUM127" s="5"/>
      <c r="CUN127" s="5"/>
      <c r="CUO127" s="5"/>
      <c r="CUP127" s="5"/>
      <c r="CUQ127" s="5"/>
      <c r="CUR127" s="5"/>
      <c r="CUS127" s="5"/>
      <c r="CUT127" s="5"/>
      <c r="CUU127" s="5"/>
      <c r="CUV127" s="5"/>
      <c r="CUW127" s="5"/>
      <c r="CUX127" s="5"/>
      <c r="CUY127" s="5"/>
      <c r="CUZ127" s="5"/>
      <c r="CVA127" s="5"/>
      <c r="CVB127" s="5"/>
      <c r="CVC127" s="5"/>
      <c r="CVD127" s="5"/>
      <c r="CVE127" s="5"/>
      <c r="CVF127" s="5"/>
      <c r="CVG127" s="5"/>
      <c r="CVH127" s="5"/>
      <c r="CVI127" s="5"/>
      <c r="CVJ127" s="5"/>
      <c r="CVK127" s="5"/>
      <c r="CVL127" s="5"/>
      <c r="CVM127" s="5"/>
      <c r="CVN127" s="5"/>
      <c r="CVO127" s="5"/>
      <c r="CVP127" s="5"/>
      <c r="CVQ127" s="5"/>
      <c r="CVR127" s="5"/>
      <c r="CVS127" s="5"/>
      <c r="CVT127" s="5"/>
      <c r="CVU127" s="5"/>
      <c r="CVV127" s="5"/>
      <c r="CVW127" s="5"/>
      <c r="CVX127" s="5"/>
      <c r="CVY127" s="5"/>
      <c r="CVZ127" s="5"/>
      <c r="CWA127" s="5"/>
      <c r="CWB127" s="5"/>
      <c r="CWC127" s="5"/>
      <c r="CWD127" s="5"/>
      <c r="CWE127" s="5"/>
      <c r="CWF127" s="5"/>
      <c r="CWG127" s="5"/>
      <c r="CWH127" s="5"/>
      <c r="CWI127" s="5"/>
      <c r="CWJ127" s="5"/>
      <c r="CWK127" s="5"/>
      <c r="CWL127" s="5"/>
      <c r="CWM127" s="5"/>
      <c r="CWN127" s="5"/>
      <c r="CWO127" s="5"/>
      <c r="CWP127" s="5"/>
      <c r="CWQ127" s="5"/>
      <c r="CWR127" s="5"/>
      <c r="CWS127" s="5"/>
      <c r="CWT127" s="5"/>
      <c r="CWU127" s="5"/>
      <c r="CWV127" s="5"/>
      <c r="CWW127" s="5"/>
      <c r="CWX127" s="5"/>
      <c r="CWY127" s="5"/>
      <c r="CWZ127" s="5"/>
      <c r="CXA127" s="5"/>
      <c r="CXB127" s="5"/>
      <c r="CXC127" s="5"/>
      <c r="CXD127" s="5"/>
      <c r="CXE127" s="5"/>
      <c r="CXF127" s="5"/>
      <c r="CXG127" s="5"/>
      <c r="CXH127" s="5"/>
      <c r="CXI127" s="5"/>
      <c r="CXJ127" s="5"/>
      <c r="CXK127" s="5"/>
      <c r="CXL127" s="5"/>
      <c r="CXM127" s="5"/>
      <c r="CXN127" s="5"/>
      <c r="CXO127" s="5"/>
      <c r="CXP127" s="5"/>
      <c r="CXQ127" s="5"/>
      <c r="CXR127" s="5"/>
      <c r="CXS127" s="5"/>
      <c r="CXT127" s="5"/>
      <c r="CXU127" s="5"/>
      <c r="CXV127" s="5"/>
      <c r="CXW127" s="5"/>
      <c r="CXX127" s="5"/>
      <c r="CXY127" s="5"/>
      <c r="CXZ127" s="5"/>
      <c r="CYA127" s="5"/>
      <c r="CYB127" s="5"/>
      <c r="CYC127" s="5"/>
      <c r="CYD127" s="5"/>
      <c r="CYE127" s="5"/>
      <c r="CYF127" s="5"/>
      <c r="CYG127" s="5"/>
      <c r="CYH127" s="5"/>
      <c r="CYI127" s="5"/>
      <c r="CYJ127" s="5"/>
      <c r="CYK127" s="5"/>
      <c r="CYL127" s="5"/>
      <c r="CYM127" s="5"/>
      <c r="CYN127" s="5"/>
      <c r="CYO127" s="5"/>
      <c r="CYP127" s="5"/>
      <c r="CYQ127" s="5"/>
      <c r="CYR127" s="5"/>
      <c r="CYS127" s="5"/>
      <c r="CYT127" s="5"/>
      <c r="CYU127" s="5"/>
      <c r="CYV127" s="5"/>
      <c r="CYW127" s="5"/>
      <c r="CYX127" s="5"/>
      <c r="CYY127" s="5"/>
      <c r="CYZ127" s="5"/>
      <c r="CZA127" s="5"/>
      <c r="CZB127" s="5"/>
      <c r="CZC127" s="5"/>
      <c r="CZD127" s="5"/>
      <c r="CZE127" s="5"/>
      <c r="CZF127" s="5"/>
      <c r="CZG127" s="5"/>
      <c r="CZH127" s="5"/>
      <c r="CZI127" s="5"/>
      <c r="CZJ127" s="5"/>
      <c r="CZK127" s="5"/>
      <c r="CZL127" s="5"/>
      <c r="CZM127" s="5"/>
      <c r="CZN127" s="5"/>
      <c r="CZO127" s="5"/>
      <c r="CZP127" s="5"/>
      <c r="CZQ127" s="5"/>
      <c r="CZR127" s="5"/>
      <c r="CZS127" s="5"/>
      <c r="CZT127" s="5"/>
      <c r="CZU127" s="5"/>
      <c r="CZV127" s="5"/>
      <c r="CZW127" s="5"/>
      <c r="CZX127" s="5"/>
      <c r="CZY127" s="5"/>
      <c r="CZZ127" s="5"/>
      <c r="DAA127" s="5"/>
      <c r="DAB127" s="5"/>
      <c r="DAC127" s="5"/>
      <c r="DAD127" s="5"/>
      <c r="DAE127" s="5"/>
      <c r="DAF127" s="5"/>
      <c r="DAG127" s="5"/>
      <c r="DAH127" s="5"/>
      <c r="DAI127" s="5"/>
      <c r="DAJ127" s="5"/>
      <c r="DAK127" s="5"/>
      <c r="DAL127" s="5"/>
      <c r="DAM127" s="5"/>
      <c r="DAN127" s="5"/>
      <c r="DAO127" s="5"/>
      <c r="DAP127" s="5"/>
      <c r="DAQ127" s="5"/>
      <c r="DAR127" s="5"/>
      <c r="DAS127" s="5"/>
      <c r="DAT127" s="5"/>
      <c r="DAU127" s="5"/>
      <c r="DAV127" s="5"/>
      <c r="DAW127" s="5"/>
      <c r="DAX127" s="5"/>
      <c r="DAY127" s="5"/>
      <c r="DAZ127" s="5"/>
      <c r="DBA127" s="5"/>
      <c r="DBB127" s="5"/>
      <c r="DBC127" s="5"/>
      <c r="DBD127" s="5"/>
      <c r="DBE127" s="5"/>
      <c r="DBF127" s="5"/>
      <c r="DBG127" s="5"/>
      <c r="DBH127" s="5"/>
      <c r="DBI127" s="5"/>
      <c r="DBJ127" s="5"/>
      <c r="DBK127" s="5"/>
      <c r="DBL127" s="5"/>
      <c r="DBM127" s="5"/>
      <c r="DBN127" s="5"/>
      <c r="DBO127" s="5"/>
      <c r="DBP127" s="5"/>
      <c r="DBQ127" s="5"/>
      <c r="DBR127" s="5"/>
      <c r="DBS127" s="5"/>
      <c r="DBT127" s="5"/>
      <c r="DBU127" s="5"/>
      <c r="DBV127" s="5"/>
      <c r="DBW127" s="5"/>
      <c r="DBX127" s="5"/>
      <c r="DBY127" s="5"/>
      <c r="DBZ127" s="5"/>
      <c r="DCA127" s="5"/>
      <c r="DCB127" s="5"/>
      <c r="DCC127" s="5"/>
      <c r="DCD127" s="5"/>
      <c r="DCE127" s="5"/>
      <c r="DCF127" s="5"/>
      <c r="DCG127" s="5"/>
      <c r="DCH127" s="5"/>
      <c r="DCI127" s="5"/>
      <c r="DCJ127" s="5"/>
      <c r="DCK127" s="5"/>
      <c r="DCL127" s="5"/>
      <c r="DCM127" s="5"/>
      <c r="DCN127" s="5"/>
      <c r="DCO127" s="5"/>
      <c r="DCP127" s="5"/>
      <c r="DCQ127" s="5"/>
      <c r="DCR127" s="5"/>
      <c r="DCS127" s="5"/>
      <c r="DCT127" s="5"/>
      <c r="DCU127" s="5"/>
      <c r="DCV127" s="5"/>
      <c r="DCW127" s="5"/>
      <c r="DCX127" s="5"/>
      <c r="DCY127" s="5"/>
      <c r="DCZ127" s="5"/>
      <c r="DDA127" s="5"/>
      <c r="DDB127" s="5"/>
      <c r="DDC127" s="5"/>
      <c r="DDD127" s="5"/>
      <c r="DDE127" s="5"/>
      <c r="DDF127" s="5"/>
      <c r="DDG127" s="5"/>
      <c r="DDH127" s="5"/>
      <c r="DDI127" s="5"/>
      <c r="DDJ127" s="5"/>
      <c r="DDK127" s="5"/>
      <c r="DDL127" s="5"/>
      <c r="DDM127" s="5"/>
      <c r="DDN127" s="5"/>
      <c r="DDO127" s="5"/>
      <c r="DDP127" s="5"/>
      <c r="DDQ127" s="5"/>
      <c r="DDR127" s="5"/>
      <c r="DDS127" s="5"/>
      <c r="DDT127" s="5"/>
      <c r="DDU127" s="5"/>
      <c r="DDV127" s="5"/>
      <c r="DDW127" s="5"/>
      <c r="DDX127" s="5"/>
      <c r="DDY127" s="5"/>
      <c r="DDZ127" s="5"/>
      <c r="DEA127" s="5"/>
      <c r="DEB127" s="5"/>
      <c r="DEC127" s="5"/>
      <c r="DED127" s="5"/>
      <c r="DEE127" s="5"/>
      <c r="DEF127" s="5"/>
      <c r="DEG127" s="5"/>
      <c r="DEH127" s="5"/>
      <c r="DEI127" s="5"/>
      <c r="DEJ127" s="5"/>
      <c r="DEK127" s="5"/>
      <c r="DEL127" s="5"/>
      <c r="DEM127" s="5"/>
      <c r="DEN127" s="5"/>
      <c r="DEO127" s="5"/>
      <c r="DEP127" s="5"/>
      <c r="DEQ127" s="5"/>
      <c r="DER127" s="5"/>
      <c r="DES127" s="5"/>
      <c r="DET127" s="5"/>
      <c r="DEU127" s="5"/>
      <c r="DEV127" s="5"/>
      <c r="DEW127" s="5"/>
      <c r="DEX127" s="5"/>
      <c r="DEY127" s="5"/>
      <c r="DEZ127" s="5"/>
      <c r="DFA127" s="5"/>
      <c r="DFB127" s="5"/>
      <c r="DFC127" s="5"/>
      <c r="DFD127" s="5"/>
      <c r="DFE127" s="5"/>
      <c r="DFF127" s="5"/>
      <c r="DFG127" s="5"/>
      <c r="DFH127" s="5"/>
      <c r="DFI127" s="5"/>
      <c r="DFJ127" s="5"/>
      <c r="DFK127" s="5"/>
      <c r="DFL127" s="5"/>
      <c r="DFM127" s="5"/>
      <c r="DFN127" s="5"/>
      <c r="DFO127" s="5"/>
      <c r="DFP127" s="5"/>
      <c r="DFQ127" s="5"/>
      <c r="DFR127" s="5"/>
      <c r="DFS127" s="5"/>
      <c r="DFT127" s="5"/>
      <c r="DFU127" s="5"/>
      <c r="DFV127" s="5"/>
      <c r="DFW127" s="5"/>
      <c r="DFX127" s="5"/>
      <c r="DFY127" s="5"/>
      <c r="DFZ127" s="5"/>
      <c r="DGA127" s="5"/>
      <c r="DGB127" s="5"/>
      <c r="DGC127" s="5"/>
      <c r="DGD127" s="5"/>
      <c r="DGE127" s="5"/>
      <c r="DGF127" s="5"/>
      <c r="DGG127" s="5"/>
      <c r="DGH127" s="5"/>
      <c r="DGI127" s="5"/>
      <c r="DGJ127" s="5"/>
      <c r="DGK127" s="5"/>
      <c r="DGL127" s="5"/>
      <c r="DGM127" s="5"/>
      <c r="DGN127" s="5"/>
      <c r="DGO127" s="5"/>
      <c r="DGP127" s="5"/>
      <c r="DGQ127" s="5"/>
      <c r="DGR127" s="5"/>
      <c r="DGS127" s="5"/>
      <c r="DGT127" s="5"/>
      <c r="DGU127" s="5"/>
      <c r="DGV127" s="5"/>
      <c r="DGW127" s="5"/>
      <c r="DGX127" s="5"/>
      <c r="DGY127" s="5"/>
      <c r="DGZ127" s="5"/>
      <c r="DHA127" s="5"/>
      <c r="DHB127" s="5"/>
      <c r="DHC127" s="5"/>
      <c r="DHD127" s="5"/>
      <c r="DHE127" s="5"/>
      <c r="DHF127" s="5"/>
      <c r="DHG127" s="5"/>
      <c r="DHH127" s="5"/>
      <c r="DHI127" s="5"/>
      <c r="DHJ127" s="5"/>
      <c r="DHK127" s="5"/>
      <c r="DHL127" s="5"/>
      <c r="DHM127" s="5"/>
      <c r="DHN127" s="5"/>
      <c r="DHO127" s="5"/>
      <c r="DHP127" s="5"/>
      <c r="DHQ127" s="5"/>
      <c r="DHR127" s="5"/>
      <c r="DHS127" s="5"/>
      <c r="DHT127" s="5"/>
      <c r="DHU127" s="5"/>
      <c r="DHV127" s="5"/>
      <c r="DHW127" s="5"/>
      <c r="DHX127" s="5"/>
      <c r="DHY127" s="5"/>
      <c r="DHZ127" s="5"/>
      <c r="DIA127" s="5"/>
      <c r="DIB127" s="5"/>
      <c r="DIC127" s="5"/>
      <c r="DID127" s="5"/>
      <c r="DIE127" s="5"/>
      <c r="DIF127" s="5"/>
      <c r="DIG127" s="5"/>
      <c r="DIH127" s="5"/>
      <c r="DII127" s="5"/>
      <c r="DIJ127" s="5"/>
      <c r="DIK127" s="5"/>
      <c r="DIL127" s="5"/>
      <c r="DIM127" s="5"/>
      <c r="DIN127" s="5"/>
      <c r="DIO127" s="5"/>
      <c r="DIP127" s="5"/>
      <c r="DIQ127" s="5"/>
      <c r="DIR127" s="5"/>
      <c r="DIS127" s="5"/>
      <c r="DIT127" s="5"/>
      <c r="DIU127" s="5"/>
      <c r="DIV127" s="5"/>
      <c r="DIW127" s="5"/>
      <c r="DIX127" s="5"/>
      <c r="DIY127" s="5"/>
      <c r="DIZ127" s="5"/>
      <c r="DJA127" s="5"/>
      <c r="DJB127" s="5"/>
      <c r="DJC127" s="5"/>
      <c r="DJD127" s="5"/>
      <c r="DJE127" s="5"/>
      <c r="DJF127" s="5"/>
      <c r="DJG127" s="5"/>
      <c r="DJH127" s="5"/>
      <c r="DJI127" s="5"/>
      <c r="DJJ127" s="5"/>
      <c r="DJK127" s="5"/>
      <c r="DJL127" s="5"/>
      <c r="DJM127" s="5"/>
      <c r="DJN127" s="5"/>
      <c r="DJO127" s="5"/>
      <c r="DJP127" s="5"/>
      <c r="DJQ127" s="5"/>
      <c r="DJR127" s="5"/>
      <c r="DJS127" s="5"/>
      <c r="DJT127" s="5"/>
      <c r="DJU127" s="5"/>
      <c r="DJV127" s="5"/>
      <c r="DJW127" s="5"/>
      <c r="DJX127" s="5"/>
      <c r="DJY127" s="5"/>
      <c r="DJZ127" s="5"/>
      <c r="DKA127" s="5"/>
      <c r="DKB127" s="5"/>
    </row>
    <row r="128" s="5" customFormat="true" ht="13.5" hidden="false" customHeight="true" outlineLevel="0" collapsed="false">
      <c r="A128" s="4" t="s">
        <v>1150</v>
      </c>
      <c r="B128" s="1" t="s">
        <v>1151</v>
      </c>
      <c r="C128" s="19" t="s">
        <v>1152</v>
      </c>
      <c r="D128" s="1"/>
      <c r="E128" s="1"/>
      <c r="F128" s="4" t="s">
        <v>1153</v>
      </c>
      <c r="G128" s="1"/>
      <c r="H128" s="19" t="s">
        <v>1154</v>
      </c>
      <c r="I128" s="4" t="s">
        <v>1053</v>
      </c>
      <c r="J128" s="4" t="s">
        <v>1054</v>
      </c>
      <c r="K128" s="1"/>
      <c r="L128" s="1"/>
      <c r="M128" s="4" t="s">
        <v>69</v>
      </c>
      <c r="N128" s="4" t="s">
        <v>1155</v>
      </c>
      <c r="O128" s="1"/>
      <c r="P128" s="1"/>
      <c r="Q128" s="1"/>
      <c r="R128" s="1"/>
      <c r="S128" s="1"/>
      <c r="T128" s="1"/>
      <c r="U128" s="1"/>
      <c r="V128" s="1"/>
      <c r="W128" s="1"/>
      <c r="X128" s="1"/>
      <c r="Y128" s="4" t="s">
        <v>749</v>
      </c>
      <c r="Z128" s="4" t="s">
        <v>73</v>
      </c>
      <c r="AA128" s="11" t="n">
        <v>220000</v>
      </c>
      <c r="AB128" s="37" t="n">
        <v>20</v>
      </c>
      <c r="AC128" s="1" t="s">
        <v>74</v>
      </c>
      <c r="AD128" s="1" t="s">
        <v>161</v>
      </c>
      <c r="AE128" s="1"/>
      <c r="AF128" s="11" t="n">
        <v>1500</v>
      </c>
      <c r="AG128" s="1"/>
      <c r="AH128" s="1"/>
      <c r="AI128" s="18" t="s">
        <v>1156</v>
      </c>
      <c r="AJ128" s="1"/>
      <c r="AK128" s="1"/>
      <c r="AL128" s="1"/>
      <c r="AM128" s="1"/>
      <c r="AN128" s="4" t="s">
        <v>1157</v>
      </c>
      <c r="AO128" s="1"/>
      <c r="AP128" s="1"/>
      <c r="AQ128" s="1"/>
      <c r="AR128" s="1"/>
      <c r="AS128" s="1"/>
      <c r="AT128" s="1"/>
      <c r="AU128" s="1"/>
      <c r="AV128" s="1"/>
      <c r="AW128" s="1"/>
      <c r="AX128" s="1"/>
      <c r="AY128" s="19" t="s">
        <v>1158</v>
      </c>
      <c r="AZ128" s="14" t="s">
        <v>1159</v>
      </c>
    </row>
    <row r="129" s="5" customFormat="true" ht="13.5" hidden="false" customHeight="true" outlineLevel="0" collapsed="false">
      <c r="A129" s="4" t="s">
        <v>1160</v>
      </c>
      <c r="B129" s="1" t="s">
        <v>1161</v>
      </c>
      <c r="C129" s="1" t="s">
        <v>1162</v>
      </c>
      <c r="D129" s="1"/>
      <c r="E129" s="1"/>
      <c r="F129" s="4" t="s">
        <v>1163</v>
      </c>
      <c r="G129" s="1"/>
      <c r="H129" s="22" t="s">
        <v>1164</v>
      </c>
      <c r="I129" s="4" t="s">
        <v>1053</v>
      </c>
      <c r="J129" s="4" t="s">
        <v>1054</v>
      </c>
      <c r="K129" s="1"/>
      <c r="L129" s="1"/>
      <c r="M129" s="4" t="s">
        <v>69</v>
      </c>
      <c r="N129" s="4" t="s">
        <v>1165</v>
      </c>
      <c r="O129" s="1"/>
      <c r="P129" s="1"/>
      <c r="Q129" s="1"/>
      <c r="R129" s="1"/>
      <c r="S129" s="1"/>
      <c r="T129" s="1"/>
      <c r="U129" s="1"/>
      <c r="V129" s="1"/>
      <c r="W129" s="1"/>
      <c r="X129" s="1"/>
      <c r="Y129" s="4" t="s">
        <v>251</v>
      </c>
      <c r="Z129" s="4" t="s">
        <v>73</v>
      </c>
      <c r="AA129" s="11" t="n">
        <v>160000</v>
      </c>
      <c r="AB129" s="37" t="n">
        <v>15</v>
      </c>
      <c r="AC129" s="1" t="s">
        <v>74</v>
      </c>
      <c r="AD129" s="1" t="s">
        <v>161</v>
      </c>
      <c r="AE129" s="1"/>
      <c r="AF129" s="11" t="n">
        <v>3200</v>
      </c>
      <c r="AG129" s="1"/>
      <c r="AH129" s="1"/>
      <c r="AI129" s="18" t="s">
        <v>1166</v>
      </c>
      <c r="AJ129" s="1"/>
      <c r="AK129" s="1"/>
      <c r="AL129" s="1" t="s">
        <v>1167</v>
      </c>
      <c r="AM129" s="1"/>
      <c r="AN129" s="4" t="s">
        <v>1168</v>
      </c>
      <c r="AO129" s="1"/>
      <c r="AP129" s="1"/>
      <c r="AQ129" s="1"/>
      <c r="AR129" s="1"/>
      <c r="AS129" s="1"/>
      <c r="AT129" s="1"/>
      <c r="AU129" s="1"/>
      <c r="AV129" s="1"/>
      <c r="AW129" s="1"/>
      <c r="AX129" s="1"/>
      <c r="AY129" s="1" t="s">
        <v>1169</v>
      </c>
      <c r="AZ129" s="21" t="s">
        <v>1170</v>
      </c>
    </row>
    <row r="130" s="5" customFormat="true" ht="13.5" hidden="false" customHeight="true" outlineLevel="0" collapsed="false">
      <c r="A130" s="4" t="s">
        <v>1171</v>
      </c>
      <c r="B130" s="1" t="s">
        <v>1172</v>
      </c>
      <c r="C130" s="1"/>
      <c r="D130" s="1"/>
      <c r="E130" s="4" t="s">
        <v>65</v>
      </c>
      <c r="F130" s="4" t="s">
        <v>1173</v>
      </c>
      <c r="G130" s="1"/>
      <c r="H130" s="1"/>
      <c r="I130" s="4" t="s">
        <v>1053</v>
      </c>
      <c r="J130" s="4" t="s">
        <v>1054</v>
      </c>
      <c r="K130" s="1"/>
      <c r="L130" s="1"/>
      <c r="M130" s="4" t="s">
        <v>69</v>
      </c>
      <c r="N130" s="4" t="s">
        <v>1174</v>
      </c>
      <c r="O130" s="1"/>
      <c r="P130" s="1"/>
      <c r="Q130" s="1"/>
      <c r="R130" s="1"/>
      <c r="S130" s="1"/>
      <c r="T130" s="1"/>
      <c r="U130" s="1"/>
      <c r="V130" s="1"/>
      <c r="W130" s="4" t="s">
        <v>986</v>
      </c>
      <c r="X130" s="1"/>
      <c r="Y130" s="31" t="s">
        <v>1175</v>
      </c>
      <c r="Z130" s="4" t="s">
        <v>668</v>
      </c>
      <c r="AA130" s="11" t="n">
        <v>4500</v>
      </c>
      <c r="AB130" s="37" t="n">
        <v>32</v>
      </c>
      <c r="AC130" s="1"/>
      <c r="AD130" s="1"/>
      <c r="AE130" s="1"/>
      <c r="AF130" s="11" t="n">
        <v>400</v>
      </c>
      <c r="AG130" s="1"/>
      <c r="AH130" s="1"/>
      <c r="AI130" s="18" t="s">
        <v>1176</v>
      </c>
      <c r="AJ130" s="1"/>
      <c r="AK130" s="1"/>
      <c r="AL130" s="1"/>
      <c r="AM130" s="1"/>
      <c r="AN130" s="4" t="s">
        <v>1177</v>
      </c>
      <c r="AO130" s="1"/>
      <c r="AP130" s="1"/>
      <c r="AQ130" s="1"/>
      <c r="AR130" s="1"/>
      <c r="AS130" s="1"/>
      <c r="AT130" s="1"/>
      <c r="AU130" s="1"/>
      <c r="AV130" s="1"/>
      <c r="AW130" s="1"/>
      <c r="AX130" s="1"/>
      <c r="AY130" s="19" t="s">
        <v>1178</v>
      </c>
      <c r="AZ130" s="14" t="s">
        <v>1179</v>
      </c>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c r="ADD130" s="1"/>
      <c r="ADE130" s="1"/>
      <c r="ADF130" s="1"/>
      <c r="ADG130" s="1"/>
      <c r="ADH130" s="1"/>
      <c r="ADI130" s="1"/>
      <c r="ADJ130" s="1"/>
      <c r="ADK130" s="1"/>
      <c r="ADL130" s="1"/>
      <c r="ADM130" s="1"/>
      <c r="ADN130" s="1"/>
      <c r="ADO130" s="1"/>
      <c r="ADP130" s="1"/>
      <c r="ADQ130" s="1"/>
      <c r="ADR130" s="1"/>
      <c r="ADS130" s="1"/>
      <c r="ADT130" s="1"/>
      <c r="ADU130" s="1"/>
      <c r="ADV130" s="1"/>
      <c r="ADW130" s="1"/>
      <c r="ADX130" s="1"/>
      <c r="ADY130" s="1"/>
      <c r="ADZ130" s="1"/>
      <c r="AEA130" s="1"/>
      <c r="AEB130" s="1"/>
      <c r="AEC130" s="1"/>
      <c r="AED130" s="1"/>
      <c r="AEE130" s="1"/>
      <c r="AEF130" s="1"/>
      <c r="AEG130" s="1"/>
      <c r="AEH130" s="1"/>
      <c r="AEI130" s="1"/>
      <c r="AEJ130" s="1"/>
      <c r="AEK130" s="1"/>
      <c r="AEL130" s="1"/>
      <c r="AEM130" s="1"/>
      <c r="AEN130" s="1"/>
      <c r="AEO130" s="1"/>
      <c r="AEP130" s="1"/>
      <c r="AEQ130" s="1"/>
      <c r="AER130" s="1"/>
      <c r="AES130" s="1"/>
      <c r="AET130" s="1"/>
      <c r="AEU130" s="1"/>
      <c r="AEV130" s="1"/>
      <c r="AEW130" s="1"/>
      <c r="AEX130" s="1"/>
      <c r="AEY130" s="1"/>
      <c r="AEZ130" s="1"/>
      <c r="AFA130" s="1"/>
      <c r="AFB130" s="1"/>
      <c r="AFC130" s="1"/>
      <c r="AFD130" s="1"/>
      <c r="AFE130" s="1"/>
      <c r="AFF130" s="1"/>
      <c r="AFG130" s="1"/>
      <c r="AFH130" s="1"/>
      <c r="AFI130" s="1"/>
      <c r="AFJ130" s="1"/>
      <c r="AFK130" s="1"/>
      <c r="AFL130" s="1"/>
      <c r="AFM130" s="1"/>
      <c r="AFN130" s="1"/>
      <c r="AFO130" s="1"/>
      <c r="AFP130" s="1"/>
      <c r="AFQ130" s="1"/>
      <c r="AFR130" s="1"/>
      <c r="AFS130" s="1"/>
      <c r="AFT130" s="1"/>
      <c r="AFU130" s="1"/>
      <c r="AFV130" s="1"/>
      <c r="AFW130" s="1"/>
      <c r="AFX130" s="1"/>
      <c r="AFY130" s="1"/>
      <c r="AFZ130" s="1"/>
      <c r="AGA130" s="1"/>
      <c r="AGB130" s="1"/>
      <c r="AGC130" s="1"/>
      <c r="AGD130" s="1"/>
      <c r="AGE130" s="1"/>
      <c r="AGF130" s="1"/>
      <c r="AGG130" s="1"/>
      <c r="AGH130" s="1"/>
      <c r="AGI130" s="1"/>
      <c r="AGJ130" s="1"/>
      <c r="AGK130" s="1"/>
      <c r="AGL130" s="1"/>
      <c r="AGM130" s="1"/>
      <c r="AGN130" s="1"/>
      <c r="AGO130" s="1"/>
      <c r="AGP130" s="1"/>
      <c r="AGQ130" s="1"/>
      <c r="AGR130" s="1"/>
      <c r="AGS130" s="1"/>
      <c r="AGT130" s="1"/>
      <c r="AGU130" s="1"/>
      <c r="AGV130" s="1"/>
      <c r="AGW130" s="1"/>
      <c r="AGX130" s="1"/>
      <c r="AGY130" s="1"/>
      <c r="AGZ130" s="1"/>
      <c r="AHA130" s="1"/>
      <c r="AHB130" s="1"/>
      <c r="AHC130" s="1"/>
      <c r="AHD130" s="1"/>
      <c r="AHE130" s="1"/>
      <c r="AHF130" s="1"/>
      <c r="AHG130" s="1"/>
      <c r="AHH130" s="1"/>
      <c r="AHI130" s="1"/>
      <c r="AHJ130" s="1"/>
      <c r="AHK130" s="1"/>
      <c r="AHL130" s="1"/>
      <c r="AHM130" s="1"/>
      <c r="AHN130" s="1"/>
      <c r="AHO130" s="1"/>
      <c r="AHP130" s="1"/>
      <c r="AHQ130" s="1"/>
      <c r="AHR130" s="1"/>
      <c r="AHS130" s="1"/>
      <c r="AHT130" s="1"/>
      <c r="AHU130" s="1"/>
      <c r="AHV130" s="1"/>
      <c r="AHW130" s="1"/>
      <c r="AHX130" s="1"/>
      <c r="AHY130" s="1"/>
      <c r="AHZ130" s="1"/>
      <c r="AIA130" s="1"/>
      <c r="AIB130" s="1"/>
      <c r="AIC130" s="1"/>
      <c r="AID130" s="1"/>
      <c r="AIE130" s="1"/>
      <c r="AIF130" s="1"/>
      <c r="AIG130" s="1"/>
      <c r="AIH130" s="1"/>
      <c r="AII130" s="1"/>
      <c r="AIJ130" s="1"/>
      <c r="AIK130" s="1"/>
      <c r="AIL130" s="1"/>
      <c r="AIM130" s="1"/>
      <c r="AIN130" s="1"/>
      <c r="AIO130" s="1"/>
      <c r="AIP130" s="1"/>
      <c r="AIQ130" s="1"/>
      <c r="AIR130" s="1"/>
      <c r="AIS130" s="1"/>
      <c r="AIT130" s="1"/>
      <c r="AIU130" s="1"/>
      <c r="AIV130" s="1"/>
      <c r="AIW130" s="1"/>
      <c r="AIX130" s="1"/>
      <c r="AIY130" s="1"/>
      <c r="AIZ130" s="1"/>
      <c r="AJA130" s="1"/>
      <c r="AJB130" s="1"/>
      <c r="AJC130" s="1"/>
      <c r="AJD130" s="1"/>
      <c r="AJE130" s="1"/>
      <c r="AJF130" s="1"/>
      <c r="AJG130" s="1"/>
      <c r="AJH130" s="1"/>
      <c r="AJI130" s="1"/>
      <c r="AJJ130" s="1"/>
      <c r="AJK130" s="1"/>
      <c r="AJL130" s="1"/>
      <c r="AJM130" s="1"/>
      <c r="AJN130" s="1"/>
      <c r="AJO130" s="1"/>
      <c r="AJP130" s="1"/>
      <c r="AJQ130" s="1"/>
      <c r="AJR130" s="1"/>
      <c r="AJS130" s="1"/>
      <c r="AJT130" s="1"/>
      <c r="AJU130" s="1"/>
      <c r="AJV130" s="1"/>
      <c r="AJW130" s="1"/>
      <c r="AJX130" s="1"/>
      <c r="AJY130" s="1"/>
      <c r="AJZ130" s="1"/>
      <c r="AKA130" s="1"/>
      <c r="AKB130" s="1"/>
      <c r="AKC130" s="1"/>
      <c r="AKD130" s="1"/>
      <c r="AKE130" s="1"/>
      <c r="AKF130" s="1"/>
      <c r="AKG130" s="1"/>
      <c r="AKH130" s="1"/>
      <c r="AKI130" s="1"/>
      <c r="AKJ130" s="1"/>
      <c r="AKK130" s="1"/>
      <c r="AKL130" s="1"/>
      <c r="AKM130" s="1"/>
      <c r="AKN130" s="1"/>
      <c r="AKO130" s="1"/>
      <c r="AKP130" s="1"/>
      <c r="AKQ130" s="1"/>
      <c r="AKR130" s="1"/>
      <c r="AKS130" s="1"/>
      <c r="AKT130" s="1"/>
      <c r="AKU130" s="1"/>
      <c r="AKV130" s="1"/>
      <c r="AKW130" s="1"/>
      <c r="AKX130" s="1"/>
      <c r="AKY130" s="1"/>
      <c r="AKZ130" s="1"/>
      <c r="ALA130" s="1"/>
      <c r="ALB130" s="1"/>
      <c r="ALC130" s="1"/>
      <c r="ALD130" s="1"/>
      <c r="ALE130" s="1"/>
      <c r="ALF130" s="1"/>
      <c r="ALG130" s="1"/>
      <c r="ALH130" s="1"/>
      <c r="ALI130" s="1"/>
      <c r="ALJ130" s="1"/>
      <c r="ALK130" s="1"/>
      <c r="ALL130" s="1"/>
      <c r="ALM130" s="1"/>
      <c r="ALN130" s="1"/>
      <c r="ALO130" s="1"/>
      <c r="ALP130" s="1"/>
      <c r="ALQ130" s="1"/>
      <c r="ALR130" s="1"/>
      <c r="ALS130" s="1"/>
      <c r="ALT130" s="1"/>
      <c r="ALU130" s="1"/>
      <c r="ALV130" s="1"/>
      <c r="ALW130" s="1"/>
      <c r="ALX130" s="1"/>
      <c r="ALY130" s="1"/>
      <c r="ALZ130" s="1"/>
      <c r="AMA130" s="1"/>
      <c r="AMB130" s="1"/>
      <c r="AMC130" s="1"/>
      <c r="AMD130" s="1"/>
      <c r="AME130" s="1"/>
      <c r="AMF130" s="1"/>
      <c r="AMG130" s="1"/>
      <c r="AMH130" s="1"/>
      <c r="AMI130" s="1"/>
      <c r="AMJ130" s="1"/>
      <c r="AMK130" s="1"/>
      <c r="AML130" s="1"/>
      <c r="AMM130" s="1"/>
      <c r="AMN130" s="1"/>
      <c r="AMO130" s="1"/>
      <c r="AMP130" s="1"/>
      <c r="AMQ130" s="1"/>
      <c r="AMR130" s="1"/>
      <c r="AMS130" s="1"/>
      <c r="AMT130" s="1"/>
      <c r="AMU130" s="1"/>
      <c r="AMV130" s="1"/>
      <c r="AMW130" s="1"/>
      <c r="AMX130" s="1"/>
      <c r="AMY130" s="1"/>
      <c r="AMZ130" s="1"/>
      <c r="ANA130" s="1"/>
      <c r="ANB130" s="1"/>
      <c r="ANC130" s="1"/>
      <c r="AND130" s="1"/>
      <c r="ANE130" s="1"/>
      <c r="ANF130" s="1"/>
      <c r="ANG130" s="1"/>
      <c r="ANH130" s="1"/>
      <c r="ANI130" s="1"/>
      <c r="ANJ130" s="1"/>
      <c r="ANK130" s="1"/>
      <c r="ANL130" s="1"/>
      <c r="ANM130" s="1"/>
      <c r="ANN130" s="1"/>
      <c r="ANO130" s="1"/>
      <c r="ANP130" s="1"/>
      <c r="ANQ130" s="1"/>
      <c r="ANR130" s="1"/>
      <c r="ANS130" s="1"/>
      <c r="ANT130" s="1"/>
      <c r="ANU130" s="1"/>
      <c r="ANV130" s="1"/>
      <c r="ANW130" s="1"/>
      <c r="ANX130" s="1"/>
      <c r="ANY130" s="1"/>
      <c r="ANZ130" s="1"/>
      <c r="AOA130" s="1"/>
      <c r="AOB130" s="1"/>
      <c r="AOC130" s="1"/>
      <c r="AOD130" s="1"/>
      <c r="AOE130" s="1"/>
      <c r="AOF130" s="1"/>
      <c r="AOG130" s="1"/>
      <c r="AOH130" s="1"/>
      <c r="AOI130" s="1"/>
      <c r="AOJ130" s="1"/>
      <c r="AOK130" s="1"/>
      <c r="AOL130" s="1"/>
      <c r="AOM130" s="1"/>
      <c r="AON130" s="1"/>
      <c r="AOO130" s="1"/>
      <c r="AOP130" s="1"/>
      <c r="AOQ130" s="1"/>
      <c r="AOR130" s="1"/>
      <c r="AOS130" s="1"/>
      <c r="AOT130" s="1"/>
      <c r="AOU130" s="1"/>
      <c r="AOV130" s="1"/>
      <c r="AOW130" s="1"/>
      <c r="AOX130" s="1"/>
      <c r="AOY130" s="1"/>
      <c r="AOZ130" s="1"/>
      <c r="APA130" s="1"/>
      <c r="APB130" s="1"/>
      <c r="APC130" s="1"/>
      <c r="APD130" s="1"/>
      <c r="APE130" s="1"/>
      <c r="APF130" s="1"/>
      <c r="APG130" s="1"/>
      <c r="APH130" s="1"/>
      <c r="API130" s="1"/>
      <c r="APJ130" s="1"/>
      <c r="APK130" s="1"/>
      <c r="APL130" s="1"/>
      <c r="APM130" s="1"/>
      <c r="APN130" s="1"/>
      <c r="APO130" s="1"/>
      <c r="APP130" s="1"/>
      <c r="APQ130" s="1"/>
      <c r="APR130" s="1"/>
      <c r="APS130" s="1"/>
      <c r="APT130" s="1"/>
      <c r="APU130" s="1"/>
      <c r="APV130" s="1"/>
      <c r="APW130" s="1"/>
      <c r="APX130" s="1"/>
      <c r="APY130" s="1"/>
      <c r="APZ130" s="1"/>
      <c r="AQA130" s="1"/>
      <c r="AQB130" s="1"/>
      <c r="AQC130" s="1"/>
      <c r="AQD130" s="1"/>
      <c r="AQE130" s="1"/>
      <c r="AQF130" s="1"/>
      <c r="AQG130" s="1"/>
      <c r="AQH130" s="1"/>
      <c r="AQI130" s="1"/>
      <c r="AQJ130" s="1"/>
      <c r="AQK130" s="1"/>
      <c r="AQL130" s="1"/>
      <c r="AQM130" s="1"/>
      <c r="AQN130" s="1"/>
      <c r="AQO130" s="1"/>
      <c r="AQP130" s="1"/>
      <c r="AQQ130" s="1"/>
      <c r="AQR130" s="1"/>
      <c r="AQS130" s="1"/>
      <c r="AQT130" s="1"/>
      <c r="AQU130" s="1"/>
      <c r="AQV130" s="1"/>
      <c r="AQW130" s="1"/>
      <c r="AQX130" s="1"/>
      <c r="AQY130" s="1"/>
      <c r="AQZ130" s="1"/>
      <c r="ARA130" s="1"/>
      <c r="ARB130" s="1"/>
      <c r="ARC130" s="1"/>
      <c r="ARD130" s="1"/>
      <c r="ARE130" s="1"/>
      <c r="ARF130" s="1"/>
      <c r="ARG130" s="1"/>
      <c r="ARH130" s="1"/>
      <c r="ARI130" s="1"/>
      <c r="ARJ130" s="1"/>
      <c r="ARK130" s="1"/>
      <c r="ARL130" s="1"/>
      <c r="ARM130" s="1"/>
      <c r="ARN130" s="1"/>
      <c r="ARO130" s="1"/>
      <c r="ARP130" s="1"/>
      <c r="ARQ130" s="1"/>
      <c r="ARR130" s="1"/>
      <c r="ARS130" s="1"/>
      <c r="ART130" s="1"/>
      <c r="ARU130" s="1"/>
      <c r="ARV130" s="1"/>
      <c r="ARW130" s="1"/>
      <c r="ARX130" s="1"/>
      <c r="ARY130" s="1"/>
      <c r="ARZ130" s="1"/>
      <c r="ASA130" s="1"/>
      <c r="ASB130" s="1"/>
      <c r="ASC130" s="1"/>
      <c r="ASD130" s="1"/>
      <c r="ASE130" s="1"/>
      <c r="ASF130" s="1"/>
      <c r="ASG130" s="1"/>
      <c r="ASH130" s="1"/>
      <c r="ASI130" s="1"/>
      <c r="ASJ130" s="1"/>
      <c r="ASK130" s="1"/>
      <c r="ASL130" s="1"/>
      <c r="ASM130" s="1"/>
      <c r="ASN130" s="1"/>
      <c r="ASO130" s="1"/>
      <c r="ASP130" s="1"/>
      <c r="ASQ130" s="1"/>
      <c r="ASR130" s="1"/>
      <c r="ASS130" s="1"/>
      <c r="AST130" s="1"/>
      <c r="ASU130" s="1"/>
      <c r="ASV130" s="1"/>
      <c r="ASW130" s="1"/>
      <c r="ASX130" s="1"/>
      <c r="ASY130" s="1"/>
      <c r="ASZ130" s="1"/>
      <c r="ATA130" s="1"/>
      <c r="ATB130" s="1"/>
      <c r="ATC130" s="1"/>
      <c r="ATD130" s="1"/>
      <c r="ATE130" s="1"/>
      <c r="ATF130" s="1"/>
      <c r="ATG130" s="1"/>
      <c r="ATH130" s="1"/>
      <c r="ATI130" s="1"/>
      <c r="ATJ130" s="1"/>
      <c r="ATK130" s="1"/>
      <c r="ATL130" s="1"/>
      <c r="ATM130" s="1"/>
      <c r="ATN130" s="1"/>
      <c r="ATO130" s="1"/>
      <c r="ATP130" s="1"/>
      <c r="ATQ130" s="1"/>
      <c r="ATR130" s="1"/>
      <c r="ATS130" s="1"/>
      <c r="ATT130" s="1"/>
      <c r="ATU130" s="1"/>
      <c r="ATV130" s="1"/>
      <c r="ATW130" s="1"/>
      <c r="ATX130" s="1"/>
      <c r="ATY130" s="1"/>
      <c r="ATZ130" s="1"/>
      <c r="AUA130" s="1"/>
      <c r="AUB130" s="1"/>
      <c r="AUC130" s="1"/>
      <c r="AUD130" s="1"/>
      <c r="AUE130" s="1"/>
      <c r="AUF130" s="1"/>
      <c r="AUG130" s="1"/>
      <c r="AUH130" s="1"/>
      <c r="AUI130" s="1"/>
      <c r="AUJ130" s="1"/>
      <c r="AUK130" s="1"/>
      <c r="AUL130" s="1"/>
      <c r="AUM130" s="1"/>
      <c r="AUN130" s="1"/>
      <c r="AUO130" s="1"/>
      <c r="AUP130" s="1"/>
      <c r="AUQ130" s="1"/>
      <c r="AUR130" s="1"/>
      <c r="AUS130" s="1"/>
      <c r="AUT130" s="1"/>
      <c r="AUU130" s="1"/>
      <c r="AUV130" s="1"/>
      <c r="AUW130" s="1"/>
      <c r="AUX130" s="1"/>
      <c r="AUY130" s="1"/>
      <c r="AUZ130" s="1"/>
      <c r="AVA130" s="1"/>
      <c r="AVB130" s="1"/>
      <c r="AVC130" s="1"/>
      <c r="AVD130" s="1"/>
      <c r="AVE130" s="1"/>
      <c r="AVF130" s="1"/>
      <c r="AVG130" s="1"/>
      <c r="AVH130" s="1"/>
      <c r="AVI130" s="1"/>
      <c r="AVJ130" s="1"/>
      <c r="AVK130" s="1"/>
      <c r="AVL130" s="1"/>
      <c r="AVM130" s="1"/>
      <c r="AVN130" s="1"/>
      <c r="AVO130" s="1"/>
      <c r="AVP130" s="1"/>
      <c r="AVQ130" s="1"/>
      <c r="AVR130" s="1"/>
      <c r="AVS130" s="1"/>
      <c r="AVT130" s="1"/>
      <c r="AVU130" s="1"/>
      <c r="AVV130" s="1"/>
      <c r="AVW130" s="1"/>
      <c r="AVX130" s="1"/>
      <c r="AVY130" s="1"/>
      <c r="AVZ130" s="1"/>
      <c r="AWA130" s="1"/>
      <c r="AWB130" s="1"/>
      <c r="AWC130" s="1"/>
      <c r="AWD130" s="1"/>
      <c r="AWE130" s="1"/>
      <c r="AWF130" s="1"/>
      <c r="AWG130" s="1"/>
      <c r="AWH130" s="1"/>
      <c r="AWI130" s="1"/>
      <c r="AWJ130" s="1"/>
      <c r="AWK130" s="1"/>
      <c r="AWL130" s="1"/>
      <c r="AWM130" s="1"/>
      <c r="AWN130" s="1"/>
      <c r="AWO130" s="1"/>
      <c r="AWP130" s="1"/>
      <c r="AWQ130" s="1"/>
      <c r="AWR130" s="1"/>
      <c r="AWS130" s="1"/>
      <c r="AWT130" s="1"/>
      <c r="AWU130" s="1"/>
      <c r="AWV130" s="1"/>
      <c r="AWW130" s="1"/>
      <c r="AWX130" s="1"/>
      <c r="AWY130" s="1"/>
      <c r="AWZ130" s="1"/>
      <c r="AXA130" s="1"/>
      <c r="AXB130" s="1"/>
      <c r="AXC130" s="1"/>
      <c r="AXD130" s="1"/>
      <c r="AXE130" s="1"/>
      <c r="AXF130" s="1"/>
      <c r="AXG130" s="1"/>
      <c r="AXH130" s="1"/>
      <c r="AXI130" s="1"/>
      <c r="AXJ130" s="1"/>
      <c r="AXK130" s="1"/>
      <c r="AXL130" s="1"/>
      <c r="AXM130" s="1"/>
      <c r="AXN130" s="1"/>
      <c r="AXO130" s="1"/>
      <c r="AXP130" s="1"/>
      <c r="AXQ130" s="1"/>
      <c r="AXR130" s="1"/>
      <c r="AXS130" s="1"/>
      <c r="AXT130" s="1"/>
      <c r="AXU130" s="1"/>
      <c r="AXV130" s="1"/>
      <c r="AXW130" s="1"/>
      <c r="AXX130" s="1"/>
      <c r="AXY130" s="1"/>
      <c r="AXZ130" s="1"/>
      <c r="AYA130" s="1"/>
      <c r="AYB130" s="1"/>
      <c r="AYC130" s="1"/>
      <c r="AYD130" s="1"/>
      <c r="AYE130" s="1"/>
      <c r="AYF130" s="1"/>
      <c r="AYG130" s="1"/>
      <c r="AYH130" s="1"/>
      <c r="AYI130" s="1"/>
      <c r="AYJ130" s="1"/>
      <c r="AYK130" s="1"/>
      <c r="AYL130" s="1"/>
      <c r="AYM130" s="1"/>
      <c r="AYN130" s="1"/>
      <c r="AYO130" s="1"/>
      <c r="AYP130" s="1"/>
      <c r="AYQ130" s="1"/>
      <c r="AYR130" s="1"/>
      <c r="AYS130" s="1"/>
      <c r="AYT130" s="1"/>
      <c r="AYU130" s="1"/>
      <c r="AYV130" s="1"/>
      <c r="AYW130" s="1"/>
      <c r="AYX130" s="1"/>
      <c r="AYY130" s="1"/>
      <c r="AYZ130" s="1"/>
      <c r="AZA130" s="1"/>
      <c r="AZB130" s="1"/>
      <c r="AZC130" s="1"/>
      <c r="AZD130" s="1"/>
      <c r="AZE130" s="1"/>
      <c r="AZF130" s="1"/>
      <c r="AZG130" s="1"/>
      <c r="AZH130" s="1"/>
      <c r="AZI130" s="1"/>
      <c r="AZJ130" s="1"/>
      <c r="AZK130" s="1"/>
      <c r="AZL130" s="1"/>
      <c r="AZM130" s="1"/>
      <c r="AZN130" s="1"/>
      <c r="AZO130" s="1"/>
      <c r="AZP130" s="1"/>
      <c r="AZQ130" s="1"/>
      <c r="AZR130" s="1"/>
      <c r="AZS130" s="1"/>
      <c r="AZT130" s="1"/>
      <c r="AZU130" s="1"/>
      <c r="AZV130" s="1"/>
      <c r="AZW130" s="1"/>
      <c r="AZX130" s="1"/>
      <c r="AZY130" s="1"/>
      <c r="AZZ130" s="1"/>
      <c r="BAA130" s="1"/>
      <c r="BAB130" s="1"/>
      <c r="BAC130" s="1"/>
      <c r="BAD130" s="1"/>
      <c r="BAE130" s="1"/>
      <c r="BAF130" s="1"/>
      <c r="BAG130" s="1"/>
      <c r="BAH130" s="1"/>
      <c r="BAI130" s="1"/>
      <c r="BAJ130" s="1"/>
      <c r="BAK130" s="1"/>
      <c r="BAL130" s="1"/>
      <c r="BAM130" s="1"/>
      <c r="BAN130" s="1"/>
      <c r="BAO130" s="1"/>
      <c r="BAP130" s="1"/>
      <c r="BAQ130" s="1"/>
      <c r="BAR130" s="1"/>
      <c r="BAS130" s="1"/>
      <c r="BAT130" s="1"/>
      <c r="BAU130" s="1"/>
      <c r="BAV130" s="1"/>
      <c r="BAW130" s="1"/>
      <c r="BAX130" s="1"/>
      <c r="BAY130" s="1"/>
      <c r="BAZ130" s="1"/>
      <c r="BBA130" s="1"/>
      <c r="BBB130" s="1"/>
      <c r="BBC130" s="1"/>
      <c r="BBD130" s="1"/>
      <c r="BBE130" s="1"/>
      <c r="BBF130" s="1"/>
      <c r="BBG130" s="1"/>
      <c r="BBH130" s="1"/>
      <c r="BBI130" s="1"/>
      <c r="BBJ130" s="1"/>
      <c r="BBK130" s="1"/>
      <c r="BBL130" s="1"/>
      <c r="BBM130" s="1"/>
      <c r="BBN130" s="1"/>
      <c r="BBO130" s="1"/>
      <c r="BBP130" s="1"/>
      <c r="BBQ130" s="1"/>
      <c r="BBR130" s="1"/>
      <c r="BBS130" s="1"/>
      <c r="BBT130" s="1"/>
      <c r="BBU130" s="1"/>
      <c r="BBV130" s="1"/>
      <c r="BBW130" s="1"/>
      <c r="BBX130" s="1"/>
      <c r="BBY130" s="1"/>
      <c r="BBZ130" s="1"/>
      <c r="BCA130" s="1"/>
      <c r="BCB130" s="1"/>
      <c r="BCC130" s="1"/>
      <c r="BCD130" s="1"/>
      <c r="BCE130" s="1"/>
      <c r="BCF130" s="1"/>
      <c r="BCG130" s="1"/>
      <c r="BCH130" s="1"/>
      <c r="BCI130" s="1"/>
      <c r="BCJ130" s="1"/>
      <c r="BCK130" s="1"/>
      <c r="BCL130" s="1"/>
      <c r="BCM130" s="1"/>
      <c r="BCN130" s="1"/>
      <c r="BCO130" s="1"/>
      <c r="BCP130" s="1"/>
      <c r="BCQ130" s="1"/>
      <c r="BCR130" s="1"/>
      <c r="BCS130" s="1"/>
      <c r="BCT130" s="1"/>
      <c r="BCU130" s="1"/>
      <c r="BCV130" s="1"/>
      <c r="BCW130" s="1"/>
      <c r="BCX130" s="1"/>
      <c r="BCY130" s="1"/>
      <c r="BCZ130" s="1"/>
      <c r="BDA130" s="1"/>
      <c r="BDB130" s="1"/>
      <c r="BDC130" s="1"/>
      <c r="BDD130" s="1"/>
      <c r="BDE130" s="1"/>
      <c r="BDF130" s="1"/>
      <c r="BDG130" s="1"/>
      <c r="BDH130" s="1"/>
      <c r="BDI130" s="1"/>
      <c r="BDJ130" s="1"/>
      <c r="BDK130" s="1"/>
      <c r="BDL130" s="1"/>
      <c r="BDM130" s="1"/>
      <c r="BDN130" s="1"/>
      <c r="BDO130" s="1"/>
      <c r="BDP130" s="1"/>
      <c r="BDQ130" s="1"/>
      <c r="BDR130" s="1"/>
      <c r="BDS130" s="1"/>
      <c r="BDT130" s="1"/>
      <c r="BDU130" s="1"/>
      <c r="BDV130" s="1"/>
      <c r="BDW130" s="1"/>
      <c r="BDX130" s="1"/>
      <c r="BDY130" s="1"/>
      <c r="BDZ130" s="1"/>
      <c r="BEA130" s="1"/>
      <c r="BEB130" s="1"/>
      <c r="BEC130" s="1"/>
      <c r="BED130" s="1"/>
      <c r="BEE130" s="1"/>
      <c r="BEF130" s="1"/>
      <c r="BEG130" s="1"/>
      <c r="BEH130" s="1"/>
      <c r="BEI130" s="1"/>
      <c r="BEJ130" s="1"/>
      <c r="BEK130" s="1"/>
      <c r="BEL130" s="1"/>
      <c r="BEM130" s="1"/>
      <c r="BEN130" s="1"/>
      <c r="BEO130" s="1"/>
      <c r="BEP130" s="1"/>
      <c r="BEQ130" s="1"/>
      <c r="BER130" s="1"/>
      <c r="BES130" s="1"/>
      <c r="BET130" s="1"/>
      <c r="BEU130" s="1"/>
      <c r="BEV130" s="1"/>
      <c r="BEW130" s="1"/>
      <c r="BEX130" s="1"/>
      <c r="BEY130" s="1"/>
      <c r="BEZ130" s="1"/>
      <c r="BFA130" s="1"/>
      <c r="BFB130" s="1"/>
      <c r="BFC130" s="1"/>
      <c r="BFD130" s="1"/>
      <c r="BFE130" s="1"/>
      <c r="BFF130" s="1"/>
      <c r="BFG130" s="1"/>
      <c r="BFH130" s="1"/>
      <c r="BFI130" s="1"/>
      <c r="BFJ130" s="1"/>
      <c r="BFK130" s="1"/>
      <c r="BFL130" s="1"/>
      <c r="BFM130" s="1"/>
      <c r="BFN130" s="1"/>
      <c r="BFO130" s="1"/>
      <c r="BFP130" s="1"/>
      <c r="BFQ130" s="1"/>
      <c r="BFR130" s="1"/>
      <c r="BFS130" s="1"/>
      <c r="BFT130" s="1"/>
      <c r="BFU130" s="1"/>
      <c r="BFV130" s="1"/>
      <c r="BFW130" s="1"/>
      <c r="BFX130" s="1"/>
      <c r="BFY130" s="1"/>
      <c r="BFZ130" s="1"/>
      <c r="BGA130" s="1"/>
      <c r="BGB130" s="1"/>
      <c r="BGC130" s="1"/>
      <c r="BGD130" s="1"/>
      <c r="BGE130" s="1"/>
      <c r="BGF130" s="1"/>
      <c r="BGG130" s="1"/>
      <c r="BGH130" s="1"/>
      <c r="BGI130" s="1"/>
      <c r="BGJ130" s="1"/>
      <c r="BGK130" s="1"/>
      <c r="BGL130" s="1"/>
      <c r="BGM130" s="1"/>
      <c r="BGN130" s="1"/>
      <c r="BGO130" s="1"/>
      <c r="BGP130" s="1"/>
      <c r="BGQ130" s="1"/>
      <c r="BGR130" s="1"/>
      <c r="BGS130" s="1"/>
      <c r="BGT130" s="1"/>
      <c r="BGU130" s="1"/>
      <c r="BGV130" s="1"/>
      <c r="BGW130" s="1"/>
      <c r="BGX130" s="1"/>
      <c r="BGY130" s="1"/>
      <c r="BGZ130" s="1"/>
      <c r="BHA130" s="1"/>
      <c r="BHB130" s="1"/>
      <c r="BHC130" s="1"/>
      <c r="BHD130" s="1"/>
      <c r="BHE130" s="1"/>
      <c r="BHF130" s="1"/>
      <c r="BHG130" s="1"/>
      <c r="BHH130" s="1"/>
      <c r="BHI130" s="1"/>
      <c r="BHJ130" s="1"/>
      <c r="BHK130" s="1"/>
      <c r="BHL130" s="1"/>
      <c r="BHM130" s="1"/>
      <c r="BHN130" s="1"/>
      <c r="BHO130" s="1"/>
      <c r="BHP130" s="1"/>
      <c r="BHQ130" s="1"/>
      <c r="BHR130" s="1"/>
      <c r="BHS130" s="1"/>
      <c r="BHT130" s="1"/>
      <c r="BHU130" s="1"/>
      <c r="BHV130" s="1"/>
      <c r="BHW130" s="1"/>
      <c r="BHX130" s="1"/>
      <c r="BHY130" s="1"/>
      <c r="BHZ130" s="1"/>
      <c r="BIA130" s="1"/>
      <c r="BIB130" s="1"/>
      <c r="BIC130" s="1"/>
      <c r="BID130" s="1"/>
      <c r="BIE130" s="1"/>
      <c r="BIF130" s="1"/>
      <c r="BIG130" s="1"/>
      <c r="BIH130" s="1"/>
      <c r="BII130" s="1"/>
      <c r="BIJ130" s="1"/>
      <c r="BIK130" s="1"/>
      <c r="BIL130" s="1"/>
      <c r="BIM130" s="1"/>
      <c r="BIN130" s="1"/>
      <c r="BIO130" s="1"/>
      <c r="BIP130" s="1"/>
      <c r="BIQ130" s="1"/>
      <c r="BIR130" s="1"/>
      <c r="BIS130" s="1"/>
      <c r="BIT130" s="1"/>
      <c r="BIU130" s="1"/>
      <c r="BIV130" s="1"/>
      <c r="BIW130" s="1"/>
      <c r="BIX130" s="1"/>
      <c r="BIY130" s="1"/>
      <c r="BIZ130" s="1"/>
      <c r="BJA130" s="1"/>
      <c r="BJB130" s="1"/>
      <c r="BJC130" s="1"/>
      <c r="BJD130" s="1"/>
      <c r="BJE130" s="1"/>
      <c r="BJF130" s="1"/>
      <c r="BJG130" s="1"/>
      <c r="BJH130" s="1"/>
      <c r="BJI130" s="1"/>
      <c r="BJJ130" s="1"/>
      <c r="BJK130" s="1"/>
      <c r="BJL130" s="1"/>
      <c r="BJM130" s="1"/>
      <c r="BJN130" s="1"/>
      <c r="BJO130" s="1"/>
      <c r="BJP130" s="1"/>
      <c r="BJQ130" s="1"/>
      <c r="BJR130" s="1"/>
      <c r="BJS130" s="1"/>
      <c r="BJT130" s="1"/>
      <c r="BJU130" s="1"/>
      <c r="BJV130" s="1"/>
      <c r="BJW130" s="1"/>
      <c r="BJX130" s="1"/>
      <c r="BJY130" s="1"/>
      <c r="BJZ130" s="1"/>
      <c r="BKA130" s="1"/>
      <c r="BKB130" s="1"/>
      <c r="BKC130" s="1"/>
      <c r="BKD130" s="1"/>
      <c r="BKE130" s="1"/>
      <c r="BKF130" s="1"/>
      <c r="BKG130" s="1"/>
      <c r="BKH130" s="1"/>
      <c r="BKI130" s="1"/>
      <c r="BKJ130" s="1"/>
      <c r="BKK130" s="1"/>
      <c r="BKL130" s="1"/>
      <c r="BKM130" s="1"/>
      <c r="BKN130" s="1"/>
      <c r="BKO130" s="1"/>
      <c r="BKP130" s="1"/>
      <c r="BKQ130" s="1"/>
      <c r="BKR130" s="1"/>
      <c r="BKS130" s="1"/>
      <c r="BKT130" s="1"/>
      <c r="BKU130" s="1"/>
      <c r="BKV130" s="1"/>
      <c r="BKW130" s="1"/>
      <c r="BKX130" s="1"/>
      <c r="BKY130" s="1"/>
      <c r="BKZ130" s="1"/>
      <c r="BLA130" s="1"/>
      <c r="BLB130" s="1"/>
      <c r="BLC130" s="1"/>
      <c r="BLD130" s="1"/>
      <c r="BLE130" s="1"/>
      <c r="BLF130" s="1"/>
      <c r="BLG130" s="1"/>
      <c r="BLH130" s="1"/>
      <c r="BLI130" s="1"/>
      <c r="BLJ130" s="1"/>
      <c r="BLK130" s="1"/>
      <c r="BLL130" s="1"/>
      <c r="BLM130" s="1"/>
      <c r="BLN130" s="1"/>
      <c r="BLO130" s="1"/>
      <c r="BLP130" s="1"/>
      <c r="BLQ130" s="1"/>
      <c r="BLR130" s="1"/>
      <c r="BLS130" s="1"/>
      <c r="BLT130" s="1"/>
      <c r="BLU130" s="1"/>
      <c r="BLV130" s="1"/>
      <c r="BLW130" s="1"/>
      <c r="BLX130" s="1"/>
      <c r="BLY130" s="1"/>
      <c r="BLZ130" s="1"/>
      <c r="BMA130" s="1"/>
      <c r="BMB130" s="1"/>
      <c r="BMC130" s="1"/>
      <c r="BMD130" s="1"/>
      <c r="BME130" s="1"/>
      <c r="BMF130" s="1"/>
      <c r="BMG130" s="1"/>
      <c r="BMH130" s="1"/>
      <c r="BMI130" s="1"/>
      <c r="BMJ130" s="1"/>
      <c r="BMK130" s="1"/>
      <c r="BML130" s="1"/>
      <c r="BMM130" s="1"/>
      <c r="BMN130" s="1"/>
      <c r="BMO130" s="1"/>
      <c r="BMP130" s="1"/>
      <c r="BMQ130" s="1"/>
      <c r="BMR130" s="1"/>
      <c r="BMS130" s="1"/>
      <c r="BMT130" s="1"/>
      <c r="BMU130" s="1"/>
      <c r="BMV130" s="1"/>
      <c r="BMW130" s="1"/>
      <c r="BMX130" s="1"/>
      <c r="BMY130" s="1"/>
      <c r="BMZ130" s="1"/>
      <c r="BNA130" s="1"/>
      <c r="BNB130" s="1"/>
      <c r="BNC130" s="1"/>
      <c r="BND130" s="1"/>
      <c r="BNE130" s="1"/>
      <c r="BNF130" s="1"/>
      <c r="BNG130" s="1"/>
      <c r="BNH130" s="1"/>
      <c r="BNI130" s="1"/>
      <c r="BNJ130" s="1"/>
      <c r="BNK130" s="1"/>
      <c r="BNL130" s="1"/>
      <c r="BNM130" s="1"/>
      <c r="BNN130" s="1"/>
      <c r="BNO130" s="1"/>
      <c r="BNP130" s="1"/>
      <c r="BNQ130" s="1"/>
      <c r="BNR130" s="1"/>
      <c r="BNS130" s="1"/>
      <c r="BNT130" s="1"/>
      <c r="BNU130" s="1"/>
      <c r="BNV130" s="1"/>
      <c r="BNW130" s="1"/>
      <c r="BNX130" s="1"/>
      <c r="BNY130" s="1"/>
      <c r="BNZ130" s="1"/>
      <c r="BOA130" s="1"/>
      <c r="BOB130" s="1"/>
      <c r="BOC130" s="1"/>
      <c r="BOD130" s="1"/>
      <c r="BOE130" s="1"/>
      <c r="BOF130" s="1"/>
      <c r="BOG130" s="1"/>
      <c r="BOH130" s="1"/>
      <c r="BOI130" s="1"/>
      <c r="BOJ130" s="1"/>
      <c r="BOK130" s="1"/>
      <c r="BOL130" s="1"/>
      <c r="BOM130" s="1"/>
      <c r="BON130" s="1"/>
      <c r="BOO130" s="1"/>
      <c r="BOP130" s="1"/>
      <c r="BOQ130" s="1"/>
      <c r="BOR130" s="1"/>
      <c r="BOS130" s="1"/>
      <c r="BOT130" s="1"/>
      <c r="BOU130" s="1"/>
      <c r="BOV130" s="1"/>
      <c r="BOW130" s="1"/>
      <c r="BOX130" s="1"/>
      <c r="BOY130" s="1"/>
      <c r="BOZ130" s="1"/>
      <c r="BPA130" s="1"/>
      <c r="BPB130" s="1"/>
      <c r="BPC130" s="1"/>
      <c r="BPD130" s="1"/>
      <c r="BPE130" s="1"/>
      <c r="BPF130" s="1"/>
      <c r="BPG130" s="1"/>
      <c r="BPH130" s="1"/>
      <c r="BPI130" s="1"/>
      <c r="BPJ130" s="1"/>
      <c r="BPK130" s="1"/>
      <c r="BPL130" s="1"/>
      <c r="BPM130" s="1"/>
      <c r="BPN130" s="1"/>
      <c r="BPO130" s="1"/>
      <c r="BPP130" s="1"/>
      <c r="BPQ130" s="1"/>
      <c r="BPR130" s="1"/>
      <c r="BPS130" s="1"/>
      <c r="BPT130" s="1"/>
      <c r="BPU130" s="1"/>
      <c r="BPV130" s="1"/>
      <c r="BPW130" s="1"/>
      <c r="BPX130" s="1"/>
      <c r="BPY130" s="1"/>
      <c r="BPZ130" s="1"/>
      <c r="BQA130" s="1"/>
      <c r="BQB130" s="1"/>
      <c r="BQC130" s="1"/>
      <c r="BQD130" s="1"/>
      <c r="BQE130" s="1"/>
      <c r="BQF130" s="1"/>
      <c r="BQG130" s="1"/>
      <c r="BQH130" s="1"/>
      <c r="BQI130" s="1"/>
      <c r="BQJ130" s="1"/>
      <c r="BQK130" s="1"/>
      <c r="BQL130" s="1"/>
      <c r="BQM130" s="1"/>
      <c r="BQN130" s="1"/>
      <c r="BQO130" s="1"/>
      <c r="BQP130" s="1"/>
      <c r="BQQ130" s="1"/>
      <c r="BQR130" s="1"/>
      <c r="BQS130" s="1"/>
      <c r="BQT130" s="1"/>
      <c r="BQU130" s="1"/>
      <c r="BQV130" s="1"/>
      <c r="BQW130" s="1"/>
      <c r="BQX130" s="1"/>
      <c r="BQY130" s="1"/>
      <c r="BQZ130" s="1"/>
      <c r="BRA130" s="1"/>
      <c r="BRB130" s="1"/>
      <c r="BRC130" s="1"/>
      <c r="BRD130" s="1"/>
      <c r="BRE130" s="1"/>
      <c r="BRF130" s="1"/>
      <c r="BRG130" s="1"/>
      <c r="BRH130" s="1"/>
      <c r="BRI130" s="1"/>
      <c r="BRJ130" s="1"/>
      <c r="BRK130" s="1"/>
      <c r="BRL130" s="1"/>
      <c r="BRM130" s="1"/>
      <c r="BRN130" s="1"/>
      <c r="BRO130" s="1"/>
      <c r="BRP130" s="1"/>
      <c r="BRQ130" s="1"/>
      <c r="BRR130" s="1"/>
      <c r="BRS130" s="1"/>
      <c r="BRT130" s="1"/>
      <c r="BRU130" s="1"/>
      <c r="BRV130" s="1"/>
      <c r="BRW130" s="1"/>
      <c r="BRX130" s="1"/>
      <c r="BRY130" s="1"/>
      <c r="BRZ130" s="1"/>
      <c r="BSA130" s="1"/>
      <c r="BSB130" s="1"/>
      <c r="BSC130" s="1"/>
      <c r="BSD130" s="1"/>
      <c r="BSE130" s="1"/>
      <c r="BSF130" s="1"/>
      <c r="BSG130" s="1"/>
      <c r="BSH130" s="1"/>
      <c r="BSI130" s="1"/>
      <c r="BSJ130" s="1"/>
      <c r="BSK130" s="1"/>
      <c r="BSL130" s="1"/>
      <c r="BSM130" s="1"/>
      <c r="BSN130" s="1"/>
      <c r="BSO130" s="1"/>
      <c r="BSP130" s="1"/>
      <c r="BSQ130" s="1"/>
      <c r="BSR130" s="1"/>
      <c r="BSS130" s="1"/>
      <c r="BST130" s="1"/>
      <c r="BSU130" s="1"/>
      <c r="BSV130" s="1"/>
      <c r="BSW130" s="1"/>
      <c r="BSX130" s="1"/>
      <c r="BSY130" s="1"/>
      <c r="BSZ130" s="1"/>
      <c r="BTA130" s="1"/>
      <c r="BTB130" s="1"/>
      <c r="BTC130" s="1"/>
      <c r="BTD130" s="1"/>
      <c r="BTE130" s="1"/>
      <c r="BTF130" s="1"/>
      <c r="BTG130" s="1"/>
      <c r="BTH130" s="1"/>
      <c r="BTI130" s="1"/>
      <c r="BTJ130" s="1"/>
      <c r="BTK130" s="1"/>
      <c r="BTL130" s="1"/>
      <c r="BTM130" s="1"/>
      <c r="BTN130" s="1"/>
      <c r="BTO130" s="1"/>
      <c r="BTP130" s="1"/>
      <c r="BTQ130" s="1"/>
      <c r="BTR130" s="1"/>
      <c r="BTS130" s="1"/>
      <c r="BTT130" s="1"/>
      <c r="BTU130" s="1"/>
      <c r="BTV130" s="1"/>
      <c r="BTW130" s="1"/>
      <c r="BTX130" s="1"/>
      <c r="BTY130" s="1"/>
      <c r="BTZ130" s="1"/>
      <c r="BUA130" s="1"/>
      <c r="BUB130" s="1"/>
      <c r="BUC130" s="1"/>
      <c r="BUD130" s="1"/>
      <c r="BUE130" s="1"/>
      <c r="BUF130" s="1"/>
      <c r="BUG130" s="1"/>
      <c r="BUH130" s="1"/>
      <c r="BUI130" s="1"/>
      <c r="BUJ130" s="1"/>
      <c r="BUK130" s="1"/>
      <c r="BUL130" s="1"/>
      <c r="BUM130" s="1"/>
      <c r="BUN130" s="1"/>
      <c r="BUO130" s="1"/>
      <c r="BUP130" s="1"/>
      <c r="BUQ130" s="1"/>
      <c r="BUR130" s="1"/>
      <c r="BUS130" s="1"/>
      <c r="BUT130" s="1"/>
      <c r="BUU130" s="1"/>
      <c r="BUV130" s="1"/>
      <c r="BUW130" s="1"/>
      <c r="BUX130" s="1"/>
      <c r="BUY130" s="1"/>
      <c r="BUZ130" s="1"/>
      <c r="BVA130" s="1"/>
      <c r="BVB130" s="1"/>
      <c r="BVC130" s="1"/>
      <c r="BVD130" s="1"/>
      <c r="BVE130" s="1"/>
      <c r="BVF130" s="1"/>
      <c r="BVG130" s="1"/>
      <c r="BVH130" s="1"/>
      <c r="BVI130" s="1"/>
      <c r="BVJ130" s="1"/>
      <c r="BVK130" s="1"/>
      <c r="BVL130" s="1"/>
      <c r="BVM130" s="1"/>
      <c r="BVN130" s="1"/>
      <c r="BVO130" s="1"/>
      <c r="BVP130" s="1"/>
      <c r="BVQ130" s="1"/>
      <c r="BVR130" s="1"/>
      <c r="BVS130" s="1"/>
      <c r="BVT130" s="1"/>
      <c r="BVU130" s="1"/>
      <c r="BVV130" s="1"/>
      <c r="BVW130" s="1"/>
      <c r="BVX130" s="1"/>
      <c r="BVY130" s="1"/>
      <c r="BVZ130" s="1"/>
      <c r="BWA130" s="1"/>
      <c r="BWB130" s="1"/>
      <c r="BWC130" s="1"/>
      <c r="BWD130" s="1"/>
      <c r="BWE130" s="1"/>
      <c r="BWF130" s="1"/>
      <c r="BWG130" s="1"/>
      <c r="BWH130" s="1"/>
      <c r="BWI130" s="1"/>
      <c r="BWJ130" s="1"/>
      <c r="BWK130" s="1"/>
      <c r="BWL130" s="1"/>
      <c r="BWM130" s="1"/>
      <c r="BWN130" s="1"/>
      <c r="BWO130" s="1"/>
      <c r="BWP130" s="1"/>
      <c r="BWQ130" s="1"/>
      <c r="BWR130" s="1"/>
      <c r="BWS130" s="1"/>
      <c r="BWT130" s="1"/>
      <c r="BWU130" s="1"/>
      <c r="BWV130" s="1"/>
      <c r="BWW130" s="1"/>
      <c r="BWX130" s="1"/>
      <c r="BWY130" s="1"/>
      <c r="BWZ130" s="1"/>
      <c r="BXA130" s="1"/>
      <c r="BXB130" s="1"/>
      <c r="BXC130" s="1"/>
      <c r="BXD130" s="1"/>
      <c r="BXE130" s="1"/>
      <c r="BXF130" s="1"/>
      <c r="BXG130" s="1"/>
      <c r="BXH130" s="1"/>
      <c r="BXI130" s="1"/>
      <c r="BXJ130" s="1"/>
      <c r="BXK130" s="1"/>
      <c r="BXL130" s="1"/>
      <c r="BXM130" s="1"/>
      <c r="BXN130" s="1"/>
      <c r="BXO130" s="1"/>
      <c r="BXP130" s="1"/>
      <c r="BXQ130" s="1"/>
      <c r="BXR130" s="1"/>
      <c r="BXS130" s="1"/>
      <c r="BXT130" s="1"/>
      <c r="BXU130" s="1"/>
      <c r="BXV130" s="1"/>
      <c r="BXW130" s="1"/>
      <c r="BXX130" s="1"/>
      <c r="BXY130" s="1"/>
      <c r="BXZ130" s="1"/>
      <c r="BYA130" s="1"/>
      <c r="BYB130" s="1"/>
      <c r="BYC130" s="1"/>
      <c r="BYD130" s="1"/>
      <c r="BYE130" s="1"/>
      <c r="BYF130" s="1"/>
      <c r="BYG130" s="1"/>
      <c r="BYH130" s="1"/>
      <c r="BYI130" s="1"/>
      <c r="BYJ130" s="1"/>
      <c r="BYK130" s="1"/>
      <c r="BYL130" s="1"/>
      <c r="BYM130" s="1"/>
      <c r="BYN130" s="1"/>
      <c r="BYO130" s="1"/>
      <c r="BYP130" s="1"/>
      <c r="BYQ130" s="1"/>
      <c r="BYR130" s="1"/>
      <c r="BYS130" s="1"/>
      <c r="BYT130" s="1"/>
      <c r="BYU130" s="1"/>
      <c r="BYV130" s="1"/>
      <c r="BYW130" s="1"/>
      <c r="BYX130" s="1"/>
      <c r="BYY130" s="1"/>
      <c r="BYZ130" s="1"/>
      <c r="BZA130" s="1"/>
      <c r="BZB130" s="1"/>
      <c r="BZC130" s="1"/>
      <c r="BZD130" s="1"/>
      <c r="BZE130" s="1"/>
      <c r="BZF130" s="1"/>
      <c r="BZG130" s="1"/>
      <c r="BZH130" s="1"/>
      <c r="BZI130" s="1"/>
      <c r="BZJ130" s="1"/>
      <c r="BZK130" s="1"/>
      <c r="BZL130" s="1"/>
      <c r="BZM130" s="1"/>
      <c r="BZN130" s="1"/>
      <c r="BZO130" s="1"/>
      <c r="BZP130" s="1"/>
      <c r="BZQ130" s="1"/>
      <c r="BZR130" s="1"/>
      <c r="BZS130" s="1"/>
      <c r="BZT130" s="1"/>
      <c r="BZU130" s="1"/>
      <c r="BZV130" s="1"/>
      <c r="BZW130" s="1"/>
      <c r="BZX130" s="1"/>
      <c r="BZY130" s="1"/>
      <c r="BZZ130" s="1"/>
      <c r="CAA130" s="1"/>
      <c r="CAB130" s="1"/>
      <c r="CAC130" s="1"/>
      <c r="CAD130" s="1"/>
      <c r="CAE130" s="1"/>
      <c r="CAF130" s="1"/>
      <c r="CAG130" s="1"/>
      <c r="CAH130" s="1"/>
      <c r="CAI130" s="1"/>
      <c r="CAJ130" s="1"/>
      <c r="CAK130" s="1"/>
      <c r="CAL130" s="1"/>
      <c r="CAM130" s="1"/>
      <c r="CAN130" s="1"/>
      <c r="CAO130" s="1"/>
      <c r="CAP130" s="1"/>
      <c r="CAQ130" s="1"/>
      <c r="CAR130" s="1"/>
      <c r="CAS130" s="1"/>
      <c r="CAT130" s="1"/>
      <c r="CAU130" s="1"/>
      <c r="CAV130" s="1"/>
      <c r="CAW130" s="1"/>
      <c r="CAX130" s="1"/>
      <c r="CAY130" s="1"/>
      <c r="CAZ130" s="1"/>
      <c r="CBA130" s="1"/>
      <c r="CBB130" s="1"/>
      <c r="CBC130" s="1"/>
      <c r="CBD130" s="1"/>
      <c r="CBE130" s="1"/>
      <c r="CBF130" s="1"/>
      <c r="CBG130" s="1"/>
      <c r="CBH130" s="1"/>
      <c r="CBI130" s="1"/>
      <c r="CBJ130" s="1"/>
      <c r="CBK130" s="1"/>
      <c r="CBL130" s="1"/>
      <c r="CBM130" s="1"/>
      <c r="CBN130" s="1"/>
      <c r="CBO130" s="1"/>
      <c r="CBP130" s="1"/>
      <c r="CBQ130" s="1"/>
      <c r="CBR130" s="1"/>
      <c r="CBS130" s="1"/>
      <c r="CBT130" s="1"/>
      <c r="CBU130" s="1"/>
      <c r="CBV130" s="1"/>
      <c r="CBW130" s="1"/>
      <c r="CBX130" s="1"/>
      <c r="CBY130" s="1"/>
      <c r="CBZ130" s="1"/>
      <c r="CCA130" s="1"/>
      <c r="CCB130" s="1"/>
      <c r="CCC130" s="1"/>
      <c r="CCD130" s="1"/>
      <c r="CCE130" s="1"/>
      <c r="CCF130" s="1"/>
      <c r="CCG130" s="1"/>
      <c r="CCH130" s="1"/>
      <c r="CCI130" s="1"/>
      <c r="CCJ130" s="1"/>
      <c r="CCK130" s="1"/>
      <c r="CCL130" s="1"/>
      <c r="CCM130" s="1"/>
      <c r="CCN130" s="1"/>
      <c r="CCO130" s="1"/>
      <c r="CCP130" s="1"/>
      <c r="CCQ130" s="1"/>
      <c r="CCR130" s="1"/>
      <c r="CCS130" s="1"/>
      <c r="CCT130" s="1"/>
      <c r="CCU130" s="1"/>
      <c r="CCV130" s="1"/>
      <c r="CCW130" s="1"/>
      <c r="CCX130" s="1"/>
      <c r="CCY130" s="1"/>
      <c r="CCZ130" s="1"/>
      <c r="CDA130" s="1"/>
      <c r="CDB130" s="1"/>
      <c r="CDC130" s="1"/>
      <c r="CDD130" s="1"/>
      <c r="CDE130" s="1"/>
      <c r="CDF130" s="1"/>
      <c r="CDG130" s="1"/>
      <c r="CDH130" s="1"/>
      <c r="CDI130" s="1"/>
      <c r="CDJ130" s="1"/>
      <c r="CDK130" s="1"/>
      <c r="CDL130" s="1"/>
      <c r="CDM130" s="1"/>
      <c r="CDN130" s="1"/>
      <c r="CDO130" s="1"/>
      <c r="CDP130" s="1"/>
      <c r="CDQ130" s="1"/>
      <c r="CDR130" s="1"/>
      <c r="CDS130" s="1"/>
      <c r="CDT130" s="1"/>
      <c r="CDU130" s="1"/>
      <c r="CDV130" s="1"/>
      <c r="CDW130" s="1"/>
      <c r="CDX130" s="1"/>
      <c r="CDY130" s="1"/>
      <c r="CDZ130" s="1"/>
      <c r="CEA130" s="1"/>
      <c r="CEB130" s="1"/>
      <c r="CEC130" s="1"/>
      <c r="CED130" s="1"/>
      <c r="CEE130" s="1"/>
      <c r="CEF130" s="1"/>
      <c r="CEG130" s="1"/>
      <c r="CEH130" s="1"/>
      <c r="CEI130" s="1"/>
      <c r="CEJ130" s="1"/>
      <c r="CEK130" s="1"/>
      <c r="CEL130" s="1"/>
      <c r="CEM130" s="1"/>
      <c r="CEN130" s="1"/>
      <c r="CEO130" s="1"/>
      <c r="CEP130" s="1"/>
      <c r="CEQ130" s="1"/>
      <c r="CER130" s="1"/>
      <c r="CES130" s="1"/>
      <c r="CET130" s="1"/>
      <c r="CEU130" s="1"/>
      <c r="CEV130" s="1"/>
      <c r="CEW130" s="1"/>
      <c r="CEX130" s="1"/>
      <c r="CEY130" s="1"/>
      <c r="CEZ130" s="1"/>
      <c r="CFA130" s="1"/>
      <c r="CFB130" s="1"/>
      <c r="CFC130" s="1"/>
      <c r="CFD130" s="1"/>
      <c r="CFE130" s="1"/>
      <c r="CFF130" s="1"/>
      <c r="CFG130" s="1"/>
      <c r="CFH130" s="1"/>
      <c r="CFI130" s="1"/>
      <c r="CFJ130" s="1"/>
      <c r="CFK130" s="1"/>
      <c r="CFL130" s="1"/>
      <c r="CFM130" s="1"/>
      <c r="CFN130" s="1"/>
      <c r="CFO130" s="1"/>
      <c r="CFP130" s="1"/>
      <c r="CFQ130" s="1"/>
      <c r="CFR130" s="1"/>
      <c r="CFS130" s="1"/>
      <c r="CFT130" s="1"/>
      <c r="CFU130" s="1"/>
      <c r="CFV130" s="1"/>
      <c r="CFW130" s="1"/>
      <c r="CFX130" s="1"/>
      <c r="CFY130" s="1"/>
      <c r="CFZ130" s="1"/>
      <c r="CGA130" s="1"/>
      <c r="CGB130" s="1"/>
      <c r="CGC130" s="1"/>
      <c r="CGD130" s="1"/>
      <c r="CGE130" s="1"/>
      <c r="CGF130" s="1"/>
      <c r="CGG130" s="1"/>
      <c r="CGH130" s="1"/>
      <c r="CGI130" s="1"/>
      <c r="CGJ130" s="1"/>
      <c r="CGK130" s="1"/>
      <c r="CGL130" s="1"/>
      <c r="CGM130" s="1"/>
      <c r="CGN130" s="1"/>
      <c r="CGO130" s="1"/>
      <c r="CGP130" s="1"/>
      <c r="CGQ130" s="1"/>
      <c r="CGR130" s="1"/>
      <c r="CGS130" s="1"/>
      <c r="CGT130" s="1"/>
      <c r="CGU130" s="1"/>
      <c r="CGV130" s="1"/>
      <c r="CGW130" s="1"/>
      <c r="CGX130" s="1"/>
      <c r="CGY130" s="1"/>
      <c r="CGZ130" s="1"/>
      <c r="CHA130" s="1"/>
      <c r="CHB130" s="1"/>
      <c r="CHC130" s="1"/>
      <c r="CHD130" s="1"/>
      <c r="CHE130" s="1"/>
      <c r="CHF130" s="1"/>
      <c r="CHG130" s="1"/>
      <c r="CHH130" s="1"/>
      <c r="CHI130" s="1"/>
      <c r="CHJ130" s="1"/>
      <c r="CHK130" s="1"/>
      <c r="CHL130" s="1"/>
      <c r="CHM130" s="1"/>
      <c r="CHN130" s="1"/>
      <c r="CHO130" s="1"/>
      <c r="CHP130" s="1"/>
      <c r="CHQ130" s="1"/>
      <c r="CHR130" s="1"/>
      <c r="CHS130" s="1"/>
      <c r="CHT130" s="1"/>
      <c r="CHU130" s="1"/>
      <c r="CHV130" s="1"/>
      <c r="CHW130" s="1"/>
      <c r="CHX130" s="1"/>
      <c r="CHY130" s="1"/>
      <c r="CHZ130" s="1"/>
      <c r="CIA130" s="1"/>
      <c r="CIB130" s="1"/>
      <c r="CIC130" s="1"/>
      <c r="CID130" s="1"/>
      <c r="CIE130" s="1"/>
      <c r="CIF130" s="1"/>
      <c r="CIG130" s="1"/>
      <c r="CIH130" s="1"/>
      <c r="CII130" s="1"/>
      <c r="CIJ130" s="1"/>
      <c r="CIK130" s="1"/>
      <c r="CIL130" s="1"/>
      <c r="CIM130" s="1"/>
      <c r="CIN130" s="1"/>
      <c r="CIO130" s="1"/>
      <c r="CIP130" s="1"/>
      <c r="CIQ130" s="1"/>
      <c r="CIR130" s="1"/>
      <c r="CIS130" s="1"/>
      <c r="CIT130" s="1"/>
      <c r="CIU130" s="1"/>
      <c r="CIV130" s="1"/>
      <c r="CIW130" s="1"/>
      <c r="CIX130" s="1"/>
      <c r="CIY130" s="1"/>
      <c r="CIZ130" s="1"/>
      <c r="CJA130" s="1"/>
      <c r="CJB130" s="1"/>
      <c r="CJC130" s="1"/>
      <c r="CJD130" s="1"/>
      <c r="CJE130" s="1"/>
      <c r="CJF130" s="1"/>
      <c r="CJG130" s="1"/>
      <c r="CJH130" s="1"/>
      <c r="CJI130" s="1"/>
      <c r="CJJ130" s="1"/>
      <c r="CJK130" s="1"/>
      <c r="CJL130" s="1"/>
      <c r="CJM130" s="1"/>
      <c r="CJN130" s="1"/>
      <c r="CJO130" s="1"/>
      <c r="CJP130" s="1"/>
      <c r="CJQ130" s="1"/>
      <c r="CJR130" s="1"/>
      <c r="CJS130" s="1"/>
      <c r="CJT130" s="1"/>
      <c r="CJU130" s="1"/>
      <c r="CJV130" s="1"/>
      <c r="CJW130" s="1"/>
      <c r="CJX130" s="1"/>
      <c r="CJY130" s="1"/>
      <c r="CJZ130" s="1"/>
      <c r="CKA130" s="1"/>
      <c r="CKB130" s="1"/>
      <c r="CKC130" s="1"/>
      <c r="CKD130" s="1"/>
      <c r="CKE130" s="1"/>
      <c r="CKF130" s="1"/>
      <c r="CKG130" s="1"/>
      <c r="CKH130" s="1"/>
      <c r="CKI130" s="1"/>
      <c r="CKJ130" s="1"/>
      <c r="CKK130" s="1"/>
      <c r="CKL130" s="1"/>
      <c r="CKM130" s="1"/>
      <c r="CKN130" s="1"/>
      <c r="CKO130" s="1"/>
      <c r="CKP130" s="1"/>
      <c r="CKQ130" s="1"/>
      <c r="CKR130" s="1"/>
      <c r="CKS130" s="1"/>
      <c r="CKT130" s="1"/>
      <c r="CKU130" s="1"/>
      <c r="CKV130" s="1"/>
      <c r="CKW130" s="1"/>
      <c r="CKX130" s="1"/>
      <c r="CKY130" s="1"/>
      <c r="CKZ130" s="1"/>
      <c r="CLA130" s="1"/>
      <c r="CLB130" s="1"/>
      <c r="CLC130" s="1"/>
      <c r="CLD130" s="1"/>
      <c r="CLE130" s="1"/>
      <c r="CLF130" s="1"/>
      <c r="CLG130" s="1"/>
      <c r="CLH130" s="1"/>
      <c r="CLI130" s="1"/>
      <c r="CLJ130" s="1"/>
      <c r="CLK130" s="1"/>
      <c r="CLL130" s="1"/>
      <c r="CLM130" s="1"/>
      <c r="CLN130" s="1"/>
      <c r="CLO130" s="1"/>
      <c r="CLP130" s="1"/>
      <c r="CLQ130" s="1"/>
      <c r="CLR130" s="1"/>
      <c r="CLS130" s="1"/>
      <c r="CLT130" s="1"/>
      <c r="CLU130" s="1"/>
      <c r="CLV130" s="1"/>
      <c r="CLW130" s="1"/>
      <c r="CLX130" s="1"/>
      <c r="CLY130" s="1"/>
      <c r="CLZ130" s="1"/>
      <c r="CMA130" s="1"/>
      <c r="CMB130" s="1"/>
      <c r="CMC130" s="1"/>
      <c r="CMD130" s="1"/>
      <c r="CME130" s="1"/>
      <c r="CMF130" s="1"/>
      <c r="CMG130" s="1"/>
      <c r="CMH130" s="1"/>
      <c r="CMI130" s="1"/>
      <c r="CMJ130" s="1"/>
      <c r="CMK130" s="1"/>
      <c r="CML130" s="1"/>
      <c r="CMM130" s="1"/>
      <c r="CMN130" s="1"/>
      <c r="CMO130" s="1"/>
      <c r="CMP130" s="1"/>
      <c r="CMQ130" s="1"/>
      <c r="CMR130" s="1"/>
      <c r="CMS130" s="1"/>
      <c r="CMT130" s="1"/>
      <c r="CMU130" s="1"/>
      <c r="CMV130" s="1"/>
      <c r="CMW130" s="1"/>
      <c r="CMX130" s="1"/>
      <c r="CMY130" s="1"/>
      <c r="CMZ130" s="1"/>
      <c r="CNA130" s="1"/>
      <c r="CNB130" s="1"/>
      <c r="CNC130" s="1"/>
      <c r="CND130" s="1"/>
      <c r="CNE130" s="1"/>
      <c r="CNF130" s="1"/>
      <c r="CNG130" s="1"/>
      <c r="CNH130" s="1"/>
      <c r="CNI130" s="1"/>
      <c r="CNJ130" s="1"/>
      <c r="CNK130" s="1"/>
      <c r="CNL130" s="1"/>
      <c r="CNM130" s="1"/>
      <c r="CNN130" s="1"/>
      <c r="CNO130" s="1"/>
      <c r="CNP130" s="1"/>
      <c r="CNQ130" s="1"/>
      <c r="CNR130" s="1"/>
      <c r="CNS130" s="1"/>
      <c r="CNT130" s="1"/>
      <c r="CNU130" s="1"/>
      <c r="CNV130" s="1"/>
      <c r="CNW130" s="1"/>
      <c r="CNX130" s="1"/>
      <c r="CNY130" s="1"/>
      <c r="CNZ130" s="1"/>
      <c r="COA130" s="1"/>
      <c r="COB130" s="1"/>
      <c r="COC130" s="1"/>
      <c r="COD130" s="1"/>
      <c r="COE130" s="1"/>
      <c r="COF130" s="1"/>
      <c r="COG130" s="1"/>
      <c r="COH130" s="1"/>
      <c r="COI130" s="1"/>
      <c r="COJ130" s="1"/>
      <c r="COK130" s="1"/>
      <c r="COL130" s="1"/>
      <c r="COM130" s="1"/>
      <c r="CON130" s="1"/>
      <c r="COO130" s="1"/>
      <c r="COP130" s="1"/>
      <c r="COQ130" s="1"/>
      <c r="COR130" s="1"/>
      <c r="COS130" s="1"/>
      <c r="COT130" s="1"/>
      <c r="COU130" s="1"/>
      <c r="COV130" s="1"/>
      <c r="COW130" s="1"/>
      <c r="COX130" s="1"/>
      <c r="COY130" s="1"/>
      <c r="COZ130" s="1"/>
      <c r="CPA130" s="1"/>
      <c r="CPB130" s="1"/>
      <c r="CPC130" s="1"/>
      <c r="CPD130" s="1"/>
      <c r="CPE130" s="1"/>
      <c r="CPF130" s="1"/>
      <c r="CPG130" s="1"/>
      <c r="CPH130" s="1"/>
      <c r="CPI130" s="1"/>
      <c r="CPJ130" s="1"/>
      <c r="CPK130" s="1"/>
      <c r="CPL130" s="1"/>
      <c r="CPM130" s="1"/>
      <c r="CPN130" s="1"/>
      <c r="CPO130" s="1"/>
      <c r="CPP130" s="1"/>
      <c r="CPQ130" s="1"/>
      <c r="CPR130" s="1"/>
      <c r="CPS130" s="1"/>
      <c r="CPT130" s="1"/>
      <c r="CPU130" s="1"/>
      <c r="CPV130" s="1"/>
      <c r="CPW130" s="1"/>
      <c r="CPX130" s="1"/>
      <c r="CPY130" s="1"/>
      <c r="CPZ130" s="1"/>
      <c r="CQA130" s="1"/>
      <c r="CQB130" s="1"/>
      <c r="CQC130" s="1"/>
      <c r="CQD130" s="1"/>
      <c r="CQE130" s="1"/>
      <c r="CQF130" s="1"/>
      <c r="CQG130" s="1"/>
      <c r="CQH130" s="1"/>
      <c r="CQI130" s="1"/>
      <c r="CQJ130" s="1"/>
      <c r="CQK130" s="1"/>
      <c r="CQL130" s="1"/>
      <c r="CQM130" s="1"/>
      <c r="CQN130" s="1"/>
      <c r="CQO130" s="1"/>
      <c r="CQP130" s="1"/>
      <c r="CQQ130" s="1"/>
      <c r="CQR130" s="1"/>
      <c r="CQS130" s="1"/>
      <c r="CQT130" s="1"/>
      <c r="CQU130" s="1"/>
      <c r="CQV130" s="1"/>
      <c r="CQW130" s="1"/>
      <c r="CQX130" s="1"/>
      <c r="CQY130" s="1"/>
      <c r="CQZ130" s="1"/>
      <c r="CRA130" s="1"/>
      <c r="CRB130" s="1"/>
      <c r="CRC130" s="1"/>
      <c r="CRD130" s="1"/>
      <c r="CRE130" s="1"/>
      <c r="CRF130" s="1"/>
      <c r="CRG130" s="1"/>
      <c r="CRH130" s="1"/>
      <c r="CRI130" s="1"/>
      <c r="CRJ130" s="1"/>
      <c r="CRK130" s="1"/>
      <c r="CRL130" s="1"/>
      <c r="CRM130" s="1"/>
      <c r="CRN130" s="1"/>
      <c r="CRO130" s="1"/>
      <c r="CRP130" s="1"/>
      <c r="CRQ130" s="1"/>
      <c r="CRR130" s="1"/>
      <c r="CRS130" s="1"/>
      <c r="CRT130" s="1"/>
      <c r="CRU130" s="1"/>
      <c r="CRV130" s="1"/>
      <c r="CRW130" s="1"/>
      <c r="CRX130" s="1"/>
      <c r="CRY130" s="1"/>
      <c r="CRZ130" s="1"/>
      <c r="CSA130" s="1"/>
      <c r="CSB130" s="1"/>
      <c r="CSC130" s="1"/>
      <c r="CSD130" s="1"/>
      <c r="CSE130" s="1"/>
      <c r="CSF130" s="1"/>
      <c r="CSG130" s="1"/>
      <c r="CSH130" s="1"/>
      <c r="CSI130" s="1"/>
      <c r="CSJ130" s="1"/>
      <c r="CSK130" s="1"/>
      <c r="CSL130" s="1"/>
      <c r="CSM130" s="1"/>
      <c r="CSN130" s="1"/>
      <c r="CSO130" s="1"/>
      <c r="CSP130" s="1"/>
      <c r="CSQ130" s="1"/>
      <c r="CSR130" s="1"/>
      <c r="CSS130" s="1"/>
      <c r="CST130" s="1"/>
      <c r="CSU130" s="1"/>
      <c r="CSV130" s="1"/>
      <c r="CSW130" s="1"/>
      <c r="CSX130" s="1"/>
      <c r="CSY130" s="1"/>
      <c r="CSZ130" s="1"/>
      <c r="CTA130" s="1"/>
      <c r="CTB130" s="1"/>
      <c r="CTC130" s="1"/>
      <c r="CTD130" s="1"/>
      <c r="CTE130" s="1"/>
      <c r="CTF130" s="1"/>
      <c r="CTG130" s="1"/>
      <c r="CTH130" s="1"/>
      <c r="CTI130" s="1"/>
      <c r="CTJ130" s="1"/>
      <c r="CTK130" s="1"/>
      <c r="CTL130" s="1"/>
      <c r="CTM130" s="1"/>
      <c r="CTN130" s="1"/>
      <c r="CTO130" s="1"/>
      <c r="CTP130" s="1"/>
      <c r="CTQ130" s="1"/>
      <c r="CTR130" s="1"/>
      <c r="CTS130" s="1"/>
      <c r="CTT130" s="1"/>
      <c r="CTU130" s="1"/>
      <c r="CTV130" s="1"/>
      <c r="CTW130" s="1"/>
      <c r="CTX130" s="1"/>
      <c r="CTY130" s="1"/>
      <c r="CTZ130" s="1"/>
      <c r="CUA130" s="1"/>
      <c r="CUB130" s="1"/>
      <c r="CUC130" s="1"/>
      <c r="CUD130" s="1"/>
      <c r="CUE130" s="1"/>
      <c r="CUF130" s="1"/>
      <c r="CUG130" s="1"/>
      <c r="CUH130" s="1"/>
      <c r="CUI130" s="1"/>
      <c r="CUJ130" s="1"/>
      <c r="CUK130" s="1"/>
      <c r="CUL130" s="1"/>
      <c r="CUM130" s="1"/>
      <c r="CUN130" s="1"/>
      <c r="CUO130" s="1"/>
      <c r="CUP130" s="1"/>
      <c r="CUQ130" s="1"/>
      <c r="CUR130" s="1"/>
      <c r="CUS130" s="1"/>
      <c r="CUT130" s="1"/>
      <c r="CUU130" s="1"/>
      <c r="CUV130" s="1"/>
      <c r="CUW130" s="1"/>
      <c r="CUX130" s="1"/>
      <c r="CUY130" s="1"/>
      <c r="CUZ130" s="1"/>
      <c r="CVA130" s="1"/>
      <c r="CVB130" s="1"/>
      <c r="CVC130" s="1"/>
      <c r="CVD130" s="1"/>
      <c r="CVE130" s="1"/>
      <c r="CVF130" s="1"/>
      <c r="CVG130" s="1"/>
      <c r="CVH130" s="1"/>
      <c r="CVI130" s="1"/>
      <c r="CVJ130" s="1"/>
      <c r="CVK130" s="1"/>
      <c r="CVL130" s="1"/>
      <c r="CVM130" s="1"/>
      <c r="CVN130" s="1"/>
      <c r="CVO130" s="1"/>
      <c r="CVP130" s="1"/>
      <c r="CVQ130" s="1"/>
      <c r="CVR130" s="1"/>
      <c r="CVS130" s="1"/>
      <c r="CVT130" s="1"/>
      <c r="CVU130" s="1"/>
      <c r="CVV130" s="1"/>
      <c r="CVW130" s="1"/>
      <c r="CVX130" s="1"/>
      <c r="CVY130" s="1"/>
      <c r="CVZ130" s="1"/>
      <c r="CWA130" s="1"/>
      <c r="CWB130" s="1"/>
      <c r="CWC130" s="1"/>
      <c r="CWD130" s="1"/>
      <c r="CWE130" s="1"/>
      <c r="CWF130" s="1"/>
      <c r="CWG130" s="1"/>
      <c r="CWH130" s="1"/>
      <c r="CWI130" s="1"/>
      <c r="CWJ130" s="1"/>
      <c r="CWK130" s="1"/>
      <c r="CWL130" s="1"/>
      <c r="CWM130" s="1"/>
      <c r="CWN130" s="1"/>
      <c r="CWO130" s="1"/>
      <c r="CWP130" s="1"/>
      <c r="CWQ130" s="1"/>
      <c r="CWR130" s="1"/>
      <c r="CWS130" s="1"/>
      <c r="CWT130" s="1"/>
      <c r="CWU130" s="1"/>
      <c r="CWV130" s="1"/>
      <c r="CWW130" s="1"/>
      <c r="CWX130" s="1"/>
      <c r="CWY130" s="1"/>
      <c r="CWZ130" s="1"/>
      <c r="CXA130" s="1"/>
      <c r="CXB130" s="1"/>
      <c r="CXC130" s="1"/>
      <c r="CXD130" s="1"/>
      <c r="CXE130" s="1"/>
      <c r="CXF130" s="1"/>
      <c r="CXG130" s="1"/>
      <c r="CXH130" s="1"/>
      <c r="CXI130" s="1"/>
      <c r="CXJ130" s="1"/>
      <c r="CXK130" s="1"/>
      <c r="CXL130" s="1"/>
      <c r="CXM130" s="1"/>
      <c r="CXN130" s="1"/>
      <c r="CXO130" s="1"/>
      <c r="CXP130" s="1"/>
      <c r="CXQ130" s="1"/>
      <c r="CXR130" s="1"/>
      <c r="CXS130" s="1"/>
      <c r="CXT130" s="1"/>
      <c r="CXU130" s="1"/>
      <c r="CXV130" s="1"/>
      <c r="CXW130" s="1"/>
      <c r="CXX130" s="1"/>
      <c r="CXY130" s="1"/>
      <c r="CXZ130" s="1"/>
      <c r="CYA130" s="1"/>
      <c r="CYB130" s="1"/>
      <c r="CYC130" s="1"/>
      <c r="CYD130" s="1"/>
      <c r="CYE130" s="1"/>
      <c r="CYF130" s="1"/>
      <c r="CYG130" s="1"/>
      <c r="CYH130" s="1"/>
      <c r="CYI130" s="1"/>
      <c r="CYJ130" s="1"/>
      <c r="CYK130" s="1"/>
      <c r="CYL130" s="1"/>
      <c r="CYM130" s="1"/>
      <c r="CYN130" s="1"/>
      <c r="CYO130" s="1"/>
      <c r="CYP130" s="1"/>
      <c r="CYQ130" s="1"/>
      <c r="CYR130" s="1"/>
      <c r="CYS130" s="1"/>
      <c r="CYT130" s="1"/>
      <c r="CYU130" s="1"/>
      <c r="CYV130" s="1"/>
      <c r="CYW130" s="1"/>
      <c r="CYX130" s="1"/>
      <c r="CYY130" s="1"/>
      <c r="CYZ130" s="1"/>
      <c r="CZA130" s="1"/>
      <c r="CZB130" s="1"/>
      <c r="CZC130" s="1"/>
      <c r="CZD130" s="1"/>
      <c r="CZE130" s="1"/>
      <c r="CZF130" s="1"/>
      <c r="CZG130" s="1"/>
      <c r="CZH130" s="1"/>
      <c r="CZI130" s="1"/>
      <c r="CZJ130" s="1"/>
      <c r="CZK130" s="1"/>
      <c r="CZL130" s="1"/>
      <c r="CZM130" s="1"/>
      <c r="CZN130" s="1"/>
      <c r="CZO130" s="1"/>
      <c r="CZP130" s="1"/>
      <c r="CZQ130" s="1"/>
      <c r="CZR130" s="1"/>
      <c r="CZS130" s="1"/>
      <c r="CZT130" s="1"/>
      <c r="CZU130" s="1"/>
      <c r="CZV130" s="1"/>
      <c r="CZW130" s="1"/>
      <c r="CZX130" s="1"/>
      <c r="CZY130" s="1"/>
      <c r="CZZ130" s="1"/>
      <c r="DAA130" s="1"/>
      <c r="DAB130" s="1"/>
      <c r="DAC130" s="1"/>
      <c r="DAD130" s="1"/>
      <c r="DAE130" s="1"/>
      <c r="DAF130" s="1"/>
      <c r="DAG130" s="1"/>
      <c r="DAH130" s="1"/>
      <c r="DAI130" s="1"/>
      <c r="DAJ130" s="1"/>
      <c r="DAK130" s="1"/>
      <c r="DAL130" s="1"/>
      <c r="DAM130" s="1"/>
      <c r="DAN130" s="1"/>
      <c r="DAO130" s="1"/>
      <c r="DAP130" s="1"/>
      <c r="DAQ130" s="1"/>
      <c r="DAR130" s="1"/>
      <c r="DAS130" s="1"/>
      <c r="DAT130" s="1"/>
      <c r="DAU130" s="1"/>
      <c r="DAV130" s="1"/>
      <c r="DAW130" s="1"/>
      <c r="DAX130" s="1"/>
      <c r="DAY130" s="1"/>
      <c r="DAZ130" s="1"/>
      <c r="DBA130" s="1"/>
      <c r="DBB130" s="1"/>
      <c r="DBC130" s="1"/>
      <c r="DBD130" s="1"/>
      <c r="DBE130" s="1"/>
      <c r="DBF130" s="1"/>
      <c r="DBG130" s="1"/>
      <c r="DBH130" s="1"/>
      <c r="DBI130" s="1"/>
      <c r="DBJ130" s="1"/>
      <c r="DBK130" s="1"/>
      <c r="DBL130" s="1"/>
      <c r="DBM130" s="1"/>
      <c r="DBN130" s="1"/>
      <c r="DBO130" s="1"/>
      <c r="DBP130" s="1"/>
      <c r="DBQ130" s="1"/>
      <c r="DBR130" s="1"/>
      <c r="DBS130" s="1"/>
      <c r="DBT130" s="1"/>
      <c r="DBU130" s="1"/>
      <c r="DBV130" s="1"/>
      <c r="DBW130" s="1"/>
      <c r="DBX130" s="1"/>
      <c r="DBY130" s="1"/>
      <c r="DBZ130" s="1"/>
      <c r="DCA130" s="1"/>
      <c r="DCB130" s="1"/>
      <c r="DCC130" s="1"/>
      <c r="DCD130" s="1"/>
      <c r="DCE130" s="1"/>
      <c r="DCF130" s="1"/>
      <c r="DCG130" s="1"/>
      <c r="DCH130" s="1"/>
      <c r="DCI130" s="1"/>
      <c r="DCJ130" s="1"/>
      <c r="DCK130" s="1"/>
      <c r="DCL130" s="1"/>
      <c r="DCM130" s="1"/>
      <c r="DCN130" s="1"/>
      <c r="DCO130" s="1"/>
      <c r="DCP130" s="1"/>
      <c r="DCQ130" s="1"/>
      <c r="DCR130" s="1"/>
      <c r="DCS130" s="1"/>
      <c r="DCT130" s="1"/>
      <c r="DCU130" s="1"/>
      <c r="DCV130" s="1"/>
      <c r="DCW130" s="1"/>
      <c r="DCX130" s="1"/>
      <c r="DCY130" s="1"/>
      <c r="DCZ130" s="1"/>
      <c r="DDA130" s="1"/>
      <c r="DDB130" s="1"/>
      <c r="DDC130" s="1"/>
      <c r="DDD130" s="1"/>
      <c r="DDE130" s="1"/>
      <c r="DDF130" s="1"/>
      <c r="DDG130" s="1"/>
      <c r="DDH130" s="1"/>
      <c r="DDI130" s="1"/>
      <c r="DDJ130" s="1"/>
      <c r="DDK130" s="1"/>
      <c r="DDL130" s="1"/>
      <c r="DDM130" s="1"/>
      <c r="DDN130" s="1"/>
      <c r="DDO130" s="1"/>
      <c r="DDP130" s="1"/>
      <c r="DDQ130" s="1"/>
      <c r="DDR130" s="1"/>
      <c r="DDS130" s="1"/>
      <c r="DDT130" s="1"/>
      <c r="DDU130" s="1"/>
      <c r="DDV130" s="1"/>
      <c r="DDW130" s="1"/>
      <c r="DDX130" s="1"/>
      <c r="DDY130" s="1"/>
      <c r="DDZ130" s="1"/>
      <c r="DEA130" s="1"/>
      <c r="DEB130" s="1"/>
      <c r="DEC130" s="1"/>
      <c r="DED130" s="1"/>
      <c r="DEE130" s="1"/>
      <c r="DEF130" s="1"/>
      <c r="DEG130" s="1"/>
      <c r="DEH130" s="1"/>
      <c r="DEI130" s="1"/>
      <c r="DEJ130" s="1"/>
      <c r="DEK130" s="1"/>
      <c r="DEL130" s="1"/>
      <c r="DEM130" s="1"/>
      <c r="DEN130" s="1"/>
      <c r="DEO130" s="1"/>
      <c r="DEP130" s="1"/>
      <c r="DEQ130" s="1"/>
      <c r="DER130" s="1"/>
      <c r="DES130" s="1"/>
      <c r="DET130" s="1"/>
      <c r="DEU130" s="1"/>
      <c r="DEV130" s="1"/>
      <c r="DEW130" s="1"/>
      <c r="DEX130" s="1"/>
      <c r="DEY130" s="1"/>
      <c r="DEZ130" s="1"/>
      <c r="DFA130" s="1"/>
      <c r="DFB130" s="1"/>
      <c r="DFC130" s="1"/>
      <c r="DFD130" s="1"/>
      <c r="DFE130" s="1"/>
      <c r="DFF130" s="1"/>
      <c r="DFG130" s="1"/>
      <c r="DFH130" s="1"/>
      <c r="DFI130" s="1"/>
      <c r="DFJ130" s="1"/>
      <c r="DFK130" s="1"/>
      <c r="DFL130" s="1"/>
      <c r="DFM130" s="1"/>
      <c r="DFN130" s="1"/>
      <c r="DFO130" s="1"/>
      <c r="DFP130" s="1"/>
      <c r="DFQ130" s="1"/>
      <c r="DFR130" s="1"/>
      <c r="DFS130" s="1"/>
      <c r="DFT130" s="1"/>
      <c r="DFU130" s="1"/>
      <c r="DFV130" s="1"/>
      <c r="DFW130" s="1"/>
      <c r="DFX130" s="1"/>
      <c r="DFY130" s="1"/>
      <c r="DFZ130" s="1"/>
      <c r="DGA130" s="1"/>
      <c r="DGB130" s="1"/>
      <c r="DGC130" s="1"/>
      <c r="DGD130" s="1"/>
      <c r="DGE130" s="1"/>
      <c r="DGF130" s="1"/>
      <c r="DGG130" s="1"/>
      <c r="DGH130" s="1"/>
      <c r="DGI130" s="1"/>
      <c r="DGJ130" s="1"/>
      <c r="DGK130" s="1"/>
      <c r="DGL130" s="1"/>
      <c r="DGM130" s="1"/>
      <c r="DGN130" s="1"/>
      <c r="DGO130" s="1"/>
      <c r="DGP130" s="1"/>
      <c r="DGQ130" s="1"/>
      <c r="DGR130" s="1"/>
      <c r="DGS130" s="1"/>
      <c r="DGT130" s="1"/>
      <c r="DGU130" s="1"/>
      <c r="DGV130" s="1"/>
      <c r="DGW130" s="1"/>
      <c r="DGX130" s="1"/>
      <c r="DGY130" s="1"/>
      <c r="DGZ130" s="1"/>
      <c r="DHA130" s="1"/>
      <c r="DHB130" s="1"/>
      <c r="DHC130" s="1"/>
      <c r="DHD130" s="1"/>
      <c r="DHE130" s="1"/>
      <c r="DHF130" s="1"/>
      <c r="DHG130" s="1"/>
      <c r="DHH130" s="1"/>
      <c r="DHI130" s="1"/>
      <c r="DHJ130" s="1"/>
      <c r="DHK130" s="1"/>
      <c r="DHL130" s="1"/>
      <c r="DHM130" s="1"/>
      <c r="DHN130" s="1"/>
      <c r="DHO130" s="1"/>
      <c r="DHP130" s="1"/>
      <c r="DHQ130" s="1"/>
      <c r="DHR130" s="1"/>
      <c r="DHS130" s="1"/>
      <c r="DHT130" s="1"/>
      <c r="DHU130" s="1"/>
      <c r="DHV130" s="1"/>
      <c r="DHW130" s="1"/>
      <c r="DHX130" s="1"/>
      <c r="DHY130" s="1"/>
      <c r="DHZ130" s="1"/>
      <c r="DIA130" s="1"/>
      <c r="DIB130" s="1"/>
      <c r="DIC130" s="1"/>
      <c r="DID130" s="1"/>
      <c r="DIE130" s="1"/>
      <c r="DIF130" s="1"/>
      <c r="DIG130" s="1"/>
      <c r="DIH130" s="1"/>
      <c r="DII130" s="1"/>
      <c r="DIJ130" s="1"/>
      <c r="DIK130" s="1"/>
      <c r="DIL130" s="1"/>
      <c r="DIM130" s="1"/>
      <c r="DIN130" s="1"/>
      <c r="DIO130" s="1"/>
      <c r="DIP130" s="1"/>
      <c r="DIQ130" s="1"/>
      <c r="DIR130" s="1"/>
      <c r="DIS130" s="1"/>
      <c r="DIT130" s="1"/>
      <c r="DIU130" s="1"/>
      <c r="DIV130" s="1"/>
      <c r="DIW130" s="1"/>
      <c r="DIX130" s="1"/>
      <c r="DIY130" s="1"/>
      <c r="DIZ130" s="1"/>
      <c r="DJA130" s="1"/>
      <c r="DJB130" s="1"/>
      <c r="DJC130" s="1"/>
      <c r="DJD130" s="1"/>
      <c r="DJE130" s="1"/>
      <c r="DJF130" s="1"/>
      <c r="DJG130" s="1"/>
      <c r="DJH130" s="1"/>
      <c r="DJI130" s="1"/>
      <c r="DJJ130" s="1"/>
      <c r="DJK130" s="1"/>
      <c r="DJL130" s="1"/>
      <c r="DJM130" s="1"/>
      <c r="DJN130" s="1"/>
      <c r="DJO130" s="1"/>
      <c r="DJP130" s="1"/>
      <c r="DJQ130" s="1"/>
      <c r="DJR130" s="1"/>
      <c r="DJS130" s="1"/>
      <c r="DJT130" s="1"/>
      <c r="DJU130" s="1"/>
      <c r="DJV130" s="1"/>
      <c r="DJW130" s="1"/>
      <c r="DJX130" s="1"/>
      <c r="DJY130" s="1"/>
      <c r="DJZ130" s="1"/>
      <c r="DKA130" s="1"/>
      <c r="DKB130" s="1"/>
    </row>
    <row r="131" s="5" customFormat="true" ht="13.5" hidden="false" customHeight="true" outlineLevel="0" collapsed="false">
      <c r="A131" s="4" t="s">
        <v>1180</v>
      </c>
      <c r="B131" s="1" t="s">
        <v>1181</v>
      </c>
      <c r="C131" s="1"/>
      <c r="D131" s="1"/>
      <c r="E131" s="4" t="s">
        <v>65</v>
      </c>
      <c r="F131" s="4" t="s">
        <v>1182</v>
      </c>
      <c r="G131" s="1"/>
      <c r="H131" s="1"/>
      <c r="I131" s="4" t="s">
        <v>1053</v>
      </c>
      <c r="J131" s="4" t="s">
        <v>1054</v>
      </c>
      <c r="K131" s="1"/>
      <c r="L131" s="1"/>
      <c r="M131" s="4" t="s">
        <v>69</v>
      </c>
      <c r="N131" s="4" t="s">
        <v>1183</v>
      </c>
      <c r="O131" s="1"/>
      <c r="P131" s="1"/>
      <c r="Q131" s="1"/>
      <c r="R131" s="1"/>
      <c r="S131" s="1"/>
      <c r="T131" s="1"/>
      <c r="U131" s="1"/>
      <c r="V131" s="1"/>
      <c r="W131" s="4" t="s">
        <v>111</v>
      </c>
      <c r="X131" s="1"/>
      <c r="Y131" s="4" t="s">
        <v>72</v>
      </c>
      <c r="Z131" s="4" t="s">
        <v>73</v>
      </c>
      <c r="AA131" s="11" t="n">
        <v>4200</v>
      </c>
      <c r="AB131" s="37" t="n">
        <v>39</v>
      </c>
      <c r="AC131" s="1"/>
      <c r="AD131" s="1"/>
      <c r="AE131" s="1"/>
      <c r="AF131" s="11" t="n">
        <v>2000</v>
      </c>
      <c r="AG131" s="1"/>
      <c r="AH131" s="1"/>
      <c r="AI131" s="1"/>
      <c r="AJ131" s="1"/>
      <c r="AK131" s="1"/>
      <c r="AL131" s="1"/>
      <c r="AM131" s="1"/>
      <c r="AN131" s="4" t="s">
        <v>1184</v>
      </c>
      <c r="AO131" s="1"/>
      <c r="AP131" s="1"/>
      <c r="AQ131" s="1"/>
      <c r="AR131" s="1"/>
      <c r="AS131" s="1"/>
      <c r="AT131" s="1"/>
      <c r="AU131" s="1"/>
      <c r="AV131" s="1"/>
      <c r="AW131" s="1"/>
      <c r="AX131" s="1"/>
      <c r="AY131" s="19" t="s">
        <v>1185</v>
      </c>
      <c r="AZ131" s="14" t="s">
        <v>1186</v>
      </c>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c r="ADD131" s="1"/>
      <c r="ADE131" s="1"/>
      <c r="ADF131" s="1"/>
      <c r="ADG131" s="1"/>
      <c r="ADH131" s="1"/>
      <c r="ADI131" s="1"/>
      <c r="ADJ131" s="1"/>
      <c r="ADK131" s="1"/>
      <c r="ADL131" s="1"/>
      <c r="ADM131" s="1"/>
      <c r="ADN131" s="1"/>
      <c r="ADO131" s="1"/>
      <c r="ADP131" s="1"/>
      <c r="ADQ131" s="1"/>
      <c r="ADR131" s="1"/>
      <c r="ADS131" s="1"/>
      <c r="ADT131" s="1"/>
      <c r="ADU131" s="1"/>
      <c r="ADV131" s="1"/>
      <c r="ADW131" s="1"/>
      <c r="ADX131" s="1"/>
      <c r="ADY131" s="1"/>
      <c r="ADZ131" s="1"/>
      <c r="AEA131" s="1"/>
      <c r="AEB131" s="1"/>
      <c r="AEC131" s="1"/>
      <c r="AED131" s="1"/>
      <c r="AEE131" s="1"/>
      <c r="AEF131" s="1"/>
      <c r="AEG131" s="1"/>
      <c r="AEH131" s="1"/>
      <c r="AEI131" s="1"/>
      <c r="AEJ131" s="1"/>
      <c r="AEK131" s="1"/>
      <c r="AEL131" s="1"/>
      <c r="AEM131" s="1"/>
      <c r="AEN131" s="1"/>
      <c r="AEO131" s="1"/>
      <c r="AEP131" s="1"/>
      <c r="AEQ131" s="1"/>
      <c r="AER131" s="1"/>
      <c r="AES131" s="1"/>
      <c r="AET131" s="1"/>
      <c r="AEU131" s="1"/>
      <c r="AEV131" s="1"/>
      <c r="AEW131" s="1"/>
      <c r="AEX131" s="1"/>
      <c r="AEY131" s="1"/>
      <c r="AEZ131" s="1"/>
      <c r="AFA131" s="1"/>
      <c r="AFB131" s="1"/>
      <c r="AFC131" s="1"/>
      <c r="AFD131" s="1"/>
      <c r="AFE131" s="1"/>
      <c r="AFF131" s="1"/>
      <c r="AFG131" s="1"/>
      <c r="AFH131" s="1"/>
      <c r="AFI131" s="1"/>
      <c r="AFJ131" s="1"/>
      <c r="AFK131" s="1"/>
      <c r="AFL131" s="1"/>
      <c r="AFM131" s="1"/>
      <c r="AFN131" s="1"/>
      <c r="AFO131" s="1"/>
      <c r="AFP131" s="1"/>
      <c r="AFQ131" s="1"/>
      <c r="AFR131" s="1"/>
      <c r="AFS131" s="1"/>
      <c r="AFT131" s="1"/>
      <c r="AFU131" s="1"/>
      <c r="AFV131" s="1"/>
      <c r="AFW131" s="1"/>
      <c r="AFX131" s="1"/>
      <c r="AFY131" s="1"/>
      <c r="AFZ131" s="1"/>
      <c r="AGA131" s="1"/>
      <c r="AGB131" s="1"/>
      <c r="AGC131" s="1"/>
      <c r="AGD131" s="1"/>
      <c r="AGE131" s="1"/>
      <c r="AGF131" s="1"/>
      <c r="AGG131" s="1"/>
      <c r="AGH131" s="1"/>
      <c r="AGI131" s="1"/>
      <c r="AGJ131" s="1"/>
      <c r="AGK131" s="1"/>
      <c r="AGL131" s="1"/>
      <c r="AGM131" s="1"/>
      <c r="AGN131" s="1"/>
      <c r="AGO131" s="1"/>
      <c r="AGP131" s="1"/>
      <c r="AGQ131" s="1"/>
      <c r="AGR131" s="1"/>
      <c r="AGS131" s="1"/>
      <c r="AGT131" s="1"/>
      <c r="AGU131" s="1"/>
      <c r="AGV131" s="1"/>
      <c r="AGW131" s="1"/>
      <c r="AGX131" s="1"/>
      <c r="AGY131" s="1"/>
      <c r="AGZ131" s="1"/>
      <c r="AHA131" s="1"/>
      <c r="AHB131" s="1"/>
      <c r="AHC131" s="1"/>
      <c r="AHD131" s="1"/>
      <c r="AHE131" s="1"/>
      <c r="AHF131" s="1"/>
      <c r="AHG131" s="1"/>
      <c r="AHH131" s="1"/>
      <c r="AHI131" s="1"/>
      <c r="AHJ131" s="1"/>
      <c r="AHK131" s="1"/>
      <c r="AHL131" s="1"/>
      <c r="AHM131" s="1"/>
      <c r="AHN131" s="1"/>
      <c r="AHO131" s="1"/>
      <c r="AHP131" s="1"/>
      <c r="AHQ131" s="1"/>
      <c r="AHR131" s="1"/>
      <c r="AHS131" s="1"/>
      <c r="AHT131" s="1"/>
      <c r="AHU131" s="1"/>
      <c r="AHV131" s="1"/>
      <c r="AHW131" s="1"/>
      <c r="AHX131" s="1"/>
      <c r="AHY131" s="1"/>
      <c r="AHZ131" s="1"/>
      <c r="AIA131" s="1"/>
      <c r="AIB131" s="1"/>
      <c r="AIC131" s="1"/>
      <c r="AID131" s="1"/>
      <c r="AIE131" s="1"/>
      <c r="AIF131" s="1"/>
      <c r="AIG131" s="1"/>
      <c r="AIH131" s="1"/>
      <c r="AII131" s="1"/>
      <c r="AIJ131" s="1"/>
      <c r="AIK131" s="1"/>
      <c r="AIL131" s="1"/>
      <c r="AIM131" s="1"/>
      <c r="AIN131" s="1"/>
      <c r="AIO131" s="1"/>
      <c r="AIP131" s="1"/>
      <c r="AIQ131" s="1"/>
      <c r="AIR131" s="1"/>
      <c r="AIS131" s="1"/>
      <c r="AIT131" s="1"/>
      <c r="AIU131" s="1"/>
      <c r="AIV131" s="1"/>
      <c r="AIW131" s="1"/>
      <c r="AIX131" s="1"/>
      <c r="AIY131" s="1"/>
      <c r="AIZ131" s="1"/>
      <c r="AJA131" s="1"/>
      <c r="AJB131" s="1"/>
      <c r="AJC131" s="1"/>
      <c r="AJD131" s="1"/>
      <c r="AJE131" s="1"/>
      <c r="AJF131" s="1"/>
      <c r="AJG131" s="1"/>
      <c r="AJH131" s="1"/>
      <c r="AJI131" s="1"/>
      <c r="AJJ131" s="1"/>
      <c r="AJK131" s="1"/>
      <c r="AJL131" s="1"/>
      <c r="AJM131" s="1"/>
      <c r="AJN131" s="1"/>
      <c r="AJO131" s="1"/>
      <c r="AJP131" s="1"/>
      <c r="AJQ131" s="1"/>
      <c r="AJR131" s="1"/>
      <c r="AJS131" s="1"/>
      <c r="AJT131" s="1"/>
      <c r="AJU131" s="1"/>
      <c r="AJV131" s="1"/>
      <c r="AJW131" s="1"/>
      <c r="AJX131" s="1"/>
      <c r="AJY131" s="1"/>
      <c r="AJZ131" s="1"/>
      <c r="AKA131" s="1"/>
      <c r="AKB131" s="1"/>
      <c r="AKC131" s="1"/>
      <c r="AKD131" s="1"/>
      <c r="AKE131" s="1"/>
      <c r="AKF131" s="1"/>
      <c r="AKG131" s="1"/>
      <c r="AKH131" s="1"/>
      <c r="AKI131" s="1"/>
      <c r="AKJ131" s="1"/>
      <c r="AKK131" s="1"/>
      <c r="AKL131" s="1"/>
      <c r="AKM131" s="1"/>
      <c r="AKN131" s="1"/>
      <c r="AKO131" s="1"/>
      <c r="AKP131" s="1"/>
      <c r="AKQ131" s="1"/>
      <c r="AKR131" s="1"/>
      <c r="AKS131" s="1"/>
      <c r="AKT131" s="1"/>
      <c r="AKU131" s="1"/>
      <c r="AKV131" s="1"/>
      <c r="AKW131" s="1"/>
      <c r="AKX131" s="1"/>
      <c r="AKY131" s="1"/>
      <c r="AKZ131" s="1"/>
      <c r="ALA131" s="1"/>
      <c r="ALB131" s="1"/>
      <c r="ALC131" s="1"/>
      <c r="ALD131" s="1"/>
      <c r="ALE131" s="1"/>
      <c r="ALF131" s="1"/>
      <c r="ALG131" s="1"/>
      <c r="ALH131" s="1"/>
      <c r="ALI131" s="1"/>
      <c r="ALJ131" s="1"/>
      <c r="ALK131" s="1"/>
      <c r="ALL131" s="1"/>
      <c r="ALM131" s="1"/>
      <c r="ALN131" s="1"/>
      <c r="ALO131" s="1"/>
      <c r="ALP131" s="1"/>
      <c r="ALQ131" s="1"/>
      <c r="ALR131" s="1"/>
      <c r="ALS131" s="1"/>
      <c r="ALT131" s="1"/>
      <c r="ALU131" s="1"/>
      <c r="ALV131" s="1"/>
      <c r="ALW131" s="1"/>
      <c r="ALX131" s="1"/>
      <c r="ALY131" s="1"/>
      <c r="ALZ131" s="1"/>
      <c r="AMA131" s="1"/>
      <c r="AMB131" s="1"/>
      <c r="AMC131" s="1"/>
      <c r="AMD131" s="1"/>
      <c r="AME131" s="1"/>
      <c r="AMF131" s="1"/>
      <c r="AMG131" s="1"/>
      <c r="AMH131" s="1"/>
      <c r="AMI131" s="1"/>
      <c r="AMJ131" s="1"/>
      <c r="AMK131" s="1"/>
      <c r="AML131" s="1"/>
      <c r="AMM131" s="1"/>
      <c r="AMN131" s="1"/>
      <c r="AMO131" s="1"/>
      <c r="AMP131" s="1"/>
      <c r="AMQ131" s="1"/>
      <c r="AMR131" s="1"/>
      <c r="AMS131" s="1"/>
      <c r="AMT131" s="1"/>
      <c r="AMU131" s="1"/>
      <c r="AMV131" s="1"/>
      <c r="AMW131" s="1"/>
      <c r="AMX131" s="1"/>
      <c r="AMY131" s="1"/>
      <c r="AMZ131" s="1"/>
      <c r="ANA131" s="1"/>
      <c r="ANB131" s="1"/>
      <c r="ANC131" s="1"/>
      <c r="AND131" s="1"/>
      <c r="ANE131" s="1"/>
      <c r="ANF131" s="1"/>
      <c r="ANG131" s="1"/>
      <c r="ANH131" s="1"/>
      <c r="ANI131" s="1"/>
      <c r="ANJ131" s="1"/>
      <c r="ANK131" s="1"/>
      <c r="ANL131" s="1"/>
      <c r="ANM131" s="1"/>
      <c r="ANN131" s="1"/>
      <c r="ANO131" s="1"/>
      <c r="ANP131" s="1"/>
      <c r="ANQ131" s="1"/>
      <c r="ANR131" s="1"/>
      <c r="ANS131" s="1"/>
      <c r="ANT131" s="1"/>
      <c r="ANU131" s="1"/>
      <c r="ANV131" s="1"/>
      <c r="ANW131" s="1"/>
      <c r="ANX131" s="1"/>
      <c r="ANY131" s="1"/>
      <c r="ANZ131" s="1"/>
      <c r="AOA131" s="1"/>
      <c r="AOB131" s="1"/>
      <c r="AOC131" s="1"/>
      <c r="AOD131" s="1"/>
      <c r="AOE131" s="1"/>
      <c r="AOF131" s="1"/>
      <c r="AOG131" s="1"/>
      <c r="AOH131" s="1"/>
      <c r="AOI131" s="1"/>
      <c r="AOJ131" s="1"/>
      <c r="AOK131" s="1"/>
      <c r="AOL131" s="1"/>
      <c r="AOM131" s="1"/>
      <c r="AON131" s="1"/>
      <c r="AOO131" s="1"/>
      <c r="AOP131" s="1"/>
      <c r="AOQ131" s="1"/>
      <c r="AOR131" s="1"/>
      <c r="AOS131" s="1"/>
      <c r="AOT131" s="1"/>
      <c r="AOU131" s="1"/>
      <c r="AOV131" s="1"/>
      <c r="AOW131" s="1"/>
      <c r="AOX131" s="1"/>
      <c r="AOY131" s="1"/>
      <c r="AOZ131" s="1"/>
      <c r="APA131" s="1"/>
      <c r="APB131" s="1"/>
      <c r="APC131" s="1"/>
      <c r="APD131" s="1"/>
      <c r="APE131" s="1"/>
      <c r="APF131" s="1"/>
      <c r="APG131" s="1"/>
      <c r="APH131" s="1"/>
      <c r="API131" s="1"/>
      <c r="APJ131" s="1"/>
      <c r="APK131" s="1"/>
      <c r="APL131" s="1"/>
      <c r="APM131" s="1"/>
      <c r="APN131" s="1"/>
      <c r="APO131" s="1"/>
      <c r="APP131" s="1"/>
      <c r="APQ131" s="1"/>
      <c r="APR131" s="1"/>
      <c r="APS131" s="1"/>
      <c r="APT131" s="1"/>
      <c r="APU131" s="1"/>
      <c r="APV131" s="1"/>
      <c r="APW131" s="1"/>
      <c r="APX131" s="1"/>
      <c r="APY131" s="1"/>
      <c r="APZ131" s="1"/>
      <c r="AQA131" s="1"/>
      <c r="AQB131" s="1"/>
      <c r="AQC131" s="1"/>
      <c r="AQD131" s="1"/>
      <c r="AQE131" s="1"/>
      <c r="AQF131" s="1"/>
      <c r="AQG131" s="1"/>
      <c r="AQH131" s="1"/>
      <c r="AQI131" s="1"/>
      <c r="AQJ131" s="1"/>
      <c r="AQK131" s="1"/>
      <c r="AQL131" s="1"/>
      <c r="AQM131" s="1"/>
      <c r="AQN131" s="1"/>
      <c r="AQO131" s="1"/>
      <c r="AQP131" s="1"/>
      <c r="AQQ131" s="1"/>
      <c r="AQR131" s="1"/>
      <c r="AQS131" s="1"/>
      <c r="AQT131" s="1"/>
      <c r="AQU131" s="1"/>
      <c r="AQV131" s="1"/>
      <c r="AQW131" s="1"/>
      <c r="AQX131" s="1"/>
      <c r="AQY131" s="1"/>
      <c r="AQZ131" s="1"/>
      <c r="ARA131" s="1"/>
      <c r="ARB131" s="1"/>
      <c r="ARC131" s="1"/>
      <c r="ARD131" s="1"/>
      <c r="ARE131" s="1"/>
      <c r="ARF131" s="1"/>
      <c r="ARG131" s="1"/>
      <c r="ARH131" s="1"/>
      <c r="ARI131" s="1"/>
      <c r="ARJ131" s="1"/>
      <c r="ARK131" s="1"/>
      <c r="ARL131" s="1"/>
      <c r="ARM131" s="1"/>
      <c r="ARN131" s="1"/>
      <c r="ARO131" s="1"/>
      <c r="ARP131" s="1"/>
      <c r="ARQ131" s="1"/>
      <c r="ARR131" s="1"/>
      <c r="ARS131" s="1"/>
      <c r="ART131" s="1"/>
      <c r="ARU131" s="1"/>
      <c r="ARV131" s="1"/>
      <c r="ARW131" s="1"/>
      <c r="ARX131" s="1"/>
      <c r="ARY131" s="1"/>
      <c r="ARZ131" s="1"/>
      <c r="ASA131" s="1"/>
      <c r="ASB131" s="1"/>
      <c r="ASC131" s="1"/>
      <c r="ASD131" s="1"/>
      <c r="ASE131" s="1"/>
      <c r="ASF131" s="1"/>
      <c r="ASG131" s="1"/>
      <c r="ASH131" s="1"/>
      <c r="ASI131" s="1"/>
      <c r="ASJ131" s="1"/>
      <c r="ASK131" s="1"/>
      <c r="ASL131" s="1"/>
      <c r="ASM131" s="1"/>
      <c r="ASN131" s="1"/>
      <c r="ASO131" s="1"/>
      <c r="ASP131" s="1"/>
      <c r="ASQ131" s="1"/>
      <c r="ASR131" s="1"/>
      <c r="ASS131" s="1"/>
      <c r="AST131" s="1"/>
      <c r="ASU131" s="1"/>
      <c r="ASV131" s="1"/>
      <c r="ASW131" s="1"/>
      <c r="ASX131" s="1"/>
      <c r="ASY131" s="1"/>
      <c r="ASZ131" s="1"/>
      <c r="ATA131" s="1"/>
      <c r="ATB131" s="1"/>
      <c r="ATC131" s="1"/>
      <c r="ATD131" s="1"/>
      <c r="ATE131" s="1"/>
      <c r="ATF131" s="1"/>
      <c r="ATG131" s="1"/>
      <c r="ATH131" s="1"/>
      <c r="ATI131" s="1"/>
      <c r="ATJ131" s="1"/>
      <c r="ATK131" s="1"/>
      <c r="ATL131" s="1"/>
      <c r="ATM131" s="1"/>
      <c r="ATN131" s="1"/>
      <c r="ATO131" s="1"/>
      <c r="ATP131" s="1"/>
      <c r="ATQ131" s="1"/>
      <c r="ATR131" s="1"/>
      <c r="ATS131" s="1"/>
      <c r="ATT131" s="1"/>
      <c r="ATU131" s="1"/>
      <c r="ATV131" s="1"/>
      <c r="ATW131" s="1"/>
      <c r="ATX131" s="1"/>
      <c r="ATY131" s="1"/>
      <c r="ATZ131" s="1"/>
      <c r="AUA131" s="1"/>
      <c r="AUB131" s="1"/>
      <c r="AUC131" s="1"/>
      <c r="AUD131" s="1"/>
      <c r="AUE131" s="1"/>
      <c r="AUF131" s="1"/>
      <c r="AUG131" s="1"/>
      <c r="AUH131" s="1"/>
      <c r="AUI131" s="1"/>
      <c r="AUJ131" s="1"/>
      <c r="AUK131" s="1"/>
      <c r="AUL131" s="1"/>
      <c r="AUM131" s="1"/>
      <c r="AUN131" s="1"/>
      <c r="AUO131" s="1"/>
      <c r="AUP131" s="1"/>
      <c r="AUQ131" s="1"/>
      <c r="AUR131" s="1"/>
      <c r="AUS131" s="1"/>
      <c r="AUT131" s="1"/>
      <c r="AUU131" s="1"/>
      <c r="AUV131" s="1"/>
      <c r="AUW131" s="1"/>
      <c r="AUX131" s="1"/>
      <c r="AUY131" s="1"/>
      <c r="AUZ131" s="1"/>
      <c r="AVA131" s="1"/>
      <c r="AVB131" s="1"/>
      <c r="AVC131" s="1"/>
      <c r="AVD131" s="1"/>
      <c r="AVE131" s="1"/>
      <c r="AVF131" s="1"/>
      <c r="AVG131" s="1"/>
      <c r="AVH131" s="1"/>
      <c r="AVI131" s="1"/>
      <c r="AVJ131" s="1"/>
      <c r="AVK131" s="1"/>
      <c r="AVL131" s="1"/>
      <c r="AVM131" s="1"/>
      <c r="AVN131" s="1"/>
      <c r="AVO131" s="1"/>
      <c r="AVP131" s="1"/>
      <c r="AVQ131" s="1"/>
      <c r="AVR131" s="1"/>
      <c r="AVS131" s="1"/>
      <c r="AVT131" s="1"/>
      <c r="AVU131" s="1"/>
      <c r="AVV131" s="1"/>
      <c r="AVW131" s="1"/>
      <c r="AVX131" s="1"/>
      <c r="AVY131" s="1"/>
      <c r="AVZ131" s="1"/>
      <c r="AWA131" s="1"/>
      <c r="AWB131" s="1"/>
      <c r="AWC131" s="1"/>
      <c r="AWD131" s="1"/>
      <c r="AWE131" s="1"/>
      <c r="AWF131" s="1"/>
      <c r="AWG131" s="1"/>
      <c r="AWH131" s="1"/>
      <c r="AWI131" s="1"/>
      <c r="AWJ131" s="1"/>
      <c r="AWK131" s="1"/>
      <c r="AWL131" s="1"/>
      <c r="AWM131" s="1"/>
      <c r="AWN131" s="1"/>
      <c r="AWO131" s="1"/>
      <c r="AWP131" s="1"/>
      <c r="AWQ131" s="1"/>
      <c r="AWR131" s="1"/>
      <c r="AWS131" s="1"/>
      <c r="AWT131" s="1"/>
      <c r="AWU131" s="1"/>
      <c r="AWV131" s="1"/>
      <c r="AWW131" s="1"/>
      <c r="AWX131" s="1"/>
      <c r="AWY131" s="1"/>
      <c r="AWZ131" s="1"/>
      <c r="AXA131" s="1"/>
      <c r="AXB131" s="1"/>
      <c r="AXC131" s="1"/>
      <c r="AXD131" s="1"/>
      <c r="AXE131" s="1"/>
      <c r="AXF131" s="1"/>
      <c r="AXG131" s="1"/>
      <c r="AXH131" s="1"/>
      <c r="AXI131" s="1"/>
      <c r="AXJ131" s="1"/>
      <c r="AXK131" s="1"/>
      <c r="AXL131" s="1"/>
      <c r="AXM131" s="1"/>
      <c r="AXN131" s="1"/>
      <c r="AXO131" s="1"/>
      <c r="AXP131" s="1"/>
      <c r="AXQ131" s="1"/>
      <c r="AXR131" s="1"/>
      <c r="AXS131" s="1"/>
      <c r="AXT131" s="1"/>
      <c r="AXU131" s="1"/>
      <c r="AXV131" s="1"/>
      <c r="AXW131" s="1"/>
      <c r="AXX131" s="1"/>
      <c r="AXY131" s="1"/>
      <c r="AXZ131" s="1"/>
      <c r="AYA131" s="1"/>
      <c r="AYB131" s="1"/>
      <c r="AYC131" s="1"/>
      <c r="AYD131" s="1"/>
      <c r="AYE131" s="1"/>
      <c r="AYF131" s="1"/>
      <c r="AYG131" s="1"/>
      <c r="AYH131" s="1"/>
      <c r="AYI131" s="1"/>
      <c r="AYJ131" s="1"/>
      <c r="AYK131" s="1"/>
      <c r="AYL131" s="1"/>
      <c r="AYM131" s="1"/>
      <c r="AYN131" s="1"/>
      <c r="AYO131" s="1"/>
      <c r="AYP131" s="1"/>
      <c r="AYQ131" s="1"/>
      <c r="AYR131" s="1"/>
      <c r="AYS131" s="1"/>
      <c r="AYT131" s="1"/>
      <c r="AYU131" s="1"/>
      <c r="AYV131" s="1"/>
      <c r="AYW131" s="1"/>
      <c r="AYX131" s="1"/>
      <c r="AYY131" s="1"/>
      <c r="AYZ131" s="1"/>
      <c r="AZA131" s="1"/>
      <c r="AZB131" s="1"/>
      <c r="AZC131" s="1"/>
      <c r="AZD131" s="1"/>
      <c r="AZE131" s="1"/>
      <c r="AZF131" s="1"/>
      <c r="AZG131" s="1"/>
      <c r="AZH131" s="1"/>
      <c r="AZI131" s="1"/>
      <c r="AZJ131" s="1"/>
      <c r="AZK131" s="1"/>
      <c r="AZL131" s="1"/>
      <c r="AZM131" s="1"/>
      <c r="AZN131" s="1"/>
      <c r="AZO131" s="1"/>
      <c r="AZP131" s="1"/>
      <c r="AZQ131" s="1"/>
      <c r="AZR131" s="1"/>
      <c r="AZS131" s="1"/>
      <c r="AZT131" s="1"/>
      <c r="AZU131" s="1"/>
      <c r="AZV131" s="1"/>
      <c r="AZW131" s="1"/>
      <c r="AZX131" s="1"/>
      <c r="AZY131" s="1"/>
      <c r="AZZ131" s="1"/>
      <c r="BAA131" s="1"/>
      <c r="BAB131" s="1"/>
      <c r="BAC131" s="1"/>
      <c r="BAD131" s="1"/>
      <c r="BAE131" s="1"/>
      <c r="BAF131" s="1"/>
      <c r="BAG131" s="1"/>
      <c r="BAH131" s="1"/>
      <c r="BAI131" s="1"/>
      <c r="BAJ131" s="1"/>
      <c r="BAK131" s="1"/>
      <c r="BAL131" s="1"/>
      <c r="BAM131" s="1"/>
      <c r="BAN131" s="1"/>
      <c r="BAO131" s="1"/>
      <c r="BAP131" s="1"/>
      <c r="BAQ131" s="1"/>
      <c r="BAR131" s="1"/>
      <c r="BAS131" s="1"/>
      <c r="BAT131" s="1"/>
      <c r="BAU131" s="1"/>
      <c r="BAV131" s="1"/>
      <c r="BAW131" s="1"/>
      <c r="BAX131" s="1"/>
      <c r="BAY131" s="1"/>
      <c r="BAZ131" s="1"/>
      <c r="BBA131" s="1"/>
      <c r="BBB131" s="1"/>
      <c r="BBC131" s="1"/>
      <c r="BBD131" s="1"/>
      <c r="BBE131" s="1"/>
      <c r="BBF131" s="1"/>
      <c r="BBG131" s="1"/>
      <c r="BBH131" s="1"/>
      <c r="BBI131" s="1"/>
      <c r="BBJ131" s="1"/>
      <c r="BBK131" s="1"/>
      <c r="BBL131" s="1"/>
      <c r="BBM131" s="1"/>
      <c r="BBN131" s="1"/>
      <c r="BBO131" s="1"/>
      <c r="BBP131" s="1"/>
      <c r="BBQ131" s="1"/>
      <c r="BBR131" s="1"/>
      <c r="BBS131" s="1"/>
      <c r="BBT131" s="1"/>
      <c r="BBU131" s="1"/>
      <c r="BBV131" s="1"/>
      <c r="BBW131" s="1"/>
      <c r="BBX131" s="1"/>
      <c r="BBY131" s="1"/>
      <c r="BBZ131" s="1"/>
      <c r="BCA131" s="1"/>
      <c r="BCB131" s="1"/>
      <c r="BCC131" s="1"/>
      <c r="BCD131" s="1"/>
      <c r="BCE131" s="1"/>
      <c r="BCF131" s="1"/>
      <c r="BCG131" s="1"/>
      <c r="BCH131" s="1"/>
      <c r="BCI131" s="1"/>
      <c r="BCJ131" s="1"/>
      <c r="BCK131" s="1"/>
      <c r="BCL131" s="1"/>
      <c r="BCM131" s="1"/>
      <c r="BCN131" s="1"/>
      <c r="BCO131" s="1"/>
      <c r="BCP131" s="1"/>
      <c r="BCQ131" s="1"/>
      <c r="BCR131" s="1"/>
      <c r="BCS131" s="1"/>
      <c r="BCT131" s="1"/>
      <c r="BCU131" s="1"/>
      <c r="BCV131" s="1"/>
      <c r="BCW131" s="1"/>
      <c r="BCX131" s="1"/>
      <c r="BCY131" s="1"/>
      <c r="BCZ131" s="1"/>
      <c r="BDA131" s="1"/>
      <c r="BDB131" s="1"/>
      <c r="BDC131" s="1"/>
      <c r="BDD131" s="1"/>
      <c r="BDE131" s="1"/>
      <c r="BDF131" s="1"/>
      <c r="BDG131" s="1"/>
      <c r="BDH131" s="1"/>
      <c r="BDI131" s="1"/>
      <c r="BDJ131" s="1"/>
      <c r="BDK131" s="1"/>
      <c r="BDL131" s="1"/>
      <c r="BDM131" s="1"/>
      <c r="BDN131" s="1"/>
      <c r="BDO131" s="1"/>
      <c r="BDP131" s="1"/>
      <c r="BDQ131" s="1"/>
      <c r="BDR131" s="1"/>
      <c r="BDS131" s="1"/>
      <c r="BDT131" s="1"/>
      <c r="BDU131" s="1"/>
      <c r="BDV131" s="1"/>
      <c r="BDW131" s="1"/>
      <c r="BDX131" s="1"/>
      <c r="BDY131" s="1"/>
      <c r="BDZ131" s="1"/>
      <c r="BEA131" s="1"/>
      <c r="BEB131" s="1"/>
      <c r="BEC131" s="1"/>
      <c r="BED131" s="1"/>
      <c r="BEE131" s="1"/>
      <c r="BEF131" s="1"/>
      <c r="BEG131" s="1"/>
      <c r="BEH131" s="1"/>
      <c r="BEI131" s="1"/>
      <c r="BEJ131" s="1"/>
      <c r="BEK131" s="1"/>
      <c r="BEL131" s="1"/>
      <c r="BEM131" s="1"/>
      <c r="BEN131" s="1"/>
      <c r="BEO131" s="1"/>
      <c r="BEP131" s="1"/>
      <c r="BEQ131" s="1"/>
      <c r="BER131" s="1"/>
      <c r="BES131" s="1"/>
      <c r="BET131" s="1"/>
      <c r="BEU131" s="1"/>
      <c r="BEV131" s="1"/>
      <c r="BEW131" s="1"/>
      <c r="BEX131" s="1"/>
      <c r="BEY131" s="1"/>
      <c r="BEZ131" s="1"/>
      <c r="BFA131" s="1"/>
      <c r="BFB131" s="1"/>
      <c r="BFC131" s="1"/>
      <c r="BFD131" s="1"/>
      <c r="BFE131" s="1"/>
      <c r="BFF131" s="1"/>
      <c r="BFG131" s="1"/>
      <c r="BFH131" s="1"/>
      <c r="BFI131" s="1"/>
      <c r="BFJ131" s="1"/>
      <c r="BFK131" s="1"/>
      <c r="BFL131" s="1"/>
      <c r="BFM131" s="1"/>
      <c r="BFN131" s="1"/>
      <c r="BFO131" s="1"/>
      <c r="BFP131" s="1"/>
      <c r="BFQ131" s="1"/>
      <c r="BFR131" s="1"/>
      <c r="BFS131" s="1"/>
      <c r="BFT131" s="1"/>
      <c r="BFU131" s="1"/>
      <c r="BFV131" s="1"/>
      <c r="BFW131" s="1"/>
      <c r="BFX131" s="1"/>
      <c r="BFY131" s="1"/>
      <c r="BFZ131" s="1"/>
      <c r="BGA131" s="1"/>
      <c r="BGB131" s="1"/>
      <c r="BGC131" s="1"/>
      <c r="BGD131" s="1"/>
      <c r="BGE131" s="1"/>
      <c r="BGF131" s="1"/>
      <c r="BGG131" s="1"/>
      <c r="BGH131" s="1"/>
      <c r="BGI131" s="1"/>
      <c r="BGJ131" s="1"/>
      <c r="BGK131" s="1"/>
      <c r="BGL131" s="1"/>
      <c r="BGM131" s="1"/>
      <c r="BGN131" s="1"/>
      <c r="BGO131" s="1"/>
      <c r="BGP131" s="1"/>
      <c r="BGQ131" s="1"/>
      <c r="BGR131" s="1"/>
      <c r="BGS131" s="1"/>
      <c r="BGT131" s="1"/>
      <c r="BGU131" s="1"/>
      <c r="BGV131" s="1"/>
      <c r="BGW131" s="1"/>
      <c r="BGX131" s="1"/>
      <c r="BGY131" s="1"/>
      <c r="BGZ131" s="1"/>
      <c r="BHA131" s="1"/>
      <c r="BHB131" s="1"/>
      <c r="BHC131" s="1"/>
      <c r="BHD131" s="1"/>
      <c r="BHE131" s="1"/>
      <c r="BHF131" s="1"/>
      <c r="BHG131" s="1"/>
      <c r="BHH131" s="1"/>
      <c r="BHI131" s="1"/>
      <c r="BHJ131" s="1"/>
      <c r="BHK131" s="1"/>
      <c r="BHL131" s="1"/>
      <c r="BHM131" s="1"/>
      <c r="BHN131" s="1"/>
      <c r="BHO131" s="1"/>
      <c r="BHP131" s="1"/>
      <c r="BHQ131" s="1"/>
      <c r="BHR131" s="1"/>
      <c r="BHS131" s="1"/>
      <c r="BHT131" s="1"/>
      <c r="BHU131" s="1"/>
      <c r="BHV131" s="1"/>
      <c r="BHW131" s="1"/>
      <c r="BHX131" s="1"/>
      <c r="BHY131" s="1"/>
      <c r="BHZ131" s="1"/>
      <c r="BIA131" s="1"/>
      <c r="BIB131" s="1"/>
      <c r="BIC131" s="1"/>
      <c r="BID131" s="1"/>
      <c r="BIE131" s="1"/>
      <c r="BIF131" s="1"/>
      <c r="BIG131" s="1"/>
      <c r="BIH131" s="1"/>
      <c r="BII131" s="1"/>
      <c r="BIJ131" s="1"/>
      <c r="BIK131" s="1"/>
      <c r="BIL131" s="1"/>
      <c r="BIM131" s="1"/>
      <c r="BIN131" s="1"/>
      <c r="BIO131" s="1"/>
      <c r="BIP131" s="1"/>
      <c r="BIQ131" s="1"/>
      <c r="BIR131" s="1"/>
      <c r="BIS131" s="1"/>
      <c r="BIT131" s="1"/>
      <c r="BIU131" s="1"/>
      <c r="BIV131" s="1"/>
      <c r="BIW131" s="1"/>
      <c r="BIX131" s="1"/>
      <c r="BIY131" s="1"/>
      <c r="BIZ131" s="1"/>
      <c r="BJA131" s="1"/>
      <c r="BJB131" s="1"/>
      <c r="BJC131" s="1"/>
      <c r="BJD131" s="1"/>
      <c r="BJE131" s="1"/>
      <c r="BJF131" s="1"/>
      <c r="BJG131" s="1"/>
      <c r="BJH131" s="1"/>
      <c r="BJI131" s="1"/>
      <c r="BJJ131" s="1"/>
      <c r="BJK131" s="1"/>
      <c r="BJL131" s="1"/>
      <c r="BJM131" s="1"/>
      <c r="BJN131" s="1"/>
      <c r="BJO131" s="1"/>
      <c r="BJP131" s="1"/>
      <c r="BJQ131" s="1"/>
      <c r="BJR131" s="1"/>
      <c r="BJS131" s="1"/>
      <c r="BJT131" s="1"/>
      <c r="BJU131" s="1"/>
      <c r="BJV131" s="1"/>
      <c r="BJW131" s="1"/>
      <c r="BJX131" s="1"/>
      <c r="BJY131" s="1"/>
      <c r="BJZ131" s="1"/>
      <c r="BKA131" s="1"/>
      <c r="BKB131" s="1"/>
      <c r="BKC131" s="1"/>
      <c r="BKD131" s="1"/>
      <c r="BKE131" s="1"/>
      <c r="BKF131" s="1"/>
      <c r="BKG131" s="1"/>
      <c r="BKH131" s="1"/>
      <c r="BKI131" s="1"/>
      <c r="BKJ131" s="1"/>
      <c r="BKK131" s="1"/>
      <c r="BKL131" s="1"/>
      <c r="BKM131" s="1"/>
      <c r="BKN131" s="1"/>
      <c r="BKO131" s="1"/>
      <c r="BKP131" s="1"/>
      <c r="BKQ131" s="1"/>
      <c r="BKR131" s="1"/>
      <c r="BKS131" s="1"/>
      <c r="BKT131" s="1"/>
      <c r="BKU131" s="1"/>
      <c r="BKV131" s="1"/>
      <c r="BKW131" s="1"/>
      <c r="BKX131" s="1"/>
      <c r="BKY131" s="1"/>
      <c r="BKZ131" s="1"/>
      <c r="BLA131" s="1"/>
      <c r="BLB131" s="1"/>
      <c r="BLC131" s="1"/>
      <c r="BLD131" s="1"/>
      <c r="BLE131" s="1"/>
      <c r="BLF131" s="1"/>
      <c r="BLG131" s="1"/>
      <c r="BLH131" s="1"/>
      <c r="BLI131" s="1"/>
      <c r="BLJ131" s="1"/>
      <c r="BLK131" s="1"/>
      <c r="BLL131" s="1"/>
      <c r="BLM131" s="1"/>
      <c r="BLN131" s="1"/>
      <c r="BLO131" s="1"/>
      <c r="BLP131" s="1"/>
      <c r="BLQ131" s="1"/>
      <c r="BLR131" s="1"/>
      <c r="BLS131" s="1"/>
      <c r="BLT131" s="1"/>
      <c r="BLU131" s="1"/>
      <c r="BLV131" s="1"/>
      <c r="BLW131" s="1"/>
      <c r="BLX131" s="1"/>
      <c r="BLY131" s="1"/>
      <c r="BLZ131" s="1"/>
      <c r="BMA131" s="1"/>
      <c r="BMB131" s="1"/>
      <c r="BMC131" s="1"/>
      <c r="BMD131" s="1"/>
      <c r="BME131" s="1"/>
      <c r="BMF131" s="1"/>
      <c r="BMG131" s="1"/>
      <c r="BMH131" s="1"/>
      <c r="BMI131" s="1"/>
      <c r="BMJ131" s="1"/>
      <c r="BMK131" s="1"/>
      <c r="BML131" s="1"/>
      <c r="BMM131" s="1"/>
      <c r="BMN131" s="1"/>
      <c r="BMO131" s="1"/>
      <c r="BMP131" s="1"/>
      <c r="BMQ131" s="1"/>
      <c r="BMR131" s="1"/>
      <c r="BMS131" s="1"/>
      <c r="BMT131" s="1"/>
      <c r="BMU131" s="1"/>
      <c r="BMV131" s="1"/>
      <c r="BMW131" s="1"/>
      <c r="BMX131" s="1"/>
      <c r="BMY131" s="1"/>
      <c r="BMZ131" s="1"/>
      <c r="BNA131" s="1"/>
      <c r="BNB131" s="1"/>
      <c r="BNC131" s="1"/>
      <c r="BND131" s="1"/>
      <c r="BNE131" s="1"/>
      <c r="BNF131" s="1"/>
      <c r="BNG131" s="1"/>
      <c r="BNH131" s="1"/>
      <c r="BNI131" s="1"/>
      <c r="BNJ131" s="1"/>
      <c r="BNK131" s="1"/>
      <c r="BNL131" s="1"/>
      <c r="BNM131" s="1"/>
      <c r="BNN131" s="1"/>
      <c r="BNO131" s="1"/>
      <c r="BNP131" s="1"/>
      <c r="BNQ131" s="1"/>
      <c r="BNR131" s="1"/>
      <c r="BNS131" s="1"/>
      <c r="BNT131" s="1"/>
      <c r="BNU131" s="1"/>
      <c r="BNV131" s="1"/>
      <c r="BNW131" s="1"/>
      <c r="BNX131" s="1"/>
      <c r="BNY131" s="1"/>
      <c r="BNZ131" s="1"/>
      <c r="BOA131" s="1"/>
      <c r="BOB131" s="1"/>
      <c r="BOC131" s="1"/>
      <c r="BOD131" s="1"/>
      <c r="BOE131" s="1"/>
      <c r="BOF131" s="1"/>
      <c r="BOG131" s="1"/>
      <c r="BOH131" s="1"/>
      <c r="BOI131" s="1"/>
      <c r="BOJ131" s="1"/>
      <c r="BOK131" s="1"/>
      <c r="BOL131" s="1"/>
      <c r="BOM131" s="1"/>
      <c r="BON131" s="1"/>
      <c r="BOO131" s="1"/>
      <c r="BOP131" s="1"/>
      <c r="BOQ131" s="1"/>
      <c r="BOR131" s="1"/>
      <c r="BOS131" s="1"/>
      <c r="BOT131" s="1"/>
      <c r="BOU131" s="1"/>
      <c r="BOV131" s="1"/>
      <c r="BOW131" s="1"/>
      <c r="BOX131" s="1"/>
      <c r="BOY131" s="1"/>
      <c r="BOZ131" s="1"/>
      <c r="BPA131" s="1"/>
      <c r="BPB131" s="1"/>
      <c r="BPC131" s="1"/>
      <c r="BPD131" s="1"/>
      <c r="BPE131" s="1"/>
      <c r="BPF131" s="1"/>
      <c r="BPG131" s="1"/>
      <c r="BPH131" s="1"/>
      <c r="BPI131" s="1"/>
      <c r="BPJ131" s="1"/>
      <c r="BPK131" s="1"/>
      <c r="BPL131" s="1"/>
      <c r="BPM131" s="1"/>
      <c r="BPN131" s="1"/>
      <c r="BPO131" s="1"/>
      <c r="BPP131" s="1"/>
      <c r="BPQ131" s="1"/>
      <c r="BPR131" s="1"/>
      <c r="BPS131" s="1"/>
      <c r="BPT131" s="1"/>
      <c r="BPU131" s="1"/>
      <c r="BPV131" s="1"/>
      <c r="BPW131" s="1"/>
      <c r="BPX131" s="1"/>
      <c r="BPY131" s="1"/>
      <c r="BPZ131" s="1"/>
      <c r="BQA131" s="1"/>
      <c r="BQB131" s="1"/>
      <c r="BQC131" s="1"/>
      <c r="BQD131" s="1"/>
      <c r="BQE131" s="1"/>
      <c r="BQF131" s="1"/>
      <c r="BQG131" s="1"/>
      <c r="BQH131" s="1"/>
      <c r="BQI131" s="1"/>
      <c r="BQJ131" s="1"/>
      <c r="BQK131" s="1"/>
      <c r="BQL131" s="1"/>
      <c r="BQM131" s="1"/>
      <c r="BQN131" s="1"/>
      <c r="BQO131" s="1"/>
      <c r="BQP131" s="1"/>
      <c r="BQQ131" s="1"/>
      <c r="BQR131" s="1"/>
      <c r="BQS131" s="1"/>
      <c r="BQT131" s="1"/>
      <c r="BQU131" s="1"/>
      <c r="BQV131" s="1"/>
      <c r="BQW131" s="1"/>
      <c r="BQX131" s="1"/>
      <c r="BQY131" s="1"/>
      <c r="BQZ131" s="1"/>
      <c r="BRA131" s="1"/>
      <c r="BRB131" s="1"/>
      <c r="BRC131" s="1"/>
      <c r="BRD131" s="1"/>
      <c r="BRE131" s="1"/>
      <c r="BRF131" s="1"/>
      <c r="BRG131" s="1"/>
      <c r="BRH131" s="1"/>
      <c r="BRI131" s="1"/>
      <c r="BRJ131" s="1"/>
      <c r="BRK131" s="1"/>
      <c r="BRL131" s="1"/>
      <c r="BRM131" s="1"/>
      <c r="BRN131" s="1"/>
      <c r="BRO131" s="1"/>
      <c r="BRP131" s="1"/>
      <c r="BRQ131" s="1"/>
      <c r="BRR131" s="1"/>
      <c r="BRS131" s="1"/>
      <c r="BRT131" s="1"/>
      <c r="BRU131" s="1"/>
      <c r="BRV131" s="1"/>
      <c r="BRW131" s="1"/>
      <c r="BRX131" s="1"/>
      <c r="BRY131" s="1"/>
      <c r="BRZ131" s="1"/>
      <c r="BSA131" s="1"/>
      <c r="BSB131" s="1"/>
      <c r="BSC131" s="1"/>
      <c r="BSD131" s="1"/>
      <c r="BSE131" s="1"/>
      <c r="BSF131" s="1"/>
      <c r="BSG131" s="1"/>
      <c r="BSH131" s="1"/>
      <c r="BSI131" s="1"/>
      <c r="BSJ131" s="1"/>
      <c r="BSK131" s="1"/>
      <c r="BSL131" s="1"/>
      <c r="BSM131" s="1"/>
      <c r="BSN131" s="1"/>
      <c r="BSO131" s="1"/>
      <c r="BSP131" s="1"/>
      <c r="BSQ131" s="1"/>
      <c r="BSR131" s="1"/>
      <c r="BSS131" s="1"/>
      <c r="BST131" s="1"/>
      <c r="BSU131" s="1"/>
      <c r="BSV131" s="1"/>
      <c r="BSW131" s="1"/>
      <c r="BSX131" s="1"/>
      <c r="BSY131" s="1"/>
      <c r="BSZ131" s="1"/>
      <c r="BTA131" s="1"/>
      <c r="BTB131" s="1"/>
      <c r="BTC131" s="1"/>
      <c r="BTD131" s="1"/>
      <c r="BTE131" s="1"/>
      <c r="BTF131" s="1"/>
      <c r="BTG131" s="1"/>
      <c r="BTH131" s="1"/>
      <c r="BTI131" s="1"/>
      <c r="BTJ131" s="1"/>
      <c r="BTK131" s="1"/>
      <c r="BTL131" s="1"/>
      <c r="BTM131" s="1"/>
      <c r="BTN131" s="1"/>
      <c r="BTO131" s="1"/>
      <c r="BTP131" s="1"/>
      <c r="BTQ131" s="1"/>
      <c r="BTR131" s="1"/>
      <c r="BTS131" s="1"/>
      <c r="BTT131" s="1"/>
      <c r="BTU131" s="1"/>
      <c r="BTV131" s="1"/>
      <c r="BTW131" s="1"/>
      <c r="BTX131" s="1"/>
      <c r="BTY131" s="1"/>
      <c r="BTZ131" s="1"/>
      <c r="BUA131" s="1"/>
      <c r="BUB131" s="1"/>
      <c r="BUC131" s="1"/>
      <c r="BUD131" s="1"/>
      <c r="BUE131" s="1"/>
      <c r="BUF131" s="1"/>
      <c r="BUG131" s="1"/>
      <c r="BUH131" s="1"/>
      <c r="BUI131" s="1"/>
      <c r="BUJ131" s="1"/>
      <c r="BUK131" s="1"/>
      <c r="BUL131" s="1"/>
      <c r="BUM131" s="1"/>
      <c r="BUN131" s="1"/>
      <c r="BUO131" s="1"/>
      <c r="BUP131" s="1"/>
      <c r="BUQ131" s="1"/>
      <c r="BUR131" s="1"/>
      <c r="BUS131" s="1"/>
      <c r="BUT131" s="1"/>
      <c r="BUU131" s="1"/>
      <c r="BUV131" s="1"/>
      <c r="BUW131" s="1"/>
      <c r="BUX131" s="1"/>
      <c r="BUY131" s="1"/>
      <c r="BUZ131" s="1"/>
      <c r="BVA131" s="1"/>
      <c r="BVB131" s="1"/>
      <c r="BVC131" s="1"/>
      <c r="BVD131" s="1"/>
      <c r="BVE131" s="1"/>
      <c r="BVF131" s="1"/>
      <c r="BVG131" s="1"/>
      <c r="BVH131" s="1"/>
      <c r="BVI131" s="1"/>
      <c r="BVJ131" s="1"/>
      <c r="BVK131" s="1"/>
      <c r="BVL131" s="1"/>
      <c r="BVM131" s="1"/>
      <c r="BVN131" s="1"/>
      <c r="BVO131" s="1"/>
      <c r="BVP131" s="1"/>
      <c r="BVQ131" s="1"/>
      <c r="BVR131" s="1"/>
      <c r="BVS131" s="1"/>
      <c r="BVT131" s="1"/>
      <c r="BVU131" s="1"/>
      <c r="BVV131" s="1"/>
      <c r="BVW131" s="1"/>
      <c r="BVX131" s="1"/>
      <c r="BVY131" s="1"/>
      <c r="BVZ131" s="1"/>
      <c r="BWA131" s="1"/>
      <c r="BWB131" s="1"/>
      <c r="BWC131" s="1"/>
      <c r="BWD131" s="1"/>
      <c r="BWE131" s="1"/>
      <c r="BWF131" s="1"/>
      <c r="BWG131" s="1"/>
      <c r="BWH131" s="1"/>
      <c r="BWI131" s="1"/>
      <c r="BWJ131" s="1"/>
      <c r="BWK131" s="1"/>
      <c r="BWL131" s="1"/>
      <c r="BWM131" s="1"/>
      <c r="BWN131" s="1"/>
      <c r="BWO131" s="1"/>
      <c r="BWP131" s="1"/>
      <c r="BWQ131" s="1"/>
      <c r="BWR131" s="1"/>
      <c r="BWS131" s="1"/>
      <c r="BWT131" s="1"/>
      <c r="BWU131" s="1"/>
      <c r="BWV131" s="1"/>
      <c r="BWW131" s="1"/>
      <c r="BWX131" s="1"/>
      <c r="BWY131" s="1"/>
      <c r="BWZ131" s="1"/>
      <c r="BXA131" s="1"/>
      <c r="BXB131" s="1"/>
      <c r="BXC131" s="1"/>
      <c r="BXD131" s="1"/>
      <c r="BXE131" s="1"/>
      <c r="BXF131" s="1"/>
      <c r="BXG131" s="1"/>
      <c r="BXH131" s="1"/>
      <c r="BXI131" s="1"/>
      <c r="BXJ131" s="1"/>
      <c r="BXK131" s="1"/>
      <c r="BXL131" s="1"/>
      <c r="BXM131" s="1"/>
      <c r="BXN131" s="1"/>
      <c r="BXO131" s="1"/>
      <c r="BXP131" s="1"/>
      <c r="BXQ131" s="1"/>
      <c r="BXR131" s="1"/>
      <c r="BXS131" s="1"/>
      <c r="BXT131" s="1"/>
      <c r="BXU131" s="1"/>
      <c r="BXV131" s="1"/>
      <c r="BXW131" s="1"/>
      <c r="BXX131" s="1"/>
      <c r="BXY131" s="1"/>
      <c r="BXZ131" s="1"/>
      <c r="BYA131" s="1"/>
      <c r="BYB131" s="1"/>
      <c r="BYC131" s="1"/>
      <c r="BYD131" s="1"/>
      <c r="BYE131" s="1"/>
      <c r="BYF131" s="1"/>
      <c r="BYG131" s="1"/>
      <c r="BYH131" s="1"/>
      <c r="BYI131" s="1"/>
      <c r="BYJ131" s="1"/>
      <c r="BYK131" s="1"/>
      <c r="BYL131" s="1"/>
      <c r="BYM131" s="1"/>
      <c r="BYN131" s="1"/>
      <c r="BYO131" s="1"/>
      <c r="BYP131" s="1"/>
      <c r="BYQ131" s="1"/>
      <c r="BYR131" s="1"/>
      <c r="BYS131" s="1"/>
      <c r="BYT131" s="1"/>
      <c r="BYU131" s="1"/>
      <c r="BYV131" s="1"/>
      <c r="BYW131" s="1"/>
      <c r="BYX131" s="1"/>
      <c r="BYY131" s="1"/>
      <c r="BYZ131" s="1"/>
      <c r="BZA131" s="1"/>
      <c r="BZB131" s="1"/>
      <c r="BZC131" s="1"/>
      <c r="BZD131" s="1"/>
      <c r="BZE131" s="1"/>
      <c r="BZF131" s="1"/>
      <c r="BZG131" s="1"/>
      <c r="BZH131" s="1"/>
      <c r="BZI131" s="1"/>
      <c r="BZJ131" s="1"/>
      <c r="BZK131" s="1"/>
      <c r="BZL131" s="1"/>
      <c r="BZM131" s="1"/>
      <c r="BZN131" s="1"/>
      <c r="BZO131" s="1"/>
      <c r="BZP131" s="1"/>
      <c r="BZQ131" s="1"/>
      <c r="BZR131" s="1"/>
      <c r="BZS131" s="1"/>
      <c r="BZT131" s="1"/>
      <c r="BZU131" s="1"/>
      <c r="BZV131" s="1"/>
      <c r="BZW131" s="1"/>
      <c r="BZX131" s="1"/>
      <c r="BZY131" s="1"/>
      <c r="BZZ131" s="1"/>
      <c r="CAA131" s="1"/>
      <c r="CAB131" s="1"/>
      <c r="CAC131" s="1"/>
      <c r="CAD131" s="1"/>
      <c r="CAE131" s="1"/>
      <c r="CAF131" s="1"/>
      <c r="CAG131" s="1"/>
      <c r="CAH131" s="1"/>
      <c r="CAI131" s="1"/>
      <c r="CAJ131" s="1"/>
      <c r="CAK131" s="1"/>
      <c r="CAL131" s="1"/>
      <c r="CAM131" s="1"/>
      <c r="CAN131" s="1"/>
      <c r="CAO131" s="1"/>
      <c r="CAP131" s="1"/>
      <c r="CAQ131" s="1"/>
      <c r="CAR131" s="1"/>
      <c r="CAS131" s="1"/>
      <c r="CAT131" s="1"/>
      <c r="CAU131" s="1"/>
      <c r="CAV131" s="1"/>
      <c r="CAW131" s="1"/>
      <c r="CAX131" s="1"/>
      <c r="CAY131" s="1"/>
      <c r="CAZ131" s="1"/>
      <c r="CBA131" s="1"/>
      <c r="CBB131" s="1"/>
      <c r="CBC131" s="1"/>
      <c r="CBD131" s="1"/>
      <c r="CBE131" s="1"/>
      <c r="CBF131" s="1"/>
      <c r="CBG131" s="1"/>
      <c r="CBH131" s="1"/>
      <c r="CBI131" s="1"/>
      <c r="CBJ131" s="1"/>
      <c r="CBK131" s="1"/>
      <c r="CBL131" s="1"/>
      <c r="CBM131" s="1"/>
      <c r="CBN131" s="1"/>
      <c r="CBO131" s="1"/>
      <c r="CBP131" s="1"/>
      <c r="CBQ131" s="1"/>
      <c r="CBR131" s="1"/>
      <c r="CBS131" s="1"/>
      <c r="CBT131" s="1"/>
      <c r="CBU131" s="1"/>
      <c r="CBV131" s="1"/>
      <c r="CBW131" s="1"/>
      <c r="CBX131" s="1"/>
      <c r="CBY131" s="1"/>
      <c r="CBZ131" s="1"/>
      <c r="CCA131" s="1"/>
      <c r="CCB131" s="1"/>
      <c r="CCC131" s="1"/>
      <c r="CCD131" s="1"/>
      <c r="CCE131" s="1"/>
      <c r="CCF131" s="1"/>
      <c r="CCG131" s="1"/>
      <c r="CCH131" s="1"/>
      <c r="CCI131" s="1"/>
      <c r="CCJ131" s="1"/>
      <c r="CCK131" s="1"/>
      <c r="CCL131" s="1"/>
      <c r="CCM131" s="1"/>
      <c r="CCN131" s="1"/>
      <c r="CCO131" s="1"/>
      <c r="CCP131" s="1"/>
      <c r="CCQ131" s="1"/>
      <c r="CCR131" s="1"/>
      <c r="CCS131" s="1"/>
      <c r="CCT131" s="1"/>
      <c r="CCU131" s="1"/>
      <c r="CCV131" s="1"/>
      <c r="CCW131" s="1"/>
      <c r="CCX131" s="1"/>
      <c r="CCY131" s="1"/>
      <c r="CCZ131" s="1"/>
      <c r="CDA131" s="1"/>
      <c r="CDB131" s="1"/>
      <c r="CDC131" s="1"/>
      <c r="CDD131" s="1"/>
      <c r="CDE131" s="1"/>
      <c r="CDF131" s="1"/>
      <c r="CDG131" s="1"/>
      <c r="CDH131" s="1"/>
      <c r="CDI131" s="1"/>
      <c r="CDJ131" s="1"/>
      <c r="CDK131" s="1"/>
      <c r="CDL131" s="1"/>
      <c r="CDM131" s="1"/>
      <c r="CDN131" s="1"/>
      <c r="CDO131" s="1"/>
      <c r="CDP131" s="1"/>
      <c r="CDQ131" s="1"/>
      <c r="CDR131" s="1"/>
      <c r="CDS131" s="1"/>
      <c r="CDT131" s="1"/>
      <c r="CDU131" s="1"/>
      <c r="CDV131" s="1"/>
      <c r="CDW131" s="1"/>
      <c r="CDX131" s="1"/>
      <c r="CDY131" s="1"/>
      <c r="CDZ131" s="1"/>
      <c r="CEA131" s="1"/>
      <c r="CEB131" s="1"/>
      <c r="CEC131" s="1"/>
      <c r="CED131" s="1"/>
      <c r="CEE131" s="1"/>
      <c r="CEF131" s="1"/>
      <c r="CEG131" s="1"/>
      <c r="CEH131" s="1"/>
      <c r="CEI131" s="1"/>
      <c r="CEJ131" s="1"/>
      <c r="CEK131" s="1"/>
      <c r="CEL131" s="1"/>
      <c r="CEM131" s="1"/>
      <c r="CEN131" s="1"/>
      <c r="CEO131" s="1"/>
      <c r="CEP131" s="1"/>
      <c r="CEQ131" s="1"/>
      <c r="CER131" s="1"/>
      <c r="CES131" s="1"/>
      <c r="CET131" s="1"/>
      <c r="CEU131" s="1"/>
      <c r="CEV131" s="1"/>
      <c r="CEW131" s="1"/>
      <c r="CEX131" s="1"/>
      <c r="CEY131" s="1"/>
      <c r="CEZ131" s="1"/>
      <c r="CFA131" s="1"/>
      <c r="CFB131" s="1"/>
      <c r="CFC131" s="1"/>
      <c r="CFD131" s="1"/>
      <c r="CFE131" s="1"/>
      <c r="CFF131" s="1"/>
      <c r="CFG131" s="1"/>
      <c r="CFH131" s="1"/>
      <c r="CFI131" s="1"/>
      <c r="CFJ131" s="1"/>
      <c r="CFK131" s="1"/>
      <c r="CFL131" s="1"/>
      <c r="CFM131" s="1"/>
      <c r="CFN131" s="1"/>
      <c r="CFO131" s="1"/>
      <c r="CFP131" s="1"/>
      <c r="CFQ131" s="1"/>
      <c r="CFR131" s="1"/>
      <c r="CFS131" s="1"/>
      <c r="CFT131" s="1"/>
      <c r="CFU131" s="1"/>
      <c r="CFV131" s="1"/>
      <c r="CFW131" s="1"/>
      <c r="CFX131" s="1"/>
      <c r="CFY131" s="1"/>
      <c r="CFZ131" s="1"/>
      <c r="CGA131" s="1"/>
      <c r="CGB131" s="1"/>
      <c r="CGC131" s="1"/>
      <c r="CGD131" s="1"/>
      <c r="CGE131" s="1"/>
      <c r="CGF131" s="1"/>
      <c r="CGG131" s="1"/>
      <c r="CGH131" s="1"/>
      <c r="CGI131" s="1"/>
      <c r="CGJ131" s="1"/>
      <c r="CGK131" s="1"/>
      <c r="CGL131" s="1"/>
      <c r="CGM131" s="1"/>
      <c r="CGN131" s="1"/>
      <c r="CGO131" s="1"/>
      <c r="CGP131" s="1"/>
      <c r="CGQ131" s="1"/>
      <c r="CGR131" s="1"/>
      <c r="CGS131" s="1"/>
      <c r="CGT131" s="1"/>
      <c r="CGU131" s="1"/>
      <c r="CGV131" s="1"/>
      <c r="CGW131" s="1"/>
      <c r="CGX131" s="1"/>
      <c r="CGY131" s="1"/>
      <c r="CGZ131" s="1"/>
      <c r="CHA131" s="1"/>
      <c r="CHB131" s="1"/>
      <c r="CHC131" s="1"/>
      <c r="CHD131" s="1"/>
      <c r="CHE131" s="1"/>
      <c r="CHF131" s="1"/>
      <c r="CHG131" s="1"/>
      <c r="CHH131" s="1"/>
      <c r="CHI131" s="1"/>
      <c r="CHJ131" s="1"/>
      <c r="CHK131" s="1"/>
      <c r="CHL131" s="1"/>
      <c r="CHM131" s="1"/>
      <c r="CHN131" s="1"/>
      <c r="CHO131" s="1"/>
      <c r="CHP131" s="1"/>
      <c r="CHQ131" s="1"/>
      <c r="CHR131" s="1"/>
      <c r="CHS131" s="1"/>
      <c r="CHT131" s="1"/>
      <c r="CHU131" s="1"/>
      <c r="CHV131" s="1"/>
      <c r="CHW131" s="1"/>
      <c r="CHX131" s="1"/>
      <c r="CHY131" s="1"/>
      <c r="CHZ131" s="1"/>
      <c r="CIA131" s="1"/>
      <c r="CIB131" s="1"/>
      <c r="CIC131" s="1"/>
      <c r="CID131" s="1"/>
      <c r="CIE131" s="1"/>
      <c r="CIF131" s="1"/>
      <c r="CIG131" s="1"/>
      <c r="CIH131" s="1"/>
      <c r="CII131" s="1"/>
      <c r="CIJ131" s="1"/>
      <c r="CIK131" s="1"/>
      <c r="CIL131" s="1"/>
      <c r="CIM131" s="1"/>
      <c r="CIN131" s="1"/>
      <c r="CIO131" s="1"/>
      <c r="CIP131" s="1"/>
      <c r="CIQ131" s="1"/>
      <c r="CIR131" s="1"/>
      <c r="CIS131" s="1"/>
      <c r="CIT131" s="1"/>
      <c r="CIU131" s="1"/>
      <c r="CIV131" s="1"/>
      <c r="CIW131" s="1"/>
      <c r="CIX131" s="1"/>
      <c r="CIY131" s="1"/>
      <c r="CIZ131" s="1"/>
      <c r="CJA131" s="1"/>
      <c r="CJB131" s="1"/>
      <c r="CJC131" s="1"/>
      <c r="CJD131" s="1"/>
      <c r="CJE131" s="1"/>
      <c r="CJF131" s="1"/>
      <c r="CJG131" s="1"/>
      <c r="CJH131" s="1"/>
      <c r="CJI131" s="1"/>
      <c r="CJJ131" s="1"/>
      <c r="CJK131" s="1"/>
      <c r="CJL131" s="1"/>
      <c r="CJM131" s="1"/>
      <c r="CJN131" s="1"/>
      <c r="CJO131" s="1"/>
      <c r="CJP131" s="1"/>
      <c r="CJQ131" s="1"/>
      <c r="CJR131" s="1"/>
      <c r="CJS131" s="1"/>
      <c r="CJT131" s="1"/>
      <c r="CJU131" s="1"/>
      <c r="CJV131" s="1"/>
      <c r="CJW131" s="1"/>
      <c r="CJX131" s="1"/>
      <c r="CJY131" s="1"/>
      <c r="CJZ131" s="1"/>
      <c r="CKA131" s="1"/>
      <c r="CKB131" s="1"/>
      <c r="CKC131" s="1"/>
      <c r="CKD131" s="1"/>
      <c r="CKE131" s="1"/>
      <c r="CKF131" s="1"/>
      <c r="CKG131" s="1"/>
      <c r="CKH131" s="1"/>
      <c r="CKI131" s="1"/>
      <c r="CKJ131" s="1"/>
      <c r="CKK131" s="1"/>
      <c r="CKL131" s="1"/>
      <c r="CKM131" s="1"/>
      <c r="CKN131" s="1"/>
      <c r="CKO131" s="1"/>
      <c r="CKP131" s="1"/>
      <c r="CKQ131" s="1"/>
      <c r="CKR131" s="1"/>
      <c r="CKS131" s="1"/>
      <c r="CKT131" s="1"/>
      <c r="CKU131" s="1"/>
      <c r="CKV131" s="1"/>
      <c r="CKW131" s="1"/>
      <c r="CKX131" s="1"/>
      <c r="CKY131" s="1"/>
      <c r="CKZ131" s="1"/>
      <c r="CLA131" s="1"/>
      <c r="CLB131" s="1"/>
      <c r="CLC131" s="1"/>
      <c r="CLD131" s="1"/>
      <c r="CLE131" s="1"/>
      <c r="CLF131" s="1"/>
      <c r="CLG131" s="1"/>
      <c r="CLH131" s="1"/>
      <c r="CLI131" s="1"/>
      <c r="CLJ131" s="1"/>
      <c r="CLK131" s="1"/>
      <c r="CLL131" s="1"/>
      <c r="CLM131" s="1"/>
      <c r="CLN131" s="1"/>
      <c r="CLO131" s="1"/>
      <c r="CLP131" s="1"/>
      <c r="CLQ131" s="1"/>
      <c r="CLR131" s="1"/>
      <c r="CLS131" s="1"/>
      <c r="CLT131" s="1"/>
      <c r="CLU131" s="1"/>
      <c r="CLV131" s="1"/>
      <c r="CLW131" s="1"/>
      <c r="CLX131" s="1"/>
      <c r="CLY131" s="1"/>
      <c r="CLZ131" s="1"/>
      <c r="CMA131" s="1"/>
      <c r="CMB131" s="1"/>
      <c r="CMC131" s="1"/>
      <c r="CMD131" s="1"/>
      <c r="CME131" s="1"/>
      <c r="CMF131" s="1"/>
      <c r="CMG131" s="1"/>
      <c r="CMH131" s="1"/>
      <c r="CMI131" s="1"/>
      <c r="CMJ131" s="1"/>
      <c r="CMK131" s="1"/>
      <c r="CML131" s="1"/>
      <c r="CMM131" s="1"/>
      <c r="CMN131" s="1"/>
      <c r="CMO131" s="1"/>
      <c r="CMP131" s="1"/>
      <c r="CMQ131" s="1"/>
      <c r="CMR131" s="1"/>
      <c r="CMS131" s="1"/>
      <c r="CMT131" s="1"/>
      <c r="CMU131" s="1"/>
      <c r="CMV131" s="1"/>
      <c r="CMW131" s="1"/>
      <c r="CMX131" s="1"/>
      <c r="CMY131" s="1"/>
      <c r="CMZ131" s="1"/>
      <c r="CNA131" s="1"/>
      <c r="CNB131" s="1"/>
      <c r="CNC131" s="1"/>
      <c r="CND131" s="1"/>
      <c r="CNE131" s="1"/>
      <c r="CNF131" s="1"/>
      <c r="CNG131" s="1"/>
      <c r="CNH131" s="1"/>
      <c r="CNI131" s="1"/>
      <c r="CNJ131" s="1"/>
      <c r="CNK131" s="1"/>
      <c r="CNL131" s="1"/>
      <c r="CNM131" s="1"/>
      <c r="CNN131" s="1"/>
      <c r="CNO131" s="1"/>
      <c r="CNP131" s="1"/>
      <c r="CNQ131" s="1"/>
      <c r="CNR131" s="1"/>
      <c r="CNS131" s="1"/>
      <c r="CNT131" s="1"/>
      <c r="CNU131" s="1"/>
      <c r="CNV131" s="1"/>
      <c r="CNW131" s="1"/>
      <c r="CNX131" s="1"/>
      <c r="CNY131" s="1"/>
      <c r="CNZ131" s="1"/>
      <c r="COA131" s="1"/>
      <c r="COB131" s="1"/>
      <c r="COC131" s="1"/>
      <c r="COD131" s="1"/>
      <c r="COE131" s="1"/>
      <c r="COF131" s="1"/>
      <c r="COG131" s="1"/>
      <c r="COH131" s="1"/>
      <c r="COI131" s="1"/>
      <c r="COJ131" s="1"/>
      <c r="COK131" s="1"/>
      <c r="COL131" s="1"/>
      <c r="COM131" s="1"/>
      <c r="CON131" s="1"/>
      <c r="COO131" s="1"/>
      <c r="COP131" s="1"/>
      <c r="COQ131" s="1"/>
      <c r="COR131" s="1"/>
      <c r="COS131" s="1"/>
      <c r="COT131" s="1"/>
      <c r="COU131" s="1"/>
      <c r="COV131" s="1"/>
      <c r="COW131" s="1"/>
      <c r="COX131" s="1"/>
      <c r="COY131" s="1"/>
      <c r="COZ131" s="1"/>
      <c r="CPA131" s="1"/>
      <c r="CPB131" s="1"/>
      <c r="CPC131" s="1"/>
      <c r="CPD131" s="1"/>
      <c r="CPE131" s="1"/>
      <c r="CPF131" s="1"/>
      <c r="CPG131" s="1"/>
      <c r="CPH131" s="1"/>
      <c r="CPI131" s="1"/>
      <c r="CPJ131" s="1"/>
      <c r="CPK131" s="1"/>
      <c r="CPL131" s="1"/>
      <c r="CPM131" s="1"/>
      <c r="CPN131" s="1"/>
      <c r="CPO131" s="1"/>
      <c r="CPP131" s="1"/>
      <c r="CPQ131" s="1"/>
      <c r="CPR131" s="1"/>
      <c r="CPS131" s="1"/>
      <c r="CPT131" s="1"/>
      <c r="CPU131" s="1"/>
      <c r="CPV131" s="1"/>
      <c r="CPW131" s="1"/>
      <c r="CPX131" s="1"/>
      <c r="CPY131" s="1"/>
      <c r="CPZ131" s="1"/>
      <c r="CQA131" s="1"/>
      <c r="CQB131" s="1"/>
      <c r="CQC131" s="1"/>
      <c r="CQD131" s="1"/>
      <c r="CQE131" s="1"/>
      <c r="CQF131" s="1"/>
      <c r="CQG131" s="1"/>
      <c r="CQH131" s="1"/>
      <c r="CQI131" s="1"/>
      <c r="CQJ131" s="1"/>
      <c r="CQK131" s="1"/>
      <c r="CQL131" s="1"/>
      <c r="CQM131" s="1"/>
      <c r="CQN131" s="1"/>
      <c r="CQO131" s="1"/>
      <c r="CQP131" s="1"/>
      <c r="CQQ131" s="1"/>
      <c r="CQR131" s="1"/>
      <c r="CQS131" s="1"/>
      <c r="CQT131" s="1"/>
      <c r="CQU131" s="1"/>
      <c r="CQV131" s="1"/>
      <c r="CQW131" s="1"/>
      <c r="CQX131" s="1"/>
      <c r="CQY131" s="1"/>
      <c r="CQZ131" s="1"/>
      <c r="CRA131" s="1"/>
      <c r="CRB131" s="1"/>
      <c r="CRC131" s="1"/>
      <c r="CRD131" s="1"/>
      <c r="CRE131" s="1"/>
      <c r="CRF131" s="1"/>
      <c r="CRG131" s="1"/>
      <c r="CRH131" s="1"/>
      <c r="CRI131" s="1"/>
      <c r="CRJ131" s="1"/>
      <c r="CRK131" s="1"/>
      <c r="CRL131" s="1"/>
      <c r="CRM131" s="1"/>
      <c r="CRN131" s="1"/>
      <c r="CRO131" s="1"/>
      <c r="CRP131" s="1"/>
      <c r="CRQ131" s="1"/>
      <c r="CRR131" s="1"/>
      <c r="CRS131" s="1"/>
      <c r="CRT131" s="1"/>
      <c r="CRU131" s="1"/>
      <c r="CRV131" s="1"/>
      <c r="CRW131" s="1"/>
      <c r="CRX131" s="1"/>
      <c r="CRY131" s="1"/>
      <c r="CRZ131" s="1"/>
      <c r="CSA131" s="1"/>
      <c r="CSB131" s="1"/>
      <c r="CSC131" s="1"/>
      <c r="CSD131" s="1"/>
      <c r="CSE131" s="1"/>
      <c r="CSF131" s="1"/>
      <c r="CSG131" s="1"/>
      <c r="CSH131" s="1"/>
      <c r="CSI131" s="1"/>
      <c r="CSJ131" s="1"/>
      <c r="CSK131" s="1"/>
      <c r="CSL131" s="1"/>
      <c r="CSM131" s="1"/>
      <c r="CSN131" s="1"/>
      <c r="CSO131" s="1"/>
      <c r="CSP131" s="1"/>
      <c r="CSQ131" s="1"/>
      <c r="CSR131" s="1"/>
      <c r="CSS131" s="1"/>
      <c r="CST131" s="1"/>
      <c r="CSU131" s="1"/>
      <c r="CSV131" s="1"/>
      <c r="CSW131" s="1"/>
      <c r="CSX131" s="1"/>
      <c r="CSY131" s="1"/>
      <c r="CSZ131" s="1"/>
      <c r="CTA131" s="1"/>
      <c r="CTB131" s="1"/>
      <c r="CTC131" s="1"/>
      <c r="CTD131" s="1"/>
      <c r="CTE131" s="1"/>
      <c r="CTF131" s="1"/>
      <c r="CTG131" s="1"/>
      <c r="CTH131" s="1"/>
      <c r="CTI131" s="1"/>
      <c r="CTJ131" s="1"/>
      <c r="CTK131" s="1"/>
      <c r="CTL131" s="1"/>
      <c r="CTM131" s="1"/>
      <c r="CTN131" s="1"/>
      <c r="CTO131" s="1"/>
      <c r="CTP131" s="1"/>
      <c r="CTQ131" s="1"/>
      <c r="CTR131" s="1"/>
      <c r="CTS131" s="1"/>
      <c r="CTT131" s="1"/>
      <c r="CTU131" s="1"/>
      <c r="CTV131" s="1"/>
      <c r="CTW131" s="1"/>
      <c r="CTX131" s="1"/>
      <c r="CTY131" s="1"/>
      <c r="CTZ131" s="1"/>
      <c r="CUA131" s="1"/>
      <c r="CUB131" s="1"/>
      <c r="CUC131" s="1"/>
      <c r="CUD131" s="1"/>
      <c r="CUE131" s="1"/>
      <c r="CUF131" s="1"/>
      <c r="CUG131" s="1"/>
      <c r="CUH131" s="1"/>
      <c r="CUI131" s="1"/>
      <c r="CUJ131" s="1"/>
      <c r="CUK131" s="1"/>
      <c r="CUL131" s="1"/>
      <c r="CUM131" s="1"/>
      <c r="CUN131" s="1"/>
      <c r="CUO131" s="1"/>
      <c r="CUP131" s="1"/>
      <c r="CUQ131" s="1"/>
      <c r="CUR131" s="1"/>
      <c r="CUS131" s="1"/>
      <c r="CUT131" s="1"/>
      <c r="CUU131" s="1"/>
      <c r="CUV131" s="1"/>
      <c r="CUW131" s="1"/>
      <c r="CUX131" s="1"/>
      <c r="CUY131" s="1"/>
      <c r="CUZ131" s="1"/>
      <c r="CVA131" s="1"/>
      <c r="CVB131" s="1"/>
      <c r="CVC131" s="1"/>
      <c r="CVD131" s="1"/>
      <c r="CVE131" s="1"/>
      <c r="CVF131" s="1"/>
      <c r="CVG131" s="1"/>
      <c r="CVH131" s="1"/>
      <c r="CVI131" s="1"/>
      <c r="CVJ131" s="1"/>
      <c r="CVK131" s="1"/>
      <c r="CVL131" s="1"/>
      <c r="CVM131" s="1"/>
      <c r="CVN131" s="1"/>
      <c r="CVO131" s="1"/>
      <c r="CVP131" s="1"/>
      <c r="CVQ131" s="1"/>
      <c r="CVR131" s="1"/>
      <c r="CVS131" s="1"/>
      <c r="CVT131" s="1"/>
      <c r="CVU131" s="1"/>
      <c r="CVV131" s="1"/>
      <c r="CVW131" s="1"/>
      <c r="CVX131" s="1"/>
      <c r="CVY131" s="1"/>
      <c r="CVZ131" s="1"/>
      <c r="CWA131" s="1"/>
      <c r="CWB131" s="1"/>
      <c r="CWC131" s="1"/>
      <c r="CWD131" s="1"/>
      <c r="CWE131" s="1"/>
      <c r="CWF131" s="1"/>
      <c r="CWG131" s="1"/>
      <c r="CWH131" s="1"/>
      <c r="CWI131" s="1"/>
      <c r="CWJ131" s="1"/>
      <c r="CWK131" s="1"/>
      <c r="CWL131" s="1"/>
      <c r="CWM131" s="1"/>
      <c r="CWN131" s="1"/>
      <c r="CWO131" s="1"/>
      <c r="CWP131" s="1"/>
      <c r="CWQ131" s="1"/>
      <c r="CWR131" s="1"/>
      <c r="CWS131" s="1"/>
      <c r="CWT131" s="1"/>
      <c r="CWU131" s="1"/>
      <c r="CWV131" s="1"/>
      <c r="CWW131" s="1"/>
      <c r="CWX131" s="1"/>
      <c r="CWY131" s="1"/>
      <c r="CWZ131" s="1"/>
      <c r="CXA131" s="1"/>
      <c r="CXB131" s="1"/>
      <c r="CXC131" s="1"/>
      <c r="CXD131" s="1"/>
      <c r="CXE131" s="1"/>
      <c r="CXF131" s="1"/>
      <c r="CXG131" s="1"/>
      <c r="CXH131" s="1"/>
      <c r="CXI131" s="1"/>
      <c r="CXJ131" s="1"/>
      <c r="CXK131" s="1"/>
      <c r="CXL131" s="1"/>
      <c r="CXM131" s="1"/>
      <c r="CXN131" s="1"/>
      <c r="CXO131" s="1"/>
      <c r="CXP131" s="1"/>
      <c r="CXQ131" s="1"/>
      <c r="CXR131" s="1"/>
      <c r="CXS131" s="1"/>
      <c r="CXT131" s="1"/>
      <c r="CXU131" s="1"/>
      <c r="CXV131" s="1"/>
      <c r="CXW131" s="1"/>
      <c r="CXX131" s="1"/>
      <c r="CXY131" s="1"/>
      <c r="CXZ131" s="1"/>
      <c r="CYA131" s="1"/>
      <c r="CYB131" s="1"/>
      <c r="CYC131" s="1"/>
      <c r="CYD131" s="1"/>
      <c r="CYE131" s="1"/>
      <c r="CYF131" s="1"/>
      <c r="CYG131" s="1"/>
      <c r="CYH131" s="1"/>
      <c r="CYI131" s="1"/>
      <c r="CYJ131" s="1"/>
      <c r="CYK131" s="1"/>
      <c r="CYL131" s="1"/>
      <c r="CYM131" s="1"/>
      <c r="CYN131" s="1"/>
      <c r="CYO131" s="1"/>
      <c r="CYP131" s="1"/>
      <c r="CYQ131" s="1"/>
      <c r="CYR131" s="1"/>
      <c r="CYS131" s="1"/>
      <c r="CYT131" s="1"/>
      <c r="CYU131" s="1"/>
      <c r="CYV131" s="1"/>
      <c r="CYW131" s="1"/>
      <c r="CYX131" s="1"/>
      <c r="CYY131" s="1"/>
      <c r="CYZ131" s="1"/>
      <c r="CZA131" s="1"/>
      <c r="CZB131" s="1"/>
      <c r="CZC131" s="1"/>
      <c r="CZD131" s="1"/>
      <c r="CZE131" s="1"/>
      <c r="CZF131" s="1"/>
      <c r="CZG131" s="1"/>
      <c r="CZH131" s="1"/>
      <c r="CZI131" s="1"/>
      <c r="CZJ131" s="1"/>
      <c r="CZK131" s="1"/>
      <c r="CZL131" s="1"/>
      <c r="CZM131" s="1"/>
      <c r="CZN131" s="1"/>
      <c r="CZO131" s="1"/>
      <c r="CZP131" s="1"/>
      <c r="CZQ131" s="1"/>
      <c r="CZR131" s="1"/>
      <c r="CZS131" s="1"/>
      <c r="CZT131" s="1"/>
      <c r="CZU131" s="1"/>
      <c r="CZV131" s="1"/>
      <c r="CZW131" s="1"/>
      <c r="CZX131" s="1"/>
      <c r="CZY131" s="1"/>
      <c r="CZZ131" s="1"/>
      <c r="DAA131" s="1"/>
      <c r="DAB131" s="1"/>
      <c r="DAC131" s="1"/>
      <c r="DAD131" s="1"/>
      <c r="DAE131" s="1"/>
      <c r="DAF131" s="1"/>
      <c r="DAG131" s="1"/>
      <c r="DAH131" s="1"/>
      <c r="DAI131" s="1"/>
      <c r="DAJ131" s="1"/>
      <c r="DAK131" s="1"/>
      <c r="DAL131" s="1"/>
      <c r="DAM131" s="1"/>
      <c r="DAN131" s="1"/>
      <c r="DAO131" s="1"/>
      <c r="DAP131" s="1"/>
      <c r="DAQ131" s="1"/>
      <c r="DAR131" s="1"/>
      <c r="DAS131" s="1"/>
      <c r="DAT131" s="1"/>
      <c r="DAU131" s="1"/>
      <c r="DAV131" s="1"/>
      <c r="DAW131" s="1"/>
      <c r="DAX131" s="1"/>
      <c r="DAY131" s="1"/>
      <c r="DAZ131" s="1"/>
      <c r="DBA131" s="1"/>
      <c r="DBB131" s="1"/>
      <c r="DBC131" s="1"/>
      <c r="DBD131" s="1"/>
      <c r="DBE131" s="1"/>
      <c r="DBF131" s="1"/>
      <c r="DBG131" s="1"/>
      <c r="DBH131" s="1"/>
      <c r="DBI131" s="1"/>
      <c r="DBJ131" s="1"/>
      <c r="DBK131" s="1"/>
      <c r="DBL131" s="1"/>
      <c r="DBM131" s="1"/>
      <c r="DBN131" s="1"/>
      <c r="DBO131" s="1"/>
      <c r="DBP131" s="1"/>
      <c r="DBQ131" s="1"/>
      <c r="DBR131" s="1"/>
      <c r="DBS131" s="1"/>
      <c r="DBT131" s="1"/>
      <c r="DBU131" s="1"/>
      <c r="DBV131" s="1"/>
      <c r="DBW131" s="1"/>
      <c r="DBX131" s="1"/>
      <c r="DBY131" s="1"/>
      <c r="DBZ131" s="1"/>
      <c r="DCA131" s="1"/>
      <c r="DCB131" s="1"/>
      <c r="DCC131" s="1"/>
      <c r="DCD131" s="1"/>
      <c r="DCE131" s="1"/>
      <c r="DCF131" s="1"/>
      <c r="DCG131" s="1"/>
      <c r="DCH131" s="1"/>
      <c r="DCI131" s="1"/>
      <c r="DCJ131" s="1"/>
      <c r="DCK131" s="1"/>
      <c r="DCL131" s="1"/>
      <c r="DCM131" s="1"/>
      <c r="DCN131" s="1"/>
      <c r="DCO131" s="1"/>
      <c r="DCP131" s="1"/>
      <c r="DCQ131" s="1"/>
      <c r="DCR131" s="1"/>
      <c r="DCS131" s="1"/>
      <c r="DCT131" s="1"/>
      <c r="DCU131" s="1"/>
      <c r="DCV131" s="1"/>
      <c r="DCW131" s="1"/>
      <c r="DCX131" s="1"/>
      <c r="DCY131" s="1"/>
      <c r="DCZ131" s="1"/>
      <c r="DDA131" s="1"/>
      <c r="DDB131" s="1"/>
      <c r="DDC131" s="1"/>
      <c r="DDD131" s="1"/>
      <c r="DDE131" s="1"/>
      <c r="DDF131" s="1"/>
      <c r="DDG131" s="1"/>
      <c r="DDH131" s="1"/>
      <c r="DDI131" s="1"/>
      <c r="DDJ131" s="1"/>
      <c r="DDK131" s="1"/>
      <c r="DDL131" s="1"/>
      <c r="DDM131" s="1"/>
      <c r="DDN131" s="1"/>
      <c r="DDO131" s="1"/>
      <c r="DDP131" s="1"/>
      <c r="DDQ131" s="1"/>
      <c r="DDR131" s="1"/>
      <c r="DDS131" s="1"/>
      <c r="DDT131" s="1"/>
      <c r="DDU131" s="1"/>
      <c r="DDV131" s="1"/>
      <c r="DDW131" s="1"/>
      <c r="DDX131" s="1"/>
      <c r="DDY131" s="1"/>
      <c r="DDZ131" s="1"/>
      <c r="DEA131" s="1"/>
      <c r="DEB131" s="1"/>
      <c r="DEC131" s="1"/>
      <c r="DED131" s="1"/>
      <c r="DEE131" s="1"/>
      <c r="DEF131" s="1"/>
      <c r="DEG131" s="1"/>
      <c r="DEH131" s="1"/>
      <c r="DEI131" s="1"/>
      <c r="DEJ131" s="1"/>
      <c r="DEK131" s="1"/>
      <c r="DEL131" s="1"/>
      <c r="DEM131" s="1"/>
      <c r="DEN131" s="1"/>
      <c r="DEO131" s="1"/>
      <c r="DEP131" s="1"/>
      <c r="DEQ131" s="1"/>
      <c r="DER131" s="1"/>
      <c r="DES131" s="1"/>
      <c r="DET131" s="1"/>
      <c r="DEU131" s="1"/>
      <c r="DEV131" s="1"/>
      <c r="DEW131" s="1"/>
      <c r="DEX131" s="1"/>
      <c r="DEY131" s="1"/>
      <c r="DEZ131" s="1"/>
      <c r="DFA131" s="1"/>
      <c r="DFB131" s="1"/>
      <c r="DFC131" s="1"/>
      <c r="DFD131" s="1"/>
      <c r="DFE131" s="1"/>
      <c r="DFF131" s="1"/>
      <c r="DFG131" s="1"/>
      <c r="DFH131" s="1"/>
      <c r="DFI131" s="1"/>
      <c r="DFJ131" s="1"/>
      <c r="DFK131" s="1"/>
      <c r="DFL131" s="1"/>
      <c r="DFM131" s="1"/>
      <c r="DFN131" s="1"/>
      <c r="DFO131" s="1"/>
      <c r="DFP131" s="1"/>
      <c r="DFQ131" s="1"/>
      <c r="DFR131" s="1"/>
      <c r="DFS131" s="1"/>
      <c r="DFT131" s="1"/>
      <c r="DFU131" s="1"/>
      <c r="DFV131" s="1"/>
      <c r="DFW131" s="1"/>
      <c r="DFX131" s="1"/>
      <c r="DFY131" s="1"/>
      <c r="DFZ131" s="1"/>
      <c r="DGA131" s="1"/>
      <c r="DGB131" s="1"/>
      <c r="DGC131" s="1"/>
      <c r="DGD131" s="1"/>
      <c r="DGE131" s="1"/>
      <c r="DGF131" s="1"/>
      <c r="DGG131" s="1"/>
      <c r="DGH131" s="1"/>
      <c r="DGI131" s="1"/>
      <c r="DGJ131" s="1"/>
      <c r="DGK131" s="1"/>
      <c r="DGL131" s="1"/>
      <c r="DGM131" s="1"/>
      <c r="DGN131" s="1"/>
      <c r="DGO131" s="1"/>
      <c r="DGP131" s="1"/>
      <c r="DGQ131" s="1"/>
      <c r="DGR131" s="1"/>
      <c r="DGS131" s="1"/>
      <c r="DGT131" s="1"/>
      <c r="DGU131" s="1"/>
      <c r="DGV131" s="1"/>
      <c r="DGW131" s="1"/>
      <c r="DGX131" s="1"/>
      <c r="DGY131" s="1"/>
      <c r="DGZ131" s="1"/>
      <c r="DHA131" s="1"/>
      <c r="DHB131" s="1"/>
      <c r="DHC131" s="1"/>
      <c r="DHD131" s="1"/>
      <c r="DHE131" s="1"/>
      <c r="DHF131" s="1"/>
      <c r="DHG131" s="1"/>
      <c r="DHH131" s="1"/>
      <c r="DHI131" s="1"/>
      <c r="DHJ131" s="1"/>
      <c r="DHK131" s="1"/>
      <c r="DHL131" s="1"/>
      <c r="DHM131" s="1"/>
      <c r="DHN131" s="1"/>
      <c r="DHO131" s="1"/>
      <c r="DHP131" s="1"/>
      <c r="DHQ131" s="1"/>
      <c r="DHR131" s="1"/>
      <c r="DHS131" s="1"/>
      <c r="DHT131" s="1"/>
      <c r="DHU131" s="1"/>
      <c r="DHV131" s="1"/>
      <c r="DHW131" s="1"/>
      <c r="DHX131" s="1"/>
      <c r="DHY131" s="1"/>
      <c r="DHZ131" s="1"/>
      <c r="DIA131" s="1"/>
      <c r="DIB131" s="1"/>
      <c r="DIC131" s="1"/>
      <c r="DID131" s="1"/>
      <c r="DIE131" s="1"/>
      <c r="DIF131" s="1"/>
      <c r="DIG131" s="1"/>
      <c r="DIH131" s="1"/>
      <c r="DII131" s="1"/>
      <c r="DIJ131" s="1"/>
      <c r="DIK131" s="1"/>
      <c r="DIL131" s="1"/>
      <c r="DIM131" s="1"/>
      <c r="DIN131" s="1"/>
      <c r="DIO131" s="1"/>
      <c r="DIP131" s="1"/>
      <c r="DIQ131" s="1"/>
      <c r="DIR131" s="1"/>
      <c r="DIS131" s="1"/>
      <c r="DIT131" s="1"/>
      <c r="DIU131" s="1"/>
      <c r="DIV131" s="1"/>
      <c r="DIW131" s="1"/>
      <c r="DIX131" s="1"/>
      <c r="DIY131" s="1"/>
      <c r="DIZ131" s="1"/>
      <c r="DJA131" s="1"/>
      <c r="DJB131" s="1"/>
      <c r="DJC131" s="1"/>
      <c r="DJD131" s="1"/>
      <c r="DJE131" s="1"/>
      <c r="DJF131" s="1"/>
      <c r="DJG131" s="1"/>
      <c r="DJH131" s="1"/>
      <c r="DJI131" s="1"/>
      <c r="DJJ131" s="1"/>
      <c r="DJK131" s="1"/>
      <c r="DJL131" s="1"/>
      <c r="DJM131" s="1"/>
      <c r="DJN131" s="1"/>
      <c r="DJO131" s="1"/>
      <c r="DJP131" s="1"/>
      <c r="DJQ131" s="1"/>
      <c r="DJR131" s="1"/>
      <c r="DJS131" s="1"/>
      <c r="DJT131" s="1"/>
      <c r="DJU131" s="1"/>
      <c r="DJV131" s="1"/>
      <c r="DJW131" s="1"/>
      <c r="DJX131" s="1"/>
      <c r="DJY131" s="1"/>
      <c r="DJZ131" s="1"/>
      <c r="DKA131" s="1"/>
      <c r="DKB131" s="1"/>
    </row>
    <row r="132" s="5" customFormat="true" ht="13.5" hidden="false" customHeight="true" outlineLevel="0" collapsed="false">
      <c r="A132" s="4" t="s">
        <v>1187</v>
      </c>
      <c r="B132" s="1" t="s">
        <v>1188</v>
      </c>
      <c r="C132" s="1"/>
      <c r="D132" s="1"/>
      <c r="E132" s="4" t="s">
        <v>65</v>
      </c>
      <c r="F132" s="4" t="s">
        <v>1189</v>
      </c>
      <c r="G132" s="1"/>
      <c r="H132" s="1"/>
      <c r="I132" s="4" t="s">
        <v>1053</v>
      </c>
      <c r="J132" s="4" t="s">
        <v>1054</v>
      </c>
      <c r="K132" s="1"/>
      <c r="L132" s="1"/>
      <c r="M132" s="4" t="s">
        <v>69</v>
      </c>
      <c r="N132" s="4" t="s">
        <v>1190</v>
      </c>
      <c r="O132" s="1"/>
      <c r="P132" s="1"/>
      <c r="Q132" s="1"/>
      <c r="R132" s="1"/>
      <c r="S132" s="1"/>
      <c r="T132" s="1"/>
      <c r="U132" s="1"/>
      <c r="V132" s="1"/>
      <c r="W132" s="4" t="s">
        <v>111</v>
      </c>
      <c r="X132" s="1"/>
      <c r="Y132" s="4" t="s">
        <v>1191</v>
      </c>
      <c r="Z132" s="4" t="s">
        <v>73</v>
      </c>
      <c r="AA132" s="11" t="n">
        <v>5800</v>
      </c>
      <c r="AB132" s="37" t="n">
        <v>45</v>
      </c>
      <c r="AC132" s="1" t="s">
        <v>485</v>
      </c>
      <c r="AD132" s="1"/>
      <c r="AE132" s="1"/>
      <c r="AF132" s="11" t="n">
        <v>3200</v>
      </c>
      <c r="AG132" s="1"/>
      <c r="AH132" s="1"/>
      <c r="AI132" s="1"/>
      <c r="AJ132" s="1"/>
      <c r="AK132" s="1"/>
      <c r="AL132" s="1"/>
      <c r="AM132" s="1"/>
      <c r="AN132" s="4" t="s">
        <v>1192</v>
      </c>
      <c r="AO132" s="1"/>
      <c r="AP132" s="1"/>
      <c r="AQ132" s="1"/>
      <c r="AR132" s="1"/>
      <c r="AS132" s="1"/>
      <c r="AT132" s="1"/>
      <c r="AU132" s="1"/>
      <c r="AV132" s="1"/>
      <c r="AW132" s="1"/>
      <c r="AX132" s="1"/>
      <c r="AY132" s="19" t="s">
        <v>1193</v>
      </c>
      <c r="AZ132" s="14" t="s">
        <v>1194</v>
      </c>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c r="LU132" s="1"/>
      <c r="LV132" s="1"/>
      <c r="LW132" s="1"/>
      <c r="LX132" s="1"/>
      <c r="LY132" s="1"/>
      <c r="LZ132" s="1"/>
      <c r="MA132" s="1"/>
      <c r="MB132" s="1"/>
      <c r="MC132" s="1"/>
      <c r="MD132" s="1"/>
      <c r="ME132" s="1"/>
      <c r="MF132" s="1"/>
      <c r="MG132" s="1"/>
      <c r="MH132" s="1"/>
      <c r="MI132" s="1"/>
      <c r="MJ132" s="1"/>
      <c r="MK132" s="1"/>
      <c r="ML132" s="1"/>
      <c r="MM132" s="1"/>
      <c r="MN132" s="1"/>
      <c r="MO132" s="1"/>
      <c r="MP132" s="1"/>
      <c r="MQ132" s="1"/>
      <c r="MR132" s="1"/>
      <c r="MS132" s="1"/>
      <c r="MT132" s="1"/>
      <c r="MU132" s="1"/>
      <c r="MV132" s="1"/>
      <c r="MW132" s="1"/>
      <c r="MX132" s="1"/>
      <c r="MY132" s="1"/>
      <c r="MZ132" s="1"/>
      <c r="NA132" s="1"/>
      <c r="NB132" s="1"/>
      <c r="NC132" s="1"/>
      <c r="ND132" s="1"/>
      <c r="NE132" s="1"/>
      <c r="NF132" s="1"/>
      <c r="NG132" s="1"/>
      <c r="NH132" s="1"/>
      <c r="NI132" s="1"/>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c r="OI132" s="1"/>
      <c r="OJ132" s="1"/>
      <c r="OK132" s="1"/>
      <c r="OL132" s="1"/>
      <c r="OM132" s="1"/>
      <c r="ON132" s="1"/>
      <c r="OO132" s="1"/>
      <c r="OP132" s="1"/>
      <c r="OQ132" s="1"/>
      <c r="OR132" s="1"/>
      <c r="OS132" s="1"/>
      <c r="OT132" s="1"/>
      <c r="OU132" s="1"/>
      <c r="OV132" s="1"/>
      <c r="OW132" s="1"/>
      <c r="OX132" s="1"/>
      <c r="OY132" s="1"/>
      <c r="OZ132" s="1"/>
      <c r="PA132" s="1"/>
      <c r="PB132" s="1"/>
      <c r="PC132" s="1"/>
      <c r="PD132" s="1"/>
      <c r="PE132" s="1"/>
      <c r="PF132" s="1"/>
      <c r="PG132" s="1"/>
      <c r="PH132" s="1"/>
      <c r="PI132" s="1"/>
      <c r="PJ132" s="1"/>
      <c r="PK132" s="1"/>
      <c r="PL132" s="1"/>
      <c r="PM132" s="1"/>
      <c r="PN132" s="1"/>
      <c r="PO132" s="1"/>
      <c r="PP132" s="1"/>
      <c r="PQ132" s="1"/>
      <c r="PR132" s="1"/>
      <c r="PS132" s="1"/>
      <c r="PT132" s="1"/>
      <c r="PU132" s="1"/>
      <c r="PV132" s="1"/>
      <c r="PW132" s="1"/>
      <c r="PX132" s="1"/>
      <c r="PY132" s="1"/>
      <c r="PZ132" s="1"/>
      <c r="QA132" s="1"/>
      <c r="QB132" s="1"/>
      <c r="QC132" s="1"/>
      <c r="QD132" s="1"/>
      <c r="QE132" s="1"/>
      <c r="QF132" s="1"/>
      <c r="QG132" s="1"/>
      <c r="QH132" s="1"/>
      <c r="QI132" s="1"/>
      <c r="QJ132" s="1"/>
      <c r="QK132" s="1"/>
      <c r="QL132" s="1"/>
      <c r="QM132" s="1"/>
      <c r="QN132" s="1"/>
      <c r="QO132" s="1"/>
      <c r="QP132" s="1"/>
      <c r="QQ132" s="1"/>
      <c r="QR132" s="1"/>
      <c r="QS132" s="1"/>
      <c r="QT132" s="1"/>
      <c r="QU132" s="1"/>
      <c r="QV132" s="1"/>
      <c r="QW132" s="1"/>
      <c r="QX132" s="1"/>
      <c r="QY132" s="1"/>
      <c r="QZ132" s="1"/>
      <c r="RA132" s="1"/>
      <c r="RB132" s="1"/>
      <c r="RC132" s="1"/>
      <c r="RD132" s="1"/>
      <c r="RE132" s="1"/>
      <c r="RF132" s="1"/>
      <c r="RG132" s="1"/>
      <c r="RH132" s="1"/>
      <c r="RI132" s="1"/>
      <c r="RJ132" s="1"/>
      <c r="RK132" s="1"/>
      <c r="RL132" s="1"/>
      <c r="RM132" s="1"/>
      <c r="RN132" s="1"/>
      <c r="RO132" s="1"/>
      <c r="RP132" s="1"/>
      <c r="RQ132" s="1"/>
      <c r="RR132" s="1"/>
      <c r="RS132" s="1"/>
      <c r="RT132" s="1"/>
      <c r="RU132" s="1"/>
      <c r="RV132" s="1"/>
      <c r="RW132" s="1"/>
      <c r="RX132" s="1"/>
      <c r="RY132" s="1"/>
      <c r="RZ132" s="1"/>
      <c r="SA132" s="1"/>
      <c r="SB132" s="1"/>
      <c r="SC132" s="1"/>
      <c r="SD132" s="1"/>
      <c r="SE132" s="1"/>
      <c r="SF132" s="1"/>
      <c r="SG132" s="1"/>
      <c r="SH132" s="1"/>
      <c r="SI132" s="1"/>
      <c r="SJ132" s="1"/>
      <c r="SK132" s="1"/>
      <c r="SL132" s="1"/>
      <c r="SM132" s="1"/>
      <c r="SN132" s="1"/>
      <c r="SO132" s="1"/>
      <c r="SP132" s="1"/>
      <c r="SQ132" s="1"/>
      <c r="SR132" s="1"/>
      <c r="SS132" s="1"/>
      <c r="ST132" s="1"/>
      <c r="SU132" s="1"/>
      <c r="SV132" s="1"/>
      <c r="SW132" s="1"/>
      <c r="SX132" s="1"/>
      <c r="SY132" s="1"/>
      <c r="SZ132" s="1"/>
      <c r="TA132" s="1"/>
      <c r="TB132" s="1"/>
      <c r="TC132" s="1"/>
      <c r="TD132" s="1"/>
      <c r="TE132" s="1"/>
      <c r="TF132" s="1"/>
      <c r="TG132" s="1"/>
      <c r="TH132" s="1"/>
      <c r="TI132" s="1"/>
      <c r="TJ132" s="1"/>
      <c r="TK132" s="1"/>
      <c r="TL132" s="1"/>
      <c r="TM132" s="1"/>
      <c r="TN132" s="1"/>
      <c r="TO132" s="1"/>
      <c r="TP132" s="1"/>
      <c r="TQ132" s="1"/>
      <c r="TR132" s="1"/>
      <c r="TS132" s="1"/>
      <c r="TT132" s="1"/>
      <c r="TU132" s="1"/>
      <c r="TV132" s="1"/>
      <c r="TW132" s="1"/>
      <c r="TX132" s="1"/>
      <c r="TY132" s="1"/>
      <c r="TZ132" s="1"/>
      <c r="UA132" s="1"/>
      <c r="UB132" s="1"/>
      <c r="UC132" s="1"/>
      <c r="UD132" s="1"/>
      <c r="UE132" s="1"/>
      <c r="UF132" s="1"/>
      <c r="UG132" s="1"/>
      <c r="UH132" s="1"/>
      <c r="UI132" s="1"/>
      <c r="UJ132" s="1"/>
      <c r="UK132" s="1"/>
      <c r="UL132" s="1"/>
      <c r="UM132" s="1"/>
      <c r="UN132" s="1"/>
      <c r="UO132" s="1"/>
      <c r="UP132" s="1"/>
      <c r="UQ132" s="1"/>
      <c r="UR132" s="1"/>
      <c r="US132" s="1"/>
      <c r="UT132" s="1"/>
      <c r="UU132" s="1"/>
      <c r="UV132" s="1"/>
      <c r="UW132" s="1"/>
      <c r="UX132" s="1"/>
      <c r="UY132" s="1"/>
      <c r="UZ132" s="1"/>
      <c r="VA132" s="1"/>
      <c r="VB132" s="1"/>
      <c r="VC132" s="1"/>
      <c r="VD132" s="1"/>
      <c r="VE132" s="1"/>
      <c r="VF132" s="1"/>
      <c r="VG132" s="1"/>
      <c r="VH132" s="1"/>
      <c r="VI132" s="1"/>
      <c r="VJ132" s="1"/>
      <c r="VK132" s="1"/>
      <c r="VL132" s="1"/>
      <c r="VM132" s="1"/>
      <c r="VN132" s="1"/>
      <c r="VO132" s="1"/>
      <c r="VP132" s="1"/>
      <c r="VQ132" s="1"/>
      <c r="VR132" s="1"/>
      <c r="VS132" s="1"/>
      <c r="VT132" s="1"/>
      <c r="VU132" s="1"/>
      <c r="VV132" s="1"/>
      <c r="VW132" s="1"/>
      <c r="VX132" s="1"/>
      <c r="VY132" s="1"/>
      <c r="VZ132" s="1"/>
      <c r="WA132" s="1"/>
      <c r="WB132" s="1"/>
      <c r="WC132" s="1"/>
      <c r="WD132" s="1"/>
      <c r="WE132" s="1"/>
      <c r="WF132" s="1"/>
      <c r="WG132" s="1"/>
      <c r="WH132" s="1"/>
      <c r="WI132" s="1"/>
      <c r="WJ132" s="1"/>
      <c r="WK132" s="1"/>
      <c r="WL132" s="1"/>
      <c r="WM132" s="1"/>
      <c r="WN132" s="1"/>
      <c r="WO132" s="1"/>
      <c r="WP132" s="1"/>
      <c r="WQ132" s="1"/>
      <c r="WR132" s="1"/>
      <c r="WS132" s="1"/>
      <c r="WT132" s="1"/>
      <c r="WU132" s="1"/>
      <c r="WV132" s="1"/>
      <c r="WW132" s="1"/>
      <c r="WX132" s="1"/>
      <c r="WY132" s="1"/>
      <c r="WZ132" s="1"/>
      <c r="XA132" s="1"/>
      <c r="XB132" s="1"/>
      <c r="XC132" s="1"/>
      <c r="XD132" s="1"/>
      <c r="XE132" s="1"/>
      <c r="XF132" s="1"/>
      <c r="XG132" s="1"/>
      <c r="XH132" s="1"/>
      <c r="XI132" s="1"/>
      <c r="XJ132" s="1"/>
      <c r="XK132" s="1"/>
      <c r="XL132" s="1"/>
      <c r="XM132" s="1"/>
      <c r="XN132" s="1"/>
      <c r="XO132" s="1"/>
      <c r="XP132" s="1"/>
      <c r="XQ132" s="1"/>
      <c r="XR132" s="1"/>
      <c r="XS132" s="1"/>
      <c r="XT132" s="1"/>
      <c r="XU132" s="1"/>
      <c r="XV132" s="1"/>
      <c r="XW132" s="1"/>
      <c r="XX132" s="1"/>
      <c r="XY132" s="1"/>
      <c r="XZ132" s="1"/>
      <c r="YA132" s="1"/>
      <c r="YB132" s="1"/>
      <c r="YC132" s="1"/>
      <c r="YD132" s="1"/>
      <c r="YE132" s="1"/>
      <c r="YF132" s="1"/>
      <c r="YG132" s="1"/>
      <c r="YH132" s="1"/>
      <c r="YI132" s="1"/>
      <c r="YJ132" s="1"/>
      <c r="YK132" s="1"/>
      <c r="YL132" s="1"/>
      <c r="YM132" s="1"/>
      <c r="YN132" s="1"/>
      <c r="YO132" s="1"/>
      <c r="YP132" s="1"/>
      <c r="YQ132" s="1"/>
      <c r="YR132" s="1"/>
      <c r="YS132" s="1"/>
      <c r="YT132" s="1"/>
      <c r="YU132" s="1"/>
      <c r="YV132" s="1"/>
      <c r="YW132" s="1"/>
      <c r="YX132" s="1"/>
      <c r="YY132" s="1"/>
      <c r="YZ132" s="1"/>
      <c r="ZA132" s="1"/>
      <c r="ZB132" s="1"/>
      <c r="ZC132" s="1"/>
      <c r="ZD132" s="1"/>
      <c r="ZE132" s="1"/>
      <c r="ZF132" s="1"/>
      <c r="ZG132" s="1"/>
      <c r="ZH132" s="1"/>
      <c r="ZI132" s="1"/>
      <c r="ZJ132" s="1"/>
      <c r="ZK132" s="1"/>
      <c r="ZL132" s="1"/>
      <c r="ZM132" s="1"/>
      <c r="ZN132" s="1"/>
      <c r="ZO132" s="1"/>
      <c r="ZP132" s="1"/>
      <c r="ZQ132" s="1"/>
      <c r="ZR132" s="1"/>
      <c r="ZS132" s="1"/>
      <c r="ZT132" s="1"/>
      <c r="ZU132" s="1"/>
      <c r="ZV132" s="1"/>
      <c r="ZW132" s="1"/>
      <c r="ZX132" s="1"/>
      <c r="ZY132" s="1"/>
      <c r="ZZ132" s="1"/>
      <c r="AAA132" s="1"/>
      <c r="AAB132" s="1"/>
      <c r="AAC132" s="1"/>
      <c r="AAD132" s="1"/>
      <c r="AAE132" s="1"/>
      <c r="AAF132" s="1"/>
      <c r="AAG132" s="1"/>
      <c r="AAH132" s="1"/>
      <c r="AAI132" s="1"/>
      <c r="AAJ132" s="1"/>
      <c r="AAK132" s="1"/>
      <c r="AAL132" s="1"/>
      <c r="AAM132" s="1"/>
      <c r="AAN132" s="1"/>
      <c r="AAO132" s="1"/>
      <c r="AAP132" s="1"/>
      <c r="AAQ132" s="1"/>
      <c r="AAR132" s="1"/>
      <c r="AAS132" s="1"/>
      <c r="AAT132" s="1"/>
      <c r="AAU132" s="1"/>
      <c r="AAV132" s="1"/>
      <c r="AAW132" s="1"/>
      <c r="AAX132" s="1"/>
      <c r="AAY132" s="1"/>
      <c r="AAZ132" s="1"/>
      <c r="ABA132" s="1"/>
      <c r="ABB132" s="1"/>
      <c r="ABC132" s="1"/>
      <c r="ABD132" s="1"/>
      <c r="ABE132" s="1"/>
      <c r="ABF132" s="1"/>
      <c r="ABG132" s="1"/>
      <c r="ABH132" s="1"/>
      <c r="ABI132" s="1"/>
      <c r="ABJ132" s="1"/>
      <c r="ABK132" s="1"/>
      <c r="ABL132" s="1"/>
      <c r="ABM132" s="1"/>
      <c r="ABN132" s="1"/>
      <c r="ABO132" s="1"/>
      <c r="ABP132" s="1"/>
      <c r="ABQ132" s="1"/>
      <c r="ABR132" s="1"/>
      <c r="ABS132" s="1"/>
      <c r="ABT132" s="1"/>
      <c r="ABU132" s="1"/>
      <c r="ABV132" s="1"/>
      <c r="ABW132" s="1"/>
      <c r="ABX132" s="1"/>
      <c r="ABY132" s="1"/>
      <c r="ABZ132" s="1"/>
      <c r="ACA132" s="1"/>
      <c r="ACB132" s="1"/>
      <c r="ACC132" s="1"/>
      <c r="ACD132" s="1"/>
      <c r="ACE132" s="1"/>
      <c r="ACF132" s="1"/>
      <c r="ACG132" s="1"/>
      <c r="ACH132" s="1"/>
      <c r="ACI132" s="1"/>
      <c r="ACJ132" s="1"/>
      <c r="ACK132" s="1"/>
      <c r="ACL132" s="1"/>
      <c r="ACM132" s="1"/>
      <c r="ACN132" s="1"/>
      <c r="ACO132" s="1"/>
      <c r="ACP132" s="1"/>
      <c r="ACQ132" s="1"/>
      <c r="ACR132" s="1"/>
      <c r="ACS132" s="1"/>
      <c r="ACT132" s="1"/>
      <c r="ACU132" s="1"/>
      <c r="ACV132" s="1"/>
      <c r="ACW132" s="1"/>
      <c r="ACX132" s="1"/>
      <c r="ACY132" s="1"/>
      <c r="ACZ132" s="1"/>
      <c r="ADA132" s="1"/>
      <c r="ADB132" s="1"/>
      <c r="ADC132" s="1"/>
      <c r="ADD132" s="1"/>
      <c r="ADE132" s="1"/>
      <c r="ADF132" s="1"/>
      <c r="ADG132" s="1"/>
      <c r="ADH132" s="1"/>
      <c r="ADI132" s="1"/>
      <c r="ADJ132" s="1"/>
      <c r="ADK132" s="1"/>
      <c r="ADL132" s="1"/>
      <c r="ADM132" s="1"/>
      <c r="ADN132" s="1"/>
      <c r="ADO132" s="1"/>
      <c r="ADP132" s="1"/>
      <c r="ADQ132" s="1"/>
      <c r="ADR132" s="1"/>
      <c r="ADS132" s="1"/>
      <c r="ADT132" s="1"/>
      <c r="ADU132" s="1"/>
      <c r="ADV132" s="1"/>
      <c r="ADW132" s="1"/>
      <c r="ADX132" s="1"/>
      <c r="ADY132" s="1"/>
      <c r="ADZ132" s="1"/>
      <c r="AEA132" s="1"/>
      <c r="AEB132" s="1"/>
      <c r="AEC132" s="1"/>
      <c r="AED132" s="1"/>
      <c r="AEE132" s="1"/>
      <c r="AEF132" s="1"/>
      <c r="AEG132" s="1"/>
      <c r="AEH132" s="1"/>
      <c r="AEI132" s="1"/>
      <c r="AEJ132" s="1"/>
      <c r="AEK132" s="1"/>
      <c r="AEL132" s="1"/>
      <c r="AEM132" s="1"/>
      <c r="AEN132" s="1"/>
      <c r="AEO132" s="1"/>
      <c r="AEP132" s="1"/>
      <c r="AEQ132" s="1"/>
      <c r="AER132" s="1"/>
      <c r="AES132" s="1"/>
      <c r="AET132" s="1"/>
      <c r="AEU132" s="1"/>
      <c r="AEV132" s="1"/>
      <c r="AEW132" s="1"/>
      <c r="AEX132" s="1"/>
      <c r="AEY132" s="1"/>
      <c r="AEZ132" s="1"/>
      <c r="AFA132" s="1"/>
      <c r="AFB132" s="1"/>
      <c r="AFC132" s="1"/>
      <c r="AFD132" s="1"/>
      <c r="AFE132" s="1"/>
      <c r="AFF132" s="1"/>
      <c r="AFG132" s="1"/>
      <c r="AFH132" s="1"/>
      <c r="AFI132" s="1"/>
      <c r="AFJ132" s="1"/>
      <c r="AFK132" s="1"/>
      <c r="AFL132" s="1"/>
      <c r="AFM132" s="1"/>
      <c r="AFN132" s="1"/>
      <c r="AFO132" s="1"/>
      <c r="AFP132" s="1"/>
      <c r="AFQ132" s="1"/>
      <c r="AFR132" s="1"/>
      <c r="AFS132" s="1"/>
      <c r="AFT132" s="1"/>
      <c r="AFU132" s="1"/>
      <c r="AFV132" s="1"/>
      <c r="AFW132" s="1"/>
      <c r="AFX132" s="1"/>
      <c r="AFY132" s="1"/>
      <c r="AFZ132" s="1"/>
      <c r="AGA132" s="1"/>
      <c r="AGB132" s="1"/>
      <c r="AGC132" s="1"/>
      <c r="AGD132" s="1"/>
      <c r="AGE132" s="1"/>
      <c r="AGF132" s="1"/>
      <c r="AGG132" s="1"/>
      <c r="AGH132" s="1"/>
      <c r="AGI132" s="1"/>
      <c r="AGJ132" s="1"/>
      <c r="AGK132" s="1"/>
      <c r="AGL132" s="1"/>
      <c r="AGM132" s="1"/>
      <c r="AGN132" s="1"/>
      <c r="AGO132" s="1"/>
      <c r="AGP132" s="1"/>
      <c r="AGQ132" s="1"/>
      <c r="AGR132" s="1"/>
      <c r="AGS132" s="1"/>
      <c r="AGT132" s="1"/>
      <c r="AGU132" s="1"/>
      <c r="AGV132" s="1"/>
      <c r="AGW132" s="1"/>
      <c r="AGX132" s="1"/>
      <c r="AGY132" s="1"/>
      <c r="AGZ132" s="1"/>
      <c r="AHA132" s="1"/>
      <c r="AHB132" s="1"/>
      <c r="AHC132" s="1"/>
      <c r="AHD132" s="1"/>
      <c r="AHE132" s="1"/>
      <c r="AHF132" s="1"/>
      <c r="AHG132" s="1"/>
      <c r="AHH132" s="1"/>
      <c r="AHI132" s="1"/>
      <c r="AHJ132" s="1"/>
      <c r="AHK132" s="1"/>
      <c r="AHL132" s="1"/>
      <c r="AHM132" s="1"/>
      <c r="AHN132" s="1"/>
      <c r="AHO132" s="1"/>
      <c r="AHP132" s="1"/>
      <c r="AHQ132" s="1"/>
      <c r="AHR132" s="1"/>
      <c r="AHS132" s="1"/>
      <c r="AHT132" s="1"/>
      <c r="AHU132" s="1"/>
      <c r="AHV132" s="1"/>
      <c r="AHW132" s="1"/>
      <c r="AHX132" s="1"/>
      <c r="AHY132" s="1"/>
      <c r="AHZ132" s="1"/>
      <c r="AIA132" s="1"/>
      <c r="AIB132" s="1"/>
      <c r="AIC132" s="1"/>
      <c r="AID132" s="1"/>
      <c r="AIE132" s="1"/>
      <c r="AIF132" s="1"/>
      <c r="AIG132" s="1"/>
      <c r="AIH132" s="1"/>
      <c r="AII132" s="1"/>
      <c r="AIJ132" s="1"/>
      <c r="AIK132" s="1"/>
      <c r="AIL132" s="1"/>
      <c r="AIM132" s="1"/>
      <c r="AIN132" s="1"/>
      <c r="AIO132" s="1"/>
      <c r="AIP132" s="1"/>
      <c r="AIQ132" s="1"/>
      <c r="AIR132" s="1"/>
      <c r="AIS132" s="1"/>
      <c r="AIT132" s="1"/>
      <c r="AIU132" s="1"/>
      <c r="AIV132" s="1"/>
      <c r="AIW132" s="1"/>
      <c r="AIX132" s="1"/>
      <c r="AIY132" s="1"/>
      <c r="AIZ132" s="1"/>
      <c r="AJA132" s="1"/>
      <c r="AJB132" s="1"/>
      <c r="AJC132" s="1"/>
      <c r="AJD132" s="1"/>
      <c r="AJE132" s="1"/>
      <c r="AJF132" s="1"/>
      <c r="AJG132" s="1"/>
      <c r="AJH132" s="1"/>
      <c r="AJI132" s="1"/>
      <c r="AJJ132" s="1"/>
      <c r="AJK132" s="1"/>
      <c r="AJL132" s="1"/>
      <c r="AJM132" s="1"/>
      <c r="AJN132" s="1"/>
      <c r="AJO132" s="1"/>
      <c r="AJP132" s="1"/>
      <c r="AJQ132" s="1"/>
      <c r="AJR132" s="1"/>
      <c r="AJS132" s="1"/>
      <c r="AJT132" s="1"/>
      <c r="AJU132" s="1"/>
      <c r="AJV132" s="1"/>
      <c r="AJW132" s="1"/>
      <c r="AJX132" s="1"/>
      <c r="AJY132" s="1"/>
      <c r="AJZ132" s="1"/>
      <c r="AKA132" s="1"/>
      <c r="AKB132" s="1"/>
      <c r="AKC132" s="1"/>
      <c r="AKD132" s="1"/>
      <c r="AKE132" s="1"/>
      <c r="AKF132" s="1"/>
      <c r="AKG132" s="1"/>
      <c r="AKH132" s="1"/>
      <c r="AKI132" s="1"/>
      <c r="AKJ132" s="1"/>
      <c r="AKK132" s="1"/>
      <c r="AKL132" s="1"/>
      <c r="AKM132" s="1"/>
      <c r="AKN132" s="1"/>
      <c r="AKO132" s="1"/>
      <c r="AKP132" s="1"/>
      <c r="AKQ132" s="1"/>
      <c r="AKR132" s="1"/>
      <c r="AKS132" s="1"/>
      <c r="AKT132" s="1"/>
      <c r="AKU132" s="1"/>
      <c r="AKV132" s="1"/>
      <c r="AKW132" s="1"/>
      <c r="AKX132" s="1"/>
      <c r="AKY132" s="1"/>
      <c r="AKZ132" s="1"/>
      <c r="ALA132" s="1"/>
      <c r="ALB132" s="1"/>
      <c r="ALC132" s="1"/>
      <c r="ALD132" s="1"/>
      <c r="ALE132" s="1"/>
      <c r="ALF132" s="1"/>
      <c r="ALG132" s="1"/>
      <c r="ALH132" s="1"/>
      <c r="ALI132" s="1"/>
      <c r="ALJ132" s="1"/>
      <c r="ALK132" s="1"/>
      <c r="ALL132" s="1"/>
      <c r="ALM132" s="1"/>
      <c r="ALN132" s="1"/>
      <c r="ALO132" s="1"/>
      <c r="ALP132" s="1"/>
      <c r="ALQ132" s="1"/>
      <c r="ALR132" s="1"/>
      <c r="ALS132" s="1"/>
      <c r="ALT132" s="1"/>
      <c r="ALU132" s="1"/>
      <c r="ALV132" s="1"/>
      <c r="ALW132" s="1"/>
      <c r="ALX132" s="1"/>
      <c r="ALY132" s="1"/>
      <c r="ALZ132" s="1"/>
      <c r="AMA132" s="1"/>
      <c r="AMB132" s="1"/>
      <c r="AMC132" s="1"/>
      <c r="AMD132" s="1"/>
      <c r="AME132" s="1"/>
      <c r="AMF132" s="1"/>
      <c r="AMG132" s="1"/>
      <c r="AMH132" s="1"/>
      <c r="AMI132" s="1"/>
      <c r="AMJ132" s="1"/>
      <c r="AMK132" s="1"/>
      <c r="AML132" s="1"/>
      <c r="AMM132" s="1"/>
      <c r="AMN132" s="1"/>
      <c r="AMO132" s="1"/>
      <c r="AMP132" s="1"/>
      <c r="AMQ132" s="1"/>
      <c r="AMR132" s="1"/>
      <c r="AMS132" s="1"/>
      <c r="AMT132" s="1"/>
      <c r="AMU132" s="1"/>
      <c r="AMV132" s="1"/>
      <c r="AMW132" s="1"/>
      <c r="AMX132" s="1"/>
      <c r="AMY132" s="1"/>
      <c r="AMZ132" s="1"/>
      <c r="ANA132" s="1"/>
      <c r="ANB132" s="1"/>
      <c r="ANC132" s="1"/>
      <c r="AND132" s="1"/>
      <c r="ANE132" s="1"/>
      <c r="ANF132" s="1"/>
      <c r="ANG132" s="1"/>
      <c r="ANH132" s="1"/>
      <c r="ANI132" s="1"/>
      <c r="ANJ132" s="1"/>
      <c r="ANK132" s="1"/>
      <c r="ANL132" s="1"/>
      <c r="ANM132" s="1"/>
      <c r="ANN132" s="1"/>
      <c r="ANO132" s="1"/>
      <c r="ANP132" s="1"/>
      <c r="ANQ132" s="1"/>
      <c r="ANR132" s="1"/>
      <c r="ANS132" s="1"/>
      <c r="ANT132" s="1"/>
      <c r="ANU132" s="1"/>
      <c r="ANV132" s="1"/>
      <c r="ANW132" s="1"/>
      <c r="ANX132" s="1"/>
      <c r="ANY132" s="1"/>
      <c r="ANZ132" s="1"/>
      <c r="AOA132" s="1"/>
      <c r="AOB132" s="1"/>
      <c r="AOC132" s="1"/>
      <c r="AOD132" s="1"/>
      <c r="AOE132" s="1"/>
      <c r="AOF132" s="1"/>
      <c r="AOG132" s="1"/>
      <c r="AOH132" s="1"/>
      <c r="AOI132" s="1"/>
      <c r="AOJ132" s="1"/>
      <c r="AOK132" s="1"/>
      <c r="AOL132" s="1"/>
      <c r="AOM132" s="1"/>
      <c r="AON132" s="1"/>
      <c r="AOO132" s="1"/>
      <c r="AOP132" s="1"/>
      <c r="AOQ132" s="1"/>
      <c r="AOR132" s="1"/>
      <c r="AOS132" s="1"/>
      <c r="AOT132" s="1"/>
      <c r="AOU132" s="1"/>
      <c r="AOV132" s="1"/>
      <c r="AOW132" s="1"/>
      <c r="AOX132" s="1"/>
      <c r="AOY132" s="1"/>
      <c r="AOZ132" s="1"/>
      <c r="APA132" s="1"/>
      <c r="APB132" s="1"/>
      <c r="APC132" s="1"/>
      <c r="APD132" s="1"/>
      <c r="APE132" s="1"/>
      <c r="APF132" s="1"/>
      <c r="APG132" s="1"/>
      <c r="APH132" s="1"/>
      <c r="API132" s="1"/>
      <c r="APJ132" s="1"/>
      <c r="APK132" s="1"/>
      <c r="APL132" s="1"/>
      <c r="APM132" s="1"/>
      <c r="APN132" s="1"/>
      <c r="APO132" s="1"/>
      <c r="APP132" s="1"/>
      <c r="APQ132" s="1"/>
      <c r="APR132" s="1"/>
      <c r="APS132" s="1"/>
      <c r="APT132" s="1"/>
      <c r="APU132" s="1"/>
      <c r="APV132" s="1"/>
      <c r="APW132" s="1"/>
      <c r="APX132" s="1"/>
      <c r="APY132" s="1"/>
      <c r="APZ132" s="1"/>
      <c r="AQA132" s="1"/>
      <c r="AQB132" s="1"/>
      <c r="AQC132" s="1"/>
      <c r="AQD132" s="1"/>
      <c r="AQE132" s="1"/>
      <c r="AQF132" s="1"/>
      <c r="AQG132" s="1"/>
      <c r="AQH132" s="1"/>
      <c r="AQI132" s="1"/>
      <c r="AQJ132" s="1"/>
      <c r="AQK132" s="1"/>
      <c r="AQL132" s="1"/>
      <c r="AQM132" s="1"/>
      <c r="AQN132" s="1"/>
      <c r="AQO132" s="1"/>
      <c r="AQP132" s="1"/>
      <c r="AQQ132" s="1"/>
      <c r="AQR132" s="1"/>
      <c r="AQS132" s="1"/>
      <c r="AQT132" s="1"/>
      <c r="AQU132" s="1"/>
      <c r="AQV132" s="1"/>
      <c r="AQW132" s="1"/>
      <c r="AQX132" s="1"/>
      <c r="AQY132" s="1"/>
      <c r="AQZ132" s="1"/>
      <c r="ARA132" s="1"/>
      <c r="ARB132" s="1"/>
      <c r="ARC132" s="1"/>
      <c r="ARD132" s="1"/>
      <c r="ARE132" s="1"/>
      <c r="ARF132" s="1"/>
      <c r="ARG132" s="1"/>
      <c r="ARH132" s="1"/>
      <c r="ARI132" s="1"/>
      <c r="ARJ132" s="1"/>
      <c r="ARK132" s="1"/>
      <c r="ARL132" s="1"/>
      <c r="ARM132" s="1"/>
      <c r="ARN132" s="1"/>
      <c r="ARO132" s="1"/>
      <c r="ARP132" s="1"/>
      <c r="ARQ132" s="1"/>
      <c r="ARR132" s="1"/>
      <c r="ARS132" s="1"/>
      <c r="ART132" s="1"/>
      <c r="ARU132" s="1"/>
      <c r="ARV132" s="1"/>
      <c r="ARW132" s="1"/>
      <c r="ARX132" s="1"/>
      <c r="ARY132" s="1"/>
      <c r="ARZ132" s="1"/>
      <c r="ASA132" s="1"/>
      <c r="ASB132" s="1"/>
      <c r="ASC132" s="1"/>
      <c r="ASD132" s="1"/>
      <c r="ASE132" s="1"/>
      <c r="ASF132" s="1"/>
      <c r="ASG132" s="1"/>
      <c r="ASH132" s="1"/>
      <c r="ASI132" s="1"/>
      <c r="ASJ132" s="1"/>
      <c r="ASK132" s="1"/>
      <c r="ASL132" s="1"/>
      <c r="ASM132" s="1"/>
      <c r="ASN132" s="1"/>
      <c r="ASO132" s="1"/>
      <c r="ASP132" s="1"/>
      <c r="ASQ132" s="1"/>
      <c r="ASR132" s="1"/>
      <c r="ASS132" s="1"/>
      <c r="AST132" s="1"/>
      <c r="ASU132" s="1"/>
      <c r="ASV132" s="1"/>
      <c r="ASW132" s="1"/>
      <c r="ASX132" s="1"/>
      <c r="ASY132" s="1"/>
      <c r="ASZ132" s="1"/>
      <c r="ATA132" s="1"/>
      <c r="ATB132" s="1"/>
      <c r="ATC132" s="1"/>
      <c r="ATD132" s="1"/>
      <c r="ATE132" s="1"/>
      <c r="ATF132" s="1"/>
      <c r="ATG132" s="1"/>
      <c r="ATH132" s="1"/>
      <c r="ATI132" s="1"/>
      <c r="ATJ132" s="1"/>
      <c r="ATK132" s="1"/>
      <c r="ATL132" s="1"/>
      <c r="ATM132" s="1"/>
      <c r="ATN132" s="1"/>
      <c r="ATO132" s="1"/>
      <c r="ATP132" s="1"/>
      <c r="ATQ132" s="1"/>
      <c r="ATR132" s="1"/>
      <c r="ATS132" s="1"/>
      <c r="ATT132" s="1"/>
      <c r="ATU132" s="1"/>
      <c r="ATV132" s="1"/>
      <c r="ATW132" s="1"/>
      <c r="ATX132" s="1"/>
      <c r="ATY132" s="1"/>
      <c r="ATZ132" s="1"/>
      <c r="AUA132" s="1"/>
      <c r="AUB132" s="1"/>
      <c r="AUC132" s="1"/>
      <c r="AUD132" s="1"/>
      <c r="AUE132" s="1"/>
      <c r="AUF132" s="1"/>
      <c r="AUG132" s="1"/>
      <c r="AUH132" s="1"/>
      <c r="AUI132" s="1"/>
      <c r="AUJ132" s="1"/>
      <c r="AUK132" s="1"/>
      <c r="AUL132" s="1"/>
      <c r="AUM132" s="1"/>
      <c r="AUN132" s="1"/>
      <c r="AUO132" s="1"/>
      <c r="AUP132" s="1"/>
      <c r="AUQ132" s="1"/>
      <c r="AUR132" s="1"/>
      <c r="AUS132" s="1"/>
      <c r="AUT132" s="1"/>
      <c r="AUU132" s="1"/>
      <c r="AUV132" s="1"/>
      <c r="AUW132" s="1"/>
      <c r="AUX132" s="1"/>
      <c r="AUY132" s="1"/>
      <c r="AUZ132" s="1"/>
      <c r="AVA132" s="1"/>
      <c r="AVB132" s="1"/>
      <c r="AVC132" s="1"/>
      <c r="AVD132" s="1"/>
      <c r="AVE132" s="1"/>
      <c r="AVF132" s="1"/>
      <c r="AVG132" s="1"/>
      <c r="AVH132" s="1"/>
      <c r="AVI132" s="1"/>
      <c r="AVJ132" s="1"/>
      <c r="AVK132" s="1"/>
      <c r="AVL132" s="1"/>
      <c r="AVM132" s="1"/>
      <c r="AVN132" s="1"/>
      <c r="AVO132" s="1"/>
      <c r="AVP132" s="1"/>
      <c r="AVQ132" s="1"/>
      <c r="AVR132" s="1"/>
      <c r="AVS132" s="1"/>
      <c r="AVT132" s="1"/>
      <c r="AVU132" s="1"/>
      <c r="AVV132" s="1"/>
      <c r="AVW132" s="1"/>
      <c r="AVX132" s="1"/>
      <c r="AVY132" s="1"/>
      <c r="AVZ132" s="1"/>
      <c r="AWA132" s="1"/>
      <c r="AWB132" s="1"/>
      <c r="AWC132" s="1"/>
      <c r="AWD132" s="1"/>
      <c r="AWE132" s="1"/>
      <c r="AWF132" s="1"/>
      <c r="AWG132" s="1"/>
      <c r="AWH132" s="1"/>
      <c r="AWI132" s="1"/>
      <c r="AWJ132" s="1"/>
      <c r="AWK132" s="1"/>
      <c r="AWL132" s="1"/>
      <c r="AWM132" s="1"/>
      <c r="AWN132" s="1"/>
      <c r="AWO132" s="1"/>
      <c r="AWP132" s="1"/>
      <c r="AWQ132" s="1"/>
      <c r="AWR132" s="1"/>
      <c r="AWS132" s="1"/>
      <c r="AWT132" s="1"/>
      <c r="AWU132" s="1"/>
      <c r="AWV132" s="1"/>
      <c r="AWW132" s="1"/>
      <c r="AWX132" s="1"/>
      <c r="AWY132" s="1"/>
      <c r="AWZ132" s="1"/>
      <c r="AXA132" s="1"/>
      <c r="AXB132" s="1"/>
      <c r="AXC132" s="1"/>
      <c r="AXD132" s="1"/>
      <c r="AXE132" s="1"/>
      <c r="AXF132" s="1"/>
      <c r="AXG132" s="1"/>
      <c r="AXH132" s="1"/>
      <c r="AXI132" s="1"/>
      <c r="AXJ132" s="1"/>
      <c r="AXK132" s="1"/>
      <c r="AXL132" s="1"/>
      <c r="AXM132" s="1"/>
      <c r="AXN132" s="1"/>
      <c r="AXO132" s="1"/>
      <c r="AXP132" s="1"/>
      <c r="AXQ132" s="1"/>
      <c r="AXR132" s="1"/>
      <c r="AXS132" s="1"/>
      <c r="AXT132" s="1"/>
      <c r="AXU132" s="1"/>
      <c r="AXV132" s="1"/>
      <c r="AXW132" s="1"/>
      <c r="AXX132" s="1"/>
      <c r="AXY132" s="1"/>
      <c r="AXZ132" s="1"/>
      <c r="AYA132" s="1"/>
      <c r="AYB132" s="1"/>
      <c r="AYC132" s="1"/>
      <c r="AYD132" s="1"/>
      <c r="AYE132" s="1"/>
      <c r="AYF132" s="1"/>
      <c r="AYG132" s="1"/>
      <c r="AYH132" s="1"/>
      <c r="AYI132" s="1"/>
      <c r="AYJ132" s="1"/>
      <c r="AYK132" s="1"/>
      <c r="AYL132" s="1"/>
      <c r="AYM132" s="1"/>
      <c r="AYN132" s="1"/>
      <c r="AYO132" s="1"/>
      <c r="AYP132" s="1"/>
      <c r="AYQ132" s="1"/>
      <c r="AYR132" s="1"/>
      <c r="AYS132" s="1"/>
      <c r="AYT132" s="1"/>
      <c r="AYU132" s="1"/>
      <c r="AYV132" s="1"/>
      <c r="AYW132" s="1"/>
      <c r="AYX132" s="1"/>
      <c r="AYY132" s="1"/>
      <c r="AYZ132" s="1"/>
      <c r="AZA132" s="1"/>
      <c r="AZB132" s="1"/>
      <c r="AZC132" s="1"/>
      <c r="AZD132" s="1"/>
      <c r="AZE132" s="1"/>
      <c r="AZF132" s="1"/>
      <c r="AZG132" s="1"/>
      <c r="AZH132" s="1"/>
      <c r="AZI132" s="1"/>
      <c r="AZJ132" s="1"/>
      <c r="AZK132" s="1"/>
      <c r="AZL132" s="1"/>
      <c r="AZM132" s="1"/>
      <c r="AZN132" s="1"/>
      <c r="AZO132" s="1"/>
      <c r="AZP132" s="1"/>
      <c r="AZQ132" s="1"/>
      <c r="AZR132" s="1"/>
      <c r="AZS132" s="1"/>
      <c r="AZT132" s="1"/>
      <c r="AZU132" s="1"/>
      <c r="AZV132" s="1"/>
      <c r="AZW132" s="1"/>
      <c r="AZX132" s="1"/>
      <c r="AZY132" s="1"/>
      <c r="AZZ132" s="1"/>
      <c r="BAA132" s="1"/>
      <c r="BAB132" s="1"/>
      <c r="BAC132" s="1"/>
      <c r="BAD132" s="1"/>
      <c r="BAE132" s="1"/>
      <c r="BAF132" s="1"/>
      <c r="BAG132" s="1"/>
      <c r="BAH132" s="1"/>
      <c r="BAI132" s="1"/>
      <c r="BAJ132" s="1"/>
      <c r="BAK132" s="1"/>
      <c r="BAL132" s="1"/>
      <c r="BAM132" s="1"/>
      <c r="BAN132" s="1"/>
      <c r="BAO132" s="1"/>
      <c r="BAP132" s="1"/>
      <c r="BAQ132" s="1"/>
      <c r="BAR132" s="1"/>
      <c r="BAS132" s="1"/>
      <c r="BAT132" s="1"/>
      <c r="BAU132" s="1"/>
      <c r="BAV132" s="1"/>
      <c r="BAW132" s="1"/>
      <c r="BAX132" s="1"/>
      <c r="BAY132" s="1"/>
      <c r="BAZ132" s="1"/>
      <c r="BBA132" s="1"/>
      <c r="BBB132" s="1"/>
      <c r="BBC132" s="1"/>
      <c r="BBD132" s="1"/>
      <c r="BBE132" s="1"/>
      <c r="BBF132" s="1"/>
      <c r="BBG132" s="1"/>
      <c r="BBH132" s="1"/>
      <c r="BBI132" s="1"/>
      <c r="BBJ132" s="1"/>
      <c r="BBK132" s="1"/>
      <c r="BBL132" s="1"/>
      <c r="BBM132" s="1"/>
      <c r="BBN132" s="1"/>
      <c r="BBO132" s="1"/>
      <c r="BBP132" s="1"/>
      <c r="BBQ132" s="1"/>
      <c r="BBR132" s="1"/>
      <c r="BBS132" s="1"/>
      <c r="BBT132" s="1"/>
      <c r="BBU132" s="1"/>
      <c r="BBV132" s="1"/>
      <c r="BBW132" s="1"/>
      <c r="BBX132" s="1"/>
      <c r="BBY132" s="1"/>
      <c r="BBZ132" s="1"/>
      <c r="BCA132" s="1"/>
      <c r="BCB132" s="1"/>
      <c r="BCC132" s="1"/>
      <c r="BCD132" s="1"/>
      <c r="BCE132" s="1"/>
      <c r="BCF132" s="1"/>
      <c r="BCG132" s="1"/>
      <c r="BCH132" s="1"/>
      <c r="BCI132" s="1"/>
      <c r="BCJ132" s="1"/>
      <c r="BCK132" s="1"/>
      <c r="BCL132" s="1"/>
      <c r="BCM132" s="1"/>
      <c r="BCN132" s="1"/>
      <c r="BCO132" s="1"/>
      <c r="BCP132" s="1"/>
      <c r="BCQ132" s="1"/>
      <c r="BCR132" s="1"/>
      <c r="BCS132" s="1"/>
      <c r="BCT132" s="1"/>
      <c r="BCU132" s="1"/>
      <c r="BCV132" s="1"/>
      <c r="BCW132" s="1"/>
      <c r="BCX132" s="1"/>
      <c r="BCY132" s="1"/>
      <c r="BCZ132" s="1"/>
      <c r="BDA132" s="1"/>
      <c r="BDB132" s="1"/>
      <c r="BDC132" s="1"/>
      <c r="BDD132" s="1"/>
      <c r="BDE132" s="1"/>
      <c r="BDF132" s="1"/>
      <c r="BDG132" s="1"/>
      <c r="BDH132" s="1"/>
      <c r="BDI132" s="1"/>
      <c r="BDJ132" s="1"/>
      <c r="BDK132" s="1"/>
      <c r="BDL132" s="1"/>
      <c r="BDM132" s="1"/>
      <c r="BDN132" s="1"/>
      <c r="BDO132" s="1"/>
      <c r="BDP132" s="1"/>
      <c r="BDQ132" s="1"/>
      <c r="BDR132" s="1"/>
      <c r="BDS132" s="1"/>
      <c r="BDT132" s="1"/>
      <c r="BDU132" s="1"/>
      <c r="BDV132" s="1"/>
      <c r="BDW132" s="1"/>
      <c r="BDX132" s="1"/>
      <c r="BDY132" s="1"/>
      <c r="BDZ132" s="1"/>
      <c r="BEA132" s="1"/>
      <c r="BEB132" s="1"/>
      <c r="BEC132" s="1"/>
      <c r="BED132" s="1"/>
      <c r="BEE132" s="1"/>
      <c r="BEF132" s="1"/>
      <c r="BEG132" s="1"/>
      <c r="BEH132" s="1"/>
      <c r="BEI132" s="1"/>
      <c r="BEJ132" s="1"/>
      <c r="BEK132" s="1"/>
      <c r="BEL132" s="1"/>
      <c r="BEM132" s="1"/>
      <c r="BEN132" s="1"/>
      <c r="BEO132" s="1"/>
      <c r="BEP132" s="1"/>
      <c r="BEQ132" s="1"/>
      <c r="BER132" s="1"/>
      <c r="BES132" s="1"/>
      <c r="BET132" s="1"/>
      <c r="BEU132" s="1"/>
      <c r="BEV132" s="1"/>
      <c r="BEW132" s="1"/>
      <c r="BEX132" s="1"/>
      <c r="BEY132" s="1"/>
      <c r="BEZ132" s="1"/>
      <c r="BFA132" s="1"/>
      <c r="BFB132" s="1"/>
      <c r="BFC132" s="1"/>
      <c r="BFD132" s="1"/>
      <c r="BFE132" s="1"/>
      <c r="BFF132" s="1"/>
      <c r="BFG132" s="1"/>
      <c r="BFH132" s="1"/>
      <c r="BFI132" s="1"/>
      <c r="BFJ132" s="1"/>
      <c r="BFK132" s="1"/>
      <c r="BFL132" s="1"/>
      <c r="BFM132" s="1"/>
      <c r="BFN132" s="1"/>
      <c r="BFO132" s="1"/>
      <c r="BFP132" s="1"/>
      <c r="BFQ132" s="1"/>
      <c r="BFR132" s="1"/>
      <c r="BFS132" s="1"/>
      <c r="BFT132" s="1"/>
      <c r="BFU132" s="1"/>
      <c r="BFV132" s="1"/>
      <c r="BFW132" s="1"/>
      <c r="BFX132" s="1"/>
      <c r="BFY132" s="1"/>
      <c r="BFZ132" s="1"/>
      <c r="BGA132" s="1"/>
      <c r="BGB132" s="1"/>
      <c r="BGC132" s="1"/>
      <c r="BGD132" s="1"/>
      <c r="BGE132" s="1"/>
      <c r="BGF132" s="1"/>
      <c r="BGG132" s="1"/>
      <c r="BGH132" s="1"/>
      <c r="BGI132" s="1"/>
      <c r="BGJ132" s="1"/>
      <c r="BGK132" s="1"/>
      <c r="BGL132" s="1"/>
      <c r="BGM132" s="1"/>
      <c r="BGN132" s="1"/>
      <c r="BGO132" s="1"/>
      <c r="BGP132" s="1"/>
      <c r="BGQ132" s="1"/>
      <c r="BGR132" s="1"/>
      <c r="BGS132" s="1"/>
      <c r="BGT132" s="1"/>
      <c r="BGU132" s="1"/>
      <c r="BGV132" s="1"/>
      <c r="BGW132" s="1"/>
      <c r="BGX132" s="1"/>
      <c r="BGY132" s="1"/>
      <c r="BGZ132" s="1"/>
      <c r="BHA132" s="1"/>
      <c r="BHB132" s="1"/>
      <c r="BHC132" s="1"/>
      <c r="BHD132" s="1"/>
      <c r="BHE132" s="1"/>
      <c r="BHF132" s="1"/>
      <c r="BHG132" s="1"/>
      <c r="BHH132" s="1"/>
      <c r="BHI132" s="1"/>
      <c r="BHJ132" s="1"/>
      <c r="BHK132" s="1"/>
      <c r="BHL132" s="1"/>
      <c r="BHM132" s="1"/>
      <c r="BHN132" s="1"/>
      <c r="BHO132" s="1"/>
      <c r="BHP132" s="1"/>
      <c r="BHQ132" s="1"/>
      <c r="BHR132" s="1"/>
      <c r="BHS132" s="1"/>
      <c r="BHT132" s="1"/>
      <c r="BHU132" s="1"/>
      <c r="BHV132" s="1"/>
      <c r="BHW132" s="1"/>
      <c r="BHX132" s="1"/>
      <c r="BHY132" s="1"/>
      <c r="BHZ132" s="1"/>
      <c r="BIA132" s="1"/>
      <c r="BIB132" s="1"/>
      <c r="BIC132" s="1"/>
      <c r="BID132" s="1"/>
      <c r="BIE132" s="1"/>
      <c r="BIF132" s="1"/>
      <c r="BIG132" s="1"/>
      <c r="BIH132" s="1"/>
      <c r="BII132" s="1"/>
      <c r="BIJ132" s="1"/>
      <c r="BIK132" s="1"/>
      <c r="BIL132" s="1"/>
      <c r="BIM132" s="1"/>
      <c r="BIN132" s="1"/>
      <c r="BIO132" s="1"/>
      <c r="BIP132" s="1"/>
      <c r="BIQ132" s="1"/>
      <c r="BIR132" s="1"/>
      <c r="BIS132" s="1"/>
      <c r="BIT132" s="1"/>
      <c r="BIU132" s="1"/>
      <c r="BIV132" s="1"/>
      <c r="BIW132" s="1"/>
      <c r="BIX132" s="1"/>
      <c r="BIY132" s="1"/>
      <c r="BIZ132" s="1"/>
      <c r="BJA132" s="1"/>
      <c r="BJB132" s="1"/>
      <c r="BJC132" s="1"/>
      <c r="BJD132" s="1"/>
      <c r="BJE132" s="1"/>
      <c r="BJF132" s="1"/>
      <c r="BJG132" s="1"/>
      <c r="BJH132" s="1"/>
      <c r="BJI132" s="1"/>
      <c r="BJJ132" s="1"/>
      <c r="BJK132" s="1"/>
      <c r="BJL132" s="1"/>
      <c r="BJM132" s="1"/>
      <c r="BJN132" s="1"/>
      <c r="BJO132" s="1"/>
      <c r="BJP132" s="1"/>
      <c r="BJQ132" s="1"/>
      <c r="BJR132" s="1"/>
      <c r="BJS132" s="1"/>
      <c r="BJT132" s="1"/>
      <c r="BJU132" s="1"/>
      <c r="BJV132" s="1"/>
      <c r="BJW132" s="1"/>
      <c r="BJX132" s="1"/>
      <c r="BJY132" s="1"/>
      <c r="BJZ132" s="1"/>
      <c r="BKA132" s="1"/>
      <c r="BKB132" s="1"/>
      <c r="BKC132" s="1"/>
      <c r="BKD132" s="1"/>
      <c r="BKE132" s="1"/>
      <c r="BKF132" s="1"/>
      <c r="BKG132" s="1"/>
      <c r="BKH132" s="1"/>
      <c r="BKI132" s="1"/>
      <c r="BKJ132" s="1"/>
      <c r="BKK132" s="1"/>
      <c r="BKL132" s="1"/>
      <c r="BKM132" s="1"/>
      <c r="BKN132" s="1"/>
      <c r="BKO132" s="1"/>
      <c r="BKP132" s="1"/>
      <c r="BKQ132" s="1"/>
      <c r="BKR132" s="1"/>
      <c r="BKS132" s="1"/>
      <c r="BKT132" s="1"/>
      <c r="BKU132" s="1"/>
      <c r="BKV132" s="1"/>
      <c r="BKW132" s="1"/>
      <c r="BKX132" s="1"/>
      <c r="BKY132" s="1"/>
      <c r="BKZ132" s="1"/>
      <c r="BLA132" s="1"/>
      <c r="BLB132" s="1"/>
      <c r="BLC132" s="1"/>
      <c r="BLD132" s="1"/>
      <c r="BLE132" s="1"/>
      <c r="BLF132" s="1"/>
      <c r="BLG132" s="1"/>
      <c r="BLH132" s="1"/>
      <c r="BLI132" s="1"/>
      <c r="BLJ132" s="1"/>
      <c r="BLK132" s="1"/>
      <c r="BLL132" s="1"/>
      <c r="BLM132" s="1"/>
      <c r="BLN132" s="1"/>
      <c r="BLO132" s="1"/>
      <c r="BLP132" s="1"/>
      <c r="BLQ132" s="1"/>
      <c r="BLR132" s="1"/>
      <c r="BLS132" s="1"/>
      <c r="BLT132" s="1"/>
      <c r="BLU132" s="1"/>
      <c r="BLV132" s="1"/>
      <c r="BLW132" s="1"/>
      <c r="BLX132" s="1"/>
      <c r="BLY132" s="1"/>
      <c r="BLZ132" s="1"/>
      <c r="BMA132" s="1"/>
      <c r="BMB132" s="1"/>
      <c r="BMC132" s="1"/>
      <c r="BMD132" s="1"/>
      <c r="BME132" s="1"/>
      <c r="BMF132" s="1"/>
      <c r="BMG132" s="1"/>
      <c r="BMH132" s="1"/>
      <c r="BMI132" s="1"/>
      <c r="BMJ132" s="1"/>
      <c r="BMK132" s="1"/>
      <c r="BML132" s="1"/>
      <c r="BMM132" s="1"/>
      <c r="BMN132" s="1"/>
      <c r="BMO132" s="1"/>
      <c r="BMP132" s="1"/>
      <c r="BMQ132" s="1"/>
      <c r="BMR132" s="1"/>
      <c r="BMS132" s="1"/>
      <c r="BMT132" s="1"/>
      <c r="BMU132" s="1"/>
      <c r="BMV132" s="1"/>
      <c r="BMW132" s="1"/>
      <c r="BMX132" s="1"/>
      <c r="BMY132" s="1"/>
      <c r="BMZ132" s="1"/>
      <c r="BNA132" s="1"/>
      <c r="BNB132" s="1"/>
      <c r="BNC132" s="1"/>
      <c r="BND132" s="1"/>
      <c r="BNE132" s="1"/>
      <c r="BNF132" s="1"/>
      <c r="BNG132" s="1"/>
      <c r="BNH132" s="1"/>
      <c r="BNI132" s="1"/>
      <c r="BNJ132" s="1"/>
      <c r="BNK132" s="1"/>
      <c r="BNL132" s="1"/>
      <c r="BNM132" s="1"/>
      <c r="BNN132" s="1"/>
      <c r="BNO132" s="1"/>
      <c r="BNP132" s="1"/>
      <c r="BNQ132" s="1"/>
      <c r="BNR132" s="1"/>
      <c r="BNS132" s="1"/>
      <c r="BNT132" s="1"/>
      <c r="BNU132" s="1"/>
      <c r="BNV132" s="1"/>
      <c r="BNW132" s="1"/>
      <c r="BNX132" s="1"/>
      <c r="BNY132" s="1"/>
      <c r="BNZ132" s="1"/>
      <c r="BOA132" s="1"/>
      <c r="BOB132" s="1"/>
      <c r="BOC132" s="1"/>
      <c r="BOD132" s="1"/>
      <c r="BOE132" s="1"/>
      <c r="BOF132" s="1"/>
      <c r="BOG132" s="1"/>
      <c r="BOH132" s="1"/>
      <c r="BOI132" s="1"/>
      <c r="BOJ132" s="1"/>
      <c r="BOK132" s="1"/>
      <c r="BOL132" s="1"/>
      <c r="BOM132" s="1"/>
      <c r="BON132" s="1"/>
      <c r="BOO132" s="1"/>
      <c r="BOP132" s="1"/>
      <c r="BOQ132" s="1"/>
      <c r="BOR132" s="1"/>
      <c r="BOS132" s="1"/>
      <c r="BOT132" s="1"/>
      <c r="BOU132" s="1"/>
      <c r="BOV132" s="1"/>
      <c r="BOW132" s="1"/>
      <c r="BOX132" s="1"/>
      <c r="BOY132" s="1"/>
      <c r="BOZ132" s="1"/>
      <c r="BPA132" s="1"/>
      <c r="BPB132" s="1"/>
      <c r="BPC132" s="1"/>
      <c r="BPD132" s="1"/>
      <c r="BPE132" s="1"/>
      <c r="BPF132" s="1"/>
      <c r="BPG132" s="1"/>
      <c r="BPH132" s="1"/>
      <c r="BPI132" s="1"/>
      <c r="BPJ132" s="1"/>
      <c r="BPK132" s="1"/>
      <c r="BPL132" s="1"/>
      <c r="BPM132" s="1"/>
      <c r="BPN132" s="1"/>
      <c r="BPO132" s="1"/>
      <c r="BPP132" s="1"/>
      <c r="BPQ132" s="1"/>
      <c r="BPR132" s="1"/>
      <c r="BPS132" s="1"/>
      <c r="BPT132" s="1"/>
      <c r="BPU132" s="1"/>
      <c r="BPV132" s="1"/>
      <c r="BPW132" s="1"/>
      <c r="BPX132" s="1"/>
      <c r="BPY132" s="1"/>
      <c r="BPZ132" s="1"/>
      <c r="BQA132" s="1"/>
      <c r="BQB132" s="1"/>
      <c r="BQC132" s="1"/>
      <c r="BQD132" s="1"/>
      <c r="BQE132" s="1"/>
      <c r="BQF132" s="1"/>
      <c r="BQG132" s="1"/>
      <c r="BQH132" s="1"/>
      <c r="BQI132" s="1"/>
      <c r="BQJ132" s="1"/>
      <c r="BQK132" s="1"/>
      <c r="BQL132" s="1"/>
      <c r="BQM132" s="1"/>
      <c r="BQN132" s="1"/>
      <c r="BQO132" s="1"/>
      <c r="BQP132" s="1"/>
      <c r="BQQ132" s="1"/>
      <c r="BQR132" s="1"/>
      <c r="BQS132" s="1"/>
      <c r="BQT132" s="1"/>
      <c r="BQU132" s="1"/>
      <c r="BQV132" s="1"/>
      <c r="BQW132" s="1"/>
      <c r="BQX132" s="1"/>
      <c r="BQY132" s="1"/>
      <c r="BQZ132" s="1"/>
      <c r="BRA132" s="1"/>
      <c r="BRB132" s="1"/>
      <c r="BRC132" s="1"/>
      <c r="BRD132" s="1"/>
      <c r="BRE132" s="1"/>
      <c r="BRF132" s="1"/>
      <c r="BRG132" s="1"/>
      <c r="BRH132" s="1"/>
      <c r="BRI132" s="1"/>
      <c r="BRJ132" s="1"/>
      <c r="BRK132" s="1"/>
      <c r="BRL132" s="1"/>
      <c r="BRM132" s="1"/>
      <c r="BRN132" s="1"/>
      <c r="BRO132" s="1"/>
      <c r="BRP132" s="1"/>
      <c r="BRQ132" s="1"/>
      <c r="BRR132" s="1"/>
      <c r="BRS132" s="1"/>
      <c r="BRT132" s="1"/>
      <c r="BRU132" s="1"/>
      <c r="BRV132" s="1"/>
      <c r="BRW132" s="1"/>
      <c r="BRX132" s="1"/>
      <c r="BRY132" s="1"/>
      <c r="BRZ132" s="1"/>
      <c r="BSA132" s="1"/>
      <c r="BSB132" s="1"/>
      <c r="BSC132" s="1"/>
      <c r="BSD132" s="1"/>
      <c r="BSE132" s="1"/>
      <c r="BSF132" s="1"/>
      <c r="BSG132" s="1"/>
      <c r="BSH132" s="1"/>
      <c r="BSI132" s="1"/>
      <c r="BSJ132" s="1"/>
      <c r="BSK132" s="1"/>
      <c r="BSL132" s="1"/>
      <c r="BSM132" s="1"/>
      <c r="BSN132" s="1"/>
      <c r="BSO132" s="1"/>
      <c r="BSP132" s="1"/>
      <c r="BSQ132" s="1"/>
      <c r="BSR132" s="1"/>
      <c r="BSS132" s="1"/>
      <c r="BST132" s="1"/>
      <c r="BSU132" s="1"/>
      <c r="BSV132" s="1"/>
      <c r="BSW132" s="1"/>
      <c r="BSX132" s="1"/>
      <c r="BSY132" s="1"/>
      <c r="BSZ132" s="1"/>
      <c r="BTA132" s="1"/>
      <c r="BTB132" s="1"/>
      <c r="BTC132" s="1"/>
      <c r="BTD132" s="1"/>
      <c r="BTE132" s="1"/>
      <c r="BTF132" s="1"/>
      <c r="BTG132" s="1"/>
      <c r="BTH132" s="1"/>
      <c r="BTI132" s="1"/>
      <c r="BTJ132" s="1"/>
      <c r="BTK132" s="1"/>
      <c r="BTL132" s="1"/>
      <c r="BTM132" s="1"/>
      <c r="BTN132" s="1"/>
      <c r="BTO132" s="1"/>
      <c r="BTP132" s="1"/>
      <c r="BTQ132" s="1"/>
      <c r="BTR132" s="1"/>
      <c r="BTS132" s="1"/>
      <c r="BTT132" s="1"/>
      <c r="BTU132" s="1"/>
      <c r="BTV132" s="1"/>
      <c r="BTW132" s="1"/>
      <c r="BTX132" s="1"/>
      <c r="BTY132" s="1"/>
      <c r="BTZ132" s="1"/>
      <c r="BUA132" s="1"/>
      <c r="BUB132" s="1"/>
      <c r="BUC132" s="1"/>
      <c r="BUD132" s="1"/>
      <c r="BUE132" s="1"/>
      <c r="BUF132" s="1"/>
      <c r="BUG132" s="1"/>
      <c r="BUH132" s="1"/>
      <c r="BUI132" s="1"/>
      <c r="BUJ132" s="1"/>
      <c r="BUK132" s="1"/>
      <c r="BUL132" s="1"/>
      <c r="BUM132" s="1"/>
      <c r="BUN132" s="1"/>
      <c r="BUO132" s="1"/>
      <c r="BUP132" s="1"/>
      <c r="BUQ132" s="1"/>
      <c r="BUR132" s="1"/>
      <c r="BUS132" s="1"/>
      <c r="BUT132" s="1"/>
      <c r="BUU132" s="1"/>
      <c r="BUV132" s="1"/>
      <c r="BUW132" s="1"/>
      <c r="BUX132" s="1"/>
      <c r="BUY132" s="1"/>
      <c r="BUZ132" s="1"/>
      <c r="BVA132" s="1"/>
      <c r="BVB132" s="1"/>
      <c r="BVC132" s="1"/>
      <c r="BVD132" s="1"/>
      <c r="BVE132" s="1"/>
      <c r="BVF132" s="1"/>
      <c r="BVG132" s="1"/>
      <c r="BVH132" s="1"/>
      <c r="BVI132" s="1"/>
      <c r="BVJ132" s="1"/>
      <c r="BVK132" s="1"/>
      <c r="BVL132" s="1"/>
      <c r="BVM132" s="1"/>
      <c r="BVN132" s="1"/>
      <c r="BVO132" s="1"/>
      <c r="BVP132" s="1"/>
      <c r="BVQ132" s="1"/>
      <c r="BVR132" s="1"/>
      <c r="BVS132" s="1"/>
      <c r="BVT132" s="1"/>
      <c r="BVU132" s="1"/>
      <c r="BVV132" s="1"/>
      <c r="BVW132" s="1"/>
      <c r="BVX132" s="1"/>
      <c r="BVY132" s="1"/>
      <c r="BVZ132" s="1"/>
      <c r="BWA132" s="1"/>
      <c r="BWB132" s="1"/>
      <c r="BWC132" s="1"/>
      <c r="BWD132" s="1"/>
      <c r="BWE132" s="1"/>
      <c r="BWF132" s="1"/>
      <c r="BWG132" s="1"/>
      <c r="BWH132" s="1"/>
      <c r="BWI132" s="1"/>
      <c r="BWJ132" s="1"/>
      <c r="BWK132" s="1"/>
      <c r="BWL132" s="1"/>
      <c r="BWM132" s="1"/>
      <c r="BWN132" s="1"/>
      <c r="BWO132" s="1"/>
      <c r="BWP132" s="1"/>
      <c r="BWQ132" s="1"/>
      <c r="BWR132" s="1"/>
      <c r="BWS132" s="1"/>
      <c r="BWT132" s="1"/>
      <c r="BWU132" s="1"/>
      <c r="BWV132" s="1"/>
      <c r="BWW132" s="1"/>
      <c r="BWX132" s="1"/>
      <c r="BWY132" s="1"/>
      <c r="BWZ132" s="1"/>
      <c r="BXA132" s="1"/>
      <c r="BXB132" s="1"/>
      <c r="BXC132" s="1"/>
      <c r="BXD132" s="1"/>
      <c r="BXE132" s="1"/>
      <c r="BXF132" s="1"/>
      <c r="BXG132" s="1"/>
      <c r="BXH132" s="1"/>
      <c r="BXI132" s="1"/>
      <c r="BXJ132" s="1"/>
      <c r="BXK132" s="1"/>
      <c r="BXL132" s="1"/>
      <c r="BXM132" s="1"/>
      <c r="BXN132" s="1"/>
      <c r="BXO132" s="1"/>
      <c r="BXP132" s="1"/>
      <c r="BXQ132" s="1"/>
      <c r="BXR132" s="1"/>
      <c r="BXS132" s="1"/>
      <c r="BXT132" s="1"/>
      <c r="BXU132" s="1"/>
      <c r="BXV132" s="1"/>
      <c r="BXW132" s="1"/>
      <c r="BXX132" s="1"/>
      <c r="BXY132" s="1"/>
      <c r="BXZ132" s="1"/>
      <c r="BYA132" s="1"/>
      <c r="BYB132" s="1"/>
      <c r="BYC132" s="1"/>
      <c r="BYD132" s="1"/>
      <c r="BYE132" s="1"/>
      <c r="BYF132" s="1"/>
      <c r="BYG132" s="1"/>
      <c r="BYH132" s="1"/>
      <c r="BYI132" s="1"/>
      <c r="BYJ132" s="1"/>
      <c r="BYK132" s="1"/>
      <c r="BYL132" s="1"/>
      <c r="BYM132" s="1"/>
      <c r="BYN132" s="1"/>
      <c r="BYO132" s="1"/>
      <c r="BYP132" s="1"/>
      <c r="BYQ132" s="1"/>
      <c r="BYR132" s="1"/>
      <c r="BYS132" s="1"/>
      <c r="BYT132" s="1"/>
      <c r="BYU132" s="1"/>
      <c r="BYV132" s="1"/>
      <c r="BYW132" s="1"/>
      <c r="BYX132" s="1"/>
      <c r="BYY132" s="1"/>
      <c r="BYZ132" s="1"/>
      <c r="BZA132" s="1"/>
      <c r="BZB132" s="1"/>
      <c r="BZC132" s="1"/>
      <c r="BZD132" s="1"/>
      <c r="BZE132" s="1"/>
      <c r="BZF132" s="1"/>
      <c r="BZG132" s="1"/>
      <c r="BZH132" s="1"/>
      <c r="BZI132" s="1"/>
      <c r="BZJ132" s="1"/>
      <c r="BZK132" s="1"/>
      <c r="BZL132" s="1"/>
      <c r="BZM132" s="1"/>
      <c r="BZN132" s="1"/>
      <c r="BZO132" s="1"/>
      <c r="BZP132" s="1"/>
      <c r="BZQ132" s="1"/>
      <c r="BZR132" s="1"/>
      <c r="BZS132" s="1"/>
      <c r="BZT132" s="1"/>
      <c r="BZU132" s="1"/>
      <c r="BZV132" s="1"/>
      <c r="BZW132" s="1"/>
      <c r="BZX132" s="1"/>
      <c r="BZY132" s="1"/>
      <c r="BZZ132" s="1"/>
      <c r="CAA132" s="1"/>
      <c r="CAB132" s="1"/>
      <c r="CAC132" s="1"/>
      <c r="CAD132" s="1"/>
      <c r="CAE132" s="1"/>
      <c r="CAF132" s="1"/>
      <c r="CAG132" s="1"/>
      <c r="CAH132" s="1"/>
      <c r="CAI132" s="1"/>
      <c r="CAJ132" s="1"/>
      <c r="CAK132" s="1"/>
      <c r="CAL132" s="1"/>
      <c r="CAM132" s="1"/>
      <c r="CAN132" s="1"/>
      <c r="CAO132" s="1"/>
      <c r="CAP132" s="1"/>
      <c r="CAQ132" s="1"/>
      <c r="CAR132" s="1"/>
      <c r="CAS132" s="1"/>
      <c r="CAT132" s="1"/>
      <c r="CAU132" s="1"/>
      <c r="CAV132" s="1"/>
      <c r="CAW132" s="1"/>
      <c r="CAX132" s="1"/>
      <c r="CAY132" s="1"/>
      <c r="CAZ132" s="1"/>
      <c r="CBA132" s="1"/>
      <c r="CBB132" s="1"/>
      <c r="CBC132" s="1"/>
      <c r="CBD132" s="1"/>
      <c r="CBE132" s="1"/>
      <c r="CBF132" s="1"/>
      <c r="CBG132" s="1"/>
      <c r="CBH132" s="1"/>
      <c r="CBI132" s="1"/>
      <c r="CBJ132" s="1"/>
      <c r="CBK132" s="1"/>
      <c r="CBL132" s="1"/>
      <c r="CBM132" s="1"/>
      <c r="CBN132" s="1"/>
      <c r="CBO132" s="1"/>
      <c r="CBP132" s="1"/>
      <c r="CBQ132" s="1"/>
      <c r="CBR132" s="1"/>
      <c r="CBS132" s="1"/>
      <c r="CBT132" s="1"/>
      <c r="CBU132" s="1"/>
      <c r="CBV132" s="1"/>
      <c r="CBW132" s="1"/>
      <c r="CBX132" s="1"/>
      <c r="CBY132" s="1"/>
      <c r="CBZ132" s="1"/>
      <c r="CCA132" s="1"/>
      <c r="CCB132" s="1"/>
      <c r="CCC132" s="1"/>
      <c r="CCD132" s="1"/>
      <c r="CCE132" s="1"/>
      <c r="CCF132" s="1"/>
      <c r="CCG132" s="1"/>
      <c r="CCH132" s="1"/>
      <c r="CCI132" s="1"/>
      <c r="CCJ132" s="1"/>
      <c r="CCK132" s="1"/>
      <c r="CCL132" s="1"/>
      <c r="CCM132" s="1"/>
      <c r="CCN132" s="1"/>
      <c r="CCO132" s="1"/>
      <c r="CCP132" s="1"/>
      <c r="CCQ132" s="1"/>
      <c r="CCR132" s="1"/>
      <c r="CCS132" s="1"/>
      <c r="CCT132" s="1"/>
      <c r="CCU132" s="1"/>
      <c r="CCV132" s="1"/>
      <c r="CCW132" s="1"/>
      <c r="CCX132" s="1"/>
      <c r="CCY132" s="1"/>
      <c r="CCZ132" s="1"/>
      <c r="CDA132" s="1"/>
      <c r="CDB132" s="1"/>
      <c r="CDC132" s="1"/>
      <c r="CDD132" s="1"/>
      <c r="CDE132" s="1"/>
      <c r="CDF132" s="1"/>
      <c r="CDG132" s="1"/>
      <c r="CDH132" s="1"/>
      <c r="CDI132" s="1"/>
      <c r="CDJ132" s="1"/>
      <c r="CDK132" s="1"/>
      <c r="CDL132" s="1"/>
      <c r="CDM132" s="1"/>
      <c r="CDN132" s="1"/>
      <c r="CDO132" s="1"/>
      <c r="CDP132" s="1"/>
      <c r="CDQ132" s="1"/>
      <c r="CDR132" s="1"/>
      <c r="CDS132" s="1"/>
      <c r="CDT132" s="1"/>
      <c r="CDU132" s="1"/>
      <c r="CDV132" s="1"/>
      <c r="CDW132" s="1"/>
      <c r="CDX132" s="1"/>
      <c r="CDY132" s="1"/>
      <c r="CDZ132" s="1"/>
      <c r="CEA132" s="1"/>
      <c r="CEB132" s="1"/>
      <c r="CEC132" s="1"/>
      <c r="CED132" s="1"/>
      <c r="CEE132" s="1"/>
      <c r="CEF132" s="1"/>
      <c r="CEG132" s="1"/>
      <c r="CEH132" s="1"/>
      <c r="CEI132" s="1"/>
      <c r="CEJ132" s="1"/>
      <c r="CEK132" s="1"/>
      <c r="CEL132" s="1"/>
      <c r="CEM132" s="1"/>
      <c r="CEN132" s="1"/>
      <c r="CEO132" s="1"/>
      <c r="CEP132" s="1"/>
      <c r="CEQ132" s="1"/>
      <c r="CER132" s="1"/>
      <c r="CES132" s="1"/>
      <c r="CET132" s="1"/>
      <c r="CEU132" s="1"/>
      <c r="CEV132" s="1"/>
      <c r="CEW132" s="1"/>
      <c r="CEX132" s="1"/>
      <c r="CEY132" s="1"/>
      <c r="CEZ132" s="1"/>
      <c r="CFA132" s="1"/>
      <c r="CFB132" s="1"/>
      <c r="CFC132" s="1"/>
      <c r="CFD132" s="1"/>
      <c r="CFE132" s="1"/>
      <c r="CFF132" s="1"/>
      <c r="CFG132" s="1"/>
      <c r="CFH132" s="1"/>
      <c r="CFI132" s="1"/>
      <c r="CFJ132" s="1"/>
      <c r="CFK132" s="1"/>
      <c r="CFL132" s="1"/>
      <c r="CFM132" s="1"/>
      <c r="CFN132" s="1"/>
      <c r="CFO132" s="1"/>
      <c r="CFP132" s="1"/>
      <c r="CFQ132" s="1"/>
      <c r="CFR132" s="1"/>
      <c r="CFS132" s="1"/>
      <c r="CFT132" s="1"/>
      <c r="CFU132" s="1"/>
      <c r="CFV132" s="1"/>
      <c r="CFW132" s="1"/>
      <c r="CFX132" s="1"/>
      <c r="CFY132" s="1"/>
      <c r="CFZ132" s="1"/>
      <c r="CGA132" s="1"/>
      <c r="CGB132" s="1"/>
      <c r="CGC132" s="1"/>
      <c r="CGD132" s="1"/>
      <c r="CGE132" s="1"/>
      <c r="CGF132" s="1"/>
      <c r="CGG132" s="1"/>
      <c r="CGH132" s="1"/>
      <c r="CGI132" s="1"/>
      <c r="CGJ132" s="1"/>
      <c r="CGK132" s="1"/>
      <c r="CGL132" s="1"/>
      <c r="CGM132" s="1"/>
      <c r="CGN132" s="1"/>
      <c r="CGO132" s="1"/>
      <c r="CGP132" s="1"/>
      <c r="CGQ132" s="1"/>
      <c r="CGR132" s="1"/>
      <c r="CGS132" s="1"/>
      <c r="CGT132" s="1"/>
      <c r="CGU132" s="1"/>
      <c r="CGV132" s="1"/>
      <c r="CGW132" s="1"/>
      <c r="CGX132" s="1"/>
      <c r="CGY132" s="1"/>
      <c r="CGZ132" s="1"/>
      <c r="CHA132" s="1"/>
      <c r="CHB132" s="1"/>
      <c r="CHC132" s="1"/>
      <c r="CHD132" s="1"/>
      <c r="CHE132" s="1"/>
      <c r="CHF132" s="1"/>
      <c r="CHG132" s="1"/>
      <c r="CHH132" s="1"/>
      <c r="CHI132" s="1"/>
      <c r="CHJ132" s="1"/>
      <c r="CHK132" s="1"/>
      <c r="CHL132" s="1"/>
      <c r="CHM132" s="1"/>
      <c r="CHN132" s="1"/>
      <c r="CHO132" s="1"/>
      <c r="CHP132" s="1"/>
      <c r="CHQ132" s="1"/>
      <c r="CHR132" s="1"/>
      <c r="CHS132" s="1"/>
      <c r="CHT132" s="1"/>
      <c r="CHU132" s="1"/>
      <c r="CHV132" s="1"/>
      <c r="CHW132" s="1"/>
      <c r="CHX132" s="1"/>
      <c r="CHY132" s="1"/>
      <c r="CHZ132" s="1"/>
      <c r="CIA132" s="1"/>
      <c r="CIB132" s="1"/>
      <c r="CIC132" s="1"/>
      <c r="CID132" s="1"/>
      <c r="CIE132" s="1"/>
      <c r="CIF132" s="1"/>
      <c r="CIG132" s="1"/>
      <c r="CIH132" s="1"/>
      <c r="CII132" s="1"/>
      <c r="CIJ132" s="1"/>
      <c r="CIK132" s="1"/>
      <c r="CIL132" s="1"/>
      <c r="CIM132" s="1"/>
      <c r="CIN132" s="1"/>
      <c r="CIO132" s="1"/>
      <c r="CIP132" s="1"/>
      <c r="CIQ132" s="1"/>
      <c r="CIR132" s="1"/>
      <c r="CIS132" s="1"/>
      <c r="CIT132" s="1"/>
      <c r="CIU132" s="1"/>
      <c r="CIV132" s="1"/>
      <c r="CIW132" s="1"/>
      <c r="CIX132" s="1"/>
      <c r="CIY132" s="1"/>
      <c r="CIZ132" s="1"/>
      <c r="CJA132" s="1"/>
      <c r="CJB132" s="1"/>
      <c r="CJC132" s="1"/>
      <c r="CJD132" s="1"/>
      <c r="CJE132" s="1"/>
      <c r="CJF132" s="1"/>
      <c r="CJG132" s="1"/>
      <c r="CJH132" s="1"/>
      <c r="CJI132" s="1"/>
      <c r="CJJ132" s="1"/>
      <c r="CJK132" s="1"/>
      <c r="CJL132" s="1"/>
      <c r="CJM132" s="1"/>
      <c r="CJN132" s="1"/>
      <c r="CJO132" s="1"/>
      <c r="CJP132" s="1"/>
      <c r="CJQ132" s="1"/>
      <c r="CJR132" s="1"/>
      <c r="CJS132" s="1"/>
      <c r="CJT132" s="1"/>
      <c r="CJU132" s="1"/>
      <c r="CJV132" s="1"/>
      <c r="CJW132" s="1"/>
      <c r="CJX132" s="1"/>
      <c r="CJY132" s="1"/>
      <c r="CJZ132" s="1"/>
      <c r="CKA132" s="1"/>
      <c r="CKB132" s="1"/>
      <c r="CKC132" s="1"/>
      <c r="CKD132" s="1"/>
      <c r="CKE132" s="1"/>
      <c r="CKF132" s="1"/>
      <c r="CKG132" s="1"/>
      <c r="CKH132" s="1"/>
      <c r="CKI132" s="1"/>
      <c r="CKJ132" s="1"/>
      <c r="CKK132" s="1"/>
      <c r="CKL132" s="1"/>
      <c r="CKM132" s="1"/>
      <c r="CKN132" s="1"/>
      <c r="CKO132" s="1"/>
      <c r="CKP132" s="1"/>
      <c r="CKQ132" s="1"/>
      <c r="CKR132" s="1"/>
      <c r="CKS132" s="1"/>
      <c r="CKT132" s="1"/>
      <c r="CKU132" s="1"/>
      <c r="CKV132" s="1"/>
      <c r="CKW132" s="1"/>
      <c r="CKX132" s="1"/>
      <c r="CKY132" s="1"/>
      <c r="CKZ132" s="1"/>
      <c r="CLA132" s="1"/>
      <c r="CLB132" s="1"/>
      <c r="CLC132" s="1"/>
      <c r="CLD132" s="1"/>
      <c r="CLE132" s="1"/>
      <c r="CLF132" s="1"/>
      <c r="CLG132" s="1"/>
      <c r="CLH132" s="1"/>
      <c r="CLI132" s="1"/>
      <c r="CLJ132" s="1"/>
      <c r="CLK132" s="1"/>
      <c r="CLL132" s="1"/>
      <c r="CLM132" s="1"/>
      <c r="CLN132" s="1"/>
      <c r="CLO132" s="1"/>
      <c r="CLP132" s="1"/>
      <c r="CLQ132" s="1"/>
      <c r="CLR132" s="1"/>
      <c r="CLS132" s="1"/>
      <c r="CLT132" s="1"/>
      <c r="CLU132" s="1"/>
      <c r="CLV132" s="1"/>
      <c r="CLW132" s="1"/>
      <c r="CLX132" s="1"/>
      <c r="CLY132" s="1"/>
      <c r="CLZ132" s="1"/>
      <c r="CMA132" s="1"/>
      <c r="CMB132" s="1"/>
      <c r="CMC132" s="1"/>
      <c r="CMD132" s="1"/>
      <c r="CME132" s="1"/>
      <c r="CMF132" s="1"/>
      <c r="CMG132" s="1"/>
      <c r="CMH132" s="1"/>
      <c r="CMI132" s="1"/>
      <c r="CMJ132" s="1"/>
      <c r="CMK132" s="1"/>
      <c r="CML132" s="1"/>
      <c r="CMM132" s="1"/>
      <c r="CMN132" s="1"/>
      <c r="CMO132" s="1"/>
      <c r="CMP132" s="1"/>
      <c r="CMQ132" s="1"/>
      <c r="CMR132" s="1"/>
      <c r="CMS132" s="1"/>
      <c r="CMT132" s="1"/>
      <c r="CMU132" s="1"/>
      <c r="CMV132" s="1"/>
      <c r="CMW132" s="1"/>
      <c r="CMX132" s="1"/>
      <c r="CMY132" s="1"/>
      <c r="CMZ132" s="1"/>
      <c r="CNA132" s="1"/>
      <c r="CNB132" s="1"/>
      <c r="CNC132" s="1"/>
      <c r="CND132" s="1"/>
      <c r="CNE132" s="1"/>
      <c r="CNF132" s="1"/>
      <c r="CNG132" s="1"/>
      <c r="CNH132" s="1"/>
      <c r="CNI132" s="1"/>
      <c r="CNJ132" s="1"/>
      <c r="CNK132" s="1"/>
      <c r="CNL132" s="1"/>
      <c r="CNM132" s="1"/>
      <c r="CNN132" s="1"/>
      <c r="CNO132" s="1"/>
      <c r="CNP132" s="1"/>
      <c r="CNQ132" s="1"/>
      <c r="CNR132" s="1"/>
      <c r="CNS132" s="1"/>
      <c r="CNT132" s="1"/>
      <c r="CNU132" s="1"/>
      <c r="CNV132" s="1"/>
      <c r="CNW132" s="1"/>
      <c r="CNX132" s="1"/>
      <c r="CNY132" s="1"/>
      <c r="CNZ132" s="1"/>
      <c r="COA132" s="1"/>
      <c r="COB132" s="1"/>
      <c r="COC132" s="1"/>
      <c r="COD132" s="1"/>
      <c r="COE132" s="1"/>
      <c r="COF132" s="1"/>
      <c r="COG132" s="1"/>
      <c r="COH132" s="1"/>
      <c r="COI132" s="1"/>
      <c r="COJ132" s="1"/>
      <c r="COK132" s="1"/>
      <c r="COL132" s="1"/>
      <c r="COM132" s="1"/>
      <c r="CON132" s="1"/>
      <c r="COO132" s="1"/>
      <c r="COP132" s="1"/>
      <c r="COQ132" s="1"/>
      <c r="COR132" s="1"/>
      <c r="COS132" s="1"/>
      <c r="COT132" s="1"/>
      <c r="COU132" s="1"/>
      <c r="COV132" s="1"/>
      <c r="COW132" s="1"/>
      <c r="COX132" s="1"/>
      <c r="COY132" s="1"/>
      <c r="COZ132" s="1"/>
      <c r="CPA132" s="1"/>
      <c r="CPB132" s="1"/>
      <c r="CPC132" s="1"/>
      <c r="CPD132" s="1"/>
      <c r="CPE132" s="1"/>
      <c r="CPF132" s="1"/>
      <c r="CPG132" s="1"/>
      <c r="CPH132" s="1"/>
      <c r="CPI132" s="1"/>
      <c r="CPJ132" s="1"/>
      <c r="CPK132" s="1"/>
      <c r="CPL132" s="1"/>
      <c r="CPM132" s="1"/>
      <c r="CPN132" s="1"/>
      <c r="CPO132" s="1"/>
      <c r="CPP132" s="1"/>
      <c r="CPQ132" s="1"/>
      <c r="CPR132" s="1"/>
      <c r="CPS132" s="1"/>
      <c r="CPT132" s="1"/>
      <c r="CPU132" s="1"/>
      <c r="CPV132" s="1"/>
      <c r="CPW132" s="1"/>
      <c r="CPX132" s="1"/>
      <c r="CPY132" s="1"/>
      <c r="CPZ132" s="1"/>
      <c r="CQA132" s="1"/>
      <c r="CQB132" s="1"/>
      <c r="CQC132" s="1"/>
      <c r="CQD132" s="1"/>
      <c r="CQE132" s="1"/>
      <c r="CQF132" s="1"/>
      <c r="CQG132" s="1"/>
      <c r="CQH132" s="1"/>
      <c r="CQI132" s="1"/>
      <c r="CQJ132" s="1"/>
      <c r="CQK132" s="1"/>
      <c r="CQL132" s="1"/>
      <c r="CQM132" s="1"/>
      <c r="CQN132" s="1"/>
      <c r="CQO132" s="1"/>
      <c r="CQP132" s="1"/>
      <c r="CQQ132" s="1"/>
      <c r="CQR132" s="1"/>
      <c r="CQS132" s="1"/>
      <c r="CQT132" s="1"/>
      <c r="CQU132" s="1"/>
      <c r="CQV132" s="1"/>
      <c r="CQW132" s="1"/>
      <c r="CQX132" s="1"/>
      <c r="CQY132" s="1"/>
      <c r="CQZ132" s="1"/>
      <c r="CRA132" s="1"/>
      <c r="CRB132" s="1"/>
      <c r="CRC132" s="1"/>
      <c r="CRD132" s="1"/>
      <c r="CRE132" s="1"/>
      <c r="CRF132" s="1"/>
      <c r="CRG132" s="1"/>
      <c r="CRH132" s="1"/>
      <c r="CRI132" s="1"/>
      <c r="CRJ132" s="1"/>
      <c r="CRK132" s="1"/>
      <c r="CRL132" s="1"/>
      <c r="CRM132" s="1"/>
      <c r="CRN132" s="1"/>
      <c r="CRO132" s="1"/>
      <c r="CRP132" s="1"/>
      <c r="CRQ132" s="1"/>
      <c r="CRR132" s="1"/>
      <c r="CRS132" s="1"/>
      <c r="CRT132" s="1"/>
      <c r="CRU132" s="1"/>
      <c r="CRV132" s="1"/>
      <c r="CRW132" s="1"/>
      <c r="CRX132" s="1"/>
      <c r="CRY132" s="1"/>
      <c r="CRZ132" s="1"/>
      <c r="CSA132" s="1"/>
      <c r="CSB132" s="1"/>
      <c r="CSC132" s="1"/>
      <c r="CSD132" s="1"/>
      <c r="CSE132" s="1"/>
      <c r="CSF132" s="1"/>
      <c r="CSG132" s="1"/>
      <c r="CSH132" s="1"/>
      <c r="CSI132" s="1"/>
      <c r="CSJ132" s="1"/>
      <c r="CSK132" s="1"/>
      <c r="CSL132" s="1"/>
      <c r="CSM132" s="1"/>
      <c r="CSN132" s="1"/>
      <c r="CSO132" s="1"/>
      <c r="CSP132" s="1"/>
      <c r="CSQ132" s="1"/>
      <c r="CSR132" s="1"/>
      <c r="CSS132" s="1"/>
      <c r="CST132" s="1"/>
      <c r="CSU132" s="1"/>
      <c r="CSV132" s="1"/>
      <c r="CSW132" s="1"/>
      <c r="CSX132" s="1"/>
      <c r="CSY132" s="1"/>
      <c r="CSZ132" s="1"/>
      <c r="CTA132" s="1"/>
      <c r="CTB132" s="1"/>
      <c r="CTC132" s="1"/>
      <c r="CTD132" s="1"/>
      <c r="CTE132" s="1"/>
      <c r="CTF132" s="1"/>
      <c r="CTG132" s="1"/>
      <c r="CTH132" s="1"/>
      <c r="CTI132" s="1"/>
      <c r="CTJ132" s="1"/>
      <c r="CTK132" s="1"/>
      <c r="CTL132" s="1"/>
      <c r="CTM132" s="1"/>
      <c r="CTN132" s="1"/>
      <c r="CTO132" s="1"/>
      <c r="CTP132" s="1"/>
      <c r="CTQ132" s="1"/>
      <c r="CTR132" s="1"/>
      <c r="CTS132" s="1"/>
      <c r="CTT132" s="1"/>
      <c r="CTU132" s="1"/>
      <c r="CTV132" s="1"/>
      <c r="CTW132" s="1"/>
      <c r="CTX132" s="1"/>
      <c r="CTY132" s="1"/>
      <c r="CTZ132" s="1"/>
      <c r="CUA132" s="1"/>
      <c r="CUB132" s="1"/>
      <c r="CUC132" s="1"/>
      <c r="CUD132" s="1"/>
      <c r="CUE132" s="1"/>
      <c r="CUF132" s="1"/>
      <c r="CUG132" s="1"/>
      <c r="CUH132" s="1"/>
      <c r="CUI132" s="1"/>
      <c r="CUJ132" s="1"/>
      <c r="CUK132" s="1"/>
      <c r="CUL132" s="1"/>
      <c r="CUM132" s="1"/>
      <c r="CUN132" s="1"/>
      <c r="CUO132" s="1"/>
      <c r="CUP132" s="1"/>
      <c r="CUQ132" s="1"/>
      <c r="CUR132" s="1"/>
      <c r="CUS132" s="1"/>
      <c r="CUT132" s="1"/>
      <c r="CUU132" s="1"/>
      <c r="CUV132" s="1"/>
      <c r="CUW132" s="1"/>
      <c r="CUX132" s="1"/>
      <c r="CUY132" s="1"/>
      <c r="CUZ132" s="1"/>
      <c r="CVA132" s="1"/>
      <c r="CVB132" s="1"/>
      <c r="CVC132" s="1"/>
      <c r="CVD132" s="1"/>
      <c r="CVE132" s="1"/>
      <c r="CVF132" s="1"/>
      <c r="CVG132" s="1"/>
      <c r="CVH132" s="1"/>
      <c r="CVI132" s="1"/>
      <c r="CVJ132" s="1"/>
      <c r="CVK132" s="1"/>
      <c r="CVL132" s="1"/>
      <c r="CVM132" s="1"/>
      <c r="CVN132" s="1"/>
      <c r="CVO132" s="1"/>
      <c r="CVP132" s="1"/>
      <c r="CVQ132" s="1"/>
      <c r="CVR132" s="1"/>
      <c r="CVS132" s="1"/>
      <c r="CVT132" s="1"/>
      <c r="CVU132" s="1"/>
      <c r="CVV132" s="1"/>
      <c r="CVW132" s="1"/>
      <c r="CVX132" s="1"/>
      <c r="CVY132" s="1"/>
      <c r="CVZ132" s="1"/>
      <c r="CWA132" s="1"/>
      <c r="CWB132" s="1"/>
      <c r="CWC132" s="1"/>
      <c r="CWD132" s="1"/>
      <c r="CWE132" s="1"/>
      <c r="CWF132" s="1"/>
      <c r="CWG132" s="1"/>
      <c r="CWH132" s="1"/>
      <c r="CWI132" s="1"/>
      <c r="CWJ132" s="1"/>
      <c r="CWK132" s="1"/>
      <c r="CWL132" s="1"/>
      <c r="CWM132" s="1"/>
      <c r="CWN132" s="1"/>
      <c r="CWO132" s="1"/>
      <c r="CWP132" s="1"/>
      <c r="CWQ132" s="1"/>
      <c r="CWR132" s="1"/>
      <c r="CWS132" s="1"/>
      <c r="CWT132" s="1"/>
      <c r="CWU132" s="1"/>
      <c r="CWV132" s="1"/>
      <c r="CWW132" s="1"/>
      <c r="CWX132" s="1"/>
      <c r="CWY132" s="1"/>
      <c r="CWZ132" s="1"/>
      <c r="CXA132" s="1"/>
      <c r="CXB132" s="1"/>
      <c r="CXC132" s="1"/>
      <c r="CXD132" s="1"/>
      <c r="CXE132" s="1"/>
      <c r="CXF132" s="1"/>
      <c r="CXG132" s="1"/>
      <c r="CXH132" s="1"/>
      <c r="CXI132" s="1"/>
      <c r="CXJ132" s="1"/>
      <c r="CXK132" s="1"/>
      <c r="CXL132" s="1"/>
      <c r="CXM132" s="1"/>
      <c r="CXN132" s="1"/>
      <c r="CXO132" s="1"/>
      <c r="CXP132" s="1"/>
      <c r="CXQ132" s="1"/>
      <c r="CXR132" s="1"/>
      <c r="CXS132" s="1"/>
      <c r="CXT132" s="1"/>
      <c r="CXU132" s="1"/>
      <c r="CXV132" s="1"/>
      <c r="CXW132" s="1"/>
      <c r="CXX132" s="1"/>
      <c r="CXY132" s="1"/>
      <c r="CXZ132" s="1"/>
      <c r="CYA132" s="1"/>
      <c r="CYB132" s="1"/>
      <c r="CYC132" s="1"/>
      <c r="CYD132" s="1"/>
      <c r="CYE132" s="1"/>
      <c r="CYF132" s="1"/>
      <c r="CYG132" s="1"/>
      <c r="CYH132" s="1"/>
      <c r="CYI132" s="1"/>
      <c r="CYJ132" s="1"/>
      <c r="CYK132" s="1"/>
      <c r="CYL132" s="1"/>
      <c r="CYM132" s="1"/>
      <c r="CYN132" s="1"/>
      <c r="CYO132" s="1"/>
      <c r="CYP132" s="1"/>
      <c r="CYQ132" s="1"/>
      <c r="CYR132" s="1"/>
      <c r="CYS132" s="1"/>
      <c r="CYT132" s="1"/>
      <c r="CYU132" s="1"/>
      <c r="CYV132" s="1"/>
      <c r="CYW132" s="1"/>
      <c r="CYX132" s="1"/>
      <c r="CYY132" s="1"/>
      <c r="CYZ132" s="1"/>
      <c r="CZA132" s="1"/>
      <c r="CZB132" s="1"/>
      <c r="CZC132" s="1"/>
      <c r="CZD132" s="1"/>
      <c r="CZE132" s="1"/>
      <c r="CZF132" s="1"/>
      <c r="CZG132" s="1"/>
      <c r="CZH132" s="1"/>
      <c r="CZI132" s="1"/>
      <c r="CZJ132" s="1"/>
      <c r="CZK132" s="1"/>
      <c r="CZL132" s="1"/>
      <c r="CZM132" s="1"/>
      <c r="CZN132" s="1"/>
      <c r="CZO132" s="1"/>
      <c r="CZP132" s="1"/>
      <c r="CZQ132" s="1"/>
      <c r="CZR132" s="1"/>
      <c r="CZS132" s="1"/>
      <c r="CZT132" s="1"/>
      <c r="CZU132" s="1"/>
      <c r="CZV132" s="1"/>
      <c r="CZW132" s="1"/>
      <c r="CZX132" s="1"/>
      <c r="CZY132" s="1"/>
      <c r="CZZ132" s="1"/>
      <c r="DAA132" s="1"/>
      <c r="DAB132" s="1"/>
      <c r="DAC132" s="1"/>
      <c r="DAD132" s="1"/>
      <c r="DAE132" s="1"/>
      <c r="DAF132" s="1"/>
      <c r="DAG132" s="1"/>
      <c r="DAH132" s="1"/>
      <c r="DAI132" s="1"/>
      <c r="DAJ132" s="1"/>
      <c r="DAK132" s="1"/>
      <c r="DAL132" s="1"/>
      <c r="DAM132" s="1"/>
      <c r="DAN132" s="1"/>
      <c r="DAO132" s="1"/>
      <c r="DAP132" s="1"/>
      <c r="DAQ132" s="1"/>
      <c r="DAR132" s="1"/>
      <c r="DAS132" s="1"/>
      <c r="DAT132" s="1"/>
      <c r="DAU132" s="1"/>
      <c r="DAV132" s="1"/>
      <c r="DAW132" s="1"/>
      <c r="DAX132" s="1"/>
      <c r="DAY132" s="1"/>
      <c r="DAZ132" s="1"/>
      <c r="DBA132" s="1"/>
      <c r="DBB132" s="1"/>
      <c r="DBC132" s="1"/>
      <c r="DBD132" s="1"/>
      <c r="DBE132" s="1"/>
      <c r="DBF132" s="1"/>
      <c r="DBG132" s="1"/>
      <c r="DBH132" s="1"/>
      <c r="DBI132" s="1"/>
      <c r="DBJ132" s="1"/>
      <c r="DBK132" s="1"/>
      <c r="DBL132" s="1"/>
      <c r="DBM132" s="1"/>
      <c r="DBN132" s="1"/>
      <c r="DBO132" s="1"/>
      <c r="DBP132" s="1"/>
      <c r="DBQ132" s="1"/>
      <c r="DBR132" s="1"/>
      <c r="DBS132" s="1"/>
      <c r="DBT132" s="1"/>
      <c r="DBU132" s="1"/>
      <c r="DBV132" s="1"/>
      <c r="DBW132" s="1"/>
      <c r="DBX132" s="1"/>
      <c r="DBY132" s="1"/>
      <c r="DBZ132" s="1"/>
      <c r="DCA132" s="1"/>
      <c r="DCB132" s="1"/>
      <c r="DCC132" s="1"/>
      <c r="DCD132" s="1"/>
      <c r="DCE132" s="1"/>
      <c r="DCF132" s="1"/>
      <c r="DCG132" s="1"/>
      <c r="DCH132" s="1"/>
      <c r="DCI132" s="1"/>
      <c r="DCJ132" s="1"/>
      <c r="DCK132" s="1"/>
      <c r="DCL132" s="1"/>
      <c r="DCM132" s="1"/>
      <c r="DCN132" s="1"/>
      <c r="DCO132" s="1"/>
      <c r="DCP132" s="1"/>
      <c r="DCQ132" s="1"/>
      <c r="DCR132" s="1"/>
      <c r="DCS132" s="1"/>
      <c r="DCT132" s="1"/>
      <c r="DCU132" s="1"/>
      <c r="DCV132" s="1"/>
      <c r="DCW132" s="1"/>
      <c r="DCX132" s="1"/>
      <c r="DCY132" s="1"/>
      <c r="DCZ132" s="1"/>
      <c r="DDA132" s="1"/>
      <c r="DDB132" s="1"/>
      <c r="DDC132" s="1"/>
      <c r="DDD132" s="1"/>
      <c r="DDE132" s="1"/>
      <c r="DDF132" s="1"/>
      <c r="DDG132" s="1"/>
      <c r="DDH132" s="1"/>
      <c r="DDI132" s="1"/>
      <c r="DDJ132" s="1"/>
      <c r="DDK132" s="1"/>
      <c r="DDL132" s="1"/>
      <c r="DDM132" s="1"/>
      <c r="DDN132" s="1"/>
      <c r="DDO132" s="1"/>
      <c r="DDP132" s="1"/>
      <c r="DDQ132" s="1"/>
      <c r="DDR132" s="1"/>
      <c r="DDS132" s="1"/>
      <c r="DDT132" s="1"/>
      <c r="DDU132" s="1"/>
      <c r="DDV132" s="1"/>
      <c r="DDW132" s="1"/>
      <c r="DDX132" s="1"/>
      <c r="DDY132" s="1"/>
      <c r="DDZ132" s="1"/>
      <c r="DEA132" s="1"/>
      <c r="DEB132" s="1"/>
      <c r="DEC132" s="1"/>
      <c r="DED132" s="1"/>
      <c r="DEE132" s="1"/>
      <c r="DEF132" s="1"/>
      <c r="DEG132" s="1"/>
      <c r="DEH132" s="1"/>
      <c r="DEI132" s="1"/>
      <c r="DEJ132" s="1"/>
      <c r="DEK132" s="1"/>
      <c r="DEL132" s="1"/>
      <c r="DEM132" s="1"/>
      <c r="DEN132" s="1"/>
      <c r="DEO132" s="1"/>
      <c r="DEP132" s="1"/>
      <c r="DEQ132" s="1"/>
      <c r="DER132" s="1"/>
      <c r="DES132" s="1"/>
      <c r="DET132" s="1"/>
      <c r="DEU132" s="1"/>
      <c r="DEV132" s="1"/>
      <c r="DEW132" s="1"/>
      <c r="DEX132" s="1"/>
      <c r="DEY132" s="1"/>
      <c r="DEZ132" s="1"/>
      <c r="DFA132" s="1"/>
      <c r="DFB132" s="1"/>
      <c r="DFC132" s="1"/>
      <c r="DFD132" s="1"/>
      <c r="DFE132" s="1"/>
      <c r="DFF132" s="1"/>
      <c r="DFG132" s="1"/>
      <c r="DFH132" s="1"/>
      <c r="DFI132" s="1"/>
      <c r="DFJ132" s="1"/>
      <c r="DFK132" s="1"/>
      <c r="DFL132" s="1"/>
      <c r="DFM132" s="1"/>
      <c r="DFN132" s="1"/>
      <c r="DFO132" s="1"/>
      <c r="DFP132" s="1"/>
      <c r="DFQ132" s="1"/>
      <c r="DFR132" s="1"/>
      <c r="DFS132" s="1"/>
      <c r="DFT132" s="1"/>
      <c r="DFU132" s="1"/>
      <c r="DFV132" s="1"/>
      <c r="DFW132" s="1"/>
      <c r="DFX132" s="1"/>
      <c r="DFY132" s="1"/>
      <c r="DFZ132" s="1"/>
      <c r="DGA132" s="1"/>
      <c r="DGB132" s="1"/>
      <c r="DGC132" s="1"/>
      <c r="DGD132" s="1"/>
      <c r="DGE132" s="1"/>
      <c r="DGF132" s="1"/>
      <c r="DGG132" s="1"/>
      <c r="DGH132" s="1"/>
      <c r="DGI132" s="1"/>
      <c r="DGJ132" s="1"/>
      <c r="DGK132" s="1"/>
      <c r="DGL132" s="1"/>
      <c r="DGM132" s="1"/>
      <c r="DGN132" s="1"/>
      <c r="DGO132" s="1"/>
      <c r="DGP132" s="1"/>
      <c r="DGQ132" s="1"/>
      <c r="DGR132" s="1"/>
      <c r="DGS132" s="1"/>
      <c r="DGT132" s="1"/>
      <c r="DGU132" s="1"/>
      <c r="DGV132" s="1"/>
      <c r="DGW132" s="1"/>
      <c r="DGX132" s="1"/>
      <c r="DGY132" s="1"/>
      <c r="DGZ132" s="1"/>
      <c r="DHA132" s="1"/>
      <c r="DHB132" s="1"/>
      <c r="DHC132" s="1"/>
      <c r="DHD132" s="1"/>
      <c r="DHE132" s="1"/>
      <c r="DHF132" s="1"/>
      <c r="DHG132" s="1"/>
      <c r="DHH132" s="1"/>
      <c r="DHI132" s="1"/>
      <c r="DHJ132" s="1"/>
      <c r="DHK132" s="1"/>
      <c r="DHL132" s="1"/>
      <c r="DHM132" s="1"/>
      <c r="DHN132" s="1"/>
      <c r="DHO132" s="1"/>
      <c r="DHP132" s="1"/>
      <c r="DHQ132" s="1"/>
      <c r="DHR132" s="1"/>
      <c r="DHS132" s="1"/>
      <c r="DHT132" s="1"/>
      <c r="DHU132" s="1"/>
      <c r="DHV132" s="1"/>
      <c r="DHW132" s="1"/>
      <c r="DHX132" s="1"/>
      <c r="DHY132" s="1"/>
      <c r="DHZ132" s="1"/>
      <c r="DIA132" s="1"/>
      <c r="DIB132" s="1"/>
      <c r="DIC132" s="1"/>
      <c r="DID132" s="1"/>
      <c r="DIE132" s="1"/>
      <c r="DIF132" s="1"/>
      <c r="DIG132" s="1"/>
      <c r="DIH132" s="1"/>
      <c r="DII132" s="1"/>
      <c r="DIJ132" s="1"/>
      <c r="DIK132" s="1"/>
      <c r="DIL132" s="1"/>
      <c r="DIM132" s="1"/>
      <c r="DIN132" s="1"/>
      <c r="DIO132" s="1"/>
      <c r="DIP132" s="1"/>
      <c r="DIQ132" s="1"/>
      <c r="DIR132" s="1"/>
      <c r="DIS132" s="1"/>
      <c r="DIT132" s="1"/>
      <c r="DIU132" s="1"/>
      <c r="DIV132" s="1"/>
      <c r="DIW132" s="1"/>
      <c r="DIX132" s="1"/>
      <c r="DIY132" s="1"/>
      <c r="DIZ132" s="1"/>
      <c r="DJA132" s="1"/>
      <c r="DJB132" s="1"/>
      <c r="DJC132" s="1"/>
      <c r="DJD132" s="1"/>
      <c r="DJE132" s="1"/>
      <c r="DJF132" s="1"/>
      <c r="DJG132" s="1"/>
      <c r="DJH132" s="1"/>
      <c r="DJI132" s="1"/>
      <c r="DJJ132" s="1"/>
      <c r="DJK132" s="1"/>
      <c r="DJL132" s="1"/>
      <c r="DJM132" s="1"/>
      <c r="DJN132" s="1"/>
      <c r="DJO132" s="1"/>
      <c r="DJP132" s="1"/>
      <c r="DJQ132" s="1"/>
      <c r="DJR132" s="1"/>
      <c r="DJS132" s="1"/>
      <c r="DJT132" s="1"/>
      <c r="DJU132" s="1"/>
      <c r="DJV132" s="1"/>
      <c r="DJW132" s="1"/>
      <c r="DJX132" s="1"/>
      <c r="DJY132" s="1"/>
      <c r="DJZ132" s="1"/>
      <c r="DKA132" s="1"/>
      <c r="DKB132" s="1"/>
    </row>
    <row r="133" customFormat="false" ht="13.5" hidden="false" customHeight="true" outlineLevel="0" collapsed="false">
      <c r="A133" s="4" t="s">
        <v>1195</v>
      </c>
      <c r="B133" s="1" t="s">
        <v>1196</v>
      </c>
      <c r="E133" s="4" t="s">
        <v>65</v>
      </c>
      <c r="F133" s="4" t="s">
        <v>1197</v>
      </c>
      <c r="I133" s="4" t="s">
        <v>1198</v>
      </c>
      <c r="J133" s="4" t="s">
        <v>1199</v>
      </c>
      <c r="M133" s="4" t="s">
        <v>69</v>
      </c>
      <c r="N133" s="4" t="s">
        <v>1200</v>
      </c>
      <c r="W133" s="4" t="s">
        <v>986</v>
      </c>
      <c r="Y133" s="4" t="s">
        <v>1117</v>
      </c>
      <c r="Z133" s="4" t="s">
        <v>668</v>
      </c>
      <c r="AA133" s="9" t="n">
        <v>300</v>
      </c>
      <c r="AB133" s="10" t="n">
        <v>1</v>
      </c>
      <c r="AF133" s="2" t="n">
        <v>700</v>
      </c>
      <c r="AN133" s="4" t="s">
        <v>673</v>
      </c>
      <c r="AY133" s="15" t="s">
        <v>1201</v>
      </c>
      <c r="AZ133" s="14" t="s">
        <v>1202</v>
      </c>
    </row>
    <row r="134" customFormat="false" ht="13.5" hidden="false" customHeight="true" outlineLevel="0" collapsed="false">
      <c r="A134" s="4" t="s">
        <v>1203</v>
      </c>
      <c r="B134" s="1" t="s">
        <v>1204</v>
      </c>
      <c r="E134" s="4" t="s">
        <v>65</v>
      </c>
      <c r="F134" s="4" t="s">
        <v>1205</v>
      </c>
      <c r="I134" s="4" t="s">
        <v>1198</v>
      </c>
      <c r="J134" s="4" t="s">
        <v>1199</v>
      </c>
      <c r="M134" s="4" t="s">
        <v>69</v>
      </c>
      <c r="N134" s="4" t="s">
        <v>1206</v>
      </c>
      <c r="W134" s="4" t="s">
        <v>111</v>
      </c>
      <c r="Y134" s="4" t="s">
        <v>251</v>
      </c>
      <c r="Z134" s="4" t="s">
        <v>73</v>
      </c>
      <c r="AA134" s="9" t="n">
        <v>4500</v>
      </c>
      <c r="AB134" s="10" t="n">
        <v>25</v>
      </c>
      <c r="AC134" s="4" t="s">
        <v>485</v>
      </c>
      <c r="AF134" s="2" t="n">
        <v>500</v>
      </c>
      <c r="AI134" s="18" t="s">
        <v>1207</v>
      </c>
      <c r="AN134" s="4" t="s">
        <v>1208</v>
      </c>
      <c r="AY134" s="15" t="s">
        <v>1209</v>
      </c>
      <c r="AZ134" s="14" t="s">
        <v>1210</v>
      </c>
    </row>
    <row r="135" customFormat="false" ht="13.5" hidden="false" customHeight="true" outlineLevel="0" collapsed="false">
      <c r="A135" s="4" t="s">
        <v>1211</v>
      </c>
      <c r="B135" s="1" t="s">
        <v>1212</v>
      </c>
      <c r="E135" s="4" t="s">
        <v>65</v>
      </c>
      <c r="F135" s="4" t="s">
        <v>1213</v>
      </c>
      <c r="I135" s="4" t="s">
        <v>1198</v>
      </c>
      <c r="J135" s="4" t="s">
        <v>1199</v>
      </c>
      <c r="M135" s="4" t="s">
        <v>69</v>
      </c>
      <c r="N135" s="4" t="s">
        <v>1214</v>
      </c>
      <c r="V135" s="1" t="s">
        <v>1083</v>
      </c>
      <c r="W135" s="4" t="s">
        <v>1116</v>
      </c>
      <c r="Y135" s="4" t="s">
        <v>1117</v>
      </c>
      <c r="Z135" s="4" t="s">
        <v>668</v>
      </c>
      <c r="AA135" s="9" t="n">
        <v>2000</v>
      </c>
      <c r="AB135" s="10" t="n">
        <v>33</v>
      </c>
      <c r="AC135" s="1" t="s">
        <v>74</v>
      </c>
      <c r="AF135" s="11" t="n">
        <v>220</v>
      </c>
      <c r="AI135" s="1" t="s">
        <v>1118</v>
      </c>
      <c r="AN135" s="4" t="s">
        <v>196</v>
      </c>
      <c r="AT135" s="1" t="s">
        <v>1119</v>
      </c>
      <c r="AY135" s="15" t="s">
        <v>1215</v>
      </c>
      <c r="AZ135" s="21" t="s">
        <v>1216</v>
      </c>
    </row>
    <row r="136" customFormat="false" ht="13.5" hidden="false" customHeight="true" outlineLevel="0" collapsed="false">
      <c r="A136" s="4" t="s">
        <v>1217</v>
      </c>
      <c r="B136" s="1" t="s">
        <v>1218</v>
      </c>
      <c r="E136" s="4" t="s">
        <v>65</v>
      </c>
      <c r="F136" s="4" t="s">
        <v>1217</v>
      </c>
      <c r="I136" s="4" t="s">
        <v>1198</v>
      </c>
      <c r="J136" s="4" t="s">
        <v>1199</v>
      </c>
      <c r="M136" s="4" t="s">
        <v>69</v>
      </c>
      <c r="N136" s="4" t="s">
        <v>1219</v>
      </c>
      <c r="W136" s="4" t="s">
        <v>986</v>
      </c>
      <c r="Y136" s="4" t="s">
        <v>1117</v>
      </c>
      <c r="Z136" s="4" t="s">
        <v>668</v>
      </c>
      <c r="AA136" s="9" t="n">
        <v>1500</v>
      </c>
      <c r="AB136" s="10" t="n">
        <v>8</v>
      </c>
      <c r="AF136" s="11" t="n">
        <v>1200</v>
      </c>
      <c r="AN136" s="4" t="s">
        <v>1220</v>
      </c>
      <c r="AY136" s="15" t="s">
        <v>1221</v>
      </c>
      <c r="AZ136" s="14" t="s">
        <v>1222</v>
      </c>
    </row>
    <row r="137" customFormat="false" ht="13.5" hidden="false" customHeight="true" outlineLevel="0" collapsed="false">
      <c r="A137" s="4" t="s">
        <v>1223</v>
      </c>
      <c r="B137" s="1" t="s">
        <v>1224</v>
      </c>
      <c r="E137" s="4" t="s">
        <v>65</v>
      </c>
      <c r="F137" s="4" t="s">
        <v>1225</v>
      </c>
      <c r="I137" s="4" t="s">
        <v>1198</v>
      </c>
      <c r="J137" s="4" t="s">
        <v>1199</v>
      </c>
      <c r="M137" s="4" t="s">
        <v>69</v>
      </c>
      <c r="N137" s="4" t="s">
        <v>1226</v>
      </c>
      <c r="W137" s="4" t="s">
        <v>986</v>
      </c>
      <c r="Y137" s="4" t="s">
        <v>1117</v>
      </c>
      <c r="Z137" s="4" t="s">
        <v>668</v>
      </c>
      <c r="AA137" s="9" t="n">
        <v>3200</v>
      </c>
      <c r="AB137" s="10" t="n">
        <v>18</v>
      </c>
      <c r="AC137" s="1" t="s">
        <v>485</v>
      </c>
      <c r="AF137" s="2" t="n">
        <v>1400</v>
      </c>
      <c r="AN137" s="4" t="s">
        <v>1097</v>
      </c>
      <c r="AY137" s="15" t="s">
        <v>1227</v>
      </c>
      <c r="AZ137" s="14" t="s">
        <v>1228</v>
      </c>
    </row>
    <row r="138" customFormat="false" ht="13.5" hidden="false" customHeight="true" outlineLevel="0" collapsed="false">
      <c r="A138" s="4" t="s">
        <v>1229</v>
      </c>
      <c r="B138" s="1" t="s">
        <v>1230</v>
      </c>
      <c r="E138" s="4" t="s">
        <v>65</v>
      </c>
      <c r="F138" s="4" t="s">
        <v>1231</v>
      </c>
      <c r="I138" s="4" t="s">
        <v>1198</v>
      </c>
      <c r="J138" s="4" t="s">
        <v>1199</v>
      </c>
      <c r="M138" s="4" t="s">
        <v>69</v>
      </c>
      <c r="N138" s="4" t="s">
        <v>1232</v>
      </c>
      <c r="W138" s="4" t="s">
        <v>986</v>
      </c>
      <c r="Y138" s="4" t="s">
        <v>1117</v>
      </c>
      <c r="Z138" s="4" t="s">
        <v>668</v>
      </c>
      <c r="AA138" s="9" t="n">
        <v>2400</v>
      </c>
      <c r="AB138" s="10" t="n">
        <v>32</v>
      </c>
      <c r="AF138" s="2" t="n">
        <v>1800</v>
      </c>
      <c r="AN138" s="4" t="s">
        <v>1233</v>
      </c>
      <c r="AY138" s="15" t="s">
        <v>1234</v>
      </c>
      <c r="AZ138" s="14" t="s">
        <v>1235</v>
      </c>
    </row>
    <row r="139" customFormat="false" ht="13.5" hidden="false" customHeight="true" outlineLevel="0" collapsed="false">
      <c r="A139" s="4" t="s">
        <v>1236</v>
      </c>
      <c r="B139" s="1" t="s">
        <v>1237</v>
      </c>
      <c r="C139" s="1" t="s">
        <v>1238</v>
      </c>
      <c r="F139" s="4" t="s">
        <v>1239</v>
      </c>
      <c r="H139" s="1" t="s">
        <v>1240</v>
      </c>
      <c r="I139" s="4" t="s">
        <v>1198</v>
      </c>
      <c r="J139" s="4" t="s">
        <v>1199</v>
      </c>
      <c r="M139" s="4" t="s">
        <v>69</v>
      </c>
      <c r="N139" s="4" t="s">
        <v>1241</v>
      </c>
      <c r="W139" s="4" t="s">
        <v>986</v>
      </c>
      <c r="Y139" s="4" t="s">
        <v>819</v>
      </c>
      <c r="Z139" s="4" t="s">
        <v>668</v>
      </c>
      <c r="AA139" s="11" t="n">
        <v>500000</v>
      </c>
      <c r="AB139" s="3" t="n">
        <v>60</v>
      </c>
      <c r="AC139" s="1" t="s">
        <v>74</v>
      </c>
      <c r="AD139" s="1" t="s">
        <v>161</v>
      </c>
      <c r="AF139" s="2" t="n">
        <v>100</v>
      </c>
      <c r="AI139" s="18" t="s">
        <v>1242</v>
      </c>
      <c r="AN139" s="4" t="s">
        <v>196</v>
      </c>
      <c r="AT139" s="1" t="s">
        <v>184</v>
      </c>
      <c r="AY139" s="15" t="s">
        <v>1243</v>
      </c>
      <c r="AZ139" s="14" t="s">
        <v>1244</v>
      </c>
    </row>
    <row r="140" customFormat="false" ht="13.5" hidden="false" customHeight="true" outlineLevel="0" collapsed="false">
      <c r="A140" s="4" t="s">
        <v>1245</v>
      </c>
      <c r="B140" s="1" t="s">
        <v>1246</v>
      </c>
      <c r="F140" s="4" t="s">
        <v>1247</v>
      </c>
      <c r="I140" s="4" t="s">
        <v>1198</v>
      </c>
      <c r="J140" s="4" t="s">
        <v>1199</v>
      </c>
      <c r="M140" s="4" t="s">
        <v>69</v>
      </c>
      <c r="N140" s="4" t="s">
        <v>1248</v>
      </c>
      <c r="W140" s="4" t="s">
        <v>986</v>
      </c>
      <c r="Y140" s="4" t="s">
        <v>1249</v>
      </c>
      <c r="Z140" s="4" t="s">
        <v>668</v>
      </c>
      <c r="AA140" s="9" t="n">
        <v>40000</v>
      </c>
      <c r="AB140" s="10" t="n">
        <v>40</v>
      </c>
      <c r="AC140" s="4" t="s">
        <v>124</v>
      </c>
      <c r="AF140" s="2" t="n">
        <v>400</v>
      </c>
      <c r="AI140" s="19" t="s">
        <v>1250</v>
      </c>
      <c r="AN140" s="4" t="s">
        <v>1251</v>
      </c>
      <c r="AY140" s="15" t="s">
        <v>1252</v>
      </c>
      <c r="AZ140" s="21" t="s">
        <v>1253</v>
      </c>
    </row>
    <row r="141" customFormat="false" ht="13.5" hidden="false" customHeight="true" outlineLevel="0" collapsed="false">
      <c r="A141" s="4" t="s">
        <v>1254</v>
      </c>
      <c r="B141" s="1" t="s">
        <v>1255</v>
      </c>
      <c r="E141" s="4" t="s">
        <v>65</v>
      </c>
      <c r="F141" s="4" t="s">
        <v>1256</v>
      </c>
      <c r="I141" s="4" t="s">
        <v>1198</v>
      </c>
      <c r="J141" s="4" t="s">
        <v>1199</v>
      </c>
      <c r="M141" s="4" t="s">
        <v>69</v>
      </c>
      <c r="N141" s="4" t="s">
        <v>1257</v>
      </c>
      <c r="W141" s="4" t="s">
        <v>986</v>
      </c>
      <c r="Y141" s="4" t="s">
        <v>1258</v>
      </c>
      <c r="Z141" s="4" t="s">
        <v>668</v>
      </c>
      <c r="AA141" s="9" t="n">
        <v>10000</v>
      </c>
      <c r="AB141" s="10" t="n">
        <v>40</v>
      </c>
      <c r="AC141" s="4" t="s">
        <v>57</v>
      </c>
      <c r="AF141" s="2" t="n">
        <v>500</v>
      </c>
      <c r="AI141" s="18" t="s">
        <v>1207</v>
      </c>
      <c r="AN141" s="4" t="s">
        <v>1259</v>
      </c>
      <c r="AY141" s="15" t="s">
        <v>1209</v>
      </c>
      <c r="AZ141" s="14" t="s">
        <v>1260</v>
      </c>
    </row>
    <row r="142" s="8" customFormat="true" ht="13.5" hidden="false" customHeight="true" outlineLevel="0" collapsed="false">
      <c r="A142" s="4" t="s">
        <v>1261</v>
      </c>
      <c r="B142" s="12" t="s">
        <v>1262</v>
      </c>
      <c r="C142" s="1"/>
      <c r="D142" s="1"/>
      <c r="E142" s="4" t="s">
        <v>65</v>
      </c>
      <c r="F142" s="12" t="s">
        <v>1261</v>
      </c>
      <c r="G142" s="1"/>
      <c r="H142" s="1"/>
      <c r="I142" s="4" t="s">
        <v>1263</v>
      </c>
      <c r="J142" s="4" t="s">
        <v>1264</v>
      </c>
      <c r="K142" s="1"/>
      <c r="L142" s="1"/>
      <c r="M142" s="4" t="s">
        <v>69</v>
      </c>
      <c r="N142" s="4" t="s">
        <v>1265</v>
      </c>
      <c r="O142" s="1"/>
      <c r="P142" s="1"/>
      <c r="Q142" s="1"/>
      <c r="R142" s="1"/>
      <c r="S142" s="1"/>
      <c r="T142" s="1"/>
      <c r="U142" s="1"/>
      <c r="V142" s="1"/>
      <c r="W142" s="4" t="s">
        <v>986</v>
      </c>
      <c r="X142" s="1"/>
      <c r="Y142" s="4" t="s">
        <v>1132</v>
      </c>
      <c r="Z142" s="4" t="s">
        <v>668</v>
      </c>
      <c r="AA142" s="11" t="n">
        <v>400</v>
      </c>
      <c r="AB142" s="37" t="n">
        <v>1</v>
      </c>
      <c r="AC142" s="1"/>
      <c r="AD142" s="1"/>
      <c r="AE142" s="1"/>
      <c r="AF142" s="2" t="n">
        <v>800</v>
      </c>
      <c r="AG142" s="1"/>
      <c r="AH142" s="1"/>
      <c r="AI142" s="1"/>
      <c r="AJ142" s="1"/>
      <c r="AK142" s="1"/>
      <c r="AL142" s="1"/>
      <c r="AM142" s="1"/>
      <c r="AN142" s="12" t="s">
        <v>1266</v>
      </c>
      <c r="AO142" s="1"/>
      <c r="AP142" s="1"/>
      <c r="AQ142" s="1"/>
      <c r="AR142" s="1"/>
      <c r="AS142" s="1"/>
      <c r="AT142" s="1"/>
      <c r="AU142" s="1"/>
      <c r="AV142" s="1"/>
      <c r="AW142" s="1"/>
      <c r="AX142" s="1"/>
      <c r="AY142" s="15" t="s">
        <v>1267</v>
      </c>
      <c r="AZ142" s="14" t="s">
        <v>1268</v>
      </c>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c r="OR142" s="1"/>
      <c r="OS142" s="1"/>
      <c r="OT142" s="1"/>
      <c r="OU142" s="1"/>
      <c r="OV142" s="1"/>
      <c r="OW142" s="1"/>
      <c r="OX142" s="1"/>
      <c r="OY142" s="1"/>
      <c r="OZ142" s="1"/>
      <c r="PA142" s="1"/>
      <c r="PB142" s="1"/>
      <c r="PC142" s="1"/>
      <c r="PD142" s="1"/>
      <c r="PE142" s="1"/>
      <c r="PF142" s="1"/>
      <c r="PG142" s="1"/>
      <c r="PH142" s="1"/>
      <c r="PI142" s="1"/>
      <c r="PJ142" s="1"/>
      <c r="PK142" s="1"/>
      <c r="PL142" s="1"/>
      <c r="PM142" s="1"/>
      <c r="PN142" s="1"/>
      <c r="PO142" s="1"/>
      <c r="PP142" s="1"/>
      <c r="PQ142" s="1"/>
      <c r="PR142" s="1"/>
      <c r="PS142" s="1"/>
      <c r="PT142" s="1"/>
      <c r="PU142" s="1"/>
      <c r="PV142" s="1"/>
      <c r="PW142" s="1"/>
      <c r="PX142" s="1"/>
      <c r="PY142" s="1"/>
      <c r="PZ142" s="1"/>
      <c r="QA142" s="1"/>
      <c r="QB142" s="1"/>
      <c r="QC142" s="1"/>
      <c r="QD142" s="1"/>
      <c r="QE142" s="1"/>
      <c r="QF142" s="1"/>
      <c r="QG142" s="1"/>
      <c r="QH142" s="1"/>
      <c r="QI142" s="1"/>
      <c r="QJ142" s="1"/>
      <c r="QK142" s="1"/>
      <c r="QL142" s="1"/>
      <c r="QM142" s="1"/>
      <c r="QN142" s="1"/>
      <c r="QO142" s="1"/>
      <c r="QP142" s="1"/>
      <c r="QQ142" s="1"/>
      <c r="QR142" s="1"/>
      <c r="QS142" s="1"/>
      <c r="QT142" s="1"/>
      <c r="QU142" s="1"/>
      <c r="QV142" s="1"/>
      <c r="QW142" s="1"/>
      <c r="QX142" s="1"/>
      <c r="QY142" s="1"/>
      <c r="QZ142" s="1"/>
      <c r="RA142" s="1"/>
      <c r="RB142" s="1"/>
      <c r="RC142" s="1"/>
      <c r="RD142" s="1"/>
      <c r="RE142" s="1"/>
      <c r="RF142" s="1"/>
      <c r="RG142" s="1"/>
      <c r="RH142" s="1"/>
      <c r="RI142" s="1"/>
      <c r="RJ142" s="1"/>
      <c r="RK142" s="1"/>
      <c r="RL142" s="1"/>
      <c r="RM142" s="1"/>
      <c r="RN142" s="1"/>
      <c r="RO142" s="1"/>
      <c r="RP142" s="1"/>
      <c r="RQ142" s="1"/>
      <c r="RR142" s="1"/>
      <c r="RS142" s="1"/>
      <c r="RT142" s="1"/>
      <c r="RU142" s="1"/>
      <c r="RV142" s="1"/>
      <c r="RW142" s="1"/>
      <c r="RX142" s="1"/>
      <c r="RY142" s="1"/>
      <c r="RZ142" s="1"/>
      <c r="SA142" s="1"/>
      <c r="SB142" s="1"/>
      <c r="SC142" s="1"/>
      <c r="SD142" s="1"/>
      <c r="SE142" s="1"/>
      <c r="SF142" s="1"/>
      <c r="SG142" s="1"/>
      <c r="SH142" s="1"/>
      <c r="SI142" s="1"/>
      <c r="SJ142" s="1"/>
      <c r="SK142" s="1"/>
      <c r="SL142" s="1"/>
      <c r="SM142" s="1"/>
      <c r="SN142" s="1"/>
      <c r="SO142" s="1"/>
      <c r="SP142" s="1"/>
      <c r="SQ142" s="1"/>
      <c r="SR142" s="1"/>
      <c r="SS142" s="1"/>
      <c r="ST142" s="1"/>
      <c r="SU142" s="1"/>
      <c r="SV142" s="1"/>
      <c r="SW142" s="1"/>
      <c r="SX142" s="1"/>
      <c r="SY142" s="1"/>
      <c r="SZ142" s="1"/>
      <c r="TA142" s="1"/>
      <c r="TB142" s="1"/>
      <c r="TC142" s="1"/>
      <c r="TD142" s="1"/>
      <c r="TE142" s="1"/>
      <c r="TF142" s="1"/>
      <c r="TG142" s="1"/>
      <c r="TH142" s="1"/>
      <c r="TI142" s="1"/>
      <c r="TJ142" s="1"/>
      <c r="TK142" s="1"/>
      <c r="TL142" s="1"/>
      <c r="TM142" s="1"/>
      <c r="TN142" s="1"/>
      <c r="TO142" s="1"/>
      <c r="TP142" s="1"/>
      <c r="TQ142" s="1"/>
      <c r="TR142" s="1"/>
      <c r="TS142" s="1"/>
      <c r="TT142" s="1"/>
      <c r="TU142" s="1"/>
      <c r="TV142" s="1"/>
      <c r="TW142" s="1"/>
      <c r="TX142" s="1"/>
      <c r="TY142" s="1"/>
      <c r="TZ142" s="1"/>
      <c r="UA142" s="1"/>
      <c r="UB142" s="1"/>
      <c r="UC142" s="1"/>
      <c r="UD142" s="1"/>
      <c r="UE142" s="1"/>
      <c r="UF142" s="1"/>
      <c r="UG142" s="1"/>
      <c r="UH142" s="1"/>
      <c r="UI142" s="1"/>
      <c r="UJ142" s="1"/>
      <c r="UK142" s="1"/>
      <c r="UL142" s="1"/>
      <c r="UM142" s="1"/>
      <c r="UN142" s="1"/>
      <c r="UO142" s="1"/>
      <c r="UP142" s="1"/>
      <c r="UQ142" s="1"/>
      <c r="UR142" s="1"/>
      <c r="US142" s="1"/>
      <c r="UT142" s="1"/>
      <c r="UU142" s="1"/>
      <c r="UV142" s="1"/>
      <c r="UW142" s="1"/>
      <c r="UX142" s="1"/>
      <c r="UY142" s="1"/>
      <c r="UZ142" s="1"/>
      <c r="VA142" s="1"/>
      <c r="VB142" s="1"/>
      <c r="VC142" s="1"/>
      <c r="VD142" s="1"/>
      <c r="VE142" s="1"/>
      <c r="VF142" s="1"/>
      <c r="VG142" s="1"/>
      <c r="VH142" s="1"/>
      <c r="VI142" s="1"/>
      <c r="VJ142" s="1"/>
      <c r="VK142" s="1"/>
      <c r="VL142" s="1"/>
      <c r="VM142" s="1"/>
      <c r="VN142" s="1"/>
      <c r="VO142" s="1"/>
      <c r="VP142" s="1"/>
      <c r="VQ142" s="1"/>
      <c r="VR142" s="1"/>
      <c r="VS142" s="1"/>
      <c r="VT142" s="1"/>
      <c r="VU142" s="1"/>
      <c r="VV142" s="1"/>
      <c r="VW142" s="1"/>
      <c r="VX142" s="1"/>
      <c r="VY142" s="1"/>
      <c r="VZ142" s="1"/>
      <c r="WA142" s="1"/>
      <c r="WB142" s="1"/>
      <c r="WC142" s="1"/>
      <c r="WD142" s="1"/>
      <c r="WE142" s="1"/>
      <c r="WF142" s="1"/>
      <c r="WG142" s="1"/>
      <c r="WH142" s="1"/>
      <c r="WI142" s="1"/>
      <c r="WJ142" s="1"/>
      <c r="WK142" s="1"/>
      <c r="WL142" s="1"/>
      <c r="WM142" s="1"/>
      <c r="WN142" s="1"/>
      <c r="WO142" s="1"/>
      <c r="WP142" s="1"/>
      <c r="WQ142" s="1"/>
      <c r="WR142" s="1"/>
      <c r="WS142" s="1"/>
      <c r="WT142" s="1"/>
      <c r="WU142" s="1"/>
      <c r="WV142" s="1"/>
      <c r="WW142" s="1"/>
      <c r="WX142" s="1"/>
      <c r="WY142" s="1"/>
      <c r="WZ142" s="1"/>
      <c r="XA142" s="1"/>
      <c r="XB142" s="1"/>
      <c r="XC142" s="1"/>
      <c r="XD142" s="1"/>
      <c r="XE142" s="1"/>
      <c r="XF142" s="1"/>
      <c r="XG142" s="1"/>
      <c r="XH142" s="1"/>
      <c r="XI142" s="1"/>
      <c r="XJ142" s="1"/>
      <c r="XK142" s="1"/>
      <c r="XL142" s="1"/>
      <c r="XM142" s="1"/>
      <c r="XN142" s="1"/>
      <c r="XO142" s="1"/>
      <c r="XP142" s="1"/>
      <c r="XQ142" s="1"/>
      <c r="XR142" s="1"/>
      <c r="XS142" s="1"/>
      <c r="XT142" s="1"/>
      <c r="XU142" s="1"/>
      <c r="XV142" s="1"/>
      <c r="XW142" s="1"/>
      <c r="XX142" s="1"/>
      <c r="XY142" s="1"/>
      <c r="XZ142" s="1"/>
      <c r="YA142" s="1"/>
      <c r="YB142" s="1"/>
      <c r="YC142" s="1"/>
      <c r="YD142" s="1"/>
      <c r="YE142" s="1"/>
      <c r="YF142" s="1"/>
      <c r="YG142" s="1"/>
      <c r="YH142" s="1"/>
      <c r="YI142" s="1"/>
      <c r="YJ142" s="1"/>
      <c r="YK142" s="1"/>
      <c r="YL142" s="1"/>
      <c r="YM142" s="1"/>
      <c r="YN142" s="1"/>
      <c r="YO142" s="1"/>
      <c r="YP142" s="1"/>
      <c r="YQ142" s="1"/>
      <c r="YR142" s="1"/>
      <c r="YS142" s="1"/>
      <c r="YT142" s="1"/>
      <c r="YU142" s="1"/>
      <c r="YV142" s="1"/>
      <c r="YW142" s="1"/>
      <c r="YX142" s="1"/>
      <c r="YY142" s="1"/>
      <c r="YZ142" s="1"/>
      <c r="ZA142" s="1"/>
      <c r="ZB142" s="1"/>
      <c r="ZC142" s="1"/>
      <c r="ZD142" s="1"/>
      <c r="ZE142" s="1"/>
      <c r="ZF142" s="1"/>
      <c r="ZG142" s="1"/>
      <c r="ZH142" s="1"/>
      <c r="ZI142" s="1"/>
      <c r="ZJ142" s="1"/>
      <c r="ZK142" s="1"/>
      <c r="ZL142" s="1"/>
      <c r="ZM142" s="1"/>
      <c r="ZN142" s="1"/>
      <c r="ZO142" s="1"/>
      <c r="ZP142" s="1"/>
      <c r="ZQ142" s="1"/>
      <c r="ZR142" s="1"/>
      <c r="ZS142" s="1"/>
      <c r="ZT142" s="1"/>
      <c r="ZU142" s="1"/>
      <c r="ZV142" s="1"/>
      <c r="ZW142" s="1"/>
      <c r="ZX142" s="1"/>
      <c r="ZY142" s="1"/>
      <c r="ZZ142" s="1"/>
      <c r="AAA142" s="1"/>
      <c r="AAB142" s="1"/>
      <c r="AAC142" s="1"/>
      <c r="AAD142" s="1"/>
      <c r="AAE142" s="1"/>
      <c r="AAF142" s="1"/>
      <c r="AAG142" s="1"/>
      <c r="AAH142" s="1"/>
      <c r="AAI142" s="1"/>
      <c r="AAJ142" s="1"/>
      <c r="AAK142" s="1"/>
      <c r="AAL142" s="1"/>
      <c r="AAM142" s="1"/>
      <c r="AAN142" s="1"/>
      <c r="AAO142" s="1"/>
      <c r="AAP142" s="1"/>
      <c r="AAQ142" s="1"/>
      <c r="AAR142" s="1"/>
      <c r="AAS142" s="1"/>
      <c r="AAT142" s="1"/>
      <c r="AAU142" s="1"/>
      <c r="AAV142" s="1"/>
      <c r="AAW142" s="1"/>
      <c r="AAX142" s="1"/>
      <c r="AAY142" s="1"/>
      <c r="AAZ142" s="1"/>
      <c r="ABA142" s="1"/>
      <c r="ABB142" s="1"/>
      <c r="ABC142" s="1"/>
      <c r="ABD142" s="1"/>
      <c r="ABE142" s="1"/>
      <c r="ABF142" s="1"/>
      <c r="ABG142" s="1"/>
      <c r="ABH142" s="1"/>
      <c r="ABI142" s="1"/>
      <c r="ABJ142" s="1"/>
      <c r="ABK142" s="1"/>
      <c r="ABL142" s="1"/>
      <c r="ABM142" s="1"/>
      <c r="ABN142" s="1"/>
      <c r="ABO142" s="1"/>
      <c r="ABP142" s="1"/>
      <c r="ABQ142" s="1"/>
      <c r="ABR142" s="1"/>
      <c r="ABS142" s="1"/>
      <c r="ABT142" s="1"/>
      <c r="ABU142" s="1"/>
      <c r="ABV142" s="1"/>
      <c r="ABW142" s="1"/>
      <c r="ABX142" s="1"/>
      <c r="ABY142" s="1"/>
      <c r="ABZ142" s="1"/>
      <c r="ACA142" s="1"/>
      <c r="ACB142" s="1"/>
      <c r="ACC142" s="1"/>
      <c r="ACD142" s="1"/>
      <c r="ACE142" s="1"/>
      <c r="ACF142" s="1"/>
      <c r="ACG142" s="1"/>
      <c r="ACH142" s="1"/>
      <c r="ACI142" s="1"/>
      <c r="ACJ142" s="1"/>
      <c r="ACK142" s="1"/>
      <c r="ACL142" s="1"/>
      <c r="ACM142" s="1"/>
      <c r="ACN142" s="1"/>
      <c r="ACO142" s="1"/>
      <c r="ACP142" s="1"/>
      <c r="ACQ142" s="1"/>
      <c r="ACR142" s="1"/>
      <c r="ACS142" s="1"/>
      <c r="ACT142" s="1"/>
      <c r="ACU142" s="1"/>
      <c r="ACV142" s="1"/>
      <c r="ACW142" s="1"/>
      <c r="ACX142" s="1"/>
      <c r="ACY142" s="1"/>
      <c r="ACZ142" s="1"/>
      <c r="ADA142" s="1"/>
      <c r="ADB142" s="1"/>
      <c r="ADC142" s="1"/>
      <c r="ADD142" s="1"/>
      <c r="ADE142" s="1"/>
      <c r="ADF142" s="1"/>
      <c r="ADG142" s="1"/>
      <c r="ADH142" s="1"/>
      <c r="ADI142" s="1"/>
      <c r="ADJ142" s="1"/>
      <c r="ADK142" s="1"/>
      <c r="ADL142" s="1"/>
      <c r="ADM142" s="1"/>
      <c r="ADN142" s="1"/>
      <c r="ADO142" s="1"/>
      <c r="ADP142" s="1"/>
      <c r="ADQ142" s="1"/>
      <c r="ADR142" s="1"/>
      <c r="ADS142" s="1"/>
      <c r="ADT142" s="1"/>
      <c r="ADU142" s="1"/>
      <c r="ADV142" s="1"/>
      <c r="ADW142" s="1"/>
      <c r="ADX142" s="1"/>
      <c r="ADY142" s="1"/>
      <c r="ADZ142" s="1"/>
      <c r="AEA142" s="1"/>
      <c r="AEB142" s="1"/>
      <c r="AEC142" s="1"/>
      <c r="AED142" s="1"/>
      <c r="AEE142" s="1"/>
      <c r="AEF142" s="1"/>
      <c r="AEG142" s="1"/>
      <c r="AEH142" s="1"/>
      <c r="AEI142" s="1"/>
      <c r="AEJ142" s="1"/>
      <c r="AEK142" s="1"/>
      <c r="AEL142" s="1"/>
      <c r="AEM142" s="1"/>
      <c r="AEN142" s="1"/>
      <c r="AEO142" s="1"/>
      <c r="AEP142" s="1"/>
      <c r="AEQ142" s="1"/>
      <c r="AER142" s="1"/>
      <c r="AES142" s="1"/>
      <c r="AET142" s="1"/>
      <c r="AEU142" s="1"/>
      <c r="AEV142" s="1"/>
      <c r="AEW142" s="1"/>
      <c r="AEX142" s="1"/>
      <c r="AEY142" s="1"/>
      <c r="AEZ142" s="1"/>
      <c r="AFA142" s="1"/>
      <c r="AFB142" s="1"/>
      <c r="AFC142" s="1"/>
      <c r="AFD142" s="1"/>
      <c r="AFE142" s="1"/>
      <c r="AFF142" s="1"/>
      <c r="AFG142" s="1"/>
      <c r="AFH142" s="1"/>
      <c r="AFI142" s="1"/>
      <c r="AFJ142" s="1"/>
      <c r="AFK142" s="1"/>
      <c r="AFL142" s="1"/>
      <c r="AFM142" s="1"/>
      <c r="AFN142" s="1"/>
      <c r="AFO142" s="1"/>
      <c r="AFP142" s="1"/>
      <c r="AFQ142" s="1"/>
      <c r="AFR142" s="1"/>
      <c r="AFS142" s="1"/>
      <c r="AFT142" s="1"/>
      <c r="AFU142" s="1"/>
      <c r="AFV142" s="1"/>
      <c r="AFW142" s="1"/>
      <c r="AFX142" s="1"/>
      <c r="AFY142" s="1"/>
      <c r="AFZ142" s="1"/>
      <c r="AGA142" s="1"/>
      <c r="AGB142" s="1"/>
      <c r="AGC142" s="1"/>
      <c r="AGD142" s="1"/>
      <c r="AGE142" s="1"/>
      <c r="AGF142" s="1"/>
      <c r="AGG142" s="1"/>
      <c r="AGH142" s="1"/>
      <c r="AGI142" s="1"/>
      <c r="AGJ142" s="1"/>
      <c r="AGK142" s="1"/>
      <c r="AGL142" s="1"/>
      <c r="AGM142" s="1"/>
      <c r="AGN142" s="1"/>
      <c r="AGO142" s="1"/>
      <c r="AGP142" s="1"/>
      <c r="AGQ142" s="1"/>
      <c r="AGR142" s="1"/>
      <c r="AGS142" s="1"/>
      <c r="AGT142" s="1"/>
      <c r="AGU142" s="1"/>
      <c r="AGV142" s="1"/>
      <c r="AGW142" s="1"/>
      <c r="AGX142" s="1"/>
      <c r="AGY142" s="1"/>
      <c r="AGZ142" s="1"/>
      <c r="AHA142" s="1"/>
      <c r="AHB142" s="1"/>
      <c r="AHC142" s="1"/>
      <c r="AHD142" s="1"/>
      <c r="AHE142" s="1"/>
      <c r="AHF142" s="1"/>
      <c r="AHG142" s="1"/>
      <c r="AHH142" s="1"/>
      <c r="AHI142" s="1"/>
      <c r="AHJ142" s="1"/>
      <c r="AHK142" s="1"/>
      <c r="AHL142" s="1"/>
      <c r="AHM142" s="1"/>
      <c r="AHN142" s="1"/>
      <c r="AHO142" s="1"/>
      <c r="AHP142" s="1"/>
      <c r="AHQ142" s="1"/>
      <c r="AHR142" s="1"/>
      <c r="AHS142" s="1"/>
      <c r="AHT142" s="1"/>
      <c r="AHU142" s="1"/>
      <c r="AHV142" s="1"/>
      <c r="AHW142" s="1"/>
      <c r="AHX142" s="1"/>
      <c r="AHY142" s="1"/>
      <c r="AHZ142" s="1"/>
      <c r="AIA142" s="1"/>
      <c r="AIB142" s="1"/>
      <c r="AIC142" s="1"/>
      <c r="AID142" s="1"/>
      <c r="AIE142" s="1"/>
      <c r="AIF142" s="1"/>
      <c r="AIG142" s="1"/>
      <c r="AIH142" s="1"/>
      <c r="AII142" s="1"/>
      <c r="AIJ142" s="1"/>
      <c r="AIK142" s="1"/>
      <c r="AIL142" s="1"/>
      <c r="AIM142" s="1"/>
      <c r="AIN142" s="1"/>
      <c r="AIO142" s="1"/>
      <c r="AIP142" s="1"/>
      <c r="AIQ142" s="1"/>
      <c r="AIR142" s="1"/>
      <c r="AIS142" s="1"/>
      <c r="AIT142" s="1"/>
      <c r="AIU142" s="1"/>
      <c r="AIV142" s="1"/>
      <c r="AIW142" s="1"/>
      <c r="AIX142" s="1"/>
      <c r="AIY142" s="1"/>
      <c r="AIZ142" s="1"/>
      <c r="AJA142" s="1"/>
      <c r="AJB142" s="1"/>
      <c r="AJC142" s="1"/>
      <c r="AJD142" s="1"/>
      <c r="AJE142" s="1"/>
      <c r="AJF142" s="1"/>
      <c r="AJG142" s="1"/>
      <c r="AJH142" s="1"/>
      <c r="AJI142" s="1"/>
      <c r="AJJ142" s="1"/>
      <c r="AJK142" s="1"/>
      <c r="AJL142" s="1"/>
      <c r="AJM142" s="1"/>
      <c r="AJN142" s="1"/>
      <c r="AJO142" s="1"/>
      <c r="AJP142" s="1"/>
      <c r="AJQ142" s="1"/>
      <c r="AJR142" s="1"/>
      <c r="AJS142" s="1"/>
      <c r="AJT142" s="1"/>
      <c r="AJU142" s="1"/>
      <c r="AJV142" s="1"/>
      <c r="AJW142" s="1"/>
      <c r="AJX142" s="1"/>
      <c r="AJY142" s="1"/>
      <c r="AJZ142" s="1"/>
      <c r="AKA142" s="1"/>
      <c r="AKB142" s="1"/>
      <c r="AKC142" s="1"/>
      <c r="AKD142" s="1"/>
      <c r="AKE142" s="1"/>
      <c r="AKF142" s="1"/>
      <c r="AKG142" s="1"/>
      <c r="AKH142" s="1"/>
      <c r="AKI142" s="1"/>
      <c r="AKJ142" s="1"/>
      <c r="AKK142" s="1"/>
      <c r="AKL142" s="1"/>
      <c r="AKM142" s="1"/>
      <c r="AKN142" s="1"/>
      <c r="AKO142" s="1"/>
      <c r="AKP142" s="1"/>
      <c r="AKQ142" s="1"/>
      <c r="AKR142" s="1"/>
      <c r="AKS142" s="1"/>
      <c r="AKT142" s="1"/>
      <c r="AKU142" s="1"/>
      <c r="AKV142" s="1"/>
      <c r="AKW142" s="1"/>
      <c r="AKX142" s="1"/>
      <c r="AKY142" s="1"/>
      <c r="AKZ142" s="1"/>
      <c r="ALA142" s="1"/>
      <c r="ALB142" s="1"/>
      <c r="ALC142" s="1"/>
      <c r="ALD142" s="1"/>
      <c r="ALE142" s="1"/>
      <c r="ALF142" s="1"/>
      <c r="ALG142" s="1"/>
      <c r="ALH142" s="1"/>
      <c r="ALI142" s="1"/>
      <c r="ALJ142" s="1"/>
      <c r="ALK142" s="1"/>
      <c r="ALL142" s="1"/>
      <c r="ALM142" s="1"/>
      <c r="ALN142" s="1"/>
      <c r="ALO142" s="1"/>
      <c r="ALP142" s="1"/>
      <c r="ALQ142" s="1"/>
      <c r="ALR142" s="1"/>
      <c r="ALS142" s="1"/>
      <c r="ALT142" s="1"/>
      <c r="ALU142" s="1"/>
      <c r="ALV142" s="1"/>
      <c r="ALW142" s="1"/>
      <c r="ALX142" s="1"/>
      <c r="ALY142" s="1"/>
      <c r="ALZ142" s="1"/>
      <c r="AMA142" s="1"/>
      <c r="AMB142" s="1"/>
      <c r="AMC142" s="1"/>
      <c r="AMD142" s="1"/>
      <c r="AME142" s="1"/>
      <c r="AMF142" s="1"/>
      <c r="AMG142" s="1"/>
      <c r="AMH142" s="1"/>
      <c r="AMI142" s="1"/>
      <c r="AMJ142" s="1"/>
      <c r="AMK142" s="1"/>
      <c r="AML142" s="1"/>
      <c r="AMM142" s="1"/>
      <c r="AMN142" s="1"/>
      <c r="AMO142" s="1"/>
      <c r="AMP142" s="1"/>
      <c r="AMQ142" s="1"/>
      <c r="AMR142" s="1"/>
      <c r="AMS142" s="1"/>
      <c r="AMT142" s="1"/>
      <c r="AMU142" s="1"/>
      <c r="AMV142" s="1"/>
      <c r="AMW142" s="1"/>
      <c r="AMX142" s="1"/>
      <c r="AMY142" s="1"/>
      <c r="AMZ142" s="1"/>
      <c r="ANA142" s="1"/>
      <c r="ANB142" s="1"/>
      <c r="ANC142" s="1"/>
      <c r="AND142" s="1"/>
      <c r="ANE142" s="1"/>
      <c r="ANF142" s="1"/>
      <c r="ANG142" s="1"/>
      <c r="ANH142" s="1"/>
      <c r="ANI142" s="1"/>
      <c r="ANJ142" s="1"/>
      <c r="ANK142" s="1"/>
      <c r="ANL142" s="1"/>
      <c r="ANM142" s="1"/>
      <c r="ANN142" s="1"/>
      <c r="ANO142" s="1"/>
      <c r="ANP142" s="1"/>
      <c r="ANQ142" s="1"/>
      <c r="ANR142" s="1"/>
      <c r="ANS142" s="1"/>
      <c r="ANT142" s="1"/>
      <c r="ANU142" s="1"/>
      <c r="ANV142" s="1"/>
      <c r="ANW142" s="1"/>
      <c r="ANX142" s="1"/>
      <c r="ANY142" s="1"/>
      <c r="ANZ142" s="1"/>
      <c r="AOA142" s="1"/>
      <c r="AOB142" s="1"/>
      <c r="AOC142" s="1"/>
      <c r="AOD142" s="1"/>
      <c r="AOE142" s="1"/>
      <c r="AOF142" s="1"/>
      <c r="AOG142" s="1"/>
      <c r="AOH142" s="1"/>
      <c r="AOI142" s="1"/>
      <c r="AOJ142" s="1"/>
      <c r="AOK142" s="1"/>
      <c r="AOL142" s="1"/>
      <c r="AOM142" s="1"/>
      <c r="AON142" s="1"/>
      <c r="AOO142" s="1"/>
      <c r="AOP142" s="1"/>
      <c r="AOQ142" s="1"/>
      <c r="AOR142" s="1"/>
      <c r="AOS142" s="1"/>
      <c r="AOT142" s="1"/>
      <c r="AOU142" s="1"/>
      <c r="AOV142" s="1"/>
      <c r="AOW142" s="1"/>
      <c r="AOX142" s="1"/>
      <c r="AOY142" s="1"/>
      <c r="AOZ142" s="1"/>
      <c r="APA142" s="1"/>
      <c r="APB142" s="1"/>
      <c r="APC142" s="1"/>
      <c r="APD142" s="1"/>
      <c r="APE142" s="1"/>
      <c r="APF142" s="1"/>
      <c r="APG142" s="1"/>
      <c r="APH142" s="1"/>
      <c r="API142" s="1"/>
      <c r="APJ142" s="1"/>
      <c r="APK142" s="1"/>
      <c r="APL142" s="1"/>
      <c r="APM142" s="1"/>
      <c r="APN142" s="1"/>
      <c r="APO142" s="1"/>
      <c r="APP142" s="1"/>
      <c r="APQ142" s="1"/>
      <c r="APR142" s="1"/>
      <c r="APS142" s="1"/>
      <c r="APT142" s="1"/>
      <c r="APU142" s="1"/>
      <c r="APV142" s="1"/>
      <c r="APW142" s="1"/>
      <c r="APX142" s="1"/>
      <c r="APY142" s="1"/>
      <c r="APZ142" s="1"/>
      <c r="AQA142" s="1"/>
      <c r="AQB142" s="1"/>
      <c r="AQC142" s="1"/>
      <c r="AQD142" s="1"/>
      <c r="AQE142" s="1"/>
      <c r="AQF142" s="1"/>
      <c r="AQG142" s="1"/>
      <c r="AQH142" s="1"/>
      <c r="AQI142" s="1"/>
      <c r="AQJ142" s="1"/>
      <c r="AQK142" s="1"/>
      <c r="AQL142" s="1"/>
      <c r="AQM142" s="1"/>
      <c r="AQN142" s="1"/>
      <c r="AQO142" s="1"/>
      <c r="AQP142" s="1"/>
      <c r="AQQ142" s="1"/>
      <c r="AQR142" s="1"/>
      <c r="AQS142" s="1"/>
      <c r="AQT142" s="1"/>
      <c r="AQU142" s="1"/>
      <c r="AQV142" s="1"/>
      <c r="AQW142" s="1"/>
      <c r="AQX142" s="1"/>
      <c r="AQY142" s="1"/>
      <c r="AQZ142" s="1"/>
      <c r="ARA142" s="1"/>
      <c r="ARB142" s="1"/>
      <c r="ARC142" s="1"/>
      <c r="ARD142" s="1"/>
      <c r="ARE142" s="1"/>
      <c r="ARF142" s="1"/>
      <c r="ARG142" s="1"/>
      <c r="ARH142" s="1"/>
      <c r="ARI142" s="1"/>
      <c r="ARJ142" s="1"/>
      <c r="ARK142" s="1"/>
      <c r="ARL142" s="1"/>
      <c r="ARM142" s="1"/>
      <c r="ARN142" s="1"/>
      <c r="ARO142" s="1"/>
      <c r="ARP142" s="1"/>
      <c r="ARQ142" s="1"/>
      <c r="ARR142" s="1"/>
      <c r="ARS142" s="1"/>
      <c r="ART142" s="1"/>
      <c r="ARU142" s="1"/>
      <c r="ARV142" s="1"/>
      <c r="ARW142" s="1"/>
      <c r="ARX142" s="1"/>
      <c r="ARY142" s="1"/>
      <c r="ARZ142" s="1"/>
      <c r="ASA142" s="1"/>
      <c r="ASB142" s="1"/>
      <c r="ASC142" s="1"/>
      <c r="ASD142" s="1"/>
      <c r="ASE142" s="1"/>
      <c r="ASF142" s="1"/>
      <c r="ASG142" s="1"/>
      <c r="ASH142" s="1"/>
      <c r="ASI142" s="1"/>
      <c r="ASJ142" s="1"/>
      <c r="ASK142" s="1"/>
      <c r="ASL142" s="1"/>
      <c r="ASM142" s="1"/>
      <c r="ASN142" s="1"/>
      <c r="ASO142" s="1"/>
      <c r="ASP142" s="1"/>
      <c r="ASQ142" s="1"/>
      <c r="ASR142" s="1"/>
      <c r="ASS142" s="1"/>
      <c r="AST142" s="1"/>
      <c r="ASU142" s="1"/>
      <c r="ASV142" s="1"/>
      <c r="ASW142" s="1"/>
      <c r="ASX142" s="1"/>
      <c r="ASY142" s="1"/>
      <c r="ASZ142" s="1"/>
      <c r="ATA142" s="1"/>
      <c r="ATB142" s="1"/>
      <c r="ATC142" s="1"/>
      <c r="ATD142" s="1"/>
      <c r="ATE142" s="1"/>
      <c r="ATF142" s="1"/>
      <c r="ATG142" s="1"/>
      <c r="ATH142" s="1"/>
      <c r="ATI142" s="1"/>
      <c r="ATJ142" s="1"/>
      <c r="ATK142" s="1"/>
      <c r="ATL142" s="1"/>
      <c r="ATM142" s="1"/>
      <c r="ATN142" s="1"/>
      <c r="ATO142" s="1"/>
      <c r="ATP142" s="1"/>
      <c r="ATQ142" s="1"/>
      <c r="ATR142" s="1"/>
      <c r="ATS142" s="1"/>
      <c r="ATT142" s="1"/>
      <c r="ATU142" s="1"/>
      <c r="ATV142" s="1"/>
      <c r="ATW142" s="1"/>
      <c r="ATX142" s="1"/>
      <c r="ATY142" s="1"/>
      <c r="ATZ142" s="1"/>
      <c r="AUA142" s="1"/>
      <c r="AUB142" s="1"/>
      <c r="AUC142" s="1"/>
      <c r="AUD142" s="1"/>
      <c r="AUE142" s="1"/>
      <c r="AUF142" s="1"/>
      <c r="AUG142" s="1"/>
      <c r="AUH142" s="1"/>
      <c r="AUI142" s="1"/>
      <c r="AUJ142" s="1"/>
      <c r="AUK142" s="1"/>
      <c r="AUL142" s="1"/>
      <c r="AUM142" s="1"/>
      <c r="AUN142" s="1"/>
      <c r="AUO142" s="1"/>
      <c r="AUP142" s="1"/>
      <c r="AUQ142" s="1"/>
      <c r="AUR142" s="1"/>
      <c r="AUS142" s="1"/>
      <c r="AUT142" s="1"/>
      <c r="AUU142" s="1"/>
      <c r="AUV142" s="1"/>
      <c r="AUW142" s="1"/>
      <c r="AUX142" s="1"/>
      <c r="AUY142" s="1"/>
      <c r="AUZ142" s="1"/>
      <c r="AVA142" s="1"/>
      <c r="AVB142" s="1"/>
      <c r="AVC142" s="1"/>
      <c r="AVD142" s="1"/>
      <c r="AVE142" s="1"/>
      <c r="AVF142" s="1"/>
      <c r="AVG142" s="1"/>
      <c r="AVH142" s="1"/>
      <c r="AVI142" s="1"/>
      <c r="AVJ142" s="1"/>
      <c r="AVK142" s="1"/>
      <c r="AVL142" s="1"/>
      <c r="AVM142" s="1"/>
      <c r="AVN142" s="1"/>
      <c r="AVO142" s="1"/>
      <c r="AVP142" s="1"/>
      <c r="AVQ142" s="1"/>
      <c r="AVR142" s="1"/>
      <c r="AVS142" s="1"/>
      <c r="AVT142" s="1"/>
      <c r="AVU142" s="1"/>
      <c r="AVV142" s="1"/>
      <c r="AVW142" s="1"/>
      <c r="AVX142" s="1"/>
      <c r="AVY142" s="1"/>
      <c r="AVZ142" s="1"/>
      <c r="AWA142" s="1"/>
      <c r="AWB142" s="1"/>
      <c r="AWC142" s="1"/>
      <c r="AWD142" s="1"/>
      <c r="AWE142" s="1"/>
      <c r="AWF142" s="1"/>
      <c r="AWG142" s="1"/>
      <c r="AWH142" s="1"/>
      <c r="AWI142" s="1"/>
      <c r="AWJ142" s="1"/>
      <c r="AWK142" s="1"/>
      <c r="AWL142" s="1"/>
      <c r="AWM142" s="1"/>
      <c r="AWN142" s="1"/>
      <c r="AWO142" s="1"/>
      <c r="AWP142" s="1"/>
      <c r="AWQ142" s="1"/>
      <c r="AWR142" s="1"/>
      <c r="AWS142" s="1"/>
      <c r="AWT142" s="1"/>
      <c r="AWU142" s="1"/>
      <c r="AWV142" s="1"/>
      <c r="AWW142" s="1"/>
      <c r="AWX142" s="1"/>
      <c r="AWY142" s="1"/>
      <c r="AWZ142" s="1"/>
      <c r="AXA142" s="1"/>
      <c r="AXB142" s="1"/>
      <c r="AXC142" s="1"/>
      <c r="AXD142" s="1"/>
      <c r="AXE142" s="1"/>
      <c r="AXF142" s="1"/>
      <c r="AXG142" s="1"/>
      <c r="AXH142" s="1"/>
      <c r="AXI142" s="1"/>
      <c r="AXJ142" s="1"/>
      <c r="AXK142" s="1"/>
      <c r="AXL142" s="1"/>
      <c r="AXM142" s="1"/>
      <c r="AXN142" s="1"/>
      <c r="AXO142" s="1"/>
      <c r="AXP142" s="1"/>
      <c r="AXQ142" s="1"/>
      <c r="AXR142" s="1"/>
      <c r="AXS142" s="1"/>
      <c r="AXT142" s="1"/>
      <c r="AXU142" s="1"/>
      <c r="AXV142" s="1"/>
      <c r="AXW142" s="1"/>
      <c r="AXX142" s="1"/>
      <c r="AXY142" s="1"/>
      <c r="AXZ142" s="1"/>
      <c r="AYA142" s="1"/>
      <c r="AYB142" s="1"/>
      <c r="AYC142" s="1"/>
      <c r="AYD142" s="1"/>
      <c r="AYE142" s="1"/>
      <c r="AYF142" s="1"/>
      <c r="AYG142" s="1"/>
      <c r="AYH142" s="1"/>
      <c r="AYI142" s="1"/>
      <c r="AYJ142" s="1"/>
      <c r="AYK142" s="1"/>
      <c r="AYL142" s="1"/>
      <c r="AYM142" s="1"/>
      <c r="AYN142" s="1"/>
      <c r="AYO142" s="1"/>
      <c r="AYP142" s="1"/>
      <c r="AYQ142" s="1"/>
      <c r="AYR142" s="1"/>
      <c r="AYS142" s="1"/>
      <c r="AYT142" s="1"/>
      <c r="AYU142" s="1"/>
      <c r="AYV142" s="1"/>
      <c r="AYW142" s="1"/>
      <c r="AYX142" s="1"/>
      <c r="AYY142" s="1"/>
      <c r="AYZ142" s="1"/>
      <c r="AZA142" s="1"/>
      <c r="AZB142" s="1"/>
      <c r="AZC142" s="1"/>
      <c r="AZD142" s="1"/>
      <c r="AZE142" s="1"/>
      <c r="AZF142" s="1"/>
      <c r="AZG142" s="1"/>
      <c r="AZH142" s="1"/>
      <c r="AZI142" s="1"/>
      <c r="AZJ142" s="1"/>
      <c r="AZK142" s="1"/>
      <c r="AZL142" s="1"/>
      <c r="AZM142" s="1"/>
      <c r="AZN142" s="1"/>
      <c r="AZO142" s="1"/>
      <c r="AZP142" s="1"/>
      <c r="AZQ142" s="1"/>
      <c r="AZR142" s="1"/>
      <c r="AZS142" s="1"/>
      <c r="AZT142" s="1"/>
      <c r="AZU142" s="1"/>
      <c r="AZV142" s="1"/>
      <c r="AZW142" s="1"/>
      <c r="AZX142" s="1"/>
      <c r="AZY142" s="1"/>
      <c r="AZZ142" s="1"/>
      <c r="BAA142" s="1"/>
      <c r="BAB142" s="1"/>
      <c r="BAC142" s="1"/>
      <c r="BAD142" s="1"/>
      <c r="BAE142" s="1"/>
      <c r="BAF142" s="1"/>
      <c r="BAG142" s="1"/>
      <c r="BAH142" s="1"/>
      <c r="BAI142" s="1"/>
      <c r="BAJ142" s="1"/>
      <c r="BAK142" s="1"/>
      <c r="BAL142" s="1"/>
      <c r="BAM142" s="1"/>
      <c r="BAN142" s="1"/>
      <c r="BAO142" s="1"/>
      <c r="BAP142" s="1"/>
      <c r="BAQ142" s="1"/>
      <c r="BAR142" s="1"/>
      <c r="BAS142" s="1"/>
      <c r="BAT142" s="1"/>
      <c r="BAU142" s="1"/>
      <c r="BAV142" s="1"/>
      <c r="BAW142" s="1"/>
      <c r="BAX142" s="1"/>
      <c r="BAY142" s="1"/>
      <c r="BAZ142" s="1"/>
      <c r="BBA142" s="1"/>
      <c r="BBB142" s="1"/>
      <c r="BBC142" s="1"/>
      <c r="BBD142" s="1"/>
      <c r="BBE142" s="1"/>
      <c r="BBF142" s="1"/>
      <c r="BBG142" s="1"/>
      <c r="BBH142" s="1"/>
      <c r="BBI142" s="1"/>
      <c r="BBJ142" s="1"/>
      <c r="BBK142" s="1"/>
      <c r="BBL142" s="1"/>
      <c r="BBM142" s="1"/>
      <c r="BBN142" s="1"/>
      <c r="BBO142" s="1"/>
      <c r="BBP142" s="1"/>
      <c r="BBQ142" s="1"/>
      <c r="BBR142" s="1"/>
      <c r="BBS142" s="1"/>
      <c r="BBT142" s="1"/>
      <c r="BBU142" s="1"/>
      <c r="BBV142" s="1"/>
      <c r="BBW142" s="1"/>
      <c r="BBX142" s="1"/>
      <c r="BBY142" s="1"/>
      <c r="BBZ142" s="1"/>
      <c r="BCA142" s="1"/>
      <c r="BCB142" s="1"/>
      <c r="BCC142" s="1"/>
      <c r="BCD142" s="1"/>
      <c r="BCE142" s="1"/>
      <c r="BCF142" s="1"/>
      <c r="BCG142" s="1"/>
      <c r="BCH142" s="1"/>
      <c r="BCI142" s="1"/>
      <c r="BCJ142" s="1"/>
      <c r="BCK142" s="1"/>
      <c r="BCL142" s="1"/>
      <c r="BCM142" s="1"/>
      <c r="BCN142" s="1"/>
      <c r="BCO142" s="1"/>
      <c r="BCP142" s="1"/>
      <c r="BCQ142" s="1"/>
      <c r="BCR142" s="1"/>
      <c r="BCS142" s="1"/>
      <c r="BCT142" s="1"/>
      <c r="BCU142" s="1"/>
      <c r="BCV142" s="1"/>
      <c r="BCW142" s="1"/>
      <c r="BCX142" s="1"/>
      <c r="BCY142" s="1"/>
      <c r="BCZ142" s="1"/>
      <c r="BDA142" s="1"/>
      <c r="BDB142" s="1"/>
      <c r="BDC142" s="1"/>
      <c r="BDD142" s="1"/>
      <c r="BDE142" s="1"/>
      <c r="BDF142" s="1"/>
      <c r="BDG142" s="1"/>
      <c r="BDH142" s="1"/>
      <c r="BDI142" s="1"/>
      <c r="BDJ142" s="1"/>
      <c r="BDK142" s="1"/>
      <c r="BDL142" s="1"/>
      <c r="BDM142" s="1"/>
      <c r="BDN142" s="1"/>
      <c r="BDO142" s="1"/>
      <c r="BDP142" s="1"/>
      <c r="BDQ142" s="1"/>
      <c r="BDR142" s="1"/>
      <c r="BDS142" s="1"/>
      <c r="BDT142" s="1"/>
      <c r="BDU142" s="1"/>
      <c r="BDV142" s="1"/>
      <c r="BDW142" s="1"/>
      <c r="BDX142" s="1"/>
      <c r="BDY142" s="1"/>
      <c r="BDZ142" s="1"/>
      <c r="BEA142" s="1"/>
      <c r="BEB142" s="1"/>
      <c r="BEC142" s="1"/>
      <c r="BED142" s="1"/>
      <c r="BEE142" s="1"/>
      <c r="BEF142" s="1"/>
      <c r="BEG142" s="1"/>
      <c r="BEH142" s="1"/>
      <c r="BEI142" s="1"/>
      <c r="BEJ142" s="1"/>
      <c r="BEK142" s="1"/>
      <c r="BEL142" s="1"/>
      <c r="BEM142" s="1"/>
      <c r="BEN142" s="1"/>
      <c r="BEO142" s="1"/>
      <c r="BEP142" s="1"/>
      <c r="BEQ142" s="1"/>
      <c r="BER142" s="1"/>
      <c r="BES142" s="1"/>
      <c r="BET142" s="1"/>
      <c r="BEU142" s="1"/>
      <c r="BEV142" s="1"/>
      <c r="BEW142" s="1"/>
      <c r="BEX142" s="1"/>
      <c r="BEY142" s="1"/>
      <c r="BEZ142" s="1"/>
      <c r="BFA142" s="1"/>
      <c r="BFB142" s="1"/>
      <c r="BFC142" s="1"/>
      <c r="BFD142" s="1"/>
      <c r="BFE142" s="1"/>
      <c r="BFF142" s="1"/>
      <c r="BFG142" s="1"/>
      <c r="BFH142" s="1"/>
      <c r="BFI142" s="1"/>
      <c r="BFJ142" s="1"/>
      <c r="BFK142" s="1"/>
      <c r="BFL142" s="1"/>
      <c r="BFM142" s="1"/>
      <c r="BFN142" s="1"/>
      <c r="BFO142" s="1"/>
      <c r="BFP142" s="1"/>
      <c r="BFQ142" s="1"/>
      <c r="BFR142" s="1"/>
      <c r="BFS142" s="1"/>
      <c r="BFT142" s="1"/>
      <c r="BFU142" s="1"/>
      <c r="BFV142" s="1"/>
      <c r="BFW142" s="1"/>
      <c r="BFX142" s="1"/>
      <c r="BFY142" s="1"/>
      <c r="BFZ142" s="1"/>
      <c r="BGA142" s="1"/>
      <c r="BGB142" s="1"/>
      <c r="BGC142" s="1"/>
      <c r="BGD142" s="1"/>
      <c r="BGE142" s="1"/>
      <c r="BGF142" s="1"/>
      <c r="BGG142" s="1"/>
      <c r="BGH142" s="1"/>
      <c r="BGI142" s="1"/>
      <c r="BGJ142" s="1"/>
      <c r="BGK142" s="1"/>
      <c r="BGL142" s="1"/>
      <c r="BGM142" s="1"/>
      <c r="BGN142" s="1"/>
      <c r="BGO142" s="1"/>
      <c r="BGP142" s="1"/>
      <c r="BGQ142" s="1"/>
      <c r="BGR142" s="1"/>
      <c r="BGS142" s="1"/>
      <c r="BGT142" s="1"/>
      <c r="BGU142" s="1"/>
      <c r="BGV142" s="1"/>
      <c r="BGW142" s="1"/>
      <c r="BGX142" s="1"/>
      <c r="BGY142" s="1"/>
      <c r="BGZ142" s="1"/>
      <c r="BHA142" s="1"/>
      <c r="BHB142" s="1"/>
      <c r="BHC142" s="1"/>
      <c r="BHD142" s="1"/>
      <c r="BHE142" s="1"/>
      <c r="BHF142" s="1"/>
      <c r="BHG142" s="1"/>
      <c r="BHH142" s="1"/>
      <c r="BHI142" s="1"/>
      <c r="BHJ142" s="1"/>
      <c r="BHK142" s="1"/>
      <c r="BHL142" s="1"/>
      <c r="BHM142" s="1"/>
      <c r="BHN142" s="1"/>
      <c r="BHO142" s="1"/>
      <c r="BHP142" s="1"/>
      <c r="BHQ142" s="1"/>
      <c r="BHR142" s="1"/>
      <c r="BHS142" s="1"/>
      <c r="BHT142" s="1"/>
      <c r="BHU142" s="1"/>
      <c r="BHV142" s="1"/>
      <c r="BHW142" s="1"/>
      <c r="BHX142" s="1"/>
      <c r="BHY142" s="1"/>
      <c r="BHZ142" s="1"/>
      <c r="BIA142" s="1"/>
      <c r="BIB142" s="1"/>
      <c r="BIC142" s="1"/>
      <c r="BID142" s="1"/>
      <c r="BIE142" s="1"/>
      <c r="BIF142" s="1"/>
      <c r="BIG142" s="1"/>
      <c r="BIH142" s="1"/>
      <c r="BII142" s="1"/>
      <c r="BIJ142" s="1"/>
      <c r="BIK142" s="1"/>
      <c r="BIL142" s="1"/>
      <c r="BIM142" s="1"/>
      <c r="BIN142" s="1"/>
      <c r="BIO142" s="1"/>
      <c r="BIP142" s="1"/>
      <c r="BIQ142" s="1"/>
      <c r="BIR142" s="1"/>
      <c r="BIS142" s="1"/>
      <c r="BIT142" s="1"/>
      <c r="BIU142" s="1"/>
      <c r="BIV142" s="1"/>
      <c r="BIW142" s="1"/>
      <c r="BIX142" s="1"/>
      <c r="BIY142" s="1"/>
      <c r="BIZ142" s="1"/>
      <c r="BJA142" s="1"/>
      <c r="BJB142" s="1"/>
      <c r="BJC142" s="1"/>
      <c r="BJD142" s="1"/>
      <c r="BJE142" s="1"/>
      <c r="BJF142" s="1"/>
      <c r="BJG142" s="1"/>
      <c r="BJH142" s="1"/>
      <c r="BJI142" s="1"/>
      <c r="BJJ142" s="1"/>
      <c r="BJK142" s="1"/>
      <c r="BJL142" s="1"/>
      <c r="BJM142" s="1"/>
      <c r="BJN142" s="1"/>
      <c r="BJO142" s="1"/>
      <c r="BJP142" s="1"/>
      <c r="BJQ142" s="1"/>
      <c r="BJR142" s="1"/>
      <c r="BJS142" s="1"/>
      <c r="BJT142" s="1"/>
      <c r="BJU142" s="1"/>
      <c r="BJV142" s="1"/>
      <c r="BJW142" s="1"/>
      <c r="BJX142" s="1"/>
      <c r="BJY142" s="1"/>
      <c r="BJZ142" s="1"/>
      <c r="BKA142" s="1"/>
      <c r="BKB142" s="1"/>
      <c r="BKC142" s="1"/>
      <c r="BKD142" s="1"/>
      <c r="BKE142" s="1"/>
      <c r="BKF142" s="1"/>
      <c r="BKG142" s="1"/>
      <c r="BKH142" s="1"/>
      <c r="BKI142" s="1"/>
      <c r="BKJ142" s="1"/>
      <c r="BKK142" s="1"/>
      <c r="BKL142" s="1"/>
      <c r="BKM142" s="1"/>
      <c r="BKN142" s="1"/>
      <c r="BKO142" s="1"/>
      <c r="BKP142" s="1"/>
      <c r="BKQ142" s="1"/>
      <c r="BKR142" s="1"/>
      <c r="BKS142" s="1"/>
      <c r="BKT142" s="1"/>
      <c r="BKU142" s="1"/>
      <c r="BKV142" s="1"/>
      <c r="BKW142" s="1"/>
      <c r="BKX142" s="1"/>
      <c r="BKY142" s="1"/>
      <c r="BKZ142" s="1"/>
      <c r="BLA142" s="1"/>
      <c r="BLB142" s="1"/>
      <c r="BLC142" s="1"/>
      <c r="BLD142" s="1"/>
      <c r="BLE142" s="1"/>
      <c r="BLF142" s="1"/>
      <c r="BLG142" s="1"/>
      <c r="BLH142" s="1"/>
      <c r="BLI142" s="1"/>
      <c r="BLJ142" s="1"/>
      <c r="BLK142" s="1"/>
      <c r="BLL142" s="1"/>
      <c r="BLM142" s="1"/>
      <c r="BLN142" s="1"/>
      <c r="BLO142" s="1"/>
      <c r="BLP142" s="1"/>
      <c r="BLQ142" s="1"/>
      <c r="BLR142" s="1"/>
      <c r="BLS142" s="1"/>
      <c r="BLT142" s="1"/>
      <c r="BLU142" s="1"/>
      <c r="BLV142" s="1"/>
      <c r="BLW142" s="1"/>
      <c r="BLX142" s="1"/>
      <c r="BLY142" s="1"/>
      <c r="BLZ142" s="1"/>
      <c r="BMA142" s="1"/>
      <c r="BMB142" s="1"/>
      <c r="BMC142" s="1"/>
      <c r="BMD142" s="1"/>
      <c r="BME142" s="1"/>
      <c r="BMF142" s="1"/>
      <c r="BMG142" s="1"/>
      <c r="BMH142" s="1"/>
      <c r="BMI142" s="1"/>
      <c r="BMJ142" s="1"/>
      <c r="BMK142" s="1"/>
      <c r="BML142" s="1"/>
      <c r="BMM142" s="1"/>
      <c r="BMN142" s="1"/>
      <c r="BMO142" s="1"/>
      <c r="BMP142" s="1"/>
      <c r="BMQ142" s="1"/>
      <c r="BMR142" s="1"/>
      <c r="BMS142" s="1"/>
      <c r="BMT142" s="1"/>
      <c r="BMU142" s="1"/>
      <c r="BMV142" s="1"/>
      <c r="BMW142" s="1"/>
      <c r="BMX142" s="1"/>
      <c r="BMY142" s="1"/>
      <c r="BMZ142" s="1"/>
      <c r="BNA142" s="1"/>
      <c r="BNB142" s="1"/>
      <c r="BNC142" s="1"/>
      <c r="BND142" s="1"/>
      <c r="BNE142" s="1"/>
      <c r="BNF142" s="1"/>
      <c r="BNG142" s="1"/>
      <c r="BNH142" s="1"/>
      <c r="BNI142" s="1"/>
      <c r="BNJ142" s="1"/>
      <c r="BNK142" s="1"/>
      <c r="BNL142" s="1"/>
      <c r="BNM142" s="1"/>
      <c r="BNN142" s="1"/>
      <c r="BNO142" s="1"/>
      <c r="BNP142" s="1"/>
      <c r="BNQ142" s="1"/>
      <c r="BNR142" s="1"/>
      <c r="BNS142" s="1"/>
      <c r="BNT142" s="1"/>
      <c r="BNU142" s="1"/>
      <c r="BNV142" s="1"/>
      <c r="BNW142" s="1"/>
      <c r="BNX142" s="1"/>
      <c r="BNY142" s="1"/>
      <c r="BNZ142" s="1"/>
      <c r="BOA142" s="1"/>
      <c r="BOB142" s="1"/>
      <c r="BOC142" s="1"/>
      <c r="BOD142" s="1"/>
      <c r="BOE142" s="1"/>
      <c r="BOF142" s="1"/>
      <c r="BOG142" s="1"/>
      <c r="BOH142" s="1"/>
      <c r="BOI142" s="1"/>
      <c r="BOJ142" s="1"/>
      <c r="BOK142" s="1"/>
      <c r="BOL142" s="1"/>
      <c r="BOM142" s="1"/>
      <c r="BON142" s="1"/>
      <c r="BOO142" s="1"/>
      <c r="BOP142" s="1"/>
      <c r="BOQ142" s="1"/>
      <c r="BOR142" s="1"/>
      <c r="BOS142" s="1"/>
      <c r="BOT142" s="1"/>
      <c r="BOU142" s="1"/>
      <c r="BOV142" s="1"/>
      <c r="BOW142" s="1"/>
      <c r="BOX142" s="1"/>
      <c r="BOY142" s="1"/>
      <c r="BOZ142" s="1"/>
      <c r="BPA142" s="1"/>
      <c r="BPB142" s="1"/>
      <c r="BPC142" s="1"/>
      <c r="BPD142" s="1"/>
      <c r="BPE142" s="1"/>
      <c r="BPF142" s="1"/>
      <c r="BPG142" s="1"/>
      <c r="BPH142" s="1"/>
      <c r="BPI142" s="1"/>
      <c r="BPJ142" s="1"/>
      <c r="BPK142" s="1"/>
      <c r="BPL142" s="1"/>
      <c r="BPM142" s="1"/>
      <c r="BPN142" s="1"/>
      <c r="BPO142" s="1"/>
      <c r="BPP142" s="1"/>
      <c r="BPQ142" s="1"/>
      <c r="BPR142" s="1"/>
      <c r="BPS142" s="1"/>
      <c r="BPT142" s="1"/>
      <c r="BPU142" s="1"/>
      <c r="BPV142" s="1"/>
      <c r="BPW142" s="1"/>
      <c r="BPX142" s="1"/>
      <c r="BPY142" s="1"/>
      <c r="BPZ142" s="1"/>
      <c r="BQA142" s="1"/>
      <c r="BQB142" s="1"/>
      <c r="BQC142" s="1"/>
      <c r="BQD142" s="1"/>
      <c r="BQE142" s="1"/>
      <c r="BQF142" s="1"/>
      <c r="BQG142" s="1"/>
      <c r="BQH142" s="1"/>
      <c r="BQI142" s="1"/>
      <c r="BQJ142" s="1"/>
      <c r="BQK142" s="1"/>
      <c r="BQL142" s="1"/>
      <c r="BQM142" s="1"/>
      <c r="BQN142" s="1"/>
      <c r="BQO142" s="1"/>
      <c r="BQP142" s="1"/>
      <c r="BQQ142" s="1"/>
      <c r="BQR142" s="1"/>
      <c r="BQS142" s="1"/>
      <c r="BQT142" s="1"/>
      <c r="BQU142" s="1"/>
      <c r="BQV142" s="1"/>
      <c r="BQW142" s="1"/>
      <c r="BQX142" s="1"/>
      <c r="BQY142" s="1"/>
      <c r="BQZ142" s="1"/>
      <c r="BRA142" s="1"/>
      <c r="BRB142" s="1"/>
      <c r="BRC142" s="1"/>
      <c r="BRD142" s="1"/>
      <c r="BRE142" s="1"/>
      <c r="BRF142" s="1"/>
      <c r="BRG142" s="1"/>
      <c r="BRH142" s="1"/>
      <c r="BRI142" s="1"/>
      <c r="BRJ142" s="1"/>
      <c r="BRK142" s="1"/>
      <c r="BRL142" s="1"/>
      <c r="BRM142" s="1"/>
      <c r="BRN142" s="1"/>
      <c r="BRO142" s="1"/>
      <c r="BRP142" s="1"/>
      <c r="BRQ142" s="1"/>
      <c r="BRR142" s="1"/>
      <c r="BRS142" s="1"/>
      <c r="BRT142" s="1"/>
      <c r="BRU142" s="1"/>
      <c r="BRV142" s="1"/>
      <c r="BRW142" s="1"/>
      <c r="BRX142" s="1"/>
      <c r="BRY142" s="1"/>
      <c r="BRZ142" s="1"/>
      <c r="BSA142" s="1"/>
      <c r="BSB142" s="1"/>
      <c r="BSC142" s="1"/>
      <c r="BSD142" s="1"/>
      <c r="BSE142" s="1"/>
      <c r="BSF142" s="1"/>
      <c r="BSG142" s="1"/>
      <c r="BSH142" s="1"/>
      <c r="BSI142" s="1"/>
      <c r="BSJ142" s="1"/>
      <c r="BSK142" s="1"/>
      <c r="BSL142" s="1"/>
      <c r="BSM142" s="1"/>
      <c r="BSN142" s="1"/>
      <c r="BSO142" s="1"/>
      <c r="BSP142" s="1"/>
      <c r="BSQ142" s="1"/>
      <c r="BSR142" s="1"/>
      <c r="BSS142" s="1"/>
      <c r="BST142" s="1"/>
      <c r="BSU142" s="1"/>
      <c r="BSV142" s="1"/>
      <c r="BSW142" s="1"/>
      <c r="BSX142" s="1"/>
      <c r="BSY142" s="1"/>
      <c r="BSZ142" s="1"/>
      <c r="BTA142" s="1"/>
      <c r="BTB142" s="1"/>
      <c r="BTC142" s="1"/>
      <c r="BTD142" s="1"/>
      <c r="BTE142" s="1"/>
      <c r="BTF142" s="1"/>
      <c r="BTG142" s="1"/>
      <c r="BTH142" s="1"/>
      <c r="BTI142" s="1"/>
      <c r="BTJ142" s="1"/>
      <c r="BTK142" s="1"/>
      <c r="BTL142" s="1"/>
      <c r="BTM142" s="1"/>
      <c r="BTN142" s="1"/>
      <c r="BTO142" s="1"/>
      <c r="BTP142" s="1"/>
      <c r="BTQ142" s="1"/>
      <c r="BTR142" s="1"/>
      <c r="BTS142" s="1"/>
      <c r="BTT142" s="1"/>
      <c r="BTU142" s="1"/>
      <c r="BTV142" s="1"/>
      <c r="BTW142" s="1"/>
      <c r="BTX142" s="1"/>
      <c r="BTY142" s="1"/>
      <c r="BTZ142" s="1"/>
      <c r="BUA142" s="1"/>
      <c r="BUB142" s="1"/>
      <c r="BUC142" s="1"/>
      <c r="BUD142" s="1"/>
      <c r="BUE142" s="1"/>
      <c r="BUF142" s="1"/>
      <c r="BUG142" s="1"/>
      <c r="BUH142" s="1"/>
      <c r="BUI142" s="1"/>
      <c r="BUJ142" s="1"/>
      <c r="BUK142" s="1"/>
      <c r="BUL142" s="1"/>
      <c r="BUM142" s="1"/>
      <c r="BUN142" s="1"/>
      <c r="BUO142" s="1"/>
      <c r="BUP142" s="1"/>
      <c r="BUQ142" s="1"/>
      <c r="BUR142" s="1"/>
      <c r="BUS142" s="1"/>
      <c r="BUT142" s="1"/>
      <c r="BUU142" s="1"/>
      <c r="BUV142" s="1"/>
      <c r="BUW142" s="1"/>
      <c r="BUX142" s="1"/>
      <c r="BUY142" s="1"/>
      <c r="BUZ142" s="1"/>
      <c r="BVA142" s="1"/>
      <c r="BVB142" s="1"/>
      <c r="BVC142" s="1"/>
      <c r="BVD142" s="1"/>
      <c r="BVE142" s="1"/>
      <c r="BVF142" s="1"/>
      <c r="BVG142" s="1"/>
      <c r="BVH142" s="1"/>
      <c r="BVI142" s="1"/>
      <c r="BVJ142" s="1"/>
      <c r="BVK142" s="1"/>
      <c r="BVL142" s="1"/>
      <c r="BVM142" s="1"/>
      <c r="BVN142" s="1"/>
      <c r="BVO142" s="1"/>
      <c r="BVP142" s="1"/>
      <c r="BVQ142" s="1"/>
      <c r="BVR142" s="1"/>
      <c r="BVS142" s="1"/>
      <c r="BVT142" s="1"/>
      <c r="BVU142" s="1"/>
      <c r="BVV142" s="1"/>
      <c r="BVW142" s="1"/>
      <c r="BVX142" s="1"/>
      <c r="BVY142" s="1"/>
      <c r="BVZ142" s="1"/>
      <c r="BWA142" s="1"/>
      <c r="BWB142" s="1"/>
      <c r="BWC142" s="1"/>
      <c r="BWD142" s="1"/>
      <c r="BWE142" s="1"/>
      <c r="BWF142" s="1"/>
      <c r="BWG142" s="1"/>
      <c r="BWH142" s="1"/>
      <c r="BWI142" s="1"/>
      <c r="BWJ142" s="1"/>
      <c r="BWK142" s="1"/>
      <c r="BWL142" s="1"/>
      <c r="BWM142" s="1"/>
      <c r="BWN142" s="1"/>
      <c r="BWO142" s="1"/>
      <c r="BWP142" s="1"/>
      <c r="BWQ142" s="1"/>
      <c r="BWR142" s="1"/>
      <c r="BWS142" s="1"/>
      <c r="BWT142" s="1"/>
      <c r="BWU142" s="1"/>
      <c r="BWV142" s="1"/>
      <c r="BWW142" s="1"/>
      <c r="BWX142" s="1"/>
      <c r="BWY142" s="1"/>
      <c r="BWZ142" s="1"/>
      <c r="BXA142" s="1"/>
      <c r="BXB142" s="1"/>
      <c r="BXC142" s="1"/>
      <c r="BXD142" s="1"/>
      <c r="BXE142" s="1"/>
      <c r="BXF142" s="1"/>
      <c r="BXG142" s="1"/>
      <c r="BXH142" s="1"/>
      <c r="BXI142" s="1"/>
      <c r="BXJ142" s="1"/>
      <c r="BXK142" s="1"/>
      <c r="BXL142" s="1"/>
      <c r="BXM142" s="1"/>
      <c r="BXN142" s="1"/>
      <c r="BXO142" s="1"/>
      <c r="BXP142" s="1"/>
      <c r="BXQ142" s="1"/>
      <c r="BXR142" s="1"/>
      <c r="BXS142" s="1"/>
      <c r="BXT142" s="1"/>
      <c r="BXU142" s="1"/>
      <c r="BXV142" s="1"/>
      <c r="BXW142" s="1"/>
      <c r="BXX142" s="1"/>
      <c r="BXY142" s="1"/>
      <c r="BXZ142" s="1"/>
      <c r="BYA142" s="1"/>
      <c r="BYB142" s="1"/>
      <c r="BYC142" s="1"/>
      <c r="BYD142" s="1"/>
      <c r="BYE142" s="1"/>
      <c r="BYF142" s="1"/>
      <c r="BYG142" s="1"/>
      <c r="BYH142" s="1"/>
      <c r="BYI142" s="1"/>
      <c r="BYJ142" s="1"/>
      <c r="BYK142" s="1"/>
      <c r="BYL142" s="1"/>
      <c r="BYM142" s="1"/>
      <c r="BYN142" s="1"/>
      <c r="BYO142" s="1"/>
      <c r="BYP142" s="1"/>
      <c r="BYQ142" s="1"/>
      <c r="BYR142" s="1"/>
      <c r="BYS142" s="1"/>
      <c r="BYT142" s="1"/>
      <c r="BYU142" s="1"/>
      <c r="BYV142" s="1"/>
      <c r="BYW142" s="1"/>
      <c r="BYX142" s="1"/>
      <c r="BYY142" s="1"/>
      <c r="BYZ142" s="1"/>
      <c r="BZA142" s="1"/>
      <c r="BZB142" s="1"/>
      <c r="BZC142" s="1"/>
      <c r="BZD142" s="1"/>
      <c r="BZE142" s="1"/>
      <c r="BZF142" s="1"/>
      <c r="BZG142" s="1"/>
      <c r="BZH142" s="1"/>
      <c r="BZI142" s="1"/>
      <c r="BZJ142" s="1"/>
      <c r="BZK142" s="1"/>
      <c r="BZL142" s="1"/>
      <c r="BZM142" s="1"/>
      <c r="BZN142" s="1"/>
      <c r="BZO142" s="1"/>
      <c r="BZP142" s="1"/>
      <c r="BZQ142" s="1"/>
      <c r="BZR142" s="1"/>
      <c r="BZS142" s="1"/>
      <c r="BZT142" s="1"/>
      <c r="BZU142" s="1"/>
      <c r="BZV142" s="1"/>
      <c r="BZW142" s="1"/>
      <c r="BZX142" s="1"/>
      <c r="BZY142" s="1"/>
      <c r="BZZ142" s="1"/>
      <c r="CAA142" s="1"/>
      <c r="CAB142" s="1"/>
      <c r="CAC142" s="1"/>
      <c r="CAD142" s="1"/>
      <c r="CAE142" s="1"/>
      <c r="CAF142" s="1"/>
      <c r="CAG142" s="1"/>
      <c r="CAH142" s="1"/>
      <c r="CAI142" s="1"/>
      <c r="CAJ142" s="1"/>
      <c r="CAK142" s="1"/>
      <c r="CAL142" s="1"/>
      <c r="CAM142" s="1"/>
      <c r="CAN142" s="1"/>
      <c r="CAO142" s="1"/>
      <c r="CAP142" s="1"/>
      <c r="CAQ142" s="1"/>
      <c r="CAR142" s="1"/>
      <c r="CAS142" s="1"/>
      <c r="CAT142" s="1"/>
      <c r="CAU142" s="1"/>
      <c r="CAV142" s="1"/>
      <c r="CAW142" s="1"/>
      <c r="CAX142" s="1"/>
      <c r="CAY142" s="1"/>
      <c r="CAZ142" s="1"/>
      <c r="CBA142" s="1"/>
      <c r="CBB142" s="1"/>
      <c r="CBC142" s="1"/>
      <c r="CBD142" s="1"/>
      <c r="CBE142" s="1"/>
      <c r="CBF142" s="1"/>
      <c r="CBG142" s="1"/>
      <c r="CBH142" s="1"/>
      <c r="CBI142" s="1"/>
      <c r="CBJ142" s="1"/>
      <c r="CBK142" s="1"/>
      <c r="CBL142" s="1"/>
      <c r="CBM142" s="1"/>
      <c r="CBN142" s="1"/>
      <c r="CBO142" s="1"/>
      <c r="CBP142" s="1"/>
      <c r="CBQ142" s="1"/>
      <c r="CBR142" s="1"/>
      <c r="CBS142" s="1"/>
      <c r="CBT142" s="1"/>
      <c r="CBU142" s="1"/>
      <c r="CBV142" s="1"/>
      <c r="CBW142" s="1"/>
      <c r="CBX142" s="1"/>
      <c r="CBY142" s="1"/>
      <c r="CBZ142" s="1"/>
      <c r="CCA142" s="1"/>
      <c r="CCB142" s="1"/>
      <c r="CCC142" s="1"/>
      <c r="CCD142" s="1"/>
      <c r="CCE142" s="1"/>
      <c r="CCF142" s="1"/>
      <c r="CCG142" s="1"/>
      <c r="CCH142" s="1"/>
      <c r="CCI142" s="1"/>
      <c r="CCJ142" s="1"/>
      <c r="CCK142" s="1"/>
      <c r="CCL142" s="1"/>
      <c r="CCM142" s="1"/>
      <c r="CCN142" s="1"/>
      <c r="CCO142" s="1"/>
      <c r="CCP142" s="1"/>
      <c r="CCQ142" s="1"/>
      <c r="CCR142" s="1"/>
      <c r="CCS142" s="1"/>
      <c r="CCT142" s="1"/>
      <c r="CCU142" s="1"/>
      <c r="CCV142" s="1"/>
      <c r="CCW142" s="1"/>
      <c r="CCX142" s="1"/>
      <c r="CCY142" s="1"/>
      <c r="CCZ142" s="1"/>
      <c r="CDA142" s="1"/>
      <c r="CDB142" s="1"/>
      <c r="CDC142" s="1"/>
      <c r="CDD142" s="1"/>
      <c r="CDE142" s="1"/>
      <c r="CDF142" s="1"/>
      <c r="CDG142" s="1"/>
      <c r="CDH142" s="1"/>
      <c r="CDI142" s="1"/>
      <c r="CDJ142" s="1"/>
      <c r="CDK142" s="1"/>
      <c r="CDL142" s="1"/>
      <c r="CDM142" s="1"/>
      <c r="CDN142" s="1"/>
      <c r="CDO142" s="1"/>
      <c r="CDP142" s="1"/>
      <c r="CDQ142" s="1"/>
      <c r="CDR142" s="1"/>
      <c r="CDS142" s="1"/>
      <c r="CDT142" s="1"/>
      <c r="CDU142" s="1"/>
      <c r="CDV142" s="1"/>
      <c r="CDW142" s="1"/>
      <c r="CDX142" s="1"/>
      <c r="CDY142" s="1"/>
      <c r="CDZ142" s="1"/>
      <c r="CEA142" s="1"/>
      <c r="CEB142" s="1"/>
      <c r="CEC142" s="1"/>
      <c r="CED142" s="1"/>
      <c r="CEE142" s="1"/>
      <c r="CEF142" s="1"/>
      <c r="CEG142" s="1"/>
      <c r="CEH142" s="1"/>
      <c r="CEI142" s="1"/>
      <c r="CEJ142" s="1"/>
      <c r="CEK142" s="1"/>
      <c r="CEL142" s="1"/>
      <c r="CEM142" s="1"/>
      <c r="CEN142" s="1"/>
      <c r="CEO142" s="1"/>
      <c r="CEP142" s="1"/>
      <c r="CEQ142" s="1"/>
      <c r="CER142" s="1"/>
      <c r="CES142" s="1"/>
      <c r="CET142" s="1"/>
      <c r="CEU142" s="1"/>
      <c r="CEV142" s="1"/>
      <c r="CEW142" s="1"/>
      <c r="CEX142" s="1"/>
      <c r="CEY142" s="1"/>
      <c r="CEZ142" s="1"/>
      <c r="CFA142" s="1"/>
      <c r="CFB142" s="1"/>
      <c r="CFC142" s="1"/>
      <c r="CFD142" s="1"/>
      <c r="CFE142" s="1"/>
      <c r="CFF142" s="1"/>
      <c r="CFG142" s="1"/>
      <c r="CFH142" s="1"/>
      <c r="CFI142" s="1"/>
      <c r="CFJ142" s="1"/>
      <c r="CFK142" s="1"/>
      <c r="CFL142" s="1"/>
      <c r="CFM142" s="1"/>
      <c r="CFN142" s="1"/>
      <c r="CFO142" s="1"/>
      <c r="CFP142" s="1"/>
      <c r="CFQ142" s="1"/>
      <c r="CFR142" s="1"/>
      <c r="CFS142" s="1"/>
      <c r="CFT142" s="1"/>
      <c r="CFU142" s="1"/>
      <c r="CFV142" s="1"/>
      <c r="CFW142" s="1"/>
      <c r="CFX142" s="1"/>
      <c r="CFY142" s="1"/>
      <c r="CFZ142" s="1"/>
      <c r="CGA142" s="1"/>
      <c r="CGB142" s="1"/>
      <c r="CGC142" s="1"/>
      <c r="CGD142" s="1"/>
      <c r="CGE142" s="1"/>
      <c r="CGF142" s="1"/>
      <c r="CGG142" s="1"/>
      <c r="CGH142" s="1"/>
      <c r="CGI142" s="1"/>
      <c r="CGJ142" s="1"/>
      <c r="CGK142" s="1"/>
      <c r="CGL142" s="1"/>
      <c r="CGM142" s="1"/>
      <c r="CGN142" s="1"/>
      <c r="CGO142" s="1"/>
      <c r="CGP142" s="1"/>
      <c r="CGQ142" s="1"/>
      <c r="CGR142" s="1"/>
      <c r="CGS142" s="1"/>
      <c r="CGT142" s="1"/>
      <c r="CGU142" s="1"/>
      <c r="CGV142" s="1"/>
      <c r="CGW142" s="1"/>
      <c r="CGX142" s="1"/>
      <c r="CGY142" s="1"/>
      <c r="CGZ142" s="1"/>
      <c r="CHA142" s="1"/>
      <c r="CHB142" s="1"/>
      <c r="CHC142" s="1"/>
      <c r="CHD142" s="1"/>
      <c r="CHE142" s="1"/>
      <c r="CHF142" s="1"/>
      <c r="CHG142" s="1"/>
      <c r="CHH142" s="1"/>
      <c r="CHI142" s="1"/>
      <c r="CHJ142" s="1"/>
      <c r="CHK142" s="1"/>
      <c r="CHL142" s="1"/>
      <c r="CHM142" s="1"/>
      <c r="CHN142" s="1"/>
      <c r="CHO142" s="1"/>
      <c r="CHP142" s="1"/>
      <c r="CHQ142" s="1"/>
      <c r="CHR142" s="1"/>
      <c r="CHS142" s="1"/>
      <c r="CHT142" s="1"/>
      <c r="CHU142" s="1"/>
      <c r="CHV142" s="1"/>
      <c r="CHW142" s="1"/>
      <c r="CHX142" s="1"/>
      <c r="CHY142" s="1"/>
      <c r="CHZ142" s="1"/>
      <c r="CIA142" s="1"/>
      <c r="CIB142" s="1"/>
      <c r="CIC142" s="1"/>
      <c r="CID142" s="1"/>
      <c r="CIE142" s="1"/>
      <c r="CIF142" s="1"/>
      <c r="CIG142" s="1"/>
      <c r="CIH142" s="1"/>
      <c r="CII142" s="1"/>
      <c r="CIJ142" s="1"/>
      <c r="CIK142" s="1"/>
      <c r="CIL142" s="1"/>
      <c r="CIM142" s="1"/>
      <c r="CIN142" s="1"/>
      <c r="CIO142" s="1"/>
      <c r="CIP142" s="1"/>
      <c r="CIQ142" s="1"/>
      <c r="CIR142" s="1"/>
      <c r="CIS142" s="1"/>
      <c r="CIT142" s="1"/>
      <c r="CIU142" s="1"/>
      <c r="CIV142" s="1"/>
      <c r="CIW142" s="1"/>
      <c r="CIX142" s="1"/>
      <c r="CIY142" s="1"/>
      <c r="CIZ142" s="1"/>
      <c r="CJA142" s="1"/>
      <c r="CJB142" s="1"/>
      <c r="CJC142" s="1"/>
      <c r="CJD142" s="1"/>
      <c r="CJE142" s="1"/>
      <c r="CJF142" s="1"/>
      <c r="CJG142" s="1"/>
      <c r="CJH142" s="1"/>
      <c r="CJI142" s="1"/>
      <c r="CJJ142" s="1"/>
      <c r="CJK142" s="1"/>
      <c r="CJL142" s="1"/>
      <c r="CJM142" s="1"/>
      <c r="CJN142" s="1"/>
      <c r="CJO142" s="1"/>
      <c r="CJP142" s="1"/>
      <c r="CJQ142" s="1"/>
      <c r="CJR142" s="1"/>
      <c r="CJS142" s="1"/>
      <c r="CJT142" s="1"/>
      <c r="CJU142" s="1"/>
      <c r="CJV142" s="1"/>
      <c r="CJW142" s="1"/>
      <c r="CJX142" s="1"/>
      <c r="CJY142" s="1"/>
      <c r="CJZ142" s="1"/>
      <c r="CKA142" s="1"/>
      <c r="CKB142" s="1"/>
      <c r="CKC142" s="1"/>
      <c r="CKD142" s="1"/>
      <c r="CKE142" s="1"/>
      <c r="CKF142" s="1"/>
      <c r="CKG142" s="1"/>
      <c r="CKH142" s="1"/>
      <c r="CKI142" s="1"/>
      <c r="CKJ142" s="1"/>
      <c r="CKK142" s="1"/>
      <c r="CKL142" s="1"/>
      <c r="CKM142" s="1"/>
      <c r="CKN142" s="1"/>
      <c r="CKO142" s="1"/>
      <c r="CKP142" s="1"/>
      <c r="CKQ142" s="1"/>
      <c r="CKR142" s="1"/>
      <c r="CKS142" s="1"/>
      <c r="CKT142" s="1"/>
      <c r="CKU142" s="1"/>
      <c r="CKV142" s="1"/>
      <c r="CKW142" s="1"/>
      <c r="CKX142" s="1"/>
      <c r="CKY142" s="1"/>
      <c r="CKZ142" s="1"/>
      <c r="CLA142" s="1"/>
      <c r="CLB142" s="1"/>
      <c r="CLC142" s="1"/>
      <c r="CLD142" s="1"/>
      <c r="CLE142" s="1"/>
      <c r="CLF142" s="1"/>
      <c r="CLG142" s="1"/>
      <c r="CLH142" s="1"/>
      <c r="CLI142" s="1"/>
      <c r="CLJ142" s="1"/>
      <c r="CLK142" s="1"/>
      <c r="CLL142" s="1"/>
      <c r="CLM142" s="1"/>
      <c r="CLN142" s="1"/>
      <c r="CLO142" s="1"/>
      <c r="CLP142" s="1"/>
      <c r="CLQ142" s="1"/>
      <c r="CLR142" s="1"/>
      <c r="CLS142" s="1"/>
      <c r="CLT142" s="1"/>
      <c r="CLU142" s="1"/>
      <c r="CLV142" s="1"/>
      <c r="CLW142" s="1"/>
      <c r="CLX142" s="1"/>
      <c r="CLY142" s="1"/>
      <c r="CLZ142" s="1"/>
      <c r="CMA142" s="1"/>
      <c r="CMB142" s="1"/>
      <c r="CMC142" s="1"/>
      <c r="CMD142" s="1"/>
      <c r="CME142" s="1"/>
      <c r="CMF142" s="1"/>
      <c r="CMG142" s="1"/>
      <c r="CMH142" s="1"/>
      <c r="CMI142" s="1"/>
      <c r="CMJ142" s="1"/>
      <c r="CMK142" s="1"/>
      <c r="CML142" s="1"/>
      <c r="CMM142" s="1"/>
      <c r="CMN142" s="1"/>
      <c r="CMO142" s="1"/>
      <c r="CMP142" s="1"/>
      <c r="CMQ142" s="1"/>
      <c r="CMR142" s="1"/>
      <c r="CMS142" s="1"/>
      <c r="CMT142" s="1"/>
      <c r="CMU142" s="1"/>
      <c r="CMV142" s="1"/>
      <c r="CMW142" s="1"/>
      <c r="CMX142" s="1"/>
      <c r="CMY142" s="1"/>
      <c r="CMZ142" s="1"/>
      <c r="CNA142" s="1"/>
      <c r="CNB142" s="1"/>
      <c r="CNC142" s="1"/>
      <c r="CND142" s="1"/>
      <c r="CNE142" s="1"/>
      <c r="CNF142" s="1"/>
      <c r="CNG142" s="1"/>
      <c r="CNH142" s="1"/>
      <c r="CNI142" s="1"/>
      <c r="CNJ142" s="1"/>
      <c r="CNK142" s="1"/>
      <c r="CNL142" s="1"/>
      <c r="CNM142" s="1"/>
      <c r="CNN142" s="1"/>
      <c r="CNO142" s="1"/>
      <c r="CNP142" s="1"/>
      <c r="CNQ142" s="1"/>
      <c r="CNR142" s="1"/>
      <c r="CNS142" s="1"/>
      <c r="CNT142" s="1"/>
      <c r="CNU142" s="1"/>
      <c r="CNV142" s="1"/>
      <c r="CNW142" s="1"/>
      <c r="CNX142" s="1"/>
      <c r="CNY142" s="1"/>
      <c r="CNZ142" s="1"/>
      <c r="COA142" s="1"/>
      <c r="COB142" s="1"/>
      <c r="COC142" s="1"/>
      <c r="COD142" s="1"/>
      <c r="COE142" s="1"/>
      <c r="COF142" s="1"/>
      <c r="COG142" s="1"/>
      <c r="COH142" s="1"/>
      <c r="COI142" s="1"/>
      <c r="COJ142" s="1"/>
      <c r="COK142" s="1"/>
      <c r="COL142" s="1"/>
      <c r="COM142" s="1"/>
      <c r="CON142" s="1"/>
      <c r="COO142" s="1"/>
      <c r="COP142" s="1"/>
      <c r="COQ142" s="1"/>
      <c r="COR142" s="1"/>
      <c r="COS142" s="1"/>
      <c r="COT142" s="1"/>
      <c r="COU142" s="1"/>
      <c r="COV142" s="1"/>
      <c r="COW142" s="1"/>
      <c r="COX142" s="1"/>
      <c r="COY142" s="1"/>
      <c r="COZ142" s="1"/>
      <c r="CPA142" s="1"/>
      <c r="CPB142" s="1"/>
      <c r="CPC142" s="1"/>
      <c r="CPD142" s="1"/>
      <c r="CPE142" s="1"/>
      <c r="CPF142" s="1"/>
      <c r="CPG142" s="1"/>
      <c r="CPH142" s="1"/>
      <c r="CPI142" s="1"/>
      <c r="CPJ142" s="1"/>
      <c r="CPK142" s="1"/>
      <c r="CPL142" s="1"/>
      <c r="CPM142" s="1"/>
      <c r="CPN142" s="1"/>
      <c r="CPO142" s="1"/>
      <c r="CPP142" s="1"/>
      <c r="CPQ142" s="1"/>
      <c r="CPR142" s="1"/>
      <c r="CPS142" s="1"/>
      <c r="CPT142" s="1"/>
      <c r="CPU142" s="1"/>
      <c r="CPV142" s="1"/>
      <c r="CPW142" s="1"/>
      <c r="CPX142" s="1"/>
      <c r="CPY142" s="1"/>
      <c r="CPZ142" s="1"/>
      <c r="CQA142" s="1"/>
      <c r="CQB142" s="1"/>
      <c r="CQC142" s="1"/>
      <c r="CQD142" s="1"/>
      <c r="CQE142" s="1"/>
      <c r="CQF142" s="1"/>
      <c r="CQG142" s="1"/>
      <c r="CQH142" s="1"/>
      <c r="CQI142" s="1"/>
      <c r="CQJ142" s="1"/>
      <c r="CQK142" s="1"/>
      <c r="CQL142" s="1"/>
      <c r="CQM142" s="1"/>
      <c r="CQN142" s="1"/>
      <c r="CQO142" s="1"/>
      <c r="CQP142" s="1"/>
      <c r="CQQ142" s="1"/>
      <c r="CQR142" s="1"/>
      <c r="CQS142" s="1"/>
      <c r="CQT142" s="1"/>
      <c r="CQU142" s="1"/>
      <c r="CQV142" s="1"/>
      <c r="CQW142" s="1"/>
      <c r="CQX142" s="1"/>
      <c r="CQY142" s="1"/>
      <c r="CQZ142" s="1"/>
      <c r="CRA142" s="1"/>
      <c r="CRB142" s="1"/>
      <c r="CRC142" s="1"/>
      <c r="CRD142" s="1"/>
      <c r="CRE142" s="1"/>
      <c r="CRF142" s="1"/>
      <c r="CRG142" s="1"/>
      <c r="CRH142" s="1"/>
      <c r="CRI142" s="1"/>
      <c r="CRJ142" s="1"/>
      <c r="CRK142" s="1"/>
      <c r="CRL142" s="1"/>
      <c r="CRM142" s="1"/>
      <c r="CRN142" s="1"/>
      <c r="CRO142" s="1"/>
      <c r="CRP142" s="1"/>
      <c r="CRQ142" s="1"/>
      <c r="CRR142" s="1"/>
      <c r="CRS142" s="1"/>
      <c r="CRT142" s="1"/>
      <c r="CRU142" s="1"/>
      <c r="CRV142" s="1"/>
      <c r="CRW142" s="1"/>
      <c r="CRX142" s="1"/>
      <c r="CRY142" s="1"/>
      <c r="CRZ142" s="1"/>
      <c r="CSA142" s="1"/>
      <c r="CSB142" s="1"/>
      <c r="CSC142" s="1"/>
      <c r="CSD142" s="1"/>
      <c r="CSE142" s="1"/>
      <c r="CSF142" s="1"/>
      <c r="CSG142" s="1"/>
      <c r="CSH142" s="1"/>
      <c r="CSI142" s="1"/>
      <c r="CSJ142" s="1"/>
      <c r="CSK142" s="1"/>
      <c r="CSL142" s="1"/>
      <c r="CSM142" s="1"/>
      <c r="CSN142" s="1"/>
      <c r="CSO142" s="1"/>
      <c r="CSP142" s="1"/>
      <c r="CSQ142" s="1"/>
      <c r="CSR142" s="1"/>
      <c r="CSS142" s="1"/>
      <c r="CST142" s="1"/>
      <c r="CSU142" s="1"/>
      <c r="CSV142" s="1"/>
      <c r="CSW142" s="1"/>
      <c r="CSX142" s="1"/>
      <c r="CSY142" s="1"/>
      <c r="CSZ142" s="1"/>
      <c r="CTA142" s="1"/>
      <c r="CTB142" s="1"/>
      <c r="CTC142" s="1"/>
      <c r="CTD142" s="1"/>
      <c r="CTE142" s="1"/>
      <c r="CTF142" s="1"/>
      <c r="CTG142" s="1"/>
      <c r="CTH142" s="1"/>
      <c r="CTI142" s="1"/>
      <c r="CTJ142" s="1"/>
      <c r="CTK142" s="1"/>
      <c r="CTL142" s="1"/>
      <c r="CTM142" s="1"/>
      <c r="CTN142" s="1"/>
      <c r="CTO142" s="1"/>
      <c r="CTP142" s="1"/>
      <c r="CTQ142" s="1"/>
      <c r="CTR142" s="1"/>
      <c r="CTS142" s="1"/>
      <c r="CTT142" s="1"/>
      <c r="CTU142" s="1"/>
      <c r="CTV142" s="1"/>
      <c r="CTW142" s="1"/>
      <c r="CTX142" s="1"/>
      <c r="CTY142" s="1"/>
      <c r="CTZ142" s="1"/>
      <c r="CUA142" s="1"/>
      <c r="CUB142" s="1"/>
      <c r="CUC142" s="1"/>
      <c r="CUD142" s="1"/>
      <c r="CUE142" s="1"/>
      <c r="CUF142" s="1"/>
      <c r="CUG142" s="1"/>
      <c r="CUH142" s="1"/>
      <c r="CUI142" s="1"/>
      <c r="CUJ142" s="1"/>
      <c r="CUK142" s="1"/>
      <c r="CUL142" s="1"/>
      <c r="CUM142" s="1"/>
      <c r="CUN142" s="1"/>
      <c r="CUO142" s="1"/>
      <c r="CUP142" s="1"/>
      <c r="CUQ142" s="1"/>
      <c r="CUR142" s="1"/>
      <c r="CUS142" s="1"/>
      <c r="CUT142" s="1"/>
      <c r="CUU142" s="1"/>
      <c r="CUV142" s="1"/>
      <c r="CUW142" s="1"/>
      <c r="CUX142" s="1"/>
      <c r="CUY142" s="1"/>
      <c r="CUZ142" s="1"/>
      <c r="CVA142" s="1"/>
      <c r="CVB142" s="1"/>
      <c r="CVC142" s="1"/>
      <c r="CVD142" s="1"/>
      <c r="CVE142" s="1"/>
      <c r="CVF142" s="1"/>
      <c r="CVG142" s="1"/>
      <c r="CVH142" s="1"/>
      <c r="CVI142" s="1"/>
      <c r="CVJ142" s="1"/>
      <c r="CVK142" s="1"/>
      <c r="CVL142" s="1"/>
      <c r="CVM142" s="1"/>
      <c r="CVN142" s="1"/>
      <c r="CVO142" s="1"/>
      <c r="CVP142" s="1"/>
      <c r="CVQ142" s="1"/>
      <c r="CVR142" s="1"/>
      <c r="CVS142" s="1"/>
      <c r="CVT142" s="1"/>
      <c r="CVU142" s="1"/>
      <c r="CVV142" s="1"/>
      <c r="CVW142" s="1"/>
      <c r="CVX142" s="1"/>
      <c r="CVY142" s="1"/>
      <c r="CVZ142" s="1"/>
      <c r="CWA142" s="1"/>
      <c r="CWB142" s="1"/>
      <c r="CWC142" s="1"/>
      <c r="CWD142" s="1"/>
      <c r="CWE142" s="1"/>
      <c r="CWF142" s="1"/>
      <c r="CWG142" s="1"/>
      <c r="CWH142" s="1"/>
      <c r="CWI142" s="1"/>
      <c r="CWJ142" s="1"/>
      <c r="CWK142" s="1"/>
      <c r="CWL142" s="1"/>
      <c r="CWM142" s="1"/>
      <c r="CWN142" s="1"/>
      <c r="CWO142" s="1"/>
      <c r="CWP142" s="1"/>
      <c r="CWQ142" s="1"/>
      <c r="CWR142" s="1"/>
      <c r="CWS142" s="1"/>
      <c r="CWT142" s="1"/>
      <c r="CWU142" s="1"/>
      <c r="CWV142" s="1"/>
      <c r="CWW142" s="1"/>
      <c r="CWX142" s="1"/>
      <c r="CWY142" s="1"/>
      <c r="CWZ142" s="1"/>
      <c r="CXA142" s="1"/>
      <c r="CXB142" s="1"/>
      <c r="CXC142" s="1"/>
      <c r="CXD142" s="1"/>
      <c r="CXE142" s="1"/>
      <c r="CXF142" s="1"/>
      <c r="CXG142" s="1"/>
      <c r="CXH142" s="1"/>
      <c r="CXI142" s="1"/>
      <c r="CXJ142" s="1"/>
      <c r="CXK142" s="1"/>
      <c r="CXL142" s="1"/>
      <c r="CXM142" s="1"/>
      <c r="CXN142" s="1"/>
      <c r="CXO142" s="1"/>
      <c r="CXP142" s="1"/>
      <c r="CXQ142" s="1"/>
      <c r="CXR142" s="1"/>
      <c r="CXS142" s="1"/>
      <c r="CXT142" s="1"/>
      <c r="CXU142" s="1"/>
      <c r="CXV142" s="1"/>
      <c r="CXW142" s="1"/>
      <c r="CXX142" s="1"/>
      <c r="CXY142" s="1"/>
      <c r="CXZ142" s="1"/>
      <c r="CYA142" s="1"/>
      <c r="CYB142" s="1"/>
      <c r="CYC142" s="1"/>
      <c r="CYD142" s="1"/>
      <c r="CYE142" s="1"/>
      <c r="CYF142" s="1"/>
      <c r="CYG142" s="1"/>
      <c r="CYH142" s="1"/>
      <c r="CYI142" s="1"/>
      <c r="CYJ142" s="1"/>
      <c r="CYK142" s="1"/>
      <c r="CYL142" s="1"/>
      <c r="CYM142" s="1"/>
      <c r="CYN142" s="1"/>
      <c r="CYO142" s="1"/>
      <c r="CYP142" s="1"/>
      <c r="CYQ142" s="1"/>
      <c r="CYR142" s="1"/>
      <c r="CYS142" s="1"/>
      <c r="CYT142" s="1"/>
      <c r="CYU142" s="1"/>
      <c r="CYV142" s="1"/>
      <c r="CYW142" s="1"/>
      <c r="CYX142" s="1"/>
      <c r="CYY142" s="1"/>
      <c r="CYZ142" s="1"/>
      <c r="CZA142" s="1"/>
      <c r="CZB142" s="1"/>
      <c r="CZC142" s="1"/>
      <c r="CZD142" s="1"/>
      <c r="CZE142" s="1"/>
      <c r="CZF142" s="1"/>
      <c r="CZG142" s="1"/>
      <c r="CZH142" s="1"/>
      <c r="CZI142" s="1"/>
      <c r="CZJ142" s="1"/>
      <c r="CZK142" s="1"/>
      <c r="CZL142" s="1"/>
      <c r="CZM142" s="1"/>
      <c r="CZN142" s="1"/>
      <c r="CZO142" s="1"/>
      <c r="CZP142" s="1"/>
      <c r="CZQ142" s="1"/>
      <c r="CZR142" s="1"/>
      <c r="CZS142" s="1"/>
      <c r="CZT142" s="1"/>
      <c r="CZU142" s="1"/>
      <c r="CZV142" s="1"/>
      <c r="CZW142" s="1"/>
      <c r="CZX142" s="1"/>
      <c r="CZY142" s="1"/>
      <c r="CZZ142" s="1"/>
      <c r="DAA142" s="1"/>
      <c r="DAB142" s="1"/>
      <c r="DAC142" s="1"/>
      <c r="DAD142" s="1"/>
      <c r="DAE142" s="1"/>
      <c r="DAF142" s="1"/>
      <c r="DAG142" s="1"/>
      <c r="DAH142" s="1"/>
      <c r="DAI142" s="1"/>
      <c r="DAJ142" s="1"/>
      <c r="DAK142" s="1"/>
      <c r="DAL142" s="1"/>
      <c r="DAM142" s="1"/>
      <c r="DAN142" s="1"/>
      <c r="DAO142" s="1"/>
      <c r="DAP142" s="1"/>
      <c r="DAQ142" s="1"/>
      <c r="DAR142" s="1"/>
      <c r="DAS142" s="1"/>
      <c r="DAT142" s="1"/>
      <c r="DAU142" s="1"/>
      <c r="DAV142" s="1"/>
      <c r="DAW142" s="1"/>
      <c r="DAX142" s="1"/>
      <c r="DAY142" s="1"/>
      <c r="DAZ142" s="1"/>
      <c r="DBA142" s="1"/>
      <c r="DBB142" s="1"/>
      <c r="DBC142" s="1"/>
      <c r="DBD142" s="1"/>
      <c r="DBE142" s="1"/>
      <c r="DBF142" s="1"/>
      <c r="DBG142" s="1"/>
      <c r="DBH142" s="1"/>
      <c r="DBI142" s="1"/>
      <c r="DBJ142" s="1"/>
      <c r="DBK142" s="1"/>
      <c r="DBL142" s="1"/>
      <c r="DBM142" s="1"/>
      <c r="DBN142" s="1"/>
      <c r="DBO142" s="1"/>
      <c r="DBP142" s="1"/>
      <c r="DBQ142" s="1"/>
      <c r="DBR142" s="1"/>
      <c r="DBS142" s="1"/>
      <c r="DBT142" s="1"/>
      <c r="DBU142" s="1"/>
      <c r="DBV142" s="1"/>
      <c r="DBW142" s="1"/>
      <c r="DBX142" s="1"/>
      <c r="DBY142" s="1"/>
      <c r="DBZ142" s="1"/>
      <c r="DCA142" s="1"/>
      <c r="DCB142" s="1"/>
      <c r="DCC142" s="1"/>
      <c r="DCD142" s="1"/>
      <c r="DCE142" s="1"/>
      <c r="DCF142" s="1"/>
      <c r="DCG142" s="1"/>
      <c r="DCH142" s="1"/>
      <c r="DCI142" s="1"/>
      <c r="DCJ142" s="1"/>
      <c r="DCK142" s="1"/>
      <c r="DCL142" s="1"/>
      <c r="DCM142" s="1"/>
      <c r="DCN142" s="1"/>
      <c r="DCO142" s="1"/>
      <c r="DCP142" s="1"/>
      <c r="DCQ142" s="1"/>
      <c r="DCR142" s="1"/>
      <c r="DCS142" s="1"/>
      <c r="DCT142" s="1"/>
      <c r="DCU142" s="1"/>
      <c r="DCV142" s="1"/>
      <c r="DCW142" s="1"/>
      <c r="DCX142" s="1"/>
      <c r="DCY142" s="1"/>
      <c r="DCZ142" s="1"/>
      <c r="DDA142" s="1"/>
      <c r="DDB142" s="1"/>
      <c r="DDC142" s="1"/>
      <c r="DDD142" s="1"/>
      <c r="DDE142" s="1"/>
      <c r="DDF142" s="1"/>
      <c r="DDG142" s="1"/>
      <c r="DDH142" s="1"/>
      <c r="DDI142" s="1"/>
      <c r="DDJ142" s="1"/>
      <c r="DDK142" s="1"/>
      <c r="DDL142" s="1"/>
      <c r="DDM142" s="1"/>
      <c r="DDN142" s="1"/>
      <c r="DDO142" s="1"/>
      <c r="DDP142" s="1"/>
      <c r="DDQ142" s="1"/>
      <c r="DDR142" s="1"/>
      <c r="DDS142" s="1"/>
      <c r="DDT142" s="1"/>
      <c r="DDU142" s="1"/>
      <c r="DDV142" s="1"/>
      <c r="DDW142" s="1"/>
      <c r="DDX142" s="1"/>
      <c r="DDY142" s="1"/>
      <c r="DDZ142" s="1"/>
      <c r="DEA142" s="1"/>
      <c r="DEB142" s="1"/>
      <c r="DEC142" s="1"/>
      <c r="DED142" s="1"/>
      <c r="DEE142" s="1"/>
      <c r="DEF142" s="1"/>
      <c r="DEG142" s="1"/>
      <c r="DEH142" s="1"/>
      <c r="DEI142" s="1"/>
      <c r="DEJ142" s="1"/>
      <c r="DEK142" s="1"/>
      <c r="DEL142" s="1"/>
      <c r="DEM142" s="1"/>
      <c r="DEN142" s="1"/>
      <c r="DEO142" s="1"/>
      <c r="DEP142" s="1"/>
      <c r="DEQ142" s="1"/>
      <c r="DER142" s="1"/>
      <c r="DES142" s="1"/>
      <c r="DET142" s="1"/>
      <c r="DEU142" s="1"/>
      <c r="DEV142" s="1"/>
      <c r="DEW142" s="1"/>
      <c r="DEX142" s="1"/>
      <c r="DEY142" s="1"/>
      <c r="DEZ142" s="1"/>
      <c r="DFA142" s="1"/>
      <c r="DFB142" s="1"/>
      <c r="DFC142" s="1"/>
      <c r="DFD142" s="1"/>
      <c r="DFE142" s="1"/>
      <c r="DFF142" s="1"/>
      <c r="DFG142" s="1"/>
      <c r="DFH142" s="1"/>
      <c r="DFI142" s="1"/>
      <c r="DFJ142" s="1"/>
      <c r="DFK142" s="1"/>
      <c r="DFL142" s="1"/>
      <c r="DFM142" s="1"/>
      <c r="DFN142" s="1"/>
      <c r="DFO142" s="1"/>
      <c r="DFP142" s="1"/>
      <c r="DFQ142" s="1"/>
      <c r="DFR142" s="1"/>
      <c r="DFS142" s="1"/>
      <c r="DFT142" s="1"/>
      <c r="DFU142" s="1"/>
      <c r="DFV142" s="1"/>
      <c r="DFW142" s="1"/>
      <c r="DFX142" s="1"/>
      <c r="DFY142" s="1"/>
      <c r="DFZ142" s="1"/>
      <c r="DGA142" s="1"/>
      <c r="DGB142" s="1"/>
      <c r="DGC142" s="1"/>
      <c r="DGD142" s="1"/>
      <c r="DGE142" s="1"/>
      <c r="DGF142" s="1"/>
      <c r="DGG142" s="1"/>
      <c r="DGH142" s="1"/>
      <c r="DGI142" s="1"/>
      <c r="DGJ142" s="1"/>
      <c r="DGK142" s="1"/>
      <c r="DGL142" s="1"/>
      <c r="DGM142" s="1"/>
      <c r="DGN142" s="1"/>
      <c r="DGO142" s="1"/>
      <c r="DGP142" s="1"/>
      <c r="DGQ142" s="1"/>
      <c r="DGR142" s="1"/>
      <c r="DGS142" s="1"/>
      <c r="DGT142" s="1"/>
      <c r="DGU142" s="1"/>
      <c r="DGV142" s="1"/>
      <c r="DGW142" s="1"/>
      <c r="DGX142" s="1"/>
      <c r="DGY142" s="1"/>
      <c r="DGZ142" s="1"/>
      <c r="DHA142" s="1"/>
      <c r="DHB142" s="1"/>
      <c r="DHC142" s="1"/>
      <c r="DHD142" s="1"/>
      <c r="DHE142" s="1"/>
      <c r="DHF142" s="1"/>
      <c r="DHG142" s="1"/>
      <c r="DHH142" s="1"/>
      <c r="DHI142" s="1"/>
      <c r="DHJ142" s="1"/>
      <c r="DHK142" s="1"/>
      <c r="DHL142" s="1"/>
      <c r="DHM142" s="1"/>
      <c r="DHN142" s="1"/>
      <c r="DHO142" s="1"/>
      <c r="DHP142" s="1"/>
      <c r="DHQ142" s="1"/>
      <c r="DHR142" s="1"/>
      <c r="DHS142" s="1"/>
      <c r="DHT142" s="1"/>
      <c r="DHU142" s="1"/>
      <c r="DHV142" s="1"/>
      <c r="DHW142" s="1"/>
      <c r="DHX142" s="1"/>
      <c r="DHY142" s="1"/>
      <c r="DHZ142" s="1"/>
      <c r="DIA142" s="1"/>
      <c r="DIB142" s="1"/>
      <c r="DIC142" s="1"/>
      <c r="DID142" s="1"/>
      <c r="DIE142" s="1"/>
      <c r="DIF142" s="1"/>
      <c r="DIG142" s="1"/>
      <c r="DIH142" s="1"/>
      <c r="DII142" s="1"/>
      <c r="DIJ142" s="1"/>
      <c r="DIK142" s="1"/>
      <c r="DIL142" s="1"/>
      <c r="DIM142" s="1"/>
      <c r="DIN142" s="1"/>
      <c r="DIO142" s="1"/>
      <c r="DIP142" s="1"/>
      <c r="DIQ142" s="1"/>
      <c r="DIR142" s="1"/>
      <c r="DIS142" s="1"/>
      <c r="DIT142" s="1"/>
      <c r="DIU142" s="1"/>
      <c r="DIV142" s="1"/>
      <c r="DIW142" s="1"/>
      <c r="DIX142" s="1"/>
      <c r="DIY142" s="1"/>
      <c r="DIZ142" s="1"/>
      <c r="DJA142" s="1"/>
      <c r="DJB142" s="1"/>
      <c r="DJC142" s="1"/>
      <c r="DJD142" s="1"/>
      <c r="DJE142" s="1"/>
      <c r="DJF142" s="1"/>
      <c r="DJG142" s="1"/>
      <c r="DJH142" s="1"/>
      <c r="DJI142" s="1"/>
      <c r="DJJ142" s="1"/>
      <c r="DJK142" s="1"/>
      <c r="DJL142" s="1"/>
      <c r="DJM142" s="1"/>
      <c r="DJN142" s="1"/>
      <c r="DJO142" s="1"/>
      <c r="DJP142" s="1"/>
      <c r="DJQ142" s="1"/>
      <c r="DJR142" s="1"/>
      <c r="DJS142" s="1"/>
      <c r="DJT142" s="1"/>
      <c r="DJU142" s="1"/>
      <c r="DJV142" s="1"/>
      <c r="DJW142" s="1"/>
      <c r="DJX142" s="1"/>
      <c r="DJY142" s="1"/>
      <c r="DJZ142" s="1"/>
      <c r="DKA142" s="1"/>
      <c r="DKB142" s="1"/>
    </row>
    <row r="143" customFormat="false" ht="13.5" hidden="false" customHeight="true" outlineLevel="0" collapsed="false">
      <c r="A143" s="4" t="s">
        <v>1269</v>
      </c>
      <c r="B143" s="1" t="s">
        <v>1270</v>
      </c>
      <c r="E143" s="4" t="s">
        <v>65</v>
      </c>
      <c r="F143" s="12" t="s">
        <v>1271</v>
      </c>
      <c r="I143" s="4" t="s">
        <v>1263</v>
      </c>
      <c r="J143" s="4" t="s">
        <v>1264</v>
      </c>
      <c r="M143" s="4" t="s">
        <v>69</v>
      </c>
      <c r="N143" s="4" t="s">
        <v>1272</v>
      </c>
      <c r="U143" s="1" t="s">
        <v>83</v>
      </c>
      <c r="V143" s="4" t="s">
        <v>100</v>
      </c>
      <c r="W143" s="4" t="s">
        <v>1273</v>
      </c>
      <c r="Y143" s="4" t="s">
        <v>72</v>
      </c>
      <c r="Z143" s="4" t="s">
        <v>73</v>
      </c>
      <c r="AA143" s="11" t="n">
        <v>500</v>
      </c>
      <c r="AB143" s="37" t="n">
        <v>2</v>
      </c>
      <c r="AF143" s="2" t="n">
        <v>800</v>
      </c>
      <c r="AN143" s="12" t="s">
        <v>1274</v>
      </c>
      <c r="AY143" s="15" t="s">
        <v>1275</v>
      </c>
      <c r="AZ143" s="14" t="s">
        <v>1276</v>
      </c>
    </row>
    <row r="144" customFormat="false" ht="13.5" hidden="false" customHeight="true" outlineLevel="0" collapsed="false">
      <c r="A144" s="4" t="s">
        <v>1277</v>
      </c>
      <c r="B144" s="1" t="s">
        <v>1278</v>
      </c>
      <c r="C144" s="1" t="s">
        <v>1279</v>
      </c>
      <c r="E144" s="4" t="s">
        <v>65</v>
      </c>
      <c r="F144" s="4" t="s">
        <v>1280</v>
      </c>
      <c r="H144" s="1" t="s">
        <v>1281</v>
      </c>
      <c r="I144" s="4" t="s">
        <v>1263</v>
      </c>
      <c r="J144" s="4" t="s">
        <v>1264</v>
      </c>
      <c r="M144" s="4" t="s">
        <v>69</v>
      </c>
      <c r="N144" s="4" t="s">
        <v>1282</v>
      </c>
      <c r="W144" s="4" t="s">
        <v>986</v>
      </c>
      <c r="Y144" s="4" t="s">
        <v>1109</v>
      </c>
      <c r="Z144" s="4" t="s">
        <v>668</v>
      </c>
      <c r="AA144" s="11" t="n">
        <v>500000</v>
      </c>
      <c r="AB144" s="3" t="n">
        <v>60</v>
      </c>
      <c r="AC144" s="1" t="s">
        <v>74</v>
      </c>
      <c r="AD144" s="1" t="s">
        <v>161</v>
      </c>
      <c r="AF144" s="11" t="n">
        <v>10</v>
      </c>
      <c r="AI144" s="18" t="s">
        <v>1283</v>
      </c>
      <c r="AN144" s="4" t="s">
        <v>1284</v>
      </c>
      <c r="AT144" s="1" t="s">
        <v>184</v>
      </c>
      <c r="AY144" s="15" t="s">
        <v>1285</v>
      </c>
      <c r="AZ144" s="14" t="s">
        <v>1286</v>
      </c>
    </row>
    <row r="145" customFormat="false" ht="13.5" hidden="false" customHeight="true" outlineLevel="0" collapsed="false">
      <c r="A145" s="4" t="s">
        <v>1287</v>
      </c>
      <c r="B145" s="1" t="s">
        <v>1288</v>
      </c>
      <c r="E145" s="4" t="s">
        <v>65</v>
      </c>
      <c r="F145" s="4" t="s">
        <v>1287</v>
      </c>
      <c r="I145" s="4" t="s">
        <v>1263</v>
      </c>
      <c r="J145" s="4" t="s">
        <v>1264</v>
      </c>
      <c r="M145" s="4" t="s">
        <v>69</v>
      </c>
      <c r="N145" s="4" t="s">
        <v>1289</v>
      </c>
      <c r="W145" s="4" t="s">
        <v>986</v>
      </c>
      <c r="Y145" s="4" t="s">
        <v>1258</v>
      </c>
      <c r="Z145" s="4" t="s">
        <v>668</v>
      </c>
      <c r="AA145" s="11" t="n">
        <v>200</v>
      </c>
      <c r="AB145" s="37" t="n">
        <v>1</v>
      </c>
      <c r="AF145" s="11" t="n">
        <v>400</v>
      </c>
      <c r="AN145" s="4" t="s">
        <v>1290</v>
      </c>
      <c r="AY145" s="1" t="s">
        <v>1291</v>
      </c>
      <c r="AZ145" s="4" t="s">
        <v>1292</v>
      </c>
    </row>
    <row r="146" customFormat="false" ht="13.5" hidden="false" customHeight="true" outlineLevel="0" collapsed="false">
      <c r="A146" s="4" t="s">
        <v>1293</v>
      </c>
      <c r="B146" s="1" t="s">
        <v>1294</v>
      </c>
      <c r="E146" s="4" t="s">
        <v>65</v>
      </c>
      <c r="F146" s="4" t="s">
        <v>1295</v>
      </c>
      <c r="I146" s="4" t="s">
        <v>1263</v>
      </c>
      <c r="J146" s="4" t="s">
        <v>1264</v>
      </c>
      <c r="M146" s="4" t="s">
        <v>1296</v>
      </c>
      <c r="N146" s="4" t="s">
        <v>1297</v>
      </c>
      <c r="V146" s="1" t="s">
        <v>1083</v>
      </c>
      <c r="W146" s="4" t="s">
        <v>1298</v>
      </c>
      <c r="Y146" s="4" t="s">
        <v>1109</v>
      </c>
      <c r="Z146" s="4" t="s">
        <v>668</v>
      </c>
      <c r="AA146" s="11" t="n">
        <v>4000</v>
      </c>
      <c r="AB146" s="37" t="n">
        <v>29</v>
      </c>
      <c r="AC146" s="1" t="s">
        <v>208</v>
      </c>
      <c r="AF146" s="11" t="n">
        <v>400</v>
      </c>
      <c r="AI146" s="1" t="s">
        <v>1066</v>
      </c>
      <c r="AN146" s="4" t="s">
        <v>196</v>
      </c>
      <c r="AY146" s="1" t="s">
        <v>1291</v>
      </c>
      <c r="AZ146" s="4" t="s">
        <v>1292</v>
      </c>
    </row>
    <row r="147" customFormat="false" ht="13.5" hidden="false" customHeight="true" outlineLevel="0" collapsed="false">
      <c r="A147" s="4" t="s">
        <v>1299</v>
      </c>
      <c r="B147" s="1" t="s">
        <v>1300</v>
      </c>
      <c r="E147" s="4" t="s">
        <v>65</v>
      </c>
      <c r="F147" s="4" t="s">
        <v>1299</v>
      </c>
      <c r="I147" s="4" t="s">
        <v>1263</v>
      </c>
      <c r="J147" s="4" t="s">
        <v>1264</v>
      </c>
      <c r="M147" s="4" t="s">
        <v>1296</v>
      </c>
      <c r="N147" s="4" t="s">
        <v>1301</v>
      </c>
      <c r="V147" s="1" t="s">
        <v>1083</v>
      </c>
      <c r="W147" s="4" t="s">
        <v>1298</v>
      </c>
      <c r="Y147" s="4" t="s">
        <v>1109</v>
      </c>
      <c r="Z147" s="4" t="s">
        <v>668</v>
      </c>
      <c r="AA147" s="11" t="n">
        <v>3000</v>
      </c>
      <c r="AB147" s="37" t="n">
        <v>29</v>
      </c>
      <c r="AC147" s="1" t="s">
        <v>208</v>
      </c>
      <c r="AF147" s="11" t="n">
        <v>400</v>
      </c>
      <c r="AI147" s="1" t="s">
        <v>1066</v>
      </c>
      <c r="AN147" s="4" t="s">
        <v>196</v>
      </c>
      <c r="AY147" s="1" t="s">
        <v>1291</v>
      </c>
      <c r="AZ147" s="4" t="s">
        <v>1292</v>
      </c>
    </row>
    <row r="148" customFormat="false" ht="13.5" hidden="false" customHeight="true" outlineLevel="0" collapsed="false">
      <c r="A148" s="4" t="s">
        <v>1302</v>
      </c>
      <c r="B148" s="1" t="s">
        <v>1303</v>
      </c>
      <c r="E148" s="4" t="s">
        <v>65</v>
      </c>
      <c r="F148" s="4" t="s">
        <v>1304</v>
      </c>
      <c r="I148" s="4" t="s">
        <v>1263</v>
      </c>
      <c r="J148" s="4" t="s">
        <v>1264</v>
      </c>
      <c r="M148" s="4" t="s">
        <v>69</v>
      </c>
      <c r="N148" s="4" t="s">
        <v>1305</v>
      </c>
      <c r="V148" s="1" t="s">
        <v>1083</v>
      </c>
      <c r="W148" s="4" t="s">
        <v>1116</v>
      </c>
      <c r="Y148" s="4" t="s">
        <v>1117</v>
      </c>
      <c r="Z148" s="4" t="s">
        <v>668</v>
      </c>
      <c r="AA148" s="11" t="n">
        <v>2500</v>
      </c>
      <c r="AB148" s="37" t="n">
        <v>38</v>
      </c>
      <c r="AC148" s="1" t="s">
        <v>74</v>
      </c>
      <c r="AF148" s="11" t="n">
        <v>250</v>
      </c>
      <c r="AI148" s="1" t="s">
        <v>1118</v>
      </c>
      <c r="AN148" s="4" t="s">
        <v>196</v>
      </c>
      <c r="AT148" s="1" t="s">
        <v>1119</v>
      </c>
      <c r="AY148" s="15" t="s">
        <v>1306</v>
      </c>
      <c r="AZ148" s="21" t="s">
        <v>1307</v>
      </c>
    </row>
    <row r="149" customFormat="false" ht="13.5" hidden="false" customHeight="true" outlineLevel="0" collapsed="false">
      <c r="A149" s="4" t="s">
        <v>1308</v>
      </c>
      <c r="B149" s="12" t="s">
        <v>1309</v>
      </c>
      <c r="E149" s="4" t="s">
        <v>65</v>
      </c>
      <c r="F149" s="12" t="s">
        <v>1310</v>
      </c>
      <c r="I149" s="4" t="s">
        <v>1263</v>
      </c>
      <c r="J149" s="4" t="s">
        <v>1264</v>
      </c>
      <c r="M149" s="4" t="s">
        <v>69</v>
      </c>
      <c r="N149" s="4" t="s">
        <v>1311</v>
      </c>
      <c r="W149" s="4" t="s">
        <v>986</v>
      </c>
      <c r="Y149" s="4" t="s">
        <v>1312</v>
      </c>
      <c r="Z149" s="4" t="s">
        <v>668</v>
      </c>
      <c r="AA149" s="11" t="n">
        <v>900</v>
      </c>
      <c r="AB149" s="37" t="n">
        <v>8</v>
      </c>
      <c r="AF149" s="2" t="n">
        <v>1800</v>
      </c>
      <c r="AN149" s="12" t="s">
        <v>1168</v>
      </c>
      <c r="AY149" s="15" t="s">
        <v>1313</v>
      </c>
      <c r="AZ149" s="14" t="s">
        <v>1314</v>
      </c>
    </row>
    <row r="150" customFormat="false" ht="12.75" hidden="false" customHeight="true" outlineLevel="0" collapsed="false">
      <c r="A150" s="4" t="s">
        <v>1315</v>
      </c>
      <c r="B150" s="12" t="s">
        <v>1316</v>
      </c>
      <c r="E150" s="4" t="s">
        <v>65</v>
      </c>
      <c r="F150" s="12" t="s">
        <v>1317</v>
      </c>
      <c r="I150" s="4" t="s">
        <v>1263</v>
      </c>
      <c r="J150" s="4" t="s">
        <v>1264</v>
      </c>
      <c r="M150" s="4" t="s">
        <v>69</v>
      </c>
      <c r="N150" s="4" t="s">
        <v>1318</v>
      </c>
      <c r="W150" s="4" t="s">
        <v>111</v>
      </c>
      <c r="Y150" s="4" t="s">
        <v>72</v>
      </c>
      <c r="Z150" s="4" t="s">
        <v>73</v>
      </c>
      <c r="AA150" s="11" t="n">
        <v>1200</v>
      </c>
      <c r="AB150" s="37" t="n">
        <v>14</v>
      </c>
      <c r="AF150" s="2" t="n">
        <v>6500</v>
      </c>
      <c r="AN150" s="12" t="s">
        <v>1319</v>
      </c>
      <c r="AY150" s="15" t="s">
        <v>1320</v>
      </c>
      <c r="AZ150" s="14" t="s">
        <v>1321</v>
      </c>
    </row>
    <row r="151" customFormat="false" ht="12.75" hidden="false" customHeight="true" outlineLevel="0" collapsed="false">
      <c r="A151" s="4" t="s">
        <v>1322</v>
      </c>
      <c r="B151" s="12" t="s">
        <v>1323</v>
      </c>
      <c r="E151" s="4" t="s">
        <v>65</v>
      </c>
      <c r="F151" s="12" t="s">
        <v>1324</v>
      </c>
      <c r="I151" s="4" t="s">
        <v>1263</v>
      </c>
      <c r="J151" s="4" t="s">
        <v>1264</v>
      </c>
      <c r="M151" s="4" t="s">
        <v>69</v>
      </c>
      <c r="N151" s="4" t="s">
        <v>1325</v>
      </c>
      <c r="W151" s="4" t="s">
        <v>986</v>
      </c>
      <c r="Y151" s="4" t="s">
        <v>1312</v>
      </c>
      <c r="Z151" s="4" t="s">
        <v>668</v>
      </c>
      <c r="AA151" s="11" t="n">
        <v>1600</v>
      </c>
      <c r="AB151" s="37" t="n">
        <v>24</v>
      </c>
      <c r="AF151" s="2" t="n">
        <v>1500</v>
      </c>
      <c r="AN151" s="12" t="s">
        <v>1326</v>
      </c>
      <c r="AY151" s="15" t="s">
        <v>1327</v>
      </c>
      <c r="AZ151" s="14" t="s">
        <v>1328</v>
      </c>
    </row>
    <row r="152" customFormat="false" ht="12.75" hidden="false" customHeight="true" outlineLevel="0" collapsed="false">
      <c r="A152" s="4" t="s">
        <v>1329</v>
      </c>
      <c r="B152" s="12" t="s">
        <v>1330</v>
      </c>
      <c r="E152" s="4" t="s">
        <v>65</v>
      </c>
      <c r="F152" s="12" t="s">
        <v>1331</v>
      </c>
      <c r="I152" s="4" t="s">
        <v>1263</v>
      </c>
      <c r="J152" s="4" t="s">
        <v>1264</v>
      </c>
      <c r="M152" s="4" t="s">
        <v>69</v>
      </c>
      <c r="N152" s="4" t="s">
        <v>1332</v>
      </c>
      <c r="W152" s="4" t="s">
        <v>111</v>
      </c>
      <c r="Y152" s="4" t="s">
        <v>72</v>
      </c>
      <c r="Z152" s="4" t="s">
        <v>73</v>
      </c>
      <c r="AA152" s="11" t="n">
        <v>2000</v>
      </c>
      <c r="AB152" s="37" t="n">
        <v>20</v>
      </c>
      <c r="AF152" s="2" t="n">
        <v>5000</v>
      </c>
      <c r="AN152" s="12" t="s">
        <v>1333</v>
      </c>
      <c r="AY152" s="15" t="s">
        <v>1334</v>
      </c>
      <c r="AZ152" s="14" t="s">
        <v>1335</v>
      </c>
    </row>
    <row r="153" customFormat="false" ht="12.75" hidden="false" customHeight="true" outlineLevel="0" collapsed="false">
      <c r="A153" s="4" t="s">
        <v>1336</v>
      </c>
      <c r="B153" s="12" t="s">
        <v>1337</v>
      </c>
      <c r="E153" s="4" t="s">
        <v>65</v>
      </c>
      <c r="F153" s="12" t="s">
        <v>1338</v>
      </c>
      <c r="I153" s="4" t="s">
        <v>1263</v>
      </c>
      <c r="J153" s="4" t="s">
        <v>1264</v>
      </c>
      <c r="M153" s="4" t="s">
        <v>69</v>
      </c>
      <c r="N153" s="4" t="s">
        <v>1339</v>
      </c>
      <c r="W153" s="4" t="s">
        <v>111</v>
      </c>
      <c r="Y153" s="4" t="s">
        <v>230</v>
      </c>
      <c r="Z153" s="4" t="s">
        <v>73</v>
      </c>
      <c r="AA153" s="11" t="n">
        <v>6500</v>
      </c>
      <c r="AB153" s="37" t="n">
        <v>38</v>
      </c>
      <c r="AC153" s="1" t="s">
        <v>485</v>
      </c>
      <c r="AF153" s="11" t="n">
        <v>6500</v>
      </c>
      <c r="AN153" s="12" t="s">
        <v>1340</v>
      </c>
      <c r="AY153" s="15" t="s">
        <v>1341</v>
      </c>
      <c r="AZ153" s="14" t="s">
        <v>1342</v>
      </c>
    </row>
    <row r="154" customFormat="false" ht="12.75" hidden="false" customHeight="true" outlineLevel="0" collapsed="false">
      <c r="A154" s="4" t="s">
        <v>1343</v>
      </c>
      <c r="B154" s="12" t="s">
        <v>1344</v>
      </c>
      <c r="E154" s="4" t="s">
        <v>65</v>
      </c>
      <c r="F154" s="12" t="s">
        <v>1345</v>
      </c>
      <c r="I154" s="4" t="s">
        <v>1263</v>
      </c>
      <c r="J154" s="4" t="s">
        <v>1264</v>
      </c>
      <c r="M154" s="4" t="s">
        <v>69</v>
      </c>
      <c r="N154" s="4" t="s">
        <v>1346</v>
      </c>
      <c r="W154" s="4" t="s">
        <v>111</v>
      </c>
      <c r="Y154" s="4" t="s">
        <v>72</v>
      </c>
      <c r="Z154" s="4" t="s">
        <v>73</v>
      </c>
      <c r="AA154" s="11" t="n">
        <v>4000</v>
      </c>
      <c r="AB154" s="37" t="n">
        <v>34</v>
      </c>
      <c r="AF154" s="2" t="n">
        <v>5500</v>
      </c>
      <c r="AN154" s="12" t="s">
        <v>1347</v>
      </c>
      <c r="AY154" s="15" t="s">
        <v>1348</v>
      </c>
      <c r="AZ154" s="14" t="s">
        <v>1349</v>
      </c>
    </row>
    <row r="155" customFormat="false" ht="12.75" hidden="false" customHeight="true" outlineLevel="0" collapsed="false">
      <c r="A155" s="4" t="s">
        <v>1350</v>
      </c>
      <c r="B155" s="12" t="s">
        <v>1351</v>
      </c>
      <c r="E155" s="4" t="s">
        <v>65</v>
      </c>
      <c r="F155" s="12" t="s">
        <v>1352</v>
      </c>
      <c r="I155" s="4" t="s">
        <v>1263</v>
      </c>
      <c r="J155" s="4" t="s">
        <v>1264</v>
      </c>
      <c r="M155" s="4" t="s">
        <v>69</v>
      </c>
      <c r="N155" s="4" t="s">
        <v>1353</v>
      </c>
      <c r="W155" s="4" t="s">
        <v>986</v>
      </c>
      <c r="Y155" s="4" t="s">
        <v>1312</v>
      </c>
      <c r="Z155" s="4" t="s">
        <v>668</v>
      </c>
      <c r="AA155" s="11" t="n">
        <v>4500</v>
      </c>
      <c r="AB155" s="37" t="n">
        <v>38</v>
      </c>
      <c r="AF155" s="2" t="n">
        <v>1600</v>
      </c>
      <c r="AN155" s="12" t="s">
        <v>1354</v>
      </c>
      <c r="AY155" s="15" t="s">
        <v>1355</v>
      </c>
      <c r="AZ155" s="14" t="s">
        <v>1356</v>
      </c>
    </row>
    <row r="156" customFormat="false" ht="12.75" hidden="false" customHeight="true" outlineLevel="0" collapsed="false">
      <c r="A156" s="4" t="s">
        <v>1357</v>
      </c>
      <c r="B156" s="12" t="s">
        <v>1358</v>
      </c>
      <c r="E156" s="4" t="s">
        <v>65</v>
      </c>
      <c r="F156" s="12" t="s">
        <v>1359</v>
      </c>
      <c r="I156" s="4" t="s">
        <v>1263</v>
      </c>
      <c r="J156" s="4" t="s">
        <v>1264</v>
      </c>
      <c r="M156" s="4" t="s">
        <v>69</v>
      </c>
      <c r="N156" s="4" t="s">
        <v>1360</v>
      </c>
      <c r="W156" s="4" t="s">
        <v>111</v>
      </c>
      <c r="Y156" s="4" t="s">
        <v>72</v>
      </c>
      <c r="Z156" s="4" t="s">
        <v>73</v>
      </c>
      <c r="AA156" s="11" t="n">
        <v>4200</v>
      </c>
      <c r="AB156" s="37" t="n">
        <v>25</v>
      </c>
      <c r="AF156" s="2" t="n">
        <v>5200</v>
      </c>
      <c r="AN156" s="12" t="s">
        <v>1361</v>
      </c>
      <c r="AY156" s="15" t="s">
        <v>1362</v>
      </c>
      <c r="AZ156" s="14" t="s">
        <v>1363</v>
      </c>
    </row>
    <row r="157" s="8" customFormat="true" ht="12.75" hidden="false" customHeight="true" outlineLevel="0" collapsed="false">
      <c r="A157" s="4" t="s">
        <v>1364</v>
      </c>
      <c r="B157" s="12" t="s">
        <v>1365</v>
      </c>
      <c r="C157" s="1"/>
      <c r="D157" s="1"/>
      <c r="E157" s="4" t="s">
        <v>65</v>
      </c>
      <c r="F157" s="12" t="s">
        <v>1366</v>
      </c>
      <c r="G157" s="1"/>
      <c r="H157" s="1"/>
      <c r="I157" s="4" t="s">
        <v>1263</v>
      </c>
      <c r="J157" s="4" t="s">
        <v>1264</v>
      </c>
      <c r="K157" s="1"/>
      <c r="L157" s="1"/>
      <c r="M157" s="4" t="s">
        <v>69</v>
      </c>
      <c r="N157" s="4" t="s">
        <v>1367</v>
      </c>
      <c r="O157" s="1"/>
      <c r="P157" s="1"/>
      <c r="Q157" s="1" t="s">
        <v>61</v>
      </c>
      <c r="R157" s="1"/>
      <c r="S157" s="1"/>
      <c r="T157" s="1"/>
      <c r="U157" s="1"/>
      <c r="V157" s="1"/>
      <c r="W157" s="4" t="s">
        <v>986</v>
      </c>
      <c r="X157" s="1"/>
      <c r="Y157" s="31" t="s">
        <v>1249</v>
      </c>
      <c r="Z157" s="4" t="s">
        <v>668</v>
      </c>
      <c r="AA157" s="11" t="n">
        <v>7500</v>
      </c>
      <c r="AB157" s="37" t="n">
        <v>10</v>
      </c>
      <c r="AC157" s="1" t="s">
        <v>94</v>
      </c>
      <c r="AD157" s="1"/>
      <c r="AE157" s="1"/>
      <c r="AF157" s="2" t="n">
        <v>400</v>
      </c>
      <c r="AG157" s="1"/>
      <c r="AH157" s="1"/>
      <c r="AI157" s="1" t="s">
        <v>1368</v>
      </c>
      <c r="AJ157" s="1"/>
      <c r="AK157" s="1"/>
      <c r="AL157" s="1"/>
      <c r="AM157" s="1"/>
      <c r="AN157" s="12" t="s">
        <v>1369</v>
      </c>
      <c r="AO157" s="1"/>
      <c r="AP157" s="1"/>
      <c r="AQ157" s="1"/>
      <c r="AR157" s="1"/>
      <c r="AS157" s="1"/>
      <c r="AT157" s="1" t="s">
        <v>1370</v>
      </c>
      <c r="AU157" s="1"/>
      <c r="AV157" s="1"/>
      <c r="AW157" s="1"/>
      <c r="AX157" s="1"/>
      <c r="AY157" s="15" t="s">
        <v>1371</v>
      </c>
      <c r="AZ157" s="21" t="s">
        <v>1372</v>
      </c>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c r="UU157" s="1"/>
      <c r="UV157" s="1"/>
      <c r="UW157" s="1"/>
      <c r="UX157" s="1"/>
      <c r="UY157" s="1"/>
      <c r="UZ157" s="1"/>
      <c r="VA157" s="1"/>
      <c r="VB157" s="1"/>
      <c r="VC157" s="1"/>
      <c r="VD157" s="1"/>
      <c r="VE157" s="1"/>
      <c r="VF157" s="1"/>
      <c r="VG157" s="1"/>
      <c r="VH157" s="1"/>
      <c r="VI157" s="1"/>
      <c r="VJ157" s="1"/>
      <c r="VK157" s="1"/>
      <c r="VL157" s="1"/>
      <c r="VM157" s="1"/>
      <c r="VN157" s="1"/>
      <c r="VO157" s="1"/>
      <c r="VP157" s="1"/>
      <c r="VQ157" s="1"/>
      <c r="VR157" s="1"/>
      <c r="VS157" s="1"/>
      <c r="VT157" s="1"/>
      <c r="VU157" s="1"/>
      <c r="VV157" s="1"/>
      <c r="VW157" s="1"/>
      <c r="VX157" s="1"/>
      <c r="VY157" s="1"/>
      <c r="VZ157" s="1"/>
      <c r="WA157" s="1"/>
      <c r="WB157" s="1"/>
      <c r="WC157" s="1"/>
      <c r="WD157" s="1"/>
      <c r="WE157" s="1"/>
      <c r="WF157" s="1"/>
      <c r="WG157" s="1"/>
      <c r="WH157" s="1"/>
      <c r="WI157" s="1"/>
      <c r="WJ157" s="1"/>
      <c r="WK157" s="1"/>
      <c r="WL157" s="1"/>
      <c r="WM157" s="1"/>
      <c r="WN157" s="1"/>
      <c r="WO157" s="1"/>
      <c r="WP157" s="1"/>
      <c r="WQ157" s="1"/>
      <c r="WR157" s="1"/>
      <c r="WS157" s="1"/>
      <c r="WT157" s="1"/>
      <c r="WU157" s="1"/>
      <c r="WV157" s="1"/>
      <c r="WW157" s="1"/>
      <c r="WX157" s="1"/>
      <c r="WY157" s="1"/>
      <c r="WZ157" s="1"/>
      <c r="XA157" s="1"/>
      <c r="XB157" s="1"/>
      <c r="XC157" s="1"/>
      <c r="XD157" s="1"/>
      <c r="XE157" s="1"/>
      <c r="XF157" s="1"/>
      <c r="XG157" s="1"/>
      <c r="XH157" s="1"/>
      <c r="XI157" s="1"/>
      <c r="XJ157" s="1"/>
      <c r="XK157" s="1"/>
      <c r="XL157" s="1"/>
      <c r="XM157" s="1"/>
      <c r="XN157" s="1"/>
      <c r="XO157" s="1"/>
      <c r="XP157" s="1"/>
      <c r="XQ157" s="1"/>
      <c r="XR157" s="1"/>
      <c r="XS157" s="1"/>
      <c r="XT157" s="1"/>
      <c r="XU157" s="1"/>
      <c r="XV157" s="1"/>
      <c r="XW157" s="1"/>
      <c r="XX157" s="1"/>
      <c r="XY157" s="1"/>
      <c r="XZ157" s="1"/>
      <c r="YA157" s="1"/>
      <c r="YB157" s="1"/>
      <c r="YC157" s="1"/>
      <c r="YD157" s="1"/>
      <c r="YE157" s="1"/>
      <c r="YF157" s="1"/>
      <c r="YG157" s="1"/>
      <c r="YH157" s="1"/>
      <c r="YI157" s="1"/>
      <c r="YJ157" s="1"/>
      <c r="YK157" s="1"/>
      <c r="YL157" s="1"/>
      <c r="YM157" s="1"/>
      <c r="YN157" s="1"/>
      <c r="YO157" s="1"/>
      <c r="YP157" s="1"/>
      <c r="YQ157" s="1"/>
      <c r="YR157" s="1"/>
      <c r="YS157" s="1"/>
      <c r="YT157" s="1"/>
      <c r="YU157" s="1"/>
      <c r="YV157" s="1"/>
      <c r="YW157" s="1"/>
      <c r="YX157" s="1"/>
      <c r="YY157" s="1"/>
      <c r="YZ157" s="1"/>
      <c r="ZA157" s="1"/>
      <c r="ZB157" s="1"/>
      <c r="ZC157" s="1"/>
      <c r="ZD157" s="1"/>
      <c r="ZE157" s="1"/>
      <c r="ZF157" s="1"/>
      <c r="ZG157" s="1"/>
      <c r="ZH157" s="1"/>
      <c r="ZI157" s="1"/>
      <c r="ZJ157" s="1"/>
      <c r="ZK157" s="1"/>
      <c r="ZL157" s="1"/>
      <c r="ZM157" s="1"/>
      <c r="ZN157" s="1"/>
      <c r="ZO157" s="1"/>
      <c r="ZP157" s="1"/>
      <c r="ZQ157" s="1"/>
      <c r="ZR157" s="1"/>
      <c r="ZS157" s="1"/>
      <c r="ZT157" s="1"/>
      <c r="ZU157" s="1"/>
      <c r="ZV157" s="1"/>
      <c r="ZW157" s="1"/>
      <c r="ZX157" s="1"/>
      <c r="ZY157" s="1"/>
      <c r="ZZ157" s="1"/>
      <c r="AAA157" s="1"/>
      <c r="AAB157" s="1"/>
      <c r="AAC157" s="1"/>
      <c r="AAD157" s="1"/>
      <c r="AAE157" s="1"/>
      <c r="AAF157" s="1"/>
      <c r="AAG157" s="1"/>
      <c r="AAH157" s="1"/>
      <c r="AAI157" s="1"/>
      <c r="AAJ157" s="1"/>
      <c r="AAK157" s="1"/>
      <c r="AAL157" s="1"/>
      <c r="AAM157" s="1"/>
      <c r="AAN157" s="1"/>
      <c r="AAO157" s="1"/>
      <c r="AAP157" s="1"/>
      <c r="AAQ157" s="1"/>
      <c r="AAR157" s="1"/>
      <c r="AAS157" s="1"/>
      <c r="AAT157" s="1"/>
      <c r="AAU157" s="1"/>
      <c r="AAV157" s="1"/>
      <c r="AAW157" s="1"/>
      <c r="AAX157" s="1"/>
      <c r="AAY157" s="1"/>
      <c r="AAZ157" s="1"/>
      <c r="ABA157" s="1"/>
      <c r="ABB157" s="1"/>
      <c r="ABC157" s="1"/>
      <c r="ABD157" s="1"/>
      <c r="ABE157" s="1"/>
      <c r="ABF157" s="1"/>
      <c r="ABG157" s="1"/>
      <c r="ABH157" s="1"/>
      <c r="ABI157" s="1"/>
      <c r="ABJ157" s="1"/>
      <c r="ABK157" s="1"/>
      <c r="ABL157" s="1"/>
      <c r="ABM157" s="1"/>
      <c r="ABN157" s="1"/>
      <c r="ABO157" s="1"/>
      <c r="ABP157" s="1"/>
      <c r="ABQ157" s="1"/>
      <c r="ABR157" s="1"/>
      <c r="ABS157" s="1"/>
      <c r="ABT157" s="1"/>
      <c r="ABU157" s="1"/>
      <c r="ABV157" s="1"/>
      <c r="ABW157" s="1"/>
      <c r="ABX157" s="1"/>
      <c r="ABY157" s="1"/>
      <c r="ABZ157" s="1"/>
      <c r="ACA157" s="1"/>
      <c r="ACB157" s="1"/>
      <c r="ACC157" s="1"/>
      <c r="ACD157" s="1"/>
      <c r="ACE157" s="1"/>
      <c r="ACF157" s="1"/>
      <c r="ACG157" s="1"/>
      <c r="ACH157" s="1"/>
      <c r="ACI157" s="1"/>
      <c r="ACJ157" s="1"/>
      <c r="ACK157" s="1"/>
      <c r="ACL157" s="1"/>
      <c r="ACM157" s="1"/>
      <c r="ACN157" s="1"/>
      <c r="ACO157" s="1"/>
      <c r="ACP157" s="1"/>
      <c r="ACQ157" s="1"/>
      <c r="ACR157" s="1"/>
      <c r="ACS157" s="1"/>
      <c r="ACT157" s="1"/>
      <c r="ACU157" s="1"/>
      <c r="ACV157" s="1"/>
      <c r="ACW157" s="1"/>
      <c r="ACX157" s="1"/>
      <c r="ACY157" s="1"/>
      <c r="ACZ157" s="1"/>
      <c r="ADA157" s="1"/>
      <c r="ADB157" s="1"/>
      <c r="ADC157" s="1"/>
      <c r="ADD157" s="1"/>
      <c r="ADE157" s="1"/>
      <c r="ADF157" s="1"/>
      <c r="ADG157" s="1"/>
      <c r="ADH157" s="1"/>
      <c r="ADI157" s="1"/>
      <c r="ADJ157" s="1"/>
      <c r="ADK157" s="1"/>
      <c r="ADL157" s="1"/>
      <c r="ADM157" s="1"/>
      <c r="ADN157" s="1"/>
      <c r="ADO157" s="1"/>
      <c r="ADP157" s="1"/>
      <c r="ADQ157" s="1"/>
      <c r="ADR157" s="1"/>
      <c r="ADS157" s="1"/>
      <c r="ADT157" s="1"/>
      <c r="ADU157" s="1"/>
      <c r="ADV157" s="1"/>
      <c r="ADW157" s="1"/>
      <c r="ADX157" s="1"/>
      <c r="ADY157" s="1"/>
      <c r="ADZ157" s="1"/>
      <c r="AEA157" s="1"/>
      <c r="AEB157" s="1"/>
      <c r="AEC157" s="1"/>
      <c r="AED157" s="1"/>
      <c r="AEE157" s="1"/>
      <c r="AEF157" s="1"/>
      <c r="AEG157" s="1"/>
      <c r="AEH157" s="1"/>
      <c r="AEI157" s="1"/>
      <c r="AEJ157" s="1"/>
      <c r="AEK157" s="1"/>
      <c r="AEL157" s="1"/>
      <c r="AEM157" s="1"/>
      <c r="AEN157" s="1"/>
      <c r="AEO157" s="1"/>
      <c r="AEP157" s="1"/>
      <c r="AEQ157" s="1"/>
      <c r="AER157" s="1"/>
      <c r="AES157" s="1"/>
      <c r="AET157" s="1"/>
      <c r="AEU157" s="1"/>
      <c r="AEV157" s="1"/>
      <c r="AEW157" s="1"/>
      <c r="AEX157" s="1"/>
      <c r="AEY157" s="1"/>
      <c r="AEZ157" s="1"/>
      <c r="AFA157" s="1"/>
      <c r="AFB157" s="1"/>
      <c r="AFC157" s="1"/>
      <c r="AFD157" s="1"/>
      <c r="AFE157" s="1"/>
      <c r="AFF157" s="1"/>
      <c r="AFG157" s="1"/>
      <c r="AFH157" s="1"/>
      <c r="AFI157" s="1"/>
      <c r="AFJ157" s="1"/>
      <c r="AFK157" s="1"/>
      <c r="AFL157" s="1"/>
      <c r="AFM157" s="1"/>
      <c r="AFN157" s="1"/>
      <c r="AFO157" s="1"/>
      <c r="AFP157" s="1"/>
      <c r="AFQ157" s="1"/>
      <c r="AFR157" s="1"/>
      <c r="AFS157" s="1"/>
      <c r="AFT157" s="1"/>
      <c r="AFU157" s="1"/>
      <c r="AFV157" s="1"/>
      <c r="AFW157" s="1"/>
      <c r="AFX157" s="1"/>
      <c r="AFY157" s="1"/>
      <c r="AFZ157" s="1"/>
      <c r="AGA157" s="1"/>
      <c r="AGB157" s="1"/>
      <c r="AGC157" s="1"/>
      <c r="AGD157" s="1"/>
      <c r="AGE157" s="1"/>
      <c r="AGF157" s="1"/>
      <c r="AGG157" s="1"/>
      <c r="AGH157" s="1"/>
      <c r="AGI157" s="1"/>
      <c r="AGJ157" s="1"/>
      <c r="AGK157" s="1"/>
      <c r="AGL157" s="1"/>
      <c r="AGM157" s="1"/>
      <c r="AGN157" s="1"/>
      <c r="AGO157" s="1"/>
      <c r="AGP157" s="1"/>
      <c r="AGQ157" s="1"/>
      <c r="AGR157" s="1"/>
      <c r="AGS157" s="1"/>
      <c r="AGT157" s="1"/>
      <c r="AGU157" s="1"/>
      <c r="AGV157" s="1"/>
      <c r="AGW157" s="1"/>
      <c r="AGX157" s="1"/>
      <c r="AGY157" s="1"/>
      <c r="AGZ157" s="1"/>
      <c r="AHA157" s="1"/>
      <c r="AHB157" s="1"/>
      <c r="AHC157" s="1"/>
      <c r="AHD157" s="1"/>
      <c r="AHE157" s="1"/>
      <c r="AHF157" s="1"/>
      <c r="AHG157" s="1"/>
      <c r="AHH157" s="1"/>
      <c r="AHI157" s="1"/>
      <c r="AHJ157" s="1"/>
      <c r="AHK157" s="1"/>
      <c r="AHL157" s="1"/>
      <c r="AHM157" s="1"/>
      <c r="AHN157" s="1"/>
      <c r="AHO157" s="1"/>
      <c r="AHP157" s="1"/>
      <c r="AHQ157" s="1"/>
      <c r="AHR157" s="1"/>
      <c r="AHS157" s="1"/>
      <c r="AHT157" s="1"/>
      <c r="AHU157" s="1"/>
      <c r="AHV157" s="1"/>
      <c r="AHW157" s="1"/>
      <c r="AHX157" s="1"/>
      <c r="AHY157" s="1"/>
      <c r="AHZ157" s="1"/>
      <c r="AIA157" s="1"/>
      <c r="AIB157" s="1"/>
      <c r="AIC157" s="1"/>
      <c r="AID157" s="1"/>
      <c r="AIE157" s="1"/>
      <c r="AIF157" s="1"/>
      <c r="AIG157" s="1"/>
      <c r="AIH157" s="1"/>
      <c r="AII157" s="1"/>
      <c r="AIJ157" s="1"/>
      <c r="AIK157" s="1"/>
      <c r="AIL157" s="1"/>
      <c r="AIM157" s="1"/>
      <c r="AIN157" s="1"/>
      <c r="AIO157" s="1"/>
      <c r="AIP157" s="1"/>
      <c r="AIQ157" s="1"/>
      <c r="AIR157" s="1"/>
      <c r="AIS157" s="1"/>
      <c r="AIT157" s="1"/>
      <c r="AIU157" s="1"/>
      <c r="AIV157" s="1"/>
      <c r="AIW157" s="1"/>
      <c r="AIX157" s="1"/>
      <c r="AIY157" s="1"/>
      <c r="AIZ157" s="1"/>
      <c r="AJA157" s="1"/>
      <c r="AJB157" s="1"/>
      <c r="AJC157" s="1"/>
      <c r="AJD157" s="1"/>
      <c r="AJE157" s="1"/>
      <c r="AJF157" s="1"/>
      <c r="AJG157" s="1"/>
      <c r="AJH157" s="1"/>
      <c r="AJI157" s="1"/>
      <c r="AJJ157" s="1"/>
      <c r="AJK157" s="1"/>
      <c r="AJL157" s="1"/>
      <c r="AJM157" s="1"/>
      <c r="AJN157" s="1"/>
      <c r="AJO157" s="1"/>
      <c r="AJP157" s="1"/>
      <c r="AJQ157" s="1"/>
      <c r="AJR157" s="1"/>
      <c r="AJS157" s="1"/>
      <c r="AJT157" s="1"/>
      <c r="AJU157" s="1"/>
      <c r="AJV157" s="1"/>
      <c r="AJW157" s="1"/>
      <c r="AJX157" s="1"/>
      <c r="AJY157" s="1"/>
      <c r="AJZ157" s="1"/>
      <c r="AKA157" s="1"/>
      <c r="AKB157" s="1"/>
      <c r="AKC157" s="1"/>
      <c r="AKD157" s="1"/>
      <c r="AKE157" s="1"/>
      <c r="AKF157" s="1"/>
      <c r="AKG157" s="1"/>
      <c r="AKH157" s="1"/>
      <c r="AKI157" s="1"/>
      <c r="AKJ157" s="1"/>
      <c r="AKK157" s="1"/>
      <c r="AKL157" s="1"/>
      <c r="AKM157" s="1"/>
      <c r="AKN157" s="1"/>
      <c r="AKO157" s="1"/>
      <c r="AKP157" s="1"/>
      <c r="AKQ157" s="1"/>
      <c r="AKR157" s="1"/>
      <c r="AKS157" s="1"/>
      <c r="AKT157" s="1"/>
      <c r="AKU157" s="1"/>
      <c r="AKV157" s="1"/>
      <c r="AKW157" s="1"/>
      <c r="AKX157" s="1"/>
      <c r="AKY157" s="1"/>
      <c r="AKZ157" s="1"/>
      <c r="ALA157" s="1"/>
      <c r="ALB157" s="1"/>
      <c r="ALC157" s="1"/>
      <c r="ALD157" s="1"/>
      <c r="ALE157" s="1"/>
      <c r="ALF157" s="1"/>
      <c r="ALG157" s="1"/>
      <c r="ALH157" s="1"/>
      <c r="ALI157" s="1"/>
      <c r="ALJ157" s="1"/>
      <c r="ALK157" s="1"/>
      <c r="ALL157" s="1"/>
      <c r="ALM157" s="1"/>
      <c r="ALN157" s="1"/>
      <c r="ALO157" s="1"/>
      <c r="ALP157" s="1"/>
      <c r="ALQ157" s="1"/>
      <c r="ALR157" s="1"/>
      <c r="ALS157" s="1"/>
      <c r="ALT157" s="1"/>
      <c r="ALU157" s="1"/>
      <c r="ALV157" s="1"/>
      <c r="ALW157" s="1"/>
      <c r="ALX157" s="1"/>
      <c r="ALY157" s="1"/>
      <c r="ALZ157" s="1"/>
      <c r="AMA157" s="1"/>
      <c r="AMB157" s="1"/>
      <c r="AMC157" s="1"/>
      <c r="AMD157" s="1"/>
      <c r="AME157" s="1"/>
      <c r="AMF157" s="1"/>
      <c r="AMG157" s="1"/>
      <c r="AMH157" s="1"/>
      <c r="AMI157" s="1"/>
      <c r="AMJ157" s="1"/>
      <c r="AMK157" s="1"/>
      <c r="AML157" s="1"/>
      <c r="AMM157" s="1"/>
      <c r="AMN157" s="1"/>
      <c r="AMO157" s="1"/>
      <c r="AMP157" s="1"/>
      <c r="AMQ157" s="1"/>
      <c r="AMR157" s="1"/>
      <c r="AMS157" s="1"/>
      <c r="AMT157" s="1"/>
      <c r="AMU157" s="1"/>
      <c r="AMV157" s="1"/>
      <c r="AMW157" s="1"/>
      <c r="AMX157" s="1"/>
      <c r="AMY157" s="1"/>
      <c r="AMZ157" s="1"/>
      <c r="ANA157" s="1"/>
      <c r="ANB157" s="1"/>
      <c r="ANC157" s="1"/>
      <c r="AND157" s="1"/>
      <c r="ANE157" s="1"/>
      <c r="ANF157" s="1"/>
      <c r="ANG157" s="1"/>
      <c r="ANH157" s="1"/>
      <c r="ANI157" s="1"/>
      <c r="ANJ157" s="1"/>
      <c r="ANK157" s="1"/>
      <c r="ANL157" s="1"/>
      <c r="ANM157" s="1"/>
      <c r="ANN157" s="1"/>
      <c r="ANO157" s="1"/>
      <c r="ANP157" s="1"/>
      <c r="ANQ157" s="1"/>
      <c r="ANR157" s="1"/>
      <c r="ANS157" s="1"/>
      <c r="ANT157" s="1"/>
      <c r="ANU157" s="1"/>
      <c r="ANV157" s="1"/>
      <c r="ANW157" s="1"/>
      <c r="ANX157" s="1"/>
      <c r="ANY157" s="1"/>
      <c r="ANZ157" s="1"/>
      <c r="AOA157" s="1"/>
      <c r="AOB157" s="1"/>
      <c r="AOC157" s="1"/>
      <c r="AOD157" s="1"/>
      <c r="AOE157" s="1"/>
      <c r="AOF157" s="1"/>
      <c r="AOG157" s="1"/>
      <c r="AOH157" s="1"/>
      <c r="AOI157" s="1"/>
      <c r="AOJ157" s="1"/>
      <c r="AOK157" s="1"/>
      <c r="AOL157" s="1"/>
      <c r="AOM157" s="1"/>
      <c r="AON157" s="1"/>
      <c r="AOO157" s="1"/>
      <c r="AOP157" s="1"/>
      <c r="AOQ157" s="1"/>
      <c r="AOR157" s="1"/>
      <c r="AOS157" s="1"/>
      <c r="AOT157" s="1"/>
      <c r="AOU157" s="1"/>
      <c r="AOV157" s="1"/>
      <c r="AOW157" s="1"/>
      <c r="AOX157" s="1"/>
      <c r="AOY157" s="1"/>
      <c r="AOZ157" s="1"/>
      <c r="APA157" s="1"/>
      <c r="APB157" s="1"/>
      <c r="APC157" s="1"/>
      <c r="APD157" s="1"/>
      <c r="APE157" s="1"/>
      <c r="APF157" s="1"/>
      <c r="APG157" s="1"/>
      <c r="APH157" s="1"/>
      <c r="API157" s="1"/>
      <c r="APJ157" s="1"/>
      <c r="APK157" s="1"/>
      <c r="APL157" s="1"/>
      <c r="APM157" s="1"/>
      <c r="APN157" s="1"/>
      <c r="APO157" s="1"/>
      <c r="APP157" s="1"/>
      <c r="APQ157" s="1"/>
      <c r="APR157" s="1"/>
      <c r="APS157" s="1"/>
      <c r="APT157" s="1"/>
      <c r="APU157" s="1"/>
      <c r="APV157" s="1"/>
      <c r="APW157" s="1"/>
      <c r="APX157" s="1"/>
      <c r="APY157" s="1"/>
      <c r="APZ157" s="1"/>
      <c r="AQA157" s="1"/>
      <c r="AQB157" s="1"/>
      <c r="AQC157" s="1"/>
      <c r="AQD157" s="1"/>
      <c r="AQE157" s="1"/>
      <c r="AQF157" s="1"/>
      <c r="AQG157" s="1"/>
      <c r="AQH157" s="1"/>
      <c r="AQI157" s="1"/>
      <c r="AQJ157" s="1"/>
      <c r="AQK157" s="1"/>
      <c r="AQL157" s="1"/>
      <c r="AQM157" s="1"/>
      <c r="AQN157" s="1"/>
      <c r="AQO157" s="1"/>
      <c r="AQP157" s="1"/>
      <c r="AQQ157" s="1"/>
      <c r="AQR157" s="1"/>
      <c r="AQS157" s="1"/>
      <c r="AQT157" s="1"/>
      <c r="AQU157" s="1"/>
      <c r="AQV157" s="1"/>
      <c r="AQW157" s="1"/>
      <c r="AQX157" s="1"/>
      <c r="AQY157" s="1"/>
      <c r="AQZ157" s="1"/>
      <c r="ARA157" s="1"/>
      <c r="ARB157" s="1"/>
      <c r="ARC157" s="1"/>
      <c r="ARD157" s="1"/>
      <c r="ARE157" s="1"/>
      <c r="ARF157" s="1"/>
      <c r="ARG157" s="1"/>
      <c r="ARH157" s="1"/>
      <c r="ARI157" s="1"/>
      <c r="ARJ157" s="1"/>
      <c r="ARK157" s="1"/>
      <c r="ARL157" s="1"/>
      <c r="ARM157" s="1"/>
      <c r="ARN157" s="1"/>
      <c r="ARO157" s="1"/>
      <c r="ARP157" s="1"/>
      <c r="ARQ157" s="1"/>
      <c r="ARR157" s="1"/>
      <c r="ARS157" s="1"/>
      <c r="ART157" s="1"/>
      <c r="ARU157" s="1"/>
      <c r="ARV157" s="1"/>
      <c r="ARW157" s="1"/>
      <c r="ARX157" s="1"/>
      <c r="ARY157" s="1"/>
      <c r="ARZ157" s="1"/>
      <c r="ASA157" s="1"/>
      <c r="ASB157" s="1"/>
      <c r="ASC157" s="1"/>
      <c r="ASD157" s="1"/>
      <c r="ASE157" s="1"/>
      <c r="ASF157" s="1"/>
      <c r="ASG157" s="1"/>
      <c r="ASH157" s="1"/>
      <c r="ASI157" s="1"/>
      <c r="ASJ157" s="1"/>
      <c r="ASK157" s="1"/>
      <c r="ASL157" s="1"/>
      <c r="ASM157" s="1"/>
      <c r="ASN157" s="1"/>
      <c r="ASO157" s="1"/>
      <c r="ASP157" s="1"/>
      <c r="ASQ157" s="1"/>
      <c r="ASR157" s="1"/>
      <c r="ASS157" s="1"/>
      <c r="AST157" s="1"/>
      <c r="ASU157" s="1"/>
      <c r="ASV157" s="1"/>
      <c r="ASW157" s="1"/>
      <c r="ASX157" s="1"/>
      <c r="ASY157" s="1"/>
      <c r="ASZ157" s="1"/>
      <c r="ATA157" s="1"/>
      <c r="ATB157" s="1"/>
      <c r="ATC157" s="1"/>
      <c r="ATD157" s="1"/>
      <c r="ATE157" s="1"/>
      <c r="ATF157" s="1"/>
      <c r="ATG157" s="1"/>
      <c r="ATH157" s="1"/>
      <c r="ATI157" s="1"/>
      <c r="ATJ157" s="1"/>
      <c r="ATK157" s="1"/>
      <c r="ATL157" s="1"/>
      <c r="ATM157" s="1"/>
      <c r="ATN157" s="1"/>
      <c r="ATO157" s="1"/>
      <c r="ATP157" s="1"/>
      <c r="ATQ157" s="1"/>
      <c r="ATR157" s="1"/>
      <c r="ATS157" s="1"/>
      <c r="ATT157" s="1"/>
      <c r="ATU157" s="1"/>
      <c r="ATV157" s="1"/>
      <c r="ATW157" s="1"/>
      <c r="ATX157" s="1"/>
      <c r="ATY157" s="1"/>
      <c r="ATZ157" s="1"/>
      <c r="AUA157" s="1"/>
      <c r="AUB157" s="1"/>
      <c r="AUC157" s="1"/>
      <c r="AUD157" s="1"/>
      <c r="AUE157" s="1"/>
      <c r="AUF157" s="1"/>
      <c r="AUG157" s="1"/>
      <c r="AUH157" s="1"/>
      <c r="AUI157" s="1"/>
      <c r="AUJ157" s="1"/>
      <c r="AUK157" s="1"/>
      <c r="AUL157" s="1"/>
      <c r="AUM157" s="1"/>
      <c r="AUN157" s="1"/>
      <c r="AUO157" s="1"/>
      <c r="AUP157" s="1"/>
      <c r="AUQ157" s="1"/>
      <c r="AUR157" s="1"/>
      <c r="AUS157" s="1"/>
      <c r="AUT157" s="1"/>
      <c r="AUU157" s="1"/>
      <c r="AUV157" s="1"/>
      <c r="AUW157" s="1"/>
      <c r="AUX157" s="1"/>
      <c r="AUY157" s="1"/>
      <c r="AUZ157" s="1"/>
      <c r="AVA157" s="1"/>
      <c r="AVB157" s="1"/>
      <c r="AVC157" s="1"/>
      <c r="AVD157" s="1"/>
      <c r="AVE157" s="1"/>
      <c r="AVF157" s="1"/>
      <c r="AVG157" s="1"/>
      <c r="AVH157" s="1"/>
      <c r="AVI157" s="1"/>
      <c r="AVJ157" s="1"/>
      <c r="AVK157" s="1"/>
      <c r="AVL157" s="1"/>
      <c r="AVM157" s="1"/>
      <c r="AVN157" s="1"/>
      <c r="AVO157" s="1"/>
      <c r="AVP157" s="1"/>
      <c r="AVQ157" s="1"/>
      <c r="AVR157" s="1"/>
      <c r="AVS157" s="1"/>
      <c r="AVT157" s="1"/>
      <c r="AVU157" s="1"/>
      <c r="AVV157" s="1"/>
      <c r="AVW157" s="1"/>
      <c r="AVX157" s="1"/>
      <c r="AVY157" s="1"/>
      <c r="AVZ157" s="1"/>
      <c r="AWA157" s="1"/>
      <c r="AWB157" s="1"/>
      <c r="AWC157" s="1"/>
      <c r="AWD157" s="1"/>
      <c r="AWE157" s="1"/>
      <c r="AWF157" s="1"/>
      <c r="AWG157" s="1"/>
      <c r="AWH157" s="1"/>
      <c r="AWI157" s="1"/>
      <c r="AWJ157" s="1"/>
      <c r="AWK157" s="1"/>
      <c r="AWL157" s="1"/>
      <c r="AWM157" s="1"/>
      <c r="AWN157" s="1"/>
      <c r="AWO157" s="1"/>
      <c r="AWP157" s="1"/>
      <c r="AWQ157" s="1"/>
      <c r="AWR157" s="1"/>
      <c r="AWS157" s="1"/>
      <c r="AWT157" s="1"/>
      <c r="AWU157" s="1"/>
      <c r="AWV157" s="1"/>
      <c r="AWW157" s="1"/>
      <c r="AWX157" s="1"/>
      <c r="AWY157" s="1"/>
      <c r="AWZ157" s="1"/>
      <c r="AXA157" s="1"/>
      <c r="AXB157" s="1"/>
      <c r="AXC157" s="1"/>
      <c r="AXD157" s="1"/>
      <c r="AXE157" s="1"/>
      <c r="AXF157" s="1"/>
      <c r="AXG157" s="1"/>
      <c r="AXH157" s="1"/>
      <c r="AXI157" s="1"/>
      <c r="AXJ157" s="1"/>
      <c r="AXK157" s="1"/>
      <c r="AXL157" s="1"/>
      <c r="AXM157" s="1"/>
      <c r="AXN157" s="1"/>
      <c r="AXO157" s="1"/>
      <c r="AXP157" s="1"/>
      <c r="AXQ157" s="1"/>
      <c r="AXR157" s="1"/>
      <c r="AXS157" s="1"/>
      <c r="AXT157" s="1"/>
      <c r="AXU157" s="1"/>
      <c r="AXV157" s="1"/>
      <c r="AXW157" s="1"/>
      <c r="AXX157" s="1"/>
      <c r="AXY157" s="1"/>
      <c r="AXZ157" s="1"/>
      <c r="AYA157" s="1"/>
      <c r="AYB157" s="1"/>
      <c r="AYC157" s="1"/>
      <c r="AYD157" s="1"/>
      <c r="AYE157" s="1"/>
      <c r="AYF157" s="1"/>
      <c r="AYG157" s="1"/>
      <c r="AYH157" s="1"/>
      <c r="AYI157" s="1"/>
      <c r="AYJ157" s="1"/>
      <c r="AYK157" s="1"/>
      <c r="AYL157" s="1"/>
      <c r="AYM157" s="1"/>
      <c r="AYN157" s="1"/>
      <c r="AYO157" s="1"/>
      <c r="AYP157" s="1"/>
      <c r="AYQ157" s="1"/>
      <c r="AYR157" s="1"/>
      <c r="AYS157" s="1"/>
      <c r="AYT157" s="1"/>
      <c r="AYU157" s="1"/>
      <c r="AYV157" s="1"/>
      <c r="AYW157" s="1"/>
      <c r="AYX157" s="1"/>
      <c r="AYY157" s="1"/>
      <c r="AYZ157" s="1"/>
      <c r="AZA157" s="1"/>
      <c r="AZB157" s="1"/>
      <c r="AZC157" s="1"/>
      <c r="AZD157" s="1"/>
      <c r="AZE157" s="1"/>
      <c r="AZF157" s="1"/>
      <c r="AZG157" s="1"/>
      <c r="AZH157" s="1"/>
      <c r="AZI157" s="1"/>
      <c r="AZJ157" s="1"/>
      <c r="AZK157" s="1"/>
      <c r="AZL157" s="1"/>
      <c r="AZM157" s="1"/>
      <c r="AZN157" s="1"/>
      <c r="AZO157" s="1"/>
      <c r="AZP157" s="1"/>
      <c r="AZQ157" s="1"/>
      <c r="AZR157" s="1"/>
      <c r="AZS157" s="1"/>
      <c r="AZT157" s="1"/>
      <c r="AZU157" s="1"/>
      <c r="AZV157" s="1"/>
      <c r="AZW157" s="1"/>
      <c r="AZX157" s="1"/>
      <c r="AZY157" s="1"/>
      <c r="AZZ157" s="1"/>
      <c r="BAA157" s="1"/>
      <c r="BAB157" s="1"/>
      <c r="BAC157" s="1"/>
      <c r="BAD157" s="1"/>
      <c r="BAE157" s="1"/>
      <c r="BAF157" s="1"/>
      <c r="BAG157" s="1"/>
      <c r="BAH157" s="1"/>
      <c r="BAI157" s="1"/>
      <c r="BAJ157" s="1"/>
      <c r="BAK157" s="1"/>
      <c r="BAL157" s="1"/>
      <c r="BAM157" s="1"/>
      <c r="BAN157" s="1"/>
      <c r="BAO157" s="1"/>
      <c r="BAP157" s="1"/>
      <c r="BAQ157" s="1"/>
      <c r="BAR157" s="1"/>
      <c r="BAS157" s="1"/>
      <c r="BAT157" s="1"/>
      <c r="BAU157" s="1"/>
      <c r="BAV157" s="1"/>
      <c r="BAW157" s="1"/>
      <c r="BAX157" s="1"/>
      <c r="BAY157" s="1"/>
      <c r="BAZ157" s="1"/>
      <c r="BBA157" s="1"/>
      <c r="BBB157" s="1"/>
      <c r="BBC157" s="1"/>
      <c r="BBD157" s="1"/>
      <c r="BBE157" s="1"/>
      <c r="BBF157" s="1"/>
      <c r="BBG157" s="1"/>
      <c r="BBH157" s="1"/>
      <c r="BBI157" s="1"/>
      <c r="BBJ157" s="1"/>
      <c r="BBK157" s="1"/>
      <c r="BBL157" s="1"/>
      <c r="BBM157" s="1"/>
      <c r="BBN157" s="1"/>
      <c r="BBO157" s="1"/>
      <c r="BBP157" s="1"/>
      <c r="BBQ157" s="1"/>
      <c r="BBR157" s="1"/>
      <c r="BBS157" s="1"/>
      <c r="BBT157" s="1"/>
      <c r="BBU157" s="1"/>
      <c r="BBV157" s="1"/>
      <c r="BBW157" s="1"/>
      <c r="BBX157" s="1"/>
      <c r="BBY157" s="1"/>
      <c r="BBZ157" s="1"/>
      <c r="BCA157" s="1"/>
      <c r="BCB157" s="1"/>
      <c r="BCC157" s="1"/>
      <c r="BCD157" s="1"/>
      <c r="BCE157" s="1"/>
      <c r="BCF157" s="1"/>
      <c r="BCG157" s="1"/>
      <c r="BCH157" s="1"/>
      <c r="BCI157" s="1"/>
      <c r="BCJ157" s="1"/>
      <c r="BCK157" s="1"/>
      <c r="BCL157" s="1"/>
      <c r="BCM157" s="1"/>
      <c r="BCN157" s="1"/>
      <c r="BCO157" s="1"/>
      <c r="BCP157" s="1"/>
      <c r="BCQ157" s="1"/>
      <c r="BCR157" s="1"/>
      <c r="BCS157" s="1"/>
      <c r="BCT157" s="1"/>
      <c r="BCU157" s="1"/>
      <c r="BCV157" s="1"/>
      <c r="BCW157" s="1"/>
      <c r="BCX157" s="1"/>
      <c r="BCY157" s="1"/>
      <c r="BCZ157" s="1"/>
      <c r="BDA157" s="1"/>
      <c r="BDB157" s="1"/>
      <c r="BDC157" s="1"/>
      <c r="BDD157" s="1"/>
      <c r="BDE157" s="1"/>
      <c r="BDF157" s="1"/>
      <c r="BDG157" s="1"/>
      <c r="BDH157" s="1"/>
      <c r="BDI157" s="1"/>
      <c r="BDJ157" s="1"/>
      <c r="BDK157" s="1"/>
      <c r="BDL157" s="1"/>
      <c r="BDM157" s="1"/>
      <c r="BDN157" s="1"/>
      <c r="BDO157" s="1"/>
      <c r="BDP157" s="1"/>
      <c r="BDQ157" s="1"/>
      <c r="BDR157" s="1"/>
      <c r="BDS157" s="1"/>
      <c r="BDT157" s="1"/>
      <c r="BDU157" s="1"/>
      <c r="BDV157" s="1"/>
      <c r="BDW157" s="1"/>
      <c r="BDX157" s="1"/>
      <c r="BDY157" s="1"/>
      <c r="BDZ157" s="1"/>
      <c r="BEA157" s="1"/>
      <c r="BEB157" s="1"/>
      <c r="BEC157" s="1"/>
      <c r="BED157" s="1"/>
      <c r="BEE157" s="1"/>
      <c r="BEF157" s="1"/>
      <c r="BEG157" s="1"/>
      <c r="BEH157" s="1"/>
      <c r="BEI157" s="1"/>
      <c r="BEJ157" s="1"/>
      <c r="BEK157" s="1"/>
      <c r="BEL157" s="1"/>
      <c r="BEM157" s="1"/>
      <c r="BEN157" s="1"/>
      <c r="BEO157" s="1"/>
      <c r="BEP157" s="1"/>
      <c r="BEQ157" s="1"/>
      <c r="BER157" s="1"/>
      <c r="BES157" s="1"/>
      <c r="BET157" s="1"/>
      <c r="BEU157" s="1"/>
      <c r="BEV157" s="1"/>
      <c r="BEW157" s="1"/>
      <c r="BEX157" s="1"/>
      <c r="BEY157" s="1"/>
      <c r="BEZ157" s="1"/>
      <c r="BFA157" s="1"/>
      <c r="BFB157" s="1"/>
      <c r="BFC157" s="1"/>
      <c r="BFD157" s="1"/>
      <c r="BFE157" s="1"/>
      <c r="BFF157" s="1"/>
      <c r="BFG157" s="1"/>
      <c r="BFH157" s="1"/>
      <c r="BFI157" s="1"/>
      <c r="BFJ157" s="1"/>
      <c r="BFK157" s="1"/>
      <c r="BFL157" s="1"/>
      <c r="BFM157" s="1"/>
      <c r="BFN157" s="1"/>
      <c r="BFO157" s="1"/>
      <c r="BFP157" s="1"/>
      <c r="BFQ157" s="1"/>
      <c r="BFR157" s="1"/>
      <c r="BFS157" s="1"/>
      <c r="BFT157" s="1"/>
      <c r="BFU157" s="1"/>
      <c r="BFV157" s="1"/>
      <c r="BFW157" s="1"/>
      <c r="BFX157" s="1"/>
      <c r="BFY157" s="1"/>
      <c r="BFZ157" s="1"/>
      <c r="BGA157" s="1"/>
      <c r="BGB157" s="1"/>
      <c r="BGC157" s="1"/>
      <c r="BGD157" s="1"/>
      <c r="BGE157" s="1"/>
      <c r="BGF157" s="1"/>
      <c r="BGG157" s="1"/>
      <c r="BGH157" s="1"/>
      <c r="BGI157" s="1"/>
      <c r="BGJ157" s="1"/>
      <c r="BGK157" s="1"/>
      <c r="BGL157" s="1"/>
      <c r="BGM157" s="1"/>
      <c r="BGN157" s="1"/>
      <c r="BGO157" s="1"/>
      <c r="BGP157" s="1"/>
      <c r="BGQ157" s="1"/>
      <c r="BGR157" s="1"/>
      <c r="BGS157" s="1"/>
      <c r="BGT157" s="1"/>
      <c r="BGU157" s="1"/>
      <c r="BGV157" s="1"/>
      <c r="BGW157" s="1"/>
      <c r="BGX157" s="1"/>
      <c r="BGY157" s="1"/>
      <c r="BGZ157" s="1"/>
      <c r="BHA157" s="1"/>
      <c r="BHB157" s="1"/>
      <c r="BHC157" s="1"/>
      <c r="BHD157" s="1"/>
      <c r="BHE157" s="1"/>
      <c r="BHF157" s="1"/>
      <c r="BHG157" s="1"/>
      <c r="BHH157" s="1"/>
      <c r="BHI157" s="1"/>
      <c r="BHJ157" s="1"/>
      <c r="BHK157" s="1"/>
      <c r="BHL157" s="1"/>
      <c r="BHM157" s="1"/>
      <c r="BHN157" s="1"/>
      <c r="BHO157" s="1"/>
      <c r="BHP157" s="1"/>
      <c r="BHQ157" s="1"/>
      <c r="BHR157" s="1"/>
      <c r="BHS157" s="1"/>
      <c r="BHT157" s="1"/>
      <c r="BHU157" s="1"/>
      <c r="BHV157" s="1"/>
      <c r="BHW157" s="1"/>
      <c r="BHX157" s="1"/>
      <c r="BHY157" s="1"/>
      <c r="BHZ157" s="1"/>
      <c r="BIA157" s="1"/>
      <c r="BIB157" s="1"/>
      <c r="BIC157" s="1"/>
      <c r="BID157" s="1"/>
      <c r="BIE157" s="1"/>
      <c r="BIF157" s="1"/>
      <c r="BIG157" s="1"/>
      <c r="BIH157" s="1"/>
      <c r="BII157" s="1"/>
      <c r="BIJ157" s="1"/>
      <c r="BIK157" s="1"/>
      <c r="BIL157" s="1"/>
      <c r="BIM157" s="1"/>
      <c r="BIN157" s="1"/>
      <c r="BIO157" s="1"/>
      <c r="BIP157" s="1"/>
      <c r="BIQ157" s="1"/>
      <c r="BIR157" s="1"/>
      <c r="BIS157" s="1"/>
      <c r="BIT157" s="1"/>
      <c r="BIU157" s="1"/>
      <c r="BIV157" s="1"/>
      <c r="BIW157" s="1"/>
      <c r="BIX157" s="1"/>
      <c r="BIY157" s="1"/>
      <c r="BIZ157" s="1"/>
      <c r="BJA157" s="1"/>
      <c r="BJB157" s="1"/>
      <c r="BJC157" s="1"/>
      <c r="BJD157" s="1"/>
      <c r="BJE157" s="1"/>
      <c r="BJF157" s="1"/>
      <c r="BJG157" s="1"/>
      <c r="BJH157" s="1"/>
      <c r="BJI157" s="1"/>
      <c r="BJJ157" s="1"/>
      <c r="BJK157" s="1"/>
      <c r="BJL157" s="1"/>
      <c r="BJM157" s="1"/>
      <c r="BJN157" s="1"/>
      <c r="BJO157" s="1"/>
      <c r="BJP157" s="1"/>
      <c r="BJQ157" s="1"/>
      <c r="BJR157" s="1"/>
      <c r="BJS157" s="1"/>
      <c r="BJT157" s="1"/>
      <c r="BJU157" s="1"/>
      <c r="BJV157" s="1"/>
      <c r="BJW157" s="1"/>
      <c r="BJX157" s="1"/>
      <c r="BJY157" s="1"/>
      <c r="BJZ157" s="1"/>
      <c r="BKA157" s="1"/>
      <c r="BKB157" s="1"/>
      <c r="BKC157" s="1"/>
      <c r="BKD157" s="1"/>
      <c r="BKE157" s="1"/>
      <c r="BKF157" s="1"/>
      <c r="BKG157" s="1"/>
      <c r="BKH157" s="1"/>
      <c r="BKI157" s="1"/>
      <c r="BKJ157" s="1"/>
      <c r="BKK157" s="1"/>
      <c r="BKL157" s="1"/>
      <c r="BKM157" s="1"/>
      <c r="BKN157" s="1"/>
      <c r="BKO157" s="1"/>
      <c r="BKP157" s="1"/>
      <c r="BKQ157" s="1"/>
      <c r="BKR157" s="1"/>
      <c r="BKS157" s="1"/>
      <c r="BKT157" s="1"/>
      <c r="BKU157" s="1"/>
      <c r="BKV157" s="1"/>
      <c r="BKW157" s="1"/>
      <c r="BKX157" s="1"/>
      <c r="BKY157" s="1"/>
      <c r="BKZ157" s="1"/>
      <c r="BLA157" s="1"/>
      <c r="BLB157" s="1"/>
      <c r="BLC157" s="1"/>
      <c r="BLD157" s="1"/>
      <c r="BLE157" s="1"/>
      <c r="BLF157" s="1"/>
      <c r="BLG157" s="1"/>
      <c r="BLH157" s="1"/>
      <c r="BLI157" s="1"/>
      <c r="BLJ157" s="1"/>
      <c r="BLK157" s="1"/>
      <c r="BLL157" s="1"/>
      <c r="BLM157" s="1"/>
      <c r="BLN157" s="1"/>
      <c r="BLO157" s="1"/>
      <c r="BLP157" s="1"/>
      <c r="BLQ157" s="1"/>
      <c r="BLR157" s="1"/>
      <c r="BLS157" s="1"/>
      <c r="BLT157" s="1"/>
      <c r="BLU157" s="1"/>
      <c r="BLV157" s="1"/>
      <c r="BLW157" s="1"/>
      <c r="BLX157" s="1"/>
      <c r="BLY157" s="1"/>
      <c r="BLZ157" s="1"/>
      <c r="BMA157" s="1"/>
      <c r="BMB157" s="1"/>
      <c r="BMC157" s="1"/>
      <c r="BMD157" s="1"/>
      <c r="BME157" s="1"/>
      <c r="BMF157" s="1"/>
      <c r="BMG157" s="1"/>
      <c r="BMH157" s="1"/>
      <c r="BMI157" s="1"/>
      <c r="BMJ157" s="1"/>
      <c r="BMK157" s="1"/>
      <c r="BML157" s="1"/>
      <c r="BMM157" s="1"/>
      <c r="BMN157" s="1"/>
      <c r="BMO157" s="1"/>
      <c r="BMP157" s="1"/>
      <c r="BMQ157" s="1"/>
      <c r="BMR157" s="1"/>
      <c r="BMS157" s="1"/>
      <c r="BMT157" s="1"/>
      <c r="BMU157" s="1"/>
      <c r="BMV157" s="1"/>
      <c r="BMW157" s="1"/>
      <c r="BMX157" s="1"/>
      <c r="BMY157" s="1"/>
      <c r="BMZ157" s="1"/>
      <c r="BNA157" s="1"/>
      <c r="BNB157" s="1"/>
      <c r="BNC157" s="1"/>
      <c r="BND157" s="1"/>
      <c r="BNE157" s="1"/>
      <c r="BNF157" s="1"/>
      <c r="BNG157" s="1"/>
      <c r="BNH157" s="1"/>
      <c r="BNI157" s="1"/>
      <c r="BNJ157" s="1"/>
      <c r="BNK157" s="1"/>
      <c r="BNL157" s="1"/>
      <c r="BNM157" s="1"/>
      <c r="BNN157" s="1"/>
      <c r="BNO157" s="1"/>
      <c r="BNP157" s="1"/>
      <c r="BNQ157" s="1"/>
      <c r="BNR157" s="1"/>
      <c r="BNS157" s="1"/>
      <c r="BNT157" s="1"/>
      <c r="BNU157" s="1"/>
      <c r="BNV157" s="1"/>
      <c r="BNW157" s="1"/>
      <c r="BNX157" s="1"/>
      <c r="BNY157" s="1"/>
      <c r="BNZ157" s="1"/>
      <c r="BOA157" s="1"/>
      <c r="BOB157" s="1"/>
      <c r="BOC157" s="1"/>
      <c r="BOD157" s="1"/>
      <c r="BOE157" s="1"/>
      <c r="BOF157" s="1"/>
      <c r="BOG157" s="1"/>
      <c r="BOH157" s="1"/>
      <c r="BOI157" s="1"/>
      <c r="BOJ157" s="1"/>
      <c r="BOK157" s="1"/>
      <c r="BOL157" s="1"/>
      <c r="BOM157" s="1"/>
      <c r="BON157" s="1"/>
      <c r="BOO157" s="1"/>
      <c r="BOP157" s="1"/>
      <c r="BOQ157" s="1"/>
      <c r="BOR157" s="1"/>
      <c r="BOS157" s="1"/>
      <c r="BOT157" s="1"/>
      <c r="BOU157" s="1"/>
      <c r="BOV157" s="1"/>
      <c r="BOW157" s="1"/>
      <c r="BOX157" s="1"/>
      <c r="BOY157" s="1"/>
      <c r="BOZ157" s="1"/>
      <c r="BPA157" s="1"/>
      <c r="BPB157" s="1"/>
      <c r="BPC157" s="1"/>
      <c r="BPD157" s="1"/>
      <c r="BPE157" s="1"/>
      <c r="BPF157" s="1"/>
      <c r="BPG157" s="1"/>
      <c r="BPH157" s="1"/>
      <c r="BPI157" s="1"/>
      <c r="BPJ157" s="1"/>
      <c r="BPK157" s="1"/>
      <c r="BPL157" s="1"/>
      <c r="BPM157" s="1"/>
      <c r="BPN157" s="1"/>
      <c r="BPO157" s="1"/>
      <c r="BPP157" s="1"/>
      <c r="BPQ157" s="1"/>
      <c r="BPR157" s="1"/>
      <c r="BPS157" s="1"/>
      <c r="BPT157" s="1"/>
      <c r="BPU157" s="1"/>
      <c r="BPV157" s="1"/>
      <c r="BPW157" s="1"/>
      <c r="BPX157" s="1"/>
      <c r="BPY157" s="1"/>
      <c r="BPZ157" s="1"/>
      <c r="BQA157" s="1"/>
      <c r="BQB157" s="1"/>
      <c r="BQC157" s="1"/>
      <c r="BQD157" s="1"/>
      <c r="BQE157" s="1"/>
      <c r="BQF157" s="1"/>
      <c r="BQG157" s="1"/>
      <c r="BQH157" s="1"/>
      <c r="BQI157" s="1"/>
      <c r="BQJ157" s="1"/>
      <c r="BQK157" s="1"/>
      <c r="BQL157" s="1"/>
      <c r="BQM157" s="1"/>
      <c r="BQN157" s="1"/>
      <c r="BQO157" s="1"/>
      <c r="BQP157" s="1"/>
      <c r="BQQ157" s="1"/>
      <c r="BQR157" s="1"/>
      <c r="BQS157" s="1"/>
      <c r="BQT157" s="1"/>
      <c r="BQU157" s="1"/>
      <c r="BQV157" s="1"/>
      <c r="BQW157" s="1"/>
      <c r="BQX157" s="1"/>
      <c r="BQY157" s="1"/>
      <c r="BQZ157" s="1"/>
      <c r="BRA157" s="1"/>
      <c r="BRB157" s="1"/>
      <c r="BRC157" s="1"/>
      <c r="BRD157" s="1"/>
      <c r="BRE157" s="1"/>
      <c r="BRF157" s="1"/>
      <c r="BRG157" s="1"/>
      <c r="BRH157" s="1"/>
      <c r="BRI157" s="1"/>
      <c r="BRJ157" s="1"/>
      <c r="BRK157" s="1"/>
      <c r="BRL157" s="1"/>
      <c r="BRM157" s="1"/>
      <c r="BRN157" s="1"/>
      <c r="BRO157" s="1"/>
      <c r="BRP157" s="1"/>
      <c r="BRQ157" s="1"/>
      <c r="BRR157" s="1"/>
      <c r="BRS157" s="1"/>
      <c r="BRT157" s="1"/>
      <c r="BRU157" s="1"/>
      <c r="BRV157" s="1"/>
      <c r="BRW157" s="1"/>
      <c r="BRX157" s="1"/>
      <c r="BRY157" s="1"/>
      <c r="BRZ157" s="1"/>
      <c r="BSA157" s="1"/>
      <c r="BSB157" s="1"/>
      <c r="BSC157" s="1"/>
      <c r="BSD157" s="1"/>
      <c r="BSE157" s="1"/>
      <c r="BSF157" s="1"/>
      <c r="BSG157" s="1"/>
      <c r="BSH157" s="1"/>
      <c r="BSI157" s="1"/>
      <c r="BSJ157" s="1"/>
      <c r="BSK157" s="1"/>
      <c r="BSL157" s="1"/>
      <c r="BSM157" s="1"/>
      <c r="BSN157" s="1"/>
      <c r="BSO157" s="1"/>
      <c r="BSP157" s="1"/>
      <c r="BSQ157" s="1"/>
      <c r="BSR157" s="1"/>
      <c r="BSS157" s="1"/>
      <c r="BST157" s="1"/>
      <c r="BSU157" s="1"/>
      <c r="BSV157" s="1"/>
      <c r="BSW157" s="1"/>
      <c r="BSX157" s="1"/>
      <c r="BSY157" s="1"/>
      <c r="BSZ157" s="1"/>
      <c r="BTA157" s="1"/>
      <c r="BTB157" s="1"/>
      <c r="BTC157" s="1"/>
      <c r="BTD157" s="1"/>
      <c r="BTE157" s="1"/>
      <c r="BTF157" s="1"/>
      <c r="BTG157" s="1"/>
      <c r="BTH157" s="1"/>
      <c r="BTI157" s="1"/>
      <c r="BTJ157" s="1"/>
      <c r="BTK157" s="1"/>
      <c r="BTL157" s="1"/>
      <c r="BTM157" s="1"/>
      <c r="BTN157" s="1"/>
      <c r="BTO157" s="1"/>
      <c r="BTP157" s="1"/>
      <c r="BTQ157" s="1"/>
      <c r="BTR157" s="1"/>
      <c r="BTS157" s="1"/>
      <c r="BTT157" s="1"/>
      <c r="BTU157" s="1"/>
      <c r="BTV157" s="1"/>
      <c r="BTW157" s="1"/>
      <c r="BTX157" s="1"/>
      <c r="BTY157" s="1"/>
      <c r="BTZ157" s="1"/>
      <c r="BUA157" s="1"/>
      <c r="BUB157" s="1"/>
      <c r="BUC157" s="1"/>
      <c r="BUD157" s="1"/>
      <c r="BUE157" s="1"/>
      <c r="BUF157" s="1"/>
      <c r="BUG157" s="1"/>
      <c r="BUH157" s="1"/>
      <c r="BUI157" s="1"/>
      <c r="BUJ157" s="1"/>
      <c r="BUK157" s="1"/>
      <c r="BUL157" s="1"/>
      <c r="BUM157" s="1"/>
      <c r="BUN157" s="1"/>
      <c r="BUO157" s="1"/>
      <c r="BUP157" s="1"/>
      <c r="BUQ157" s="1"/>
      <c r="BUR157" s="1"/>
      <c r="BUS157" s="1"/>
      <c r="BUT157" s="1"/>
      <c r="BUU157" s="1"/>
      <c r="BUV157" s="1"/>
      <c r="BUW157" s="1"/>
      <c r="BUX157" s="1"/>
      <c r="BUY157" s="1"/>
      <c r="BUZ157" s="1"/>
      <c r="BVA157" s="1"/>
      <c r="BVB157" s="1"/>
      <c r="BVC157" s="1"/>
      <c r="BVD157" s="1"/>
      <c r="BVE157" s="1"/>
      <c r="BVF157" s="1"/>
      <c r="BVG157" s="1"/>
      <c r="BVH157" s="1"/>
      <c r="BVI157" s="1"/>
      <c r="BVJ157" s="1"/>
      <c r="BVK157" s="1"/>
      <c r="BVL157" s="1"/>
      <c r="BVM157" s="1"/>
      <c r="BVN157" s="1"/>
      <c r="BVO157" s="1"/>
      <c r="BVP157" s="1"/>
      <c r="BVQ157" s="1"/>
      <c r="BVR157" s="1"/>
      <c r="BVS157" s="1"/>
      <c r="BVT157" s="1"/>
      <c r="BVU157" s="1"/>
      <c r="BVV157" s="1"/>
      <c r="BVW157" s="1"/>
      <c r="BVX157" s="1"/>
      <c r="BVY157" s="1"/>
      <c r="BVZ157" s="1"/>
      <c r="BWA157" s="1"/>
      <c r="BWB157" s="1"/>
      <c r="BWC157" s="1"/>
      <c r="BWD157" s="1"/>
      <c r="BWE157" s="1"/>
      <c r="BWF157" s="1"/>
      <c r="BWG157" s="1"/>
      <c r="BWH157" s="1"/>
      <c r="BWI157" s="1"/>
      <c r="BWJ157" s="1"/>
      <c r="BWK157" s="1"/>
      <c r="BWL157" s="1"/>
      <c r="BWM157" s="1"/>
      <c r="BWN157" s="1"/>
      <c r="BWO157" s="1"/>
      <c r="BWP157" s="1"/>
      <c r="BWQ157" s="1"/>
      <c r="BWR157" s="1"/>
      <c r="BWS157" s="1"/>
      <c r="BWT157" s="1"/>
      <c r="BWU157" s="1"/>
      <c r="BWV157" s="1"/>
      <c r="BWW157" s="1"/>
      <c r="BWX157" s="1"/>
      <c r="BWY157" s="1"/>
      <c r="BWZ157" s="1"/>
      <c r="BXA157" s="1"/>
      <c r="BXB157" s="1"/>
      <c r="BXC157" s="1"/>
      <c r="BXD157" s="1"/>
      <c r="BXE157" s="1"/>
      <c r="BXF157" s="1"/>
      <c r="BXG157" s="1"/>
      <c r="BXH157" s="1"/>
      <c r="BXI157" s="1"/>
      <c r="BXJ157" s="1"/>
      <c r="BXK157" s="1"/>
      <c r="BXL157" s="1"/>
      <c r="BXM157" s="1"/>
      <c r="BXN157" s="1"/>
      <c r="BXO157" s="1"/>
      <c r="BXP157" s="1"/>
      <c r="BXQ157" s="1"/>
      <c r="BXR157" s="1"/>
      <c r="BXS157" s="1"/>
      <c r="BXT157" s="1"/>
      <c r="BXU157" s="1"/>
      <c r="BXV157" s="1"/>
      <c r="BXW157" s="1"/>
      <c r="BXX157" s="1"/>
      <c r="BXY157" s="1"/>
      <c r="BXZ157" s="1"/>
      <c r="BYA157" s="1"/>
      <c r="BYB157" s="1"/>
      <c r="BYC157" s="1"/>
      <c r="BYD157" s="1"/>
      <c r="BYE157" s="1"/>
      <c r="BYF157" s="1"/>
      <c r="BYG157" s="1"/>
      <c r="BYH157" s="1"/>
      <c r="BYI157" s="1"/>
      <c r="BYJ157" s="1"/>
      <c r="BYK157" s="1"/>
      <c r="BYL157" s="1"/>
      <c r="BYM157" s="1"/>
      <c r="BYN157" s="1"/>
      <c r="BYO157" s="1"/>
      <c r="BYP157" s="1"/>
      <c r="BYQ157" s="1"/>
      <c r="BYR157" s="1"/>
      <c r="BYS157" s="1"/>
      <c r="BYT157" s="1"/>
      <c r="BYU157" s="1"/>
      <c r="BYV157" s="1"/>
      <c r="BYW157" s="1"/>
      <c r="BYX157" s="1"/>
      <c r="BYY157" s="1"/>
      <c r="BYZ157" s="1"/>
      <c r="BZA157" s="1"/>
      <c r="BZB157" s="1"/>
      <c r="BZC157" s="1"/>
      <c r="BZD157" s="1"/>
      <c r="BZE157" s="1"/>
      <c r="BZF157" s="1"/>
      <c r="BZG157" s="1"/>
      <c r="BZH157" s="1"/>
      <c r="BZI157" s="1"/>
      <c r="BZJ157" s="1"/>
      <c r="BZK157" s="1"/>
      <c r="BZL157" s="1"/>
      <c r="BZM157" s="1"/>
      <c r="BZN157" s="1"/>
      <c r="BZO157" s="1"/>
      <c r="BZP157" s="1"/>
      <c r="BZQ157" s="1"/>
      <c r="BZR157" s="1"/>
      <c r="BZS157" s="1"/>
      <c r="BZT157" s="1"/>
      <c r="BZU157" s="1"/>
      <c r="BZV157" s="1"/>
      <c r="BZW157" s="1"/>
      <c r="BZX157" s="1"/>
      <c r="BZY157" s="1"/>
      <c r="BZZ157" s="1"/>
      <c r="CAA157" s="1"/>
      <c r="CAB157" s="1"/>
      <c r="CAC157" s="1"/>
      <c r="CAD157" s="1"/>
      <c r="CAE157" s="1"/>
      <c r="CAF157" s="1"/>
      <c r="CAG157" s="1"/>
      <c r="CAH157" s="1"/>
      <c r="CAI157" s="1"/>
      <c r="CAJ157" s="1"/>
      <c r="CAK157" s="1"/>
      <c r="CAL157" s="1"/>
      <c r="CAM157" s="1"/>
      <c r="CAN157" s="1"/>
      <c r="CAO157" s="1"/>
      <c r="CAP157" s="1"/>
      <c r="CAQ157" s="1"/>
      <c r="CAR157" s="1"/>
      <c r="CAS157" s="1"/>
      <c r="CAT157" s="1"/>
      <c r="CAU157" s="1"/>
      <c r="CAV157" s="1"/>
      <c r="CAW157" s="1"/>
      <c r="CAX157" s="1"/>
      <c r="CAY157" s="1"/>
      <c r="CAZ157" s="1"/>
      <c r="CBA157" s="1"/>
      <c r="CBB157" s="1"/>
      <c r="CBC157" s="1"/>
      <c r="CBD157" s="1"/>
      <c r="CBE157" s="1"/>
      <c r="CBF157" s="1"/>
      <c r="CBG157" s="1"/>
      <c r="CBH157" s="1"/>
      <c r="CBI157" s="1"/>
      <c r="CBJ157" s="1"/>
      <c r="CBK157" s="1"/>
      <c r="CBL157" s="1"/>
      <c r="CBM157" s="1"/>
      <c r="CBN157" s="1"/>
      <c r="CBO157" s="1"/>
      <c r="CBP157" s="1"/>
      <c r="CBQ157" s="1"/>
      <c r="CBR157" s="1"/>
      <c r="CBS157" s="1"/>
      <c r="CBT157" s="1"/>
      <c r="CBU157" s="1"/>
      <c r="CBV157" s="1"/>
      <c r="CBW157" s="1"/>
      <c r="CBX157" s="1"/>
      <c r="CBY157" s="1"/>
      <c r="CBZ157" s="1"/>
      <c r="CCA157" s="1"/>
      <c r="CCB157" s="1"/>
      <c r="CCC157" s="1"/>
      <c r="CCD157" s="1"/>
      <c r="CCE157" s="1"/>
      <c r="CCF157" s="1"/>
      <c r="CCG157" s="1"/>
      <c r="CCH157" s="1"/>
      <c r="CCI157" s="1"/>
      <c r="CCJ157" s="1"/>
      <c r="CCK157" s="1"/>
      <c r="CCL157" s="1"/>
      <c r="CCM157" s="1"/>
      <c r="CCN157" s="1"/>
      <c r="CCO157" s="1"/>
      <c r="CCP157" s="1"/>
      <c r="CCQ157" s="1"/>
      <c r="CCR157" s="1"/>
      <c r="CCS157" s="1"/>
      <c r="CCT157" s="1"/>
      <c r="CCU157" s="1"/>
      <c r="CCV157" s="1"/>
      <c r="CCW157" s="1"/>
      <c r="CCX157" s="1"/>
      <c r="CCY157" s="1"/>
      <c r="CCZ157" s="1"/>
      <c r="CDA157" s="1"/>
      <c r="CDB157" s="1"/>
      <c r="CDC157" s="1"/>
      <c r="CDD157" s="1"/>
      <c r="CDE157" s="1"/>
      <c r="CDF157" s="1"/>
      <c r="CDG157" s="1"/>
      <c r="CDH157" s="1"/>
      <c r="CDI157" s="1"/>
      <c r="CDJ157" s="1"/>
      <c r="CDK157" s="1"/>
      <c r="CDL157" s="1"/>
      <c r="CDM157" s="1"/>
      <c r="CDN157" s="1"/>
      <c r="CDO157" s="1"/>
      <c r="CDP157" s="1"/>
      <c r="CDQ157" s="1"/>
      <c r="CDR157" s="1"/>
      <c r="CDS157" s="1"/>
      <c r="CDT157" s="1"/>
      <c r="CDU157" s="1"/>
      <c r="CDV157" s="1"/>
      <c r="CDW157" s="1"/>
      <c r="CDX157" s="1"/>
      <c r="CDY157" s="1"/>
      <c r="CDZ157" s="1"/>
      <c r="CEA157" s="1"/>
      <c r="CEB157" s="1"/>
      <c r="CEC157" s="1"/>
      <c r="CED157" s="1"/>
      <c r="CEE157" s="1"/>
      <c r="CEF157" s="1"/>
      <c r="CEG157" s="1"/>
      <c r="CEH157" s="1"/>
      <c r="CEI157" s="1"/>
      <c r="CEJ157" s="1"/>
      <c r="CEK157" s="1"/>
      <c r="CEL157" s="1"/>
      <c r="CEM157" s="1"/>
      <c r="CEN157" s="1"/>
      <c r="CEO157" s="1"/>
      <c r="CEP157" s="1"/>
      <c r="CEQ157" s="1"/>
      <c r="CER157" s="1"/>
      <c r="CES157" s="1"/>
      <c r="CET157" s="1"/>
      <c r="CEU157" s="1"/>
      <c r="CEV157" s="1"/>
      <c r="CEW157" s="1"/>
      <c r="CEX157" s="1"/>
      <c r="CEY157" s="1"/>
      <c r="CEZ157" s="1"/>
      <c r="CFA157" s="1"/>
      <c r="CFB157" s="1"/>
      <c r="CFC157" s="1"/>
      <c r="CFD157" s="1"/>
      <c r="CFE157" s="1"/>
      <c r="CFF157" s="1"/>
      <c r="CFG157" s="1"/>
      <c r="CFH157" s="1"/>
      <c r="CFI157" s="1"/>
      <c r="CFJ157" s="1"/>
      <c r="CFK157" s="1"/>
      <c r="CFL157" s="1"/>
      <c r="CFM157" s="1"/>
      <c r="CFN157" s="1"/>
      <c r="CFO157" s="1"/>
      <c r="CFP157" s="1"/>
      <c r="CFQ157" s="1"/>
      <c r="CFR157" s="1"/>
      <c r="CFS157" s="1"/>
      <c r="CFT157" s="1"/>
      <c r="CFU157" s="1"/>
      <c r="CFV157" s="1"/>
      <c r="CFW157" s="1"/>
      <c r="CFX157" s="1"/>
      <c r="CFY157" s="1"/>
      <c r="CFZ157" s="1"/>
      <c r="CGA157" s="1"/>
      <c r="CGB157" s="1"/>
      <c r="CGC157" s="1"/>
      <c r="CGD157" s="1"/>
      <c r="CGE157" s="1"/>
      <c r="CGF157" s="1"/>
      <c r="CGG157" s="1"/>
      <c r="CGH157" s="1"/>
      <c r="CGI157" s="1"/>
      <c r="CGJ157" s="1"/>
      <c r="CGK157" s="1"/>
      <c r="CGL157" s="1"/>
      <c r="CGM157" s="1"/>
      <c r="CGN157" s="1"/>
      <c r="CGO157" s="1"/>
      <c r="CGP157" s="1"/>
      <c r="CGQ157" s="1"/>
      <c r="CGR157" s="1"/>
      <c r="CGS157" s="1"/>
      <c r="CGT157" s="1"/>
      <c r="CGU157" s="1"/>
      <c r="CGV157" s="1"/>
      <c r="CGW157" s="1"/>
      <c r="CGX157" s="1"/>
      <c r="CGY157" s="1"/>
      <c r="CGZ157" s="1"/>
      <c r="CHA157" s="1"/>
      <c r="CHB157" s="1"/>
      <c r="CHC157" s="1"/>
      <c r="CHD157" s="1"/>
      <c r="CHE157" s="1"/>
      <c r="CHF157" s="1"/>
      <c r="CHG157" s="1"/>
      <c r="CHH157" s="1"/>
      <c r="CHI157" s="1"/>
      <c r="CHJ157" s="1"/>
      <c r="CHK157" s="1"/>
      <c r="CHL157" s="1"/>
      <c r="CHM157" s="1"/>
      <c r="CHN157" s="1"/>
      <c r="CHO157" s="1"/>
      <c r="CHP157" s="1"/>
      <c r="CHQ157" s="1"/>
      <c r="CHR157" s="1"/>
      <c r="CHS157" s="1"/>
      <c r="CHT157" s="1"/>
      <c r="CHU157" s="1"/>
      <c r="CHV157" s="1"/>
      <c r="CHW157" s="1"/>
      <c r="CHX157" s="1"/>
      <c r="CHY157" s="1"/>
      <c r="CHZ157" s="1"/>
      <c r="CIA157" s="1"/>
      <c r="CIB157" s="1"/>
      <c r="CIC157" s="1"/>
      <c r="CID157" s="1"/>
      <c r="CIE157" s="1"/>
      <c r="CIF157" s="1"/>
      <c r="CIG157" s="1"/>
      <c r="CIH157" s="1"/>
      <c r="CII157" s="1"/>
      <c r="CIJ157" s="1"/>
      <c r="CIK157" s="1"/>
      <c r="CIL157" s="1"/>
      <c r="CIM157" s="1"/>
      <c r="CIN157" s="1"/>
      <c r="CIO157" s="1"/>
      <c r="CIP157" s="1"/>
      <c r="CIQ157" s="1"/>
      <c r="CIR157" s="1"/>
      <c r="CIS157" s="1"/>
      <c r="CIT157" s="1"/>
      <c r="CIU157" s="1"/>
      <c r="CIV157" s="1"/>
      <c r="CIW157" s="1"/>
      <c r="CIX157" s="1"/>
      <c r="CIY157" s="1"/>
      <c r="CIZ157" s="1"/>
      <c r="CJA157" s="1"/>
      <c r="CJB157" s="1"/>
      <c r="CJC157" s="1"/>
      <c r="CJD157" s="1"/>
      <c r="CJE157" s="1"/>
      <c r="CJF157" s="1"/>
      <c r="CJG157" s="1"/>
      <c r="CJH157" s="1"/>
      <c r="CJI157" s="1"/>
      <c r="CJJ157" s="1"/>
      <c r="CJK157" s="1"/>
      <c r="CJL157" s="1"/>
      <c r="CJM157" s="1"/>
      <c r="CJN157" s="1"/>
      <c r="CJO157" s="1"/>
      <c r="CJP157" s="1"/>
      <c r="CJQ157" s="1"/>
      <c r="CJR157" s="1"/>
      <c r="CJS157" s="1"/>
      <c r="CJT157" s="1"/>
      <c r="CJU157" s="1"/>
      <c r="CJV157" s="1"/>
      <c r="CJW157" s="1"/>
      <c r="CJX157" s="1"/>
      <c r="CJY157" s="1"/>
      <c r="CJZ157" s="1"/>
      <c r="CKA157" s="1"/>
      <c r="CKB157" s="1"/>
      <c r="CKC157" s="1"/>
      <c r="CKD157" s="1"/>
      <c r="CKE157" s="1"/>
      <c r="CKF157" s="1"/>
      <c r="CKG157" s="1"/>
      <c r="CKH157" s="1"/>
      <c r="CKI157" s="1"/>
      <c r="CKJ157" s="1"/>
      <c r="CKK157" s="1"/>
      <c r="CKL157" s="1"/>
      <c r="CKM157" s="1"/>
      <c r="CKN157" s="1"/>
      <c r="CKO157" s="1"/>
      <c r="CKP157" s="1"/>
      <c r="CKQ157" s="1"/>
      <c r="CKR157" s="1"/>
      <c r="CKS157" s="1"/>
      <c r="CKT157" s="1"/>
      <c r="CKU157" s="1"/>
      <c r="CKV157" s="1"/>
      <c r="CKW157" s="1"/>
      <c r="CKX157" s="1"/>
      <c r="CKY157" s="1"/>
      <c r="CKZ157" s="1"/>
      <c r="CLA157" s="1"/>
      <c r="CLB157" s="1"/>
      <c r="CLC157" s="1"/>
      <c r="CLD157" s="1"/>
      <c r="CLE157" s="1"/>
      <c r="CLF157" s="1"/>
      <c r="CLG157" s="1"/>
      <c r="CLH157" s="1"/>
      <c r="CLI157" s="1"/>
      <c r="CLJ157" s="1"/>
      <c r="CLK157" s="1"/>
      <c r="CLL157" s="1"/>
      <c r="CLM157" s="1"/>
      <c r="CLN157" s="1"/>
      <c r="CLO157" s="1"/>
      <c r="CLP157" s="1"/>
      <c r="CLQ157" s="1"/>
      <c r="CLR157" s="1"/>
      <c r="CLS157" s="1"/>
      <c r="CLT157" s="1"/>
      <c r="CLU157" s="1"/>
      <c r="CLV157" s="1"/>
      <c r="CLW157" s="1"/>
      <c r="CLX157" s="1"/>
      <c r="CLY157" s="1"/>
      <c r="CLZ157" s="1"/>
      <c r="CMA157" s="1"/>
      <c r="CMB157" s="1"/>
      <c r="CMC157" s="1"/>
      <c r="CMD157" s="1"/>
      <c r="CME157" s="1"/>
      <c r="CMF157" s="1"/>
      <c r="CMG157" s="1"/>
      <c r="CMH157" s="1"/>
      <c r="CMI157" s="1"/>
      <c r="CMJ157" s="1"/>
      <c r="CMK157" s="1"/>
      <c r="CML157" s="1"/>
      <c r="CMM157" s="1"/>
      <c r="CMN157" s="1"/>
      <c r="CMO157" s="1"/>
      <c r="CMP157" s="1"/>
      <c r="CMQ157" s="1"/>
      <c r="CMR157" s="1"/>
      <c r="CMS157" s="1"/>
      <c r="CMT157" s="1"/>
      <c r="CMU157" s="1"/>
      <c r="CMV157" s="1"/>
      <c r="CMW157" s="1"/>
      <c r="CMX157" s="1"/>
      <c r="CMY157" s="1"/>
      <c r="CMZ157" s="1"/>
      <c r="CNA157" s="1"/>
      <c r="CNB157" s="1"/>
      <c r="CNC157" s="1"/>
      <c r="CND157" s="1"/>
      <c r="CNE157" s="1"/>
      <c r="CNF157" s="1"/>
      <c r="CNG157" s="1"/>
      <c r="CNH157" s="1"/>
      <c r="CNI157" s="1"/>
      <c r="CNJ157" s="1"/>
      <c r="CNK157" s="1"/>
      <c r="CNL157" s="1"/>
      <c r="CNM157" s="1"/>
      <c r="CNN157" s="1"/>
      <c r="CNO157" s="1"/>
      <c r="CNP157" s="1"/>
      <c r="CNQ157" s="1"/>
      <c r="CNR157" s="1"/>
      <c r="CNS157" s="1"/>
      <c r="CNT157" s="1"/>
      <c r="CNU157" s="1"/>
      <c r="CNV157" s="1"/>
      <c r="CNW157" s="1"/>
      <c r="CNX157" s="1"/>
      <c r="CNY157" s="1"/>
      <c r="CNZ157" s="1"/>
      <c r="COA157" s="1"/>
      <c r="COB157" s="1"/>
      <c r="COC157" s="1"/>
      <c r="COD157" s="1"/>
      <c r="COE157" s="1"/>
      <c r="COF157" s="1"/>
      <c r="COG157" s="1"/>
      <c r="COH157" s="1"/>
      <c r="COI157" s="1"/>
      <c r="COJ157" s="1"/>
      <c r="COK157" s="1"/>
      <c r="COL157" s="1"/>
      <c r="COM157" s="1"/>
      <c r="CON157" s="1"/>
      <c r="COO157" s="1"/>
      <c r="COP157" s="1"/>
      <c r="COQ157" s="1"/>
      <c r="COR157" s="1"/>
      <c r="COS157" s="1"/>
      <c r="COT157" s="1"/>
      <c r="COU157" s="1"/>
      <c r="COV157" s="1"/>
      <c r="COW157" s="1"/>
      <c r="COX157" s="1"/>
      <c r="COY157" s="1"/>
      <c r="COZ157" s="1"/>
      <c r="CPA157" s="1"/>
      <c r="CPB157" s="1"/>
      <c r="CPC157" s="1"/>
      <c r="CPD157" s="1"/>
      <c r="CPE157" s="1"/>
      <c r="CPF157" s="1"/>
      <c r="CPG157" s="1"/>
      <c r="CPH157" s="1"/>
      <c r="CPI157" s="1"/>
      <c r="CPJ157" s="1"/>
      <c r="CPK157" s="1"/>
      <c r="CPL157" s="1"/>
      <c r="CPM157" s="1"/>
      <c r="CPN157" s="1"/>
      <c r="CPO157" s="1"/>
      <c r="CPP157" s="1"/>
      <c r="CPQ157" s="1"/>
      <c r="CPR157" s="1"/>
      <c r="CPS157" s="1"/>
      <c r="CPT157" s="1"/>
      <c r="CPU157" s="1"/>
      <c r="CPV157" s="1"/>
      <c r="CPW157" s="1"/>
      <c r="CPX157" s="1"/>
      <c r="CPY157" s="1"/>
      <c r="CPZ157" s="1"/>
      <c r="CQA157" s="1"/>
      <c r="CQB157" s="1"/>
      <c r="CQC157" s="1"/>
      <c r="CQD157" s="1"/>
      <c r="CQE157" s="1"/>
      <c r="CQF157" s="1"/>
      <c r="CQG157" s="1"/>
      <c r="CQH157" s="1"/>
      <c r="CQI157" s="1"/>
      <c r="CQJ157" s="1"/>
      <c r="CQK157" s="1"/>
      <c r="CQL157" s="1"/>
      <c r="CQM157" s="1"/>
      <c r="CQN157" s="1"/>
      <c r="CQO157" s="1"/>
      <c r="CQP157" s="1"/>
      <c r="CQQ157" s="1"/>
      <c r="CQR157" s="1"/>
      <c r="CQS157" s="1"/>
      <c r="CQT157" s="1"/>
      <c r="CQU157" s="1"/>
      <c r="CQV157" s="1"/>
      <c r="CQW157" s="1"/>
      <c r="CQX157" s="1"/>
      <c r="CQY157" s="1"/>
      <c r="CQZ157" s="1"/>
      <c r="CRA157" s="1"/>
      <c r="CRB157" s="1"/>
      <c r="CRC157" s="1"/>
      <c r="CRD157" s="1"/>
      <c r="CRE157" s="1"/>
      <c r="CRF157" s="1"/>
      <c r="CRG157" s="1"/>
      <c r="CRH157" s="1"/>
      <c r="CRI157" s="1"/>
      <c r="CRJ157" s="1"/>
      <c r="CRK157" s="1"/>
      <c r="CRL157" s="1"/>
      <c r="CRM157" s="1"/>
      <c r="CRN157" s="1"/>
      <c r="CRO157" s="1"/>
      <c r="CRP157" s="1"/>
      <c r="CRQ157" s="1"/>
      <c r="CRR157" s="1"/>
      <c r="CRS157" s="1"/>
      <c r="CRT157" s="1"/>
      <c r="CRU157" s="1"/>
      <c r="CRV157" s="1"/>
      <c r="CRW157" s="1"/>
      <c r="CRX157" s="1"/>
      <c r="CRY157" s="1"/>
      <c r="CRZ157" s="1"/>
      <c r="CSA157" s="1"/>
      <c r="CSB157" s="1"/>
      <c r="CSC157" s="1"/>
      <c r="CSD157" s="1"/>
      <c r="CSE157" s="1"/>
      <c r="CSF157" s="1"/>
      <c r="CSG157" s="1"/>
      <c r="CSH157" s="1"/>
      <c r="CSI157" s="1"/>
      <c r="CSJ157" s="1"/>
      <c r="CSK157" s="1"/>
      <c r="CSL157" s="1"/>
      <c r="CSM157" s="1"/>
      <c r="CSN157" s="1"/>
      <c r="CSO157" s="1"/>
      <c r="CSP157" s="1"/>
      <c r="CSQ157" s="1"/>
      <c r="CSR157" s="1"/>
      <c r="CSS157" s="1"/>
      <c r="CST157" s="1"/>
      <c r="CSU157" s="1"/>
      <c r="CSV157" s="1"/>
      <c r="CSW157" s="1"/>
      <c r="CSX157" s="1"/>
      <c r="CSY157" s="1"/>
      <c r="CSZ157" s="1"/>
      <c r="CTA157" s="1"/>
      <c r="CTB157" s="1"/>
      <c r="CTC157" s="1"/>
      <c r="CTD157" s="1"/>
      <c r="CTE157" s="1"/>
      <c r="CTF157" s="1"/>
      <c r="CTG157" s="1"/>
      <c r="CTH157" s="1"/>
      <c r="CTI157" s="1"/>
      <c r="CTJ157" s="1"/>
      <c r="CTK157" s="1"/>
      <c r="CTL157" s="1"/>
      <c r="CTM157" s="1"/>
      <c r="CTN157" s="1"/>
      <c r="CTO157" s="1"/>
      <c r="CTP157" s="1"/>
      <c r="CTQ157" s="1"/>
      <c r="CTR157" s="1"/>
      <c r="CTS157" s="1"/>
      <c r="CTT157" s="1"/>
      <c r="CTU157" s="1"/>
      <c r="CTV157" s="1"/>
      <c r="CTW157" s="1"/>
      <c r="CTX157" s="1"/>
      <c r="CTY157" s="1"/>
      <c r="CTZ157" s="1"/>
      <c r="CUA157" s="1"/>
      <c r="CUB157" s="1"/>
      <c r="CUC157" s="1"/>
      <c r="CUD157" s="1"/>
      <c r="CUE157" s="1"/>
      <c r="CUF157" s="1"/>
      <c r="CUG157" s="1"/>
      <c r="CUH157" s="1"/>
      <c r="CUI157" s="1"/>
      <c r="CUJ157" s="1"/>
      <c r="CUK157" s="1"/>
      <c r="CUL157" s="1"/>
      <c r="CUM157" s="1"/>
      <c r="CUN157" s="1"/>
      <c r="CUO157" s="1"/>
      <c r="CUP157" s="1"/>
      <c r="CUQ157" s="1"/>
      <c r="CUR157" s="1"/>
      <c r="CUS157" s="1"/>
      <c r="CUT157" s="1"/>
      <c r="CUU157" s="1"/>
      <c r="CUV157" s="1"/>
      <c r="CUW157" s="1"/>
      <c r="CUX157" s="1"/>
      <c r="CUY157" s="1"/>
      <c r="CUZ157" s="1"/>
      <c r="CVA157" s="1"/>
      <c r="CVB157" s="1"/>
      <c r="CVC157" s="1"/>
      <c r="CVD157" s="1"/>
      <c r="CVE157" s="1"/>
      <c r="CVF157" s="1"/>
      <c r="CVG157" s="1"/>
      <c r="CVH157" s="1"/>
      <c r="CVI157" s="1"/>
      <c r="CVJ157" s="1"/>
      <c r="CVK157" s="1"/>
      <c r="CVL157" s="1"/>
      <c r="CVM157" s="1"/>
      <c r="CVN157" s="1"/>
      <c r="CVO157" s="1"/>
      <c r="CVP157" s="1"/>
      <c r="CVQ157" s="1"/>
      <c r="CVR157" s="1"/>
      <c r="CVS157" s="1"/>
      <c r="CVT157" s="1"/>
      <c r="CVU157" s="1"/>
      <c r="CVV157" s="1"/>
      <c r="CVW157" s="1"/>
      <c r="CVX157" s="1"/>
      <c r="CVY157" s="1"/>
      <c r="CVZ157" s="1"/>
      <c r="CWA157" s="1"/>
      <c r="CWB157" s="1"/>
      <c r="CWC157" s="1"/>
      <c r="CWD157" s="1"/>
      <c r="CWE157" s="1"/>
      <c r="CWF157" s="1"/>
      <c r="CWG157" s="1"/>
      <c r="CWH157" s="1"/>
      <c r="CWI157" s="1"/>
      <c r="CWJ157" s="1"/>
      <c r="CWK157" s="1"/>
      <c r="CWL157" s="1"/>
      <c r="CWM157" s="1"/>
      <c r="CWN157" s="1"/>
      <c r="CWO157" s="1"/>
      <c r="CWP157" s="1"/>
      <c r="CWQ157" s="1"/>
      <c r="CWR157" s="1"/>
      <c r="CWS157" s="1"/>
      <c r="CWT157" s="1"/>
      <c r="CWU157" s="1"/>
      <c r="CWV157" s="1"/>
      <c r="CWW157" s="1"/>
      <c r="CWX157" s="1"/>
      <c r="CWY157" s="1"/>
      <c r="CWZ157" s="1"/>
      <c r="CXA157" s="1"/>
      <c r="CXB157" s="1"/>
      <c r="CXC157" s="1"/>
      <c r="CXD157" s="1"/>
      <c r="CXE157" s="1"/>
      <c r="CXF157" s="1"/>
      <c r="CXG157" s="1"/>
      <c r="CXH157" s="1"/>
      <c r="CXI157" s="1"/>
      <c r="CXJ157" s="1"/>
      <c r="CXK157" s="1"/>
      <c r="CXL157" s="1"/>
      <c r="CXM157" s="1"/>
      <c r="CXN157" s="1"/>
      <c r="CXO157" s="1"/>
      <c r="CXP157" s="1"/>
      <c r="CXQ157" s="1"/>
      <c r="CXR157" s="1"/>
      <c r="CXS157" s="1"/>
      <c r="CXT157" s="1"/>
      <c r="CXU157" s="1"/>
      <c r="CXV157" s="1"/>
      <c r="CXW157" s="1"/>
      <c r="CXX157" s="1"/>
      <c r="CXY157" s="1"/>
      <c r="CXZ157" s="1"/>
      <c r="CYA157" s="1"/>
      <c r="CYB157" s="1"/>
      <c r="CYC157" s="1"/>
      <c r="CYD157" s="1"/>
      <c r="CYE157" s="1"/>
      <c r="CYF157" s="1"/>
      <c r="CYG157" s="1"/>
      <c r="CYH157" s="1"/>
      <c r="CYI157" s="1"/>
      <c r="CYJ157" s="1"/>
      <c r="CYK157" s="1"/>
      <c r="CYL157" s="1"/>
      <c r="CYM157" s="1"/>
      <c r="CYN157" s="1"/>
      <c r="CYO157" s="1"/>
      <c r="CYP157" s="1"/>
      <c r="CYQ157" s="1"/>
      <c r="CYR157" s="1"/>
      <c r="CYS157" s="1"/>
      <c r="CYT157" s="1"/>
      <c r="CYU157" s="1"/>
      <c r="CYV157" s="1"/>
      <c r="CYW157" s="1"/>
      <c r="CYX157" s="1"/>
      <c r="CYY157" s="1"/>
      <c r="CYZ157" s="1"/>
      <c r="CZA157" s="1"/>
      <c r="CZB157" s="1"/>
      <c r="CZC157" s="1"/>
      <c r="CZD157" s="1"/>
      <c r="CZE157" s="1"/>
      <c r="CZF157" s="1"/>
      <c r="CZG157" s="1"/>
      <c r="CZH157" s="1"/>
      <c r="CZI157" s="1"/>
      <c r="CZJ157" s="1"/>
      <c r="CZK157" s="1"/>
      <c r="CZL157" s="1"/>
      <c r="CZM157" s="1"/>
      <c r="CZN157" s="1"/>
      <c r="CZO157" s="1"/>
      <c r="CZP157" s="1"/>
      <c r="CZQ157" s="1"/>
      <c r="CZR157" s="1"/>
      <c r="CZS157" s="1"/>
      <c r="CZT157" s="1"/>
      <c r="CZU157" s="1"/>
      <c r="CZV157" s="1"/>
      <c r="CZW157" s="1"/>
      <c r="CZX157" s="1"/>
      <c r="CZY157" s="1"/>
      <c r="CZZ157" s="1"/>
      <c r="DAA157" s="1"/>
      <c r="DAB157" s="1"/>
      <c r="DAC157" s="1"/>
      <c r="DAD157" s="1"/>
      <c r="DAE157" s="1"/>
      <c r="DAF157" s="1"/>
      <c r="DAG157" s="1"/>
      <c r="DAH157" s="1"/>
      <c r="DAI157" s="1"/>
      <c r="DAJ157" s="1"/>
      <c r="DAK157" s="1"/>
      <c r="DAL157" s="1"/>
      <c r="DAM157" s="1"/>
      <c r="DAN157" s="1"/>
      <c r="DAO157" s="1"/>
      <c r="DAP157" s="1"/>
      <c r="DAQ157" s="1"/>
      <c r="DAR157" s="1"/>
      <c r="DAS157" s="1"/>
      <c r="DAT157" s="1"/>
      <c r="DAU157" s="1"/>
      <c r="DAV157" s="1"/>
      <c r="DAW157" s="1"/>
      <c r="DAX157" s="1"/>
      <c r="DAY157" s="1"/>
      <c r="DAZ157" s="1"/>
      <c r="DBA157" s="1"/>
      <c r="DBB157" s="1"/>
      <c r="DBC157" s="1"/>
      <c r="DBD157" s="1"/>
      <c r="DBE157" s="1"/>
      <c r="DBF157" s="1"/>
      <c r="DBG157" s="1"/>
      <c r="DBH157" s="1"/>
      <c r="DBI157" s="1"/>
      <c r="DBJ157" s="1"/>
      <c r="DBK157" s="1"/>
      <c r="DBL157" s="1"/>
      <c r="DBM157" s="1"/>
      <c r="DBN157" s="1"/>
      <c r="DBO157" s="1"/>
      <c r="DBP157" s="1"/>
      <c r="DBQ157" s="1"/>
      <c r="DBR157" s="1"/>
      <c r="DBS157" s="1"/>
      <c r="DBT157" s="1"/>
      <c r="DBU157" s="1"/>
      <c r="DBV157" s="1"/>
      <c r="DBW157" s="1"/>
      <c r="DBX157" s="1"/>
      <c r="DBY157" s="1"/>
      <c r="DBZ157" s="1"/>
      <c r="DCA157" s="1"/>
      <c r="DCB157" s="1"/>
      <c r="DCC157" s="1"/>
      <c r="DCD157" s="1"/>
      <c r="DCE157" s="1"/>
      <c r="DCF157" s="1"/>
      <c r="DCG157" s="1"/>
      <c r="DCH157" s="1"/>
      <c r="DCI157" s="1"/>
      <c r="DCJ157" s="1"/>
      <c r="DCK157" s="1"/>
      <c r="DCL157" s="1"/>
      <c r="DCM157" s="1"/>
      <c r="DCN157" s="1"/>
      <c r="DCO157" s="1"/>
      <c r="DCP157" s="1"/>
      <c r="DCQ157" s="1"/>
      <c r="DCR157" s="1"/>
      <c r="DCS157" s="1"/>
      <c r="DCT157" s="1"/>
      <c r="DCU157" s="1"/>
      <c r="DCV157" s="1"/>
      <c r="DCW157" s="1"/>
      <c r="DCX157" s="1"/>
      <c r="DCY157" s="1"/>
      <c r="DCZ157" s="1"/>
      <c r="DDA157" s="1"/>
      <c r="DDB157" s="1"/>
      <c r="DDC157" s="1"/>
      <c r="DDD157" s="1"/>
      <c r="DDE157" s="1"/>
      <c r="DDF157" s="1"/>
      <c r="DDG157" s="1"/>
      <c r="DDH157" s="1"/>
      <c r="DDI157" s="1"/>
      <c r="DDJ157" s="1"/>
      <c r="DDK157" s="1"/>
      <c r="DDL157" s="1"/>
      <c r="DDM157" s="1"/>
      <c r="DDN157" s="1"/>
      <c r="DDO157" s="1"/>
      <c r="DDP157" s="1"/>
      <c r="DDQ157" s="1"/>
      <c r="DDR157" s="1"/>
      <c r="DDS157" s="1"/>
      <c r="DDT157" s="1"/>
      <c r="DDU157" s="1"/>
      <c r="DDV157" s="1"/>
      <c r="DDW157" s="1"/>
      <c r="DDX157" s="1"/>
      <c r="DDY157" s="1"/>
      <c r="DDZ157" s="1"/>
      <c r="DEA157" s="1"/>
      <c r="DEB157" s="1"/>
      <c r="DEC157" s="1"/>
      <c r="DED157" s="1"/>
      <c r="DEE157" s="1"/>
      <c r="DEF157" s="1"/>
      <c r="DEG157" s="1"/>
      <c r="DEH157" s="1"/>
      <c r="DEI157" s="1"/>
      <c r="DEJ157" s="1"/>
      <c r="DEK157" s="1"/>
      <c r="DEL157" s="1"/>
      <c r="DEM157" s="1"/>
      <c r="DEN157" s="1"/>
      <c r="DEO157" s="1"/>
      <c r="DEP157" s="1"/>
      <c r="DEQ157" s="1"/>
      <c r="DER157" s="1"/>
      <c r="DES157" s="1"/>
      <c r="DET157" s="1"/>
      <c r="DEU157" s="1"/>
      <c r="DEV157" s="1"/>
      <c r="DEW157" s="1"/>
      <c r="DEX157" s="1"/>
      <c r="DEY157" s="1"/>
      <c r="DEZ157" s="1"/>
      <c r="DFA157" s="1"/>
      <c r="DFB157" s="1"/>
      <c r="DFC157" s="1"/>
      <c r="DFD157" s="1"/>
      <c r="DFE157" s="1"/>
      <c r="DFF157" s="1"/>
      <c r="DFG157" s="1"/>
      <c r="DFH157" s="1"/>
      <c r="DFI157" s="1"/>
      <c r="DFJ157" s="1"/>
      <c r="DFK157" s="1"/>
      <c r="DFL157" s="1"/>
      <c r="DFM157" s="1"/>
      <c r="DFN157" s="1"/>
      <c r="DFO157" s="1"/>
      <c r="DFP157" s="1"/>
      <c r="DFQ157" s="1"/>
      <c r="DFR157" s="1"/>
      <c r="DFS157" s="1"/>
      <c r="DFT157" s="1"/>
      <c r="DFU157" s="1"/>
      <c r="DFV157" s="1"/>
      <c r="DFW157" s="1"/>
      <c r="DFX157" s="1"/>
      <c r="DFY157" s="1"/>
      <c r="DFZ157" s="1"/>
      <c r="DGA157" s="1"/>
      <c r="DGB157" s="1"/>
      <c r="DGC157" s="1"/>
      <c r="DGD157" s="1"/>
      <c r="DGE157" s="1"/>
      <c r="DGF157" s="1"/>
      <c r="DGG157" s="1"/>
      <c r="DGH157" s="1"/>
      <c r="DGI157" s="1"/>
      <c r="DGJ157" s="1"/>
      <c r="DGK157" s="1"/>
      <c r="DGL157" s="1"/>
      <c r="DGM157" s="1"/>
      <c r="DGN157" s="1"/>
      <c r="DGO157" s="1"/>
      <c r="DGP157" s="1"/>
      <c r="DGQ157" s="1"/>
      <c r="DGR157" s="1"/>
      <c r="DGS157" s="1"/>
      <c r="DGT157" s="1"/>
      <c r="DGU157" s="1"/>
      <c r="DGV157" s="1"/>
      <c r="DGW157" s="1"/>
      <c r="DGX157" s="1"/>
      <c r="DGY157" s="1"/>
      <c r="DGZ157" s="1"/>
      <c r="DHA157" s="1"/>
      <c r="DHB157" s="1"/>
      <c r="DHC157" s="1"/>
      <c r="DHD157" s="1"/>
      <c r="DHE157" s="1"/>
      <c r="DHF157" s="1"/>
      <c r="DHG157" s="1"/>
      <c r="DHH157" s="1"/>
      <c r="DHI157" s="1"/>
      <c r="DHJ157" s="1"/>
      <c r="DHK157" s="1"/>
      <c r="DHL157" s="1"/>
      <c r="DHM157" s="1"/>
      <c r="DHN157" s="1"/>
      <c r="DHO157" s="1"/>
      <c r="DHP157" s="1"/>
      <c r="DHQ157" s="1"/>
      <c r="DHR157" s="1"/>
      <c r="DHS157" s="1"/>
      <c r="DHT157" s="1"/>
      <c r="DHU157" s="1"/>
      <c r="DHV157" s="1"/>
      <c r="DHW157" s="1"/>
      <c r="DHX157" s="1"/>
      <c r="DHY157" s="1"/>
      <c r="DHZ157" s="1"/>
      <c r="DIA157" s="1"/>
      <c r="DIB157" s="1"/>
      <c r="DIC157" s="1"/>
      <c r="DID157" s="1"/>
      <c r="DIE157" s="1"/>
      <c r="DIF157" s="1"/>
      <c r="DIG157" s="1"/>
      <c r="DIH157" s="1"/>
      <c r="DII157" s="1"/>
      <c r="DIJ157" s="1"/>
      <c r="DIK157" s="1"/>
      <c r="DIL157" s="1"/>
      <c r="DIM157" s="1"/>
      <c r="DIN157" s="1"/>
      <c r="DIO157" s="1"/>
      <c r="DIP157" s="1"/>
      <c r="DIQ157" s="1"/>
      <c r="DIR157" s="1"/>
      <c r="DIS157" s="1"/>
      <c r="DIT157" s="1"/>
      <c r="DIU157" s="1"/>
      <c r="DIV157" s="1"/>
      <c r="DIW157" s="1"/>
      <c r="DIX157" s="1"/>
      <c r="DIY157" s="1"/>
      <c r="DIZ157" s="1"/>
      <c r="DJA157" s="1"/>
      <c r="DJB157" s="1"/>
      <c r="DJC157" s="1"/>
      <c r="DJD157" s="1"/>
      <c r="DJE157" s="1"/>
      <c r="DJF157" s="1"/>
      <c r="DJG157" s="1"/>
      <c r="DJH157" s="1"/>
      <c r="DJI157" s="1"/>
      <c r="DJJ157" s="1"/>
      <c r="DJK157" s="1"/>
      <c r="DJL157" s="1"/>
      <c r="DJM157" s="1"/>
      <c r="DJN157" s="1"/>
      <c r="DJO157" s="1"/>
      <c r="DJP157" s="1"/>
      <c r="DJQ157" s="1"/>
      <c r="DJR157" s="1"/>
      <c r="DJS157" s="1"/>
      <c r="DJT157" s="1"/>
      <c r="DJU157" s="1"/>
      <c r="DJV157" s="1"/>
      <c r="DJW157" s="1"/>
      <c r="DJX157" s="1"/>
      <c r="DJY157" s="1"/>
      <c r="DJZ157" s="1"/>
      <c r="DKA157" s="1"/>
      <c r="DKB157" s="1"/>
    </row>
    <row r="158" s="8" customFormat="true" ht="12.75" hidden="false" customHeight="true" outlineLevel="0" collapsed="false">
      <c r="A158" s="4" t="s">
        <v>1373</v>
      </c>
      <c r="B158" s="12" t="s">
        <v>1374</v>
      </c>
      <c r="C158" s="1"/>
      <c r="D158" s="1"/>
      <c r="E158" s="4"/>
      <c r="F158" s="12" t="s">
        <v>1375</v>
      </c>
      <c r="G158" s="1"/>
      <c r="H158" s="1"/>
      <c r="I158" s="4" t="s">
        <v>1263</v>
      </c>
      <c r="J158" s="4" t="s">
        <v>1264</v>
      </c>
      <c r="K158" s="1"/>
      <c r="L158" s="1"/>
      <c r="M158" s="4" t="s">
        <v>69</v>
      </c>
      <c r="N158" s="4" t="s">
        <v>1376</v>
      </c>
      <c r="O158" s="1"/>
      <c r="P158" s="1"/>
      <c r="Q158" s="1" t="s">
        <v>61</v>
      </c>
      <c r="R158" s="1"/>
      <c r="S158" s="1"/>
      <c r="T158" s="1"/>
      <c r="U158" s="1"/>
      <c r="V158" s="1"/>
      <c r="W158" s="4" t="s">
        <v>986</v>
      </c>
      <c r="X158" s="1"/>
      <c r="Y158" s="31" t="s">
        <v>1377</v>
      </c>
      <c r="Z158" s="4" t="s">
        <v>668</v>
      </c>
      <c r="AA158" s="11" t="n">
        <v>470000</v>
      </c>
      <c r="AB158" s="37" t="n">
        <v>42</v>
      </c>
      <c r="AC158" s="1" t="s">
        <v>74</v>
      </c>
      <c r="AD158" s="1" t="s">
        <v>161</v>
      </c>
      <c r="AE158" s="1"/>
      <c r="AF158" s="2" t="n">
        <v>250</v>
      </c>
      <c r="AG158" s="1"/>
      <c r="AH158" s="1"/>
      <c r="AI158" s="1" t="s">
        <v>1378</v>
      </c>
      <c r="AJ158" s="1"/>
      <c r="AK158" s="1"/>
      <c r="AL158" s="1"/>
      <c r="AM158" s="1"/>
      <c r="AN158" s="12" t="s">
        <v>1379</v>
      </c>
      <c r="AO158" s="1"/>
      <c r="AP158" s="1"/>
      <c r="AQ158" s="1"/>
      <c r="AR158" s="1"/>
      <c r="AS158" s="1"/>
      <c r="AT158" s="1"/>
      <c r="AU158" s="1"/>
      <c r="AV158" s="1"/>
      <c r="AW158" s="1"/>
      <c r="AX158" s="1"/>
      <c r="AY158" s="15" t="s">
        <v>1371</v>
      </c>
      <c r="AZ158" s="21" t="s">
        <v>1372</v>
      </c>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c r="QT158" s="1"/>
      <c r="QU158" s="1"/>
      <c r="QV158" s="1"/>
      <c r="QW158" s="1"/>
      <c r="QX158" s="1"/>
      <c r="QY158" s="1"/>
      <c r="QZ158" s="1"/>
      <c r="RA158" s="1"/>
      <c r="RB158" s="1"/>
      <c r="RC158" s="1"/>
      <c r="RD158" s="1"/>
      <c r="RE158" s="1"/>
      <c r="RF158" s="1"/>
      <c r="RG158" s="1"/>
      <c r="RH158" s="1"/>
      <c r="RI158" s="1"/>
      <c r="RJ158" s="1"/>
      <c r="RK158" s="1"/>
      <c r="RL158" s="1"/>
      <c r="RM158" s="1"/>
      <c r="RN158" s="1"/>
      <c r="RO158" s="1"/>
      <c r="RP158" s="1"/>
      <c r="RQ158" s="1"/>
      <c r="RR158" s="1"/>
      <c r="RS158" s="1"/>
      <c r="RT158" s="1"/>
      <c r="RU158" s="1"/>
      <c r="RV158" s="1"/>
      <c r="RW158" s="1"/>
      <c r="RX158" s="1"/>
      <c r="RY158" s="1"/>
      <c r="RZ158" s="1"/>
      <c r="SA158" s="1"/>
      <c r="SB158" s="1"/>
      <c r="SC158" s="1"/>
      <c r="SD158" s="1"/>
      <c r="SE158" s="1"/>
      <c r="SF158" s="1"/>
      <c r="SG158" s="1"/>
      <c r="SH158" s="1"/>
      <c r="SI158" s="1"/>
      <c r="SJ158" s="1"/>
      <c r="SK158" s="1"/>
      <c r="SL158" s="1"/>
      <c r="SM158" s="1"/>
      <c r="SN158" s="1"/>
      <c r="SO158" s="1"/>
      <c r="SP158" s="1"/>
      <c r="SQ158" s="1"/>
      <c r="SR158" s="1"/>
      <c r="SS158" s="1"/>
      <c r="ST158" s="1"/>
      <c r="SU158" s="1"/>
      <c r="SV158" s="1"/>
      <c r="SW158" s="1"/>
      <c r="SX158" s="1"/>
      <c r="SY158" s="1"/>
      <c r="SZ158" s="1"/>
      <c r="TA158" s="1"/>
      <c r="TB158" s="1"/>
      <c r="TC158" s="1"/>
      <c r="TD158" s="1"/>
      <c r="TE158" s="1"/>
      <c r="TF158" s="1"/>
      <c r="TG158" s="1"/>
      <c r="TH158" s="1"/>
      <c r="TI158" s="1"/>
      <c r="TJ158" s="1"/>
      <c r="TK158" s="1"/>
      <c r="TL158" s="1"/>
      <c r="TM158" s="1"/>
      <c r="TN158" s="1"/>
      <c r="TO158" s="1"/>
      <c r="TP158" s="1"/>
      <c r="TQ158" s="1"/>
      <c r="TR158" s="1"/>
      <c r="TS158" s="1"/>
      <c r="TT158" s="1"/>
      <c r="TU158" s="1"/>
      <c r="TV158" s="1"/>
      <c r="TW158" s="1"/>
      <c r="TX158" s="1"/>
      <c r="TY158" s="1"/>
      <c r="TZ158" s="1"/>
      <c r="UA158" s="1"/>
      <c r="UB158" s="1"/>
      <c r="UC158" s="1"/>
      <c r="UD158" s="1"/>
      <c r="UE158" s="1"/>
      <c r="UF158" s="1"/>
      <c r="UG158" s="1"/>
      <c r="UH158" s="1"/>
      <c r="UI158" s="1"/>
      <c r="UJ158" s="1"/>
      <c r="UK158" s="1"/>
      <c r="UL158" s="1"/>
      <c r="UM158" s="1"/>
      <c r="UN158" s="1"/>
      <c r="UO158" s="1"/>
      <c r="UP158" s="1"/>
      <c r="UQ158" s="1"/>
      <c r="UR158" s="1"/>
      <c r="US158" s="1"/>
      <c r="UT158" s="1"/>
      <c r="UU158" s="1"/>
      <c r="UV158" s="1"/>
      <c r="UW158" s="1"/>
      <c r="UX158" s="1"/>
      <c r="UY158" s="1"/>
      <c r="UZ158" s="1"/>
      <c r="VA158" s="1"/>
      <c r="VB158" s="1"/>
      <c r="VC158" s="1"/>
      <c r="VD158" s="1"/>
      <c r="VE158" s="1"/>
      <c r="VF158" s="1"/>
      <c r="VG158" s="1"/>
      <c r="VH158" s="1"/>
      <c r="VI158" s="1"/>
      <c r="VJ158" s="1"/>
      <c r="VK158" s="1"/>
      <c r="VL158" s="1"/>
      <c r="VM158" s="1"/>
      <c r="VN158" s="1"/>
      <c r="VO158" s="1"/>
      <c r="VP158" s="1"/>
      <c r="VQ158" s="1"/>
      <c r="VR158" s="1"/>
      <c r="VS158" s="1"/>
      <c r="VT158" s="1"/>
      <c r="VU158" s="1"/>
      <c r="VV158" s="1"/>
      <c r="VW158" s="1"/>
      <c r="VX158" s="1"/>
      <c r="VY158" s="1"/>
      <c r="VZ158" s="1"/>
      <c r="WA158" s="1"/>
      <c r="WB158" s="1"/>
      <c r="WC158" s="1"/>
      <c r="WD158" s="1"/>
      <c r="WE158" s="1"/>
      <c r="WF158" s="1"/>
      <c r="WG158" s="1"/>
      <c r="WH158" s="1"/>
      <c r="WI158" s="1"/>
      <c r="WJ158" s="1"/>
      <c r="WK158" s="1"/>
      <c r="WL158" s="1"/>
      <c r="WM158" s="1"/>
      <c r="WN158" s="1"/>
      <c r="WO158" s="1"/>
      <c r="WP158" s="1"/>
      <c r="WQ158" s="1"/>
      <c r="WR158" s="1"/>
      <c r="WS158" s="1"/>
      <c r="WT158" s="1"/>
      <c r="WU158" s="1"/>
      <c r="WV158" s="1"/>
      <c r="WW158" s="1"/>
      <c r="WX158" s="1"/>
      <c r="WY158" s="1"/>
      <c r="WZ158" s="1"/>
      <c r="XA158" s="1"/>
      <c r="XB158" s="1"/>
      <c r="XC158" s="1"/>
      <c r="XD158" s="1"/>
      <c r="XE158" s="1"/>
      <c r="XF158" s="1"/>
      <c r="XG158" s="1"/>
      <c r="XH158" s="1"/>
      <c r="XI158" s="1"/>
      <c r="XJ158" s="1"/>
      <c r="XK158" s="1"/>
      <c r="XL158" s="1"/>
      <c r="XM158" s="1"/>
      <c r="XN158" s="1"/>
      <c r="XO158" s="1"/>
      <c r="XP158" s="1"/>
      <c r="XQ158" s="1"/>
      <c r="XR158" s="1"/>
      <c r="XS158" s="1"/>
      <c r="XT158" s="1"/>
      <c r="XU158" s="1"/>
      <c r="XV158" s="1"/>
      <c r="XW158" s="1"/>
      <c r="XX158" s="1"/>
      <c r="XY158" s="1"/>
      <c r="XZ158" s="1"/>
      <c r="YA158" s="1"/>
      <c r="YB158" s="1"/>
      <c r="YC158" s="1"/>
      <c r="YD158" s="1"/>
      <c r="YE158" s="1"/>
      <c r="YF158" s="1"/>
      <c r="YG158" s="1"/>
      <c r="YH158" s="1"/>
      <c r="YI158" s="1"/>
      <c r="YJ158" s="1"/>
      <c r="YK158" s="1"/>
      <c r="YL158" s="1"/>
      <c r="YM158" s="1"/>
      <c r="YN158" s="1"/>
      <c r="YO158" s="1"/>
      <c r="YP158" s="1"/>
      <c r="YQ158" s="1"/>
      <c r="YR158" s="1"/>
      <c r="YS158" s="1"/>
      <c r="YT158" s="1"/>
      <c r="YU158" s="1"/>
      <c r="YV158" s="1"/>
      <c r="YW158" s="1"/>
      <c r="YX158" s="1"/>
      <c r="YY158" s="1"/>
      <c r="YZ158" s="1"/>
      <c r="ZA158" s="1"/>
      <c r="ZB158" s="1"/>
      <c r="ZC158" s="1"/>
      <c r="ZD158" s="1"/>
      <c r="ZE158" s="1"/>
      <c r="ZF158" s="1"/>
      <c r="ZG158" s="1"/>
      <c r="ZH158" s="1"/>
      <c r="ZI158" s="1"/>
      <c r="ZJ158" s="1"/>
      <c r="ZK158" s="1"/>
      <c r="ZL158" s="1"/>
      <c r="ZM158" s="1"/>
      <c r="ZN158" s="1"/>
      <c r="ZO158" s="1"/>
      <c r="ZP158" s="1"/>
      <c r="ZQ158" s="1"/>
      <c r="ZR158" s="1"/>
      <c r="ZS158" s="1"/>
      <c r="ZT158" s="1"/>
      <c r="ZU158" s="1"/>
      <c r="ZV158" s="1"/>
      <c r="ZW158" s="1"/>
      <c r="ZX158" s="1"/>
      <c r="ZY158" s="1"/>
      <c r="ZZ158" s="1"/>
      <c r="AAA158" s="1"/>
      <c r="AAB158" s="1"/>
      <c r="AAC158" s="1"/>
      <c r="AAD158" s="1"/>
      <c r="AAE158" s="1"/>
      <c r="AAF158" s="1"/>
      <c r="AAG158" s="1"/>
      <c r="AAH158" s="1"/>
      <c r="AAI158" s="1"/>
      <c r="AAJ158" s="1"/>
      <c r="AAK158" s="1"/>
      <c r="AAL158" s="1"/>
      <c r="AAM158" s="1"/>
      <c r="AAN158" s="1"/>
      <c r="AAO158" s="1"/>
      <c r="AAP158" s="1"/>
      <c r="AAQ158" s="1"/>
      <c r="AAR158" s="1"/>
      <c r="AAS158" s="1"/>
      <c r="AAT158" s="1"/>
      <c r="AAU158" s="1"/>
      <c r="AAV158" s="1"/>
      <c r="AAW158" s="1"/>
      <c r="AAX158" s="1"/>
      <c r="AAY158" s="1"/>
      <c r="AAZ158" s="1"/>
      <c r="ABA158" s="1"/>
      <c r="ABB158" s="1"/>
      <c r="ABC158" s="1"/>
      <c r="ABD158" s="1"/>
      <c r="ABE158" s="1"/>
      <c r="ABF158" s="1"/>
      <c r="ABG158" s="1"/>
      <c r="ABH158" s="1"/>
      <c r="ABI158" s="1"/>
      <c r="ABJ158" s="1"/>
      <c r="ABK158" s="1"/>
      <c r="ABL158" s="1"/>
      <c r="ABM158" s="1"/>
      <c r="ABN158" s="1"/>
      <c r="ABO158" s="1"/>
      <c r="ABP158" s="1"/>
      <c r="ABQ158" s="1"/>
      <c r="ABR158" s="1"/>
      <c r="ABS158" s="1"/>
      <c r="ABT158" s="1"/>
      <c r="ABU158" s="1"/>
      <c r="ABV158" s="1"/>
      <c r="ABW158" s="1"/>
      <c r="ABX158" s="1"/>
      <c r="ABY158" s="1"/>
      <c r="ABZ158" s="1"/>
      <c r="ACA158" s="1"/>
      <c r="ACB158" s="1"/>
      <c r="ACC158" s="1"/>
      <c r="ACD158" s="1"/>
      <c r="ACE158" s="1"/>
      <c r="ACF158" s="1"/>
      <c r="ACG158" s="1"/>
      <c r="ACH158" s="1"/>
      <c r="ACI158" s="1"/>
      <c r="ACJ158" s="1"/>
      <c r="ACK158" s="1"/>
      <c r="ACL158" s="1"/>
      <c r="ACM158" s="1"/>
      <c r="ACN158" s="1"/>
      <c r="ACO158" s="1"/>
      <c r="ACP158" s="1"/>
      <c r="ACQ158" s="1"/>
      <c r="ACR158" s="1"/>
      <c r="ACS158" s="1"/>
      <c r="ACT158" s="1"/>
      <c r="ACU158" s="1"/>
      <c r="ACV158" s="1"/>
      <c r="ACW158" s="1"/>
      <c r="ACX158" s="1"/>
      <c r="ACY158" s="1"/>
      <c r="ACZ158" s="1"/>
      <c r="ADA158" s="1"/>
      <c r="ADB158" s="1"/>
      <c r="ADC158" s="1"/>
      <c r="ADD158" s="1"/>
      <c r="ADE158" s="1"/>
      <c r="ADF158" s="1"/>
      <c r="ADG158" s="1"/>
      <c r="ADH158" s="1"/>
      <c r="ADI158" s="1"/>
      <c r="ADJ158" s="1"/>
      <c r="ADK158" s="1"/>
      <c r="ADL158" s="1"/>
      <c r="ADM158" s="1"/>
      <c r="ADN158" s="1"/>
      <c r="ADO158" s="1"/>
      <c r="ADP158" s="1"/>
      <c r="ADQ158" s="1"/>
      <c r="ADR158" s="1"/>
      <c r="ADS158" s="1"/>
      <c r="ADT158" s="1"/>
      <c r="ADU158" s="1"/>
      <c r="ADV158" s="1"/>
      <c r="ADW158" s="1"/>
      <c r="ADX158" s="1"/>
      <c r="ADY158" s="1"/>
      <c r="ADZ158" s="1"/>
      <c r="AEA158" s="1"/>
      <c r="AEB158" s="1"/>
      <c r="AEC158" s="1"/>
      <c r="AED158" s="1"/>
      <c r="AEE158" s="1"/>
      <c r="AEF158" s="1"/>
      <c r="AEG158" s="1"/>
      <c r="AEH158" s="1"/>
      <c r="AEI158" s="1"/>
      <c r="AEJ158" s="1"/>
      <c r="AEK158" s="1"/>
      <c r="AEL158" s="1"/>
      <c r="AEM158" s="1"/>
      <c r="AEN158" s="1"/>
      <c r="AEO158" s="1"/>
      <c r="AEP158" s="1"/>
      <c r="AEQ158" s="1"/>
      <c r="AER158" s="1"/>
      <c r="AES158" s="1"/>
      <c r="AET158" s="1"/>
      <c r="AEU158" s="1"/>
      <c r="AEV158" s="1"/>
      <c r="AEW158" s="1"/>
      <c r="AEX158" s="1"/>
      <c r="AEY158" s="1"/>
      <c r="AEZ158" s="1"/>
      <c r="AFA158" s="1"/>
      <c r="AFB158" s="1"/>
      <c r="AFC158" s="1"/>
      <c r="AFD158" s="1"/>
      <c r="AFE158" s="1"/>
      <c r="AFF158" s="1"/>
      <c r="AFG158" s="1"/>
      <c r="AFH158" s="1"/>
      <c r="AFI158" s="1"/>
      <c r="AFJ158" s="1"/>
      <c r="AFK158" s="1"/>
      <c r="AFL158" s="1"/>
      <c r="AFM158" s="1"/>
      <c r="AFN158" s="1"/>
      <c r="AFO158" s="1"/>
      <c r="AFP158" s="1"/>
      <c r="AFQ158" s="1"/>
      <c r="AFR158" s="1"/>
      <c r="AFS158" s="1"/>
      <c r="AFT158" s="1"/>
      <c r="AFU158" s="1"/>
      <c r="AFV158" s="1"/>
      <c r="AFW158" s="1"/>
      <c r="AFX158" s="1"/>
      <c r="AFY158" s="1"/>
      <c r="AFZ158" s="1"/>
      <c r="AGA158" s="1"/>
      <c r="AGB158" s="1"/>
      <c r="AGC158" s="1"/>
      <c r="AGD158" s="1"/>
      <c r="AGE158" s="1"/>
      <c r="AGF158" s="1"/>
      <c r="AGG158" s="1"/>
      <c r="AGH158" s="1"/>
      <c r="AGI158" s="1"/>
      <c r="AGJ158" s="1"/>
      <c r="AGK158" s="1"/>
      <c r="AGL158" s="1"/>
      <c r="AGM158" s="1"/>
      <c r="AGN158" s="1"/>
      <c r="AGO158" s="1"/>
      <c r="AGP158" s="1"/>
      <c r="AGQ158" s="1"/>
      <c r="AGR158" s="1"/>
      <c r="AGS158" s="1"/>
      <c r="AGT158" s="1"/>
      <c r="AGU158" s="1"/>
      <c r="AGV158" s="1"/>
      <c r="AGW158" s="1"/>
      <c r="AGX158" s="1"/>
      <c r="AGY158" s="1"/>
      <c r="AGZ158" s="1"/>
      <c r="AHA158" s="1"/>
      <c r="AHB158" s="1"/>
      <c r="AHC158" s="1"/>
      <c r="AHD158" s="1"/>
      <c r="AHE158" s="1"/>
      <c r="AHF158" s="1"/>
      <c r="AHG158" s="1"/>
      <c r="AHH158" s="1"/>
      <c r="AHI158" s="1"/>
      <c r="AHJ158" s="1"/>
      <c r="AHK158" s="1"/>
      <c r="AHL158" s="1"/>
      <c r="AHM158" s="1"/>
      <c r="AHN158" s="1"/>
      <c r="AHO158" s="1"/>
      <c r="AHP158" s="1"/>
      <c r="AHQ158" s="1"/>
      <c r="AHR158" s="1"/>
      <c r="AHS158" s="1"/>
      <c r="AHT158" s="1"/>
      <c r="AHU158" s="1"/>
      <c r="AHV158" s="1"/>
      <c r="AHW158" s="1"/>
      <c r="AHX158" s="1"/>
      <c r="AHY158" s="1"/>
      <c r="AHZ158" s="1"/>
      <c r="AIA158" s="1"/>
      <c r="AIB158" s="1"/>
      <c r="AIC158" s="1"/>
      <c r="AID158" s="1"/>
      <c r="AIE158" s="1"/>
      <c r="AIF158" s="1"/>
      <c r="AIG158" s="1"/>
      <c r="AIH158" s="1"/>
      <c r="AII158" s="1"/>
      <c r="AIJ158" s="1"/>
      <c r="AIK158" s="1"/>
      <c r="AIL158" s="1"/>
      <c r="AIM158" s="1"/>
      <c r="AIN158" s="1"/>
      <c r="AIO158" s="1"/>
      <c r="AIP158" s="1"/>
      <c r="AIQ158" s="1"/>
      <c r="AIR158" s="1"/>
      <c r="AIS158" s="1"/>
      <c r="AIT158" s="1"/>
      <c r="AIU158" s="1"/>
      <c r="AIV158" s="1"/>
      <c r="AIW158" s="1"/>
      <c r="AIX158" s="1"/>
      <c r="AIY158" s="1"/>
      <c r="AIZ158" s="1"/>
      <c r="AJA158" s="1"/>
      <c r="AJB158" s="1"/>
      <c r="AJC158" s="1"/>
      <c r="AJD158" s="1"/>
      <c r="AJE158" s="1"/>
      <c r="AJF158" s="1"/>
      <c r="AJG158" s="1"/>
      <c r="AJH158" s="1"/>
      <c r="AJI158" s="1"/>
      <c r="AJJ158" s="1"/>
      <c r="AJK158" s="1"/>
      <c r="AJL158" s="1"/>
      <c r="AJM158" s="1"/>
      <c r="AJN158" s="1"/>
      <c r="AJO158" s="1"/>
      <c r="AJP158" s="1"/>
      <c r="AJQ158" s="1"/>
      <c r="AJR158" s="1"/>
      <c r="AJS158" s="1"/>
      <c r="AJT158" s="1"/>
      <c r="AJU158" s="1"/>
      <c r="AJV158" s="1"/>
      <c r="AJW158" s="1"/>
      <c r="AJX158" s="1"/>
      <c r="AJY158" s="1"/>
      <c r="AJZ158" s="1"/>
      <c r="AKA158" s="1"/>
      <c r="AKB158" s="1"/>
      <c r="AKC158" s="1"/>
      <c r="AKD158" s="1"/>
      <c r="AKE158" s="1"/>
      <c r="AKF158" s="1"/>
      <c r="AKG158" s="1"/>
      <c r="AKH158" s="1"/>
      <c r="AKI158" s="1"/>
      <c r="AKJ158" s="1"/>
      <c r="AKK158" s="1"/>
      <c r="AKL158" s="1"/>
      <c r="AKM158" s="1"/>
      <c r="AKN158" s="1"/>
      <c r="AKO158" s="1"/>
      <c r="AKP158" s="1"/>
      <c r="AKQ158" s="1"/>
      <c r="AKR158" s="1"/>
      <c r="AKS158" s="1"/>
      <c r="AKT158" s="1"/>
      <c r="AKU158" s="1"/>
      <c r="AKV158" s="1"/>
      <c r="AKW158" s="1"/>
      <c r="AKX158" s="1"/>
      <c r="AKY158" s="1"/>
      <c r="AKZ158" s="1"/>
      <c r="ALA158" s="1"/>
      <c r="ALB158" s="1"/>
      <c r="ALC158" s="1"/>
      <c r="ALD158" s="1"/>
      <c r="ALE158" s="1"/>
      <c r="ALF158" s="1"/>
      <c r="ALG158" s="1"/>
      <c r="ALH158" s="1"/>
      <c r="ALI158" s="1"/>
      <c r="ALJ158" s="1"/>
      <c r="ALK158" s="1"/>
      <c r="ALL158" s="1"/>
      <c r="ALM158" s="1"/>
      <c r="ALN158" s="1"/>
      <c r="ALO158" s="1"/>
      <c r="ALP158" s="1"/>
      <c r="ALQ158" s="1"/>
      <c r="ALR158" s="1"/>
      <c r="ALS158" s="1"/>
      <c r="ALT158" s="1"/>
      <c r="ALU158" s="1"/>
      <c r="ALV158" s="1"/>
      <c r="ALW158" s="1"/>
      <c r="ALX158" s="1"/>
      <c r="ALY158" s="1"/>
      <c r="ALZ158" s="1"/>
      <c r="AMA158" s="1"/>
      <c r="AMB158" s="1"/>
      <c r="AMC158" s="1"/>
      <c r="AMD158" s="1"/>
      <c r="AME158" s="1"/>
      <c r="AMF158" s="1"/>
      <c r="AMG158" s="1"/>
      <c r="AMH158" s="1"/>
      <c r="AMI158" s="1"/>
      <c r="AMJ158" s="1"/>
      <c r="AMK158" s="1"/>
      <c r="AML158" s="1"/>
      <c r="AMM158" s="1"/>
      <c r="AMN158" s="1"/>
      <c r="AMO158" s="1"/>
      <c r="AMP158" s="1"/>
      <c r="AMQ158" s="1"/>
      <c r="AMR158" s="1"/>
      <c r="AMS158" s="1"/>
      <c r="AMT158" s="1"/>
      <c r="AMU158" s="1"/>
      <c r="AMV158" s="1"/>
      <c r="AMW158" s="1"/>
      <c r="AMX158" s="1"/>
      <c r="AMY158" s="1"/>
      <c r="AMZ158" s="1"/>
      <c r="ANA158" s="1"/>
      <c r="ANB158" s="1"/>
      <c r="ANC158" s="1"/>
      <c r="AND158" s="1"/>
      <c r="ANE158" s="1"/>
      <c r="ANF158" s="1"/>
      <c r="ANG158" s="1"/>
      <c r="ANH158" s="1"/>
      <c r="ANI158" s="1"/>
      <c r="ANJ158" s="1"/>
      <c r="ANK158" s="1"/>
      <c r="ANL158" s="1"/>
      <c r="ANM158" s="1"/>
      <c r="ANN158" s="1"/>
      <c r="ANO158" s="1"/>
      <c r="ANP158" s="1"/>
      <c r="ANQ158" s="1"/>
      <c r="ANR158" s="1"/>
      <c r="ANS158" s="1"/>
      <c r="ANT158" s="1"/>
      <c r="ANU158" s="1"/>
      <c r="ANV158" s="1"/>
      <c r="ANW158" s="1"/>
      <c r="ANX158" s="1"/>
      <c r="ANY158" s="1"/>
      <c r="ANZ158" s="1"/>
      <c r="AOA158" s="1"/>
      <c r="AOB158" s="1"/>
      <c r="AOC158" s="1"/>
      <c r="AOD158" s="1"/>
      <c r="AOE158" s="1"/>
      <c r="AOF158" s="1"/>
      <c r="AOG158" s="1"/>
      <c r="AOH158" s="1"/>
      <c r="AOI158" s="1"/>
      <c r="AOJ158" s="1"/>
      <c r="AOK158" s="1"/>
      <c r="AOL158" s="1"/>
      <c r="AOM158" s="1"/>
      <c r="AON158" s="1"/>
      <c r="AOO158" s="1"/>
      <c r="AOP158" s="1"/>
      <c r="AOQ158" s="1"/>
      <c r="AOR158" s="1"/>
      <c r="AOS158" s="1"/>
      <c r="AOT158" s="1"/>
      <c r="AOU158" s="1"/>
      <c r="AOV158" s="1"/>
      <c r="AOW158" s="1"/>
      <c r="AOX158" s="1"/>
      <c r="AOY158" s="1"/>
      <c r="AOZ158" s="1"/>
      <c r="APA158" s="1"/>
      <c r="APB158" s="1"/>
      <c r="APC158" s="1"/>
      <c r="APD158" s="1"/>
      <c r="APE158" s="1"/>
      <c r="APF158" s="1"/>
      <c r="APG158" s="1"/>
      <c r="APH158" s="1"/>
      <c r="API158" s="1"/>
      <c r="APJ158" s="1"/>
      <c r="APK158" s="1"/>
      <c r="APL158" s="1"/>
      <c r="APM158" s="1"/>
      <c r="APN158" s="1"/>
      <c r="APO158" s="1"/>
      <c r="APP158" s="1"/>
      <c r="APQ158" s="1"/>
      <c r="APR158" s="1"/>
      <c r="APS158" s="1"/>
      <c r="APT158" s="1"/>
      <c r="APU158" s="1"/>
      <c r="APV158" s="1"/>
      <c r="APW158" s="1"/>
      <c r="APX158" s="1"/>
      <c r="APY158" s="1"/>
      <c r="APZ158" s="1"/>
      <c r="AQA158" s="1"/>
      <c r="AQB158" s="1"/>
      <c r="AQC158" s="1"/>
      <c r="AQD158" s="1"/>
      <c r="AQE158" s="1"/>
      <c r="AQF158" s="1"/>
      <c r="AQG158" s="1"/>
      <c r="AQH158" s="1"/>
      <c r="AQI158" s="1"/>
      <c r="AQJ158" s="1"/>
      <c r="AQK158" s="1"/>
      <c r="AQL158" s="1"/>
      <c r="AQM158" s="1"/>
      <c r="AQN158" s="1"/>
      <c r="AQO158" s="1"/>
      <c r="AQP158" s="1"/>
      <c r="AQQ158" s="1"/>
      <c r="AQR158" s="1"/>
      <c r="AQS158" s="1"/>
      <c r="AQT158" s="1"/>
      <c r="AQU158" s="1"/>
      <c r="AQV158" s="1"/>
      <c r="AQW158" s="1"/>
      <c r="AQX158" s="1"/>
      <c r="AQY158" s="1"/>
      <c r="AQZ158" s="1"/>
      <c r="ARA158" s="1"/>
      <c r="ARB158" s="1"/>
      <c r="ARC158" s="1"/>
      <c r="ARD158" s="1"/>
      <c r="ARE158" s="1"/>
      <c r="ARF158" s="1"/>
      <c r="ARG158" s="1"/>
      <c r="ARH158" s="1"/>
      <c r="ARI158" s="1"/>
      <c r="ARJ158" s="1"/>
      <c r="ARK158" s="1"/>
      <c r="ARL158" s="1"/>
      <c r="ARM158" s="1"/>
      <c r="ARN158" s="1"/>
      <c r="ARO158" s="1"/>
      <c r="ARP158" s="1"/>
      <c r="ARQ158" s="1"/>
      <c r="ARR158" s="1"/>
      <c r="ARS158" s="1"/>
      <c r="ART158" s="1"/>
      <c r="ARU158" s="1"/>
      <c r="ARV158" s="1"/>
      <c r="ARW158" s="1"/>
      <c r="ARX158" s="1"/>
      <c r="ARY158" s="1"/>
      <c r="ARZ158" s="1"/>
      <c r="ASA158" s="1"/>
      <c r="ASB158" s="1"/>
      <c r="ASC158" s="1"/>
      <c r="ASD158" s="1"/>
      <c r="ASE158" s="1"/>
      <c r="ASF158" s="1"/>
      <c r="ASG158" s="1"/>
      <c r="ASH158" s="1"/>
      <c r="ASI158" s="1"/>
      <c r="ASJ158" s="1"/>
      <c r="ASK158" s="1"/>
      <c r="ASL158" s="1"/>
      <c r="ASM158" s="1"/>
      <c r="ASN158" s="1"/>
      <c r="ASO158" s="1"/>
      <c r="ASP158" s="1"/>
      <c r="ASQ158" s="1"/>
      <c r="ASR158" s="1"/>
      <c r="ASS158" s="1"/>
      <c r="AST158" s="1"/>
      <c r="ASU158" s="1"/>
      <c r="ASV158" s="1"/>
      <c r="ASW158" s="1"/>
      <c r="ASX158" s="1"/>
      <c r="ASY158" s="1"/>
      <c r="ASZ158" s="1"/>
      <c r="ATA158" s="1"/>
      <c r="ATB158" s="1"/>
      <c r="ATC158" s="1"/>
      <c r="ATD158" s="1"/>
      <c r="ATE158" s="1"/>
      <c r="ATF158" s="1"/>
      <c r="ATG158" s="1"/>
      <c r="ATH158" s="1"/>
      <c r="ATI158" s="1"/>
      <c r="ATJ158" s="1"/>
      <c r="ATK158" s="1"/>
      <c r="ATL158" s="1"/>
      <c r="ATM158" s="1"/>
      <c r="ATN158" s="1"/>
      <c r="ATO158" s="1"/>
      <c r="ATP158" s="1"/>
      <c r="ATQ158" s="1"/>
      <c r="ATR158" s="1"/>
      <c r="ATS158" s="1"/>
      <c r="ATT158" s="1"/>
      <c r="ATU158" s="1"/>
      <c r="ATV158" s="1"/>
      <c r="ATW158" s="1"/>
      <c r="ATX158" s="1"/>
      <c r="ATY158" s="1"/>
      <c r="ATZ158" s="1"/>
      <c r="AUA158" s="1"/>
      <c r="AUB158" s="1"/>
      <c r="AUC158" s="1"/>
      <c r="AUD158" s="1"/>
      <c r="AUE158" s="1"/>
      <c r="AUF158" s="1"/>
      <c r="AUG158" s="1"/>
      <c r="AUH158" s="1"/>
      <c r="AUI158" s="1"/>
      <c r="AUJ158" s="1"/>
      <c r="AUK158" s="1"/>
      <c r="AUL158" s="1"/>
      <c r="AUM158" s="1"/>
      <c r="AUN158" s="1"/>
      <c r="AUO158" s="1"/>
      <c r="AUP158" s="1"/>
      <c r="AUQ158" s="1"/>
      <c r="AUR158" s="1"/>
      <c r="AUS158" s="1"/>
      <c r="AUT158" s="1"/>
      <c r="AUU158" s="1"/>
      <c r="AUV158" s="1"/>
      <c r="AUW158" s="1"/>
      <c r="AUX158" s="1"/>
      <c r="AUY158" s="1"/>
      <c r="AUZ158" s="1"/>
      <c r="AVA158" s="1"/>
      <c r="AVB158" s="1"/>
      <c r="AVC158" s="1"/>
      <c r="AVD158" s="1"/>
      <c r="AVE158" s="1"/>
      <c r="AVF158" s="1"/>
      <c r="AVG158" s="1"/>
      <c r="AVH158" s="1"/>
      <c r="AVI158" s="1"/>
      <c r="AVJ158" s="1"/>
      <c r="AVK158" s="1"/>
      <c r="AVL158" s="1"/>
      <c r="AVM158" s="1"/>
      <c r="AVN158" s="1"/>
      <c r="AVO158" s="1"/>
      <c r="AVP158" s="1"/>
      <c r="AVQ158" s="1"/>
      <c r="AVR158" s="1"/>
      <c r="AVS158" s="1"/>
      <c r="AVT158" s="1"/>
      <c r="AVU158" s="1"/>
      <c r="AVV158" s="1"/>
      <c r="AVW158" s="1"/>
      <c r="AVX158" s="1"/>
      <c r="AVY158" s="1"/>
      <c r="AVZ158" s="1"/>
      <c r="AWA158" s="1"/>
      <c r="AWB158" s="1"/>
      <c r="AWC158" s="1"/>
      <c r="AWD158" s="1"/>
      <c r="AWE158" s="1"/>
      <c r="AWF158" s="1"/>
      <c r="AWG158" s="1"/>
      <c r="AWH158" s="1"/>
      <c r="AWI158" s="1"/>
      <c r="AWJ158" s="1"/>
      <c r="AWK158" s="1"/>
      <c r="AWL158" s="1"/>
      <c r="AWM158" s="1"/>
      <c r="AWN158" s="1"/>
      <c r="AWO158" s="1"/>
      <c r="AWP158" s="1"/>
      <c r="AWQ158" s="1"/>
      <c r="AWR158" s="1"/>
      <c r="AWS158" s="1"/>
      <c r="AWT158" s="1"/>
      <c r="AWU158" s="1"/>
      <c r="AWV158" s="1"/>
      <c r="AWW158" s="1"/>
      <c r="AWX158" s="1"/>
      <c r="AWY158" s="1"/>
      <c r="AWZ158" s="1"/>
      <c r="AXA158" s="1"/>
      <c r="AXB158" s="1"/>
      <c r="AXC158" s="1"/>
      <c r="AXD158" s="1"/>
      <c r="AXE158" s="1"/>
      <c r="AXF158" s="1"/>
      <c r="AXG158" s="1"/>
      <c r="AXH158" s="1"/>
      <c r="AXI158" s="1"/>
      <c r="AXJ158" s="1"/>
      <c r="AXK158" s="1"/>
      <c r="AXL158" s="1"/>
      <c r="AXM158" s="1"/>
      <c r="AXN158" s="1"/>
      <c r="AXO158" s="1"/>
      <c r="AXP158" s="1"/>
      <c r="AXQ158" s="1"/>
      <c r="AXR158" s="1"/>
      <c r="AXS158" s="1"/>
      <c r="AXT158" s="1"/>
      <c r="AXU158" s="1"/>
      <c r="AXV158" s="1"/>
      <c r="AXW158" s="1"/>
      <c r="AXX158" s="1"/>
      <c r="AXY158" s="1"/>
      <c r="AXZ158" s="1"/>
      <c r="AYA158" s="1"/>
      <c r="AYB158" s="1"/>
      <c r="AYC158" s="1"/>
      <c r="AYD158" s="1"/>
      <c r="AYE158" s="1"/>
      <c r="AYF158" s="1"/>
      <c r="AYG158" s="1"/>
      <c r="AYH158" s="1"/>
      <c r="AYI158" s="1"/>
      <c r="AYJ158" s="1"/>
      <c r="AYK158" s="1"/>
      <c r="AYL158" s="1"/>
      <c r="AYM158" s="1"/>
      <c r="AYN158" s="1"/>
      <c r="AYO158" s="1"/>
      <c r="AYP158" s="1"/>
      <c r="AYQ158" s="1"/>
      <c r="AYR158" s="1"/>
      <c r="AYS158" s="1"/>
      <c r="AYT158" s="1"/>
      <c r="AYU158" s="1"/>
      <c r="AYV158" s="1"/>
      <c r="AYW158" s="1"/>
      <c r="AYX158" s="1"/>
      <c r="AYY158" s="1"/>
      <c r="AYZ158" s="1"/>
      <c r="AZA158" s="1"/>
      <c r="AZB158" s="1"/>
      <c r="AZC158" s="1"/>
      <c r="AZD158" s="1"/>
      <c r="AZE158" s="1"/>
      <c r="AZF158" s="1"/>
      <c r="AZG158" s="1"/>
      <c r="AZH158" s="1"/>
      <c r="AZI158" s="1"/>
      <c r="AZJ158" s="1"/>
      <c r="AZK158" s="1"/>
      <c r="AZL158" s="1"/>
      <c r="AZM158" s="1"/>
      <c r="AZN158" s="1"/>
      <c r="AZO158" s="1"/>
      <c r="AZP158" s="1"/>
      <c r="AZQ158" s="1"/>
      <c r="AZR158" s="1"/>
      <c r="AZS158" s="1"/>
      <c r="AZT158" s="1"/>
      <c r="AZU158" s="1"/>
      <c r="AZV158" s="1"/>
      <c r="AZW158" s="1"/>
      <c r="AZX158" s="1"/>
      <c r="AZY158" s="1"/>
      <c r="AZZ158" s="1"/>
      <c r="BAA158" s="1"/>
      <c r="BAB158" s="1"/>
      <c r="BAC158" s="1"/>
      <c r="BAD158" s="1"/>
      <c r="BAE158" s="1"/>
      <c r="BAF158" s="1"/>
      <c r="BAG158" s="1"/>
      <c r="BAH158" s="1"/>
      <c r="BAI158" s="1"/>
      <c r="BAJ158" s="1"/>
      <c r="BAK158" s="1"/>
      <c r="BAL158" s="1"/>
      <c r="BAM158" s="1"/>
      <c r="BAN158" s="1"/>
      <c r="BAO158" s="1"/>
      <c r="BAP158" s="1"/>
      <c r="BAQ158" s="1"/>
      <c r="BAR158" s="1"/>
      <c r="BAS158" s="1"/>
      <c r="BAT158" s="1"/>
      <c r="BAU158" s="1"/>
      <c r="BAV158" s="1"/>
      <c r="BAW158" s="1"/>
      <c r="BAX158" s="1"/>
      <c r="BAY158" s="1"/>
      <c r="BAZ158" s="1"/>
      <c r="BBA158" s="1"/>
      <c r="BBB158" s="1"/>
      <c r="BBC158" s="1"/>
      <c r="BBD158" s="1"/>
      <c r="BBE158" s="1"/>
      <c r="BBF158" s="1"/>
      <c r="BBG158" s="1"/>
      <c r="BBH158" s="1"/>
      <c r="BBI158" s="1"/>
      <c r="BBJ158" s="1"/>
      <c r="BBK158" s="1"/>
      <c r="BBL158" s="1"/>
      <c r="BBM158" s="1"/>
      <c r="BBN158" s="1"/>
      <c r="BBO158" s="1"/>
      <c r="BBP158" s="1"/>
      <c r="BBQ158" s="1"/>
      <c r="BBR158" s="1"/>
      <c r="BBS158" s="1"/>
      <c r="BBT158" s="1"/>
      <c r="BBU158" s="1"/>
      <c r="BBV158" s="1"/>
      <c r="BBW158" s="1"/>
      <c r="BBX158" s="1"/>
      <c r="BBY158" s="1"/>
      <c r="BBZ158" s="1"/>
      <c r="BCA158" s="1"/>
      <c r="BCB158" s="1"/>
      <c r="BCC158" s="1"/>
      <c r="BCD158" s="1"/>
      <c r="BCE158" s="1"/>
      <c r="BCF158" s="1"/>
      <c r="BCG158" s="1"/>
      <c r="BCH158" s="1"/>
      <c r="BCI158" s="1"/>
      <c r="BCJ158" s="1"/>
      <c r="BCK158" s="1"/>
      <c r="BCL158" s="1"/>
      <c r="BCM158" s="1"/>
      <c r="BCN158" s="1"/>
      <c r="BCO158" s="1"/>
      <c r="BCP158" s="1"/>
      <c r="BCQ158" s="1"/>
      <c r="BCR158" s="1"/>
      <c r="BCS158" s="1"/>
      <c r="BCT158" s="1"/>
      <c r="BCU158" s="1"/>
      <c r="BCV158" s="1"/>
      <c r="BCW158" s="1"/>
      <c r="BCX158" s="1"/>
      <c r="BCY158" s="1"/>
      <c r="BCZ158" s="1"/>
      <c r="BDA158" s="1"/>
      <c r="BDB158" s="1"/>
      <c r="BDC158" s="1"/>
      <c r="BDD158" s="1"/>
      <c r="BDE158" s="1"/>
      <c r="BDF158" s="1"/>
      <c r="BDG158" s="1"/>
      <c r="BDH158" s="1"/>
      <c r="BDI158" s="1"/>
      <c r="BDJ158" s="1"/>
      <c r="BDK158" s="1"/>
      <c r="BDL158" s="1"/>
      <c r="BDM158" s="1"/>
      <c r="BDN158" s="1"/>
      <c r="BDO158" s="1"/>
      <c r="BDP158" s="1"/>
      <c r="BDQ158" s="1"/>
      <c r="BDR158" s="1"/>
      <c r="BDS158" s="1"/>
      <c r="BDT158" s="1"/>
      <c r="BDU158" s="1"/>
      <c r="BDV158" s="1"/>
      <c r="BDW158" s="1"/>
      <c r="BDX158" s="1"/>
      <c r="BDY158" s="1"/>
      <c r="BDZ158" s="1"/>
      <c r="BEA158" s="1"/>
      <c r="BEB158" s="1"/>
      <c r="BEC158" s="1"/>
      <c r="BED158" s="1"/>
      <c r="BEE158" s="1"/>
      <c r="BEF158" s="1"/>
      <c r="BEG158" s="1"/>
      <c r="BEH158" s="1"/>
      <c r="BEI158" s="1"/>
      <c r="BEJ158" s="1"/>
      <c r="BEK158" s="1"/>
      <c r="BEL158" s="1"/>
      <c r="BEM158" s="1"/>
      <c r="BEN158" s="1"/>
      <c r="BEO158" s="1"/>
      <c r="BEP158" s="1"/>
      <c r="BEQ158" s="1"/>
      <c r="BER158" s="1"/>
      <c r="BES158" s="1"/>
      <c r="BET158" s="1"/>
      <c r="BEU158" s="1"/>
      <c r="BEV158" s="1"/>
      <c r="BEW158" s="1"/>
      <c r="BEX158" s="1"/>
      <c r="BEY158" s="1"/>
      <c r="BEZ158" s="1"/>
      <c r="BFA158" s="1"/>
      <c r="BFB158" s="1"/>
      <c r="BFC158" s="1"/>
      <c r="BFD158" s="1"/>
      <c r="BFE158" s="1"/>
      <c r="BFF158" s="1"/>
      <c r="BFG158" s="1"/>
      <c r="BFH158" s="1"/>
      <c r="BFI158" s="1"/>
      <c r="BFJ158" s="1"/>
      <c r="BFK158" s="1"/>
      <c r="BFL158" s="1"/>
      <c r="BFM158" s="1"/>
      <c r="BFN158" s="1"/>
      <c r="BFO158" s="1"/>
      <c r="BFP158" s="1"/>
      <c r="BFQ158" s="1"/>
      <c r="BFR158" s="1"/>
      <c r="BFS158" s="1"/>
      <c r="BFT158" s="1"/>
      <c r="BFU158" s="1"/>
      <c r="BFV158" s="1"/>
      <c r="BFW158" s="1"/>
      <c r="BFX158" s="1"/>
      <c r="BFY158" s="1"/>
      <c r="BFZ158" s="1"/>
      <c r="BGA158" s="1"/>
      <c r="BGB158" s="1"/>
      <c r="BGC158" s="1"/>
      <c r="BGD158" s="1"/>
      <c r="BGE158" s="1"/>
      <c r="BGF158" s="1"/>
      <c r="BGG158" s="1"/>
      <c r="BGH158" s="1"/>
      <c r="BGI158" s="1"/>
      <c r="BGJ158" s="1"/>
      <c r="BGK158" s="1"/>
      <c r="BGL158" s="1"/>
      <c r="BGM158" s="1"/>
      <c r="BGN158" s="1"/>
      <c r="BGO158" s="1"/>
      <c r="BGP158" s="1"/>
      <c r="BGQ158" s="1"/>
      <c r="BGR158" s="1"/>
      <c r="BGS158" s="1"/>
      <c r="BGT158" s="1"/>
      <c r="BGU158" s="1"/>
      <c r="BGV158" s="1"/>
      <c r="BGW158" s="1"/>
      <c r="BGX158" s="1"/>
      <c r="BGY158" s="1"/>
      <c r="BGZ158" s="1"/>
      <c r="BHA158" s="1"/>
      <c r="BHB158" s="1"/>
      <c r="BHC158" s="1"/>
      <c r="BHD158" s="1"/>
      <c r="BHE158" s="1"/>
      <c r="BHF158" s="1"/>
      <c r="BHG158" s="1"/>
      <c r="BHH158" s="1"/>
      <c r="BHI158" s="1"/>
      <c r="BHJ158" s="1"/>
      <c r="BHK158" s="1"/>
      <c r="BHL158" s="1"/>
      <c r="BHM158" s="1"/>
      <c r="BHN158" s="1"/>
      <c r="BHO158" s="1"/>
      <c r="BHP158" s="1"/>
      <c r="BHQ158" s="1"/>
      <c r="BHR158" s="1"/>
      <c r="BHS158" s="1"/>
      <c r="BHT158" s="1"/>
      <c r="BHU158" s="1"/>
      <c r="BHV158" s="1"/>
      <c r="BHW158" s="1"/>
      <c r="BHX158" s="1"/>
      <c r="BHY158" s="1"/>
      <c r="BHZ158" s="1"/>
      <c r="BIA158" s="1"/>
      <c r="BIB158" s="1"/>
      <c r="BIC158" s="1"/>
      <c r="BID158" s="1"/>
      <c r="BIE158" s="1"/>
      <c r="BIF158" s="1"/>
      <c r="BIG158" s="1"/>
      <c r="BIH158" s="1"/>
      <c r="BII158" s="1"/>
      <c r="BIJ158" s="1"/>
      <c r="BIK158" s="1"/>
      <c r="BIL158" s="1"/>
      <c r="BIM158" s="1"/>
      <c r="BIN158" s="1"/>
      <c r="BIO158" s="1"/>
      <c r="BIP158" s="1"/>
      <c r="BIQ158" s="1"/>
      <c r="BIR158" s="1"/>
      <c r="BIS158" s="1"/>
      <c r="BIT158" s="1"/>
      <c r="BIU158" s="1"/>
      <c r="BIV158" s="1"/>
      <c r="BIW158" s="1"/>
      <c r="BIX158" s="1"/>
      <c r="BIY158" s="1"/>
      <c r="BIZ158" s="1"/>
      <c r="BJA158" s="1"/>
      <c r="BJB158" s="1"/>
      <c r="BJC158" s="1"/>
      <c r="BJD158" s="1"/>
      <c r="BJE158" s="1"/>
      <c r="BJF158" s="1"/>
      <c r="BJG158" s="1"/>
      <c r="BJH158" s="1"/>
      <c r="BJI158" s="1"/>
      <c r="BJJ158" s="1"/>
      <c r="BJK158" s="1"/>
      <c r="BJL158" s="1"/>
      <c r="BJM158" s="1"/>
      <c r="BJN158" s="1"/>
      <c r="BJO158" s="1"/>
      <c r="BJP158" s="1"/>
      <c r="BJQ158" s="1"/>
      <c r="BJR158" s="1"/>
      <c r="BJS158" s="1"/>
      <c r="BJT158" s="1"/>
      <c r="BJU158" s="1"/>
      <c r="BJV158" s="1"/>
      <c r="BJW158" s="1"/>
      <c r="BJX158" s="1"/>
      <c r="BJY158" s="1"/>
      <c r="BJZ158" s="1"/>
      <c r="BKA158" s="1"/>
      <c r="BKB158" s="1"/>
      <c r="BKC158" s="1"/>
      <c r="BKD158" s="1"/>
      <c r="BKE158" s="1"/>
      <c r="BKF158" s="1"/>
      <c r="BKG158" s="1"/>
      <c r="BKH158" s="1"/>
      <c r="BKI158" s="1"/>
      <c r="BKJ158" s="1"/>
      <c r="BKK158" s="1"/>
      <c r="BKL158" s="1"/>
      <c r="BKM158" s="1"/>
      <c r="BKN158" s="1"/>
      <c r="BKO158" s="1"/>
      <c r="BKP158" s="1"/>
      <c r="BKQ158" s="1"/>
      <c r="BKR158" s="1"/>
      <c r="BKS158" s="1"/>
      <c r="BKT158" s="1"/>
      <c r="BKU158" s="1"/>
      <c r="BKV158" s="1"/>
      <c r="BKW158" s="1"/>
      <c r="BKX158" s="1"/>
      <c r="BKY158" s="1"/>
      <c r="BKZ158" s="1"/>
      <c r="BLA158" s="1"/>
      <c r="BLB158" s="1"/>
      <c r="BLC158" s="1"/>
      <c r="BLD158" s="1"/>
      <c r="BLE158" s="1"/>
      <c r="BLF158" s="1"/>
      <c r="BLG158" s="1"/>
      <c r="BLH158" s="1"/>
      <c r="BLI158" s="1"/>
      <c r="BLJ158" s="1"/>
      <c r="BLK158" s="1"/>
      <c r="BLL158" s="1"/>
      <c r="BLM158" s="1"/>
      <c r="BLN158" s="1"/>
      <c r="BLO158" s="1"/>
      <c r="BLP158" s="1"/>
      <c r="BLQ158" s="1"/>
      <c r="BLR158" s="1"/>
      <c r="BLS158" s="1"/>
      <c r="BLT158" s="1"/>
      <c r="BLU158" s="1"/>
      <c r="BLV158" s="1"/>
      <c r="BLW158" s="1"/>
      <c r="BLX158" s="1"/>
      <c r="BLY158" s="1"/>
      <c r="BLZ158" s="1"/>
      <c r="BMA158" s="1"/>
      <c r="BMB158" s="1"/>
      <c r="BMC158" s="1"/>
      <c r="BMD158" s="1"/>
      <c r="BME158" s="1"/>
      <c r="BMF158" s="1"/>
      <c r="BMG158" s="1"/>
      <c r="BMH158" s="1"/>
      <c r="BMI158" s="1"/>
      <c r="BMJ158" s="1"/>
      <c r="BMK158" s="1"/>
      <c r="BML158" s="1"/>
      <c r="BMM158" s="1"/>
      <c r="BMN158" s="1"/>
      <c r="BMO158" s="1"/>
      <c r="BMP158" s="1"/>
      <c r="BMQ158" s="1"/>
      <c r="BMR158" s="1"/>
      <c r="BMS158" s="1"/>
      <c r="BMT158" s="1"/>
      <c r="BMU158" s="1"/>
      <c r="BMV158" s="1"/>
      <c r="BMW158" s="1"/>
      <c r="BMX158" s="1"/>
      <c r="BMY158" s="1"/>
      <c r="BMZ158" s="1"/>
      <c r="BNA158" s="1"/>
      <c r="BNB158" s="1"/>
      <c r="BNC158" s="1"/>
      <c r="BND158" s="1"/>
      <c r="BNE158" s="1"/>
      <c r="BNF158" s="1"/>
      <c r="BNG158" s="1"/>
      <c r="BNH158" s="1"/>
      <c r="BNI158" s="1"/>
      <c r="BNJ158" s="1"/>
      <c r="BNK158" s="1"/>
      <c r="BNL158" s="1"/>
      <c r="BNM158" s="1"/>
      <c r="BNN158" s="1"/>
      <c r="BNO158" s="1"/>
      <c r="BNP158" s="1"/>
      <c r="BNQ158" s="1"/>
      <c r="BNR158" s="1"/>
      <c r="BNS158" s="1"/>
      <c r="BNT158" s="1"/>
      <c r="BNU158" s="1"/>
      <c r="BNV158" s="1"/>
      <c r="BNW158" s="1"/>
      <c r="BNX158" s="1"/>
      <c r="BNY158" s="1"/>
      <c r="BNZ158" s="1"/>
      <c r="BOA158" s="1"/>
      <c r="BOB158" s="1"/>
      <c r="BOC158" s="1"/>
      <c r="BOD158" s="1"/>
      <c r="BOE158" s="1"/>
      <c r="BOF158" s="1"/>
      <c r="BOG158" s="1"/>
      <c r="BOH158" s="1"/>
      <c r="BOI158" s="1"/>
      <c r="BOJ158" s="1"/>
      <c r="BOK158" s="1"/>
      <c r="BOL158" s="1"/>
      <c r="BOM158" s="1"/>
      <c r="BON158" s="1"/>
      <c r="BOO158" s="1"/>
      <c r="BOP158" s="1"/>
      <c r="BOQ158" s="1"/>
      <c r="BOR158" s="1"/>
      <c r="BOS158" s="1"/>
      <c r="BOT158" s="1"/>
      <c r="BOU158" s="1"/>
      <c r="BOV158" s="1"/>
      <c r="BOW158" s="1"/>
      <c r="BOX158" s="1"/>
      <c r="BOY158" s="1"/>
      <c r="BOZ158" s="1"/>
      <c r="BPA158" s="1"/>
      <c r="BPB158" s="1"/>
      <c r="BPC158" s="1"/>
      <c r="BPD158" s="1"/>
      <c r="BPE158" s="1"/>
      <c r="BPF158" s="1"/>
      <c r="BPG158" s="1"/>
      <c r="BPH158" s="1"/>
      <c r="BPI158" s="1"/>
      <c r="BPJ158" s="1"/>
      <c r="BPK158" s="1"/>
      <c r="BPL158" s="1"/>
      <c r="BPM158" s="1"/>
      <c r="BPN158" s="1"/>
      <c r="BPO158" s="1"/>
      <c r="BPP158" s="1"/>
      <c r="BPQ158" s="1"/>
      <c r="BPR158" s="1"/>
      <c r="BPS158" s="1"/>
      <c r="BPT158" s="1"/>
      <c r="BPU158" s="1"/>
      <c r="BPV158" s="1"/>
      <c r="BPW158" s="1"/>
      <c r="BPX158" s="1"/>
      <c r="BPY158" s="1"/>
      <c r="BPZ158" s="1"/>
      <c r="BQA158" s="1"/>
      <c r="BQB158" s="1"/>
      <c r="BQC158" s="1"/>
      <c r="BQD158" s="1"/>
      <c r="BQE158" s="1"/>
      <c r="BQF158" s="1"/>
      <c r="BQG158" s="1"/>
      <c r="BQH158" s="1"/>
      <c r="BQI158" s="1"/>
      <c r="BQJ158" s="1"/>
      <c r="BQK158" s="1"/>
      <c r="BQL158" s="1"/>
      <c r="BQM158" s="1"/>
      <c r="BQN158" s="1"/>
      <c r="BQO158" s="1"/>
      <c r="BQP158" s="1"/>
      <c r="BQQ158" s="1"/>
      <c r="BQR158" s="1"/>
      <c r="BQS158" s="1"/>
      <c r="BQT158" s="1"/>
      <c r="BQU158" s="1"/>
      <c r="BQV158" s="1"/>
      <c r="BQW158" s="1"/>
      <c r="BQX158" s="1"/>
      <c r="BQY158" s="1"/>
      <c r="BQZ158" s="1"/>
      <c r="BRA158" s="1"/>
      <c r="BRB158" s="1"/>
      <c r="BRC158" s="1"/>
      <c r="BRD158" s="1"/>
      <c r="BRE158" s="1"/>
      <c r="BRF158" s="1"/>
      <c r="BRG158" s="1"/>
      <c r="BRH158" s="1"/>
      <c r="BRI158" s="1"/>
      <c r="BRJ158" s="1"/>
      <c r="BRK158" s="1"/>
      <c r="BRL158" s="1"/>
      <c r="BRM158" s="1"/>
      <c r="BRN158" s="1"/>
      <c r="BRO158" s="1"/>
      <c r="BRP158" s="1"/>
      <c r="BRQ158" s="1"/>
      <c r="BRR158" s="1"/>
      <c r="BRS158" s="1"/>
      <c r="BRT158" s="1"/>
      <c r="BRU158" s="1"/>
      <c r="BRV158" s="1"/>
      <c r="BRW158" s="1"/>
      <c r="BRX158" s="1"/>
      <c r="BRY158" s="1"/>
      <c r="BRZ158" s="1"/>
      <c r="BSA158" s="1"/>
      <c r="BSB158" s="1"/>
      <c r="BSC158" s="1"/>
      <c r="BSD158" s="1"/>
      <c r="BSE158" s="1"/>
      <c r="BSF158" s="1"/>
      <c r="BSG158" s="1"/>
      <c r="BSH158" s="1"/>
      <c r="BSI158" s="1"/>
      <c r="BSJ158" s="1"/>
      <c r="BSK158" s="1"/>
      <c r="BSL158" s="1"/>
      <c r="BSM158" s="1"/>
      <c r="BSN158" s="1"/>
      <c r="BSO158" s="1"/>
      <c r="BSP158" s="1"/>
      <c r="BSQ158" s="1"/>
      <c r="BSR158" s="1"/>
      <c r="BSS158" s="1"/>
      <c r="BST158" s="1"/>
      <c r="BSU158" s="1"/>
      <c r="BSV158" s="1"/>
      <c r="BSW158" s="1"/>
      <c r="BSX158" s="1"/>
      <c r="BSY158" s="1"/>
      <c r="BSZ158" s="1"/>
      <c r="BTA158" s="1"/>
      <c r="BTB158" s="1"/>
      <c r="BTC158" s="1"/>
      <c r="BTD158" s="1"/>
      <c r="BTE158" s="1"/>
      <c r="BTF158" s="1"/>
      <c r="BTG158" s="1"/>
      <c r="BTH158" s="1"/>
      <c r="BTI158" s="1"/>
      <c r="BTJ158" s="1"/>
      <c r="BTK158" s="1"/>
      <c r="BTL158" s="1"/>
      <c r="BTM158" s="1"/>
      <c r="BTN158" s="1"/>
      <c r="BTO158" s="1"/>
      <c r="BTP158" s="1"/>
      <c r="BTQ158" s="1"/>
      <c r="BTR158" s="1"/>
      <c r="BTS158" s="1"/>
      <c r="BTT158" s="1"/>
      <c r="BTU158" s="1"/>
      <c r="BTV158" s="1"/>
      <c r="BTW158" s="1"/>
      <c r="BTX158" s="1"/>
      <c r="BTY158" s="1"/>
      <c r="BTZ158" s="1"/>
      <c r="BUA158" s="1"/>
      <c r="BUB158" s="1"/>
      <c r="BUC158" s="1"/>
      <c r="BUD158" s="1"/>
      <c r="BUE158" s="1"/>
      <c r="BUF158" s="1"/>
      <c r="BUG158" s="1"/>
      <c r="BUH158" s="1"/>
      <c r="BUI158" s="1"/>
      <c r="BUJ158" s="1"/>
      <c r="BUK158" s="1"/>
      <c r="BUL158" s="1"/>
      <c r="BUM158" s="1"/>
      <c r="BUN158" s="1"/>
      <c r="BUO158" s="1"/>
      <c r="BUP158" s="1"/>
      <c r="BUQ158" s="1"/>
      <c r="BUR158" s="1"/>
      <c r="BUS158" s="1"/>
      <c r="BUT158" s="1"/>
      <c r="BUU158" s="1"/>
      <c r="BUV158" s="1"/>
      <c r="BUW158" s="1"/>
      <c r="BUX158" s="1"/>
      <c r="BUY158" s="1"/>
      <c r="BUZ158" s="1"/>
      <c r="BVA158" s="1"/>
      <c r="BVB158" s="1"/>
      <c r="BVC158" s="1"/>
      <c r="BVD158" s="1"/>
      <c r="BVE158" s="1"/>
      <c r="BVF158" s="1"/>
      <c r="BVG158" s="1"/>
      <c r="BVH158" s="1"/>
      <c r="BVI158" s="1"/>
      <c r="BVJ158" s="1"/>
      <c r="BVK158" s="1"/>
      <c r="BVL158" s="1"/>
      <c r="BVM158" s="1"/>
      <c r="BVN158" s="1"/>
      <c r="BVO158" s="1"/>
      <c r="BVP158" s="1"/>
      <c r="BVQ158" s="1"/>
      <c r="BVR158" s="1"/>
      <c r="BVS158" s="1"/>
      <c r="BVT158" s="1"/>
      <c r="BVU158" s="1"/>
      <c r="BVV158" s="1"/>
      <c r="BVW158" s="1"/>
      <c r="BVX158" s="1"/>
      <c r="BVY158" s="1"/>
      <c r="BVZ158" s="1"/>
      <c r="BWA158" s="1"/>
      <c r="BWB158" s="1"/>
      <c r="BWC158" s="1"/>
      <c r="BWD158" s="1"/>
      <c r="BWE158" s="1"/>
      <c r="BWF158" s="1"/>
      <c r="BWG158" s="1"/>
      <c r="BWH158" s="1"/>
      <c r="BWI158" s="1"/>
      <c r="BWJ158" s="1"/>
      <c r="BWK158" s="1"/>
      <c r="BWL158" s="1"/>
      <c r="BWM158" s="1"/>
      <c r="BWN158" s="1"/>
      <c r="BWO158" s="1"/>
      <c r="BWP158" s="1"/>
      <c r="BWQ158" s="1"/>
      <c r="BWR158" s="1"/>
      <c r="BWS158" s="1"/>
      <c r="BWT158" s="1"/>
      <c r="BWU158" s="1"/>
      <c r="BWV158" s="1"/>
      <c r="BWW158" s="1"/>
      <c r="BWX158" s="1"/>
      <c r="BWY158" s="1"/>
      <c r="BWZ158" s="1"/>
      <c r="BXA158" s="1"/>
      <c r="BXB158" s="1"/>
      <c r="BXC158" s="1"/>
      <c r="BXD158" s="1"/>
      <c r="BXE158" s="1"/>
      <c r="BXF158" s="1"/>
      <c r="BXG158" s="1"/>
      <c r="BXH158" s="1"/>
      <c r="BXI158" s="1"/>
      <c r="BXJ158" s="1"/>
      <c r="BXK158" s="1"/>
      <c r="BXL158" s="1"/>
      <c r="BXM158" s="1"/>
      <c r="BXN158" s="1"/>
      <c r="BXO158" s="1"/>
      <c r="BXP158" s="1"/>
      <c r="BXQ158" s="1"/>
      <c r="BXR158" s="1"/>
      <c r="BXS158" s="1"/>
      <c r="BXT158" s="1"/>
      <c r="BXU158" s="1"/>
      <c r="BXV158" s="1"/>
      <c r="BXW158" s="1"/>
      <c r="BXX158" s="1"/>
      <c r="BXY158" s="1"/>
      <c r="BXZ158" s="1"/>
      <c r="BYA158" s="1"/>
      <c r="BYB158" s="1"/>
      <c r="BYC158" s="1"/>
      <c r="BYD158" s="1"/>
      <c r="BYE158" s="1"/>
      <c r="BYF158" s="1"/>
      <c r="BYG158" s="1"/>
      <c r="BYH158" s="1"/>
      <c r="BYI158" s="1"/>
      <c r="BYJ158" s="1"/>
      <c r="BYK158" s="1"/>
      <c r="BYL158" s="1"/>
      <c r="BYM158" s="1"/>
      <c r="BYN158" s="1"/>
      <c r="BYO158" s="1"/>
      <c r="BYP158" s="1"/>
      <c r="BYQ158" s="1"/>
      <c r="BYR158" s="1"/>
      <c r="BYS158" s="1"/>
      <c r="BYT158" s="1"/>
      <c r="BYU158" s="1"/>
      <c r="BYV158" s="1"/>
      <c r="BYW158" s="1"/>
      <c r="BYX158" s="1"/>
      <c r="BYY158" s="1"/>
      <c r="BYZ158" s="1"/>
      <c r="BZA158" s="1"/>
      <c r="BZB158" s="1"/>
      <c r="BZC158" s="1"/>
      <c r="BZD158" s="1"/>
      <c r="BZE158" s="1"/>
      <c r="BZF158" s="1"/>
      <c r="BZG158" s="1"/>
      <c r="BZH158" s="1"/>
      <c r="BZI158" s="1"/>
      <c r="BZJ158" s="1"/>
      <c r="BZK158" s="1"/>
      <c r="BZL158" s="1"/>
      <c r="BZM158" s="1"/>
      <c r="BZN158" s="1"/>
      <c r="BZO158" s="1"/>
      <c r="BZP158" s="1"/>
      <c r="BZQ158" s="1"/>
      <c r="BZR158" s="1"/>
      <c r="BZS158" s="1"/>
      <c r="BZT158" s="1"/>
      <c r="BZU158" s="1"/>
      <c r="BZV158" s="1"/>
      <c r="BZW158" s="1"/>
      <c r="BZX158" s="1"/>
      <c r="BZY158" s="1"/>
      <c r="BZZ158" s="1"/>
      <c r="CAA158" s="1"/>
      <c r="CAB158" s="1"/>
      <c r="CAC158" s="1"/>
      <c r="CAD158" s="1"/>
      <c r="CAE158" s="1"/>
      <c r="CAF158" s="1"/>
      <c r="CAG158" s="1"/>
      <c r="CAH158" s="1"/>
      <c r="CAI158" s="1"/>
      <c r="CAJ158" s="1"/>
      <c r="CAK158" s="1"/>
      <c r="CAL158" s="1"/>
      <c r="CAM158" s="1"/>
      <c r="CAN158" s="1"/>
      <c r="CAO158" s="1"/>
      <c r="CAP158" s="1"/>
      <c r="CAQ158" s="1"/>
      <c r="CAR158" s="1"/>
      <c r="CAS158" s="1"/>
      <c r="CAT158" s="1"/>
      <c r="CAU158" s="1"/>
      <c r="CAV158" s="1"/>
      <c r="CAW158" s="1"/>
      <c r="CAX158" s="1"/>
      <c r="CAY158" s="1"/>
      <c r="CAZ158" s="1"/>
      <c r="CBA158" s="1"/>
      <c r="CBB158" s="1"/>
      <c r="CBC158" s="1"/>
      <c r="CBD158" s="1"/>
      <c r="CBE158" s="1"/>
      <c r="CBF158" s="1"/>
      <c r="CBG158" s="1"/>
      <c r="CBH158" s="1"/>
      <c r="CBI158" s="1"/>
      <c r="CBJ158" s="1"/>
      <c r="CBK158" s="1"/>
      <c r="CBL158" s="1"/>
      <c r="CBM158" s="1"/>
      <c r="CBN158" s="1"/>
      <c r="CBO158" s="1"/>
      <c r="CBP158" s="1"/>
      <c r="CBQ158" s="1"/>
      <c r="CBR158" s="1"/>
      <c r="CBS158" s="1"/>
      <c r="CBT158" s="1"/>
      <c r="CBU158" s="1"/>
      <c r="CBV158" s="1"/>
      <c r="CBW158" s="1"/>
      <c r="CBX158" s="1"/>
      <c r="CBY158" s="1"/>
      <c r="CBZ158" s="1"/>
      <c r="CCA158" s="1"/>
      <c r="CCB158" s="1"/>
      <c r="CCC158" s="1"/>
      <c r="CCD158" s="1"/>
      <c r="CCE158" s="1"/>
      <c r="CCF158" s="1"/>
      <c r="CCG158" s="1"/>
      <c r="CCH158" s="1"/>
      <c r="CCI158" s="1"/>
      <c r="CCJ158" s="1"/>
      <c r="CCK158" s="1"/>
      <c r="CCL158" s="1"/>
      <c r="CCM158" s="1"/>
      <c r="CCN158" s="1"/>
      <c r="CCO158" s="1"/>
      <c r="CCP158" s="1"/>
      <c r="CCQ158" s="1"/>
      <c r="CCR158" s="1"/>
      <c r="CCS158" s="1"/>
      <c r="CCT158" s="1"/>
      <c r="CCU158" s="1"/>
      <c r="CCV158" s="1"/>
      <c r="CCW158" s="1"/>
      <c r="CCX158" s="1"/>
      <c r="CCY158" s="1"/>
      <c r="CCZ158" s="1"/>
      <c r="CDA158" s="1"/>
      <c r="CDB158" s="1"/>
      <c r="CDC158" s="1"/>
      <c r="CDD158" s="1"/>
      <c r="CDE158" s="1"/>
      <c r="CDF158" s="1"/>
      <c r="CDG158" s="1"/>
      <c r="CDH158" s="1"/>
      <c r="CDI158" s="1"/>
      <c r="CDJ158" s="1"/>
      <c r="CDK158" s="1"/>
      <c r="CDL158" s="1"/>
      <c r="CDM158" s="1"/>
      <c r="CDN158" s="1"/>
      <c r="CDO158" s="1"/>
      <c r="CDP158" s="1"/>
      <c r="CDQ158" s="1"/>
      <c r="CDR158" s="1"/>
      <c r="CDS158" s="1"/>
      <c r="CDT158" s="1"/>
      <c r="CDU158" s="1"/>
      <c r="CDV158" s="1"/>
      <c r="CDW158" s="1"/>
      <c r="CDX158" s="1"/>
      <c r="CDY158" s="1"/>
      <c r="CDZ158" s="1"/>
      <c r="CEA158" s="1"/>
      <c r="CEB158" s="1"/>
      <c r="CEC158" s="1"/>
      <c r="CED158" s="1"/>
      <c r="CEE158" s="1"/>
      <c r="CEF158" s="1"/>
      <c r="CEG158" s="1"/>
      <c r="CEH158" s="1"/>
      <c r="CEI158" s="1"/>
      <c r="CEJ158" s="1"/>
      <c r="CEK158" s="1"/>
      <c r="CEL158" s="1"/>
      <c r="CEM158" s="1"/>
      <c r="CEN158" s="1"/>
      <c r="CEO158" s="1"/>
      <c r="CEP158" s="1"/>
      <c r="CEQ158" s="1"/>
      <c r="CER158" s="1"/>
      <c r="CES158" s="1"/>
      <c r="CET158" s="1"/>
      <c r="CEU158" s="1"/>
      <c r="CEV158" s="1"/>
      <c r="CEW158" s="1"/>
      <c r="CEX158" s="1"/>
      <c r="CEY158" s="1"/>
      <c r="CEZ158" s="1"/>
      <c r="CFA158" s="1"/>
      <c r="CFB158" s="1"/>
      <c r="CFC158" s="1"/>
      <c r="CFD158" s="1"/>
      <c r="CFE158" s="1"/>
      <c r="CFF158" s="1"/>
      <c r="CFG158" s="1"/>
      <c r="CFH158" s="1"/>
      <c r="CFI158" s="1"/>
      <c r="CFJ158" s="1"/>
      <c r="CFK158" s="1"/>
      <c r="CFL158" s="1"/>
      <c r="CFM158" s="1"/>
      <c r="CFN158" s="1"/>
      <c r="CFO158" s="1"/>
      <c r="CFP158" s="1"/>
      <c r="CFQ158" s="1"/>
      <c r="CFR158" s="1"/>
      <c r="CFS158" s="1"/>
      <c r="CFT158" s="1"/>
      <c r="CFU158" s="1"/>
      <c r="CFV158" s="1"/>
      <c r="CFW158" s="1"/>
      <c r="CFX158" s="1"/>
      <c r="CFY158" s="1"/>
      <c r="CFZ158" s="1"/>
      <c r="CGA158" s="1"/>
      <c r="CGB158" s="1"/>
      <c r="CGC158" s="1"/>
      <c r="CGD158" s="1"/>
      <c r="CGE158" s="1"/>
      <c r="CGF158" s="1"/>
      <c r="CGG158" s="1"/>
      <c r="CGH158" s="1"/>
      <c r="CGI158" s="1"/>
      <c r="CGJ158" s="1"/>
      <c r="CGK158" s="1"/>
      <c r="CGL158" s="1"/>
      <c r="CGM158" s="1"/>
      <c r="CGN158" s="1"/>
      <c r="CGO158" s="1"/>
      <c r="CGP158" s="1"/>
      <c r="CGQ158" s="1"/>
      <c r="CGR158" s="1"/>
      <c r="CGS158" s="1"/>
      <c r="CGT158" s="1"/>
      <c r="CGU158" s="1"/>
      <c r="CGV158" s="1"/>
      <c r="CGW158" s="1"/>
      <c r="CGX158" s="1"/>
      <c r="CGY158" s="1"/>
      <c r="CGZ158" s="1"/>
      <c r="CHA158" s="1"/>
      <c r="CHB158" s="1"/>
      <c r="CHC158" s="1"/>
      <c r="CHD158" s="1"/>
      <c r="CHE158" s="1"/>
      <c r="CHF158" s="1"/>
      <c r="CHG158" s="1"/>
      <c r="CHH158" s="1"/>
      <c r="CHI158" s="1"/>
      <c r="CHJ158" s="1"/>
      <c r="CHK158" s="1"/>
      <c r="CHL158" s="1"/>
      <c r="CHM158" s="1"/>
      <c r="CHN158" s="1"/>
      <c r="CHO158" s="1"/>
      <c r="CHP158" s="1"/>
      <c r="CHQ158" s="1"/>
      <c r="CHR158" s="1"/>
      <c r="CHS158" s="1"/>
      <c r="CHT158" s="1"/>
      <c r="CHU158" s="1"/>
      <c r="CHV158" s="1"/>
      <c r="CHW158" s="1"/>
      <c r="CHX158" s="1"/>
      <c r="CHY158" s="1"/>
      <c r="CHZ158" s="1"/>
      <c r="CIA158" s="1"/>
      <c r="CIB158" s="1"/>
      <c r="CIC158" s="1"/>
      <c r="CID158" s="1"/>
      <c r="CIE158" s="1"/>
      <c r="CIF158" s="1"/>
      <c r="CIG158" s="1"/>
      <c r="CIH158" s="1"/>
      <c r="CII158" s="1"/>
      <c r="CIJ158" s="1"/>
      <c r="CIK158" s="1"/>
      <c r="CIL158" s="1"/>
      <c r="CIM158" s="1"/>
      <c r="CIN158" s="1"/>
      <c r="CIO158" s="1"/>
      <c r="CIP158" s="1"/>
      <c r="CIQ158" s="1"/>
      <c r="CIR158" s="1"/>
      <c r="CIS158" s="1"/>
      <c r="CIT158" s="1"/>
      <c r="CIU158" s="1"/>
      <c r="CIV158" s="1"/>
      <c r="CIW158" s="1"/>
      <c r="CIX158" s="1"/>
      <c r="CIY158" s="1"/>
      <c r="CIZ158" s="1"/>
      <c r="CJA158" s="1"/>
      <c r="CJB158" s="1"/>
      <c r="CJC158" s="1"/>
      <c r="CJD158" s="1"/>
      <c r="CJE158" s="1"/>
      <c r="CJF158" s="1"/>
      <c r="CJG158" s="1"/>
      <c r="CJH158" s="1"/>
      <c r="CJI158" s="1"/>
      <c r="CJJ158" s="1"/>
      <c r="CJK158" s="1"/>
      <c r="CJL158" s="1"/>
      <c r="CJM158" s="1"/>
      <c r="CJN158" s="1"/>
      <c r="CJO158" s="1"/>
      <c r="CJP158" s="1"/>
      <c r="CJQ158" s="1"/>
      <c r="CJR158" s="1"/>
      <c r="CJS158" s="1"/>
      <c r="CJT158" s="1"/>
      <c r="CJU158" s="1"/>
      <c r="CJV158" s="1"/>
      <c r="CJW158" s="1"/>
      <c r="CJX158" s="1"/>
      <c r="CJY158" s="1"/>
      <c r="CJZ158" s="1"/>
      <c r="CKA158" s="1"/>
      <c r="CKB158" s="1"/>
      <c r="CKC158" s="1"/>
      <c r="CKD158" s="1"/>
      <c r="CKE158" s="1"/>
      <c r="CKF158" s="1"/>
      <c r="CKG158" s="1"/>
      <c r="CKH158" s="1"/>
      <c r="CKI158" s="1"/>
      <c r="CKJ158" s="1"/>
      <c r="CKK158" s="1"/>
      <c r="CKL158" s="1"/>
      <c r="CKM158" s="1"/>
      <c r="CKN158" s="1"/>
      <c r="CKO158" s="1"/>
      <c r="CKP158" s="1"/>
      <c r="CKQ158" s="1"/>
      <c r="CKR158" s="1"/>
      <c r="CKS158" s="1"/>
      <c r="CKT158" s="1"/>
      <c r="CKU158" s="1"/>
      <c r="CKV158" s="1"/>
      <c r="CKW158" s="1"/>
      <c r="CKX158" s="1"/>
      <c r="CKY158" s="1"/>
      <c r="CKZ158" s="1"/>
      <c r="CLA158" s="1"/>
      <c r="CLB158" s="1"/>
      <c r="CLC158" s="1"/>
      <c r="CLD158" s="1"/>
      <c r="CLE158" s="1"/>
      <c r="CLF158" s="1"/>
      <c r="CLG158" s="1"/>
      <c r="CLH158" s="1"/>
      <c r="CLI158" s="1"/>
      <c r="CLJ158" s="1"/>
      <c r="CLK158" s="1"/>
      <c r="CLL158" s="1"/>
      <c r="CLM158" s="1"/>
      <c r="CLN158" s="1"/>
      <c r="CLO158" s="1"/>
      <c r="CLP158" s="1"/>
      <c r="CLQ158" s="1"/>
      <c r="CLR158" s="1"/>
      <c r="CLS158" s="1"/>
      <c r="CLT158" s="1"/>
      <c r="CLU158" s="1"/>
      <c r="CLV158" s="1"/>
      <c r="CLW158" s="1"/>
      <c r="CLX158" s="1"/>
      <c r="CLY158" s="1"/>
      <c r="CLZ158" s="1"/>
      <c r="CMA158" s="1"/>
      <c r="CMB158" s="1"/>
      <c r="CMC158" s="1"/>
      <c r="CMD158" s="1"/>
      <c r="CME158" s="1"/>
      <c r="CMF158" s="1"/>
      <c r="CMG158" s="1"/>
      <c r="CMH158" s="1"/>
      <c r="CMI158" s="1"/>
      <c r="CMJ158" s="1"/>
      <c r="CMK158" s="1"/>
      <c r="CML158" s="1"/>
      <c r="CMM158" s="1"/>
      <c r="CMN158" s="1"/>
      <c r="CMO158" s="1"/>
      <c r="CMP158" s="1"/>
      <c r="CMQ158" s="1"/>
      <c r="CMR158" s="1"/>
      <c r="CMS158" s="1"/>
      <c r="CMT158" s="1"/>
      <c r="CMU158" s="1"/>
      <c r="CMV158" s="1"/>
      <c r="CMW158" s="1"/>
      <c r="CMX158" s="1"/>
      <c r="CMY158" s="1"/>
      <c r="CMZ158" s="1"/>
      <c r="CNA158" s="1"/>
      <c r="CNB158" s="1"/>
      <c r="CNC158" s="1"/>
      <c r="CND158" s="1"/>
      <c r="CNE158" s="1"/>
      <c r="CNF158" s="1"/>
      <c r="CNG158" s="1"/>
      <c r="CNH158" s="1"/>
      <c r="CNI158" s="1"/>
      <c r="CNJ158" s="1"/>
      <c r="CNK158" s="1"/>
      <c r="CNL158" s="1"/>
      <c r="CNM158" s="1"/>
      <c r="CNN158" s="1"/>
      <c r="CNO158" s="1"/>
      <c r="CNP158" s="1"/>
      <c r="CNQ158" s="1"/>
      <c r="CNR158" s="1"/>
      <c r="CNS158" s="1"/>
      <c r="CNT158" s="1"/>
      <c r="CNU158" s="1"/>
      <c r="CNV158" s="1"/>
      <c r="CNW158" s="1"/>
      <c r="CNX158" s="1"/>
      <c r="CNY158" s="1"/>
      <c r="CNZ158" s="1"/>
      <c r="COA158" s="1"/>
      <c r="COB158" s="1"/>
      <c r="COC158" s="1"/>
      <c r="COD158" s="1"/>
      <c r="COE158" s="1"/>
      <c r="COF158" s="1"/>
      <c r="COG158" s="1"/>
      <c r="COH158" s="1"/>
      <c r="COI158" s="1"/>
      <c r="COJ158" s="1"/>
      <c r="COK158" s="1"/>
      <c r="COL158" s="1"/>
      <c r="COM158" s="1"/>
      <c r="CON158" s="1"/>
      <c r="COO158" s="1"/>
      <c r="COP158" s="1"/>
      <c r="COQ158" s="1"/>
      <c r="COR158" s="1"/>
      <c r="COS158" s="1"/>
      <c r="COT158" s="1"/>
      <c r="COU158" s="1"/>
      <c r="COV158" s="1"/>
      <c r="COW158" s="1"/>
      <c r="COX158" s="1"/>
      <c r="COY158" s="1"/>
      <c r="COZ158" s="1"/>
      <c r="CPA158" s="1"/>
      <c r="CPB158" s="1"/>
      <c r="CPC158" s="1"/>
      <c r="CPD158" s="1"/>
      <c r="CPE158" s="1"/>
      <c r="CPF158" s="1"/>
      <c r="CPG158" s="1"/>
      <c r="CPH158" s="1"/>
      <c r="CPI158" s="1"/>
      <c r="CPJ158" s="1"/>
      <c r="CPK158" s="1"/>
      <c r="CPL158" s="1"/>
      <c r="CPM158" s="1"/>
      <c r="CPN158" s="1"/>
      <c r="CPO158" s="1"/>
      <c r="CPP158" s="1"/>
      <c r="CPQ158" s="1"/>
      <c r="CPR158" s="1"/>
      <c r="CPS158" s="1"/>
      <c r="CPT158" s="1"/>
      <c r="CPU158" s="1"/>
      <c r="CPV158" s="1"/>
      <c r="CPW158" s="1"/>
      <c r="CPX158" s="1"/>
      <c r="CPY158" s="1"/>
      <c r="CPZ158" s="1"/>
      <c r="CQA158" s="1"/>
      <c r="CQB158" s="1"/>
      <c r="CQC158" s="1"/>
      <c r="CQD158" s="1"/>
      <c r="CQE158" s="1"/>
      <c r="CQF158" s="1"/>
      <c r="CQG158" s="1"/>
      <c r="CQH158" s="1"/>
      <c r="CQI158" s="1"/>
      <c r="CQJ158" s="1"/>
      <c r="CQK158" s="1"/>
      <c r="CQL158" s="1"/>
      <c r="CQM158" s="1"/>
      <c r="CQN158" s="1"/>
      <c r="CQO158" s="1"/>
      <c r="CQP158" s="1"/>
      <c r="CQQ158" s="1"/>
      <c r="CQR158" s="1"/>
      <c r="CQS158" s="1"/>
      <c r="CQT158" s="1"/>
      <c r="CQU158" s="1"/>
      <c r="CQV158" s="1"/>
      <c r="CQW158" s="1"/>
      <c r="CQX158" s="1"/>
      <c r="CQY158" s="1"/>
      <c r="CQZ158" s="1"/>
      <c r="CRA158" s="1"/>
      <c r="CRB158" s="1"/>
      <c r="CRC158" s="1"/>
      <c r="CRD158" s="1"/>
      <c r="CRE158" s="1"/>
      <c r="CRF158" s="1"/>
      <c r="CRG158" s="1"/>
      <c r="CRH158" s="1"/>
      <c r="CRI158" s="1"/>
      <c r="CRJ158" s="1"/>
      <c r="CRK158" s="1"/>
      <c r="CRL158" s="1"/>
      <c r="CRM158" s="1"/>
      <c r="CRN158" s="1"/>
      <c r="CRO158" s="1"/>
      <c r="CRP158" s="1"/>
      <c r="CRQ158" s="1"/>
      <c r="CRR158" s="1"/>
      <c r="CRS158" s="1"/>
      <c r="CRT158" s="1"/>
      <c r="CRU158" s="1"/>
      <c r="CRV158" s="1"/>
      <c r="CRW158" s="1"/>
      <c r="CRX158" s="1"/>
      <c r="CRY158" s="1"/>
      <c r="CRZ158" s="1"/>
      <c r="CSA158" s="1"/>
      <c r="CSB158" s="1"/>
      <c r="CSC158" s="1"/>
      <c r="CSD158" s="1"/>
      <c r="CSE158" s="1"/>
      <c r="CSF158" s="1"/>
      <c r="CSG158" s="1"/>
      <c r="CSH158" s="1"/>
      <c r="CSI158" s="1"/>
      <c r="CSJ158" s="1"/>
      <c r="CSK158" s="1"/>
      <c r="CSL158" s="1"/>
      <c r="CSM158" s="1"/>
      <c r="CSN158" s="1"/>
      <c r="CSO158" s="1"/>
      <c r="CSP158" s="1"/>
      <c r="CSQ158" s="1"/>
      <c r="CSR158" s="1"/>
      <c r="CSS158" s="1"/>
      <c r="CST158" s="1"/>
      <c r="CSU158" s="1"/>
      <c r="CSV158" s="1"/>
      <c r="CSW158" s="1"/>
      <c r="CSX158" s="1"/>
      <c r="CSY158" s="1"/>
      <c r="CSZ158" s="1"/>
      <c r="CTA158" s="1"/>
      <c r="CTB158" s="1"/>
      <c r="CTC158" s="1"/>
      <c r="CTD158" s="1"/>
      <c r="CTE158" s="1"/>
      <c r="CTF158" s="1"/>
      <c r="CTG158" s="1"/>
      <c r="CTH158" s="1"/>
      <c r="CTI158" s="1"/>
      <c r="CTJ158" s="1"/>
      <c r="CTK158" s="1"/>
      <c r="CTL158" s="1"/>
      <c r="CTM158" s="1"/>
      <c r="CTN158" s="1"/>
      <c r="CTO158" s="1"/>
      <c r="CTP158" s="1"/>
      <c r="CTQ158" s="1"/>
      <c r="CTR158" s="1"/>
      <c r="CTS158" s="1"/>
      <c r="CTT158" s="1"/>
      <c r="CTU158" s="1"/>
      <c r="CTV158" s="1"/>
      <c r="CTW158" s="1"/>
      <c r="CTX158" s="1"/>
      <c r="CTY158" s="1"/>
      <c r="CTZ158" s="1"/>
      <c r="CUA158" s="1"/>
      <c r="CUB158" s="1"/>
      <c r="CUC158" s="1"/>
      <c r="CUD158" s="1"/>
      <c r="CUE158" s="1"/>
      <c r="CUF158" s="1"/>
      <c r="CUG158" s="1"/>
      <c r="CUH158" s="1"/>
      <c r="CUI158" s="1"/>
      <c r="CUJ158" s="1"/>
      <c r="CUK158" s="1"/>
      <c r="CUL158" s="1"/>
      <c r="CUM158" s="1"/>
      <c r="CUN158" s="1"/>
      <c r="CUO158" s="1"/>
      <c r="CUP158" s="1"/>
      <c r="CUQ158" s="1"/>
      <c r="CUR158" s="1"/>
      <c r="CUS158" s="1"/>
      <c r="CUT158" s="1"/>
      <c r="CUU158" s="1"/>
      <c r="CUV158" s="1"/>
      <c r="CUW158" s="1"/>
      <c r="CUX158" s="1"/>
      <c r="CUY158" s="1"/>
      <c r="CUZ158" s="1"/>
      <c r="CVA158" s="1"/>
      <c r="CVB158" s="1"/>
      <c r="CVC158" s="1"/>
      <c r="CVD158" s="1"/>
      <c r="CVE158" s="1"/>
      <c r="CVF158" s="1"/>
      <c r="CVG158" s="1"/>
      <c r="CVH158" s="1"/>
      <c r="CVI158" s="1"/>
      <c r="CVJ158" s="1"/>
      <c r="CVK158" s="1"/>
      <c r="CVL158" s="1"/>
      <c r="CVM158" s="1"/>
      <c r="CVN158" s="1"/>
      <c r="CVO158" s="1"/>
      <c r="CVP158" s="1"/>
      <c r="CVQ158" s="1"/>
      <c r="CVR158" s="1"/>
      <c r="CVS158" s="1"/>
      <c r="CVT158" s="1"/>
      <c r="CVU158" s="1"/>
      <c r="CVV158" s="1"/>
      <c r="CVW158" s="1"/>
      <c r="CVX158" s="1"/>
      <c r="CVY158" s="1"/>
      <c r="CVZ158" s="1"/>
      <c r="CWA158" s="1"/>
      <c r="CWB158" s="1"/>
      <c r="CWC158" s="1"/>
      <c r="CWD158" s="1"/>
      <c r="CWE158" s="1"/>
      <c r="CWF158" s="1"/>
      <c r="CWG158" s="1"/>
      <c r="CWH158" s="1"/>
      <c r="CWI158" s="1"/>
      <c r="CWJ158" s="1"/>
      <c r="CWK158" s="1"/>
      <c r="CWL158" s="1"/>
      <c r="CWM158" s="1"/>
      <c r="CWN158" s="1"/>
      <c r="CWO158" s="1"/>
      <c r="CWP158" s="1"/>
      <c r="CWQ158" s="1"/>
      <c r="CWR158" s="1"/>
      <c r="CWS158" s="1"/>
      <c r="CWT158" s="1"/>
      <c r="CWU158" s="1"/>
      <c r="CWV158" s="1"/>
      <c r="CWW158" s="1"/>
      <c r="CWX158" s="1"/>
      <c r="CWY158" s="1"/>
      <c r="CWZ158" s="1"/>
      <c r="CXA158" s="1"/>
      <c r="CXB158" s="1"/>
      <c r="CXC158" s="1"/>
      <c r="CXD158" s="1"/>
      <c r="CXE158" s="1"/>
      <c r="CXF158" s="1"/>
      <c r="CXG158" s="1"/>
      <c r="CXH158" s="1"/>
      <c r="CXI158" s="1"/>
      <c r="CXJ158" s="1"/>
      <c r="CXK158" s="1"/>
      <c r="CXL158" s="1"/>
      <c r="CXM158" s="1"/>
      <c r="CXN158" s="1"/>
      <c r="CXO158" s="1"/>
      <c r="CXP158" s="1"/>
      <c r="CXQ158" s="1"/>
      <c r="CXR158" s="1"/>
      <c r="CXS158" s="1"/>
      <c r="CXT158" s="1"/>
      <c r="CXU158" s="1"/>
      <c r="CXV158" s="1"/>
      <c r="CXW158" s="1"/>
      <c r="CXX158" s="1"/>
      <c r="CXY158" s="1"/>
      <c r="CXZ158" s="1"/>
      <c r="CYA158" s="1"/>
      <c r="CYB158" s="1"/>
      <c r="CYC158" s="1"/>
      <c r="CYD158" s="1"/>
      <c r="CYE158" s="1"/>
      <c r="CYF158" s="1"/>
      <c r="CYG158" s="1"/>
      <c r="CYH158" s="1"/>
      <c r="CYI158" s="1"/>
      <c r="CYJ158" s="1"/>
      <c r="CYK158" s="1"/>
      <c r="CYL158" s="1"/>
      <c r="CYM158" s="1"/>
      <c r="CYN158" s="1"/>
      <c r="CYO158" s="1"/>
      <c r="CYP158" s="1"/>
      <c r="CYQ158" s="1"/>
      <c r="CYR158" s="1"/>
      <c r="CYS158" s="1"/>
      <c r="CYT158" s="1"/>
      <c r="CYU158" s="1"/>
      <c r="CYV158" s="1"/>
      <c r="CYW158" s="1"/>
      <c r="CYX158" s="1"/>
      <c r="CYY158" s="1"/>
      <c r="CYZ158" s="1"/>
      <c r="CZA158" s="1"/>
      <c r="CZB158" s="1"/>
      <c r="CZC158" s="1"/>
      <c r="CZD158" s="1"/>
      <c r="CZE158" s="1"/>
      <c r="CZF158" s="1"/>
      <c r="CZG158" s="1"/>
      <c r="CZH158" s="1"/>
      <c r="CZI158" s="1"/>
      <c r="CZJ158" s="1"/>
      <c r="CZK158" s="1"/>
      <c r="CZL158" s="1"/>
      <c r="CZM158" s="1"/>
      <c r="CZN158" s="1"/>
      <c r="CZO158" s="1"/>
      <c r="CZP158" s="1"/>
      <c r="CZQ158" s="1"/>
      <c r="CZR158" s="1"/>
      <c r="CZS158" s="1"/>
      <c r="CZT158" s="1"/>
      <c r="CZU158" s="1"/>
      <c r="CZV158" s="1"/>
      <c r="CZW158" s="1"/>
      <c r="CZX158" s="1"/>
      <c r="CZY158" s="1"/>
      <c r="CZZ158" s="1"/>
      <c r="DAA158" s="1"/>
      <c r="DAB158" s="1"/>
      <c r="DAC158" s="1"/>
      <c r="DAD158" s="1"/>
      <c r="DAE158" s="1"/>
      <c r="DAF158" s="1"/>
      <c r="DAG158" s="1"/>
      <c r="DAH158" s="1"/>
      <c r="DAI158" s="1"/>
      <c r="DAJ158" s="1"/>
      <c r="DAK158" s="1"/>
      <c r="DAL158" s="1"/>
      <c r="DAM158" s="1"/>
      <c r="DAN158" s="1"/>
      <c r="DAO158" s="1"/>
      <c r="DAP158" s="1"/>
      <c r="DAQ158" s="1"/>
      <c r="DAR158" s="1"/>
      <c r="DAS158" s="1"/>
      <c r="DAT158" s="1"/>
      <c r="DAU158" s="1"/>
      <c r="DAV158" s="1"/>
      <c r="DAW158" s="1"/>
      <c r="DAX158" s="1"/>
      <c r="DAY158" s="1"/>
      <c r="DAZ158" s="1"/>
      <c r="DBA158" s="1"/>
      <c r="DBB158" s="1"/>
      <c r="DBC158" s="1"/>
      <c r="DBD158" s="1"/>
      <c r="DBE158" s="1"/>
      <c r="DBF158" s="1"/>
      <c r="DBG158" s="1"/>
      <c r="DBH158" s="1"/>
      <c r="DBI158" s="1"/>
      <c r="DBJ158" s="1"/>
      <c r="DBK158" s="1"/>
      <c r="DBL158" s="1"/>
      <c r="DBM158" s="1"/>
      <c r="DBN158" s="1"/>
      <c r="DBO158" s="1"/>
      <c r="DBP158" s="1"/>
      <c r="DBQ158" s="1"/>
      <c r="DBR158" s="1"/>
      <c r="DBS158" s="1"/>
      <c r="DBT158" s="1"/>
      <c r="DBU158" s="1"/>
      <c r="DBV158" s="1"/>
      <c r="DBW158" s="1"/>
      <c r="DBX158" s="1"/>
      <c r="DBY158" s="1"/>
      <c r="DBZ158" s="1"/>
      <c r="DCA158" s="1"/>
      <c r="DCB158" s="1"/>
      <c r="DCC158" s="1"/>
      <c r="DCD158" s="1"/>
      <c r="DCE158" s="1"/>
      <c r="DCF158" s="1"/>
      <c r="DCG158" s="1"/>
      <c r="DCH158" s="1"/>
      <c r="DCI158" s="1"/>
      <c r="DCJ158" s="1"/>
      <c r="DCK158" s="1"/>
      <c r="DCL158" s="1"/>
      <c r="DCM158" s="1"/>
      <c r="DCN158" s="1"/>
      <c r="DCO158" s="1"/>
      <c r="DCP158" s="1"/>
      <c r="DCQ158" s="1"/>
      <c r="DCR158" s="1"/>
      <c r="DCS158" s="1"/>
      <c r="DCT158" s="1"/>
      <c r="DCU158" s="1"/>
      <c r="DCV158" s="1"/>
      <c r="DCW158" s="1"/>
      <c r="DCX158" s="1"/>
      <c r="DCY158" s="1"/>
      <c r="DCZ158" s="1"/>
      <c r="DDA158" s="1"/>
      <c r="DDB158" s="1"/>
      <c r="DDC158" s="1"/>
      <c r="DDD158" s="1"/>
      <c r="DDE158" s="1"/>
      <c r="DDF158" s="1"/>
      <c r="DDG158" s="1"/>
      <c r="DDH158" s="1"/>
      <c r="DDI158" s="1"/>
      <c r="DDJ158" s="1"/>
      <c r="DDK158" s="1"/>
      <c r="DDL158" s="1"/>
      <c r="DDM158" s="1"/>
      <c r="DDN158" s="1"/>
      <c r="DDO158" s="1"/>
      <c r="DDP158" s="1"/>
      <c r="DDQ158" s="1"/>
      <c r="DDR158" s="1"/>
      <c r="DDS158" s="1"/>
      <c r="DDT158" s="1"/>
      <c r="DDU158" s="1"/>
      <c r="DDV158" s="1"/>
      <c r="DDW158" s="1"/>
      <c r="DDX158" s="1"/>
      <c r="DDY158" s="1"/>
      <c r="DDZ158" s="1"/>
      <c r="DEA158" s="1"/>
      <c r="DEB158" s="1"/>
      <c r="DEC158" s="1"/>
      <c r="DED158" s="1"/>
      <c r="DEE158" s="1"/>
      <c r="DEF158" s="1"/>
      <c r="DEG158" s="1"/>
      <c r="DEH158" s="1"/>
      <c r="DEI158" s="1"/>
      <c r="DEJ158" s="1"/>
      <c r="DEK158" s="1"/>
      <c r="DEL158" s="1"/>
      <c r="DEM158" s="1"/>
      <c r="DEN158" s="1"/>
      <c r="DEO158" s="1"/>
      <c r="DEP158" s="1"/>
      <c r="DEQ158" s="1"/>
      <c r="DER158" s="1"/>
      <c r="DES158" s="1"/>
      <c r="DET158" s="1"/>
      <c r="DEU158" s="1"/>
      <c r="DEV158" s="1"/>
      <c r="DEW158" s="1"/>
      <c r="DEX158" s="1"/>
      <c r="DEY158" s="1"/>
      <c r="DEZ158" s="1"/>
      <c r="DFA158" s="1"/>
      <c r="DFB158" s="1"/>
      <c r="DFC158" s="1"/>
      <c r="DFD158" s="1"/>
      <c r="DFE158" s="1"/>
      <c r="DFF158" s="1"/>
      <c r="DFG158" s="1"/>
      <c r="DFH158" s="1"/>
      <c r="DFI158" s="1"/>
      <c r="DFJ158" s="1"/>
      <c r="DFK158" s="1"/>
      <c r="DFL158" s="1"/>
      <c r="DFM158" s="1"/>
      <c r="DFN158" s="1"/>
      <c r="DFO158" s="1"/>
      <c r="DFP158" s="1"/>
      <c r="DFQ158" s="1"/>
      <c r="DFR158" s="1"/>
      <c r="DFS158" s="1"/>
      <c r="DFT158" s="1"/>
      <c r="DFU158" s="1"/>
      <c r="DFV158" s="1"/>
      <c r="DFW158" s="1"/>
      <c r="DFX158" s="1"/>
      <c r="DFY158" s="1"/>
      <c r="DFZ158" s="1"/>
      <c r="DGA158" s="1"/>
      <c r="DGB158" s="1"/>
      <c r="DGC158" s="1"/>
      <c r="DGD158" s="1"/>
      <c r="DGE158" s="1"/>
      <c r="DGF158" s="1"/>
      <c r="DGG158" s="1"/>
      <c r="DGH158" s="1"/>
      <c r="DGI158" s="1"/>
      <c r="DGJ158" s="1"/>
      <c r="DGK158" s="1"/>
      <c r="DGL158" s="1"/>
      <c r="DGM158" s="1"/>
      <c r="DGN158" s="1"/>
      <c r="DGO158" s="1"/>
      <c r="DGP158" s="1"/>
      <c r="DGQ158" s="1"/>
      <c r="DGR158" s="1"/>
      <c r="DGS158" s="1"/>
      <c r="DGT158" s="1"/>
      <c r="DGU158" s="1"/>
      <c r="DGV158" s="1"/>
      <c r="DGW158" s="1"/>
      <c r="DGX158" s="1"/>
      <c r="DGY158" s="1"/>
      <c r="DGZ158" s="1"/>
      <c r="DHA158" s="1"/>
      <c r="DHB158" s="1"/>
      <c r="DHC158" s="1"/>
      <c r="DHD158" s="1"/>
      <c r="DHE158" s="1"/>
      <c r="DHF158" s="1"/>
      <c r="DHG158" s="1"/>
      <c r="DHH158" s="1"/>
      <c r="DHI158" s="1"/>
      <c r="DHJ158" s="1"/>
      <c r="DHK158" s="1"/>
      <c r="DHL158" s="1"/>
      <c r="DHM158" s="1"/>
      <c r="DHN158" s="1"/>
      <c r="DHO158" s="1"/>
      <c r="DHP158" s="1"/>
      <c r="DHQ158" s="1"/>
      <c r="DHR158" s="1"/>
      <c r="DHS158" s="1"/>
      <c r="DHT158" s="1"/>
      <c r="DHU158" s="1"/>
      <c r="DHV158" s="1"/>
      <c r="DHW158" s="1"/>
      <c r="DHX158" s="1"/>
      <c r="DHY158" s="1"/>
      <c r="DHZ158" s="1"/>
      <c r="DIA158" s="1"/>
      <c r="DIB158" s="1"/>
      <c r="DIC158" s="1"/>
      <c r="DID158" s="1"/>
      <c r="DIE158" s="1"/>
      <c r="DIF158" s="1"/>
      <c r="DIG158" s="1"/>
      <c r="DIH158" s="1"/>
      <c r="DII158" s="1"/>
      <c r="DIJ158" s="1"/>
      <c r="DIK158" s="1"/>
      <c r="DIL158" s="1"/>
      <c r="DIM158" s="1"/>
      <c r="DIN158" s="1"/>
      <c r="DIO158" s="1"/>
      <c r="DIP158" s="1"/>
      <c r="DIQ158" s="1"/>
      <c r="DIR158" s="1"/>
      <c r="DIS158" s="1"/>
      <c r="DIT158" s="1"/>
      <c r="DIU158" s="1"/>
      <c r="DIV158" s="1"/>
      <c r="DIW158" s="1"/>
      <c r="DIX158" s="1"/>
      <c r="DIY158" s="1"/>
      <c r="DIZ158" s="1"/>
      <c r="DJA158" s="1"/>
      <c r="DJB158" s="1"/>
      <c r="DJC158" s="1"/>
      <c r="DJD158" s="1"/>
      <c r="DJE158" s="1"/>
      <c r="DJF158" s="1"/>
      <c r="DJG158" s="1"/>
      <c r="DJH158" s="1"/>
      <c r="DJI158" s="1"/>
      <c r="DJJ158" s="1"/>
      <c r="DJK158" s="1"/>
      <c r="DJL158" s="1"/>
      <c r="DJM158" s="1"/>
      <c r="DJN158" s="1"/>
      <c r="DJO158" s="1"/>
      <c r="DJP158" s="1"/>
      <c r="DJQ158" s="1"/>
      <c r="DJR158" s="1"/>
      <c r="DJS158" s="1"/>
      <c r="DJT158" s="1"/>
      <c r="DJU158" s="1"/>
      <c r="DJV158" s="1"/>
      <c r="DJW158" s="1"/>
      <c r="DJX158" s="1"/>
      <c r="DJY158" s="1"/>
      <c r="DJZ158" s="1"/>
      <c r="DKA158" s="1"/>
      <c r="DKB158" s="1"/>
    </row>
    <row r="159" customFormat="false" ht="12.75" hidden="false" customHeight="true" outlineLevel="0" collapsed="false">
      <c r="A159" s="4" t="s">
        <v>1380</v>
      </c>
      <c r="B159" s="12" t="s">
        <v>1381</v>
      </c>
      <c r="E159" s="4" t="s">
        <v>65</v>
      </c>
      <c r="F159" s="12" t="s">
        <v>1382</v>
      </c>
      <c r="I159" s="4" t="s">
        <v>1263</v>
      </c>
      <c r="J159" s="4" t="s">
        <v>1264</v>
      </c>
      <c r="M159" s="4" t="s">
        <v>69</v>
      </c>
      <c r="N159" s="4" t="s">
        <v>1383</v>
      </c>
      <c r="W159" s="4" t="s">
        <v>986</v>
      </c>
      <c r="Y159" s="31" t="s">
        <v>1249</v>
      </c>
      <c r="Z159" s="4" t="s">
        <v>668</v>
      </c>
      <c r="AA159" s="11" t="n">
        <v>5500</v>
      </c>
      <c r="AB159" s="37" t="n">
        <v>46</v>
      </c>
      <c r="AC159" s="1" t="s">
        <v>709</v>
      </c>
      <c r="AF159" s="2" t="n">
        <v>1200</v>
      </c>
      <c r="AN159" s="12" t="s">
        <v>1384</v>
      </c>
      <c r="AY159" s="15" t="s">
        <v>1385</v>
      </c>
      <c r="AZ159" s="14" t="s">
        <v>1386</v>
      </c>
    </row>
    <row r="160" s="5" customFormat="true" ht="12.75" hidden="false" customHeight="true" outlineLevel="0" collapsed="false">
      <c r="A160" s="4" t="s">
        <v>1387</v>
      </c>
      <c r="B160" s="12" t="s">
        <v>1388</v>
      </c>
      <c r="C160" s="1"/>
      <c r="D160" s="1"/>
      <c r="E160" s="4" t="s">
        <v>65</v>
      </c>
      <c r="F160" s="12" t="s">
        <v>1389</v>
      </c>
      <c r="G160" s="1"/>
      <c r="H160" s="1"/>
      <c r="I160" s="4" t="s">
        <v>1263</v>
      </c>
      <c r="J160" s="4" t="s">
        <v>1264</v>
      </c>
      <c r="K160" s="1"/>
      <c r="L160" s="1"/>
      <c r="M160" s="4" t="s">
        <v>69</v>
      </c>
      <c r="N160" s="4" t="s">
        <v>1390</v>
      </c>
      <c r="O160" s="1"/>
      <c r="P160" s="1"/>
      <c r="Q160" s="1"/>
      <c r="R160" s="1"/>
      <c r="S160" s="1"/>
      <c r="T160" s="1"/>
      <c r="U160" s="1"/>
      <c r="V160" s="1"/>
      <c r="W160" s="4" t="s">
        <v>111</v>
      </c>
      <c r="X160" s="1"/>
      <c r="Y160" s="4" t="s">
        <v>72</v>
      </c>
      <c r="Z160" s="4" t="s">
        <v>73</v>
      </c>
      <c r="AA160" s="11" t="n">
        <v>6200</v>
      </c>
      <c r="AB160" s="37" t="n">
        <v>48</v>
      </c>
      <c r="AC160" s="1"/>
      <c r="AD160" s="1"/>
      <c r="AE160" s="1"/>
      <c r="AF160" s="2" t="n">
        <v>7500</v>
      </c>
      <c r="AG160" s="1"/>
      <c r="AH160" s="1"/>
      <c r="AI160" s="1"/>
      <c r="AJ160" s="1"/>
      <c r="AK160" s="1"/>
      <c r="AL160" s="1"/>
      <c r="AM160" s="1"/>
      <c r="AN160" s="12" t="s">
        <v>1391</v>
      </c>
      <c r="AO160" s="1"/>
      <c r="AP160" s="1"/>
      <c r="AQ160" s="1"/>
      <c r="AR160" s="1"/>
      <c r="AS160" s="1"/>
      <c r="AT160" s="1"/>
      <c r="AU160" s="1"/>
      <c r="AV160" s="1"/>
      <c r="AW160" s="1"/>
      <c r="AX160" s="1"/>
      <c r="AY160" s="15" t="s">
        <v>1392</v>
      </c>
      <c r="AZ160" s="14" t="s">
        <v>1393</v>
      </c>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
      <c r="TO160" s="1"/>
      <c r="TP160" s="1"/>
      <c r="TQ160" s="1"/>
      <c r="TR160" s="1"/>
      <c r="TS160" s="1"/>
      <c r="TT160" s="1"/>
      <c r="TU160" s="1"/>
      <c r="TV160" s="1"/>
      <c r="TW160" s="1"/>
      <c r="TX160" s="1"/>
      <c r="TY160" s="1"/>
      <c r="TZ160" s="1"/>
      <c r="UA160" s="1"/>
      <c r="UB160" s="1"/>
      <c r="UC160" s="1"/>
      <c r="UD160" s="1"/>
      <c r="UE160" s="1"/>
      <c r="UF160" s="1"/>
      <c r="UG160" s="1"/>
      <c r="UH160" s="1"/>
      <c r="UI160" s="1"/>
      <c r="UJ160" s="1"/>
      <c r="UK160" s="1"/>
      <c r="UL160" s="1"/>
      <c r="UM160" s="1"/>
      <c r="UN160" s="1"/>
      <c r="UO160" s="1"/>
      <c r="UP160" s="1"/>
      <c r="UQ160" s="1"/>
      <c r="UR160" s="1"/>
      <c r="US160" s="1"/>
      <c r="UT160" s="1"/>
      <c r="UU160" s="1"/>
      <c r="UV160" s="1"/>
      <c r="UW160" s="1"/>
      <c r="UX160" s="1"/>
      <c r="UY160" s="1"/>
      <c r="UZ160" s="1"/>
      <c r="VA160" s="1"/>
      <c r="VB160" s="1"/>
      <c r="VC160" s="1"/>
      <c r="VD160" s="1"/>
      <c r="VE160" s="1"/>
      <c r="VF160" s="1"/>
      <c r="VG160" s="1"/>
      <c r="VH160" s="1"/>
      <c r="VI160" s="1"/>
      <c r="VJ160" s="1"/>
      <c r="VK160" s="1"/>
      <c r="VL160" s="1"/>
      <c r="VM160" s="1"/>
      <c r="VN160" s="1"/>
      <c r="VO160" s="1"/>
      <c r="VP160" s="1"/>
      <c r="VQ160" s="1"/>
      <c r="VR160" s="1"/>
      <c r="VS160" s="1"/>
      <c r="VT160" s="1"/>
      <c r="VU160" s="1"/>
      <c r="VV160" s="1"/>
      <c r="VW160" s="1"/>
      <c r="VX160" s="1"/>
      <c r="VY160" s="1"/>
      <c r="VZ160" s="1"/>
      <c r="WA160" s="1"/>
      <c r="WB160" s="1"/>
      <c r="WC160" s="1"/>
      <c r="WD160" s="1"/>
      <c r="WE160" s="1"/>
      <c r="WF160" s="1"/>
      <c r="WG160" s="1"/>
      <c r="WH160" s="1"/>
      <c r="WI160" s="1"/>
      <c r="WJ160" s="1"/>
      <c r="WK160" s="1"/>
      <c r="WL160" s="1"/>
      <c r="WM160" s="1"/>
      <c r="WN160" s="1"/>
      <c r="WO160" s="1"/>
      <c r="WP160" s="1"/>
      <c r="WQ160" s="1"/>
      <c r="WR160" s="1"/>
      <c r="WS160" s="1"/>
      <c r="WT160" s="1"/>
      <c r="WU160" s="1"/>
      <c r="WV160" s="1"/>
      <c r="WW160" s="1"/>
      <c r="WX160" s="1"/>
      <c r="WY160" s="1"/>
      <c r="WZ160" s="1"/>
      <c r="XA160" s="1"/>
      <c r="XB160" s="1"/>
      <c r="XC160" s="1"/>
      <c r="XD160" s="1"/>
      <c r="XE160" s="1"/>
      <c r="XF160" s="1"/>
      <c r="XG160" s="1"/>
      <c r="XH160" s="1"/>
      <c r="XI160" s="1"/>
      <c r="XJ160" s="1"/>
      <c r="XK160" s="1"/>
      <c r="XL160" s="1"/>
      <c r="XM160" s="1"/>
      <c r="XN160" s="1"/>
      <c r="XO160" s="1"/>
      <c r="XP160" s="1"/>
      <c r="XQ160" s="1"/>
      <c r="XR160" s="1"/>
      <c r="XS160" s="1"/>
      <c r="XT160" s="1"/>
      <c r="XU160" s="1"/>
      <c r="XV160" s="1"/>
      <c r="XW160" s="1"/>
      <c r="XX160" s="1"/>
      <c r="XY160" s="1"/>
      <c r="XZ160" s="1"/>
      <c r="YA160" s="1"/>
      <c r="YB160" s="1"/>
      <c r="YC160" s="1"/>
      <c r="YD160" s="1"/>
      <c r="YE160" s="1"/>
      <c r="YF160" s="1"/>
      <c r="YG160" s="1"/>
      <c r="YH160" s="1"/>
      <c r="YI160" s="1"/>
      <c r="YJ160" s="1"/>
      <c r="YK160" s="1"/>
      <c r="YL160" s="1"/>
      <c r="YM160" s="1"/>
      <c r="YN160" s="1"/>
      <c r="YO160" s="1"/>
      <c r="YP160" s="1"/>
      <c r="YQ160" s="1"/>
      <c r="YR160" s="1"/>
      <c r="YS160" s="1"/>
      <c r="YT160" s="1"/>
      <c r="YU160" s="1"/>
      <c r="YV160" s="1"/>
      <c r="YW160" s="1"/>
      <c r="YX160" s="1"/>
      <c r="YY160" s="1"/>
      <c r="YZ160" s="1"/>
      <c r="ZA160" s="1"/>
      <c r="ZB160" s="1"/>
      <c r="ZC160" s="1"/>
      <c r="ZD160" s="1"/>
      <c r="ZE160" s="1"/>
      <c r="ZF160" s="1"/>
      <c r="ZG160" s="1"/>
      <c r="ZH160" s="1"/>
      <c r="ZI160" s="1"/>
      <c r="ZJ160" s="1"/>
      <c r="ZK160" s="1"/>
      <c r="ZL160" s="1"/>
      <c r="ZM160" s="1"/>
      <c r="ZN160" s="1"/>
      <c r="ZO160" s="1"/>
      <c r="ZP160" s="1"/>
      <c r="ZQ160" s="1"/>
      <c r="ZR160" s="1"/>
      <c r="ZS160" s="1"/>
      <c r="ZT160" s="1"/>
      <c r="ZU160" s="1"/>
      <c r="ZV160" s="1"/>
      <c r="ZW160" s="1"/>
      <c r="ZX160" s="1"/>
      <c r="ZY160" s="1"/>
      <c r="ZZ160" s="1"/>
      <c r="AAA160" s="1"/>
      <c r="AAB160" s="1"/>
      <c r="AAC160" s="1"/>
      <c r="AAD160" s="1"/>
      <c r="AAE160" s="1"/>
      <c r="AAF160" s="1"/>
      <c r="AAG160" s="1"/>
      <c r="AAH160" s="1"/>
      <c r="AAI160" s="1"/>
      <c r="AAJ160" s="1"/>
      <c r="AAK160" s="1"/>
      <c r="AAL160" s="1"/>
      <c r="AAM160" s="1"/>
      <c r="AAN160" s="1"/>
      <c r="AAO160" s="1"/>
      <c r="AAP160" s="1"/>
      <c r="AAQ160" s="1"/>
      <c r="AAR160" s="1"/>
      <c r="AAS160" s="1"/>
      <c r="AAT160" s="1"/>
      <c r="AAU160" s="1"/>
      <c r="AAV160" s="1"/>
      <c r="AAW160" s="1"/>
      <c r="AAX160" s="1"/>
      <c r="AAY160" s="1"/>
      <c r="AAZ160" s="1"/>
      <c r="ABA160" s="1"/>
      <c r="ABB160" s="1"/>
      <c r="ABC160" s="1"/>
      <c r="ABD160" s="1"/>
      <c r="ABE160" s="1"/>
      <c r="ABF160" s="1"/>
      <c r="ABG160" s="1"/>
      <c r="ABH160" s="1"/>
      <c r="ABI160" s="1"/>
      <c r="ABJ160" s="1"/>
      <c r="ABK160" s="1"/>
      <c r="ABL160" s="1"/>
      <c r="ABM160" s="1"/>
      <c r="ABN160" s="1"/>
      <c r="ABO160" s="1"/>
      <c r="ABP160" s="1"/>
      <c r="ABQ160" s="1"/>
      <c r="ABR160" s="1"/>
      <c r="ABS160" s="1"/>
      <c r="ABT160" s="1"/>
      <c r="ABU160" s="1"/>
      <c r="ABV160" s="1"/>
      <c r="ABW160" s="1"/>
      <c r="ABX160" s="1"/>
      <c r="ABY160" s="1"/>
      <c r="ABZ160" s="1"/>
      <c r="ACA160" s="1"/>
      <c r="ACB160" s="1"/>
      <c r="ACC160" s="1"/>
      <c r="ACD160" s="1"/>
      <c r="ACE160" s="1"/>
      <c r="ACF160" s="1"/>
      <c r="ACG160" s="1"/>
      <c r="ACH160" s="1"/>
      <c r="ACI160" s="1"/>
      <c r="ACJ160" s="1"/>
      <c r="ACK160" s="1"/>
      <c r="ACL160" s="1"/>
      <c r="ACM160" s="1"/>
      <c r="ACN160" s="1"/>
      <c r="ACO160" s="1"/>
      <c r="ACP160" s="1"/>
      <c r="ACQ160" s="1"/>
      <c r="ACR160" s="1"/>
      <c r="ACS160" s="1"/>
      <c r="ACT160" s="1"/>
      <c r="ACU160" s="1"/>
      <c r="ACV160" s="1"/>
      <c r="ACW160" s="1"/>
      <c r="ACX160" s="1"/>
      <c r="ACY160" s="1"/>
      <c r="ACZ160" s="1"/>
      <c r="ADA160" s="1"/>
      <c r="ADB160" s="1"/>
      <c r="ADC160" s="1"/>
      <c r="ADD160" s="1"/>
      <c r="ADE160" s="1"/>
      <c r="ADF160" s="1"/>
      <c r="ADG160" s="1"/>
      <c r="ADH160" s="1"/>
      <c r="ADI160" s="1"/>
      <c r="ADJ160" s="1"/>
      <c r="ADK160" s="1"/>
      <c r="ADL160" s="1"/>
      <c r="ADM160" s="1"/>
      <c r="ADN160" s="1"/>
      <c r="ADO160" s="1"/>
      <c r="ADP160" s="1"/>
      <c r="ADQ160" s="1"/>
      <c r="ADR160" s="1"/>
      <c r="ADS160" s="1"/>
      <c r="ADT160" s="1"/>
      <c r="ADU160" s="1"/>
      <c r="ADV160" s="1"/>
      <c r="ADW160" s="1"/>
      <c r="ADX160" s="1"/>
      <c r="ADY160" s="1"/>
      <c r="ADZ160" s="1"/>
      <c r="AEA160" s="1"/>
      <c r="AEB160" s="1"/>
      <c r="AEC160" s="1"/>
      <c r="AED160" s="1"/>
      <c r="AEE160" s="1"/>
      <c r="AEF160" s="1"/>
      <c r="AEG160" s="1"/>
      <c r="AEH160" s="1"/>
      <c r="AEI160" s="1"/>
      <c r="AEJ160" s="1"/>
      <c r="AEK160" s="1"/>
      <c r="AEL160" s="1"/>
      <c r="AEM160" s="1"/>
      <c r="AEN160" s="1"/>
      <c r="AEO160" s="1"/>
      <c r="AEP160" s="1"/>
      <c r="AEQ160" s="1"/>
      <c r="AER160" s="1"/>
      <c r="AES160" s="1"/>
      <c r="AET160" s="1"/>
      <c r="AEU160" s="1"/>
      <c r="AEV160" s="1"/>
      <c r="AEW160" s="1"/>
      <c r="AEX160" s="1"/>
      <c r="AEY160" s="1"/>
      <c r="AEZ160" s="1"/>
      <c r="AFA160" s="1"/>
      <c r="AFB160" s="1"/>
      <c r="AFC160" s="1"/>
      <c r="AFD160" s="1"/>
      <c r="AFE160" s="1"/>
      <c r="AFF160" s="1"/>
      <c r="AFG160" s="1"/>
      <c r="AFH160" s="1"/>
      <c r="AFI160" s="1"/>
      <c r="AFJ160" s="1"/>
      <c r="AFK160" s="1"/>
      <c r="AFL160" s="1"/>
      <c r="AFM160" s="1"/>
      <c r="AFN160" s="1"/>
      <c r="AFO160" s="1"/>
      <c r="AFP160" s="1"/>
      <c r="AFQ160" s="1"/>
      <c r="AFR160" s="1"/>
      <c r="AFS160" s="1"/>
      <c r="AFT160" s="1"/>
      <c r="AFU160" s="1"/>
      <c r="AFV160" s="1"/>
      <c r="AFW160" s="1"/>
      <c r="AFX160" s="1"/>
      <c r="AFY160" s="1"/>
      <c r="AFZ160" s="1"/>
      <c r="AGA160" s="1"/>
      <c r="AGB160" s="1"/>
      <c r="AGC160" s="1"/>
      <c r="AGD160" s="1"/>
      <c r="AGE160" s="1"/>
      <c r="AGF160" s="1"/>
      <c r="AGG160" s="1"/>
      <c r="AGH160" s="1"/>
      <c r="AGI160" s="1"/>
      <c r="AGJ160" s="1"/>
      <c r="AGK160" s="1"/>
      <c r="AGL160" s="1"/>
      <c r="AGM160" s="1"/>
      <c r="AGN160" s="1"/>
      <c r="AGO160" s="1"/>
      <c r="AGP160" s="1"/>
      <c r="AGQ160" s="1"/>
      <c r="AGR160" s="1"/>
      <c r="AGS160" s="1"/>
      <c r="AGT160" s="1"/>
      <c r="AGU160" s="1"/>
      <c r="AGV160" s="1"/>
      <c r="AGW160" s="1"/>
      <c r="AGX160" s="1"/>
      <c r="AGY160" s="1"/>
      <c r="AGZ160" s="1"/>
      <c r="AHA160" s="1"/>
      <c r="AHB160" s="1"/>
      <c r="AHC160" s="1"/>
      <c r="AHD160" s="1"/>
      <c r="AHE160" s="1"/>
      <c r="AHF160" s="1"/>
      <c r="AHG160" s="1"/>
      <c r="AHH160" s="1"/>
      <c r="AHI160" s="1"/>
      <c r="AHJ160" s="1"/>
      <c r="AHK160" s="1"/>
      <c r="AHL160" s="1"/>
      <c r="AHM160" s="1"/>
      <c r="AHN160" s="1"/>
      <c r="AHO160" s="1"/>
      <c r="AHP160" s="1"/>
      <c r="AHQ160" s="1"/>
      <c r="AHR160" s="1"/>
      <c r="AHS160" s="1"/>
      <c r="AHT160" s="1"/>
      <c r="AHU160" s="1"/>
      <c r="AHV160" s="1"/>
      <c r="AHW160" s="1"/>
      <c r="AHX160" s="1"/>
      <c r="AHY160" s="1"/>
      <c r="AHZ160" s="1"/>
      <c r="AIA160" s="1"/>
      <c r="AIB160" s="1"/>
      <c r="AIC160" s="1"/>
      <c r="AID160" s="1"/>
      <c r="AIE160" s="1"/>
      <c r="AIF160" s="1"/>
      <c r="AIG160" s="1"/>
      <c r="AIH160" s="1"/>
      <c r="AII160" s="1"/>
      <c r="AIJ160" s="1"/>
      <c r="AIK160" s="1"/>
      <c r="AIL160" s="1"/>
      <c r="AIM160" s="1"/>
      <c r="AIN160" s="1"/>
      <c r="AIO160" s="1"/>
      <c r="AIP160" s="1"/>
      <c r="AIQ160" s="1"/>
      <c r="AIR160" s="1"/>
      <c r="AIS160" s="1"/>
      <c r="AIT160" s="1"/>
      <c r="AIU160" s="1"/>
      <c r="AIV160" s="1"/>
      <c r="AIW160" s="1"/>
      <c r="AIX160" s="1"/>
      <c r="AIY160" s="1"/>
      <c r="AIZ160" s="1"/>
      <c r="AJA160" s="1"/>
      <c r="AJB160" s="1"/>
      <c r="AJC160" s="1"/>
      <c r="AJD160" s="1"/>
      <c r="AJE160" s="1"/>
      <c r="AJF160" s="1"/>
      <c r="AJG160" s="1"/>
      <c r="AJH160" s="1"/>
      <c r="AJI160" s="1"/>
      <c r="AJJ160" s="1"/>
      <c r="AJK160" s="1"/>
      <c r="AJL160" s="1"/>
      <c r="AJM160" s="1"/>
      <c r="AJN160" s="1"/>
      <c r="AJO160" s="1"/>
      <c r="AJP160" s="1"/>
      <c r="AJQ160" s="1"/>
      <c r="AJR160" s="1"/>
      <c r="AJS160" s="1"/>
      <c r="AJT160" s="1"/>
      <c r="AJU160" s="1"/>
      <c r="AJV160" s="1"/>
      <c r="AJW160" s="1"/>
      <c r="AJX160" s="1"/>
      <c r="AJY160" s="1"/>
      <c r="AJZ160" s="1"/>
      <c r="AKA160" s="1"/>
      <c r="AKB160" s="1"/>
      <c r="AKC160" s="1"/>
      <c r="AKD160" s="1"/>
      <c r="AKE160" s="1"/>
      <c r="AKF160" s="1"/>
      <c r="AKG160" s="1"/>
      <c r="AKH160" s="1"/>
      <c r="AKI160" s="1"/>
      <c r="AKJ160" s="1"/>
      <c r="AKK160" s="1"/>
      <c r="AKL160" s="1"/>
      <c r="AKM160" s="1"/>
      <c r="AKN160" s="1"/>
      <c r="AKO160" s="1"/>
      <c r="AKP160" s="1"/>
      <c r="AKQ160" s="1"/>
      <c r="AKR160" s="1"/>
      <c r="AKS160" s="1"/>
      <c r="AKT160" s="1"/>
      <c r="AKU160" s="1"/>
      <c r="AKV160" s="1"/>
      <c r="AKW160" s="1"/>
      <c r="AKX160" s="1"/>
      <c r="AKY160" s="1"/>
      <c r="AKZ160" s="1"/>
      <c r="ALA160" s="1"/>
      <c r="ALB160" s="1"/>
      <c r="ALC160" s="1"/>
      <c r="ALD160" s="1"/>
      <c r="ALE160" s="1"/>
      <c r="ALF160" s="1"/>
      <c r="ALG160" s="1"/>
      <c r="ALH160" s="1"/>
      <c r="ALI160" s="1"/>
      <c r="ALJ160" s="1"/>
      <c r="ALK160" s="1"/>
      <c r="ALL160" s="1"/>
      <c r="ALM160" s="1"/>
      <c r="ALN160" s="1"/>
      <c r="ALO160" s="1"/>
      <c r="ALP160" s="1"/>
      <c r="ALQ160" s="1"/>
      <c r="ALR160" s="1"/>
      <c r="ALS160" s="1"/>
      <c r="ALT160" s="1"/>
      <c r="ALU160" s="1"/>
      <c r="ALV160" s="1"/>
      <c r="ALW160" s="1"/>
      <c r="ALX160" s="1"/>
      <c r="ALY160" s="1"/>
      <c r="ALZ160" s="1"/>
      <c r="AMA160" s="1"/>
      <c r="AMB160" s="1"/>
      <c r="AMC160" s="1"/>
      <c r="AMD160" s="1"/>
      <c r="AME160" s="1"/>
      <c r="AMF160" s="1"/>
      <c r="AMG160" s="1"/>
      <c r="AMH160" s="1"/>
      <c r="AMI160" s="1"/>
      <c r="AMJ160" s="1"/>
      <c r="AMK160" s="1"/>
      <c r="AML160" s="1"/>
      <c r="AMM160" s="1"/>
      <c r="AMN160" s="1"/>
      <c r="AMO160" s="1"/>
      <c r="AMP160" s="1"/>
      <c r="AMQ160" s="1"/>
      <c r="AMR160" s="1"/>
      <c r="AMS160" s="1"/>
      <c r="AMT160" s="1"/>
      <c r="AMU160" s="1"/>
      <c r="AMV160" s="1"/>
      <c r="AMW160" s="1"/>
      <c r="AMX160" s="1"/>
      <c r="AMY160" s="1"/>
      <c r="AMZ160" s="1"/>
      <c r="ANA160" s="1"/>
      <c r="ANB160" s="1"/>
      <c r="ANC160" s="1"/>
      <c r="AND160" s="1"/>
      <c r="ANE160" s="1"/>
      <c r="ANF160" s="1"/>
      <c r="ANG160" s="1"/>
      <c r="ANH160" s="1"/>
      <c r="ANI160" s="1"/>
      <c r="ANJ160" s="1"/>
      <c r="ANK160" s="1"/>
      <c r="ANL160" s="1"/>
      <c r="ANM160" s="1"/>
      <c r="ANN160" s="1"/>
      <c r="ANO160" s="1"/>
      <c r="ANP160" s="1"/>
      <c r="ANQ160" s="1"/>
      <c r="ANR160" s="1"/>
      <c r="ANS160" s="1"/>
      <c r="ANT160" s="1"/>
      <c r="ANU160" s="1"/>
      <c r="ANV160" s="1"/>
      <c r="ANW160" s="1"/>
      <c r="ANX160" s="1"/>
      <c r="ANY160" s="1"/>
      <c r="ANZ160" s="1"/>
      <c r="AOA160" s="1"/>
      <c r="AOB160" s="1"/>
      <c r="AOC160" s="1"/>
      <c r="AOD160" s="1"/>
      <c r="AOE160" s="1"/>
      <c r="AOF160" s="1"/>
      <c r="AOG160" s="1"/>
      <c r="AOH160" s="1"/>
      <c r="AOI160" s="1"/>
      <c r="AOJ160" s="1"/>
      <c r="AOK160" s="1"/>
      <c r="AOL160" s="1"/>
      <c r="AOM160" s="1"/>
      <c r="AON160" s="1"/>
      <c r="AOO160" s="1"/>
      <c r="AOP160" s="1"/>
      <c r="AOQ160" s="1"/>
      <c r="AOR160" s="1"/>
      <c r="AOS160" s="1"/>
      <c r="AOT160" s="1"/>
      <c r="AOU160" s="1"/>
      <c r="AOV160" s="1"/>
      <c r="AOW160" s="1"/>
      <c r="AOX160" s="1"/>
      <c r="AOY160" s="1"/>
      <c r="AOZ160" s="1"/>
      <c r="APA160" s="1"/>
      <c r="APB160" s="1"/>
      <c r="APC160" s="1"/>
      <c r="APD160" s="1"/>
      <c r="APE160" s="1"/>
      <c r="APF160" s="1"/>
      <c r="APG160" s="1"/>
      <c r="APH160" s="1"/>
      <c r="API160" s="1"/>
      <c r="APJ160" s="1"/>
      <c r="APK160" s="1"/>
      <c r="APL160" s="1"/>
      <c r="APM160" s="1"/>
      <c r="APN160" s="1"/>
      <c r="APO160" s="1"/>
      <c r="APP160" s="1"/>
      <c r="APQ160" s="1"/>
      <c r="APR160" s="1"/>
      <c r="APS160" s="1"/>
      <c r="APT160" s="1"/>
      <c r="APU160" s="1"/>
      <c r="APV160" s="1"/>
      <c r="APW160" s="1"/>
      <c r="APX160" s="1"/>
      <c r="APY160" s="1"/>
      <c r="APZ160" s="1"/>
      <c r="AQA160" s="1"/>
      <c r="AQB160" s="1"/>
      <c r="AQC160" s="1"/>
      <c r="AQD160" s="1"/>
      <c r="AQE160" s="1"/>
      <c r="AQF160" s="1"/>
      <c r="AQG160" s="1"/>
      <c r="AQH160" s="1"/>
      <c r="AQI160" s="1"/>
      <c r="AQJ160" s="1"/>
      <c r="AQK160" s="1"/>
      <c r="AQL160" s="1"/>
      <c r="AQM160" s="1"/>
      <c r="AQN160" s="1"/>
      <c r="AQO160" s="1"/>
      <c r="AQP160" s="1"/>
      <c r="AQQ160" s="1"/>
      <c r="AQR160" s="1"/>
      <c r="AQS160" s="1"/>
      <c r="AQT160" s="1"/>
      <c r="AQU160" s="1"/>
      <c r="AQV160" s="1"/>
      <c r="AQW160" s="1"/>
      <c r="AQX160" s="1"/>
      <c r="AQY160" s="1"/>
      <c r="AQZ160" s="1"/>
      <c r="ARA160" s="1"/>
      <c r="ARB160" s="1"/>
      <c r="ARC160" s="1"/>
      <c r="ARD160" s="1"/>
      <c r="ARE160" s="1"/>
      <c r="ARF160" s="1"/>
      <c r="ARG160" s="1"/>
      <c r="ARH160" s="1"/>
      <c r="ARI160" s="1"/>
      <c r="ARJ160" s="1"/>
      <c r="ARK160" s="1"/>
      <c r="ARL160" s="1"/>
      <c r="ARM160" s="1"/>
      <c r="ARN160" s="1"/>
      <c r="ARO160" s="1"/>
      <c r="ARP160" s="1"/>
      <c r="ARQ160" s="1"/>
      <c r="ARR160" s="1"/>
      <c r="ARS160" s="1"/>
      <c r="ART160" s="1"/>
      <c r="ARU160" s="1"/>
      <c r="ARV160" s="1"/>
      <c r="ARW160" s="1"/>
      <c r="ARX160" s="1"/>
      <c r="ARY160" s="1"/>
      <c r="ARZ160" s="1"/>
      <c r="ASA160" s="1"/>
      <c r="ASB160" s="1"/>
      <c r="ASC160" s="1"/>
      <c r="ASD160" s="1"/>
      <c r="ASE160" s="1"/>
      <c r="ASF160" s="1"/>
      <c r="ASG160" s="1"/>
      <c r="ASH160" s="1"/>
      <c r="ASI160" s="1"/>
      <c r="ASJ160" s="1"/>
      <c r="ASK160" s="1"/>
      <c r="ASL160" s="1"/>
      <c r="ASM160" s="1"/>
      <c r="ASN160" s="1"/>
      <c r="ASO160" s="1"/>
      <c r="ASP160" s="1"/>
      <c r="ASQ160" s="1"/>
      <c r="ASR160" s="1"/>
      <c r="ASS160" s="1"/>
      <c r="AST160" s="1"/>
      <c r="ASU160" s="1"/>
      <c r="ASV160" s="1"/>
      <c r="ASW160" s="1"/>
      <c r="ASX160" s="1"/>
      <c r="ASY160" s="1"/>
      <c r="ASZ160" s="1"/>
      <c r="ATA160" s="1"/>
      <c r="ATB160" s="1"/>
      <c r="ATC160" s="1"/>
      <c r="ATD160" s="1"/>
      <c r="ATE160" s="1"/>
      <c r="ATF160" s="1"/>
      <c r="ATG160" s="1"/>
      <c r="ATH160" s="1"/>
      <c r="ATI160" s="1"/>
      <c r="ATJ160" s="1"/>
      <c r="ATK160" s="1"/>
      <c r="ATL160" s="1"/>
      <c r="ATM160" s="1"/>
      <c r="ATN160" s="1"/>
      <c r="ATO160" s="1"/>
      <c r="ATP160" s="1"/>
      <c r="ATQ160" s="1"/>
      <c r="ATR160" s="1"/>
      <c r="ATS160" s="1"/>
      <c r="ATT160" s="1"/>
      <c r="ATU160" s="1"/>
      <c r="ATV160" s="1"/>
      <c r="ATW160" s="1"/>
      <c r="ATX160" s="1"/>
      <c r="ATY160" s="1"/>
      <c r="ATZ160" s="1"/>
      <c r="AUA160" s="1"/>
      <c r="AUB160" s="1"/>
      <c r="AUC160" s="1"/>
      <c r="AUD160" s="1"/>
      <c r="AUE160" s="1"/>
      <c r="AUF160" s="1"/>
      <c r="AUG160" s="1"/>
      <c r="AUH160" s="1"/>
      <c r="AUI160" s="1"/>
      <c r="AUJ160" s="1"/>
      <c r="AUK160" s="1"/>
      <c r="AUL160" s="1"/>
      <c r="AUM160" s="1"/>
      <c r="AUN160" s="1"/>
      <c r="AUO160" s="1"/>
      <c r="AUP160" s="1"/>
      <c r="AUQ160" s="1"/>
      <c r="AUR160" s="1"/>
      <c r="AUS160" s="1"/>
      <c r="AUT160" s="1"/>
      <c r="AUU160" s="1"/>
      <c r="AUV160" s="1"/>
      <c r="AUW160" s="1"/>
      <c r="AUX160" s="1"/>
      <c r="AUY160" s="1"/>
      <c r="AUZ160" s="1"/>
      <c r="AVA160" s="1"/>
      <c r="AVB160" s="1"/>
      <c r="AVC160" s="1"/>
      <c r="AVD160" s="1"/>
      <c r="AVE160" s="1"/>
      <c r="AVF160" s="1"/>
      <c r="AVG160" s="1"/>
      <c r="AVH160" s="1"/>
      <c r="AVI160" s="1"/>
      <c r="AVJ160" s="1"/>
      <c r="AVK160" s="1"/>
      <c r="AVL160" s="1"/>
      <c r="AVM160" s="1"/>
      <c r="AVN160" s="1"/>
      <c r="AVO160" s="1"/>
      <c r="AVP160" s="1"/>
      <c r="AVQ160" s="1"/>
      <c r="AVR160" s="1"/>
      <c r="AVS160" s="1"/>
      <c r="AVT160" s="1"/>
      <c r="AVU160" s="1"/>
      <c r="AVV160" s="1"/>
      <c r="AVW160" s="1"/>
      <c r="AVX160" s="1"/>
      <c r="AVY160" s="1"/>
      <c r="AVZ160" s="1"/>
      <c r="AWA160" s="1"/>
      <c r="AWB160" s="1"/>
      <c r="AWC160" s="1"/>
      <c r="AWD160" s="1"/>
      <c r="AWE160" s="1"/>
      <c r="AWF160" s="1"/>
      <c r="AWG160" s="1"/>
      <c r="AWH160" s="1"/>
      <c r="AWI160" s="1"/>
      <c r="AWJ160" s="1"/>
      <c r="AWK160" s="1"/>
      <c r="AWL160" s="1"/>
      <c r="AWM160" s="1"/>
      <c r="AWN160" s="1"/>
      <c r="AWO160" s="1"/>
      <c r="AWP160" s="1"/>
      <c r="AWQ160" s="1"/>
      <c r="AWR160" s="1"/>
      <c r="AWS160" s="1"/>
      <c r="AWT160" s="1"/>
      <c r="AWU160" s="1"/>
      <c r="AWV160" s="1"/>
      <c r="AWW160" s="1"/>
      <c r="AWX160" s="1"/>
      <c r="AWY160" s="1"/>
      <c r="AWZ160" s="1"/>
      <c r="AXA160" s="1"/>
      <c r="AXB160" s="1"/>
      <c r="AXC160" s="1"/>
      <c r="AXD160" s="1"/>
      <c r="AXE160" s="1"/>
      <c r="AXF160" s="1"/>
      <c r="AXG160" s="1"/>
      <c r="AXH160" s="1"/>
      <c r="AXI160" s="1"/>
      <c r="AXJ160" s="1"/>
      <c r="AXK160" s="1"/>
      <c r="AXL160" s="1"/>
      <c r="AXM160" s="1"/>
      <c r="AXN160" s="1"/>
      <c r="AXO160" s="1"/>
      <c r="AXP160" s="1"/>
      <c r="AXQ160" s="1"/>
      <c r="AXR160" s="1"/>
      <c r="AXS160" s="1"/>
      <c r="AXT160" s="1"/>
      <c r="AXU160" s="1"/>
      <c r="AXV160" s="1"/>
      <c r="AXW160" s="1"/>
      <c r="AXX160" s="1"/>
      <c r="AXY160" s="1"/>
      <c r="AXZ160" s="1"/>
      <c r="AYA160" s="1"/>
      <c r="AYB160" s="1"/>
      <c r="AYC160" s="1"/>
      <c r="AYD160" s="1"/>
      <c r="AYE160" s="1"/>
      <c r="AYF160" s="1"/>
      <c r="AYG160" s="1"/>
      <c r="AYH160" s="1"/>
      <c r="AYI160" s="1"/>
      <c r="AYJ160" s="1"/>
      <c r="AYK160" s="1"/>
      <c r="AYL160" s="1"/>
      <c r="AYM160" s="1"/>
      <c r="AYN160" s="1"/>
      <c r="AYO160" s="1"/>
      <c r="AYP160" s="1"/>
      <c r="AYQ160" s="1"/>
      <c r="AYR160" s="1"/>
      <c r="AYS160" s="1"/>
      <c r="AYT160" s="1"/>
      <c r="AYU160" s="1"/>
      <c r="AYV160" s="1"/>
      <c r="AYW160" s="1"/>
      <c r="AYX160" s="1"/>
      <c r="AYY160" s="1"/>
      <c r="AYZ160" s="1"/>
      <c r="AZA160" s="1"/>
      <c r="AZB160" s="1"/>
      <c r="AZC160" s="1"/>
      <c r="AZD160" s="1"/>
      <c r="AZE160" s="1"/>
      <c r="AZF160" s="1"/>
      <c r="AZG160" s="1"/>
      <c r="AZH160" s="1"/>
      <c r="AZI160" s="1"/>
      <c r="AZJ160" s="1"/>
      <c r="AZK160" s="1"/>
      <c r="AZL160" s="1"/>
      <c r="AZM160" s="1"/>
      <c r="AZN160" s="1"/>
      <c r="AZO160" s="1"/>
      <c r="AZP160" s="1"/>
      <c r="AZQ160" s="1"/>
      <c r="AZR160" s="1"/>
      <c r="AZS160" s="1"/>
      <c r="AZT160" s="1"/>
      <c r="AZU160" s="1"/>
      <c r="AZV160" s="1"/>
      <c r="AZW160" s="1"/>
      <c r="AZX160" s="1"/>
      <c r="AZY160" s="1"/>
      <c r="AZZ160" s="1"/>
      <c r="BAA160" s="1"/>
      <c r="BAB160" s="1"/>
      <c r="BAC160" s="1"/>
      <c r="BAD160" s="1"/>
      <c r="BAE160" s="1"/>
      <c r="BAF160" s="1"/>
      <c r="BAG160" s="1"/>
      <c r="BAH160" s="1"/>
      <c r="BAI160" s="1"/>
      <c r="BAJ160" s="1"/>
      <c r="BAK160" s="1"/>
      <c r="BAL160" s="1"/>
      <c r="BAM160" s="1"/>
      <c r="BAN160" s="1"/>
      <c r="BAO160" s="1"/>
      <c r="BAP160" s="1"/>
      <c r="BAQ160" s="1"/>
      <c r="BAR160" s="1"/>
      <c r="BAS160" s="1"/>
      <c r="BAT160" s="1"/>
      <c r="BAU160" s="1"/>
      <c r="BAV160" s="1"/>
      <c r="BAW160" s="1"/>
      <c r="BAX160" s="1"/>
      <c r="BAY160" s="1"/>
      <c r="BAZ160" s="1"/>
      <c r="BBA160" s="1"/>
      <c r="BBB160" s="1"/>
      <c r="BBC160" s="1"/>
      <c r="BBD160" s="1"/>
      <c r="BBE160" s="1"/>
      <c r="BBF160" s="1"/>
      <c r="BBG160" s="1"/>
      <c r="BBH160" s="1"/>
      <c r="BBI160" s="1"/>
      <c r="BBJ160" s="1"/>
      <c r="BBK160" s="1"/>
      <c r="BBL160" s="1"/>
      <c r="BBM160" s="1"/>
      <c r="BBN160" s="1"/>
      <c r="BBO160" s="1"/>
      <c r="BBP160" s="1"/>
      <c r="BBQ160" s="1"/>
      <c r="BBR160" s="1"/>
      <c r="BBS160" s="1"/>
      <c r="BBT160" s="1"/>
      <c r="BBU160" s="1"/>
      <c r="BBV160" s="1"/>
      <c r="BBW160" s="1"/>
      <c r="BBX160" s="1"/>
      <c r="BBY160" s="1"/>
      <c r="BBZ160" s="1"/>
      <c r="BCA160" s="1"/>
      <c r="BCB160" s="1"/>
      <c r="BCC160" s="1"/>
      <c r="BCD160" s="1"/>
      <c r="BCE160" s="1"/>
      <c r="BCF160" s="1"/>
      <c r="BCG160" s="1"/>
      <c r="BCH160" s="1"/>
      <c r="BCI160" s="1"/>
      <c r="BCJ160" s="1"/>
      <c r="BCK160" s="1"/>
      <c r="BCL160" s="1"/>
      <c r="BCM160" s="1"/>
      <c r="BCN160" s="1"/>
      <c r="BCO160" s="1"/>
      <c r="BCP160" s="1"/>
      <c r="BCQ160" s="1"/>
      <c r="BCR160" s="1"/>
      <c r="BCS160" s="1"/>
      <c r="BCT160" s="1"/>
      <c r="BCU160" s="1"/>
      <c r="BCV160" s="1"/>
      <c r="BCW160" s="1"/>
      <c r="BCX160" s="1"/>
      <c r="BCY160" s="1"/>
      <c r="BCZ160" s="1"/>
      <c r="BDA160" s="1"/>
      <c r="BDB160" s="1"/>
      <c r="BDC160" s="1"/>
      <c r="BDD160" s="1"/>
      <c r="BDE160" s="1"/>
      <c r="BDF160" s="1"/>
      <c r="BDG160" s="1"/>
      <c r="BDH160" s="1"/>
      <c r="BDI160" s="1"/>
      <c r="BDJ160" s="1"/>
      <c r="BDK160" s="1"/>
      <c r="BDL160" s="1"/>
      <c r="BDM160" s="1"/>
      <c r="BDN160" s="1"/>
      <c r="BDO160" s="1"/>
      <c r="BDP160" s="1"/>
      <c r="BDQ160" s="1"/>
      <c r="BDR160" s="1"/>
      <c r="BDS160" s="1"/>
      <c r="BDT160" s="1"/>
      <c r="BDU160" s="1"/>
      <c r="BDV160" s="1"/>
      <c r="BDW160" s="1"/>
      <c r="BDX160" s="1"/>
      <c r="BDY160" s="1"/>
      <c r="BDZ160" s="1"/>
      <c r="BEA160" s="1"/>
      <c r="BEB160" s="1"/>
      <c r="BEC160" s="1"/>
      <c r="BED160" s="1"/>
      <c r="BEE160" s="1"/>
      <c r="BEF160" s="1"/>
      <c r="BEG160" s="1"/>
      <c r="BEH160" s="1"/>
      <c r="BEI160" s="1"/>
      <c r="BEJ160" s="1"/>
      <c r="BEK160" s="1"/>
      <c r="BEL160" s="1"/>
      <c r="BEM160" s="1"/>
      <c r="BEN160" s="1"/>
      <c r="BEO160" s="1"/>
      <c r="BEP160" s="1"/>
      <c r="BEQ160" s="1"/>
      <c r="BER160" s="1"/>
      <c r="BES160" s="1"/>
      <c r="BET160" s="1"/>
      <c r="BEU160" s="1"/>
      <c r="BEV160" s="1"/>
      <c r="BEW160" s="1"/>
      <c r="BEX160" s="1"/>
      <c r="BEY160" s="1"/>
      <c r="BEZ160" s="1"/>
      <c r="BFA160" s="1"/>
      <c r="BFB160" s="1"/>
      <c r="BFC160" s="1"/>
      <c r="BFD160" s="1"/>
      <c r="BFE160" s="1"/>
      <c r="BFF160" s="1"/>
      <c r="BFG160" s="1"/>
      <c r="BFH160" s="1"/>
      <c r="BFI160" s="1"/>
      <c r="BFJ160" s="1"/>
      <c r="BFK160" s="1"/>
      <c r="BFL160" s="1"/>
      <c r="BFM160" s="1"/>
      <c r="BFN160" s="1"/>
      <c r="BFO160" s="1"/>
      <c r="BFP160" s="1"/>
      <c r="BFQ160" s="1"/>
      <c r="BFR160" s="1"/>
      <c r="BFS160" s="1"/>
      <c r="BFT160" s="1"/>
      <c r="BFU160" s="1"/>
      <c r="BFV160" s="1"/>
      <c r="BFW160" s="1"/>
      <c r="BFX160" s="1"/>
      <c r="BFY160" s="1"/>
      <c r="BFZ160" s="1"/>
      <c r="BGA160" s="1"/>
      <c r="BGB160" s="1"/>
      <c r="BGC160" s="1"/>
      <c r="BGD160" s="1"/>
      <c r="BGE160" s="1"/>
      <c r="BGF160" s="1"/>
      <c r="BGG160" s="1"/>
      <c r="BGH160" s="1"/>
      <c r="BGI160" s="1"/>
      <c r="BGJ160" s="1"/>
      <c r="BGK160" s="1"/>
      <c r="BGL160" s="1"/>
      <c r="BGM160" s="1"/>
      <c r="BGN160" s="1"/>
      <c r="BGO160" s="1"/>
      <c r="BGP160" s="1"/>
      <c r="BGQ160" s="1"/>
      <c r="BGR160" s="1"/>
      <c r="BGS160" s="1"/>
      <c r="BGT160" s="1"/>
      <c r="BGU160" s="1"/>
      <c r="BGV160" s="1"/>
      <c r="BGW160" s="1"/>
      <c r="BGX160" s="1"/>
      <c r="BGY160" s="1"/>
      <c r="BGZ160" s="1"/>
      <c r="BHA160" s="1"/>
      <c r="BHB160" s="1"/>
      <c r="BHC160" s="1"/>
      <c r="BHD160" s="1"/>
      <c r="BHE160" s="1"/>
      <c r="BHF160" s="1"/>
      <c r="BHG160" s="1"/>
      <c r="BHH160" s="1"/>
      <c r="BHI160" s="1"/>
      <c r="BHJ160" s="1"/>
      <c r="BHK160" s="1"/>
      <c r="BHL160" s="1"/>
      <c r="BHM160" s="1"/>
      <c r="BHN160" s="1"/>
      <c r="BHO160" s="1"/>
      <c r="BHP160" s="1"/>
      <c r="BHQ160" s="1"/>
      <c r="BHR160" s="1"/>
      <c r="BHS160" s="1"/>
      <c r="BHT160" s="1"/>
      <c r="BHU160" s="1"/>
      <c r="BHV160" s="1"/>
      <c r="BHW160" s="1"/>
      <c r="BHX160" s="1"/>
      <c r="BHY160" s="1"/>
      <c r="BHZ160" s="1"/>
      <c r="BIA160" s="1"/>
      <c r="BIB160" s="1"/>
      <c r="BIC160" s="1"/>
      <c r="BID160" s="1"/>
      <c r="BIE160" s="1"/>
      <c r="BIF160" s="1"/>
      <c r="BIG160" s="1"/>
      <c r="BIH160" s="1"/>
      <c r="BII160" s="1"/>
      <c r="BIJ160" s="1"/>
      <c r="BIK160" s="1"/>
      <c r="BIL160" s="1"/>
      <c r="BIM160" s="1"/>
      <c r="BIN160" s="1"/>
      <c r="BIO160" s="1"/>
      <c r="BIP160" s="1"/>
      <c r="BIQ160" s="1"/>
      <c r="BIR160" s="1"/>
      <c r="BIS160" s="1"/>
      <c r="BIT160" s="1"/>
      <c r="BIU160" s="1"/>
      <c r="BIV160" s="1"/>
      <c r="BIW160" s="1"/>
      <c r="BIX160" s="1"/>
      <c r="BIY160" s="1"/>
      <c r="BIZ160" s="1"/>
      <c r="BJA160" s="1"/>
      <c r="BJB160" s="1"/>
      <c r="BJC160" s="1"/>
      <c r="BJD160" s="1"/>
      <c r="BJE160" s="1"/>
      <c r="BJF160" s="1"/>
      <c r="BJG160" s="1"/>
      <c r="BJH160" s="1"/>
      <c r="BJI160" s="1"/>
      <c r="BJJ160" s="1"/>
      <c r="BJK160" s="1"/>
      <c r="BJL160" s="1"/>
      <c r="BJM160" s="1"/>
      <c r="BJN160" s="1"/>
      <c r="BJO160" s="1"/>
      <c r="BJP160" s="1"/>
      <c r="BJQ160" s="1"/>
      <c r="BJR160" s="1"/>
      <c r="BJS160" s="1"/>
      <c r="BJT160" s="1"/>
      <c r="BJU160" s="1"/>
      <c r="BJV160" s="1"/>
      <c r="BJW160" s="1"/>
      <c r="BJX160" s="1"/>
      <c r="BJY160" s="1"/>
      <c r="BJZ160" s="1"/>
      <c r="BKA160" s="1"/>
      <c r="BKB160" s="1"/>
      <c r="BKC160" s="1"/>
      <c r="BKD160" s="1"/>
      <c r="BKE160" s="1"/>
      <c r="BKF160" s="1"/>
      <c r="BKG160" s="1"/>
      <c r="BKH160" s="1"/>
      <c r="BKI160" s="1"/>
      <c r="BKJ160" s="1"/>
      <c r="BKK160" s="1"/>
      <c r="BKL160" s="1"/>
      <c r="BKM160" s="1"/>
      <c r="BKN160" s="1"/>
      <c r="BKO160" s="1"/>
      <c r="BKP160" s="1"/>
      <c r="BKQ160" s="1"/>
      <c r="BKR160" s="1"/>
      <c r="BKS160" s="1"/>
      <c r="BKT160" s="1"/>
      <c r="BKU160" s="1"/>
      <c r="BKV160" s="1"/>
      <c r="BKW160" s="1"/>
      <c r="BKX160" s="1"/>
      <c r="BKY160" s="1"/>
      <c r="BKZ160" s="1"/>
      <c r="BLA160" s="1"/>
      <c r="BLB160" s="1"/>
      <c r="BLC160" s="1"/>
      <c r="BLD160" s="1"/>
      <c r="BLE160" s="1"/>
      <c r="BLF160" s="1"/>
      <c r="BLG160" s="1"/>
      <c r="BLH160" s="1"/>
      <c r="BLI160" s="1"/>
      <c r="BLJ160" s="1"/>
      <c r="BLK160" s="1"/>
      <c r="BLL160" s="1"/>
      <c r="BLM160" s="1"/>
      <c r="BLN160" s="1"/>
      <c r="BLO160" s="1"/>
      <c r="BLP160" s="1"/>
      <c r="BLQ160" s="1"/>
      <c r="BLR160" s="1"/>
      <c r="BLS160" s="1"/>
      <c r="BLT160" s="1"/>
      <c r="BLU160" s="1"/>
      <c r="BLV160" s="1"/>
      <c r="BLW160" s="1"/>
      <c r="BLX160" s="1"/>
      <c r="BLY160" s="1"/>
      <c r="BLZ160" s="1"/>
      <c r="BMA160" s="1"/>
      <c r="BMB160" s="1"/>
      <c r="BMC160" s="1"/>
      <c r="BMD160" s="1"/>
      <c r="BME160" s="1"/>
      <c r="BMF160" s="1"/>
      <c r="BMG160" s="1"/>
      <c r="BMH160" s="1"/>
      <c r="BMI160" s="1"/>
      <c r="BMJ160" s="1"/>
      <c r="BMK160" s="1"/>
      <c r="BML160" s="1"/>
      <c r="BMM160" s="1"/>
      <c r="BMN160" s="1"/>
      <c r="BMO160" s="1"/>
      <c r="BMP160" s="1"/>
      <c r="BMQ160" s="1"/>
      <c r="BMR160" s="1"/>
      <c r="BMS160" s="1"/>
      <c r="BMT160" s="1"/>
      <c r="BMU160" s="1"/>
      <c r="BMV160" s="1"/>
      <c r="BMW160" s="1"/>
      <c r="BMX160" s="1"/>
      <c r="BMY160" s="1"/>
      <c r="BMZ160" s="1"/>
      <c r="BNA160" s="1"/>
      <c r="BNB160" s="1"/>
      <c r="BNC160" s="1"/>
      <c r="BND160" s="1"/>
      <c r="BNE160" s="1"/>
      <c r="BNF160" s="1"/>
      <c r="BNG160" s="1"/>
      <c r="BNH160" s="1"/>
      <c r="BNI160" s="1"/>
      <c r="BNJ160" s="1"/>
      <c r="BNK160" s="1"/>
      <c r="BNL160" s="1"/>
      <c r="BNM160" s="1"/>
      <c r="BNN160" s="1"/>
      <c r="BNO160" s="1"/>
      <c r="BNP160" s="1"/>
      <c r="BNQ160" s="1"/>
      <c r="BNR160" s="1"/>
      <c r="BNS160" s="1"/>
      <c r="BNT160" s="1"/>
      <c r="BNU160" s="1"/>
      <c r="BNV160" s="1"/>
      <c r="BNW160" s="1"/>
      <c r="BNX160" s="1"/>
      <c r="BNY160" s="1"/>
      <c r="BNZ160" s="1"/>
      <c r="BOA160" s="1"/>
      <c r="BOB160" s="1"/>
      <c r="BOC160" s="1"/>
      <c r="BOD160" s="1"/>
      <c r="BOE160" s="1"/>
      <c r="BOF160" s="1"/>
      <c r="BOG160" s="1"/>
      <c r="BOH160" s="1"/>
      <c r="BOI160" s="1"/>
      <c r="BOJ160" s="1"/>
      <c r="BOK160" s="1"/>
      <c r="BOL160" s="1"/>
      <c r="BOM160" s="1"/>
      <c r="BON160" s="1"/>
      <c r="BOO160" s="1"/>
      <c r="BOP160" s="1"/>
      <c r="BOQ160" s="1"/>
      <c r="BOR160" s="1"/>
      <c r="BOS160" s="1"/>
      <c r="BOT160" s="1"/>
      <c r="BOU160" s="1"/>
      <c r="BOV160" s="1"/>
      <c r="BOW160" s="1"/>
      <c r="BOX160" s="1"/>
      <c r="BOY160" s="1"/>
      <c r="BOZ160" s="1"/>
      <c r="BPA160" s="1"/>
      <c r="BPB160" s="1"/>
      <c r="BPC160" s="1"/>
      <c r="BPD160" s="1"/>
      <c r="BPE160" s="1"/>
      <c r="BPF160" s="1"/>
      <c r="BPG160" s="1"/>
      <c r="BPH160" s="1"/>
      <c r="BPI160" s="1"/>
      <c r="BPJ160" s="1"/>
      <c r="BPK160" s="1"/>
      <c r="BPL160" s="1"/>
      <c r="BPM160" s="1"/>
      <c r="BPN160" s="1"/>
      <c r="BPO160" s="1"/>
      <c r="BPP160" s="1"/>
      <c r="BPQ160" s="1"/>
      <c r="BPR160" s="1"/>
      <c r="BPS160" s="1"/>
      <c r="BPT160" s="1"/>
      <c r="BPU160" s="1"/>
      <c r="BPV160" s="1"/>
      <c r="BPW160" s="1"/>
      <c r="BPX160" s="1"/>
      <c r="BPY160" s="1"/>
      <c r="BPZ160" s="1"/>
      <c r="BQA160" s="1"/>
      <c r="BQB160" s="1"/>
      <c r="BQC160" s="1"/>
      <c r="BQD160" s="1"/>
      <c r="BQE160" s="1"/>
      <c r="BQF160" s="1"/>
      <c r="BQG160" s="1"/>
      <c r="BQH160" s="1"/>
      <c r="BQI160" s="1"/>
      <c r="BQJ160" s="1"/>
      <c r="BQK160" s="1"/>
      <c r="BQL160" s="1"/>
      <c r="BQM160" s="1"/>
      <c r="BQN160" s="1"/>
      <c r="BQO160" s="1"/>
      <c r="BQP160" s="1"/>
      <c r="BQQ160" s="1"/>
      <c r="BQR160" s="1"/>
      <c r="BQS160" s="1"/>
      <c r="BQT160" s="1"/>
      <c r="BQU160" s="1"/>
      <c r="BQV160" s="1"/>
      <c r="BQW160" s="1"/>
      <c r="BQX160" s="1"/>
      <c r="BQY160" s="1"/>
      <c r="BQZ160" s="1"/>
      <c r="BRA160" s="1"/>
      <c r="BRB160" s="1"/>
      <c r="BRC160" s="1"/>
      <c r="BRD160" s="1"/>
      <c r="BRE160" s="1"/>
      <c r="BRF160" s="1"/>
      <c r="BRG160" s="1"/>
      <c r="BRH160" s="1"/>
      <c r="BRI160" s="1"/>
      <c r="BRJ160" s="1"/>
      <c r="BRK160" s="1"/>
      <c r="BRL160" s="1"/>
      <c r="BRM160" s="1"/>
      <c r="BRN160" s="1"/>
      <c r="BRO160" s="1"/>
      <c r="BRP160" s="1"/>
      <c r="BRQ160" s="1"/>
      <c r="BRR160" s="1"/>
      <c r="BRS160" s="1"/>
      <c r="BRT160" s="1"/>
      <c r="BRU160" s="1"/>
      <c r="BRV160" s="1"/>
      <c r="BRW160" s="1"/>
      <c r="BRX160" s="1"/>
      <c r="BRY160" s="1"/>
      <c r="BRZ160" s="1"/>
      <c r="BSA160" s="1"/>
      <c r="BSB160" s="1"/>
      <c r="BSC160" s="1"/>
      <c r="BSD160" s="1"/>
      <c r="BSE160" s="1"/>
      <c r="BSF160" s="1"/>
      <c r="BSG160" s="1"/>
      <c r="BSH160" s="1"/>
      <c r="BSI160" s="1"/>
      <c r="BSJ160" s="1"/>
      <c r="BSK160" s="1"/>
      <c r="BSL160" s="1"/>
      <c r="BSM160" s="1"/>
      <c r="BSN160" s="1"/>
      <c r="BSO160" s="1"/>
      <c r="BSP160" s="1"/>
      <c r="BSQ160" s="1"/>
      <c r="BSR160" s="1"/>
      <c r="BSS160" s="1"/>
      <c r="BST160" s="1"/>
      <c r="BSU160" s="1"/>
      <c r="BSV160" s="1"/>
      <c r="BSW160" s="1"/>
      <c r="BSX160" s="1"/>
      <c r="BSY160" s="1"/>
      <c r="BSZ160" s="1"/>
      <c r="BTA160" s="1"/>
      <c r="BTB160" s="1"/>
      <c r="BTC160" s="1"/>
      <c r="BTD160" s="1"/>
      <c r="BTE160" s="1"/>
      <c r="BTF160" s="1"/>
      <c r="BTG160" s="1"/>
      <c r="BTH160" s="1"/>
      <c r="BTI160" s="1"/>
      <c r="BTJ160" s="1"/>
      <c r="BTK160" s="1"/>
      <c r="BTL160" s="1"/>
      <c r="BTM160" s="1"/>
      <c r="BTN160" s="1"/>
      <c r="BTO160" s="1"/>
      <c r="BTP160" s="1"/>
      <c r="BTQ160" s="1"/>
      <c r="BTR160" s="1"/>
      <c r="BTS160" s="1"/>
      <c r="BTT160" s="1"/>
      <c r="BTU160" s="1"/>
      <c r="BTV160" s="1"/>
      <c r="BTW160" s="1"/>
      <c r="BTX160" s="1"/>
      <c r="BTY160" s="1"/>
      <c r="BTZ160" s="1"/>
      <c r="BUA160" s="1"/>
      <c r="BUB160" s="1"/>
      <c r="BUC160" s="1"/>
      <c r="BUD160" s="1"/>
      <c r="BUE160" s="1"/>
      <c r="BUF160" s="1"/>
      <c r="BUG160" s="1"/>
      <c r="BUH160" s="1"/>
      <c r="BUI160" s="1"/>
      <c r="BUJ160" s="1"/>
      <c r="BUK160" s="1"/>
      <c r="BUL160" s="1"/>
      <c r="BUM160" s="1"/>
      <c r="BUN160" s="1"/>
      <c r="BUO160" s="1"/>
      <c r="BUP160" s="1"/>
      <c r="BUQ160" s="1"/>
      <c r="BUR160" s="1"/>
      <c r="BUS160" s="1"/>
      <c r="BUT160" s="1"/>
      <c r="BUU160" s="1"/>
      <c r="BUV160" s="1"/>
      <c r="BUW160" s="1"/>
      <c r="BUX160" s="1"/>
      <c r="BUY160" s="1"/>
      <c r="BUZ160" s="1"/>
      <c r="BVA160" s="1"/>
      <c r="BVB160" s="1"/>
      <c r="BVC160" s="1"/>
      <c r="BVD160" s="1"/>
      <c r="BVE160" s="1"/>
      <c r="BVF160" s="1"/>
      <c r="BVG160" s="1"/>
      <c r="BVH160" s="1"/>
      <c r="BVI160" s="1"/>
      <c r="BVJ160" s="1"/>
      <c r="BVK160" s="1"/>
      <c r="BVL160" s="1"/>
      <c r="BVM160" s="1"/>
      <c r="BVN160" s="1"/>
      <c r="BVO160" s="1"/>
      <c r="BVP160" s="1"/>
      <c r="BVQ160" s="1"/>
      <c r="BVR160" s="1"/>
      <c r="BVS160" s="1"/>
      <c r="BVT160" s="1"/>
      <c r="BVU160" s="1"/>
      <c r="BVV160" s="1"/>
      <c r="BVW160" s="1"/>
      <c r="BVX160" s="1"/>
      <c r="BVY160" s="1"/>
      <c r="BVZ160" s="1"/>
      <c r="BWA160" s="1"/>
      <c r="BWB160" s="1"/>
      <c r="BWC160" s="1"/>
      <c r="BWD160" s="1"/>
      <c r="BWE160" s="1"/>
      <c r="BWF160" s="1"/>
      <c r="BWG160" s="1"/>
      <c r="BWH160" s="1"/>
      <c r="BWI160" s="1"/>
      <c r="BWJ160" s="1"/>
      <c r="BWK160" s="1"/>
      <c r="BWL160" s="1"/>
      <c r="BWM160" s="1"/>
      <c r="BWN160" s="1"/>
      <c r="BWO160" s="1"/>
      <c r="BWP160" s="1"/>
      <c r="BWQ160" s="1"/>
      <c r="BWR160" s="1"/>
      <c r="BWS160" s="1"/>
      <c r="BWT160" s="1"/>
      <c r="BWU160" s="1"/>
      <c r="BWV160" s="1"/>
      <c r="BWW160" s="1"/>
      <c r="BWX160" s="1"/>
      <c r="BWY160" s="1"/>
      <c r="BWZ160" s="1"/>
      <c r="BXA160" s="1"/>
      <c r="BXB160" s="1"/>
      <c r="BXC160" s="1"/>
      <c r="BXD160" s="1"/>
      <c r="BXE160" s="1"/>
      <c r="BXF160" s="1"/>
      <c r="BXG160" s="1"/>
      <c r="BXH160" s="1"/>
      <c r="BXI160" s="1"/>
      <c r="BXJ160" s="1"/>
      <c r="BXK160" s="1"/>
      <c r="BXL160" s="1"/>
      <c r="BXM160" s="1"/>
      <c r="BXN160" s="1"/>
      <c r="BXO160" s="1"/>
      <c r="BXP160" s="1"/>
      <c r="BXQ160" s="1"/>
      <c r="BXR160" s="1"/>
      <c r="BXS160" s="1"/>
      <c r="BXT160" s="1"/>
      <c r="BXU160" s="1"/>
      <c r="BXV160" s="1"/>
      <c r="BXW160" s="1"/>
      <c r="BXX160" s="1"/>
      <c r="BXY160" s="1"/>
      <c r="BXZ160" s="1"/>
      <c r="BYA160" s="1"/>
      <c r="BYB160" s="1"/>
      <c r="BYC160" s="1"/>
      <c r="BYD160" s="1"/>
      <c r="BYE160" s="1"/>
      <c r="BYF160" s="1"/>
      <c r="BYG160" s="1"/>
      <c r="BYH160" s="1"/>
      <c r="BYI160" s="1"/>
      <c r="BYJ160" s="1"/>
      <c r="BYK160" s="1"/>
      <c r="BYL160" s="1"/>
      <c r="BYM160" s="1"/>
      <c r="BYN160" s="1"/>
      <c r="BYO160" s="1"/>
      <c r="BYP160" s="1"/>
      <c r="BYQ160" s="1"/>
      <c r="BYR160" s="1"/>
      <c r="BYS160" s="1"/>
      <c r="BYT160" s="1"/>
      <c r="BYU160" s="1"/>
      <c r="BYV160" s="1"/>
      <c r="BYW160" s="1"/>
      <c r="BYX160" s="1"/>
      <c r="BYY160" s="1"/>
      <c r="BYZ160" s="1"/>
      <c r="BZA160" s="1"/>
      <c r="BZB160" s="1"/>
      <c r="BZC160" s="1"/>
      <c r="BZD160" s="1"/>
      <c r="BZE160" s="1"/>
      <c r="BZF160" s="1"/>
      <c r="BZG160" s="1"/>
      <c r="BZH160" s="1"/>
      <c r="BZI160" s="1"/>
      <c r="BZJ160" s="1"/>
      <c r="BZK160" s="1"/>
      <c r="BZL160" s="1"/>
      <c r="BZM160" s="1"/>
      <c r="BZN160" s="1"/>
      <c r="BZO160" s="1"/>
      <c r="BZP160" s="1"/>
      <c r="BZQ160" s="1"/>
      <c r="BZR160" s="1"/>
      <c r="BZS160" s="1"/>
      <c r="BZT160" s="1"/>
      <c r="BZU160" s="1"/>
      <c r="BZV160" s="1"/>
      <c r="BZW160" s="1"/>
      <c r="BZX160" s="1"/>
      <c r="BZY160" s="1"/>
      <c r="BZZ160" s="1"/>
      <c r="CAA160" s="1"/>
      <c r="CAB160" s="1"/>
      <c r="CAC160" s="1"/>
      <c r="CAD160" s="1"/>
      <c r="CAE160" s="1"/>
      <c r="CAF160" s="1"/>
      <c r="CAG160" s="1"/>
      <c r="CAH160" s="1"/>
      <c r="CAI160" s="1"/>
      <c r="CAJ160" s="1"/>
      <c r="CAK160" s="1"/>
      <c r="CAL160" s="1"/>
      <c r="CAM160" s="1"/>
      <c r="CAN160" s="1"/>
      <c r="CAO160" s="1"/>
      <c r="CAP160" s="1"/>
      <c r="CAQ160" s="1"/>
      <c r="CAR160" s="1"/>
      <c r="CAS160" s="1"/>
      <c r="CAT160" s="1"/>
      <c r="CAU160" s="1"/>
      <c r="CAV160" s="1"/>
      <c r="CAW160" s="1"/>
      <c r="CAX160" s="1"/>
      <c r="CAY160" s="1"/>
      <c r="CAZ160" s="1"/>
      <c r="CBA160" s="1"/>
      <c r="CBB160" s="1"/>
      <c r="CBC160" s="1"/>
      <c r="CBD160" s="1"/>
      <c r="CBE160" s="1"/>
      <c r="CBF160" s="1"/>
      <c r="CBG160" s="1"/>
      <c r="CBH160" s="1"/>
      <c r="CBI160" s="1"/>
      <c r="CBJ160" s="1"/>
      <c r="CBK160" s="1"/>
      <c r="CBL160" s="1"/>
      <c r="CBM160" s="1"/>
      <c r="CBN160" s="1"/>
      <c r="CBO160" s="1"/>
      <c r="CBP160" s="1"/>
      <c r="CBQ160" s="1"/>
      <c r="CBR160" s="1"/>
      <c r="CBS160" s="1"/>
      <c r="CBT160" s="1"/>
      <c r="CBU160" s="1"/>
      <c r="CBV160" s="1"/>
      <c r="CBW160" s="1"/>
      <c r="CBX160" s="1"/>
      <c r="CBY160" s="1"/>
      <c r="CBZ160" s="1"/>
      <c r="CCA160" s="1"/>
      <c r="CCB160" s="1"/>
      <c r="CCC160" s="1"/>
      <c r="CCD160" s="1"/>
      <c r="CCE160" s="1"/>
      <c r="CCF160" s="1"/>
      <c r="CCG160" s="1"/>
      <c r="CCH160" s="1"/>
      <c r="CCI160" s="1"/>
      <c r="CCJ160" s="1"/>
      <c r="CCK160" s="1"/>
      <c r="CCL160" s="1"/>
      <c r="CCM160" s="1"/>
      <c r="CCN160" s="1"/>
      <c r="CCO160" s="1"/>
      <c r="CCP160" s="1"/>
      <c r="CCQ160" s="1"/>
      <c r="CCR160" s="1"/>
      <c r="CCS160" s="1"/>
      <c r="CCT160" s="1"/>
      <c r="CCU160" s="1"/>
      <c r="CCV160" s="1"/>
      <c r="CCW160" s="1"/>
      <c r="CCX160" s="1"/>
      <c r="CCY160" s="1"/>
      <c r="CCZ160" s="1"/>
      <c r="CDA160" s="1"/>
      <c r="CDB160" s="1"/>
      <c r="CDC160" s="1"/>
      <c r="CDD160" s="1"/>
      <c r="CDE160" s="1"/>
      <c r="CDF160" s="1"/>
      <c r="CDG160" s="1"/>
      <c r="CDH160" s="1"/>
      <c r="CDI160" s="1"/>
      <c r="CDJ160" s="1"/>
      <c r="CDK160" s="1"/>
      <c r="CDL160" s="1"/>
      <c r="CDM160" s="1"/>
      <c r="CDN160" s="1"/>
      <c r="CDO160" s="1"/>
      <c r="CDP160" s="1"/>
      <c r="CDQ160" s="1"/>
      <c r="CDR160" s="1"/>
      <c r="CDS160" s="1"/>
      <c r="CDT160" s="1"/>
      <c r="CDU160" s="1"/>
      <c r="CDV160" s="1"/>
      <c r="CDW160" s="1"/>
      <c r="CDX160" s="1"/>
      <c r="CDY160" s="1"/>
      <c r="CDZ160" s="1"/>
      <c r="CEA160" s="1"/>
      <c r="CEB160" s="1"/>
      <c r="CEC160" s="1"/>
      <c r="CED160" s="1"/>
      <c r="CEE160" s="1"/>
      <c r="CEF160" s="1"/>
      <c r="CEG160" s="1"/>
      <c r="CEH160" s="1"/>
      <c r="CEI160" s="1"/>
      <c r="CEJ160" s="1"/>
      <c r="CEK160" s="1"/>
      <c r="CEL160" s="1"/>
      <c r="CEM160" s="1"/>
      <c r="CEN160" s="1"/>
      <c r="CEO160" s="1"/>
      <c r="CEP160" s="1"/>
      <c r="CEQ160" s="1"/>
      <c r="CER160" s="1"/>
      <c r="CES160" s="1"/>
      <c r="CET160" s="1"/>
      <c r="CEU160" s="1"/>
      <c r="CEV160" s="1"/>
      <c r="CEW160" s="1"/>
      <c r="CEX160" s="1"/>
      <c r="CEY160" s="1"/>
      <c r="CEZ160" s="1"/>
      <c r="CFA160" s="1"/>
      <c r="CFB160" s="1"/>
      <c r="CFC160" s="1"/>
      <c r="CFD160" s="1"/>
      <c r="CFE160" s="1"/>
      <c r="CFF160" s="1"/>
      <c r="CFG160" s="1"/>
      <c r="CFH160" s="1"/>
      <c r="CFI160" s="1"/>
      <c r="CFJ160" s="1"/>
      <c r="CFK160" s="1"/>
      <c r="CFL160" s="1"/>
      <c r="CFM160" s="1"/>
      <c r="CFN160" s="1"/>
      <c r="CFO160" s="1"/>
      <c r="CFP160" s="1"/>
      <c r="CFQ160" s="1"/>
      <c r="CFR160" s="1"/>
      <c r="CFS160" s="1"/>
      <c r="CFT160" s="1"/>
      <c r="CFU160" s="1"/>
      <c r="CFV160" s="1"/>
      <c r="CFW160" s="1"/>
      <c r="CFX160" s="1"/>
      <c r="CFY160" s="1"/>
      <c r="CFZ160" s="1"/>
      <c r="CGA160" s="1"/>
      <c r="CGB160" s="1"/>
      <c r="CGC160" s="1"/>
      <c r="CGD160" s="1"/>
      <c r="CGE160" s="1"/>
      <c r="CGF160" s="1"/>
      <c r="CGG160" s="1"/>
      <c r="CGH160" s="1"/>
      <c r="CGI160" s="1"/>
      <c r="CGJ160" s="1"/>
      <c r="CGK160" s="1"/>
      <c r="CGL160" s="1"/>
      <c r="CGM160" s="1"/>
      <c r="CGN160" s="1"/>
      <c r="CGO160" s="1"/>
      <c r="CGP160" s="1"/>
      <c r="CGQ160" s="1"/>
      <c r="CGR160" s="1"/>
      <c r="CGS160" s="1"/>
      <c r="CGT160" s="1"/>
      <c r="CGU160" s="1"/>
      <c r="CGV160" s="1"/>
      <c r="CGW160" s="1"/>
      <c r="CGX160" s="1"/>
      <c r="CGY160" s="1"/>
      <c r="CGZ160" s="1"/>
      <c r="CHA160" s="1"/>
      <c r="CHB160" s="1"/>
      <c r="CHC160" s="1"/>
      <c r="CHD160" s="1"/>
      <c r="CHE160" s="1"/>
      <c r="CHF160" s="1"/>
      <c r="CHG160" s="1"/>
      <c r="CHH160" s="1"/>
      <c r="CHI160" s="1"/>
      <c r="CHJ160" s="1"/>
      <c r="CHK160" s="1"/>
      <c r="CHL160" s="1"/>
      <c r="CHM160" s="1"/>
      <c r="CHN160" s="1"/>
      <c r="CHO160" s="1"/>
      <c r="CHP160" s="1"/>
      <c r="CHQ160" s="1"/>
      <c r="CHR160" s="1"/>
      <c r="CHS160" s="1"/>
      <c r="CHT160" s="1"/>
      <c r="CHU160" s="1"/>
      <c r="CHV160" s="1"/>
      <c r="CHW160" s="1"/>
      <c r="CHX160" s="1"/>
      <c r="CHY160" s="1"/>
      <c r="CHZ160" s="1"/>
      <c r="CIA160" s="1"/>
      <c r="CIB160" s="1"/>
      <c r="CIC160" s="1"/>
      <c r="CID160" s="1"/>
      <c r="CIE160" s="1"/>
      <c r="CIF160" s="1"/>
      <c r="CIG160" s="1"/>
      <c r="CIH160" s="1"/>
      <c r="CII160" s="1"/>
      <c r="CIJ160" s="1"/>
      <c r="CIK160" s="1"/>
      <c r="CIL160" s="1"/>
      <c r="CIM160" s="1"/>
      <c r="CIN160" s="1"/>
      <c r="CIO160" s="1"/>
      <c r="CIP160" s="1"/>
      <c r="CIQ160" s="1"/>
      <c r="CIR160" s="1"/>
      <c r="CIS160" s="1"/>
      <c r="CIT160" s="1"/>
      <c r="CIU160" s="1"/>
      <c r="CIV160" s="1"/>
      <c r="CIW160" s="1"/>
      <c r="CIX160" s="1"/>
      <c r="CIY160" s="1"/>
      <c r="CIZ160" s="1"/>
      <c r="CJA160" s="1"/>
      <c r="CJB160" s="1"/>
      <c r="CJC160" s="1"/>
      <c r="CJD160" s="1"/>
      <c r="CJE160" s="1"/>
      <c r="CJF160" s="1"/>
      <c r="CJG160" s="1"/>
      <c r="CJH160" s="1"/>
      <c r="CJI160" s="1"/>
      <c r="CJJ160" s="1"/>
      <c r="CJK160" s="1"/>
      <c r="CJL160" s="1"/>
      <c r="CJM160" s="1"/>
      <c r="CJN160" s="1"/>
      <c r="CJO160" s="1"/>
      <c r="CJP160" s="1"/>
      <c r="CJQ160" s="1"/>
      <c r="CJR160" s="1"/>
      <c r="CJS160" s="1"/>
      <c r="CJT160" s="1"/>
      <c r="CJU160" s="1"/>
      <c r="CJV160" s="1"/>
      <c r="CJW160" s="1"/>
      <c r="CJX160" s="1"/>
      <c r="CJY160" s="1"/>
      <c r="CJZ160" s="1"/>
      <c r="CKA160" s="1"/>
      <c r="CKB160" s="1"/>
      <c r="CKC160" s="1"/>
      <c r="CKD160" s="1"/>
      <c r="CKE160" s="1"/>
      <c r="CKF160" s="1"/>
      <c r="CKG160" s="1"/>
      <c r="CKH160" s="1"/>
      <c r="CKI160" s="1"/>
      <c r="CKJ160" s="1"/>
      <c r="CKK160" s="1"/>
      <c r="CKL160" s="1"/>
      <c r="CKM160" s="1"/>
      <c r="CKN160" s="1"/>
      <c r="CKO160" s="1"/>
      <c r="CKP160" s="1"/>
      <c r="CKQ160" s="1"/>
      <c r="CKR160" s="1"/>
      <c r="CKS160" s="1"/>
      <c r="CKT160" s="1"/>
      <c r="CKU160" s="1"/>
      <c r="CKV160" s="1"/>
      <c r="CKW160" s="1"/>
      <c r="CKX160" s="1"/>
      <c r="CKY160" s="1"/>
      <c r="CKZ160" s="1"/>
      <c r="CLA160" s="1"/>
      <c r="CLB160" s="1"/>
      <c r="CLC160" s="1"/>
      <c r="CLD160" s="1"/>
      <c r="CLE160" s="1"/>
      <c r="CLF160" s="1"/>
      <c r="CLG160" s="1"/>
      <c r="CLH160" s="1"/>
      <c r="CLI160" s="1"/>
      <c r="CLJ160" s="1"/>
      <c r="CLK160" s="1"/>
      <c r="CLL160" s="1"/>
      <c r="CLM160" s="1"/>
      <c r="CLN160" s="1"/>
      <c r="CLO160" s="1"/>
      <c r="CLP160" s="1"/>
      <c r="CLQ160" s="1"/>
      <c r="CLR160" s="1"/>
      <c r="CLS160" s="1"/>
      <c r="CLT160" s="1"/>
      <c r="CLU160" s="1"/>
      <c r="CLV160" s="1"/>
      <c r="CLW160" s="1"/>
      <c r="CLX160" s="1"/>
      <c r="CLY160" s="1"/>
      <c r="CLZ160" s="1"/>
      <c r="CMA160" s="1"/>
      <c r="CMB160" s="1"/>
      <c r="CMC160" s="1"/>
      <c r="CMD160" s="1"/>
      <c r="CME160" s="1"/>
      <c r="CMF160" s="1"/>
      <c r="CMG160" s="1"/>
      <c r="CMH160" s="1"/>
      <c r="CMI160" s="1"/>
      <c r="CMJ160" s="1"/>
      <c r="CMK160" s="1"/>
      <c r="CML160" s="1"/>
      <c r="CMM160" s="1"/>
      <c r="CMN160" s="1"/>
      <c r="CMO160" s="1"/>
      <c r="CMP160" s="1"/>
      <c r="CMQ160" s="1"/>
      <c r="CMR160" s="1"/>
      <c r="CMS160" s="1"/>
      <c r="CMT160" s="1"/>
      <c r="CMU160" s="1"/>
      <c r="CMV160" s="1"/>
      <c r="CMW160" s="1"/>
      <c r="CMX160" s="1"/>
      <c r="CMY160" s="1"/>
      <c r="CMZ160" s="1"/>
      <c r="CNA160" s="1"/>
      <c r="CNB160" s="1"/>
      <c r="CNC160" s="1"/>
      <c r="CND160" s="1"/>
      <c r="CNE160" s="1"/>
      <c r="CNF160" s="1"/>
      <c r="CNG160" s="1"/>
      <c r="CNH160" s="1"/>
      <c r="CNI160" s="1"/>
      <c r="CNJ160" s="1"/>
      <c r="CNK160" s="1"/>
      <c r="CNL160" s="1"/>
      <c r="CNM160" s="1"/>
      <c r="CNN160" s="1"/>
      <c r="CNO160" s="1"/>
      <c r="CNP160" s="1"/>
      <c r="CNQ160" s="1"/>
      <c r="CNR160" s="1"/>
      <c r="CNS160" s="1"/>
      <c r="CNT160" s="1"/>
      <c r="CNU160" s="1"/>
      <c r="CNV160" s="1"/>
      <c r="CNW160" s="1"/>
      <c r="CNX160" s="1"/>
      <c r="CNY160" s="1"/>
      <c r="CNZ160" s="1"/>
      <c r="COA160" s="1"/>
      <c r="COB160" s="1"/>
      <c r="COC160" s="1"/>
      <c r="COD160" s="1"/>
      <c r="COE160" s="1"/>
      <c r="COF160" s="1"/>
      <c r="COG160" s="1"/>
      <c r="COH160" s="1"/>
      <c r="COI160" s="1"/>
      <c r="COJ160" s="1"/>
      <c r="COK160" s="1"/>
      <c r="COL160" s="1"/>
      <c r="COM160" s="1"/>
      <c r="CON160" s="1"/>
      <c r="COO160" s="1"/>
      <c r="COP160" s="1"/>
      <c r="COQ160" s="1"/>
      <c r="COR160" s="1"/>
      <c r="COS160" s="1"/>
      <c r="COT160" s="1"/>
      <c r="COU160" s="1"/>
      <c r="COV160" s="1"/>
      <c r="COW160" s="1"/>
      <c r="COX160" s="1"/>
      <c r="COY160" s="1"/>
      <c r="COZ160" s="1"/>
      <c r="CPA160" s="1"/>
      <c r="CPB160" s="1"/>
      <c r="CPC160" s="1"/>
      <c r="CPD160" s="1"/>
      <c r="CPE160" s="1"/>
      <c r="CPF160" s="1"/>
      <c r="CPG160" s="1"/>
      <c r="CPH160" s="1"/>
      <c r="CPI160" s="1"/>
      <c r="CPJ160" s="1"/>
      <c r="CPK160" s="1"/>
      <c r="CPL160" s="1"/>
      <c r="CPM160" s="1"/>
      <c r="CPN160" s="1"/>
      <c r="CPO160" s="1"/>
      <c r="CPP160" s="1"/>
      <c r="CPQ160" s="1"/>
      <c r="CPR160" s="1"/>
      <c r="CPS160" s="1"/>
      <c r="CPT160" s="1"/>
      <c r="CPU160" s="1"/>
      <c r="CPV160" s="1"/>
      <c r="CPW160" s="1"/>
      <c r="CPX160" s="1"/>
      <c r="CPY160" s="1"/>
      <c r="CPZ160" s="1"/>
      <c r="CQA160" s="1"/>
      <c r="CQB160" s="1"/>
      <c r="CQC160" s="1"/>
      <c r="CQD160" s="1"/>
      <c r="CQE160" s="1"/>
      <c r="CQF160" s="1"/>
      <c r="CQG160" s="1"/>
      <c r="CQH160" s="1"/>
      <c r="CQI160" s="1"/>
      <c r="CQJ160" s="1"/>
      <c r="CQK160" s="1"/>
      <c r="CQL160" s="1"/>
      <c r="CQM160" s="1"/>
      <c r="CQN160" s="1"/>
      <c r="CQO160" s="1"/>
      <c r="CQP160" s="1"/>
      <c r="CQQ160" s="1"/>
      <c r="CQR160" s="1"/>
      <c r="CQS160" s="1"/>
      <c r="CQT160" s="1"/>
      <c r="CQU160" s="1"/>
      <c r="CQV160" s="1"/>
      <c r="CQW160" s="1"/>
      <c r="CQX160" s="1"/>
      <c r="CQY160" s="1"/>
      <c r="CQZ160" s="1"/>
      <c r="CRA160" s="1"/>
      <c r="CRB160" s="1"/>
      <c r="CRC160" s="1"/>
      <c r="CRD160" s="1"/>
      <c r="CRE160" s="1"/>
      <c r="CRF160" s="1"/>
      <c r="CRG160" s="1"/>
      <c r="CRH160" s="1"/>
      <c r="CRI160" s="1"/>
      <c r="CRJ160" s="1"/>
      <c r="CRK160" s="1"/>
      <c r="CRL160" s="1"/>
      <c r="CRM160" s="1"/>
      <c r="CRN160" s="1"/>
      <c r="CRO160" s="1"/>
      <c r="CRP160" s="1"/>
      <c r="CRQ160" s="1"/>
      <c r="CRR160" s="1"/>
      <c r="CRS160" s="1"/>
      <c r="CRT160" s="1"/>
      <c r="CRU160" s="1"/>
      <c r="CRV160" s="1"/>
      <c r="CRW160" s="1"/>
      <c r="CRX160" s="1"/>
      <c r="CRY160" s="1"/>
      <c r="CRZ160" s="1"/>
      <c r="CSA160" s="1"/>
      <c r="CSB160" s="1"/>
      <c r="CSC160" s="1"/>
      <c r="CSD160" s="1"/>
      <c r="CSE160" s="1"/>
      <c r="CSF160" s="1"/>
      <c r="CSG160" s="1"/>
      <c r="CSH160" s="1"/>
      <c r="CSI160" s="1"/>
      <c r="CSJ160" s="1"/>
      <c r="CSK160" s="1"/>
      <c r="CSL160" s="1"/>
      <c r="CSM160" s="1"/>
      <c r="CSN160" s="1"/>
      <c r="CSO160" s="1"/>
      <c r="CSP160" s="1"/>
      <c r="CSQ160" s="1"/>
      <c r="CSR160" s="1"/>
      <c r="CSS160" s="1"/>
      <c r="CST160" s="1"/>
      <c r="CSU160" s="1"/>
      <c r="CSV160" s="1"/>
      <c r="CSW160" s="1"/>
      <c r="CSX160" s="1"/>
      <c r="CSY160" s="1"/>
      <c r="CSZ160" s="1"/>
      <c r="CTA160" s="1"/>
      <c r="CTB160" s="1"/>
      <c r="CTC160" s="1"/>
      <c r="CTD160" s="1"/>
      <c r="CTE160" s="1"/>
      <c r="CTF160" s="1"/>
      <c r="CTG160" s="1"/>
      <c r="CTH160" s="1"/>
      <c r="CTI160" s="1"/>
      <c r="CTJ160" s="1"/>
      <c r="CTK160" s="1"/>
      <c r="CTL160" s="1"/>
      <c r="CTM160" s="1"/>
      <c r="CTN160" s="1"/>
      <c r="CTO160" s="1"/>
      <c r="CTP160" s="1"/>
      <c r="CTQ160" s="1"/>
      <c r="CTR160" s="1"/>
      <c r="CTS160" s="1"/>
      <c r="CTT160" s="1"/>
      <c r="CTU160" s="1"/>
      <c r="CTV160" s="1"/>
      <c r="CTW160" s="1"/>
      <c r="CTX160" s="1"/>
      <c r="CTY160" s="1"/>
      <c r="CTZ160" s="1"/>
      <c r="CUA160" s="1"/>
      <c r="CUB160" s="1"/>
      <c r="CUC160" s="1"/>
      <c r="CUD160" s="1"/>
      <c r="CUE160" s="1"/>
      <c r="CUF160" s="1"/>
      <c r="CUG160" s="1"/>
      <c r="CUH160" s="1"/>
      <c r="CUI160" s="1"/>
      <c r="CUJ160" s="1"/>
      <c r="CUK160" s="1"/>
      <c r="CUL160" s="1"/>
      <c r="CUM160" s="1"/>
      <c r="CUN160" s="1"/>
      <c r="CUO160" s="1"/>
      <c r="CUP160" s="1"/>
      <c r="CUQ160" s="1"/>
      <c r="CUR160" s="1"/>
      <c r="CUS160" s="1"/>
      <c r="CUT160" s="1"/>
      <c r="CUU160" s="1"/>
      <c r="CUV160" s="1"/>
      <c r="CUW160" s="1"/>
      <c r="CUX160" s="1"/>
      <c r="CUY160" s="1"/>
      <c r="CUZ160" s="1"/>
      <c r="CVA160" s="1"/>
      <c r="CVB160" s="1"/>
      <c r="CVC160" s="1"/>
      <c r="CVD160" s="1"/>
      <c r="CVE160" s="1"/>
      <c r="CVF160" s="1"/>
      <c r="CVG160" s="1"/>
      <c r="CVH160" s="1"/>
      <c r="CVI160" s="1"/>
      <c r="CVJ160" s="1"/>
      <c r="CVK160" s="1"/>
      <c r="CVL160" s="1"/>
      <c r="CVM160" s="1"/>
      <c r="CVN160" s="1"/>
      <c r="CVO160" s="1"/>
      <c r="CVP160" s="1"/>
      <c r="CVQ160" s="1"/>
      <c r="CVR160" s="1"/>
      <c r="CVS160" s="1"/>
      <c r="CVT160" s="1"/>
      <c r="CVU160" s="1"/>
      <c r="CVV160" s="1"/>
      <c r="CVW160" s="1"/>
      <c r="CVX160" s="1"/>
      <c r="CVY160" s="1"/>
      <c r="CVZ160" s="1"/>
      <c r="CWA160" s="1"/>
      <c r="CWB160" s="1"/>
      <c r="CWC160" s="1"/>
      <c r="CWD160" s="1"/>
      <c r="CWE160" s="1"/>
      <c r="CWF160" s="1"/>
      <c r="CWG160" s="1"/>
      <c r="CWH160" s="1"/>
      <c r="CWI160" s="1"/>
      <c r="CWJ160" s="1"/>
      <c r="CWK160" s="1"/>
      <c r="CWL160" s="1"/>
      <c r="CWM160" s="1"/>
      <c r="CWN160" s="1"/>
      <c r="CWO160" s="1"/>
      <c r="CWP160" s="1"/>
      <c r="CWQ160" s="1"/>
      <c r="CWR160" s="1"/>
      <c r="CWS160" s="1"/>
      <c r="CWT160" s="1"/>
      <c r="CWU160" s="1"/>
      <c r="CWV160" s="1"/>
      <c r="CWW160" s="1"/>
      <c r="CWX160" s="1"/>
      <c r="CWY160" s="1"/>
      <c r="CWZ160" s="1"/>
      <c r="CXA160" s="1"/>
      <c r="CXB160" s="1"/>
      <c r="CXC160" s="1"/>
      <c r="CXD160" s="1"/>
      <c r="CXE160" s="1"/>
      <c r="CXF160" s="1"/>
      <c r="CXG160" s="1"/>
      <c r="CXH160" s="1"/>
      <c r="CXI160" s="1"/>
      <c r="CXJ160" s="1"/>
      <c r="CXK160" s="1"/>
      <c r="CXL160" s="1"/>
      <c r="CXM160" s="1"/>
      <c r="CXN160" s="1"/>
      <c r="CXO160" s="1"/>
      <c r="CXP160" s="1"/>
      <c r="CXQ160" s="1"/>
      <c r="CXR160" s="1"/>
      <c r="CXS160" s="1"/>
      <c r="CXT160" s="1"/>
      <c r="CXU160" s="1"/>
      <c r="CXV160" s="1"/>
      <c r="CXW160" s="1"/>
      <c r="CXX160" s="1"/>
      <c r="CXY160" s="1"/>
      <c r="CXZ160" s="1"/>
      <c r="CYA160" s="1"/>
      <c r="CYB160" s="1"/>
      <c r="CYC160" s="1"/>
      <c r="CYD160" s="1"/>
      <c r="CYE160" s="1"/>
      <c r="CYF160" s="1"/>
      <c r="CYG160" s="1"/>
      <c r="CYH160" s="1"/>
      <c r="CYI160" s="1"/>
      <c r="CYJ160" s="1"/>
      <c r="CYK160" s="1"/>
      <c r="CYL160" s="1"/>
      <c r="CYM160" s="1"/>
      <c r="CYN160" s="1"/>
      <c r="CYO160" s="1"/>
      <c r="CYP160" s="1"/>
      <c r="CYQ160" s="1"/>
      <c r="CYR160" s="1"/>
      <c r="CYS160" s="1"/>
      <c r="CYT160" s="1"/>
      <c r="CYU160" s="1"/>
      <c r="CYV160" s="1"/>
      <c r="CYW160" s="1"/>
      <c r="CYX160" s="1"/>
      <c r="CYY160" s="1"/>
      <c r="CYZ160" s="1"/>
      <c r="CZA160" s="1"/>
      <c r="CZB160" s="1"/>
      <c r="CZC160" s="1"/>
      <c r="CZD160" s="1"/>
      <c r="CZE160" s="1"/>
      <c r="CZF160" s="1"/>
      <c r="CZG160" s="1"/>
      <c r="CZH160" s="1"/>
      <c r="CZI160" s="1"/>
      <c r="CZJ160" s="1"/>
      <c r="CZK160" s="1"/>
      <c r="CZL160" s="1"/>
      <c r="CZM160" s="1"/>
      <c r="CZN160" s="1"/>
      <c r="CZO160" s="1"/>
      <c r="CZP160" s="1"/>
      <c r="CZQ160" s="1"/>
      <c r="CZR160" s="1"/>
      <c r="CZS160" s="1"/>
      <c r="CZT160" s="1"/>
      <c r="CZU160" s="1"/>
      <c r="CZV160" s="1"/>
      <c r="CZW160" s="1"/>
      <c r="CZX160" s="1"/>
      <c r="CZY160" s="1"/>
      <c r="CZZ160" s="1"/>
      <c r="DAA160" s="1"/>
      <c r="DAB160" s="1"/>
      <c r="DAC160" s="1"/>
      <c r="DAD160" s="1"/>
      <c r="DAE160" s="1"/>
      <c r="DAF160" s="1"/>
      <c r="DAG160" s="1"/>
      <c r="DAH160" s="1"/>
      <c r="DAI160" s="1"/>
      <c r="DAJ160" s="1"/>
      <c r="DAK160" s="1"/>
      <c r="DAL160" s="1"/>
      <c r="DAM160" s="1"/>
      <c r="DAN160" s="1"/>
      <c r="DAO160" s="1"/>
      <c r="DAP160" s="1"/>
      <c r="DAQ160" s="1"/>
      <c r="DAR160" s="1"/>
      <c r="DAS160" s="1"/>
      <c r="DAT160" s="1"/>
      <c r="DAU160" s="1"/>
      <c r="DAV160" s="1"/>
      <c r="DAW160" s="1"/>
      <c r="DAX160" s="1"/>
      <c r="DAY160" s="1"/>
      <c r="DAZ160" s="1"/>
      <c r="DBA160" s="1"/>
      <c r="DBB160" s="1"/>
      <c r="DBC160" s="1"/>
      <c r="DBD160" s="1"/>
      <c r="DBE160" s="1"/>
      <c r="DBF160" s="1"/>
      <c r="DBG160" s="1"/>
      <c r="DBH160" s="1"/>
      <c r="DBI160" s="1"/>
      <c r="DBJ160" s="1"/>
      <c r="DBK160" s="1"/>
      <c r="DBL160" s="1"/>
      <c r="DBM160" s="1"/>
      <c r="DBN160" s="1"/>
      <c r="DBO160" s="1"/>
      <c r="DBP160" s="1"/>
      <c r="DBQ160" s="1"/>
      <c r="DBR160" s="1"/>
      <c r="DBS160" s="1"/>
      <c r="DBT160" s="1"/>
      <c r="DBU160" s="1"/>
      <c r="DBV160" s="1"/>
      <c r="DBW160" s="1"/>
      <c r="DBX160" s="1"/>
      <c r="DBY160" s="1"/>
      <c r="DBZ160" s="1"/>
      <c r="DCA160" s="1"/>
      <c r="DCB160" s="1"/>
      <c r="DCC160" s="1"/>
      <c r="DCD160" s="1"/>
      <c r="DCE160" s="1"/>
      <c r="DCF160" s="1"/>
      <c r="DCG160" s="1"/>
      <c r="DCH160" s="1"/>
      <c r="DCI160" s="1"/>
      <c r="DCJ160" s="1"/>
      <c r="DCK160" s="1"/>
      <c r="DCL160" s="1"/>
      <c r="DCM160" s="1"/>
      <c r="DCN160" s="1"/>
      <c r="DCO160" s="1"/>
      <c r="DCP160" s="1"/>
      <c r="DCQ160" s="1"/>
      <c r="DCR160" s="1"/>
      <c r="DCS160" s="1"/>
      <c r="DCT160" s="1"/>
      <c r="DCU160" s="1"/>
      <c r="DCV160" s="1"/>
      <c r="DCW160" s="1"/>
      <c r="DCX160" s="1"/>
      <c r="DCY160" s="1"/>
      <c r="DCZ160" s="1"/>
      <c r="DDA160" s="1"/>
      <c r="DDB160" s="1"/>
      <c r="DDC160" s="1"/>
      <c r="DDD160" s="1"/>
      <c r="DDE160" s="1"/>
      <c r="DDF160" s="1"/>
      <c r="DDG160" s="1"/>
      <c r="DDH160" s="1"/>
      <c r="DDI160" s="1"/>
      <c r="DDJ160" s="1"/>
      <c r="DDK160" s="1"/>
      <c r="DDL160" s="1"/>
      <c r="DDM160" s="1"/>
      <c r="DDN160" s="1"/>
      <c r="DDO160" s="1"/>
      <c r="DDP160" s="1"/>
      <c r="DDQ160" s="1"/>
      <c r="DDR160" s="1"/>
      <c r="DDS160" s="1"/>
      <c r="DDT160" s="1"/>
      <c r="DDU160" s="1"/>
      <c r="DDV160" s="1"/>
      <c r="DDW160" s="1"/>
      <c r="DDX160" s="1"/>
      <c r="DDY160" s="1"/>
      <c r="DDZ160" s="1"/>
      <c r="DEA160" s="1"/>
      <c r="DEB160" s="1"/>
      <c r="DEC160" s="1"/>
      <c r="DED160" s="1"/>
      <c r="DEE160" s="1"/>
      <c r="DEF160" s="1"/>
      <c r="DEG160" s="1"/>
      <c r="DEH160" s="1"/>
      <c r="DEI160" s="1"/>
      <c r="DEJ160" s="1"/>
      <c r="DEK160" s="1"/>
      <c r="DEL160" s="1"/>
      <c r="DEM160" s="1"/>
      <c r="DEN160" s="1"/>
      <c r="DEO160" s="1"/>
      <c r="DEP160" s="1"/>
      <c r="DEQ160" s="1"/>
      <c r="DER160" s="1"/>
      <c r="DES160" s="1"/>
      <c r="DET160" s="1"/>
      <c r="DEU160" s="1"/>
      <c r="DEV160" s="1"/>
      <c r="DEW160" s="1"/>
      <c r="DEX160" s="1"/>
      <c r="DEY160" s="1"/>
      <c r="DEZ160" s="1"/>
      <c r="DFA160" s="1"/>
      <c r="DFB160" s="1"/>
      <c r="DFC160" s="1"/>
      <c r="DFD160" s="1"/>
      <c r="DFE160" s="1"/>
      <c r="DFF160" s="1"/>
      <c r="DFG160" s="1"/>
      <c r="DFH160" s="1"/>
      <c r="DFI160" s="1"/>
      <c r="DFJ160" s="1"/>
      <c r="DFK160" s="1"/>
      <c r="DFL160" s="1"/>
      <c r="DFM160" s="1"/>
      <c r="DFN160" s="1"/>
      <c r="DFO160" s="1"/>
      <c r="DFP160" s="1"/>
      <c r="DFQ160" s="1"/>
      <c r="DFR160" s="1"/>
      <c r="DFS160" s="1"/>
      <c r="DFT160" s="1"/>
      <c r="DFU160" s="1"/>
      <c r="DFV160" s="1"/>
      <c r="DFW160" s="1"/>
      <c r="DFX160" s="1"/>
      <c r="DFY160" s="1"/>
      <c r="DFZ160" s="1"/>
      <c r="DGA160" s="1"/>
      <c r="DGB160" s="1"/>
      <c r="DGC160" s="1"/>
      <c r="DGD160" s="1"/>
      <c r="DGE160" s="1"/>
      <c r="DGF160" s="1"/>
      <c r="DGG160" s="1"/>
      <c r="DGH160" s="1"/>
      <c r="DGI160" s="1"/>
      <c r="DGJ160" s="1"/>
      <c r="DGK160" s="1"/>
      <c r="DGL160" s="1"/>
      <c r="DGM160" s="1"/>
      <c r="DGN160" s="1"/>
      <c r="DGO160" s="1"/>
      <c r="DGP160" s="1"/>
      <c r="DGQ160" s="1"/>
      <c r="DGR160" s="1"/>
      <c r="DGS160" s="1"/>
      <c r="DGT160" s="1"/>
      <c r="DGU160" s="1"/>
      <c r="DGV160" s="1"/>
      <c r="DGW160" s="1"/>
      <c r="DGX160" s="1"/>
      <c r="DGY160" s="1"/>
      <c r="DGZ160" s="1"/>
      <c r="DHA160" s="1"/>
      <c r="DHB160" s="1"/>
      <c r="DHC160" s="1"/>
      <c r="DHD160" s="1"/>
      <c r="DHE160" s="1"/>
      <c r="DHF160" s="1"/>
      <c r="DHG160" s="1"/>
      <c r="DHH160" s="1"/>
      <c r="DHI160" s="1"/>
      <c r="DHJ160" s="1"/>
      <c r="DHK160" s="1"/>
      <c r="DHL160" s="1"/>
      <c r="DHM160" s="1"/>
      <c r="DHN160" s="1"/>
      <c r="DHO160" s="1"/>
      <c r="DHP160" s="1"/>
      <c r="DHQ160" s="1"/>
      <c r="DHR160" s="1"/>
      <c r="DHS160" s="1"/>
      <c r="DHT160" s="1"/>
      <c r="DHU160" s="1"/>
      <c r="DHV160" s="1"/>
      <c r="DHW160" s="1"/>
      <c r="DHX160" s="1"/>
      <c r="DHY160" s="1"/>
      <c r="DHZ160" s="1"/>
      <c r="DIA160" s="1"/>
      <c r="DIB160" s="1"/>
      <c r="DIC160" s="1"/>
      <c r="DID160" s="1"/>
      <c r="DIE160" s="1"/>
      <c r="DIF160" s="1"/>
      <c r="DIG160" s="1"/>
      <c r="DIH160" s="1"/>
      <c r="DII160" s="1"/>
      <c r="DIJ160" s="1"/>
      <c r="DIK160" s="1"/>
      <c r="DIL160" s="1"/>
      <c r="DIM160" s="1"/>
      <c r="DIN160" s="1"/>
      <c r="DIO160" s="1"/>
      <c r="DIP160" s="1"/>
      <c r="DIQ160" s="1"/>
      <c r="DIR160" s="1"/>
      <c r="DIS160" s="1"/>
      <c r="DIT160" s="1"/>
      <c r="DIU160" s="1"/>
      <c r="DIV160" s="1"/>
      <c r="DIW160" s="1"/>
      <c r="DIX160" s="1"/>
      <c r="DIY160" s="1"/>
      <c r="DIZ160" s="1"/>
      <c r="DJA160" s="1"/>
      <c r="DJB160" s="1"/>
      <c r="DJC160" s="1"/>
      <c r="DJD160" s="1"/>
      <c r="DJE160" s="1"/>
      <c r="DJF160" s="1"/>
      <c r="DJG160" s="1"/>
      <c r="DJH160" s="1"/>
      <c r="DJI160" s="1"/>
      <c r="DJJ160" s="1"/>
      <c r="DJK160" s="1"/>
      <c r="DJL160" s="1"/>
      <c r="DJM160" s="1"/>
      <c r="DJN160" s="1"/>
      <c r="DJO160" s="1"/>
      <c r="DJP160" s="1"/>
      <c r="DJQ160" s="1"/>
      <c r="DJR160" s="1"/>
      <c r="DJS160" s="1"/>
      <c r="DJT160" s="1"/>
      <c r="DJU160" s="1"/>
      <c r="DJV160" s="1"/>
      <c r="DJW160" s="1"/>
      <c r="DJX160" s="1"/>
      <c r="DJY160" s="1"/>
      <c r="DJZ160" s="1"/>
      <c r="DKA160" s="1"/>
      <c r="DKB160" s="1"/>
    </row>
    <row r="161" s="5" customFormat="true" ht="12.75" hidden="false" customHeight="true" outlineLevel="0" collapsed="false">
      <c r="A161" s="4" t="s">
        <v>1394</v>
      </c>
      <c r="B161" s="19" t="s">
        <v>1395</v>
      </c>
      <c r="C161" s="1"/>
      <c r="D161" s="1" t="s">
        <v>1396</v>
      </c>
      <c r="E161" s="4" t="s">
        <v>65</v>
      </c>
      <c r="F161" s="19" t="s">
        <v>1397</v>
      </c>
      <c r="G161" s="4" t="s">
        <v>664</v>
      </c>
      <c r="H161" s="1"/>
      <c r="I161" s="4" t="s">
        <v>1398</v>
      </c>
      <c r="J161" s="4" t="s">
        <v>1399</v>
      </c>
      <c r="K161" s="1"/>
      <c r="L161" s="1"/>
      <c r="M161" s="4" t="s">
        <v>69</v>
      </c>
      <c r="N161" s="4" t="s">
        <v>1400</v>
      </c>
      <c r="O161" s="1"/>
      <c r="P161" s="1"/>
      <c r="Q161" s="1"/>
      <c r="R161" s="1"/>
      <c r="S161" s="1"/>
      <c r="T161" s="1"/>
      <c r="U161" s="1" t="s">
        <v>83</v>
      </c>
      <c r="V161" s="4" t="s">
        <v>91</v>
      </c>
      <c r="W161" s="4" t="s">
        <v>1401</v>
      </c>
      <c r="X161" s="1"/>
      <c r="Y161" s="4" t="s">
        <v>1117</v>
      </c>
      <c r="Z161" s="4" t="s">
        <v>73</v>
      </c>
      <c r="AA161" s="11" t="n">
        <v>280</v>
      </c>
      <c r="AB161" s="37" t="n">
        <v>2</v>
      </c>
      <c r="AC161" s="1"/>
      <c r="AD161" s="1"/>
      <c r="AE161" s="1"/>
      <c r="AF161" s="2" t="n">
        <v>200</v>
      </c>
      <c r="AG161" s="1"/>
      <c r="AH161" s="1"/>
      <c r="AI161" s="1"/>
      <c r="AJ161" s="1"/>
      <c r="AK161" s="1"/>
      <c r="AL161" s="4" t="s">
        <v>1402</v>
      </c>
      <c r="AM161" s="1"/>
      <c r="AN161" s="12" t="s">
        <v>1403</v>
      </c>
      <c r="AO161" s="1"/>
      <c r="AP161" s="1"/>
      <c r="AQ161" s="1"/>
      <c r="AR161" s="1"/>
      <c r="AS161" s="1"/>
      <c r="AT161" s="1"/>
      <c r="AU161" s="1"/>
      <c r="AV161" s="1"/>
      <c r="AW161" s="1"/>
      <c r="AX161" s="1"/>
      <c r="AY161" s="15" t="s">
        <v>1404</v>
      </c>
      <c r="AZ161" s="14" t="s">
        <v>1405</v>
      </c>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c r="OP161" s="1"/>
      <c r="OQ161" s="1"/>
      <c r="OR161" s="1"/>
      <c r="OS161" s="1"/>
      <c r="OT161" s="1"/>
      <c r="OU161" s="1"/>
      <c r="OV161" s="1"/>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c r="RI161" s="1"/>
      <c r="RJ161" s="1"/>
      <c r="RK161" s="1"/>
      <c r="RL161" s="1"/>
      <c r="RM161" s="1"/>
      <c r="RN161" s="1"/>
      <c r="RO161" s="1"/>
      <c r="RP161" s="1"/>
      <c r="RQ161" s="1"/>
      <c r="RR161" s="1"/>
      <c r="RS161" s="1"/>
      <c r="RT161" s="1"/>
      <c r="RU161" s="1"/>
      <c r="RV161" s="1"/>
      <c r="RW161" s="1"/>
      <c r="RX161" s="1"/>
      <c r="RY161" s="1"/>
      <c r="RZ161" s="1"/>
      <c r="SA161" s="1"/>
      <c r="SB161" s="1"/>
      <c r="SC161" s="1"/>
      <c r="SD161" s="1"/>
      <c r="SE161" s="1"/>
      <c r="SF161" s="1"/>
      <c r="SG161" s="1"/>
      <c r="SH161" s="1"/>
      <c r="SI161" s="1"/>
      <c r="SJ161" s="1"/>
      <c r="SK161" s="1"/>
      <c r="SL161" s="1"/>
      <c r="SM161" s="1"/>
      <c r="SN161" s="1"/>
      <c r="SO161" s="1"/>
      <c r="SP161" s="1"/>
      <c r="SQ161" s="1"/>
      <c r="SR161" s="1"/>
      <c r="SS161" s="1"/>
      <c r="ST161" s="1"/>
      <c r="SU161" s="1"/>
      <c r="SV161" s="1"/>
      <c r="SW161" s="1"/>
      <c r="SX161" s="1"/>
      <c r="SY161" s="1"/>
      <c r="SZ161" s="1"/>
      <c r="TA161" s="1"/>
      <c r="TB161" s="1"/>
      <c r="TC161" s="1"/>
      <c r="TD161" s="1"/>
      <c r="TE161" s="1"/>
      <c r="TF161" s="1"/>
      <c r="TG161" s="1"/>
      <c r="TH161" s="1"/>
      <c r="TI161" s="1"/>
      <c r="TJ161" s="1"/>
      <c r="TK161" s="1"/>
      <c r="TL161" s="1"/>
      <c r="TM161" s="1"/>
      <c r="TN161" s="1"/>
      <c r="TO161" s="1"/>
      <c r="TP161" s="1"/>
      <c r="TQ161" s="1"/>
      <c r="TR161" s="1"/>
      <c r="TS161" s="1"/>
      <c r="TT161" s="1"/>
      <c r="TU161" s="1"/>
      <c r="TV161" s="1"/>
      <c r="TW161" s="1"/>
      <c r="TX161" s="1"/>
      <c r="TY161" s="1"/>
      <c r="TZ161" s="1"/>
      <c r="UA161" s="1"/>
      <c r="UB161" s="1"/>
      <c r="UC161" s="1"/>
      <c r="UD161" s="1"/>
      <c r="UE161" s="1"/>
      <c r="UF161" s="1"/>
      <c r="UG161" s="1"/>
      <c r="UH161" s="1"/>
      <c r="UI161" s="1"/>
      <c r="UJ161" s="1"/>
      <c r="UK161" s="1"/>
      <c r="UL161" s="1"/>
      <c r="UM161" s="1"/>
      <c r="UN161" s="1"/>
      <c r="UO161" s="1"/>
      <c r="UP161" s="1"/>
      <c r="UQ161" s="1"/>
      <c r="UR161" s="1"/>
      <c r="US161" s="1"/>
      <c r="UT161" s="1"/>
      <c r="UU161" s="1"/>
      <c r="UV161" s="1"/>
      <c r="UW161" s="1"/>
      <c r="UX161" s="1"/>
      <c r="UY161" s="1"/>
      <c r="UZ161" s="1"/>
      <c r="VA161" s="1"/>
      <c r="VB161" s="1"/>
      <c r="VC161" s="1"/>
      <c r="VD161" s="1"/>
      <c r="VE161" s="1"/>
      <c r="VF161" s="1"/>
      <c r="VG161" s="1"/>
      <c r="VH161" s="1"/>
      <c r="VI161" s="1"/>
      <c r="VJ161" s="1"/>
      <c r="VK161" s="1"/>
      <c r="VL161" s="1"/>
      <c r="VM161" s="1"/>
      <c r="VN161" s="1"/>
      <c r="VO161" s="1"/>
      <c r="VP161" s="1"/>
      <c r="VQ161" s="1"/>
      <c r="VR161" s="1"/>
      <c r="VS161" s="1"/>
      <c r="VT161" s="1"/>
      <c r="VU161" s="1"/>
      <c r="VV161" s="1"/>
      <c r="VW161" s="1"/>
      <c r="VX161" s="1"/>
      <c r="VY161" s="1"/>
      <c r="VZ161" s="1"/>
      <c r="WA161" s="1"/>
      <c r="WB161" s="1"/>
      <c r="WC161" s="1"/>
      <c r="WD161" s="1"/>
      <c r="WE161" s="1"/>
      <c r="WF161" s="1"/>
      <c r="WG161" s="1"/>
      <c r="WH161" s="1"/>
      <c r="WI161" s="1"/>
      <c r="WJ161" s="1"/>
      <c r="WK161" s="1"/>
      <c r="WL161" s="1"/>
      <c r="WM161" s="1"/>
      <c r="WN161" s="1"/>
      <c r="WO161" s="1"/>
      <c r="WP161" s="1"/>
      <c r="WQ161" s="1"/>
      <c r="WR161" s="1"/>
      <c r="WS161" s="1"/>
      <c r="WT161" s="1"/>
      <c r="WU161" s="1"/>
      <c r="WV161" s="1"/>
      <c r="WW161" s="1"/>
      <c r="WX161" s="1"/>
      <c r="WY161" s="1"/>
      <c r="WZ161" s="1"/>
      <c r="XA161" s="1"/>
      <c r="XB161" s="1"/>
      <c r="XC161" s="1"/>
      <c r="XD161" s="1"/>
      <c r="XE161" s="1"/>
      <c r="XF161" s="1"/>
      <c r="XG161" s="1"/>
      <c r="XH161" s="1"/>
      <c r="XI161" s="1"/>
      <c r="XJ161" s="1"/>
      <c r="XK161" s="1"/>
      <c r="XL161" s="1"/>
      <c r="XM161" s="1"/>
      <c r="XN161" s="1"/>
      <c r="XO161" s="1"/>
      <c r="XP161" s="1"/>
      <c r="XQ161" s="1"/>
      <c r="XR161" s="1"/>
      <c r="XS161" s="1"/>
      <c r="XT161" s="1"/>
      <c r="XU161" s="1"/>
      <c r="XV161" s="1"/>
      <c r="XW161" s="1"/>
      <c r="XX161" s="1"/>
      <c r="XY161" s="1"/>
      <c r="XZ161" s="1"/>
      <c r="YA161" s="1"/>
      <c r="YB161" s="1"/>
      <c r="YC161" s="1"/>
      <c r="YD161" s="1"/>
      <c r="YE161" s="1"/>
      <c r="YF161" s="1"/>
      <c r="YG161" s="1"/>
      <c r="YH161" s="1"/>
      <c r="YI161" s="1"/>
      <c r="YJ161" s="1"/>
      <c r="YK161" s="1"/>
      <c r="YL161" s="1"/>
      <c r="YM161" s="1"/>
      <c r="YN161" s="1"/>
      <c r="YO161" s="1"/>
      <c r="YP161" s="1"/>
      <c r="YQ161" s="1"/>
      <c r="YR161" s="1"/>
      <c r="YS161" s="1"/>
      <c r="YT161" s="1"/>
      <c r="YU161" s="1"/>
      <c r="YV161" s="1"/>
      <c r="YW161" s="1"/>
      <c r="YX161" s="1"/>
      <c r="YY161" s="1"/>
      <c r="YZ161" s="1"/>
      <c r="ZA161" s="1"/>
      <c r="ZB161" s="1"/>
      <c r="ZC161" s="1"/>
      <c r="ZD161" s="1"/>
      <c r="ZE161" s="1"/>
      <c r="ZF161" s="1"/>
      <c r="ZG161" s="1"/>
      <c r="ZH161" s="1"/>
      <c r="ZI161" s="1"/>
      <c r="ZJ161" s="1"/>
      <c r="ZK161" s="1"/>
      <c r="ZL161" s="1"/>
      <c r="ZM161" s="1"/>
      <c r="ZN161" s="1"/>
      <c r="ZO161" s="1"/>
      <c r="ZP161" s="1"/>
      <c r="ZQ161" s="1"/>
      <c r="ZR161" s="1"/>
      <c r="ZS161" s="1"/>
      <c r="ZT161" s="1"/>
      <c r="ZU161" s="1"/>
      <c r="ZV161" s="1"/>
      <c r="ZW161" s="1"/>
      <c r="ZX161" s="1"/>
      <c r="ZY161" s="1"/>
      <c r="ZZ161" s="1"/>
      <c r="AAA161" s="1"/>
      <c r="AAB161" s="1"/>
      <c r="AAC161" s="1"/>
      <c r="AAD161" s="1"/>
      <c r="AAE161" s="1"/>
      <c r="AAF161" s="1"/>
      <c r="AAG161" s="1"/>
      <c r="AAH161" s="1"/>
      <c r="AAI161" s="1"/>
      <c r="AAJ161" s="1"/>
      <c r="AAK161" s="1"/>
      <c r="AAL161" s="1"/>
      <c r="AAM161" s="1"/>
      <c r="AAN161" s="1"/>
      <c r="AAO161" s="1"/>
      <c r="AAP161" s="1"/>
      <c r="AAQ161" s="1"/>
      <c r="AAR161" s="1"/>
      <c r="AAS161" s="1"/>
      <c r="AAT161" s="1"/>
      <c r="AAU161" s="1"/>
      <c r="AAV161" s="1"/>
      <c r="AAW161" s="1"/>
      <c r="AAX161" s="1"/>
      <c r="AAY161" s="1"/>
      <c r="AAZ161" s="1"/>
      <c r="ABA161" s="1"/>
      <c r="ABB161" s="1"/>
      <c r="ABC161" s="1"/>
      <c r="ABD161" s="1"/>
      <c r="ABE161" s="1"/>
      <c r="ABF161" s="1"/>
      <c r="ABG161" s="1"/>
      <c r="ABH161" s="1"/>
      <c r="ABI161" s="1"/>
      <c r="ABJ161" s="1"/>
      <c r="ABK161" s="1"/>
      <c r="ABL161" s="1"/>
      <c r="ABM161" s="1"/>
      <c r="ABN161" s="1"/>
      <c r="ABO161" s="1"/>
      <c r="ABP161" s="1"/>
      <c r="ABQ161" s="1"/>
      <c r="ABR161" s="1"/>
      <c r="ABS161" s="1"/>
      <c r="ABT161" s="1"/>
      <c r="ABU161" s="1"/>
      <c r="ABV161" s="1"/>
      <c r="ABW161" s="1"/>
      <c r="ABX161" s="1"/>
      <c r="ABY161" s="1"/>
      <c r="ABZ161" s="1"/>
      <c r="ACA161" s="1"/>
      <c r="ACB161" s="1"/>
      <c r="ACC161" s="1"/>
      <c r="ACD161" s="1"/>
      <c r="ACE161" s="1"/>
      <c r="ACF161" s="1"/>
      <c r="ACG161" s="1"/>
      <c r="ACH161" s="1"/>
      <c r="ACI161" s="1"/>
      <c r="ACJ161" s="1"/>
      <c r="ACK161" s="1"/>
      <c r="ACL161" s="1"/>
      <c r="ACM161" s="1"/>
      <c r="ACN161" s="1"/>
      <c r="ACO161" s="1"/>
      <c r="ACP161" s="1"/>
      <c r="ACQ161" s="1"/>
      <c r="ACR161" s="1"/>
      <c r="ACS161" s="1"/>
      <c r="ACT161" s="1"/>
      <c r="ACU161" s="1"/>
      <c r="ACV161" s="1"/>
      <c r="ACW161" s="1"/>
      <c r="ACX161" s="1"/>
      <c r="ACY161" s="1"/>
      <c r="ACZ161" s="1"/>
      <c r="ADA161" s="1"/>
      <c r="ADB161" s="1"/>
      <c r="ADC161" s="1"/>
      <c r="ADD161" s="1"/>
      <c r="ADE161" s="1"/>
      <c r="ADF161" s="1"/>
      <c r="ADG161" s="1"/>
      <c r="ADH161" s="1"/>
      <c r="ADI161" s="1"/>
      <c r="ADJ161" s="1"/>
      <c r="ADK161" s="1"/>
      <c r="ADL161" s="1"/>
      <c r="ADM161" s="1"/>
      <c r="ADN161" s="1"/>
      <c r="ADO161" s="1"/>
      <c r="ADP161" s="1"/>
      <c r="ADQ161" s="1"/>
      <c r="ADR161" s="1"/>
      <c r="ADS161" s="1"/>
      <c r="ADT161" s="1"/>
      <c r="ADU161" s="1"/>
      <c r="ADV161" s="1"/>
      <c r="ADW161" s="1"/>
      <c r="ADX161" s="1"/>
      <c r="ADY161" s="1"/>
      <c r="ADZ161" s="1"/>
      <c r="AEA161" s="1"/>
      <c r="AEB161" s="1"/>
      <c r="AEC161" s="1"/>
      <c r="AED161" s="1"/>
      <c r="AEE161" s="1"/>
      <c r="AEF161" s="1"/>
      <c r="AEG161" s="1"/>
      <c r="AEH161" s="1"/>
      <c r="AEI161" s="1"/>
      <c r="AEJ161" s="1"/>
      <c r="AEK161" s="1"/>
      <c r="AEL161" s="1"/>
      <c r="AEM161" s="1"/>
      <c r="AEN161" s="1"/>
      <c r="AEO161" s="1"/>
      <c r="AEP161" s="1"/>
      <c r="AEQ161" s="1"/>
      <c r="AER161" s="1"/>
      <c r="AES161" s="1"/>
      <c r="AET161" s="1"/>
      <c r="AEU161" s="1"/>
      <c r="AEV161" s="1"/>
      <c r="AEW161" s="1"/>
      <c r="AEX161" s="1"/>
      <c r="AEY161" s="1"/>
      <c r="AEZ161" s="1"/>
      <c r="AFA161" s="1"/>
      <c r="AFB161" s="1"/>
      <c r="AFC161" s="1"/>
      <c r="AFD161" s="1"/>
      <c r="AFE161" s="1"/>
      <c r="AFF161" s="1"/>
      <c r="AFG161" s="1"/>
      <c r="AFH161" s="1"/>
      <c r="AFI161" s="1"/>
      <c r="AFJ161" s="1"/>
      <c r="AFK161" s="1"/>
      <c r="AFL161" s="1"/>
      <c r="AFM161" s="1"/>
      <c r="AFN161" s="1"/>
      <c r="AFO161" s="1"/>
      <c r="AFP161" s="1"/>
      <c r="AFQ161" s="1"/>
      <c r="AFR161" s="1"/>
      <c r="AFS161" s="1"/>
      <c r="AFT161" s="1"/>
      <c r="AFU161" s="1"/>
      <c r="AFV161" s="1"/>
      <c r="AFW161" s="1"/>
      <c r="AFX161" s="1"/>
      <c r="AFY161" s="1"/>
      <c r="AFZ161" s="1"/>
      <c r="AGA161" s="1"/>
      <c r="AGB161" s="1"/>
      <c r="AGC161" s="1"/>
      <c r="AGD161" s="1"/>
      <c r="AGE161" s="1"/>
      <c r="AGF161" s="1"/>
      <c r="AGG161" s="1"/>
      <c r="AGH161" s="1"/>
      <c r="AGI161" s="1"/>
      <c r="AGJ161" s="1"/>
      <c r="AGK161" s="1"/>
      <c r="AGL161" s="1"/>
      <c r="AGM161" s="1"/>
      <c r="AGN161" s="1"/>
      <c r="AGO161" s="1"/>
      <c r="AGP161" s="1"/>
      <c r="AGQ161" s="1"/>
      <c r="AGR161" s="1"/>
      <c r="AGS161" s="1"/>
      <c r="AGT161" s="1"/>
      <c r="AGU161" s="1"/>
      <c r="AGV161" s="1"/>
      <c r="AGW161" s="1"/>
      <c r="AGX161" s="1"/>
      <c r="AGY161" s="1"/>
      <c r="AGZ161" s="1"/>
      <c r="AHA161" s="1"/>
      <c r="AHB161" s="1"/>
      <c r="AHC161" s="1"/>
      <c r="AHD161" s="1"/>
      <c r="AHE161" s="1"/>
      <c r="AHF161" s="1"/>
      <c r="AHG161" s="1"/>
      <c r="AHH161" s="1"/>
      <c r="AHI161" s="1"/>
      <c r="AHJ161" s="1"/>
      <c r="AHK161" s="1"/>
      <c r="AHL161" s="1"/>
      <c r="AHM161" s="1"/>
      <c r="AHN161" s="1"/>
      <c r="AHO161" s="1"/>
      <c r="AHP161" s="1"/>
      <c r="AHQ161" s="1"/>
      <c r="AHR161" s="1"/>
      <c r="AHS161" s="1"/>
      <c r="AHT161" s="1"/>
      <c r="AHU161" s="1"/>
      <c r="AHV161" s="1"/>
      <c r="AHW161" s="1"/>
      <c r="AHX161" s="1"/>
      <c r="AHY161" s="1"/>
      <c r="AHZ161" s="1"/>
      <c r="AIA161" s="1"/>
      <c r="AIB161" s="1"/>
      <c r="AIC161" s="1"/>
      <c r="AID161" s="1"/>
      <c r="AIE161" s="1"/>
      <c r="AIF161" s="1"/>
      <c r="AIG161" s="1"/>
      <c r="AIH161" s="1"/>
      <c r="AII161" s="1"/>
      <c r="AIJ161" s="1"/>
      <c r="AIK161" s="1"/>
      <c r="AIL161" s="1"/>
      <c r="AIM161" s="1"/>
      <c r="AIN161" s="1"/>
      <c r="AIO161" s="1"/>
      <c r="AIP161" s="1"/>
      <c r="AIQ161" s="1"/>
      <c r="AIR161" s="1"/>
      <c r="AIS161" s="1"/>
      <c r="AIT161" s="1"/>
      <c r="AIU161" s="1"/>
      <c r="AIV161" s="1"/>
      <c r="AIW161" s="1"/>
      <c r="AIX161" s="1"/>
      <c r="AIY161" s="1"/>
      <c r="AIZ161" s="1"/>
      <c r="AJA161" s="1"/>
      <c r="AJB161" s="1"/>
      <c r="AJC161" s="1"/>
      <c r="AJD161" s="1"/>
      <c r="AJE161" s="1"/>
      <c r="AJF161" s="1"/>
      <c r="AJG161" s="1"/>
      <c r="AJH161" s="1"/>
      <c r="AJI161" s="1"/>
      <c r="AJJ161" s="1"/>
      <c r="AJK161" s="1"/>
      <c r="AJL161" s="1"/>
      <c r="AJM161" s="1"/>
      <c r="AJN161" s="1"/>
      <c r="AJO161" s="1"/>
      <c r="AJP161" s="1"/>
      <c r="AJQ161" s="1"/>
      <c r="AJR161" s="1"/>
      <c r="AJS161" s="1"/>
      <c r="AJT161" s="1"/>
      <c r="AJU161" s="1"/>
      <c r="AJV161" s="1"/>
      <c r="AJW161" s="1"/>
      <c r="AJX161" s="1"/>
      <c r="AJY161" s="1"/>
      <c r="AJZ161" s="1"/>
      <c r="AKA161" s="1"/>
      <c r="AKB161" s="1"/>
      <c r="AKC161" s="1"/>
      <c r="AKD161" s="1"/>
      <c r="AKE161" s="1"/>
      <c r="AKF161" s="1"/>
      <c r="AKG161" s="1"/>
      <c r="AKH161" s="1"/>
      <c r="AKI161" s="1"/>
      <c r="AKJ161" s="1"/>
      <c r="AKK161" s="1"/>
      <c r="AKL161" s="1"/>
      <c r="AKM161" s="1"/>
      <c r="AKN161" s="1"/>
      <c r="AKO161" s="1"/>
      <c r="AKP161" s="1"/>
      <c r="AKQ161" s="1"/>
      <c r="AKR161" s="1"/>
      <c r="AKS161" s="1"/>
      <c r="AKT161" s="1"/>
      <c r="AKU161" s="1"/>
      <c r="AKV161" s="1"/>
      <c r="AKW161" s="1"/>
      <c r="AKX161" s="1"/>
      <c r="AKY161" s="1"/>
      <c r="AKZ161" s="1"/>
      <c r="ALA161" s="1"/>
      <c r="ALB161" s="1"/>
      <c r="ALC161" s="1"/>
      <c r="ALD161" s="1"/>
      <c r="ALE161" s="1"/>
      <c r="ALF161" s="1"/>
      <c r="ALG161" s="1"/>
      <c r="ALH161" s="1"/>
      <c r="ALI161" s="1"/>
      <c r="ALJ161" s="1"/>
      <c r="ALK161" s="1"/>
      <c r="ALL161" s="1"/>
      <c r="ALM161" s="1"/>
      <c r="ALN161" s="1"/>
      <c r="ALO161" s="1"/>
      <c r="ALP161" s="1"/>
      <c r="ALQ161" s="1"/>
      <c r="ALR161" s="1"/>
      <c r="ALS161" s="1"/>
      <c r="ALT161" s="1"/>
      <c r="ALU161" s="1"/>
      <c r="ALV161" s="1"/>
      <c r="ALW161" s="1"/>
      <c r="ALX161" s="1"/>
      <c r="ALY161" s="1"/>
      <c r="ALZ161" s="1"/>
      <c r="AMA161" s="1"/>
      <c r="AMB161" s="1"/>
      <c r="AMC161" s="1"/>
      <c r="AMD161" s="1"/>
      <c r="AME161" s="1"/>
      <c r="AMF161" s="1"/>
      <c r="AMG161" s="1"/>
      <c r="AMH161" s="1"/>
      <c r="AMI161" s="1"/>
      <c r="AMJ161" s="1"/>
      <c r="AMK161" s="1"/>
      <c r="AML161" s="1"/>
      <c r="AMM161" s="1"/>
      <c r="AMN161" s="1"/>
      <c r="AMO161" s="1"/>
      <c r="AMP161" s="1"/>
      <c r="AMQ161" s="1"/>
      <c r="AMR161" s="1"/>
      <c r="AMS161" s="1"/>
      <c r="AMT161" s="1"/>
      <c r="AMU161" s="1"/>
      <c r="AMV161" s="1"/>
      <c r="AMW161" s="1"/>
      <c r="AMX161" s="1"/>
      <c r="AMY161" s="1"/>
      <c r="AMZ161" s="1"/>
      <c r="ANA161" s="1"/>
      <c r="ANB161" s="1"/>
      <c r="ANC161" s="1"/>
      <c r="AND161" s="1"/>
      <c r="ANE161" s="1"/>
      <c r="ANF161" s="1"/>
      <c r="ANG161" s="1"/>
      <c r="ANH161" s="1"/>
      <c r="ANI161" s="1"/>
      <c r="ANJ161" s="1"/>
      <c r="ANK161" s="1"/>
      <c r="ANL161" s="1"/>
      <c r="ANM161" s="1"/>
      <c r="ANN161" s="1"/>
      <c r="ANO161" s="1"/>
      <c r="ANP161" s="1"/>
      <c r="ANQ161" s="1"/>
      <c r="ANR161" s="1"/>
      <c r="ANS161" s="1"/>
      <c r="ANT161" s="1"/>
      <c r="ANU161" s="1"/>
      <c r="ANV161" s="1"/>
      <c r="ANW161" s="1"/>
      <c r="ANX161" s="1"/>
      <c r="ANY161" s="1"/>
      <c r="ANZ161" s="1"/>
      <c r="AOA161" s="1"/>
      <c r="AOB161" s="1"/>
      <c r="AOC161" s="1"/>
      <c r="AOD161" s="1"/>
      <c r="AOE161" s="1"/>
      <c r="AOF161" s="1"/>
      <c r="AOG161" s="1"/>
      <c r="AOH161" s="1"/>
      <c r="AOI161" s="1"/>
      <c r="AOJ161" s="1"/>
      <c r="AOK161" s="1"/>
      <c r="AOL161" s="1"/>
      <c r="AOM161" s="1"/>
      <c r="AON161" s="1"/>
      <c r="AOO161" s="1"/>
      <c r="AOP161" s="1"/>
      <c r="AOQ161" s="1"/>
      <c r="AOR161" s="1"/>
      <c r="AOS161" s="1"/>
      <c r="AOT161" s="1"/>
      <c r="AOU161" s="1"/>
      <c r="AOV161" s="1"/>
      <c r="AOW161" s="1"/>
      <c r="AOX161" s="1"/>
      <c r="AOY161" s="1"/>
      <c r="AOZ161" s="1"/>
      <c r="APA161" s="1"/>
      <c r="APB161" s="1"/>
      <c r="APC161" s="1"/>
      <c r="APD161" s="1"/>
      <c r="APE161" s="1"/>
      <c r="APF161" s="1"/>
      <c r="APG161" s="1"/>
      <c r="APH161" s="1"/>
      <c r="API161" s="1"/>
      <c r="APJ161" s="1"/>
      <c r="APK161" s="1"/>
      <c r="APL161" s="1"/>
      <c r="APM161" s="1"/>
      <c r="APN161" s="1"/>
      <c r="APO161" s="1"/>
      <c r="APP161" s="1"/>
      <c r="APQ161" s="1"/>
      <c r="APR161" s="1"/>
      <c r="APS161" s="1"/>
      <c r="APT161" s="1"/>
      <c r="APU161" s="1"/>
      <c r="APV161" s="1"/>
      <c r="APW161" s="1"/>
      <c r="APX161" s="1"/>
      <c r="APY161" s="1"/>
      <c r="APZ161" s="1"/>
      <c r="AQA161" s="1"/>
      <c r="AQB161" s="1"/>
      <c r="AQC161" s="1"/>
      <c r="AQD161" s="1"/>
      <c r="AQE161" s="1"/>
      <c r="AQF161" s="1"/>
      <c r="AQG161" s="1"/>
      <c r="AQH161" s="1"/>
      <c r="AQI161" s="1"/>
      <c r="AQJ161" s="1"/>
      <c r="AQK161" s="1"/>
      <c r="AQL161" s="1"/>
      <c r="AQM161" s="1"/>
      <c r="AQN161" s="1"/>
      <c r="AQO161" s="1"/>
      <c r="AQP161" s="1"/>
      <c r="AQQ161" s="1"/>
      <c r="AQR161" s="1"/>
      <c r="AQS161" s="1"/>
      <c r="AQT161" s="1"/>
      <c r="AQU161" s="1"/>
      <c r="AQV161" s="1"/>
      <c r="AQW161" s="1"/>
      <c r="AQX161" s="1"/>
      <c r="AQY161" s="1"/>
      <c r="AQZ161" s="1"/>
      <c r="ARA161" s="1"/>
      <c r="ARB161" s="1"/>
      <c r="ARC161" s="1"/>
      <c r="ARD161" s="1"/>
      <c r="ARE161" s="1"/>
      <c r="ARF161" s="1"/>
      <c r="ARG161" s="1"/>
      <c r="ARH161" s="1"/>
      <c r="ARI161" s="1"/>
      <c r="ARJ161" s="1"/>
      <c r="ARK161" s="1"/>
      <c r="ARL161" s="1"/>
      <c r="ARM161" s="1"/>
      <c r="ARN161" s="1"/>
      <c r="ARO161" s="1"/>
      <c r="ARP161" s="1"/>
      <c r="ARQ161" s="1"/>
      <c r="ARR161" s="1"/>
      <c r="ARS161" s="1"/>
      <c r="ART161" s="1"/>
      <c r="ARU161" s="1"/>
      <c r="ARV161" s="1"/>
      <c r="ARW161" s="1"/>
      <c r="ARX161" s="1"/>
      <c r="ARY161" s="1"/>
      <c r="ARZ161" s="1"/>
      <c r="ASA161" s="1"/>
      <c r="ASB161" s="1"/>
      <c r="ASC161" s="1"/>
      <c r="ASD161" s="1"/>
      <c r="ASE161" s="1"/>
      <c r="ASF161" s="1"/>
      <c r="ASG161" s="1"/>
      <c r="ASH161" s="1"/>
      <c r="ASI161" s="1"/>
      <c r="ASJ161" s="1"/>
      <c r="ASK161" s="1"/>
      <c r="ASL161" s="1"/>
      <c r="ASM161" s="1"/>
      <c r="ASN161" s="1"/>
      <c r="ASO161" s="1"/>
      <c r="ASP161" s="1"/>
      <c r="ASQ161" s="1"/>
      <c r="ASR161" s="1"/>
      <c r="ASS161" s="1"/>
      <c r="AST161" s="1"/>
      <c r="ASU161" s="1"/>
      <c r="ASV161" s="1"/>
      <c r="ASW161" s="1"/>
      <c r="ASX161" s="1"/>
      <c r="ASY161" s="1"/>
      <c r="ASZ161" s="1"/>
      <c r="ATA161" s="1"/>
      <c r="ATB161" s="1"/>
      <c r="ATC161" s="1"/>
      <c r="ATD161" s="1"/>
      <c r="ATE161" s="1"/>
      <c r="ATF161" s="1"/>
      <c r="ATG161" s="1"/>
      <c r="ATH161" s="1"/>
      <c r="ATI161" s="1"/>
      <c r="ATJ161" s="1"/>
      <c r="ATK161" s="1"/>
      <c r="ATL161" s="1"/>
      <c r="ATM161" s="1"/>
      <c r="ATN161" s="1"/>
      <c r="ATO161" s="1"/>
      <c r="ATP161" s="1"/>
      <c r="ATQ161" s="1"/>
      <c r="ATR161" s="1"/>
      <c r="ATS161" s="1"/>
      <c r="ATT161" s="1"/>
      <c r="ATU161" s="1"/>
      <c r="ATV161" s="1"/>
      <c r="ATW161" s="1"/>
      <c r="ATX161" s="1"/>
      <c r="ATY161" s="1"/>
      <c r="ATZ161" s="1"/>
      <c r="AUA161" s="1"/>
      <c r="AUB161" s="1"/>
      <c r="AUC161" s="1"/>
      <c r="AUD161" s="1"/>
      <c r="AUE161" s="1"/>
      <c r="AUF161" s="1"/>
      <c r="AUG161" s="1"/>
      <c r="AUH161" s="1"/>
      <c r="AUI161" s="1"/>
      <c r="AUJ161" s="1"/>
      <c r="AUK161" s="1"/>
      <c r="AUL161" s="1"/>
      <c r="AUM161" s="1"/>
      <c r="AUN161" s="1"/>
      <c r="AUO161" s="1"/>
      <c r="AUP161" s="1"/>
      <c r="AUQ161" s="1"/>
      <c r="AUR161" s="1"/>
      <c r="AUS161" s="1"/>
      <c r="AUT161" s="1"/>
      <c r="AUU161" s="1"/>
      <c r="AUV161" s="1"/>
      <c r="AUW161" s="1"/>
      <c r="AUX161" s="1"/>
      <c r="AUY161" s="1"/>
      <c r="AUZ161" s="1"/>
      <c r="AVA161" s="1"/>
      <c r="AVB161" s="1"/>
      <c r="AVC161" s="1"/>
      <c r="AVD161" s="1"/>
      <c r="AVE161" s="1"/>
      <c r="AVF161" s="1"/>
      <c r="AVG161" s="1"/>
      <c r="AVH161" s="1"/>
      <c r="AVI161" s="1"/>
      <c r="AVJ161" s="1"/>
      <c r="AVK161" s="1"/>
      <c r="AVL161" s="1"/>
      <c r="AVM161" s="1"/>
      <c r="AVN161" s="1"/>
      <c r="AVO161" s="1"/>
      <c r="AVP161" s="1"/>
      <c r="AVQ161" s="1"/>
      <c r="AVR161" s="1"/>
      <c r="AVS161" s="1"/>
      <c r="AVT161" s="1"/>
      <c r="AVU161" s="1"/>
      <c r="AVV161" s="1"/>
      <c r="AVW161" s="1"/>
      <c r="AVX161" s="1"/>
      <c r="AVY161" s="1"/>
      <c r="AVZ161" s="1"/>
      <c r="AWA161" s="1"/>
      <c r="AWB161" s="1"/>
      <c r="AWC161" s="1"/>
      <c r="AWD161" s="1"/>
      <c r="AWE161" s="1"/>
      <c r="AWF161" s="1"/>
      <c r="AWG161" s="1"/>
      <c r="AWH161" s="1"/>
      <c r="AWI161" s="1"/>
      <c r="AWJ161" s="1"/>
      <c r="AWK161" s="1"/>
      <c r="AWL161" s="1"/>
      <c r="AWM161" s="1"/>
      <c r="AWN161" s="1"/>
      <c r="AWO161" s="1"/>
      <c r="AWP161" s="1"/>
      <c r="AWQ161" s="1"/>
      <c r="AWR161" s="1"/>
      <c r="AWS161" s="1"/>
      <c r="AWT161" s="1"/>
      <c r="AWU161" s="1"/>
      <c r="AWV161" s="1"/>
      <c r="AWW161" s="1"/>
      <c r="AWX161" s="1"/>
      <c r="AWY161" s="1"/>
      <c r="AWZ161" s="1"/>
      <c r="AXA161" s="1"/>
      <c r="AXB161" s="1"/>
      <c r="AXC161" s="1"/>
      <c r="AXD161" s="1"/>
      <c r="AXE161" s="1"/>
      <c r="AXF161" s="1"/>
      <c r="AXG161" s="1"/>
      <c r="AXH161" s="1"/>
      <c r="AXI161" s="1"/>
      <c r="AXJ161" s="1"/>
      <c r="AXK161" s="1"/>
      <c r="AXL161" s="1"/>
      <c r="AXM161" s="1"/>
      <c r="AXN161" s="1"/>
      <c r="AXO161" s="1"/>
      <c r="AXP161" s="1"/>
      <c r="AXQ161" s="1"/>
      <c r="AXR161" s="1"/>
      <c r="AXS161" s="1"/>
      <c r="AXT161" s="1"/>
      <c r="AXU161" s="1"/>
      <c r="AXV161" s="1"/>
      <c r="AXW161" s="1"/>
      <c r="AXX161" s="1"/>
      <c r="AXY161" s="1"/>
      <c r="AXZ161" s="1"/>
      <c r="AYA161" s="1"/>
      <c r="AYB161" s="1"/>
      <c r="AYC161" s="1"/>
      <c r="AYD161" s="1"/>
      <c r="AYE161" s="1"/>
      <c r="AYF161" s="1"/>
      <c r="AYG161" s="1"/>
      <c r="AYH161" s="1"/>
      <c r="AYI161" s="1"/>
      <c r="AYJ161" s="1"/>
      <c r="AYK161" s="1"/>
      <c r="AYL161" s="1"/>
      <c r="AYM161" s="1"/>
      <c r="AYN161" s="1"/>
      <c r="AYO161" s="1"/>
      <c r="AYP161" s="1"/>
      <c r="AYQ161" s="1"/>
      <c r="AYR161" s="1"/>
      <c r="AYS161" s="1"/>
      <c r="AYT161" s="1"/>
      <c r="AYU161" s="1"/>
      <c r="AYV161" s="1"/>
      <c r="AYW161" s="1"/>
      <c r="AYX161" s="1"/>
      <c r="AYY161" s="1"/>
      <c r="AYZ161" s="1"/>
      <c r="AZA161" s="1"/>
      <c r="AZB161" s="1"/>
      <c r="AZC161" s="1"/>
      <c r="AZD161" s="1"/>
      <c r="AZE161" s="1"/>
      <c r="AZF161" s="1"/>
      <c r="AZG161" s="1"/>
      <c r="AZH161" s="1"/>
      <c r="AZI161" s="1"/>
      <c r="AZJ161" s="1"/>
      <c r="AZK161" s="1"/>
      <c r="AZL161" s="1"/>
      <c r="AZM161" s="1"/>
      <c r="AZN161" s="1"/>
      <c r="AZO161" s="1"/>
      <c r="AZP161" s="1"/>
      <c r="AZQ161" s="1"/>
      <c r="AZR161" s="1"/>
      <c r="AZS161" s="1"/>
      <c r="AZT161" s="1"/>
      <c r="AZU161" s="1"/>
      <c r="AZV161" s="1"/>
      <c r="AZW161" s="1"/>
      <c r="AZX161" s="1"/>
      <c r="AZY161" s="1"/>
      <c r="AZZ161" s="1"/>
      <c r="BAA161" s="1"/>
      <c r="BAB161" s="1"/>
      <c r="BAC161" s="1"/>
      <c r="BAD161" s="1"/>
      <c r="BAE161" s="1"/>
      <c r="BAF161" s="1"/>
      <c r="BAG161" s="1"/>
      <c r="BAH161" s="1"/>
      <c r="BAI161" s="1"/>
      <c r="BAJ161" s="1"/>
      <c r="BAK161" s="1"/>
      <c r="BAL161" s="1"/>
      <c r="BAM161" s="1"/>
      <c r="BAN161" s="1"/>
      <c r="BAO161" s="1"/>
      <c r="BAP161" s="1"/>
      <c r="BAQ161" s="1"/>
      <c r="BAR161" s="1"/>
      <c r="BAS161" s="1"/>
      <c r="BAT161" s="1"/>
      <c r="BAU161" s="1"/>
      <c r="BAV161" s="1"/>
      <c r="BAW161" s="1"/>
      <c r="BAX161" s="1"/>
      <c r="BAY161" s="1"/>
      <c r="BAZ161" s="1"/>
      <c r="BBA161" s="1"/>
      <c r="BBB161" s="1"/>
      <c r="BBC161" s="1"/>
      <c r="BBD161" s="1"/>
      <c r="BBE161" s="1"/>
      <c r="BBF161" s="1"/>
      <c r="BBG161" s="1"/>
      <c r="BBH161" s="1"/>
      <c r="BBI161" s="1"/>
      <c r="BBJ161" s="1"/>
      <c r="BBK161" s="1"/>
      <c r="BBL161" s="1"/>
      <c r="BBM161" s="1"/>
      <c r="BBN161" s="1"/>
      <c r="BBO161" s="1"/>
      <c r="BBP161" s="1"/>
      <c r="BBQ161" s="1"/>
      <c r="BBR161" s="1"/>
      <c r="BBS161" s="1"/>
      <c r="BBT161" s="1"/>
      <c r="BBU161" s="1"/>
      <c r="BBV161" s="1"/>
      <c r="BBW161" s="1"/>
      <c r="BBX161" s="1"/>
      <c r="BBY161" s="1"/>
      <c r="BBZ161" s="1"/>
      <c r="BCA161" s="1"/>
      <c r="BCB161" s="1"/>
      <c r="BCC161" s="1"/>
      <c r="BCD161" s="1"/>
      <c r="BCE161" s="1"/>
      <c r="BCF161" s="1"/>
      <c r="BCG161" s="1"/>
      <c r="BCH161" s="1"/>
      <c r="BCI161" s="1"/>
      <c r="BCJ161" s="1"/>
      <c r="BCK161" s="1"/>
      <c r="BCL161" s="1"/>
      <c r="BCM161" s="1"/>
      <c r="BCN161" s="1"/>
      <c r="BCO161" s="1"/>
      <c r="BCP161" s="1"/>
      <c r="BCQ161" s="1"/>
      <c r="BCR161" s="1"/>
      <c r="BCS161" s="1"/>
      <c r="BCT161" s="1"/>
      <c r="BCU161" s="1"/>
      <c r="BCV161" s="1"/>
      <c r="BCW161" s="1"/>
      <c r="BCX161" s="1"/>
      <c r="BCY161" s="1"/>
      <c r="BCZ161" s="1"/>
      <c r="BDA161" s="1"/>
      <c r="BDB161" s="1"/>
      <c r="BDC161" s="1"/>
      <c r="BDD161" s="1"/>
      <c r="BDE161" s="1"/>
      <c r="BDF161" s="1"/>
      <c r="BDG161" s="1"/>
      <c r="BDH161" s="1"/>
      <c r="BDI161" s="1"/>
      <c r="BDJ161" s="1"/>
      <c r="BDK161" s="1"/>
      <c r="BDL161" s="1"/>
      <c r="BDM161" s="1"/>
      <c r="BDN161" s="1"/>
      <c r="BDO161" s="1"/>
      <c r="BDP161" s="1"/>
      <c r="BDQ161" s="1"/>
      <c r="BDR161" s="1"/>
      <c r="BDS161" s="1"/>
      <c r="BDT161" s="1"/>
      <c r="BDU161" s="1"/>
      <c r="BDV161" s="1"/>
      <c r="BDW161" s="1"/>
      <c r="BDX161" s="1"/>
      <c r="BDY161" s="1"/>
      <c r="BDZ161" s="1"/>
      <c r="BEA161" s="1"/>
      <c r="BEB161" s="1"/>
      <c r="BEC161" s="1"/>
      <c r="BED161" s="1"/>
      <c r="BEE161" s="1"/>
      <c r="BEF161" s="1"/>
      <c r="BEG161" s="1"/>
      <c r="BEH161" s="1"/>
      <c r="BEI161" s="1"/>
      <c r="BEJ161" s="1"/>
      <c r="BEK161" s="1"/>
      <c r="BEL161" s="1"/>
      <c r="BEM161" s="1"/>
      <c r="BEN161" s="1"/>
      <c r="BEO161" s="1"/>
      <c r="BEP161" s="1"/>
      <c r="BEQ161" s="1"/>
      <c r="BER161" s="1"/>
      <c r="BES161" s="1"/>
      <c r="BET161" s="1"/>
      <c r="BEU161" s="1"/>
      <c r="BEV161" s="1"/>
      <c r="BEW161" s="1"/>
      <c r="BEX161" s="1"/>
      <c r="BEY161" s="1"/>
      <c r="BEZ161" s="1"/>
      <c r="BFA161" s="1"/>
      <c r="BFB161" s="1"/>
      <c r="BFC161" s="1"/>
      <c r="BFD161" s="1"/>
      <c r="BFE161" s="1"/>
      <c r="BFF161" s="1"/>
      <c r="BFG161" s="1"/>
      <c r="BFH161" s="1"/>
      <c r="BFI161" s="1"/>
      <c r="BFJ161" s="1"/>
      <c r="BFK161" s="1"/>
      <c r="BFL161" s="1"/>
      <c r="BFM161" s="1"/>
      <c r="BFN161" s="1"/>
      <c r="BFO161" s="1"/>
      <c r="BFP161" s="1"/>
      <c r="BFQ161" s="1"/>
      <c r="BFR161" s="1"/>
      <c r="BFS161" s="1"/>
      <c r="BFT161" s="1"/>
      <c r="BFU161" s="1"/>
      <c r="BFV161" s="1"/>
      <c r="BFW161" s="1"/>
      <c r="BFX161" s="1"/>
      <c r="BFY161" s="1"/>
      <c r="BFZ161" s="1"/>
      <c r="BGA161" s="1"/>
      <c r="BGB161" s="1"/>
      <c r="BGC161" s="1"/>
      <c r="BGD161" s="1"/>
      <c r="BGE161" s="1"/>
      <c r="BGF161" s="1"/>
      <c r="BGG161" s="1"/>
      <c r="BGH161" s="1"/>
      <c r="BGI161" s="1"/>
      <c r="BGJ161" s="1"/>
      <c r="BGK161" s="1"/>
      <c r="BGL161" s="1"/>
      <c r="BGM161" s="1"/>
      <c r="BGN161" s="1"/>
      <c r="BGO161" s="1"/>
      <c r="BGP161" s="1"/>
      <c r="BGQ161" s="1"/>
      <c r="BGR161" s="1"/>
      <c r="BGS161" s="1"/>
      <c r="BGT161" s="1"/>
      <c r="BGU161" s="1"/>
      <c r="BGV161" s="1"/>
      <c r="BGW161" s="1"/>
      <c r="BGX161" s="1"/>
      <c r="BGY161" s="1"/>
      <c r="BGZ161" s="1"/>
      <c r="BHA161" s="1"/>
      <c r="BHB161" s="1"/>
      <c r="BHC161" s="1"/>
      <c r="BHD161" s="1"/>
      <c r="BHE161" s="1"/>
      <c r="BHF161" s="1"/>
      <c r="BHG161" s="1"/>
      <c r="BHH161" s="1"/>
      <c r="BHI161" s="1"/>
      <c r="BHJ161" s="1"/>
      <c r="BHK161" s="1"/>
      <c r="BHL161" s="1"/>
      <c r="BHM161" s="1"/>
      <c r="BHN161" s="1"/>
      <c r="BHO161" s="1"/>
      <c r="BHP161" s="1"/>
      <c r="BHQ161" s="1"/>
      <c r="BHR161" s="1"/>
      <c r="BHS161" s="1"/>
      <c r="BHT161" s="1"/>
      <c r="BHU161" s="1"/>
      <c r="BHV161" s="1"/>
      <c r="BHW161" s="1"/>
      <c r="BHX161" s="1"/>
      <c r="BHY161" s="1"/>
      <c r="BHZ161" s="1"/>
      <c r="BIA161" s="1"/>
      <c r="BIB161" s="1"/>
      <c r="BIC161" s="1"/>
      <c r="BID161" s="1"/>
      <c r="BIE161" s="1"/>
      <c r="BIF161" s="1"/>
      <c r="BIG161" s="1"/>
      <c r="BIH161" s="1"/>
      <c r="BII161" s="1"/>
      <c r="BIJ161" s="1"/>
      <c r="BIK161" s="1"/>
      <c r="BIL161" s="1"/>
      <c r="BIM161" s="1"/>
      <c r="BIN161" s="1"/>
      <c r="BIO161" s="1"/>
      <c r="BIP161" s="1"/>
      <c r="BIQ161" s="1"/>
      <c r="BIR161" s="1"/>
      <c r="BIS161" s="1"/>
      <c r="BIT161" s="1"/>
      <c r="BIU161" s="1"/>
      <c r="BIV161" s="1"/>
      <c r="BIW161" s="1"/>
      <c r="BIX161" s="1"/>
      <c r="BIY161" s="1"/>
      <c r="BIZ161" s="1"/>
      <c r="BJA161" s="1"/>
      <c r="BJB161" s="1"/>
      <c r="BJC161" s="1"/>
      <c r="BJD161" s="1"/>
      <c r="BJE161" s="1"/>
      <c r="BJF161" s="1"/>
      <c r="BJG161" s="1"/>
      <c r="BJH161" s="1"/>
      <c r="BJI161" s="1"/>
      <c r="BJJ161" s="1"/>
      <c r="BJK161" s="1"/>
      <c r="BJL161" s="1"/>
      <c r="BJM161" s="1"/>
      <c r="BJN161" s="1"/>
      <c r="BJO161" s="1"/>
      <c r="BJP161" s="1"/>
      <c r="BJQ161" s="1"/>
      <c r="BJR161" s="1"/>
      <c r="BJS161" s="1"/>
      <c r="BJT161" s="1"/>
      <c r="BJU161" s="1"/>
      <c r="BJV161" s="1"/>
      <c r="BJW161" s="1"/>
      <c r="BJX161" s="1"/>
      <c r="BJY161" s="1"/>
      <c r="BJZ161" s="1"/>
      <c r="BKA161" s="1"/>
      <c r="BKB161" s="1"/>
      <c r="BKC161" s="1"/>
      <c r="BKD161" s="1"/>
      <c r="BKE161" s="1"/>
      <c r="BKF161" s="1"/>
      <c r="BKG161" s="1"/>
      <c r="BKH161" s="1"/>
      <c r="BKI161" s="1"/>
      <c r="BKJ161" s="1"/>
      <c r="BKK161" s="1"/>
      <c r="BKL161" s="1"/>
      <c r="BKM161" s="1"/>
      <c r="BKN161" s="1"/>
      <c r="BKO161" s="1"/>
      <c r="BKP161" s="1"/>
      <c r="BKQ161" s="1"/>
      <c r="BKR161" s="1"/>
      <c r="BKS161" s="1"/>
      <c r="BKT161" s="1"/>
      <c r="BKU161" s="1"/>
      <c r="BKV161" s="1"/>
      <c r="BKW161" s="1"/>
      <c r="BKX161" s="1"/>
      <c r="BKY161" s="1"/>
      <c r="BKZ161" s="1"/>
      <c r="BLA161" s="1"/>
      <c r="BLB161" s="1"/>
      <c r="BLC161" s="1"/>
      <c r="BLD161" s="1"/>
      <c r="BLE161" s="1"/>
      <c r="BLF161" s="1"/>
      <c r="BLG161" s="1"/>
      <c r="BLH161" s="1"/>
      <c r="BLI161" s="1"/>
      <c r="BLJ161" s="1"/>
      <c r="BLK161" s="1"/>
      <c r="BLL161" s="1"/>
      <c r="BLM161" s="1"/>
      <c r="BLN161" s="1"/>
      <c r="BLO161" s="1"/>
      <c r="BLP161" s="1"/>
      <c r="BLQ161" s="1"/>
      <c r="BLR161" s="1"/>
      <c r="BLS161" s="1"/>
      <c r="BLT161" s="1"/>
      <c r="BLU161" s="1"/>
      <c r="BLV161" s="1"/>
      <c r="BLW161" s="1"/>
      <c r="BLX161" s="1"/>
      <c r="BLY161" s="1"/>
      <c r="BLZ161" s="1"/>
      <c r="BMA161" s="1"/>
      <c r="BMB161" s="1"/>
      <c r="BMC161" s="1"/>
      <c r="BMD161" s="1"/>
      <c r="BME161" s="1"/>
      <c r="BMF161" s="1"/>
      <c r="BMG161" s="1"/>
      <c r="BMH161" s="1"/>
      <c r="BMI161" s="1"/>
      <c r="BMJ161" s="1"/>
      <c r="BMK161" s="1"/>
      <c r="BML161" s="1"/>
      <c r="BMM161" s="1"/>
      <c r="BMN161" s="1"/>
      <c r="BMO161" s="1"/>
      <c r="BMP161" s="1"/>
      <c r="BMQ161" s="1"/>
      <c r="BMR161" s="1"/>
      <c r="BMS161" s="1"/>
      <c r="BMT161" s="1"/>
      <c r="BMU161" s="1"/>
      <c r="BMV161" s="1"/>
      <c r="BMW161" s="1"/>
      <c r="BMX161" s="1"/>
      <c r="BMY161" s="1"/>
      <c r="BMZ161" s="1"/>
      <c r="BNA161" s="1"/>
      <c r="BNB161" s="1"/>
      <c r="BNC161" s="1"/>
      <c r="BND161" s="1"/>
      <c r="BNE161" s="1"/>
      <c r="BNF161" s="1"/>
      <c r="BNG161" s="1"/>
      <c r="BNH161" s="1"/>
      <c r="BNI161" s="1"/>
      <c r="BNJ161" s="1"/>
      <c r="BNK161" s="1"/>
      <c r="BNL161" s="1"/>
      <c r="BNM161" s="1"/>
      <c r="BNN161" s="1"/>
      <c r="BNO161" s="1"/>
      <c r="BNP161" s="1"/>
      <c r="BNQ161" s="1"/>
      <c r="BNR161" s="1"/>
      <c r="BNS161" s="1"/>
      <c r="BNT161" s="1"/>
      <c r="BNU161" s="1"/>
      <c r="BNV161" s="1"/>
      <c r="BNW161" s="1"/>
      <c r="BNX161" s="1"/>
      <c r="BNY161" s="1"/>
      <c r="BNZ161" s="1"/>
      <c r="BOA161" s="1"/>
      <c r="BOB161" s="1"/>
      <c r="BOC161" s="1"/>
      <c r="BOD161" s="1"/>
      <c r="BOE161" s="1"/>
      <c r="BOF161" s="1"/>
      <c r="BOG161" s="1"/>
      <c r="BOH161" s="1"/>
      <c r="BOI161" s="1"/>
      <c r="BOJ161" s="1"/>
      <c r="BOK161" s="1"/>
      <c r="BOL161" s="1"/>
      <c r="BOM161" s="1"/>
      <c r="BON161" s="1"/>
      <c r="BOO161" s="1"/>
      <c r="BOP161" s="1"/>
      <c r="BOQ161" s="1"/>
      <c r="BOR161" s="1"/>
      <c r="BOS161" s="1"/>
      <c r="BOT161" s="1"/>
      <c r="BOU161" s="1"/>
      <c r="BOV161" s="1"/>
      <c r="BOW161" s="1"/>
      <c r="BOX161" s="1"/>
      <c r="BOY161" s="1"/>
      <c r="BOZ161" s="1"/>
      <c r="BPA161" s="1"/>
      <c r="BPB161" s="1"/>
      <c r="BPC161" s="1"/>
      <c r="BPD161" s="1"/>
      <c r="BPE161" s="1"/>
      <c r="BPF161" s="1"/>
      <c r="BPG161" s="1"/>
      <c r="BPH161" s="1"/>
      <c r="BPI161" s="1"/>
      <c r="BPJ161" s="1"/>
      <c r="BPK161" s="1"/>
      <c r="BPL161" s="1"/>
      <c r="BPM161" s="1"/>
      <c r="BPN161" s="1"/>
      <c r="BPO161" s="1"/>
      <c r="BPP161" s="1"/>
      <c r="BPQ161" s="1"/>
      <c r="BPR161" s="1"/>
      <c r="BPS161" s="1"/>
      <c r="BPT161" s="1"/>
      <c r="BPU161" s="1"/>
      <c r="BPV161" s="1"/>
      <c r="BPW161" s="1"/>
      <c r="BPX161" s="1"/>
      <c r="BPY161" s="1"/>
      <c r="BPZ161" s="1"/>
      <c r="BQA161" s="1"/>
      <c r="BQB161" s="1"/>
      <c r="BQC161" s="1"/>
      <c r="BQD161" s="1"/>
      <c r="BQE161" s="1"/>
      <c r="BQF161" s="1"/>
      <c r="BQG161" s="1"/>
      <c r="BQH161" s="1"/>
      <c r="BQI161" s="1"/>
      <c r="BQJ161" s="1"/>
      <c r="BQK161" s="1"/>
      <c r="BQL161" s="1"/>
      <c r="BQM161" s="1"/>
      <c r="BQN161" s="1"/>
      <c r="BQO161" s="1"/>
      <c r="BQP161" s="1"/>
      <c r="BQQ161" s="1"/>
      <c r="BQR161" s="1"/>
      <c r="BQS161" s="1"/>
      <c r="BQT161" s="1"/>
      <c r="BQU161" s="1"/>
      <c r="BQV161" s="1"/>
      <c r="BQW161" s="1"/>
      <c r="BQX161" s="1"/>
      <c r="BQY161" s="1"/>
      <c r="BQZ161" s="1"/>
      <c r="BRA161" s="1"/>
      <c r="BRB161" s="1"/>
      <c r="BRC161" s="1"/>
      <c r="BRD161" s="1"/>
      <c r="BRE161" s="1"/>
      <c r="BRF161" s="1"/>
      <c r="BRG161" s="1"/>
      <c r="BRH161" s="1"/>
      <c r="BRI161" s="1"/>
      <c r="BRJ161" s="1"/>
      <c r="BRK161" s="1"/>
      <c r="BRL161" s="1"/>
      <c r="BRM161" s="1"/>
      <c r="BRN161" s="1"/>
      <c r="BRO161" s="1"/>
      <c r="BRP161" s="1"/>
      <c r="BRQ161" s="1"/>
      <c r="BRR161" s="1"/>
      <c r="BRS161" s="1"/>
      <c r="BRT161" s="1"/>
      <c r="BRU161" s="1"/>
      <c r="BRV161" s="1"/>
      <c r="BRW161" s="1"/>
      <c r="BRX161" s="1"/>
      <c r="BRY161" s="1"/>
      <c r="BRZ161" s="1"/>
      <c r="BSA161" s="1"/>
      <c r="BSB161" s="1"/>
      <c r="BSC161" s="1"/>
      <c r="BSD161" s="1"/>
      <c r="BSE161" s="1"/>
      <c r="BSF161" s="1"/>
      <c r="BSG161" s="1"/>
      <c r="BSH161" s="1"/>
      <c r="BSI161" s="1"/>
      <c r="BSJ161" s="1"/>
      <c r="BSK161" s="1"/>
      <c r="BSL161" s="1"/>
      <c r="BSM161" s="1"/>
      <c r="BSN161" s="1"/>
      <c r="BSO161" s="1"/>
      <c r="BSP161" s="1"/>
      <c r="BSQ161" s="1"/>
      <c r="BSR161" s="1"/>
      <c r="BSS161" s="1"/>
      <c r="BST161" s="1"/>
      <c r="BSU161" s="1"/>
      <c r="BSV161" s="1"/>
      <c r="BSW161" s="1"/>
      <c r="BSX161" s="1"/>
      <c r="BSY161" s="1"/>
      <c r="BSZ161" s="1"/>
      <c r="BTA161" s="1"/>
      <c r="BTB161" s="1"/>
      <c r="BTC161" s="1"/>
      <c r="BTD161" s="1"/>
      <c r="BTE161" s="1"/>
      <c r="BTF161" s="1"/>
      <c r="BTG161" s="1"/>
      <c r="BTH161" s="1"/>
      <c r="BTI161" s="1"/>
      <c r="BTJ161" s="1"/>
      <c r="BTK161" s="1"/>
      <c r="BTL161" s="1"/>
      <c r="BTM161" s="1"/>
      <c r="BTN161" s="1"/>
      <c r="BTO161" s="1"/>
      <c r="BTP161" s="1"/>
      <c r="BTQ161" s="1"/>
      <c r="BTR161" s="1"/>
      <c r="BTS161" s="1"/>
      <c r="BTT161" s="1"/>
      <c r="BTU161" s="1"/>
      <c r="BTV161" s="1"/>
      <c r="BTW161" s="1"/>
      <c r="BTX161" s="1"/>
      <c r="BTY161" s="1"/>
      <c r="BTZ161" s="1"/>
      <c r="BUA161" s="1"/>
      <c r="BUB161" s="1"/>
      <c r="BUC161" s="1"/>
      <c r="BUD161" s="1"/>
      <c r="BUE161" s="1"/>
      <c r="BUF161" s="1"/>
      <c r="BUG161" s="1"/>
      <c r="BUH161" s="1"/>
      <c r="BUI161" s="1"/>
      <c r="BUJ161" s="1"/>
      <c r="BUK161" s="1"/>
      <c r="BUL161" s="1"/>
      <c r="BUM161" s="1"/>
      <c r="BUN161" s="1"/>
      <c r="BUO161" s="1"/>
      <c r="BUP161" s="1"/>
      <c r="BUQ161" s="1"/>
      <c r="BUR161" s="1"/>
      <c r="BUS161" s="1"/>
      <c r="BUT161" s="1"/>
      <c r="BUU161" s="1"/>
      <c r="BUV161" s="1"/>
      <c r="BUW161" s="1"/>
      <c r="BUX161" s="1"/>
      <c r="BUY161" s="1"/>
      <c r="BUZ161" s="1"/>
      <c r="BVA161" s="1"/>
      <c r="BVB161" s="1"/>
      <c r="BVC161" s="1"/>
      <c r="BVD161" s="1"/>
      <c r="BVE161" s="1"/>
      <c r="BVF161" s="1"/>
      <c r="BVG161" s="1"/>
      <c r="BVH161" s="1"/>
      <c r="BVI161" s="1"/>
      <c r="BVJ161" s="1"/>
      <c r="BVK161" s="1"/>
      <c r="BVL161" s="1"/>
      <c r="BVM161" s="1"/>
      <c r="BVN161" s="1"/>
      <c r="BVO161" s="1"/>
      <c r="BVP161" s="1"/>
      <c r="BVQ161" s="1"/>
      <c r="BVR161" s="1"/>
      <c r="BVS161" s="1"/>
      <c r="BVT161" s="1"/>
      <c r="BVU161" s="1"/>
      <c r="BVV161" s="1"/>
      <c r="BVW161" s="1"/>
      <c r="BVX161" s="1"/>
      <c r="BVY161" s="1"/>
      <c r="BVZ161" s="1"/>
      <c r="BWA161" s="1"/>
      <c r="BWB161" s="1"/>
      <c r="BWC161" s="1"/>
      <c r="BWD161" s="1"/>
      <c r="BWE161" s="1"/>
      <c r="BWF161" s="1"/>
      <c r="BWG161" s="1"/>
      <c r="BWH161" s="1"/>
      <c r="BWI161" s="1"/>
      <c r="BWJ161" s="1"/>
      <c r="BWK161" s="1"/>
      <c r="BWL161" s="1"/>
      <c r="BWM161" s="1"/>
      <c r="BWN161" s="1"/>
      <c r="BWO161" s="1"/>
      <c r="BWP161" s="1"/>
      <c r="BWQ161" s="1"/>
      <c r="BWR161" s="1"/>
      <c r="BWS161" s="1"/>
      <c r="BWT161" s="1"/>
      <c r="BWU161" s="1"/>
      <c r="BWV161" s="1"/>
      <c r="BWW161" s="1"/>
      <c r="BWX161" s="1"/>
      <c r="BWY161" s="1"/>
      <c r="BWZ161" s="1"/>
      <c r="BXA161" s="1"/>
      <c r="BXB161" s="1"/>
      <c r="BXC161" s="1"/>
      <c r="BXD161" s="1"/>
      <c r="BXE161" s="1"/>
      <c r="BXF161" s="1"/>
      <c r="BXG161" s="1"/>
      <c r="BXH161" s="1"/>
      <c r="BXI161" s="1"/>
      <c r="BXJ161" s="1"/>
      <c r="BXK161" s="1"/>
      <c r="BXL161" s="1"/>
      <c r="BXM161" s="1"/>
      <c r="BXN161" s="1"/>
      <c r="BXO161" s="1"/>
      <c r="BXP161" s="1"/>
      <c r="BXQ161" s="1"/>
      <c r="BXR161" s="1"/>
      <c r="BXS161" s="1"/>
      <c r="BXT161" s="1"/>
      <c r="BXU161" s="1"/>
      <c r="BXV161" s="1"/>
      <c r="BXW161" s="1"/>
      <c r="BXX161" s="1"/>
      <c r="BXY161" s="1"/>
      <c r="BXZ161" s="1"/>
      <c r="BYA161" s="1"/>
      <c r="BYB161" s="1"/>
      <c r="BYC161" s="1"/>
      <c r="BYD161" s="1"/>
      <c r="BYE161" s="1"/>
      <c r="BYF161" s="1"/>
      <c r="BYG161" s="1"/>
      <c r="BYH161" s="1"/>
      <c r="BYI161" s="1"/>
      <c r="BYJ161" s="1"/>
      <c r="BYK161" s="1"/>
      <c r="BYL161" s="1"/>
      <c r="BYM161" s="1"/>
      <c r="BYN161" s="1"/>
      <c r="BYO161" s="1"/>
      <c r="BYP161" s="1"/>
      <c r="BYQ161" s="1"/>
      <c r="BYR161" s="1"/>
      <c r="BYS161" s="1"/>
      <c r="BYT161" s="1"/>
      <c r="BYU161" s="1"/>
      <c r="BYV161" s="1"/>
      <c r="BYW161" s="1"/>
      <c r="BYX161" s="1"/>
      <c r="BYY161" s="1"/>
      <c r="BYZ161" s="1"/>
      <c r="BZA161" s="1"/>
      <c r="BZB161" s="1"/>
      <c r="BZC161" s="1"/>
      <c r="BZD161" s="1"/>
      <c r="BZE161" s="1"/>
      <c r="BZF161" s="1"/>
      <c r="BZG161" s="1"/>
      <c r="BZH161" s="1"/>
      <c r="BZI161" s="1"/>
      <c r="BZJ161" s="1"/>
      <c r="BZK161" s="1"/>
      <c r="BZL161" s="1"/>
      <c r="BZM161" s="1"/>
      <c r="BZN161" s="1"/>
      <c r="BZO161" s="1"/>
      <c r="BZP161" s="1"/>
      <c r="BZQ161" s="1"/>
      <c r="BZR161" s="1"/>
      <c r="BZS161" s="1"/>
      <c r="BZT161" s="1"/>
      <c r="BZU161" s="1"/>
      <c r="BZV161" s="1"/>
      <c r="BZW161" s="1"/>
      <c r="BZX161" s="1"/>
      <c r="BZY161" s="1"/>
      <c r="BZZ161" s="1"/>
      <c r="CAA161" s="1"/>
      <c r="CAB161" s="1"/>
      <c r="CAC161" s="1"/>
      <c r="CAD161" s="1"/>
      <c r="CAE161" s="1"/>
      <c r="CAF161" s="1"/>
      <c r="CAG161" s="1"/>
      <c r="CAH161" s="1"/>
      <c r="CAI161" s="1"/>
      <c r="CAJ161" s="1"/>
      <c r="CAK161" s="1"/>
      <c r="CAL161" s="1"/>
      <c r="CAM161" s="1"/>
      <c r="CAN161" s="1"/>
      <c r="CAO161" s="1"/>
      <c r="CAP161" s="1"/>
      <c r="CAQ161" s="1"/>
      <c r="CAR161" s="1"/>
      <c r="CAS161" s="1"/>
      <c r="CAT161" s="1"/>
      <c r="CAU161" s="1"/>
      <c r="CAV161" s="1"/>
      <c r="CAW161" s="1"/>
      <c r="CAX161" s="1"/>
      <c r="CAY161" s="1"/>
      <c r="CAZ161" s="1"/>
      <c r="CBA161" s="1"/>
      <c r="CBB161" s="1"/>
      <c r="CBC161" s="1"/>
      <c r="CBD161" s="1"/>
      <c r="CBE161" s="1"/>
      <c r="CBF161" s="1"/>
      <c r="CBG161" s="1"/>
      <c r="CBH161" s="1"/>
      <c r="CBI161" s="1"/>
      <c r="CBJ161" s="1"/>
      <c r="CBK161" s="1"/>
      <c r="CBL161" s="1"/>
      <c r="CBM161" s="1"/>
      <c r="CBN161" s="1"/>
      <c r="CBO161" s="1"/>
      <c r="CBP161" s="1"/>
      <c r="CBQ161" s="1"/>
      <c r="CBR161" s="1"/>
      <c r="CBS161" s="1"/>
      <c r="CBT161" s="1"/>
      <c r="CBU161" s="1"/>
      <c r="CBV161" s="1"/>
      <c r="CBW161" s="1"/>
      <c r="CBX161" s="1"/>
      <c r="CBY161" s="1"/>
      <c r="CBZ161" s="1"/>
      <c r="CCA161" s="1"/>
      <c r="CCB161" s="1"/>
      <c r="CCC161" s="1"/>
      <c r="CCD161" s="1"/>
      <c r="CCE161" s="1"/>
      <c r="CCF161" s="1"/>
      <c r="CCG161" s="1"/>
      <c r="CCH161" s="1"/>
      <c r="CCI161" s="1"/>
      <c r="CCJ161" s="1"/>
      <c r="CCK161" s="1"/>
      <c r="CCL161" s="1"/>
      <c r="CCM161" s="1"/>
      <c r="CCN161" s="1"/>
      <c r="CCO161" s="1"/>
      <c r="CCP161" s="1"/>
      <c r="CCQ161" s="1"/>
      <c r="CCR161" s="1"/>
      <c r="CCS161" s="1"/>
      <c r="CCT161" s="1"/>
      <c r="CCU161" s="1"/>
      <c r="CCV161" s="1"/>
      <c r="CCW161" s="1"/>
      <c r="CCX161" s="1"/>
      <c r="CCY161" s="1"/>
      <c r="CCZ161" s="1"/>
      <c r="CDA161" s="1"/>
      <c r="CDB161" s="1"/>
      <c r="CDC161" s="1"/>
      <c r="CDD161" s="1"/>
      <c r="CDE161" s="1"/>
      <c r="CDF161" s="1"/>
      <c r="CDG161" s="1"/>
      <c r="CDH161" s="1"/>
      <c r="CDI161" s="1"/>
      <c r="CDJ161" s="1"/>
      <c r="CDK161" s="1"/>
      <c r="CDL161" s="1"/>
      <c r="CDM161" s="1"/>
      <c r="CDN161" s="1"/>
      <c r="CDO161" s="1"/>
      <c r="CDP161" s="1"/>
      <c r="CDQ161" s="1"/>
      <c r="CDR161" s="1"/>
      <c r="CDS161" s="1"/>
      <c r="CDT161" s="1"/>
      <c r="CDU161" s="1"/>
      <c r="CDV161" s="1"/>
      <c r="CDW161" s="1"/>
      <c r="CDX161" s="1"/>
      <c r="CDY161" s="1"/>
      <c r="CDZ161" s="1"/>
      <c r="CEA161" s="1"/>
      <c r="CEB161" s="1"/>
      <c r="CEC161" s="1"/>
      <c r="CED161" s="1"/>
      <c r="CEE161" s="1"/>
      <c r="CEF161" s="1"/>
      <c r="CEG161" s="1"/>
      <c r="CEH161" s="1"/>
      <c r="CEI161" s="1"/>
      <c r="CEJ161" s="1"/>
      <c r="CEK161" s="1"/>
      <c r="CEL161" s="1"/>
      <c r="CEM161" s="1"/>
      <c r="CEN161" s="1"/>
      <c r="CEO161" s="1"/>
      <c r="CEP161" s="1"/>
      <c r="CEQ161" s="1"/>
      <c r="CER161" s="1"/>
      <c r="CES161" s="1"/>
      <c r="CET161" s="1"/>
      <c r="CEU161" s="1"/>
      <c r="CEV161" s="1"/>
      <c r="CEW161" s="1"/>
      <c r="CEX161" s="1"/>
      <c r="CEY161" s="1"/>
      <c r="CEZ161" s="1"/>
      <c r="CFA161" s="1"/>
      <c r="CFB161" s="1"/>
      <c r="CFC161" s="1"/>
      <c r="CFD161" s="1"/>
      <c r="CFE161" s="1"/>
      <c r="CFF161" s="1"/>
      <c r="CFG161" s="1"/>
      <c r="CFH161" s="1"/>
      <c r="CFI161" s="1"/>
      <c r="CFJ161" s="1"/>
      <c r="CFK161" s="1"/>
      <c r="CFL161" s="1"/>
      <c r="CFM161" s="1"/>
      <c r="CFN161" s="1"/>
      <c r="CFO161" s="1"/>
      <c r="CFP161" s="1"/>
      <c r="CFQ161" s="1"/>
      <c r="CFR161" s="1"/>
      <c r="CFS161" s="1"/>
      <c r="CFT161" s="1"/>
      <c r="CFU161" s="1"/>
      <c r="CFV161" s="1"/>
      <c r="CFW161" s="1"/>
      <c r="CFX161" s="1"/>
      <c r="CFY161" s="1"/>
      <c r="CFZ161" s="1"/>
      <c r="CGA161" s="1"/>
      <c r="CGB161" s="1"/>
      <c r="CGC161" s="1"/>
      <c r="CGD161" s="1"/>
      <c r="CGE161" s="1"/>
      <c r="CGF161" s="1"/>
      <c r="CGG161" s="1"/>
      <c r="CGH161" s="1"/>
      <c r="CGI161" s="1"/>
      <c r="CGJ161" s="1"/>
      <c r="CGK161" s="1"/>
      <c r="CGL161" s="1"/>
      <c r="CGM161" s="1"/>
      <c r="CGN161" s="1"/>
      <c r="CGO161" s="1"/>
      <c r="CGP161" s="1"/>
      <c r="CGQ161" s="1"/>
      <c r="CGR161" s="1"/>
      <c r="CGS161" s="1"/>
      <c r="CGT161" s="1"/>
      <c r="CGU161" s="1"/>
      <c r="CGV161" s="1"/>
      <c r="CGW161" s="1"/>
      <c r="CGX161" s="1"/>
      <c r="CGY161" s="1"/>
      <c r="CGZ161" s="1"/>
      <c r="CHA161" s="1"/>
      <c r="CHB161" s="1"/>
      <c r="CHC161" s="1"/>
      <c r="CHD161" s="1"/>
      <c r="CHE161" s="1"/>
      <c r="CHF161" s="1"/>
      <c r="CHG161" s="1"/>
      <c r="CHH161" s="1"/>
      <c r="CHI161" s="1"/>
      <c r="CHJ161" s="1"/>
      <c r="CHK161" s="1"/>
      <c r="CHL161" s="1"/>
      <c r="CHM161" s="1"/>
      <c r="CHN161" s="1"/>
      <c r="CHO161" s="1"/>
      <c r="CHP161" s="1"/>
      <c r="CHQ161" s="1"/>
      <c r="CHR161" s="1"/>
      <c r="CHS161" s="1"/>
      <c r="CHT161" s="1"/>
      <c r="CHU161" s="1"/>
      <c r="CHV161" s="1"/>
      <c r="CHW161" s="1"/>
      <c r="CHX161" s="1"/>
      <c r="CHY161" s="1"/>
      <c r="CHZ161" s="1"/>
      <c r="CIA161" s="1"/>
      <c r="CIB161" s="1"/>
      <c r="CIC161" s="1"/>
      <c r="CID161" s="1"/>
      <c r="CIE161" s="1"/>
      <c r="CIF161" s="1"/>
      <c r="CIG161" s="1"/>
      <c r="CIH161" s="1"/>
      <c r="CII161" s="1"/>
      <c r="CIJ161" s="1"/>
      <c r="CIK161" s="1"/>
      <c r="CIL161" s="1"/>
      <c r="CIM161" s="1"/>
      <c r="CIN161" s="1"/>
      <c r="CIO161" s="1"/>
      <c r="CIP161" s="1"/>
      <c r="CIQ161" s="1"/>
      <c r="CIR161" s="1"/>
      <c r="CIS161" s="1"/>
      <c r="CIT161" s="1"/>
      <c r="CIU161" s="1"/>
      <c r="CIV161" s="1"/>
      <c r="CIW161" s="1"/>
      <c r="CIX161" s="1"/>
      <c r="CIY161" s="1"/>
      <c r="CIZ161" s="1"/>
      <c r="CJA161" s="1"/>
      <c r="CJB161" s="1"/>
      <c r="CJC161" s="1"/>
      <c r="CJD161" s="1"/>
      <c r="CJE161" s="1"/>
      <c r="CJF161" s="1"/>
      <c r="CJG161" s="1"/>
      <c r="CJH161" s="1"/>
      <c r="CJI161" s="1"/>
      <c r="CJJ161" s="1"/>
      <c r="CJK161" s="1"/>
      <c r="CJL161" s="1"/>
      <c r="CJM161" s="1"/>
      <c r="CJN161" s="1"/>
      <c r="CJO161" s="1"/>
      <c r="CJP161" s="1"/>
      <c r="CJQ161" s="1"/>
      <c r="CJR161" s="1"/>
      <c r="CJS161" s="1"/>
      <c r="CJT161" s="1"/>
      <c r="CJU161" s="1"/>
      <c r="CJV161" s="1"/>
      <c r="CJW161" s="1"/>
      <c r="CJX161" s="1"/>
      <c r="CJY161" s="1"/>
      <c r="CJZ161" s="1"/>
      <c r="CKA161" s="1"/>
      <c r="CKB161" s="1"/>
      <c r="CKC161" s="1"/>
      <c r="CKD161" s="1"/>
      <c r="CKE161" s="1"/>
      <c r="CKF161" s="1"/>
      <c r="CKG161" s="1"/>
      <c r="CKH161" s="1"/>
      <c r="CKI161" s="1"/>
      <c r="CKJ161" s="1"/>
      <c r="CKK161" s="1"/>
      <c r="CKL161" s="1"/>
      <c r="CKM161" s="1"/>
      <c r="CKN161" s="1"/>
      <c r="CKO161" s="1"/>
      <c r="CKP161" s="1"/>
      <c r="CKQ161" s="1"/>
      <c r="CKR161" s="1"/>
      <c r="CKS161" s="1"/>
      <c r="CKT161" s="1"/>
      <c r="CKU161" s="1"/>
      <c r="CKV161" s="1"/>
      <c r="CKW161" s="1"/>
      <c r="CKX161" s="1"/>
      <c r="CKY161" s="1"/>
      <c r="CKZ161" s="1"/>
      <c r="CLA161" s="1"/>
      <c r="CLB161" s="1"/>
      <c r="CLC161" s="1"/>
      <c r="CLD161" s="1"/>
      <c r="CLE161" s="1"/>
      <c r="CLF161" s="1"/>
      <c r="CLG161" s="1"/>
      <c r="CLH161" s="1"/>
      <c r="CLI161" s="1"/>
      <c r="CLJ161" s="1"/>
      <c r="CLK161" s="1"/>
      <c r="CLL161" s="1"/>
      <c r="CLM161" s="1"/>
      <c r="CLN161" s="1"/>
      <c r="CLO161" s="1"/>
      <c r="CLP161" s="1"/>
      <c r="CLQ161" s="1"/>
      <c r="CLR161" s="1"/>
      <c r="CLS161" s="1"/>
      <c r="CLT161" s="1"/>
      <c r="CLU161" s="1"/>
      <c r="CLV161" s="1"/>
      <c r="CLW161" s="1"/>
      <c r="CLX161" s="1"/>
      <c r="CLY161" s="1"/>
      <c r="CLZ161" s="1"/>
      <c r="CMA161" s="1"/>
      <c r="CMB161" s="1"/>
      <c r="CMC161" s="1"/>
      <c r="CMD161" s="1"/>
      <c r="CME161" s="1"/>
      <c r="CMF161" s="1"/>
      <c r="CMG161" s="1"/>
      <c r="CMH161" s="1"/>
      <c r="CMI161" s="1"/>
      <c r="CMJ161" s="1"/>
      <c r="CMK161" s="1"/>
      <c r="CML161" s="1"/>
      <c r="CMM161" s="1"/>
      <c r="CMN161" s="1"/>
      <c r="CMO161" s="1"/>
      <c r="CMP161" s="1"/>
      <c r="CMQ161" s="1"/>
      <c r="CMR161" s="1"/>
      <c r="CMS161" s="1"/>
      <c r="CMT161" s="1"/>
      <c r="CMU161" s="1"/>
      <c r="CMV161" s="1"/>
      <c r="CMW161" s="1"/>
      <c r="CMX161" s="1"/>
      <c r="CMY161" s="1"/>
      <c r="CMZ161" s="1"/>
      <c r="CNA161" s="1"/>
      <c r="CNB161" s="1"/>
      <c r="CNC161" s="1"/>
      <c r="CND161" s="1"/>
      <c r="CNE161" s="1"/>
      <c r="CNF161" s="1"/>
      <c r="CNG161" s="1"/>
      <c r="CNH161" s="1"/>
      <c r="CNI161" s="1"/>
      <c r="CNJ161" s="1"/>
      <c r="CNK161" s="1"/>
      <c r="CNL161" s="1"/>
      <c r="CNM161" s="1"/>
      <c r="CNN161" s="1"/>
      <c r="CNO161" s="1"/>
      <c r="CNP161" s="1"/>
      <c r="CNQ161" s="1"/>
      <c r="CNR161" s="1"/>
      <c r="CNS161" s="1"/>
      <c r="CNT161" s="1"/>
      <c r="CNU161" s="1"/>
      <c r="CNV161" s="1"/>
      <c r="CNW161" s="1"/>
      <c r="CNX161" s="1"/>
      <c r="CNY161" s="1"/>
      <c r="CNZ161" s="1"/>
      <c r="COA161" s="1"/>
      <c r="COB161" s="1"/>
      <c r="COC161" s="1"/>
      <c r="COD161" s="1"/>
      <c r="COE161" s="1"/>
      <c r="COF161" s="1"/>
      <c r="COG161" s="1"/>
      <c r="COH161" s="1"/>
      <c r="COI161" s="1"/>
      <c r="COJ161" s="1"/>
      <c r="COK161" s="1"/>
      <c r="COL161" s="1"/>
      <c r="COM161" s="1"/>
      <c r="CON161" s="1"/>
      <c r="COO161" s="1"/>
      <c r="COP161" s="1"/>
      <c r="COQ161" s="1"/>
      <c r="COR161" s="1"/>
      <c r="COS161" s="1"/>
      <c r="COT161" s="1"/>
      <c r="COU161" s="1"/>
      <c r="COV161" s="1"/>
      <c r="COW161" s="1"/>
      <c r="COX161" s="1"/>
      <c r="COY161" s="1"/>
      <c r="COZ161" s="1"/>
      <c r="CPA161" s="1"/>
      <c r="CPB161" s="1"/>
      <c r="CPC161" s="1"/>
      <c r="CPD161" s="1"/>
      <c r="CPE161" s="1"/>
      <c r="CPF161" s="1"/>
      <c r="CPG161" s="1"/>
      <c r="CPH161" s="1"/>
      <c r="CPI161" s="1"/>
      <c r="CPJ161" s="1"/>
      <c r="CPK161" s="1"/>
      <c r="CPL161" s="1"/>
      <c r="CPM161" s="1"/>
      <c r="CPN161" s="1"/>
      <c r="CPO161" s="1"/>
      <c r="CPP161" s="1"/>
      <c r="CPQ161" s="1"/>
      <c r="CPR161" s="1"/>
      <c r="CPS161" s="1"/>
      <c r="CPT161" s="1"/>
      <c r="CPU161" s="1"/>
      <c r="CPV161" s="1"/>
      <c r="CPW161" s="1"/>
      <c r="CPX161" s="1"/>
      <c r="CPY161" s="1"/>
      <c r="CPZ161" s="1"/>
      <c r="CQA161" s="1"/>
      <c r="CQB161" s="1"/>
      <c r="CQC161" s="1"/>
      <c r="CQD161" s="1"/>
      <c r="CQE161" s="1"/>
      <c r="CQF161" s="1"/>
      <c r="CQG161" s="1"/>
      <c r="CQH161" s="1"/>
      <c r="CQI161" s="1"/>
      <c r="CQJ161" s="1"/>
      <c r="CQK161" s="1"/>
      <c r="CQL161" s="1"/>
      <c r="CQM161" s="1"/>
      <c r="CQN161" s="1"/>
      <c r="CQO161" s="1"/>
      <c r="CQP161" s="1"/>
      <c r="CQQ161" s="1"/>
      <c r="CQR161" s="1"/>
      <c r="CQS161" s="1"/>
      <c r="CQT161" s="1"/>
      <c r="CQU161" s="1"/>
      <c r="CQV161" s="1"/>
      <c r="CQW161" s="1"/>
      <c r="CQX161" s="1"/>
      <c r="CQY161" s="1"/>
      <c r="CQZ161" s="1"/>
      <c r="CRA161" s="1"/>
      <c r="CRB161" s="1"/>
      <c r="CRC161" s="1"/>
      <c r="CRD161" s="1"/>
      <c r="CRE161" s="1"/>
      <c r="CRF161" s="1"/>
      <c r="CRG161" s="1"/>
      <c r="CRH161" s="1"/>
      <c r="CRI161" s="1"/>
      <c r="CRJ161" s="1"/>
      <c r="CRK161" s="1"/>
      <c r="CRL161" s="1"/>
      <c r="CRM161" s="1"/>
      <c r="CRN161" s="1"/>
      <c r="CRO161" s="1"/>
      <c r="CRP161" s="1"/>
      <c r="CRQ161" s="1"/>
      <c r="CRR161" s="1"/>
      <c r="CRS161" s="1"/>
      <c r="CRT161" s="1"/>
      <c r="CRU161" s="1"/>
      <c r="CRV161" s="1"/>
      <c r="CRW161" s="1"/>
      <c r="CRX161" s="1"/>
      <c r="CRY161" s="1"/>
      <c r="CRZ161" s="1"/>
      <c r="CSA161" s="1"/>
      <c r="CSB161" s="1"/>
      <c r="CSC161" s="1"/>
      <c r="CSD161" s="1"/>
      <c r="CSE161" s="1"/>
      <c r="CSF161" s="1"/>
      <c r="CSG161" s="1"/>
      <c r="CSH161" s="1"/>
      <c r="CSI161" s="1"/>
      <c r="CSJ161" s="1"/>
      <c r="CSK161" s="1"/>
      <c r="CSL161" s="1"/>
      <c r="CSM161" s="1"/>
      <c r="CSN161" s="1"/>
      <c r="CSO161" s="1"/>
      <c r="CSP161" s="1"/>
      <c r="CSQ161" s="1"/>
      <c r="CSR161" s="1"/>
      <c r="CSS161" s="1"/>
      <c r="CST161" s="1"/>
      <c r="CSU161" s="1"/>
      <c r="CSV161" s="1"/>
      <c r="CSW161" s="1"/>
      <c r="CSX161" s="1"/>
      <c r="CSY161" s="1"/>
      <c r="CSZ161" s="1"/>
      <c r="CTA161" s="1"/>
      <c r="CTB161" s="1"/>
      <c r="CTC161" s="1"/>
      <c r="CTD161" s="1"/>
      <c r="CTE161" s="1"/>
      <c r="CTF161" s="1"/>
      <c r="CTG161" s="1"/>
      <c r="CTH161" s="1"/>
      <c r="CTI161" s="1"/>
      <c r="CTJ161" s="1"/>
      <c r="CTK161" s="1"/>
      <c r="CTL161" s="1"/>
      <c r="CTM161" s="1"/>
      <c r="CTN161" s="1"/>
      <c r="CTO161" s="1"/>
      <c r="CTP161" s="1"/>
      <c r="CTQ161" s="1"/>
      <c r="CTR161" s="1"/>
      <c r="CTS161" s="1"/>
      <c r="CTT161" s="1"/>
      <c r="CTU161" s="1"/>
      <c r="CTV161" s="1"/>
      <c r="CTW161" s="1"/>
      <c r="CTX161" s="1"/>
      <c r="CTY161" s="1"/>
      <c r="CTZ161" s="1"/>
      <c r="CUA161" s="1"/>
      <c r="CUB161" s="1"/>
      <c r="CUC161" s="1"/>
      <c r="CUD161" s="1"/>
      <c r="CUE161" s="1"/>
      <c r="CUF161" s="1"/>
      <c r="CUG161" s="1"/>
      <c r="CUH161" s="1"/>
      <c r="CUI161" s="1"/>
      <c r="CUJ161" s="1"/>
      <c r="CUK161" s="1"/>
      <c r="CUL161" s="1"/>
      <c r="CUM161" s="1"/>
      <c r="CUN161" s="1"/>
      <c r="CUO161" s="1"/>
      <c r="CUP161" s="1"/>
      <c r="CUQ161" s="1"/>
      <c r="CUR161" s="1"/>
      <c r="CUS161" s="1"/>
      <c r="CUT161" s="1"/>
      <c r="CUU161" s="1"/>
      <c r="CUV161" s="1"/>
      <c r="CUW161" s="1"/>
      <c r="CUX161" s="1"/>
      <c r="CUY161" s="1"/>
      <c r="CUZ161" s="1"/>
      <c r="CVA161" s="1"/>
      <c r="CVB161" s="1"/>
      <c r="CVC161" s="1"/>
      <c r="CVD161" s="1"/>
      <c r="CVE161" s="1"/>
      <c r="CVF161" s="1"/>
      <c r="CVG161" s="1"/>
      <c r="CVH161" s="1"/>
      <c r="CVI161" s="1"/>
      <c r="CVJ161" s="1"/>
      <c r="CVK161" s="1"/>
      <c r="CVL161" s="1"/>
      <c r="CVM161" s="1"/>
      <c r="CVN161" s="1"/>
      <c r="CVO161" s="1"/>
      <c r="CVP161" s="1"/>
      <c r="CVQ161" s="1"/>
      <c r="CVR161" s="1"/>
      <c r="CVS161" s="1"/>
      <c r="CVT161" s="1"/>
      <c r="CVU161" s="1"/>
      <c r="CVV161" s="1"/>
      <c r="CVW161" s="1"/>
      <c r="CVX161" s="1"/>
      <c r="CVY161" s="1"/>
      <c r="CVZ161" s="1"/>
      <c r="CWA161" s="1"/>
      <c r="CWB161" s="1"/>
      <c r="CWC161" s="1"/>
      <c r="CWD161" s="1"/>
      <c r="CWE161" s="1"/>
      <c r="CWF161" s="1"/>
      <c r="CWG161" s="1"/>
      <c r="CWH161" s="1"/>
      <c r="CWI161" s="1"/>
      <c r="CWJ161" s="1"/>
      <c r="CWK161" s="1"/>
      <c r="CWL161" s="1"/>
      <c r="CWM161" s="1"/>
      <c r="CWN161" s="1"/>
      <c r="CWO161" s="1"/>
      <c r="CWP161" s="1"/>
      <c r="CWQ161" s="1"/>
      <c r="CWR161" s="1"/>
      <c r="CWS161" s="1"/>
      <c r="CWT161" s="1"/>
      <c r="CWU161" s="1"/>
      <c r="CWV161" s="1"/>
      <c r="CWW161" s="1"/>
      <c r="CWX161" s="1"/>
      <c r="CWY161" s="1"/>
      <c r="CWZ161" s="1"/>
      <c r="CXA161" s="1"/>
      <c r="CXB161" s="1"/>
      <c r="CXC161" s="1"/>
      <c r="CXD161" s="1"/>
      <c r="CXE161" s="1"/>
      <c r="CXF161" s="1"/>
      <c r="CXG161" s="1"/>
      <c r="CXH161" s="1"/>
      <c r="CXI161" s="1"/>
      <c r="CXJ161" s="1"/>
      <c r="CXK161" s="1"/>
      <c r="CXL161" s="1"/>
      <c r="CXM161" s="1"/>
      <c r="CXN161" s="1"/>
      <c r="CXO161" s="1"/>
      <c r="CXP161" s="1"/>
      <c r="CXQ161" s="1"/>
      <c r="CXR161" s="1"/>
      <c r="CXS161" s="1"/>
      <c r="CXT161" s="1"/>
      <c r="CXU161" s="1"/>
      <c r="CXV161" s="1"/>
      <c r="CXW161" s="1"/>
      <c r="CXX161" s="1"/>
      <c r="CXY161" s="1"/>
      <c r="CXZ161" s="1"/>
      <c r="CYA161" s="1"/>
      <c r="CYB161" s="1"/>
      <c r="CYC161" s="1"/>
      <c r="CYD161" s="1"/>
      <c r="CYE161" s="1"/>
      <c r="CYF161" s="1"/>
      <c r="CYG161" s="1"/>
      <c r="CYH161" s="1"/>
      <c r="CYI161" s="1"/>
      <c r="CYJ161" s="1"/>
      <c r="CYK161" s="1"/>
      <c r="CYL161" s="1"/>
      <c r="CYM161" s="1"/>
      <c r="CYN161" s="1"/>
      <c r="CYO161" s="1"/>
      <c r="CYP161" s="1"/>
      <c r="CYQ161" s="1"/>
      <c r="CYR161" s="1"/>
      <c r="CYS161" s="1"/>
      <c r="CYT161" s="1"/>
      <c r="CYU161" s="1"/>
      <c r="CYV161" s="1"/>
      <c r="CYW161" s="1"/>
      <c r="CYX161" s="1"/>
      <c r="CYY161" s="1"/>
      <c r="CYZ161" s="1"/>
      <c r="CZA161" s="1"/>
      <c r="CZB161" s="1"/>
      <c r="CZC161" s="1"/>
      <c r="CZD161" s="1"/>
      <c r="CZE161" s="1"/>
      <c r="CZF161" s="1"/>
      <c r="CZG161" s="1"/>
      <c r="CZH161" s="1"/>
      <c r="CZI161" s="1"/>
      <c r="CZJ161" s="1"/>
      <c r="CZK161" s="1"/>
      <c r="CZL161" s="1"/>
      <c r="CZM161" s="1"/>
      <c r="CZN161" s="1"/>
      <c r="CZO161" s="1"/>
      <c r="CZP161" s="1"/>
      <c r="CZQ161" s="1"/>
      <c r="CZR161" s="1"/>
      <c r="CZS161" s="1"/>
      <c r="CZT161" s="1"/>
      <c r="CZU161" s="1"/>
      <c r="CZV161" s="1"/>
      <c r="CZW161" s="1"/>
      <c r="CZX161" s="1"/>
      <c r="CZY161" s="1"/>
      <c r="CZZ161" s="1"/>
      <c r="DAA161" s="1"/>
      <c r="DAB161" s="1"/>
      <c r="DAC161" s="1"/>
      <c r="DAD161" s="1"/>
      <c r="DAE161" s="1"/>
      <c r="DAF161" s="1"/>
      <c r="DAG161" s="1"/>
      <c r="DAH161" s="1"/>
      <c r="DAI161" s="1"/>
      <c r="DAJ161" s="1"/>
      <c r="DAK161" s="1"/>
      <c r="DAL161" s="1"/>
      <c r="DAM161" s="1"/>
      <c r="DAN161" s="1"/>
      <c r="DAO161" s="1"/>
      <c r="DAP161" s="1"/>
      <c r="DAQ161" s="1"/>
      <c r="DAR161" s="1"/>
      <c r="DAS161" s="1"/>
      <c r="DAT161" s="1"/>
      <c r="DAU161" s="1"/>
      <c r="DAV161" s="1"/>
      <c r="DAW161" s="1"/>
      <c r="DAX161" s="1"/>
      <c r="DAY161" s="1"/>
      <c r="DAZ161" s="1"/>
      <c r="DBA161" s="1"/>
      <c r="DBB161" s="1"/>
      <c r="DBC161" s="1"/>
      <c r="DBD161" s="1"/>
      <c r="DBE161" s="1"/>
      <c r="DBF161" s="1"/>
      <c r="DBG161" s="1"/>
      <c r="DBH161" s="1"/>
      <c r="DBI161" s="1"/>
      <c r="DBJ161" s="1"/>
      <c r="DBK161" s="1"/>
      <c r="DBL161" s="1"/>
      <c r="DBM161" s="1"/>
      <c r="DBN161" s="1"/>
      <c r="DBO161" s="1"/>
      <c r="DBP161" s="1"/>
      <c r="DBQ161" s="1"/>
      <c r="DBR161" s="1"/>
      <c r="DBS161" s="1"/>
      <c r="DBT161" s="1"/>
      <c r="DBU161" s="1"/>
      <c r="DBV161" s="1"/>
      <c r="DBW161" s="1"/>
      <c r="DBX161" s="1"/>
      <c r="DBY161" s="1"/>
      <c r="DBZ161" s="1"/>
      <c r="DCA161" s="1"/>
      <c r="DCB161" s="1"/>
      <c r="DCC161" s="1"/>
      <c r="DCD161" s="1"/>
      <c r="DCE161" s="1"/>
      <c r="DCF161" s="1"/>
      <c r="DCG161" s="1"/>
      <c r="DCH161" s="1"/>
      <c r="DCI161" s="1"/>
      <c r="DCJ161" s="1"/>
      <c r="DCK161" s="1"/>
      <c r="DCL161" s="1"/>
      <c r="DCM161" s="1"/>
      <c r="DCN161" s="1"/>
      <c r="DCO161" s="1"/>
      <c r="DCP161" s="1"/>
      <c r="DCQ161" s="1"/>
      <c r="DCR161" s="1"/>
      <c r="DCS161" s="1"/>
      <c r="DCT161" s="1"/>
      <c r="DCU161" s="1"/>
      <c r="DCV161" s="1"/>
      <c r="DCW161" s="1"/>
      <c r="DCX161" s="1"/>
      <c r="DCY161" s="1"/>
      <c r="DCZ161" s="1"/>
      <c r="DDA161" s="1"/>
      <c r="DDB161" s="1"/>
      <c r="DDC161" s="1"/>
      <c r="DDD161" s="1"/>
      <c r="DDE161" s="1"/>
      <c r="DDF161" s="1"/>
      <c r="DDG161" s="1"/>
      <c r="DDH161" s="1"/>
      <c r="DDI161" s="1"/>
      <c r="DDJ161" s="1"/>
      <c r="DDK161" s="1"/>
      <c r="DDL161" s="1"/>
      <c r="DDM161" s="1"/>
      <c r="DDN161" s="1"/>
      <c r="DDO161" s="1"/>
      <c r="DDP161" s="1"/>
      <c r="DDQ161" s="1"/>
      <c r="DDR161" s="1"/>
      <c r="DDS161" s="1"/>
      <c r="DDT161" s="1"/>
      <c r="DDU161" s="1"/>
      <c r="DDV161" s="1"/>
      <c r="DDW161" s="1"/>
      <c r="DDX161" s="1"/>
      <c r="DDY161" s="1"/>
      <c r="DDZ161" s="1"/>
      <c r="DEA161" s="1"/>
      <c r="DEB161" s="1"/>
      <c r="DEC161" s="1"/>
      <c r="DED161" s="1"/>
      <c r="DEE161" s="1"/>
      <c r="DEF161" s="1"/>
      <c r="DEG161" s="1"/>
      <c r="DEH161" s="1"/>
      <c r="DEI161" s="1"/>
      <c r="DEJ161" s="1"/>
      <c r="DEK161" s="1"/>
      <c r="DEL161" s="1"/>
      <c r="DEM161" s="1"/>
      <c r="DEN161" s="1"/>
      <c r="DEO161" s="1"/>
      <c r="DEP161" s="1"/>
      <c r="DEQ161" s="1"/>
      <c r="DER161" s="1"/>
      <c r="DES161" s="1"/>
      <c r="DET161" s="1"/>
      <c r="DEU161" s="1"/>
      <c r="DEV161" s="1"/>
      <c r="DEW161" s="1"/>
      <c r="DEX161" s="1"/>
      <c r="DEY161" s="1"/>
      <c r="DEZ161" s="1"/>
      <c r="DFA161" s="1"/>
      <c r="DFB161" s="1"/>
      <c r="DFC161" s="1"/>
      <c r="DFD161" s="1"/>
      <c r="DFE161" s="1"/>
      <c r="DFF161" s="1"/>
      <c r="DFG161" s="1"/>
      <c r="DFH161" s="1"/>
      <c r="DFI161" s="1"/>
      <c r="DFJ161" s="1"/>
      <c r="DFK161" s="1"/>
      <c r="DFL161" s="1"/>
      <c r="DFM161" s="1"/>
      <c r="DFN161" s="1"/>
      <c r="DFO161" s="1"/>
      <c r="DFP161" s="1"/>
      <c r="DFQ161" s="1"/>
      <c r="DFR161" s="1"/>
      <c r="DFS161" s="1"/>
      <c r="DFT161" s="1"/>
      <c r="DFU161" s="1"/>
      <c r="DFV161" s="1"/>
      <c r="DFW161" s="1"/>
      <c r="DFX161" s="1"/>
      <c r="DFY161" s="1"/>
      <c r="DFZ161" s="1"/>
      <c r="DGA161" s="1"/>
      <c r="DGB161" s="1"/>
      <c r="DGC161" s="1"/>
      <c r="DGD161" s="1"/>
      <c r="DGE161" s="1"/>
      <c r="DGF161" s="1"/>
      <c r="DGG161" s="1"/>
      <c r="DGH161" s="1"/>
      <c r="DGI161" s="1"/>
      <c r="DGJ161" s="1"/>
      <c r="DGK161" s="1"/>
      <c r="DGL161" s="1"/>
      <c r="DGM161" s="1"/>
      <c r="DGN161" s="1"/>
      <c r="DGO161" s="1"/>
      <c r="DGP161" s="1"/>
      <c r="DGQ161" s="1"/>
      <c r="DGR161" s="1"/>
      <c r="DGS161" s="1"/>
      <c r="DGT161" s="1"/>
      <c r="DGU161" s="1"/>
      <c r="DGV161" s="1"/>
      <c r="DGW161" s="1"/>
      <c r="DGX161" s="1"/>
      <c r="DGY161" s="1"/>
      <c r="DGZ161" s="1"/>
      <c r="DHA161" s="1"/>
      <c r="DHB161" s="1"/>
      <c r="DHC161" s="1"/>
      <c r="DHD161" s="1"/>
      <c r="DHE161" s="1"/>
      <c r="DHF161" s="1"/>
      <c r="DHG161" s="1"/>
      <c r="DHH161" s="1"/>
      <c r="DHI161" s="1"/>
      <c r="DHJ161" s="1"/>
      <c r="DHK161" s="1"/>
      <c r="DHL161" s="1"/>
      <c r="DHM161" s="1"/>
      <c r="DHN161" s="1"/>
      <c r="DHO161" s="1"/>
      <c r="DHP161" s="1"/>
      <c r="DHQ161" s="1"/>
      <c r="DHR161" s="1"/>
      <c r="DHS161" s="1"/>
      <c r="DHT161" s="1"/>
      <c r="DHU161" s="1"/>
      <c r="DHV161" s="1"/>
      <c r="DHW161" s="1"/>
      <c r="DHX161" s="1"/>
      <c r="DHY161" s="1"/>
      <c r="DHZ161" s="1"/>
      <c r="DIA161" s="1"/>
      <c r="DIB161" s="1"/>
      <c r="DIC161" s="1"/>
      <c r="DID161" s="1"/>
      <c r="DIE161" s="1"/>
      <c r="DIF161" s="1"/>
      <c r="DIG161" s="1"/>
      <c r="DIH161" s="1"/>
      <c r="DII161" s="1"/>
      <c r="DIJ161" s="1"/>
      <c r="DIK161" s="1"/>
      <c r="DIL161" s="1"/>
      <c r="DIM161" s="1"/>
      <c r="DIN161" s="1"/>
      <c r="DIO161" s="1"/>
      <c r="DIP161" s="1"/>
      <c r="DIQ161" s="1"/>
      <c r="DIR161" s="1"/>
      <c r="DIS161" s="1"/>
      <c r="DIT161" s="1"/>
      <c r="DIU161" s="1"/>
      <c r="DIV161" s="1"/>
      <c r="DIW161" s="1"/>
      <c r="DIX161" s="1"/>
      <c r="DIY161" s="1"/>
      <c r="DIZ161" s="1"/>
      <c r="DJA161" s="1"/>
      <c r="DJB161" s="1"/>
      <c r="DJC161" s="1"/>
      <c r="DJD161" s="1"/>
      <c r="DJE161" s="1"/>
      <c r="DJF161" s="1"/>
      <c r="DJG161" s="1"/>
      <c r="DJH161" s="1"/>
      <c r="DJI161" s="1"/>
      <c r="DJJ161" s="1"/>
      <c r="DJK161" s="1"/>
      <c r="DJL161" s="1"/>
      <c r="DJM161" s="1"/>
      <c r="DJN161" s="1"/>
      <c r="DJO161" s="1"/>
      <c r="DJP161" s="1"/>
      <c r="DJQ161" s="1"/>
      <c r="DJR161" s="1"/>
      <c r="DJS161" s="1"/>
      <c r="DJT161" s="1"/>
      <c r="DJU161" s="1"/>
      <c r="DJV161" s="1"/>
      <c r="DJW161" s="1"/>
      <c r="DJX161" s="1"/>
      <c r="DJY161" s="1"/>
      <c r="DJZ161" s="1"/>
      <c r="DKA161" s="1"/>
      <c r="DKB161" s="1"/>
    </row>
    <row r="162" s="5" customFormat="true" ht="12.75" hidden="false" customHeight="true" outlineLevel="0" collapsed="false">
      <c r="A162" s="4" t="s">
        <v>1406</v>
      </c>
      <c r="B162" s="1" t="s">
        <v>1407</v>
      </c>
      <c r="C162" s="1"/>
      <c r="D162" s="1" t="s">
        <v>1396</v>
      </c>
      <c r="E162" s="4" t="s">
        <v>65</v>
      </c>
      <c r="F162" s="19" t="s">
        <v>1408</v>
      </c>
      <c r="G162" s="4" t="s">
        <v>664</v>
      </c>
      <c r="H162" s="1"/>
      <c r="I162" s="4" t="s">
        <v>1398</v>
      </c>
      <c r="J162" s="4" t="s">
        <v>1399</v>
      </c>
      <c r="K162" s="1"/>
      <c r="L162" s="1"/>
      <c r="M162" s="4" t="s">
        <v>69</v>
      </c>
      <c r="N162" s="4" t="s">
        <v>1409</v>
      </c>
      <c r="O162" s="1"/>
      <c r="P162" s="1"/>
      <c r="Q162" s="1"/>
      <c r="R162" s="1"/>
      <c r="S162" s="1"/>
      <c r="T162" s="1"/>
      <c r="U162" s="1"/>
      <c r="V162" s="1"/>
      <c r="W162" s="4" t="s">
        <v>986</v>
      </c>
      <c r="X162" s="1"/>
      <c r="Y162" s="4" t="s">
        <v>1117</v>
      </c>
      <c r="Z162" s="4" t="s">
        <v>668</v>
      </c>
      <c r="AA162" s="11" t="n">
        <v>400</v>
      </c>
      <c r="AB162" s="37" t="n">
        <v>6</v>
      </c>
      <c r="AC162" s="1"/>
      <c r="AD162" s="1"/>
      <c r="AE162" s="1"/>
      <c r="AF162" s="2" t="n">
        <v>1100</v>
      </c>
      <c r="AG162" s="1"/>
      <c r="AH162" s="1"/>
      <c r="AI162" s="1"/>
      <c r="AJ162" s="1"/>
      <c r="AK162" s="1"/>
      <c r="AL162" s="4" t="s">
        <v>1410</v>
      </c>
      <c r="AM162" s="1"/>
      <c r="AN162" s="12" t="s">
        <v>1411</v>
      </c>
      <c r="AO162" s="1"/>
      <c r="AP162" s="1"/>
      <c r="AQ162" s="1"/>
      <c r="AR162" s="1"/>
      <c r="AS162" s="1"/>
      <c r="AT162" s="1"/>
      <c r="AU162" s="1"/>
      <c r="AV162" s="1"/>
      <c r="AW162" s="1"/>
      <c r="AX162" s="1"/>
      <c r="AY162" s="15" t="s">
        <v>1412</v>
      </c>
      <c r="AZ162" s="14" t="s">
        <v>1413</v>
      </c>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c r="UU162" s="1"/>
      <c r="UV162" s="1"/>
      <c r="UW162" s="1"/>
      <c r="UX162" s="1"/>
      <c r="UY162" s="1"/>
      <c r="UZ162" s="1"/>
      <c r="VA162" s="1"/>
      <c r="VB162" s="1"/>
      <c r="VC162" s="1"/>
      <c r="VD162" s="1"/>
      <c r="VE162" s="1"/>
      <c r="VF162" s="1"/>
      <c r="VG162" s="1"/>
      <c r="VH162" s="1"/>
      <c r="VI162" s="1"/>
      <c r="VJ162" s="1"/>
      <c r="VK162" s="1"/>
      <c r="VL162" s="1"/>
      <c r="VM162" s="1"/>
      <c r="VN162" s="1"/>
      <c r="VO162" s="1"/>
      <c r="VP162" s="1"/>
      <c r="VQ162" s="1"/>
      <c r="VR162" s="1"/>
      <c r="VS162" s="1"/>
      <c r="VT162" s="1"/>
      <c r="VU162" s="1"/>
      <c r="VV162" s="1"/>
      <c r="VW162" s="1"/>
      <c r="VX162" s="1"/>
      <c r="VY162" s="1"/>
      <c r="VZ162" s="1"/>
      <c r="WA162" s="1"/>
      <c r="WB162" s="1"/>
      <c r="WC162" s="1"/>
      <c r="WD162" s="1"/>
      <c r="WE162" s="1"/>
      <c r="WF162" s="1"/>
      <c r="WG162" s="1"/>
      <c r="WH162" s="1"/>
      <c r="WI162" s="1"/>
      <c r="WJ162" s="1"/>
      <c r="WK162" s="1"/>
      <c r="WL162" s="1"/>
      <c r="WM162" s="1"/>
      <c r="WN162" s="1"/>
      <c r="WO162" s="1"/>
      <c r="WP162" s="1"/>
      <c r="WQ162" s="1"/>
      <c r="WR162" s="1"/>
      <c r="WS162" s="1"/>
      <c r="WT162" s="1"/>
      <c r="WU162" s="1"/>
      <c r="WV162" s="1"/>
      <c r="WW162" s="1"/>
      <c r="WX162" s="1"/>
      <c r="WY162" s="1"/>
      <c r="WZ162" s="1"/>
      <c r="XA162" s="1"/>
      <c r="XB162" s="1"/>
      <c r="XC162" s="1"/>
      <c r="XD162" s="1"/>
      <c r="XE162" s="1"/>
      <c r="XF162" s="1"/>
      <c r="XG162" s="1"/>
      <c r="XH162" s="1"/>
      <c r="XI162" s="1"/>
      <c r="XJ162" s="1"/>
      <c r="XK162" s="1"/>
      <c r="XL162" s="1"/>
      <c r="XM162" s="1"/>
      <c r="XN162" s="1"/>
      <c r="XO162" s="1"/>
      <c r="XP162" s="1"/>
      <c r="XQ162" s="1"/>
      <c r="XR162" s="1"/>
      <c r="XS162" s="1"/>
      <c r="XT162" s="1"/>
      <c r="XU162" s="1"/>
      <c r="XV162" s="1"/>
      <c r="XW162" s="1"/>
      <c r="XX162" s="1"/>
      <c r="XY162" s="1"/>
      <c r="XZ162" s="1"/>
      <c r="YA162" s="1"/>
      <c r="YB162" s="1"/>
      <c r="YC162" s="1"/>
      <c r="YD162" s="1"/>
      <c r="YE162" s="1"/>
      <c r="YF162" s="1"/>
      <c r="YG162" s="1"/>
      <c r="YH162" s="1"/>
      <c r="YI162" s="1"/>
      <c r="YJ162" s="1"/>
      <c r="YK162" s="1"/>
      <c r="YL162" s="1"/>
      <c r="YM162" s="1"/>
      <c r="YN162" s="1"/>
      <c r="YO162" s="1"/>
      <c r="YP162" s="1"/>
      <c r="YQ162" s="1"/>
      <c r="YR162" s="1"/>
      <c r="YS162" s="1"/>
      <c r="YT162" s="1"/>
      <c r="YU162" s="1"/>
      <c r="YV162" s="1"/>
      <c r="YW162" s="1"/>
      <c r="YX162" s="1"/>
      <c r="YY162" s="1"/>
      <c r="YZ162" s="1"/>
      <c r="ZA162" s="1"/>
      <c r="ZB162" s="1"/>
      <c r="ZC162" s="1"/>
      <c r="ZD162" s="1"/>
      <c r="ZE162" s="1"/>
      <c r="ZF162" s="1"/>
      <c r="ZG162" s="1"/>
      <c r="ZH162" s="1"/>
      <c r="ZI162" s="1"/>
      <c r="ZJ162" s="1"/>
      <c r="ZK162" s="1"/>
      <c r="ZL162" s="1"/>
      <c r="ZM162" s="1"/>
      <c r="ZN162" s="1"/>
      <c r="ZO162" s="1"/>
      <c r="ZP162" s="1"/>
      <c r="ZQ162" s="1"/>
      <c r="ZR162" s="1"/>
      <c r="ZS162" s="1"/>
      <c r="ZT162" s="1"/>
      <c r="ZU162" s="1"/>
      <c r="ZV162" s="1"/>
      <c r="ZW162" s="1"/>
      <c r="ZX162" s="1"/>
      <c r="ZY162" s="1"/>
      <c r="ZZ162" s="1"/>
      <c r="AAA162" s="1"/>
      <c r="AAB162" s="1"/>
      <c r="AAC162" s="1"/>
      <c r="AAD162" s="1"/>
      <c r="AAE162" s="1"/>
      <c r="AAF162" s="1"/>
      <c r="AAG162" s="1"/>
      <c r="AAH162" s="1"/>
      <c r="AAI162" s="1"/>
      <c r="AAJ162" s="1"/>
      <c r="AAK162" s="1"/>
      <c r="AAL162" s="1"/>
      <c r="AAM162" s="1"/>
      <c r="AAN162" s="1"/>
      <c r="AAO162" s="1"/>
      <c r="AAP162" s="1"/>
      <c r="AAQ162" s="1"/>
      <c r="AAR162" s="1"/>
      <c r="AAS162" s="1"/>
      <c r="AAT162" s="1"/>
      <c r="AAU162" s="1"/>
      <c r="AAV162" s="1"/>
      <c r="AAW162" s="1"/>
      <c r="AAX162" s="1"/>
      <c r="AAY162" s="1"/>
      <c r="AAZ162" s="1"/>
      <c r="ABA162" s="1"/>
      <c r="ABB162" s="1"/>
      <c r="ABC162" s="1"/>
      <c r="ABD162" s="1"/>
      <c r="ABE162" s="1"/>
      <c r="ABF162" s="1"/>
      <c r="ABG162" s="1"/>
      <c r="ABH162" s="1"/>
      <c r="ABI162" s="1"/>
      <c r="ABJ162" s="1"/>
      <c r="ABK162" s="1"/>
      <c r="ABL162" s="1"/>
      <c r="ABM162" s="1"/>
      <c r="ABN162" s="1"/>
      <c r="ABO162" s="1"/>
      <c r="ABP162" s="1"/>
      <c r="ABQ162" s="1"/>
      <c r="ABR162" s="1"/>
      <c r="ABS162" s="1"/>
      <c r="ABT162" s="1"/>
      <c r="ABU162" s="1"/>
      <c r="ABV162" s="1"/>
      <c r="ABW162" s="1"/>
      <c r="ABX162" s="1"/>
      <c r="ABY162" s="1"/>
      <c r="ABZ162" s="1"/>
      <c r="ACA162" s="1"/>
      <c r="ACB162" s="1"/>
      <c r="ACC162" s="1"/>
      <c r="ACD162" s="1"/>
      <c r="ACE162" s="1"/>
      <c r="ACF162" s="1"/>
      <c r="ACG162" s="1"/>
      <c r="ACH162" s="1"/>
      <c r="ACI162" s="1"/>
      <c r="ACJ162" s="1"/>
      <c r="ACK162" s="1"/>
      <c r="ACL162" s="1"/>
      <c r="ACM162" s="1"/>
      <c r="ACN162" s="1"/>
      <c r="ACO162" s="1"/>
      <c r="ACP162" s="1"/>
      <c r="ACQ162" s="1"/>
      <c r="ACR162" s="1"/>
      <c r="ACS162" s="1"/>
      <c r="ACT162" s="1"/>
      <c r="ACU162" s="1"/>
      <c r="ACV162" s="1"/>
      <c r="ACW162" s="1"/>
      <c r="ACX162" s="1"/>
      <c r="ACY162" s="1"/>
      <c r="ACZ162" s="1"/>
      <c r="ADA162" s="1"/>
      <c r="ADB162" s="1"/>
      <c r="ADC162" s="1"/>
      <c r="ADD162" s="1"/>
      <c r="ADE162" s="1"/>
      <c r="ADF162" s="1"/>
      <c r="ADG162" s="1"/>
      <c r="ADH162" s="1"/>
      <c r="ADI162" s="1"/>
      <c r="ADJ162" s="1"/>
      <c r="ADK162" s="1"/>
      <c r="ADL162" s="1"/>
      <c r="ADM162" s="1"/>
      <c r="ADN162" s="1"/>
      <c r="ADO162" s="1"/>
      <c r="ADP162" s="1"/>
      <c r="ADQ162" s="1"/>
      <c r="ADR162" s="1"/>
      <c r="ADS162" s="1"/>
      <c r="ADT162" s="1"/>
      <c r="ADU162" s="1"/>
      <c r="ADV162" s="1"/>
      <c r="ADW162" s="1"/>
      <c r="ADX162" s="1"/>
      <c r="ADY162" s="1"/>
      <c r="ADZ162" s="1"/>
      <c r="AEA162" s="1"/>
      <c r="AEB162" s="1"/>
      <c r="AEC162" s="1"/>
      <c r="AED162" s="1"/>
      <c r="AEE162" s="1"/>
      <c r="AEF162" s="1"/>
      <c r="AEG162" s="1"/>
      <c r="AEH162" s="1"/>
      <c r="AEI162" s="1"/>
      <c r="AEJ162" s="1"/>
      <c r="AEK162" s="1"/>
      <c r="AEL162" s="1"/>
      <c r="AEM162" s="1"/>
      <c r="AEN162" s="1"/>
      <c r="AEO162" s="1"/>
      <c r="AEP162" s="1"/>
      <c r="AEQ162" s="1"/>
      <c r="AER162" s="1"/>
      <c r="AES162" s="1"/>
      <c r="AET162" s="1"/>
      <c r="AEU162" s="1"/>
      <c r="AEV162" s="1"/>
      <c r="AEW162" s="1"/>
      <c r="AEX162" s="1"/>
      <c r="AEY162" s="1"/>
      <c r="AEZ162" s="1"/>
      <c r="AFA162" s="1"/>
      <c r="AFB162" s="1"/>
      <c r="AFC162" s="1"/>
      <c r="AFD162" s="1"/>
      <c r="AFE162" s="1"/>
      <c r="AFF162" s="1"/>
      <c r="AFG162" s="1"/>
      <c r="AFH162" s="1"/>
      <c r="AFI162" s="1"/>
      <c r="AFJ162" s="1"/>
      <c r="AFK162" s="1"/>
      <c r="AFL162" s="1"/>
      <c r="AFM162" s="1"/>
      <c r="AFN162" s="1"/>
      <c r="AFO162" s="1"/>
      <c r="AFP162" s="1"/>
      <c r="AFQ162" s="1"/>
      <c r="AFR162" s="1"/>
      <c r="AFS162" s="1"/>
      <c r="AFT162" s="1"/>
      <c r="AFU162" s="1"/>
      <c r="AFV162" s="1"/>
      <c r="AFW162" s="1"/>
      <c r="AFX162" s="1"/>
      <c r="AFY162" s="1"/>
      <c r="AFZ162" s="1"/>
      <c r="AGA162" s="1"/>
      <c r="AGB162" s="1"/>
      <c r="AGC162" s="1"/>
      <c r="AGD162" s="1"/>
      <c r="AGE162" s="1"/>
      <c r="AGF162" s="1"/>
      <c r="AGG162" s="1"/>
      <c r="AGH162" s="1"/>
      <c r="AGI162" s="1"/>
      <c r="AGJ162" s="1"/>
      <c r="AGK162" s="1"/>
      <c r="AGL162" s="1"/>
      <c r="AGM162" s="1"/>
      <c r="AGN162" s="1"/>
      <c r="AGO162" s="1"/>
      <c r="AGP162" s="1"/>
      <c r="AGQ162" s="1"/>
      <c r="AGR162" s="1"/>
      <c r="AGS162" s="1"/>
      <c r="AGT162" s="1"/>
      <c r="AGU162" s="1"/>
      <c r="AGV162" s="1"/>
      <c r="AGW162" s="1"/>
      <c r="AGX162" s="1"/>
      <c r="AGY162" s="1"/>
      <c r="AGZ162" s="1"/>
      <c r="AHA162" s="1"/>
      <c r="AHB162" s="1"/>
      <c r="AHC162" s="1"/>
      <c r="AHD162" s="1"/>
      <c r="AHE162" s="1"/>
      <c r="AHF162" s="1"/>
      <c r="AHG162" s="1"/>
      <c r="AHH162" s="1"/>
      <c r="AHI162" s="1"/>
      <c r="AHJ162" s="1"/>
      <c r="AHK162" s="1"/>
      <c r="AHL162" s="1"/>
      <c r="AHM162" s="1"/>
      <c r="AHN162" s="1"/>
      <c r="AHO162" s="1"/>
      <c r="AHP162" s="1"/>
      <c r="AHQ162" s="1"/>
      <c r="AHR162" s="1"/>
      <c r="AHS162" s="1"/>
      <c r="AHT162" s="1"/>
      <c r="AHU162" s="1"/>
      <c r="AHV162" s="1"/>
      <c r="AHW162" s="1"/>
      <c r="AHX162" s="1"/>
      <c r="AHY162" s="1"/>
      <c r="AHZ162" s="1"/>
      <c r="AIA162" s="1"/>
      <c r="AIB162" s="1"/>
      <c r="AIC162" s="1"/>
      <c r="AID162" s="1"/>
      <c r="AIE162" s="1"/>
      <c r="AIF162" s="1"/>
      <c r="AIG162" s="1"/>
      <c r="AIH162" s="1"/>
      <c r="AII162" s="1"/>
      <c r="AIJ162" s="1"/>
      <c r="AIK162" s="1"/>
      <c r="AIL162" s="1"/>
      <c r="AIM162" s="1"/>
      <c r="AIN162" s="1"/>
      <c r="AIO162" s="1"/>
      <c r="AIP162" s="1"/>
      <c r="AIQ162" s="1"/>
      <c r="AIR162" s="1"/>
      <c r="AIS162" s="1"/>
      <c r="AIT162" s="1"/>
      <c r="AIU162" s="1"/>
      <c r="AIV162" s="1"/>
      <c r="AIW162" s="1"/>
      <c r="AIX162" s="1"/>
      <c r="AIY162" s="1"/>
      <c r="AIZ162" s="1"/>
      <c r="AJA162" s="1"/>
      <c r="AJB162" s="1"/>
      <c r="AJC162" s="1"/>
      <c r="AJD162" s="1"/>
      <c r="AJE162" s="1"/>
      <c r="AJF162" s="1"/>
      <c r="AJG162" s="1"/>
      <c r="AJH162" s="1"/>
      <c r="AJI162" s="1"/>
      <c r="AJJ162" s="1"/>
      <c r="AJK162" s="1"/>
      <c r="AJL162" s="1"/>
      <c r="AJM162" s="1"/>
      <c r="AJN162" s="1"/>
      <c r="AJO162" s="1"/>
      <c r="AJP162" s="1"/>
      <c r="AJQ162" s="1"/>
      <c r="AJR162" s="1"/>
      <c r="AJS162" s="1"/>
      <c r="AJT162" s="1"/>
      <c r="AJU162" s="1"/>
      <c r="AJV162" s="1"/>
      <c r="AJW162" s="1"/>
      <c r="AJX162" s="1"/>
      <c r="AJY162" s="1"/>
      <c r="AJZ162" s="1"/>
      <c r="AKA162" s="1"/>
      <c r="AKB162" s="1"/>
      <c r="AKC162" s="1"/>
      <c r="AKD162" s="1"/>
      <c r="AKE162" s="1"/>
      <c r="AKF162" s="1"/>
      <c r="AKG162" s="1"/>
      <c r="AKH162" s="1"/>
      <c r="AKI162" s="1"/>
      <c r="AKJ162" s="1"/>
      <c r="AKK162" s="1"/>
      <c r="AKL162" s="1"/>
      <c r="AKM162" s="1"/>
      <c r="AKN162" s="1"/>
      <c r="AKO162" s="1"/>
      <c r="AKP162" s="1"/>
      <c r="AKQ162" s="1"/>
      <c r="AKR162" s="1"/>
      <c r="AKS162" s="1"/>
      <c r="AKT162" s="1"/>
      <c r="AKU162" s="1"/>
      <c r="AKV162" s="1"/>
      <c r="AKW162" s="1"/>
      <c r="AKX162" s="1"/>
      <c r="AKY162" s="1"/>
      <c r="AKZ162" s="1"/>
      <c r="ALA162" s="1"/>
      <c r="ALB162" s="1"/>
      <c r="ALC162" s="1"/>
      <c r="ALD162" s="1"/>
      <c r="ALE162" s="1"/>
      <c r="ALF162" s="1"/>
      <c r="ALG162" s="1"/>
      <c r="ALH162" s="1"/>
      <c r="ALI162" s="1"/>
      <c r="ALJ162" s="1"/>
      <c r="ALK162" s="1"/>
      <c r="ALL162" s="1"/>
      <c r="ALM162" s="1"/>
      <c r="ALN162" s="1"/>
      <c r="ALO162" s="1"/>
      <c r="ALP162" s="1"/>
      <c r="ALQ162" s="1"/>
      <c r="ALR162" s="1"/>
      <c r="ALS162" s="1"/>
      <c r="ALT162" s="1"/>
      <c r="ALU162" s="1"/>
      <c r="ALV162" s="1"/>
      <c r="ALW162" s="1"/>
      <c r="ALX162" s="1"/>
      <c r="ALY162" s="1"/>
      <c r="ALZ162" s="1"/>
      <c r="AMA162" s="1"/>
      <c r="AMB162" s="1"/>
      <c r="AMC162" s="1"/>
      <c r="AMD162" s="1"/>
      <c r="AME162" s="1"/>
      <c r="AMF162" s="1"/>
      <c r="AMG162" s="1"/>
      <c r="AMH162" s="1"/>
      <c r="AMI162" s="1"/>
      <c r="AMJ162" s="1"/>
      <c r="AMK162" s="1"/>
      <c r="AML162" s="1"/>
      <c r="AMM162" s="1"/>
      <c r="AMN162" s="1"/>
      <c r="AMO162" s="1"/>
      <c r="AMP162" s="1"/>
      <c r="AMQ162" s="1"/>
      <c r="AMR162" s="1"/>
      <c r="AMS162" s="1"/>
      <c r="AMT162" s="1"/>
      <c r="AMU162" s="1"/>
      <c r="AMV162" s="1"/>
      <c r="AMW162" s="1"/>
      <c r="AMX162" s="1"/>
      <c r="AMY162" s="1"/>
      <c r="AMZ162" s="1"/>
      <c r="ANA162" s="1"/>
      <c r="ANB162" s="1"/>
      <c r="ANC162" s="1"/>
      <c r="AND162" s="1"/>
      <c r="ANE162" s="1"/>
      <c r="ANF162" s="1"/>
      <c r="ANG162" s="1"/>
      <c r="ANH162" s="1"/>
      <c r="ANI162" s="1"/>
      <c r="ANJ162" s="1"/>
      <c r="ANK162" s="1"/>
      <c r="ANL162" s="1"/>
      <c r="ANM162" s="1"/>
      <c r="ANN162" s="1"/>
      <c r="ANO162" s="1"/>
      <c r="ANP162" s="1"/>
      <c r="ANQ162" s="1"/>
      <c r="ANR162" s="1"/>
      <c r="ANS162" s="1"/>
      <c r="ANT162" s="1"/>
      <c r="ANU162" s="1"/>
      <c r="ANV162" s="1"/>
      <c r="ANW162" s="1"/>
      <c r="ANX162" s="1"/>
      <c r="ANY162" s="1"/>
      <c r="ANZ162" s="1"/>
      <c r="AOA162" s="1"/>
      <c r="AOB162" s="1"/>
      <c r="AOC162" s="1"/>
      <c r="AOD162" s="1"/>
      <c r="AOE162" s="1"/>
      <c r="AOF162" s="1"/>
      <c r="AOG162" s="1"/>
      <c r="AOH162" s="1"/>
      <c r="AOI162" s="1"/>
      <c r="AOJ162" s="1"/>
      <c r="AOK162" s="1"/>
      <c r="AOL162" s="1"/>
      <c r="AOM162" s="1"/>
      <c r="AON162" s="1"/>
      <c r="AOO162" s="1"/>
      <c r="AOP162" s="1"/>
      <c r="AOQ162" s="1"/>
      <c r="AOR162" s="1"/>
      <c r="AOS162" s="1"/>
      <c r="AOT162" s="1"/>
      <c r="AOU162" s="1"/>
      <c r="AOV162" s="1"/>
      <c r="AOW162" s="1"/>
      <c r="AOX162" s="1"/>
      <c r="AOY162" s="1"/>
      <c r="AOZ162" s="1"/>
      <c r="APA162" s="1"/>
      <c r="APB162" s="1"/>
      <c r="APC162" s="1"/>
      <c r="APD162" s="1"/>
      <c r="APE162" s="1"/>
      <c r="APF162" s="1"/>
      <c r="APG162" s="1"/>
      <c r="APH162" s="1"/>
      <c r="API162" s="1"/>
      <c r="APJ162" s="1"/>
      <c r="APK162" s="1"/>
      <c r="APL162" s="1"/>
      <c r="APM162" s="1"/>
      <c r="APN162" s="1"/>
      <c r="APO162" s="1"/>
      <c r="APP162" s="1"/>
      <c r="APQ162" s="1"/>
      <c r="APR162" s="1"/>
      <c r="APS162" s="1"/>
      <c r="APT162" s="1"/>
      <c r="APU162" s="1"/>
      <c r="APV162" s="1"/>
      <c r="APW162" s="1"/>
      <c r="APX162" s="1"/>
      <c r="APY162" s="1"/>
      <c r="APZ162" s="1"/>
      <c r="AQA162" s="1"/>
      <c r="AQB162" s="1"/>
      <c r="AQC162" s="1"/>
      <c r="AQD162" s="1"/>
      <c r="AQE162" s="1"/>
      <c r="AQF162" s="1"/>
      <c r="AQG162" s="1"/>
      <c r="AQH162" s="1"/>
      <c r="AQI162" s="1"/>
      <c r="AQJ162" s="1"/>
      <c r="AQK162" s="1"/>
      <c r="AQL162" s="1"/>
      <c r="AQM162" s="1"/>
      <c r="AQN162" s="1"/>
      <c r="AQO162" s="1"/>
      <c r="AQP162" s="1"/>
      <c r="AQQ162" s="1"/>
      <c r="AQR162" s="1"/>
      <c r="AQS162" s="1"/>
      <c r="AQT162" s="1"/>
      <c r="AQU162" s="1"/>
      <c r="AQV162" s="1"/>
      <c r="AQW162" s="1"/>
      <c r="AQX162" s="1"/>
      <c r="AQY162" s="1"/>
      <c r="AQZ162" s="1"/>
      <c r="ARA162" s="1"/>
      <c r="ARB162" s="1"/>
      <c r="ARC162" s="1"/>
      <c r="ARD162" s="1"/>
      <c r="ARE162" s="1"/>
      <c r="ARF162" s="1"/>
      <c r="ARG162" s="1"/>
      <c r="ARH162" s="1"/>
      <c r="ARI162" s="1"/>
      <c r="ARJ162" s="1"/>
      <c r="ARK162" s="1"/>
      <c r="ARL162" s="1"/>
      <c r="ARM162" s="1"/>
      <c r="ARN162" s="1"/>
      <c r="ARO162" s="1"/>
      <c r="ARP162" s="1"/>
      <c r="ARQ162" s="1"/>
      <c r="ARR162" s="1"/>
      <c r="ARS162" s="1"/>
      <c r="ART162" s="1"/>
      <c r="ARU162" s="1"/>
      <c r="ARV162" s="1"/>
      <c r="ARW162" s="1"/>
      <c r="ARX162" s="1"/>
      <c r="ARY162" s="1"/>
      <c r="ARZ162" s="1"/>
      <c r="ASA162" s="1"/>
      <c r="ASB162" s="1"/>
      <c r="ASC162" s="1"/>
      <c r="ASD162" s="1"/>
      <c r="ASE162" s="1"/>
      <c r="ASF162" s="1"/>
      <c r="ASG162" s="1"/>
      <c r="ASH162" s="1"/>
      <c r="ASI162" s="1"/>
      <c r="ASJ162" s="1"/>
      <c r="ASK162" s="1"/>
      <c r="ASL162" s="1"/>
      <c r="ASM162" s="1"/>
      <c r="ASN162" s="1"/>
      <c r="ASO162" s="1"/>
      <c r="ASP162" s="1"/>
      <c r="ASQ162" s="1"/>
      <c r="ASR162" s="1"/>
      <c r="ASS162" s="1"/>
      <c r="AST162" s="1"/>
      <c r="ASU162" s="1"/>
      <c r="ASV162" s="1"/>
      <c r="ASW162" s="1"/>
      <c r="ASX162" s="1"/>
      <c r="ASY162" s="1"/>
      <c r="ASZ162" s="1"/>
      <c r="ATA162" s="1"/>
      <c r="ATB162" s="1"/>
      <c r="ATC162" s="1"/>
      <c r="ATD162" s="1"/>
      <c r="ATE162" s="1"/>
      <c r="ATF162" s="1"/>
      <c r="ATG162" s="1"/>
      <c r="ATH162" s="1"/>
      <c r="ATI162" s="1"/>
      <c r="ATJ162" s="1"/>
      <c r="ATK162" s="1"/>
      <c r="ATL162" s="1"/>
      <c r="ATM162" s="1"/>
      <c r="ATN162" s="1"/>
      <c r="ATO162" s="1"/>
      <c r="ATP162" s="1"/>
      <c r="ATQ162" s="1"/>
      <c r="ATR162" s="1"/>
      <c r="ATS162" s="1"/>
      <c r="ATT162" s="1"/>
      <c r="ATU162" s="1"/>
      <c r="ATV162" s="1"/>
      <c r="ATW162" s="1"/>
      <c r="ATX162" s="1"/>
      <c r="ATY162" s="1"/>
      <c r="ATZ162" s="1"/>
      <c r="AUA162" s="1"/>
      <c r="AUB162" s="1"/>
      <c r="AUC162" s="1"/>
      <c r="AUD162" s="1"/>
      <c r="AUE162" s="1"/>
      <c r="AUF162" s="1"/>
      <c r="AUG162" s="1"/>
      <c r="AUH162" s="1"/>
      <c r="AUI162" s="1"/>
      <c r="AUJ162" s="1"/>
      <c r="AUK162" s="1"/>
      <c r="AUL162" s="1"/>
      <c r="AUM162" s="1"/>
      <c r="AUN162" s="1"/>
      <c r="AUO162" s="1"/>
      <c r="AUP162" s="1"/>
      <c r="AUQ162" s="1"/>
      <c r="AUR162" s="1"/>
      <c r="AUS162" s="1"/>
      <c r="AUT162" s="1"/>
      <c r="AUU162" s="1"/>
      <c r="AUV162" s="1"/>
      <c r="AUW162" s="1"/>
      <c r="AUX162" s="1"/>
      <c r="AUY162" s="1"/>
      <c r="AUZ162" s="1"/>
      <c r="AVA162" s="1"/>
      <c r="AVB162" s="1"/>
      <c r="AVC162" s="1"/>
      <c r="AVD162" s="1"/>
      <c r="AVE162" s="1"/>
      <c r="AVF162" s="1"/>
      <c r="AVG162" s="1"/>
      <c r="AVH162" s="1"/>
      <c r="AVI162" s="1"/>
      <c r="AVJ162" s="1"/>
      <c r="AVK162" s="1"/>
      <c r="AVL162" s="1"/>
      <c r="AVM162" s="1"/>
      <c r="AVN162" s="1"/>
      <c r="AVO162" s="1"/>
      <c r="AVP162" s="1"/>
      <c r="AVQ162" s="1"/>
      <c r="AVR162" s="1"/>
      <c r="AVS162" s="1"/>
      <c r="AVT162" s="1"/>
      <c r="AVU162" s="1"/>
      <c r="AVV162" s="1"/>
      <c r="AVW162" s="1"/>
      <c r="AVX162" s="1"/>
      <c r="AVY162" s="1"/>
      <c r="AVZ162" s="1"/>
      <c r="AWA162" s="1"/>
      <c r="AWB162" s="1"/>
      <c r="AWC162" s="1"/>
      <c r="AWD162" s="1"/>
      <c r="AWE162" s="1"/>
      <c r="AWF162" s="1"/>
      <c r="AWG162" s="1"/>
      <c r="AWH162" s="1"/>
      <c r="AWI162" s="1"/>
      <c r="AWJ162" s="1"/>
      <c r="AWK162" s="1"/>
      <c r="AWL162" s="1"/>
      <c r="AWM162" s="1"/>
      <c r="AWN162" s="1"/>
      <c r="AWO162" s="1"/>
      <c r="AWP162" s="1"/>
      <c r="AWQ162" s="1"/>
      <c r="AWR162" s="1"/>
      <c r="AWS162" s="1"/>
      <c r="AWT162" s="1"/>
      <c r="AWU162" s="1"/>
      <c r="AWV162" s="1"/>
      <c r="AWW162" s="1"/>
      <c r="AWX162" s="1"/>
      <c r="AWY162" s="1"/>
      <c r="AWZ162" s="1"/>
      <c r="AXA162" s="1"/>
      <c r="AXB162" s="1"/>
      <c r="AXC162" s="1"/>
      <c r="AXD162" s="1"/>
      <c r="AXE162" s="1"/>
      <c r="AXF162" s="1"/>
      <c r="AXG162" s="1"/>
      <c r="AXH162" s="1"/>
      <c r="AXI162" s="1"/>
      <c r="AXJ162" s="1"/>
      <c r="AXK162" s="1"/>
      <c r="AXL162" s="1"/>
      <c r="AXM162" s="1"/>
      <c r="AXN162" s="1"/>
      <c r="AXO162" s="1"/>
      <c r="AXP162" s="1"/>
      <c r="AXQ162" s="1"/>
      <c r="AXR162" s="1"/>
      <c r="AXS162" s="1"/>
      <c r="AXT162" s="1"/>
      <c r="AXU162" s="1"/>
      <c r="AXV162" s="1"/>
      <c r="AXW162" s="1"/>
      <c r="AXX162" s="1"/>
      <c r="AXY162" s="1"/>
      <c r="AXZ162" s="1"/>
      <c r="AYA162" s="1"/>
      <c r="AYB162" s="1"/>
      <c r="AYC162" s="1"/>
      <c r="AYD162" s="1"/>
      <c r="AYE162" s="1"/>
      <c r="AYF162" s="1"/>
      <c r="AYG162" s="1"/>
      <c r="AYH162" s="1"/>
      <c r="AYI162" s="1"/>
      <c r="AYJ162" s="1"/>
      <c r="AYK162" s="1"/>
      <c r="AYL162" s="1"/>
      <c r="AYM162" s="1"/>
      <c r="AYN162" s="1"/>
      <c r="AYO162" s="1"/>
      <c r="AYP162" s="1"/>
      <c r="AYQ162" s="1"/>
      <c r="AYR162" s="1"/>
      <c r="AYS162" s="1"/>
      <c r="AYT162" s="1"/>
      <c r="AYU162" s="1"/>
      <c r="AYV162" s="1"/>
      <c r="AYW162" s="1"/>
      <c r="AYX162" s="1"/>
      <c r="AYY162" s="1"/>
      <c r="AYZ162" s="1"/>
      <c r="AZA162" s="1"/>
      <c r="AZB162" s="1"/>
      <c r="AZC162" s="1"/>
      <c r="AZD162" s="1"/>
      <c r="AZE162" s="1"/>
      <c r="AZF162" s="1"/>
      <c r="AZG162" s="1"/>
      <c r="AZH162" s="1"/>
      <c r="AZI162" s="1"/>
      <c r="AZJ162" s="1"/>
      <c r="AZK162" s="1"/>
      <c r="AZL162" s="1"/>
      <c r="AZM162" s="1"/>
      <c r="AZN162" s="1"/>
      <c r="AZO162" s="1"/>
      <c r="AZP162" s="1"/>
      <c r="AZQ162" s="1"/>
      <c r="AZR162" s="1"/>
      <c r="AZS162" s="1"/>
      <c r="AZT162" s="1"/>
      <c r="AZU162" s="1"/>
      <c r="AZV162" s="1"/>
      <c r="AZW162" s="1"/>
      <c r="AZX162" s="1"/>
      <c r="AZY162" s="1"/>
      <c r="AZZ162" s="1"/>
      <c r="BAA162" s="1"/>
      <c r="BAB162" s="1"/>
      <c r="BAC162" s="1"/>
      <c r="BAD162" s="1"/>
      <c r="BAE162" s="1"/>
      <c r="BAF162" s="1"/>
      <c r="BAG162" s="1"/>
      <c r="BAH162" s="1"/>
      <c r="BAI162" s="1"/>
      <c r="BAJ162" s="1"/>
      <c r="BAK162" s="1"/>
      <c r="BAL162" s="1"/>
      <c r="BAM162" s="1"/>
      <c r="BAN162" s="1"/>
      <c r="BAO162" s="1"/>
      <c r="BAP162" s="1"/>
      <c r="BAQ162" s="1"/>
      <c r="BAR162" s="1"/>
      <c r="BAS162" s="1"/>
      <c r="BAT162" s="1"/>
      <c r="BAU162" s="1"/>
      <c r="BAV162" s="1"/>
      <c r="BAW162" s="1"/>
      <c r="BAX162" s="1"/>
      <c r="BAY162" s="1"/>
      <c r="BAZ162" s="1"/>
      <c r="BBA162" s="1"/>
      <c r="BBB162" s="1"/>
      <c r="BBC162" s="1"/>
      <c r="BBD162" s="1"/>
      <c r="BBE162" s="1"/>
      <c r="BBF162" s="1"/>
      <c r="BBG162" s="1"/>
      <c r="BBH162" s="1"/>
      <c r="BBI162" s="1"/>
      <c r="BBJ162" s="1"/>
      <c r="BBK162" s="1"/>
      <c r="BBL162" s="1"/>
      <c r="BBM162" s="1"/>
      <c r="BBN162" s="1"/>
      <c r="BBO162" s="1"/>
      <c r="BBP162" s="1"/>
      <c r="BBQ162" s="1"/>
      <c r="BBR162" s="1"/>
      <c r="BBS162" s="1"/>
      <c r="BBT162" s="1"/>
      <c r="BBU162" s="1"/>
      <c r="BBV162" s="1"/>
      <c r="BBW162" s="1"/>
      <c r="BBX162" s="1"/>
      <c r="BBY162" s="1"/>
      <c r="BBZ162" s="1"/>
      <c r="BCA162" s="1"/>
      <c r="BCB162" s="1"/>
      <c r="BCC162" s="1"/>
      <c r="BCD162" s="1"/>
      <c r="BCE162" s="1"/>
      <c r="BCF162" s="1"/>
      <c r="BCG162" s="1"/>
      <c r="BCH162" s="1"/>
      <c r="BCI162" s="1"/>
      <c r="BCJ162" s="1"/>
      <c r="BCK162" s="1"/>
      <c r="BCL162" s="1"/>
      <c r="BCM162" s="1"/>
      <c r="BCN162" s="1"/>
      <c r="BCO162" s="1"/>
      <c r="BCP162" s="1"/>
      <c r="BCQ162" s="1"/>
      <c r="BCR162" s="1"/>
      <c r="BCS162" s="1"/>
      <c r="BCT162" s="1"/>
      <c r="BCU162" s="1"/>
      <c r="BCV162" s="1"/>
      <c r="BCW162" s="1"/>
      <c r="BCX162" s="1"/>
      <c r="BCY162" s="1"/>
      <c r="BCZ162" s="1"/>
      <c r="BDA162" s="1"/>
      <c r="BDB162" s="1"/>
      <c r="BDC162" s="1"/>
      <c r="BDD162" s="1"/>
      <c r="BDE162" s="1"/>
      <c r="BDF162" s="1"/>
      <c r="BDG162" s="1"/>
      <c r="BDH162" s="1"/>
      <c r="BDI162" s="1"/>
      <c r="BDJ162" s="1"/>
      <c r="BDK162" s="1"/>
      <c r="BDL162" s="1"/>
      <c r="BDM162" s="1"/>
      <c r="BDN162" s="1"/>
      <c r="BDO162" s="1"/>
      <c r="BDP162" s="1"/>
      <c r="BDQ162" s="1"/>
      <c r="BDR162" s="1"/>
      <c r="BDS162" s="1"/>
      <c r="BDT162" s="1"/>
      <c r="BDU162" s="1"/>
      <c r="BDV162" s="1"/>
      <c r="BDW162" s="1"/>
      <c r="BDX162" s="1"/>
      <c r="BDY162" s="1"/>
      <c r="BDZ162" s="1"/>
      <c r="BEA162" s="1"/>
      <c r="BEB162" s="1"/>
      <c r="BEC162" s="1"/>
      <c r="BED162" s="1"/>
      <c r="BEE162" s="1"/>
      <c r="BEF162" s="1"/>
      <c r="BEG162" s="1"/>
      <c r="BEH162" s="1"/>
      <c r="BEI162" s="1"/>
      <c r="BEJ162" s="1"/>
      <c r="BEK162" s="1"/>
      <c r="BEL162" s="1"/>
      <c r="BEM162" s="1"/>
      <c r="BEN162" s="1"/>
      <c r="BEO162" s="1"/>
      <c r="BEP162" s="1"/>
      <c r="BEQ162" s="1"/>
      <c r="BER162" s="1"/>
      <c r="BES162" s="1"/>
      <c r="BET162" s="1"/>
      <c r="BEU162" s="1"/>
      <c r="BEV162" s="1"/>
      <c r="BEW162" s="1"/>
      <c r="BEX162" s="1"/>
      <c r="BEY162" s="1"/>
      <c r="BEZ162" s="1"/>
      <c r="BFA162" s="1"/>
      <c r="BFB162" s="1"/>
      <c r="BFC162" s="1"/>
      <c r="BFD162" s="1"/>
      <c r="BFE162" s="1"/>
      <c r="BFF162" s="1"/>
      <c r="BFG162" s="1"/>
      <c r="BFH162" s="1"/>
      <c r="BFI162" s="1"/>
      <c r="BFJ162" s="1"/>
      <c r="BFK162" s="1"/>
      <c r="BFL162" s="1"/>
      <c r="BFM162" s="1"/>
      <c r="BFN162" s="1"/>
      <c r="BFO162" s="1"/>
      <c r="BFP162" s="1"/>
      <c r="BFQ162" s="1"/>
      <c r="BFR162" s="1"/>
      <c r="BFS162" s="1"/>
      <c r="BFT162" s="1"/>
      <c r="BFU162" s="1"/>
      <c r="BFV162" s="1"/>
      <c r="BFW162" s="1"/>
      <c r="BFX162" s="1"/>
      <c r="BFY162" s="1"/>
      <c r="BFZ162" s="1"/>
      <c r="BGA162" s="1"/>
      <c r="BGB162" s="1"/>
      <c r="BGC162" s="1"/>
      <c r="BGD162" s="1"/>
      <c r="BGE162" s="1"/>
      <c r="BGF162" s="1"/>
      <c r="BGG162" s="1"/>
      <c r="BGH162" s="1"/>
      <c r="BGI162" s="1"/>
      <c r="BGJ162" s="1"/>
      <c r="BGK162" s="1"/>
      <c r="BGL162" s="1"/>
      <c r="BGM162" s="1"/>
      <c r="BGN162" s="1"/>
      <c r="BGO162" s="1"/>
      <c r="BGP162" s="1"/>
      <c r="BGQ162" s="1"/>
      <c r="BGR162" s="1"/>
      <c r="BGS162" s="1"/>
      <c r="BGT162" s="1"/>
      <c r="BGU162" s="1"/>
      <c r="BGV162" s="1"/>
      <c r="BGW162" s="1"/>
      <c r="BGX162" s="1"/>
      <c r="BGY162" s="1"/>
      <c r="BGZ162" s="1"/>
      <c r="BHA162" s="1"/>
      <c r="BHB162" s="1"/>
      <c r="BHC162" s="1"/>
      <c r="BHD162" s="1"/>
      <c r="BHE162" s="1"/>
      <c r="BHF162" s="1"/>
      <c r="BHG162" s="1"/>
      <c r="BHH162" s="1"/>
      <c r="BHI162" s="1"/>
      <c r="BHJ162" s="1"/>
      <c r="BHK162" s="1"/>
      <c r="BHL162" s="1"/>
      <c r="BHM162" s="1"/>
      <c r="BHN162" s="1"/>
      <c r="BHO162" s="1"/>
      <c r="BHP162" s="1"/>
      <c r="BHQ162" s="1"/>
      <c r="BHR162" s="1"/>
      <c r="BHS162" s="1"/>
      <c r="BHT162" s="1"/>
      <c r="BHU162" s="1"/>
      <c r="BHV162" s="1"/>
      <c r="BHW162" s="1"/>
      <c r="BHX162" s="1"/>
      <c r="BHY162" s="1"/>
      <c r="BHZ162" s="1"/>
      <c r="BIA162" s="1"/>
      <c r="BIB162" s="1"/>
      <c r="BIC162" s="1"/>
      <c r="BID162" s="1"/>
      <c r="BIE162" s="1"/>
      <c r="BIF162" s="1"/>
      <c r="BIG162" s="1"/>
      <c r="BIH162" s="1"/>
      <c r="BII162" s="1"/>
      <c r="BIJ162" s="1"/>
      <c r="BIK162" s="1"/>
      <c r="BIL162" s="1"/>
      <c r="BIM162" s="1"/>
      <c r="BIN162" s="1"/>
      <c r="BIO162" s="1"/>
      <c r="BIP162" s="1"/>
      <c r="BIQ162" s="1"/>
      <c r="BIR162" s="1"/>
      <c r="BIS162" s="1"/>
      <c r="BIT162" s="1"/>
      <c r="BIU162" s="1"/>
      <c r="BIV162" s="1"/>
      <c r="BIW162" s="1"/>
      <c r="BIX162" s="1"/>
      <c r="BIY162" s="1"/>
      <c r="BIZ162" s="1"/>
      <c r="BJA162" s="1"/>
      <c r="BJB162" s="1"/>
      <c r="BJC162" s="1"/>
      <c r="BJD162" s="1"/>
      <c r="BJE162" s="1"/>
      <c r="BJF162" s="1"/>
      <c r="BJG162" s="1"/>
      <c r="BJH162" s="1"/>
      <c r="BJI162" s="1"/>
      <c r="BJJ162" s="1"/>
      <c r="BJK162" s="1"/>
      <c r="BJL162" s="1"/>
      <c r="BJM162" s="1"/>
      <c r="BJN162" s="1"/>
      <c r="BJO162" s="1"/>
      <c r="BJP162" s="1"/>
      <c r="BJQ162" s="1"/>
      <c r="BJR162" s="1"/>
      <c r="BJS162" s="1"/>
      <c r="BJT162" s="1"/>
      <c r="BJU162" s="1"/>
      <c r="BJV162" s="1"/>
      <c r="BJW162" s="1"/>
      <c r="BJX162" s="1"/>
      <c r="BJY162" s="1"/>
      <c r="BJZ162" s="1"/>
      <c r="BKA162" s="1"/>
      <c r="BKB162" s="1"/>
      <c r="BKC162" s="1"/>
      <c r="BKD162" s="1"/>
      <c r="BKE162" s="1"/>
      <c r="BKF162" s="1"/>
      <c r="BKG162" s="1"/>
      <c r="BKH162" s="1"/>
      <c r="BKI162" s="1"/>
      <c r="BKJ162" s="1"/>
      <c r="BKK162" s="1"/>
      <c r="BKL162" s="1"/>
      <c r="BKM162" s="1"/>
      <c r="BKN162" s="1"/>
      <c r="BKO162" s="1"/>
      <c r="BKP162" s="1"/>
      <c r="BKQ162" s="1"/>
      <c r="BKR162" s="1"/>
      <c r="BKS162" s="1"/>
      <c r="BKT162" s="1"/>
      <c r="BKU162" s="1"/>
      <c r="BKV162" s="1"/>
      <c r="BKW162" s="1"/>
      <c r="BKX162" s="1"/>
      <c r="BKY162" s="1"/>
      <c r="BKZ162" s="1"/>
      <c r="BLA162" s="1"/>
      <c r="BLB162" s="1"/>
      <c r="BLC162" s="1"/>
      <c r="BLD162" s="1"/>
      <c r="BLE162" s="1"/>
      <c r="BLF162" s="1"/>
      <c r="BLG162" s="1"/>
      <c r="BLH162" s="1"/>
      <c r="BLI162" s="1"/>
      <c r="BLJ162" s="1"/>
      <c r="BLK162" s="1"/>
      <c r="BLL162" s="1"/>
      <c r="BLM162" s="1"/>
      <c r="BLN162" s="1"/>
      <c r="BLO162" s="1"/>
      <c r="BLP162" s="1"/>
      <c r="BLQ162" s="1"/>
      <c r="BLR162" s="1"/>
      <c r="BLS162" s="1"/>
      <c r="BLT162" s="1"/>
      <c r="BLU162" s="1"/>
      <c r="BLV162" s="1"/>
      <c r="BLW162" s="1"/>
      <c r="BLX162" s="1"/>
      <c r="BLY162" s="1"/>
      <c r="BLZ162" s="1"/>
      <c r="BMA162" s="1"/>
      <c r="BMB162" s="1"/>
      <c r="BMC162" s="1"/>
      <c r="BMD162" s="1"/>
      <c r="BME162" s="1"/>
      <c r="BMF162" s="1"/>
      <c r="BMG162" s="1"/>
      <c r="BMH162" s="1"/>
      <c r="BMI162" s="1"/>
      <c r="BMJ162" s="1"/>
      <c r="BMK162" s="1"/>
      <c r="BML162" s="1"/>
      <c r="BMM162" s="1"/>
      <c r="BMN162" s="1"/>
      <c r="BMO162" s="1"/>
      <c r="BMP162" s="1"/>
      <c r="BMQ162" s="1"/>
      <c r="BMR162" s="1"/>
      <c r="BMS162" s="1"/>
      <c r="BMT162" s="1"/>
      <c r="BMU162" s="1"/>
      <c r="BMV162" s="1"/>
      <c r="BMW162" s="1"/>
      <c r="BMX162" s="1"/>
      <c r="BMY162" s="1"/>
      <c r="BMZ162" s="1"/>
      <c r="BNA162" s="1"/>
      <c r="BNB162" s="1"/>
      <c r="BNC162" s="1"/>
      <c r="BND162" s="1"/>
      <c r="BNE162" s="1"/>
      <c r="BNF162" s="1"/>
      <c r="BNG162" s="1"/>
      <c r="BNH162" s="1"/>
      <c r="BNI162" s="1"/>
      <c r="BNJ162" s="1"/>
      <c r="BNK162" s="1"/>
      <c r="BNL162" s="1"/>
      <c r="BNM162" s="1"/>
      <c r="BNN162" s="1"/>
      <c r="BNO162" s="1"/>
      <c r="BNP162" s="1"/>
      <c r="BNQ162" s="1"/>
      <c r="BNR162" s="1"/>
      <c r="BNS162" s="1"/>
      <c r="BNT162" s="1"/>
      <c r="BNU162" s="1"/>
      <c r="BNV162" s="1"/>
      <c r="BNW162" s="1"/>
      <c r="BNX162" s="1"/>
      <c r="BNY162" s="1"/>
      <c r="BNZ162" s="1"/>
      <c r="BOA162" s="1"/>
      <c r="BOB162" s="1"/>
      <c r="BOC162" s="1"/>
      <c r="BOD162" s="1"/>
      <c r="BOE162" s="1"/>
      <c r="BOF162" s="1"/>
      <c r="BOG162" s="1"/>
      <c r="BOH162" s="1"/>
      <c r="BOI162" s="1"/>
      <c r="BOJ162" s="1"/>
      <c r="BOK162" s="1"/>
      <c r="BOL162" s="1"/>
      <c r="BOM162" s="1"/>
      <c r="BON162" s="1"/>
      <c r="BOO162" s="1"/>
      <c r="BOP162" s="1"/>
      <c r="BOQ162" s="1"/>
      <c r="BOR162" s="1"/>
      <c r="BOS162" s="1"/>
      <c r="BOT162" s="1"/>
      <c r="BOU162" s="1"/>
      <c r="BOV162" s="1"/>
      <c r="BOW162" s="1"/>
      <c r="BOX162" s="1"/>
      <c r="BOY162" s="1"/>
      <c r="BOZ162" s="1"/>
      <c r="BPA162" s="1"/>
      <c r="BPB162" s="1"/>
      <c r="BPC162" s="1"/>
      <c r="BPD162" s="1"/>
      <c r="BPE162" s="1"/>
      <c r="BPF162" s="1"/>
      <c r="BPG162" s="1"/>
      <c r="BPH162" s="1"/>
      <c r="BPI162" s="1"/>
      <c r="BPJ162" s="1"/>
      <c r="BPK162" s="1"/>
      <c r="BPL162" s="1"/>
      <c r="BPM162" s="1"/>
      <c r="BPN162" s="1"/>
      <c r="BPO162" s="1"/>
      <c r="BPP162" s="1"/>
      <c r="BPQ162" s="1"/>
      <c r="BPR162" s="1"/>
      <c r="BPS162" s="1"/>
      <c r="BPT162" s="1"/>
      <c r="BPU162" s="1"/>
      <c r="BPV162" s="1"/>
      <c r="BPW162" s="1"/>
      <c r="BPX162" s="1"/>
      <c r="BPY162" s="1"/>
      <c r="BPZ162" s="1"/>
      <c r="BQA162" s="1"/>
      <c r="BQB162" s="1"/>
      <c r="BQC162" s="1"/>
      <c r="BQD162" s="1"/>
      <c r="BQE162" s="1"/>
      <c r="BQF162" s="1"/>
      <c r="BQG162" s="1"/>
      <c r="BQH162" s="1"/>
      <c r="BQI162" s="1"/>
      <c r="BQJ162" s="1"/>
      <c r="BQK162" s="1"/>
      <c r="BQL162" s="1"/>
      <c r="BQM162" s="1"/>
      <c r="BQN162" s="1"/>
      <c r="BQO162" s="1"/>
      <c r="BQP162" s="1"/>
      <c r="BQQ162" s="1"/>
      <c r="BQR162" s="1"/>
      <c r="BQS162" s="1"/>
      <c r="BQT162" s="1"/>
      <c r="BQU162" s="1"/>
      <c r="BQV162" s="1"/>
      <c r="BQW162" s="1"/>
      <c r="BQX162" s="1"/>
      <c r="BQY162" s="1"/>
      <c r="BQZ162" s="1"/>
      <c r="BRA162" s="1"/>
      <c r="BRB162" s="1"/>
      <c r="BRC162" s="1"/>
      <c r="BRD162" s="1"/>
      <c r="BRE162" s="1"/>
      <c r="BRF162" s="1"/>
      <c r="BRG162" s="1"/>
      <c r="BRH162" s="1"/>
      <c r="BRI162" s="1"/>
      <c r="BRJ162" s="1"/>
      <c r="BRK162" s="1"/>
      <c r="BRL162" s="1"/>
      <c r="BRM162" s="1"/>
      <c r="BRN162" s="1"/>
      <c r="BRO162" s="1"/>
      <c r="BRP162" s="1"/>
      <c r="BRQ162" s="1"/>
      <c r="BRR162" s="1"/>
      <c r="BRS162" s="1"/>
      <c r="BRT162" s="1"/>
      <c r="BRU162" s="1"/>
      <c r="BRV162" s="1"/>
      <c r="BRW162" s="1"/>
      <c r="BRX162" s="1"/>
      <c r="BRY162" s="1"/>
      <c r="BRZ162" s="1"/>
      <c r="BSA162" s="1"/>
      <c r="BSB162" s="1"/>
      <c r="BSC162" s="1"/>
      <c r="BSD162" s="1"/>
      <c r="BSE162" s="1"/>
      <c r="BSF162" s="1"/>
      <c r="BSG162" s="1"/>
      <c r="BSH162" s="1"/>
      <c r="BSI162" s="1"/>
      <c r="BSJ162" s="1"/>
      <c r="BSK162" s="1"/>
      <c r="BSL162" s="1"/>
      <c r="BSM162" s="1"/>
      <c r="BSN162" s="1"/>
      <c r="BSO162" s="1"/>
      <c r="BSP162" s="1"/>
      <c r="BSQ162" s="1"/>
      <c r="BSR162" s="1"/>
      <c r="BSS162" s="1"/>
      <c r="BST162" s="1"/>
      <c r="BSU162" s="1"/>
      <c r="BSV162" s="1"/>
      <c r="BSW162" s="1"/>
      <c r="BSX162" s="1"/>
      <c r="BSY162" s="1"/>
      <c r="BSZ162" s="1"/>
      <c r="BTA162" s="1"/>
      <c r="BTB162" s="1"/>
      <c r="BTC162" s="1"/>
      <c r="BTD162" s="1"/>
      <c r="BTE162" s="1"/>
      <c r="BTF162" s="1"/>
      <c r="BTG162" s="1"/>
      <c r="BTH162" s="1"/>
      <c r="BTI162" s="1"/>
      <c r="BTJ162" s="1"/>
      <c r="BTK162" s="1"/>
      <c r="BTL162" s="1"/>
      <c r="BTM162" s="1"/>
      <c r="BTN162" s="1"/>
      <c r="BTO162" s="1"/>
      <c r="BTP162" s="1"/>
      <c r="BTQ162" s="1"/>
      <c r="BTR162" s="1"/>
      <c r="BTS162" s="1"/>
      <c r="BTT162" s="1"/>
      <c r="BTU162" s="1"/>
      <c r="BTV162" s="1"/>
      <c r="BTW162" s="1"/>
      <c r="BTX162" s="1"/>
      <c r="BTY162" s="1"/>
      <c r="BTZ162" s="1"/>
      <c r="BUA162" s="1"/>
      <c r="BUB162" s="1"/>
      <c r="BUC162" s="1"/>
      <c r="BUD162" s="1"/>
      <c r="BUE162" s="1"/>
      <c r="BUF162" s="1"/>
      <c r="BUG162" s="1"/>
      <c r="BUH162" s="1"/>
      <c r="BUI162" s="1"/>
      <c r="BUJ162" s="1"/>
      <c r="BUK162" s="1"/>
      <c r="BUL162" s="1"/>
      <c r="BUM162" s="1"/>
      <c r="BUN162" s="1"/>
      <c r="BUO162" s="1"/>
      <c r="BUP162" s="1"/>
      <c r="BUQ162" s="1"/>
      <c r="BUR162" s="1"/>
      <c r="BUS162" s="1"/>
      <c r="BUT162" s="1"/>
      <c r="BUU162" s="1"/>
      <c r="BUV162" s="1"/>
      <c r="BUW162" s="1"/>
      <c r="BUX162" s="1"/>
      <c r="BUY162" s="1"/>
      <c r="BUZ162" s="1"/>
      <c r="BVA162" s="1"/>
      <c r="BVB162" s="1"/>
      <c r="BVC162" s="1"/>
      <c r="BVD162" s="1"/>
      <c r="BVE162" s="1"/>
      <c r="BVF162" s="1"/>
      <c r="BVG162" s="1"/>
      <c r="BVH162" s="1"/>
      <c r="BVI162" s="1"/>
      <c r="BVJ162" s="1"/>
      <c r="BVK162" s="1"/>
      <c r="BVL162" s="1"/>
      <c r="BVM162" s="1"/>
      <c r="BVN162" s="1"/>
      <c r="BVO162" s="1"/>
      <c r="BVP162" s="1"/>
      <c r="BVQ162" s="1"/>
      <c r="BVR162" s="1"/>
      <c r="BVS162" s="1"/>
      <c r="BVT162" s="1"/>
      <c r="BVU162" s="1"/>
      <c r="BVV162" s="1"/>
      <c r="BVW162" s="1"/>
      <c r="BVX162" s="1"/>
      <c r="BVY162" s="1"/>
      <c r="BVZ162" s="1"/>
      <c r="BWA162" s="1"/>
      <c r="BWB162" s="1"/>
      <c r="BWC162" s="1"/>
      <c r="BWD162" s="1"/>
      <c r="BWE162" s="1"/>
      <c r="BWF162" s="1"/>
      <c r="BWG162" s="1"/>
      <c r="BWH162" s="1"/>
      <c r="BWI162" s="1"/>
      <c r="BWJ162" s="1"/>
      <c r="BWK162" s="1"/>
      <c r="BWL162" s="1"/>
      <c r="BWM162" s="1"/>
      <c r="BWN162" s="1"/>
      <c r="BWO162" s="1"/>
      <c r="BWP162" s="1"/>
      <c r="BWQ162" s="1"/>
      <c r="BWR162" s="1"/>
      <c r="BWS162" s="1"/>
      <c r="BWT162" s="1"/>
      <c r="BWU162" s="1"/>
      <c r="BWV162" s="1"/>
      <c r="BWW162" s="1"/>
      <c r="BWX162" s="1"/>
      <c r="BWY162" s="1"/>
      <c r="BWZ162" s="1"/>
      <c r="BXA162" s="1"/>
      <c r="BXB162" s="1"/>
      <c r="BXC162" s="1"/>
      <c r="BXD162" s="1"/>
      <c r="BXE162" s="1"/>
      <c r="BXF162" s="1"/>
      <c r="BXG162" s="1"/>
      <c r="BXH162" s="1"/>
      <c r="BXI162" s="1"/>
      <c r="BXJ162" s="1"/>
      <c r="BXK162" s="1"/>
      <c r="BXL162" s="1"/>
      <c r="BXM162" s="1"/>
      <c r="BXN162" s="1"/>
      <c r="BXO162" s="1"/>
      <c r="BXP162" s="1"/>
      <c r="BXQ162" s="1"/>
      <c r="BXR162" s="1"/>
      <c r="BXS162" s="1"/>
      <c r="BXT162" s="1"/>
      <c r="BXU162" s="1"/>
      <c r="BXV162" s="1"/>
      <c r="BXW162" s="1"/>
      <c r="BXX162" s="1"/>
      <c r="BXY162" s="1"/>
      <c r="BXZ162" s="1"/>
      <c r="BYA162" s="1"/>
      <c r="BYB162" s="1"/>
      <c r="BYC162" s="1"/>
      <c r="BYD162" s="1"/>
      <c r="BYE162" s="1"/>
      <c r="BYF162" s="1"/>
      <c r="BYG162" s="1"/>
      <c r="BYH162" s="1"/>
      <c r="BYI162" s="1"/>
      <c r="BYJ162" s="1"/>
      <c r="BYK162" s="1"/>
      <c r="BYL162" s="1"/>
      <c r="BYM162" s="1"/>
      <c r="BYN162" s="1"/>
      <c r="BYO162" s="1"/>
      <c r="BYP162" s="1"/>
      <c r="BYQ162" s="1"/>
      <c r="BYR162" s="1"/>
      <c r="BYS162" s="1"/>
      <c r="BYT162" s="1"/>
      <c r="BYU162" s="1"/>
      <c r="BYV162" s="1"/>
      <c r="BYW162" s="1"/>
      <c r="BYX162" s="1"/>
      <c r="BYY162" s="1"/>
      <c r="BYZ162" s="1"/>
      <c r="BZA162" s="1"/>
      <c r="BZB162" s="1"/>
      <c r="BZC162" s="1"/>
      <c r="BZD162" s="1"/>
      <c r="BZE162" s="1"/>
      <c r="BZF162" s="1"/>
      <c r="BZG162" s="1"/>
      <c r="BZH162" s="1"/>
      <c r="BZI162" s="1"/>
      <c r="BZJ162" s="1"/>
      <c r="BZK162" s="1"/>
      <c r="BZL162" s="1"/>
      <c r="BZM162" s="1"/>
      <c r="BZN162" s="1"/>
      <c r="BZO162" s="1"/>
      <c r="BZP162" s="1"/>
      <c r="BZQ162" s="1"/>
      <c r="BZR162" s="1"/>
      <c r="BZS162" s="1"/>
      <c r="BZT162" s="1"/>
      <c r="BZU162" s="1"/>
      <c r="BZV162" s="1"/>
      <c r="BZW162" s="1"/>
      <c r="BZX162" s="1"/>
      <c r="BZY162" s="1"/>
      <c r="BZZ162" s="1"/>
      <c r="CAA162" s="1"/>
      <c r="CAB162" s="1"/>
      <c r="CAC162" s="1"/>
      <c r="CAD162" s="1"/>
      <c r="CAE162" s="1"/>
      <c r="CAF162" s="1"/>
      <c r="CAG162" s="1"/>
      <c r="CAH162" s="1"/>
      <c r="CAI162" s="1"/>
      <c r="CAJ162" s="1"/>
      <c r="CAK162" s="1"/>
      <c r="CAL162" s="1"/>
      <c r="CAM162" s="1"/>
      <c r="CAN162" s="1"/>
      <c r="CAO162" s="1"/>
      <c r="CAP162" s="1"/>
      <c r="CAQ162" s="1"/>
      <c r="CAR162" s="1"/>
      <c r="CAS162" s="1"/>
      <c r="CAT162" s="1"/>
      <c r="CAU162" s="1"/>
      <c r="CAV162" s="1"/>
      <c r="CAW162" s="1"/>
      <c r="CAX162" s="1"/>
      <c r="CAY162" s="1"/>
      <c r="CAZ162" s="1"/>
      <c r="CBA162" s="1"/>
      <c r="CBB162" s="1"/>
      <c r="CBC162" s="1"/>
      <c r="CBD162" s="1"/>
      <c r="CBE162" s="1"/>
      <c r="CBF162" s="1"/>
      <c r="CBG162" s="1"/>
      <c r="CBH162" s="1"/>
      <c r="CBI162" s="1"/>
      <c r="CBJ162" s="1"/>
      <c r="CBK162" s="1"/>
      <c r="CBL162" s="1"/>
      <c r="CBM162" s="1"/>
      <c r="CBN162" s="1"/>
      <c r="CBO162" s="1"/>
      <c r="CBP162" s="1"/>
      <c r="CBQ162" s="1"/>
      <c r="CBR162" s="1"/>
      <c r="CBS162" s="1"/>
      <c r="CBT162" s="1"/>
      <c r="CBU162" s="1"/>
      <c r="CBV162" s="1"/>
      <c r="CBW162" s="1"/>
      <c r="CBX162" s="1"/>
      <c r="CBY162" s="1"/>
      <c r="CBZ162" s="1"/>
      <c r="CCA162" s="1"/>
      <c r="CCB162" s="1"/>
      <c r="CCC162" s="1"/>
      <c r="CCD162" s="1"/>
      <c r="CCE162" s="1"/>
      <c r="CCF162" s="1"/>
      <c r="CCG162" s="1"/>
      <c r="CCH162" s="1"/>
      <c r="CCI162" s="1"/>
      <c r="CCJ162" s="1"/>
      <c r="CCK162" s="1"/>
      <c r="CCL162" s="1"/>
      <c r="CCM162" s="1"/>
      <c r="CCN162" s="1"/>
      <c r="CCO162" s="1"/>
      <c r="CCP162" s="1"/>
      <c r="CCQ162" s="1"/>
      <c r="CCR162" s="1"/>
      <c r="CCS162" s="1"/>
      <c r="CCT162" s="1"/>
      <c r="CCU162" s="1"/>
      <c r="CCV162" s="1"/>
      <c r="CCW162" s="1"/>
      <c r="CCX162" s="1"/>
      <c r="CCY162" s="1"/>
      <c r="CCZ162" s="1"/>
      <c r="CDA162" s="1"/>
      <c r="CDB162" s="1"/>
      <c r="CDC162" s="1"/>
      <c r="CDD162" s="1"/>
      <c r="CDE162" s="1"/>
      <c r="CDF162" s="1"/>
      <c r="CDG162" s="1"/>
      <c r="CDH162" s="1"/>
      <c r="CDI162" s="1"/>
      <c r="CDJ162" s="1"/>
      <c r="CDK162" s="1"/>
      <c r="CDL162" s="1"/>
      <c r="CDM162" s="1"/>
      <c r="CDN162" s="1"/>
      <c r="CDO162" s="1"/>
      <c r="CDP162" s="1"/>
      <c r="CDQ162" s="1"/>
      <c r="CDR162" s="1"/>
      <c r="CDS162" s="1"/>
      <c r="CDT162" s="1"/>
      <c r="CDU162" s="1"/>
      <c r="CDV162" s="1"/>
      <c r="CDW162" s="1"/>
      <c r="CDX162" s="1"/>
      <c r="CDY162" s="1"/>
      <c r="CDZ162" s="1"/>
      <c r="CEA162" s="1"/>
      <c r="CEB162" s="1"/>
      <c r="CEC162" s="1"/>
      <c r="CED162" s="1"/>
      <c r="CEE162" s="1"/>
      <c r="CEF162" s="1"/>
      <c r="CEG162" s="1"/>
      <c r="CEH162" s="1"/>
      <c r="CEI162" s="1"/>
      <c r="CEJ162" s="1"/>
      <c r="CEK162" s="1"/>
      <c r="CEL162" s="1"/>
      <c r="CEM162" s="1"/>
      <c r="CEN162" s="1"/>
      <c r="CEO162" s="1"/>
      <c r="CEP162" s="1"/>
      <c r="CEQ162" s="1"/>
      <c r="CER162" s="1"/>
      <c r="CES162" s="1"/>
      <c r="CET162" s="1"/>
      <c r="CEU162" s="1"/>
      <c r="CEV162" s="1"/>
      <c r="CEW162" s="1"/>
      <c r="CEX162" s="1"/>
      <c r="CEY162" s="1"/>
      <c r="CEZ162" s="1"/>
      <c r="CFA162" s="1"/>
      <c r="CFB162" s="1"/>
      <c r="CFC162" s="1"/>
      <c r="CFD162" s="1"/>
      <c r="CFE162" s="1"/>
      <c r="CFF162" s="1"/>
      <c r="CFG162" s="1"/>
      <c r="CFH162" s="1"/>
      <c r="CFI162" s="1"/>
      <c r="CFJ162" s="1"/>
      <c r="CFK162" s="1"/>
      <c r="CFL162" s="1"/>
      <c r="CFM162" s="1"/>
      <c r="CFN162" s="1"/>
      <c r="CFO162" s="1"/>
      <c r="CFP162" s="1"/>
      <c r="CFQ162" s="1"/>
      <c r="CFR162" s="1"/>
      <c r="CFS162" s="1"/>
      <c r="CFT162" s="1"/>
      <c r="CFU162" s="1"/>
      <c r="CFV162" s="1"/>
      <c r="CFW162" s="1"/>
      <c r="CFX162" s="1"/>
      <c r="CFY162" s="1"/>
      <c r="CFZ162" s="1"/>
      <c r="CGA162" s="1"/>
      <c r="CGB162" s="1"/>
      <c r="CGC162" s="1"/>
      <c r="CGD162" s="1"/>
      <c r="CGE162" s="1"/>
      <c r="CGF162" s="1"/>
      <c r="CGG162" s="1"/>
      <c r="CGH162" s="1"/>
      <c r="CGI162" s="1"/>
      <c r="CGJ162" s="1"/>
      <c r="CGK162" s="1"/>
      <c r="CGL162" s="1"/>
      <c r="CGM162" s="1"/>
      <c r="CGN162" s="1"/>
      <c r="CGO162" s="1"/>
      <c r="CGP162" s="1"/>
      <c r="CGQ162" s="1"/>
      <c r="CGR162" s="1"/>
      <c r="CGS162" s="1"/>
      <c r="CGT162" s="1"/>
      <c r="CGU162" s="1"/>
      <c r="CGV162" s="1"/>
      <c r="CGW162" s="1"/>
      <c r="CGX162" s="1"/>
      <c r="CGY162" s="1"/>
      <c r="CGZ162" s="1"/>
      <c r="CHA162" s="1"/>
      <c r="CHB162" s="1"/>
      <c r="CHC162" s="1"/>
      <c r="CHD162" s="1"/>
      <c r="CHE162" s="1"/>
      <c r="CHF162" s="1"/>
      <c r="CHG162" s="1"/>
      <c r="CHH162" s="1"/>
      <c r="CHI162" s="1"/>
      <c r="CHJ162" s="1"/>
      <c r="CHK162" s="1"/>
      <c r="CHL162" s="1"/>
      <c r="CHM162" s="1"/>
      <c r="CHN162" s="1"/>
      <c r="CHO162" s="1"/>
      <c r="CHP162" s="1"/>
      <c r="CHQ162" s="1"/>
      <c r="CHR162" s="1"/>
      <c r="CHS162" s="1"/>
      <c r="CHT162" s="1"/>
      <c r="CHU162" s="1"/>
      <c r="CHV162" s="1"/>
      <c r="CHW162" s="1"/>
      <c r="CHX162" s="1"/>
      <c r="CHY162" s="1"/>
      <c r="CHZ162" s="1"/>
      <c r="CIA162" s="1"/>
      <c r="CIB162" s="1"/>
      <c r="CIC162" s="1"/>
      <c r="CID162" s="1"/>
      <c r="CIE162" s="1"/>
      <c r="CIF162" s="1"/>
      <c r="CIG162" s="1"/>
      <c r="CIH162" s="1"/>
      <c r="CII162" s="1"/>
      <c r="CIJ162" s="1"/>
      <c r="CIK162" s="1"/>
      <c r="CIL162" s="1"/>
      <c r="CIM162" s="1"/>
      <c r="CIN162" s="1"/>
      <c r="CIO162" s="1"/>
      <c r="CIP162" s="1"/>
      <c r="CIQ162" s="1"/>
      <c r="CIR162" s="1"/>
      <c r="CIS162" s="1"/>
      <c r="CIT162" s="1"/>
      <c r="CIU162" s="1"/>
      <c r="CIV162" s="1"/>
      <c r="CIW162" s="1"/>
      <c r="CIX162" s="1"/>
      <c r="CIY162" s="1"/>
      <c r="CIZ162" s="1"/>
      <c r="CJA162" s="1"/>
      <c r="CJB162" s="1"/>
      <c r="CJC162" s="1"/>
      <c r="CJD162" s="1"/>
      <c r="CJE162" s="1"/>
      <c r="CJF162" s="1"/>
      <c r="CJG162" s="1"/>
      <c r="CJH162" s="1"/>
      <c r="CJI162" s="1"/>
      <c r="CJJ162" s="1"/>
      <c r="CJK162" s="1"/>
      <c r="CJL162" s="1"/>
      <c r="CJM162" s="1"/>
      <c r="CJN162" s="1"/>
      <c r="CJO162" s="1"/>
      <c r="CJP162" s="1"/>
      <c r="CJQ162" s="1"/>
      <c r="CJR162" s="1"/>
      <c r="CJS162" s="1"/>
      <c r="CJT162" s="1"/>
      <c r="CJU162" s="1"/>
      <c r="CJV162" s="1"/>
      <c r="CJW162" s="1"/>
      <c r="CJX162" s="1"/>
      <c r="CJY162" s="1"/>
      <c r="CJZ162" s="1"/>
      <c r="CKA162" s="1"/>
      <c r="CKB162" s="1"/>
      <c r="CKC162" s="1"/>
      <c r="CKD162" s="1"/>
      <c r="CKE162" s="1"/>
      <c r="CKF162" s="1"/>
      <c r="CKG162" s="1"/>
      <c r="CKH162" s="1"/>
      <c r="CKI162" s="1"/>
      <c r="CKJ162" s="1"/>
      <c r="CKK162" s="1"/>
      <c r="CKL162" s="1"/>
      <c r="CKM162" s="1"/>
      <c r="CKN162" s="1"/>
      <c r="CKO162" s="1"/>
      <c r="CKP162" s="1"/>
      <c r="CKQ162" s="1"/>
      <c r="CKR162" s="1"/>
      <c r="CKS162" s="1"/>
      <c r="CKT162" s="1"/>
      <c r="CKU162" s="1"/>
      <c r="CKV162" s="1"/>
      <c r="CKW162" s="1"/>
      <c r="CKX162" s="1"/>
      <c r="CKY162" s="1"/>
      <c r="CKZ162" s="1"/>
      <c r="CLA162" s="1"/>
      <c r="CLB162" s="1"/>
      <c r="CLC162" s="1"/>
      <c r="CLD162" s="1"/>
      <c r="CLE162" s="1"/>
      <c r="CLF162" s="1"/>
      <c r="CLG162" s="1"/>
      <c r="CLH162" s="1"/>
      <c r="CLI162" s="1"/>
      <c r="CLJ162" s="1"/>
      <c r="CLK162" s="1"/>
      <c r="CLL162" s="1"/>
      <c r="CLM162" s="1"/>
      <c r="CLN162" s="1"/>
      <c r="CLO162" s="1"/>
      <c r="CLP162" s="1"/>
      <c r="CLQ162" s="1"/>
      <c r="CLR162" s="1"/>
      <c r="CLS162" s="1"/>
      <c r="CLT162" s="1"/>
      <c r="CLU162" s="1"/>
      <c r="CLV162" s="1"/>
      <c r="CLW162" s="1"/>
      <c r="CLX162" s="1"/>
      <c r="CLY162" s="1"/>
      <c r="CLZ162" s="1"/>
      <c r="CMA162" s="1"/>
      <c r="CMB162" s="1"/>
      <c r="CMC162" s="1"/>
      <c r="CMD162" s="1"/>
      <c r="CME162" s="1"/>
      <c r="CMF162" s="1"/>
      <c r="CMG162" s="1"/>
      <c r="CMH162" s="1"/>
      <c r="CMI162" s="1"/>
      <c r="CMJ162" s="1"/>
      <c r="CMK162" s="1"/>
      <c r="CML162" s="1"/>
      <c r="CMM162" s="1"/>
      <c r="CMN162" s="1"/>
      <c r="CMO162" s="1"/>
      <c r="CMP162" s="1"/>
      <c r="CMQ162" s="1"/>
      <c r="CMR162" s="1"/>
      <c r="CMS162" s="1"/>
      <c r="CMT162" s="1"/>
      <c r="CMU162" s="1"/>
      <c r="CMV162" s="1"/>
      <c r="CMW162" s="1"/>
      <c r="CMX162" s="1"/>
      <c r="CMY162" s="1"/>
      <c r="CMZ162" s="1"/>
      <c r="CNA162" s="1"/>
      <c r="CNB162" s="1"/>
      <c r="CNC162" s="1"/>
      <c r="CND162" s="1"/>
      <c r="CNE162" s="1"/>
      <c r="CNF162" s="1"/>
      <c r="CNG162" s="1"/>
      <c r="CNH162" s="1"/>
      <c r="CNI162" s="1"/>
      <c r="CNJ162" s="1"/>
      <c r="CNK162" s="1"/>
      <c r="CNL162" s="1"/>
      <c r="CNM162" s="1"/>
      <c r="CNN162" s="1"/>
      <c r="CNO162" s="1"/>
      <c r="CNP162" s="1"/>
      <c r="CNQ162" s="1"/>
      <c r="CNR162" s="1"/>
      <c r="CNS162" s="1"/>
      <c r="CNT162" s="1"/>
      <c r="CNU162" s="1"/>
      <c r="CNV162" s="1"/>
      <c r="CNW162" s="1"/>
      <c r="CNX162" s="1"/>
      <c r="CNY162" s="1"/>
      <c r="CNZ162" s="1"/>
      <c r="COA162" s="1"/>
      <c r="COB162" s="1"/>
      <c r="COC162" s="1"/>
      <c r="COD162" s="1"/>
      <c r="COE162" s="1"/>
      <c r="COF162" s="1"/>
      <c r="COG162" s="1"/>
      <c r="COH162" s="1"/>
      <c r="COI162" s="1"/>
      <c r="COJ162" s="1"/>
      <c r="COK162" s="1"/>
      <c r="COL162" s="1"/>
      <c r="COM162" s="1"/>
      <c r="CON162" s="1"/>
      <c r="COO162" s="1"/>
      <c r="COP162" s="1"/>
      <c r="COQ162" s="1"/>
      <c r="COR162" s="1"/>
      <c r="COS162" s="1"/>
      <c r="COT162" s="1"/>
      <c r="COU162" s="1"/>
      <c r="COV162" s="1"/>
      <c r="COW162" s="1"/>
      <c r="COX162" s="1"/>
      <c r="COY162" s="1"/>
      <c r="COZ162" s="1"/>
      <c r="CPA162" s="1"/>
      <c r="CPB162" s="1"/>
      <c r="CPC162" s="1"/>
      <c r="CPD162" s="1"/>
      <c r="CPE162" s="1"/>
      <c r="CPF162" s="1"/>
      <c r="CPG162" s="1"/>
      <c r="CPH162" s="1"/>
      <c r="CPI162" s="1"/>
      <c r="CPJ162" s="1"/>
      <c r="CPK162" s="1"/>
      <c r="CPL162" s="1"/>
      <c r="CPM162" s="1"/>
      <c r="CPN162" s="1"/>
      <c r="CPO162" s="1"/>
      <c r="CPP162" s="1"/>
      <c r="CPQ162" s="1"/>
      <c r="CPR162" s="1"/>
      <c r="CPS162" s="1"/>
      <c r="CPT162" s="1"/>
      <c r="CPU162" s="1"/>
      <c r="CPV162" s="1"/>
      <c r="CPW162" s="1"/>
      <c r="CPX162" s="1"/>
      <c r="CPY162" s="1"/>
      <c r="CPZ162" s="1"/>
      <c r="CQA162" s="1"/>
      <c r="CQB162" s="1"/>
      <c r="CQC162" s="1"/>
      <c r="CQD162" s="1"/>
      <c r="CQE162" s="1"/>
      <c r="CQF162" s="1"/>
      <c r="CQG162" s="1"/>
      <c r="CQH162" s="1"/>
      <c r="CQI162" s="1"/>
      <c r="CQJ162" s="1"/>
      <c r="CQK162" s="1"/>
      <c r="CQL162" s="1"/>
      <c r="CQM162" s="1"/>
      <c r="CQN162" s="1"/>
      <c r="CQO162" s="1"/>
      <c r="CQP162" s="1"/>
      <c r="CQQ162" s="1"/>
      <c r="CQR162" s="1"/>
      <c r="CQS162" s="1"/>
      <c r="CQT162" s="1"/>
      <c r="CQU162" s="1"/>
      <c r="CQV162" s="1"/>
      <c r="CQW162" s="1"/>
      <c r="CQX162" s="1"/>
      <c r="CQY162" s="1"/>
      <c r="CQZ162" s="1"/>
      <c r="CRA162" s="1"/>
      <c r="CRB162" s="1"/>
      <c r="CRC162" s="1"/>
      <c r="CRD162" s="1"/>
      <c r="CRE162" s="1"/>
      <c r="CRF162" s="1"/>
      <c r="CRG162" s="1"/>
      <c r="CRH162" s="1"/>
      <c r="CRI162" s="1"/>
      <c r="CRJ162" s="1"/>
      <c r="CRK162" s="1"/>
      <c r="CRL162" s="1"/>
      <c r="CRM162" s="1"/>
      <c r="CRN162" s="1"/>
      <c r="CRO162" s="1"/>
      <c r="CRP162" s="1"/>
      <c r="CRQ162" s="1"/>
      <c r="CRR162" s="1"/>
      <c r="CRS162" s="1"/>
      <c r="CRT162" s="1"/>
      <c r="CRU162" s="1"/>
      <c r="CRV162" s="1"/>
      <c r="CRW162" s="1"/>
      <c r="CRX162" s="1"/>
      <c r="CRY162" s="1"/>
      <c r="CRZ162" s="1"/>
      <c r="CSA162" s="1"/>
      <c r="CSB162" s="1"/>
      <c r="CSC162" s="1"/>
      <c r="CSD162" s="1"/>
      <c r="CSE162" s="1"/>
      <c r="CSF162" s="1"/>
      <c r="CSG162" s="1"/>
      <c r="CSH162" s="1"/>
      <c r="CSI162" s="1"/>
      <c r="CSJ162" s="1"/>
      <c r="CSK162" s="1"/>
      <c r="CSL162" s="1"/>
      <c r="CSM162" s="1"/>
      <c r="CSN162" s="1"/>
      <c r="CSO162" s="1"/>
      <c r="CSP162" s="1"/>
      <c r="CSQ162" s="1"/>
      <c r="CSR162" s="1"/>
      <c r="CSS162" s="1"/>
      <c r="CST162" s="1"/>
      <c r="CSU162" s="1"/>
      <c r="CSV162" s="1"/>
      <c r="CSW162" s="1"/>
      <c r="CSX162" s="1"/>
      <c r="CSY162" s="1"/>
      <c r="CSZ162" s="1"/>
      <c r="CTA162" s="1"/>
      <c r="CTB162" s="1"/>
      <c r="CTC162" s="1"/>
      <c r="CTD162" s="1"/>
      <c r="CTE162" s="1"/>
      <c r="CTF162" s="1"/>
      <c r="CTG162" s="1"/>
      <c r="CTH162" s="1"/>
      <c r="CTI162" s="1"/>
      <c r="CTJ162" s="1"/>
      <c r="CTK162" s="1"/>
      <c r="CTL162" s="1"/>
      <c r="CTM162" s="1"/>
      <c r="CTN162" s="1"/>
      <c r="CTO162" s="1"/>
      <c r="CTP162" s="1"/>
      <c r="CTQ162" s="1"/>
      <c r="CTR162" s="1"/>
      <c r="CTS162" s="1"/>
      <c r="CTT162" s="1"/>
      <c r="CTU162" s="1"/>
      <c r="CTV162" s="1"/>
      <c r="CTW162" s="1"/>
      <c r="CTX162" s="1"/>
      <c r="CTY162" s="1"/>
      <c r="CTZ162" s="1"/>
      <c r="CUA162" s="1"/>
      <c r="CUB162" s="1"/>
      <c r="CUC162" s="1"/>
      <c r="CUD162" s="1"/>
      <c r="CUE162" s="1"/>
      <c r="CUF162" s="1"/>
      <c r="CUG162" s="1"/>
      <c r="CUH162" s="1"/>
      <c r="CUI162" s="1"/>
      <c r="CUJ162" s="1"/>
      <c r="CUK162" s="1"/>
      <c r="CUL162" s="1"/>
      <c r="CUM162" s="1"/>
      <c r="CUN162" s="1"/>
      <c r="CUO162" s="1"/>
      <c r="CUP162" s="1"/>
      <c r="CUQ162" s="1"/>
      <c r="CUR162" s="1"/>
      <c r="CUS162" s="1"/>
      <c r="CUT162" s="1"/>
      <c r="CUU162" s="1"/>
      <c r="CUV162" s="1"/>
      <c r="CUW162" s="1"/>
      <c r="CUX162" s="1"/>
      <c r="CUY162" s="1"/>
      <c r="CUZ162" s="1"/>
      <c r="CVA162" s="1"/>
      <c r="CVB162" s="1"/>
      <c r="CVC162" s="1"/>
      <c r="CVD162" s="1"/>
      <c r="CVE162" s="1"/>
      <c r="CVF162" s="1"/>
      <c r="CVG162" s="1"/>
      <c r="CVH162" s="1"/>
      <c r="CVI162" s="1"/>
      <c r="CVJ162" s="1"/>
      <c r="CVK162" s="1"/>
      <c r="CVL162" s="1"/>
      <c r="CVM162" s="1"/>
      <c r="CVN162" s="1"/>
      <c r="CVO162" s="1"/>
      <c r="CVP162" s="1"/>
      <c r="CVQ162" s="1"/>
      <c r="CVR162" s="1"/>
      <c r="CVS162" s="1"/>
      <c r="CVT162" s="1"/>
      <c r="CVU162" s="1"/>
      <c r="CVV162" s="1"/>
      <c r="CVW162" s="1"/>
      <c r="CVX162" s="1"/>
      <c r="CVY162" s="1"/>
      <c r="CVZ162" s="1"/>
      <c r="CWA162" s="1"/>
      <c r="CWB162" s="1"/>
      <c r="CWC162" s="1"/>
      <c r="CWD162" s="1"/>
      <c r="CWE162" s="1"/>
      <c r="CWF162" s="1"/>
      <c r="CWG162" s="1"/>
      <c r="CWH162" s="1"/>
      <c r="CWI162" s="1"/>
      <c r="CWJ162" s="1"/>
      <c r="CWK162" s="1"/>
      <c r="CWL162" s="1"/>
      <c r="CWM162" s="1"/>
      <c r="CWN162" s="1"/>
      <c r="CWO162" s="1"/>
      <c r="CWP162" s="1"/>
      <c r="CWQ162" s="1"/>
      <c r="CWR162" s="1"/>
      <c r="CWS162" s="1"/>
      <c r="CWT162" s="1"/>
      <c r="CWU162" s="1"/>
      <c r="CWV162" s="1"/>
      <c r="CWW162" s="1"/>
      <c r="CWX162" s="1"/>
      <c r="CWY162" s="1"/>
      <c r="CWZ162" s="1"/>
      <c r="CXA162" s="1"/>
      <c r="CXB162" s="1"/>
      <c r="CXC162" s="1"/>
      <c r="CXD162" s="1"/>
      <c r="CXE162" s="1"/>
      <c r="CXF162" s="1"/>
      <c r="CXG162" s="1"/>
      <c r="CXH162" s="1"/>
      <c r="CXI162" s="1"/>
      <c r="CXJ162" s="1"/>
      <c r="CXK162" s="1"/>
      <c r="CXL162" s="1"/>
      <c r="CXM162" s="1"/>
      <c r="CXN162" s="1"/>
      <c r="CXO162" s="1"/>
      <c r="CXP162" s="1"/>
      <c r="CXQ162" s="1"/>
      <c r="CXR162" s="1"/>
      <c r="CXS162" s="1"/>
      <c r="CXT162" s="1"/>
      <c r="CXU162" s="1"/>
      <c r="CXV162" s="1"/>
      <c r="CXW162" s="1"/>
      <c r="CXX162" s="1"/>
      <c r="CXY162" s="1"/>
      <c r="CXZ162" s="1"/>
      <c r="CYA162" s="1"/>
      <c r="CYB162" s="1"/>
      <c r="CYC162" s="1"/>
      <c r="CYD162" s="1"/>
      <c r="CYE162" s="1"/>
      <c r="CYF162" s="1"/>
      <c r="CYG162" s="1"/>
      <c r="CYH162" s="1"/>
      <c r="CYI162" s="1"/>
      <c r="CYJ162" s="1"/>
      <c r="CYK162" s="1"/>
      <c r="CYL162" s="1"/>
      <c r="CYM162" s="1"/>
      <c r="CYN162" s="1"/>
      <c r="CYO162" s="1"/>
      <c r="CYP162" s="1"/>
      <c r="CYQ162" s="1"/>
      <c r="CYR162" s="1"/>
      <c r="CYS162" s="1"/>
      <c r="CYT162" s="1"/>
      <c r="CYU162" s="1"/>
      <c r="CYV162" s="1"/>
      <c r="CYW162" s="1"/>
      <c r="CYX162" s="1"/>
      <c r="CYY162" s="1"/>
      <c r="CYZ162" s="1"/>
      <c r="CZA162" s="1"/>
      <c r="CZB162" s="1"/>
      <c r="CZC162" s="1"/>
      <c r="CZD162" s="1"/>
      <c r="CZE162" s="1"/>
      <c r="CZF162" s="1"/>
      <c r="CZG162" s="1"/>
      <c r="CZH162" s="1"/>
      <c r="CZI162" s="1"/>
      <c r="CZJ162" s="1"/>
      <c r="CZK162" s="1"/>
      <c r="CZL162" s="1"/>
      <c r="CZM162" s="1"/>
      <c r="CZN162" s="1"/>
      <c r="CZO162" s="1"/>
      <c r="CZP162" s="1"/>
      <c r="CZQ162" s="1"/>
      <c r="CZR162" s="1"/>
      <c r="CZS162" s="1"/>
      <c r="CZT162" s="1"/>
      <c r="CZU162" s="1"/>
      <c r="CZV162" s="1"/>
      <c r="CZW162" s="1"/>
      <c r="CZX162" s="1"/>
      <c r="CZY162" s="1"/>
      <c r="CZZ162" s="1"/>
      <c r="DAA162" s="1"/>
      <c r="DAB162" s="1"/>
      <c r="DAC162" s="1"/>
      <c r="DAD162" s="1"/>
      <c r="DAE162" s="1"/>
      <c r="DAF162" s="1"/>
      <c r="DAG162" s="1"/>
      <c r="DAH162" s="1"/>
      <c r="DAI162" s="1"/>
      <c r="DAJ162" s="1"/>
      <c r="DAK162" s="1"/>
      <c r="DAL162" s="1"/>
      <c r="DAM162" s="1"/>
      <c r="DAN162" s="1"/>
      <c r="DAO162" s="1"/>
      <c r="DAP162" s="1"/>
      <c r="DAQ162" s="1"/>
      <c r="DAR162" s="1"/>
      <c r="DAS162" s="1"/>
      <c r="DAT162" s="1"/>
      <c r="DAU162" s="1"/>
      <c r="DAV162" s="1"/>
      <c r="DAW162" s="1"/>
      <c r="DAX162" s="1"/>
      <c r="DAY162" s="1"/>
      <c r="DAZ162" s="1"/>
      <c r="DBA162" s="1"/>
      <c r="DBB162" s="1"/>
      <c r="DBC162" s="1"/>
      <c r="DBD162" s="1"/>
      <c r="DBE162" s="1"/>
      <c r="DBF162" s="1"/>
      <c r="DBG162" s="1"/>
      <c r="DBH162" s="1"/>
      <c r="DBI162" s="1"/>
      <c r="DBJ162" s="1"/>
      <c r="DBK162" s="1"/>
      <c r="DBL162" s="1"/>
      <c r="DBM162" s="1"/>
      <c r="DBN162" s="1"/>
      <c r="DBO162" s="1"/>
      <c r="DBP162" s="1"/>
      <c r="DBQ162" s="1"/>
      <c r="DBR162" s="1"/>
      <c r="DBS162" s="1"/>
      <c r="DBT162" s="1"/>
      <c r="DBU162" s="1"/>
      <c r="DBV162" s="1"/>
      <c r="DBW162" s="1"/>
      <c r="DBX162" s="1"/>
      <c r="DBY162" s="1"/>
      <c r="DBZ162" s="1"/>
      <c r="DCA162" s="1"/>
      <c r="DCB162" s="1"/>
      <c r="DCC162" s="1"/>
      <c r="DCD162" s="1"/>
      <c r="DCE162" s="1"/>
      <c r="DCF162" s="1"/>
      <c r="DCG162" s="1"/>
      <c r="DCH162" s="1"/>
      <c r="DCI162" s="1"/>
      <c r="DCJ162" s="1"/>
      <c r="DCK162" s="1"/>
      <c r="DCL162" s="1"/>
      <c r="DCM162" s="1"/>
      <c r="DCN162" s="1"/>
      <c r="DCO162" s="1"/>
      <c r="DCP162" s="1"/>
      <c r="DCQ162" s="1"/>
      <c r="DCR162" s="1"/>
      <c r="DCS162" s="1"/>
      <c r="DCT162" s="1"/>
      <c r="DCU162" s="1"/>
      <c r="DCV162" s="1"/>
      <c r="DCW162" s="1"/>
      <c r="DCX162" s="1"/>
      <c r="DCY162" s="1"/>
      <c r="DCZ162" s="1"/>
      <c r="DDA162" s="1"/>
      <c r="DDB162" s="1"/>
      <c r="DDC162" s="1"/>
      <c r="DDD162" s="1"/>
      <c r="DDE162" s="1"/>
      <c r="DDF162" s="1"/>
      <c r="DDG162" s="1"/>
      <c r="DDH162" s="1"/>
      <c r="DDI162" s="1"/>
      <c r="DDJ162" s="1"/>
      <c r="DDK162" s="1"/>
      <c r="DDL162" s="1"/>
      <c r="DDM162" s="1"/>
      <c r="DDN162" s="1"/>
      <c r="DDO162" s="1"/>
      <c r="DDP162" s="1"/>
      <c r="DDQ162" s="1"/>
      <c r="DDR162" s="1"/>
      <c r="DDS162" s="1"/>
      <c r="DDT162" s="1"/>
      <c r="DDU162" s="1"/>
      <c r="DDV162" s="1"/>
      <c r="DDW162" s="1"/>
      <c r="DDX162" s="1"/>
      <c r="DDY162" s="1"/>
      <c r="DDZ162" s="1"/>
      <c r="DEA162" s="1"/>
      <c r="DEB162" s="1"/>
      <c r="DEC162" s="1"/>
      <c r="DED162" s="1"/>
      <c r="DEE162" s="1"/>
      <c r="DEF162" s="1"/>
      <c r="DEG162" s="1"/>
      <c r="DEH162" s="1"/>
      <c r="DEI162" s="1"/>
      <c r="DEJ162" s="1"/>
      <c r="DEK162" s="1"/>
      <c r="DEL162" s="1"/>
      <c r="DEM162" s="1"/>
      <c r="DEN162" s="1"/>
      <c r="DEO162" s="1"/>
      <c r="DEP162" s="1"/>
      <c r="DEQ162" s="1"/>
      <c r="DER162" s="1"/>
      <c r="DES162" s="1"/>
      <c r="DET162" s="1"/>
      <c r="DEU162" s="1"/>
      <c r="DEV162" s="1"/>
      <c r="DEW162" s="1"/>
      <c r="DEX162" s="1"/>
      <c r="DEY162" s="1"/>
      <c r="DEZ162" s="1"/>
      <c r="DFA162" s="1"/>
      <c r="DFB162" s="1"/>
      <c r="DFC162" s="1"/>
      <c r="DFD162" s="1"/>
      <c r="DFE162" s="1"/>
      <c r="DFF162" s="1"/>
      <c r="DFG162" s="1"/>
      <c r="DFH162" s="1"/>
      <c r="DFI162" s="1"/>
      <c r="DFJ162" s="1"/>
      <c r="DFK162" s="1"/>
      <c r="DFL162" s="1"/>
      <c r="DFM162" s="1"/>
      <c r="DFN162" s="1"/>
      <c r="DFO162" s="1"/>
      <c r="DFP162" s="1"/>
      <c r="DFQ162" s="1"/>
      <c r="DFR162" s="1"/>
      <c r="DFS162" s="1"/>
      <c r="DFT162" s="1"/>
      <c r="DFU162" s="1"/>
      <c r="DFV162" s="1"/>
      <c r="DFW162" s="1"/>
      <c r="DFX162" s="1"/>
      <c r="DFY162" s="1"/>
      <c r="DFZ162" s="1"/>
      <c r="DGA162" s="1"/>
      <c r="DGB162" s="1"/>
      <c r="DGC162" s="1"/>
      <c r="DGD162" s="1"/>
      <c r="DGE162" s="1"/>
      <c r="DGF162" s="1"/>
      <c r="DGG162" s="1"/>
      <c r="DGH162" s="1"/>
      <c r="DGI162" s="1"/>
      <c r="DGJ162" s="1"/>
      <c r="DGK162" s="1"/>
      <c r="DGL162" s="1"/>
      <c r="DGM162" s="1"/>
      <c r="DGN162" s="1"/>
      <c r="DGO162" s="1"/>
      <c r="DGP162" s="1"/>
      <c r="DGQ162" s="1"/>
      <c r="DGR162" s="1"/>
      <c r="DGS162" s="1"/>
      <c r="DGT162" s="1"/>
      <c r="DGU162" s="1"/>
      <c r="DGV162" s="1"/>
      <c r="DGW162" s="1"/>
      <c r="DGX162" s="1"/>
      <c r="DGY162" s="1"/>
      <c r="DGZ162" s="1"/>
      <c r="DHA162" s="1"/>
      <c r="DHB162" s="1"/>
      <c r="DHC162" s="1"/>
      <c r="DHD162" s="1"/>
      <c r="DHE162" s="1"/>
      <c r="DHF162" s="1"/>
      <c r="DHG162" s="1"/>
      <c r="DHH162" s="1"/>
      <c r="DHI162" s="1"/>
      <c r="DHJ162" s="1"/>
      <c r="DHK162" s="1"/>
      <c r="DHL162" s="1"/>
      <c r="DHM162" s="1"/>
      <c r="DHN162" s="1"/>
      <c r="DHO162" s="1"/>
      <c r="DHP162" s="1"/>
      <c r="DHQ162" s="1"/>
      <c r="DHR162" s="1"/>
      <c r="DHS162" s="1"/>
      <c r="DHT162" s="1"/>
      <c r="DHU162" s="1"/>
      <c r="DHV162" s="1"/>
      <c r="DHW162" s="1"/>
      <c r="DHX162" s="1"/>
      <c r="DHY162" s="1"/>
      <c r="DHZ162" s="1"/>
      <c r="DIA162" s="1"/>
      <c r="DIB162" s="1"/>
      <c r="DIC162" s="1"/>
      <c r="DID162" s="1"/>
      <c r="DIE162" s="1"/>
      <c r="DIF162" s="1"/>
      <c r="DIG162" s="1"/>
      <c r="DIH162" s="1"/>
      <c r="DII162" s="1"/>
      <c r="DIJ162" s="1"/>
      <c r="DIK162" s="1"/>
      <c r="DIL162" s="1"/>
      <c r="DIM162" s="1"/>
      <c r="DIN162" s="1"/>
      <c r="DIO162" s="1"/>
      <c r="DIP162" s="1"/>
      <c r="DIQ162" s="1"/>
      <c r="DIR162" s="1"/>
      <c r="DIS162" s="1"/>
      <c r="DIT162" s="1"/>
      <c r="DIU162" s="1"/>
      <c r="DIV162" s="1"/>
      <c r="DIW162" s="1"/>
      <c r="DIX162" s="1"/>
      <c r="DIY162" s="1"/>
      <c r="DIZ162" s="1"/>
      <c r="DJA162" s="1"/>
      <c r="DJB162" s="1"/>
      <c r="DJC162" s="1"/>
      <c r="DJD162" s="1"/>
      <c r="DJE162" s="1"/>
      <c r="DJF162" s="1"/>
      <c r="DJG162" s="1"/>
      <c r="DJH162" s="1"/>
      <c r="DJI162" s="1"/>
      <c r="DJJ162" s="1"/>
      <c r="DJK162" s="1"/>
      <c r="DJL162" s="1"/>
      <c r="DJM162" s="1"/>
      <c r="DJN162" s="1"/>
      <c r="DJO162" s="1"/>
      <c r="DJP162" s="1"/>
      <c r="DJQ162" s="1"/>
      <c r="DJR162" s="1"/>
      <c r="DJS162" s="1"/>
      <c r="DJT162" s="1"/>
      <c r="DJU162" s="1"/>
      <c r="DJV162" s="1"/>
      <c r="DJW162" s="1"/>
      <c r="DJX162" s="1"/>
      <c r="DJY162" s="1"/>
      <c r="DJZ162" s="1"/>
      <c r="DKA162" s="1"/>
      <c r="DKB162" s="1"/>
    </row>
    <row r="163" s="5" customFormat="true" ht="12.75" hidden="false" customHeight="true" outlineLevel="0" collapsed="false">
      <c r="A163" s="4" t="s">
        <v>1414</v>
      </c>
      <c r="B163" s="19" t="s">
        <v>1415</v>
      </c>
      <c r="C163" s="1"/>
      <c r="D163" s="1" t="s">
        <v>1396</v>
      </c>
      <c r="E163" s="4" t="s">
        <v>65</v>
      </c>
      <c r="F163" s="19" t="s">
        <v>1416</v>
      </c>
      <c r="G163" s="4" t="s">
        <v>664</v>
      </c>
      <c r="H163" s="1"/>
      <c r="I163" s="4" t="s">
        <v>1398</v>
      </c>
      <c r="J163" s="4" t="s">
        <v>1399</v>
      </c>
      <c r="K163" s="1"/>
      <c r="L163" s="1"/>
      <c r="M163" s="4" t="s">
        <v>69</v>
      </c>
      <c r="N163" s="4" t="s">
        <v>1417</v>
      </c>
      <c r="O163" s="1"/>
      <c r="P163" s="1"/>
      <c r="Q163" s="1"/>
      <c r="R163" s="1"/>
      <c r="S163" s="1"/>
      <c r="T163" s="1"/>
      <c r="U163" s="1"/>
      <c r="V163" s="1"/>
      <c r="W163" s="4" t="s">
        <v>111</v>
      </c>
      <c r="X163" s="1"/>
      <c r="Y163" s="4" t="s">
        <v>72</v>
      </c>
      <c r="Z163" s="4" t="s">
        <v>73</v>
      </c>
      <c r="AA163" s="11" t="n">
        <v>950</v>
      </c>
      <c r="AB163" s="37" t="n">
        <v>22</v>
      </c>
      <c r="AC163" s="1"/>
      <c r="AD163" s="1"/>
      <c r="AE163" s="1"/>
      <c r="AF163" s="2" t="n">
        <v>1300</v>
      </c>
      <c r="AG163" s="1"/>
      <c r="AH163" s="1"/>
      <c r="AI163" s="1"/>
      <c r="AJ163" s="1"/>
      <c r="AK163" s="1"/>
      <c r="AL163" s="4" t="s">
        <v>1418</v>
      </c>
      <c r="AM163" s="1"/>
      <c r="AN163" s="12" t="s">
        <v>1103</v>
      </c>
      <c r="AO163" s="1"/>
      <c r="AP163" s="1"/>
      <c r="AQ163" s="1"/>
      <c r="AR163" s="1"/>
      <c r="AS163" s="1"/>
      <c r="AT163" s="1"/>
      <c r="AU163" s="1"/>
      <c r="AV163" s="1"/>
      <c r="AW163" s="1"/>
      <c r="AX163" s="1"/>
      <c r="AY163" s="15" t="s">
        <v>1419</v>
      </c>
      <c r="AZ163" s="14" t="s">
        <v>1420</v>
      </c>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c r="PP163" s="1"/>
      <c r="PQ163" s="1"/>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1"/>
      <c r="RP163" s="1"/>
      <c r="RQ163" s="1"/>
      <c r="RR163" s="1"/>
      <c r="RS163" s="1"/>
      <c r="RT163" s="1"/>
      <c r="RU163" s="1"/>
      <c r="RV163" s="1"/>
      <c r="RW163" s="1"/>
      <c r="RX163" s="1"/>
      <c r="RY163" s="1"/>
      <c r="RZ163" s="1"/>
      <c r="SA163" s="1"/>
      <c r="SB163" s="1"/>
      <c r="SC163" s="1"/>
      <c r="SD163" s="1"/>
      <c r="SE163" s="1"/>
      <c r="SF163" s="1"/>
      <c r="SG163" s="1"/>
      <c r="SH163" s="1"/>
      <c r="SI163" s="1"/>
      <c r="SJ163" s="1"/>
      <c r="SK163" s="1"/>
      <c r="SL163" s="1"/>
      <c r="SM163" s="1"/>
      <c r="SN163" s="1"/>
      <c r="SO163" s="1"/>
      <c r="SP163" s="1"/>
      <c r="SQ163" s="1"/>
      <c r="SR163" s="1"/>
      <c r="SS163" s="1"/>
      <c r="ST163" s="1"/>
      <c r="SU163" s="1"/>
      <c r="SV163" s="1"/>
      <c r="SW163" s="1"/>
      <c r="SX163" s="1"/>
      <c r="SY163" s="1"/>
      <c r="SZ163" s="1"/>
      <c r="TA163" s="1"/>
      <c r="TB163" s="1"/>
      <c r="TC163" s="1"/>
      <c r="TD163" s="1"/>
      <c r="TE163" s="1"/>
      <c r="TF163" s="1"/>
      <c r="TG163" s="1"/>
      <c r="TH163" s="1"/>
      <c r="TI163" s="1"/>
      <c r="TJ163" s="1"/>
      <c r="TK163" s="1"/>
      <c r="TL163" s="1"/>
      <c r="TM163" s="1"/>
      <c r="TN163" s="1"/>
      <c r="TO163" s="1"/>
      <c r="TP163" s="1"/>
      <c r="TQ163" s="1"/>
      <c r="TR163" s="1"/>
      <c r="TS163" s="1"/>
      <c r="TT163" s="1"/>
      <c r="TU163" s="1"/>
      <c r="TV163" s="1"/>
      <c r="TW163" s="1"/>
      <c r="TX163" s="1"/>
      <c r="TY163" s="1"/>
      <c r="TZ163" s="1"/>
      <c r="UA163" s="1"/>
      <c r="UB163" s="1"/>
      <c r="UC163" s="1"/>
      <c r="UD163" s="1"/>
      <c r="UE163" s="1"/>
      <c r="UF163" s="1"/>
      <c r="UG163" s="1"/>
      <c r="UH163" s="1"/>
      <c r="UI163" s="1"/>
      <c r="UJ163" s="1"/>
      <c r="UK163" s="1"/>
      <c r="UL163" s="1"/>
      <c r="UM163" s="1"/>
      <c r="UN163" s="1"/>
      <c r="UO163" s="1"/>
      <c r="UP163" s="1"/>
      <c r="UQ163" s="1"/>
      <c r="UR163" s="1"/>
      <c r="US163" s="1"/>
      <c r="UT163" s="1"/>
      <c r="UU163" s="1"/>
      <c r="UV163" s="1"/>
      <c r="UW163" s="1"/>
      <c r="UX163" s="1"/>
      <c r="UY163" s="1"/>
      <c r="UZ163" s="1"/>
      <c r="VA163" s="1"/>
      <c r="VB163" s="1"/>
      <c r="VC163" s="1"/>
      <c r="VD163" s="1"/>
      <c r="VE163" s="1"/>
      <c r="VF163" s="1"/>
      <c r="VG163" s="1"/>
      <c r="VH163" s="1"/>
      <c r="VI163" s="1"/>
      <c r="VJ163" s="1"/>
      <c r="VK163" s="1"/>
      <c r="VL163" s="1"/>
      <c r="VM163" s="1"/>
      <c r="VN163" s="1"/>
      <c r="VO163" s="1"/>
      <c r="VP163" s="1"/>
      <c r="VQ163" s="1"/>
      <c r="VR163" s="1"/>
      <c r="VS163" s="1"/>
      <c r="VT163" s="1"/>
      <c r="VU163" s="1"/>
      <c r="VV163" s="1"/>
      <c r="VW163" s="1"/>
      <c r="VX163" s="1"/>
      <c r="VY163" s="1"/>
      <c r="VZ163" s="1"/>
      <c r="WA163" s="1"/>
      <c r="WB163" s="1"/>
      <c r="WC163" s="1"/>
      <c r="WD163" s="1"/>
      <c r="WE163" s="1"/>
      <c r="WF163" s="1"/>
      <c r="WG163" s="1"/>
      <c r="WH163" s="1"/>
      <c r="WI163" s="1"/>
      <c r="WJ163" s="1"/>
      <c r="WK163" s="1"/>
      <c r="WL163" s="1"/>
      <c r="WM163" s="1"/>
      <c r="WN163" s="1"/>
      <c r="WO163" s="1"/>
      <c r="WP163" s="1"/>
      <c r="WQ163" s="1"/>
      <c r="WR163" s="1"/>
      <c r="WS163" s="1"/>
      <c r="WT163" s="1"/>
      <c r="WU163" s="1"/>
      <c r="WV163" s="1"/>
      <c r="WW163" s="1"/>
      <c r="WX163" s="1"/>
      <c r="WY163" s="1"/>
      <c r="WZ163" s="1"/>
      <c r="XA163" s="1"/>
      <c r="XB163" s="1"/>
      <c r="XC163" s="1"/>
      <c r="XD163" s="1"/>
      <c r="XE163" s="1"/>
      <c r="XF163" s="1"/>
      <c r="XG163" s="1"/>
      <c r="XH163" s="1"/>
      <c r="XI163" s="1"/>
      <c r="XJ163" s="1"/>
      <c r="XK163" s="1"/>
      <c r="XL163" s="1"/>
      <c r="XM163" s="1"/>
      <c r="XN163" s="1"/>
      <c r="XO163" s="1"/>
      <c r="XP163" s="1"/>
      <c r="XQ163" s="1"/>
      <c r="XR163" s="1"/>
      <c r="XS163" s="1"/>
      <c r="XT163" s="1"/>
      <c r="XU163" s="1"/>
      <c r="XV163" s="1"/>
      <c r="XW163" s="1"/>
      <c r="XX163" s="1"/>
      <c r="XY163" s="1"/>
      <c r="XZ163" s="1"/>
      <c r="YA163" s="1"/>
      <c r="YB163" s="1"/>
      <c r="YC163" s="1"/>
      <c r="YD163" s="1"/>
      <c r="YE163" s="1"/>
      <c r="YF163" s="1"/>
      <c r="YG163" s="1"/>
      <c r="YH163" s="1"/>
      <c r="YI163" s="1"/>
      <c r="YJ163" s="1"/>
      <c r="YK163" s="1"/>
      <c r="YL163" s="1"/>
      <c r="YM163" s="1"/>
      <c r="YN163" s="1"/>
      <c r="YO163" s="1"/>
      <c r="YP163" s="1"/>
      <c r="YQ163" s="1"/>
      <c r="YR163" s="1"/>
      <c r="YS163" s="1"/>
      <c r="YT163" s="1"/>
      <c r="YU163" s="1"/>
      <c r="YV163" s="1"/>
      <c r="YW163" s="1"/>
      <c r="YX163" s="1"/>
      <c r="YY163" s="1"/>
      <c r="YZ163" s="1"/>
      <c r="ZA163" s="1"/>
      <c r="ZB163" s="1"/>
      <c r="ZC163" s="1"/>
      <c r="ZD163" s="1"/>
      <c r="ZE163" s="1"/>
      <c r="ZF163" s="1"/>
      <c r="ZG163" s="1"/>
      <c r="ZH163" s="1"/>
      <c r="ZI163" s="1"/>
      <c r="ZJ163" s="1"/>
      <c r="ZK163" s="1"/>
      <c r="ZL163" s="1"/>
      <c r="ZM163" s="1"/>
      <c r="ZN163" s="1"/>
      <c r="ZO163" s="1"/>
      <c r="ZP163" s="1"/>
      <c r="ZQ163" s="1"/>
      <c r="ZR163" s="1"/>
      <c r="ZS163" s="1"/>
      <c r="ZT163" s="1"/>
      <c r="ZU163" s="1"/>
      <c r="ZV163" s="1"/>
      <c r="ZW163" s="1"/>
      <c r="ZX163" s="1"/>
      <c r="ZY163" s="1"/>
      <c r="ZZ163" s="1"/>
      <c r="AAA163" s="1"/>
      <c r="AAB163" s="1"/>
      <c r="AAC163" s="1"/>
      <c r="AAD163" s="1"/>
      <c r="AAE163" s="1"/>
      <c r="AAF163" s="1"/>
      <c r="AAG163" s="1"/>
      <c r="AAH163" s="1"/>
      <c r="AAI163" s="1"/>
      <c r="AAJ163" s="1"/>
      <c r="AAK163" s="1"/>
      <c r="AAL163" s="1"/>
      <c r="AAM163" s="1"/>
      <c r="AAN163" s="1"/>
      <c r="AAO163" s="1"/>
      <c r="AAP163" s="1"/>
      <c r="AAQ163" s="1"/>
      <c r="AAR163" s="1"/>
      <c r="AAS163" s="1"/>
      <c r="AAT163" s="1"/>
      <c r="AAU163" s="1"/>
      <c r="AAV163" s="1"/>
      <c r="AAW163" s="1"/>
      <c r="AAX163" s="1"/>
      <c r="AAY163" s="1"/>
      <c r="AAZ163" s="1"/>
      <c r="ABA163" s="1"/>
      <c r="ABB163" s="1"/>
      <c r="ABC163" s="1"/>
      <c r="ABD163" s="1"/>
      <c r="ABE163" s="1"/>
      <c r="ABF163" s="1"/>
      <c r="ABG163" s="1"/>
      <c r="ABH163" s="1"/>
      <c r="ABI163" s="1"/>
      <c r="ABJ163" s="1"/>
      <c r="ABK163" s="1"/>
      <c r="ABL163" s="1"/>
      <c r="ABM163" s="1"/>
      <c r="ABN163" s="1"/>
      <c r="ABO163" s="1"/>
      <c r="ABP163" s="1"/>
      <c r="ABQ163" s="1"/>
      <c r="ABR163" s="1"/>
      <c r="ABS163" s="1"/>
      <c r="ABT163" s="1"/>
      <c r="ABU163" s="1"/>
      <c r="ABV163" s="1"/>
      <c r="ABW163" s="1"/>
      <c r="ABX163" s="1"/>
      <c r="ABY163" s="1"/>
      <c r="ABZ163" s="1"/>
      <c r="ACA163" s="1"/>
      <c r="ACB163" s="1"/>
      <c r="ACC163" s="1"/>
      <c r="ACD163" s="1"/>
      <c r="ACE163" s="1"/>
      <c r="ACF163" s="1"/>
      <c r="ACG163" s="1"/>
      <c r="ACH163" s="1"/>
      <c r="ACI163" s="1"/>
      <c r="ACJ163" s="1"/>
      <c r="ACK163" s="1"/>
      <c r="ACL163" s="1"/>
      <c r="ACM163" s="1"/>
      <c r="ACN163" s="1"/>
      <c r="ACO163" s="1"/>
      <c r="ACP163" s="1"/>
      <c r="ACQ163" s="1"/>
      <c r="ACR163" s="1"/>
      <c r="ACS163" s="1"/>
      <c r="ACT163" s="1"/>
      <c r="ACU163" s="1"/>
      <c r="ACV163" s="1"/>
      <c r="ACW163" s="1"/>
      <c r="ACX163" s="1"/>
      <c r="ACY163" s="1"/>
      <c r="ACZ163" s="1"/>
      <c r="ADA163" s="1"/>
      <c r="ADB163" s="1"/>
      <c r="ADC163" s="1"/>
      <c r="ADD163" s="1"/>
      <c r="ADE163" s="1"/>
      <c r="ADF163" s="1"/>
      <c r="ADG163" s="1"/>
      <c r="ADH163" s="1"/>
      <c r="ADI163" s="1"/>
      <c r="ADJ163" s="1"/>
      <c r="ADK163" s="1"/>
      <c r="ADL163" s="1"/>
      <c r="ADM163" s="1"/>
      <c r="ADN163" s="1"/>
      <c r="ADO163" s="1"/>
      <c r="ADP163" s="1"/>
      <c r="ADQ163" s="1"/>
      <c r="ADR163" s="1"/>
      <c r="ADS163" s="1"/>
      <c r="ADT163" s="1"/>
      <c r="ADU163" s="1"/>
      <c r="ADV163" s="1"/>
      <c r="ADW163" s="1"/>
      <c r="ADX163" s="1"/>
      <c r="ADY163" s="1"/>
      <c r="ADZ163" s="1"/>
      <c r="AEA163" s="1"/>
      <c r="AEB163" s="1"/>
      <c r="AEC163" s="1"/>
      <c r="AED163" s="1"/>
      <c r="AEE163" s="1"/>
      <c r="AEF163" s="1"/>
      <c r="AEG163" s="1"/>
      <c r="AEH163" s="1"/>
      <c r="AEI163" s="1"/>
      <c r="AEJ163" s="1"/>
      <c r="AEK163" s="1"/>
      <c r="AEL163" s="1"/>
      <c r="AEM163" s="1"/>
      <c r="AEN163" s="1"/>
      <c r="AEO163" s="1"/>
      <c r="AEP163" s="1"/>
      <c r="AEQ163" s="1"/>
      <c r="AER163" s="1"/>
      <c r="AES163" s="1"/>
      <c r="AET163" s="1"/>
      <c r="AEU163" s="1"/>
      <c r="AEV163" s="1"/>
      <c r="AEW163" s="1"/>
      <c r="AEX163" s="1"/>
      <c r="AEY163" s="1"/>
      <c r="AEZ163" s="1"/>
      <c r="AFA163" s="1"/>
      <c r="AFB163" s="1"/>
      <c r="AFC163" s="1"/>
      <c r="AFD163" s="1"/>
      <c r="AFE163" s="1"/>
      <c r="AFF163" s="1"/>
      <c r="AFG163" s="1"/>
      <c r="AFH163" s="1"/>
      <c r="AFI163" s="1"/>
      <c r="AFJ163" s="1"/>
      <c r="AFK163" s="1"/>
      <c r="AFL163" s="1"/>
      <c r="AFM163" s="1"/>
      <c r="AFN163" s="1"/>
      <c r="AFO163" s="1"/>
      <c r="AFP163" s="1"/>
      <c r="AFQ163" s="1"/>
      <c r="AFR163" s="1"/>
      <c r="AFS163" s="1"/>
      <c r="AFT163" s="1"/>
      <c r="AFU163" s="1"/>
      <c r="AFV163" s="1"/>
      <c r="AFW163" s="1"/>
      <c r="AFX163" s="1"/>
      <c r="AFY163" s="1"/>
      <c r="AFZ163" s="1"/>
      <c r="AGA163" s="1"/>
      <c r="AGB163" s="1"/>
      <c r="AGC163" s="1"/>
      <c r="AGD163" s="1"/>
      <c r="AGE163" s="1"/>
      <c r="AGF163" s="1"/>
      <c r="AGG163" s="1"/>
      <c r="AGH163" s="1"/>
      <c r="AGI163" s="1"/>
      <c r="AGJ163" s="1"/>
      <c r="AGK163" s="1"/>
      <c r="AGL163" s="1"/>
      <c r="AGM163" s="1"/>
      <c r="AGN163" s="1"/>
      <c r="AGO163" s="1"/>
      <c r="AGP163" s="1"/>
      <c r="AGQ163" s="1"/>
      <c r="AGR163" s="1"/>
      <c r="AGS163" s="1"/>
      <c r="AGT163" s="1"/>
      <c r="AGU163" s="1"/>
      <c r="AGV163" s="1"/>
      <c r="AGW163" s="1"/>
      <c r="AGX163" s="1"/>
      <c r="AGY163" s="1"/>
      <c r="AGZ163" s="1"/>
      <c r="AHA163" s="1"/>
      <c r="AHB163" s="1"/>
      <c r="AHC163" s="1"/>
      <c r="AHD163" s="1"/>
      <c r="AHE163" s="1"/>
      <c r="AHF163" s="1"/>
      <c r="AHG163" s="1"/>
      <c r="AHH163" s="1"/>
      <c r="AHI163" s="1"/>
      <c r="AHJ163" s="1"/>
      <c r="AHK163" s="1"/>
      <c r="AHL163" s="1"/>
      <c r="AHM163" s="1"/>
      <c r="AHN163" s="1"/>
      <c r="AHO163" s="1"/>
      <c r="AHP163" s="1"/>
      <c r="AHQ163" s="1"/>
      <c r="AHR163" s="1"/>
      <c r="AHS163" s="1"/>
      <c r="AHT163" s="1"/>
      <c r="AHU163" s="1"/>
      <c r="AHV163" s="1"/>
      <c r="AHW163" s="1"/>
      <c r="AHX163" s="1"/>
      <c r="AHY163" s="1"/>
      <c r="AHZ163" s="1"/>
      <c r="AIA163" s="1"/>
      <c r="AIB163" s="1"/>
      <c r="AIC163" s="1"/>
      <c r="AID163" s="1"/>
      <c r="AIE163" s="1"/>
      <c r="AIF163" s="1"/>
      <c r="AIG163" s="1"/>
      <c r="AIH163" s="1"/>
      <c r="AII163" s="1"/>
      <c r="AIJ163" s="1"/>
      <c r="AIK163" s="1"/>
      <c r="AIL163" s="1"/>
      <c r="AIM163" s="1"/>
      <c r="AIN163" s="1"/>
      <c r="AIO163" s="1"/>
      <c r="AIP163" s="1"/>
      <c r="AIQ163" s="1"/>
      <c r="AIR163" s="1"/>
      <c r="AIS163" s="1"/>
      <c r="AIT163" s="1"/>
      <c r="AIU163" s="1"/>
      <c r="AIV163" s="1"/>
      <c r="AIW163" s="1"/>
      <c r="AIX163" s="1"/>
      <c r="AIY163" s="1"/>
      <c r="AIZ163" s="1"/>
      <c r="AJA163" s="1"/>
      <c r="AJB163" s="1"/>
      <c r="AJC163" s="1"/>
      <c r="AJD163" s="1"/>
      <c r="AJE163" s="1"/>
      <c r="AJF163" s="1"/>
      <c r="AJG163" s="1"/>
      <c r="AJH163" s="1"/>
      <c r="AJI163" s="1"/>
      <c r="AJJ163" s="1"/>
      <c r="AJK163" s="1"/>
      <c r="AJL163" s="1"/>
      <c r="AJM163" s="1"/>
      <c r="AJN163" s="1"/>
      <c r="AJO163" s="1"/>
      <c r="AJP163" s="1"/>
      <c r="AJQ163" s="1"/>
      <c r="AJR163" s="1"/>
      <c r="AJS163" s="1"/>
      <c r="AJT163" s="1"/>
      <c r="AJU163" s="1"/>
      <c r="AJV163" s="1"/>
      <c r="AJW163" s="1"/>
      <c r="AJX163" s="1"/>
      <c r="AJY163" s="1"/>
      <c r="AJZ163" s="1"/>
      <c r="AKA163" s="1"/>
      <c r="AKB163" s="1"/>
      <c r="AKC163" s="1"/>
      <c r="AKD163" s="1"/>
      <c r="AKE163" s="1"/>
      <c r="AKF163" s="1"/>
      <c r="AKG163" s="1"/>
      <c r="AKH163" s="1"/>
      <c r="AKI163" s="1"/>
      <c r="AKJ163" s="1"/>
      <c r="AKK163" s="1"/>
      <c r="AKL163" s="1"/>
      <c r="AKM163" s="1"/>
      <c r="AKN163" s="1"/>
      <c r="AKO163" s="1"/>
      <c r="AKP163" s="1"/>
      <c r="AKQ163" s="1"/>
      <c r="AKR163" s="1"/>
      <c r="AKS163" s="1"/>
      <c r="AKT163" s="1"/>
      <c r="AKU163" s="1"/>
      <c r="AKV163" s="1"/>
      <c r="AKW163" s="1"/>
      <c r="AKX163" s="1"/>
      <c r="AKY163" s="1"/>
      <c r="AKZ163" s="1"/>
      <c r="ALA163" s="1"/>
      <c r="ALB163" s="1"/>
      <c r="ALC163" s="1"/>
      <c r="ALD163" s="1"/>
      <c r="ALE163" s="1"/>
      <c r="ALF163" s="1"/>
      <c r="ALG163" s="1"/>
      <c r="ALH163" s="1"/>
      <c r="ALI163" s="1"/>
      <c r="ALJ163" s="1"/>
      <c r="ALK163" s="1"/>
      <c r="ALL163" s="1"/>
      <c r="ALM163" s="1"/>
      <c r="ALN163" s="1"/>
      <c r="ALO163" s="1"/>
      <c r="ALP163" s="1"/>
      <c r="ALQ163" s="1"/>
      <c r="ALR163" s="1"/>
      <c r="ALS163" s="1"/>
      <c r="ALT163" s="1"/>
      <c r="ALU163" s="1"/>
      <c r="ALV163" s="1"/>
      <c r="ALW163" s="1"/>
      <c r="ALX163" s="1"/>
      <c r="ALY163" s="1"/>
      <c r="ALZ163" s="1"/>
      <c r="AMA163" s="1"/>
      <c r="AMB163" s="1"/>
      <c r="AMC163" s="1"/>
      <c r="AMD163" s="1"/>
      <c r="AME163" s="1"/>
      <c r="AMF163" s="1"/>
      <c r="AMG163" s="1"/>
      <c r="AMH163" s="1"/>
      <c r="AMI163" s="1"/>
      <c r="AMJ163" s="1"/>
      <c r="AMK163" s="1"/>
      <c r="AML163" s="1"/>
      <c r="AMM163" s="1"/>
      <c r="AMN163" s="1"/>
      <c r="AMO163" s="1"/>
      <c r="AMP163" s="1"/>
      <c r="AMQ163" s="1"/>
      <c r="AMR163" s="1"/>
      <c r="AMS163" s="1"/>
      <c r="AMT163" s="1"/>
      <c r="AMU163" s="1"/>
      <c r="AMV163" s="1"/>
      <c r="AMW163" s="1"/>
      <c r="AMX163" s="1"/>
      <c r="AMY163" s="1"/>
      <c r="AMZ163" s="1"/>
      <c r="ANA163" s="1"/>
      <c r="ANB163" s="1"/>
      <c r="ANC163" s="1"/>
      <c r="AND163" s="1"/>
      <c r="ANE163" s="1"/>
      <c r="ANF163" s="1"/>
      <c r="ANG163" s="1"/>
      <c r="ANH163" s="1"/>
      <c r="ANI163" s="1"/>
      <c r="ANJ163" s="1"/>
      <c r="ANK163" s="1"/>
      <c r="ANL163" s="1"/>
      <c r="ANM163" s="1"/>
      <c r="ANN163" s="1"/>
      <c r="ANO163" s="1"/>
      <c r="ANP163" s="1"/>
      <c r="ANQ163" s="1"/>
      <c r="ANR163" s="1"/>
      <c r="ANS163" s="1"/>
      <c r="ANT163" s="1"/>
      <c r="ANU163" s="1"/>
      <c r="ANV163" s="1"/>
      <c r="ANW163" s="1"/>
      <c r="ANX163" s="1"/>
      <c r="ANY163" s="1"/>
      <c r="ANZ163" s="1"/>
      <c r="AOA163" s="1"/>
      <c r="AOB163" s="1"/>
      <c r="AOC163" s="1"/>
      <c r="AOD163" s="1"/>
      <c r="AOE163" s="1"/>
      <c r="AOF163" s="1"/>
      <c r="AOG163" s="1"/>
      <c r="AOH163" s="1"/>
      <c r="AOI163" s="1"/>
      <c r="AOJ163" s="1"/>
      <c r="AOK163" s="1"/>
      <c r="AOL163" s="1"/>
      <c r="AOM163" s="1"/>
      <c r="AON163" s="1"/>
      <c r="AOO163" s="1"/>
      <c r="AOP163" s="1"/>
      <c r="AOQ163" s="1"/>
      <c r="AOR163" s="1"/>
      <c r="AOS163" s="1"/>
      <c r="AOT163" s="1"/>
      <c r="AOU163" s="1"/>
      <c r="AOV163" s="1"/>
      <c r="AOW163" s="1"/>
      <c r="AOX163" s="1"/>
      <c r="AOY163" s="1"/>
      <c r="AOZ163" s="1"/>
      <c r="APA163" s="1"/>
      <c r="APB163" s="1"/>
      <c r="APC163" s="1"/>
      <c r="APD163" s="1"/>
      <c r="APE163" s="1"/>
      <c r="APF163" s="1"/>
      <c r="APG163" s="1"/>
      <c r="APH163" s="1"/>
      <c r="API163" s="1"/>
      <c r="APJ163" s="1"/>
      <c r="APK163" s="1"/>
      <c r="APL163" s="1"/>
      <c r="APM163" s="1"/>
      <c r="APN163" s="1"/>
      <c r="APO163" s="1"/>
      <c r="APP163" s="1"/>
      <c r="APQ163" s="1"/>
      <c r="APR163" s="1"/>
      <c r="APS163" s="1"/>
      <c r="APT163" s="1"/>
      <c r="APU163" s="1"/>
      <c r="APV163" s="1"/>
      <c r="APW163" s="1"/>
      <c r="APX163" s="1"/>
      <c r="APY163" s="1"/>
      <c r="APZ163" s="1"/>
      <c r="AQA163" s="1"/>
      <c r="AQB163" s="1"/>
      <c r="AQC163" s="1"/>
      <c r="AQD163" s="1"/>
      <c r="AQE163" s="1"/>
      <c r="AQF163" s="1"/>
      <c r="AQG163" s="1"/>
      <c r="AQH163" s="1"/>
      <c r="AQI163" s="1"/>
      <c r="AQJ163" s="1"/>
      <c r="AQK163" s="1"/>
      <c r="AQL163" s="1"/>
      <c r="AQM163" s="1"/>
      <c r="AQN163" s="1"/>
      <c r="AQO163" s="1"/>
      <c r="AQP163" s="1"/>
      <c r="AQQ163" s="1"/>
      <c r="AQR163" s="1"/>
      <c r="AQS163" s="1"/>
      <c r="AQT163" s="1"/>
      <c r="AQU163" s="1"/>
      <c r="AQV163" s="1"/>
      <c r="AQW163" s="1"/>
      <c r="AQX163" s="1"/>
      <c r="AQY163" s="1"/>
      <c r="AQZ163" s="1"/>
      <c r="ARA163" s="1"/>
      <c r="ARB163" s="1"/>
      <c r="ARC163" s="1"/>
      <c r="ARD163" s="1"/>
      <c r="ARE163" s="1"/>
      <c r="ARF163" s="1"/>
      <c r="ARG163" s="1"/>
      <c r="ARH163" s="1"/>
      <c r="ARI163" s="1"/>
      <c r="ARJ163" s="1"/>
      <c r="ARK163" s="1"/>
      <c r="ARL163" s="1"/>
      <c r="ARM163" s="1"/>
      <c r="ARN163" s="1"/>
      <c r="ARO163" s="1"/>
      <c r="ARP163" s="1"/>
      <c r="ARQ163" s="1"/>
      <c r="ARR163" s="1"/>
      <c r="ARS163" s="1"/>
      <c r="ART163" s="1"/>
      <c r="ARU163" s="1"/>
      <c r="ARV163" s="1"/>
      <c r="ARW163" s="1"/>
      <c r="ARX163" s="1"/>
      <c r="ARY163" s="1"/>
      <c r="ARZ163" s="1"/>
      <c r="ASA163" s="1"/>
      <c r="ASB163" s="1"/>
      <c r="ASC163" s="1"/>
      <c r="ASD163" s="1"/>
      <c r="ASE163" s="1"/>
      <c r="ASF163" s="1"/>
      <c r="ASG163" s="1"/>
      <c r="ASH163" s="1"/>
      <c r="ASI163" s="1"/>
      <c r="ASJ163" s="1"/>
      <c r="ASK163" s="1"/>
      <c r="ASL163" s="1"/>
      <c r="ASM163" s="1"/>
      <c r="ASN163" s="1"/>
      <c r="ASO163" s="1"/>
      <c r="ASP163" s="1"/>
      <c r="ASQ163" s="1"/>
      <c r="ASR163" s="1"/>
      <c r="ASS163" s="1"/>
      <c r="AST163" s="1"/>
      <c r="ASU163" s="1"/>
      <c r="ASV163" s="1"/>
      <c r="ASW163" s="1"/>
      <c r="ASX163" s="1"/>
      <c r="ASY163" s="1"/>
      <c r="ASZ163" s="1"/>
      <c r="ATA163" s="1"/>
      <c r="ATB163" s="1"/>
      <c r="ATC163" s="1"/>
      <c r="ATD163" s="1"/>
      <c r="ATE163" s="1"/>
      <c r="ATF163" s="1"/>
      <c r="ATG163" s="1"/>
      <c r="ATH163" s="1"/>
      <c r="ATI163" s="1"/>
      <c r="ATJ163" s="1"/>
      <c r="ATK163" s="1"/>
      <c r="ATL163" s="1"/>
      <c r="ATM163" s="1"/>
      <c r="ATN163" s="1"/>
      <c r="ATO163" s="1"/>
      <c r="ATP163" s="1"/>
      <c r="ATQ163" s="1"/>
      <c r="ATR163" s="1"/>
      <c r="ATS163" s="1"/>
      <c r="ATT163" s="1"/>
      <c r="ATU163" s="1"/>
      <c r="ATV163" s="1"/>
      <c r="ATW163" s="1"/>
      <c r="ATX163" s="1"/>
      <c r="ATY163" s="1"/>
      <c r="ATZ163" s="1"/>
      <c r="AUA163" s="1"/>
      <c r="AUB163" s="1"/>
      <c r="AUC163" s="1"/>
      <c r="AUD163" s="1"/>
      <c r="AUE163" s="1"/>
      <c r="AUF163" s="1"/>
      <c r="AUG163" s="1"/>
      <c r="AUH163" s="1"/>
      <c r="AUI163" s="1"/>
      <c r="AUJ163" s="1"/>
      <c r="AUK163" s="1"/>
      <c r="AUL163" s="1"/>
      <c r="AUM163" s="1"/>
      <c r="AUN163" s="1"/>
      <c r="AUO163" s="1"/>
      <c r="AUP163" s="1"/>
      <c r="AUQ163" s="1"/>
      <c r="AUR163" s="1"/>
      <c r="AUS163" s="1"/>
      <c r="AUT163" s="1"/>
      <c r="AUU163" s="1"/>
      <c r="AUV163" s="1"/>
      <c r="AUW163" s="1"/>
      <c r="AUX163" s="1"/>
      <c r="AUY163" s="1"/>
      <c r="AUZ163" s="1"/>
      <c r="AVA163" s="1"/>
      <c r="AVB163" s="1"/>
      <c r="AVC163" s="1"/>
      <c r="AVD163" s="1"/>
      <c r="AVE163" s="1"/>
      <c r="AVF163" s="1"/>
      <c r="AVG163" s="1"/>
      <c r="AVH163" s="1"/>
      <c r="AVI163" s="1"/>
      <c r="AVJ163" s="1"/>
      <c r="AVK163" s="1"/>
      <c r="AVL163" s="1"/>
      <c r="AVM163" s="1"/>
      <c r="AVN163" s="1"/>
      <c r="AVO163" s="1"/>
      <c r="AVP163" s="1"/>
      <c r="AVQ163" s="1"/>
      <c r="AVR163" s="1"/>
      <c r="AVS163" s="1"/>
      <c r="AVT163" s="1"/>
      <c r="AVU163" s="1"/>
      <c r="AVV163" s="1"/>
      <c r="AVW163" s="1"/>
      <c r="AVX163" s="1"/>
      <c r="AVY163" s="1"/>
      <c r="AVZ163" s="1"/>
      <c r="AWA163" s="1"/>
      <c r="AWB163" s="1"/>
      <c r="AWC163" s="1"/>
      <c r="AWD163" s="1"/>
      <c r="AWE163" s="1"/>
      <c r="AWF163" s="1"/>
      <c r="AWG163" s="1"/>
      <c r="AWH163" s="1"/>
      <c r="AWI163" s="1"/>
      <c r="AWJ163" s="1"/>
      <c r="AWK163" s="1"/>
      <c r="AWL163" s="1"/>
      <c r="AWM163" s="1"/>
      <c r="AWN163" s="1"/>
      <c r="AWO163" s="1"/>
      <c r="AWP163" s="1"/>
      <c r="AWQ163" s="1"/>
      <c r="AWR163" s="1"/>
      <c r="AWS163" s="1"/>
      <c r="AWT163" s="1"/>
      <c r="AWU163" s="1"/>
      <c r="AWV163" s="1"/>
      <c r="AWW163" s="1"/>
      <c r="AWX163" s="1"/>
      <c r="AWY163" s="1"/>
      <c r="AWZ163" s="1"/>
      <c r="AXA163" s="1"/>
      <c r="AXB163" s="1"/>
      <c r="AXC163" s="1"/>
      <c r="AXD163" s="1"/>
      <c r="AXE163" s="1"/>
      <c r="AXF163" s="1"/>
      <c r="AXG163" s="1"/>
      <c r="AXH163" s="1"/>
      <c r="AXI163" s="1"/>
      <c r="AXJ163" s="1"/>
      <c r="AXK163" s="1"/>
      <c r="AXL163" s="1"/>
      <c r="AXM163" s="1"/>
      <c r="AXN163" s="1"/>
      <c r="AXO163" s="1"/>
      <c r="AXP163" s="1"/>
      <c r="AXQ163" s="1"/>
      <c r="AXR163" s="1"/>
      <c r="AXS163" s="1"/>
      <c r="AXT163" s="1"/>
      <c r="AXU163" s="1"/>
      <c r="AXV163" s="1"/>
      <c r="AXW163" s="1"/>
      <c r="AXX163" s="1"/>
      <c r="AXY163" s="1"/>
      <c r="AXZ163" s="1"/>
      <c r="AYA163" s="1"/>
      <c r="AYB163" s="1"/>
      <c r="AYC163" s="1"/>
      <c r="AYD163" s="1"/>
      <c r="AYE163" s="1"/>
      <c r="AYF163" s="1"/>
      <c r="AYG163" s="1"/>
      <c r="AYH163" s="1"/>
      <c r="AYI163" s="1"/>
      <c r="AYJ163" s="1"/>
      <c r="AYK163" s="1"/>
      <c r="AYL163" s="1"/>
      <c r="AYM163" s="1"/>
      <c r="AYN163" s="1"/>
      <c r="AYO163" s="1"/>
      <c r="AYP163" s="1"/>
      <c r="AYQ163" s="1"/>
      <c r="AYR163" s="1"/>
      <c r="AYS163" s="1"/>
      <c r="AYT163" s="1"/>
      <c r="AYU163" s="1"/>
      <c r="AYV163" s="1"/>
      <c r="AYW163" s="1"/>
      <c r="AYX163" s="1"/>
      <c r="AYY163" s="1"/>
      <c r="AYZ163" s="1"/>
      <c r="AZA163" s="1"/>
      <c r="AZB163" s="1"/>
      <c r="AZC163" s="1"/>
      <c r="AZD163" s="1"/>
      <c r="AZE163" s="1"/>
      <c r="AZF163" s="1"/>
      <c r="AZG163" s="1"/>
      <c r="AZH163" s="1"/>
      <c r="AZI163" s="1"/>
      <c r="AZJ163" s="1"/>
      <c r="AZK163" s="1"/>
      <c r="AZL163" s="1"/>
      <c r="AZM163" s="1"/>
      <c r="AZN163" s="1"/>
      <c r="AZO163" s="1"/>
      <c r="AZP163" s="1"/>
      <c r="AZQ163" s="1"/>
      <c r="AZR163" s="1"/>
      <c r="AZS163" s="1"/>
      <c r="AZT163" s="1"/>
      <c r="AZU163" s="1"/>
      <c r="AZV163" s="1"/>
      <c r="AZW163" s="1"/>
      <c r="AZX163" s="1"/>
      <c r="AZY163" s="1"/>
      <c r="AZZ163" s="1"/>
      <c r="BAA163" s="1"/>
      <c r="BAB163" s="1"/>
      <c r="BAC163" s="1"/>
      <c r="BAD163" s="1"/>
      <c r="BAE163" s="1"/>
      <c r="BAF163" s="1"/>
      <c r="BAG163" s="1"/>
      <c r="BAH163" s="1"/>
      <c r="BAI163" s="1"/>
      <c r="BAJ163" s="1"/>
      <c r="BAK163" s="1"/>
      <c r="BAL163" s="1"/>
      <c r="BAM163" s="1"/>
      <c r="BAN163" s="1"/>
      <c r="BAO163" s="1"/>
      <c r="BAP163" s="1"/>
      <c r="BAQ163" s="1"/>
      <c r="BAR163" s="1"/>
      <c r="BAS163" s="1"/>
      <c r="BAT163" s="1"/>
      <c r="BAU163" s="1"/>
      <c r="BAV163" s="1"/>
      <c r="BAW163" s="1"/>
      <c r="BAX163" s="1"/>
      <c r="BAY163" s="1"/>
      <c r="BAZ163" s="1"/>
      <c r="BBA163" s="1"/>
      <c r="BBB163" s="1"/>
      <c r="BBC163" s="1"/>
      <c r="BBD163" s="1"/>
      <c r="BBE163" s="1"/>
      <c r="BBF163" s="1"/>
      <c r="BBG163" s="1"/>
      <c r="BBH163" s="1"/>
      <c r="BBI163" s="1"/>
      <c r="BBJ163" s="1"/>
      <c r="BBK163" s="1"/>
      <c r="BBL163" s="1"/>
      <c r="BBM163" s="1"/>
      <c r="BBN163" s="1"/>
      <c r="BBO163" s="1"/>
      <c r="BBP163" s="1"/>
      <c r="BBQ163" s="1"/>
      <c r="BBR163" s="1"/>
      <c r="BBS163" s="1"/>
      <c r="BBT163" s="1"/>
      <c r="BBU163" s="1"/>
      <c r="BBV163" s="1"/>
      <c r="BBW163" s="1"/>
      <c r="BBX163" s="1"/>
      <c r="BBY163" s="1"/>
      <c r="BBZ163" s="1"/>
      <c r="BCA163" s="1"/>
      <c r="BCB163" s="1"/>
      <c r="BCC163" s="1"/>
      <c r="BCD163" s="1"/>
      <c r="BCE163" s="1"/>
      <c r="BCF163" s="1"/>
      <c r="BCG163" s="1"/>
      <c r="BCH163" s="1"/>
      <c r="BCI163" s="1"/>
      <c r="BCJ163" s="1"/>
      <c r="BCK163" s="1"/>
      <c r="BCL163" s="1"/>
      <c r="BCM163" s="1"/>
      <c r="BCN163" s="1"/>
      <c r="BCO163" s="1"/>
      <c r="BCP163" s="1"/>
      <c r="BCQ163" s="1"/>
      <c r="BCR163" s="1"/>
      <c r="BCS163" s="1"/>
      <c r="BCT163" s="1"/>
      <c r="BCU163" s="1"/>
      <c r="BCV163" s="1"/>
      <c r="BCW163" s="1"/>
      <c r="BCX163" s="1"/>
      <c r="BCY163" s="1"/>
      <c r="BCZ163" s="1"/>
      <c r="BDA163" s="1"/>
      <c r="BDB163" s="1"/>
      <c r="BDC163" s="1"/>
      <c r="BDD163" s="1"/>
      <c r="BDE163" s="1"/>
      <c r="BDF163" s="1"/>
      <c r="BDG163" s="1"/>
      <c r="BDH163" s="1"/>
      <c r="BDI163" s="1"/>
      <c r="BDJ163" s="1"/>
      <c r="BDK163" s="1"/>
      <c r="BDL163" s="1"/>
      <c r="BDM163" s="1"/>
      <c r="BDN163" s="1"/>
      <c r="BDO163" s="1"/>
      <c r="BDP163" s="1"/>
      <c r="BDQ163" s="1"/>
      <c r="BDR163" s="1"/>
      <c r="BDS163" s="1"/>
      <c r="BDT163" s="1"/>
      <c r="BDU163" s="1"/>
      <c r="BDV163" s="1"/>
      <c r="BDW163" s="1"/>
      <c r="BDX163" s="1"/>
      <c r="BDY163" s="1"/>
      <c r="BDZ163" s="1"/>
      <c r="BEA163" s="1"/>
      <c r="BEB163" s="1"/>
      <c r="BEC163" s="1"/>
      <c r="BED163" s="1"/>
      <c r="BEE163" s="1"/>
      <c r="BEF163" s="1"/>
      <c r="BEG163" s="1"/>
      <c r="BEH163" s="1"/>
      <c r="BEI163" s="1"/>
      <c r="BEJ163" s="1"/>
      <c r="BEK163" s="1"/>
      <c r="BEL163" s="1"/>
      <c r="BEM163" s="1"/>
      <c r="BEN163" s="1"/>
      <c r="BEO163" s="1"/>
      <c r="BEP163" s="1"/>
      <c r="BEQ163" s="1"/>
      <c r="BER163" s="1"/>
      <c r="BES163" s="1"/>
      <c r="BET163" s="1"/>
      <c r="BEU163" s="1"/>
      <c r="BEV163" s="1"/>
      <c r="BEW163" s="1"/>
      <c r="BEX163" s="1"/>
      <c r="BEY163" s="1"/>
      <c r="BEZ163" s="1"/>
      <c r="BFA163" s="1"/>
      <c r="BFB163" s="1"/>
      <c r="BFC163" s="1"/>
      <c r="BFD163" s="1"/>
      <c r="BFE163" s="1"/>
      <c r="BFF163" s="1"/>
      <c r="BFG163" s="1"/>
      <c r="BFH163" s="1"/>
      <c r="BFI163" s="1"/>
      <c r="BFJ163" s="1"/>
      <c r="BFK163" s="1"/>
      <c r="BFL163" s="1"/>
      <c r="BFM163" s="1"/>
      <c r="BFN163" s="1"/>
      <c r="BFO163" s="1"/>
      <c r="BFP163" s="1"/>
      <c r="BFQ163" s="1"/>
      <c r="BFR163" s="1"/>
      <c r="BFS163" s="1"/>
      <c r="BFT163" s="1"/>
      <c r="BFU163" s="1"/>
      <c r="BFV163" s="1"/>
      <c r="BFW163" s="1"/>
      <c r="BFX163" s="1"/>
      <c r="BFY163" s="1"/>
      <c r="BFZ163" s="1"/>
      <c r="BGA163" s="1"/>
      <c r="BGB163" s="1"/>
      <c r="BGC163" s="1"/>
      <c r="BGD163" s="1"/>
      <c r="BGE163" s="1"/>
      <c r="BGF163" s="1"/>
      <c r="BGG163" s="1"/>
      <c r="BGH163" s="1"/>
      <c r="BGI163" s="1"/>
      <c r="BGJ163" s="1"/>
      <c r="BGK163" s="1"/>
      <c r="BGL163" s="1"/>
      <c r="BGM163" s="1"/>
      <c r="BGN163" s="1"/>
      <c r="BGO163" s="1"/>
      <c r="BGP163" s="1"/>
      <c r="BGQ163" s="1"/>
      <c r="BGR163" s="1"/>
      <c r="BGS163" s="1"/>
      <c r="BGT163" s="1"/>
      <c r="BGU163" s="1"/>
      <c r="BGV163" s="1"/>
      <c r="BGW163" s="1"/>
      <c r="BGX163" s="1"/>
      <c r="BGY163" s="1"/>
      <c r="BGZ163" s="1"/>
      <c r="BHA163" s="1"/>
      <c r="BHB163" s="1"/>
      <c r="BHC163" s="1"/>
      <c r="BHD163" s="1"/>
      <c r="BHE163" s="1"/>
      <c r="BHF163" s="1"/>
      <c r="BHG163" s="1"/>
      <c r="BHH163" s="1"/>
      <c r="BHI163" s="1"/>
      <c r="BHJ163" s="1"/>
      <c r="BHK163" s="1"/>
      <c r="BHL163" s="1"/>
      <c r="BHM163" s="1"/>
      <c r="BHN163" s="1"/>
      <c r="BHO163" s="1"/>
      <c r="BHP163" s="1"/>
      <c r="BHQ163" s="1"/>
      <c r="BHR163" s="1"/>
      <c r="BHS163" s="1"/>
      <c r="BHT163" s="1"/>
      <c r="BHU163" s="1"/>
      <c r="BHV163" s="1"/>
      <c r="BHW163" s="1"/>
      <c r="BHX163" s="1"/>
      <c r="BHY163" s="1"/>
      <c r="BHZ163" s="1"/>
      <c r="BIA163" s="1"/>
      <c r="BIB163" s="1"/>
      <c r="BIC163" s="1"/>
      <c r="BID163" s="1"/>
      <c r="BIE163" s="1"/>
      <c r="BIF163" s="1"/>
      <c r="BIG163" s="1"/>
      <c r="BIH163" s="1"/>
      <c r="BII163" s="1"/>
      <c r="BIJ163" s="1"/>
      <c r="BIK163" s="1"/>
      <c r="BIL163" s="1"/>
      <c r="BIM163" s="1"/>
      <c r="BIN163" s="1"/>
      <c r="BIO163" s="1"/>
      <c r="BIP163" s="1"/>
      <c r="BIQ163" s="1"/>
      <c r="BIR163" s="1"/>
      <c r="BIS163" s="1"/>
      <c r="BIT163" s="1"/>
      <c r="BIU163" s="1"/>
      <c r="BIV163" s="1"/>
      <c r="BIW163" s="1"/>
      <c r="BIX163" s="1"/>
      <c r="BIY163" s="1"/>
      <c r="BIZ163" s="1"/>
      <c r="BJA163" s="1"/>
      <c r="BJB163" s="1"/>
      <c r="BJC163" s="1"/>
      <c r="BJD163" s="1"/>
      <c r="BJE163" s="1"/>
      <c r="BJF163" s="1"/>
      <c r="BJG163" s="1"/>
      <c r="BJH163" s="1"/>
      <c r="BJI163" s="1"/>
      <c r="BJJ163" s="1"/>
      <c r="BJK163" s="1"/>
      <c r="BJL163" s="1"/>
      <c r="BJM163" s="1"/>
      <c r="BJN163" s="1"/>
      <c r="BJO163" s="1"/>
      <c r="BJP163" s="1"/>
      <c r="BJQ163" s="1"/>
      <c r="BJR163" s="1"/>
      <c r="BJS163" s="1"/>
      <c r="BJT163" s="1"/>
      <c r="BJU163" s="1"/>
      <c r="BJV163" s="1"/>
      <c r="BJW163" s="1"/>
      <c r="BJX163" s="1"/>
      <c r="BJY163" s="1"/>
      <c r="BJZ163" s="1"/>
      <c r="BKA163" s="1"/>
      <c r="BKB163" s="1"/>
      <c r="BKC163" s="1"/>
      <c r="BKD163" s="1"/>
      <c r="BKE163" s="1"/>
      <c r="BKF163" s="1"/>
      <c r="BKG163" s="1"/>
      <c r="BKH163" s="1"/>
      <c r="BKI163" s="1"/>
      <c r="BKJ163" s="1"/>
      <c r="BKK163" s="1"/>
      <c r="BKL163" s="1"/>
      <c r="BKM163" s="1"/>
      <c r="BKN163" s="1"/>
      <c r="BKO163" s="1"/>
      <c r="BKP163" s="1"/>
      <c r="BKQ163" s="1"/>
      <c r="BKR163" s="1"/>
      <c r="BKS163" s="1"/>
      <c r="BKT163" s="1"/>
      <c r="BKU163" s="1"/>
      <c r="BKV163" s="1"/>
      <c r="BKW163" s="1"/>
      <c r="BKX163" s="1"/>
      <c r="BKY163" s="1"/>
      <c r="BKZ163" s="1"/>
      <c r="BLA163" s="1"/>
      <c r="BLB163" s="1"/>
      <c r="BLC163" s="1"/>
      <c r="BLD163" s="1"/>
      <c r="BLE163" s="1"/>
      <c r="BLF163" s="1"/>
      <c r="BLG163" s="1"/>
      <c r="BLH163" s="1"/>
      <c r="BLI163" s="1"/>
      <c r="BLJ163" s="1"/>
      <c r="BLK163" s="1"/>
      <c r="BLL163" s="1"/>
      <c r="BLM163" s="1"/>
      <c r="BLN163" s="1"/>
      <c r="BLO163" s="1"/>
      <c r="BLP163" s="1"/>
      <c r="BLQ163" s="1"/>
      <c r="BLR163" s="1"/>
      <c r="BLS163" s="1"/>
      <c r="BLT163" s="1"/>
      <c r="BLU163" s="1"/>
      <c r="BLV163" s="1"/>
      <c r="BLW163" s="1"/>
      <c r="BLX163" s="1"/>
      <c r="BLY163" s="1"/>
      <c r="BLZ163" s="1"/>
      <c r="BMA163" s="1"/>
      <c r="BMB163" s="1"/>
      <c r="BMC163" s="1"/>
      <c r="BMD163" s="1"/>
      <c r="BME163" s="1"/>
      <c r="BMF163" s="1"/>
      <c r="BMG163" s="1"/>
      <c r="BMH163" s="1"/>
      <c r="BMI163" s="1"/>
      <c r="BMJ163" s="1"/>
      <c r="BMK163" s="1"/>
      <c r="BML163" s="1"/>
      <c r="BMM163" s="1"/>
      <c r="BMN163" s="1"/>
      <c r="BMO163" s="1"/>
      <c r="BMP163" s="1"/>
      <c r="BMQ163" s="1"/>
      <c r="BMR163" s="1"/>
      <c r="BMS163" s="1"/>
      <c r="BMT163" s="1"/>
      <c r="BMU163" s="1"/>
      <c r="BMV163" s="1"/>
      <c r="BMW163" s="1"/>
      <c r="BMX163" s="1"/>
      <c r="BMY163" s="1"/>
      <c r="BMZ163" s="1"/>
      <c r="BNA163" s="1"/>
      <c r="BNB163" s="1"/>
      <c r="BNC163" s="1"/>
      <c r="BND163" s="1"/>
      <c r="BNE163" s="1"/>
      <c r="BNF163" s="1"/>
      <c r="BNG163" s="1"/>
      <c r="BNH163" s="1"/>
      <c r="BNI163" s="1"/>
      <c r="BNJ163" s="1"/>
      <c r="BNK163" s="1"/>
      <c r="BNL163" s="1"/>
      <c r="BNM163" s="1"/>
      <c r="BNN163" s="1"/>
      <c r="BNO163" s="1"/>
      <c r="BNP163" s="1"/>
      <c r="BNQ163" s="1"/>
      <c r="BNR163" s="1"/>
      <c r="BNS163" s="1"/>
      <c r="BNT163" s="1"/>
      <c r="BNU163" s="1"/>
      <c r="BNV163" s="1"/>
      <c r="BNW163" s="1"/>
      <c r="BNX163" s="1"/>
      <c r="BNY163" s="1"/>
      <c r="BNZ163" s="1"/>
      <c r="BOA163" s="1"/>
      <c r="BOB163" s="1"/>
      <c r="BOC163" s="1"/>
      <c r="BOD163" s="1"/>
      <c r="BOE163" s="1"/>
      <c r="BOF163" s="1"/>
      <c r="BOG163" s="1"/>
      <c r="BOH163" s="1"/>
      <c r="BOI163" s="1"/>
      <c r="BOJ163" s="1"/>
      <c r="BOK163" s="1"/>
      <c r="BOL163" s="1"/>
      <c r="BOM163" s="1"/>
      <c r="BON163" s="1"/>
      <c r="BOO163" s="1"/>
      <c r="BOP163" s="1"/>
      <c r="BOQ163" s="1"/>
      <c r="BOR163" s="1"/>
      <c r="BOS163" s="1"/>
      <c r="BOT163" s="1"/>
      <c r="BOU163" s="1"/>
      <c r="BOV163" s="1"/>
      <c r="BOW163" s="1"/>
      <c r="BOX163" s="1"/>
      <c r="BOY163" s="1"/>
      <c r="BOZ163" s="1"/>
      <c r="BPA163" s="1"/>
      <c r="BPB163" s="1"/>
      <c r="BPC163" s="1"/>
      <c r="BPD163" s="1"/>
      <c r="BPE163" s="1"/>
      <c r="BPF163" s="1"/>
      <c r="BPG163" s="1"/>
      <c r="BPH163" s="1"/>
      <c r="BPI163" s="1"/>
      <c r="BPJ163" s="1"/>
      <c r="BPK163" s="1"/>
      <c r="BPL163" s="1"/>
      <c r="BPM163" s="1"/>
      <c r="BPN163" s="1"/>
      <c r="BPO163" s="1"/>
      <c r="BPP163" s="1"/>
      <c r="BPQ163" s="1"/>
      <c r="BPR163" s="1"/>
      <c r="BPS163" s="1"/>
      <c r="BPT163" s="1"/>
      <c r="BPU163" s="1"/>
      <c r="BPV163" s="1"/>
      <c r="BPW163" s="1"/>
      <c r="BPX163" s="1"/>
      <c r="BPY163" s="1"/>
      <c r="BPZ163" s="1"/>
      <c r="BQA163" s="1"/>
      <c r="BQB163" s="1"/>
      <c r="BQC163" s="1"/>
      <c r="BQD163" s="1"/>
      <c r="BQE163" s="1"/>
      <c r="BQF163" s="1"/>
      <c r="BQG163" s="1"/>
      <c r="BQH163" s="1"/>
      <c r="BQI163" s="1"/>
      <c r="BQJ163" s="1"/>
      <c r="BQK163" s="1"/>
      <c r="BQL163" s="1"/>
      <c r="BQM163" s="1"/>
      <c r="BQN163" s="1"/>
      <c r="BQO163" s="1"/>
      <c r="BQP163" s="1"/>
      <c r="BQQ163" s="1"/>
      <c r="BQR163" s="1"/>
      <c r="BQS163" s="1"/>
      <c r="BQT163" s="1"/>
      <c r="BQU163" s="1"/>
      <c r="BQV163" s="1"/>
      <c r="BQW163" s="1"/>
      <c r="BQX163" s="1"/>
      <c r="BQY163" s="1"/>
      <c r="BQZ163" s="1"/>
      <c r="BRA163" s="1"/>
      <c r="BRB163" s="1"/>
      <c r="BRC163" s="1"/>
      <c r="BRD163" s="1"/>
      <c r="BRE163" s="1"/>
      <c r="BRF163" s="1"/>
      <c r="BRG163" s="1"/>
      <c r="BRH163" s="1"/>
      <c r="BRI163" s="1"/>
      <c r="BRJ163" s="1"/>
      <c r="BRK163" s="1"/>
      <c r="BRL163" s="1"/>
      <c r="BRM163" s="1"/>
      <c r="BRN163" s="1"/>
      <c r="BRO163" s="1"/>
      <c r="BRP163" s="1"/>
      <c r="BRQ163" s="1"/>
      <c r="BRR163" s="1"/>
      <c r="BRS163" s="1"/>
      <c r="BRT163" s="1"/>
      <c r="BRU163" s="1"/>
      <c r="BRV163" s="1"/>
      <c r="BRW163" s="1"/>
      <c r="BRX163" s="1"/>
      <c r="BRY163" s="1"/>
      <c r="BRZ163" s="1"/>
      <c r="BSA163" s="1"/>
      <c r="BSB163" s="1"/>
      <c r="BSC163" s="1"/>
      <c r="BSD163" s="1"/>
      <c r="BSE163" s="1"/>
      <c r="BSF163" s="1"/>
      <c r="BSG163" s="1"/>
      <c r="BSH163" s="1"/>
      <c r="BSI163" s="1"/>
      <c r="BSJ163" s="1"/>
      <c r="BSK163" s="1"/>
      <c r="BSL163" s="1"/>
      <c r="BSM163" s="1"/>
      <c r="BSN163" s="1"/>
      <c r="BSO163" s="1"/>
      <c r="BSP163" s="1"/>
      <c r="BSQ163" s="1"/>
      <c r="BSR163" s="1"/>
      <c r="BSS163" s="1"/>
      <c r="BST163" s="1"/>
      <c r="BSU163" s="1"/>
      <c r="BSV163" s="1"/>
      <c r="BSW163" s="1"/>
      <c r="BSX163" s="1"/>
      <c r="BSY163" s="1"/>
      <c r="BSZ163" s="1"/>
      <c r="BTA163" s="1"/>
      <c r="BTB163" s="1"/>
      <c r="BTC163" s="1"/>
      <c r="BTD163" s="1"/>
      <c r="BTE163" s="1"/>
      <c r="BTF163" s="1"/>
      <c r="BTG163" s="1"/>
      <c r="BTH163" s="1"/>
      <c r="BTI163" s="1"/>
      <c r="BTJ163" s="1"/>
      <c r="BTK163" s="1"/>
      <c r="BTL163" s="1"/>
      <c r="BTM163" s="1"/>
      <c r="BTN163" s="1"/>
      <c r="BTO163" s="1"/>
      <c r="BTP163" s="1"/>
      <c r="BTQ163" s="1"/>
      <c r="BTR163" s="1"/>
      <c r="BTS163" s="1"/>
      <c r="BTT163" s="1"/>
      <c r="BTU163" s="1"/>
      <c r="BTV163" s="1"/>
      <c r="BTW163" s="1"/>
      <c r="BTX163" s="1"/>
      <c r="BTY163" s="1"/>
      <c r="BTZ163" s="1"/>
      <c r="BUA163" s="1"/>
      <c r="BUB163" s="1"/>
      <c r="BUC163" s="1"/>
      <c r="BUD163" s="1"/>
      <c r="BUE163" s="1"/>
      <c r="BUF163" s="1"/>
      <c r="BUG163" s="1"/>
      <c r="BUH163" s="1"/>
      <c r="BUI163" s="1"/>
      <c r="BUJ163" s="1"/>
      <c r="BUK163" s="1"/>
      <c r="BUL163" s="1"/>
      <c r="BUM163" s="1"/>
      <c r="BUN163" s="1"/>
      <c r="BUO163" s="1"/>
      <c r="BUP163" s="1"/>
      <c r="BUQ163" s="1"/>
      <c r="BUR163" s="1"/>
      <c r="BUS163" s="1"/>
      <c r="BUT163" s="1"/>
      <c r="BUU163" s="1"/>
      <c r="BUV163" s="1"/>
      <c r="BUW163" s="1"/>
      <c r="BUX163" s="1"/>
      <c r="BUY163" s="1"/>
      <c r="BUZ163" s="1"/>
      <c r="BVA163" s="1"/>
      <c r="BVB163" s="1"/>
      <c r="BVC163" s="1"/>
      <c r="BVD163" s="1"/>
      <c r="BVE163" s="1"/>
      <c r="BVF163" s="1"/>
      <c r="BVG163" s="1"/>
      <c r="BVH163" s="1"/>
      <c r="BVI163" s="1"/>
      <c r="BVJ163" s="1"/>
      <c r="BVK163" s="1"/>
      <c r="BVL163" s="1"/>
      <c r="BVM163" s="1"/>
      <c r="BVN163" s="1"/>
      <c r="BVO163" s="1"/>
      <c r="BVP163" s="1"/>
      <c r="BVQ163" s="1"/>
      <c r="BVR163" s="1"/>
      <c r="BVS163" s="1"/>
      <c r="BVT163" s="1"/>
      <c r="BVU163" s="1"/>
      <c r="BVV163" s="1"/>
      <c r="BVW163" s="1"/>
      <c r="BVX163" s="1"/>
      <c r="BVY163" s="1"/>
      <c r="BVZ163" s="1"/>
      <c r="BWA163" s="1"/>
      <c r="BWB163" s="1"/>
      <c r="BWC163" s="1"/>
      <c r="BWD163" s="1"/>
      <c r="BWE163" s="1"/>
      <c r="BWF163" s="1"/>
      <c r="BWG163" s="1"/>
      <c r="BWH163" s="1"/>
      <c r="BWI163" s="1"/>
      <c r="BWJ163" s="1"/>
      <c r="BWK163" s="1"/>
      <c r="BWL163" s="1"/>
      <c r="BWM163" s="1"/>
      <c r="BWN163" s="1"/>
      <c r="BWO163" s="1"/>
      <c r="BWP163" s="1"/>
      <c r="BWQ163" s="1"/>
      <c r="BWR163" s="1"/>
      <c r="BWS163" s="1"/>
      <c r="BWT163" s="1"/>
      <c r="BWU163" s="1"/>
      <c r="BWV163" s="1"/>
      <c r="BWW163" s="1"/>
      <c r="BWX163" s="1"/>
      <c r="BWY163" s="1"/>
      <c r="BWZ163" s="1"/>
      <c r="BXA163" s="1"/>
      <c r="BXB163" s="1"/>
      <c r="BXC163" s="1"/>
      <c r="BXD163" s="1"/>
      <c r="BXE163" s="1"/>
      <c r="BXF163" s="1"/>
      <c r="BXG163" s="1"/>
      <c r="BXH163" s="1"/>
      <c r="BXI163" s="1"/>
      <c r="BXJ163" s="1"/>
      <c r="BXK163" s="1"/>
      <c r="BXL163" s="1"/>
      <c r="BXM163" s="1"/>
      <c r="BXN163" s="1"/>
      <c r="BXO163" s="1"/>
      <c r="BXP163" s="1"/>
      <c r="BXQ163" s="1"/>
      <c r="BXR163" s="1"/>
      <c r="BXS163" s="1"/>
      <c r="BXT163" s="1"/>
      <c r="BXU163" s="1"/>
      <c r="BXV163" s="1"/>
      <c r="BXW163" s="1"/>
      <c r="BXX163" s="1"/>
      <c r="BXY163" s="1"/>
      <c r="BXZ163" s="1"/>
      <c r="BYA163" s="1"/>
      <c r="BYB163" s="1"/>
      <c r="BYC163" s="1"/>
      <c r="BYD163" s="1"/>
      <c r="BYE163" s="1"/>
      <c r="BYF163" s="1"/>
      <c r="BYG163" s="1"/>
      <c r="BYH163" s="1"/>
      <c r="BYI163" s="1"/>
      <c r="BYJ163" s="1"/>
      <c r="BYK163" s="1"/>
      <c r="BYL163" s="1"/>
      <c r="BYM163" s="1"/>
      <c r="BYN163" s="1"/>
      <c r="BYO163" s="1"/>
      <c r="BYP163" s="1"/>
      <c r="BYQ163" s="1"/>
      <c r="BYR163" s="1"/>
      <c r="BYS163" s="1"/>
      <c r="BYT163" s="1"/>
      <c r="BYU163" s="1"/>
      <c r="BYV163" s="1"/>
      <c r="BYW163" s="1"/>
      <c r="BYX163" s="1"/>
      <c r="BYY163" s="1"/>
      <c r="BYZ163" s="1"/>
      <c r="BZA163" s="1"/>
      <c r="BZB163" s="1"/>
      <c r="BZC163" s="1"/>
      <c r="BZD163" s="1"/>
      <c r="BZE163" s="1"/>
      <c r="BZF163" s="1"/>
      <c r="BZG163" s="1"/>
      <c r="BZH163" s="1"/>
      <c r="BZI163" s="1"/>
      <c r="BZJ163" s="1"/>
      <c r="BZK163" s="1"/>
      <c r="BZL163" s="1"/>
      <c r="BZM163" s="1"/>
      <c r="BZN163" s="1"/>
      <c r="BZO163" s="1"/>
      <c r="BZP163" s="1"/>
      <c r="BZQ163" s="1"/>
      <c r="BZR163" s="1"/>
      <c r="BZS163" s="1"/>
      <c r="BZT163" s="1"/>
      <c r="BZU163" s="1"/>
      <c r="BZV163" s="1"/>
      <c r="BZW163" s="1"/>
      <c r="BZX163" s="1"/>
      <c r="BZY163" s="1"/>
      <c r="BZZ163" s="1"/>
      <c r="CAA163" s="1"/>
      <c r="CAB163" s="1"/>
      <c r="CAC163" s="1"/>
      <c r="CAD163" s="1"/>
      <c r="CAE163" s="1"/>
      <c r="CAF163" s="1"/>
      <c r="CAG163" s="1"/>
      <c r="CAH163" s="1"/>
      <c r="CAI163" s="1"/>
      <c r="CAJ163" s="1"/>
      <c r="CAK163" s="1"/>
      <c r="CAL163" s="1"/>
      <c r="CAM163" s="1"/>
      <c r="CAN163" s="1"/>
      <c r="CAO163" s="1"/>
      <c r="CAP163" s="1"/>
      <c r="CAQ163" s="1"/>
      <c r="CAR163" s="1"/>
      <c r="CAS163" s="1"/>
      <c r="CAT163" s="1"/>
      <c r="CAU163" s="1"/>
      <c r="CAV163" s="1"/>
      <c r="CAW163" s="1"/>
      <c r="CAX163" s="1"/>
      <c r="CAY163" s="1"/>
      <c r="CAZ163" s="1"/>
      <c r="CBA163" s="1"/>
      <c r="CBB163" s="1"/>
      <c r="CBC163" s="1"/>
      <c r="CBD163" s="1"/>
      <c r="CBE163" s="1"/>
      <c r="CBF163" s="1"/>
      <c r="CBG163" s="1"/>
      <c r="CBH163" s="1"/>
      <c r="CBI163" s="1"/>
      <c r="CBJ163" s="1"/>
      <c r="CBK163" s="1"/>
      <c r="CBL163" s="1"/>
      <c r="CBM163" s="1"/>
      <c r="CBN163" s="1"/>
      <c r="CBO163" s="1"/>
      <c r="CBP163" s="1"/>
      <c r="CBQ163" s="1"/>
      <c r="CBR163" s="1"/>
      <c r="CBS163" s="1"/>
      <c r="CBT163" s="1"/>
      <c r="CBU163" s="1"/>
      <c r="CBV163" s="1"/>
      <c r="CBW163" s="1"/>
      <c r="CBX163" s="1"/>
      <c r="CBY163" s="1"/>
      <c r="CBZ163" s="1"/>
      <c r="CCA163" s="1"/>
      <c r="CCB163" s="1"/>
      <c r="CCC163" s="1"/>
      <c r="CCD163" s="1"/>
      <c r="CCE163" s="1"/>
      <c r="CCF163" s="1"/>
      <c r="CCG163" s="1"/>
      <c r="CCH163" s="1"/>
      <c r="CCI163" s="1"/>
      <c r="CCJ163" s="1"/>
      <c r="CCK163" s="1"/>
      <c r="CCL163" s="1"/>
      <c r="CCM163" s="1"/>
      <c r="CCN163" s="1"/>
      <c r="CCO163" s="1"/>
      <c r="CCP163" s="1"/>
      <c r="CCQ163" s="1"/>
      <c r="CCR163" s="1"/>
      <c r="CCS163" s="1"/>
      <c r="CCT163" s="1"/>
      <c r="CCU163" s="1"/>
      <c r="CCV163" s="1"/>
      <c r="CCW163" s="1"/>
      <c r="CCX163" s="1"/>
      <c r="CCY163" s="1"/>
      <c r="CCZ163" s="1"/>
      <c r="CDA163" s="1"/>
      <c r="CDB163" s="1"/>
      <c r="CDC163" s="1"/>
      <c r="CDD163" s="1"/>
      <c r="CDE163" s="1"/>
      <c r="CDF163" s="1"/>
      <c r="CDG163" s="1"/>
      <c r="CDH163" s="1"/>
      <c r="CDI163" s="1"/>
      <c r="CDJ163" s="1"/>
      <c r="CDK163" s="1"/>
      <c r="CDL163" s="1"/>
      <c r="CDM163" s="1"/>
      <c r="CDN163" s="1"/>
      <c r="CDO163" s="1"/>
      <c r="CDP163" s="1"/>
      <c r="CDQ163" s="1"/>
      <c r="CDR163" s="1"/>
      <c r="CDS163" s="1"/>
      <c r="CDT163" s="1"/>
      <c r="CDU163" s="1"/>
      <c r="CDV163" s="1"/>
      <c r="CDW163" s="1"/>
      <c r="CDX163" s="1"/>
      <c r="CDY163" s="1"/>
      <c r="CDZ163" s="1"/>
      <c r="CEA163" s="1"/>
      <c r="CEB163" s="1"/>
      <c r="CEC163" s="1"/>
      <c r="CED163" s="1"/>
      <c r="CEE163" s="1"/>
      <c r="CEF163" s="1"/>
      <c r="CEG163" s="1"/>
      <c r="CEH163" s="1"/>
      <c r="CEI163" s="1"/>
      <c r="CEJ163" s="1"/>
      <c r="CEK163" s="1"/>
      <c r="CEL163" s="1"/>
      <c r="CEM163" s="1"/>
      <c r="CEN163" s="1"/>
      <c r="CEO163" s="1"/>
      <c r="CEP163" s="1"/>
      <c r="CEQ163" s="1"/>
      <c r="CER163" s="1"/>
      <c r="CES163" s="1"/>
      <c r="CET163" s="1"/>
      <c r="CEU163" s="1"/>
      <c r="CEV163" s="1"/>
      <c r="CEW163" s="1"/>
      <c r="CEX163" s="1"/>
      <c r="CEY163" s="1"/>
      <c r="CEZ163" s="1"/>
      <c r="CFA163" s="1"/>
      <c r="CFB163" s="1"/>
      <c r="CFC163" s="1"/>
      <c r="CFD163" s="1"/>
      <c r="CFE163" s="1"/>
      <c r="CFF163" s="1"/>
      <c r="CFG163" s="1"/>
      <c r="CFH163" s="1"/>
      <c r="CFI163" s="1"/>
      <c r="CFJ163" s="1"/>
      <c r="CFK163" s="1"/>
      <c r="CFL163" s="1"/>
      <c r="CFM163" s="1"/>
      <c r="CFN163" s="1"/>
      <c r="CFO163" s="1"/>
      <c r="CFP163" s="1"/>
      <c r="CFQ163" s="1"/>
      <c r="CFR163" s="1"/>
      <c r="CFS163" s="1"/>
      <c r="CFT163" s="1"/>
      <c r="CFU163" s="1"/>
      <c r="CFV163" s="1"/>
      <c r="CFW163" s="1"/>
      <c r="CFX163" s="1"/>
      <c r="CFY163" s="1"/>
      <c r="CFZ163" s="1"/>
      <c r="CGA163" s="1"/>
      <c r="CGB163" s="1"/>
      <c r="CGC163" s="1"/>
      <c r="CGD163" s="1"/>
      <c r="CGE163" s="1"/>
      <c r="CGF163" s="1"/>
      <c r="CGG163" s="1"/>
      <c r="CGH163" s="1"/>
      <c r="CGI163" s="1"/>
      <c r="CGJ163" s="1"/>
      <c r="CGK163" s="1"/>
      <c r="CGL163" s="1"/>
      <c r="CGM163" s="1"/>
      <c r="CGN163" s="1"/>
      <c r="CGO163" s="1"/>
      <c r="CGP163" s="1"/>
      <c r="CGQ163" s="1"/>
      <c r="CGR163" s="1"/>
      <c r="CGS163" s="1"/>
      <c r="CGT163" s="1"/>
      <c r="CGU163" s="1"/>
      <c r="CGV163" s="1"/>
      <c r="CGW163" s="1"/>
      <c r="CGX163" s="1"/>
      <c r="CGY163" s="1"/>
      <c r="CGZ163" s="1"/>
      <c r="CHA163" s="1"/>
      <c r="CHB163" s="1"/>
      <c r="CHC163" s="1"/>
      <c r="CHD163" s="1"/>
      <c r="CHE163" s="1"/>
      <c r="CHF163" s="1"/>
      <c r="CHG163" s="1"/>
      <c r="CHH163" s="1"/>
      <c r="CHI163" s="1"/>
      <c r="CHJ163" s="1"/>
      <c r="CHK163" s="1"/>
      <c r="CHL163" s="1"/>
      <c r="CHM163" s="1"/>
      <c r="CHN163" s="1"/>
      <c r="CHO163" s="1"/>
      <c r="CHP163" s="1"/>
      <c r="CHQ163" s="1"/>
      <c r="CHR163" s="1"/>
      <c r="CHS163" s="1"/>
      <c r="CHT163" s="1"/>
      <c r="CHU163" s="1"/>
      <c r="CHV163" s="1"/>
      <c r="CHW163" s="1"/>
      <c r="CHX163" s="1"/>
      <c r="CHY163" s="1"/>
      <c r="CHZ163" s="1"/>
      <c r="CIA163" s="1"/>
      <c r="CIB163" s="1"/>
      <c r="CIC163" s="1"/>
      <c r="CID163" s="1"/>
      <c r="CIE163" s="1"/>
      <c r="CIF163" s="1"/>
      <c r="CIG163" s="1"/>
      <c r="CIH163" s="1"/>
      <c r="CII163" s="1"/>
      <c r="CIJ163" s="1"/>
      <c r="CIK163" s="1"/>
      <c r="CIL163" s="1"/>
      <c r="CIM163" s="1"/>
      <c r="CIN163" s="1"/>
      <c r="CIO163" s="1"/>
      <c r="CIP163" s="1"/>
      <c r="CIQ163" s="1"/>
      <c r="CIR163" s="1"/>
      <c r="CIS163" s="1"/>
      <c r="CIT163" s="1"/>
      <c r="CIU163" s="1"/>
      <c r="CIV163" s="1"/>
      <c r="CIW163" s="1"/>
      <c r="CIX163" s="1"/>
      <c r="CIY163" s="1"/>
      <c r="CIZ163" s="1"/>
      <c r="CJA163" s="1"/>
      <c r="CJB163" s="1"/>
      <c r="CJC163" s="1"/>
      <c r="CJD163" s="1"/>
      <c r="CJE163" s="1"/>
      <c r="CJF163" s="1"/>
      <c r="CJG163" s="1"/>
      <c r="CJH163" s="1"/>
      <c r="CJI163" s="1"/>
      <c r="CJJ163" s="1"/>
      <c r="CJK163" s="1"/>
      <c r="CJL163" s="1"/>
      <c r="CJM163" s="1"/>
      <c r="CJN163" s="1"/>
      <c r="CJO163" s="1"/>
      <c r="CJP163" s="1"/>
      <c r="CJQ163" s="1"/>
      <c r="CJR163" s="1"/>
      <c r="CJS163" s="1"/>
      <c r="CJT163" s="1"/>
      <c r="CJU163" s="1"/>
      <c r="CJV163" s="1"/>
      <c r="CJW163" s="1"/>
      <c r="CJX163" s="1"/>
      <c r="CJY163" s="1"/>
      <c r="CJZ163" s="1"/>
      <c r="CKA163" s="1"/>
      <c r="CKB163" s="1"/>
      <c r="CKC163" s="1"/>
      <c r="CKD163" s="1"/>
      <c r="CKE163" s="1"/>
      <c r="CKF163" s="1"/>
      <c r="CKG163" s="1"/>
      <c r="CKH163" s="1"/>
      <c r="CKI163" s="1"/>
      <c r="CKJ163" s="1"/>
      <c r="CKK163" s="1"/>
      <c r="CKL163" s="1"/>
      <c r="CKM163" s="1"/>
      <c r="CKN163" s="1"/>
      <c r="CKO163" s="1"/>
      <c r="CKP163" s="1"/>
      <c r="CKQ163" s="1"/>
      <c r="CKR163" s="1"/>
      <c r="CKS163" s="1"/>
      <c r="CKT163" s="1"/>
      <c r="CKU163" s="1"/>
      <c r="CKV163" s="1"/>
      <c r="CKW163" s="1"/>
      <c r="CKX163" s="1"/>
      <c r="CKY163" s="1"/>
      <c r="CKZ163" s="1"/>
      <c r="CLA163" s="1"/>
      <c r="CLB163" s="1"/>
      <c r="CLC163" s="1"/>
      <c r="CLD163" s="1"/>
      <c r="CLE163" s="1"/>
      <c r="CLF163" s="1"/>
      <c r="CLG163" s="1"/>
      <c r="CLH163" s="1"/>
      <c r="CLI163" s="1"/>
      <c r="CLJ163" s="1"/>
      <c r="CLK163" s="1"/>
      <c r="CLL163" s="1"/>
      <c r="CLM163" s="1"/>
      <c r="CLN163" s="1"/>
      <c r="CLO163" s="1"/>
      <c r="CLP163" s="1"/>
      <c r="CLQ163" s="1"/>
      <c r="CLR163" s="1"/>
      <c r="CLS163" s="1"/>
      <c r="CLT163" s="1"/>
      <c r="CLU163" s="1"/>
      <c r="CLV163" s="1"/>
      <c r="CLW163" s="1"/>
      <c r="CLX163" s="1"/>
      <c r="CLY163" s="1"/>
      <c r="CLZ163" s="1"/>
      <c r="CMA163" s="1"/>
      <c r="CMB163" s="1"/>
      <c r="CMC163" s="1"/>
      <c r="CMD163" s="1"/>
      <c r="CME163" s="1"/>
      <c r="CMF163" s="1"/>
      <c r="CMG163" s="1"/>
      <c r="CMH163" s="1"/>
      <c r="CMI163" s="1"/>
      <c r="CMJ163" s="1"/>
      <c r="CMK163" s="1"/>
      <c r="CML163" s="1"/>
      <c r="CMM163" s="1"/>
      <c r="CMN163" s="1"/>
      <c r="CMO163" s="1"/>
      <c r="CMP163" s="1"/>
      <c r="CMQ163" s="1"/>
      <c r="CMR163" s="1"/>
      <c r="CMS163" s="1"/>
      <c r="CMT163" s="1"/>
      <c r="CMU163" s="1"/>
      <c r="CMV163" s="1"/>
      <c r="CMW163" s="1"/>
      <c r="CMX163" s="1"/>
      <c r="CMY163" s="1"/>
      <c r="CMZ163" s="1"/>
      <c r="CNA163" s="1"/>
      <c r="CNB163" s="1"/>
      <c r="CNC163" s="1"/>
      <c r="CND163" s="1"/>
      <c r="CNE163" s="1"/>
      <c r="CNF163" s="1"/>
      <c r="CNG163" s="1"/>
      <c r="CNH163" s="1"/>
      <c r="CNI163" s="1"/>
      <c r="CNJ163" s="1"/>
      <c r="CNK163" s="1"/>
      <c r="CNL163" s="1"/>
      <c r="CNM163" s="1"/>
      <c r="CNN163" s="1"/>
      <c r="CNO163" s="1"/>
      <c r="CNP163" s="1"/>
      <c r="CNQ163" s="1"/>
      <c r="CNR163" s="1"/>
      <c r="CNS163" s="1"/>
      <c r="CNT163" s="1"/>
      <c r="CNU163" s="1"/>
      <c r="CNV163" s="1"/>
      <c r="CNW163" s="1"/>
      <c r="CNX163" s="1"/>
      <c r="CNY163" s="1"/>
      <c r="CNZ163" s="1"/>
      <c r="COA163" s="1"/>
      <c r="COB163" s="1"/>
      <c r="COC163" s="1"/>
      <c r="COD163" s="1"/>
      <c r="COE163" s="1"/>
      <c r="COF163" s="1"/>
      <c r="COG163" s="1"/>
      <c r="COH163" s="1"/>
      <c r="COI163" s="1"/>
      <c r="COJ163" s="1"/>
      <c r="COK163" s="1"/>
      <c r="COL163" s="1"/>
      <c r="COM163" s="1"/>
      <c r="CON163" s="1"/>
      <c r="COO163" s="1"/>
      <c r="COP163" s="1"/>
      <c r="COQ163" s="1"/>
      <c r="COR163" s="1"/>
      <c r="COS163" s="1"/>
      <c r="COT163" s="1"/>
      <c r="COU163" s="1"/>
      <c r="COV163" s="1"/>
      <c r="COW163" s="1"/>
      <c r="COX163" s="1"/>
      <c r="COY163" s="1"/>
      <c r="COZ163" s="1"/>
      <c r="CPA163" s="1"/>
      <c r="CPB163" s="1"/>
      <c r="CPC163" s="1"/>
      <c r="CPD163" s="1"/>
      <c r="CPE163" s="1"/>
      <c r="CPF163" s="1"/>
      <c r="CPG163" s="1"/>
      <c r="CPH163" s="1"/>
      <c r="CPI163" s="1"/>
      <c r="CPJ163" s="1"/>
      <c r="CPK163" s="1"/>
      <c r="CPL163" s="1"/>
      <c r="CPM163" s="1"/>
      <c r="CPN163" s="1"/>
      <c r="CPO163" s="1"/>
      <c r="CPP163" s="1"/>
      <c r="CPQ163" s="1"/>
      <c r="CPR163" s="1"/>
      <c r="CPS163" s="1"/>
      <c r="CPT163" s="1"/>
      <c r="CPU163" s="1"/>
      <c r="CPV163" s="1"/>
      <c r="CPW163" s="1"/>
      <c r="CPX163" s="1"/>
      <c r="CPY163" s="1"/>
      <c r="CPZ163" s="1"/>
      <c r="CQA163" s="1"/>
      <c r="CQB163" s="1"/>
      <c r="CQC163" s="1"/>
      <c r="CQD163" s="1"/>
      <c r="CQE163" s="1"/>
      <c r="CQF163" s="1"/>
      <c r="CQG163" s="1"/>
      <c r="CQH163" s="1"/>
      <c r="CQI163" s="1"/>
      <c r="CQJ163" s="1"/>
      <c r="CQK163" s="1"/>
      <c r="CQL163" s="1"/>
      <c r="CQM163" s="1"/>
      <c r="CQN163" s="1"/>
      <c r="CQO163" s="1"/>
      <c r="CQP163" s="1"/>
      <c r="CQQ163" s="1"/>
      <c r="CQR163" s="1"/>
      <c r="CQS163" s="1"/>
      <c r="CQT163" s="1"/>
      <c r="CQU163" s="1"/>
      <c r="CQV163" s="1"/>
      <c r="CQW163" s="1"/>
      <c r="CQX163" s="1"/>
      <c r="CQY163" s="1"/>
      <c r="CQZ163" s="1"/>
      <c r="CRA163" s="1"/>
      <c r="CRB163" s="1"/>
      <c r="CRC163" s="1"/>
      <c r="CRD163" s="1"/>
      <c r="CRE163" s="1"/>
      <c r="CRF163" s="1"/>
      <c r="CRG163" s="1"/>
      <c r="CRH163" s="1"/>
      <c r="CRI163" s="1"/>
      <c r="CRJ163" s="1"/>
      <c r="CRK163" s="1"/>
      <c r="CRL163" s="1"/>
      <c r="CRM163" s="1"/>
      <c r="CRN163" s="1"/>
      <c r="CRO163" s="1"/>
      <c r="CRP163" s="1"/>
      <c r="CRQ163" s="1"/>
      <c r="CRR163" s="1"/>
      <c r="CRS163" s="1"/>
      <c r="CRT163" s="1"/>
      <c r="CRU163" s="1"/>
      <c r="CRV163" s="1"/>
      <c r="CRW163" s="1"/>
      <c r="CRX163" s="1"/>
      <c r="CRY163" s="1"/>
      <c r="CRZ163" s="1"/>
      <c r="CSA163" s="1"/>
      <c r="CSB163" s="1"/>
      <c r="CSC163" s="1"/>
      <c r="CSD163" s="1"/>
      <c r="CSE163" s="1"/>
      <c r="CSF163" s="1"/>
      <c r="CSG163" s="1"/>
      <c r="CSH163" s="1"/>
      <c r="CSI163" s="1"/>
      <c r="CSJ163" s="1"/>
      <c r="CSK163" s="1"/>
      <c r="CSL163" s="1"/>
      <c r="CSM163" s="1"/>
      <c r="CSN163" s="1"/>
      <c r="CSO163" s="1"/>
      <c r="CSP163" s="1"/>
      <c r="CSQ163" s="1"/>
      <c r="CSR163" s="1"/>
      <c r="CSS163" s="1"/>
      <c r="CST163" s="1"/>
      <c r="CSU163" s="1"/>
      <c r="CSV163" s="1"/>
      <c r="CSW163" s="1"/>
      <c r="CSX163" s="1"/>
      <c r="CSY163" s="1"/>
      <c r="CSZ163" s="1"/>
      <c r="CTA163" s="1"/>
      <c r="CTB163" s="1"/>
      <c r="CTC163" s="1"/>
      <c r="CTD163" s="1"/>
      <c r="CTE163" s="1"/>
      <c r="CTF163" s="1"/>
      <c r="CTG163" s="1"/>
      <c r="CTH163" s="1"/>
      <c r="CTI163" s="1"/>
      <c r="CTJ163" s="1"/>
      <c r="CTK163" s="1"/>
      <c r="CTL163" s="1"/>
      <c r="CTM163" s="1"/>
      <c r="CTN163" s="1"/>
      <c r="CTO163" s="1"/>
      <c r="CTP163" s="1"/>
      <c r="CTQ163" s="1"/>
      <c r="CTR163" s="1"/>
      <c r="CTS163" s="1"/>
      <c r="CTT163" s="1"/>
      <c r="CTU163" s="1"/>
      <c r="CTV163" s="1"/>
      <c r="CTW163" s="1"/>
      <c r="CTX163" s="1"/>
      <c r="CTY163" s="1"/>
      <c r="CTZ163" s="1"/>
      <c r="CUA163" s="1"/>
      <c r="CUB163" s="1"/>
      <c r="CUC163" s="1"/>
      <c r="CUD163" s="1"/>
      <c r="CUE163" s="1"/>
      <c r="CUF163" s="1"/>
      <c r="CUG163" s="1"/>
      <c r="CUH163" s="1"/>
      <c r="CUI163" s="1"/>
      <c r="CUJ163" s="1"/>
      <c r="CUK163" s="1"/>
      <c r="CUL163" s="1"/>
      <c r="CUM163" s="1"/>
      <c r="CUN163" s="1"/>
      <c r="CUO163" s="1"/>
      <c r="CUP163" s="1"/>
      <c r="CUQ163" s="1"/>
      <c r="CUR163" s="1"/>
      <c r="CUS163" s="1"/>
      <c r="CUT163" s="1"/>
      <c r="CUU163" s="1"/>
      <c r="CUV163" s="1"/>
      <c r="CUW163" s="1"/>
      <c r="CUX163" s="1"/>
      <c r="CUY163" s="1"/>
      <c r="CUZ163" s="1"/>
      <c r="CVA163" s="1"/>
      <c r="CVB163" s="1"/>
      <c r="CVC163" s="1"/>
      <c r="CVD163" s="1"/>
      <c r="CVE163" s="1"/>
      <c r="CVF163" s="1"/>
      <c r="CVG163" s="1"/>
      <c r="CVH163" s="1"/>
      <c r="CVI163" s="1"/>
      <c r="CVJ163" s="1"/>
      <c r="CVK163" s="1"/>
      <c r="CVL163" s="1"/>
      <c r="CVM163" s="1"/>
      <c r="CVN163" s="1"/>
      <c r="CVO163" s="1"/>
      <c r="CVP163" s="1"/>
      <c r="CVQ163" s="1"/>
      <c r="CVR163" s="1"/>
      <c r="CVS163" s="1"/>
      <c r="CVT163" s="1"/>
      <c r="CVU163" s="1"/>
      <c r="CVV163" s="1"/>
      <c r="CVW163" s="1"/>
      <c r="CVX163" s="1"/>
      <c r="CVY163" s="1"/>
      <c r="CVZ163" s="1"/>
      <c r="CWA163" s="1"/>
      <c r="CWB163" s="1"/>
      <c r="CWC163" s="1"/>
      <c r="CWD163" s="1"/>
      <c r="CWE163" s="1"/>
      <c r="CWF163" s="1"/>
      <c r="CWG163" s="1"/>
      <c r="CWH163" s="1"/>
      <c r="CWI163" s="1"/>
      <c r="CWJ163" s="1"/>
      <c r="CWK163" s="1"/>
      <c r="CWL163" s="1"/>
      <c r="CWM163" s="1"/>
      <c r="CWN163" s="1"/>
      <c r="CWO163" s="1"/>
      <c r="CWP163" s="1"/>
      <c r="CWQ163" s="1"/>
      <c r="CWR163" s="1"/>
      <c r="CWS163" s="1"/>
      <c r="CWT163" s="1"/>
      <c r="CWU163" s="1"/>
      <c r="CWV163" s="1"/>
      <c r="CWW163" s="1"/>
      <c r="CWX163" s="1"/>
      <c r="CWY163" s="1"/>
      <c r="CWZ163" s="1"/>
      <c r="CXA163" s="1"/>
      <c r="CXB163" s="1"/>
      <c r="CXC163" s="1"/>
      <c r="CXD163" s="1"/>
      <c r="CXE163" s="1"/>
      <c r="CXF163" s="1"/>
      <c r="CXG163" s="1"/>
      <c r="CXH163" s="1"/>
      <c r="CXI163" s="1"/>
      <c r="CXJ163" s="1"/>
      <c r="CXK163" s="1"/>
      <c r="CXL163" s="1"/>
      <c r="CXM163" s="1"/>
      <c r="CXN163" s="1"/>
      <c r="CXO163" s="1"/>
      <c r="CXP163" s="1"/>
      <c r="CXQ163" s="1"/>
      <c r="CXR163" s="1"/>
      <c r="CXS163" s="1"/>
      <c r="CXT163" s="1"/>
      <c r="CXU163" s="1"/>
      <c r="CXV163" s="1"/>
      <c r="CXW163" s="1"/>
      <c r="CXX163" s="1"/>
      <c r="CXY163" s="1"/>
      <c r="CXZ163" s="1"/>
      <c r="CYA163" s="1"/>
      <c r="CYB163" s="1"/>
      <c r="CYC163" s="1"/>
      <c r="CYD163" s="1"/>
      <c r="CYE163" s="1"/>
      <c r="CYF163" s="1"/>
      <c r="CYG163" s="1"/>
      <c r="CYH163" s="1"/>
      <c r="CYI163" s="1"/>
      <c r="CYJ163" s="1"/>
      <c r="CYK163" s="1"/>
      <c r="CYL163" s="1"/>
      <c r="CYM163" s="1"/>
      <c r="CYN163" s="1"/>
      <c r="CYO163" s="1"/>
      <c r="CYP163" s="1"/>
      <c r="CYQ163" s="1"/>
      <c r="CYR163" s="1"/>
      <c r="CYS163" s="1"/>
      <c r="CYT163" s="1"/>
      <c r="CYU163" s="1"/>
      <c r="CYV163" s="1"/>
      <c r="CYW163" s="1"/>
      <c r="CYX163" s="1"/>
      <c r="CYY163" s="1"/>
      <c r="CYZ163" s="1"/>
      <c r="CZA163" s="1"/>
      <c r="CZB163" s="1"/>
      <c r="CZC163" s="1"/>
      <c r="CZD163" s="1"/>
      <c r="CZE163" s="1"/>
      <c r="CZF163" s="1"/>
      <c r="CZG163" s="1"/>
      <c r="CZH163" s="1"/>
      <c r="CZI163" s="1"/>
      <c r="CZJ163" s="1"/>
      <c r="CZK163" s="1"/>
      <c r="CZL163" s="1"/>
      <c r="CZM163" s="1"/>
      <c r="CZN163" s="1"/>
      <c r="CZO163" s="1"/>
      <c r="CZP163" s="1"/>
      <c r="CZQ163" s="1"/>
      <c r="CZR163" s="1"/>
      <c r="CZS163" s="1"/>
      <c r="CZT163" s="1"/>
      <c r="CZU163" s="1"/>
      <c r="CZV163" s="1"/>
      <c r="CZW163" s="1"/>
      <c r="CZX163" s="1"/>
      <c r="CZY163" s="1"/>
      <c r="CZZ163" s="1"/>
      <c r="DAA163" s="1"/>
      <c r="DAB163" s="1"/>
      <c r="DAC163" s="1"/>
      <c r="DAD163" s="1"/>
      <c r="DAE163" s="1"/>
      <c r="DAF163" s="1"/>
      <c r="DAG163" s="1"/>
      <c r="DAH163" s="1"/>
      <c r="DAI163" s="1"/>
      <c r="DAJ163" s="1"/>
      <c r="DAK163" s="1"/>
      <c r="DAL163" s="1"/>
      <c r="DAM163" s="1"/>
      <c r="DAN163" s="1"/>
      <c r="DAO163" s="1"/>
      <c r="DAP163" s="1"/>
      <c r="DAQ163" s="1"/>
      <c r="DAR163" s="1"/>
      <c r="DAS163" s="1"/>
      <c r="DAT163" s="1"/>
      <c r="DAU163" s="1"/>
      <c r="DAV163" s="1"/>
      <c r="DAW163" s="1"/>
      <c r="DAX163" s="1"/>
      <c r="DAY163" s="1"/>
      <c r="DAZ163" s="1"/>
      <c r="DBA163" s="1"/>
      <c r="DBB163" s="1"/>
      <c r="DBC163" s="1"/>
      <c r="DBD163" s="1"/>
      <c r="DBE163" s="1"/>
      <c r="DBF163" s="1"/>
      <c r="DBG163" s="1"/>
      <c r="DBH163" s="1"/>
      <c r="DBI163" s="1"/>
      <c r="DBJ163" s="1"/>
      <c r="DBK163" s="1"/>
      <c r="DBL163" s="1"/>
      <c r="DBM163" s="1"/>
      <c r="DBN163" s="1"/>
      <c r="DBO163" s="1"/>
      <c r="DBP163" s="1"/>
      <c r="DBQ163" s="1"/>
      <c r="DBR163" s="1"/>
      <c r="DBS163" s="1"/>
      <c r="DBT163" s="1"/>
      <c r="DBU163" s="1"/>
      <c r="DBV163" s="1"/>
      <c r="DBW163" s="1"/>
      <c r="DBX163" s="1"/>
      <c r="DBY163" s="1"/>
      <c r="DBZ163" s="1"/>
      <c r="DCA163" s="1"/>
      <c r="DCB163" s="1"/>
      <c r="DCC163" s="1"/>
      <c r="DCD163" s="1"/>
      <c r="DCE163" s="1"/>
      <c r="DCF163" s="1"/>
      <c r="DCG163" s="1"/>
      <c r="DCH163" s="1"/>
      <c r="DCI163" s="1"/>
      <c r="DCJ163" s="1"/>
      <c r="DCK163" s="1"/>
      <c r="DCL163" s="1"/>
      <c r="DCM163" s="1"/>
      <c r="DCN163" s="1"/>
      <c r="DCO163" s="1"/>
      <c r="DCP163" s="1"/>
      <c r="DCQ163" s="1"/>
      <c r="DCR163" s="1"/>
      <c r="DCS163" s="1"/>
      <c r="DCT163" s="1"/>
      <c r="DCU163" s="1"/>
      <c r="DCV163" s="1"/>
      <c r="DCW163" s="1"/>
      <c r="DCX163" s="1"/>
      <c r="DCY163" s="1"/>
      <c r="DCZ163" s="1"/>
      <c r="DDA163" s="1"/>
      <c r="DDB163" s="1"/>
      <c r="DDC163" s="1"/>
      <c r="DDD163" s="1"/>
      <c r="DDE163" s="1"/>
      <c r="DDF163" s="1"/>
      <c r="DDG163" s="1"/>
      <c r="DDH163" s="1"/>
      <c r="DDI163" s="1"/>
      <c r="DDJ163" s="1"/>
      <c r="DDK163" s="1"/>
      <c r="DDL163" s="1"/>
      <c r="DDM163" s="1"/>
      <c r="DDN163" s="1"/>
      <c r="DDO163" s="1"/>
      <c r="DDP163" s="1"/>
      <c r="DDQ163" s="1"/>
      <c r="DDR163" s="1"/>
      <c r="DDS163" s="1"/>
      <c r="DDT163" s="1"/>
      <c r="DDU163" s="1"/>
      <c r="DDV163" s="1"/>
      <c r="DDW163" s="1"/>
      <c r="DDX163" s="1"/>
      <c r="DDY163" s="1"/>
      <c r="DDZ163" s="1"/>
      <c r="DEA163" s="1"/>
      <c r="DEB163" s="1"/>
      <c r="DEC163" s="1"/>
      <c r="DED163" s="1"/>
      <c r="DEE163" s="1"/>
      <c r="DEF163" s="1"/>
      <c r="DEG163" s="1"/>
      <c r="DEH163" s="1"/>
      <c r="DEI163" s="1"/>
      <c r="DEJ163" s="1"/>
      <c r="DEK163" s="1"/>
      <c r="DEL163" s="1"/>
      <c r="DEM163" s="1"/>
      <c r="DEN163" s="1"/>
      <c r="DEO163" s="1"/>
      <c r="DEP163" s="1"/>
      <c r="DEQ163" s="1"/>
      <c r="DER163" s="1"/>
      <c r="DES163" s="1"/>
      <c r="DET163" s="1"/>
      <c r="DEU163" s="1"/>
      <c r="DEV163" s="1"/>
      <c r="DEW163" s="1"/>
      <c r="DEX163" s="1"/>
      <c r="DEY163" s="1"/>
      <c r="DEZ163" s="1"/>
      <c r="DFA163" s="1"/>
      <c r="DFB163" s="1"/>
      <c r="DFC163" s="1"/>
      <c r="DFD163" s="1"/>
      <c r="DFE163" s="1"/>
      <c r="DFF163" s="1"/>
      <c r="DFG163" s="1"/>
      <c r="DFH163" s="1"/>
      <c r="DFI163" s="1"/>
      <c r="DFJ163" s="1"/>
      <c r="DFK163" s="1"/>
      <c r="DFL163" s="1"/>
      <c r="DFM163" s="1"/>
      <c r="DFN163" s="1"/>
      <c r="DFO163" s="1"/>
      <c r="DFP163" s="1"/>
      <c r="DFQ163" s="1"/>
      <c r="DFR163" s="1"/>
      <c r="DFS163" s="1"/>
      <c r="DFT163" s="1"/>
      <c r="DFU163" s="1"/>
      <c r="DFV163" s="1"/>
      <c r="DFW163" s="1"/>
      <c r="DFX163" s="1"/>
      <c r="DFY163" s="1"/>
      <c r="DFZ163" s="1"/>
      <c r="DGA163" s="1"/>
      <c r="DGB163" s="1"/>
      <c r="DGC163" s="1"/>
      <c r="DGD163" s="1"/>
      <c r="DGE163" s="1"/>
      <c r="DGF163" s="1"/>
      <c r="DGG163" s="1"/>
      <c r="DGH163" s="1"/>
      <c r="DGI163" s="1"/>
      <c r="DGJ163" s="1"/>
      <c r="DGK163" s="1"/>
      <c r="DGL163" s="1"/>
      <c r="DGM163" s="1"/>
      <c r="DGN163" s="1"/>
      <c r="DGO163" s="1"/>
      <c r="DGP163" s="1"/>
      <c r="DGQ163" s="1"/>
      <c r="DGR163" s="1"/>
      <c r="DGS163" s="1"/>
      <c r="DGT163" s="1"/>
      <c r="DGU163" s="1"/>
      <c r="DGV163" s="1"/>
      <c r="DGW163" s="1"/>
      <c r="DGX163" s="1"/>
      <c r="DGY163" s="1"/>
      <c r="DGZ163" s="1"/>
      <c r="DHA163" s="1"/>
      <c r="DHB163" s="1"/>
      <c r="DHC163" s="1"/>
      <c r="DHD163" s="1"/>
      <c r="DHE163" s="1"/>
      <c r="DHF163" s="1"/>
      <c r="DHG163" s="1"/>
      <c r="DHH163" s="1"/>
      <c r="DHI163" s="1"/>
      <c r="DHJ163" s="1"/>
      <c r="DHK163" s="1"/>
      <c r="DHL163" s="1"/>
      <c r="DHM163" s="1"/>
      <c r="DHN163" s="1"/>
      <c r="DHO163" s="1"/>
      <c r="DHP163" s="1"/>
      <c r="DHQ163" s="1"/>
      <c r="DHR163" s="1"/>
      <c r="DHS163" s="1"/>
      <c r="DHT163" s="1"/>
      <c r="DHU163" s="1"/>
      <c r="DHV163" s="1"/>
      <c r="DHW163" s="1"/>
      <c r="DHX163" s="1"/>
      <c r="DHY163" s="1"/>
      <c r="DHZ163" s="1"/>
      <c r="DIA163" s="1"/>
      <c r="DIB163" s="1"/>
      <c r="DIC163" s="1"/>
      <c r="DID163" s="1"/>
      <c r="DIE163" s="1"/>
      <c r="DIF163" s="1"/>
      <c r="DIG163" s="1"/>
      <c r="DIH163" s="1"/>
      <c r="DII163" s="1"/>
      <c r="DIJ163" s="1"/>
      <c r="DIK163" s="1"/>
      <c r="DIL163" s="1"/>
      <c r="DIM163" s="1"/>
      <c r="DIN163" s="1"/>
      <c r="DIO163" s="1"/>
      <c r="DIP163" s="1"/>
      <c r="DIQ163" s="1"/>
      <c r="DIR163" s="1"/>
      <c r="DIS163" s="1"/>
      <c r="DIT163" s="1"/>
      <c r="DIU163" s="1"/>
      <c r="DIV163" s="1"/>
      <c r="DIW163" s="1"/>
      <c r="DIX163" s="1"/>
      <c r="DIY163" s="1"/>
      <c r="DIZ163" s="1"/>
      <c r="DJA163" s="1"/>
      <c r="DJB163" s="1"/>
      <c r="DJC163" s="1"/>
      <c r="DJD163" s="1"/>
      <c r="DJE163" s="1"/>
      <c r="DJF163" s="1"/>
      <c r="DJG163" s="1"/>
      <c r="DJH163" s="1"/>
      <c r="DJI163" s="1"/>
      <c r="DJJ163" s="1"/>
      <c r="DJK163" s="1"/>
      <c r="DJL163" s="1"/>
      <c r="DJM163" s="1"/>
      <c r="DJN163" s="1"/>
      <c r="DJO163" s="1"/>
      <c r="DJP163" s="1"/>
      <c r="DJQ163" s="1"/>
      <c r="DJR163" s="1"/>
      <c r="DJS163" s="1"/>
      <c r="DJT163" s="1"/>
      <c r="DJU163" s="1"/>
      <c r="DJV163" s="1"/>
      <c r="DJW163" s="1"/>
      <c r="DJX163" s="1"/>
      <c r="DJY163" s="1"/>
      <c r="DJZ163" s="1"/>
      <c r="DKA163" s="1"/>
      <c r="DKB163" s="1"/>
    </row>
    <row r="164" s="5" customFormat="true" ht="12.75" hidden="false" customHeight="true" outlineLevel="0" collapsed="false">
      <c r="A164" s="4" t="s">
        <v>1421</v>
      </c>
      <c r="B164" s="19" t="s">
        <v>1422</v>
      </c>
      <c r="C164" s="1"/>
      <c r="D164" s="1" t="s">
        <v>1396</v>
      </c>
      <c r="E164" s="4" t="s">
        <v>65</v>
      </c>
      <c r="F164" s="4" t="s">
        <v>1423</v>
      </c>
      <c r="G164" s="4" t="s">
        <v>664</v>
      </c>
      <c r="H164" s="1"/>
      <c r="I164" s="4" t="s">
        <v>1398</v>
      </c>
      <c r="J164" s="4" t="s">
        <v>1399</v>
      </c>
      <c r="K164" s="1"/>
      <c r="L164" s="1"/>
      <c r="M164" s="4" t="s">
        <v>69</v>
      </c>
      <c r="N164" s="4" t="s">
        <v>1424</v>
      </c>
      <c r="O164" s="1"/>
      <c r="P164" s="1"/>
      <c r="Q164" s="1"/>
      <c r="R164" s="1"/>
      <c r="S164" s="1"/>
      <c r="T164" s="1"/>
      <c r="U164" s="1"/>
      <c r="V164" s="1" t="s">
        <v>1083</v>
      </c>
      <c r="W164" s="4" t="s">
        <v>1116</v>
      </c>
      <c r="X164" s="1"/>
      <c r="Y164" s="4" t="s">
        <v>1117</v>
      </c>
      <c r="Z164" s="4" t="s">
        <v>668</v>
      </c>
      <c r="AA164" s="11" t="n">
        <v>2200</v>
      </c>
      <c r="AB164" s="37" t="n">
        <v>32</v>
      </c>
      <c r="AC164" s="1" t="s">
        <v>74</v>
      </c>
      <c r="AD164" s="1"/>
      <c r="AE164" s="1"/>
      <c r="AF164" s="2" t="n">
        <v>150</v>
      </c>
      <c r="AG164" s="1"/>
      <c r="AH164" s="1"/>
      <c r="AI164" s="1" t="s">
        <v>1118</v>
      </c>
      <c r="AJ164" s="1"/>
      <c r="AK164" s="1"/>
      <c r="AL164" s="1"/>
      <c r="AM164" s="1"/>
      <c r="AN164" s="12" t="s">
        <v>196</v>
      </c>
      <c r="AO164" s="1"/>
      <c r="AP164" s="1"/>
      <c r="AQ164" s="1"/>
      <c r="AR164" s="1"/>
      <c r="AS164" s="1"/>
      <c r="AT164" s="1" t="s">
        <v>1119</v>
      </c>
      <c r="AU164" s="1"/>
      <c r="AV164" s="1"/>
      <c r="AW164" s="1"/>
      <c r="AX164" s="1"/>
      <c r="AY164" s="15" t="s">
        <v>1425</v>
      </c>
      <c r="AZ164" s="21" t="s">
        <v>1426</v>
      </c>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c r="RL164" s="1"/>
      <c r="RM164" s="1"/>
      <c r="RN164" s="1"/>
      <c r="RO164" s="1"/>
      <c r="RP164" s="1"/>
      <c r="RQ164" s="1"/>
      <c r="RR164" s="1"/>
      <c r="RS164" s="1"/>
      <c r="RT164" s="1"/>
      <c r="RU164" s="1"/>
      <c r="RV164" s="1"/>
      <c r="RW164" s="1"/>
      <c r="RX164" s="1"/>
      <c r="RY164" s="1"/>
      <c r="RZ164" s="1"/>
      <c r="SA164" s="1"/>
      <c r="SB164" s="1"/>
      <c r="SC164" s="1"/>
      <c r="SD164" s="1"/>
      <c r="SE164" s="1"/>
      <c r="SF164" s="1"/>
      <c r="SG164" s="1"/>
      <c r="SH164" s="1"/>
      <c r="SI164" s="1"/>
      <c r="SJ164" s="1"/>
      <c r="SK164" s="1"/>
      <c r="SL164" s="1"/>
      <c r="SM164" s="1"/>
      <c r="SN164" s="1"/>
      <c r="SO164" s="1"/>
      <c r="SP164" s="1"/>
      <c r="SQ164" s="1"/>
      <c r="SR164" s="1"/>
      <c r="SS164" s="1"/>
      <c r="ST164" s="1"/>
      <c r="SU164" s="1"/>
      <c r="SV164" s="1"/>
      <c r="SW164" s="1"/>
      <c r="SX164" s="1"/>
      <c r="SY164" s="1"/>
      <c r="SZ164" s="1"/>
      <c r="TA164" s="1"/>
      <c r="TB164" s="1"/>
      <c r="TC164" s="1"/>
      <c r="TD164" s="1"/>
      <c r="TE164" s="1"/>
      <c r="TF164" s="1"/>
      <c r="TG164" s="1"/>
      <c r="TH164" s="1"/>
      <c r="TI164" s="1"/>
      <c r="TJ164" s="1"/>
      <c r="TK164" s="1"/>
      <c r="TL164" s="1"/>
      <c r="TM164" s="1"/>
      <c r="TN164" s="1"/>
      <c r="TO164" s="1"/>
      <c r="TP164" s="1"/>
      <c r="TQ164" s="1"/>
      <c r="TR164" s="1"/>
      <c r="TS164" s="1"/>
      <c r="TT164" s="1"/>
      <c r="TU164" s="1"/>
      <c r="TV164" s="1"/>
      <c r="TW164" s="1"/>
      <c r="TX164" s="1"/>
      <c r="TY164" s="1"/>
      <c r="TZ164" s="1"/>
      <c r="UA164" s="1"/>
      <c r="UB164" s="1"/>
      <c r="UC164" s="1"/>
      <c r="UD164" s="1"/>
      <c r="UE164" s="1"/>
      <c r="UF164" s="1"/>
      <c r="UG164" s="1"/>
      <c r="UH164" s="1"/>
      <c r="UI164" s="1"/>
      <c r="UJ164" s="1"/>
      <c r="UK164" s="1"/>
      <c r="UL164" s="1"/>
      <c r="UM164" s="1"/>
      <c r="UN164" s="1"/>
      <c r="UO164" s="1"/>
      <c r="UP164" s="1"/>
      <c r="UQ164" s="1"/>
      <c r="UR164" s="1"/>
      <c r="US164" s="1"/>
      <c r="UT164" s="1"/>
      <c r="UU164" s="1"/>
      <c r="UV164" s="1"/>
      <c r="UW164" s="1"/>
      <c r="UX164" s="1"/>
      <c r="UY164" s="1"/>
      <c r="UZ164" s="1"/>
      <c r="VA164" s="1"/>
      <c r="VB164" s="1"/>
      <c r="VC164" s="1"/>
      <c r="VD164" s="1"/>
      <c r="VE164" s="1"/>
      <c r="VF164" s="1"/>
      <c r="VG164" s="1"/>
      <c r="VH164" s="1"/>
      <c r="VI164" s="1"/>
      <c r="VJ164" s="1"/>
      <c r="VK164" s="1"/>
      <c r="VL164" s="1"/>
      <c r="VM164" s="1"/>
      <c r="VN164" s="1"/>
      <c r="VO164" s="1"/>
      <c r="VP164" s="1"/>
      <c r="VQ164" s="1"/>
      <c r="VR164" s="1"/>
      <c r="VS164" s="1"/>
      <c r="VT164" s="1"/>
      <c r="VU164" s="1"/>
      <c r="VV164" s="1"/>
      <c r="VW164" s="1"/>
      <c r="VX164" s="1"/>
      <c r="VY164" s="1"/>
      <c r="VZ164" s="1"/>
      <c r="WA164" s="1"/>
      <c r="WB164" s="1"/>
      <c r="WC164" s="1"/>
      <c r="WD164" s="1"/>
      <c r="WE164" s="1"/>
      <c r="WF164" s="1"/>
      <c r="WG164" s="1"/>
      <c r="WH164" s="1"/>
      <c r="WI164" s="1"/>
      <c r="WJ164" s="1"/>
      <c r="WK164" s="1"/>
      <c r="WL164" s="1"/>
      <c r="WM164" s="1"/>
      <c r="WN164" s="1"/>
      <c r="WO164" s="1"/>
      <c r="WP164" s="1"/>
      <c r="WQ164" s="1"/>
      <c r="WR164" s="1"/>
      <c r="WS164" s="1"/>
      <c r="WT164" s="1"/>
      <c r="WU164" s="1"/>
      <c r="WV164" s="1"/>
      <c r="WW164" s="1"/>
      <c r="WX164" s="1"/>
      <c r="WY164" s="1"/>
      <c r="WZ164" s="1"/>
      <c r="XA164" s="1"/>
      <c r="XB164" s="1"/>
      <c r="XC164" s="1"/>
      <c r="XD164" s="1"/>
      <c r="XE164" s="1"/>
      <c r="XF164" s="1"/>
      <c r="XG164" s="1"/>
      <c r="XH164" s="1"/>
      <c r="XI164" s="1"/>
      <c r="XJ164" s="1"/>
      <c r="XK164" s="1"/>
      <c r="XL164" s="1"/>
      <c r="XM164" s="1"/>
      <c r="XN164" s="1"/>
      <c r="XO164" s="1"/>
      <c r="XP164" s="1"/>
      <c r="XQ164" s="1"/>
      <c r="XR164" s="1"/>
      <c r="XS164" s="1"/>
      <c r="XT164" s="1"/>
      <c r="XU164" s="1"/>
      <c r="XV164" s="1"/>
      <c r="XW164" s="1"/>
      <c r="XX164" s="1"/>
      <c r="XY164" s="1"/>
      <c r="XZ164" s="1"/>
      <c r="YA164" s="1"/>
      <c r="YB164" s="1"/>
      <c r="YC164" s="1"/>
      <c r="YD164" s="1"/>
      <c r="YE164" s="1"/>
      <c r="YF164" s="1"/>
      <c r="YG164" s="1"/>
      <c r="YH164" s="1"/>
      <c r="YI164" s="1"/>
      <c r="YJ164" s="1"/>
      <c r="YK164" s="1"/>
      <c r="YL164" s="1"/>
      <c r="YM164" s="1"/>
      <c r="YN164" s="1"/>
      <c r="YO164" s="1"/>
      <c r="YP164" s="1"/>
      <c r="YQ164" s="1"/>
      <c r="YR164" s="1"/>
      <c r="YS164" s="1"/>
      <c r="YT164" s="1"/>
      <c r="YU164" s="1"/>
      <c r="YV164" s="1"/>
      <c r="YW164" s="1"/>
      <c r="YX164" s="1"/>
      <c r="YY164" s="1"/>
      <c r="YZ164" s="1"/>
      <c r="ZA164" s="1"/>
      <c r="ZB164" s="1"/>
      <c r="ZC164" s="1"/>
      <c r="ZD164" s="1"/>
      <c r="ZE164" s="1"/>
      <c r="ZF164" s="1"/>
      <c r="ZG164" s="1"/>
      <c r="ZH164" s="1"/>
      <c r="ZI164" s="1"/>
      <c r="ZJ164" s="1"/>
      <c r="ZK164" s="1"/>
      <c r="ZL164" s="1"/>
      <c r="ZM164" s="1"/>
      <c r="ZN164" s="1"/>
      <c r="ZO164" s="1"/>
      <c r="ZP164" s="1"/>
      <c r="ZQ164" s="1"/>
      <c r="ZR164" s="1"/>
      <c r="ZS164" s="1"/>
      <c r="ZT164" s="1"/>
      <c r="ZU164" s="1"/>
      <c r="ZV164" s="1"/>
      <c r="ZW164" s="1"/>
      <c r="ZX164" s="1"/>
      <c r="ZY164" s="1"/>
      <c r="ZZ164" s="1"/>
      <c r="AAA164" s="1"/>
      <c r="AAB164" s="1"/>
      <c r="AAC164" s="1"/>
      <c r="AAD164" s="1"/>
      <c r="AAE164" s="1"/>
      <c r="AAF164" s="1"/>
      <c r="AAG164" s="1"/>
      <c r="AAH164" s="1"/>
      <c r="AAI164" s="1"/>
      <c r="AAJ164" s="1"/>
      <c r="AAK164" s="1"/>
      <c r="AAL164" s="1"/>
      <c r="AAM164" s="1"/>
      <c r="AAN164" s="1"/>
      <c r="AAO164" s="1"/>
      <c r="AAP164" s="1"/>
      <c r="AAQ164" s="1"/>
      <c r="AAR164" s="1"/>
      <c r="AAS164" s="1"/>
      <c r="AAT164" s="1"/>
      <c r="AAU164" s="1"/>
      <c r="AAV164" s="1"/>
      <c r="AAW164" s="1"/>
      <c r="AAX164" s="1"/>
      <c r="AAY164" s="1"/>
      <c r="AAZ164" s="1"/>
      <c r="ABA164" s="1"/>
      <c r="ABB164" s="1"/>
      <c r="ABC164" s="1"/>
      <c r="ABD164" s="1"/>
      <c r="ABE164" s="1"/>
      <c r="ABF164" s="1"/>
      <c r="ABG164" s="1"/>
      <c r="ABH164" s="1"/>
      <c r="ABI164" s="1"/>
      <c r="ABJ164" s="1"/>
      <c r="ABK164" s="1"/>
      <c r="ABL164" s="1"/>
      <c r="ABM164" s="1"/>
      <c r="ABN164" s="1"/>
      <c r="ABO164" s="1"/>
      <c r="ABP164" s="1"/>
      <c r="ABQ164" s="1"/>
      <c r="ABR164" s="1"/>
      <c r="ABS164" s="1"/>
      <c r="ABT164" s="1"/>
      <c r="ABU164" s="1"/>
      <c r="ABV164" s="1"/>
      <c r="ABW164" s="1"/>
      <c r="ABX164" s="1"/>
      <c r="ABY164" s="1"/>
      <c r="ABZ164" s="1"/>
      <c r="ACA164" s="1"/>
      <c r="ACB164" s="1"/>
      <c r="ACC164" s="1"/>
      <c r="ACD164" s="1"/>
      <c r="ACE164" s="1"/>
      <c r="ACF164" s="1"/>
      <c r="ACG164" s="1"/>
      <c r="ACH164" s="1"/>
      <c r="ACI164" s="1"/>
      <c r="ACJ164" s="1"/>
      <c r="ACK164" s="1"/>
      <c r="ACL164" s="1"/>
      <c r="ACM164" s="1"/>
      <c r="ACN164" s="1"/>
      <c r="ACO164" s="1"/>
      <c r="ACP164" s="1"/>
      <c r="ACQ164" s="1"/>
      <c r="ACR164" s="1"/>
      <c r="ACS164" s="1"/>
      <c r="ACT164" s="1"/>
      <c r="ACU164" s="1"/>
      <c r="ACV164" s="1"/>
      <c r="ACW164" s="1"/>
      <c r="ACX164" s="1"/>
      <c r="ACY164" s="1"/>
      <c r="ACZ164" s="1"/>
      <c r="ADA164" s="1"/>
      <c r="ADB164" s="1"/>
      <c r="ADC164" s="1"/>
      <c r="ADD164" s="1"/>
      <c r="ADE164" s="1"/>
      <c r="ADF164" s="1"/>
      <c r="ADG164" s="1"/>
      <c r="ADH164" s="1"/>
      <c r="ADI164" s="1"/>
      <c r="ADJ164" s="1"/>
      <c r="ADK164" s="1"/>
      <c r="ADL164" s="1"/>
      <c r="ADM164" s="1"/>
      <c r="ADN164" s="1"/>
      <c r="ADO164" s="1"/>
      <c r="ADP164" s="1"/>
      <c r="ADQ164" s="1"/>
      <c r="ADR164" s="1"/>
      <c r="ADS164" s="1"/>
      <c r="ADT164" s="1"/>
      <c r="ADU164" s="1"/>
      <c r="ADV164" s="1"/>
      <c r="ADW164" s="1"/>
      <c r="ADX164" s="1"/>
      <c r="ADY164" s="1"/>
      <c r="ADZ164" s="1"/>
      <c r="AEA164" s="1"/>
      <c r="AEB164" s="1"/>
      <c r="AEC164" s="1"/>
      <c r="AED164" s="1"/>
      <c r="AEE164" s="1"/>
      <c r="AEF164" s="1"/>
      <c r="AEG164" s="1"/>
      <c r="AEH164" s="1"/>
      <c r="AEI164" s="1"/>
      <c r="AEJ164" s="1"/>
      <c r="AEK164" s="1"/>
      <c r="AEL164" s="1"/>
      <c r="AEM164" s="1"/>
      <c r="AEN164" s="1"/>
      <c r="AEO164" s="1"/>
      <c r="AEP164" s="1"/>
      <c r="AEQ164" s="1"/>
      <c r="AER164" s="1"/>
      <c r="AES164" s="1"/>
      <c r="AET164" s="1"/>
      <c r="AEU164" s="1"/>
      <c r="AEV164" s="1"/>
      <c r="AEW164" s="1"/>
      <c r="AEX164" s="1"/>
      <c r="AEY164" s="1"/>
      <c r="AEZ164" s="1"/>
      <c r="AFA164" s="1"/>
      <c r="AFB164" s="1"/>
      <c r="AFC164" s="1"/>
      <c r="AFD164" s="1"/>
      <c r="AFE164" s="1"/>
      <c r="AFF164" s="1"/>
      <c r="AFG164" s="1"/>
      <c r="AFH164" s="1"/>
      <c r="AFI164" s="1"/>
      <c r="AFJ164" s="1"/>
      <c r="AFK164" s="1"/>
      <c r="AFL164" s="1"/>
      <c r="AFM164" s="1"/>
      <c r="AFN164" s="1"/>
      <c r="AFO164" s="1"/>
      <c r="AFP164" s="1"/>
      <c r="AFQ164" s="1"/>
      <c r="AFR164" s="1"/>
      <c r="AFS164" s="1"/>
      <c r="AFT164" s="1"/>
      <c r="AFU164" s="1"/>
      <c r="AFV164" s="1"/>
      <c r="AFW164" s="1"/>
      <c r="AFX164" s="1"/>
      <c r="AFY164" s="1"/>
      <c r="AFZ164" s="1"/>
      <c r="AGA164" s="1"/>
      <c r="AGB164" s="1"/>
      <c r="AGC164" s="1"/>
      <c r="AGD164" s="1"/>
      <c r="AGE164" s="1"/>
      <c r="AGF164" s="1"/>
      <c r="AGG164" s="1"/>
      <c r="AGH164" s="1"/>
      <c r="AGI164" s="1"/>
      <c r="AGJ164" s="1"/>
      <c r="AGK164" s="1"/>
      <c r="AGL164" s="1"/>
      <c r="AGM164" s="1"/>
      <c r="AGN164" s="1"/>
      <c r="AGO164" s="1"/>
      <c r="AGP164" s="1"/>
      <c r="AGQ164" s="1"/>
      <c r="AGR164" s="1"/>
      <c r="AGS164" s="1"/>
      <c r="AGT164" s="1"/>
      <c r="AGU164" s="1"/>
      <c r="AGV164" s="1"/>
      <c r="AGW164" s="1"/>
      <c r="AGX164" s="1"/>
      <c r="AGY164" s="1"/>
      <c r="AGZ164" s="1"/>
      <c r="AHA164" s="1"/>
      <c r="AHB164" s="1"/>
      <c r="AHC164" s="1"/>
      <c r="AHD164" s="1"/>
      <c r="AHE164" s="1"/>
      <c r="AHF164" s="1"/>
      <c r="AHG164" s="1"/>
      <c r="AHH164" s="1"/>
      <c r="AHI164" s="1"/>
      <c r="AHJ164" s="1"/>
      <c r="AHK164" s="1"/>
      <c r="AHL164" s="1"/>
      <c r="AHM164" s="1"/>
      <c r="AHN164" s="1"/>
      <c r="AHO164" s="1"/>
      <c r="AHP164" s="1"/>
      <c r="AHQ164" s="1"/>
      <c r="AHR164" s="1"/>
      <c r="AHS164" s="1"/>
      <c r="AHT164" s="1"/>
      <c r="AHU164" s="1"/>
      <c r="AHV164" s="1"/>
      <c r="AHW164" s="1"/>
      <c r="AHX164" s="1"/>
      <c r="AHY164" s="1"/>
      <c r="AHZ164" s="1"/>
      <c r="AIA164" s="1"/>
      <c r="AIB164" s="1"/>
      <c r="AIC164" s="1"/>
      <c r="AID164" s="1"/>
      <c r="AIE164" s="1"/>
      <c r="AIF164" s="1"/>
      <c r="AIG164" s="1"/>
      <c r="AIH164" s="1"/>
      <c r="AII164" s="1"/>
      <c r="AIJ164" s="1"/>
      <c r="AIK164" s="1"/>
      <c r="AIL164" s="1"/>
      <c r="AIM164" s="1"/>
      <c r="AIN164" s="1"/>
      <c r="AIO164" s="1"/>
      <c r="AIP164" s="1"/>
      <c r="AIQ164" s="1"/>
      <c r="AIR164" s="1"/>
      <c r="AIS164" s="1"/>
      <c r="AIT164" s="1"/>
      <c r="AIU164" s="1"/>
      <c r="AIV164" s="1"/>
      <c r="AIW164" s="1"/>
      <c r="AIX164" s="1"/>
      <c r="AIY164" s="1"/>
      <c r="AIZ164" s="1"/>
      <c r="AJA164" s="1"/>
      <c r="AJB164" s="1"/>
      <c r="AJC164" s="1"/>
      <c r="AJD164" s="1"/>
      <c r="AJE164" s="1"/>
      <c r="AJF164" s="1"/>
      <c r="AJG164" s="1"/>
      <c r="AJH164" s="1"/>
      <c r="AJI164" s="1"/>
      <c r="AJJ164" s="1"/>
      <c r="AJK164" s="1"/>
      <c r="AJL164" s="1"/>
      <c r="AJM164" s="1"/>
      <c r="AJN164" s="1"/>
      <c r="AJO164" s="1"/>
      <c r="AJP164" s="1"/>
      <c r="AJQ164" s="1"/>
      <c r="AJR164" s="1"/>
      <c r="AJS164" s="1"/>
      <c r="AJT164" s="1"/>
      <c r="AJU164" s="1"/>
      <c r="AJV164" s="1"/>
      <c r="AJW164" s="1"/>
      <c r="AJX164" s="1"/>
      <c r="AJY164" s="1"/>
      <c r="AJZ164" s="1"/>
      <c r="AKA164" s="1"/>
      <c r="AKB164" s="1"/>
      <c r="AKC164" s="1"/>
      <c r="AKD164" s="1"/>
      <c r="AKE164" s="1"/>
      <c r="AKF164" s="1"/>
      <c r="AKG164" s="1"/>
      <c r="AKH164" s="1"/>
      <c r="AKI164" s="1"/>
      <c r="AKJ164" s="1"/>
      <c r="AKK164" s="1"/>
      <c r="AKL164" s="1"/>
      <c r="AKM164" s="1"/>
      <c r="AKN164" s="1"/>
      <c r="AKO164" s="1"/>
      <c r="AKP164" s="1"/>
      <c r="AKQ164" s="1"/>
      <c r="AKR164" s="1"/>
      <c r="AKS164" s="1"/>
      <c r="AKT164" s="1"/>
      <c r="AKU164" s="1"/>
      <c r="AKV164" s="1"/>
      <c r="AKW164" s="1"/>
      <c r="AKX164" s="1"/>
      <c r="AKY164" s="1"/>
      <c r="AKZ164" s="1"/>
      <c r="ALA164" s="1"/>
      <c r="ALB164" s="1"/>
      <c r="ALC164" s="1"/>
      <c r="ALD164" s="1"/>
      <c r="ALE164" s="1"/>
      <c r="ALF164" s="1"/>
      <c r="ALG164" s="1"/>
      <c r="ALH164" s="1"/>
      <c r="ALI164" s="1"/>
      <c r="ALJ164" s="1"/>
      <c r="ALK164" s="1"/>
      <c r="ALL164" s="1"/>
      <c r="ALM164" s="1"/>
      <c r="ALN164" s="1"/>
      <c r="ALO164" s="1"/>
      <c r="ALP164" s="1"/>
      <c r="ALQ164" s="1"/>
      <c r="ALR164" s="1"/>
      <c r="ALS164" s="1"/>
      <c r="ALT164" s="1"/>
      <c r="ALU164" s="1"/>
      <c r="ALV164" s="1"/>
      <c r="ALW164" s="1"/>
      <c r="ALX164" s="1"/>
      <c r="ALY164" s="1"/>
      <c r="ALZ164" s="1"/>
      <c r="AMA164" s="1"/>
      <c r="AMB164" s="1"/>
      <c r="AMC164" s="1"/>
      <c r="AMD164" s="1"/>
      <c r="AME164" s="1"/>
      <c r="AMF164" s="1"/>
      <c r="AMG164" s="1"/>
      <c r="AMH164" s="1"/>
      <c r="AMI164" s="1"/>
      <c r="AMJ164" s="1"/>
      <c r="AMK164" s="1"/>
      <c r="AML164" s="1"/>
      <c r="AMM164" s="1"/>
      <c r="AMN164" s="1"/>
      <c r="AMO164" s="1"/>
      <c r="AMP164" s="1"/>
      <c r="AMQ164" s="1"/>
      <c r="AMR164" s="1"/>
      <c r="AMS164" s="1"/>
      <c r="AMT164" s="1"/>
      <c r="AMU164" s="1"/>
      <c r="AMV164" s="1"/>
      <c r="AMW164" s="1"/>
      <c r="AMX164" s="1"/>
      <c r="AMY164" s="1"/>
      <c r="AMZ164" s="1"/>
      <c r="ANA164" s="1"/>
      <c r="ANB164" s="1"/>
      <c r="ANC164" s="1"/>
      <c r="AND164" s="1"/>
      <c r="ANE164" s="1"/>
      <c r="ANF164" s="1"/>
      <c r="ANG164" s="1"/>
      <c r="ANH164" s="1"/>
      <c r="ANI164" s="1"/>
      <c r="ANJ164" s="1"/>
      <c r="ANK164" s="1"/>
      <c r="ANL164" s="1"/>
      <c r="ANM164" s="1"/>
      <c r="ANN164" s="1"/>
      <c r="ANO164" s="1"/>
      <c r="ANP164" s="1"/>
      <c r="ANQ164" s="1"/>
      <c r="ANR164" s="1"/>
      <c r="ANS164" s="1"/>
      <c r="ANT164" s="1"/>
      <c r="ANU164" s="1"/>
      <c r="ANV164" s="1"/>
      <c r="ANW164" s="1"/>
      <c r="ANX164" s="1"/>
      <c r="ANY164" s="1"/>
      <c r="ANZ164" s="1"/>
      <c r="AOA164" s="1"/>
      <c r="AOB164" s="1"/>
      <c r="AOC164" s="1"/>
      <c r="AOD164" s="1"/>
      <c r="AOE164" s="1"/>
      <c r="AOF164" s="1"/>
      <c r="AOG164" s="1"/>
      <c r="AOH164" s="1"/>
      <c r="AOI164" s="1"/>
      <c r="AOJ164" s="1"/>
      <c r="AOK164" s="1"/>
      <c r="AOL164" s="1"/>
      <c r="AOM164" s="1"/>
      <c r="AON164" s="1"/>
      <c r="AOO164" s="1"/>
      <c r="AOP164" s="1"/>
      <c r="AOQ164" s="1"/>
      <c r="AOR164" s="1"/>
      <c r="AOS164" s="1"/>
      <c r="AOT164" s="1"/>
      <c r="AOU164" s="1"/>
      <c r="AOV164" s="1"/>
      <c r="AOW164" s="1"/>
      <c r="AOX164" s="1"/>
      <c r="AOY164" s="1"/>
      <c r="AOZ164" s="1"/>
      <c r="APA164" s="1"/>
      <c r="APB164" s="1"/>
      <c r="APC164" s="1"/>
      <c r="APD164" s="1"/>
      <c r="APE164" s="1"/>
      <c r="APF164" s="1"/>
      <c r="APG164" s="1"/>
      <c r="APH164" s="1"/>
      <c r="API164" s="1"/>
      <c r="APJ164" s="1"/>
      <c r="APK164" s="1"/>
      <c r="APL164" s="1"/>
      <c r="APM164" s="1"/>
      <c r="APN164" s="1"/>
      <c r="APO164" s="1"/>
      <c r="APP164" s="1"/>
      <c r="APQ164" s="1"/>
      <c r="APR164" s="1"/>
      <c r="APS164" s="1"/>
      <c r="APT164" s="1"/>
      <c r="APU164" s="1"/>
      <c r="APV164" s="1"/>
      <c r="APW164" s="1"/>
      <c r="APX164" s="1"/>
      <c r="APY164" s="1"/>
      <c r="APZ164" s="1"/>
      <c r="AQA164" s="1"/>
      <c r="AQB164" s="1"/>
      <c r="AQC164" s="1"/>
      <c r="AQD164" s="1"/>
      <c r="AQE164" s="1"/>
      <c r="AQF164" s="1"/>
      <c r="AQG164" s="1"/>
      <c r="AQH164" s="1"/>
      <c r="AQI164" s="1"/>
      <c r="AQJ164" s="1"/>
      <c r="AQK164" s="1"/>
      <c r="AQL164" s="1"/>
      <c r="AQM164" s="1"/>
      <c r="AQN164" s="1"/>
      <c r="AQO164" s="1"/>
      <c r="AQP164" s="1"/>
      <c r="AQQ164" s="1"/>
      <c r="AQR164" s="1"/>
      <c r="AQS164" s="1"/>
      <c r="AQT164" s="1"/>
      <c r="AQU164" s="1"/>
      <c r="AQV164" s="1"/>
      <c r="AQW164" s="1"/>
      <c r="AQX164" s="1"/>
      <c r="AQY164" s="1"/>
      <c r="AQZ164" s="1"/>
      <c r="ARA164" s="1"/>
      <c r="ARB164" s="1"/>
      <c r="ARC164" s="1"/>
      <c r="ARD164" s="1"/>
      <c r="ARE164" s="1"/>
      <c r="ARF164" s="1"/>
      <c r="ARG164" s="1"/>
      <c r="ARH164" s="1"/>
      <c r="ARI164" s="1"/>
      <c r="ARJ164" s="1"/>
      <c r="ARK164" s="1"/>
      <c r="ARL164" s="1"/>
      <c r="ARM164" s="1"/>
      <c r="ARN164" s="1"/>
      <c r="ARO164" s="1"/>
      <c r="ARP164" s="1"/>
      <c r="ARQ164" s="1"/>
      <c r="ARR164" s="1"/>
      <c r="ARS164" s="1"/>
      <c r="ART164" s="1"/>
      <c r="ARU164" s="1"/>
      <c r="ARV164" s="1"/>
      <c r="ARW164" s="1"/>
      <c r="ARX164" s="1"/>
      <c r="ARY164" s="1"/>
      <c r="ARZ164" s="1"/>
      <c r="ASA164" s="1"/>
      <c r="ASB164" s="1"/>
      <c r="ASC164" s="1"/>
      <c r="ASD164" s="1"/>
      <c r="ASE164" s="1"/>
      <c r="ASF164" s="1"/>
      <c r="ASG164" s="1"/>
      <c r="ASH164" s="1"/>
      <c r="ASI164" s="1"/>
      <c r="ASJ164" s="1"/>
      <c r="ASK164" s="1"/>
      <c r="ASL164" s="1"/>
      <c r="ASM164" s="1"/>
      <c r="ASN164" s="1"/>
      <c r="ASO164" s="1"/>
      <c r="ASP164" s="1"/>
      <c r="ASQ164" s="1"/>
      <c r="ASR164" s="1"/>
      <c r="ASS164" s="1"/>
      <c r="AST164" s="1"/>
      <c r="ASU164" s="1"/>
      <c r="ASV164" s="1"/>
      <c r="ASW164" s="1"/>
      <c r="ASX164" s="1"/>
      <c r="ASY164" s="1"/>
      <c r="ASZ164" s="1"/>
      <c r="ATA164" s="1"/>
      <c r="ATB164" s="1"/>
      <c r="ATC164" s="1"/>
      <c r="ATD164" s="1"/>
      <c r="ATE164" s="1"/>
      <c r="ATF164" s="1"/>
      <c r="ATG164" s="1"/>
      <c r="ATH164" s="1"/>
      <c r="ATI164" s="1"/>
      <c r="ATJ164" s="1"/>
      <c r="ATK164" s="1"/>
      <c r="ATL164" s="1"/>
      <c r="ATM164" s="1"/>
      <c r="ATN164" s="1"/>
      <c r="ATO164" s="1"/>
      <c r="ATP164" s="1"/>
      <c r="ATQ164" s="1"/>
      <c r="ATR164" s="1"/>
      <c r="ATS164" s="1"/>
      <c r="ATT164" s="1"/>
      <c r="ATU164" s="1"/>
      <c r="ATV164" s="1"/>
      <c r="ATW164" s="1"/>
      <c r="ATX164" s="1"/>
      <c r="ATY164" s="1"/>
      <c r="ATZ164" s="1"/>
      <c r="AUA164" s="1"/>
      <c r="AUB164" s="1"/>
      <c r="AUC164" s="1"/>
      <c r="AUD164" s="1"/>
      <c r="AUE164" s="1"/>
      <c r="AUF164" s="1"/>
      <c r="AUG164" s="1"/>
      <c r="AUH164" s="1"/>
      <c r="AUI164" s="1"/>
      <c r="AUJ164" s="1"/>
      <c r="AUK164" s="1"/>
      <c r="AUL164" s="1"/>
      <c r="AUM164" s="1"/>
      <c r="AUN164" s="1"/>
      <c r="AUO164" s="1"/>
      <c r="AUP164" s="1"/>
      <c r="AUQ164" s="1"/>
      <c r="AUR164" s="1"/>
      <c r="AUS164" s="1"/>
      <c r="AUT164" s="1"/>
      <c r="AUU164" s="1"/>
      <c r="AUV164" s="1"/>
      <c r="AUW164" s="1"/>
      <c r="AUX164" s="1"/>
      <c r="AUY164" s="1"/>
      <c r="AUZ164" s="1"/>
      <c r="AVA164" s="1"/>
      <c r="AVB164" s="1"/>
      <c r="AVC164" s="1"/>
      <c r="AVD164" s="1"/>
      <c r="AVE164" s="1"/>
      <c r="AVF164" s="1"/>
      <c r="AVG164" s="1"/>
      <c r="AVH164" s="1"/>
      <c r="AVI164" s="1"/>
      <c r="AVJ164" s="1"/>
      <c r="AVK164" s="1"/>
      <c r="AVL164" s="1"/>
      <c r="AVM164" s="1"/>
      <c r="AVN164" s="1"/>
      <c r="AVO164" s="1"/>
      <c r="AVP164" s="1"/>
      <c r="AVQ164" s="1"/>
      <c r="AVR164" s="1"/>
      <c r="AVS164" s="1"/>
      <c r="AVT164" s="1"/>
      <c r="AVU164" s="1"/>
      <c r="AVV164" s="1"/>
      <c r="AVW164" s="1"/>
      <c r="AVX164" s="1"/>
      <c r="AVY164" s="1"/>
      <c r="AVZ164" s="1"/>
      <c r="AWA164" s="1"/>
      <c r="AWB164" s="1"/>
      <c r="AWC164" s="1"/>
      <c r="AWD164" s="1"/>
      <c r="AWE164" s="1"/>
      <c r="AWF164" s="1"/>
      <c r="AWG164" s="1"/>
      <c r="AWH164" s="1"/>
      <c r="AWI164" s="1"/>
      <c r="AWJ164" s="1"/>
      <c r="AWK164" s="1"/>
      <c r="AWL164" s="1"/>
      <c r="AWM164" s="1"/>
      <c r="AWN164" s="1"/>
      <c r="AWO164" s="1"/>
      <c r="AWP164" s="1"/>
      <c r="AWQ164" s="1"/>
      <c r="AWR164" s="1"/>
      <c r="AWS164" s="1"/>
      <c r="AWT164" s="1"/>
      <c r="AWU164" s="1"/>
      <c r="AWV164" s="1"/>
      <c r="AWW164" s="1"/>
      <c r="AWX164" s="1"/>
      <c r="AWY164" s="1"/>
      <c r="AWZ164" s="1"/>
      <c r="AXA164" s="1"/>
      <c r="AXB164" s="1"/>
      <c r="AXC164" s="1"/>
      <c r="AXD164" s="1"/>
      <c r="AXE164" s="1"/>
      <c r="AXF164" s="1"/>
      <c r="AXG164" s="1"/>
      <c r="AXH164" s="1"/>
      <c r="AXI164" s="1"/>
      <c r="AXJ164" s="1"/>
      <c r="AXK164" s="1"/>
      <c r="AXL164" s="1"/>
      <c r="AXM164" s="1"/>
      <c r="AXN164" s="1"/>
      <c r="AXO164" s="1"/>
      <c r="AXP164" s="1"/>
      <c r="AXQ164" s="1"/>
      <c r="AXR164" s="1"/>
      <c r="AXS164" s="1"/>
      <c r="AXT164" s="1"/>
      <c r="AXU164" s="1"/>
      <c r="AXV164" s="1"/>
      <c r="AXW164" s="1"/>
      <c r="AXX164" s="1"/>
      <c r="AXY164" s="1"/>
      <c r="AXZ164" s="1"/>
      <c r="AYA164" s="1"/>
      <c r="AYB164" s="1"/>
      <c r="AYC164" s="1"/>
      <c r="AYD164" s="1"/>
      <c r="AYE164" s="1"/>
      <c r="AYF164" s="1"/>
      <c r="AYG164" s="1"/>
      <c r="AYH164" s="1"/>
      <c r="AYI164" s="1"/>
      <c r="AYJ164" s="1"/>
      <c r="AYK164" s="1"/>
      <c r="AYL164" s="1"/>
      <c r="AYM164" s="1"/>
      <c r="AYN164" s="1"/>
      <c r="AYO164" s="1"/>
      <c r="AYP164" s="1"/>
      <c r="AYQ164" s="1"/>
      <c r="AYR164" s="1"/>
      <c r="AYS164" s="1"/>
      <c r="AYT164" s="1"/>
      <c r="AYU164" s="1"/>
      <c r="AYV164" s="1"/>
      <c r="AYW164" s="1"/>
      <c r="AYX164" s="1"/>
      <c r="AYY164" s="1"/>
      <c r="AYZ164" s="1"/>
      <c r="AZA164" s="1"/>
      <c r="AZB164" s="1"/>
      <c r="AZC164" s="1"/>
      <c r="AZD164" s="1"/>
      <c r="AZE164" s="1"/>
      <c r="AZF164" s="1"/>
      <c r="AZG164" s="1"/>
      <c r="AZH164" s="1"/>
      <c r="AZI164" s="1"/>
      <c r="AZJ164" s="1"/>
      <c r="AZK164" s="1"/>
      <c r="AZL164" s="1"/>
      <c r="AZM164" s="1"/>
      <c r="AZN164" s="1"/>
      <c r="AZO164" s="1"/>
      <c r="AZP164" s="1"/>
      <c r="AZQ164" s="1"/>
      <c r="AZR164" s="1"/>
      <c r="AZS164" s="1"/>
      <c r="AZT164" s="1"/>
      <c r="AZU164" s="1"/>
      <c r="AZV164" s="1"/>
      <c r="AZW164" s="1"/>
      <c r="AZX164" s="1"/>
      <c r="AZY164" s="1"/>
      <c r="AZZ164" s="1"/>
      <c r="BAA164" s="1"/>
      <c r="BAB164" s="1"/>
      <c r="BAC164" s="1"/>
      <c r="BAD164" s="1"/>
      <c r="BAE164" s="1"/>
      <c r="BAF164" s="1"/>
      <c r="BAG164" s="1"/>
      <c r="BAH164" s="1"/>
      <c r="BAI164" s="1"/>
      <c r="BAJ164" s="1"/>
      <c r="BAK164" s="1"/>
      <c r="BAL164" s="1"/>
      <c r="BAM164" s="1"/>
      <c r="BAN164" s="1"/>
      <c r="BAO164" s="1"/>
      <c r="BAP164" s="1"/>
      <c r="BAQ164" s="1"/>
      <c r="BAR164" s="1"/>
      <c r="BAS164" s="1"/>
      <c r="BAT164" s="1"/>
      <c r="BAU164" s="1"/>
      <c r="BAV164" s="1"/>
      <c r="BAW164" s="1"/>
      <c r="BAX164" s="1"/>
      <c r="BAY164" s="1"/>
      <c r="BAZ164" s="1"/>
      <c r="BBA164" s="1"/>
      <c r="BBB164" s="1"/>
      <c r="BBC164" s="1"/>
      <c r="BBD164" s="1"/>
      <c r="BBE164" s="1"/>
      <c r="BBF164" s="1"/>
      <c r="BBG164" s="1"/>
      <c r="BBH164" s="1"/>
      <c r="BBI164" s="1"/>
      <c r="BBJ164" s="1"/>
      <c r="BBK164" s="1"/>
      <c r="BBL164" s="1"/>
      <c r="BBM164" s="1"/>
      <c r="BBN164" s="1"/>
      <c r="BBO164" s="1"/>
      <c r="BBP164" s="1"/>
      <c r="BBQ164" s="1"/>
      <c r="BBR164" s="1"/>
      <c r="BBS164" s="1"/>
      <c r="BBT164" s="1"/>
      <c r="BBU164" s="1"/>
      <c r="BBV164" s="1"/>
      <c r="BBW164" s="1"/>
      <c r="BBX164" s="1"/>
      <c r="BBY164" s="1"/>
      <c r="BBZ164" s="1"/>
      <c r="BCA164" s="1"/>
      <c r="BCB164" s="1"/>
      <c r="BCC164" s="1"/>
      <c r="BCD164" s="1"/>
      <c r="BCE164" s="1"/>
      <c r="BCF164" s="1"/>
      <c r="BCG164" s="1"/>
      <c r="BCH164" s="1"/>
      <c r="BCI164" s="1"/>
      <c r="BCJ164" s="1"/>
      <c r="BCK164" s="1"/>
      <c r="BCL164" s="1"/>
      <c r="BCM164" s="1"/>
      <c r="BCN164" s="1"/>
      <c r="BCO164" s="1"/>
      <c r="BCP164" s="1"/>
      <c r="BCQ164" s="1"/>
      <c r="BCR164" s="1"/>
      <c r="BCS164" s="1"/>
      <c r="BCT164" s="1"/>
      <c r="BCU164" s="1"/>
      <c r="BCV164" s="1"/>
      <c r="BCW164" s="1"/>
      <c r="BCX164" s="1"/>
      <c r="BCY164" s="1"/>
      <c r="BCZ164" s="1"/>
      <c r="BDA164" s="1"/>
      <c r="BDB164" s="1"/>
      <c r="BDC164" s="1"/>
      <c r="BDD164" s="1"/>
      <c r="BDE164" s="1"/>
      <c r="BDF164" s="1"/>
      <c r="BDG164" s="1"/>
      <c r="BDH164" s="1"/>
      <c r="BDI164" s="1"/>
      <c r="BDJ164" s="1"/>
      <c r="BDK164" s="1"/>
      <c r="BDL164" s="1"/>
      <c r="BDM164" s="1"/>
      <c r="BDN164" s="1"/>
      <c r="BDO164" s="1"/>
      <c r="BDP164" s="1"/>
      <c r="BDQ164" s="1"/>
      <c r="BDR164" s="1"/>
      <c r="BDS164" s="1"/>
      <c r="BDT164" s="1"/>
      <c r="BDU164" s="1"/>
      <c r="BDV164" s="1"/>
      <c r="BDW164" s="1"/>
      <c r="BDX164" s="1"/>
      <c r="BDY164" s="1"/>
      <c r="BDZ164" s="1"/>
      <c r="BEA164" s="1"/>
      <c r="BEB164" s="1"/>
      <c r="BEC164" s="1"/>
      <c r="BED164" s="1"/>
      <c r="BEE164" s="1"/>
      <c r="BEF164" s="1"/>
      <c r="BEG164" s="1"/>
      <c r="BEH164" s="1"/>
      <c r="BEI164" s="1"/>
      <c r="BEJ164" s="1"/>
      <c r="BEK164" s="1"/>
      <c r="BEL164" s="1"/>
      <c r="BEM164" s="1"/>
      <c r="BEN164" s="1"/>
      <c r="BEO164" s="1"/>
      <c r="BEP164" s="1"/>
      <c r="BEQ164" s="1"/>
      <c r="BER164" s="1"/>
      <c r="BES164" s="1"/>
      <c r="BET164" s="1"/>
      <c r="BEU164" s="1"/>
      <c r="BEV164" s="1"/>
      <c r="BEW164" s="1"/>
      <c r="BEX164" s="1"/>
      <c r="BEY164" s="1"/>
      <c r="BEZ164" s="1"/>
      <c r="BFA164" s="1"/>
      <c r="BFB164" s="1"/>
      <c r="BFC164" s="1"/>
      <c r="BFD164" s="1"/>
      <c r="BFE164" s="1"/>
      <c r="BFF164" s="1"/>
      <c r="BFG164" s="1"/>
      <c r="BFH164" s="1"/>
      <c r="BFI164" s="1"/>
      <c r="BFJ164" s="1"/>
      <c r="BFK164" s="1"/>
      <c r="BFL164" s="1"/>
      <c r="BFM164" s="1"/>
      <c r="BFN164" s="1"/>
      <c r="BFO164" s="1"/>
      <c r="BFP164" s="1"/>
      <c r="BFQ164" s="1"/>
      <c r="BFR164" s="1"/>
      <c r="BFS164" s="1"/>
      <c r="BFT164" s="1"/>
      <c r="BFU164" s="1"/>
      <c r="BFV164" s="1"/>
      <c r="BFW164" s="1"/>
      <c r="BFX164" s="1"/>
      <c r="BFY164" s="1"/>
      <c r="BFZ164" s="1"/>
      <c r="BGA164" s="1"/>
      <c r="BGB164" s="1"/>
      <c r="BGC164" s="1"/>
      <c r="BGD164" s="1"/>
      <c r="BGE164" s="1"/>
      <c r="BGF164" s="1"/>
      <c r="BGG164" s="1"/>
      <c r="BGH164" s="1"/>
      <c r="BGI164" s="1"/>
      <c r="BGJ164" s="1"/>
      <c r="BGK164" s="1"/>
      <c r="BGL164" s="1"/>
      <c r="BGM164" s="1"/>
      <c r="BGN164" s="1"/>
      <c r="BGO164" s="1"/>
      <c r="BGP164" s="1"/>
      <c r="BGQ164" s="1"/>
      <c r="BGR164" s="1"/>
      <c r="BGS164" s="1"/>
      <c r="BGT164" s="1"/>
      <c r="BGU164" s="1"/>
      <c r="BGV164" s="1"/>
      <c r="BGW164" s="1"/>
      <c r="BGX164" s="1"/>
      <c r="BGY164" s="1"/>
      <c r="BGZ164" s="1"/>
      <c r="BHA164" s="1"/>
      <c r="BHB164" s="1"/>
      <c r="BHC164" s="1"/>
      <c r="BHD164" s="1"/>
      <c r="BHE164" s="1"/>
      <c r="BHF164" s="1"/>
      <c r="BHG164" s="1"/>
      <c r="BHH164" s="1"/>
      <c r="BHI164" s="1"/>
      <c r="BHJ164" s="1"/>
      <c r="BHK164" s="1"/>
      <c r="BHL164" s="1"/>
      <c r="BHM164" s="1"/>
      <c r="BHN164" s="1"/>
      <c r="BHO164" s="1"/>
      <c r="BHP164" s="1"/>
      <c r="BHQ164" s="1"/>
      <c r="BHR164" s="1"/>
      <c r="BHS164" s="1"/>
      <c r="BHT164" s="1"/>
      <c r="BHU164" s="1"/>
      <c r="BHV164" s="1"/>
      <c r="BHW164" s="1"/>
      <c r="BHX164" s="1"/>
      <c r="BHY164" s="1"/>
      <c r="BHZ164" s="1"/>
      <c r="BIA164" s="1"/>
      <c r="BIB164" s="1"/>
      <c r="BIC164" s="1"/>
      <c r="BID164" s="1"/>
      <c r="BIE164" s="1"/>
      <c r="BIF164" s="1"/>
      <c r="BIG164" s="1"/>
      <c r="BIH164" s="1"/>
      <c r="BII164" s="1"/>
      <c r="BIJ164" s="1"/>
      <c r="BIK164" s="1"/>
      <c r="BIL164" s="1"/>
      <c r="BIM164" s="1"/>
      <c r="BIN164" s="1"/>
      <c r="BIO164" s="1"/>
      <c r="BIP164" s="1"/>
      <c r="BIQ164" s="1"/>
      <c r="BIR164" s="1"/>
      <c r="BIS164" s="1"/>
      <c r="BIT164" s="1"/>
      <c r="BIU164" s="1"/>
      <c r="BIV164" s="1"/>
      <c r="BIW164" s="1"/>
      <c r="BIX164" s="1"/>
      <c r="BIY164" s="1"/>
      <c r="BIZ164" s="1"/>
      <c r="BJA164" s="1"/>
      <c r="BJB164" s="1"/>
      <c r="BJC164" s="1"/>
      <c r="BJD164" s="1"/>
      <c r="BJE164" s="1"/>
      <c r="BJF164" s="1"/>
      <c r="BJG164" s="1"/>
      <c r="BJH164" s="1"/>
      <c r="BJI164" s="1"/>
      <c r="BJJ164" s="1"/>
      <c r="BJK164" s="1"/>
      <c r="BJL164" s="1"/>
      <c r="BJM164" s="1"/>
      <c r="BJN164" s="1"/>
      <c r="BJO164" s="1"/>
      <c r="BJP164" s="1"/>
      <c r="BJQ164" s="1"/>
      <c r="BJR164" s="1"/>
      <c r="BJS164" s="1"/>
      <c r="BJT164" s="1"/>
      <c r="BJU164" s="1"/>
      <c r="BJV164" s="1"/>
      <c r="BJW164" s="1"/>
      <c r="BJX164" s="1"/>
      <c r="BJY164" s="1"/>
      <c r="BJZ164" s="1"/>
      <c r="BKA164" s="1"/>
      <c r="BKB164" s="1"/>
      <c r="BKC164" s="1"/>
      <c r="BKD164" s="1"/>
      <c r="BKE164" s="1"/>
      <c r="BKF164" s="1"/>
      <c r="BKG164" s="1"/>
      <c r="BKH164" s="1"/>
      <c r="BKI164" s="1"/>
      <c r="BKJ164" s="1"/>
      <c r="BKK164" s="1"/>
      <c r="BKL164" s="1"/>
      <c r="BKM164" s="1"/>
      <c r="BKN164" s="1"/>
      <c r="BKO164" s="1"/>
      <c r="BKP164" s="1"/>
      <c r="BKQ164" s="1"/>
      <c r="BKR164" s="1"/>
      <c r="BKS164" s="1"/>
      <c r="BKT164" s="1"/>
      <c r="BKU164" s="1"/>
      <c r="BKV164" s="1"/>
      <c r="BKW164" s="1"/>
      <c r="BKX164" s="1"/>
      <c r="BKY164" s="1"/>
      <c r="BKZ164" s="1"/>
      <c r="BLA164" s="1"/>
      <c r="BLB164" s="1"/>
      <c r="BLC164" s="1"/>
      <c r="BLD164" s="1"/>
      <c r="BLE164" s="1"/>
      <c r="BLF164" s="1"/>
      <c r="BLG164" s="1"/>
      <c r="BLH164" s="1"/>
      <c r="BLI164" s="1"/>
      <c r="BLJ164" s="1"/>
      <c r="BLK164" s="1"/>
      <c r="BLL164" s="1"/>
      <c r="BLM164" s="1"/>
      <c r="BLN164" s="1"/>
      <c r="BLO164" s="1"/>
      <c r="BLP164" s="1"/>
      <c r="BLQ164" s="1"/>
      <c r="BLR164" s="1"/>
      <c r="BLS164" s="1"/>
      <c r="BLT164" s="1"/>
      <c r="BLU164" s="1"/>
      <c r="BLV164" s="1"/>
      <c r="BLW164" s="1"/>
      <c r="BLX164" s="1"/>
      <c r="BLY164" s="1"/>
      <c r="BLZ164" s="1"/>
      <c r="BMA164" s="1"/>
      <c r="BMB164" s="1"/>
      <c r="BMC164" s="1"/>
      <c r="BMD164" s="1"/>
      <c r="BME164" s="1"/>
      <c r="BMF164" s="1"/>
      <c r="BMG164" s="1"/>
      <c r="BMH164" s="1"/>
      <c r="BMI164" s="1"/>
      <c r="BMJ164" s="1"/>
      <c r="BMK164" s="1"/>
      <c r="BML164" s="1"/>
      <c r="BMM164" s="1"/>
      <c r="BMN164" s="1"/>
      <c r="BMO164" s="1"/>
      <c r="BMP164" s="1"/>
      <c r="BMQ164" s="1"/>
      <c r="BMR164" s="1"/>
      <c r="BMS164" s="1"/>
      <c r="BMT164" s="1"/>
      <c r="BMU164" s="1"/>
      <c r="BMV164" s="1"/>
      <c r="BMW164" s="1"/>
      <c r="BMX164" s="1"/>
      <c r="BMY164" s="1"/>
      <c r="BMZ164" s="1"/>
      <c r="BNA164" s="1"/>
      <c r="BNB164" s="1"/>
      <c r="BNC164" s="1"/>
      <c r="BND164" s="1"/>
      <c r="BNE164" s="1"/>
      <c r="BNF164" s="1"/>
      <c r="BNG164" s="1"/>
      <c r="BNH164" s="1"/>
      <c r="BNI164" s="1"/>
      <c r="BNJ164" s="1"/>
      <c r="BNK164" s="1"/>
      <c r="BNL164" s="1"/>
      <c r="BNM164" s="1"/>
      <c r="BNN164" s="1"/>
      <c r="BNO164" s="1"/>
      <c r="BNP164" s="1"/>
      <c r="BNQ164" s="1"/>
      <c r="BNR164" s="1"/>
      <c r="BNS164" s="1"/>
      <c r="BNT164" s="1"/>
      <c r="BNU164" s="1"/>
      <c r="BNV164" s="1"/>
      <c r="BNW164" s="1"/>
      <c r="BNX164" s="1"/>
      <c r="BNY164" s="1"/>
      <c r="BNZ164" s="1"/>
      <c r="BOA164" s="1"/>
      <c r="BOB164" s="1"/>
      <c r="BOC164" s="1"/>
      <c r="BOD164" s="1"/>
      <c r="BOE164" s="1"/>
      <c r="BOF164" s="1"/>
      <c r="BOG164" s="1"/>
      <c r="BOH164" s="1"/>
      <c r="BOI164" s="1"/>
      <c r="BOJ164" s="1"/>
      <c r="BOK164" s="1"/>
      <c r="BOL164" s="1"/>
      <c r="BOM164" s="1"/>
      <c r="BON164" s="1"/>
      <c r="BOO164" s="1"/>
      <c r="BOP164" s="1"/>
      <c r="BOQ164" s="1"/>
      <c r="BOR164" s="1"/>
      <c r="BOS164" s="1"/>
      <c r="BOT164" s="1"/>
      <c r="BOU164" s="1"/>
      <c r="BOV164" s="1"/>
      <c r="BOW164" s="1"/>
      <c r="BOX164" s="1"/>
      <c r="BOY164" s="1"/>
      <c r="BOZ164" s="1"/>
      <c r="BPA164" s="1"/>
      <c r="BPB164" s="1"/>
      <c r="BPC164" s="1"/>
      <c r="BPD164" s="1"/>
      <c r="BPE164" s="1"/>
      <c r="BPF164" s="1"/>
      <c r="BPG164" s="1"/>
      <c r="BPH164" s="1"/>
      <c r="BPI164" s="1"/>
      <c r="BPJ164" s="1"/>
      <c r="BPK164" s="1"/>
      <c r="BPL164" s="1"/>
      <c r="BPM164" s="1"/>
      <c r="BPN164" s="1"/>
      <c r="BPO164" s="1"/>
      <c r="BPP164" s="1"/>
      <c r="BPQ164" s="1"/>
      <c r="BPR164" s="1"/>
      <c r="BPS164" s="1"/>
      <c r="BPT164" s="1"/>
      <c r="BPU164" s="1"/>
      <c r="BPV164" s="1"/>
      <c r="BPW164" s="1"/>
      <c r="BPX164" s="1"/>
      <c r="BPY164" s="1"/>
      <c r="BPZ164" s="1"/>
      <c r="BQA164" s="1"/>
      <c r="BQB164" s="1"/>
      <c r="BQC164" s="1"/>
      <c r="BQD164" s="1"/>
      <c r="BQE164" s="1"/>
      <c r="BQF164" s="1"/>
      <c r="BQG164" s="1"/>
      <c r="BQH164" s="1"/>
      <c r="BQI164" s="1"/>
      <c r="BQJ164" s="1"/>
      <c r="BQK164" s="1"/>
      <c r="BQL164" s="1"/>
      <c r="BQM164" s="1"/>
      <c r="BQN164" s="1"/>
      <c r="BQO164" s="1"/>
      <c r="BQP164" s="1"/>
      <c r="BQQ164" s="1"/>
      <c r="BQR164" s="1"/>
      <c r="BQS164" s="1"/>
      <c r="BQT164" s="1"/>
      <c r="BQU164" s="1"/>
      <c r="BQV164" s="1"/>
      <c r="BQW164" s="1"/>
      <c r="BQX164" s="1"/>
      <c r="BQY164" s="1"/>
      <c r="BQZ164" s="1"/>
      <c r="BRA164" s="1"/>
      <c r="BRB164" s="1"/>
      <c r="BRC164" s="1"/>
      <c r="BRD164" s="1"/>
      <c r="BRE164" s="1"/>
      <c r="BRF164" s="1"/>
      <c r="BRG164" s="1"/>
      <c r="BRH164" s="1"/>
      <c r="BRI164" s="1"/>
      <c r="BRJ164" s="1"/>
      <c r="BRK164" s="1"/>
      <c r="BRL164" s="1"/>
      <c r="BRM164" s="1"/>
      <c r="BRN164" s="1"/>
      <c r="BRO164" s="1"/>
      <c r="BRP164" s="1"/>
      <c r="BRQ164" s="1"/>
      <c r="BRR164" s="1"/>
      <c r="BRS164" s="1"/>
      <c r="BRT164" s="1"/>
      <c r="BRU164" s="1"/>
      <c r="BRV164" s="1"/>
      <c r="BRW164" s="1"/>
      <c r="BRX164" s="1"/>
      <c r="BRY164" s="1"/>
      <c r="BRZ164" s="1"/>
      <c r="BSA164" s="1"/>
      <c r="BSB164" s="1"/>
      <c r="BSC164" s="1"/>
      <c r="BSD164" s="1"/>
      <c r="BSE164" s="1"/>
      <c r="BSF164" s="1"/>
      <c r="BSG164" s="1"/>
      <c r="BSH164" s="1"/>
      <c r="BSI164" s="1"/>
      <c r="BSJ164" s="1"/>
      <c r="BSK164" s="1"/>
      <c r="BSL164" s="1"/>
      <c r="BSM164" s="1"/>
      <c r="BSN164" s="1"/>
      <c r="BSO164" s="1"/>
      <c r="BSP164" s="1"/>
      <c r="BSQ164" s="1"/>
      <c r="BSR164" s="1"/>
      <c r="BSS164" s="1"/>
      <c r="BST164" s="1"/>
      <c r="BSU164" s="1"/>
      <c r="BSV164" s="1"/>
      <c r="BSW164" s="1"/>
      <c r="BSX164" s="1"/>
      <c r="BSY164" s="1"/>
      <c r="BSZ164" s="1"/>
      <c r="BTA164" s="1"/>
      <c r="BTB164" s="1"/>
      <c r="BTC164" s="1"/>
      <c r="BTD164" s="1"/>
      <c r="BTE164" s="1"/>
      <c r="BTF164" s="1"/>
      <c r="BTG164" s="1"/>
      <c r="BTH164" s="1"/>
      <c r="BTI164" s="1"/>
      <c r="BTJ164" s="1"/>
      <c r="BTK164" s="1"/>
      <c r="BTL164" s="1"/>
      <c r="BTM164" s="1"/>
      <c r="BTN164" s="1"/>
      <c r="BTO164" s="1"/>
      <c r="BTP164" s="1"/>
      <c r="BTQ164" s="1"/>
      <c r="BTR164" s="1"/>
      <c r="BTS164" s="1"/>
      <c r="BTT164" s="1"/>
      <c r="BTU164" s="1"/>
      <c r="BTV164" s="1"/>
      <c r="BTW164" s="1"/>
      <c r="BTX164" s="1"/>
      <c r="BTY164" s="1"/>
      <c r="BTZ164" s="1"/>
      <c r="BUA164" s="1"/>
      <c r="BUB164" s="1"/>
      <c r="BUC164" s="1"/>
      <c r="BUD164" s="1"/>
      <c r="BUE164" s="1"/>
      <c r="BUF164" s="1"/>
      <c r="BUG164" s="1"/>
      <c r="BUH164" s="1"/>
      <c r="BUI164" s="1"/>
      <c r="BUJ164" s="1"/>
      <c r="BUK164" s="1"/>
      <c r="BUL164" s="1"/>
      <c r="BUM164" s="1"/>
      <c r="BUN164" s="1"/>
      <c r="BUO164" s="1"/>
      <c r="BUP164" s="1"/>
      <c r="BUQ164" s="1"/>
      <c r="BUR164" s="1"/>
      <c r="BUS164" s="1"/>
      <c r="BUT164" s="1"/>
      <c r="BUU164" s="1"/>
      <c r="BUV164" s="1"/>
      <c r="BUW164" s="1"/>
      <c r="BUX164" s="1"/>
      <c r="BUY164" s="1"/>
      <c r="BUZ164" s="1"/>
      <c r="BVA164" s="1"/>
      <c r="BVB164" s="1"/>
      <c r="BVC164" s="1"/>
      <c r="BVD164" s="1"/>
      <c r="BVE164" s="1"/>
      <c r="BVF164" s="1"/>
      <c r="BVG164" s="1"/>
      <c r="BVH164" s="1"/>
      <c r="BVI164" s="1"/>
      <c r="BVJ164" s="1"/>
      <c r="BVK164" s="1"/>
      <c r="BVL164" s="1"/>
      <c r="BVM164" s="1"/>
      <c r="BVN164" s="1"/>
      <c r="BVO164" s="1"/>
      <c r="BVP164" s="1"/>
      <c r="BVQ164" s="1"/>
      <c r="BVR164" s="1"/>
      <c r="BVS164" s="1"/>
      <c r="BVT164" s="1"/>
      <c r="BVU164" s="1"/>
      <c r="BVV164" s="1"/>
      <c r="BVW164" s="1"/>
      <c r="BVX164" s="1"/>
      <c r="BVY164" s="1"/>
      <c r="BVZ164" s="1"/>
      <c r="BWA164" s="1"/>
      <c r="BWB164" s="1"/>
      <c r="BWC164" s="1"/>
      <c r="BWD164" s="1"/>
      <c r="BWE164" s="1"/>
      <c r="BWF164" s="1"/>
      <c r="BWG164" s="1"/>
      <c r="BWH164" s="1"/>
      <c r="BWI164" s="1"/>
      <c r="BWJ164" s="1"/>
      <c r="BWK164" s="1"/>
      <c r="BWL164" s="1"/>
      <c r="BWM164" s="1"/>
      <c r="BWN164" s="1"/>
      <c r="BWO164" s="1"/>
      <c r="BWP164" s="1"/>
      <c r="BWQ164" s="1"/>
      <c r="BWR164" s="1"/>
      <c r="BWS164" s="1"/>
      <c r="BWT164" s="1"/>
      <c r="BWU164" s="1"/>
      <c r="BWV164" s="1"/>
      <c r="BWW164" s="1"/>
      <c r="BWX164" s="1"/>
      <c r="BWY164" s="1"/>
      <c r="BWZ164" s="1"/>
      <c r="BXA164" s="1"/>
      <c r="BXB164" s="1"/>
      <c r="BXC164" s="1"/>
      <c r="BXD164" s="1"/>
      <c r="BXE164" s="1"/>
      <c r="BXF164" s="1"/>
      <c r="BXG164" s="1"/>
      <c r="BXH164" s="1"/>
      <c r="BXI164" s="1"/>
      <c r="BXJ164" s="1"/>
      <c r="BXK164" s="1"/>
      <c r="BXL164" s="1"/>
      <c r="BXM164" s="1"/>
      <c r="BXN164" s="1"/>
      <c r="BXO164" s="1"/>
      <c r="BXP164" s="1"/>
      <c r="BXQ164" s="1"/>
      <c r="BXR164" s="1"/>
      <c r="BXS164" s="1"/>
      <c r="BXT164" s="1"/>
      <c r="BXU164" s="1"/>
      <c r="BXV164" s="1"/>
      <c r="BXW164" s="1"/>
      <c r="BXX164" s="1"/>
      <c r="BXY164" s="1"/>
      <c r="BXZ164" s="1"/>
      <c r="BYA164" s="1"/>
      <c r="BYB164" s="1"/>
      <c r="BYC164" s="1"/>
      <c r="BYD164" s="1"/>
      <c r="BYE164" s="1"/>
      <c r="BYF164" s="1"/>
      <c r="BYG164" s="1"/>
      <c r="BYH164" s="1"/>
      <c r="BYI164" s="1"/>
      <c r="BYJ164" s="1"/>
      <c r="BYK164" s="1"/>
      <c r="BYL164" s="1"/>
      <c r="BYM164" s="1"/>
      <c r="BYN164" s="1"/>
      <c r="BYO164" s="1"/>
      <c r="BYP164" s="1"/>
      <c r="BYQ164" s="1"/>
      <c r="BYR164" s="1"/>
      <c r="BYS164" s="1"/>
      <c r="BYT164" s="1"/>
      <c r="BYU164" s="1"/>
      <c r="BYV164" s="1"/>
      <c r="BYW164" s="1"/>
      <c r="BYX164" s="1"/>
      <c r="BYY164" s="1"/>
      <c r="BYZ164" s="1"/>
      <c r="BZA164" s="1"/>
      <c r="BZB164" s="1"/>
      <c r="BZC164" s="1"/>
      <c r="BZD164" s="1"/>
      <c r="BZE164" s="1"/>
      <c r="BZF164" s="1"/>
      <c r="BZG164" s="1"/>
      <c r="BZH164" s="1"/>
      <c r="BZI164" s="1"/>
      <c r="BZJ164" s="1"/>
      <c r="BZK164" s="1"/>
      <c r="BZL164" s="1"/>
      <c r="BZM164" s="1"/>
      <c r="BZN164" s="1"/>
      <c r="BZO164" s="1"/>
      <c r="BZP164" s="1"/>
      <c r="BZQ164" s="1"/>
      <c r="BZR164" s="1"/>
      <c r="BZS164" s="1"/>
      <c r="BZT164" s="1"/>
      <c r="BZU164" s="1"/>
      <c r="BZV164" s="1"/>
      <c r="BZW164" s="1"/>
      <c r="BZX164" s="1"/>
      <c r="BZY164" s="1"/>
      <c r="BZZ164" s="1"/>
      <c r="CAA164" s="1"/>
      <c r="CAB164" s="1"/>
      <c r="CAC164" s="1"/>
      <c r="CAD164" s="1"/>
      <c r="CAE164" s="1"/>
      <c r="CAF164" s="1"/>
      <c r="CAG164" s="1"/>
      <c r="CAH164" s="1"/>
      <c r="CAI164" s="1"/>
      <c r="CAJ164" s="1"/>
      <c r="CAK164" s="1"/>
      <c r="CAL164" s="1"/>
      <c r="CAM164" s="1"/>
      <c r="CAN164" s="1"/>
      <c r="CAO164" s="1"/>
      <c r="CAP164" s="1"/>
      <c r="CAQ164" s="1"/>
      <c r="CAR164" s="1"/>
      <c r="CAS164" s="1"/>
      <c r="CAT164" s="1"/>
      <c r="CAU164" s="1"/>
      <c r="CAV164" s="1"/>
      <c r="CAW164" s="1"/>
      <c r="CAX164" s="1"/>
      <c r="CAY164" s="1"/>
      <c r="CAZ164" s="1"/>
      <c r="CBA164" s="1"/>
      <c r="CBB164" s="1"/>
      <c r="CBC164" s="1"/>
      <c r="CBD164" s="1"/>
      <c r="CBE164" s="1"/>
      <c r="CBF164" s="1"/>
      <c r="CBG164" s="1"/>
      <c r="CBH164" s="1"/>
      <c r="CBI164" s="1"/>
      <c r="CBJ164" s="1"/>
      <c r="CBK164" s="1"/>
      <c r="CBL164" s="1"/>
      <c r="CBM164" s="1"/>
      <c r="CBN164" s="1"/>
      <c r="CBO164" s="1"/>
      <c r="CBP164" s="1"/>
      <c r="CBQ164" s="1"/>
      <c r="CBR164" s="1"/>
      <c r="CBS164" s="1"/>
      <c r="CBT164" s="1"/>
      <c r="CBU164" s="1"/>
      <c r="CBV164" s="1"/>
      <c r="CBW164" s="1"/>
      <c r="CBX164" s="1"/>
      <c r="CBY164" s="1"/>
      <c r="CBZ164" s="1"/>
      <c r="CCA164" s="1"/>
      <c r="CCB164" s="1"/>
      <c r="CCC164" s="1"/>
      <c r="CCD164" s="1"/>
      <c r="CCE164" s="1"/>
      <c r="CCF164" s="1"/>
      <c r="CCG164" s="1"/>
      <c r="CCH164" s="1"/>
      <c r="CCI164" s="1"/>
      <c r="CCJ164" s="1"/>
      <c r="CCK164" s="1"/>
      <c r="CCL164" s="1"/>
      <c r="CCM164" s="1"/>
      <c r="CCN164" s="1"/>
      <c r="CCO164" s="1"/>
      <c r="CCP164" s="1"/>
      <c r="CCQ164" s="1"/>
      <c r="CCR164" s="1"/>
      <c r="CCS164" s="1"/>
      <c r="CCT164" s="1"/>
      <c r="CCU164" s="1"/>
      <c r="CCV164" s="1"/>
      <c r="CCW164" s="1"/>
      <c r="CCX164" s="1"/>
      <c r="CCY164" s="1"/>
      <c r="CCZ164" s="1"/>
      <c r="CDA164" s="1"/>
      <c r="CDB164" s="1"/>
      <c r="CDC164" s="1"/>
      <c r="CDD164" s="1"/>
      <c r="CDE164" s="1"/>
      <c r="CDF164" s="1"/>
      <c r="CDG164" s="1"/>
      <c r="CDH164" s="1"/>
      <c r="CDI164" s="1"/>
      <c r="CDJ164" s="1"/>
      <c r="CDK164" s="1"/>
      <c r="CDL164" s="1"/>
      <c r="CDM164" s="1"/>
      <c r="CDN164" s="1"/>
      <c r="CDO164" s="1"/>
      <c r="CDP164" s="1"/>
      <c r="CDQ164" s="1"/>
      <c r="CDR164" s="1"/>
      <c r="CDS164" s="1"/>
      <c r="CDT164" s="1"/>
      <c r="CDU164" s="1"/>
      <c r="CDV164" s="1"/>
      <c r="CDW164" s="1"/>
      <c r="CDX164" s="1"/>
      <c r="CDY164" s="1"/>
      <c r="CDZ164" s="1"/>
      <c r="CEA164" s="1"/>
      <c r="CEB164" s="1"/>
      <c r="CEC164" s="1"/>
      <c r="CED164" s="1"/>
      <c r="CEE164" s="1"/>
      <c r="CEF164" s="1"/>
      <c r="CEG164" s="1"/>
      <c r="CEH164" s="1"/>
      <c r="CEI164" s="1"/>
      <c r="CEJ164" s="1"/>
      <c r="CEK164" s="1"/>
      <c r="CEL164" s="1"/>
      <c r="CEM164" s="1"/>
      <c r="CEN164" s="1"/>
      <c r="CEO164" s="1"/>
      <c r="CEP164" s="1"/>
      <c r="CEQ164" s="1"/>
      <c r="CER164" s="1"/>
      <c r="CES164" s="1"/>
      <c r="CET164" s="1"/>
      <c r="CEU164" s="1"/>
      <c r="CEV164" s="1"/>
      <c r="CEW164" s="1"/>
      <c r="CEX164" s="1"/>
      <c r="CEY164" s="1"/>
      <c r="CEZ164" s="1"/>
      <c r="CFA164" s="1"/>
      <c r="CFB164" s="1"/>
      <c r="CFC164" s="1"/>
      <c r="CFD164" s="1"/>
      <c r="CFE164" s="1"/>
      <c r="CFF164" s="1"/>
      <c r="CFG164" s="1"/>
      <c r="CFH164" s="1"/>
      <c r="CFI164" s="1"/>
      <c r="CFJ164" s="1"/>
      <c r="CFK164" s="1"/>
      <c r="CFL164" s="1"/>
      <c r="CFM164" s="1"/>
      <c r="CFN164" s="1"/>
      <c r="CFO164" s="1"/>
      <c r="CFP164" s="1"/>
      <c r="CFQ164" s="1"/>
      <c r="CFR164" s="1"/>
      <c r="CFS164" s="1"/>
      <c r="CFT164" s="1"/>
      <c r="CFU164" s="1"/>
      <c r="CFV164" s="1"/>
      <c r="CFW164" s="1"/>
      <c r="CFX164" s="1"/>
      <c r="CFY164" s="1"/>
      <c r="CFZ164" s="1"/>
      <c r="CGA164" s="1"/>
      <c r="CGB164" s="1"/>
      <c r="CGC164" s="1"/>
      <c r="CGD164" s="1"/>
      <c r="CGE164" s="1"/>
      <c r="CGF164" s="1"/>
      <c r="CGG164" s="1"/>
      <c r="CGH164" s="1"/>
      <c r="CGI164" s="1"/>
      <c r="CGJ164" s="1"/>
      <c r="CGK164" s="1"/>
      <c r="CGL164" s="1"/>
      <c r="CGM164" s="1"/>
      <c r="CGN164" s="1"/>
      <c r="CGO164" s="1"/>
      <c r="CGP164" s="1"/>
      <c r="CGQ164" s="1"/>
      <c r="CGR164" s="1"/>
      <c r="CGS164" s="1"/>
      <c r="CGT164" s="1"/>
      <c r="CGU164" s="1"/>
      <c r="CGV164" s="1"/>
      <c r="CGW164" s="1"/>
      <c r="CGX164" s="1"/>
      <c r="CGY164" s="1"/>
      <c r="CGZ164" s="1"/>
      <c r="CHA164" s="1"/>
      <c r="CHB164" s="1"/>
      <c r="CHC164" s="1"/>
      <c r="CHD164" s="1"/>
      <c r="CHE164" s="1"/>
      <c r="CHF164" s="1"/>
      <c r="CHG164" s="1"/>
      <c r="CHH164" s="1"/>
      <c r="CHI164" s="1"/>
      <c r="CHJ164" s="1"/>
      <c r="CHK164" s="1"/>
      <c r="CHL164" s="1"/>
      <c r="CHM164" s="1"/>
      <c r="CHN164" s="1"/>
      <c r="CHO164" s="1"/>
      <c r="CHP164" s="1"/>
      <c r="CHQ164" s="1"/>
      <c r="CHR164" s="1"/>
      <c r="CHS164" s="1"/>
      <c r="CHT164" s="1"/>
      <c r="CHU164" s="1"/>
      <c r="CHV164" s="1"/>
      <c r="CHW164" s="1"/>
      <c r="CHX164" s="1"/>
      <c r="CHY164" s="1"/>
      <c r="CHZ164" s="1"/>
      <c r="CIA164" s="1"/>
      <c r="CIB164" s="1"/>
      <c r="CIC164" s="1"/>
      <c r="CID164" s="1"/>
      <c r="CIE164" s="1"/>
      <c r="CIF164" s="1"/>
      <c r="CIG164" s="1"/>
      <c r="CIH164" s="1"/>
      <c r="CII164" s="1"/>
      <c r="CIJ164" s="1"/>
      <c r="CIK164" s="1"/>
      <c r="CIL164" s="1"/>
      <c r="CIM164" s="1"/>
      <c r="CIN164" s="1"/>
      <c r="CIO164" s="1"/>
      <c r="CIP164" s="1"/>
      <c r="CIQ164" s="1"/>
      <c r="CIR164" s="1"/>
      <c r="CIS164" s="1"/>
      <c r="CIT164" s="1"/>
      <c r="CIU164" s="1"/>
      <c r="CIV164" s="1"/>
      <c r="CIW164" s="1"/>
      <c r="CIX164" s="1"/>
      <c r="CIY164" s="1"/>
      <c r="CIZ164" s="1"/>
      <c r="CJA164" s="1"/>
      <c r="CJB164" s="1"/>
      <c r="CJC164" s="1"/>
      <c r="CJD164" s="1"/>
      <c r="CJE164" s="1"/>
      <c r="CJF164" s="1"/>
      <c r="CJG164" s="1"/>
      <c r="CJH164" s="1"/>
      <c r="CJI164" s="1"/>
      <c r="CJJ164" s="1"/>
      <c r="CJK164" s="1"/>
      <c r="CJL164" s="1"/>
      <c r="CJM164" s="1"/>
      <c r="CJN164" s="1"/>
      <c r="CJO164" s="1"/>
      <c r="CJP164" s="1"/>
      <c r="CJQ164" s="1"/>
      <c r="CJR164" s="1"/>
      <c r="CJS164" s="1"/>
      <c r="CJT164" s="1"/>
      <c r="CJU164" s="1"/>
      <c r="CJV164" s="1"/>
      <c r="CJW164" s="1"/>
      <c r="CJX164" s="1"/>
      <c r="CJY164" s="1"/>
      <c r="CJZ164" s="1"/>
      <c r="CKA164" s="1"/>
      <c r="CKB164" s="1"/>
      <c r="CKC164" s="1"/>
      <c r="CKD164" s="1"/>
      <c r="CKE164" s="1"/>
      <c r="CKF164" s="1"/>
      <c r="CKG164" s="1"/>
      <c r="CKH164" s="1"/>
      <c r="CKI164" s="1"/>
      <c r="CKJ164" s="1"/>
      <c r="CKK164" s="1"/>
      <c r="CKL164" s="1"/>
      <c r="CKM164" s="1"/>
      <c r="CKN164" s="1"/>
      <c r="CKO164" s="1"/>
      <c r="CKP164" s="1"/>
      <c r="CKQ164" s="1"/>
      <c r="CKR164" s="1"/>
      <c r="CKS164" s="1"/>
      <c r="CKT164" s="1"/>
      <c r="CKU164" s="1"/>
      <c r="CKV164" s="1"/>
      <c r="CKW164" s="1"/>
      <c r="CKX164" s="1"/>
      <c r="CKY164" s="1"/>
      <c r="CKZ164" s="1"/>
      <c r="CLA164" s="1"/>
      <c r="CLB164" s="1"/>
      <c r="CLC164" s="1"/>
      <c r="CLD164" s="1"/>
      <c r="CLE164" s="1"/>
      <c r="CLF164" s="1"/>
      <c r="CLG164" s="1"/>
      <c r="CLH164" s="1"/>
      <c r="CLI164" s="1"/>
      <c r="CLJ164" s="1"/>
      <c r="CLK164" s="1"/>
      <c r="CLL164" s="1"/>
      <c r="CLM164" s="1"/>
      <c r="CLN164" s="1"/>
      <c r="CLO164" s="1"/>
      <c r="CLP164" s="1"/>
      <c r="CLQ164" s="1"/>
      <c r="CLR164" s="1"/>
      <c r="CLS164" s="1"/>
      <c r="CLT164" s="1"/>
      <c r="CLU164" s="1"/>
      <c r="CLV164" s="1"/>
      <c r="CLW164" s="1"/>
      <c r="CLX164" s="1"/>
      <c r="CLY164" s="1"/>
      <c r="CLZ164" s="1"/>
      <c r="CMA164" s="1"/>
      <c r="CMB164" s="1"/>
      <c r="CMC164" s="1"/>
      <c r="CMD164" s="1"/>
      <c r="CME164" s="1"/>
      <c r="CMF164" s="1"/>
      <c r="CMG164" s="1"/>
      <c r="CMH164" s="1"/>
      <c r="CMI164" s="1"/>
      <c r="CMJ164" s="1"/>
      <c r="CMK164" s="1"/>
      <c r="CML164" s="1"/>
      <c r="CMM164" s="1"/>
      <c r="CMN164" s="1"/>
      <c r="CMO164" s="1"/>
      <c r="CMP164" s="1"/>
      <c r="CMQ164" s="1"/>
      <c r="CMR164" s="1"/>
      <c r="CMS164" s="1"/>
      <c r="CMT164" s="1"/>
      <c r="CMU164" s="1"/>
      <c r="CMV164" s="1"/>
      <c r="CMW164" s="1"/>
      <c r="CMX164" s="1"/>
      <c r="CMY164" s="1"/>
      <c r="CMZ164" s="1"/>
      <c r="CNA164" s="1"/>
      <c r="CNB164" s="1"/>
      <c r="CNC164" s="1"/>
      <c r="CND164" s="1"/>
      <c r="CNE164" s="1"/>
      <c r="CNF164" s="1"/>
      <c r="CNG164" s="1"/>
      <c r="CNH164" s="1"/>
      <c r="CNI164" s="1"/>
      <c r="CNJ164" s="1"/>
      <c r="CNK164" s="1"/>
      <c r="CNL164" s="1"/>
      <c r="CNM164" s="1"/>
      <c r="CNN164" s="1"/>
      <c r="CNO164" s="1"/>
      <c r="CNP164" s="1"/>
      <c r="CNQ164" s="1"/>
      <c r="CNR164" s="1"/>
      <c r="CNS164" s="1"/>
      <c r="CNT164" s="1"/>
      <c r="CNU164" s="1"/>
      <c r="CNV164" s="1"/>
      <c r="CNW164" s="1"/>
      <c r="CNX164" s="1"/>
      <c r="CNY164" s="1"/>
      <c r="CNZ164" s="1"/>
      <c r="COA164" s="1"/>
      <c r="COB164" s="1"/>
      <c r="COC164" s="1"/>
      <c r="COD164" s="1"/>
      <c r="COE164" s="1"/>
      <c r="COF164" s="1"/>
      <c r="COG164" s="1"/>
      <c r="COH164" s="1"/>
      <c r="COI164" s="1"/>
      <c r="COJ164" s="1"/>
      <c r="COK164" s="1"/>
      <c r="COL164" s="1"/>
      <c r="COM164" s="1"/>
      <c r="CON164" s="1"/>
      <c r="COO164" s="1"/>
      <c r="COP164" s="1"/>
      <c r="COQ164" s="1"/>
      <c r="COR164" s="1"/>
      <c r="COS164" s="1"/>
      <c r="COT164" s="1"/>
      <c r="COU164" s="1"/>
      <c r="COV164" s="1"/>
      <c r="COW164" s="1"/>
      <c r="COX164" s="1"/>
      <c r="COY164" s="1"/>
      <c r="COZ164" s="1"/>
      <c r="CPA164" s="1"/>
      <c r="CPB164" s="1"/>
      <c r="CPC164" s="1"/>
      <c r="CPD164" s="1"/>
      <c r="CPE164" s="1"/>
      <c r="CPF164" s="1"/>
      <c r="CPG164" s="1"/>
      <c r="CPH164" s="1"/>
      <c r="CPI164" s="1"/>
      <c r="CPJ164" s="1"/>
      <c r="CPK164" s="1"/>
      <c r="CPL164" s="1"/>
      <c r="CPM164" s="1"/>
      <c r="CPN164" s="1"/>
      <c r="CPO164" s="1"/>
      <c r="CPP164" s="1"/>
      <c r="CPQ164" s="1"/>
      <c r="CPR164" s="1"/>
      <c r="CPS164" s="1"/>
      <c r="CPT164" s="1"/>
      <c r="CPU164" s="1"/>
      <c r="CPV164" s="1"/>
      <c r="CPW164" s="1"/>
      <c r="CPX164" s="1"/>
      <c r="CPY164" s="1"/>
      <c r="CPZ164" s="1"/>
      <c r="CQA164" s="1"/>
      <c r="CQB164" s="1"/>
      <c r="CQC164" s="1"/>
      <c r="CQD164" s="1"/>
      <c r="CQE164" s="1"/>
      <c r="CQF164" s="1"/>
      <c r="CQG164" s="1"/>
      <c r="CQH164" s="1"/>
      <c r="CQI164" s="1"/>
      <c r="CQJ164" s="1"/>
      <c r="CQK164" s="1"/>
      <c r="CQL164" s="1"/>
      <c r="CQM164" s="1"/>
      <c r="CQN164" s="1"/>
      <c r="CQO164" s="1"/>
      <c r="CQP164" s="1"/>
      <c r="CQQ164" s="1"/>
      <c r="CQR164" s="1"/>
      <c r="CQS164" s="1"/>
      <c r="CQT164" s="1"/>
      <c r="CQU164" s="1"/>
      <c r="CQV164" s="1"/>
      <c r="CQW164" s="1"/>
      <c r="CQX164" s="1"/>
      <c r="CQY164" s="1"/>
      <c r="CQZ164" s="1"/>
      <c r="CRA164" s="1"/>
      <c r="CRB164" s="1"/>
      <c r="CRC164" s="1"/>
      <c r="CRD164" s="1"/>
      <c r="CRE164" s="1"/>
      <c r="CRF164" s="1"/>
      <c r="CRG164" s="1"/>
      <c r="CRH164" s="1"/>
      <c r="CRI164" s="1"/>
      <c r="CRJ164" s="1"/>
      <c r="CRK164" s="1"/>
      <c r="CRL164" s="1"/>
      <c r="CRM164" s="1"/>
      <c r="CRN164" s="1"/>
      <c r="CRO164" s="1"/>
      <c r="CRP164" s="1"/>
      <c r="CRQ164" s="1"/>
      <c r="CRR164" s="1"/>
      <c r="CRS164" s="1"/>
      <c r="CRT164" s="1"/>
      <c r="CRU164" s="1"/>
      <c r="CRV164" s="1"/>
      <c r="CRW164" s="1"/>
      <c r="CRX164" s="1"/>
      <c r="CRY164" s="1"/>
      <c r="CRZ164" s="1"/>
      <c r="CSA164" s="1"/>
      <c r="CSB164" s="1"/>
      <c r="CSC164" s="1"/>
      <c r="CSD164" s="1"/>
      <c r="CSE164" s="1"/>
      <c r="CSF164" s="1"/>
      <c r="CSG164" s="1"/>
      <c r="CSH164" s="1"/>
      <c r="CSI164" s="1"/>
      <c r="CSJ164" s="1"/>
      <c r="CSK164" s="1"/>
      <c r="CSL164" s="1"/>
      <c r="CSM164" s="1"/>
      <c r="CSN164" s="1"/>
      <c r="CSO164" s="1"/>
      <c r="CSP164" s="1"/>
      <c r="CSQ164" s="1"/>
      <c r="CSR164" s="1"/>
      <c r="CSS164" s="1"/>
      <c r="CST164" s="1"/>
      <c r="CSU164" s="1"/>
      <c r="CSV164" s="1"/>
      <c r="CSW164" s="1"/>
      <c r="CSX164" s="1"/>
      <c r="CSY164" s="1"/>
      <c r="CSZ164" s="1"/>
      <c r="CTA164" s="1"/>
      <c r="CTB164" s="1"/>
      <c r="CTC164" s="1"/>
      <c r="CTD164" s="1"/>
      <c r="CTE164" s="1"/>
      <c r="CTF164" s="1"/>
      <c r="CTG164" s="1"/>
      <c r="CTH164" s="1"/>
      <c r="CTI164" s="1"/>
      <c r="CTJ164" s="1"/>
      <c r="CTK164" s="1"/>
      <c r="CTL164" s="1"/>
      <c r="CTM164" s="1"/>
      <c r="CTN164" s="1"/>
      <c r="CTO164" s="1"/>
      <c r="CTP164" s="1"/>
      <c r="CTQ164" s="1"/>
      <c r="CTR164" s="1"/>
      <c r="CTS164" s="1"/>
      <c r="CTT164" s="1"/>
      <c r="CTU164" s="1"/>
      <c r="CTV164" s="1"/>
      <c r="CTW164" s="1"/>
      <c r="CTX164" s="1"/>
      <c r="CTY164" s="1"/>
      <c r="CTZ164" s="1"/>
      <c r="CUA164" s="1"/>
      <c r="CUB164" s="1"/>
      <c r="CUC164" s="1"/>
      <c r="CUD164" s="1"/>
      <c r="CUE164" s="1"/>
      <c r="CUF164" s="1"/>
      <c r="CUG164" s="1"/>
      <c r="CUH164" s="1"/>
      <c r="CUI164" s="1"/>
      <c r="CUJ164" s="1"/>
      <c r="CUK164" s="1"/>
      <c r="CUL164" s="1"/>
      <c r="CUM164" s="1"/>
      <c r="CUN164" s="1"/>
      <c r="CUO164" s="1"/>
      <c r="CUP164" s="1"/>
      <c r="CUQ164" s="1"/>
      <c r="CUR164" s="1"/>
      <c r="CUS164" s="1"/>
      <c r="CUT164" s="1"/>
      <c r="CUU164" s="1"/>
      <c r="CUV164" s="1"/>
      <c r="CUW164" s="1"/>
      <c r="CUX164" s="1"/>
      <c r="CUY164" s="1"/>
      <c r="CUZ164" s="1"/>
      <c r="CVA164" s="1"/>
      <c r="CVB164" s="1"/>
      <c r="CVC164" s="1"/>
      <c r="CVD164" s="1"/>
      <c r="CVE164" s="1"/>
      <c r="CVF164" s="1"/>
      <c r="CVG164" s="1"/>
      <c r="CVH164" s="1"/>
      <c r="CVI164" s="1"/>
      <c r="CVJ164" s="1"/>
      <c r="CVK164" s="1"/>
      <c r="CVL164" s="1"/>
      <c r="CVM164" s="1"/>
      <c r="CVN164" s="1"/>
      <c r="CVO164" s="1"/>
      <c r="CVP164" s="1"/>
      <c r="CVQ164" s="1"/>
      <c r="CVR164" s="1"/>
      <c r="CVS164" s="1"/>
      <c r="CVT164" s="1"/>
      <c r="CVU164" s="1"/>
      <c r="CVV164" s="1"/>
      <c r="CVW164" s="1"/>
      <c r="CVX164" s="1"/>
      <c r="CVY164" s="1"/>
      <c r="CVZ164" s="1"/>
      <c r="CWA164" s="1"/>
      <c r="CWB164" s="1"/>
      <c r="CWC164" s="1"/>
      <c r="CWD164" s="1"/>
      <c r="CWE164" s="1"/>
      <c r="CWF164" s="1"/>
      <c r="CWG164" s="1"/>
      <c r="CWH164" s="1"/>
      <c r="CWI164" s="1"/>
      <c r="CWJ164" s="1"/>
      <c r="CWK164" s="1"/>
      <c r="CWL164" s="1"/>
      <c r="CWM164" s="1"/>
      <c r="CWN164" s="1"/>
      <c r="CWO164" s="1"/>
      <c r="CWP164" s="1"/>
      <c r="CWQ164" s="1"/>
      <c r="CWR164" s="1"/>
      <c r="CWS164" s="1"/>
      <c r="CWT164" s="1"/>
      <c r="CWU164" s="1"/>
      <c r="CWV164" s="1"/>
      <c r="CWW164" s="1"/>
      <c r="CWX164" s="1"/>
      <c r="CWY164" s="1"/>
      <c r="CWZ164" s="1"/>
      <c r="CXA164" s="1"/>
      <c r="CXB164" s="1"/>
      <c r="CXC164" s="1"/>
      <c r="CXD164" s="1"/>
      <c r="CXE164" s="1"/>
      <c r="CXF164" s="1"/>
      <c r="CXG164" s="1"/>
      <c r="CXH164" s="1"/>
      <c r="CXI164" s="1"/>
      <c r="CXJ164" s="1"/>
      <c r="CXK164" s="1"/>
      <c r="CXL164" s="1"/>
      <c r="CXM164" s="1"/>
      <c r="CXN164" s="1"/>
      <c r="CXO164" s="1"/>
      <c r="CXP164" s="1"/>
      <c r="CXQ164" s="1"/>
      <c r="CXR164" s="1"/>
      <c r="CXS164" s="1"/>
      <c r="CXT164" s="1"/>
      <c r="CXU164" s="1"/>
      <c r="CXV164" s="1"/>
      <c r="CXW164" s="1"/>
      <c r="CXX164" s="1"/>
      <c r="CXY164" s="1"/>
      <c r="CXZ164" s="1"/>
      <c r="CYA164" s="1"/>
      <c r="CYB164" s="1"/>
      <c r="CYC164" s="1"/>
      <c r="CYD164" s="1"/>
      <c r="CYE164" s="1"/>
      <c r="CYF164" s="1"/>
      <c r="CYG164" s="1"/>
      <c r="CYH164" s="1"/>
      <c r="CYI164" s="1"/>
      <c r="CYJ164" s="1"/>
      <c r="CYK164" s="1"/>
      <c r="CYL164" s="1"/>
      <c r="CYM164" s="1"/>
      <c r="CYN164" s="1"/>
      <c r="CYO164" s="1"/>
      <c r="CYP164" s="1"/>
      <c r="CYQ164" s="1"/>
      <c r="CYR164" s="1"/>
      <c r="CYS164" s="1"/>
      <c r="CYT164" s="1"/>
      <c r="CYU164" s="1"/>
      <c r="CYV164" s="1"/>
      <c r="CYW164" s="1"/>
      <c r="CYX164" s="1"/>
      <c r="CYY164" s="1"/>
      <c r="CYZ164" s="1"/>
      <c r="CZA164" s="1"/>
      <c r="CZB164" s="1"/>
      <c r="CZC164" s="1"/>
      <c r="CZD164" s="1"/>
      <c r="CZE164" s="1"/>
      <c r="CZF164" s="1"/>
      <c r="CZG164" s="1"/>
      <c r="CZH164" s="1"/>
      <c r="CZI164" s="1"/>
      <c r="CZJ164" s="1"/>
      <c r="CZK164" s="1"/>
      <c r="CZL164" s="1"/>
      <c r="CZM164" s="1"/>
      <c r="CZN164" s="1"/>
      <c r="CZO164" s="1"/>
      <c r="CZP164" s="1"/>
      <c r="CZQ164" s="1"/>
      <c r="CZR164" s="1"/>
      <c r="CZS164" s="1"/>
      <c r="CZT164" s="1"/>
      <c r="CZU164" s="1"/>
      <c r="CZV164" s="1"/>
      <c r="CZW164" s="1"/>
      <c r="CZX164" s="1"/>
      <c r="CZY164" s="1"/>
      <c r="CZZ164" s="1"/>
      <c r="DAA164" s="1"/>
      <c r="DAB164" s="1"/>
      <c r="DAC164" s="1"/>
      <c r="DAD164" s="1"/>
      <c r="DAE164" s="1"/>
      <c r="DAF164" s="1"/>
      <c r="DAG164" s="1"/>
      <c r="DAH164" s="1"/>
      <c r="DAI164" s="1"/>
      <c r="DAJ164" s="1"/>
      <c r="DAK164" s="1"/>
      <c r="DAL164" s="1"/>
      <c r="DAM164" s="1"/>
      <c r="DAN164" s="1"/>
      <c r="DAO164" s="1"/>
      <c r="DAP164" s="1"/>
      <c r="DAQ164" s="1"/>
      <c r="DAR164" s="1"/>
      <c r="DAS164" s="1"/>
      <c r="DAT164" s="1"/>
      <c r="DAU164" s="1"/>
      <c r="DAV164" s="1"/>
      <c r="DAW164" s="1"/>
      <c r="DAX164" s="1"/>
      <c r="DAY164" s="1"/>
      <c r="DAZ164" s="1"/>
      <c r="DBA164" s="1"/>
      <c r="DBB164" s="1"/>
      <c r="DBC164" s="1"/>
      <c r="DBD164" s="1"/>
      <c r="DBE164" s="1"/>
      <c r="DBF164" s="1"/>
      <c r="DBG164" s="1"/>
      <c r="DBH164" s="1"/>
      <c r="DBI164" s="1"/>
      <c r="DBJ164" s="1"/>
      <c r="DBK164" s="1"/>
      <c r="DBL164" s="1"/>
      <c r="DBM164" s="1"/>
      <c r="DBN164" s="1"/>
      <c r="DBO164" s="1"/>
      <c r="DBP164" s="1"/>
      <c r="DBQ164" s="1"/>
      <c r="DBR164" s="1"/>
      <c r="DBS164" s="1"/>
      <c r="DBT164" s="1"/>
      <c r="DBU164" s="1"/>
      <c r="DBV164" s="1"/>
      <c r="DBW164" s="1"/>
      <c r="DBX164" s="1"/>
      <c r="DBY164" s="1"/>
      <c r="DBZ164" s="1"/>
      <c r="DCA164" s="1"/>
      <c r="DCB164" s="1"/>
      <c r="DCC164" s="1"/>
      <c r="DCD164" s="1"/>
      <c r="DCE164" s="1"/>
      <c r="DCF164" s="1"/>
      <c r="DCG164" s="1"/>
      <c r="DCH164" s="1"/>
      <c r="DCI164" s="1"/>
      <c r="DCJ164" s="1"/>
      <c r="DCK164" s="1"/>
      <c r="DCL164" s="1"/>
      <c r="DCM164" s="1"/>
      <c r="DCN164" s="1"/>
      <c r="DCO164" s="1"/>
      <c r="DCP164" s="1"/>
      <c r="DCQ164" s="1"/>
      <c r="DCR164" s="1"/>
      <c r="DCS164" s="1"/>
      <c r="DCT164" s="1"/>
      <c r="DCU164" s="1"/>
      <c r="DCV164" s="1"/>
      <c r="DCW164" s="1"/>
      <c r="DCX164" s="1"/>
      <c r="DCY164" s="1"/>
      <c r="DCZ164" s="1"/>
      <c r="DDA164" s="1"/>
      <c r="DDB164" s="1"/>
      <c r="DDC164" s="1"/>
      <c r="DDD164" s="1"/>
      <c r="DDE164" s="1"/>
      <c r="DDF164" s="1"/>
      <c r="DDG164" s="1"/>
      <c r="DDH164" s="1"/>
      <c r="DDI164" s="1"/>
      <c r="DDJ164" s="1"/>
      <c r="DDK164" s="1"/>
      <c r="DDL164" s="1"/>
      <c r="DDM164" s="1"/>
      <c r="DDN164" s="1"/>
      <c r="DDO164" s="1"/>
      <c r="DDP164" s="1"/>
      <c r="DDQ164" s="1"/>
      <c r="DDR164" s="1"/>
      <c r="DDS164" s="1"/>
      <c r="DDT164" s="1"/>
      <c r="DDU164" s="1"/>
      <c r="DDV164" s="1"/>
      <c r="DDW164" s="1"/>
      <c r="DDX164" s="1"/>
      <c r="DDY164" s="1"/>
      <c r="DDZ164" s="1"/>
      <c r="DEA164" s="1"/>
      <c r="DEB164" s="1"/>
      <c r="DEC164" s="1"/>
      <c r="DED164" s="1"/>
      <c r="DEE164" s="1"/>
      <c r="DEF164" s="1"/>
      <c r="DEG164" s="1"/>
      <c r="DEH164" s="1"/>
      <c r="DEI164" s="1"/>
      <c r="DEJ164" s="1"/>
      <c r="DEK164" s="1"/>
      <c r="DEL164" s="1"/>
      <c r="DEM164" s="1"/>
      <c r="DEN164" s="1"/>
      <c r="DEO164" s="1"/>
      <c r="DEP164" s="1"/>
      <c r="DEQ164" s="1"/>
      <c r="DER164" s="1"/>
      <c r="DES164" s="1"/>
      <c r="DET164" s="1"/>
      <c r="DEU164" s="1"/>
      <c r="DEV164" s="1"/>
      <c r="DEW164" s="1"/>
      <c r="DEX164" s="1"/>
      <c r="DEY164" s="1"/>
      <c r="DEZ164" s="1"/>
      <c r="DFA164" s="1"/>
      <c r="DFB164" s="1"/>
      <c r="DFC164" s="1"/>
      <c r="DFD164" s="1"/>
      <c r="DFE164" s="1"/>
      <c r="DFF164" s="1"/>
      <c r="DFG164" s="1"/>
      <c r="DFH164" s="1"/>
      <c r="DFI164" s="1"/>
      <c r="DFJ164" s="1"/>
      <c r="DFK164" s="1"/>
      <c r="DFL164" s="1"/>
      <c r="DFM164" s="1"/>
      <c r="DFN164" s="1"/>
      <c r="DFO164" s="1"/>
      <c r="DFP164" s="1"/>
      <c r="DFQ164" s="1"/>
      <c r="DFR164" s="1"/>
      <c r="DFS164" s="1"/>
      <c r="DFT164" s="1"/>
      <c r="DFU164" s="1"/>
      <c r="DFV164" s="1"/>
      <c r="DFW164" s="1"/>
      <c r="DFX164" s="1"/>
      <c r="DFY164" s="1"/>
      <c r="DFZ164" s="1"/>
      <c r="DGA164" s="1"/>
      <c r="DGB164" s="1"/>
      <c r="DGC164" s="1"/>
      <c r="DGD164" s="1"/>
      <c r="DGE164" s="1"/>
      <c r="DGF164" s="1"/>
      <c r="DGG164" s="1"/>
      <c r="DGH164" s="1"/>
      <c r="DGI164" s="1"/>
      <c r="DGJ164" s="1"/>
      <c r="DGK164" s="1"/>
      <c r="DGL164" s="1"/>
      <c r="DGM164" s="1"/>
      <c r="DGN164" s="1"/>
      <c r="DGO164" s="1"/>
      <c r="DGP164" s="1"/>
      <c r="DGQ164" s="1"/>
      <c r="DGR164" s="1"/>
      <c r="DGS164" s="1"/>
      <c r="DGT164" s="1"/>
      <c r="DGU164" s="1"/>
      <c r="DGV164" s="1"/>
      <c r="DGW164" s="1"/>
      <c r="DGX164" s="1"/>
      <c r="DGY164" s="1"/>
      <c r="DGZ164" s="1"/>
      <c r="DHA164" s="1"/>
      <c r="DHB164" s="1"/>
      <c r="DHC164" s="1"/>
      <c r="DHD164" s="1"/>
      <c r="DHE164" s="1"/>
      <c r="DHF164" s="1"/>
      <c r="DHG164" s="1"/>
      <c r="DHH164" s="1"/>
      <c r="DHI164" s="1"/>
      <c r="DHJ164" s="1"/>
      <c r="DHK164" s="1"/>
      <c r="DHL164" s="1"/>
      <c r="DHM164" s="1"/>
      <c r="DHN164" s="1"/>
      <c r="DHO164" s="1"/>
      <c r="DHP164" s="1"/>
      <c r="DHQ164" s="1"/>
      <c r="DHR164" s="1"/>
      <c r="DHS164" s="1"/>
      <c r="DHT164" s="1"/>
      <c r="DHU164" s="1"/>
      <c r="DHV164" s="1"/>
      <c r="DHW164" s="1"/>
      <c r="DHX164" s="1"/>
      <c r="DHY164" s="1"/>
      <c r="DHZ164" s="1"/>
      <c r="DIA164" s="1"/>
      <c r="DIB164" s="1"/>
      <c r="DIC164" s="1"/>
      <c r="DID164" s="1"/>
      <c r="DIE164" s="1"/>
      <c r="DIF164" s="1"/>
      <c r="DIG164" s="1"/>
      <c r="DIH164" s="1"/>
      <c r="DII164" s="1"/>
      <c r="DIJ164" s="1"/>
      <c r="DIK164" s="1"/>
      <c r="DIL164" s="1"/>
      <c r="DIM164" s="1"/>
      <c r="DIN164" s="1"/>
      <c r="DIO164" s="1"/>
      <c r="DIP164" s="1"/>
      <c r="DIQ164" s="1"/>
      <c r="DIR164" s="1"/>
      <c r="DIS164" s="1"/>
      <c r="DIT164" s="1"/>
      <c r="DIU164" s="1"/>
      <c r="DIV164" s="1"/>
      <c r="DIW164" s="1"/>
      <c r="DIX164" s="1"/>
      <c r="DIY164" s="1"/>
      <c r="DIZ164" s="1"/>
      <c r="DJA164" s="1"/>
      <c r="DJB164" s="1"/>
      <c r="DJC164" s="1"/>
      <c r="DJD164" s="1"/>
      <c r="DJE164" s="1"/>
      <c r="DJF164" s="1"/>
      <c r="DJG164" s="1"/>
      <c r="DJH164" s="1"/>
      <c r="DJI164" s="1"/>
      <c r="DJJ164" s="1"/>
      <c r="DJK164" s="1"/>
      <c r="DJL164" s="1"/>
      <c r="DJM164" s="1"/>
      <c r="DJN164" s="1"/>
      <c r="DJO164" s="1"/>
      <c r="DJP164" s="1"/>
      <c r="DJQ164" s="1"/>
      <c r="DJR164" s="1"/>
      <c r="DJS164" s="1"/>
      <c r="DJT164" s="1"/>
      <c r="DJU164" s="1"/>
      <c r="DJV164" s="1"/>
      <c r="DJW164" s="1"/>
      <c r="DJX164" s="1"/>
      <c r="DJY164" s="1"/>
      <c r="DJZ164" s="1"/>
      <c r="DKA164" s="1"/>
      <c r="DKB164" s="1"/>
    </row>
    <row r="165" s="5" customFormat="true" ht="12.75" hidden="false" customHeight="true" outlineLevel="0" collapsed="false">
      <c r="A165" s="4" t="s">
        <v>1427</v>
      </c>
      <c r="B165" s="19" t="s">
        <v>1428</v>
      </c>
      <c r="C165" s="1"/>
      <c r="D165" s="1" t="s">
        <v>1396</v>
      </c>
      <c r="E165" s="4" t="s">
        <v>65</v>
      </c>
      <c r="F165" s="4" t="s">
        <v>1427</v>
      </c>
      <c r="G165" s="4" t="s">
        <v>664</v>
      </c>
      <c r="H165" s="1"/>
      <c r="I165" s="4" t="s">
        <v>1398</v>
      </c>
      <c r="J165" s="4" t="s">
        <v>1399</v>
      </c>
      <c r="K165" s="1"/>
      <c r="L165" s="1"/>
      <c r="M165" s="4" t="s">
        <v>69</v>
      </c>
      <c r="N165" s="4" t="s">
        <v>1429</v>
      </c>
      <c r="O165" s="1"/>
      <c r="P165" s="1"/>
      <c r="Q165" s="1"/>
      <c r="R165" s="1"/>
      <c r="S165" s="1"/>
      <c r="T165" s="1"/>
      <c r="U165" s="1"/>
      <c r="V165" s="1"/>
      <c r="W165" s="4" t="s">
        <v>986</v>
      </c>
      <c r="X165" s="1"/>
      <c r="Y165" s="4" t="s">
        <v>1117</v>
      </c>
      <c r="Z165" s="4" t="s">
        <v>668</v>
      </c>
      <c r="AA165" s="11" t="n">
        <v>800</v>
      </c>
      <c r="AB165" s="37" t="n">
        <v>15</v>
      </c>
      <c r="AC165" s="1"/>
      <c r="AD165" s="1"/>
      <c r="AE165" s="1"/>
      <c r="AF165" s="2" t="n">
        <v>450</v>
      </c>
      <c r="AG165" s="1"/>
      <c r="AH165" s="1"/>
      <c r="AI165" s="1"/>
      <c r="AJ165" s="1"/>
      <c r="AK165" s="1"/>
      <c r="AL165" s="4" t="s">
        <v>1430</v>
      </c>
      <c r="AM165" s="1"/>
      <c r="AN165" s="12" t="s">
        <v>1431</v>
      </c>
      <c r="AO165" s="1"/>
      <c r="AP165" s="1"/>
      <c r="AQ165" s="1"/>
      <c r="AR165" s="1"/>
      <c r="AS165" s="1"/>
      <c r="AT165" s="1"/>
      <c r="AU165" s="1"/>
      <c r="AV165" s="1"/>
      <c r="AW165" s="1"/>
      <c r="AX165" s="1"/>
      <c r="AY165" s="15" t="s">
        <v>1432</v>
      </c>
      <c r="AZ165" s="14" t="s">
        <v>1433</v>
      </c>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c r="UU165" s="1"/>
      <c r="UV165" s="1"/>
      <c r="UW165" s="1"/>
      <c r="UX165" s="1"/>
      <c r="UY165" s="1"/>
      <c r="UZ165" s="1"/>
      <c r="VA165" s="1"/>
      <c r="VB165" s="1"/>
      <c r="VC165" s="1"/>
      <c r="VD165" s="1"/>
      <c r="VE165" s="1"/>
      <c r="VF165" s="1"/>
      <c r="VG165" s="1"/>
      <c r="VH165" s="1"/>
      <c r="VI165" s="1"/>
      <c r="VJ165" s="1"/>
      <c r="VK165" s="1"/>
      <c r="VL165" s="1"/>
      <c r="VM165" s="1"/>
      <c r="VN165" s="1"/>
      <c r="VO165" s="1"/>
      <c r="VP165" s="1"/>
      <c r="VQ165" s="1"/>
      <c r="VR165" s="1"/>
      <c r="VS165" s="1"/>
      <c r="VT165" s="1"/>
      <c r="VU165" s="1"/>
      <c r="VV165" s="1"/>
      <c r="VW165" s="1"/>
      <c r="VX165" s="1"/>
      <c r="VY165" s="1"/>
      <c r="VZ165" s="1"/>
      <c r="WA165" s="1"/>
      <c r="WB165" s="1"/>
      <c r="WC165" s="1"/>
      <c r="WD165" s="1"/>
      <c r="WE165" s="1"/>
      <c r="WF165" s="1"/>
      <c r="WG165" s="1"/>
      <c r="WH165" s="1"/>
      <c r="WI165" s="1"/>
      <c r="WJ165" s="1"/>
      <c r="WK165" s="1"/>
      <c r="WL165" s="1"/>
      <c r="WM165" s="1"/>
      <c r="WN165" s="1"/>
      <c r="WO165" s="1"/>
      <c r="WP165" s="1"/>
      <c r="WQ165" s="1"/>
      <c r="WR165" s="1"/>
      <c r="WS165" s="1"/>
      <c r="WT165" s="1"/>
      <c r="WU165" s="1"/>
      <c r="WV165" s="1"/>
      <c r="WW165" s="1"/>
      <c r="WX165" s="1"/>
      <c r="WY165" s="1"/>
      <c r="WZ165" s="1"/>
      <c r="XA165" s="1"/>
      <c r="XB165" s="1"/>
      <c r="XC165" s="1"/>
      <c r="XD165" s="1"/>
      <c r="XE165" s="1"/>
      <c r="XF165" s="1"/>
      <c r="XG165" s="1"/>
      <c r="XH165" s="1"/>
      <c r="XI165" s="1"/>
      <c r="XJ165" s="1"/>
      <c r="XK165" s="1"/>
      <c r="XL165" s="1"/>
      <c r="XM165" s="1"/>
      <c r="XN165" s="1"/>
      <c r="XO165" s="1"/>
      <c r="XP165" s="1"/>
      <c r="XQ165" s="1"/>
      <c r="XR165" s="1"/>
      <c r="XS165" s="1"/>
      <c r="XT165" s="1"/>
      <c r="XU165" s="1"/>
      <c r="XV165" s="1"/>
      <c r="XW165" s="1"/>
      <c r="XX165" s="1"/>
      <c r="XY165" s="1"/>
      <c r="XZ165" s="1"/>
      <c r="YA165" s="1"/>
      <c r="YB165" s="1"/>
      <c r="YC165" s="1"/>
      <c r="YD165" s="1"/>
      <c r="YE165" s="1"/>
      <c r="YF165" s="1"/>
      <c r="YG165" s="1"/>
      <c r="YH165" s="1"/>
      <c r="YI165" s="1"/>
      <c r="YJ165" s="1"/>
      <c r="YK165" s="1"/>
      <c r="YL165" s="1"/>
      <c r="YM165" s="1"/>
      <c r="YN165" s="1"/>
      <c r="YO165" s="1"/>
      <c r="YP165" s="1"/>
      <c r="YQ165" s="1"/>
      <c r="YR165" s="1"/>
      <c r="YS165" s="1"/>
      <c r="YT165" s="1"/>
      <c r="YU165" s="1"/>
      <c r="YV165" s="1"/>
      <c r="YW165" s="1"/>
      <c r="YX165" s="1"/>
      <c r="YY165" s="1"/>
      <c r="YZ165" s="1"/>
      <c r="ZA165" s="1"/>
      <c r="ZB165" s="1"/>
      <c r="ZC165" s="1"/>
      <c r="ZD165" s="1"/>
      <c r="ZE165" s="1"/>
      <c r="ZF165" s="1"/>
      <c r="ZG165" s="1"/>
      <c r="ZH165" s="1"/>
      <c r="ZI165" s="1"/>
      <c r="ZJ165" s="1"/>
      <c r="ZK165" s="1"/>
      <c r="ZL165" s="1"/>
      <c r="ZM165" s="1"/>
      <c r="ZN165" s="1"/>
      <c r="ZO165" s="1"/>
      <c r="ZP165" s="1"/>
      <c r="ZQ165" s="1"/>
      <c r="ZR165" s="1"/>
      <c r="ZS165" s="1"/>
      <c r="ZT165" s="1"/>
      <c r="ZU165" s="1"/>
      <c r="ZV165" s="1"/>
      <c r="ZW165" s="1"/>
      <c r="ZX165" s="1"/>
      <c r="ZY165" s="1"/>
      <c r="ZZ165" s="1"/>
      <c r="AAA165" s="1"/>
      <c r="AAB165" s="1"/>
      <c r="AAC165" s="1"/>
      <c r="AAD165" s="1"/>
      <c r="AAE165" s="1"/>
      <c r="AAF165" s="1"/>
      <c r="AAG165" s="1"/>
      <c r="AAH165" s="1"/>
      <c r="AAI165" s="1"/>
      <c r="AAJ165" s="1"/>
      <c r="AAK165" s="1"/>
      <c r="AAL165" s="1"/>
      <c r="AAM165" s="1"/>
      <c r="AAN165" s="1"/>
      <c r="AAO165" s="1"/>
      <c r="AAP165" s="1"/>
      <c r="AAQ165" s="1"/>
      <c r="AAR165" s="1"/>
      <c r="AAS165" s="1"/>
      <c r="AAT165" s="1"/>
      <c r="AAU165" s="1"/>
      <c r="AAV165" s="1"/>
      <c r="AAW165" s="1"/>
      <c r="AAX165" s="1"/>
      <c r="AAY165" s="1"/>
      <c r="AAZ165" s="1"/>
      <c r="ABA165" s="1"/>
      <c r="ABB165" s="1"/>
      <c r="ABC165" s="1"/>
      <c r="ABD165" s="1"/>
      <c r="ABE165" s="1"/>
      <c r="ABF165" s="1"/>
      <c r="ABG165" s="1"/>
      <c r="ABH165" s="1"/>
      <c r="ABI165" s="1"/>
      <c r="ABJ165" s="1"/>
      <c r="ABK165" s="1"/>
      <c r="ABL165" s="1"/>
      <c r="ABM165" s="1"/>
      <c r="ABN165" s="1"/>
      <c r="ABO165" s="1"/>
      <c r="ABP165" s="1"/>
      <c r="ABQ165" s="1"/>
      <c r="ABR165" s="1"/>
      <c r="ABS165" s="1"/>
      <c r="ABT165" s="1"/>
      <c r="ABU165" s="1"/>
      <c r="ABV165" s="1"/>
      <c r="ABW165" s="1"/>
      <c r="ABX165" s="1"/>
      <c r="ABY165" s="1"/>
      <c r="ABZ165" s="1"/>
      <c r="ACA165" s="1"/>
      <c r="ACB165" s="1"/>
      <c r="ACC165" s="1"/>
      <c r="ACD165" s="1"/>
      <c r="ACE165" s="1"/>
      <c r="ACF165" s="1"/>
      <c r="ACG165" s="1"/>
      <c r="ACH165" s="1"/>
      <c r="ACI165" s="1"/>
      <c r="ACJ165" s="1"/>
      <c r="ACK165" s="1"/>
      <c r="ACL165" s="1"/>
      <c r="ACM165" s="1"/>
      <c r="ACN165" s="1"/>
      <c r="ACO165" s="1"/>
      <c r="ACP165" s="1"/>
      <c r="ACQ165" s="1"/>
      <c r="ACR165" s="1"/>
      <c r="ACS165" s="1"/>
      <c r="ACT165" s="1"/>
      <c r="ACU165" s="1"/>
      <c r="ACV165" s="1"/>
      <c r="ACW165" s="1"/>
      <c r="ACX165" s="1"/>
      <c r="ACY165" s="1"/>
      <c r="ACZ165" s="1"/>
      <c r="ADA165" s="1"/>
      <c r="ADB165" s="1"/>
      <c r="ADC165" s="1"/>
      <c r="ADD165" s="1"/>
      <c r="ADE165" s="1"/>
      <c r="ADF165" s="1"/>
      <c r="ADG165" s="1"/>
      <c r="ADH165" s="1"/>
      <c r="ADI165" s="1"/>
      <c r="ADJ165" s="1"/>
      <c r="ADK165" s="1"/>
      <c r="ADL165" s="1"/>
      <c r="ADM165" s="1"/>
      <c r="ADN165" s="1"/>
      <c r="ADO165" s="1"/>
      <c r="ADP165" s="1"/>
      <c r="ADQ165" s="1"/>
      <c r="ADR165" s="1"/>
      <c r="ADS165" s="1"/>
      <c r="ADT165" s="1"/>
      <c r="ADU165" s="1"/>
      <c r="ADV165" s="1"/>
      <c r="ADW165" s="1"/>
      <c r="ADX165" s="1"/>
      <c r="ADY165" s="1"/>
      <c r="ADZ165" s="1"/>
      <c r="AEA165" s="1"/>
      <c r="AEB165" s="1"/>
      <c r="AEC165" s="1"/>
      <c r="AED165" s="1"/>
      <c r="AEE165" s="1"/>
      <c r="AEF165" s="1"/>
      <c r="AEG165" s="1"/>
      <c r="AEH165" s="1"/>
      <c r="AEI165" s="1"/>
      <c r="AEJ165" s="1"/>
      <c r="AEK165" s="1"/>
      <c r="AEL165" s="1"/>
      <c r="AEM165" s="1"/>
      <c r="AEN165" s="1"/>
      <c r="AEO165" s="1"/>
      <c r="AEP165" s="1"/>
      <c r="AEQ165" s="1"/>
      <c r="AER165" s="1"/>
      <c r="AES165" s="1"/>
      <c r="AET165" s="1"/>
      <c r="AEU165" s="1"/>
      <c r="AEV165" s="1"/>
      <c r="AEW165" s="1"/>
      <c r="AEX165" s="1"/>
      <c r="AEY165" s="1"/>
      <c r="AEZ165" s="1"/>
      <c r="AFA165" s="1"/>
      <c r="AFB165" s="1"/>
      <c r="AFC165" s="1"/>
      <c r="AFD165" s="1"/>
      <c r="AFE165" s="1"/>
      <c r="AFF165" s="1"/>
      <c r="AFG165" s="1"/>
      <c r="AFH165" s="1"/>
      <c r="AFI165" s="1"/>
      <c r="AFJ165" s="1"/>
      <c r="AFK165" s="1"/>
      <c r="AFL165" s="1"/>
      <c r="AFM165" s="1"/>
      <c r="AFN165" s="1"/>
      <c r="AFO165" s="1"/>
      <c r="AFP165" s="1"/>
      <c r="AFQ165" s="1"/>
      <c r="AFR165" s="1"/>
      <c r="AFS165" s="1"/>
      <c r="AFT165" s="1"/>
      <c r="AFU165" s="1"/>
      <c r="AFV165" s="1"/>
      <c r="AFW165" s="1"/>
      <c r="AFX165" s="1"/>
      <c r="AFY165" s="1"/>
      <c r="AFZ165" s="1"/>
      <c r="AGA165" s="1"/>
      <c r="AGB165" s="1"/>
      <c r="AGC165" s="1"/>
      <c r="AGD165" s="1"/>
      <c r="AGE165" s="1"/>
      <c r="AGF165" s="1"/>
      <c r="AGG165" s="1"/>
      <c r="AGH165" s="1"/>
      <c r="AGI165" s="1"/>
      <c r="AGJ165" s="1"/>
      <c r="AGK165" s="1"/>
      <c r="AGL165" s="1"/>
      <c r="AGM165" s="1"/>
      <c r="AGN165" s="1"/>
      <c r="AGO165" s="1"/>
      <c r="AGP165" s="1"/>
      <c r="AGQ165" s="1"/>
      <c r="AGR165" s="1"/>
      <c r="AGS165" s="1"/>
      <c r="AGT165" s="1"/>
      <c r="AGU165" s="1"/>
      <c r="AGV165" s="1"/>
      <c r="AGW165" s="1"/>
      <c r="AGX165" s="1"/>
      <c r="AGY165" s="1"/>
      <c r="AGZ165" s="1"/>
      <c r="AHA165" s="1"/>
      <c r="AHB165" s="1"/>
      <c r="AHC165" s="1"/>
      <c r="AHD165" s="1"/>
      <c r="AHE165" s="1"/>
      <c r="AHF165" s="1"/>
      <c r="AHG165" s="1"/>
      <c r="AHH165" s="1"/>
      <c r="AHI165" s="1"/>
      <c r="AHJ165" s="1"/>
      <c r="AHK165" s="1"/>
      <c r="AHL165" s="1"/>
      <c r="AHM165" s="1"/>
      <c r="AHN165" s="1"/>
      <c r="AHO165" s="1"/>
      <c r="AHP165" s="1"/>
      <c r="AHQ165" s="1"/>
      <c r="AHR165" s="1"/>
      <c r="AHS165" s="1"/>
      <c r="AHT165" s="1"/>
      <c r="AHU165" s="1"/>
      <c r="AHV165" s="1"/>
      <c r="AHW165" s="1"/>
      <c r="AHX165" s="1"/>
      <c r="AHY165" s="1"/>
      <c r="AHZ165" s="1"/>
      <c r="AIA165" s="1"/>
      <c r="AIB165" s="1"/>
      <c r="AIC165" s="1"/>
      <c r="AID165" s="1"/>
      <c r="AIE165" s="1"/>
      <c r="AIF165" s="1"/>
      <c r="AIG165" s="1"/>
      <c r="AIH165" s="1"/>
      <c r="AII165" s="1"/>
      <c r="AIJ165" s="1"/>
      <c r="AIK165" s="1"/>
      <c r="AIL165" s="1"/>
      <c r="AIM165" s="1"/>
      <c r="AIN165" s="1"/>
      <c r="AIO165" s="1"/>
      <c r="AIP165" s="1"/>
      <c r="AIQ165" s="1"/>
      <c r="AIR165" s="1"/>
      <c r="AIS165" s="1"/>
      <c r="AIT165" s="1"/>
      <c r="AIU165" s="1"/>
      <c r="AIV165" s="1"/>
      <c r="AIW165" s="1"/>
      <c r="AIX165" s="1"/>
      <c r="AIY165" s="1"/>
      <c r="AIZ165" s="1"/>
      <c r="AJA165" s="1"/>
      <c r="AJB165" s="1"/>
      <c r="AJC165" s="1"/>
      <c r="AJD165" s="1"/>
      <c r="AJE165" s="1"/>
      <c r="AJF165" s="1"/>
      <c r="AJG165" s="1"/>
      <c r="AJH165" s="1"/>
      <c r="AJI165" s="1"/>
      <c r="AJJ165" s="1"/>
      <c r="AJK165" s="1"/>
      <c r="AJL165" s="1"/>
      <c r="AJM165" s="1"/>
      <c r="AJN165" s="1"/>
      <c r="AJO165" s="1"/>
      <c r="AJP165" s="1"/>
      <c r="AJQ165" s="1"/>
      <c r="AJR165" s="1"/>
      <c r="AJS165" s="1"/>
      <c r="AJT165" s="1"/>
      <c r="AJU165" s="1"/>
      <c r="AJV165" s="1"/>
      <c r="AJW165" s="1"/>
      <c r="AJX165" s="1"/>
      <c r="AJY165" s="1"/>
      <c r="AJZ165" s="1"/>
      <c r="AKA165" s="1"/>
      <c r="AKB165" s="1"/>
      <c r="AKC165" s="1"/>
      <c r="AKD165" s="1"/>
      <c r="AKE165" s="1"/>
      <c r="AKF165" s="1"/>
      <c r="AKG165" s="1"/>
      <c r="AKH165" s="1"/>
      <c r="AKI165" s="1"/>
      <c r="AKJ165" s="1"/>
      <c r="AKK165" s="1"/>
      <c r="AKL165" s="1"/>
      <c r="AKM165" s="1"/>
      <c r="AKN165" s="1"/>
      <c r="AKO165" s="1"/>
      <c r="AKP165" s="1"/>
      <c r="AKQ165" s="1"/>
      <c r="AKR165" s="1"/>
      <c r="AKS165" s="1"/>
      <c r="AKT165" s="1"/>
      <c r="AKU165" s="1"/>
      <c r="AKV165" s="1"/>
      <c r="AKW165" s="1"/>
      <c r="AKX165" s="1"/>
      <c r="AKY165" s="1"/>
      <c r="AKZ165" s="1"/>
      <c r="ALA165" s="1"/>
      <c r="ALB165" s="1"/>
      <c r="ALC165" s="1"/>
      <c r="ALD165" s="1"/>
      <c r="ALE165" s="1"/>
      <c r="ALF165" s="1"/>
      <c r="ALG165" s="1"/>
      <c r="ALH165" s="1"/>
      <c r="ALI165" s="1"/>
      <c r="ALJ165" s="1"/>
      <c r="ALK165" s="1"/>
      <c r="ALL165" s="1"/>
      <c r="ALM165" s="1"/>
      <c r="ALN165" s="1"/>
      <c r="ALO165" s="1"/>
      <c r="ALP165" s="1"/>
      <c r="ALQ165" s="1"/>
      <c r="ALR165" s="1"/>
      <c r="ALS165" s="1"/>
      <c r="ALT165" s="1"/>
      <c r="ALU165" s="1"/>
      <c r="ALV165" s="1"/>
      <c r="ALW165" s="1"/>
      <c r="ALX165" s="1"/>
      <c r="ALY165" s="1"/>
      <c r="ALZ165" s="1"/>
      <c r="AMA165" s="1"/>
      <c r="AMB165" s="1"/>
      <c r="AMC165" s="1"/>
      <c r="AMD165" s="1"/>
      <c r="AME165" s="1"/>
      <c r="AMF165" s="1"/>
      <c r="AMG165" s="1"/>
      <c r="AMH165" s="1"/>
      <c r="AMI165" s="1"/>
      <c r="AMJ165" s="1"/>
      <c r="AMK165" s="1"/>
      <c r="AML165" s="1"/>
      <c r="AMM165" s="1"/>
      <c r="AMN165" s="1"/>
      <c r="AMO165" s="1"/>
      <c r="AMP165" s="1"/>
      <c r="AMQ165" s="1"/>
      <c r="AMR165" s="1"/>
      <c r="AMS165" s="1"/>
      <c r="AMT165" s="1"/>
      <c r="AMU165" s="1"/>
      <c r="AMV165" s="1"/>
      <c r="AMW165" s="1"/>
      <c r="AMX165" s="1"/>
      <c r="AMY165" s="1"/>
      <c r="AMZ165" s="1"/>
      <c r="ANA165" s="1"/>
      <c r="ANB165" s="1"/>
      <c r="ANC165" s="1"/>
      <c r="AND165" s="1"/>
      <c r="ANE165" s="1"/>
      <c r="ANF165" s="1"/>
      <c r="ANG165" s="1"/>
      <c r="ANH165" s="1"/>
      <c r="ANI165" s="1"/>
      <c r="ANJ165" s="1"/>
      <c r="ANK165" s="1"/>
      <c r="ANL165" s="1"/>
      <c r="ANM165" s="1"/>
      <c r="ANN165" s="1"/>
      <c r="ANO165" s="1"/>
      <c r="ANP165" s="1"/>
      <c r="ANQ165" s="1"/>
      <c r="ANR165" s="1"/>
      <c r="ANS165" s="1"/>
      <c r="ANT165" s="1"/>
      <c r="ANU165" s="1"/>
      <c r="ANV165" s="1"/>
      <c r="ANW165" s="1"/>
      <c r="ANX165" s="1"/>
      <c r="ANY165" s="1"/>
      <c r="ANZ165" s="1"/>
      <c r="AOA165" s="1"/>
      <c r="AOB165" s="1"/>
      <c r="AOC165" s="1"/>
      <c r="AOD165" s="1"/>
      <c r="AOE165" s="1"/>
      <c r="AOF165" s="1"/>
      <c r="AOG165" s="1"/>
      <c r="AOH165" s="1"/>
      <c r="AOI165" s="1"/>
      <c r="AOJ165" s="1"/>
      <c r="AOK165" s="1"/>
      <c r="AOL165" s="1"/>
      <c r="AOM165" s="1"/>
      <c r="AON165" s="1"/>
      <c r="AOO165" s="1"/>
      <c r="AOP165" s="1"/>
      <c r="AOQ165" s="1"/>
      <c r="AOR165" s="1"/>
      <c r="AOS165" s="1"/>
      <c r="AOT165" s="1"/>
      <c r="AOU165" s="1"/>
      <c r="AOV165" s="1"/>
      <c r="AOW165" s="1"/>
      <c r="AOX165" s="1"/>
      <c r="AOY165" s="1"/>
      <c r="AOZ165" s="1"/>
      <c r="APA165" s="1"/>
      <c r="APB165" s="1"/>
      <c r="APC165" s="1"/>
      <c r="APD165" s="1"/>
      <c r="APE165" s="1"/>
      <c r="APF165" s="1"/>
      <c r="APG165" s="1"/>
      <c r="APH165" s="1"/>
      <c r="API165" s="1"/>
      <c r="APJ165" s="1"/>
      <c r="APK165" s="1"/>
      <c r="APL165" s="1"/>
      <c r="APM165" s="1"/>
      <c r="APN165" s="1"/>
      <c r="APO165" s="1"/>
      <c r="APP165" s="1"/>
      <c r="APQ165" s="1"/>
      <c r="APR165" s="1"/>
      <c r="APS165" s="1"/>
      <c r="APT165" s="1"/>
      <c r="APU165" s="1"/>
      <c r="APV165" s="1"/>
      <c r="APW165" s="1"/>
      <c r="APX165" s="1"/>
      <c r="APY165" s="1"/>
      <c r="APZ165" s="1"/>
      <c r="AQA165" s="1"/>
      <c r="AQB165" s="1"/>
      <c r="AQC165" s="1"/>
      <c r="AQD165" s="1"/>
      <c r="AQE165" s="1"/>
      <c r="AQF165" s="1"/>
      <c r="AQG165" s="1"/>
      <c r="AQH165" s="1"/>
      <c r="AQI165" s="1"/>
      <c r="AQJ165" s="1"/>
      <c r="AQK165" s="1"/>
      <c r="AQL165" s="1"/>
      <c r="AQM165" s="1"/>
      <c r="AQN165" s="1"/>
      <c r="AQO165" s="1"/>
      <c r="AQP165" s="1"/>
      <c r="AQQ165" s="1"/>
      <c r="AQR165" s="1"/>
      <c r="AQS165" s="1"/>
      <c r="AQT165" s="1"/>
      <c r="AQU165" s="1"/>
      <c r="AQV165" s="1"/>
      <c r="AQW165" s="1"/>
      <c r="AQX165" s="1"/>
      <c r="AQY165" s="1"/>
      <c r="AQZ165" s="1"/>
      <c r="ARA165" s="1"/>
      <c r="ARB165" s="1"/>
      <c r="ARC165" s="1"/>
      <c r="ARD165" s="1"/>
      <c r="ARE165" s="1"/>
      <c r="ARF165" s="1"/>
      <c r="ARG165" s="1"/>
      <c r="ARH165" s="1"/>
      <c r="ARI165" s="1"/>
      <c r="ARJ165" s="1"/>
      <c r="ARK165" s="1"/>
      <c r="ARL165" s="1"/>
      <c r="ARM165" s="1"/>
      <c r="ARN165" s="1"/>
      <c r="ARO165" s="1"/>
      <c r="ARP165" s="1"/>
      <c r="ARQ165" s="1"/>
      <c r="ARR165" s="1"/>
      <c r="ARS165" s="1"/>
      <c r="ART165" s="1"/>
      <c r="ARU165" s="1"/>
      <c r="ARV165" s="1"/>
      <c r="ARW165" s="1"/>
      <c r="ARX165" s="1"/>
      <c r="ARY165" s="1"/>
      <c r="ARZ165" s="1"/>
      <c r="ASA165" s="1"/>
      <c r="ASB165" s="1"/>
      <c r="ASC165" s="1"/>
      <c r="ASD165" s="1"/>
      <c r="ASE165" s="1"/>
      <c r="ASF165" s="1"/>
      <c r="ASG165" s="1"/>
      <c r="ASH165" s="1"/>
      <c r="ASI165" s="1"/>
      <c r="ASJ165" s="1"/>
      <c r="ASK165" s="1"/>
      <c r="ASL165" s="1"/>
      <c r="ASM165" s="1"/>
      <c r="ASN165" s="1"/>
      <c r="ASO165" s="1"/>
      <c r="ASP165" s="1"/>
      <c r="ASQ165" s="1"/>
      <c r="ASR165" s="1"/>
      <c r="ASS165" s="1"/>
      <c r="AST165" s="1"/>
      <c r="ASU165" s="1"/>
      <c r="ASV165" s="1"/>
      <c r="ASW165" s="1"/>
      <c r="ASX165" s="1"/>
      <c r="ASY165" s="1"/>
      <c r="ASZ165" s="1"/>
      <c r="ATA165" s="1"/>
      <c r="ATB165" s="1"/>
      <c r="ATC165" s="1"/>
      <c r="ATD165" s="1"/>
      <c r="ATE165" s="1"/>
      <c r="ATF165" s="1"/>
      <c r="ATG165" s="1"/>
      <c r="ATH165" s="1"/>
      <c r="ATI165" s="1"/>
      <c r="ATJ165" s="1"/>
      <c r="ATK165" s="1"/>
      <c r="ATL165" s="1"/>
      <c r="ATM165" s="1"/>
      <c r="ATN165" s="1"/>
      <c r="ATO165" s="1"/>
      <c r="ATP165" s="1"/>
      <c r="ATQ165" s="1"/>
      <c r="ATR165" s="1"/>
      <c r="ATS165" s="1"/>
      <c r="ATT165" s="1"/>
      <c r="ATU165" s="1"/>
      <c r="ATV165" s="1"/>
      <c r="ATW165" s="1"/>
      <c r="ATX165" s="1"/>
      <c r="ATY165" s="1"/>
      <c r="ATZ165" s="1"/>
      <c r="AUA165" s="1"/>
      <c r="AUB165" s="1"/>
      <c r="AUC165" s="1"/>
      <c r="AUD165" s="1"/>
      <c r="AUE165" s="1"/>
      <c r="AUF165" s="1"/>
      <c r="AUG165" s="1"/>
      <c r="AUH165" s="1"/>
      <c r="AUI165" s="1"/>
      <c r="AUJ165" s="1"/>
      <c r="AUK165" s="1"/>
      <c r="AUL165" s="1"/>
      <c r="AUM165" s="1"/>
      <c r="AUN165" s="1"/>
      <c r="AUO165" s="1"/>
      <c r="AUP165" s="1"/>
      <c r="AUQ165" s="1"/>
      <c r="AUR165" s="1"/>
      <c r="AUS165" s="1"/>
      <c r="AUT165" s="1"/>
      <c r="AUU165" s="1"/>
      <c r="AUV165" s="1"/>
      <c r="AUW165" s="1"/>
      <c r="AUX165" s="1"/>
      <c r="AUY165" s="1"/>
      <c r="AUZ165" s="1"/>
      <c r="AVA165" s="1"/>
      <c r="AVB165" s="1"/>
      <c r="AVC165" s="1"/>
      <c r="AVD165" s="1"/>
      <c r="AVE165" s="1"/>
      <c r="AVF165" s="1"/>
      <c r="AVG165" s="1"/>
      <c r="AVH165" s="1"/>
      <c r="AVI165" s="1"/>
      <c r="AVJ165" s="1"/>
      <c r="AVK165" s="1"/>
      <c r="AVL165" s="1"/>
      <c r="AVM165" s="1"/>
      <c r="AVN165" s="1"/>
      <c r="AVO165" s="1"/>
      <c r="AVP165" s="1"/>
      <c r="AVQ165" s="1"/>
      <c r="AVR165" s="1"/>
      <c r="AVS165" s="1"/>
      <c r="AVT165" s="1"/>
      <c r="AVU165" s="1"/>
      <c r="AVV165" s="1"/>
      <c r="AVW165" s="1"/>
      <c r="AVX165" s="1"/>
      <c r="AVY165" s="1"/>
      <c r="AVZ165" s="1"/>
      <c r="AWA165" s="1"/>
      <c r="AWB165" s="1"/>
      <c r="AWC165" s="1"/>
      <c r="AWD165" s="1"/>
      <c r="AWE165" s="1"/>
      <c r="AWF165" s="1"/>
      <c r="AWG165" s="1"/>
      <c r="AWH165" s="1"/>
      <c r="AWI165" s="1"/>
      <c r="AWJ165" s="1"/>
      <c r="AWK165" s="1"/>
      <c r="AWL165" s="1"/>
      <c r="AWM165" s="1"/>
      <c r="AWN165" s="1"/>
      <c r="AWO165" s="1"/>
      <c r="AWP165" s="1"/>
      <c r="AWQ165" s="1"/>
      <c r="AWR165" s="1"/>
      <c r="AWS165" s="1"/>
      <c r="AWT165" s="1"/>
      <c r="AWU165" s="1"/>
      <c r="AWV165" s="1"/>
      <c r="AWW165" s="1"/>
      <c r="AWX165" s="1"/>
      <c r="AWY165" s="1"/>
      <c r="AWZ165" s="1"/>
      <c r="AXA165" s="1"/>
      <c r="AXB165" s="1"/>
      <c r="AXC165" s="1"/>
      <c r="AXD165" s="1"/>
      <c r="AXE165" s="1"/>
      <c r="AXF165" s="1"/>
      <c r="AXG165" s="1"/>
      <c r="AXH165" s="1"/>
      <c r="AXI165" s="1"/>
      <c r="AXJ165" s="1"/>
      <c r="AXK165" s="1"/>
      <c r="AXL165" s="1"/>
      <c r="AXM165" s="1"/>
      <c r="AXN165" s="1"/>
      <c r="AXO165" s="1"/>
      <c r="AXP165" s="1"/>
      <c r="AXQ165" s="1"/>
      <c r="AXR165" s="1"/>
      <c r="AXS165" s="1"/>
      <c r="AXT165" s="1"/>
      <c r="AXU165" s="1"/>
      <c r="AXV165" s="1"/>
      <c r="AXW165" s="1"/>
      <c r="AXX165" s="1"/>
      <c r="AXY165" s="1"/>
      <c r="AXZ165" s="1"/>
      <c r="AYA165" s="1"/>
      <c r="AYB165" s="1"/>
      <c r="AYC165" s="1"/>
      <c r="AYD165" s="1"/>
      <c r="AYE165" s="1"/>
      <c r="AYF165" s="1"/>
      <c r="AYG165" s="1"/>
      <c r="AYH165" s="1"/>
      <c r="AYI165" s="1"/>
      <c r="AYJ165" s="1"/>
      <c r="AYK165" s="1"/>
      <c r="AYL165" s="1"/>
      <c r="AYM165" s="1"/>
      <c r="AYN165" s="1"/>
      <c r="AYO165" s="1"/>
      <c r="AYP165" s="1"/>
      <c r="AYQ165" s="1"/>
      <c r="AYR165" s="1"/>
      <c r="AYS165" s="1"/>
      <c r="AYT165" s="1"/>
      <c r="AYU165" s="1"/>
      <c r="AYV165" s="1"/>
      <c r="AYW165" s="1"/>
      <c r="AYX165" s="1"/>
      <c r="AYY165" s="1"/>
      <c r="AYZ165" s="1"/>
      <c r="AZA165" s="1"/>
      <c r="AZB165" s="1"/>
      <c r="AZC165" s="1"/>
      <c r="AZD165" s="1"/>
      <c r="AZE165" s="1"/>
      <c r="AZF165" s="1"/>
      <c r="AZG165" s="1"/>
      <c r="AZH165" s="1"/>
      <c r="AZI165" s="1"/>
      <c r="AZJ165" s="1"/>
      <c r="AZK165" s="1"/>
      <c r="AZL165" s="1"/>
      <c r="AZM165" s="1"/>
      <c r="AZN165" s="1"/>
      <c r="AZO165" s="1"/>
      <c r="AZP165" s="1"/>
      <c r="AZQ165" s="1"/>
      <c r="AZR165" s="1"/>
      <c r="AZS165" s="1"/>
      <c r="AZT165" s="1"/>
      <c r="AZU165" s="1"/>
      <c r="AZV165" s="1"/>
      <c r="AZW165" s="1"/>
      <c r="AZX165" s="1"/>
      <c r="AZY165" s="1"/>
      <c r="AZZ165" s="1"/>
      <c r="BAA165" s="1"/>
      <c r="BAB165" s="1"/>
      <c r="BAC165" s="1"/>
      <c r="BAD165" s="1"/>
      <c r="BAE165" s="1"/>
      <c r="BAF165" s="1"/>
      <c r="BAG165" s="1"/>
      <c r="BAH165" s="1"/>
      <c r="BAI165" s="1"/>
      <c r="BAJ165" s="1"/>
      <c r="BAK165" s="1"/>
      <c r="BAL165" s="1"/>
      <c r="BAM165" s="1"/>
      <c r="BAN165" s="1"/>
      <c r="BAO165" s="1"/>
      <c r="BAP165" s="1"/>
      <c r="BAQ165" s="1"/>
      <c r="BAR165" s="1"/>
      <c r="BAS165" s="1"/>
      <c r="BAT165" s="1"/>
      <c r="BAU165" s="1"/>
      <c r="BAV165" s="1"/>
      <c r="BAW165" s="1"/>
      <c r="BAX165" s="1"/>
      <c r="BAY165" s="1"/>
      <c r="BAZ165" s="1"/>
      <c r="BBA165" s="1"/>
      <c r="BBB165" s="1"/>
      <c r="BBC165" s="1"/>
      <c r="BBD165" s="1"/>
      <c r="BBE165" s="1"/>
      <c r="BBF165" s="1"/>
      <c r="BBG165" s="1"/>
      <c r="BBH165" s="1"/>
      <c r="BBI165" s="1"/>
      <c r="BBJ165" s="1"/>
      <c r="BBK165" s="1"/>
      <c r="BBL165" s="1"/>
      <c r="BBM165" s="1"/>
      <c r="BBN165" s="1"/>
      <c r="BBO165" s="1"/>
      <c r="BBP165" s="1"/>
      <c r="BBQ165" s="1"/>
      <c r="BBR165" s="1"/>
      <c r="BBS165" s="1"/>
      <c r="BBT165" s="1"/>
      <c r="BBU165" s="1"/>
      <c r="BBV165" s="1"/>
      <c r="BBW165" s="1"/>
      <c r="BBX165" s="1"/>
      <c r="BBY165" s="1"/>
      <c r="BBZ165" s="1"/>
      <c r="BCA165" s="1"/>
      <c r="BCB165" s="1"/>
      <c r="BCC165" s="1"/>
      <c r="BCD165" s="1"/>
      <c r="BCE165" s="1"/>
      <c r="BCF165" s="1"/>
      <c r="BCG165" s="1"/>
      <c r="BCH165" s="1"/>
      <c r="BCI165" s="1"/>
      <c r="BCJ165" s="1"/>
      <c r="BCK165" s="1"/>
      <c r="BCL165" s="1"/>
      <c r="BCM165" s="1"/>
      <c r="BCN165" s="1"/>
      <c r="BCO165" s="1"/>
      <c r="BCP165" s="1"/>
      <c r="BCQ165" s="1"/>
      <c r="BCR165" s="1"/>
      <c r="BCS165" s="1"/>
      <c r="BCT165" s="1"/>
      <c r="BCU165" s="1"/>
      <c r="BCV165" s="1"/>
      <c r="BCW165" s="1"/>
      <c r="BCX165" s="1"/>
      <c r="BCY165" s="1"/>
      <c r="BCZ165" s="1"/>
      <c r="BDA165" s="1"/>
      <c r="BDB165" s="1"/>
      <c r="BDC165" s="1"/>
      <c r="BDD165" s="1"/>
      <c r="BDE165" s="1"/>
      <c r="BDF165" s="1"/>
      <c r="BDG165" s="1"/>
      <c r="BDH165" s="1"/>
      <c r="BDI165" s="1"/>
      <c r="BDJ165" s="1"/>
      <c r="BDK165" s="1"/>
      <c r="BDL165" s="1"/>
      <c r="BDM165" s="1"/>
      <c r="BDN165" s="1"/>
      <c r="BDO165" s="1"/>
      <c r="BDP165" s="1"/>
      <c r="BDQ165" s="1"/>
      <c r="BDR165" s="1"/>
      <c r="BDS165" s="1"/>
      <c r="BDT165" s="1"/>
      <c r="BDU165" s="1"/>
      <c r="BDV165" s="1"/>
      <c r="BDW165" s="1"/>
      <c r="BDX165" s="1"/>
      <c r="BDY165" s="1"/>
      <c r="BDZ165" s="1"/>
      <c r="BEA165" s="1"/>
      <c r="BEB165" s="1"/>
      <c r="BEC165" s="1"/>
      <c r="BED165" s="1"/>
      <c r="BEE165" s="1"/>
      <c r="BEF165" s="1"/>
      <c r="BEG165" s="1"/>
      <c r="BEH165" s="1"/>
      <c r="BEI165" s="1"/>
      <c r="BEJ165" s="1"/>
      <c r="BEK165" s="1"/>
      <c r="BEL165" s="1"/>
      <c r="BEM165" s="1"/>
      <c r="BEN165" s="1"/>
      <c r="BEO165" s="1"/>
      <c r="BEP165" s="1"/>
      <c r="BEQ165" s="1"/>
      <c r="BER165" s="1"/>
      <c r="BES165" s="1"/>
      <c r="BET165" s="1"/>
      <c r="BEU165" s="1"/>
      <c r="BEV165" s="1"/>
      <c r="BEW165" s="1"/>
      <c r="BEX165" s="1"/>
      <c r="BEY165" s="1"/>
      <c r="BEZ165" s="1"/>
      <c r="BFA165" s="1"/>
      <c r="BFB165" s="1"/>
      <c r="BFC165" s="1"/>
      <c r="BFD165" s="1"/>
      <c r="BFE165" s="1"/>
      <c r="BFF165" s="1"/>
      <c r="BFG165" s="1"/>
      <c r="BFH165" s="1"/>
      <c r="BFI165" s="1"/>
      <c r="BFJ165" s="1"/>
      <c r="BFK165" s="1"/>
      <c r="BFL165" s="1"/>
      <c r="BFM165" s="1"/>
      <c r="BFN165" s="1"/>
      <c r="BFO165" s="1"/>
      <c r="BFP165" s="1"/>
      <c r="BFQ165" s="1"/>
      <c r="BFR165" s="1"/>
      <c r="BFS165" s="1"/>
      <c r="BFT165" s="1"/>
      <c r="BFU165" s="1"/>
      <c r="BFV165" s="1"/>
      <c r="BFW165" s="1"/>
      <c r="BFX165" s="1"/>
      <c r="BFY165" s="1"/>
      <c r="BFZ165" s="1"/>
      <c r="BGA165" s="1"/>
      <c r="BGB165" s="1"/>
      <c r="BGC165" s="1"/>
      <c r="BGD165" s="1"/>
      <c r="BGE165" s="1"/>
      <c r="BGF165" s="1"/>
      <c r="BGG165" s="1"/>
      <c r="BGH165" s="1"/>
      <c r="BGI165" s="1"/>
      <c r="BGJ165" s="1"/>
      <c r="BGK165" s="1"/>
      <c r="BGL165" s="1"/>
      <c r="BGM165" s="1"/>
      <c r="BGN165" s="1"/>
      <c r="BGO165" s="1"/>
      <c r="BGP165" s="1"/>
      <c r="BGQ165" s="1"/>
      <c r="BGR165" s="1"/>
      <c r="BGS165" s="1"/>
      <c r="BGT165" s="1"/>
      <c r="BGU165" s="1"/>
      <c r="BGV165" s="1"/>
      <c r="BGW165" s="1"/>
      <c r="BGX165" s="1"/>
      <c r="BGY165" s="1"/>
      <c r="BGZ165" s="1"/>
      <c r="BHA165" s="1"/>
      <c r="BHB165" s="1"/>
      <c r="BHC165" s="1"/>
      <c r="BHD165" s="1"/>
      <c r="BHE165" s="1"/>
      <c r="BHF165" s="1"/>
      <c r="BHG165" s="1"/>
      <c r="BHH165" s="1"/>
      <c r="BHI165" s="1"/>
      <c r="BHJ165" s="1"/>
      <c r="BHK165" s="1"/>
      <c r="BHL165" s="1"/>
      <c r="BHM165" s="1"/>
      <c r="BHN165" s="1"/>
      <c r="BHO165" s="1"/>
      <c r="BHP165" s="1"/>
      <c r="BHQ165" s="1"/>
      <c r="BHR165" s="1"/>
      <c r="BHS165" s="1"/>
      <c r="BHT165" s="1"/>
      <c r="BHU165" s="1"/>
      <c r="BHV165" s="1"/>
      <c r="BHW165" s="1"/>
      <c r="BHX165" s="1"/>
      <c r="BHY165" s="1"/>
      <c r="BHZ165" s="1"/>
      <c r="BIA165" s="1"/>
      <c r="BIB165" s="1"/>
      <c r="BIC165" s="1"/>
      <c r="BID165" s="1"/>
      <c r="BIE165" s="1"/>
      <c r="BIF165" s="1"/>
      <c r="BIG165" s="1"/>
      <c r="BIH165" s="1"/>
      <c r="BII165" s="1"/>
      <c r="BIJ165" s="1"/>
      <c r="BIK165" s="1"/>
      <c r="BIL165" s="1"/>
      <c r="BIM165" s="1"/>
      <c r="BIN165" s="1"/>
      <c r="BIO165" s="1"/>
      <c r="BIP165" s="1"/>
      <c r="BIQ165" s="1"/>
      <c r="BIR165" s="1"/>
      <c r="BIS165" s="1"/>
      <c r="BIT165" s="1"/>
      <c r="BIU165" s="1"/>
      <c r="BIV165" s="1"/>
      <c r="BIW165" s="1"/>
      <c r="BIX165" s="1"/>
      <c r="BIY165" s="1"/>
      <c r="BIZ165" s="1"/>
      <c r="BJA165" s="1"/>
      <c r="BJB165" s="1"/>
      <c r="BJC165" s="1"/>
      <c r="BJD165" s="1"/>
      <c r="BJE165" s="1"/>
      <c r="BJF165" s="1"/>
      <c r="BJG165" s="1"/>
      <c r="BJH165" s="1"/>
      <c r="BJI165" s="1"/>
      <c r="BJJ165" s="1"/>
      <c r="BJK165" s="1"/>
      <c r="BJL165" s="1"/>
      <c r="BJM165" s="1"/>
      <c r="BJN165" s="1"/>
      <c r="BJO165" s="1"/>
      <c r="BJP165" s="1"/>
      <c r="BJQ165" s="1"/>
      <c r="BJR165" s="1"/>
      <c r="BJS165" s="1"/>
      <c r="BJT165" s="1"/>
      <c r="BJU165" s="1"/>
      <c r="BJV165" s="1"/>
      <c r="BJW165" s="1"/>
      <c r="BJX165" s="1"/>
      <c r="BJY165" s="1"/>
      <c r="BJZ165" s="1"/>
      <c r="BKA165" s="1"/>
      <c r="BKB165" s="1"/>
      <c r="BKC165" s="1"/>
      <c r="BKD165" s="1"/>
      <c r="BKE165" s="1"/>
      <c r="BKF165" s="1"/>
      <c r="BKG165" s="1"/>
      <c r="BKH165" s="1"/>
      <c r="BKI165" s="1"/>
      <c r="BKJ165" s="1"/>
      <c r="BKK165" s="1"/>
      <c r="BKL165" s="1"/>
      <c r="BKM165" s="1"/>
      <c r="BKN165" s="1"/>
      <c r="BKO165" s="1"/>
      <c r="BKP165" s="1"/>
      <c r="BKQ165" s="1"/>
      <c r="BKR165" s="1"/>
      <c r="BKS165" s="1"/>
      <c r="BKT165" s="1"/>
      <c r="BKU165" s="1"/>
      <c r="BKV165" s="1"/>
      <c r="BKW165" s="1"/>
      <c r="BKX165" s="1"/>
      <c r="BKY165" s="1"/>
      <c r="BKZ165" s="1"/>
      <c r="BLA165" s="1"/>
      <c r="BLB165" s="1"/>
      <c r="BLC165" s="1"/>
      <c r="BLD165" s="1"/>
      <c r="BLE165" s="1"/>
      <c r="BLF165" s="1"/>
      <c r="BLG165" s="1"/>
      <c r="BLH165" s="1"/>
      <c r="BLI165" s="1"/>
      <c r="BLJ165" s="1"/>
      <c r="BLK165" s="1"/>
      <c r="BLL165" s="1"/>
      <c r="BLM165" s="1"/>
      <c r="BLN165" s="1"/>
      <c r="BLO165" s="1"/>
      <c r="BLP165" s="1"/>
      <c r="BLQ165" s="1"/>
      <c r="BLR165" s="1"/>
      <c r="BLS165" s="1"/>
      <c r="BLT165" s="1"/>
      <c r="BLU165" s="1"/>
      <c r="BLV165" s="1"/>
      <c r="BLW165" s="1"/>
      <c r="BLX165" s="1"/>
      <c r="BLY165" s="1"/>
      <c r="BLZ165" s="1"/>
      <c r="BMA165" s="1"/>
      <c r="BMB165" s="1"/>
      <c r="BMC165" s="1"/>
      <c r="BMD165" s="1"/>
      <c r="BME165" s="1"/>
      <c r="BMF165" s="1"/>
      <c r="BMG165" s="1"/>
      <c r="BMH165" s="1"/>
      <c r="BMI165" s="1"/>
      <c r="BMJ165" s="1"/>
      <c r="BMK165" s="1"/>
      <c r="BML165" s="1"/>
      <c r="BMM165" s="1"/>
      <c r="BMN165" s="1"/>
      <c r="BMO165" s="1"/>
      <c r="BMP165" s="1"/>
      <c r="BMQ165" s="1"/>
      <c r="BMR165" s="1"/>
      <c r="BMS165" s="1"/>
      <c r="BMT165" s="1"/>
      <c r="BMU165" s="1"/>
      <c r="BMV165" s="1"/>
      <c r="BMW165" s="1"/>
      <c r="BMX165" s="1"/>
      <c r="BMY165" s="1"/>
      <c r="BMZ165" s="1"/>
      <c r="BNA165" s="1"/>
      <c r="BNB165" s="1"/>
      <c r="BNC165" s="1"/>
      <c r="BND165" s="1"/>
      <c r="BNE165" s="1"/>
      <c r="BNF165" s="1"/>
      <c r="BNG165" s="1"/>
      <c r="BNH165" s="1"/>
      <c r="BNI165" s="1"/>
      <c r="BNJ165" s="1"/>
      <c r="BNK165" s="1"/>
      <c r="BNL165" s="1"/>
      <c r="BNM165" s="1"/>
      <c r="BNN165" s="1"/>
      <c r="BNO165" s="1"/>
      <c r="BNP165" s="1"/>
      <c r="BNQ165" s="1"/>
      <c r="BNR165" s="1"/>
      <c r="BNS165" s="1"/>
      <c r="BNT165" s="1"/>
      <c r="BNU165" s="1"/>
      <c r="BNV165" s="1"/>
      <c r="BNW165" s="1"/>
      <c r="BNX165" s="1"/>
      <c r="BNY165" s="1"/>
      <c r="BNZ165" s="1"/>
      <c r="BOA165" s="1"/>
      <c r="BOB165" s="1"/>
      <c r="BOC165" s="1"/>
      <c r="BOD165" s="1"/>
      <c r="BOE165" s="1"/>
      <c r="BOF165" s="1"/>
      <c r="BOG165" s="1"/>
      <c r="BOH165" s="1"/>
      <c r="BOI165" s="1"/>
      <c r="BOJ165" s="1"/>
      <c r="BOK165" s="1"/>
      <c r="BOL165" s="1"/>
      <c r="BOM165" s="1"/>
      <c r="BON165" s="1"/>
      <c r="BOO165" s="1"/>
      <c r="BOP165" s="1"/>
      <c r="BOQ165" s="1"/>
      <c r="BOR165" s="1"/>
      <c r="BOS165" s="1"/>
      <c r="BOT165" s="1"/>
      <c r="BOU165" s="1"/>
      <c r="BOV165" s="1"/>
      <c r="BOW165" s="1"/>
      <c r="BOX165" s="1"/>
      <c r="BOY165" s="1"/>
      <c r="BOZ165" s="1"/>
      <c r="BPA165" s="1"/>
      <c r="BPB165" s="1"/>
      <c r="BPC165" s="1"/>
      <c r="BPD165" s="1"/>
      <c r="BPE165" s="1"/>
      <c r="BPF165" s="1"/>
      <c r="BPG165" s="1"/>
      <c r="BPH165" s="1"/>
      <c r="BPI165" s="1"/>
      <c r="BPJ165" s="1"/>
      <c r="BPK165" s="1"/>
      <c r="BPL165" s="1"/>
      <c r="BPM165" s="1"/>
      <c r="BPN165" s="1"/>
      <c r="BPO165" s="1"/>
      <c r="BPP165" s="1"/>
      <c r="BPQ165" s="1"/>
      <c r="BPR165" s="1"/>
      <c r="BPS165" s="1"/>
      <c r="BPT165" s="1"/>
      <c r="BPU165" s="1"/>
      <c r="BPV165" s="1"/>
      <c r="BPW165" s="1"/>
      <c r="BPX165" s="1"/>
      <c r="BPY165" s="1"/>
      <c r="BPZ165" s="1"/>
      <c r="BQA165" s="1"/>
      <c r="BQB165" s="1"/>
      <c r="BQC165" s="1"/>
      <c r="BQD165" s="1"/>
      <c r="BQE165" s="1"/>
      <c r="BQF165" s="1"/>
      <c r="BQG165" s="1"/>
      <c r="BQH165" s="1"/>
      <c r="BQI165" s="1"/>
      <c r="BQJ165" s="1"/>
      <c r="BQK165" s="1"/>
      <c r="BQL165" s="1"/>
      <c r="BQM165" s="1"/>
      <c r="BQN165" s="1"/>
      <c r="BQO165" s="1"/>
      <c r="BQP165" s="1"/>
      <c r="BQQ165" s="1"/>
      <c r="BQR165" s="1"/>
      <c r="BQS165" s="1"/>
      <c r="BQT165" s="1"/>
      <c r="BQU165" s="1"/>
      <c r="BQV165" s="1"/>
      <c r="BQW165" s="1"/>
      <c r="BQX165" s="1"/>
      <c r="BQY165" s="1"/>
      <c r="BQZ165" s="1"/>
      <c r="BRA165" s="1"/>
      <c r="BRB165" s="1"/>
      <c r="BRC165" s="1"/>
      <c r="BRD165" s="1"/>
      <c r="BRE165" s="1"/>
      <c r="BRF165" s="1"/>
      <c r="BRG165" s="1"/>
      <c r="BRH165" s="1"/>
      <c r="BRI165" s="1"/>
      <c r="BRJ165" s="1"/>
      <c r="BRK165" s="1"/>
      <c r="BRL165" s="1"/>
      <c r="BRM165" s="1"/>
      <c r="BRN165" s="1"/>
      <c r="BRO165" s="1"/>
      <c r="BRP165" s="1"/>
      <c r="BRQ165" s="1"/>
      <c r="BRR165" s="1"/>
      <c r="BRS165" s="1"/>
      <c r="BRT165" s="1"/>
      <c r="BRU165" s="1"/>
      <c r="BRV165" s="1"/>
      <c r="BRW165" s="1"/>
      <c r="BRX165" s="1"/>
      <c r="BRY165" s="1"/>
      <c r="BRZ165" s="1"/>
      <c r="BSA165" s="1"/>
      <c r="BSB165" s="1"/>
      <c r="BSC165" s="1"/>
      <c r="BSD165" s="1"/>
      <c r="BSE165" s="1"/>
      <c r="BSF165" s="1"/>
      <c r="BSG165" s="1"/>
      <c r="BSH165" s="1"/>
      <c r="BSI165" s="1"/>
      <c r="BSJ165" s="1"/>
      <c r="BSK165" s="1"/>
      <c r="BSL165" s="1"/>
      <c r="BSM165" s="1"/>
      <c r="BSN165" s="1"/>
      <c r="BSO165" s="1"/>
      <c r="BSP165" s="1"/>
      <c r="BSQ165" s="1"/>
      <c r="BSR165" s="1"/>
      <c r="BSS165" s="1"/>
      <c r="BST165" s="1"/>
      <c r="BSU165" s="1"/>
      <c r="BSV165" s="1"/>
      <c r="BSW165" s="1"/>
      <c r="BSX165" s="1"/>
      <c r="BSY165" s="1"/>
      <c r="BSZ165" s="1"/>
      <c r="BTA165" s="1"/>
      <c r="BTB165" s="1"/>
      <c r="BTC165" s="1"/>
      <c r="BTD165" s="1"/>
      <c r="BTE165" s="1"/>
      <c r="BTF165" s="1"/>
      <c r="BTG165" s="1"/>
      <c r="BTH165" s="1"/>
      <c r="BTI165" s="1"/>
      <c r="BTJ165" s="1"/>
      <c r="BTK165" s="1"/>
      <c r="BTL165" s="1"/>
      <c r="BTM165" s="1"/>
      <c r="BTN165" s="1"/>
      <c r="BTO165" s="1"/>
      <c r="BTP165" s="1"/>
      <c r="BTQ165" s="1"/>
      <c r="BTR165" s="1"/>
      <c r="BTS165" s="1"/>
      <c r="BTT165" s="1"/>
      <c r="BTU165" s="1"/>
      <c r="BTV165" s="1"/>
      <c r="BTW165" s="1"/>
      <c r="BTX165" s="1"/>
      <c r="BTY165" s="1"/>
      <c r="BTZ165" s="1"/>
      <c r="BUA165" s="1"/>
      <c r="BUB165" s="1"/>
      <c r="BUC165" s="1"/>
      <c r="BUD165" s="1"/>
      <c r="BUE165" s="1"/>
      <c r="BUF165" s="1"/>
      <c r="BUG165" s="1"/>
      <c r="BUH165" s="1"/>
      <c r="BUI165" s="1"/>
      <c r="BUJ165" s="1"/>
      <c r="BUK165" s="1"/>
      <c r="BUL165" s="1"/>
      <c r="BUM165" s="1"/>
      <c r="BUN165" s="1"/>
      <c r="BUO165" s="1"/>
      <c r="BUP165" s="1"/>
      <c r="BUQ165" s="1"/>
      <c r="BUR165" s="1"/>
      <c r="BUS165" s="1"/>
      <c r="BUT165" s="1"/>
      <c r="BUU165" s="1"/>
      <c r="BUV165" s="1"/>
      <c r="BUW165" s="1"/>
      <c r="BUX165" s="1"/>
      <c r="BUY165" s="1"/>
      <c r="BUZ165" s="1"/>
      <c r="BVA165" s="1"/>
      <c r="BVB165" s="1"/>
      <c r="BVC165" s="1"/>
      <c r="BVD165" s="1"/>
      <c r="BVE165" s="1"/>
      <c r="BVF165" s="1"/>
      <c r="BVG165" s="1"/>
      <c r="BVH165" s="1"/>
      <c r="BVI165" s="1"/>
      <c r="BVJ165" s="1"/>
      <c r="BVK165" s="1"/>
      <c r="BVL165" s="1"/>
      <c r="BVM165" s="1"/>
      <c r="BVN165" s="1"/>
      <c r="BVO165" s="1"/>
      <c r="BVP165" s="1"/>
      <c r="BVQ165" s="1"/>
      <c r="BVR165" s="1"/>
      <c r="BVS165" s="1"/>
      <c r="BVT165" s="1"/>
      <c r="BVU165" s="1"/>
      <c r="BVV165" s="1"/>
      <c r="BVW165" s="1"/>
      <c r="BVX165" s="1"/>
      <c r="BVY165" s="1"/>
      <c r="BVZ165" s="1"/>
      <c r="BWA165" s="1"/>
      <c r="BWB165" s="1"/>
      <c r="BWC165" s="1"/>
      <c r="BWD165" s="1"/>
      <c r="BWE165" s="1"/>
      <c r="BWF165" s="1"/>
      <c r="BWG165" s="1"/>
      <c r="BWH165" s="1"/>
      <c r="BWI165" s="1"/>
      <c r="BWJ165" s="1"/>
      <c r="BWK165" s="1"/>
      <c r="BWL165" s="1"/>
      <c r="BWM165" s="1"/>
      <c r="BWN165" s="1"/>
      <c r="BWO165" s="1"/>
      <c r="BWP165" s="1"/>
      <c r="BWQ165" s="1"/>
      <c r="BWR165" s="1"/>
      <c r="BWS165" s="1"/>
      <c r="BWT165" s="1"/>
      <c r="BWU165" s="1"/>
      <c r="BWV165" s="1"/>
      <c r="BWW165" s="1"/>
      <c r="BWX165" s="1"/>
      <c r="BWY165" s="1"/>
      <c r="BWZ165" s="1"/>
      <c r="BXA165" s="1"/>
      <c r="BXB165" s="1"/>
      <c r="BXC165" s="1"/>
      <c r="BXD165" s="1"/>
      <c r="BXE165" s="1"/>
      <c r="BXF165" s="1"/>
      <c r="BXG165" s="1"/>
      <c r="BXH165" s="1"/>
      <c r="BXI165" s="1"/>
      <c r="BXJ165" s="1"/>
      <c r="BXK165" s="1"/>
      <c r="BXL165" s="1"/>
      <c r="BXM165" s="1"/>
      <c r="BXN165" s="1"/>
      <c r="BXO165" s="1"/>
      <c r="BXP165" s="1"/>
      <c r="BXQ165" s="1"/>
      <c r="BXR165" s="1"/>
      <c r="BXS165" s="1"/>
      <c r="BXT165" s="1"/>
      <c r="BXU165" s="1"/>
      <c r="BXV165" s="1"/>
      <c r="BXW165" s="1"/>
      <c r="BXX165" s="1"/>
      <c r="BXY165" s="1"/>
      <c r="BXZ165" s="1"/>
      <c r="BYA165" s="1"/>
      <c r="BYB165" s="1"/>
      <c r="BYC165" s="1"/>
      <c r="BYD165" s="1"/>
      <c r="BYE165" s="1"/>
      <c r="BYF165" s="1"/>
      <c r="BYG165" s="1"/>
      <c r="BYH165" s="1"/>
      <c r="BYI165" s="1"/>
      <c r="BYJ165" s="1"/>
      <c r="BYK165" s="1"/>
      <c r="BYL165" s="1"/>
      <c r="BYM165" s="1"/>
      <c r="BYN165" s="1"/>
      <c r="BYO165" s="1"/>
      <c r="BYP165" s="1"/>
      <c r="BYQ165" s="1"/>
      <c r="BYR165" s="1"/>
      <c r="BYS165" s="1"/>
      <c r="BYT165" s="1"/>
      <c r="BYU165" s="1"/>
      <c r="BYV165" s="1"/>
      <c r="BYW165" s="1"/>
      <c r="BYX165" s="1"/>
      <c r="BYY165" s="1"/>
      <c r="BYZ165" s="1"/>
      <c r="BZA165" s="1"/>
      <c r="BZB165" s="1"/>
      <c r="BZC165" s="1"/>
      <c r="BZD165" s="1"/>
      <c r="BZE165" s="1"/>
      <c r="BZF165" s="1"/>
      <c r="BZG165" s="1"/>
      <c r="BZH165" s="1"/>
      <c r="BZI165" s="1"/>
      <c r="BZJ165" s="1"/>
      <c r="BZK165" s="1"/>
      <c r="BZL165" s="1"/>
      <c r="BZM165" s="1"/>
      <c r="BZN165" s="1"/>
      <c r="BZO165" s="1"/>
      <c r="BZP165" s="1"/>
      <c r="BZQ165" s="1"/>
      <c r="BZR165" s="1"/>
      <c r="BZS165" s="1"/>
      <c r="BZT165" s="1"/>
      <c r="BZU165" s="1"/>
      <c r="BZV165" s="1"/>
      <c r="BZW165" s="1"/>
      <c r="BZX165" s="1"/>
      <c r="BZY165" s="1"/>
      <c r="BZZ165" s="1"/>
      <c r="CAA165" s="1"/>
      <c r="CAB165" s="1"/>
      <c r="CAC165" s="1"/>
      <c r="CAD165" s="1"/>
      <c r="CAE165" s="1"/>
      <c r="CAF165" s="1"/>
      <c r="CAG165" s="1"/>
      <c r="CAH165" s="1"/>
      <c r="CAI165" s="1"/>
      <c r="CAJ165" s="1"/>
      <c r="CAK165" s="1"/>
      <c r="CAL165" s="1"/>
      <c r="CAM165" s="1"/>
      <c r="CAN165" s="1"/>
      <c r="CAO165" s="1"/>
      <c r="CAP165" s="1"/>
      <c r="CAQ165" s="1"/>
      <c r="CAR165" s="1"/>
      <c r="CAS165" s="1"/>
      <c r="CAT165" s="1"/>
      <c r="CAU165" s="1"/>
      <c r="CAV165" s="1"/>
      <c r="CAW165" s="1"/>
      <c r="CAX165" s="1"/>
      <c r="CAY165" s="1"/>
      <c r="CAZ165" s="1"/>
      <c r="CBA165" s="1"/>
      <c r="CBB165" s="1"/>
      <c r="CBC165" s="1"/>
      <c r="CBD165" s="1"/>
      <c r="CBE165" s="1"/>
      <c r="CBF165" s="1"/>
      <c r="CBG165" s="1"/>
      <c r="CBH165" s="1"/>
      <c r="CBI165" s="1"/>
      <c r="CBJ165" s="1"/>
      <c r="CBK165" s="1"/>
      <c r="CBL165" s="1"/>
      <c r="CBM165" s="1"/>
      <c r="CBN165" s="1"/>
      <c r="CBO165" s="1"/>
      <c r="CBP165" s="1"/>
      <c r="CBQ165" s="1"/>
      <c r="CBR165" s="1"/>
      <c r="CBS165" s="1"/>
      <c r="CBT165" s="1"/>
      <c r="CBU165" s="1"/>
      <c r="CBV165" s="1"/>
      <c r="CBW165" s="1"/>
      <c r="CBX165" s="1"/>
      <c r="CBY165" s="1"/>
      <c r="CBZ165" s="1"/>
      <c r="CCA165" s="1"/>
      <c r="CCB165" s="1"/>
      <c r="CCC165" s="1"/>
      <c r="CCD165" s="1"/>
      <c r="CCE165" s="1"/>
      <c r="CCF165" s="1"/>
      <c r="CCG165" s="1"/>
      <c r="CCH165" s="1"/>
      <c r="CCI165" s="1"/>
      <c r="CCJ165" s="1"/>
      <c r="CCK165" s="1"/>
      <c r="CCL165" s="1"/>
      <c r="CCM165" s="1"/>
      <c r="CCN165" s="1"/>
      <c r="CCO165" s="1"/>
      <c r="CCP165" s="1"/>
      <c r="CCQ165" s="1"/>
      <c r="CCR165" s="1"/>
      <c r="CCS165" s="1"/>
      <c r="CCT165" s="1"/>
      <c r="CCU165" s="1"/>
      <c r="CCV165" s="1"/>
      <c r="CCW165" s="1"/>
      <c r="CCX165" s="1"/>
      <c r="CCY165" s="1"/>
      <c r="CCZ165" s="1"/>
      <c r="CDA165" s="1"/>
      <c r="CDB165" s="1"/>
      <c r="CDC165" s="1"/>
      <c r="CDD165" s="1"/>
      <c r="CDE165" s="1"/>
      <c r="CDF165" s="1"/>
      <c r="CDG165" s="1"/>
      <c r="CDH165" s="1"/>
      <c r="CDI165" s="1"/>
      <c r="CDJ165" s="1"/>
      <c r="CDK165" s="1"/>
      <c r="CDL165" s="1"/>
      <c r="CDM165" s="1"/>
      <c r="CDN165" s="1"/>
      <c r="CDO165" s="1"/>
      <c r="CDP165" s="1"/>
      <c r="CDQ165" s="1"/>
      <c r="CDR165" s="1"/>
      <c r="CDS165" s="1"/>
      <c r="CDT165" s="1"/>
      <c r="CDU165" s="1"/>
      <c r="CDV165" s="1"/>
      <c r="CDW165" s="1"/>
      <c r="CDX165" s="1"/>
      <c r="CDY165" s="1"/>
      <c r="CDZ165" s="1"/>
      <c r="CEA165" s="1"/>
      <c r="CEB165" s="1"/>
      <c r="CEC165" s="1"/>
      <c r="CED165" s="1"/>
      <c r="CEE165" s="1"/>
      <c r="CEF165" s="1"/>
      <c r="CEG165" s="1"/>
      <c r="CEH165" s="1"/>
      <c r="CEI165" s="1"/>
      <c r="CEJ165" s="1"/>
      <c r="CEK165" s="1"/>
      <c r="CEL165" s="1"/>
      <c r="CEM165" s="1"/>
      <c r="CEN165" s="1"/>
      <c r="CEO165" s="1"/>
      <c r="CEP165" s="1"/>
      <c r="CEQ165" s="1"/>
      <c r="CER165" s="1"/>
      <c r="CES165" s="1"/>
      <c r="CET165" s="1"/>
      <c r="CEU165" s="1"/>
      <c r="CEV165" s="1"/>
      <c r="CEW165" s="1"/>
      <c r="CEX165" s="1"/>
      <c r="CEY165" s="1"/>
      <c r="CEZ165" s="1"/>
      <c r="CFA165" s="1"/>
      <c r="CFB165" s="1"/>
      <c r="CFC165" s="1"/>
      <c r="CFD165" s="1"/>
      <c r="CFE165" s="1"/>
      <c r="CFF165" s="1"/>
      <c r="CFG165" s="1"/>
      <c r="CFH165" s="1"/>
      <c r="CFI165" s="1"/>
      <c r="CFJ165" s="1"/>
      <c r="CFK165" s="1"/>
      <c r="CFL165" s="1"/>
      <c r="CFM165" s="1"/>
      <c r="CFN165" s="1"/>
      <c r="CFO165" s="1"/>
      <c r="CFP165" s="1"/>
      <c r="CFQ165" s="1"/>
      <c r="CFR165" s="1"/>
      <c r="CFS165" s="1"/>
      <c r="CFT165" s="1"/>
      <c r="CFU165" s="1"/>
      <c r="CFV165" s="1"/>
      <c r="CFW165" s="1"/>
      <c r="CFX165" s="1"/>
      <c r="CFY165" s="1"/>
      <c r="CFZ165" s="1"/>
      <c r="CGA165" s="1"/>
      <c r="CGB165" s="1"/>
      <c r="CGC165" s="1"/>
      <c r="CGD165" s="1"/>
      <c r="CGE165" s="1"/>
      <c r="CGF165" s="1"/>
      <c r="CGG165" s="1"/>
      <c r="CGH165" s="1"/>
      <c r="CGI165" s="1"/>
      <c r="CGJ165" s="1"/>
      <c r="CGK165" s="1"/>
      <c r="CGL165" s="1"/>
      <c r="CGM165" s="1"/>
      <c r="CGN165" s="1"/>
      <c r="CGO165" s="1"/>
      <c r="CGP165" s="1"/>
      <c r="CGQ165" s="1"/>
      <c r="CGR165" s="1"/>
      <c r="CGS165" s="1"/>
      <c r="CGT165" s="1"/>
      <c r="CGU165" s="1"/>
      <c r="CGV165" s="1"/>
      <c r="CGW165" s="1"/>
      <c r="CGX165" s="1"/>
      <c r="CGY165" s="1"/>
      <c r="CGZ165" s="1"/>
      <c r="CHA165" s="1"/>
      <c r="CHB165" s="1"/>
      <c r="CHC165" s="1"/>
      <c r="CHD165" s="1"/>
      <c r="CHE165" s="1"/>
      <c r="CHF165" s="1"/>
      <c r="CHG165" s="1"/>
      <c r="CHH165" s="1"/>
      <c r="CHI165" s="1"/>
      <c r="CHJ165" s="1"/>
      <c r="CHK165" s="1"/>
      <c r="CHL165" s="1"/>
      <c r="CHM165" s="1"/>
      <c r="CHN165" s="1"/>
      <c r="CHO165" s="1"/>
      <c r="CHP165" s="1"/>
      <c r="CHQ165" s="1"/>
      <c r="CHR165" s="1"/>
      <c r="CHS165" s="1"/>
      <c r="CHT165" s="1"/>
      <c r="CHU165" s="1"/>
      <c r="CHV165" s="1"/>
      <c r="CHW165" s="1"/>
      <c r="CHX165" s="1"/>
      <c r="CHY165" s="1"/>
      <c r="CHZ165" s="1"/>
      <c r="CIA165" s="1"/>
      <c r="CIB165" s="1"/>
      <c r="CIC165" s="1"/>
      <c r="CID165" s="1"/>
      <c r="CIE165" s="1"/>
      <c r="CIF165" s="1"/>
      <c r="CIG165" s="1"/>
      <c r="CIH165" s="1"/>
      <c r="CII165" s="1"/>
      <c r="CIJ165" s="1"/>
      <c r="CIK165" s="1"/>
      <c r="CIL165" s="1"/>
      <c r="CIM165" s="1"/>
      <c r="CIN165" s="1"/>
      <c r="CIO165" s="1"/>
      <c r="CIP165" s="1"/>
      <c r="CIQ165" s="1"/>
      <c r="CIR165" s="1"/>
      <c r="CIS165" s="1"/>
      <c r="CIT165" s="1"/>
      <c r="CIU165" s="1"/>
      <c r="CIV165" s="1"/>
      <c r="CIW165" s="1"/>
      <c r="CIX165" s="1"/>
      <c r="CIY165" s="1"/>
      <c r="CIZ165" s="1"/>
      <c r="CJA165" s="1"/>
      <c r="CJB165" s="1"/>
      <c r="CJC165" s="1"/>
      <c r="CJD165" s="1"/>
      <c r="CJE165" s="1"/>
      <c r="CJF165" s="1"/>
      <c r="CJG165" s="1"/>
      <c r="CJH165" s="1"/>
      <c r="CJI165" s="1"/>
      <c r="CJJ165" s="1"/>
      <c r="CJK165" s="1"/>
      <c r="CJL165" s="1"/>
      <c r="CJM165" s="1"/>
      <c r="CJN165" s="1"/>
      <c r="CJO165" s="1"/>
      <c r="CJP165" s="1"/>
      <c r="CJQ165" s="1"/>
      <c r="CJR165" s="1"/>
      <c r="CJS165" s="1"/>
      <c r="CJT165" s="1"/>
      <c r="CJU165" s="1"/>
      <c r="CJV165" s="1"/>
      <c r="CJW165" s="1"/>
      <c r="CJX165" s="1"/>
      <c r="CJY165" s="1"/>
      <c r="CJZ165" s="1"/>
      <c r="CKA165" s="1"/>
      <c r="CKB165" s="1"/>
      <c r="CKC165" s="1"/>
      <c r="CKD165" s="1"/>
      <c r="CKE165" s="1"/>
      <c r="CKF165" s="1"/>
      <c r="CKG165" s="1"/>
      <c r="CKH165" s="1"/>
      <c r="CKI165" s="1"/>
      <c r="CKJ165" s="1"/>
      <c r="CKK165" s="1"/>
      <c r="CKL165" s="1"/>
      <c r="CKM165" s="1"/>
      <c r="CKN165" s="1"/>
      <c r="CKO165" s="1"/>
      <c r="CKP165" s="1"/>
      <c r="CKQ165" s="1"/>
      <c r="CKR165" s="1"/>
      <c r="CKS165" s="1"/>
      <c r="CKT165" s="1"/>
      <c r="CKU165" s="1"/>
      <c r="CKV165" s="1"/>
      <c r="CKW165" s="1"/>
      <c r="CKX165" s="1"/>
      <c r="CKY165" s="1"/>
      <c r="CKZ165" s="1"/>
      <c r="CLA165" s="1"/>
      <c r="CLB165" s="1"/>
      <c r="CLC165" s="1"/>
      <c r="CLD165" s="1"/>
      <c r="CLE165" s="1"/>
      <c r="CLF165" s="1"/>
      <c r="CLG165" s="1"/>
      <c r="CLH165" s="1"/>
      <c r="CLI165" s="1"/>
      <c r="CLJ165" s="1"/>
      <c r="CLK165" s="1"/>
      <c r="CLL165" s="1"/>
      <c r="CLM165" s="1"/>
      <c r="CLN165" s="1"/>
      <c r="CLO165" s="1"/>
      <c r="CLP165" s="1"/>
      <c r="CLQ165" s="1"/>
      <c r="CLR165" s="1"/>
      <c r="CLS165" s="1"/>
      <c r="CLT165" s="1"/>
      <c r="CLU165" s="1"/>
      <c r="CLV165" s="1"/>
      <c r="CLW165" s="1"/>
      <c r="CLX165" s="1"/>
      <c r="CLY165" s="1"/>
      <c r="CLZ165" s="1"/>
      <c r="CMA165" s="1"/>
      <c r="CMB165" s="1"/>
      <c r="CMC165" s="1"/>
      <c r="CMD165" s="1"/>
      <c r="CME165" s="1"/>
      <c r="CMF165" s="1"/>
      <c r="CMG165" s="1"/>
      <c r="CMH165" s="1"/>
      <c r="CMI165" s="1"/>
      <c r="CMJ165" s="1"/>
      <c r="CMK165" s="1"/>
      <c r="CML165" s="1"/>
      <c r="CMM165" s="1"/>
      <c r="CMN165" s="1"/>
      <c r="CMO165" s="1"/>
      <c r="CMP165" s="1"/>
      <c r="CMQ165" s="1"/>
      <c r="CMR165" s="1"/>
      <c r="CMS165" s="1"/>
      <c r="CMT165" s="1"/>
      <c r="CMU165" s="1"/>
      <c r="CMV165" s="1"/>
      <c r="CMW165" s="1"/>
      <c r="CMX165" s="1"/>
      <c r="CMY165" s="1"/>
      <c r="CMZ165" s="1"/>
      <c r="CNA165" s="1"/>
      <c r="CNB165" s="1"/>
      <c r="CNC165" s="1"/>
      <c r="CND165" s="1"/>
      <c r="CNE165" s="1"/>
      <c r="CNF165" s="1"/>
      <c r="CNG165" s="1"/>
      <c r="CNH165" s="1"/>
      <c r="CNI165" s="1"/>
      <c r="CNJ165" s="1"/>
      <c r="CNK165" s="1"/>
      <c r="CNL165" s="1"/>
      <c r="CNM165" s="1"/>
      <c r="CNN165" s="1"/>
      <c r="CNO165" s="1"/>
      <c r="CNP165" s="1"/>
      <c r="CNQ165" s="1"/>
      <c r="CNR165" s="1"/>
      <c r="CNS165" s="1"/>
      <c r="CNT165" s="1"/>
      <c r="CNU165" s="1"/>
      <c r="CNV165" s="1"/>
      <c r="CNW165" s="1"/>
      <c r="CNX165" s="1"/>
      <c r="CNY165" s="1"/>
      <c r="CNZ165" s="1"/>
      <c r="COA165" s="1"/>
      <c r="COB165" s="1"/>
      <c r="COC165" s="1"/>
      <c r="COD165" s="1"/>
      <c r="COE165" s="1"/>
      <c r="COF165" s="1"/>
      <c r="COG165" s="1"/>
      <c r="COH165" s="1"/>
      <c r="COI165" s="1"/>
      <c r="COJ165" s="1"/>
      <c r="COK165" s="1"/>
      <c r="COL165" s="1"/>
      <c r="COM165" s="1"/>
      <c r="CON165" s="1"/>
      <c r="COO165" s="1"/>
      <c r="COP165" s="1"/>
      <c r="COQ165" s="1"/>
      <c r="COR165" s="1"/>
      <c r="COS165" s="1"/>
      <c r="COT165" s="1"/>
      <c r="COU165" s="1"/>
      <c r="COV165" s="1"/>
      <c r="COW165" s="1"/>
      <c r="COX165" s="1"/>
      <c r="COY165" s="1"/>
      <c r="COZ165" s="1"/>
      <c r="CPA165" s="1"/>
      <c r="CPB165" s="1"/>
      <c r="CPC165" s="1"/>
      <c r="CPD165" s="1"/>
      <c r="CPE165" s="1"/>
      <c r="CPF165" s="1"/>
      <c r="CPG165" s="1"/>
      <c r="CPH165" s="1"/>
      <c r="CPI165" s="1"/>
      <c r="CPJ165" s="1"/>
      <c r="CPK165" s="1"/>
      <c r="CPL165" s="1"/>
      <c r="CPM165" s="1"/>
      <c r="CPN165" s="1"/>
      <c r="CPO165" s="1"/>
      <c r="CPP165" s="1"/>
      <c r="CPQ165" s="1"/>
      <c r="CPR165" s="1"/>
      <c r="CPS165" s="1"/>
      <c r="CPT165" s="1"/>
      <c r="CPU165" s="1"/>
      <c r="CPV165" s="1"/>
      <c r="CPW165" s="1"/>
      <c r="CPX165" s="1"/>
      <c r="CPY165" s="1"/>
      <c r="CPZ165" s="1"/>
      <c r="CQA165" s="1"/>
      <c r="CQB165" s="1"/>
      <c r="CQC165" s="1"/>
      <c r="CQD165" s="1"/>
      <c r="CQE165" s="1"/>
      <c r="CQF165" s="1"/>
      <c r="CQG165" s="1"/>
      <c r="CQH165" s="1"/>
      <c r="CQI165" s="1"/>
      <c r="CQJ165" s="1"/>
      <c r="CQK165" s="1"/>
      <c r="CQL165" s="1"/>
      <c r="CQM165" s="1"/>
      <c r="CQN165" s="1"/>
      <c r="CQO165" s="1"/>
      <c r="CQP165" s="1"/>
      <c r="CQQ165" s="1"/>
      <c r="CQR165" s="1"/>
      <c r="CQS165" s="1"/>
      <c r="CQT165" s="1"/>
      <c r="CQU165" s="1"/>
      <c r="CQV165" s="1"/>
      <c r="CQW165" s="1"/>
      <c r="CQX165" s="1"/>
      <c r="CQY165" s="1"/>
      <c r="CQZ165" s="1"/>
      <c r="CRA165" s="1"/>
      <c r="CRB165" s="1"/>
      <c r="CRC165" s="1"/>
      <c r="CRD165" s="1"/>
      <c r="CRE165" s="1"/>
      <c r="CRF165" s="1"/>
      <c r="CRG165" s="1"/>
      <c r="CRH165" s="1"/>
      <c r="CRI165" s="1"/>
      <c r="CRJ165" s="1"/>
      <c r="CRK165" s="1"/>
      <c r="CRL165" s="1"/>
      <c r="CRM165" s="1"/>
      <c r="CRN165" s="1"/>
      <c r="CRO165" s="1"/>
      <c r="CRP165" s="1"/>
      <c r="CRQ165" s="1"/>
      <c r="CRR165" s="1"/>
      <c r="CRS165" s="1"/>
      <c r="CRT165" s="1"/>
      <c r="CRU165" s="1"/>
      <c r="CRV165" s="1"/>
      <c r="CRW165" s="1"/>
      <c r="CRX165" s="1"/>
      <c r="CRY165" s="1"/>
      <c r="CRZ165" s="1"/>
      <c r="CSA165" s="1"/>
      <c r="CSB165" s="1"/>
      <c r="CSC165" s="1"/>
      <c r="CSD165" s="1"/>
      <c r="CSE165" s="1"/>
      <c r="CSF165" s="1"/>
      <c r="CSG165" s="1"/>
      <c r="CSH165" s="1"/>
      <c r="CSI165" s="1"/>
      <c r="CSJ165" s="1"/>
      <c r="CSK165" s="1"/>
      <c r="CSL165" s="1"/>
      <c r="CSM165" s="1"/>
      <c r="CSN165" s="1"/>
      <c r="CSO165" s="1"/>
      <c r="CSP165" s="1"/>
      <c r="CSQ165" s="1"/>
      <c r="CSR165" s="1"/>
      <c r="CSS165" s="1"/>
      <c r="CST165" s="1"/>
      <c r="CSU165" s="1"/>
      <c r="CSV165" s="1"/>
      <c r="CSW165" s="1"/>
      <c r="CSX165" s="1"/>
      <c r="CSY165" s="1"/>
      <c r="CSZ165" s="1"/>
      <c r="CTA165" s="1"/>
      <c r="CTB165" s="1"/>
      <c r="CTC165" s="1"/>
      <c r="CTD165" s="1"/>
      <c r="CTE165" s="1"/>
      <c r="CTF165" s="1"/>
      <c r="CTG165" s="1"/>
      <c r="CTH165" s="1"/>
      <c r="CTI165" s="1"/>
      <c r="CTJ165" s="1"/>
      <c r="CTK165" s="1"/>
      <c r="CTL165" s="1"/>
      <c r="CTM165" s="1"/>
      <c r="CTN165" s="1"/>
      <c r="CTO165" s="1"/>
      <c r="CTP165" s="1"/>
      <c r="CTQ165" s="1"/>
      <c r="CTR165" s="1"/>
      <c r="CTS165" s="1"/>
      <c r="CTT165" s="1"/>
      <c r="CTU165" s="1"/>
      <c r="CTV165" s="1"/>
      <c r="CTW165" s="1"/>
      <c r="CTX165" s="1"/>
      <c r="CTY165" s="1"/>
      <c r="CTZ165" s="1"/>
      <c r="CUA165" s="1"/>
      <c r="CUB165" s="1"/>
      <c r="CUC165" s="1"/>
      <c r="CUD165" s="1"/>
      <c r="CUE165" s="1"/>
      <c r="CUF165" s="1"/>
      <c r="CUG165" s="1"/>
      <c r="CUH165" s="1"/>
      <c r="CUI165" s="1"/>
      <c r="CUJ165" s="1"/>
      <c r="CUK165" s="1"/>
      <c r="CUL165" s="1"/>
      <c r="CUM165" s="1"/>
      <c r="CUN165" s="1"/>
      <c r="CUO165" s="1"/>
      <c r="CUP165" s="1"/>
      <c r="CUQ165" s="1"/>
      <c r="CUR165" s="1"/>
      <c r="CUS165" s="1"/>
      <c r="CUT165" s="1"/>
      <c r="CUU165" s="1"/>
      <c r="CUV165" s="1"/>
      <c r="CUW165" s="1"/>
      <c r="CUX165" s="1"/>
      <c r="CUY165" s="1"/>
      <c r="CUZ165" s="1"/>
      <c r="CVA165" s="1"/>
      <c r="CVB165" s="1"/>
      <c r="CVC165" s="1"/>
      <c r="CVD165" s="1"/>
      <c r="CVE165" s="1"/>
      <c r="CVF165" s="1"/>
      <c r="CVG165" s="1"/>
      <c r="CVH165" s="1"/>
      <c r="CVI165" s="1"/>
      <c r="CVJ165" s="1"/>
      <c r="CVK165" s="1"/>
      <c r="CVL165" s="1"/>
      <c r="CVM165" s="1"/>
      <c r="CVN165" s="1"/>
      <c r="CVO165" s="1"/>
      <c r="CVP165" s="1"/>
      <c r="CVQ165" s="1"/>
      <c r="CVR165" s="1"/>
      <c r="CVS165" s="1"/>
      <c r="CVT165" s="1"/>
      <c r="CVU165" s="1"/>
      <c r="CVV165" s="1"/>
      <c r="CVW165" s="1"/>
      <c r="CVX165" s="1"/>
      <c r="CVY165" s="1"/>
      <c r="CVZ165" s="1"/>
      <c r="CWA165" s="1"/>
      <c r="CWB165" s="1"/>
      <c r="CWC165" s="1"/>
      <c r="CWD165" s="1"/>
      <c r="CWE165" s="1"/>
      <c r="CWF165" s="1"/>
      <c r="CWG165" s="1"/>
      <c r="CWH165" s="1"/>
      <c r="CWI165" s="1"/>
      <c r="CWJ165" s="1"/>
      <c r="CWK165" s="1"/>
      <c r="CWL165" s="1"/>
      <c r="CWM165" s="1"/>
      <c r="CWN165" s="1"/>
      <c r="CWO165" s="1"/>
      <c r="CWP165" s="1"/>
      <c r="CWQ165" s="1"/>
      <c r="CWR165" s="1"/>
      <c r="CWS165" s="1"/>
      <c r="CWT165" s="1"/>
      <c r="CWU165" s="1"/>
      <c r="CWV165" s="1"/>
      <c r="CWW165" s="1"/>
      <c r="CWX165" s="1"/>
      <c r="CWY165" s="1"/>
      <c r="CWZ165" s="1"/>
      <c r="CXA165" s="1"/>
      <c r="CXB165" s="1"/>
      <c r="CXC165" s="1"/>
      <c r="CXD165" s="1"/>
      <c r="CXE165" s="1"/>
      <c r="CXF165" s="1"/>
      <c r="CXG165" s="1"/>
      <c r="CXH165" s="1"/>
      <c r="CXI165" s="1"/>
      <c r="CXJ165" s="1"/>
      <c r="CXK165" s="1"/>
      <c r="CXL165" s="1"/>
      <c r="CXM165" s="1"/>
      <c r="CXN165" s="1"/>
      <c r="CXO165" s="1"/>
      <c r="CXP165" s="1"/>
      <c r="CXQ165" s="1"/>
      <c r="CXR165" s="1"/>
      <c r="CXS165" s="1"/>
      <c r="CXT165" s="1"/>
      <c r="CXU165" s="1"/>
      <c r="CXV165" s="1"/>
      <c r="CXW165" s="1"/>
      <c r="CXX165" s="1"/>
      <c r="CXY165" s="1"/>
      <c r="CXZ165" s="1"/>
      <c r="CYA165" s="1"/>
      <c r="CYB165" s="1"/>
      <c r="CYC165" s="1"/>
      <c r="CYD165" s="1"/>
      <c r="CYE165" s="1"/>
      <c r="CYF165" s="1"/>
      <c r="CYG165" s="1"/>
      <c r="CYH165" s="1"/>
      <c r="CYI165" s="1"/>
      <c r="CYJ165" s="1"/>
      <c r="CYK165" s="1"/>
      <c r="CYL165" s="1"/>
      <c r="CYM165" s="1"/>
      <c r="CYN165" s="1"/>
      <c r="CYO165" s="1"/>
      <c r="CYP165" s="1"/>
      <c r="CYQ165" s="1"/>
      <c r="CYR165" s="1"/>
      <c r="CYS165" s="1"/>
      <c r="CYT165" s="1"/>
      <c r="CYU165" s="1"/>
      <c r="CYV165" s="1"/>
      <c r="CYW165" s="1"/>
      <c r="CYX165" s="1"/>
      <c r="CYY165" s="1"/>
      <c r="CYZ165" s="1"/>
      <c r="CZA165" s="1"/>
      <c r="CZB165" s="1"/>
      <c r="CZC165" s="1"/>
      <c r="CZD165" s="1"/>
      <c r="CZE165" s="1"/>
      <c r="CZF165" s="1"/>
      <c r="CZG165" s="1"/>
      <c r="CZH165" s="1"/>
      <c r="CZI165" s="1"/>
      <c r="CZJ165" s="1"/>
      <c r="CZK165" s="1"/>
      <c r="CZL165" s="1"/>
      <c r="CZM165" s="1"/>
      <c r="CZN165" s="1"/>
      <c r="CZO165" s="1"/>
      <c r="CZP165" s="1"/>
      <c r="CZQ165" s="1"/>
      <c r="CZR165" s="1"/>
      <c r="CZS165" s="1"/>
      <c r="CZT165" s="1"/>
      <c r="CZU165" s="1"/>
      <c r="CZV165" s="1"/>
      <c r="CZW165" s="1"/>
      <c r="CZX165" s="1"/>
      <c r="CZY165" s="1"/>
      <c r="CZZ165" s="1"/>
      <c r="DAA165" s="1"/>
      <c r="DAB165" s="1"/>
      <c r="DAC165" s="1"/>
      <c r="DAD165" s="1"/>
      <c r="DAE165" s="1"/>
      <c r="DAF165" s="1"/>
      <c r="DAG165" s="1"/>
      <c r="DAH165" s="1"/>
      <c r="DAI165" s="1"/>
      <c r="DAJ165" s="1"/>
      <c r="DAK165" s="1"/>
      <c r="DAL165" s="1"/>
      <c r="DAM165" s="1"/>
      <c r="DAN165" s="1"/>
      <c r="DAO165" s="1"/>
      <c r="DAP165" s="1"/>
      <c r="DAQ165" s="1"/>
      <c r="DAR165" s="1"/>
      <c r="DAS165" s="1"/>
      <c r="DAT165" s="1"/>
      <c r="DAU165" s="1"/>
      <c r="DAV165" s="1"/>
      <c r="DAW165" s="1"/>
      <c r="DAX165" s="1"/>
      <c r="DAY165" s="1"/>
      <c r="DAZ165" s="1"/>
      <c r="DBA165" s="1"/>
      <c r="DBB165" s="1"/>
      <c r="DBC165" s="1"/>
      <c r="DBD165" s="1"/>
      <c r="DBE165" s="1"/>
      <c r="DBF165" s="1"/>
      <c r="DBG165" s="1"/>
      <c r="DBH165" s="1"/>
      <c r="DBI165" s="1"/>
      <c r="DBJ165" s="1"/>
      <c r="DBK165" s="1"/>
      <c r="DBL165" s="1"/>
      <c r="DBM165" s="1"/>
      <c r="DBN165" s="1"/>
      <c r="DBO165" s="1"/>
      <c r="DBP165" s="1"/>
      <c r="DBQ165" s="1"/>
      <c r="DBR165" s="1"/>
      <c r="DBS165" s="1"/>
      <c r="DBT165" s="1"/>
      <c r="DBU165" s="1"/>
      <c r="DBV165" s="1"/>
      <c r="DBW165" s="1"/>
      <c r="DBX165" s="1"/>
      <c r="DBY165" s="1"/>
      <c r="DBZ165" s="1"/>
      <c r="DCA165" s="1"/>
      <c r="DCB165" s="1"/>
      <c r="DCC165" s="1"/>
      <c r="DCD165" s="1"/>
      <c r="DCE165" s="1"/>
      <c r="DCF165" s="1"/>
      <c r="DCG165" s="1"/>
      <c r="DCH165" s="1"/>
      <c r="DCI165" s="1"/>
      <c r="DCJ165" s="1"/>
      <c r="DCK165" s="1"/>
      <c r="DCL165" s="1"/>
      <c r="DCM165" s="1"/>
      <c r="DCN165" s="1"/>
      <c r="DCO165" s="1"/>
      <c r="DCP165" s="1"/>
      <c r="DCQ165" s="1"/>
      <c r="DCR165" s="1"/>
      <c r="DCS165" s="1"/>
      <c r="DCT165" s="1"/>
      <c r="DCU165" s="1"/>
      <c r="DCV165" s="1"/>
      <c r="DCW165" s="1"/>
      <c r="DCX165" s="1"/>
      <c r="DCY165" s="1"/>
      <c r="DCZ165" s="1"/>
      <c r="DDA165" s="1"/>
      <c r="DDB165" s="1"/>
      <c r="DDC165" s="1"/>
      <c r="DDD165" s="1"/>
      <c r="DDE165" s="1"/>
      <c r="DDF165" s="1"/>
      <c r="DDG165" s="1"/>
      <c r="DDH165" s="1"/>
      <c r="DDI165" s="1"/>
      <c r="DDJ165" s="1"/>
      <c r="DDK165" s="1"/>
      <c r="DDL165" s="1"/>
      <c r="DDM165" s="1"/>
      <c r="DDN165" s="1"/>
      <c r="DDO165" s="1"/>
      <c r="DDP165" s="1"/>
      <c r="DDQ165" s="1"/>
      <c r="DDR165" s="1"/>
      <c r="DDS165" s="1"/>
      <c r="DDT165" s="1"/>
      <c r="DDU165" s="1"/>
      <c r="DDV165" s="1"/>
      <c r="DDW165" s="1"/>
      <c r="DDX165" s="1"/>
      <c r="DDY165" s="1"/>
      <c r="DDZ165" s="1"/>
      <c r="DEA165" s="1"/>
      <c r="DEB165" s="1"/>
      <c r="DEC165" s="1"/>
      <c r="DED165" s="1"/>
      <c r="DEE165" s="1"/>
      <c r="DEF165" s="1"/>
      <c r="DEG165" s="1"/>
      <c r="DEH165" s="1"/>
      <c r="DEI165" s="1"/>
      <c r="DEJ165" s="1"/>
      <c r="DEK165" s="1"/>
      <c r="DEL165" s="1"/>
      <c r="DEM165" s="1"/>
      <c r="DEN165" s="1"/>
      <c r="DEO165" s="1"/>
      <c r="DEP165" s="1"/>
      <c r="DEQ165" s="1"/>
      <c r="DER165" s="1"/>
      <c r="DES165" s="1"/>
      <c r="DET165" s="1"/>
      <c r="DEU165" s="1"/>
      <c r="DEV165" s="1"/>
      <c r="DEW165" s="1"/>
      <c r="DEX165" s="1"/>
      <c r="DEY165" s="1"/>
      <c r="DEZ165" s="1"/>
      <c r="DFA165" s="1"/>
      <c r="DFB165" s="1"/>
      <c r="DFC165" s="1"/>
      <c r="DFD165" s="1"/>
      <c r="DFE165" s="1"/>
      <c r="DFF165" s="1"/>
      <c r="DFG165" s="1"/>
      <c r="DFH165" s="1"/>
      <c r="DFI165" s="1"/>
      <c r="DFJ165" s="1"/>
      <c r="DFK165" s="1"/>
      <c r="DFL165" s="1"/>
      <c r="DFM165" s="1"/>
      <c r="DFN165" s="1"/>
      <c r="DFO165" s="1"/>
      <c r="DFP165" s="1"/>
      <c r="DFQ165" s="1"/>
      <c r="DFR165" s="1"/>
      <c r="DFS165" s="1"/>
      <c r="DFT165" s="1"/>
      <c r="DFU165" s="1"/>
      <c r="DFV165" s="1"/>
      <c r="DFW165" s="1"/>
      <c r="DFX165" s="1"/>
      <c r="DFY165" s="1"/>
      <c r="DFZ165" s="1"/>
      <c r="DGA165" s="1"/>
      <c r="DGB165" s="1"/>
      <c r="DGC165" s="1"/>
      <c r="DGD165" s="1"/>
      <c r="DGE165" s="1"/>
      <c r="DGF165" s="1"/>
      <c r="DGG165" s="1"/>
      <c r="DGH165" s="1"/>
      <c r="DGI165" s="1"/>
      <c r="DGJ165" s="1"/>
      <c r="DGK165" s="1"/>
      <c r="DGL165" s="1"/>
      <c r="DGM165" s="1"/>
      <c r="DGN165" s="1"/>
      <c r="DGO165" s="1"/>
      <c r="DGP165" s="1"/>
      <c r="DGQ165" s="1"/>
      <c r="DGR165" s="1"/>
      <c r="DGS165" s="1"/>
      <c r="DGT165" s="1"/>
      <c r="DGU165" s="1"/>
      <c r="DGV165" s="1"/>
      <c r="DGW165" s="1"/>
      <c r="DGX165" s="1"/>
      <c r="DGY165" s="1"/>
      <c r="DGZ165" s="1"/>
      <c r="DHA165" s="1"/>
      <c r="DHB165" s="1"/>
      <c r="DHC165" s="1"/>
      <c r="DHD165" s="1"/>
      <c r="DHE165" s="1"/>
      <c r="DHF165" s="1"/>
      <c r="DHG165" s="1"/>
      <c r="DHH165" s="1"/>
      <c r="DHI165" s="1"/>
      <c r="DHJ165" s="1"/>
      <c r="DHK165" s="1"/>
      <c r="DHL165" s="1"/>
      <c r="DHM165" s="1"/>
      <c r="DHN165" s="1"/>
      <c r="DHO165" s="1"/>
      <c r="DHP165" s="1"/>
      <c r="DHQ165" s="1"/>
      <c r="DHR165" s="1"/>
      <c r="DHS165" s="1"/>
      <c r="DHT165" s="1"/>
      <c r="DHU165" s="1"/>
      <c r="DHV165" s="1"/>
      <c r="DHW165" s="1"/>
      <c r="DHX165" s="1"/>
      <c r="DHY165" s="1"/>
      <c r="DHZ165" s="1"/>
      <c r="DIA165" s="1"/>
      <c r="DIB165" s="1"/>
      <c r="DIC165" s="1"/>
      <c r="DID165" s="1"/>
      <c r="DIE165" s="1"/>
      <c r="DIF165" s="1"/>
      <c r="DIG165" s="1"/>
      <c r="DIH165" s="1"/>
      <c r="DII165" s="1"/>
      <c r="DIJ165" s="1"/>
      <c r="DIK165" s="1"/>
      <c r="DIL165" s="1"/>
      <c r="DIM165" s="1"/>
      <c r="DIN165" s="1"/>
      <c r="DIO165" s="1"/>
      <c r="DIP165" s="1"/>
      <c r="DIQ165" s="1"/>
      <c r="DIR165" s="1"/>
      <c r="DIS165" s="1"/>
      <c r="DIT165" s="1"/>
      <c r="DIU165" s="1"/>
      <c r="DIV165" s="1"/>
      <c r="DIW165" s="1"/>
      <c r="DIX165" s="1"/>
      <c r="DIY165" s="1"/>
      <c r="DIZ165" s="1"/>
      <c r="DJA165" s="1"/>
      <c r="DJB165" s="1"/>
      <c r="DJC165" s="1"/>
      <c r="DJD165" s="1"/>
      <c r="DJE165" s="1"/>
      <c r="DJF165" s="1"/>
      <c r="DJG165" s="1"/>
      <c r="DJH165" s="1"/>
      <c r="DJI165" s="1"/>
      <c r="DJJ165" s="1"/>
      <c r="DJK165" s="1"/>
      <c r="DJL165" s="1"/>
      <c r="DJM165" s="1"/>
      <c r="DJN165" s="1"/>
      <c r="DJO165" s="1"/>
      <c r="DJP165" s="1"/>
      <c r="DJQ165" s="1"/>
      <c r="DJR165" s="1"/>
      <c r="DJS165" s="1"/>
      <c r="DJT165" s="1"/>
      <c r="DJU165" s="1"/>
      <c r="DJV165" s="1"/>
      <c r="DJW165" s="1"/>
      <c r="DJX165" s="1"/>
      <c r="DJY165" s="1"/>
      <c r="DJZ165" s="1"/>
      <c r="DKA165" s="1"/>
      <c r="DKB165" s="1"/>
    </row>
    <row r="166" s="5" customFormat="true" ht="12.75" hidden="false" customHeight="true" outlineLevel="0" collapsed="false">
      <c r="A166" s="4" t="s">
        <v>1434</v>
      </c>
      <c r="B166" s="19" t="s">
        <v>1435</v>
      </c>
      <c r="C166" s="1"/>
      <c r="D166" s="1" t="s">
        <v>1396</v>
      </c>
      <c r="E166" s="4" t="s">
        <v>65</v>
      </c>
      <c r="F166" s="19" t="s">
        <v>1436</v>
      </c>
      <c r="G166" s="4" t="s">
        <v>664</v>
      </c>
      <c r="H166" s="1"/>
      <c r="I166" s="4" t="s">
        <v>1398</v>
      </c>
      <c r="J166" s="4" t="s">
        <v>1399</v>
      </c>
      <c r="K166" s="1"/>
      <c r="L166" s="1"/>
      <c r="M166" s="4" t="s">
        <v>69</v>
      </c>
      <c r="N166" s="4" t="s">
        <v>1437</v>
      </c>
      <c r="O166" s="1"/>
      <c r="P166" s="1"/>
      <c r="Q166" s="1"/>
      <c r="R166" s="1"/>
      <c r="S166" s="1"/>
      <c r="T166" s="1"/>
      <c r="U166" s="1"/>
      <c r="V166" s="1"/>
      <c r="W166" s="4" t="s">
        <v>111</v>
      </c>
      <c r="X166" s="1"/>
      <c r="Y166" s="4" t="s">
        <v>72</v>
      </c>
      <c r="Z166" s="4" t="s">
        <v>73</v>
      </c>
      <c r="AA166" s="11" t="n">
        <v>1600</v>
      </c>
      <c r="AB166" s="37" t="n">
        <v>34</v>
      </c>
      <c r="AC166" s="1"/>
      <c r="AD166" s="1"/>
      <c r="AE166" s="1"/>
      <c r="AF166" s="2" t="n">
        <v>1800</v>
      </c>
      <c r="AG166" s="1"/>
      <c r="AH166" s="1"/>
      <c r="AI166" s="1"/>
      <c r="AJ166" s="1"/>
      <c r="AK166" s="1"/>
      <c r="AL166" s="4" t="s">
        <v>679</v>
      </c>
      <c r="AM166" s="1"/>
      <c r="AN166" s="12" t="s">
        <v>1438</v>
      </c>
      <c r="AO166" s="1"/>
      <c r="AP166" s="1"/>
      <c r="AQ166" s="1"/>
      <c r="AR166" s="1"/>
      <c r="AS166" s="1"/>
      <c r="AT166" s="1"/>
      <c r="AU166" s="1"/>
      <c r="AV166" s="1"/>
      <c r="AW166" s="1"/>
      <c r="AX166" s="1"/>
      <c r="AY166" s="15" t="s">
        <v>1439</v>
      </c>
      <c r="AZ166" s="14" t="s">
        <v>1440</v>
      </c>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c r="UU166" s="1"/>
      <c r="UV166" s="1"/>
      <c r="UW166" s="1"/>
      <c r="UX166" s="1"/>
      <c r="UY166" s="1"/>
      <c r="UZ166" s="1"/>
      <c r="VA166" s="1"/>
      <c r="VB166" s="1"/>
      <c r="VC166" s="1"/>
      <c r="VD166" s="1"/>
      <c r="VE166" s="1"/>
      <c r="VF166" s="1"/>
      <c r="VG166" s="1"/>
      <c r="VH166" s="1"/>
      <c r="VI166" s="1"/>
      <c r="VJ166" s="1"/>
      <c r="VK166" s="1"/>
      <c r="VL166" s="1"/>
      <c r="VM166" s="1"/>
      <c r="VN166" s="1"/>
      <c r="VO166" s="1"/>
      <c r="VP166" s="1"/>
      <c r="VQ166" s="1"/>
      <c r="VR166" s="1"/>
      <c r="VS166" s="1"/>
      <c r="VT166" s="1"/>
      <c r="VU166" s="1"/>
      <c r="VV166" s="1"/>
      <c r="VW166" s="1"/>
      <c r="VX166" s="1"/>
      <c r="VY166" s="1"/>
      <c r="VZ166" s="1"/>
      <c r="WA166" s="1"/>
      <c r="WB166" s="1"/>
      <c r="WC166" s="1"/>
      <c r="WD166" s="1"/>
      <c r="WE166" s="1"/>
      <c r="WF166" s="1"/>
      <c r="WG166" s="1"/>
      <c r="WH166" s="1"/>
      <c r="WI166" s="1"/>
      <c r="WJ166" s="1"/>
      <c r="WK166" s="1"/>
      <c r="WL166" s="1"/>
      <c r="WM166" s="1"/>
      <c r="WN166" s="1"/>
      <c r="WO166" s="1"/>
      <c r="WP166" s="1"/>
      <c r="WQ166" s="1"/>
      <c r="WR166" s="1"/>
      <c r="WS166" s="1"/>
      <c r="WT166" s="1"/>
      <c r="WU166" s="1"/>
      <c r="WV166" s="1"/>
      <c r="WW166" s="1"/>
      <c r="WX166" s="1"/>
      <c r="WY166" s="1"/>
      <c r="WZ166" s="1"/>
      <c r="XA166" s="1"/>
      <c r="XB166" s="1"/>
      <c r="XC166" s="1"/>
      <c r="XD166" s="1"/>
      <c r="XE166" s="1"/>
      <c r="XF166" s="1"/>
      <c r="XG166" s="1"/>
      <c r="XH166" s="1"/>
      <c r="XI166" s="1"/>
      <c r="XJ166" s="1"/>
      <c r="XK166" s="1"/>
      <c r="XL166" s="1"/>
      <c r="XM166" s="1"/>
      <c r="XN166" s="1"/>
      <c r="XO166" s="1"/>
      <c r="XP166" s="1"/>
      <c r="XQ166" s="1"/>
      <c r="XR166" s="1"/>
      <c r="XS166" s="1"/>
      <c r="XT166" s="1"/>
      <c r="XU166" s="1"/>
      <c r="XV166" s="1"/>
      <c r="XW166" s="1"/>
      <c r="XX166" s="1"/>
      <c r="XY166" s="1"/>
      <c r="XZ166" s="1"/>
      <c r="YA166" s="1"/>
      <c r="YB166" s="1"/>
      <c r="YC166" s="1"/>
      <c r="YD166" s="1"/>
      <c r="YE166" s="1"/>
      <c r="YF166" s="1"/>
      <c r="YG166" s="1"/>
      <c r="YH166" s="1"/>
      <c r="YI166" s="1"/>
      <c r="YJ166" s="1"/>
      <c r="YK166" s="1"/>
      <c r="YL166" s="1"/>
      <c r="YM166" s="1"/>
      <c r="YN166" s="1"/>
      <c r="YO166" s="1"/>
      <c r="YP166" s="1"/>
      <c r="YQ166" s="1"/>
      <c r="YR166" s="1"/>
      <c r="YS166" s="1"/>
      <c r="YT166" s="1"/>
      <c r="YU166" s="1"/>
      <c r="YV166" s="1"/>
      <c r="YW166" s="1"/>
      <c r="YX166" s="1"/>
      <c r="YY166" s="1"/>
      <c r="YZ166" s="1"/>
      <c r="ZA166" s="1"/>
      <c r="ZB166" s="1"/>
      <c r="ZC166" s="1"/>
      <c r="ZD166" s="1"/>
      <c r="ZE166" s="1"/>
      <c r="ZF166" s="1"/>
      <c r="ZG166" s="1"/>
      <c r="ZH166" s="1"/>
      <c r="ZI166" s="1"/>
      <c r="ZJ166" s="1"/>
      <c r="ZK166" s="1"/>
      <c r="ZL166" s="1"/>
      <c r="ZM166" s="1"/>
      <c r="ZN166" s="1"/>
      <c r="ZO166" s="1"/>
      <c r="ZP166" s="1"/>
      <c r="ZQ166" s="1"/>
      <c r="ZR166" s="1"/>
      <c r="ZS166" s="1"/>
      <c r="ZT166" s="1"/>
      <c r="ZU166" s="1"/>
      <c r="ZV166" s="1"/>
      <c r="ZW166" s="1"/>
      <c r="ZX166" s="1"/>
      <c r="ZY166" s="1"/>
      <c r="ZZ166" s="1"/>
      <c r="AAA166" s="1"/>
      <c r="AAB166" s="1"/>
      <c r="AAC166" s="1"/>
      <c r="AAD166" s="1"/>
      <c r="AAE166" s="1"/>
      <c r="AAF166" s="1"/>
      <c r="AAG166" s="1"/>
      <c r="AAH166" s="1"/>
      <c r="AAI166" s="1"/>
      <c r="AAJ166" s="1"/>
      <c r="AAK166" s="1"/>
      <c r="AAL166" s="1"/>
      <c r="AAM166" s="1"/>
      <c r="AAN166" s="1"/>
      <c r="AAO166" s="1"/>
      <c r="AAP166" s="1"/>
      <c r="AAQ166" s="1"/>
      <c r="AAR166" s="1"/>
      <c r="AAS166" s="1"/>
      <c r="AAT166" s="1"/>
      <c r="AAU166" s="1"/>
      <c r="AAV166" s="1"/>
      <c r="AAW166" s="1"/>
      <c r="AAX166" s="1"/>
      <c r="AAY166" s="1"/>
      <c r="AAZ166" s="1"/>
      <c r="ABA166" s="1"/>
      <c r="ABB166" s="1"/>
      <c r="ABC166" s="1"/>
      <c r="ABD166" s="1"/>
      <c r="ABE166" s="1"/>
      <c r="ABF166" s="1"/>
      <c r="ABG166" s="1"/>
      <c r="ABH166" s="1"/>
      <c r="ABI166" s="1"/>
      <c r="ABJ166" s="1"/>
      <c r="ABK166" s="1"/>
      <c r="ABL166" s="1"/>
      <c r="ABM166" s="1"/>
      <c r="ABN166" s="1"/>
      <c r="ABO166" s="1"/>
      <c r="ABP166" s="1"/>
      <c r="ABQ166" s="1"/>
      <c r="ABR166" s="1"/>
      <c r="ABS166" s="1"/>
      <c r="ABT166" s="1"/>
      <c r="ABU166" s="1"/>
      <c r="ABV166" s="1"/>
      <c r="ABW166" s="1"/>
      <c r="ABX166" s="1"/>
      <c r="ABY166" s="1"/>
      <c r="ABZ166" s="1"/>
      <c r="ACA166" s="1"/>
      <c r="ACB166" s="1"/>
      <c r="ACC166" s="1"/>
      <c r="ACD166" s="1"/>
      <c r="ACE166" s="1"/>
      <c r="ACF166" s="1"/>
      <c r="ACG166" s="1"/>
      <c r="ACH166" s="1"/>
      <c r="ACI166" s="1"/>
      <c r="ACJ166" s="1"/>
      <c r="ACK166" s="1"/>
      <c r="ACL166" s="1"/>
      <c r="ACM166" s="1"/>
      <c r="ACN166" s="1"/>
      <c r="ACO166" s="1"/>
      <c r="ACP166" s="1"/>
      <c r="ACQ166" s="1"/>
      <c r="ACR166" s="1"/>
      <c r="ACS166" s="1"/>
      <c r="ACT166" s="1"/>
      <c r="ACU166" s="1"/>
      <c r="ACV166" s="1"/>
      <c r="ACW166" s="1"/>
      <c r="ACX166" s="1"/>
      <c r="ACY166" s="1"/>
      <c r="ACZ166" s="1"/>
      <c r="ADA166" s="1"/>
      <c r="ADB166" s="1"/>
      <c r="ADC166" s="1"/>
      <c r="ADD166" s="1"/>
      <c r="ADE166" s="1"/>
      <c r="ADF166" s="1"/>
      <c r="ADG166" s="1"/>
      <c r="ADH166" s="1"/>
      <c r="ADI166" s="1"/>
      <c r="ADJ166" s="1"/>
      <c r="ADK166" s="1"/>
      <c r="ADL166" s="1"/>
      <c r="ADM166" s="1"/>
      <c r="ADN166" s="1"/>
      <c r="ADO166" s="1"/>
      <c r="ADP166" s="1"/>
      <c r="ADQ166" s="1"/>
      <c r="ADR166" s="1"/>
      <c r="ADS166" s="1"/>
      <c r="ADT166" s="1"/>
      <c r="ADU166" s="1"/>
      <c r="ADV166" s="1"/>
      <c r="ADW166" s="1"/>
      <c r="ADX166" s="1"/>
      <c r="ADY166" s="1"/>
      <c r="ADZ166" s="1"/>
      <c r="AEA166" s="1"/>
      <c r="AEB166" s="1"/>
      <c r="AEC166" s="1"/>
      <c r="AED166" s="1"/>
      <c r="AEE166" s="1"/>
      <c r="AEF166" s="1"/>
      <c r="AEG166" s="1"/>
      <c r="AEH166" s="1"/>
      <c r="AEI166" s="1"/>
      <c r="AEJ166" s="1"/>
      <c r="AEK166" s="1"/>
      <c r="AEL166" s="1"/>
      <c r="AEM166" s="1"/>
      <c r="AEN166" s="1"/>
      <c r="AEO166" s="1"/>
      <c r="AEP166" s="1"/>
      <c r="AEQ166" s="1"/>
      <c r="AER166" s="1"/>
      <c r="AES166" s="1"/>
      <c r="AET166" s="1"/>
      <c r="AEU166" s="1"/>
      <c r="AEV166" s="1"/>
      <c r="AEW166" s="1"/>
      <c r="AEX166" s="1"/>
      <c r="AEY166" s="1"/>
      <c r="AEZ166" s="1"/>
      <c r="AFA166" s="1"/>
      <c r="AFB166" s="1"/>
      <c r="AFC166" s="1"/>
      <c r="AFD166" s="1"/>
      <c r="AFE166" s="1"/>
      <c r="AFF166" s="1"/>
      <c r="AFG166" s="1"/>
      <c r="AFH166" s="1"/>
      <c r="AFI166" s="1"/>
      <c r="AFJ166" s="1"/>
      <c r="AFK166" s="1"/>
      <c r="AFL166" s="1"/>
      <c r="AFM166" s="1"/>
      <c r="AFN166" s="1"/>
      <c r="AFO166" s="1"/>
      <c r="AFP166" s="1"/>
      <c r="AFQ166" s="1"/>
      <c r="AFR166" s="1"/>
      <c r="AFS166" s="1"/>
      <c r="AFT166" s="1"/>
      <c r="AFU166" s="1"/>
      <c r="AFV166" s="1"/>
      <c r="AFW166" s="1"/>
      <c r="AFX166" s="1"/>
      <c r="AFY166" s="1"/>
      <c r="AFZ166" s="1"/>
      <c r="AGA166" s="1"/>
      <c r="AGB166" s="1"/>
      <c r="AGC166" s="1"/>
      <c r="AGD166" s="1"/>
      <c r="AGE166" s="1"/>
      <c r="AGF166" s="1"/>
      <c r="AGG166" s="1"/>
      <c r="AGH166" s="1"/>
      <c r="AGI166" s="1"/>
      <c r="AGJ166" s="1"/>
      <c r="AGK166" s="1"/>
      <c r="AGL166" s="1"/>
      <c r="AGM166" s="1"/>
      <c r="AGN166" s="1"/>
      <c r="AGO166" s="1"/>
      <c r="AGP166" s="1"/>
      <c r="AGQ166" s="1"/>
      <c r="AGR166" s="1"/>
      <c r="AGS166" s="1"/>
      <c r="AGT166" s="1"/>
      <c r="AGU166" s="1"/>
      <c r="AGV166" s="1"/>
      <c r="AGW166" s="1"/>
      <c r="AGX166" s="1"/>
      <c r="AGY166" s="1"/>
      <c r="AGZ166" s="1"/>
      <c r="AHA166" s="1"/>
      <c r="AHB166" s="1"/>
      <c r="AHC166" s="1"/>
      <c r="AHD166" s="1"/>
      <c r="AHE166" s="1"/>
      <c r="AHF166" s="1"/>
      <c r="AHG166" s="1"/>
      <c r="AHH166" s="1"/>
      <c r="AHI166" s="1"/>
      <c r="AHJ166" s="1"/>
      <c r="AHK166" s="1"/>
      <c r="AHL166" s="1"/>
      <c r="AHM166" s="1"/>
      <c r="AHN166" s="1"/>
      <c r="AHO166" s="1"/>
      <c r="AHP166" s="1"/>
      <c r="AHQ166" s="1"/>
      <c r="AHR166" s="1"/>
      <c r="AHS166" s="1"/>
      <c r="AHT166" s="1"/>
      <c r="AHU166" s="1"/>
      <c r="AHV166" s="1"/>
      <c r="AHW166" s="1"/>
      <c r="AHX166" s="1"/>
      <c r="AHY166" s="1"/>
      <c r="AHZ166" s="1"/>
      <c r="AIA166" s="1"/>
      <c r="AIB166" s="1"/>
      <c r="AIC166" s="1"/>
      <c r="AID166" s="1"/>
      <c r="AIE166" s="1"/>
      <c r="AIF166" s="1"/>
      <c r="AIG166" s="1"/>
      <c r="AIH166" s="1"/>
      <c r="AII166" s="1"/>
      <c r="AIJ166" s="1"/>
      <c r="AIK166" s="1"/>
      <c r="AIL166" s="1"/>
      <c r="AIM166" s="1"/>
      <c r="AIN166" s="1"/>
      <c r="AIO166" s="1"/>
      <c r="AIP166" s="1"/>
      <c r="AIQ166" s="1"/>
      <c r="AIR166" s="1"/>
      <c r="AIS166" s="1"/>
      <c r="AIT166" s="1"/>
      <c r="AIU166" s="1"/>
      <c r="AIV166" s="1"/>
      <c r="AIW166" s="1"/>
      <c r="AIX166" s="1"/>
      <c r="AIY166" s="1"/>
      <c r="AIZ166" s="1"/>
      <c r="AJA166" s="1"/>
      <c r="AJB166" s="1"/>
      <c r="AJC166" s="1"/>
      <c r="AJD166" s="1"/>
      <c r="AJE166" s="1"/>
      <c r="AJF166" s="1"/>
      <c r="AJG166" s="1"/>
      <c r="AJH166" s="1"/>
      <c r="AJI166" s="1"/>
      <c r="AJJ166" s="1"/>
      <c r="AJK166" s="1"/>
      <c r="AJL166" s="1"/>
      <c r="AJM166" s="1"/>
      <c r="AJN166" s="1"/>
      <c r="AJO166" s="1"/>
      <c r="AJP166" s="1"/>
      <c r="AJQ166" s="1"/>
      <c r="AJR166" s="1"/>
      <c r="AJS166" s="1"/>
      <c r="AJT166" s="1"/>
      <c r="AJU166" s="1"/>
      <c r="AJV166" s="1"/>
      <c r="AJW166" s="1"/>
      <c r="AJX166" s="1"/>
      <c r="AJY166" s="1"/>
      <c r="AJZ166" s="1"/>
      <c r="AKA166" s="1"/>
      <c r="AKB166" s="1"/>
      <c r="AKC166" s="1"/>
      <c r="AKD166" s="1"/>
      <c r="AKE166" s="1"/>
      <c r="AKF166" s="1"/>
      <c r="AKG166" s="1"/>
      <c r="AKH166" s="1"/>
      <c r="AKI166" s="1"/>
      <c r="AKJ166" s="1"/>
      <c r="AKK166" s="1"/>
      <c r="AKL166" s="1"/>
      <c r="AKM166" s="1"/>
      <c r="AKN166" s="1"/>
      <c r="AKO166" s="1"/>
      <c r="AKP166" s="1"/>
      <c r="AKQ166" s="1"/>
      <c r="AKR166" s="1"/>
      <c r="AKS166" s="1"/>
      <c r="AKT166" s="1"/>
      <c r="AKU166" s="1"/>
      <c r="AKV166" s="1"/>
      <c r="AKW166" s="1"/>
      <c r="AKX166" s="1"/>
      <c r="AKY166" s="1"/>
      <c r="AKZ166" s="1"/>
      <c r="ALA166" s="1"/>
      <c r="ALB166" s="1"/>
      <c r="ALC166" s="1"/>
      <c r="ALD166" s="1"/>
      <c r="ALE166" s="1"/>
      <c r="ALF166" s="1"/>
      <c r="ALG166" s="1"/>
      <c r="ALH166" s="1"/>
      <c r="ALI166" s="1"/>
      <c r="ALJ166" s="1"/>
      <c r="ALK166" s="1"/>
      <c r="ALL166" s="1"/>
      <c r="ALM166" s="1"/>
      <c r="ALN166" s="1"/>
      <c r="ALO166" s="1"/>
      <c r="ALP166" s="1"/>
      <c r="ALQ166" s="1"/>
      <c r="ALR166" s="1"/>
      <c r="ALS166" s="1"/>
      <c r="ALT166" s="1"/>
      <c r="ALU166" s="1"/>
      <c r="ALV166" s="1"/>
      <c r="ALW166" s="1"/>
      <c r="ALX166" s="1"/>
      <c r="ALY166" s="1"/>
      <c r="ALZ166" s="1"/>
      <c r="AMA166" s="1"/>
      <c r="AMB166" s="1"/>
      <c r="AMC166" s="1"/>
      <c r="AMD166" s="1"/>
      <c r="AME166" s="1"/>
      <c r="AMF166" s="1"/>
      <c r="AMG166" s="1"/>
      <c r="AMH166" s="1"/>
      <c r="AMI166" s="1"/>
      <c r="AMJ166" s="1"/>
      <c r="AMK166" s="1"/>
      <c r="AML166" s="1"/>
      <c r="AMM166" s="1"/>
      <c r="AMN166" s="1"/>
      <c r="AMO166" s="1"/>
      <c r="AMP166" s="1"/>
      <c r="AMQ166" s="1"/>
      <c r="AMR166" s="1"/>
      <c r="AMS166" s="1"/>
      <c r="AMT166" s="1"/>
      <c r="AMU166" s="1"/>
      <c r="AMV166" s="1"/>
      <c r="AMW166" s="1"/>
      <c r="AMX166" s="1"/>
      <c r="AMY166" s="1"/>
      <c r="AMZ166" s="1"/>
      <c r="ANA166" s="1"/>
      <c r="ANB166" s="1"/>
      <c r="ANC166" s="1"/>
      <c r="AND166" s="1"/>
      <c r="ANE166" s="1"/>
      <c r="ANF166" s="1"/>
      <c r="ANG166" s="1"/>
      <c r="ANH166" s="1"/>
      <c r="ANI166" s="1"/>
      <c r="ANJ166" s="1"/>
      <c r="ANK166" s="1"/>
      <c r="ANL166" s="1"/>
      <c r="ANM166" s="1"/>
      <c r="ANN166" s="1"/>
      <c r="ANO166" s="1"/>
      <c r="ANP166" s="1"/>
      <c r="ANQ166" s="1"/>
      <c r="ANR166" s="1"/>
      <c r="ANS166" s="1"/>
      <c r="ANT166" s="1"/>
      <c r="ANU166" s="1"/>
      <c r="ANV166" s="1"/>
      <c r="ANW166" s="1"/>
      <c r="ANX166" s="1"/>
      <c r="ANY166" s="1"/>
      <c r="ANZ166" s="1"/>
      <c r="AOA166" s="1"/>
      <c r="AOB166" s="1"/>
      <c r="AOC166" s="1"/>
      <c r="AOD166" s="1"/>
      <c r="AOE166" s="1"/>
      <c r="AOF166" s="1"/>
      <c r="AOG166" s="1"/>
      <c r="AOH166" s="1"/>
      <c r="AOI166" s="1"/>
      <c r="AOJ166" s="1"/>
      <c r="AOK166" s="1"/>
      <c r="AOL166" s="1"/>
      <c r="AOM166" s="1"/>
      <c r="AON166" s="1"/>
      <c r="AOO166" s="1"/>
      <c r="AOP166" s="1"/>
      <c r="AOQ166" s="1"/>
      <c r="AOR166" s="1"/>
      <c r="AOS166" s="1"/>
      <c r="AOT166" s="1"/>
      <c r="AOU166" s="1"/>
      <c r="AOV166" s="1"/>
      <c r="AOW166" s="1"/>
      <c r="AOX166" s="1"/>
      <c r="AOY166" s="1"/>
      <c r="AOZ166" s="1"/>
      <c r="APA166" s="1"/>
      <c r="APB166" s="1"/>
      <c r="APC166" s="1"/>
      <c r="APD166" s="1"/>
      <c r="APE166" s="1"/>
      <c r="APF166" s="1"/>
      <c r="APG166" s="1"/>
      <c r="APH166" s="1"/>
      <c r="API166" s="1"/>
      <c r="APJ166" s="1"/>
      <c r="APK166" s="1"/>
      <c r="APL166" s="1"/>
      <c r="APM166" s="1"/>
      <c r="APN166" s="1"/>
      <c r="APO166" s="1"/>
      <c r="APP166" s="1"/>
      <c r="APQ166" s="1"/>
      <c r="APR166" s="1"/>
      <c r="APS166" s="1"/>
      <c r="APT166" s="1"/>
      <c r="APU166" s="1"/>
      <c r="APV166" s="1"/>
      <c r="APW166" s="1"/>
      <c r="APX166" s="1"/>
      <c r="APY166" s="1"/>
      <c r="APZ166" s="1"/>
      <c r="AQA166" s="1"/>
      <c r="AQB166" s="1"/>
      <c r="AQC166" s="1"/>
      <c r="AQD166" s="1"/>
      <c r="AQE166" s="1"/>
      <c r="AQF166" s="1"/>
      <c r="AQG166" s="1"/>
      <c r="AQH166" s="1"/>
      <c r="AQI166" s="1"/>
      <c r="AQJ166" s="1"/>
      <c r="AQK166" s="1"/>
      <c r="AQL166" s="1"/>
      <c r="AQM166" s="1"/>
      <c r="AQN166" s="1"/>
      <c r="AQO166" s="1"/>
      <c r="AQP166" s="1"/>
      <c r="AQQ166" s="1"/>
      <c r="AQR166" s="1"/>
      <c r="AQS166" s="1"/>
      <c r="AQT166" s="1"/>
      <c r="AQU166" s="1"/>
      <c r="AQV166" s="1"/>
      <c r="AQW166" s="1"/>
      <c r="AQX166" s="1"/>
      <c r="AQY166" s="1"/>
      <c r="AQZ166" s="1"/>
      <c r="ARA166" s="1"/>
      <c r="ARB166" s="1"/>
      <c r="ARC166" s="1"/>
      <c r="ARD166" s="1"/>
      <c r="ARE166" s="1"/>
      <c r="ARF166" s="1"/>
      <c r="ARG166" s="1"/>
      <c r="ARH166" s="1"/>
      <c r="ARI166" s="1"/>
      <c r="ARJ166" s="1"/>
      <c r="ARK166" s="1"/>
      <c r="ARL166" s="1"/>
      <c r="ARM166" s="1"/>
      <c r="ARN166" s="1"/>
      <c r="ARO166" s="1"/>
      <c r="ARP166" s="1"/>
      <c r="ARQ166" s="1"/>
      <c r="ARR166" s="1"/>
      <c r="ARS166" s="1"/>
      <c r="ART166" s="1"/>
      <c r="ARU166" s="1"/>
      <c r="ARV166" s="1"/>
      <c r="ARW166" s="1"/>
      <c r="ARX166" s="1"/>
      <c r="ARY166" s="1"/>
      <c r="ARZ166" s="1"/>
      <c r="ASA166" s="1"/>
      <c r="ASB166" s="1"/>
      <c r="ASC166" s="1"/>
      <c r="ASD166" s="1"/>
      <c r="ASE166" s="1"/>
      <c r="ASF166" s="1"/>
      <c r="ASG166" s="1"/>
      <c r="ASH166" s="1"/>
      <c r="ASI166" s="1"/>
      <c r="ASJ166" s="1"/>
      <c r="ASK166" s="1"/>
      <c r="ASL166" s="1"/>
      <c r="ASM166" s="1"/>
      <c r="ASN166" s="1"/>
      <c r="ASO166" s="1"/>
      <c r="ASP166" s="1"/>
      <c r="ASQ166" s="1"/>
      <c r="ASR166" s="1"/>
      <c r="ASS166" s="1"/>
      <c r="AST166" s="1"/>
      <c r="ASU166" s="1"/>
      <c r="ASV166" s="1"/>
      <c r="ASW166" s="1"/>
      <c r="ASX166" s="1"/>
      <c r="ASY166" s="1"/>
      <c r="ASZ166" s="1"/>
      <c r="ATA166" s="1"/>
      <c r="ATB166" s="1"/>
      <c r="ATC166" s="1"/>
      <c r="ATD166" s="1"/>
      <c r="ATE166" s="1"/>
      <c r="ATF166" s="1"/>
      <c r="ATG166" s="1"/>
      <c r="ATH166" s="1"/>
      <c r="ATI166" s="1"/>
      <c r="ATJ166" s="1"/>
      <c r="ATK166" s="1"/>
      <c r="ATL166" s="1"/>
      <c r="ATM166" s="1"/>
      <c r="ATN166" s="1"/>
      <c r="ATO166" s="1"/>
      <c r="ATP166" s="1"/>
      <c r="ATQ166" s="1"/>
      <c r="ATR166" s="1"/>
      <c r="ATS166" s="1"/>
      <c r="ATT166" s="1"/>
      <c r="ATU166" s="1"/>
      <c r="ATV166" s="1"/>
      <c r="ATW166" s="1"/>
      <c r="ATX166" s="1"/>
      <c r="ATY166" s="1"/>
      <c r="ATZ166" s="1"/>
      <c r="AUA166" s="1"/>
      <c r="AUB166" s="1"/>
      <c r="AUC166" s="1"/>
      <c r="AUD166" s="1"/>
      <c r="AUE166" s="1"/>
      <c r="AUF166" s="1"/>
      <c r="AUG166" s="1"/>
      <c r="AUH166" s="1"/>
      <c r="AUI166" s="1"/>
      <c r="AUJ166" s="1"/>
      <c r="AUK166" s="1"/>
      <c r="AUL166" s="1"/>
      <c r="AUM166" s="1"/>
      <c r="AUN166" s="1"/>
      <c r="AUO166" s="1"/>
      <c r="AUP166" s="1"/>
      <c r="AUQ166" s="1"/>
      <c r="AUR166" s="1"/>
      <c r="AUS166" s="1"/>
      <c r="AUT166" s="1"/>
      <c r="AUU166" s="1"/>
      <c r="AUV166" s="1"/>
      <c r="AUW166" s="1"/>
      <c r="AUX166" s="1"/>
      <c r="AUY166" s="1"/>
      <c r="AUZ166" s="1"/>
      <c r="AVA166" s="1"/>
      <c r="AVB166" s="1"/>
      <c r="AVC166" s="1"/>
      <c r="AVD166" s="1"/>
      <c r="AVE166" s="1"/>
      <c r="AVF166" s="1"/>
      <c r="AVG166" s="1"/>
      <c r="AVH166" s="1"/>
      <c r="AVI166" s="1"/>
      <c r="AVJ166" s="1"/>
      <c r="AVK166" s="1"/>
      <c r="AVL166" s="1"/>
      <c r="AVM166" s="1"/>
      <c r="AVN166" s="1"/>
      <c r="AVO166" s="1"/>
      <c r="AVP166" s="1"/>
      <c r="AVQ166" s="1"/>
      <c r="AVR166" s="1"/>
      <c r="AVS166" s="1"/>
      <c r="AVT166" s="1"/>
      <c r="AVU166" s="1"/>
      <c r="AVV166" s="1"/>
      <c r="AVW166" s="1"/>
      <c r="AVX166" s="1"/>
      <c r="AVY166" s="1"/>
      <c r="AVZ166" s="1"/>
      <c r="AWA166" s="1"/>
      <c r="AWB166" s="1"/>
      <c r="AWC166" s="1"/>
      <c r="AWD166" s="1"/>
      <c r="AWE166" s="1"/>
      <c r="AWF166" s="1"/>
      <c r="AWG166" s="1"/>
      <c r="AWH166" s="1"/>
      <c r="AWI166" s="1"/>
      <c r="AWJ166" s="1"/>
      <c r="AWK166" s="1"/>
      <c r="AWL166" s="1"/>
      <c r="AWM166" s="1"/>
      <c r="AWN166" s="1"/>
      <c r="AWO166" s="1"/>
      <c r="AWP166" s="1"/>
      <c r="AWQ166" s="1"/>
      <c r="AWR166" s="1"/>
      <c r="AWS166" s="1"/>
      <c r="AWT166" s="1"/>
      <c r="AWU166" s="1"/>
      <c r="AWV166" s="1"/>
      <c r="AWW166" s="1"/>
      <c r="AWX166" s="1"/>
      <c r="AWY166" s="1"/>
      <c r="AWZ166" s="1"/>
      <c r="AXA166" s="1"/>
      <c r="AXB166" s="1"/>
      <c r="AXC166" s="1"/>
      <c r="AXD166" s="1"/>
      <c r="AXE166" s="1"/>
      <c r="AXF166" s="1"/>
      <c r="AXG166" s="1"/>
      <c r="AXH166" s="1"/>
      <c r="AXI166" s="1"/>
      <c r="AXJ166" s="1"/>
      <c r="AXK166" s="1"/>
      <c r="AXL166" s="1"/>
      <c r="AXM166" s="1"/>
      <c r="AXN166" s="1"/>
      <c r="AXO166" s="1"/>
      <c r="AXP166" s="1"/>
      <c r="AXQ166" s="1"/>
      <c r="AXR166" s="1"/>
      <c r="AXS166" s="1"/>
      <c r="AXT166" s="1"/>
      <c r="AXU166" s="1"/>
      <c r="AXV166" s="1"/>
      <c r="AXW166" s="1"/>
      <c r="AXX166" s="1"/>
      <c r="AXY166" s="1"/>
      <c r="AXZ166" s="1"/>
      <c r="AYA166" s="1"/>
      <c r="AYB166" s="1"/>
      <c r="AYC166" s="1"/>
      <c r="AYD166" s="1"/>
      <c r="AYE166" s="1"/>
      <c r="AYF166" s="1"/>
      <c r="AYG166" s="1"/>
      <c r="AYH166" s="1"/>
      <c r="AYI166" s="1"/>
      <c r="AYJ166" s="1"/>
      <c r="AYK166" s="1"/>
      <c r="AYL166" s="1"/>
      <c r="AYM166" s="1"/>
      <c r="AYN166" s="1"/>
      <c r="AYO166" s="1"/>
      <c r="AYP166" s="1"/>
      <c r="AYQ166" s="1"/>
      <c r="AYR166" s="1"/>
      <c r="AYS166" s="1"/>
      <c r="AYT166" s="1"/>
      <c r="AYU166" s="1"/>
      <c r="AYV166" s="1"/>
      <c r="AYW166" s="1"/>
      <c r="AYX166" s="1"/>
      <c r="AYY166" s="1"/>
      <c r="AYZ166" s="1"/>
      <c r="AZA166" s="1"/>
      <c r="AZB166" s="1"/>
      <c r="AZC166" s="1"/>
      <c r="AZD166" s="1"/>
      <c r="AZE166" s="1"/>
      <c r="AZF166" s="1"/>
      <c r="AZG166" s="1"/>
      <c r="AZH166" s="1"/>
      <c r="AZI166" s="1"/>
      <c r="AZJ166" s="1"/>
      <c r="AZK166" s="1"/>
      <c r="AZL166" s="1"/>
      <c r="AZM166" s="1"/>
      <c r="AZN166" s="1"/>
      <c r="AZO166" s="1"/>
      <c r="AZP166" s="1"/>
      <c r="AZQ166" s="1"/>
      <c r="AZR166" s="1"/>
      <c r="AZS166" s="1"/>
      <c r="AZT166" s="1"/>
      <c r="AZU166" s="1"/>
      <c r="AZV166" s="1"/>
      <c r="AZW166" s="1"/>
      <c r="AZX166" s="1"/>
      <c r="AZY166" s="1"/>
      <c r="AZZ166" s="1"/>
      <c r="BAA166" s="1"/>
      <c r="BAB166" s="1"/>
      <c r="BAC166" s="1"/>
      <c r="BAD166" s="1"/>
      <c r="BAE166" s="1"/>
      <c r="BAF166" s="1"/>
      <c r="BAG166" s="1"/>
      <c r="BAH166" s="1"/>
      <c r="BAI166" s="1"/>
      <c r="BAJ166" s="1"/>
      <c r="BAK166" s="1"/>
      <c r="BAL166" s="1"/>
      <c r="BAM166" s="1"/>
      <c r="BAN166" s="1"/>
      <c r="BAO166" s="1"/>
      <c r="BAP166" s="1"/>
      <c r="BAQ166" s="1"/>
      <c r="BAR166" s="1"/>
      <c r="BAS166" s="1"/>
      <c r="BAT166" s="1"/>
      <c r="BAU166" s="1"/>
      <c r="BAV166" s="1"/>
      <c r="BAW166" s="1"/>
      <c r="BAX166" s="1"/>
      <c r="BAY166" s="1"/>
      <c r="BAZ166" s="1"/>
      <c r="BBA166" s="1"/>
      <c r="BBB166" s="1"/>
      <c r="BBC166" s="1"/>
      <c r="BBD166" s="1"/>
      <c r="BBE166" s="1"/>
      <c r="BBF166" s="1"/>
      <c r="BBG166" s="1"/>
      <c r="BBH166" s="1"/>
      <c r="BBI166" s="1"/>
      <c r="BBJ166" s="1"/>
      <c r="BBK166" s="1"/>
      <c r="BBL166" s="1"/>
      <c r="BBM166" s="1"/>
      <c r="BBN166" s="1"/>
      <c r="BBO166" s="1"/>
      <c r="BBP166" s="1"/>
      <c r="BBQ166" s="1"/>
      <c r="BBR166" s="1"/>
      <c r="BBS166" s="1"/>
      <c r="BBT166" s="1"/>
      <c r="BBU166" s="1"/>
      <c r="BBV166" s="1"/>
      <c r="BBW166" s="1"/>
      <c r="BBX166" s="1"/>
      <c r="BBY166" s="1"/>
      <c r="BBZ166" s="1"/>
      <c r="BCA166" s="1"/>
      <c r="BCB166" s="1"/>
      <c r="BCC166" s="1"/>
      <c r="BCD166" s="1"/>
      <c r="BCE166" s="1"/>
      <c r="BCF166" s="1"/>
      <c r="BCG166" s="1"/>
      <c r="BCH166" s="1"/>
      <c r="BCI166" s="1"/>
      <c r="BCJ166" s="1"/>
      <c r="BCK166" s="1"/>
      <c r="BCL166" s="1"/>
      <c r="BCM166" s="1"/>
      <c r="BCN166" s="1"/>
      <c r="BCO166" s="1"/>
      <c r="BCP166" s="1"/>
      <c r="BCQ166" s="1"/>
      <c r="BCR166" s="1"/>
      <c r="BCS166" s="1"/>
      <c r="BCT166" s="1"/>
      <c r="BCU166" s="1"/>
      <c r="BCV166" s="1"/>
      <c r="BCW166" s="1"/>
      <c r="BCX166" s="1"/>
      <c r="BCY166" s="1"/>
      <c r="BCZ166" s="1"/>
      <c r="BDA166" s="1"/>
      <c r="BDB166" s="1"/>
      <c r="BDC166" s="1"/>
      <c r="BDD166" s="1"/>
      <c r="BDE166" s="1"/>
      <c r="BDF166" s="1"/>
      <c r="BDG166" s="1"/>
      <c r="BDH166" s="1"/>
      <c r="BDI166" s="1"/>
      <c r="BDJ166" s="1"/>
      <c r="BDK166" s="1"/>
      <c r="BDL166" s="1"/>
      <c r="BDM166" s="1"/>
      <c r="BDN166" s="1"/>
      <c r="BDO166" s="1"/>
      <c r="BDP166" s="1"/>
      <c r="BDQ166" s="1"/>
      <c r="BDR166" s="1"/>
      <c r="BDS166" s="1"/>
      <c r="BDT166" s="1"/>
      <c r="BDU166" s="1"/>
      <c r="BDV166" s="1"/>
      <c r="BDW166" s="1"/>
      <c r="BDX166" s="1"/>
      <c r="BDY166" s="1"/>
      <c r="BDZ166" s="1"/>
      <c r="BEA166" s="1"/>
      <c r="BEB166" s="1"/>
      <c r="BEC166" s="1"/>
      <c r="BED166" s="1"/>
      <c r="BEE166" s="1"/>
      <c r="BEF166" s="1"/>
      <c r="BEG166" s="1"/>
      <c r="BEH166" s="1"/>
      <c r="BEI166" s="1"/>
      <c r="BEJ166" s="1"/>
      <c r="BEK166" s="1"/>
      <c r="BEL166" s="1"/>
      <c r="BEM166" s="1"/>
      <c r="BEN166" s="1"/>
      <c r="BEO166" s="1"/>
      <c r="BEP166" s="1"/>
      <c r="BEQ166" s="1"/>
      <c r="BER166" s="1"/>
      <c r="BES166" s="1"/>
      <c r="BET166" s="1"/>
      <c r="BEU166" s="1"/>
      <c r="BEV166" s="1"/>
      <c r="BEW166" s="1"/>
      <c r="BEX166" s="1"/>
      <c r="BEY166" s="1"/>
      <c r="BEZ166" s="1"/>
      <c r="BFA166" s="1"/>
      <c r="BFB166" s="1"/>
      <c r="BFC166" s="1"/>
      <c r="BFD166" s="1"/>
      <c r="BFE166" s="1"/>
      <c r="BFF166" s="1"/>
      <c r="BFG166" s="1"/>
      <c r="BFH166" s="1"/>
      <c r="BFI166" s="1"/>
      <c r="BFJ166" s="1"/>
      <c r="BFK166" s="1"/>
      <c r="BFL166" s="1"/>
      <c r="BFM166" s="1"/>
      <c r="BFN166" s="1"/>
      <c r="BFO166" s="1"/>
      <c r="BFP166" s="1"/>
      <c r="BFQ166" s="1"/>
      <c r="BFR166" s="1"/>
      <c r="BFS166" s="1"/>
      <c r="BFT166" s="1"/>
      <c r="BFU166" s="1"/>
      <c r="BFV166" s="1"/>
      <c r="BFW166" s="1"/>
      <c r="BFX166" s="1"/>
      <c r="BFY166" s="1"/>
      <c r="BFZ166" s="1"/>
      <c r="BGA166" s="1"/>
      <c r="BGB166" s="1"/>
      <c r="BGC166" s="1"/>
      <c r="BGD166" s="1"/>
      <c r="BGE166" s="1"/>
      <c r="BGF166" s="1"/>
      <c r="BGG166" s="1"/>
      <c r="BGH166" s="1"/>
      <c r="BGI166" s="1"/>
      <c r="BGJ166" s="1"/>
      <c r="BGK166" s="1"/>
      <c r="BGL166" s="1"/>
      <c r="BGM166" s="1"/>
      <c r="BGN166" s="1"/>
      <c r="BGO166" s="1"/>
      <c r="BGP166" s="1"/>
      <c r="BGQ166" s="1"/>
      <c r="BGR166" s="1"/>
      <c r="BGS166" s="1"/>
      <c r="BGT166" s="1"/>
      <c r="BGU166" s="1"/>
      <c r="BGV166" s="1"/>
      <c r="BGW166" s="1"/>
      <c r="BGX166" s="1"/>
      <c r="BGY166" s="1"/>
      <c r="BGZ166" s="1"/>
      <c r="BHA166" s="1"/>
      <c r="BHB166" s="1"/>
      <c r="BHC166" s="1"/>
      <c r="BHD166" s="1"/>
      <c r="BHE166" s="1"/>
      <c r="BHF166" s="1"/>
      <c r="BHG166" s="1"/>
      <c r="BHH166" s="1"/>
      <c r="BHI166" s="1"/>
      <c r="BHJ166" s="1"/>
      <c r="BHK166" s="1"/>
      <c r="BHL166" s="1"/>
      <c r="BHM166" s="1"/>
      <c r="BHN166" s="1"/>
      <c r="BHO166" s="1"/>
      <c r="BHP166" s="1"/>
      <c r="BHQ166" s="1"/>
      <c r="BHR166" s="1"/>
      <c r="BHS166" s="1"/>
      <c r="BHT166" s="1"/>
      <c r="BHU166" s="1"/>
      <c r="BHV166" s="1"/>
      <c r="BHW166" s="1"/>
      <c r="BHX166" s="1"/>
      <c r="BHY166" s="1"/>
      <c r="BHZ166" s="1"/>
      <c r="BIA166" s="1"/>
      <c r="BIB166" s="1"/>
      <c r="BIC166" s="1"/>
      <c r="BID166" s="1"/>
      <c r="BIE166" s="1"/>
      <c r="BIF166" s="1"/>
      <c r="BIG166" s="1"/>
      <c r="BIH166" s="1"/>
      <c r="BII166" s="1"/>
      <c r="BIJ166" s="1"/>
      <c r="BIK166" s="1"/>
      <c r="BIL166" s="1"/>
      <c r="BIM166" s="1"/>
      <c r="BIN166" s="1"/>
      <c r="BIO166" s="1"/>
      <c r="BIP166" s="1"/>
      <c r="BIQ166" s="1"/>
      <c r="BIR166" s="1"/>
      <c r="BIS166" s="1"/>
      <c r="BIT166" s="1"/>
      <c r="BIU166" s="1"/>
      <c r="BIV166" s="1"/>
      <c r="BIW166" s="1"/>
      <c r="BIX166" s="1"/>
      <c r="BIY166" s="1"/>
      <c r="BIZ166" s="1"/>
      <c r="BJA166" s="1"/>
      <c r="BJB166" s="1"/>
      <c r="BJC166" s="1"/>
      <c r="BJD166" s="1"/>
      <c r="BJE166" s="1"/>
      <c r="BJF166" s="1"/>
      <c r="BJG166" s="1"/>
      <c r="BJH166" s="1"/>
      <c r="BJI166" s="1"/>
      <c r="BJJ166" s="1"/>
      <c r="BJK166" s="1"/>
      <c r="BJL166" s="1"/>
      <c r="BJM166" s="1"/>
      <c r="BJN166" s="1"/>
      <c r="BJO166" s="1"/>
      <c r="BJP166" s="1"/>
      <c r="BJQ166" s="1"/>
      <c r="BJR166" s="1"/>
      <c r="BJS166" s="1"/>
      <c r="BJT166" s="1"/>
      <c r="BJU166" s="1"/>
      <c r="BJV166" s="1"/>
      <c r="BJW166" s="1"/>
      <c r="BJX166" s="1"/>
      <c r="BJY166" s="1"/>
      <c r="BJZ166" s="1"/>
      <c r="BKA166" s="1"/>
      <c r="BKB166" s="1"/>
      <c r="BKC166" s="1"/>
      <c r="BKD166" s="1"/>
      <c r="BKE166" s="1"/>
      <c r="BKF166" s="1"/>
      <c r="BKG166" s="1"/>
      <c r="BKH166" s="1"/>
      <c r="BKI166" s="1"/>
      <c r="BKJ166" s="1"/>
      <c r="BKK166" s="1"/>
      <c r="BKL166" s="1"/>
      <c r="BKM166" s="1"/>
      <c r="BKN166" s="1"/>
      <c r="BKO166" s="1"/>
      <c r="BKP166" s="1"/>
      <c r="BKQ166" s="1"/>
      <c r="BKR166" s="1"/>
      <c r="BKS166" s="1"/>
      <c r="BKT166" s="1"/>
      <c r="BKU166" s="1"/>
      <c r="BKV166" s="1"/>
      <c r="BKW166" s="1"/>
      <c r="BKX166" s="1"/>
      <c r="BKY166" s="1"/>
      <c r="BKZ166" s="1"/>
      <c r="BLA166" s="1"/>
      <c r="BLB166" s="1"/>
      <c r="BLC166" s="1"/>
      <c r="BLD166" s="1"/>
      <c r="BLE166" s="1"/>
      <c r="BLF166" s="1"/>
      <c r="BLG166" s="1"/>
      <c r="BLH166" s="1"/>
      <c r="BLI166" s="1"/>
      <c r="BLJ166" s="1"/>
      <c r="BLK166" s="1"/>
      <c r="BLL166" s="1"/>
      <c r="BLM166" s="1"/>
      <c r="BLN166" s="1"/>
      <c r="BLO166" s="1"/>
      <c r="BLP166" s="1"/>
      <c r="BLQ166" s="1"/>
      <c r="BLR166" s="1"/>
      <c r="BLS166" s="1"/>
      <c r="BLT166" s="1"/>
      <c r="BLU166" s="1"/>
      <c r="BLV166" s="1"/>
      <c r="BLW166" s="1"/>
      <c r="BLX166" s="1"/>
      <c r="BLY166" s="1"/>
      <c r="BLZ166" s="1"/>
      <c r="BMA166" s="1"/>
      <c r="BMB166" s="1"/>
      <c r="BMC166" s="1"/>
      <c r="BMD166" s="1"/>
      <c r="BME166" s="1"/>
      <c r="BMF166" s="1"/>
      <c r="BMG166" s="1"/>
      <c r="BMH166" s="1"/>
      <c r="BMI166" s="1"/>
      <c r="BMJ166" s="1"/>
      <c r="BMK166" s="1"/>
      <c r="BML166" s="1"/>
      <c r="BMM166" s="1"/>
      <c r="BMN166" s="1"/>
      <c r="BMO166" s="1"/>
      <c r="BMP166" s="1"/>
      <c r="BMQ166" s="1"/>
      <c r="BMR166" s="1"/>
      <c r="BMS166" s="1"/>
      <c r="BMT166" s="1"/>
      <c r="BMU166" s="1"/>
      <c r="BMV166" s="1"/>
      <c r="BMW166" s="1"/>
      <c r="BMX166" s="1"/>
      <c r="BMY166" s="1"/>
      <c r="BMZ166" s="1"/>
      <c r="BNA166" s="1"/>
      <c r="BNB166" s="1"/>
      <c r="BNC166" s="1"/>
      <c r="BND166" s="1"/>
      <c r="BNE166" s="1"/>
      <c r="BNF166" s="1"/>
      <c r="BNG166" s="1"/>
      <c r="BNH166" s="1"/>
      <c r="BNI166" s="1"/>
      <c r="BNJ166" s="1"/>
      <c r="BNK166" s="1"/>
      <c r="BNL166" s="1"/>
      <c r="BNM166" s="1"/>
      <c r="BNN166" s="1"/>
      <c r="BNO166" s="1"/>
      <c r="BNP166" s="1"/>
      <c r="BNQ166" s="1"/>
      <c r="BNR166" s="1"/>
      <c r="BNS166" s="1"/>
      <c r="BNT166" s="1"/>
      <c r="BNU166" s="1"/>
      <c r="BNV166" s="1"/>
      <c r="BNW166" s="1"/>
      <c r="BNX166" s="1"/>
      <c r="BNY166" s="1"/>
      <c r="BNZ166" s="1"/>
      <c r="BOA166" s="1"/>
      <c r="BOB166" s="1"/>
      <c r="BOC166" s="1"/>
      <c r="BOD166" s="1"/>
      <c r="BOE166" s="1"/>
      <c r="BOF166" s="1"/>
      <c r="BOG166" s="1"/>
      <c r="BOH166" s="1"/>
      <c r="BOI166" s="1"/>
      <c r="BOJ166" s="1"/>
      <c r="BOK166" s="1"/>
      <c r="BOL166" s="1"/>
      <c r="BOM166" s="1"/>
      <c r="BON166" s="1"/>
      <c r="BOO166" s="1"/>
      <c r="BOP166" s="1"/>
      <c r="BOQ166" s="1"/>
      <c r="BOR166" s="1"/>
      <c r="BOS166" s="1"/>
      <c r="BOT166" s="1"/>
      <c r="BOU166" s="1"/>
      <c r="BOV166" s="1"/>
      <c r="BOW166" s="1"/>
      <c r="BOX166" s="1"/>
      <c r="BOY166" s="1"/>
      <c r="BOZ166" s="1"/>
      <c r="BPA166" s="1"/>
      <c r="BPB166" s="1"/>
      <c r="BPC166" s="1"/>
      <c r="BPD166" s="1"/>
      <c r="BPE166" s="1"/>
      <c r="BPF166" s="1"/>
      <c r="BPG166" s="1"/>
      <c r="BPH166" s="1"/>
      <c r="BPI166" s="1"/>
      <c r="BPJ166" s="1"/>
      <c r="BPK166" s="1"/>
      <c r="BPL166" s="1"/>
      <c r="BPM166" s="1"/>
      <c r="BPN166" s="1"/>
      <c r="BPO166" s="1"/>
      <c r="BPP166" s="1"/>
      <c r="BPQ166" s="1"/>
      <c r="BPR166" s="1"/>
      <c r="BPS166" s="1"/>
      <c r="BPT166" s="1"/>
      <c r="BPU166" s="1"/>
      <c r="BPV166" s="1"/>
      <c r="BPW166" s="1"/>
      <c r="BPX166" s="1"/>
      <c r="BPY166" s="1"/>
      <c r="BPZ166" s="1"/>
      <c r="BQA166" s="1"/>
      <c r="BQB166" s="1"/>
      <c r="BQC166" s="1"/>
      <c r="BQD166" s="1"/>
      <c r="BQE166" s="1"/>
      <c r="BQF166" s="1"/>
      <c r="BQG166" s="1"/>
      <c r="BQH166" s="1"/>
      <c r="BQI166" s="1"/>
      <c r="BQJ166" s="1"/>
      <c r="BQK166" s="1"/>
      <c r="BQL166" s="1"/>
      <c r="BQM166" s="1"/>
      <c r="BQN166" s="1"/>
      <c r="BQO166" s="1"/>
      <c r="BQP166" s="1"/>
      <c r="BQQ166" s="1"/>
      <c r="BQR166" s="1"/>
      <c r="BQS166" s="1"/>
      <c r="BQT166" s="1"/>
      <c r="BQU166" s="1"/>
      <c r="BQV166" s="1"/>
      <c r="BQW166" s="1"/>
      <c r="BQX166" s="1"/>
      <c r="BQY166" s="1"/>
      <c r="BQZ166" s="1"/>
      <c r="BRA166" s="1"/>
      <c r="BRB166" s="1"/>
      <c r="BRC166" s="1"/>
      <c r="BRD166" s="1"/>
      <c r="BRE166" s="1"/>
      <c r="BRF166" s="1"/>
      <c r="BRG166" s="1"/>
      <c r="BRH166" s="1"/>
      <c r="BRI166" s="1"/>
      <c r="BRJ166" s="1"/>
      <c r="BRK166" s="1"/>
      <c r="BRL166" s="1"/>
      <c r="BRM166" s="1"/>
      <c r="BRN166" s="1"/>
      <c r="BRO166" s="1"/>
      <c r="BRP166" s="1"/>
      <c r="BRQ166" s="1"/>
      <c r="BRR166" s="1"/>
      <c r="BRS166" s="1"/>
      <c r="BRT166" s="1"/>
      <c r="BRU166" s="1"/>
      <c r="BRV166" s="1"/>
      <c r="BRW166" s="1"/>
      <c r="BRX166" s="1"/>
      <c r="BRY166" s="1"/>
      <c r="BRZ166" s="1"/>
      <c r="BSA166" s="1"/>
      <c r="BSB166" s="1"/>
      <c r="BSC166" s="1"/>
      <c r="BSD166" s="1"/>
      <c r="BSE166" s="1"/>
      <c r="BSF166" s="1"/>
      <c r="BSG166" s="1"/>
      <c r="BSH166" s="1"/>
      <c r="BSI166" s="1"/>
      <c r="BSJ166" s="1"/>
      <c r="BSK166" s="1"/>
      <c r="BSL166" s="1"/>
      <c r="BSM166" s="1"/>
      <c r="BSN166" s="1"/>
      <c r="BSO166" s="1"/>
      <c r="BSP166" s="1"/>
      <c r="BSQ166" s="1"/>
      <c r="BSR166" s="1"/>
      <c r="BSS166" s="1"/>
      <c r="BST166" s="1"/>
      <c r="BSU166" s="1"/>
      <c r="BSV166" s="1"/>
      <c r="BSW166" s="1"/>
      <c r="BSX166" s="1"/>
      <c r="BSY166" s="1"/>
      <c r="BSZ166" s="1"/>
      <c r="BTA166" s="1"/>
      <c r="BTB166" s="1"/>
      <c r="BTC166" s="1"/>
      <c r="BTD166" s="1"/>
      <c r="BTE166" s="1"/>
      <c r="BTF166" s="1"/>
      <c r="BTG166" s="1"/>
      <c r="BTH166" s="1"/>
      <c r="BTI166" s="1"/>
      <c r="BTJ166" s="1"/>
      <c r="BTK166" s="1"/>
      <c r="BTL166" s="1"/>
      <c r="BTM166" s="1"/>
      <c r="BTN166" s="1"/>
      <c r="BTO166" s="1"/>
      <c r="BTP166" s="1"/>
      <c r="BTQ166" s="1"/>
      <c r="BTR166" s="1"/>
      <c r="BTS166" s="1"/>
      <c r="BTT166" s="1"/>
      <c r="BTU166" s="1"/>
      <c r="BTV166" s="1"/>
      <c r="BTW166" s="1"/>
      <c r="BTX166" s="1"/>
      <c r="BTY166" s="1"/>
      <c r="BTZ166" s="1"/>
      <c r="BUA166" s="1"/>
      <c r="BUB166" s="1"/>
      <c r="BUC166" s="1"/>
      <c r="BUD166" s="1"/>
      <c r="BUE166" s="1"/>
      <c r="BUF166" s="1"/>
      <c r="BUG166" s="1"/>
      <c r="BUH166" s="1"/>
      <c r="BUI166" s="1"/>
      <c r="BUJ166" s="1"/>
      <c r="BUK166" s="1"/>
      <c r="BUL166" s="1"/>
      <c r="BUM166" s="1"/>
      <c r="BUN166" s="1"/>
      <c r="BUO166" s="1"/>
      <c r="BUP166" s="1"/>
      <c r="BUQ166" s="1"/>
      <c r="BUR166" s="1"/>
      <c r="BUS166" s="1"/>
      <c r="BUT166" s="1"/>
      <c r="BUU166" s="1"/>
      <c r="BUV166" s="1"/>
      <c r="BUW166" s="1"/>
      <c r="BUX166" s="1"/>
      <c r="BUY166" s="1"/>
      <c r="BUZ166" s="1"/>
      <c r="BVA166" s="1"/>
      <c r="BVB166" s="1"/>
      <c r="BVC166" s="1"/>
      <c r="BVD166" s="1"/>
      <c r="BVE166" s="1"/>
      <c r="BVF166" s="1"/>
      <c r="BVG166" s="1"/>
      <c r="BVH166" s="1"/>
      <c r="BVI166" s="1"/>
      <c r="BVJ166" s="1"/>
      <c r="BVK166" s="1"/>
      <c r="BVL166" s="1"/>
      <c r="BVM166" s="1"/>
      <c r="BVN166" s="1"/>
      <c r="BVO166" s="1"/>
      <c r="BVP166" s="1"/>
      <c r="BVQ166" s="1"/>
      <c r="BVR166" s="1"/>
      <c r="BVS166" s="1"/>
      <c r="BVT166" s="1"/>
      <c r="BVU166" s="1"/>
      <c r="BVV166" s="1"/>
      <c r="BVW166" s="1"/>
      <c r="BVX166" s="1"/>
      <c r="BVY166" s="1"/>
      <c r="BVZ166" s="1"/>
      <c r="BWA166" s="1"/>
      <c r="BWB166" s="1"/>
      <c r="BWC166" s="1"/>
      <c r="BWD166" s="1"/>
      <c r="BWE166" s="1"/>
      <c r="BWF166" s="1"/>
      <c r="BWG166" s="1"/>
      <c r="BWH166" s="1"/>
      <c r="BWI166" s="1"/>
      <c r="BWJ166" s="1"/>
      <c r="BWK166" s="1"/>
      <c r="BWL166" s="1"/>
      <c r="BWM166" s="1"/>
      <c r="BWN166" s="1"/>
      <c r="BWO166" s="1"/>
      <c r="BWP166" s="1"/>
      <c r="BWQ166" s="1"/>
      <c r="BWR166" s="1"/>
      <c r="BWS166" s="1"/>
      <c r="BWT166" s="1"/>
      <c r="BWU166" s="1"/>
      <c r="BWV166" s="1"/>
      <c r="BWW166" s="1"/>
      <c r="BWX166" s="1"/>
      <c r="BWY166" s="1"/>
      <c r="BWZ166" s="1"/>
      <c r="BXA166" s="1"/>
      <c r="BXB166" s="1"/>
      <c r="BXC166" s="1"/>
      <c r="BXD166" s="1"/>
      <c r="BXE166" s="1"/>
      <c r="BXF166" s="1"/>
      <c r="BXG166" s="1"/>
      <c r="BXH166" s="1"/>
      <c r="BXI166" s="1"/>
      <c r="BXJ166" s="1"/>
      <c r="BXK166" s="1"/>
      <c r="BXL166" s="1"/>
      <c r="BXM166" s="1"/>
      <c r="BXN166" s="1"/>
      <c r="BXO166" s="1"/>
      <c r="BXP166" s="1"/>
      <c r="BXQ166" s="1"/>
      <c r="BXR166" s="1"/>
      <c r="BXS166" s="1"/>
      <c r="BXT166" s="1"/>
      <c r="BXU166" s="1"/>
      <c r="BXV166" s="1"/>
      <c r="BXW166" s="1"/>
      <c r="BXX166" s="1"/>
      <c r="BXY166" s="1"/>
      <c r="BXZ166" s="1"/>
      <c r="BYA166" s="1"/>
      <c r="BYB166" s="1"/>
      <c r="BYC166" s="1"/>
      <c r="BYD166" s="1"/>
      <c r="BYE166" s="1"/>
      <c r="BYF166" s="1"/>
      <c r="BYG166" s="1"/>
      <c r="BYH166" s="1"/>
      <c r="BYI166" s="1"/>
      <c r="BYJ166" s="1"/>
      <c r="BYK166" s="1"/>
      <c r="BYL166" s="1"/>
      <c r="BYM166" s="1"/>
      <c r="BYN166" s="1"/>
      <c r="BYO166" s="1"/>
      <c r="BYP166" s="1"/>
      <c r="BYQ166" s="1"/>
      <c r="BYR166" s="1"/>
      <c r="BYS166" s="1"/>
      <c r="BYT166" s="1"/>
      <c r="BYU166" s="1"/>
      <c r="BYV166" s="1"/>
      <c r="BYW166" s="1"/>
      <c r="BYX166" s="1"/>
      <c r="BYY166" s="1"/>
      <c r="BYZ166" s="1"/>
      <c r="BZA166" s="1"/>
      <c r="BZB166" s="1"/>
      <c r="BZC166" s="1"/>
      <c r="BZD166" s="1"/>
      <c r="BZE166" s="1"/>
      <c r="BZF166" s="1"/>
      <c r="BZG166" s="1"/>
      <c r="BZH166" s="1"/>
      <c r="BZI166" s="1"/>
      <c r="BZJ166" s="1"/>
      <c r="BZK166" s="1"/>
      <c r="BZL166" s="1"/>
      <c r="BZM166" s="1"/>
      <c r="BZN166" s="1"/>
      <c r="BZO166" s="1"/>
      <c r="BZP166" s="1"/>
      <c r="BZQ166" s="1"/>
      <c r="BZR166" s="1"/>
      <c r="BZS166" s="1"/>
      <c r="BZT166" s="1"/>
      <c r="BZU166" s="1"/>
      <c r="BZV166" s="1"/>
      <c r="BZW166" s="1"/>
      <c r="BZX166" s="1"/>
      <c r="BZY166" s="1"/>
      <c r="BZZ166" s="1"/>
      <c r="CAA166" s="1"/>
      <c r="CAB166" s="1"/>
      <c r="CAC166" s="1"/>
      <c r="CAD166" s="1"/>
      <c r="CAE166" s="1"/>
      <c r="CAF166" s="1"/>
      <c r="CAG166" s="1"/>
      <c r="CAH166" s="1"/>
      <c r="CAI166" s="1"/>
      <c r="CAJ166" s="1"/>
      <c r="CAK166" s="1"/>
      <c r="CAL166" s="1"/>
      <c r="CAM166" s="1"/>
      <c r="CAN166" s="1"/>
      <c r="CAO166" s="1"/>
      <c r="CAP166" s="1"/>
      <c r="CAQ166" s="1"/>
      <c r="CAR166" s="1"/>
      <c r="CAS166" s="1"/>
      <c r="CAT166" s="1"/>
      <c r="CAU166" s="1"/>
      <c r="CAV166" s="1"/>
      <c r="CAW166" s="1"/>
      <c r="CAX166" s="1"/>
      <c r="CAY166" s="1"/>
      <c r="CAZ166" s="1"/>
      <c r="CBA166" s="1"/>
      <c r="CBB166" s="1"/>
      <c r="CBC166" s="1"/>
      <c r="CBD166" s="1"/>
      <c r="CBE166" s="1"/>
      <c r="CBF166" s="1"/>
      <c r="CBG166" s="1"/>
      <c r="CBH166" s="1"/>
      <c r="CBI166" s="1"/>
      <c r="CBJ166" s="1"/>
      <c r="CBK166" s="1"/>
      <c r="CBL166" s="1"/>
      <c r="CBM166" s="1"/>
      <c r="CBN166" s="1"/>
      <c r="CBO166" s="1"/>
      <c r="CBP166" s="1"/>
      <c r="CBQ166" s="1"/>
      <c r="CBR166" s="1"/>
      <c r="CBS166" s="1"/>
      <c r="CBT166" s="1"/>
      <c r="CBU166" s="1"/>
      <c r="CBV166" s="1"/>
      <c r="CBW166" s="1"/>
      <c r="CBX166" s="1"/>
      <c r="CBY166" s="1"/>
      <c r="CBZ166" s="1"/>
      <c r="CCA166" s="1"/>
      <c r="CCB166" s="1"/>
      <c r="CCC166" s="1"/>
      <c r="CCD166" s="1"/>
      <c r="CCE166" s="1"/>
      <c r="CCF166" s="1"/>
      <c r="CCG166" s="1"/>
      <c r="CCH166" s="1"/>
      <c r="CCI166" s="1"/>
      <c r="CCJ166" s="1"/>
      <c r="CCK166" s="1"/>
      <c r="CCL166" s="1"/>
      <c r="CCM166" s="1"/>
      <c r="CCN166" s="1"/>
      <c r="CCO166" s="1"/>
      <c r="CCP166" s="1"/>
      <c r="CCQ166" s="1"/>
      <c r="CCR166" s="1"/>
      <c r="CCS166" s="1"/>
      <c r="CCT166" s="1"/>
      <c r="CCU166" s="1"/>
      <c r="CCV166" s="1"/>
      <c r="CCW166" s="1"/>
      <c r="CCX166" s="1"/>
      <c r="CCY166" s="1"/>
      <c r="CCZ166" s="1"/>
      <c r="CDA166" s="1"/>
      <c r="CDB166" s="1"/>
      <c r="CDC166" s="1"/>
      <c r="CDD166" s="1"/>
      <c r="CDE166" s="1"/>
      <c r="CDF166" s="1"/>
      <c r="CDG166" s="1"/>
      <c r="CDH166" s="1"/>
      <c r="CDI166" s="1"/>
      <c r="CDJ166" s="1"/>
      <c r="CDK166" s="1"/>
      <c r="CDL166" s="1"/>
      <c r="CDM166" s="1"/>
      <c r="CDN166" s="1"/>
      <c r="CDO166" s="1"/>
      <c r="CDP166" s="1"/>
      <c r="CDQ166" s="1"/>
      <c r="CDR166" s="1"/>
      <c r="CDS166" s="1"/>
      <c r="CDT166" s="1"/>
      <c r="CDU166" s="1"/>
      <c r="CDV166" s="1"/>
      <c r="CDW166" s="1"/>
      <c r="CDX166" s="1"/>
      <c r="CDY166" s="1"/>
      <c r="CDZ166" s="1"/>
      <c r="CEA166" s="1"/>
      <c r="CEB166" s="1"/>
      <c r="CEC166" s="1"/>
      <c r="CED166" s="1"/>
      <c r="CEE166" s="1"/>
      <c r="CEF166" s="1"/>
      <c r="CEG166" s="1"/>
      <c r="CEH166" s="1"/>
      <c r="CEI166" s="1"/>
      <c r="CEJ166" s="1"/>
      <c r="CEK166" s="1"/>
      <c r="CEL166" s="1"/>
      <c r="CEM166" s="1"/>
      <c r="CEN166" s="1"/>
      <c r="CEO166" s="1"/>
      <c r="CEP166" s="1"/>
      <c r="CEQ166" s="1"/>
      <c r="CER166" s="1"/>
      <c r="CES166" s="1"/>
      <c r="CET166" s="1"/>
      <c r="CEU166" s="1"/>
      <c r="CEV166" s="1"/>
      <c r="CEW166" s="1"/>
      <c r="CEX166" s="1"/>
      <c r="CEY166" s="1"/>
      <c r="CEZ166" s="1"/>
      <c r="CFA166" s="1"/>
      <c r="CFB166" s="1"/>
      <c r="CFC166" s="1"/>
      <c r="CFD166" s="1"/>
      <c r="CFE166" s="1"/>
      <c r="CFF166" s="1"/>
      <c r="CFG166" s="1"/>
      <c r="CFH166" s="1"/>
      <c r="CFI166" s="1"/>
      <c r="CFJ166" s="1"/>
      <c r="CFK166" s="1"/>
      <c r="CFL166" s="1"/>
      <c r="CFM166" s="1"/>
      <c r="CFN166" s="1"/>
      <c r="CFO166" s="1"/>
      <c r="CFP166" s="1"/>
      <c r="CFQ166" s="1"/>
      <c r="CFR166" s="1"/>
      <c r="CFS166" s="1"/>
      <c r="CFT166" s="1"/>
      <c r="CFU166" s="1"/>
      <c r="CFV166" s="1"/>
      <c r="CFW166" s="1"/>
      <c r="CFX166" s="1"/>
      <c r="CFY166" s="1"/>
      <c r="CFZ166" s="1"/>
      <c r="CGA166" s="1"/>
      <c r="CGB166" s="1"/>
      <c r="CGC166" s="1"/>
      <c r="CGD166" s="1"/>
      <c r="CGE166" s="1"/>
      <c r="CGF166" s="1"/>
      <c r="CGG166" s="1"/>
      <c r="CGH166" s="1"/>
      <c r="CGI166" s="1"/>
      <c r="CGJ166" s="1"/>
      <c r="CGK166" s="1"/>
      <c r="CGL166" s="1"/>
      <c r="CGM166" s="1"/>
      <c r="CGN166" s="1"/>
      <c r="CGO166" s="1"/>
      <c r="CGP166" s="1"/>
      <c r="CGQ166" s="1"/>
      <c r="CGR166" s="1"/>
      <c r="CGS166" s="1"/>
      <c r="CGT166" s="1"/>
      <c r="CGU166" s="1"/>
      <c r="CGV166" s="1"/>
      <c r="CGW166" s="1"/>
      <c r="CGX166" s="1"/>
      <c r="CGY166" s="1"/>
      <c r="CGZ166" s="1"/>
      <c r="CHA166" s="1"/>
      <c r="CHB166" s="1"/>
      <c r="CHC166" s="1"/>
      <c r="CHD166" s="1"/>
      <c r="CHE166" s="1"/>
      <c r="CHF166" s="1"/>
      <c r="CHG166" s="1"/>
      <c r="CHH166" s="1"/>
      <c r="CHI166" s="1"/>
      <c r="CHJ166" s="1"/>
      <c r="CHK166" s="1"/>
      <c r="CHL166" s="1"/>
      <c r="CHM166" s="1"/>
      <c r="CHN166" s="1"/>
      <c r="CHO166" s="1"/>
      <c r="CHP166" s="1"/>
      <c r="CHQ166" s="1"/>
      <c r="CHR166" s="1"/>
      <c r="CHS166" s="1"/>
      <c r="CHT166" s="1"/>
      <c r="CHU166" s="1"/>
      <c r="CHV166" s="1"/>
      <c r="CHW166" s="1"/>
      <c r="CHX166" s="1"/>
      <c r="CHY166" s="1"/>
      <c r="CHZ166" s="1"/>
      <c r="CIA166" s="1"/>
      <c r="CIB166" s="1"/>
      <c r="CIC166" s="1"/>
      <c r="CID166" s="1"/>
      <c r="CIE166" s="1"/>
      <c r="CIF166" s="1"/>
      <c r="CIG166" s="1"/>
      <c r="CIH166" s="1"/>
      <c r="CII166" s="1"/>
      <c r="CIJ166" s="1"/>
      <c r="CIK166" s="1"/>
      <c r="CIL166" s="1"/>
      <c r="CIM166" s="1"/>
      <c r="CIN166" s="1"/>
      <c r="CIO166" s="1"/>
      <c r="CIP166" s="1"/>
      <c r="CIQ166" s="1"/>
      <c r="CIR166" s="1"/>
      <c r="CIS166" s="1"/>
      <c r="CIT166" s="1"/>
      <c r="CIU166" s="1"/>
      <c r="CIV166" s="1"/>
      <c r="CIW166" s="1"/>
      <c r="CIX166" s="1"/>
      <c r="CIY166" s="1"/>
      <c r="CIZ166" s="1"/>
      <c r="CJA166" s="1"/>
      <c r="CJB166" s="1"/>
      <c r="CJC166" s="1"/>
      <c r="CJD166" s="1"/>
      <c r="CJE166" s="1"/>
      <c r="CJF166" s="1"/>
      <c r="CJG166" s="1"/>
      <c r="CJH166" s="1"/>
      <c r="CJI166" s="1"/>
      <c r="CJJ166" s="1"/>
      <c r="CJK166" s="1"/>
      <c r="CJL166" s="1"/>
      <c r="CJM166" s="1"/>
      <c r="CJN166" s="1"/>
      <c r="CJO166" s="1"/>
      <c r="CJP166" s="1"/>
      <c r="CJQ166" s="1"/>
      <c r="CJR166" s="1"/>
      <c r="CJS166" s="1"/>
      <c r="CJT166" s="1"/>
      <c r="CJU166" s="1"/>
      <c r="CJV166" s="1"/>
      <c r="CJW166" s="1"/>
      <c r="CJX166" s="1"/>
      <c r="CJY166" s="1"/>
      <c r="CJZ166" s="1"/>
      <c r="CKA166" s="1"/>
      <c r="CKB166" s="1"/>
      <c r="CKC166" s="1"/>
      <c r="CKD166" s="1"/>
      <c r="CKE166" s="1"/>
      <c r="CKF166" s="1"/>
      <c r="CKG166" s="1"/>
      <c r="CKH166" s="1"/>
      <c r="CKI166" s="1"/>
      <c r="CKJ166" s="1"/>
      <c r="CKK166" s="1"/>
      <c r="CKL166" s="1"/>
      <c r="CKM166" s="1"/>
      <c r="CKN166" s="1"/>
      <c r="CKO166" s="1"/>
      <c r="CKP166" s="1"/>
      <c r="CKQ166" s="1"/>
      <c r="CKR166" s="1"/>
      <c r="CKS166" s="1"/>
      <c r="CKT166" s="1"/>
      <c r="CKU166" s="1"/>
      <c r="CKV166" s="1"/>
      <c r="CKW166" s="1"/>
      <c r="CKX166" s="1"/>
      <c r="CKY166" s="1"/>
      <c r="CKZ166" s="1"/>
      <c r="CLA166" s="1"/>
      <c r="CLB166" s="1"/>
      <c r="CLC166" s="1"/>
      <c r="CLD166" s="1"/>
      <c r="CLE166" s="1"/>
      <c r="CLF166" s="1"/>
      <c r="CLG166" s="1"/>
      <c r="CLH166" s="1"/>
      <c r="CLI166" s="1"/>
      <c r="CLJ166" s="1"/>
      <c r="CLK166" s="1"/>
      <c r="CLL166" s="1"/>
      <c r="CLM166" s="1"/>
      <c r="CLN166" s="1"/>
      <c r="CLO166" s="1"/>
      <c r="CLP166" s="1"/>
      <c r="CLQ166" s="1"/>
      <c r="CLR166" s="1"/>
      <c r="CLS166" s="1"/>
      <c r="CLT166" s="1"/>
      <c r="CLU166" s="1"/>
      <c r="CLV166" s="1"/>
      <c r="CLW166" s="1"/>
      <c r="CLX166" s="1"/>
      <c r="CLY166" s="1"/>
      <c r="CLZ166" s="1"/>
      <c r="CMA166" s="1"/>
      <c r="CMB166" s="1"/>
      <c r="CMC166" s="1"/>
      <c r="CMD166" s="1"/>
      <c r="CME166" s="1"/>
      <c r="CMF166" s="1"/>
      <c r="CMG166" s="1"/>
      <c r="CMH166" s="1"/>
      <c r="CMI166" s="1"/>
      <c r="CMJ166" s="1"/>
      <c r="CMK166" s="1"/>
      <c r="CML166" s="1"/>
      <c r="CMM166" s="1"/>
      <c r="CMN166" s="1"/>
      <c r="CMO166" s="1"/>
      <c r="CMP166" s="1"/>
      <c r="CMQ166" s="1"/>
      <c r="CMR166" s="1"/>
      <c r="CMS166" s="1"/>
      <c r="CMT166" s="1"/>
      <c r="CMU166" s="1"/>
      <c r="CMV166" s="1"/>
      <c r="CMW166" s="1"/>
      <c r="CMX166" s="1"/>
      <c r="CMY166" s="1"/>
      <c r="CMZ166" s="1"/>
      <c r="CNA166" s="1"/>
      <c r="CNB166" s="1"/>
      <c r="CNC166" s="1"/>
      <c r="CND166" s="1"/>
      <c r="CNE166" s="1"/>
      <c r="CNF166" s="1"/>
      <c r="CNG166" s="1"/>
      <c r="CNH166" s="1"/>
      <c r="CNI166" s="1"/>
      <c r="CNJ166" s="1"/>
      <c r="CNK166" s="1"/>
      <c r="CNL166" s="1"/>
      <c r="CNM166" s="1"/>
      <c r="CNN166" s="1"/>
      <c r="CNO166" s="1"/>
      <c r="CNP166" s="1"/>
      <c r="CNQ166" s="1"/>
      <c r="CNR166" s="1"/>
      <c r="CNS166" s="1"/>
      <c r="CNT166" s="1"/>
      <c r="CNU166" s="1"/>
      <c r="CNV166" s="1"/>
      <c r="CNW166" s="1"/>
      <c r="CNX166" s="1"/>
      <c r="CNY166" s="1"/>
      <c r="CNZ166" s="1"/>
      <c r="COA166" s="1"/>
      <c r="COB166" s="1"/>
      <c r="COC166" s="1"/>
      <c r="COD166" s="1"/>
      <c r="COE166" s="1"/>
      <c r="COF166" s="1"/>
      <c r="COG166" s="1"/>
      <c r="COH166" s="1"/>
      <c r="COI166" s="1"/>
      <c r="COJ166" s="1"/>
      <c r="COK166" s="1"/>
      <c r="COL166" s="1"/>
      <c r="COM166" s="1"/>
      <c r="CON166" s="1"/>
      <c r="COO166" s="1"/>
      <c r="COP166" s="1"/>
      <c r="COQ166" s="1"/>
      <c r="COR166" s="1"/>
      <c r="COS166" s="1"/>
      <c r="COT166" s="1"/>
      <c r="COU166" s="1"/>
      <c r="COV166" s="1"/>
      <c r="COW166" s="1"/>
      <c r="COX166" s="1"/>
      <c r="COY166" s="1"/>
      <c r="COZ166" s="1"/>
      <c r="CPA166" s="1"/>
      <c r="CPB166" s="1"/>
      <c r="CPC166" s="1"/>
      <c r="CPD166" s="1"/>
      <c r="CPE166" s="1"/>
      <c r="CPF166" s="1"/>
      <c r="CPG166" s="1"/>
      <c r="CPH166" s="1"/>
      <c r="CPI166" s="1"/>
      <c r="CPJ166" s="1"/>
      <c r="CPK166" s="1"/>
      <c r="CPL166" s="1"/>
      <c r="CPM166" s="1"/>
      <c r="CPN166" s="1"/>
      <c r="CPO166" s="1"/>
      <c r="CPP166" s="1"/>
      <c r="CPQ166" s="1"/>
      <c r="CPR166" s="1"/>
      <c r="CPS166" s="1"/>
      <c r="CPT166" s="1"/>
      <c r="CPU166" s="1"/>
      <c r="CPV166" s="1"/>
      <c r="CPW166" s="1"/>
      <c r="CPX166" s="1"/>
      <c r="CPY166" s="1"/>
      <c r="CPZ166" s="1"/>
      <c r="CQA166" s="1"/>
      <c r="CQB166" s="1"/>
      <c r="CQC166" s="1"/>
      <c r="CQD166" s="1"/>
      <c r="CQE166" s="1"/>
      <c r="CQF166" s="1"/>
      <c r="CQG166" s="1"/>
      <c r="CQH166" s="1"/>
      <c r="CQI166" s="1"/>
      <c r="CQJ166" s="1"/>
      <c r="CQK166" s="1"/>
      <c r="CQL166" s="1"/>
      <c r="CQM166" s="1"/>
      <c r="CQN166" s="1"/>
      <c r="CQO166" s="1"/>
      <c r="CQP166" s="1"/>
      <c r="CQQ166" s="1"/>
      <c r="CQR166" s="1"/>
      <c r="CQS166" s="1"/>
      <c r="CQT166" s="1"/>
      <c r="CQU166" s="1"/>
      <c r="CQV166" s="1"/>
      <c r="CQW166" s="1"/>
      <c r="CQX166" s="1"/>
      <c r="CQY166" s="1"/>
      <c r="CQZ166" s="1"/>
      <c r="CRA166" s="1"/>
      <c r="CRB166" s="1"/>
      <c r="CRC166" s="1"/>
      <c r="CRD166" s="1"/>
      <c r="CRE166" s="1"/>
      <c r="CRF166" s="1"/>
      <c r="CRG166" s="1"/>
      <c r="CRH166" s="1"/>
      <c r="CRI166" s="1"/>
      <c r="CRJ166" s="1"/>
      <c r="CRK166" s="1"/>
      <c r="CRL166" s="1"/>
      <c r="CRM166" s="1"/>
      <c r="CRN166" s="1"/>
      <c r="CRO166" s="1"/>
      <c r="CRP166" s="1"/>
      <c r="CRQ166" s="1"/>
      <c r="CRR166" s="1"/>
      <c r="CRS166" s="1"/>
      <c r="CRT166" s="1"/>
      <c r="CRU166" s="1"/>
      <c r="CRV166" s="1"/>
      <c r="CRW166" s="1"/>
      <c r="CRX166" s="1"/>
      <c r="CRY166" s="1"/>
      <c r="CRZ166" s="1"/>
      <c r="CSA166" s="1"/>
      <c r="CSB166" s="1"/>
      <c r="CSC166" s="1"/>
      <c r="CSD166" s="1"/>
      <c r="CSE166" s="1"/>
      <c r="CSF166" s="1"/>
      <c r="CSG166" s="1"/>
      <c r="CSH166" s="1"/>
      <c r="CSI166" s="1"/>
      <c r="CSJ166" s="1"/>
      <c r="CSK166" s="1"/>
      <c r="CSL166" s="1"/>
      <c r="CSM166" s="1"/>
      <c r="CSN166" s="1"/>
      <c r="CSO166" s="1"/>
      <c r="CSP166" s="1"/>
      <c r="CSQ166" s="1"/>
      <c r="CSR166" s="1"/>
      <c r="CSS166" s="1"/>
      <c r="CST166" s="1"/>
      <c r="CSU166" s="1"/>
      <c r="CSV166" s="1"/>
      <c r="CSW166" s="1"/>
      <c r="CSX166" s="1"/>
      <c r="CSY166" s="1"/>
      <c r="CSZ166" s="1"/>
      <c r="CTA166" s="1"/>
      <c r="CTB166" s="1"/>
      <c r="CTC166" s="1"/>
      <c r="CTD166" s="1"/>
      <c r="CTE166" s="1"/>
      <c r="CTF166" s="1"/>
      <c r="CTG166" s="1"/>
      <c r="CTH166" s="1"/>
      <c r="CTI166" s="1"/>
      <c r="CTJ166" s="1"/>
      <c r="CTK166" s="1"/>
      <c r="CTL166" s="1"/>
      <c r="CTM166" s="1"/>
      <c r="CTN166" s="1"/>
      <c r="CTO166" s="1"/>
      <c r="CTP166" s="1"/>
      <c r="CTQ166" s="1"/>
      <c r="CTR166" s="1"/>
      <c r="CTS166" s="1"/>
      <c r="CTT166" s="1"/>
      <c r="CTU166" s="1"/>
      <c r="CTV166" s="1"/>
      <c r="CTW166" s="1"/>
      <c r="CTX166" s="1"/>
      <c r="CTY166" s="1"/>
      <c r="CTZ166" s="1"/>
      <c r="CUA166" s="1"/>
      <c r="CUB166" s="1"/>
      <c r="CUC166" s="1"/>
      <c r="CUD166" s="1"/>
      <c r="CUE166" s="1"/>
      <c r="CUF166" s="1"/>
      <c r="CUG166" s="1"/>
      <c r="CUH166" s="1"/>
      <c r="CUI166" s="1"/>
      <c r="CUJ166" s="1"/>
      <c r="CUK166" s="1"/>
      <c r="CUL166" s="1"/>
      <c r="CUM166" s="1"/>
      <c r="CUN166" s="1"/>
      <c r="CUO166" s="1"/>
      <c r="CUP166" s="1"/>
      <c r="CUQ166" s="1"/>
      <c r="CUR166" s="1"/>
      <c r="CUS166" s="1"/>
      <c r="CUT166" s="1"/>
      <c r="CUU166" s="1"/>
      <c r="CUV166" s="1"/>
      <c r="CUW166" s="1"/>
      <c r="CUX166" s="1"/>
      <c r="CUY166" s="1"/>
      <c r="CUZ166" s="1"/>
      <c r="CVA166" s="1"/>
      <c r="CVB166" s="1"/>
      <c r="CVC166" s="1"/>
      <c r="CVD166" s="1"/>
      <c r="CVE166" s="1"/>
      <c r="CVF166" s="1"/>
      <c r="CVG166" s="1"/>
      <c r="CVH166" s="1"/>
      <c r="CVI166" s="1"/>
      <c r="CVJ166" s="1"/>
      <c r="CVK166" s="1"/>
      <c r="CVL166" s="1"/>
      <c r="CVM166" s="1"/>
      <c r="CVN166" s="1"/>
      <c r="CVO166" s="1"/>
      <c r="CVP166" s="1"/>
      <c r="CVQ166" s="1"/>
      <c r="CVR166" s="1"/>
      <c r="CVS166" s="1"/>
      <c r="CVT166" s="1"/>
      <c r="CVU166" s="1"/>
      <c r="CVV166" s="1"/>
      <c r="CVW166" s="1"/>
      <c r="CVX166" s="1"/>
      <c r="CVY166" s="1"/>
      <c r="CVZ166" s="1"/>
      <c r="CWA166" s="1"/>
      <c r="CWB166" s="1"/>
      <c r="CWC166" s="1"/>
      <c r="CWD166" s="1"/>
      <c r="CWE166" s="1"/>
      <c r="CWF166" s="1"/>
      <c r="CWG166" s="1"/>
      <c r="CWH166" s="1"/>
      <c r="CWI166" s="1"/>
      <c r="CWJ166" s="1"/>
      <c r="CWK166" s="1"/>
      <c r="CWL166" s="1"/>
      <c r="CWM166" s="1"/>
      <c r="CWN166" s="1"/>
      <c r="CWO166" s="1"/>
      <c r="CWP166" s="1"/>
      <c r="CWQ166" s="1"/>
      <c r="CWR166" s="1"/>
      <c r="CWS166" s="1"/>
      <c r="CWT166" s="1"/>
      <c r="CWU166" s="1"/>
      <c r="CWV166" s="1"/>
      <c r="CWW166" s="1"/>
      <c r="CWX166" s="1"/>
      <c r="CWY166" s="1"/>
      <c r="CWZ166" s="1"/>
      <c r="CXA166" s="1"/>
      <c r="CXB166" s="1"/>
      <c r="CXC166" s="1"/>
      <c r="CXD166" s="1"/>
      <c r="CXE166" s="1"/>
      <c r="CXF166" s="1"/>
      <c r="CXG166" s="1"/>
      <c r="CXH166" s="1"/>
      <c r="CXI166" s="1"/>
      <c r="CXJ166" s="1"/>
      <c r="CXK166" s="1"/>
      <c r="CXL166" s="1"/>
      <c r="CXM166" s="1"/>
      <c r="CXN166" s="1"/>
      <c r="CXO166" s="1"/>
      <c r="CXP166" s="1"/>
      <c r="CXQ166" s="1"/>
      <c r="CXR166" s="1"/>
      <c r="CXS166" s="1"/>
      <c r="CXT166" s="1"/>
      <c r="CXU166" s="1"/>
      <c r="CXV166" s="1"/>
      <c r="CXW166" s="1"/>
      <c r="CXX166" s="1"/>
      <c r="CXY166" s="1"/>
      <c r="CXZ166" s="1"/>
      <c r="CYA166" s="1"/>
      <c r="CYB166" s="1"/>
      <c r="CYC166" s="1"/>
      <c r="CYD166" s="1"/>
      <c r="CYE166" s="1"/>
      <c r="CYF166" s="1"/>
      <c r="CYG166" s="1"/>
      <c r="CYH166" s="1"/>
      <c r="CYI166" s="1"/>
      <c r="CYJ166" s="1"/>
      <c r="CYK166" s="1"/>
      <c r="CYL166" s="1"/>
      <c r="CYM166" s="1"/>
      <c r="CYN166" s="1"/>
      <c r="CYO166" s="1"/>
      <c r="CYP166" s="1"/>
      <c r="CYQ166" s="1"/>
      <c r="CYR166" s="1"/>
      <c r="CYS166" s="1"/>
      <c r="CYT166" s="1"/>
      <c r="CYU166" s="1"/>
      <c r="CYV166" s="1"/>
      <c r="CYW166" s="1"/>
      <c r="CYX166" s="1"/>
      <c r="CYY166" s="1"/>
      <c r="CYZ166" s="1"/>
      <c r="CZA166" s="1"/>
      <c r="CZB166" s="1"/>
      <c r="CZC166" s="1"/>
      <c r="CZD166" s="1"/>
      <c r="CZE166" s="1"/>
      <c r="CZF166" s="1"/>
      <c r="CZG166" s="1"/>
      <c r="CZH166" s="1"/>
      <c r="CZI166" s="1"/>
      <c r="CZJ166" s="1"/>
      <c r="CZK166" s="1"/>
      <c r="CZL166" s="1"/>
      <c r="CZM166" s="1"/>
      <c r="CZN166" s="1"/>
      <c r="CZO166" s="1"/>
      <c r="CZP166" s="1"/>
      <c r="CZQ166" s="1"/>
      <c r="CZR166" s="1"/>
      <c r="CZS166" s="1"/>
      <c r="CZT166" s="1"/>
      <c r="CZU166" s="1"/>
      <c r="CZV166" s="1"/>
      <c r="CZW166" s="1"/>
      <c r="CZX166" s="1"/>
      <c r="CZY166" s="1"/>
      <c r="CZZ166" s="1"/>
      <c r="DAA166" s="1"/>
      <c r="DAB166" s="1"/>
      <c r="DAC166" s="1"/>
      <c r="DAD166" s="1"/>
      <c r="DAE166" s="1"/>
      <c r="DAF166" s="1"/>
      <c r="DAG166" s="1"/>
      <c r="DAH166" s="1"/>
      <c r="DAI166" s="1"/>
      <c r="DAJ166" s="1"/>
      <c r="DAK166" s="1"/>
      <c r="DAL166" s="1"/>
      <c r="DAM166" s="1"/>
      <c r="DAN166" s="1"/>
      <c r="DAO166" s="1"/>
      <c r="DAP166" s="1"/>
      <c r="DAQ166" s="1"/>
      <c r="DAR166" s="1"/>
      <c r="DAS166" s="1"/>
      <c r="DAT166" s="1"/>
      <c r="DAU166" s="1"/>
      <c r="DAV166" s="1"/>
      <c r="DAW166" s="1"/>
      <c r="DAX166" s="1"/>
      <c r="DAY166" s="1"/>
      <c r="DAZ166" s="1"/>
      <c r="DBA166" s="1"/>
      <c r="DBB166" s="1"/>
      <c r="DBC166" s="1"/>
      <c r="DBD166" s="1"/>
      <c r="DBE166" s="1"/>
      <c r="DBF166" s="1"/>
      <c r="DBG166" s="1"/>
      <c r="DBH166" s="1"/>
      <c r="DBI166" s="1"/>
      <c r="DBJ166" s="1"/>
      <c r="DBK166" s="1"/>
      <c r="DBL166" s="1"/>
      <c r="DBM166" s="1"/>
      <c r="DBN166" s="1"/>
      <c r="DBO166" s="1"/>
      <c r="DBP166" s="1"/>
      <c r="DBQ166" s="1"/>
      <c r="DBR166" s="1"/>
      <c r="DBS166" s="1"/>
      <c r="DBT166" s="1"/>
      <c r="DBU166" s="1"/>
      <c r="DBV166" s="1"/>
      <c r="DBW166" s="1"/>
      <c r="DBX166" s="1"/>
      <c r="DBY166" s="1"/>
      <c r="DBZ166" s="1"/>
      <c r="DCA166" s="1"/>
      <c r="DCB166" s="1"/>
      <c r="DCC166" s="1"/>
      <c r="DCD166" s="1"/>
      <c r="DCE166" s="1"/>
      <c r="DCF166" s="1"/>
      <c r="DCG166" s="1"/>
      <c r="DCH166" s="1"/>
      <c r="DCI166" s="1"/>
      <c r="DCJ166" s="1"/>
      <c r="DCK166" s="1"/>
      <c r="DCL166" s="1"/>
      <c r="DCM166" s="1"/>
      <c r="DCN166" s="1"/>
      <c r="DCO166" s="1"/>
      <c r="DCP166" s="1"/>
      <c r="DCQ166" s="1"/>
      <c r="DCR166" s="1"/>
      <c r="DCS166" s="1"/>
      <c r="DCT166" s="1"/>
      <c r="DCU166" s="1"/>
      <c r="DCV166" s="1"/>
      <c r="DCW166" s="1"/>
      <c r="DCX166" s="1"/>
      <c r="DCY166" s="1"/>
      <c r="DCZ166" s="1"/>
      <c r="DDA166" s="1"/>
      <c r="DDB166" s="1"/>
      <c r="DDC166" s="1"/>
      <c r="DDD166" s="1"/>
      <c r="DDE166" s="1"/>
      <c r="DDF166" s="1"/>
      <c r="DDG166" s="1"/>
      <c r="DDH166" s="1"/>
      <c r="DDI166" s="1"/>
      <c r="DDJ166" s="1"/>
      <c r="DDK166" s="1"/>
      <c r="DDL166" s="1"/>
      <c r="DDM166" s="1"/>
      <c r="DDN166" s="1"/>
      <c r="DDO166" s="1"/>
      <c r="DDP166" s="1"/>
      <c r="DDQ166" s="1"/>
      <c r="DDR166" s="1"/>
      <c r="DDS166" s="1"/>
      <c r="DDT166" s="1"/>
      <c r="DDU166" s="1"/>
      <c r="DDV166" s="1"/>
      <c r="DDW166" s="1"/>
      <c r="DDX166" s="1"/>
      <c r="DDY166" s="1"/>
      <c r="DDZ166" s="1"/>
      <c r="DEA166" s="1"/>
      <c r="DEB166" s="1"/>
      <c r="DEC166" s="1"/>
      <c r="DED166" s="1"/>
      <c r="DEE166" s="1"/>
      <c r="DEF166" s="1"/>
      <c r="DEG166" s="1"/>
      <c r="DEH166" s="1"/>
      <c r="DEI166" s="1"/>
      <c r="DEJ166" s="1"/>
      <c r="DEK166" s="1"/>
      <c r="DEL166" s="1"/>
      <c r="DEM166" s="1"/>
      <c r="DEN166" s="1"/>
      <c r="DEO166" s="1"/>
      <c r="DEP166" s="1"/>
      <c r="DEQ166" s="1"/>
      <c r="DER166" s="1"/>
      <c r="DES166" s="1"/>
      <c r="DET166" s="1"/>
      <c r="DEU166" s="1"/>
      <c r="DEV166" s="1"/>
      <c r="DEW166" s="1"/>
      <c r="DEX166" s="1"/>
      <c r="DEY166" s="1"/>
      <c r="DEZ166" s="1"/>
      <c r="DFA166" s="1"/>
      <c r="DFB166" s="1"/>
      <c r="DFC166" s="1"/>
      <c r="DFD166" s="1"/>
      <c r="DFE166" s="1"/>
      <c r="DFF166" s="1"/>
      <c r="DFG166" s="1"/>
      <c r="DFH166" s="1"/>
      <c r="DFI166" s="1"/>
      <c r="DFJ166" s="1"/>
      <c r="DFK166" s="1"/>
      <c r="DFL166" s="1"/>
      <c r="DFM166" s="1"/>
      <c r="DFN166" s="1"/>
      <c r="DFO166" s="1"/>
      <c r="DFP166" s="1"/>
      <c r="DFQ166" s="1"/>
      <c r="DFR166" s="1"/>
      <c r="DFS166" s="1"/>
      <c r="DFT166" s="1"/>
      <c r="DFU166" s="1"/>
      <c r="DFV166" s="1"/>
      <c r="DFW166" s="1"/>
      <c r="DFX166" s="1"/>
      <c r="DFY166" s="1"/>
      <c r="DFZ166" s="1"/>
      <c r="DGA166" s="1"/>
      <c r="DGB166" s="1"/>
      <c r="DGC166" s="1"/>
      <c r="DGD166" s="1"/>
      <c r="DGE166" s="1"/>
      <c r="DGF166" s="1"/>
      <c r="DGG166" s="1"/>
      <c r="DGH166" s="1"/>
      <c r="DGI166" s="1"/>
      <c r="DGJ166" s="1"/>
      <c r="DGK166" s="1"/>
      <c r="DGL166" s="1"/>
      <c r="DGM166" s="1"/>
      <c r="DGN166" s="1"/>
      <c r="DGO166" s="1"/>
      <c r="DGP166" s="1"/>
      <c r="DGQ166" s="1"/>
      <c r="DGR166" s="1"/>
      <c r="DGS166" s="1"/>
      <c r="DGT166" s="1"/>
      <c r="DGU166" s="1"/>
      <c r="DGV166" s="1"/>
      <c r="DGW166" s="1"/>
      <c r="DGX166" s="1"/>
      <c r="DGY166" s="1"/>
      <c r="DGZ166" s="1"/>
      <c r="DHA166" s="1"/>
      <c r="DHB166" s="1"/>
      <c r="DHC166" s="1"/>
      <c r="DHD166" s="1"/>
      <c r="DHE166" s="1"/>
      <c r="DHF166" s="1"/>
      <c r="DHG166" s="1"/>
      <c r="DHH166" s="1"/>
      <c r="DHI166" s="1"/>
      <c r="DHJ166" s="1"/>
      <c r="DHK166" s="1"/>
      <c r="DHL166" s="1"/>
      <c r="DHM166" s="1"/>
      <c r="DHN166" s="1"/>
      <c r="DHO166" s="1"/>
      <c r="DHP166" s="1"/>
      <c r="DHQ166" s="1"/>
      <c r="DHR166" s="1"/>
      <c r="DHS166" s="1"/>
      <c r="DHT166" s="1"/>
      <c r="DHU166" s="1"/>
      <c r="DHV166" s="1"/>
      <c r="DHW166" s="1"/>
      <c r="DHX166" s="1"/>
      <c r="DHY166" s="1"/>
      <c r="DHZ166" s="1"/>
      <c r="DIA166" s="1"/>
      <c r="DIB166" s="1"/>
      <c r="DIC166" s="1"/>
      <c r="DID166" s="1"/>
      <c r="DIE166" s="1"/>
      <c r="DIF166" s="1"/>
      <c r="DIG166" s="1"/>
      <c r="DIH166" s="1"/>
      <c r="DII166" s="1"/>
      <c r="DIJ166" s="1"/>
      <c r="DIK166" s="1"/>
      <c r="DIL166" s="1"/>
      <c r="DIM166" s="1"/>
      <c r="DIN166" s="1"/>
      <c r="DIO166" s="1"/>
      <c r="DIP166" s="1"/>
      <c r="DIQ166" s="1"/>
      <c r="DIR166" s="1"/>
      <c r="DIS166" s="1"/>
      <c r="DIT166" s="1"/>
      <c r="DIU166" s="1"/>
      <c r="DIV166" s="1"/>
      <c r="DIW166" s="1"/>
      <c r="DIX166" s="1"/>
      <c r="DIY166" s="1"/>
      <c r="DIZ166" s="1"/>
      <c r="DJA166" s="1"/>
      <c r="DJB166" s="1"/>
      <c r="DJC166" s="1"/>
      <c r="DJD166" s="1"/>
      <c r="DJE166" s="1"/>
      <c r="DJF166" s="1"/>
      <c r="DJG166" s="1"/>
      <c r="DJH166" s="1"/>
      <c r="DJI166" s="1"/>
      <c r="DJJ166" s="1"/>
      <c r="DJK166" s="1"/>
      <c r="DJL166" s="1"/>
      <c r="DJM166" s="1"/>
      <c r="DJN166" s="1"/>
      <c r="DJO166" s="1"/>
      <c r="DJP166" s="1"/>
      <c r="DJQ166" s="1"/>
      <c r="DJR166" s="1"/>
      <c r="DJS166" s="1"/>
      <c r="DJT166" s="1"/>
      <c r="DJU166" s="1"/>
      <c r="DJV166" s="1"/>
      <c r="DJW166" s="1"/>
      <c r="DJX166" s="1"/>
      <c r="DJY166" s="1"/>
      <c r="DJZ166" s="1"/>
      <c r="DKA166" s="1"/>
      <c r="DKB166" s="1"/>
    </row>
    <row r="167" s="5" customFormat="true" ht="12.75" hidden="false" customHeight="true" outlineLevel="0" collapsed="false">
      <c r="A167" s="4" t="s">
        <v>1441</v>
      </c>
      <c r="B167" s="1" t="s">
        <v>1442</v>
      </c>
      <c r="C167" s="1"/>
      <c r="D167" s="1" t="s">
        <v>1396</v>
      </c>
      <c r="E167" s="4" t="s">
        <v>65</v>
      </c>
      <c r="F167" s="19" t="s">
        <v>1443</v>
      </c>
      <c r="G167" s="4" t="s">
        <v>664</v>
      </c>
      <c r="H167" s="1"/>
      <c r="I167" s="4" t="s">
        <v>1398</v>
      </c>
      <c r="J167" s="4" t="s">
        <v>1399</v>
      </c>
      <c r="K167" s="1"/>
      <c r="L167" s="1"/>
      <c r="M167" s="4" t="s">
        <v>69</v>
      </c>
      <c r="N167" s="4" t="s">
        <v>1444</v>
      </c>
      <c r="O167" s="1"/>
      <c r="P167" s="1"/>
      <c r="Q167" s="1"/>
      <c r="R167" s="1"/>
      <c r="S167" s="1"/>
      <c r="T167" s="1"/>
      <c r="U167" s="1"/>
      <c r="V167" s="1"/>
      <c r="W167" s="4" t="s">
        <v>111</v>
      </c>
      <c r="X167" s="1"/>
      <c r="Y167" s="4" t="s">
        <v>72</v>
      </c>
      <c r="Z167" s="4" t="s">
        <v>668</v>
      </c>
      <c r="AA167" s="11" t="n">
        <v>2200</v>
      </c>
      <c r="AB167" s="37" t="n">
        <v>28</v>
      </c>
      <c r="AC167" s="1"/>
      <c r="AD167" s="1"/>
      <c r="AE167" s="1"/>
      <c r="AF167" s="2" t="n">
        <v>700</v>
      </c>
      <c r="AG167" s="1"/>
      <c r="AH167" s="1"/>
      <c r="AI167" s="1"/>
      <c r="AJ167" s="1"/>
      <c r="AK167" s="1"/>
      <c r="AL167" s="4" t="s">
        <v>1445</v>
      </c>
      <c r="AM167" s="1"/>
      <c r="AN167" s="12" t="s">
        <v>1446</v>
      </c>
      <c r="AO167" s="1"/>
      <c r="AP167" s="1"/>
      <c r="AQ167" s="1"/>
      <c r="AR167" s="1"/>
      <c r="AS167" s="1"/>
      <c r="AT167" s="1"/>
      <c r="AU167" s="1"/>
      <c r="AV167" s="1"/>
      <c r="AW167" s="1"/>
      <c r="AX167" s="1"/>
      <c r="AY167" s="15" t="s">
        <v>1447</v>
      </c>
      <c r="AZ167" s="14" t="s">
        <v>1448</v>
      </c>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c r="ADT167" s="1"/>
      <c r="ADU167" s="1"/>
      <c r="ADV167" s="1"/>
      <c r="ADW167" s="1"/>
      <c r="ADX167" s="1"/>
      <c r="ADY167" s="1"/>
      <c r="ADZ167" s="1"/>
      <c r="AEA167" s="1"/>
      <c r="AEB167" s="1"/>
      <c r="AEC167" s="1"/>
      <c r="AED167" s="1"/>
      <c r="AEE167" s="1"/>
      <c r="AEF167" s="1"/>
      <c r="AEG167" s="1"/>
      <c r="AEH167" s="1"/>
      <c r="AEI167" s="1"/>
      <c r="AEJ167" s="1"/>
      <c r="AEK167" s="1"/>
      <c r="AEL167" s="1"/>
      <c r="AEM167" s="1"/>
      <c r="AEN167" s="1"/>
      <c r="AEO167" s="1"/>
      <c r="AEP167" s="1"/>
      <c r="AEQ167" s="1"/>
      <c r="AER167" s="1"/>
      <c r="AES167" s="1"/>
      <c r="AET167" s="1"/>
      <c r="AEU167" s="1"/>
      <c r="AEV167" s="1"/>
      <c r="AEW167" s="1"/>
      <c r="AEX167" s="1"/>
      <c r="AEY167" s="1"/>
      <c r="AEZ167" s="1"/>
      <c r="AFA167" s="1"/>
      <c r="AFB167" s="1"/>
      <c r="AFC167" s="1"/>
      <c r="AFD167" s="1"/>
      <c r="AFE167" s="1"/>
      <c r="AFF167" s="1"/>
      <c r="AFG167" s="1"/>
      <c r="AFH167" s="1"/>
      <c r="AFI167" s="1"/>
      <c r="AFJ167" s="1"/>
      <c r="AFK167" s="1"/>
      <c r="AFL167" s="1"/>
      <c r="AFM167" s="1"/>
      <c r="AFN167" s="1"/>
      <c r="AFO167" s="1"/>
      <c r="AFP167" s="1"/>
      <c r="AFQ167" s="1"/>
      <c r="AFR167" s="1"/>
      <c r="AFS167" s="1"/>
      <c r="AFT167" s="1"/>
      <c r="AFU167" s="1"/>
      <c r="AFV167" s="1"/>
      <c r="AFW167" s="1"/>
      <c r="AFX167" s="1"/>
      <c r="AFY167" s="1"/>
      <c r="AFZ167" s="1"/>
      <c r="AGA167" s="1"/>
      <c r="AGB167" s="1"/>
      <c r="AGC167" s="1"/>
      <c r="AGD167" s="1"/>
      <c r="AGE167" s="1"/>
      <c r="AGF167" s="1"/>
      <c r="AGG167" s="1"/>
      <c r="AGH167" s="1"/>
      <c r="AGI167" s="1"/>
      <c r="AGJ167" s="1"/>
      <c r="AGK167" s="1"/>
      <c r="AGL167" s="1"/>
      <c r="AGM167" s="1"/>
      <c r="AGN167" s="1"/>
      <c r="AGO167" s="1"/>
      <c r="AGP167" s="1"/>
      <c r="AGQ167" s="1"/>
      <c r="AGR167" s="1"/>
      <c r="AGS167" s="1"/>
      <c r="AGT167" s="1"/>
      <c r="AGU167" s="1"/>
      <c r="AGV167" s="1"/>
      <c r="AGW167" s="1"/>
      <c r="AGX167" s="1"/>
      <c r="AGY167" s="1"/>
      <c r="AGZ167" s="1"/>
      <c r="AHA167" s="1"/>
      <c r="AHB167" s="1"/>
      <c r="AHC167" s="1"/>
      <c r="AHD167" s="1"/>
      <c r="AHE167" s="1"/>
      <c r="AHF167" s="1"/>
      <c r="AHG167" s="1"/>
      <c r="AHH167" s="1"/>
      <c r="AHI167" s="1"/>
      <c r="AHJ167" s="1"/>
      <c r="AHK167" s="1"/>
      <c r="AHL167" s="1"/>
      <c r="AHM167" s="1"/>
      <c r="AHN167" s="1"/>
      <c r="AHO167" s="1"/>
      <c r="AHP167" s="1"/>
      <c r="AHQ167" s="1"/>
      <c r="AHR167" s="1"/>
      <c r="AHS167" s="1"/>
      <c r="AHT167" s="1"/>
      <c r="AHU167" s="1"/>
      <c r="AHV167" s="1"/>
      <c r="AHW167" s="1"/>
      <c r="AHX167" s="1"/>
      <c r="AHY167" s="1"/>
      <c r="AHZ167" s="1"/>
      <c r="AIA167" s="1"/>
      <c r="AIB167" s="1"/>
      <c r="AIC167" s="1"/>
      <c r="AID167" s="1"/>
      <c r="AIE167" s="1"/>
      <c r="AIF167" s="1"/>
      <c r="AIG167" s="1"/>
      <c r="AIH167" s="1"/>
      <c r="AII167" s="1"/>
      <c r="AIJ167" s="1"/>
      <c r="AIK167" s="1"/>
      <c r="AIL167" s="1"/>
      <c r="AIM167" s="1"/>
      <c r="AIN167" s="1"/>
      <c r="AIO167" s="1"/>
      <c r="AIP167" s="1"/>
      <c r="AIQ167" s="1"/>
      <c r="AIR167" s="1"/>
      <c r="AIS167" s="1"/>
      <c r="AIT167" s="1"/>
      <c r="AIU167" s="1"/>
      <c r="AIV167" s="1"/>
      <c r="AIW167" s="1"/>
      <c r="AIX167" s="1"/>
      <c r="AIY167" s="1"/>
      <c r="AIZ167" s="1"/>
      <c r="AJA167" s="1"/>
      <c r="AJB167" s="1"/>
      <c r="AJC167" s="1"/>
      <c r="AJD167" s="1"/>
      <c r="AJE167" s="1"/>
      <c r="AJF167" s="1"/>
      <c r="AJG167" s="1"/>
      <c r="AJH167" s="1"/>
      <c r="AJI167" s="1"/>
      <c r="AJJ167" s="1"/>
      <c r="AJK167" s="1"/>
      <c r="AJL167" s="1"/>
      <c r="AJM167" s="1"/>
      <c r="AJN167" s="1"/>
      <c r="AJO167" s="1"/>
      <c r="AJP167" s="1"/>
      <c r="AJQ167" s="1"/>
      <c r="AJR167" s="1"/>
      <c r="AJS167" s="1"/>
      <c r="AJT167" s="1"/>
      <c r="AJU167" s="1"/>
      <c r="AJV167" s="1"/>
      <c r="AJW167" s="1"/>
      <c r="AJX167" s="1"/>
      <c r="AJY167" s="1"/>
      <c r="AJZ167" s="1"/>
      <c r="AKA167" s="1"/>
      <c r="AKB167" s="1"/>
      <c r="AKC167" s="1"/>
      <c r="AKD167" s="1"/>
      <c r="AKE167" s="1"/>
      <c r="AKF167" s="1"/>
      <c r="AKG167" s="1"/>
      <c r="AKH167" s="1"/>
      <c r="AKI167" s="1"/>
      <c r="AKJ167" s="1"/>
      <c r="AKK167" s="1"/>
      <c r="AKL167" s="1"/>
      <c r="AKM167" s="1"/>
      <c r="AKN167" s="1"/>
      <c r="AKO167" s="1"/>
      <c r="AKP167" s="1"/>
      <c r="AKQ167" s="1"/>
      <c r="AKR167" s="1"/>
      <c r="AKS167" s="1"/>
      <c r="AKT167" s="1"/>
      <c r="AKU167" s="1"/>
      <c r="AKV167" s="1"/>
      <c r="AKW167" s="1"/>
      <c r="AKX167" s="1"/>
      <c r="AKY167" s="1"/>
      <c r="AKZ167" s="1"/>
      <c r="ALA167" s="1"/>
      <c r="ALB167" s="1"/>
      <c r="ALC167" s="1"/>
      <c r="ALD167" s="1"/>
      <c r="ALE167" s="1"/>
      <c r="ALF167" s="1"/>
      <c r="ALG167" s="1"/>
      <c r="ALH167" s="1"/>
      <c r="ALI167" s="1"/>
      <c r="ALJ167" s="1"/>
      <c r="ALK167" s="1"/>
      <c r="ALL167" s="1"/>
      <c r="ALM167" s="1"/>
      <c r="ALN167" s="1"/>
      <c r="ALO167" s="1"/>
      <c r="ALP167" s="1"/>
      <c r="ALQ167" s="1"/>
      <c r="ALR167" s="1"/>
      <c r="ALS167" s="1"/>
      <c r="ALT167" s="1"/>
      <c r="ALU167" s="1"/>
      <c r="ALV167" s="1"/>
      <c r="ALW167" s="1"/>
      <c r="ALX167" s="1"/>
      <c r="ALY167" s="1"/>
      <c r="ALZ167" s="1"/>
      <c r="AMA167" s="1"/>
      <c r="AMB167" s="1"/>
      <c r="AMC167" s="1"/>
      <c r="AMD167" s="1"/>
      <c r="AME167" s="1"/>
      <c r="AMF167" s="1"/>
      <c r="AMG167" s="1"/>
      <c r="AMH167" s="1"/>
      <c r="AMI167" s="1"/>
      <c r="AMJ167" s="1"/>
      <c r="AMK167" s="1"/>
      <c r="AML167" s="1"/>
      <c r="AMM167" s="1"/>
      <c r="AMN167" s="1"/>
      <c r="AMO167" s="1"/>
      <c r="AMP167" s="1"/>
      <c r="AMQ167" s="1"/>
      <c r="AMR167" s="1"/>
      <c r="AMS167" s="1"/>
      <c r="AMT167" s="1"/>
      <c r="AMU167" s="1"/>
      <c r="AMV167" s="1"/>
      <c r="AMW167" s="1"/>
      <c r="AMX167" s="1"/>
      <c r="AMY167" s="1"/>
      <c r="AMZ167" s="1"/>
      <c r="ANA167" s="1"/>
      <c r="ANB167" s="1"/>
      <c r="ANC167" s="1"/>
      <c r="AND167" s="1"/>
      <c r="ANE167" s="1"/>
      <c r="ANF167" s="1"/>
      <c r="ANG167" s="1"/>
      <c r="ANH167" s="1"/>
      <c r="ANI167" s="1"/>
      <c r="ANJ167" s="1"/>
      <c r="ANK167" s="1"/>
      <c r="ANL167" s="1"/>
      <c r="ANM167" s="1"/>
      <c r="ANN167" s="1"/>
      <c r="ANO167" s="1"/>
      <c r="ANP167" s="1"/>
      <c r="ANQ167" s="1"/>
      <c r="ANR167" s="1"/>
      <c r="ANS167" s="1"/>
      <c r="ANT167" s="1"/>
      <c r="ANU167" s="1"/>
      <c r="ANV167" s="1"/>
      <c r="ANW167" s="1"/>
      <c r="ANX167" s="1"/>
      <c r="ANY167" s="1"/>
      <c r="ANZ167" s="1"/>
      <c r="AOA167" s="1"/>
      <c r="AOB167" s="1"/>
      <c r="AOC167" s="1"/>
      <c r="AOD167" s="1"/>
      <c r="AOE167" s="1"/>
      <c r="AOF167" s="1"/>
      <c r="AOG167" s="1"/>
      <c r="AOH167" s="1"/>
      <c r="AOI167" s="1"/>
      <c r="AOJ167" s="1"/>
      <c r="AOK167" s="1"/>
      <c r="AOL167" s="1"/>
      <c r="AOM167" s="1"/>
      <c r="AON167" s="1"/>
      <c r="AOO167" s="1"/>
      <c r="AOP167" s="1"/>
      <c r="AOQ167" s="1"/>
      <c r="AOR167" s="1"/>
      <c r="AOS167" s="1"/>
      <c r="AOT167" s="1"/>
      <c r="AOU167" s="1"/>
      <c r="AOV167" s="1"/>
      <c r="AOW167" s="1"/>
      <c r="AOX167" s="1"/>
      <c r="AOY167" s="1"/>
      <c r="AOZ167" s="1"/>
      <c r="APA167" s="1"/>
      <c r="APB167" s="1"/>
      <c r="APC167" s="1"/>
      <c r="APD167" s="1"/>
      <c r="APE167" s="1"/>
      <c r="APF167" s="1"/>
      <c r="APG167" s="1"/>
      <c r="APH167" s="1"/>
      <c r="API167" s="1"/>
      <c r="APJ167" s="1"/>
      <c r="APK167" s="1"/>
      <c r="APL167" s="1"/>
      <c r="APM167" s="1"/>
      <c r="APN167" s="1"/>
      <c r="APO167" s="1"/>
      <c r="APP167" s="1"/>
      <c r="APQ167" s="1"/>
      <c r="APR167" s="1"/>
      <c r="APS167" s="1"/>
      <c r="APT167" s="1"/>
      <c r="APU167" s="1"/>
      <c r="APV167" s="1"/>
      <c r="APW167" s="1"/>
      <c r="APX167" s="1"/>
      <c r="APY167" s="1"/>
      <c r="APZ167" s="1"/>
      <c r="AQA167" s="1"/>
      <c r="AQB167" s="1"/>
      <c r="AQC167" s="1"/>
      <c r="AQD167" s="1"/>
      <c r="AQE167" s="1"/>
      <c r="AQF167" s="1"/>
      <c r="AQG167" s="1"/>
      <c r="AQH167" s="1"/>
      <c r="AQI167" s="1"/>
      <c r="AQJ167" s="1"/>
      <c r="AQK167" s="1"/>
      <c r="AQL167" s="1"/>
      <c r="AQM167" s="1"/>
      <c r="AQN167" s="1"/>
      <c r="AQO167" s="1"/>
      <c r="AQP167" s="1"/>
      <c r="AQQ167" s="1"/>
      <c r="AQR167" s="1"/>
      <c r="AQS167" s="1"/>
      <c r="AQT167" s="1"/>
      <c r="AQU167" s="1"/>
      <c r="AQV167" s="1"/>
      <c r="AQW167" s="1"/>
      <c r="AQX167" s="1"/>
      <c r="AQY167" s="1"/>
      <c r="AQZ167" s="1"/>
      <c r="ARA167" s="1"/>
      <c r="ARB167" s="1"/>
      <c r="ARC167" s="1"/>
      <c r="ARD167" s="1"/>
      <c r="ARE167" s="1"/>
      <c r="ARF167" s="1"/>
      <c r="ARG167" s="1"/>
      <c r="ARH167" s="1"/>
      <c r="ARI167" s="1"/>
      <c r="ARJ167" s="1"/>
      <c r="ARK167" s="1"/>
      <c r="ARL167" s="1"/>
      <c r="ARM167" s="1"/>
      <c r="ARN167" s="1"/>
      <c r="ARO167" s="1"/>
      <c r="ARP167" s="1"/>
      <c r="ARQ167" s="1"/>
      <c r="ARR167" s="1"/>
      <c r="ARS167" s="1"/>
      <c r="ART167" s="1"/>
      <c r="ARU167" s="1"/>
      <c r="ARV167" s="1"/>
      <c r="ARW167" s="1"/>
      <c r="ARX167" s="1"/>
      <c r="ARY167" s="1"/>
      <c r="ARZ167" s="1"/>
      <c r="ASA167" s="1"/>
      <c r="ASB167" s="1"/>
      <c r="ASC167" s="1"/>
      <c r="ASD167" s="1"/>
      <c r="ASE167" s="1"/>
      <c r="ASF167" s="1"/>
      <c r="ASG167" s="1"/>
      <c r="ASH167" s="1"/>
      <c r="ASI167" s="1"/>
      <c r="ASJ167" s="1"/>
      <c r="ASK167" s="1"/>
      <c r="ASL167" s="1"/>
      <c r="ASM167" s="1"/>
      <c r="ASN167" s="1"/>
      <c r="ASO167" s="1"/>
      <c r="ASP167" s="1"/>
      <c r="ASQ167" s="1"/>
      <c r="ASR167" s="1"/>
      <c r="ASS167" s="1"/>
      <c r="AST167" s="1"/>
      <c r="ASU167" s="1"/>
      <c r="ASV167" s="1"/>
      <c r="ASW167" s="1"/>
      <c r="ASX167" s="1"/>
      <c r="ASY167" s="1"/>
      <c r="ASZ167" s="1"/>
      <c r="ATA167" s="1"/>
      <c r="ATB167" s="1"/>
      <c r="ATC167" s="1"/>
      <c r="ATD167" s="1"/>
      <c r="ATE167" s="1"/>
      <c r="ATF167" s="1"/>
      <c r="ATG167" s="1"/>
      <c r="ATH167" s="1"/>
      <c r="ATI167" s="1"/>
      <c r="ATJ167" s="1"/>
      <c r="ATK167" s="1"/>
      <c r="ATL167" s="1"/>
      <c r="ATM167" s="1"/>
      <c r="ATN167" s="1"/>
      <c r="ATO167" s="1"/>
      <c r="ATP167" s="1"/>
      <c r="ATQ167" s="1"/>
      <c r="ATR167" s="1"/>
      <c r="ATS167" s="1"/>
      <c r="ATT167" s="1"/>
      <c r="ATU167" s="1"/>
      <c r="ATV167" s="1"/>
      <c r="ATW167" s="1"/>
      <c r="ATX167" s="1"/>
      <c r="ATY167" s="1"/>
      <c r="ATZ167" s="1"/>
      <c r="AUA167" s="1"/>
      <c r="AUB167" s="1"/>
      <c r="AUC167" s="1"/>
      <c r="AUD167" s="1"/>
      <c r="AUE167" s="1"/>
      <c r="AUF167" s="1"/>
      <c r="AUG167" s="1"/>
      <c r="AUH167" s="1"/>
      <c r="AUI167" s="1"/>
      <c r="AUJ167" s="1"/>
      <c r="AUK167" s="1"/>
      <c r="AUL167" s="1"/>
      <c r="AUM167" s="1"/>
      <c r="AUN167" s="1"/>
      <c r="AUO167" s="1"/>
      <c r="AUP167" s="1"/>
      <c r="AUQ167" s="1"/>
      <c r="AUR167" s="1"/>
      <c r="AUS167" s="1"/>
      <c r="AUT167" s="1"/>
      <c r="AUU167" s="1"/>
      <c r="AUV167" s="1"/>
      <c r="AUW167" s="1"/>
      <c r="AUX167" s="1"/>
      <c r="AUY167" s="1"/>
      <c r="AUZ167" s="1"/>
      <c r="AVA167" s="1"/>
      <c r="AVB167" s="1"/>
      <c r="AVC167" s="1"/>
      <c r="AVD167" s="1"/>
      <c r="AVE167" s="1"/>
      <c r="AVF167" s="1"/>
      <c r="AVG167" s="1"/>
      <c r="AVH167" s="1"/>
      <c r="AVI167" s="1"/>
      <c r="AVJ167" s="1"/>
      <c r="AVK167" s="1"/>
      <c r="AVL167" s="1"/>
      <c r="AVM167" s="1"/>
      <c r="AVN167" s="1"/>
      <c r="AVO167" s="1"/>
      <c r="AVP167" s="1"/>
      <c r="AVQ167" s="1"/>
      <c r="AVR167" s="1"/>
      <c r="AVS167" s="1"/>
      <c r="AVT167" s="1"/>
      <c r="AVU167" s="1"/>
      <c r="AVV167" s="1"/>
      <c r="AVW167" s="1"/>
      <c r="AVX167" s="1"/>
      <c r="AVY167" s="1"/>
      <c r="AVZ167" s="1"/>
      <c r="AWA167" s="1"/>
      <c r="AWB167" s="1"/>
      <c r="AWC167" s="1"/>
      <c r="AWD167" s="1"/>
      <c r="AWE167" s="1"/>
      <c r="AWF167" s="1"/>
      <c r="AWG167" s="1"/>
      <c r="AWH167" s="1"/>
      <c r="AWI167" s="1"/>
      <c r="AWJ167" s="1"/>
      <c r="AWK167" s="1"/>
      <c r="AWL167" s="1"/>
      <c r="AWM167" s="1"/>
      <c r="AWN167" s="1"/>
      <c r="AWO167" s="1"/>
      <c r="AWP167" s="1"/>
      <c r="AWQ167" s="1"/>
      <c r="AWR167" s="1"/>
      <c r="AWS167" s="1"/>
      <c r="AWT167" s="1"/>
      <c r="AWU167" s="1"/>
      <c r="AWV167" s="1"/>
      <c r="AWW167" s="1"/>
      <c r="AWX167" s="1"/>
      <c r="AWY167" s="1"/>
      <c r="AWZ167" s="1"/>
      <c r="AXA167" s="1"/>
      <c r="AXB167" s="1"/>
      <c r="AXC167" s="1"/>
      <c r="AXD167" s="1"/>
      <c r="AXE167" s="1"/>
      <c r="AXF167" s="1"/>
      <c r="AXG167" s="1"/>
      <c r="AXH167" s="1"/>
      <c r="AXI167" s="1"/>
      <c r="AXJ167" s="1"/>
      <c r="AXK167" s="1"/>
      <c r="AXL167" s="1"/>
      <c r="AXM167" s="1"/>
      <c r="AXN167" s="1"/>
      <c r="AXO167" s="1"/>
      <c r="AXP167" s="1"/>
      <c r="AXQ167" s="1"/>
      <c r="AXR167" s="1"/>
      <c r="AXS167" s="1"/>
      <c r="AXT167" s="1"/>
      <c r="AXU167" s="1"/>
      <c r="AXV167" s="1"/>
      <c r="AXW167" s="1"/>
      <c r="AXX167" s="1"/>
      <c r="AXY167" s="1"/>
      <c r="AXZ167" s="1"/>
      <c r="AYA167" s="1"/>
      <c r="AYB167" s="1"/>
      <c r="AYC167" s="1"/>
      <c r="AYD167" s="1"/>
      <c r="AYE167" s="1"/>
      <c r="AYF167" s="1"/>
      <c r="AYG167" s="1"/>
      <c r="AYH167" s="1"/>
      <c r="AYI167" s="1"/>
      <c r="AYJ167" s="1"/>
      <c r="AYK167" s="1"/>
      <c r="AYL167" s="1"/>
      <c r="AYM167" s="1"/>
      <c r="AYN167" s="1"/>
      <c r="AYO167" s="1"/>
      <c r="AYP167" s="1"/>
      <c r="AYQ167" s="1"/>
      <c r="AYR167" s="1"/>
      <c r="AYS167" s="1"/>
      <c r="AYT167" s="1"/>
      <c r="AYU167" s="1"/>
      <c r="AYV167" s="1"/>
      <c r="AYW167" s="1"/>
      <c r="AYX167" s="1"/>
      <c r="AYY167" s="1"/>
      <c r="AYZ167" s="1"/>
      <c r="AZA167" s="1"/>
      <c r="AZB167" s="1"/>
      <c r="AZC167" s="1"/>
      <c r="AZD167" s="1"/>
      <c r="AZE167" s="1"/>
      <c r="AZF167" s="1"/>
      <c r="AZG167" s="1"/>
      <c r="AZH167" s="1"/>
      <c r="AZI167" s="1"/>
      <c r="AZJ167" s="1"/>
      <c r="AZK167" s="1"/>
      <c r="AZL167" s="1"/>
      <c r="AZM167" s="1"/>
      <c r="AZN167" s="1"/>
      <c r="AZO167" s="1"/>
      <c r="AZP167" s="1"/>
      <c r="AZQ167" s="1"/>
      <c r="AZR167" s="1"/>
      <c r="AZS167" s="1"/>
      <c r="AZT167" s="1"/>
      <c r="AZU167" s="1"/>
      <c r="AZV167" s="1"/>
      <c r="AZW167" s="1"/>
      <c r="AZX167" s="1"/>
      <c r="AZY167" s="1"/>
      <c r="AZZ167" s="1"/>
      <c r="BAA167" s="1"/>
      <c r="BAB167" s="1"/>
      <c r="BAC167" s="1"/>
      <c r="BAD167" s="1"/>
      <c r="BAE167" s="1"/>
      <c r="BAF167" s="1"/>
      <c r="BAG167" s="1"/>
      <c r="BAH167" s="1"/>
      <c r="BAI167" s="1"/>
      <c r="BAJ167" s="1"/>
      <c r="BAK167" s="1"/>
      <c r="BAL167" s="1"/>
      <c r="BAM167" s="1"/>
      <c r="BAN167" s="1"/>
      <c r="BAO167" s="1"/>
      <c r="BAP167" s="1"/>
      <c r="BAQ167" s="1"/>
      <c r="BAR167" s="1"/>
      <c r="BAS167" s="1"/>
      <c r="BAT167" s="1"/>
      <c r="BAU167" s="1"/>
      <c r="BAV167" s="1"/>
      <c r="BAW167" s="1"/>
      <c r="BAX167" s="1"/>
      <c r="BAY167" s="1"/>
      <c r="BAZ167" s="1"/>
      <c r="BBA167" s="1"/>
      <c r="BBB167" s="1"/>
      <c r="BBC167" s="1"/>
      <c r="BBD167" s="1"/>
      <c r="BBE167" s="1"/>
      <c r="BBF167" s="1"/>
      <c r="BBG167" s="1"/>
      <c r="BBH167" s="1"/>
      <c r="BBI167" s="1"/>
      <c r="BBJ167" s="1"/>
      <c r="BBK167" s="1"/>
      <c r="BBL167" s="1"/>
      <c r="BBM167" s="1"/>
      <c r="BBN167" s="1"/>
      <c r="BBO167" s="1"/>
      <c r="BBP167" s="1"/>
      <c r="BBQ167" s="1"/>
      <c r="BBR167" s="1"/>
      <c r="BBS167" s="1"/>
      <c r="BBT167" s="1"/>
      <c r="BBU167" s="1"/>
      <c r="BBV167" s="1"/>
      <c r="BBW167" s="1"/>
      <c r="BBX167" s="1"/>
      <c r="BBY167" s="1"/>
      <c r="BBZ167" s="1"/>
      <c r="BCA167" s="1"/>
      <c r="BCB167" s="1"/>
      <c r="BCC167" s="1"/>
      <c r="BCD167" s="1"/>
      <c r="BCE167" s="1"/>
      <c r="BCF167" s="1"/>
      <c r="BCG167" s="1"/>
      <c r="BCH167" s="1"/>
      <c r="BCI167" s="1"/>
      <c r="BCJ167" s="1"/>
      <c r="BCK167" s="1"/>
      <c r="BCL167" s="1"/>
      <c r="BCM167" s="1"/>
      <c r="BCN167" s="1"/>
      <c r="BCO167" s="1"/>
      <c r="BCP167" s="1"/>
      <c r="BCQ167" s="1"/>
      <c r="BCR167" s="1"/>
      <c r="BCS167" s="1"/>
      <c r="BCT167" s="1"/>
      <c r="BCU167" s="1"/>
      <c r="BCV167" s="1"/>
      <c r="BCW167" s="1"/>
      <c r="BCX167" s="1"/>
      <c r="BCY167" s="1"/>
      <c r="BCZ167" s="1"/>
      <c r="BDA167" s="1"/>
      <c r="BDB167" s="1"/>
      <c r="BDC167" s="1"/>
      <c r="BDD167" s="1"/>
      <c r="BDE167" s="1"/>
      <c r="BDF167" s="1"/>
      <c r="BDG167" s="1"/>
      <c r="BDH167" s="1"/>
      <c r="BDI167" s="1"/>
      <c r="BDJ167" s="1"/>
      <c r="BDK167" s="1"/>
      <c r="BDL167" s="1"/>
      <c r="BDM167" s="1"/>
      <c r="BDN167" s="1"/>
      <c r="BDO167" s="1"/>
      <c r="BDP167" s="1"/>
      <c r="BDQ167" s="1"/>
      <c r="BDR167" s="1"/>
      <c r="BDS167" s="1"/>
      <c r="BDT167" s="1"/>
      <c r="BDU167" s="1"/>
      <c r="BDV167" s="1"/>
      <c r="BDW167" s="1"/>
      <c r="BDX167" s="1"/>
      <c r="BDY167" s="1"/>
      <c r="BDZ167" s="1"/>
      <c r="BEA167" s="1"/>
      <c r="BEB167" s="1"/>
      <c r="BEC167" s="1"/>
      <c r="BED167" s="1"/>
      <c r="BEE167" s="1"/>
      <c r="BEF167" s="1"/>
      <c r="BEG167" s="1"/>
      <c r="BEH167" s="1"/>
      <c r="BEI167" s="1"/>
      <c r="BEJ167" s="1"/>
      <c r="BEK167" s="1"/>
      <c r="BEL167" s="1"/>
      <c r="BEM167" s="1"/>
      <c r="BEN167" s="1"/>
      <c r="BEO167" s="1"/>
      <c r="BEP167" s="1"/>
      <c r="BEQ167" s="1"/>
      <c r="BER167" s="1"/>
      <c r="BES167" s="1"/>
      <c r="BET167" s="1"/>
      <c r="BEU167" s="1"/>
      <c r="BEV167" s="1"/>
      <c r="BEW167" s="1"/>
      <c r="BEX167" s="1"/>
      <c r="BEY167" s="1"/>
      <c r="BEZ167" s="1"/>
      <c r="BFA167" s="1"/>
      <c r="BFB167" s="1"/>
      <c r="BFC167" s="1"/>
      <c r="BFD167" s="1"/>
      <c r="BFE167" s="1"/>
      <c r="BFF167" s="1"/>
      <c r="BFG167" s="1"/>
      <c r="BFH167" s="1"/>
      <c r="BFI167" s="1"/>
      <c r="BFJ167" s="1"/>
      <c r="BFK167" s="1"/>
      <c r="BFL167" s="1"/>
      <c r="BFM167" s="1"/>
      <c r="BFN167" s="1"/>
      <c r="BFO167" s="1"/>
      <c r="BFP167" s="1"/>
      <c r="BFQ167" s="1"/>
      <c r="BFR167" s="1"/>
      <c r="BFS167" s="1"/>
      <c r="BFT167" s="1"/>
      <c r="BFU167" s="1"/>
      <c r="BFV167" s="1"/>
      <c r="BFW167" s="1"/>
      <c r="BFX167" s="1"/>
      <c r="BFY167" s="1"/>
      <c r="BFZ167" s="1"/>
      <c r="BGA167" s="1"/>
      <c r="BGB167" s="1"/>
      <c r="BGC167" s="1"/>
      <c r="BGD167" s="1"/>
      <c r="BGE167" s="1"/>
      <c r="BGF167" s="1"/>
      <c r="BGG167" s="1"/>
      <c r="BGH167" s="1"/>
      <c r="BGI167" s="1"/>
      <c r="BGJ167" s="1"/>
      <c r="BGK167" s="1"/>
      <c r="BGL167" s="1"/>
      <c r="BGM167" s="1"/>
      <c r="BGN167" s="1"/>
      <c r="BGO167" s="1"/>
      <c r="BGP167" s="1"/>
      <c r="BGQ167" s="1"/>
      <c r="BGR167" s="1"/>
      <c r="BGS167" s="1"/>
      <c r="BGT167" s="1"/>
      <c r="BGU167" s="1"/>
      <c r="BGV167" s="1"/>
      <c r="BGW167" s="1"/>
      <c r="BGX167" s="1"/>
      <c r="BGY167" s="1"/>
      <c r="BGZ167" s="1"/>
      <c r="BHA167" s="1"/>
      <c r="BHB167" s="1"/>
      <c r="BHC167" s="1"/>
      <c r="BHD167" s="1"/>
      <c r="BHE167" s="1"/>
      <c r="BHF167" s="1"/>
      <c r="BHG167" s="1"/>
      <c r="BHH167" s="1"/>
      <c r="BHI167" s="1"/>
      <c r="BHJ167" s="1"/>
      <c r="BHK167" s="1"/>
      <c r="BHL167" s="1"/>
      <c r="BHM167" s="1"/>
      <c r="BHN167" s="1"/>
      <c r="BHO167" s="1"/>
      <c r="BHP167" s="1"/>
      <c r="BHQ167" s="1"/>
      <c r="BHR167" s="1"/>
      <c r="BHS167" s="1"/>
      <c r="BHT167" s="1"/>
      <c r="BHU167" s="1"/>
      <c r="BHV167" s="1"/>
      <c r="BHW167" s="1"/>
      <c r="BHX167" s="1"/>
      <c r="BHY167" s="1"/>
      <c r="BHZ167" s="1"/>
      <c r="BIA167" s="1"/>
      <c r="BIB167" s="1"/>
      <c r="BIC167" s="1"/>
      <c r="BID167" s="1"/>
      <c r="BIE167" s="1"/>
      <c r="BIF167" s="1"/>
      <c r="BIG167" s="1"/>
      <c r="BIH167" s="1"/>
      <c r="BII167" s="1"/>
      <c r="BIJ167" s="1"/>
      <c r="BIK167" s="1"/>
      <c r="BIL167" s="1"/>
      <c r="BIM167" s="1"/>
      <c r="BIN167" s="1"/>
      <c r="BIO167" s="1"/>
      <c r="BIP167" s="1"/>
      <c r="BIQ167" s="1"/>
      <c r="BIR167" s="1"/>
      <c r="BIS167" s="1"/>
      <c r="BIT167" s="1"/>
      <c r="BIU167" s="1"/>
      <c r="BIV167" s="1"/>
      <c r="BIW167" s="1"/>
      <c r="BIX167" s="1"/>
      <c r="BIY167" s="1"/>
      <c r="BIZ167" s="1"/>
      <c r="BJA167" s="1"/>
      <c r="BJB167" s="1"/>
      <c r="BJC167" s="1"/>
      <c r="BJD167" s="1"/>
      <c r="BJE167" s="1"/>
      <c r="BJF167" s="1"/>
      <c r="BJG167" s="1"/>
      <c r="BJH167" s="1"/>
      <c r="BJI167" s="1"/>
      <c r="BJJ167" s="1"/>
      <c r="BJK167" s="1"/>
      <c r="BJL167" s="1"/>
      <c r="BJM167" s="1"/>
      <c r="BJN167" s="1"/>
      <c r="BJO167" s="1"/>
      <c r="BJP167" s="1"/>
      <c r="BJQ167" s="1"/>
      <c r="BJR167" s="1"/>
      <c r="BJS167" s="1"/>
      <c r="BJT167" s="1"/>
      <c r="BJU167" s="1"/>
      <c r="BJV167" s="1"/>
      <c r="BJW167" s="1"/>
      <c r="BJX167" s="1"/>
      <c r="BJY167" s="1"/>
      <c r="BJZ167" s="1"/>
      <c r="BKA167" s="1"/>
      <c r="BKB167" s="1"/>
      <c r="BKC167" s="1"/>
      <c r="BKD167" s="1"/>
      <c r="BKE167" s="1"/>
      <c r="BKF167" s="1"/>
      <c r="BKG167" s="1"/>
      <c r="BKH167" s="1"/>
      <c r="BKI167" s="1"/>
      <c r="BKJ167" s="1"/>
      <c r="BKK167" s="1"/>
      <c r="BKL167" s="1"/>
      <c r="BKM167" s="1"/>
      <c r="BKN167" s="1"/>
      <c r="BKO167" s="1"/>
      <c r="BKP167" s="1"/>
      <c r="BKQ167" s="1"/>
      <c r="BKR167" s="1"/>
      <c r="BKS167" s="1"/>
      <c r="BKT167" s="1"/>
      <c r="BKU167" s="1"/>
      <c r="BKV167" s="1"/>
      <c r="BKW167" s="1"/>
      <c r="BKX167" s="1"/>
      <c r="BKY167" s="1"/>
      <c r="BKZ167" s="1"/>
      <c r="BLA167" s="1"/>
      <c r="BLB167" s="1"/>
      <c r="BLC167" s="1"/>
      <c r="BLD167" s="1"/>
      <c r="BLE167" s="1"/>
      <c r="BLF167" s="1"/>
      <c r="BLG167" s="1"/>
      <c r="BLH167" s="1"/>
      <c r="BLI167" s="1"/>
      <c r="BLJ167" s="1"/>
      <c r="BLK167" s="1"/>
      <c r="BLL167" s="1"/>
      <c r="BLM167" s="1"/>
      <c r="BLN167" s="1"/>
      <c r="BLO167" s="1"/>
      <c r="BLP167" s="1"/>
      <c r="BLQ167" s="1"/>
      <c r="BLR167" s="1"/>
      <c r="BLS167" s="1"/>
      <c r="BLT167" s="1"/>
      <c r="BLU167" s="1"/>
      <c r="BLV167" s="1"/>
      <c r="BLW167" s="1"/>
      <c r="BLX167" s="1"/>
      <c r="BLY167" s="1"/>
      <c r="BLZ167" s="1"/>
      <c r="BMA167" s="1"/>
      <c r="BMB167" s="1"/>
      <c r="BMC167" s="1"/>
      <c r="BMD167" s="1"/>
      <c r="BME167" s="1"/>
      <c r="BMF167" s="1"/>
      <c r="BMG167" s="1"/>
      <c r="BMH167" s="1"/>
      <c r="BMI167" s="1"/>
      <c r="BMJ167" s="1"/>
      <c r="BMK167" s="1"/>
      <c r="BML167" s="1"/>
      <c r="BMM167" s="1"/>
      <c r="BMN167" s="1"/>
      <c r="BMO167" s="1"/>
      <c r="BMP167" s="1"/>
      <c r="BMQ167" s="1"/>
      <c r="BMR167" s="1"/>
      <c r="BMS167" s="1"/>
      <c r="BMT167" s="1"/>
      <c r="BMU167" s="1"/>
      <c r="BMV167" s="1"/>
      <c r="BMW167" s="1"/>
      <c r="BMX167" s="1"/>
      <c r="BMY167" s="1"/>
      <c r="BMZ167" s="1"/>
      <c r="BNA167" s="1"/>
      <c r="BNB167" s="1"/>
      <c r="BNC167" s="1"/>
      <c r="BND167" s="1"/>
      <c r="BNE167" s="1"/>
      <c r="BNF167" s="1"/>
      <c r="BNG167" s="1"/>
      <c r="BNH167" s="1"/>
      <c r="BNI167" s="1"/>
      <c r="BNJ167" s="1"/>
      <c r="BNK167" s="1"/>
      <c r="BNL167" s="1"/>
      <c r="BNM167" s="1"/>
      <c r="BNN167" s="1"/>
      <c r="BNO167" s="1"/>
      <c r="BNP167" s="1"/>
      <c r="BNQ167" s="1"/>
      <c r="BNR167" s="1"/>
      <c r="BNS167" s="1"/>
      <c r="BNT167" s="1"/>
      <c r="BNU167" s="1"/>
      <c r="BNV167" s="1"/>
      <c r="BNW167" s="1"/>
      <c r="BNX167" s="1"/>
      <c r="BNY167" s="1"/>
      <c r="BNZ167" s="1"/>
      <c r="BOA167" s="1"/>
      <c r="BOB167" s="1"/>
      <c r="BOC167" s="1"/>
      <c r="BOD167" s="1"/>
      <c r="BOE167" s="1"/>
      <c r="BOF167" s="1"/>
      <c r="BOG167" s="1"/>
      <c r="BOH167" s="1"/>
      <c r="BOI167" s="1"/>
      <c r="BOJ167" s="1"/>
      <c r="BOK167" s="1"/>
      <c r="BOL167" s="1"/>
      <c r="BOM167" s="1"/>
      <c r="BON167" s="1"/>
      <c r="BOO167" s="1"/>
      <c r="BOP167" s="1"/>
      <c r="BOQ167" s="1"/>
      <c r="BOR167" s="1"/>
      <c r="BOS167" s="1"/>
      <c r="BOT167" s="1"/>
      <c r="BOU167" s="1"/>
      <c r="BOV167" s="1"/>
      <c r="BOW167" s="1"/>
      <c r="BOX167" s="1"/>
      <c r="BOY167" s="1"/>
      <c r="BOZ167" s="1"/>
      <c r="BPA167" s="1"/>
      <c r="BPB167" s="1"/>
      <c r="BPC167" s="1"/>
      <c r="BPD167" s="1"/>
      <c r="BPE167" s="1"/>
      <c r="BPF167" s="1"/>
      <c r="BPG167" s="1"/>
      <c r="BPH167" s="1"/>
      <c r="BPI167" s="1"/>
      <c r="BPJ167" s="1"/>
      <c r="BPK167" s="1"/>
      <c r="BPL167" s="1"/>
      <c r="BPM167" s="1"/>
      <c r="BPN167" s="1"/>
      <c r="BPO167" s="1"/>
      <c r="BPP167" s="1"/>
      <c r="BPQ167" s="1"/>
      <c r="BPR167" s="1"/>
      <c r="BPS167" s="1"/>
      <c r="BPT167" s="1"/>
      <c r="BPU167" s="1"/>
      <c r="BPV167" s="1"/>
      <c r="BPW167" s="1"/>
      <c r="BPX167" s="1"/>
      <c r="BPY167" s="1"/>
      <c r="BPZ167" s="1"/>
      <c r="BQA167" s="1"/>
      <c r="BQB167" s="1"/>
      <c r="BQC167" s="1"/>
      <c r="BQD167" s="1"/>
      <c r="BQE167" s="1"/>
      <c r="BQF167" s="1"/>
      <c r="BQG167" s="1"/>
      <c r="BQH167" s="1"/>
      <c r="BQI167" s="1"/>
      <c r="BQJ167" s="1"/>
      <c r="BQK167" s="1"/>
      <c r="BQL167" s="1"/>
      <c r="BQM167" s="1"/>
      <c r="BQN167" s="1"/>
      <c r="BQO167" s="1"/>
      <c r="BQP167" s="1"/>
      <c r="BQQ167" s="1"/>
      <c r="BQR167" s="1"/>
      <c r="BQS167" s="1"/>
      <c r="BQT167" s="1"/>
      <c r="BQU167" s="1"/>
      <c r="BQV167" s="1"/>
      <c r="BQW167" s="1"/>
      <c r="BQX167" s="1"/>
      <c r="BQY167" s="1"/>
      <c r="BQZ167" s="1"/>
      <c r="BRA167" s="1"/>
      <c r="BRB167" s="1"/>
      <c r="BRC167" s="1"/>
      <c r="BRD167" s="1"/>
      <c r="BRE167" s="1"/>
      <c r="BRF167" s="1"/>
      <c r="BRG167" s="1"/>
      <c r="BRH167" s="1"/>
      <c r="BRI167" s="1"/>
      <c r="BRJ167" s="1"/>
      <c r="BRK167" s="1"/>
      <c r="BRL167" s="1"/>
      <c r="BRM167" s="1"/>
      <c r="BRN167" s="1"/>
      <c r="BRO167" s="1"/>
      <c r="BRP167" s="1"/>
      <c r="BRQ167" s="1"/>
      <c r="BRR167" s="1"/>
      <c r="BRS167" s="1"/>
      <c r="BRT167" s="1"/>
      <c r="BRU167" s="1"/>
      <c r="BRV167" s="1"/>
      <c r="BRW167" s="1"/>
      <c r="BRX167" s="1"/>
      <c r="BRY167" s="1"/>
      <c r="BRZ167" s="1"/>
      <c r="BSA167" s="1"/>
      <c r="BSB167" s="1"/>
      <c r="BSC167" s="1"/>
      <c r="BSD167" s="1"/>
      <c r="BSE167" s="1"/>
      <c r="BSF167" s="1"/>
      <c r="BSG167" s="1"/>
      <c r="BSH167" s="1"/>
      <c r="BSI167" s="1"/>
      <c r="BSJ167" s="1"/>
      <c r="BSK167" s="1"/>
      <c r="BSL167" s="1"/>
      <c r="BSM167" s="1"/>
      <c r="BSN167" s="1"/>
      <c r="BSO167" s="1"/>
      <c r="BSP167" s="1"/>
      <c r="BSQ167" s="1"/>
      <c r="BSR167" s="1"/>
      <c r="BSS167" s="1"/>
      <c r="BST167" s="1"/>
      <c r="BSU167" s="1"/>
      <c r="BSV167" s="1"/>
      <c r="BSW167" s="1"/>
      <c r="BSX167" s="1"/>
      <c r="BSY167" s="1"/>
      <c r="BSZ167" s="1"/>
      <c r="BTA167" s="1"/>
      <c r="BTB167" s="1"/>
      <c r="BTC167" s="1"/>
      <c r="BTD167" s="1"/>
      <c r="BTE167" s="1"/>
      <c r="BTF167" s="1"/>
      <c r="BTG167" s="1"/>
      <c r="BTH167" s="1"/>
      <c r="BTI167" s="1"/>
      <c r="BTJ167" s="1"/>
      <c r="BTK167" s="1"/>
      <c r="BTL167" s="1"/>
      <c r="BTM167" s="1"/>
      <c r="BTN167" s="1"/>
      <c r="BTO167" s="1"/>
      <c r="BTP167" s="1"/>
      <c r="BTQ167" s="1"/>
      <c r="BTR167" s="1"/>
      <c r="BTS167" s="1"/>
      <c r="BTT167" s="1"/>
      <c r="BTU167" s="1"/>
      <c r="BTV167" s="1"/>
      <c r="BTW167" s="1"/>
      <c r="BTX167" s="1"/>
      <c r="BTY167" s="1"/>
      <c r="BTZ167" s="1"/>
      <c r="BUA167" s="1"/>
      <c r="BUB167" s="1"/>
      <c r="BUC167" s="1"/>
      <c r="BUD167" s="1"/>
      <c r="BUE167" s="1"/>
      <c r="BUF167" s="1"/>
      <c r="BUG167" s="1"/>
      <c r="BUH167" s="1"/>
      <c r="BUI167" s="1"/>
      <c r="BUJ167" s="1"/>
      <c r="BUK167" s="1"/>
      <c r="BUL167" s="1"/>
      <c r="BUM167" s="1"/>
      <c r="BUN167" s="1"/>
      <c r="BUO167" s="1"/>
      <c r="BUP167" s="1"/>
      <c r="BUQ167" s="1"/>
      <c r="BUR167" s="1"/>
      <c r="BUS167" s="1"/>
      <c r="BUT167" s="1"/>
      <c r="BUU167" s="1"/>
      <c r="BUV167" s="1"/>
      <c r="BUW167" s="1"/>
      <c r="BUX167" s="1"/>
      <c r="BUY167" s="1"/>
      <c r="BUZ167" s="1"/>
      <c r="BVA167" s="1"/>
      <c r="BVB167" s="1"/>
      <c r="BVC167" s="1"/>
      <c r="BVD167" s="1"/>
      <c r="BVE167" s="1"/>
      <c r="BVF167" s="1"/>
      <c r="BVG167" s="1"/>
      <c r="BVH167" s="1"/>
      <c r="BVI167" s="1"/>
      <c r="BVJ167" s="1"/>
      <c r="BVK167" s="1"/>
      <c r="BVL167" s="1"/>
      <c r="BVM167" s="1"/>
      <c r="BVN167" s="1"/>
      <c r="BVO167" s="1"/>
      <c r="BVP167" s="1"/>
      <c r="BVQ167" s="1"/>
      <c r="BVR167" s="1"/>
      <c r="BVS167" s="1"/>
      <c r="BVT167" s="1"/>
      <c r="BVU167" s="1"/>
      <c r="BVV167" s="1"/>
      <c r="BVW167" s="1"/>
      <c r="BVX167" s="1"/>
      <c r="BVY167" s="1"/>
      <c r="BVZ167" s="1"/>
      <c r="BWA167" s="1"/>
      <c r="BWB167" s="1"/>
      <c r="BWC167" s="1"/>
      <c r="BWD167" s="1"/>
      <c r="BWE167" s="1"/>
      <c r="BWF167" s="1"/>
      <c r="BWG167" s="1"/>
      <c r="BWH167" s="1"/>
      <c r="BWI167" s="1"/>
      <c r="BWJ167" s="1"/>
      <c r="BWK167" s="1"/>
      <c r="BWL167" s="1"/>
      <c r="BWM167" s="1"/>
      <c r="BWN167" s="1"/>
      <c r="BWO167" s="1"/>
      <c r="BWP167" s="1"/>
      <c r="BWQ167" s="1"/>
      <c r="BWR167" s="1"/>
      <c r="BWS167" s="1"/>
      <c r="BWT167" s="1"/>
      <c r="BWU167" s="1"/>
      <c r="BWV167" s="1"/>
      <c r="BWW167" s="1"/>
      <c r="BWX167" s="1"/>
      <c r="BWY167" s="1"/>
      <c r="BWZ167" s="1"/>
      <c r="BXA167" s="1"/>
      <c r="BXB167" s="1"/>
      <c r="BXC167" s="1"/>
      <c r="BXD167" s="1"/>
      <c r="BXE167" s="1"/>
      <c r="BXF167" s="1"/>
      <c r="BXG167" s="1"/>
      <c r="BXH167" s="1"/>
      <c r="BXI167" s="1"/>
      <c r="BXJ167" s="1"/>
      <c r="BXK167" s="1"/>
      <c r="BXL167" s="1"/>
      <c r="BXM167" s="1"/>
      <c r="BXN167" s="1"/>
      <c r="BXO167" s="1"/>
      <c r="BXP167" s="1"/>
      <c r="BXQ167" s="1"/>
      <c r="BXR167" s="1"/>
      <c r="BXS167" s="1"/>
      <c r="BXT167" s="1"/>
      <c r="BXU167" s="1"/>
      <c r="BXV167" s="1"/>
      <c r="BXW167" s="1"/>
      <c r="BXX167" s="1"/>
      <c r="BXY167" s="1"/>
      <c r="BXZ167" s="1"/>
      <c r="BYA167" s="1"/>
      <c r="BYB167" s="1"/>
      <c r="BYC167" s="1"/>
      <c r="BYD167" s="1"/>
      <c r="BYE167" s="1"/>
      <c r="BYF167" s="1"/>
      <c r="BYG167" s="1"/>
      <c r="BYH167" s="1"/>
      <c r="BYI167" s="1"/>
      <c r="BYJ167" s="1"/>
      <c r="BYK167" s="1"/>
      <c r="BYL167" s="1"/>
      <c r="BYM167" s="1"/>
      <c r="BYN167" s="1"/>
      <c r="BYO167" s="1"/>
      <c r="BYP167" s="1"/>
      <c r="BYQ167" s="1"/>
      <c r="BYR167" s="1"/>
      <c r="BYS167" s="1"/>
      <c r="BYT167" s="1"/>
      <c r="BYU167" s="1"/>
      <c r="BYV167" s="1"/>
      <c r="BYW167" s="1"/>
      <c r="BYX167" s="1"/>
      <c r="BYY167" s="1"/>
      <c r="BYZ167" s="1"/>
      <c r="BZA167" s="1"/>
      <c r="BZB167" s="1"/>
      <c r="BZC167" s="1"/>
      <c r="BZD167" s="1"/>
      <c r="BZE167" s="1"/>
      <c r="BZF167" s="1"/>
      <c r="BZG167" s="1"/>
      <c r="BZH167" s="1"/>
      <c r="BZI167" s="1"/>
      <c r="BZJ167" s="1"/>
      <c r="BZK167" s="1"/>
      <c r="BZL167" s="1"/>
      <c r="BZM167" s="1"/>
      <c r="BZN167" s="1"/>
      <c r="BZO167" s="1"/>
      <c r="BZP167" s="1"/>
      <c r="BZQ167" s="1"/>
      <c r="BZR167" s="1"/>
      <c r="BZS167" s="1"/>
      <c r="BZT167" s="1"/>
      <c r="BZU167" s="1"/>
      <c r="BZV167" s="1"/>
      <c r="BZW167" s="1"/>
      <c r="BZX167" s="1"/>
      <c r="BZY167" s="1"/>
      <c r="BZZ167" s="1"/>
      <c r="CAA167" s="1"/>
      <c r="CAB167" s="1"/>
      <c r="CAC167" s="1"/>
      <c r="CAD167" s="1"/>
      <c r="CAE167" s="1"/>
      <c r="CAF167" s="1"/>
      <c r="CAG167" s="1"/>
      <c r="CAH167" s="1"/>
      <c r="CAI167" s="1"/>
      <c r="CAJ167" s="1"/>
      <c r="CAK167" s="1"/>
      <c r="CAL167" s="1"/>
      <c r="CAM167" s="1"/>
      <c r="CAN167" s="1"/>
      <c r="CAO167" s="1"/>
      <c r="CAP167" s="1"/>
      <c r="CAQ167" s="1"/>
      <c r="CAR167" s="1"/>
      <c r="CAS167" s="1"/>
      <c r="CAT167" s="1"/>
      <c r="CAU167" s="1"/>
      <c r="CAV167" s="1"/>
      <c r="CAW167" s="1"/>
      <c r="CAX167" s="1"/>
      <c r="CAY167" s="1"/>
      <c r="CAZ167" s="1"/>
      <c r="CBA167" s="1"/>
      <c r="CBB167" s="1"/>
      <c r="CBC167" s="1"/>
      <c r="CBD167" s="1"/>
      <c r="CBE167" s="1"/>
      <c r="CBF167" s="1"/>
      <c r="CBG167" s="1"/>
      <c r="CBH167" s="1"/>
      <c r="CBI167" s="1"/>
      <c r="CBJ167" s="1"/>
      <c r="CBK167" s="1"/>
      <c r="CBL167" s="1"/>
      <c r="CBM167" s="1"/>
      <c r="CBN167" s="1"/>
      <c r="CBO167" s="1"/>
      <c r="CBP167" s="1"/>
      <c r="CBQ167" s="1"/>
      <c r="CBR167" s="1"/>
      <c r="CBS167" s="1"/>
      <c r="CBT167" s="1"/>
      <c r="CBU167" s="1"/>
      <c r="CBV167" s="1"/>
      <c r="CBW167" s="1"/>
      <c r="CBX167" s="1"/>
      <c r="CBY167" s="1"/>
      <c r="CBZ167" s="1"/>
      <c r="CCA167" s="1"/>
      <c r="CCB167" s="1"/>
      <c r="CCC167" s="1"/>
      <c r="CCD167" s="1"/>
      <c r="CCE167" s="1"/>
      <c r="CCF167" s="1"/>
      <c r="CCG167" s="1"/>
      <c r="CCH167" s="1"/>
      <c r="CCI167" s="1"/>
      <c r="CCJ167" s="1"/>
      <c r="CCK167" s="1"/>
      <c r="CCL167" s="1"/>
      <c r="CCM167" s="1"/>
      <c r="CCN167" s="1"/>
      <c r="CCO167" s="1"/>
      <c r="CCP167" s="1"/>
      <c r="CCQ167" s="1"/>
      <c r="CCR167" s="1"/>
      <c r="CCS167" s="1"/>
      <c r="CCT167" s="1"/>
      <c r="CCU167" s="1"/>
      <c r="CCV167" s="1"/>
      <c r="CCW167" s="1"/>
      <c r="CCX167" s="1"/>
      <c r="CCY167" s="1"/>
      <c r="CCZ167" s="1"/>
      <c r="CDA167" s="1"/>
      <c r="CDB167" s="1"/>
      <c r="CDC167" s="1"/>
      <c r="CDD167" s="1"/>
      <c r="CDE167" s="1"/>
      <c r="CDF167" s="1"/>
      <c r="CDG167" s="1"/>
      <c r="CDH167" s="1"/>
      <c r="CDI167" s="1"/>
      <c r="CDJ167" s="1"/>
      <c r="CDK167" s="1"/>
      <c r="CDL167" s="1"/>
      <c r="CDM167" s="1"/>
      <c r="CDN167" s="1"/>
      <c r="CDO167" s="1"/>
      <c r="CDP167" s="1"/>
      <c r="CDQ167" s="1"/>
      <c r="CDR167" s="1"/>
      <c r="CDS167" s="1"/>
      <c r="CDT167" s="1"/>
      <c r="CDU167" s="1"/>
      <c r="CDV167" s="1"/>
      <c r="CDW167" s="1"/>
      <c r="CDX167" s="1"/>
      <c r="CDY167" s="1"/>
      <c r="CDZ167" s="1"/>
      <c r="CEA167" s="1"/>
      <c r="CEB167" s="1"/>
      <c r="CEC167" s="1"/>
      <c r="CED167" s="1"/>
      <c r="CEE167" s="1"/>
      <c r="CEF167" s="1"/>
      <c r="CEG167" s="1"/>
      <c r="CEH167" s="1"/>
      <c r="CEI167" s="1"/>
      <c r="CEJ167" s="1"/>
      <c r="CEK167" s="1"/>
      <c r="CEL167" s="1"/>
      <c r="CEM167" s="1"/>
      <c r="CEN167" s="1"/>
      <c r="CEO167" s="1"/>
      <c r="CEP167" s="1"/>
      <c r="CEQ167" s="1"/>
      <c r="CER167" s="1"/>
      <c r="CES167" s="1"/>
      <c r="CET167" s="1"/>
      <c r="CEU167" s="1"/>
      <c r="CEV167" s="1"/>
      <c r="CEW167" s="1"/>
      <c r="CEX167" s="1"/>
      <c r="CEY167" s="1"/>
      <c r="CEZ167" s="1"/>
      <c r="CFA167" s="1"/>
      <c r="CFB167" s="1"/>
      <c r="CFC167" s="1"/>
      <c r="CFD167" s="1"/>
      <c r="CFE167" s="1"/>
      <c r="CFF167" s="1"/>
      <c r="CFG167" s="1"/>
      <c r="CFH167" s="1"/>
      <c r="CFI167" s="1"/>
      <c r="CFJ167" s="1"/>
      <c r="CFK167" s="1"/>
      <c r="CFL167" s="1"/>
      <c r="CFM167" s="1"/>
      <c r="CFN167" s="1"/>
      <c r="CFO167" s="1"/>
      <c r="CFP167" s="1"/>
      <c r="CFQ167" s="1"/>
      <c r="CFR167" s="1"/>
      <c r="CFS167" s="1"/>
      <c r="CFT167" s="1"/>
      <c r="CFU167" s="1"/>
      <c r="CFV167" s="1"/>
      <c r="CFW167" s="1"/>
      <c r="CFX167" s="1"/>
      <c r="CFY167" s="1"/>
      <c r="CFZ167" s="1"/>
      <c r="CGA167" s="1"/>
      <c r="CGB167" s="1"/>
      <c r="CGC167" s="1"/>
      <c r="CGD167" s="1"/>
      <c r="CGE167" s="1"/>
      <c r="CGF167" s="1"/>
      <c r="CGG167" s="1"/>
      <c r="CGH167" s="1"/>
      <c r="CGI167" s="1"/>
      <c r="CGJ167" s="1"/>
      <c r="CGK167" s="1"/>
      <c r="CGL167" s="1"/>
      <c r="CGM167" s="1"/>
      <c r="CGN167" s="1"/>
      <c r="CGO167" s="1"/>
      <c r="CGP167" s="1"/>
      <c r="CGQ167" s="1"/>
      <c r="CGR167" s="1"/>
      <c r="CGS167" s="1"/>
      <c r="CGT167" s="1"/>
      <c r="CGU167" s="1"/>
      <c r="CGV167" s="1"/>
      <c r="CGW167" s="1"/>
      <c r="CGX167" s="1"/>
      <c r="CGY167" s="1"/>
      <c r="CGZ167" s="1"/>
      <c r="CHA167" s="1"/>
      <c r="CHB167" s="1"/>
      <c r="CHC167" s="1"/>
      <c r="CHD167" s="1"/>
      <c r="CHE167" s="1"/>
      <c r="CHF167" s="1"/>
      <c r="CHG167" s="1"/>
      <c r="CHH167" s="1"/>
      <c r="CHI167" s="1"/>
      <c r="CHJ167" s="1"/>
      <c r="CHK167" s="1"/>
      <c r="CHL167" s="1"/>
      <c r="CHM167" s="1"/>
      <c r="CHN167" s="1"/>
      <c r="CHO167" s="1"/>
      <c r="CHP167" s="1"/>
      <c r="CHQ167" s="1"/>
      <c r="CHR167" s="1"/>
      <c r="CHS167" s="1"/>
      <c r="CHT167" s="1"/>
      <c r="CHU167" s="1"/>
      <c r="CHV167" s="1"/>
      <c r="CHW167" s="1"/>
      <c r="CHX167" s="1"/>
      <c r="CHY167" s="1"/>
      <c r="CHZ167" s="1"/>
      <c r="CIA167" s="1"/>
      <c r="CIB167" s="1"/>
      <c r="CIC167" s="1"/>
      <c r="CID167" s="1"/>
      <c r="CIE167" s="1"/>
      <c r="CIF167" s="1"/>
      <c r="CIG167" s="1"/>
      <c r="CIH167" s="1"/>
      <c r="CII167" s="1"/>
      <c r="CIJ167" s="1"/>
      <c r="CIK167" s="1"/>
      <c r="CIL167" s="1"/>
      <c r="CIM167" s="1"/>
      <c r="CIN167" s="1"/>
      <c r="CIO167" s="1"/>
      <c r="CIP167" s="1"/>
      <c r="CIQ167" s="1"/>
      <c r="CIR167" s="1"/>
      <c r="CIS167" s="1"/>
      <c r="CIT167" s="1"/>
      <c r="CIU167" s="1"/>
      <c r="CIV167" s="1"/>
      <c r="CIW167" s="1"/>
      <c r="CIX167" s="1"/>
      <c r="CIY167" s="1"/>
      <c r="CIZ167" s="1"/>
      <c r="CJA167" s="1"/>
      <c r="CJB167" s="1"/>
      <c r="CJC167" s="1"/>
      <c r="CJD167" s="1"/>
      <c r="CJE167" s="1"/>
      <c r="CJF167" s="1"/>
      <c r="CJG167" s="1"/>
      <c r="CJH167" s="1"/>
      <c r="CJI167" s="1"/>
      <c r="CJJ167" s="1"/>
      <c r="CJK167" s="1"/>
      <c r="CJL167" s="1"/>
      <c r="CJM167" s="1"/>
      <c r="CJN167" s="1"/>
      <c r="CJO167" s="1"/>
      <c r="CJP167" s="1"/>
      <c r="CJQ167" s="1"/>
      <c r="CJR167" s="1"/>
      <c r="CJS167" s="1"/>
      <c r="CJT167" s="1"/>
      <c r="CJU167" s="1"/>
      <c r="CJV167" s="1"/>
      <c r="CJW167" s="1"/>
      <c r="CJX167" s="1"/>
      <c r="CJY167" s="1"/>
      <c r="CJZ167" s="1"/>
      <c r="CKA167" s="1"/>
      <c r="CKB167" s="1"/>
      <c r="CKC167" s="1"/>
      <c r="CKD167" s="1"/>
      <c r="CKE167" s="1"/>
      <c r="CKF167" s="1"/>
      <c r="CKG167" s="1"/>
      <c r="CKH167" s="1"/>
      <c r="CKI167" s="1"/>
      <c r="CKJ167" s="1"/>
      <c r="CKK167" s="1"/>
      <c r="CKL167" s="1"/>
      <c r="CKM167" s="1"/>
      <c r="CKN167" s="1"/>
      <c r="CKO167" s="1"/>
      <c r="CKP167" s="1"/>
      <c r="CKQ167" s="1"/>
      <c r="CKR167" s="1"/>
      <c r="CKS167" s="1"/>
      <c r="CKT167" s="1"/>
      <c r="CKU167" s="1"/>
      <c r="CKV167" s="1"/>
      <c r="CKW167" s="1"/>
      <c r="CKX167" s="1"/>
      <c r="CKY167" s="1"/>
      <c r="CKZ167" s="1"/>
      <c r="CLA167" s="1"/>
      <c r="CLB167" s="1"/>
      <c r="CLC167" s="1"/>
      <c r="CLD167" s="1"/>
      <c r="CLE167" s="1"/>
      <c r="CLF167" s="1"/>
      <c r="CLG167" s="1"/>
      <c r="CLH167" s="1"/>
      <c r="CLI167" s="1"/>
      <c r="CLJ167" s="1"/>
      <c r="CLK167" s="1"/>
      <c r="CLL167" s="1"/>
      <c r="CLM167" s="1"/>
      <c r="CLN167" s="1"/>
      <c r="CLO167" s="1"/>
      <c r="CLP167" s="1"/>
      <c r="CLQ167" s="1"/>
      <c r="CLR167" s="1"/>
      <c r="CLS167" s="1"/>
      <c r="CLT167" s="1"/>
      <c r="CLU167" s="1"/>
      <c r="CLV167" s="1"/>
      <c r="CLW167" s="1"/>
      <c r="CLX167" s="1"/>
      <c r="CLY167" s="1"/>
      <c r="CLZ167" s="1"/>
      <c r="CMA167" s="1"/>
      <c r="CMB167" s="1"/>
      <c r="CMC167" s="1"/>
      <c r="CMD167" s="1"/>
      <c r="CME167" s="1"/>
      <c r="CMF167" s="1"/>
      <c r="CMG167" s="1"/>
      <c r="CMH167" s="1"/>
      <c r="CMI167" s="1"/>
      <c r="CMJ167" s="1"/>
      <c r="CMK167" s="1"/>
      <c r="CML167" s="1"/>
      <c r="CMM167" s="1"/>
      <c r="CMN167" s="1"/>
      <c r="CMO167" s="1"/>
      <c r="CMP167" s="1"/>
      <c r="CMQ167" s="1"/>
      <c r="CMR167" s="1"/>
      <c r="CMS167" s="1"/>
      <c r="CMT167" s="1"/>
      <c r="CMU167" s="1"/>
      <c r="CMV167" s="1"/>
      <c r="CMW167" s="1"/>
      <c r="CMX167" s="1"/>
      <c r="CMY167" s="1"/>
      <c r="CMZ167" s="1"/>
      <c r="CNA167" s="1"/>
      <c r="CNB167" s="1"/>
      <c r="CNC167" s="1"/>
      <c r="CND167" s="1"/>
      <c r="CNE167" s="1"/>
      <c r="CNF167" s="1"/>
      <c r="CNG167" s="1"/>
      <c r="CNH167" s="1"/>
      <c r="CNI167" s="1"/>
      <c r="CNJ167" s="1"/>
      <c r="CNK167" s="1"/>
      <c r="CNL167" s="1"/>
      <c r="CNM167" s="1"/>
      <c r="CNN167" s="1"/>
      <c r="CNO167" s="1"/>
      <c r="CNP167" s="1"/>
      <c r="CNQ167" s="1"/>
      <c r="CNR167" s="1"/>
      <c r="CNS167" s="1"/>
      <c r="CNT167" s="1"/>
      <c r="CNU167" s="1"/>
      <c r="CNV167" s="1"/>
      <c r="CNW167" s="1"/>
      <c r="CNX167" s="1"/>
      <c r="CNY167" s="1"/>
      <c r="CNZ167" s="1"/>
      <c r="COA167" s="1"/>
      <c r="COB167" s="1"/>
      <c r="COC167" s="1"/>
      <c r="COD167" s="1"/>
      <c r="COE167" s="1"/>
      <c r="COF167" s="1"/>
      <c r="COG167" s="1"/>
      <c r="COH167" s="1"/>
      <c r="COI167" s="1"/>
      <c r="COJ167" s="1"/>
      <c r="COK167" s="1"/>
      <c r="COL167" s="1"/>
      <c r="COM167" s="1"/>
      <c r="CON167" s="1"/>
      <c r="COO167" s="1"/>
      <c r="COP167" s="1"/>
      <c r="COQ167" s="1"/>
      <c r="COR167" s="1"/>
      <c r="COS167" s="1"/>
      <c r="COT167" s="1"/>
      <c r="COU167" s="1"/>
      <c r="COV167" s="1"/>
      <c r="COW167" s="1"/>
      <c r="COX167" s="1"/>
      <c r="COY167" s="1"/>
      <c r="COZ167" s="1"/>
      <c r="CPA167" s="1"/>
      <c r="CPB167" s="1"/>
      <c r="CPC167" s="1"/>
      <c r="CPD167" s="1"/>
      <c r="CPE167" s="1"/>
      <c r="CPF167" s="1"/>
      <c r="CPG167" s="1"/>
      <c r="CPH167" s="1"/>
      <c r="CPI167" s="1"/>
      <c r="CPJ167" s="1"/>
      <c r="CPK167" s="1"/>
      <c r="CPL167" s="1"/>
      <c r="CPM167" s="1"/>
      <c r="CPN167" s="1"/>
      <c r="CPO167" s="1"/>
      <c r="CPP167" s="1"/>
      <c r="CPQ167" s="1"/>
      <c r="CPR167" s="1"/>
      <c r="CPS167" s="1"/>
      <c r="CPT167" s="1"/>
      <c r="CPU167" s="1"/>
      <c r="CPV167" s="1"/>
      <c r="CPW167" s="1"/>
      <c r="CPX167" s="1"/>
      <c r="CPY167" s="1"/>
      <c r="CPZ167" s="1"/>
      <c r="CQA167" s="1"/>
      <c r="CQB167" s="1"/>
      <c r="CQC167" s="1"/>
      <c r="CQD167" s="1"/>
      <c r="CQE167" s="1"/>
      <c r="CQF167" s="1"/>
      <c r="CQG167" s="1"/>
      <c r="CQH167" s="1"/>
      <c r="CQI167" s="1"/>
      <c r="CQJ167" s="1"/>
      <c r="CQK167" s="1"/>
      <c r="CQL167" s="1"/>
      <c r="CQM167" s="1"/>
      <c r="CQN167" s="1"/>
      <c r="CQO167" s="1"/>
      <c r="CQP167" s="1"/>
      <c r="CQQ167" s="1"/>
      <c r="CQR167" s="1"/>
      <c r="CQS167" s="1"/>
      <c r="CQT167" s="1"/>
      <c r="CQU167" s="1"/>
      <c r="CQV167" s="1"/>
      <c r="CQW167" s="1"/>
      <c r="CQX167" s="1"/>
      <c r="CQY167" s="1"/>
      <c r="CQZ167" s="1"/>
      <c r="CRA167" s="1"/>
      <c r="CRB167" s="1"/>
      <c r="CRC167" s="1"/>
      <c r="CRD167" s="1"/>
      <c r="CRE167" s="1"/>
      <c r="CRF167" s="1"/>
      <c r="CRG167" s="1"/>
      <c r="CRH167" s="1"/>
      <c r="CRI167" s="1"/>
      <c r="CRJ167" s="1"/>
      <c r="CRK167" s="1"/>
      <c r="CRL167" s="1"/>
      <c r="CRM167" s="1"/>
      <c r="CRN167" s="1"/>
      <c r="CRO167" s="1"/>
      <c r="CRP167" s="1"/>
      <c r="CRQ167" s="1"/>
      <c r="CRR167" s="1"/>
      <c r="CRS167" s="1"/>
      <c r="CRT167" s="1"/>
      <c r="CRU167" s="1"/>
      <c r="CRV167" s="1"/>
      <c r="CRW167" s="1"/>
      <c r="CRX167" s="1"/>
      <c r="CRY167" s="1"/>
      <c r="CRZ167" s="1"/>
      <c r="CSA167" s="1"/>
      <c r="CSB167" s="1"/>
      <c r="CSC167" s="1"/>
      <c r="CSD167" s="1"/>
      <c r="CSE167" s="1"/>
      <c r="CSF167" s="1"/>
      <c r="CSG167" s="1"/>
      <c r="CSH167" s="1"/>
      <c r="CSI167" s="1"/>
      <c r="CSJ167" s="1"/>
      <c r="CSK167" s="1"/>
      <c r="CSL167" s="1"/>
      <c r="CSM167" s="1"/>
      <c r="CSN167" s="1"/>
      <c r="CSO167" s="1"/>
      <c r="CSP167" s="1"/>
      <c r="CSQ167" s="1"/>
      <c r="CSR167" s="1"/>
      <c r="CSS167" s="1"/>
      <c r="CST167" s="1"/>
      <c r="CSU167" s="1"/>
      <c r="CSV167" s="1"/>
      <c r="CSW167" s="1"/>
      <c r="CSX167" s="1"/>
      <c r="CSY167" s="1"/>
      <c r="CSZ167" s="1"/>
      <c r="CTA167" s="1"/>
      <c r="CTB167" s="1"/>
      <c r="CTC167" s="1"/>
      <c r="CTD167" s="1"/>
      <c r="CTE167" s="1"/>
      <c r="CTF167" s="1"/>
      <c r="CTG167" s="1"/>
      <c r="CTH167" s="1"/>
      <c r="CTI167" s="1"/>
      <c r="CTJ167" s="1"/>
      <c r="CTK167" s="1"/>
      <c r="CTL167" s="1"/>
      <c r="CTM167" s="1"/>
      <c r="CTN167" s="1"/>
      <c r="CTO167" s="1"/>
      <c r="CTP167" s="1"/>
      <c r="CTQ167" s="1"/>
      <c r="CTR167" s="1"/>
      <c r="CTS167" s="1"/>
      <c r="CTT167" s="1"/>
      <c r="CTU167" s="1"/>
      <c r="CTV167" s="1"/>
      <c r="CTW167" s="1"/>
      <c r="CTX167" s="1"/>
      <c r="CTY167" s="1"/>
      <c r="CTZ167" s="1"/>
      <c r="CUA167" s="1"/>
      <c r="CUB167" s="1"/>
      <c r="CUC167" s="1"/>
      <c r="CUD167" s="1"/>
      <c r="CUE167" s="1"/>
      <c r="CUF167" s="1"/>
      <c r="CUG167" s="1"/>
      <c r="CUH167" s="1"/>
      <c r="CUI167" s="1"/>
      <c r="CUJ167" s="1"/>
      <c r="CUK167" s="1"/>
      <c r="CUL167" s="1"/>
      <c r="CUM167" s="1"/>
      <c r="CUN167" s="1"/>
      <c r="CUO167" s="1"/>
      <c r="CUP167" s="1"/>
      <c r="CUQ167" s="1"/>
      <c r="CUR167" s="1"/>
      <c r="CUS167" s="1"/>
      <c r="CUT167" s="1"/>
      <c r="CUU167" s="1"/>
      <c r="CUV167" s="1"/>
      <c r="CUW167" s="1"/>
      <c r="CUX167" s="1"/>
      <c r="CUY167" s="1"/>
      <c r="CUZ167" s="1"/>
      <c r="CVA167" s="1"/>
      <c r="CVB167" s="1"/>
      <c r="CVC167" s="1"/>
      <c r="CVD167" s="1"/>
      <c r="CVE167" s="1"/>
      <c r="CVF167" s="1"/>
      <c r="CVG167" s="1"/>
      <c r="CVH167" s="1"/>
      <c r="CVI167" s="1"/>
      <c r="CVJ167" s="1"/>
      <c r="CVK167" s="1"/>
      <c r="CVL167" s="1"/>
      <c r="CVM167" s="1"/>
      <c r="CVN167" s="1"/>
      <c r="CVO167" s="1"/>
      <c r="CVP167" s="1"/>
      <c r="CVQ167" s="1"/>
      <c r="CVR167" s="1"/>
      <c r="CVS167" s="1"/>
      <c r="CVT167" s="1"/>
      <c r="CVU167" s="1"/>
      <c r="CVV167" s="1"/>
      <c r="CVW167" s="1"/>
      <c r="CVX167" s="1"/>
      <c r="CVY167" s="1"/>
      <c r="CVZ167" s="1"/>
      <c r="CWA167" s="1"/>
      <c r="CWB167" s="1"/>
      <c r="CWC167" s="1"/>
      <c r="CWD167" s="1"/>
      <c r="CWE167" s="1"/>
      <c r="CWF167" s="1"/>
      <c r="CWG167" s="1"/>
      <c r="CWH167" s="1"/>
      <c r="CWI167" s="1"/>
      <c r="CWJ167" s="1"/>
      <c r="CWK167" s="1"/>
      <c r="CWL167" s="1"/>
      <c r="CWM167" s="1"/>
      <c r="CWN167" s="1"/>
      <c r="CWO167" s="1"/>
      <c r="CWP167" s="1"/>
      <c r="CWQ167" s="1"/>
      <c r="CWR167" s="1"/>
      <c r="CWS167" s="1"/>
      <c r="CWT167" s="1"/>
      <c r="CWU167" s="1"/>
      <c r="CWV167" s="1"/>
      <c r="CWW167" s="1"/>
      <c r="CWX167" s="1"/>
      <c r="CWY167" s="1"/>
      <c r="CWZ167" s="1"/>
      <c r="CXA167" s="1"/>
      <c r="CXB167" s="1"/>
      <c r="CXC167" s="1"/>
      <c r="CXD167" s="1"/>
      <c r="CXE167" s="1"/>
      <c r="CXF167" s="1"/>
      <c r="CXG167" s="1"/>
      <c r="CXH167" s="1"/>
      <c r="CXI167" s="1"/>
      <c r="CXJ167" s="1"/>
      <c r="CXK167" s="1"/>
      <c r="CXL167" s="1"/>
      <c r="CXM167" s="1"/>
      <c r="CXN167" s="1"/>
      <c r="CXO167" s="1"/>
      <c r="CXP167" s="1"/>
      <c r="CXQ167" s="1"/>
      <c r="CXR167" s="1"/>
      <c r="CXS167" s="1"/>
      <c r="CXT167" s="1"/>
      <c r="CXU167" s="1"/>
      <c r="CXV167" s="1"/>
      <c r="CXW167" s="1"/>
      <c r="CXX167" s="1"/>
      <c r="CXY167" s="1"/>
      <c r="CXZ167" s="1"/>
      <c r="CYA167" s="1"/>
      <c r="CYB167" s="1"/>
      <c r="CYC167" s="1"/>
      <c r="CYD167" s="1"/>
      <c r="CYE167" s="1"/>
      <c r="CYF167" s="1"/>
      <c r="CYG167" s="1"/>
      <c r="CYH167" s="1"/>
      <c r="CYI167" s="1"/>
      <c r="CYJ167" s="1"/>
      <c r="CYK167" s="1"/>
      <c r="CYL167" s="1"/>
      <c r="CYM167" s="1"/>
      <c r="CYN167" s="1"/>
      <c r="CYO167" s="1"/>
      <c r="CYP167" s="1"/>
      <c r="CYQ167" s="1"/>
      <c r="CYR167" s="1"/>
      <c r="CYS167" s="1"/>
      <c r="CYT167" s="1"/>
      <c r="CYU167" s="1"/>
      <c r="CYV167" s="1"/>
      <c r="CYW167" s="1"/>
      <c r="CYX167" s="1"/>
      <c r="CYY167" s="1"/>
      <c r="CYZ167" s="1"/>
      <c r="CZA167" s="1"/>
      <c r="CZB167" s="1"/>
      <c r="CZC167" s="1"/>
      <c r="CZD167" s="1"/>
      <c r="CZE167" s="1"/>
      <c r="CZF167" s="1"/>
      <c r="CZG167" s="1"/>
      <c r="CZH167" s="1"/>
      <c r="CZI167" s="1"/>
      <c r="CZJ167" s="1"/>
      <c r="CZK167" s="1"/>
      <c r="CZL167" s="1"/>
      <c r="CZM167" s="1"/>
      <c r="CZN167" s="1"/>
      <c r="CZO167" s="1"/>
      <c r="CZP167" s="1"/>
      <c r="CZQ167" s="1"/>
      <c r="CZR167" s="1"/>
      <c r="CZS167" s="1"/>
      <c r="CZT167" s="1"/>
      <c r="CZU167" s="1"/>
      <c r="CZV167" s="1"/>
      <c r="CZW167" s="1"/>
      <c r="CZX167" s="1"/>
      <c r="CZY167" s="1"/>
      <c r="CZZ167" s="1"/>
      <c r="DAA167" s="1"/>
      <c r="DAB167" s="1"/>
      <c r="DAC167" s="1"/>
      <c r="DAD167" s="1"/>
      <c r="DAE167" s="1"/>
      <c r="DAF167" s="1"/>
      <c r="DAG167" s="1"/>
      <c r="DAH167" s="1"/>
      <c r="DAI167" s="1"/>
      <c r="DAJ167" s="1"/>
      <c r="DAK167" s="1"/>
      <c r="DAL167" s="1"/>
      <c r="DAM167" s="1"/>
      <c r="DAN167" s="1"/>
      <c r="DAO167" s="1"/>
      <c r="DAP167" s="1"/>
      <c r="DAQ167" s="1"/>
      <c r="DAR167" s="1"/>
      <c r="DAS167" s="1"/>
      <c r="DAT167" s="1"/>
      <c r="DAU167" s="1"/>
      <c r="DAV167" s="1"/>
      <c r="DAW167" s="1"/>
      <c r="DAX167" s="1"/>
      <c r="DAY167" s="1"/>
      <c r="DAZ167" s="1"/>
      <c r="DBA167" s="1"/>
      <c r="DBB167" s="1"/>
      <c r="DBC167" s="1"/>
      <c r="DBD167" s="1"/>
      <c r="DBE167" s="1"/>
      <c r="DBF167" s="1"/>
      <c r="DBG167" s="1"/>
      <c r="DBH167" s="1"/>
      <c r="DBI167" s="1"/>
      <c r="DBJ167" s="1"/>
      <c r="DBK167" s="1"/>
      <c r="DBL167" s="1"/>
      <c r="DBM167" s="1"/>
      <c r="DBN167" s="1"/>
      <c r="DBO167" s="1"/>
      <c r="DBP167" s="1"/>
      <c r="DBQ167" s="1"/>
      <c r="DBR167" s="1"/>
      <c r="DBS167" s="1"/>
      <c r="DBT167" s="1"/>
      <c r="DBU167" s="1"/>
      <c r="DBV167" s="1"/>
      <c r="DBW167" s="1"/>
      <c r="DBX167" s="1"/>
      <c r="DBY167" s="1"/>
      <c r="DBZ167" s="1"/>
      <c r="DCA167" s="1"/>
      <c r="DCB167" s="1"/>
      <c r="DCC167" s="1"/>
      <c r="DCD167" s="1"/>
      <c r="DCE167" s="1"/>
      <c r="DCF167" s="1"/>
      <c r="DCG167" s="1"/>
      <c r="DCH167" s="1"/>
      <c r="DCI167" s="1"/>
      <c r="DCJ167" s="1"/>
      <c r="DCK167" s="1"/>
      <c r="DCL167" s="1"/>
      <c r="DCM167" s="1"/>
      <c r="DCN167" s="1"/>
      <c r="DCO167" s="1"/>
      <c r="DCP167" s="1"/>
      <c r="DCQ167" s="1"/>
      <c r="DCR167" s="1"/>
      <c r="DCS167" s="1"/>
      <c r="DCT167" s="1"/>
      <c r="DCU167" s="1"/>
      <c r="DCV167" s="1"/>
      <c r="DCW167" s="1"/>
      <c r="DCX167" s="1"/>
      <c r="DCY167" s="1"/>
      <c r="DCZ167" s="1"/>
      <c r="DDA167" s="1"/>
      <c r="DDB167" s="1"/>
      <c r="DDC167" s="1"/>
      <c r="DDD167" s="1"/>
      <c r="DDE167" s="1"/>
      <c r="DDF167" s="1"/>
      <c r="DDG167" s="1"/>
      <c r="DDH167" s="1"/>
      <c r="DDI167" s="1"/>
      <c r="DDJ167" s="1"/>
      <c r="DDK167" s="1"/>
      <c r="DDL167" s="1"/>
      <c r="DDM167" s="1"/>
      <c r="DDN167" s="1"/>
      <c r="DDO167" s="1"/>
      <c r="DDP167" s="1"/>
      <c r="DDQ167" s="1"/>
      <c r="DDR167" s="1"/>
      <c r="DDS167" s="1"/>
      <c r="DDT167" s="1"/>
      <c r="DDU167" s="1"/>
      <c r="DDV167" s="1"/>
      <c r="DDW167" s="1"/>
      <c r="DDX167" s="1"/>
      <c r="DDY167" s="1"/>
      <c r="DDZ167" s="1"/>
      <c r="DEA167" s="1"/>
      <c r="DEB167" s="1"/>
      <c r="DEC167" s="1"/>
      <c r="DED167" s="1"/>
      <c r="DEE167" s="1"/>
      <c r="DEF167" s="1"/>
      <c r="DEG167" s="1"/>
      <c r="DEH167" s="1"/>
      <c r="DEI167" s="1"/>
      <c r="DEJ167" s="1"/>
      <c r="DEK167" s="1"/>
      <c r="DEL167" s="1"/>
      <c r="DEM167" s="1"/>
      <c r="DEN167" s="1"/>
      <c r="DEO167" s="1"/>
      <c r="DEP167" s="1"/>
      <c r="DEQ167" s="1"/>
      <c r="DER167" s="1"/>
      <c r="DES167" s="1"/>
      <c r="DET167" s="1"/>
      <c r="DEU167" s="1"/>
      <c r="DEV167" s="1"/>
      <c r="DEW167" s="1"/>
      <c r="DEX167" s="1"/>
      <c r="DEY167" s="1"/>
      <c r="DEZ167" s="1"/>
      <c r="DFA167" s="1"/>
      <c r="DFB167" s="1"/>
      <c r="DFC167" s="1"/>
      <c r="DFD167" s="1"/>
      <c r="DFE167" s="1"/>
      <c r="DFF167" s="1"/>
      <c r="DFG167" s="1"/>
      <c r="DFH167" s="1"/>
      <c r="DFI167" s="1"/>
      <c r="DFJ167" s="1"/>
      <c r="DFK167" s="1"/>
      <c r="DFL167" s="1"/>
      <c r="DFM167" s="1"/>
      <c r="DFN167" s="1"/>
      <c r="DFO167" s="1"/>
      <c r="DFP167" s="1"/>
      <c r="DFQ167" s="1"/>
      <c r="DFR167" s="1"/>
      <c r="DFS167" s="1"/>
      <c r="DFT167" s="1"/>
      <c r="DFU167" s="1"/>
      <c r="DFV167" s="1"/>
      <c r="DFW167" s="1"/>
      <c r="DFX167" s="1"/>
      <c r="DFY167" s="1"/>
      <c r="DFZ167" s="1"/>
      <c r="DGA167" s="1"/>
      <c r="DGB167" s="1"/>
      <c r="DGC167" s="1"/>
      <c r="DGD167" s="1"/>
      <c r="DGE167" s="1"/>
      <c r="DGF167" s="1"/>
      <c r="DGG167" s="1"/>
      <c r="DGH167" s="1"/>
      <c r="DGI167" s="1"/>
      <c r="DGJ167" s="1"/>
      <c r="DGK167" s="1"/>
      <c r="DGL167" s="1"/>
      <c r="DGM167" s="1"/>
      <c r="DGN167" s="1"/>
      <c r="DGO167" s="1"/>
      <c r="DGP167" s="1"/>
      <c r="DGQ167" s="1"/>
      <c r="DGR167" s="1"/>
      <c r="DGS167" s="1"/>
      <c r="DGT167" s="1"/>
      <c r="DGU167" s="1"/>
      <c r="DGV167" s="1"/>
      <c r="DGW167" s="1"/>
      <c r="DGX167" s="1"/>
      <c r="DGY167" s="1"/>
      <c r="DGZ167" s="1"/>
      <c r="DHA167" s="1"/>
      <c r="DHB167" s="1"/>
      <c r="DHC167" s="1"/>
      <c r="DHD167" s="1"/>
      <c r="DHE167" s="1"/>
      <c r="DHF167" s="1"/>
      <c r="DHG167" s="1"/>
      <c r="DHH167" s="1"/>
      <c r="DHI167" s="1"/>
      <c r="DHJ167" s="1"/>
      <c r="DHK167" s="1"/>
      <c r="DHL167" s="1"/>
      <c r="DHM167" s="1"/>
      <c r="DHN167" s="1"/>
      <c r="DHO167" s="1"/>
      <c r="DHP167" s="1"/>
      <c r="DHQ167" s="1"/>
      <c r="DHR167" s="1"/>
      <c r="DHS167" s="1"/>
      <c r="DHT167" s="1"/>
      <c r="DHU167" s="1"/>
      <c r="DHV167" s="1"/>
      <c r="DHW167" s="1"/>
      <c r="DHX167" s="1"/>
      <c r="DHY167" s="1"/>
      <c r="DHZ167" s="1"/>
      <c r="DIA167" s="1"/>
      <c r="DIB167" s="1"/>
      <c r="DIC167" s="1"/>
      <c r="DID167" s="1"/>
      <c r="DIE167" s="1"/>
      <c r="DIF167" s="1"/>
      <c r="DIG167" s="1"/>
      <c r="DIH167" s="1"/>
      <c r="DII167" s="1"/>
      <c r="DIJ167" s="1"/>
      <c r="DIK167" s="1"/>
      <c r="DIL167" s="1"/>
      <c r="DIM167" s="1"/>
      <c r="DIN167" s="1"/>
      <c r="DIO167" s="1"/>
      <c r="DIP167" s="1"/>
      <c r="DIQ167" s="1"/>
      <c r="DIR167" s="1"/>
      <c r="DIS167" s="1"/>
      <c r="DIT167" s="1"/>
      <c r="DIU167" s="1"/>
      <c r="DIV167" s="1"/>
      <c r="DIW167" s="1"/>
      <c r="DIX167" s="1"/>
      <c r="DIY167" s="1"/>
      <c r="DIZ167" s="1"/>
      <c r="DJA167" s="1"/>
      <c r="DJB167" s="1"/>
      <c r="DJC167" s="1"/>
      <c r="DJD167" s="1"/>
      <c r="DJE167" s="1"/>
      <c r="DJF167" s="1"/>
      <c r="DJG167" s="1"/>
      <c r="DJH167" s="1"/>
      <c r="DJI167" s="1"/>
      <c r="DJJ167" s="1"/>
      <c r="DJK167" s="1"/>
      <c r="DJL167" s="1"/>
      <c r="DJM167" s="1"/>
      <c r="DJN167" s="1"/>
      <c r="DJO167" s="1"/>
      <c r="DJP167" s="1"/>
      <c r="DJQ167" s="1"/>
      <c r="DJR167" s="1"/>
      <c r="DJS167" s="1"/>
      <c r="DJT167" s="1"/>
      <c r="DJU167" s="1"/>
      <c r="DJV167" s="1"/>
      <c r="DJW167" s="1"/>
      <c r="DJX167" s="1"/>
      <c r="DJY167" s="1"/>
      <c r="DJZ167" s="1"/>
      <c r="DKA167" s="1"/>
      <c r="DKB167" s="1"/>
    </row>
    <row r="168" s="5" customFormat="true" ht="12.75" hidden="false" customHeight="true" outlineLevel="0" collapsed="false">
      <c r="A168" s="4" t="s">
        <v>1449</v>
      </c>
      <c r="B168" s="1" t="s">
        <v>1450</v>
      </c>
      <c r="C168" s="1"/>
      <c r="D168" s="1" t="s">
        <v>1396</v>
      </c>
      <c r="E168" s="4" t="s">
        <v>65</v>
      </c>
      <c r="F168" s="19" t="s">
        <v>1451</v>
      </c>
      <c r="G168" s="4" t="s">
        <v>664</v>
      </c>
      <c r="H168" s="1"/>
      <c r="I168" s="4" t="s">
        <v>1398</v>
      </c>
      <c r="J168" s="4" t="s">
        <v>1399</v>
      </c>
      <c r="K168" s="1"/>
      <c r="L168" s="1"/>
      <c r="M168" s="4" t="s">
        <v>69</v>
      </c>
      <c r="N168" s="4" t="s">
        <v>1452</v>
      </c>
      <c r="O168" s="1"/>
      <c r="P168" s="1"/>
      <c r="Q168" s="1"/>
      <c r="R168" s="1"/>
      <c r="S168" s="1"/>
      <c r="T168" s="1"/>
      <c r="U168" s="1"/>
      <c r="V168" s="1"/>
      <c r="W168" s="4" t="s">
        <v>111</v>
      </c>
      <c r="X168" s="1"/>
      <c r="Y168" s="4" t="s">
        <v>72</v>
      </c>
      <c r="Z168" s="4" t="s">
        <v>73</v>
      </c>
      <c r="AA168" s="11" t="n">
        <v>2800</v>
      </c>
      <c r="AB168" s="37" t="n">
        <v>39</v>
      </c>
      <c r="AC168" s="1" t="s">
        <v>485</v>
      </c>
      <c r="AD168" s="1"/>
      <c r="AE168" s="1"/>
      <c r="AF168" s="2" t="n">
        <v>1200</v>
      </c>
      <c r="AG168" s="1"/>
      <c r="AH168" s="1"/>
      <c r="AI168" s="1"/>
      <c r="AJ168" s="1"/>
      <c r="AK168" s="1"/>
      <c r="AL168" s="4" t="s">
        <v>1453</v>
      </c>
      <c r="AM168" s="1"/>
      <c r="AN168" s="12" t="s">
        <v>1454</v>
      </c>
      <c r="AO168" s="1"/>
      <c r="AP168" s="1"/>
      <c r="AQ168" s="1"/>
      <c r="AR168" s="1"/>
      <c r="AS168" s="1"/>
      <c r="AT168" s="1"/>
      <c r="AU168" s="1"/>
      <c r="AV168" s="1"/>
      <c r="AW168" s="1"/>
      <c r="AX168" s="1"/>
      <c r="AY168" s="15" t="s">
        <v>1455</v>
      </c>
      <c r="AZ168" s="14" t="s">
        <v>1456</v>
      </c>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c r="LT168" s="1"/>
      <c r="LU168" s="1"/>
      <c r="LV168" s="1"/>
      <c r="LW168" s="1"/>
      <c r="LX168" s="1"/>
      <c r="LY168" s="1"/>
      <c r="LZ168" s="1"/>
      <c r="MA168" s="1"/>
      <c r="MB168" s="1"/>
      <c r="MC168" s="1"/>
      <c r="MD168" s="1"/>
      <c r="ME168" s="1"/>
      <c r="MF168" s="1"/>
      <c r="MG168" s="1"/>
      <c r="MH168" s="1"/>
      <c r="MI168" s="1"/>
      <c r="MJ168" s="1"/>
      <c r="MK168" s="1"/>
      <c r="ML168" s="1"/>
      <c r="MM168" s="1"/>
      <c r="MN168" s="1"/>
      <c r="MO168" s="1"/>
      <c r="MP168" s="1"/>
      <c r="MQ168" s="1"/>
      <c r="MR168" s="1"/>
      <c r="MS168" s="1"/>
      <c r="MT168" s="1"/>
      <c r="MU168" s="1"/>
      <c r="MV168" s="1"/>
      <c r="MW168" s="1"/>
      <c r="MX168" s="1"/>
      <c r="MY168" s="1"/>
      <c r="MZ168" s="1"/>
      <c r="NA168" s="1"/>
      <c r="NB168" s="1"/>
      <c r="NC168" s="1"/>
      <c r="ND168" s="1"/>
      <c r="NE168" s="1"/>
      <c r="NF168" s="1"/>
      <c r="NG168" s="1"/>
      <c r="NH168" s="1"/>
      <c r="NI168" s="1"/>
      <c r="NJ168" s="1"/>
      <c r="NK168" s="1"/>
      <c r="NL168" s="1"/>
      <c r="NM168" s="1"/>
      <c r="NN168" s="1"/>
      <c r="NO168" s="1"/>
      <c r="NP168" s="1"/>
      <c r="NQ168" s="1"/>
      <c r="NR168" s="1"/>
      <c r="NS168" s="1"/>
      <c r="NT168" s="1"/>
      <c r="NU168" s="1"/>
      <c r="NV168" s="1"/>
      <c r="NW168" s="1"/>
      <c r="NX168" s="1"/>
      <c r="NY168" s="1"/>
      <c r="NZ168" s="1"/>
      <c r="OA168" s="1"/>
      <c r="OB168" s="1"/>
      <c r="OC168" s="1"/>
      <c r="OD168" s="1"/>
      <c r="OE168" s="1"/>
      <c r="OF168" s="1"/>
      <c r="OG168" s="1"/>
      <c r="OH168" s="1"/>
      <c r="OI168" s="1"/>
      <c r="OJ168" s="1"/>
      <c r="OK168" s="1"/>
      <c r="OL168" s="1"/>
      <c r="OM168" s="1"/>
      <c r="ON168" s="1"/>
      <c r="OO168" s="1"/>
      <c r="OP168" s="1"/>
      <c r="OQ168" s="1"/>
      <c r="OR168" s="1"/>
      <c r="OS168" s="1"/>
      <c r="OT168" s="1"/>
      <c r="OU168" s="1"/>
      <c r="OV168" s="1"/>
      <c r="OW168" s="1"/>
      <c r="OX168" s="1"/>
      <c r="OY168" s="1"/>
      <c r="OZ168" s="1"/>
      <c r="PA168" s="1"/>
      <c r="PB168" s="1"/>
      <c r="PC168" s="1"/>
      <c r="PD168" s="1"/>
      <c r="PE168" s="1"/>
      <c r="PF168" s="1"/>
      <c r="PG168" s="1"/>
      <c r="PH168" s="1"/>
      <c r="PI168" s="1"/>
      <c r="PJ168" s="1"/>
      <c r="PK168" s="1"/>
      <c r="PL168" s="1"/>
      <c r="PM168" s="1"/>
      <c r="PN168" s="1"/>
      <c r="PO168" s="1"/>
      <c r="PP168" s="1"/>
      <c r="PQ168" s="1"/>
      <c r="PR168" s="1"/>
      <c r="PS168" s="1"/>
      <c r="PT168" s="1"/>
      <c r="PU168" s="1"/>
      <c r="PV168" s="1"/>
      <c r="PW168" s="1"/>
      <c r="PX168" s="1"/>
      <c r="PY168" s="1"/>
      <c r="PZ168" s="1"/>
      <c r="QA168" s="1"/>
      <c r="QB168" s="1"/>
      <c r="QC168" s="1"/>
      <c r="QD168" s="1"/>
      <c r="QE168" s="1"/>
      <c r="QF168" s="1"/>
      <c r="QG168" s="1"/>
      <c r="QH168" s="1"/>
      <c r="QI168" s="1"/>
      <c r="QJ168" s="1"/>
      <c r="QK168" s="1"/>
      <c r="QL168" s="1"/>
      <c r="QM168" s="1"/>
      <c r="QN168" s="1"/>
      <c r="QO168" s="1"/>
      <c r="QP168" s="1"/>
      <c r="QQ168" s="1"/>
      <c r="QR168" s="1"/>
      <c r="QS168" s="1"/>
      <c r="QT168" s="1"/>
      <c r="QU168" s="1"/>
      <c r="QV168" s="1"/>
      <c r="QW168" s="1"/>
      <c r="QX168" s="1"/>
      <c r="QY168" s="1"/>
      <c r="QZ168" s="1"/>
      <c r="RA168" s="1"/>
      <c r="RB168" s="1"/>
      <c r="RC168" s="1"/>
      <c r="RD168" s="1"/>
      <c r="RE168" s="1"/>
      <c r="RF168" s="1"/>
      <c r="RG168" s="1"/>
      <c r="RH168" s="1"/>
      <c r="RI168" s="1"/>
      <c r="RJ168" s="1"/>
      <c r="RK168" s="1"/>
      <c r="RL168" s="1"/>
      <c r="RM168" s="1"/>
      <c r="RN168" s="1"/>
      <c r="RO168" s="1"/>
      <c r="RP168" s="1"/>
      <c r="RQ168" s="1"/>
      <c r="RR168" s="1"/>
      <c r="RS168" s="1"/>
      <c r="RT168" s="1"/>
      <c r="RU168" s="1"/>
      <c r="RV168" s="1"/>
      <c r="RW168" s="1"/>
      <c r="RX168" s="1"/>
      <c r="RY168" s="1"/>
      <c r="RZ168" s="1"/>
      <c r="SA168" s="1"/>
      <c r="SB168" s="1"/>
      <c r="SC168" s="1"/>
      <c r="SD168" s="1"/>
      <c r="SE168" s="1"/>
      <c r="SF168" s="1"/>
      <c r="SG168" s="1"/>
      <c r="SH168" s="1"/>
      <c r="SI168" s="1"/>
      <c r="SJ168" s="1"/>
      <c r="SK168" s="1"/>
      <c r="SL168" s="1"/>
      <c r="SM168" s="1"/>
      <c r="SN168" s="1"/>
      <c r="SO168" s="1"/>
      <c r="SP168" s="1"/>
      <c r="SQ168" s="1"/>
      <c r="SR168" s="1"/>
      <c r="SS168" s="1"/>
      <c r="ST168" s="1"/>
      <c r="SU168" s="1"/>
      <c r="SV168" s="1"/>
      <c r="SW168" s="1"/>
      <c r="SX168" s="1"/>
      <c r="SY168" s="1"/>
      <c r="SZ168" s="1"/>
      <c r="TA168" s="1"/>
      <c r="TB168" s="1"/>
      <c r="TC168" s="1"/>
      <c r="TD168" s="1"/>
      <c r="TE168" s="1"/>
      <c r="TF168" s="1"/>
      <c r="TG168" s="1"/>
      <c r="TH168" s="1"/>
      <c r="TI168" s="1"/>
      <c r="TJ168" s="1"/>
      <c r="TK168" s="1"/>
      <c r="TL168" s="1"/>
      <c r="TM168" s="1"/>
      <c r="TN168" s="1"/>
      <c r="TO168" s="1"/>
      <c r="TP168" s="1"/>
      <c r="TQ168" s="1"/>
      <c r="TR168" s="1"/>
      <c r="TS168" s="1"/>
      <c r="TT168" s="1"/>
      <c r="TU168" s="1"/>
      <c r="TV168" s="1"/>
      <c r="TW168" s="1"/>
      <c r="TX168" s="1"/>
      <c r="TY168" s="1"/>
      <c r="TZ168" s="1"/>
      <c r="UA168" s="1"/>
      <c r="UB168" s="1"/>
      <c r="UC168" s="1"/>
      <c r="UD168" s="1"/>
      <c r="UE168" s="1"/>
      <c r="UF168" s="1"/>
      <c r="UG168" s="1"/>
      <c r="UH168" s="1"/>
      <c r="UI168" s="1"/>
      <c r="UJ168" s="1"/>
      <c r="UK168" s="1"/>
      <c r="UL168" s="1"/>
      <c r="UM168" s="1"/>
      <c r="UN168" s="1"/>
      <c r="UO168" s="1"/>
      <c r="UP168" s="1"/>
      <c r="UQ168" s="1"/>
      <c r="UR168" s="1"/>
      <c r="US168" s="1"/>
      <c r="UT168" s="1"/>
      <c r="UU168" s="1"/>
      <c r="UV168" s="1"/>
      <c r="UW168" s="1"/>
      <c r="UX168" s="1"/>
      <c r="UY168" s="1"/>
      <c r="UZ168" s="1"/>
      <c r="VA168" s="1"/>
      <c r="VB168" s="1"/>
      <c r="VC168" s="1"/>
      <c r="VD168" s="1"/>
      <c r="VE168" s="1"/>
      <c r="VF168" s="1"/>
      <c r="VG168" s="1"/>
      <c r="VH168" s="1"/>
      <c r="VI168" s="1"/>
      <c r="VJ168" s="1"/>
      <c r="VK168" s="1"/>
      <c r="VL168" s="1"/>
      <c r="VM168" s="1"/>
      <c r="VN168" s="1"/>
      <c r="VO168" s="1"/>
      <c r="VP168" s="1"/>
      <c r="VQ168" s="1"/>
      <c r="VR168" s="1"/>
      <c r="VS168" s="1"/>
      <c r="VT168" s="1"/>
      <c r="VU168" s="1"/>
      <c r="VV168" s="1"/>
      <c r="VW168" s="1"/>
      <c r="VX168" s="1"/>
      <c r="VY168" s="1"/>
      <c r="VZ168" s="1"/>
      <c r="WA168" s="1"/>
      <c r="WB168" s="1"/>
      <c r="WC168" s="1"/>
      <c r="WD168" s="1"/>
      <c r="WE168" s="1"/>
      <c r="WF168" s="1"/>
      <c r="WG168" s="1"/>
      <c r="WH168" s="1"/>
      <c r="WI168" s="1"/>
      <c r="WJ168" s="1"/>
      <c r="WK168" s="1"/>
      <c r="WL168" s="1"/>
      <c r="WM168" s="1"/>
      <c r="WN168" s="1"/>
      <c r="WO168" s="1"/>
      <c r="WP168" s="1"/>
      <c r="WQ168" s="1"/>
      <c r="WR168" s="1"/>
      <c r="WS168" s="1"/>
      <c r="WT168" s="1"/>
      <c r="WU168" s="1"/>
      <c r="WV168" s="1"/>
      <c r="WW168" s="1"/>
      <c r="WX168" s="1"/>
      <c r="WY168" s="1"/>
      <c r="WZ168" s="1"/>
      <c r="XA168" s="1"/>
      <c r="XB168" s="1"/>
      <c r="XC168" s="1"/>
      <c r="XD168" s="1"/>
      <c r="XE168" s="1"/>
      <c r="XF168" s="1"/>
      <c r="XG168" s="1"/>
      <c r="XH168" s="1"/>
      <c r="XI168" s="1"/>
      <c r="XJ168" s="1"/>
      <c r="XK168" s="1"/>
      <c r="XL168" s="1"/>
      <c r="XM168" s="1"/>
      <c r="XN168" s="1"/>
      <c r="XO168" s="1"/>
      <c r="XP168" s="1"/>
      <c r="XQ168" s="1"/>
      <c r="XR168" s="1"/>
      <c r="XS168" s="1"/>
      <c r="XT168" s="1"/>
      <c r="XU168" s="1"/>
      <c r="XV168" s="1"/>
      <c r="XW168" s="1"/>
      <c r="XX168" s="1"/>
      <c r="XY168" s="1"/>
      <c r="XZ168" s="1"/>
      <c r="YA168" s="1"/>
      <c r="YB168" s="1"/>
      <c r="YC168" s="1"/>
      <c r="YD168" s="1"/>
      <c r="YE168" s="1"/>
      <c r="YF168" s="1"/>
      <c r="YG168" s="1"/>
      <c r="YH168" s="1"/>
      <c r="YI168" s="1"/>
      <c r="YJ168" s="1"/>
      <c r="YK168" s="1"/>
      <c r="YL168" s="1"/>
      <c r="YM168" s="1"/>
      <c r="YN168" s="1"/>
      <c r="YO168" s="1"/>
      <c r="YP168" s="1"/>
      <c r="YQ168" s="1"/>
      <c r="YR168" s="1"/>
      <c r="YS168" s="1"/>
      <c r="YT168" s="1"/>
      <c r="YU168" s="1"/>
      <c r="YV168" s="1"/>
      <c r="YW168" s="1"/>
      <c r="YX168" s="1"/>
      <c r="YY168" s="1"/>
      <c r="YZ168" s="1"/>
      <c r="ZA168" s="1"/>
      <c r="ZB168" s="1"/>
      <c r="ZC168" s="1"/>
      <c r="ZD168" s="1"/>
      <c r="ZE168" s="1"/>
      <c r="ZF168" s="1"/>
      <c r="ZG168" s="1"/>
      <c r="ZH168" s="1"/>
      <c r="ZI168" s="1"/>
      <c r="ZJ168" s="1"/>
      <c r="ZK168" s="1"/>
      <c r="ZL168" s="1"/>
      <c r="ZM168" s="1"/>
      <c r="ZN168" s="1"/>
      <c r="ZO168" s="1"/>
      <c r="ZP168" s="1"/>
      <c r="ZQ168" s="1"/>
      <c r="ZR168" s="1"/>
      <c r="ZS168" s="1"/>
      <c r="ZT168" s="1"/>
      <c r="ZU168" s="1"/>
      <c r="ZV168" s="1"/>
      <c r="ZW168" s="1"/>
      <c r="ZX168" s="1"/>
      <c r="ZY168" s="1"/>
      <c r="ZZ168" s="1"/>
      <c r="AAA168" s="1"/>
      <c r="AAB168" s="1"/>
      <c r="AAC168" s="1"/>
      <c r="AAD168" s="1"/>
      <c r="AAE168" s="1"/>
      <c r="AAF168" s="1"/>
      <c r="AAG168" s="1"/>
      <c r="AAH168" s="1"/>
      <c r="AAI168" s="1"/>
      <c r="AAJ168" s="1"/>
      <c r="AAK168" s="1"/>
      <c r="AAL168" s="1"/>
      <c r="AAM168" s="1"/>
      <c r="AAN168" s="1"/>
      <c r="AAO168" s="1"/>
      <c r="AAP168" s="1"/>
      <c r="AAQ168" s="1"/>
      <c r="AAR168" s="1"/>
      <c r="AAS168" s="1"/>
      <c r="AAT168" s="1"/>
      <c r="AAU168" s="1"/>
      <c r="AAV168" s="1"/>
      <c r="AAW168" s="1"/>
      <c r="AAX168" s="1"/>
      <c r="AAY168" s="1"/>
      <c r="AAZ168" s="1"/>
      <c r="ABA168" s="1"/>
      <c r="ABB168" s="1"/>
      <c r="ABC168" s="1"/>
      <c r="ABD168" s="1"/>
      <c r="ABE168" s="1"/>
      <c r="ABF168" s="1"/>
      <c r="ABG168" s="1"/>
      <c r="ABH168" s="1"/>
      <c r="ABI168" s="1"/>
      <c r="ABJ168" s="1"/>
      <c r="ABK168" s="1"/>
      <c r="ABL168" s="1"/>
      <c r="ABM168" s="1"/>
      <c r="ABN168" s="1"/>
      <c r="ABO168" s="1"/>
      <c r="ABP168" s="1"/>
      <c r="ABQ168" s="1"/>
      <c r="ABR168" s="1"/>
      <c r="ABS168" s="1"/>
      <c r="ABT168" s="1"/>
      <c r="ABU168" s="1"/>
      <c r="ABV168" s="1"/>
      <c r="ABW168" s="1"/>
      <c r="ABX168" s="1"/>
      <c r="ABY168" s="1"/>
      <c r="ABZ168" s="1"/>
      <c r="ACA168" s="1"/>
      <c r="ACB168" s="1"/>
      <c r="ACC168" s="1"/>
      <c r="ACD168" s="1"/>
      <c r="ACE168" s="1"/>
      <c r="ACF168" s="1"/>
      <c r="ACG168" s="1"/>
      <c r="ACH168" s="1"/>
      <c r="ACI168" s="1"/>
      <c r="ACJ168" s="1"/>
      <c r="ACK168" s="1"/>
      <c r="ACL168" s="1"/>
      <c r="ACM168" s="1"/>
      <c r="ACN168" s="1"/>
      <c r="ACO168" s="1"/>
      <c r="ACP168" s="1"/>
      <c r="ACQ168" s="1"/>
      <c r="ACR168" s="1"/>
      <c r="ACS168" s="1"/>
      <c r="ACT168" s="1"/>
      <c r="ACU168" s="1"/>
      <c r="ACV168" s="1"/>
      <c r="ACW168" s="1"/>
      <c r="ACX168" s="1"/>
      <c r="ACY168" s="1"/>
      <c r="ACZ168" s="1"/>
      <c r="ADA168" s="1"/>
      <c r="ADB168" s="1"/>
      <c r="ADC168" s="1"/>
      <c r="ADD168" s="1"/>
      <c r="ADE168" s="1"/>
      <c r="ADF168" s="1"/>
      <c r="ADG168" s="1"/>
      <c r="ADH168" s="1"/>
      <c r="ADI168" s="1"/>
      <c r="ADJ168" s="1"/>
      <c r="ADK168" s="1"/>
      <c r="ADL168" s="1"/>
      <c r="ADM168" s="1"/>
      <c r="ADN168" s="1"/>
      <c r="ADO168" s="1"/>
      <c r="ADP168" s="1"/>
      <c r="ADQ168" s="1"/>
      <c r="ADR168" s="1"/>
      <c r="ADS168" s="1"/>
      <c r="ADT168" s="1"/>
      <c r="ADU168" s="1"/>
      <c r="ADV168" s="1"/>
      <c r="ADW168" s="1"/>
      <c r="ADX168" s="1"/>
      <c r="ADY168" s="1"/>
      <c r="ADZ168" s="1"/>
      <c r="AEA168" s="1"/>
      <c r="AEB168" s="1"/>
      <c r="AEC168" s="1"/>
      <c r="AED168" s="1"/>
      <c r="AEE168" s="1"/>
      <c r="AEF168" s="1"/>
      <c r="AEG168" s="1"/>
      <c r="AEH168" s="1"/>
      <c r="AEI168" s="1"/>
      <c r="AEJ168" s="1"/>
      <c r="AEK168" s="1"/>
      <c r="AEL168" s="1"/>
      <c r="AEM168" s="1"/>
      <c r="AEN168" s="1"/>
      <c r="AEO168" s="1"/>
      <c r="AEP168" s="1"/>
      <c r="AEQ168" s="1"/>
      <c r="AER168" s="1"/>
      <c r="AES168" s="1"/>
      <c r="AET168" s="1"/>
      <c r="AEU168" s="1"/>
      <c r="AEV168" s="1"/>
      <c r="AEW168" s="1"/>
      <c r="AEX168" s="1"/>
      <c r="AEY168" s="1"/>
      <c r="AEZ168" s="1"/>
      <c r="AFA168" s="1"/>
      <c r="AFB168" s="1"/>
      <c r="AFC168" s="1"/>
      <c r="AFD168" s="1"/>
      <c r="AFE168" s="1"/>
      <c r="AFF168" s="1"/>
      <c r="AFG168" s="1"/>
      <c r="AFH168" s="1"/>
      <c r="AFI168" s="1"/>
      <c r="AFJ168" s="1"/>
      <c r="AFK168" s="1"/>
      <c r="AFL168" s="1"/>
      <c r="AFM168" s="1"/>
      <c r="AFN168" s="1"/>
      <c r="AFO168" s="1"/>
      <c r="AFP168" s="1"/>
      <c r="AFQ168" s="1"/>
      <c r="AFR168" s="1"/>
      <c r="AFS168" s="1"/>
      <c r="AFT168" s="1"/>
      <c r="AFU168" s="1"/>
      <c r="AFV168" s="1"/>
      <c r="AFW168" s="1"/>
      <c r="AFX168" s="1"/>
      <c r="AFY168" s="1"/>
      <c r="AFZ168" s="1"/>
      <c r="AGA168" s="1"/>
      <c r="AGB168" s="1"/>
      <c r="AGC168" s="1"/>
      <c r="AGD168" s="1"/>
      <c r="AGE168" s="1"/>
      <c r="AGF168" s="1"/>
      <c r="AGG168" s="1"/>
      <c r="AGH168" s="1"/>
      <c r="AGI168" s="1"/>
      <c r="AGJ168" s="1"/>
      <c r="AGK168" s="1"/>
      <c r="AGL168" s="1"/>
      <c r="AGM168" s="1"/>
      <c r="AGN168" s="1"/>
      <c r="AGO168" s="1"/>
      <c r="AGP168" s="1"/>
      <c r="AGQ168" s="1"/>
      <c r="AGR168" s="1"/>
      <c r="AGS168" s="1"/>
      <c r="AGT168" s="1"/>
      <c r="AGU168" s="1"/>
      <c r="AGV168" s="1"/>
      <c r="AGW168" s="1"/>
      <c r="AGX168" s="1"/>
      <c r="AGY168" s="1"/>
      <c r="AGZ168" s="1"/>
      <c r="AHA168" s="1"/>
      <c r="AHB168" s="1"/>
      <c r="AHC168" s="1"/>
      <c r="AHD168" s="1"/>
      <c r="AHE168" s="1"/>
      <c r="AHF168" s="1"/>
      <c r="AHG168" s="1"/>
      <c r="AHH168" s="1"/>
      <c r="AHI168" s="1"/>
      <c r="AHJ168" s="1"/>
      <c r="AHK168" s="1"/>
      <c r="AHL168" s="1"/>
      <c r="AHM168" s="1"/>
      <c r="AHN168" s="1"/>
      <c r="AHO168" s="1"/>
      <c r="AHP168" s="1"/>
      <c r="AHQ168" s="1"/>
      <c r="AHR168" s="1"/>
      <c r="AHS168" s="1"/>
      <c r="AHT168" s="1"/>
      <c r="AHU168" s="1"/>
      <c r="AHV168" s="1"/>
      <c r="AHW168" s="1"/>
      <c r="AHX168" s="1"/>
      <c r="AHY168" s="1"/>
      <c r="AHZ168" s="1"/>
      <c r="AIA168" s="1"/>
      <c r="AIB168" s="1"/>
      <c r="AIC168" s="1"/>
      <c r="AID168" s="1"/>
      <c r="AIE168" s="1"/>
      <c r="AIF168" s="1"/>
      <c r="AIG168" s="1"/>
      <c r="AIH168" s="1"/>
      <c r="AII168" s="1"/>
      <c r="AIJ168" s="1"/>
      <c r="AIK168" s="1"/>
      <c r="AIL168" s="1"/>
      <c r="AIM168" s="1"/>
      <c r="AIN168" s="1"/>
      <c r="AIO168" s="1"/>
      <c r="AIP168" s="1"/>
      <c r="AIQ168" s="1"/>
      <c r="AIR168" s="1"/>
      <c r="AIS168" s="1"/>
      <c r="AIT168" s="1"/>
      <c r="AIU168" s="1"/>
      <c r="AIV168" s="1"/>
      <c r="AIW168" s="1"/>
      <c r="AIX168" s="1"/>
      <c r="AIY168" s="1"/>
      <c r="AIZ168" s="1"/>
      <c r="AJA168" s="1"/>
      <c r="AJB168" s="1"/>
      <c r="AJC168" s="1"/>
      <c r="AJD168" s="1"/>
      <c r="AJE168" s="1"/>
      <c r="AJF168" s="1"/>
      <c r="AJG168" s="1"/>
      <c r="AJH168" s="1"/>
      <c r="AJI168" s="1"/>
      <c r="AJJ168" s="1"/>
      <c r="AJK168" s="1"/>
      <c r="AJL168" s="1"/>
      <c r="AJM168" s="1"/>
      <c r="AJN168" s="1"/>
      <c r="AJO168" s="1"/>
      <c r="AJP168" s="1"/>
      <c r="AJQ168" s="1"/>
      <c r="AJR168" s="1"/>
      <c r="AJS168" s="1"/>
      <c r="AJT168" s="1"/>
      <c r="AJU168" s="1"/>
      <c r="AJV168" s="1"/>
      <c r="AJW168" s="1"/>
      <c r="AJX168" s="1"/>
      <c r="AJY168" s="1"/>
      <c r="AJZ168" s="1"/>
      <c r="AKA168" s="1"/>
      <c r="AKB168" s="1"/>
      <c r="AKC168" s="1"/>
      <c r="AKD168" s="1"/>
      <c r="AKE168" s="1"/>
      <c r="AKF168" s="1"/>
      <c r="AKG168" s="1"/>
      <c r="AKH168" s="1"/>
      <c r="AKI168" s="1"/>
      <c r="AKJ168" s="1"/>
      <c r="AKK168" s="1"/>
      <c r="AKL168" s="1"/>
      <c r="AKM168" s="1"/>
      <c r="AKN168" s="1"/>
      <c r="AKO168" s="1"/>
      <c r="AKP168" s="1"/>
      <c r="AKQ168" s="1"/>
      <c r="AKR168" s="1"/>
      <c r="AKS168" s="1"/>
      <c r="AKT168" s="1"/>
      <c r="AKU168" s="1"/>
      <c r="AKV168" s="1"/>
      <c r="AKW168" s="1"/>
      <c r="AKX168" s="1"/>
      <c r="AKY168" s="1"/>
      <c r="AKZ168" s="1"/>
      <c r="ALA168" s="1"/>
      <c r="ALB168" s="1"/>
      <c r="ALC168" s="1"/>
      <c r="ALD168" s="1"/>
      <c r="ALE168" s="1"/>
      <c r="ALF168" s="1"/>
      <c r="ALG168" s="1"/>
      <c r="ALH168" s="1"/>
      <c r="ALI168" s="1"/>
      <c r="ALJ168" s="1"/>
      <c r="ALK168" s="1"/>
      <c r="ALL168" s="1"/>
      <c r="ALM168" s="1"/>
      <c r="ALN168" s="1"/>
      <c r="ALO168" s="1"/>
      <c r="ALP168" s="1"/>
      <c r="ALQ168" s="1"/>
      <c r="ALR168" s="1"/>
      <c r="ALS168" s="1"/>
      <c r="ALT168" s="1"/>
      <c r="ALU168" s="1"/>
      <c r="ALV168" s="1"/>
      <c r="ALW168" s="1"/>
      <c r="ALX168" s="1"/>
      <c r="ALY168" s="1"/>
      <c r="ALZ168" s="1"/>
      <c r="AMA168" s="1"/>
      <c r="AMB168" s="1"/>
      <c r="AMC168" s="1"/>
      <c r="AMD168" s="1"/>
      <c r="AME168" s="1"/>
      <c r="AMF168" s="1"/>
      <c r="AMG168" s="1"/>
      <c r="AMH168" s="1"/>
      <c r="AMI168" s="1"/>
      <c r="AMJ168" s="1"/>
      <c r="AMK168" s="1"/>
      <c r="AML168" s="1"/>
      <c r="AMM168" s="1"/>
      <c r="AMN168" s="1"/>
      <c r="AMO168" s="1"/>
      <c r="AMP168" s="1"/>
      <c r="AMQ168" s="1"/>
      <c r="AMR168" s="1"/>
      <c r="AMS168" s="1"/>
      <c r="AMT168" s="1"/>
      <c r="AMU168" s="1"/>
      <c r="AMV168" s="1"/>
      <c r="AMW168" s="1"/>
      <c r="AMX168" s="1"/>
      <c r="AMY168" s="1"/>
      <c r="AMZ168" s="1"/>
      <c r="ANA168" s="1"/>
      <c r="ANB168" s="1"/>
      <c r="ANC168" s="1"/>
      <c r="AND168" s="1"/>
      <c r="ANE168" s="1"/>
      <c r="ANF168" s="1"/>
      <c r="ANG168" s="1"/>
      <c r="ANH168" s="1"/>
      <c r="ANI168" s="1"/>
      <c r="ANJ168" s="1"/>
      <c r="ANK168" s="1"/>
      <c r="ANL168" s="1"/>
      <c r="ANM168" s="1"/>
      <c r="ANN168" s="1"/>
      <c r="ANO168" s="1"/>
      <c r="ANP168" s="1"/>
      <c r="ANQ168" s="1"/>
      <c r="ANR168" s="1"/>
      <c r="ANS168" s="1"/>
      <c r="ANT168" s="1"/>
      <c r="ANU168" s="1"/>
      <c r="ANV168" s="1"/>
      <c r="ANW168" s="1"/>
      <c r="ANX168" s="1"/>
      <c r="ANY168" s="1"/>
      <c r="ANZ168" s="1"/>
      <c r="AOA168" s="1"/>
      <c r="AOB168" s="1"/>
      <c r="AOC168" s="1"/>
      <c r="AOD168" s="1"/>
      <c r="AOE168" s="1"/>
      <c r="AOF168" s="1"/>
      <c r="AOG168" s="1"/>
      <c r="AOH168" s="1"/>
      <c r="AOI168" s="1"/>
      <c r="AOJ168" s="1"/>
      <c r="AOK168" s="1"/>
      <c r="AOL168" s="1"/>
      <c r="AOM168" s="1"/>
      <c r="AON168" s="1"/>
      <c r="AOO168" s="1"/>
      <c r="AOP168" s="1"/>
      <c r="AOQ168" s="1"/>
      <c r="AOR168" s="1"/>
      <c r="AOS168" s="1"/>
      <c r="AOT168" s="1"/>
      <c r="AOU168" s="1"/>
      <c r="AOV168" s="1"/>
      <c r="AOW168" s="1"/>
      <c r="AOX168" s="1"/>
      <c r="AOY168" s="1"/>
      <c r="AOZ168" s="1"/>
      <c r="APA168" s="1"/>
      <c r="APB168" s="1"/>
      <c r="APC168" s="1"/>
      <c r="APD168" s="1"/>
      <c r="APE168" s="1"/>
      <c r="APF168" s="1"/>
      <c r="APG168" s="1"/>
      <c r="APH168" s="1"/>
      <c r="API168" s="1"/>
      <c r="APJ168" s="1"/>
      <c r="APK168" s="1"/>
      <c r="APL168" s="1"/>
      <c r="APM168" s="1"/>
      <c r="APN168" s="1"/>
      <c r="APO168" s="1"/>
      <c r="APP168" s="1"/>
      <c r="APQ168" s="1"/>
      <c r="APR168" s="1"/>
      <c r="APS168" s="1"/>
      <c r="APT168" s="1"/>
      <c r="APU168" s="1"/>
      <c r="APV168" s="1"/>
      <c r="APW168" s="1"/>
      <c r="APX168" s="1"/>
      <c r="APY168" s="1"/>
      <c r="APZ168" s="1"/>
      <c r="AQA168" s="1"/>
      <c r="AQB168" s="1"/>
      <c r="AQC168" s="1"/>
      <c r="AQD168" s="1"/>
      <c r="AQE168" s="1"/>
      <c r="AQF168" s="1"/>
      <c r="AQG168" s="1"/>
      <c r="AQH168" s="1"/>
      <c r="AQI168" s="1"/>
      <c r="AQJ168" s="1"/>
      <c r="AQK168" s="1"/>
      <c r="AQL168" s="1"/>
      <c r="AQM168" s="1"/>
      <c r="AQN168" s="1"/>
      <c r="AQO168" s="1"/>
      <c r="AQP168" s="1"/>
      <c r="AQQ168" s="1"/>
      <c r="AQR168" s="1"/>
      <c r="AQS168" s="1"/>
      <c r="AQT168" s="1"/>
      <c r="AQU168" s="1"/>
      <c r="AQV168" s="1"/>
      <c r="AQW168" s="1"/>
      <c r="AQX168" s="1"/>
      <c r="AQY168" s="1"/>
      <c r="AQZ168" s="1"/>
      <c r="ARA168" s="1"/>
      <c r="ARB168" s="1"/>
      <c r="ARC168" s="1"/>
      <c r="ARD168" s="1"/>
      <c r="ARE168" s="1"/>
      <c r="ARF168" s="1"/>
      <c r="ARG168" s="1"/>
      <c r="ARH168" s="1"/>
      <c r="ARI168" s="1"/>
      <c r="ARJ168" s="1"/>
      <c r="ARK168" s="1"/>
      <c r="ARL168" s="1"/>
      <c r="ARM168" s="1"/>
      <c r="ARN168" s="1"/>
      <c r="ARO168" s="1"/>
      <c r="ARP168" s="1"/>
      <c r="ARQ168" s="1"/>
      <c r="ARR168" s="1"/>
      <c r="ARS168" s="1"/>
      <c r="ART168" s="1"/>
      <c r="ARU168" s="1"/>
      <c r="ARV168" s="1"/>
      <c r="ARW168" s="1"/>
      <c r="ARX168" s="1"/>
      <c r="ARY168" s="1"/>
      <c r="ARZ168" s="1"/>
      <c r="ASA168" s="1"/>
      <c r="ASB168" s="1"/>
      <c r="ASC168" s="1"/>
      <c r="ASD168" s="1"/>
      <c r="ASE168" s="1"/>
      <c r="ASF168" s="1"/>
      <c r="ASG168" s="1"/>
      <c r="ASH168" s="1"/>
      <c r="ASI168" s="1"/>
      <c r="ASJ168" s="1"/>
      <c r="ASK168" s="1"/>
      <c r="ASL168" s="1"/>
      <c r="ASM168" s="1"/>
      <c r="ASN168" s="1"/>
      <c r="ASO168" s="1"/>
      <c r="ASP168" s="1"/>
      <c r="ASQ168" s="1"/>
      <c r="ASR168" s="1"/>
      <c r="ASS168" s="1"/>
      <c r="AST168" s="1"/>
      <c r="ASU168" s="1"/>
      <c r="ASV168" s="1"/>
      <c r="ASW168" s="1"/>
      <c r="ASX168" s="1"/>
      <c r="ASY168" s="1"/>
      <c r="ASZ168" s="1"/>
      <c r="ATA168" s="1"/>
      <c r="ATB168" s="1"/>
      <c r="ATC168" s="1"/>
      <c r="ATD168" s="1"/>
      <c r="ATE168" s="1"/>
      <c r="ATF168" s="1"/>
      <c r="ATG168" s="1"/>
      <c r="ATH168" s="1"/>
      <c r="ATI168" s="1"/>
      <c r="ATJ168" s="1"/>
      <c r="ATK168" s="1"/>
      <c r="ATL168" s="1"/>
      <c r="ATM168" s="1"/>
      <c r="ATN168" s="1"/>
      <c r="ATO168" s="1"/>
      <c r="ATP168" s="1"/>
      <c r="ATQ168" s="1"/>
      <c r="ATR168" s="1"/>
      <c r="ATS168" s="1"/>
      <c r="ATT168" s="1"/>
      <c r="ATU168" s="1"/>
      <c r="ATV168" s="1"/>
      <c r="ATW168" s="1"/>
      <c r="ATX168" s="1"/>
      <c r="ATY168" s="1"/>
      <c r="ATZ168" s="1"/>
      <c r="AUA168" s="1"/>
      <c r="AUB168" s="1"/>
      <c r="AUC168" s="1"/>
      <c r="AUD168" s="1"/>
      <c r="AUE168" s="1"/>
      <c r="AUF168" s="1"/>
      <c r="AUG168" s="1"/>
      <c r="AUH168" s="1"/>
      <c r="AUI168" s="1"/>
      <c r="AUJ168" s="1"/>
      <c r="AUK168" s="1"/>
      <c r="AUL168" s="1"/>
      <c r="AUM168" s="1"/>
      <c r="AUN168" s="1"/>
      <c r="AUO168" s="1"/>
      <c r="AUP168" s="1"/>
      <c r="AUQ168" s="1"/>
      <c r="AUR168" s="1"/>
      <c r="AUS168" s="1"/>
      <c r="AUT168" s="1"/>
      <c r="AUU168" s="1"/>
      <c r="AUV168" s="1"/>
      <c r="AUW168" s="1"/>
      <c r="AUX168" s="1"/>
      <c r="AUY168" s="1"/>
      <c r="AUZ168" s="1"/>
      <c r="AVA168" s="1"/>
      <c r="AVB168" s="1"/>
      <c r="AVC168" s="1"/>
      <c r="AVD168" s="1"/>
      <c r="AVE168" s="1"/>
      <c r="AVF168" s="1"/>
      <c r="AVG168" s="1"/>
      <c r="AVH168" s="1"/>
      <c r="AVI168" s="1"/>
      <c r="AVJ168" s="1"/>
      <c r="AVK168" s="1"/>
      <c r="AVL168" s="1"/>
      <c r="AVM168" s="1"/>
      <c r="AVN168" s="1"/>
      <c r="AVO168" s="1"/>
      <c r="AVP168" s="1"/>
      <c r="AVQ168" s="1"/>
      <c r="AVR168" s="1"/>
      <c r="AVS168" s="1"/>
      <c r="AVT168" s="1"/>
      <c r="AVU168" s="1"/>
      <c r="AVV168" s="1"/>
      <c r="AVW168" s="1"/>
      <c r="AVX168" s="1"/>
      <c r="AVY168" s="1"/>
      <c r="AVZ168" s="1"/>
      <c r="AWA168" s="1"/>
      <c r="AWB168" s="1"/>
      <c r="AWC168" s="1"/>
      <c r="AWD168" s="1"/>
      <c r="AWE168" s="1"/>
      <c r="AWF168" s="1"/>
      <c r="AWG168" s="1"/>
      <c r="AWH168" s="1"/>
      <c r="AWI168" s="1"/>
      <c r="AWJ168" s="1"/>
      <c r="AWK168" s="1"/>
      <c r="AWL168" s="1"/>
      <c r="AWM168" s="1"/>
      <c r="AWN168" s="1"/>
      <c r="AWO168" s="1"/>
      <c r="AWP168" s="1"/>
      <c r="AWQ168" s="1"/>
      <c r="AWR168" s="1"/>
      <c r="AWS168" s="1"/>
      <c r="AWT168" s="1"/>
      <c r="AWU168" s="1"/>
      <c r="AWV168" s="1"/>
      <c r="AWW168" s="1"/>
      <c r="AWX168" s="1"/>
      <c r="AWY168" s="1"/>
      <c r="AWZ168" s="1"/>
      <c r="AXA168" s="1"/>
      <c r="AXB168" s="1"/>
      <c r="AXC168" s="1"/>
      <c r="AXD168" s="1"/>
      <c r="AXE168" s="1"/>
      <c r="AXF168" s="1"/>
      <c r="AXG168" s="1"/>
      <c r="AXH168" s="1"/>
      <c r="AXI168" s="1"/>
      <c r="AXJ168" s="1"/>
      <c r="AXK168" s="1"/>
      <c r="AXL168" s="1"/>
      <c r="AXM168" s="1"/>
      <c r="AXN168" s="1"/>
      <c r="AXO168" s="1"/>
      <c r="AXP168" s="1"/>
      <c r="AXQ168" s="1"/>
      <c r="AXR168" s="1"/>
      <c r="AXS168" s="1"/>
      <c r="AXT168" s="1"/>
      <c r="AXU168" s="1"/>
      <c r="AXV168" s="1"/>
      <c r="AXW168" s="1"/>
      <c r="AXX168" s="1"/>
      <c r="AXY168" s="1"/>
      <c r="AXZ168" s="1"/>
      <c r="AYA168" s="1"/>
      <c r="AYB168" s="1"/>
      <c r="AYC168" s="1"/>
      <c r="AYD168" s="1"/>
      <c r="AYE168" s="1"/>
      <c r="AYF168" s="1"/>
      <c r="AYG168" s="1"/>
      <c r="AYH168" s="1"/>
      <c r="AYI168" s="1"/>
      <c r="AYJ168" s="1"/>
      <c r="AYK168" s="1"/>
      <c r="AYL168" s="1"/>
      <c r="AYM168" s="1"/>
      <c r="AYN168" s="1"/>
      <c r="AYO168" s="1"/>
      <c r="AYP168" s="1"/>
      <c r="AYQ168" s="1"/>
      <c r="AYR168" s="1"/>
      <c r="AYS168" s="1"/>
      <c r="AYT168" s="1"/>
      <c r="AYU168" s="1"/>
      <c r="AYV168" s="1"/>
      <c r="AYW168" s="1"/>
      <c r="AYX168" s="1"/>
      <c r="AYY168" s="1"/>
      <c r="AYZ168" s="1"/>
      <c r="AZA168" s="1"/>
      <c r="AZB168" s="1"/>
      <c r="AZC168" s="1"/>
      <c r="AZD168" s="1"/>
      <c r="AZE168" s="1"/>
      <c r="AZF168" s="1"/>
      <c r="AZG168" s="1"/>
      <c r="AZH168" s="1"/>
      <c r="AZI168" s="1"/>
      <c r="AZJ168" s="1"/>
      <c r="AZK168" s="1"/>
      <c r="AZL168" s="1"/>
      <c r="AZM168" s="1"/>
      <c r="AZN168" s="1"/>
      <c r="AZO168" s="1"/>
      <c r="AZP168" s="1"/>
      <c r="AZQ168" s="1"/>
      <c r="AZR168" s="1"/>
      <c r="AZS168" s="1"/>
      <c r="AZT168" s="1"/>
      <c r="AZU168" s="1"/>
      <c r="AZV168" s="1"/>
      <c r="AZW168" s="1"/>
      <c r="AZX168" s="1"/>
      <c r="AZY168" s="1"/>
      <c r="AZZ168" s="1"/>
      <c r="BAA168" s="1"/>
      <c r="BAB168" s="1"/>
      <c r="BAC168" s="1"/>
      <c r="BAD168" s="1"/>
      <c r="BAE168" s="1"/>
      <c r="BAF168" s="1"/>
      <c r="BAG168" s="1"/>
      <c r="BAH168" s="1"/>
      <c r="BAI168" s="1"/>
      <c r="BAJ168" s="1"/>
      <c r="BAK168" s="1"/>
      <c r="BAL168" s="1"/>
      <c r="BAM168" s="1"/>
      <c r="BAN168" s="1"/>
      <c r="BAO168" s="1"/>
      <c r="BAP168" s="1"/>
      <c r="BAQ168" s="1"/>
      <c r="BAR168" s="1"/>
      <c r="BAS168" s="1"/>
      <c r="BAT168" s="1"/>
      <c r="BAU168" s="1"/>
      <c r="BAV168" s="1"/>
      <c r="BAW168" s="1"/>
      <c r="BAX168" s="1"/>
      <c r="BAY168" s="1"/>
      <c r="BAZ168" s="1"/>
      <c r="BBA168" s="1"/>
      <c r="BBB168" s="1"/>
      <c r="BBC168" s="1"/>
      <c r="BBD168" s="1"/>
      <c r="BBE168" s="1"/>
      <c r="BBF168" s="1"/>
      <c r="BBG168" s="1"/>
      <c r="BBH168" s="1"/>
      <c r="BBI168" s="1"/>
      <c r="BBJ168" s="1"/>
      <c r="BBK168" s="1"/>
      <c r="BBL168" s="1"/>
      <c r="BBM168" s="1"/>
      <c r="BBN168" s="1"/>
      <c r="BBO168" s="1"/>
      <c r="BBP168" s="1"/>
      <c r="BBQ168" s="1"/>
      <c r="BBR168" s="1"/>
      <c r="BBS168" s="1"/>
      <c r="BBT168" s="1"/>
      <c r="BBU168" s="1"/>
      <c r="BBV168" s="1"/>
      <c r="BBW168" s="1"/>
      <c r="BBX168" s="1"/>
      <c r="BBY168" s="1"/>
      <c r="BBZ168" s="1"/>
      <c r="BCA168" s="1"/>
      <c r="BCB168" s="1"/>
      <c r="BCC168" s="1"/>
      <c r="BCD168" s="1"/>
      <c r="BCE168" s="1"/>
      <c r="BCF168" s="1"/>
      <c r="BCG168" s="1"/>
      <c r="BCH168" s="1"/>
      <c r="BCI168" s="1"/>
      <c r="BCJ168" s="1"/>
      <c r="BCK168" s="1"/>
      <c r="BCL168" s="1"/>
      <c r="BCM168" s="1"/>
      <c r="BCN168" s="1"/>
      <c r="BCO168" s="1"/>
      <c r="BCP168" s="1"/>
      <c r="BCQ168" s="1"/>
      <c r="BCR168" s="1"/>
      <c r="BCS168" s="1"/>
      <c r="BCT168" s="1"/>
      <c r="BCU168" s="1"/>
      <c r="BCV168" s="1"/>
      <c r="BCW168" s="1"/>
      <c r="BCX168" s="1"/>
      <c r="BCY168" s="1"/>
      <c r="BCZ168" s="1"/>
      <c r="BDA168" s="1"/>
      <c r="BDB168" s="1"/>
      <c r="BDC168" s="1"/>
      <c r="BDD168" s="1"/>
      <c r="BDE168" s="1"/>
      <c r="BDF168" s="1"/>
      <c r="BDG168" s="1"/>
      <c r="BDH168" s="1"/>
      <c r="BDI168" s="1"/>
      <c r="BDJ168" s="1"/>
      <c r="BDK168" s="1"/>
      <c r="BDL168" s="1"/>
      <c r="BDM168" s="1"/>
      <c r="BDN168" s="1"/>
      <c r="BDO168" s="1"/>
      <c r="BDP168" s="1"/>
      <c r="BDQ168" s="1"/>
      <c r="BDR168" s="1"/>
      <c r="BDS168" s="1"/>
      <c r="BDT168" s="1"/>
      <c r="BDU168" s="1"/>
      <c r="BDV168" s="1"/>
      <c r="BDW168" s="1"/>
      <c r="BDX168" s="1"/>
      <c r="BDY168" s="1"/>
      <c r="BDZ168" s="1"/>
      <c r="BEA168" s="1"/>
      <c r="BEB168" s="1"/>
      <c r="BEC168" s="1"/>
      <c r="BED168" s="1"/>
      <c r="BEE168" s="1"/>
      <c r="BEF168" s="1"/>
      <c r="BEG168" s="1"/>
      <c r="BEH168" s="1"/>
      <c r="BEI168" s="1"/>
      <c r="BEJ168" s="1"/>
      <c r="BEK168" s="1"/>
      <c r="BEL168" s="1"/>
      <c r="BEM168" s="1"/>
      <c r="BEN168" s="1"/>
      <c r="BEO168" s="1"/>
      <c r="BEP168" s="1"/>
      <c r="BEQ168" s="1"/>
      <c r="BER168" s="1"/>
      <c r="BES168" s="1"/>
      <c r="BET168" s="1"/>
      <c r="BEU168" s="1"/>
      <c r="BEV168" s="1"/>
      <c r="BEW168" s="1"/>
      <c r="BEX168" s="1"/>
      <c r="BEY168" s="1"/>
      <c r="BEZ168" s="1"/>
      <c r="BFA168" s="1"/>
      <c r="BFB168" s="1"/>
      <c r="BFC168" s="1"/>
      <c r="BFD168" s="1"/>
      <c r="BFE168" s="1"/>
      <c r="BFF168" s="1"/>
      <c r="BFG168" s="1"/>
      <c r="BFH168" s="1"/>
      <c r="BFI168" s="1"/>
      <c r="BFJ168" s="1"/>
      <c r="BFK168" s="1"/>
      <c r="BFL168" s="1"/>
      <c r="BFM168" s="1"/>
      <c r="BFN168" s="1"/>
      <c r="BFO168" s="1"/>
      <c r="BFP168" s="1"/>
      <c r="BFQ168" s="1"/>
      <c r="BFR168" s="1"/>
      <c r="BFS168" s="1"/>
      <c r="BFT168" s="1"/>
      <c r="BFU168" s="1"/>
      <c r="BFV168" s="1"/>
      <c r="BFW168" s="1"/>
      <c r="BFX168" s="1"/>
      <c r="BFY168" s="1"/>
      <c r="BFZ168" s="1"/>
      <c r="BGA168" s="1"/>
      <c r="BGB168" s="1"/>
      <c r="BGC168" s="1"/>
      <c r="BGD168" s="1"/>
      <c r="BGE168" s="1"/>
      <c r="BGF168" s="1"/>
      <c r="BGG168" s="1"/>
      <c r="BGH168" s="1"/>
      <c r="BGI168" s="1"/>
      <c r="BGJ168" s="1"/>
      <c r="BGK168" s="1"/>
      <c r="BGL168" s="1"/>
      <c r="BGM168" s="1"/>
      <c r="BGN168" s="1"/>
      <c r="BGO168" s="1"/>
      <c r="BGP168" s="1"/>
      <c r="BGQ168" s="1"/>
      <c r="BGR168" s="1"/>
      <c r="BGS168" s="1"/>
      <c r="BGT168" s="1"/>
      <c r="BGU168" s="1"/>
      <c r="BGV168" s="1"/>
      <c r="BGW168" s="1"/>
      <c r="BGX168" s="1"/>
      <c r="BGY168" s="1"/>
      <c r="BGZ168" s="1"/>
      <c r="BHA168" s="1"/>
      <c r="BHB168" s="1"/>
      <c r="BHC168" s="1"/>
      <c r="BHD168" s="1"/>
      <c r="BHE168" s="1"/>
      <c r="BHF168" s="1"/>
      <c r="BHG168" s="1"/>
      <c r="BHH168" s="1"/>
      <c r="BHI168" s="1"/>
      <c r="BHJ168" s="1"/>
      <c r="BHK168" s="1"/>
      <c r="BHL168" s="1"/>
      <c r="BHM168" s="1"/>
      <c r="BHN168" s="1"/>
      <c r="BHO168" s="1"/>
      <c r="BHP168" s="1"/>
      <c r="BHQ168" s="1"/>
      <c r="BHR168" s="1"/>
      <c r="BHS168" s="1"/>
      <c r="BHT168" s="1"/>
      <c r="BHU168" s="1"/>
      <c r="BHV168" s="1"/>
      <c r="BHW168" s="1"/>
      <c r="BHX168" s="1"/>
      <c r="BHY168" s="1"/>
      <c r="BHZ168" s="1"/>
      <c r="BIA168" s="1"/>
      <c r="BIB168" s="1"/>
      <c r="BIC168" s="1"/>
      <c r="BID168" s="1"/>
      <c r="BIE168" s="1"/>
      <c r="BIF168" s="1"/>
      <c r="BIG168" s="1"/>
      <c r="BIH168" s="1"/>
      <c r="BII168" s="1"/>
      <c r="BIJ168" s="1"/>
      <c r="BIK168" s="1"/>
      <c r="BIL168" s="1"/>
      <c r="BIM168" s="1"/>
      <c r="BIN168" s="1"/>
      <c r="BIO168" s="1"/>
      <c r="BIP168" s="1"/>
      <c r="BIQ168" s="1"/>
      <c r="BIR168" s="1"/>
      <c r="BIS168" s="1"/>
      <c r="BIT168" s="1"/>
      <c r="BIU168" s="1"/>
      <c r="BIV168" s="1"/>
      <c r="BIW168" s="1"/>
      <c r="BIX168" s="1"/>
      <c r="BIY168" s="1"/>
      <c r="BIZ168" s="1"/>
      <c r="BJA168" s="1"/>
      <c r="BJB168" s="1"/>
      <c r="BJC168" s="1"/>
      <c r="BJD168" s="1"/>
      <c r="BJE168" s="1"/>
      <c r="BJF168" s="1"/>
      <c r="BJG168" s="1"/>
      <c r="BJH168" s="1"/>
      <c r="BJI168" s="1"/>
      <c r="BJJ168" s="1"/>
      <c r="BJK168" s="1"/>
      <c r="BJL168" s="1"/>
      <c r="BJM168" s="1"/>
      <c r="BJN168" s="1"/>
      <c r="BJO168" s="1"/>
      <c r="BJP168" s="1"/>
      <c r="BJQ168" s="1"/>
      <c r="BJR168" s="1"/>
      <c r="BJS168" s="1"/>
      <c r="BJT168" s="1"/>
      <c r="BJU168" s="1"/>
      <c r="BJV168" s="1"/>
      <c r="BJW168" s="1"/>
      <c r="BJX168" s="1"/>
      <c r="BJY168" s="1"/>
      <c r="BJZ168" s="1"/>
      <c r="BKA168" s="1"/>
      <c r="BKB168" s="1"/>
      <c r="BKC168" s="1"/>
      <c r="BKD168" s="1"/>
      <c r="BKE168" s="1"/>
      <c r="BKF168" s="1"/>
      <c r="BKG168" s="1"/>
      <c r="BKH168" s="1"/>
      <c r="BKI168" s="1"/>
      <c r="BKJ168" s="1"/>
      <c r="BKK168" s="1"/>
      <c r="BKL168" s="1"/>
      <c r="BKM168" s="1"/>
      <c r="BKN168" s="1"/>
      <c r="BKO168" s="1"/>
      <c r="BKP168" s="1"/>
      <c r="BKQ168" s="1"/>
      <c r="BKR168" s="1"/>
      <c r="BKS168" s="1"/>
      <c r="BKT168" s="1"/>
      <c r="BKU168" s="1"/>
      <c r="BKV168" s="1"/>
      <c r="BKW168" s="1"/>
      <c r="BKX168" s="1"/>
      <c r="BKY168" s="1"/>
      <c r="BKZ168" s="1"/>
      <c r="BLA168" s="1"/>
      <c r="BLB168" s="1"/>
      <c r="BLC168" s="1"/>
      <c r="BLD168" s="1"/>
      <c r="BLE168" s="1"/>
      <c r="BLF168" s="1"/>
      <c r="BLG168" s="1"/>
      <c r="BLH168" s="1"/>
      <c r="BLI168" s="1"/>
      <c r="BLJ168" s="1"/>
      <c r="BLK168" s="1"/>
      <c r="BLL168" s="1"/>
      <c r="BLM168" s="1"/>
      <c r="BLN168" s="1"/>
      <c r="BLO168" s="1"/>
      <c r="BLP168" s="1"/>
      <c r="BLQ168" s="1"/>
      <c r="BLR168" s="1"/>
      <c r="BLS168" s="1"/>
      <c r="BLT168" s="1"/>
      <c r="BLU168" s="1"/>
      <c r="BLV168" s="1"/>
      <c r="BLW168" s="1"/>
      <c r="BLX168" s="1"/>
      <c r="BLY168" s="1"/>
      <c r="BLZ168" s="1"/>
      <c r="BMA168" s="1"/>
      <c r="BMB168" s="1"/>
      <c r="BMC168" s="1"/>
      <c r="BMD168" s="1"/>
      <c r="BME168" s="1"/>
      <c r="BMF168" s="1"/>
      <c r="BMG168" s="1"/>
      <c r="BMH168" s="1"/>
      <c r="BMI168" s="1"/>
      <c r="BMJ168" s="1"/>
      <c r="BMK168" s="1"/>
      <c r="BML168" s="1"/>
      <c r="BMM168" s="1"/>
      <c r="BMN168" s="1"/>
      <c r="BMO168" s="1"/>
      <c r="BMP168" s="1"/>
      <c r="BMQ168" s="1"/>
      <c r="BMR168" s="1"/>
      <c r="BMS168" s="1"/>
      <c r="BMT168" s="1"/>
      <c r="BMU168" s="1"/>
      <c r="BMV168" s="1"/>
      <c r="BMW168" s="1"/>
      <c r="BMX168" s="1"/>
      <c r="BMY168" s="1"/>
      <c r="BMZ168" s="1"/>
      <c r="BNA168" s="1"/>
      <c r="BNB168" s="1"/>
      <c r="BNC168" s="1"/>
      <c r="BND168" s="1"/>
      <c r="BNE168" s="1"/>
      <c r="BNF168" s="1"/>
      <c r="BNG168" s="1"/>
      <c r="BNH168" s="1"/>
      <c r="BNI168" s="1"/>
      <c r="BNJ168" s="1"/>
      <c r="BNK168" s="1"/>
      <c r="BNL168" s="1"/>
      <c r="BNM168" s="1"/>
      <c r="BNN168" s="1"/>
      <c r="BNO168" s="1"/>
      <c r="BNP168" s="1"/>
      <c r="BNQ168" s="1"/>
      <c r="BNR168" s="1"/>
      <c r="BNS168" s="1"/>
      <c r="BNT168" s="1"/>
      <c r="BNU168" s="1"/>
      <c r="BNV168" s="1"/>
      <c r="BNW168" s="1"/>
      <c r="BNX168" s="1"/>
      <c r="BNY168" s="1"/>
      <c r="BNZ168" s="1"/>
      <c r="BOA168" s="1"/>
      <c r="BOB168" s="1"/>
      <c r="BOC168" s="1"/>
      <c r="BOD168" s="1"/>
      <c r="BOE168" s="1"/>
      <c r="BOF168" s="1"/>
      <c r="BOG168" s="1"/>
      <c r="BOH168" s="1"/>
      <c r="BOI168" s="1"/>
      <c r="BOJ168" s="1"/>
      <c r="BOK168" s="1"/>
      <c r="BOL168" s="1"/>
      <c r="BOM168" s="1"/>
      <c r="BON168" s="1"/>
      <c r="BOO168" s="1"/>
      <c r="BOP168" s="1"/>
      <c r="BOQ168" s="1"/>
      <c r="BOR168" s="1"/>
      <c r="BOS168" s="1"/>
      <c r="BOT168" s="1"/>
      <c r="BOU168" s="1"/>
      <c r="BOV168" s="1"/>
      <c r="BOW168" s="1"/>
      <c r="BOX168" s="1"/>
      <c r="BOY168" s="1"/>
      <c r="BOZ168" s="1"/>
      <c r="BPA168" s="1"/>
      <c r="BPB168" s="1"/>
      <c r="BPC168" s="1"/>
      <c r="BPD168" s="1"/>
      <c r="BPE168" s="1"/>
      <c r="BPF168" s="1"/>
      <c r="BPG168" s="1"/>
      <c r="BPH168" s="1"/>
      <c r="BPI168" s="1"/>
      <c r="BPJ168" s="1"/>
      <c r="BPK168" s="1"/>
      <c r="BPL168" s="1"/>
      <c r="BPM168" s="1"/>
      <c r="BPN168" s="1"/>
      <c r="BPO168" s="1"/>
      <c r="BPP168" s="1"/>
      <c r="BPQ168" s="1"/>
      <c r="BPR168" s="1"/>
      <c r="BPS168" s="1"/>
      <c r="BPT168" s="1"/>
      <c r="BPU168" s="1"/>
      <c r="BPV168" s="1"/>
      <c r="BPW168" s="1"/>
      <c r="BPX168" s="1"/>
      <c r="BPY168" s="1"/>
      <c r="BPZ168" s="1"/>
      <c r="BQA168" s="1"/>
      <c r="BQB168" s="1"/>
      <c r="BQC168" s="1"/>
      <c r="BQD168" s="1"/>
      <c r="BQE168" s="1"/>
      <c r="BQF168" s="1"/>
      <c r="BQG168" s="1"/>
      <c r="BQH168" s="1"/>
      <c r="BQI168" s="1"/>
      <c r="BQJ168" s="1"/>
      <c r="BQK168" s="1"/>
      <c r="BQL168" s="1"/>
      <c r="BQM168" s="1"/>
      <c r="BQN168" s="1"/>
      <c r="BQO168" s="1"/>
      <c r="BQP168" s="1"/>
      <c r="BQQ168" s="1"/>
      <c r="BQR168" s="1"/>
      <c r="BQS168" s="1"/>
      <c r="BQT168" s="1"/>
      <c r="BQU168" s="1"/>
      <c r="BQV168" s="1"/>
      <c r="BQW168" s="1"/>
      <c r="BQX168" s="1"/>
      <c r="BQY168" s="1"/>
      <c r="BQZ168" s="1"/>
      <c r="BRA168" s="1"/>
      <c r="BRB168" s="1"/>
      <c r="BRC168" s="1"/>
      <c r="BRD168" s="1"/>
      <c r="BRE168" s="1"/>
      <c r="BRF168" s="1"/>
      <c r="BRG168" s="1"/>
      <c r="BRH168" s="1"/>
      <c r="BRI168" s="1"/>
      <c r="BRJ168" s="1"/>
      <c r="BRK168" s="1"/>
      <c r="BRL168" s="1"/>
      <c r="BRM168" s="1"/>
      <c r="BRN168" s="1"/>
      <c r="BRO168" s="1"/>
      <c r="BRP168" s="1"/>
      <c r="BRQ168" s="1"/>
      <c r="BRR168" s="1"/>
      <c r="BRS168" s="1"/>
      <c r="BRT168" s="1"/>
      <c r="BRU168" s="1"/>
      <c r="BRV168" s="1"/>
      <c r="BRW168" s="1"/>
      <c r="BRX168" s="1"/>
      <c r="BRY168" s="1"/>
      <c r="BRZ168" s="1"/>
      <c r="BSA168" s="1"/>
      <c r="BSB168" s="1"/>
      <c r="BSC168" s="1"/>
      <c r="BSD168" s="1"/>
      <c r="BSE168" s="1"/>
      <c r="BSF168" s="1"/>
      <c r="BSG168" s="1"/>
      <c r="BSH168" s="1"/>
      <c r="BSI168" s="1"/>
      <c r="BSJ168" s="1"/>
      <c r="BSK168" s="1"/>
      <c r="BSL168" s="1"/>
      <c r="BSM168" s="1"/>
      <c r="BSN168" s="1"/>
      <c r="BSO168" s="1"/>
      <c r="BSP168" s="1"/>
      <c r="BSQ168" s="1"/>
      <c r="BSR168" s="1"/>
      <c r="BSS168" s="1"/>
      <c r="BST168" s="1"/>
      <c r="BSU168" s="1"/>
      <c r="BSV168" s="1"/>
      <c r="BSW168" s="1"/>
      <c r="BSX168" s="1"/>
      <c r="BSY168" s="1"/>
      <c r="BSZ168" s="1"/>
      <c r="BTA168" s="1"/>
      <c r="BTB168" s="1"/>
      <c r="BTC168" s="1"/>
      <c r="BTD168" s="1"/>
      <c r="BTE168" s="1"/>
      <c r="BTF168" s="1"/>
      <c r="BTG168" s="1"/>
      <c r="BTH168" s="1"/>
      <c r="BTI168" s="1"/>
      <c r="BTJ168" s="1"/>
      <c r="BTK168" s="1"/>
      <c r="BTL168" s="1"/>
      <c r="BTM168" s="1"/>
      <c r="BTN168" s="1"/>
      <c r="BTO168" s="1"/>
      <c r="BTP168" s="1"/>
      <c r="BTQ168" s="1"/>
      <c r="BTR168" s="1"/>
      <c r="BTS168" s="1"/>
      <c r="BTT168" s="1"/>
      <c r="BTU168" s="1"/>
      <c r="BTV168" s="1"/>
      <c r="BTW168" s="1"/>
      <c r="BTX168" s="1"/>
      <c r="BTY168" s="1"/>
      <c r="BTZ168" s="1"/>
      <c r="BUA168" s="1"/>
      <c r="BUB168" s="1"/>
      <c r="BUC168" s="1"/>
      <c r="BUD168" s="1"/>
      <c r="BUE168" s="1"/>
      <c r="BUF168" s="1"/>
      <c r="BUG168" s="1"/>
      <c r="BUH168" s="1"/>
      <c r="BUI168" s="1"/>
      <c r="BUJ168" s="1"/>
      <c r="BUK168" s="1"/>
      <c r="BUL168" s="1"/>
      <c r="BUM168" s="1"/>
      <c r="BUN168" s="1"/>
      <c r="BUO168" s="1"/>
      <c r="BUP168" s="1"/>
      <c r="BUQ168" s="1"/>
      <c r="BUR168" s="1"/>
      <c r="BUS168" s="1"/>
      <c r="BUT168" s="1"/>
      <c r="BUU168" s="1"/>
      <c r="BUV168" s="1"/>
      <c r="BUW168" s="1"/>
      <c r="BUX168" s="1"/>
      <c r="BUY168" s="1"/>
      <c r="BUZ168" s="1"/>
      <c r="BVA168" s="1"/>
      <c r="BVB168" s="1"/>
      <c r="BVC168" s="1"/>
      <c r="BVD168" s="1"/>
      <c r="BVE168" s="1"/>
      <c r="BVF168" s="1"/>
      <c r="BVG168" s="1"/>
      <c r="BVH168" s="1"/>
      <c r="BVI168" s="1"/>
      <c r="BVJ168" s="1"/>
      <c r="BVK168" s="1"/>
      <c r="BVL168" s="1"/>
      <c r="BVM168" s="1"/>
      <c r="BVN168" s="1"/>
      <c r="BVO168" s="1"/>
      <c r="BVP168" s="1"/>
      <c r="BVQ168" s="1"/>
      <c r="BVR168" s="1"/>
      <c r="BVS168" s="1"/>
      <c r="BVT168" s="1"/>
      <c r="BVU168" s="1"/>
      <c r="BVV168" s="1"/>
      <c r="BVW168" s="1"/>
      <c r="BVX168" s="1"/>
      <c r="BVY168" s="1"/>
      <c r="BVZ168" s="1"/>
      <c r="BWA168" s="1"/>
      <c r="BWB168" s="1"/>
      <c r="BWC168" s="1"/>
      <c r="BWD168" s="1"/>
      <c r="BWE168" s="1"/>
      <c r="BWF168" s="1"/>
      <c r="BWG168" s="1"/>
      <c r="BWH168" s="1"/>
      <c r="BWI168" s="1"/>
      <c r="BWJ168" s="1"/>
      <c r="BWK168" s="1"/>
      <c r="BWL168" s="1"/>
      <c r="BWM168" s="1"/>
      <c r="BWN168" s="1"/>
      <c r="BWO168" s="1"/>
      <c r="BWP168" s="1"/>
      <c r="BWQ168" s="1"/>
      <c r="BWR168" s="1"/>
      <c r="BWS168" s="1"/>
      <c r="BWT168" s="1"/>
      <c r="BWU168" s="1"/>
      <c r="BWV168" s="1"/>
      <c r="BWW168" s="1"/>
      <c r="BWX168" s="1"/>
      <c r="BWY168" s="1"/>
      <c r="BWZ168" s="1"/>
      <c r="BXA168" s="1"/>
      <c r="BXB168" s="1"/>
      <c r="BXC168" s="1"/>
      <c r="BXD168" s="1"/>
      <c r="BXE168" s="1"/>
      <c r="BXF168" s="1"/>
      <c r="BXG168" s="1"/>
      <c r="BXH168" s="1"/>
      <c r="BXI168" s="1"/>
      <c r="BXJ168" s="1"/>
      <c r="BXK168" s="1"/>
      <c r="BXL168" s="1"/>
      <c r="BXM168" s="1"/>
      <c r="BXN168" s="1"/>
      <c r="BXO168" s="1"/>
      <c r="BXP168" s="1"/>
      <c r="BXQ168" s="1"/>
      <c r="BXR168" s="1"/>
      <c r="BXS168" s="1"/>
      <c r="BXT168" s="1"/>
      <c r="BXU168" s="1"/>
      <c r="BXV168" s="1"/>
      <c r="BXW168" s="1"/>
      <c r="BXX168" s="1"/>
      <c r="BXY168" s="1"/>
      <c r="BXZ168" s="1"/>
      <c r="BYA168" s="1"/>
      <c r="BYB168" s="1"/>
      <c r="BYC168" s="1"/>
      <c r="BYD168" s="1"/>
      <c r="BYE168" s="1"/>
      <c r="BYF168" s="1"/>
      <c r="BYG168" s="1"/>
      <c r="BYH168" s="1"/>
      <c r="BYI168" s="1"/>
      <c r="BYJ168" s="1"/>
      <c r="BYK168" s="1"/>
      <c r="BYL168" s="1"/>
      <c r="BYM168" s="1"/>
      <c r="BYN168" s="1"/>
      <c r="BYO168" s="1"/>
      <c r="BYP168" s="1"/>
      <c r="BYQ168" s="1"/>
      <c r="BYR168" s="1"/>
      <c r="BYS168" s="1"/>
      <c r="BYT168" s="1"/>
      <c r="BYU168" s="1"/>
      <c r="BYV168" s="1"/>
      <c r="BYW168" s="1"/>
      <c r="BYX168" s="1"/>
      <c r="BYY168" s="1"/>
      <c r="BYZ168" s="1"/>
      <c r="BZA168" s="1"/>
      <c r="BZB168" s="1"/>
      <c r="BZC168" s="1"/>
      <c r="BZD168" s="1"/>
      <c r="BZE168" s="1"/>
      <c r="BZF168" s="1"/>
      <c r="BZG168" s="1"/>
      <c r="BZH168" s="1"/>
      <c r="BZI168" s="1"/>
      <c r="BZJ168" s="1"/>
      <c r="BZK168" s="1"/>
      <c r="BZL168" s="1"/>
      <c r="BZM168" s="1"/>
      <c r="BZN168" s="1"/>
      <c r="BZO168" s="1"/>
      <c r="BZP168" s="1"/>
      <c r="BZQ168" s="1"/>
      <c r="BZR168" s="1"/>
      <c r="BZS168" s="1"/>
      <c r="BZT168" s="1"/>
      <c r="BZU168" s="1"/>
      <c r="BZV168" s="1"/>
      <c r="BZW168" s="1"/>
      <c r="BZX168" s="1"/>
      <c r="BZY168" s="1"/>
      <c r="BZZ168" s="1"/>
      <c r="CAA168" s="1"/>
      <c r="CAB168" s="1"/>
      <c r="CAC168" s="1"/>
      <c r="CAD168" s="1"/>
      <c r="CAE168" s="1"/>
      <c r="CAF168" s="1"/>
      <c r="CAG168" s="1"/>
      <c r="CAH168" s="1"/>
      <c r="CAI168" s="1"/>
      <c r="CAJ168" s="1"/>
      <c r="CAK168" s="1"/>
      <c r="CAL168" s="1"/>
      <c r="CAM168" s="1"/>
      <c r="CAN168" s="1"/>
      <c r="CAO168" s="1"/>
      <c r="CAP168" s="1"/>
      <c r="CAQ168" s="1"/>
      <c r="CAR168" s="1"/>
      <c r="CAS168" s="1"/>
      <c r="CAT168" s="1"/>
      <c r="CAU168" s="1"/>
      <c r="CAV168" s="1"/>
      <c r="CAW168" s="1"/>
      <c r="CAX168" s="1"/>
      <c r="CAY168" s="1"/>
      <c r="CAZ168" s="1"/>
      <c r="CBA168" s="1"/>
      <c r="CBB168" s="1"/>
      <c r="CBC168" s="1"/>
      <c r="CBD168" s="1"/>
      <c r="CBE168" s="1"/>
      <c r="CBF168" s="1"/>
      <c r="CBG168" s="1"/>
      <c r="CBH168" s="1"/>
      <c r="CBI168" s="1"/>
      <c r="CBJ168" s="1"/>
      <c r="CBK168" s="1"/>
      <c r="CBL168" s="1"/>
      <c r="CBM168" s="1"/>
      <c r="CBN168" s="1"/>
      <c r="CBO168" s="1"/>
      <c r="CBP168" s="1"/>
      <c r="CBQ168" s="1"/>
      <c r="CBR168" s="1"/>
      <c r="CBS168" s="1"/>
      <c r="CBT168" s="1"/>
      <c r="CBU168" s="1"/>
      <c r="CBV168" s="1"/>
      <c r="CBW168" s="1"/>
      <c r="CBX168" s="1"/>
      <c r="CBY168" s="1"/>
      <c r="CBZ168" s="1"/>
      <c r="CCA168" s="1"/>
      <c r="CCB168" s="1"/>
      <c r="CCC168" s="1"/>
      <c r="CCD168" s="1"/>
      <c r="CCE168" s="1"/>
      <c r="CCF168" s="1"/>
      <c r="CCG168" s="1"/>
      <c r="CCH168" s="1"/>
      <c r="CCI168" s="1"/>
      <c r="CCJ168" s="1"/>
      <c r="CCK168" s="1"/>
      <c r="CCL168" s="1"/>
      <c r="CCM168" s="1"/>
      <c r="CCN168" s="1"/>
      <c r="CCO168" s="1"/>
      <c r="CCP168" s="1"/>
      <c r="CCQ168" s="1"/>
      <c r="CCR168" s="1"/>
      <c r="CCS168" s="1"/>
      <c r="CCT168" s="1"/>
      <c r="CCU168" s="1"/>
      <c r="CCV168" s="1"/>
      <c r="CCW168" s="1"/>
      <c r="CCX168" s="1"/>
      <c r="CCY168" s="1"/>
      <c r="CCZ168" s="1"/>
      <c r="CDA168" s="1"/>
      <c r="CDB168" s="1"/>
      <c r="CDC168" s="1"/>
      <c r="CDD168" s="1"/>
      <c r="CDE168" s="1"/>
      <c r="CDF168" s="1"/>
      <c r="CDG168" s="1"/>
      <c r="CDH168" s="1"/>
      <c r="CDI168" s="1"/>
      <c r="CDJ168" s="1"/>
      <c r="CDK168" s="1"/>
      <c r="CDL168" s="1"/>
      <c r="CDM168" s="1"/>
      <c r="CDN168" s="1"/>
      <c r="CDO168" s="1"/>
      <c r="CDP168" s="1"/>
      <c r="CDQ168" s="1"/>
      <c r="CDR168" s="1"/>
      <c r="CDS168" s="1"/>
      <c r="CDT168" s="1"/>
      <c r="CDU168" s="1"/>
      <c r="CDV168" s="1"/>
      <c r="CDW168" s="1"/>
      <c r="CDX168" s="1"/>
      <c r="CDY168" s="1"/>
      <c r="CDZ168" s="1"/>
      <c r="CEA168" s="1"/>
      <c r="CEB168" s="1"/>
      <c r="CEC168" s="1"/>
      <c r="CED168" s="1"/>
      <c r="CEE168" s="1"/>
      <c r="CEF168" s="1"/>
      <c r="CEG168" s="1"/>
      <c r="CEH168" s="1"/>
      <c r="CEI168" s="1"/>
      <c r="CEJ168" s="1"/>
      <c r="CEK168" s="1"/>
      <c r="CEL168" s="1"/>
      <c r="CEM168" s="1"/>
      <c r="CEN168" s="1"/>
      <c r="CEO168" s="1"/>
      <c r="CEP168" s="1"/>
      <c r="CEQ168" s="1"/>
      <c r="CER168" s="1"/>
      <c r="CES168" s="1"/>
      <c r="CET168" s="1"/>
      <c r="CEU168" s="1"/>
      <c r="CEV168" s="1"/>
      <c r="CEW168" s="1"/>
      <c r="CEX168" s="1"/>
      <c r="CEY168" s="1"/>
      <c r="CEZ168" s="1"/>
      <c r="CFA168" s="1"/>
      <c r="CFB168" s="1"/>
      <c r="CFC168" s="1"/>
      <c r="CFD168" s="1"/>
      <c r="CFE168" s="1"/>
      <c r="CFF168" s="1"/>
      <c r="CFG168" s="1"/>
      <c r="CFH168" s="1"/>
      <c r="CFI168" s="1"/>
      <c r="CFJ168" s="1"/>
      <c r="CFK168" s="1"/>
      <c r="CFL168" s="1"/>
      <c r="CFM168" s="1"/>
      <c r="CFN168" s="1"/>
      <c r="CFO168" s="1"/>
      <c r="CFP168" s="1"/>
      <c r="CFQ168" s="1"/>
      <c r="CFR168" s="1"/>
      <c r="CFS168" s="1"/>
      <c r="CFT168" s="1"/>
      <c r="CFU168" s="1"/>
      <c r="CFV168" s="1"/>
      <c r="CFW168" s="1"/>
      <c r="CFX168" s="1"/>
      <c r="CFY168" s="1"/>
      <c r="CFZ168" s="1"/>
      <c r="CGA168" s="1"/>
      <c r="CGB168" s="1"/>
      <c r="CGC168" s="1"/>
      <c r="CGD168" s="1"/>
      <c r="CGE168" s="1"/>
      <c r="CGF168" s="1"/>
      <c r="CGG168" s="1"/>
      <c r="CGH168" s="1"/>
      <c r="CGI168" s="1"/>
      <c r="CGJ168" s="1"/>
      <c r="CGK168" s="1"/>
      <c r="CGL168" s="1"/>
      <c r="CGM168" s="1"/>
      <c r="CGN168" s="1"/>
      <c r="CGO168" s="1"/>
      <c r="CGP168" s="1"/>
      <c r="CGQ168" s="1"/>
      <c r="CGR168" s="1"/>
      <c r="CGS168" s="1"/>
      <c r="CGT168" s="1"/>
      <c r="CGU168" s="1"/>
      <c r="CGV168" s="1"/>
      <c r="CGW168" s="1"/>
      <c r="CGX168" s="1"/>
      <c r="CGY168" s="1"/>
      <c r="CGZ168" s="1"/>
      <c r="CHA168" s="1"/>
      <c r="CHB168" s="1"/>
      <c r="CHC168" s="1"/>
      <c r="CHD168" s="1"/>
      <c r="CHE168" s="1"/>
      <c r="CHF168" s="1"/>
      <c r="CHG168" s="1"/>
      <c r="CHH168" s="1"/>
      <c r="CHI168" s="1"/>
      <c r="CHJ168" s="1"/>
      <c r="CHK168" s="1"/>
      <c r="CHL168" s="1"/>
      <c r="CHM168" s="1"/>
      <c r="CHN168" s="1"/>
      <c r="CHO168" s="1"/>
      <c r="CHP168" s="1"/>
      <c r="CHQ168" s="1"/>
      <c r="CHR168" s="1"/>
      <c r="CHS168" s="1"/>
      <c r="CHT168" s="1"/>
      <c r="CHU168" s="1"/>
      <c r="CHV168" s="1"/>
      <c r="CHW168" s="1"/>
      <c r="CHX168" s="1"/>
      <c r="CHY168" s="1"/>
      <c r="CHZ168" s="1"/>
      <c r="CIA168" s="1"/>
      <c r="CIB168" s="1"/>
      <c r="CIC168" s="1"/>
      <c r="CID168" s="1"/>
      <c r="CIE168" s="1"/>
      <c r="CIF168" s="1"/>
      <c r="CIG168" s="1"/>
      <c r="CIH168" s="1"/>
      <c r="CII168" s="1"/>
      <c r="CIJ168" s="1"/>
      <c r="CIK168" s="1"/>
      <c r="CIL168" s="1"/>
      <c r="CIM168" s="1"/>
      <c r="CIN168" s="1"/>
      <c r="CIO168" s="1"/>
      <c r="CIP168" s="1"/>
      <c r="CIQ168" s="1"/>
      <c r="CIR168" s="1"/>
      <c r="CIS168" s="1"/>
      <c r="CIT168" s="1"/>
      <c r="CIU168" s="1"/>
      <c r="CIV168" s="1"/>
      <c r="CIW168" s="1"/>
      <c r="CIX168" s="1"/>
      <c r="CIY168" s="1"/>
      <c r="CIZ168" s="1"/>
      <c r="CJA168" s="1"/>
      <c r="CJB168" s="1"/>
      <c r="CJC168" s="1"/>
      <c r="CJD168" s="1"/>
      <c r="CJE168" s="1"/>
      <c r="CJF168" s="1"/>
      <c r="CJG168" s="1"/>
      <c r="CJH168" s="1"/>
      <c r="CJI168" s="1"/>
      <c r="CJJ168" s="1"/>
      <c r="CJK168" s="1"/>
      <c r="CJL168" s="1"/>
      <c r="CJM168" s="1"/>
      <c r="CJN168" s="1"/>
      <c r="CJO168" s="1"/>
      <c r="CJP168" s="1"/>
      <c r="CJQ168" s="1"/>
      <c r="CJR168" s="1"/>
      <c r="CJS168" s="1"/>
      <c r="CJT168" s="1"/>
      <c r="CJU168" s="1"/>
      <c r="CJV168" s="1"/>
      <c r="CJW168" s="1"/>
      <c r="CJX168" s="1"/>
      <c r="CJY168" s="1"/>
      <c r="CJZ168" s="1"/>
      <c r="CKA168" s="1"/>
      <c r="CKB168" s="1"/>
      <c r="CKC168" s="1"/>
      <c r="CKD168" s="1"/>
      <c r="CKE168" s="1"/>
      <c r="CKF168" s="1"/>
      <c r="CKG168" s="1"/>
      <c r="CKH168" s="1"/>
      <c r="CKI168" s="1"/>
      <c r="CKJ168" s="1"/>
      <c r="CKK168" s="1"/>
      <c r="CKL168" s="1"/>
      <c r="CKM168" s="1"/>
      <c r="CKN168" s="1"/>
      <c r="CKO168" s="1"/>
      <c r="CKP168" s="1"/>
      <c r="CKQ168" s="1"/>
      <c r="CKR168" s="1"/>
      <c r="CKS168" s="1"/>
      <c r="CKT168" s="1"/>
      <c r="CKU168" s="1"/>
      <c r="CKV168" s="1"/>
      <c r="CKW168" s="1"/>
      <c r="CKX168" s="1"/>
      <c r="CKY168" s="1"/>
      <c r="CKZ168" s="1"/>
      <c r="CLA168" s="1"/>
      <c r="CLB168" s="1"/>
      <c r="CLC168" s="1"/>
      <c r="CLD168" s="1"/>
      <c r="CLE168" s="1"/>
      <c r="CLF168" s="1"/>
      <c r="CLG168" s="1"/>
      <c r="CLH168" s="1"/>
      <c r="CLI168" s="1"/>
      <c r="CLJ168" s="1"/>
      <c r="CLK168" s="1"/>
      <c r="CLL168" s="1"/>
      <c r="CLM168" s="1"/>
      <c r="CLN168" s="1"/>
      <c r="CLO168" s="1"/>
      <c r="CLP168" s="1"/>
      <c r="CLQ168" s="1"/>
      <c r="CLR168" s="1"/>
      <c r="CLS168" s="1"/>
      <c r="CLT168" s="1"/>
      <c r="CLU168" s="1"/>
      <c r="CLV168" s="1"/>
      <c r="CLW168" s="1"/>
      <c r="CLX168" s="1"/>
      <c r="CLY168" s="1"/>
      <c r="CLZ168" s="1"/>
      <c r="CMA168" s="1"/>
      <c r="CMB168" s="1"/>
      <c r="CMC168" s="1"/>
      <c r="CMD168" s="1"/>
      <c r="CME168" s="1"/>
      <c r="CMF168" s="1"/>
      <c r="CMG168" s="1"/>
      <c r="CMH168" s="1"/>
      <c r="CMI168" s="1"/>
      <c r="CMJ168" s="1"/>
      <c r="CMK168" s="1"/>
      <c r="CML168" s="1"/>
      <c r="CMM168" s="1"/>
      <c r="CMN168" s="1"/>
      <c r="CMO168" s="1"/>
      <c r="CMP168" s="1"/>
      <c r="CMQ168" s="1"/>
      <c r="CMR168" s="1"/>
      <c r="CMS168" s="1"/>
      <c r="CMT168" s="1"/>
      <c r="CMU168" s="1"/>
      <c r="CMV168" s="1"/>
      <c r="CMW168" s="1"/>
      <c r="CMX168" s="1"/>
      <c r="CMY168" s="1"/>
      <c r="CMZ168" s="1"/>
      <c r="CNA168" s="1"/>
      <c r="CNB168" s="1"/>
      <c r="CNC168" s="1"/>
      <c r="CND168" s="1"/>
      <c r="CNE168" s="1"/>
      <c r="CNF168" s="1"/>
      <c r="CNG168" s="1"/>
      <c r="CNH168" s="1"/>
      <c r="CNI168" s="1"/>
      <c r="CNJ168" s="1"/>
      <c r="CNK168" s="1"/>
      <c r="CNL168" s="1"/>
      <c r="CNM168" s="1"/>
      <c r="CNN168" s="1"/>
      <c r="CNO168" s="1"/>
      <c r="CNP168" s="1"/>
      <c r="CNQ168" s="1"/>
      <c r="CNR168" s="1"/>
      <c r="CNS168" s="1"/>
      <c r="CNT168" s="1"/>
      <c r="CNU168" s="1"/>
      <c r="CNV168" s="1"/>
      <c r="CNW168" s="1"/>
      <c r="CNX168" s="1"/>
      <c r="CNY168" s="1"/>
      <c r="CNZ168" s="1"/>
      <c r="COA168" s="1"/>
      <c r="COB168" s="1"/>
      <c r="COC168" s="1"/>
      <c r="COD168" s="1"/>
      <c r="COE168" s="1"/>
      <c r="COF168" s="1"/>
      <c r="COG168" s="1"/>
      <c r="COH168" s="1"/>
      <c r="COI168" s="1"/>
      <c r="COJ168" s="1"/>
      <c r="COK168" s="1"/>
      <c r="COL168" s="1"/>
      <c r="COM168" s="1"/>
      <c r="CON168" s="1"/>
      <c r="COO168" s="1"/>
      <c r="COP168" s="1"/>
      <c r="COQ168" s="1"/>
      <c r="COR168" s="1"/>
      <c r="COS168" s="1"/>
      <c r="COT168" s="1"/>
      <c r="COU168" s="1"/>
      <c r="COV168" s="1"/>
      <c r="COW168" s="1"/>
      <c r="COX168" s="1"/>
      <c r="COY168" s="1"/>
      <c r="COZ168" s="1"/>
      <c r="CPA168" s="1"/>
      <c r="CPB168" s="1"/>
      <c r="CPC168" s="1"/>
      <c r="CPD168" s="1"/>
      <c r="CPE168" s="1"/>
      <c r="CPF168" s="1"/>
      <c r="CPG168" s="1"/>
      <c r="CPH168" s="1"/>
      <c r="CPI168" s="1"/>
      <c r="CPJ168" s="1"/>
      <c r="CPK168" s="1"/>
      <c r="CPL168" s="1"/>
      <c r="CPM168" s="1"/>
      <c r="CPN168" s="1"/>
      <c r="CPO168" s="1"/>
      <c r="CPP168" s="1"/>
      <c r="CPQ168" s="1"/>
      <c r="CPR168" s="1"/>
      <c r="CPS168" s="1"/>
      <c r="CPT168" s="1"/>
      <c r="CPU168" s="1"/>
      <c r="CPV168" s="1"/>
      <c r="CPW168" s="1"/>
      <c r="CPX168" s="1"/>
      <c r="CPY168" s="1"/>
      <c r="CPZ168" s="1"/>
      <c r="CQA168" s="1"/>
      <c r="CQB168" s="1"/>
      <c r="CQC168" s="1"/>
      <c r="CQD168" s="1"/>
      <c r="CQE168" s="1"/>
      <c r="CQF168" s="1"/>
      <c r="CQG168" s="1"/>
      <c r="CQH168" s="1"/>
      <c r="CQI168" s="1"/>
      <c r="CQJ168" s="1"/>
      <c r="CQK168" s="1"/>
      <c r="CQL168" s="1"/>
      <c r="CQM168" s="1"/>
      <c r="CQN168" s="1"/>
      <c r="CQO168" s="1"/>
      <c r="CQP168" s="1"/>
      <c r="CQQ168" s="1"/>
      <c r="CQR168" s="1"/>
      <c r="CQS168" s="1"/>
      <c r="CQT168" s="1"/>
      <c r="CQU168" s="1"/>
      <c r="CQV168" s="1"/>
      <c r="CQW168" s="1"/>
      <c r="CQX168" s="1"/>
      <c r="CQY168" s="1"/>
      <c r="CQZ168" s="1"/>
      <c r="CRA168" s="1"/>
      <c r="CRB168" s="1"/>
      <c r="CRC168" s="1"/>
      <c r="CRD168" s="1"/>
      <c r="CRE168" s="1"/>
      <c r="CRF168" s="1"/>
      <c r="CRG168" s="1"/>
      <c r="CRH168" s="1"/>
      <c r="CRI168" s="1"/>
      <c r="CRJ168" s="1"/>
      <c r="CRK168" s="1"/>
      <c r="CRL168" s="1"/>
      <c r="CRM168" s="1"/>
      <c r="CRN168" s="1"/>
      <c r="CRO168" s="1"/>
      <c r="CRP168" s="1"/>
      <c r="CRQ168" s="1"/>
      <c r="CRR168" s="1"/>
      <c r="CRS168" s="1"/>
      <c r="CRT168" s="1"/>
      <c r="CRU168" s="1"/>
      <c r="CRV168" s="1"/>
      <c r="CRW168" s="1"/>
      <c r="CRX168" s="1"/>
      <c r="CRY168" s="1"/>
      <c r="CRZ168" s="1"/>
      <c r="CSA168" s="1"/>
      <c r="CSB168" s="1"/>
      <c r="CSC168" s="1"/>
      <c r="CSD168" s="1"/>
      <c r="CSE168" s="1"/>
      <c r="CSF168" s="1"/>
      <c r="CSG168" s="1"/>
      <c r="CSH168" s="1"/>
      <c r="CSI168" s="1"/>
      <c r="CSJ168" s="1"/>
      <c r="CSK168" s="1"/>
      <c r="CSL168" s="1"/>
      <c r="CSM168" s="1"/>
      <c r="CSN168" s="1"/>
      <c r="CSO168" s="1"/>
      <c r="CSP168" s="1"/>
      <c r="CSQ168" s="1"/>
      <c r="CSR168" s="1"/>
      <c r="CSS168" s="1"/>
      <c r="CST168" s="1"/>
      <c r="CSU168" s="1"/>
      <c r="CSV168" s="1"/>
      <c r="CSW168" s="1"/>
      <c r="CSX168" s="1"/>
      <c r="CSY168" s="1"/>
      <c r="CSZ168" s="1"/>
      <c r="CTA168" s="1"/>
      <c r="CTB168" s="1"/>
      <c r="CTC168" s="1"/>
      <c r="CTD168" s="1"/>
      <c r="CTE168" s="1"/>
      <c r="CTF168" s="1"/>
      <c r="CTG168" s="1"/>
      <c r="CTH168" s="1"/>
      <c r="CTI168" s="1"/>
      <c r="CTJ168" s="1"/>
      <c r="CTK168" s="1"/>
      <c r="CTL168" s="1"/>
      <c r="CTM168" s="1"/>
      <c r="CTN168" s="1"/>
      <c r="CTO168" s="1"/>
      <c r="CTP168" s="1"/>
      <c r="CTQ168" s="1"/>
      <c r="CTR168" s="1"/>
      <c r="CTS168" s="1"/>
      <c r="CTT168" s="1"/>
      <c r="CTU168" s="1"/>
      <c r="CTV168" s="1"/>
      <c r="CTW168" s="1"/>
      <c r="CTX168" s="1"/>
      <c r="CTY168" s="1"/>
      <c r="CTZ168" s="1"/>
      <c r="CUA168" s="1"/>
      <c r="CUB168" s="1"/>
      <c r="CUC168" s="1"/>
      <c r="CUD168" s="1"/>
      <c r="CUE168" s="1"/>
      <c r="CUF168" s="1"/>
      <c r="CUG168" s="1"/>
      <c r="CUH168" s="1"/>
      <c r="CUI168" s="1"/>
      <c r="CUJ168" s="1"/>
      <c r="CUK168" s="1"/>
      <c r="CUL168" s="1"/>
      <c r="CUM168" s="1"/>
      <c r="CUN168" s="1"/>
      <c r="CUO168" s="1"/>
      <c r="CUP168" s="1"/>
      <c r="CUQ168" s="1"/>
      <c r="CUR168" s="1"/>
      <c r="CUS168" s="1"/>
      <c r="CUT168" s="1"/>
      <c r="CUU168" s="1"/>
      <c r="CUV168" s="1"/>
      <c r="CUW168" s="1"/>
      <c r="CUX168" s="1"/>
      <c r="CUY168" s="1"/>
      <c r="CUZ168" s="1"/>
      <c r="CVA168" s="1"/>
      <c r="CVB168" s="1"/>
      <c r="CVC168" s="1"/>
      <c r="CVD168" s="1"/>
      <c r="CVE168" s="1"/>
      <c r="CVF168" s="1"/>
      <c r="CVG168" s="1"/>
      <c r="CVH168" s="1"/>
      <c r="CVI168" s="1"/>
      <c r="CVJ168" s="1"/>
      <c r="CVK168" s="1"/>
      <c r="CVL168" s="1"/>
      <c r="CVM168" s="1"/>
      <c r="CVN168" s="1"/>
      <c r="CVO168" s="1"/>
      <c r="CVP168" s="1"/>
      <c r="CVQ168" s="1"/>
      <c r="CVR168" s="1"/>
      <c r="CVS168" s="1"/>
      <c r="CVT168" s="1"/>
      <c r="CVU168" s="1"/>
      <c r="CVV168" s="1"/>
      <c r="CVW168" s="1"/>
      <c r="CVX168" s="1"/>
      <c r="CVY168" s="1"/>
      <c r="CVZ168" s="1"/>
      <c r="CWA168" s="1"/>
      <c r="CWB168" s="1"/>
      <c r="CWC168" s="1"/>
      <c r="CWD168" s="1"/>
      <c r="CWE168" s="1"/>
      <c r="CWF168" s="1"/>
      <c r="CWG168" s="1"/>
      <c r="CWH168" s="1"/>
      <c r="CWI168" s="1"/>
      <c r="CWJ168" s="1"/>
      <c r="CWK168" s="1"/>
      <c r="CWL168" s="1"/>
      <c r="CWM168" s="1"/>
      <c r="CWN168" s="1"/>
      <c r="CWO168" s="1"/>
      <c r="CWP168" s="1"/>
      <c r="CWQ168" s="1"/>
      <c r="CWR168" s="1"/>
      <c r="CWS168" s="1"/>
      <c r="CWT168" s="1"/>
      <c r="CWU168" s="1"/>
      <c r="CWV168" s="1"/>
      <c r="CWW168" s="1"/>
      <c r="CWX168" s="1"/>
      <c r="CWY168" s="1"/>
      <c r="CWZ168" s="1"/>
      <c r="CXA168" s="1"/>
      <c r="CXB168" s="1"/>
      <c r="CXC168" s="1"/>
      <c r="CXD168" s="1"/>
      <c r="CXE168" s="1"/>
      <c r="CXF168" s="1"/>
      <c r="CXG168" s="1"/>
      <c r="CXH168" s="1"/>
      <c r="CXI168" s="1"/>
      <c r="CXJ168" s="1"/>
      <c r="CXK168" s="1"/>
      <c r="CXL168" s="1"/>
      <c r="CXM168" s="1"/>
      <c r="CXN168" s="1"/>
      <c r="CXO168" s="1"/>
      <c r="CXP168" s="1"/>
      <c r="CXQ168" s="1"/>
      <c r="CXR168" s="1"/>
      <c r="CXS168" s="1"/>
      <c r="CXT168" s="1"/>
      <c r="CXU168" s="1"/>
      <c r="CXV168" s="1"/>
      <c r="CXW168" s="1"/>
      <c r="CXX168" s="1"/>
      <c r="CXY168" s="1"/>
      <c r="CXZ168" s="1"/>
      <c r="CYA168" s="1"/>
      <c r="CYB168" s="1"/>
      <c r="CYC168" s="1"/>
      <c r="CYD168" s="1"/>
      <c r="CYE168" s="1"/>
      <c r="CYF168" s="1"/>
      <c r="CYG168" s="1"/>
      <c r="CYH168" s="1"/>
      <c r="CYI168" s="1"/>
      <c r="CYJ168" s="1"/>
      <c r="CYK168" s="1"/>
      <c r="CYL168" s="1"/>
      <c r="CYM168" s="1"/>
      <c r="CYN168" s="1"/>
      <c r="CYO168" s="1"/>
      <c r="CYP168" s="1"/>
      <c r="CYQ168" s="1"/>
      <c r="CYR168" s="1"/>
      <c r="CYS168" s="1"/>
      <c r="CYT168" s="1"/>
      <c r="CYU168" s="1"/>
      <c r="CYV168" s="1"/>
      <c r="CYW168" s="1"/>
      <c r="CYX168" s="1"/>
      <c r="CYY168" s="1"/>
      <c r="CYZ168" s="1"/>
      <c r="CZA168" s="1"/>
      <c r="CZB168" s="1"/>
      <c r="CZC168" s="1"/>
      <c r="CZD168" s="1"/>
      <c r="CZE168" s="1"/>
      <c r="CZF168" s="1"/>
      <c r="CZG168" s="1"/>
      <c r="CZH168" s="1"/>
      <c r="CZI168" s="1"/>
      <c r="CZJ168" s="1"/>
      <c r="CZK168" s="1"/>
      <c r="CZL168" s="1"/>
      <c r="CZM168" s="1"/>
      <c r="CZN168" s="1"/>
      <c r="CZO168" s="1"/>
      <c r="CZP168" s="1"/>
      <c r="CZQ168" s="1"/>
      <c r="CZR168" s="1"/>
      <c r="CZS168" s="1"/>
      <c r="CZT168" s="1"/>
      <c r="CZU168" s="1"/>
      <c r="CZV168" s="1"/>
      <c r="CZW168" s="1"/>
      <c r="CZX168" s="1"/>
      <c r="CZY168" s="1"/>
      <c r="CZZ168" s="1"/>
      <c r="DAA168" s="1"/>
      <c r="DAB168" s="1"/>
      <c r="DAC168" s="1"/>
      <c r="DAD168" s="1"/>
      <c r="DAE168" s="1"/>
      <c r="DAF168" s="1"/>
      <c r="DAG168" s="1"/>
      <c r="DAH168" s="1"/>
      <c r="DAI168" s="1"/>
      <c r="DAJ168" s="1"/>
      <c r="DAK168" s="1"/>
      <c r="DAL168" s="1"/>
      <c r="DAM168" s="1"/>
      <c r="DAN168" s="1"/>
      <c r="DAO168" s="1"/>
      <c r="DAP168" s="1"/>
      <c r="DAQ168" s="1"/>
      <c r="DAR168" s="1"/>
      <c r="DAS168" s="1"/>
      <c r="DAT168" s="1"/>
      <c r="DAU168" s="1"/>
      <c r="DAV168" s="1"/>
      <c r="DAW168" s="1"/>
      <c r="DAX168" s="1"/>
      <c r="DAY168" s="1"/>
      <c r="DAZ168" s="1"/>
      <c r="DBA168" s="1"/>
      <c r="DBB168" s="1"/>
      <c r="DBC168" s="1"/>
      <c r="DBD168" s="1"/>
      <c r="DBE168" s="1"/>
      <c r="DBF168" s="1"/>
      <c r="DBG168" s="1"/>
      <c r="DBH168" s="1"/>
      <c r="DBI168" s="1"/>
      <c r="DBJ168" s="1"/>
      <c r="DBK168" s="1"/>
      <c r="DBL168" s="1"/>
      <c r="DBM168" s="1"/>
      <c r="DBN168" s="1"/>
      <c r="DBO168" s="1"/>
      <c r="DBP168" s="1"/>
      <c r="DBQ168" s="1"/>
      <c r="DBR168" s="1"/>
      <c r="DBS168" s="1"/>
      <c r="DBT168" s="1"/>
      <c r="DBU168" s="1"/>
      <c r="DBV168" s="1"/>
      <c r="DBW168" s="1"/>
      <c r="DBX168" s="1"/>
      <c r="DBY168" s="1"/>
      <c r="DBZ168" s="1"/>
      <c r="DCA168" s="1"/>
      <c r="DCB168" s="1"/>
      <c r="DCC168" s="1"/>
      <c r="DCD168" s="1"/>
      <c r="DCE168" s="1"/>
      <c r="DCF168" s="1"/>
      <c r="DCG168" s="1"/>
      <c r="DCH168" s="1"/>
      <c r="DCI168" s="1"/>
      <c r="DCJ168" s="1"/>
      <c r="DCK168" s="1"/>
      <c r="DCL168" s="1"/>
      <c r="DCM168" s="1"/>
      <c r="DCN168" s="1"/>
      <c r="DCO168" s="1"/>
      <c r="DCP168" s="1"/>
      <c r="DCQ168" s="1"/>
      <c r="DCR168" s="1"/>
      <c r="DCS168" s="1"/>
      <c r="DCT168" s="1"/>
      <c r="DCU168" s="1"/>
      <c r="DCV168" s="1"/>
      <c r="DCW168" s="1"/>
      <c r="DCX168" s="1"/>
      <c r="DCY168" s="1"/>
      <c r="DCZ168" s="1"/>
      <c r="DDA168" s="1"/>
      <c r="DDB168" s="1"/>
      <c r="DDC168" s="1"/>
      <c r="DDD168" s="1"/>
      <c r="DDE168" s="1"/>
      <c r="DDF168" s="1"/>
      <c r="DDG168" s="1"/>
      <c r="DDH168" s="1"/>
      <c r="DDI168" s="1"/>
      <c r="DDJ168" s="1"/>
      <c r="DDK168" s="1"/>
      <c r="DDL168" s="1"/>
      <c r="DDM168" s="1"/>
      <c r="DDN168" s="1"/>
      <c r="DDO168" s="1"/>
      <c r="DDP168" s="1"/>
      <c r="DDQ168" s="1"/>
      <c r="DDR168" s="1"/>
      <c r="DDS168" s="1"/>
      <c r="DDT168" s="1"/>
      <c r="DDU168" s="1"/>
      <c r="DDV168" s="1"/>
      <c r="DDW168" s="1"/>
      <c r="DDX168" s="1"/>
      <c r="DDY168" s="1"/>
      <c r="DDZ168" s="1"/>
      <c r="DEA168" s="1"/>
      <c r="DEB168" s="1"/>
      <c r="DEC168" s="1"/>
      <c r="DED168" s="1"/>
      <c r="DEE168" s="1"/>
      <c r="DEF168" s="1"/>
      <c r="DEG168" s="1"/>
      <c r="DEH168" s="1"/>
      <c r="DEI168" s="1"/>
      <c r="DEJ168" s="1"/>
      <c r="DEK168" s="1"/>
      <c r="DEL168" s="1"/>
      <c r="DEM168" s="1"/>
      <c r="DEN168" s="1"/>
      <c r="DEO168" s="1"/>
      <c r="DEP168" s="1"/>
      <c r="DEQ168" s="1"/>
      <c r="DER168" s="1"/>
      <c r="DES168" s="1"/>
      <c r="DET168" s="1"/>
      <c r="DEU168" s="1"/>
      <c r="DEV168" s="1"/>
      <c r="DEW168" s="1"/>
      <c r="DEX168" s="1"/>
      <c r="DEY168" s="1"/>
      <c r="DEZ168" s="1"/>
      <c r="DFA168" s="1"/>
      <c r="DFB168" s="1"/>
      <c r="DFC168" s="1"/>
      <c r="DFD168" s="1"/>
      <c r="DFE168" s="1"/>
      <c r="DFF168" s="1"/>
      <c r="DFG168" s="1"/>
      <c r="DFH168" s="1"/>
      <c r="DFI168" s="1"/>
      <c r="DFJ168" s="1"/>
      <c r="DFK168" s="1"/>
      <c r="DFL168" s="1"/>
      <c r="DFM168" s="1"/>
      <c r="DFN168" s="1"/>
      <c r="DFO168" s="1"/>
      <c r="DFP168" s="1"/>
      <c r="DFQ168" s="1"/>
      <c r="DFR168" s="1"/>
      <c r="DFS168" s="1"/>
      <c r="DFT168" s="1"/>
      <c r="DFU168" s="1"/>
      <c r="DFV168" s="1"/>
      <c r="DFW168" s="1"/>
      <c r="DFX168" s="1"/>
      <c r="DFY168" s="1"/>
      <c r="DFZ168" s="1"/>
      <c r="DGA168" s="1"/>
      <c r="DGB168" s="1"/>
      <c r="DGC168" s="1"/>
      <c r="DGD168" s="1"/>
      <c r="DGE168" s="1"/>
      <c r="DGF168" s="1"/>
      <c r="DGG168" s="1"/>
      <c r="DGH168" s="1"/>
      <c r="DGI168" s="1"/>
      <c r="DGJ168" s="1"/>
      <c r="DGK168" s="1"/>
      <c r="DGL168" s="1"/>
      <c r="DGM168" s="1"/>
      <c r="DGN168" s="1"/>
      <c r="DGO168" s="1"/>
      <c r="DGP168" s="1"/>
      <c r="DGQ168" s="1"/>
      <c r="DGR168" s="1"/>
      <c r="DGS168" s="1"/>
      <c r="DGT168" s="1"/>
      <c r="DGU168" s="1"/>
      <c r="DGV168" s="1"/>
      <c r="DGW168" s="1"/>
      <c r="DGX168" s="1"/>
      <c r="DGY168" s="1"/>
      <c r="DGZ168" s="1"/>
      <c r="DHA168" s="1"/>
      <c r="DHB168" s="1"/>
      <c r="DHC168" s="1"/>
      <c r="DHD168" s="1"/>
      <c r="DHE168" s="1"/>
      <c r="DHF168" s="1"/>
      <c r="DHG168" s="1"/>
      <c r="DHH168" s="1"/>
      <c r="DHI168" s="1"/>
      <c r="DHJ168" s="1"/>
      <c r="DHK168" s="1"/>
      <c r="DHL168" s="1"/>
      <c r="DHM168" s="1"/>
      <c r="DHN168" s="1"/>
      <c r="DHO168" s="1"/>
      <c r="DHP168" s="1"/>
      <c r="DHQ168" s="1"/>
      <c r="DHR168" s="1"/>
      <c r="DHS168" s="1"/>
      <c r="DHT168" s="1"/>
      <c r="DHU168" s="1"/>
      <c r="DHV168" s="1"/>
      <c r="DHW168" s="1"/>
      <c r="DHX168" s="1"/>
      <c r="DHY168" s="1"/>
      <c r="DHZ168" s="1"/>
      <c r="DIA168" s="1"/>
      <c r="DIB168" s="1"/>
      <c r="DIC168" s="1"/>
      <c r="DID168" s="1"/>
      <c r="DIE168" s="1"/>
      <c r="DIF168" s="1"/>
      <c r="DIG168" s="1"/>
      <c r="DIH168" s="1"/>
      <c r="DII168" s="1"/>
      <c r="DIJ168" s="1"/>
      <c r="DIK168" s="1"/>
      <c r="DIL168" s="1"/>
      <c r="DIM168" s="1"/>
      <c r="DIN168" s="1"/>
      <c r="DIO168" s="1"/>
      <c r="DIP168" s="1"/>
      <c r="DIQ168" s="1"/>
      <c r="DIR168" s="1"/>
      <c r="DIS168" s="1"/>
      <c r="DIT168" s="1"/>
      <c r="DIU168" s="1"/>
      <c r="DIV168" s="1"/>
      <c r="DIW168" s="1"/>
      <c r="DIX168" s="1"/>
      <c r="DIY168" s="1"/>
      <c r="DIZ168" s="1"/>
      <c r="DJA168" s="1"/>
      <c r="DJB168" s="1"/>
      <c r="DJC168" s="1"/>
      <c r="DJD168" s="1"/>
      <c r="DJE168" s="1"/>
      <c r="DJF168" s="1"/>
      <c r="DJG168" s="1"/>
      <c r="DJH168" s="1"/>
      <c r="DJI168" s="1"/>
      <c r="DJJ168" s="1"/>
      <c r="DJK168" s="1"/>
      <c r="DJL168" s="1"/>
      <c r="DJM168" s="1"/>
      <c r="DJN168" s="1"/>
      <c r="DJO168" s="1"/>
      <c r="DJP168" s="1"/>
      <c r="DJQ168" s="1"/>
      <c r="DJR168" s="1"/>
      <c r="DJS168" s="1"/>
      <c r="DJT168" s="1"/>
      <c r="DJU168" s="1"/>
      <c r="DJV168" s="1"/>
      <c r="DJW168" s="1"/>
      <c r="DJX168" s="1"/>
      <c r="DJY168" s="1"/>
      <c r="DJZ168" s="1"/>
      <c r="DKA168" s="1"/>
      <c r="DKB168" s="1"/>
    </row>
    <row r="169" s="5" customFormat="true" ht="12.75" hidden="false" customHeight="true" outlineLevel="0" collapsed="false">
      <c r="A169" s="4" t="s">
        <v>1457</v>
      </c>
      <c r="B169" s="1" t="s">
        <v>1458</v>
      </c>
      <c r="C169" s="1"/>
      <c r="D169" s="1"/>
      <c r="E169" s="4" t="s">
        <v>65</v>
      </c>
      <c r="F169" s="4" t="s">
        <v>1459</v>
      </c>
      <c r="G169" s="1"/>
      <c r="H169" s="1"/>
      <c r="I169" s="4" t="s">
        <v>1460</v>
      </c>
      <c r="J169" s="4" t="s">
        <v>1461</v>
      </c>
      <c r="K169" s="1"/>
      <c r="L169" s="1"/>
      <c r="M169" s="4" t="s">
        <v>69</v>
      </c>
      <c r="N169" s="4" t="s">
        <v>1462</v>
      </c>
      <c r="O169" s="1"/>
      <c r="P169" s="1"/>
      <c r="Q169" s="1"/>
      <c r="R169" s="1"/>
      <c r="S169" s="1"/>
      <c r="T169" s="1"/>
      <c r="U169" s="1"/>
      <c r="V169" s="1" t="s">
        <v>1083</v>
      </c>
      <c r="W169" s="4" t="s">
        <v>1116</v>
      </c>
      <c r="X169" s="1"/>
      <c r="Y169" s="4" t="s">
        <v>1117</v>
      </c>
      <c r="Z169" s="4" t="s">
        <v>668</v>
      </c>
      <c r="AA169" s="11" t="n">
        <v>1800</v>
      </c>
      <c r="AB169" s="37" t="n">
        <v>35</v>
      </c>
      <c r="AC169" s="1" t="s">
        <v>74</v>
      </c>
      <c r="AD169" s="1"/>
      <c r="AE169" s="1"/>
      <c r="AF169" s="2" t="n">
        <v>180</v>
      </c>
      <c r="AG169" s="1"/>
      <c r="AH169" s="1"/>
      <c r="AI169" s="1" t="s">
        <v>1118</v>
      </c>
      <c r="AJ169" s="1"/>
      <c r="AK169" s="1"/>
      <c r="AL169" s="1"/>
      <c r="AM169" s="1"/>
      <c r="AN169" s="12" t="s">
        <v>196</v>
      </c>
      <c r="AO169" s="1"/>
      <c r="AP169" s="1"/>
      <c r="AQ169" s="1"/>
      <c r="AR169" s="1"/>
      <c r="AS169" s="1"/>
      <c r="AT169" s="1" t="s">
        <v>1119</v>
      </c>
      <c r="AU169" s="1"/>
      <c r="AV169" s="1"/>
      <c r="AW169" s="1"/>
      <c r="AX169" s="1"/>
      <c r="AY169" s="15" t="s">
        <v>1463</v>
      </c>
      <c r="AZ169" s="21" t="s">
        <v>1464</v>
      </c>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1"/>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c r="RO169" s="1"/>
      <c r="RP169" s="1"/>
      <c r="RQ169" s="1"/>
      <c r="RR169" s="1"/>
      <c r="RS169" s="1"/>
      <c r="RT169" s="1"/>
      <c r="RU169" s="1"/>
      <c r="RV169" s="1"/>
      <c r="RW169" s="1"/>
      <c r="RX169" s="1"/>
      <c r="RY169" s="1"/>
      <c r="RZ169" s="1"/>
      <c r="SA169" s="1"/>
      <c r="SB169" s="1"/>
      <c r="SC169" s="1"/>
      <c r="SD169" s="1"/>
      <c r="SE169" s="1"/>
      <c r="SF169" s="1"/>
      <c r="SG169" s="1"/>
      <c r="SH169" s="1"/>
      <c r="SI169" s="1"/>
      <c r="SJ169" s="1"/>
      <c r="SK169" s="1"/>
      <c r="SL169" s="1"/>
      <c r="SM169" s="1"/>
      <c r="SN169" s="1"/>
      <c r="SO169" s="1"/>
      <c r="SP169" s="1"/>
      <c r="SQ169" s="1"/>
      <c r="SR169" s="1"/>
      <c r="SS169" s="1"/>
      <c r="ST169" s="1"/>
      <c r="SU169" s="1"/>
      <c r="SV169" s="1"/>
      <c r="SW169" s="1"/>
      <c r="SX169" s="1"/>
      <c r="SY169" s="1"/>
      <c r="SZ169" s="1"/>
      <c r="TA169" s="1"/>
      <c r="TB169" s="1"/>
      <c r="TC169" s="1"/>
      <c r="TD169" s="1"/>
      <c r="TE169" s="1"/>
      <c r="TF169" s="1"/>
      <c r="TG169" s="1"/>
      <c r="TH169" s="1"/>
      <c r="TI169" s="1"/>
      <c r="TJ169" s="1"/>
      <c r="TK169" s="1"/>
      <c r="TL169" s="1"/>
      <c r="TM169" s="1"/>
      <c r="TN169" s="1"/>
      <c r="TO169" s="1"/>
      <c r="TP169" s="1"/>
      <c r="TQ169" s="1"/>
      <c r="TR169" s="1"/>
      <c r="TS169" s="1"/>
      <c r="TT169" s="1"/>
      <c r="TU169" s="1"/>
      <c r="TV169" s="1"/>
      <c r="TW169" s="1"/>
      <c r="TX169" s="1"/>
      <c r="TY169" s="1"/>
      <c r="TZ169" s="1"/>
      <c r="UA169" s="1"/>
      <c r="UB169" s="1"/>
      <c r="UC169" s="1"/>
      <c r="UD169" s="1"/>
      <c r="UE169" s="1"/>
      <c r="UF169" s="1"/>
      <c r="UG169" s="1"/>
      <c r="UH169" s="1"/>
      <c r="UI169" s="1"/>
      <c r="UJ169" s="1"/>
      <c r="UK169" s="1"/>
      <c r="UL169" s="1"/>
      <c r="UM169" s="1"/>
      <c r="UN169" s="1"/>
      <c r="UO169" s="1"/>
      <c r="UP169" s="1"/>
      <c r="UQ169" s="1"/>
      <c r="UR169" s="1"/>
      <c r="US169" s="1"/>
      <c r="UT169" s="1"/>
      <c r="UU169" s="1"/>
      <c r="UV169" s="1"/>
      <c r="UW169" s="1"/>
      <c r="UX169" s="1"/>
      <c r="UY169" s="1"/>
      <c r="UZ169" s="1"/>
      <c r="VA169" s="1"/>
      <c r="VB169" s="1"/>
      <c r="VC169" s="1"/>
      <c r="VD169" s="1"/>
      <c r="VE169" s="1"/>
      <c r="VF169" s="1"/>
      <c r="VG169" s="1"/>
      <c r="VH169" s="1"/>
      <c r="VI169" s="1"/>
      <c r="VJ169" s="1"/>
      <c r="VK169" s="1"/>
      <c r="VL169" s="1"/>
      <c r="VM169" s="1"/>
      <c r="VN169" s="1"/>
      <c r="VO169" s="1"/>
      <c r="VP169" s="1"/>
      <c r="VQ169" s="1"/>
      <c r="VR169" s="1"/>
      <c r="VS169" s="1"/>
      <c r="VT169" s="1"/>
      <c r="VU169" s="1"/>
      <c r="VV169" s="1"/>
      <c r="VW169" s="1"/>
      <c r="VX169" s="1"/>
      <c r="VY169" s="1"/>
      <c r="VZ169" s="1"/>
      <c r="WA169" s="1"/>
      <c r="WB169" s="1"/>
      <c r="WC169" s="1"/>
      <c r="WD169" s="1"/>
      <c r="WE169" s="1"/>
      <c r="WF169" s="1"/>
      <c r="WG169" s="1"/>
      <c r="WH169" s="1"/>
      <c r="WI169" s="1"/>
      <c r="WJ169" s="1"/>
      <c r="WK169" s="1"/>
      <c r="WL169" s="1"/>
      <c r="WM169" s="1"/>
      <c r="WN169" s="1"/>
      <c r="WO169" s="1"/>
      <c r="WP169" s="1"/>
      <c r="WQ169" s="1"/>
      <c r="WR169" s="1"/>
      <c r="WS169" s="1"/>
      <c r="WT169" s="1"/>
      <c r="WU169" s="1"/>
      <c r="WV169" s="1"/>
      <c r="WW169" s="1"/>
      <c r="WX169" s="1"/>
      <c r="WY169" s="1"/>
      <c r="WZ169" s="1"/>
      <c r="XA169" s="1"/>
      <c r="XB169" s="1"/>
      <c r="XC169" s="1"/>
      <c r="XD169" s="1"/>
      <c r="XE169" s="1"/>
      <c r="XF169" s="1"/>
      <c r="XG169" s="1"/>
      <c r="XH169" s="1"/>
      <c r="XI169" s="1"/>
      <c r="XJ169" s="1"/>
      <c r="XK169" s="1"/>
      <c r="XL169" s="1"/>
      <c r="XM169" s="1"/>
      <c r="XN169" s="1"/>
      <c r="XO169" s="1"/>
      <c r="XP169" s="1"/>
      <c r="XQ169" s="1"/>
      <c r="XR169" s="1"/>
      <c r="XS169" s="1"/>
      <c r="XT169" s="1"/>
      <c r="XU169" s="1"/>
      <c r="XV169" s="1"/>
      <c r="XW169" s="1"/>
      <c r="XX169" s="1"/>
      <c r="XY169" s="1"/>
      <c r="XZ169" s="1"/>
      <c r="YA169" s="1"/>
      <c r="YB169" s="1"/>
      <c r="YC169" s="1"/>
      <c r="YD169" s="1"/>
      <c r="YE169" s="1"/>
      <c r="YF169" s="1"/>
      <c r="YG169" s="1"/>
      <c r="YH169" s="1"/>
      <c r="YI169" s="1"/>
      <c r="YJ169" s="1"/>
      <c r="YK169" s="1"/>
      <c r="YL169" s="1"/>
      <c r="YM169" s="1"/>
      <c r="YN169" s="1"/>
      <c r="YO169" s="1"/>
      <c r="YP169" s="1"/>
      <c r="YQ169" s="1"/>
      <c r="YR169" s="1"/>
      <c r="YS169" s="1"/>
      <c r="YT169" s="1"/>
      <c r="YU169" s="1"/>
      <c r="YV169" s="1"/>
      <c r="YW169" s="1"/>
      <c r="YX169" s="1"/>
      <c r="YY169" s="1"/>
      <c r="YZ169" s="1"/>
      <c r="ZA169" s="1"/>
      <c r="ZB169" s="1"/>
      <c r="ZC169" s="1"/>
      <c r="ZD169" s="1"/>
      <c r="ZE169" s="1"/>
      <c r="ZF169" s="1"/>
      <c r="ZG169" s="1"/>
      <c r="ZH169" s="1"/>
      <c r="ZI169" s="1"/>
      <c r="ZJ169" s="1"/>
      <c r="ZK169" s="1"/>
      <c r="ZL169" s="1"/>
      <c r="ZM169" s="1"/>
      <c r="ZN169" s="1"/>
      <c r="ZO169" s="1"/>
      <c r="ZP169" s="1"/>
      <c r="ZQ169" s="1"/>
      <c r="ZR169" s="1"/>
      <c r="ZS169" s="1"/>
      <c r="ZT169" s="1"/>
      <c r="ZU169" s="1"/>
      <c r="ZV169" s="1"/>
      <c r="ZW169" s="1"/>
      <c r="ZX169" s="1"/>
      <c r="ZY169" s="1"/>
      <c r="ZZ169" s="1"/>
      <c r="AAA169" s="1"/>
      <c r="AAB169" s="1"/>
      <c r="AAC169" s="1"/>
      <c r="AAD169" s="1"/>
      <c r="AAE169" s="1"/>
      <c r="AAF169" s="1"/>
      <c r="AAG169" s="1"/>
      <c r="AAH169" s="1"/>
      <c r="AAI169" s="1"/>
      <c r="AAJ169" s="1"/>
      <c r="AAK169" s="1"/>
      <c r="AAL169" s="1"/>
      <c r="AAM169" s="1"/>
      <c r="AAN169" s="1"/>
      <c r="AAO169" s="1"/>
      <c r="AAP169" s="1"/>
      <c r="AAQ169" s="1"/>
      <c r="AAR169" s="1"/>
      <c r="AAS169" s="1"/>
      <c r="AAT169" s="1"/>
      <c r="AAU169" s="1"/>
      <c r="AAV169" s="1"/>
      <c r="AAW169" s="1"/>
      <c r="AAX169" s="1"/>
      <c r="AAY169" s="1"/>
      <c r="AAZ169" s="1"/>
      <c r="ABA169" s="1"/>
      <c r="ABB169" s="1"/>
      <c r="ABC169" s="1"/>
      <c r="ABD169" s="1"/>
      <c r="ABE169" s="1"/>
      <c r="ABF169" s="1"/>
      <c r="ABG169" s="1"/>
      <c r="ABH169" s="1"/>
      <c r="ABI169" s="1"/>
      <c r="ABJ169" s="1"/>
      <c r="ABK169" s="1"/>
      <c r="ABL169" s="1"/>
      <c r="ABM169" s="1"/>
      <c r="ABN169" s="1"/>
      <c r="ABO169" s="1"/>
      <c r="ABP169" s="1"/>
      <c r="ABQ169" s="1"/>
      <c r="ABR169" s="1"/>
      <c r="ABS169" s="1"/>
      <c r="ABT169" s="1"/>
      <c r="ABU169" s="1"/>
      <c r="ABV169" s="1"/>
      <c r="ABW169" s="1"/>
      <c r="ABX169" s="1"/>
      <c r="ABY169" s="1"/>
      <c r="ABZ169" s="1"/>
      <c r="ACA169" s="1"/>
      <c r="ACB169" s="1"/>
      <c r="ACC169" s="1"/>
      <c r="ACD169" s="1"/>
      <c r="ACE169" s="1"/>
      <c r="ACF169" s="1"/>
      <c r="ACG169" s="1"/>
      <c r="ACH169" s="1"/>
      <c r="ACI169" s="1"/>
      <c r="ACJ169" s="1"/>
      <c r="ACK169" s="1"/>
      <c r="ACL169" s="1"/>
      <c r="ACM169" s="1"/>
      <c r="ACN169" s="1"/>
      <c r="ACO169" s="1"/>
      <c r="ACP169" s="1"/>
      <c r="ACQ169" s="1"/>
      <c r="ACR169" s="1"/>
      <c r="ACS169" s="1"/>
      <c r="ACT169" s="1"/>
      <c r="ACU169" s="1"/>
      <c r="ACV169" s="1"/>
      <c r="ACW169" s="1"/>
      <c r="ACX169" s="1"/>
      <c r="ACY169" s="1"/>
      <c r="ACZ169" s="1"/>
      <c r="ADA169" s="1"/>
      <c r="ADB169" s="1"/>
      <c r="ADC169" s="1"/>
      <c r="ADD169" s="1"/>
      <c r="ADE169" s="1"/>
      <c r="ADF169" s="1"/>
      <c r="ADG169" s="1"/>
      <c r="ADH169" s="1"/>
      <c r="ADI169" s="1"/>
      <c r="ADJ169" s="1"/>
      <c r="ADK169" s="1"/>
      <c r="ADL169" s="1"/>
      <c r="ADM169" s="1"/>
      <c r="ADN169" s="1"/>
      <c r="ADO169" s="1"/>
      <c r="ADP169" s="1"/>
      <c r="ADQ169" s="1"/>
      <c r="ADR169" s="1"/>
      <c r="ADS169" s="1"/>
      <c r="ADT169" s="1"/>
      <c r="ADU169" s="1"/>
      <c r="ADV169" s="1"/>
      <c r="ADW169" s="1"/>
      <c r="ADX169" s="1"/>
      <c r="ADY169" s="1"/>
      <c r="ADZ169" s="1"/>
      <c r="AEA169" s="1"/>
      <c r="AEB169" s="1"/>
      <c r="AEC169" s="1"/>
      <c r="AED169" s="1"/>
      <c r="AEE169" s="1"/>
      <c r="AEF169" s="1"/>
      <c r="AEG169" s="1"/>
      <c r="AEH169" s="1"/>
      <c r="AEI169" s="1"/>
      <c r="AEJ169" s="1"/>
      <c r="AEK169" s="1"/>
      <c r="AEL169" s="1"/>
      <c r="AEM169" s="1"/>
      <c r="AEN169" s="1"/>
      <c r="AEO169" s="1"/>
      <c r="AEP169" s="1"/>
      <c r="AEQ169" s="1"/>
      <c r="AER169" s="1"/>
      <c r="AES169" s="1"/>
      <c r="AET169" s="1"/>
      <c r="AEU169" s="1"/>
      <c r="AEV169" s="1"/>
      <c r="AEW169" s="1"/>
      <c r="AEX169" s="1"/>
      <c r="AEY169" s="1"/>
      <c r="AEZ169" s="1"/>
      <c r="AFA169" s="1"/>
      <c r="AFB169" s="1"/>
      <c r="AFC169" s="1"/>
      <c r="AFD169" s="1"/>
      <c r="AFE169" s="1"/>
      <c r="AFF169" s="1"/>
      <c r="AFG169" s="1"/>
      <c r="AFH169" s="1"/>
      <c r="AFI169" s="1"/>
      <c r="AFJ169" s="1"/>
      <c r="AFK169" s="1"/>
      <c r="AFL169" s="1"/>
      <c r="AFM169" s="1"/>
      <c r="AFN169" s="1"/>
      <c r="AFO169" s="1"/>
      <c r="AFP169" s="1"/>
      <c r="AFQ169" s="1"/>
      <c r="AFR169" s="1"/>
      <c r="AFS169" s="1"/>
      <c r="AFT169" s="1"/>
      <c r="AFU169" s="1"/>
      <c r="AFV169" s="1"/>
      <c r="AFW169" s="1"/>
      <c r="AFX169" s="1"/>
      <c r="AFY169" s="1"/>
      <c r="AFZ169" s="1"/>
      <c r="AGA169" s="1"/>
      <c r="AGB169" s="1"/>
      <c r="AGC169" s="1"/>
      <c r="AGD169" s="1"/>
      <c r="AGE169" s="1"/>
      <c r="AGF169" s="1"/>
      <c r="AGG169" s="1"/>
      <c r="AGH169" s="1"/>
      <c r="AGI169" s="1"/>
      <c r="AGJ169" s="1"/>
      <c r="AGK169" s="1"/>
      <c r="AGL169" s="1"/>
      <c r="AGM169" s="1"/>
      <c r="AGN169" s="1"/>
      <c r="AGO169" s="1"/>
      <c r="AGP169" s="1"/>
      <c r="AGQ169" s="1"/>
      <c r="AGR169" s="1"/>
      <c r="AGS169" s="1"/>
      <c r="AGT169" s="1"/>
      <c r="AGU169" s="1"/>
      <c r="AGV169" s="1"/>
      <c r="AGW169" s="1"/>
      <c r="AGX169" s="1"/>
      <c r="AGY169" s="1"/>
      <c r="AGZ169" s="1"/>
      <c r="AHA169" s="1"/>
      <c r="AHB169" s="1"/>
      <c r="AHC169" s="1"/>
      <c r="AHD169" s="1"/>
      <c r="AHE169" s="1"/>
      <c r="AHF169" s="1"/>
      <c r="AHG169" s="1"/>
      <c r="AHH169" s="1"/>
      <c r="AHI169" s="1"/>
      <c r="AHJ169" s="1"/>
      <c r="AHK169" s="1"/>
      <c r="AHL169" s="1"/>
      <c r="AHM169" s="1"/>
      <c r="AHN169" s="1"/>
      <c r="AHO169" s="1"/>
      <c r="AHP169" s="1"/>
      <c r="AHQ169" s="1"/>
      <c r="AHR169" s="1"/>
      <c r="AHS169" s="1"/>
      <c r="AHT169" s="1"/>
      <c r="AHU169" s="1"/>
      <c r="AHV169" s="1"/>
      <c r="AHW169" s="1"/>
      <c r="AHX169" s="1"/>
      <c r="AHY169" s="1"/>
      <c r="AHZ169" s="1"/>
      <c r="AIA169" s="1"/>
      <c r="AIB169" s="1"/>
      <c r="AIC169" s="1"/>
      <c r="AID169" s="1"/>
      <c r="AIE169" s="1"/>
      <c r="AIF169" s="1"/>
      <c r="AIG169" s="1"/>
      <c r="AIH169" s="1"/>
      <c r="AII169" s="1"/>
      <c r="AIJ169" s="1"/>
      <c r="AIK169" s="1"/>
      <c r="AIL169" s="1"/>
      <c r="AIM169" s="1"/>
      <c r="AIN169" s="1"/>
      <c r="AIO169" s="1"/>
      <c r="AIP169" s="1"/>
      <c r="AIQ169" s="1"/>
      <c r="AIR169" s="1"/>
      <c r="AIS169" s="1"/>
      <c r="AIT169" s="1"/>
      <c r="AIU169" s="1"/>
      <c r="AIV169" s="1"/>
      <c r="AIW169" s="1"/>
      <c r="AIX169" s="1"/>
      <c r="AIY169" s="1"/>
      <c r="AIZ169" s="1"/>
      <c r="AJA169" s="1"/>
      <c r="AJB169" s="1"/>
      <c r="AJC169" s="1"/>
      <c r="AJD169" s="1"/>
      <c r="AJE169" s="1"/>
      <c r="AJF169" s="1"/>
      <c r="AJG169" s="1"/>
      <c r="AJH169" s="1"/>
      <c r="AJI169" s="1"/>
      <c r="AJJ169" s="1"/>
      <c r="AJK169" s="1"/>
      <c r="AJL169" s="1"/>
      <c r="AJM169" s="1"/>
      <c r="AJN169" s="1"/>
      <c r="AJO169" s="1"/>
      <c r="AJP169" s="1"/>
      <c r="AJQ169" s="1"/>
      <c r="AJR169" s="1"/>
      <c r="AJS169" s="1"/>
      <c r="AJT169" s="1"/>
      <c r="AJU169" s="1"/>
      <c r="AJV169" s="1"/>
      <c r="AJW169" s="1"/>
      <c r="AJX169" s="1"/>
      <c r="AJY169" s="1"/>
      <c r="AJZ169" s="1"/>
      <c r="AKA169" s="1"/>
      <c r="AKB169" s="1"/>
      <c r="AKC169" s="1"/>
      <c r="AKD169" s="1"/>
      <c r="AKE169" s="1"/>
      <c r="AKF169" s="1"/>
      <c r="AKG169" s="1"/>
      <c r="AKH169" s="1"/>
      <c r="AKI169" s="1"/>
      <c r="AKJ169" s="1"/>
      <c r="AKK169" s="1"/>
      <c r="AKL169" s="1"/>
      <c r="AKM169" s="1"/>
      <c r="AKN169" s="1"/>
      <c r="AKO169" s="1"/>
      <c r="AKP169" s="1"/>
      <c r="AKQ169" s="1"/>
      <c r="AKR169" s="1"/>
      <c r="AKS169" s="1"/>
      <c r="AKT169" s="1"/>
      <c r="AKU169" s="1"/>
      <c r="AKV169" s="1"/>
      <c r="AKW169" s="1"/>
      <c r="AKX169" s="1"/>
      <c r="AKY169" s="1"/>
      <c r="AKZ169" s="1"/>
      <c r="ALA169" s="1"/>
      <c r="ALB169" s="1"/>
      <c r="ALC169" s="1"/>
      <c r="ALD169" s="1"/>
      <c r="ALE169" s="1"/>
      <c r="ALF169" s="1"/>
      <c r="ALG169" s="1"/>
      <c r="ALH169" s="1"/>
      <c r="ALI169" s="1"/>
      <c r="ALJ169" s="1"/>
      <c r="ALK169" s="1"/>
      <c r="ALL169" s="1"/>
      <c r="ALM169" s="1"/>
      <c r="ALN169" s="1"/>
      <c r="ALO169" s="1"/>
      <c r="ALP169" s="1"/>
      <c r="ALQ169" s="1"/>
      <c r="ALR169" s="1"/>
      <c r="ALS169" s="1"/>
      <c r="ALT169" s="1"/>
      <c r="ALU169" s="1"/>
      <c r="ALV169" s="1"/>
      <c r="ALW169" s="1"/>
      <c r="ALX169" s="1"/>
      <c r="ALY169" s="1"/>
      <c r="ALZ169" s="1"/>
      <c r="AMA169" s="1"/>
      <c r="AMB169" s="1"/>
      <c r="AMC169" s="1"/>
      <c r="AMD169" s="1"/>
      <c r="AME169" s="1"/>
      <c r="AMF169" s="1"/>
      <c r="AMG169" s="1"/>
      <c r="AMH169" s="1"/>
      <c r="AMI169" s="1"/>
      <c r="AMJ169" s="1"/>
      <c r="AMK169" s="1"/>
      <c r="AML169" s="1"/>
      <c r="AMM169" s="1"/>
      <c r="AMN169" s="1"/>
      <c r="AMO169" s="1"/>
      <c r="AMP169" s="1"/>
      <c r="AMQ169" s="1"/>
      <c r="AMR169" s="1"/>
      <c r="AMS169" s="1"/>
      <c r="AMT169" s="1"/>
      <c r="AMU169" s="1"/>
      <c r="AMV169" s="1"/>
      <c r="AMW169" s="1"/>
      <c r="AMX169" s="1"/>
      <c r="AMY169" s="1"/>
      <c r="AMZ169" s="1"/>
      <c r="ANA169" s="1"/>
      <c r="ANB169" s="1"/>
      <c r="ANC169" s="1"/>
      <c r="AND169" s="1"/>
      <c r="ANE169" s="1"/>
      <c r="ANF169" s="1"/>
      <c r="ANG169" s="1"/>
      <c r="ANH169" s="1"/>
      <c r="ANI169" s="1"/>
      <c r="ANJ169" s="1"/>
      <c r="ANK169" s="1"/>
      <c r="ANL169" s="1"/>
      <c r="ANM169" s="1"/>
      <c r="ANN169" s="1"/>
      <c r="ANO169" s="1"/>
      <c r="ANP169" s="1"/>
      <c r="ANQ169" s="1"/>
      <c r="ANR169" s="1"/>
      <c r="ANS169" s="1"/>
      <c r="ANT169" s="1"/>
      <c r="ANU169" s="1"/>
      <c r="ANV169" s="1"/>
      <c r="ANW169" s="1"/>
      <c r="ANX169" s="1"/>
      <c r="ANY169" s="1"/>
      <c r="ANZ169" s="1"/>
      <c r="AOA169" s="1"/>
      <c r="AOB169" s="1"/>
      <c r="AOC169" s="1"/>
      <c r="AOD169" s="1"/>
      <c r="AOE169" s="1"/>
      <c r="AOF169" s="1"/>
      <c r="AOG169" s="1"/>
      <c r="AOH169" s="1"/>
      <c r="AOI169" s="1"/>
      <c r="AOJ169" s="1"/>
      <c r="AOK169" s="1"/>
      <c r="AOL169" s="1"/>
      <c r="AOM169" s="1"/>
      <c r="AON169" s="1"/>
      <c r="AOO169" s="1"/>
      <c r="AOP169" s="1"/>
      <c r="AOQ169" s="1"/>
      <c r="AOR169" s="1"/>
      <c r="AOS169" s="1"/>
      <c r="AOT169" s="1"/>
      <c r="AOU169" s="1"/>
      <c r="AOV169" s="1"/>
      <c r="AOW169" s="1"/>
      <c r="AOX169" s="1"/>
      <c r="AOY169" s="1"/>
      <c r="AOZ169" s="1"/>
      <c r="APA169" s="1"/>
      <c r="APB169" s="1"/>
      <c r="APC169" s="1"/>
      <c r="APD169" s="1"/>
      <c r="APE169" s="1"/>
      <c r="APF169" s="1"/>
      <c r="APG169" s="1"/>
      <c r="APH169" s="1"/>
      <c r="API169" s="1"/>
      <c r="APJ169" s="1"/>
      <c r="APK169" s="1"/>
      <c r="APL169" s="1"/>
      <c r="APM169" s="1"/>
      <c r="APN169" s="1"/>
      <c r="APO169" s="1"/>
      <c r="APP169" s="1"/>
      <c r="APQ169" s="1"/>
      <c r="APR169" s="1"/>
      <c r="APS169" s="1"/>
      <c r="APT169" s="1"/>
      <c r="APU169" s="1"/>
      <c r="APV169" s="1"/>
      <c r="APW169" s="1"/>
      <c r="APX169" s="1"/>
      <c r="APY169" s="1"/>
      <c r="APZ169" s="1"/>
      <c r="AQA169" s="1"/>
      <c r="AQB169" s="1"/>
      <c r="AQC169" s="1"/>
      <c r="AQD169" s="1"/>
      <c r="AQE169" s="1"/>
      <c r="AQF169" s="1"/>
      <c r="AQG169" s="1"/>
      <c r="AQH169" s="1"/>
      <c r="AQI169" s="1"/>
      <c r="AQJ169" s="1"/>
      <c r="AQK169" s="1"/>
      <c r="AQL169" s="1"/>
      <c r="AQM169" s="1"/>
      <c r="AQN169" s="1"/>
      <c r="AQO169" s="1"/>
      <c r="AQP169" s="1"/>
      <c r="AQQ169" s="1"/>
      <c r="AQR169" s="1"/>
      <c r="AQS169" s="1"/>
      <c r="AQT169" s="1"/>
      <c r="AQU169" s="1"/>
      <c r="AQV169" s="1"/>
      <c r="AQW169" s="1"/>
      <c r="AQX169" s="1"/>
      <c r="AQY169" s="1"/>
      <c r="AQZ169" s="1"/>
      <c r="ARA169" s="1"/>
      <c r="ARB169" s="1"/>
      <c r="ARC169" s="1"/>
      <c r="ARD169" s="1"/>
      <c r="ARE169" s="1"/>
      <c r="ARF169" s="1"/>
      <c r="ARG169" s="1"/>
      <c r="ARH169" s="1"/>
      <c r="ARI169" s="1"/>
      <c r="ARJ169" s="1"/>
      <c r="ARK169" s="1"/>
      <c r="ARL169" s="1"/>
      <c r="ARM169" s="1"/>
      <c r="ARN169" s="1"/>
      <c r="ARO169" s="1"/>
      <c r="ARP169" s="1"/>
      <c r="ARQ169" s="1"/>
      <c r="ARR169" s="1"/>
      <c r="ARS169" s="1"/>
      <c r="ART169" s="1"/>
      <c r="ARU169" s="1"/>
      <c r="ARV169" s="1"/>
      <c r="ARW169" s="1"/>
      <c r="ARX169" s="1"/>
      <c r="ARY169" s="1"/>
      <c r="ARZ169" s="1"/>
      <c r="ASA169" s="1"/>
      <c r="ASB169" s="1"/>
      <c r="ASC169" s="1"/>
      <c r="ASD169" s="1"/>
      <c r="ASE169" s="1"/>
      <c r="ASF169" s="1"/>
      <c r="ASG169" s="1"/>
      <c r="ASH169" s="1"/>
      <c r="ASI169" s="1"/>
      <c r="ASJ169" s="1"/>
      <c r="ASK169" s="1"/>
      <c r="ASL169" s="1"/>
      <c r="ASM169" s="1"/>
      <c r="ASN169" s="1"/>
      <c r="ASO169" s="1"/>
      <c r="ASP169" s="1"/>
      <c r="ASQ169" s="1"/>
      <c r="ASR169" s="1"/>
      <c r="ASS169" s="1"/>
      <c r="AST169" s="1"/>
      <c r="ASU169" s="1"/>
      <c r="ASV169" s="1"/>
      <c r="ASW169" s="1"/>
      <c r="ASX169" s="1"/>
      <c r="ASY169" s="1"/>
      <c r="ASZ169" s="1"/>
      <c r="ATA169" s="1"/>
      <c r="ATB169" s="1"/>
      <c r="ATC169" s="1"/>
      <c r="ATD169" s="1"/>
      <c r="ATE169" s="1"/>
      <c r="ATF169" s="1"/>
      <c r="ATG169" s="1"/>
      <c r="ATH169" s="1"/>
      <c r="ATI169" s="1"/>
      <c r="ATJ169" s="1"/>
      <c r="ATK169" s="1"/>
      <c r="ATL169" s="1"/>
      <c r="ATM169" s="1"/>
      <c r="ATN169" s="1"/>
      <c r="ATO169" s="1"/>
      <c r="ATP169" s="1"/>
      <c r="ATQ169" s="1"/>
      <c r="ATR169" s="1"/>
      <c r="ATS169" s="1"/>
      <c r="ATT169" s="1"/>
      <c r="ATU169" s="1"/>
      <c r="ATV169" s="1"/>
      <c r="ATW169" s="1"/>
      <c r="ATX169" s="1"/>
      <c r="ATY169" s="1"/>
      <c r="ATZ169" s="1"/>
      <c r="AUA169" s="1"/>
      <c r="AUB169" s="1"/>
      <c r="AUC169" s="1"/>
      <c r="AUD169" s="1"/>
      <c r="AUE169" s="1"/>
      <c r="AUF169" s="1"/>
      <c r="AUG169" s="1"/>
      <c r="AUH169" s="1"/>
      <c r="AUI169" s="1"/>
      <c r="AUJ169" s="1"/>
      <c r="AUK169" s="1"/>
      <c r="AUL169" s="1"/>
      <c r="AUM169" s="1"/>
      <c r="AUN169" s="1"/>
      <c r="AUO169" s="1"/>
      <c r="AUP169" s="1"/>
      <c r="AUQ169" s="1"/>
      <c r="AUR169" s="1"/>
      <c r="AUS169" s="1"/>
      <c r="AUT169" s="1"/>
      <c r="AUU169" s="1"/>
      <c r="AUV169" s="1"/>
      <c r="AUW169" s="1"/>
      <c r="AUX169" s="1"/>
      <c r="AUY169" s="1"/>
      <c r="AUZ169" s="1"/>
      <c r="AVA169" s="1"/>
      <c r="AVB169" s="1"/>
      <c r="AVC169" s="1"/>
      <c r="AVD169" s="1"/>
      <c r="AVE169" s="1"/>
      <c r="AVF169" s="1"/>
      <c r="AVG169" s="1"/>
      <c r="AVH169" s="1"/>
      <c r="AVI169" s="1"/>
      <c r="AVJ169" s="1"/>
      <c r="AVK169" s="1"/>
      <c r="AVL169" s="1"/>
      <c r="AVM169" s="1"/>
      <c r="AVN169" s="1"/>
      <c r="AVO169" s="1"/>
      <c r="AVP169" s="1"/>
      <c r="AVQ169" s="1"/>
      <c r="AVR169" s="1"/>
      <c r="AVS169" s="1"/>
      <c r="AVT169" s="1"/>
      <c r="AVU169" s="1"/>
      <c r="AVV169" s="1"/>
      <c r="AVW169" s="1"/>
      <c r="AVX169" s="1"/>
      <c r="AVY169" s="1"/>
      <c r="AVZ169" s="1"/>
      <c r="AWA169" s="1"/>
      <c r="AWB169" s="1"/>
      <c r="AWC169" s="1"/>
      <c r="AWD169" s="1"/>
      <c r="AWE169" s="1"/>
      <c r="AWF169" s="1"/>
      <c r="AWG169" s="1"/>
      <c r="AWH169" s="1"/>
      <c r="AWI169" s="1"/>
      <c r="AWJ169" s="1"/>
      <c r="AWK169" s="1"/>
      <c r="AWL169" s="1"/>
      <c r="AWM169" s="1"/>
      <c r="AWN169" s="1"/>
      <c r="AWO169" s="1"/>
      <c r="AWP169" s="1"/>
      <c r="AWQ169" s="1"/>
      <c r="AWR169" s="1"/>
      <c r="AWS169" s="1"/>
      <c r="AWT169" s="1"/>
      <c r="AWU169" s="1"/>
      <c r="AWV169" s="1"/>
      <c r="AWW169" s="1"/>
      <c r="AWX169" s="1"/>
      <c r="AWY169" s="1"/>
      <c r="AWZ169" s="1"/>
      <c r="AXA169" s="1"/>
      <c r="AXB169" s="1"/>
      <c r="AXC169" s="1"/>
      <c r="AXD169" s="1"/>
      <c r="AXE169" s="1"/>
      <c r="AXF169" s="1"/>
      <c r="AXG169" s="1"/>
      <c r="AXH169" s="1"/>
      <c r="AXI169" s="1"/>
      <c r="AXJ169" s="1"/>
      <c r="AXK169" s="1"/>
      <c r="AXL169" s="1"/>
      <c r="AXM169" s="1"/>
      <c r="AXN169" s="1"/>
      <c r="AXO169" s="1"/>
      <c r="AXP169" s="1"/>
      <c r="AXQ169" s="1"/>
      <c r="AXR169" s="1"/>
      <c r="AXS169" s="1"/>
      <c r="AXT169" s="1"/>
      <c r="AXU169" s="1"/>
      <c r="AXV169" s="1"/>
      <c r="AXW169" s="1"/>
      <c r="AXX169" s="1"/>
      <c r="AXY169" s="1"/>
      <c r="AXZ169" s="1"/>
      <c r="AYA169" s="1"/>
      <c r="AYB169" s="1"/>
      <c r="AYC169" s="1"/>
      <c r="AYD169" s="1"/>
      <c r="AYE169" s="1"/>
      <c r="AYF169" s="1"/>
      <c r="AYG169" s="1"/>
      <c r="AYH169" s="1"/>
      <c r="AYI169" s="1"/>
      <c r="AYJ169" s="1"/>
      <c r="AYK169" s="1"/>
      <c r="AYL169" s="1"/>
      <c r="AYM169" s="1"/>
      <c r="AYN169" s="1"/>
      <c r="AYO169" s="1"/>
      <c r="AYP169" s="1"/>
      <c r="AYQ169" s="1"/>
      <c r="AYR169" s="1"/>
      <c r="AYS169" s="1"/>
      <c r="AYT169" s="1"/>
      <c r="AYU169" s="1"/>
      <c r="AYV169" s="1"/>
      <c r="AYW169" s="1"/>
      <c r="AYX169" s="1"/>
      <c r="AYY169" s="1"/>
      <c r="AYZ169" s="1"/>
      <c r="AZA169" s="1"/>
      <c r="AZB169" s="1"/>
      <c r="AZC169" s="1"/>
      <c r="AZD169" s="1"/>
      <c r="AZE169" s="1"/>
      <c r="AZF169" s="1"/>
      <c r="AZG169" s="1"/>
      <c r="AZH169" s="1"/>
      <c r="AZI169" s="1"/>
      <c r="AZJ169" s="1"/>
      <c r="AZK169" s="1"/>
      <c r="AZL169" s="1"/>
      <c r="AZM169" s="1"/>
      <c r="AZN169" s="1"/>
      <c r="AZO169" s="1"/>
      <c r="AZP169" s="1"/>
      <c r="AZQ169" s="1"/>
      <c r="AZR169" s="1"/>
      <c r="AZS169" s="1"/>
      <c r="AZT169" s="1"/>
      <c r="AZU169" s="1"/>
      <c r="AZV169" s="1"/>
      <c r="AZW169" s="1"/>
      <c r="AZX169" s="1"/>
      <c r="AZY169" s="1"/>
      <c r="AZZ169" s="1"/>
      <c r="BAA169" s="1"/>
      <c r="BAB169" s="1"/>
      <c r="BAC169" s="1"/>
      <c r="BAD169" s="1"/>
      <c r="BAE169" s="1"/>
      <c r="BAF169" s="1"/>
      <c r="BAG169" s="1"/>
      <c r="BAH169" s="1"/>
      <c r="BAI169" s="1"/>
      <c r="BAJ169" s="1"/>
      <c r="BAK169" s="1"/>
      <c r="BAL169" s="1"/>
      <c r="BAM169" s="1"/>
      <c r="BAN169" s="1"/>
      <c r="BAO169" s="1"/>
      <c r="BAP169" s="1"/>
      <c r="BAQ169" s="1"/>
      <c r="BAR169" s="1"/>
      <c r="BAS169" s="1"/>
      <c r="BAT169" s="1"/>
      <c r="BAU169" s="1"/>
      <c r="BAV169" s="1"/>
      <c r="BAW169" s="1"/>
      <c r="BAX169" s="1"/>
      <c r="BAY169" s="1"/>
      <c r="BAZ169" s="1"/>
      <c r="BBA169" s="1"/>
      <c r="BBB169" s="1"/>
      <c r="BBC169" s="1"/>
      <c r="BBD169" s="1"/>
      <c r="BBE169" s="1"/>
      <c r="BBF169" s="1"/>
      <c r="BBG169" s="1"/>
      <c r="BBH169" s="1"/>
      <c r="BBI169" s="1"/>
      <c r="BBJ169" s="1"/>
      <c r="BBK169" s="1"/>
      <c r="BBL169" s="1"/>
      <c r="BBM169" s="1"/>
      <c r="BBN169" s="1"/>
      <c r="BBO169" s="1"/>
      <c r="BBP169" s="1"/>
      <c r="BBQ169" s="1"/>
      <c r="BBR169" s="1"/>
      <c r="BBS169" s="1"/>
      <c r="BBT169" s="1"/>
      <c r="BBU169" s="1"/>
      <c r="BBV169" s="1"/>
      <c r="BBW169" s="1"/>
      <c r="BBX169" s="1"/>
      <c r="BBY169" s="1"/>
      <c r="BBZ169" s="1"/>
      <c r="BCA169" s="1"/>
      <c r="BCB169" s="1"/>
      <c r="BCC169" s="1"/>
      <c r="BCD169" s="1"/>
      <c r="BCE169" s="1"/>
      <c r="BCF169" s="1"/>
      <c r="BCG169" s="1"/>
      <c r="BCH169" s="1"/>
      <c r="BCI169" s="1"/>
      <c r="BCJ169" s="1"/>
      <c r="BCK169" s="1"/>
      <c r="BCL169" s="1"/>
      <c r="BCM169" s="1"/>
      <c r="BCN169" s="1"/>
      <c r="BCO169" s="1"/>
      <c r="BCP169" s="1"/>
      <c r="BCQ169" s="1"/>
      <c r="BCR169" s="1"/>
      <c r="BCS169" s="1"/>
      <c r="BCT169" s="1"/>
      <c r="BCU169" s="1"/>
      <c r="BCV169" s="1"/>
      <c r="BCW169" s="1"/>
      <c r="BCX169" s="1"/>
      <c r="BCY169" s="1"/>
      <c r="BCZ169" s="1"/>
      <c r="BDA169" s="1"/>
      <c r="BDB169" s="1"/>
      <c r="BDC169" s="1"/>
      <c r="BDD169" s="1"/>
      <c r="BDE169" s="1"/>
      <c r="BDF169" s="1"/>
      <c r="BDG169" s="1"/>
      <c r="BDH169" s="1"/>
      <c r="BDI169" s="1"/>
      <c r="BDJ169" s="1"/>
      <c r="BDK169" s="1"/>
      <c r="BDL169" s="1"/>
      <c r="BDM169" s="1"/>
      <c r="BDN169" s="1"/>
      <c r="BDO169" s="1"/>
      <c r="BDP169" s="1"/>
      <c r="BDQ169" s="1"/>
      <c r="BDR169" s="1"/>
      <c r="BDS169" s="1"/>
      <c r="BDT169" s="1"/>
      <c r="BDU169" s="1"/>
      <c r="BDV169" s="1"/>
      <c r="BDW169" s="1"/>
      <c r="BDX169" s="1"/>
      <c r="BDY169" s="1"/>
      <c r="BDZ169" s="1"/>
      <c r="BEA169" s="1"/>
      <c r="BEB169" s="1"/>
      <c r="BEC169" s="1"/>
      <c r="BED169" s="1"/>
      <c r="BEE169" s="1"/>
      <c r="BEF169" s="1"/>
      <c r="BEG169" s="1"/>
      <c r="BEH169" s="1"/>
      <c r="BEI169" s="1"/>
      <c r="BEJ169" s="1"/>
      <c r="BEK169" s="1"/>
      <c r="BEL169" s="1"/>
      <c r="BEM169" s="1"/>
      <c r="BEN169" s="1"/>
      <c r="BEO169" s="1"/>
      <c r="BEP169" s="1"/>
      <c r="BEQ169" s="1"/>
      <c r="BER169" s="1"/>
      <c r="BES169" s="1"/>
      <c r="BET169" s="1"/>
      <c r="BEU169" s="1"/>
      <c r="BEV169" s="1"/>
      <c r="BEW169" s="1"/>
      <c r="BEX169" s="1"/>
      <c r="BEY169" s="1"/>
      <c r="BEZ169" s="1"/>
      <c r="BFA169" s="1"/>
      <c r="BFB169" s="1"/>
      <c r="BFC169" s="1"/>
      <c r="BFD169" s="1"/>
      <c r="BFE169" s="1"/>
      <c r="BFF169" s="1"/>
      <c r="BFG169" s="1"/>
      <c r="BFH169" s="1"/>
      <c r="BFI169" s="1"/>
      <c r="BFJ169" s="1"/>
      <c r="BFK169" s="1"/>
      <c r="BFL169" s="1"/>
      <c r="BFM169" s="1"/>
      <c r="BFN169" s="1"/>
      <c r="BFO169" s="1"/>
      <c r="BFP169" s="1"/>
      <c r="BFQ169" s="1"/>
      <c r="BFR169" s="1"/>
      <c r="BFS169" s="1"/>
      <c r="BFT169" s="1"/>
      <c r="BFU169" s="1"/>
      <c r="BFV169" s="1"/>
      <c r="BFW169" s="1"/>
      <c r="BFX169" s="1"/>
      <c r="BFY169" s="1"/>
      <c r="BFZ169" s="1"/>
      <c r="BGA169" s="1"/>
      <c r="BGB169" s="1"/>
      <c r="BGC169" s="1"/>
      <c r="BGD169" s="1"/>
      <c r="BGE169" s="1"/>
      <c r="BGF169" s="1"/>
      <c r="BGG169" s="1"/>
      <c r="BGH169" s="1"/>
      <c r="BGI169" s="1"/>
      <c r="BGJ169" s="1"/>
      <c r="BGK169" s="1"/>
      <c r="BGL169" s="1"/>
      <c r="BGM169" s="1"/>
      <c r="BGN169" s="1"/>
      <c r="BGO169" s="1"/>
      <c r="BGP169" s="1"/>
      <c r="BGQ169" s="1"/>
      <c r="BGR169" s="1"/>
      <c r="BGS169" s="1"/>
      <c r="BGT169" s="1"/>
      <c r="BGU169" s="1"/>
      <c r="BGV169" s="1"/>
      <c r="BGW169" s="1"/>
      <c r="BGX169" s="1"/>
      <c r="BGY169" s="1"/>
      <c r="BGZ169" s="1"/>
      <c r="BHA169" s="1"/>
      <c r="BHB169" s="1"/>
      <c r="BHC169" s="1"/>
      <c r="BHD169" s="1"/>
      <c r="BHE169" s="1"/>
      <c r="BHF169" s="1"/>
      <c r="BHG169" s="1"/>
      <c r="BHH169" s="1"/>
      <c r="BHI169" s="1"/>
      <c r="BHJ169" s="1"/>
      <c r="BHK169" s="1"/>
      <c r="BHL169" s="1"/>
      <c r="BHM169" s="1"/>
      <c r="BHN169" s="1"/>
      <c r="BHO169" s="1"/>
      <c r="BHP169" s="1"/>
      <c r="BHQ169" s="1"/>
      <c r="BHR169" s="1"/>
      <c r="BHS169" s="1"/>
      <c r="BHT169" s="1"/>
      <c r="BHU169" s="1"/>
      <c r="BHV169" s="1"/>
      <c r="BHW169" s="1"/>
      <c r="BHX169" s="1"/>
      <c r="BHY169" s="1"/>
      <c r="BHZ169" s="1"/>
      <c r="BIA169" s="1"/>
      <c r="BIB169" s="1"/>
      <c r="BIC169" s="1"/>
      <c r="BID169" s="1"/>
      <c r="BIE169" s="1"/>
      <c r="BIF169" s="1"/>
      <c r="BIG169" s="1"/>
      <c r="BIH169" s="1"/>
      <c r="BII169" s="1"/>
      <c r="BIJ169" s="1"/>
      <c r="BIK169" s="1"/>
      <c r="BIL169" s="1"/>
      <c r="BIM169" s="1"/>
      <c r="BIN169" s="1"/>
      <c r="BIO169" s="1"/>
      <c r="BIP169" s="1"/>
      <c r="BIQ169" s="1"/>
      <c r="BIR169" s="1"/>
      <c r="BIS169" s="1"/>
      <c r="BIT169" s="1"/>
      <c r="BIU169" s="1"/>
      <c r="BIV169" s="1"/>
      <c r="BIW169" s="1"/>
      <c r="BIX169" s="1"/>
      <c r="BIY169" s="1"/>
      <c r="BIZ169" s="1"/>
      <c r="BJA169" s="1"/>
      <c r="BJB169" s="1"/>
      <c r="BJC169" s="1"/>
      <c r="BJD169" s="1"/>
      <c r="BJE169" s="1"/>
      <c r="BJF169" s="1"/>
      <c r="BJG169" s="1"/>
      <c r="BJH169" s="1"/>
      <c r="BJI169" s="1"/>
      <c r="BJJ169" s="1"/>
      <c r="BJK169" s="1"/>
      <c r="BJL169" s="1"/>
      <c r="BJM169" s="1"/>
      <c r="BJN169" s="1"/>
      <c r="BJO169" s="1"/>
      <c r="BJP169" s="1"/>
      <c r="BJQ169" s="1"/>
      <c r="BJR169" s="1"/>
      <c r="BJS169" s="1"/>
      <c r="BJT169" s="1"/>
      <c r="BJU169" s="1"/>
      <c r="BJV169" s="1"/>
      <c r="BJW169" s="1"/>
      <c r="BJX169" s="1"/>
      <c r="BJY169" s="1"/>
      <c r="BJZ169" s="1"/>
      <c r="BKA169" s="1"/>
      <c r="BKB169" s="1"/>
      <c r="BKC169" s="1"/>
      <c r="BKD169" s="1"/>
      <c r="BKE169" s="1"/>
      <c r="BKF169" s="1"/>
      <c r="BKG169" s="1"/>
      <c r="BKH169" s="1"/>
      <c r="BKI169" s="1"/>
      <c r="BKJ169" s="1"/>
      <c r="BKK169" s="1"/>
      <c r="BKL169" s="1"/>
      <c r="BKM169" s="1"/>
      <c r="BKN169" s="1"/>
      <c r="BKO169" s="1"/>
      <c r="BKP169" s="1"/>
      <c r="BKQ169" s="1"/>
      <c r="BKR169" s="1"/>
      <c r="BKS169" s="1"/>
      <c r="BKT169" s="1"/>
      <c r="BKU169" s="1"/>
      <c r="BKV169" s="1"/>
      <c r="BKW169" s="1"/>
      <c r="BKX169" s="1"/>
      <c r="BKY169" s="1"/>
      <c r="BKZ169" s="1"/>
      <c r="BLA169" s="1"/>
      <c r="BLB169" s="1"/>
      <c r="BLC169" s="1"/>
      <c r="BLD169" s="1"/>
      <c r="BLE169" s="1"/>
      <c r="BLF169" s="1"/>
      <c r="BLG169" s="1"/>
      <c r="BLH169" s="1"/>
      <c r="BLI169" s="1"/>
      <c r="BLJ169" s="1"/>
      <c r="BLK169" s="1"/>
      <c r="BLL169" s="1"/>
      <c r="BLM169" s="1"/>
      <c r="BLN169" s="1"/>
      <c r="BLO169" s="1"/>
      <c r="BLP169" s="1"/>
      <c r="BLQ169" s="1"/>
      <c r="BLR169" s="1"/>
      <c r="BLS169" s="1"/>
      <c r="BLT169" s="1"/>
      <c r="BLU169" s="1"/>
      <c r="BLV169" s="1"/>
      <c r="BLW169" s="1"/>
      <c r="BLX169" s="1"/>
      <c r="BLY169" s="1"/>
      <c r="BLZ169" s="1"/>
      <c r="BMA169" s="1"/>
      <c r="BMB169" s="1"/>
      <c r="BMC169" s="1"/>
      <c r="BMD169" s="1"/>
      <c r="BME169" s="1"/>
      <c r="BMF169" s="1"/>
      <c r="BMG169" s="1"/>
      <c r="BMH169" s="1"/>
      <c r="BMI169" s="1"/>
      <c r="BMJ169" s="1"/>
      <c r="BMK169" s="1"/>
      <c r="BML169" s="1"/>
      <c r="BMM169" s="1"/>
      <c r="BMN169" s="1"/>
      <c r="BMO169" s="1"/>
      <c r="BMP169" s="1"/>
      <c r="BMQ169" s="1"/>
      <c r="BMR169" s="1"/>
      <c r="BMS169" s="1"/>
      <c r="BMT169" s="1"/>
      <c r="BMU169" s="1"/>
      <c r="BMV169" s="1"/>
      <c r="BMW169" s="1"/>
      <c r="BMX169" s="1"/>
      <c r="BMY169" s="1"/>
      <c r="BMZ169" s="1"/>
      <c r="BNA169" s="1"/>
      <c r="BNB169" s="1"/>
      <c r="BNC169" s="1"/>
      <c r="BND169" s="1"/>
      <c r="BNE169" s="1"/>
      <c r="BNF169" s="1"/>
      <c r="BNG169" s="1"/>
      <c r="BNH169" s="1"/>
      <c r="BNI169" s="1"/>
      <c r="BNJ169" s="1"/>
      <c r="BNK169" s="1"/>
      <c r="BNL169" s="1"/>
      <c r="BNM169" s="1"/>
      <c r="BNN169" s="1"/>
      <c r="BNO169" s="1"/>
      <c r="BNP169" s="1"/>
      <c r="BNQ169" s="1"/>
      <c r="BNR169" s="1"/>
      <c r="BNS169" s="1"/>
      <c r="BNT169" s="1"/>
      <c r="BNU169" s="1"/>
      <c r="BNV169" s="1"/>
      <c r="BNW169" s="1"/>
      <c r="BNX169" s="1"/>
      <c r="BNY169" s="1"/>
      <c r="BNZ169" s="1"/>
      <c r="BOA169" s="1"/>
      <c r="BOB169" s="1"/>
      <c r="BOC169" s="1"/>
      <c r="BOD169" s="1"/>
      <c r="BOE169" s="1"/>
      <c r="BOF169" s="1"/>
      <c r="BOG169" s="1"/>
      <c r="BOH169" s="1"/>
      <c r="BOI169" s="1"/>
      <c r="BOJ169" s="1"/>
      <c r="BOK169" s="1"/>
      <c r="BOL169" s="1"/>
      <c r="BOM169" s="1"/>
      <c r="BON169" s="1"/>
      <c r="BOO169" s="1"/>
      <c r="BOP169" s="1"/>
      <c r="BOQ169" s="1"/>
      <c r="BOR169" s="1"/>
      <c r="BOS169" s="1"/>
      <c r="BOT169" s="1"/>
      <c r="BOU169" s="1"/>
      <c r="BOV169" s="1"/>
      <c r="BOW169" s="1"/>
      <c r="BOX169" s="1"/>
      <c r="BOY169" s="1"/>
      <c r="BOZ169" s="1"/>
      <c r="BPA169" s="1"/>
      <c r="BPB169" s="1"/>
      <c r="BPC169" s="1"/>
      <c r="BPD169" s="1"/>
      <c r="BPE169" s="1"/>
      <c r="BPF169" s="1"/>
      <c r="BPG169" s="1"/>
      <c r="BPH169" s="1"/>
      <c r="BPI169" s="1"/>
      <c r="BPJ169" s="1"/>
      <c r="BPK169" s="1"/>
      <c r="BPL169" s="1"/>
      <c r="BPM169" s="1"/>
      <c r="BPN169" s="1"/>
      <c r="BPO169" s="1"/>
      <c r="BPP169" s="1"/>
      <c r="BPQ169" s="1"/>
      <c r="BPR169" s="1"/>
      <c r="BPS169" s="1"/>
      <c r="BPT169" s="1"/>
      <c r="BPU169" s="1"/>
      <c r="BPV169" s="1"/>
      <c r="BPW169" s="1"/>
      <c r="BPX169" s="1"/>
      <c r="BPY169" s="1"/>
      <c r="BPZ169" s="1"/>
      <c r="BQA169" s="1"/>
      <c r="BQB169" s="1"/>
      <c r="BQC169" s="1"/>
      <c r="BQD169" s="1"/>
      <c r="BQE169" s="1"/>
      <c r="BQF169" s="1"/>
      <c r="BQG169" s="1"/>
      <c r="BQH169" s="1"/>
      <c r="BQI169" s="1"/>
      <c r="BQJ169" s="1"/>
      <c r="BQK169" s="1"/>
      <c r="BQL169" s="1"/>
      <c r="BQM169" s="1"/>
      <c r="BQN169" s="1"/>
      <c r="BQO169" s="1"/>
      <c r="BQP169" s="1"/>
      <c r="BQQ169" s="1"/>
      <c r="BQR169" s="1"/>
      <c r="BQS169" s="1"/>
      <c r="BQT169" s="1"/>
      <c r="BQU169" s="1"/>
      <c r="BQV169" s="1"/>
      <c r="BQW169" s="1"/>
      <c r="BQX169" s="1"/>
      <c r="BQY169" s="1"/>
      <c r="BQZ169" s="1"/>
      <c r="BRA169" s="1"/>
      <c r="BRB169" s="1"/>
      <c r="BRC169" s="1"/>
      <c r="BRD169" s="1"/>
      <c r="BRE169" s="1"/>
      <c r="BRF169" s="1"/>
      <c r="BRG169" s="1"/>
      <c r="BRH169" s="1"/>
      <c r="BRI169" s="1"/>
      <c r="BRJ169" s="1"/>
      <c r="BRK169" s="1"/>
      <c r="BRL169" s="1"/>
      <c r="BRM169" s="1"/>
      <c r="BRN169" s="1"/>
      <c r="BRO169" s="1"/>
      <c r="BRP169" s="1"/>
      <c r="BRQ169" s="1"/>
      <c r="BRR169" s="1"/>
      <c r="BRS169" s="1"/>
      <c r="BRT169" s="1"/>
      <c r="BRU169" s="1"/>
      <c r="BRV169" s="1"/>
      <c r="BRW169" s="1"/>
      <c r="BRX169" s="1"/>
      <c r="BRY169" s="1"/>
      <c r="BRZ169" s="1"/>
      <c r="BSA169" s="1"/>
      <c r="BSB169" s="1"/>
      <c r="BSC169" s="1"/>
      <c r="BSD169" s="1"/>
      <c r="BSE169" s="1"/>
      <c r="BSF169" s="1"/>
      <c r="BSG169" s="1"/>
      <c r="BSH169" s="1"/>
      <c r="BSI169" s="1"/>
      <c r="BSJ169" s="1"/>
      <c r="BSK169" s="1"/>
      <c r="BSL169" s="1"/>
      <c r="BSM169" s="1"/>
      <c r="BSN169" s="1"/>
      <c r="BSO169" s="1"/>
      <c r="BSP169" s="1"/>
      <c r="BSQ169" s="1"/>
      <c r="BSR169" s="1"/>
      <c r="BSS169" s="1"/>
      <c r="BST169" s="1"/>
      <c r="BSU169" s="1"/>
      <c r="BSV169" s="1"/>
      <c r="BSW169" s="1"/>
      <c r="BSX169" s="1"/>
      <c r="BSY169" s="1"/>
      <c r="BSZ169" s="1"/>
      <c r="BTA169" s="1"/>
      <c r="BTB169" s="1"/>
      <c r="BTC169" s="1"/>
      <c r="BTD169" s="1"/>
      <c r="BTE169" s="1"/>
      <c r="BTF169" s="1"/>
      <c r="BTG169" s="1"/>
      <c r="BTH169" s="1"/>
      <c r="BTI169" s="1"/>
      <c r="BTJ169" s="1"/>
      <c r="BTK169" s="1"/>
      <c r="BTL169" s="1"/>
      <c r="BTM169" s="1"/>
      <c r="BTN169" s="1"/>
      <c r="BTO169" s="1"/>
      <c r="BTP169" s="1"/>
      <c r="BTQ169" s="1"/>
      <c r="BTR169" s="1"/>
      <c r="BTS169" s="1"/>
      <c r="BTT169" s="1"/>
      <c r="BTU169" s="1"/>
      <c r="BTV169" s="1"/>
      <c r="BTW169" s="1"/>
      <c r="BTX169" s="1"/>
      <c r="BTY169" s="1"/>
      <c r="BTZ169" s="1"/>
      <c r="BUA169" s="1"/>
      <c r="BUB169" s="1"/>
      <c r="BUC169" s="1"/>
      <c r="BUD169" s="1"/>
      <c r="BUE169" s="1"/>
      <c r="BUF169" s="1"/>
      <c r="BUG169" s="1"/>
      <c r="BUH169" s="1"/>
      <c r="BUI169" s="1"/>
      <c r="BUJ169" s="1"/>
      <c r="BUK169" s="1"/>
      <c r="BUL169" s="1"/>
      <c r="BUM169" s="1"/>
      <c r="BUN169" s="1"/>
      <c r="BUO169" s="1"/>
      <c r="BUP169" s="1"/>
      <c r="BUQ169" s="1"/>
      <c r="BUR169" s="1"/>
      <c r="BUS169" s="1"/>
      <c r="BUT169" s="1"/>
      <c r="BUU169" s="1"/>
      <c r="BUV169" s="1"/>
      <c r="BUW169" s="1"/>
      <c r="BUX169" s="1"/>
      <c r="BUY169" s="1"/>
      <c r="BUZ169" s="1"/>
      <c r="BVA169" s="1"/>
      <c r="BVB169" s="1"/>
      <c r="BVC169" s="1"/>
      <c r="BVD169" s="1"/>
      <c r="BVE169" s="1"/>
      <c r="BVF169" s="1"/>
      <c r="BVG169" s="1"/>
      <c r="BVH169" s="1"/>
      <c r="BVI169" s="1"/>
      <c r="BVJ169" s="1"/>
      <c r="BVK169" s="1"/>
      <c r="BVL169" s="1"/>
      <c r="BVM169" s="1"/>
      <c r="BVN169" s="1"/>
      <c r="BVO169" s="1"/>
      <c r="BVP169" s="1"/>
      <c r="BVQ169" s="1"/>
      <c r="BVR169" s="1"/>
      <c r="BVS169" s="1"/>
      <c r="BVT169" s="1"/>
      <c r="BVU169" s="1"/>
      <c r="BVV169" s="1"/>
      <c r="BVW169" s="1"/>
      <c r="BVX169" s="1"/>
      <c r="BVY169" s="1"/>
      <c r="BVZ169" s="1"/>
      <c r="BWA169" s="1"/>
      <c r="BWB169" s="1"/>
      <c r="BWC169" s="1"/>
      <c r="BWD169" s="1"/>
      <c r="BWE169" s="1"/>
      <c r="BWF169" s="1"/>
      <c r="BWG169" s="1"/>
      <c r="BWH169" s="1"/>
      <c r="BWI169" s="1"/>
      <c r="BWJ169" s="1"/>
      <c r="BWK169" s="1"/>
      <c r="BWL169" s="1"/>
      <c r="BWM169" s="1"/>
      <c r="BWN169" s="1"/>
      <c r="BWO169" s="1"/>
      <c r="BWP169" s="1"/>
      <c r="BWQ169" s="1"/>
      <c r="BWR169" s="1"/>
      <c r="BWS169" s="1"/>
      <c r="BWT169" s="1"/>
      <c r="BWU169" s="1"/>
      <c r="BWV169" s="1"/>
      <c r="BWW169" s="1"/>
      <c r="BWX169" s="1"/>
      <c r="BWY169" s="1"/>
      <c r="BWZ169" s="1"/>
      <c r="BXA169" s="1"/>
      <c r="BXB169" s="1"/>
      <c r="BXC169" s="1"/>
      <c r="BXD169" s="1"/>
      <c r="BXE169" s="1"/>
      <c r="BXF169" s="1"/>
      <c r="BXG169" s="1"/>
      <c r="BXH169" s="1"/>
      <c r="BXI169" s="1"/>
      <c r="BXJ169" s="1"/>
      <c r="BXK169" s="1"/>
      <c r="BXL169" s="1"/>
      <c r="BXM169" s="1"/>
      <c r="BXN169" s="1"/>
      <c r="BXO169" s="1"/>
      <c r="BXP169" s="1"/>
      <c r="BXQ169" s="1"/>
      <c r="BXR169" s="1"/>
      <c r="BXS169" s="1"/>
      <c r="BXT169" s="1"/>
      <c r="BXU169" s="1"/>
      <c r="BXV169" s="1"/>
      <c r="BXW169" s="1"/>
      <c r="BXX169" s="1"/>
      <c r="BXY169" s="1"/>
      <c r="BXZ169" s="1"/>
      <c r="BYA169" s="1"/>
      <c r="BYB169" s="1"/>
      <c r="BYC169" s="1"/>
      <c r="BYD169" s="1"/>
      <c r="BYE169" s="1"/>
      <c r="BYF169" s="1"/>
      <c r="BYG169" s="1"/>
      <c r="BYH169" s="1"/>
      <c r="BYI169" s="1"/>
      <c r="BYJ169" s="1"/>
      <c r="BYK169" s="1"/>
      <c r="BYL169" s="1"/>
      <c r="BYM169" s="1"/>
      <c r="BYN169" s="1"/>
      <c r="BYO169" s="1"/>
      <c r="BYP169" s="1"/>
      <c r="BYQ169" s="1"/>
      <c r="BYR169" s="1"/>
      <c r="BYS169" s="1"/>
      <c r="BYT169" s="1"/>
      <c r="BYU169" s="1"/>
      <c r="BYV169" s="1"/>
      <c r="BYW169" s="1"/>
      <c r="BYX169" s="1"/>
      <c r="BYY169" s="1"/>
      <c r="BYZ169" s="1"/>
      <c r="BZA169" s="1"/>
      <c r="BZB169" s="1"/>
      <c r="BZC169" s="1"/>
      <c r="BZD169" s="1"/>
      <c r="BZE169" s="1"/>
      <c r="BZF169" s="1"/>
      <c r="BZG169" s="1"/>
      <c r="BZH169" s="1"/>
      <c r="BZI169" s="1"/>
      <c r="BZJ169" s="1"/>
      <c r="BZK169" s="1"/>
      <c r="BZL169" s="1"/>
      <c r="BZM169" s="1"/>
      <c r="BZN169" s="1"/>
      <c r="BZO169" s="1"/>
      <c r="BZP169" s="1"/>
      <c r="BZQ169" s="1"/>
      <c r="BZR169" s="1"/>
      <c r="BZS169" s="1"/>
      <c r="BZT169" s="1"/>
      <c r="BZU169" s="1"/>
      <c r="BZV169" s="1"/>
      <c r="BZW169" s="1"/>
      <c r="BZX169" s="1"/>
      <c r="BZY169" s="1"/>
      <c r="BZZ169" s="1"/>
      <c r="CAA169" s="1"/>
      <c r="CAB169" s="1"/>
      <c r="CAC169" s="1"/>
      <c r="CAD169" s="1"/>
      <c r="CAE169" s="1"/>
      <c r="CAF169" s="1"/>
      <c r="CAG169" s="1"/>
      <c r="CAH169" s="1"/>
      <c r="CAI169" s="1"/>
      <c r="CAJ169" s="1"/>
      <c r="CAK169" s="1"/>
      <c r="CAL169" s="1"/>
      <c r="CAM169" s="1"/>
      <c r="CAN169" s="1"/>
      <c r="CAO169" s="1"/>
      <c r="CAP169" s="1"/>
      <c r="CAQ169" s="1"/>
      <c r="CAR169" s="1"/>
      <c r="CAS169" s="1"/>
      <c r="CAT169" s="1"/>
      <c r="CAU169" s="1"/>
      <c r="CAV169" s="1"/>
      <c r="CAW169" s="1"/>
      <c r="CAX169" s="1"/>
      <c r="CAY169" s="1"/>
      <c r="CAZ169" s="1"/>
      <c r="CBA169" s="1"/>
      <c r="CBB169" s="1"/>
      <c r="CBC169" s="1"/>
      <c r="CBD169" s="1"/>
      <c r="CBE169" s="1"/>
      <c r="CBF169" s="1"/>
      <c r="CBG169" s="1"/>
      <c r="CBH169" s="1"/>
      <c r="CBI169" s="1"/>
      <c r="CBJ169" s="1"/>
      <c r="CBK169" s="1"/>
      <c r="CBL169" s="1"/>
      <c r="CBM169" s="1"/>
      <c r="CBN169" s="1"/>
      <c r="CBO169" s="1"/>
      <c r="CBP169" s="1"/>
      <c r="CBQ169" s="1"/>
      <c r="CBR169" s="1"/>
      <c r="CBS169" s="1"/>
      <c r="CBT169" s="1"/>
      <c r="CBU169" s="1"/>
      <c r="CBV169" s="1"/>
      <c r="CBW169" s="1"/>
      <c r="CBX169" s="1"/>
      <c r="CBY169" s="1"/>
      <c r="CBZ169" s="1"/>
      <c r="CCA169" s="1"/>
      <c r="CCB169" s="1"/>
      <c r="CCC169" s="1"/>
      <c r="CCD169" s="1"/>
      <c r="CCE169" s="1"/>
      <c r="CCF169" s="1"/>
      <c r="CCG169" s="1"/>
      <c r="CCH169" s="1"/>
      <c r="CCI169" s="1"/>
      <c r="CCJ169" s="1"/>
      <c r="CCK169" s="1"/>
      <c r="CCL169" s="1"/>
      <c r="CCM169" s="1"/>
      <c r="CCN169" s="1"/>
      <c r="CCO169" s="1"/>
      <c r="CCP169" s="1"/>
      <c r="CCQ169" s="1"/>
      <c r="CCR169" s="1"/>
      <c r="CCS169" s="1"/>
      <c r="CCT169" s="1"/>
      <c r="CCU169" s="1"/>
      <c r="CCV169" s="1"/>
      <c r="CCW169" s="1"/>
      <c r="CCX169" s="1"/>
      <c r="CCY169" s="1"/>
      <c r="CCZ169" s="1"/>
      <c r="CDA169" s="1"/>
      <c r="CDB169" s="1"/>
      <c r="CDC169" s="1"/>
      <c r="CDD169" s="1"/>
      <c r="CDE169" s="1"/>
      <c r="CDF169" s="1"/>
      <c r="CDG169" s="1"/>
      <c r="CDH169" s="1"/>
      <c r="CDI169" s="1"/>
      <c r="CDJ169" s="1"/>
      <c r="CDK169" s="1"/>
      <c r="CDL169" s="1"/>
      <c r="CDM169" s="1"/>
      <c r="CDN169" s="1"/>
      <c r="CDO169" s="1"/>
      <c r="CDP169" s="1"/>
      <c r="CDQ169" s="1"/>
      <c r="CDR169" s="1"/>
      <c r="CDS169" s="1"/>
      <c r="CDT169" s="1"/>
      <c r="CDU169" s="1"/>
      <c r="CDV169" s="1"/>
      <c r="CDW169" s="1"/>
      <c r="CDX169" s="1"/>
      <c r="CDY169" s="1"/>
      <c r="CDZ169" s="1"/>
      <c r="CEA169" s="1"/>
      <c r="CEB169" s="1"/>
      <c r="CEC169" s="1"/>
      <c r="CED169" s="1"/>
      <c r="CEE169" s="1"/>
      <c r="CEF169" s="1"/>
      <c r="CEG169" s="1"/>
      <c r="CEH169" s="1"/>
      <c r="CEI169" s="1"/>
      <c r="CEJ169" s="1"/>
      <c r="CEK169" s="1"/>
      <c r="CEL169" s="1"/>
      <c r="CEM169" s="1"/>
      <c r="CEN169" s="1"/>
      <c r="CEO169" s="1"/>
      <c r="CEP169" s="1"/>
      <c r="CEQ169" s="1"/>
      <c r="CER169" s="1"/>
      <c r="CES169" s="1"/>
      <c r="CET169" s="1"/>
      <c r="CEU169" s="1"/>
      <c r="CEV169" s="1"/>
      <c r="CEW169" s="1"/>
      <c r="CEX169" s="1"/>
      <c r="CEY169" s="1"/>
      <c r="CEZ169" s="1"/>
      <c r="CFA169" s="1"/>
      <c r="CFB169" s="1"/>
      <c r="CFC169" s="1"/>
      <c r="CFD169" s="1"/>
      <c r="CFE169" s="1"/>
      <c r="CFF169" s="1"/>
      <c r="CFG169" s="1"/>
      <c r="CFH169" s="1"/>
      <c r="CFI169" s="1"/>
      <c r="CFJ169" s="1"/>
      <c r="CFK169" s="1"/>
      <c r="CFL169" s="1"/>
      <c r="CFM169" s="1"/>
      <c r="CFN169" s="1"/>
      <c r="CFO169" s="1"/>
      <c r="CFP169" s="1"/>
      <c r="CFQ169" s="1"/>
      <c r="CFR169" s="1"/>
      <c r="CFS169" s="1"/>
      <c r="CFT169" s="1"/>
      <c r="CFU169" s="1"/>
      <c r="CFV169" s="1"/>
      <c r="CFW169" s="1"/>
      <c r="CFX169" s="1"/>
      <c r="CFY169" s="1"/>
      <c r="CFZ169" s="1"/>
      <c r="CGA169" s="1"/>
      <c r="CGB169" s="1"/>
      <c r="CGC169" s="1"/>
      <c r="CGD169" s="1"/>
      <c r="CGE169" s="1"/>
      <c r="CGF169" s="1"/>
      <c r="CGG169" s="1"/>
      <c r="CGH169" s="1"/>
      <c r="CGI169" s="1"/>
      <c r="CGJ169" s="1"/>
      <c r="CGK169" s="1"/>
      <c r="CGL169" s="1"/>
      <c r="CGM169" s="1"/>
      <c r="CGN169" s="1"/>
      <c r="CGO169" s="1"/>
      <c r="CGP169" s="1"/>
      <c r="CGQ169" s="1"/>
      <c r="CGR169" s="1"/>
      <c r="CGS169" s="1"/>
      <c r="CGT169" s="1"/>
      <c r="CGU169" s="1"/>
      <c r="CGV169" s="1"/>
      <c r="CGW169" s="1"/>
      <c r="CGX169" s="1"/>
      <c r="CGY169" s="1"/>
      <c r="CGZ169" s="1"/>
      <c r="CHA169" s="1"/>
      <c r="CHB169" s="1"/>
      <c r="CHC169" s="1"/>
      <c r="CHD169" s="1"/>
      <c r="CHE169" s="1"/>
      <c r="CHF169" s="1"/>
      <c r="CHG169" s="1"/>
      <c r="CHH169" s="1"/>
      <c r="CHI169" s="1"/>
      <c r="CHJ169" s="1"/>
      <c r="CHK169" s="1"/>
      <c r="CHL169" s="1"/>
      <c r="CHM169" s="1"/>
      <c r="CHN169" s="1"/>
      <c r="CHO169" s="1"/>
      <c r="CHP169" s="1"/>
      <c r="CHQ169" s="1"/>
      <c r="CHR169" s="1"/>
      <c r="CHS169" s="1"/>
      <c r="CHT169" s="1"/>
      <c r="CHU169" s="1"/>
      <c r="CHV169" s="1"/>
      <c r="CHW169" s="1"/>
      <c r="CHX169" s="1"/>
      <c r="CHY169" s="1"/>
      <c r="CHZ169" s="1"/>
      <c r="CIA169" s="1"/>
      <c r="CIB169" s="1"/>
      <c r="CIC169" s="1"/>
      <c r="CID169" s="1"/>
      <c r="CIE169" s="1"/>
      <c r="CIF169" s="1"/>
      <c r="CIG169" s="1"/>
      <c r="CIH169" s="1"/>
      <c r="CII169" s="1"/>
      <c r="CIJ169" s="1"/>
      <c r="CIK169" s="1"/>
      <c r="CIL169" s="1"/>
      <c r="CIM169" s="1"/>
      <c r="CIN169" s="1"/>
      <c r="CIO169" s="1"/>
      <c r="CIP169" s="1"/>
      <c r="CIQ169" s="1"/>
      <c r="CIR169" s="1"/>
      <c r="CIS169" s="1"/>
      <c r="CIT169" s="1"/>
      <c r="CIU169" s="1"/>
      <c r="CIV169" s="1"/>
      <c r="CIW169" s="1"/>
      <c r="CIX169" s="1"/>
      <c r="CIY169" s="1"/>
      <c r="CIZ169" s="1"/>
      <c r="CJA169" s="1"/>
      <c r="CJB169" s="1"/>
      <c r="CJC169" s="1"/>
      <c r="CJD169" s="1"/>
      <c r="CJE169" s="1"/>
      <c r="CJF169" s="1"/>
      <c r="CJG169" s="1"/>
      <c r="CJH169" s="1"/>
      <c r="CJI169" s="1"/>
      <c r="CJJ169" s="1"/>
      <c r="CJK169" s="1"/>
      <c r="CJL169" s="1"/>
      <c r="CJM169" s="1"/>
      <c r="CJN169" s="1"/>
      <c r="CJO169" s="1"/>
      <c r="CJP169" s="1"/>
      <c r="CJQ169" s="1"/>
      <c r="CJR169" s="1"/>
      <c r="CJS169" s="1"/>
      <c r="CJT169" s="1"/>
      <c r="CJU169" s="1"/>
      <c r="CJV169" s="1"/>
      <c r="CJW169" s="1"/>
      <c r="CJX169" s="1"/>
      <c r="CJY169" s="1"/>
      <c r="CJZ169" s="1"/>
      <c r="CKA169" s="1"/>
      <c r="CKB169" s="1"/>
      <c r="CKC169" s="1"/>
      <c r="CKD169" s="1"/>
      <c r="CKE169" s="1"/>
      <c r="CKF169" s="1"/>
      <c r="CKG169" s="1"/>
      <c r="CKH169" s="1"/>
      <c r="CKI169" s="1"/>
      <c r="CKJ169" s="1"/>
      <c r="CKK169" s="1"/>
      <c r="CKL169" s="1"/>
      <c r="CKM169" s="1"/>
      <c r="CKN169" s="1"/>
      <c r="CKO169" s="1"/>
      <c r="CKP169" s="1"/>
      <c r="CKQ169" s="1"/>
      <c r="CKR169" s="1"/>
      <c r="CKS169" s="1"/>
      <c r="CKT169" s="1"/>
      <c r="CKU169" s="1"/>
      <c r="CKV169" s="1"/>
      <c r="CKW169" s="1"/>
      <c r="CKX169" s="1"/>
      <c r="CKY169" s="1"/>
      <c r="CKZ169" s="1"/>
      <c r="CLA169" s="1"/>
      <c r="CLB169" s="1"/>
      <c r="CLC169" s="1"/>
      <c r="CLD169" s="1"/>
      <c r="CLE169" s="1"/>
      <c r="CLF169" s="1"/>
      <c r="CLG169" s="1"/>
      <c r="CLH169" s="1"/>
      <c r="CLI169" s="1"/>
      <c r="CLJ169" s="1"/>
      <c r="CLK169" s="1"/>
      <c r="CLL169" s="1"/>
      <c r="CLM169" s="1"/>
      <c r="CLN169" s="1"/>
      <c r="CLO169" s="1"/>
      <c r="CLP169" s="1"/>
      <c r="CLQ169" s="1"/>
      <c r="CLR169" s="1"/>
      <c r="CLS169" s="1"/>
      <c r="CLT169" s="1"/>
      <c r="CLU169" s="1"/>
      <c r="CLV169" s="1"/>
      <c r="CLW169" s="1"/>
      <c r="CLX169" s="1"/>
      <c r="CLY169" s="1"/>
      <c r="CLZ169" s="1"/>
      <c r="CMA169" s="1"/>
      <c r="CMB169" s="1"/>
      <c r="CMC169" s="1"/>
      <c r="CMD169" s="1"/>
      <c r="CME169" s="1"/>
      <c r="CMF169" s="1"/>
      <c r="CMG169" s="1"/>
      <c r="CMH169" s="1"/>
      <c r="CMI169" s="1"/>
      <c r="CMJ169" s="1"/>
      <c r="CMK169" s="1"/>
      <c r="CML169" s="1"/>
      <c r="CMM169" s="1"/>
      <c r="CMN169" s="1"/>
      <c r="CMO169" s="1"/>
      <c r="CMP169" s="1"/>
      <c r="CMQ169" s="1"/>
      <c r="CMR169" s="1"/>
      <c r="CMS169" s="1"/>
      <c r="CMT169" s="1"/>
      <c r="CMU169" s="1"/>
      <c r="CMV169" s="1"/>
      <c r="CMW169" s="1"/>
      <c r="CMX169" s="1"/>
      <c r="CMY169" s="1"/>
      <c r="CMZ169" s="1"/>
      <c r="CNA169" s="1"/>
      <c r="CNB169" s="1"/>
      <c r="CNC169" s="1"/>
      <c r="CND169" s="1"/>
      <c r="CNE169" s="1"/>
      <c r="CNF169" s="1"/>
      <c r="CNG169" s="1"/>
      <c r="CNH169" s="1"/>
      <c r="CNI169" s="1"/>
      <c r="CNJ169" s="1"/>
      <c r="CNK169" s="1"/>
      <c r="CNL169" s="1"/>
      <c r="CNM169" s="1"/>
      <c r="CNN169" s="1"/>
      <c r="CNO169" s="1"/>
      <c r="CNP169" s="1"/>
      <c r="CNQ169" s="1"/>
      <c r="CNR169" s="1"/>
      <c r="CNS169" s="1"/>
      <c r="CNT169" s="1"/>
      <c r="CNU169" s="1"/>
      <c r="CNV169" s="1"/>
      <c r="CNW169" s="1"/>
      <c r="CNX169" s="1"/>
      <c r="CNY169" s="1"/>
      <c r="CNZ169" s="1"/>
      <c r="COA169" s="1"/>
      <c r="COB169" s="1"/>
      <c r="COC169" s="1"/>
      <c r="COD169" s="1"/>
      <c r="COE169" s="1"/>
      <c r="COF169" s="1"/>
      <c r="COG169" s="1"/>
      <c r="COH169" s="1"/>
      <c r="COI169" s="1"/>
      <c r="COJ169" s="1"/>
      <c r="COK169" s="1"/>
      <c r="COL169" s="1"/>
      <c r="COM169" s="1"/>
      <c r="CON169" s="1"/>
      <c r="COO169" s="1"/>
      <c r="COP169" s="1"/>
      <c r="COQ169" s="1"/>
      <c r="COR169" s="1"/>
      <c r="COS169" s="1"/>
      <c r="COT169" s="1"/>
      <c r="COU169" s="1"/>
      <c r="COV169" s="1"/>
      <c r="COW169" s="1"/>
      <c r="COX169" s="1"/>
      <c r="COY169" s="1"/>
      <c r="COZ169" s="1"/>
      <c r="CPA169" s="1"/>
      <c r="CPB169" s="1"/>
      <c r="CPC169" s="1"/>
      <c r="CPD169" s="1"/>
      <c r="CPE169" s="1"/>
      <c r="CPF169" s="1"/>
      <c r="CPG169" s="1"/>
      <c r="CPH169" s="1"/>
      <c r="CPI169" s="1"/>
      <c r="CPJ169" s="1"/>
      <c r="CPK169" s="1"/>
      <c r="CPL169" s="1"/>
      <c r="CPM169" s="1"/>
      <c r="CPN169" s="1"/>
      <c r="CPO169" s="1"/>
      <c r="CPP169" s="1"/>
      <c r="CPQ169" s="1"/>
      <c r="CPR169" s="1"/>
      <c r="CPS169" s="1"/>
      <c r="CPT169" s="1"/>
      <c r="CPU169" s="1"/>
      <c r="CPV169" s="1"/>
      <c r="CPW169" s="1"/>
      <c r="CPX169" s="1"/>
      <c r="CPY169" s="1"/>
      <c r="CPZ169" s="1"/>
      <c r="CQA169" s="1"/>
      <c r="CQB169" s="1"/>
      <c r="CQC169" s="1"/>
      <c r="CQD169" s="1"/>
      <c r="CQE169" s="1"/>
      <c r="CQF169" s="1"/>
      <c r="CQG169" s="1"/>
      <c r="CQH169" s="1"/>
      <c r="CQI169" s="1"/>
      <c r="CQJ169" s="1"/>
      <c r="CQK169" s="1"/>
      <c r="CQL169" s="1"/>
      <c r="CQM169" s="1"/>
      <c r="CQN169" s="1"/>
      <c r="CQO169" s="1"/>
      <c r="CQP169" s="1"/>
      <c r="CQQ169" s="1"/>
      <c r="CQR169" s="1"/>
      <c r="CQS169" s="1"/>
      <c r="CQT169" s="1"/>
      <c r="CQU169" s="1"/>
      <c r="CQV169" s="1"/>
      <c r="CQW169" s="1"/>
      <c r="CQX169" s="1"/>
      <c r="CQY169" s="1"/>
      <c r="CQZ169" s="1"/>
      <c r="CRA169" s="1"/>
      <c r="CRB169" s="1"/>
      <c r="CRC169" s="1"/>
      <c r="CRD169" s="1"/>
      <c r="CRE169" s="1"/>
      <c r="CRF169" s="1"/>
      <c r="CRG169" s="1"/>
      <c r="CRH169" s="1"/>
      <c r="CRI169" s="1"/>
      <c r="CRJ169" s="1"/>
      <c r="CRK169" s="1"/>
      <c r="CRL169" s="1"/>
      <c r="CRM169" s="1"/>
      <c r="CRN169" s="1"/>
      <c r="CRO169" s="1"/>
      <c r="CRP169" s="1"/>
      <c r="CRQ169" s="1"/>
      <c r="CRR169" s="1"/>
      <c r="CRS169" s="1"/>
      <c r="CRT169" s="1"/>
      <c r="CRU169" s="1"/>
      <c r="CRV169" s="1"/>
      <c r="CRW169" s="1"/>
      <c r="CRX169" s="1"/>
      <c r="CRY169" s="1"/>
      <c r="CRZ169" s="1"/>
      <c r="CSA169" s="1"/>
      <c r="CSB169" s="1"/>
      <c r="CSC169" s="1"/>
      <c r="CSD169" s="1"/>
      <c r="CSE169" s="1"/>
      <c r="CSF169" s="1"/>
      <c r="CSG169" s="1"/>
      <c r="CSH169" s="1"/>
      <c r="CSI169" s="1"/>
      <c r="CSJ169" s="1"/>
      <c r="CSK169" s="1"/>
      <c r="CSL169" s="1"/>
      <c r="CSM169" s="1"/>
      <c r="CSN169" s="1"/>
      <c r="CSO169" s="1"/>
      <c r="CSP169" s="1"/>
      <c r="CSQ169" s="1"/>
      <c r="CSR169" s="1"/>
      <c r="CSS169" s="1"/>
      <c r="CST169" s="1"/>
      <c r="CSU169" s="1"/>
      <c r="CSV169" s="1"/>
      <c r="CSW169" s="1"/>
      <c r="CSX169" s="1"/>
      <c r="CSY169" s="1"/>
      <c r="CSZ169" s="1"/>
      <c r="CTA169" s="1"/>
      <c r="CTB169" s="1"/>
      <c r="CTC169" s="1"/>
      <c r="CTD169" s="1"/>
      <c r="CTE169" s="1"/>
      <c r="CTF169" s="1"/>
      <c r="CTG169" s="1"/>
      <c r="CTH169" s="1"/>
      <c r="CTI169" s="1"/>
      <c r="CTJ169" s="1"/>
      <c r="CTK169" s="1"/>
      <c r="CTL169" s="1"/>
      <c r="CTM169" s="1"/>
      <c r="CTN169" s="1"/>
      <c r="CTO169" s="1"/>
      <c r="CTP169" s="1"/>
      <c r="CTQ169" s="1"/>
      <c r="CTR169" s="1"/>
      <c r="CTS169" s="1"/>
      <c r="CTT169" s="1"/>
      <c r="CTU169" s="1"/>
      <c r="CTV169" s="1"/>
      <c r="CTW169" s="1"/>
      <c r="CTX169" s="1"/>
      <c r="CTY169" s="1"/>
      <c r="CTZ169" s="1"/>
      <c r="CUA169" s="1"/>
      <c r="CUB169" s="1"/>
      <c r="CUC169" s="1"/>
      <c r="CUD169" s="1"/>
      <c r="CUE169" s="1"/>
      <c r="CUF169" s="1"/>
      <c r="CUG169" s="1"/>
      <c r="CUH169" s="1"/>
      <c r="CUI169" s="1"/>
      <c r="CUJ169" s="1"/>
      <c r="CUK169" s="1"/>
      <c r="CUL169" s="1"/>
      <c r="CUM169" s="1"/>
      <c r="CUN169" s="1"/>
      <c r="CUO169" s="1"/>
      <c r="CUP169" s="1"/>
      <c r="CUQ169" s="1"/>
      <c r="CUR169" s="1"/>
      <c r="CUS169" s="1"/>
      <c r="CUT169" s="1"/>
      <c r="CUU169" s="1"/>
      <c r="CUV169" s="1"/>
      <c r="CUW169" s="1"/>
      <c r="CUX169" s="1"/>
      <c r="CUY169" s="1"/>
      <c r="CUZ169" s="1"/>
      <c r="CVA169" s="1"/>
      <c r="CVB169" s="1"/>
      <c r="CVC169" s="1"/>
      <c r="CVD169" s="1"/>
      <c r="CVE169" s="1"/>
      <c r="CVF169" s="1"/>
      <c r="CVG169" s="1"/>
      <c r="CVH169" s="1"/>
      <c r="CVI169" s="1"/>
      <c r="CVJ169" s="1"/>
      <c r="CVK169" s="1"/>
      <c r="CVL169" s="1"/>
      <c r="CVM169" s="1"/>
      <c r="CVN169" s="1"/>
      <c r="CVO169" s="1"/>
      <c r="CVP169" s="1"/>
      <c r="CVQ169" s="1"/>
      <c r="CVR169" s="1"/>
      <c r="CVS169" s="1"/>
      <c r="CVT169" s="1"/>
      <c r="CVU169" s="1"/>
      <c r="CVV169" s="1"/>
      <c r="CVW169" s="1"/>
      <c r="CVX169" s="1"/>
      <c r="CVY169" s="1"/>
      <c r="CVZ169" s="1"/>
      <c r="CWA169" s="1"/>
      <c r="CWB169" s="1"/>
      <c r="CWC169" s="1"/>
      <c r="CWD169" s="1"/>
      <c r="CWE169" s="1"/>
      <c r="CWF169" s="1"/>
      <c r="CWG169" s="1"/>
      <c r="CWH169" s="1"/>
      <c r="CWI169" s="1"/>
      <c r="CWJ169" s="1"/>
      <c r="CWK169" s="1"/>
      <c r="CWL169" s="1"/>
      <c r="CWM169" s="1"/>
      <c r="CWN169" s="1"/>
      <c r="CWO169" s="1"/>
      <c r="CWP169" s="1"/>
      <c r="CWQ169" s="1"/>
      <c r="CWR169" s="1"/>
      <c r="CWS169" s="1"/>
      <c r="CWT169" s="1"/>
      <c r="CWU169" s="1"/>
      <c r="CWV169" s="1"/>
      <c r="CWW169" s="1"/>
      <c r="CWX169" s="1"/>
      <c r="CWY169" s="1"/>
      <c r="CWZ169" s="1"/>
      <c r="CXA169" s="1"/>
      <c r="CXB169" s="1"/>
      <c r="CXC169" s="1"/>
      <c r="CXD169" s="1"/>
      <c r="CXE169" s="1"/>
      <c r="CXF169" s="1"/>
      <c r="CXG169" s="1"/>
      <c r="CXH169" s="1"/>
      <c r="CXI169" s="1"/>
      <c r="CXJ169" s="1"/>
      <c r="CXK169" s="1"/>
      <c r="CXL169" s="1"/>
      <c r="CXM169" s="1"/>
      <c r="CXN169" s="1"/>
      <c r="CXO169" s="1"/>
      <c r="CXP169" s="1"/>
      <c r="CXQ169" s="1"/>
      <c r="CXR169" s="1"/>
      <c r="CXS169" s="1"/>
      <c r="CXT169" s="1"/>
      <c r="CXU169" s="1"/>
      <c r="CXV169" s="1"/>
      <c r="CXW169" s="1"/>
      <c r="CXX169" s="1"/>
      <c r="CXY169" s="1"/>
      <c r="CXZ169" s="1"/>
      <c r="CYA169" s="1"/>
      <c r="CYB169" s="1"/>
      <c r="CYC169" s="1"/>
      <c r="CYD169" s="1"/>
      <c r="CYE169" s="1"/>
      <c r="CYF169" s="1"/>
      <c r="CYG169" s="1"/>
      <c r="CYH169" s="1"/>
      <c r="CYI169" s="1"/>
      <c r="CYJ169" s="1"/>
      <c r="CYK169" s="1"/>
      <c r="CYL169" s="1"/>
      <c r="CYM169" s="1"/>
      <c r="CYN169" s="1"/>
      <c r="CYO169" s="1"/>
      <c r="CYP169" s="1"/>
      <c r="CYQ169" s="1"/>
      <c r="CYR169" s="1"/>
      <c r="CYS169" s="1"/>
      <c r="CYT169" s="1"/>
      <c r="CYU169" s="1"/>
      <c r="CYV169" s="1"/>
      <c r="CYW169" s="1"/>
      <c r="CYX169" s="1"/>
      <c r="CYY169" s="1"/>
      <c r="CYZ169" s="1"/>
      <c r="CZA169" s="1"/>
      <c r="CZB169" s="1"/>
      <c r="CZC169" s="1"/>
      <c r="CZD169" s="1"/>
      <c r="CZE169" s="1"/>
      <c r="CZF169" s="1"/>
      <c r="CZG169" s="1"/>
      <c r="CZH169" s="1"/>
      <c r="CZI169" s="1"/>
      <c r="CZJ169" s="1"/>
      <c r="CZK169" s="1"/>
      <c r="CZL169" s="1"/>
      <c r="CZM169" s="1"/>
      <c r="CZN169" s="1"/>
      <c r="CZO169" s="1"/>
      <c r="CZP169" s="1"/>
      <c r="CZQ169" s="1"/>
      <c r="CZR169" s="1"/>
      <c r="CZS169" s="1"/>
      <c r="CZT169" s="1"/>
      <c r="CZU169" s="1"/>
      <c r="CZV169" s="1"/>
      <c r="CZW169" s="1"/>
      <c r="CZX169" s="1"/>
      <c r="CZY169" s="1"/>
      <c r="CZZ169" s="1"/>
      <c r="DAA169" s="1"/>
      <c r="DAB169" s="1"/>
      <c r="DAC169" s="1"/>
      <c r="DAD169" s="1"/>
      <c r="DAE169" s="1"/>
      <c r="DAF169" s="1"/>
      <c r="DAG169" s="1"/>
      <c r="DAH169" s="1"/>
      <c r="DAI169" s="1"/>
      <c r="DAJ169" s="1"/>
      <c r="DAK169" s="1"/>
      <c r="DAL169" s="1"/>
      <c r="DAM169" s="1"/>
      <c r="DAN169" s="1"/>
      <c r="DAO169" s="1"/>
      <c r="DAP169" s="1"/>
      <c r="DAQ169" s="1"/>
      <c r="DAR169" s="1"/>
      <c r="DAS169" s="1"/>
      <c r="DAT169" s="1"/>
      <c r="DAU169" s="1"/>
      <c r="DAV169" s="1"/>
      <c r="DAW169" s="1"/>
      <c r="DAX169" s="1"/>
      <c r="DAY169" s="1"/>
      <c r="DAZ169" s="1"/>
      <c r="DBA169" s="1"/>
      <c r="DBB169" s="1"/>
      <c r="DBC169" s="1"/>
      <c r="DBD169" s="1"/>
      <c r="DBE169" s="1"/>
      <c r="DBF169" s="1"/>
      <c r="DBG169" s="1"/>
      <c r="DBH169" s="1"/>
      <c r="DBI169" s="1"/>
      <c r="DBJ169" s="1"/>
      <c r="DBK169" s="1"/>
      <c r="DBL169" s="1"/>
      <c r="DBM169" s="1"/>
      <c r="DBN169" s="1"/>
      <c r="DBO169" s="1"/>
      <c r="DBP169" s="1"/>
      <c r="DBQ169" s="1"/>
      <c r="DBR169" s="1"/>
      <c r="DBS169" s="1"/>
      <c r="DBT169" s="1"/>
      <c r="DBU169" s="1"/>
      <c r="DBV169" s="1"/>
      <c r="DBW169" s="1"/>
      <c r="DBX169" s="1"/>
      <c r="DBY169" s="1"/>
      <c r="DBZ169" s="1"/>
      <c r="DCA169" s="1"/>
      <c r="DCB169" s="1"/>
      <c r="DCC169" s="1"/>
      <c r="DCD169" s="1"/>
      <c r="DCE169" s="1"/>
      <c r="DCF169" s="1"/>
      <c r="DCG169" s="1"/>
      <c r="DCH169" s="1"/>
      <c r="DCI169" s="1"/>
      <c r="DCJ169" s="1"/>
      <c r="DCK169" s="1"/>
      <c r="DCL169" s="1"/>
      <c r="DCM169" s="1"/>
      <c r="DCN169" s="1"/>
      <c r="DCO169" s="1"/>
      <c r="DCP169" s="1"/>
      <c r="DCQ169" s="1"/>
      <c r="DCR169" s="1"/>
      <c r="DCS169" s="1"/>
      <c r="DCT169" s="1"/>
      <c r="DCU169" s="1"/>
      <c r="DCV169" s="1"/>
      <c r="DCW169" s="1"/>
      <c r="DCX169" s="1"/>
      <c r="DCY169" s="1"/>
      <c r="DCZ169" s="1"/>
      <c r="DDA169" s="1"/>
      <c r="DDB169" s="1"/>
      <c r="DDC169" s="1"/>
      <c r="DDD169" s="1"/>
      <c r="DDE169" s="1"/>
      <c r="DDF169" s="1"/>
      <c r="DDG169" s="1"/>
      <c r="DDH169" s="1"/>
      <c r="DDI169" s="1"/>
      <c r="DDJ169" s="1"/>
      <c r="DDK169" s="1"/>
      <c r="DDL169" s="1"/>
      <c r="DDM169" s="1"/>
      <c r="DDN169" s="1"/>
      <c r="DDO169" s="1"/>
      <c r="DDP169" s="1"/>
      <c r="DDQ169" s="1"/>
      <c r="DDR169" s="1"/>
      <c r="DDS169" s="1"/>
      <c r="DDT169" s="1"/>
      <c r="DDU169" s="1"/>
      <c r="DDV169" s="1"/>
      <c r="DDW169" s="1"/>
      <c r="DDX169" s="1"/>
      <c r="DDY169" s="1"/>
      <c r="DDZ169" s="1"/>
      <c r="DEA169" s="1"/>
      <c r="DEB169" s="1"/>
      <c r="DEC169" s="1"/>
      <c r="DED169" s="1"/>
      <c r="DEE169" s="1"/>
      <c r="DEF169" s="1"/>
      <c r="DEG169" s="1"/>
      <c r="DEH169" s="1"/>
      <c r="DEI169" s="1"/>
      <c r="DEJ169" s="1"/>
      <c r="DEK169" s="1"/>
      <c r="DEL169" s="1"/>
      <c r="DEM169" s="1"/>
      <c r="DEN169" s="1"/>
      <c r="DEO169" s="1"/>
      <c r="DEP169" s="1"/>
      <c r="DEQ169" s="1"/>
      <c r="DER169" s="1"/>
      <c r="DES169" s="1"/>
      <c r="DET169" s="1"/>
      <c r="DEU169" s="1"/>
      <c r="DEV169" s="1"/>
      <c r="DEW169" s="1"/>
      <c r="DEX169" s="1"/>
      <c r="DEY169" s="1"/>
      <c r="DEZ169" s="1"/>
      <c r="DFA169" s="1"/>
      <c r="DFB169" s="1"/>
      <c r="DFC169" s="1"/>
      <c r="DFD169" s="1"/>
      <c r="DFE169" s="1"/>
      <c r="DFF169" s="1"/>
      <c r="DFG169" s="1"/>
      <c r="DFH169" s="1"/>
      <c r="DFI169" s="1"/>
      <c r="DFJ169" s="1"/>
      <c r="DFK169" s="1"/>
      <c r="DFL169" s="1"/>
      <c r="DFM169" s="1"/>
      <c r="DFN169" s="1"/>
      <c r="DFO169" s="1"/>
      <c r="DFP169" s="1"/>
      <c r="DFQ169" s="1"/>
      <c r="DFR169" s="1"/>
      <c r="DFS169" s="1"/>
      <c r="DFT169" s="1"/>
      <c r="DFU169" s="1"/>
      <c r="DFV169" s="1"/>
      <c r="DFW169" s="1"/>
      <c r="DFX169" s="1"/>
      <c r="DFY169" s="1"/>
      <c r="DFZ169" s="1"/>
      <c r="DGA169" s="1"/>
      <c r="DGB169" s="1"/>
      <c r="DGC169" s="1"/>
      <c r="DGD169" s="1"/>
      <c r="DGE169" s="1"/>
      <c r="DGF169" s="1"/>
      <c r="DGG169" s="1"/>
      <c r="DGH169" s="1"/>
      <c r="DGI169" s="1"/>
      <c r="DGJ169" s="1"/>
      <c r="DGK169" s="1"/>
      <c r="DGL169" s="1"/>
      <c r="DGM169" s="1"/>
      <c r="DGN169" s="1"/>
      <c r="DGO169" s="1"/>
      <c r="DGP169" s="1"/>
      <c r="DGQ169" s="1"/>
      <c r="DGR169" s="1"/>
      <c r="DGS169" s="1"/>
      <c r="DGT169" s="1"/>
      <c r="DGU169" s="1"/>
      <c r="DGV169" s="1"/>
      <c r="DGW169" s="1"/>
      <c r="DGX169" s="1"/>
      <c r="DGY169" s="1"/>
      <c r="DGZ169" s="1"/>
      <c r="DHA169" s="1"/>
      <c r="DHB169" s="1"/>
      <c r="DHC169" s="1"/>
      <c r="DHD169" s="1"/>
      <c r="DHE169" s="1"/>
      <c r="DHF169" s="1"/>
      <c r="DHG169" s="1"/>
      <c r="DHH169" s="1"/>
      <c r="DHI169" s="1"/>
      <c r="DHJ169" s="1"/>
      <c r="DHK169" s="1"/>
      <c r="DHL169" s="1"/>
      <c r="DHM169" s="1"/>
      <c r="DHN169" s="1"/>
      <c r="DHO169" s="1"/>
      <c r="DHP169" s="1"/>
      <c r="DHQ169" s="1"/>
      <c r="DHR169" s="1"/>
      <c r="DHS169" s="1"/>
      <c r="DHT169" s="1"/>
      <c r="DHU169" s="1"/>
      <c r="DHV169" s="1"/>
      <c r="DHW169" s="1"/>
      <c r="DHX169" s="1"/>
      <c r="DHY169" s="1"/>
      <c r="DHZ169" s="1"/>
      <c r="DIA169" s="1"/>
      <c r="DIB169" s="1"/>
      <c r="DIC169" s="1"/>
      <c r="DID169" s="1"/>
      <c r="DIE169" s="1"/>
      <c r="DIF169" s="1"/>
      <c r="DIG169" s="1"/>
      <c r="DIH169" s="1"/>
      <c r="DII169" s="1"/>
      <c r="DIJ169" s="1"/>
      <c r="DIK169" s="1"/>
      <c r="DIL169" s="1"/>
      <c r="DIM169" s="1"/>
      <c r="DIN169" s="1"/>
      <c r="DIO169" s="1"/>
      <c r="DIP169" s="1"/>
      <c r="DIQ169" s="1"/>
      <c r="DIR169" s="1"/>
      <c r="DIS169" s="1"/>
      <c r="DIT169" s="1"/>
      <c r="DIU169" s="1"/>
      <c r="DIV169" s="1"/>
      <c r="DIW169" s="1"/>
      <c r="DIX169" s="1"/>
      <c r="DIY169" s="1"/>
      <c r="DIZ169" s="1"/>
      <c r="DJA169" s="1"/>
      <c r="DJB169" s="1"/>
      <c r="DJC169" s="1"/>
      <c r="DJD169" s="1"/>
      <c r="DJE169" s="1"/>
      <c r="DJF169" s="1"/>
      <c r="DJG169" s="1"/>
      <c r="DJH169" s="1"/>
      <c r="DJI169" s="1"/>
      <c r="DJJ169" s="1"/>
      <c r="DJK169" s="1"/>
      <c r="DJL169" s="1"/>
      <c r="DJM169" s="1"/>
      <c r="DJN169" s="1"/>
      <c r="DJO169" s="1"/>
      <c r="DJP169" s="1"/>
      <c r="DJQ169" s="1"/>
      <c r="DJR169" s="1"/>
      <c r="DJS169" s="1"/>
      <c r="DJT169" s="1"/>
      <c r="DJU169" s="1"/>
      <c r="DJV169" s="1"/>
      <c r="DJW169" s="1"/>
      <c r="DJX169" s="1"/>
      <c r="DJY169" s="1"/>
      <c r="DJZ169" s="1"/>
      <c r="DKA169" s="1"/>
      <c r="DKB169" s="1"/>
    </row>
    <row r="170" s="5" customFormat="true" ht="12.75" hidden="false" customHeight="true" outlineLevel="0" collapsed="false">
      <c r="A170" s="4" t="s">
        <v>1465</v>
      </c>
      <c r="B170" s="1" t="s">
        <v>1466</v>
      </c>
      <c r="C170" s="1"/>
      <c r="D170" s="1"/>
      <c r="E170" s="4" t="s">
        <v>65</v>
      </c>
      <c r="F170" s="4" t="s">
        <v>1465</v>
      </c>
      <c r="G170" s="1"/>
      <c r="H170" s="1"/>
      <c r="I170" s="4" t="s">
        <v>1460</v>
      </c>
      <c r="J170" s="4" t="s">
        <v>1461</v>
      </c>
      <c r="K170" s="1"/>
      <c r="L170" s="1"/>
      <c r="M170" s="4" t="s">
        <v>69</v>
      </c>
      <c r="N170" s="4" t="s">
        <v>1467</v>
      </c>
      <c r="O170" s="1"/>
      <c r="P170" s="1"/>
      <c r="Q170" s="1"/>
      <c r="R170" s="1"/>
      <c r="S170" s="1"/>
      <c r="T170" s="1"/>
      <c r="U170" s="1" t="s">
        <v>83</v>
      </c>
      <c r="V170" s="4" t="s">
        <v>100</v>
      </c>
      <c r="W170" s="4" t="s">
        <v>1468</v>
      </c>
      <c r="X170" s="1"/>
      <c r="Y170" s="4" t="s">
        <v>1258</v>
      </c>
      <c r="Z170" s="4" t="s">
        <v>668</v>
      </c>
      <c r="AA170" s="11" t="n">
        <v>300</v>
      </c>
      <c r="AB170" s="37" t="n">
        <v>2</v>
      </c>
      <c r="AC170" s="1"/>
      <c r="AD170" s="1"/>
      <c r="AE170" s="1"/>
      <c r="AF170" s="2" t="n">
        <v>900</v>
      </c>
      <c r="AG170" s="1"/>
      <c r="AH170" s="1"/>
      <c r="AI170" s="1"/>
      <c r="AJ170" s="1"/>
      <c r="AK170" s="1"/>
      <c r="AL170" s="1"/>
      <c r="AM170" s="1"/>
      <c r="AN170" s="12" t="s">
        <v>1403</v>
      </c>
      <c r="AO170" s="1"/>
      <c r="AP170" s="1"/>
      <c r="AQ170" s="1"/>
      <c r="AR170" s="1"/>
      <c r="AS170" s="1"/>
      <c r="AT170" s="1"/>
      <c r="AU170" s="1"/>
      <c r="AV170" s="1"/>
      <c r="AW170" s="1"/>
      <c r="AX170" s="1"/>
      <c r="AY170" s="15" t="s">
        <v>1469</v>
      </c>
      <c r="AZ170" s="14" t="s">
        <v>1470</v>
      </c>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1"/>
      <c r="PF170" s="1"/>
      <c r="PG170" s="1"/>
      <c r="PH170" s="1"/>
      <c r="PI170" s="1"/>
      <c r="PJ170" s="1"/>
      <c r="PK170" s="1"/>
      <c r="PL170" s="1"/>
      <c r="PM170" s="1"/>
      <c r="PN170" s="1"/>
      <c r="PO170" s="1"/>
      <c r="PP170" s="1"/>
      <c r="PQ170" s="1"/>
      <c r="PR170" s="1"/>
      <c r="PS170" s="1"/>
      <c r="PT170" s="1"/>
      <c r="PU170" s="1"/>
      <c r="PV170" s="1"/>
      <c r="PW170" s="1"/>
      <c r="PX170" s="1"/>
      <c r="PY170" s="1"/>
      <c r="PZ170" s="1"/>
      <c r="QA170" s="1"/>
      <c r="QB170" s="1"/>
      <c r="QC170" s="1"/>
      <c r="QD170" s="1"/>
      <c r="QE170" s="1"/>
      <c r="QF170" s="1"/>
      <c r="QG170" s="1"/>
      <c r="QH170" s="1"/>
      <c r="QI170" s="1"/>
      <c r="QJ170" s="1"/>
      <c r="QK170" s="1"/>
      <c r="QL170" s="1"/>
      <c r="QM170" s="1"/>
      <c r="QN170" s="1"/>
      <c r="QO170" s="1"/>
      <c r="QP170" s="1"/>
      <c r="QQ170" s="1"/>
      <c r="QR170" s="1"/>
      <c r="QS170" s="1"/>
      <c r="QT170" s="1"/>
      <c r="QU170" s="1"/>
      <c r="QV170" s="1"/>
      <c r="QW170" s="1"/>
      <c r="QX170" s="1"/>
      <c r="QY170" s="1"/>
      <c r="QZ170" s="1"/>
      <c r="RA170" s="1"/>
      <c r="RB170" s="1"/>
      <c r="RC170" s="1"/>
      <c r="RD170" s="1"/>
      <c r="RE170" s="1"/>
      <c r="RF170" s="1"/>
      <c r="RG170" s="1"/>
      <c r="RH170" s="1"/>
      <c r="RI170" s="1"/>
      <c r="RJ170" s="1"/>
      <c r="RK170" s="1"/>
      <c r="RL170" s="1"/>
      <c r="RM170" s="1"/>
      <c r="RN170" s="1"/>
      <c r="RO170" s="1"/>
      <c r="RP170" s="1"/>
      <c r="RQ170" s="1"/>
      <c r="RR170" s="1"/>
      <c r="RS170" s="1"/>
      <c r="RT170" s="1"/>
      <c r="RU170" s="1"/>
      <c r="RV170" s="1"/>
      <c r="RW170" s="1"/>
      <c r="RX170" s="1"/>
      <c r="RY170" s="1"/>
      <c r="RZ170" s="1"/>
      <c r="SA170" s="1"/>
      <c r="SB170" s="1"/>
      <c r="SC170" s="1"/>
      <c r="SD170" s="1"/>
      <c r="SE170" s="1"/>
      <c r="SF170" s="1"/>
      <c r="SG170" s="1"/>
      <c r="SH170" s="1"/>
      <c r="SI170" s="1"/>
      <c r="SJ170" s="1"/>
      <c r="SK170" s="1"/>
      <c r="SL170" s="1"/>
      <c r="SM170" s="1"/>
      <c r="SN170" s="1"/>
      <c r="SO170" s="1"/>
      <c r="SP170" s="1"/>
      <c r="SQ170" s="1"/>
      <c r="SR170" s="1"/>
      <c r="SS170" s="1"/>
      <c r="ST170" s="1"/>
      <c r="SU170" s="1"/>
      <c r="SV170" s="1"/>
      <c r="SW170" s="1"/>
      <c r="SX170" s="1"/>
      <c r="SY170" s="1"/>
      <c r="SZ170" s="1"/>
      <c r="TA170" s="1"/>
      <c r="TB170" s="1"/>
      <c r="TC170" s="1"/>
      <c r="TD170" s="1"/>
      <c r="TE170" s="1"/>
      <c r="TF170" s="1"/>
      <c r="TG170" s="1"/>
      <c r="TH170" s="1"/>
      <c r="TI170" s="1"/>
      <c r="TJ170" s="1"/>
      <c r="TK170" s="1"/>
      <c r="TL170" s="1"/>
      <c r="TM170" s="1"/>
      <c r="TN170" s="1"/>
      <c r="TO170" s="1"/>
      <c r="TP170" s="1"/>
      <c r="TQ170" s="1"/>
      <c r="TR170" s="1"/>
      <c r="TS170" s="1"/>
      <c r="TT170" s="1"/>
      <c r="TU170" s="1"/>
      <c r="TV170" s="1"/>
      <c r="TW170" s="1"/>
      <c r="TX170" s="1"/>
      <c r="TY170" s="1"/>
      <c r="TZ170" s="1"/>
      <c r="UA170" s="1"/>
      <c r="UB170" s="1"/>
      <c r="UC170" s="1"/>
      <c r="UD170" s="1"/>
      <c r="UE170" s="1"/>
      <c r="UF170" s="1"/>
      <c r="UG170" s="1"/>
      <c r="UH170" s="1"/>
      <c r="UI170" s="1"/>
      <c r="UJ170" s="1"/>
      <c r="UK170" s="1"/>
      <c r="UL170" s="1"/>
      <c r="UM170" s="1"/>
      <c r="UN170" s="1"/>
      <c r="UO170" s="1"/>
      <c r="UP170" s="1"/>
      <c r="UQ170" s="1"/>
      <c r="UR170" s="1"/>
      <c r="US170" s="1"/>
      <c r="UT170" s="1"/>
      <c r="UU170" s="1"/>
      <c r="UV170" s="1"/>
      <c r="UW170" s="1"/>
      <c r="UX170" s="1"/>
      <c r="UY170" s="1"/>
      <c r="UZ170" s="1"/>
      <c r="VA170" s="1"/>
      <c r="VB170" s="1"/>
      <c r="VC170" s="1"/>
      <c r="VD170" s="1"/>
      <c r="VE170" s="1"/>
      <c r="VF170" s="1"/>
      <c r="VG170" s="1"/>
      <c r="VH170" s="1"/>
      <c r="VI170" s="1"/>
      <c r="VJ170" s="1"/>
      <c r="VK170" s="1"/>
      <c r="VL170" s="1"/>
      <c r="VM170" s="1"/>
      <c r="VN170" s="1"/>
      <c r="VO170" s="1"/>
      <c r="VP170" s="1"/>
      <c r="VQ170" s="1"/>
      <c r="VR170" s="1"/>
      <c r="VS170" s="1"/>
      <c r="VT170" s="1"/>
      <c r="VU170" s="1"/>
      <c r="VV170" s="1"/>
      <c r="VW170" s="1"/>
      <c r="VX170" s="1"/>
      <c r="VY170" s="1"/>
      <c r="VZ170" s="1"/>
      <c r="WA170" s="1"/>
      <c r="WB170" s="1"/>
      <c r="WC170" s="1"/>
      <c r="WD170" s="1"/>
      <c r="WE170" s="1"/>
      <c r="WF170" s="1"/>
      <c r="WG170" s="1"/>
      <c r="WH170" s="1"/>
      <c r="WI170" s="1"/>
      <c r="WJ170" s="1"/>
      <c r="WK170" s="1"/>
      <c r="WL170" s="1"/>
      <c r="WM170" s="1"/>
      <c r="WN170" s="1"/>
      <c r="WO170" s="1"/>
      <c r="WP170" s="1"/>
      <c r="WQ170" s="1"/>
      <c r="WR170" s="1"/>
      <c r="WS170" s="1"/>
      <c r="WT170" s="1"/>
      <c r="WU170" s="1"/>
      <c r="WV170" s="1"/>
      <c r="WW170" s="1"/>
      <c r="WX170" s="1"/>
      <c r="WY170" s="1"/>
      <c r="WZ170" s="1"/>
      <c r="XA170" s="1"/>
      <c r="XB170" s="1"/>
      <c r="XC170" s="1"/>
      <c r="XD170" s="1"/>
      <c r="XE170" s="1"/>
      <c r="XF170" s="1"/>
      <c r="XG170" s="1"/>
      <c r="XH170" s="1"/>
      <c r="XI170" s="1"/>
      <c r="XJ170" s="1"/>
      <c r="XK170" s="1"/>
      <c r="XL170" s="1"/>
      <c r="XM170" s="1"/>
      <c r="XN170" s="1"/>
      <c r="XO170" s="1"/>
      <c r="XP170" s="1"/>
      <c r="XQ170" s="1"/>
      <c r="XR170" s="1"/>
      <c r="XS170" s="1"/>
      <c r="XT170" s="1"/>
      <c r="XU170" s="1"/>
      <c r="XV170" s="1"/>
      <c r="XW170" s="1"/>
      <c r="XX170" s="1"/>
      <c r="XY170" s="1"/>
      <c r="XZ170" s="1"/>
      <c r="YA170" s="1"/>
      <c r="YB170" s="1"/>
      <c r="YC170" s="1"/>
      <c r="YD170" s="1"/>
      <c r="YE170" s="1"/>
      <c r="YF170" s="1"/>
      <c r="YG170" s="1"/>
      <c r="YH170" s="1"/>
      <c r="YI170" s="1"/>
      <c r="YJ170" s="1"/>
      <c r="YK170" s="1"/>
      <c r="YL170" s="1"/>
      <c r="YM170" s="1"/>
      <c r="YN170" s="1"/>
      <c r="YO170" s="1"/>
      <c r="YP170" s="1"/>
      <c r="YQ170" s="1"/>
      <c r="YR170" s="1"/>
      <c r="YS170" s="1"/>
      <c r="YT170" s="1"/>
      <c r="YU170" s="1"/>
      <c r="YV170" s="1"/>
      <c r="YW170" s="1"/>
      <c r="YX170" s="1"/>
      <c r="YY170" s="1"/>
      <c r="YZ170" s="1"/>
      <c r="ZA170" s="1"/>
      <c r="ZB170" s="1"/>
      <c r="ZC170" s="1"/>
      <c r="ZD170" s="1"/>
      <c r="ZE170" s="1"/>
      <c r="ZF170" s="1"/>
      <c r="ZG170" s="1"/>
      <c r="ZH170" s="1"/>
      <c r="ZI170" s="1"/>
      <c r="ZJ170" s="1"/>
      <c r="ZK170" s="1"/>
      <c r="ZL170" s="1"/>
      <c r="ZM170" s="1"/>
      <c r="ZN170" s="1"/>
      <c r="ZO170" s="1"/>
      <c r="ZP170" s="1"/>
      <c r="ZQ170" s="1"/>
      <c r="ZR170" s="1"/>
      <c r="ZS170" s="1"/>
      <c r="ZT170" s="1"/>
      <c r="ZU170" s="1"/>
      <c r="ZV170" s="1"/>
      <c r="ZW170" s="1"/>
      <c r="ZX170" s="1"/>
      <c r="ZY170" s="1"/>
      <c r="ZZ170" s="1"/>
      <c r="AAA170" s="1"/>
      <c r="AAB170" s="1"/>
      <c r="AAC170" s="1"/>
      <c r="AAD170" s="1"/>
      <c r="AAE170" s="1"/>
      <c r="AAF170" s="1"/>
      <c r="AAG170" s="1"/>
      <c r="AAH170" s="1"/>
      <c r="AAI170" s="1"/>
      <c r="AAJ170" s="1"/>
      <c r="AAK170" s="1"/>
      <c r="AAL170" s="1"/>
      <c r="AAM170" s="1"/>
      <c r="AAN170" s="1"/>
      <c r="AAO170" s="1"/>
      <c r="AAP170" s="1"/>
      <c r="AAQ170" s="1"/>
      <c r="AAR170" s="1"/>
      <c r="AAS170" s="1"/>
      <c r="AAT170" s="1"/>
      <c r="AAU170" s="1"/>
      <c r="AAV170" s="1"/>
      <c r="AAW170" s="1"/>
      <c r="AAX170" s="1"/>
      <c r="AAY170" s="1"/>
      <c r="AAZ170" s="1"/>
      <c r="ABA170" s="1"/>
      <c r="ABB170" s="1"/>
      <c r="ABC170" s="1"/>
      <c r="ABD170" s="1"/>
      <c r="ABE170" s="1"/>
      <c r="ABF170" s="1"/>
      <c r="ABG170" s="1"/>
      <c r="ABH170" s="1"/>
      <c r="ABI170" s="1"/>
      <c r="ABJ170" s="1"/>
      <c r="ABK170" s="1"/>
      <c r="ABL170" s="1"/>
      <c r="ABM170" s="1"/>
      <c r="ABN170" s="1"/>
      <c r="ABO170" s="1"/>
      <c r="ABP170" s="1"/>
      <c r="ABQ170" s="1"/>
      <c r="ABR170" s="1"/>
      <c r="ABS170" s="1"/>
      <c r="ABT170" s="1"/>
      <c r="ABU170" s="1"/>
      <c r="ABV170" s="1"/>
      <c r="ABW170" s="1"/>
      <c r="ABX170" s="1"/>
      <c r="ABY170" s="1"/>
      <c r="ABZ170" s="1"/>
      <c r="ACA170" s="1"/>
      <c r="ACB170" s="1"/>
      <c r="ACC170" s="1"/>
      <c r="ACD170" s="1"/>
      <c r="ACE170" s="1"/>
      <c r="ACF170" s="1"/>
      <c r="ACG170" s="1"/>
      <c r="ACH170" s="1"/>
      <c r="ACI170" s="1"/>
      <c r="ACJ170" s="1"/>
      <c r="ACK170" s="1"/>
      <c r="ACL170" s="1"/>
      <c r="ACM170" s="1"/>
      <c r="ACN170" s="1"/>
      <c r="ACO170" s="1"/>
      <c r="ACP170" s="1"/>
      <c r="ACQ170" s="1"/>
      <c r="ACR170" s="1"/>
      <c r="ACS170" s="1"/>
      <c r="ACT170" s="1"/>
      <c r="ACU170" s="1"/>
      <c r="ACV170" s="1"/>
      <c r="ACW170" s="1"/>
      <c r="ACX170" s="1"/>
      <c r="ACY170" s="1"/>
      <c r="ACZ170" s="1"/>
      <c r="ADA170" s="1"/>
      <c r="ADB170" s="1"/>
      <c r="ADC170" s="1"/>
      <c r="ADD170" s="1"/>
      <c r="ADE170" s="1"/>
      <c r="ADF170" s="1"/>
      <c r="ADG170" s="1"/>
      <c r="ADH170" s="1"/>
      <c r="ADI170" s="1"/>
      <c r="ADJ170" s="1"/>
      <c r="ADK170" s="1"/>
      <c r="ADL170" s="1"/>
      <c r="ADM170" s="1"/>
      <c r="ADN170" s="1"/>
      <c r="ADO170" s="1"/>
      <c r="ADP170" s="1"/>
      <c r="ADQ170" s="1"/>
      <c r="ADR170" s="1"/>
      <c r="ADS170" s="1"/>
      <c r="ADT170" s="1"/>
      <c r="ADU170" s="1"/>
      <c r="ADV170" s="1"/>
      <c r="ADW170" s="1"/>
      <c r="ADX170" s="1"/>
      <c r="ADY170" s="1"/>
      <c r="ADZ170" s="1"/>
      <c r="AEA170" s="1"/>
      <c r="AEB170" s="1"/>
      <c r="AEC170" s="1"/>
      <c r="AED170" s="1"/>
      <c r="AEE170" s="1"/>
      <c r="AEF170" s="1"/>
      <c r="AEG170" s="1"/>
      <c r="AEH170" s="1"/>
      <c r="AEI170" s="1"/>
      <c r="AEJ170" s="1"/>
      <c r="AEK170" s="1"/>
      <c r="AEL170" s="1"/>
      <c r="AEM170" s="1"/>
      <c r="AEN170" s="1"/>
      <c r="AEO170" s="1"/>
      <c r="AEP170" s="1"/>
      <c r="AEQ170" s="1"/>
      <c r="AER170" s="1"/>
      <c r="AES170" s="1"/>
      <c r="AET170" s="1"/>
      <c r="AEU170" s="1"/>
      <c r="AEV170" s="1"/>
      <c r="AEW170" s="1"/>
      <c r="AEX170" s="1"/>
      <c r="AEY170" s="1"/>
      <c r="AEZ170" s="1"/>
      <c r="AFA170" s="1"/>
      <c r="AFB170" s="1"/>
      <c r="AFC170" s="1"/>
      <c r="AFD170" s="1"/>
      <c r="AFE170" s="1"/>
      <c r="AFF170" s="1"/>
      <c r="AFG170" s="1"/>
      <c r="AFH170" s="1"/>
      <c r="AFI170" s="1"/>
      <c r="AFJ170" s="1"/>
      <c r="AFK170" s="1"/>
      <c r="AFL170" s="1"/>
      <c r="AFM170" s="1"/>
      <c r="AFN170" s="1"/>
      <c r="AFO170" s="1"/>
      <c r="AFP170" s="1"/>
      <c r="AFQ170" s="1"/>
      <c r="AFR170" s="1"/>
      <c r="AFS170" s="1"/>
      <c r="AFT170" s="1"/>
      <c r="AFU170" s="1"/>
      <c r="AFV170" s="1"/>
      <c r="AFW170" s="1"/>
      <c r="AFX170" s="1"/>
      <c r="AFY170" s="1"/>
      <c r="AFZ170" s="1"/>
      <c r="AGA170" s="1"/>
      <c r="AGB170" s="1"/>
      <c r="AGC170" s="1"/>
      <c r="AGD170" s="1"/>
      <c r="AGE170" s="1"/>
      <c r="AGF170" s="1"/>
      <c r="AGG170" s="1"/>
      <c r="AGH170" s="1"/>
      <c r="AGI170" s="1"/>
      <c r="AGJ170" s="1"/>
      <c r="AGK170" s="1"/>
      <c r="AGL170" s="1"/>
      <c r="AGM170" s="1"/>
      <c r="AGN170" s="1"/>
      <c r="AGO170" s="1"/>
      <c r="AGP170" s="1"/>
      <c r="AGQ170" s="1"/>
      <c r="AGR170" s="1"/>
      <c r="AGS170" s="1"/>
      <c r="AGT170" s="1"/>
      <c r="AGU170" s="1"/>
      <c r="AGV170" s="1"/>
      <c r="AGW170" s="1"/>
      <c r="AGX170" s="1"/>
      <c r="AGY170" s="1"/>
      <c r="AGZ170" s="1"/>
      <c r="AHA170" s="1"/>
      <c r="AHB170" s="1"/>
      <c r="AHC170" s="1"/>
      <c r="AHD170" s="1"/>
      <c r="AHE170" s="1"/>
      <c r="AHF170" s="1"/>
      <c r="AHG170" s="1"/>
      <c r="AHH170" s="1"/>
      <c r="AHI170" s="1"/>
      <c r="AHJ170" s="1"/>
      <c r="AHK170" s="1"/>
      <c r="AHL170" s="1"/>
      <c r="AHM170" s="1"/>
      <c r="AHN170" s="1"/>
      <c r="AHO170" s="1"/>
      <c r="AHP170" s="1"/>
      <c r="AHQ170" s="1"/>
      <c r="AHR170" s="1"/>
      <c r="AHS170" s="1"/>
      <c r="AHT170" s="1"/>
      <c r="AHU170" s="1"/>
      <c r="AHV170" s="1"/>
      <c r="AHW170" s="1"/>
      <c r="AHX170" s="1"/>
      <c r="AHY170" s="1"/>
      <c r="AHZ170" s="1"/>
      <c r="AIA170" s="1"/>
      <c r="AIB170" s="1"/>
      <c r="AIC170" s="1"/>
      <c r="AID170" s="1"/>
      <c r="AIE170" s="1"/>
      <c r="AIF170" s="1"/>
      <c r="AIG170" s="1"/>
      <c r="AIH170" s="1"/>
      <c r="AII170" s="1"/>
      <c r="AIJ170" s="1"/>
      <c r="AIK170" s="1"/>
      <c r="AIL170" s="1"/>
      <c r="AIM170" s="1"/>
      <c r="AIN170" s="1"/>
      <c r="AIO170" s="1"/>
      <c r="AIP170" s="1"/>
      <c r="AIQ170" s="1"/>
      <c r="AIR170" s="1"/>
      <c r="AIS170" s="1"/>
      <c r="AIT170" s="1"/>
      <c r="AIU170" s="1"/>
      <c r="AIV170" s="1"/>
      <c r="AIW170" s="1"/>
      <c r="AIX170" s="1"/>
      <c r="AIY170" s="1"/>
      <c r="AIZ170" s="1"/>
      <c r="AJA170" s="1"/>
      <c r="AJB170" s="1"/>
      <c r="AJC170" s="1"/>
      <c r="AJD170" s="1"/>
      <c r="AJE170" s="1"/>
      <c r="AJF170" s="1"/>
      <c r="AJG170" s="1"/>
      <c r="AJH170" s="1"/>
      <c r="AJI170" s="1"/>
      <c r="AJJ170" s="1"/>
      <c r="AJK170" s="1"/>
      <c r="AJL170" s="1"/>
      <c r="AJM170" s="1"/>
      <c r="AJN170" s="1"/>
      <c r="AJO170" s="1"/>
      <c r="AJP170" s="1"/>
      <c r="AJQ170" s="1"/>
      <c r="AJR170" s="1"/>
      <c r="AJS170" s="1"/>
      <c r="AJT170" s="1"/>
      <c r="AJU170" s="1"/>
      <c r="AJV170" s="1"/>
      <c r="AJW170" s="1"/>
      <c r="AJX170" s="1"/>
      <c r="AJY170" s="1"/>
      <c r="AJZ170" s="1"/>
      <c r="AKA170" s="1"/>
      <c r="AKB170" s="1"/>
      <c r="AKC170" s="1"/>
      <c r="AKD170" s="1"/>
      <c r="AKE170" s="1"/>
      <c r="AKF170" s="1"/>
      <c r="AKG170" s="1"/>
      <c r="AKH170" s="1"/>
      <c r="AKI170" s="1"/>
      <c r="AKJ170" s="1"/>
      <c r="AKK170" s="1"/>
      <c r="AKL170" s="1"/>
      <c r="AKM170" s="1"/>
      <c r="AKN170" s="1"/>
      <c r="AKO170" s="1"/>
      <c r="AKP170" s="1"/>
      <c r="AKQ170" s="1"/>
      <c r="AKR170" s="1"/>
      <c r="AKS170" s="1"/>
      <c r="AKT170" s="1"/>
      <c r="AKU170" s="1"/>
      <c r="AKV170" s="1"/>
      <c r="AKW170" s="1"/>
      <c r="AKX170" s="1"/>
      <c r="AKY170" s="1"/>
      <c r="AKZ170" s="1"/>
      <c r="ALA170" s="1"/>
      <c r="ALB170" s="1"/>
      <c r="ALC170" s="1"/>
      <c r="ALD170" s="1"/>
      <c r="ALE170" s="1"/>
      <c r="ALF170" s="1"/>
      <c r="ALG170" s="1"/>
      <c r="ALH170" s="1"/>
      <c r="ALI170" s="1"/>
      <c r="ALJ170" s="1"/>
      <c r="ALK170" s="1"/>
      <c r="ALL170" s="1"/>
      <c r="ALM170" s="1"/>
      <c r="ALN170" s="1"/>
      <c r="ALO170" s="1"/>
      <c r="ALP170" s="1"/>
      <c r="ALQ170" s="1"/>
      <c r="ALR170" s="1"/>
      <c r="ALS170" s="1"/>
      <c r="ALT170" s="1"/>
      <c r="ALU170" s="1"/>
      <c r="ALV170" s="1"/>
      <c r="ALW170" s="1"/>
      <c r="ALX170" s="1"/>
      <c r="ALY170" s="1"/>
      <c r="ALZ170" s="1"/>
      <c r="AMA170" s="1"/>
      <c r="AMB170" s="1"/>
      <c r="AMC170" s="1"/>
      <c r="AMD170" s="1"/>
      <c r="AME170" s="1"/>
      <c r="AMF170" s="1"/>
      <c r="AMG170" s="1"/>
      <c r="AMH170" s="1"/>
      <c r="AMI170" s="1"/>
      <c r="AMJ170" s="1"/>
      <c r="AMK170" s="1"/>
      <c r="AML170" s="1"/>
      <c r="AMM170" s="1"/>
      <c r="AMN170" s="1"/>
      <c r="AMO170" s="1"/>
      <c r="AMP170" s="1"/>
      <c r="AMQ170" s="1"/>
      <c r="AMR170" s="1"/>
      <c r="AMS170" s="1"/>
      <c r="AMT170" s="1"/>
      <c r="AMU170" s="1"/>
      <c r="AMV170" s="1"/>
      <c r="AMW170" s="1"/>
      <c r="AMX170" s="1"/>
      <c r="AMY170" s="1"/>
      <c r="AMZ170" s="1"/>
      <c r="ANA170" s="1"/>
      <c r="ANB170" s="1"/>
      <c r="ANC170" s="1"/>
      <c r="AND170" s="1"/>
      <c r="ANE170" s="1"/>
      <c r="ANF170" s="1"/>
      <c r="ANG170" s="1"/>
      <c r="ANH170" s="1"/>
      <c r="ANI170" s="1"/>
      <c r="ANJ170" s="1"/>
      <c r="ANK170" s="1"/>
      <c r="ANL170" s="1"/>
      <c r="ANM170" s="1"/>
      <c r="ANN170" s="1"/>
      <c r="ANO170" s="1"/>
      <c r="ANP170" s="1"/>
      <c r="ANQ170" s="1"/>
      <c r="ANR170" s="1"/>
      <c r="ANS170" s="1"/>
      <c r="ANT170" s="1"/>
      <c r="ANU170" s="1"/>
      <c r="ANV170" s="1"/>
      <c r="ANW170" s="1"/>
      <c r="ANX170" s="1"/>
      <c r="ANY170" s="1"/>
      <c r="ANZ170" s="1"/>
      <c r="AOA170" s="1"/>
      <c r="AOB170" s="1"/>
      <c r="AOC170" s="1"/>
      <c r="AOD170" s="1"/>
      <c r="AOE170" s="1"/>
      <c r="AOF170" s="1"/>
      <c r="AOG170" s="1"/>
      <c r="AOH170" s="1"/>
      <c r="AOI170" s="1"/>
      <c r="AOJ170" s="1"/>
      <c r="AOK170" s="1"/>
      <c r="AOL170" s="1"/>
      <c r="AOM170" s="1"/>
      <c r="AON170" s="1"/>
      <c r="AOO170" s="1"/>
      <c r="AOP170" s="1"/>
      <c r="AOQ170" s="1"/>
      <c r="AOR170" s="1"/>
      <c r="AOS170" s="1"/>
      <c r="AOT170" s="1"/>
      <c r="AOU170" s="1"/>
      <c r="AOV170" s="1"/>
      <c r="AOW170" s="1"/>
      <c r="AOX170" s="1"/>
      <c r="AOY170" s="1"/>
      <c r="AOZ170" s="1"/>
      <c r="APA170" s="1"/>
      <c r="APB170" s="1"/>
      <c r="APC170" s="1"/>
      <c r="APD170" s="1"/>
      <c r="APE170" s="1"/>
      <c r="APF170" s="1"/>
      <c r="APG170" s="1"/>
      <c r="APH170" s="1"/>
      <c r="API170" s="1"/>
      <c r="APJ170" s="1"/>
      <c r="APK170" s="1"/>
      <c r="APL170" s="1"/>
      <c r="APM170" s="1"/>
      <c r="APN170" s="1"/>
      <c r="APO170" s="1"/>
      <c r="APP170" s="1"/>
      <c r="APQ170" s="1"/>
      <c r="APR170" s="1"/>
      <c r="APS170" s="1"/>
      <c r="APT170" s="1"/>
      <c r="APU170" s="1"/>
      <c r="APV170" s="1"/>
      <c r="APW170" s="1"/>
      <c r="APX170" s="1"/>
      <c r="APY170" s="1"/>
      <c r="APZ170" s="1"/>
      <c r="AQA170" s="1"/>
      <c r="AQB170" s="1"/>
      <c r="AQC170" s="1"/>
      <c r="AQD170" s="1"/>
      <c r="AQE170" s="1"/>
      <c r="AQF170" s="1"/>
      <c r="AQG170" s="1"/>
      <c r="AQH170" s="1"/>
      <c r="AQI170" s="1"/>
      <c r="AQJ170" s="1"/>
      <c r="AQK170" s="1"/>
      <c r="AQL170" s="1"/>
      <c r="AQM170" s="1"/>
      <c r="AQN170" s="1"/>
      <c r="AQO170" s="1"/>
      <c r="AQP170" s="1"/>
      <c r="AQQ170" s="1"/>
      <c r="AQR170" s="1"/>
      <c r="AQS170" s="1"/>
      <c r="AQT170" s="1"/>
      <c r="AQU170" s="1"/>
      <c r="AQV170" s="1"/>
      <c r="AQW170" s="1"/>
      <c r="AQX170" s="1"/>
      <c r="AQY170" s="1"/>
      <c r="AQZ170" s="1"/>
      <c r="ARA170" s="1"/>
      <c r="ARB170" s="1"/>
      <c r="ARC170" s="1"/>
      <c r="ARD170" s="1"/>
      <c r="ARE170" s="1"/>
      <c r="ARF170" s="1"/>
      <c r="ARG170" s="1"/>
      <c r="ARH170" s="1"/>
      <c r="ARI170" s="1"/>
      <c r="ARJ170" s="1"/>
      <c r="ARK170" s="1"/>
      <c r="ARL170" s="1"/>
      <c r="ARM170" s="1"/>
      <c r="ARN170" s="1"/>
      <c r="ARO170" s="1"/>
      <c r="ARP170" s="1"/>
      <c r="ARQ170" s="1"/>
      <c r="ARR170" s="1"/>
      <c r="ARS170" s="1"/>
      <c r="ART170" s="1"/>
      <c r="ARU170" s="1"/>
      <c r="ARV170" s="1"/>
      <c r="ARW170" s="1"/>
      <c r="ARX170" s="1"/>
      <c r="ARY170" s="1"/>
      <c r="ARZ170" s="1"/>
      <c r="ASA170" s="1"/>
      <c r="ASB170" s="1"/>
      <c r="ASC170" s="1"/>
      <c r="ASD170" s="1"/>
      <c r="ASE170" s="1"/>
      <c r="ASF170" s="1"/>
      <c r="ASG170" s="1"/>
      <c r="ASH170" s="1"/>
      <c r="ASI170" s="1"/>
      <c r="ASJ170" s="1"/>
      <c r="ASK170" s="1"/>
      <c r="ASL170" s="1"/>
      <c r="ASM170" s="1"/>
      <c r="ASN170" s="1"/>
      <c r="ASO170" s="1"/>
      <c r="ASP170" s="1"/>
      <c r="ASQ170" s="1"/>
      <c r="ASR170" s="1"/>
      <c r="ASS170" s="1"/>
      <c r="AST170" s="1"/>
      <c r="ASU170" s="1"/>
      <c r="ASV170" s="1"/>
      <c r="ASW170" s="1"/>
      <c r="ASX170" s="1"/>
      <c r="ASY170" s="1"/>
      <c r="ASZ170" s="1"/>
      <c r="ATA170" s="1"/>
      <c r="ATB170" s="1"/>
      <c r="ATC170" s="1"/>
      <c r="ATD170" s="1"/>
      <c r="ATE170" s="1"/>
      <c r="ATF170" s="1"/>
      <c r="ATG170" s="1"/>
      <c r="ATH170" s="1"/>
      <c r="ATI170" s="1"/>
      <c r="ATJ170" s="1"/>
      <c r="ATK170" s="1"/>
      <c r="ATL170" s="1"/>
      <c r="ATM170" s="1"/>
      <c r="ATN170" s="1"/>
      <c r="ATO170" s="1"/>
      <c r="ATP170" s="1"/>
      <c r="ATQ170" s="1"/>
      <c r="ATR170" s="1"/>
      <c r="ATS170" s="1"/>
      <c r="ATT170" s="1"/>
      <c r="ATU170" s="1"/>
      <c r="ATV170" s="1"/>
      <c r="ATW170" s="1"/>
      <c r="ATX170" s="1"/>
      <c r="ATY170" s="1"/>
      <c r="ATZ170" s="1"/>
      <c r="AUA170" s="1"/>
      <c r="AUB170" s="1"/>
      <c r="AUC170" s="1"/>
      <c r="AUD170" s="1"/>
      <c r="AUE170" s="1"/>
      <c r="AUF170" s="1"/>
      <c r="AUG170" s="1"/>
      <c r="AUH170" s="1"/>
      <c r="AUI170" s="1"/>
      <c r="AUJ170" s="1"/>
      <c r="AUK170" s="1"/>
      <c r="AUL170" s="1"/>
      <c r="AUM170" s="1"/>
      <c r="AUN170" s="1"/>
      <c r="AUO170" s="1"/>
      <c r="AUP170" s="1"/>
      <c r="AUQ170" s="1"/>
      <c r="AUR170" s="1"/>
      <c r="AUS170" s="1"/>
      <c r="AUT170" s="1"/>
      <c r="AUU170" s="1"/>
      <c r="AUV170" s="1"/>
      <c r="AUW170" s="1"/>
      <c r="AUX170" s="1"/>
      <c r="AUY170" s="1"/>
      <c r="AUZ170" s="1"/>
      <c r="AVA170" s="1"/>
      <c r="AVB170" s="1"/>
      <c r="AVC170" s="1"/>
      <c r="AVD170" s="1"/>
      <c r="AVE170" s="1"/>
      <c r="AVF170" s="1"/>
      <c r="AVG170" s="1"/>
      <c r="AVH170" s="1"/>
      <c r="AVI170" s="1"/>
      <c r="AVJ170" s="1"/>
      <c r="AVK170" s="1"/>
      <c r="AVL170" s="1"/>
      <c r="AVM170" s="1"/>
      <c r="AVN170" s="1"/>
      <c r="AVO170" s="1"/>
      <c r="AVP170" s="1"/>
      <c r="AVQ170" s="1"/>
      <c r="AVR170" s="1"/>
      <c r="AVS170" s="1"/>
      <c r="AVT170" s="1"/>
      <c r="AVU170" s="1"/>
      <c r="AVV170" s="1"/>
      <c r="AVW170" s="1"/>
      <c r="AVX170" s="1"/>
      <c r="AVY170" s="1"/>
      <c r="AVZ170" s="1"/>
      <c r="AWA170" s="1"/>
      <c r="AWB170" s="1"/>
      <c r="AWC170" s="1"/>
      <c r="AWD170" s="1"/>
      <c r="AWE170" s="1"/>
      <c r="AWF170" s="1"/>
      <c r="AWG170" s="1"/>
      <c r="AWH170" s="1"/>
      <c r="AWI170" s="1"/>
      <c r="AWJ170" s="1"/>
      <c r="AWK170" s="1"/>
      <c r="AWL170" s="1"/>
      <c r="AWM170" s="1"/>
      <c r="AWN170" s="1"/>
      <c r="AWO170" s="1"/>
      <c r="AWP170" s="1"/>
      <c r="AWQ170" s="1"/>
      <c r="AWR170" s="1"/>
      <c r="AWS170" s="1"/>
      <c r="AWT170" s="1"/>
      <c r="AWU170" s="1"/>
      <c r="AWV170" s="1"/>
      <c r="AWW170" s="1"/>
      <c r="AWX170" s="1"/>
      <c r="AWY170" s="1"/>
      <c r="AWZ170" s="1"/>
      <c r="AXA170" s="1"/>
      <c r="AXB170" s="1"/>
      <c r="AXC170" s="1"/>
      <c r="AXD170" s="1"/>
      <c r="AXE170" s="1"/>
      <c r="AXF170" s="1"/>
      <c r="AXG170" s="1"/>
      <c r="AXH170" s="1"/>
      <c r="AXI170" s="1"/>
      <c r="AXJ170" s="1"/>
      <c r="AXK170" s="1"/>
      <c r="AXL170" s="1"/>
      <c r="AXM170" s="1"/>
      <c r="AXN170" s="1"/>
      <c r="AXO170" s="1"/>
      <c r="AXP170" s="1"/>
      <c r="AXQ170" s="1"/>
      <c r="AXR170" s="1"/>
      <c r="AXS170" s="1"/>
      <c r="AXT170" s="1"/>
      <c r="AXU170" s="1"/>
      <c r="AXV170" s="1"/>
      <c r="AXW170" s="1"/>
      <c r="AXX170" s="1"/>
      <c r="AXY170" s="1"/>
      <c r="AXZ170" s="1"/>
      <c r="AYA170" s="1"/>
      <c r="AYB170" s="1"/>
      <c r="AYC170" s="1"/>
      <c r="AYD170" s="1"/>
      <c r="AYE170" s="1"/>
      <c r="AYF170" s="1"/>
      <c r="AYG170" s="1"/>
      <c r="AYH170" s="1"/>
      <c r="AYI170" s="1"/>
      <c r="AYJ170" s="1"/>
      <c r="AYK170" s="1"/>
      <c r="AYL170" s="1"/>
      <c r="AYM170" s="1"/>
      <c r="AYN170" s="1"/>
      <c r="AYO170" s="1"/>
      <c r="AYP170" s="1"/>
      <c r="AYQ170" s="1"/>
      <c r="AYR170" s="1"/>
      <c r="AYS170" s="1"/>
      <c r="AYT170" s="1"/>
      <c r="AYU170" s="1"/>
      <c r="AYV170" s="1"/>
      <c r="AYW170" s="1"/>
      <c r="AYX170" s="1"/>
      <c r="AYY170" s="1"/>
      <c r="AYZ170" s="1"/>
      <c r="AZA170" s="1"/>
      <c r="AZB170" s="1"/>
      <c r="AZC170" s="1"/>
      <c r="AZD170" s="1"/>
      <c r="AZE170" s="1"/>
      <c r="AZF170" s="1"/>
      <c r="AZG170" s="1"/>
      <c r="AZH170" s="1"/>
      <c r="AZI170" s="1"/>
      <c r="AZJ170" s="1"/>
      <c r="AZK170" s="1"/>
      <c r="AZL170" s="1"/>
      <c r="AZM170" s="1"/>
      <c r="AZN170" s="1"/>
      <c r="AZO170" s="1"/>
      <c r="AZP170" s="1"/>
      <c r="AZQ170" s="1"/>
      <c r="AZR170" s="1"/>
      <c r="AZS170" s="1"/>
      <c r="AZT170" s="1"/>
      <c r="AZU170" s="1"/>
      <c r="AZV170" s="1"/>
      <c r="AZW170" s="1"/>
      <c r="AZX170" s="1"/>
      <c r="AZY170" s="1"/>
      <c r="AZZ170" s="1"/>
      <c r="BAA170" s="1"/>
      <c r="BAB170" s="1"/>
      <c r="BAC170" s="1"/>
      <c r="BAD170" s="1"/>
      <c r="BAE170" s="1"/>
      <c r="BAF170" s="1"/>
      <c r="BAG170" s="1"/>
      <c r="BAH170" s="1"/>
      <c r="BAI170" s="1"/>
      <c r="BAJ170" s="1"/>
      <c r="BAK170" s="1"/>
      <c r="BAL170" s="1"/>
      <c r="BAM170" s="1"/>
      <c r="BAN170" s="1"/>
      <c r="BAO170" s="1"/>
      <c r="BAP170" s="1"/>
      <c r="BAQ170" s="1"/>
      <c r="BAR170" s="1"/>
      <c r="BAS170" s="1"/>
      <c r="BAT170" s="1"/>
      <c r="BAU170" s="1"/>
      <c r="BAV170" s="1"/>
      <c r="BAW170" s="1"/>
      <c r="BAX170" s="1"/>
      <c r="BAY170" s="1"/>
      <c r="BAZ170" s="1"/>
      <c r="BBA170" s="1"/>
      <c r="BBB170" s="1"/>
      <c r="BBC170" s="1"/>
      <c r="BBD170" s="1"/>
      <c r="BBE170" s="1"/>
      <c r="BBF170" s="1"/>
      <c r="BBG170" s="1"/>
      <c r="BBH170" s="1"/>
      <c r="BBI170" s="1"/>
      <c r="BBJ170" s="1"/>
      <c r="BBK170" s="1"/>
      <c r="BBL170" s="1"/>
      <c r="BBM170" s="1"/>
      <c r="BBN170" s="1"/>
      <c r="BBO170" s="1"/>
      <c r="BBP170" s="1"/>
      <c r="BBQ170" s="1"/>
      <c r="BBR170" s="1"/>
      <c r="BBS170" s="1"/>
      <c r="BBT170" s="1"/>
      <c r="BBU170" s="1"/>
      <c r="BBV170" s="1"/>
      <c r="BBW170" s="1"/>
      <c r="BBX170" s="1"/>
      <c r="BBY170" s="1"/>
      <c r="BBZ170" s="1"/>
      <c r="BCA170" s="1"/>
      <c r="BCB170" s="1"/>
      <c r="BCC170" s="1"/>
      <c r="BCD170" s="1"/>
      <c r="BCE170" s="1"/>
      <c r="BCF170" s="1"/>
      <c r="BCG170" s="1"/>
      <c r="BCH170" s="1"/>
      <c r="BCI170" s="1"/>
      <c r="BCJ170" s="1"/>
      <c r="BCK170" s="1"/>
      <c r="BCL170" s="1"/>
      <c r="BCM170" s="1"/>
      <c r="BCN170" s="1"/>
      <c r="BCO170" s="1"/>
      <c r="BCP170" s="1"/>
      <c r="BCQ170" s="1"/>
      <c r="BCR170" s="1"/>
      <c r="BCS170" s="1"/>
      <c r="BCT170" s="1"/>
      <c r="BCU170" s="1"/>
      <c r="BCV170" s="1"/>
      <c r="BCW170" s="1"/>
      <c r="BCX170" s="1"/>
      <c r="BCY170" s="1"/>
      <c r="BCZ170" s="1"/>
      <c r="BDA170" s="1"/>
      <c r="BDB170" s="1"/>
      <c r="BDC170" s="1"/>
      <c r="BDD170" s="1"/>
      <c r="BDE170" s="1"/>
      <c r="BDF170" s="1"/>
      <c r="BDG170" s="1"/>
      <c r="BDH170" s="1"/>
      <c r="BDI170" s="1"/>
      <c r="BDJ170" s="1"/>
      <c r="BDK170" s="1"/>
      <c r="BDL170" s="1"/>
      <c r="BDM170" s="1"/>
      <c r="BDN170" s="1"/>
      <c r="BDO170" s="1"/>
      <c r="BDP170" s="1"/>
      <c r="BDQ170" s="1"/>
      <c r="BDR170" s="1"/>
      <c r="BDS170" s="1"/>
      <c r="BDT170" s="1"/>
      <c r="BDU170" s="1"/>
      <c r="BDV170" s="1"/>
      <c r="BDW170" s="1"/>
      <c r="BDX170" s="1"/>
      <c r="BDY170" s="1"/>
      <c r="BDZ170" s="1"/>
      <c r="BEA170" s="1"/>
      <c r="BEB170" s="1"/>
      <c r="BEC170" s="1"/>
      <c r="BED170" s="1"/>
      <c r="BEE170" s="1"/>
      <c r="BEF170" s="1"/>
      <c r="BEG170" s="1"/>
      <c r="BEH170" s="1"/>
      <c r="BEI170" s="1"/>
      <c r="BEJ170" s="1"/>
      <c r="BEK170" s="1"/>
      <c r="BEL170" s="1"/>
      <c r="BEM170" s="1"/>
      <c r="BEN170" s="1"/>
      <c r="BEO170" s="1"/>
      <c r="BEP170" s="1"/>
      <c r="BEQ170" s="1"/>
      <c r="BER170" s="1"/>
      <c r="BES170" s="1"/>
      <c r="BET170" s="1"/>
      <c r="BEU170" s="1"/>
      <c r="BEV170" s="1"/>
      <c r="BEW170" s="1"/>
      <c r="BEX170" s="1"/>
      <c r="BEY170" s="1"/>
      <c r="BEZ170" s="1"/>
      <c r="BFA170" s="1"/>
      <c r="BFB170" s="1"/>
      <c r="BFC170" s="1"/>
      <c r="BFD170" s="1"/>
      <c r="BFE170" s="1"/>
      <c r="BFF170" s="1"/>
      <c r="BFG170" s="1"/>
      <c r="BFH170" s="1"/>
      <c r="BFI170" s="1"/>
      <c r="BFJ170" s="1"/>
      <c r="BFK170" s="1"/>
      <c r="BFL170" s="1"/>
      <c r="BFM170" s="1"/>
      <c r="BFN170" s="1"/>
      <c r="BFO170" s="1"/>
      <c r="BFP170" s="1"/>
      <c r="BFQ170" s="1"/>
      <c r="BFR170" s="1"/>
      <c r="BFS170" s="1"/>
      <c r="BFT170" s="1"/>
      <c r="BFU170" s="1"/>
      <c r="BFV170" s="1"/>
      <c r="BFW170" s="1"/>
      <c r="BFX170" s="1"/>
      <c r="BFY170" s="1"/>
      <c r="BFZ170" s="1"/>
      <c r="BGA170" s="1"/>
      <c r="BGB170" s="1"/>
      <c r="BGC170" s="1"/>
      <c r="BGD170" s="1"/>
      <c r="BGE170" s="1"/>
      <c r="BGF170" s="1"/>
      <c r="BGG170" s="1"/>
      <c r="BGH170" s="1"/>
      <c r="BGI170" s="1"/>
      <c r="BGJ170" s="1"/>
      <c r="BGK170" s="1"/>
      <c r="BGL170" s="1"/>
      <c r="BGM170" s="1"/>
      <c r="BGN170" s="1"/>
      <c r="BGO170" s="1"/>
      <c r="BGP170" s="1"/>
      <c r="BGQ170" s="1"/>
      <c r="BGR170" s="1"/>
      <c r="BGS170" s="1"/>
      <c r="BGT170" s="1"/>
      <c r="BGU170" s="1"/>
      <c r="BGV170" s="1"/>
      <c r="BGW170" s="1"/>
      <c r="BGX170" s="1"/>
      <c r="BGY170" s="1"/>
      <c r="BGZ170" s="1"/>
      <c r="BHA170" s="1"/>
      <c r="BHB170" s="1"/>
      <c r="BHC170" s="1"/>
      <c r="BHD170" s="1"/>
      <c r="BHE170" s="1"/>
      <c r="BHF170" s="1"/>
      <c r="BHG170" s="1"/>
      <c r="BHH170" s="1"/>
      <c r="BHI170" s="1"/>
      <c r="BHJ170" s="1"/>
      <c r="BHK170" s="1"/>
      <c r="BHL170" s="1"/>
      <c r="BHM170" s="1"/>
      <c r="BHN170" s="1"/>
      <c r="BHO170" s="1"/>
      <c r="BHP170" s="1"/>
      <c r="BHQ170" s="1"/>
      <c r="BHR170" s="1"/>
      <c r="BHS170" s="1"/>
      <c r="BHT170" s="1"/>
      <c r="BHU170" s="1"/>
      <c r="BHV170" s="1"/>
      <c r="BHW170" s="1"/>
      <c r="BHX170" s="1"/>
      <c r="BHY170" s="1"/>
      <c r="BHZ170" s="1"/>
      <c r="BIA170" s="1"/>
      <c r="BIB170" s="1"/>
      <c r="BIC170" s="1"/>
      <c r="BID170" s="1"/>
      <c r="BIE170" s="1"/>
      <c r="BIF170" s="1"/>
      <c r="BIG170" s="1"/>
      <c r="BIH170" s="1"/>
      <c r="BII170" s="1"/>
      <c r="BIJ170" s="1"/>
      <c r="BIK170" s="1"/>
      <c r="BIL170" s="1"/>
      <c r="BIM170" s="1"/>
      <c r="BIN170" s="1"/>
      <c r="BIO170" s="1"/>
      <c r="BIP170" s="1"/>
      <c r="BIQ170" s="1"/>
      <c r="BIR170" s="1"/>
      <c r="BIS170" s="1"/>
      <c r="BIT170" s="1"/>
      <c r="BIU170" s="1"/>
      <c r="BIV170" s="1"/>
      <c r="BIW170" s="1"/>
      <c r="BIX170" s="1"/>
      <c r="BIY170" s="1"/>
      <c r="BIZ170" s="1"/>
      <c r="BJA170" s="1"/>
      <c r="BJB170" s="1"/>
      <c r="BJC170" s="1"/>
      <c r="BJD170" s="1"/>
      <c r="BJE170" s="1"/>
      <c r="BJF170" s="1"/>
      <c r="BJG170" s="1"/>
      <c r="BJH170" s="1"/>
      <c r="BJI170" s="1"/>
      <c r="BJJ170" s="1"/>
      <c r="BJK170" s="1"/>
      <c r="BJL170" s="1"/>
      <c r="BJM170" s="1"/>
      <c r="BJN170" s="1"/>
      <c r="BJO170" s="1"/>
      <c r="BJP170" s="1"/>
      <c r="BJQ170" s="1"/>
      <c r="BJR170" s="1"/>
      <c r="BJS170" s="1"/>
      <c r="BJT170" s="1"/>
      <c r="BJU170" s="1"/>
      <c r="BJV170" s="1"/>
      <c r="BJW170" s="1"/>
      <c r="BJX170" s="1"/>
      <c r="BJY170" s="1"/>
      <c r="BJZ170" s="1"/>
      <c r="BKA170" s="1"/>
      <c r="BKB170" s="1"/>
      <c r="BKC170" s="1"/>
      <c r="BKD170" s="1"/>
      <c r="BKE170" s="1"/>
      <c r="BKF170" s="1"/>
      <c r="BKG170" s="1"/>
      <c r="BKH170" s="1"/>
      <c r="BKI170" s="1"/>
      <c r="BKJ170" s="1"/>
      <c r="BKK170" s="1"/>
      <c r="BKL170" s="1"/>
      <c r="BKM170" s="1"/>
      <c r="BKN170" s="1"/>
      <c r="BKO170" s="1"/>
      <c r="BKP170" s="1"/>
      <c r="BKQ170" s="1"/>
      <c r="BKR170" s="1"/>
      <c r="BKS170" s="1"/>
      <c r="BKT170" s="1"/>
      <c r="BKU170" s="1"/>
      <c r="BKV170" s="1"/>
      <c r="BKW170" s="1"/>
      <c r="BKX170" s="1"/>
      <c r="BKY170" s="1"/>
      <c r="BKZ170" s="1"/>
      <c r="BLA170" s="1"/>
      <c r="BLB170" s="1"/>
      <c r="BLC170" s="1"/>
      <c r="BLD170" s="1"/>
      <c r="BLE170" s="1"/>
      <c r="BLF170" s="1"/>
      <c r="BLG170" s="1"/>
      <c r="BLH170" s="1"/>
      <c r="BLI170" s="1"/>
      <c r="BLJ170" s="1"/>
      <c r="BLK170" s="1"/>
      <c r="BLL170" s="1"/>
      <c r="BLM170" s="1"/>
      <c r="BLN170" s="1"/>
      <c r="BLO170" s="1"/>
      <c r="BLP170" s="1"/>
      <c r="BLQ170" s="1"/>
      <c r="BLR170" s="1"/>
      <c r="BLS170" s="1"/>
      <c r="BLT170" s="1"/>
      <c r="BLU170" s="1"/>
      <c r="BLV170" s="1"/>
      <c r="BLW170" s="1"/>
      <c r="BLX170" s="1"/>
      <c r="BLY170" s="1"/>
      <c r="BLZ170" s="1"/>
      <c r="BMA170" s="1"/>
      <c r="BMB170" s="1"/>
      <c r="BMC170" s="1"/>
      <c r="BMD170" s="1"/>
      <c r="BME170" s="1"/>
      <c r="BMF170" s="1"/>
      <c r="BMG170" s="1"/>
      <c r="BMH170" s="1"/>
      <c r="BMI170" s="1"/>
      <c r="BMJ170" s="1"/>
      <c r="BMK170" s="1"/>
      <c r="BML170" s="1"/>
      <c r="BMM170" s="1"/>
      <c r="BMN170" s="1"/>
      <c r="BMO170" s="1"/>
      <c r="BMP170" s="1"/>
      <c r="BMQ170" s="1"/>
      <c r="BMR170" s="1"/>
      <c r="BMS170" s="1"/>
      <c r="BMT170" s="1"/>
      <c r="BMU170" s="1"/>
      <c r="BMV170" s="1"/>
      <c r="BMW170" s="1"/>
      <c r="BMX170" s="1"/>
      <c r="BMY170" s="1"/>
      <c r="BMZ170" s="1"/>
      <c r="BNA170" s="1"/>
      <c r="BNB170" s="1"/>
      <c r="BNC170" s="1"/>
      <c r="BND170" s="1"/>
      <c r="BNE170" s="1"/>
      <c r="BNF170" s="1"/>
      <c r="BNG170" s="1"/>
      <c r="BNH170" s="1"/>
      <c r="BNI170" s="1"/>
      <c r="BNJ170" s="1"/>
      <c r="BNK170" s="1"/>
      <c r="BNL170" s="1"/>
      <c r="BNM170" s="1"/>
      <c r="BNN170" s="1"/>
      <c r="BNO170" s="1"/>
      <c r="BNP170" s="1"/>
      <c r="BNQ170" s="1"/>
      <c r="BNR170" s="1"/>
      <c r="BNS170" s="1"/>
      <c r="BNT170" s="1"/>
      <c r="BNU170" s="1"/>
      <c r="BNV170" s="1"/>
      <c r="BNW170" s="1"/>
      <c r="BNX170" s="1"/>
      <c r="BNY170" s="1"/>
      <c r="BNZ170" s="1"/>
      <c r="BOA170" s="1"/>
      <c r="BOB170" s="1"/>
      <c r="BOC170" s="1"/>
      <c r="BOD170" s="1"/>
      <c r="BOE170" s="1"/>
      <c r="BOF170" s="1"/>
      <c r="BOG170" s="1"/>
      <c r="BOH170" s="1"/>
      <c r="BOI170" s="1"/>
      <c r="BOJ170" s="1"/>
      <c r="BOK170" s="1"/>
      <c r="BOL170" s="1"/>
      <c r="BOM170" s="1"/>
      <c r="BON170" s="1"/>
      <c r="BOO170" s="1"/>
      <c r="BOP170" s="1"/>
      <c r="BOQ170" s="1"/>
      <c r="BOR170" s="1"/>
      <c r="BOS170" s="1"/>
      <c r="BOT170" s="1"/>
      <c r="BOU170" s="1"/>
      <c r="BOV170" s="1"/>
      <c r="BOW170" s="1"/>
      <c r="BOX170" s="1"/>
      <c r="BOY170" s="1"/>
      <c r="BOZ170" s="1"/>
      <c r="BPA170" s="1"/>
      <c r="BPB170" s="1"/>
      <c r="BPC170" s="1"/>
      <c r="BPD170" s="1"/>
      <c r="BPE170" s="1"/>
      <c r="BPF170" s="1"/>
      <c r="BPG170" s="1"/>
      <c r="BPH170" s="1"/>
      <c r="BPI170" s="1"/>
      <c r="BPJ170" s="1"/>
      <c r="BPK170" s="1"/>
      <c r="BPL170" s="1"/>
      <c r="BPM170" s="1"/>
      <c r="BPN170" s="1"/>
      <c r="BPO170" s="1"/>
      <c r="BPP170" s="1"/>
      <c r="BPQ170" s="1"/>
      <c r="BPR170" s="1"/>
      <c r="BPS170" s="1"/>
      <c r="BPT170" s="1"/>
      <c r="BPU170" s="1"/>
      <c r="BPV170" s="1"/>
      <c r="BPW170" s="1"/>
      <c r="BPX170" s="1"/>
      <c r="BPY170" s="1"/>
      <c r="BPZ170" s="1"/>
      <c r="BQA170" s="1"/>
      <c r="BQB170" s="1"/>
      <c r="BQC170" s="1"/>
      <c r="BQD170" s="1"/>
      <c r="BQE170" s="1"/>
      <c r="BQF170" s="1"/>
      <c r="BQG170" s="1"/>
      <c r="BQH170" s="1"/>
      <c r="BQI170" s="1"/>
      <c r="BQJ170" s="1"/>
      <c r="BQK170" s="1"/>
      <c r="BQL170" s="1"/>
      <c r="BQM170" s="1"/>
      <c r="BQN170" s="1"/>
      <c r="BQO170" s="1"/>
      <c r="BQP170" s="1"/>
      <c r="BQQ170" s="1"/>
      <c r="BQR170" s="1"/>
      <c r="BQS170" s="1"/>
      <c r="BQT170" s="1"/>
      <c r="BQU170" s="1"/>
      <c r="BQV170" s="1"/>
      <c r="BQW170" s="1"/>
      <c r="BQX170" s="1"/>
      <c r="BQY170" s="1"/>
      <c r="BQZ170" s="1"/>
      <c r="BRA170" s="1"/>
      <c r="BRB170" s="1"/>
      <c r="BRC170" s="1"/>
      <c r="BRD170" s="1"/>
      <c r="BRE170" s="1"/>
      <c r="BRF170" s="1"/>
      <c r="BRG170" s="1"/>
      <c r="BRH170" s="1"/>
      <c r="BRI170" s="1"/>
      <c r="BRJ170" s="1"/>
      <c r="BRK170" s="1"/>
      <c r="BRL170" s="1"/>
      <c r="BRM170" s="1"/>
      <c r="BRN170" s="1"/>
      <c r="BRO170" s="1"/>
      <c r="BRP170" s="1"/>
      <c r="BRQ170" s="1"/>
      <c r="BRR170" s="1"/>
      <c r="BRS170" s="1"/>
      <c r="BRT170" s="1"/>
      <c r="BRU170" s="1"/>
      <c r="BRV170" s="1"/>
      <c r="BRW170" s="1"/>
      <c r="BRX170" s="1"/>
      <c r="BRY170" s="1"/>
      <c r="BRZ170" s="1"/>
      <c r="BSA170" s="1"/>
      <c r="BSB170" s="1"/>
      <c r="BSC170" s="1"/>
      <c r="BSD170" s="1"/>
      <c r="BSE170" s="1"/>
      <c r="BSF170" s="1"/>
      <c r="BSG170" s="1"/>
      <c r="BSH170" s="1"/>
      <c r="BSI170" s="1"/>
      <c r="BSJ170" s="1"/>
      <c r="BSK170" s="1"/>
      <c r="BSL170" s="1"/>
      <c r="BSM170" s="1"/>
      <c r="BSN170" s="1"/>
      <c r="BSO170" s="1"/>
      <c r="BSP170" s="1"/>
      <c r="BSQ170" s="1"/>
      <c r="BSR170" s="1"/>
      <c r="BSS170" s="1"/>
      <c r="BST170" s="1"/>
      <c r="BSU170" s="1"/>
      <c r="BSV170" s="1"/>
      <c r="BSW170" s="1"/>
      <c r="BSX170" s="1"/>
      <c r="BSY170" s="1"/>
      <c r="BSZ170" s="1"/>
      <c r="BTA170" s="1"/>
      <c r="BTB170" s="1"/>
      <c r="BTC170" s="1"/>
      <c r="BTD170" s="1"/>
      <c r="BTE170" s="1"/>
      <c r="BTF170" s="1"/>
      <c r="BTG170" s="1"/>
      <c r="BTH170" s="1"/>
      <c r="BTI170" s="1"/>
      <c r="BTJ170" s="1"/>
      <c r="BTK170" s="1"/>
      <c r="BTL170" s="1"/>
      <c r="BTM170" s="1"/>
      <c r="BTN170" s="1"/>
      <c r="BTO170" s="1"/>
      <c r="BTP170" s="1"/>
      <c r="BTQ170" s="1"/>
      <c r="BTR170" s="1"/>
      <c r="BTS170" s="1"/>
      <c r="BTT170" s="1"/>
      <c r="BTU170" s="1"/>
      <c r="BTV170" s="1"/>
      <c r="BTW170" s="1"/>
      <c r="BTX170" s="1"/>
      <c r="BTY170" s="1"/>
      <c r="BTZ170" s="1"/>
      <c r="BUA170" s="1"/>
      <c r="BUB170" s="1"/>
      <c r="BUC170" s="1"/>
      <c r="BUD170" s="1"/>
      <c r="BUE170" s="1"/>
      <c r="BUF170" s="1"/>
      <c r="BUG170" s="1"/>
      <c r="BUH170" s="1"/>
      <c r="BUI170" s="1"/>
      <c r="BUJ170" s="1"/>
      <c r="BUK170" s="1"/>
      <c r="BUL170" s="1"/>
      <c r="BUM170" s="1"/>
      <c r="BUN170" s="1"/>
      <c r="BUO170" s="1"/>
      <c r="BUP170" s="1"/>
      <c r="BUQ170" s="1"/>
      <c r="BUR170" s="1"/>
      <c r="BUS170" s="1"/>
      <c r="BUT170" s="1"/>
      <c r="BUU170" s="1"/>
      <c r="BUV170" s="1"/>
      <c r="BUW170" s="1"/>
      <c r="BUX170" s="1"/>
      <c r="BUY170" s="1"/>
      <c r="BUZ170" s="1"/>
      <c r="BVA170" s="1"/>
      <c r="BVB170" s="1"/>
      <c r="BVC170" s="1"/>
      <c r="BVD170" s="1"/>
      <c r="BVE170" s="1"/>
      <c r="BVF170" s="1"/>
      <c r="BVG170" s="1"/>
      <c r="BVH170" s="1"/>
      <c r="BVI170" s="1"/>
      <c r="BVJ170" s="1"/>
      <c r="BVK170" s="1"/>
      <c r="BVL170" s="1"/>
      <c r="BVM170" s="1"/>
      <c r="BVN170" s="1"/>
      <c r="BVO170" s="1"/>
      <c r="BVP170" s="1"/>
      <c r="BVQ170" s="1"/>
      <c r="BVR170" s="1"/>
      <c r="BVS170" s="1"/>
      <c r="BVT170" s="1"/>
      <c r="BVU170" s="1"/>
      <c r="BVV170" s="1"/>
      <c r="BVW170" s="1"/>
      <c r="BVX170" s="1"/>
      <c r="BVY170" s="1"/>
      <c r="BVZ170" s="1"/>
      <c r="BWA170" s="1"/>
      <c r="BWB170" s="1"/>
      <c r="BWC170" s="1"/>
      <c r="BWD170" s="1"/>
      <c r="BWE170" s="1"/>
      <c r="BWF170" s="1"/>
      <c r="BWG170" s="1"/>
      <c r="BWH170" s="1"/>
      <c r="BWI170" s="1"/>
      <c r="BWJ170" s="1"/>
      <c r="BWK170" s="1"/>
      <c r="BWL170" s="1"/>
      <c r="BWM170" s="1"/>
      <c r="BWN170" s="1"/>
      <c r="BWO170" s="1"/>
      <c r="BWP170" s="1"/>
      <c r="BWQ170" s="1"/>
      <c r="BWR170" s="1"/>
      <c r="BWS170" s="1"/>
      <c r="BWT170" s="1"/>
      <c r="BWU170" s="1"/>
      <c r="BWV170" s="1"/>
      <c r="BWW170" s="1"/>
      <c r="BWX170" s="1"/>
      <c r="BWY170" s="1"/>
      <c r="BWZ170" s="1"/>
      <c r="BXA170" s="1"/>
      <c r="BXB170" s="1"/>
      <c r="BXC170" s="1"/>
      <c r="BXD170" s="1"/>
      <c r="BXE170" s="1"/>
      <c r="BXF170" s="1"/>
      <c r="BXG170" s="1"/>
      <c r="BXH170" s="1"/>
      <c r="BXI170" s="1"/>
      <c r="BXJ170" s="1"/>
      <c r="BXK170" s="1"/>
      <c r="BXL170" s="1"/>
      <c r="BXM170" s="1"/>
      <c r="BXN170" s="1"/>
      <c r="BXO170" s="1"/>
      <c r="BXP170" s="1"/>
      <c r="BXQ170" s="1"/>
      <c r="BXR170" s="1"/>
      <c r="BXS170" s="1"/>
      <c r="BXT170" s="1"/>
      <c r="BXU170" s="1"/>
      <c r="BXV170" s="1"/>
      <c r="BXW170" s="1"/>
      <c r="BXX170" s="1"/>
      <c r="BXY170" s="1"/>
      <c r="BXZ170" s="1"/>
      <c r="BYA170" s="1"/>
      <c r="BYB170" s="1"/>
      <c r="BYC170" s="1"/>
      <c r="BYD170" s="1"/>
      <c r="BYE170" s="1"/>
      <c r="BYF170" s="1"/>
      <c r="BYG170" s="1"/>
      <c r="BYH170" s="1"/>
      <c r="BYI170" s="1"/>
      <c r="BYJ170" s="1"/>
      <c r="BYK170" s="1"/>
      <c r="BYL170" s="1"/>
      <c r="BYM170" s="1"/>
      <c r="BYN170" s="1"/>
      <c r="BYO170" s="1"/>
      <c r="BYP170" s="1"/>
      <c r="BYQ170" s="1"/>
      <c r="BYR170" s="1"/>
      <c r="BYS170" s="1"/>
      <c r="BYT170" s="1"/>
      <c r="BYU170" s="1"/>
      <c r="BYV170" s="1"/>
      <c r="BYW170" s="1"/>
      <c r="BYX170" s="1"/>
      <c r="BYY170" s="1"/>
      <c r="BYZ170" s="1"/>
      <c r="BZA170" s="1"/>
      <c r="BZB170" s="1"/>
      <c r="BZC170" s="1"/>
      <c r="BZD170" s="1"/>
      <c r="BZE170" s="1"/>
      <c r="BZF170" s="1"/>
      <c r="BZG170" s="1"/>
      <c r="BZH170" s="1"/>
      <c r="BZI170" s="1"/>
      <c r="BZJ170" s="1"/>
      <c r="BZK170" s="1"/>
      <c r="BZL170" s="1"/>
      <c r="BZM170" s="1"/>
      <c r="BZN170" s="1"/>
      <c r="BZO170" s="1"/>
      <c r="BZP170" s="1"/>
      <c r="BZQ170" s="1"/>
      <c r="BZR170" s="1"/>
      <c r="BZS170" s="1"/>
      <c r="BZT170" s="1"/>
      <c r="BZU170" s="1"/>
      <c r="BZV170" s="1"/>
      <c r="BZW170" s="1"/>
      <c r="BZX170" s="1"/>
      <c r="BZY170" s="1"/>
      <c r="BZZ170" s="1"/>
      <c r="CAA170" s="1"/>
      <c r="CAB170" s="1"/>
      <c r="CAC170" s="1"/>
      <c r="CAD170" s="1"/>
      <c r="CAE170" s="1"/>
      <c r="CAF170" s="1"/>
      <c r="CAG170" s="1"/>
      <c r="CAH170" s="1"/>
      <c r="CAI170" s="1"/>
      <c r="CAJ170" s="1"/>
      <c r="CAK170" s="1"/>
      <c r="CAL170" s="1"/>
      <c r="CAM170" s="1"/>
      <c r="CAN170" s="1"/>
      <c r="CAO170" s="1"/>
      <c r="CAP170" s="1"/>
      <c r="CAQ170" s="1"/>
      <c r="CAR170" s="1"/>
      <c r="CAS170" s="1"/>
      <c r="CAT170" s="1"/>
      <c r="CAU170" s="1"/>
      <c r="CAV170" s="1"/>
      <c r="CAW170" s="1"/>
      <c r="CAX170" s="1"/>
      <c r="CAY170" s="1"/>
      <c r="CAZ170" s="1"/>
      <c r="CBA170" s="1"/>
      <c r="CBB170" s="1"/>
      <c r="CBC170" s="1"/>
      <c r="CBD170" s="1"/>
      <c r="CBE170" s="1"/>
      <c r="CBF170" s="1"/>
      <c r="CBG170" s="1"/>
      <c r="CBH170" s="1"/>
      <c r="CBI170" s="1"/>
      <c r="CBJ170" s="1"/>
      <c r="CBK170" s="1"/>
      <c r="CBL170" s="1"/>
      <c r="CBM170" s="1"/>
      <c r="CBN170" s="1"/>
      <c r="CBO170" s="1"/>
      <c r="CBP170" s="1"/>
      <c r="CBQ170" s="1"/>
      <c r="CBR170" s="1"/>
      <c r="CBS170" s="1"/>
      <c r="CBT170" s="1"/>
      <c r="CBU170" s="1"/>
      <c r="CBV170" s="1"/>
      <c r="CBW170" s="1"/>
      <c r="CBX170" s="1"/>
      <c r="CBY170" s="1"/>
      <c r="CBZ170" s="1"/>
      <c r="CCA170" s="1"/>
      <c r="CCB170" s="1"/>
      <c r="CCC170" s="1"/>
      <c r="CCD170" s="1"/>
      <c r="CCE170" s="1"/>
      <c r="CCF170" s="1"/>
      <c r="CCG170" s="1"/>
      <c r="CCH170" s="1"/>
      <c r="CCI170" s="1"/>
      <c r="CCJ170" s="1"/>
      <c r="CCK170" s="1"/>
      <c r="CCL170" s="1"/>
      <c r="CCM170" s="1"/>
      <c r="CCN170" s="1"/>
      <c r="CCO170" s="1"/>
      <c r="CCP170" s="1"/>
      <c r="CCQ170" s="1"/>
      <c r="CCR170" s="1"/>
      <c r="CCS170" s="1"/>
      <c r="CCT170" s="1"/>
      <c r="CCU170" s="1"/>
      <c r="CCV170" s="1"/>
      <c r="CCW170" s="1"/>
      <c r="CCX170" s="1"/>
      <c r="CCY170" s="1"/>
      <c r="CCZ170" s="1"/>
      <c r="CDA170" s="1"/>
      <c r="CDB170" s="1"/>
      <c r="CDC170" s="1"/>
      <c r="CDD170" s="1"/>
      <c r="CDE170" s="1"/>
      <c r="CDF170" s="1"/>
      <c r="CDG170" s="1"/>
      <c r="CDH170" s="1"/>
      <c r="CDI170" s="1"/>
      <c r="CDJ170" s="1"/>
      <c r="CDK170" s="1"/>
      <c r="CDL170" s="1"/>
      <c r="CDM170" s="1"/>
      <c r="CDN170" s="1"/>
      <c r="CDO170" s="1"/>
      <c r="CDP170" s="1"/>
      <c r="CDQ170" s="1"/>
      <c r="CDR170" s="1"/>
      <c r="CDS170" s="1"/>
      <c r="CDT170" s="1"/>
      <c r="CDU170" s="1"/>
      <c r="CDV170" s="1"/>
      <c r="CDW170" s="1"/>
      <c r="CDX170" s="1"/>
      <c r="CDY170" s="1"/>
      <c r="CDZ170" s="1"/>
      <c r="CEA170" s="1"/>
      <c r="CEB170" s="1"/>
      <c r="CEC170" s="1"/>
      <c r="CED170" s="1"/>
      <c r="CEE170" s="1"/>
      <c r="CEF170" s="1"/>
      <c r="CEG170" s="1"/>
      <c r="CEH170" s="1"/>
      <c r="CEI170" s="1"/>
      <c r="CEJ170" s="1"/>
      <c r="CEK170" s="1"/>
      <c r="CEL170" s="1"/>
      <c r="CEM170" s="1"/>
      <c r="CEN170" s="1"/>
      <c r="CEO170" s="1"/>
      <c r="CEP170" s="1"/>
      <c r="CEQ170" s="1"/>
      <c r="CER170" s="1"/>
      <c r="CES170" s="1"/>
      <c r="CET170" s="1"/>
      <c r="CEU170" s="1"/>
      <c r="CEV170" s="1"/>
      <c r="CEW170" s="1"/>
      <c r="CEX170" s="1"/>
      <c r="CEY170" s="1"/>
      <c r="CEZ170" s="1"/>
      <c r="CFA170" s="1"/>
      <c r="CFB170" s="1"/>
      <c r="CFC170" s="1"/>
      <c r="CFD170" s="1"/>
      <c r="CFE170" s="1"/>
      <c r="CFF170" s="1"/>
      <c r="CFG170" s="1"/>
      <c r="CFH170" s="1"/>
      <c r="CFI170" s="1"/>
      <c r="CFJ170" s="1"/>
      <c r="CFK170" s="1"/>
      <c r="CFL170" s="1"/>
      <c r="CFM170" s="1"/>
      <c r="CFN170" s="1"/>
      <c r="CFO170" s="1"/>
      <c r="CFP170" s="1"/>
      <c r="CFQ170" s="1"/>
      <c r="CFR170" s="1"/>
      <c r="CFS170" s="1"/>
      <c r="CFT170" s="1"/>
      <c r="CFU170" s="1"/>
      <c r="CFV170" s="1"/>
      <c r="CFW170" s="1"/>
      <c r="CFX170" s="1"/>
      <c r="CFY170" s="1"/>
      <c r="CFZ170" s="1"/>
      <c r="CGA170" s="1"/>
      <c r="CGB170" s="1"/>
      <c r="CGC170" s="1"/>
      <c r="CGD170" s="1"/>
      <c r="CGE170" s="1"/>
      <c r="CGF170" s="1"/>
      <c r="CGG170" s="1"/>
      <c r="CGH170" s="1"/>
      <c r="CGI170" s="1"/>
      <c r="CGJ170" s="1"/>
      <c r="CGK170" s="1"/>
      <c r="CGL170" s="1"/>
      <c r="CGM170" s="1"/>
      <c r="CGN170" s="1"/>
      <c r="CGO170" s="1"/>
      <c r="CGP170" s="1"/>
      <c r="CGQ170" s="1"/>
      <c r="CGR170" s="1"/>
      <c r="CGS170" s="1"/>
      <c r="CGT170" s="1"/>
      <c r="CGU170" s="1"/>
      <c r="CGV170" s="1"/>
      <c r="CGW170" s="1"/>
      <c r="CGX170" s="1"/>
      <c r="CGY170" s="1"/>
      <c r="CGZ170" s="1"/>
      <c r="CHA170" s="1"/>
      <c r="CHB170" s="1"/>
      <c r="CHC170" s="1"/>
      <c r="CHD170" s="1"/>
      <c r="CHE170" s="1"/>
      <c r="CHF170" s="1"/>
      <c r="CHG170" s="1"/>
      <c r="CHH170" s="1"/>
      <c r="CHI170" s="1"/>
      <c r="CHJ170" s="1"/>
      <c r="CHK170" s="1"/>
      <c r="CHL170" s="1"/>
      <c r="CHM170" s="1"/>
      <c r="CHN170" s="1"/>
      <c r="CHO170" s="1"/>
      <c r="CHP170" s="1"/>
      <c r="CHQ170" s="1"/>
      <c r="CHR170" s="1"/>
      <c r="CHS170" s="1"/>
      <c r="CHT170" s="1"/>
      <c r="CHU170" s="1"/>
      <c r="CHV170" s="1"/>
      <c r="CHW170" s="1"/>
      <c r="CHX170" s="1"/>
      <c r="CHY170" s="1"/>
      <c r="CHZ170" s="1"/>
      <c r="CIA170" s="1"/>
      <c r="CIB170" s="1"/>
      <c r="CIC170" s="1"/>
      <c r="CID170" s="1"/>
      <c r="CIE170" s="1"/>
      <c r="CIF170" s="1"/>
      <c r="CIG170" s="1"/>
      <c r="CIH170" s="1"/>
      <c r="CII170" s="1"/>
      <c r="CIJ170" s="1"/>
      <c r="CIK170" s="1"/>
      <c r="CIL170" s="1"/>
      <c r="CIM170" s="1"/>
      <c r="CIN170" s="1"/>
      <c r="CIO170" s="1"/>
      <c r="CIP170" s="1"/>
      <c r="CIQ170" s="1"/>
      <c r="CIR170" s="1"/>
      <c r="CIS170" s="1"/>
      <c r="CIT170" s="1"/>
      <c r="CIU170" s="1"/>
      <c r="CIV170" s="1"/>
      <c r="CIW170" s="1"/>
      <c r="CIX170" s="1"/>
      <c r="CIY170" s="1"/>
      <c r="CIZ170" s="1"/>
      <c r="CJA170" s="1"/>
      <c r="CJB170" s="1"/>
      <c r="CJC170" s="1"/>
      <c r="CJD170" s="1"/>
      <c r="CJE170" s="1"/>
      <c r="CJF170" s="1"/>
      <c r="CJG170" s="1"/>
      <c r="CJH170" s="1"/>
      <c r="CJI170" s="1"/>
      <c r="CJJ170" s="1"/>
      <c r="CJK170" s="1"/>
      <c r="CJL170" s="1"/>
      <c r="CJM170" s="1"/>
      <c r="CJN170" s="1"/>
      <c r="CJO170" s="1"/>
      <c r="CJP170" s="1"/>
      <c r="CJQ170" s="1"/>
      <c r="CJR170" s="1"/>
      <c r="CJS170" s="1"/>
      <c r="CJT170" s="1"/>
      <c r="CJU170" s="1"/>
      <c r="CJV170" s="1"/>
      <c r="CJW170" s="1"/>
      <c r="CJX170" s="1"/>
      <c r="CJY170" s="1"/>
      <c r="CJZ170" s="1"/>
      <c r="CKA170" s="1"/>
      <c r="CKB170" s="1"/>
      <c r="CKC170" s="1"/>
      <c r="CKD170" s="1"/>
      <c r="CKE170" s="1"/>
      <c r="CKF170" s="1"/>
      <c r="CKG170" s="1"/>
      <c r="CKH170" s="1"/>
      <c r="CKI170" s="1"/>
      <c r="CKJ170" s="1"/>
      <c r="CKK170" s="1"/>
      <c r="CKL170" s="1"/>
      <c r="CKM170" s="1"/>
      <c r="CKN170" s="1"/>
      <c r="CKO170" s="1"/>
      <c r="CKP170" s="1"/>
      <c r="CKQ170" s="1"/>
      <c r="CKR170" s="1"/>
      <c r="CKS170" s="1"/>
      <c r="CKT170" s="1"/>
      <c r="CKU170" s="1"/>
      <c r="CKV170" s="1"/>
      <c r="CKW170" s="1"/>
      <c r="CKX170" s="1"/>
      <c r="CKY170" s="1"/>
      <c r="CKZ170" s="1"/>
      <c r="CLA170" s="1"/>
      <c r="CLB170" s="1"/>
      <c r="CLC170" s="1"/>
      <c r="CLD170" s="1"/>
      <c r="CLE170" s="1"/>
      <c r="CLF170" s="1"/>
      <c r="CLG170" s="1"/>
      <c r="CLH170" s="1"/>
      <c r="CLI170" s="1"/>
      <c r="CLJ170" s="1"/>
      <c r="CLK170" s="1"/>
      <c r="CLL170" s="1"/>
      <c r="CLM170" s="1"/>
      <c r="CLN170" s="1"/>
      <c r="CLO170" s="1"/>
      <c r="CLP170" s="1"/>
      <c r="CLQ170" s="1"/>
      <c r="CLR170" s="1"/>
      <c r="CLS170" s="1"/>
      <c r="CLT170" s="1"/>
      <c r="CLU170" s="1"/>
      <c r="CLV170" s="1"/>
      <c r="CLW170" s="1"/>
      <c r="CLX170" s="1"/>
      <c r="CLY170" s="1"/>
      <c r="CLZ170" s="1"/>
      <c r="CMA170" s="1"/>
      <c r="CMB170" s="1"/>
      <c r="CMC170" s="1"/>
      <c r="CMD170" s="1"/>
      <c r="CME170" s="1"/>
      <c r="CMF170" s="1"/>
      <c r="CMG170" s="1"/>
      <c r="CMH170" s="1"/>
      <c r="CMI170" s="1"/>
      <c r="CMJ170" s="1"/>
      <c r="CMK170" s="1"/>
      <c r="CML170" s="1"/>
      <c r="CMM170" s="1"/>
      <c r="CMN170" s="1"/>
      <c r="CMO170" s="1"/>
      <c r="CMP170" s="1"/>
      <c r="CMQ170" s="1"/>
      <c r="CMR170" s="1"/>
      <c r="CMS170" s="1"/>
      <c r="CMT170" s="1"/>
      <c r="CMU170" s="1"/>
      <c r="CMV170" s="1"/>
      <c r="CMW170" s="1"/>
      <c r="CMX170" s="1"/>
      <c r="CMY170" s="1"/>
      <c r="CMZ170" s="1"/>
      <c r="CNA170" s="1"/>
      <c r="CNB170" s="1"/>
      <c r="CNC170" s="1"/>
      <c r="CND170" s="1"/>
      <c r="CNE170" s="1"/>
      <c r="CNF170" s="1"/>
      <c r="CNG170" s="1"/>
      <c r="CNH170" s="1"/>
      <c r="CNI170" s="1"/>
      <c r="CNJ170" s="1"/>
      <c r="CNK170" s="1"/>
      <c r="CNL170" s="1"/>
      <c r="CNM170" s="1"/>
      <c r="CNN170" s="1"/>
      <c r="CNO170" s="1"/>
      <c r="CNP170" s="1"/>
      <c r="CNQ170" s="1"/>
      <c r="CNR170" s="1"/>
      <c r="CNS170" s="1"/>
      <c r="CNT170" s="1"/>
      <c r="CNU170" s="1"/>
      <c r="CNV170" s="1"/>
      <c r="CNW170" s="1"/>
      <c r="CNX170" s="1"/>
      <c r="CNY170" s="1"/>
      <c r="CNZ170" s="1"/>
      <c r="COA170" s="1"/>
      <c r="COB170" s="1"/>
      <c r="COC170" s="1"/>
      <c r="COD170" s="1"/>
      <c r="COE170" s="1"/>
      <c r="COF170" s="1"/>
      <c r="COG170" s="1"/>
      <c r="COH170" s="1"/>
      <c r="COI170" s="1"/>
      <c r="COJ170" s="1"/>
      <c r="COK170" s="1"/>
      <c r="COL170" s="1"/>
      <c r="COM170" s="1"/>
      <c r="CON170" s="1"/>
      <c r="COO170" s="1"/>
      <c r="COP170" s="1"/>
      <c r="COQ170" s="1"/>
      <c r="COR170" s="1"/>
      <c r="COS170" s="1"/>
      <c r="COT170" s="1"/>
      <c r="COU170" s="1"/>
      <c r="COV170" s="1"/>
      <c r="COW170" s="1"/>
      <c r="COX170" s="1"/>
      <c r="COY170" s="1"/>
      <c r="COZ170" s="1"/>
      <c r="CPA170" s="1"/>
      <c r="CPB170" s="1"/>
      <c r="CPC170" s="1"/>
      <c r="CPD170" s="1"/>
      <c r="CPE170" s="1"/>
      <c r="CPF170" s="1"/>
      <c r="CPG170" s="1"/>
      <c r="CPH170" s="1"/>
      <c r="CPI170" s="1"/>
      <c r="CPJ170" s="1"/>
      <c r="CPK170" s="1"/>
      <c r="CPL170" s="1"/>
      <c r="CPM170" s="1"/>
      <c r="CPN170" s="1"/>
      <c r="CPO170" s="1"/>
      <c r="CPP170" s="1"/>
      <c r="CPQ170" s="1"/>
      <c r="CPR170" s="1"/>
      <c r="CPS170" s="1"/>
      <c r="CPT170" s="1"/>
      <c r="CPU170" s="1"/>
      <c r="CPV170" s="1"/>
      <c r="CPW170" s="1"/>
      <c r="CPX170" s="1"/>
      <c r="CPY170" s="1"/>
      <c r="CPZ170" s="1"/>
      <c r="CQA170" s="1"/>
      <c r="CQB170" s="1"/>
      <c r="CQC170" s="1"/>
      <c r="CQD170" s="1"/>
      <c r="CQE170" s="1"/>
      <c r="CQF170" s="1"/>
      <c r="CQG170" s="1"/>
      <c r="CQH170" s="1"/>
      <c r="CQI170" s="1"/>
      <c r="CQJ170" s="1"/>
      <c r="CQK170" s="1"/>
      <c r="CQL170" s="1"/>
      <c r="CQM170" s="1"/>
      <c r="CQN170" s="1"/>
      <c r="CQO170" s="1"/>
      <c r="CQP170" s="1"/>
      <c r="CQQ170" s="1"/>
      <c r="CQR170" s="1"/>
      <c r="CQS170" s="1"/>
      <c r="CQT170" s="1"/>
      <c r="CQU170" s="1"/>
      <c r="CQV170" s="1"/>
      <c r="CQW170" s="1"/>
      <c r="CQX170" s="1"/>
      <c r="CQY170" s="1"/>
      <c r="CQZ170" s="1"/>
      <c r="CRA170" s="1"/>
      <c r="CRB170" s="1"/>
      <c r="CRC170" s="1"/>
      <c r="CRD170" s="1"/>
      <c r="CRE170" s="1"/>
      <c r="CRF170" s="1"/>
      <c r="CRG170" s="1"/>
      <c r="CRH170" s="1"/>
      <c r="CRI170" s="1"/>
      <c r="CRJ170" s="1"/>
      <c r="CRK170" s="1"/>
      <c r="CRL170" s="1"/>
      <c r="CRM170" s="1"/>
      <c r="CRN170" s="1"/>
      <c r="CRO170" s="1"/>
      <c r="CRP170" s="1"/>
      <c r="CRQ170" s="1"/>
      <c r="CRR170" s="1"/>
      <c r="CRS170" s="1"/>
      <c r="CRT170" s="1"/>
      <c r="CRU170" s="1"/>
      <c r="CRV170" s="1"/>
      <c r="CRW170" s="1"/>
      <c r="CRX170" s="1"/>
      <c r="CRY170" s="1"/>
      <c r="CRZ170" s="1"/>
      <c r="CSA170" s="1"/>
      <c r="CSB170" s="1"/>
      <c r="CSC170" s="1"/>
      <c r="CSD170" s="1"/>
      <c r="CSE170" s="1"/>
      <c r="CSF170" s="1"/>
      <c r="CSG170" s="1"/>
      <c r="CSH170" s="1"/>
      <c r="CSI170" s="1"/>
      <c r="CSJ170" s="1"/>
      <c r="CSK170" s="1"/>
      <c r="CSL170" s="1"/>
      <c r="CSM170" s="1"/>
      <c r="CSN170" s="1"/>
      <c r="CSO170" s="1"/>
      <c r="CSP170" s="1"/>
      <c r="CSQ170" s="1"/>
      <c r="CSR170" s="1"/>
      <c r="CSS170" s="1"/>
      <c r="CST170" s="1"/>
      <c r="CSU170" s="1"/>
      <c r="CSV170" s="1"/>
      <c r="CSW170" s="1"/>
      <c r="CSX170" s="1"/>
      <c r="CSY170" s="1"/>
      <c r="CSZ170" s="1"/>
      <c r="CTA170" s="1"/>
      <c r="CTB170" s="1"/>
      <c r="CTC170" s="1"/>
      <c r="CTD170" s="1"/>
      <c r="CTE170" s="1"/>
      <c r="CTF170" s="1"/>
      <c r="CTG170" s="1"/>
      <c r="CTH170" s="1"/>
      <c r="CTI170" s="1"/>
      <c r="CTJ170" s="1"/>
      <c r="CTK170" s="1"/>
      <c r="CTL170" s="1"/>
      <c r="CTM170" s="1"/>
      <c r="CTN170" s="1"/>
      <c r="CTO170" s="1"/>
      <c r="CTP170" s="1"/>
      <c r="CTQ170" s="1"/>
      <c r="CTR170" s="1"/>
      <c r="CTS170" s="1"/>
      <c r="CTT170" s="1"/>
      <c r="CTU170" s="1"/>
      <c r="CTV170" s="1"/>
      <c r="CTW170" s="1"/>
      <c r="CTX170" s="1"/>
      <c r="CTY170" s="1"/>
      <c r="CTZ170" s="1"/>
      <c r="CUA170" s="1"/>
      <c r="CUB170" s="1"/>
      <c r="CUC170" s="1"/>
      <c r="CUD170" s="1"/>
      <c r="CUE170" s="1"/>
      <c r="CUF170" s="1"/>
      <c r="CUG170" s="1"/>
      <c r="CUH170" s="1"/>
      <c r="CUI170" s="1"/>
      <c r="CUJ170" s="1"/>
      <c r="CUK170" s="1"/>
      <c r="CUL170" s="1"/>
      <c r="CUM170" s="1"/>
      <c r="CUN170" s="1"/>
      <c r="CUO170" s="1"/>
      <c r="CUP170" s="1"/>
      <c r="CUQ170" s="1"/>
      <c r="CUR170" s="1"/>
      <c r="CUS170" s="1"/>
      <c r="CUT170" s="1"/>
      <c r="CUU170" s="1"/>
      <c r="CUV170" s="1"/>
      <c r="CUW170" s="1"/>
      <c r="CUX170" s="1"/>
      <c r="CUY170" s="1"/>
      <c r="CUZ170" s="1"/>
      <c r="CVA170" s="1"/>
      <c r="CVB170" s="1"/>
      <c r="CVC170" s="1"/>
      <c r="CVD170" s="1"/>
      <c r="CVE170" s="1"/>
      <c r="CVF170" s="1"/>
      <c r="CVG170" s="1"/>
      <c r="CVH170" s="1"/>
      <c r="CVI170" s="1"/>
      <c r="CVJ170" s="1"/>
      <c r="CVK170" s="1"/>
      <c r="CVL170" s="1"/>
      <c r="CVM170" s="1"/>
      <c r="CVN170" s="1"/>
      <c r="CVO170" s="1"/>
      <c r="CVP170" s="1"/>
      <c r="CVQ170" s="1"/>
      <c r="CVR170" s="1"/>
      <c r="CVS170" s="1"/>
      <c r="CVT170" s="1"/>
      <c r="CVU170" s="1"/>
      <c r="CVV170" s="1"/>
      <c r="CVW170" s="1"/>
      <c r="CVX170" s="1"/>
      <c r="CVY170" s="1"/>
      <c r="CVZ170" s="1"/>
      <c r="CWA170" s="1"/>
      <c r="CWB170" s="1"/>
      <c r="CWC170" s="1"/>
      <c r="CWD170" s="1"/>
      <c r="CWE170" s="1"/>
      <c r="CWF170" s="1"/>
      <c r="CWG170" s="1"/>
      <c r="CWH170" s="1"/>
      <c r="CWI170" s="1"/>
      <c r="CWJ170" s="1"/>
      <c r="CWK170" s="1"/>
      <c r="CWL170" s="1"/>
      <c r="CWM170" s="1"/>
      <c r="CWN170" s="1"/>
      <c r="CWO170" s="1"/>
      <c r="CWP170" s="1"/>
      <c r="CWQ170" s="1"/>
      <c r="CWR170" s="1"/>
      <c r="CWS170" s="1"/>
      <c r="CWT170" s="1"/>
      <c r="CWU170" s="1"/>
      <c r="CWV170" s="1"/>
      <c r="CWW170" s="1"/>
      <c r="CWX170" s="1"/>
      <c r="CWY170" s="1"/>
      <c r="CWZ170" s="1"/>
      <c r="CXA170" s="1"/>
      <c r="CXB170" s="1"/>
      <c r="CXC170" s="1"/>
      <c r="CXD170" s="1"/>
      <c r="CXE170" s="1"/>
      <c r="CXF170" s="1"/>
      <c r="CXG170" s="1"/>
      <c r="CXH170" s="1"/>
      <c r="CXI170" s="1"/>
      <c r="CXJ170" s="1"/>
      <c r="CXK170" s="1"/>
      <c r="CXL170" s="1"/>
      <c r="CXM170" s="1"/>
      <c r="CXN170" s="1"/>
      <c r="CXO170" s="1"/>
      <c r="CXP170" s="1"/>
      <c r="CXQ170" s="1"/>
      <c r="CXR170" s="1"/>
      <c r="CXS170" s="1"/>
      <c r="CXT170" s="1"/>
      <c r="CXU170" s="1"/>
      <c r="CXV170" s="1"/>
      <c r="CXW170" s="1"/>
      <c r="CXX170" s="1"/>
      <c r="CXY170" s="1"/>
      <c r="CXZ170" s="1"/>
      <c r="CYA170" s="1"/>
      <c r="CYB170" s="1"/>
      <c r="CYC170" s="1"/>
      <c r="CYD170" s="1"/>
      <c r="CYE170" s="1"/>
      <c r="CYF170" s="1"/>
      <c r="CYG170" s="1"/>
      <c r="CYH170" s="1"/>
      <c r="CYI170" s="1"/>
      <c r="CYJ170" s="1"/>
      <c r="CYK170" s="1"/>
      <c r="CYL170" s="1"/>
      <c r="CYM170" s="1"/>
      <c r="CYN170" s="1"/>
      <c r="CYO170" s="1"/>
      <c r="CYP170" s="1"/>
      <c r="CYQ170" s="1"/>
      <c r="CYR170" s="1"/>
      <c r="CYS170" s="1"/>
      <c r="CYT170" s="1"/>
      <c r="CYU170" s="1"/>
      <c r="CYV170" s="1"/>
      <c r="CYW170" s="1"/>
      <c r="CYX170" s="1"/>
      <c r="CYY170" s="1"/>
      <c r="CYZ170" s="1"/>
      <c r="CZA170" s="1"/>
      <c r="CZB170" s="1"/>
      <c r="CZC170" s="1"/>
      <c r="CZD170" s="1"/>
      <c r="CZE170" s="1"/>
      <c r="CZF170" s="1"/>
      <c r="CZG170" s="1"/>
      <c r="CZH170" s="1"/>
      <c r="CZI170" s="1"/>
      <c r="CZJ170" s="1"/>
      <c r="CZK170" s="1"/>
      <c r="CZL170" s="1"/>
      <c r="CZM170" s="1"/>
      <c r="CZN170" s="1"/>
      <c r="CZO170" s="1"/>
      <c r="CZP170" s="1"/>
      <c r="CZQ170" s="1"/>
      <c r="CZR170" s="1"/>
      <c r="CZS170" s="1"/>
      <c r="CZT170" s="1"/>
      <c r="CZU170" s="1"/>
      <c r="CZV170" s="1"/>
      <c r="CZW170" s="1"/>
      <c r="CZX170" s="1"/>
      <c r="CZY170" s="1"/>
      <c r="CZZ170" s="1"/>
      <c r="DAA170" s="1"/>
      <c r="DAB170" s="1"/>
      <c r="DAC170" s="1"/>
      <c r="DAD170" s="1"/>
      <c r="DAE170" s="1"/>
      <c r="DAF170" s="1"/>
      <c r="DAG170" s="1"/>
      <c r="DAH170" s="1"/>
      <c r="DAI170" s="1"/>
      <c r="DAJ170" s="1"/>
      <c r="DAK170" s="1"/>
      <c r="DAL170" s="1"/>
      <c r="DAM170" s="1"/>
      <c r="DAN170" s="1"/>
      <c r="DAO170" s="1"/>
      <c r="DAP170" s="1"/>
      <c r="DAQ170" s="1"/>
      <c r="DAR170" s="1"/>
      <c r="DAS170" s="1"/>
      <c r="DAT170" s="1"/>
      <c r="DAU170" s="1"/>
      <c r="DAV170" s="1"/>
      <c r="DAW170" s="1"/>
      <c r="DAX170" s="1"/>
      <c r="DAY170" s="1"/>
      <c r="DAZ170" s="1"/>
      <c r="DBA170" s="1"/>
      <c r="DBB170" s="1"/>
      <c r="DBC170" s="1"/>
      <c r="DBD170" s="1"/>
      <c r="DBE170" s="1"/>
      <c r="DBF170" s="1"/>
      <c r="DBG170" s="1"/>
      <c r="DBH170" s="1"/>
      <c r="DBI170" s="1"/>
      <c r="DBJ170" s="1"/>
      <c r="DBK170" s="1"/>
      <c r="DBL170" s="1"/>
      <c r="DBM170" s="1"/>
      <c r="DBN170" s="1"/>
      <c r="DBO170" s="1"/>
      <c r="DBP170" s="1"/>
      <c r="DBQ170" s="1"/>
      <c r="DBR170" s="1"/>
      <c r="DBS170" s="1"/>
      <c r="DBT170" s="1"/>
      <c r="DBU170" s="1"/>
      <c r="DBV170" s="1"/>
      <c r="DBW170" s="1"/>
      <c r="DBX170" s="1"/>
      <c r="DBY170" s="1"/>
      <c r="DBZ170" s="1"/>
      <c r="DCA170" s="1"/>
      <c r="DCB170" s="1"/>
      <c r="DCC170" s="1"/>
      <c r="DCD170" s="1"/>
      <c r="DCE170" s="1"/>
      <c r="DCF170" s="1"/>
      <c r="DCG170" s="1"/>
      <c r="DCH170" s="1"/>
      <c r="DCI170" s="1"/>
      <c r="DCJ170" s="1"/>
      <c r="DCK170" s="1"/>
      <c r="DCL170" s="1"/>
      <c r="DCM170" s="1"/>
      <c r="DCN170" s="1"/>
      <c r="DCO170" s="1"/>
      <c r="DCP170" s="1"/>
      <c r="DCQ170" s="1"/>
      <c r="DCR170" s="1"/>
      <c r="DCS170" s="1"/>
      <c r="DCT170" s="1"/>
      <c r="DCU170" s="1"/>
      <c r="DCV170" s="1"/>
      <c r="DCW170" s="1"/>
      <c r="DCX170" s="1"/>
      <c r="DCY170" s="1"/>
      <c r="DCZ170" s="1"/>
      <c r="DDA170" s="1"/>
      <c r="DDB170" s="1"/>
      <c r="DDC170" s="1"/>
      <c r="DDD170" s="1"/>
      <c r="DDE170" s="1"/>
      <c r="DDF170" s="1"/>
      <c r="DDG170" s="1"/>
      <c r="DDH170" s="1"/>
      <c r="DDI170" s="1"/>
      <c r="DDJ170" s="1"/>
      <c r="DDK170" s="1"/>
      <c r="DDL170" s="1"/>
      <c r="DDM170" s="1"/>
      <c r="DDN170" s="1"/>
      <c r="DDO170" s="1"/>
      <c r="DDP170" s="1"/>
      <c r="DDQ170" s="1"/>
      <c r="DDR170" s="1"/>
      <c r="DDS170" s="1"/>
      <c r="DDT170" s="1"/>
      <c r="DDU170" s="1"/>
      <c r="DDV170" s="1"/>
      <c r="DDW170" s="1"/>
      <c r="DDX170" s="1"/>
      <c r="DDY170" s="1"/>
      <c r="DDZ170" s="1"/>
      <c r="DEA170" s="1"/>
      <c r="DEB170" s="1"/>
      <c r="DEC170" s="1"/>
      <c r="DED170" s="1"/>
      <c r="DEE170" s="1"/>
      <c r="DEF170" s="1"/>
      <c r="DEG170" s="1"/>
      <c r="DEH170" s="1"/>
      <c r="DEI170" s="1"/>
      <c r="DEJ170" s="1"/>
      <c r="DEK170" s="1"/>
      <c r="DEL170" s="1"/>
      <c r="DEM170" s="1"/>
      <c r="DEN170" s="1"/>
      <c r="DEO170" s="1"/>
      <c r="DEP170" s="1"/>
      <c r="DEQ170" s="1"/>
      <c r="DER170" s="1"/>
      <c r="DES170" s="1"/>
      <c r="DET170" s="1"/>
      <c r="DEU170" s="1"/>
      <c r="DEV170" s="1"/>
      <c r="DEW170" s="1"/>
      <c r="DEX170" s="1"/>
      <c r="DEY170" s="1"/>
      <c r="DEZ170" s="1"/>
      <c r="DFA170" s="1"/>
      <c r="DFB170" s="1"/>
      <c r="DFC170" s="1"/>
      <c r="DFD170" s="1"/>
      <c r="DFE170" s="1"/>
      <c r="DFF170" s="1"/>
      <c r="DFG170" s="1"/>
      <c r="DFH170" s="1"/>
      <c r="DFI170" s="1"/>
      <c r="DFJ170" s="1"/>
      <c r="DFK170" s="1"/>
      <c r="DFL170" s="1"/>
      <c r="DFM170" s="1"/>
      <c r="DFN170" s="1"/>
      <c r="DFO170" s="1"/>
      <c r="DFP170" s="1"/>
      <c r="DFQ170" s="1"/>
      <c r="DFR170" s="1"/>
      <c r="DFS170" s="1"/>
      <c r="DFT170" s="1"/>
      <c r="DFU170" s="1"/>
      <c r="DFV170" s="1"/>
      <c r="DFW170" s="1"/>
      <c r="DFX170" s="1"/>
      <c r="DFY170" s="1"/>
      <c r="DFZ170" s="1"/>
      <c r="DGA170" s="1"/>
      <c r="DGB170" s="1"/>
      <c r="DGC170" s="1"/>
      <c r="DGD170" s="1"/>
      <c r="DGE170" s="1"/>
      <c r="DGF170" s="1"/>
      <c r="DGG170" s="1"/>
      <c r="DGH170" s="1"/>
      <c r="DGI170" s="1"/>
      <c r="DGJ170" s="1"/>
      <c r="DGK170" s="1"/>
      <c r="DGL170" s="1"/>
      <c r="DGM170" s="1"/>
      <c r="DGN170" s="1"/>
      <c r="DGO170" s="1"/>
      <c r="DGP170" s="1"/>
      <c r="DGQ170" s="1"/>
      <c r="DGR170" s="1"/>
      <c r="DGS170" s="1"/>
      <c r="DGT170" s="1"/>
      <c r="DGU170" s="1"/>
      <c r="DGV170" s="1"/>
      <c r="DGW170" s="1"/>
      <c r="DGX170" s="1"/>
      <c r="DGY170" s="1"/>
      <c r="DGZ170" s="1"/>
      <c r="DHA170" s="1"/>
      <c r="DHB170" s="1"/>
      <c r="DHC170" s="1"/>
      <c r="DHD170" s="1"/>
      <c r="DHE170" s="1"/>
      <c r="DHF170" s="1"/>
      <c r="DHG170" s="1"/>
      <c r="DHH170" s="1"/>
      <c r="DHI170" s="1"/>
      <c r="DHJ170" s="1"/>
      <c r="DHK170" s="1"/>
      <c r="DHL170" s="1"/>
      <c r="DHM170" s="1"/>
      <c r="DHN170" s="1"/>
      <c r="DHO170" s="1"/>
      <c r="DHP170" s="1"/>
      <c r="DHQ170" s="1"/>
      <c r="DHR170" s="1"/>
      <c r="DHS170" s="1"/>
      <c r="DHT170" s="1"/>
      <c r="DHU170" s="1"/>
      <c r="DHV170" s="1"/>
      <c r="DHW170" s="1"/>
      <c r="DHX170" s="1"/>
      <c r="DHY170" s="1"/>
      <c r="DHZ170" s="1"/>
      <c r="DIA170" s="1"/>
      <c r="DIB170" s="1"/>
      <c r="DIC170" s="1"/>
      <c r="DID170" s="1"/>
      <c r="DIE170" s="1"/>
      <c r="DIF170" s="1"/>
      <c r="DIG170" s="1"/>
      <c r="DIH170" s="1"/>
      <c r="DII170" s="1"/>
      <c r="DIJ170" s="1"/>
      <c r="DIK170" s="1"/>
      <c r="DIL170" s="1"/>
      <c r="DIM170" s="1"/>
      <c r="DIN170" s="1"/>
      <c r="DIO170" s="1"/>
      <c r="DIP170" s="1"/>
      <c r="DIQ170" s="1"/>
      <c r="DIR170" s="1"/>
      <c r="DIS170" s="1"/>
      <c r="DIT170" s="1"/>
      <c r="DIU170" s="1"/>
      <c r="DIV170" s="1"/>
      <c r="DIW170" s="1"/>
      <c r="DIX170" s="1"/>
      <c r="DIY170" s="1"/>
      <c r="DIZ170" s="1"/>
      <c r="DJA170" s="1"/>
      <c r="DJB170" s="1"/>
      <c r="DJC170" s="1"/>
      <c r="DJD170" s="1"/>
      <c r="DJE170" s="1"/>
      <c r="DJF170" s="1"/>
      <c r="DJG170" s="1"/>
      <c r="DJH170" s="1"/>
      <c r="DJI170" s="1"/>
      <c r="DJJ170" s="1"/>
      <c r="DJK170" s="1"/>
      <c r="DJL170" s="1"/>
      <c r="DJM170" s="1"/>
      <c r="DJN170" s="1"/>
      <c r="DJO170" s="1"/>
      <c r="DJP170" s="1"/>
      <c r="DJQ170" s="1"/>
      <c r="DJR170" s="1"/>
      <c r="DJS170" s="1"/>
      <c r="DJT170" s="1"/>
      <c r="DJU170" s="1"/>
      <c r="DJV170" s="1"/>
      <c r="DJW170" s="1"/>
      <c r="DJX170" s="1"/>
      <c r="DJY170" s="1"/>
      <c r="DJZ170" s="1"/>
      <c r="DKA170" s="1"/>
      <c r="DKB170" s="1"/>
    </row>
    <row r="171" s="5" customFormat="true" ht="12.75" hidden="false" customHeight="true" outlineLevel="0" collapsed="false">
      <c r="A171" s="4" t="s">
        <v>1471</v>
      </c>
      <c r="B171" s="1" t="s">
        <v>1472</v>
      </c>
      <c r="C171" s="1"/>
      <c r="D171" s="1"/>
      <c r="E171" s="4" t="s">
        <v>65</v>
      </c>
      <c r="F171" s="4" t="s">
        <v>1473</v>
      </c>
      <c r="G171" s="1"/>
      <c r="H171" s="1"/>
      <c r="I171" s="4" t="s">
        <v>1460</v>
      </c>
      <c r="J171" s="4" t="s">
        <v>1461</v>
      </c>
      <c r="K171" s="1"/>
      <c r="L171" s="1"/>
      <c r="M171" s="4" t="s">
        <v>69</v>
      </c>
      <c r="N171" s="4" t="s">
        <v>1474</v>
      </c>
      <c r="O171" s="1"/>
      <c r="P171" s="1"/>
      <c r="Q171" s="1"/>
      <c r="R171" s="1"/>
      <c r="S171" s="1"/>
      <c r="T171" s="1"/>
      <c r="U171" s="1"/>
      <c r="V171" s="1"/>
      <c r="W171" s="1"/>
      <c r="X171" s="1"/>
      <c r="Y171" s="4" t="s">
        <v>667</v>
      </c>
      <c r="Z171" s="4" t="s">
        <v>668</v>
      </c>
      <c r="AA171" s="11" t="n">
        <v>1000</v>
      </c>
      <c r="AB171" s="37" t="n">
        <v>8</v>
      </c>
      <c r="AC171" s="1" t="s">
        <v>485</v>
      </c>
      <c r="AD171" s="1"/>
      <c r="AE171" s="1"/>
      <c r="AF171" s="2" t="n">
        <v>400</v>
      </c>
      <c r="AG171" s="1"/>
      <c r="AH171" s="1"/>
      <c r="AI171" s="1" t="s">
        <v>1475</v>
      </c>
      <c r="AJ171" s="1"/>
      <c r="AK171" s="1"/>
      <c r="AL171" s="1"/>
      <c r="AM171" s="1"/>
      <c r="AN171" s="12" t="s">
        <v>1259</v>
      </c>
      <c r="AO171" s="1"/>
      <c r="AP171" s="1"/>
      <c r="AQ171" s="1"/>
      <c r="AR171" s="1"/>
      <c r="AS171" s="1"/>
      <c r="AT171" s="1"/>
      <c r="AU171" s="1"/>
      <c r="AV171" s="1"/>
      <c r="AW171" s="1"/>
      <c r="AX171" s="1"/>
      <c r="AY171" s="15" t="s">
        <v>1476</v>
      </c>
      <c r="AZ171" s="21" t="s">
        <v>1477</v>
      </c>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c r="UU171" s="1"/>
      <c r="UV171" s="1"/>
      <c r="UW171" s="1"/>
      <c r="UX171" s="1"/>
      <c r="UY171" s="1"/>
      <c r="UZ171" s="1"/>
      <c r="VA171" s="1"/>
      <c r="VB171" s="1"/>
      <c r="VC171" s="1"/>
      <c r="VD171" s="1"/>
      <c r="VE171" s="1"/>
      <c r="VF171" s="1"/>
      <c r="VG171" s="1"/>
      <c r="VH171" s="1"/>
      <c r="VI171" s="1"/>
      <c r="VJ171" s="1"/>
      <c r="VK171" s="1"/>
      <c r="VL171" s="1"/>
      <c r="VM171" s="1"/>
      <c r="VN171" s="1"/>
      <c r="VO171" s="1"/>
      <c r="VP171" s="1"/>
      <c r="VQ171" s="1"/>
      <c r="VR171" s="1"/>
      <c r="VS171" s="1"/>
      <c r="VT171" s="1"/>
      <c r="VU171" s="1"/>
      <c r="VV171" s="1"/>
      <c r="VW171" s="1"/>
      <c r="VX171" s="1"/>
      <c r="VY171" s="1"/>
      <c r="VZ171" s="1"/>
      <c r="WA171" s="1"/>
      <c r="WB171" s="1"/>
      <c r="WC171" s="1"/>
      <c r="WD171" s="1"/>
      <c r="WE171" s="1"/>
      <c r="WF171" s="1"/>
      <c r="WG171" s="1"/>
      <c r="WH171" s="1"/>
      <c r="WI171" s="1"/>
      <c r="WJ171" s="1"/>
      <c r="WK171" s="1"/>
      <c r="WL171" s="1"/>
      <c r="WM171" s="1"/>
      <c r="WN171" s="1"/>
      <c r="WO171" s="1"/>
      <c r="WP171" s="1"/>
      <c r="WQ171" s="1"/>
      <c r="WR171" s="1"/>
      <c r="WS171" s="1"/>
      <c r="WT171" s="1"/>
      <c r="WU171" s="1"/>
      <c r="WV171" s="1"/>
      <c r="WW171" s="1"/>
      <c r="WX171" s="1"/>
      <c r="WY171" s="1"/>
      <c r="WZ171" s="1"/>
      <c r="XA171" s="1"/>
      <c r="XB171" s="1"/>
      <c r="XC171" s="1"/>
      <c r="XD171" s="1"/>
      <c r="XE171" s="1"/>
      <c r="XF171" s="1"/>
      <c r="XG171" s="1"/>
      <c r="XH171" s="1"/>
      <c r="XI171" s="1"/>
      <c r="XJ171" s="1"/>
      <c r="XK171" s="1"/>
      <c r="XL171" s="1"/>
      <c r="XM171" s="1"/>
      <c r="XN171" s="1"/>
      <c r="XO171" s="1"/>
      <c r="XP171" s="1"/>
      <c r="XQ171" s="1"/>
      <c r="XR171" s="1"/>
      <c r="XS171" s="1"/>
      <c r="XT171" s="1"/>
      <c r="XU171" s="1"/>
      <c r="XV171" s="1"/>
      <c r="XW171" s="1"/>
      <c r="XX171" s="1"/>
      <c r="XY171" s="1"/>
      <c r="XZ171" s="1"/>
      <c r="YA171" s="1"/>
      <c r="YB171" s="1"/>
      <c r="YC171" s="1"/>
      <c r="YD171" s="1"/>
      <c r="YE171" s="1"/>
      <c r="YF171" s="1"/>
      <c r="YG171" s="1"/>
      <c r="YH171" s="1"/>
      <c r="YI171" s="1"/>
      <c r="YJ171" s="1"/>
      <c r="YK171" s="1"/>
      <c r="YL171" s="1"/>
      <c r="YM171" s="1"/>
      <c r="YN171" s="1"/>
      <c r="YO171" s="1"/>
      <c r="YP171" s="1"/>
      <c r="YQ171" s="1"/>
      <c r="YR171" s="1"/>
      <c r="YS171" s="1"/>
      <c r="YT171" s="1"/>
      <c r="YU171" s="1"/>
      <c r="YV171" s="1"/>
      <c r="YW171" s="1"/>
      <c r="YX171" s="1"/>
      <c r="YY171" s="1"/>
      <c r="YZ171" s="1"/>
      <c r="ZA171" s="1"/>
      <c r="ZB171" s="1"/>
      <c r="ZC171" s="1"/>
      <c r="ZD171" s="1"/>
      <c r="ZE171" s="1"/>
      <c r="ZF171" s="1"/>
      <c r="ZG171" s="1"/>
      <c r="ZH171" s="1"/>
      <c r="ZI171" s="1"/>
      <c r="ZJ171" s="1"/>
      <c r="ZK171" s="1"/>
      <c r="ZL171" s="1"/>
      <c r="ZM171" s="1"/>
      <c r="ZN171" s="1"/>
      <c r="ZO171" s="1"/>
      <c r="ZP171" s="1"/>
      <c r="ZQ171" s="1"/>
      <c r="ZR171" s="1"/>
      <c r="ZS171" s="1"/>
      <c r="ZT171" s="1"/>
      <c r="ZU171" s="1"/>
      <c r="ZV171" s="1"/>
      <c r="ZW171" s="1"/>
      <c r="ZX171" s="1"/>
      <c r="ZY171" s="1"/>
      <c r="ZZ171" s="1"/>
      <c r="AAA171" s="1"/>
      <c r="AAB171" s="1"/>
      <c r="AAC171" s="1"/>
      <c r="AAD171" s="1"/>
      <c r="AAE171" s="1"/>
      <c r="AAF171" s="1"/>
      <c r="AAG171" s="1"/>
      <c r="AAH171" s="1"/>
      <c r="AAI171" s="1"/>
      <c r="AAJ171" s="1"/>
      <c r="AAK171" s="1"/>
      <c r="AAL171" s="1"/>
      <c r="AAM171" s="1"/>
      <c r="AAN171" s="1"/>
      <c r="AAO171" s="1"/>
      <c r="AAP171" s="1"/>
      <c r="AAQ171" s="1"/>
      <c r="AAR171" s="1"/>
      <c r="AAS171" s="1"/>
      <c r="AAT171" s="1"/>
      <c r="AAU171" s="1"/>
      <c r="AAV171" s="1"/>
      <c r="AAW171" s="1"/>
      <c r="AAX171" s="1"/>
      <c r="AAY171" s="1"/>
      <c r="AAZ171" s="1"/>
      <c r="ABA171" s="1"/>
      <c r="ABB171" s="1"/>
      <c r="ABC171" s="1"/>
      <c r="ABD171" s="1"/>
      <c r="ABE171" s="1"/>
      <c r="ABF171" s="1"/>
      <c r="ABG171" s="1"/>
      <c r="ABH171" s="1"/>
      <c r="ABI171" s="1"/>
      <c r="ABJ171" s="1"/>
      <c r="ABK171" s="1"/>
      <c r="ABL171" s="1"/>
      <c r="ABM171" s="1"/>
      <c r="ABN171" s="1"/>
      <c r="ABO171" s="1"/>
      <c r="ABP171" s="1"/>
      <c r="ABQ171" s="1"/>
      <c r="ABR171" s="1"/>
      <c r="ABS171" s="1"/>
      <c r="ABT171" s="1"/>
      <c r="ABU171" s="1"/>
      <c r="ABV171" s="1"/>
      <c r="ABW171" s="1"/>
      <c r="ABX171" s="1"/>
      <c r="ABY171" s="1"/>
      <c r="ABZ171" s="1"/>
      <c r="ACA171" s="1"/>
      <c r="ACB171" s="1"/>
      <c r="ACC171" s="1"/>
      <c r="ACD171" s="1"/>
      <c r="ACE171" s="1"/>
      <c r="ACF171" s="1"/>
      <c r="ACG171" s="1"/>
      <c r="ACH171" s="1"/>
      <c r="ACI171" s="1"/>
      <c r="ACJ171" s="1"/>
      <c r="ACK171" s="1"/>
      <c r="ACL171" s="1"/>
      <c r="ACM171" s="1"/>
      <c r="ACN171" s="1"/>
      <c r="ACO171" s="1"/>
      <c r="ACP171" s="1"/>
      <c r="ACQ171" s="1"/>
      <c r="ACR171" s="1"/>
      <c r="ACS171" s="1"/>
      <c r="ACT171" s="1"/>
      <c r="ACU171" s="1"/>
      <c r="ACV171" s="1"/>
      <c r="ACW171" s="1"/>
      <c r="ACX171" s="1"/>
      <c r="ACY171" s="1"/>
      <c r="ACZ171" s="1"/>
      <c r="ADA171" s="1"/>
      <c r="ADB171" s="1"/>
      <c r="ADC171" s="1"/>
      <c r="ADD171" s="1"/>
      <c r="ADE171" s="1"/>
      <c r="ADF171" s="1"/>
      <c r="ADG171" s="1"/>
      <c r="ADH171" s="1"/>
      <c r="ADI171" s="1"/>
      <c r="ADJ171" s="1"/>
      <c r="ADK171" s="1"/>
      <c r="ADL171" s="1"/>
      <c r="ADM171" s="1"/>
      <c r="ADN171" s="1"/>
      <c r="ADO171" s="1"/>
      <c r="ADP171" s="1"/>
      <c r="ADQ171" s="1"/>
      <c r="ADR171" s="1"/>
      <c r="ADS171" s="1"/>
      <c r="ADT171" s="1"/>
      <c r="ADU171" s="1"/>
      <c r="ADV171" s="1"/>
      <c r="ADW171" s="1"/>
      <c r="ADX171" s="1"/>
      <c r="ADY171" s="1"/>
      <c r="ADZ171" s="1"/>
      <c r="AEA171" s="1"/>
      <c r="AEB171" s="1"/>
      <c r="AEC171" s="1"/>
      <c r="AED171" s="1"/>
      <c r="AEE171" s="1"/>
      <c r="AEF171" s="1"/>
      <c r="AEG171" s="1"/>
      <c r="AEH171" s="1"/>
      <c r="AEI171" s="1"/>
      <c r="AEJ171" s="1"/>
      <c r="AEK171" s="1"/>
      <c r="AEL171" s="1"/>
      <c r="AEM171" s="1"/>
      <c r="AEN171" s="1"/>
      <c r="AEO171" s="1"/>
      <c r="AEP171" s="1"/>
      <c r="AEQ171" s="1"/>
      <c r="AER171" s="1"/>
      <c r="AES171" s="1"/>
      <c r="AET171" s="1"/>
      <c r="AEU171" s="1"/>
      <c r="AEV171" s="1"/>
      <c r="AEW171" s="1"/>
      <c r="AEX171" s="1"/>
      <c r="AEY171" s="1"/>
      <c r="AEZ171" s="1"/>
      <c r="AFA171" s="1"/>
      <c r="AFB171" s="1"/>
      <c r="AFC171" s="1"/>
      <c r="AFD171" s="1"/>
      <c r="AFE171" s="1"/>
      <c r="AFF171" s="1"/>
      <c r="AFG171" s="1"/>
      <c r="AFH171" s="1"/>
      <c r="AFI171" s="1"/>
      <c r="AFJ171" s="1"/>
      <c r="AFK171" s="1"/>
      <c r="AFL171" s="1"/>
      <c r="AFM171" s="1"/>
      <c r="AFN171" s="1"/>
      <c r="AFO171" s="1"/>
      <c r="AFP171" s="1"/>
      <c r="AFQ171" s="1"/>
      <c r="AFR171" s="1"/>
      <c r="AFS171" s="1"/>
      <c r="AFT171" s="1"/>
      <c r="AFU171" s="1"/>
      <c r="AFV171" s="1"/>
      <c r="AFW171" s="1"/>
      <c r="AFX171" s="1"/>
      <c r="AFY171" s="1"/>
      <c r="AFZ171" s="1"/>
      <c r="AGA171" s="1"/>
      <c r="AGB171" s="1"/>
      <c r="AGC171" s="1"/>
      <c r="AGD171" s="1"/>
      <c r="AGE171" s="1"/>
      <c r="AGF171" s="1"/>
      <c r="AGG171" s="1"/>
      <c r="AGH171" s="1"/>
      <c r="AGI171" s="1"/>
      <c r="AGJ171" s="1"/>
      <c r="AGK171" s="1"/>
      <c r="AGL171" s="1"/>
      <c r="AGM171" s="1"/>
      <c r="AGN171" s="1"/>
      <c r="AGO171" s="1"/>
      <c r="AGP171" s="1"/>
      <c r="AGQ171" s="1"/>
      <c r="AGR171" s="1"/>
      <c r="AGS171" s="1"/>
      <c r="AGT171" s="1"/>
      <c r="AGU171" s="1"/>
      <c r="AGV171" s="1"/>
      <c r="AGW171" s="1"/>
      <c r="AGX171" s="1"/>
      <c r="AGY171" s="1"/>
      <c r="AGZ171" s="1"/>
      <c r="AHA171" s="1"/>
      <c r="AHB171" s="1"/>
      <c r="AHC171" s="1"/>
      <c r="AHD171" s="1"/>
      <c r="AHE171" s="1"/>
      <c r="AHF171" s="1"/>
      <c r="AHG171" s="1"/>
      <c r="AHH171" s="1"/>
      <c r="AHI171" s="1"/>
      <c r="AHJ171" s="1"/>
      <c r="AHK171" s="1"/>
      <c r="AHL171" s="1"/>
      <c r="AHM171" s="1"/>
      <c r="AHN171" s="1"/>
      <c r="AHO171" s="1"/>
      <c r="AHP171" s="1"/>
      <c r="AHQ171" s="1"/>
      <c r="AHR171" s="1"/>
      <c r="AHS171" s="1"/>
      <c r="AHT171" s="1"/>
      <c r="AHU171" s="1"/>
      <c r="AHV171" s="1"/>
      <c r="AHW171" s="1"/>
      <c r="AHX171" s="1"/>
      <c r="AHY171" s="1"/>
      <c r="AHZ171" s="1"/>
      <c r="AIA171" s="1"/>
      <c r="AIB171" s="1"/>
      <c r="AIC171" s="1"/>
      <c r="AID171" s="1"/>
      <c r="AIE171" s="1"/>
      <c r="AIF171" s="1"/>
      <c r="AIG171" s="1"/>
      <c r="AIH171" s="1"/>
      <c r="AII171" s="1"/>
      <c r="AIJ171" s="1"/>
      <c r="AIK171" s="1"/>
      <c r="AIL171" s="1"/>
      <c r="AIM171" s="1"/>
      <c r="AIN171" s="1"/>
      <c r="AIO171" s="1"/>
      <c r="AIP171" s="1"/>
      <c r="AIQ171" s="1"/>
      <c r="AIR171" s="1"/>
      <c r="AIS171" s="1"/>
      <c r="AIT171" s="1"/>
      <c r="AIU171" s="1"/>
      <c r="AIV171" s="1"/>
      <c r="AIW171" s="1"/>
      <c r="AIX171" s="1"/>
      <c r="AIY171" s="1"/>
      <c r="AIZ171" s="1"/>
      <c r="AJA171" s="1"/>
      <c r="AJB171" s="1"/>
      <c r="AJC171" s="1"/>
      <c r="AJD171" s="1"/>
      <c r="AJE171" s="1"/>
      <c r="AJF171" s="1"/>
      <c r="AJG171" s="1"/>
      <c r="AJH171" s="1"/>
      <c r="AJI171" s="1"/>
      <c r="AJJ171" s="1"/>
      <c r="AJK171" s="1"/>
      <c r="AJL171" s="1"/>
      <c r="AJM171" s="1"/>
      <c r="AJN171" s="1"/>
      <c r="AJO171" s="1"/>
      <c r="AJP171" s="1"/>
      <c r="AJQ171" s="1"/>
      <c r="AJR171" s="1"/>
      <c r="AJS171" s="1"/>
      <c r="AJT171" s="1"/>
      <c r="AJU171" s="1"/>
      <c r="AJV171" s="1"/>
      <c r="AJW171" s="1"/>
      <c r="AJX171" s="1"/>
      <c r="AJY171" s="1"/>
      <c r="AJZ171" s="1"/>
      <c r="AKA171" s="1"/>
      <c r="AKB171" s="1"/>
      <c r="AKC171" s="1"/>
      <c r="AKD171" s="1"/>
      <c r="AKE171" s="1"/>
      <c r="AKF171" s="1"/>
      <c r="AKG171" s="1"/>
      <c r="AKH171" s="1"/>
      <c r="AKI171" s="1"/>
      <c r="AKJ171" s="1"/>
      <c r="AKK171" s="1"/>
      <c r="AKL171" s="1"/>
      <c r="AKM171" s="1"/>
      <c r="AKN171" s="1"/>
      <c r="AKO171" s="1"/>
      <c r="AKP171" s="1"/>
      <c r="AKQ171" s="1"/>
      <c r="AKR171" s="1"/>
      <c r="AKS171" s="1"/>
      <c r="AKT171" s="1"/>
      <c r="AKU171" s="1"/>
      <c r="AKV171" s="1"/>
      <c r="AKW171" s="1"/>
      <c r="AKX171" s="1"/>
      <c r="AKY171" s="1"/>
      <c r="AKZ171" s="1"/>
      <c r="ALA171" s="1"/>
      <c r="ALB171" s="1"/>
      <c r="ALC171" s="1"/>
      <c r="ALD171" s="1"/>
      <c r="ALE171" s="1"/>
      <c r="ALF171" s="1"/>
      <c r="ALG171" s="1"/>
      <c r="ALH171" s="1"/>
      <c r="ALI171" s="1"/>
      <c r="ALJ171" s="1"/>
      <c r="ALK171" s="1"/>
      <c r="ALL171" s="1"/>
      <c r="ALM171" s="1"/>
      <c r="ALN171" s="1"/>
      <c r="ALO171" s="1"/>
      <c r="ALP171" s="1"/>
      <c r="ALQ171" s="1"/>
      <c r="ALR171" s="1"/>
      <c r="ALS171" s="1"/>
      <c r="ALT171" s="1"/>
      <c r="ALU171" s="1"/>
      <c r="ALV171" s="1"/>
      <c r="ALW171" s="1"/>
      <c r="ALX171" s="1"/>
      <c r="ALY171" s="1"/>
      <c r="ALZ171" s="1"/>
      <c r="AMA171" s="1"/>
      <c r="AMB171" s="1"/>
      <c r="AMC171" s="1"/>
      <c r="AMD171" s="1"/>
      <c r="AME171" s="1"/>
      <c r="AMF171" s="1"/>
      <c r="AMG171" s="1"/>
      <c r="AMH171" s="1"/>
      <c r="AMI171" s="1"/>
      <c r="AMJ171" s="1"/>
      <c r="AMK171" s="1"/>
      <c r="AML171" s="1"/>
      <c r="AMM171" s="1"/>
      <c r="AMN171" s="1"/>
      <c r="AMO171" s="1"/>
      <c r="AMP171" s="1"/>
      <c r="AMQ171" s="1"/>
      <c r="AMR171" s="1"/>
      <c r="AMS171" s="1"/>
      <c r="AMT171" s="1"/>
      <c r="AMU171" s="1"/>
      <c r="AMV171" s="1"/>
      <c r="AMW171" s="1"/>
      <c r="AMX171" s="1"/>
      <c r="AMY171" s="1"/>
      <c r="AMZ171" s="1"/>
      <c r="ANA171" s="1"/>
      <c r="ANB171" s="1"/>
      <c r="ANC171" s="1"/>
      <c r="AND171" s="1"/>
      <c r="ANE171" s="1"/>
      <c r="ANF171" s="1"/>
      <c r="ANG171" s="1"/>
      <c r="ANH171" s="1"/>
      <c r="ANI171" s="1"/>
      <c r="ANJ171" s="1"/>
      <c r="ANK171" s="1"/>
      <c r="ANL171" s="1"/>
      <c r="ANM171" s="1"/>
      <c r="ANN171" s="1"/>
      <c r="ANO171" s="1"/>
      <c r="ANP171" s="1"/>
      <c r="ANQ171" s="1"/>
      <c r="ANR171" s="1"/>
      <c r="ANS171" s="1"/>
      <c r="ANT171" s="1"/>
      <c r="ANU171" s="1"/>
      <c r="ANV171" s="1"/>
      <c r="ANW171" s="1"/>
      <c r="ANX171" s="1"/>
      <c r="ANY171" s="1"/>
      <c r="ANZ171" s="1"/>
      <c r="AOA171" s="1"/>
      <c r="AOB171" s="1"/>
      <c r="AOC171" s="1"/>
      <c r="AOD171" s="1"/>
      <c r="AOE171" s="1"/>
      <c r="AOF171" s="1"/>
      <c r="AOG171" s="1"/>
      <c r="AOH171" s="1"/>
      <c r="AOI171" s="1"/>
      <c r="AOJ171" s="1"/>
      <c r="AOK171" s="1"/>
      <c r="AOL171" s="1"/>
      <c r="AOM171" s="1"/>
      <c r="AON171" s="1"/>
      <c r="AOO171" s="1"/>
      <c r="AOP171" s="1"/>
      <c r="AOQ171" s="1"/>
      <c r="AOR171" s="1"/>
      <c r="AOS171" s="1"/>
      <c r="AOT171" s="1"/>
      <c r="AOU171" s="1"/>
      <c r="AOV171" s="1"/>
      <c r="AOW171" s="1"/>
      <c r="AOX171" s="1"/>
      <c r="AOY171" s="1"/>
      <c r="AOZ171" s="1"/>
      <c r="APA171" s="1"/>
      <c r="APB171" s="1"/>
      <c r="APC171" s="1"/>
      <c r="APD171" s="1"/>
      <c r="APE171" s="1"/>
      <c r="APF171" s="1"/>
      <c r="APG171" s="1"/>
      <c r="APH171" s="1"/>
      <c r="API171" s="1"/>
      <c r="APJ171" s="1"/>
      <c r="APK171" s="1"/>
      <c r="APL171" s="1"/>
      <c r="APM171" s="1"/>
      <c r="APN171" s="1"/>
      <c r="APO171" s="1"/>
      <c r="APP171" s="1"/>
      <c r="APQ171" s="1"/>
      <c r="APR171" s="1"/>
      <c r="APS171" s="1"/>
      <c r="APT171" s="1"/>
      <c r="APU171" s="1"/>
      <c r="APV171" s="1"/>
      <c r="APW171" s="1"/>
      <c r="APX171" s="1"/>
      <c r="APY171" s="1"/>
      <c r="APZ171" s="1"/>
      <c r="AQA171" s="1"/>
      <c r="AQB171" s="1"/>
      <c r="AQC171" s="1"/>
      <c r="AQD171" s="1"/>
      <c r="AQE171" s="1"/>
      <c r="AQF171" s="1"/>
      <c r="AQG171" s="1"/>
      <c r="AQH171" s="1"/>
      <c r="AQI171" s="1"/>
      <c r="AQJ171" s="1"/>
      <c r="AQK171" s="1"/>
      <c r="AQL171" s="1"/>
      <c r="AQM171" s="1"/>
      <c r="AQN171" s="1"/>
      <c r="AQO171" s="1"/>
      <c r="AQP171" s="1"/>
      <c r="AQQ171" s="1"/>
      <c r="AQR171" s="1"/>
      <c r="AQS171" s="1"/>
      <c r="AQT171" s="1"/>
      <c r="AQU171" s="1"/>
      <c r="AQV171" s="1"/>
      <c r="AQW171" s="1"/>
      <c r="AQX171" s="1"/>
      <c r="AQY171" s="1"/>
      <c r="AQZ171" s="1"/>
      <c r="ARA171" s="1"/>
      <c r="ARB171" s="1"/>
      <c r="ARC171" s="1"/>
      <c r="ARD171" s="1"/>
      <c r="ARE171" s="1"/>
      <c r="ARF171" s="1"/>
      <c r="ARG171" s="1"/>
      <c r="ARH171" s="1"/>
      <c r="ARI171" s="1"/>
      <c r="ARJ171" s="1"/>
      <c r="ARK171" s="1"/>
      <c r="ARL171" s="1"/>
      <c r="ARM171" s="1"/>
      <c r="ARN171" s="1"/>
      <c r="ARO171" s="1"/>
      <c r="ARP171" s="1"/>
      <c r="ARQ171" s="1"/>
      <c r="ARR171" s="1"/>
      <c r="ARS171" s="1"/>
      <c r="ART171" s="1"/>
      <c r="ARU171" s="1"/>
      <c r="ARV171" s="1"/>
      <c r="ARW171" s="1"/>
      <c r="ARX171" s="1"/>
      <c r="ARY171" s="1"/>
      <c r="ARZ171" s="1"/>
      <c r="ASA171" s="1"/>
      <c r="ASB171" s="1"/>
      <c r="ASC171" s="1"/>
      <c r="ASD171" s="1"/>
      <c r="ASE171" s="1"/>
      <c r="ASF171" s="1"/>
      <c r="ASG171" s="1"/>
      <c r="ASH171" s="1"/>
      <c r="ASI171" s="1"/>
      <c r="ASJ171" s="1"/>
      <c r="ASK171" s="1"/>
      <c r="ASL171" s="1"/>
      <c r="ASM171" s="1"/>
      <c r="ASN171" s="1"/>
      <c r="ASO171" s="1"/>
      <c r="ASP171" s="1"/>
      <c r="ASQ171" s="1"/>
      <c r="ASR171" s="1"/>
      <c r="ASS171" s="1"/>
      <c r="AST171" s="1"/>
      <c r="ASU171" s="1"/>
      <c r="ASV171" s="1"/>
      <c r="ASW171" s="1"/>
      <c r="ASX171" s="1"/>
      <c r="ASY171" s="1"/>
      <c r="ASZ171" s="1"/>
      <c r="ATA171" s="1"/>
      <c r="ATB171" s="1"/>
      <c r="ATC171" s="1"/>
      <c r="ATD171" s="1"/>
      <c r="ATE171" s="1"/>
      <c r="ATF171" s="1"/>
      <c r="ATG171" s="1"/>
      <c r="ATH171" s="1"/>
      <c r="ATI171" s="1"/>
      <c r="ATJ171" s="1"/>
      <c r="ATK171" s="1"/>
      <c r="ATL171" s="1"/>
      <c r="ATM171" s="1"/>
      <c r="ATN171" s="1"/>
      <c r="ATO171" s="1"/>
      <c r="ATP171" s="1"/>
      <c r="ATQ171" s="1"/>
      <c r="ATR171" s="1"/>
      <c r="ATS171" s="1"/>
      <c r="ATT171" s="1"/>
      <c r="ATU171" s="1"/>
      <c r="ATV171" s="1"/>
      <c r="ATW171" s="1"/>
      <c r="ATX171" s="1"/>
      <c r="ATY171" s="1"/>
      <c r="ATZ171" s="1"/>
      <c r="AUA171" s="1"/>
      <c r="AUB171" s="1"/>
      <c r="AUC171" s="1"/>
      <c r="AUD171" s="1"/>
      <c r="AUE171" s="1"/>
      <c r="AUF171" s="1"/>
      <c r="AUG171" s="1"/>
      <c r="AUH171" s="1"/>
      <c r="AUI171" s="1"/>
      <c r="AUJ171" s="1"/>
      <c r="AUK171" s="1"/>
      <c r="AUL171" s="1"/>
      <c r="AUM171" s="1"/>
      <c r="AUN171" s="1"/>
      <c r="AUO171" s="1"/>
      <c r="AUP171" s="1"/>
      <c r="AUQ171" s="1"/>
      <c r="AUR171" s="1"/>
      <c r="AUS171" s="1"/>
      <c r="AUT171" s="1"/>
      <c r="AUU171" s="1"/>
      <c r="AUV171" s="1"/>
      <c r="AUW171" s="1"/>
      <c r="AUX171" s="1"/>
      <c r="AUY171" s="1"/>
      <c r="AUZ171" s="1"/>
      <c r="AVA171" s="1"/>
      <c r="AVB171" s="1"/>
      <c r="AVC171" s="1"/>
      <c r="AVD171" s="1"/>
      <c r="AVE171" s="1"/>
      <c r="AVF171" s="1"/>
      <c r="AVG171" s="1"/>
      <c r="AVH171" s="1"/>
      <c r="AVI171" s="1"/>
      <c r="AVJ171" s="1"/>
      <c r="AVK171" s="1"/>
      <c r="AVL171" s="1"/>
      <c r="AVM171" s="1"/>
      <c r="AVN171" s="1"/>
      <c r="AVO171" s="1"/>
      <c r="AVP171" s="1"/>
      <c r="AVQ171" s="1"/>
      <c r="AVR171" s="1"/>
      <c r="AVS171" s="1"/>
      <c r="AVT171" s="1"/>
      <c r="AVU171" s="1"/>
      <c r="AVV171" s="1"/>
      <c r="AVW171" s="1"/>
      <c r="AVX171" s="1"/>
      <c r="AVY171" s="1"/>
      <c r="AVZ171" s="1"/>
      <c r="AWA171" s="1"/>
      <c r="AWB171" s="1"/>
      <c r="AWC171" s="1"/>
      <c r="AWD171" s="1"/>
      <c r="AWE171" s="1"/>
      <c r="AWF171" s="1"/>
      <c r="AWG171" s="1"/>
      <c r="AWH171" s="1"/>
      <c r="AWI171" s="1"/>
      <c r="AWJ171" s="1"/>
      <c r="AWK171" s="1"/>
      <c r="AWL171" s="1"/>
      <c r="AWM171" s="1"/>
      <c r="AWN171" s="1"/>
      <c r="AWO171" s="1"/>
      <c r="AWP171" s="1"/>
      <c r="AWQ171" s="1"/>
      <c r="AWR171" s="1"/>
      <c r="AWS171" s="1"/>
      <c r="AWT171" s="1"/>
      <c r="AWU171" s="1"/>
      <c r="AWV171" s="1"/>
      <c r="AWW171" s="1"/>
      <c r="AWX171" s="1"/>
      <c r="AWY171" s="1"/>
      <c r="AWZ171" s="1"/>
      <c r="AXA171" s="1"/>
      <c r="AXB171" s="1"/>
      <c r="AXC171" s="1"/>
      <c r="AXD171" s="1"/>
      <c r="AXE171" s="1"/>
      <c r="AXF171" s="1"/>
      <c r="AXG171" s="1"/>
      <c r="AXH171" s="1"/>
      <c r="AXI171" s="1"/>
      <c r="AXJ171" s="1"/>
      <c r="AXK171" s="1"/>
      <c r="AXL171" s="1"/>
      <c r="AXM171" s="1"/>
      <c r="AXN171" s="1"/>
      <c r="AXO171" s="1"/>
      <c r="AXP171" s="1"/>
      <c r="AXQ171" s="1"/>
      <c r="AXR171" s="1"/>
      <c r="AXS171" s="1"/>
      <c r="AXT171" s="1"/>
      <c r="AXU171" s="1"/>
      <c r="AXV171" s="1"/>
      <c r="AXW171" s="1"/>
      <c r="AXX171" s="1"/>
      <c r="AXY171" s="1"/>
      <c r="AXZ171" s="1"/>
      <c r="AYA171" s="1"/>
      <c r="AYB171" s="1"/>
      <c r="AYC171" s="1"/>
      <c r="AYD171" s="1"/>
      <c r="AYE171" s="1"/>
      <c r="AYF171" s="1"/>
      <c r="AYG171" s="1"/>
      <c r="AYH171" s="1"/>
      <c r="AYI171" s="1"/>
      <c r="AYJ171" s="1"/>
      <c r="AYK171" s="1"/>
      <c r="AYL171" s="1"/>
      <c r="AYM171" s="1"/>
      <c r="AYN171" s="1"/>
      <c r="AYO171" s="1"/>
      <c r="AYP171" s="1"/>
      <c r="AYQ171" s="1"/>
      <c r="AYR171" s="1"/>
      <c r="AYS171" s="1"/>
      <c r="AYT171" s="1"/>
      <c r="AYU171" s="1"/>
      <c r="AYV171" s="1"/>
      <c r="AYW171" s="1"/>
      <c r="AYX171" s="1"/>
      <c r="AYY171" s="1"/>
      <c r="AYZ171" s="1"/>
      <c r="AZA171" s="1"/>
      <c r="AZB171" s="1"/>
      <c r="AZC171" s="1"/>
      <c r="AZD171" s="1"/>
      <c r="AZE171" s="1"/>
      <c r="AZF171" s="1"/>
      <c r="AZG171" s="1"/>
      <c r="AZH171" s="1"/>
      <c r="AZI171" s="1"/>
      <c r="AZJ171" s="1"/>
      <c r="AZK171" s="1"/>
      <c r="AZL171" s="1"/>
      <c r="AZM171" s="1"/>
      <c r="AZN171" s="1"/>
      <c r="AZO171" s="1"/>
      <c r="AZP171" s="1"/>
      <c r="AZQ171" s="1"/>
      <c r="AZR171" s="1"/>
      <c r="AZS171" s="1"/>
      <c r="AZT171" s="1"/>
      <c r="AZU171" s="1"/>
      <c r="AZV171" s="1"/>
      <c r="AZW171" s="1"/>
      <c r="AZX171" s="1"/>
      <c r="AZY171" s="1"/>
      <c r="AZZ171" s="1"/>
      <c r="BAA171" s="1"/>
      <c r="BAB171" s="1"/>
      <c r="BAC171" s="1"/>
      <c r="BAD171" s="1"/>
      <c r="BAE171" s="1"/>
      <c r="BAF171" s="1"/>
      <c r="BAG171" s="1"/>
      <c r="BAH171" s="1"/>
      <c r="BAI171" s="1"/>
      <c r="BAJ171" s="1"/>
      <c r="BAK171" s="1"/>
      <c r="BAL171" s="1"/>
      <c r="BAM171" s="1"/>
      <c r="BAN171" s="1"/>
      <c r="BAO171" s="1"/>
      <c r="BAP171" s="1"/>
      <c r="BAQ171" s="1"/>
      <c r="BAR171" s="1"/>
      <c r="BAS171" s="1"/>
      <c r="BAT171" s="1"/>
      <c r="BAU171" s="1"/>
      <c r="BAV171" s="1"/>
      <c r="BAW171" s="1"/>
      <c r="BAX171" s="1"/>
      <c r="BAY171" s="1"/>
      <c r="BAZ171" s="1"/>
      <c r="BBA171" s="1"/>
      <c r="BBB171" s="1"/>
      <c r="BBC171" s="1"/>
      <c r="BBD171" s="1"/>
      <c r="BBE171" s="1"/>
      <c r="BBF171" s="1"/>
      <c r="BBG171" s="1"/>
      <c r="BBH171" s="1"/>
      <c r="BBI171" s="1"/>
      <c r="BBJ171" s="1"/>
      <c r="BBK171" s="1"/>
      <c r="BBL171" s="1"/>
      <c r="BBM171" s="1"/>
      <c r="BBN171" s="1"/>
      <c r="BBO171" s="1"/>
      <c r="BBP171" s="1"/>
      <c r="BBQ171" s="1"/>
      <c r="BBR171" s="1"/>
      <c r="BBS171" s="1"/>
      <c r="BBT171" s="1"/>
      <c r="BBU171" s="1"/>
      <c r="BBV171" s="1"/>
      <c r="BBW171" s="1"/>
      <c r="BBX171" s="1"/>
      <c r="BBY171" s="1"/>
      <c r="BBZ171" s="1"/>
      <c r="BCA171" s="1"/>
      <c r="BCB171" s="1"/>
      <c r="BCC171" s="1"/>
      <c r="BCD171" s="1"/>
      <c r="BCE171" s="1"/>
      <c r="BCF171" s="1"/>
      <c r="BCG171" s="1"/>
      <c r="BCH171" s="1"/>
      <c r="BCI171" s="1"/>
      <c r="BCJ171" s="1"/>
      <c r="BCK171" s="1"/>
      <c r="BCL171" s="1"/>
      <c r="BCM171" s="1"/>
      <c r="BCN171" s="1"/>
      <c r="BCO171" s="1"/>
      <c r="BCP171" s="1"/>
      <c r="BCQ171" s="1"/>
      <c r="BCR171" s="1"/>
      <c r="BCS171" s="1"/>
      <c r="BCT171" s="1"/>
      <c r="BCU171" s="1"/>
      <c r="BCV171" s="1"/>
      <c r="BCW171" s="1"/>
      <c r="BCX171" s="1"/>
      <c r="BCY171" s="1"/>
      <c r="BCZ171" s="1"/>
      <c r="BDA171" s="1"/>
      <c r="BDB171" s="1"/>
      <c r="BDC171" s="1"/>
      <c r="BDD171" s="1"/>
      <c r="BDE171" s="1"/>
      <c r="BDF171" s="1"/>
      <c r="BDG171" s="1"/>
      <c r="BDH171" s="1"/>
      <c r="BDI171" s="1"/>
      <c r="BDJ171" s="1"/>
      <c r="BDK171" s="1"/>
      <c r="BDL171" s="1"/>
      <c r="BDM171" s="1"/>
      <c r="BDN171" s="1"/>
      <c r="BDO171" s="1"/>
      <c r="BDP171" s="1"/>
      <c r="BDQ171" s="1"/>
      <c r="BDR171" s="1"/>
      <c r="BDS171" s="1"/>
      <c r="BDT171" s="1"/>
      <c r="BDU171" s="1"/>
      <c r="BDV171" s="1"/>
      <c r="BDW171" s="1"/>
      <c r="BDX171" s="1"/>
      <c r="BDY171" s="1"/>
      <c r="BDZ171" s="1"/>
      <c r="BEA171" s="1"/>
      <c r="BEB171" s="1"/>
      <c r="BEC171" s="1"/>
      <c r="BED171" s="1"/>
      <c r="BEE171" s="1"/>
      <c r="BEF171" s="1"/>
      <c r="BEG171" s="1"/>
      <c r="BEH171" s="1"/>
      <c r="BEI171" s="1"/>
      <c r="BEJ171" s="1"/>
      <c r="BEK171" s="1"/>
      <c r="BEL171" s="1"/>
      <c r="BEM171" s="1"/>
      <c r="BEN171" s="1"/>
      <c r="BEO171" s="1"/>
      <c r="BEP171" s="1"/>
      <c r="BEQ171" s="1"/>
      <c r="BER171" s="1"/>
      <c r="BES171" s="1"/>
      <c r="BET171" s="1"/>
      <c r="BEU171" s="1"/>
      <c r="BEV171" s="1"/>
      <c r="BEW171" s="1"/>
      <c r="BEX171" s="1"/>
      <c r="BEY171" s="1"/>
      <c r="BEZ171" s="1"/>
      <c r="BFA171" s="1"/>
      <c r="BFB171" s="1"/>
      <c r="BFC171" s="1"/>
      <c r="BFD171" s="1"/>
      <c r="BFE171" s="1"/>
      <c r="BFF171" s="1"/>
      <c r="BFG171" s="1"/>
      <c r="BFH171" s="1"/>
      <c r="BFI171" s="1"/>
      <c r="BFJ171" s="1"/>
      <c r="BFK171" s="1"/>
      <c r="BFL171" s="1"/>
      <c r="BFM171" s="1"/>
      <c r="BFN171" s="1"/>
      <c r="BFO171" s="1"/>
      <c r="BFP171" s="1"/>
      <c r="BFQ171" s="1"/>
      <c r="BFR171" s="1"/>
      <c r="BFS171" s="1"/>
      <c r="BFT171" s="1"/>
      <c r="BFU171" s="1"/>
      <c r="BFV171" s="1"/>
      <c r="BFW171" s="1"/>
      <c r="BFX171" s="1"/>
      <c r="BFY171" s="1"/>
      <c r="BFZ171" s="1"/>
      <c r="BGA171" s="1"/>
      <c r="BGB171" s="1"/>
      <c r="BGC171" s="1"/>
      <c r="BGD171" s="1"/>
      <c r="BGE171" s="1"/>
      <c r="BGF171" s="1"/>
      <c r="BGG171" s="1"/>
      <c r="BGH171" s="1"/>
      <c r="BGI171" s="1"/>
      <c r="BGJ171" s="1"/>
      <c r="BGK171" s="1"/>
      <c r="BGL171" s="1"/>
      <c r="BGM171" s="1"/>
      <c r="BGN171" s="1"/>
      <c r="BGO171" s="1"/>
      <c r="BGP171" s="1"/>
      <c r="BGQ171" s="1"/>
      <c r="BGR171" s="1"/>
      <c r="BGS171" s="1"/>
      <c r="BGT171" s="1"/>
      <c r="BGU171" s="1"/>
      <c r="BGV171" s="1"/>
      <c r="BGW171" s="1"/>
      <c r="BGX171" s="1"/>
      <c r="BGY171" s="1"/>
      <c r="BGZ171" s="1"/>
      <c r="BHA171" s="1"/>
      <c r="BHB171" s="1"/>
      <c r="BHC171" s="1"/>
      <c r="BHD171" s="1"/>
      <c r="BHE171" s="1"/>
      <c r="BHF171" s="1"/>
      <c r="BHG171" s="1"/>
      <c r="BHH171" s="1"/>
      <c r="BHI171" s="1"/>
      <c r="BHJ171" s="1"/>
      <c r="BHK171" s="1"/>
      <c r="BHL171" s="1"/>
      <c r="BHM171" s="1"/>
      <c r="BHN171" s="1"/>
      <c r="BHO171" s="1"/>
      <c r="BHP171" s="1"/>
      <c r="BHQ171" s="1"/>
      <c r="BHR171" s="1"/>
      <c r="BHS171" s="1"/>
      <c r="BHT171" s="1"/>
      <c r="BHU171" s="1"/>
      <c r="BHV171" s="1"/>
      <c r="BHW171" s="1"/>
      <c r="BHX171" s="1"/>
      <c r="BHY171" s="1"/>
      <c r="BHZ171" s="1"/>
      <c r="BIA171" s="1"/>
      <c r="BIB171" s="1"/>
      <c r="BIC171" s="1"/>
      <c r="BID171" s="1"/>
      <c r="BIE171" s="1"/>
      <c r="BIF171" s="1"/>
      <c r="BIG171" s="1"/>
      <c r="BIH171" s="1"/>
      <c r="BII171" s="1"/>
      <c r="BIJ171" s="1"/>
      <c r="BIK171" s="1"/>
      <c r="BIL171" s="1"/>
      <c r="BIM171" s="1"/>
      <c r="BIN171" s="1"/>
      <c r="BIO171" s="1"/>
      <c r="BIP171" s="1"/>
      <c r="BIQ171" s="1"/>
      <c r="BIR171" s="1"/>
      <c r="BIS171" s="1"/>
      <c r="BIT171" s="1"/>
      <c r="BIU171" s="1"/>
      <c r="BIV171" s="1"/>
      <c r="BIW171" s="1"/>
      <c r="BIX171" s="1"/>
      <c r="BIY171" s="1"/>
      <c r="BIZ171" s="1"/>
      <c r="BJA171" s="1"/>
      <c r="BJB171" s="1"/>
      <c r="BJC171" s="1"/>
      <c r="BJD171" s="1"/>
      <c r="BJE171" s="1"/>
      <c r="BJF171" s="1"/>
      <c r="BJG171" s="1"/>
      <c r="BJH171" s="1"/>
      <c r="BJI171" s="1"/>
      <c r="BJJ171" s="1"/>
      <c r="BJK171" s="1"/>
      <c r="BJL171" s="1"/>
      <c r="BJM171" s="1"/>
      <c r="BJN171" s="1"/>
      <c r="BJO171" s="1"/>
      <c r="BJP171" s="1"/>
      <c r="BJQ171" s="1"/>
      <c r="BJR171" s="1"/>
      <c r="BJS171" s="1"/>
      <c r="BJT171" s="1"/>
      <c r="BJU171" s="1"/>
      <c r="BJV171" s="1"/>
      <c r="BJW171" s="1"/>
      <c r="BJX171" s="1"/>
      <c r="BJY171" s="1"/>
      <c r="BJZ171" s="1"/>
      <c r="BKA171" s="1"/>
      <c r="BKB171" s="1"/>
      <c r="BKC171" s="1"/>
      <c r="BKD171" s="1"/>
      <c r="BKE171" s="1"/>
      <c r="BKF171" s="1"/>
      <c r="BKG171" s="1"/>
      <c r="BKH171" s="1"/>
      <c r="BKI171" s="1"/>
      <c r="BKJ171" s="1"/>
      <c r="BKK171" s="1"/>
      <c r="BKL171" s="1"/>
      <c r="BKM171" s="1"/>
      <c r="BKN171" s="1"/>
      <c r="BKO171" s="1"/>
      <c r="BKP171" s="1"/>
      <c r="BKQ171" s="1"/>
      <c r="BKR171" s="1"/>
      <c r="BKS171" s="1"/>
      <c r="BKT171" s="1"/>
      <c r="BKU171" s="1"/>
      <c r="BKV171" s="1"/>
      <c r="BKW171" s="1"/>
      <c r="BKX171" s="1"/>
      <c r="BKY171" s="1"/>
      <c r="BKZ171" s="1"/>
      <c r="BLA171" s="1"/>
      <c r="BLB171" s="1"/>
      <c r="BLC171" s="1"/>
      <c r="BLD171" s="1"/>
      <c r="BLE171" s="1"/>
      <c r="BLF171" s="1"/>
      <c r="BLG171" s="1"/>
      <c r="BLH171" s="1"/>
      <c r="BLI171" s="1"/>
      <c r="BLJ171" s="1"/>
      <c r="BLK171" s="1"/>
      <c r="BLL171" s="1"/>
      <c r="BLM171" s="1"/>
      <c r="BLN171" s="1"/>
      <c r="BLO171" s="1"/>
      <c r="BLP171" s="1"/>
      <c r="BLQ171" s="1"/>
      <c r="BLR171" s="1"/>
      <c r="BLS171" s="1"/>
      <c r="BLT171" s="1"/>
      <c r="BLU171" s="1"/>
      <c r="BLV171" s="1"/>
      <c r="BLW171" s="1"/>
      <c r="BLX171" s="1"/>
      <c r="BLY171" s="1"/>
      <c r="BLZ171" s="1"/>
      <c r="BMA171" s="1"/>
      <c r="BMB171" s="1"/>
      <c r="BMC171" s="1"/>
      <c r="BMD171" s="1"/>
      <c r="BME171" s="1"/>
      <c r="BMF171" s="1"/>
      <c r="BMG171" s="1"/>
      <c r="BMH171" s="1"/>
      <c r="BMI171" s="1"/>
      <c r="BMJ171" s="1"/>
      <c r="BMK171" s="1"/>
      <c r="BML171" s="1"/>
      <c r="BMM171" s="1"/>
      <c r="BMN171" s="1"/>
      <c r="BMO171" s="1"/>
      <c r="BMP171" s="1"/>
      <c r="BMQ171" s="1"/>
      <c r="BMR171" s="1"/>
      <c r="BMS171" s="1"/>
      <c r="BMT171" s="1"/>
      <c r="BMU171" s="1"/>
      <c r="BMV171" s="1"/>
      <c r="BMW171" s="1"/>
      <c r="BMX171" s="1"/>
      <c r="BMY171" s="1"/>
      <c r="BMZ171" s="1"/>
      <c r="BNA171" s="1"/>
      <c r="BNB171" s="1"/>
      <c r="BNC171" s="1"/>
      <c r="BND171" s="1"/>
      <c r="BNE171" s="1"/>
      <c r="BNF171" s="1"/>
      <c r="BNG171" s="1"/>
      <c r="BNH171" s="1"/>
      <c r="BNI171" s="1"/>
      <c r="BNJ171" s="1"/>
      <c r="BNK171" s="1"/>
      <c r="BNL171" s="1"/>
      <c r="BNM171" s="1"/>
      <c r="BNN171" s="1"/>
      <c r="BNO171" s="1"/>
      <c r="BNP171" s="1"/>
      <c r="BNQ171" s="1"/>
      <c r="BNR171" s="1"/>
      <c r="BNS171" s="1"/>
      <c r="BNT171" s="1"/>
      <c r="BNU171" s="1"/>
      <c r="BNV171" s="1"/>
      <c r="BNW171" s="1"/>
      <c r="BNX171" s="1"/>
      <c r="BNY171" s="1"/>
      <c r="BNZ171" s="1"/>
      <c r="BOA171" s="1"/>
      <c r="BOB171" s="1"/>
      <c r="BOC171" s="1"/>
      <c r="BOD171" s="1"/>
      <c r="BOE171" s="1"/>
      <c r="BOF171" s="1"/>
      <c r="BOG171" s="1"/>
      <c r="BOH171" s="1"/>
      <c r="BOI171" s="1"/>
      <c r="BOJ171" s="1"/>
      <c r="BOK171" s="1"/>
      <c r="BOL171" s="1"/>
      <c r="BOM171" s="1"/>
      <c r="BON171" s="1"/>
      <c r="BOO171" s="1"/>
      <c r="BOP171" s="1"/>
      <c r="BOQ171" s="1"/>
      <c r="BOR171" s="1"/>
      <c r="BOS171" s="1"/>
      <c r="BOT171" s="1"/>
      <c r="BOU171" s="1"/>
      <c r="BOV171" s="1"/>
      <c r="BOW171" s="1"/>
      <c r="BOX171" s="1"/>
      <c r="BOY171" s="1"/>
      <c r="BOZ171" s="1"/>
      <c r="BPA171" s="1"/>
      <c r="BPB171" s="1"/>
      <c r="BPC171" s="1"/>
      <c r="BPD171" s="1"/>
      <c r="BPE171" s="1"/>
      <c r="BPF171" s="1"/>
      <c r="BPG171" s="1"/>
      <c r="BPH171" s="1"/>
      <c r="BPI171" s="1"/>
      <c r="BPJ171" s="1"/>
      <c r="BPK171" s="1"/>
      <c r="BPL171" s="1"/>
      <c r="BPM171" s="1"/>
      <c r="BPN171" s="1"/>
      <c r="BPO171" s="1"/>
      <c r="BPP171" s="1"/>
      <c r="BPQ171" s="1"/>
      <c r="BPR171" s="1"/>
      <c r="BPS171" s="1"/>
      <c r="BPT171" s="1"/>
      <c r="BPU171" s="1"/>
      <c r="BPV171" s="1"/>
      <c r="BPW171" s="1"/>
      <c r="BPX171" s="1"/>
      <c r="BPY171" s="1"/>
      <c r="BPZ171" s="1"/>
      <c r="BQA171" s="1"/>
      <c r="BQB171" s="1"/>
      <c r="BQC171" s="1"/>
      <c r="BQD171" s="1"/>
      <c r="BQE171" s="1"/>
      <c r="BQF171" s="1"/>
      <c r="BQG171" s="1"/>
      <c r="BQH171" s="1"/>
      <c r="BQI171" s="1"/>
      <c r="BQJ171" s="1"/>
      <c r="BQK171" s="1"/>
      <c r="BQL171" s="1"/>
      <c r="BQM171" s="1"/>
      <c r="BQN171" s="1"/>
      <c r="BQO171" s="1"/>
      <c r="BQP171" s="1"/>
      <c r="BQQ171" s="1"/>
      <c r="BQR171" s="1"/>
      <c r="BQS171" s="1"/>
      <c r="BQT171" s="1"/>
      <c r="BQU171" s="1"/>
      <c r="BQV171" s="1"/>
      <c r="BQW171" s="1"/>
      <c r="BQX171" s="1"/>
      <c r="BQY171" s="1"/>
      <c r="BQZ171" s="1"/>
      <c r="BRA171" s="1"/>
      <c r="BRB171" s="1"/>
      <c r="BRC171" s="1"/>
      <c r="BRD171" s="1"/>
      <c r="BRE171" s="1"/>
      <c r="BRF171" s="1"/>
      <c r="BRG171" s="1"/>
      <c r="BRH171" s="1"/>
      <c r="BRI171" s="1"/>
      <c r="BRJ171" s="1"/>
      <c r="BRK171" s="1"/>
      <c r="BRL171" s="1"/>
      <c r="BRM171" s="1"/>
      <c r="BRN171" s="1"/>
      <c r="BRO171" s="1"/>
      <c r="BRP171" s="1"/>
      <c r="BRQ171" s="1"/>
      <c r="BRR171" s="1"/>
      <c r="BRS171" s="1"/>
      <c r="BRT171" s="1"/>
      <c r="BRU171" s="1"/>
      <c r="BRV171" s="1"/>
      <c r="BRW171" s="1"/>
      <c r="BRX171" s="1"/>
      <c r="BRY171" s="1"/>
      <c r="BRZ171" s="1"/>
      <c r="BSA171" s="1"/>
      <c r="BSB171" s="1"/>
      <c r="BSC171" s="1"/>
      <c r="BSD171" s="1"/>
      <c r="BSE171" s="1"/>
      <c r="BSF171" s="1"/>
      <c r="BSG171" s="1"/>
      <c r="BSH171" s="1"/>
      <c r="BSI171" s="1"/>
      <c r="BSJ171" s="1"/>
      <c r="BSK171" s="1"/>
      <c r="BSL171" s="1"/>
      <c r="BSM171" s="1"/>
      <c r="BSN171" s="1"/>
      <c r="BSO171" s="1"/>
      <c r="BSP171" s="1"/>
      <c r="BSQ171" s="1"/>
      <c r="BSR171" s="1"/>
      <c r="BSS171" s="1"/>
      <c r="BST171" s="1"/>
      <c r="BSU171" s="1"/>
      <c r="BSV171" s="1"/>
      <c r="BSW171" s="1"/>
      <c r="BSX171" s="1"/>
      <c r="BSY171" s="1"/>
      <c r="BSZ171" s="1"/>
      <c r="BTA171" s="1"/>
      <c r="BTB171" s="1"/>
      <c r="BTC171" s="1"/>
      <c r="BTD171" s="1"/>
      <c r="BTE171" s="1"/>
      <c r="BTF171" s="1"/>
      <c r="BTG171" s="1"/>
      <c r="BTH171" s="1"/>
      <c r="BTI171" s="1"/>
      <c r="BTJ171" s="1"/>
      <c r="BTK171" s="1"/>
      <c r="BTL171" s="1"/>
      <c r="BTM171" s="1"/>
      <c r="BTN171" s="1"/>
      <c r="BTO171" s="1"/>
      <c r="BTP171" s="1"/>
      <c r="BTQ171" s="1"/>
      <c r="BTR171" s="1"/>
      <c r="BTS171" s="1"/>
      <c r="BTT171" s="1"/>
      <c r="BTU171" s="1"/>
      <c r="BTV171" s="1"/>
      <c r="BTW171" s="1"/>
      <c r="BTX171" s="1"/>
      <c r="BTY171" s="1"/>
      <c r="BTZ171" s="1"/>
      <c r="BUA171" s="1"/>
      <c r="BUB171" s="1"/>
      <c r="BUC171" s="1"/>
      <c r="BUD171" s="1"/>
      <c r="BUE171" s="1"/>
      <c r="BUF171" s="1"/>
      <c r="BUG171" s="1"/>
      <c r="BUH171" s="1"/>
      <c r="BUI171" s="1"/>
      <c r="BUJ171" s="1"/>
      <c r="BUK171" s="1"/>
      <c r="BUL171" s="1"/>
      <c r="BUM171" s="1"/>
      <c r="BUN171" s="1"/>
      <c r="BUO171" s="1"/>
      <c r="BUP171" s="1"/>
      <c r="BUQ171" s="1"/>
      <c r="BUR171" s="1"/>
      <c r="BUS171" s="1"/>
      <c r="BUT171" s="1"/>
      <c r="BUU171" s="1"/>
      <c r="BUV171" s="1"/>
      <c r="BUW171" s="1"/>
      <c r="BUX171" s="1"/>
      <c r="BUY171" s="1"/>
      <c r="BUZ171" s="1"/>
      <c r="BVA171" s="1"/>
      <c r="BVB171" s="1"/>
      <c r="BVC171" s="1"/>
      <c r="BVD171" s="1"/>
      <c r="BVE171" s="1"/>
      <c r="BVF171" s="1"/>
      <c r="BVG171" s="1"/>
      <c r="BVH171" s="1"/>
      <c r="BVI171" s="1"/>
      <c r="BVJ171" s="1"/>
      <c r="BVK171" s="1"/>
      <c r="BVL171" s="1"/>
      <c r="BVM171" s="1"/>
      <c r="BVN171" s="1"/>
      <c r="BVO171" s="1"/>
      <c r="BVP171" s="1"/>
      <c r="BVQ171" s="1"/>
      <c r="BVR171" s="1"/>
      <c r="BVS171" s="1"/>
      <c r="BVT171" s="1"/>
      <c r="BVU171" s="1"/>
      <c r="BVV171" s="1"/>
      <c r="BVW171" s="1"/>
      <c r="BVX171" s="1"/>
      <c r="BVY171" s="1"/>
      <c r="BVZ171" s="1"/>
      <c r="BWA171" s="1"/>
      <c r="BWB171" s="1"/>
      <c r="BWC171" s="1"/>
      <c r="BWD171" s="1"/>
      <c r="BWE171" s="1"/>
      <c r="BWF171" s="1"/>
      <c r="BWG171" s="1"/>
      <c r="BWH171" s="1"/>
      <c r="BWI171" s="1"/>
      <c r="BWJ171" s="1"/>
      <c r="BWK171" s="1"/>
      <c r="BWL171" s="1"/>
      <c r="BWM171" s="1"/>
      <c r="BWN171" s="1"/>
      <c r="BWO171" s="1"/>
      <c r="BWP171" s="1"/>
      <c r="BWQ171" s="1"/>
      <c r="BWR171" s="1"/>
      <c r="BWS171" s="1"/>
      <c r="BWT171" s="1"/>
      <c r="BWU171" s="1"/>
      <c r="BWV171" s="1"/>
      <c r="BWW171" s="1"/>
      <c r="BWX171" s="1"/>
      <c r="BWY171" s="1"/>
      <c r="BWZ171" s="1"/>
      <c r="BXA171" s="1"/>
      <c r="BXB171" s="1"/>
      <c r="BXC171" s="1"/>
      <c r="BXD171" s="1"/>
      <c r="BXE171" s="1"/>
      <c r="BXF171" s="1"/>
      <c r="BXG171" s="1"/>
      <c r="BXH171" s="1"/>
      <c r="BXI171" s="1"/>
      <c r="BXJ171" s="1"/>
      <c r="BXK171" s="1"/>
      <c r="BXL171" s="1"/>
      <c r="BXM171" s="1"/>
      <c r="BXN171" s="1"/>
      <c r="BXO171" s="1"/>
      <c r="BXP171" s="1"/>
      <c r="BXQ171" s="1"/>
      <c r="BXR171" s="1"/>
      <c r="BXS171" s="1"/>
      <c r="BXT171" s="1"/>
      <c r="BXU171" s="1"/>
      <c r="BXV171" s="1"/>
      <c r="BXW171" s="1"/>
      <c r="BXX171" s="1"/>
      <c r="BXY171" s="1"/>
      <c r="BXZ171" s="1"/>
      <c r="BYA171" s="1"/>
      <c r="BYB171" s="1"/>
      <c r="BYC171" s="1"/>
      <c r="BYD171" s="1"/>
      <c r="BYE171" s="1"/>
      <c r="BYF171" s="1"/>
      <c r="BYG171" s="1"/>
      <c r="BYH171" s="1"/>
      <c r="BYI171" s="1"/>
      <c r="BYJ171" s="1"/>
      <c r="BYK171" s="1"/>
      <c r="BYL171" s="1"/>
      <c r="BYM171" s="1"/>
      <c r="BYN171" s="1"/>
      <c r="BYO171" s="1"/>
      <c r="BYP171" s="1"/>
      <c r="BYQ171" s="1"/>
      <c r="BYR171" s="1"/>
      <c r="BYS171" s="1"/>
      <c r="BYT171" s="1"/>
      <c r="BYU171" s="1"/>
      <c r="BYV171" s="1"/>
      <c r="BYW171" s="1"/>
      <c r="BYX171" s="1"/>
      <c r="BYY171" s="1"/>
      <c r="BYZ171" s="1"/>
      <c r="BZA171" s="1"/>
      <c r="BZB171" s="1"/>
      <c r="BZC171" s="1"/>
      <c r="BZD171" s="1"/>
      <c r="BZE171" s="1"/>
      <c r="BZF171" s="1"/>
      <c r="BZG171" s="1"/>
      <c r="BZH171" s="1"/>
      <c r="BZI171" s="1"/>
      <c r="BZJ171" s="1"/>
      <c r="BZK171" s="1"/>
      <c r="BZL171" s="1"/>
      <c r="BZM171" s="1"/>
      <c r="BZN171" s="1"/>
      <c r="BZO171" s="1"/>
      <c r="BZP171" s="1"/>
      <c r="BZQ171" s="1"/>
      <c r="BZR171" s="1"/>
      <c r="BZS171" s="1"/>
      <c r="BZT171" s="1"/>
      <c r="BZU171" s="1"/>
      <c r="BZV171" s="1"/>
      <c r="BZW171" s="1"/>
      <c r="BZX171" s="1"/>
      <c r="BZY171" s="1"/>
      <c r="BZZ171" s="1"/>
      <c r="CAA171" s="1"/>
      <c r="CAB171" s="1"/>
      <c r="CAC171" s="1"/>
      <c r="CAD171" s="1"/>
      <c r="CAE171" s="1"/>
      <c r="CAF171" s="1"/>
      <c r="CAG171" s="1"/>
      <c r="CAH171" s="1"/>
      <c r="CAI171" s="1"/>
      <c r="CAJ171" s="1"/>
      <c r="CAK171" s="1"/>
      <c r="CAL171" s="1"/>
      <c r="CAM171" s="1"/>
      <c r="CAN171" s="1"/>
      <c r="CAO171" s="1"/>
      <c r="CAP171" s="1"/>
      <c r="CAQ171" s="1"/>
      <c r="CAR171" s="1"/>
      <c r="CAS171" s="1"/>
      <c r="CAT171" s="1"/>
      <c r="CAU171" s="1"/>
      <c r="CAV171" s="1"/>
      <c r="CAW171" s="1"/>
      <c r="CAX171" s="1"/>
      <c r="CAY171" s="1"/>
      <c r="CAZ171" s="1"/>
      <c r="CBA171" s="1"/>
      <c r="CBB171" s="1"/>
      <c r="CBC171" s="1"/>
      <c r="CBD171" s="1"/>
      <c r="CBE171" s="1"/>
      <c r="CBF171" s="1"/>
      <c r="CBG171" s="1"/>
      <c r="CBH171" s="1"/>
      <c r="CBI171" s="1"/>
      <c r="CBJ171" s="1"/>
      <c r="CBK171" s="1"/>
      <c r="CBL171" s="1"/>
      <c r="CBM171" s="1"/>
      <c r="CBN171" s="1"/>
      <c r="CBO171" s="1"/>
      <c r="CBP171" s="1"/>
      <c r="CBQ171" s="1"/>
      <c r="CBR171" s="1"/>
      <c r="CBS171" s="1"/>
      <c r="CBT171" s="1"/>
      <c r="CBU171" s="1"/>
      <c r="CBV171" s="1"/>
      <c r="CBW171" s="1"/>
      <c r="CBX171" s="1"/>
      <c r="CBY171" s="1"/>
      <c r="CBZ171" s="1"/>
      <c r="CCA171" s="1"/>
      <c r="CCB171" s="1"/>
      <c r="CCC171" s="1"/>
      <c r="CCD171" s="1"/>
      <c r="CCE171" s="1"/>
      <c r="CCF171" s="1"/>
      <c r="CCG171" s="1"/>
      <c r="CCH171" s="1"/>
      <c r="CCI171" s="1"/>
      <c r="CCJ171" s="1"/>
      <c r="CCK171" s="1"/>
      <c r="CCL171" s="1"/>
      <c r="CCM171" s="1"/>
      <c r="CCN171" s="1"/>
      <c r="CCO171" s="1"/>
      <c r="CCP171" s="1"/>
      <c r="CCQ171" s="1"/>
      <c r="CCR171" s="1"/>
      <c r="CCS171" s="1"/>
      <c r="CCT171" s="1"/>
      <c r="CCU171" s="1"/>
      <c r="CCV171" s="1"/>
      <c r="CCW171" s="1"/>
      <c r="CCX171" s="1"/>
      <c r="CCY171" s="1"/>
      <c r="CCZ171" s="1"/>
      <c r="CDA171" s="1"/>
      <c r="CDB171" s="1"/>
      <c r="CDC171" s="1"/>
      <c r="CDD171" s="1"/>
      <c r="CDE171" s="1"/>
      <c r="CDF171" s="1"/>
      <c r="CDG171" s="1"/>
      <c r="CDH171" s="1"/>
      <c r="CDI171" s="1"/>
      <c r="CDJ171" s="1"/>
      <c r="CDK171" s="1"/>
      <c r="CDL171" s="1"/>
      <c r="CDM171" s="1"/>
      <c r="CDN171" s="1"/>
      <c r="CDO171" s="1"/>
      <c r="CDP171" s="1"/>
      <c r="CDQ171" s="1"/>
      <c r="CDR171" s="1"/>
      <c r="CDS171" s="1"/>
      <c r="CDT171" s="1"/>
      <c r="CDU171" s="1"/>
      <c r="CDV171" s="1"/>
      <c r="CDW171" s="1"/>
      <c r="CDX171" s="1"/>
      <c r="CDY171" s="1"/>
      <c r="CDZ171" s="1"/>
      <c r="CEA171" s="1"/>
      <c r="CEB171" s="1"/>
      <c r="CEC171" s="1"/>
      <c r="CED171" s="1"/>
      <c r="CEE171" s="1"/>
      <c r="CEF171" s="1"/>
      <c r="CEG171" s="1"/>
      <c r="CEH171" s="1"/>
      <c r="CEI171" s="1"/>
      <c r="CEJ171" s="1"/>
      <c r="CEK171" s="1"/>
      <c r="CEL171" s="1"/>
      <c r="CEM171" s="1"/>
      <c r="CEN171" s="1"/>
      <c r="CEO171" s="1"/>
      <c r="CEP171" s="1"/>
      <c r="CEQ171" s="1"/>
      <c r="CER171" s="1"/>
      <c r="CES171" s="1"/>
      <c r="CET171" s="1"/>
      <c r="CEU171" s="1"/>
      <c r="CEV171" s="1"/>
      <c r="CEW171" s="1"/>
      <c r="CEX171" s="1"/>
      <c r="CEY171" s="1"/>
      <c r="CEZ171" s="1"/>
      <c r="CFA171" s="1"/>
      <c r="CFB171" s="1"/>
      <c r="CFC171" s="1"/>
      <c r="CFD171" s="1"/>
      <c r="CFE171" s="1"/>
      <c r="CFF171" s="1"/>
      <c r="CFG171" s="1"/>
      <c r="CFH171" s="1"/>
      <c r="CFI171" s="1"/>
      <c r="CFJ171" s="1"/>
      <c r="CFK171" s="1"/>
      <c r="CFL171" s="1"/>
      <c r="CFM171" s="1"/>
      <c r="CFN171" s="1"/>
      <c r="CFO171" s="1"/>
      <c r="CFP171" s="1"/>
      <c r="CFQ171" s="1"/>
      <c r="CFR171" s="1"/>
      <c r="CFS171" s="1"/>
      <c r="CFT171" s="1"/>
      <c r="CFU171" s="1"/>
      <c r="CFV171" s="1"/>
      <c r="CFW171" s="1"/>
      <c r="CFX171" s="1"/>
      <c r="CFY171" s="1"/>
      <c r="CFZ171" s="1"/>
      <c r="CGA171" s="1"/>
      <c r="CGB171" s="1"/>
      <c r="CGC171" s="1"/>
      <c r="CGD171" s="1"/>
      <c r="CGE171" s="1"/>
      <c r="CGF171" s="1"/>
      <c r="CGG171" s="1"/>
      <c r="CGH171" s="1"/>
      <c r="CGI171" s="1"/>
      <c r="CGJ171" s="1"/>
      <c r="CGK171" s="1"/>
      <c r="CGL171" s="1"/>
      <c r="CGM171" s="1"/>
      <c r="CGN171" s="1"/>
      <c r="CGO171" s="1"/>
      <c r="CGP171" s="1"/>
      <c r="CGQ171" s="1"/>
      <c r="CGR171" s="1"/>
      <c r="CGS171" s="1"/>
      <c r="CGT171" s="1"/>
      <c r="CGU171" s="1"/>
      <c r="CGV171" s="1"/>
      <c r="CGW171" s="1"/>
      <c r="CGX171" s="1"/>
      <c r="CGY171" s="1"/>
      <c r="CGZ171" s="1"/>
      <c r="CHA171" s="1"/>
      <c r="CHB171" s="1"/>
      <c r="CHC171" s="1"/>
      <c r="CHD171" s="1"/>
      <c r="CHE171" s="1"/>
      <c r="CHF171" s="1"/>
      <c r="CHG171" s="1"/>
      <c r="CHH171" s="1"/>
      <c r="CHI171" s="1"/>
      <c r="CHJ171" s="1"/>
      <c r="CHK171" s="1"/>
      <c r="CHL171" s="1"/>
      <c r="CHM171" s="1"/>
      <c r="CHN171" s="1"/>
      <c r="CHO171" s="1"/>
      <c r="CHP171" s="1"/>
      <c r="CHQ171" s="1"/>
      <c r="CHR171" s="1"/>
      <c r="CHS171" s="1"/>
      <c r="CHT171" s="1"/>
      <c r="CHU171" s="1"/>
      <c r="CHV171" s="1"/>
      <c r="CHW171" s="1"/>
      <c r="CHX171" s="1"/>
      <c r="CHY171" s="1"/>
      <c r="CHZ171" s="1"/>
      <c r="CIA171" s="1"/>
      <c r="CIB171" s="1"/>
      <c r="CIC171" s="1"/>
      <c r="CID171" s="1"/>
      <c r="CIE171" s="1"/>
      <c r="CIF171" s="1"/>
      <c r="CIG171" s="1"/>
      <c r="CIH171" s="1"/>
      <c r="CII171" s="1"/>
      <c r="CIJ171" s="1"/>
      <c r="CIK171" s="1"/>
      <c r="CIL171" s="1"/>
      <c r="CIM171" s="1"/>
      <c r="CIN171" s="1"/>
      <c r="CIO171" s="1"/>
      <c r="CIP171" s="1"/>
      <c r="CIQ171" s="1"/>
      <c r="CIR171" s="1"/>
      <c r="CIS171" s="1"/>
      <c r="CIT171" s="1"/>
      <c r="CIU171" s="1"/>
      <c r="CIV171" s="1"/>
      <c r="CIW171" s="1"/>
      <c r="CIX171" s="1"/>
      <c r="CIY171" s="1"/>
      <c r="CIZ171" s="1"/>
      <c r="CJA171" s="1"/>
      <c r="CJB171" s="1"/>
      <c r="CJC171" s="1"/>
      <c r="CJD171" s="1"/>
      <c r="CJE171" s="1"/>
      <c r="CJF171" s="1"/>
      <c r="CJG171" s="1"/>
      <c r="CJH171" s="1"/>
      <c r="CJI171" s="1"/>
      <c r="CJJ171" s="1"/>
      <c r="CJK171" s="1"/>
      <c r="CJL171" s="1"/>
      <c r="CJM171" s="1"/>
      <c r="CJN171" s="1"/>
      <c r="CJO171" s="1"/>
      <c r="CJP171" s="1"/>
      <c r="CJQ171" s="1"/>
      <c r="CJR171" s="1"/>
      <c r="CJS171" s="1"/>
      <c r="CJT171" s="1"/>
      <c r="CJU171" s="1"/>
      <c r="CJV171" s="1"/>
      <c r="CJW171" s="1"/>
      <c r="CJX171" s="1"/>
      <c r="CJY171" s="1"/>
      <c r="CJZ171" s="1"/>
      <c r="CKA171" s="1"/>
      <c r="CKB171" s="1"/>
      <c r="CKC171" s="1"/>
      <c r="CKD171" s="1"/>
      <c r="CKE171" s="1"/>
      <c r="CKF171" s="1"/>
      <c r="CKG171" s="1"/>
      <c r="CKH171" s="1"/>
      <c r="CKI171" s="1"/>
      <c r="CKJ171" s="1"/>
      <c r="CKK171" s="1"/>
      <c r="CKL171" s="1"/>
      <c r="CKM171" s="1"/>
      <c r="CKN171" s="1"/>
      <c r="CKO171" s="1"/>
      <c r="CKP171" s="1"/>
      <c r="CKQ171" s="1"/>
      <c r="CKR171" s="1"/>
      <c r="CKS171" s="1"/>
      <c r="CKT171" s="1"/>
      <c r="CKU171" s="1"/>
      <c r="CKV171" s="1"/>
      <c r="CKW171" s="1"/>
      <c r="CKX171" s="1"/>
      <c r="CKY171" s="1"/>
      <c r="CKZ171" s="1"/>
      <c r="CLA171" s="1"/>
      <c r="CLB171" s="1"/>
      <c r="CLC171" s="1"/>
      <c r="CLD171" s="1"/>
      <c r="CLE171" s="1"/>
      <c r="CLF171" s="1"/>
      <c r="CLG171" s="1"/>
      <c r="CLH171" s="1"/>
      <c r="CLI171" s="1"/>
      <c r="CLJ171" s="1"/>
      <c r="CLK171" s="1"/>
      <c r="CLL171" s="1"/>
      <c r="CLM171" s="1"/>
      <c r="CLN171" s="1"/>
      <c r="CLO171" s="1"/>
      <c r="CLP171" s="1"/>
      <c r="CLQ171" s="1"/>
      <c r="CLR171" s="1"/>
      <c r="CLS171" s="1"/>
      <c r="CLT171" s="1"/>
      <c r="CLU171" s="1"/>
      <c r="CLV171" s="1"/>
      <c r="CLW171" s="1"/>
      <c r="CLX171" s="1"/>
      <c r="CLY171" s="1"/>
      <c r="CLZ171" s="1"/>
      <c r="CMA171" s="1"/>
      <c r="CMB171" s="1"/>
      <c r="CMC171" s="1"/>
      <c r="CMD171" s="1"/>
      <c r="CME171" s="1"/>
      <c r="CMF171" s="1"/>
      <c r="CMG171" s="1"/>
      <c r="CMH171" s="1"/>
      <c r="CMI171" s="1"/>
      <c r="CMJ171" s="1"/>
      <c r="CMK171" s="1"/>
      <c r="CML171" s="1"/>
      <c r="CMM171" s="1"/>
      <c r="CMN171" s="1"/>
      <c r="CMO171" s="1"/>
      <c r="CMP171" s="1"/>
      <c r="CMQ171" s="1"/>
      <c r="CMR171" s="1"/>
      <c r="CMS171" s="1"/>
      <c r="CMT171" s="1"/>
      <c r="CMU171" s="1"/>
      <c r="CMV171" s="1"/>
      <c r="CMW171" s="1"/>
      <c r="CMX171" s="1"/>
      <c r="CMY171" s="1"/>
      <c r="CMZ171" s="1"/>
      <c r="CNA171" s="1"/>
      <c r="CNB171" s="1"/>
      <c r="CNC171" s="1"/>
      <c r="CND171" s="1"/>
      <c r="CNE171" s="1"/>
      <c r="CNF171" s="1"/>
      <c r="CNG171" s="1"/>
      <c r="CNH171" s="1"/>
      <c r="CNI171" s="1"/>
      <c r="CNJ171" s="1"/>
      <c r="CNK171" s="1"/>
      <c r="CNL171" s="1"/>
      <c r="CNM171" s="1"/>
      <c r="CNN171" s="1"/>
      <c r="CNO171" s="1"/>
      <c r="CNP171" s="1"/>
      <c r="CNQ171" s="1"/>
      <c r="CNR171" s="1"/>
      <c r="CNS171" s="1"/>
      <c r="CNT171" s="1"/>
      <c r="CNU171" s="1"/>
      <c r="CNV171" s="1"/>
      <c r="CNW171" s="1"/>
      <c r="CNX171" s="1"/>
      <c r="CNY171" s="1"/>
      <c r="CNZ171" s="1"/>
      <c r="COA171" s="1"/>
      <c r="COB171" s="1"/>
      <c r="COC171" s="1"/>
      <c r="COD171" s="1"/>
      <c r="COE171" s="1"/>
      <c r="COF171" s="1"/>
      <c r="COG171" s="1"/>
      <c r="COH171" s="1"/>
      <c r="COI171" s="1"/>
      <c r="COJ171" s="1"/>
      <c r="COK171" s="1"/>
      <c r="COL171" s="1"/>
      <c r="COM171" s="1"/>
      <c r="CON171" s="1"/>
      <c r="COO171" s="1"/>
      <c r="COP171" s="1"/>
      <c r="COQ171" s="1"/>
      <c r="COR171" s="1"/>
      <c r="COS171" s="1"/>
      <c r="COT171" s="1"/>
      <c r="COU171" s="1"/>
      <c r="COV171" s="1"/>
      <c r="COW171" s="1"/>
      <c r="COX171" s="1"/>
      <c r="COY171" s="1"/>
      <c r="COZ171" s="1"/>
      <c r="CPA171" s="1"/>
      <c r="CPB171" s="1"/>
      <c r="CPC171" s="1"/>
      <c r="CPD171" s="1"/>
      <c r="CPE171" s="1"/>
      <c r="CPF171" s="1"/>
      <c r="CPG171" s="1"/>
      <c r="CPH171" s="1"/>
      <c r="CPI171" s="1"/>
      <c r="CPJ171" s="1"/>
      <c r="CPK171" s="1"/>
      <c r="CPL171" s="1"/>
      <c r="CPM171" s="1"/>
      <c r="CPN171" s="1"/>
      <c r="CPO171" s="1"/>
      <c r="CPP171" s="1"/>
      <c r="CPQ171" s="1"/>
      <c r="CPR171" s="1"/>
      <c r="CPS171" s="1"/>
      <c r="CPT171" s="1"/>
      <c r="CPU171" s="1"/>
      <c r="CPV171" s="1"/>
      <c r="CPW171" s="1"/>
      <c r="CPX171" s="1"/>
      <c r="CPY171" s="1"/>
      <c r="CPZ171" s="1"/>
      <c r="CQA171" s="1"/>
      <c r="CQB171" s="1"/>
      <c r="CQC171" s="1"/>
      <c r="CQD171" s="1"/>
      <c r="CQE171" s="1"/>
      <c r="CQF171" s="1"/>
      <c r="CQG171" s="1"/>
      <c r="CQH171" s="1"/>
      <c r="CQI171" s="1"/>
      <c r="CQJ171" s="1"/>
      <c r="CQK171" s="1"/>
      <c r="CQL171" s="1"/>
      <c r="CQM171" s="1"/>
      <c r="CQN171" s="1"/>
      <c r="CQO171" s="1"/>
      <c r="CQP171" s="1"/>
      <c r="CQQ171" s="1"/>
      <c r="CQR171" s="1"/>
      <c r="CQS171" s="1"/>
      <c r="CQT171" s="1"/>
      <c r="CQU171" s="1"/>
      <c r="CQV171" s="1"/>
      <c r="CQW171" s="1"/>
      <c r="CQX171" s="1"/>
      <c r="CQY171" s="1"/>
      <c r="CQZ171" s="1"/>
      <c r="CRA171" s="1"/>
      <c r="CRB171" s="1"/>
      <c r="CRC171" s="1"/>
      <c r="CRD171" s="1"/>
      <c r="CRE171" s="1"/>
      <c r="CRF171" s="1"/>
      <c r="CRG171" s="1"/>
      <c r="CRH171" s="1"/>
      <c r="CRI171" s="1"/>
      <c r="CRJ171" s="1"/>
      <c r="CRK171" s="1"/>
      <c r="CRL171" s="1"/>
      <c r="CRM171" s="1"/>
      <c r="CRN171" s="1"/>
      <c r="CRO171" s="1"/>
      <c r="CRP171" s="1"/>
      <c r="CRQ171" s="1"/>
      <c r="CRR171" s="1"/>
      <c r="CRS171" s="1"/>
      <c r="CRT171" s="1"/>
      <c r="CRU171" s="1"/>
      <c r="CRV171" s="1"/>
      <c r="CRW171" s="1"/>
      <c r="CRX171" s="1"/>
      <c r="CRY171" s="1"/>
      <c r="CRZ171" s="1"/>
      <c r="CSA171" s="1"/>
      <c r="CSB171" s="1"/>
      <c r="CSC171" s="1"/>
      <c r="CSD171" s="1"/>
      <c r="CSE171" s="1"/>
      <c r="CSF171" s="1"/>
      <c r="CSG171" s="1"/>
      <c r="CSH171" s="1"/>
      <c r="CSI171" s="1"/>
      <c r="CSJ171" s="1"/>
      <c r="CSK171" s="1"/>
      <c r="CSL171" s="1"/>
      <c r="CSM171" s="1"/>
      <c r="CSN171" s="1"/>
      <c r="CSO171" s="1"/>
      <c r="CSP171" s="1"/>
      <c r="CSQ171" s="1"/>
      <c r="CSR171" s="1"/>
      <c r="CSS171" s="1"/>
      <c r="CST171" s="1"/>
      <c r="CSU171" s="1"/>
      <c r="CSV171" s="1"/>
      <c r="CSW171" s="1"/>
      <c r="CSX171" s="1"/>
      <c r="CSY171" s="1"/>
      <c r="CSZ171" s="1"/>
      <c r="CTA171" s="1"/>
      <c r="CTB171" s="1"/>
      <c r="CTC171" s="1"/>
      <c r="CTD171" s="1"/>
      <c r="CTE171" s="1"/>
      <c r="CTF171" s="1"/>
      <c r="CTG171" s="1"/>
      <c r="CTH171" s="1"/>
      <c r="CTI171" s="1"/>
      <c r="CTJ171" s="1"/>
      <c r="CTK171" s="1"/>
      <c r="CTL171" s="1"/>
      <c r="CTM171" s="1"/>
      <c r="CTN171" s="1"/>
      <c r="CTO171" s="1"/>
      <c r="CTP171" s="1"/>
      <c r="CTQ171" s="1"/>
      <c r="CTR171" s="1"/>
      <c r="CTS171" s="1"/>
      <c r="CTT171" s="1"/>
      <c r="CTU171" s="1"/>
      <c r="CTV171" s="1"/>
      <c r="CTW171" s="1"/>
      <c r="CTX171" s="1"/>
      <c r="CTY171" s="1"/>
      <c r="CTZ171" s="1"/>
      <c r="CUA171" s="1"/>
      <c r="CUB171" s="1"/>
      <c r="CUC171" s="1"/>
      <c r="CUD171" s="1"/>
      <c r="CUE171" s="1"/>
      <c r="CUF171" s="1"/>
      <c r="CUG171" s="1"/>
      <c r="CUH171" s="1"/>
      <c r="CUI171" s="1"/>
      <c r="CUJ171" s="1"/>
      <c r="CUK171" s="1"/>
      <c r="CUL171" s="1"/>
      <c r="CUM171" s="1"/>
      <c r="CUN171" s="1"/>
      <c r="CUO171" s="1"/>
      <c r="CUP171" s="1"/>
      <c r="CUQ171" s="1"/>
      <c r="CUR171" s="1"/>
      <c r="CUS171" s="1"/>
      <c r="CUT171" s="1"/>
      <c r="CUU171" s="1"/>
      <c r="CUV171" s="1"/>
      <c r="CUW171" s="1"/>
      <c r="CUX171" s="1"/>
      <c r="CUY171" s="1"/>
      <c r="CUZ171" s="1"/>
      <c r="CVA171" s="1"/>
      <c r="CVB171" s="1"/>
      <c r="CVC171" s="1"/>
      <c r="CVD171" s="1"/>
      <c r="CVE171" s="1"/>
      <c r="CVF171" s="1"/>
      <c r="CVG171" s="1"/>
      <c r="CVH171" s="1"/>
      <c r="CVI171" s="1"/>
      <c r="CVJ171" s="1"/>
      <c r="CVK171" s="1"/>
      <c r="CVL171" s="1"/>
      <c r="CVM171" s="1"/>
      <c r="CVN171" s="1"/>
      <c r="CVO171" s="1"/>
      <c r="CVP171" s="1"/>
      <c r="CVQ171" s="1"/>
      <c r="CVR171" s="1"/>
      <c r="CVS171" s="1"/>
      <c r="CVT171" s="1"/>
      <c r="CVU171" s="1"/>
      <c r="CVV171" s="1"/>
      <c r="CVW171" s="1"/>
      <c r="CVX171" s="1"/>
      <c r="CVY171" s="1"/>
      <c r="CVZ171" s="1"/>
      <c r="CWA171" s="1"/>
      <c r="CWB171" s="1"/>
      <c r="CWC171" s="1"/>
      <c r="CWD171" s="1"/>
      <c r="CWE171" s="1"/>
      <c r="CWF171" s="1"/>
      <c r="CWG171" s="1"/>
      <c r="CWH171" s="1"/>
      <c r="CWI171" s="1"/>
      <c r="CWJ171" s="1"/>
      <c r="CWK171" s="1"/>
      <c r="CWL171" s="1"/>
      <c r="CWM171" s="1"/>
      <c r="CWN171" s="1"/>
      <c r="CWO171" s="1"/>
      <c r="CWP171" s="1"/>
      <c r="CWQ171" s="1"/>
      <c r="CWR171" s="1"/>
      <c r="CWS171" s="1"/>
      <c r="CWT171" s="1"/>
      <c r="CWU171" s="1"/>
      <c r="CWV171" s="1"/>
      <c r="CWW171" s="1"/>
      <c r="CWX171" s="1"/>
      <c r="CWY171" s="1"/>
      <c r="CWZ171" s="1"/>
      <c r="CXA171" s="1"/>
      <c r="CXB171" s="1"/>
      <c r="CXC171" s="1"/>
      <c r="CXD171" s="1"/>
      <c r="CXE171" s="1"/>
      <c r="CXF171" s="1"/>
      <c r="CXG171" s="1"/>
      <c r="CXH171" s="1"/>
      <c r="CXI171" s="1"/>
      <c r="CXJ171" s="1"/>
      <c r="CXK171" s="1"/>
      <c r="CXL171" s="1"/>
      <c r="CXM171" s="1"/>
      <c r="CXN171" s="1"/>
      <c r="CXO171" s="1"/>
      <c r="CXP171" s="1"/>
      <c r="CXQ171" s="1"/>
      <c r="CXR171" s="1"/>
      <c r="CXS171" s="1"/>
      <c r="CXT171" s="1"/>
      <c r="CXU171" s="1"/>
      <c r="CXV171" s="1"/>
      <c r="CXW171" s="1"/>
      <c r="CXX171" s="1"/>
      <c r="CXY171" s="1"/>
      <c r="CXZ171" s="1"/>
      <c r="CYA171" s="1"/>
      <c r="CYB171" s="1"/>
      <c r="CYC171" s="1"/>
      <c r="CYD171" s="1"/>
      <c r="CYE171" s="1"/>
      <c r="CYF171" s="1"/>
      <c r="CYG171" s="1"/>
      <c r="CYH171" s="1"/>
      <c r="CYI171" s="1"/>
      <c r="CYJ171" s="1"/>
      <c r="CYK171" s="1"/>
      <c r="CYL171" s="1"/>
      <c r="CYM171" s="1"/>
      <c r="CYN171" s="1"/>
      <c r="CYO171" s="1"/>
      <c r="CYP171" s="1"/>
      <c r="CYQ171" s="1"/>
      <c r="CYR171" s="1"/>
      <c r="CYS171" s="1"/>
      <c r="CYT171" s="1"/>
      <c r="CYU171" s="1"/>
      <c r="CYV171" s="1"/>
      <c r="CYW171" s="1"/>
      <c r="CYX171" s="1"/>
      <c r="CYY171" s="1"/>
      <c r="CYZ171" s="1"/>
      <c r="CZA171" s="1"/>
      <c r="CZB171" s="1"/>
      <c r="CZC171" s="1"/>
      <c r="CZD171" s="1"/>
      <c r="CZE171" s="1"/>
      <c r="CZF171" s="1"/>
      <c r="CZG171" s="1"/>
      <c r="CZH171" s="1"/>
      <c r="CZI171" s="1"/>
      <c r="CZJ171" s="1"/>
      <c r="CZK171" s="1"/>
      <c r="CZL171" s="1"/>
      <c r="CZM171" s="1"/>
      <c r="CZN171" s="1"/>
      <c r="CZO171" s="1"/>
      <c r="CZP171" s="1"/>
      <c r="CZQ171" s="1"/>
      <c r="CZR171" s="1"/>
      <c r="CZS171" s="1"/>
      <c r="CZT171" s="1"/>
      <c r="CZU171" s="1"/>
      <c r="CZV171" s="1"/>
      <c r="CZW171" s="1"/>
      <c r="CZX171" s="1"/>
      <c r="CZY171" s="1"/>
      <c r="CZZ171" s="1"/>
      <c r="DAA171" s="1"/>
      <c r="DAB171" s="1"/>
      <c r="DAC171" s="1"/>
      <c r="DAD171" s="1"/>
      <c r="DAE171" s="1"/>
      <c r="DAF171" s="1"/>
      <c r="DAG171" s="1"/>
      <c r="DAH171" s="1"/>
      <c r="DAI171" s="1"/>
      <c r="DAJ171" s="1"/>
      <c r="DAK171" s="1"/>
      <c r="DAL171" s="1"/>
      <c r="DAM171" s="1"/>
      <c r="DAN171" s="1"/>
      <c r="DAO171" s="1"/>
      <c r="DAP171" s="1"/>
      <c r="DAQ171" s="1"/>
      <c r="DAR171" s="1"/>
      <c r="DAS171" s="1"/>
      <c r="DAT171" s="1"/>
      <c r="DAU171" s="1"/>
      <c r="DAV171" s="1"/>
      <c r="DAW171" s="1"/>
      <c r="DAX171" s="1"/>
      <c r="DAY171" s="1"/>
      <c r="DAZ171" s="1"/>
      <c r="DBA171" s="1"/>
      <c r="DBB171" s="1"/>
      <c r="DBC171" s="1"/>
      <c r="DBD171" s="1"/>
      <c r="DBE171" s="1"/>
      <c r="DBF171" s="1"/>
      <c r="DBG171" s="1"/>
      <c r="DBH171" s="1"/>
      <c r="DBI171" s="1"/>
      <c r="DBJ171" s="1"/>
      <c r="DBK171" s="1"/>
      <c r="DBL171" s="1"/>
      <c r="DBM171" s="1"/>
      <c r="DBN171" s="1"/>
      <c r="DBO171" s="1"/>
      <c r="DBP171" s="1"/>
      <c r="DBQ171" s="1"/>
      <c r="DBR171" s="1"/>
      <c r="DBS171" s="1"/>
      <c r="DBT171" s="1"/>
      <c r="DBU171" s="1"/>
      <c r="DBV171" s="1"/>
      <c r="DBW171" s="1"/>
      <c r="DBX171" s="1"/>
      <c r="DBY171" s="1"/>
      <c r="DBZ171" s="1"/>
      <c r="DCA171" s="1"/>
      <c r="DCB171" s="1"/>
      <c r="DCC171" s="1"/>
      <c r="DCD171" s="1"/>
      <c r="DCE171" s="1"/>
      <c r="DCF171" s="1"/>
      <c r="DCG171" s="1"/>
      <c r="DCH171" s="1"/>
      <c r="DCI171" s="1"/>
      <c r="DCJ171" s="1"/>
      <c r="DCK171" s="1"/>
      <c r="DCL171" s="1"/>
      <c r="DCM171" s="1"/>
      <c r="DCN171" s="1"/>
      <c r="DCO171" s="1"/>
      <c r="DCP171" s="1"/>
      <c r="DCQ171" s="1"/>
      <c r="DCR171" s="1"/>
      <c r="DCS171" s="1"/>
      <c r="DCT171" s="1"/>
      <c r="DCU171" s="1"/>
      <c r="DCV171" s="1"/>
      <c r="DCW171" s="1"/>
      <c r="DCX171" s="1"/>
      <c r="DCY171" s="1"/>
      <c r="DCZ171" s="1"/>
      <c r="DDA171" s="1"/>
      <c r="DDB171" s="1"/>
      <c r="DDC171" s="1"/>
      <c r="DDD171" s="1"/>
      <c r="DDE171" s="1"/>
      <c r="DDF171" s="1"/>
      <c r="DDG171" s="1"/>
      <c r="DDH171" s="1"/>
      <c r="DDI171" s="1"/>
      <c r="DDJ171" s="1"/>
      <c r="DDK171" s="1"/>
      <c r="DDL171" s="1"/>
      <c r="DDM171" s="1"/>
      <c r="DDN171" s="1"/>
      <c r="DDO171" s="1"/>
      <c r="DDP171" s="1"/>
      <c r="DDQ171" s="1"/>
      <c r="DDR171" s="1"/>
      <c r="DDS171" s="1"/>
      <c r="DDT171" s="1"/>
      <c r="DDU171" s="1"/>
      <c r="DDV171" s="1"/>
      <c r="DDW171" s="1"/>
      <c r="DDX171" s="1"/>
      <c r="DDY171" s="1"/>
      <c r="DDZ171" s="1"/>
      <c r="DEA171" s="1"/>
      <c r="DEB171" s="1"/>
      <c r="DEC171" s="1"/>
      <c r="DED171" s="1"/>
      <c r="DEE171" s="1"/>
      <c r="DEF171" s="1"/>
      <c r="DEG171" s="1"/>
      <c r="DEH171" s="1"/>
      <c r="DEI171" s="1"/>
      <c r="DEJ171" s="1"/>
      <c r="DEK171" s="1"/>
      <c r="DEL171" s="1"/>
      <c r="DEM171" s="1"/>
      <c r="DEN171" s="1"/>
      <c r="DEO171" s="1"/>
      <c r="DEP171" s="1"/>
      <c r="DEQ171" s="1"/>
      <c r="DER171" s="1"/>
      <c r="DES171" s="1"/>
      <c r="DET171" s="1"/>
      <c r="DEU171" s="1"/>
      <c r="DEV171" s="1"/>
      <c r="DEW171" s="1"/>
      <c r="DEX171" s="1"/>
      <c r="DEY171" s="1"/>
      <c r="DEZ171" s="1"/>
      <c r="DFA171" s="1"/>
      <c r="DFB171" s="1"/>
      <c r="DFC171" s="1"/>
      <c r="DFD171" s="1"/>
      <c r="DFE171" s="1"/>
      <c r="DFF171" s="1"/>
      <c r="DFG171" s="1"/>
      <c r="DFH171" s="1"/>
      <c r="DFI171" s="1"/>
      <c r="DFJ171" s="1"/>
      <c r="DFK171" s="1"/>
      <c r="DFL171" s="1"/>
      <c r="DFM171" s="1"/>
      <c r="DFN171" s="1"/>
      <c r="DFO171" s="1"/>
      <c r="DFP171" s="1"/>
      <c r="DFQ171" s="1"/>
      <c r="DFR171" s="1"/>
      <c r="DFS171" s="1"/>
      <c r="DFT171" s="1"/>
      <c r="DFU171" s="1"/>
      <c r="DFV171" s="1"/>
      <c r="DFW171" s="1"/>
      <c r="DFX171" s="1"/>
      <c r="DFY171" s="1"/>
      <c r="DFZ171" s="1"/>
      <c r="DGA171" s="1"/>
      <c r="DGB171" s="1"/>
      <c r="DGC171" s="1"/>
      <c r="DGD171" s="1"/>
      <c r="DGE171" s="1"/>
      <c r="DGF171" s="1"/>
      <c r="DGG171" s="1"/>
      <c r="DGH171" s="1"/>
      <c r="DGI171" s="1"/>
      <c r="DGJ171" s="1"/>
      <c r="DGK171" s="1"/>
      <c r="DGL171" s="1"/>
      <c r="DGM171" s="1"/>
      <c r="DGN171" s="1"/>
      <c r="DGO171" s="1"/>
      <c r="DGP171" s="1"/>
      <c r="DGQ171" s="1"/>
      <c r="DGR171" s="1"/>
      <c r="DGS171" s="1"/>
      <c r="DGT171" s="1"/>
      <c r="DGU171" s="1"/>
      <c r="DGV171" s="1"/>
      <c r="DGW171" s="1"/>
      <c r="DGX171" s="1"/>
      <c r="DGY171" s="1"/>
      <c r="DGZ171" s="1"/>
      <c r="DHA171" s="1"/>
      <c r="DHB171" s="1"/>
      <c r="DHC171" s="1"/>
      <c r="DHD171" s="1"/>
      <c r="DHE171" s="1"/>
      <c r="DHF171" s="1"/>
      <c r="DHG171" s="1"/>
      <c r="DHH171" s="1"/>
      <c r="DHI171" s="1"/>
      <c r="DHJ171" s="1"/>
      <c r="DHK171" s="1"/>
      <c r="DHL171" s="1"/>
      <c r="DHM171" s="1"/>
      <c r="DHN171" s="1"/>
      <c r="DHO171" s="1"/>
      <c r="DHP171" s="1"/>
      <c r="DHQ171" s="1"/>
      <c r="DHR171" s="1"/>
      <c r="DHS171" s="1"/>
      <c r="DHT171" s="1"/>
      <c r="DHU171" s="1"/>
      <c r="DHV171" s="1"/>
      <c r="DHW171" s="1"/>
      <c r="DHX171" s="1"/>
      <c r="DHY171" s="1"/>
      <c r="DHZ171" s="1"/>
      <c r="DIA171" s="1"/>
      <c r="DIB171" s="1"/>
      <c r="DIC171" s="1"/>
      <c r="DID171" s="1"/>
      <c r="DIE171" s="1"/>
      <c r="DIF171" s="1"/>
      <c r="DIG171" s="1"/>
      <c r="DIH171" s="1"/>
      <c r="DII171" s="1"/>
      <c r="DIJ171" s="1"/>
      <c r="DIK171" s="1"/>
      <c r="DIL171" s="1"/>
      <c r="DIM171" s="1"/>
      <c r="DIN171" s="1"/>
      <c r="DIO171" s="1"/>
      <c r="DIP171" s="1"/>
      <c r="DIQ171" s="1"/>
      <c r="DIR171" s="1"/>
      <c r="DIS171" s="1"/>
      <c r="DIT171" s="1"/>
      <c r="DIU171" s="1"/>
      <c r="DIV171" s="1"/>
      <c r="DIW171" s="1"/>
      <c r="DIX171" s="1"/>
      <c r="DIY171" s="1"/>
      <c r="DIZ171" s="1"/>
      <c r="DJA171" s="1"/>
      <c r="DJB171" s="1"/>
      <c r="DJC171" s="1"/>
      <c r="DJD171" s="1"/>
      <c r="DJE171" s="1"/>
      <c r="DJF171" s="1"/>
      <c r="DJG171" s="1"/>
      <c r="DJH171" s="1"/>
      <c r="DJI171" s="1"/>
      <c r="DJJ171" s="1"/>
      <c r="DJK171" s="1"/>
      <c r="DJL171" s="1"/>
      <c r="DJM171" s="1"/>
      <c r="DJN171" s="1"/>
      <c r="DJO171" s="1"/>
      <c r="DJP171" s="1"/>
      <c r="DJQ171" s="1"/>
      <c r="DJR171" s="1"/>
      <c r="DJS171" s="1"/>
      <c r="DJT171" s="1"/>
      <c r="DJU171" s="1"/>
      <c r="DJV171" s="1"/>
      <c r="DJW171" s="1"/>
      <c r="DJX171" s="1"/>
      <c r="DJY171" s="1"/>
      <c r="DJZ171" s="1"/>
      <c r="DKA171" s="1"/>
      <c r="DKB171" s="1"/>
    </row>
    <row r="172" s="5" customFormat="true" ht="12.75" hidden="false" customHeight="true" outlineLevel="0" collapsed="false">
      <c r="A172" s="4" t="s">
        <v>1478</v>
      </c>
      <c r="B172" s="1" t="s">
        <v>1479</v>
      </c>
      <c r="C172" s="1"/>
      <c r="D172" s="1"/>
      <c r="E172" s="4" t="s">
        <v>65</v>
      </c>
      <c r="F172" s="4" t="s">
        <v>1480</v>
      </c>
      <c r="G172" s="1"/>
      <c r="H172" s="1"/>
      <c r="I172" s="4" t="s">
        <v>1460</v>
      </c>
      <c r="J172" s="4" t="s">
        <v>1461</v>
      </c>
      <c r="K172" s="1"/>
      <c r="L172" s="1"/>
      <c r="M172" s="4" t="s">
        <v>69</v>
      </c>
      <c r="N172" s="4" t="s">
        <v>1481</v>
      </c>
      <c r="O172" s="1"/>
      <c r="P172" s="1"/>
      <c r="Q172" s="1"/>
      <c r="R172" s="1"/>
      <c r="S172" s="1"/>
      <c r="T172" s="1"/>
      <c r="U172" s="1"/>
      <c r="V172" s="1"/>
      <c r="W172" s="4" t="s">
        <v>111</v>
      </c>
      <c r="X172" s="1"/>
      <c r="Y172" s="4" t="s">
        <v>1312</v>
      </c>
      <c r="Z172" s="4" t="s">
        <v>668</v>
      </c>
      <c r="AA172" s="11" t="n">
        <v>1600</v>
      </c>
      <c r="AB172" s="37" t="n">
        <v>16</v>
      </c>
      <c r="AC172" s="1"/>
      <c r="AD172" s="1"/>
      <c r="AE172" s="1"/>
      <c r="AF172" s="2" t="n">
        <v>650</v>
      </c>
      <c r="AG172" s="1"/>
      <c r="AH172" s="1"/>
      <c r="AI172" s="1"/>
      <c r="AJ172" s="1"/>
      <c r="AK172" s="1"/>
      <c r="AL172" s="1"/>
      <c r="AM172" s="1"/>
      <c r="AN172" s="12" t="s">
        <v>1220</v>
      </c>
      <c r="AO172" s="1"/>
      <c r="AP172" s="1"/>
      <c r="AQ172" s="1"/>
      <c r="AR172" s="1"/>
      <c r="AS172" s="1"/>
      <c r="AT172" s="1"/>
      <c r="AU172" s="1"/>
      <c r="AV172" s="1"/>
      <c r="AW172" s="1"/>
      <c r="AX172" s="1"/>
      <c r="AY172" s="15" t="s">
        <v>1482</v>
      </c>
      <c r="AZ172" s="14" t="s">
        <v>1483</v>
      </c>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c r="AMK172" s="1"/>
      <c r="AML172" s="1"/>
      <c r="AMM172" s="1"/>
      <c r="AMN172" s="1"/>
      <c r="AMO172" s="1"/>
      <c r="AMP172" s="1"/>
      <c r="AMQ172" s="1"/>
      <c r="AMR172" s="1"/>
      <c r="AMS172" s="1"/>
      <c r="AMT172" s="1"/>
      <c r="AMU172" s="1"/>
      <c r="AMV172" s="1"/>
      <c r="AMW172" s="1"/>
      <c r="AMX172" s="1"/>
      <c r="AMY172" s="1"/>
      <c r="AMZ172" s="1"/>
      <c r="ANA172" s="1"/>
      <c r="ANB172" s="1"/>
      <c r="ANC172" s="1"/>
      <c r="AND172" s="1"/>
      <c r="ANE172" s="1"/>
      <c r="ANF172" s="1"/>
      <c r="ANG172" s="1"/>
      <c r="ANH172" s="1"/>
      <c r="ANI172" s="1"/>
      <c r="ANJ172" s="1"/>
      <c r="ANK172" s="1"/>
      <c r="ANL172" s="1"/>
      <c r="ANM172" s="1"/>
      <c r="ANN172" s="1"/>
      <c r="ANO172" s="1"/>
      <c r="ANP172" s="1"/>
      <c r="ANQ172" s="1"/>
      <c r="ANR172" s="1"/>
      <c r="ANS172" s="1"/>
      <c r="ANT172" s="1"/>
      <c r="ANU172" s="1"/>
      <c r="ANV172" s="1"/>
      <c r="ANW172" s="1"/>
      <c r="ANX172" s="1"/>
      <c r="ANY172" s="1"/>
      <c r="ANZ172" s="1"/>
      <c r="AOA172" s="1"/>
      <c r="AOB172" s="1"/>
      <c r="AOC172" s="1"/>
      <c r="AOD172" s="1"/>
      <c r="AOE172" s="1"/>
      <c r="AOF172" s="1"/>
      <c r="AOG172" s="1"/>
      <c r="AOH172" s="1"/>
      <c r="AOI172" s="1"/>
      <c r="AOJ172" s="1"/>
      <c r="AOK172" s="1"/>
      <c r="AOL172" s="1"/>
      <c r="AOM172" s="1"/>
      <c r="AON172" s="1"/>
      <c r="AOO172" s="1"/>
      <c r="AOP172" s="1"/>
      <c r="AOQ172" s="1"/>
      <c r="AOR172" s="1"/>
      <c r="AOS172" s="1"/>
      <c r="AOT172" s="1"/>
      <c r="AOU172" s="1"/>
      <c r="AOV172" s="1"/>
      <c r="AOW172" s="1"/>
      <c r="AOX172" s="1"/>
      <c r="AOY172" s="1"/>
      <c r="AOZ172" s="1"/>
      <c r="APA172" s="1"/>
      <c r="APB172" s="1"/>
      <c r="APC172" s="1"/>
      <c r="APD172" s="1"/>
      <c r="APE172" s="1"/>
      <c r="APF172" s="1"/>
      <c r="APG172" s="1"/>
      <c r="APH172" s="1"/>
      <c r="API172" s="1"/>
      <c r="APJ172" s="1"/>
      <c r="APK172" s="1"/>
      <c r="APL172" s="1"/>
      <c r="APM172" s="1"/>
      <c r="APN172" s="1"/>
      <c r="APO172" s="1"/>
      <c r="APP172" s="1"/>
      <c r="APQ172" s="1"/>
      <c r="APR172" s="1"/>
      <c r="APS172" s="1"/>
      <c r="APT172" s="1"/>
      <c r="APU172" s="1"/>
      <c r="APV172" s="1"/>
      <c r="APW172" s="1"/>
      <c r="APX172" s="1"/>
      <c r="APY172" s="1"/>
      <c r="APZ172" s="1"/>
      <c r="AQA172" s="1"/>
      <c r="AQB172" s="1"/>
      <c r="AQC172" s="1"/>
      <c r="AQD172" s="1"/>
      <c r="AQE172" s="1"/>
      <c r="AQF172" s="1"/>
      <c r="AQG172" s="1"/>
      <c r="AQH172" s="1"/>
      <c r="AQI172" s="1"/>
      <c r="AQJ172" s="1"/>
      <c r="AQK172" s="1"/>
      <c r="AQL172" s="1"/>
      <c r="AQM172" s="1"/>
      <c r="AQN172" s="1"/>
      <c r="AQO172" s="1"/>
      <c r="AQP172" s="1"/>
      <c r="AQQ172" s="1"/>
      <c r="AQR172" s="1"/>
      <c r="AQS172" s="1"/>
      <c r="AQT172" s="1"/>
      <c r="AQU172" s="1"/>
      <c r="AQV172" s="1"/>
      <c r="AQW172" s="1"/>
      <c r="AQX172" s="1"/>
      <c r="AQY172" s="1"/>
      <c r="AQZ172" s="1"/>
      <c r="ARA172" s="1"/>
      <c r="ARB172" s="1"/>
      <c r="ARC172" s="1"/>
      <c r="ARD172" s="1"/>
      <c r="ARE172" s="1"/>
      <c r="ARF172" s="1"/>
      <c r="ARG172" s="1"/>
      <c r="ARH172" s="1"/>
      <c r="ARI172" s="1"/>
      <c r="ARJ172" s="1"/>
      <c r="ARK172" s="1"/>
      <c r="ARL172" s="1"/>
      <c r="ARM172" s="1"/>
      <c r="ARN172" s="1"/>
      <c r="ARO172" s="1"/>
      <c r="ARP172" s="1"/>
      <c r="ARQ172" s="1"/>
      <c r="ARR172" s="1"/>
      <c r="ARS172" s="1"/>
      <c r="ART172" s="1"/>
      <c r="ARU172" s="1"/>
      <c r="ARV172" s="1"/>
      <c r="ARW172" s="1"/>
      <c r="ARX172" s="1"/>
      <c r="ARY172" s="1"/>
      <c r="ARZ172" s="1"/>
      <c r="ASA172" s="1"/>
      <c r="ASB172" s="1"/>
      <c r="ASC172" s="1"/>
      <c r="ASD172" s="1"/>
      <c r="ASE172" s="1"/>
      <c r="ASF172" s="1"/>
      <c r="ASG172" s="1"/>
      <c r="ASH172" s="1"/>
      <c r="ASI172" s="1"/>
      <c r="ASJ172" s="1"/>
      <c r="ASK172" s="1"/>
      <c r="ASL172" s="1"/>
      <c r="ASM172" s="1"/>
      <c r="ASN172" s="1"/>
      <c r="ASO172" s="1"/>
      <c r="ASP172" s="1"/>
      <c r="ASQ172" s="1"/>
      <c r="ASR172" s="1"/>
      <c r="ASS172" s="1"/>
      <c r="AST172" s="1"/>
      <c r="ASU172" s="1"/>
      <c r="ASV172" s="1"/>
      <c r="ASW172" s="1"/>
      <c r="ASX172" s="1"/>
      <c r="ASY172" s="1"/>
      <c r="ASZ172" s="1"/>
      <c r="ATA172" s="1"/>
      <c r="ATB172" s="1"/>
      <c r="ATC172" s="1"/>
      <c r="ATD172" s="1"/>
      <c r="ATE172" s="1"/>
      <c r="ATF172" s="1"/>
      <c r="ATG172" s="1"/>
      <c r="ATH172" s="1"/>
      <c r="ATI172" s="1"/>
      <c r="ATJ172" s="1"/>
      <c r="ATK172" s="1"/>
      <c r="ATL172" s="1"/>
      <c r="ATM172" s="1"/>
      <c r="ATN172" s="1"/>
      <c r="ATO172" s="1"/>
      <c r="ATP172" s="1"/>
      <c r="ATQ172" s="1"/>
      <c r="ATR172" s="1"/>
      <c r="ATS172" s="1"/>
      <c r="ATT172" s="1"/>
      <c r="ATU172" s="1"/>
      <c r="ATV172" s="1"/>
      <c r="ATW172" s="1"/>
      <c r="ATX172" s="1"/>
      <c r="ATY172" s="1"/>
      <c r="ATZ172" s="1"/>
      <c r="AUA172" s="1"/>
      <c r="AUB172" s="1"/>
      <c r="AUC172" s="1"/>
      <c r="AUD172" s="1"/>
      <c r="AUE172" s="1"/>
      <c r="AUF172" s="1"/>
      <c r="AUG172" s="1"/>
      <c r="AUH172" s="1"/>
      <c r="AUI172" s="1"/>
      <c r="AUJ172" s="1"/>
      <c r="AUK172" s="1"/>
      <c r="AUL172" s="1"/>
      <c r="AUM172" s="1"/>
      <c r="AUN172" s="1"/>
      <c r="AUO172" s="1"/>
      <c r="AUP172" s="1"/>
      <c r="AUQ172" s="1"/>
      <c r="AUR172" s="1"/>
      <c r="AUS172" s="1"/>
      <c r="AUT172" s="1"/>
      <c r="AUU172" s="1"/>
      <c r="AUV172" s="1"/>
      <c r="AUW172" s="1"/>
      <c r="AUX172" s="1"/>
      <c r="AUY172" s="1"/>
      <c r="AUZ172" s="1"/>
      <c r="AVA172" s="1"/>
      <c r="AVB172" s="1"/>
      <c r="AVC172" s="1"/>
      <c r="AVD172" s="1"/>
      <c r="AVE172" s="1"/>
      <c r="AVF172" s="1"/>
      <c r="AVG172" s="1"/>
      <c r="AVH172" s="1"/>
      <c r="AVI172" s="1"/>
      <c r="AVJ172" s="1"/>
      <c r="AVK172" s="1"/>
      <c r="AVL172" s="1"/>
      <c r="AVM172" s="1"/>
      <c r="AVN172" s="1"/>
      <c r="AVO172" s="1"/>
      <c r="AVP172" s="1"/>
      <c r="AVQ172" s="1"/>
      <c r="AVR172" s="1"/>
      <c r="AVS172" s="1"/>
      <c r="AVT172" s="1"/>
      <c r="AVU172" s="1"/>
      <c r="AVV172" s="1"/>
      <c r="AVW172" s="1"/>
      <c r="AVX172" s="1"/>
      <c r="AVY172" s="1"/>
      <c r="AVZ172" s="1"/>
      <c r="AWA172" s="1"/>
      <c r="AWB172" s="1"/>
      <c r="AWC172" s="1"/>
      <c r="AWD172" s="1"/>
      <c r="AWE172" s="1"/>
      <c r="AWF172" s="1"/>
      <c r="AWG172" s="1"/>
      <c r="AWH172" s="1"/>
      <c r="AWI172" s="1"/>
      <c r="AWJ172" s="1"/>
      <c r="AWK172" s="1"/>
      <c r="AWL172" s="1"/>
      <c r="AWM172" s="1"/>
      <c r="AWN172" s="1"/>
      <c r="AWO172" s="1"/>
      <c r="AWP172" s="1"/>
      <c r="AWQ172" s="1"/>
      <c r="AWR172" s="1"/>
      <c r="AWS172" s="1"/>
      <c r="AWT172" s="1"/>
      <c r="AWU172" s="1"/>
      <c r="AWV172" s="1"/>
      <c r="AWW172" s="1"/>
      <c r="AWX172" s="1"/>
      <c r="AWY172" s="1"/>
      <c r="AWZ172" s="1"/>
      <c r="AXA172" s="1"/>
      <c r="AXB172" s="1"/>
      <c r="AXC172" s="1"/>
      <c r="AXD172" s="1"/>
      <c r="AXE172" s="1"/>
      <c r="AXF172" s="1"/>
      <c r="AXG172" s="1"/>
      <c r="AXH172" s="1"/>
      <c r="AXI172" s="1"/>
      <c r="AXJ172" s="1"/>
      <c r="AXK172" s="1"/>
      <c r="AXL172" s="1"/>
      <c r="AXM172" s="1"/>
      <c r="AXN172" s="1"/>
      <c r="AXO172" s="1"/>
      <c r="AXP172" s="1"/>
      <c r="AXQ172" s="1"/>
      <c r="AXR172" s="1"/>
      <c r="AXS172" s="1"/>
      <c r="AXT172" s="1"/>
      <c r="AXU172" s="1"/>
      <c r="AXV172" s="1"/>
      <c r="AXW172" s="1"/>
      <c r="AXX172" s="1"/>
      <c r="AXY172" s="1"/>
      <c r="AXZ172" s="1"/>
      <c r="AYA172" s="1"/>
      <c r="AYB172" s="1"/>
      <c r="AYC172" s="1"/>
      <c r="AYD172" s="1"/>
      <c r="AYE172" s="1"/>
      <c r="AYF172" s="1"/>
      <c r="AYG172" s="1"/>
      <c r="AYH172" s="1"/>
      <c r="AYI172" s="1"/>
      <c r="AYJ172" s="1"/>
      <c r="AYK172" s="1"/>
      <c r="AYL172" s="1"/>
      <c r="AYM172" s="1"/>
      <c r="AYN172" s="1"/>
      <c r="AYO172" s="1"/>
      <c r="AYP172" s="1"/>
      <c r="AYQ172" s="1"/>
      <c r="AYR172" s="1"/>
      <c r="AYS172" s="1"/>
      <c r="AYT172" s="1"/>
      <c r="AYU172" s="1"/>
      <c r="AYV172" s="1"/>
      <c r="AYW172" s="1"/>
      <c r="AYX172" s="1"/>
      <c r="AYY172" s="1"/>
      <c r="AYZ172" s="1"/>
      <c r="AZA172" s="1"/>
      <c r="AZB172" s="1"/>
      <c r="AZC172" s="1"/>
      <c r="AZD172" s="1"/>
      <c r="AZE172" s="1"/>
      <c r="AZF172" s="1"/>
      <c r="AZG172" s="1"/>
      <c r="AZH172" s="1"/>
      <c r="AZI172" s="1"/>
      <c r="AZJ172" s="1"/>
      <c r="AZK172" s="1"/>
      <c r="AZL172" s="1"/>
      <c r="AZM172" s="1"/>
      <c r="AZN172" s="1"/>
      <c r="AZO172" s="1"/>
      <c r="AZP172" s="1"/>
      <c r="AZQ172" s="1"/>
      <c r="AZR172" s="1"/>
      <c r="AZS172" s="1"/>
      <c r="AZT172" s="1"/>
      <c r="AZU172" s="1"/>
      <c r="AZV172" s="1"/>
      <c r="AZW172" s="1"/>
      <c r="AZX172" s="1"/>
      <c r="AZY172" s="1"/>
      <c r="AZZ172" s="1"/>
      <c r="BAA172" s="1"/>
      <c r="BAB172" s="1"/>
      <c r="BAC172" s="1"/>
      <c r="BAD172" s="1"/>
      <c r="BAE172" s="1"/>
      <c r="BAF172" s="1"/>
      <c r="BAG172" s="1"/>
      <c r="BAH172" s="1"/>
      <c r="BAI172" s="1"/>
      <c r="BAJ172" s="1"/>
      <c r="BAK172" s="1"/>
      <c r="BAL172" s="1"/>
      <c r="BAM172" s="1"/>
      <c r="BAN172" s="1"/>
      <c r="BAO172" s="1"/>
      <c r="BAP172" s="1"/>
      <c r="BAQ172" s="1"/>
      <c r="BAR172" s="1"/>
      <c r="BAS172" s="1"/>
      <c r="BAT172" s="1"/>
      <c r="BAU172" s="1"/>
      <c r="BAV172" s="1"/>
      <c r="BAW172" s="1"/>
      <c r="BAX172" s="1"/>
      <c r="BAY172" s="1"/>
      <c r="BAZ172" s="1"/>
      <c r="BBA172" s="1"/>
      <c r="BBB172" s="1"/>
      <c r="BBC172" s="1"/>
      <c r="BBD172" s="1"/>
      <c r="BBE172" s="1"/>
      <c r="BBF172" s="1"/>
      <c r="BBG172" s="1"/>
      <c r="BBH172" s="1"/>
      <c r="BBI172" s="1"/>
      <c r="BBJ172" s="1"/>
      <c r="BBK172" s="1"/>
      <c r="BBL172" s="1"/>
      <c r="BBM172" s="1"/>
      <c r="BBN172" s="1"/>
      <c r="BBO172" s="1"/>
      <c r="BBP172" s="1"/>
      <c r="BBQ172" s="1"/>
      <c r="BBR172" s="1"/>
      <c r="BBS172" s="1"/>
      <c r="BBT172" s="1"/>
      <c r="BBU172" s="1"/>
      <c r="BBV172" s="1"/>
      <c r="BBW172" s="1"/>
      <c r="BBX172" s="1"/>
      <c r="BBY172" s="1"/>
      <c r="BBZ172" s="1"/>
      <c r="BCA172" s="1"/>
      <c r="BCB172" s="1"/>
      <c r="BCC172" s="1"/>
      <c r="BCD172" s="1"/>
      <c r="BCE172" s="1"/>
      <c r="BCF172" s="1"/>
      <c r="BCG172" s="1"/>
      <c r="BCH172" s="1"/>
      <c r="BCI172" s="1"/>
      <c r="BCJ172" s="1"/>
      <c r="BCK172" s="1"/>
      <c r="BCL172" s="1"/>
      <c r="BCM172" s="1"/>
      <c r="BCN172" s="1"/>
      <c r="BCO172" s="1"/>
      <c r="BCP172" s="1"/>
      <c r="BCQ172" s="1"/>
      <c r="BCR172" s="1"/>
      <c r="BCS172" s="1"/>
      <c r="BCT172" s="1"/>
      <c r="BCU172" s="1"/>
      <c r="BCV172" s="1"/>
      <c r="BCW172" s="1"/>
      <c r="BCX172" s="1"/>
      <c r="BCY172" s="1"/>
      <c r="BCZ172" s="1"/>
      <c r="BDA172" s="1"/>
      <c r="BDB172" s="1"/>
      <c r="BDC172" s="1"/>
      <c r="BDD172" s="1"/>
      <c r="BDE172" s="1"/>
      <c r="BDF172" s="1"/>
      <c r="BDG172" s="1"/>
      <c r="BDH172" s="1"/>
      <c r="BDI172" s="1"/>
      <c r="BDJ172" s="1"/>
      <c r="BDK172" s="1"/>
      <c r="BDL172" s="1"/>
      <c r="BDM172" s="1"/>
      <c r="BDN172" s="1"/>
      <c r="BDO172" s="1"/>
      <c r="BDP172" s="1"/>
      <c r="BDQ172" s="1"/>
      <c r="BDR172" s="1"/>
      <c r="BDS172" s="1"/>
      <c r="BDT172" s="1"/>
      <c r="BDU172" s="1"/>
      <c r="BDV172" s="1"/>
      <c r="BDW172" s="1"/>
      <c r="BDX172" s="1"/>
      <c r="BDY172" s="1"/>
      <c r="BDZ172" s="1"/>
      <c r="BEA172" s="1"/>
      <c r="BEB172" s="1"/>
      <c r="BEC172" s="1"/>
      <c r="BED172" s="1"/>
      <c r="BEE172" s="1"/>
      <c r="BEF172" s="1"/>
      <c r="BEG172" s="1"/>
      <c r="BEH172" s="1"/>
      <c r="BEI172" s="1"/>
      <c r="BEJ172" s="1"/>
      <c r="BEK172" s="1"/>
      <c r="BEL172" s="1"/>
      <c r="BEM172" s="1"/>
      <c r="BEN172" s="1"/>
      <c r="BEO172" s="1"/>
      <c r="BEP172" s="1"/>
      <c r="BEQ172" s="1"/>
      <c r="BER172" s="1"/>
      <c r="BES172" s="1"/>
      <c r="BET172" s="1"/>
      <c r="BEU172" s="1"/>
      <c r="BEV172" s="1"/>
      <c r="BEW172" s="1"/>
      <c r="BEX172" s="1"/>
      <c r="BEY172" s="1"/>
      <c r="BEZ172" s="1"/>
      <c r="BFA172" s="1"/>
      <c r="BFB172" s="1"/>
      <c r="BFC172" s="1"/>
      <c r="BFD172" s="1"/>
      <c r="BFE172" s="1"/>
      <c r="BFF172" s="1"/>
      <c r="BFG172" s="1"/>
      <c r="BFH172" s="1"/>
      <c r="BFI172" s="1"/>
      <c r="BFJ172" s="1"/>
      <c r="BFK172" s="1"/>
      <c r="BFL172" s="1"/>
      <c r="BFM172" s="1"/>
      <c r="BFN172" s="1"/>
      <c r="BFO172" s="1"/>
      <c r="BFP172" s="1"/>
      <c r="BFQ172" s="1"/>
      <c r="BFR172" s="1"/>
      <c r="BFS172" s="1"/>
      <c r="BFT172" s="1"/>
      <c r="BFU172" s="1"/>
      <c r="BFV172" s="1"/>
      <c r="BFW172" s="1"/>
      <c r="BFX172" s="1"/>
      <c r="BFY172" s="1"/>
      <c r="BFZ172" s="1"/>
      <c r="BGA172" s="1"/>
      <c r="BGB172" s="1"/>
      <c r="BGC172" s="1"/>
      <c r="BGD172" s="1"/>
      <c r="BGE172" s="1"/>
      <c r="BGF172" s="1"/>
      <c r="BGG172" s="1"/>
      <c r="BGH172" s="1"/>
      <c r="BGI172" s="1"/>
      <c r="BGJ172" s="1"/>
      <c r="BGK172" s="1"/>
      <c r="BGL172" s="1"/>
      <c r="BGM172" s="1"/>
      <c r="BGN172" s="1"/>
      <c r="BGO172" s="1"/>
      <c r="BGP172" s="1"/>
      <c r="BGQ172" s="1"/>
      <c r="BGR172" s="1"/>
      <c r="BGS172" s="1"/>
      <c r="BGT172" s="1"/>
      <c r="BGU172" s="1"/>
      <c r="BGV172" s="1"/>
      <c r="BGW172" s="1"/>
      <c r="BGX172" s="1"/>
      <c r="BGY172" s="1"/>
      <c r="BGZ172" s="1"/>
      <c r="BHA172" s="1"/>
      <c r="BHB172" s="1"/>
      <c r="BHC172" s="1"/>
      <c r="BHD172" s="1"/>
      <c r="BHE172" s="1"/>
      <c r="BHF172" s="1"/>
      <c r="BHG172" s="1"/>
      <c r="BHH172" s="1"/>
      <c r="BHI172" s="1"/>
      <c r="BHJ172" s="1"/>
      <c r="BHK172" s="1"/>
      <c r="BHL172" s="1"/>
      <c r="BHM172" s="1"/>
      <c r="BHN172" s="1"/>
      <c r="BHO172" s="1"/>
      <c r="BHP172" s="1"/>
      <c r="BHQ172" s="1"/>
      <c r="BHR172" s="1"/>
      <c r="BHS172" s="1"/>
      <c r="BHT172" s="1"/>
      <c r="BHU172" s="1"/>
      <c r="BHV172" s="1"/>
      <c r="BHW172" s="1"/>
      <c r="BHX172" s="1"/>
      <c r="BHY172" s="1"/>
      <c r="BHZ172" s="1"/>
      <c r="BIA172" s="1"/>
      <c r="BIB172" s="1"/>
      <c r="BIC172" s="1"/>
      <c r="BID172" s="1"/>
      <c r="BIE172" s="1"/>
      <c r="BIF172" s="1"/>
      <c r="BIG172" s="1"/>
      <c r="BIH172" s="1"/>
      <c r="BII172" s="1"/>
      <c r="BIJ172" s="1"/>
      <c r="BIK172" s="1"/>
      <c r="BIL172" s="1"/>
      <c r="BIM172" s="1"/>
      <c r="BIN172" s="1"/>
      <c r="BIO172" s="1"/>
      <c r="BIP172" s="1"/>
      <c r="BIQ172" s="1"/>
      <c r="BIR172" s="1"/>
      <c r="BIS172" s="1"/>
      <c r="BIT172" s="1"/>
      <c r="BIU172" s="1"/>
      <c r="BIV172" s="1"/>
      <c r="BIW172" s="1"/>
      <c r="BIX172" s="1"/>
      <c r="BIY172" s="1"/>
      <c r="BIZ172" s="1"/>
      <c r="BJA172" s="1"/>
      <c r="BJB172" s="1"/>
      <c r="BJC172" s="1"/>
      <c r="BJD172" s="1"/>
      <c r="BJE172" s="1"/>
      <c r="BJF172" s="1"/>
      <c r="BJG172" s="1"/>
      <c r="BJH172" s="1"/>
      <c r="BJI172" s="1"/>
      <c r="BJJ172" s="1"/>
      <c r="BJK172" s="1"/>
      <c r="BJL172" s="1"/>
      <c r="BJM172" s="1"/>
      <c r="BJN172" s="1"/>
      <c r="BJO172" s="1"/>
      <c r="BJP172" s="1"/>
      <c r="BJQ172" s="1"/>
      <c r="BJR172" s="1"/>
      <c r="BJS172" s="1"/>
      <c r="BJT172" s="1"/>
      <c r="BJU172" s="1"/>
      <c r="BJV172" s="1"/>
      <c r="BJW172" s="1"/>
      <c r="BJX172" s="1"/>
      <c r="BJY172" s="1"/>
      <c r="BJZ172" s="1"/>
      <c r="BKA172" s="1"/>
      <c r="BKB172" s="1"/>
      <c r="BKC172" s="1"/>
      <c r="BKD172" s="1"/>
      <c r="BKE172" s="1"/>
      <c r="BKF172" s="1"/>
      <c r="BKG172" s="1"/>
      <c r="BKH172" s="1"/>
      <c r="BKI172" s="1"/>
      <c r="BKJ172" s="1"/>
      <c r="BKK172" s="1"/>
      <c r="BKL172" s="1"/>
      <c r="BKM172" s="1"/>
      <c r="BKN172" s="1"/>
      <c r="BKO172" s="1"/>
      <c r="BKP172" s="1"/>
      <c r="BKQ172" s="1"/>
      <c r="BKR172" s="1"/>
      <c r="BKS172" s="1"/>
      <c r="BKT172" s="1"/>
      <c r="BKU172" s="1"/>
      <c r="BKV172" s="1"/>
      <c r="BKW172" s="1"/>
      <c r="BKX172" s="1"/>
      <c r="BKY172" s="1"/>
      <c r="BKZ172" s="1"/>
      <c r="BLA172" s="1"/>
      <c r="BLB172" s="1"/>
      <c r="BLC172" s="1"/>
      <c r="BLD172" s="1"/>
      <c r="BLE172" s="1"/>
      <c r="BLF172" s="1"/>
      <c r="BLG172" s="1"/>
      <c r="BLH172" s="1"/>
      <c r="BLI172" s="1"/>
      <c r="BLJ172" s="1"/>
      <c r="BLK172" s="1"/>
      <c r="BLL172" s="1"/>
      <c r="BLM172" s="1"/>
      <c r="BLN172" s="1"/>
      <c r="BLO172" s="1"/>
      <c r="BLP172" s="1"/>
      <c r="BLQ172" s="1"/>
      <c r="BLR172" s="1"/>
      <c r="BLS172" s="1"/>
      <c r="BLT172" s="1"/>
      <c r="BLU172" s="1"/>
      <c r="BLV172" s="1"/>
      <c r="BLW172" s="1"/>
      <c r="BLX172" s="1"/>
      <c r="BLY172" s="1"/>
      <c r="BLZ172" s="1"/>
      <c r="BMA172" s="1"/>
      <c r="BMB172" s="1"/>
      <c r="BMC172" s="1"/>
      <c r="BMD172" s="1"/>
      <c r="BME172" s="1"/>
      <c r="BMF172" s="1"/>
      <c r="BMG172" s="1"/>
      <c r="BMH172" s="1"/>
      <c r="BMI172" s="1"/>
      <c r="BMJ172" s="1"/>
      <c r="BMK172" s="1"/>
      <c r="BML172" s="1"/>
      <c r="BMM172" s="1"/>
      <c r="BMN172" s="1"/>
      <c r="BMO172" s="1"/>
      <c r="BMP172" s="1"/>
      <c r="BMQ172" s="1"/>
      <c r="BMR172" s="1"/>
      <c r="BMS172" s="1"/>
      <c r="BMT172" s="1"/>
      <c r="BMU172" s="1"/>
      <c r="BMV172" s="1"/>
      <c r="BMW172" s="1"/>
      <c r="BMX172" s="1"/>
      <c r="BMY172" s="1"/>
      <c r="BMZ172" s="1"/>
      <c r="BNA172" s="1"/>
      <c r="BNB172" s="1"/>
      <c r="BNC172" s="1"/>
      <c r="BND172" s="1"/>
      <c r="BNE172" s="1"/>
      <c r="BNF172" s="1"/>
      <c r="BNG172" s="1"/>
      <c r="BNH172" s="1"/>
      <c r="BNI172" s="1"/>
      <c r="BNJ172" s="1"/>
      <c r="BNK172" s="1"/>
      <c r="BNL172" s="1"/>
      <c r="BNM172" s="1"/>
      <c r="BNN172" s="1"/>
      <c r="BNO172" s="1"/>
      <c r="BNP172" s="1"/>
      <c r="BNQ172" s="1"/>
      <c r="BNR172" s="1"/>
      <c r="BNS172" s="1"/>
      <c r="BNT172" s="1"/>
      <c r="BNU172" s="1"/>
      <c r="BNV172" s="1"/>
      <c r="BNW172" s="1"/>
      <c r="BNX172" s="1"/>
      <c r="BNY172" s="1"/>
      <c r="BNZ172" s="1"/>
      <c r="BOA172" s="1"/>
      <c r="BOB172" s="1"/>
      <c r="BOC172" s="1"/>
      <c r="BOD172" s="1"/>
      <c r="BOE172" s="1"/>
      <c r="BOF172" s="1"/>
      <c r="BOG172" s="1"/>
      <c r="BOH172" s="1"/>
      <c r="BOI172" s="1"/>
      <c r="BOJ172" s="1"/>
      <c r="BOK172" s="1"/>
      <c r="BOL172" s="1"/>
      <c r="BOM172" s="1"/>
      <c r="BON172" s="1"/>
      <c r="BOO172" s="1"/>
      <c r="BOP172" s="1"/>
      <c r="BOQ172" s="1"/>
      <c r="BOR172" s="1"/>
      <c r="BOS172" s="1"/>
      <c r="BOT172" s="1"/>
      <c r="BOU172" s="1"/>
      <c r="BOV172" s="1"/>
      <c r="BOW172" s="1"/>
      <c r="BOX172" s="1"/>
      <c r="BOY172" s="1"/>
      <c r="BOZ172" s="1"/>
      <c r="BPA172" s="1"/>
      <c r="BPB172" s="1"/>
      <c r="BPC172" s="1"/>
      <c r="BPD172" s="1"/>
      <c r="BPE172" s="1"/>
      <c r="BPF172" s="1"/>
      <c r="BPG172" s="1"/>
      <c r="BPH172" s="1"/>
      <c r="BPI172" s="1"/>
      <c r="BPJ172" s="1"/>
      <c r="BPK172" s="1"/>
      <c r="BPL172" s="1"/>
      <c r="BPM172" s="1"/>
      <c r="BPN172" s="1"/>
      <c r="BPO172" s="1"/>
      <c r="BPP172" s="1"/>
      <c r="BPQ172" s="1"/>
      <c r="BPR172" s="1"/>
      <c r="BPS172" s="1"/>
      <c r="BPT172" s="1"/>
      <c r="BPU172" s="1"/>
      <c r="BPV172" s="1"/>
      <c r="BPW172" s="1"/>
      <c r="BPX172" s="1"/>
      <c r="BPY172" s="1"/>
      <c r="BPZ172" s="1"/>
      <c r="BQA172" s="1"/>
      <c r="BQB172" s="1"/>
      <c r="BQC172" s="1"/>
      <c r="BQD172" s="1"/>
      <c r="BQE172" s="1"/>
      <c r="BQF172" s="1"/>
      <c r="BQG172" s="1"/>
      <c r="BQH172" s="1"/>
      <c r="BQI172" s="1"/>
      <c r="BQJ172" s="1"/>
      <c r="BQK172" s="1"/>
      <c r="BQL172" s="1"/>
      <c r="BQM172" s="1"/>
      <c r="BQN172" s="1"/>
      <c r="BQO172" s="1"/>
      <c r="BQP172" s="1"/>
      <c r="BQQ172" s="1"/>
      <c r="BQR172" s="1"/>
      <c r="BQS172" s="1"/>
      <c r="BQT172" s="1"/>
      <c r="BQU172" s="1"/>
      <c r="BQV172" s="1"/>
      <c r="BQW172" s="1"/>
      <c r="BQX172" s="1"/>
      <c r="BQY172" s="1"/>
      <c r="BQZ172" s="1"/>
      <c r="BRA172" s="1"/>
      <c r="BRB172" s="1"/>
      <c r="BRC172" s="1"/>
      <c r="BRD172" s="1"/>
      <c r="BRE172" s="1"/>
      <c r="BRF172" s="1"/>
      <c r="BRG172" s="1"/>
      <c r="BRH172" s="1"/>
      <c r="BRI172" s="1"/>
      <c r="BRJ172" s="1"/>
      <c r="BRK172" s="1"/>
      <c r="BRL172" s="1"/>
      <c r="BRM172" s="1"/>
      <c r="BRN172" s="1"/>
      <c r="BRO172" s="1"/>
      <c r="BRP172" s="1"/>
      <c r="BRQ172" s="1"/>
      <c r="BRR172" s="1"/>
      <c r="BRS172" s="1"/>
      <c r="BRT172" s="1"/>
      <c r="BRU172" s="1"/>
      <c r="BRV172" s="1"/>
      <c r="BRW172" s="1"/>
      <c r="BRX172" s="1"/>
      <c r="BRY172" s="1"/>
      <c r="BRZ172" s="1"/>
      <c r="BSA172" s="1"/>
      <c r="BSB172" s="1"/>
      <c r="BSC172" s="1"/>
      <c r="BSD172" s="1"/>
      <c r="BSE172" s="1"/>
      <c r="BSF172" s="1"/>
      <c r="BSG172" s="1"/>
      <c r="BSH172" s="1"/>
      <c r="BSI172" s="1"/>
      <c r="BSJ172" s="1"/>
      <c r="BSK172" s="1"/>
      <c r="BSL172" s="1"/>
      <c r="BSM172" s="1"/>
      <c r="BSN172" s="1"/>
      <c r="BSO172" s="1"/>
      <c r="BSP172" s="1"/>
      <c r="BSQ172" s="1"/>
      <c r="BSR172" s="1"/>
      <c r="BSS172" s="1"/>
      <c r="BST172" s="1"/>
      <c r="BSU172" s="1"/>
      <c r="BSV172" s="1"/>
      <c r="BSW172" s="1"/>
      <c r="BSX172" s="1"/>
      <c r="BSY172" s="1"/>
      <c r="BSZ172" s="1"/>
      <c r="BTA172" s="1"/>
      <c r="BTB172" s="1"/>
      <c r="BTC172" s="1"/>
      <c r="BTD172" s="1"/>
      <c r="BTE172" s="1"/>
      <c r="BTF172" s="1"/>
      <c r="BTG172" s="1"/>
      <c r="BTH172" s="1"/>
      <c r="BTI172" s="1"/>
      <c r="BTJ172" s="1"/>
      <c r="BTK172" s="1"/>
      <c r="BTL172" s="1"/>
      <c r="BTM172" s="1"/>
      <c r="BTN172" s="1"/>
      <c r="BTO172" s="1"/>
      <c r="BTP172" s="1"/>
      <c r="BTQ172" s="1"/>
      <c r="BTR172" s="1"/>
      <c r="BTS172" s="1"/>
      <c r="BTT172" s="1"/>
      <c r="BTU172" s="1"/>
      <c r="BTV172" s="1"/>
      <c r="BTW172" s="1"/>
      <c r="BTX172" s="1"/>
      <c r="BTY172" s="1"/>
      <c r="BTZ172" s="1"/>
      <c r="BUA172" s="1"/>
      <c r="BUB172" s="1"/>
      <c r="BUC172" s="1"/>
      <c r="BUD172" s="1"/>
      <c r="BUE172" s="1"/>
      <c r="BUF172" s="1"/>
      <c r="BUG172" s="1"/>
      <c r="BUH172" s="1"/>
      <c r="BUI172" s="1"/>
      <c r="BUJ172" s="1"/>
      <c r="BUK172" s="1"/>
      <c r="BUL172" s="1"/>
      <c r="BUM172" s="1"/>
      <c r="BUN172" s="1"/>
      <c r="BUO172" s="1"/>
      <c r="BUP172" s="1"/>
      <c r="BUQ172" s="1"/>
      <c r="BUR172" s="1"/>
      <c r="BUS172" s="1"/>
      <c r="BUT172" s="1"/>
      <c r="BUU172" s="1"/>
      <c r="BUV172" s="1"/>
      <c r="BUW172" s="1"/>
      <c r="BUX172" s="1"/>
      <c r="BUY172" s="1"/>
      <c r="BUZ172" s="1"/>
      <c r="BVA172" s="1"/>
      <c r="BVB172" s="1"/>
      <c r="BVC172" s="1"/>
      <c r="BVD172" s="1"/>
      <c r="BVE172" s="1"/>
      <c r="BVF172" s="1"/>
      <c r="BVG172" s="1"/>
      <c r="BVH172" s="1"/>
      <c r="BVI172" s="1"/>
      <c r="BVJ172" s="1"/>
      <c r="BVK172" s="1"/>
      <c r="BVL172" s="1"/>
      <c r="BVM172" s="1"/>
      <c r="BVN172" s="1"/>
      <c r="BVO172" s="1"/>
      <c r="BVP172" s="1"/>
      <c r="BVQ172" s="1"/>
      <c r="BVR172" s="1"/>
      <c r="BVS172" s="1"/>
      <c r="BVT172" s="1"/>
      <c r="BVU172" s="1"/>
      <c r="BVV172" s="1"/>
      <c r="BVW172" s="1"/>
      <c r="BVX172" s="1"/>
      <c r="BVY172" s="1"/>
      <c r="BVZ172" s="1"/>
      <c r="BWA172" s="1"/>
      <c r="BWB172" s="1"/>
      <c r="BWC172" s="1"/>
      <c r="BWD172" s="1"/>
      <c r="BWE172" s="1"/>
      <c r="BWF172" s="1"/>
      <c r="BWG172" s="1"/>
      <c r="BWH172" s="1"/>
      <c r="BWI172" s="1"/>
      <c r="BWJ172" s="1"/>
      <c r="BWK172" s="1"/>
      <c r="BWL172" s="1"/>
      <c r="BWM172" s="1"/>
      <c r="BWN172" s="1"/>
      <c r="BWO172" s="1"/>
      <c r="BWP172" s="1"/>
      <c r="BWQ172" s="1"/>
      <c r="BWR172" s="1"/>
      <c r="BWS172" s="1"/>
      <c r="BWT172" s="1"/>
      <c r="BWU172" s="1"/>
      <c r="BWV172" s="1"/>
      <c r="BWW172" s="1"/>
      <c r="BWX172" s="1"/>
      <c r="BWY172" s="1"/>
      <c r="BWZ172" s="1"/>
      <c r="BXA172" s="1"/>
      <c r="BXB172" s="1"/>
      <c r="BXC172" s="1"/>
      <c r="BXD172" s="1"/>
      <c r="BXE172" s="1"/>
      <c r="BXF172" s="1"/>
      <c r="BXG172" s="1"/>
      <c r="BXH172" s="1"/>
      <c r="BXI172" s="1"/>
      <c r="BXJ172" s="1"/>
      <c r="BXK172" s="1"/>
      <c r="BXL172" s="1"/>
      <c r="BXM172" s="1"/>
      <c r="BXN172" s="1"/>
      <c r="BXO172" s="1"/>
      <c r="BXP172" s="1"/>
      <c r="BXQ172" s="1"/>
      <c r="BXR172" s="1"/>
      <c r="BXS172" s="1"/>
      <c r="BXT172" s="1"/>
      <c r="BXU172" s="1"/>
      <c r="BXV172" s="1"/>
      <c r="BXW172" s="1"/>
      <c r="BXX172" s="1"/>
      <c r="BXY172" s="1"/>
      <c r="BXZ172" s="1"/>
      <c r="BYA172" s="1"/>
      <c r="BYB172" s="1"/>
      <c r="BYC172" s="1"/>
      <c r="BYD172" s="1"/>
      <c r="BYE172" s="1"/>
      <c r="BYF172" s="1"/>
      <c r="BYG172" s="1"/>
      <c r="BYH172" s="1"/>
      <c r="BYI172" s="1"/>
      <c r="BYJ172" s="1"/>
      <c r="BYK172" s="1"/>
      <c r="BYL172" s="1"/>
      <c r="BYM172" s="1"/>
      <c r="BYN172" s="1"/>
      <c r="BYO172" s="1"/>
      <c r="BYP172" s="1"/>
      <c r="BYQ172" s="1"/>
      <c r="BYR172" s="1"/>
      <c r="BYS172" s="1"/>
      <c r="BYT172" s="1"/>
      <c r="BYU172" s="1"/>
      <c r="BYV172" s="1"/>
      <c r="BYW172" s="1"/>
      <c r="BYX172" s="1"/>
      <c r="BYY172" s="1"/>
      <c r="BYZ172" s="1"/>
      <c r="BZA172" s="1"/>
      <c r="BZB172" s="1"/>
      <c r="BZC172" s="1"/>
      <c r="BZD172" s="1"/>
      <c r="BZE172" s="1"/>
      <c r="BZF172" s="1"/>
      <c r="BZG172" s="1"/>
      <c r="BZH172" s="1"/>
      <c r="BZI172" s="1"/>
      <c r="BZJ172" s="1"/>
      <c r="BZK172" s="1"/>
      <c r="BZL172" s="1"/>
      <c r="BZM172" s="1"/>
      <c r="BZN172" s="1"/>
      <c r="BZO172" s="1"/>
      <c r="BZP172" s="1"/>
      <c r="BZQ172" s="1"/>
      <c r="BZR172" s="1"/>
      <c r="BZS172" s="1"/>
      <c r="BZT172" s="1"/>
      <c r="BZU172" s="1"/>
      <c r="BZV172" s="1"/>
      <c r="BZW172" s="1"/>
      <c r="BZX172" s="1"/>
      <c r="BZY172" s="1"/>
      <c r="BZZ172" s="1"/>
      <c r="CAA172" s="1"/>
      <c r="CAB172" s="1"/>
      <c r="CAC172" s="1"/>
      <c r="CAD172" s="1"/>
      <c r="CAE172" s="1"/>
      <c r="CAF172" s="1"/>
      <c r="CAG172" s="1"/>
      <c r="CAH172" s="1"/>
      <c r="CAI172" s="1"/>
      <c r="CAJ172" s="1"/>
      <c r="CAK172" s="1"/>
      <c r="CAL172" s="1"/>
      <c r="CAM172" s="1"/>
      <c r="CAN172" s="1"/>
      <c r="CAO172" s="1"/>
      <c r="CAP172" s="1"/>
      <c r="CAQ172" s="1"/>
      <c r="CAR172" s="1"/>
      <c r="CAS172" s="1"/>
      <c r="CAT172" s="1"/>
      <c r="CAU172" s="1"/>
      <c r="CAV172" s="1"/>
      <c r="CAW172" s="1"/>
      <c r="CAX172" s="1"/>
      <c r="CAY172" s="1"/>
      <c r="CAZ172" s="1"/>
      <c r="CBA172" s="1"/>
      <c r="CBB172" s="1"/>
      <c r="CBC172" s="1"/>
      <c r="CBD172" s="1"/>
      <c r="CBE172" s="1"/>
      <c r="CBF172" s="1"/>
      <c r="CBG172" s="1"/>
      <c r="CBH172" s="1"/>
      <c r="CBI172" s="1"/>
      <c r="CBJ172" s="1"/>
      <c r="CBK172" s="1"/>
      <c r="CBL172" s="1"/>
      <c r="CBM172" s="1"/>
      <c r="CBN172" s="1"/>
      <c r="CBO172" s="1"/>
      <c r="CBP172" s="1"/>
      <c r="CBQ172" s="1"/>
      <c r="CBR172" s="1"/>
      <c r="CBS172" s="1"/>
      <c r="CBT172" s="1"/>
      <c r="CBU172" s="1"/>
      <c r="CBV172" s="1"/>
      <c r="CBW172" s="1"/>
      <c r="CBX172" s="1"/>
      <c r="CBY172" s="1"/>
      <c r="CBZ172" s="1"/>
      <c r="CCA172" s="1"/>
      <c r="CCB172" s="1"/>
      <c r="CCC172" s="1"/>
      <c r="CCD172" s="1"/>
      <c r="CCE172" s="1"/>
      <c r="CCF172" s="1"/>
      <c r="CCG172" s="1"/>
      <c r="CCH172" s="1"/>
      <c r="CCI172" s="1"/>
      <c r="CCJ172" s="1"/>
      <c r="CCK172" s="1"/>
      <c r="CCL172" s="1"/>
      <c r="CCM172" s="1"/>
      <c r="CCN172" s="1"/>
      <c r="CCO172" s="1"/>
      <c r="CCP172" s="1"/>
      <c r="CCQ172" s="1"/>
      <c r="CCR172" s="1"/>
      <c r="CCS172" s="1"/>
      <c r="CCT172" s="1"/>
      <c r="CCU172" s="1"/>
      <c r="CCV172" s="1"/>
      <c r="CCW172" s="1"/>
      <c r="CCX172" s="1"/>
      <c r="CCY172" s="1"/>
      <c r="CCZ172" s="1"/>
      <c r="CDA172" s="1"/>
      <c r="CDB172" s="1"/>
      <c r="CDC172" s="1"/>
      <c r="CDD172" s="1"/>
      <c r="CDE172" s="1"/>
      <c r="CDF172" s="1"/>
      <c r="CDG172" s="1"/>
      <c r="CDH172" s="1"/>
      <c r="CDI172" s="1"/>
      <c r="CDJ172" s="1"/>
      <c r="CDK172" s="1"/>
      <c r="CDL172" s="1"/>
      <c r="CDM172" s="1"/>
      <c r="CDN172" s="1"/>
      <c r="CDO172" s="1"/>
      <c r="CDP172" s="1"/>
      <c r="CDQ172" s="1"/>
      <c r="CDR172" s="1"/>
      <c r="CDS172" s="1"/>
      <c r="CDT172" s="1"/>
      <c r="CDU172" s="1"/>
      <c r="CDV172" s="1"/>
      <c r="CDW172" s="1"/>
      <c r="CDX172" s="1"/>
      <c r="CDY172" s="1"/>
      <c r="CDZ172" s="1"/>
      <c r="CEA172" s="1"/>
      <c r="CEB172" s="1"/>
      <c r="CEC172" s="1"/>
      <c r="CED172" s="1"/>
      <c r="CEE172" s="1"/>
      <c r="CEF172" s="1"/>
      <c r="CEG172" s="1"/>
      <c r="CEH172" s="1"/>
      <c r="CEI172" s="1"/>
      <c r="CEJ172" s="1"/>
      <c r="CEK172" s="1"/>
      <c r="CEL172" s="1"/>
      <c r="CEM172" s="1"/>
      <c r="CEN172" s="1"/>
      <c r="CEO172" s="1"/>
      <c r="CEP172" s="1"/>
      <c r="CEQ172" s="1"/>
      <c r="CER172" s="1"/>
      <c r="CES172" s="1"/>
      <c r="CET172" s="1"/>
      <c r="CEU172" s="1"/>
      <c r="CEV172" s="1"/>
      <c r="CEW172" s="1"/>
      <c r="CEX172" s="1"/>
      <c r="CEY172" s="1"/>
      <c r="CEZ172" s="1"/>
      <c r="CFA172" s="1"/>
      <c r="CFB172" s="1"/>
      <c r="CFC172" s="1"/>
      <c r="CFD172" s="1"/>
      <c r="CFE172" s="1"/>
      <c r="CFF172" s="1"/>
      <c r="CFG172" s="1"/>
      <c r="CFH172" s="1"/>
      <c r="CFI172" s="1"/>
      <c r="CFJ172" s="1"/>
      <c r="CFK172" s="1"/>
      <c r="CFL172" s="1"/>
      <c r="CFM172" s="1"/>
      <c r="CFN172" s="1"/>
      <c r="CFO172" s="1"/>
      <c r="CFP172" s="1"/>
      <c r="CFQ172" s="1"/>
      <c r="CFR172" s="1"/>
      <c r="CFS172" s="1"/>
      <c r="CFT172" s="1"/>
      <c r="CFU172" s="1"/>
      <c r="CFV172" s="1"/>
      <c r="CFW172" s="1"/>
      <c r="CFX172" s="1"/>
      <c r="CFY172" s="1"/>
      <c r="CFZ172" s="1"/>
      <c r="CGA172" s="1"/>
      <c r="CGB172" s="1"/>
      <c r="CGC172" s="1"/>
      <c r="CGD172" s="1"/>
      <c r="CGE172" s="1"/>
      <c r="CGF172" s="1"/>
      <c r="CGG172" s="1"/>
      <c r="CGH172" s="1"/>
      <c r="CGI172" s="1"/>
      <c r="CGJ172" s="1"/>
      <c r="CGK172" s="1"/>
      <c r="CGL172" s="1"/>
      <c r="CGM172" s="1"/>
      <c r="CGN172" s="1"/>
      <c r="CGO172" s="1"/>
      <c r="CGP172" s="1"/>
      <c r="CGQ172" s="1"/>
      <c r="CGR172" s="1"/>
      <c r="CGS172" s="1"/>
      <c r="CGT172" s="1"/>
      <c r="CGU172" s="1"/>
      <c r="CGV172" s="1"/>
      <c r="CGW172" s="1"/>
      <c r="CGX172" s="1"/>
      <c r="CGY172" s="1"/>
      <c r="CGZ172" s="1"/>
      <c r="CHA172" s="1"/>
      <c r="CHB172" s="1"/>
      <c r="CHC172" s="1"/>
      <c r="CHD172" s="1"/>
      <c r="CHE172" s="1"/>
      <c r="CHF172" s="1"/>
      <c r="CHG172" s="1"/>
      <c r="CHH172" s="1"/>
      <c r="CHI172" s="1"/>
      <c r="CHJ172" s="1"/>
      <c r="CHK172" s="1"/>
      <c r="CHL172" s="1"/>
      <c r="CHM172" s="1"/>
      <c r="CHN172" s="1"/>
      <c r="CHO172" s="1"/>
      <c r="CHP172" s="1"/>
      <c r="CHQ172" s="1"/>
      <c r="CHR172" s="1"/>
      <c r="CHS172" s="1"/>
      <c r="CHT172" s="1"/>
      <c r="CHU172" s="1"/>
      <c r="CHV172" s="1"/>
      <c r="CHW172" s="1"/>
      <c r="CHX172" s="1"/>
      <c r="CHY172" s="1"/>
      <c r="CHZ172" s="1"/>
      <c r="CIA172" s="1"/>
      <c r="CIB172" s="1"/>
      <c r="CIC172" s="1"/>
      <c r="CID172" s="1"/>
      <c r="CIE172" s="1"/>
      <c r="CIF172" s="1"/>
      <c r="CIG172" s="1"/>
      <c r="CIH172" s="1"/>
      <c r="CII172" s="1"/>
      <c r="CIJ172" s="1"/>
      <c r="CIK172" s="1"/>
      <c r="CIL172" s="1"/>
      <c r="CIM172" s="1"/>
      <c r="CIN172" s="1"/>
      <c r="CIO172" s="1"/>
      <c r="CIP172" s="1"/>
      <c r="CIQ172" s="1"/>
      <c r="CIR172" s="1"/>
      <c r="CIS172" s="1"/>
      <c r="CIT172" s="1"/>
      <c r="CIU172" s="1"/>
      <c r="CIV172" s="1"/>
      <c r="CIW172" s="1"/>
      <c r="CIX172" s="1"/>
      <c r="CIY172" s="1"/>
      <c r="CIZ172" s="1"/>
      <c r="CJA172" s="1"/>
      <c r="CJB172" s="1"/>
      <c r="CJC172" s="1"/>
      <c r="CJD172" s="1"/>
      <c r="CJE172" s="1"/>
      <c r="CJF172" s="1"/>
      <c r="CJG172" s="1"/>
      <c r="CJH172" s="1"/>
      <c r="CJI172" s="1"/>
      <c r="CJJ172" s="1"/>
      <c r="CJK172" s="1"/>
      <c r="CJL172" s="1"/>
      <c r="CJM172" s="1"/>
      <c r="CJN172" s="1"/>
      <c r="CJO172" s="1"/>
      <c r="CJP172" s="1"/>
      <c r="CJQ172" s="1"/>
      <c r="CJR172" s="1"/>
      <c r="CJS172" s="1"/>
      <c r="CJT172" s="1"/>
      <c r="CJU172" s="1"/>
      <c r="CJV172" s="1"/>
      <c r="CJW172" s="1"/>
      <c r="CJX172" s="1"/>
      <c r="CJY172" s="1"/>
      <c r="CJZ172" s="1"/>
      <c r="CKA172" s="1"/>
      <c r="CKB172" s="1"/>
      <c r="CKC172" s="1"/>
      <c r="CKD172" s="1"/>
      <c r="CKE172" s="1"/>
      <c r="CKF172" s="1"/>
      <c r="CKG172" s="1"/>
      <c r="CKH172" s="1"/>
      <c r="CKI172" s="1"/>
      <c r="CKJ172" s="1"/>
      <c r="CKK172" s="1"/>
      <c r="CKL172" s="1"/>
      <c r="CKM172" s="1"/>
      <c r="CKN172" s="1"/>
      <c r="CKO172" s="1"/>
      <c r="CKP172" s="1"/>
      <c r="CKQ172" s="1"/>
      <c r="CKR172" s="1"/>
      <c r="CKS172" s="1"/>
      <c r="CKT172" s="1"/>
      <c r="CKU172" s="1"/>
      <c r="CKV172" s="1"/>
      <c r="CKW172" s="1"/>
      <c r="CKX172" s="1"/>
      <c r="CKY172" s="1"/>
      <c r="CKZ172" s="1"/>
      <c r="CLA172" s="1"/>
      <c r="CLB172" s="1"/>
      <c r="CLC172" s="1"/>
      <c r="CLD172" s="1"/>
      <c r="CLE172" s="1"/>
      <c r="CLF172" s="1"/>
      <c r="CLG172" s="1"/>
      <c r="CLH172" s="1"/>
      <c r="CLI172" s="1"/>
      <c r="CLJ172" s="1"/>
      <c r="CLK172" s="1"/>
      <c r="CLL172" s="1"/>
      <c r="CLM172" s="1"/>
      <c r="CLN172" s="1"/>
      <c r="CLO172" s="1"/>
      <c r="CLP172" s="1"/>
      <c r="CLQ172" s="1"/>
      <c r="CLR172" s="1"/>
      <c r="CLS172" s="1"/>
      <c r="CLT172" s="1"/>
      <c r="CLU172" s="1"/>
      <c r="CLV172" s="1"/>
      <c r="CLW172" s="1"/>
      <c r="CLX172" s="1"/>
      <c r="CLY172" s="1"/>
      <c r="CLZ172" s="1"/>
      <c r="CMA172" s="1"/>
      <c r="CMB172" s="1"/>
      <c r="CMC172" s="1"/>
      <c r="CMD172" s="1"/>
      <c r="CME172" s="1"/>
      <c r="CMF172" s="1"/>
      <c r="CMG172" s="1"/>
      <c r="CMH172" s="1"/>
      <c r="CMI172" s="1"/>
      <c r="CMJ172" s="1"/>
      <c r="CMK172" s="1"/>
      <c r="CML172" s="1"/>
      <c r="CMM172" s="1"/>
      <c r="CMN172" s="1"/>
      <c r="CMO172" s="1"/>
      <c r="CMP172" s="1"/>
      <c r="CMQ172" s="1"/>
      <c r="CMR172" s="1"/>
      <c r="CMS172" s="1"/>
      <c r="CMT172" s="1"/>
      <c r="CMU172" s="1"/>
      <c r="CMV172" s="1"/>
      <c r="CMW172" s="1"/>
      <c r="CMX172" s="1"/>
      <c r="CMY172" s="1"/>
      <c r="CMZ172" s="1"/>
      <c r="CNA172" s="1"/>
      <c r="CNB172" s="1"/>
      <c r="CNC172" s="1"/>
      <c r="CND172" s="1"/>
      <c r="CNE172" s="1"/>
      <c r="CNF172" s="1"/>
      <c r="CNG172" s="1"/>
      <c r="CNH172" s="1"/>
      <c r="CNI172" s="1"/>
      <c r="CNJ172" s="1"/>
      <c r="CNK172" s="1"/>
      <c r="CNL172" s="1"/>
      <c r="CNM172" s="1"/>
      <c r="CNN172" s="1"/>
      <c r="CNO172" s="1"/>
      <c r="CNP172" s="1"/>
      <c r="CNQ172" s="1"/>
      <c r="CNR172" s="1"/>
      <c r="CNS172" s="1"/>
      <c r="CNT172" s="1"/>
      <c r="CNU172" s="1"/>
      <c r="CNV172" s="1"/>
      <c r="CNW172" s="1"/>
      <c r="CNX172" s="1"/>
      <c r="CNY172" s="1"/>
      <c r="CNZ172" s="1"/>
      <c r="COA172" s="1"/>
      <c r="COB172" s="1"/>
      <c r="COC172" s="1"/>
      <c r="COD172" s="1"/>
      <c r="COE172" s="1"/>
      <c r="COF172" s="1"/>
      <c r="COG172" s="1"/>
      <c r="COH172" s="1"/>
      <c r="COI172" s="1"/>
      <c r="COJ172" s="1"/>
      <c r="COK172" s="1"/>
      <c r="COL172" s="1"/>
      <c r="COM172" s="1"/>
      <c r="CON172" s="1"/>
      <c r="COO172" s="1"/>
      <c r="COP172" s="1"/>
      <c r="COQ172" s="1"/>
      <c r="COR172" s="1"/>
      <c r="COS172" s="1"/>
      <c r="COT172" s="1"/>
      <c r="COU172" s="1"/>
      <c r="COV172" s="1"/>
      <c r="COW172" s="1"/>
      <c r="COX172" s="1"/>
      <c r="COY172" s="1"/>
      <c r="COZ172" s="1"/>
      <c r="CPA172" s="1"/>
      <c r="CPB172" s="1"/>
      <c r="CPC172" s="1"/>
      <c r="CPD172" s="1"/>
      <c r="CPE172" s="1"/>
      <c r="CPF172" s="1"/>
      <c r="CPG172" s="1"/>
      <c r="CPH172" s="1"/>
      <c r="CPI172" s="1"/>
      <c r="CPJ172" s="1"/>
      <c r="CPK172" s="1"/>
      <c r="CPL172" s="1"/>
      <c r="CPM172" s="1"/>
      <c r="CPN172" s="1"/>
      <c r="CPO172" s="1"/>
      <c r="CPP172" s="1"/>
      <c r="CPQ172" s="1"/>
      <c r="CPR172" s="1"/>
      <c r="CPS172" s="1"/>
      <c r="CPT172" s="1"/>
      <c r="CPU172" s="1"/>
      <c r="CPV172" s="1"/>
      <c r="CPW172" s="1"/>
      <c r="CPX172" s="1"/>
      <c r="CPY172" s="1"/>
      <c r="CPZ172" s="1"/>
      <c r="CQA172" s="1"/>
      <c r="CQB172" s="1"/>
      <c r="CQC172" s="1"/>
      <c r="CQD172" s="1"/>
      <c r="CQE172" s="1"/>
      <c r="CQF172" s="1"/>
      <c r="CQG172" s="1"/>
      <c r="CQH172" s="1"/>
      <c r="CQI172" s="1"/>
      <c r="CQJ172" s="1"/>
      <c r="CQK172" s="1"/>
      <c r="CQL172" s="1"/>
      <c r="CQM172" s="1"/>
      <c r="CQN172" s="1"/>
      <c r="CQO172" s="1"/>
      <c r="CQP172" s="1"/>
      <c r="CQQ172" s="1"/>
      <c r="CQR172" s="1"/>
      <c r="CQS172" s="1"/>
      <c r="CQT172" s="1"/>
      <c r="CQU172" s="1"/>
      <c r="CQV172" s="1"/>
      <c r="CQW172" s="1"/>
      <c r="CQX172" s="1"/>
      <c r="CQY172" s="1"/>
      <c r="CQZ172" s="1"/>
      <c r="CRA172" s="1"/>
      <c r="CRB172" s="1"/>
      <c r="CRC172" s="1"/>
      <c r="CRD172" s="1"/>
      <c r="CRE172" s="1"/>
      <c r="CRF172" s="1"/>
      <c r="CRG172" s="1"/>
      <c r="CRH172" s="1"/>
      <c r="CRI172" s="1"/>
      <c r="CRJ172" s="1"/>
      <c r="CRK172" s="1"/>
      <c r="CRL172" s="1"/>
      <c r="CRM172" s="1"/>
      <c r="CRN172" s="1"/>
      <c r="CRO172" s="1"/>
      <c r="CRP172" s="1"/>
      <c r="CRQ172" s="1"/>
      <c r="CRR172" s="1"/>
      <c r="CRS172" s="1"/>
      <c r="CRT172" s="1"/>
      <c r="CRU172" s="1"/>
      <c r="CRV172" s="1"/>
      <c r="CRW172" s="1"/>
      <c r="CRX172" s="1"/>
      <c r="CRY172" s="1"/>
      <c r="CRZ172" s="1"/>
      <c r="CSA172" s="1"/>
      <c r="CSB172" s="1"/>
      <c r="CSC172" s="1"/>
      <c r="CSD172" s="1"/>
      <c r="CSE172" s="1"/>
      <c r="CSF172" s="1"/>
      <c r="CSG172" s="1"/>
      <c r="CSH172" s="1"/>
      <c r="CSI172" s="1"/>
      <c r="CSJ172" s="1"/>
      <c r="CSK172" s="1"/>
      <c r="CSL172" s="1"/>
      <c r="CSM172" s="1"/>
      <c r="CSN172" s="1"/>
      <c r="CSO172" s="1"/>
      <c r="CSP172" s="1"/>
      <c r="CSQ172" s="1"/>
      <c r="CSR172" s="1"/>
      <c r="CSS172" s="1"/>
      <c r="CST172" s="1"/>
      <c r="CSU172" s="1"/>
      <c r="CSV172" s="1"/>
      <c r="CSW172" s="1"/>
      <c r="CSX172" s="1"/>
      <c r="CSY172" s="1"/>
      <c r="CSZ172" s="1"/>
      <c r="CTA172" s="1"/>
      <c r="CTB172" s="1"/>
      <c r="CTC172" s="1"/>
      <c r="CTD172" s="1"/>
      <c r="CTE172" s="1"/>
      <c r="CTF172" s="1"/>
      <c r="CTG172" s="1"/>
      <c r="CTH172" s="1"/>
      <c r="CTI172" s="1"/>
      <c r="CTJ172" s="1"/>
      <c r="CTK172" s="1"/>
      <c r="CTL172" s="1"/>
      <c r="CTM172" s="1"/>
      <c r="CTN172" s="1"/>
      <c r="CTO172" s="1"/>
      <c r="CTP172" s="1"/>
      <c r="CTQ172" s="1"/>
      <c r="CTR172" s="1"/>
      <c r="CTS172" s="1"/>
      <c r="CTT172" s="1"/>
      <c r="CTU172" s="1"/>
      <c r="CTV172" s="1"/>
      <c r="CTW172" s="1"/>
      <c r="CTX172" s="1"/>
      <c r="CTY172" s="1"/>
      <c r="CTZ172" s="1"/>
      <c r="CUA172" s="1"/>
      <c r="CUB172" s="1"/>
      <c r="CUC172" s="1"/>
      <c r="CUD172" s="1"/>
      <c r="CUE172" s="1"/>
      <c r="CUF172" s="1"/>
      <c r="CUG172" s="1"/>
      <c r="CUH172" s="1"/>
      <c r="CUI172" s="1"/>
      <c r="CUJ172" s="1"/>
      <c r="CUK172" s="1"/>
      <c r="CUL172" s="1"/>
      <c r="CUM172" s="1"/>
      <c r="CUN172" s="1"/>
      <c r="CUO172" s="1"/>
      <c r="CUP172" s="1"/>
      <c r="CUQ172" s="1"/>
      <c r="CUR172" s="1"/>
      <c r="CUS172" s="1"/>
      <c r="CUT172" s="1"/>
      <c r="CUU172" s="1"/>
      <c r="CUV172" s="1"/>
      <c r="CUW172" s="1"/>
      <c r="CUX172" s="1"/>
      <c r="CUY172" s="1"/>
      <c r="CUZ172" s="1"/>
      <c r="CVA172" s="1"/>
      <c r="CVB172" s="1"/>
      <c r="CVC172" s="1"/>
      <c r="CVD172" s="1"/>
      <c r="CVE172" s="1"/>
      <c r="CVF172" s="1"/>
      <c r="CVG172" s="1"/>
      <c r="CVH172" s="1"/>
      <c r="CVI172" s="1"/>
      <c r="CVJ172" s="1"/>
      <c r="CVK172" s="1"/>
      <c r="CVL172" s="1"/>
      <c r="CVM172" s="1"/>
      <c r="CVN172" s="1"/>
      <c r="CVO172" s="1"/>
      <c r="CVP172" s="1"/>
      <c r="CVQ172" s="1"/>
      <c r="CVR172" s="1"/>
      <c r="CVS172" s="1"/>
      <c r="CVT172" s="1"/>
      <c r="CVU172" s="1"/>
      <c r="CVV172" s="1"/>
      <c r="CVW172" s="1"/>
      <c r="CVX172" s="1"/>
      <c r="CVY172" s="1"/>
      <c r="CVZ172" s="1"/>
      <c r="CWA172" s="1"/>
      <c r="CWB172" s="1"/>
      <c r="CWC172" s="1"/>
      <c r="CWD172" s="1"/>
      <c r="CWE172" s="1"/>
      <c r="CWF172" s="1"/>
      <c r="CWG172" s="1"/>
      <c r="CWH172" s="1"/>
      <c r="CWI172" s="1"/>
      <c r="CWJ172" s="1"/>
      <c r="CWK172" s="1"/>
      <c r="CWL172" s="1"/>
      <c r="CWM172" s="1"/>
      <c r="CWN172" s="1"/>
      <c r="CWO172" s="1"/>
      <c r="CWP172" s="1"/>
      <c r="CWQ172" s="1"/>
      <c r="CWR172" s="1"/>
      <c r="CWS172" s="1"/>
      <c r="CWT172" s="1"/>
      <c r="CWU172" s="1"/>
      <c r="CWV172" s="1"/>
      <c r="CWW172" s="1"/>
      <c r="CWX172" s="1"/>
      <c r="CWY172" s="1"/>
      <c r="CWZ172" s="1"/>
      <c r="CXA172" s="1"/>
      <c r="CXB172" s="1"/>
      <c r="CXC172" s="1"/>
      <c r="CXD172" s="1"/>
      <c r="CXE172" s="1"/>
      <c r="CXF172" s="1"/>
      <c r="CXG172" s="1"/>
      <c r="CXH172" s="1"/>
      <c r="CXI172" s="1"/>
      <c r="CXJ172" s="1"/>
      <c r="CXK172" s="1"/>
      <c r="CXL172" s="1"/>
      <c r="CXM172" s="1"/>
      <c r="CXN172" s="1"/>
      <c r="CXO172" s="1"/>
      <c r="CXP172" s="1"/>
      <c r="CXQ172" s="1"/>
      <c r="CXR172" s="1"/>
      <c r="CXS172" s="1"/>
      <c r="CXT172" s="1"/>
      <c r="CXU172" s="1"/>
      <c r="CXV172" s="1"/>
      <c r="CXW172" s="1"/>
      <c r="CXX172" s="1"/>
      <c r="CXY172" s="1"/>
      <c r="CXZ172" s="1"/>
      <c r="CYA172" s="1"/>
      <c r="CYB172" s="1"/>
      <c r="CYC172" s="1"/>
      <c r="CYD172" s="1"/>
      <c r="CYE172" s="1"/>
      <c r="CYF172" s="1"/>
      <c r="CYG172" s="1"/>
      <c r="CYH172" s="1"/>
      <c r="CYI172" s="1"/>
      <c r="CYJ172" s="1"/>
      <c r="CYK172" s="1"/>
      <c r="CYL172" s="1"/>
      <c r="CYM172" s="1"/>
      <c r="CYN172" s="1"/>
      <c r="CYO172" s="1"/>
      <c r="CYP172" s="1"/>
      <c r="CYQ172" s="1"/>
      <c r="CYR172" s="1"/>
      <c r="CYS172" s="1"/>
      <c r="CYT172" s="1"/>
      <c r="CYU172" s="1"/>
      <c r="CYV172" s="1"/>
      <c r="CYW172" s="1"/>
      <c r="CYX172" s="1"/>
      <c r="CYY172" s="1"/>
      <c r="CYZ172" s="1"/>
      <c r="CZA172" s="1"/>
      <c r="CZB172" s="1"/>
      <c r="CZC172" s="1"/>
      <c r="CZD172" s="1"/>
      <c r="CZE172" s="1"/>
      <c r="CZF172" s="1"/>
      <c r="CZG172" s="1"/>
      <c r="CZH172" s="1"/>
      <c r="CZI172" s="1"/>
      <c r="CZJ172" s="1"/>
      <c r="CZK172" s="1"/>
      <c r="CZL172" s="1"/>
      <c r="CZM172" s="1"/>
      <c r="CZN172" s="1"/>
      <c r="CZO172" s="1"/>
      <c r="CZP172" s="1"/>
      <c r="CZQ172" s="1"/>
      <c r="CZR172" s="1"/>
      <c r="CZS172" s="1"/>
      <c r="CZT172" s="1"/>
      <c r="CZU172" s="1"/>
      <c r="CZV172" s="1"/>
      <c r="CZW172" s="1"/>
      <c r="CZX172" s="1"/>
      <c r="CZY172" s="1"/>
      <c r="CZZ172" s="1"/>
      <c r="DAA172" s="1"/>
      <c r="DAB172" s="1"/>
      <c r="DAC172" s="1"/>
      <c r="DAD172" s="1"/>
      <c r="DAE172" s="1"/>
      <c r="DAF172" s="1"/>
      <c r="DAG172" s="1"/>
      <c r="DAH172" s="1"/>
      <c r="DAI172" s="1"/>
      <c r="DAJ172" s="1"/>
      <c r="DAK172" s="1"/>
      <c r="DAL172" s="1"/>
      <c r="DAM172" s="1"/>
      <c r="DAN172" s="1"/>
      <c r="DAO172" s="1"/>
      <c r="DAP172" s="1"/>
      <c r="DAQ172" s="1"/>
      <c r="DAR172" s="1"/>
      <c r="DAS172" s="1"/>
      <c r="DAT172" s="1"/>
      <c r="DAU172" s="1"/>
      <c r="DAV172" s="1"/>
      <c r="DAW172" s="1"/>
      <c r="DAX172" s="1"/>
      <c r="DAY172" s="1"/>
      <c r="DAZ172" s="1"/>
      <c r="DBA172" s="1"/>
      <c r="DBB172" s="1"/>
      <c r="DBC172" s="1"/>
      <c r="DBD172" s="1"/>
      <c r="DBE172" s="1"/>
      <c r="DBF172" s="1"/>
      <c r="DBG172" s="1"/>
      <c r="DBH172" s="1"/>
      <c r="DBI172" s="1"/>
      <c r="DBJ172" s="1"/>
      <c r="DBK172" s="1"/>
      <c r="DBL172" s="1"/>
      <c r="DBM172" s="1"/>
      <c r="DBN172" s="1"/>
      <c r="DBO172" s="1"/>
      <c r="DBP172" s="1"/>
      <c r="DBQ172" s="1"/>
      <c r="DBR172" s="1"/>
      <c r="DBS172" s="1"/>
      <c r="DBT172" s="1"/>
      <c r="DBU172" s="1"/>
      <c r="DBV172" s="1"/>
      <c r="DBW172" s="1"/>
      <c r="DBX172" s="1"/>
      <c r="DBY172" s="1"/>
      <c r="DBZ172" s="1"/>
      <c r="DCA172" s="1"/>
      <c r="DCB172" s="1"/>
      <c r="DCC172" s="1"/>
      <c r="DCD172" s="1"/>
      <c r="DCE172" s="1"/>
      <c r="DCF172" s="1"/>
      <c r="DCG172" s="1"/>
      <c r="DCH172" s="1"/>
      <c r="DCI172" s="1"/>
      <c r="DCJ172" s="1"/>
      <c r="DCK172" s="1"/>
      <c r="DCL172" s="1"/>
      <c r="DCM172" s="1"/>
      <c r="DCN172" s="1"/>
      <c r="DCO172" s="1"/>
      <c r="DCP172" s="1"/>
      <c r="DCQ172" s="1"/>
      <c r="DCR172" s="1"/>
      <c r="DCS172" s="1"/>
      <c r="DCT172" s="1"/>
      <c r="DCU172" s="1"/>
      <c r="DCV172" s="1"/>
      <c r="DCW172" s="1"/>
      <c r="DCX172" s="1"/>
      <c r="DCY172" s="1"/>
      <c r="DCZ172" s="1"/>
      <c r="DDA172" s="1"/>
      <c r="DDB172" s="1"/>
      <c r="DDC172" s="1"/>
      <c r="DDD172" s="1"/>
      <c r="DDE172" s="1"/>
      <c r="DDF172" s="1"/>
      <c r="DDG172" s="1"/>
      <c r="DDH172" s="1"/>
      <c r="DDI172" s="1"/>
      <c r="DDJ172" s="1"/>
      <c r="DDK172" s="1"/>
      <c r="DDL172" s="1"/>
      <c r="DDM172" s="1"/>
      <c r="DDN172" s="1"/>
      <c r="DDO172" s="1"/>
      <c r="DDP172" s="1"/>
      <c r="DDQ172" s="1"/>
      <c r="DDR172" s="1"/>
      <c r="DDS172" s="1"/>
      <c r="DDT172" s="1"/>
      <c r="DDU172" s="1"/>
      <c r="DDV172" s="1"/>
      <c r="DDW172" s="1"/>
      <c r="DDX172" s="1"/>
      <c r="DDY172" s="1"/>
      <c r="DDZ172" s="1"/>
      <c r="DEA172" s="1"/>
      <c r="DEB172" s="1"/>
      <c r="DEC172" s="1"/>
      <c r="DED172" s="1"/>
      <c r="DEE172" s="1"/>
      <c r="DEF172" s="1"/>
      <c r="DEG172" s="1"/>
      <c r="DEH172" s="1"/>
      <c r="DEI172" s="1"/>
      <c r="DEJ172" s="1"/>
      <c r="DEK172" s="1"/>
      <c r="DEL172" s="1"/>
      <c r="DEM172" s="1"/>
      <c r="DEN172" s="1"/>
      <c r="DEO172" s="1"/>
      <c r="DEP172" s="1"/>
      <c r="DEQ172" s="1"/>
      <c r="DER172" s="1"/>
      <c r="DES172" s="1"/>
      <c r="DET172" s="1"/>
      <c r="DEU172" s="1"/>
      <c r="DEV172" s="1"/>
      <c r="DEW172" s="1"/>
      <c r="DEX172" s="1"/>
      <c r="DEY172" s="1"/>
      <c r="DEZ172" s="1"/>
      <c r="DFA172" s="1"/>
      <c r="DFB172" s="1"/>
      <c r="DFC172" s="1"/>
      <c r="DFD172" s="1"/>
      <c r="DFE172" s="1"/>
      <c r="DFF172" s="1"/>
      <c r="DFG172" s="1"/>
      <c r="DFH172" s="1"/>
      <c r="DFI172" s="1"/>
      <c r="DFJ172" s="1"/>
      <c r="DFK172" s="1"/>
      <c r="DFL172" s="1"/>
      <c r="DFM172" s="1"/>
      <c r="DFN172" s="1"/>
      <c r="DFO172" s="1"/>
      <c r="DFP172" s="1"/>
      <c r="DFQ172" s="1"/>
      <c r="DFR172" s="1"/>
      <c r="DFS172" s="1"/>
      <c r="DFT172" s="1"/>
      <c r="DFU172" s="1"/>
      <c r="DFV172" s="1"/>
      <c r="DFW172" s="1"/>
      <c r="DFX172" s="1"/>
      <c r="DFY172" s="1"/>
      <c r="DFZ172" s="1"/>
      <c r="DGA172" s="1"/>
      <c r="DGB172" s="1"/>
      <c r="DGC172" s="1"/>
      <c r="DGD172" s="1"/>
      <c r="DGE172" s="1"/>
      <c r="DGF172" s="1"/>
      <c r="DGG172" s="1"/>
      <c r="DGH172" s="1"/>
      <c r="DGI172" s="1"/>
      <c r="DGJ172" s="1"/>
      <c r="DGK172" s="1"/>
      <c r="DGL172" s="1"/>
      <c r="DGM172" s="1"/>
      <c r="DGN172" s="1"/>
      <c r="DGO172" s="1"/>
      <c r="DGP172" s="1"/>
      <c r="DGQ172" s="1"/>
      <c r="DGR172" s="1"/>
      <c r="DGS172" s="1"/>
      <c r="DGT172" s="1"/>
      <c r="DGU172" s="1"/>
      <c r="DGV172" s="1"/>
      <c r="DGW172" s="1"/>
      <c r="DGX172" s="1"/>
      <c r="DGY172" s="1"/>
      <c r="DGZ172" s="1"/>
      <c r="DHA172" s="1"/>
      <c r="DHB172" s="1"/>
      <c r="DHC172" s="1"/>
      <c r="DHD172" s="1"/>
      <c r="DHE172" s="1"/>
      <c r="DHF172" s="1"/>
      <c r="DHG172" s="1"/>
      <c r="DHH172" s="1"/>
      <c r="DHI172" s="1"/>
      <c r="DHJ172" s="1"/>
      <c r="DHK172" s="1"/>
      <c r="DHL172" s="1"/>
      <c r="DHM172" s="1"/>
      <c r="DHN172" s="1"/>
      <c r="DHO172" s="1"/>
      <c r="DHP172" s="1"/>
      <c r="DHQ172" s="1"/>
      <c r="DHR172" s="1"/>
      <c r="DHS172" s="1"/>
      <c r="DHT172" s="1"/>
      <c r="DHU172" s="1"/>
      <c r="DHV172" s="1"/>
      <c r="DHW172" s="1"/>
      <c r="DHX172" s="1"/>
      <c r="DHY172" s="1"/>
      <c r="DHZ172" s="1"/>
      <c r="DIA172" s="1"/>
      <c r="DIB172" s="1"/>
      <c r="DIC172" s="1"/>
      <c r="DID172" s="1"/>
      <c r="DIE172" s="1"/>
      <c r="DIF172" s="1"/>
      <c r="DIG172" s="1"/>
      <c r="DIH172" s="1"/>
      <c r="DII172" s="1"/>
      <c r="DIJ172" s="1"/>
      <c r="DIK172" s="1"/>
      <c r="DIL172" s="1"/>
      <c r="DIM172" s="1"/>
      <c r="DIN172" s="1"/>
      <c r="DIO172" s="1"/>
      <c r="DIP172" s="1"/>
      <c r="DIQ172" s="1"/>
      <c r="DIR172" s="1"/>
      <c r="DIS172" s="1"/>
      <c r="DIT172" s="1"/>
      <c r="DIU172" s="1"/>
      <c r="DIV172" s="1"/>
      <c r="DIW172" s="1"/>
      <c r="DIX172" s="1"/>
      <c r="DIY172" s="1"/>
      <c r="DIZ172" s="1"/>
      <c r="DJA172" s="1"/>
      <c r="DJB172" s="1"/>
      <c r="DJC172" s="1"/>
      <c r="DJD172" s="1"/>
      <c r="DJE172" s="1"/>
      <c r="DJF172" s="1"/>
      <c r="DJG172" s="1"/>
      <c r="DJH172" s="1"/>
      <c r="DJI172" s="1"/>
      <c r="DJJ172" s="1"/>
      <c r="DJK172" s="1"/>
      <c r="DJL172" s="1"/>
      <c r="DJM172" s="1"/>
      <c r="DJN172" s="1"/>
      <c r="DJO172" s="1"/>
      <c r="DJP172" s="1"/>
      <c r="DJQ172" s="1"/>
      <c r="DJR172" s="1"/>
      <c r="DJS172" s="1"/>
      <c r="DJT172" s="1"/>
      <c r="DJU172" s="1"/>
      <c r="DJV172" s="1"/>
      <c r="DJW172" s="1"/>
      <c r="DJX172" s="1"/>
      <c r="DJY172" s="1"/>
      <c r="DJZ172" s="1"/>
      <c r="DKA172" s="1"/>
      <c r="DKB172" s="1"/>
    </row>
    <row r="173" s="8" customFormat="true" ht="12.75" hidden="false" customHeight="true" outlineLevel="0" collapsed="false">
      <c r="A173" s="4" t="s">
        <v>1484</v>
      </c>
      <c r="B173" s="1" t="s">
        <v>1485</v>
      </c>
      <c r="C173" s="1"/>
      <c r="D173" s="1"/>
      <c r="E173" s="4" t="s">
        <v>65</v>
      </c>
      <c r="F173" s="4" t="s">
        <v>1486</v>
      </c>
      <c r="G173" s="1"/>
      <c r="H173" s="1"/>
      <c r="I173" s="4" t="s">
        <v>1460</v>
      </c>
      <c r="J173" s="4" t="s">
        <v>1461</v>
      </c>
      <c r="K173" s="1"/>
      <c r="L173" s="1"/>
      <c r="M173" s="4" t="s">
        <v>69</v>
      </c>
      <c r="N173" s="4" t="s">
        <v>1487</v>
      </c>
      <c r="O173" s="1"/>
      <c r="P173" s="1"/>
      <c r="Q173" s="1"/>
      <c r="R173" s="1"/>
      <c r="S173" s="1"/>
      <c r="T173" s="1"/>
      <c r="U173" s="1"/>
      <c r="V173" s="1"/>
      <c r="W173" s="4" t="s">
        <v>111</v>
      </c>
      <c r="X173" s="1"/>
      <c r="Y173" s="4" t="s">
        <v>72</v>
      </c>
      <c r="Z173" s="4" t="s">
        <v>73</v>
      </c>
      <c r="AA173" s="11" t="n">
        <v>2200</v>
      </c>
      <c r="AB173" s="37" t="n">
        <v>28</v>
      </c>
      <c r="AC173" s="1"/>
      <c r="AD173" s="1"/>
      <c r="AE173" s="1"/>
      <c r="AF173" s="2" t="n">
        <v>1400</v>
      </c>
      <c r="AG173" s="1"/>
      <c r="AH173" s="1"/>
      <c r="AI173" s="1"/>
      <c r="AJ173" s="1"/>
      <c r="AK173" s="1"/>
      <c r="AL173" s="1"/>
      <c r="AM173" s="1"/>
      <c r="AN173" s="12" t="s">
        <v>995</v>
      </c>
      <c r="AO173" s="1"/>
      <c r="AP173" s="1"/>
      <c r="AQ173" s="1"/>
      <c r="AR173" s="1"/>
      <c r="AS173" s="1"/>
      <c r="AT173" s="1"/>
      <c r="AU173" s="1"/>
      <c r="AV173" s="1"/>
      <c r="AW173" s="1"/>
      <c r="AX173" s="1"/>
      <c r="AY173" s="15" t="s">
        <v>1488</v>
      </c>
      <c r="AZ173" s="14" t="s">
        <v>1489</v>
      </c>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c r="ADT173" s="1"/>
      <c r="ADU173" s="1"/>
      <c r="ADV173" s="1"/>
      <c r="ADW173" s="1"/>
      <c r="ADX173" s="1"/>
      <c r="ADY173" s="1"/>
      <c r="ADZ173" s="1"/>
      <c r="AEA173" s="1"/>
      <c r="AEB173" s="1"/>
      <c r="AEC173" s="1"/>
      <c r="AED173" s="1"/>
      <c r="AEE173" s="1"/>
      <c r="AEF173" s="1"/>
      <c r="AEG173" s="1"/>
      <c r="AEH173" s="1"/>
      <c r="AEI173" s="1"/>
      <c r="AEJ173" s="1"/>
      <c r="AEK173" s="1"/>
      <c r="AEL173" s="1"/>
      <c r="AEM173" s="1"/>
      <c r="AEN173" s="1"/>
      <c r="AEO173" s="1"/>
      <c r="AEP173" s="1"/>
      <c r="AEQ173" s="1"/>
      <c r="AER173" s="1"/>
      <c r="AES173" s="1"/>
      <c r="AET173" s="1"/>
      <c r="AEU173" s="1"/>
      <c r="AEV173" s="1"/>
      <c r="AEW173" s="1"/>
      <c r="AEX173" s="1"/>
      <c r="AEY173" s="1"/>
      <c r="AEZ173" s="1"/>
      <c r="AFA173" s="1"/>
      <c r="AFB173" s="1"/>
      <c r="AFC173" s="1"/>
      <c r="AFD173" s="1"/>
      <c r="AFE173" s="1"/>
      <c r="AFF173" s="1"/>
      <c r="AFG173" s="1"/>
      <c r="AFH173" s="1"/>
      <c r="AFI173" s="1"/>
      <c r="AFJ173" s="1"/>
      <c r="AFK173" s="1"/>
      <c r="AFL173" s="1"/>
      <c r="AFM173" s="1"/>
      <c r="AFN173" s="1"/>
      <c r="AFO173" s="1"/>
      <c r="AFP173" s="1"/>
      <c r="AFQ173" s="1"/>
      <c r="AFR173" s="1"/>
      <c r="AFS173" s="1"/>
      <c r="AFT173" s="1"/>
      <c r="AFU173" s="1"/>
      <c r="AFV173" s="1"/>
      <c r="AFW173" s="1"/>
      <c r="AFX173" s="1"/>
      <c r="AFY173" s="1"/>
      <c r="AFZ173" s="1"/>
      <c r="AGA173" s="1"/>
      <c r="AGB173" s="1"/>
      <c r="AGC173" s="1"/>
      <c r="AGD173" s="1"/>
      <c r="AGE173" s="1"/>
      <c r="AGF173" s="1"/>
      <c r="AGG173" s="1"/>
      <c r="AGH173" s="1"/>
      <c r="AGI173" s="1"/>
      <c r="AGJ173" s="1"/>
      <c r="AGK173" s="1"/>
      <c r="AGL173" s="1"/>
      <c r="AGM173" s="1"/>
      <c r="AGN173" s="1"/>
      <c r="AGO173" s="1"/>
      <c r="AGP173" s="1"/>
      <c r="AGQ173" s="1"/>
      <c r="AGR173" s="1"/>
      <c r="AGS173" s="1"/>
      <c r="AGT173" s="1"/>
      <c r="AGU173" s="1"/>
      <c r="AGV173" s="1"/>
      <c r="AGW173" s="1"/>
      <c r="AGX173" s="1"/>
      <c r="AGY173" s="1"/>
      <c r="AGZ173" s="1"/>
      <c r="AHA173" s="1"/>
      <c r="AHB173" s="1"/>
      <c r="AHC173" s="1"/>
      <c r="AHD173" s="1"/>
      <c r="AHE173" s="1"/>
      <c r="AHF173" s="1"/>
      <c r="AHG173" s="1"/>
      <c r="AHH173" s="1"/>
      <c r="AHI173" s="1"/>
      <c r="AHJ173" s="1"/>
      <c r="AHK173" s="1"/>
      <c r="AHL173" s="1"/>
      <c r="AHM173" s="1"/>
      <c r="AHN173" s="1"/>
      <c r="AHO173" s="1"/>
      <c r="AHP173" s="1"/>
      <c r="AHQ173" s="1"/>
      <c r="AHR173" s="1"/>
      <c r="AHS173" s="1"/>
      <c r="AHT173" s="1"/>
      <c r="AHU173" s="1"/>
      <c r="AHV173" s="1"/>
      <c r="AHW173" s="1"/>
      <c r="AHX173" s="1"/>
      <c r="AHY173" s="1"/>
      <c r="AHZ173" s="1"/>
      <c r="AIA173" s="1"/>
      <c r="AIB173" s="1"/>
      <c r="AIC173" s="1"/>
      <c r="AID173" s="1"/>
      <c r="AIE173" s="1"/>
      <c r="AIF173" s="1"/>
      <c r="AIG173" s="1"/>
      <c r="AIH173" s="1"/>
      <c r="AII173" s="1"/>
      <c r="AIJ173" s="1"/>
      <c r="AIK173" s="1"/>
      <c r="AIL173" s="1"/>
      <c r="AIM173" s="1"/>
      <c r="AIN173" s="1"/>
      <c r="AIO173" s="1"/>
      <c r="AIP173" s="1"/>
      <c r="AIQ173" s="1"/>
      <c r="AIR173" s="1"/>
      <c r="AIS173" s="1"/>
      <c r="AIT173" s="1"/>
      <c r="AIU173" s="1"/>
      <c r="AIV173" s="1"/>
      <c r="AIW173" s="1"/>
      <c r="AIX173" s="1"/>
      <c r="AIY173" s="1"/>
      <c r="AIZ173" s="1"/>
      <c r="AJA173" s="1"/>
      <c r="AJB173" s="1"/>
      <c r="AJC173" s="1"/>
      <c r="AJD173" s="1"/>
      <c r="AJE173" s="1"/>
      <c r="AJF173" s="1"/>
      <c r="AJG173" s="1"/>
      <c r="AJH173" s="1"/>
      <c r="AJI173" s="1"/>
      <c r="AJJ173" s="1"/>
      <c r="AJK173" s="1"/>
      <c r="AJL173" s="1"/>
      <c r="AJM173" s="1"/>
      <c r="AJN173" s="1"/>
      <c r="AJO173" s="1"/>
      <c r="AJP173" s="1"/>
      <c r="AJQ173" s="1"/>
      <c r="AJR173" s="1"/>
      <c r="AJS173" s="1"/>
      <c r="AJT173" s="1"/>
      <c r="AJU173" s="1"/>
      <c r="AJV173" s="1"/>
      <c r="AJW173" s="1"/>
      <c r="AJX173" s="1"/>
      <c r="AJY173" s="1"/>
      <c r="AJZ173" s="1"/>
      <c r="AKA173" s="1"/>
      <c r="AKB173" s="1"/>
      <c r="AKC173" s="1"/>
      <c r="AKD173" s="1"/>
      <c r="AKE173" s="1"/>
      <c r="AKF173" s="1"/>
      <c r="AKG173" s="1"/>
      <c r="AKH173" s="1"/>
      <c r="AKI173" s="1"/>
      <c r="AKJ173" s="1"/>
      <c r="AKK173" s="1"/>
      <c r="AKL173" s="1"/>
      <c r="AKM173" s="1"/>
      <c r="AKN173" s="1"/>
      <c r="AKO173" s="1"/>
      <c r="AKP173" s="1"/>
      <c r="AKQ173" s="1"/>
      <c r="AKR173" s="1"/>
      <c r="AKS173" s="1"/>
      <c r="AKT173" s="1"/>
      <c r="AKU173" s="1"/>
      <c r="AKV173" s="1"/>
      <c r="AKW173" s="1"/>
      <c r="AKX173" s="1"/>
      <c r="AKY173" s="1"/>
      <c r="AKZ173" s="1"/>
      <c r="ALA173" s="1"/>
      <c r="ALB173" s="1"/>
      <c r="ALC173" s="1"/>
      <c r="ALD173" s="1"/>
      <c r="ALE173" s="1"/>
      <c r="ALF173" s="1"/>
      <c r="ALG173" s="1"/>
      <c r="ALH173" s="1"/>
      <c r="ALI173" s="1"/>
      <c r="ALJ173" s="1"/>
      <c r="ALK173" s="1"/>
      <c r="ALL173" s="1"/>
      <c r="ALM173" s="1"/>
      <c r="ALN173" s="1"/>
      <c r="ALO173" s="1"/>
      <c r="ALP173" s="1"/>
      <c r="ALQ173" s="1"/>
      <c r="ALR173" s="1"/>
      <c r="ALS173" s="1"/>
      <c r="ALT173" s="1"/>
      <c r="ALU173" s="1"/>
      <c r="ALV173" s="1"/>
      <c r="ALW173" s="1"/>
      <c r="ALX173" s="1"/>
      <c r="ALY173" s="1"/>
      <c r="ALZ173" s="1"/>
      <c r="AMA173" s="1"/>
      <c r="AMB173" s="1"/>
      <c r="AMC173" s="1"/>
      <c r="AMD173" s="1"/>
      <c r="AME173" s="1"/>
      <c r="AMF173" s="1"/>
      <c r="AMG173" s="1"/>
      <c r="AMH173" s="1"/>
      <c r="AMI173" s="1"/>
      <c r="AMJ173" s="1"/>
      <c r="AMK173" s="1"/>
      <c r="AML173" s="1"/>
      <c r="AMM173" s="1"/>
      <c r="AMN173" s="1"/>
      <c r="AMO173" s="1"/>
      <c r="AMP173" s="1"/>
      <c r="AMQ173" s="1"/>
      <c r="AMR173" s="1"/>
      <c r="AMS173" s="1"/>
      <c r="AMT173" s="1"/>
      <c r="AMU173" s="1"/>
      <c r="AMV173" s="1"/>
      <c r="AMW173" s="1"/>
      <c r="AMX173" s="1"/>
      <c r="AMY173" s="1"/>
      <c r="AMZ173" s="1"/>
      <c r="ANA173" s="1"/>
      <c r="ANB173" s="1"/>
      <c r="ANC173" s="1"/>
      <c r="AND173" s="1"/>
      <c r="ANE173" s="1"/>
      <c r="ANF173" s="1"/>
      <c r="ANG173" s="1"/>
      <c r="ANH173" s="1"/>
      <c r="ANI173" s="1"/>
      <c r="ANJ173" s="1"/>
      <c r="ANK173" s="1"/>
      <c r="ANL173" s="1"/>
      <c r="ANM173" s="1"/>
      <c r="ANN173" s="1"/>
      <c r="ANO173" s="1"/>
      <c r="ANP173" s="1"/>
      <c r="ANQ173" s="1"/>
      <c r="ANR173" s="1"/>
      <c r="ANS173" s="1"/>
      <c r="ANT173" s="1"/>
      <c r="ANU173" s="1"/>
      <c r="ANV173" s="1"/>
      <c r="ANW173" s="1"/>
      <c r="ANX173" s="1"/>
      <c r="ANY173" s="1"/>
      <c r="ANZ173" s="1"/>
      <c r="AOA173" s="1"/>
      <c r="AOB173" s="1"/>
      <c r="AOC173" s="1"/>
      <c r="AOD173" s="1"/>
      <c r="AOE173" s="1"/>
      <c r="AOF173" s="1"/>
      <c r="AOG173" s="1"/>
      <c r="AOH173" s="1"/>
      <c r="AOI173" s="1"/>
      <c r="AOJ173" s="1"/>
      <c r="AOK173" s="1"/>
      <c r="AOL173" s="1"/>
      <c r="AOM173" s="1"/>
      <c r="AON173" s="1"/>
      <c r="AOO173" s="1"/>
      <c r="AOP173" s="1"/>
      <c r="AOQ173" s="1"/>
      <c r="AOR173" s="1"/>
      <c r="AOS173" s="1"/>
      <c r="AOT173" s="1"/>
      <c r="AOU173" s="1"/>
      <c r="AOV173" s="1"/>
      <c r="AOW173" s="1"/>
      <c r="AOX173" s="1"/>
      <c r="AOY173" s="1"/>
      <c r="AOZ173" s="1"/>
      <c r="APA173" s="1"/>
      <c r="APB173" s="1"/>
      <c r="APC173" s="1"/>
      <c r="APD173" s="1"/>
      <c r="APE173" s="1"/>
      <c r="APF173" s="1"/>
      <c r="APG173" s="1"/>
      <c r="APH173" s="1"/>
      <c r="API173" s="1"/>
      <c r="APJ173" s="1"/>
      <c r="APK173" s="1"/>
      <c r="APL173" s="1"/>
      <c r="APM173" s="1"/>
      <c r="APN173" s="1"/>
      <c r="APO173" s="1"/>
      <c r="APP173" s="1"/>
      <c r="APQ173" s="1"/>
      <c r="APR173" s="1"/>
      <c r="APS173" s="1"/>
      <c r="APT173" s="1"/>
      <c r="APU173" s="1"/>
      <c r="APV173" s="1"/>
      <c r="APW173" s="1"/>
      <c r="APX173" s="1"/>
      <c r="APY173" s="1"/>
      <c r="APZ173" s="1"/>
      <c r="AQA173" s="1"/>
      <c r="AQB173" s="1"/>
      <c r="AQC173" s="1"/>
      <c r="AQD173" s="1"/>
      <c r="AQE173" s="1"/>
      <c r="AQF173" s="1"/>
      <c r="AQG173" s="1"/>
      <c r="AQH173" s="1"/>
      <c r="AQI173" s="1"/>
      <c r="AQJ173" s="1"/>
      <c r="AQK173" s="1"/>
      <c r="AQL173" s="1"/>
      <c r="AQM173" s="1"/>
      <c r="AQN173" s="1"/>
      <c r="AQO173" s="1"/>
      <c r="AQP173" s="1"/>
      <c r="AQQ173" s="1"/>
      <c r="AQR173" s="1"/>
      <c r="AQS173" s="1"/>
      <c r="AQT173" s="1"/>
      <c r="AQU173" s="1"/>
      <c r="AQV173" s="1"/>
      <c r="AQW173" s="1"/>
      <c r="AQX173" s="1"/>
      <c r="AQY173" s="1"/>
      <c r="AQZ173" s="1"/>
      <c r="ARA173" s="1"/>
      <c r="ARB173" s="1"/>
      <c r="ARC173" s="1"/>
      <c r="ARD173" s="1"/>
      <c r="ARE173" s="1"/>
      <c r="ARF173" s="1"/>
      <c r="ARG173" s="1"/>
      <c r="ARH173" s="1"/>
      <c r="ARI173" s="1"/>
      <c r="ARJ173" s="1"/>
      <c r="ARK173" s="1"/>
      <c r="ARL173" s="1"/>
      <c r="ARM173" s="1"/>
      <c r="ARN173" s="1"/>
      <c r="ARO173" s="1"/>
      <c r="ARP173" s="1"/>
      <c r="ARQ173" s="1"/>
      <c r="ARR173" s="1"/>
      <c r="ARS173" s="1"/>
      <c r="ART173" s="1"/>
      <c r="ARU173" s="1"/>
      <c r="ARV173" s="1"/>
      <c r="ARW173" s="1"/>
      <c r="ARX173" s="1"/>
      <c r="ARY173" s="1"/>
      <c r="ARZ173" s="1"/>
      <c r="ASA173" s="1"/>
      <c r="ASB173" s="1"/>
      <c r="ASC173" s="1"/>
      <c r="ASD173" s="1"/>
      <c r="ASE173" s="1"/>
      <c r="ASF173" s="1"/>
      <c r="ASG173" s="1"/>
      <c r="ASH173" s="1"/>
      <c r="ASI173" s="1"/>
      <c r="ASJ173" s="1"/>
      <c r="ASK173" s="1"/>
      <c r="ASL173" s="1"/>
      <c r="ASM173" s="1"/>
      <c r="ASN173" s="1"/>
      <c r="ASO173" s="1"/>
      <c r="ASP173" s="1"/>
      <c r="ASQ173" s="1"/>
      <c r="ASR173" s="1"/>
      <c r="ASS173" s="1"/>
      <c r="AST173" s="1"/>
      <c r="ASU173" s="1"/>
      <c r="ASV173" s="1"/>
      <c r="ASW173" s="1"/>
      <c r="ASX173" s="1"/>
      <c r="ASY173" s="1"/>
      <c r="ASZ173" s="1"/>
      <c r="ATA173" s="1"/>
      <c r="ATB173" s="1"/>
      <c r="ATC173" s="1"/>
      <c r="ATD173" s="1"/>
      <c r="ATE173" s="1"/>
      <c r="ATF173" s="1"/>
      <c r="ATG173" s="1"/>
      <c r="ATH173" s="1"/>
      <c r="ATI173" s="1"/>
      <c r="ATJ173" s="1"/>
      <c r="ATK173" s="1"/>
      <c r="ATL173" s="1"/>
      <c r="ATM173" s="1"/>
      <c r="ATN173" s="1"/>
      <c r="ATO173" s="1"/>
      <c r="ATP173" s="1"/>
      <c r="ATQ173" s="1"/>
      <c r="ATR173" s="1"/>
      <c r="ATS173" s="1"/>
      <c r="ATT173" s="1"/>
      <c r="ATU173" s="1"/>
      <c r="ATV173" s="1"/>
      <c r="ATW173" s="1"/>
      <c r="ATX173" s="1"/>
      <c r="ATY173" s="1"/>
      <c r="ATZ173" s="1"/>
      <c r="AUA173" s="1"/>
      <c r="AUB173" s="1"/>
      <c r="AUC173" s="1"/>
      <c r="AUD173" s="1"/>
      <c r="AUE173" s="1"/>
      <c r="AUF173" s="1"/>
      <c r="AUG173" s="1"/>
      <c r="AUH173" s="1"/>
      <c r="AUI173" s="1"/>
      <c r="AUJ173" s="1"/>
      <c r="AUK173" s="1"/>
      <c r="AUL173" s="1"/>
      <c r="AUM173" s="1"/>
      <c r="AUN173" s="1"/>
      <c r="AUO173" s="1"/>
      <c r="AUP173" s="1"/>
      <c r="AUQ173" s="1"/>
      <c r="AUR173" s="1"/>
      <c r="AUS173" s="1"/>
      <c r="AUT173" s="1"/>
      <c r="AUU173" s="1"/>
      <c r="AUV173" s="1"/>
      <c r="AUW173" s="1"/>
      <c r="AUX173" s="1"/>
      <c r="AUY173" s="1"/>
      <c r="AUZ173" s="1"/>
      <c r="AVA173" s="1"/>
      <c r="AVB173" s="1"/>
      <c r="AVC173" s="1"/>
      <c r="AVD173" s="1"/>
      <c r="AVE173" s="1"/>
      <c r="AVF173" s="1"/>
      <c r="AVG173" s="1"/>
      <c r="AVH173" s="1"/>
      <c r="AVI173" s="1"/>
      <c r="AVJ173" s="1"/>
      <c r="AVK173" s="1"/>
      <c r="AVL173" s="1"/>
      <c r="AVM173" s="1"/>
      <c r="AVN173" s="1"/>
      <c r="AVO173" s="1"/>
      <c r="AVP173" s="1"/>
      <c r="AVQ173" s="1"/>
      <c r="AVR173" s="1"/>
      <c r="AVS173" s="1"/>
      <c r="AVT173" s="1"/>
      <c r="AVU173" s="1"/>
      <c r="AVV173" s="1"/>
      <c r="AVW173" s="1"/>
      <c r="AVX173" s="1"/>
      <c r="AVY173" s="1"/>
      <c r="AVZ173" s="1"/>
      <c r="AWA173" s="1"/>
      <c r="AWB173" s="1"/>
      <c r="AWC173" s="1"/>
      <c r="AWD173" s="1"/>
      <c r="AWE173" s="1"/>
      <c r="AWF173" s="1"/>
      <c r="AWG173" s="1"/>
      <c r="AWH173" s="1"/>
      <c r="AWI173" s="1"/>
      <c r="AWJ173" s="1"/>
      <c r="AWK173" s="1"/>
      <c r="AWL173" s="1"/>
      <c r="AWM173" s="1"/>
      <c r="AWN173" s="1"/>
      <c r="AWO173" s="1"/>
      <c r="AWP173" s="1"/>
      <c r="AWQ173" s="1"/>
      <c r="AWR173" s="1"/>
      <c r="AWS173" s="1"/>
      <c r="AWT173" s="1"/>
      <c r="AWU173" s="1"/>
      <c r="AWV173" s="1"/>
      <c r="AWW173" s="1"/>
      <c r="AWX173" s="1"/>
      <c r="AWY173" s="1"/>
      <c r="AWZ173" s="1"/>
      <c r="AXA173" s="1"/>
      <c r="AXB173" s="1"/>
      <c r="AXC173" s="1"/>
      <c r="AXD173" s="1"/>
      <c r="AXE173" s="1"/>
      <c r="AXF173" s="1"/>
      <c r="AXG173" s="1"/>
      <c r="AXH173" s="1"/>
      <c r="AXI173" s="1"/>
      <c r="AXJ173" s="1"/>
      <c r="AXK173" s="1"/>
      <c r="AXL173" s="1"/>
      <c r="AXM173" s="1"/>
      <c r="AXN173" s="1"/>
      <c r="AXO173" s="1"/>
      <c r="AXP173" s="1"/>
      <c r="AXQ173" s="1"/>
      <c r="AXR173" s="1"/>
      <c r="AXS173" s="1"/>
      <c r="AXT173" s="1"/>
      <c r="AXU173" s="1"/>
      <c r="AXV173" s="1"/>
      <c r="AXW173" s="1"/>
      <c r="AXX173" s="1"/>
      <c r="AXY173" s="1"/>
      <c r="AXZ173" s="1"/>
      <c r="AYA173" s="1"/>
      <c r="AYB173" s="1"/>
      <c r="AYC173" s="1"/>
      <c r="AYD173" s="1"/>
      <c r="AYE173" s="1"/>
      <c r="AYF173" s="1"/>
      <c r="AYG173" s="1"/>
      <c r="AYH173" s="1"/>
      <c r="AYI173" s="1"/>
      <c r="AYJ173" s="1"/>
      <c r="AYK173" s="1"/>
      <c r="AYL173" s="1"/>
      <c r="AYM173" s="1"/>
      <c r="AYN173" s="1"/>
      <c r="AYO173" s="1"/>
      <c r="AYP173" s="1"/>
      <c r="AYQ173" s="1"/>
      <c r="AYR173" s="1"/>
      <c r="AYS173" s="1"/>
      <c r="AYT173" s="1"/>
      <c r="AYU173" s="1"/>
      <c r="AYV173" s="1"/>
      <c r="AYW173" s="1"/>
      <c r="AYX173" s="1"/>
      <c r="AYY173" s="1"/>
      <c r="AYZ173" s="1"/>
      <c r="AZA173" s="1"/>
      <c r="AZB173" s="1"/>
      <c r="AZC173" s="1"/>
      <c r="AZD173" s="1"/>
      <c r="AZE173" s="1"/>
      <c r="AZF173" s="1"/>
      <c r="AZG173" s="1"/>
      <c r="AZH173" s="1"/>
      <c r="AZI173" s="1"/>
      <c r="AZJ173" s="1"/>
      <c r="AZK173" s="1"/>
      <c r="AZL173" s="1"/>
      <c r="AZM173" s="1"/>
      <c r="AZN173" s="1"/>
      <c r="AZO173" s="1"/>
      <c r="AZP173" s="1"/>
      <c r="AZQ173" s="1"/>
      <c r="AZR173" s="1"/>
      <c r="AZS173" s="1"/>
      <c r="AZT173" s="1"/>
      <c r="AZU173" s="1"/>
      <c r="AZV173" s="1"/>
      <c r="AZW173" s="1"/>
      <c r="AZX173" s="1"/>
      <c r="AZY173" s="1"/>
      <c r="AZZ173" s="1"/>
      <c r="BAA173" s="1"/>
      <c r="BAB173" s="1"/>
      <c r="BAC173" s="1"/>
      <c r="BAD173" s="1"/>
      <c r="BAE173" s="1"/>
      <c r="BAF173" s="1"/>
      <c r="BAG173" s="1"/>
      <c r="BAH173" s="1"/>
      <c r="BAI173" s="1"/>
      <c r="BAJ173" s="1"/>
      <c r="BAK173" s="1"/>
      <c r="BAL173" s="1"/>
      <c r="BAM173" s="1"/>
      <c r="BAN173" s="1"/>
      <c r="BAO173" s="1"/>
      <c r="BAP173" s="1"/>
      <c r="BAQ173" s="1"/>
      <c r="BAR173" s="1"/>
      <c r="BAS173" s="1"/>
      <c r="BAT173" s="1"/>
      <c r="BAU173" s="1"/>
      <c r="BAV173" s="1"/>
      <c r="BAW173" s="1"/>
      <c r="BAX173" s="1"/>
      <c r="BAY173" s="1"/>
      <c r="BAZ173" s="1"/>
      <c r="BBA173" s="1"/>
      <c r="BBB173" s="1"/>
      <c r="BBC173" s="1"/>
      <c r="BBD173" s="1"/>
      <c r="BBE173" s="1"/>
      <c r="BBF173" s="1"/>
      <c r="BBG173" s="1"/>
      <c r="BBH173" s="1"/>
      <c r="BBI173" s="1"/>
      <c r="BBJ173" s="1"/>
      <c r="BBK173" s="1"/>
      <c r="BBL173" s="1"/>
      <c r="BBM173" s="1"/>
      <c r="BBN173" s="1"/>
      <c r="BBO173" s="1"/>
      <c r="BBP173" s="1"/>
      <c r="BBQ173" s="1"/>
      <c r="BBR173" s="1"/>
      <c r="BBS173" s="1"/>
      <c r="BBT173" s="1"/>
      <c r="BBU173" s="1"/>
      <c r="BBV173" s="1"/>
      <c r="BBW173" s="1"/>
      <c r="BBX173" s="1"/>
      <c r="BBY173" s="1"/>
      <c r="BBZ173" s="1"/>
      <c r="BCA173" s="1"/>
      <c r="BCB173" s="1"/>
      <c r="BCC173" s="1"/>
      <c r="BCD173" s="1"/>
      <c r="BCE173" s="1"/>
      <c r="BCF173" s="1"/>
      <c r="BCG173" s="1"/>
      <c r="BCH173" s="1"/>
      <c r="BCI173" s="1"/>
      <c r="BCJ173" s="1"/>
      <c r="BCK173" s="1"/>
      <c r="BCL173" s="1"/>
      <c r="BCM173" s="1"/>
      <c r="BCN173" s="1"/>
      <c r="BCO173" s="1"/>
      <c r="BCP173" s="1"/>
      <c r="BCQ173" s="1"/>
      <c r="BCR173" s="1"/>
      <c r="BCS173" s="1"/>
      <c r="BCT173" s="1"/>
      <c r="BCU173" s="1"/>
      <c r="BCV173" s="1"/>
      <c r="BCW173" s="1"/>
      <c r="BCX173" s="1"/>
      <c r="BCY173" s="1"/>
      <c r="BCZ173" s="1"/>
      <c r="BDA173" s="1"/>
      <c r="BDB173" s="1"/>
      <c r="BDC173" s="1"/>
      <c r="BDD173" s="1"/>
      <c r="BDE173" s="1"/>
      <c r="BDF173" s="1"/>
      <c r="BDG173" s="1"/>
      <c r="BDH173" s="1"/>
      <c r="BDI173" s="1"/>
      <c r="BDJ173" s="1"/>
      <c r="BDK173" s="1"/>
      <c r="BDL173" s="1"/>
      <c r="BDM173" s="1"/>
      <c r="BDN173" s="1"/>
      <c r="BDO173" s="1"/>
      <c r="BDP173" s="1"/>
      <c r="BDQ173" s="1"/>
      <c r="BDR173" s="1"/>
      <c r="BDS173" s="1"/>
      <c r="BDT173" s="1"/>
      <c r="BDU173" s="1"/>
      <c r="BDV173" s="1"/>
      <c r="BDW173" s="1"/>
      <c r="BDX173" s="1"/>
      <c r="BDY173" s="1"/>
      <c r="BDZ173" s="1"/>
      <c r="BEA173" s="1"/>
      <c r="BEB173" s="1"/>
      <c r="BEC173" s="1"/>
      <c r="BED173" s="1"/>
      <c r="BEE173" s="1"/>
      <c r="BEF173" s="1"/>
      <c r="BEG173" s="1"/>
      <c r="BEH173" s="1"/>
      <c r="BEI173" s="1"/>
      <c r="BEJ173" s="1"/>
      <c r="BEK173" s="1"/>
      <c r="BEL173" s="1"/>
      <c r="BEM173" s="1"/>
      <c r="BEN173" s="1"/>
      <c r="BEO173" s="1"/>
      <c r="BEP173" s="1"/>
      <c r="BEQ173" s="1"/>
      <c r="BER173" s="1"/>
      <c r="BES173" s="1"/>
      <c r="BET173" s="1"/>
      <c r="BEU173" s="1"/>
      <c r="BEV173" s="1"/>
      <c r="BEW173" s="1"/>
      <c r="BEX173" s="1"/>
      <c r="BEY173" s="1"/>
      <c r="BEZ173" s="1"/>
      <c r="BFA173" s="1"/>
      <c r="BFB173" s="1"/>
      <c r="BFC173" s="1"/>
      <c r="BFD173" s="1"/>
      <c r="BFE173" s="1"/>
      <c r="BFF173" s="1"/>
      <c r="BFG173" s="1"/>
      <c r="BFH173" s="1"/>
      <c r="BFI173" s="1"/>
      <c r="BFJ173" s="1"/>
      <c r="BFK173" s="1"/>
      <c r="BFL173" s="1"/>
      <c r="BFM173" s="1"/>
      <c r="BFN173" s="1"/>
      <c r="BFO173" s="1"/>
      <c r="BFP173" s="1"/>
      <c r="BFQ173" s="1"/>
      <c r="BFR173" s="1"/>
      <c r="BFS173" s="1"/>
      <c r="BFT173" s="1"/>
      <c r="BFU173" s="1"/>
      <c r="BFV173" s="1"/>
      <c r="BFW173" s="1"/>
      <c r="BFX173" s="1"/>
      <c r="BFY173" s="1"/>
      <c r="BFZ173" s="1"/>
      <c r="BGA173" s="1"/>
      <c r="BGB173" s="1"/>
      <c r="BGC173" s="1"/>
      <c r="BGD173" s="1"/>
      <c r="BGE173" s="1"/>
      <c r="BGF173" s="1"/>
      <c r="BGG173" s="1"/>
      <c r="BGH173" s="1"/>
      <c r="BGI173" s="1"/>
      <c r="BGJ173" s="1"/>
      <c r="BGK173" s="1"/>
      <c r="BGL173" s="1"/>
      <c r="BGM173" s="1"/>
      <c r="BGN173" s="1"/>
      <c r="BGO173" s="1"/>
      <c r="BGP173" s="1"/>
      <c r="BGQ173" s="1"/>
      <c r="BGR173" s="1"/>
      <c r="BGS173" s="1"/>
      <c r="BGT173" s="1"/>
      <c r="BGU173" s="1"/>
      <c r="BGV173" s="1"/>
      <c r="BGW173" s="1"/>
      <c r="BGX173" s="1"/>
      <c r="BGY173" s="1"/>
      <c r="BGZ173" s="1"/>
      <c r="BHA173" s="1"/>
      <c r="BHB173" s="1"/>
      <c r="BHC173" s="1"/>
      <c r="BHD173" s="1"/>
      <c r="BHE173" s="1"/>
      <c r="BHF173" s="1"/>
      <c r="BHG173" s="1"/>
      <c r="BHH173" s="1"/>
      <c r="BHI173" s="1"/>
      <c r="BHJ173" s="1"/>
      <c r="BHK173" s="1"/>
      <c r="BHL173" s="1"/>
      <c r="BHM173" s="1"/>
      <c r="BHN173" s="1"/>
      <c r="BHO173" s="1"/>
      <c r="BHP173" s="1"/>
      <c r="BHQ173" s="1"/>
      <c r="BHR173" s="1"/>
      <c r="BHS173" s="1"/>
      <c r="BHT173" s="1"/>
      <c r="BHU173" s="1"/>
      <c r="BHV173" s="1"/>
      <c r="BHW173" s="1"/>
      <c r="BHX173" s="1"/>
      <c r="BHY173" s="1"/>
      <c r="BHZ173" s="1"/>
      <c r="BIA173" s="1"/>
      <c r="BIB173" s="1"/>
      <c r="BIC173" s="1"/>
      <c r="BID173" s="1"/>
      <c r="BIE173" s="1"/>
      <c r="BIF173" s="1"/>
      <c r="BIG173" s="1"/>
      <c r="BIH173" s="1"/>
      <c r="BII173" s="1"/>
      <c r="BIJ173" s="1"/>
      <c r="BIK173" s="1"/>
      <c r="BIL173" s="1"/>
      <c r="BIM173" s="1"/>
      <c r="BIN173" s="1"/>
      <c r="BIO173" s="1"/>
      <c r="BIP173" s="1"/>
      <c r="BIQ173" s="1"/>
      <c r="BIR173" s="1"/>
      <c r="BIS173" s="1"/>
      <c r="BIT173" s="1"/>
      <c r="BIU173" s="1"/>
      <c r="BIV173" s="1"/>
      <c r="BIW173" s="1"/>
      <c r="BIX173" s="1"/>
      <c r="BIY173" s="1"/>
      <c r="BIZ173" s="1"/>
      <c r="BJA173" s="1"/>
      <c r="BJB173" s="1"/>
      <c r="BJC173" s="1"/>
      <c r="BJD173" s="1"/>
      <c r="BJE173" s="1"/>
      <c r="BJF173" s="1"/>
      <c r="BJG173" s="1"/>
      <c r="BJH173" s="1"/>
      <c r="BJI173" s="1"/>
      <c r="BJJ173" s="1"/>
      <c r="BJK173" s="1"/>
      <c r="BJL173" s="1"/>
      <c r="BJM173" s="1"/>
      <c r="BJN173" s="1"/>
      <c r="BJO173" s="1"/>
      <c r="BJP173" s="1"/>
      <c r="BJQ173" s="1"/>
      <c r="BJR173" s="1"/>
      <c r="BJS173" s="1"/>
      <c r="BJT173" s="1"/>
      <c r="BJU173" s="1"/>
      <c r="BJV173" s="1"/>
      <c r="BJW173" s="1"/>
      <c r="BJX173" s="1"/>
      <c r="BJY173" s="1"/>
      <c r="BJZ173" s="1"/>
      <c r="BKA173" s="1"/>
      <c r="BKB173" s="1"/>
      <c r="BKC173" s="1"/>
      <c r="BKD173" s="1"/>
      <c r="BKE173" s="1"/>
      <c r="BKF173" s="1"/>
      <c r="BKG173" s="1"/>
      <c r="BKH173" s="1"/>
      <c r="BKI173" s="1"/>
      <c r="BKJ173" s="1"/>
      <c r="BKK173" s="1"/>
      <c r="BKL173" s="1"/>
      <c r="BKM173" s="1"/>
      <c r="BKN173" s="1"/>
      <c r="BKO173" s="1"/>
      <c r="BKP173" s="1"/>
      <c r="BKQ173" s="1"/>
      <c r="BKR173" s="1"/>
      <c r="BKS173" s="1"/>
      <c r="BKT173" s="1"/>
      <c r="BKU173" s="1"/>
      <c r="BKV173" s="1"/>
      <c r="BKW173" s="1"/>
      <c r="BKX173" s="1"/>
      <c r="BKY173" s="1"/>
      <c r="BKZ173" s="1"/>
      <c r="BLA173" s="1"/>
      <c r="BLB173" s="1"/>
      <c r="BLC173" s="1"/>
      <c r="BLD173" s="1"/>
      <c r="BLE173" s="1"/>
      <c r="BLF173" s="1"/>
      <c r="BLG173" s="1"/>
      <c r="BLH173" s="1"/>
      <c r="BLI173" s="1"/>
      <c r="BLJ173" s="1"/>
      <c r="BLK173" s="1"/>
      <c r="BLL173" s="1"/>
      <c r="BLM173" s="1"/>
      <c r="BLN173" s="1"/>
      <c r="BLO173" s="1"/>
      <c r="BLP173" s="1"/>
      <c r="BLQ173" s="1"/>
      <c r="BLR173" s="1"/>
      <c r="BLS173" s="1"/>
      <c r="BLT173" s="1"/>
      <c r="BLU173" s="1"/>
      <c r="BLV173" s="1"/>
      <c r="BLW173" s="1"/>
      <c r="BLX173" s="1"/>
      <c r="BLY173" s="1"/>
      <c r="BLZ173" s="1"/>
      <c r="BMA173" s="1"/>
      <c r="BMB173" s="1"/>
      <c r="BMC173" s="1"/>
      <c r="BMD173" s="1"/>
      <c r="BME173" s="1"/>
      <c r="BMF173" s="1"/>
      <c r="BMG173" s="1"/>
      <c r="BMH173" s="1"/>
      <c r="BMI173" s="1"/>
      <c r="BMJ173" s="1"/>
      <c r="BMK173" s="1"/>
      <c r="BML173" s="1"/>
      <c r="BMM173" s="1"/>
      <c r="BMN173" s="1"/>
      <c r="BMO173" s="1"/>
      <c r="BMP173" s="1"/>
      <c r="BMQ173" s="1"/>
      <c r="BMR173" s="1"/>
      <c r="BMS173" s="1"/>
      <c r="BMT173" s="1"/>
      <c r="BMU173" s="1"/>
      <c r="BMV173" s="1"/>
      <c r="BMW173" s="1"/>
      <c r="BMX173" s="1"/>
      <c r="BMY173" s="1"/>
      <c r="BMZ173" s="1"/>
      <c r="BNA173" s="1"/>
      <c r="BNB173" s="1"/>
      <c r="BNC173" s="1"/>
      <c r="BND173" s="1"/>
      <c r="BNE173" s="1"/>
      <c r="BNF173" s="1"/>
      <c r="BNG173" s="1"/>
      <c r="BNH173" s="1"/>
      <c r="BNI173" s="1"/>
      <c r="BNJ173" s="1"/>
      <c r="BNK173" s="1"/>
      <c r="BNL173" s="1"/>
      <c r="BNM173" s="1"/>
      <c r="BNN173" s="1"/>
      <c r="BNO173" s="1"/>
      <c r="BNP173" s="1"/>
      <c r="BNQ173" s="1"/>
      <c r="BNR173" s="1"/>
      <c r="BNS173" s="1"/>
      <c r="BNT173" s="1"/>
      <c r="BNU173" s="1"/>
      <c r="BNV173" s="1"/>
      <c r="BNW173" s="1"/>
      <c r="BNX173" s="1"/>
      <c r="BNY173" s="1"/>
      <c r="BNZ173" s="1"/>
      <c r="BOA173" s="1"/>
      <c r="BOB173" s="1"/>
      <c r="BOC173" s="1"/>
      <c r="BOD173" s="1"/>
      <c r="BOE173" s="1"/>
      <c r="BOF173" s="1"/>
      <c r="BOG173" s="1"/>
      <c r="BOH173" s="1"/>
      <c r="BOI173" s="1"/>
      <c r="BOJ173" s="1"/>
      <c r="BOK173" s="1"/>
      <c r="BOL173" s="1"/>
      <c r="BOM173" s="1"/>
      <c r="BON173" s="1"/>
      <c r="BOO173" s="1"/>
      <c r="BOP173" s="1"/>
      <c r="BOQ173" s="1"/>
      <c r="BOR173" s="1"/>
      <c r="BOS173" s="1"/>
      <c r="BOT173" s="1"/>
      <c r="BOU173" s="1"/>
      <c r="BOV173" s="1"/>
      <c r="BOW173" s="1"/>
      <c r="BOX173" s="1"/>
      <c r="BOY173" s="1"/>
      <c r="BOZ173" s="1"/>
      <c r="BPA173" s="1"/>
      <c r="BPB173" s="1"/>
      <c r="BPC173" s="1"/>
      <c r="BPD173" s="1"/>
      <c r="BPE173" s="1"/>
      <c r="BPF173" s="1"/>
      <c r="BPG173" s="1"/>
      <c r="BPH173" s="1"/>
      <c r="BPI173" s="1"/>
      <c r="BPJ173" s="1"/>
      <c r="BPK173" s="1"/>
      <c r="BPL173" s="1"/>
      <c r="BPM173" s="1"/>
      <c r="BPN173" s="1"/>
      <c r="BPO173" s="1"/>
      <c r="BPP173" s="1"/>
      <c r="BPQ173" s="1"/>
      <c r="BPR173" s="1"/>
      <c r="BPS173" s="1"/>
      <c r="BPT173" s="1"/>
      <c r="BPU173" s="1"/>
      <c r="BPV173" s="1"/>
      <c r="BPW173" s="1"/>
      <c r="BPX173" s="1"/>
      <c r="BPY173" s="1"/>
      <c r="BPZ173" s="1"/>
      <c r="BQA173" s="1"/>
      <c r="BQB173" s="1"/>
      <c r="BQC173" s="1"/>
      <c r="BQD173" s="1"/>
      <c r="BQE173" s="1"/>
      <c r="BQF173" s="1"/>
      <c r="BQG173" s="1"/>
      <c r="BQH173" s="1"/>
      <c r="BQI173" s="1"/>
      <c r="BQJ173" s="1"/>
      <c r="BQK173" s="1"/>
      <c r="BQL173" s="1"/>
      <c r="BQM173" s="1"/>
      <c r="BQN173" s="1"/>
      <c r="BQO173" s="1"/>
      <c r="BQP173" s="1"/>
      <c r="BQQ173" s="1"/>
      <c r="BQR173" s="1"/>
      <c r="BQS173" s="1"/>
      <c r="BQT173" s="1"/>
      <c r="BQU173" s="1"/>
      <c r="BQV173" s="1"/>
      <c r="BQW173" s="1"/>
      <c r="BQX173" s="1"/>
      <c r="BQY173" s="1"/>
      <c r="BQZ173" s="1"/>
      <c r="BRA173" s="1"/>
      <c r="BRB173" s="1"/>
      <c r="BRC173" s="1"/>
      <c r="BRD173" s="1"/>
      <c r="BRE173" s="1"/>
      <c r="BRF173" s="1"/>
      <c r="BRG173" s="1"/>
      <c r="BRH173" s="1"/>
      <c r="BRI173" s="1"/>
      <c r="BRJ173" s="1"/>
      <c r="BRK173" s="1"/>
      <c r="BRL173" s="1"/>
      <c r="BRM173" s="1"/>
      <c r="BRN173" s="1"/>
      <c r="BRO173" s="1"/>
      <c r="BRP173" s="1"/>
      <c r="BRQ173" s="1"/>
      <c r="BRR173" s="1"/>
      <c r="BRS173" s="1"/>
      <c r="BRT173" s="1"/>
      <c r="BRU173" s="1"/>
      <c r="BRV173" s="1"/>
      <c r="BRW173" s="1"/>
      <c r="BRX173" s="1"/>
      <c r="BRY173" s="1"/>
      <c r="BRZ173" s="1"/>
      <c r="BSA173" s="1"/>
      <c r="BSB173" s="1"/>
      <c r="BSC173" s="1"/>
      <c r="BSD173" s="1"/>
      <c r="BSE173" s="1"/>
      <c r="BSF173" s="1"/>
      <c r="BSG173" s="1"/>
      <c r="BSH173" s="1"/>
      <c r="BSI173" s="1"/>
      <c r="BSJ173" s="1"/>
      <c r="BSK173" s="1"/>
      <c r="BSL173" s="1"/>
      <c r="BSM173" s="1"/>
      <c r="BSN173" s="1"/>
      <c r="BSO173" s="1"/>
      <c r="BSP173" s="1"/>
      <c r="BSQ173" s="1"/>
      <c r="BSR173" s="1"/>
      <c r="BSS173" s="1"/>
      <c r="BST173" s="1"/>
      <c r="BSU173" s="1"/>
      <c r="BSV173" s="1"/>
      <c r="BSW173" s="1"/>
      <c r="BSX173" s="1"/>
      <c r="BSY173" s="1"/>
      <c r="BSZ173" s="1"/>
      <c r="BTA173" s="1"/>
      <c r="BTB173" s="1"/>
      <c r="BTC173" s="1"/>
      <c r="BTD173" s="1"/>
      <c r="BTE173" s="1"/>
      <c r="BTF173" s="1"/>
      <c r="BTG173" s="1"/>
      <c r="BTH173" s="1"/>
      <c r="BTI173" s="1"/>
      <c r="BTJ173" s="1"/>
      <c r="BTK173" s="1"/>
      <c r="BTL173" s="1"/>
      <c r="BTM173" s="1"/>
      <c r="BTN173" s="1"/>
      <c r="BTO173" s="1"/>
      <c r="BTP173" s="1"/>
      <c r="BTQ173" s="1"/>
      <c r="BTR173" s="1"/>
      <c r="BTS173" s="1"/>
      <c r="BTT173" s="1"/>
      <c r="BTU173" s="1"/>
      <c r="BTV173" s="1"/>
      <c r="BTW173" s="1"/>
      <c r="BTX173" s="1"/>
      <c r="BTY173" s="1"/>
      <c r="BTZ173" s="1"/>
      <c r="BUA173" s="1"/>
      <c r="BUB173" s="1"/>
      <c r="BUC173" s="1"/>
      <c r="BUD173" s="1"/>
      <c r="BUE173" s="1"/>
      <c r="BUF173" s="1"/>
      <c r="BUG173" s="1"/>
      <c r="BUH173" s="1"/>
      <c r="BUI173" s="1"/>
      <c r="BUJ173" s="1"/>
      <c r="BUK173" s="1"/>
      <c r="BUL173" s="1"/>
      <c r="BUM173" s="1"/>
      <c r="BUN173" s="1"/>
      <c r="BUO173" s="1"/>
      <c r="BUP173" s="1"/>
      <c r="BUQ173" s="1"/>
      <c r="BUR173" s="1"/>
      <c r="BUS173" s="1"/>
      <c r="BUT173" s="1"/>
      <c r="BUU173" s="1"/>
      <c r="BUV173" s="1"/>
      <c r="BUW173" s="1"/>
      <c r="BUX173" s="1"/>
      <c r="BUY173" s="1"/>
      <c r="BUZ173" s="1"/>
      <c r="BVA173" s="1"/>
      <c r="BVB173" s="1"/>
      <c r="BVC173" s="1"/>
      <c r="BVD173" s="1"/>
      <c r="BVE173" s="1"/>
      <c r="BVF173" s="1"/>
      <c r="BVG173" s="1"/>
      <c r="BVH173" s="1"/>
      <c r="BVI173" s="1"/>
      <c r="BVJ173" s="1"/>
      <c r="BVK173" s="1"/>
      <c r="BVL173" s="1"/>
      <c r="BVM173" s="1"/>
      <c r="BVN173" s="1"/>
      <c r="BVO173" s="1"/>
      <c r="BVP173" s="1"/>
      <c r="BVQ173" s="1"/>
      <c r="BVR173" s="1"/>
      <c r="BVS173" s="1"/>
      <c r="BVT173" s="1"/>
      <c r="BVU173" s="1"/>
      <c r="BVV173" s="1"/>
      <c r="BVW173" s="1"/>
      <c r="BVX173" s="1"/>
      <c r="BVY173" s="1"/>
      <c r="BVZ173" s="1"/>
      <c r="BWA173" s="1"/>
      <c r="BWB173" s="1"/>
      <c r="BWC173" s="1"/>
      <c r="BWD173" s="1"/>
      <c r="BWE173" s="1"/>
      <c r="BWF173" s="1"/>
      <c r="BWG173" s="1"/>
      <c r="BWH173" s="1"/>
      <c r="BWI173" s="1"/>
      <c r="BWJ173" s="1"/>
      <c r="BWK173" s="1"/>
      <c r="BWL173" s="1"/>
      <c r="BWM173" s="1"/>
      <c r="BWN173" s="1"/>
      <c r="BWO173" s="1"/>
      <c r="BWP173" s="1"/>
      <c r="BWQ173" s="1"/>
      <c r="BWR173" s="1"/>
      <c r="BWS173" s="1"/>
      <c r="BWT173" s="1"/>
      <c r="BWU173" s="1"/>
      <c r="BWV173" s="1"/>
      <c r="BWW173" s="1"/>
      <c r="BWX173" s="1"/>
      <c r="BWY173" s="1"/>
      <c r="BWZ173" s="1"/>
      <c r="BXA173" s="1"/>
      <c r="BXB173" s="1"/>
      <c r="BXC173" s="1"/>
      <c r="BXD173" s="1"/>
      <c r="BXE173" s="1"/>
      <c r="BXF173" s="1"/>
      <c r="BXG173" s="1"/>
      <c r="BXH173" s="1"/>
      <c r="BXI173" s="1"/>
      <c r="BXJ173" s="1"/>
      <c r="BXK173" s="1"/>
      <c r="BXL173" s="1"/>
      <c r="BXM173" s="1"/>
      <c r="BXN173" s="1"/>
      <c r="BXO173" s="1"/>
      <c r="BXP173" s="1"/>
      <c r="BXQ173" s="1"/>
      <c r="BXR173" s="1"/>
      <c r="BXS173" s="1"/>
      <c r="BXT173" s="1"/>
      <c r="BXU173" s="1"/>
      <c r="BXV173" s="1"/>
      <c r="BXW173" s="1"/>
      <c r="BXX173" s="1"/>
      <c r="BXY173" s="1"/>
      <c r="BXZ173" s="1"/>
      <c r="BYA173" s="1"/>
      <c r="BYB173" s="1"/>
      <c r="BYC173" s="1"/>
      <c r="BYD173" s="1"/>
      <c r="BYE173" s="1"/>
      <c r="BYF173" s="1"/>
      <c r="BYG173" s="1"/>
      <c r="BYH173" s="1"/>
      <c r="BYI173" s="1"/>
      <c r="BYJ173" s="1"/>
      <c r="BYK173" s="1"/>
      <c r="BYL173" s="1"/>
      <c r="BYM173" s="1"/>
      <c r="BYN173" s="1"/>
      <c r="BYO173" s="1"/>
      <c r="BYP173" s="1"/>
      <c r="BYQ173" s="1"/>
      <c r="BYR173" s="1"/>
      <c r="BYS173" s="1"/>
      <c r="BYT173" s="1"/>
      <c r="BYU173" s="1"/>
      <c r="BYV173" s="1"/>
      <c r="BYW173" s="1"/>
      <c r="BYX173" s="1"/>
      <c r="BYY173" s="1"/>
      <c r="BYZ173" s="1"/>
      <c r="BZA173" s="1"/>
      <c r="BZB173" s="1"/>
      <c r="BZC173" s="1"/>
      <c r="BZD173" s="1"/>
      <c r="BZE173" s="1"/>
      <c r="BZF173" s="1"/>
      <c r="BZG173" s="1"/>
      <c r="BZH173" s="1"/>
      <c r="BZI173" s="1"/>
      <c r="BZJ173" s="1"/>
      <c r="BZK173" s="1"/>
      <c r="BZL173" s="1"/>
      <c r="BZM173" s="1"/>
      <c r="BZN173" s="1"/>
      <c r="BZO173" s="1"/>
      <c r="BZP173" s="1"/>
      <c r="BZQ173" s="1"/>
      <c r="BZR173" s="1"/>
      <c r="BZS173" s="1"/>
      <c r="BZT173" s="1"/>
      <c r="BZU173" s="1"/>
      <c r="BZV173" s="1"/>
      <c r="BZW173" s="1"/>
      <c r="BZX173" s="1"/>
      <c r="BZY173" s="1"/>
      <c r="BZZ173" s="1"/>
      <c r="CAA173" s="1"/>
      <c r="CAB173" s="1"/>
      <c r="CAC173" s="1"/>
      <c r="CAD173" s="1"/>
      <c r="CAE173" s="1"/>
      <c r="CAF173" s="1"/>
      <c r="CAG173" s="1"/>
      <c r="CAH173" s="1"/>
      <c r="CAI173" s="1"/>
      <c r="CAJ173" s="1"/>
      <c r="CAK173" s="1"/>
      <c r="CAL173" s="1"/>
      <c r="CAM173" s="1"/>
      <c r="CAN173" s="1"/>
      <c r="CAO173" s="1"/>
      <c r="CAP173" s="1"/>
      <c r="CAQ173" s="1"/>
      <c r="CAR173" s="1"/>
      <c r="CAS173" s="1"/>
      <c r="CAT173" s="1"/>
      <c r="CAU173" s="1"/>
      <c r="CAV173" s="1"/>
      <c r="CAW173" s="1"/>
      <c r="CAX173" s="1"/>
      <c r="CAY173" s="1"/>
      <c r="CAZ173" s="1"/>
      <c r="CBA173" s="1"/>
      <c r="CBB173" s="1"/>
      <c r="CBC173" s="1"/>
      <c r="CBD173" s="1"/>
      <c r="CBE173" s="1"/>
      <c r="CBF173" s="1"/>
      <c r="CBG173" s="1"/>
      <c r="CBH173" s="1"/>
      <c r="CBI173" s="1"/>
      <c r="CBJ173" s="1"/>
      <c r="CBK173" s="1"/>
      <c r="CBL173" s="1"/>
      <c r="CBM173" s="1"/>
      <c r="CBN173" s="1"/>
      <c r="CBO173" s="1"/>
      <c r="CBP173" s="1"/>
      <c r="CBQ173" s="1"/>
      <c r="CBR173" s="1"/>
      <c r="CBS173" s="1"/>
      <c r="CBT173" s="1"/>
      <c r="CBU173" s="1"/>
      <c r="CBV173" s="1"/>
      <c r="CBW173" s="1"/>
      <c r="CBX173" s="1"/>
      <c r="CBY173" s="1"/>
      <c r="CBZ173" s="1"/>
      <c r="CCA173" s="1"/>
      <c r="CCB173" s="1"/>
      <c r="CCC173" s="1"/>
      <c r="CCD173" s="1"/>
      <c r="CCE173" s="1"/>
      <c r="CCF173" s="1"/>
      <c r="CCG173" s="1"/>
      <c r="CCH173" s="1"/>
      <c r="CCI173" s="1"/>
      <c r="CCJ173" s="1"/>
      <c r="CCK173" s="1"/>
      <c r="CCL173" s="1"/>
      <c r="CCM173" s="1"/>
      <c r="CCN173" s="1"/>
      <c r="CCO173" s="1"/>
      <c r="CCP173" s="1"/>
      <c r="CCQ173" s="1"/>
      <c r="CCR173" s="1"/>
      <c r="CCS173" s="1"/>
      <c r="CCT173" s="1"/>
      <c r="CCU173" s="1"/>
      <c r="CCV173" s="1"/>
      <c r="CCW173" s="1"/>
      <c r="CCX173" s="1"/>
      <c r="CCY173" s="1"/>
      <c r="CCZ173" s="1"/>
      <c r="CDA173" s="1"/>
      <c r="CDB173" s="1"/>
      <c r="CDC173" s="1"/>
      <c r="CDD173" s="1"/>
      <c r="CDE173" s="1"/>
      <c r="CDF173" s="1"/>
      <c r="CDG173" s="1"/>
      <c r="CDH173" s="1"/>
      <c r="CDI173" s="1"/>
      <c r="CDJ173" s="1"/>
      <c r="CDK173" s="1"/>
      <c r="CDL173" s="1"/>
      <c r="CDM173" s="1"/>
      <c r="CDN173" s="1"/>
      <c r="CDO173" s="1"/>
      <c r="CDP173" s="1"/>
      <c r="CDQ173" s="1"/>
      <c r="CDR173" s="1"/>
      <c r="CDS173" s="1"/>
      <c r="CDT173" s="1"/>
      <c r="CDU173" s="1"/>
      <c r="CDV173" s="1"/>
      <c r="CDW173" s="1"/>
      <c r="CDX173" s="1"/>
      <c r="CDY173" s="1"/>
      <c r="CDZ173" s="1"/>
      <c r="CEA173" s="1"/>
      <c r="CEB173" s="1"/>
      <c r="CEC173" s="1"/>
      <c r="CED173" s="1"/>
      <c r="CEE173" s="1"/>
      <c r="CEF173" s="1"/>
      <c r="CEG173" s="1"/>
      <c r="CEH173" s="1"/>
      <c r="CEI173" s="1"/>
      <c r="CEJ173" s="1"/>
      <c r="CEK173" s="1"/>
      <c r="CEL173" s="1"/>
      <c r="CEM173" s="1"/>
      <c r="CEN173" s="1"/>
      <c r="CEO173" s="1"/>
      <c r="CEP173" s="1"/>
      <c r="CEQ173" s="1"/>
      <c r="CER173" s="1"/>
      <c r="CES173" s="1"/>
      <c r="CET173" s="1"/>
      <c r="CEU173" s="1"/>
      <c r="CEV173" s="1"/>
      <c r="CEW173" s="1"/>
      <c r="CEX173" s="1"/>
      <c r="CEY173" s="1"/>
      <c r="CEZ173" s="1"/>
      <c r="CFA173" s="1"/>
      <c r="CFB173" s="1"/>
      <c r="CFC173" s="1"/>
      <c r="CFD173" s="1"/>
      <c r="CFE173" s="1"/>
      <c r="CFF173" s="1"/>
      <c r="CFG173" s="1"/>
      <c r="CFH173" s="1"/>
      <c r="CFI173" s="1"/>
      <c r="CFJ173" s="1"/>
      <c r="CFK173" s="1"/>
      <c r="CFL173" s="1"/>
      <c r="CFM173" s="1"/>
      <c r="CFN173" s="1"/>
      <c r="CFO173" s="1"/>
      <c r="CFP173" s="1"/>
      <c r="CFQ173" s="1"/>
      <c r="CFR173" s="1"/>
      <c r="CFS173" s="1"/>
      <c r="CFT173" s="1"/>
      <c r="CFU173" s="1"/>
      <c r="CFV173" s="1"/>
      <c r="CFW173" s="1"/>
      <c r="CFX173" s="1"/>
      <c r="CFY173" s="1"/>
      <c r="CFZ173" s="1"/>
      <c r="CGA173" s="1"/>
      <c r="CGB173" s="1"/>
      <c r="CGC173" s="1"/>
      <c r="CGD173" s="1"/>
      <c r="CGE173" s="1"/>
      <c r="CGF173" s="1"/>
      <c r="CGG173" s="1"/>
      <c r="CGH173" s="1"/>
      <c r="CGI173" s="1"/>
      <c r="CGJ173" s="1"/>
      <c r="CGK173" s="1"/>
      <c r="CGL173" s="1"/>
      <c r="CGM173" s="1"/>
      <c r="CGN173" s="1"/>
      <c r="CGO173" s="1"/>
      <c r="CGP173" s="1"/>
      <c r="CGQ173" s="1"/>
      <c r="CGR173" s="1"/>
      <c r="CGS173" s="1"/>
      <c r="CGT173" s="1"/>
      <c r="CGU173" s="1"/>
      <c r="CGV173" s="1"/>
      <c r="CGW173" s="1"/>
      <c r="CGX173" s="1"/>
      <c r="CGY173" s="1"/>
      <c r="CGZ173" s="1"/>
      <c r="CHA173" s="1"/>
      <c r="CHB173" s="1"/>
      <c r="CHC173" s="1"/>
      <c r="CHD173" s="1"/>
      <c r="CHE173" s="1"/>
      <c r="CHF173" s="1"/>
      <c r="CHG173" s="1"/>
      <c r="CHH173" s="1"/>
      <c r="CHI173" s="1"/>
      <c r="CHJ173" s="1"/>
      <c r="CHK173" s="1"/>
      <c r="CHL173" s="1"/>
      <c r="CHM173" s="1"/>
      <c r="CHN173" s="1"/>
      <c r="CHO173" s="1"/>
      <c r="CHP173" s="1"/>
      <c r="CHQ173" s="1"/>
      <c r="CHR173" s="1"/>
      <c r="CHS173" s="1"/>
      <c r="CHT173" s="1"/>
      <c r="CHU173" s="1"/>
      <c r="CHV173" s="1"/>
      <c r="CHW173" s="1"/>
      <c r="CHX173" s="1"/>
      <c r="CHY173" s="1"/>
      <c r="CHZ173" s="1"/>
      <c r="CIA173" s="1"/>
      <c r="CIB173" s="1"/>
      <c r="CIC173" s="1"/>
      <c r="CID173" s="1"/>
      <c r="CIE173" s="1"/>
      <c r="CIF173" s="1"/>
      <c r="CIG173" s="1"/>
      <c r="CIH173" s="1"/>
      <c r="CII173" s="1"/>
      <c r="CIJ173" s="1"/>
      <c r="CIK173" s="1"/>
      <c r="CIL173" s="1"/>
      <c r="CIM173" s="1"/>
      <c r="CIN173" s="1"/>
      <c r="CIO173" s="1"/>
      <c r="CIP173" s="1"/>
      <c r="CIQ173" s="1"/>
      <c r="CIR173" s="1"/>
      <c r="CIS173" s="1"/>
      <c r="CIT173" s="1"/>
      <c r="CIU173" s="1"/>
      <c r="CIV173" s="1"/>
      <c r="CIW173" s="1"/>
      <c r="CIX173" s="1"/>
      <c r="CIY173" s="1"/>
      <c r="CIZ173" s="1"/>
      <c r="CJA173" s="1"/>
      <c r="CJB173" s="1"/>
      <c r="CJC173" s="1"/>
      <c r="CJD173" s="1"/>
      <c r="CJE173" s="1"/>
      <c r="CJF173" s="1"/>
      <c r="CJG173" s="1"/>
      <c r="CJH173" s="1"/>
      <c r="CJI173" s="1"/>
      <c r="CJJ173" s="1"/>
      <c r="CJK173" s="1"/>
      <c r="CJL173" s="1"/>
      <c r="CJM173" s="1"/>
      <c r="CJN173" s="1"/>
      <c r="CJO173" s="1"/>
      <c r="CJP173" s="1"/>
      <c r="CJQ173" s="1"/>
      <c r="CJR173" s="1"/>
      <c r="CJS173" s="1"/>
      <c r="CJT173" s="1"/>
      <c r="CJU173" s="1"/>
      <c r="CJV173" s="1"/>
      <c r="CJW173" s="1"/>
      <c r="CJX173" s="1"/>
      <c r="CJY173" s="1"/>
      <c r="CJZ173" s="1"/>
      <c r="CKA173" s="1"/>
      <c r="CKB173" s="1"/>
      <c r="CKC173" s="1"/>
      <c r="CKD173" s="1"/>
      <c r="CKE173" s="1"/>
      <c r="CKF173" s="1"/>
      <c r="CKG173" s="1"/>
      <c r="CKH173" s="1"/>
      <c r="CKI173" s="1"/>
      <c r="CKJ173" s="1"/>
      <c r="CKK173" s="1"/>
      <c r="CKL173" s="1"/>
      <c r="CKM173" s="1"/>
      <c r="CKN173" s="1"/>
      <c r="CKO173" s="1"/>
      <c r="CKP173" s="1"/>
      <c r="CKQ173" s="1"/>
      <c r="CKR173" s="1"/>
      <c r="CKS173" s="1"/>
      <c r="CKT173" s="1"/>
      <c r="CKU173" s="1"/>
      <c r="CKV173" s="1"/>
      <c r="CKW173" s="1"/>
      <c r="CKX173" s="1"/>
      <c r="CKY173" s="1"/>
      <c r="CKZ173" s="1"/>
      <c r="CLA173" s="1"/>
      <c r="CLB173" s="1"/>
      <c r="CLC173" s="1"/>
      <c r="CLD173" s="1"/>
      <c r="CLE173" s="1"/>
      <c r="CLF173" s="1"/>
      <c r="CLG173" s="1"/>
      <c r="CLH173" s="1"/>
      <c r="CLI173" s="1"/>
      <c r="CLJ173" s="1"/>
      <c r="CLK173" s="1"/>
      <c r="CLL173" s="1"/>
      <c r="CLM173" s="1"/>
      <c r="CLN173" s="1"/>
      <c r="CLO173" s="1"/>
      <c r="CLP173" s="1"/>
      <c r="CLQ173" s="1"/>
      <c r="CLR173" s="1"/>
      <c r="CLS173" s="1"/>
      <c r="CLT173" s="1"/>
      <c r="CLU173" s="1"/>
      <c r="CLV173" s="1"/>
      <c r="CLW173" s="1"/>
      <c r="CLX173" s="1"/>
      <c r="CLY173" s="1"/>
      <c r="CLZ173" s="1"/>
      <c r="CMA173" s="1"/>
      <c r="CMB173" s="1"/>
      <c r="CMC173" s="1"/>
      <c r="CMD173" s="1"/>
      <c r="CME173" s="1"/>
      <c r="CMF173" s="1"/>
      <c r="CMG173" s="1"/>
      <c r="CMH173" s="1"/>
      <c r="CMI173" s="1"/>
      <c r="CMJ173" s="1"/>
      <c r="CMK173" s="1"/>
      <c r="CML173" s="1"/>
      <c r="CMM173" s="1"/>
      <c r="CMN173" s="1"/>
      <c r="CMO173" s="1"/>
      <c r="CMP173" s="1"/>
      <c r="CMQ173" s="1"/>
      <c r="CMR173" s="1"/>
      <c r="CMS173" s="1"/>
      <c r="CMT173" s="1"/>
      <c r="CMU173" s="1"/>
      <c r="CMV173" s="1"/>
      <c r="CMW173" s="1"/>
      <c r="CMX173" s="1"/>
      <c r="CMY173" s="1"/>
      <c r="CMZ173" s="1"/>
      <c r="CNA173" s="1"/>
      <c r="CNB173" s="1"/>
      <c r="CNC173" s="1"/>
      <c r="CND173" s="1"/>
      <c r="CNE173" s="1"/>
      <c r="CNF173" s="1"/>
      <c r="CNG173" s="1"/>
      <c r="CNH173" s="1"/>
      <c r="CNI173" s="1"/>
      <c r="CNJ173" s="1"/>
      <c r="CNK173" s="1"/>
      <c r="CNL173" s="1"/>
      <c r="CNM173" s="1"/>
      <c r="CNN173" s="1"/>
      <c r="CNO173" s="1"/>
      <c r="CNP173" s="1"/>
      <c r="CNQ173" s="1"/>
      <c r="CNR173" s="1"/>
      <c r="CNS173" s="1"/>
      <c r="CNT173" s="1"/>
      <c r="CNU173" s="1"/>
      <c r="CNV173" s="1"/>
      <c r="CNW173" s="1"/>
      <c r="CNX173" s="1"/>
      <c r="CNY173" s="1"/>
      <c r="CNZ173" s="1"/>
      <c r="COA173" s="1"/>
      <c r="COB173" s="1"/>
      <c r="COC173" s="1"/>
      <c r="COD173" s="1"/>
      <c r="COE173" s="1"/>
      <c r="COF173" s="1"/>
      <c r="COG173" s="1"/>
      <c r="COH173" s="1"/>
      <c r="COI173" s="1"/>
      <c r="COJ173" s="1"/>
      <c r="COK173" s="1"/>
      <c r="COL173" s="1"/>
      <c r="COM173" s="1"/>
      <c r="CON173" s="1"/>
      <c r="COO173" s="1"/>
      <c r="COP173" s="1"/>
      <c r="COQ173" s="1"/>
      <c r="COR173" s="1"/>
      <c r="COS173" s="1"/>
      <c r="COT173" s="1"/>
      <c r="COU173" s="1"/>
      <c r="COV173" s="1"/>
      <c r="COW173" s="1"/>
      <c r="COX173" s="1"/>
      <c r="COY173" s="1"/>
      <c r="COZ173" s="1"/>
      <c r="CPA173" s="1"/>
      <c r="CPB173" s="1"/>
      <c r="CPC173" s="1"/>
      <c r="CPD173" s="1"/>
      <c r="CPE173" s="1"/>
      <c r="CPF173" s="1"/>
      <c r="CPG173" s="1"/>
      <c r="CPH173" s="1"/>
      <c r="CPI173" s="1"/>
      <c r="CPJ173" s="1"/>
      <c r="CPK173" s="1"/>
      <c r="CPL173" s="1"/>
      <c r="CPM173" s="1"/>
      <c r="CPN173" s="1"/>
      <c r="CPO173" s="1"/>
      <c r="CPP173" s="1"/>
      <c r="CPQ173" s="1"/>
      <c r="CPR173" s="1"/>
      <c r="CPS173" s="1"/>
      <c r="CPT173" s="1"/>
      <c r="CPU173" s="1"/>
      <c r="CPV173" s="1"/>
      <c r="CPW173" s="1"/>
      <c r="CPX173" s="1"/>
      <c r="CPY173" s="1"/>
      <c r="CPZ173" s="1"/>
      <c r="CQA173" s="1"/>
      <c r="CQB173" s="1"/>
      <c r="CQC173" s="1"/>
      <c r="CQD173" s="1"/>
      <c r="CQE173" s="1"/>
      <c r="CQF173" s="1"/>
      <c r="CQG173" s="1"/>
      <c r="CQH173" s="1"/>
      <c r="CQI173" s="1"/>
      <c r="CQJ173" s="1"/>
      <c r="CQK173" s="1"/>
      <c r="CQL173" s="1"/>
      <c r="CQM173" s="1"/>
      <c r="CQN173" s="1"/>
      <c r="CQO173" s="1"/>
      <c r="CQP173" s="1"/>
      <c r="CQQ173" s="1"/>
      <c r="CQR173" s="1"/>
      <c r="CQS173" s="1"/>
      <c r="CQT173" s="1"/>
      <c r="CQU173" s="1"/>
      <c r="CQV173" s="1"/>
      <c r="CQW173" s="1"/>
      <c r="CQX173" s="1"/>
      <c r="CQY173" s="1"/>
      <c r="CQZ173" s="1"/>
      <c r="CRA173" s="1"/>
      <c r="CRB173" s="1"/>
      <c r="CRC173" s="1"/>
      <c r="CRD173" s="1"/>
      <c r="CRE173" s="1"/>
      <c r="CRF173" s="1"/>
      <c r="CRG173" s="1"/>
      <c r="CRH173" s="1"/>
      <c r="CRI173" s="1"/>
      <c r="CRJ173" s="1"/>
      <c r="CRK173" s="1"/>
      <c r="CRL173" s="1"/>
      <c r="CRM173" s="1"/>
      <c r="CRN173" s="1"/>
      <c r="CRO173" s="1"/>
      <c r="CRP173" s="1"/>
      <c r="CRQ173" s="1"/>
      <c r="CRR173" s="1"/>
      <c r="CRS173" s="1"/>
      <c r="CRT173" s="1"/>
      <c r="CRU173" s="1"/>
      <c r="CRV173" s="1"/>
      <c r="CRW173" s="1"/>
      <c r="CRX173" s="1"/>
      <c r="CRY173" s="1"/>
      <c r="CRZ173" s="1"/>
      <c r="CSA173" s="1"/>
      <c r="CSB173" s="1"/>
      <c r="CSC173" s="1"/>
      <c r="CSD173" s="1"/>
      <c r="CSE173" s="1"/>
      <c r="CSF173" s="1"/>
      <c r="CSG173" s="1"/>
      <c r="CSH173" s="1"/>
      <c r="CSI173" s="1"/>
      <c r="CSJ173" s="1"/>
      <c r="CSK173" s="1"/>
      <c r="CSL173" s="1"/>
      <c r="CSM173" s="1"/>
      <c r="CSN173" s="1"/>
      <c r="CSO173" s="1"/>
      <c r="CSP173" s="1"/>
      <c r="CSQ173" s="1"/>
      <c r="CSR173" s="1"/>
      <c r="CSS173" s="1"/>
      <c r="CST173" s="1"/>
      <c r="CSU173" s="1"/>
      <c r="CSV173" s="1"/>
      <c r="CSW173" s="1"/>
      <c r="CSX173" s="1"/>
      <c r="CSY173" s="1"/>
      <c r="CSZ173" s="1"/>
      <c r="CTA173" s="1"/>
      <c r="CTB173" s="1"/>
      <c r="CTC173" s="1"/>
      <c r="CTD173" s="1"/>
      <c r="CTE173" s="1"/>
      <c r="CTF173" s="1"/>
      <c r="CTG173" s="1"/>
      <c r="CTH173" s="1"/>
      <c r="CTI173" s="1"/>
      <c r="CTJ173" s="1"/>
      <c r="CTK173" s="1"/>
      <c r="CTL173" s="1"/>
      <c r="CTM173" s="1"/>
      <c r="CTN173" s="1"/>
      <c r="CTO173" s="1"/>
      <c r="CTP173" s="1"/>
      <c r="CTQ173" s="1"/>
      <c r="CTR173" s="1"/>
      <c r="CTS173" s="1"/>
      <c r="CTT173" s="1"/>
      <c r="CTU173" s="1"/>
      <c r="CTV173" s="1"/>
      <c r="CTW173" s="1"/>
      <c r="CTX173" s="1"/>
      <c r="CTY173" s="1"/>
      <c r="CTZ173" s="1"/>
      <c r="CUA173" s="1"/>
      <c r="CUB173" s="1"/>
      <c r="CUC173" s="1"/>
      <c r="CUD173" s="1"/>
      <c r="CUE173" s="1"/>
      <c r="CUF173" s="1"/>
      <c r="CUG173" s="1"/>
      <c r="CUH173" s="1"/>
      <c r="CUI173" s="1"/>
      <c r="CUJ173" s="1"/>
      <c r="CUK173" s="1"/>
      <c r="CUL173" s="1"/>
      <c r="CUM173" s="1"/>
      <c r="CUN173" s="1"/>
      <c r="CUO173" s="1"/>
      <c r="CUP173" s="1"/>
      <c r="CUQ173" s="1"/>
      <c r="CUR173" s="1"/>
      <c r="CUS173" s="1"/>
      <c r="CUT173" s="1"/>
      <c r="CUU173" s="1"/>
      <c r="CUV173" s="1"/>
      <c r="CUW173" s="1"/>
      <c r="CUX173" s="1"/>
      <c r="CUY173" s="1"/>
      <c r="CUZ173" s="1"/>
      <c r="CVA173" s="1"/>
      <c r="CVB173" s="1"/>
      <c r="CVC173" s="1"/>
      <c r="CVD173" s="1"/>
      <c r="CVE173" s="1"/>
      <c r="CVF173" s="1"/>
      <c r="CVG173" s="1"/>
      <c r="CVH173" s="1"/>
      <c r="CVI173" s="1"/>
      <c r="CVJ173" s="1"/>
      <c r="CVK173" s="1"/>
      <c r="CVL173" s="1"/>
      <c r="CVM173" s="1"/>
      <c r="CVN173" s="1"/>
      <c r="CVO173" s="1"/>
      <c r="CVP173" s="1"/>
      <c r="CVQ173" s="1"/>
      <c r="CVR173" s="1"/>
      <c r="CVS173" s="1"/>
      <c r="CVT173" s="1"/>
      <c r="CVU173" s="1"/>
      <c r="CVV173" s="1"/>
      <c r="CVW173" s="1"/>
      <c r="CVX173" s="1"/>
      <c r="CVY173" s="1"/>
      <c r="CVZ173" s="1"/>
      <c r="CWA173" s="1"/>
      <c r="CWB173" s="1"/>
      <c r="CWC173" s="1"/>
      <c r="CWD173" s="1"/>
      <c r="CWE173" s="1"/>
      <c r="CWF173" s="1"/>
      <c r="CWG173" s="1"/>
      <c r="CWH173" s="1"/>
      <c r="CWI173" s="1"/>
      <c r="CWJ173" s="1"/>
      <c r="CWK173" s="1"/>
      <c r="CWL173" s="1"/>
      <c r="CWM173" s="1"/>
      <c r="CWN173" s="1"/>
      <c r="CWO173" s="1"/>
      <c r="CWP173" s="1"/>
      <c r="CWQ173" s="1"/>
      <c r="CWR173" s="1"/>
      <c r="CWS173" s="1"/>
      <c r="CWT173" s="1"/>
      <c r="CWU173" s="1"/>
      <c r="CWV173" s="1"/>
      <c r="CWW173" s="1"/>
      <c r="CWX173" s="1"/>
      <c r="CWY173" s="1"/>
      <c r="CWZ173" s="1"/>
      <c r="CXA173" s="1"/>
      <c r="CXB173" s="1"/>
      <c r="CXC173" s="1"/>
      <c r="CXD173" s="1"/>
      <c r="CXE173" s="1"/>
      <c r="CXF173" s="1"/>
      <c r="CXG173" s="1"/>
      <c r="CXH173" s="1"/>
      <c r="CXI173" s="1"/>
      <c r="CXJ173" s="1"/>
      <c r="CXK173" s="1"/>
      <c r="CXL173" s="1"/>
      <c r="CXM173" s="1"/>
      <c r="CXN173" s="1"/>
      <c r="CXO173" s="1"/>
      <c r="CXP173" s="1"/>
      <c r="CXQ173" s="1"/>
      <c r="CXR173" s="1"/>
      <c r="CXS173" s="1"/>
      <c r="CXT173" s="1"/>
      <c r="CXU173" s="1"/>
      <c r="CXV173" s="1"/>
      <c r="CXW173" s="1"/>
      <c r="CXX173" s="1"/>
      <c r="CXY173" s="1"/>
      <c r="CXZ173" s="1"/>
      <c r="CYA173" s="1"/>
      <c r="CYB173" s="1"/>
      <c r="CYC173" s="1"/>
      <c r="CYD173" s="1"/>
      <c r="CYE173" s="1"/>
      <c r="CYF173" s="1"/>
      <c r="CYG173" s="1"/>
      <c r="CYH173" s="1"/>
      <c r="CYI173" s="1"/>
      <c r="CYJ173" s="1"/>
      <c r="CYK173" s="1"/>
      <c r="CYL173" s="1"/>
      <c r="CYM173" s="1"/>
      <c r="CYN173" s="1"/>
      <c r="CYO173" s="1"/>
      <c r="CYP173" s="1"/>
      <c r="CYQ173" s="1"/>
      <c r="CYR173" s="1"/>
      <c r="CYS173" s="1"/>
      <c r="CYT173" s="1"/>
      <c r="CYU173" s="1"/>
      <c r="CYV173" s="1"/>
      <c r="CYW173" s="1"/>
      <c r="CYX173" s="1"/>
      <c r="CYY173" s="1"/>
      <c r="CYZ173" s="1"/>
      <c r="CZA173" s="1"/>
      <c r="CZB173" s="1"/>
      <c r="CZC173" s="1"/>
      <c r="CZD173" s="1"/>
      <c r="CZE173" s="1"/>
      <c r="CZF173" s="1"/>
      <c r="CZG173" s="1"/>
      <c r="CZH173" s="1"/>
      <c r="CZI173" s="1"/>
      <c r="CZJ173" s="1"/>
      <c r="CZK173" s="1"/>
      <c r="CZL173" s="1"/>
      <c r="CZM173" s="1"/>
      <c r="CZN173" s="1"/>
      <c r="CZO173" s="1"/>
      <c r="CZP173" s="1"/>
      <c r="CZQ173" s="1"/>
      <c r="CZR173" s="1"/>
      <c r="CZS173" s="1"/>
      <c r="CZT173" s="1"/>
      <c r="CZU173" s="1"/>
      <c r="CZV173" s="1"/>
      <c r="CZW173" s="1"/>
      <c r="CZX173" s="1"/>
      <c r="CZY173" s="1"/>
      <c r="CZZ173" s="1"/>
      <c r="DAA173" s="1"/>
      <c r="DAB173" s="1"/>
      <c r="DAC173" s="1"/>
      <c r="DAD173" s="1"/>
      <c r="DAE173" s="1"/>
      <c r="DAF173" s="1"/>
      <c r="DAG173" s="1"/>
      <c r="DAH173" s="1"/>
      <c r="DAI173" s="1"/>
      <c r="DAJ173" s="1"/>
      <c r="DAK173" s="1"/>
      <c r="DAL173" s="1"/>
      <c r="DAM173" s="1"/>
      <c r="DAN173" s="1"/>
      <c r="DAO173" s="1"/>
      <c r="DAP173" s="1"/>
      <c r="DAQ173" s="1"/>
      <c r="DAR173" s="1"/>
      <c r="DAS173" s="1"/>
      <c r="DAT173" s="1"/>
      <c r="DAU173" s="1"/>
      <c r="DAV173" s="1"/>
      <c r="DAW173" s="1"/>
      <c r="DAX173" s="1"/>
      <c r="DAY173" s="1"/>
      <c r="DAZ173" s="1"/>
      <c r="DBA173" s="1"/>
      <c r="DBB173" s="1"/>
      <c r="DBC173" s="1"/>
      <c r="DBD173" s="1"/>
      <c r="DBE173" s="1"/>
      <c r="DBF173" s="1"/>
      <c r="DBG173" s="1"/>
      <c r="DBH173" s="1"/>
      <c r="DBI173" s="1"/>
      <c r="DBJ173" s="1"/>
      <c r="DBK173" s="1"/>
      <c r="DBL173" s="1"/>
      <c r="DBM173" s="1"/>
      <c r="DBN173" s="1"/>
      <c r="DBO173" s="1"/>
      <c r="DBP173" s="1"/>
      <c r="DBQ173" s="1"/>
      <c r="DBR173" s="1"/>
      <c r="DBS173" s="1"/>
      <c r="DBT173" s="1"/>
      <c r="DBU173" s="1"/>
      <c r="DBV173" s="1"/>
      <c r="DBW173" s="1"/>
      <c r="DBX173" s="1"/>
      <c r="DBY173" s="1"/>
      <c r="DBZ173" s="1"/>
      <c r="DCA173" s="1"/>
      <c r="DCB173" s="1"/>
      <c r="DCC173" s="1"/>
      <c r="DCD173" s="1"/>
      <c r="DCE173" s="1"/>
      <c r="DCF173" s="1"/>
      <c r="DCG173" s="1"/>
      <c r="DCH173" s="1"/>
      <c r="DCI173" s="1"/>
      <c r="DCJ173" s="1"/>
      <c r="DCK173" s="1"/>
      <c r="DCL173" s="1"/>
      <c r="DCM173" s="1"/>
      <c r="DCN173" s="1"/>
      <c r="DCO173" s="1"/>
      <c r="DCP173" s="1"/>
      <c r="DCQ173" s="1"/>
      <c r="DCR173" s="1"/>
      <c r="DCS173" s="1"/>
      <c r="DCT173" s="1"/>
      <c r="DCU173" s="1"/>
      <c r="DCV173" s="1"/>
      <c r="DCW173" s="1"/>
      <c r="DCX173" s="1"/>
      <c r="DCY173" s="1"/>
      <c r="DCZ173" s="1"/>
      <c r="DDA173" s="1"/>
      <c r="DDB173" s="1"/>
      <c r="DDC173" s="1"/>
      <c r="DDD173" s="1"/>
      <c r="DDE173" s="1"/>
      <c r="DDF173" s="1"/>
      <c r="DDG173" s="1"/>
      <c r="DDH173" s="1"/>
      <c r="DDI173" s="1"/>
      <c r="DDJ173" s="1"/>
      <c r="DDK173" s="1"/>
      <c r="DDL173" s="1"/>
      <c r="DDM173" s="1"/>
      <c r="DDN173" s="1"/>
      <c r="DDO173" s="1"/>
      <c r="DDP173" s="1"/>
      <c r="DDQ173" s="1"/>
      <c r="DDR173" s="1"/>
      <c r="DDS173" s="1"/>
      <c r="DDT173" s="1"/>
      <c r="DDU173" s="1"/>
      <c r="DDV173" s="1"/>
      <c r="DDW173" s="1"/>
      <c r="DDX173" s="1"/>
      <c r="DDY173" s="1"/>
      <c r="DDZ173" s="1"/>
      <c r="DEA173" s="1"/>
      <c r="DEB173" s="1"/>
      <c r="DEC173" s="1"/>
      <c r="DED173" s="1"/>
      <c r="DEE173" s="1"/>
      <c r="DEF173" s="1"/>
      <c r="DEG173" s="1"/>
      <c r="DEH173" s="1"/>
      <c r="DEI173" s="1"/>
      <c r="DEJ173" s="1"/>
      <c r="DEK173" s="1"/>
      <c r="DEL173" s="1"/>
      <c r="DEM173" s="1"/>
      <c r="DEN173" s="1"/>
      <c r="DEO173" s="1"/>
      <c r="DEP173" s="1"/>
      <c r="DEQ173" s="1"/>
      <c r="DER173" s="1"/>
      <c r="DES173" s="1"/>
      <c r="DET173" s="1"/>
      <c r="DEU173" s="1"/>
      <c r="DEV173" s="1"/>
      <c r="DEW173" s="1"/>
      <c r="DEX173" s="1"/>
      <c r="DEY173" s="1"/>
      <c r="DEZ173" s="1"/>
      <c r="DFA173" s="1"/>
      <c r="DFB173" s="1"/>
      <c r="DFC173" s="1"/>
      <c r="DFD173" s="1"/>
      <c r="DFE173" s="1"/>
      <c r="DFF173" s="1"/>
      <c r="DFG173" s="1"/>
      <c r="DFH173" s="1"/>
      <c r="DFI173" s="1"/>
      <c r="DFJ173" s="1"/>
      <c r="DFK173" s="1"/>
      <c r="DFL173" s="1"/>
      <c r="DFM173" s="1"/>
      <c r="DFN173" s="1"/>
      <c r="DFO173" s="1"/>
      <c r="DFP173" s="1"/>
      <c r="DFQ173" s="1"/>
      <c r="DFR173" s="1"/>
      <c r="DFS173" s="1"/>
      <c r="DFT173" s="1"/>
      <c r="DFU173" s="1"/>
      <c r="DFV173" s="1"/>
      <c r="DFW173" s="1"/>
      <c r="DFX173" s="1"/>
      <c r="DFY173" s="1"/>
      <c r="DFZ173" s="1"/>
      <c r="DGA173" s="1"/>
      <c r="DGB173" s="1"/>
      <c r="DGC173" s="1"/>
      <c r="DGD173" s="1"/>
      <c r="DGE173" s="1"/>
      <c r="DGF173" s="1"/>
      <c r="DGG173" s="1"/>
      <c r="DGH173" s="1"/>
      <c r="DGI173" s="1"/>
      <c r="DGJ173" s="1"/>
      <c r="DGK173" s="1"/>
      <c r="DGL173" s="1"/>
      <c r="DGM173" s="1"/>
      <c r="DGN173" s="1"/>
      <c r="DGO173" s="1"/>
      <c r="DGP173" s="1"/>
      <c r="DGQ173" s="1"/>
      <c r="DGR173" s="1"/>
      <c r="DGS173" s="1"/>
      <c r="DGT173" s="1"/>
      <c r="DGU173" s="1"/>
      <c r="DGV173" s="1"/>
      <c r="DGW173" s="1"/>
      <c r="DGX173" s="1"/>
      <c r="DGY173" s="1"/>
      <c r="DGZ173" s="1"/>
      <c r="DHA173" s="1"/>
      <c r="DHB173" s="1"/>
      <c r="DHC173" s="1"/>
      <c r="DHD173" s="1"/>
      <c r="DHE173" s="1"/>
      <c r="DHF173" s="1"/>
      <c r="DHG173" s="1"/>
      <c r="DHH173" s="1"/>
      <c r="DHI173" s="1"/>
      <c r="DHJ173" s="1"/>
      <c r="DHK173" s="1"/>
      <c r="DHL173" s="1"/>
      <c r="DHM173" s="1"/>
      <c r="DHN173" s="1"/>
      <c r="DHO173" s="1"/>
      <c r="DHP173" s="1"/>
      <c r="DHQ173" s="1"/>
      <c r="DHR173" s="1"/>
      <c r="DHS173" s="1"/>
      <c r="DHT173" s="1"/>
      <c r="DHU173" s="1"/>
      <c r="DHV173" s="1"/>
      <c r="DHW173" s="1"/>
      <c r="DHX173" s="1"/>
      <c r="DHY173" s="1"/>
      <c r="DHZ173" s="1"/>
      <c r="DIA173" s="1"/>
      <c r="DIB173" s="1"/>
      <c r="DIC173" s="1"/>
      <c r="DID173" s="1"/>
      <c r="DIE173" s="1"/>
      <c r="DIF173" s="1"/>
      <c r="DIG173" s="1"/>
      <c r="DIH173" s="1"/>
      <c r="DII173" s="1"/>
      <c r="DIJ173" s="1"/>
      <c r="DIK173" s="1"/>
      <c r="DIL173" s="1"/>
      <c r="DIM173" s="1"/>
      <c r="DIN173" s="1"/>
      <c r="DIO173" s="1"/>
      <c r="DIP173" s="1"/>
      <c r="DIQ173" s="1"/>
      <c r="DIR173" s="1"/>
      <c r="DIS173" s="1"/>
      <c r="DIT173" s="1"/>
      <c r="DIU173" s="1"/>
      <c r="DIV173" s="1"/>
      <c r="DIW173" s="1"/>
      <c r="DIX173" s="1"/>
      <c r="DIY173" s="1"/>
      <c r="DIZ173" s="1"/>
      <c r="DJA173" s="1"/>
      <c r="DJB173" s="1"/>
      <c r="DJC173" s="1"/>
      <c r="DJD173" s="1"/>
      <c r="DJE173" s="1"/>
      <c r="DJF173" s="1"/>
      <c r="DJG173" s="1"/>
      <c r="DJH173" s="1"/>
      <c r="DJI173" s="1"/>
      <c r="DJJ173" s="1"/>
      <c r="DJK173" s="1"/>
      <c r="DJL173" s="1"/>
      <c r="DJM173" s="1"/>
      <c r="DJN173" s="1"/>
      <c r="DJO173" s="1"/>
      <c r="DJP173" s="1"/>
      <c r="DJQ173" s="1"/>
      <c r="DJR173" s="1"/>
      <c r="DJS173" s="1"/>
      <c r="DJT173" s="1"/>
      <c r="DJU173" s="1"/>
      <c r="DJV173" s="1"/>
      <c r="DJW173" s="1"/>
      <c r="DJX173" s="1"/>
      <c r="DJY173" s="1"/>
      <c r="DJZ173" s="1"/>
      <c r="DKA173" s="1"/>
      <c r="DKB173" s="1"/>
    </row>
    <row r="174" s="8" customFormat="true" ht="12.75" hidden="false" customHeight="true" outlineLevel="0" collapsed="false">
      <c r="A174" s="4" t="s">
        <v>1490</v>
      </c>
      <c r="B174" s="1" t="s">
        <v>1491</v>
      </c>
      <c r="C174" s="1"/>
      <c r="D174" s="1"/>
      <c r="E174" s="1"/>
      <c r="F174" s="22" t="s">
        <v>1492</v>
      </c>
      <c r="G174" s="1"/>
      <c r="H174" s="1"/>
      <c r="I174" s="4" t="s">
        <v>1460</v>
      </c>
      <c r="J174" s="4" t="s">
        <v>1461</v>
      </c>
      <c r="K174" s="1"/>
      <c r="L174" s="1"/>
      <c r="M174" s="4" t="s">
        <v>69</v>
      </c>
      <c r="N174" s="4" t="s">
        <v>1493</v>
      </c>
      <c r="O174" s="1"/>
      <c r="P174" s="1"/>
      <c r="Q174" s="1"/>
      <c r="R174" s="1"/>
      <c r="S174" s="1"/>
      <c r="T174" s="1"/>
      <c r="U174" s="1"/>
      <c r="V174" s="1"/>
      <c r="W174" s="1"/>
      <c r="X174" s="1"/>
      <c r="Y174" s="4" t="s">
        <v>1312</v>
      </c>
      <c r="Z174" s="4" t="s">
        <v>668</v>
      </c>
      <c r="AA174" s="11" t="n">
        <v>15000</v>
      </c>
      <c r="AB174" s="37" t="n">
        <v>25</v>
      </c>
      <c r="AC174" s="1" t="s">
        <v>74</v>
      </c>
      <c r="AD174" s="1" t="s">
        <v>161</v>
      </c>
      <c r="AE174" s="1"/>
      <c r="AF174" s="2" t="n">
        <v>500</v>
      </c>
      <c r="AG174" s="1"/>
      <c r="AH174" s="1"/>
      <c r="AI174" s="1" t="s">
        <v>1494</v>
      </c>
      <c r="AJ174" s="1"/>
      <c r="AK174" s="1"/>
      <c r="AL174" s="1"/>
      <c r="AM174" s="1"/>
      <c r="AN174" s="12" t="s">
        <v>1495</v>
      </c>
      <c r="AO174" s="1"/>
      <c r="AP174" s="1"/>
      <c r="AQ174" s="1"/>
      <c r="AR174" s="1"/>
      <c r="AS174" s="1"/>
      <c r="AT174" s="1"/>
      <c r="AU174" s="1"/>
      <c r="AV174" s="1"/>
      <c r="AW174" s="1"/>
      <c r="AX174" s="1"/>
      <c r="AY174" s="15" t="s">
        <v>1496</v>
      </c>
      <c r="AZ174" s="21" t="s">
        <v>1497</v>
      </c>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c r="ACJ174" s="1"/>
      <c r="ACK174" s="1"/>
      <c r="ACL174" s="1"/>
      <c r="ACM174" s="1"/>
      <c r="ACN174" s="1"/>
      <c r="ACO174" s="1"/>
      <c r="ACP174" s="1"/>
      <c r="ACQ174" s="1"/>
      <c r="ACR174" s="1"/>
      <c r="ACS174" s="1"/>
      <c r="ACT174" s="1"/>
      <c r="ACU174" s="1"/>
      <c r="ACV174" s="1"/>
      <c r="ACW174" s="1"/>
      <c r="ACX174" s="1"/>
      <c r="ACY174" s="1"/>
      <c r="ACZ174" s="1"/>
      <c r="ADA174" s="1"/>
      <c r="ADB174" s="1"/>
      <c r="ADC174" s="1"/>
      <c r="ADD174" s="1"/>
      <c r="ADE174" s="1"/>
      <c r="ADF174" s="1"/>
      <c r="ADG174" s="1"/>
      <c r="ADH174" s="1"/>
      <c r="ADI174" s="1"/>
      <c r="ADJ174" s="1"/>
      <c r="ADK174" s="1"/>
      <c r="ADL174" s="1"/>
      <c r="ADM174" s="1"/>
      <c r="ADN174" s="1"/>
      <c r="ADO174" s="1"/>
      <c r="ADP174" s="1"/>
      <c r="ADQ174" s="1"/>
      <c r="ADR174" s="1"/>
      <c r="ADS174" s="1"/>
      <c r="ADT174" s="1"/>
      <c r="ADU174" s="1"/>
      <c r="ADV174" s="1"/>
      <c r="ADW174" s="1"/>
      <c r="ADX174" s="1"/>
      <c r="ADY174" s="1"/>
      <c r="ADZ174" s="1"/>
      <c r="AEA174" s="1"/>
      <c r="AEB174" s="1"/>
      <c r="AEC174" s="1"/>
      <c r="AED174" s="1"/>
      <c r="AEE174" s="1"/>
      <c r="AEF174" s="1"/>
      <c r="AEG174" s="1"/>
      <c r="AEH174" s="1"/>
      <c r="AEI174" s="1"/>
      <c r="AEJ174" s="1"/>
      <c r="AEK174" s="1"/>
      <c r="AEL174" s="1"/>
      <c r="AEM174" s="1"/>
      <c r="AEN174" s="1"/>
      <c r="AEO174" s="1"/>
      <c r="AEP174" s="1"/>
      <c r="AEQ174" s="1"/>
      <c r="AER174" s="1"/>
      <c r="AES174" s="1"/>
      <c r="AET174" s="1"/>
      <c r="AEU174" s="1"/>
      <c r="AEV174" s="1"/>
      <c r="AEW174" s="1"/>
      <c r="AEX174" s="1"/>
      <c r="AEY174" s="1"/>
      <c r="AEZ174" s="1"/>
      <c r="AFA174" s="1"/>
      <c r="AFB174" s="1"/>
      <c r="AFC174" s="1"/>
      <c r="AFD174" s="1"/>
      <c r="AFE174" s="1"/>
      <c r="AFF174" s="1"/>
      <c r="AFG174" s="1"/>
      <c r="AFH174" s="1"/>
      <c r="AFI174" s="1"/>
      <c r="AFJ174" s="1"/>
      <c r="AFK174" s="1"/>
      <c r="AFL174" s="1"/>
      <c r="AFM174" s="1"/>
      <c r="AFN174" s="1"/>
      <c r="AFO174" s="1"/>
      <c r="AFP174" s="1"/>
      <c r="AFQ174" s="1"/>
      <c r="AFR174" s="1"/>
      <c r="AFS174" s="1"/>
      <c r="AFT174" s="1"/>
      <c r="AFU174" s="1"/>
      <c r="AFV174" s="1"/>
      <c r="AFW174" s="1"/>
      <c r="AFX174" s="1"/>
      <c r="AFY174" s="1"/>
      <c r="AFZ174" s="1"/>
      <c r="AGA174" s="1"/>
      <c r="AGB174" s="1"/>
      <c r="AGC174" s="1"/>
      <c r="AGD174" s="1"/>
      <c r="AGE174" s="1"/>
      <c r="AGF174" s="1"/>
      <c r="AGG174" s="1"/>
      <c r="AGH174" s="1"/>
      <c r="AGI174" s="1"/>
      <c r="AGJ174" s="1"/>
      <c r="AGK174" s="1"/>
      <c r="AGL174" s="1"/>
      <c r="AGM174" s="1"/>
      <c r="AGN174" s="1"/>
      <c r="AGO174" s="1"/>
      <c r="AGP174" s="1"/>
      <c r="AGQ174" s="1"/>
      <c r="AGR174" s="1"/>
      <c r="AGS174" s="1"/>
      <c r="AGT174" s="1"/>
      <c r="AGU174" s="1"/>
      <c r="AGV174" s="1"/>
      <c r="AGW174" s="1"/>
      <c r="AGX174" s="1"/>
      <c r="AGY174" s="1"/>
      <c r="AGZ174" s="1"/>
      <c r="AHA174" s="1"/>
      <c r="AHB174" s="1"/>
      <c r="AHC174" s="1"/>
      <c r="AHD174" s="1"/>
      <c r="AHE174" s="1"/>
      <c r="AHF174" s="1"/>
      <c r="AHG174" s="1"/>
      <c r="AHH174" s="1"/>
      <c r="AHI174" s="1"/>
      <c r="AHJ174" s="1"/>
      <c r="AHK174" s="1"/>
      <c r="AHL174" s="1"/>
      <c r="AHM174" s="1"/>
      <c r="AHN174" s="1"/>
      <c r="AHO174" s="1"/>
      <c r="AHP174" s="1"/>
      <c r="AHQ174" s="1"/>
      <c r="AHR174" s="1"/>
      <c r="AHS174" s="1"/>
      <c r="AHT174" s="1"/>
      <c r="AHU174" s="1"/>
      <c r="AHV174" s="1"/>
      <c r="AHW174" s="1"/>
      <c r="AHX174" s="1"/>
      <c r="AHY174" s="1"/>
      <c r="AHZ174" s="1"/>
      <c r="AIA174" s="1"/>
      <c r="AIB174" s="1"/>
      <c r="AIC174" s="1"/>
      <c r="AID174" s="1"/>
      <c r="AIE174" s="1"/>
      <c r="AIF174" s="1"/>
      <c r="AIG174" s="1"/>
      <c r="AIH174" s="1"/>
      <c r="AII174" s="1"/>
      <c r="AIJ174" s="1"/>
      <c r="AIK174" s="1"/>
      <c r="AIL174" s="1"/>
      <c r="AIM174" s="1"/>
      <c r="AIN174" s="1"/>
      <c r="AIO174" s="1"/>
      <c r="AIP174" s="1"/>
      <c r="AIQ174" s="1"/>
      <c r="AIR174" s="1"/>
      <c r="AIS174" s="1"/>
      <c r="AIT174" s="1"/>
      <c r="AIU174" s="1"/>
      <c r="AIV174" s="1"/>
      <c r="AIW174" s="1"/>
      <c r="AIX174" s="1"/>
      <c r="AIY174" s="1"/>
      <c r="AIZ174" s="1"/>
      <c r="AJA174" s="1"/>
      <c r="AJB174" s="1"/>
      <c r="AJC174" s="1"/>
      <c r="AJD174" s="1"/>
      <c r="AJE174" s="1"/>
      <c r="AJF174" s="1"/>
      <c r="AJG174" s="1"/>
      <c r="AJH174" s="1"/>
      <c r="AJI174" s="1"/>
      <c r="AJJ174" s="1"/>
      <c r="AJK174" s="1"/>
      <c r="AJL174" s="1"/>
      <c r="AJM174" s="1"/>
      <c r="AJN174" s="1"/>
      <c r="AJO174" s="1"/>
      <c r="AJP174" s="1"/>
      <c r="AJQ174" s="1"/>
      <c r="AJR174" s="1"/>
      <c r="AJS174" s="1"/>
      <c r="AJT174" s="1"/>
      <c r="AJU174" s="1"/>
      <c r="AJV174" s="1"/>
      <c r="AJW174" s="1"/>
      <c r="AJX174" s="1"/>
      <c r="AJY174" s="1"/>
      <c r="AJZ174" s="1"/>
      <c r="AKA174" s="1"/>
      <c r="AKB174" s="1"/>
      <c r="AKC174" s="1"/>
      <c r="AKD174" s="1"/>
      <c r="AKE174" s="1"/>
      <c r="AKF174" s="1"/>
      <c r="AKG174" s="1"/>
      <c r="AKH174" s="1"/>
      <c r="AKI174" s="1"/>
      <c r="AKJ174" s="1"/>
      <c r="AKK174" s="1"/>
      <c r="AKL174" s="1"/>
      <c r="AKM174" s="1"/>
      <c r="AKN174" s="1"/>
      <c r="AKO174" s="1"/>
      <c r="AKP174" s="1"/>
      <c r="AKQ174" s="1"/>
      <c r="AKR174" s="1"/>
      <c r="AKS174" s="1"/>
      <c r="AKT174" s="1"/>
      <c r="AKU174" s="1"/>
      <c r="AKV174" s="1"/>
      <c r="AKW174" s="1"/>
      <c r="AKX174" s="1"/>
      <c r="AKY174" s="1"/>
      <c r="AKZ174" s="1"/>
      <c r="ALA174" s="1"/>
      <c r="ALB174" s="1"/>
      <c r="ALC174" s="1"/>
      <c r="ALD174" s="1"/>
      <c r="ALE174" s="1"/>
      <c r="ALF174" s="1"/>
      <c r="ALG174" s="1"/>
      <c r="ALH174" s="1"/>
      <c r="ALI174" s="1"/>
      <c r="ALJ174" s="1"/>
      <c r="ALK174" s="1"/>
      <c r="ALL174" s="1"/>
      <c r="ALM174" s="1"/>
      <c r="ALN174" s="1"/>
      <c r="ALO174" s="1"/>
      <c r="ALP174" s="1"/>
      <c r="ALQ174" s="1"/>
      <c r="ALR174" s="1"/>
      <c r="ALS174" s="1"/>
      <c r="ALT174" s="1"/>
      <c r="ALU174" s="1"/>
      <c r="ALV174" s="1"/>
      <c r="ALW174" s="1"/>
      <c r="ALX174" s="1"/>
      <c r="ALY174" s="1"/>
      <c r="ALZ174" s="1"/>
      <c r="AMA174" s="1"/>
      <c r="AMB174" s="1"/>
      <c r="AMC174" s="1"/>
      <c r="AMD174" s="1"/>
      <c r="AME174" s="1"/>
      <c r="AMF174" s="1"/>
      <c r="AMG174" s="1"/>
      <c r="AMH174" s="1"/>
      <c r="AMI174" s="1"/>
      <c r="AMJ174" s="1"/>
      <c r="AMK174" s="1"/>
      <c r="AML174" s="1"/>
      <c r="AMM174" s="1"/>
      <c r="AMN174" s="1"/>
      <c r="AMO174" s="1"/>
      <c r="AMP174" s="1"/>
      <c r="AMQ174" s="1"/>
      <c r="AMR174" s="1"/>
      <c r="AMS174" s="1"/>
      <c r="AMT174" s="1"/>
      <c r="AMU174" s="1"/>
      <c r="AMV174" s="1"/>
      <c r="AMW174" s="1"/>
      <c r="AMX174" s="1"/>
      <c r="AMY174" s="1"/>
      <c r="AMZ174" s="1"/>
      <c r="ANA174" s="1"/>
      <c r="ANB174" s="1"/>
      <c r="ANC174" s="1"/>
      <c r="AND174" s="1"/>
      <c r="ANE174" s="1"/>
      <c r="ANF174" s="1"/>
      <c r="ANG174" s="1"/>
      <c r="ANH174" s="1"/>
      <c r="ANI174" s="1"/>
      <c r="ANJ174" s="1"/>
      <c r="ANK174" s="1"/>
      <c r="ANL174" s="1"/>
      <c r="ANM174" s="1"/>
      <c r="ANN174" s="1"/>
      <c r="ANO174" s="1"/>
      <c r="ANP174" s="1"/>
      <c r="ANQ174" s="1"/>
      <c r="ANR174" s="1"/>
      <c r="ANS174" s="1"/>
      <c r="ANT174" s="1"/>
      <c r="ANU174" s="1"/>
      <c r="ANV174" s="1"/>
      <c r="ANW174" s="1"/>
      <c r="ANX174" s="1"/>
      <c r="ANY174" s="1"/>
      <c r="ANZ174" s="1"/>
      <c r="AOA174" s="1"/>
      <c r="AOB174" s="1"/>
      <c r="AOC174" s="1"/>
      <c r="AOD174" s="1"/>
      <c r="AOE174" s="1"/>
      <c r="AOF174" s="1"/>
      <c r="AOG174" s="1"/>
      <c r="AOH174" s="1"/>
      <c r="AOI174" s="1"/>
      <c r="AOJ174" s="1"/>
      <c r="AOK174" s="1"/>
      <c r="AOL174" s="1"/>
      <c r="AOM174" s="1"/>
      <c r="AON174" s="1"/>
      <c r="AOO174" s="1"/>
      <c r="AOP174" s="1"/>
      <c r="AOQ174" s="1"/>
      <c r="AOR174" s="1"/>
      <c r="AOS174" s="1"/>
      <c r="AOT174" s="1"/>
      <c r="AOU174" s="1"/>
      <c r="AOV174" s="1"/>
      <c r="AOW174" s="1"/>
      <c r="AOX174" s="1"/>
      <c r="AOY174" s="1"/>
      <c r="AOZ174" s="1"/>
      <c r="APA174" s="1"/>
      <c r="APB174" s="1"/>
      <c r="APC174" s="1"/>
      <c r="APD174" s="1"/>
      <c r="APE174" s="1"/>
      <c r="APF174" s="1"/>
      <c r="APG174" s="1"/>
      <c r="APH174" s="1"/>
      <c r="API174" s="1"/>
      <c r="APJ174" s="1"/>
      <c r="APK174" s="1"/>
      <c r="APL174" s="1"/>
      <c r="APM174" s="1"/>
      <c r="APN174" s="1"/>
      <c r="APO174" s="1"/>
      <c r="APP174" s="1"/>
      <c r="APQ174" s="1"/>
      <c r="APR174" s="1"/>
      <c r="APS174" s="1"/>
      <c r="APT174" s="1"/>
      <c r="APU174" s="1"/>
      <c r="APV174" s="1"/>
      <c r="APW174" s="1"/>
      <c r="APX174" s="1"/>
      <c r="APY174" s="1"/>
      <c r="APZ174" s="1"/>
      <c r="AQA174" s="1"/>
      <c r="AQB174" s="1"/>
      <c r="AQC174" s="1"/>
      <c r="AQD174" s="1"/>
      <c r="AQE174" s="1"/>
      <c r="AQF174" s="1"/>
      <c r="AQG174" s="1"/>
      <c r="AQH174" s="1"/>
      <c r="AQI174" s="1"/>
      <c r="AQJ174" s="1"/>
      <c r="AQK174" s="1"/>
      <c r="AQL174" s="1"/>
      <c r="AQM174" s="1"/>
      <c r="AQN174" s="1"/>
      <c r="AQO174" s="1"/>
      <c r="AQP174" s="1"/>
      <c r="AQQ174" s="1"/>
      <c r="AQR174" s="1"/>
      <c r="AQS174" s="1"/>
      <c r="AQT174" s="1"/>
      <c r="AQU174" s="1"/>
      <c r="AQV174" s="1"/>
      <c r="AQW174" s="1"/>
      <c r="AQX174" s="1"/>
      <c r="AQY174" s="1"/>
      <c r="AQZ174" s="1"/>
      <c r="ARA174" s="1"/>
      <c r="ARB174" s="1"/>
      <c r="ARC174" s="1"/>
      <c r="ARD174" s="1"/>
      <c r="ARE174" s="1"/>
      <c r="ARF174" s="1"/>
      <c r="ARG174" s="1"/>
      <c r="ARH174" s="1"/>
      <c r="ARI174" s="1"/>
      <c r="ARJ174" s="1"/>
      <c r="ARK174" s="1"/>
      <c r="ARL174" s="1"/>
      <c r="ARM174" s="1"/>
      <c r="ARN174" s="1"/>
      <c r="ARO174" s="1"/>
      <c r="ARP174" s="1"/>
      <c r="ARQ174" s="1"/>
      <c r="ARR174" s="1"/>
      <c r="ARS174" s="1"/>
      <c r="ART174" s="1"/>
      <c r="ARU174" s="1"/>
      <c r="ARV174" s="1"/>
      <c r="ARW174" s="1"/>
      <c r="ARX174" s="1"/>
      <c r="ARY174" s="1"/>
      <c r="ARZ174" s="1"/>
      <c r="ASA174" s="1"/>
      <c r="ASB174" s="1"/>
      <c r="ASC174" s="1"/>
      <c r="ASD174" s="1"/>
      <c r="ASE174" s="1"/>
      <c r="ASF174" s="1"/>
      <c r="ASG174" s="1"/>
      <c r="ASH174" s="1"/>
      <c r="ASI174" s="1"/>
      <c r="ASJ174" s="1"/>
      <c r="ASK174" s="1"/>
      <c r="ASL174" s="1"/>
      <c r="ASM174" s="1"/>
      <c r="ASN174" s="1"/>
      <c r="ASO174" s="1"/>
      <c r="ASP174" s="1"/>
      <c r="ASQ174" s="1"/>
      <c r="ASR174" s="1"/>
      <c r="ASS174" s="1"/>
      <c r="AST174" s="1"/>
      <c r="ASU174" s="1"/>
      <c r="ASV174" s="1"/>
      <c r="ASW174" s="1"/>
      <c r="ASX174" s="1"/>
      <c r="ASY174" s="1"/>
      <c r="ASZ174" s="1"/>
      <c r="ATA174" s="1"/>
      <c r="ATB174" s="1"/>
      <c r="ATC174" s="1"/>
      <c r="ATD174" s="1"/>
      <c r="ATE174" s="1"/>
      <c r="ATF174" s="1"/>
      <c r="ATG174" s="1"/>
      <c r="ATH174" s="1"/>
      <c r="ATI174" s="1"/>
      <c r="ATJ174" s="1"/>
      <c r="ATK174" s="1"/>
      <c r="ATL174" s="1"/>
      <c r="ATM174" s="1"/>
      <c r="ATN174" s="1"/>
      <c r="ATO174" s="1"/>
      <c r="ATP174" s="1"/>
      <c r="ATQ174" s="1"/>
      <c r="ATR174" s="1"/>
      <c r="ATS174" s="1"/>
      <c r="ATT174" s="1"/>
      <c r="ATU174" s="1"/>
      <c r="ATV174" s="1"/>
      <c r="ATW174" s="1"/>
      <c r="ATX174" s="1"/>
      <c r="ATY174" s="1"/>
      <c r="ATZ174" s="1"/>
      <c r="AUA174" s="1"/>
      <c r="AUB174" s="1"/>
      <c r="AUC174" s="1"/>
      <c r="AUD174" s="1"/>
      <c r="AUE174" s="1"/>
      <c r="AUF174" s="1"/>
      <c r="AUG174" s="1"/>
      <c r="AUH174" s="1"/>
      <c r="AUI174" s="1"/>
      <c r="AUJ174" s="1"/>
      <c r="AUK174" s="1"/>
      <c r="AUL174" s="1"/>
      <c r="AUM174" s="1"/>
      <c r="AUN174" s="1"/>
      <c r="AUO174" s="1"/>
      <c r="AUP174" s="1"/>
      <c r="AUQ174" s="1"/>
      <c r="AUR174" s="1"/>
      <c r="AUS174" s="1"/>
      <c r="AUT174" s="1"/>
      <c r="AUU174" s="1"/>
      <c r="AUV174" s="1"/>
      <c r="AUW174" s="1"/>
      <c r="AUX174" s="1"/>
      <c r="AUY174" s="1"/>
      <c r="AUZ174" s="1"/>
      <c r="AVA174" s="1"/>
      <c r="AVB174" s="1"/>
      <c r="AVC174" s="1"/>
      <c r="AVD174" s="1"/>
      <c r="AVE174" s="1"/>
      <c r="AVF174" s="1"/>
      <c r="AVG174" s="1"/>
      <c r="AVH174" s="1"/>
      <c r="AVI174" s="1"/>
      <c r="AVJ174" s="1"/>
      <c r="AVK174" s="1"/>
      <c r="AVL174" s="1"/>
      <c r="AVM174" s="1"/>
      <c r="AVN174" s="1"/>
      <c r="AVO174" s="1"/>
      <c r="AVP174" s="1"/>
      <c r="AVQ174" s="1"/>
      <c r="AVR174" s="1"/>
      <c r="AVS174" s="1"/>
      <c r="AVT174" s="1"/>
      <c r="AVU174" s="1"/>
      <c r="AVV174" s="1"/>
      <c r="AVW174" s="1"/>
      <c r="AVX174" s="1"/>
      <c r="AVY174" s="1"/>
      <c r="AVZ174" s="1"/>
      <c r="AWA174" s="1"/>
      <c r="AWB174" s="1"/>
      <c r="AWC174" s="1"/>
      <c r="AWD174" s="1"/>
      <c r="AWE174" s="1"/>
      <c r="AWF174" s="1"/>
      <c r="AWG174" s="1"/>
      <c r="AWH174" s="1"/>
      <c r="AWI174" s="1"/>
      <c r="AWJ174" s="1"/>
      <c r="AWK174" s="1"/>
      <c r="AWL174" s="1"/>
      <c r="AWM174" s="1"/>
      <c r="AWN174" s="1"/>
      <c r="AWO174" s="1"/>
      <c r="AWP174" s="1"/>
      <c r="AWQ174" s="1"/>
      <c r="AWR174" s="1"/>
      <c r="AWS174" s="1"/>
      <c r="AWT174" s="1"/>
      <c r="AWU174" s="1"/>
      <c r="AWV174" s="1"/>
      <c r="AWW174" s="1"/>
      <c r="AWX174" s="1"/>
      <c r="AWY174" s="1"/>
      <c r="AWZ174" s="1"/>
      <c r="AXA174" s="1"/>
      <c r="AXB174" s="1"/>
      <c r="AXC174" s="1"/>
      <c r="AXD174" s="1"/>
      <c r="AXE174" s="1"/>
      <c r="AXF174" s="1"/>
      <c r="AXG174" s="1"/>
      <c r="AXH174" s="1"/>
      <c r="AXI174" s="1"/>
      <c r="AXJ174" s="1"/>
      <c r="AXK174" s="1"/>
      <c r="AXL174" s="1"/>
      <c r="AXM174" s="1"/>
      <c r="AXN174" s="1"/>
      <c r="AXO174" s="1"/>
      <c r="AXP174" s="1"/>
      <c r="AXQ174" s="1"/>
      <c r="AXR174" s="1"/>
      <c r="AXS174" s="1"/>
      <c r="AXT174" s="1"/>
      <c r="AXU174" s="1"/>
      <c r="AXV174" s="1"/>
      <c r="AXW174" s="1"/>
      <c r="AXX174" s="1"/>
      <c r="AXY174" s="1"/>
      <c r="AXZ174" s="1"/>
      <c r="AYA174" s="1"/>
      <c r="AYB174" s="1"/>
      <c r="AYC174" s="1"/>
      <c r="AYD174" s="1"/>
      <c r="AYE174" s="1"/>
      <c r="AYF174" s="1"/>
      <c r="AYG174" s="1"/>
      <c r="AYH174" s="1"/>
      <c r="AYI174" s="1"/>
      <c r="AYJ174" s="1"/>
      <c r="AYK174" s="1"/>
      <c r="AYL174" s="1"/>
      <c r="AYM174" s="1"/>
      <c r="AYN174" s="1"/>
      <c r="AYO174" s="1"/>
      <c r="AYP174" s="1"/>
      <c r="AYQ174" s="1"/>
      <c r="AYR174" s="1"/>
      <c r="AYS174" s="1"/>
      <c r="AYT174" s="1"/>
      <c r="AYU174" s="1"/>
      <c r="AYV174" s="1"/>
      <c r="AYW174" s="1"/>
      <c r="AYX174" s="1"/>
      <c r="AYY174" s="1"/>
      <c r="AYZ174" s="1"/>
      <c r="AZA174" s="1"/>
      <c r="AZB174" s="1"/>
      <c r="AZC174" s="1"/>
      <c r="AZD174" s="1"/>
      <c r="AZE174" s="1"/>
      <c r="AZF174" s="1"/>
      <c r="AZG174" s="1"/>
      <c r="AZH174" s="1"/>
      <c r="AZI174" s="1"/>
      <c r="AZJ174" s="1"/>
      <c r="AZK174" s="1"/>
      <c r="AZL174" s="1"/>
      <c r="AZM174" s="1"/>
      <c r="AZN174" s="1"/>
      <c r="AZO174" s="1"/>
      <c r="AZP174" s="1"/>
      <c r="AZQ174" s="1"/>
      <c r="AZR174" s="1"/>
      <c r="AZS174" s="1"/>
      <c r="AZT174" s="1"/>
      <c r="AZU174" s="1"/>
      <c r="AZV174" s="1"/>
      <c r="AZW174" s="1"/>
      <c r="AZX174" s="1"/>
      <c r="AZY174" s="1"/>
      <c r="AZZ174" s="1"/>
      <c r="BAA174" s="1"/>
      <c r="BAB174" s="1"/>
      <c r="BAC174" s="1"/>
      <c r="BAD174" s="1"/>
      <c r="BAE174" s="1"/>
      <c r="BAF174" s="1"/>
      <c r="BAG174" s="1"/>
      <c r="BAH174" s="1"/>
      <c r="BAI174" s="1"/>
      <c r="BAJ174" s="1"/>
      <c r="BAK174" s="1"/>
      <c r="BAL174" s="1"/>
      <c r="BAM174" s="1"/>
      <c r="BAN174" s="1"/>
      <c r="BAO174" s="1"/>
      <c r="BAP174" s="1"/>
      <c r="BAQ174" s="1"/>
      <c r="BAR174" s="1"/>
      <c r="BAS174" s="1"/>
      <c r="BAT174" s="1"/>
      <c r="BAU174" s="1"/>
      <c r="BAV174" s="1"/>
      <c r="BAW174" s="1"/>
      <c r="BAX174" s="1"/>
      <c r="BAY174" s="1"/>
      <c r="BAZ174" s="1"/>
      <c r="BBA174" s="1"/>
      <c r="BBB174" s="1"/>
      <c r="BBC174" s="1"/>
      <c r="BBD174" s="1"/>
      <c r="BBE174" s="1"/>
      <c r="BBF174" s="1"/>
      <c r="BBG174" s="1"/>
      <c r="BBH174" s="1"/>
      <c r="BBI174" s="1"/>
      <c r="BBJ174" s="1"/>
      <c r="BBK174" s="1"/>
      <c r="BBL174" s="1"/>
      <c r="BBM174" s="1"/>
      <c r="BBN174" s="1"/>
      <c r="BBO174" s="1"/>
      <c r="BBP174" s="1"/>
      <c r="BBQ174" s="1"/>
      <c r="BBR174" s="1"/>
      <c r="BBS174" s="1"/>
      <c r="BBT174" s="1"/>
      <c r="BBU174" s="1"/>
      <c r="BBV174" s="1"/>
      <c r="BBW174" s="1"/>
      <c r="BBX174" s="1"/>
      <c r="BBY174" s="1"/>
      <c r="BBZ174" s="1"/>
      <c r="BCA174" s="1"/>
      <c r="BCB174" s="1"/>
      <c r="BCC174" s="1"/>
      <c r="BCD174" s="1"/>
      <c r="BCE174" s="1"/>
      <c r="BCF174" s="1"/>
      <c r="BCG174" s="1"/>
      <c r="BCH174" s="1"/>
      <c r="BCI174" s="1"/>
      <c r="BCJ174" s="1"/>
      <c r="BCK174" s="1"/>
      <c r="BCL174" s="1"/>
      <c r="BCM174" s="1"/>
      <c r="BCN174" s="1"/>
      <c r="BCO174" s="1"/>
      <c r="BCP174" s="1"/>
      <c r="BCQ174" s="1"/>
      <c r="BCR174" s="1"/>
      <c r="BCS174" s="1"/>
      <c r="BCT174" s="1"/>
      <c r="BCU174" s="1"/>
      <c r="BCV174" s="1"/>
      <c r="BCW174" s="1"/>
      <c r="BCX174" s="1"/>
      <c r="BCY174" s="1"/>
      <c r="BCZ174" s="1"/>
      <c r="BDA174" s="1"/>
      <c r="BDB174" s="1"/>
      <c r="BDC174" s="1"/>
      <c r="BDD174" s="1"/>
      <c r="BDE174" s="1"/>
      <c r="BDF174" s="1"/>
      <c r="BDG174" s="1"/>
      <c r="BDH174" s="1"/>
      <c r="BDI174" s="1"/>
      <c r="BDJ174" s="1"/>
      <c r="BDK174" s="1"/>
      <c r="BDL174" s="1"/>
      <c r="BDM174" s="1"/>
      <c r="BDN174" s="1"/>
      <c r="BDO174" s="1"/>
      <c r="BDP174" s="1"/>
      <c r="BDQ174" s="1"/>
      <c r="BDR174" s="1"/>
      <c r="BDS174" s="1"/>
      <c r="BDT174" s="1"/>
      <c r="BDU174" s="1"/>
      <c r="BDV174" s="1"/>
      <c r="BDW174" s="1"/>
      <c r="BDX174" s="1"/>
      <c r="BDY174" s="1"/>
      <c r="BDZ174" s="1"/>
      <c r="BEA174" s="1"/>
      <c r="BEB174" s="1"/>
      <c r="BEC174" s="1"/>
      <c r="BED174" s="1"/>
      <c r="BEE174" s="1"/>
      <c r="BEF174" s="1"/>
      <c r="BEG174" s="1"/>
      <c r="BEH174" s="1"/>
      <c r="BEI174" s="1"/>
      <c r="BEJ174" s="1"/>
      <c r="BEK174" s="1"/>
      <c r="BEL174" s="1"/>
      <c r="BEM174" s="1"/>
      <c r="BEN174" s="1"/>
      <c r="BEO174" s="1"/>
      <c r="BEP174" s="1"/>
      <c r="BEQ174" s="1"/>
      <c r="BER174" s="1"/>
      <c r="BES174" s="1"/>
      <c r="BET174" s="1"/>
      <c r="BEU174" s="1"/>
      <c r="BEV174" s="1"/>
      <c r="BEW174" s="1"/>
      <c r="BEX174" s="1"/>
      <c r="BEY174" s="1"/>
      <c r="BEZ174" s="1"/>
      <c r="BFA174" s="1"/>
      <c r="BFB174" s="1"/>
      <c r="BFC174" s="1"/>
      <c r="BFD174" s="1"/>
      <c r="BFE174" s="1"/>
      <c r="BFF174" s="1"/>
      <c r="BFG174" s="1"/>
      <c r="BFH174" s="1"/>
      <c r="BFI174" s="1"/>
      <c r="BFJ174" s="1"/>
      <c r="BFK174" s="1"/>
      <c r="BFL174" s="1"/>
      <c r="BFM174" s="1"/>
      <c r="BFN174" s="1"/>
      <c r="BFO174" s="1"/>
      <c r="BFP174" s="1"/>
      <c r="BFQ174" s="1"/>
      <c r="BFR174" s="1"/>
      <c r="BFS174" s="1"/>
      <c r="BFT174" s="1"/>
      <c r="BFU174" s="1"/>
      <c r="BFV174" s="1"/>
      <c r="BFW174" s="1"/>
      <c r="BFX174" s="1"/>
      <c r="BFY174" s="1"/>
      <c r="BFZ174" s="1"/>
      <c r="BGA174" s="1"/>
      <c r="BGB174" s="1"/>
      <c r="BGC174" s="1"/>
      <c r="BGD174" s="1"/>
      <c r="BGE174" s="1"/>
      <c r="BGF174" s="1"/>
      <c r="BGG174" s="1"/>
      <c r="BGH174" s="1"/>
      <c r="BGI174" s="1"/>
      <c r="BGJ174" s="1"/>
      <c r="BGK174" s="1"/>
      <c r="BGL174" s="1"/>
      <c r="BGM174" s="1"/>
      <c r="BGN174" s="1"/>
      <c r="BGO174" s="1"/>
      <c r="BGP174" s="1"/>
      <c r="BGQ174" s="1"/>
      <c r="BGR174" s="1"/>
      <c r="BGS174" s="1"/>
      <c r="BGT174" s="1"/>
      <c r="BGU174" s="1"/>
      <c r="BGV174" s="1"/>
      <c r="BGW174" s="1"/>
      <c r="BGX174" s="1"/>
      <c r="BGY174" s="1"/>
      <c r="BGZ174" s="1"/>
      <c r="BHA174" s="1"/>
      <c r="BHB174" s="1"/>
      <c r="BHC174" s="1"/>
      <c r="BHD174" s="1"/>
      <c r="BHE174" s="1"/>
      <c r="BHF174" s="1"/>
      <c r="BHG174" s="1"/>
      <c r="BHH174" s="1"/>
      <c r="BHI174" s="1"/>
      <c r="BHJ174" s="1"/>
      <c r="BHK174" s="1"/>
      <c r="BHL174" s="1"/>
      <c r="BHM174" s="1"/>
      <c r="BHN174" s="1"/>
      <c r="BHO174" s="1"/>
      <c r="BHP174" s="1"/>
      <c r="BHQ174" s="1"/>
      <c r="BHR174" s="1"/>
      <c r="BHS174" s="1"/>
      <c r="BHT174" s="1"/>
      <c r="BHU174" s="1"/>
      <c r="BHV174" s="1"/>
      <c r="BHW174" s="1"/>
      <c r="BHX174" s="1"/>
      <c r="BHY174" s="1"/>
      <c r="BHZ174" s="1"/>
      <c r="BIA174" s="1"/>
      <c r="BIB174" s="1"/>
      <c r="BIC174" s="1"/>
      <c r="BID174" s="1"/>
      <c r="BIE174" s="1"/>
      <c r="BIF174" s="1"/>
      <c r="BIG174" s="1"/>
      <c r="BIH174" s="1"/>
      <c r="BII174" s="1"/>
      <c r="BIJ174" s="1"/>
      <c r="BIK174" s="1"/>
      <c r="BIL174" s="1"/>
      <c r="BIM174" s="1"/>
      <c r="BIN174" s="1"/>
      <c r="BIO174" s="1"/>
      <c r="BIP174" s="1"/>
      <c r="BIQ174" s="1"/>
      <c r="BIR174" s="1"/>
      <c r="BIS174" s="1"/>
      <c r="BIT174" s="1"/>
      <c r="BIU174" s="1"/>
      <c r="BIV174" s="1"/>
      <c r="BIW174" s="1"/>
      <c r="BIX174" s="1"/>
      <c r="BIY174" s="1"/>
      <c r="BIZ174" s="1"/>
      <c r="BJA174" s="1"/>
      <c r="BJB174" s="1"/>
      <c r="BJC174" s="1"/>
      <c r="BJD174" s="1"/>
      <c r="BJE174" s="1"/>
      <c r="BJF174" s="1"/>
      <c r="BJG174" s="1"/>
      <c r="BJH174" s="1"/>
      <c r="BJI174" s="1"/>
      <c r="BJJ174" s="1"/>
      <c r="BJK174" s="1"/>
      <c r="BJL174" s="1"/>
      <c r="BJM174" s="1"/>
      <c r="BJN174" s="1"/>
      <c r="BJO174" s="1"/>
      <c r="BJP174" s="1"/>
      <c r="BJQ174" s="1"/>
      <c r="BJR174" s="1"/>
      <c r="BJS174" s="1"/>
      <c r="BJT174" s="1"/>
      <c r="BJU174" s="1"/>
      <c r="BJV174" s="1"/>
      <c r="BJW174" s="1"/>
      <c r="BJX174" s="1"/>
      <c r="BJY174" s="1"/>
      <c r="BJZ174" s="1"/>
      <c r="BKA174" s="1"/>
      <c r="BKB174" s="1"/>
      <c r="BKC174" s="1"/>
      <c r="BKD174" s="1"/>
      <c r="BKE174" s="1"/>
      <c r="BKF174" s="1"/>
      <c r="BKG174" s="1"/>
      <c r="BKH174" s="1"/>
      <c r="BKI174" s="1"/>
      <c r="BKJ174" s="1"/>
      <c r="BKK174" s="1"/>
      <c r="BKL174" s="1"/>
      <c r="BKM174" s="1"/>
      <c r="BKN174" s="1"/>
      <c r="BKO174" s="1"/>
      <c r="BKP174" s="1"/>
      <c r="BKQ174" s="1"/>
      <c r="BKR174" s="1"/>
      <c r="BKS174" s="1"/>
      <c r="BKT174" s="1"/>
      <c r="BKU174" s="1"/>
      <c r="BKV174" s="1"/>
      <c r="BKW174" s="1"/>
      <c r="BKX174" s="1"/>
      <c r="BKY174" s="1"/>
      <c r="BKZ174" s="1"/>
      <c r="BLA174" s="1"/>
      <c r="BLB174" s="1"/>
      <c r="BLC174" s="1"/>
      <c r="BLD174" s="1"/>
      <c r="BLE174" s="1"/>
      <c r="BLF174" s="1"/>
      <c r="BLG174" s="1"/>
      <c r="BLH174" s="1"/>
      <c r="BLI174" s="1"/>
      <c r="BLJ174" s="1"/>
      <c r="BLK174" s="1"/>
      <c r="BLL174" s="1"/>
      <c r="BLM174" s="1"/>
      <c r="BLN174" s="1"/>
      <c r="BLO174" s="1"/>
      <c r="BLP174" s="1"/>
      <c r="BLQ174" s="1"/>
      <c r="BLR174" s="1"/>
      <c r="BLS174" s="1"/>
      <c r="BLT174" s="1"/>
      <c r="BLU174" s="1"/>
      <c r="BLV174" s="1"/>
      <c r="BLW174" s="1"/>
      <c r="BLX174" s="1"/>
      <c r="BLY174" s="1"/>
      <c r="BLZ174" s="1"/>
      <c r="BMA174" s="1"/>
      <c r="BMB174" s="1"/>
      <c r="BMC174" s="1"/>
      <c r="BMD174" s="1"/>
      <c r="BME174" s="1"/>
      <c r="BMF174" s="1"/>
      <c r="BMG174" s="1"/>
      <c r="BMH174" s="1"/>
      <c r="BMI174" s="1"/>
      <c r="BMJ174" s="1"/>
      <c r="BMK174" s="1"/>
      <c r="BML174" s="1"/>
      <c r="BMM174" s="1"/>
      <c r="BMN174" s="1"/>
      <c r="BMO174" s="1"/>
      <c r="BMP174" s="1"/>
      <c r="BMQ174" s="1"/>
      <c r="BMR174" s="1"/>
      <c r="BMS174" s="1"/>
      <c r="BMT174" s="1"/>
      <c r="BMU174" s="1"/>
      <c r="BMV174" s="1"/>
      <c r="BMW174" s="1"/>
      <c r="BMX174" s="1"/>
      <c r="BMY174" s="1"/>
      <c r="BMZ174" s="1"/>
      <c r="BNA174" s="1"/>
      <c r="BNB174" s="1"/>
      <c r="BNC174" s="1"/>
      <c r="BND174" s="1"/>
      <c r="BNE174" s="1"/>
      <c r="BNF174" s="1"/>
      <c r="BNG174" s="1"/>
      <c r="BNH174" s="1"/>
      <c r="BNI174" s="1"/>
      <c r="BNJ174" s="1"/>
      <c r="BNK174" s="1"/>
      <c r="BNL174" s="1"/>
      <c r="BNM174" s="1"/>
      <c r="BNN174" s="1"/>
      <c r="BNO174" s="1"/>
      <c r="BNP174" s="1"/>
      <c r="BNQ174" s="1"/>
      <c r="BNR174" s="1"/>
      <c r="BNS174" s="1"/>
      <c r="BNT174" s="1"/>
      <c r="BNU174" s="1"/>
      <c r="BNV174" s="1"/>
      <c r="BNW174" s="1"/>
      <c r="BNX174" s="1"/>
      <c r="BNY174" s="1"/>
      <c r="BNZ174" s="1"/>
      <c r="BOA174" s="1"/>
      <c r="BOB174" s="1"/>
      <c r="BOC174" s="1"/>
      <c r="BOD174" s="1"/>
      <c r="BOE174" s="1"/>
      <c r="BOF174" s="1"/>
      <c r="BOG174" s="1"/>
      <c r="BOH174" s="1"/>
      <c r="BOI174" s="1"/>
      <c r="BOJ174" s="1"/>
      <c r="BOK174" s="1"/>
      <c r="BOL174" s="1"/>
      <c r="BOM174" s="1"/>
      <c r="BON174" s="1"/>
      <c r="BOO174" s="1"/>
      <c r="BOP174" s="1"/>
      <c r="BOQ174" s="1"/>
      <c r="BOR174" s="1"/>
      <c r="BOS174" s="1"/>
      <c r="BOT174" s="1"/>
      <c r="BOU174" s="1"/>
      <c r="BOV174" s="1"/>
      <c r="BOW174" s="1"/>
      <c r="BOX174" s="1"/>
      <c r="BOY174" s="1"/>
      <c r="BOZ174" s="1"/>
      <c r="BPA174" s="1"/>
      <c r="BPB174" s="1"/>
      <c r="BPC174" s="1"/>
      <c r="BPD174" s="1"/>
      <c r="BPE174" s="1"/>
      <c r="BPF174" s="1"/>
      <c r="BPG174" s="1"/>
      <c r="BPH174" s="1"/>
      <c r="BPI174" s="1"/>
      <c r="BPJ174" s="1"/>
      <c r="BPK174" s="1"/>
      <c r="BPL174" s="1"/>
      <c r="BPM174" s="1"/>
      <c r="BPN174" s="1"/>
      <c r="BPO174" s="1"/>
      <c r="BPP174" s="1"/>
      <c r="BPQ174" s="1"/>
      <c r="BPR174" s="1"/>
      <c r="BPS174" s="1"/>
      <c r="BPT174" s="1"/>
      <c r="BPU174" s="1"/>
      <c r="BPV174" s="1"/>
      <c r="BPW174" s="1"/>
      <c r="BPX174" s="1"/>
      <c r="BPY174" s="1"/>
      <c r="BPZ174" s="1"/>
      <c r="BQA174" s="1"/>
      <c r="BQB174" s="1"/>
      <c r="BQC174" s="1"/>
      <c r="BQD174" s="1"/>
      <c r="BQE174" s="1"/>
      <c r="BQF174" s="1"/>
      <c r="BQG174" s="1"/>
      <c r="BQH174" s="1"/>
      <c r="BQI174" s="1"/>
      <c r="BQJ174" s="1"/>
      <c r="BQK174" s="1"/>
      <c r="BQL174" s="1"/>
      <c r="BQM174" s="1"/>
      <c r="BQN174" s="1"/>
      <c r="BQO174" s="1"/>
      <c r="BQP174" s="1"/>
      <c r="BQQ174" s="1"/>
      <c r="BQR174" s="1"/>
      <c r="BQS174" s="1"/>
      <c r="BQT174" s="1"/>
      <c r="BQU174" s="1"/>
      <c r="BQV174" s="1"/>
      <c r="BQW174" s="1"/>
      <c r="BQX174" s="1"/>
      <c r="BQY174" s="1"/>
      <c r="BQZ174" s="1"/>
      <c r="BRA174" s="1"/>
      <c r="BRB174" s="1"/>
      <c r="BRC174" s="1"/>
      <c r="BRD174" s="1"/>
      <c r="BRE174" s="1"/>
      <c r="BRF174" s="1"/>
      <c r="BRG174" s="1"/>
      <c r="BRH174" s="1"/>
      <c r="BRI174" s="1"/>
      <c r="BRJ174" s="1"/>
      <c r="BRK174" s="1"/>
      <c r="BRL174" s="1"/>
      <c r="BRM174" s="1"/>
      <c r="BRN174" s="1"/>
      <c r="BRO174" s="1"/>
      <c r="BRP174" s="1"/>
      <c r="BRQ174" s="1"/>
      <c r="BRR174" s="1"/>
      <c r="BRS174" s="1"/>
      <c r="BRT174" s="1"/>
      <c r="BRU174" s="1"/>
      <c r="BRV174" s="1"/>
      <c r="BRW174" s="1"/>
      <c r="BRX174" s="1"/>
      <c r="BRY174" s="1"/>
      <c r="BRZ174" s="1"/>
      <c r="BSA174" s="1"/>
      <c r="BSB174" s="1"/>
      <c r="BSC174" s="1"/>
      <c r="BSD174" s="1"/>
      <c r="BSE174" s="1"/>
      <c r="BSF174" s="1"/>
      <c r="BSG174" s="1"/>
      <c r="BSH174" s="1"/>
      <c r="BSI174" s="1"/>
      <c r="BSJ174" s="1"/>
      <c r="BSK174" s="1"/>
      <c r="BSL174" s="1"/>
      <c r="BSM174" s="1"/>
      <c r="BSN174" s="1"/>
      <c r="BSO174" s="1"/>
      <c r="BSP174" s="1"/>
      <c r="BSQ174" s="1"/>
      <c r="BSR174" s="1"/>
      <c r="BSS174" s="1"/>
      <c r="BST174" s="1"/>
      <c r="BSU174" s="1"/>
      <c r="BSV174" s="1"/>
      <c r="BSW174" s="1"/>
      <c r="BSX174" s="1"/>
      <c r="BSY174" s="1"/>
      <c r="BSZ174" s="1"/>
      <c r="BTA174" s="1"/>
      <c r="BTB174" s="1"/>
      <c r="BTC174" s="1"/>
      <c r="BTD174" s="1"/>
      <c r="BTE174" s="1"/>
      <c r="BTF174" s="1"/>
      <c r="BTG174" s="1"/>
      <c r="BTH174" s="1"/>
      <c r="BTI174" s="1"/>
      <c r="BTJ174" s="1"/>
      <c r="BTK174" s="1"/>
      <c r="BTL174" s="1"/>
      <c r="BTM174" s="1"/>
      <c r="BTN174" s="1"/>
      <c r="BTO174" s="1"/>
      <c r="BTP174" s="1"/>
      <c r="BTQ174" s="1"/>
      <c r="BTR174" s="1"/>
      <c r="BTS174" s="1"/>
      <c r="BTT174" s="1"/>
      <c r="BTU174" s="1"/>
      <c r="BTV174" s="1"/>
      <c r="BTW174" s="1"/>
      <c r="BTX174" s="1"/>
      <c r="BTY174" s="1"/>
      <c r="BTZ174" s="1"/>
      <c r="BUA174" s="1"/>
      <c r="BUB174" s="1"/>
      <c r="BUC174" s="1"/>
      <c r="BUD174" s="1"/>
      <c r="BUE174" s="1"/>
      <c r="BUF174" s="1"/>
      <c r="BUG174" s="1"/>
      <c r="BUH174" s="1"/>
      <c r="BUI174" s="1"/>
      <c r="BUJ174" s="1"/>
      <c r="BUK174" s="1"/>
      <c r="BUL174" s="1"/>
      <c r="BUM174" s="1"/>
      <c r="BUN174" s="1"/>
      <c r="BUO174" s="1"/>
      <c r="BUP174" s="1"/>
      <c r="BUQ174" s="1"/>
      <c r="BUR174" s="1"/>
      <c r="BUS174" s="1"/>
      <c r="BUT174" s="1"/>
      <c r="BUU174" s="1"/>
      <c r="BUV174" s="1"/>
      <c r="BUW174" s="1"/>
      <c r="BUX174" s="1"/>
      <c r="BUY174" s="1"/>
      <c r="BUZ174" s="1"/>
      <c r="BVA174" s="1"/>
      <c r="BVB174" s="1"/>
      <c r="BVC174" s="1"/>
      <c r="BVD174" s="1"/>
      <c r="BVE174" s="1"/>
      <c r="BVF174" s="1"/>
      <c r="BVG174" s="1"/>
      <c r="BVH174" s="1"/>
      <c r="BVI174" s="1"/>
      <c r="BVJ174" s="1"/>
      <c r="BVK174" s="1"/>
      <c r="BVL174" s="1"/>
      <c r="BVM174" s="1"/>
      <c r="BVN174" s="1"/>
      <c r="BVO174" s="1"/>
      <c r="BVP174" s="1"/>
      <c r="BVQ174" s="1"/>
      <c r="BVR174" s="1"/>
      <c r="BVS174" s="1"/>
      <c r="BVT174" s="1"/>
      <c r="BVU174" s="1"/>
      <c r="BVV174" s="1"/>
      <c r="BVW174" s="1"/>
      <c r="BVX174" s="1"/>
      <c r="BVY174" s="1"/>
      <c r="BVZ174" s="1"/>
      <c r="BWA174" s="1"/>
      <c r="BWB174" s="1"/>
      <c r="BWC174" s="1"/>
      <c r="BWD174" s="1"/>
      <c r="BWE174" s="1"/>
      <c r="BWF174" s="1"/>
      <c r="BWG174" s="1"/>
      <c r="BWH174" s="1"/>
      <c r="BWI174" s="1"/>
      <c r="BWJ174" s="1"/>
      <c r="BWK174" s="1"/>
      <c r="BWL174" s="1"/>
      <c r="BWM174" s="1"/>
      <c r="BWN174" s="1"/>
      <c r="BWO174" s="1"/>
      <c r="BWP174" s="1"/>
      <c r="BWQ174" s="1"/>
      <c r="BWR174" s="1"/>
      <c r="BWS174" s="1"/>
      <c r="BWT174" s="1"/>
      <c r="BWU174" s="1"/>
      <c r="BWV174" s="1"/>
      <c r="BWW174" s="1"/>
      <c r="BWX174" s="1"/>
      <c r="BWY174" s="1"/>
      <c r="BWZ174" s="1"/>
      <c r="BXA174" s="1"/>
      <c r="BXB174" s="1"/>
      <c r="BXC174" s="1"/>
      <c r="BXD174" s="1"/>
      <c r="BXE174" s="1"/>
      <c r="BXF174" s="1"/>
      <c r="BXG174" s="1"/>
      <c r="BXH174" s="1"/>
      <c r="BXI174" s="1"/>
      <c r="BXJ174" s="1"/>
      <c r="BXK174" s="1"/>
      <c r="BXL174" s="1"/>
      <c r="BXM174" s="1"/>
      <c r="BXN174" s="1"/>
      <c r="BXO174" s="1"/>
      <c r="BXP174" s="1"/>
      <c r="BXQ174" s="1"/>
      <c r="BXR174" s="1"/>
      <c r="BXS174" s="1"/>
      <c r="BXT174" s="1"/>
      <c r="BXU174" s="1"/>
      <c r="BXV174" s="1"/>
      <c r="BXW174" s="1"/>
      <c r="BXX174" s="1"/>
      <c r="BXY174" s="1"/>
      <c r="BXZ174" s="1"/>
      <c r="BYA174" s="1"/>
      <c r="BYB174" s="1"/>
      <c r="BYC174" s="1"/>
      <c r="BYD174" s="1"/>
      <c r="BYE174" s="1"/>
      <c r="BYF174" s="1"/>
      <c r="BYG174" s="1"/>
      <c r="BYH174" s="1"/>
      <c r="BYI174" s="1"/>
      <c r="BYJ174" s="1"/>
      <c r="BYK174" s="1"/>
      <c r="BYL174" s="1"/>
      <c r="BYM174" s="1"/>
      <c r="BYN174" s="1"/>
      <c r="BYO174" s="1"/>
      <c r="BYP174" s="1"/>
      <c r="BYQ174" s="1"/>
      <c r="BYR174" s="1"/>
      <c r="BYS174" s="1"/>
      <c r="BYT174" s="1"/>
      <c r="BYU174" s="1"/>
      <c r="BYV174" s="1"/>
      <c r="BYW174" s="1"/>
      <c r="BYX174" s="1"/>
      <c r="BYY174" s="1"/>
      <c r="BYZ174" s="1"/>
      <c r="BZA174" s="1"/>
      <c r="BZB174" s="1"/>
      <c r="BZC174" s="1"/>
      <c r="BZD174" s="1"/>
      <c r="BZE174" s="1"/>
      <c r="BZF174" s="1"/>
      <c r="BZG174" s="1"/>
      <c r="BZH174" s="1"/>
      <c r="BZI174" s="1"/>
      <c r="BZJ174" s="1"/>
      <c r="BZK174" s="1"/>
      <c r="BZL174" s="1"/>
      <c r="BZM174" s="1"/>
      <c r="BZN174" s="1"/>
      <c r="BZO174" s="1"/>
      <c r="BZP174" s="1"/>
      <c r="BZQ174" s="1"/>
      <c r="BZR174" s="1"/>
      <c r="BZS174" s="1"/>
      <c r="BZT174" s="1"/>
      <c r="BZU174" s="1"/>
      <c r="BZV174" s="1"/>
      <c r="BZW174" s="1"/>
      <c r="BZX174" s="1"/>
      <c r="BZY174" s="1"/>
      <c r="BZZ174" s="1"/>
      <c r="CAA174" s="1"/>
      <c r="CAB174" s="1"/>
      <c r="CAC174" s="1"/>
      <c r="CAD174" s="1"/>
      <c r="CAE174" s="1"/>
      <c r="CAF174" s="1"/>
      <c r="CAG174" s="1"/>
      <c r="CAH174" s="1"/>
      <c r="CAI174" s="1"/>
      <c r="CAJ174" s="1"/>
      <c r="CAK174" s="1"/>
      <c r="CAL174" s="1"/>
      <c r="CAM174" s="1"/>
      <c r="CAN174" s="1"/>
      <c r="CAO174" s="1"/>
      <c r="CAP174" s="1"/>
      <c r="CAQ174" s="1"/>
      <c r="CAR174" s="1"/>
      <c r="CAS174" s="1"/>
      <c r="CAT174" s="1"/>
      <c r="CAU174" s="1"/>
      <c r="CAV174" s="1"/>
      <c r="CAW174" s="1"/>
      <c r="CAX174" s="1"/>
      <c r="CAY174" s="1"/>
      <c r="CAZ174" s="1"/>
      <c r="CBA174" s="1"/>
      <c r="CBB174" s="1"/>
      <c r="CBC174" s="1"/>
      <c r="CBD174" s="1"/>
      <c r="CBE174" s="1"/>
      <c r="CBF174" s="1"/>
      <c r="CBG174" s="1"/>
      <c r="CBH174" s="1"/>
      <c r="CBI174" s="1"/>
      <c r="CBJ174" s="1"/>
      <c r="CBK174" s="1"/>
      <c r="CBL174" s="1"/>
      <c r="CBM174" s="1"/>
      <c r="CBN174" s="1"/>
      <c r="CBO174" s="1"/>
      <c r="CBP174" s="1"/>
      <c r="CBQ174" s="1"/>
      <c r="CBR174" s="1"/>
      <c r="CBS174" s="1"/>
      <c r="CBT174" s="1"/>
      <c r="CBU174" s="1"/>
      <c r="CBV174" s="1"/>
      <c r="CBW174" s="1"/>
      <c r="CBX174" s="1"/>
      <c r="CBY174" s="1"/>
      <c r="CBZ174" s="1"/>
      <c r="CCA174" s="1"/>
      <c r="CCB174" s="1"/>
      <c r="CCC174" s="1"/>
      <c r="CCD174" s="1"/>
      <c r="CCE174" s="1"/>
      <c r="CCF174" s="1"/>
      <c r="CCG174" s="1"/>
      <c r="CCH174" s="1"/>
      <c r="CCI174" s="1"/>
      <c r="CCJ174" s="1"/>
      <c r="CCK174" s="1"/>
      <c r="CCL174" s="1"/>
      <c r="CCM174" s="1"/>
      <c r="CCN174" s="1"/>
      <c r="CCO174" s="1"/>
      <c r="CCP174" s="1"/>
      <c r="CCQ174" s="1"/>
      <c r="CCR174" s="1"/>
      <c r="CCS174" s="1"/>
      <c r="CCT174" s="1"/>
      <c r="CCU174" s="1"/>
      <c r="CCV174" s="1"/>
      <c r="CCW174" s="1"/>
      <c r="CCX174" s="1"/>
      <c r="CCY174" s="1"/>
      <c r="CCZ174" s="1"/>
      <c r="CDA174" s="1"/>
      <c r="CDB174" s="1"/>
      <c r="CDC174" s="1"/>
      <c r="CDD174" s="1"/>
      <c r="CDE174" s="1"/>
      <c r="CDF174" s="1"/>
      <c r="CDG174" s="1"/>
      <c r="CDH174" s="1"/>
      <c r="CDI174" s="1"/>
      <c r="CDJ174" s="1"/>
      <c r="CDK174" s="1"/>
      <c r="CDL174" s="1"/>
      <c r="CDM174" s="1"/>
      <c r="CDN174" s="1"/>
      <c r="CDO174" s="1"/>
      <c r="CDP174" s="1"/>
      <c r="CDQ174" s="1"/>
      <c r="CDR174" s="1"/>
      <c r="CDS174" s="1"/>
      <c r="CDT174" s="1"/>
      <c r="CDU174" s="1"/>
      <c r="CDV174" s="1"/>
      <c r="CDW174" s="1"/>
      <c r="CDX174" s="1"/>
      <c r="CDY174" s="1"/>
      <c r="CDZ174" s="1"/>
      <c r="CEA174" s="1"/>
      <c r="CEB174" s="1"/>
      <c r="CEC174" s="1"/>
      <c r="CED174" s="1"/>
      <c r="CEE174" s="1"/>
      <c r="CEF174" s="1"/>
      <c r="CEG174" s="1"/>
      <c r="CEH174" s="1"/>
      <c r="CEI174" s="1"/>
      <c r="CEJ174" s="1"/>
      <c r="CEK174" s="1"/>
      <c r="CEL174" s="1"/>
      <c r="CEM174" s="1"/>
      <c r="CEN174" s="1"/>
      <c r="CEO174" s="1"/>
      <c r="CEP174" s="1"/>
      <c r="CEQ174" s="1"/>
      <c r="CER174" s="1"/>
      <c r="CES174" s="1"/>
      <c r="CET174" s="1"/>
      <c r="CEU174" s="1"/>
      <c r="CEV174" s="1"/>
      <c r="CEW174" s="1"/>
      <c r="CEX174" s="1"/>
      <c r="CEY174" s="1"/>
      <c r="CEZ174" s="1"/>
      <c r="CFA174" s="1"/>
      <c r="CFB174" s="1"/>
      <c r="CFC174" s="1"/>
      <c r="CFD174" s="1"/>
      <c r="CFE174" s="1"/>
      <c r="CFF174" s="1"/>
      <c r="CFG174" s="1"/>
      <c r="CFH174" s="1"/>
      <c r="CFI174" s="1"/>
      <c r="CFJ174" s="1"/>
      <c r="CFK174" s="1"/>
      <c r="CFL174" s="1"/>
      <c r="CFM174" s="1"/>
      <c r="CFN174" s="1"/>
      <c r="CFO174" s="1"/>
      <c r="CFP174" s="1"/>
      <c r="CFQ174" s="1"/>
      <c r="CFR174" s="1"/>
      <c r="CFS174" s="1"/>
      <c r="CFT174" s="1"/>
      <c r="CFU174" s="1"/>
      <c r="CFV174" s="1"/>
      <c r="CFW174" s="1"/>
      <c r="CFX174" s="1"/>
      <c r="CFY174" s="1"/>
      <c r="CFZ174" s="1"/>
      <c r="CGA174" s="1"/>
      <c r="CGB174" s="1"/>
      <c r="CGC174" s="1"/>
      <c r="CGD174" s="1"/>
      <c r="CGE174" s="1"/>
      <c r="CGF174" s="1"/>
      <c r="CGG174" s="1"/>
      <c r="CGH174" s="1"/>
      <c r="CGI174" s="1"/>
      <c r="CGJ174" s="1"/>
      <c r="CGK174" s="1"/>
      <c r="CGL174" s="1"/>
      <c r="CGM174" s="1"/>
      <c r="CGN174" s="1"/>
      <c r="CGO174" s="1"/>
      <c r="CGP174" s="1"/>
      <c r="CGQ174" s="1"/>
      <c r="CGR174" s="1"/>
      <c r="CGS174" s="1"/>
      <c r="CGT174" s="1"/>
      <c r="CGU174" s="1"/>
      <c r="CGV174" s="1"/>
      <c r="CGW174" s="1"/>
      <c r="CGX174" s="1"/>
      <c r="CGY174" s="1"/>
      <c r="CGZ174" s="1"/>
      <c r="CHA174" s="1"/>
      <c r="CHB174" s="1"/>
      <c r="CHC174" s="1"/>
      <c r="CHD174" s="1"/>
      <c r="CHE174" s="1"/>
      <c r="CHF174" s="1"/>
      <c r="CHG174" s="1"/>
      <c r="CHH174" s="1"/>
      <c r="CHI174" s="1"/>
      <c r="CHJ174" s="1"/>
      <c r="CHK174" s="1"/>
      <c r="CHL174" s="1"/>
      <c r="CHM174" s="1"/>
      <c r="CHN174" s="1"/>
      <c r="CHO174" s="1"/>
      <c r="CHP174" s="1"/>
      <c r="CHQ174" s="1"/>
      <c r="CHR174" s="1"/>
      <c r="CHS174" s="1"/>
      <c r="CHT174" s="1"/>
      <c r="CHU174" s="1"/>
      <c r="CHV174" s="1"/>
      <c r="CHW174" s="1"/>
      <c r="CHX174" s="1"/>
      <c r="CHY174" s="1"/>
      <c r="CHZ174" s="1"/>
      <c r="CIA174" s="1"/>
      <c r="CIB174" s="1"/>
      <c r="CIC174" s="1"/>
      <c r="CID174" s="1"/>
      <c r="CIE174" s="1"/>
      <c r="CIF174" s="1"/>
      <c r="CIG174" s="1"/>
      <c r="CIH174" s="1"/>
      <c r="CII174" s="1"/>
      <c r="CIJ174" s="1"/>
      <c r="CIK174" s="1"/>
      <c r="CIL174" s="1"/>
      <c r="CIM174" s="1"/>
      <c r="CIN174" s="1"/>
      <c r="CIO174" s="1"/>
      <c r="CIP174" s="1"/>
      <c r="CIQ174" s="1"/>
      <c r="CIR174" s="1"/>
      <c r="CIS174" s="1"/>
      <c r="CIT174" s="1"/>
      <c r="CIU174" s="1"/>
      <c r="CIV174" s="1"/>
      <c r="CIW174" s="1"/>
      <c r="CIX174" s="1"/>
      <c r="CIY174" s="1"/>
      <c r="CIZ174" s="1"/>
      <c r="CJA174" s="1"/>
      <c r="CJB174" s="1"/>
      <c r="CJC174" s="1"/>
      <c r="CJD174" s="1"/>
      <c r="CJE174" s="1"/>
      <c r="CJF174" s="1"/>
      <c r="CJG174" s="1"/>
      <c r="CJH174" s="1"/>
      <c r="CJI174" s="1"/>
      <c r="CJJ174" s="1"/>
      <c r="CJK174" s="1"/>
      <c r="CJL174" s="1"/>
      <c r="CJM174" s="1"/>
      <c r="CJN174" s="1"/>
      <c r="CJO174" s="1"/>
      <c r="CJP174" s="1"/>
      <c r="CJQ174" s="1"/>
      <c r="CJR174" s="1"/>
      <c r="CJS174" s="1"/>
      <c r="CJT174" s="1"/>
      <c r="CJU174" s="1"/>
      <c r="CJV174" s="1"/>
      <c r="CJW174" s="1"/>
      <c r="CJX174" s="1"/>
      <c r="CJY174" s="1"/>
      <c r="CJZ174" s="1"/>
      <c r="CKA174" s="1"/>
      <c r="CKB174" s="1"/>
      <c r="CKC174" s="1"/>
      <c r="CKD174" s="1"/>
      <c r="CKE174" s="1"/>
      <c r="CKF174" s="1"/>
      <c r="CKG174" s="1"/>
      <c r="CKH174" s="1"/>
      <c r="CKI174" s="1"/>
      <c r="CKJ174" s="1"/>
      <c r="CKK174" s="1"/>
      <c r="CKL174" s="1"/>
      <c r="CKM174" s="1"/>
      <c r="CKN174" s="1"/>
      <c r="CKO174" s="1"/>
      <c r="CKP174" s="1"/>
      <c r="CKQ174" s="1"/>
      <c r="CKR174" s="1"/>
      <c r="CKS174" s="1"/>
      <c r="CKT174" s="1"/>
      <c r="CKU174" s="1"/>
      <c r="CKV174" s="1"/>
      <c r="CKW174" s="1"/>
      <c r="CKX174" s="1"/>
      <c r="CKY174" s="1"/>
      <c r="CKZ174" s="1"/>
      <c r="CLA174" s="1"/>
      <c r="CLB174" s="1"/>
      <c r="CLC174" s="1"/>
      <c r="CLD174" s="1"/>
      <c r="CLE174" s="1"/>
      <c r="CLF174" s="1"/>
      <c r="CLG174" s="1"/>
      <c r="CLH174" s="1"/>
      <c r="CLI174" s="1"/>
      <c r="CLJ174" s="1"/>
      <c r="CLK174" s="1"/>
      <c r="CLL174" s="1"/>
      <c r="CLM174" s="1"/>
      <c r="CLN174" s="1"/>
      <c r="CLO174" s="1"/>
      <c r="CLP174" s="1"/>
      <c r="CLQ174" s="1"/>
      <c r="CLR174" s="1"/>
      <c r="CLS174" s="1"/>
      <c r="CLT174" s="1"/>
      <c r="CLU174" s="1"/>
      <c r="CLV174" s="1"/>
      <c r="CLW174" s="1"/>
      <c r="CLX174" s="1"/>
      <c r="CLY174" s="1"/>
      <c r="CLZ174" s="1"/>
      <c r="CMA174" s="1"/>
      <c r="CMB174" s="1"/>
      <c r="CMC174" s="1"/>
      <c r="CMD174" s="1"/>
      <c r="CME174" s="1"/>
      <c r="CMF174" s="1"/>
      <c r="CMG174" s="1"/>
      <c r="CMH174" s="1"/>
      <c r="CMI174" s="1"/>
      <c r="CMJ174" s="1"/>
      <c r="CMK174" s="1"/>
      <c r="CML174" s="1"/>
      <c r="CMM174" s="1"/>
      <c r="CMN174" s="1"/>
      <c r="CMO174" s="1"/>
      <c r="CMP174" s="1"/>
      <c r="CMQ174" s="1"/>
      <c r="CMR174" s="1"/>
      <c r="CMS174" s="1"/>
      <c r="CMT174" s="1"/>
      <c r="CMU174" s="1"/>
      <c r="CMV174" s="1"/>
      <c r="CMW174" s="1"/>
      <c r="CMX174" s="1"/>
      <c r="CMY174" s="1"/>
      <c r="CMZ174" s="1"/>
      <c r="CNA174" s="1"/>
      <c r="CNB174" s="1"/>
      <c r="CNC174" s="1"/>
      <c r="CND174" s="1"/>
      <c r="CNE174" s="1"/>
      <c r="CNF174" s="1"/>
      <c r="CNG174" s="1"/>
      <c r="CNH174" s="1"/>
      <c r="CNI174" s="1"/>
      <c r="CNJ174" s="1"/>
      <c r="CNK174" s="1"/>
      <c r="CNL174" s="1"/>
      <c r="CNM174" s="1"/>
      <c r="CNN174" s="1"/>
      <c r="CNO174" s="1"/>
      <c r="CNP174" s="1"/>
      <c r="CNQ174" s="1"/>
      <c r="CNR174" s="1"/>
      <c r="CNS174" s="1"/>
      <c r="CNT174" s="1"/>
      <c r="CNU174" s="1"/>
      <c r="CNV174" s="1"/>
      <c r="CNW174" s="1"/>
      <c r="CNX174" s="1"/>
      <c r="CNY174" s="1"/>
      <c r="CNZ174" s="1"/>
      <c r="COA174" s="1"/>
      <c r="COB174" s="1"/>
      <c r="COC174" s="1"/>
      <c r="COD174" s="1"/>
      <c r="COE174" s="1"/>
      <c r="COF174" s="1"/>
      <c r="COG174" s="1"/>
      <c r="COH174" s="1"/>
      <c r="COI174" s="1"/>
      <c r="COJ174" s="1"/>
      <c r="COK174" s="1"/>
      <c r="COL174" s="1"/>
      <c r="COM174" s="1"/>
      <c r="CON174" s="1"/>
      <c r="COO174" s="1"/>
      <c r="COP174" s="1"/>
      <c r="COQ174" s="1"/>
      <c r="COR174" s="1"/>
      <c r="COS174" s="1"/>
      <c r="COT174" s="1"/>
      <c r="COU174" s="1"/>
      <c r="COV174" s="1"/>
      <c r="COW174" s="1"/>
      <c r="COX174" s="1"/>
      <c r="COY174" s="1"/>
      <c r="COZ174" s="1"/>
      <c r="CPA174" s="1"/>
      <c r="CPB174" s="1"/>
      <c r="CPC174" s="1"/>
      <c r="CPD174" s="1"/>
      <c r="CPE174" s="1"/>
      <c r="CPF174" s="1"/>
      <c r="CPG174" s="1"/>
      <c r="CPH174" s="1"/>
      <c r="CPI174" s="1"/>
      <c r="CPJ174" s="1"/>
      <c r="CPK174" s="1"/>
      <c r="CPL174" s="1"/>
      <c r="CPM174" s="1"/>
      <c r="CPN174" s="1"/>
      <c r="CPO174" s="1"/>
      <c r="CPP174" s="1"/>
      <c r="CPQ174" s="1"/>
      <c r="CPR174" s="1"/>
      <c r="CPS174" s="1"/>
      <c r="CPT174" s="1"/>
      <c r="CPU174" s="1"/>
      <c r="CPV174" s="1"/>
      <c r="CPW174" s="1"/>
      <c r="CPX174" s="1"/>
      <c r="CPY174" s="1"/>
      <c r="CPZ174" s="1"/>
      <c r="CQA174" s="1"/>
      <c r="CQB174" s="1"/>
      <c r="CQC174" s="1"/>
      <c r="CQD174" s="1"/>
      <c r="CQE174" s="1"/>
      <c r="CQF174" s="1"/>
      <c r="CQG174" s="1"/>
      <c r="CQH174" s="1"/>
      <c r="CQI174" s="1"/>
      <c r="CQJ174" s="1"/>
      <c r="CQK174" s="1"/>
      <c r="CQL174" s="1"/>
      <c r="CQM174" s="1"/>
      <c r="CQN174" s="1"/>
      <c r="CQO174" s="1"/>
      <c r="CQP174" s="1"/>
      <c r="CQQ174" s="1"/>
      <c r="CQR174" s="1"/>
      <c r="CQS174" s="1"/>
      <c r="CQT174" s="1"/>
      <c r="CQU174" s="1"/>
      <c r="CQV174" s="1"/>
      <c r="CQW174" s="1"/>
      <c r="CQX174" s="1"/>
      <c r="CQY174" s="1"/>
      <c r="CQZ174" s="1"/>
      <c r="CRA174" s="1"/>
      <c r="CRB174" s="1"/>
      <c r="CRC174" s="1"/>
      <c r="CRD174" s="1"/>
      <c r="CRE174" s="1"/>
      <c r="CRF174" s="1"/>
      <c r="CRG174" s="1"/>
      <c r="CRH174" s="1"/>
      <c r="CRI174" s="1"/>
      <c r="CRJ174" s="1"/>
      <c r="CRK174" s="1"/>
      <c r="CRL174" s="1"/>
      <c r="CRM174" s="1"/>
      <c r="CRN174" s="1"/>
      <c r="CRO174" s="1"/>
      <c r="CRP174" s="1"/>
      <c r="CRQ174" s="1"/>
      <c r="CRR174" s="1"/>
      <c r="CRS174" s="1"/>
      <c r="CRT174" s="1"/>
      <c r="CRU174" s="1"/>
      <c r="CRV174" s="1"/>
      <c r="CRW174" s="1"/>
      <c r="CRX174" s="1"/>
      <c r="CRY174" s="1"/>
      <c r="CRZ174" s="1"/>
      <c r="CSA174" s="1"/>
      <c r="CSB174" s="1"/>
      <c r="CSC174" s="1"/>
      <c r="CSD174" s="1"/>
      <c r="CSE174" s="1"/>
      <c r="CSF174" s="1"/>
      <c r="CSG174" s="1"/>
      <c r="CSH174" s="1"/>
      <c r="CSI174" s="1"/>
      <c r="CSJ174" s="1"/>
      <c r="CSK174" s="1"/>
      <c r="CSL174" s="1"/>
      <c r="CSM174" s="1"/>
      <c r="CSN174" s="1"/>
      <c r="CSO174" s="1"/>
      <c r="CSP174" s="1"/>
      <c r="CSQ174" s="1"/>
      <c r="CSR174" s="1"/>
      <c r="CSS174" s="1"/>
      <c r="CST174" s="1"/>
      <c r="CSU174" s="1"/>
      <c r="CSV174" s="1"/>
      <c r="CSW174" s="1"/>
      <c r="CSX174" s="1"/>
      <c r="CSY174" s="1"/>
      <c r="CSZ174" s="1"/>
      <c r="CTA174" s="1"/>
      <c r="CTB174" s="1"/>
      <c r="CTC174" s="1"/>
      <c r="CTD174" s="1"/>
      <c r="CTE174" s="1"/>
      <c r="CTF174" s="1"/>
      <c r="CTG174" s="1"/>
      <c r="CTH174" s="1"/>
      <c r="CTI174" s="1"/>
      <c r="CTJ174" s="1"/>
      <c r="CTK174" s="1"/>
      <c r="CTL174" s="1"/>
      <c r="CTM174" s="1"/>
      <c r="CTN174" s="1"/>
      <c r="CTO174" s="1"/>
      <c r="CTP174" s="1"/>
      <c r="CTQ174" s="1"/>
      <c r="CTR174" s="1"/>
      <c r="CTS174" s="1"/>
      <c r="CTT174" s="1"/>
      <c r="CTU174" s="1"/>
      <c r="CTV174" s="1"/>
      <c r="CTW174" s="1"/>
      <c r="CTX174" s="1"/>
      <c r="CTY174" s="1"/>
      <c r="CTZ174" s="1"/>
      <c r="CUA174" s="1"/>
      <c r="CUB174" s="1"/>
      <c r="CUC174" s="1"/>
      <c r="CUD174" s="1"/>
      <c r="CUE174" s="1"/>
      <c r="CUF174" s="1"/>
      <c r="CUG174" s="1"/>
      <c r="CUH174" s="1"/>
      <c r="CUI174" s="1"/>
      <c r="CUJ174" s="1"/>
      <c r="CUK174" s="1"/>
      <c r="CUL174" s="1"/>
      <c r="CUM174" s="1"/>
      <c r="CUN174" s="1"/>
      <c r="CUO174" s="1"/>
      <c r="CUP174" s="1"/>
      <c r="CUQ174" s="1"/>
      <c r="CUR174" s="1"/>
      <c r="CUS174" s="1"/>
      <c r="CUT174" s="1"/>
      <c r="CUU174" s="1"/>
      <c r="CUV174" s="1"/>
      <c r="CUW174" s="1"/>
      <c r="CUX174" s="1"/>
      <c r="CUY174" s="1"/>
      <c r="CUZ174" s="1"/>
      <c r="CVA174" s="1"/>
      <c r="CVB174" s="1"/>
      <c r="CVC174" s="1"/>
      <c r="CVD174" s="1"/>
      <c r="CVE174" s="1"/>
      <c r="CVF174" s="1"/>
      <c r="CVG174" s="1"/>
      <c r="CVH174" s="1"/>
      <c r="CVI174" s="1"/>
      <c r="CVJ174" s="1"/>
      <c r="CVK174" s="1"/>
      <c r="CVL174" s="1"/>
      <c r="CVM174" s="1"/>
      <c r="CVN174" s="1"/>
      <c r="CVO174" s="1"/>
      <c r="CVP174" s="1"/>
      <c r="CVQ174" s="1"/>
      <c r="CVR174" s="1"/>
      <c r="CVS174" s="1"/>
      <c r="CVT174" s="1"/>
      <c r="CVU174" s="1"/>
      <c r="CVV174" s="1"/>
      <c r="CVW174" s="1"/>
      <c r="CVX174" s="1"/>
      <c r="CVY174" s="1"/>
      <c r="CVZ174" s="1"/>
      <c r="CWA174" s="1"/>
      <c r="CWB174" s="1"/>
      <c r="CWC174" s="1"/>
      <c r="CWD174" s="1"/>
      <c r="CWE174" s="1"/>
      <c r="CWF174" s="1"/>
      <c r="CWG174" s="1"/>
      <c r="CWH174" s="1"/>
      <c r="CWI174" s="1"/>
      <c r="CWJ174" s="1"/>
      <c r="CWK174" s="1"/>
      <c r="CWL174" s="1"/>
      <c r="CWM174" s="1"/>
      <c r="CWN174" s="1"/>
      <c r="CWO174" s="1"/>
      <c r="CWP174" s="1"/>
      <c r="CWQ174" s="1"/>
      <c r="CWR174" s="1"/>
      <c r="CWS174" s="1"/>
      <c r="CWT174" s="1"/>
      <c r="CWU174" s="1"/>
      <c r="CWV174" s="1"/>
      <c r="CWW174" s="1"/>
      <c r="CWX174" s="1"/>
      <c r="CWY174" s="1"/>
      <c r="CWZ174" s="1"/>
      <c r="CXA174" s="1"/>
      <c r="CXB174" s="1"/>
      <c r="CXC174" s="1"/>
      <c r="CXD174" s="1"/>
      <c r="CXE174" s="1"/>
      <c r="CXF174" s="1"/>
      <c r="CXG174" s="1"/>
      <c r="CXH174" s="1"/>
      <c r="CXI174" s="1"/>
      <c r="CXJ174" s="1"/>
      <c r="CXK174" s="1"/>
      <c r="CXL174" s="1"/>
      <c r="CXM174" s="1"/>
      <c r="CXN174" s="1"/>
      <c r="CXO174" s="1"/>
      <c r="CXP174" s="1"/>
      <c r="CXQ174" s="1"/>
      <c r="CXR174" s="1"/>
      <c r="CXS174" s="1"/>
      <c r="CXT174" s="1"/>
      <c r="CXU174" s="1"/>
      <c r="CXV174" s="1"/>
      <c r="CXW174" s="1"/>
      <c r="CXX174" s="1"/>
      <c r="CXY174" s="1"/>
      <c r="CXZ174" s="1"/>
      <c r="CYA174" s="1"/>
      <c r="CYB174" s="1"/>
      <c r="CYC174" s="1"/>
      <c r="CYD174" s="1"/>
      <c r="CYE174" s="1"/>
      <c r="CYF174" s="1"/>
      <c r="CYG174" s="1"/>
      <c r="CYH174" s="1"/>
      <c r="CYI174" s="1"/>
      <c r="CYJ174" s="1"/>
      <c r="CYK174" s="1"/>
      <c r="CYL174" s="1"/>
      <c r="CYM174" s="1"/>
      <c r="CYN174" s="1"/>
      <c r="CYO174" s="1"/>
      <c r="CYP174" s="1"/>
      <c r="CYQ174" s="1"/>
      <c r="CYR174" s="1"/>
      <c r="CYS174" s="1"/>
      <c r="CYT174" s="1"/>
      <c r="CYU174" s="1"/>
      <c r="CYV174" s="1"/>
      <c r="CYW174" s="1"/>
      <c r="CYX174" s="1"/>
      <c r="CYY174" s="1"/>
      <c r="CYZ174" s="1"/>
      <c r="CZA174" s="1"/>
      <c r="CZB174" s="1"/>
      <c r="CZC174" s="1"/>
      <c r="CZD174" s="1"/>
      <c r="CZE174" s="1"/>
      <c r="CZF174" s="1"/>
      <c r="CZG174" s="1"/>
      <c r="CZH174" s="1"/>
      <c r="CZI174" s="1"/>
      <c r="CZJ174" s="1"/>
      <c r="CZK174" s="1"/>
      <c r="CZL174" s="1"/>
      <c r="CZM174" s="1"/>
      <c r="CZN174" s="1"/>
      <c r="CZO174" s="1"/>
      <c r="CZP174" s="1"/>
      <c r="CZQ174" s="1"/>
      <c r="CZR174" s="1"/>
      <c r="CZS174" s="1"/>
      <c r="CZT174" s="1"/>
      <c r="CZU174" s="1"/>
      <c r="CZV174" s="1"/>
      <c r="CZW174" s="1"/>
      <c r="CZX174" s="1"/>
      <c r="CZY174" s="1"/>
      <c r="CZZ174" s="1"/>
      <c r="DAA174" s="1"/>
      <c r="DAB174" s="1"/>
      <c r="DAC174" s="1"/>
      <c r="DAD174" s="1"/>
      <c r="DAE174" s="1"/>
      <c r="DAF174" s="1"/>
      <c r="DAG174" s="1"/>
      <c r="DAH174" s="1"/>
      <c r="DAI174" s="1"/>
      <c r="DAJ174" s="1"/>
      <c r="DAK174" s="1"/>
      <c r="DAL174" s="1"/>
      <c r="DAM174" s="1"/>
      <c r="DAN174" s="1"/>
      <c r="DAO174" s="1"/>
      <c r="DAP174" s="1"/>
      <c r="DAQ174" s="1"/>
      <c r="DAR174" s="1"/>
      <c r="DAS174" s="1"/>
      <c r="DAT174" s="1"/>
      <c r="DAU174" s="1"/>
      <c r="DAV174" s="1"/>
      <c r="DAW174" s="1"/>
      <c r="DAX174" s="1"/>
      <c r="DAY174" s="1"/>
      <c r="DAZ174" s="1"/>
      <c r="DBA174" s="1"/>
      <c r="DBB174" s="1"/>
      <c r="DBC174" s="1"/>
      <c r="DBD174" s="1"/>
      <c r="DBE174" s="1"/>
      <c r="DBF174" s="1"/>
      <c r="DBG174" s="1"/>
      <c r="DBH174" s="1"/>
      <c r="DBI174" s="1"/>
      <c r="DBJ174" s="1"/>
      <c r="DBK174" s="1"/>
      <c r="DBL174" s="1"/>
      <c r="DBM174" s="1"/>
      <c r="DBN174" s="1"/>
      <c r="DBO174" s="1"/>
      <c r="DBP174" s="1"/>
      <c r="DBQ174" s="1"/>
      <c r="DBR174" s="1"/>
      <c r="DBS174" s="1"/>
      <c r="DBT174" s="1"/>
      <c r="DBU174" s="1"/>
      <c r="DBV174" s="1"/>
      <c r="DBW174" s="1"/>
      <c r="DBX174" s="1"/>
      <c r="DBY174" s="1"/>
      <c r="DBZ174" s="1"/>
      <c r="DCA174" s="1"/>
      <c r="DCB174" s="1"/>
      <c r="DCC174" s="1"/>
      <c r="DCD174" s="1"/>
      <c r="DCE174" s="1"/>
      <c r="DCF174" s="1"/>
      <c r="DCG174" s="1"/>
      <c r="DCH174" s="1"/>
      <c r="DCI174" s="1"/>
      <c r="DCJ174" s="1"/>
      <c r="DCK174" s="1"/>
      <c r="DCL174" s="1"/>
      <c r="DCM174" s="1"/>
      <c r="DCN174" s="1"/>
      <c r="DCO174" s="1"/>
      <c r="DCP174" s="1"/>
      <c r="DCQ174" s="1"/>
      <c r="DCR174" s="1"/>
      <c r="DCS174" s="1"/>
      <c r="DCT174" s="1"/>
      <c r="DCU174" s="1"/>
      <c r="DCV174" s="1"/>
      <c r="DCW174" s="1"/>
      <c r="DCX174" s="1"/>
      <c r="DCY174" s="1"/>
      <c r="DCZ174" s="1"/>
      <c r="DDA174" s="1"/>
      <c r="DDB174" s="1"/>
      <c r="DDC174" s="1"/>
      <c r="DDD174" s="1"/>
      <c r="DDE174" s="1"/>
      <c r="DDF174" s="1"/>
      <c r="DDG174" s="1"/>
      <c r="DDH174" s="1"/>
      <c r="DDI174" s="1"/>
      <c r="DDJ174" s="1"/>
      <c r="DDK174" s="1"/>
      <c r="DDL174" s="1"/>
      <c r="DDM174" s="1"/>
      <c r="DDN174" s="1"/>
      <c r="DDO174" s="1"/>
      <c r="DDP174" s="1"/>
      <c r="DDQ174" s="1"/>
      <c r="DDR174" s="1"/>
      <c r="DDS174" s="1"/>
      <c r="DDT174" s="1"/>
      <c r="DDU174" s="1"/>
      <c r="DDV174" s="1"/>
      <c r="DDW174" s="1"/>
      <c r="DDX174" s="1"/>
      <c r="DDY174" s="1"/>
      <c r="DDZ174" s="1"/>
      <c r="DEA174" s="1"/>
      <c r="DEB174" s="1"/>
      <c r="DEC174" s="1"/>
      <c r="DED174" s="1"/>
      <c r="DEE174" s="1"/>
      <c r="DEF174" s="1"/>
      <c r="DEG174" s="1"/>
      <c r="DEH174" s="1"/>
      <c r="DEI174" s="1"/>
      <c r="DEJ174" s="1"/>
      <c r="DEK174" s="1"/>
      <c r="DEL174" s="1"/>
      <c r="DEM174" s="1"/>
      <c r="DEN174" s="1"/>
      <c r="DEO174" s="1"/>
      <c r="DEP174" s="1"/>
      <c r="DEQ174" s="1"/>
      <c r="DER174" s="1"/>
      <c r="DES174" s="1"/>
      <c r="DET174" s="1"/>
      <c r="DEU174" s="1"/>
      <c r="DEV174" s="1"/>
      <c r="DEW174" s="1"/>
      <c r="DEX174" s="1"/>
      <c r="DEY174" s="1"/>
      <c r="DEZ174" s="1"/>
      <c r="DFA174" s="1"/>
      <c r="DFB174" s="1"/>
      <c r="DFC174" s="1"/>
      <c r="DFD174" s="1"/>
      <c r="DFE174" s="1"/>
      <c r="DFF174" s="1"/>
      <c r="DFG174" s="1"/>
      <c r="DFH174" s="1"/>
      <c r="DFI174" s="1"/>
      <c r="DFJ174" s="1"/>
      <c r="DFK174" s="1"/>
      <c r="DFL174" s="1"/>
      <c r="DFM174" s="1"/>
      <c r="DFN174" s="1"/>
      <c r="DFO174" s="1"/>
      <c r="DFP174" s="1"/>
      <c r="DFQ174" s="1"/>
      <c r="DFR174" s="1"/>
      <c r="DFS174" s="1"/>
      <c r="DFT174" s="1"/>
      <c r="DFU174" s="1"/>
      <c r="DFV174" s="1"/>
      <c r="DFW174" s="1"/>
      <c r="DFX174" s="1"/>
      <c r="DFY174" s="1"/>
      <c r="DFZ174" s="1"/>
      <c r="DGA174" s="1"/>
      <c r="DGB174" s="1"/>
      <c r="DGC174" s="1"/>
      <c r="DGD174" s="1"/>
      <c r="DGE174" s="1"/>
      <c r="DGF174" s="1"/>
      <c r="DGG174" s="1"/>
      <c r="DGH174" s="1"/>
      <c r="DGI174" s="1"/>
      <c r="DGJ174" s="1"/>
      <c r="DGK174" s="1"/>
      <c r="DGL174" s="1"/>
      <c r="DGM174" s="1"/>
      <c r="DGN174" s="1"/>
      <c r="DGO174" s="1"/>
      <c r="DGP174" s="1"/>
      <c r="DGQ174" s="1"/>
      <c r="DGR174" s="1"/>
      <c r="DGS174" s="1"/>
      <c r="DGT174" s="1"/>
      <c r="DGU174" s="1"/>
      <c r="DGV174" s="1"/>
      <c r="DGW174" s="1"/>
      <c r="DGX174" s="1"/>
      <c r="DGY174" s="1"/>
      <c r="DGZ174" s="1"/>
      <c r="DHA174" s="1"/>
      <c r="DHB174" s="1"/>
      <c r="DHC174" s="1"/>
      <c r="DHD174" s="1"/>
      <c r="DHE174" s="1"/>
      <c r="DHF174" s="1"/>
      <c r="DHG174" s="1"/>
      <c r="DHH174" s="1"/>
      <c r="DHI174" s="1"/>
      <c r="DHJ174" s="1"/>
      <c r="DHK174" s="1"/>
      <c r="DHL174" s="1"/>
      <c r="DHM174" s="1"/>
      <c r="DHN174" s="1"/>
      <c r="DHO174" s="1"/>
      <c r="DHP174" s="1"/>
      <c r="DHQ174" s="1"/>
      <c r="DHR174" s="1"/>
      <c r="DHS174" s="1"/>
      <c r="DHT174" s="1"/>
      <c r="DHU174" s="1"/>
      <c r="DHV174" s="1"/>
      <c r="DHW174" s="1"/>
      <c r="DHX174" s="1"/>
      <c r="DHY174" s="1"/>
      <c r="DHZ174" s="1"/>
      <c r="DIA174" s="1"/>
      <c r="DIB174" s="1"/>
      <c r="DIC174" s="1"/>
      <c r="DID174" s="1"/>
      <c r="DIE174" s="1"/>
      <c r="DIF174" s="1"/>
      <c r="DIG174" s="1"/>
      <c r="DIH174" s="1"/>
      <c r="DII174" s="1"/>
      <c r="DIJ174" s="1"/>
      <c r="DIK174" s="1"/>
      <c r="DIL174" s="1"/>
      <c r="DIM174" s="1"/>
      <c r="DIN174" s="1"/>
      <c r="DIO174" s="1"/>
      <c r="DIP174" s="1"/>
      <c r="DIQ174" s="1"/>
      <c r="DIR174" s="1"/>
      <c r="DIS174" s="1"/>
      <c r="DIT174" s="1"/>
      <c r="DIU174" s="1"/>
      <c r="DIV174" s="1"/>
      <c r="DIW174" s="1"/>
      <c r="DIX174" s="1"/>
      <c r="DIY174" s="1"/>
      <c r="DIZ174" s="1"/>
      <c r="DJA174" s="1"/>
      <c r="DJB174" s="1"/>
      <c r="DJC174" s="1"/>
      <c r="DJD174" s="1"/>
      <c r="DJE174" s="1"/>
      <c r="DJF174" s="1"/>
      <c r="DJG174" s="1"/>
      <c r="DJH174" s="1"/>
      <c r="DJI174" s="1"/>
      <c r="DJJ174" s="1"/>
      <c r="DJK174" s="1"/>
      <c r="DJL174" s="1"/>
      <c r="DJM174" s="1"/>
      <c r="DJN174" s="1"/>
      <c r="DJO174" s="1"/>
      <c r="DJP174" s="1"/>
      <c r="DJQ174" s="1"/>
      <c r="DJR174" s="1"/>
      <c r="DJS174" s="1"/>
      <c r="DJT174" s="1"/>
      <c r="DJU174" s="1"/>
      <c r="DJV174" s="1"/>
      <c r="DJW174" s="1"/>
      <c r="DJX174" s="1"/>
      <c r="DJY174" s="1"/>
      <c r="DJZ174" s="1"/>
      <c r="DKA174" s="1"/>
      <c r="DKB174" s="1"/>
    </row>
    <row r="175" s="8" customFormat="true" ht="12.75" hidden="false" customHeight="true" outlineLevel="0" collapsed="false">
      <c r="A175" s="4" t="s">
        <v>1498</v>
      </c>
      <c r="B175" s="1" t="s">
        <v>1499</v>
      </c>
      <c r="C175" s="1"/>
      <c r="D175" s="1"/>
      <c r="E175" s="1"/>
      <c r="F175" s="22" t="s">
        <v>1500</v>
      </c>
      <c r="G175" s="1"/>
      <c r="H175" s="1"/>
      <c r="I175" s="4" t="s">
        <v>1460</v>
      </c>
      <c r="J175" s="4" t="s">
        <v>1461</v>
      </c>
      <c r="K175" s="1"/>
      <c r="L175" s="1"/>
      <c r="M175" s="4" t="s">
        <v>69</v>
      </c>
      <c r="N175" s="4" t="s">
        <v>1501</v>
      </c>
      <c r="O175" s="1"/>
      <c r="P175" s="1"/>
      <c r="Q175" s="1"/>
      <c r="R175" s="1"/>
      <c r="S175" s="1"/>
      <c r="T175" s="1"/>
      <c r="U175" s="1"/>
      <c r="V175" s="1"/>
      <c r="W175" s="1"/>
      <c r="X175" s="1"/>
      <c r="Y175" s="4" t="s">
        <v>1312</v>
      </c>
      <c r="Z175" s="4" t="s">
        <v>668</v>
      </c>
      <c r="AA175" s="11" t="n">
        <v>4000</v>
      </c>
      <c r="AB175" s="37" t="n">
        <v>25</v>
      </c>
      <c r="AC175" s="1" t="s">
        <v>61</v>
      </c>
      <c r="AD175" s="1"/>
      <c r="AE175" s="1"/>
      <c r="AF175" s="2" t="n">
        <v>650</v>
      </c>
      <c r="AG175" s="1"/>
      <c r="AH175" s="1"/>
      <c r="AI175" s="1" t="s">
        <v>1502</v>
      </c>
      <c r="AJ175" s="1"/>
      <c r="AK175" s="1"/>
      <c r="AL175" s="1"/>
      <c r="AM175" s="1"/>
      <c r="AN175" s="12" t="s">
        <v>1503</v>
      </c>
      <c r="AO175" s="1"/>
      <c r="AP175" s="1"/>
      <c r="AQ175" s="1"/>
      <c r="AR175" s="1"/>
      <c r="AS175" s="1"/>
      <c r="AT175" s="1"/>
      <c r="AU175" s="1"/>
      <c r="AV175" s="1"/>
      <c r="AW175" s="1"/>
      <c r="AX175" s="1"/>
      <c r="AY175" s="15" t="s">
        <v>1496</v>
      </c>
      <c r="AZ175" s="21" t="s">
        <v>1497</v>
      </c>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c r="UU175" s="1"/>
      <c r="UV175" s="1"/>
      <c r="UW175" s="1"/>
      <c r="UX175" s="1"/>
      <c r="UY175" s="1"/>
      <c r="UZ175" s="1"/>
      <c r="VA175" s="1"/>
      <c r="VB175" s="1"/>
      <c r="VC175" s="1"/>
      <c r="VD175" s="1"/>
      <c r="VE175" s="1"/>
      <c r="VF175" s="1"/>
      <c r="VG175" s="1"/>
      <c r="VH175" s="1"/>
      <c r="VI175" s="1"/>
      <c r="VJ175" s="1"/>
      <c r="VK175" s="1"/>
      <c r="VL175" s="1"/>
      <c r="VM175" s="1"/>
      <c r="VN175" s="1"/>
      <c r="VO175" s="1"/>
      <c r="VP175" s="1"/>
      <c r="VQ175" s="1"/>
      <c r="VR175" s="1"/>
      <c r="VS175" s="1"/>
      <c r="VT175" s="1"/>
      <c r="VU175" s="1"/>
      <c r="VV175" s="1"/>
      <c r="VW175" s="1"/>
      <c r="VX175" s="1"/>
      <c r="VY175" s="1"/>
      <c r="VZ175" s="1"/>
      <c r="WA175" s="1"/>
      <c r="WB175" s="1"/>
      <c r="WC175" s="1"/>
      <c r="WD175" s="1"/>
      <c r="WE175" s="1"/>
      <c r="WF175" s="1"/>
      <c r="WG175" s="1"/>
      <c r="WH175" s="1"/>
      <c r="WI175" s="1"/>
      <c r="WJ175" s="1"/>
      <c r="WK175" s="1"/>
      <c r="WL175" s="1"/>
      <c r="WM175" s="1"/>
      <c r="WN175" s="1"/>
      <c r="WO175" s="1"/>
      <c r="WP175" s="1"/>
      <c r="WQ175" s="1"/>
      <c r="WR175" s="1"/>
      <c r="WS175" s="1"/>
      <c r="WT175" s="1"/>
      <c r="WU175" s="1"/>
      <c r="WV175" s="1"/>
      <c r="WW175" s="1"/>
      <c r="WX175" s="1"/>
      <c r="WY175" s="1"/>
      <c r="WZ175" s="1"/>
      <c r="XA175" s="1"/>
      <c r="XB175" s="1"/>
      <c r="XC175" s="1"/>
      <c r="XD175" s="1"/>
      <c r="XE175" s="1"/>
      <c r="XF175" s="1"/>
      <c r="XG175" s="1"/>
      <c r="XH175" s="1"/>
      <c r="XI175" s="1"/>
      <c r="XJ175" s="1"/>
      <c r="XK175" s="1"/>
      <c r="XL175" s="1"/>
      <c r="XM175" s="1"/>
      <c r="XN175" s="1"/>
      <c r="XO175" s="1"/>
      <c r="XP175" s="1"/>
      <c r="XQ175" s="1"/>
      <c r="XR175" s="1"/>
      <c r="XS175" s="1"/>
      <c r="XT175" s="1"/>
      <c r="XU175" s="1"/>
      <c r="XV175" s="1"/>
      <c r="XW175" s="1"/>
      <c r="XX175" s="1"/>
      <c r="XY175" s="1"/>
      <c r="XZ175" s="1"/>
      <c r="YA175" s="1"/>
      <c r="YB175" s="1"/>
      <c r="YC175" s="1"/>
      <c r="YD175" s="1"/>
      <c r="YE175" s="1"/>
      <c r="YF175" s="1"/>
      <c r="YG175" s="1"/>
      <c r="YH175" s="1"/>
      <c r="YI175" s="1"/>
      <c r="YJ175" s="1"/>
      <c r="YK175" s="1"/>
      <c r="YL175" s="1"/>
      <c r="YM175" s="1"/>
      <c r="YN175" s="1"/>
      <c r="YO175" s="1"/>
      <c r="YP175" s="1"/>
      <c r="YQ175" s="1"/>
      <c r="YR175" s="1"/>
      <c r="YS175" s="1"/>
      <c r="YT175" s="1"/>
      <c r="YU175" s="1"/>
      <c r="YV175" s="1"/>
      <c r="YW175" s="1"/>
      <c r="YX175" s="1"/>
      <c r="YY175" s="1"/>
      <c r="YZ175" s="1"/>
      <c r="ZA175" s="1"/>
      <c r="ZB175" s="1"/>
      <c r="ZC175" s="1"/>
      <c r="ZD175" s="1"/>
      <c r="ZE175" s="1"/>
      <c r="ZF175" s="1"/>
      <c r="ZG175" s="1"/>
      <c r="ZH175" s="1"/>
      <c r="ZI175" s="1"/>
      <c r="ZJ175" s="1"/>
      <c r="ZK175" s="1"/>
      <c r="ZL175" s="1"/>
      <c r="ZM175" s="1"/>
      <c r="ZN175" s="1"/>
      <c r="ZO175" s="1"/>
      <c r="ZP175" s="1"/>
      <c r="ZQ175" s="1"/>
      <c r="ZR175" s="1"/>
      <c r="ZS175" s="1"/>
      <c r="ZT175" s="1"/>
      <c r="ZU175" s="1"/>
      <c r="ZV175" s="1"/>
      <c r="ZW175" s="1"/>
      <c r="ZX175" s="1"/>
      <c r="ZY175" s="1"/>
      <c r="ZZ175" s="1"/>
      <c r="AAA175" s="1"/>
      <c r="AAB175" s="1"/>
      <c r="AAC175" s="1"/>
      <c r="AAD175" s="1"/>
      <c r="AAE175" s="1"/>
      <c r="AAF175" s="1"/>
      <c r="AAG175" s="1"/>
      <c r="AAH175" s="1"/>
      <c r="AAI175" s="1"/>
      <c r="AAJ175" s="1"/>
      <c r="AAK175" s="1"/>
      <c r="AAL175" s="1"/>
      <c r="AAM175" s="1"/>
      <c r="AAN175" s="1"/>
      <c r="AAO175" s="1"/>
      <c r="AAP175" s="1"/>
      <c r="AAQ175" s="1"/>
      <c r="AAR175" s="1"/>
      <c r="AAS175" s="1"/>
      <c r="AAT175" s="1"/>
      <c r="AAU175" s="1"/>
      <c r="AAV175" s="1"/>
      <c r="AAW175" s="1"/>
      <c r="AAX175" s="1"/>
      <c r="AAY175" s="1"/>
      <c r="AAZ175" s="1"/>
      <c r="ABA175" s="1"/>
      <c r="ABB175" s="1"/>
      <c r="ABC175" s="1"/>
      <c r="ABD175" s="1"/>
      <c r="ABE175" s="1"/>
      <c r="ABF175" s="1"/>
      <c r="ABG175" s="1"/>
      <c r="ABH175" s="1"/>
      <c r="ABI175" s="1"/>
      <c r="ABJ175" s="1"/>
      <c r="ABK175" s="1"/>
      <c r="ABL175" s="1"/>
      <c r="ABM175" s="1"/>
      <c r="ABN175" s="1"/>
      <c r="ABO175" s="1"/>
      <c r="ABP175" s="1"/>
      <c r="ABQ175" s="1"/>
      <c r="ABR175" s="1"/>
      <c r="ABS175" s="1"/>
      <c r="ABT175" s="1"/>
      <c r="ABU175" s="1"/>
      <c r="ABV175" s="1"/>
      <c r="ABW175" s="1"/>
      <c r="ABX175" s="1"/>
      <c r="ABY175" s="1"/>
      <c r="ABZ175" s="1"/>
      <c r="ACA175" s="1"/>
      <c r="ACB175" s="1"/>
      <c r="ACC175" s="1"/>
      <c r="ACD175" s="1"/>
      <c r="ACE175" s="1"/>
      <c r="ACF175" s="1"/>
      <c r="ACG175" s="1"/>
      <c r="ACH175" s="1"/>
      <c r="ACI175" s="1"/>
      <c r="ACJ175" s="1"/>
      <c r="ACK175" s="1"/>
      <c r="ACL175" s="1"/>
      <c r="ACM175" s="1"/>
      <c r="ACN175" s="1"/>
      <c r="ACO175" s="1"/>
      <c r="ACP175" s="1"/>
      <c r="ACQ175" s="1"/>
      <c r="ACR175" s="1"/>
      <c r="ACS175" s="1"/>
      <c r="ACT175" s="1"/>
      <c r="ACU175" s="1"/>
      <c r="ACV175" s="1"/>
      <c r="ACW175" s="1"/>
      <c r="ACX175" s="1"/>
      <c r="ACY175" s="1"/>
      <c r="ACZ175" s="1"/>
      <c r="ADA175" s="1"/>
      <c r="ADB175" s="1"/>
      <c r="ADC175" s="1"/>
      <c r="ADD175" s="1"/>
      <c r="ADE175" s="1"/>
      <c r="ADF175" s="1"/>
      <c r="ADG175" s="1"/>
      <c r="ADH175" s="1"/>
      <c r="ADI175" s="1"/>
      <c r="ADJ175" s="1"/>
      <c r="ADK175" s="1"/>
      <c r="ADL175" s="1"/>
      <c r="ADM175" s="1"/>
      <c r="ADN175" s="1"/>
      <c r="ADO175" s="1"/>
      <c r="ADP175" s="1"/>
      <c r="ADQ175" s="1"/>
      <c r="ADR175" s="1"/>
      <c r="ADS175" s="1"/>
      <c r="ADT175" s="1"/>
      <c r="ADU175" s="1"/>
      <c r="ADV175" s="1"/>
      <c r="ADW175" s="1"/>
      <c r="ADX175" s="1"/>
      <c r="ADY175" s="1"/>
      <c r="ADZ175" s="1"/>
      <c r="AEA175" s="1"/>
      <c r="AEB175" s="1"/>
      <c r="AEC175" s="1"/>
      <c r="AED175" s="1"/>
      <c r="AEE175" s="1"/>
      <c r="AEF175" s="1"/>
      <c r="AEG175" s="1"/>
      <c r="AEH175" s="1"/>
      <c r="AEI175" s="1"/>
      <c r="AEJ175" s="1"/>
      <c r="AEK175" s="1"/>
      <c r="AEL175" s="1"/>
      <c r="AEM175" s="1"/>
      <c r="AEN175" s="1"/>
      <c r="AEO175" s="1"/>
      <c r="AEP175" s="1"/>
      <c r="AEQ175" s="1"/>
      <c r="AER175" s="1"/>
      <c r="AES175" s="1"/>
      <c r="AET175" s="1"/>
      <c r="AEU175" s="1"/>
      <c r="AEV175" s="1"/>
      <c r="AEW175" s="1"/>
      <c r="AEX175" s="1"/>
      <c r="AEY175" s="1"/>
      <c r="AEZ175" s="1"/>
      <c r="AFA175" s="1"/>
      <c r="AFB175" s="1"/>
      <c r="AFC175" s="1"/>
      <c r="AFD175" s="1"/>
      <c r="AFE175" s="1"/>
      <c r="AFF175" s="1"/>
      <c r="AFG175" s="1"/>
      <c r="AFH175" s="1"/>
      <c r="AFI175" s="1"/>
      <c r="AFJ175" s="1"/>
      <c r="AFK175" s="1"/>
      <c r="AFL175" s="1"/>
      <c r="AFM175" s="1"/>
      <c r="AFN175" s="1"/>
      <c r="AFO175" s="1"/>
      <c r="AFP175" s="1"/>
      <c r="AFQ175" s="1"/>
      <c r="AFR175" s="1"/>
      <c r="AFS175" s="1"/>
      <c r="AFT175" s="1"/>
      <c r="AFU175" s="1"/>
      <c r="AFV175" s="1"/>
      <c r="AFW175" s="1"/>
      <c r="AFX175" s="1"/>
      <c r="AFY175" s="1"/>
      <c r="AFZ175" s="1"/>
      <c r="AGA175" s="1"/>
      <c r="AGB175" s="1"/>
      <c r="AGC175" s="1"/>
      <c r="AGD175" s="1"/>
      <c r="AGE175" s="1"/>
      <c r="AGF175" s="1"/>
      <c r="AGG175" s="1"/>
      <c r="AGH175" s="1"/>
      <c r="AGI175" s="1"/>
      <c r="AGJ175" s="1"/>
      <c r="AGK175" s="1"/>
      <c r="AGL175" s="1"/>
      <c r="AGM175" s="1"/>
      <c r="AGN175" s="1"/>
      <c r="AGO175" s="1"/>
      <c r="AGP175" s="1"/>
      <c r="AGQ175" s="1"/>
      <c r="AGR175" s="1"/>
      <c r="AGS175" s="1"/>
      <c r="AGT175" s="1"/>
      <c r="AGU175" s="1"/>
      <c r="AGV175" s="1"/>
      <c r="AGW175" s="1"/>
      <c r="AGX175" s="1"/>
      <c r="AGY175" s="1"/>
      <c r="AGZ175" s="1"/>
      <c r="AHA175" s="1"/>
      <c r="AHB175" s="1"/>
      <c r="AHC175" s="1"/>
      <c r="AHD175" s="1"/>
      <c r="AHE175" s="1"/>
      <c r="AHF175" s="1"/>
      <c r="AHG175" s="1"/>
      <c r="AHH175" s="1"/>
      <c r="AHI175" s="1"/>
      <c r="AHJ175" s="1"/>
      <c r="AHK175" s="1"/>
      <c r="AHL175" s="1"/>
      <c r="AHM175" s="1"/>
      <c r="AHN175" s="1"/>
      <c r="AHO175" s="1"/>
      <c r="AHP175" s="1"/>
      <c r="AHQ175" s="1"/>
      <c r="AHR175" s="1"/>
      <c r="AHS175" s="1"/>
      <c r="AHT175" s="1"/>
      <c r="AHU175" s="1"/>
      <c r="AHV175" s="1"/>
      <c r="AHW175" s="1"/>
      <c r="AHX175" s="1"/>
      <c r="AHY175" s="1"/>
      <c r="AHZ175" s="1"/>
      <c r="AIA175" s="1"/>
      <c r="AIB175" s="1"/>
      <c r="AIC175" s="1"/>
      <c r="AID175" s="1"/>
      <c r="AIE175" s="1"/>
      <c r="AIF175" s="1"/>
      <c r="AIG175" s="1"/>
      <c r="AIH175" s="1"/>
      <c r="AII175" s="1"/>
      <c r="AIJ175" s="1"/>
      <c r="AIK175" s="1"/>
      <c r="AIL175" s="1"/>
      <c r="AIM175" s="1"/>
      <c r="AIN175" s="1"/>
      <c r="AIO175" s="1"/>
      <c r="AIP175" s="1"/>
      <c r="AIQ175" s="1"/>
      <c r="AIR175" s="1"/>
      <c r="AIS175" s="1"/>
      <c r="AIT175" s="1"/>
      <c r="AIU175" s="1"/>
      <c r="AIV175" s="1"/>
      <c r="AIW175" s="1"/>
      <c r="AIX175" s="1"/>
      <c r="AIY175" s="1"/>
      <c r="AIZ175" s="1"/>
      <c r="AJA175" s="1"/>
      <c r="AJB175" s="1"/>
      <c r="AJC175" s="1"/>
      <c r="AJD175" s="1"/>
      <c r="AJE175" s="1"/>
      <c r="AJF175" s="1"/>
      <c r="AJG175" s="1"/>
      <c r="AJH175" s="1"/>
      <c r="AJI175" s="1"/>
      <c r="AJJ175" s="1"/>
      <c r="AJK175" s="1"/>
      <c r="AJL175" s="1"/>
      <c r="AJM175" s="1"/>
      <c r="AJN175" s="1"/>
      <c r="AJO175" s="1"/>
      <c r="AJP175" s="1"/>
      <c r="AJQ175" s="1"/>
      <c r="AJR175" s="1"/>
      <c r="AJS175" s="1"/>
      <c r="AJT175" s="1"/>
      <c r="AJU175" s="1"/>
      <c r="AJV175" s="1"/>
      <c r="AJW175" s="1"/>
      <c r="AJX175" s="1"/>
      <c r="AJY175" s="1"/>
      <c r="AJZ175" s="1"/>
      <c r="AKA175" s="1"/>
      <c r="AKB175" s="1"/>
      <c r="AKC175" s="1"/>
      <c r="AKD175" s="1"/>
      <c r="AKE175" s="1"/>
      <c r="AKF175" s="1"/>
      <c r="AKG175" s="1"/>
      <c r="AKH175" s="1"/>
      <c r="AKI175" s="1"/>
      <c r="AKJ175" s="1"/>
      <c r="AKK175" s="1"/>
      <c r="AKL175" s="1"/>
      <c r="AKM175" s="1"/>
      <c r="AKN175" s="1"/>
      <c r="AKO175" s="1"/>
      <c r="AKP175" s="1"/>
      <c r="AKQ175" s="1"/>
      <c r="AKR175" s="1"/>
      <c r="AKS175" s="1"/>
      <c r="AKT175" s="1"/>
      <c r="AKU175" s="1"/>
      <c r="AKV175" s="1"/>
      <c r="AKW175" s="1"/>
      <c r="AKX175" s="1"/>
      <c r="AKY175" s="1"/>
      <c r="AKZ175" s="1"/>
      <c r="ALA175" s="1"/>
      <c r="ALB175" s="1"/>
      <c r="ALC175" s="1"/>
      <c r="ALD175" s="1"/>
      <c r="ALE175" s="1"/>
      <c r="ALF175" s="1"/>
      <c r="ALG175" s="1"/>
      <c r="ALH175" s="1"/>
      <c r="ALI175" s="1"/>
      <c r="ALJ175" s="1"/>
      <c r="ALK175" s="1"/>
      <c r="ALL175" s="1"/>
      <c r="ALM175" s="1"/>
      <c r="ALN175" s="1"/>
      <c r="ALO175" s="1"/>
      <c r="ALP175" s="1"/>
      <c r="ALQ175" s="1"/>
      <c r="ALR175" s="1"/>
      <c r="ALS175" s="1"/>
      <c r="ALT175" s="1"/>
      <c r="ALU175" s="1"/>
      <c r="ALV175" s="1"/>
      <c r="ALW175" s="1"/>
      <c r="ALX175" s="1"/>
      <c r="ALY175" s="1"/>
      <c r="ALZ175" s="1"/>
      <c r="AMA175" s="1"/>
      <c r="AMB175" s="1"/>
      <c r="AMC175" s="1"/>
      <c r="AMD175" s="1"/>
      <c r="AME175" s="1"/>
      <c r="AMF175" s="1"/>
      <c r="AMG175" s="1"/>
      <c r="AMH175" s="1"/>
      <c r="AMI175" s="1"/>
      <c r="AMJ175" s="1"/>
      <c r="AMK175" s="1"/>
      <c r="AML175" s="1"/>
      <c r="AMM175" s="1"/>
      <c r="AMN175" s="1"/>
      <c r="AMO175" s="1"/>
      <c r="AMP175" s="1"/>
      <c r="AMQ175" s="1"/>
      <c r="AMR175" s="1"/>
      <c r="AMS175" s="1"/>
      <c r="AMT175" s="1"/>
      <c r="AMU175" s="1"/>
      <c r="AMV175" s="1"/>
      <c r="AMW175" s="1"/>
      <c r="AMX175" s="1"/>
      <c r="AMY175" s="1"/>
      <c r="AMZ175" s="1"/>
      <c r="ANA175" s="1"/>
      <c r="ANB175" s="1"/>
      <c r="ANC175" s="1"/>
      <c r="AND175" s="1"/>
      <c r="ANE175" s="1"/>
      <c r="ANF175" s="1"/>
      <c r="ANG175" s="1"/>
      <c r="ANH175" s="1"/>
      <c r="ANI175" s="1"/>
      <c r="ANJ175" s="1"/>
      <c r="ANK175" s="1"/>
      <c r="ANL175" s="1"/>
      <c r="ANM175" s="1"/>
      <c r="ANN175" s="1"/>
      <c r="ANO175" s="1"/>
      <c r="ANP175" s="1"/>
      <c r="ANQ175" s="1"/>
      <c r="ANR175" s="1"/>
      <c r="ANS175" s="1"/>
      <c r="ANT175" s="1"/>
      <c r="ANU175" s="1"/>
      <c r="ANV175" s="1"/>
      <c r="ANW175" s="1"/>
      <c r="ANX175" s="1"/>
      <c r="ANY175" s="1"/>
      <c r="ANZ175" s="1"/>
      <c r="AOA175" s="1"/>
      <c r="AOB175" s="1"/>
      <c r="AOC175" s="1"/>
      <c r="AOD175" s="1"/>
      <c r="AOE175" s="1"/>
      <c r="AOF175" s="1"/>
      <c r="AOG175" s="1"/>
      <c r="AOH175" s="1"/>
      <c r="AOI175" s="1"/>
      <c r="AOJ175" s="1"/>
      <c r="AOK175" s="1"/>
      <c r="AOL175" s="1"/>
      <c r="AOM175" s="1"/>
      <c r="AON175" s="1"/>
      <c r="AOO175" s="1"/>
      <c r="AOP175" s="1"/>
      <c r="AOQ175" s="1"/>
      <c r="AOR175" s="1"/>
      <c r="AOS175" s="1"/>
      <c r="AOT175" s="1"/>
      <c r="AOU175" s="1"/>
      <c r="AOV175" s="1"/>
      <c r="AOW175" s="1"/>
      <c r="AOX175" s="1"/>
      <c r="AOY175" s="1"/>
      <c r="AOZ175" s="1"/>
      <c r="APA175" s="1"/>
      <c r="APB175" s="1"/>
      <c r="APC175" s="1"/>
      <c r="APD175" s="1"/>
      <c r="APE175" s="1"/>
      <c r="APF175" s="1"/>
      <c r="APG175" s="1"/>
      <c r="APH175" s="1"/>
      <c r="API175" s="1"/>
      <c r="APJ175" s="1"/>
      <c r="APK175" s="1"/>
      <c r="APL175" s="1"/>
      <c r="APM175" s="1"/>
      <c r="APN175" s="1"/>
      <c r="APO175" s="1"/>
      <c r="APP175" s="1"/>
      <c r="APQ175" s="1"/>
      <c r="APR175" s="1"/>
      <c r="APS175" s="1"/>
      <c r="APT175" s="1"/>
      <c r="APU175" s="1"/>
      <c r="APV175" s="1"/>
      <c r="APW175" s="1"/>
      <c r="APX175" s="1"/>
      <c r="APY175" s="1"/>
      <c r="APZ175" s="1"/>
      <c r="AQA175" s="1"/>
      <c r="AQB175" s="1"/>
      <c r="AQC175" s="1"/>
      <c r="AQD175" s="1"/>
      <c r="AQE175" s="1"/>
      <c r="AQF175" s="1"/>
      <c r="AQG175" s="1"/>
      <c r="AQH175" s="1"/>
      <c r="AQI175" s="1"/>
      <c r="AQJ175" s="1"/>
      <c r="AQK175" s="1"/>
      <c r="AQL175" s="1"/>
      <c r="AQM175" s="1"/>
      <c r="AQN175" s="1"/>
      <c r="AQO175" s="1"/>
      <c r="AQP175" s="1"/>
      <c r="AQQ175" s="1"/>
      <c r="AQR175" s="1"/>
      <c r="AQS175" s="1"/>
      <c r="AQT175" s="1"/>
      <c r="AQU175" s="1"/>
      <c r="AQV175" s="1"/>
      <c r="AQW175" s="1"/>
      <c r="AQX175" s="1"/>
      <c r="AQY175" s="1"/>
      <c r="AQZ175" s="1"/>
      <c r="ARA175" s="1"/>
      <c r="ARB175" s="1"/>
      <c r="ARC175" s="1"/>
      <c r="ARD175" s="1"/>
      <c r="ARE175" s="1"/>
      <c r="ARF175" s="1"/>
      <c r="ARG175" s="1"/>
      <c r="ARH175" s="1"/>
      <c r="ARI175" s="1"/>
      <c r="ARJ175" s="1"/>
      <c r="ARK175" s="1"/>
      <c r="ARL175" s="1"/>
      <c r="ARM175" s="1"/>
      <c r="ARN175" s="1"/>
      <c r="ARO175" s="1"/>
      <c r="ARP175" s="1"/>
      <c r="ARQ175" s="1"/>
      <c r="ARR175" s="1"/>
      <c r="ARS175" s="1"/>
      <c r="ART175" s="1"/>
      <c r="ARU175" s="1"/>
      <c r="ARV175" s="1"/>
      <c r="ARW175" s="1"/>
      <c r="ARX175" s="1"/>
      <c r="ARY175" s="1"/>
      <c r="ARZ175" s="1"/>
      <c r="ASA175" s="1"/>
      <c r="ASB175" s="1"/>
      <c r="ASC175" s="1"/>
      <c r="ASD175" s="1"/>
      <c r="ASE175" s="1"/>
      <c r="ASF175" s="1"/>
      <c r="ASG175" s="1"/>
      <c r="ASH175" s="1"/>
      <c r="ASI175" s="1"/>
      <c r="ASJ175" s="1"/>
      <c r="ASK175" s="1"/>
      <c r="ASL175" s="1"/>
      <c r="ASM175" s="1"/>
      <c r="ASN175" s="1"/>
      <c r="ASO175" s="1"/>
      <c r="ASP175" s="1"/>
      <c r="ASQ175" s="1"/>
      <c r="ASR175" s="1"/>
      <c r="ASS175" s="1"/>
      <c r="AST175" s="1"/>
      <c r="ASU175" s="1"/>
      <c r="ASV175" s="1"/>
      <c r="ASW175" s="1"/>
      <c r="ASX175" s="1"/>
      <c r="ASY175" s="1"/>
      <c r="ASZ175" s="1"/>
      <c r="ATA175" s="1"/>
      <c r="ATB175" s="1"/>
      <c r="ATC175" s="1"/>
      <c r="ATD175" s="1"/>
      <c r="ATE175" s="1"/>
      <c r="ATF175" s="1"/>
      <c r="ATG175" s="1"/>
      <c r="ATH175" s="1"/>
      <c r="ATI175" s="1"/>
      <c r="ATJ175" s="1"/>
      <c r="ATK175" s="1"/>
      <c r="ATL175" s="1"/>
      <c r="ATM175" s="1"/>
      <c r="ATN175" s="1"/>
      <c r="ATO175" s="1"/>
      <c r="ATP175" s="1"/>
      <c r="ATQ175" s="1"/>
      <c r="ATR175" s="1"/>
      <c r="ATS175" s="1"/>
      <c r="ATT175" s="1"/>
      <c r="ATU175" s="1"/>
      <c r="ATV175" s="1"/>
      <c r="ATW175" s="1"/>
      <c r="ATX175" s="1"/>
      <c r="ATY175" s="1"/>
      <c r="ATZ175" s="1"/>
      <c r="AUA175" s="1"/>
      <c r="AUB175" s="1"/>
      <c r="AUC175" s="1"/>
      <c r="AUD175" s="1"/>
      <c r="AUE175" s="1"/>
      <c r="AUF175" s="1"/>
      <c r="AUG175" s="1"/>
      <c r="AUH175" s="1"/>
      <c r="AUI175" s="1"/>
      <c r="AUJ175" s="1"/>
      <c r="AUK175" s="1"/>
      <c r="AUL175" s="1"/>
      <c r="AUM175" s="1"/>
      <c r="AUN175" s="1"/>
      <c r="AUO175" s="1"/>
      <c r="AUP175" s="1"/>
      <c r="AUQ175" s="1"/>
      <c r="AUR175" s="1"/>
      <c r="AUS175" s="1"/>
      <c r="AUT175" s="1"/>
      <c r="AUU175" s="1"/>
      <c r="AUV175" s="1"/>
      <c r="AUW175" s="1"/>
      <c r="AUX175" s="1"/>
      <c r="AUY175" s="1"/>
      <c r="AUZ175" s="1"/>
      <c r="AVA175" s="1"/>
      <c r="AVB175" s="1"/>
      <c r="AVC175" s="1"/>
      <c r="AVD175" s="1"/>
      <c r="AVE175" s="1"/>
      <c r="AVF175" s="1"/>
      <c r="AVG175" s="1"/>
      <c r="AVH175" s="1"/>
      <c r="AVI175" s="1"/>
      <c r="AVJ175" s="1"/>
      <c r="AVK175" s="1"/>
      <c r="AVL175" s="1"/>
      <c r="AVM175" s="1"/>
      <c r="AVN175" s="1"/>
      <c r="AVO175" s="1"/>
      <c r="AVP175" s="1"/>
      <c r="AVQ175" s="1"/>
      <c r="AVR175" s="1"/>
      <c r="AVS175" s="1"/>
      <c r="AVT175" s="1"/>
      <c r="AVU175" s="1"/>
      <c r="AVV175" s="1"/>
      <c r="AVW175" s="1"/>
      <c r="AVX175" s="1"/>
      <c r="AVY175" s="1"/>
      <c r="AVZ175" s="1"/>
      <c r="AWA175" s="1"/>
      <c r="AWB175" s="1"/>
      <c r="AWC175" s="1"/>
      <c r="AWD175" s="1"/>
      <c r="AWE175" s="1"/>
      <c r="AWF175" s="1"/>
      <c r="AWG175" s="1"/>
      <c r="AWH175" s="1"/>
      <c r="AWI175" s="1"/>
      <c r="AWJ175" s="1"/>
      <c r="AWK175" s="1"/>
      <c r="AWL175" s="1"/>
      <c r="AWM175" s="1"/>
      <c r="AWN175" s="1"/>
      <c r="AWO175" s="1"/>
      <c r="AWP175" s="1"/>
      <c r="AWQ175" s="1"/>
      <c r="AWR175" s="1"/>
      <c r="AWS175" s="1"/>
      <c r="AWT175" s="1"/>
      <c r="AWU175" s="1"/>
      <c r="AWV175" s="1"/>
      <c r="AWW175" s="1"/>
      <c r="AWX175" s="1"/>
      <c r="AWY175" s="1"/>
      <c r="AWZ175" s="1"/>
      <c r="AXA175" s="1"/>
      <c r="AXB175" s="1"/>
      <c r="AXC175" s="1"/>
      <c r="AXD175" s="1"/>
      <c r="AXE175" s="1"/>
      <c r="AXF175" s="1"/>
      <c r="AXG175" s="1"/>
      <c r="AXH175" s="1"/>
      <c r="AXI175" s="1"/>
      <c r="AXJ175" s="1"/>
      <c r="AXK175" s="1"/>
      <c r="AXL175" s="1"/>
      <c r="AXM175" s="1"/>
      <c r="AXN175" s="1"/>
      <c r="AXO175" s="1"/>
      <c r="AXP175" s="1"/>
      <c r="AXQ175" s="1"/>
      <c r="AXR175" s="1"/>
      <c r="AXS175" s="1"/>
      <c r="AXT175" s="1"/>
      <c r="AXU175" s="1"/>
      <c r="AXV175" s="1"/>
      <c r="AXW175" s="1"/>
      <c r="AXX175" s="1"/>
      <c r="AXY175" s="1"/>
      <c r="AXZ175" s="1"/>
      <c r="AYA175" s="1"/>
      <c r="AYB175" s="1"/>
      <c r="AYC175" s="1"/>
      <c r="AYD175" s="1"/>
      <c r="AYE175" s="1"/>
      <c r="AYF175" s="1"/>
      <c r="AYG175" s="1"/>
      <c r="AYH175" s="1"/>
      <c r="AYI175" s="1"/>
      <c r="AYJ175" s="1"/>
      <c r="AYK175" s="1"/>
      <c r="AYL175" s="1"/>
      <c r="AYM175" s="1"/>
      <c r="AYN175" s="1"/>
      <c r="AYO175" s="1"/>
      <c r="AYP175" s="1"/>
      <c r="AYQ175" s="1"/>
      <c r="AYR175" s="1"/>
      <c r="AYS175" s="1"/>
      <c r="AYT175" s="1"/>
      <c r="AYU175" s="1"/>
      <c r="AYV175" s="1"/>
      <c r="AYW175" s="1"/>
      <c r="AYX175" s="1"/>
      <c r="AYY175" s="1"/>
      <c r="AYZ175" s="1"/>
      <c r="AZA175" s="1"/>
      <c r="AZB175" s="1"/>
      <c r="AZC175" s="1"/>
      <c r="AZD175" s="1"/>
      <c r="AZE175" s="1"/>
      <c r="AZF175" s="1"/>
      <c r="AZG175" s="1"/>
      <c r="AZH175" s="1"/>
      <c r="AZI175" s="1"/>
      <c r="AZJ175" s="1"/>
      <c r="AZK175" s="1"/>
      <c r="AZL175" s="1"/>
      <c r="AZM175" s="1"/>
      <c r="AZN175" s="1"/>
      <c r="AZO175" s="1"/>
      <c r="AZP175" s="1"/>
      <c r="AZQ175" s="1"/>
      <c r="AZR175" s="1"/>
      <c r="AZS175" s="1"/>
      <c r="AZT175" s="1"/>
      <c r="AZU175" s="1"/>
      <c r="AZV175" s="1"/>
      <c r="AZW175" s="1"/>
      <c r="AZX175" s="1"/>
      <c r="AZY175" s="1"/>
      <c r="AZZ175" s="1"/>
      <c r="BAA175" s="1"/>
      <c r="BAB175" s="1"/>
      <c r="BAC175" s="1"/>
      <c r="BAD175" s="1"/>
      <c r="BAE175" s="1"/>
      <c r="BAF175" s="1"/>
      <c r="BAG175" s="1"/>
      <c r="BAH175" s="1"/>
      <c r="BAI175" s="1"/>
      <c r="BAJ175" s="1"/>
      <c r="BAK175" s="1"/>
      <c r="BAL175" s="1"/>
      <c r="BAM175" s="1"/>
      <c r="BAN175" s="1"/>
      <c r="BAO175" s="1"/>
      <c r="BAP175" s="1"/>
      <c r="BAQ175" s="1"/>
      <c r="BAR175" s="1"/>
      <c r="BAS175" s="1"/>
      <c r="BAT175" s="1"/>
      <c r="BAU175" s="1"/>
      <c r="BAV175" s="1"/>
      <c r="BAW175" s="1"/>
      <c r="BAX175" s="1"/>
      <c r="BAY175" s="1"/>
      <c r="BAZ175" s="1"/>
      <c r="BBA175" s="1"/>
      <c r="BBB175" s="1"/>
      <c r="BBC175" s="1"/>
      <c r="BBD175" s="1"/>
      <c r="BBE175" s="1"/>
      <c r="BBF175" s="1"/>
      <c r="BBG175" s="1"/>
      <c r="BBH175" s="1"/>
      <c r="BBI175" s="1"/>
      <c r="BBJ175" s="1"/>
      <c r="BBK175" s="1"/>
      <c r="BBL175" s="1"/>
      <c r="BBM175" s="1"/>
      <c r="BBN175" s="1"/>
      <c r="BBO175" s="1"/>
      <c r="BBP175" s="1"/>
      <c r="BBQ175" s="1"/>
      <c r="BBR175" s="1"/>
      <c r="BBS175" s="1"/>
      <c r="BBT175" s="1"/>
      <c r="BBU175" s="1"/>
      <c r="BBV175" s="1"/>
      <c r="BBW175" s="1"/>
      <c r="BBX175" s="1"/>
      <c r="BBY175" s="1"/>
      <c r="BBZ175" s="1"/>
      <c r="BCA175" s="1"/>
      <c r="BCB175" s="1"/>
      <c r="BCC175" s="1"/>
      <c r="BCD175" s="1"/>
      <c r="BCE175" s="1"/>
      <c r="BCF175" s="1"/>
      <c r="BCG175" s="1"/>
      <c r="BCH175" s="1"/>
      <c r="BCI175" s="1"/>
      <c r="BCJ175" s="1"/>
      <c r="BCK175" s="1"/>
      <c r="BCL175" s="1"/>
      <c r="BCM175" s="1"/>
      <c r="BCN175" s="1"/>
      <c r="BCO175" s="1"/>
      <c r="BCP175" s="1"/>
      <c r="BCQ175" s="1"/>
      <c r="BCR175" s="1"/>
      <c r="BCS175" s="1"/>
      <c r="BCT175" s="1"/>
      <c r="BCU175" s="1"/>
      <c r="BCV175" s="1"/>
      <c r="BCW175" s="1"/>
      <c r="BCX175" s="1"/>
      <c r="BCY175" s="1"/>
      <c r="BCZ175" s="1"/>
      <c r="BDA175" s="1"/>
      <c r="BDB175" s="1"/>
      <c r="BDC175" s="1"/>
      <c r="BDD175" s="1"/>
      <c r="BDE175" s="1"/>
      <c r="BDF175" s="1"/>
      <c r="BDG175" s="1"/>
      <c r="BDH175" s="1"/>
      <c r="BDI175" s="1"/>
      <c r="BDJ175" s="1"/>
      <c r="BDK175" s="1"/>
      <c r="BDL175" s="1"/>
      <c r="BDM175" s="1"/>
      <c r="BDN175" s="1"/>
      <c r="BDO175" s="1"/>
      <c r="BDP175" s="1"/>
      <c r="BDQ175" s="1"/>
      <c r="BDR175" s="1"/>
      <c r="BDS175" s="1"/>
      <c r="BDT175" s="1"/>
      <c r="BDU175" s="1"/>
      <c r="BDV175" s="1"/>
      <c r="BDW175" s="1"/>
      <c r="BDX175" s="1"/>
      <c r="BDY175" s="1"/>
      <c r="BDZ175" s="1"/>
      <c r="BEA175" s="1"/>
      <c r="BEB175" s="1"/>
      <c r="BEC175" s="1"/>
      <c r="BED175" s="1"/>
      <c r="BEE175" s="1"/>
      <c r="BEF175" s="1"/>
      <c r="BEG175" s="1"/>
      <c r="BEH175" s="1"/>
      <c r="BEI175" s="1"/>
      <c r="BEJ175" s="1"/>
      <c r="BEK175" s="1"/>
      <c r="BEL175" s="1"/>
      <c r="BEM175" s="1"/>
      <c r="BEN175" s="1"/>
      <c r="BEO175" s="1"/>
      <c r="BEP175" s="1"/>
      <c r="BEQ175" s="1"/>
      <c r="BER175" s="1"/>
      <c r="BES175" s="1"/>
      <c r="BET175" s="1"/>
      <c r="BEU175" s="1"/>
      <c r="BEV175" s="1"/>
      <c r="BEW175" s="1"/>
      <c r="BEX175" s="1"/>
      <c r="BEY175" s="1"/>
      <c r="BEZ175" s="1"/>
      <c r="BFA175" s="1"/>
      <c r="BFB175" s="1"/>
      <c r="BFC175" s="1"/>
      <c r="BFD175" s="1"/>
      <c r="BFE175" s="1"/>
      <c r="BFF175" s="1"/>
      <c r="BFG175" s="1"/>
      <c r="BFH175" s="1"/>
      <c r="BFI175" s="1"/>
      <c r="BFJ175" s="1"/>
      <c r="BFK175" s="1"/>
      <c r="BFL175" s="1"/>
      <c r="BFM175" s="1"/>
      <c r="BFN175" s="1"/>
      <c r="BFO175" s="1"/>
      <c r="BFP175" s="1"/>
      <c r="BFQ175" s="1"/>
      <c r="BFR175" s="1"/>
      <c r="BFS175" s="1"/>
      <c r="BFT175" s="1"/>
      <c r="BFU175" s="1"/>
      <c r="BFV175" s="1"/>
      <c r="BFW175" s="1"/>
      <c r="BFX175" s="1"/>
      <c r="BFY175" s="1"/>
      <c r="BFZ175" s="1"/>
      <c r="BGA175" s="1"/>
      <c r="BGB175" s="1"/>
      <c r="BGC175" s="1"/>
      <c r="BGD175" s="1"/>
      <c r="BGE175" s="1"/>
      <c r="BGF175" s="1"/>
      <c r="BGG175" s="1"/>
      <c r="BGH175" s="1"/>
      <c r="BGI175" s="1"/>
      <c r="BGJ175" s="1"/>
      <c r="BGK175" s="1"/>
      <c r="BGL175" s="1"/>
      <c r="BGM175" s="1"/>
      <c r="BGN175" s="1"/>
      <c r="BGO175" s="1"/>
      <c r="BGP175" s="1"/>
      <c r="BGQ175" s="1"/>
      <c r="BGR175" s="1"/>
      <c r="BGS175" s="1"/>
      <c r="BGT175" s="1"/>
      <c r="BGU175" s="1"/>
      <c r="BGV175" s="1"/>
      <c r="BGW175" s="1"/>
      <c r="BGX175" s="1"/>
      <c r="BGY175" s="1"/>
      <c r="BGZ175" s="1"/>
      <c r="BHA175" s="1"/>
      <c r="BHB175" s="1"/>
      <c r="BHC175" s="1"/>
      <c r="BHD175" s="1"/>
      <c r="BHE175" s="1"/>
      <c r="BHF175" s="1"/>
      <c r="BHG175" s="1"/>
      <c r="BHH175" s="1"/>
      <c r="BHI175" s="1"/>
      <c r="BHJ175" s="1"/>
      <c r="BHK175" s="1"/>
      <c r="BHL175" s="1"/>
      <c r="BHM175" s="1"/>
      <c r="BHN175" s="1"/>
      <c r="BHO175" s="1"/>
      <c r="BHP175" s="1"/>
      <c r="BHQ175" s="1"/>
      <c r="BHR175" s="1"/>
      <c r="BHS175" s="1"/>
      <c r="BHT175" s="1"/>
      <c r="BHU175" s="1"/>
      <c r="BHV175" s="1"/>
      <c r="BHW175" s="1"/>
      <c r="BHX175" s="1"/>
      <c r="BHY175" s="1"/>
      <c r="BHZ175" s="1"/>
      <c r="BIA175" s="1"/>
      <c r="BIB175" s="1"/>
      <c r="BIC175" s="1"/>
      <c r="BID175" s="1"/>
      <c r="BIE175" s="1"/>
      <c r="BIF175" s="1"/>
      <c r="BIG175" s="1"/>
      <c r="BIH175" s="1"/>
      <c r="BII175" s="1"/>
      <c r="BIJ175" s="1"/>
      <c r="BIK175" s="1"/>
      <c r="BIL175" s="1"/>
      <c r="BIM175" s="1"/>
      <c r="BIN175" s="1"/>
      <c r="BIO175" s="1"/>
      <c r="BIP175" s="1"/>
      <c r="BIQ175" s="1"/>
      <c r="BIR175" s="1"/>
      <c r="BIS175" s="1"/>
      <c r="BIT175" s="1"/>
      <c r="BIU175" s="1"/>
      <c r="BIV175" s="1"/>
      <c r="BIW175" s="1"/>
      <c r="BIX175" s="1"/>
      <c r="BIY175" s="1"/>
      <c r="BIZ175" s="1"/>
      <c r="BJA175" s="1"/>
      <c r="BJB175" s="1"/>
      <c r="BJC175" s="1"/>
      <c r="BJD175" s="1"/>
      <c r="BJE175" s="1"/>
      <c r="BJF175" s="1"/>
      <c r="BJG175" s="1"/>
      <c r="BJH175" s="1"/>
      <c r="BJI175" s="1"/>
      <c r="BJJ175" s="1"/>
      <c r="BJK175" s="1"/>
      <c r="BJL175" s="1"/>
      <c r="BJM175" s="1"/>
      <c r="BJN175" s="1"/>
      <c r="BJO175" s="1"/>
      <c r="BJP175" s="1"/>
      <c r="BJQ175" s="1"/>
      <c r="BJR175" s="1"/>
      <c r="BJS175" s="1"/>
      <c r="BJT175" s="1"/>
      <c r="BJU175" s="1"/>
      <c r="BJV175" s="1"/>
      <c r="BJW175" s="1"/>
      <c r="BJX175" s="1"/>
      <c r="BJY175" s="1"/>
      <c r="BJZ175" s="1"/>
      <c r="BKA175" s="1"/>
      <c r="BKB175" s="1"/>
      <c r="BKC175" s="1"/>
      <c r="BKD175" s="1"/>
      <c r="BKE175" s="1"/>
      <c r="BKF175" s="1"/>
      <c r="BKG175" s="1"/>
      <c r="BKH175" s="1"/>
      <c r="BKI175" s="1"/>
      <c r="BKJ175" s="1"/>
      <c r="BKK175" s="1"/>
      <c r="BKL175" s="1"/>
      <c r="BKM175" s="1"/>
      <c r="BKN175" s="1"/>
      <c r="BKO175" s="1"/>
      <c r="BKP175" s="1"/>
      <c r="BKQ175" s="1"/>
      <c r="BKR175" s="1"/>
      <c r="BKS175" s="1"/>
      <c r="BKT175" s="1"/>
      <c r="BKU175" s="1"/>
      <c r="BKV175" s="1"/>
      <c r="BKW175" s="1"/>
      <c r="BKX175" s="1"/>
      <c r="BKY175" s="1"/>
      <c r="BKZ175" s="1"/>
      <c r="BLA175" s="1"/>
      <c r="BLB175" s="1"/>
      <c r="BLC175" s="1"/>
      <c r="BLD175" s="1"/>
      <c r="BLE175" s="1"/>
      <c r="BLF175" s="1"/>
      <c r="BLG175" s="1"/>
      <c r="BLH175" s="1"/>
      <c r="BLI175" s="1"/>
      <c r="BLJ175" s="1"/>
      <c r="BLK175" s="1"/>
      <c r="BLL175" s="1"/>
      <c r="BLM175" s="1"/>
      <c r="BLN175" s="1"/>
      <c r="BLO175" s="1"/>
      <c r="BLP175" s="1"/>
      <c r="BLQ175" s="1"/>
      <c r="BLR175" s="1"/>
      <c r="BLS175" s="1"/>
      <c r="BLT175" s="1"/>
      <c r="BLU175" s="1"/>
      <c r="BLV175" s="1"/>
      <c r="BLW175" s="1"/>
      <c r="BLX175" s="1"/>
      <c r="BLY175" s="1"/>
      <c r="BLZ175" s="1"/>
      <c r="BMA175" s="1"/>
      <c r="BMB175" s="1"/>
      <c r="BMC175" s="1"/>
      <c r="BMD175" s="1"/>
      <c r="BME175" s="1"/>
      <c r="BMF175" s="1"/>
      <c r="BMG175" s="1"/>
      <c r="BMH175" s="1"/>
      <c r="BMI175" s="1"/>
      <c r="BMJ175" s="1"/>
      <c r="BMK175" s="1"/>
      <c r="BML175" s="1"/>
      <c r="BMM175" s="1"/>
      <c r="BMN175" s="1"/>
      <c r="BMO175" s="1"/>
      <c r="BMP175" s="1"/>
      <c r="BMQ175" s="1"/>
      <c r="BMR175" s="1"/>
      <c r="BMS175" s="1"/>
      <c r="BMT175" s="1"/>
      <c r="BMU175" s="1"/>
      <c r="BMV175" s="1"/>
      <c r="BMW175" s="1"/>
      <c r="BMX175" s="1"/>
      <c r="BMY175" s="1"/>
      <c r="BMZ175" s="1"/>
      <c r="BNA175" s="1"/>
      <c r="BNB175" s="1"/>
      <c r="BNC175" s="1"/>
      <c r="BND175" s="1"/>
      <c r="BNE175" s="1"/>
      <c r="BNF175" s="1"/>
      <c r="BNG175" s="1"/>
      <c r="BNH175" s="1"/>
      <c r="BNI175" s="1"/>
      <c r="BNJ175" s="1"/>
      <c r="BNK175" s="1"/>
      <c r="BNL175" s="1"/>
      <c r="BNM175" s="1"/>
      <c r="BNN175" s="1"/>
      <c r="BNO175" s="1"/>
      <c r="BNP175" s="1"/>
      <c r="BNQ175" s="1"/>
      <c r="BNR175" s="1"/>
      <c r="BNS175" s="1"/>
      <c r="BNT175" s="1"/>
      <c r="BNU175" s="1"/>
      <c r="BNV175" s="1"/>
      <c r="BNW175" s="1"/>
      <c r="BNX175" s="1"/>
      <c r="BNY175" s="1"/>
      <c r="BNZ175" s="1"/>
      <c r="BOA175" s="1"/>
      <c r="BOB175" s="1"/>
      <c r="BOC175" s="1"/>
      <c r="BOD175" s="1"/>
      <c r="BOE175" s="1"/>
      <c r="BOF175" s="1"/>
      <c r="BOG175" s="1"/>
      <c r="BOH175" s="1"/>
      <c r="BOI175" s="1"/>
      <c r="BOJ175" s="1"/>
      <c r="BOK175" s="1"/>
      <c r="BOL175" s="1"/>
      <c r="BOM175" s="1"/>
      <c r="BON175" s="1"/>
      <c r="BOO175" s="1"/>
      <c r="BOP175" s="1"/>
      <c r="BOQ175" s="1"/>
      <c r="BOR175" s="1"/>
      <c r="BOS175" s="1"/>
      <c r="BOT175" s="1"/>
      <c r="BOU175" s="1"/>
      <c r="BOV175" s="1"/>
      <c r="BOW175" s="1"/>
      <c r="BOX175" s="1"/>
      <c r="BOY175" s="1"/>
      <c r="BOZ175" s="1"/>
      <c r="BPA175" s="1"/>
      <c r="BPB175" s="1"/>
      <c r="BPC175" s="1"/>
      <c r="BPD175" s="1"/>
      <c r="BPE175" s="1"/>
      <c r="BPF175" s="1"/>
      <c r="BPG175" s="1"/>
      <c r="BPH175" s="1"/>
      <c r="BPI175" s="1"/>
      <c r="BPJ175" s="1"/>
      <c r="BPK175" s="1"/>
      <c r="BPL175" s="1"/>
      <c r="BPM175" s="1"/>
      <c r="BPN175" s="1"/>
      <c r="BPO175" s="1"/>
      <c r="BPP175" s="1"/>
      <c r="BPQ175" s="1"/>
      <c r="BPR175" s="1"/>
      <c r="BPS175" s="1"/>
      <c r="BPT175" s="1"/>
      <c r="BPU175" s="1"/>
      <c r="BPV175" s="1"/>
      <c r="BPW175" s="1"/>
      <c r="BPX175" s="1"/>
      <c r="BPY175" s="1"/>
      <c r="BPZ175" s="1"/>
      <c r="BQA175" s="1"/>
      <c r="BQB175" s="1"/>
      <c r="BQC175" s="1"/>
      <c r="BQD175" s="1"/>
      <c r="BQE175" s="1"/>
      <c r="BQF175" s="1"/>
      <c r="BQG175" s="1"/>
      <c r="BQH175" s="1"/>
      <c r="BQI175" s="1"/>
      <c r="BQJ175" s="1"/>
      <c r="BQK175" s="1"/>
      <c r="BQL175" s="1"/>
      <c r="BQM175" s="1"/>
      <c r="BQN175" s="1"/>
      <c r="BQO175" s="1"/>
      <c r="BQP175" s="1"/>
      <c r="BQQ175" s="1"/>
      <c r="BQR175" s="1"/>
      <c r="BQS175" s="1"/>
      <c r="BQT175" s="1"/>
      <c r="BQU175" s="1"/>
      <c r="BQV175" s="1"/>
      <c r="BQW175" s="1"/>
      <c r="BQX175" s="1"/>
      <c r="BQY175" s="1"/>
      <c r="BQZ175" s="1"/>
      <c r="BRA175" s="1"/>
      <c r="BRB175" s="1"/>
      <c r="BRC175" s="1"/>
      <c r="BRD175" s="1"/>
      <c r="BRE175" s="1"/>
      <c r="BRF175" s="1"/>
      <c r="BRG175" s="1"/>
      <c r="BRH175" s="1"/>
      <c r="BRI175" s="1"/>
      <c r="BRJ175" s="1"/>
      <c r="BRK175" s="1"/>
      <c r="BRL175" s="1"/>
      <c r="BRM175" s="1"/>
      <c r="BRN175" s="1"/>
      <c r="BRO175" s="1"/>
      <c r="BRP175" s="1"/>
      <c r="BRQ175" s="1"/>
      <c r="BRR175" s="1"/>
      <c r="BRS175" s="1"/>
      <c r="BRT175" s="1"/>
      <c r="BRU175" s="1"/>
      <c r="BRV175" s="1"/>
      <c r="BRW175" s="1"/>
      <c r="BRX175" s="1"/>
      <c r="BRY175" s="1"/>
      <c r="BRZ175" s="1"/>
      <c r="BSA175" s="1"/>
      <c r="BSB175" s="1"/>
      <c r="BSC175" s="1"/>
      <c r="BSD175" s="1"/>
      <c r="BSE175" s="1"/>
      <c r="BSF175" s="1"/>
      <c r="BSG175" s="1"/>
      <c r="BSH175" s="1"/>
      <c r="BSI175" s="1"/>
      <c r="BSJ175" s="1"/>
      <c r="BSK175" s="1"/>
      <c r="BSL175" s="1"/>
      <c r="BSM175" s="1"/>
      <c r="BSN175" s="1"/>
      <c r="BSO175" s="1"/>
      <c r="BSP175" s="1"/>
      <c r="BSQ175" s="1"/>
      <c r="BSR175" s="1"/>
      <c r="BSS175" s="1"/>
      <c r="BST175" s="1"/>
      <c r="BSU175" s="1"/>
      <c r="BSV175" s="1"/>
      <c r="BSW175" s="1"/>
      <c r="BSX175" s="1"/>
      <c r="BSY175" s="1"/>
      <c r="BSZ175" s="1"/>
      <c r="BTA175" s="1"/>
      <c r="BTB175" s="1"/>
      <c r="BTC175" s="1"/>
      <c r="BTD175" s="1"/>
      <c r="BTE175" s="1"/>
      <c r="BTF175" s="1"/>
      <c r="BTG175" s="1"/>
      <c r="BTH175" s="1"/>
      <c r="BTI175" s="1"/>
      <c r="BTJ175" s="1"/>
      <c r="BTK175" s="1"/>
      <c r="BTL175" s="1"/>
      <c r="BTM175" s="1"/>
      <c r="BTN175" s="1"/>
      <c r="BTO175" s="1"/>
      <c r="BTP175" s="1"/>
      <c r="BTQ175" s="1"/>
      <c r="BTR175" s="1"/>
      <c r="BTS175" s="1"/>
      <c r="BTT175" s="1"/>
      <c r="BTU175" s="1"/>
      <c r="BTV175" s="1"/>
      <c r="BTW175" s="1"/>
      <c r="BTX175" s="1"/>
      <c r="BTY175" s="1"/>
      <c r="BTZ175" s="1"/>
      <c r="BUA175" s="1"/>
      <c r="BUB175" s="1"/>
      <c r="BUC175" s="1"/>
      <c r="BUD175" s="1"/>
      <c r="BUE175" s="1"/>
      <c r="BUF175" s="1"/>
      <c r="BUG175" s="1"/>
      <c r="BUH175" s="1"/>
      <c r="BUI175" s="1"/>
      <c r="BUJ175" s="1"/>
      <c r="BUK175" s="1"/>
      <c r="BUL175" s="1"/>
      <c r="BUM175" s="1"/>
      <c r="BUN175" s="1"/>
      <c r="BUO175" s="1"/>
      <c r="BUP175" s="1"/>
      <c r="BUQ175" s="1"/>
      <c r="BUR175" s="1"/>
      <c r="BUS175" s="1"/>
      <c r="BUT175" s="1"/>
      <c r="BUU175" s="1"/>
      <c r="BUV175" s="1"/>
      <c r="BUW175" s="1"/>
      <c r="BUX175" s="1"/>
      <c r="BUY175" s="1"/>
      <c r="BUZ175" s="1"/>
      <c r="BVA175" s="1"/>
      <c r="BVB175" s="1"/>
      <c r="BVC175" s="1"/>
      <c r="BVD175" s="1"/>
      <c r="BVE175" s="1"/>
      <c r="BVF175" s="1"/>
      <c r="BVG175" s="1"/>
      <c r="BVH175" s="1"/>
      <c r="BVI175" s="1"/>
      <c r="BVJ175" s="1"/>
      <c r="BVK175" s="1"/>
      <c r="BVL175" s="1"/>
      <c r="BVM175" s="1"/>
      <c r="BVN175" s="1"/>
      <c r="BVO175" s="1"/>
      <c r="BVP175" s="1"/>
      <c r="BVQ175" s="1"/>
      <c r="BVR175" s="1"/>
      <c r="BVS175" s="1"/>
      <c r="BVT175" s="1"/>
      <c r="BVU175" s="1"/>
      <c r="BVV175" s="1"/>
      <c r="BVW175" s="1"/>
      <c r="BVX175" s="1"/>
      <c r="BVY175" s="1"/>
      <c r="BVZ175" s="1"/>
      <c r="BWA175" s="1"/>
      <c r="BWB175" s="1"/>
      <c r="BWC175" s="1"/>
      <c r="BWD175" s="1"/>
      <c r="BWE175" s="1"/>
      <c r="BWF175" s="1"/>
      <c r="BWG175" s="1"/>
      <c r="BWH175" s="1"/>
      <c r="BWI175" s="1"/>
      <c r="BWJ175" s="1"/>
      <c r="BWK175" s="1"/>
      <c r="BWL175" s="1"/>
      <c r="BWM175" s="1"/>
      <c r="BWN175" s="1"/>
      <c r="BWO175" s="1"/>
      <c r="BWP175" s="1"/>
      <c r="BWQ175" s="1"/>
      <c r="BWR175" s="1"/>
      <c r="BWS175" s="1"/>
      <c r="BWT175" s="1"/>
      <c r="BWU175" s="1"/>
      <c r="BWV175" s="1"/>
      <c r="BWW175" s="1"/>
      <c r="BWX175" s="1"/>
      <c r="BWY175" s="1"/>
      <c r="BWZ175" s="1"/>
      <c r="BXA175" s="1"/>
      <c r="BXB175" s="1"/>
      <c r="BXC175" s="1"/>
      <c r="BXD175" s="1"/>
      <c r="BXE175" s="1"/>
      <c r="BXF175" s="1"/>
      <c r="BXG175" s="1"/>
      <c r="BXH175" s="1"/>
      <c r="BXI175" s="1"/>
      <c r="BXJ175" s="1"/>
      <c r="BXK175" s="1"/>
      <c r="BXL175" s="1"/>
      <c r="BXM175" s="1"/>
      <c r="BXN175" s="1"/>
      <c r="BXO175" s="1"/>
      <c r="BXP175" s="1"/>
      <c r="BXQ175" s="1"/>
      <c r="BXR175" s="1"/>
      <c r="BXS175" s="1"/>
      <c r="BXT175" s="1"/>
      <c r="BXU175" s="1"/>
      <c r="BXV175" s="1"/>
      <c r="BXW175" s="1"/>
      <c r="BXX175" s="1"/>
      <c r="BXY175" s="1"/>
      <c r="BXZ175" s="1"/>
      <c r="BYA175" s="1"/>
      <c r="BYB175" s="1"/>
      <c r="BYC175" s="1"/>
      <c r="BYD175" s="1"/>
      <c r="BYE175" s="1"/>
      <c r="BYF175" s="1"/>
      <c r="BYG175" s="1"/>
      <c r="BYH175" s="1"/>
      <c r="BYI175" s="1"/>
      <c r="BYJ175" s="1"/>
      <c r="BYK175" s="1"/>
      <c r="BYL175" s="1"/>
      <c r="BYM175" s="1"/>
      <c r="BYN175" s="1"/>
      <c r="BYO175" s="1"/>
      <c r="BYP175" s="1"/>
      <c r="BYQ175" s="1"/>
      <c r="BYR175" s="1"/>
      <c r="BYS175" s="1"/>
      <c r="BYT175" s="1"/>
      <c r="BYU175" s="1"/>
      <c r="BYV175" s="1"/>
      <c r="BYW175" s="1"/>
      <c r="BYX175" s="1"/>
      <c r="BYY175" s="1"/>
      <c r="BYZ175" s="1"/>
      <c r="BZA175" s="1"/>
      <c r="BZB175" s="1"/>
      <c r="BZC175" s="1"/>
      <c r="BZD175" s="1"/>
      <c r="BZE175" s="1"/>
      <c r="BZF175" s="1"/>
      <c r="BZG175" s="1"/>
      <c r="BZH175" s="1"/>
      <c r="BZI175" s="1"/>
      <c r="BZJ175" s="1"/>
      <c r="BZK175" s="1"/>
      <c r="BZL175" s="1"/>
      <c r="BZM175" s="1"/>
      <c r="BZN175" s="1"/>
      <c r="BZO175" s="1"/>
      <c r="BZP175" s="1"/>
      <c r="BZQ175" s="1"/>
      <c r="BZR175" s="1"/>
      <c r="BZS175" s="1"/>
      <c r="BZT175" s="1"/>
      <c r="BZU175" s="1"/>
      <c r="BZV175" s="1"/>
      <c r="BZW175" s="1"/>
      <c r="BZX175" s="1"/>
      <c r="BZY175" s="1"/>
      <c r="BZZ175" s="1"/>
      <c r="CAA175" s="1"/>
      <c r="CAB175" s="1"/>
      <c r="CAC175" s="1"/>
      <c r="CAD175" s="1"/>
      <c r="CAE175" s="1"/>
      <c r="CAF175" s="1"/>
      <c r="CAG175" s="1"/>
      <c r="CAH175" s="1"/>
      <c r="CAI175" s="1"/>
      <c r="CAJ175" s="1"/>
      <c r="CAK175" s="1"/>
      <c r="CAL175" s="1"/>
      <c r="CAM175" s="1"/>
      <c r="CAN175" s="1"/>
      <c r="CAO175" s="1"/>
      <c r="CAP175" s="1"/>
      <c r="CAQ175" s="1"/>
      <c r="CAR175" s="1"/>
      <c r="CAS175" s="1"/>
      <c r="CAT175" s="1"/>
      <c r="CAU175" s="1"/>
      <c r="CAV175" s="1"/>
      <c r="CAW175" s="1"/>
      <c r="CAX175" s="1"/>
      <c r="CAY175" s="1"/>
      <c r="CAZ175" s="1"/>
      <c r="CBA175" s="1"/>
      <c r="CBB175" s="1"/>
      <c r="CBC175" s="1"/>
      <c r="CBD175" s="1"/>
      <c r="CBE175" s="1"/>
      <c r="CBF175" s="1"/>
      <c r="CBG175" s="1"/>
      <c r="CBH175" s="1"/>
      <c r="CBI175" s="1"/>
      <c r="CBJ175" s="1"/>
      <c r="CBK175" s="1"/>
      <c r="CBL175" s="1"/>
      <c r="CBM175" s="1"/>
      <c r="CBN175" s="1"/>
      <c r="CBO175" s="1"/>
      <c r="CBP175" s="1"/>
      <c r="CBQ175" s="1"/>
      <c r="CBR175" s="1"/>
      <c r="CBS175" s="1"/>
      <c r="CBT175" s="1"/>
      <c r="CBU175" s="1"/>
      <c r="CBV175" s="1"/>
      <c r="CBW175" s="1"/>
      <c r="CBX175" s="1"/>
      <c r="CBY175" s="1"/>
      <c r="CBZ175" s="1"/>
      <c r="CCA175" s="1"/>
      <c r="CCB175" s="1"/>
      <c r="CCC175" s="1"/>
      <c r="CCD175" s="1"/>
      <c r="CCE175" s="1"/>
      <c r="CCF175" s="1"/>
      <c r="CCG175" s="1"/>
      <c r="CCH175" s="1"/>
      <c r="CCI175" s="1"/>
      <c r="CCJ175" s="1"/>
      <c r="CCK175" s="1"/>
      <c r="CCL175" s="1"/>
      <c r="CCM175" s="1"/>
      <c r="CCN175" s="1"/>
      <c r="CCO175" s="1"/>
      <c r="CCP175" s="1"/>
      <c r="CCQ175" s="1"/>
      <c r="CCR175" s="1"/>
      <c r="CCS175" s="1"/>
      <c r="CCT175" s="1"/>
      <c r="CCU175" s="1"/>
      <c r="CCV175" s="1"/>
      <c r="CCW175" s="1"/>
      <c r="CCX175" s="1"/>
      <c r="CCY175" s="1"/>
      <c r="CCZ175" s="1"/>
      <c r="CDA175" s="1"/>
      <c r="CDB175" s="1"/>
      <c r="CDC175" s="1"/>
      <c r="CDD175" s="1"/>
      <c r="CDE175" s="1"/>
      <c r="CDF175" s="1"/>
      <c r="CDG175" s="1"/>
      <c r="CDH175" s="1"/>
      <c r="CDI175" s="1"/>
      <c r="CDJ175" s="1"/>
      <c r="CDK175" s="1"/>
      <c r="CDL175" s="1"/>
      <c r="CDM175" s="1"/>
      <c r="CDN175" s="1"/>
      <c r="CDO175" s="1"/>
      <c r="CDP175" s="1"/>
      <c r="CDQ175" s="1"/>
      <c r="CDR175" s="1"/>
      <c r="CDS175" s="1"/>
      <c r="CDT175" s="1"/>
      <c r="CDU175" s="1"/>
      <c r="CDV175" s="1"/>
      <c r="CDW175" s="1"/>
      <c r="CDX175" s="1"/>
      <c r="CDY175" s="1"/>
      <c r="CDZ175" s="1"/>
      <c r="CEA175" s="1"/>
      <c r="CEB175" s="1"/>
      <c r="CEC175" s="1"/>
      <c r="CED175" s="1"/>
      <c r="CEE175" s="1"/>
      <c r="CEF175" s="1"/>
      <c r="CEG175" s="1"/>
      <c r="CEH175" s="1"/>
      <c r="CEI175" s="1"/>
      <c r="CEJ175" s="1"/>
      <c r="CEK175" s="1"/>
      <c r="CEL175" s="1"/>
      <c r="CEM175" s="1"/>
      <c r="CEN175" s="1"/>
      <c r="CEO175" s="1"/>
      <c r="CEP175" s="1"/>
      <c r="CEQ175" s="1"/>
      <c r="CER175" s="1"/>
      <c r="CES175" s="1"/>
      <c r="CET175" s="1"/>
      <c r="CEU175" s="1"/>
      <c r="CEV175" s="1"/>
      <c r="CEW175" s="1"/>
      <c r="CEX175" s="1"/>
      <c r="CEY175" s="1"/>
      <c r="CEZ175" s="1"/>
      <c r="CFA175" s="1"/>
      <c r="CFB175" s="1"/>
      <c r="CFC175" s="1"/>
      <c r="CFD175" s="1"/>
      <c r="CFE175" s="1"/>
      <c r="CFF175" s="1"/>
      <c r="CFG175" s="1"/>
      <c r="CFH175" s="1"/>
      <c r="CFI175" s="1"/>
      <c r="CFJ175" s="1"/>
      <c r="CFK175" s="1"/>
      <c r="CFL175" s="1"/>
      <c r="CFM175" s="1"/>
      <c r="CFN175" s="1"/>
      <c r="CFO175" s="1"/>
      <c r="CFP175" s="1"/>
      <c r="CFQ175" s="1"/>
      <c r="CFR175" s="1"/>
      <c r="CFS175" s="1"/>
      <c r="CFT175" s="1"/>
      <c r="CFU175" s="1"/>
      <c r="CFV175" s="1"/>
      <c r="CFW175" s="1"/>
      <c r="CFX175" s="1"/>
      <c r="CFY175" s="1"/>
      <c r="CFZ175" s="1"/>
      <c r="CGA175" s="1"/>
      <c r="CGB175" s="1"/>
      <c r="CGC175" s="1"/>
      <c r="CGD175" s="1"/>
      <c r="CGE175" s="1"/>
      <c r="CGF175" s="1"/>
      <c r="CGG175" s="1"/>
      <c r="CGH175" s="1"/>
      <c r="CGI175" s="1"/>
      <c r="CGJ175" s="1"/>
      <c r="CGK175" s="1"/>
      <c r="CGL175" s="1"/>
      <c r="CGM175" s="1"/>
      <c r="CGN175" s="1"/>
      <c r="CGO175" s="1"/>
      <c r="CGP175" s="1"/>
      <c r="CGQ175" s="1"/>
      <c r="CGR175" s="1"/>
      <c r="CGS175" s="1"/>
      <c r="CGT175" s="1"/>
      <c r="CGU175" s="1"/>
      <c r="CGV175" s="1"/>
      <c r="CGW175" s="1"/>
      <c r="CGX175" s="1"/>
      <c r="CGY175" s="1"/>
      <c r="CGZ175" s="1"/>
      <c r="CHA175" s="1"/>
      <c r="CHB175" s="1"/>
      <c r="CHC175" s="1"/>
      <c r="CHD175" s="1"/>
      <c r="CHE175" s="1"/>
      <c r="CHF175" s="1"/>
      <c r="CHG175" s="1"/>
      <c r="CHH175" s="1"/>
      <c r="CHI175" s="1"/>
      <c r="CHJ175" s="1"/>
      <c r="CHK175" s="1"/>
      <c r="CHL175" s="1"/>
      <c r="CHM175" s="1"/>
      <c r="CHN175" s="1"/>
      <c r="CHO175" s="1"/>
      <c r="CHP175" s="1"/>
      <c r="CHQ175" s="1"/>
      <c r="CHR175" s="1"/>
      <c r="CHS175" s="1"/>
      <c r="CHT175" s="1"/>
      <c r="CHU175" s="1"/>
      <c r="CHV175" s="1"/>
      <c r="CHW175" s="1"/>
      <c r="CHX175" s="1"/>
      <c r="CHY175" s="1"/>
      <c r="CHZ175" s="1"/>
      <c r="CIA175" s="1"/>
      <c r="CIB175" s="1"/>
      <c r="CIC175" s="1"/>
      <c r="CID175" s="1"/>
      <c r="CIE175" s="1"/>
      <c r="CIF175" s="1"/>
      <c r="CIG175" s="1"/>
      <c r="CIH175" s="1"/>
      <c r="CII175" s="1"/>
      <c r="CIJ175" s="1"/>
      <c r="CIK175" s="1"/>
      <c r="CIL175" s="1"/>
      <c r="CIM175" s="1"/>
      <c r="CIN175" s="1"/>
      <c r="CIO175" s="1"/>
      <c r="CIP175" s="1"/>
      <c r="CIQ175" s="1"/>
      <c r="CIR175" s="1"/>
      <c r="CIS175" s="1"/>
      <c r="CIT175" s="1"/>
      <c r="CIU175" s="1"/>
      <c r="CIV175" s="1"/>
      <c r="CIW175" s="1"/>
      <c r="CIX175" s="1"/>
      <c r="CIY175" s="1"/>
      <c r="CIZ175" s="1"/>
      <c r="CJA175" s="1"/>
      <c r="CJB175" s="1"/>
      <c r="CJC175" s="1"/>
      <c r="CJD175" s="1"/>
      <c r="CJE175" s="1"/>
      <c r="CJF175" s="1"/>
      <c r="CJG175" s="1"/>
      <c r="CJH175" s="1"/>
      <c r="CJI175" s="1"/>
      <c r="CJJ175" s="1"/>
      <c r="CJK175" s="1"/>
      <c r="CJL175" s="1"/>
      <c r="CJM175" s="1"/>
      <c r="CJN175" s="1"/>
      <c r="CJO175" s="1"/>
      <c r="CJP175" s="1"/>
      <c r="CJQ175" s="1"/>
      <c r="CJR175" s="1"/>
      <c r="CJS175" s="1"/>
      <c r="CJT175" s="1"/>
      <c r="CJU175" s="1"/>
      <c r="CJV175" s="1"/>
      <c r="CJW175" s="1"/>
      <c r="CJX175" s="1"/>
      <c r="CJY175" s="1"/>
      <c r="CJZ175" s="1"/>
      <c r="CKA175" s="1"/>
      <c r="CKB175" s="1"/>
      <c r="CKC175" s="1"/>
      <c r="CKD175" s="1"/>
      <c r="CKE175" s="1"/>
      <c r="CKF175" s="1"/>
      <c r="CKG175" s="1"/>
      <c r="CKH175" s="1"/>
      <c r="CKI175" s="1"/>
      <c r="CKJ175" s="1"/>
      <c r="CKK175" s="1"/>
      <c r="CKL175" s="1"/>
      <c r="CKM175" s="1"/>
      <c r="CKN175" s="1"/>
      <c r="CKO175" s="1"/>
      <c r="CKP175" s="1"/>
      <c r="CKQ175" s="1"/>
      <c r="CKR175" s="1"/>
      <c r="CKS175" s="1"/>
      <c r="CKT175" s="1"/>
      <c r="CKU175" s="1"/>
      <c r="CKV175" s="1"/>
      <c r="CKW175" s="1"/>
      <c r="CKX175" s="1"/>
      <c r="CKY175" s="1"/>
      <c r="CKZ175" s="1"/>
      <c r="CLA175" s="1"/>
      <c r="CLB175" s="1"/>
      <c r="CLC175" s="1"/>
      <c r="CLD175" s="1"/>
      <c r="CLE175" s="1"/>
      <c r="CLF175" s="1"/>
      <c r="CLG175" s="1"/>
      <c r="CLH175" s="1"/>
      <c r="CLI175" s="1"/>
      <c r="CLJ175" s="1"/>
      <c r="CLK175" s="1"/>
      <c r="CLL175" s="1"/>
      <c r="CLM175" s="1"/>
      <c r="CLN175" s="1"/>
      <c r="CLO175" s="1"/>
      <c r="CLP175" s="1"/>
      <c r="CLQ175" s="1"/>
      <c r="CLR175" s="1"/>
      <c r="CLS175" s="1"/>
      <c r="CLT175" s="1"/>
      <c r="CLU175" s="1"/>
      <c r="CLV175" s="1"/>
      <c r="CLW175" s="1"/>
      <c r="CLX175" s="1"/>
      <c r="CLY175" s="1"/>
      <c r="CLZ175" s="1"/>
      <c r="CMA175" s="1"/>
      <c r="CMB175" s="1"/>
      <c r="CMC175" s="1"/>
      <c r="CMD175" s="1"/>
      <c r="CME175" s="1"/>
      <c r="CMF175" s="1"/>
      <c r="CMG175" s="1"/>
      <c r="CMH175" s="1"/>
      <c r="CMI175" s="1"/>
      <c r="CMJ175" s="1"/>
      <c r="CMK175" s="1"/>
      <c r="CML175" s="1"/>
      <c r="CMM175" s="1"/>
      <c r="CMN175" s="1"/>
      <c r="CMO175" s="1"/>
      <c r="CMP175" s="1"/>
      <c r="CMQ175" s="1"/>
      <c r="CMR175" s="1"/>
      <c r="CMS175" s="1"/>
      <c r="CMT175" s="1"/>
      <c r="CMU175" s="1"/>
      <c r="CMV175" s="1"/>
      <c r="CMW175" s="1"/>
      <c r="CMX175" s="1"/>
      <c r="CMY175" s="1"/>
      <c r="CMZ175" s="1"/>
      <c r="CNA175" s="1"/>
      <c r="CNB175" s="1"/>
      <c r="CNC175" s="1"/>
      <c r="CND175" s="1"/>
      <c r="CNE175" s="1"/>
      <c r="CNF175" s="1"/>
      <c r="CNG175" s="1"/>
      <c r="CNH175" s="1"/>
      <c r="CNI175" s="1"/>
      <c r="CNJ175" s="1"/>
      <c r="CNK175" s="1"/>
      <c r="CNL175" s="1"/>
      <c r="CNM175" s="1"/>
      <c r="CNN175" s="1"/>
      <c r="CNO175" s="1"/>
      <c r="CNP175" s="1"/>
      <c r="CNQ175" s="1"/>
      <c r="CNR175" s="1"/>
      <c r="CNS175" s="1"/>
      <c r="CNT175" s="1"/>
      <c r="CNU175" s="1"/>
      <c r="CNV175" s="1"/>
      <c r="CNW175" s="1"/>
      <c r="CNX175" s="1"/>
      <c r="CNY175" s="1"/>
      <c r="CNZ175" s="1"/>
      <c r="COA175" s="1"/>
      <c r="COB175" s="1"/>
      <c r="COC175" s="1"/>
      <c r="COD175" s="1"/>
      <c r="COE175" s="1"/>
      <c r="COF175" s="1"/>
      <c r="COG175" s="1"/>
      <c r="COH175" s="1"/>
      <c r="COI175" s="1"/>
      <c r="COJ175" s="1"/>
      <c r="COK175" s="1"/>
      <c r="COL175" s="1"/>
      <c r="COM175" s="1"/>
      <c r="CON175" s="1"/>
      <c r="COO175" s="1"/>
      <c r="COP175" s="1"/>
      <c r="COQ175" s="1"/>
      <c r="COR175" s="1"/>
      <c r="COS175" s="1"/>
      <c r="COT175" s="1"/>
      <c r="COU175" s="1"/>
      <c r="COV175" s="1"/>
      <c r="COW175" s="1"/>
      <c r="COX175" s="1"/>
      <c r="COY175" s="1"/>
      <c r="COZ175" s="1"/>
      <c r="CPA175" s="1"/>
      <c r="CPB175" s="1"/>
      <c r="CPC175" s="1"/>
      <c r="CPD175" s="1"/>
      <c r="CPE175" s="1"/>
      <c r="CPF175" s="1"/>
      <c r="CPG175" s="1"/>
      <c r="CPH175" s="1"/>
      <c r="CPI175" s="1"/>
      <c r="CPJ175" s="1"/>
      <c r="CPK175" s="1"/>
      <c r="CPL175" s="1"/>
      <c r="CPM175" s="1"/>
      <c r="CPN175" s="1"/>
      <c r="CPO175" s="1"/>
      <c r="CPP175" s="1"/>
      <c r="CPQ175" s="1"/>
      <c r="CPR175" s="1"/>
      <c r="CPS175" s="1"/>
      <c r="CPT175" s="1"/>
      <c r="CPU175" s="1"/>
      <c r="CPV175" s="1"/>
      <c r="CPW175" s="1"/>
      <c r="CPX175" s="1"/>
      <c r="CPY175" s="1"/>
      <c r="CPZ175" s="1"/>
      <c r="CQA175" s="1"/>
      <c r="CQB175" s="1"/>
      <c r="CQC175" s="1"/>
      <c r="CQD175" s="1"/>
      <c r="CQE175" s="1"/>
      <c r="CQF175" s="1"/>
      <c r="CQG175" s="1"/>
      <c r="CQH175" s="1"/>
      <c r="CQI175" s="1"/>
      <c r="CQJ175" s="1"/>
      <c r="CQK175" s="1"/>
      <c r="CQL175" s="1"/>
      <c r="CQM175" s="1"/>
      <c r="CQN175" s="1"/>
      <c r="CQO175" s="1"/>
      <c r="CQP175" s="1"/>
      <c r="CQQ175" s="1"/>
      <c r="CQR175" s="1"/>
      <c r="CQS175" s="1"/>
      <c r="CQT175" s="1"/>
      <c r="CQU175" s="1"/>
      <c r="CQV175" s="1"/>
      <c r="CQW175" s="1"/>
      <c r="CQX175" s="1"/>
      <c r="CQY175" s="1"/>
      <c r="CQZ175" s="1"/>
      <c r="CRA175" s="1"/>
      <c r="CRB175" s="1"/>
      <c r="CRC175" s="1"/>
      <c r="CRD175" s="1"/>
      <c r="CRE175" s="1"/>
      <c r="CRF175" s="1"/>
      <c r="CRG175" s="1"/>
      <c r="CRH175" s="1"/>
      <c r="CRI175" s="1"/>
      <c r="CRJ175" s="1"/>
      <c r="CRK175" s="1"/>
      <c r="CRL175" s="1"/>
      <c r="CRM175" s="1"/>
      <c r="CRN175" s="1"/>
      <c r="CRO175" s="1"/>
      <c r="CRP175" s="1"/>
      <c r="CRQ175" s="1"/>
      <c r="CRR175" s="1"/>
      <c r="CRS175" s="1"/>
      <c r="CRT175" s="1"/>
      <c r="CRU175" s="1"/>
      <c r="CRV175" s="1"/>
      <c r="CRW175" s="1"/>
      <c r="CRX175" s="1"/>
      <c r="CRY175" s="1"/>
      <c r="CRZ175" s="1"/>
      <c r="CSA175" s="1"/>
      <c r="CSB175" s="1"/>
      <c r="CSC175" s="1"/>
      <c r="CSD175" s="1"/>
      <c r="CSE175" s="1"/>
      <c r="CSF175" s="1"/>
      <c r="CSG175" s="1"/>
      <c r="CSH175" s="1"/>
      <c r="CSI175" s="1"/>
      <c r="CSJ175" s="1"/>
      <c r="CSK175" s="1"/>
      <c r="CSL175" s="1"/>
      <c r="CSM175" s="1"/>
      <c r="CSN175" s="1"/>
      <c r="CSO175" s="1"/>
      <c r="CSP175" s="1"/>
      <c r="CSQ175" s="1"/>
      <c r="CSR175" s="1"/>
      <c r="CSS175" s="1"/>
      <c r="CST175" s="1"/>
      <c r="CSU175" s="1"/>
      <c r="CSV175" s="1"/>
      <c r="CSW175" s="1"/>
      <c r="CSX175" s="1"/>
      <c r="CSY175" s="1"/>
      <c r="CSZ175" s="1"/>
      <c r="CTA175" s="1"/>
      <c r="CTB175" s="1"/>
      <c r="CTC175" s="1"/>
      <c r="CTD175" s="1"/>
      <c r="CTE175" s="1"/>
      <c r="CTF175" s="1"/>
      <c r="CTG175" s="1"/>
      <c r="CTH175" s="1"/>
      <c r="CTI175" s="1"/>
      <c r="CTJ175" s="1"/>
      <c r="CTK175" s="1"/>
      <c r="CTL175" s="1"/>
      <c r="CTM175" s="1"/>
      <c r="CTN175" s="1"/>
      <c r="CTO175" s="1"/>
      <c r="CTP175" s="1"/>
      <c r="CTQ175" s="1"/>
      <c r="CTR175" s="1"/>
      <c r="CTS175" s="1"/>
      <c r="CTT175" s="1"/>
      <c r="CTU175" s="1"/>
      <c r="CTV175" s="1"/>
      <c r="CTW175" s="1"/>
      <c r="CTX175" s="1"/>
      <c r="CTY175" s="1"/>
      <c r="CTZ175" s="1"/>
      <c r="CUA175" s="1"/>
      <c r="CUB175" s="1"/>
      <c r="CUC175" s="1"/>
      <c r="CUD175" s="1"/>
      <c r="CUE175" s="1"/>
      <c r="CUF175" s="1"/>
      <c r="CUG175" s="1"/>
      <c r="CUH175" s="1"/>
      <c r="CUI175" s="1"/>
      <c r="CUJ175" s="1"/>
      <c r="CUK175" s="1"/>
      <c r="CUL175" s="1"/>
      <c r="CUM175" s="1"/>
      <c r="CUN175" s="1"/>
      <c r="CUO175" s="1"/>
      <c r="CUP175" s="1"/>
      <c r="CUQ175" s="1"/>
      <c r="CUR175" s="1"/>
      <c r="CUS175" s="1"/>
      <c r="CUT175" s="1"/>
      <c r="CUU175" s="1"/>
      <c r="CUV175" s="1"/>
      <c r="CUW175" s="1"/>
      <c r="CUX175" s="1"/>
      <c r="CUY175" s="1"/>
      <c r="CUZ175" s="1"/>
      <c r="CVA175" s="1"/>
      <c r="CVB175" s="1"/>
      <c r="CVC175" s="1"/>
      <c r="CVD175" s="1"/>
      <c r="CVE175" s="1"/>
      <c r="CVF175" s="1"/>
      <c r="CVG175" s="1"/>
      <c r="CVH175" s="1"/>
      <c r="CVI175" s="1"/>
      <c r="CVJ175" s="1"/>
      <c r="CVK175" s="1"/>
      <c r="CVL175" s="1"/>
      <c r="CVM175" s="1"/>
      <c r="CVN175" s="1"/>
      <c r="CVO175" s="1"/>
      <c r="CVP175" s="1"/>
      <c r="CVQ175" s="1"/>
      <c r="CVR175" s="1"/>
      <c r="CVS175" s="1"/>
      <c r="CVT175" s="1"/>
      <c r="CVU175" s="1"/>
      <c r="CVV175" s="1"/>
      <c r="CVW175" s="1"/>
      <c r="CVX175" s="1"/>
      <c r="CVY175" s="1"/>
      <c r="CVZ175" s="1"/>
      <c r="CWA175" s="1"/>
      <c r="CWB175" s="1"/>
      <c r="CWC175" s="1"/>
      <c r="CWD175" s="1"/>
      <c r="CWE175" s="1"/>
      <c r="CWF175" s="1"/>
      <c r="CWG175" s="1"/>
      <c r="CWH175" s="1"/>
      <c r="CWI175" s="1"/>
      <c r="CWJ175" s="1"/>
      <c r="CWK175" s="1"/>
      <c r="CWL175" s="1"/>
      <c r="CWM175" s="1"/>
      <c r="CWN175" s="1"/>
      <c r="CWO175" s="1"/>
      <c r="CWP175" s="1"/>
      <c r="CWQ175" s="1"/>
      <c r="CWR175" s="1"/>
      <c r="CWS175" s="1"/>
      <c r="CWT175" s="1"/>
      <c r="CWU175" s="1"/>
      <c r="CWV175" s="1"/>
      <c r="CWW175" s="1"/>
      <c r="CWX175" s="1"/>
      <c r="CWY175" s="1"/>
      <c r="CWZ175" s="1"/>
      <c r="CXA175" s="1"/>
      <c r="CXB175" s="1"/>
      <c r="CXC175" s="1"/>
      <c r="CXD175" s="1"/>
      <c r="CXE175" s="1"/>
      <c r="CXF175" s="1"/>
      <c r="CXG175" s="1"/>
      <c r="CXH175" s="1"/>
      <c r="CXI175" s="1"/>
      <c r="CXJ175" s="1"/>
      <c r="CXK175" s="1"/>
      <c r="CXL175" s="1"/>
      <c r="CXM175" s="1"/>
      <c r="CXN175" s="1"/>
      <c r="CXO175" s="1"/>
      <c r="CXP175" s="1"/>
      <c r="CXQ175" s="1"/>
      <c r="CXR175" s="1"/>
      <c r="CXS175" s="1"/>
      <c r="CXT175" s="1"/>
      <c r="CXU175" s="1"/>
      <c r="CXV175" s="1"/>
      <c r="CXW175" s="1"/>
      <c r="CXX175" s="1"/>
      <c r="CXY175" s="1"/>
      <c r="CXZ175" s="1"/>
      <c r="CYA175" s="1"/>
      <c r="CYB175" s="1"/>
      <c r="CYC175" s="1"/>
      <c r="CYD175" s="1"/>
      <c r="CYE175" s="1"/>
      <c r="CYF175" s="1"/>
      <c r="CYG175" s="1"/>
      <c r="CYH175" s="1"/>
      <c r="CYI175" s="1"/>
      <c r="CYJ175" s="1"/>
      <c r="CYK175" s="1"/>
      <c r="CYL175" s="1"/>
      <c r="CYM175" s="1"/>
      <c r="CYN175" s="1"/>
      <c r="CYO175" s="1"/>
      <c r="CYP175" s="1"/>
      <c r="CYQ175" s="1"/>
      <c r="CYR175" s="1"/>
      <c r="CYS175" s="1"/>
      <c r="CYT175" s="1"/>
      <c r="CYU175" s="1"/>
      <c r="CYV175" s="1"/>
      <c r="CYW175" s="1"/>
      <c r="CYX175" s="1"/>
      <c r="CYY175" s="1"/>
      <c r="CYZ175" s="1"/>
      <c r="CZA175" s="1"/>
      <c r="CZB175" s="1"/>
      <c r="CZC175" s="1"/>
      <c r="CZD175" s="1"/>
      <c r="CZE175" s="1"/>
      <c r="CZF175" s="1"/>
      <c r="CZG175" s="1"/>
      <c r="CZH175" s="1"/>
      <c r="CZI175" s="1"/>
      <c r="CZJ175" s="1"/>
      <c r="CZK175" s="1"/>
      <c r="CZL175" s="1"/>
      <c r="CZM175" s="1"/>
      <c r="CZN175" s="1"/>
      <c r="CZO175" s="1"/>
      <c r="CZP175" s="1"/>
      <c r="CZQ175" s="1"/>
      <c r="CZR175" s="1"/>
      <c r="CZS175" s="1"/>
      <c r="CZT175" s="1"/>
      <c r="CZU175" s="1"/>
      <c r="CZV175" s="1"/>
      <c r="CZW175" s="1"/>
      <c r="CZX175" s="1"/>
      <c r="CZY175" s="1"/>
      <c r="CZZ175" s="1"/>
      <c r="DAA175" s="1"/>
      <c r="DAB175" s="1"/>
      <c r="DAC175" s="1"/>
      <c r="DAD175" s="1"/>
      <c r="DAE175" s="1"/>
      <c r="DAF175" s="1"/>
      <c r="DAG175" s="1"/>
      <c r="DAH175" s="1"/>
      <c r="DAI175" s="1"/>
      <c r="DAJ175" s="1"/>
      <c r="DAK175" s="1"/>
      <c r="DAL175" s="1"/>
      <c r="DAM175" s="1"/>
      <c r="DAN175" s="1"/>
      <c r="DAO175" s="1"/>
      <c r="DAP175" s="1"/>
      <c r="DAQ175" s="1"/>
      <c r="DAR175" s="1"/>
      <c r="DAS175" s="1"/>
      <c r="DAT175" s="1"/>
      <c r="DAU175" s="1"/>
      <c r="DAV175" s="1"/>
      <c r="DAW175" s="1"/>
      <c r="DAX175" s="1"/>
      <c r="DAY175" s="1"/>
      <c r="DAZ175" s="1"/>
      <c r="DBA175" s="1"/>
      <c r="DBB175" s="1"/>
      <c r="DBC175" s="1"/>
      <c r="DBD175" s="1"/>
      <c r="DBE175" s="1"/>
      <c r="DBF175" s="1"/>
      <c r="DBG175" s="1"/>
      <c r="DBH175" s="1"/>
      <c r="DBI175" s="1"/>
      <c r="DBJ175" s="1"/>
      <c r="DBK175" s="1"/>
      <c r="DBL175" s="1"/>
      <c r="DBM175" s="1"/>
      <c r="DBN175" s="1"/>
      <c r="DBO175" s="1"/>
      <c r="DBP175" s="1"/>
      <c r="DBQ175" s="1"/>
      <c r="DBR175" s="1"/>
      <c r="DBS175" s="1"/>
      <c r="DBT175" s="1"/>
      <c r="DBU175" s="1"/>
      <c r="DBV175" s="1"/>
      <c r="DBW175" s="1"/>
      <c r="DBX175" s="1"/>
      <c r="DBY175" s="1"/>
      <c r="DBZ175" s="1"/>
      <c r="DCA175" s="1"/>
      <c r="DCB175" s="1"/>
      <c r="DCC175" s="1"/>
      <c r="DCD175" s="1"/>
      <c r="DCE175" s="1"/>
      <c r="DCF175" s="1"/>
      <c r="DCG175" s="1"/>
      <c r="DCH175" s="1"/>
      <c r="DCI175" s="1"/>
      <c r="DCJ175" s="1"/>
      <c r="DCK175" s="1"/>
      <c r="DCL175" s="1"/>
      <c r="DCM175" s="1"/>
      <c r="DCN175" s="1"/>
      <c r="DCO175" s="1"/>
      <c r="DCP175" s="1"/>
      <c r="DCQ175" s="1"/>
      <c r="DCR175" s="1"/>
      <c r="DCS175" s="1"/>
      <c r="DCT175" s="1"/>
      <c r="DCU175" s="1"/>
      <c r="DCV175" s="1"/>
      <c r="DCW175" s="1"/>
      <c r="DCX175" s="1"/>
      <c r="DCY175" s="1"/>
      <c r="DCZ175" s="1"/>
      <c r="DDA175" s="1"/>
      <c r="DDB175" s="1"/>
      <c r="DDC175" s="1"/>
      <c r="DDD175" s="1"/>
      <c r="DDE175" s="1"/>
      <c r="DDF175" s="1"/>
      <c r="DDG175" s="1"/>
      <c r="DDH175" s="1"/>
      <c r="DDI175" s="1"/>
      <c r="DDJ175" s="1"/>
      <c r="DDK175" s="1"/>
      <c r="DDL175" s="1"/>
      <c r="DDM175" s="1"/>
      <c r="DDN175" s="1"/>
      <c r="DDO175" s="1"/>
      <c r="DDP175" s="1"/>
      <c r="DDQ175" s="1"/>
      <c r="DDR175" s="1"/>
      <c r="DDS175" s="1"/>
      <c r="DDT175" s="1"/>
      <c r="DDU175" s="1"/>
      <c r="DDV175" s="1"/>
      <c r="DDW175" s="1"/>
      <c r="DDX175" s="1"/>
      <c r="DDY175" s="1"/>
      <c r="DDZ175" s="1"/>
      <c r="DEA175" s="1"/>
      <c r="DEB175" s="1"/>
      <c r="DEC175" s="1"/>
      <c r="DED175" s="1"/>
      <c r="DEE175" s="1"/>
      <c r="DEF175" s="1"/>
      <c r="DEG175" s="1"/>
      <c r="DEH175" s="1"/>
      <c r="DEI175" s="1"/>
      <c r="DEJ175" s="1"/>
      <c r="DEK175" s="1"/>
      <c r="DEL175" s="1"/>
      <c r="DEM175" s="1"/>
      <c r="DEN175" s="1"/>
      <c r="DEO175" s="1"/>
      <c r="DEP175" s="1"/>
      <c r="DEQ175" s="1"/>
      <c r="DER175" s="1"/>
      <c r="DES175" s="1"/>
      <c r="DET175" s="1"/>
      <c r="DEU175" s="1"/>
      <c r="DEV175" s="1"/>
      <c r="DEW175" s="1"/>
      <c r="DEX175" s="1"/>
      <c r="DEY175" s="1"/>
      <c r="DEZ175" s="1"/>
      <c r="DFA175" s="1"/>
      <c r="DFB175" s="1"/>
      <c r="DFC175" s="1"/>
      <c r="DFD175" s="1"/>
      <c r="DFE175" s="1"/>
      <c r="DFF175" s="1"/>
      <c r="DFG175" s="1"/>
      <c r="DFH175" s="1"/>
      <c r="DFI175" s="1"/>
      <c r="DFJ175" s="1"/>
      <c r="DFK175" s="1"/>
      <c r="DFL175" s="1"/>
      <c r="DFM175" s="1"/>
      <c r="DFN175" s="1"/>
      <c r="DFO175" s="1"/>
      <c r="DFP175" s="1"/>
      <c r="DFQ175" s="1"/>
      <c r="DFR175" s="1"/>
      <c r="DFS175" s="1"/>
      <c r="DFT175" s="1"/>
      <c r="DFU175" s="1"/>
      <c r="DFV175" s="1"/>
      <c r="DFW175" s="1"/>
      <c r="DFX175" s="1"/>
      <c r="DFY175" s="1"/>
      <c r="DFZ175" s="1"/>
      <c r="DGA175" s="1"/>
      <c r="DGB175" s="1"/>
      <c r="DGC175" s="1"/>
      <c r="DGD175" s="1"/>
      <c r="DGE175" s="1"/>
      <c r="DGF175" s="1"/>
      <c r="DGG175" s="1"/>
      <c r="DGH175" s="1"/>
      <c r="DGI175" s="1"/>
      <c r="DGJ175" s="1"/>
      <c r="DGK175" s="1"/>
      <c r="DGL175" s="1"/>
      <c r="DGM175" s="1"/>
      <c r="DGN175" s="1"/>
      <c r="DGO175" s="1"/>
      <c r="DGP175" s="1"/>
      <c r="DGQ175" s="1"/>
      <c r="DGR175" s="1"/>
      <c r="DGS175" s="1"/>
      <c r="DGT175" s="1"/>
      <c r="DGU175" s="1"/>
      <c r="DGV175" s="1"/>
      <c r="DGW175" s="1"/>
      <c r="DGX175" s="1"/>
      <c r="DGY175" s="1"/>
      <c r="DGZ175" s="1"/>
      <c r="DHA175" s="1"/>
      <c r="DHB175" s="1"/>
      <c r="DHC175" s="1"/>
      <c r="DHD175" s="1"/>
      <c r="DHE175" s="1"/>
      <c r="DHF175" s="1"/>
      <c r="DHG175" s="1"/>
      <c r="DHH175" s="1"/>
      <c r="DHI175" s="1"/>
      <c r="DHJ175" s="1"/>
      <c r="DHK175" s="1"/>
      <c r="DHL175" s="1"/>
      <c r="DHM175" s="1"/>
      <c r="DHN175" s="1"/>
      <c r="DHO175" s="1"/>
      <c r="DHP175" s="1"/>
      <c r="DHQ175" s="1"/>
      <c r="DHR175" s="1"/>
      <c r="DHS175" s="1"/>
      <c r="DHT175" s="1"/>
      <c r="DHU175" s="1"/>
      <c r="DHV175" s="1"/>
      <c r="DHW175" s="1"/>
      <c r="DHX175" s="1"/>
      <c r="DHY175" s="1"/>
      <c r="DHZ175" s="1"/>
      <c r="DIA175" s="1"/>
      <c r="DIB175" s="1"/>
      <c r="DIC175" s="1"/>
      <c r="DID175" s="1"/>
      <c r="DIE175" s="1"/>
      <c r="DIF175" s="1"/>
      <c r="DIG175" s="1"/>
      <c r="DIH175" s="1"/>
      <c r="DII175" s="1"/>
      <c r="DIJ175" s="1"/>
      <c r="DIK175" s="1"/>
      <c r="DIL175" s="1"/>
      <c r="DIM175" s="1"/>
      <c r="DIN175" s="1"/>
      <c r="DIO175" s="1"/>
      <c r="DIP175" s="1"/>
      <c r="DIQ175" s="1"/>
      <c r="DIR175" s="1"/>
      <c r="DIS175" s="1"/>
      <c r="DIT175" s="1"/>
      <c r="DIU175" s="1"/>
      <c r="DIV175" s="1"/>
      <c r="DIW175" s="1"/>
      <c r="DIX175" s="1"/>
      <c r="DIY175" s="1"/>
      <c r="DIZ175" s="1"/>
      <c r="DJA175" s="1"/>
      <c r="DJB175" s="1"/>
      <c r="DJC175" s="1"/>
      <c r="DJD175" s="1"/>
      <c r="DJE175" s="1"/>
      <c r="DJF175" s="1"/>
      <c r="DJG175" s="1"/>
      <c r="DJH175" s="1"/>
      <c r="DJI175" s="1"/>
      <c r="DJJ175" s="1"/>
      <c r="DJK175" s="1"/>
      <c r="DJL175" s="1"/>
      <c r="DJM175" s="1"/>
      <c r="DJN175" s="1"/>
      <c r="DJO175" s="1"/>
      <c r="DJP175" s="1"/>
      <c r="DJQ175" s="1"/>
      <c r="DJR175" s="1"/>
      <c r="DJS175" s="1"/>
      <c r="DJT175" s="1"/>
      <c r="DJU175" s="1"/>
      <c r="DJV175" s="1"/>
      <c r="DJW175" s="1"/>
      <c r="DJX175" s="1"/>
      <c r="DJY175" s="1"/>
      <c r="DJZ175" s="1"/>
      <c r="DKA175" s="1"/>
      <c r="DKB175" s="1"/>
    </row>
    <row r="176" s="8" customFormat="true" ht="12.75" hidden="false" customHeight="true" outlineLevel="0" collapsed="false">
      <c r="A176" s="4" t="s">
        <v>1504</v>
      </c>
      <c r="B176" s="1" t="s">
        <v>1505</v>
      </c>
      <c r="C176" s="1"/>
      <c r="D176" s="1"/>
      <c r="E176" s="1"/>
      <c r="F176" s="22" t="s">
        <v>1506</v>
      </c>
      <c r="G176" s="1"/>
      <c r="H176" s="1"/>
      <c r="I176" s="4" t="s">
        <v>1460</v>
      </c>
      <c r="J176" s="4" t="s">
        <v>1461</v>
      </c>
      <c r="K176" s="1"/>
      <c r="L176" s="1"/>
      <c r="M176" s="4" t="s">
        <v>69</v>
      </c>
      <c r="N176" s="4" t="s">
        <v>1507</v>
      </c>
      <c r="O176" s="1"/>
      <c r="P176" s="1"/>
      <c r="Q176" s="1"/>
      <c r="R176" s="1"/>
      <c r="S176" s="1"/>
      <c r="T176" s="1"/>
      <c r="U176" s="1"/>
      <c r="V176" s="1"/>
      <c r="W176" s="1"/>
      <c r="X176" s="1"/>
      <c r="Y176" s="4" t="s">
        <v>1312</v>
      </c>
      <c r="Z176" s="4" t="s">
        <v>668</v>
      </c>
      <c r="AA176" s="11" t="n">
        <v>5000</v>
      </c>
      <c r="AB176" s="37" t="n">
        <v>25</v>
      </c>
      <c r="AC176" s="1" t="s">
        <v>61</v>
      </c>
      <c r="AD176" s="1"/>
      <c r="AE176" s="1"/>
      <c r="AF176" s="2" t="n">
        <v>300</v>
      </c>
      <c r="AG176" s="1"/>
      <c r="AH176" s="1"/>
      <c r="AI176" s="1" t="s">
        <v>1508</v>
      </c>
      <c r="AJ176" s="1"/>
      <c r="AK176" s="1"/>
      <c r="AL176" s="1"/>
      <c r="AM176" s="1"/>
      <c r="AN176" s="12" t="s">
        <v>1509</v>
      </c>
      <c r="AO176" s="1"/>
      <c r="AP176" s="1"/>
      <c r="AQ176" s="1"/>
      <c r="AR176" s="1"/>
      <c r="AS176" s="1"/>
      <c r="AT176" s="1"/>
      <c r="AU176" s="1"/>
      <c r="AV176" s="1"/>
      <c r="AW176" s="1"/>
      <c r="AX176" s="1"/>
      <c r="AY176" s="15" t="s">
        <v>1496</v>
      </c>
      <c r="AZ176" s="21" t="s">
        <v>1497</v>
      </c>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c r="UU176" s="1"/>
      <c r="UV176" s="1"/>
      <c r="UW176" s="1"/>
      <c r="UX176" s="1"/>
      <c r="UY176" s="1"/>
      <c r="UZ176" s="1"/>
      <c r="VA176" s="1"/>
      <c r="VB176" s="1"/>
      <c r="VC176" s="1"/>
      <c r="VD176" s="1"/>
      <c r="VE176" s="1"/>
      <c r="VF176" s="1"/>
      <c r="VG176" s="1"/>
      <c r="VH176" s="1"/>
      <c r="VI176" s="1"/>
      <c r="VJ176" s="1"/>
      <c r="VK176" s="1"/>
      <c r="VL176" s="1"/>
      <c r="VM176" s="1"/>
      <c r="VN176" s="1"/>
      <c r="VO176" s="1"/>
      <c r="VP176" s="1"/>
      <c r="VQ176" s="1"/>
      <c r="VR176" s="1"/>
      <c r="VS176" s="1"/>
      <c r="VT176" s="1"/>
      <c r="VU176" s="1"/>
      <c r="VV176" s="1"/>
      <c r="VW176" s="1"/>
      <c r="VX176" s="1"/>
      <c r="VY176" s="1"/>
      <c r="VZ176" s="1"/>
      <c r="WA176" s="1"/>
      <c r="WB176" s="1"/>
      <c r="WC176" s="1"/>
      <c r="WD176" s="1"/>
      <c r="WE176" s="1"/>
      <c r="WF176" s="1"/>
      <c r="WG176" s="1"/>
      <c r="WH176" s="1"/>
      <c r="WI176" s="1"/>
      <c r="WJ176" s="1"/>
      <c r="WK176" s="1"/>
      <c r="WL176" s="1"/>
      <c r="WM176" s="1"/>
      <c r="WN176" s="1"/>
      <c r="WO176" s="1"/>
      <c r="WP176" s="1"/>
      <c r="WQ176" s="1"/>
      <c r="WR176" s="1"/>
      <c r="WS176" s="1"/>
      <c r="WT176" s="1"/>
      <c r="WU176" s="1"/>
      <c r="WV176" s="1"/>
      <c r="WW176" s="1"/>
      <c r="WX176" s="1"/>
      <c r="WY176" s="1"/>
      <c r="WZ176" s="1"/>
      <c r="XA176" s="1"/>
      <c r="XB176" s="1"/>
      <c r="XC176" s="1"/>
      <c r="XD176" s="1"/>
      <c r="XE176" s="1"/>
      <c r="XF176" s="1"/>
      <c r="XG176" s="1"/>
      <c r="XH176" s="1"/>
      <c r="XI176" s="1"/>
      <c r="XJ176" s="1"/>
      <c r="XK176" s="1"/>
      <c r="XL176" s="1"/>
      <c r="XM176" s="1"/>
      <c r="XN176" s="1"/>
      <c r="XO176" s="1"/>
      <c r="XP176" s="1"/>
      <c r="XQ176" s="1"/>
      <c r="XR176" s="1"/>
      <c r="XS176" s="1"/>
      <c r="XT176" s="1"/>
      <c r="XU176" s="1"/>
      <c r="XV176" s="1"/>
      <c r="XW176" s="1"/>
      <c r="XX176" s="1"/>
      <c r="XY176" s="1"/>
      <c r="XZ176" s="1"/>
      <c r="YA176" s="1"/>
      <c r="YB176" s="1"/>
      <c r="YC176" s="1"/>
      <c r="YD176" s="1"/>
      <c r="YE176" s="1"/>
      <c r="YF176" s="1"/>
      <c r="YG176" s="1"/>
      <c r="YH176" s="1"/>
      <c r="YI176" s="1"/>
      <c r="YJ176" s="1"/>
      <c r="YK176" s="1"/>
      <c r="YL176" s="1"/>
      <c r="YM176" s="1"/>
      <c r="YN176" s="1"/>
      <c r="YO176" s="1"/>
      <c r="YP176" s="1"/>
      <c r="YQ176" s="1"/>
      <c r="YR176" s="1"/>
      <c r="YS176" s="1"/>
      <c r="YT176" s="1"/>
      <c r="YU176" s="1"/>
      <c r="YV176" s="1"/>
      <c r="YW176" s="1"/>
      <c r="YX176" s="1"/>
      <c r="YY176" s="1"/>
      <c r="YZ176" s="1"/>
      <c r="ZA176" s="1"/>
      <c r="ZB176" s="1"/>
      <c r="ZC176" s="1"/>
      <c r="ZD176" s="1"/>
      <c r="ZE176" s="1"/>
      <c r="ZF176" s="1"/>
      <c r="ZG176" s="1"/>
      <c r="ZH176" s="1"/>
      <c r="ZI176" s="1"/>
      <c r="ZJ176" s="1"/>
      <c r="ZK176" s="1"/>
      <c r="ZL176" s="1"/>
      <c r="ZM176" s="1"/>
      <c r="ZN176" s="1"/>
      <c r="ZO176" s="1"/>
      <c r="ZP176" s="1"/>
      <c r="ZQ176" s="1"/>
      <c r="ZR176" s="1"/>
      <c r="ZS176" s="1"/>
      <c r="ZT176" s="1"/>
      <c r="ZU176" s="1"/>
      <c r="ZV176" s="1"/>
      <c r="ZW176" s="1"/>
      <c r="ZX176" s="1"/>
      <c r="ZY176" s="1"/>
      <c r="ZZ176" s="1"/>
      <c r="AAA176" s="1"/>
      <c r="AAB176" s="1"/>
      <c r="AAC176" s="1"/>
      <c r="AAD176" s="1"/>
      <c r="AAE176" s="1"/>
      <c r="AAF176" s="1"/>
      <c r="AAG176" s="1"/>
      <c r="AAH176" s="1"/>
      <c r="AAI176" s="1"/>
      <c r="AAJ176" s="1"/>
      <c r="AAK176" s="1"/>
      <c r="AAL176" s="1"/>
      <c r="AAM176" s="1"/>
      <c r="AAN176" s="1"/>
      <c r="AAO176" s="1"/>
      <c r="AAP176" s="1"/>
      <c r="AAQ176" s="1"/>
      <c r="AAR176" s="1"/>
      <c r="AAS176" s="1"/>
      <c r="AAT176" s="1"/>
      <c r="AAU176" s="1"/>
      <c r="AAV176" s="1"/>
      <c r="AAW176" s="1"/>
      <c r="AAX176" s="1"/>
      <c r="AAY176" s="1"/>
      <c r="AAZ176" s="1"/>
      <c r="ABA176" s="1"/>
      <c r="ABB176" s="1"/>
      <c r="ABC176" s="1"/>
      <c r="ABD176" s="1"/>
      <c r="ABE176" s="1"/>
      <c r="ABF176" s="1"/>
      <c r="ABG176" s="1"/>
      <c r="ABH176" s="1"/>
      <c r="ABI176" s="1"/>
      <c r="ABJ176" s="1"/>
      <c r="ABK176" s="1"/>
      <c r="ABL176" s="1"/>
      <c r="ABM176" s="1"/>
      <c r="ABN176" s="1"/>
      <c r="ABO176" s="1"/>
      <c r="ABP176" s="1"/>
      <c r="ABQ176" s="1"/>
      <c r="ABR176" s="1"/>
      <c r="ABS176" s="1"/>
      <c r="ABT176" s="1"/>
      <c r="ABU176" s="1"/>
      <c r="ABV176" s="1"/>
      <c r="ABW176" s="1"/>
      <c r="ABX176" s="1"/>
      <c r="ABY176" s="1"/>
      <c r="ABZ176" s="1"/>
      <c r="ACA176" s="1"/>
      <c r="ACB176" s="1"/>
      <c r="ACC176" s="1"/>
      <c r="ACD176" s="1"/>
      <c r="ACE176" s="1"/>
      <c r="ACF176" s="1"/>
      <c r="ACG176" s="1"/>
      <c r="ACH176" s="1"/>
      <c r="ACI176" s="1"/>
      <c r="ACJ176" s="1"/>
      <c r="ACK176" s="1"/>
      <c r="ACL176" s="1"/>
      <c r="ACM176" s="1"/>
      <c r="ACN176" s="1"/>
      <c r="ACO176" s="1"/>
      <c r="ACP176" s="1"/>
      <c r="ACQ176" s="1"/>
      <c r="ACR176" s="1"/>
      <c r="ACS176" s="1"/>
      <c r="ACT176" s="1"/>
      <c r="ACU176" s="1"/>
      <c r="ACV176" s="1"/>
      <c r="ACW176" s="1"/>
      <c r="ACX176" s="1"/>
      <c r="ACY176" s="1"/>
      <c r="ACZ176" s="1"/>
      <c r="ADA176" s="1"/>
      <c r="ADB176" s="1"/>
      <c r="ADC176" s="1"/>
      <c r="ADD176" s="1"/>
      <c r="ADE176" s="1"/>
      <c r="ADF176" s="1"/>
      <c r="ADG176" s="1"/>
      <c r="ADH176" s="1"/>
      <c r="ADI176" s="1"/>
      <c r="ADJ176" s="1"/>
      <c r="ADK176" s="1"/>
      <c r="ADL176" s="1"/>
      <c r="ADM176" s="1"/>
      <c r="ADN176" s="1"/>
      <c r="ADO176" s="1"/>
      <c r="ADP176" s="1"/>
      <c r="ADQ176" s="1"/>
      <c r="ADR176" s="1"/>
      <c r="ADS176" s="1"/>
      <c r="ADT176" s="1"/>
      <c r="ADU176" s="1"/>
      <c r="ADV176" s="1"/>
      <c r="ADW176" s="1"/>
      <c r="ADX176" s="1"/>
      <c r="ADY176" s="1"/>
      <c r="ADZ176" s="1"/>
      <c r="AEA176" s="1"/>
      <c r="AEB176" s="1"/>
      <c r="AEC176" s="1"/>
      <c r="AED176" s="1"/>
      <c r="AEE176" s="1"/>
      <c r="AEF176" s="1"/>
      <c r="AEG176" s="1"/>
      <c r="AEH176" s="1"/>
      <c r="AEI176" s="1"/>
      <c r="AEJ176" s="1"/>
      <c r="AEK176" s="1"/>
      <c r="AEL176" s="1"/>
      <c r="AEM176" s="1"/>
      <c r="AEN176" s="1"/>
      <c r="AEO176" s="1"/>
      <c r="AEP176" s="1"/>
      <c r="AEQ176" s="1"/>
      <c r="AER176" s="1"/>
      <c r="AES176" s="1"/>
      <c r="AET176" s="1"/>
      <c r="AEU176" s="1"/>
      <c r="AEV176" s="1"/>
      <c r="AEW176" s="1"/>
      <c r="AEX176" s="1"/>
      <c r="AEY176" s="1"/>
      <c r="AEZ176" s="1"/>
      <c r="AFA176" s="1"/>
      <c r="AFB176" s="1"/>
      <c r="AFC176" s="1"/>
      <c r="AFD176" s="1"/>
      <c r="AFE176" s="1"/>
      <c r="AFF176" s="1"/>
      <c r="AFG176" s="1"/>
      <c r="AFH176" s="1"/>
      <c r="AFI176" s="1"/>
      <c r="AFJ176" s="1"/>
      <c r="AFK176" s="1"/>
      <c r="AFL176" s="1"/>
      <c r="AFM176" s="1"/>
      <c r="AFN176" s="1"/>
      <c r="AFO176" s="1"/>
      <c r="AFP176" s="1"/>
      <c r="AFQ176" s="1"/>
      <c r="AFR176" s="1"/>
      <c r="AFS176" s="1"/>
      <c r="AFT176" s="1"/>
      <c r="AFU176" s="1"/>
      <c r="AFV176" s="1"/>
      <c r="AFW176" s="1"/>
      <c r="AFX176" s="1"/>
      <c r="AFY176" s="1"/>
      <c r="AFZ176" s="1"/>
      <c r="AGA176" s="1"/>
      <c r="AGB176" s="1"/>
      <c r="AGC176" s="1"/>
      <c r="AGD176" s="1"/>
      <c r="AGE176" s="1"/>
      <c r="AGF176" s="1"/>
      <c r="AGG176" s="1"/>
      <c r="AGH176" s="1"/>
      <c r="AGI176" s="1"/>
      <c r="AGJ176" s="1"/>
      <c r="AGK176" s="1"/>
      <c r="AGL176" s="1"/>
      <c r="AGM176" s="1"/>
      <c r="AGN176" s="1"/>
      <c r="AGO176" s="1"/>
      <c r="AGP176" s="1"/>
      <c r="AGQ176" s="1"/>
      <c r="AGR176" s="1"/>
      <c r="AGS176" s="1"/>
      <c r="AGT176" s="1"/>
      <c r="AGU176" s="1"/>
      <c r="AGV176" s="1"/>
      <c r="AGW176" s="1"/>
      <c r="AGX176" s="1"/>
      <c r="AGY176" s="1"/>
      <c r="AGZ176" s="1"/>
      <c r="AHA176" s="1"/>
      <c r="AHB176" s="1"/>
      <c r="AHC176" s="1"/>
      <c r="AHD176" s="1"/>
      <c r="AHE176" s="1"/>
      <c r="AHF176" s="1"/>
      <c r="AHG176" s="1"/>
      <c r="AHH176" s="1"/>
      <c r="AHI176" s="1"/>
      <c r="AHJ176" s="1"/>
      <c r="AHK176" s="1"/>
      <c r="AHL176" s="1"/>
      <c r="AHM176" s="1"/>
      <c r="AHN176" s="1"/>
      <c r="AHO176" s="1"/>
      <c r="AHP176" s="1"/>
      <c r="AHQ176" s="1"/>
      <c r="AHR176" s="1"/>
      <c r="AHS176" s="1"/>
      <c r="AHT176" s="1"/>
      <c r="AHU176" s="1"/>
      <c r="AHV176" s="1"/>
      <c r="AHW176" s="1"/>
      <c r="AHX176" s="1"/>
      <c r="AHY176" s="1"/>
      <c r="AHZ176" s="1"/>
      <c r="AIA176" s="1"/>
      <c r="AIB176" s="1"/>
      <c r="AIC176" s="1"/>
      <c r="AID176" s="1"/>
      <c r="AIE176" s="1"/>
      <c r="AIF176" s="1"/>
      <c r="AIG176" s="1"/>
      <c r="AIH176" s="1"/>
      <c r="AII176" s="1"/>
      <c r="AIJ176" s="1"/>
      <c r="AIK176" s="1"/>
      <c r="AIL176" s="1"/>
      <c r="AIM176" s="1"/>
      <c r="AIN176" s="1"/>
      <c r="AIO176" s="1"/>
      <c r="AIP176" s="1"/>
      <c r="AIQ176" s="1"/>
      <c r="AIR176" s="1"/>
      <c r="AIS176" s="1"/>
      <c r="AIT176" s="1"/>
      <c r="AIU176" s="1"/>
      <c r="AIV176" s="1"/>
      <c r="AIW176" s="1"/>
      <c r="AIX176" s="1"/>
      <c r="AIY176" s="1"/>
      <c r="AIZ176" s="1"/>
      <c r="AJA176" s="1"/>
      <c r="AJB176" s="1"/>
      <c r="AJC176" s="1"/>
      <c r="AJD176" s="1"/>
      <c r="AJE176" s="1"/>
      <c r="AJF176" s="1"/>
      <c r="AJG176" s="1"/>
      <c r="AJH176" s="1"/>
      <c r="AJI176" s="1"/>
      <c r="AJJ176" s="1"/>
      <c r="AJK176" s="1"/>
      <c r="AJL176" s="1"/>
      <c r="AJM176" s="1"/>
      <c r="AJN176" s="1"/>
      <c r="AJO176" s="1"/>
      <c r="AJP176" s="1"/>
      <c r="AJQ176" s="1"/>
      <c r="AJR176" s="1"/>
      <c r="AJS176" s="1"/>
      <c r="AJT176" s="1"/>
      <c r="AJU176" s="1"/>
      <c r="AJV176" s="1"/>
      <c r="AJW176" s="1"/>
      <c r="AJX176" s="1"/>
      <c r="AJY176" s="1"/>
      <c r="AJZ176" s="1"/>
      <c r="AKA176" s="1"/>
      <c r="AKB176" s="1"/>
      <c r="AKC176" s="1"/>
      <c r="AKD176" s="1"/>
      <c r="AKE176" s="1"/>
      <c r="AKF176" s="1"/>
      <c r="AKG176" s="1"/>
      <c r="AKH176" s="1"/>
      <c r="AKI176" s="1"/>
      <c r="AKJ176" s="1"/>
      <c r="AKK176" s="1"/>
      <c r="AKL176" s="1"/>
      <c r="AKM176" s="1"/>
      <c r="AKN176" s="1"/>
      <c r="AKO176" s="1"/>
      <c r="AKP176" s="1"/>
      <c r="AKQ176" s="1"/>
      <c r="AKR176" s="1"/>
      <c r="AKS176" s="1"/>
      <c r="AKT176" s="1"/>
      <c r="AKU176" s="1"/>
      <c r="AKV176" s="1"/>
      <c r="AKW176" s="1"/>
      <c r="AKX176" s="1"/>
      <c r="AKY176" s="1"/>
      <c r="AKZ176" s="1"/>
      <c r="ALA176" s="1"/>
      <c r="ALB176" s="1"/>
      <c r="ALC176" s="1"/>
      <c r="ALD176" s="1"/>
      <c r="ALE176" s="1"/>
      <c r="ALF176" s="1"/>
      <c r="ALG176" s="1"/>
      <c r="ALH176" s="1"/>
      <c r="ALI176" s="1"/>
      <c r="ALJ176" s="1"/>
      <c r="ALK176" s="1"/>
      <c r="ALL176" s="1"/>
      <c r="ALM176" s="1"/>
      <c r="ALN176" s="1"/>
      <c r="ALO176" s="1"/>
      <c r="ALP176" s="1"/>
      <c r="ALQ176" s="1"/>
      <c r="ALR176" s="1"/>
      <c r="ALS176" s="1"/>
      <c r="ALT176" s="1"/>
      <c r="ALU176" s="1"/>
      <c r="ALV176" s="1"/>
      <c r="ALW176" s="1"/>
      <c r="ALX176" s="1"/>
      <c r="ALY176" s="1"/>
      <c r="ALZ176" s="1"/>
      <c r="AMA176" s="1"/>
      <c r="AMB176" s="1"/>
      <c r="AMC176" s="1"/>
      <c r="AMD176" s="1"/>
      <c r="AME176" s="1"/>
      <c r="AMF176" s="1"/>
      <c r="AMG176" s="1"/>
      <c r="AMH176" s="1"/>
      <c r="AMI176" s="1"/>
      <c r="AMJ176" s="1"/>
      <c r="AMK176" s="1"/>
      <c r="AML176" s="1"/>
      <c r="AMM176" s="1"/>
      <c r="AMN176" s="1"/>
      <c r="AMO176" s="1"/>
      <c r="AMP176" s="1"/>
      <c r="AMQ176" s="1"/>
      <c r="AMR176" s="1"/>
      <c r="AMS176" s="1"/>
      <c r="AMT176" s="1"/>
      <c r="AMU176" s="1"/>
      <c r="AMV176" s="1"/>
      <c r="AMW176" s="1"/>
      <c r="AMX176" s="1"/>
      <c r="AMY176" s="1"/>
      <c r="AMZ176" s="1"/>
      <c r="ANA176" s="1"/>
      <c r="ANB176" s="1"/>
      <c r="ANC176" s="1"/>
      <c r="AND176" s="1"/>
      <c r="ANE176" s="1"/>
      <c r="ANF176" s="1"/>
      <c r="ANG176" s="1"/>
      <c r="ANH176" s="1"/>
      <c r="ANI176" s="1"/>
      <c r="ANJ176" s="1"/>
      <c r="ANK176" s="1"/>
      <c r="ANL176" s="1"/>
      <c r="ANM176" s="1"/>
      <c r="ANN176" s="1"/>
      <c r="ANO176" s="1"/>
      <c r="ANP176" s="1"/>
      <c r="ANQ176" s="1"/>
      <c r="ANR176" s="1"/>
      <c r="ANS176" s="1"/>
      <c r="ANT176" s="1"/>
      <c r="ANU176" s="1"/>
      <c r="ANV176" s="1"/>
      <c r="ANW176" s="1"/>
      <c r="ANX176" s="1"/>
      <c r="ANY176" s="1"/>
      <c r="ANZ176" s="1"/>
      <c r="AOA176" s="1"/>
      <c r="AOB176" s="1"/>
      <c r="AOC176" s="1"/>
      <c r="AOD176" s="1"/>
      <c r="AOE176" s="1"/>
      <c r="AOF176" s="1"/>
      <c r="AOG176" s="1"/>
      <c r="AOH176" s="1"/>
      <c r="AOI176" s="1"/>
      <c r="AOJ176" s="1"/>
      <c r="AOK176" s="1"/>
      <c r="AOL176" s="1"/>
      <c r="AOM176" s="1"/>
      <c r="AON176" s="1"/>
      <c r="AOO176" s="1"/>
      <c r="AOP176" s="1"/>
      <c r="AOQ176" s="1"/>
      <c r="AOR176" s="1"/>
      <c r="AOS176" s="1"/>
      <c r="AOT176" s="1"/>
      <c r="AOU176" s="1"/>
      <c r="AOV176" s="1"/>
      <c r="AOW176" s="1"/>
      <c r="AOX176" s="1"/>
      <c r="AOY176" s="1"/>
      <c r="AOZ176" s="1"/>
      <c r="APA176" s="1"/>
      <c r="APB176" s="1"/>
      <c r="APC176" s="1"/>
      <c r="APD176" s="1"/>
      <c r="APE176" s="1"/>
      <c r="APF176" s="1"/>
      <c r="APG176" s="1"/>
      <c r="APH176" s="1"/>
      <c r="API176" s="1"/>
      <c r="APJ176" s="1"/>
      <c r="APK176" s="1"/>
      <c r="APL176" s="1"/>
      <c r="APM176" s="1"/>
      <c r="APN176" s="1"/>
      <c r="APO176" s="1"/>
      <c r="APP176" s="1"/>
      <c r="APQ176" s="1"/>
      <c r="APR176" s="1"/>
      <c r="APS176" s="1"/>
      <c r="APT176" s="1"/>
      <c r="APU176" s="1"/>
      <c r="APV176" s="1"/>
      <c r="APW176" s="1"/>
      <c r="APX176" s="1"/>
      <c r="APY176" s="1"/>
      <c r="APZ176" s="1"/>
      <c r="AQA176" s="1"/>
      <c r="AQB176" s="1"/>
      <c r="AQC176" s="1"/>
      <c r="AQD176" s="1"/>
      <c r="AQE176" s="1"/>
      <c r="AQF176" s="1"/>
      <c r="AQG176" s="1"/>
      <c r="AQH176" s="1"/>
      <c r="AQI176" s="1"/>
      <c r="AQJ176" s="1"/>
      <c r="AQK176" s="1"/>
      <c r="AQL176" s="1"/>
      <c r="AQM176" s="1"/>
      <c r="AQN176" s="1"/>
      <c r="AQO176" s="1"/>
      <c r="AQP176" s="1"/>
      <c r="AQQ176" s="1"/>
      <c r="AQR176" s="1"/>
      <c r="AQS176" s="1"/>
      <c r="AQT176" s="1"/>
      <c r="AQU176" s="1"/>
      <c r="AQV176" s="1"/>
      <c r="AQW176" s="1"/>
      <c r="AQX176" s="1"/>
      <c r="AQY176" s="1"/>
      <c r="AQZ176" s="1"/>
      <c r="ARA176" s="1"/>
      <c r="ARB176" s="1"/>
      <c r="ARC176" s="1"/>
      <c r="ARD176" s="1"/>
      <c r="ARE176" s="1"/>
      <c r="ARF176" s="1"/>
      <c r="ARG176" s="1"/>
      <c r="ARH176" s="1"/>
      <c r="ARI176" s="1"/>
      <c r="ARJ176" s="1"/>
      <c r="ARK176" s="1"/>
      <c r="ARL176" s="1"/>
      <c r="ARM176" s="1"/>
      <c r="ARN176" s="1"/>
      <c r="ARO176" s="1"/>
      <c r="ARP176" s="1"/>
      <c r="ARQ176" s="1"/>
      <c r="ARR176" s="1"/>
      <c r="ARS176" s="1"/>
      <c r="ART176" s="1"/>
      <c r="ARU176" s="1"/>
      <c r="ARV176" s="1"/>
      <c r="ARW176" s="1"/>
      <c r="ARX176" s="1"/>
      <c r="ARY176" s="1"/>
      <c r="ARZ176" s="1"/>
      <c r="ASA176" s="1"/>
      <c r="ASB176" s="1"/>
      <c r="ASC176" s="1"/>
      <c r="ASD176" s="1"/>
      <c r="ASE176" s="1"/>
      <c r="ASF176" s="1"/>
      <c r="ASG176" s="1"/>
      <c r="ASH176" s="1"/>
      <c r="ASI176" s="1"/>
      <c r="ASJ176" s="1"/>
      <c r="ASK176" s="1"/>
      <c r="ASL176" s="1"/>
      <c r="ASM176" s="1"/>
      <c r="ASN176" s="1"/>
      <c r="ASO176" s="1"/>
      <c r="ASP176" s="1"/>
      <c r="ASQ176" s="1"/>
      <c r="ASR176" s="1"/>
      <c r="ASS176" s="1"/>
      <c r="AST176" s="1"/>
      <c r="ASU176" s="1"/>
      <c r="ASV176" s="1"/>
      <c r="ASW176" s="1"/>
      <c r="ASX176" s="1"/>
      <c r="ASY176" s="1"/>
      <c r="ASZ176" s="1"/>
      <c r="ATA176" s="1"/>
      <c r="ATB176" s="1"/>
      <c r="ATC176" s="1"/>
      <c r="ATD176" s="1"/>
      <c r="ATE176" s="1"/>
      <c r="ATF176" s="1"/>
      <c r="ATG176" s="1"/>
      <c r="ATH176" s="1"/>
      <c r="ATI176" s="1"/>
      <c r="ATJ176" s="1"/>
      <c r="ATK176" s="1"/>
      <c r="ATL176" s="1"/>
      <c r="ATM176" s="1"/>
      <c r="ATN176" s="1"/>
      <c r="ATO176" s="1"/>
      <c r="ATP176" s="1"/>
      <c r="ATQ176" s="1"/>
      <c r="ATR176" s="1"/>
      <c r="ATS176" s="1"/>
      <c r="ATT176" s="1"/>
      <c r="ATU176" s="1"/>
      <c r="ATV176" s="1"/>
      <c r="ATW176" s="1"/>
      <c r="ATX176" s="1"/>
      <c r="ATY176" s="1"/>
      <c r="ATZ176" s="1"/>
      <c r="AUA176" s="1"/>
      <c r="AUB176" s="1"/>
      <c r="AUC176" s="1"/>
      <c r="AUD176" s="1"/>
      <c r="AUE176" s="1"/>
      <c r="AUF176" s="1"/>
      <c r="AUG176" s="1"/>
      <c r="AUH176" s="1"/>
      <c r="AUI176" s="1"/>
      <c r="AUJ176" s="1"/>
      <c r="AUK176" s="1"/>
      <c r="AUL176" s="1"/>
      <c r="AUM176" s="1"/>
      <c r="AUN176" s="1"/>
      <c r="AUO176" s="1"/>
      <c r="AUP176" s="1"/>
      <c r="AUQ176" s="1"/>
      <c r="AUR176" s="1"/>
      <c r="AUS176" s="1"/>
      <c r="AUT176" s="1"/>
      <c r="AUU176" s="1"/>
      <c r="AUV176" s="1"/>
      <c r="AUW176" s="1"/>
      <c r="AUX176" s="1"/>
      <c r="AUY176" s="1"/>
      <c r="AUZ176" s="1"/>
      <c r="AVA176" s="1"/>
      <c r="AVB176" s="1"/>
      <c r="AVC176" s="1"/>
      <c r="AVD176" s="1"/>
      <c r="AVE176" s="1"/>
      <c r="AVF176" s="1"/>
      <c r="AVG176" s="1"/>
      <c r="AVH176" s="1"/>
      <c r="AVI176" s="1"/>
      <c r="AVJ176" s="1"/>
      <c r="AVK176" s="1"/>
      <c r="AVL176" s="1"/>
      <c r="AVM176" s="1"/>
      <c r="AVN176" s="1"/>
      <c r="AVO176" s="1"/>
      <c r="AVP176" s="1"/>
      <c r="AVQ176" s="1"/>
      <c r="AVR176" s="1"/>
      <c r="AVS176" s="1"/>
      <c r="AVT176" s="1"/>
      <c r="AVU176" s="1"/>
      <c r="AVV176" s="1"/>
      <c r="AVW176" s="1"/>
      <c r="AVX176" s="1"/>
      <c r="AVY176" s="1"/>
      <c r="AVZ176" s="1"/>
      <c r="AWA176" s="1"/>
      <c r="AWB176" s="1"/>
      <c r="AWC176" s="1"/>
      <c r="AWD176" s="1"/>
      <c r="AWE176" s="1"/>
      <c r="AWF176" s="1"/>
      <c r="AWG176" s="1"/>
      <c r="AWH176" s="1"/>
      <c r="AWI176" s="1"/>
      <c r="AWJ176" s="1"/>
      <c r="AWK176" s="1"/>
      <c r="AWL176" s="1"/>
      <c r="AWM176" s="1"/>
      <c r="AWN176" s="1"/>
      <c r="AWO176" s="1"/>
      <c r="AWP176" s="1"/>
      <c r="AWQ176" s="1"/>
      <c r="AWR176" s="1"/>
      <c r="AWS176" s="1"/>
      <c r="AWT176" s="1"/>
      <c r="AWU176" s="1"/>
      <c r="AWV176" s="1"/>
      <c r="AWW176" s="1"/>
      <c r="AWX176" s="1"/>
      <c r="AWY176" s="1"/>
      <c r="AWZ176" s="1"/>
      <c r="AXA176" s="1"/>
      <c r="AXB176" s="1"/>
      <c r="AXC176" s="1"/>
      <c r="AXD176" s="1"/>
      <c r="AXE176" s="1"/>
      <c r="AXF176" s="1"/>
      <c r="AXG176" s="1"/>
      <c r="AXH176" s="1"/>
      <c r="AXI176" s="1"/>
      <c r="AXJ176" s="1"/>
      <c r="AXK176" s="1"/>
      <c r="AXL176" s="1"/>
      <c r="AXM176" s="1"/>
      <c r="AXN176" s="1"/>
      <c r="AXO176" s="1"/>
      <c r="AXP176" s="1"/>
      <c r="AXQ176" s="1"/>
      <c r="AXR176" s="1"/>
      <c r="AXS176" s="1"/>
      <c r="AXT176" s="1"/>
      <c r="AXU176" s="1"/>
      <c r="AXV176" s="1"/>
      <c r="AXW176" s="1"/>
      <c r="AXX176" s="1"/>
      <c r="AXY176" s="1"/>
      <c r="AXZ176" s="1"/>
      <c r="AYA176" s="1"/>
      <c r="AYB176" s="1"/>
      <c r="AYC176" s="1"/>
      <c r="AYD176" s="1"/>
      <c r="AYE176" s="1"/>
      <c r="AYF176" s="1"/>
      <c r="AYG176" s="1"/>
      <c r="AYH176" s="1"/>
      <c r="AYI176" s="1"/>
      <c r="AYJ176" s="1"/>
      <c r="AYK176" s="1"/>
      <c r="AYL176" s="1"/>
      <c r="AYM176" s="1"/>
      <c r="AYN176" s="1"/>
      <c r="AYO176" s="1"/>
      <c r="AYP176" s="1"/>
      <c r="AYQ176" s="1"/>
      <c r="AYR176" s="1"/>
      <c r="AYS176" s="1"/>
      <c r="AYT176" s="1"/>
      <c r="AYU176" s="1"/>
      <c r="AYV176" s="1"/>
      <c r="AYW176" s="1"/>
      <c r="AYX176" s="1"/>
      <c r="AYY176" s="1"/>
      <c r="AYZ176" s="1"/>
      <c r="AZA176" s="1"/>
      <c r="AZB176" s="1"/>
      <c r="AZC176" s="1"/>
      <c r="AZD176" s="1"/>
      <c r="AZE176" s="1"/>
      <c r="AZF176" s="1"/>
      <c r="AZG176" s="1"/>
      <c r="AZH176" s="1"/>
      <c r="AZI176" s="1"/>
      <c r="AZJ176" s="1"/>
      <c r="AZK176" s="1"/>
      <c r="AZL176" s="1"/>
      <c r="AZM176" s="1"/>
      <c r="AZN176" s="1"/>
      <c r="AZO176" s="1"/>
      <c r="AZP176" s="1"/>
      <c r="AZQ176" s="1"/>
      <c r="AZR176" s="1"/>
      <c r="AZS176" s="1"/>
      <c r="AZT176" s="1"/>
      <c r="AZU176" s="1"/>
      <c r="AZV176" s="1"/>
      <c r="AZW176" s="1"/>
      <c r="AZX176" s="1"/>
      <c r="AZY176" s="1"/>
      <c r="AZZ176" s="1"/>
      <c r="BAA176" s="1"/>
      <c r="BAB176" s="1"/>
      <c r="BAC176" s="1"/>
      <c r="BAD176" s="1"/>
      <c r="BAE176" s="1"/>
      <c r="BAF176" s="1"/>
      <c r="BAG176" s="1"/>
      <c r="BAH176" s="1"/>
      <c r="BAI176" s="1"/>
      <c r="BAJ176" s="1"/>
      <c r="BAK176" s="1"/>
      <c r="BAL176" s="1"/>
      <c r="BAM176" s="1"/>
      <c r="BAN176" s="1"/>
      <c r="BAO176" s="1"/>
      <c r="BAP176" s="1"/>
      <c r="BAQ176" s="1"/>
      <c r="BAR176" s="1"/>
      <c r="BAS176" s="1"/>
      <c r="BAT176" s="1"/>
      <c r="BAU176" s="1"/>
      <c r="BAV176" s="1"/>
      <c r="BAW176" s="1"/>
      <c r="BAX176" s="1"/>
      <c r="BAY176" s="1"/>
      <c r="BAZ176" s="1"/>
      <c r="BBA176" s="1"/>
      <c r="BBB176" s="1"/>
      <c r="BBC176" s="1"/>
      <c r="BBD176" s="1"/>
      <c r="BBE176" s="1"/>
      <c r="BBF176" s="1"/>
      <c r="BBG176" s="1"/>
      <c r="BBH176" s="1"/>
      <c r="BBI176" s="1"/>
      <c r="BBJ176" s="1"/>
      <c r="BBK176" s="1"/>
      <c r="BBL176" s="1"/>
      <c r="BBM176" s="1"/>
      <c r="BBN176" s="1"/>
      <c r="BBO176" s="1"/>
      <c r="BBP176" s="1"/>
      <c r="BBQ176" s="1"/>
      <c r="BBR176" s="1"/>
      <c r="BBS176" s="1"/>
      <c r="BBT176" s="1"/>
      <c r="BBU176" s="1"/>
      <c r="BBV176" s="1"/>
      <c r="BBW176" s="1"/>
      <c r="BBX176" s="1"/>
      <c r="BBY176" s="1"/>
      <c r="BBZ176" s="1"/>
      <c r="BCA176" s="1"/>
      <c r="BCB176" s="1"/>
      <c r="BCC176" s="1"/>
      <c r="BCD176" s="1"/>
      <c r="BCE176" s="1"/>
      <c r="BCF176" s="1"/>
      <c r="BCG176" s="1"/>
      <c r="BCH176" s="1"/>
      <c r="BCI176" s="1"/>
      <c r="BCJ176" s="1"/>
      <c r="BCK176" s="1"/>
      <c r="BCL176" s="1"/>
      <c r="BCM176" s="1"/>
      <c r="BCN176" s="1"/>
      <c r="BCO176" s="1"/>
      <c r="BCP176" s="1"/>
      <c r="BCQ176" s="1"/>
      <c r="BCR176" s="1"/>
      <c r="BCS176" s="1"/>
      <c r="BCT176" s="1"/>
      <c r="BCU176" s="1"/>
      <c r="BCV176" s="1"/>
      <c r="BCW176" s="1"/>
      <c r="BCX176" s="1"/>
      <c r="BCY176" s="1"/>
      <c r="BCZ176" s="1"/>
      <c r="BDA176" s="1"/>
      <c r="BDB176" s="1"/>
      <c r="BDC176" s="1"/>
      <c r="BDD176" s="1"/>
      <c r="BDE176" s="1"/>
      <c r="BDF176" s="1"/>
      <c r="BDG176" s="1"/>
      <c r="BDH176" s="1"/>
      <c r="BDI176" s="1"/>
      <c r="BDJ176" s="1"/>
      <c r="BDK176" s="1"/>
      <c r="BDL176" s="1"/>
      <c r="BDM176" s="1"/>
      <c r="BDN176" s="1"/>
      <c r="BDO176" s="1"/>
      <c r="BDP176" s="1"/>
      <c r="BDQ176" s="1"/>
      <c r="BDR176" s="1"/>
      <c r="BDS176" s="1"/>
      <c r="BDT176" s="1"/>
      <c r="BDU176" s="1"/>
      <c r="BDV176" s="1"/>
      <c r="BDW176" s="1"/>
      <c r="BDX176" s="1"/>
      <c r="BDY176" s="1"/>
      <c r="BDZ176" s="1"/>
      <c r="BEA176" s="1"/>
      <c r="BEB176" s="1"/>
      <c r="BEC176" s="1"/>
      <c r="BED176" s="1"/>
      <c r="BEE176" s="1"/>
      <c r="BEF176" s="1"/>
      <c r="BEG176" s="1"/>
      <c r="BEH176" s="1"/>
      <c r="BEI176" s="1"/>
      <c r="BEJ176" s="1"/>
      <c r="BEK176" s="1"/>
      <c r="BEL176" s="1"/>
      <c r="BEM176" s="1"/>
      <c r="BEN176" s="1"/>
      <c r="BEO176" s="1"/>
      <c r="BEP176" s="1"/>
      <c r="BEQ176" s="1"/>
      <c r="BER176" s="1"/>
      <c r="BES176" s="1"/>
      <c r="BET176" s="1"/>
      <c r="BEU176" s="1"/>
      <c r="BEV176" s="1"/>
      <c r="BEW176" s="1"/>
      <c r="BEX176" s="1"/>
      <c r="BEY176" s="1"/>
      <c r="BEZ176" s="1"/>
      <c r="BFA176" s="1"/>
      <c r="BFB176" s="1"/>
      <c r="BFC176" s="1"/>
      <c r="BFD176" s="1"/>
      <c r="BFE176" s="1"/>
      <c r="BFF176" s="1"/>
      <c r="BFG176" s="1"/>
      <c r="BFH176" s="1"/>
      <c r="BFI176" s="1"/>
      <c r="BFJ176" s="1"/>
      <c r="BFK176" s="1"/>
      <c r="BFL176" s="1"/>
      <c r="BFM176" s="1"/>
      <c r="BFN176" s="1"/>
      <c r="BFO176" s="1"/>
      <c r="BFP176" s="1"/>
      <c r="BFQ176" s="1"/>
      <c r="BFR176" s="1"/>
      <c r="BFS176" s="1"/>
      <c r="BFT176" s="1"/>
      <c r="BFU176" s="1"/>
      <c r="BFV176" s="1"/>
      <c r="BFW176" s="1"/>
      <c r="BFX176" s="1"/>
      <c r="BFY176" s="1"/>
      <c r="BFZ176" s="1"/>
      <c r="BGA176" s="1"/>
      <c r="BGB176" s="1"/>
      <c r="BGC176" s="1"/>
      <c r="BGD176" s="1"/>
      <c r="BGE176" s="1"/>
      <c r="BGF176" s="1"/>
      <c r="BGG176" s="1"/>
      <c r="BGH176" s="1"/>
      <c r="BGI176" s="1"/>
      <c r="BGJ176" s="1"/>
      <c r="BGK176" s="1"/>
      <c r="BGL176" s="1"/>
      <c r="BGM176" s="1"/>
      <c r="BGN176" s="1"/>
      <c r="BGO176" s="1"/>
      <c r="BGP176" s="1"/>
      <c r="BGQ176" s="1"/>
      <c r="BGR176" s="1"/>
      <c r="BGS176" s="1"/>
      <c r="BGT176" s="1"/>
      <c r="BGU176" s="1"/>
      <c r="BGV176" s="1"/>
      <c r="BGW176" s="1"/>
      <c r="BGX176" s="1"/>
      <c r="BGY176" s="1"/>
      <c r="BGZ176" s="1"/>
      <c r="BHA176" s="1"/>
      <c r="BHB176" s="1"/>
      <c r="BHC176" s="1"/>
      <c r="BHD176" s="1"/>
      <c r="BHE176" s="1"/>
      <c r="BHF176" s="1"/>
      <c r="BHG176" s="1"/>
      <c r="BHH176" s="1"/>
      <c r="BHI176" s="1"/>
      <c r="BHJ176" s="1"/>
      <c r="BHK176" s="1"/>
      <c r="BHL176" s="1"/>
      <c r="BHM176" s="1"/>
      <c r="BHN176" s="1"/>
      <c r="BHO176" s="1"/>
      <c r="BHP176" s="1"/>
      <c r="BHQ176" s="1"/>
      <c r="BHR176" s="1"/>
      <c r="BHS176" s="1"/>
      <c r="BHT176" s="1"/>
      <c r="BHU176" s="1"/>
      <c r="BHV176" s="1"/>
      <c r="BHW176" s="1"/>
      <c r="BHX176" s="1"/>
      <c r="BHY176" s="1"/>
      <c r="BHZ176" s="1"/>
      <c r="BIA176" s="1"/>
      <c r="BIB176" s="1"/>
      <c r="BIC176" s="1"/>
      <c r="BID176" s="1"/>
      <c r="BIE176" s="1"/>
      <c r="BIF176" s="1"/>
      <c r="BIG176" s="1"/>
      <c r="BIH176" s="1"/>
      <c r="BII176" s="1"/>
      <c r="BIJ176" s="1"/>
      <c r="BIK176" s="1"/>
      <c r="BIL176" s="1"/>
      <c r="BIM176" s="1"/>
      <c r="BIN176" s="1"/>
      <c r="BIO176" s="1"/>
      <c r="BIP176" s="1"/>
      <c r="BIQ176" s="1"/>
      <c r="BIR176" s="1"/>
      <c r="BIS176" s="1"/>
      <c r="BIT176" s="1"/>
      <c r="BIU176" s="1"/>
      <c r="BIV176" s="1"/>
      <c r="BIW176" s="1"/>
      <c r="BIX176" s="1"/>
      <c r="BIY176" s="1"/>
      <c r="BIZ176" s="1"/>
      <c r="BJA176" s="1"/>
      <c r="BJB176" s="1"/>
      <c r="BJC176" s="1"/>
      <c r="BJD176" s="1"/>
      <c r="BJE176" s="1"/>
      <c r="BJF176" s="1"/>
      <c r="BJG176" s="1"/>
      <c r="BJH176" s="1"/>
      <c r="BJI176" s="1"/>
      <c r="BJJ176" s="1"/>
      <c r="BJK176" s="1"/>
      <c r="BJL176" s="1"/>
      <c r="BJM176" s="1"/>
      <c r="BJN176" s="1"/>
      <c r="BJO176" s="1"/>
      <c r="BJP176" s="1"/>
      <c r="BJQ176" s="1"/>
      <c r="BJR176" s="1"/>
      <c r="BJS176" s="1"/>
      <c r="BJT176" s="1"/>
      <c r="BJU176" s="1"/>
      <c r="BJV176" s="1"/>
      <c r="BJW176" s="1"/>
      <c r="BJX176" s="1"/>
      <c r="BJY176" s="1"/>
      <c r="BJZ176" s="1"/>
      <c r="BKA176" s="1"/>
      <c r="BKB176" s="1"/>
      <c r="BKC176" s="1"/>
      <c r="BKD176" s="1"/>
      <c r="BKE176" s="1"/>
      <c r="BKF176" s="1"/>
      <c r="BKG176" s="1"/>
      <c r="BKH176" s="1"/>
      <c r="BKI176" s="1"/>
      <c r="BKJ176" s="1"/>
      <c r="BKK176" s="1"/>
      <c r="BKL176" s="1"/>
      <c r="BKM176" s="1"/>
      <c r="BKN176" s="1"/>
      <c r="BKO176" s="1"/>
      <c r="BKP176" s="1"/>
      <c r="BKQ176" s="1"/>
      <c r="BKR176" s="1"/>
      <c r="BKS176" s="1"/>
      <c r="BKT176" s="1"/>
      <c r="BKU176" s="1"/>
      <c r="BKV176" s="1"/>
      <c r="BKW176" s="1"/>
      <c r="BKX176" s="1"/>
      <c r="BKY176" s="1"/>
      <c r="BKZ176" s="1"/>
      <c r="BLA176" s="1"/>
      <c r="BLB176" s="1"/>
      <c r="BLC176" s="1"/>
      <c r="BLD176" s="1"/>
      <c r="BLE176" s="1"/>
      <c r="BLF176" s="1"/>
      <c r="BLG176" s="1"/>
      <c r="BLH176" s="1"/>
      <c r="BLI176" s="1"/>
      <c r="BLJ176" s="1"/>
      <c r="BLK176" s="1"/>
      <c r="BLL176" s="1"/>
      <c r="BLM176" s="1"/>
      <c r="BLN176" s="1"/>
      <c r="BLO176" s="1"/>
      <c r="BLP176" s="1"/>
      <c r="BLQ176" s="1"/>
      <c r="BLR176" s="1"/>
      <c r="BLS176" s="1"/>
      <c r="BLT176" s="1"/>
      <c r="BLU176" s="1"/>
      <c r="BLV176" s="1"/>
      <c r="BLW176" s="1"/>
      <c r="BLX176" s="1"/>
      <c r="BLY176" s="1"/>
      <c r="BLZ176" s="1"/>
      <c r="BMA176" s="1"/>
      <c r="BMB176" s="1"/>
      <c r="BMC176" s="1"/>
      <c r="BMD176" s="1"/>
      <c r="BME176" s="1"/>
      <c r="BMF176" s="1"/>
      <c r="BMG176" s="1"/>
      <c r="BMH176" s="1"/>
      <c r="BMI176" s="1"/>
      <c r="BMJ176" s="1"/>
      <c r="BMK176" s="1"/>
      <c r="BML176" s="1"/>
      <c r="BMM176" s="1"/>
      <c r="BMN176" s="1"/>
      <c r="BMO176" s="1"/>
      <c r="BMP176" s="1"/>
      <c r="BMQ176" s="1"/>
      <c r="BMR176" s="1"/>
      <c r="BMS176" s="1"/>
      <c r="BMT176" s="1"/>
      <c r="BMU176" s="1"/>
      <c r="BMV176" s="1"/>
      <c r="BMW176" s="1"/>
      <c r="BMX176" s="1"/>
      <c r="BMY176" s="1"/>
      <c r="BMZ176" s="1"/>
      <c r="BNA176" s="1"/>
      <c r="BNB176" s="1"/>
      <c r="BNC176" s="1"/>
      <c r="BND176" s="1"/>
      <c r="BNE176" s="1"/>
      <c r="BNF176" s="1"/>
      <c r="BNG176" s="1"/>
      <c r="BNH176" s="1"/>
      <c r="BNI176" s="1"/>
      <c r="BNJ176" s="1"/>
      <c r="BNK176" s="1"/>
      <c r="BNL176" s="1"/>
      <c r="BNM176" s="1"/>
      <c r="BNN176" s="1"/>
      <c r="BNO176" s="1"/>
      <c r="BNP176" s="1"/>
      <c r="BNQ176" s="1"/>
      <c r="BNR176" s="1"/>
      <c r="BNS176" s="1"/>
      <c r="BNT176" s="1"/>
      <c r="BNU176" s="1"/>
      <c r="BNV176" s="1"/>
      <c r="BNW176" s="1"/>
      <c r="BNX176" s="1"/>
      <c r="BNY176" s="1"/>
      <c r="BNZ176" s="1"/>
      <c r="BOA176" s="1"/>
      <c r="BOB176" s="1"/>
      <c r="BOC176" s="1"/>
      <c r="BOD176" s="1"/>
      <c r="BOE176" s="1"/>
      <c r="BOF176" s="1"/>
      <c r="BOG176" s="1"/>
      <c r="BOH176" s="1"/>
      <c r="BOI176" s="1"/>
      <c r="BOJ176" s="1"/>
      <c r="BOK176" s="1"/>
      <c r="BOL176" s="1"/>
      <c r="BOM176" s="1"/>
      <c r="BON176" s="1"/>
      <c r="BOO176" s="1"/>
      <c r="BOP176" s="1"/>
      <c r="BOQ176" s="1"/>
      <c r="BOR176" s="1"/>
      <c r="BOS176" s="1"/>
      <c r="BOT176" s="1"/>
      <c r="BOU176" s="1"/>
      <c r="BOV176" s="1"/>
      <c r="BOW176" s="1"/>
      <c r="BOX176" s="1"/>
      <c r="BOY176" s="1"/>
      <c r="BOZ176" s="1"/>
      <c r="BPA176" s="1"/>
      <c r="BPB176" s="1"/>
      <c r="BPC176" s="1"/>
      <c r="BPD176" s="1"/>
      <c r="BPE176" s="1"/>
      <c r="BPF176" s="1"/>
      <c r="BPG176" s="1"/>
      <c r="BPH176" s="1"/>
      <c r="BPI176" s="1"/>
      <c r="BPJ176" s="1"/>
      <c r="BPK176" s="1"/>
      <c r="BPL176" s="1"/>
      <c r="BPM176" s="1"/>
      <c r="BPN176" s="1"/>
      <c r="BPO176" s="1"/>
      <c r="BPP176" s="1"/>
      <c r="BPQ176" s="1"/>
      <c r="BPR176" s="1"/>
      <c r="BPS176" s="1"/>
      <c r="BPT176" s="1"/>
      <c r="BPU176" s="1"/>
      <c r="BPV176" s="1"/>
      <c r="BPW176" s="1"/>
      <c r="BPX176" s="1"/>
      <c r="BPY176" s="1"/>
      <c r="BPZ176" s="1"/>
      <c r="BQA176" s="1"/>
      <c r="BQB176" s="1"/>
      <c r="BQC176" s="1"/>
      <c r="BQD176" s="1"/>
      <c r="BQE176" s="1"/>
      <c r="BQF176" s="1"/>
      <c r="BQG176" s="1"/>
      <c r="BQH176" s="1"/>
      <c r="BQI176" s="1"/>
      <c r="BQJ176" s="1"/>
      <c r="BQK176" s="1"/>
      <c r="BQL176" s="1"/>
      <c r="BQM176" s="1"/>
      <c r="BQN176" s="1"/>
      <c r="BQO176" s="1"/>
      <c r="BQP176" s="1"/>
      <c r="BQQ176" s="1"/>
      <c r="BQR176" s="1"/>
      <c r="BQS176" s="1"/>
      <c r="BQT176" s="1"/>
      <c r="BQU176" s="1"/>
      <c r="BQV176" s="1"/>
      <c r="BQW176" s="1"/>
      <c r="BQX176" s="1"/>
      <c r="BQY176" s="1"/>
      <c r="BQZ176" s="1"/>
      <c r="BRA176" s="1"/>
      <c r="BRB176" s="1"/>
      <c r="BRC176" s="1"/>
      <c r="BRD176" s="1"/>
      <c r="BRE176" s="1"/>
      <c r="BRF176" s="1"/>
      <c r="BRG176" s="1"/>
      <c r="BRH176" s="1"/>
      <c r="BRI176" s="1"/>
      <c r="BRJ176" s="1"/>
      <c r="BRK176" s="1"/>
      <c r="BRL176" s="1"/>
      <c r="BRM176" s="1"/>
      <c r="BRN176" s="1"/>
      <c r="BRO176" s="1"/>
      <c r="BRP176" s="1"/>
      <c r="BRQ176" s="1"/>
      <c r="BRR176" s="1"/>
      <c r="BRS176" s="1"/>
      <c r="BRT176" s="1"/>
      <c r="BRU176" s="1"/>
      <c r="BRV176" s="1"/>
      <c r="BRW176" s="1"/>
      <c r="BRX176" s="1"/>
      <c r="BRY176" s="1"/>
      <c r="BRZ176" s="1"/>
      <c r="BSA176" s="1"/>
      <c r="BSB176" s="1"/>
      <c r="BSC176" s="1"/>
      <c r="BSD176" s="1"/>
      <c r="BSE176" s="1"/>
      <c r="BSF176" s="1"/>
      <c r="BSG176" s="1"/>
      <c r="BSH176" s="1"/>
      <c r="BSI176" s="1"/>
      <c r="BSJ176" s="1"/>
      <c r="BSK176" s="1"/>
      <c r="BSL176" s="1"/>
      <c r="BSM176" s="1"/>
      <c r="BSN176" s="1"/>
      <c r="BSO176" s="1"/>
      <c r="BSP176" s="1"/>
      <c r="BSQ176" s="1"/>
      <c r="BSR176" s="1"/>
      <c r="BSS176" s="1"/>
      <c r="BST176" s="1"/>
      <c r="BSU176" s="1"/>
      <c r="BSV176" s="1"/>
      <c r="BSW176" s="1"/>
      <c r="BSX176" s="1"/>
      <c r="BSY176" s="1"/>
      <c r="BSZ176" s="1"/>
      <c r="BTA176" s="1"/>
      <c r="BTB176" s="1"/>
      <c r="BTC176" s="1"/>
      <c r="BTD176" s="1"/>
      <c r="BTE176" s="1"/>
      <c r="BTF176" s="1"/>
      <c r="BTG176" s="1"/>
      <c r="BTH176" s="1"/>
      <c r="BTI176" s="1"/>
      <c r="BTJ176" s="1"/>
      <c r="BTK176" s="1"/>
      <c r="BTL176" s="1"/>
      <c r="BTM176" s="1"/>
      <c r="BTN176" s="1"/>
      <c r="BTO176" s="1"/>
      <c r="BTP176" s="1"/>
      <c r="BTQ176" s="1"/>
      <c r="BTR176" s="1"/>
      <c r="BTS176" s="1"/>
      <c r="BTT176" s="1"/>
      <c r="BTU176" s="1"/>
      <c r="BTV176" s="1"/>
      <c r="BTW176" s="1"/>
      <c r="BTX176" s="1"/>
      <c r="BTY176" s="1"/>
      <c r="BTZ176" s="1"/>
      <c r="BUA176" s="1"/>
      <c r="BUB176" s="1"/>
      <c r="BUC176" s="1"/>
      <c r="BUD176" s="1"/>
      <c r="BUE176" s="1"/>
      <c r="BUF176" s="1"/>
      <c r="BUG176" s="1"/>
      <c r="BUH176" s="1"/>
      <c r="BUI176" s="1"/>
      <c r="BUJ176" s="1"/>
      <c r="BUK176" s="1"/>
      <c r="BUL176" s="1"/>
      <c r="BUM176" s="1"/>
      <c r="BUN176" s="1"/>
      <c r="BUO176" s="1"/>
      <c r="BUP176" s="1"/>
      <c r="BUQ176" s="1"/>
      <c r="BUR176" s="1"/>
      <c r="BUS176" s="1"/>
      <c r="BUT176" s="1"/>
      <c r="BUU176" s="1"/>
      <c r="BUV176" s="1"/>
      <c r="BUW176" s="1"/>
      <c r="BUX176" s="1"/>
      <c r="BUY176" s="1"/>
      <c r="BUZ176" s="1"/>
      <c r="BVA176" s="1"/>
      <c r="BVB176" s="1"/>
      <c r="BVC176" s="1"/>
      <c r="BVD176" s="1"/>
      <c r="BVE176" s="1"/>
      <c r="BVF176" s="1"/>
      <c r="BVG176" s="1"/>
      <c r="BVH176" s="1"/>
      <c r="BVI176" s="1"/>
      <c r="BVJ176" s="1"/>
      <c r="BVK176" s="1"/>
      <c r="BVL176" s="1"/>
      <c r="BVM176" s="1"/>
      <c r="BVN176" s="1"/>
      <c r="BVO176" s="1"/>
      <c r="BVP176" s="1"/>
      <c r="BVQ176" s="1"/>
      <c r="BVR176" s="1"/>
      <c r="BVS176" s="1"/>
      <c r="BVT176" s="1"/>
      <c r="BVU176" s="1"/>
      <c r="BVV176" s="1"/>
      <c r="BVW176" s="1"/>
      <c r="BVX176" s="1"/>
      <c r="BVY176" s="1"/>
      <c r="BVZ176" s="1"/>
      <c r="BWA176" s="1"/>
      <c r="BWB176" s="1"/>
      <c r="BWC176" s="1"/>
      <c r="BWD176" s="1"/>
      <c r="BWE176" s="1"/>
      <c r="BWF176" s="1"/>
      <c r="BWG176" s="1"/>
      <c r="BWH176" s="1"/>
      <c r="BWI176" s="1"/>
      <c r="BWJ176" s="1"/>
      <c r="BWK176" s="1"/>
      <c r="BWL176" s="1"/>
      <c r="BWM176" s="1"/>
      <c r="BWN176" s="1"/>
      <c r="BWO176" s="1"/>
      <c r="BWP176" s="1"/>
      <c r="BWQ176" s="1"/>
      <c r="BWR176" s="1"/>
      <c r="BWS176" s="1"/>
      <c r="BWT176" s="1"/>
      <c r="BWU176" s="1"/>
      <c r="BWV176" s="1"/>
      <c r="BWW176" s="1"/>
      <c r="BWX176" s="1"/>
      <c r="BWY176" s="1"/>
      <c r="BWZ176" s="1"/>
      <c r="BXA176" s="1"/>
      <c r="BXB176" s="1"/>
      <c r="BXC176" s="1"/>
      <c r="BXD176" s="1"/>
      <c r="BXE176" s="1"/>
      <c r="BXF176" s="1"/>
      <c r="BXG176" s="1"/>
      <c r="BXH176" s="1"/>
      <c r="BXI176" s="1"/>
      <c r="BXJ176" s="1"/>
      <c r="BXK176" s="1"/>
      <c r="BXL176" s="1"/>
      <c r="BXM176" s="1"/>
      <c r="BXN176" s="1"/>
      <c r="BXO176" s="1"/>
      <c r="BXP176" s="1"/>
      <c r="BXQ176" s="1"/>
      <c r="BXR176" s="1"/>
      <c r="BXS176" s="1"/>
      <c r="BXT176" s="1"/>
      <c r="BXU176" s="1"/>
      <c r="BXV176" s="1"/>
      <c r="BXW176" s="1"/>
      <c r="BXX176" s="1"/>
      <c r="BXY176" s="1"/>
      <c r="BXZ176" s="1"/>
      <c r="BYA176" s="1"/>
      <c r="BYB176" s="1"/>
      <c r="BYC176" s="1"/>
      <c r="BYD176" s="1"/>
      <c r="BYE176" s="1"/>
      <c r="BYF176" s="1"/>
      <c r="BYG176" s="1"/>
      <c r="BYH176" s="1"/>
      <c r="BYI176" s="1"/>
      <c r="BYJ176" s="1"/>
      <c r="BYK176" s="1"/>
      <c r="BYL176" s="1"/>
      <c r="BYM176" s="1"/>
      <c r="BYN176" s="1"/>
      <c r="BYO176" s="1"/>
      <c r="BYP176" s="1"/>
      <c r="BYQ176" s="1"/>
      <c r="BYR176" s="1"/>
      <c r="BYS176" s="1"/>
      <c r="BYT176" s="1"/>
      <c r="BYU176" s="1"/>
      <c r="BYV176" s="1"/>
      <c r="BYW176" s="1"/>
      <c r="BYX176" s="1"/>
      <c r="BYY176" s="1"/>
      <c r="BYZ176" s="1"/>
      <c r="BZA176" s="1"/>
      <c r="BZB176" s="1"/>
      <c r="BZC176" s="1"/>
      <c r="BZD176" s="1"/>
      <c r="BZE176" s="1"/>
      <c r="BZF176" s="1"/>
      <c r="BZG176" s="1"/>
      <c r="BZH176" s="1"/>
      <c r="BZI176" s="1"/>
      <c r="BZJ176" s="1"/>
      <c r="BZK176" s="1"/>
      <c r="BZL176" s="1"/>
      <c r="BZM176" s="1"/>
      <c r="BZN176" s="1"/>
      <c r="BZO176" s="1"/>
      <c r="BZP176" s="1"/>
      <c r="BZQ176" s="1"/>
      <c r="BZR176" s="1"/>
      <c r="BZS176" s="1"/>
      <c r="BZT176" s="1"/>
      <c r="BZU176" s="1"/>
      <c r="BZV176" s="1"/>
      <c r="BZW176" s="1"/>
      <c r="BZX176" s="1"/>
      <c r="BZY176" s="1"/>
      <c r="BZZ176" s="1"/>
      <c r="CAA176" s="1"/>
      <c r="CAB176" s="1"/>
      <c r="CAC176" s="1"/>
      <c r="CAD176" s="1"/>
      <c r="CAE176" s="1"/>
      <c r="CAF176" s="1"/>
      <c r="CAG176" s="1"/>
      <c r="CAH176" s="1"/>
      <c r="CAI176" s="1"/>
      <c r="CAJ176" s="1"/>
      <c r="CAK176" s="1"/>
      <c r="CAL176" s="1"/>
      <c r="CAM176" s="1"/>
      <c r="CAN176" s="1"/>
      <c r="CAO176" s="1"/>
      <c r="CAP176" s="1"/>
      <c r="CAQ176" s="1"/>
      <c r="CAR176" s="1"/>
      <c r="CAS176" s="1"/>
      <c r="CAT176" s="1"/>
      <c r="CAU176" s="1"/>
      <c r="CAV176" s="1"/>
      <c r="CAW176" s="1"/>
      <c r="CAX176" s="1"/>
      <c r="CAY176" s="1"/>
      <c r="CAZ176" s="1"/>
      <c r="CBA176" s="1"/>
      <c r="CBB176" s="1"/>
      <c r="CBC176" s="1"/>
      <c r="CBD176" s="1"/>
      <c r="CBE176" s="1"/>
      <c r="CBF176" s="1"/>
      <c r="CBG176" s="1"/>
      <c r="CBH176" s="1"/>
      <c r="CBI176" s="1"/>
      <c r="CBJ176" s="1"/>
      <c r="CBK176" s="1"/>
      <c r="CBL176" s="1"/>
      <c r="CBM176" s="1"/>
      <c r="CBN176" s="1"/>
      <c r="CBO176" s="1"/>
      <c r="CBP176" s="1"/>
      <c r="CBQ176" s="1"/>
      <c r="CBR176" s="1"/>
      <c r="CBS176" s="1"/>
      <c r="CBT176" s="1"/>
      <c r="CBU176" s="1"/>
      <c r="CBV176" s="1"/>
      <c r="CBW176" s="1"/>
      <c r="CBX176" s="1"/>
      <c r="CBY176" s="1"/>
      <c r="CBZ176" s="1"/>
      <c r="CCA176" s="1"/>
      <c r="CCB176" s="1"/>
      <c r="CCC176" s="1"/>
      <c r="CCD176" s="1"/>
      <c r="CCE176" s="1"/>
      <c r="CCF176" s="1"/>
      <c r="CCG176" s="1"/>
      <c r="CCH176" s="1"/>
      <c r="CCI176" s="1"/>
      <c r="CCJ176" s="1"/>
      <c r="CCK176" s="1"/>
      <c r="CCL176" s="1"/>
      <c r="CCM176" s="1"/>
      <c r="CCN176" s="1"/>
      <c r="CCO176" s="1"/>
      <c r="CCP176" s="1"/>
      <c r="CCQ176" s="1"/>
      <c r="CCR176" s="1"/>
      <c r="CCS176" s="1"/>
      <c r="CCT176" s="1"/>
      <c r="CCU176" s="1"/>
      <c r="CCV176" s="1"/>
      <c r="CCW176" s="1"/>
      <c r="CCX176" s="1"/>
      <c r="CCY176" s="1"/>
      <c r="CCZ176" s="1"/>
      <c r="CDA176" s="1"/>
      <c r="CDB176" s="1"/>
      <c r="CDC176" s="1"/>
      <c r="CDD176" s="1"/>
      <c r="CDE176" s="1"/>
      <c r="CDF176" s="1"/>
      <c r="CDG176" s="1"/>
      <c r="CDH176" s="1"/>
      <c r="CDI176" s="1"/>
      <c r="CDJ176" s="1"/>
      <c r="CDK176" s="1"/>
      <c r="CDL176" s="1"/>
      <c r="CDM176" s="1"/>
      <c r="CDN176" s="1"/>
      <c r="CDO176" s="1"/>
      <c r="CDP176" s="1"/>
      <c r="CDQ176" s="1"/>
      <c r="CDR176" s="1"/>
      <c r="CDS176" s="1"/>
      <c r="CDT176" s="1"/>
      <c r="CDU176" s="1"/>
      <c r="CDV176" s="1"/>
      <c r="CDW176" s="1"/>
      <c r="CDX176" s="1"/>
      <c r="CDY176" s="1"/>
      <c r="CDZ176" s="1"/>
      <c r="CEA176" s="1"/>
      <c r="CEB176" s="1"/>
      <c r="CEC176" s="1"/>
      <c r="CED176" s="1"/>
      <c r="CEE176" s="1"/>
      <c r="CEF176" s="1"/>
      <c r="CEG176" s="1"/>
      <c r="CEH176" s="1"/>
      <c r="CEI176" s="1"/>
      <c r="CEJ176" s="1"/>
      <c r="CEK176" s="1"/>
      <c r="CEL176" s="1"/>
      <c r="CEM176" s="1"/>
      <c r="CEN176" s="1"/>
      <c r="CEO176" s="1"/>
      <c r="CEP176" s="1"/>
      <c r="CEQ176" s="1"/>
      <c r="CER176" s="1"/>
      <c r="CES176" s="1"/>
      <c r="CET176" s="1"/>
      <c r="CEU176" s="1"/>
      <c r="CEV176" s="1"/>
      <c r="CEW176" s="1"/>
      <c r="CEX176" s="1"/>
      <c r="CEY176" s="1"/>
      <c r="CEZ176" s="1"/>
      <c r="CFA176" s="1"/>
      <c r="CFB176" s="1"/>
      <c r="CFC176" s="1"/>
      <c r="CFD176" s="1"/>
      <c r="CFE176" s="1"/>
      <c r="CFF176" s="1"/>
      <c r="CFG176" s="1"/>
      <c r="CFH176" s="1"/>
      <c r="CFI176" s="1"/>
      <c r="CFJ176" s="1"/>
      <c r="CFK176" s="1"/>
      <c r="CFL176" s="1"/>
      <c r="CFM176" s="1"/>
      <c r="CFN176" s="1"/>
      <c r="CFO176" s="1"/>
      <c r="CFP176" s="1"/>
      <c r="CFQ176" s="1"/>
      <c r="CFR176" s="1"/>
      <c r="CFS176" s="1"/>
      <c r="CFT176" s="1"/>
      <c r="CFU176" s="1"/>
      <c r="CFV176" s="1"/>
      <c r="CFW176" s="1"/>
      <c r="CFX176" s="1"/>
      <c r="CFY176" s="1"/>
      <c r="CFZ176" s="1"/>
      <c r="CGA176" s="1"/>
      <c r="CGB176" s="1"/>
      <c r="CGC176" s="1"/>
      <c r="CGD176" s="1"/>
      <c r="CGE176" s="1"/>
      <c r="CGF176" s="1"/>
      <c r="CGG176" s="1"/>
      <c r="CGH176" s="1"/>
      <c r="CGI176" s="1"/>
      <c r="CGJ176" s="1"/>
      <c r="CGK176" s="1"/>
      <c r="CGL176" s="1"/>
      <c r="CGM176" s="1"/>
      <c r="CGN176" s="1"/>
      <c r="CGO176" s="1"/>
      <c r="CGP176" s="1"/>
      <c r="CGQ176" s="1"/>
      <c r="CGR176" s="1"/>
      <c r="CGS176" s="1"/>
      <c r="CGT176" s="1"/>
      <c r="CGU176" s="1"/>
      <c r="CGV176" s="1"/>
      <c r="CGW176" s="1"/>
      <c r="CGX176" s="1"/>
      <c r="CGY176" s="1"/>
      <c r="CGZ176" s="1"/>
      <c r="CHA176" s="1"/>
      <c r="CHB176" s="1"/>
      <c r="CHC176" s="1"/>
      <c r="CHD176" s="1"/>
      <c r="CHE176" s="1"/>
      <c r="CHF176" s="1"/>
      <c r="CHG176" s="1"/>
      <c r="CHH176" s="1"/>
      <c r="CHI176" s="1"/>
      <c r="CHJ176" s="1"/>
      <c r="CHK176" s="1"/>
      <c r="CHL176" s="1"/>
      <c r="CHM176" s="1"/>
      <c r="CHN176" s="1"/>
      <c r="CHO176" s="1"/>
      <c r="CHP176" s="1"/>
      <c r="CHQ176" s="1"/>
      <c r="CHR176" s="1"/>
      <c r="CHS176" s="1"/>
      <c r="CHT176" s="1"/>
      <c r="CHU176" s="1"/>
      <c r="CHV176" s="1"/>
      <c r="CHW176" s="1"/>
      <c r="CHX176" s="1"/>
      <c r="CHY176" s="1"/>
      <c r="CHZ176" s="1"/>
      <c r="CIA176" s="1"/>
      <c r="CIB176" s="1"/>
      <c r="CIC176" s="1"/>
      <c r="CID176" s="1"/>
      <c r="CIE176" s="1"/>
      <c r="CIF176" s="1"/>
      <c r="CIG176" s="1"/>
      <c r="CIH176" s="1"/>
      <c r="CII176" s="1"/>
      <c r="CIJ176" s="1"/>
      <c r="CIK176" s="1"/>
      <c r="CIL176" s="1"/>
      <c r="CIM176" s="1"/>
      <c r="CIN176" s="1"/>
      <c r="CIO176" s="1"/>
      <c r="CIP176" s="1"/>
      <c r="CIQ176" s="1"/>
      <c r="CIR176" s="1"/>
      <c r="CIS176" s="1"/>
      <c r="CIT176" s="1"/>
      <c r="CIU176" s="1"/>
      <c r="CIV176" s="1"/>
      <c r="CIW176" s="1"/>
      <c r="CIX176" s="1"/>
      <c r="CIY176" s="1"/>
      <c r="CIZ176" s="1"/>
      <c r="CJA176" s="1"/>
      <c r="CJB176" s="1"/>
      <c r="CJC176" s="1"/>
      <c r="CJD176" s="1"/>
      <c r="CJE176" s="1"/>
      <c r="CJF176" s="1"/>
      <c r="CJG176" s="1"/>
      <c r="CJH176" s="1"/>
      <c r="CJI176" s="1"/>
      <c r="CJJ176" s="1"/>
      <c r="CJK176" s="1"/>
      <c r="CJL176" s="1"/>
      <c r="CJM176" s="1"/>
      <c r="CJN176" s="1"/>
      <c r="CJO176" s="1"/>
      <c r="CJP176" s="1"/>
      <c r="CJQ176" s="1"/>
      <c r="CJR176" s="1"/>
      <c r="CJS176" s="1"/>
      <c r="CJT176" s="1"/>
      <c r="CJU176" s="1"/>
      <c r="CJV176" s="1"/>
      <c r="CJW176" s="1"/>
      <c r="CJX176" s="1"/>
      <c r="CJY176" s="1"/>
      <c r="CJZ176" s="1"/>
      <c r="CKA176" s="1"/>
      <c r="CKB176" s="1"/>
      <c r="CKC176" s="1"/>
      <c r="CKD176" s="1"/>
      <c r="CKE176" s="1"/>
      <c r="CKF176" s="1"/>
      <c r="CKG176" s="1"/>
      <c r="CKH176" s="1"/>
      <c r="CKI176" s="1"/>
      <c r="CKJ176" s="1"/>
      <c r="CKK176" s="1"/>
      <c r="CKL176" s="1"/>
      <c r="CKM176" s="1"/>
      <c r="CKN176" s="1"/>
      <c r="CKO176" s="1"/>
      <c r="CKP176" s="1"/>
      <c r="CKQ176" s="1"/>
      <c r="CKR176" s="1"/>
      <c r="CKS176" s="1"/>
      <c r="CKT176" s="1"/>
      <c r="CKU176" s="1"/>
      <c r="CKV176" s="1"/>
      <c r="CKW176" s="1"/>
      <c r="CKX176" s="1"/>
      <c r="CKY176" s="1"/>
      <c r="CKZ176" s="1"/>
      <c r="CLA176" s="1"/>
      <c r="CLB176" s="1"/>
      <c r="CLC176" s="1"/>
      <c r="CLD176" s="1"/>
      <c r="CLE176" s="1"/>
      <c r="CLF176" s="1"/>
      <c r="CLG176" s="1"/>
      <c r="CLH176" s="1"/>
      <c r="CLI176" s="1"/>
      <c r="CLJ176" s="1"/>
      <c r="CLK176" s="1"/>
      <c r="CLL176" s="1"/>
      <c r="CLM176" s="1"/>
      <c r="CLN176" s="1"/>
      <c r="CLO176" s="1"/>
      <c r="CLP176" s="1"/>
      <c r="CLQ176" s="1"/>
      <c r="CLR176" s="1"/>
      <c r="CLS176" s="1"/>
      <c r="CLT176" s="1"/>
      <c r="CLU176" s="1"/>
      <c r="CLV176" s="1"/>
      <c r="CLW176" s="1"/>
      <c r="CLX176" s="1"/>
      <c r="CLY176" s="1"/>
      <c r="CLZ176" s="1"/>
      <c r="CMA176" s="1"/>
      <c r="CMB176" s="1"/>
      <c r="CMC176" s="1"/>
      <c r="CMD176" s="1"/>
      <c r="CME176" s="1"/>
      <c r="CMF176" s="1"/>
      <c r="CMG176" s="1"/>
      <c r="CMH176" s="1"/>
      <c r="CMI176" s="1"/>
      <c r="CMJ176" s="1"/>
      <c r="CMK176" s="1"/>
      <c r="CML176" s="1"/>
      <c r="CMM176" s="1"/>
      <c r="CMN176" s="1"/>
      <c r="CMO176" s="1"/>
      <c r="CMP176" s="1"/>
      <c r="CMQ176" s="1"/>
      <c r="CMR176" s="1"/>
      <c r="CMS176" s="1"/>
      <c r="CMT176" s="1"/>
      <c r="CMU176" s="1"/>
      <c r="CMV176" s="1"/>
      <c r="CMW176" s="1"/>
      <c r="CMX176" s="1"/>
      <c r="CMY176" s="1"/>
      <c r="CMZ176" s="1"/>
      <c r="CNA176" s="1"/>
      <c r="CNB176" s="1"/>
      <c r="CNC176" s="1"/>
      <c r="CND176" s="1"/>
      <c r="CNE176" s="1"/>
      <c r="CNF176" s="1"/>
      <c r="CNG176" s="1"/>
      <c r="CNH176" s="1"/>
      <c r="CNI176" s="1"/>
      <c r="CNJ176" s="1"/>
      <c r="CNK176" s="1"/>
      <c r="CNL176" s="1"/>
      <c r="CNM176" s="1"/>
      <c r="CNN176" s="1"/>
      <c r="CNO176" s="1"/>
      <c r="CNP176" s="1"/>
      <c r="CNQ176" s="1"/>
      <c r="CNR176" s="1"/>
      <c r="CNS176" s="1"/>
      <c r="CNT176" s="1"/>
      <c r="CNU176" s="1"/>
      <c r="CNV176" s="1"/>
      <c r="CNW176" s="1"/>
      <c r="CNX176" s="1"/>
      <c r="CNY176" s="1"/>
      <c r="CNZ176" s="1"/>
      <c r="COA176" s="1"/>
      <c r="COB176" s="1"/>
      <c r="COC176" s="1"/>
      <c r="COD176" s="1"/>
      <c r="COE176" s="1"/>
      <c r="COF176" s="1"/>
      <c r="COG176" s="1"/>
      <c r="COH176" s="1"/>
      <c r="COI176" s="1"/>
      <c r="COJ176" s="1"/>
      <c r="COK176" s="1"/>
      <c r="COL176" s="1"/>
      <c r="COM176" s="1"/>
      <c r="CON176" s="1"/>
      <c r="COO176" s="1"/>
      <c r="COP176" s="1"/>
      <c r="COQ176" s="1"/>
      <c r="COR176" s="1"/>
      <c r="COS176" s="1"/>
      <c r="COT176" s="1"/>
      <c r="COU176" s="1"/>
      <c r="COV176" s="1"/>
      <c r="COW176" s="1"/>
      <c r="COX176" s="1"/>
      <c r="COY176" s="1"/>
      <c r="COZ176" s="1"/>
      <c r="CPA176" s="1"/>
      <c r="CPB176" s="1"/>
      <c r="CPC176" s="1"/>
      <c r="CPD176" s="1"/>
      <c r="CPE176" s="1"/>
      <c r="CPF176" s="1"/>
      <c r="CPG176" s="1"/>
      <c r="CPH176" s="1"/>
      <c r="CPI176" s="1"/>
      <c r="CPJ176" s="1"/>
      <c r="CPK176" s="1"/>
      <c r="CPL176" s="1"/>
      <c r="CPM176" s="1"/>
      <c r="CPN176" s="1"/>
      <c r="CPO176" s="1"/>
      <c r="CPP176" s="1"/>
      <c r="CPQ176" s="1"/>
      <c r="CPR176" s="1"/>
      <c r="CPS176" s="1"/>
      <c r="CPT176" s="1"/>
      <c r="CPU176" s="1"/>
      <c r="CPV176" s="1"/>
      <c r="CPW176" s="1"/>
      <c r="CPX176" s="1"/>
      <c r="CPY176" s="1"/>
      <c r="CPZ176" s="1"/>
      <c r="CQA176" s="1"/>
      <c r="CQB176" s="1"/>
      <c r="CQC176" s="1"/>
      <c r="CQD176" s="1"/>
      <c r="CQE176" s="1"/>
      <c r="CQF176" s="1"/>
      <c r="CQG176" s="1"/>
      <c r="CQH176" s="1"/>
      <c r="CQI176" s="1"/>
      <c r="CQJ176" s="1"/>
      <c r="CQK176" s="1"/>
      <c r="CQL176" s="1"/>
      <c r="CQM176" s="1"/>
      <c r="CQN176" s="1"/>
      <c r="CQO176" s="1"/>
      <c r="CQP176" s="1"/>
      <c r="CQQ176" s="1"/>
      <c r="CQR176" s="1"/>
      <c r="CQS176" s="1"/>
      <c r="CQT176" s="1"/>
      <c r="CQU176" s="1"/>
      <c r="CQV176" s="1"/>
      <c r="CQW176" s="1"/>
      <c r="CQX176" s="1"/>
      <c r="CQY176" s="1"/>
      <c r="CQZ176" s="1"/>
      <c r="CRA176" s="1"/>
      <c r="CRB176" s="1"/>
      <c r="CRC176" s="1"/>
      <c r="CRD176" s="1"/>
      <c r="CRE176" s="1"/>
      <c r="CRF176" s="1"/>
      <c r="CRG176" s="1"/>
      <c r="CRH176" s="1"/>
      <c r="CRI176" s="1"/>
      <c r="CRJ176" s="1"/>
      <c r="CRK176" s="1"/>
      <c r="CRL176" s="1"/>
      <c r="CRM176" s="1"/>
      <c r="CRN176" s="1"/>
      <c r="CRO176" s="1"/>
      <c r="CRP176" s="1"/>
      <c r="CRQ176" s="1"/>
      <c r="CRR176" s="1"/>
      <c r="CRS176" s="1"/>
      <c r="CRT176" s="1"/>
      <c r="CRU176" s="1"/>
      <c r="CRV176" s="1"/>
      <c r="CRW176" s="1"/>
      <c r="CRX176" s="1"/>
      <c r="CRY176" s="1"/>
      <c r="CRZ176" s="1"/>
      <c r="CSA176" s="1"/>
      <c r="CSB176" s="1"/>
      <c r="CSC176" s="1"/>
      <c r="CSD176" s="1"/>
      <c r="CSE176" s="1"/>
      <c r="CSF176" s="1"/>
      <c r="CSG176" s="1"/>
      <c r="CSH176" s="1"/>
      <c r="CSI176" s="1"/>
      <c r="CSJ176" s="1"/>
      <c r="CSK176" s="1"/>
      <c r="CSL176" s="1"/>
      <c r="CSM176" s="1"/>
      <c r="CSN176" s="1"/>
      <c r="CSO176" s="1"/>
      <c r="CSP176" s="1"/>
      <c r="CSQ176" s="1"/>
      <c r="CSR176" s="1"/>
      <c r="CSS176" s="1"/>
      <c r="CST176" s="1"/>
      <c r="CSU176" s="1"/>
      <c r="CSV176" s="1"/>
      <c r="CSW176" s="1"/>
      <c r="CSX176" s="1"/>
      <c r="CSY176" s="1"/>
      <c r="CSZ176" s="1"/>
      <c r="CTA176" s="1"/>
      <c r="CTB176" s="1"/>
      <c r="CTC176" s="1"/>
      <c r="CTD176" s="1"/>
      <c r="CTE176" s="1"/>
      <c r="CTF176" s="1"/>
      <c r="CTG176" s="1"/>
      <c r="CTH176" s="1"/>
      <c r="CTI176" s="1"/>
      <c r="CTJ176" s="1"/>
      <c r="CTK176" s="1"/>
      <c r="CTL176" s="1"/>
      <c r="CTM176" s="1"/>
      <c r="CTN176" s="1"/>
      <c r="CTO176" s="1"/>
      <c r="CTP176" s="1"/>
      <c r="CTQ176" s="1"/>
      <c r="CTR176" s="1"/>
      <c r="CTS176" s="1"/>
      <c r="CTT176" s="1"/>
      <c r="CTU176" s="1"/>
      <c r="CTV176" s="1"/>
      <c r="CTW176" s="1"/>
      <c r="CTX176" s="1"/>
      <c r="CTY176" s="1"/>
      <c r="CTZ176" s="1"/>
      <c r="CUA176" s="1"/>
      <c r="CUB176" s="1"/>
      <c r="CUC176" s="1"/>
      <c r="CUD176" s="1"/>
      <c r="CUE176" s="1"/>
      <c r="CUF176" s="1"/>
      <c r="CUG176" s="1"/>
      <c r="CUH176" s="1"/>
      <c r="CUI176" s="1"/>
      <c r="CUJ176" s="1"/>
      <c r="CUK176" s="1"/>
      <c r="CUL176" s="1"/>
      <c r="CUM176" s="1"/>
      <c r="CUN176" s="1"/>
      <c r="CUO176" s="1"/>
      <c r="CUP176" s="1"/>
      <c r="CUQ176" s="1"/>
      <c r="CUR176" s="1"/>
      <c r="CUS176" s="1"/>
      <c r="CUT176" s="1"/>
      <c r="CUU176" s="1"/>
      <c r="CUV176" s="1"/>
      <c r="CUW176" s="1"/>
      <c r="CUX176" s="1"/>
      <c r="CUY176" s="1"/>
      <c r="CUZ176" s="1"/>
      <c r="CVA176" s="1"/>
      <c r="CVB176" s="1"/>
      <c r="CVC176" s="1"/>
      <c r="CVD176" s="1"/>
      <c r="CVE176" s="1"/>
      <c r="CVF176" s="1"/>
      <c r="CVG176" s="1"/>
      <c r="CVH176" s="1"/>
      <c r="CVI176" s="1"/>
      <c r="CVJ176" s="1"/>
      <c r="CVK176" s="1"/>
      <c r="CVL176" s="1"/>
      <c r="CVM176" s="1"/>
      <c r="CVN176" s="1"/>
      <c r="CVO176" s="1"/>
      <c r="CVP176" s="1"/>
      <c r="CVQ176" s="1"/>
      <c r="CVR176" s="1"/>
      <c r="CVS176" s="1"/>
      <c r="CVT176" s="1"/>
      <c r="CVU176" s="1"/>
      <c r="CVV176" s="1"/>
      <c r="CVW176" s="1"/>
      <c r="CVX176" s="1"/>
      <c r="CVY176" s="1"/>
      <c r="CVZ176" s="1"/>
      <c r="CWA176" s="1"/>
      <c r="CWB176" s="1"/>
      <c r="CWC176" s="1"/>
      <c r="CWD176" s="1"/>
      <c r="CWE176" s="1"/>
      <c r="CWF176" s="1"/>
      <c r="CWG176" s="1"/>
      <c r="CWH176" s="1"/>
      <c r="CWI176" s="1"/>
      <c r="CWJ176" s="1"/>
      <c r="CWK176" s="1"/>
      <c r="CWL176" s="1"/>
      <c r="CWM176" s="1"/>
      <c r="CWN176" s="1"/>
      <c r="CWO176" s="1"/>
      <c r="CWP176" s="1"/>
      <c r="CWQ176" s="1"/>
      <c r="CWR176" s="1"/>
      <c r="CWS176" s="1"/>
      <c r="CWT176" s="1"/>
      <c r="CWU176" s="1"/>
      <c r="CWV176" s="1"/>
      <c r="CWW176" s="1"/>
      <c r="CWX176" s="1"/>
      <c r="CWY176" s="1"/>
      <c r="CWZ176" s="1"/>
      <c r="CXA176" s="1"/>
      <c r="CXB176" s="1"/>
      <c r="CXC176" s="1"/>
      <c r="CXD176" s="1"/>
      <c r="CXE176" s="1"/>
      <c r="CXF176" s="1"/>
      <c r="CXG176" s="1"/>
      <c r="CXH176" s="1"/>
      <c r="CXI176" s="1"/>
      <c r="CXJ176" s="1"/>
      <c r="CXK176" s="1"/>
      <c r="CXL176" s="1"/>
      <c r="CXM176" s="1"/>
      <c r="CXN176" s="1"/>
      <c r="CXO176" s="1"/>
      <c r="CXP176" s="1"/>
      <c r="CXQ176" s="1"/>
      <c r="CXR176" s="1"/>
      <c r="CXS176" s="1"/>
      <c r="CXT176" s="1"/>
      <c r="CXU176" s="1"/>
      <c r="CXV176" s="1"/>
      <c r="CXW176" s="1"/>
      <c r="CXX176" s="1"/>
      <c r="CXY176" s="1"/>
      <c r="CXZ176" s="1"/>
      <c r="CYA176" s="1"/>
      <c r="CYB176" s="1"/>
      <c r="CYC176" s="1"/>
      <c r="CYD176" s="1"/>
      <c r="CYE176" s="1"/>
      <c r="CYF176" s="1"/>
      <c r="CYG176" s="1"/>
      <c r="CYH176" s="1"/>
      <c r="CYI176" s="1"/>
      <c r="CYJ176" s="1"/>
      <c r="CYK176" s="1"/>
      <c r="CYL176" s="1"/>
      <c r="CYM176" s="1"/>
      <c r="CYN176" s="1"/>
      <c r="CYO176" s="1"/>
      <c r="CYP176" s="1"/>
      <c r="CYQ176" s="1"/>
      <c r="CYR176" s="1"/>
      <c r="CYS176" s="1"/>
      <c r="CYT176" s="1"/>
      <c r="CYU176" s="1"/>
      <c r="CYV176" s="1"/>
      <c r="CYW176" s="1"/>
      <c r="CYX176" s="1"/>
      <c r="CYY176" s="1"/>
      <c r="CYZ176" s="1"/>
      <c r="CZA176" s="1"/>
      <c r="CZB176" s="1"/>
      <c r="CZC176" s="1"/>
      <c r="CZD176" s="1"/>
      <c r="CZE176" s="1"/>
      <c r="CZF176" s="1"/>
      <c r="CZG176" s="1"/>
      <c r="CZH176" s="1"/>
      <c r="CZI176" s="1"/>
      <c r="CZJ176" s="1"/>
      <c r="CZK176" s="1"/>
      <c r="CZL176" s="1"/>
      <c r="CZM176" s="1"/>
      <c r="CZN176" s="1"/>
      <c r="CZO176" s="1"/>
      <c r="CZP176" s="1"/>
      <c r="CZQ176" s="1"/>
      <c r="CZR176" s="1"/>
      <c r="CZS176" s="1"/>
      <c r="CZT176" s="1"/>
      <c r="CZU176" s="1"/>
      <c r="CZV176" s="1"/>
      <c r="CZW176" s="1"/>
      <c r="CZX176" s="1"/>
      <c r="CZY176" s="1"/>
      <c r="CZZ176" s="1"/>
      <c r="DAA176" s="1"/>
      <c r="DAB176" s="1"/>
      <c r="DAC176" s="1"/>
      <c r="DAD176" s="1"/>
      <c r="DAE176" s="1"/>
      <c r="DAF176" s="1"/>
      <c r="DAG176" s="1"/>
      <c r="DAH176" s="1"/>
      <c r="DAI176" s="1"/>
      <c r="DAJ176" s="1"/>
      <c r="DAK176" s="1"/>
      <c r="DAL176" s="1"/>
      <c r="DAM176" s="1"/>
      <c r="DAN176" s="1"/>
      <c r="DAO176" s="1"/>
      <c r="DAP176" s="1"/>
      <c r="DAQ176" s="1"/>
      <c r="DAR176" s="1"/>
      <c r="DAS176" s="1"/>
      <c r="DAT176" s="1"/>
      <c r="DAU176" s="1"/>
      <c r="DAV176" s="1"/>
      <c r="DAW176" s="1"/>
      <c r="DAX176" s="1"/>
      <c r="DAY176" s="1"/>
      <c r="DAZ176" s="1"/>
      <c r="DBA176" s="1"/>
      <c r="DBB176" s="1"/>
      <c r="DBC176" s="1"/>
      <c r="DBD176" s="1"/>
      <c r="DBE176" s="1"/>
      <c r="DBF176" s="1"/>
      <c r="DBG176" s="1"/>
      <c r="DBH176" s="1"/>
      <c r="DBI176" s="1"/>
      <c r="DBJ176" s="1"/>
      <c r="DBK176" s="1"/>
      <c r="DBL176" s="1"/>
      <c r="DBM176" s="1"/>
      <c r="DBN176" s="1"/>
      <c r="DBO176" s="1"/>
      <c r="DBP176" s="1"/>
      <c r="DBQ176" s="1"/>
      <c r="DBR176" s="1"/>
      <c r="DBS176" s="1"/>
      <c r="DBT176" s="1"/>
      <c r="DBU176" s="1"/>
      <c r="DBV176" s="1"/>
      <c r="DBW176" s="1"/>
      <c r="DBX176" s="1"/>
      <c r="DBY176" s="1"/>
      <c r="DBZ176" s="1"/>
      <c r="DCA176" s="1"/>
      <c r="DCB176" s="1"/>
      <c r="DCC176" s="1"/>
      <c r="DCD176" s="1"/>
      <c r="DCE176" s="1"/>
      <c r="DCF176" s="1"/>
      <c r="DCG176" s="1"/>
      <c r="DCH176" s="1"/>
      <c r="DCI176" s="1"/>
      <c r="DCJ176" s="1"/>
      <c r="DCK176" s="1"/>
      <c r="DCL176" s="1"/>
      <c r="DCM176" s="1"/>
      <c r="DCN176" s="1"/>
      <c r="DCO176" s="1"/>
      <c r="DCP176" s="1"/>
      <c r="DCQ176" s="1"/>
      <c r="DCR176" s="1"/>
      <c r="DCS176" s="1"/>
      <c r="DCT176" s="1"/>
      <c r="DCU176" s="1"/>
      <c r="DCV176" s="1"/>
      <c r="DCW176" s="1"/>
      <c r="DCX176" s="1"/>
      <c r="DCY176" s="1"/>
      <c r="DCZ176" s="1"/>
      <c r="DDA176" s="1"/>
      <c r="DDB176" s="1"/>
      <c r="DDC176" s="1"/>
      <c r="DDD176" s="1"/>
      <c r="DDE176" s="1"/>
      <c r="DDF176" s="1"/>
      <c r="DDG176" s="1"/>
      <c r="DDH176" s="1"/>
      <c r="DDI176" s="1"/>
      <c r="DDJ176" s="1"/>
      <c r="DDK176" s="1"/>
      <c r="DDL176" s="1"/>
      <c r="DDM176" s="1"/>
      <c r="DDN176" s="1"/>
      <c r="DDO176" s="1"/>
      <c r="DDP176" s="1"/>
      <c r="DDQ176" s="1"/>
      <c r="DDR176" s="1"/>
      <c r="DDS176" s="1"/>
      <c r="DDT176" s="1"/>
      <c r="DDU176" s="1"/>
      <c r="DDV176" s="1"/>
      <c r="DDW176" s="1"/>
      <c r="DDX176" s="1"/>
      <c r="DDY176" s="1"/>
      <c r="DDZ176" s="1"/>
      <c r="DEA176" s="1"/>
      <c r="DEB176" s="1"/>
      <c r="DEC176" s="1"/>
      <c r="DED176" s="1"/>
      <c r="DEE176" s="1"/>
      <c r="DEF176" s="1"/>
      <c r="DEG176" s="1"/>
      <c r="DEH176" s="1"/>
      <c r="DEI176" s="1"/>
      <c r="DEJ176" s="1"/>
      <c r="DEK176" s="1"/>
      <c r="DEL176" s="1"/>
      <c r="DEM176" s="1"/>
      <c r="DEN176" s="1"/>
      <c r="DEO176" s="1"/>
      <c r="DEP176" s="1"/>
      <c r="DEQ176" s="1"/>
      <c r="DER176" s="1"/>
      <c r="DES176" s="1"/>
      <c r="DET176" s="1"/>
      <c r="DEU176" s="1"/>
      <c r="DEV176" s="1"/>
      <c r="DEW176" s="1"/>
      <c r="DEX176" s="1"/>
      <c r="DEY176" s="1"/>
      <c r="DEZ176" s="1"/>
      <c r="DFA176" s="1"/>
      <c r="DFB176" s="1"/>
      <c r="DFC176" s="1"/>
      <c r="DFD176" s="1"/>
      <c r="DFE176" s="1"/>
      <c r="DFF176" s="1"/>
      <c r="DFG176" s="1"/>
      <c r="DFH176" s="1"/>
      <c r="DFI176" s="1"/>
      <c r="DFJ176" s="1"/>
      <c r="DFK176" s="1"/>
      <c r="DFL176" s="1"/>
      <c r="DFM176" s="1"/>
      <c r="DFN176" s="1"/>
      <c r="DFO176" s="1"/>
      <c r="DFP176" s="1"/>
      <c r="DFQ176" s="1"/>
      <c r="DFR176" s="1"/>
      <c r="DFS176" s="1"/>
      <c r="DFT176" s="1"/>
      <c r="DFU176" s="1"/>
      <c r="DFV176" s="1"/>
      <c r="DFW176" s="1"/>
      <c r="DFX176" s="1"/>
      <c r="DFY176" s="1"/>
      <c r="DFZ176" s="1"/>
      <c r="DGA176" s="1"/>
      <c r="DGB176" s="1"/>
      <c r="DGC176" s="1"/>
      <c r="DGD176" s="1"/>
      <c r="DGE176" s="1"/>
      <c r="DGF176" s="1"/>
      <c r="DGG176" s="1"/>
      <c r="DGH176" s="1"/>
      <c r="DGI176" s="1"/>
      <c r="DGJ176" s="1"/>
      <c r="DGK176" s="1"/>
      <c r="DGL176" s="1"/>
      <c r="DGM176" s="1"/>
      <c r="DGN176" s="1"/>
      <c r="DGO176" s="1"/>
      <c r="DGP176" s="1"/>
      <c r="DGQ176" s="1"/>
      <c r="DGR176" s="1"/>
      <c r="DGS176" s="1"/>
      <c r="DGT176" s="1"/>
      <c r="DGU176" s="1"/>
      <c r="DGV176" s="1"/>
      <c r="DGW176" s="1"/>
      <c r="DGX176" s="1"/>
      <c r="DGY176" s="1"/>
      <c r="DGZ176" s="1"/>
      <c r="DHA176" s="1"/>
      <c r="DHB176" s="1"/>
      <c r="DHC176" s="1"/>
      <c r="DHD176" s="1"/>
      <c r="DHE176" s="1"/>
      <c r="DHF176" s="1"/>
      <c r="DHG176" s="1"/>
      <c r="DHH176" s="1"/>
      <c r="DHI176" s="1"/>
      <c r="DHJ176" s="1"/>
      <c r="DHK176" s="1"/>
      <c r="DHL176" s="1"/>
      <c r="DHM176" s="1"/>
      <c r="DHN176" s="1"/>
      <c r="DHO176" s="1"/>
      <c r="DHP176" s="1"/>
      <c r="DHQ176" s="1"/>
      <c r="DHR176" s="1"/>
      <c r="DHS176" s="1"/>
      <c r="DHT176" s="1"/>
      <c r="DHU176" s="1"/>
      <c r="DHV176" s="1"/>
      <c r="DHW176" s="1"/>
      <c r="DHX176" s="1"/>
      <c r="DHY176" s="1"/>
      <c r="DHZ176" s="1"/>
      <c r="DIA176" s="1"/>
      <c r="DIB176" s="1"/>
      <c r="DIC176" s="1"/>
      <c r="DID176" s="1"/>
      <c r="DIE176" s="1"/>
      <c r="DIF176" s="1"/>
      <c r="DIG176" s="1"/>
      <c r="DIH176" s="1"/>
      <c r="DII176" s="1"/>
      <c r="DIJ176" s="1"/>
      <c r="DIK176" s="1"/>
      <c r="DIL176" s="1"/>
      <c r="DIM176" s="1"/>
      <c r="DIN176" s="1"/>
      <c r="DIO176" s="1"/>
      <c r="DIP176" s="1"/>
      <c r="DIQ176" s="1"/>
      <c r="DIR176" s="1"/>
      <c r="DIS176" s="1"/>
      <c r="DIT176" s="1"/>
      <c r="DIU176" s="1"/>
      <c r="DIV176" s="1"/>
      <c r="DIW176" s="1"/>
      <c r="DIX176" s="1"/>
      <c r="DIY176" s="1"/>
      <c r="DIZ176" s="1"/>
      <c r="DJA176" s="1"/>
      <c r="DJB176" s="1"/>
      <c r="DJC176" s="1"/>
      <c r="DJD176" s="1"/>
      <c r="DJE176" s="1"/>
      <c r="DJF176" s="1"/>
      <c r="DJG176" s="1"/>
      <c r="DJH176" s="1"/>
      <c r="DJI176" s="1"/>
      <c r="DJJ176" s="1"/>
      <c r="DJK176" s="1"/>
      <c r="DJL176" s="1"/>
      <c r="DJM176" s="1"/>
      <c r="DJN176" s="1"/>
      <c r="DJO176" s="1"/>
      <c r="DJP176" s="1"/>
      <c r="DJQ176" s="1"/>
      <c r="DJR176" s="1"/>
      <c r="DJS176" s="1"/>
      <c r="DJT176" s="1"/>
      <c r="DJU176" s="1"/>
      <c r="DJV176" s="1"/>
      <c r="DJW176" s="1"/>
      <c r="DJX176" s="1"/>
      <c r="DJY176" s="1"/>
      <c r="DJZ176" s="1"/>
      <c r="DKA176" s="1"/>
      <c r="DKB176" s="1"/>
    </row>
    <row r="177" s="8" customFormat="true" ht="12.75" hidden="false" customHeight="true" outlineLevel="0" collapsed="false">
      <c r="A177" s="4" t="s">
        <v>1510</v>
      </c>
      <c r="B177" s="1" t="s">
        <v>1511</v>
      </c>
      <c r="C177" s="1"/>
      <c r="D177" s="1"/>
      <c r="E177" s="1"/>
      <c r="F177" s="22" t="s">
        <v>1512</v>
      </c>
      <c r="G177" s="1"/>
      <c r="H177" s="1"/>
      <c r="I177" s="4" t="s">
        <v>1460</v>
      </c>
      <c r="J177" s="4" t="s">
        <v>1461</v>
      </c>
      <c r="K177" s="1"/>
      <c r="L177" s="1"/>
      <c r="M177" s="4" t="s">
        <v>69</v>
      </c>
      <c r="N177" s="4" t="s">
        <v>1513</v>
      </c>
      <c r="O177" s="1"/>
      <c r="P177" s="1"/>
      <c r="Q177" s="1"/>
      <c r="R177" s="1"/>
      <c r="S177" s="1"/>
      <c r="T177" s="1"/>
      <c r="U177" s="1"/>
      <c r="V177" s="1"/>
      <c r="W177" s="1"/>
      <c r="X177" s="1"/>
      <c r="Y177" s="4" t="s">
        <v>1312</v>
      </c>
      <c r="Z177" s="4" t="s">
        <v>668</v>
      </c>
      <c r="AA177" s="11" t="n">
        <v>3000</v>
      </c>
      <c r="AB177" s="37" t="n">
        <v>20</v>
      </c>
      <c r="AC177" s="1" t="s">
        <v>61</v>
      </c>
      <c r="AD177" s="1"/>
      <c r="AE177" s="1"/>
      <c r="AF177" s="2" t="n">
        <v>470</v>
      </c>
      <c r="AG177" s="1"/>
      <c r="AH177" s="1"/>
      <c r="AI177" s="1" t="s">
        <v>1514</v>
      </c>
      <c r="AJ177" s="1"/>
      <c r="AK177" s="1"/>
      <c r="AL177" s="1"/>
      <c r="AM177" s="1"/>
      <c r="AN177" s="12" t="s">
        <v>1515</v>
      </c>
      <c r="AO177" s="1"/>
      <c r="AP177" s="1"/>
      <c r="AQ177" s="1"/>
      <c r="AR177" s="1"/>
      <c r="AS177" s="1"/>
      <c r="AT177" s="1"/>
      <c r="AU177" s="1"/>
      <c r="AV177" s="1"/>
      <c r="AW177" s="1"/>
      <c r="AX177" s="1"/>
      <c r="AY177" s="15" t="s">
        <v>1496</v>
      </c>
      <c r="AZ177" s="21" t="s">
        <v>1497</v>
      </c>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c r="UU177" s="1"/>
      <c r="UV177" s="1"/>
      <c r="UW177" s="1"/>
      <c r="UX177" s="1"/>
      <c r="UY177" s="1"/>
      <c r="UZ177" s="1"/>
      <c r="VA177" s="1"/>
      <c r="VB177" s="1"/>
      <c r="VC177" s="1"/>
      <c r="VD177" s="1"/>
      <c r="VE177" s="1"/>
      <c r="VF177" s="1"/>
      <c r="VG177" s="1"/>
      <c r="VH177" s="1"/>
      <c r="VI177" s="1"/>
      <c r="VJ177" s="1"/>
      <c r="VK177" s="1"/>
      <c r="VL177" s="1"/>
      <c r="VM177" s="1"/>
      <c r="VN177" s="1"/>
      <c r="VO177" s="1"/>
      <c r="VP177" s="1"/>
      <c r="VQ177" s="1"/>
      <c r="VR177" s="1"/>
      <c r="VS177" s="1"/>
      <c r="VT177" s="1"/>
      <c r="VU177" s="1"/>
      <c r="VV177" s="1"/>
      <c r="VW177" s="1"/>
      <c r="VX177" s="1"/>
      <c r="VY177" s="1"/>
      <c r="VZ177" s="1"/>
      <c r="WA177" s="1"/>
      <c r="WB177" s="1"/>
      <c r="WC177" s="1"/>
      <c r="WD177" s="1"/>
      <c r="WE177" s="1"/>
      <c r="WF177" s="1"/>
      <c r="WG177" s="1"/>
      <c r="WH177" s="1"/>
      <c r="WI177" s="1"/>
      <c r="WJ177" s="1"/>
      <c r="WK177" s="1"/>
      <c r="WL177" s="1"/>
      <c r="WM177" s="1"/>
      <c r="WN177" s="1"/>
      <c r="WO177" s="1"/>
      <c r="WP177" s="1"/>
      <c r="WQ177" s="1"/>
      <c r="WR177" s="1"/>
      <c r="WS177" s="1"/>
      <c r="WT177" s="1"/>
      <c r="WU177" s="1"/>
      <c r="WV177" s="1"/>
      <c r="WW177" s="1"/>
      <c r="WX177" s="1"/>
      <c r="WY177" s="1"/>
      <c r="WZ177" s="1"/>
      <c r="XA177" s="1"/>
      <c r="XB177" s="1"/>
      <c r="XC177" s="1"/>
      <c r="XD177" s="1"/>
      <c r="XE177" s="1"/>
      <c r="XF177" s="1"/>
      <c r="XG177" s="1"/>
      <c r="XH177" s="1"/>
      <c r="XI177" s="1"/>
      <c r="XJ177" s="1"/>
      <c r="XK177" s="1"/>
      <c r="XL177" s="1"/>
      <c r="XM177" s="1"/>
      <c r="XN177" s="1"/>
      <c r="XO177" s="1"/>
      <c r="XP177" s="1"/>
      <c r="XQ177" s="1"/>
      <c r="XR177" s="1"/>
      <c r="XS177" s="1"/>
      <c r="XT177" s="1"/>
      <c r="XU177" s="1"/>
      <c r="XV177" s="1"/>
      <c r="XW177" s="1"/>
      <c r="XX177" s="1"/>
      <c r="XY177" s="1"/>
      <c r="XZ177" s="1"/>
      <c r="YA177" s="1"/>
      <c r="YB177" s="1"/>
      <c r="YC177" s="1"/>
      <c r="YD177" s="1"/>
      <c r="YE177" s="1"/>
      <c r="YF177" s="1"/>
      <c r="YG177" s="1"/>
      <c r="YH177" s="1"/>
      <c r="YI177" s="1"/>
      <c r="YJ177" s="1"/>
      <c r="YK177" s="1"/>
      <c r="YL177" s="1"/>
      <c r="YM177" s="1"/>
      <c r="YN177" s="1"/>
      <c r="YO177" s="1"/>
      <c r="YP177" s="1"/>
      <c r="YQ177" s="1"/>
      <c r="YR177" s="1"/>
      <c r="YS177" s="1"/>
      <c r="YT177" s="1"/>
      <c r="YU177" s="1"/>
      <c r="YV177" s="1"/>
      <c r="YW177" s="1"/>
      <c r="YX177" s="1"/>
      <c r="YY177" s="1"/>
      <c r="YZ177" s="1"/>
      <c r="ZA177" s="1"/>
      <c r="ZB177" s="1"/>
      <c r="ZC177" s="1"/>
      <c r="ZD177" s="1"/>
      <c r="ZE177" s="1"/>
      <c r="ZF177" s="1"/>
      <c r="ZG177" s="1"/>
      <c r="ZH177" s="1"/>
      <c r="ZI177" s="1"/>
      <c r="ZJ177" s="1"/>
      <c r="ZK177" s="1"/>
      <c r="ZL177" s="1"/>
      <c r="ZM177" s="1"/>
      <c r="ZN177" s="1"/>
      <c r="ZO177" s="1"/>
      <c r="ZP177" s="1"/>
      <c r="ZQ177" s="1"/>
      <c r="ZR177" s="1"/>
      <c r="ZS177" s="1"/>
      <c r="ZT177" s="1"/>
      <c r="ZU177" s="1"/>
      <c r="ZV177" s="1"/>
      <c r="ZW177" s="1"/>
      <c r="ZX177" s="1"/>
      <c r="ZY177" s="1"/>
      <c r="ZZ177" s="1"/>
      <c r="AAA177" s="1"/>
      <c r="AAB177" s="1"/>
      <c r="AAC177" s="1"/>
      <c r="AAD177" s="1"/>
      <c r="AAE177" s="1"/>
      <c r="AAF177" s="1"/>
      <c r="AAG177" s="1"/>
      <c r="AAH177" s="1"/>
      <c r="AAI177" s="1"/>
      <c r="AAJ177" s="1"/>
      <c r="AAK177" s="1"/>
      <c r="AAL177" s="1"/>
      <c r="AAM177" s="1"/>
      <c r="AAN177" s="1"/>
      <c r="AAO177" s="1"/>
      <c r="AAP177" s="1"/>
      <c r="AAQ177" s="1"/>
      <c r="AAR177" s="1"/>
      <c r="AAS177" s="1"/>
      <c r="AAT177" s="1"/>
      <c r="AAU177" s="1"/>
      <c r="AAV177" s="1"/>
      <c r="AAW177" s="1"/>
      <c r="AAX177" s="1"/>
      <c r="AAY177" s="1"/>
      <c r="AAZ177" s="1"/>
      <c r="ABA177" s="1"/>
      <c r="ABB177" s="1"/>
      <c r="ABC177" s="1"/>
      <c r="ABD177" s="1"/>
      <c r="ABE177" s="1"/>
      <c r="ABF177" s="1"/>
      <c r="ABG177" s="1"/>
      <c r="ABH177" s="1"/>
      <c r="ABI177" s="1"/>
      <c r="ABJ177" s="1"/>
      <c r="ABK177" s="1"/>
      <c r="ABL177" s="1"/>
      <c r="ABM177" s="1"/>
      <c r="ABN177" s="1"/>
      <c r="ABO177" s="1"/>
      <c r="ABP177" s="1"/>
      <c r="ABQ177" s="1"/>
      <c r="ABR177" s="1"/>
      <c r="ABS177" s="1"/>
      <c r="ABT177" s="1"/>
      <c r="ABU177" s="1"/>
      <c r="ABV177" s="1"/>
      <c r="ABW177" s="1"/>
      <c r="ABX177" s="1"/>
      <c r="ABY177" s="1"/>
      <c r="ABZ177" s="1"/>
      <c r="ACA177" s="1"/>
      <c r="ACB177" s="1"/>
      <c r="ACC177" s="1"/>
      <c r="ACD177" s="1"/>
      <c r="ACE177" s="1"/>
      <c r="ACF177" s="1"/>
      <c r="ACG177" s="1"/>
      <c r="ACH177" s="1"/>
      <c r="ACI177" s="1"/>
      <c r="ACJ177" s="1"/>
      <c r="ACK177" s="1"/>
      <c r="ACL177" s="1"/>
      <c r="ACM177" s="1"/>
      <c r="ACN177" s="1"/>
      <c r="ACO177" s="1"/>
      <c r="ACP177" s="1"/>
      <c r="ACQ177" s="1"/>
      <c r="ACR177" s="1"/>
      <c r="ACS177" s="1"/>
      <c r="ACT177" s="1"/>
      <c r="ACU177" s="1"/>
      <c r="ACV177" s="1"/>
      <c r="ACW177" s="1"/>
      <c r="ACX177" s="1"/>
      <c r="ACY177" s="1"/>
      <c r="ACZ177" s="1"/>
      <c r="ADA177" s="1"/>
      <c r="ADB177" s="1"/>
      <c r="ADC177" s="1"/>
      <c r="ADD177" s="1"/>
      <c r="ADE177" s="1"/>
      <c r="ADF177" s="1"/>
      <c r="ADG177" s="1"/>
      <c r="ADH177" s="1"/>
      <c r="ADI177" s="1"/>
      <c r="ADJ177" s="1"/>
      <c r="ADK177" s="1"/>
      <c r="ADL177" s="1"/>
      <c r="ADM177" s="1"/>
      <c r="ADN177" s="1"/>
      <c r="ADO177" s="1"/>
      <c r="ADP177" s="1"/>
      <c r="ADQ177" s="1"/>
      <c r="ADR177" s="1"/>
      <c r="ADS177" s="1"/>
      <c r="ADT177" s="1"/>
      <c r="ADU177" s="1"/>
      <c r="ADV177" s="1"/>
      <c r="ADW177" s="1"/>
      <c r="ADX177" s="1"/>
      <c r="ADY177" s="1"/>
      <c r="ADZ177" s="1"/>
      <c r="AEA177" s="1"/>
      <c r="AEB177" s="1"/>
      <c r="AEC177" s="1"/>
      <c r="AED177" s="1"/>
      <c r="AEE177" s="1"/>
      <c r="AEF177" s="1"/>
      <c r="AEG177" s="1"/>
      <c r="AEH177" s="1"/>
      <c r="AEI177" s="1"/>
      <c r="AEJ177" s="1"/>
      <c r="AEK177" s="1"/>
      <c r="AEL177" s="1"/>
      <c r="AEM177" s="1"/>
      <c r="AEN177" s="1"/>
      <c r="AEO177" s="1"/>
      <c r="AEP177" s="1"/>
      <c r="AEQ177" s="1"/>
      <c r="AER177" s="1"/>
      <c r="AES177" s="1"/>
      <c r="AET177" s="1"/>
      <c r="AEU177" s="1"/>
      <c r="AEV177" s="1"/>
      <c r="AEW177" s="1"/>
      <c r="AEX177" s="1"/>
      <c r="AEY177" s="1"/>
      <c r="AEZ177" s="1"/>
      <c r="AFA177" s="1"/>
      <c r="AFB177" s="1"/>
      <c r="AFC177" s="1"/>
      <c r="AFD177" s="1"/>
      <c r="AFE177" s="1"/>
      <c r="AFF177" s="1"/>
      <c r="AFG177" s="1"/>
      <c r="AFH177" s="1"/>
      <c r="AFI177" s="1"/>
      <c r="AFJ177" s="1"/>
      <c r="AFK177" s="1"/>
      <c r="AFL177" s="1"/>
      <c r="AFM177" s="1"/>
      <c r="AFN177" s="1"/>
      <c r="AFO177" s="1"/>
      <c r="AFP177" s="1"/>
      <c r="AFQ177" s="1"/>
      <c r="AFR177" s="1"/>
      <c r="AFS177" s="1"/>
      <c r="AFT177" s="1"/>
      <c r="AFU177" s="1"/>
      <c r="AFV177" s="1"/>
      <c r="AFW177" s="1"/>
      <c r="AFX177" s="1"/>
      <c r="AFY177" s="1"/>
      <c r="AFZ177" s="1"/>
      <c r="AGA177" s="1"/>
      <c r="AGB177" s="1"/>
      <c r="AGC177" s="1"/>
      <c r="AGD177" s="1"/>
      <c r="AGE177" s="1"/>
      <c r="AGF177" s="1"/>
      <c r="AGG177" s="1"/>
      <c r="AGH177" s="1"/>
      <c r="AGI177" s="1"/>
      <c r="AGJ177" s="1"/>
      <c r="AGK177" s="1"/>
      <c r="AGL177" s="1"/>
      <c r="AGM177" s="1"/>
      <c r="AGN177" s="1"/>
      <c r="AGO177" s="1"/>
      <c r="AGP177" s="1"/>
      <c r="AGQ177" s="1"/>
      <c r="AGR177" s="1"/>
      <c r="AGS177" s="1"/>
      <c r="AGT177" s="1"/>
      <c r="AGU177" s="1"/>
      <c r="AGV177" s="1"/>
      <c r="AGW177" s="1"/>
      <c r="AGX177" s="1"/>
      <c r="AGY177" s="1"/>
      <c r="AGZ177" s="1"/>
      <c r="AHA177" s="1"/>
      <c r="AHB177" s="1"/>
      <c r="AHC177" s="1"/>
      <c r="AHD177" s="1"/>
      <c r="AHE177" s="1"/>
      <c r="AHF177" s="1"/>
      <c r="AHG177" s="1"/>
      <c r="AHH177" s="1"/>
      <c r="AHI177" s="1"/>
      <c r="AHJ177" s="1"/>
      <c r="AHK177" s="1"/>
      <c r="AHL177" s="1"/>
      <c r="AHM177" s="1"/>
      <c r="AHN177" s="1"/>
      <c r="AHO177" s="1"/>
      <c r="AHP177" s="1"/>
      <c r="AHQ177" s="1"/>
      <c r="AHR177" s="1"/>
      <c r="AHS177" s="1"/>
      <c r="AHT177" s="1"/>
      <c r="AHU177" s="1"/>
      <c r="AHV177" s="1"/>
      <c r="AHW177" s="1"/>
      <c r="AHX177" s="1"/>
      <c r="AHY177" s="1"/>
      <c r="AHZ177" s="1"/>
      <c r="AIA177" s="1"/>
      <c r="AIB177" s="1"/>
      <c r="AIC177" s="1"/>
      <c r="AID177" s="1"/>
      <c r="AIE177" s="1"/>
      <c r="AIF177" s="1"/>
      <c r="AIG177" s="1"/>
      <c r="AIH177" s="1"/>
      <c r="AII177" s="1"/>
      <c r="AIJ177" s="1"/>
      <c r="AIK177" s="1"/>
      <c r="AIL177" s="1"/>
      <c r="AIM177" s="1"/>
      <c r="AIN177" s="1"/>
      <c r="AIO177" s="1"/>
      <c r="AIP177" s="1"/>
      <c r="AIQ177" s="1"/>
      <c r="AIR177" s="1"/>
      <c r="AIS177" s="1"/>
      <c r="AIT177" s="1"/>
      <c r="AIU177" s="1"/>
      <c r="AIV177" s="1"/>
      <c r="AIW177" s="1"/>
      <c r="AIX177" s="1"/>
      <c r="AIY177" s="1"/>
      <c r="AIZ177" s="1"/>
      <c r="AJA177" s="1"/>
      <c r="AJB177" s="1"/>
      <c r="AJC177" s="1"/>
      <c r="AJD177" s="1"/>
      <c r="AJE177" s="1"/>
      <c r="AJF177" s="1"/>
      <c r="AJG177" s="1"/>
      <c r="AJH177" s="1"/>
      <c r="AJI177" s="1"/>
      <c r="AJJ177" s="1"/>
      <c r="AJK177" s="1"/>
      <c r="AJL177" s="1"/>
      <c r="AJM177" s="1"/>
      <c r="AJN177" s="1"/>
      <c r="AJO177" s="1"/>
      <c r="AJP177" s="1"/>
      <c r="AJQ177" s="1"/>
      <c r="AJR177" s="1"/>
      <c r="AJS177" s="1"/>
      <c r="AJT177" s="1"/>
      <c r="AJU177" s="1"/>
      <c r="AJV177" s="1"/>
      <c r="AJW177" s="1"/>
      <c r="AJX177" s="1"/>
      <c r="AJY177" s="1"/>
      <c r="AJZ177" s="1"/>
      <c r="AKA177" s="1"/>
      <c r="AKB177" s="1"/>
      <c r="AKC177" s="1"/>
      <c r="AKD177" s="1"/>
      <c r="AKE177" s="1"/>
      <c r="AKF177" s="1"/>
      <c r="AKG177" s="1"/>
      <c r="AKH177" s="1"/>
      <c r="AKI177" s="1"/>
      <c r="AKJ177" s="1"/>
      <c r="AKK177" s="1"/>
      <c r="AKL177" s="1"/>
      <c r="AKM177" s="1"/>
      <c r="AKN177" s="1"/>
      <c r="AKO177" s="1"/>
      <c r="AKP177" s="1"/>
      <c r="AKQ177" s="1"/>
      <c r="AKR177" s="1"/>
      <c r="AKS177" s="1"/>
      <c r="AKT177" s="1"/>
      <c r="AKU177" s="1"/>
      <c r="AKV177" s="1"/>
      <c r="AKW177" s="1"/>
      <c r="AKX177" s="1"/>
      <c r="AKY177" s="1"/>
      <c r="AKZ177" s="1"/>
      <c r="ALA177" s="1"/>
      <c r="ALB177" s="1"/>
      <c r="ALC177" s="1"/>
      <c r="ALD177" s="1"/>
      <c r="ALE177" s="1"/>
      <c r="ALF177" s="1"/>
      <c r="ALG177" s="1"/>
      <c r="ALH177" s="1"/>
      <c r="ALI177" s="1"/>
      <c r="ALJ177" s="1"/>
      <c r="ALK177" s="1"/>
      <c r="ALL177" s="1"/>
      <c r="ALM177" s="1"/>
      <c r="ALN177" s="1"/>
      <c r="ALO177" s="1"/>
      <c r="ALP177" s="1"/>
      <c r="ALQ177" s="1"/>
      <c r="ALR177" s="1"/>
      <c r="ALS177" s="1"/>
      <c r="ALT177" s="1"/>
      <c r="ALU177" s="1"/>
      <c r="ALV177" s="1"/>
      <c r="ALW177" s="1"/>
      <c r="ALX177" s="1"/>
      <c r="ALY177" s="1"/>
      <c r="ALZ177" s="1"/>
      <c r="AMA177" s="1"/>
      <c r="AMB177" s="1"/>
      <c r="AMC177" s="1"/>
      <c r="AMD177" s="1"/>
      <c r="AME177" s="1"/>
      <c r="AMF177" s="1"/>
      <c r="AMG177" s="1"/>
      <c r="AMH177" s="1"/>
      <c r="AMI177" s="1"/>
      <c r="AMJ177" s="1"/>
      <c r="AMK177" s="1"/>
      <c r="AML177" s="1"/>
      <c r="AMM177" s="1"/>
      <c r="AMN177" s="1"/>
      <c r="AMO177" s="1"/>
      <c r="AMP177" s="1"/>
      <c r="AMQ177" s="1"/>
      <c r="AMR177" s="1"/>
      <c r="AMS177" s="1"/>
      <c r="AMT177" s="1"/>
      <c r="AMU177" s="1"/>
      <c r="AMV177" s="1"/>
      <c r="AMW177" s="1"/>
      <c r="AMX177" s="1"/>
      <c r="AMY177" s="1"/>
      <c r="AMZ177" s="1"/>
      <c r="ANA177" s="1"/>
      <c r="ANB177" s="1"/>
      <c r="ANC177" s="1"/>
      <c r="AND177" s="1"/>
      <c r="ANE177" s="1"/>
      <c r="ANF177" s="1"/>
      <c r="ANG177" s="1"/>
      <c r="ANH177" s="1"/>
      <c r="ANI177" s="1"/>
      <c r="ANJ177" s="1"/>
      <c r="ANK177" s="1"/>
      <c r="ANL177" s="1"/>
      <c r="ANM177" s="1"/>
      <c r="ANN177" s="1"/>
      <c r="ANO177" s="1"/>
      <c r="ANP177" s="1"/>
      <c r="ANQ177" s="1"/>
      <c r="ANR177" s="1"/>
      <c r="ANS177" s="1"/>
      <c r="ANT177" s="1"/>
      <c r="ANU177" s="1"/>
      <c r="ANV177" s="1"/>
      <c r="ANW177" s="1"/>
      <c r="ANX177" s="1"/>
      <c r="ANY177" s="1"/>
      <c r="ANZ177" s="1"/>
      <c r="AOA177" s="1"/>
      <c r="AOB177" s="1"/>
      <c r="AOC177" s="1"/>
      <c r="AOD177" s="1"/>
      <c r="AOE177" s="1"/>
      <c r="AOF177" s="1"/>
      <c r="AOG177" s="1"/>
      <c r="AOH177" s="1"/>
      <c r="AOI177" s="1"/>
      <c r="AOJ177" s="1"/>
      <c r="AOK177" s="1"/>
      <c r="AOL177" s="1"/>
      <c r="AOM177" s="1"/>
      <c r="AON177" s="1"/>
      <c r="AOO177" s="1"/>
      <c r="AOP177" s="1"/>
      <c r="AOQ177" s="1"/>
      <c r="AOR177" s="1"/>
      <c r="AOS177" s="1"/>
      <c r="AOT177" s="1"/>
      <c r="AOU177" s="1"/>
      <c r="AOV177" s="1"/>
      <c r="AOW177" s="1"/>
      <c r="AOX177" s="1"/>
      <c r="AOY177" s="1"/>
      <c r="AOZ177" s="1"/>
      <c r="APA177" s="1"/>
      <c r="APB177" s="1"/>
      <c r="APC177" s="1"/>
      <c r="APD177" s="1"/>
      <c r="APE177" s="1"/>
      <c r="APF177" s="1"/>
      <c r="APG177" s="1"/>
      <c r="APH177" s="1"/>
      <c r="API177" s="1"/>
      <c r="APJ177" s="1"/>
      <c r="APK177" s="1"/>
      <c r="APL177" s="1"/>
      <c r="APM177" s="1"/>
      <c r="APN177" s="1"/>
      <c r="APO177" s="1"/>
      <c r="APP177" s="1"/>
      <c r="APQ177" s="1"/>
      <c r="APR177" s="1"/>
      <c r="APS177" s="1"/>
      <c r="APT177" s="1"/>
      <c r="APU177" s="1"/>
      <c r="APV177" s="1"/>
      <c r="APW177" s="1"/>
      <c r="APX177" s="1"/>
      <c r="APY177" s="1"/>
      <c r="APZ177" s="1"/>
      <c r="AQA177" s="1"/>
      <c r="AQB177" s="1"/>
      <c r="AQC177" s="1"/>
      <c r="AQD177" s="1"/>
      <c r="AQE177" s="1"/>
      <c r="AQF177" s="1"/>
      <c r="AQG177" s="1"/>
      <c r="AQH177" s="1"/>
      <c r="AQI177" s="1"/>
      <c r="AQJ177" s="1"/>
      <c r="AQK177" s="1"/>
      <c r="AQL177" s="1"/>
      <c r="AQM177" s="1"/>
      <c r="AQN177" s="1"/>
      <c r="AQO177" s="1"/>
      <c r="AQP177" s="1"/>
      <c r="AQQ177" s="1"/>
      <c r="AQR177" s="1"/>
      <c r="AQS177" s="1"/>
      <c r="AQT177" s="1"/>
      <c r="AQU177" s="1"/>
      <c r="AQV177" s="1"/>
      <c r="AQW177" s="1"/>
      <c r="AQX177" s="1"/>
      <c r="AQY177" s="1"/>
      <c r="AQZ177" s="1"/>
      <c r="ARA177" s="1"/>
      <c r="ARB177" s="1"/>
      <c r="ARC177" s="1"/>
      <c r="ARD177" s="1"/>
      <c r="ARE177" s="1"/>
      <c r="ARF177" s="1"/>
      <c r="ARG177" s="1"/>
      <c r="ARH177" s="1"/>
      <c r="ARI177" s="1"/>
      <c r="ARJ177" s="1"/>
      <c r="ARK177" s="1"/>
      <c r="ARL177" s="1"/>
      <c r="ARM177" s="1"/>
      <c r="ARN177" s="1"/>
      <c r="ARO177" s="1"/>
      <c r="ARP177" s="1"/>
      <c r="ARQ177" s="1"/>
      <c r="ARR177" s="1"/>
      <c r="ARS177" s="1"/>
      <c r="ART177" s="1"/>
      <c r="ARU177" s="1"/>
      <c r="ARV177" s="1"/>
      <c r="ARW177" s="1"/>
      <c r="ARX177" s="1"/>
      <c r="ARY177" s="1"/>
      <c r="ARZ177" s="1"/>
      <c r="ASA177" s="1"/>
      <c r="ASB177" s="1"/>
      <c r="ASC177" s="1"/>
      <c r="ASD177" s="1"/>
      <c r="ASE177" s="1"/>
      <c r="ASF177" s="1"/>
      <c r="ASG177" s="1"/>
      <c r="ASH177" s="1"/>
      <c r="ASI177" s="1"/>
      <c r="ASJ177" s="1"/>
      <c r="ASK177" s="1"/>
      <c r="ASL177" s="1"/>
      <c r="ASM177" s="1"/>
      <c r="ASN177" s="1"/>
      <c r="ASO177" s="1"/>
      <c r="ASP177" s="1"/>
      <c r="ASQ177" s="1"/>
      <c r="ASR177" s="1"/>
      <c r="ASS177" s="1"/>
      <c r="AST177" s="1"/>
      <c r="ASU177" s="1"/>
      <c r="ASV177" s="1"/>
      <c r="ASW177" s="1"/>
      <c r="ASX177" s="1"/>
      <c r="ASY177" s="1"/>
      <c r="ASZ177" s="1"/>
      <c r="ATA177" s="1"/>
      <c r="ATB177" s="1"/>
      <c r="ATC177" s="1"/>
      <c r="ATD177" s="1"/>
      <c r="ATE177" s="1"/>
      <c r="ATF177" s="1"/>
      <c r="ATG177" s="1"/>
      <c r="ATH177" s="1"/>
      <c r="ATI177" s="1"/>
      <c r="ATJ177" s="1"/>
      <c r="ATK177" s="1"/>
      <c r="ATL177" s="1"/>
      <c r="ATM177" s="1"/>
      <c r="ATN177" s="1"/>
      <c r="ATO177" s="1"/>
      <c r="ATP177" s="1"/>
      <c r="ATQ177" s="1"/>
      <c r="ATR177" s="1"/>
      <c r="ATS177" s="1"/>
      <c r="ATT177" s="1"/>
      <c r="ATU177" s="1"/>
      <c r="ATV177" s="1"/>
      <c r="ATW177" s="1"/>
      <c r="ATX177" s="1"/>
      <c r="ATY177" s="1"/>
      <c r="ATZ177" s="1"/>
      <c r="AUA177" s="1"/>
      <c r="AUB177" s="1"/>
      <c r="AUC177" s="1"/>
      <c r="AUD177" s="1"/>
      <c r="AUE177" s="1"/>
      <c r="AUF177" s="1"/>
      <c r="AUG177" s="1"/>
      <c r="AUH177" s="1"/>
      <c r="AUI177" s="1"/>
      <c r="AUJ177" s="1"/>
      <c r="AUK177" s="1"/>
      <c r="AUL177" s="1"/>
      <c r="AUM177" s="1"/>
      <c r="AUN177" s="1"/>
      <c r="AUO177" s="1"/>
      <c r="AUP177" s="1"/>
      <c r="AUQ177" s="1"/>
      <c r="AUR177" s="1"/>
      <c r="AUS177" s="1"/>
      <c r="AUT177" s="1"/>
      <c r="AUU177" s="1"/>
      <c r="AUV177" s="1"/>
      <c r="AUW177" s="1"/>
      <c r="AUX177" s="1"/>
      <c r="AUY177" s="1"/>
      <c r="AUZ177" s="1"/>
      <c r="AVA177" s="1"/>
      <c r="AVB177" s="1"/>
      <c r="AVC177" s="1"/>
      <c r="AVD177" s="1"/>
      <c r="AVE177" s="1"/>
      <c r="AVF177" s="1"/>
      <c r="AVG177" s="1"/>
      <c r="AVH177" s="1"/>
      <c r="AVI177" s="1"/>
      <c r="AVJ177" s="1"/>
      <c r="AVK177" s="1"/>
      <c r="AVL177" s="1"/>
      <c r="AVM177" s="1"/>
      <c r="AVN177" s="1"/>
      <c r="AVO177" s="1"/>
      <c r="AVP177" s="1"/>
      <c r="AVQ177" s="1"/>
      <c r="AVR177" s="1"/>
      <c r="AVS177" s="1"/>
      <c r="AVT177" s="1"/>
      <c r="AVU177" s="1"/>
      <c r="AVV177" s="1"/>
      <c r="AVW177" s="1"/>
      <c r="AVX177" s="1"/>
      <c r="AVY177" s="1"/>
      <c r="AVZ177" s="1"/>
      <c r="AWA177" s="1"/>
      <c r="AWB177" s="1"/>
      <c r="AWC177" s="1"/>
      <c r="AWD177" s="1"/>
      <c r="AWE177" s="1"/>
      <c r="AWF177" s="1"/>
      <c r="AWG177" s="1"/>
      <c r="AWH177" s="1"/>
      <c r="AWI177" s="1"/>
      <c r="AWJ177" s="1"/>
      <c r="AWK177" s="1"/>
      <c r="AWL177" s="1"/>
      <c r="AWM177" s="1"/>
      <c r="AWN177" s="1"/>
      <c r="AWO177" s="1"/>
      <c r="AWP177" s="1"/>
      <c r="AWQ177" s="1"/>
      <c r="AWR177" s="1"/>
      <c r="AWS177" s="1"/>
      <c r="AWT177" s="1"/>
      <c r="AWU177" s="1"/>
      <c r="AWV177" s="1"/>
      <c r="AWW177" s="1"/>
      <c r="AWX177" s="1"/>
      <c r="AWY177" s="1"/>
      <c r="AWZ177" s="1"/>
      <c r="AXA177" s="1"/>
      <c r="AXB177" s="1"/>
      <c r="AXC177" s="1"/>
      <c r="AXD177" s="1"/>
      <c r="AXE177" s="1"/>
      <c r="AXF177" s="1"/>
      <c r="AXG177" s="1"/>
      <c r="AXH177" s="1"/>
      <c r="AXI177" s="1"/>
      <c r="AXJ177" s="1"/>
      <c r="AXK177" s="1"/>
      <c r="AXL177" s="1"/>
      <c r="AXM177" s="1"/>
      <c r="AXN177" s="1"/>
      <c r="AXO177" s="1"/>
      <c r="AXP177" s="1"/>
      <c r="AXQ177" s="1"/>
      <c r="AXR177" s="1"/>
      <c r="AXS177" s="1"/>
      <c r="AXT177" s="1"/>
      <c r="AXU177" s="1"/>
      <c r="AXV177" s="1"/>
      <c r="AXW177" s="1"/>
      <c r="AXX177" s="1"/>
      <c r="AXY177" s="1"/>
      <c r="AXZ177" s="1"/>
      <c r="AYA177" s="1"/>
      <c r="AYB177" s="1"/>
      <c r="AYC177" s="1"/>
      <c r="AYD177" s="1"/>
      <c r="AYE177" s="1"/>
      <c r="AYF177" s="1"/>
      <c r="AYG177" s="1"/>
      <c r="AYH177" s="1"/>
      <c r="AYI177" s="1"/>
      <c r="AYJ177" s="1"/>
      <c r="AYK177" s="1"/>
      <c r="AYL177" s="1"/>
      <c r="AYM177" s="1"/>
      <c r="AYN177" s="1"/>
      <c r="AYO177" s="1"/>
      <c r="AYP177" s="1"/>
      <c r="AYQ177" s="1"/>
      <c r="AYR177" s="1"/>
      <c r="AYS177" s="1"/>
      <c r="AYT177" s="1"/>
      <c r="AYU177" s="1"/>
      <c r="AYV177" s="1"/>
      <c r="AYW177" s="1"/>
      <c r="AYX177" s="1"/>
      <c r="AYY177" s="1"/>
      <c r="AYZ177" s="1"/>
      <c r="AZA177" s="1"/>
      <c r="AZB177" s="1"/>
      <c r="AZC177" s="1"/>
      <c r="AZD177" s="1"/>
      <c r="AZE177" s="1"/>
      <c r="AZF177" s="1"/>
      <c r="AZG177" s="1"/>
      <c r="AZH177" s="1"/>
      <c r="AZI177" s="1"/>
      <c r="AZJ177" s="1"/>
      <c r="AZK177" s="1"/>
      <c r="AZL177" s="1"/>
      <c r="AZM177" s="1"/>
      <c r="AZN177" s="1"/>
      <c r="AZO177" s="1"/>
      <c r="AZP177" s="1"/>
      <c r="AZQ177" s="1"/>
      <c r="AZR177" s="1"/>
      <c r="AZS177" s="1"/>
      <c r="AZT177" s="1"/>
      <c r="AZU177" s="1"/>
      <c r="AZV177" s="1"/>
      <c r="AZW177" s="1"/>
      <c r="AZX177" s="1"/>
      <c r="AZY177" s="1"/>
      <c r="AZZ177" s="1"/>
      <c r="BAA177" s="1"/>
      <c r="BAB177" s="1"/>
      <c r="BAC177" s="1"/>
      <c r="BAD177" s="1"/>
      <c r="BAE177" s="1"/>
      <c r="BAF177" s="1"/>
      <c r="BAG177" s="1"/>
      <c r="BAH177" s="1"/>
      <c r="BAI177" s="1"/>
      <c r="BAJ177" s="1"/>
      <c r="BAK177" s="1"/>
      <c r="BAL177" s="1"/>
      <c r="BAM177" s="1"/>
      <c r="BAN177" s="1"/>
      <c r="BAO177" s="1"/>
      <c r="BAP177" s="1"/>
      <c r="BAQ177" s="1"/>
      <c r="BAR177" s="1"/>
      <c r="BAS177" s="1"/>
      <c r="BAT177" s="1"/>
      <c r="BAU177" s="1"/>
      <c r="BAV177" s="1"/>
      <c r="BAW177" s="1"/>
      <c r="BAX177" s="1"/>
      <c r="BAY177" s="1"/>
      <c r="BAZ177" s="1"/>
      <c r="BBA177" s="1"/>
      <c r="BBB177" s="1"/>
      <c r="BBC177" s="1"/>
      <c r="BBD177" s="1"/>
      <c r="BBE177" s="1"/>
      <c r="BBF177" s="1"/>
      <c r="BBG177" s="1"/>
      <c r="BBH177" s="1"/>
      <c r="BBI177" s="1"/>
      <c r="BBJ177" s="1"/>
      <c r="BBK177" s="1"/>
      <c r="BBL177" s="1"/>
      <c r="BBM177" s="1"/>
      <c r="BBN177" s="1"/>
      <c r="BBO177" s="1"/>
      <c r="BBP177" s="1"/>
      <c r="BBQ177" s="1"/>
      <c r="BBR177" s="1"/>
      <c r="BBS177" s="1"/>
      <c r="BBT177" s="1"/>
      <c r="BBU177" s="1"/>
      <c r="BBV177" s="1"/>
      <c r="BBW177" s="1"/>
      <c r="BBX177" s="1"/>
      <c r="BBY177" s="1"/>
      <c r="BBZ177" s="1"/>
      <c r="BCA177" s="1"/>
      <c r="BCB177" s="1"/>
      <c r="BCC177" s="1"/>
      <c r="BCD177" s="1"/>
      <c r="BCE177" s="1"/>
      <c r="BCF177" s="1"/>
      <c r="BCG177" s="1"/>
      <c r="BCH177" s="1"/>
      <c r="BCI177" s="1"/>
      <c r="BCJ177" s="1"/>
      <c r="BCK177" s="1"/>
      <c r="BCL177" s="1"/>
      <c r="BCM177" s="1"/>
      <c r="BCN177" s="1"/>
      <c r="BCO177" s="1"/>
      <c r="BCP177" s="1"/>
      <c r="BCQ177" s="1"/>
      <c r="BCR177" s="1"/>
      <c r="BCS177" s="1"/>
      <c r="BCT177" s="1"/>
      <c r="BCU177" s="1"/>
      <c r="BCV177" s="1"/>
      <c r="BCW177" s="1"/>
      <c r="BCX177" s="1"/>
      <c r="BCY177" s="1"/>
      <c r="BCZ177" s="1"/>
      <c r="BDA177" s="1"/>
      <c r="BDB177" s="1"/>
      <c r="BDC177" s="1"/>
      <c r="BDD177" s="1"/>
      <c r="BDE177" s="1"/>
      <c r="BDF177" s="1"/>
      <c r="BDG177" s="1"/>
      <c r="BDH177" s="1"/>
      <c r="BDI177" s="1"/>
      <c r="BDJ177" s="1"/>
      <c r="BDK177" s="1"/>
      <c r="BDL177" s="1"/>
      <c r="BDM177" s="1"/>
      <c r="BDN177" s="1"/>
      <c r="BDO177" s="1"/>
      <c r="BDP177" s="1"/>
      <c r="BDQ177" s="1"/>
      <c r="BDR177" s="1"/>
      <c r="BDS177" s="1"/>
      <c r="BDT177" s="1"/>
      <c r="BDU177" s="1"/>
      <c r="BDV177" s="1"/>
      <c r="BDW177" s="1"/>
      <c r="BDX177" s="1"/>
      <c r="BDY177" s="1"/>
      <c r="BDZ177" s="1"/>
      <c r="BEA177" s="1"/>
      <c r="BEB177" s="1"/>
      <c r="BEC177" s="1"/>
      <c r="BED177" s="1"/>
      <c r="BEE177" s="1"/>
      <c r="BEF177" s="1"/>
      <c r="BEG177" s="1"/>
      <c r="BEH177" s="1"/>
      <c r="BEI177" s="1"/>
      <c r="BEJ177" s="1"/>
      <c r="BEK177" s="1"/>
      <c r="BEL177" s="1"/>
      <c r="BEM177" s="1"/>
      <c r="BEN177" s="1"/>
      <c r="BEO177" s="1"/>
      <c r="BEP177" s="1"/>
      <c r="BEQ177" s="1"/>
      <c r="BER177" s="1"/>
      <c r="BES177" s="1"/>
      <c r="BET177" s="1"/>
      <c r="BEU177" s="1"/>
      <c r="BEV177" s="1"/>
      <c r="BEW177" s="1"/>
      <c r="BEX177" s="1"/>
      <c r="BEY177" s="1"/>
      <c r="BEZ177" s="1"/>
      <c r="BFA177" s="1"/>
      <c r="BFB177" s="1"/>
      <c r="BFC177" s="1"/>
      <c r="BFD177" s="1"/>
      <c r="BFE177" s="1"/>
      <c r="BFF177" s="1"/>
      <c r="BFG177" s="1"/>
      <c r="BFH177" s="1"/>
      <c r="BFI177" s="1"/>
      <c r="BFJ177" s="1"/>
      <c r="BFK177" s="1"/>
      <c r="BFL177" s="1"/>
      <c r="BFM177" s="1"/>
      <c r="BFN177" s="1"/>
      <c r="BFO177" s="1"/>
      <c r="BFP177" s="1"/>
      <c r="BFQ177" s="1"/>
      <c r="BFR177" s="1"/>
      <c r="BFS177" s="1"/>
      <c r="BFT177" s="1"/>
      <c r="BFU177" s="1"/>
      <c r="BFV177" s="1"/>
      <c r="BFW177" s="1"/>
      <c r="BFX177" s="1"/>
      <c r="BFY177" s="1"/>
      <c r="BFZ177" s="1"/>
      <c r="BGA177" s="1"/>
      <c r="BGB177" s="1"/>
      <c r="BGC177" s="1"/>
      <c r="BGD177" s="1"/>
      <c r="BGE177" s="1"/>
      <c r="BGF177" s="1"/>
      <c r="BGG177" s="1"/>
      <c r="BGH177" s="1"/>
      <c r="BGI177" s="1"/>
      <c r="BGJ177" s="1"/>
      <c r="BGK177" s="1"/>
      <c r="BGL177" s="1"/>
      <c r="BGM177" s="1"/>
      <c r="BGN177" s="1"/>
      <c r="BGO177" s="1"/>
      <c r="BGP177" s="1"/>
      <c r="BGQ177" s="1"/>
      <c r="BGR177" s="1"/>
      <c r="BGS177" s="1"/>
      <c r="BGT177" s="1"/>
      <c r="BGU177" s="1"/>
      <c r="BGV177" s="1"/>
      <c r="BGW177" s="1"/>
      <c r="BGX177" s="1"/>
      <c r="BGY177" s="1"/>
      <c r="BGZ177" s="1"/>
      <c r="BHA177" s="1"/>
      <c r="BHB177" s="1"/>
      <c r="BHC177" s="1"/>
      <c r="BHD177" s="1"/>
      <c r="BHE177" s="1"/>
      <c r="BHF177" s="1"/>
      <c r="BHG177" s="1"/>
      <c r="BHH177" s="1"/>
      <c r="BHI177" s="1"/>
      <c r="BHJ177" s="1"/>
      <c r="BHK177" s="1"/>
      <c r="BHL177" s="1"/>
      <c r="BHM177" s="1"/>
      <c r="BHN177" s="1"/>
      <c r="BHO177" s="1"/>
      <c r="BHP177" s="1"/>
      <c r="BHQ177" s="1"/>
      <c r="BHR177" s="1"/>
      <c r="BHS177" s="1"/>
      <c r="BHT177" s="1"/>
      <c r="BHU177" s="1"/>
      <c r="BHV177" s="1"/>
      <c r="BHW177" s="1"/>
      <c r="BHX177" s="1"/>
      <c r="BHY177" s="1"/>
      <c r="BHZ177" s="1"/>
      <c r="BIA177" s="1"/>
      <c r="BIB177" s="1"/>
      <c r="BIC177" s="1"/>
      <c r="BID177" s="1"/>
      <c r="BIE177" s="1"/>
      <c r="BIF177" s="1"/>
      <c r="BIG177" s="1"/>
      <c r="BIH177" s="1"/>
      <c r="BII177" s="1"/>
      <c r="BIJ177" s="1"/>
      <c r="BIK177" s="1"/>
      <c r="BIL177" s="1"/>
      <c r="BIM177" s="1"/>
      <c r="BIN177" s="1"/>
      <c r="BIO177" s="1"/>
      <c r="BIP177" s="1"/>
      <c r="BIQ177" s="1"/>
      <c r="BIR177" s="1"/>
      <c r="BIS177" s="1"/>
      <c r="BIT177" s="1"/>
      <c r="BIU177" s="1"/>
      <c r="BIV177" s="1"/>
      <c r="BIW177" s="1"/>
      <c r="BIX177" s="1"/>
      <c r="BIY177" s="1"/>
      <c r="BIZ177" s="1"/>
      <c r="BJA177" s="1"/>
      <c r="BJB177" s="1"/>
      <c r="BJC177" s="1"/>
      <c r="BJD177" s="1"/>
      <c r="BJE177" s="1"/>
      <c r="BJF177" s="1"/>
      <c r="BJG177" s="1"/>
      <c r="BJH177" s="1"/>
      <c r="BJI177" s="1"/>
      <c r="BJJ177" s="1"/>
      <c r="BJK177" s="1"/>
      <c r="BJL177" s="1"/>
      <c r="BJM177" s="1"/>
      <c r="BJN177" s="1"/>
      <c r="BJO177" s="1"/>
      <c r="BJP177" s="1"/>
      <c r="BJQ177" s="1"/>
      <c r="BJR177" s="1"/>
      <c r="BJS177" s="1"/>
      <c r="BJT177" s="1"/>
      <c r="BJU177" s="1"/>
      <c r="BJV177" s="1"/>
      <c r="BJW177" s="1"/>
      <c r="BJX177" s="1"/>
      <c r="BJY177" s="1"/>
      <c r="BJZ177" s="1"/>
      <c r="BKA177" s="1"/>
      <c r="BKB177" s="1"/>
      <c r="BKC177" s="1"/>
      <c r="BKD177" s="1"/>
      <c r="BKE177" s="1"/>
      <c r="BKF177" s="1"/>
      <c r="BKG177" s="1"/>
      <c r="BKH177" s="1"/>
      <c r="BKI177" s="1"/>
      <c r="BKJ177" s="1"/>
      <c r="BKK177" s="1"/>
      <c r="BKL177" s="1"/>
      <c r="BKM177" s="1"/>
      <c r="BKN177" s="1"/>
      <c r="BKO177" s="1"/>
      <c r="BKP177" s="1"/>
      <c r="BKQ177" s="1"/>
      <c r="BKR177" s="1"/>
      <c r="BKS177" s="1"/>
      <c r="BKT177" s="1"/>
      <c r="BKU177" s="1"/>
      <c r="BKV177" s="1"/>
      <c r="BKW177" s="1"/>
      <c r="BKX177" s="1"/>
      <c r="BKY177" s="1"/>
      <c r="BKZ177" s="1"/>
      <c r="BLA177" s="1"/>
      <c r="BLB177" s="1"/>
      <c r="BLC177" s="1"/>
      <c r="BLD177" s="1"/>
      <c r="BLE177" s="1"/>
      <c r="BLF177" s="1"/>
      <c r="BLG177" s="1"/>
      <c r="BLH177" s="1"/>
      <c r="BLI177" s="1"/>
      <c r="BLJ177" s="1"/>
      <c r="BLK177" s="1"/>
      <c r="BLL177" s="1"/>
      <c r="BLM177" s="1"/>
      <c r="BLN177" s="1"/>
      <c r="BLO177" s="1"/>
      <c r="BLP177" s="1"/>
      <c r="BLQ177" s="1"/>
      <c r="BLR177" s="1"/>
      <c r="BLS177" s="1"/>
      <c r="BLT177" s="1"/>
      <c r="BLU177" s="1"/>
      <c r="BLV177" s="1"/>
      <c r="BLW177" s="1"/>
      <c r="BLX177" s="1"/>
      <c r="BLY177" s="1"/>
      <c r="BLZ177" s="1"/>
      <c r="BMA177" s="1"/>
      <c r="BMB177" s="1"/>
      <c r="BMC177" s="1"/>
      <c r="BMD177" s="1"/>
      <c r="BME177" s="1"/>
      <c r="BMF177" s="1"/>
      <c r="BMG177" s="1"/>
      <c r="BMH177" s="1"/>
      <c r="BMI177" s="1"/>
      <c r="BMJ177" s="1"/>
      <c r="BMK177" s="1"/>
      <c r="BML177" s="1"/>
      <c r="BMM177" s="1"/>
      <c r="BMN177" s="1"/>
      <c r="BMO177" s="1"/>
      <c r="BMP177" s="1"/>
      <c r="BMQ177" s="1"/>
      <c r="BMR177" s="1"/>
      <c r="BMS177" s="1"/>
      <c r="BMT177" s="1"/>
      <c r="BMU177" s="1"/>
      <c r="BMV177" s="1"/>
      <c r="BMW177" s="1"/>
      <c r="BMX177" s="1"/>
      <c r="BMY177" s="1"/>
      <c r="BMZ177" s="1"/>
      <c r="BNA177" s="1"/>
      <c r="BNB177" s="1"/>
      <c r="BNC177" s="1"/>
      <c r="BND177" s="1"/>
      <c r="BNE177" s="1"/>
      <c r="BNF177" s="1"/>
      <c r="BNG177" s="1"/>
      <c r="BNH177" s="1"/>
      <c r="BNI177" s="1"/>
      <c r="BNJ177" s="1"/>
      <c r="BNK177" s="1"/>
      <c r="BNL177" s="1"/>
      <c r="BNM177" s="1"/>
      <c r="BNN177" s="1"/>
      <c r="BNO177" s="1"/>
      <c r="BNP177" s="1"/>
      <c r="BNQ177" s="1"/>
      <c r="BNR177" s="1"/>
      <c r="BNS177" s="1"/>
      <c r="BNT177" s="1"/>
      <c r="BNU177" s="1"/>
      <c r="BNV177" s="1"/>
      <c r="BNW177" s="1"/>
      <c r="BNX177" s="1"/>
      <c r="BNY177" s="1"/>
      <c r="BNZ177" s="1"/>
      <c r="BOA177" s="1"/>
      <c r="BOB177" s="1"/>
      <c r="BOC177" s="1"/>
      <c r="BOD177" s="1"/>
      <c r="BOE177" s="1"/>
      <c r="BOF177" s="1"/>
      <c r="BOG177" s="1"/>
      <c r="BOH177" s="1"/>
      <c r="BOI177" s="1"/>
      <c r="BOJ177" s="1"/>
      <c r="BOK177" s="1"/>
      <c r="BOL177" s="1"/>
      <c r="BOM177" s="1"/>
      <c r="BON177" s="1"/>
      <c r="BOO177" s="1"/>
      <c r="BOP177" s="1"/>
      <c r="BOQ177" s="1"/>
      <c r="BOR177" s="1"/>
      <c r="BOS177" s="1"/>
      <c r="BOT177" s="1"/>
      <c r="BOU177" s="1"/>
      <c r="BOV177" s="1"/>
      <c r="BOW177" s="1"/>
      <c r="BOX177" s="1"/>
      <c r="BOY177" s="1"/>
      <c r="BOZ177" s="1"/>
      <c r="BPA177" s="1"/>
      <c r="BPB177" s="1"/>
      <c r="BPC177" s="1"/>
      <c r="BPD177" s="1"/>
      <c r="BPE177" s="1"/>
      <c r="BPF177" s="1"/>
      <c r="BPG177" s="1"/>
      <c r="BPH177" s="1"/>
      <c r="BPI177" s="1"/>
      <c r="BPJ177" s="1"/>
      <c r="BPK177" s="1"/>
      <c r="BPL177" s="1"/>
      <c r="BPM177" s="1"/>
      <c r="BPN177" s="1"/>
      <c r="BPO177" s="1"/>
      <c r="BPP177" s="1"/>
      <c r="BPQ177" s="1"/>
      <c r="BPR177" s="1"/>
      <c r="BPS177" s="1"/>
      <c r="BPT177" s="1"/>
      <c r="BPU177" s="1"/>
      <c r="BPV177" s="1"/>
      <c r="BPW177" s="1"/>
      <c r="BPX177" s="1"/>
      <c r="BPY177" s="1"/>
      <c r="BPZ177" s="1"/>
      <c r="BQA177" s="1"/>
      <c r="BQB177" s="1"/>
      <c r="BQC177" s="1"/>
      <c r="BQD177" s="1"/>
      <c r="BQE177" s="1"/>
      <c r="BQF177" s="1"/>
      <c r="BQG177" s="1"/>
      <c r="BQH177" s="1"/>
      <c r="BQI177" s="1"/>
      <c r="BQJ177" s="1"/>
      <c r="BQK177" s="1"/>
      <c r="BQL177" s="1"/>
      <c r="BQM177" s="1"/>
      <c r="BQN177" s="1"/>
      <c r="BQO177" s="1"/>
      <c r="BQP177" s="1"/>
      <c r="BQQ177" s="1"/>
      <c r="BQR177" s="1"/>
      <c r="BQS177" s="1"/>
      <c r="BQT177" s="1"/>
      <c r="BQU177" s="1"/>
      <c r="BQV177" s="1"/>
      <c r="BQW177" s="1"/>
      <c r="BQX177" s="1"/>
      <c r="BQY177" s="1"/>
      <c r="BQZ177" s="1"/>
      <c r="BRA177" s="1"/>
      <c r="BRB177" s="1"/>
      <c r="BRC177" s="1"/>
      <c r="BRD177" s="1"/>
      <c r="BRE177" s="1"/>
      <c r="BRF177" s="1"/>
      <c r="BRG177" s="1"/>
      <c r="BRH177" s="1"/>
      <c r="BRI177" s="1"/>
      <c r="BRJ177" s="1"/>
      <c r="BRK177" s="1"/>
      <c r="BRL177" s="1"/>
      <c r="BRM177" s="1"/>
      <c r="BRN177" s="1"/>
      <c r="BRO177" s="1"/>
      <c r="BRP177" s="1"/>
      <c r="BRQ177" s="1"/>
      <c r="BRR177" s="1"/>
      <c r="BRS177" s="1"/>
      <c r="BRT177" s="1"/>
      <c r="BRU177" s="1"/>
      <c r="BRV177" s="1"/>
      <c r="BRW177" s="1"/>
      <c r="BRX177" s="1"/>
      <c r="BRY177" s="1"/>
      <c r="BRZ177" s="1"/>
      <c r="BSA177" s="1"/>
      <c r="BSB177" s="1"/>
      <c r="BSC177" s="1"/>
      <c r="BSD177" s="1"/>
      <c r="BSE177" s="1"/>
      <c r="BSF177" s="1"/>
      <c r="BSG177" s="1"/>
      <c r="BSH177" s="1"/>
      <c r="BSI177" s="1"/>
      <c r="BSJ177" s="1"/>
      <c r="BSK177" s="1"/>
      <c r="BSL177" s="1"/>
      <c r="BSM177" s="1"/>
      <c r="BSN177" s="1"/>
      <c r="BSO177" s="1"/>
      <c r="BSP177" s="1"/>
      <c r="BSQ177" s="1"/>
      <c r="BSR177" s="1"/>
      <c r="BSS177" s="1"/>
      <c r="BST177" s="1"/>
      <c r="BSU177" s="1"/>
      <c r="BSV177" s="1"/>
      <c r="BSW177" s="1"/>
      <c r="BSX177" s="1"/>
      <c r="BSY177" s="1"/>
      <c r="BSZ177" s="1"/>
      <c r="BTA177" s="1"/>
      <c r="BTB177" s="1"/>
      <c r="BTC177" s="1"/>
      <c r="BTD177" s="1"/>
      <c r="BTE177" s="1"/>
      <c r="BTF177" s="1"/>
      <c r="BTG177" s="1"/>
      <c r="BTH177" s="1"/>
      <c r="BTI177" s="1"/>
      <c r="BTJ177" s="1"/>
      <c r="BTK177" s="1"/>
      <c r="BTL177" s="1"/>
      <c r="BTM177" s="1"/>
      <c r="BTN177" s="1"/>
      <c r="BTO177" s="1"/>
      <c r="BTP177" s="1"/>
      <c r="BTQ177" s="1"/>
      <c r="BTR177" s="1"/>
      <c r="BTS177" s="1"/>
      <c r="BTT177" s="1"/>
      <c r="BTU177" s="1"/>
      <c r="BTV177" s="1"/>
      <c r="BTW177" s="1"/>
      <c r="BTX177" s="1"/>
      <c r="BTY177" s="1"/>
      <c r="BTZ177" s="1"/>
      <c r="BUA177" s="1"/>
      <c r="BUB177" s="1"/>
      <c r="BUC177" s="1"/>
      <c r="BUD177" s="1"/>
      <c r="BUE177" s="1"/>
      <c r="BUF177" s="1"/>
      <c r="BUG177" s="1"/>
      <c r="BUH177" s="1"/>
      <c r="BUI177" s="1"/>
      <c r="BUJ177" s="1"/>
      <c r="BUK177" s="1"/>
      <c r="BUL177" s="1"/>
      <c r="BUM177" s="1"/>
      <c r="BUN177" s="1"/>
      <c r="BUO177" s="1"/>
      <c r="BUP177" s="1"/>
      <c r="BUQ177" s="1"/>
      <c r="BUR177" s="1"/>
      <c r="BUS177" s="1"/>
      <c r="BUT177" s="1"/>
      <c r="BUU177" s="1"/>
      <c r="BUV177" s="1"/>
      <c r="BUW177" s="1"/>
      <c r="BUX177" s="1"/>
      <c r="BUY177" s="1"/>
      <c r="BUZ177" s="1"/>
      <c r="BVA177" s="1"/>
      <c r="BVB177" s="1"/>
      <c r="BVC177" s="1"/>
      <c r="BVD177" s="1"/>
      <c r="BVE177" s="1"/>
      <c r="BVF177" s="1"/>
      <c r="BVG177" s="1"/>
      <c r="BVH177" s="1"/>
      <c r="BVI177" s="1"/>
      <c r="BVJ177" s="1"/>
      <c r="BVK177" s="1"/>
      <c r="BVL177" s="1"/>
      <c r="BVM177" s="1"/>
      <c r="BVN177" s="1"/>
      <c r="BVO177" s="1"/>
      <c r="BVP177" s="1"/>
      <c r="BVQ177" s="1"/>
      <c r="BVR177" s="1"/>
      <c r="BVS177" s="1"/>
      <c r="BVT177" s="1"/>
      <c r="BVU177" s="1"/>
      <c r="BVV177" s="1"/>
      <c r="BVW177" s="1"/>
      <c r="BVX177" s="1"/>
      <c r="BVY177" s="1"/>
      <c r="BVZ177" s="1"/>
      <c r="BWA177" s="1"/>
      <c r="BWB177" s="1"/>
      <c r="BWC177" s="1"/>
      <c r="BWD177" s="1"/>
      <c r="BWE177" s="1"/>
      <c r="BWF177" s="1"/>
      <c r="BWG177" s="1"/>
      <c r="BWH177" s="1"/>
      <c r="BWI177" s="1"/>
      <c r="BWJ177" s="1"/>
      <c r="BWK177" s="1"/>
      <c r="BWL177" s="1"/>
      <c r="BWM177" s="1"/>
      <c r="BWN177" s="1"/>
      <c r="BWO177" s="1"/>
      <c r="BWP177" s="1"/>
      <c r="BWQ177" s="1"/>
      <c r="BWR177" s="1"/>
      <c r="BWS177" s="1"/>
      <c r="BWT177" s="1"/>
      <c r="BWU177" s="1"/>
      <c r="BWV177" s="1"/>
      <c r="BWW177" s="1"/>
      <c r="BWX177" s="1"/>
      <c r="BWY177" s="1"/>
      <c r="BWZ177" s="1"/>
      <c r="BXA177" s="1"/>
      <c r="BXB177" s="1"/>
      <c r="BXC177" s="1"/>
      <c r="BXD177" s="1"/>
      <c r="BXE177" s="1"/>
      <c r="BXF177" s="1"/>
      <c r="BXG177" s="1"/>
      <c r="BXH177" s="1"/>
      <c r="BXI177" s="1"/>
      <c r="BXJ177" s="1"/>
      <c r="BXK177" s="1"/>
      <c r="BXL177" s="1"/>
      <c r="BXM177" s="1"/>
      <c r="BXN177" s="1"/>
      <c r="BXO177" s="1"/>
      <c r="BXP177" s="1"/>
      <c r="BXQ177" s="1"/>
      <c r="BXR177" s="1"/>
      <c r="BXS177" s="1"/>
      <c r="BXT177" s="1"/>
      <c r="BXU177" s="1"/>
      <c r="BXV177" s="1"/>
      <c r="BXW177" s="1"/>
      <c r="BXX177" s="1"/>
      <c r="BXY177" s="1"/>
      <c r="BXZ177" s="1"/>
      <c r="BYA177" s="1"/>
      <c r="BYB177" s="1"/>
      <c r="BYC177" s="1"/>
      <c r="BYD177" s="1"/>
      <c r="BYE177" s="1"/>
      <c r="BYF177" s="1"/>
      <c r="BYG177" s="1"/>
      <c r="BYH177" s="1"/>
      <c r="BYI177" s="1"/>
      <c r="BYJ177" s="1"/>
      <c r="BYK177" s="1"/>
      <c r="BYL177" s="1"/>
      <c r="BYM177" s="1"/>
      <c r="BYN177" s="1"/>
      <c r="BYO177" s="1"/>
      <c r="BYP177" s="1"/>
      <c r="BYQ177" s="1"/>
      <c r="BYR177" s="1"/>
      <c r="BYS177" s="1"/>
      <c r="BYT177" s="1"/>
      <c r="BYU177" s="1"/>
      <c r="BYV177" s="1"/>
      <c r="BYW177" s="1"/>
      <c r="BYX177" s="1"/>
      <c r="BYY177" s="1"/>
      <c r="BYZ177" s="1"/>
      <c r="BZA177" s="1"/>
      <c r="BZB177" s="1"/>
      <c r="BZC177" s="1"/>
      <c r="BZD177" s="1"/>
      <c r="BZE177" s="1"/>
      <c r="BZF177" s="1"/>
      <c r="BZG177" s="1"/>
      <c r="BZH177" s="1"/>
      <c r="BZI177" s="1"/>
      <c r="BZJ177" s="1"/>
      <c r="BZK177" s="1"/>
      <c r="BZL177" s="1"/>
      <c r="BZM177" s="1"/>
      <c r="BZN177" s="1"/>
      <c r="BZO177" s="1"/>
      <c r="BZP177" s="1"/>
      <c r="BZQ177" s="1"/>
      <c r="BZR177" s="1"/>
      <c r="BZS177" s="1"/>
      <c r="BZT177" s="1"/>
      <c r="BZU177" s="1"/>
      <c r="BZV177" s="1"/>
      <c r="BZW177" s="1"/>
      <c r="BZX177" s="1"/>
      <c r="BZY177" s="1"/>
      <c r="BZZ177" s="1"/>
      <c r="CAA177" s="1"/>
      <c r="CAB177" s="1"/>
      <c r="CAC177" s="1"/>
      <c r="CAD177" s="1"/>
      <c r="CAE177" s="1"/>
      <c r="CAF177" s="1"/>
      <c r="CAG177" s="1"/>
      <c r="CAH177" s="1"/>
      <c r="CAI177" s="1"/>
      <c r="CAJ177" s="1"/>
      <c r="CAK177" s="1"/>
      <c r="CAL177" s="1"/>
      <c r="CAM177" s="1"/>
      <c r="CAN177" s="1"/>
      <c r="CAO177" s="1"/>
      <c r="CAP177" s="1"/>
      <c r="CAQ177" s="1"/>
      <c r="CAR177" s="1"/>
      <c r="CAS177" s="1"/>
      <c r="CAT177" s="1"/>
      <c r="CAU177" s="1"/>
      <c r="CAV177" s="1"/>
      <c r="CAW177" s="1"/>
      <c r="CAX177" s="1"/>
      <c r="CAY177" s="1"/>
      <c r="CAZ177" s="1"/>
      <c r="CBA177" s="1"/>
      <c r="CBB177" s="1"/>
      <c r="CBC177" s="1"/>
      <c r="CBD177" s="1"/>
      <c r="CBE177" s="1"/>
      <c r="CBF177" s="1"/>
      <c r="CBG177" s="1"/>
      <c r="CBH177" s="1"/>
      <c r="CBI177" s="1"/>
      <c r="CBJ177" s="1"/>
      <c r="CBK177" s="1"/>
      <c r="CBL177" s="1"/>
      <c r="CBM177" s="1"/>
      <c r="CBN177" s="1"/>
      <c r="CBO177" s="1"/>
      <c r="CBP177" s="1"/>
      <c r="CBQ177" s="1"/>
      <c r="CBR177" s="1"/>
      <c r="CBS177" s="1"/>
      <c r="CBT177" s="1"/>
      <c r="CBU177" s="1"/>
      <c r="CBV177" s="1"/>
      <c r="CBW177" s="1"/>
      <c r="CBX177" s="1"/>
      <c r="CBY177" s="1"/>
      <c r="CBZ177" s="1"/>
      <c r="CCA177" s="1"/>
      <c r="CCB177" s="1"/>
      <c r="CCC177" s="1"/>
      <c r="CCD177" s="1"/>
      <c r="CCE177" s="1"/>
      <c r="CCF177" s="1"/>
      <c r="CCG177" s="1"/>
      <c r="CCH177" s="1"/>
      <c r="CCI177" s="1"/>
      <c r="CCJ177" s="1"/>
      <c r="CCK177" s="1"/>
      <c r="CCL177" s="1"/>
      <c r="CCM177" s="1"/>
      <c r="CCN177" s="1"/>
      <c r="CCO177" s="1"/>
      <c r="CCP177" s="1"/>
      <c r="CCQ177" s="1"/>
      <c r="CCR177" s="1"/>
      <c r="CCS177" s="1"/>
      <c r="CCT177" s="1"/>
      <c r="CCU177" s="1"/>
      <c r="CCV177" s="1"/>
      <c r="CCW177" s="1"/>
      <c r="CCX177" s="1"/>
      <c r="CCY177" s="1"/>
      <c r="CCZ177" s="1"/>
      <c r="CDA177" s="1"/>
      <c r="CDB177" s="1"/>
      <c r="CDC177" s="1"/>
      <c r="CDD177" s="1"/>
      <c r="CDE177" s="1"/>
      <c r="CDF177" s="1"/>
      <c r="CDG177" s="1"/>
      <c r="CDH177" s="1"/>
      <c r="CDI177" s="1"/>
      <c r="CDJ177" s="1"/>
      <c r="CDK177" s="1"/>
      <c r="CDL177" s="1"/>
      <c r="CDM177" s="1"/>
      <c r="CDN177" s="1"/>
      <c r="CDO177" s="1"/>
      <c r="CDP177" s="1"/>
      <c r="CDQ177" s="1"/>
      <c r="CDR177" s="1"/>
      <c r="CDS177" s="1"/>
      <c r="CDT177" s="1"/>
      <c r="CDU177" s="1"/>
      <c r="CDV177" s="1"/>
      <c r="CDW177" s="1"/>
      <c r="CDX177" s="1"/>
      <c r="CDY177" s="1"/>
      <c r="CDZ177" s="1"/>
      <c r="CEA177" s="1"/>
      <c r="CEB177" s="1"/>
      <c r="CEC177" s="1"/>
      <c r="CED177" s="1"/>
      <c r="CEE177" s="1"/>
      <c r="CEF177" s="1"/>
      <c r="CEG177" s="1"/>
      <c r="CEH177" s="1"/>
      <c r="CEI177" s="1"/>
      <c r="CEJ177" s="1"/>
      <c r="CEK177" s="1"/>
      <c r="CEL177" s="1"/>
      <c r="CEM177" s="1"/>
      <c r="CEN177" s="1"/>
      <c r="CEO177" s="1"/>
      <c r="CEP177" s="1"/>
      <c r="CEQ177" s="1"/>
      <c r="CER177" s="1"/>
      <c r="CES177" s="1"/>
      <c r="CET177" s="1"/>
      <c r="CEU177" s="1"/>
      <c r="CEV177" s="1"/>
      <c r="CEW177" s="1"/>
      <c r="CEX177" s="1"/>
      <c r="CEY177" s="1"/>
      <c r="CEZ177" s="1"/>
      <c r="CFA177" s="1"/>
      <c r="CFB177" s="1"/>
      <c r="CFC177" s="1"/>
      <c r="CFD177" s="1"/>
      <c r="CFE177" s="1"/>
      <c r="CFF177" s="1"/>
      <c r="CFG177" s="1"/>
      <c r="CFH177" s="1"/>
      <c r="CFI177" s="1"/>
      <c r="CFJ177" s="1"/>
      <c r="CFK177" s="1"/>
      <c r="CFL177" s="1"/>
      <c r="CFM177" s="1"/>
      <c r="CFN177" s="1"/>
      <c r="CFO177" s="1"/>
      <c r="CFP177" s="1"/>
      <c r="CFQ177" s="1"/>
      <c r="CFR177" s="1"/>
      <c r="CFS177" s="1"/>
      <c r="CFT177" s="1"/>
      <c r="CFU177" s="1"/>
      <c r="CFV177" s="1"/>
      <c r="CFW177" s="1"/>
      <c r="CFX177" s="1"/>
      <c r="CFY177" s="1"/>
      <c r="CFZ177" s="1"/>
      <c r="CGA177" s="1"/>
      <c r="CGB177" s="1"/>
      <c r="CGC177" s="1"/>
      <c r="CGD177" s="1"/>
      <c r="CGE177" s="1"/>
      <c r="CGF177" s="1"/>
      <c r="CGG177" s="1"/>
      <c r="CGH177" s="1"/>
      <c r="CGI177" s="1"/>
      <c r="CGJ177" s="1"/>
      <c r="CGK177" s="1"/>
      <c r="CGL177" s="1"/>
      <c r="CGM177" s="1"/>
      <c r="CGN177" s="1"/>
      <c r="CGO177" s="1"/>
      <c r="CGP177" s="1"/>
      <c r="CGQ177" s="1"/>
      <c r="CGR177" s="1"/>
      <c r="CGS177" s="1"/>
      <c r="CGT177" s="1"/>
      <c r="CGU177" s="1"/>
      <c r="CGV177" s="1"/>
      <c r="CGW177" s="1"/>
      <c r="CGX177" s="1"/>
      <c r="CGY177" s="1"/>
      <c r="CGZ177" s="1"/>
      <c r="CHA177" s="1"/>
      <c r="CHB177" s="1"/>
      <c r="CHC177" s="1"/>
      <c r="CHD177" s="1"/>
      <c r="CHE177" s="1"/>
      <c r="CHF177" s="1"/>
      <c r="CHG177" s="1"/>
      <c r="CHH177" s="1"/>
      <c r="CHI177" s="1"/>
      <c r="CHJ177" s="1"/>
      <c r="CHK177" s="1"/>
      <c r="CHL177" s="1"/>
      <c r="CHM177" s="1"/>
      <c r="CHN177" s="1"/>
      <c r="CHO177" s="1"/>
      <c r="CHP177" s="1"/>
      <c r="CHQ177" s="1"/>
      <c r="CHR177" s="1"/>
      <c r="CHS177" s="1"/>
      <c r="CHT177" s="1"/>
      <c r="CHU177" s="1"/>
      <c r="CHV177" s="1"/>
      <c r="CHW177" s="1"/>
      <c r="CHX177" s="1"/>
      <c r="CHY177" s="1"/>
      <c r="CHZ177" s="1"/>
      <c r="CIA177" s="1"/>
      <c r="CIB177" s="1"/>
      <c r="CIC177" s="1"/>
      <c r="CID177" s="1"/>
      <c r="CIE177" s="1"/>
      <c r="CIF177" s="1"/>
      <c r="CIG177" s="1"/>
      <c r="CIH177" s="1"/>
      <c r="CII177" s="1"/>
      <c r="CIJ177" s="1"/>
      <c r="CIK177" s="1"/>
      <c r="CIL177" s="1"/>
      <c r="CIM177" s="1"/>
      <c r="CIN177" s="1"/>
      <c r="CIO177" s="1"/>
      <c r="CIP177" s="1"/>
      <c r="CIQ177" s="1"/>
      <c r="CIR177" s="1"/>
      <c r="CIS177" s="1"/>
      <c r="CIT177" s="1"/>
      <c r="CIU177" s="1"/>
      <c r="CIV177" s="1"/>
      <c r="CIW177" s="1"/>
      <c r="CIX177" s="1"/>
      <c r="CIY177" s="1"/>
      <c r="CIZ177" s="1"/>
      <c r="CJA177" s="1"/>
      <c r="CJB177" s="1"/>
      <c r="CJC177" s="1"/>
      <c r="CJD177" s="1"/>
      <c r="CJE177" s="1"/>
      <c r="CJF177" s="1"/>
      <c r="CJG177" s="1"/>
      <c r="CJH177" s="1"/>
      <c r="CJI177" s="1"/>
      <c r="CJJ177" s="1"/>
      <c r="CJK177" s="1"/>
      <c r="CJL177" s="1"/>
      <c r="CJM177" s="1"/>
      <c r="CJN177" s="1"/>
      <c r="CJO177" s="1"/>
      <c r="CJP177" s="1"/>
      <c r="CJQ177" s="1"/>
      <c r="CJR177" s="1"/>
      <c r="CJS177" s="1"/>
      <c r="CJT177" s="1"/>
      <c r="CJU177" s="1"/>
      <c r="CJV177" s="1"/>
      <c r="CJW177" s="1"/>
      <c r="CJX177" s="1"/>
      <c r="CJY177" s="1"/>
      <c r="CJZ177" s="1"/>
      <c r="CKA177" s="1"/>
      <c r="CKB177" s="1"/>
      <c r="CKC177" s="1"/>
      <c r="CKD177" s="1"/>
      <c r="CKE177" s="1"/>
      <c r="CKF177" s="1"/>
      <c r="CKG177" s="1"/>
      <c r="CKH177" s="1"/>
      <c r="CKI177" s="1"/>
      <c r="CKJ177" s="1"/>
      <c r="CKK177" s="1"/>
      <c r="CKL177" s="1"/>
      <c r="CKM177" s="1"/>
      <c r="CKN177" s="1"/>
      <c r="CKO177" s="1"/>
      <c r="CKP177" s="1"/>
      <c r="CKQ177" s="1"/>
      <c r="CKR177" s="1"/>
      <c r="CKS177" s="1"/>
      <c r="CKT177" s="1"/>
      <c r="CKU177" s="1"/>
      <c r="CKV177" s="1"/>
      <c r="CKW177" s="1"/>
      <c r="CKX177" s="1"/>
      <c r="CKY177" s="1"/>
      <c r="CKZ177" s="1"/>
      <c r="CLA177" s="1"/>
      <c r="CLB177" s="1"/>
      <c r="CLC177" s="1"/>
      <c r="CLD177" s="1"/>
      <c r="CLE177" s="1"/>
      <c r="CLF177" s="1"/>
      <c r="CLG177" s="1"/>
      <c r="CLH177" s="1"/>
      <c r="CLI177" s="1"/>
      <c r="CLJ177" s="1"/>
      <c r="CLK177" s="1"/>
      <c r="CLL177" s="1"/>
      <c r="CLM177" s="1"/>
      <c r="CLN177" s="1"/>
      <c r="CLO177" s="1"/>
      <c r="CLP177" s="1"/>
      <c r="CLQ177" s="1"/>
      <c r="CLR177" s="1"/>
      <c r="CLS177" s="1"/>
      <c r="CLT177" s="1"/>
      <c r="CLU177" s="1"/>
      <c r="CLV177" s="1"/>
      <c r="CLW177" s="1"/>
      <c r="CLX177" s="1"/>
      <c r="CLY177" s="1"/>
      <c r="CLZ177" s="1"/>
      <c r="CMA177" s="1"/>
      <c r="CMB177" s="1"/>
      <c r="CMC177" s="1"/>
      <c r="CMD177" s="1"/>
      <c r="CME177" s="1"/>
      <c r="CMF177" s="1"/>
      <c r="CMG177" s="1"/>
      <c r="CMH177" s="1"/>
      <c r="CMI177" s="1"/>
      <c r="CMJ177" s="1"/>
      <c r="CMK177" s="1"/>
      <c r="CML177" s="1"/>
      <c r="CMM177" s="1"/>
      <c r="CMN177" s="1"/>
      <c r="CMO177" s="1"/>
      <c r="CMP177" s="1"/>
      <c r="CMQ177" s="1"/>
      <c r="CMR177" s="1"/>
      <c r="CMS177" s="1"/>
      <c r="CMT177" s="1"/>
      <c r="CMU177" s="1"/>
      <c r="CMV177" s="1"/>
      <c r="CMW177" s="1"/>
      <c r="CMX177" s="1"/>
      <c r="CMY177" s="1"/>
      <c r="CMZ177" s="1"/>
      <c r="CNA177" s="1"/>
      <c r="CNB177" s="1"/>
      <c r="CNC177" s="1"/>
      <c r="CND177" s="1"/>
      <c r="CNE177" s="1"/>
      <c r="CNF177" s="1"/>
      <c r="CNG177" s="1"/>
      <c r="CNH177" s="1"/>
      <c r="CNI177" s="1"/>
      <c r="CNJ177" s="1"/>
      <c r="CNK177" s="1"/>
      <c r="CNL177" s="1"/>
      <c r="CNM177" s="1"/>
      <c r="CNN177" s="1"/>
      <c r="CNO177" s="1"/>
      <c r="CNP177" s="1"/>
      <c r="CNQ177" s="1"/>
      <c r="CNR177" s="1"/>
      <c r="CNS177" s="1"/>
      <c r="CNT177" s="1"/>
      <c r="CNU177" s="1"/>
      <c r="CNV177" s="1"/>
      <c r="CNW177" s="1"/>
      <c r="CNX177" s="1"/>
      <c r="CNY177" s="1"/>
      <c r="CNZ177" s="1"/>
      <c r="COA177" s="1"/>
      <c r="COB177" s="1"/>
      <c r="COC177" s="1"/>
      <c r="COD177" s="1"/>
      <c r="COE177" s="1"/>
      <c r="COF177" s="1"/>
      <c r="COG177" s="1"/>
      <c r="COH177" s="1"/>
      <c r="COI177" s="1"/>
      <c r="COJ177" s="1"/>
      <c r="COK177" s="1"/>
      <c r="COL177" s="1"/>
      <c r="COM177" s="1"/>
      <c r="CON177" s="1"/>
      <c r="COO177" s="1"/>
      <c r="COP177" s="1"/>
      <c r="COQ177" s="1"/>
      <c r="COR177" s="1"/>
      <c r="COS177" s="1"/>
      <c r="COT177" s="1"/>
      <c r="COU177" s="1"/>
      <c r="COV177" s="1"/>
      <c r="COW177" s="1"/>
      <c r="COX177" s="1"/>
      <c r="COY177" s="1"/>
      <c r="COZ177" s="1"/>
      <c r="CPA177" s="1"/>
      <c r="CPB177" s="1"/>
      <c r="CPC177" s="1"/>
      <c r="CPD177" s="1"/>
      <c r="CPE177" s="1"/>
      <c r="CPF177" s="1"/>
      <c r="CPG177" s="1"/>
      <c r="CPH177" s="1"/>
      <c r="CPI177" s="1"/>
      <c r="CPJ177" s="1"/>
      <c r="CPK177" s="1"/>
      <c r="CPL177" s="1"/>
      <c r="CPM177" s="1"/>
      <c r="CPN177" s="1"/>
      <c r="CPO177" s="1"/>
      <c r="CPP177" s="1"/>
      <c r="CPQ177" s="1"/>
      <c r="CPR177" s="1"/>
      <c r="CPS177" s="1"/>
      <c r="CPT177" s="1"/>
      <c r="CPU177" s="1"/>
      <c r="CPV177" s="1"/>
      <c r="CPW177" s="1"/>
      <c r="CPX177" s="1"/>
      <c r="CPY177" s="1"/>
      <c r="CPZ177" s="1"/>
      <c r="CQA177" s="1"/>
      <c r="CQB177" s="1"/>
      <c r="CQC177" s="1"/>
      <c r="CQD177" s="1"/>
      <c r="CQE177" s="1"/>
      <c r="CQF177" s="1"/>
      <c r="CQG177" s="1"/>
      <c r="CQH177" s="1"/>
      <c r="CQI177" s="1"/>
      <c r="CQJ177" s="1"/>
      <c r="CQK177" s="1"/>
      <c r="CQL177" s="1"/>
      <c r="CQM177" s="1"/>
      <c r="CQN177" s="1"/>
      <c r="CQO177" s="1"/>
      <c r="CQP177" s="1"/>
      <c r="CQQ177" s="1"/>
      <c r="CQR177" s="1"/>
      <c r="CQS177" s="1"/>
      <c r="CQT177" s="1"/>
      <c r="CQU177" s="1"/>
      <c r="CQV177" s="1"/>
      <c r="CQW177" s="1"/>
      <c r="CQX177" s="1"/>
      <c r="CQY177" s="1"/>
      <c r="CQZ177" s="1"/>
      <c r="CRA177" s="1"/>
      <c r="CRB177" s="1"/>
      <c r="CRC177" s="1"/>
      <c r="CRD177" s="1"/>
      <c r="CRE177" s="1"/>
      <c r="CRF177" s="1"/>
      <c r="CRG177" s="1"/>
      <c r="CRH177" s="1"/>
      <c r="CRI177" s="1"/>
      <c r="CRJ177" s="1"/>
      <c r="CRK177" s="1"/>
      <c r="CRL177" s="1"/>
      <c r="CRM177" s="1"/>
      <c r="CRN177" s="1"/>
      <c r="CRO177" s="1"/>
      <c r="CRP177" s="1"/>
      <c r="CRQ177" s="1"/>
      <c r="CRR177" s="1"/>
      <c r="CRS177" s="1"/>
      <c r="CRT177" s="1"/>
      <c r="CRU177" s="1"/>
      <c r="CRV177" s="1"/>
      <c r="CRW177" s="1"/>
      <c r="CRX177" s="1"/>
      <c r="CRY177" s="1"/>
      <c r="CRZ177" s="1"/>
      <c r="CSA177" s="1"/>
      <c r="CSB177" s="1"/>
      <c r="CSC177" s="1"/>
      <c r="CSD177" s="1"/>
      <c r="CSE177" s="1"/>
      <c r="CSF177" s="1"/>
      <c r="CSG177" s="1"/>
      <c r="CSH177" s="1"/>
      <c r="CSI177" s="1"/>
      <c r="CSJ177" s="1"/>
      <c r="CSK177" s="1"/>
      <c r="CSL177" s="1"/>
      <c r="CSM177" s="1"/>
      <c r="CSN177" s="1"/>
      <c r="CSO177" s="1"/>
      <c r="CSP177" s="1"/>
      <c r="CSQ177" s="1"/>
      <c r="CSR177" s="1"/>
      <c r="CSS177" s="1"/>
      <c r="CST177" s="1"/>
      <c r="CSU177" s="1"/>
      <c r="CSV177" s="1"/>
      <c r="CSW177" s="1"/>
      <c r="CSX177" s="1"/>
      <c r="CSY177" s="1"/>
      <c r="CSZ177" s="1"/>
      <c r="CTA177" s="1"/>
      <c r="CTB177" s="1"/>
      <c r="CTC177" s="1"/>
      <c r="CTD177" s="1"/>
      <c r="CTE177" s="1"/>
      <c r="CTF177" s="1"/>
      <c r="CTG177" s="1"/>
      <c r="CTH177" s="1"/>
      <c r="CTI177" s="1"/>
      <c r="CTJ177" s="1"/>
      <c r="CTK177" s="1"/>
      <c r="CTL177" s="1"/>
      <c r="CTM177" s="1"/>
      <c r="CTN177" s="1"/>
      <c r="CTO177" s="1"/>
      <c r="CTP177" s="1"/>
      <c r="CTQ177" s="1"/>
      <c r="CTR177" s="1"/>
      <c r="CTS177" s="1"/>
      <c r="CTT177" s="1"/>
      <c r="CTU177" s="1"/>
      <c r="CTV177" s="1"/>
      <c r="CTW177" s="1"/>
      <c r="CTX177" s="1"/>
      <c r="CTY177" s="1"/>
      <c r="CTZ177" s="1"/>
      <c r="CUA177" s="1"/>
      <c r="CUB177" s="1"/>
      <c r="CUC177" s="1"/>
      <c r="CUD177" s="1"/>
      <c r="CUE177" s="1"/>
      <c r="CUF177" s="1"/>
      <c r="CUG177" s="1"/>
      <c r="CUH177" s="1"/>
      <c r="CUI177" s="1"/>
      <c r="CUJ177" s="1"/>
      <c r="CUK177" s="1"/>
      <c r="CUL177" s="1"/>
      <c r="CUM177" s="1"/>
      <c r="CUN177" s="1"/>
      <c r="CUO177" s="1"/>
      <c r="CUP177" s="1"/>
      <c r="CUQ177" s="1"/>
      <c r="CUR177" s="1"/>
      <c r="CUS177" s="1"/>
      <c r="CUT177" s="1"/>
      <c r="CUU177" s="1"/>
      <c r="CUV177" s="1"/>
      <c r="CUW177" s="1"/>
      <c r="CUX177" s="1"/>
      <c r="CUY177" s="1"/>
      <c r="CUZ177" s="1"/>
      <c r="CVA177" s="1"/>
      <c r="CVB177" s="1"/>
      <c r="CVC177" s="1"/>
      <c r="CVD177" s="1"/>
      <c r="CVE177" s="1"/>
      <c r="CVF177" s="1"/>
      <c r="CVG177" s="1"/>
      <c r="CVH177" s="1"/>
      <c r="CVI177" s="1"/>
      <c r="CVJ177" s="1"/>
      <c r="CVK177" s="1"/>
      <c r="CVL177" s="1"/>
      <c r="CVM177" s="1"/>
      <c r="CVN177" s="1"/>
      <c r="CVO177" s="1"/>
      <c r="CVP177" s="1"/>
      <c r="CVQ177" s="1"/>
      <c r="CVR177" s="1"/>
      <c r="CVS177" s="1"/>
      <c r="CVT177" s="1"/>
      <c r="CVU177" s="1"/>
      <c r="CVV177" s="1"/>
      <c r="CVW177" s="1"/>
      <c r="CVX177" s="1"/>
      <c r="CVY177" s="1"/>
      <c r="CVZ177" s="1"/>
      <c r="CWA177" s="1"/>
      <c r="CWB177" s="1"/>
      <c r="CWC177" s="1"/>
      <c r="CWD177" s="1"/>
      <c r="CWE177" s="1"/>
      <c r="CWF177" s="1"/>
      <c r="CWG177" s="1"/>
      <c r="CWH177" s="1"/>
      <c r="CWI177" s="1"/>
      <c r="CWJ177" s="1"/>
      <c r="CWK177" s="1"/>
      <c r="CWL177" s="1"/>
      <c r="CWM177" s="1"/>
      <c r="CWN177" s="1"/>
      <c r="CWO177" s="1"/>
      <c r="CWP177" s="1"/>
      <c r="CWQ177" s="1"/>
      <c r="CWR177" s="1"/>
      <c r="CWS177" s="1"/>
      <c r="CWT177" s="1"/>
      <c r="CWU177" s="1"/>
      <c r="CWV177" s="1"/>
      <c r="CWW177" s="1"/>
      <c r="CWX177" s="1"/>
      <c r="CWY177" s="1"/>
      <c r="CWZ177" s="1"/>
      <c r="CXA177" s="1"/>
      <c r="CXB177" s="1"/>
      <c r="CXC177" s="1"/>
      <c r="CXD177" s="1"/>
      <c r="CXE177" s="1"/>
      <c r="CXF177" s="1"/>
      <c r="CXG177" s="1"/>
      <c r="CXH177" s="1"/>
      <c r="CXI177" s="1"/>
      <c r="CXJ177" s="1"/>
      <c r="CXK177" s="1"/>
      <c r="CXL177" s="1"/>
      <c r="CXM177" s="1"/>
      <c r="CXN177" s="1"/>
      <c r="CXO177" s="1"/>
      <c r="CXP177" s="1"/>
      <c r="CXQ177" s="1"/>
      <c r="CXR177" s="1"/>
      <c r="CXS177" s="1"/>
      <c r="CXT177" s="1"/>
      <c r="CXU177" s="1"/>
      <c r="CXV177" s="1"/>
      <c r="CXW177" s="1"/>
      <c r="CXX177" s="1"/>
      <c r="CXY177" s="1"/>
      <c r="CXZ177" s="1"/>
      <c r="CYA177" s="1"/>
      <c r="CYB177" s="1"/>
      <c r="CYC177" s="1"/>
      <c r="CYD177" s="1"/>
      <c r="CYE177" s="1"/>
      <c r="CYF177" s="1"/>
      <c r="CYG177" s="1"/>
      <c r="CYH177" s="1"/>
      <c r="CYI177" s="1"/>
      <c r="CYJ177" s="1"/>
      <c r="CYK177" s="1"/>
      <c r="CYL177" s="1"/>
      <c r="CYM177" s="1"/>
      <c r="CYN177" s="1"/>
      <c r="CYO177" s="1"/>
      <c r="CYP177" s="1"/>
      <c r="CYQ177" s="1"/>
      <c r="CYR177" s="1"/>
      <c r="CYS177" s="1"/>
      <c r="CYT177" s="1"/>
      <c r="CYU177" s="1"/>
      <c r="CYV177" s="1"/>
      <c r="CYW177" s="1"/>
      <c r="CYX177" s="1"/>
      <c r="CYY177" s="1"/>
      <c r="CYZ177" s="1"/>
      <c r="CZA177" s="1"/>
      <c r="CZB177" s="1"/>
      <c r="CZC177" s="1"/>
      <c r="CZD177" s="1"/>
      <c r="CZE177" s="1"/>
      <c r="CZF177" s="1"/>
      <c r="CZG177" s="1"/>
      <c r="CZH177" s="1"/>
      <c r="CZI177" s="1"/>
      <c r="CZJ177" s="1"/>
      <c r="CZK177" s="1"/>
      <c r="CZL177" s="1"/>
      <c r="CZM177" s="1"/>
      <c r="CZN177" s="1"/>
      <c r="CZO177" s="1"/>
      <c r="CZP177" s="1"/>
      <c r="CZQ177" s="1"/>
      <c r="CZR177" s="1"/>
      <c r="CZS177" s="1"/>
      <c r="CZT177" s="1"/>
      <c r="CZU177" s="1"/>
      <c r="CZV177" s="1"/>
      <c r="CZW177" s="1"/>
      <c r="CZX177" s="1"/>
      <c r="CZY177" s="1"/>
      <c r="CZZ177" s="1"/>
      <c r="DAA177" s="1"/>
      <c r="DAB177" s="1"/>
      <c r="DAC177" s="1"/>
      <c r="DAD177" s="1"/>
      <c r="DAE177" s="1"/>
      <c r="DAF177" s="1"/>
      <c r="DAG177" s="1"/>
      <c r="DAH177" s="1"/>
      <c r="DAI177" s="1"/>
      <c r="DAJ177" s="1"/>
      <c r="DAK177" s="1"/>
      <c r="DAL177" s="1"/>
      <c r="DAM177" s="1"/>
      <c r="DAN177" s="1"/>
      <c r="DAO177" s="1"/>
      <c r="DAP177" s="1"/>
      <c r="DAQ177" s="1"/>
      <c r="DAR177" s="1"/>
      <c r="DAS177" s="1"/>
      <c r="DAT177" s="1"/>
      <c r="DAU177" s="1"/>
      <c r="DAV177" s="1"/>
      <c r="DAW177" s="1"/>
      <c r="DAX177" s="1"/>
      <c r="DAY177" s="1"/>
      <c r="DAZ177" s="1"/>
      <c r="DBA177" s="1"/>
      <c r="DBB177" s="1"/>
      <c r="DBC177" s="1"/>
      <c r="DBD177" s="1"/>
      <c r="DBE177" s="1"/>
      <c r="DBF177" s="1"/>
      <c r="DBG177" s="1"/>
      <c r="DBH177" s="1"/>
      <c r="DBI177" s="1"/>
      <c r="DBJ177" s="1"/>
      <c r="DBK177" s="1"/>
      <c r="DBL177" s="1"/>
      <c r="DBM177" s="1"/>
      <c r="DBN177" s="1"/>
      <c r="DBO177" s="1"/>
      <c r="DBP177" s="1"/>
      <c r="DBQ177" s="1"/>
      <c r="DBR177" s="1"/>
      <c r="DBS177" s="1"/>
      <c r="DBT177" s="1"/>
      <c r="DBU177" s="1"/>
      <c r="DBV177" s="1"/>
      <c r="DBW177" s="1"/>
      <c r="DBX177" s="1"/>
      <c r="DBY177" s="1"/>
      <c r="DBZ177" s="1"/>
      <c r="DCA177" s="1"/>
      <c r="DCB177" s="1"/>
      <c r="DCC177" s="1"/>
      <c r="DCD177" s="1"/>
      <c r="DCE177" s="1"/>
      <c r="DCF177" s="1"/>
      <c r="DCG177" s="1"/>
      <c r="DCH177" s="1"/>
      <c r="DCI177" s="1"/>
      <c r="DCJ177" s="1"/>
      <c r="DCK177" s="1"/>
      <c r="DCL177" s="1"/>
      <c r="DCM177" s="1"/>
      <c r="DCN177" s="1"/>
      <c r="DCO177" s="1"/>
      <c r="DCP177" s="1"/>
      <c r="DCQ177" s="1"/>
      <c r="DCR177" s="1"/>
      <c r="DCS177" s="1"/>
      <c r="DCT177" s="1"/>
      <c r="DCU177" s="1"/>
      <c r="DCV177" s="1"/>
      <c r="DCW177" s="1"/>
      <c r="DCX177" s="1"/>
      <c r="DCY177" s="1"/>
      <c r="DCZ177" s="1"/>
      <c r="DDA177" s="1"/>
      <c r="DDB177" s="1"/>
      <c r="DDC177" s="1"/>
      <c r="DDD177" s="1"/>
      <c r="DDE177" s="1"/>
      <c r="DDF177" s="1"/>
      <c r="DDG177" s="1"/>
      <c r="DDH177" s="1"/>
      <c r="DDI177" s="1"/>
      <c r="DDJ177" s="1"/>
      <c r="DDK177" s="1"/>
      <c r="DDL177" s="1"/>
      <c r="DDM177" s="1"/>
      <c r="DDN177" s="1"/>
      <c r="DDO177" s="1"/>
      <c r="DDP177" s="1"/>
      <c r="DDQ177" s="1"/>
      <c r="DDR177" s="1"/>
      <c r="DDS177" s="1"/>
      <c r="DDT177" s="1"/>
      <c r="DDU177" s="1"/>
      <c r="DDV177" s="1"/>
      <c r="DDW177" s="1"/>
      <c r="DDX177" s="1"/>
      <c r="DDY177" s="1"/>
      <c r="DDZ177" s="1"/>
      <c r="DEA177" s="1"/>
      <c r="DEB177" s="1"/>
      <c r="DEC177" s="1"/>
      <c r="DED177" s="1"/>
      <c r="DEE177" s="1"/>
      <c r="DEF177" s="1"/>
      <c r="DEG177" s="1"/>
      <c r="DEH177" s="1"/>
      <c r="DEI177" s="1"/>
      <c r="DEJ177" s="1"/>
      <c r="DEK177" s="1"/>
      <c r="DEL177" s="1"/>
      <c r="DEM177" s="1"/>
      <c r="DEN177" s="1"/>
      <c r="DEO177" s="1"/>
      <c r="DEP177" s="1"/>
      <c r="DEQ177" s="1"/>
      <c r="DER177" s="1"/>
      <c r="DES177" s="1"/>
      <c r="DET177" s="1"/>
      <c r="DEU177" s="1"/>
      <c r="DEV177" s="1"/>
      <c r="DEW177" s="1"/>
      <c r="DEX177" s="1"/>
      <c r="DEY177" s="1"/>
      <c r="DEZ177" s="1"/>
      <c r="DFA177" s="1"/>
      <c r="DFB177" s="1"/>
      <c r="DFC177" s="1"/>
      <c r="DFD177" s="1"/>
      <c r="DFE177" s="1"/>
      <c r="DFF177" s="1"/>
      <c r="DFG177" s="1"/>
      <c r="DFH177" s="1"/>
      <c r="DFI177" s="1"/>
      <c r="DFJ177" s="1"/>
      <c r="DFK177" s="1"/>
      <c r="DFL177" s="1"/>
      <c r="DFM177" s="1"/>
      <c r="DFN177" s="1"/>
      <c r="DFO177" s="1"/>
      <c r="DFP177" s="1"/>
      <c r="DFQ177" s="1"/>
      <c r="DFR177" s="1"/>
      <c r="DFS177" s="1"/>
      <c r="DFT177" s="1"/>
      <c r="DFU177" s="1"/>
      <c r="DFV177" s="1"/>
      <c r="DFW177" s="1"/>
      <c r="DFX177" s="1"/>
      <c r="DFY177" s="1"/>
      <c r="DFZ177" s="1"/>
      <c r="DGA177" s="1"/>
      <c r="DGB177" s="1"/>
      <c r="DGC177" s="1"/>
      <c r="DGD177" s="1"/>
      <c r="DGE177" s="1"/>
      <c r="DGF177" s="1"/>
      <c r="DGG177" s="1"/>
      <c r="DGH177" s="1"/>
      <c r="DGI177" s="1"/>
      <c r="DGJ177" s="1"/>
      <c r="DGK177" s="1"/>
      <c r="DGL177" s="1"/>
      <c r="DGM177" s="1"/>
      <c r="DGN177" s="1"/>
      <c r="DGO177" s="1"/>
      <c r="DGP177" s="1"/>
      <c r="DGQ177" s="1"/>
      <c r="DGR177" s="1"/>
      <c r="DGS177" s="1"/>
      <c r="DGT177" s="1"/>
      <c r="DGU177" s="1"/>
      <c r="DGV177" s="1"/>
      <c r="DGW177" s="1"/>
      <c r="DGX177" s="1"/>
      <c r="DGY177" s="1"/>
      <c r="DGZ177" s="1"/>
      <c r="DHA177" s="1"/>
      <c r="DHB177" s="1"/>
      <c r="DHC177" s="1"/>
      <c r="DHD177" s="1"/>
      <c r="DHE177" s="1"/>
      <c r="DHF177" s="1"/>
      <c r="DHG177" s="1"/>
      <c r="DHH177" s="1"/>
      <c r="DHI177" s="1"/>
      <c r="DHJ177" s="1"/>
      <c r="DHK177" s="1"/>
      <c r="DHL177" s="1"/>
      <c r="DHM177" s="1"/>
      <c r="DHN177" s="1"/>
      <c r="DHO177" s="1"/>
      <c r="DHP177" s="1"/>
      <c r="DHQ177" s="1"/>
      <c r="DHR177" s="1"/>
      <c r="DHS177" s="1"/>
      <c r="DHT177" s="1"/>
      <c r="DHU177" s="1"/>
      <c r="DHV177" s="1"/>
      <c r="DHW177" s="1"/>
      <c r="DHX177" s="1"/>
      <c r="DHY177" s="1"/>
      <c r="DHZ177" s="1"/>
      <c r="DIA177" s="1"/>
      <c r="DIB177" s="1"/>
      <c r="DIC177" s="1"/>
      <c r="DID177" s="1"/>
      <c r="DIE177" s="1"/>
      <c r="DIF177" s="1"/>
      <c r="DIG177" s="1"/>
      <c r="DIH177" s="1"/>
      <c r="DII177" s="1"/>
      <c r="DIJ177" s="1"/>
      <c r="DIK177" s="1"/>
      <c r="DIL177" s="1"/>
      <c r="DIM177" s="1"/>
      <c r="DIN177" s="1"/>
      <c r="DIO177" s="1"/>
      <c r="DIP177" s="1"/>
      <c r="DIQ177" s="1"/>
      <c r="DIR177" s="1"/>
      <c r="DIS177" s="1"/>
      <c r="DIT177" s="1"/>
      <c r="DIU177" s="1"/>
      <c r="DIV177" s="1"/>
      <c r="DIW177" s="1"/>
      <c r="DIX177" s="1"/>
      <c r="DIY177" s="1"/>
      <c r="DIZ177" s="1"/>
      <c r="DJA177" s="1"/>
      <c r="DJB177" s="1"/>
      <c r="DJC177" s="1"/>
      <c r="DJD177" s="1"/>
      <c r="DJE177" s="1"/>
      <c r="DJF177" s="1"/>
      <c r="DJG177" s="1"/>
      <c r="DJH177" s="1"/>
      <c r="DJI177" s="1"/>
      <c r="DJJ177" s="1"/>
      <c r="DJK177" s="1"/>
      <c r="DJL177" s="1"/>
      <c r="DJM177" s="1"/>
      <c r="DJN177" s="1"/>
      <c r="DJO177" s="1"/>
      <c r="DJP177" s="1"/>
      <c r="DJQ177" s="1"/>
      <c r="DJR177" s="1"/>
      <c r="DJS177" s="1"/>
      <c r="DJT177" s="1"/>
      <c r="DJU177" s="1"/>
      <c r="DJV177" s="1"/>
      <c r="DJW177" s="1"/>
      <c r="DJX177" s="1"/>
      <c r="DJY177" s="1"/>
      <c r="DJZ177" s="1"/>
      <c r="DKA177" s="1"/>
      <c r="DKB177" s="1"/>
    </row>
    <row r="178" s="8" customFormat="true" ht="12.75" hidden="false" customHeight="true" outlineLevel="0" collapsed="false">
      <c r="A178" s="4" t="s">
        <v>1516</v>
      </c>
      <c r="B178" s="1" t="s">
        <v>1517</v>
      </c>
      <c r="C178" s="1"/>
      <c r="D178" s="1"/>
      <c r="E178" s="1"/>
      <c r="F178" s="22" t="s">
        <v>1518</v>
      </c>
      <c r="G178" s="1"/>
      <c r="H178" s="1"/>
      <c r="I178" s="4" t="s">
        <v>1460</v>
      </c>
      <c r="J178" s="4" t="s">
        <v>1461</v>
      </c>
      <c r="K178" s="1"/>
      <c r="L178" s="1"/>
      <c r="M178" s="4" t="s">
        <v>69</v>
      </c>
      <c r="N178" s="4" t="s">
        <v>1519</v>
      </c>
      <c r="O178" s="1"/>
      <c r="P178" s="1"/>
      <c r="Q178" s="1"/>
      <c r="R178" s="1"/>
      <c r="S178" s="1"/>
      <c r="T178" s="1"/>
      <c r="U178" s="1"/>
      <c r="V178" s="1"/>
      <c r="W178" s="1"/>
      <c r="X178" s="1"/>
      <c r="Y178" s="4" t="s">
        <v>1312</v>
      </c>
      <c r="Z178" s="4" t="s">
        <v>668</v>
      </c>
      <c r="AA178" s="11" t="n">
        <v>6000</v>
      </c>
      <c r="AB178" s="37" t="n">
        <v>35</v>
      </c>
      <c r="AC178" s="1" t="s">
        <v>61</v>
      </c>
      <c r="AD178" s="1"/>
      <c r="AE178" s="1"/>
      <c r="AF178" s="2" t="n">
        <v>550</v>
      </c>
      <c r="AG178" s="1"/>
      <c r="AH178" s="1"/>
      <c r="AI178" s="1" t="s">
        <v>1520</v>
      </c>
      <c r="AJ178" s="1"/>
      <c r="AK178" s="1"/>
      <c r="AL178" s="1"/>
      <c r="AM178" s="1"/>
      <c r="AN178" s="12" t="s">
        <v>1521</v>
      </c>
      <c r="AO178" s="1"/>
      <c r="AP178" s="1"/>
      <c r="AQ178" s="1"/>
      <c r="AR178" s="1"/>
      <c r="AS178" s="1"/>
      <c r="AT178" s="1"/>
      <c r="AU178" s="1"/>
      <c r="AV178" s="1"/>
      <c r="AW178" s="1"/>
      <c r="AX178" s="1"/>
      <c r="AY178" s="15" t="s">
        <v>1496</v>
      </c>
      <c r="AZ178" s="21" t="s">
        <v>1497</v>
      </c>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c r="AME178" s="1"/>
      <c r="AMF178" s="1"/>
      <c r="AMG178" s="1"/>
      <c r="AMH178" s="1"/>
      <c r="AMI178" s="1"/>
      <c r="AMJ178" s="1"/>
      <c r="AMK178" s="1"/>
      <c r="AML178" s="1"/>
      <c r="AMM178" s="1"/>
      <c r="AMN178" s="1"/>
      <c r="AMO178" s="1"/>
      <c r="AMP178" s="1"/>
      <c r="AMQ178" s="1"/>
      <c r="AMR178" s="1"/>
      <c r="AMS178" s="1"/>
      <c r="AMT178" s="1"/>
      <c r="AMU178" s="1"/>
      <c r="AMV178" s="1"/>
      <c r="AMW178" s="1"/>
      <c r="AMX178" s="1"/>
      <c r="AMY178" s="1"/>
      <c r="AMZ178" s="1"/>
      <c r="ANA178" s="1"/>
      <c r="ANB178" s="1"/>
      <c r="ANC178" s="1"/>
      <c r="AND178" s="1"/>
      <c r="ANE178" s="1"/>
      <c r="ANF178" s="1"/>
      <c r="ANG178" s="1"/>
      <c r="ANH178" s="1"/>
      <c r="ANI178" s="1"/>
      <c r="ANJ178" s="1"/>
      <c r="ANK178" s="1"/>
      <c r="ANL178" s="1"/>
      <c r="ANM178" s="1"/>
      <c r="ANN178" s="1"/>
      <c r="ANO178" s="1"/>
      <c r="ANP178" s="1"/>
      <c r="ANQ178" s="1"/>
      <c r="ANR178" s="1"/>
      <c r="ANS178" s="1"/>
      <c r="ANT178" s="1"/>
      <c r="ANU178" s="1"/>
      <c r="ANV178" s="1"/>
      <c r="ANW178" s="1"/>
      <c r="ANX178" s="1"/>
      <c r="ANY178" s="1"/>
      <c r="ANZ178" s="1"/>
      <c r="AOA178" s="1"/>
      <c r="AOB178" s="1"/>
      <c r="AOC178" s="1"/>
      <c r="AOD178" s="1"/>
      <c r="AOE178" s="1"/>
      <c r="AOF178" s="1"/>
      <c r="AOG178" s="1"/>
      <c r="AOH178" s="1"/>
      <c r="AOI178" s="1"/>
      <c r="AOJ178" s="1"/>
      <c r="AOK178" s="1"/>
      <c r="AOL178" s="1"/>
      <c r="AOM178" s="1"/>
      <c r="AON178" s="1"/>
      <c r="AOO178" s="1"/>
      <c r="AOP178" s="1"/>
      <c r="AOQ178" s="1"/>
      <c r="AOR178" s="1"/>
      <c r="AOS178" s="1"/>
      <c r="AOT178" s="1"/>
      <c r="AOU178" s="1"/>
      <c r="AOV178" s="1"/>
      <c r="AOW178" s="1"/>
      <c r="AOX178" s="1"/>
      <c r="AOY178" s="1"/>
      <c r="AOZ178" s="1"/>
      <c r="APA178" s="1"/>
      <c r="APB178" s="1"/>
      <c r="APC178" s="1"/>
      <c r="APD178" s="1"/>
      <c r="APE178" s="1"/>
      <c r="APF178" s="1"/>
      <c r="APG178" s="1"/>
      <c r="APH178" s="1"/>
      <c r="API178" s="1"/>
      <c r="APJ178" s="1"/>
      <c r="APK178" s="1"/>
      <c r="APL178" s="1"/>
      <c r="APM178" s="1"/>
      <c r="APN178" s="1"/>
      <c r="APO178" s="1"/>
      <c r="APP178" s="1"/>
      <c r="APQ178" s="1"/>
      <c r="APR178" s="1"/>
      <c r="APS178" s="1"/>
      <c r="APT178" s="1"/>
      <c r="APU178" s="1"/>
      <c r="APV178" s="1"/>
      <c r="APW178" s="1"/>
      <c r="APX178" s="1"/>
      <c r="APY178" s="1"/>
      <c r="APZ178" s="1"/>
      <c r="AQA178" s="1"/>
      <c r="AQB178" s="1"/>
      <c r="AQC178" s="1"/>
      <c r="AQD178" s="1"/>
      <c r="AQE178" s="1"/>
      <c r="AQF178" s="1"/>
      <c r="AQG178" s="1"/>
      <c r="AQH178" s="1"/>
      <c r="AQI178" s="1"/>
      <c r="AQJ178" s="1"/>
      <c r="AQK178" s="1"/>
      <c r="AQL178" s="1"/>
      <c r="AQM178" s="1"/>
      <c r="AQN178" s="1"/>
      <c r="AQO178" s="1"/>
      <c r="AQP178" s="1"/>
      <c r="AQQ178" s="1"/>
      <c r="AQR178" s="1"/>
      <c r="AQS178" s="1"/>
      <c r="AQT178" s="1"/>
      <c r="AQU178" s="1"/>
      <c r="AQV178" s="1"/>
      <c r="AQW178" s="1"/>
      <c r="AQX178" s="1"/>
      <c r="AQY178" s="1"/>
      <c r="AQZ178" s="1"/>
      <c r="ARA178" s="1"/>
      <c r="ARB178" s="1"/>
      <c r="ARC178" s="1"/>
      <c r="ARD178" s="1"/>
      <c r="ARE178" s="1"/>
      <c r="ARF178" s="1"/>
      <c r="ARG178" s="1"/>
      <c r="ARH178" s="1"/>
      <c r="ARI178" s="1"/>
      <c r="ARJ178" s="1"/>
      <c r="ARK178" s="1"/>
      <c r="ARL178" s="1"/>
      <c r="ARM178" s="1"/>
      <c r="ARN178" s="1"/>
      <c r="ARO178" s="1"/>
      <c r="ARP178" s="1"/>
      <c r="ARQ178" s="1"/>
      <c r="ARR178" s="1"/>
      <c r="ARS178" s="1"/>
      <c r="ART178" s="1"/>
      <c r="ARU178" s="1"/>
      <c r="ARV178" s="1"/>
      <c r="ARW178" s="1"/>
      <c r="ARX178" s="1"/>
      <c r="ARY178" s="1"/>
      <c r="ARZ178" s="1"/>
      <c r="ASA178" s="1"/>
      <c r="ASB178" s="1"/>
      <c r="ASC178" s="1"/>
      <c r="ASD178" s="1"/>
      <c r="ASE178" s="1"/>
      <c r="ASF178" s="1"/>
      <c r="ASG178" s="1"/>
      <c r="ASH178" s="1"/>
      <c r="ASI178" s="1"/>
      <c r="ASJ178" s="1"/>
      <c r="ASK178" s="1"/>
      <c r="ASL178" s="1"/>
      <c r="ASM178" s="1"/>
      <c r="ASN178" s="1"/>
      <c r="ASO178" s="1"/>
      <c r="ASP178" s="1"/>
      <c r="ASQ178" s="1"/>
      <c r="ASR178" s="1"/>
      <c r="ASS178" s="1"/>
      <c r="AST178" s="1"/>
      <c r="ASU178" s="1"/>
      <c r="ASV178" s="1"/>
      <c r="ASW178" s="1"/>
      <c r="ASX178" s="1"/>
      <c r="ASY178" s="1"/>
      <c r="ASZ178" s="1"/>
      <c r="ATA178" s="1"/>
      <c r="ATB178" s="1"/>
      <c r="ATC178" s="1"/>
      <c r="ATD178" s="1"/>
      <c r="ATE178" s="1"/>
      <c r="ATF178" s="1"/>
      <c r="ATG178" s="1"/>
      <c r="ATH178" s="1"/>
      <c r="ATI178" s="1"/>
      <c r="ATJ178" s="1"/>
      <c r="ATK178" s="1"/>
      <c r="ATL178" s="1"/>
      <c r="ATM178" s="1"/>
      <c r="ATN178" s="1"/>
      <c r="ATO178" s="1"/>
      <c r="ATP178" s="1"/>
      <c r="ATQ178" s="1"/>
      <c r="ATR178" s="1"/>
      <c r="ATS178" s="1"/>
      <c r="ATT178" s="1"/>
      <c r="ATU178" s="1"/>
      <c r="ATV178" s="1"/>
      <c r="ATW178" s="1"/>
      <c r="ATX178" s="1"/>
      <c r="ATY178" s="1"/>
      <c r="ATZ178" s="1"/>
      <c r="AUA178" s="1"/>
      <c r="AUB178" s="1"/>
      <c r="AUC178" s="1"/>
      <c r="AUD178" s="1"/>
      <c r="AUE178" s="1"/>
      <c r="AUF178" s="1"/>
      <c r="AUG178" s="1"/>
      <c r="AUH178" s="1"/>
      <c r="AUI178" s="1"/>
      <c r="AUJ178" s="1"/>
      <c r="AUK178" s="1"/>
      <c r="AUL178" s="1"/>
      <c r="AUM178" s="1"/>
      <c r="AUN178" s="1"/>
      <c r="AUO178" s="1"/>
      <c r="AUP178" s="1"/>
      <c r="AUQ178" s="1"/>
      <c r="AUR178" s="1"/>
      <c r="AUS178" s="1"/>
      <c r="AUT178" s="1"/>
      <c r="AUU178" s="1"/>
      <c r="AUV178" s="1"/>
      <c r="AUW178" s="1"/>
      <c r="AUX178" s="1"/>
      <c r="AUY178" s="1"/>
      <c r="AUZ178" s="1"/>
      <c r="AVA178" s="1"/>
      <c r="AVB178" s="1"/>
      <c r="AVC178" s="1"/>
      <c r="AVD178" s="1"/>
      <c r="AVE178" s="1"/>
      <c r="AVF178" s="1"/>
      <c r="AVG178" s="1"/>
      <c r="AVH178" s="1"/>
      <c r="AVI178" s="1"/>
      <c r="AVJ178" s="1"/>
      <c r="AVK178" s="1"/>
      <c r="AVL178" s="1"/>
      <c r="AVM178" s="1"/>
      <c r="AVN178" s="1"/>
      <c r="AVO178" s="1"/>
      <c r="AVP178" s="1"/>
      <c r="AVQ178" s="1"/>
      <c r="AVR178" s="1"/>
      <c r="AVS178" s="1"/>
      <c r="AVT178" s="1"/>
      <c r="AVU178" s="1"/>
      <c r="AVV178" s="1"/>
      <c r="AVW178" s="1"/>
      <c r="AVX178" s="1"/>
      <c r="AVY178" s="1"/>
      <c r="AVZ178" s="1"/>
      <c r="AWA178" s="1"/>
      <c r="AWB178" s="1"/>
      <c r="AWC178" s="1"/>
      <c r="AWD178" s="1"/>
      <c r="AWE178" s="1"/>
      <c r="AWF178" s="1"/>
      <c r="AWG178" s="1"/>
      <c r="AWH178" s="1"/>
      <c r="AWI178" s="1"/>
      <c r="AWJ178" s="1"/>
      <c r="AWK178" s="1"/>
      <c r="AWL178" s="1"/>
      <c r="AWM178" s="1"/>
      <c r="AWN178" s="1"/>
      <c r="AWO178" s="1"/>
      <c r="AWP178" s="1"/>
      <c r="AWQ178" s="1"/>
      <c r="AWR178" s="1"/>
      <c r="AWS178" s="1"/>
      <c r="AWT178" s="1"/>
      <c r="AWU178" s="1"/>
      <c r="AWV178" s="1"/>
      <c r="AWW178" s="1"/>
      <c r="AWX178" s="1"/>
      <c r="AWY178" s="1"/>
      <c r="AWZ178" s="1"/>
      <c r="AXA178" s="1"/>
      <c r="AXB178" s="1"/>
      <c r="AXC178" s="1"/>
      <c r="AXD178" s="1"/>
      <c r="AXE178" s="1"/>
      <c r="AXF178" s="1"/>
      <c r="AXG178" s="1"/>
      <c r="AXH178" s="1"/>
      <c r="AXI178" s="1"/>
      <c r="AXJ178" s="1"/>
      <c r="AXK178" s="1"/>
      <c r="AXL178" s="1"/>
      <c r="AXM178" s="1"/>
      <c r="AXN178" s="1"/>
      <c r="AXO178" s="1"/>
      <c r="AXP178" s="1"/>
      <c r="AXQ178" s="1"/>
      <c r="AXR178" s="1"/>
      <c r="AXS178" s="1"/>
      <c r="AXT178" s="1"/>
      <c r="AXU178" s="1"/>
      <c r="AXV178" s="1"/>
      <c r="AXW178" s="1"/>
      <c r="AXX178" s="1"/>
      <c r="AXY178" s="1"/>
      <c r="AXZ178" s="1"/>
      <c r="AYA178" s="1"/>
      <c r="AYB178" s="1"/>
      <c r="AYC178" s="1"/>
      <c r="AYD178" s="1"/>
      <c r="AYE178" s="1"/>
      <c r="AYF178" s="1"/>
      <c r="AYG178" s="1"/>
      <c r="AYH178" s="1"/>
      <c r="AYI178" s="1"/>
      <c r="AYJ178" s="1"/>
      <c r="AYK178" s="1"/>
      <c r="AYL178" s="1"/>
      <c r="AYM178" s="1"/>
      <c r="AYN178" s="1"/>
      <c r="AYO178" s="1"/>
      <c r="AYP178" s="1"/>
      <c r="AYQ178" s="1"/>
      <c r="AYR178" s="1"/>
      <c r="AYS178" s="1"/>
      <c r="AYT178" s="1"/>
      <c r="AYU178" s="1"/>
      <c r="AYV178" s="1"/>
      <c r="AYW178" s="1"/>
      <c r="AYX178" s="1"/>
      <c r="AYY178" s="1"/>
      <c r="AYZ178" s="1"/>
      <c r="AZA178" s="1"/>
      <c r="AZB178" s="1"/>
      <c r="AZC178" s="1"/>
      <c r="AZD178" s="1"/>
      <c r="AZE178" s="1"/>
      <c r="AZF178" s="1"/>
      <c r="AZG178" s="1"/>
      <c r="AZH178" s="1"/>
      <c r="AZI178" s="1"/>
      <c r="AZJ178" s="1"/>
      <c r="AZK178" s="1"/>
      <c r="AZL178" s="1"/>
      <c r="AZM178" s="1"/>
      <c r="AZN178" s="1"/>
      <c r="AZO178" s="1"/>
      <c r="AZP178" s="1"/>
      <c r="AZQ178" s="1"/>
      <c r="AZR178" s="1"/>
      <c r="AZS178" s="1"/>
      <c r="AZT178" s="1"/>
      <c r="AZU178" s="1"/>
      <c r="AZV178" s="1"/>
      <c r="AZW178" s="1"/>
      <c r="AZX178" s="1"/>
      <c r="AZY178" s="1"/>
      <c r="AZZ178" s="1"/>
      <c r="BAA178" s="1"/>
      <c r="BAB178" s="1"/>
      <c r="BAC178" s="1"/>
      <c r="BAD178" s="1"/>
      <c r="BAE178" s="1"/>
      <c r="BAF178" s="1"/>
      <c r="BAG178" s="1"/>
      <c r="BAH178" s="1"/>
      <c r="BAI178" s="1"/>
      <c r="BAJ178" s="1"/>
      <c r="BAK178" s="1"/>
      <c r="BAL178" s="1"/>
      <c r="BAM178" s="1"/>
      <c r="BAN178" s="1"/>
      <c r="BAO178" s="1"/>
      <c r="BAP178" s="1"/>
      <c r="BAQ178" s="1"/>
      <c r="BAR178" s="1"/>
      <c r="BAS178" s="1"/>
      <c r="BAT178" s="1"/>
      <c r="BAU178" s="1"/>
      <c r="BAV178" s="1"/>
      <c r="BAW178" s="1"/>
      <c r="BAX178" s="1"/>
      <c r="BAY178" s="1"/>
      <c r="BAZ178" s="1"/>
      <c r="BBA178" s="1"/>
      <c r="BBB178" s="1"/>
      <c r="BBC178" s="1"/>
      <c r="BBD178" s="1"/>
      <c r="BBE178" s="1"/>
      <c r="BBF178" s="1"/>
      <c r="BBG178" s="1"/>
      <c r="BBH178" s="1"/>
      <c r="BBI178" s="1"/>
      <c r="BBJ178" s="1"/>
      <c r="BBK178" s="1"/>
      <c r="BBL178" s="1"/>
      <c r="BBM178" s="1"/>
      <c r="BBN178" s="1"/>
      <c r="BBO178" s="1"/>
      <c r="BBP178" s="1"/>
      <c r="BBQ178" s="1"/>
      <c r="BBR178" s="1"/>
      <c r="BBS178" s="1"/>
      <c r="BBT178" s="1"/>
      <c r="BBU178" s="1"/>
      <c r="BBV178" s="1"/>
      <c r="BBW178" s="1"/>
      <c r="BBX178" s="1"/>
      <c r="BBY178" s="1"/>
      <c r="BBZ178" s="1"/>
      <c r="BCA178" s="1"/>
      <c r="BCB178" s="1"/>
      <c r="BCC178" s="1"/>
      <c r="BCD178" s="1"/>
      <c r="BCE178" s="1"/>
      <c r="BCF178" s="1"/>
      <c r="BCG178" s="1"/>
      <c r="BCH178" s="1"/>
      <c r="BCI178" s="1"/>
      <c r="BCJ178" s="1"/>
      <c r="BCK178" s="1"/>
      <c r="BCL178" s="1"/>
      <c r="BCM178" s="1"/>
      <c r="BCN178" s="1"/>
      <c r="BCO178" s="1"/>
      <c r="BCP178" s="1"/>
      <c r="BCQ178" s="1"/>
      <c r="BCR178" s="1"/>
      <c r="BCS178" s="1"/>
      <c r="BCT178" s="1"/>
      <c r="BCU178" s="1"/>
      <c r="BCV178" s="1"/>
      <c r="BCW178" s="1"/>
      <c r="BCX178" s="1"/>
      <c r="BCY178" s="1"/>
      <c r="BCZ178" s="1"/>
      <c r="BDA178" s="1"/>
      <c r="BDB178" s="1"/>
      <c r="BDC178" s="1"/>
      <c r="BDD178" s="1"/>
      <c r="BDE178" s="1"/>
      <c r="BDF178" s="1"/>
      <c r="BDG178" s="1"/>
      <c r="BDH178" s="1"/>
      <c r="BDI178" s="1"/>
      <c r="BDJ178" s="1"/>
      <c r="BDK178" s="1"/>
      <c r="BDL178" s="1"/>
      <c r="BDM178" s="1"/>
      <c r="BDN178" s="1"/>
      <c r="BDO178" s="1"/>
      <c r="BDP178" s="1"/>
      <c r="BDQ178" s="1"/>
      <c r="BDR178" s="1"/>
      <c r="BDS178" s="1"/>
      <c r="BDT178" s="1"/>
      <c r="BDU178" s="1"/>
      <c r="BDV178" s="1"/>
      <c r="BDW178" s="1"/>
      <c r="BDX178" s="1"/>
      <c r="BDY178" s="1"/>
      <c r="BDZ178" s="1"/>
      <c r="BEA178" s="1"/>
      <c r="BEB178" s="1"/>
      <c r="BEC178" s="1"/>
      <c r="BED178" s="1"/>
      <c r="BEE178" s="1"/>
      <c r="BEF178" s="1"/>
      <c r="BEG178" s="1"/>
      <c r="BEH178" s="1"/>
      <c r="BEI178" s="1"/>
      <c r="BEJ178" s="1"/>
      <c r="BEK178" s="1"/>
      <c r="BEL178" s="1"/>
      <c r="BEM178" s="1"/>
      <c r="BEN178" s="1"/>
      <c r="BEO178" s="1"/>
      <c r="BEP178" s="1"/>
      <c r="BEQ178" s="1"/>
      <c r="BER178" s="1"/>
      <c r="BES178" s="1"/>
      <c r="BET178" s="1"/>
      <c r="BEU178" s="1"/>
      <c r="BEV178" s="1"/>
      <c r="BEW178" s="1"/>
      <c r="BEX178" s="1"/>
      <c r="BEY178" s="1"/>
      <c r="BEZ178" s="1"/>
      <c r="BFA178" s="1"/>
      <c r="BFB178" s="1"/>
      <c r="BFC178" s="1"/>
      <c r="BFD178" s="1"/>
      <c r="BFE178" s="1"/>
      <c r="BFF178" s="1"/>
      <c r="BFG178" s="1"/>
      <c r="BFH178" s="1"/>
      <c r="BFI178" s="1"/>
      <c r="BFJ178" s="1"/>
      <c r="BFK178" s="1"/>
      <c r="BFL178" s="1"/>
      <c r="BFM178" s="1"/>
      <c r="BFN178" s="1"/>
      <c r="BFO178" s="1"/>
      <c r="BFP178" s="1"/>
      <c r="BFQ178" s="1"/>
      <c r="BFR178" s="1"/>
      <c r="BFS178" s="1"/>
      <c r="BFT178" s="1"/>
      <c r="BFU178" s="1"/>
      <c r="BFV178" s="1"/>
      <c r="BFW178" s="1"/>
      <c r="BFX178" s="1"/>
      <c r="BFY178" s="1"/>
      <c r="BFZ178" s="1"/>
      <c r="BGA178" s="1"/>
      <c r="BGB178" s="1"/>
      <c r="BGC178" s="1"/>
      <c r="BGD178" s="1"/>
      <c r="BGE178" s="1"/>
      <c r="BGF178" s="1"/>
      <c r="BGG178" s="1"/>
      <c r="BGH178" s="1"/>
      <c r="BGI178" s="1"/>
      <c r="BGJ178" s="1"/>
      <c r="BGK178" s="1"/>
      <c r="BGL178" s="1"/>
      <c r="BGM178" s="1"/>
      <c r="BGN178" s="1"/>
      <c r="BGO178" s="1"/>
      <c r="BGP178" s="1"/>
      <c r="BGQ178" s="1"/>
      <c r="BGR178" s="1"/>
      <c r="BGS178" s="1"/>
      <c r="BGT178" s="1"/>
      <c r="BGU178" s="1"/>
      <c r="BGV178" s="1"/>
      <c r="BGW178" s="1"/>
      <c r="BGX178" s="1"/>
      <c r="BGY178" s="1"/>
      <c r="BGZ178" s="1"/>
      <c r="BHA178" s="1"/>
      <c r="BHB178" s="1"/>
      <c r="BHC178" s="1"/>
      <c r="BHD178" s="1"/>
      <c r="BHE178" s="1"/>
      <c r="BHF178" s="1"/>
      <c r="BHG178" s="1"/>
      <c r="BHH178" s="1"/>
      <c r="BHI178" s="1"/>
      <c r="BHJ178" s="1"/>
      <c r="BHK178" s="1"/>
      <c r="BHL178" s="1"/>
      <c r="BHM178" s="1"/>
      <c r="BHN178" s="1"/>
      <c r="BHO178" s="1"/>
      <c r="BHP178" s="1"/>
      <c r="BHQ178" s="1"/>
      <c r="BHR178" s="1"/>
      <c r="BHS178" s="1"/>
      <c r="BHT178" s="1"/>
      <c r="BHU178" s="1"/>
      <c r="BHV178" s="1"/>
      <c r="BHW178" s="1"/>
      <c r="BHX178" s="1"/>
      <c r="BHY178" s="1"/>
      <c r="BHZ178" s="1"/>
      <c r="BIA178" s="1"/>
      <c r="BIB178" s="1"/>
      <c r="BIC178" s="1"/>
      <c r="BID178" s="1"/>
      <c r="BIE178" s="1"/>
      <c r="BIF178" s="1"/>
      <c r="BIG178" s="1"/>
      <c r="BIH178" s="1"/>
      <c r="BII178" s="1"/>
      <c r="BIJ178" s="1"/>
      <c r="BIK178" s="1"/>
      <c r="BIL178" s="1"/>
      <c r="BIM178" s="1"/>
      <c r="BIN178" s="1"/>
      <c r="BIO178" s="1"/>
      <c r="BIP178" s="1"/>
      <c r="BIQ178" s="1"/>
      <c r="BIR178" s="1"/>
      <c r="BIS178" s="1"/>
      <c r="BIT178" s="1"/>
      <c r="BIU178" s="1"/>
      <c r="BIV178" s="1"/>
      <c r="BIW178" s="1"/>
      <c r="BIX178" s="1"/>
      <c r="BIY178" s="1"/>
      <c r="BIZ178" s="1"/>
      <c r="BJA178" s="1"/>
      <c r="BJB178" s="1"/>
      <c r="BJC178" s="1"/>
      <c r="BJD178" s="1"/>
      <c r="BJE178" s="1"/>
      <c r="BJF178" s="1"/>
      <c r="BJG178" s="1"/>
      <c r="BJH178" s="1"/>
      <c r="BJI178" s="1"/>
      <c r="BJJ178" s="1"/>
      <c r="BJK178" s="1"/>
      <c r="BJL178" s="1"/>
      <c r="BJM178" s="1"/>
      <c r="BJN178" s="1"/>
      <c r="BJO178" s="1"/>
      <c r="BJP178" s="1"/>
      <c r="BJQ178" s="1"/>
      <c r="BJR178" s="1"/>
      <c r="BJS178" s="1"/>
      <c r="BJT178" s="1"/>
      <c r="BJU178" s="1"/>
      <c r="BJV178" s="1"/>
      <c r="BJW178" s="1"/>
      <c r="BJX178" s="1"/>
      <c r="BJY178" s="1"/>
      <c r="BJZ178" s="1"/>
      <c r="BKA178" s="1"/>
      <c r="BKB178" s="1"/>
      <c r="BKC178" s="1"/>
      <c r="BKD178" s="1"/>
      <c r="BKE178" s="1"/>
      <c r="BKF178" s="1"/>
      <c r="BKG178" s="1"/>
      <c r="BKH178" s="1"/>
      <c r="BKI178" s="1"/>
      <c r="BKJ178" s="1"/>
      <c r="BKK178" s="1"/>
      <c r="BKL178" s="1"/>
      <c r="BKM178" s="1"/>
      <c r="BKN178" s="1"/>
      <c r="BKO178" s="1"/>
      <c r="BKP178" s="1"/>
      <c r="BKQ178" s="1"/>
      <c r="BKR178" s="1"/>
      <c r="BKS178" s="1"/>
      <c r="BKT178" s="1"/>
      <c r="BKU178" s="1"/>
      <c r="BKV178" s="1"/>
      <c r="BKW178" s="1"/>
      <c r="BKX178" s="1"/>
      <c r="BKY178" s="1"/>
      <c r="BKZ178" s="1"/>
      <c r="BLA178" s="1"/>
      <c r="BLB178" s="1"/>
      <c r="BLC178" s="1"/>
      <c r="BLD178" s="1"/>
      <c r="BLE178" s="1"/>
      <c r="BLF178" s="1"/>
      <c r="BLG178" s="1"/>
      <c r="BLH178" s="1"/>
      <c r="BLI178" s="1"/>
      <c r="BLJ178" s="1"/>
      <c r="BLK178" s="1"/>
      <c r="BLL178" s="1"/>
      <c r="BLM178" s="1"/>
      <c r="BLN178" s="1"/>
      <c r="BLO178" s="1"/>
      <c r="BLP178" s="1"/>
      <c r="BLQ178" s="1"/>
      <c r="BLR178" s="1"/>
      <c r="BLS178" s="1"/>
      <c r="BLT178" s="1"/>
      <c r="BLU178" s="1"/>
      <c r="BLV178" s="1"/>
      <c r="BLW178" s="1"/>
      <c r="BLX178" s="1"/>
      <c r="BLY178" s="1"/>
      <c r="BLZ178" s="1"/>
      <c r="BMA178" s="1"/>
      <c r="BMB178" s="1"/>
      <c r="BMC178" s="1"/>
      <c r="BMD178" s="1"/>
      <c r="BME178" s="1"/>
      <c r="BMF178" s="1"/>
      <c r="BMG178" s="1"/>
      <c r="BMH178" s="1"/>
      <c r="BMI178" s="1"/>
      <c r="BMJ178" s="1"/>
      <c r="BMK178" s="1"/>
      <c r="BML178" s="1"/>
      <c r="BMM178" s="1"/>
      <c r="BMN178" s="1"/>
      <c r="BMO178" s="1"/>
      <c r="BMP178" s="1"/>
      <c r="BMQ178" s="1"/>
      <c r="BMR178" s="1"/>
      <c r="BMS178" s="1"/>
      <c r="BMT178" s="1"/>
      <c r="BMU178" s="1"/>
      <c r="BMV178" s="1"/>
      <c r="BMW178" s="1"/>
      <c r="BMX178" s="1"/>
      <c r="BMY178" s="1"/>
      <c r="BMZ178" s="1"/>
      <c r="BNA178" s="1"/>
      <c r="BNB178" s="1"/>
      <c r="BNC178" s="1"/>
      <c r="BND178" s="1"/>
      <c r="BNE178" s="1"/>
      <c r="BNF178" s="1"/>
      <c r="BNG178" s="1"/>
      <c r="BNH178" s="1"/>
      <c r="BNI178" s="1"/>
      <c r="BNJ178" s="1"/>
      <c r="BNK178" s="1"/>
      <c r="BNL178" s="1"/>
      <c r="BNM178" s="1"/>
      <c r="BNN178" s="1"/>
      <c r="BNO178" s="1"/>
      <c r="BNP178" s="1"/>
      <c r="BNQ178" s="1"/>
      <c r="BNR178" s="1"/>
      <c r="BNS178" s="1"/>
      <c r="BNT178" s="1"/>
      <c r="BNU178" s="1"/>
      <c r="BNV178" s="1"/>
      <c r="BNW178" s="1"/>
      <c r="BNX178" s="1"/>
      <c r="BNY178" s="1"/>
      <c r="BNZ178" s="1"/>
      <c r="BOA178" s="1"/>
      <c r="BOB178" s="1"/>
      <c r="BOC178" s="1"/>
      <c r="BOD178" s="1"/>
      <c r="BOE178" s="1"/>
      <c r="BOF178" s="1"/>
      <c r="BOG178" s="1"/>
      <c r="BOH178" s="1"/>
      <c r="BOI178" s="1"/>
      <c r="BOJ178" s="1"/>
      <c r="BOK178" s="1"/>
      <c r="BOL178" s="1"/>
      <c r="BOM178" s="1"/>
      <c r="BON178" s="1"/>
      <c r="BOO178" s="1"/>
      <c r="BOP178" s="1"/>
      <c r="BOQ178" s="1"/>
      <c r="BOR178" s="1"/>
      <c r="BOS178" s="1"/>
      <c r="BOT178" s="1"/>
      <c r="BOU178" s="1"/>
      <c r="BOV178" s="1"/>
      <c r="BOW178" s="1"/>
      <c r="BOX178" s="1"/>
      <c r="BOY178" s="1"/>
      <c r="BOZ178" s="1"/>
      <c r="BPA178" s="1"/>
      <c r="BPB178" s="1"/>
      <c r="BPC178" s="1"/>
      <c r="BPD178" s="1"/>
      <c r="BPE178" s="1"/>
      <c r="BPF178" s="1"/>
      <c r="BPG178" s="1"/>
      <c r="BPH178" s="1"/>
      <c r="BPI178" s="1"/>
      <c r="BPJ178" s="1"/>
      <c r="BPK178" s="1"/>
      <c r="BPL178" s="1"/>
      <c r="BPM178" s="1"/>
      <c r="BPN178" s="1"/>
      <c r="BPO178" s="1"/>
      <c r="BPP178" s="1"/>
      <c r="BPQ178" s="1"/>
      <c r="BPR178" s="1"/>
      <c r="BPS178" s="1"/>
      <c r="BPT178" s="1"/>
      <c r="BPU178" s="1"/>
      <c r="BPV178" s="1"/>
      <c r="BPW178" s="1"/>
      <c r="BPX178" s="1"/>
      <c r="BPY178" s="1"/>
      <c r="BPZ178" s="1"/>
      <c r="BQA178" s="1"/>
      <c r="BQB178" s="1"/>
      <c r="BQC178" s="1"/>
      <c r="BQD178" s="1"/>
      <c r="BQE178" s="1"/>
      <c r="BQF178" s="1"/>
      <c r="BQG178" s="1"/>
      <c r="BQH178" s="1"/>
      <c r="BQI178" s="1"/>
      <c r="BQJ178" s="1"/>
      <c r="BQK178" s="1"/>
      <c r="BQL178" s="1"/>
      <c r="BQM178" s="1"/>
      <c r="BQN178" s="1"/>
      <c r="BQO178" s="1"/>
      <c r="BQP178" s="1"/>
      <c r="BQQ178" s="1"/>
      <c r="BQR178" s="1"/>
      <c r="BQS178" s="1"/>
      <c r="BQT178" s="1"/>
      <c r="BQU178" s="1"/>
      <c r="BQV178" s="1"/>
      <c r="BQW178" s="1"/>
      <c r="BQX178" s="1"/>
      <c r="BQY178" s="1"/>
      <c r="BQZ178" s="1"/>
      <c r="BRA178" s="1"/>
      <c r="BRB178" s="1"/>
      <c r="BRC178" s="1"/>
      <c r="BRD178" s="1"/>
      <c r="BRE178" s="1"/>
      <c r="BRF178" s="1"/>
      <c r="BRG178" s="1"/>
      <c r="BRH178" s="1"/>
      <c r="BRI178" s="1"/>
      <c r="BRJ178" s="1"/>
      <c r="BRK178" s="1"/>
      <c r="BRL178" s="1"/>
      <c r="BRM178" s="1"/>
      <c r="BRN178" s="1"/>
      <c r="BRO178" s="1"/>
      <c r="BRP178" s="1"/>
      <c r="BRQ178" s="1"/>
      <c r="BRR178" s="1"/>
      <c r="BRS178" s="1"/>
      <c r="BRT178" s="1"/>
      <c r="BRU178" s="1"/>
      <c r="BRV178" s="1"/>
      <c r="BRW178" s="1"/>
      <c r="BRX178" s="1"/>
      <c r="BRY178" s="1"/>
      <c r="BRZ178" s="1"/>
      <c r="BSA178" s="1"/>
      <c r="BSB178" s="1"/>
      <c r="BSC178" s="1"/>
      <c r="BSD178" s="1"/>
      <c r="BSE178" s="1"/>
      <c r="BSF178" s="1"/>
      <c r="BSG178" s="1"/>
      <c r="BSH178" s="1"/>
      <c r="BSI178" s="1"/>
      <c r="BSJ178" s="1"/>
      <c r="BSK178" s="1"/>
      <c r="BSL178" s="1"/>
      <c r="BSM178" s="1"/>
      <c r="BSN178" s="1"/>
      <c r="BSO178" s="1"/>
      <c r="BSP178" s="1"/>
      <c r="BSQ178" s="1"/>
      <c r="BSR178" s="1"/>
      <c r="BSS178" s="1"/>
      <c r="BST178" s="1"/>
      <c r="BSU178" s="1"/>
      <c r="BSV178" s="1"/>
      <c r="BSW178" s="1"/>
      <c r="BSX178" s="1"/>
      <c r="BSY178" s="1"/>
      <c r="BSZ178" s="1"/>
      <c r="BTA178" s="1"/>
      <c r="BTB178" s="1"/>
      <c r="BTC178" s="1"/>
      <c r="BTD178" s="1"/>
      <c r="BTE178" s="1"/>
      <c r="BTF178" s="1"/>
      <c r="BTG178" s="1"/>
      <c r="BTH178" s="1"/>
      <c r="BTI178" s="1"/>
      <c r="BTJ178" s="1"/>
      <c r="BTK178" s="1"/>
      <c r="BTL178" s="1"/>
      <c r="BTM178" s="1"/>
      <c r="BTN178" s="1"/>
      <c r="BTO178" s="1"/>
      <c r="BTP178" s="1"/>
      <c r="BTQ178" s="1"/>
      <c r="BTR178" s="1"/>
      <c r="BTS178" s="1"/>
      <c r="BTT178" s="1"/>
      <c r="BTU178" s="1"/>
      <c r="BTV178" s="1"/>
      <c r="BTW178" s="1"/>
      <c r="BTX178" s="1"/>
      <c r="BTY178" s="1"/>
      <c r="BTZ178" s="1"/>
      <c r="BUA178" s="1"/>
      <c r="BUB178" s="1"/>
      <c r="BUC178" s="1"/>
      <c r="BUD178" s="1"/>
      <c r="BUE178" s="1"/>
      <c r="BUF178" s="1"/>
      <c r="BUG178" s="1"/>
      <c r="BUH178" s="1"/>
      <c r="BUI178" s="1"/>
      <c r="BUJ178" s="1"/>
      <c r="BUK178" s="1"/>
      <c r="BUL178" s="1"/>
      <c r="BUM178" s="1"/>
      <c r="BUN178" s="1"/>
      <c r="BUO178" s="1"/>
      <c r="BUP178" s="1"/>
      <c r="BUQ178" s="1"/>
      <c r="BUR178" s="1"/>
      <c r="BUS178" s="1"/>
      <c r="BUT178" s="1"/>
      <c r="BUU178" s="1"/>
      <c r="BUV178" s="1"/>
      <c r="BUW178" s="1"/>
      <c r="BUX178" s="1"/>
      <c r="BUY178" s="1"/>
      <c r="BUZ178" s="1"/>
      <c r="BVA178" s="1"/>
      <c r="BVB178" s="1"/>
      <c r="BVC178" s="1"/>
      <c r="BVD178" s="1"/>
      <c r="BVE178" s="1"/>
      <c r="BVF178" s="1"/>
      <c r="BVG178" s="1"/>
      <c r="BVH178" s="1"/>
      <c r="BVI178" s="1"/>
      <c r="BVJ178" s="1"/>
      <c r="BVK178" s="1"/>
      <c r="BVL178" s="1"/>
      <c r="BVM178" s="1"/>
      <c r="BVN178" s="1"/>
      <c r="BVO178" s="1"/>
      <c r="BVP178" s="1"/>
      <c r="BVQ178" s="1"/>
      <c r="BVR178" s="1"/>
      <c r="BVS178" s="1"/>
      <c r="BVT178" s="1"/>
      <c r="BVU178" s="1"/>
      <c r="BVV178" s="1"/>
      <c r="BVW178" s="1"/>
      <c r="BVX178" s="1"/>
      <c r="BVY178" s="1"/>
      <c r="BVZ178" s="1"/>
      <c r="BWA178" s="1"/>
      <c r="BWB178" s="1"/>
      <c r="BWC178" s="1"/>
      <c r="BWD178" s="1"/>
      <c r="BWE178" s="1"/>
      <c r="BWF178" s="1"/>
      <c r="BWG178" s="1"/>
      <c r="BWH178" s="1"/>
      <c r="BWI178" s="1"/>
      <c r="BWJ178" s="1"/>
      <c r="BWK178" s="1"/>
      <c r="BWL178" s="1"/>
      <c r="BWM178" s="1"/>
      <c r="BWN178" s="1"/>
      <c r="BWO178" s="1"/>
      <c r="BWP178" s="1"/>
      <c r="BWQ178" s="1"/>
      <c r="BWR178" s="1"/>
      <c r="BWS178" s="1"/>
      <c r="BWT178" s="1"/>
      <c r="BWU178" s="1"/>
      <c r="BWV178" s="1"/>
      <c r="BWW178" s="1"/>
      <c r="BWX178" s="1"/>
      <c r="BWY178" s="1"/>
      <c r="BWZ178" s="1"/>
      <c r="BXA178" s="1"/>
      <c r="BXB178" s="1"/>
      <c r="BXC178" s="1"/>
      <c r="BXD178" s="1"/>
      <c r="BXE178" s="1"/>
      <c r="BXF178" s="1"/>
      <c r="BXG178" s="1"/>
      <c r="BXH178" s="1"/>
      <c r="BXI178" s="1"/>
      <c r="BXJ178" s="1"/>
      <c r="BXK178" s="1"/>
      <c r="BXL178" s="1"/>
      <c r="BXM178" s="1"/>
      <c r="BXN178" s="1"/>
      <c r="BXO178" s="1"/>
      <c r="BXP178" s="1"/>
      <c r="BXQ178" s="1"/>
      <c r="BXR178" s="1"/>
      <c r="BXS178" s="1"/>
      <c r="BXT178" s="1"/>
      <c r="BXU178" s="1"/>
      <c r="BXV178" s="1"/>
      <c r="BXW178" s="1"/>
      <c r="BXX178" s="1"/>
      <c r="BXY178" s="1"/>
      <c r="BXZ178" s="1"/>
      <c r="BYA178" s="1"/>
      <c r="BYB178" s="1"/>
      <c r="BYC178" s="1"/>
      <c r="BYD178" s="1"/>
      <c r="BYE178" s="1"/>
      <c r="BYF178" s="1"/>
      <c r="BYG178" s="1"/>
      <c r="BYH178" s="1"/>
      <c r="BYI178" s="1"/>
      <c r="BYJ178" s="1"/>
      <c r="BYK178" s="1"/>
      <c r="BYL178" s="1"/>
      <c r="BYM178" s="1"/>
      <c r="BYN178" s="1"/>
      <c r="BYO178" s="1"/>
      <c r="BYP178" s="1"/>
      <c r="BYQ178" s="1"/>
      <c r="BYR178" s="1"/>
      <c r="BYS178" s="1"/>
      <c r="BYT178" s="1"/>
      <c r="BYU178" s="1"/>
      <c r="BYV178" s="1"/>
      <c r="BYW178" s="1"/>
      <c r="BYX178" s="1"/>
      <c r="BYY178" s="1"/>
      <c r="BYZ178" s="1"/>
      <c r="BZA178" s="1"/>
      <c r="BZB178" s="1"/>
      <c r="BZC178" s="1"/>
      <c r="BZD178" s="1"/>
      <c r="BZE178" s="1"/>
      <c r="BZF178" s="1"/>
      <c r="BZG178" s="1"/>
      <c r="BZH178" s="1"/>
      <c r="BZI178" s="1"/>
      <c r="BZJ178" s="1"/>
      <c r="BZK178" s="1"/>
      <c r="BZL178" s="1"/>
      <c r="BZM178" s="1"/>
      <c r="BZN178" s="1"/>
      <c r="BZO178" s="1"/>
      <c r="BZP178" s="1"/>
      <c r="BZQ178" s="1"/>
      <c r="BZR178" s="1"/>
      <c r="BZS178" s="1"/>
      <c r="BZT178" s="1"/>
      <c r="BZU178" s="1"/>
      <c r="BZV178" s="1"/>
      <c r="BZW178" s="1"/>
      <c r="BZX178" s="1"/>
      <c r="BZY178" s="1"/>
      <c r="BZZ178" s="1"/>
      <c r="CAA178" s="1"/>
      <c r="CAB178" s="1"/>
      <c r="CAC178" s="1"/>
      <c r="CAD178" s="1"/>
      <c r="CAE178" s="1"/>
      <c r="CAF178" s="1"/>
      <c r="CAG178" s="1"/>
      <c r="CAH178" s="1"/>
      <c r="CAI178" s="1"/>
      <c r="CAJ178" s="1"/>
      <c r="CAK178" s="1"/>
      <c r="CAL178" s="1"/>
      <c r="CAM178" s="1"/>
      <c r="CAN178" s="1"/>
      <c r="CAO178" s="1"/>
      <c r="CAP178" s="1"/>
      <c r="CAQ178" s="1"/>
      <c r="CAR178" s="1"/>
      <c r="CAS178" s="1"/>
      <c r="CAT178" s="1"/>
      <c r="CAU178" s="1"/>
      <c r="CAV178" s="1"/>
      <c r="CAW178" s="1"/>
      <c r="CAX178" s="1"/>
      <c r="CAY178" s="1"/>
      <c r="CAZ178" s="1"/>
      <c r="CBA178" s="1"/>
      <c r="CBB178" s="1"/>
      <c r="CBC178" s="1"/>
      <c r="CBD178" s="1"/>
      <c r="CBE178" s="1"/>
      <c r="CBF178" s="1"/>
      <c r="CBG178" s="1"/>
      <c r="CBH178" s="1"/>
      <c r="CBI178" s="1"/>
      <c r="CBJ178" s="1"/>
      <c r="CBK178" s="1"/>
      <c r="CBL178" s="1"/>
      <c r="CBM178" s="1"/>
      <c r="CBN178" s="1"/>
      <c r="CBO178" s="1"/>
      <c r="CBP178" s="1"/>
      <c r="CBQ178" s="1"/>
      <c r="CBR178" s="1"/>
      <c r="CBS178" s="1"/>
      <c r="CBT178" s="1"/>
      <c r="CBU178" s="1"/>
      <c r="CBV178" s="1"/>
      <c r="CBW178" s="1"/>
      <c r="CBX178" s="1"/>
      <c r="CBY178" s="1"/>
      <c r="CBZ178" s="1"/>
      <c r="CCA178" s="1"/>
      <c r="CCB178" s="1"/>
      <c r="CCC178" s="1"/>
      <c r="CCD178" s="1"/>
      <c r="CCE178" s="1"/>
      <c r="CCF178" s="1"/>
      <c r="CCG178" s="1"/>
      <c r="CCH178" s="1"/>
      <c r="CCI178" s="1"/>
      <c r="CCJ178" s="1"/>
      <c r="CCK178" s="1"/>
      <c r="CCL178" s="1"/>
      <c r="CCM178" s="1"/>
      <c r="CCN178" s="1"/>
      <c r="CCO178" s="1"/>
      <c r="CCP178" s="1"/>
      <c r="CCQ178" s="1"/>
      <c r="CCR178" s="1"/>
      <c r="CCS178" s="1"/>
      <c r="CCT178" s="1"/>
      <c r="CCU178" s="1"/>
      <c r="CCV178" s="1"/>
      <c r="CCW178" s="1"/>
      <c r="CCX178" s="1"/>
      <c r="CCY178" s="1"/>
      <c r="CCZ178" s="1"/>
      <c r="CDA178" s="1"/>
      <c r="CDB178" s="1"/>
      <c r="CDC178" s="1"/>
      <c r="CDD178" s="1"/>
      <c r="CDE178" s="1"/>
      <c r="CDF178" s="1"/>
      <c r="CDG178" s="1"/>
      <c r="CDH178" s="1"/>
      <c r="CDI178" s="1"/>
      <c r="CDJ178" s="1"/>
      <c r="CDK178" s="1"/>
      <c r="CDL178" s="1"/>
      <c r="CDM178" s="1"/>
      <c r="CDN178" s="1"/>
      <c r="CDO178" s="1"/>
      <c r="CDP178" s="1"/>
      <c r="CDQ178" s="1"/>
      <c r="CDR178" s="1"/>
      <c r="CDS178" s="1"/>
      <c r="CDT178" s="1"/>
      <c r="CDU178" s="1"/>
      <c r="CDV178" s="1"/>
      <c r="CDW178" s="1"/>
      <c r="CDX178" s="1"/>
      <c r="CDY178" s="1"/>
      <c r="CDZ178" s="1"/>
      <c r="CEA178" s="1"/>
      <c r="CEB178" s="1"/>
      <c r="CEC178" s="1"/>
      <c r="CED178" s="1"/>
      <c r="CEE178" s="1"/>
      <c r="CEF178" s="1"/>
      <c r="CEG178" s="1"/>
      <c r="CEH178" s="1"/>
      <c r="CEI178" s="1"/>
      <c r="CEJ178" s="1"/>
      <c r="CEK178" s="1"/>
      <c r="CEL178" s="1"/>
      <c r="CEM178" s="1"/>
      <c r="CEN178" s="1"/>
      <c r="CEO178" s="1"/>
      <c r="CEP178" s="1"/>
      <c r="CEQ178" s="1"/>
      <c r="CER178" s="1"/>
      <c r="CES178" s="1"/>
      <c r="CET178" s="1"/>
      <c r="CEU178" s="1"/>
      <c r="CEV178" s="1"/>
      <c r="CEW178" s="1"/>
      <c r="CEX178" s="1"/>
      <c r="CEY178" s="1"/>
      <c r="CEZ178" s="1"/>
      <c r="CFA178" s="1"/>
      <c r="CFB178" s="1"/>
      <c r="CFC178" s="1"/>
      <c r="CFD178" s="1"/>
      <c r="CFE178" s="1"/>
      <c r="CFF178" s="1"/>
      <c r="CFG178" s="1"/>
      <c r="CFH178" s="1"/>
      <c r="CFI178" s="1"/>
      <c r="CFJ178" s="1"/>
      <c r="CFK178" s="1"/>
      <c r="CFL178" s="1"/>
      <c r="CFM178" s="1"/>
      <c r="CFN178" s="1"/>
      <c r="CFO178" s="1"/>
      <c r="CFP178" s="1"/>
      <c r="CFQ178" s="1"/>
      <c r="CFR178" s="1"/>
      <c r="CFS178" s="1"/>
      <c r="CFT178" s="1"/>
      <c r="CFU178" s="1"/>
      <c r="CFV178" s="1"/>
      <c r="CFW178" s="1"/>
      <c r="CFX178" s="1"/>
      <c r="CFY178" s="1"/>
      <c r="CFZ178" s="1"/>
      <c r="CGA178" s="1"/>
      <c r="CGB178" s="1"/>
      <c r="CGC178" s="1"/>
      <c r="CGD178" s="1"/>
      <c r="CGE178" s="1"/>
      <c r="CGF178" s="1"/>
      <c r="CGG178" s="1"/>
      <c r="CGH178" s="1"/>
      <c r="CGI178" s="1"/>
      <c r="CGJ178" s="1"/>
      <c r="CGK178" s="1"/>
      <c r="CGL178" s="1"/>
      <c r="CGM178" s="1"/>
      <c r="CGN178" s="1"/>
      <c r="CGO178" s="1"/>
      <c r="CGP178" s="1"/>
      <c r="CGQ178" s="1"/>
      <c r="CGR178" s="1"/>
      <c r="CGS178" s="1"/>
      <c r="CGT178" s="1"/>
      <c r="CGU178" s="1"/>
      <c r="CGV178" s="1"/>
      <c r="CGW178" s="1"/>
      <c r="CGX178" s="1"/>
      <c r="CGY178" s="1"/>
      <c r="CGZ178" s="1"/>
      <c r="CHA178" s="1"/>
      <c r="CHB178" s="1"/>
      <c r="CHC178" s="1"/>
      <c r="CHD178" s="1"/>
      <c r="CHE178" s="1"/>
      <c r="CHF178" s="1"/>
      <c r="CHG178" s="1"/>
      <c r="CHH178" s="1"/>
      <c r="CHI178" s="1"/>
      <c r="CHJ178" s="1"/>
      <c r="CHK178" s="1"/>
      <c r="CHL178" s="1"/>
      <c r="CHM178" s="1"/>
      <c r="CHN178" s="1"/>
      <c r="CHO178" s="1"/>
      <c r="CHP178" s="1"/>
      <c r="CHQ178" s="1"/>
      <c r="CHR178" s="1"/>
      <c r="CHS178" s="1"/>
      <c r="CHT178" s="1"/>
      <c r="CHU178" s="1"/>
      <c r="CHV178" s="1"/>
      <c r="CHW178" s="1"/>
      <c r="CHX178" s="1"/>
      <c r="CHY178" s="1"/>
      <c r="CHZ178" s="1"/>
      <c r="CIA178" s="1"/>
      <c r="CIB178" s="1"/>
      <c r="CIC178" s="1"/>
      <c r="CID178" s="1"/>
      <c r="CIE178" s="1"/>
      <c r="CIF178" s="1"/>
      <c r="CIG178" s="1"/>
      <c r="CIH178" s="1"/>
      <c r="CII178" s="1"/>
      <c r="CIJ178" s="1"/>
      <c r="CIK178" s="1"/>
      <c r="CIL178" s="1"/>
      <c r="CIM178" s="1"/>
      <c r="CIN178" s="1"/>
      <c r="CIO178" s="1"/>
      <c r="CIP178" s="1"/>
      <c r="CIQ178" s="1"/>
      <c r="CIR178" s="1"/>
      <c r="CIS178" s="1"/>
      <c r="CIT178" s="1"/>
      <c r="CIU178" s="1"/>
      <c r="CIV178" s="1"/>
      <c r="CIW178" s="1"/>
      <c r="CIX178" s="1"/>
      <c r="CIY178" s="1"/>
      <c r="CIZ178" s="1"/>
      <c r="CJA178" s="1"/>
      <c r="CJB178" s="1"/>
      <c r="CJC178" s="1"/>
      <c r="CJD178" s="1"/>
      <c r="CJE178" s="1"/>
      <c r="CJF178" s="1"/>
      <c r="CJG178" s="1"/>
      <c r="CJH178" s="1"/>
      <c r="CJI178" s="1"/>
      <c r="CJJ178" s="1"/>
      <c r="CJK178" s="1"/>
      <c r="CJL178" s="1"/>
      <c r="CJM178" s="1"/>
      <c r="CJN178" s="1"/>
      <c r="CJO178" s="1"/>
      <c r="CJP178" s="1"/>
      <c r="CJQ178" s="1"/>
      <c r="CJR178" s="1"/>
      <c r="CJS178" s="1"/>
      <c r="CJT178" s="1"/>
      <c r="CJU178" s="1"/>
      <c r="CJV178" s="1"/>
      <c r="CJW178" s="1"/>
      <c r="CJX178" s="1"/>
      <c r="CJY178" s="1"/>
      <c r="CJZ178" s="1"/>
      <c r="CKA178" s="1"/>
      <c r="CKB178" s="1"/>
      <c r="CKC178" s="1"/>
      <c r="CKD178" s="1"/>
      <c r="CKE178" s="1"/>
      <c r="CKF178" s="1"/>
      <c r="CKG178" s="1"/>
      <c r="CKH178" s="1"/>
      <c r="CKI178" s="1"/>
      <c r="CKJ178" s="1"/>
      <c r="CKK178" s="1"/>
      <c r="CKL178" s="1"/>
      <c r="CKM178" s="1"/>
      <c r="CKN178" s="1"/>
      <c r="CKO178" s="1"/>
      <c r="CKP178" s="1"/>
      <c r="CKQ178" s="1"/>
      <c r="CKR178" s="1"/>
      <c r="CKS178" s="1"/>
      <c r="CKT178" s="1"/>
      <c r="CKU178" s="1"/>
      <c r="CKV178" s="1"/>
      <c r="CKW178" s="1"/>
      <c r="CKX178" s="1"/>
      <c r="CKY178" s="1"/>
      <c r="CKZ178" s="1"/>
      <c r="CLA178" s="1"/>
      <c r="CLB178" s="1"/>
      <c r="CLC178" s="1"/>
      <c r="CLD178" s="1"/>
      <c r="CLE178" s="1"/>
      <c r="CLF178" s="1"/>
      <c r="CLG178" s="1"/>
      <c r="CLH178" s="1"/>
      <c r="CLI178" s="1"/>
      <c r="CLJ178" s="1"/>
      <c r="CLK178" s="1"/>
      <c r="CLL178" s="1"/>
      <c r="CLM178" s="1"/>
      <c r="CLN178" s="1"/>
      <c r="CLO178" s="1"/>
      <c r="CLP178" s="1"/>
      <c r="CLQ178" s="1"/>
      <c r="CLR178" s="1"/>
      <c r="CLS178" s="1"/>
      <c r="CLT178" s="1"/>
      <c r="CLU178" s="1"/>
      <c r="CLV178" s="1"/>
      <c r="CLW178" s="1"/>
      <c r="CLX178" s="1"/>
      <c r="CLY178" s="1"/>
      <c r="CLZ178" s="1"/>
      <c r="CMA178" s="1"/>
      <c r="CMB178" s="1"/>
      <c r="CMC178" s="1"/>
      <c r="CMD178" s="1"/>
      <c r="CME178" s="1"/>
      <c r="CMF178" s="1"/>
      <c r="CMG178" s="1"/>
      <c r="CMH178" s="1"/>
      <c r="CMI178" s="1"/>
      <c r="CMJ178" s="1"/>
      <c r="CMK178" s="1"/>
      <c r="CML178" s="1"/>
      <c r="CMM178" s="1"/>
      <c r="CMN178" s="1"/>
      <c r="CMO178" s="1"/>
      <c r="CMP178" s="1"/>
      <c r="CMQ178" s="1"/>
      <c r="CMR178" s="1"/>
      <c r="CMS178" s="1"/>
      <c r="CMT178" s="1"/>
      <c r="CMU178" s="1"/>
      <c r="CMV178" s="1"/>
      <c r="CMW178" s="1"/>
      <c r="CMX178" s="1"/>
      <c r="CMY178" s="1"/>
      <c r="CMZ178" s="1"/>
      <c r="CNA178" s="1"/>
      <c r="CNB178" s="1"/>
      <c r="CNC178" s="1"/>
      <c r="CND178" s="1"/>
      <c r="CNE178" s="1"/>
      <c r="CNF178" s="1"/>
      <c r="CNG178" s="1"/>
      <c r="CNH178" s="1"/>
      <c r="CNI178" s="1"/>
      <c r="CNJ178" s="1"/>
      <c r="CNK178" s="1"/>
      <c r="CNL178" s="1"/>
      <c r="CNM178" s="1"/>
      <c r="CNN178" s="1"/>
      <c r="CNO178" s="1"/>
      <c r="CNP178" s="1"/>
      <c r="CNQ178" s="1"/>
      <c r="CNR178" s="1"/>
      <c r="CNS178" s="1"/>
      <c r="CNT178" s="1"/>
      <c r="CNU178" s="1"/>
      <c r="CNV178" s="1"/>
      <c r="CNW178" s="1"/>
      <c r="CNX178" s="1"/>
      <c r="CNY178" s="1"/>
      <c r="CNZ178" s="1"/>
      <c r="COA178" s="1"/>
      <c r="COB178" s="1"/>
      <c r="COC178" s="1"/>
      <c r="COD178" s="1"/>
      <c r="COE178" s="1"/>
      <c r="COF178" s="1"/>
      <c r="COG178" s="1"/>
      <c r="COH178" s="1"/>
      <c r="COI178" s="1"/>
      <c r="COJ178" s="1"/>
      <c r="COK178" s="1"/>
      <c r="COL178" s="1"/>
      <c r="COM178" s="1"/>
      <c r="CON178" s="1"/>
      <c r="COO178" s="1"/>
      <c r="COP178" s="1"/>
      <c r="COQ178" s="1"/>
      <c r="COR178" s="1"/>
      <c r="COS178" s="1"/>
      <c r="COT178" s="1"/>
      <c r="COU178" s="1"/>
      <c r="COV178" s="1"/>
      <c r="COW178" s="1"/>
      <c r="COX178" s="1"/>
      <c r="COY178" s="1"/>
      <c r="COZ178" s="1"/>
      <c r="CPA178" s="1"/>
      <c r="CPB178" s="1"/>
      <c r="CPC178" s="1"/>
      <c r="CPD178" s="1"/>
      <c r="CPE178" s="1"/>
      <c r="CPF178" s="1"/>
      <c r="CPG178" s="1"/>
      <c r="CPH178" s="1"/>
      <c r="CPI178" s="1"/>
      <c r="CPJ178" s="1"/>
      <c r="CPK178" s="1"/>
      <c r="CPL178" s="1"/>
      <c r="CPM178" s="1"/>
      <c r="CPN178" s="1"/>
      <c r="CPO178" s="1"/>
      <c r="CPP178" s="1"/>
      <c r="CPQ178" s="1"/>
      <c r="CPR178" s="1"/>
      <c r="CPS178" s="1"/>
      <c r="CPT178" s="1"/>
      <c r="CPU178" s="1"/>
      <c r="CPV178" s="1"/>
      <c r="CPW178" s="1"/>
      <c r="CPX178" s="1"/>
      <c r="CPY178" s="1"/>
      <c r="CPZ178" s="1"/>
      <c r="CQA178" s="1"/>
      <c r="CQB178" s="1"/>
      <c r="CQC178" s="1"/>
      <c r="CQD178" s="1"/>
      <c r="CQE178" s="1"/>
      <c r="CQF178" s="1"/>
      <c r="CQG178" s="1"/>
      <c r="CQH178" s="1"/>
      <c r="CQI178" s="1"/>
      <c r="CQJ178" s="1"/>
      <c r="CQK178" s="1"/>
      <c r="CQL178" s="1"/>
      <c r="CQM178" s="1"/>
      <c r="CQN178" s="1"/>
      <c r="CQO178" s="1"/>
      <c r="CQP178" s="1"/>
      <c r="CQQ178" s="1"/>
      <c r="CQR178" s="1"/>
      <c r="CQS178" s="1"/>
      <c r="CQT178" s="1"/>
      <c r="CQU178" s="1"/>
      <c r="CQV178" s="1"/>
      <c r="CQW178" s="1"/>
      <c r="CQX178" s="1"/>
      <c r="CQY178" s="1"/>
      <c r="CQZ178" s="1"/>
      <c r="CRA178" s="1"/>
      <c r="CRB178" s="1"/>
      <c r="CRC178" s="1"/>
      <c r="CRD178" s="1"/>
      <c r="CRE178" s="1"/>
      <c r="CRF178" s="1"/>
      <c r="CRG178" s="1"/>
      <c r="CRH178" s="1"/>
      <c r="CRI178" s="1"/>
      <c r="CRJ178" s="1"/>
      <c r="CRK178" s="1"/>
      <c r="CRL178" s="1"/>
      <c r="CRM178" s="1"/>
      <c r="CRN178" s="1"/>
      <c r="CRO178" s="1"/>
      <c r="CRP178" s="1"/>
      <c r="CRQ178" s="1"/>
      <c r="CRR178" s="1"/>
      <c r="CRS178" s="1"/>
      <c r="CRT178" s="1"/>
      <c r="CRU178" s="1"/>
      <c r="CRV178" s="1"/>
      <c r="CRW178" s="1"/>
      <c r="CRX178" s="1"/>
      <c r="CRY178" s="1"/>
      <c r="CRZ178" s="1"/>
      <c r="CSA178" s="1"/>
      <c r="CSB178" s="1"/>
      <c r="CSC178" s="1"/>
      <c r="CSD178" s="1"/>
      <c r="CSE178" s="1"/>
      <c r="CSF178" s="1"/>
      <c r="CSG178" s="1"/>
      <c r="CSH178" s="1"/>
      <c r="CSI178" s="1"/>
      <c r="CSJ178" s="1"/>
      <c r="CSK178" s="1"/>
      <c r="CSL178" s="1"/>
      <c r="CSM178" s="1"/>
      <c r="CSN178" s="1"/>
      <c r="CSO178" s="1"/>
      <c r="CSP178" s="1"/>
      <c r="CSQ178" s="1"/>
      <c r="CSR178" s="1"/>
      <c r="CSS178" s="1"/>
      <c r="CST178" s="1"/>
      <c r="CSU178" s="1"/>
      <c r="CSV178" s="1"/>
      <c r="CSW178" s="1"/>
      <c r="CSX178" s="1"/>
      <c r="CSY178" s="1"/>
      <c r="CSZ178" s="1"/>
      <c r="CTA178" s="1"/>
      <c r="CTB178" s="1"/>
      <c r="CTC178" s="1"/>
      <c r="CTD178" s="1"/>
      <c r="CTE178" s="1"/>
      <c r="CTF178" s="1"/>
      <c r="CTG178" s="1"/>
      <c r="CTH178" s="1"/>
      <c r="CTI178" s="1"/>
      <c r="CTJ178" s="1"/>
      <c r="CTK178" s="1"/>
      <c r="CTL178" s="1"/>
      <c r="CTM178" s="1"/>
      <c r="CTN178" s="1"/>
      <c r="CTO178" s="1"/>
      <c r="CTP178" s="1"/>
      <c r="CTQ178" s="1"/>
      <c r="CTR178" s="1"/>
      <c r="CTS178" s="1"/>
      <c r="CTT178" s="1"/>
      <c r="CTU178" s="1"/>
      <c r="CTV178" s="1"/>
      <c r="CTW178" s="1"/>
      <c r="CTX178" s="1"/>
      <c r="CTY178" s="1"/>
      <c r="CTZ178" s="1"/>
      <c r="CUA178" s="1"/>
      <c r="CUB178" s="1"/>
      <c r="CUC178" s="1"/>
      <c r="CUD178" s="1"/>
      <c r="CUE178" s="1"/>
      <c r="CUF178" s="1"/>
      <c r="CUG178" s="1"/>
      <c r="CUH178" s="1"/>
      <c r="CUI178" s="1"/>
      <c r="CUJ178" s="1"/>
      <c r="CUK178" s="1"/>
      <c r="CUL178" s="1"/>
      <c r="CUM178" s="1"/>
      <c r="CUN178" s="1"/>
      <c r="CUO178" s="1"/>
      <c r="CUP178" s="1"/>
      <c r="CUQ178" s="1"/>
      <c r="CUR178" s="1"/>
      <c r="CUS178" s="1"/>
      <c r="CUT178" s="1"/>
      <c r="CUU178" s="1"/>
      <c r="CUV178" s="1"/>
      <c r="CUW178" s="1"/>
      <c r="CUX178" s="1"/>
      <c r="CUY178" s="1"/>
      <c r="CUZ178" s="1"/>
      <c r="CVA178" s="1"/>
      <c r="CVB178" s="1"/>
      <c r="CVC178" s="1"/>
      <c r="CVD178" s="1"/>
      <c r="CVE178" s="1"/>
      <c r="CVF178" s="1"/>
      <c r="CVG178" s="1"/>
      <c r="CVH178" s="1"/>
      <c r="CVI178" s="1"/>
      <c r="CVJ178" s="1"/>
      <c r="CVK178" s="1"/>
      <c r="CVL178" s="1"/>
      <c r="CVM178" s="1"/>
      <c r="CVN178" s="1"/>
      <c r="CVO178" s="1"/>
      <c r="CVP178" s="1"/>
      <c r="CVQ178" s="1"/>
      <c r="CVR178" s="1"/>
      <c r="CVS178" s="1"/>
      <c r="CVT178" s="1"/>
      <c r="CVU178" s="1"/>
      <c r="CVV178" s="1"/>
      <c r="CVW178" s="1"/>
      <c r="CVX178" s="1"/>
      <c r="CVY178" s="1"/>
      <c r="CVZ178" s="1"/>
      <c r="CWA178" s="1"/>
      <c r="CWB178" s="1"/>
      <c r="CWC178" s="1"/>
      <c r="CWD178" s="1"/>
      <c r="CWE178" s="1"/>
      <c r="CWF178" s="1"/>
      <c r="CWG178" s="1"/>
      <c r="CWH178" s="1"/>
      <c r="CWI178" s="1"/>
      <c r="CWJ178" s="1"/>
      <c r="CWK178" s="1"/>
      <c r="CWL178" s="1"/>
      <c r="CWM178" s="1"/>
      <c r="CWN178" s="1"/>
      <c r="CWO178" s="1"/>
      <c r="CWP178" s="1"/>
      <c r="CWQ178" s="1"/>
      <c r="CWR178" s="1"/>
      <c r="CWS178" s="1"/>
      <c r="CWT178" s="1"/>
      <c r="CWU178" s="1"/>
      <c r="CWV178" s="1"/>
      <c r="CWW178" s="1"/>
      <c r="CWX178" s="1"/>
      <c r="CWY178" s="1"/>
      <c r="CWZ178" s="1"/>
      <c r="CXA178" s="1"/>
      <c r="CXB178" s="1"/>
      <c r="CXC178" s="1"/>
      <c r="CXD178" s="1"/>
      <c r="CXE178" s="1"/>
      <c r="CXF178" s="1"/>
      <c r="CXG178" s="1"/>
      <c r="CXH178" s="1"/>
      <c r="CXI178" s="1"/>
      <c r="CXJ178" s="1"/>
      <c r="CXK178" s="1"/>
      <c r="CXL178" s="1"/>
      <c r="CXM178" s="1"/>
      <c r="CXN178" s="1"/>
      <c r="CXO178" s="1"/>
      <c r="CXP178" s="1"/>
      <c r="CXQ178" s="1"/>
      <c r="CXR178" s="1"/>
      <c r="CXS178" s="1"/>
      <c r="CXT178" s="1"/>
      <c r="CXU178" s="1"/>
      <c r="CXV178" s="1"/>
      <c r="CXW178" s="1"/>
      <c r="CXX178" s="1"/>
      <c r="CXY178" s="1"/>
      <c r="CXZ178" s="1"/>
      <c r="CYA178" s="1"/>
      <c r="CYB178" s="1"/>
      <c r="CYC178" s="1"/>
      <c r="CYD178" s="1"/>
      <c r="CYE178" s="1"/>
      <c r="CYF178" s="1"/>
      <c r="CYG178" s="1"/>
      <c r="CYH178" s="1"/>
      <c r="CYI178" s="1"/>
      <c r="CYJ178" s="1"/>
      <c r="CYK178" s="1"/>
      <c r="CYL178" s="1"/>
      <c r="CYM178" s="1"/>
      <c r="CYN178" s="1"/>
      <c r="CYO178" s="1"/>
      <c r="CYP178" s="1"/>
      <c r="CYQ178" s="1"/>
      <c r="CYR178" s="1"/>
      <c r="CYS178" s="1"/>
      <c r="CYT178" s="1"/>
      <c r="CYU178" s="1"/>
      <c r="CYV178" s="1"/>
      <c r="CYW178" s="1"/>
      <c r="CYX178" s="1"/>
      <c r="CYY178" s="1"/>
      <c r="CYZ178" s="1"/>
      <c r="CZA178" s="1"/>
      <c r="CZB178" s="1"/>
      <c r="CZC178" s="1"/>
      <c r="CZD178" s="1"/>
      <c r="CZE178" s="1"/>
      <c r="CZF178" s="1"/>
      <c r="CZG178" s="1"/>
      <c r="CZH178" s="1"/>
      <c r="CZI178" s="1"/>
      <c r="CZJ178" s="1"/>
      <c r="CZK178" s="1"/>
      <c r="CZL178" s="1"/>
      <c r="CZM178" s="1"/>
      <c r="CZN178" s="1"/>
      <c r="CZO178" s="1"/>
      <c r="CZP178" s="1"/>
      <c r="CZQ178" s="1"/>
      <c r="CZR178" s="1"/>
      <c r="CZS178" s="1"/>
      <c r="CZT178" s="1"/>
      <c r="CZU178" s="1"/>
      <c r="CZV178" s="1"/>
      <c r="CZW178" s="1"/>
      <c r="CZX178" s="1"/>
      <c r="CZY178" s="1"/>
      <c r="CZZ178" s="1"/>
      <c r="DAA178" s="1"/>
      <c r="DAB178" s="1"/>
      <c r="DAC178" s="1"/>
      <c r="DAD178" s="1"/>
      <c r="DAE178" s="1"/>
      <c r="DAF178" s="1"/>
      <c r="DAG178" s="1"/>
      <c r="DAH178" s="1"/>
      <c r="DAI178" s="1"/>
      <c r="DAJ178" s="1"/>
      <c r="DAK178" s="1"/>
      <c r="DAL178" s="1"/>
      <c r="DAM178" s="1"/>
      <c r="DAN178" s="1"/>
      <c r="DAO178" s="1"/>
      <c r="DAP178" s="1"/>
      <c r="DAQ178" s="1"/>
      <c r="DAR178" s="1"/>
      <c r="DAS178" s="1"/>
      <c r="DAT178" s="1"/>
      <c r="DAU178" s="1"/>
      <c r="DAV178" s="1"/>
      <c r="DAW178" s="1"/>
      <c r="DAX178" s="1"/>
      <c r="DAY178" s="1"/>
      <c r="DAZ178" s="1"/>
      <c r="DBA178" s="1"/>
      <c r="DBB178" s="1"/>
      <c r="DBC178" s="1"/>
      <c r="DBD178" s="1"/>
      <c r="DBE178" s="1"/>
      <c r="DBF178" s="1"/>
      <c r="DBG178" s="1"/>
      <c r="DBH178" s="1"/>
      <c r="DBI178" s="1"/>
      <c r="DBJ178" s="1"/>
      <c r="DBK178" s="1"/>
      <c r="DBL178" s="1"/>
      <c r="DBM178" s="1"/>
      <c r="DBN178" s="1"/>
      <c r="DBO178" s="1"/>
      <c r="DBP178" s="1"/>
      <c r="DBQ178" s="1"/>
      <c r="DBR178" s="1"/>
      <c r="DBS178" s="1"/>
      <c r="DBT178" s="1"/>
      <c r="DBU178" s="1"/>
      <c r="DBV178" s="1"/>
      <c r="DBW178" s="1"/>
      <c r="DBX178" s="1"/>
      <c r="DBY178" s="1"/>
      <c r="DBZ178" s="1"/>
      <c r="DCA178" s="1"/>
      <c r="DCB178" s="1"/>
      <c r="DCC178" s="1"/>
      <c r="DCD178" s="1"/>
      <c r="DCE178" s="1"/>
      <c r="DCF178" s="1"/>
      <c r="DCG178" s="1"/>
      <c r="DCH178" s="1"/>
      <c r="DCI178" s="1"/>
      <c r="DCJ178" s="1"/>
      <c r="DCK178" s="1"/>
      <c r="DCL178" s="1"/>
      <c r="DCM178" s="1"/>
      <c r="DCN178" s="1"/>
      <c r="DCO178" s="1"/>
      <c r="DCP178" s="1"/>
      <c r="DCQ178" s="1"/>
      <c r="DCR178" s="1"/>
      <c r="DCS178" s="1"/>
      <c r="DCT178" s="1"/>
      <c r="DCU178" s="1"/>
      <c r="DCV178" s="1"/>
      <c r="DCW178" s="1"/>
      <c r="DCX178" s="1"/>
      <c r="DCY178" s="1"/>
      <c r="DCZ178" s="1"/>
      <c r="DDA178" s="1"/>
      <c r="DDB178" s="1"/>
      <c r="DDC178" s="1"/>
      <c r="DDD178" s="1"/>
      <c r="DDE178" s="1"/>
      <c r="DDF178" s="1"/>
      <c r="DDG178" s="1"/>
      <c r="DDH178" s="1"/>
      <c r="DDI178" s="1"/>
      <c r="DDJ178" s="1"/>
      <c r="DDK178" s="1"/>
      <c r="DDL178" s="1"/>
      <c r="DDM178" s="1"/>
      <c r="DDN178" s="1"/>
      <c r="DDO178" s="1"/>
      <c r="DDP178" s="1"/>
      <c r="DDQ178" s="1"/>
      <c r="DDR178" s="1"/>
      <c r="DDS178" s="1"/>
      <c r="DDT178" s="1"/>
      <c r="DDU178" s="1"/>
      <c r="DDV178" s="1"/>
      <c r="DDW178" s="1"/>
      <c r="DDX178" s="1"/>
      <c r="DDY178" s="1"/>
      <c r="DDZ178" s="1"/>
      <c r="DEA178" s="1"/>
      <c r="DEB178" s="1"/>
      <c r="DEC178" s="1"/>
      <c r="DED178" s="1"/>
      <c r="DEE178" s="1"/>
      <c r="DEF178" s="1"/>
      <c r="DEG178" s="1"/>
      <c r="DEH178" s="1"/>
      <c r="DEI178" s="1"/>
      <c r="DEJ178" s="1"/>
      <c r="DEK178" s="1"/>
      <c r="DEL178" s="1"/>
      <c r="DEM178" s="1"/>
      <c r="DEN178" s="1"/>
      <c r="DEO178" s="1"/>
      <c r="DEP178" s="1"/>
      <c r="DEQ178" s="1"/>
      <c r="DER178" s="1"/>
      <c r="DES178" s="1"/>
      <c r="DET178" s="1"/>
      <c r="DEU178" s="1"/>
      <c r="DEV178" s="1"/>
      <c r="DEW178" s="1"/>
      <c r="DEX178" s="1"/>
      <c r="DEY178" s="1"/>
      <c r="DEZ178" s="1"/>
      <c r="DFA178" s="1"/>
      <c r="DFB178" s="1"/>
      <c r="DFC178" s="1"/>
      <c r="DFD178" s="1"/>
      <c r="DFE178" s="1"/>
      <c r="DFF178" s="1"/>
      <c r="DFG178" s="1"/>
      <c r="DFH178" s="1"/>
      <c r="DFI178" s="1"/>
      <c r="DFJ178" s="1"/>
      <c r="DFK178" s="1"/>
      <c r="DFL178" s="1"/>
      <c r="DFM178" s="1"/>
      <c r="DFN178" s="1"/>
      <c r="DFO178" s="1"/>
      <c r="DFP178" s="1"/>
      <c r="DFQ178" s="1"/>
      <c r="DFR178" s="1"/>
      <c r="DFS178" s="1"/>
      <c r="DFT178" s="1"/>
      <c r="DFU178" s="1"/>
      <c r="DFV178" s="1"/>
      <c r="DFW178" s="1"/>
      <c r="DFX178" s="1"/>
      <c r="DFY178" s="1"/>
      <c r="DFZ178" s="1"/>
      <c r="DGA178" s="1"/>
      <c r="DGB178" s="1"/>
      <c r="DGC178" s="1"/>
      <c r="DGD178" s="1"/>
      <c r="DGE178" s="1"/>
      <c r="DGF178" s="1"/>
      <c r="DGG178" s="1"/>
      <c r="DGH178" s="1"/>
      <c r="DGI178" s="1"/>
      <c r="DGJ178" s="1"/>
      <c r="DGK178" s="1"/>
      <c r="DGL178" s="1"/>
      <c r="DGM178" s="1"/>
      <c r="DGN178" s="1"/>
      <c r="DGO178" s="1"/>
      <c r="DGP178" s="1"/>
      <c r="DGQ178" s="1"/>
      <c r="DGR178" s="1"/>
      <c r="DGS178" s="1"/>
      <c r="DGT178" s="1"/>
      <c r="DGU178" s="1"/>
      <c r="DGV178" s="1"/>
      <c r="DGW178" s="1"/>
      <c r="DGX178" s="1"/>
      <c r="DGY178" s="1"/>
      <c r="DGZ178" s="1"/>
      <c r="DHA178" s="1"/>
      <c r="DHB178" s="1"/>
      <c r="DHC178" s="1"/>
      <c r="DHD178" s="1"/>
      <c r="DHE178" s="1"/>
      <c r="DHF178" s="1"/>
      <c r="DHG178" s="1"/>
      <c r="DHH178" s="1"/>
      <c r="DHI178" s="1"/>
      <c r="DHJ178" s="1"/>
      <c r="DHK178" s="1"/>
      <c r="DHL178" s="1"/>
      <c r="DHM178" s="1"/>
      <c r="DHN178" s="1"/>
      <c r="DHO178" s="1"/>
      <c r="DHP178" s="1"/>
      <c r="DHQ178" s="1"/>
      <c r="DHR178" s="1"/>
      <c r="DHS178" s="1"/>
      <c r="DHT178" s="1"/>
      <c r="DHU178" s="1"/>
      <c r="DHV178" s="1"/>
      <c r="DHW178" s="1"/>
      <c r="DHX178" s="1"/>
      <c r="DHY178" s="1"/>
      <c r="DHZ178" s="1"/>
      <c r="DIA178" s="1"/>
      <c r="DIB178" s="1"/>
      <c r="DIC178" s="1"/>
      <c r="DID178" s="1"/>
      <c r="DIE178" s="1"/>
      <c r="DIF178" s="1"/>
      <c r="DIG178" s="1"/>
      <c r="DIH178" s="1"/>
      <c r="DII178" s="1"/>
      <c r="DIJ178" s="1"/>
      <c r="DIK178" s="1"/>
      <c r="DIL178" s="1"/>
      <c r="DIM178" s="1"/>
      <c r="DIN178" s="1"/>
      <c r="DIO178" s="1"/>
      <c r="DIP178" s="1"/>
      <c r="DIQ178" s="1"/>
      <c r="DIR178" s="1"/>
      <c r="DIS178" s="1"/>
      <c r="DIT178" s="1"/>
      <c r="DIU178" s="1"/>
      <c r="DIV178" s="1"/>
      <c r="DIW178" s="1"/>
      <c r="DIX178" s="1"/>
      <c r="DIY178" s="1"/>
      <c r="DIZ178" s="1"/>
      <c r="DJA178" s="1"/>
      <c r="DJB178" s="1"/>
      <c r="DJC178" s="1"/>
      <c r="DJD178" s="1"/>
      <c r="DJE178" s="1"/>
      <c r="DJF178" s="1"/>
      <c r="DJG178" s="1"/>
      <c r="DJH178" s="1"/>
      <c r="DJI178" s="1"/>
      <c r="DJJ178" s="1"/>
      <c r="DJK178" s="1"/>
      <c r="DJL178" s="1"/>
      <c r="DJM178" s="1"/>
      <c r="DJN178" s="1"/>
      <c r="DJO178" s="1"/>
      <c r="DJP178" s="1"/>
      <c r="DJQ178" s="1"/>
      <c r="DJR178" s="1"/>
      <c r="DJS178" s="1"/>
      <c r="DJT178" s="1"/>
      <c r="DJU178" s="1"/>
      <c r="DJV178" s="1"/>
      <c r="DJW178" s="1"/>
      <c r="DJX178" s="1"/>
      <c r="DJY178" s="1"/>
      <c r="DJZ178" s="1"/>
      <c r="DKA178" s="1"/>
      <c r="DKB178" s="1"/>
    </row>
    <row r="179" s="8" customFormat="true" ht="12.75" hidden="false" customHeight="true" outlineLevel="0" collapsed="false">
      <c r="A179" s="4" t="s">
        <v>1522</v>
      </c>
      <c r="B179" s="1" t="s">
        <v>1523</v>
      </c>
      <c r="C179" s="1"/>
      <c r="D179" s="1"/>
      <c r="E179" s="1"/>
      <c r="F179" s="22" t="s">
        <v>1524</v>
      </c>
      <c r="G179" s="1"/>
      <c r="H179" s="1"/>
      <c r="I179" s="4" t="s">
        <v>1460</v>
      </c>
      <c r="J179" s="4" t="s">
        <v>1461</v>
      </c>
      <c r="K179" s="1"/>
      <c r="L179" s="1"/>
      <c r="M179" s="4" t="s">
        <v>69</v>
      </c>
      <c r="N179" s="4" t="s">
        <v>1525</v>
      </c>
      <c r="O179" s="1"/>
      <c r="P179" s="1"/>
      <c r="Q179" s="1"/>
      <c r="R179" s="1"/>
      <c r="S179" s="1"/>
      <c r="T179" s="1"/>
      <c r="U179" s="1"/>
      <c r="V179" s="1"/>
      <c r="W179" s="1"/>
      <c r="X179" s="1"/>
      <c r="Y179" s="4" t="s">
        <v>1312</v>
      </c>
      <c r="Z179" s="4" t="s">
        <v>668</v>
      </c>
      <c r="AA179" s="11" t="n">
        <v>4600</v>
      </c>
      <c r="AB179" s="37" t="n">
        <v>30</v>
      </c>
      <c r="AC179" s="1" t="s">
        <v>61</v>
      </c>
      <c r="AD179" s="1"/>
      <c r="AE179" s="1"/>
      <c r="AF179" s="2" t="n">
        <v>880</v>
      </c>
      <c r="AG179" s="1"/>
      <c r="AH179" s="1"/>
      <c r="AI179" s="1" t="s">
        <v>1526</v>
      </c>
      <c r="AJ179" s="1"/>
      <c r="AK179" s="1"/>
      <c r="AL179" s="1"/>
      <c r="AM179" s="1"/>
      <c r="AN179" s="12" t="s">
        <v>1527</v>
      </c>
      <c r="AO179" s="1"/>
      <c r="AP179" s="1"/>
      <c r="AQ179" s="1"/>
      <c r="AR179" s="1"/>
      <c r="AS179" s="1"/>
      <c r="AT179" s="1"/>
      <c r="AU179" s="1"/>
      <c r="AV179" s="1"/>
      <c r="AW179" s="1"/>
      <c r="AX179" s="1"/>
      <c r="AY179" s="15" t="s">
        <v>1496</v>
      </c>
      <c r="AZ179" s="21" t="s">
        <v>1497</v>
      </c>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c r="AME179" s="1"/>
      <c r="AMF179" s="1"/>
      <c r="AMG179" s="1"/>
      <c r="AMH179" s="1"/>
      <c r="AMI179" s="1"/>
      <c r="AMJ179" s="1"/>
      <c r="AMK179" s="1"/>
      <c r="AML179" s="1"/>
      <c r="AMM179" s="1"/>
      <c r="AMN179" s="1"/>
      <c r="AMO179" s="1"/>
      <c r="AMP179" s="1"/>
      <c r="AMQ179" s="1"/>
      <c r="AMR179" s="1"/>
      <c r="AMS179" s="1"/>
      <c r="AMT179" s="1"/>
      <c r="AMU179" s="1"/>
      <c r="AMV179" s="1"/>
      <c r="AMW179" s="1"/>
      <c r="AMX179" s="1"/>
      <c r="AMY179" s="1"/>
      <c r="AMZ179" s="1"/>
      <c r="ANA179" s="1"/>
      <c r="ANB179" s="1"/>
      <c r="ANC179" s="1"/>
      <c r="AND179" s="1"/>
      <c r="ANE179" s="1"/>
      <c r="ANF179" s="1"/>
      <c r="ANG179" s="1"/>
      <c r="ANH179" s="1"/>
      <c r="ANI179" s="1"/>
      <c r="ANJ179" s="1"/>
      <c r="ANK179" s="1"/>
      <c r="ANL179" s="1"/>
      <c r="ANM179" s="1"/>
      <c r="ANN179" s="1"/>
      <c r="ANO179" s="1"/>
      <c r="ANP179" s="1"/>
      <c r="ANQ179" s="1"/>
      <c r="ANR179" s="1"/>
      <c r="ANS179" s="1"/>
      <c r="ANT179" s="1"/>
      <c r="ANU179" s="1"/>
      <c r="ANV179" s="1"/>
      <c r="ANW179" s="1"/>
      <c r="ANX179" s="1"/>
      <c r="ANY179" s="1"/>
      <c r="ANZ179" s="1"/>
      <c r="AOA179" s="1"/>
      <c r="AOB179" s="1"/>
      <c r="AOC179" s="1"/>
      <c r="AOD179" s="1"/>
      <c r="AOE179" s="1"/>
      <c r="AOF179" s="1"/>
      <c r="AOG179" s="1"/>
      <c r="AOH179" s="1"/>
      <c r="AOI179" s="1"/>
      <c r="AOJ179" s="1"/>
      <c r="AOK179" s="1"/>
      <c r="AOL179" s="1"/>
      <c r="AOM179" s="1"/>
      <c r="AON179" s="1"/>
      <c r="AOO179" s="1"/>
      <c r="AOP179" s="1"/>
      <c r="AOQ179" s="1"/>
      <c r="AOR179" s="1"/>
      <c r="AOS179" s="1"/>
      <c r="AOT179" s="1"/>
      <c r="AOU179" s="1"/>
      <c r="AOV179" s="1"/>
      <c r="AOW179" s="1"/>
      <c r="AOX179" s="1"/>
      <c r="AOY179" s="1"/>
      <c r="AOZ179" s="1"/>
      <c r="APA179" s="1"/>
      <c r="APB179" s="1"/>
      <c r="APC179" s="1"/>
      <c r="APD179" s="1"/>
      <c r="APE179" s="1"/>
      <c r="APF179" s="1"/>
      <c r="APG179" s="1"/>
      <c r="APH179" s="1"/>
      <c r="API179" s="1"/>
      <c r="APJ179" s="1"/>
      <c r="APK179" s="1"/>
      <c r="APL179" s="1"/>
      <c r="APM179" s="1"/>
      <c r="APN179" s="1"/>
      <c r="APO179" s="1"/>
      <c r="APP179" s="1"/>
      <c r="APQ179" s="1"/>
      <c r="APR179" s="1"/>
      <c r="APS179" s="1"/>
      <c r="APT179" s="1"/>
      <c r="APU179" s="1"/>
      <c r="APV179" s="1"/>
      <c r="APW179" s="1"/>
      <c r="APX179" s="1"/>
      <c r="APY179" s="1"/>
      <c r="APZ179" s="1"/>
      <c r="AQA179" s="1"/>
      <c r="AQB179" s="1"/>
      <c r="AQC179" s="1"/>
      <c r="AQD179" s="1"/>
      <c r="AQE179" s="1"/>
      <c r="AQF179" s="1"/>
      <c r="AQG179" s="1"/>
      <c r="AQH179" s="1"/>
      <c r="AQI179" s="1"/>
      <c r="AQJ179" s="1"/>
      <c r="AQK179" s="1"/>
      <c r="AQL179" s="1"/>
      <c r="AQM179" s="1"/>
      <c r="AQN179" s="1"/>
      <c r="AQO179" s="1"/>
      <c r="AQP179" s="1"/>
      <c r="AQQ179" s="1"/>
      <c r="AQR179" s="1"/>
      <c r="AQS179" s="1"/>
      <c r="AQT179" s="1"/>
      <c r="AQU179" s="1"/>
      <c r="AQV179" s="1"/>
      <c r="AQW179" s="1"/>
      <c r="AQX179" s="1"/>
      <c r="AQY179" s="1"/>
      <c r="AQZ179" s="1"/>
      <c r="ARA179" s="1"/>
      <c r="ARB179" s="1"/>
      <c r="ARC179" s="1"/>
      <c r="ARD179" s="1"/>
      <c r="ARE179" s="1"/>
      <c r="ARF179" s="1"/>
      <c r="ARG179" s="1"/>
      <c r="ARH179" s="1"/>
      <c r="ARI179" s="1"/>
      <c r="ARJ179" s="1"/>
      <c r="ARK179" s="1"/>
      <c r="ARL179" s="1"/>
      <c r="ARM179" s="1"/>
      <c r="ARN179" s="1"/>
      <c r="ARO179" s="1"/>
      <c r="ARP179" s="1"/>
      <c r="ARQ179" s="1"/>
      <c r="ARR179" s="1"/>
      <c r="ARS179" s="1"/>
      <c r="ART179" s="1"/>
      <c r="ARU179" s="1"/>
      <c r="ARV179" s="1"/>
      <c r="ARW179" s="1"/>
      <c r="ARX179" s="1"/>
      <c r="ARY179" s="1"/>
      <c r="ARZ179" s="1"/>
      <c r="ASA179" s="1"/>
      <c r="ASB179" s="1"/>
      <c r="ASC179" s="1"/>
      <c r="ASD179" s="1"/>
      <c r="ASE179" s="1"/>
      <c r="ASF179" s="1"/>
      <c r="ASG179" s="1"/>
      <c r="ASH179" s="1"/>
      <c r="ASI179" s="1"/>
      <c r="ASJ179" s="1"/>
      <c r="ASK179" s="1"/>
      <c r="ASL179" s="1"/>
      <c r="ASM179" s="1"/>
      <c r="ASN179" s="1"/>
      <c r="ASO179" s="1"/>
      <c r="ASP179" s="1"/>
      <c r="ASQ179" s="1"/>
      <c r="ASR179" s="1"/>
      <c r="ASS179" s="1"/>
      <c r="AST179" s="1"/>
      <c r="ASU179" s="1"/>
      <c r="ASV179" s="1"/>
      <c r="ASW179" s="1"/>
      <c r="ASX179" s="1"/>
      <c r="ASY179" s="1"/>
      <c r="ASZ179" s="1"/>
      <c r="ATA179" s="1"/>
      <c r="ATB179" s="1"/>
      <c r="ATC179" s="1"/>
      <c r="ATD179" s="1"/>
      <c r="ATE179" s="1"/>
      <c r="ATF179" s="1"/>
      <c r="ATG179" s="1"/>
      <c r="ATH179" s="1"/>
      <c r="ATI179" s="1"/>
      <c r="ATJ179" s="1"/>
      <c r="ATK179" s="1"/>
      <c r="ATL179" s="1"/>
      <c r="ATM179" s="1"/>
      <c r="ATN179" s="1"/>
      <c r="ATO179" s="1"/>
      <c r="ATP179" s="1"/>
      <c r="ATQ179" s="1"/>
      <c r="ATR179" s="1"/>
      <c r="ATS179" s="1"/>
      <c r="ATT179" s="1"/>
      <c r="ATU179" s="1"/>
      <c r="ATV179" s="1"/>
      <c r="ATW179" s="1"/>
      <c r="ATX179" s="1"/>
      <c r="ATY179" s="1"/>
      <c r="ATZ179" s="1"/>
      <c r="AUA179" s="1"/>
      <c r="AUB179" s="1"/>
      <c r="AUC179" s="1"/>
      <c r="AUD179" s="1"/>
      <c r="AUE179" s="1"/>
      <c r="AUF179" s="1"/>
      <c r="AUG179" s="1"/>
      <c r="AUH179" s="1"/>
      <c r="AUI179" s="1"/>
      <c r="AUJ179" s="1"/>
      <c r="AUK179" s="1"/>
      <c r="AUL179" s="1"/>
      <c r="AUM179" s="1"/>
      <c r="AUN179" s="1"/>
      <c r="AUO179" s="1"/>
      <c r="AUP179" s="1"/>
      <c r="AUQ179" s="1"/>
      <c r="AUR179" s="1"/>
      <c r="AUS179" s="1"/>
      <c r="AUT179" s="1"/>
      <c r="AUU179" s="1"/>
      <c r="AUV179" s="1"/>
      <c r="AUW179" s="1"/>
      <c r="AUX179" s="1"/>
      <c r="AUY179" s="1"/>
      <c r="AUZ179" s="1"/>
      <c r="AVA179" s="1"/>
      <c r="AVB179" s="1"/>
      <c r="AVC179" s="1"/>
      <c r="AVD179" s="1"/>
      <c r="AVE179" s="1"/>
      <c r="AVF179" s="1"/>
      <c r="AVG179" s="1"/>
      <c r="AVH179" s="1"/>
      <c r="AVI179" s="1"/>
      <c r="AVJ179" s="1"/>
      <c r="AVK179" s="1"/>
      <c r="AVL179" s="1"/>
      <c r="AVM179" s="1"/>
      <c r="AVN179" s="1"/>
      <c r="AVO179" s="1"/>
      <c r="AVP179" s="1"/>
      <c r="AVQ179" s="1"/>
      <c r="AVR179" s="1"/>
      <c r="AVS179" s="1"/>
      <c r="AVT179" s="1"/>
      <c r="AVU179" s="1"/>
      <c r="AVV179" s="1"/>
      <c r="AVW179" s="1"/>
      <c r="AVX179" s="1"/>
      <c r="AVY179" s="1"/>
      <c r="AVZ179" s="1"/>
      <c r="AWA179" s="1"/>
      <c r="AWB179" s="1"/>
      <c r="AWC179" s="1"/>
      <c r="AWD179" s="1"/>
      <c r="AWE179" s="1"/>
      <c r="AWF179" s="1"/>
      <c r="AWG179" s="1"/>
      <c r="AWH179" s="1"/>
      <c r="AWI179" s="1"/>
      <c r="AWJ179" s="1"/>
      <c r="AWK179" s="1"/>
      <c r="AWL179" s="1"/>
      <c r="AWM179" s="1"/>
      <c r="AWN179" s="1"/>
      <c r="AWO179" s="1"/>
      <c r="AWP179" s="1"/>
      <c r="AWQ179" s="1"/>
      <c r="AWR179" s="1"/>
      <c r="AWS179" s="1"/>
      <c r="AWT179" s="1"/>
      <c r="AWU179" s="1"/>
      <c r="AWV179" s="1"/>
      <c r="AWW179" s="1"/>
      <c r="AWX179" s="1"/>
      <c r="AWY179" s="1"/>
      <c r="AWZ179" s="1"/>
      <c r="AXA179" s="1"/>
      <c r="AXB179" s="1"/>
      <c r="AXC179" s="1"/>
      <c r="AXD179" s="1"/>
      <c r="AXE179" s="1"/>
      <c r="AXF179" s="1"/>
      <c r="AXG179" s="1"/>
      <c r="AXH179" s="1"/>
      <c r="AXI179" s="1"/>
      <c r="AXJ179" s="1"/>
      <c r="AXK179" s="1"/>
      <c r="AXL179" s="1"/>
      <c r="AXM179" s="1"/>
      <c r="AXN179" s="1"/>
      <c r="AXO179" s="1"/>
      <c r="AXP179" s="1"/>
      <c r="AXQ179" s="1"/>
      <c r="AXR179" s="1"/>
      <c r="AXS179" s="1"/>
      <c r="AXT179" s="1"/>
      <c r="AXU179" s="1"/>
      <c r="AXV179" s="1"/>
      <c r="AXW179" s="1"/>
      <c r="AXX179" s="1"/>
      <c r="AXY179" s="1"/>
      <c r="AXZ179" s="1"/>
      <c r="AYA179" s="1"/>
      <c r="AYB179" s="1"/>
      <c r="AYC179" s="1"/>
      <c r="AYD179" s="1"/>
      <c r="AYE179" s="1"/>
      <c r="AYF179" s="1"/>
      <c r="AYG179" s="1"/>
      <c r="AYH179" s="1"/>
      <c r="AYI179" s="1"/>
      <c r="AYJ179" s="1"/>
      <c r="AYK179" s="1"/>
      <c r="AYL179" s="1"/>
      <c r="AYM179" s="1"/>
      <c r="AYN179" s="1"/>
      <c r="AYO179" s="1"/>
      <c r="AYP179" s="1"/>
      <c r="AYQ179" s="1"/>
      <c r="AYR179" s="1"/>
      <c r="AYS179" s="1"/>
      <c r="AYT179" s="1"/>
      <c r="AYU179" s="1"/>
      <c r="AYV179" s="1"/>
      <c r="AYW179" s="1"/>
      <c r="AYX179" s="1"/>
      <c r="AYY179" s="1"/>
      <c r="AYZ179" s="1"/>
      <c r="AZA179" s="1"/>
      <c r="AZB179" s="1"/>
      <c r="AZC179" s="1"/>
      <c r="AZD179" s="1"/>
      <c r="AZE179" s="1"/>
      <c r="AZF179" s="1"/>
      <c r="AZG179" s="1"/>
      <c r="AZH179" s="1"/>
      <c r="AZI179" s="1"/>
      <c r="AZJ179" s="1"/>
      <c r="AZK179" s="1"/>
      <c r="AZL179" s="1"/>
      <c r="AZM179" s="1"/>
      <c r="AZN179" s="1"/>
      <c r="AZO179" s="1"/>
      <c r="AZP179" s="1"/>
      <c r="AZQ179" s="1"/>
      <c r="AZR179" s="1"/>
      <c r="AZS179" s="1"/>
      <c r="AZT179" s="1"/>
      <c r="AZU179" s="1"/>
      <c r="AZV179" s="1"/>
      <c r="AZW179" s="1"/>
      <c r="AZX179" s="1"/>
      <c r="AZY179" s="1"/>
      <c r="AZZ179" s="1"/>
      <c r="BAA179" s="1"/>
      <c r="BAB179" s="1"/>
      <c r="BAC179" s="1"/>
      <c r="BAD179" s="1"/>
      <c r="BAE179" s="1"/>
      <c r="BAF179" s="1"/>
      <c r="BAG179" s="1"/>
      <c r="BAH179" s="1"/>
      <c r="BAI179" s="1"/>
      <c r="BAJ179" s="1"/>
      <c r="BAK179" s="1"/>
      <c r="BAL179" s="1"/>
      <c r="BAM179" s="1"/>
      <c r="BAN179" s="1"/>
      <c r="BAO179" s="1"/>
      <c r="BAP179" s="1"/>
      <c r="BAQ179" s="1"/>
      <c r="BAR179" s="1"/>
      <c r="BAS179" s="1"/>
      <c r="BAT179" s="1"/>
      <c r="BAU179" s="1"/>
      <c r="BAV179" s="1"/>
      <c r="BAW179" s="1"/>
      <c r="BAX179" s="1"/>
      <c r="BAY179" s="1"/>
      <c r="BAZ179" s="1"/>
      <c r="BBA179" s="1"/>
      <c r="BBB179" s="1"/>
      <c r="BBC179" s="1"/>
      <c r="BBD179" s="1"/>
      <c r="BBE179" s="1"/>
      <c r="BBF179" s="1"/>
      <c r="BBG179" s="1"/>
      <c r="BBH179" s="1"/>
      <c r="BBI179" s="1"/>
      <c r="BBJ179" s="1"/>
      <c r="BBK179" s="1"/>
      <c r="BBL179" s="1"/>
      <c r="BBM179" s="1"/>
      <c r="BBN179" s="1"/>
      <c r="BBO179" s="1"/>
      <c r="BBP179" s="1"/>
      <c r="BBQ179" s="1"/>
      <c r="BBR179" s="1"/>
      <c r="BBS179" s="1"/>
      <c r="BBT179" s="1"/>
      <c r="BBU179" s="1"/>
      <c r="BBV179" s="1"/>
      <c r="BBW179" s="1"/>
      <c r="BBX179" s="1"/>
      <c r="BBY179" s="1"/>
      <c r="BBZ179" s="1"/>
      <c r="BCA179" s="1"/>
      <c r="BCB179" s="1"/>
      <c r="BCC179" s="1"/>
      <c r="BCD179" s="1"/>
      <c r="BCE179" s="1"/>
      <c r="BCF179" s="1"/>
      <c r="BCG179" s="1"/>
      <c r="BCH179" s="1"/>
      <c r="BCI179" s="1"/>
      <c r="BCJ179" s="1"/>
      <c r="BCK179" s="1"/>
      <c r="BCL179" s="1"/>
      <c r="BCM179" s="1"/>
      <c r="BCN179" s="1"/>
      <c r="BCO179" s="1"/>
      <c r="BCP179" s="1"/>
      <c r="BCQ179" s="1"/>
      <c r="BCR179" s="1"/>
      <c r="BCS179" s="1"/>
      <c r="BCT179" s="1"/>
      <c r="BCU179" s="1"/>
      <c r="BCV179" s="1"/>
      <c r="BCW179" s="1"/>
      <c r="BCX179" s="1"/>
      <c r="BCY179" s="1"/>
      <c r="BCZ179" s="1"/>
      <c r="BDA179" s="1"/>
      <c r="BDB179" s="1"/>
      <c r="BDC179" s="1"/>
      <c r="BDD179" s="1"/>
      <c r="BDE179" s="1"/>
      <c r="BDF179" s="1"/>
      <c r="BDG179" s="1"/>
      <c r="BDH179" s="1"/>
      <c r="BDI179" s="1"/>
      <c r="BDJ179" s="1"/>
      <c r="BDK179" s="1"/>
      <c r="BDL179" s="1"/>
      <c r="BDM179" s="1"/>
      <c r="BDN179" s="1"/>
      <c r="BDO179" s="1"/>
      <c r="BDP179" s="1"/>
      <c r="BDQ179" s="1"/>
      <c r="BDR179" s="1"/>
      <c r="BDS179" s="1"/>
      <c r="BDT179" s="1"/>
      <c r="BDU179" s="1"/>
      <c r="BDV179" s="1"/>
      <c r="BDW179" s="1"/>
      <c r="BDX179" s="1"/>
      <c r="BDY179" s="1"/>
      <c r="BDZ179" s="1"/>
      <c r="BEA179" s="1"/>
      <c r="BEB179" s="1"/>
      <c r="BEC179" s="1"/>
      <c r="BED179" s="1"/>
      <c r="BEE179" s="1"/>
      <c r="BEF179" s="1"/>
      <c r="BEG179" s="1"/>
      <c r="BEH179" s="1"/>
      <c r="BEI179" s="1"/>
      <c r="BEJ179" s="1"/>
      <c r="BEK179" s="1"/>
      <c r="BEL179" s="1"/>
      <c r="BEM179" s="1"/>
      <c r="BEN179" s="1"/>
      <c r="BEO179" s="1"/>
      <c r="BEP179" s="1"/>
      <c r="BEQ179" s="1"/>
      <c r="BER179" s="1"/>
      <c r="BES179" s="1"/>
      <c r="BET179" s="1"/>
      <c r="BEU179" s="1"/>
      <c r="BEV179" s="1"/>
      <c r="BEW179" s="1"/>
      <c r="BEX179" s="1"/>
      <c r="BEY179" s="1"/>
      <c r="BEZ179" s="1"/>
      <c r="BFA179" s="1"/>
      <c r="BFB179" s="1"/>
      <c r="BFC179" s="1"/>
      <c r="BFD179" s="1"/>
      <c r="BFE179" s="1"/>
      <c r="BFF179" s="1"/>
      <c r="BFG179" s="1"/>
      <c r="BFH179" s="1"/>
      <c r="BFI179" s="1"/>
      <c r="BFJ179" s="1"/>
      <c r="BFK179" s="1"/>
      <c r="BFL179" s="1"/>
      <c r="BFM179" s="1"/>
      <c r="BFN179" s="1"/>
      <c r="BFO179" s="1"/>
      <c r="BFP179" s="1"/>
      <c r="BFQ179" s="1"/>
      <c r="BFR179" s="1"/>
      <c r="BFS179" s="1"/>
      <c r="BFT179" s="1"/>
      <c r="BFU179" s="1"/>
      <c r="BFV179" s="1"/>
      <c r="BFW179" s="1"/>
      <c r="BFX179" s="1"/>
      <c r="BFY179" s="1"/>
      <c r="BFZ179" s="1"/>
      <c r="BGA179" s="1"/>
      <c r="BGB179" s="1"/>
      <c r="BGC179" s="1"/>
      <c r="BGD179" s="1"/>
      <c r="BGE179" s="1"/>
      <c r="BGF179" s="1"/>
      <c r="BGG179" s="1"/>
      <c r="BGH179" s="1"/>
      <c r="BGI179" s="1"/>
      <c r="BGJ179" s="1"/>
      <c r="BGK179" s="1"/>
      <c r="BGL179" s="1"/>
      <c r="BGM179" s="1"/>
      <c r="BGN179" s="1"/>
      <c r="BGO179" s="1"/>
      <c r="BGP179" s="1"/>
      <c r="BGQ179" s="1"/>
      <c r="BGR179" s="1"/>
      <c r="BGS179" s="1"/>
      <c r="BGT179" s="1"/>
      <c r="BGU179" s="1"/>
      <c r="BGV179" s="1"/>
      <c r="BGW179" s="1"/>
      <c r="BGX179" s="1"/>
      <c r="BGY179" s="1"/>
      <c r="BGZ179" s="1"/>
      <c r="BHA179" s="1"/>
      <c r="BHB179" s="1"/>
      <c r="BHC179" s="1"/>
      <c r="BHD179" s="1"/>
      <c r="BHE179" s="1"/>
      <c r="BHF179" s="1"/>
      <c r="BHG179" s="1"/>
      <c r="BHH179" s="1"/>
      <c r="BHI179" s="1"/>
      <c r="BHJ179" s="1"/>
      <c r="BHK179" s="1"/>
      <c r="BHL179" s="1"/>
      <c r="BHM179" s="1"/>
      <c r="BHN179" s="1"/>
      <c r="BHO179" s="1"/>
      <c r="BHP179" s="1"/>
      <c r="BHQ179" s="1"/>
      <c r="BHR179" s="1"/>
      <c r="BHS179" s="1"/>
      <c r="BHT179" s="1"/>
      <c r="BHU179" s="1"/>
      <c r="BHV179" s="1"/>
      <c r="BHW179" s="1"/>
      <c r="BHX179" s="1"/>
      <c r="BHY179" s="1"/>
      <c r="BHZ179" s="1"/>
      <c r="BIA179" s="1"/>
      <c r="BIB179" s="1"/>
      <c r="BIC179" s="1"/>
      <c r="BID179" s="1"/>
      <c r="BIE179" s="1"/>
      <c r="BIF179" s="1"/>
      <c r="BIG179" s="1"/>
      <c r="BIH179" s="1"/>
      <c r="BII179" s="1"/>
      <c r="BIJ179" s="1"/>
      <c r="BIK179" s="1"/>
      <c r="BIL179" s="1"/>
      <c r="BIM179" s="1"/>
      <c r="BIN179" s="1"/>
      <c r="BIO179" s="1"/>
      <c r="BIP179" s="1"/>
      <c r="BIQ179" s="1"/>
      <c r="BIR179" s="1"/>
      <c r="BIS179" s="1"/>
      <c r="BIT179" s="1"/>
      <c r="BIU179" s="1"/>
      <c r="BIV179" s="1"/>
      <c r="BIW179" s="1"/>
      <c r="BIX179" s="1"/>
      <c r="BIY179" s="1"/>
      <c r="BIZ179" s="1"/>
      <c r="BJA179" s="1"/>
      <c r="BJB179" s="1"/>
      <c r="BJC179" s="1"/>
      <c r="BJD179" s="1"/>
      <c r="BJE179" s="1"/>
      <c r="BJF179" s="1"/>
      <c r="BJG179" s="1"/>
      <c r="BJH179" s="1"/>
      <c r="BJI179" s="1"/>
      <c r="BJJ179" s="1"/>
      <c r="BJK179" s="1"/>
      <c r="BJL179" s="1"/>
      <c r="BJM179" s="1"/>
      <c r="BJN179" s="1"/>
      <c r="BJO179" s="1"/>
      <c r="BJP179" s="1"/>
      <c r="BJQ179" s="1"/>
      <c r="BJR179" s="1"/>
      <c r="BJS179" s="1"/>
      <c r="BJT179" s="1"/>
      <c r="BJU179" s="1"/>
      <c r="BJV179" s="1"/>
      <c r="BJW179" s="1"/>
      <c r="BJX179" s="1"/>
      <c r="BJY179" s="1"/>
      <c r="BJZ179" s="1"/>
      <c r="BKA179" s="1"/>
      <c r="BKB179" s="1"/>
      <c r="BKC179" s="1"/>
      <c r="BKD179" s="1"/>
      <c r="BKE179" s="1"/>
      <c r="BKF179" s="1"/>
      <c r="BKG179" s="1"/>
      <c r="BKH179" s="1"/>
      <c r="BKI179" s="1"/>
      <c r="BKJ179" s="1"/>
      <c r="BKK179" s="1"/>
      <c r="BKL179" s="1"/>
      <c r="BKM179" s="1"/>
      <c r="BKN179" s="1"/>
      <c r="BKO179" s="1"/>
      <c r="BKP179" s="1"/>
      <c r="BKQ179" s="1"/>
      <c r="BKR179" s="1"/>
      <c r="BKS179" s="1"/>
      <c r="BKT179" s="1"/>
      <c r="BKU179" s="1"/>
      <c r="BKV179" s="1"/>
      <c r="BKW179" s="1"/>
      <c r="BKX179" s="1"/>
      <c r="BKY179" s="1"/>
      <c r="BKZ179" s="1"/>
      <c r="BLA179" s="1"/>
      <c r="BLB179" s="1"/>
      <c r="BLC179" s="1"/>
      <c r="BLD179" s="1"/>
      <c r="BLE179" s="1"/>
      <c r="BLF179" s="1"/>
      <c r="BLG179" s="1"/>
      <c r="BLH179" s="1"/>
      <c r="BLI179" s="1"/>
      <c r="BLJ179" s="1"/>
      <c r="BLK179" s="1"/>
      <c r="BLL179" s="1"/>
      <c r="BLM179" s="1"/>
      <c r="BLN179" s="1"/>
      <c r="BLO179" s="1"/>
      <c r="BLP179" s="1"/>
      <c r="BLQ179" s="1"/>
      <c r="BLR179" s="1"/>
      <c r="BLS179" s="1"/>
      <c r="BLT179" s="1"/>
      <c r="BLU179" s="1"/>
      <c r="BLV179" s="1"/>
      <c r="BLW179" s="1"/>
      <c r="BLX179" s="1"/>
      <c r="BLY179" s="1"/>
      <c r="BLZ179" s="1"/>
      <c r="BMA179" s="1"/>
      <c r="BMB179" s="1"/>
      <c r="BMC179" s="1"/>
      <c r="BMD179" s="1"/>
      <c r="BME179" s="1"/>
      <c r="BMF179" s="1"/>
      <c r="BMG179" s="1"/>
      <c r="BMH179" s="1"/>
      <c r="BMI179" s="1"/>
      <c r="BMJ179" s="1"/>
      <c r="BMK179" s="1"/>
      <c r="BML179" s="1"/>
      <c r="BMM179" s="1"/>
      <c r="BMN179" s="1"/>
      <c r="BMO179" s="1"/>
      <c r="BMP179" s="1"/>
      <c r="BMQ179" s="1"/>
      <c r="BMR179" s="1"/>
      <c r="BMS179" s="1"/>
      <c r="BMT179" s="1"/>
      <c r="BMU179" s="1"/>
      <c r="BMV179" s="1"/>
      <c r="BMW179" s="1"/>
      <c r="BMX179" s="1"/>
      <c r="BMY179" s="1"/>
      <c r="BMZ179" s="1"/>
      <c r="BNA179" s="1"/>
      <c r="BNB179" s="1"/>
      <c r="BNC179" s="1"/>
      <c r="BND179" s="1"/>
      <c r="BNE179" s="1"/>
      <c r="BNF179" s="1"/>
      <c r="BNG179" s="1"/>
      <c r="BNH179" s="1"/>
      <c r="BNI179" s="1"/>
      <c r="BNJ179" s="1"/>
      <c r="BNK179" s="1"/>
      <c r="BNL179" s="1"/>
      <c r="BNM179" s="1"/>
      <c r="BNN179" s="1"/>
      <c r="BNO179" s="1"/>
      <c r="BNP179" s="1"/>
      <c r="BNQ179" s="1"/>
      <c r="BNR179" s="1"/>
      <c r="BNS179" s="1"/>
      <c r="BNT179" s="1"/>
      <c r="BNU179" s="1"/>
      <c r="BNV179" s="1"/>
      <c r="BNW179" s="1"/>
      <c r="BNX179" s="1"/>
      <c r="BNY179" s="1"/>
      <c r="BNZ179" s="1"/>
      <c r="BOA179" s="1"/>
      <c r="BOB179" s="1"/>
      <c r="BOC179" s="1"/>
      <c r="BOD179" s="1"/>
      <c r="BOE179" s="1"/>
      <c r="BOF179" s="1"/>
      <c r="BOG179" s="1"/>
      <c r="BOH179" s="1"/>
      <c r="BOI179" s="1"/>
      <c r="BOJ179" s="1"/>
      <c r="BOK179" s="1"/>
      <c r="BOL179" s="1"/>
      <c r="BOM179" s="1"/>
      <c r="BON179" s="1"/>
      <c r="BOO179" s="1"/>
      <c r="BOP179" s="1"/>
      <c r="BOQ179" s="1"/>
      <c r="BOR179" s="1"/>
      <c r="BOS179" s="1"/>
      <c r="BOT179" s="1"/>
      <c r="BOU179" s="1"/>
      <c r="BOV179" s="1"/>
      <c r="BOW179" s="1"/>
      <c r="BOX179" s="1"/>
      <c r="BOY179" s="1"/>
      <c r="BOZ179" s="1"/>
      <c r="BPA179" s="1"/>
      <c r="BPB179" s="1"/>
      <c r="BPC179" s="1"/>
      <c r="BPD179" s="1"/>
      <c r="BPE179" s="1"/>
      <c r="BPF179" s="1"/>
      <c r="BPG179" s="1"/>
      <c r="BPH179" s="1"/>
      <c r="BPI179" s="1"/>
      <c r="BPJ179" s="1"/>
      <c r="BPK179" s="1"/>
      <c r="BPL179" s="1"/>
      <c r="BPM179" s="1"/>
      <c r="BPN179" s="1"/>
      <c r="BPO179" s="1"/>
      <c r="BPP179" s="1"/>
      <c r="BPQ179" s="1"/>
      <c r="BPR179" s="1"/>
      <c r="BPS179" s="1"/>
      <c r="BPT179" s="1"/>
      <c r="BPU179" s="1"/>
      <c r="BPV179" s="1"/>
      <c r="BPW179" s="1"/>
      <c r="BPX179" s="1"/>
      <c r="BPY179" s="1"/>
      <c r="BPZ179" s="1"/>
      <c r="BQA179" s="1"/>
      <c r="BQB179" s="1"/>
      <c r="BQC179" s="1"/>
      <c r="BQD179" s="1"/>
      <c r="BQE179" s="1"/>
      <c r="BQF179" s="1"/>
      <c r="BQG179" s="1"/>
      <c r="BQH179" s="1"/>
      <c r="BQI179" s="1"/>
      <c r="BQJ179" s="1"/>
      <c r="BQK179" s="1"/>
      <c r="BQL179" s="1"/>
      <c r="BQM179" s="1"/>
      <c r="BQN179" s="1"/>
      <c r="BQO179" s="1"/>
      <c r="BQP179" s="1"/>
      <c r="BQQ179" s="1"/>
      <c r="BQR179" s="1"/>
      <c r="BQS179" s="1"/>
      <c r="BQT179" s="1"/>
      <c r="BQU179" s="1"/>
      <c r="BQV179" s="1"/>
      <c r="BQW179" s="1"/>
      <c r="BQX179" s="1"/>
      <c r="BQY179" s="1"/>
      <c r="BQZ179" s="1"/>
      <c r="BRA179" s="1"/>
      <c r="BRB179" s="1"/>
      <c r="BRC179" s="1"/>
      <c r="BRD179" s="1"/>
      <c r="BRE179" s="1"/>
      <c r="BRF179" s="1"/>
      <c r="BRG179" s="1"/>
      <c r="BRH179" s="1"/>
      <c r="BRI179" s="1"/>
      <c r="BRJ179" s="1"/>
      <c r="BRK179" s="1"/>
      <c r="BRL179" s="1"/>
      <c r="BRM179" s="1"/>
      <c r="BRN179" s="1"/>
      <c r="BRO179" s="1"/>
      <c r="BRP179" s="1"/>
      <c r="BRQ179" s="1"/>
      <c r="BRR179" s="1"/>
      <c r="BRS179" s="1"/>
      <c r="BRT179" s="1"/>
      <c r="BRU179" s="1"/>
      <c r="BRV179" s="1"/>
      <c r="BRW179" s="1"/>
      <c r="BRX179" s="1"/>
      <c r="BRY179" s="1"/>
      <c r="BRZ179" s="1"/>
      <c r="BSA179" s="1"/>
      <c r="BSB179" s="1"/>
      <c r="BSC179" s="1"/>
      <c r="BSD179" s="1"/>
      <c r="BSE179" s="1"/>
      <c r="BSF179" s="1"/>
      <c r="BSG179" s="1"/>
      <c r="BSH179" s="1"/>
      <c r="BSI179" s="1"/>
      <c r="BSJ179" s="1"/>
      <c r="BSK179" s="1"/>
      <c r="BSL179" s="1"/>
      <c r="BSM179" s="1"/>
      <c r="BSN179" s="1"/>
      <c r="BSO179" s="1"/>
      <c r="BSP179" s="1"/>
      <c r="BSQ179" s="1"/>
      <c r="BSR179" s="1"/>
      <c r="BSS179" s="1"/>
      <c r="BST179" s="1"/>
      <c r="BSU179" s="1"/>
      <c r="BSV179" s="1"/>
      <c r="BSW179" s="1"/>
      <c r="BSX179" s="1"/>
      <c r="BSY179" s="1"/>
      <c r="BSZ179" s="1"/>
      <c r="BTA179" s="1"/>
      <c r="BTB179" s="1"/>
      <c r="BTC179" s="1"/>
      <c r="BTD179" s="1"/>
      <c r="BTE179" s="1"/>
      <c r="BTF179" s="1"/>
      <c r="BTG179" s="1"/>
      <c r="BTH179" s="1"/>
      <c r="BTI179" s="1"/>
      <c r="BTJ179" s="1"/>
      <c r="BTK179" s="1"/>
      <c r="BTL179" s="1"/>
      <c r="BTM179" s="1"/>
      <c r="BTN179" s="1"/>
      <c r="BTO179" s="1"/>
      <c r="BTP179" s="1"/>
      <c r="BTQ179" s="1"/>
      <c r="BTR179" s="1"/>
      <c r="BTS179" s="1"/>
      <c r="BTT179" s="1"/>
      <c r="BTU179" s="1"/>
      <c r="BTV179" s="1"/>
      <c r="BTW179" s="1"/>
      <c r="BTX179" s="1"/>
      <c r="BTY179" s="1"/>
      <c r="BTZ179" s="1"/>
      <c r="BUA179" s="1"/>
      <c r="BUB179" s="1"/>
      <c r="BUC179" s="1"/>
      <c r="BUD179" s="1"/>
      <c r="BUE179" s="1"/>
      <c r="BUF179" s="1"/>
      <c r="BUG179" s="1"/>
      <c r="BUH179" s="1"/>
      <c r="BUI179" s="1"/>
      <c r="BUJ179" s="1"/>
      <c r="BUK179" s="1"/>
      <c r="BUL179" s="1"/>
      <c r="BUM179" s="1"/>
      <c r="BUN179" s="1"/>
      <c r="BUO179" s="1"/>
      <c r="BUP179" s="1"/>
      <c r="BUQ179" s="1"/>
      <c r="BUR179" s="1"/>
      <c r="BUS179" s="1"/>
      <c r="BUT179" s="1"/>
      <c r="BUU179" s="1"/>
      <c r="BUV179" s="1"/>
      <c r="BUW179" s="1"/>
      <c r="BUX179" s="1"/>
      <c r="BUY179" s="1"/>
      <c r="BUZ179" s="1"/>
      <c r="BVA179" s="1"/>
      <c r="BVB179" s="1"/>
      <c r="BVC179" s="1"/>
      <c r="BVD179" s="1"/>
      <c r="BVE179" s="1"/>
      <c r="BVF179" s="1"/>
      <c r="BVG179" s="1"/>
      <c r="BVH179" s="1"/>
      <c r="BVI179" s="1"/>
      <c r="BVJ179" s="1"/>
      <c r="BVK179" s="1"/>
      <c r="BVL179" s="1"/>
      <c r="BVM179" s="1"/>
      <c r="BVN179" s="1"/>
      <c r="BVO179" s="1"/>
      <c r="BVP179" s="1"/>
      <c r="BVQ179" s="1"/>
      <c r="BVR179" s="1"/>
      <c r="BVS179" s="1"/>
      <c r="BVT179" s="1"/>
      <c r="BVU179" s="1"/>
      <c r="BVV179" s="1"/>
      <c r="BVW179" s="1"/>
      <c r="BVX179" s="1"/>
      <c r="BVY179" s="1"/>
      <c r="BVZ179" s="1"/>
      <c r="BWA179" s="1"/>
      <c r="BWB179" s="1"/>
      <c r="BWC179" s="1"/>
      <c r="BWD179" s="1"/>
      <c r="BWE179" s="1"/>
      <c r="BWF179" s="1"/>
      <c r="BWG179" s="1"/>
      <c r="BWH179" s="1"/>
      <c r="BWI179" s="1"/>
      <c r="BWJ179" s="1"/>
      <c r="BWK179" s="1"/>
      <c r="BWL179" s="1"/>
      <c r="BWM179" s="1"/>
      <c r="BWN179" s="1"/>
      <c r="BWO179" s="1"/>
      <c r="BWP179" s="1"/>
      <c r="BWQ179" s="1"/>
      <c r="BWR179" s="1"/>
      <c r="BWS179" s="1"/>
      <c r="BWT179" s="1"/>
      <c r="BWU179" s="1"/>
      <c r="BWV179" s="1"/>
      <c r="BWW179" s="1"/>
      <c r="BWX179" s="1"/>
      <c r="BWY179" s="1"/>
      <c r="BWZ179" s="1"/>
      <c r="BXA179" s="1"/>
      <c r="BXB179" s="1"/>
      <c r="BXC179" s="1"/>
      <c r="BXD179" s="1"/>
      <c r="BXE179" s="1"/>
      <c r="BXF179" s="1"/>
      <c r="BXG179" s="1"/>
      <c r="BXH179" s="1"/>
      <c r="BXI179" s="1"/>
      <c r="BXJ179" s="1"/>
      <c r="BXK179" s="1"/>
      <c r="BXL179" s="1"/>
      <c r="BXM179" s="1"/>
      <c r="BXN179" s="1"/>
      <c r="BXO179" s="1"/>
      <c r="BXP179" s="1"/>
      <c r="BXQ179" s="1"/>
      <c r="BXR179" s="1"/>
      <c r="BXS179" s="1"/>
      <c r="BXT179" s="1"/>
      <c r="BXU179" s="1"/>
      <c r="BXV179" s="1"/>
      <c r="BXW179" s="1"/>
      <c r="BXX179" s="1"/>
      <c r="BXY179" s="1"/>
      <c r="BXZ179" s="1"/>
      <c r="BYA179" s="1"/>
      <c r="BYB179" s="1"/>
      <c r="BYC179" s="1"/>
      <c r="BYD179" s="1"/>
      <c r="BYE179" s="1"/>
      <c r="BYF179" s="1"/>
      <c r="BYG179" s="1"/>
      <c r="BYH179" s="1"/>
      <c r="BYI179" s="1"/>
      <c r="BYJ179" s="1"/>
      <c r="BYK179" s="1"/>
      <c r="BYL179" s="1"/>
      <c r="BYM179" s="1"/>
      <c r="BYN179" s="1"/>
      <c r="BYO179" s="1"/>
      <c r="BYP179" s="1"/>
      <c r="BYQ179" s="1"/>
      <c r="BYR179" s="1"/>
      <c r="BYS179" s="1"/>
      <c r="BYT179" s="1"/>
      <c r="BYU179" s="1"/>
      <c r="BYV179" s="1"/>
      <c r="BYW179" s="1"/>
      <c r="BYX179" s="1"/>
      <c r="BYY179" s="1"/>
      <c r="BYZ179" s="1"/>
      <c r="BZA179" s="1"/>
      <c r="BZB179" s="1"/>
      <c r="BZC179" s="1"/>
      <c r="BZD179" s="1"/>
      <c r="BZE179" s="1"/>
      <c r="BZF179" s="1"/>
      <c r="BZG179" s="1"/>
      <c r="BZH179" s="1"/>
      <c r="BZI179" s="1"/>
      <c r="BZJ179" s="1"/>
      <c r="BZK179" s="1"/>
      <c r="BZL179" s="1"/>
      <c r="BZM179" s="1"/>
      <c r="BZN179" s="1"/>
      <c r="BZO179" s="1"/>
      <c r="BZP179" s="1"/>
      <c r="BZQ179" s="1"/>
      <c r="BZR179" s="1"/>
      <c r="BZS179" s="1"/>
      <c r="BZT179" s="1"/>
      <c r="BZU179" s="1"/>
      <c r="BZV179" s="1"/>
      <c r="BZW179" s="1"/>
      <c r="BZX179" s="1"/>
      <c r="BZY179" s="1"/>
      <c r="BZZ179" s="1"/>
      <c r="CAA179" s="1"/>
      <c r="CAB179" s="1"/>
      <c r="CAC179" s="1"/>
      <c r="CAD179" s="1"/>
      <c r="CAE179" s="1"/>
      <c r="CAF179" s="1"/>
      <c r="CAG179" s="1"/>
      <c r="CAH179" s="1"/>
      <c r="CAI179" s="1"/>
      <c r="CAJ179" s="1"/>
      <c r="CAK179" s="1"/>
      <c r="CAL179" s="1"/>
      <c r="CAM179" s="1"/>
      <c r="CAN179" s="1"/>
      <c r="CAO179" s="1"/>
      <c r="CAP179" s="1"/>
      <c r="CAQ179" s="1"/>
      <c r="CAR179" s="1"/>
      <c r="CAS179" s="1"/>
      <c r="CAT179" s="1"/>
      <c r="CAU179" s="1"/>
      <c r="CAV179" s="1"/>
      <c r="CAW179" s="1"/>
      <c r="CAX179" s="1"/>
      <c r="CAY179" s="1"/>
      <c r="CAZ179" s="1"/>
      <c r="CBA179" s="1"/>
      <c r="CBB179" s="1"/>
      <c r="CBC179" s="1"/>
      <c r="CBD179" s="1"/>
      <c r="CBE179" s="1"/>
      <c r="CBF179" s="1"/>
      <c r="CBG179" s="1"/>
      <c r="CBH179" s="1"/>
      <c r="CBI179" s="1"/>
      <c r="CBJ179" s="1"/>
      <c r="CBK179" s="1"/>
      <c r="CBL179" s="1"/>
      <c r="CBM179" s="1"/>
      <c r="CBN179" s="1"/>
      <c r="CBO179" s="1"/>
      <c r="CBP179" s="1"/>
      <c r="CBQ179" s="1"/>
      <c r="CBR179" s="1"/>
      <c r="CBS179" s="1"/>
      <c r="CBT179" s="1"/>
      <c r="CBU179" s="1"/>
      <c r="CBV179" s="1"/>
      <c r="CBW179" s="1"/>
      <c r="CBX179" s="1"/>
      <c r="CBY179" s="1"/>
      <c r="CBZ179" s="1"/>
      <c r="CCA179" s="1"/>
      <c r="CCB179" s="1"/>
      <c r="CCC179" s="1"/>
      <c r="CCD179" s="1"/>
      <c r="CCE179" s="1"/>
      <c r="CCF179" s="1"/>
      <c r="CCG179" s="1"/>
      <c r="CCH179" s="1"/>
      <c r="CCI179" s="1"/>
      <c r="CCJ179" s="1"/>
      <c r="CCK179" s="1"/>
      <c r="CCL179" s="1"/>
      <c r="CCM179" s="1"/>
      <c r="CCN179" s="1"/>
      <c r="CCO179" s="1"/>
      <c r="CCP179" s="1"/>
      <c r="CCQ179" s="1"/>
      <c r="CCR179" s="1"/>
      <c r="CCS179" s="1"/>
      <c r="CCT179" s="1"/>
      <c r="CCU179" s="1"/>
      <c r="CCV179" s="1"/>
      <c r="CCW179" s="1"/>
      <c r="CCX179" s="1"/>
      <c r="CCY179" s="1"/>
      <c r="CCZ179" s="1"/>
      <c r="CDA179" s="1"/>
      <c r="CDB179" s="1"/>
      <c r="CDC179" s="1"/>
      <c r="CDD179" s="1"/>
      <c r="CDE179" s="1"/>
      <c r="CDF179" s="1"/>
      <c r="CDG179" s="1"/>
      <c r="CDH179" s="1"/>
      <c r="CDI179" s="1"/>
      <c r="CDJ179" s="1"/>
      <c r="CDK179" s="1"/>
      <c r="CDL179" s="1"/>
      <c r="CDM179" s="1"/>
      <c r="CDN179" s="1"/>
      <c r="CDO179" s="1"/>
      <c r="CDP179" s="1"/>
      <c r="CDQ179" s="1"/>
      <c r="CDR179" s="1"/>
      <c r="CDS179" s="1"/>
      <c r="CDT179" s="1"/>
      <c r="CDU179" s="1"/>
      <c r="CDV179" s="1"/>
      <c r="CDW179" s="1"/>
      <c r="CDX179" s="1"/>
      <c r="CDY179" s="1"/>
      <c r="CDZ179" s="1"/>
      <c r="CEA179" s="1"/>
      <c r="CEB179" s="1"/>
      <c r="CEC179" s="1"/>
      <c r="CED179" s="1"/>
      <c r="CEE179" s="1"/>
      <c r="CEF179" s="1"/>
      <c r="CEG179" s="1"/>
      <c r="CEH179" s="1"/>
      <c r="CEI179" s="1"/>
      <c r="CEJ179" s="1"/>
      <c r="CEK179" s="1"/>
      <c r="CEL179" s="1"/>
      <c r="CEM179" s="1"/>
      <c r="CEN179" s="1"/>
      <c r="CEO179" s="1"/>
      <c r="CEP179" s="1"/>
      <c r="CEQ179" s="1"/>
      <c r="CER179" s="1"/>
      <c r="CES179" s="1"/>
      <c r="CET179" s="1"/>
      <c r="CEU179" s="1"/>
      <c r="CEV179" s="1"/>
      <c r="CEW179" s="1"/>
      <c r="CEX179" s="1"/>
      <c r="CEY179" s="1"/>
      <c r="CEZ179" s="1"/>
      <c r="CFA179" s="1"/>
      <c r="CFB179" s="1"/>
      <c r="CFC179" s="1"/>
      <c r="CFD179" s="1"/>
      <c r="CFE179" s="1"/>
      <c r="CFF179" s="1"/>
      <c r="CFG179" s="1"/>
      <c r="CFH179" s="1"/>
      <c r="CFI179" s="1"/>
      <c r="CFJ179" s="1"/>
      <c r="CFK179" s="1"/>
      <c r="CFL179" s="1"/>
      <c r="CFM179" s="1"/>
      <c r="CFN179" s="1"/>
      <c r="CFO179" s="1"/>
      <c r="CFP179" s="1"/>
      <c r="CFQ179" s="1"/>
      <c r="CFR179" s="1"/>
      <c r="CFS179" s="1"/>
      <c r="CFT179" s="1"/>
      <c r="CFU179" s="1"/>
      <c r="CFV179" s="1"/>
      <c r="CFW179" s="1"/>
      <c r="CFX179" s="1"/>
      <c r="CFY179" s="1"/>
      <c r="CFZ179" s="1"/>
      <c r="CGA179" s="1"/>
      <c r="CGB179" s="1"/>
      <c r="CGC179" s="1"/>
      <c r="CGD179" s="1"/>
      <c r="CGE179" s="1"/>
      <c r="CGF179" s="1"/>
      <c r="CGG179" s="1"/>
      <c r="CGH179" s="1"/>
      <c r="CGI179" s="1"/>
      <c r="CGJ179" s="1"/>
      <c r="CGK179" s="1"/>
      <c r="CGL179" s="1"/>
      <c r="CGM179" s="1"/>
      <c r="CGN179" s="1"/>
      <c r="CGO179" s="1"/>
      <c r="CGP179" s="1"/>
      <c r="CGQ179" s="1"/>
      <c r="CGR179" s="1"/>
      <c r="CGS179" s="1"/>
      <c r="CGT179" s="1"/>
      <c r="CGU179" s="1"/>
      <c r="CGV179" s="1"/>
      <c r="CGW179" s="1"/>
      <c r="CGX179" s="1"/>
      <c r="CGY179" s="1"/>
      <c r="CGZ179" s="1"/>
      <c r="CHA179" s="1"/>
      <c r="CHB179" s="1"/>
      <c r="CHC179" s="1"/>
      <c r="CHD179" s="1"/>
      <c r="CHE179" s="1"/>
      <c r="CHF179" s="1"/>
      <c r="CHG179" s="1"/>
      <c r="CHH179" s="1"/>
      <c r="CHI179" s="1"/>
      <c r="CHJ179" s="1"/>
      <c r="CHK179" s="1"/>
      <c r="CHL179" s="1"/>
      <c r="CHM179" s="1"/>
      <c r="CHN179" s="1"/>
      <c r="CHO179" s="1"/>
      <c r="CHP179" s="1"/>
      <c r="CHQ179" s="1"/>
      <c r="CHR179" s="1"/>
      <c r="CHS179" s="1"/>
      <c r="CHT179" s="1"/>
      <c r="CHU179" s="1"/>
      <c r="CHV179" s="1"/>
      <c r="CHW179" s="1"/>
      <c r="CHX179" s="1"/>
      <c r="CHY179" s="1"/>
      <c r="CHZ179" s="1"/>
      <c r="CIA179" s="1"/>
      <c r="CIB179" s="1"/>
      <c r="CIC179" s="1"/>
      <c r="CID179" s="1"/>
      <c r="CIE179" s="1"/>
      <c r="CIF179" s="1"/>
      <c r="CIG179" s="1"/>
      <c r="CIH179" s="1"/>
      <c r="CII179" s="1"/>
      <c r="CIJ179" s="1"/>
      <c r="CIK179" s="1"/>
      <c r="CIL179" s="1"/>
      <c r="CIM179" s="1"/>
      <c r="CIN179" s="1"/>
      <c r="CIO179" s="1"/>
      <c r="CIP179" s="1"/>
      <c r="CIQ179" s="1"/>
      <c r="CIR179" s="1"/>
      <c r="CIS179" s="1"/>
      <c r="CIT179" s="1"/>
      <c r="CIU179" s="1"/>
      <c r="CIV179" s="1"/>
      <c r="CIW179" s="1"/>
      <c r="CIX179" s="1"/>
      <c r="CIY179" s="1"/>
      <c r="CIZ179" s="1"/>
      <c r="CJA179" s="1"/>
      <c r="CJB179" s="1"/>
      <c r="CJC179" s="1"/>
      <c r="CJD179" s="1"/>
      <c r="CJE179" s="1"/>
      <c r="CJF179" s="1"/>
      <c r="CJG179" s="1"/>
      <c r="CJH179" s="1"/>
      <c r="CJI179" s="1"/>
      <c r="CJJ179" s="1"/>
      <c r="CJK179" s="1"/>
      <c r="CJL179" s="1"/>
      <c r="CJM179" s="1"/>
      <c r="CJN179" s="1"/>
      <c r="CJO179" s="1"/>
      <c r="CJP179" s="1"/>
      <c r="CJQ179" s="1"/>
      <c r="CJR179" s="1"/>
      <c r="CJS179" s="1"/>
      <c r="CJT179" s="1"/>
      <c r="CJU179" s="1"/>
      <c r="CJV179" s="1"/>
      <c r="CJW179" s="1"/>
      <c r="CJX179" s="1"/>
      <c r="CJY179" s="1"/>
      <c r="CJZ179" s="1"/>
      <c r="CKA179" s="1"/>
      <c r="CKB179" s="1"/>
      <c r="CKC179" s="1"/>
      <c r="CKD179" s="1"/>
      <c r="CKE179" s="1"/>
      <c r="CKF179" s="1"/>
      <c r="CKG179" s="1"/>
      <c r="CKH179" s="1"/>
      <c r="CKI179" s="1"/>
      <c r="CKJ179" s="1"/>
      <c r="CKK179" s="1"/>
      <c r="CKL179" s="1"/>
      <c r="CKM179" s="1"/>
      <c r="CKN179" s="1"/>
      <c r="CKO179" s="1"/>
      <c r="CKP179" s="1"/>
      <c r="CKQ179" s="1"/>
      <c r="CKR179" s="1"/>
      <c r="CKS179" s="1"/>
      <c r="CKT179" s="1"/>
      <c r="CKU179" s="1"/>
      <c r="CKV179" s="1"/>
      <c r="CKW179" s="1"/>
      <c r="CKX179" s="1"/>
      <c r="CKY179" s="1"/>
      <c r="CKZ179" s="1"/>
      <c r="CLA179" s="1"/>
      <c r="CLB179" s="1"/>
      <c r="CLC179" s="1"/>
      <c r="CLD179" s="1"/>
      <c r="CLE179" s="1"/>
      <c r="CLF179" s="1"/>
      <c r="CLG179" s="1"/>
      <c r="CLH179" s="1"/>
      <c r="CLI179" s="1"/>
      <c r="CLJ179" s="1"/>
      <c r="CLK179" s="1"/>
      <c r="CLL179" s="1"/>
      <c r="CLM179" s="1"/>
      <c r="CLN179" s="1"/>
      <c r="CLO179" s="1"/>
      <c r="CLP179" s="1"/>
      <c r="CLQ179" s="1"/>
      <c r="CLR179" s="1"/>
      <c r="CLS179" s="1"/>
      <c r="CLT179" s="1"/>
      <c r="CLU179" s="1"/>
      <c r="CLV179" s="1"/>
      <c r="CLW179" s="1"/>
      <c r="CLX179" s="1"/>
      <c r="CLY179" s="1"/>
      <c r="CLZ179" s="1"/>
      <c r="CMA179" s="1"/>
      <c r="CMB179" s="1"/>
      <c r="CMC179" s="1"/>
      <c r="CMD179" s="1"/>
      <c r="CME179" s="1"/>
      <c r="CMF179" s="1"/>
      <c r="CMG179" s="1"/>
      <c r="CMH179" s="1"/>
      <c r="CMI179" s="1"/>
      <c r="CMJ179" s="1"/>
      <c r="CMK179" s="1"/>
      <c r="CML179" s="1"/>
      <c r="CMM179" s="1"/>
      <c r="CMN179" s="1"/>
      <c r="CMO179" s="1"/>
      <c r="CMP179" s="1"/>
      <c r="CMQ179" s="1"/>
      <c r="CMR179" s="1"/>
      <c r="CMS179" s="1"/>
      <c r="CMT179" s="1"/>
      <c r="CMU179" s="1"/>
      <c r="CMV179" s="1"/>
      <c r="CMW179" s="1"/>
      <c r="CMX179" s="1"/>
      <c r="CMY179" s="1"/>
      <c r="CMZ179" s="1"/>
      <c r="CNA179" s="1"/>
      <c r="CNB179" s="1"/>
      <c r="CNC179" s="1"/>
      <c r="CND179" s="1"/>
      <c r="CNE179" s="1"/>
      <c r="CNF179" s="1"/>
      <c r="CNG179" s="1"/>
      <c r="CNH179" s="1"/>
      <c r="CNI179" s="1"/>
      <c r="CNJ179" s="1"/>
      <c r="CNK179" s="1"/>
      <c r="CNL179" s="1"/>
      <c r="CNM179" s="1"/>
      <c r="CNN179" s="1"/>
      <c r="CNO179" s="1"/>
      <c r="CNP179" s="1"/>
      <c r="CNQ179" s="1"/>
      <c r="CNR179" s="1"/>
      <c r="CNS179" s="1"/>
      <c r="CNT179" s="1"/>
      <c r="CNU179" s="1"/>
      <c r="CNV179" s="1"/>
      <c r="CNW179" s="1"/>
      <c r="CNX179" s="1"/>
      <c r="CNY179" s="1"/>
      <c r="CNZ179" s="1"/>
      <c r="COA179" s="1"/>
      <c r="COB179" s="1"/>
      <c r="COC179" s="1"/>
      <c r="COD179" s="1"/>
      <c r="COE179" s="1"/>
      <c r="COF179" s="1"/>
      <c r="COG179" s="1"/>
      <c r="COH179" s="1"/>
      <c r="COI179" s="1"/>
      <c r="COJ179" s="1"/>
      <c r="COK179" s="1"/>
      <c r="COL179" s="1"/>
      <c r="COM179" s="1"/>
      <c r="CON179" s="1"/>
      <c r="COO179" s="1"/>
      <c r="COP179" s="1"/>
      <c r="COQ179" s="1"/>
      <c r="COR179" s="1"/>
      <c r="COS179" s="1"/>
      <c r="COT179" s="1"/>
      <c r="COU179" s="1"/>
      <c r="COV179" s="1"/>
      <c r="COW179" s="1"/>
      <c r="COX179" s="1"/>
      <c r="COY179" s="1"/>
      <c r="COZ179" s="1"/>
      <c r="CPA179" s="1"/>
      <c r="CPB179" s="1"/>
      <c r="CPC179" s="1"/>
      <c r="CPD179" s="1"/>
      <c r="CPE179" s="1"/>
      <c r="CPF179" s="1"/>
      <c r="CPG179" s="1"/>
      <c r="CPH179" s="1"/>
      <c r="CPI179" s="1"/>
      <c r="CPJ179" s="1"/>
      <c r="CPK179" s="1"/>
      <c r="CPL179" s="1"/>
      <c r="CPM179" s="1"/>
      <c r="CPN179" s="1"/>
      <c r="CPO179" s="1"/>
      <c r="CPP179" s="1"/>
      <c r="CPQ179" s="1"/>
      <c r="CPR179" s="1"/>
      <c r="CPS179" s="1"/>
      <c r="CPT179" s="1"/>
      <c r="CPU179" s="1"/>
      <c r="CPV179" s="1"/>
      <c r="CPW179" s="1"/>
      <c r="CPX179" s="1"/>
      <c r="CPY179" s="1"/>
      <c r="CPZ179" s="1"/>
      <c r="CQA179" s="1"/>
      <c r="CQB179" s="1"/>
      <c r="CQC179" s="1"/>
      <c r="CQD179" s="1"/>
      <c r="CQE179" s="1"/>
      <c r="CQF179" s="1"/>
      <c r="CQG179" s="1"/>
      <c r="CQH179" s="1"/>
      <c r="CQI179" s="1"/>
      <c r="CQJ179" s="1"/>
      <c r="CQK179" s="1"/>
      <c r="CQL179" s="1"/>
      <c r="CQM179" s="1"/>
      <c r="CQN179" s="1"/>
      <c r="CQO179" s="1"/>
      <c r="CQP179" s="1"/>
      <c r="CQQ179" s="1"/>
      <c r="CQR179" s="1"/>
      <c r="CQS179" s="1"/>
      <c r="CQT179" s="1"/>
      <c r="CQU179" s="1"/>
      <c r="CQV179" s="1"/>
      <c r="CQW179" s="1"/>
      <c r="CQX179" s="1"/>
      <c r="CQY179" s="1"/>
      <c r="CQZ179" s="1"/>
      <c r="CRA179" s="1"/>
      <c r="CRB179" s="1"/>
      <c r="CRC179" s="1"/>
      <c r="CRD179" s="1"/>
      <c r="CRE179" s="1"/>
      <c r="CRF179" s="1"/>
      <c r="CRG179" s="1"/>
      <c r="CRH179" s="1"/>
      <c r="CRI179" s="1"/>
      <c r="CRJ179" s="1"/>
      <c r="CRK179" s="1"/>
      <c r="CRL179" s="1"/>
      <c r="CRM179" s="1"/>
      <c r="CRN179" s="1"/>
      <c r="CRO179" s="1"/>
      <c r="CRP179" s="1"/>
      <c r="CRQ179" s="1"/>
      <c r="CRR179" s="1"/>
      <c r="CRS179" s="1"/>
      <c r="CRT179" s="1"/>
      <c r="CRU179" s="1"/>
      <c r="CRV179" s="1"/>
      <c r="CRW179" s="1"/>
      <c r="CRX179" s="1"/>
      <c r="CRY179" s="1"/>
      <c r="CRZ179" s="1"/>
      <c r="CSA179" s="1"/>
      <c r="CSB179" s="1"/>
      <c r="CSC179" s="1"/>
      <c r="CSD179" s="1"/>
      <c r="CSE179" s="1"/>
      <c r="CSF179" s="1"/>
      <c r="CSG179" s="1"/>
      <c r="CSH179" s="1"/>
      <c r="CSI179" s="1"/>
      <c r="CSJ179" s="1"/>
      <c r="CSK179" s="1"/>
      <c r="CSL179" s="1"/>
      <c r="CSM179" s="1"/>
      <c r="CSN179" s="1"/>
      <c r="CSO179" s="1"/>
      <c r="CSP179" s="1"/>
      <c r="CSQ179" s="1"/>
      <c r="CSR179" s="1"/>
      <c r="CSS179" s="1"/>
      <c r="CST179" s="1"/>
      <c r="CSU179" s="1"/>
      <c r="CSV179" s="1"/>
      <c r="CSW179" s="1"/>
      <c r="CSX179" s="1"/>
      <c r="CSY179" s="1"/>
      <c r="CSZ179" s="1"/>
      <c r="CTA179" s="1"/>
      <c r="CTB179" s="1"/>
      <c r="CTC179" s="1"/>
      <c r="CTD179" s="1"/>
      <c r="CTE179" s="1"/>
      <c r="CTF179" s="1"/>
      <c r="CTG179" s="1"/>
      <c r="CTH179" s="1"/>
      <c r="CTI179" s="1"/>
      <c r="CTJ179" s="1"/>
      <c r="CTK179" s="1"/>
      <c r="CTL179" s="1"/>
      <c r="CTM179" s="1"/>
      <c r="CTN179" s="1"/>
      <c r="CTO179" s="1"/>
      <c r="CTP179" s="1"/>
      <c r="CTQ179" s="1"/>
      <c r="CTR179" s="1"/>
      <c r="CTS179" s="1"/>
      <c r="CTT179" s="1"/>
      <c r="CTU179" s="1"/>
      <c r="CTV179" s="1"/>
      <c r="CTW179" s="1"/>
      <c r="CTX179" s="1"/>
      <c r="CTY179" s="1"/>
      <c r="CTZ179" s="1"/>
      <c r="CUA179" s="1"/>
      <c r="CUB179" s="1"/>
      <c r="CUC179" s="1"/>
      <c r="CUD179" s="1"/>
      <c r="CUE179" s="1"/>
      <c r="CUF179" s="1"/>
      <c r="CUG179" s="1"/>
      <c r="CUH179" s="1"/>
      <c r="CUI179" s="1"/>
      <c r="CUJ179" s="1"/>
      <c r="CUK179" s="1"/>
      <c r="CUL179" s="1"/>
      <c r="CUM179" s="1"/>
      <c r="CUN179" s="1"/>
      <c r="CUO179" s="1"/>
      <c r="CUP179" s="1"/>
      <c r="CUQ179" s="1"/>
      <c r="CUR179" s="1"/>
      <c r="CUS179" s="1"/>
      <c r="CUT179" s="1"/>
      <c r="CUU179" s="1"/>
      <c r="CUV179" s="1"/>
      <c r="CUW179" s="1"/>
      <c r="CUX179" s="1"/>
      <c r="CUY179" s="1"/>
      <c r="CUZ179" s="1"/>
      <c r="CVA179" s="1"/>
      <c r="CVB179" s="1"/>
      <c r="CVC179" s="1"/>
      <c r="CVD179" s="1"/>
      <c r="CVE179" s="1"/>
      <c r="CVF179" s="1"/>
      <c r="CVG179" s="1"/>
      <c r="CVH179" s="1"/>
      <c r="CVI179" s="1"/>
      <c r="CVJ179" s="1"/>
      <c r="CVK179" s="1"/>
      <c r="CVL179" s="1"/>
      <c r="CVM179" s="1"/>
      <c r="CVN179" s="1"/>
      <c r="CVO179" s="1"/>
      <c r="CVP179" s="1"/>
      <c r="CVQ179" s="1"/>
      <c r="CVR179" s="1"/>
      <c r="CVS179" s="1"/>
      <c r="CVT179" s="1"/>
      <c r="CVU179" s="1"/>
      <c r="CVV179" s="1"/>
      <c r="CVW179" s="1"/>
      <c r="CVX179" s="1"/>
      <c r="CVY179" s="1"/>
      <c r="CVZ179" s="1"/>
      <c r="CWA179" s="1"/>
      <c r="CWB179" s="1"/>
      <c r="CWC179" s="1"/>
      <c r="CWD179" s="1"/>
      <c r="CWE179" s="1"/>
      <c r="CWF179" s="1"/>
      <c r="CWG179" s="1"/>
      <c r="CWH179" s="1"/>
      <c r="CWI179" s="1"/>
      <c r="CWJ179" s="1"/>
      <c r="CWK179" s="1"/>
      <c r="CWL179" s="1"/>
      <c r="CWM179" s="1"/>
      <c r="CWN179" s="1"/>
      <c r="CWO179" s="1"/>
      <c r="CWP179" s="1"/>
      <c r="CWQ179" s="1"/>
      <c r="CWR179" s="1"/>
      <c r="CWS179" s="1"/>
      <c r="CWT179" s="1"/>
      <c r="CWU179" s="1"/>
      <c r="CWV179" s="1"/>
      <c r="CWW179" s="1"/>
      <c r="CWX179" s="1"/>
      <c r="CWY179" s="1"/>
      <c r="CWZ179" s="1"/>
      <c r="CXA179" s="1"/>
      <c r="CXB179" s="1"/>
      <c r="CXC179" s="1"/>
      <c r="CXD179" s="1"/>
      <c r="CXE179" s="1"/>
      <c r="CXF179" s="1"/>
      <c r="CXG179" s="1"/>
      <c r="CXH179" s="1"/>
      <c r="CXI179" s="1"/>
      <c r="CXJ179" s="1"/>
      <c r="CXK179" s="1"/>
      <c r="CXL179" s="1"/>
      <c r="CXM179" s="1"/>
      <c r="CXN179" s="1"/>
      <c r="CXO179" s="1"/>
      <c r="CXP179" s="1"/>
      <c r="CXQ179" s="1"/>
      <c r="CXR179" s="1"/>
      <c r="CXS179" s="1"/>
      <c r="CXT179" s="1"/>
      <c r="CXU179" s="1"/>
      <c r="CXV179" s="1"/>
      <c r="CXW179" s="1"/>
      <c r="CXX179" s="1"/>
      <c r="CXY179" s="1"/>
      <c r="CXZ179" s="1"/>
      <c r="CYA179" s="1"/>
      <c r="CYB179" s="1"/>
      <c r="CYC179" s="1"/>
      <c r="CYD179" s="1"/>
      <c r="CYE179" s="1"/>
      <c r="CYF179" s="1"/>
      <c r="CYG179" s="1"/>
      <c r="CYH179" s="1"/>
      <c r="CYI179" s="1"/>
      <c r="CYJ179" s="1"/>
      <c r="CYK179" s="1"/>
      <c r="CYL179" s="1"/>
      <c r="CYM179" s="1"/>
      <c r="CYN179" s="1"/>
      <c r="CYO179" s="1"/>
      <c r="CYP179" s="1"/>
      <c r="CYQ179" s="1"/>
      <c r="CYR179" s="1"/>
      <c r="CYS179" s="1"/>
      <c r="CYT179" s="1"/>
      <c r="CYU179" s="1"/>
      <c r="CYV179" s="1"/>
      <c r="CYW179" s="1"/>
      <c r="CYX179" s="1"/>
      <c r="CYY179" s="1"/>
      <c r="CYZ179" s="1"/>
      <c r="CZA179" s="1"/>
      <c r="CZB179" s="1"/>
      <c r="CZC179" s="1"/>
      <c r="CZD179" s="1"/>
      <c r="CZE179" s="1"/>
      <c r="CZF179" s="1"/>
      <c r="CZG179" s="1"/>
      <c r="CZH179" s="1"/>
      <c r="CZI179" s="1"/>
      <c r="CZJ179" s="1"/>
      <c r="CZK179" s="1"/>
      <c r="CZL179" s="1"/>
      <c r="CZM179" s="1"/>
      <c r="CZN179" s="1"/>
      <c r="CZO179" s="1"/>
      <c r="CZP179" s="1"/>
      <c r="CZQ179" s="1"/>
      <c r="CZR179" s="1"/>
      <c r="CZS179" s="1"/>
      <c r="CZT179" s="1"/>
      <c r="CZU179" s="1"/>
      <c r="CZV179" s="1"/>
      <c r="CZW179" s="1"/>
      <c r="CZX179" s="1"/>
      <c r="CZY179" s="1"/>
      <c r="CZZ179" s="1"/>
      <c r="DAA179" s="1"/>
      <c r="DAB179" s="1"/>
      <c r="DAC179" s="1"/>
      <c r="DAD179" s="1"/>
      <c r="DAE179" s="1"/>
      <c r="DAF179" s="1"/>
      <c r="DAG179" s="1"/>
      <c r="DAH179" s="1"/>
      <c r="DAI179" s="1"/>
      <c r="DAJ179" s="1"/>
      <c r="DAK179" s="1"/>
      <c r="DAL179" s="1"/>
      <c r="DAM179" s="1"/>
      <c r="DAN179" s="1"/>
      <c r="DAO179" s="1"/>
      <c r="DAP179" s="1"/>
      <c r="DAQ179" s="1"/>
      <c r="DAR179" s="1"/>
      <c r="DAS179" s="1"/>
      <c r="DAT179" s="1"/>
      <c r="DAU179" s="1"/>
      <c r="DAV179" s="1"/>
      <c r="DAW179" s="1"/>
      <c r="DAX179" s="1"/>
      <c r="DAY179" s="1"/>
      <c r="DAZ179" s="1"/>
      <c r="DBA179" s="1"/>
      <c r="DBB179" s="1"/>
      <c r="DBC179" s="1"/>
      <c r="DBD179" s="1"/>
      <c r="DBE179" s="1"/>
      <c r="DBF179" s="1"/>
      <c r="DBG179" s="1"/>
      <c r="DBH179" s="1"/>
      <c r="DBI179" s="1"/>
      <c r="DBJ179" s="1"/>
      <c r="DBK179" s="1"/>
      <c r="DBL179" s="1"/>
      <c r="DBM179" s="1"/>
      <c r="DBN179" s="1"/>
      <c r="DBO179" s="1"/>
      <c r="DBP179" s="1"/>
      <c r="DBQ179" s="1"/>
      <c r="DBR179" s="1"/>
      <c r="DBS179" s="1"/>
      <c r="DBT179" s="1"/>
      <c r="DBU179" s="1"/>
      <c r="DBV179" s="1"/>
      <c r="DBW179" s="1"/>
      <c r="DBX179" s="1"/>
      <c r="DBY179" s="1"/>
      <c r="DBZ179" s="1"/>
      <c r="DCA179" s="1"/>
      <c r="DCB179" s="1"/>
      <c r="DCC179" s="1"/>
      <c r="DCD179" s="1"/>
      <c r="DCE179" s="1"/>
      <c r="DCF179" s="1"/>
      <c r="DCG179" s="1"/>
      <c r="DCH179" s="1"/>
      <c r="DCI179" s="1"/>
      <c r="DCJ179" s="1"/>
      <c r="DCK179" s="1"/>
      <c r="DCL179" s="1"/>
      <c r="DCM179" s="1"/>
      <c r="DCN179" s="1"/>
      <c r="DCO179" s="1"/>
      <c r="DCP179" s="1"/>
      <c r="DCQ179" s="1"/>
      <c r="DCR179" s="1"/>
      <c r="DCS179" s="1"/>
      <c r="DCT179" s="1"/>
      <c r="DCU179" s="1"/>
      <c r="DCV179" s="1"/>
      <c r="DCW179" s="1"/>
      <c r="DCX179" s="1"/>
      <c r="DCY179" s="1"/>
      <c r="DCZ179" s="1"/>
      <c r="DDA179" s="1"/>
      <c r="DDB179" s="1"/>
      <c r="DDC179" s="1"/>
      <c r="DDD179" s="1"/>
      <c r="DDE179" s="1"/>
      <c r="DDF179" s="1"/>
      <c r="DDG179" s="1"/>
      <c r="DDH179" s="1"/>
      <c r="DDI179" s="1"/>
      <c r="DDJ179" s="1"/>
      <c r="DDK179" s="1"/>
      <c r="DDL179" s="1"/>
      <c r="DDM179" s="1"/>
      <c r="DDN179" s="1"/>
      <c r="DDO179" s="1"/>
      <c r="DDP179" s="1"/>
      <c r="DDQ179" s="1"/>
      <c r="DDR179" s="1"/>
      <c r="DDS179" s="1"/>
      <c r="DDT179" s="1"/>
      <c r="DDU179" s="1"/>
      <c r="DDV179" s="1"/>
      <c r="DDW179" s="1"/>
      <c r="DDX179" s="1"/>
      <c r="DDY179" s="1"/>
      <c r="DDZ179" s="1"/>
      <c r="DEA179" s="1"/>
      <c r="DEB179" s="1"/>
      <c r="DEC179" s="1"/>
      <c r="DED179" s="1"/>
      <c r="DEE179" s="1"/>
      <c r="DEF179" s="1"/>
      <c r="DEG179" s="1"/>
      <c r="DEH179" s="1"/>
      <c r="DEI179" s="1"/>
      <c r="DEJ179" s="1"/>
      <c r="DEK179" s="1"/>
      <c r="DEL179" s="1"/>
      <c r="DEM179" s="1"/>
      <c r="DEN179" s="1"/>
      <c r="DEO179" s="1"/>
      <c r="DEP179" s="1"/>
      <c r="DEQ179" s="1"/>
      <c r="DER179" s="1"/>
      <c r="DES179" s="1"/>
      <c r="DET179" s="1"/>
      <c r="DEU179" s="1"/>
      <c r="DEV179" s="1"/>
      <c r="DEW179" s="1"/>
      <c r="DEX179" s="1"/>
      <c r="DEY179" s="1"/>
      <c r="DEZ179" s="1"/>
      <c r="DFA179" s="1"/>
      <c r="DFB179" s="1"/>
      <c r="DFC179" s="1"/>
      <c r="DFD179" s="1"/>
      <c r="DFE179" s="1"/>
      <c r="DFF179" s="1"/>
      <c r="DFG179" s="1"/>
      <c r="DFH179" s="1"/>
      <c r="DFI179" s="1"/>
      <c r="DFJ179" s="1"/>
      <c r="DFK179" s="1"/>
      <c r="DFL179" s="1"/>
      <c r="DFM179" s="1"/>
      <c r="DFN179" s="1"/>
      <c r="DFO179" s="1"/>
      <c r="DFP179" s="1"/>
      <c r="DFQ179" s="1"/>
      <c r="DFR179" s="1"/>
      <c r="DFS179" s="1"/>
      <c r="DFT179" s="1"/>
      <c r="DFU179" s="1"/>
      <c r="DFV179" s="1"/>
      <c r="DFW179" s="1"/>
      <c r="DFX179" s="1"/>
      <c r="DFY179" s="1"/>
      <c r="DFZ179" s="1"/>
      <c r="DGA179" s="1"/>
      <c r="DGB179" s="1"/>
      <c r="DGC179" s="1"/>
      <c r="DGD179" s="1"/>
      <c r="DGE179" s="1"/>
      <c r="DGF179" s="1"/>
      <c r="DGG179" s="1"/>
      <c r="DGH179" s="1"/>
      <c r="DGI179" s="1"/>
      <c r="DGJ179" s="1"/>
      <c r="DGK179" s="1"/>
      <c r="DGL179" s="1"/>
      <c r="DGM179" s="1"/>
      <c r="DGN179" s="1"/>
      <c r="DGO179" s="1"/>
      <c r="DGP179" s="1"/>
      <c r="DGQ179" s="1"/>
      <c r="DGR179" s="1"/>
      <c r="DGS179" s="1"/>
      <c r="DGT179" s="1"/>
      <c r="DGU179" s="1"/>
      <c r="DGV179" s="1"/>
      <c r="DGW179" s="1"/>
      <c r="DGX179" s="1"/>
      <c r="DGY179" s="1"/>
      <c r="DGZ179" s="1"/>
      <c r="DHA179" s="1"/>
      <c r="DHB179" s="1"/>
      <c r="DHC179" s="1"/>
      <c r="DHD179" s="1"/>
      <c r="DHE179" s="1"/>
      <c r="DHF179" s="1"/>
      <c r="DHG179" s="1"/>
      <c r="DHH179" s="1"/>
      <c r="DHI179" s="1"/>
      <c r="DHJ179" s="1"/>
      <c r="DHK179" s="1"/>
      <c r="DHL179" s="1"/>
      <c r="DHM179" s="1"/>
      <c r="DHN179" s="1"/>
      <c r="DHO179" s="1"/>
      <c r="DHP179" s="1"/>
      <c r="DHQ179" s="1"/>
      <c r="DHR179" s="1"/>
      <c r="DHS179" s="1"/>
      <c r="DHT179" s="1"/>
      <c r="DHU179" s="1"/>
      <c r="DHV179" s="1"/>
      <c r="DHW179" s="1"/>
      <c r="DHX179" s="1"/>
      <c r="DHY179" s="1"/>
      <c r="DHZ179" s="1"/>
      <c r="DIA179" s="1"/>
      <c r="DIB179" s="1"/>
      <c r="DIC179" s="1"/>
      <c r="DID179" s="1"/>
      <c r="DIE179" s="1"/>
      <c r="DIF179" s="1"/>
      <c r="DIG179" s="1"/>
      <c r="DIH179" s="1"/>
      <c r="DII179" s="1"/>
      <c r="DIJ179" s="1"/>
      <c r="DIK179" s="1"/>
      <c r="DIL179" s="1"/>
      <c r="DIM179" s="1"/>
      <c r="DIN179" s="1"/>
      <c r="DIO179" s="1"/>
      <c r="DIP179" s="1"/>
      <c r="DIQ179" s="1"/>
      <c r="DIR179" s="1"/>
      <c r="DIS179" s="1"/>
      <c r="DIT179" s="1"/>
      <c r="DIU179" s="1"/>
      <c r="DIV179" s="1"/>
      <c r="DIW179" s="1"/>
      <c r="DIX179" s="1"/>
      <c r="DIY179" s="1"/>
      <c r="DIZ179" s="1"/>
      <c r="DJA179" s="1"/>
      <c r="DJB179" s="1"/>
      <c r="DJC179" s="1"/>
      <c r="DJD179" s="1"/>
      <c r="DJE179" s="1"/>
      <c r="DJF179" s="1"/>
      <c r="DJG179" s="1"/>
      <c r="DJH179" s="1"/>
      <c r="DJI179" s="1"/>
      <c r="DJJ179" s="1"/>
      <c r="DJK179" s="1"/>
      <c r="DJL179" s="1"/>
      <c r="DJM179" s="1"/>
      <c r="DJN179" s="1"/>
      <c r="DJO179" s="1"/>
      <c r="DJP179" s="1"/>
      <c r="DJQ179" s="1"/>
      <c r="DJR179" s="1"/>
      <c r="DJS179" s="1"/>
      <c r="DJT179" s="1"/>
      <c r="DJU179" s="1"/>
      <c r="DJV179" s="1"/>
      <c r="DJW179" s="1"/>
      <c r="DJX179" s="1"/>
      <c r="DJY179" s="1"/>
      <c r="DJZ179" s="1"/>
      <c r="DKA179" s="1"/>
      <c r="DKB179" s="1"/>
    </row>
    <row r="180" s="5" customFormat="true" ht="12.75" hidden="false" customHeight="true" outlineLevel="0" collapsed="false">
      <c r="A180" s="4" t="s">
        <v>1528</v>
      </c>
      <c r="B180" s="1" t="s">
        <v>1529</v>
      </c>
      <c r="C180" s="1"/>
      <c r="D180" s="1"/>
      <c r="E180" s="1"/>
      <c r="F180" s="22" t="s">
        <v>1530</v>
      </c>
      <c r="G180" s="1"/>
      <c r="H180" s="1"/>
      <c r="I180" s="4" t="s">
        <v>1460</v>
      </c>
      <c r="J180" s="4" t="s">
        <v>1461</v>
      </c>
      <c r="K180" s="1"/>
      <c r="L180" s="1"/>
      <c r="M180" s="4" t="s">
        <v>69</v>
      </c>
      <c r="N180" s="4" t="s">
        <v>1531</v>
      </c>
      <c r="O180" s="1"/>
      <c r="P180" s="1"/>
      <c r="Q180" s="1"/>
      <c r="R180" s="1"/>
      <c r="S180" s="1"/>
      <c r="T180" s="1"/>
      <c r="U180" s="1"/>
      <c r="V180" s="1"/>
      <c r="W180" s="1"/>
      <c r="X180" s="1"/>
      <c r="Y180" s="4" t="s">
        <v>72</v>
      </c>
      <c r="Z180" s="4" t="s">
        <v>73</v>
      </c>
      <c r="AA180" s="11" t="n">
        <v>4600</v>
      </c>
      <c r="AB180" s="37" t="n">
        <v>40</v>
      </c>
      <c r="AC180" s="1" t="s">
        <v>61</v>
      </c>
      <c r="AD180" s="1"/>
      <c r="AE180" s="1"/>
      <c r="AF180" s="2" t="n">
        <v>1800</v>
      </c>
      <c r="AG180" s="1"/>
      <c r="AH180" s="1"/>
      <c r="AI180" s="1" t="s">
        <v>1532</v>
      </c>
      <c r="AJ180" s="1"/>
      <c r="AK180" s="1"/>
      <c r="AL180" s="4" t="s">
        <v>1533</v>
      </c>
      <c r="AM180" s="1"/>
      <c r="AN180" s="12" t="s">
        <v>1534</v>
      </c>
      <c r="AO180" s="1"/>
      <c r="AP180" s="1"/>
      <c r="AQ180" s="1"/>
      <c r="AR180" s="1"/>
      <c r="AS180" s="1"/>
      <c r="AT180" s="1"/>
      <c r="AU180" s="1"/>
      <c r="AV180" s="1"/>
      <c r="AW180" s="1"/>
      <c r="AX180" s="1"/>
      <c r="AY180" s="15" t="s">
        <v>1496</v>
      </c>
      <c r="AZ180" s="21" t="s">
        <v>1497</v>
      </c>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c r="ADD180" s="1"/>
      <c r="ADE180" s="1"/>
      <c r="ADF180" s="1"/>
      <c r="ADG180" s="1"/>
      <c r="ADH180" s="1"/>
      <c r="ADI180" s="1"/>
      <c r="ADJ180" s="1"/>
      <c r="ADK180" s="1"/>
      <c r="ADL180" s="1"/>
      <c r="ADM180" s="1"/>
      <c r="ADN180" s="1"/>
      <c r="ADO180" s="1"/>
      <c r="ADP180" s="1"/>
      <c r="ADQ180" s="1"/>
      <c r="ADR180" s="1"/>
      <c r="ADS180" s="1"/>
      <c r="ADT180" s="1"/>
      <c r="ADU180" s="1"/>
      <c r="ADV180" s="1"/>
      <c r="ADW180" s="1"/>
      <c r="ADX180" s="1"/>
      <c r="ADY180" s="1"/>
      <c r="ADZ180" s="1"/>
      <c r="AEA180" s="1"/>
      <c r="AEB180" s="1"/>
      <c r="AEC180" s="1"/>
      <c r="AED180" s="1"/>
      <c r="AEE180" s="1"/>
      <c r="AEF180" s="1"/>
      <c r="AEG180" s="1"/>
      <c r="AEH180" s="1"/>
      <c r="AEI180" s="1"/>
      <c r="AEJ180" s="1"/>
      <c r="AEK180" s="1"/>
      <c r="AEL180" s="1"/>
      <c r="AEM180" s="1"/>
      <c r="AEN180" s="1"/>
      <c r="AEO180" s="1"/>
      <c r="AEP180" s="1"/>
      <c r="AEQ180" s="1"/>
      <c r="AER180" s="1"/>
      <c r="AES180" s="1"/>
      <c r="AET180" s="1"/>
      <c r="AEU180" s="1"/>
      <c r="AEV180" s="1"/>
      <c r="AEW180" s="1"/>
      <c r="AEX180" s="1"/>
      <c r="AEY180" s="1"/>
      <c r="AEZ180" s="1"/>
      <c r="AFA180" s="1"/>
      <c r="AFB180" s="1"/>
      <c r="AFC180" s="1"/>
      <c r="AFD180" s="1"/>
      <c r="AFE180" s="1"/>
      <c r="AFF180" s="1"/>
      <c r="AFG180" s="1"/>
      <c r="AFH180" s="1"/>
      <c r="AFI180" s="1"/>
      <c r="AFJ180" s="1"/>
      <c r="AFK180" s="1"/>
      <c r="AFL180" s="1"/>
      <c r="AFM180" s="1"/>
      <c r="AFN180" s="1"/>
      <c r="AFO180" s="1"/>
      <c r="AFP180" s="1"/>
      <c r="AFQ180" s="1"/>
      <c r="AFR180" s="1"/>
      <c r="AFS180" s="1"/>
      <c r="AFT180" s="1"/>
      <c r="AFU180" s="1"/>
      <c r="AFV180" s="1"/>
      <c r="AFW180" s="1"/>
      <c r="AFX180" s="1"/>
      <c r="AFY180" s="1"/>
      <c r="AFZ180" s="1"/>
      <c r="AGA180" s="1"/>
      <c r="AGB180" s="1"/>
      <c r="AGC180" s="1"/>
      <c r="AGD180" s="1"/>
      <c r="AGE180" s="1"/>
      <c r="AGF180" s="1"/>
      <c r="AGG180" s="1"/>
      <c r="AGH180" s="1"/>
      <c r="AGI180" s="1"/>
      <c r="AGJ180" s="1"/>
      <c r="AGK180" s="1"/>
      <c r="AGL180" s="1"/>
      <c r="AGM180" s="1"/>
      <c r="AGN180" s="1"/>
      <c r="AGO180" s="1"/>
      <c r="AGP180" s="1"/>
      <c r="AGQ180" s="1"/>
      <c r="AGR180" s="1"/>
      <c r="AGS180" s="1"/>
      <c r="AGT180" s="1"/>
      <c r="AGU180" s="1"/>
      <c r="AGV180" s="1"/>
      <c r="AGW180" s="1"/>
      <c r="AGX180" s="1"/>
      <c r="AGY180" s="1"/>
      <c r="AGZ180" s="1"/>
      <c r="AHA180" s="1"/>
      <c r="AHB180" s="1"/>
      <c r="AHC180" s="1"/>
      <c r="AHD180" s="1"/>
      <c r="AHE180" s="1"/>
      <c r="AHF180" s="1"/>
      <c r="AHG180" s="1"/>
      <c r="AHH180" s="1"/>
      <c r="AHI180" s="1"/>
      <c r="AHJ180" s="1"/>
      <c r="AHK180" s="1"/>
      <c r="AHL180" s="1"/>
      <c r="AHM180" s="1"/>
      <c r="AHN180" s="1"/>
      <c r="AHO180" s="1"/>
      <c r="AHP180" s="1"/>
      <c r="AHQ180" s="1"/>
      <c r="AHR180" s="1"/>
      <c r="AHS180" s="1"/>
      <c r="AHT180" s="1"/>
      <c r="AHU180" s="1"/>
      <c r="AHV180" s="1"/>
      <c r="AHW180" s="1"/>
      <c r="AHX180" s="1"/>
      <c r="AHY180" s="1"/>
      <c r="AHZ180" s="1"/>
      <c r="AIA180" s="1"/>
      <c r="AIB180" s="1"/>
      <c r="AIC180" s="1"/>
      <c r="AID180" s="1"/>
      <c r="AIE180" s="1"/>
      <c r="AIF180" s="1"/>
      <c r="AIG180" s="1"/>
      <c r="AIH180" s="1"/>
      <c r="AII180" s="1"/>
      <c r="AIJ180" s="1"/>
      <c r="AIK180" s="1"/>
      <c r="AIL180" s="1"/>
      <c r="AIM180" s="1"/>
      <c r="AIN180" s="1"/>
      <c r="AIO180" s="1"/>
      <c r="AIP180" s="1"/>
      <c r="AIQ180" s="1"/>
      <c r="AIR180" s="1"/>
      <c r="AIS180" s="1"/>
      <c r="AIT180" s="1"/>
      <c r="AIU180" s="1"/>
      <c r="AIV180" s="1"/>
      <c r="AIW180" s="1"/>
      <c r="AIX180" s="1"/>
      <c r="AIY180" s="1"/>
      <c r="AIZ180" s="1"/>
      <c r="AJA180" s="1"/>
      <c r="AJB180" s="1"/>
      <c r="AJC180" s="1"/>
      <c r="AJD180" s="1"/>
      <c r="AJE180" s="1"/>
      <c r="AJF180" s="1"/>
      <c r="AJG180" s="1"/>
      <c r="AJH180" s="1"/>
      <c r="AJI180" s="1"/>
      <c r="AJJ180" s="1"/>
      <c r="AJK180" s="1"/>
      <c r="AJL180" s="1"/>
      <c r="AJM180" s="1"/>
      <c r="AJN180" s="1"/>
      <c r="AJO180" s="1"/>
      <c r="AJP180" s="1"/>
      <c r="AJQ180" s="1"/>
      <c r="AJR180" s="1"/>
      <c r="AJS180" s="1"/>
      <c r="AJT180" s="1"/>
      <c r="AJU180" s="1"/>
      <c r="AJV180" s="1"/>
      <c r="AJW180" s="1"/>
      <c r="AJX180" s="1"/>
      <c r="AJY180" s="1"/>
      <c r="AJZ180" s="1"/>
      <c r="AKA180" s="1"/>
      <c r="AKB180" s="1"/>
      <c r="AKC180" s="1"/>
      <c r="AKD180" s="1"/>
      <c r="AKE180" s="1"/>
      <c r="AKF180" s="1"/>
      <c r="AKG180" s="1"/>
      <c r="AKH180" s="1"/>
      <c r="AKI180" s="1"/>
      <c r="AKJ180" s="1"/>
      <c r="AKK180" s="1"/>
      <c r="AKL180" s="1"/>
      <c r="AKM180" s="1"/>
      <c r="AKN180" s="1"/>
      <c r="AKO180" s="1"/>
      <c r="AKP180" s="1"/>
      <c r="AKQ180" s="1"/>
      <c r="AKR180" s="1"/>
      <c r="AKS180" s="1"/>
      <c r="AKT180" s="1"/>
      <c r="AKU180" s="1"/>
      <c r="AKV180" s="1"/>
      <c r="AKW180" s="1"/>
      <c r="AKX180" s="1"/>
      <c r="AKY180" s="1"/>
      <c r="AKZ180" s="1"/>
      <c r="ALA180" s="1"/>
      <c r="ALB180" s="1"/>
      <c r="ALC180" s="1"/>
      <c r="ALD180" s="1"/>
      <c r="ALE180" s="1"/>
      <c r="ALF180" s="1"/>
      <c r="ALG180" s="1"/>
      <c r="ALH180" s="1"/>
      <c r="ALI180" s="1"/>
      <c r="ALJ180" s="1"/>
      <c r="ALK180" s="1"/>
      <c r="ALL180" s="1"/>
      <c r="ALM180" s="1"/>
      <c r="ALN180" s="1"/>
      <c r="ALO180" s="1"/>
      <c r="ALP180" s="1"/>
      <c r="ALQ180" s="1"/>
      <c r="ALR180" s="1"/>
      <c r="ALS180" s="1"/>
      <c r="ALT180" s="1"/>
      <c r="ALU180" s="1"/>
      <c r="ALV180" s="1"/>
      <c r="ALW180" s="1"/>
      <c r="ALX180" s="1"/>
      <c r="ALY180" s="1"/>
      <c r="ALZ180" s="1"/>
      <c r="AMA180" s="1"/>
      <c r="AMB180" s="1"/>
      <c r="AMC180" s="1"/>
      <c r="AMD180" s="1"/>
      <c r="AME180" s="1"/>
      <c r="AMF180" s="1"/>
      <c r="AMG180" s="1"/>
      <c r="AMH180" s="1"/>
      <c r="AMI180" s="1"/>
      <c r="AMJ180" s="1"/>
      <c r="AMK180" s="1"/>
      <c r="AML180" s="1"/>
      <c r="AMM180" s="1"/>
      <c r="AMN180" s="1"/>
      <c r="AMO180" s="1"/>
      <c r="AMP180" s="1"/>
      <c r="AMQ180" s="1"/>
      <c r="AMR180" s="1"/>
      <c r="AMS180" s="1"/>
      <c r="AMT180" s="1"/>
      <c r="AMU180" s="1"/>
      <c r="AMV180" s="1"/>
      <c r="AMW180" s="1"/>
      <c r="AMX180" s="1"/>
      <c r="AMY180" s="1"/>
      <c r="AMZ180" s="1"/>
      <c r="ANA180" s="1"/>
      <c r="ANB180" s="1"/>
      <c r="ANC180" s="1"/>
      <c r="AND180" s="1"/>
      <c r="ANE180" s="1"/>
      <c r="ANF180" s="1"/>
      <c r="ANG180" s="1"/>
      <c r="ANH180" s="1"/>
      <c r="ANI180" s="1"/>
      <c r="ANJ180" s="1"/>
      <c r="ANK180" s="1"/>
      <c r="ANL180" s="1"/>
      <c r="ANM180" s="1"/>
      <c r="ANN180" s="1"/>
      <c r="ANO180" s="1"/>
      <c r="ANP180" s="1"/>
      <c r="ANQ180" s="1"/>
      <c r="ANR180" s="1"/>
      <c r="ANS180" s="1"/>
      <c r="ANT180" s="1"/>
      <c r="ANU180" s="1"/>
      <c r="ANV180" s="1"/>
      <c r="ANW180" s="1"/>
      <c r="ANX180" s="1"/>
      <c r="ANY180" s="1"/>
      <c r="ANZ180" s="1"/>
      <c r="AOA180" s="1"/>
      <c r="AOB180" s="1"/>
      <c r="AOC180" s="1"/>
      <c r="AOD180" s="1"/>
      <c r="AOE180" s="1"/>
      <c r="AOF180" s="1"/>
      <c r="AOG180" s="1"/>
      <c r="AOH180" s="1"/>
      <c r="AOI180" s="1"/>
      <c r="AOJ180" s="1"/>
      <c r="AOK180" s="1"/>
      <c r="AOL180" s="1"/>
      <c r="AOM180" s="1"/>
      <c r="AON180" s="1"/>
      <c r="AOO180" s="1"/>
      <c r="AOP180" s="1"/>
      <c r="AOQ180" s="1"/>
      <c r="AOR180" s="1"/>
      <c r="AOS180" s="1"/>
      <c r="AOT180" s="1"/>
      <c r="AOU180" s="1"/>
      <c r="AOV180" s="1"/>
      <c r="AOW180" s="1"/>
      <c r="AOX180" s="1"/>
      <c r="AOY180" s="1"/>
      <c r="AOZ180" s="1"/>
      <c r="APA180" s="1"/>
      <c r="APB180" s="1"/>
      <c r="APC180" s="1"/>
      <c r="APD180" s="1"/>
      <c r="APE180" s="1"/>
      <c r="APF180" s="1"/>
      <c r="APG180" s="1"/>
      <c r="APH180" s="1"/>
      <c r="API180" s="1"/>
      <c r="APJ180" s="1"/>
      <c r="APK180" s="1"/>
      <c r="APL180" s="1"/>
      <c r="APM180" s="1"/>
      <c r="APN180" s="1"/>
      <c r="APO180" s="1"/>
      <c r="APP180" s="1"/>
      <c r="APQ180" s="1"/>
      <c r="APR180" s="1"/>
      <c r="APS180" s="1"/>
      <c r="APT180" s="1"/>
      <c r="APU180" s="1"/>
      <c r="APV180" s="1"/>
      <c r="APW180" s="1"/>
      <c r="APX180" s="1"/>
      <c r="APY180" s="1"/>
      <c r="APZ180" s="1"/>
      <c r="AQA180" s="1"/>
      <c r="AQB180" s="1"/>
      <c r="AQC180" s="1"/>
      <c r="AQD180" s="1"/>
      <c r="AQE180" s="1"/>
      <c r="AQF180" s="1"/>
      <c r="AQG180" s="1"/>
      <c r="AQH180" s="1"/>
      <c r="AQI180" s="1"/>
      <c r="AQJ180" s="1"/>
      <c r="AQK180" s="1"/>
      <c r="AQL180" s="1"/>
      <c r="AQM180" s="1"/>
      <c r="AQN180" s="1"/>
      <c r="AQO180" s="1"/>
      <c r="AQP180" s="1"/>
      <c r="AQQ180" s="1"/>
      <c r="AQR180" s="1"/>
      <c r="AQS180" s="1"/>
      <c r="AQT180" s="1"/>
      <c r="AQU180" s="1"/>
      <c r="AQV180" s="1"/>
      <c r="AQW180" s="1"/>
      <c r="AQX180" s="1"/>
      <c r="AQY180" s="1"/>
      <c r="AQZ180" s="1"/>
      <c r="ARA180" s="1"/>
      <c r="ARB180" s="1"/>
      <c r="ARC180" s="1"/>
      <c r="ARD180" s="1"/>
      <c r="ARE180" s="1"/>
      <c r="ARF180" s="1"/>
      <c r="ARG180" s="1"/>
      <c r="ARH180" s="1"/>
      <c r="ARI180" s="1"/>
      <c r="ARJ180" s="1"/>
      <c r="ARK180" s="1"/>
      <c r="ARL180" s="1"/>
      <c r="ARM180" s="1"/>
      <c r="ARN180" s="1"/>
      <c r="ARO180" s="1"/>
      <c r="ARP180" s="1"/>
      <c r="ARQ180" s="1"/>
      <c r="ARR180" s="1"/>
      <c r="ARS180" s="1"/>
      <c r="ART180" s="1"/>
      <c r="ARU180" s="1"/>
      <c r="ARV180" s="1"/>
      <c r="ARW180" s="1"/>
      <c r="ARX180" s="1"/>
      <c r="ARY180" s="1"/>
      <c r="ARZ180" s="1"/>
      <c r="ASA180" s="1"/>
      <c r="ASB180" s="1"/>
      <c r="ASC180" s="1"/>
      <c r="ASD180" s="1"/>
      <c r="ASE180" s="1"/>
      <c r="ASF180" s="1"/>
      <c r="ASG180" s="1"/>
      <c r="ASH180" s="1"/>
      <c r="ASI180" s="1"/>
      <c r="ASJ180" s="1"/>
      <c r="ASK180" s="1"/>
      <c r="ASL180" s="1"/>
      <c r="ASM180" s="1"/>
      <c r="ASN180" s="1"/>
      <c r="ASO180" s="1"/>
      <c r="ASP180" s="1"/>
      <c r="ASQ180" s="1"/>
      <c r="ASR180" s="1"/>
      <c r="ASS180" s="1"/>
      <c r="AST180" s="1"/>
      <c r="ASU180" s="1"/>
      <c r="ASV180" s="1"/>
      <c r="ASW180" s="1"/>
      <c r="ASX180" s="1"/>
      <c r="ASY180" s="1"/>
      <c r="ASZ180" s="1"/>
      <c r="ATA180" s="1"/>
      <c r="ATB180" s="1"/>
      <c r="ATC180" s="1"/>
      <c r="ATD180" s="1"/>
      <c r="ATE180" s="1"/>
      <c r="ATF180" s="1"/>
      <c r="ATG180" s="1"/>
      <c r="ATH180" s="1"/>
      <c r="ATI180" s="1"/>
      <c r="ATJ180" s="1"/>
      <c r="ATK180" s="1"/>
      <c r="ATL180" s="1"/>
      <c r="ATM180" s="1"/>
      <c r="ATN180" s="1"/>
      <c r="ATO180" s="1"/>
      <c r="ATP180" s="1"/>
      <c r="ATQ180" s="1"/>
      <c r="ATR180" s="1"/>
      <c r="ATS180" s="1"/>
      <c r="ATT180" s="1"/>
      <c r="ATU180" s="1"/>
      <c r="ATV180" s="1"/>
      <c r="ATW180" s="1"/>
      <c r="ATX180" s="1"/>
      <c r="ATY180" s="1"/>
      <c r="ATZ180" s="1"/>
      <c r="AUA180" s="1"/>
      <c r="AUB180" s="1"/>
      <c r="AUC180" s="1"/>
      <c r="AUD180" s="1"/>
      <c r="AUE180" s="1"/>
      <c r="AUF180" s="1"/>
      <c r="AUG180" s="1"/>
      <c r="AUH180" s="1"/>
      <c r="AUI180" s="1"/>
      <c r="AUJ180" s="1"/>
      <c r="AUK180" s="1"/>
      <c r="AUL180" s="1"/>
      <c r="AUM180" s="1"/>
      <c r="AUN180" s="1"/>
      <c r="AUO180" s="1"/>
      <c r="AUP180" s="1"/>
      <c r="AUQ180" s="1"/>
      <c r="AUR180" s="1"/>
      <c r="AUS180" s="1"/>
      <c r="AUT180" s="1"/>
      <c r="AUU180" s="1"/>
      <c r="AUV180" s="1"/>
      <c r="AUW180" s="1"/>
      <c r="AUX180" s="1"/>
      <c r="AUY180" s="1"/>
      <c r="AUZ180" s="1"/>
      <c r="AVA180" s="1"/>
      <c r="AVB180" s="1"/>
      <c r="AVC180" s="1"/>
      <c r="AVD180" s="1"/>
      <c r="AVE180" s="1"/>
      <c r="AVF180" s="1"/>
      <c r="AVG180" s="1"/>
      <c r="AVH180" s="1"/>
      <c r="AVI180" s="1"/>
      <c r="AVJ180" s="1"/>
      <c r="AVK180" s="1"/>
      <c r="AVL180" s="1"/>
      <c r="AVM180" s="1"/>
      <c r="AVN180" s="1"/>
      <c r="AVO180" s="1"/>
      <c r="AVP180" s="1"/>
      <c r="AVQ180" s="1"/>
      <c r="AVR180" s="1"/>
      <c r="AVS180" s="1"/>
      <c r="AVT180" s="1"/>
      <c r="AVU180" s="1"/>
      <c r="AVV180" s="1"/>
      <c r="AVW180" s="1"/>
      <c r="AVX180" s="1"/>
      <c r="AVY180" s="1"/>
      <c r="AVZ180" s="1"/>
      <c r="AWA180" s="1"/>
      <c r="AWB180" s="1"/>
      <c r="AWC180" s="1"/>
      <c r="AWD180" s="1"/>
      <c r="AWE180" s="1"/>
      <c r="AWF180" s="1"/>
      <c r="AWG180" s="1"/>
      <c r="AWH180" s="1"/>
      <c r="AWI180" s="1"/>
      <c r="AWJ180" s="1"/>
      <c r="AWK180" s="1"/>
      <c r="AWL180" s="1"/>
      <c r="AWM180" s="1"/>
      <c r="AWN180" s="1"/>
      <c r="AWO180" s="1"/>
      <c r="AWP180" s="1"/>
      <c r="AWQ180" s="1"/>
      <c r="AWR180" s="1"/>
      <c r="AWS180" s="1"/>
      <c r="AWT180" s="1"/>
      <c r="AWU180" s="1"/>
      <c r="AWV180" s="1"/>
      <c r="AWW180" s="1"/>
      <c r="AWX180" s="1"/>
      <c r="AWY180" s="1"/>
      <c r="AWZ180" s="1"/>
      <c r="AXA180" s="1"/>
      <c r="AXB180" s="1"/>
      <c r="AXC180" s="1"/>
      <c r="AXD180" s="1"/>
      <c r="AXE180" s="1"/>
      <c r="AXF180" s="1"/>
      <c r="AXG180" s="1"/>
      <c r="AXH180" s="1"/>
      <c r="AXI180" s="1"/>
      <c r="AXJ180" s="1"/>
      <c r="AXK180" s="1"/>
      <c r="AXL180" s="1"/>
      <c r="AXM180" s="1"/>
      <c r="AXN180" s="1"/>
      <c r="AXO180" s="1"/>
      <c r="AXP180" s="1"/>
      <c r="AXQ180" s="1"/>
      <c r="AXR180" s="1"/>
      <c r="AXS180" s="1"/>
      <c r="AXT180" s="1"/>
      <c r="AXU180" s="1"/>
      <c r="AXV180" s="1"/>
      <c r="AXW180" s="1"/>
      <c r="AXX180" s="1"/>
      <c r="AXY180" s="1"/>
      <c r="AXZ180" s="1"/>
      <c r="AYA180" s="1"/>
      <c r="AYB180" s="1"/>
      <c r="AYC180" s="1"/>
      <c r="AYD180" s="1"/>
      <c r="AYE180" s="1"/>
      <c r="AYF180" s="1"/>
      <c r="AYG180" s="1"/>
      <c r="AYH180" s="1"/>
      <c r="AYI180" s="1"/>
      <c r="AYJ180" s="1"/>
      <c r="AYK180" s="1"/>
      <c r="AYL180" s="1"/>
      <c r="AYM180" s="1"/>
      <c r="AYN180" s="1"/>
      <c r="AYO180" s="1"/>
      <c r="AYP180" s="1"/>
      <c r="AYQ180" s="1"/>
      <c r="AYR180" s="1"/>
      <c r="AYS180" s="1"/>
      <c r="AYT180" s="1"/>
      <c r="AYU180" s="1"/>
      <c r="AYV180" s="1"/>
      <c r="AYW180" s="1"/>
      <c r="AYX180" s="1"/>
      <c r="AYY180" s="1"/>
      <c r="AYZ180" s="1"/>
      <c r="AZA180" s="1"/>
      <c r="AZB180" s="1"/>
      <c r="AZC180" s="1"/>
      <c r="AZD180" s="1"/>
      <c r="AZE180" s="1"/>
      <c r="AZF180" s="1"/>
      <c r="AZG180" s="1"/>
      <c r="AZH180" s="1"/>
      <c r="AZI180" s="1"/>
      <c r="AZJ180" s="1"/>
      <c r="AZK180" s="1"/>
      <c r="AZL180" s="1"/>
      <c r="AZM180" s="1"/>
      <c r="AZN180" s="1"/>
      <c r="AZO180" s="1"/>
      <c r="AZP180" s="1"/>
      <c r="AZQ180" s="1"/>
      <c r="AZR180" s="1"/>
      <c r="AZS180" s="1"/>
      <c r="AZT180" s="1"/>
      <c r="AZU180" s="1"/>
      <c r="AZV180" s="1"/>
      <c r="AZW180" s="1"/>
      <c r="AZX180" s="1"/>
      <c r="AZY180" s="1"/>
      <c r="AZZ180" s="1"/>
      <c r="BAA180" s="1"/>
      <c r="BAB180" s="1"/>
      <c r="BAC180" s="1"/>
      <c r="BAD180" s="1"/>
      <c r="BAE180" s="1"/>
      <c r="BAF180" s="1"/>
      <c r="BAG180" s="1"/>
      <c r="BAH180" s="1"/>
      <c r="BAI180" s="1"/>
      <c r="BAJ180" s="1"/>
      <c r="BAK180" s="1"/>
      <c r="BAL180" s="1"/>
      <c r="BAM180" s="1"/>
      <c r="BAN180" s="1"/>
      <c r="BAO180" s="1"/>
      <c r="BAP180" s="1"/>
      <c r="BAQ180" s="1"/>
      <c r="BAR180" s="1"/>
      <c r="BAS180" s="1"/>
      <c r="BAT180" s="1"/>
      <c r="BAU180" s="1"/>
      <c r="BAV180" s="1"/>
      <c r="BAW180" s="1"/>
      <c r="BAX180" s="1"/>
      <c r="BAY180" s="1"/>
      <c r="BAZ180" s="1"/>
      <c r="BBA180" s="1"/>
      <c r="BBB180" s="1"/>
      <c r="BBC180" s="1"/>
      <c r="BBD180" s="1"/>
      <c r="BBE180" s="1"/>
      <c r="BBF180" s="1"/>
      <c r="BBG180" s="1"/>
      <c r="BBH180" s="1"/>
      <c r="BBI180" s="1"/>
      <c r="BBJ180" s="1"/>
      <c r="BBK180" s="1"/>
      <c r="BBL180" s="1"/>
      <c r="BBM180" s="1"/>
      <c r="BBN180" s="1"/>
      <c r="BBO180" s="1"/>
      <c r="BBP180" s="1"/>
      <c r="BBQ180" s="1"/>
      <c r="BBR180" s="1"/>
      <c r="BBS180" s="1"/>
      <c r="BBT180" s="1"/>
      <c r="BBU180" s="1"/>
      <c r="BBV180" s="1"/>
      <c r="BBW180" s="1"/>
      <c r="BBX180" s="1"/>
      <c r="BBY180" s="1"/>
      <c r="BBZ180" s="1"/>
      <c r="BCA180" s="1"/>
      <c r="BCB180" s="1"/>
      <c r="BCC180" s="1"/>
      <c r="BCD180" s="1"/>
      <c r="BCE180" s="1"/>
      <c r="BCF180" s="1"/>
      <c r="BCG180" s="1"/>
      <c r="BCH180" s="1"/>
      <c r="BCI180" s="1"/>
      <c r="BCJ180" s="1"/>
      <c r="BCK180" s="1"/>
      <c r="BCL180" s="1"/>
      <c r="BCM180" s="1"/>
      <c r="BCN180" s="1"/>
      <c r="BCO180" s="1"/>
      <c r="BCP180" s="1"/>
      <c r="BCQ180" s="1"/>
      <c r="BCR180" s="1"/>
      <c r="BCS180" s="1"/>
      <c r="BCT180" s="1"/>
      <c r="BCU180" s="1"/>
      <c r="BCV180" s="1"/>
      <c r="BCW180" s="1"/>
      <c r="BCX180" s="1"/>
      <c r="BCY180" s="1"/>
      <c r="BCZ180" s="1"/>
      <c r="BDA180" s="1"/>
      <c r="BDB180" s="1"/>
      <c r="BDC180" s="1"/>
      <c r="BDD180" s="1"/>
      <c r="BDE180" s="1"/>
      <c r="BDF180" s="1"/>
      <c r="BDG180" s="1"/>
      <c r="BDH180" s="1"/>
      <c r="BDI180" s="1"/>
      <c r="BDJ180" s="1"/>
      <c r="BDK180" s="1"/>
      <c r="BDL180" s="1"/>
      <c r="BDM180" s="1"/>
      <c r="BDN180" s="1"/>
      <c r="BDO180" s="1"/>
      <c r="BDP180" s="1"/>
      <c r="BDQ180" s="1"/>
      <c r="BDR180" s="1"/>
      <c r="BDS180" s="1"/>
      <c r="BDT180" s="1"/>
      <c r="BDU180" s="1"/>
      <c r="BDV180" s="1"/>
      <c r="BDW180" s="1"/>
      <c r="BDX180" s="1"/>
      <c r="BDY180" s="1"/>
      <c r="BDZ180" s="1"/>
      <c r="BEA180" s="1"/>
      <c r="BEB180" s="1"/>
      <c r="BEC180" s="1"/>
      <c r="BED180" s="1"/>
      <c r="BEE180" s="1"/>
      <c r="BEF180" s="1"/>
      <c r="BEG180" s="1"/>
      <c r="BEH180" s="1"/>
      <c r="BEI180" s="1"/>
      <c r="BEJ180" s="1"/>
      <c r="BEK180" s="1"/>
      <c r="BEL180" s="1"/>
      <c r="BEM180" s="1"/>
      <c r="BEN180" s="1"/>
      <c r="BEO180" s="1"/>
      <c r="BEP180" s="1"/>
      <c r="BEQ180" s="1"/>
      <c r="BER180" s="1"/>
      <c r="BES180" s="1"/>
      <c r="BET180" s="1"/>
      <c r="BEU180" s="1"/>
      <c r="BEV180" s="1"/>
      <c r="BEW180" s="1"/>
      <c r="BEX180" s="1"/>
      <c r="BEY180" s="1"/>
      <c r="BEZ180" s="1"/>
      <c r="BFA180" s="1"/>
      <c r="BFB180" s="1"/>
      <c r="BFC180" s="1"/>
      <c r="BFD180" s="1"/>
      <c r="BFE180" s="1"/>
      <c r="BFF180" s="1"/>
      <c r="BFG180" s="1"/>
      <c r="BFH180" s="1"/>
      <c r="BFI180" s="1"/>
      <c r="BFJ180" s="1"/>
      <c r="BFK180" s="1"/>
      <c r="BFL180" s="1"/>
      <c r="BFM180" s="1"/>
      <c r="BFN180" s="1"/>
      <c r="BFO180" s="1"/>
      <c r="BFP180" s="1"/>
      <c r="BFQ180" s="1"/>
      <c r="BFR180" s="1"/>
      <c r="BFS180" s="1"/>
      <c r="BFT180" s="1"/>
      <c r="BFU180" s="1"/>
      <c r="BFV180" s="1"/>
      <c r="BFW180" s="1"/>
      <c r="BFX180" s="1"/>
      <c r="BFY180" s="1"/>
      <c r="BFZ180" s="1"/>
      <c r="BGA180" s="1"/>
      <c r="BGB180" s="1"/>
      <c r="BGC180" s="1"/>
      <c r="BGD180" s="1"/>
      <c r="BGE180" s="1"/>
      <c r="BGF180" s="1"/>
      <c r="BGG180" s="1"/>
      <c r="BGH180" s="1"/>
      <c r="BGI180" s="1"/>
      <c r="BGJ180" s="1"/>
      <c r="BGK180" s="1"/>
      <c r="BGL180" s="1"/>
      <c r="BGM180" s="1"/>
      <c r="BGN180" s="1"/>
      <c r="BGO180" s="1"/>
      <c r="BGP180" s="1"/>
      <c r="BGQ180" s="1"/>
      <c r="BGR180" s="1"/>
      <c r="BGS180" s="1"/>
      <c r="BGT180" s="1"/>
      <c r="BGU180" s="1"/>
      <c r="BGV180" s="1"/>
      <c r="BGW180" s="1"/>
      <c r="BGX180" s="1"/>
      <c r="BGY180" s="1"/>
      <c r="BGZ180" s="1"/>
      <c r="BHA180" s="1"/>
      <c r="BHB180" s="1"/>
      <c r="BHC180" s="1"/>
      <c r="BHD180" s="1"/>
      <c r="BHE180" s="1"/>
      <c r="BHF180" s="1"/>
      <c r="BHG180" s="1"/>
      <c r="BHH180" s="1"/>
      <c r="BHI180" s="1"/>
      <c r="BHJ180" s="1"/>
      <c r="BHK180" s="1"/>
      <c r="BHL180" s="1"/>
      <c r="BHM180" s="1"/>
      <c r="BHN180" s="1"/>
      <c r="BHO180" s="1"/>
      <c r="BHP180" s="1"/>
      <c r="BHQ180" s="1"/>
      <c r="BHR180" s="1"/>
      <c r="BHS180" s="1"/>
      <c r="BHT180" s="1"/>
      <c r="BHU180" s="1"/>
      <c r="BHV180" s="1"/>
      <c r="BHW180" s="1"/>
      <c r="BHX180" s="1"/>
      <c r="BHY180" s="1"/>
      <c r="BHZ180" s="1"/>
      <c r="BIA180" s="1"/>
      <c r="BIB180" s="1"/>
      <c r="BIC180" s="1"/>
      <c r="BID180" s="1"/>
      <c r="BIE180" s="1"/>
      <c r="BIF180" s="1"/>
      <c r="BIG180" s="1"/>
      <c r="BIH180" s="1"/>
      <c r="BII180" s="1"/>
      <c r="BIJ180" s="1"/>
      <c r="BIK180" s="1"/>
      <c r="BIL180" s="1"/>
      <c r="BIM180" s="1"/>
      <c r="BIN180" s="1"/>
      <c r="BIO180" s="1"/>
      <c r="BIP180" s="1"/>
      <c r="BIQ180" s="1"/>
      <c r="BIR180" s="1"/>
      <c r="BIS180" s="1"/>
      <c r="BIT180" s="1"/>
      <c r="BIU180" s="1"/>
      <c r="BIV180" s="1"/>
      <c r="BIW180" s="1"/>
      <c r="BIX180" s="1"/>
      <c r="BIY180" s="1"/>
      <c r="BIZ180" s="1"/>
      <c r="BJA180" s="1"/>
      <c r="BJB180" s="1"/>
      <c r="BJC180" s="1"/>
      <c r="BJD180" s="1"/>
      <c r="BJE180" s="1"/>
      <c r="BJF180" s="1"/>
      <c r="BJG180" s="1"/>
      <c r="BJH180" s="1"/>
      <c r="BJI180" s="1"/>
      <c r="BJJ180" s="1"/>
      <c r="BJK180" s="1"/>
      <c r="BJL180" s="1"/>
      <c r="BJM180" s="1"/>
      <c r="BJN180" s="1"/>
      <c r="BJO180" s="1"/>
      <c r="BJP180" s="1"/>
      <c r="BJQ180" s="1"/>
      <c r="BJR180" s="1"/>
      <c r="BJS180" s="1"/>
      <c r="BJT180" s="1"/>
      <c r="BJU180" s="1"/>
      <c r="BJV180" s="1"/>
      <c r="BJW180" s="1"/>
      <c r="BJX180" s="1"/>
      <c r="BJY180" s="1"/>
      <c r="BJZ180" s="1"/>
      <c r="BKA180" s="1"/>
      <c r="BKB180" s="1"/>
      <c r="BKC180" s="1"/>
      <c r="BKD180" s="1"/>
      <c r="BKE180" s="1"/>
      <c r="BKF180" s="1"/>
      <c r="BKG180" s="1"/>
      <c r="BKH180" s="1"/>
      <c r="BKI180" s="1"/>
      <c r="BKJ180" s="1"/>
      <c r="BKK180" s="1"/>
      <c r="BKL180" s="1"/>
      <c r="BKM180" s="1"/>
      <c r="BKN180" s="1"/>
      <c r="BKO180" s="1"/>
      <c r="BKP180" s="1"/>
      <c r="BKQ180" s="1"/>
      <c r="BKR180" s="1"/>
      <c r="BKS180" s="1"/>
      <c r="BKT180" s="1"/>
      <c r="BKU180" s="1"/>
      <c r="BKV180" s="1"/>
      <c r="BKW180" s="1"/>
      <c r="BKX180" s="1"/>
      <c r="BKY180" s="1"/>
      <c r="BKZ180" s="1"/>
      <c r="BLA180" s="1"/>
      <c r="BLB180" s="1"/>
      <c r="BLC180" s="1"/>
      <c r="BLD180" s="1"/>
      <c r="BLE180" s="1"/>
      <c r="BLF180" s="1"/>
      <c r="BLG180" s="1"/>
      <c r="BLH180" s="1"/>
      <c r="BLI180" s="1"/>
      <c r="BLJ180" s="1"/>
      <c r="BLK180" s="1"/>
      <c r="BLL180" s="1"/>
      <c r="BLM180" s="1"/>
      <c r="BLN180" s="1"/>
      <c r="BLO180" s="1"/>
      <c r="BLP180" s="1"/>
      <c r="BLQ180" s="1"/>
      <c r="BLR180" s="1"/>
      <c r="BLS180" s="1"/>
      <c r="BLT180" s="1"/>
      <c r="BLU180" s="1"/>
      <c r="BLV180" s="1"/>
      <c r="BLW180" s="1"/>
      <c r="BLX180" s="1"/>
      <c r="BLY180" s="1"/>
      <c r="BLZ180" s="1"/>
      <c r="BMA180" s="1"/>
      <c r="BMB180" s="1"/>
      <c r="BMC180" s="1"/>
      <c r="BMD180" s="1"/>
      <c r="BME180" s="1"/>
      <c r="BMF180" s="1"/>
      <c r="BMG180" s="1"/>
      <c r="BMH180" s="1"/>
      <c r="BMI180" s="1"/>
      <c r="BMJ180" s="1"/>
      <c r="BMK180" s="1"/>
      <c r="BML180" s="1"/>
      <c r="BMM180" s="1"/>
      <c r="BMN180" s="1"/>
      <c r="BMO180" s="1"/>
      <c r="BMP180" s="1"/>
      <c r="BMQ180" s="1"/>
      <c r="BMR180" s="1"/>
      <c r="BMS180" s="1"/>
      <c r="BMT180" s="1"/>
      <c r="BMU180" s="1"/>
      <c r="BMV180" s="1"/>
      <c r="BMW180" s="1"/>
      <c r="BMX180" s="1"/>
      <c r="BMY180" s="1"/>
      <c r="BMZ180" s="1"/>
      <c r="BNA180" s="1"/>
      <c r="BNB180" s="1"/>
      <c r="BNC180" s="1"/>
      <c r="BND180" s="1"/>
      <c r="BNE180" s="1"/>
      <c r="BNF180" s="1"/>
      <c r="BNG180" s="1"/>
      <c r="BNH180" s="1"/>
      <c r="BNI180" s="1"/>
      <c r="BNJ180" s="1"/>
      <c r="BNK180" s="1"/>
      <c r="BNL180" s="1"/>
      <c r="BNM180" s="1"/>
      <c r="BNN180" s="1"/>
      <c r="BNO180" s="1"/>
      <c r="BNP180" s="1"/>
      <c r="BNQ180" s="1"/>
      <c r="BNR180" s="1"/>
      <c r="BNS180" s="1"/>
      <c r="BNT180" s="1"/>
      <c r="BNU180" s="1"/>
      <c r="BNV180" s="1"/>
      <c r="BNW180" s="1"/>
      <c r="BNX180" s="1"/>
      <c r="BNY180" s="1"/>
      <c r="BNZ180" s="1"/>
      <c r="BOA180" s="1"/>
      <c r="BOB180" s="1"/>
      <c r="BOC180" s="1"/>
      <c r="BOD180" s="1"/>
      <c r="BOE180" s="1"/>
      <c r="BOF180" s="1"/>
      <c r="BOG180" s="1"/>
      <c r="BOH180" s="1"/>
      <c r="BOI180" s="1"/>
      <c r="BOJ180" s="1"/>
      <c r="BOK180" s="1"/>
      <c r="BOL180" s="1"/>
      <c r="BOM180" s="1"/>
      <c r="BON180" s="1"/>
      <c r="BOO180" s="1"/>
      <c r="BOP180" s="1"/>
      <c r="BOQ180" s="1"/>
      <c r="BOR180" s="1"/>
      <c r="BOS180" s="1"/>
      <c r="BOT180" s="1"/>
      <c r="BOU180" s="1"/>
      <c r="BOV180" s="1"/>
      <c r="BOW180" s="1"/>
      <c r="BOX180" s="1"/>
      <c r="BOY180" s="1"/>
      <c r="BOZ180" s="1"/>
      <c r="BPA180" s="1"/>
      <c r="BPB180" s="1"/>
      <c r="BPC180" s="1"/>
      <c r="BPD180" s="1"/>
      <c r="BPE180" s="1"/>
      <c r="BPF180" s="1"/>
      <c r="BPG180" s="1"/>
      <c r="BPH180" s="1"/>
      <c r="BPI180" s="1"/>
      <c r="BPJ180" s="1"/>
      <c r="BPK180" s="1"/>
      <c r="BPL180" s="1"/>
      <c r="BPM180" s="1"/>
      <c r="BPN180" s="1"/>
      <c r="BPO180" s="1"/>
      <c r="BPP180" s="1"/>
      <c r="BPQ180" s="1"/>
      <c r="BPR180" s="1"/>
      <c r="BPS180" s="1"/>
      <c r="BPT180" s="1"/>
      <c r="BPU180" s="1"/>
      <c r="BPV180" s="1"/>
      <c r="BPW180" s="1"/>
      <c r="BPX180" s="1"/>
      <c r="BPY180" s="1"/>
      <c r="BPZ180" s="1"/>
      <c r="BQA180" s="1"/>
      <c r="BQB180" s="1"/>
      <c r="BQC180" s="1"/>
      <c r="BQD180" s="1"/>
      <c r="BQE180" s="1"/>
      <c r="BQF180" s="1"/>
      <c r="BQG180" s="1"/>
      <c r="BQH180" s="1"/>
      <c r="BQI180" s="1"/>
      <c r="BQJ180" s="1"/>
      <c r="BQK180" s="1"/>
      <c r="BQL180" s="1"/>
      <c r="BQM180" s="1"/>
      <c r="BQN180" s="1"/>
      <c r="BQO180" s="1"/>
      <c r="BQP180" s="1"/>
      <c r="BQQ180" s="1"/>
      <c r="BQR180" s="1"/>
      <c r="BQS180" s="1"/>
      <c r="BQT180" s="1"/>
      <c r="BQU180" s="1"/>
      <c r="BQV180" s="1"/>
      <c r="BQW180" s="1"/>
      <c r="BQX180" s="1"/>
      <c r="BQY180" s="1"/>
      <c r="BQZ180" s="1"/>
      <c r="BRA180" s="1"/>
      <c r="BRB180" s="1"/>
      <c r="BRC180" s="1"/>
      <c r="BRD180" s="1"/>
      <c r="BRE180" s="1"/>
      <c r="BRF180" s="1"/>
      <c r="BRG180" s="1"/>
      <c r="BRH180" s="1"/>
      <c r="BRI180" s="1"/>
      <c r="BRJ180" s="1"/>
      <c r="BRK180" s="1"/>
      <c r="BRL180" s="1"/>
      <c r="BRM180" s="1"/>
      <c r="BRN180" s="1"/>
      <c r="BRO180" s="1"/>
      <c r="BRP180" s="1"/>
      <c r="BRQ180" s="1"/>
      <c r="BRR180" s="1"/>
      <c r="BRS180" s="1"/>
      <c r="BRT180" s="1"/>
      <c r="BRU180" s="1"/>
      <c r="BRV180" s="1"/>
      <c r="BRW180" s="1"/>
      <c r="BRX180" s="1"/>
      <c r="BRY180" s="1"/>
      <c r="BRZ180" s="1"/>
      <c r="BSA180" s="1"/>
      <c r="BSB180" s="1"/>
      <c r="BSC180" s="1"/>
      <c r="BSD180" s="1"/>
      <c r="BSE180" s="1"/>
      <c r="BSF180" s="1"/>
      <c r="BSG180" s="1"/>
      <c r="BSH180" s="1"/>
      <c r="BSI180" s="1"/>
      <c r="BSJ180" s="1"/>
      <c r="BSK180" s="1"/>
      <c r="BSL180" s="1"/>
      <c r="BSM180" s="1"/>
      <c r="BSN180" s="1"/>
      <c r="BSO180" s="1"/>
      <c r="BSP180" s="1"/>
      <c r="BSQ180" s="1"/>
      <c r="BSR180" s="1"/>
      <c r="BSS180" s="1"/>
      <c r="BST180" s="1"/>
      <c r="BSU180" s="1"/>
      <c r="BSV180" s="1"/>
      <c r="BSW180" s="1"/>
      <c r="BSX180" s="1"/>
      <c r="BSY180" s="1"/>
      <c r="BSZ180" s="1"/>
      <c r="BTA180" s="1"/>
      <c r="BTB180" s="1"/>
      <c r="BTC180" s="1"/>
      <c r="BTD180" s="1"/>
      <c r="BTE180" s="1"/>
      <c r="BTF180" s="1"/>
      <c r="BTG180" s="1"/>
      <c r="BTH180" s="1"/>
      <c r="BTI180" s="1"/>
      <c r="BTJ180" s="1"/>
      <c r="BTK180" s="1"/>
      <c r="BTL180" s="1"/>
      <c r="BTM180" s="1"/>
      <c r="BTN180" s="1"/>
      <c r="BTO180" s="1"/>
      <c r="BTP180" s="1"/>
      <c r="BTQ180" s="1"/>
      <c r="BTR180" s="1"/>
      <c r="BTS180" s="1"/>
      <c r="BTT180" s="1"/>
      <c r="BTU180" s="1"/>
      <c r="BTV180" s="1"/>
      <c r="BTW180" s="1"/>
      <c r="BTX180" s="1"/>
      <c r="BTY180" s="1"/>
      <c r="BTZ180" s="1"/>
      <c r="BUA180" s="1"/>
      <c r="BUB180" s="1"/>
      <c r="BUC180" s="1"/>
      <c r="BUD180" s="1"/>
      <c r="BUE180" s="1"/>
      <c r="BUF180" s="1"/>
      <c r="BUG180" s="1"/>
      <c r="BUH180" s="1"/>
      <c r="BUI180" s="1"/>
      <c r="BUJ180" s="1"/>
      <c r="BUK180" s="1"/>
      <c r="BUL180" s="1"/>
      <c r="BUM180" s="1"/>
      <c r="BUN180" s="1"/>
      <c r="BUO180" s="1"/>
      <c r="BUP180" s="1"/>
      <c r="BUQ180" s="1"/>
      <c r="BUR180" s="1"/>
      <c r="BUS180" s="1"/>
      <c r="BUT180" s="1"/>
      <c r="BUU180" s="1"/>
      <c r="BUV180" s="1"/>
      <c r="BUW180" s="1"/>
      <c r="BUX180" s="1"/>
      <c r="BUY180" s="1"/>
      <c r="BUZ180" s="1"/>
      <c r="BVA180" s="1"/>
      <c r="BVB180" s="1"/>
      <c r="BVC180" s="1"/>
      <c r="BVD180" s="1"/>
      <c r="BVE180" s="1"/>
      <c r="BVF180" s="1"/>
      <c r="BVG180" s="1"/>
      <c r="BVH180" s="1"/>
      <c r="BVI180" s="1"/>
      <c r="BVJ180" s="1"/>
      <c r="BVK180" s="1"/>
      <c r="BVL180" s="1"/>
      <c r="BVM180" s="1"/>
      <c r="BVN180" s="1"/>
      <c r="BVO180" s="1"/>
      <c r="BVP180" s="1"/>
      <c r="BVQ180" s="1"/>
      <c r="BVR180" s="1"/>
      <c r="BVS180" s="1"/>
      <c r="BVT180" s="1"/>
      <c r="BVU180" s="1"/>
      <c r="BVV180" s="1"/>
      <c r="BVW180" s="1"/>
      <c r="BVX180" s="1"/>
      <c r="BVY180" s="1"/>
      <c r="BVZ180" s="1"/>
      <c r="BWA180" s="1"/>
      <c r="BWB180" s="1"/>
      <c r="BWC180" s="1"/>
      <c r="BWD180" s="1"/>
      <c r="BWE180" s="1"/>
      <c r="BWF180" s="1"/>
      <c r="BWG180" s="1"/>
      <c r="BWH180" s="1"/>
      <c r="BWI180" s="1"/>
      <c r="BWJ180" s="1"/>
      <c r="BWK180" s="1"/>
      <c r="BWL180" s="1"/>
      <c r="BWM180" s="1"/>
      <c r="BWN180" s="1"/>
      <c r="BWO180" s="1"/>
      <c r="BWP180" s="1"/>
      <c r="BWQ180" s="1"/>
      <c r="BWR180" s="1"/>
      <c r="BWS180" s="1"/>
      <c r="BWT180" s="1"/>
      <c r="BWU180" s="1"/>
      <c r="BWV180" s="1"/>
      <c r="BWW180" s="1"/>
      <c r="BWX180" s="1"/>
      <c r="BWY180" s="1"/>
      <c r="BWZ180" s="1"/>
      <c r="BXA180" s="1"/>
      <c r="BXB180" s="1"/>
      <c r="BXC180" s="1"/>
      <c r="BXD180" s="1"/>
      <c r="BXE180" s="1"/>
      <c r="BXF180" s="1"/>
      <c r="BXG180" s="1"/>
      <c r="BXH180" s="1"/>
      <c r="BXI180" s="1"/>
      <c r="BXJ180" s="1"/>
      <c r="BXK180" s="1"/>
      <c r="BXL180" s="1"/>
      <c r="BXM180" s="1"/>
      <c r="BXN180" s="1"/>
      <c r="BXO180" s="1"/>
      <c r="BXP180" s="1"/>
      <c r="BXQ180" s="1"/>
      <c r="BXR180" s="1"/>
      <c r="BXS180" s="1"/>
      <c r="BXT180" s="1"/>
      <c r="BXU180" s="1"/>
      <c r="BXV180" s="1"/>
      <c r="BXW180" s="1"/>
      <c r="BXX180" s="1"/>
      <c r="BXY180" s="1"/>
      <c r="BXZ180" s="1"/>
      <c r="BYA180" s="1"/>
      <c r="BYB180" s="1"/>
      <c r="BYC180" s="1"/>
      <c r="BYD180" s="1"/>
      <c r="BYE180" s="1"/>
      <c r="BYF180" s="1"/>
      <c r="BYG180" s="1"/>
      <c r="BYH180" s="1"/>
      <c r="BYI180" s="1"/>
      <c r="BYJ180" s="1"/>
      <c r="BYK180" s="1"/>
      <c r="BYL180" s="1"/>
      <c r="BYM180" s="1"/>
      <c r="BYN180" s="1"/>
      <c r="BYO180" s="1"/>
      <c r="BYP180" s="1"/>
      <c r="BYQ180" s="1"/>
      <c r="BYR180" s="1"/>
      <c r="BYS180" s="1"/>
      <c r="BYT180" s="1"/>
      <c r="BYU180" s="1"/>
      <c r="BYV180" s="1"/>
      <c r="BYW180" s="1"/>
      <c r="BYX180" s="1"/>
      <c r="BYY180" s="1"/>
      <c r="BYZ180" s="1"/>
      <c r="BZA180" s="1"/>
      <c r="BZB180" s="1"/>
      <c r="BZC180" s="1"/>
      <c r="BZD180" s="1"/>
      <c r="BZE180" s="1"/>
      <c r="BZF180" s="1"/>
      <c r="BZG180" s="1"/>
      <c r="BZH180" s="1"/>
      <c r="BZI180" s="1"/>
      <c r="BZJ180" s="1"/>
      <c r="BZK180" s="1"/>
      <c r="BZL180" s="1"/>
      <c r="BZM180" s="1"/>
      <c r="BZN180" s="1"/>
      <c r="BZO180" s="1"/>
      <c r="BZP180" s="1"/>
      <c r="BZQ180" s="1"/>
      <c r="BZR180" s="1"/>
      <c r="BZS180" s="1"/>
      <c r="BZT180" s="1"/>
      <c r="BZU180" s="1"/>
      <c r="BZV180" s="1"/>
      <c r="BZW180" s="1"/>
      <c r="BZX180" s="1"/>
      <c r="BZY180" s="1"/>
      <c r="BZZ180" s="1"/>
      <c r="CAA180" s="1"/>
      <c r="CAB180" s="1"/>
      <c r="CAC180" s="1"/>
      <c r="CAD180" s="1"/>
      <c r="CAE180" s="1"/>
      <c r="CAF180" s="1"/>
      <c r="CAG180" s="1"/>
      <c r="CAH180" s="1"/>
      <c r="CAI180" s="1"/>
      <c r="CAJ180" s="1"/>
      <c r="CAK180" s="1"/>
      <c r="CAL180" s="1"/>
      <c r="CAM180" s="1"/>
      <c r="CAN180" s="1"/>
      <c r="CAO180" s="1"/>
      <c r="CAP180" s="1"/>
      <c r="CAQ180" s="1"/>
      <c r="CAR180" s="1"/>
      <c r="CAS180" s="1"/>
      <c r="CAT180" s="1"/>
      <c r="CAU180" s="1"/>
      <c r="CAV180" s="1"/>
      <c r="CAW180" s="1"/>
      <c r="CAX180" s="1"/>
      <c r="CAY180" s="1"/>
      <c r="CAZ180" s="1"/>
      <c r="CBA180" s="1"/>
      <c r="CBB180" s="1"/>
      <c r="CBC180" s="1"/>
      <c r="CBD180" s="1"/>
      <c r="CBE180" s="1"/>
      <c r="CBF180" s="1"/>
      <c r="CBG180" s="1"/>
      <c r="CBH180" s="1"/>
      <c r="CBI180" s="1"/>
      <c r="CBJ180" s="1"/>
      <c r="CBK180" s="1"/>
      <c r="CBL180" s="1"/>
      <c r="CBM180" s="1"/>
      <c r="CBN180" s="1"/>
      <c r="CBO180" s="1"/>
      <c r="CBP180" s="1"/>
      <c r="CBQ180" s="1"/>
      <c r="CBR180" s="1"/>
      <c r="CBS180" s="1"/>
      <c r="CBT180" s="1"/>
      <c r="CBU180" s="1"/>
      <c r="CBV180" s="1"/>
      <c r="CBW180" s="1"/>
      <c r="CBX180" s="1"/>
      <c r="CBY180" s="1"/>
      <c r="CBZ180" s="1"/>
      <c r="CCA180" s="1"/>
      <c r="CCB180" s="1"/>
      <c r="CCC180" s="1"/>
      <c r="CCD180" s="1"/>
      <c r="CCE180" s="1"/>
      <c r="CCF180" s="1"/>
      <c r="CCG180" s="1"/>
      <c r="CCH180" s="1"/>
      <c r="CCI180" s="1"/>
      <c r="CCJ180" s="1"/>
      <c r="CCK180" s="1"/>
      <c r="CCL180" s="1"/>
      <c r="CCM180" s="1"/>
      <c r="CCN180" s="1"/>
      <c r="CCO180" s="1"/>
      <c r="CCP180" s="1"/>
      <c r="CCQ180" s="1"/>
      <c r="CCR180" s="1"/>
      <c r="CCS180" s="1"/>
      <c r="CCT180" s="1"/>
      <c r="CCU180" s="1"/>
      <c r="CCV180" s="1"/>
      <c r="CCW180" s="1"/>
      <c r="CCX180" s="1"/>
      <c r="CCY180" s="1"/>
      <c r="CCZ180" s="1"/>
      <c r="CDA180" s="1"/>
      <c r="CDB180" s="1"/>
      <c r="CDC180" s="1"/>
      <c r="CDD180" s="1"/>
      <c r="CDE180" s="1"/>
      <c r="CDF180" s="1"/>
      <c r="CDG180" s="1"/>
      <c r="CDH180" s="1"/>
      <c r="CDI180" s="1"/>
      <c r="CDJ180" s="1"/>
      <c r="CDK180" s="1"/>
      <c r="CDL180" s="1"/>
      <c r="CDM180" s="1"/>
      <c r="CDN180" s="1"/>
      <c r="CDO180" s="1"/>
      <c r="CDP180" s="1"/>
      <c r="CDQ180" s="1"/>
      <c r="CDR180" s="1"/>
      <c r="CDS180" s="1"/>
      <c r="CDT180" s="1"/>
      <c r="CDU180" s="1"/>
      <c r="CDV180" s="1"/>
      <c r="CDW180" s="1"/>
      <c r="CDX180" s="1"/>
      <c r="CDY180" s="1"/>
      <c r="CDZ180" s="1"/>
      <c r="CEA180" s="1"/>
      <c r="CEB180" s="1"/>
      <c r="CEC180" s="1"/>
      <c r="CED180" s="1"/>
      <c r="CEE180" s="1"/>
      <c r="CEF180" s="1"/>
      <c r="CEG180" s="1"/>
      <c r="CEH180" s="1"/>
      <c r="CEI180" s="1"/>
      <c r="CEJ180" s="1"/>
      <c r="CEK180" s="1"/>
      <c r="CEL180" s="1"/>
      <c r="CEM180" s="1"/>
      <c r="CEN180" s="1"/>
      <c r="CEO180" s="1"/>
      <c r="CEP180" s="1"/>
      <c r="CEQ180" s="1"/>
      <c r="CER180" s="1"/>
      <c r="CES180" s="1"/>
      <c r="CET180" s="1"/>
      <c r="CEU180" s="1"/>
      <c r="CEV180" s="1"/>
      <c r="CEW180" s="1"/>
      <c r="CEX180" s="1"/>
      <c r="CEY180" s="1"/>
      <c r="CEZ180" s="1"/>
      <c r="CFA180" s="1"/>
      <c r="CFB180" s="1"/>
      <c r="CFC180" s="1"/>
      <c r="CFD180" s="1"/>
      <c r="CFE180" s="1"/>
      <c r="CFF180" s="1"/>
      <c r="CFG180" s="1"/>
      <c r="CFH180" s="1"/>
      <c r="CFI180" s="1"/>
      <c r="CFJ180" s="1"/>
      <c r="CFK180" s="1"/>
      <c r="CFL180" s="1"/>
      <c r="CFM180" s="1"/>
      <c r="CFN180" s="1"/>
      <c r="CFO180" s="1"/>
      <c r="CFP180" s="1"/>
      <c r="CFQ180" s="1"/>
      <c r="CFR180" s="1"/>
      <c r="CFS180" s="1"/>
      <c r="CFT180" s="1"/>
      <c r="CFU180" s="1"/>
      <c r="CFV180" s="1"/>
      <c r="CFW180" s="1"/>
      <c r="CFX180" s="1"/>
      <c r="CFY180" s="1"/>
      <c r="CFZ180" s="1"/>
      <c r="CGA180" s="1"/>
      <c r="CGB180" s="1"/>
      <c r="CGC180" s="1"/>
      <c r="CGD180" s="1"/>
      <c r="CGE180" s="1"/>
      <c r="CGF180" s="1"/>
      <c r="CGG180" s="1"/>
      <c r="CGH180" s="1"/>
      <c r="CGI180" s="1"/>
      <c r="CGJ180" s="1"/>
      <c r="CGK180" s="1"/>
      <c r="CGL180" s="1"/>
      <c r="CGM180" s="1"/>
      <c r="CGN180" s="1"/>
      <c r="CGO180" s="1"/>
      <c r="CGP180" s="1"/>
      <c r="CGQ180" s="1"/>
      <c r="CGR180" s="1"/>
      <c r="CGS180" s="1"/>
      <c r="CGT180" s="1"/>
      <c r="CGU180" s="1"/>
      <c r="CGV180" s="1"/>
      <c r="CGW180" s="1"/>
      <c r="CGX180" s="1"/>
      <c r="CGY180" s="1"/>
      <c r="CGZ180" s="1"/>
      <c r="CHA180" s="1"/>
      <c r="CHB180" s="1"/>
      <c r="CHC180" s="1"/>
      <c r="CHD180" s="1"/>
      <c r="CHE180" s="1"/>
      <c r="CHF180" s="1"/>
      <c r="CHG180" s="1"/>
      <c r="CHH180" s="1"/>
      <c r="CHI180" s="1"/>
      <c r="CHJ180" s="1"/>
      <c r="CHK180" s="1"/>
      <c r="CHL180" s="1"/>
      <c r="CHM180" s="1"/>
      <c r="CHN180" s="1"/>
      <c r="CHO180" s="1"/>
      <c r="CHP180" s="1"/>
      <c r="CHQ180" s="1"/>
      <c r="CHR180" s="1"/>
      <c r="CHS180" s="1"/>
      <c r="CHT180" s="1"/>
      <c r="CHU180" s="1"/>
      <c r="CHV180" s="1"/>
      <c r="CHW180" s="1"/>
      <c r="CHX180" s="1"/>
      <c r="CHY180" s="1"/>
      <c r="CHZ180" s="1"/>
      <c r="CIA180" s="1"/>
      <c r="CIB180" s="1"/>
      <c r="CIC180" s="1"/>
      <c r="CID180" s="1"/>
      <c r="CIE180" s="1"/>
      <c r="CIF180" s="1"/>
      <c r="CIG180" s="1"/>
      <c r="CIH180" s="1"/>
      <c r="CII180" s="1"/>
      <c r="CIJ180" s="1"/>
      <c r="CIK180" s="1"/>
      <c r="CIL180" s="1"/>
      <c r="CIM180" s="1"/>
      <c r="CIN180" s="1"/>
      <c r="CIO180" s="1"/>
      <c r="CIP180" s="1"/>
      <c r="CIQ180" s="1"/>
      <c r="CIR180" s="1"/>
      <c r="CIS180" s="1"/>
      <c r="CIT180" s="1"/>
      <c r="CIU180" s="1"/>
      <c r="CIV180" s="1"/>
      <c r="CIW180" s="1"/>
      <c r="CIX180" s="1"/>
      <c r="CIY180" s="1"/>
      <c r="CIZ180" s="1"/>
      <c r="CJA180" s="1"/>
      <c r="CJB180" s="1"/>
      <c r="CJC180" s="1"/>
      <c r="CJD180" s="1"/>
      <c r="CJE180" s="1"/>
      <c r="CJF180" s="1"/>
      <c r="CJG180" s="1"/>
      <c r="CJH180" s="1"/>
      <c r="CJI180" s="1"/>
      <c r="CJJ180" s="1"/>
      <c r="CJK180" s="1"/>
      <c r="CJL180" s="1"/>
      <c r="CJM180" s="1"/>
      <c r="CJN180" s="1"/>
      <c r="CJO180" s="1"/>
      <c r="CJP180" s="1"/>
      <c r="CJQ180" s="1"/>
      <c r="CJR180" s="1"/>
      <c r="CJS180" s="1"/>
      <c r="CJT180" s="1"/>
      <c r="CJU180" s="1"/>
      <c r="CJV180" s="1"/>
      <c r="CJW180" s="1"/>
      <c r="CJX180" s="1"/>
      <c r="CJY180" s="1"/>
      <c r="CJZ180" s="1"/>
      <c r="CKA180" s="1"/>
      <c r="CKB180" s="1"/>
      <c r="CKC180" s="1"/>
      <c r="CKD180" s="1"/>
      <c r="CKE180" s="1"/>
      <c r="CKF180" s="1"/>
      <c r="CKG180" s="1"/>
      <c r="CKH180" s="1"/>
      <c r="CKI180" s="1"/>
      <c r="CKJ180" s="1"/>
      <c r="CKK180" s="1"/>
      <c r="CKL180" s="1"/>
      <c r="CKM180" s="1"/>
      <c r="CKN180" s="1"/>
      <c r="CKO180" s="1"/>
      <c r="CKP180" s="1"/>
      <c r="CKQ180" s="1"/>
      <c r="CKR180" s="1"/>
      <c r="CKS180" s="1"/>
      <c r="CKT180" s="1"/>
      <c r="CKU180" s="1"/>
      <c r="CKV180" s="1"/>
      <c r="CKW180" s="1"/>
      <c r="CKX180" s="1"/>
      <c r="CKY180" s="1"/>
      <c r="CKZ180" s="1"/>
      <c r="CLA180" s="1"/>
      <c r="CLB180" s="1"/>
      <c r="CLC180" s="1"/>
      <c r="CLD180" s="1"/>
      <c r="CLE180" s="1"/>
      <c r="CLF180" s="1"/>
      <c r="CLG180" s="1"/>
      <c r="CLH180" s="1"/>
      <c r="CLI180" s="1"/>
      <c r="CLJ180" s="1"/>
      <c r="CLK180" s="1"/>
      <c r="CLL180" s="1"/>
      <c r="CLM180" s="1"/>
      <c r="CLN180" s="1"/>
      <c r="CLO180" s="1"/>
      <c r="CLP180" s="1"/>
      <c r="CLQ180" s="1"/>
      <c r="CLR180" s="1"/>
      <c r="CLS180" s="1"/>
      <c r="CLT180" s="1"/>
      <c r="CLU180" s="1"/>
      <c r="CLV180" s="1"/>
      <c r="CLW180" s="1"/>
      <c r="CLX180" s="1"/>
      <c r="CLY180" s="1"/>
      <c r="CLZ180" s="1"/>
      <c r="CMA180" s="1"/>
      <c r="CMB180" s="1"/>
      <c r="CMC180" s="1"/>
      <c r="CMD180" s="1"/>
      <c r="CME180" s="1"/>
      <c r="CMF180" s="1"/>
      <c r="CMG180" s="1"/>
      <c r="CMH180" s="1"/>
      <c r="CMI180" s="1"/>
      <c r="CMJ180" s="1"/>
      <c r="CMK180" s="1"/>
      <c r="CML180" s="1"/>
      <c r="CMM180" s="1"/>
      <c r="CMN180" s="1"/>
      <c r="CMO180" s="1"/>
      <c r="CMP180" s="1"/>
      <c r="CMQ180" s="1"/>
      <c r="CMR180" s="1"/>
      <c r="CMS180" s="1"/>
      <c r="CMT180" s="1"/>
      <c r="CMU180" s="1"/>
      <c r="CMV180" s="1"/>
      <c r="CMW180" s="1"/>
      <c r="CMX180" s="1"/>
      <c r="CMY180" s="1"/>
      <c r="CMZ180" s="1"/>
      <c r="CNA180" s="1"/>
      <c r="CNB180" s="1"/>
      <c r="CNC180" s="1"/>
      <c r="CND180" s="1"/>
      <c r="CNE180" s="1"/>
      <c r="CNF180" s="1"/>
      <c r="CNG180" s="1"/>
      <c r="CNH180" s="1"/>
      <c r="CNI180" s="1"/>
      <c r="CNJ180" s="1"/>
      <c r="CNK180" s="1"/>
      <c r="CNL180" s="1"/>
      <c r="CNM180" s="1"/>
      <c r="CNN180" s="1"/>
      <c r="CNO180" s="1"/>
      <c r="CNP180" s="1"/>
      <c r="CNQ180" s="1"/>
      <c r="CNR180" s="1"/>
      <c r="CNS180" s="1"/>
      <c r="CNT180" s="1"/>
      <c r="CNU180" s="1"/>
      <c r="CNV180" s="1"/>
      <c r="CNW180" s="1"/>
      <c r="CNX180" s="1"/>
      <c r="CNY180" s="1"/>
      <c r="CNZ180" s="1"/>
      <c r="COA180" s="1"/>
      <c r="COB180" s="1"/>
      <c r="COC180" s="1"/>
      <c r="COD180" s="1"/>
      <c r="COE180" s="1"/>
      <c r="COF180" s="1"/>
      <c r="COG180" s="1"/>
      <c r="COH180" s="1"/>
      <c r="COI180" s="1"/>
      <c r="COJ180" s="1"/>
      <c r="COK180" s="1"/>
      <c r="COL180" s="1"/>
      <c r="COM180" s="1"/>
      <c r="CON180" s="1"/>
      <c r="COO180" s="1"/>
      <c r="COP180" s="1"/>
      <c r="COQ180" s="1"/>
      <c r="COR180" s="1"/>
      <c r="COS180" s="1"/>
      <c r="COT180" s="1"/>
      <c r="COU180" s="1"/>
      <c r="COV180" s="1"/>
      <c r="COW180" s="1"/>
      <c r="COX180" s="1"/>
      <c r="COY180" s="1"/>
      <c r="COZ180" s="1"/>
      <c r="CPA180" s="1"/>
      <c r="CPB180" s="1"/>
      <c r="CPC180" s="1"/>
      <c r="CPD180" s="1"/>
      <c r="CPE180" s="1"/>
      <c r="CPF180" s="1"/>
      <c r="CPG180" s="1"/>
      <c r="CPH180" s="1"/>
      <c r="CPI180" s="1"/>
      <c r="CPJ180" s="1"/>
      <c r="CPK180" s="1"/>
      <c r="CPL180" s="1"/>
      <c r="CPM180" s="1"/>
      <c r="CPN180" s="1"/>
      <c r="CPO180" s="1"/>
      <c r="CPP180" s="1"/>
      <c r="CPQ180" s="1"/>
      <c r="CPR180" s="1"/>
      <c r="CPS180" s="1"/>
      <c r="CPT180" s="1"/>
      <c r="CPU180" s="1"/>
      <c r="CPV180" s="1"/>
      <c r="CPW180" s="1"/>
      <c r="CPX180" s="1"/>
      <c r="CPY180" s="1"/>
      <c r="CPZ180" s="1"/>
      <c r="CQA180" s="1"/>
      <c r="CQB180" s="1"/>
      <c r="CQC180" s="1"/>
      <c r="CQD180" s="1"/>
      <c r="CQE180" s="1"/>
      <c r="CQF180" s="1"/>
      <c r="CQG180" s="1"/>
      <c r="CQH180" s="1"/>
      <c r="CQI180" s="1"/>
      <c r="CQJ180" s="1"/>
      <c r="CQK180" s="1"/>
      <c r="CQL180" s="1"/>
      <c r="CQM180" s="1"/>
      <c r="CQN180" s="1"/>
      <c r="CQO180" s="1"/>
      <c r="CQP180" s="1"/>
      <c r="CQQ180" s="1"/>
      <c r="CQR180" s="1"/>
      <c r="CQS180" s="1"/>
      <c r="CQT180" s="1"/>
      <c r="CQU180" s="1"/>
      <c r="CQV180" s="1"/>
      <c r="CQW180" s="1"/>
      <c r="CQX180" s="1"/>
      <c r="CQY180" s="1"/>
      <c r="CQZ180" s="1"/>
      <c r="CRA180" s="1"/>
      <c r="CRB180" s="1"/>
      <c r="CRC180" s="1"/>
      <c r="CRD180" s="1"/>
      <c r="CRE180" s="1"/>
      <c r="CRF180" s="1"/>
      <c r="CRG180" s="1"/>
      <c r="CRH180" s="1"/>
      <c r="CRI180" s="1"/>
      <c r="CRJ180" s="1"/>
      <c r="CRK180" s="1"/>
      <c r="CRL180" s="1"/>
      <c r="CRM180" s="1"/>
      <c r="CRN180" s="1"/>
      <c r="CRO180" s="1"/>
      <c r="CRP180" s="1"/>
      <c r="CRQ180" s="1"/>
      <c r="CRR180" s="1"/>
      <c r="CRS180" s="1"/>
      <c r="CRT180" s="1"/>
      <c r="CRU180" s="1"/>
      <c r="CRV180" s="1"/>
      <c r="CRW180" s="1"/>
      <c r="CRX180" s="1"/>
      <c r="CRY180" s="1"/>
      <c r="CRZ180" s="1"/>
      <c r="CSA180" s="1"/>
      <c r="CSB180" s="1"/>
      <c r="CSC180" s="1"/>
      <c r="CSD180" s="1"/>
      <c r="CSE180" s="1"/>
      <c r="CSF180" s="1"/>
      <c r="CSG180" s="1"/>
      <c r="CSH180" s="1"/>
      <c r="CSI180" s="1"/>
      <c r="CSJ180" s="1"/>
      <c r="CSK180" s="1"/>
      <c r="CSL180" s="1"/>
      <c r="CSM180" s="1"/>
      <c r="CSN180" s="1"/>
      <c r="CSO180" s="1"/>
      <c r="CSP180" s="1"/>
      <c r="CSQ180" s="1"/>
      <c r="CSR180" s="1"/>
      <c r="CSS180" s="1"/>
      <c r="CST180" s="1"/>
      <c r="CSU180" s="1"/>
      <c r="CSV180" s="1"/>
      <c r="CSW180" s="1"/>
      <c r="CSX180" s="1"/>
      <c r="CSY180" s="1"/>
      <c r="CSZ180" s="1"/>
      <c r="CTA180" s="1"/>
      <c r="CTB180" s="1"/>
      <c r="CTC180" s="1"/>
      <c r="CTD180" s="1"/>
      <c r="CTE180" s="1"/>
      <c r="CTF180" s="1"/>
      <c r="CTG180" s="1"/>
      <c r="CTH180" s="1"/>
      <c r="CTI180" s="1"/>
      <c r="CTJ180" s="1"/>
      <c r="CTK180" s="1"/>
      <c r="CTL180" s="1"/>
      <c r="CTM180" s="1"/>
      <c r="CTN180" s="1"/>
      <c r="CTO180" s="1"/>
      <c r="CTP180" s="1"/>
      <c r="CTQ180" s="1"/>
      <c r="CTR180" s="1"/>
      <c r="CTS180" s="1"/>
      <c r="CTT180" s="1"/>
      <c r="CTU180" s="1"/>
      <c r="CTV180" s="1"/>
      <c r="CTW180" s="1"/>
      <c r="CTX180" s="1"/>
      <c r="CTY180" s="1"/>
      <c r="CTZ180" s="1"/>
      <c r="CUA180" s="1"/>
      <c r="CUB180" s="1"/>
      <c r="CUC180" s="1"/>
      <c r="CUD180" s="1"/>
      <c r="CUE180" s="1"/>
      <c r="CUF180" s="1"/>
      <c r="CUG180" s="1"/>
      <c r="CUH180" s="1"/>
      <c r="CUI180" s="1"/>
      <c r="CUJ180" s="1"/>
      <c r="CUK180" s="1"/>
      <c r="CUL180" s="1"/>
      <c r="CUM180" s="1"/>
      <c r="CUN180" s="1"/>
      <c r="CUO180" s="1"/>
      <c r="CUP180" s="1"/>
      <c r="CUQ180" s="1"/>
      <c r="CUR180" s="1"/>
      <c r="CUS180" s="1"/>
      <c r="CUT180" s="1"/>
      <c r="CUU180" s="1"/>
      <c r="CUV180" s="1"/>
      <c r="CUW180" s="1"/>
      <c r="CUX180" s="1"/>
      <c r="CUY180" s="1"/>
      <c r="CUZ180" s="1"/>
      <c r="CVA180" s="1"/>
      <c r="CVB180" s="1"/>
      <c r="CVC180" s="1"/>
      <c r="CVD180" s="1"/>
      <c r="CVE180" s="1"/>
      <c r="CVF180" s="1"/>
      <c r="CVG180" s="1"/>
      <c r="CVH180" s="1"/>
      <c r="CVI180" s="1"/>
      <c r="CVJ180" s="1"/>
      <c r="CVK180" s="1"/>
      <c r="CVL180" s="1"/>
      <c r="CVM180" s="1"/>
      <c r="CVN180" s="1"/>
      <c r="CVO180" s="1"/>
      <c r="CVP180" s="1"/>
      <c r="CVQ180" s="1"/>
      <c r="CVR180" s="1"/>
      <c r="CVS180" s="1"/>
      <c r="CVT180" s="1"/>
      <c r="CVU180" s="1"/>
      <c r="CVV180" s="1"/>
      <c r="CVW180" s="1"/>
      <c r="CVX180" s="1"/>
      <c r="CVY180" s="1"/>
      <c r="CVZ180" s="1"/>
      <c r="CWA180" s="1"/>
      <c r="CWB180" s="1"/>
      <c r="CWC180" s="1"/>
      <c r="CWD180" s="1"/>
      <c r="CWE180" s="1"/>
      <c r="CWF180" s="1"/>
      <c r="CWG180" s="1"/>
      <c r="CWH180" s="1"/>
      <c r="CWI180" s="1"/>
      <c r="CWJ180" s="1"/>
      <c r="CWK180" s="1"/>
      <c r="CWL180" s="1"/>
      <c r="CWM180" s="1"/>
      <c r="CWN180" s="1"/>
      <c r="CWO180" s="1"/>
      <c r="CWP180" s="1"/>
      <c r="CWQ180" s="1"/>
      <c r="CWR180" s="1"/>
      <c r="CWS180" s="1"/>
      <c r="CWT180" s="1"/>
      <c r="CWU180" s="1"/>
      <c r="CWV180" s="1"/>
      <c r="CWW180" s="1"/>
      <c r="CWX180" s="1"/>
      <c r="CWY180" s="1"/>
      <c r="CWZ180" s="1"/>
      <c r="CXA180" s="1"/>
      <c r="CXB180" s="1"/>
      <c r="CXC180" s="1"/>
      <c r="CXD180" s="1"/>
      <c r="CXE180" s="1"/>
      <c r="CXF180" s="1"/>
      <c r="CXG180" s="1"/>
      <c r="CXH180" s="1"/>
      <c r="CXI180" s="1"/>
      <c r="CXJ180" s="1"/>
      <c r="CXK180" s="1"/>
      <c r="CXL180" s="1"/>
      <c r="CXM180" s="1"/>
      <c r="CXN180" s="1"/>
      <c r="CXO180" s="1"/>
      <c r="CXP180" s="1"/>
      <c r="CXQ180" s="1"/>
      <c r="CXR180" s="1"/>
      <c r="CXS180" s="1"/>
      <c r="CXT180" s="1"/>
      <c r="CXU180" s="1"/>
      <c r="CXV180" s="1"/>
      <c r="CXW180" s="1"/>
      <c r="CXX180" s="1"/>
      <c r="CXY180" s="1"/>
      <c r="CXZ180" s="1"/>
      <c r="CYA180" s="1"/>
      <c r="CYB180" s="1"/>
      <c r="CYC180" s="1"/>
      <c r="CYD180" s="1"/>
      <c r="CYE180" s="1"/>
      <c r="CYF180" s="1"/>
      <c r="CYG180" s="1"/>
      <c r="CYH180" s="1"/>
      <c r="CYI180" s="1"/>
      <c r="CYJ180" s="1"/>
      <c r="CYK180" s="1"/>
      <c r="CYL180" s="1"/>
      <c r="CYM180" s="1"/>
      <c r="CYN180" s="1"/>
      <c r="CYO180" s="1"/>
      <c r="CYP180" s="1"/>
      <c r="CYQ180" s="1"/>
      <c r="CYR180" s="1"/>
      <c r="CYS180" s="1"/>
      <c r="CYT180" s="1"/>
      <c r="CYU180" s="1"/>
      <c r="CYV180" s="1"/>
      <c r="CYW180" s="1"/>
      <c r="CYX180" s="1"/>
      <c r="CYY180" s="1"/>
      <c r="CYZ180" s="1"/>
      <c r="CZA180" s="1"/>
      <c r="CZB180" s="1"/>
      <c r="CZC180" s="1"/>
      <c r="CZD180" s="1"/>
      <c r="CZE180" s="1"/>
      <c r="CZF180" s="1"/>
      <c r="CZG180" s="1"/>
      <c r="CZH180" s="1"/>
      <c r="CZI180" s="1"/>
      <c r="CZJ180" s="1"/>
      <c r="CZK180" s="1"/>
      <c r="CZL180" s="1"/>
      <c r="CZM180" s="1"/>
      <c r="CZN180" s="1"/>
      <c r="CZO180" s="1"/>
      <c r="CZP180" s="1"/>
      <c r="CZQ180" s="1"/>
      <c r="CZR180" s="1"/>
      <c r="CZS180" s="1"/>
      <c r="CZT180" s="1"/>
      <c r="CZU180" s="1"/>
      <c r="CZV180" s="1"/>
      <c r="CZW180" s="1"/>
      <c r="CZX180" s="1"/>
      <c r="CZY180" s="1"/>
      <c r="CZZ180" s="1"/>
      <c r="DAA180" s="1"/>
      <c r="DAB180" s="1"/>
      <c r="DAC180" s="1"/>
      <c r="DAD180" s="1"/>
      <c r="DAE180" s="1"/>
      <c r="DAF180" s="1"/>
      <c r="DAG180" s="1"/>
      <c r="DAH180" s="1"/>
      <c r="DAI180" s="1"/>
      <c r="DAJ180" s="1"/>
      <c r="DAK180" s="1"/>
      <c r="DAL180" s="1"/>
      <c r="DAM180" s="1"/>
      <c r="DAN180" s="1"/>
      <c r="DAO180" s="1"/>
      <c r="DAP180" s="1"/>
      <c r="DAQ180" s="1"/>
      <c r="DAR180" s="1"/>
      <c r="DAS180" s="1"/>
      <c r="DAT180" s="1"/>
      <c r="DAU180" s="1"/>
      <c r="DAV180" s="1"/>
      <c r="DAW180" s="1"/>
      <c r="DAX180" s="1"/>
      <c r="DAY180" s="1"/>
      <c r="DAZ180" s="1"/>
      <c r="DBA180" s="1"/>
      <c r="DBB180" s="1"/>
      <c r="DBC180" s="1"/>
      <c r="DBD180" s="1"/>
      <c r="DBE180" s="1"/>
      <c r="DBF180" s="1"/>
      <c r="DBG180" s="1"/>
      <c r="DBH180" s="1"/>
      <c r="DBI180" s="1"/>
      <c r="DBJ180" s="1"/>
      <c r="DBK180" s="1"/>
      <c r="DBL180" s="1"/>
      <c r="DBM180" s="1"/>
      <c r="DBN180" s="1"/>
      <c r="DBO180" s="1"/>
      <c r="DBP180" s="1"/>
      <c r="DBQ180" s="1"/>
      <c r="DBR180" s="1"/>
      <c r="DBS180" s="1"/>
      <c r="DBT180" s="1"/>
      <c r="DBU180" s="1"/>
      <c r="DBV180" s="1"/>
      <c r="DBW180" s="1"/>
      <c r="DBX180" s="1"/>
      <c r="DBY180" s="1"/>
      <c r="DBZ180" s="1"/>
      <c r="DCA180" s="1"/>
      <c r="DCB180" s="1"/>
      <c r="DCC180" s="1"/>
      <c r="DCD180" s="1"/>
      <c r="DCE180" s="1"/>
      <c r="DCF180" s="1"/>
      <c r="DCG180" s="1"/>
      <c r="DCH180" s="1"/>
      <c r="DCI180" s="1"/>
      <c r="DCJ180" s="1"/>
      <c r="DCK180" s="1"/>
      <c r="DCL180" s="1"/>
      <c r="DCM180" s="1"/>
      <c r="DCN180" s="1"/>
      <c r="DCO180" s="1"/>
      <c r="DCP180" s="1"/>
      <c r="DCQ180" s="1"/>
      <c r="DCR180" s="1"/>
      <c r="DCS180" s="1"/>
      <c r="DCT180" s="1"/>
      <c r="DCU180" s="1"/>
      <c r="DCV180" s="1"/>
      <c r="DCW180" s="1"/>
      <c r="DCX180" s="1"/>
      <c r="DCY180" s="1"/>
      <c r="DCZ180" s="1"/>
      <c r="DDA180" s="1"/>
      <c r="DDB180" s="1"/>
      <c r="DDC180" s="1"/>
      <c r="DDD180" s="1"/>
      <c r="DDE180" s="1"/>
      <c r="DDF180" s="1"/>
      <c r="DDG180" s="1"/>
      <c r="DDH180" s="1"/>
      <c r="DDI180" s="1"/>
      <c r="DDJ180" s="1"/>
      <c r="DDK180" s="1"/>
      <c r="DDL180" s="1"/>
      <c r="DDM180" s="1"/>
      <c r="DDN180" s="1"/>
      <c r="DDO180" s="1"/>
      <c r="DDP180" s="1"/>
      <c r="DDQ180" s="1"/>
      <c r="DDR180" s="1"/>
      <c r="DDS180" s="1"/>
      <c r="DDT180" s="1"/>
      <c r="DDU180" s="1"/>
      <c r="DDV180" s="1"/>
      <c r="DDW180" s="1"/>
      <c r="DDX180" s="1"/>
      <c r="DDY180" s="1"/>
      <c r="DDZ180" s="1"/>
      <c r="DEA180" s="1"/>
      <c r="DEB180" s="1"/>
      <c r="DEC180" s="1"/>
      <c r="DED180" s="1"/>
      <c r="DEE180" s="1"/>
      <c r="DEF180" s="1"/>
      <c r="DEG180" s="1"/>
      <c r="DEH180" s="1"/>
      <c r="DEI180" s="1"/>
      <c r="DEJ180" s="1"/>
      <c r="DEK180" s="1"/>
      <c r="DEL180" s="1"/>
      <c r="DEM180" s="1"/>
      <c r="DEN180" s="1"/>
      <c r="DEO180" s="1"/>
      <c r="DEP180" s="1"/>
      <c r="DEQ180" s="1"/>
      <c r="DER180" s="1"/>
      <c r="DES180" s="1"/>
      <c r="DET180" s="1"/>
      <c r="DEU180" s="1"/>
      <c r="DEV180" s="1"/>
      <c r="DEW180" s="1"/>
      <c r="DEX180" s="1"/>
      <c r="DEY180" s="1"/>
      <c r="DEZ180" s="1"/>
      <c r="DFA180" s="1"/>
      <c r="DFB180" s="1"/>
      <c r="DFC180" s="1"/>
      <c r="DFD180" s="1"/>
      <c r="DFE180" s="1"/>
      <c r="DFF180" s="1"/>
      <c r="DFG180" s="1"/>
      <c r="DFH180" s="1"/>
      <c r="DFI180" s="1"/>
      <c r="DFJ180" s="1"/>
      <c r="DFK180" s="1"/>
      <c r="DFL180" s="1"/>
      <c r="DFM180" s="1"/>
      <c r="DFN180" s="1"/>
      <c r="DFO180" s="1"/>
      <c r="DFP180" s="1"/>
      <c r="DFQ180" s="1"/>
      <c r="DFR180" s="1"/>
      <c r="DFS180" s="1"/>
      <c r="DFT180" s="1"/>
      <c r="DFU180" s="1"/>
      <c r="DFV180" s="1"/>
      <c r="DFW180" s="1"/>
      <c r="DFX180" s="1"/>
      <c r="DFY180" s="1"/>
      <c r="DFZ180" s="1"/>
      <c r="DGA180" s="1"/>
      <c r="DGB180" s="1"/>
      <c r="DGC180" s="1"/>
      <c r="DGD180" s="1"/>
      <c r="DGE180" s="1"/>
      <c r="DGF180" s="1"/>
      <c r="DGG180" s="1"/>
      <c r="DGH180" s="1"/>
      <c r="DGI180" s="1"/>
      <c r="DGJ180" s="1"/>
      <c r="DGK180" s="1"/>
      <c r="DGL180" s="1"/>
      <c r="DGM180" s="1"/>
      <c r="DGN180" s="1"/>
      <c r="DGO180" s="1"/>
      <c r="DGP180" s="1"/>
      <c r="DGQ180" s="1"/>
      <c r="DGR180" s="1"/>
      <c r="DGS180" s="1"/>
      <c r="DGT180" s="1"/>
      <c r="DGU180" s="1"/>
      <c r="DGV180" s="1"/>
      <c r="DGW180" s="1"/>
      <c r="DGX180" s="1"/>
      <c r="DGY180" s="1"/>
      <c r="DGZ180" s="1"/>
      <c r="DHA180" s="1"/>
      <c r="DHB180" s="1"/>
      <c r="DHC180" s="1"/>
      <c r="DHD180" s="1"/>
      <c r="DHE180" s="1"/>
      <c r="DHF180" s="1"/>
      <c r="DHG180" s="1"/>
      <c r="DHH180" s="1"/>
      <c r="DHI180" s="1"/>
      <c r="DHJ180" s="1"/>
      <c r="DHK180" s="1"/>
      <c r="DHL180" s="1"/>
      <c r="DHM180" s="1"/>
      <c r="DHN180" s="1"/>
      <c r="DHO180" s="1"/>
      <c r="DHP180" s="1"/>
      <c r="DHQ180" s="1"/>
      <c r="DHR180" s="1"/>
      <c r="DHS180" s="1"/>
      <c r="DHT180" s="1"/>
      <c r="DHU180" s="1"/>
      <c r="DHV180" s="1"/>
      <c r="DHW180" s="1"/>
      <c r="DHX180" s="1"/>
      <c r="DHY180" s="1"/>
      <c r="DHZ180" s="1"/>
      <c r="DIA180" s="1"/>
      <c r="DIB180" s="1"/>
      <c r="DIC180" s="1"/>
      <c r="DID180" s="1"/>
      <c r="DIE180" s="1"/>
      <c r="DIF180" s="1"/>
      <c r="DIG180" s="1"/>
      <c r="DIH180" s="1"/>
      <c r="DII180" s="1"/>
      <c r="DIJ180" s="1"/>
      <c r="DIK180" s="1"/>
      <c r="DIL180" s="1"/>
      <c r="DIM180" s="1"/>
      <c r="DIN180" s="1"/>
      <c r="DIO180" s="1"/>
      <c r="DIP180" s="1"/>
      <c r="DIQ180" s="1"/>
      <c r="DIR180" s="1"/>
      <c r="DIS180" s="1"/>
      <c r="DIT180" s="1"/>
      <c r="DIU180" s="1"/>
      <c r="DIV180" s="1"/>
      <c r="DIW180" s="1"/>
      <c r="DIX180" s="1"/>
      <c r="DIY180" s="1"/>
      <c r="DIZ180" s="1"/>
      <c r="DJA180" s="1"/>
      <c r="DJB180" s="1"/>
      <c r="DJC180" s="1"/>
      <c r="DJD180" s="1"/>
      <c r="DJE180" s="1"/>
      <c r="DJF180" s="1"/>
      <c r="DJG180" s="1"/>
      <c r="DJH180" s="1"/>
      <c r="DJI180" s="1"/>
      <c r="DJJ180" s="1"/>
      <c r="DJK180" s="1"/>
      <c r="DJL180" s="1"/>
      <c r="DJM180" s="1"/>
      <c r="DJN180" s="1"/>
      <c r="DJO180" s="1"/>
      <c r="DJP180" s="1"/>
      <c r="DJQ180" s="1"/>
      <c r="DJR180" s="1"/>
      <c r="DJS180" s="1"/>
      <c r="DJT180" s="1"/>
      <c r="DJU180" s="1"/>
      <c r="DJV180" s="1"/>
      <c r="DJW180" s="1"/>
      <c r="DJX180" s="1"/>
      <c r="DJY180" s="1"/>
      <c r="DJZ180" s="1"/>
      <c r="DKA180" s="1"/>
      <c r="DKB180" s="1"/>
    </row>
    <row r="181" s="5" customFormat="true" ht="12.75" hidden="false" customHeight="true" outlineLevel="0" collapsed="false">
      <c r="A181" s="4" t="s">
        <v>1535</v>
      </c>
      <c r="B181" s="1" t="s">
        <v>1536</v>
      </c>
      <c r="C181" s="1"/>
      <c r="D181" s="1"/>
      <c r="E181" s="4" t="s">
        <v>65</v>
      </c>
      <c r="F181" s="4" t="s">
        <v>1535</v>
      </c>
      <c r="G181" s="4" t="s">
        <v>664</v>
      </c>
      <c r="H181" s="1"/>
      <c r="I181" s="4" t="s">
        <v>1537</v>
      </c>
      <c r="J181" s="4" t="s">
        <v>1538</v>
      </c>
      <c r="K181" s="1"/>
      <c r="L181" s="1"/>
      <c r="M181" s="4" t="s">
        <v>69</v>
      </c>
      <c r="N181" s="4" t="s">
        <v>1539</v>
      </c>
      <c r="O181" s="1"/>
      <c r="P181" s="1"/>
      <c r="Q181" s="1"/>
      <c r="R181" s="1"/>
      <c r="S181" s="1"/>
      <c r="T181" s="1"/>
      <c r="U181" s="1" t="s">
        <v>83</v>
      </c>
      <c r="V181" s="4" t="s">
        <v>91</v>
      </c>
      <c r="W181" s="4" t="s">
        <v>1540</v>
      </c>
      <c r="X181" s="1"/>
      <c r="Y181" s="4" t="s">
        <v>1117</v>
      </c>
      <c r="Z181" s="4" t="s">
        <v>668</v>
      </c>
      <c r="AA181" s="11" t="n">
        <v>260</v>
      </c>
      <c r="AB181" s="37" t="n">
        <v>2</v>
      </c>
      <c r="AC181" s="1"/>
      <c r="AD181" s="1"/>
      <c r="AE181" s="1"/>
      <c r="AF181" s="11" t="n">
        <v>200</v>
      </c>
      <c r="AG181" s="1"/>
      <c r="AH181" s="1"/>
      <c r="AI181" s="1"/>
      <c r="AJ181" s="1"/>
      <c r="AK181" s="1"/>
      <c r="AL181" s="1"/>
      <c r="AM181" s="1"/>
      <c r="AN181" s="4" t="s">
        <v>1541</v>
      </c>
      <c r="AO181" s="1"/>
      <c r="AP181" s="1"/>
      <c r="AQ181" s="1"/>
      <c r="AR181" s="1"/>
      <c r="AS181" s="1"/>
      <c r="AT181" s="1"/>
      <c r="AU181" s="1"/>
      <c r="AV181" s="1"/>
      <c r="AW181" s="1"/>
      <c r="AX181" s="1"/>
      <c r="AY181" s="15" t="s">
        <v>1542</v>
      </c>
      <c r="AZ181" s="14" t="s">
        <v>1543</v>
      </c>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c r="ADD181" s="1"/>
      <c r="ADE181" s="1"/>
      <c r="ADF181" s="1"/>
      <c r="ADG181" s="1"/>
      <c r="ADH181" s="1"/>
      <c r="ADI181" s="1"/>
      <c r="ADJ181" s="1"/>
      <c r="ADK181" s="1"/>
      <c r="ADL181" s="1"/>
      <c r="ADM181" s="1"/>
      <c r="ADN181" s="1"/>
      <c r="ADO181" s="1"/>
      <c r="ADP181" s="1"/>
      <c r="ADQ181" s="1"/>
      <c r="ADR181" s="1"/>
      <c r="ADS181" s="1"/>
      <c r="ADT181" s="1"/>
      <c r="ADU181" s="1"/>
      <c r="ADV181" s="1"/>
      <c r="ADW181" s="1"/>
      <c r="ADX181" s="1"/>
      <c r="ADY181" s="1"/>
      <c r="ADZ181" s="1"/>
      <c r="AEA181" s="1"/>
      <c r="AEB181" s="1"/>
      <c r="AEC181" s="1"/>
      <c r="AED181" s="1"/>
      <c r="AEE181" s="1"/>
      <c r="AEF181" s="1"/>
      <c r="AEG181" s="1"/>
      <c r="AEH181" s="1"/>
      <c r="AEI181" s="1"/>
      <c r="AEJ181" s="1"/>
      <c r="AEK181" s="1"/>
      <c r="AEL181" s="1"/>
      <c r="AEM181" s="1"/>
      <c r="AEN181" s="1"/>
      <c r="AEO181" s="1"/>
      <c r="AEP181" s="1"/>
      <c r="AEQ181" s="1"/>
      <c r="AER181" s="1"/>
      <c r="AES181" s="1"/>
      <c r="AET181" s="1"/>
      <c r="AEU181" s="1"/>
      <c r="AEV181" s="1"/>
      <c r="AEW181" s="1"/>
      <c r="AEX181" s="1"/>
      <c r="AEY181" s="1"/>
      <c r="AEZ181" s="1"/>
      <c r="AFA181" s="1"/>
      <c r="AFB181" s="1"/>
      <c r="AFC181" s="1"/>
      <c r="AFD181" s="1"/>
      <c r="AFE181" s="1"/>
      <c r="AFF181" s="1"/>
      <c r="AFG181" s="1"/>
      <c r="AFH181" s="1"/>
      <c r="AFI181" s="1"/>
      <c r="AFJ181" s="1"/>
      <c r="AFK181" s="1"/>
      <c r="AFL181" s="1"/>
      <c r="AFM181" s="1"/>
      <c r="AFN181" s="1"/>
      <c r="AFO181" s="1"/>
      <c r="AFP181" s="1"/>
      <c r="AFQ181" s="1"/>
      <c r="AFR181" s="1"/>
      <c r="AFS181" s="1"/>
      <c r="AFT181" s="1"/>
      <c r="AFU181" s="1"/>
      <c r="AFV181" s="1"/>
      <c r="AFW181" s="1"/>
      <c r="AFX181" s="1"/>
      <c r="AFY181" s="1"/>
      <c r="AFZ181" s="1"/>
      <c r="AGA181" s="1"/>
      <c r="AGB181" s="1"/>
      <c r="AGC181" s="1"/>
      <c r="AGD181" s="1"/>
      <c r="AGE181" s="1"/>
      <c r="AGF181" s="1"/>
      <c r="AGG181" s="1"/>
      <c r="AGH181" s="1"/>
      <c r="AGI181" s="1"/>
      <c r="AGJ181" s="1"/>
      <c r="AGK181" s="1"/>
      <c r="AGL181" s="1"/>
      <c r="AGM181" s="1"/>
      <c r="AGN181" s="1"/>
      <c r="AGO181" s="1"/>
      <c r="AGP181" s="1"/>
      <c r="AGQ181" s="1"/>
      <c r="AGR181" s="1"/>
      <c r="AGS181" s="1"/>
      <c r="AGT181" s="1"/>
      <c r="AGU181" s="1"/>
      <c r="AGV181" s="1"/>
      <c r="AGW181" s="1"/>
      <c r="AGX181" s="1"/>
      <c r="AGY181" s="1"/>
      <c r="AGZ181" s="1"/>
      <c r="AHA181" s="1"/>
      <c r="AHB181" s="1"/>
      <c r="AHC181" s="1"/>
      <c r="AHD181" s="1"/>
      <c r="AHE181" s="1"/>
      <c r="AHF181" s="1"/>
      <c r="AHG181" s="1"/>
      <c r="AHH181" s="1"/>
      <c r="AHI181" s="1"/>
      <c r="AHJ181" s="1"/>
      <c r="AHK181" s="1"/>
      <c r="AHL181" s="1"/>
      <c r="AHM181" s="1"/>
      <c r="AHN181" s="1"/>
      <c r="AHO181" s="1"/>
      <c r="AHP181" s="1"/>
      <c r="AHQ181" s="1"/>
      <c r="AHR181" s="1"/>
      <c r="AHS181" s="1"/>
      <c r="AHT181" s="1"/>
      <c r="AHU181" s="1"/>
      <c r="AHV181" s="1"/>
      <c r="AHW181" s="1"/>
      <c r="AHX181" s="1"/>
      <c r="AHY181" s="1"/>
      <c r="AHZ181" s="1"/>
      <c r="AIA181" s="1"/>
      <c r="AIB181" s="1"/>
      <c r="AIC181" s="1"/>
      <c r="AID181" s="1"/>
      <c r="AIE181" s="1"/>
      <c r="AIF181" s="1"/>
      <c r="AIG181" s="1"/>
      <c r="AIH181" s="1"/>
      <c r="AII181" s="1"/>
      <c r="AIJ181" s="1"/>
      <c r="AIK181" s="1"/>
      <c r="AIL181" s="1"/>
      <c r="AIM181" s="1"/>
      <c r="AIN181" s="1"/>
      <c r="AIO181" s="1"/>
      <c r="AIP181" s="1"/>
      <c r="AIQ181" s="1"/>
      <c r="AIR181" s="1"/>
      <c r="AIS181" s="1"/>
      <c r="AIT181" s="1"/>
      <c r="AIU181" s="1"/>
      <c r="AIV181" s="1"/>
      <c r="AIW181" s="1"/>
      <c r="AIX181" s="1"/>
      <c r="AIY181" s="1"/>
      <c r="AIZ181" s="1"/>
      <c r="AJA181" s="1"/>
      <c r="AJB181" s="1"/>
      <c r="AJC181" s="1"/>
      <c r="AJD181" s="1"/>
      <c r="AJE181" s="1"/>
      <c r="AJF181" s="1"/>
      <c r="AJG181" s="1"/>
      <c r="AJH181" s="1"/>
      <c r="AJI181" s="1"/>
      <c r="AJJ181" s="1"/>
      <c r="AJK181" s="1"/>
      <c r="AJL181" s="1"/>
      <c r="AJM181" s="1"/>
      <c r="AJN181" s="1"/>
      <c r="AJO181" s="1"/>
      <c r="AJP181" s="1"/>
      <c r="AJQ181" s="1"/>
      <c r="AJR181" s="1"/>
      <c r="AJS181" s="1"/>
      <c r="AJT181" s="1"/>
      <c r="AJU181" s="1"/>
      <c r="AJV181" s="1"/>
      <c r="AJW181" s="1"/>
      <c r="AJX181" s="1"/>
      <c r="AJY181" s="1"/>
      <c r="AJZ181" s="1"/>
      <c r="AKA181" s="1"/>
      <c r="AKB181" s="1"/>
      <c r="AKC181" s="1"/>
      <c r="AKD181" s="1"/>
      <c r="AKE181" s="1"/>
      <c r="AKF181" s="1"/>
      <c r="AKG181" s="1"/>
      <c r="AKH181" s="1"/>
      <c r="AKI181" s="1"/>
      <c r="AKJ181" s="1"/>
      <c r="AKK181" s="1"/>
      <c r="AKL181" s="1"/>
      <c r="AKM181" s="1"/>
      <c r="AKN181" s="1"/>
      <c r="AKO181" s="1"/>
      <c r="AKP181" s="1"/>
      <c r="AKQ181" s="1"/>
      <c r="AKR181" s="1"/>
      <c r="AKS181" s="1"/>
      <c r="AKT181" s="1"/>
      <c r="AKU181" s="1"/>
      <c r="AKV181" s="1"/>
      <c r="AKW181" s="1"/>
      <c r="AKX181" s="1"/>
      <c r="AKY181" s="1"/>
      <c r="AKZ181" s="1"/>
      <c r="ALA181" s="1"/>
      <c r="ALB181" s="1"/>
      <c r="ALC181" s="1"/>
      <c r="ALD181" s="1"/>
      <c r="ALE181" s="1"/>
      <c r="ALF181" s="1"/>
      <c r="ALG181" s="1"/>
      <c r="ALH181" s="1"/>
      <c r="ALI181" s="1"/>
      <c r="ALJ181" s="1"/>
      <c r="ALK181" s="1"/>
      <c r="ALL181" s="1"/>
      <c r="ALM181" s="1"/>
      <c r="ALN181" s="1"/>
      <c r="ALO181" s="1"/>
      <c r="ALP181" s="1"/>
      <c r="ALQ181" s="1"/>
      <c r="ALR181" s="1"/>
      <c r="ALS181" s="1"/>
      <c r="ALT181" s="1"/>
      <c r="ALU181" s="1"/>
      <c r="ALV181" s="1"/>
      <c r="ALW181" s="1"/>
      <c r="ALX181" s="1"/>
      <c r="ALY181" s="1"/>
      <c r="ALZ181" s="1"/>
      <c r="AMA181" s="1"/>
      <c r="AMB181" s="1"/>
      <c r="AMC181" s="1"/>
      <c r="AMD181" s="1"/>
      <c r="AME181" s="1"/>
      <c r="AMF181" s="1"/>
      <c r="AMG181" s="1"/>
      <c r="AMH181" s="1"/>
      <c r="AMI181" s="1"/>
      <c r="AMJ181" s="1"/>
      <c r="AMK181" s="1"/>
      <c r="AML181" s="1"/>
      <c r="AMM181" s="1"/>
      <c r="AMN181" s="1"/>
      <c r="AMO181" s="1"/>
      <c r="AMP181" s="1"/>
      <c r="AMQ181" s="1"/>
      <c r="AMR181" s="1"/>
      <c r="AMS181" s="1"/>
      <c r="AMT181" s="1"/>
      <c r="AMU181" s="1"/>
      <c r="AMV181" s="1"/>
      <c r="AMW181" s="1"/>
      <c r="AMX181" s="1"/>
      <c r="AMY181" s="1"/>
      <c r="AMZ181" s="1"/>
      <c r="ANA181" s="1"/>
      <c r="ANB181" s="1"/>
      <c r="ANC181" s="1"/>
      <c r="AND181" s="1"/>
      <c r="ANE181" s="1"/>
      <c r="ANF181" s="1"/>
      <c r="ANG181" s="1"/>
      <c r="ANH181" s="1"/>
      <c r="ANI181" s="1"/>
      <c r="ANJ181" s="1"/>
      <c r="ANK181" s="1"/>
      <c r="ANL181" s="1"/>
      <c r="ANM181" s="1"/>
      <c r="ANN181" s="1"/>
      <c r="ANO181" s="1"/>
      <c r="ANP181" s="1"/>
      <c r="ANQ181" s="1"/>
      <c r="ANR181" s="1"/>
      <c r="ANS181" s="1"/>
      <c r="ANT181" s="1"/>
      <c r="ANU181" s="1"/>
      <c r="ANV181" s="1"/>
      <c r="ANW181" s="1"/>
      <c r="ANX181" s="1"/>
      <c r="ANY181" s="1"/>
      <c r="ANZ181" s="1"/>
      <c r="AOA181" s="1"/>
      <c r="AOB181" s="1"/>
      <c r="AOC181" s="1"/>
      <c r="AOD181" s="1"/>
      <c r="AOE181" s="1"/>
      <c r="AOF181" s="1"/>
      <c r="AOG181" s="1"/>
      <c r="AOH181" s="1"/>
      <c r="AOI181" s="1"/>
      <c r="AOJ181" s="1"/>
      <c r="AOK181" s="1"/>
      <c r="AOL181" s="1"/>
      <c r="AOM181" s="1"/>
      <c r="AON181" s="1"/>
      <c r="AOO181" s="1"/>
      <c r="AOP181" s="1"/>
      <c r="AOQ181" s="1"/>
      <c r="AOR181" s="1"/>
      <c r="AOS181" s="1"/>
      <c r="AOT181" s="1"/>
      <c r="AOU181" s="1"/>
      <c r="AOV181" s="1"/>
      <c r="AOW181" s="1"/>
      <c r="AOX181" s="1"/>
      <c r="AOY181" s="1"/>
      <c r="AOZ181" s="1"/>
      <c r="APA181" s="1"/>
      <c r="APB181" s="1"/>
      <c r="APC181" s="1"/>
      <c r="APD181" s="1"/>
      <c r="APE181" s="1"/>
      <c r="APF181" s="1"/>
      <c r="APG181" s="1"/>
      <c r="APH181" s="1"/>
      <c r="API181" s="1"/>
      <c r="APJ181" s="1"/>
      <c r="APK181" s="1"/>
      <c r="APL181" s="1"/>
      <c r="APM181" s="1"/>
      <c r="APN181" s="1"/>
      <c r="APO181" s="1"/>
      <c r="APP181" s="1"/>
      <c r="APQ181" s="1"/>
      <c r="APR181" s="1"/>
      <c r="APS181" s="1"/>
      <c r="APT181" s="1"/>
      <c r="APU181" s="1"/>
      <c r="APV181" s="1"/>
      <c r="APW181" s="1"/>
      <c r="APX181" s="1"/>
      <c r="APY181" s="1"/>
      <c r="APZ181" s="1"/>
      <c r="AQA181" s="1"/>
      <c r="AQB181" s="1"/>
      <c r="AQC181" s="1"/>
      <c r="AQD181" s="1"/>
      <c r="AQE181" s="1"/>
      <c r="AQF181" s="1"/>
      <c r="AQG181" s="1"/>
      <c r="AQH181" s="1"/>
      <c r="AQI181" s="1"/>
      <c r="AQJ181" s="1"/>
      <c r="AQK181" s="1"/>
      <c r="AQL181" s="1"/>
      <c r="AQM181" s="1"/>
      <c r="AQN181" s="1"/>
      <c r="AQO181" s="1"/>
      <c r="AQP181" s="1"/>
      <c r="AQQ181" s="1"/>
      <c r="AQR181" s="1"/>
      <c r="AQS181" s="1"/>
      <c r="AQT181" s="1"/>
      <c r="AQU181" s="1"/>
      <c r="AQV181" s="1"/>
      <c r="AQW181" s="1"/>
      <c r="AQX181" s="1"/>
      <c r="AQY181" s="1"/>
      <c r="AQZ181" s="1"/>
      <c r="ARA181" s="1"/>
      <c r="ARB181" s="1"/>
      <c r="ARC181" s="1"/>
      <c r="ARD181" s="1"/>
      <c r="ARE181" s="1"/>
      <c r="ARF181" s="1"/>
      <c r="ARG181" s="1"/>
      <c r="ARH181" s="1"/>
      <c r="ARI181" s="1"/>
      <c r="ARJ181" s="1"/>
      <c r="ARK181" s="1"/>
      <c r="ARL181" s="1"/>
      <c r="ARM181" s="1"/>
      <c r="ARN181" s="1"/>
      <c r="ARO181" s="1"/>
      <c r="ARP181" s="1"/>
      <c r="ARQ181" s="1"/>
      <c r="ARR181" s="1"/>
      <c r="ARS181" s="1"/>
      <c r="ART181" s="1"/>
      <c r="ARU181" s="1"/>
      <c r="ARV181" s="1"/>
      <c r="ARW181" s="1"/>
      <c r="ARX181" s="1"/>
      <c r="ARY181" s="1"/>
      <c r="ARZ181" s="1"/>
      <c r="ASA181" s="1"/>
      <c r="ASB181" s="1"/>
      <c r="ASC181" s="1"/>
      <c r="ASD181" s="1"/>
      <c r="ASE181" s="1"/>
      <c r="ASF181" s="1"/>
      <c r="ASG181" s="1"/>
      <c r="ASH181" s="1"/>
      <c r="ASI181" s="1"/>
      <c r="ASJ181" s="1"/>
      <c r="ASK181" s="1"/>
      <c r="ASL181" s="1"/>
      <c r="ASM181" s="1"/>
      <c r="ASN181" s="1"/>
      <c r="ASO181" s="1"/>
      <c r="ASP181" s="1"/>
      <c r="ASQ181" s="1"/>
      <c r="ASR181" s="1"/>
      <c r="ASS181" s="1"/>
      <c r="AST181" s="1"/>
      <c r="ASU181" s="1"/>
      <c r="ASV181" s="1"/>
      <c r="ASW181" s="1"/>
      <c r="ASX181" s="1"/>
      <c r="ASY181" s="1"/>
      <c r="ASZ181" s="1"/>
      <c r="ATA181" s="1"/>
      <c r="ATB181" s="1"/>
      <c r="ATC181" s="1"/>
      <c r="ATD181" s="1"/>
      <c r="ATE181" s="1"/>
      <c r="ATF181" s="1"/>
      <c r="ATG181" s="1"/>
      <c r="ATH181" s="1"/>
      <c r="ATI181" s="1"/>
      <c r="ATJ181" s="1"/>
      <c r="ATK181" s="1"/>
      <c r="ATL181" s="1"/>
      <c r="ATM181" s="1"/>
      <c r="ATN181" s="1"/>
      <c r="ATO181" s="1"/>
      <c r="ATP181" s="1"/>
      <c r="ATQ181" s="1"/>
      <c r="ATR181" s="1"/>
      <c r="ATS181" s="1"/>
      <c r="ATT181" s="1"/>
      <c r="ATU181" s="1"/>
      <c r="ATV181" s="1"/>
      <c r="ATW181" s="1"/>
      <c r="ATX181" s="1"/>
      <c r="ATY181" s="1"/>
      <c r="ATZ181" s="1"/>
      <c r="AUA181" s="1"/>
      <c r="AUB181" s="1"/>
      <c r="AUC181" s="1"/>
      <c r="AUD181" s="1"/>
      <c r="AUE181" s="1"/>
      <c r="AUF181" s="1"/>
      <c r="AUG181" s="1"/>
      <c r="AUH181" s="1"/>
      <c r="AUI181" s="1"/>
      <c r="AUJ181" s="1"/>
      <c r="AUK181" s="1"/>
      <c r="AUL181" s="1"/>
      <c r="AUM181" s="1"/>
      <c r="AUN181" s="1"/>
      <c r="AUO181" s="1"/>
      <c r="AUP181" s="1"/>
      <c r="AUQ181" s="1"/>
      <c r="AUR181" s="1"/>
      <c r="AUS181" s="1"/>
      <c r="AUT181" s="1"/>
      <c r="AUU181" s="1"/>
      <c r="AUV181" s="1"/>
      <c r="AUW181" s="1"/>
      <c r="AUX181" s="1"/>
      <c r="AUY181" s="1"/>
      <c r="AUZ181" s="1"/>
      <c r="AVA181" s="1"/>
      <c r="AVB181" s="1"/>
      <c r="AVC181" s="1"/>
      <c r="AVD181" s="1"/>
      <c r="AVE181" s="1"/>
      <c r="AVF181" s="1"/>
      <c r="AVG181" s="1"/>
      <c r="AVH181" s="1"/>
      <c r="AVI181" s="1"/>
      <c r="AVJ181" s="1"/>
      <c r="AVK181" s="1"/>
      <c r="AVL181" s="1"/>
      <c r="AVM181" s="1"/>
      <c r="AVN181" s="1"/>
      <c r="AVO181" s="1"/>
      <c r="AVP181" s="1"/>
      <c r="AVQ181" s="1"/>
      <c r="AVR181" s="1"/>
      <c r="AVS181" s="1"/>
      <c r="AVT181" s="1"/>
      <c r="AVU181" s="1"/>
      <c r="AVV181" s="1"/>
      <c r="AVW181" s="1"/>
      <c r="AVX181" s="1"/>
      <c r="AVY181" s="1"/>
      <c r="AVZ181" s="1"/>
      <c r="AWA181" s="1"/>
      <c r="AWB181" s="1"/>
      <c r="AWC181" s="1"/>
      <c r="AWD181" s="1"/>
      <c r="AWE181" s="1"/>
      <c r="AWF181" s="1"/>
      <c r="AWG181" s="1"/>
      <c r="AWH181" s="1"/>
      <c r="AWI181" s="1"/>
      <c r="AWJ181" s="1"/>
      <c r="AWK181" s="1"/>
      <c r="AWL181" s="1"/>
      <c r="AWM181" s="1"/>
      <c r="AWN181" s="1"/>
      <c r="AWO181" s="1"/>
      <c r="AWP181" s="1"/>
      <c r="AWQ181" s="1"/>
      <c r="AWR181" s="1"/>
      <c r="AWS181" s="1"/>
      <c r="AWT181" s="1"/>
      <c r="AWU181" s="1"/>
      <c r="AWV181" s="1"/>
      <c r="AWW181" s="1"/>
      <c r="AWX181" s="1"/>
      <c r="AWY181" s="1"/>
      <c r="AWZ181" s="1"/>
      <c r="AXA181" s="1"/>
      <c r="AXB181" s="1"/>
      <c r="AXC181" s="1"/>
      <c r="AXD181" s="1"/>
      <c r="AXE181" s="1"/>
      <c r="AXF181" s="1"/>
      <c r="AXG181" s="1"/>
      <c r="AXH181" s="1"/>
      <c r="AXI181" s="1"/>
      <c r="AXJ181" s="1"/>
      <c r="AXK181" s="1"/>
      <c r="AXL181" s="1"/>
      <c r="AXM181" s="1"/>
      <c r="AXN181" s="1"/>
      <c r="AXO181" s="1"/>
      <c r="AXP181" s="1"/>
      <c r="AXQ181" s="1"/>
      <c r="AXR181" s="1"/>
      <c r="AXS181" s="1"/>
      <c r="AXT181" s="1"/>
      <c r="AXU181" s="1"/>
      <c r="AXV181" s="1"/>
      <c r="AXW181" s="1"/>
      <c r="AXX181" s="1"/>
      <c r="AXY181" s="1"/>
      <c r="AXZ181" s="1"/>
      <c r="AYA181" s="1"/>
      <c r="AYB181" s="1"/>
      <c r="AYC181" s="1"/>
      <c r="AYD181" s="1"/>
      <c r="AYE181" s="1"/>
      <c r="AYF181" s="1"/>
      <c r="AYG181" s="1"/>
      <c r="AYH181" s="1"/>
      <c r="AYI181" s="1"/>
      <c r="AYJ181" s="1"/>
      <c r="AYK181" s="1"/>
      <c r="AYL181" s="1"/>
      <c r="AYM181" s="1"/>
      <c r="AYN181" s="1"/>
      <c r="AYO181" s="1"/>
      <c r="AYP181" s="1"/>
      <c r="AYQ181" s="1"/>
      <c r="AYR181" s="1"/>
      <c r="AYS181" s="1"/>
      <c r="AYT181" s="1"/>
      <c r="AYU181" s="1"/>
      <c r="AYV181" s="1"/>
      <c r="AYW181" s="1"/>
      <c r="AYX181" s="1"/>
      <c r="AYY181" s="1"/>
      <c r="AYZ181" s="1"/>
      <c r="AZA181" s="1"/>
      <c r="AZB181" s="1"/>
      <c r="AZC181" s="1"/>
      <c r="AZD181" s="1"/>
      <c r="AZE181" s="1"/>
      <c r="AZF181" s="1"/>
      <c r="AZG181" s="1"/>
      <c r="AZH181" s="1"/>
      <c r="AZI181" s="1"/>
      <c r="AZJ181" s="1"/>
      <c r="AZK181" s="1"/>
      <c r="AZL181" s="1"/>
      <c r="AZM181" s="1"/>
      <c r="AZN181" s="1"/>
      <c r="AZO181" s="1"/>
      <c r="AZP181" s="1"/>
      <c r="AZQ181" s="1"/>
      <c r="AZR181" s="1"/>
      <c r="AZS181" s="1"/>
      <c r="AZT181" s="1"/>
      <c r="AZU181" s="1"/>
      <c r="AZV181" s="1"/>
      <c r="AZW181" s="1"/>
      <c r="AZX181" s="1"/>
      <c r="AZY181" s="1"/>
      <c r="AZZ181" s="1"/>
      <c r="BAA181" s="1"/>
      <c r="BAB181" s="1"/>
      <c r="BAC181" s="1"/>
      <c r="BAD181" s="1"/>
      <c r="BAE181" s="1"/>
      <c r="BAF181" s="1"/>
      <c r="BAG181" s="1"/>
      <c r="BAH181" s="1"/>
      <c r="BAI181" s="1"/>
      <c r="BAJ181" s="1"/>
      <c r="BAK181" s="1"/>
      <c r="BAL181" s="1"/>
      <c r="BAM181" s="1"/>
      <c r="BAN181" s="1"/>
      <c r="BAO181" s="1"/>
      <c r="BAP181" s="1"/>
      <c r="BAQ181" s="1"/>
      <c r="BAR181" s="1"/>
      <c r="BAS181" s="1"/>
      <c r="BAT181" s="1"/>
      <c r="BAU181" s="1"/>
      <c r="BAV181" s="1"/>
      <c r="BAW181" s="1"/>
      <c r="BAX181" s="1"/>
      <c r="BAY181" s="1"/>
      <c r="BAZ181" s="1"/>
      <c r="BBA181" s="1"/>
      <c r="BBB181" s="1"/>
      <c r="BBC181" s="1"/>
      <c r="BBD181" s="1"/>
      <c r="BBE181" s="1"/>
      <c r="BBF181" s="1"/>
      <c r="BBG181" s="1"/>
      <c r="BBH181" s="1"/>
      <c r="BBI181" s="1"/>
      <c r="BBJ181" s="1"/>
      <c r="BBK181" s="1"/>
      <c r="BBL181" s="1"/>
      <c r="BBM181" s="1"/>
      <c r="BBN181" s="1"/>
      <c r="BBO181" s="1"/>
      <c r="BBP181" s="1"/>
      <c r="BBQ181" s="1"/>
      <c r="BBR181" s="1"/>
      <c r="BBS181" s="1"/>
      <c r="BBT181" s="1"/>
      <c r="BBU181" s="1"/>
      <c r="BBV181" s="1"/>
      <c r="BBW181" s="1"/>
      <c r="BBX181" s="1"/>
      <c r="BBY181" s="1"/>
      <c r="BBZ181" s="1"/>
      <c r="BCA181" s="1"/>
      <c r="BCB181" s="1"/>
      <c r="BCC181" s="1"/>
      <c r="BCD181" s="1"/>
      <c r="BCE181" s="1"/>
      <c r="BCF181" s="1"/>
      <c r="BCG181" s="1"/>
      <c r="BCH181" s="1"/>
      <c r="BCI181" s="1"/>
      <c r="BCJ181" s="1"/>
      <c r="BCK181" s="1"/>
      <c r="BCL181" s="1"/>
      <c r="BCM181" s="1"/>
      <c r="BCN181" s="1"/>
      <c r="BCO181" s="1"/>
      <c r="BCP181" s="1"/>
      <c r="BCQ181" s="1"/>
      <c r="BCR181" s="1"/>
      <c r="BCS181" s="1"/>
      <c r="BCT181" s="1"/>
      <c r="BCU181" s="1"/>
      <c r="BCV181" s="1"/>
      <c r="BCW181" s="1"/>
      <c r="BCX181" s="1"/>
      <c r="BCY181" s="1"/>
      <c r="BCZ181" s="1"/>
      <c r="BDA181" s="1"/>
      <c r="BDB181" s="1"/>
      <c r="BDC181" s="1"/>
      <c r="BDD181" s="1"/>
      <c r="BDE181" s="1"/>
      <c r="BDF181" s="1"/>
      <c r="BDG181" s="1"/>
      <c r="BDH181" s="1"/>
      <c r="BDI181" s="1"/>
      <c r="BDJ181" s="1"/>
      <c r="BDK181" s="1"/>
      <c r="BDL181" s="1"/>
      <c r="BDM181" s="1"/>
      <c r="BDN181" s="1"/>
      <c r="BDO181" s="1"/>
      <c r="BDP181" s="1"/>
      <c r="BDQ181" s="1"/>
      <c r="BDR181" s="1"/>
      <c r="BDS181" s="1"/>
      <c r="BDT181" s="1"/>
      <c r="BDU181" s="1"/>
      <c r="BDV181" s="1"/>
      <c r="BDW181" s="1"/>
      <c r="BDX181" s="1"/>
      <c r="BDY181" s="1"/>
      <c r="BDZ181" s="1"/>
      <c r="BEA181" s="1"/>
      <c r="BEB181" s="1"/>
      <c r="BEC181" s="1"/>
      <c r="BED181" s="1"/>
      <c r="BEE181" s="1"/>
      <c r="BEF181" s="1"/>
      <c r="BEG181" s="1"/>
      <c r="BEH181" s="1"/>
      <c r="BEI181" s="1"/>
      <c r="BEJ181" s="1"/>
      <c r="BEK181" s="1"/>
      <c r="BEL181" s="1"/>
      <c r="BEM181" s="1"/>
      <c r="BEN181" s="1"/>
      <c r="BEO181" s="1"/>
      <c r="BEP181" s="1"/>
      <c r="BEQ181" s="1"/>
      <c r="BER181" s="1"/>
      <c r="BES181" s="1"/>
      <c r="BET181" s="1"/>
      <c r="BEU181" s="1"/>
      <c r="BEV181" s="1"/>
      <c r="BEW181" s="1"/>
      <c r="BEX181" s="1"/>
      <c r="BEY181" s="1"/>
      <c r="BEZ181" s="1"/>
      <c r="BFA181" s="1"/>
      <c r="BFB181" s="1"/>
      <c r="BFC181" s="1"/>
      <c r="BFD181" s="1"/>
      <c r="BFE181" s="1"/>
      <c r="BFF181" s="1"/>
      <c r="BFG181" s="1"/>
      <c r="BFH181" s="1"/>
      <c r="BFI181" s="1"/>
      <c r="BFJ181" s="1"/>
      <c r="BFK181" s="1"/>
      <c r="BFL181" s="1"/>
      <c r="BFM181" s="1"/>
      <c r="BFN181" s="1"/>
      <c r="BFO181" s="1"/>
      <c r="BFP181" s="1"/>
      <c r="BFQ181" s="1"/>
      <c r="BFR181" s="1"/>
      <c r="BFS181" s="1"/>
      <c r="BFT181" s="1"/>
      <c r="BFU181" s="1"/>
      <c r="BFV181" s="1"/>
      <c r="BFW181" s="1"/>
      <c r="BFX181" s="1"/>
      <c r="BFY181" s="1"/>
      <c r="BFZ181" s="1"/>
      <c r="BGA181" s="1"/>
      <c r="BGB181" s="1"/>
      <c r="BGC181" s="1"/>
      <c r="BGD181" s="1"/>
      <c r="BGE181" s="1"/>
      <c r="BGF181" s="1"/>
      <c r="BGG181" s="1"/>
      <c r="BGH181" s="1"/>
      <c r="BGI181" s="1"/>
      <c r="BGJ181" s="1"/>
      <c r="BGK181" s="1"/>
      <c r="BGL181" s="1"/>
      <c r="BGM181" s="1"/>
      <c r="BGN181" s="1"/>
      <c r="BGO181" s="1"/>
      <c r="BGP181" s="1"/>
      <c r="BGQ181" s="1"/>
      <c r="BGR181" s="1"/>
      <c r="BGS181" s="1"/>
      <c r="BGT181" s="1"/>
      <c r="BGU181" s="1"/>
      <c r="BGV181" s="1"/>
      <c r="BGW181" s="1"/>
      <c r="BGX181" s="1"/>
      <c r="BGY181" s="1"/>
      <c r="BGZ181" s="1"/>
      <c r="BHA181" s="1"/>
      <c r="BHB181" s="1"/>
      <c r="BHC181" s="1"/>
      <c r="BHD181" s="1"/>
      <c r="BHE181" s="1"/>
      <c r="BHF181" s="1"/>
      <c r="BHG181" s="1"/>
      <c r="BHH181" s="1"/>
      <c r="BHI181" s="1"/>
      <c r="BHJ181" s="1"/>
      <c r="BHK181" s="1"/>
      <c r="BHL181" s="1"/>
      <c r="BHM181" s="1"/>
      <c r="BHN181" s="1"/>
      <c r="BHO181" s="1"/>
      <c r="BHP181" s="1"/>
      <c r="BHQ181" s="1"/>
      <c r="BHR181" s="1"/>
      <c r="BHS181" s="1"/>
      <c r="BHT181" s="1"/>
      <c r="BHU181" s="1"/>
      <c r="BHV181" s="1"/>
      <c r="BHW181" s="1"/>
      <c r="BHX181" s="1"/>
      <c r="BHY181" s="1"/>
      <c r="BHZ181" s="1"/>
      <c r="BIA181" s="1"/>
      <c r="BIB181" s="1"/>
      <c r="BIC181" s="1"/>
      <c r="BID181" s="1"/>
      <c r="BIE181" s="1"/>
      <c r="BIF181" s="1"/>
      <c r="BIG181" s="1"/>
      <c r="BIH181" s="1"/>
      <c r="BII181" s="1"/>
      <c r="BIJ181" s="1"/>
      <c r="BIK181" s="1"/>
      <c r="BIL181" s="1"/>
      <c r="BIM181" s="1"/>
      <c r="BIN181" s="1"/>
      <c r="BIO181" s="1"/>
      <c r="BIP181" s="1"/>
      <c r="BIQ181" s="1"/>
      <c r="BIR181" s="1"/>
      <c r="BIS181" s="1"/>
      <c r="BIT181" s="1"/>
      <c r="BIU181" s="1"/>
      <c r="BIV181" s="1"/>
      <c r="BIW181" s="1"/>
      <c r="BIX181" s="1"/>
      <c r="BIY181" s="1"/>
      <c r="BIZ181" s="1"/>
      <c r="BJA181" s="1"/>
      <c r="BJB181" s="1"/>
      <c r="BJC181" s="1"/>
      <c r="BJD181" s="1"/>
      <c r="BJE181" s="1"/>
      <c r="BJF181" s="1"/>
      <c r="BJG181" s="1"/>
      <c r="BJH181" s="1"/>
      <c r="BJI181" s="1"/>
      <c r="BJJ181" s="1"/>
      <c r="BJK181" s="1"/>
      <c r="BJL181" s="1"/>
      <c r="BJM181" s="1"/>
      <c r="BJN181" s="1"/>
      <c r="BJO181" s="1"/>
      <c r="BJP181" s="1"/>
      <c r="BJQ181" s="1"/>
      <c r="BJR181" s="1"/>
      <c r="BJS181" s="1"/>
      <c r="BJT181" s="1"/>
      <c r="BJU181" s="1"/>
      <c r="BJV181" s="1"/>
      <c r="BJW181" s="1"/>
      <c r="BJX181" s="1"/>
      <c r="BJY181" s="1"/>
      <c r="BJZ181" s="1"/>
      <c r="BKA181" s="1"/>
      <c r="BKB181" s="1"/>
      <c r="BKC181" s="1"/>
      <c r="BKD181" s="1"/>
      <c r="BKE181" s="1"/>
      <c r="BKF181" s="1"/>
      <c r="BKG181" s="1"/>
      <c r="BKH181" s="1"/>
      <c r="BKI181" s="1"/>
      <c r="BKJ181" s="1"/>
      <c r="BKK181" s="1"/>
      <c r="BKL181" s="1"/>
      <c r="BKM181" s="1"/>
      <c r="BKN181" s="1"/>
      <c r="BKO181" s="1"/>
      <c r="BKP181" s="1"/>
      <c r="BKQ181" s="1"/>
      <c r="BKR181" s="1"/>
      <c r="BKS181" s="1"/>
      <c r="BKT181" s="1"/>
      <c r="BKU181" s="1"/>
      <c r="BKV181" s="1"/>
      <c r="BKW181" s="1"/>
      <c r="BKX181" s="1"/>
      <c r="BKY181" s="1"/>
      <c r="BKZ181" s="1"/>
      <c r="BLA181" s="1"/>
      <c r="BLB181" s="1"/>
      <c r="BLC181" s="1"/>
      <c r="BLD181" s="1"/>
      <c r="BLE181" s="1"/>
      <c r="BLF181" s="1"/>
      <c r="BLG181" s="1"/>
      <c r="BLH181" s="1"/>
      <c r="BLI181" s="1"/>
      <c r="BLJ181" s="1"/>
      <c r="BLK181" s="1"/>
      <c r="BLL181" s="1"/>
      <c r="BLM181" s="1"/>
      <c r="BLN181" s="1"/>
      <c r="BLO181" s="1"/>
      <c r="BLP181" s="1"/>
      <c r="BLQ181" s="1"/>
      <c r="BLR181" s="1"/>
      <c r="BLS181" s="1"/>
      <c r="BLT181" s="1"/>
      <c r="BLU181" s="1"/>
      <c r="BLV181" s="1"/>
      <c r="BLW181" s="1"/>
      <c r="BLX181" s="1"/>
      <c r="BLY181" s="1"/>
      <c r="BLZ181" s="1"/>
      <c r="BMA181" s="1"/>
      <c r="BMB181" s="1"/>
      <c r="BMC181" s="1"/>
      <c r="BMD181" s="1"/>
      <c r="BME181" s="1"/>
      <c r="BMF181" s="1"/>
      <c r="BMG181" s="1"/>
      <c r="BMH181" s="1"/>
      <c r="BMI181" s="1"/>
      <c r="BMJ181" s="1"/>
      <c r="BMK181" s="1"/>
      <c r="BML181" s="1"/>
      <c r="BMM181" s="1"/>
      <c r="BMN181" s="1"/>
      <c r="BMO181" s="1"/>
      <c r="BMP181" s="1"/>
      <c r="BMQ181" s="1"/>
      <c r="BMR181" s="1"/>
      <c r="BMS181" s="1"/>
      <c r="BMT181" s="1"/>
      <c r="BMU181" s="1"/>
      <c r="BMV181" s="1"/>
      <c r="BMW181" s="1"/>
      <c r="BMX181" s="1"/>
      <c r="BMY181" s="1"/>
      <c r="BMZ181" s="1"/>
      <c r="BNA181" s="1"/>
      <c r="BNB181" s="1"/>
      <c r="BNC181" s="1"/>
      <c r="BND181" s="1"/>
      <c r="BNE181" s="1"/>
      <c r="BNF181" s="1"/>
      <c r="BNG181" s="1"/>
      <c r="BNH181" s="1"/>
      <c r="BNI181" s="1"/>
      <c r="BNJ181" s="1"/>
      <c r="BNK181" s="1"/>
      <c r="BNL181" s="1"/>
      <c r="BNM181" s="1"/>
      <c r="BNN181" s="1"/>
      <c r="BNO181" s="1"/>
      <c r="BNP181" s="1"/>
      <c r="BNQ181" s="1"/>
      <c r="BNR181" s="1"/>
      <c r="BNS181" s="1"/>
      <c r="BNT181" s="1"/>
      <c r="BNU181" s="1"/>
      <c r="BNV181" s="1"/>
      <c r="BNW181" s="1"/>
      <c r="BNX181" s="1"/>
      <c r="BNY181" s="1"/>
      <c r="BNZ181" s="1"/>
      <c r="BOA181" s="1"/>
      <c r="BOB181" s="1"/>
      <c r="BOC181" s="1"/>
      <c r="BOD181" s="1"/>
      <c r="BOE181" s="1"/>
      <c r="BOF181" s="1"/>
      <c r="BOG181" s="1"/>
      <c r="BOH181" s="1"/>
      <c r="BOI181" s="1"/>
      <c r="BOJ181" s="1"/>
      <c r="BOK181" s="1"/>
      <c r="BOL181" s="1"/>
      <c r="BOM181" s="1"/>
      <c r="BON181" s="1"/>
      <c r="BOO181" s="1"/>
      <c r="BOP181" s="1"/>
      <c r="BOQ181" s="1"/>
      <c r="BOR181" s="1"/>
      <c r="BOS181" s="1"/>
      <c r="BOT181" s="1"/>
      <c r="BOU181" s="1"/>
      <c r="BOV181" s="1"/>
      <c r="BOW181" s="1"/>
      <c r="BOX181" s="1"/>
      <c r="BOY181" s="1"/>
      <c r="BOZ181" s="1"/>
      <c r="BPA181" s="1"/>
      <c r="BPB181" s="1"/>
      <c r="BPC181" s="1"/>
      <c r="BPD181" s="1"/>
      <c r="BPE181" s="1"/>
      <c r="BPF181" s="1"/>
      <c r="BPG181" s="1"/>
      <c r="BPH181" s="1"/>
      <c r="BPI181" s="1"/>
      <c r="BPJ181" s="1"/>
      <c r="BPK181" s="1"/>
      <c r="BPL181" s="1"/>
      <c r="BPM181" s="1"/>
      <c r="BPN181" s="1"/>
      <c r="BPO181" s="1"/>
      <c r="BPP181" s="1"/>
      <c r="BPQ181" s="1"/>
      <c r="BPR181" s="1"/>
      <c r="BPS181" s="1"/>
      <c r="BPT181" s="1"/>
      <c r="BPU181" s="1"/>
      <c r="BPV181" s="1"/>
      <c r="BPW181" s="1"/>
      <c r="BPX181" s="1"/>
      <c r="BPY181" s="1"/>
      <c r="BPZ181" s="1"/>
      <c r="BQA181" s="1"/>
      <c r="BQB181" s="1"/>
      <c r="BQC181" s="1"/>
      <c r="BQD181" s="1"/>
      <c r="BQE181" s="1"/>
      <c r="BQF181" s="1"/>
      <c r="BQG181" s="1"/>
      <c r="BQH181" s="1"/>
      <c r="BQI181" s="1"/>
      <c r="BQJ181" s="1"/>
      <c r="BQK181" s="1"/>
      <c r="BQL181" s="1"/>
      <c r="BQM181" s="1"/>
      <c r="BQN181" s="1"/>
      <c r="BQO181" s="1"/>
      <c r="BQP181" s="1"/>
      <c r="BQQ181" s="1"/>
      <c r="BQR181" s="1"/>
      <c r="BQS181" s="1"/>
      <c r="BQT181" s="1"/>
      <c r="BQU181" s="1"/>
      <c r="BQV181" s="1"/>
      <c r="BQW181" s="1"/>
      <c r="BQX181" s="1"/>
      <c r="BQY181" s="1"/>
      <c r="BQZ181" s="1"/>
      <c r="BRA181" s="1"/>
      <c r="BRB181" s="1"/>
      <c r="BRC181" s="1"/>
      <c r="BRD181" s="1"/>
      <c r="BRE181" s="1"/>
      <c r="BRF181" s="1"/>
      <c r="BRG181" s="1"/>
      <c r="BRH181" s="1"/>
      <c r="BRI181" s="1"/>
      <c r="BRJ181" s="1"/>
      <c r="BRK181" s="1"/>
      <c r="BRL181" s="1"/>
      <c r="BRM181" s="1"/>
      <c r="BRN181" s="1"/>
      <c r="BRO181" s="1"/>
      <c r="BRP181" s="1"/>
      <c r="BRQ181" s="1"/>
      <c r="BRR181" s="1"/>
      <c r="BRS181" s="1"/>
      <c r="BRT181" s="1"/>
      <c r="BRU181" s="1"/>
      <c r="BRV181" s="1"/>
      <c r="BRW181" s="1"/>
      <c r="BRX181" s="1"/>
      <c r="BRY181" s="1"/>
      <c r="BRZ181" s="1"/>
      <c r="BSA181" s="1"/>
      <c r="BSB181" s="1"/>
      <c r="BSC181" s="1"/>
      <c r="BSD181" s="1"/>
      <c r="BSE181" s="1"/>
      <c r="BSF181" s="1"/>
      <c r="BSG181" s="1"/>
      <c r="BSH181" s="1"/>
      <c r="BSI181" s="1"/>
      <c r="BSJ181" s="1"/>
      <c r="BSK181" s="1"/>
      <c r="BSL181" s="1"/>
      <c r="BSM181" s="1"/>
      <c r="BSN181" s="1"/>
      <c r="BSO181" s="1"/>
      <c r="BSP181" s="1"/>
      <c r="BSQ181" s="1"/>
      <c r="BSR181" s="1"/>
      <c r="BSS181" s="1"/>
      <c r="BST181" s="1"/>
      <c r="BSU181" s="1"/>
      <c r="BSV181" s="1"/>
      <c r="BSW181" s="1"/>
      <c r="BSX181" s="1"/>
      <c r="BSY181" s="1"/>
      <c r="BSZ181" s="1"/>
      <c r="BTA181" s="1"/>
      <c r="BTB181" s="1"/>
      <c r="BTC181" s="1"/>
      <c r="BTD181" s="1"/>
      <c r="BTE181" s="1"/>
      <c r="BTF181" s="1"/>
      <c r="BTG181" s="1"/>
      <c r="BTH181" s="1"/>
      <c r="BTI181" s="1"/>
      <c r="BTJ181" s="1"/>
      <c r="BTK181" s="1"/>
      <c r="BTL181" s="1"/>
      <c r="BTM181" s="1"/>
      <c r="BTN181" s="1"/>
      <c r="BTO181" s="1"/>
      <c r="BTP181" s="1"/>
      <c r="BTQ181" s="1"/>
      <c r="BTR181" s="1"/>
      <c r="BTS181" s="1"/>
      <c r="BTT181" s="1"/>
      <c r="BTU181" s="1"/>
      <c r="BTV181" s="1"/>
      <c r="BTW181" s="1"/>
      <c r="BTX181" s="1"/>
      <c r="BTY181" s="1"/>
      <c r="BTZ181" s="1"/>
      <c r="BUA181" s="1"/>
      <c r="BUB181" s="1"/>
      <c r="BUC181" s="1"/>
      <c r="BUD181" s="1"/>
      <c r="BUE181" s="1"/>
      <c r="BUF181" s="1"/>
      <c r="BUG181" s="1"/>
      <c r="BUH181" s="1"/>
      <c r="BUI181" s="1"/>
      <c r="BUJ181" s="1"/>
      <c r="BUK181" s="1"/>
      <c r="BUL181" s="1"/>
      <c r="BUM181" s="1"/>
      <c r="BUN181" s="1"/>
      <c r="BUO181" s="1"/>
      <c r="BUP181" s="1"/>
      <c r="BUQ181" s="1"/>
      <c r="BUR181" s="1"/>
      <c r="BUS181" s="1"/>
      <c r="BUT181" s="1"/>
      <c r="BUU181" s="1"/>
      <c r="BUV181" s="1"/>
      <c r="BUW181" s="1"/>
      <c r="BUX181" s="1"/>
      <c r="BUY181" s="1"/>
      <c r="BUZ181" s="1"/>
      <c r="BVA181" s="1"/>
      <c r="BVB181" s="1"/>
      <c r="BVC181" s="1"/>
      <c r="BVD181" s="1"/>
      <c r="BVE181" s="1"/>
      <c r="BVF181" s="1"/>
      <c r="BVG181" s="1"/>
      <c r="BVH181" s="1"/>
      <c r="BVI181" s="1"/>
      <c r="BVJ181" s="1"/>
      <c r="BVK181" s="1"/>
      <c r="BVL181" s="1"/>
      <c r="BVM181" s="1"/>
      <c r="BVN181" s="1"/>
      <c r="BVO181" s="1"/>
      <c r="BVP181" s="1"/>
      <c r="BVQ181" s="1"/>
      <c r="BVR181" s="1"/>
      <c r="BVS181" s="1"/>
      <c r="BVT181" s="1"/>
      <c r="BVU181" s="1"/>
      <c r="BVV181" s="1"/>
      <c r="BVW181" s="1"/>
      <c r="BVX181" s="1"/>
      <c r="BVY181" s="1"/>
      <c r="BVZ181" s="1"/>
      <c r="BWA181" s="1"/>
      <c r="BWB181" s="1"/>
      <c r="BWC181" s="1"/>
      <c r="BWD181" s="1"/>
      <c r="BWE181" s="1"/>
      <c r="BWF181" s="1"/>
      <c r="BWG181" s="1"/>
      <c r="BWH181" s="1"/>
      <c r="BWI181" s="1"/>
      <c r="BWJ181" s="1"/>
      <c r="BWK181" s="1"/>
      <c r="BWL181" s="1"/>
      <c r="BWM181" s="1"/>
      <c r="BWN181" s="1"/>
      <c r="BWO181" s="1"/>
      <c r="BWP181" s="1"/>
      <c r="BWQ181" s="1"/>
      <c r="BWR181" s="1"/>
      <c r="BWS181" s="1"/>
      <c r="BWT181" s="1"/>
      <c r="BWU181" s="1"/>
      <c r="BWV181" s="1"/>
      <c r="BWW181" s="1"/>
      <c r="BWX181" s="1"/>
      <c r="BWY181" s="1"/>
      <c r="BWZ181" s="1"/>
      <c r="BXA181" s="1"/>
      <c r="BXB181" s="1"/>
      <c r="BXC181" s="1"/>
      <c r="BXD181" s="1"/>
      <c r="BXE181" s="1"/>
      <c r="BXF181" s="1"/>
      <c r="BXG181" s="1"/>
      <c r="BXH181" s="1"/>
      <c r="BXI181" s="1"/>
      <c r="BXJ181" s="1"/>
      <c r="BXK181" s="1"/>
      <c r="BXL181" s="1"/>
      <c r="BXM181" s="1"/>
      <c r="BXN181" s="1"/>
      <c r="BXO181" s="1"/>
      <c r="BXP181" s="1"/>
      <c r="BXQ181" s="1"/>
      <c r="BXR181" s="1"/>
      <c r="BXS181" s="1"/>
      <c r="BXT181" s="1"/>
      <c r="BXU181" s="1"/>
      <c r="BXV181" s="1"/>
      <c r="BXW181" s="1"/>
      <c r="BXX181" s="1"/>
      <c r="BXY181" s="1"/>
      <c r="BXZ181" s="1"/>
      <c r="BYA181" s="1"/>
      <c r="BYB181" s="1"/>
      <c r="BYC181" s="1"/>
      <c r="BYD181" s="1"/>
      <c r="BYE181" s="1"/>
      <c r="BYF181" s="1"/>
      <c r="BYG181" s="1"/>
      <c r="BYH181" s="1"/>
      <c r="BYI181" s="1"/>
      <c r="BYJ181" s="1"/>
      <c r="BYK181" s="1"/>
      <c r="BYL181" s="1"/>
      <c r="BYM181" s="1"/>
      <c r="BYN181" s="1"/>
      <c r="BYO181" s="1"/>
      <c r="BYP181" s="1"/>
      <c r="BYQ181" s="1"/>
      <c r="BYR181" s="1"/>
      <c r="BYS181" s="1"/>
      <c r="BYT181" s="1"/>
      <c r="BYU181" s="1"/>
      <c r="BYV181" s="1"/>
      <c r="BYW181" s="1"/>
      <c r="BYX181" s="1"/>
      <c r="BYY181" s="1"/>
      <c r="BYZ181" s="1"/>
      <c r="BZA181" s="1"/>
      <c r="BZB181" s="1"/>
      <c r="BZC181" s="1"/>
      <c r="BZD181" s="1"/>
      <c r="BZE181" s="1"/>
      <c r="BZF181" s="1"/>
      <c r="BZG181" s="1"/>
      <c r="BZH181" s="1"/>
      <c r="BZI181" s="1"/>
      <c r="BZJ181" s="1"/>
      <c r="BZK181" s="1"/>
      <c r="BZL181" s="1"/>
      <c r="BZM181" s="1"/>
      <c r="BZN181" s="1"/>
      <c r="BZO181" s="1"/>
      <c r="BZP181" s="1"/>
      <c r="BZQ181" s="1"/>
      <c r="BZR181" s="1"/>
      <c r="BZS181" s="1"/>
      <c r="BZT181" s="1"/>
      <c r="BZU181" s="1"/>
      <c r="BZV181" s="1"/>
      <c r="BZW181" s="1"/>
      <c r="BZX181" s="1"/>
      <c r="BZY181" s="1"/>
      <c r="BZZ181" s="1"/>
      <c r="CAA181" s="1"/>
      <c r="CAB181" s="1"/>
      <c r="CAC181" s="1"/>
      <c r="CAD181" s="1"/>
      <c r="CAE181" s="1"/>
      <c r="CAF181" s="1"/>
      <c r="CAG181" s="1"/>
      <c r="CAH181" s="1"/>
      <c r="CAI181" s="1"/>
      <c r="CAJ181" s="1"/>
      <c r="CAK181" s="1"/>
      <c r="CAL181" s="1"/>
      <c r="CAM181" s="1"/>
      <c r="CAN181" s="1"/>
      <c r="CAO181" s="1"/>
      <c r="CAP181" s="1"/>
      <c r="CAQ181" s="1"/>
      <c r="CAR181" s="1"/>
      <c r="CAS181" s="1"/>
      <c r="CAT181" s="1"/>
      <c r="CAU181" s="1"/>
      <c r="CAV181" s="1"/>
      <c r="CAW181" s="1"/>
      <c r="CAX181" s="1"/>
      <c r="CAY181" s="1"/>
      <c r="CAZ181" s="1"/>
      <c r="CBA181" s="1"/>
      <c r="CBB181" s="1"/>
      <c r="CBC181" s="1"/>
      <c r="CBD181" s="1"/>
      <c r="CBE181" s="1"/>
      <c r="CBF181" s="1"/>
      <c r="CBG181" s="1"/>
      <c r="CBH181" s="1"/>
      <c r="CBI181" s="1"/>
      <c r="CBJ181" s="1"/>
      <c r="CBK181" s="1"/>
      <c r="CBL181" s="1"/>
      <c r="CBM181" s="1"/>
      <c r="CBN181" s="1"/>
      <c r="CBO181" s="1"/>
      <c r="CBP181" s="1"/>
      <c r="CBQ181" s="1"/>
      <c r="CBR181" s="1"/>
      <c r="CBS181" s="1"/>
      <c r="CBT181" s="1"/>
      <c r="CBU181" s="1"/>
      <c r="CBV181" s="1"/>
      <c r="CBW181" s="1"/>
      <c r="CBX181" s="1"/>
      <c r="CBY181" s="1"/>
      <c r="CBZ181" s="1"/>
      <c r="CCA181" s="1"/>
      <c r="CCB181" s="1"/>
      <c r="CCC181" s="1"/>
      <c r="CCD181" s="1"/>
      <c r="CCE181" s="1"/>
      <c r="CCF181" s="1"/>
      <c r="CCG181" s="1"/>
      <c r="CCH181" s="1"/>
      <c r="CCI181" s="1"/>
      <c r="CCJ181" s="1"/>
      <c r="CCK181" s="1"/>
      <c r="CCL181" s="1"/>
      <c r="CCM181" s="1"/>
      <c r="CCN181" s="1"/>
      <c r="CCO181" s="1"/>
      <c r="CCP181" s="1"/>
      <c r="CCQ181" s="1"/>
      <c r="CCR181" s="1"/>
      <c r="CCS181" s="1"/>
      <c r="CCT181" s="1"/>
      <c r="CCU181" s="1"/>
      <c r="CCV181" s="1"/>
      <c r="CCW181" s="1"/>
      <c r="CCX181" s="1"/>
      <c r="CCY181" s="1"/>
      <c r="CCZ181" s="1"/>
      <c r="CDA181" s="1"/>
      <c r="CDB181" s="1"/>
      <c r="CDC181" s="1"/>
      <c r="CDD181" s="1"/>
      <c r="CDE181" s="1"/>
      <c r="CDF181" s="1"/>
      <c r="CDG181" s="1"/>
      <c r="CDH181" s="1"/>
      <c r="CDI181" s="1"/>
      <c r="CDJ181" s="1"/>
      <c r="CDK181" s="1"/>
      <c r="CDL181" s="1"/>
      <c r="CDM181" s="1"/>
      <c r="CDN181" s="1"/>
      <c r="CDO181" s="1"/>
      <c r="CDP181" s="1"/>
      <c r="CDQ181" s="1"/>
      <c r="CDR181" s="1"/>
      <c r="CDS181" s="1"/>
      <c r="CDT181" s="1"/>
      <c r="CDU181" s="1"/>
      <c r="CDV181" s="1"/>
      <c r="CDW181" s="1"/>
      <c r="CDX181" s="1"/>
      <c r="CDY181" s="1"/>
      <c r="CDZ181" s="1"/>
      <c r="CEA181" s="1"/>
      <c r="CEB181" s="1"/>
      <c r="CEC181" s="1"/>
      <c r="CED181" s="1"/>
      <c r="CEE181" s="1"/>
      <c r="CEF181" s="1"/>
      <c r="CEG181" s="1"/>
      <c r="CEH181" s="1"/>
      <c r="CEI181" s="1"/>
      <c r="CEJ181" s="1"/>
      <c r="CEK181" s="1"/>
      <c r="CEL181" s="1"/>
      <c r="CEM181" s="1"/>
      <c r="CEN181" s="1"/>
      <c r="CEO181" s="1"/>
      <c r="CEP181" s="1"/>
      <c r="CEQ181" s="1"/>
      <c r="CER181" s="1"/>
      <c r="CES181" s="1"/>
      <c r="CET181" s="1"/>
      <c r="CEU181" s="1"/>
      <c r="CEV181" s="1"/>
      <c r="CEW181" s="1"/>
      <c r="CEX181" s="1"/>
      <c r="CEY181" s="1"/>
      <c r="CEZ181" s="1"/>
      <c r="CFA181" s="1"/>
      <c r="CFB181" s="1"/>
      <c r="CFC181" s="1"/>
      <c r="CFD181" s="1"/>
      <c r="CFE181" s="1"/>
      <c r="CFF181" s="1"/>
      <c r="CFG181" s="1"/>
      <c r="CFH181" s="1"/>
      <c r="CFI181" s="1"/>
      <c r="CFJ181" s="1"/>
      <c r="CFK181" s="1"/>
      <c r="CFL181" s="1"/>
      <c r="CFM181" s="1"/>
      <c r="CFN181" s="1"/>
      <c r="CFO181" s="1"/>
      <c r="CFP181" s="1"/>
      <c r="CFQ181" s="1"/>
      <c r="CFR181" s="1"/>
      <c r="CFS181" s="1"/>
      <c r="CFT181" s="1"/>
      <c r="CFU181" s="1"/>
      <c r="CFV181" s="1"/>
      <c r="CFW181" s="1"/>
      <c r="CFX181" s="1"/>
      <c r="CFY181" s="1"/>
      <c r="CFZ181" s="1"/>
      <c r="CGA181" s="1"/>
      <c r="CGB181" s="1"/>
      <c r="CGC181" s="1"/>
      <c r="CGD181" s="1"/>
      <c r="CGE181" s="1"/>
      <c r="CGF181" s="1"/>
      <c r="CGG181" s="1"/>
      <c r="CGH181" s="1"/>
      <c r="CGI181" s="1"/>
      <c r="CGJ181" s="1"/>
      <c r="CGK181" s="1"/>
      <c r="CGL181" s="1"/>
      <c r="CGM181" s="1"/>
      <c r="CGN181" s="1"/>
      <c r="CGO181" s="1"/>
      <c r="CGP181" s="1"/>
      <c r="CGQ181" s="1"/>
      <c r="CGR181" s="1"/>
      <c r="CGS181" s="1"/>
      <c r="CGT181" s="1"/>
      <c r="CGU181" s="1"/>
      <c r="CGV181" s="1"/>
      <c r="CGW181" s="1"/>
      <c r="CGX181" s="1"/>
      <c r="CGY181" s="1"/>
      <c r="CGZ181" s="1"/>
      <c r="CHA181" s="1"/>
      <c r="CHB181" s="1"/>
      <c r="CHC181" s="1"/>
      <c r="CHD181" s="1"/>
      <c r="CHE181" s="1"/>
      <c r="CHF181" s="1"/>
      <c r="CHG181" s="1"/>
      <c r="CHH181" s="1"/>
      <c r="CHI181" s="1"/>
      <c r="CHJ181" s="1"/>
      <c r="CHK181" s="1"/>
      <c r="CHL181" s="1"/>
      <c r="CHM181" s="1"/>
      <c r="CHN181" s="1"/>
      <c r="CHO181" s="1"/>
      <c r="CHP181" s="1"/>
      <c r="CHQ181" s="1"/>
      <c r="CHR181" s="1"/>
      <c r="CHS181" s="1"/>
      <c r="CHT181" s="1"/>
      <c r="CHU181" s="1"/>
      <c r="CHV181" s="1"/>
      <c r="CHW181" s="1"/>
      <c r="CHX181" s="1"/>
      <c r="CHY181" s="1"/>
      <c r="CHZ181" s="1"/>
      <c r="CIA181" s="1"/>
      <c r="CIB181" s="1"/>
      <c r="CIC181" s="1"/>
      <c r="CID181" s="1"/>
      <c r="CIE181" s="1"/>
      <c r="CIF181" s="1"/>
      <c r="CIG181" s="1"/>
      <c r="CIH181" s="1"/>
      <c r="CII181" s="1"/>
      <c r="CIJ181" s="1"/>
      <c r="CIK181" s="1"/>
      <c r="CIL181" s="1"/>
      <c r="CIM181" s="1"/>
      <c r="CIN181" s="1"/>
      <c r="CIO181" s="1"/>
      <c r="CIP181" s="1"/>
      <c r="CIQ181" s="1"/>
      <c r="CIR181" s="1"/>
      <c r="CIS181" s="1"/>
      <c r="CIT181" s="1"/>
      <c r="CIU181" s="1"/>
      <c r="CIV181" s="1"/>
      <c r="CIW181" s="1"/>
      <c r="CIX181" s="1"/>
      <c r="CIY181" s="1"/>
      <c r="CIZ181" s="1"/>
      <c r="CJA181" s="1"/>
      <c r="CJB181" s="1"/>
      <c r="CJC181" s="1"/>
      <c r="CJD181" s="1"/>
      <c r="CJE181" s="1"/>
      <c r="CJF181" s="1"/>
      <c r="CJG181" s="1"/>
      <c r="CJH181" s="1"/>
      <c r="CJI181" s="1"/>
      <c r="CJJ181" s="1"/>
      <c r="CJK181" s="1"/>
      <c r="CJL181" s="1"/>
      <c r="CJM181" s="1"/>
      <c r="CJN181" s="1"/>
      <c r="CJO181" s="1"/>
      <c r="CJP181" s="1"/>
      <c r="CJQ181" s="1"/>
      <c r="CJR181" s="1"/>
      <c r="CJS181" s="1"/>
      <c r="CJT181" s="1"/>
      <c r="CJU181" s="1"/>
      <c r="CJV181" s="1"/>
      <c r="CJW181" s="1"/>
      <c r="CJX181" s="1"/>
      <c r="CJY181" s="1"/>
      <c r="CJZ181" s="1"/>
      <c r="CKA181" s="1"/>
      <c r="CKB181" s="1"/>
      <c r="CKC181" s="1"/>
      <c r="CKD181" s="1"/>
      <c r="CKE181" s="1"/>
      <c r="CKF181" s="1"/>
      <c r="CKG181" s="1"/>
      <c r="CKH181" s="1"/>
      <c r="CKI181" s="1"/>
      <c r="CKJ181" s="1"/>
      <c r="CKK181" s="1"/>
      <c r="CKL181" s="1"/>
      <c r="CKM181" s="1"/>
      <c r="CKN181" s="1"/>
      <c r="CKO181" s="1"/>
      <c r="CKP181" s="1"/>
      <c r="CKQ181" s="1"/>
      <c r="CKR181" s="1"/>
      <c r="CKS181" s="1"/>
      <c r="CKT181" s="1"/>
      <c r="CKU181" s="1"/>
      <c r="CKV181" s="1"/>
      <c r="CKW181" s="1"/>
      <c r="CKX181" s="1"/>
      <c r="CKY181" s="1"/>
      <c r="CKZ181" s="1"/>
      <c r="CLA181" s="1"/>
      <c r="CLB181" s="1"/>
      <c r="CLC181" s="1"/>
      <c r="CLD181" s="1"/>
      <c r="CLE181" s="1"/>
      <c r="CLF181" s="1"/>
      <c r="CLG181" s="1"/>
      <c r="CLH181" s="1"/>
      <c r="CLI181" s="1"/>
      <c r="CLJ181" s="1"/>
      <c r="CLK181" s="1"/>
      <c r="CLL181" s="1"/>
      <c r="CLM181" s="1"/>
      <c r="CLN181" s="1"/>
      <c r="CLO181" s="1"/>
      <c r="CLP181" s="1"/>
      <c r="CLQ181" s="1"/>
      <c r="CLR181" s="1"/>
      <c r="CLS181" s="1"/>
      <c r="CLT181" s="1"/>
      <c r="CLU181" s="1"/>
      <c r="CLV181" s="1"/>
      <c r="CLW181" s="1"/>
      <c r="CLX181" s="1"/>
      <c r="CLY181" s="1"/>
      <c r="CLZ181" s="1"/>
      <c r="CMA181" s="1"/>
      <c r="CMB181" s="1"/>
      <c r="CMC181" s="1"/>
      <c r="CMD181" s="1"/>
      <c r="CME181" s="1"/>
      <c r="CMF181" s="1"/>
      <c r="CMG181" s="1"/>
      <c r="CMH181" s="1"/>
      <c r="CMI181" s="1"/>
      <c r="CMJ181" s="1"/>
      <c r="CMK181" s="1"/>
      <c r="CML181" s="1"/>
      <c r="CMM181" s="1"/>
      <c r="CMN181" s="1"/>
      <c r="CMO181" s="1"/>
      <c r="CMP181" s="1"/>
      <c r="CMQ181" s="1"/>
      <c r="CMR181" s="1"/>
      <c r="CMS181" s="1"/>
      <c r="CMT181" s="1"/>
      <c r="CMU181" s="1"/>
      <c r="CMV181" s="1"/>
      <c r="CMW181" s="1"/>
      <c r="CMX181" s="1"/>
      <c r="CMY181" s="1"/>
      <c r="CMZ181" s="1"/>
      <c r="CNA181" s="1"/>
      <c r="CNB181" s="1"/>
      <c r="CNC181" s="1"/>
      <c r="CND181" s="1"/>
      <c r="CNE181" s="1"/>
      <c r="CNF181" s="1"/>
      <c r="CNG181" s="1"/>
      <c r="CNH181" s="1"/>
      <c r="CNI181" s="1"/>
      <c r="CNJ181" s="1"/>
      <c r="CNK181" s="1"/>
      <c r="CNL181" s="1"/>
      <c r="CNM181" s="1"/>
      <c r="CNN181" s="1"/>
      <c r="CNO181" s="1"/>
      <c r="CNP181" s="1"/>
      <c r="CNQ181" s="1"/>
      <c r="CNR181" s="1"/>
      <c r="CNS181" s="1"/>
      <c r="CNT181" s="1"/>
      <c r="CNU181" s="1"/>
      <c r="CNV181" s="1"/>
      <c r="CNW181" s="1"/>
      <c r="CNX181" s="1"/>
      <c r="CNY181" s="1"/>
      <c r="CNZ181" s="1"/>
      <c r="COA181" s="1"/>
      <c r="COB181" s="1"/>
      <c r="COC181" s="1"/>
      <c r="COD181" s="1"/>
      <c r="COE181" s="1"/>
      <c r="COF181" s="1"/>
      <c r="COG181" s="1"/>
      <c r="COH181" s="1"/>
      <c r="COI181" s="1"/>
      <c r="COJ181" s="1"/>
      <c r="COK181" s="1"/>
      <c r="COL181" s="1"/>
      <c r="COM181" s="1"/>
      <c r="CON181" s="1"/>
      <c r="COO181" s="1"/>
      <c r="COP181" s="1"/>
      <c r="COQ181" s="1"/>
      <c r="COR181" s="1"/>
      <c r="COS181" s="1"/>
      <c r="COT181" s="1"/>
      <c r="COU181" s="1"/>
      <c r="COV181" s="1"/>
      <c r="COW181" s="1"/>
      <c r="COX181" s="1"/>
      <c r="COY181" s="1"/>
      <c r="COZ181" s="1"/>
      <c r="CPA181" s="1"/>
      <c r="CPB181" s="1"/>
      <c r="CPC181" s="1"/>
      <c r="CPD181" s="1"/>
      <c r="CPE181" s="1"/>
      <c r="CPF181" s="1"/>
      <c r="CPG181" s="1"/>
      <c r="CPH181" s="1"/>
      <c r="CPI181" s="1"/>
      <c r="CPJ181" s="1"/>
      <c r="CPK181" s="1"/>
      <c r="CPL181" s="1"/>
      <c r="CPM181" s="1"/>
      <c r="CPN181" s="1"/>
      <c r="CPO181" s="1"/>
      <c r="CPP181" s="1"/>
      <c r="CPQ181" s="1"/>
      <c r="CPR181" s="1"/>
      <c r="CPS181" s="1"/>
      <c r="CPT181" s="1"/>
      <c r="CPU181" s="1"/>
      <c r="CPV181" s="1"/>
      <c r="CPW181" s="1"/>
      <c r="CPX181" s="1"/>
      <c r="CPY181" s="1"/>
      <c r="CPZ181" s="1"/>
      <c r="CQA181" s="1"/>
      <c r="CQB181" s="1"/>
      <c r="CQC181" s="1"/>
      <c r="CQD181" s="1"/>
      <c r="CQE181" s="1"/>
      <c r="CQF181" s="1"/>
      <c r="CQG181" s="1"/>
      <c r="CQH181" s="1"/>
      <c r="CQI181" s="1"/>
      <c r="CQJ181" s="1"/>
      <c r="CQK181" s="1"/>
      <c r="CQL181" s="1"/>
      <c r="CQM181" s="1"/>
      <c r="CQN181" s="1"/>
      <c r="CQO181" s="1"/>
      <c r="CQP181" s="1"/>
      <c r="CQQ181" s="1"/>
      <c r="CQR181" s="1"/>
      <c r="CQS181" s="1"/>
      <c r="CQT181" s="1"/>
      <c r="CQU181" s="1"/>
      <c r="CQV181" s="1"/>
      <c r="CQW181" s="1"/>
      <c r="CQX181" s="1"/>
      <c r="CQY181" s="1"/>
      <c r="CQZ181" s="1"/>
      <c r="CRA181" s="1"/>
      <c r="CRB181" s="1"/>
      <c r="CRC181" s="1"/>
      <c r="CRD181" s="1"/>
      <c r="CRE181" s="1"/>
      <c r="CRF181" s="1"/>
      <c r="CRG181" s="1"/>
      <c r="CRH181" s="1"/>
      <c r="CRI181" s="1"/>
      <c r="CRJ181" s="1"/>
      <c r="CRK181" s="1"/>
      <c r="CRL181" s="1"/>
      <c r="CRM181" s="1"/>
      <c r="CRN181" s="1"/>
      <c r="CRO181" s="1"/>
      <c r="CRP181" s="1"/>
      <c r="CRQ181" s="1"/>
      <c r="CRR181" s="1"/>
      <c r="CRS181" s="1"/>
      <c r="CRT181" s="1"/>
      <c r="CRU181" s="1"/>
      <c r="CRV181" s="1"/>
      <c r="CRW181" s="1"/>
      <c r="CRX181" s="1"/>
      <c r="CRY181" s="1"/>
      <c r="CRZ181" s="1"/>
      <c r="CSA181" s="1"/>
      <c r="CSB181" s="1"/>
      <c r="CSC181" s="1"/>
      <c r="CSD181" s="1"/>
      <c r="CSE181" s="1"/>
      <c r="CSF181" s="1"/>
      <c r="CSG181" s="1"/>
      <c r="CSH181" s="1"/>
      <c r="CSI181" s="1"/>
      <c r="CSJ181" s="1"/>
      <c r="CSK181" s="1"/>
      <c r="CSL181" s="1"/>
      <c r="CSM181" s="1"/>
      <c r="CSN181" s="1"/>
      <c r="CSO181" s="1"/>
      <c r="CSP181" s="1"/>
      <c r="CSQ181" s="1"/>
      <c r="CSR181" s="1"/>
      <c r="CSS181" s="1"/>
      <c r="CST181" s="1"/>
      <c r="CSU181" s="1"/>
      <c r="CSV181" s="1"/>
      <c r="CSW181" s="1"/>
      <c r="CSX181" s="1"/>
      <c r="CSY181" s="1"/>
      <c r="CSZ181" s="1"/>
      <c r="CTA181" s="1"/>
      <c r="CTB181" s="1"/>
      <c r="CTC181" s="1"/>
      <c r="CTD181" s="1"/>
      <c r="CTE181" s="1"/>
      <c r="CTF181" s="1"/>
      <c r="CTG181" s="1"/>
      <c r="CTH181" s="1"/>
      <c r="CTI181" s="1"/>
      <c r="CTJ181" s="1"/>
      <c r="CTK181" s="1"/>
      <c r="CTL181" s="1"/>
      <c r="CTM181" s="1"/>
      <c r="CTN181" s="1"/>
      <c r="CTO181" s="1"/>
      <c r="CTP181" s="1"/>
      <c r="CTQ181" s="1"/>
      <c r="CTR181" s="1"/>
      <c r="CTS181" s="1"/>
      <c r="CTT181" s="1"/>
      <c r="CTU181" s="1"/>
      <c r="CTV181" s="1"/>
      <c r="CTW181" s="1"/>
      <c r="CTX181" s="1"/>
      <c r="CTY181" s="1"/>
      <c r="CTZ181" s="1"/>
      <c r="CUA181" s="1"/>
      <c r="CUB181" s="1"/>
      <c r="CUC181" s="1"/>
      <c r="CUD181" s="1"/>
      <c r="CUE181" s="1"/>
      <c r="CUF181" s="1"/>
      <c r="CUG181" s="1"/>
      <c r="CUH181" s="1"/>
      <c r="CUI181" s="1"/>
      <c r="CUJ181" s="1"/>
      <c r="CUK181" s="1"/>
      <c r="CUL181" s="1"/>
      <c r="CUM181" s="1"/>
      <c r="CUN181" s="1"/>
      <c r="CUO181" s="1"/>
      <c r="CUP181" s="1"/>
      <c r="CUQ181" s="1"/>
      <c r="CUR181" s="1"/>
      <c r="CUS181" s="1"/>
      <c r="CUT181" s="1"/>
      <c r="CUU181" s="1"/>
      <c r="CUV181" s="1"/>
      <c r="CUW181" s="1"/>
      <c r="CUX181" s="1"/>
      <c r="CUY181" s="1"/>
      <c r="CUZ181" s="1"/>
      <c r="CVA181" s="1"/>
      <c r="CVB181" s="1"/>
      <c r="CVC181" s="1"/>
      <c r="CVD181" s="1"/>
      <c r="CVE181" s="1"/>
      <c r="CVF181" s="1"/>
      <c r="CVG181" s="1"/>
      <c r="CVH181" s="1"/>
      <c r="CVI181" s="1"/>
      <c r="CVJ181" s="1"/>
      <c r="CVK181" s="1"/>
      <c r="CVL181" s="1"/>
      <c r="CVM181" s="1"/>
      <c r="CVN181" s="1"/>
      <c r="CVO181" s="1"/>
      <c r="CVP181" s="1"/>
      <c r="CVQ181" s="1"/>
      <c r="CVR181" s="1"/>
      <c r="CVS181" s="1"/>
      <c r="CVT181" s="1"/>
      <c r="CVU181" s="1"/>
      <c r="CVV181" s="1"/>
      <c r="CVW181" s="1"/>
      <c r="CVX181" s="1"/>
      <c r="CVY181" s="1"/>
      <c r="CVZ181" s="1"/>
      <c r="CWA181" s="1"/>
      <c r="CWB181" s="1"/>
      <c r="CWC181" s="1"/>
      <c r="CWD181" s="1"/>
      <c r="CWE181" s="1"/>
      <c r="CWF181" s="1"/>
      <c r="CWG181" s="1"/>
      <c r="CWH181" s="1"/>
      <c r="CWI181" s="1"/>
      <c r="CWJ181" s="1"/>
      <c r="CWK181" s="1"/>
      <c r="CWL181" s="1"/>
      <c r="CWM181" s="1"/>
      <c r="CWN181" s="1"/>
      <c r="CWO181" s="1"/>
      <c r="CWP181" s="1"/>
      <c r="CWQ181" s="1"/>
      <c r="CWR181" s="1"/>
      <c r="CWS181" s="1"/>
      <c r="CWT181" s="1"/>
      <c r="CWU181" s="1"/>
      <c r="CWV181" s="1"/>
      <c r="CWW181" s="1"/>
      <c r="CWX181" s="1"/>
      <c r="CWY181" s="1"/>
      <c r="CWZ181" s="1"/>
      <c r="CXA181" s="1"/>
      <c r="CXB181" s="1"/>
      <c r="CXC181" s="1"/>
      <c r="CXD181" s="1"/>
      <c r="CXE181" s="1"/>
      <c r="CXF181" s="1"/>
      <c r="CXG181" s="1"/>
      <c r="CXH181" s="1"/>
      <c r="CXI181" s="1"/>
      <c r="CXJ181" s="1"/>
      <c r="CXK181" s="1"/>
      <c r="CXL181" s="1"/>
      <c r="CXM181" s="1"/>
      <c r="CXN181" s="1"/>
      <c r="CXO181" s="1"/>
      <c r="CXP181" s="1"/>
      <c r="CXQ181" s="1"/>
      <c r="CXR181" s="1"/>
      <c r="CXS181" s="1"/>
      <c r="CXT181" s="1"/>
      <c r="CXU181" s="1"/>
      <c r="CXV181" s="1"/>
      <c r="CXW181" s="1"/>
      <c r="CXX181" s="1"/>
      <c r="CXY181" s="1"/>
      <c r="CXZ181" s="1"/>
      <c r="CYA181" s="1"/>
      <c r="CYB181" s="1"/>
      <c r="CYC181" s="1"/>
      <c r="CYD181" s="1"/>
      <c r="CYE181" s="1"/>
      <c r="CYF181" s="1"/>
      <c r="CYG181" s="1"/>
      <c r="CYH181" s="1"/>
      <c r="CYI181" s="1"/>
      <c r="CYJ181" s="1"/>
      <c r="CYK181" s="1"/>
      <c r="CYL181" s="1"/>
      <c r="CYM181" s="1"/>
      <c r="CYN181" s="1"/>
      <c r="CYO181" s="1"/>
      <c r="CYP181" s="1"/>
      <c r="CYQ181" s="1"/>
      <c r="CYR181" s="1"/>
      <c r="CYS181" s="1"/>
      <c r="CYT181" s="1"/>
      <c r="CYU181" s="1"/>
      <c r="CYV181" s="1"/>
      <c r="CYW181" s="1"/>
      <c r="CYX181" s="1"/>
      <c r="CYY181" s="1"/>
      <c r="CYZ181" s="1"/>
      <c r="CZA181" s="1"/>
      <c r="CZB181" s="1"/>
      <c r="CZC181" s="1"/>
      <c r="CZD181" s="1"/>
      <c r="CZE181" s="1"/>
      <c r="CZF181" s="1"/>
      <c r="CZG181" s="1"/>
      <c r="CZH181" s="1"/>
      <c r="CZI181" s="1"/>
      <c r="CZJ181" s="1"/>
      <c r="CZK181" s="1"/>
      <c r="CZL181" s="1"/>
      <c r="CZM181" s="1"/>
      <c r="CZN181" s="1"/>
      <c r="CZO181" s="1"/>
      <c r="CZP181" s="1"/>
      <c r="CZQ181" s="1"/>
      <c r="CZR181" s="1"/>
      <c r="CZS181" s="1"/>
      <c r="CZT181" s="1"/>
      <c r="CZU181" s="1"/>
      <c r="CZV181" s="1"/>
      <c r="CZW181" s="1"/>
      <c r="CZX181" s="1"/>
      <c r="CZY181" s="1"/>
      <c r="CZZ181" s="1"/>
      <c r="DAA181" s="1"/>
      <c r="DAB181" s="1"/>
      <c r="DAC181" s="1"/>
      <c r="DAD181" s="1"/>
      <c r="DAE181" s="1"/>
      <c r="DAF181" s="1"/>
      <c r="DAG181" s="1"/>
      <c r="DAH181" s="1"/>
      <c r="DAI181" s="1"/>
      <c r="DAJ181" s="1"/>
      <c r="DAK181" s="1"/>
      <c r="DAL181" s="1"/>
      <c r="DAM181" s="1"/>
      <c r="DAN181" s="1"/>
      <c r="DAO181" s="1"/>
      <c r="DAP181" s="1"/>
      <c r="DAQ181" s="1"/>
      <c r="DAR181" s="1"/>
      <c r="DAS181" s="1"/>
      <c r="DAT181" s="1"/>
      <c r="DAU181" s="1"/>
      <c r="DAV181" s="1"/>
      <c r="DAW181" s="1"/>
      <c r="DAX181" s="1"/>
      <c r="DAY181" s="1"/>
      <c r="DAZ181" s="1"/>
      <c r="DBA181" s="1"/>
      <c r="DBB181" s="1"/>
      <c r="DBC181" s="1"/>
      <c r="DBD181" s="1"/>
      <c r="DBE181" s="1"/>
      <c r="DBF181" s="1"/>
      <c r="DBG181" s="1"/>
      <c r="DBH181" s="1"/>
      <c r="DBI181" s="1"/>
      <c r="DBJ181" s="1"/>
      <c r="DBK181" s="1"/>
      <c r="DBL181" s="1"/>
      <c r="DBM181" s="1"/>
      <c r="DBN181" s="1"/>
      <c r="DBO181" s="1"/>
      <c r="DBP181" s="1"/>
      <c r="DBQ181" s="1"/>
      <c r="DBR181" s="1"/>
      <c r="DBS181" s="1"/>
      <c r="DBT181" s="1"/>
      <c r="DBU181" s="1"/>
      <c r="DBV181" s="1"/>
      <c r="DBW181" s="1"/>
      <c r="DBX181" s="1"/>
      <c r="DBY181" s="1"/>
      <c r="DBZ181" s="1"/>
      <c r="DCA181" s="1"/>
      <c r="DCB181" s="1"/>
      <c r="DCC181" s="1"/>
      <c r="DCD181" s="1"/>
      <c r="DCE181" s="1"/>
      <c r="DCF181" s="1"/>
      <c r="DCG181" s="1"/>
      <c r="DCH181" s="1"/>
      <c r="DCI181" s="1"/>
      <c r="DCJ181" s="1"/>
      <c r="DCK181" s="1"/>
      <c r="DCL181" s="1"/>
      <c r="DCM181" s="1"/>
      <c r="DCN181" s="1"/>
      <c r="DCO181" s="1"/>
      <c r="DCP181" s="1"/>
      <c r="DCQ181" s="1"/>
      <c r="DCR181" s="1"/>
      <c r="DCS181" s="1"/>
      <c r="DCT181" s="1"/>
      <c r="DCU181" s="1"/>
      <c r="DCV181" s="1"/>
      <c r="DCW181" s="1"/>
      <c r="DCX181" s="1"/>
      <c r="DCY181" s="1"/>
      <c r="DCZ181" s="1"/>
      <c r="DDA181" s="1"/>
      <c r="DDB181" s="1"/>
      <c r="DDC181" s="1"/>
      <c r="DDD181" s="1"/>
      <c r="DDE181" s="1"/>
      <c r="DDF181" s="1"/>
      <c r="DDG181" s="1"/>
      <c r="DDH181" s="1"/>
      <c r="DDI181" s="1"/>
      <c r="DDJ181" s="1"/>
      <c r="DDK181" s="1"/>
      <c r="DDL181" s="1"/>
      <c r="DDM181" s="1"/>
      <c r="DDN181" s="1"/>
      <c r="DDO181" s="1"/>
      <c r="DDP181" s="1"/>
      <c r="DDQ181" s="1"/>
      <c r="DDR181" s="1"/>
      <c r="DDS181" s="1"/>
      <c r="DDT181" s="1"/>
      <c r="DDU181" s="1"/>
      <c r="DDV181" s="1"/>
      <c r="DDW181" s="1"/>
      <c r="DDX181" s="1"/>
      <c r="DDY181" s="1"/>
      <c r="DDZ181" s="1"/>
      <c r="DEA181" s="1"/>
      <c r="DEB181" s="1"/>
      <c r="DEC181" s="1"/>
      <c r="DED181" s="1"/>
      <c r="DEE181" s="1"/>
      <c r="DEF181" s="1"/>
      <c r="DEG181" s="1"/>
      <c r="DEH181" s="1"/>
      <c r="DEI181" s="1"/>
      <c r="DEJ181" s="1"/>
      <c r="DEK181" s="1"/>
      <c r="DEL181" s="1"/>
      <c r="DEM181" s="1"/>
      <c r="DEN181" s="1"/>
      <c r="DEO181" s="1"/>
      <c r="DEP181" s="1"/>
      <c r="DEQ181" s="1"/>
      <c r="DER181" s="1"/>
      <c r="DES181" s="1"/>
      <c r="DET181" s="1"/>
      <c r="DEU181" s="1"/>
      <c r="DEV181" s="1"/>
      <c r="DEW181" s="1"/>
      <c r="DEX181" s="1"/>
      <c r="DEY181" s="1"/>
      <c r="DEZ181" s="1"/>
      <c r="DFA181" s="1"/>
      <c r="DFB181" s="1"/>
      <c r="DFC181" s="1"/>
      <c r="DFD181" s="1"/>
      <c r="DFE181" s="1"/>
      <c r="DFF181" s="1"/>
      <c r="DFG181" s="1"/>
      <c r="DFH181" s="1"/>
      <c r="DFI181" s="1"/>
      <c r="DFJ181" s="1"/>
      <c r="DFK181" s="1"/>
      <c r="DFL181" s="1"/>
      <c r="DFM181" s="1"/>
      <c r="DFN181" s="1"/>
      <c r="DFO181" s="1"/>
      <c r="DFP181" s="1"/>
      <c r="DFQ181" s="1"/>
      <c r="DFR181" s="1"/>
      <c r="DFS181" s="1"/>
      <c r="DFT181" s="1"/>
      <c r="DFU181" s="1"/>
      <c r="DFV181" s="1"/>
      <c r="DFW181" s="1"/>
      <c r="DFX181" s="1"/>
      <c r="DFY181" s="1"/>
      <c r="DFZ181" s="1"/>
      <c r="DGA181" s="1"/>
      <c r="DGB181" s="1"/>
      <c r="DGC181" s="1"/>
      <c r="DGD181" s="1"/>
      <c r="DGE181" s="1"/>
      <c r="DGF181" s="1"/>
      <c r="DGG181" s="1"/>
      <c r="DGH181" s="1"/>
      <c r="DGI181" s="1"/>
      <c r="DGJ181" s="1"/>
      <c r="DGK181" s="1"/>
      <c r="DGL181" s="1"/>
      <c r="DGM181" s="1"/>
      <c r="DGN181" s="1"/>
      <c r="DGO181" s="1"/>
      <c r="DGP181" s="1"/>
      <c r="DGQ181" s="1"/>
      <c r="DGR181" s="1"/>
      <c r="DGS181" s="1"/>
      <c r="DGT181" s="1"/>
      <c r="DGU181" s="1"/>
      <c r="DGV181" s="1"/>
      <c r="DGW181" s="1"/>
      <c r="DGX181" s="1"/>
      <c r="DGY181" s="1"/>
      <c r="DGZ181" s="1"/>
      <c r="DHA181" s="1"/>
      <c r="DHB181" s="1"/>
      <c r="DHC181" s="1"/>
      <c r="DHD181" s="1"/>
      <c r="DHE181" s="1"/>
      <c r="DHF181" s="1"/>
      <c r="DHG181" s="1"/>
      <c r="DHH181" s="1"/>
      <c r="DHI181" s="1"/>
      <c r="DHJ181" s="1"/>
      <c r="DHK181" s="1"/>
      <c r="DHL181" s="1"/>
      <c r="DHM181" s="1"/>
      <c r="DHN181" s="1"/>
      <c r="DHO181" s="1"/>
      <c r="DHP181" s="1"/>
      <c r="DHQ181" s="1"/>
      <c r="DHR181" s="1"/>
      <c r="DHS181" s="1"/>
      <c r="DHT181" s="1"/>
      <c r="DHU181" s="1"/>
      <c r="DHV181" s="1"/>
      <c r="DHW181" s="1"/>
      <c r="DHX181" s="1"/>
      <c r="DHY181" s="1"/>
      <c r="DHZ181" s="1"/>
      <c r="DIA181" s="1"/>
      <c r="DIB181" s="1"/>
      <c r="DIC181" s="1"/>
      <c r="DID181" s="1"/>
      <c r="DIE181" s="1"/>
      <c r="DIF181" s="1"/>
      <c r="DIG181" s="1"/>
      <c r="DIH181" s="1"/>
      <c r="DII181" s="1"/>
      <c r="DIJ181" s="1"/>
      <c r="DIK181" s="1"/>
      <c r="DIL181" s="1"/>
      <c r="DIM181" s="1"/>
      <c r="DIN181" s="1"/>
      <c r="DIO181" s="1"/>
      <c r="DIP181" s="1"/>
      <c r="DIQ181" s="1"/>
      <c r="DIR181" s="1"/>
      <c r="DIS181" s="1"/>
      <c r="DIT181" s="1"/>
      <c r="DIU181" s="1"/>
      <c r="DIV181" s="1"/>
      <c r="DIW181" s="1"/>
      <c r="DIX181" s="1"/>
      <c r="DIY181" s="1"/>
      <c r="DIZ181" s="1"/>
      <c r="DJA181" s="1"/>
      <c r="DJB181" s="1"/>
      <c r="DJC181" s="1"/>
      <c r="DJD181" s="1"/>
      <c r="DJE181" s="1"/>
      <c r="DJF181" s="1"/>
      <c r="DJG181" s="1"/>
      <c r="DJH181" s="1"/>
      <c r="DJI181" s="1"/>
      <c r="DJJ181" s="1"/>
      <c r="DJK181" s="1"/>
      <c r="DJL181" s="1"/>
      <c r="DJM181" s="1"/>
      <c r="DJN181" s="1"/>
      <c r="DJO181" s="1"/>
      <c r="DJP181" s="1"/>
      <c r="DJQ181" s="1"/>
      <c r="DJR181" s="1"/>
      <c r="DJS181" s="1"/>
      <c r="DJT181" s="1"/>
      <c r="DJU181" s="1"/>
      <c r="DJV181" s="1"/>
      <c r="DJW181" s="1"/>
      <c r="DJX181" s="1"/>
      <c r="DJY181" s="1"/>
      <c r="DJZ181" s="1"/>
      <c r="DKA181" s="1"/>
      <c r="DKB181" s="1"/>
    </row>
    <row r="182" s="5" customFormat="true" ht="12.75" hidden="false" customHeight="true" outlineLevel="0" collapsed="false">
      <c r="A182" s="4" t="s">
        <v>1544</v>
      </c>
      <c r="B182" s="1" t="s">
        <v>1545</v>
      </c>
      <c r="C182" s="1"/>
      <c r="D182" s="1"/>
      <c r="E182" s="4" t="s">
        <v>65</v>
      </c>
      <c r="F182" s="4" t="s">
        <v>1546</v>
      </c>
      <c r="G182" s="4" t="s">
        <v>664</v>
      </c>
      <c r="H182" s="1"/>
      <c r="I182" s="4" t="s">
        <v>1537</v>
      </c>
      <c r="J182" s="4" t="s">
        <v>1538</v>
      </c>
      <c r="K182" s="1"/>
      <c r="L182" s="1"/>
      <c r="M182" s="4" t="s">
        <v>69</v>
      </c>
      <c r="N182" s="4" t="s">
        <v>1547</v>
      </c>
      <c r="O182" s="1"/>
      <c r="P182" s="1"/>
      <c r="Q182" s="1"/>
      <c r="R182" s="1"/>
      <c r="S182" s="1"/>
      <c r="T182" s="1"/>
      <c r="U182" s="1"/>
      <c r="V182" s="1" t="s">
        <v>1083</v>
      </c>
      <c r="W182" s="4" t="s">
        <v>1116</v>
      </c>
      <c r="X182" s="1"/>
      <c r="Y182" s="4" t="s">
        <v>1117</v>
      </c>
      <c r="Z182" s="4" t="s">
        <v>668</v>
      </c>
      <c r="AA182" s="11" t="n">
        <v>1600</v>
      </c>
      <c r="AB182" s="37" t="n">
        <v>31</v>
      </c>
      <c r="AC182" s="1" t="s">
        <v>74</v>
      </c>
      <c r="AD182" s="1"/>
      <c r="AE182" s="1"/>
      <c r="AF182" s="11" t="n">
        <v>150</v>
      </c>
      <c r="AG182" s="1"/>
      <c r="AH182" s="1"/>
      <c r="AI182" s="1" t="s">
        <v>1118</v>
      </c>
      <c r="AJ182" s="1"/>
      <c r="AK182" s="1"/>
      <c r="AL182" s="1"/>
      <c r="AM182" s="1"/>
      <c r="AN182" s="4" t="s">
        <v>196</v>
      </c>
      <c r="AO182" s="1"/>
      <c r="AP182" s="1"/>
      <c r="AQ182" s="1"/>
      <c r="AR182" s="1"/>
      <c r="AS182" s="1"/>
      <c r="AT182" s="1" t="s">
        <v>1119</v>
      </c>
      <c r="AU182" s="1"/>
      <c r="AV182" s="1"/>
      <c r="AW182" s="1"/>
      <c r="AX182" s="1"/>
      <c r="AY182" s="15" t="s">
        <v>1548</v>
      </c>
      <c r="AZ182" s="21" t="s">
        <v>1549</v>
      </c>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c r="ADD182" s="1"/>
      <c r="ADE182" s="1"/>
      <c r="ADF182" s="1"/>
      <c r="ADG182" s="1"/>
      <c r="ADH182" s="1"/>
      <c r="ADI182" s="1"/>
      <c r="ADJ182" s="1"/>
      <c r="ADK182" s="1"/>
      <c r="ADL182" s="1"/>
      <c r="ADM182" s="1"/>
      <c r="ADN182" s="1"/>
      <c r="ADO182" s="1"/>
      <c r="ADP182" s="1"/>
      <c r="ADQ182" s="1"/>
      <c r="ADR182" s="1"/>
      <c r="ADS182" s="1"/>
      <c r="ADT182" s="1"/>
      <c r="ADU182" s="1"/>
      <c r="ADV182" s="1"/>
      <c r="ADW182" s="1"/>
      <c r="ADX182" s="1"/>
      <c r="ADY182" s="1"/>
      <c r="ADZ182" s="1"/>
      <c r="AEA182" s="1"/>
      <c r="AEB182" s="1"/>
      <c r="AEC182" s="1"/>
      <c r="AED182" s="1"/>
      <c r="AEE182" s="1"/>
      <c r="AEF182" s="1"/>
      <c r="AEG182" s="1"/>
      <c r="AEH182" s="1"/>
      <c r="AEI182" s="1"/>
      <c r="AEJ182" s="1"/>
      <c r="AEK182" s="1"/>
      <c r="AEL182" s="1"/>
      <c r="AEM182" s="1"/>
      <c r="AEN182" s="1"/>
      <c r="AEO182" s="1"/>
      <c r="AEP182" s="1"/>
      <c r="AEQ182" s="1"/>
      <c r="AER182" s="1"/>
      <c r="AES182" s="1"/>
      <c r="AET182" s="1"/>
      <c r="AEU182" s="1"/>
      <c r="AEV182" s="1"/>
      <c r="AEW182" s="1"/>
      <c r="AEX182" s="1"/>
      <c r="AEY182" s="1"/>
      <c r="AEZ182" s="1"/>
      <c r="AFA182" s="1"/>
      <c r="AFB182" s="1"/>
      <c r="AFC182" s="1"/>
      <c r="AFD182" s="1"/>
      <c r="AFE182" s="1"/>
      <c r="AFF182" s="1"/>
      <c r="AFG182" s="1"/>
      <c r="AFH182" s="1"/>
      <c r="AFI182" s="1"/>
      <c r="AFJ182" s="1"/>
      <c r="AFK182" s="1"/>
      <c r="AFL182" s="1"/>
      <c r="AFM182" s="1"/>
      <c r="AFN182" s="1"/>
      <c r="AFO182" s="1"/>
      <c r="AFP182" s="1"/>
      <c r="AFQ182" s="1"/>
      <c r="AFR182" s="1"/>
      <c r="AFS182" s="1"/>
      <c r="AFT182" s="1"/>
      <c r="AFU182" s="1"/>
      <c r="AFV182" s="1"/>
      <c r="AFW182" s="1"/>
      <c r="AFX182" s="1"/>
      <c r="AFY182" s="1"/>
      <c r="AFZ182" s="1"/>
      <c r="AGA182" s="1"/>
      <c r="AGB182" s="1"/>
      <c r="AGC182" s="1"/>
      <c r="AGD182" s="1"/>
      <c r="AGE182" s="1"/>
      <c r="AGF182" s="1"/>
      <c r="AGG182" s="1"/>
      <c r="AGH182" s="1"/>
      <c r="AGI182" s="1"/>
      <c r="AGJ182" s="1"/>
      <c r="AGK182" s="1"/>
      <c r="AGL182" s="1"/>
      <c r="AGM182" s="1"/>
      <c r="AGN182" s="1"/>
      <c r="AGO182" s="1"/>
      <c r="AGP182" s="1"/>
      <c r="AGQ182" s="1"/>
      <c r="AGR182" s="1"/>
      <c r="AGS182" s="1"/>
      <c r="AGT182" s="1"/>
      <c r="AGU182" s="1"/>
      <c r="AGV182" s="1"/>
      <c r="AGW182" s="1"/>
      <c r="AGX182" s="1"/>
      <c r="AGY182" s="1"/>
      <c r="AGZ182" s="1"/>
      <c r="AHA182" s="1"/>
      <c r="AHB182" s="1"/>
      <c r="AHC182" s="1"/>
      <c r="AHD182" s="1"/>
      <c r="AHE182" s="1"/>
      <c r="AHF182" s="1"/>
      <c r="AHG182" s="1"/>
      <c r="AHH182" s="1"/>
      <c r="AHI182" s="1"/>
      <c r="AHJ182" s="1"/>
      <c r="AHK182" s="1"/>
      <c r="AHL182" s="1"/>
      <c r="AHM182" s="1"/>
      <c r="AHN182" s="1"/>
      <c r="AHO182" s="1"/>
      <c r="AHP182" s="1"/>
      <c r="AHQ182" s="1"/>
      <c r="AHR182" s="1"/>
      <c r="AHS182" s="1"/>
      <c r="AHT182" s="1"/>
      <c r="AHU182" s="1"/>
      <c r="AHV182" s="1"/>
      <c r="AHW182" s="1"/>
      <c r="AHX182" s="1"/>
      <c r="AHY182" s="1"/>
      <c r="AHZ182" s="1"/>
      <c r="AIA182" s="1"/>
      <c r="AIB182" s="1"/>
      <c r="AIC182" s="1"/>
      <c r="AID182" s="1"/>
      <c r="AIE182" s="1"/>
      <c r="AIF182" s="1"/>
      <c r="AIG182" s="1"/>
      <c r="AIH182" s="1"/>
      <c r="AII182" s="1"/>
      <c r="AIJ182" s="1"/>
      <c r="AIK182" s="1"/>
      <c r="AIL182" s="1"/>
      <c r="AIM182" s="1"/>
      <c r="AIN182" s="1"/>
      <c r="AIO182" s="1"/>
      <c r="AIP182" s="1"/>
      <c r="AIQ182" s="1"/>
      <c r="AIR182" s="1"/>
      <c r="AIS182" s="1"/>
      <c r="AIT182" s="1"/>
      <c r="AIU182" s="1"/>
      <c r="AIV182" s="1"/>
      <c r="AIW182" s="1"/>
      <c r="AIX182" s="1"/>
      <c r="AIY182" s="1"/>
      <c r="AIZ182" s="1"/>
      <c r="AJA182" s="1"/>
      <c r="AJB182" s="1"/>
      <c r="AJC182" s="1"/>
      <c r="AJD182" s="1"/>
      <c r="AJE182" s="1"/>
      <c r="AJF182" s="1"/>
      <c r="AJG182" s="1"/>
      <c r="AJH182" s="1"/>
      <c r="AJI182" s="1"/>
      <c r="AJJ182" s="1"/>
      <c r="AJK182" s="1"/>
      <c r="AJL182" s="1"/>
      <c r="AJM182" s="1"/>
      <c r="AJN182" s="1"/>
      <c r="AJO182" s="1"/>
      <c r="AJP182" s="1"/>
      <c r="AJQ182" s="1"/>
      <c r="AJR182" s="1"/>
      <c r="AJS182" s="1"/>
      <c r="AJT182" s="1"/>
      <c r="AJU182" s="1"/>
      <c r="AJV182" s="1"/>
      <c r="AJW182" s="1"/>
      <c r="AJX182" s="1"/>
      <c r="AJY182" s="1"/>
      <c r="AJZ182" s="1"/>
      <c r="AKA182" s="1"/>
      <c r="AKB182" s="1"/>
      <c r="AKC182" s="1"/>
      <c r="AKD182" s="1"/>
      <c r="AKE182" s="1"/>
      <c r="AKF182" s="1"/>
      <c r="AKG182" s="1"/>
      <c r="AKH182" s="1"/>
      <c r="AKI182" s="1"/>
      <c r="AKJ182" s="1"/>
      <c r="AKK182" s="1"/>
      <c r="AKL182" s="1"/>
      <c r="AKM182" s="1"/>
      <c r="AKN182" s="1"/>
      <c r="AKO182" s="1"/>
      <c r="AKP182" s="1"/>
      <c r="AKQ182" s="1"/>
      <c r="AKR182" s="1"/>
      <c r="AKS182" s="1"/>
      <c r="AKT182" s="1"/>
      <c r="AKU182" s="1"/>
      <c r="AKV182" s="1"/>
      <c r="AKW182" s="1"/>
      <c r="AKX182" s="1"/>
      <c r="AKY182" s="1"/>
      <c r="AKZ182" s="1"/>
      <c r="ALA182" s="1"/>
      <c r="ALB182" s="1"/>
      <c r="ALC182" s="1"/>
      <c r="ALD182" s="1"/>
      <c r="ALE182" s="1"/>
      <c r="ALF182" s="1"/>
      <c r="ALG182" s="1"/>
      <c r="ALH182" s="1"/>
      <c r="ALI182" s="1"/>
      <c r="ALJ182" s="1"/>
      <c r="ALK182" s="1"/>
      <c r="ALL182" s="1"/>
      <c r="ALM182" s="1"/>
      <c r="ALN182" s="1"/>
      <c r="ALO182" s="1"/>
      <c r="ALP182" s="1"/>
      <c r="ALQ182" s="1"/>
      <c r="ALR182" s="1"/>
      <c r="ALS182" s="1"/>
      <c r="ALT182" s="1"/>
      <c r="ALU182" s="1"/>
      <c r="ALV182" s="1"/>
      <c r="ALW182" s="1"/>
      <c r="ALX182" s="1"/>
      <c r="ALY182" s="1"/>
      <c r="ALZ182" s="1"/>
      <c r="AMA182" s="1"/>
      <c r="AMB182" s="1"/>
      <c r="AMC182" s="1"/>
      <c r="AMD182" s="1"/>
      <c r="AME182" s="1"/>
      <c r="AMF182" s="1"/>
      <c r="AMG182" s="1"/>
      <c r="AMH182" s="1"/>
      <c r="AMI182" s="1"/>
      <c r="AMJ182" s="1"/>
      <c r="AMK182" s="1"/>
      <c r="AML182" s="1"/>
      <c r="AMM182" s="1"/>
      <c r="AMN182" s="1"/>
      <c r="AMO182" s="1"/>
      <c r="AMP182" s="1"/>
      <c r="AMQ182" s="1"/>
      <c r="AMR182" s="1"/>
      <c r="AMS182" s="1"/>
      <c r="AMT182" s="1"/>
      <c r="AMU182" s="1"/>
      <c r="AMV182" s="1"/>
      <c r="AMW182" s="1"/>
      <c r="AMX182" s="1"/>
      <c r="AMY182" s="1"/>
      <c r="AMZ182" s="1"/>
      <c r="ANA182" s="1"/>
      <c r="ANB182" s="1"/>
      <c r="ANC182" s="1"/>
      <c r="AND182" s="1"/>
      <c r="ANE182" s="1"/>
      <c r="ANF182" s="1"/>
      <c r="ANG182" s="1"/>
      <c r="ANH182" s="1"/>
      <c r="ANI182" s="1"/>
      <c r="ANJ182" s="1"/>
      <c r="ANK182" s="1"/>
      <c r="ANL182" s="1"/>
      <c r="ANM182" s="1"/>
      <c r="ANN182" s="1"/>
      <c r="ANO182" s="1"/>
      <c r="ANP182" s="1"/>
      <c r="ANQ182" s="1"/>
      <c r="ANR182" s="1"/>
      <c r="ANS182" s="1"/>
      <c r="ANT182" s="1"/>
      <c r="ANU182" s="1"/>
      <c r="ANV182" s="1"/>
      <c r="ANW182" s="1"/>
      <c r="ANX182" s="1"/>
      <c r="ANY182" s="1"/>
      <c r="ANZ182" s="1"/>
      <c r="AOA182" s="1"/>
      <c r="AOB182" s="1"/>
      <c r="AOC182" s="1"/>
      <c r="AOD182" s="1"/>
      <c r="AOE182" s="1"/>
      <c r="AOF182" s="1"/>
      <c r="AOG182" s="1"/>
      <c r="AOH182" s="1"/>
      <c r="AOI182" s="1"/>
      <c r="AOJ182" s="1"/>
      <c r="AOK182" s="1"/>
      <c r="AOL182" s="1"/>
      <c r="AOM182" s="1"/>
      <c r="AON182" s="1"/>
      <c r="AOO182" s="1"/>
      <c r="AOP182" s="1"/>
      <c r="AOQ182" s="1"/>
      <c r="AOR182" s="1"/>
      <c r="AOS182" s="1"/>
      <c r="AOT182" s="1"/>
      <c r="AOU182" s="1"/>
      <c r="AOV182" s="1"/>
      <c r="AOW182" s="1"/>
      <c r="AOX182" s="1"/>
      <c r="AOY182" s="1"/>
      <c r="AOZ182" s="1"/>
      <c r="APA182" s="1"/>
      <c r="APB182" s="1"/>
      <c r="APC182" s="1"/>
      <c r="APD182" s="1"/>
      <c r="APE182" s="1"/>
      <c r="APF182" s="1"/>
      <c r="APG182" s="1"/>
      <c r="APH182" s="1"/>
      <c r="API182" s="1"/>
      <c r="APJ182" s="1"/>
      <c r="APK182" s="1"/>
      <c r="APL182" s="1"/>
      <c r="APM182" s="1"/>
      <c r="APN182" s="1"/>
      <c r="APO182" s="1"/>
      <c r="APP182" s="1"/>
      <c r="APQ182" s="1"/>
      <c r="APR182" s="1"/>
      <c r="APS182" s="1"/>
      <c r="APT182" s="1"/>
      <c r="APU182" s="1"/>
      <c r="APV182" s="1"/>
      <c r="APW182" s="1"/>
      <c r="APX182" s="1"/>
      <c r="APY182" s="1"/>
      <c r="APZ182" s="1"/>
      <c r="AQA182" s="1"/>
      <c r="AQB182" s="1"/>
      <c r="AQC182" s="1"/>
      <c r="AQD182" s="1"/>
      <c r="AQE182" s="1"/>
      <c r="AQF182" s="1"/>
      <c r="AQG182" s="1"/>
      <c r="AQH182" s="1"/>
      <c r="AQI182" s="1"/>
      <c r="AQJ182" s="1"/>
      <c r="AQK182" s="1"/>
      <c r="AQL182" s="1"/>
      <c r="AQM182" s="1"/>
      <c r="AQN182" s="1"/>
      <c r="AQO182" s="1"/>
      <c r="AQP182" s="1"/>
      <c r="AQQ182" s="1"/>
      <c r="AQR182" s="1"/>
      <c r="AQS182" s="1"/>
      <c r="AQT182" s="1"/>
      <c r="AQU182" s="1"/>
      <c r="AQV182" s="1"/>
      <c r="AQW182" s="1"/>
      <c r="AQX182" s="1"/>
      <c r="AQY182" s="1"/>
      <c r="AQZ182" s="1"/>
      <c r="ARA182" s="1"/>
      <c r="ARB182" s="1"/>
      <c r="ARC182" s="1"/>
      <c r="ARD182" s="1"/>
      <c r="ARE182" s="1"/>
      <c r="ARF182" s="1"/>
      <c r="ARG182" s="1"/>
      <c r="ARH182" s="1"/>
      <c r="ARI182" s="1"/>
      <c r="ARJ182" s="1"/>
      <c r="ARK182" s="1"/>
      <c r="ARL182" s="1"/>
      <c r="ARM182" s="1"/>
      <c r="ARN182" s="1"/>
      <c r="ARO182" s="1"/>
      <c r="ARP182" s="1"/>
      <c r="ARQ182" s="1"/>
      <c r="ARR182" s="1"/>
      <c r="ARS182" s="1"/>
      <c r="ART182" s="1"/>
      <c r="ARU182" s="1"/>
      <c r="ARV182" s="1"/>
      <c r="ARW182" s="1"/>
      <c r="ARX182" s="1"/>
      <c r="ARY182" s="1"/>
      <c r="ARZ182" s="1"/>
      <c r="ASA182" s="1"/>
      <c r="ASB182" s="1"/>
      <c r="ASC182" s="1"/>
      <c r="ASD182" s="1"/>
      <c r="ASE182" s="1"/>
      <c r="ASF182" s="1"/>
      <c r="ASG182" s="1"/>
      <c r="ASH182" s="1"/>
      <c r="ASI182" s="1"/>
      <c r="ASJ182" s="1"/>
      <c r="ASK182" s="1"/>
      <c r="ASL182" s="1"/>
      <c r="ASM182" s="1"/>
      <c r="ASN182" s="1"/>
      <c r="ASO182" s="1"/>
      <c r="ASP182" s="1"/>
      <c r="ASQ182" s="1"/>
      <c r="ASR182" s="1"/>
      <c r="ASS182" s="1"/>
      <c r="AST182" s="1"/>
      <c r="ASU182" s="1"/>
      <c r="ASV182" s="1"/>
      <c r="ASW182" s="1"/>
      <c r="ASX182" s="1"/>
      <c r="ASY182" s="1"/>
      <c r="ASZ182" s="1"/>
      <c r="ATA182" s="1"/>
      <c r="ATB182" s="1"/>
      <c r="ATC182" s="1"/>
      <c r="ATD182" s="1"/>
      <c r="ATE182" s="1"/>
      <c r="ATF182" s="1"/>
      <c r="ATG182" s="1"/>
      <c r="ATH182" s="1"/>
      <c r="ATI182" s="1"/>
      <c r="ATJ182" s="1"/>
      <c r="ATK182" s="1"/>
      <c r="ATL182" s="1"/>
      <c r="ATM182" s="1"/>
      <c r="ATN182" s="1"/>
      <c r="ATO182" s="1"/>
      <c r="ATP182" s="1"/>
      <c r="ATQ182" s="1"/>
      <c r="ATR182" s="1"/>
      <c r="ATS182" s="1"/>
      <c r="ATT182" s="1"/>
      <c r="ATU182" s="1"/>
      <c r="ATV182" s="1"/>
      <c r="ATW182" s="1"/>
      <c r="ATX182" s="1"/>
      <c r="ATY182" s="1"/>
      <c r="ATZ182" s="1"/>
      <c r="AUA182" s="1"/>
      <c r="AUB182" s="1"/>
      <c r="AUC182" s="1"/>
      <c r="AUD182" s="1"/>
      <c r="AUE182" s="1"/>
      <c r="AUF182" s="1"/>
      <c r="AUG182" s="1"/>
      <c r="AUH182" s="1"/>
      <c r="AUI182" s="1"/>
      <c r="AUJ182" s="1"/>
      <c r="AUK182" s="1"/>
      <c r="AUL182" s="1"/>
      <c r="AUM182" s="1"/>
      <c r="AUN182" s="1"/>
      <c r="AUO182" s="1"/>
      <c r="AUP182" s="1"/>
      <c r="AUQ182" s="1"/>
      <c r="AUR182" s="1"/>
      <c r="AUS182" s="1"/>
      <c r="AUT182" s="1"/>
      <c r="AUU182" s="1"/>
      <c r="AUV182" s="1"/>
      <c r="AUW182" s="1"/>
      <c r="AUX182" s="1"/>
      <c r="AUY182" s="1"/>
      <c r="AUZ182" s="1"/>
      <c r="AVA182" s="1"/>
      <c r="AVB182" s="1"/>
      <c r="AVC182" s="1"/>
      <c r="AVD182" s="1"/>
      <c r="AVE182" s="1"/>
      <c r="AVF182" s="1"/>
      <c r="AVG182" s="1"/>
      <c r="AVH182" s="1"/>
      <c r="AVI182" s="1"/>
      <c r="AVJ182" s="1"/>
      <c r="AVK182" s="1"/>
      <c r="AVL182" s="1"/>
      <c r="AVM182" s="1"/>
      <c r="AVN182" s="1"/>
      <c r="AVO182" s="1"/>
      <c r="AVP182" s="1"/>
      <c r="AVQ182" s="1"/>
      <c r="AVR182" s="1"/>
      <c r="AVS182" s="1"/>
      <c r="AVT182" s="1"/>
      <c r="AVU182" s="1"/>
      <c r="AVV182" s="1"/>
      <c r="AVW182" s="1"/>
      <c r="AVX182" s="1"/>
      <c r="AVY182" s="1"/>
      <c r="AVZ182" s="1"/>
      <c r="AWA182" s="1"/>
      <c r="AWB182" s="1"/>
      <c r="AWC182" s="1"/>
      <c r="AWD182" s="1"/>
      <c r="AWE182" s="1"/>
      <c r="AWF182" s="1"/>
      <c r="AWG182" s="1"/>
      <c r="AWH182" s="1"/>
      <c r="AWI182" s="1"/>
      <c r="AWJ182" s="1"/>
      <c r="AWK182" s="1"/>
      <c r="AWL182" s="1"/>
      <c r="AWM182" s="1"/>
      <c r="AWN182" s="1"/>
      <c r="AWO182" s="1"/>
      <c r="AWP182" s="1"/>
      <c r="AWQ182" s="1"/>
      <c r="AWR182" s="1"/>
      <c r="AWS182" s="1"/>
      <c r="AWT182" s="1"/>
      <c r="AWU182" s="1"/>
      <c r="AWV182" s="1"/>
      <c r="AWW182" s="1"/>
      <c r="AWX182" s="1"/>
      <c r="AWY182" s="1"/>
      <c r="AWZ182" s="1"/>
      <c r="AXA182" s="1"/>
      <c r="AXB182" s="1"/>
      <c r="AXC182" s="1"/>
      <c r="AXD182" s="1"/>
      <c r="AXE182" s="1"/>
      <c r="AXF182" s="1"/>
      <c r="AXG182" s="1"/>
      <c r="AXH182" s="1"/>
      <c r="AXI182" s="1"/>
      <c r="AXJ182" s="1"/>
      <c r="AXK182" s="1"/>
      <c r="AXL182" s="1"/>
      <c r="AXM182" s="1"/>
      <c r="AXN182" s="1"/>
      <c r="AXO182" s="1"/>
      <c r="AXP182" s="1"/>
      <c r="AXQ182" s="1"/>
      <c r="AXR182" s="1"/>
      <c r="AXS182" s="1"/>
      <c r="AXT182" s="1"/>
      <c r="AXU182" s="1"/>
      <c r="AXV182" s="1"/>
      <c r="AXW182" s="1"/>
      <c r="AXX182" s="1"/>
      <c r="AXY182" s="1"/>
      <c r="AXZ182" s="1"/>
      <c r="AYA182" s="1"/>
      <c r="AYB182" s="1"/>
      <c r="AYC182" s="1"/>
      <c r="AYD182" s="1"/>
      <c r="AYE182" s="1"/>
      <c r="AYF182" s="1"/>
      <c r="AYG182" s="1"/>
      <c r="AYH182" s="1"/>
      <c r="AYI182" s="1"/>
      <c r="AYJ182" s="1"/>
      <c r="AYK182" s="1"/>
      <c r="AYL182" s="1"/>
      <c r="AYM182" s="1"/>
      <c r="AYN182" s="1"/>
      <c r="AYO182" s="1"/>
      <c r="AYP182" s="1"/>
      <c r="AYQ182" s="1"/>
      <c r="AYR182" s="1"/>
      <c r="AYS182" s="1"/>
      <c r="AYT182" s="1"/>
      <c r="AYU182" s="1"/>
      <c r="AYV182" s="1"/>
      <c r="AYW182" s="1"/>
      <c r="AYX182" s="1"/>
      <c r="AYY182" s="1"/>
      <c r="AYZ182" s="1"/>
      <c r="AZA182" s="1"/>
      <c r="AZB182" s="1"/>
      <c r="AZC182" s="1"/>
      <c r="AZD182" s="1"/>
      <c r="AZE182" s="1"/>
      <c r="AZF182" s="1"/>
      <c r="AZG182" s="1"/>
      <c r="AZH182" s="1"/>
      <c r="AZI182" s="1"/>
      <c r="AZJ182" s="1"/>
      <c r="AZK182" s="1"/>
      <c r="AZL182" s="1"/>
      <c r="AZM182" s="1"/>
      <c r="AZN182" s="1"/>
      <c r="AZO182" s="1"/>
      <c r="AZP182" s="1"/>
      <c r="AZQ182" s="1"/>
      <c r="AZR182" s="1"/>
      <c r="AZS182" s="1"/>
      <c r="AZT182" s="1"/>
      <c r="AZU182" s="1"/>
      <c r="AZV182" s="1"/>
      <c r="AZW182" s="1"/>
      <c r="AZX182" s="1"/>
      <c r="AZY182" s="1"/>
      <c r="AZZ182" s="1"/>
      <c r="BAA182" s="1"/>
      <c r="BAB182" s="1"/>
      <c r="BAC182" s="1"/>
      <c r="BAD182" s="1"/>
      <c r="BAE182" s="1"/>
      <c r="BAF182" s="1"/>
      <c r="BAG182" s="1"/>
      <c r="BAH182" s="1"/>
      <c r="BAI182" s="1"/>
      <c r="BAJ182" s="1"/>
      <c r="BAK182" s="1"/>
      <c r="BAL182" s="1"/>
      <c r="BAM182" s="1"/>
      <c r="BAN182" s="1"/>
      <c r="BAO182" s="1"/>
      <c r="BAP182" s="1"/>
      <c r="BAQ182" s="1"/>
      <c r="BAR182" s="1"/>
      <c r="BAS182" s="1"/>
      <c r="BAT182" s="1"/>
      <c r="BAU182" s="1"/>
      <c r="BAV182" s="1"/>
      <c r="BAW182" s="1"/>
      <c r="BAX182" s="1"/>
      <c r="BAY182" s="1"/>
      <c r="BAZ182" s="1"/>
      <c r="BBA182" s="1"/>
      <c r="BBB182" s="1"/>
      <c r="BBC182" s="1"/>
      <c r="BBD182" s="1"/>
      <c r="BBE182" s="1"/>
      <c r="BBF182" s="1"/>
      <c r="BBG182" s="1"/>
      <c r="BBH182" s="1"/>
      <c r="BBI182" s="1"/>
      <c r="BBJ182" s="1"/>
      <c r="BBK182" s="1"/>
      <c r="BBL182" s="1"/>
      <c r="BBM182" s="1"/>
      <c r="BBN182" s="1"/>
      <c r="BBO182" s="1"/>
      <c r="BBP182" s="1"/>
      <c r="BBQ182" s="1"/>
      <c r="BBR182" s="1"/>
      <c r="BBS182" s="1"/>
      <c r="BBT182" s="1"/>
      <c r="BBU182" s="1"/>
      <c r="BBV182" s="1"/>
      <c r="BBW182" s="1"/>
      <c r="BBX182" s="1"/>
      <c r="BBY182" s="1"/>
      <c r="BBZ182" s="1"/>
      <c r="BCA182" s="1"/>
      <c r="BCB182" s="1"/>
      <c r="BCC182" s="1"/>
      <c r="BCD182" s="1"/>
      <c r="BCE182" s="1"/>
      <c r="BCF182" s="1"/>
      <c r="BCG182" s="1"/>
      <c r="BCH182" s="1"/>
      <c r="BCI182" s="1"/>
      <c r="BCJ182" s="1"/>
      <c r="BCK182" s="1"/>
      <c r="BCL182" s="1"/>
      <c r="BCM182" s="1"/>
      <c r="BCN182" s="1"/>
      <c r="BCO182" s="1"/>
      <c r="BCP182" s="1"/>
      <c r="BCQ182" s="1"/>
      <c r="BCR182" s="1"/>
      <c r="BCS182" s="1"/>
      <c r="BCT182" s="1"/>
      <c r="BCU182" s="1"/>
      <c r="BCV182" s="1"/>
      <c r="BCW182" s="1"/>
      <c r="BCX182" s="1"/>
      <c r="BCY182" s="1"/>
      <c r="BCZ182" s="1"/>
      <c r="BDA182" s="1"/>
      <c r="BDB182" s="1"/>
      <c r="BDC182" s="1"/>
      <c r="BDD182" s="1"/>
      <c r="BDE182" s="1"/>
      <c r="BDF182" s="1"/>
      <c r="BDG182" s="1"/>
      <c r="BDH182" s="1"/>
      <c r="BDI182" s="1"/>
      <c r="BDJ182" s="1"/>
      <c r="BDK182" s="1"/>
      <c r="BDL182" s="1"/>
      <c r="BDM182" s="1"/>
      <c r="BDN182" s="1"/>
      <c r="BDO182" s="1"/>
      <c r="BDP182" s="1"/>
      <c r="BDQ182" s="1"/>
      <c r="BDR182" s="1"/>
      <c r="BDS182" s="1"/>
      <c r="BDT182" s="1"/>
      <c r="BDU182" s="1"/>
      <c r="BDV182" s="1"/>
      <c r="BDW182" s="1"/>
      <c r="BDX182" s="1"/>
      <c r="BDY182" s="1"/>
      <c r="BDZ182" s="1"/>
      <c r="BEA182" s="1"/>
      <c r="BEB182" s="1"/>
      <c r="BEC182" s="1"/>
      <c r="BED182" s="1"/>
      <c r="BEE182" s="1"/>
      <c r="BEF182" s="1"/>
      <c r="BEG182" s="1"/>
      <c r="BEH182" s="1"/>
      <c r="BEI182" s="1"/>
      <c r="BEJ182" s="1"/>
      <c r="BEK182" s="1"/>
      <c r="BEL182" s="1"/>
      <c r="BEM182" s="1"/>
      <c r="BEN182" s="1"/>
      <c r="BEO182" s="1"/>
      <c r="BEP182" s="1"/>
      <c r="BEQ182" s="1"/>
      <c r="BER182" s="1"/>
      <c r="BES182" s="1"/>
      <c r="BET182" s="1"/>
      <c r="BEU182" s="1"/>
      <c r="BEV182" s="1"/>
      <c r="BEW182" s="1"/>
      <c r="BEX182" s="1"/>
      <c r="BEY182" s="1"/>
      <c r="BEZ182" s="1"/>
      <c r="BFA182" s="1"/>
      <c r="BFB182" s="1"/>
      <c r="BFC182" s="1"/>
      <c r="BFD182" s="1"/>
      <c r="BFE182" s="1"/>
      <c r="BFF182" s="1"/>
      <c r="BFG182" s="1"/>
      <c r="BFH182" s="1"/>
      <c r="BFI182" s="1"/>
      <c r="BFJ182" s="1"/>
      <c r="BFK182" s="1"/>
      <c r="BFL182" s="1"/>
      <c r="BFM182" s="1"/>
      <c r="BFN182" s="1"/>
      <c r="BFO182" s="1"/>
      <c r="BFP182" s="1"/>
      <c r="BFQ182" s="1"/>
      <c r="BFR182" s="1"/>
      <c r="BFS182" s="1"/>
      <c r="BFT182" s="1"/>
      <c r="BFU182" s="1"/>
      <c r="BFV182" s="1"/>
      <c r="BFW182" s="1"/>
      <c r="BFX182" s="1"/>
      <c r="BFY182" s="1"/>
      <c r="BFZ182" s="1"/>
      <c r="BGA182" s="1"/>
      <c r="BGB182" s="1"/>
      <c r="BGC182" s="1"/>
      <c r="BGD182" s="1"/>
      <c r="BGE182" s="1"/>
      <c r="BGF182" s="1"/>
      <c r="BGG182" s="1"/>
      <c r="BGH182" s="1"/>
      <c r="BGI182" s="1"/>
      <c r="BGJ182" s="1"/>
      <c r="BGK182" s="1"/>
      <c r="BGL182" s="1"/>
      <c r="BGM182" s="1"/>
      <c r="BGN182" s="1"/>
      <c r="BGO182" s="1"/>
      <c r="BGP182" s="1"/>
      <c r="BGQ182" s="1"/>
      <c r="BGR182" s="1"/>
      <c r="BGS182" s="1"/>
      <c r="BGT182" s="1"/>
      <c r="BGU182" s="1"/>
      <c r="BGV182" s="1"/>
      <c r="BGW182" s="1"/>
      <c r="BGX182" s="1"/>
      <c r="BGY182" s="1"/>
      <c r="BGZ182" s="1"/>
      <c r="BHA182" s="1"/>
      <c r="BHB182" s="1"/>
      <c r="BHC182" s="1"/>
      <c r="BHD182" s="1"/>
      <c r="BHE182" s="1"/>
      <c r="BHF182" s="1"/>
      <c r="BHG182" s="1"/>
      <c r="BHH182" s="1"/>
      <c r="BHI182" s="1"/>
      <c r="BHJ182" s="1"/>
      <c r="BHK182" s="1"/>
      <c r="BHL182" s="1"/>
      <c r="BHM182" s="1"/>
      <c r="BHN182" s="1"/>
      <c r="BHO182" s="1"/>
      <c r="BHP182" s="1"/>
      <c r="BHQ182" s="1"/>
      <c r="BHR182" s="1"/>
      <c r="BHS182" s="1"/>
      <c r="BHT182" s="1"/>
      <c r="BHU182" s="1"/>
      <c r="BHV182" s="1"/>
      <c r="BHW182" s="1"/>
      <c r="BHX182" s="1"/>
      <c r="BHY182" s="1"/>
      <c r="BHZ182" s="1"/>
      <c r="BIA182" s="1"/>
      <c r="BIB182" s="1"/>
      <c r="BIC182" s="1"/>
      <c r="BID182" s="1"/>
      <c r="BIE182" s="1"/>
      <c r="BIF182" s="1"/>
      <c r="BIG182" s="1"/>
      <c r="BIH182" s="1"/>
      <c r="BII182" s="1"/>
      <c r="BIJ182" s="1"/>
      <c r="BIK182" s="1"/>
      <c r="BIL182" s="1"/>
      <c r="BIM182" s="1"/>
      <c r="BIN182" s="1"/>
      <c r="BIO182" s="1"/>
      <c r="BIP182" s="1"/>
      <c r="BIQ182" s="1"/>
      <c r="BIR182" s="1"/>
      <c r="BIS182" s="1"/>
      <c r="BIT182" s="1"/>
      <c r="BIU182" s="1"/>
      <c r="BIV182" s="1"/>
      <c r="BIW182" s="1"/>
      <c r="BIX182" s="1"/>
      <c r="BIY182" s="1"/>
      <c r="BIZ182" s="1"/>
      <c r="BJA182" s="1"/>
      <c r="BJB182" s="1"/>
      <c r="BJC182" s="1"/>
      <c r="BJD182" s="1"/>
      <c r="BJE182" s="1"/>
      <c r="BJF182" s="1"/>
      <c r="BJG182" s="1"/>
      <c r="BJH182" s="1"/>
      <c r="BJI182" s="1"/>
      <c r="BJJ182" s="1"/>
      <c r="BJK182" s="1"/>
      <c r="BJL182" s="1"/>
      <c r="BJM182" s="1"/>
      <c r="BJN182" s="1"/>
      <c r="BJO182" s="1"/>
      <c r="BJP182" s="1"/>
      <c r="BJQ182" s="1"/>
      <c r="BJR182" s="1"/>
      <c r="BJS182" s="1"/>
      <c r="BJT182" s="1"/>
      <c r="BJU182" s="1"/>
      <c r="BJV182" s="1"/>
      <c r="BJW182" s="1"/>
      <c r="BJX182" s="1"/>
      <c r="BJY182" s="1"/>
      <c r="BJZ182" s="1"/>
      <c r="BKA182" s="1"/>
      <c r="BKB182" s="1"/>
      <c r="BKC182" s="1"/>
      <c r="BKD182" s="1"/>
      <c r="BKE182" s="1"/>
      <c r="BKF182" s="1"/>
      <c r="BKG182" s="1"/>
      <c r="BKH182" s="1"/>
      <c r="BKI182" s="1"/>
      <c r="BKJ182" s="1"/>
      <c r="BKK182" s="1"/>
      <c r="BKL182" s="1"/>
      <c r="BKM182" s="1"/>
      <c r="BKN182" s="1"/>
      <c r="BKO182" s="1"/>
      <c r="BKP182" s="1"/>
      <c r="BKQ182" s="1"/>
      <c r="BKR182" s="1"/>
      <c r="BKS182" s="1"/>
      <c r="BKT182" s="1"/>
      <c r="BKU182" s="1"/>
      <c r="BKV182" s="1"/>
      <c r="BKW182" s="1"/>
      <c r="BKX182" s="1"/>
      <c r="BKY182" s="1"/>
      <c r="BKZ182" s="1"/>
      <c r="BLA182" s="1"/>
      <c r="BLB182" s="1"/>
      <c r="BLC182" s="1"/>
      <c r="BLD182" s="1"/>
      <c r="BLE182" s="1"/>
      <c r="BLF182" s="1"/>
      <c r="BLG182" s="1"/>
      <c r="BLH182" s="1"/>
      <c r="BLI182" s="1"/>
      <c r="BLJ182" s="1"/>
      <c r="BLK182" s="1"/>
      <c r="BLL182" s="1"/>
      <c r="BLM182" s="1"/>
      <c r="BLN182" s="1"/>
      <c r="BLO182" s="1"/>
      <c r="BLP182" s="1"/>
      <c r="BLQ182" s="1"/>
      <c r="BLR182" s="1"/>
      <c r="BLS182" s="1"/>
      <c r="BLT182" s="1"/>
      <c r="BLU182" s="1"/>
      <c r="BLV182" s="1"/>
      <c r="BLW182" s="1"/>
      <c r="BLX182" s="1"/>
      <c r="BLY182" s="1"/>
      <c r="BLZ182" s="1"/>
      <c r="BMA182" s="1"/>
      <c r="BMB182" s="1"/>
      <c r="BMC182" s="1"/>
      <c r="BMD182" s="1"/>
      <c r="BME182" s="1"/>
      <c r="BMF182" s="1"/>
      <c r="BMG182" s="1"/>
      <c r="BMH182" s="1"/>
      <c r="BMI182" s="1"/>
      <c r="BMJ182" s="1"/>
      <c r="BMK182" s="1"/>
      <c r="BML182" s="1"/>
      <c r="BMM182" s="1"/>
      <c r="BMN182" s="1"/>
      <c r="BMO182" s="1"/>
      <c r="BMP182" s="1"/>
      <c r="BMQ182" s="1"/>
      <c r="BMR182" s="1"/>
      <c r="BMS182" s="1"/>
      <c r="BMT182" s="1"/>
      <c r="BMU182" s="1"/>
      <c r="BMV182" s="1"/>
      <c r="BMW182" s="1"/>
      <c r="BMX182" s="1"/>
      <c r="BMY182" s="1"/>
      <c r="BMZ182" s="1"/>
      <c r="BNA182" s="1"/>
      <c r="BNB182" s="1"/>
      <c r="BNC182" s="1"/>
      <c r="BND182" s="1"/>
      <c r="BNE182" s="1"/>
      <c r="BNF182" s="1"/>
      <c r="BNG182" s="1"/>
      <c r="BNH182" s="1"/>
      <c r="BNI182" s="1"/>
      <c r="BNJ182" s="1"/>
      <c r="BNK182" s="1"/>
      <c r="BNL182" s="1"/>
      <c r="BNM182" s="1"/>
      <c r="BNN182" s="1"/>
      <c r="BNO182" s="1"/>
      <c r="BNP182" s="1"/>
      <c r="BNQ182" s="1"/>
      <c r="BNR182" s="1"/>
      <c r="BNS182" s="1"/>
      <c r="BNT182" s="1"/>
      <c r="BNU182" s="1"/>
      <c r="BNV182" s="1"/>
      <c r="BNW182" s="1"/>
      <c r="BNX182" s="1"/>
      <c r="BNY182" s="1"/>
      <c r="BNZ182" s="1"/>
      <c r="BOA182" s="1"/>
      <c r="BOB182" s="1"/>
      <c r="BOC182" s="1"/>
      <c r="BOD182" s="1"/>
      <c r="BOE182" s="1"/>
      <c r="BOF182" s="1"/>
      <c r="BOG182" s="1"/>
      <c r="BOH182" s="1"/>
      <c r="BOI182" s="1"/>
      <c r="BOJ182" s="1"/>
      <c r="BOK182" s="1"/>
      <c r="BOL182" s="1"/>
      <c r="BOM182" s="1"/>
      <c r="BON182" s="1"/>
      <c r="BOO182" s="1"/>
      <c r="BOP182" s="1"/>
      <c r="BOQ182" s="1"/>
      <c r="BOR182" s="1"/>
      <c r="BOS182" s="1"/>
      <c r="BOT182" s="1"/>
      <c r="BOU182" s="1"/>
      <c r="BOV182" s="1"/>
      <c r="BOW182" s="1"/>
      <c r="BOX182" s="1"/>
      <c r="BOY182" s="1"/>
      <c r="BOZ182" s="1"/>
      <c r="BPA182" s="1"/>
      <c r="BPB182" s="1"/>
      <c r="BPC182" s="1"/>
      <c r="BPD182" s="1"/>
      <c r="BPE182" s="1"/>
      <c r="BPF182" s="1"/>
      <c r="BPG182" s="1"/>
      <c r="BPH182" s="1"/>
      <c r="BPI182" s="1"/>
      <c r="BPJ182" s="1"/>
      <c r="BPK182" s="1"/>
      <c r="BPL182" s="1"/>
      <c r="BPM182" s="1"/>
      <c r="BPN182" s="1"/>
      <c r="BPO182" s="1"/>
      <c r="BPP182" s="1"/>
      <c r="BPQ182" s="1"/>
      <c r="BPR182" s="1"/>
      <c r="BPS182" s="1"/>
      <c r="BPT182" s="1"/>
      <c r="BPU182" s="1"/>
      <c r="BPV182" s="1"/>
      <c r="BPW182" s="1"/>
      <c r="BPX182" s="1"/>
      <c r="BPY182" s="1"/>
      <c r="BPZ182" s="1"/>
      <c r="BQA182" s="1"/>
      <c r="BQB182" s="1"/>
      <c r="BQC182" s="1"/>
      <c r="BQD182" s="1"/>
      <c r="BQE182" s="1"/>
      <c r="BQF182" s="1"/>
      <c r="BQG182" s="1"/>
      <c r="BQH182" s="1"/>
      <c r="BQI182" s="1"/>
      <c r="BQJ182" s="1"/>
      <c r="BQK182" s="1"/>
      <c r="BQL182" s="1"/>
      <c r="BQM182" s="1"/>
      <c r="BQN182" s="1"/>
      <c r="BQO182" s="1"/>
      <c r="BQP182" s="1"/>
      <c r="BQQ182" s="1"/>
      <c r="BQR182" s="1"/>
      <c r="BQS182" s="1"/>
      <c r="BQT182" s="1"/>
      <c r="BQU182" s="1"/>
      <c r="BQV182" s="1"/>
      <c r="BQW182" s="1"/>
      <c r="BQX182" s="1"/>
      <c r="BQY182" s="1"/>
      <c r="BQZ182" s="1"/>
      <c r="BRA182" s="1"/>
      <c r="BRB182" s="1"/>
      <c r="BRC182" s="1"/>
      <c r="BRD182" s="1"/>
      <c r="BRE182" s="1"/>
      <c r="BRF182" s="1"/>
      <c r="BRG182" s="1"/>
      <c r="BRH182" s="1"/>
      <c r="BRI182" s="1"/>
      <c r="BRJ182" s="1"/>
      <c r="BRK182" s="1"/>
      <c r="BRL182" s="1"/>
      <c r="BRM182" s="1"/>
      <c r="BRN182" s="1"/>
      <c r="BRO182" s="1"/>
      <c r="BRP182" s="1"/>
      <c r="BRQ182" s="1"/>
      <c r="BRR182" s="1"/>
      <c r="BRS182" s="1"/>
      <c r="BRT182" s="1"/>
      <c r="BRU182" s="1"/>
      <c r="BRV182" s="1"/>
      <c r="BRW182" s="1"/>
      <c r="BRX182" s="1"/>
      <c r="BRY182" s="1"/>
      <c r="BRZ182" s="1"/>
      <c r="BSA182" s="1"/>
      <c r="BSB182" s="1"/>
      <c r="BSC182" s="1"/>
      <c r="BSD182" s="1"/>
      <c r="BSE182" s="1"/>
      <c r="BSF182" s="1"/>
      <c r="BSG182" s="1"/>
      <c r="BSH182" s="1"/>
      <c r="BSI182" s="1"/>
      <c r="BSJ182" s="1"/>
      <c r="BSK182" s="1"/>
      <c r="BSL182" s="1"/>
      <c r="BSM182" s="1"/>
      <c r="BSN182" s="1"/>
      <c r="BSO182" s="1"/>
      <c r="BSP182" s="1"/>
      <c r="BSQ182" s="1"/>
      <c r="BSR182" s="1"/>
      <c r="BSS182" s="1"/>
      <c r="BST182" s="1"/>
      <c r="BSU182" s="1"/>
      <c r="BSV182" s="1"/>
      <c r="BSW182" s="1"/>
      <c r="BSX182" s="1"/>
      <c r="BSY182" s="1"/>
      <c r="BSZ182" s="1"/>
      <c r="BTA182" s="1"/>
      <c r="BTB182" s="1"/>
      <c r="BTC182" s="1"/>
      <c r="BTD182" s="1"/>
      <c r="BTE182" s="1"/>
      <c r="BTF182" s="1"/>
      <c r="BTG182" s="1"/>
      <c r="BTH182" s="1"/>
      <c r="BTI182" s="1"/>
      <c r="BTJ182" s="1"/>
      <c r="BTK182" s="1"/>
      <c r="BTL182" s="1"/>
      <c r="BTM182" s="1"/>
      <c r="BTN182" s="1"/>
      <c r="BTO182" s="1"/>
      <c r="BTP182" s="1"/>
      <c r="BTQ182" s="1"/>
      <c r="BTR182" s="1"/>
      <c r="BTS182" s="1"/>
      <c r="BTT182" s="1"/>
      <c r="BTU182" s="1"/>
      <c r="BTV182" s="1"/>
      <c r="BTW182" s="1"/>
      <c r="BTX182" s="1"/>
      <c r="BTY182" s="1"/>
      <c r="BTZ182" s="1"/>
      <c r="BUA182" s="1"/>
      <c r="BUB182" s="1"/>
      <c r="BUC182" s="1"/>
      <c r="BUD182" s="1"/>
      <c r="BUE182" s="1"/>
      <c r="BUF182" s="1"/>
      <c r="BUG182" s="1"/>
      <c r="BUH182" s="1"/>
      <c r="BUI182" s="1"/>
      <c r="BUJ182" s="1"/>
      <c r="BUK182" s="1"/>
      <c r="BUL182" s="1"/>
      <c r="BUM182" s="1"/>
      <c r="BUN182" s="1"/>
      <c r="BUO182" s="1"/>
      <c r="BUP182" s="1"/>
      <c r="BUQ182" s="1"/>
      <c r="BUR182" s="1"/>
      <c r="BUS182" s="1"/>
      <c r="BUT182" s="1"/>
      <c r="BUU182" s="1"/>
      <c r="BUV182" s="1"/>
      <c r="BUW182" s="1"/>
      <c r="BUX182" s="1"/>
      <c r="BUY182" s="1"/>
      <c r="BUZ182" s="1"/>
      <c r="BVA182" s="1"/>
      <c r="BVB182" s="1"/>
      <c r="BVC182" s="1"/>
      <c r="BVD182" s="1"/>
      <c r="BVE182" s="1"/>
      <c r="BVF182" s="1"/>
      <c r="BVG182" s="1"/>
      <c r="BVH182" s="1"/>
      <c r="BVI182" s="1"/>
      <c r="BVJ182" s="1"/>
      <c r="BVK182" s="1"/>
      <c r="BVL182" s="1"/>
      <c r="BVM182" s="1"/>
      <c r="BVN182" s="1"/>
      <c r="BVO182" s="1"/>
      <c r="BVP182" s="1"/>
      <c r="BVQ182" s="1"/>
      <c r="BVR182" s="1"/>
      <c r="BVS182" s="1"/>
      <c r="BVT182" s="1"/>
      <c r="BVU182" s="1"/>
      <c r="BVV182" s="1"/>
      <c r="BVW182" s="1"/>
      <c r="BVX182" s="1"/>
      <c r="BVY182" s="1"/>
      <c r="BVZ182" s="1"/>
      <c r="BWA182" s="1"/>
      <c r="BWB182" s="1"/>
      <c r="BWC182" s="1"/>
      <c r="BWD182" s="1"/>
      <c r="BWE182" s="1"/>
      <c r="BWF182" s="1"/>
      <c r="BWG182" s="1"/>
      <c r="BWH182" s="1"/>
      <c r="BWI182" s="1"/>
      <c r="BWJ182" s="1"/>
      <c r="BWK182" s="1"/>
      <c r="BWL182" s="1"/>
      <c r="BWM182" s="1"/>
      <c r="BWN182" s="1"/>
      <c r="BWO182" s="1"/>
      <c r="BWP182" s="1"/>
      <c r="BWQ182" s="1"/>
      <c r="BWR182" s="1"/>
      <c r="BWS182" s="1"/>
      <c r="BWT182" s="1"/>
      <c r="BWU182" s="1"/>
      <c r="BWV182" s="1"/>
      <c r="BWW182" s="1"/>
      <c r="BWX182" s="1"/>
      <c r="BWY182" s="1"/>
      <c r="BWZ182" s="1"/>
      <c r="BXA182" s="1"/>
      <c r="BXB182" s="1"/>
      <c r="BXC182" s="1"/>
      <c r="BXD182" s="1"/>
      <c r="BXE182" s="1"/>
      <c r="BXF182" s="1"/>
      <c r="BXG182" s="1"/>
      <c r="BXH182" s="1"/>
      <c r="BXI182" s="1"/>
      <c r="BXJ182" s="1"/>
      <c r="BXK182" s="1"/>
      <c r="BXL182" s="1"/>
      <c r="BXM182" s="1"/>
      <c r="BXN182" s="1"/>
      <c r="BXO182" s="1"/>
      <c r="BXP182" s="1"/>
      <c r="BXQ182" s="1"/>
      <c r="BXR182" s="1"/>
      <c r="BXS182" s="1"/>
      <c r="BXT182" s="1"/>
      <c r="BXU182" s="1"/>
      <c r="BXV182" s="1"/>
      <c r="BXW182" s="1"/>
      <c r="BXX182" s="1"/>
      <c r="BXY182" s="1"/>
      <c r="BXZ182" s="1"/>
      <c r="BYA182" s="1"/>
      <c r="BYB182" s="1"/>
      <c r="BYC182" s="1"/>
      <c r="BYD182" s="1"/>
      <c r="BYE182" s="1"/>
      <c r="BYF182" s="1"/>
      <c r="BYG182" s="1"/>
      <c r="BYH182" s="1"/>
      <c r="BYI182" s="1"/>
      <c r="BYJ182" s="1"/>
      <c r="BYK182" s="1"/>
      <c r="BYL182" s="1"/>
      <c r="BYM182" s="1"/>
      <c r="BYN182" s="1"/>
      <c r="BYO182" s="1"/>
      <c r="BYP182" s="1"/>
      <c r="BYQ182" s="1"/>
      <c r="BYR182" s="1"/>
      <c r="BYS182" s="1"/>
      <c r="BYT182" s="1"/>
      <c r="BYU182" s="1"/>
      <c r="BYV182" s="1"/>
      <c r="BYW182" s="1"/>
      <c r="BYX182" s="1"/>
      <c r="BYY182" s="1"/>
      <c r="BYZ182" s="1"/>
      <c r="BZA182" s="1"/>
      <c r="BZB182" s="1"/>
      <c r="BZC182" s="1"/>
      <c r="BZD182" s="1"/>
      <c r="BZE182" s="1"/>
      <c r="BZF182" s="1"/>
      <c r="BZG182" s="1"/>
      <c r="BZH182" s="1"/>
      <c r="BZI182" s="1"/>
      <c r="BZJ182" s="1"/>
      <c r="BZK182" s="1"/>
      <c r="BZL182" s="1"/>
      <c r="BZM182" s="1"/>
      <c r="BZN182" s="1"/>
      <c r="BZO182" s="1"/>
      <c r="BZP182" s="1"/>
      <c r="BZQ182" s="1"/>
      <c r="BZR182" s="1"/>
      <c r="BZS182" s="1"/>
      <c r="BZT182" s="1"/>
      <c r="BZU182" s="1"/>
      <c r="BZV182" s="1"/>
      <c r="BZW182" s="1"/>
      <c r="BZX182" s="1"/>
      <c r="BZY182" s="1"/>
      <c r="BZZ182" s="1"/>
      <c r="CAA182" s="1"/>
      <c r="CAB182" s="1"/>
      <c r="CAC182" s="1"/>
      <c r="CAD182" s="1"/>
      <c r="CAE182" s="1"/>
      <c r="CAF182" s="1"/>
      <c r="CAG182" s="1"/>
      <c r="CAH182" s="1"/>
      <c r="CAI182" s="1"/>
      <c r="CAJ182" s="1"/>
      <c r="CAK182" s="1"/>
      <c r="CAL182" s="1"/>
      <c r="CAM182" s="1"/>
      <c r="CAN182" s="1"/>
      <c r="CAO182" s="1"/>
      <c r="CAP182" s="1"/>
      <c r="CAQ182" s="1"/>
      <c r="CAR182" s="1"/>
      <c r="CAS182" s="1"/>
      <c r="CAT182" s="1"/>
      <c r="CAU182" s="1"/>
      <c r="CAV182" s="1"/>
      <c r="CAW182" s="1"/>
      <c r="CAX182" s="1"/>
      <c r="CAY182" s="1"/>
      <c r="CAZ182" s="1"/>
      <c r="CBA182" s="1"/>
      <c r="CBB182" s="1"/>
      <c r="CBC182" s="1"/>
      <c r="CBD182" s="1"/>
      <c r="CBE182" s="1"/>
      <c r="CBF182" s="1"/>
      <c r="CBG182" s="1"/>
      <c r="CBH182" s="1"/>
      <c r="CBI182" s="1"/>
      <c r="CBJ182" s="1"/>
      <c r="CBK182" s="1"/>
      <c r="CBL182" s="1"/>
      <c r="CBM182" s="1"/>
      <c r="CBN182" s="1"/>
      <c r="CBO182" s="1"/>
      <c r="CBP182" s="1"/>
      <c r="CBQ182" s="1"/>
      <c r="CBR182" s="1"/>
      <c r="CBS182" s="1"/>
      <c r="CBT182" s="1"/>
      <c r="CBU182" s="1"/>
      <c r="CBV182" s="1"/>
      <c r="CBW182" s="1"/>
      <c r="CBX182" s="1"/>
      <c r="CBY182" s="1"/>
      <c r="CBZ182" s="1"/>
      <c r="CCA182" s="1"/>
      <c r="CCB182" s="1"/>
      <c r="CCC182" s="1"/>
      <c r="CCD182" s="1"/>
      <c r="CCE182" s="1"/>
      <c r="CCF182" s="1"/>
      <c r="CCG182" s="1"/>
      <c r="CCH182" s="1"/>
      <c r="CCI182" s="1"/>
      <c r="CCJ182" s="1"/>
      <c r="CCK182" s="1"/>
      <c r="CCL182" s="1"/>
      <c r="CCM182" s="1"/>
      <c r="CCN182" s="1"/>
      <c r="CCO182" s="1"/>
      <c r="CCP182" s="1"/>
      <c r="CCQ182" s="1"/>
      <c r="CCR182" s="1"/>
      <c r="CCS182" s="1"/>
      <c r="CCT182" s="1"/>
      <c r="CCU182" s="1"/>
      <c r="CCV182" s="1"/>
      <c r="CCW182" s="1"/>
      <c r="CCX182" s="1"/>
      <c r="CCY182" s="1"/>
      <c r="CCZ182" s="1"/>
      <c r="CDA182" s="1"/>
      <c r="CDB182" s="1"/>
      <c r="CDC182" s="1"/>
      <c r="CDD182" s="1"/>
      <c r="CDE182" s="1"/>
      <c r="CDF182" s="1"/>
      <c r="CDG182" s="1"/>
      <c r="CDH182" s="1"/>
      <c r="CDI182" s="1"/>
      <c r="CDJ182" s="1"/>
      <c r="CDK182" s="1"/>
      <c r="CDL182" s="1"/>
      <c r="CDM182" s="1"/>
      <c r="CDN182" s="1"/>
      <c r="CDO182" s="1"/>
      <c r="CDP182" s="1"/>
      <c r="CDQ182" s="1"/>
      <c r="CDR182" s="1"/>
      <c r="CDS182" s="1"/>
      <c r="CDT182" s="1"/>
      <c r="CDU182" s="1"/>
      <c r="CDV182" s="1"/>
      <c r="CDW182" s="1"/>
      <c r="CDX182" s="1"/>
      <c r="CDY182" s="1"/>
      <c r="CDZ182" s="1"/>
      <c r="CEA182" s="1"/>
      <c r="CEB182" s="1"/>
      <c r="CEC182" s="1"/>
      <c r="CED182" s="1"/>
      <c r="CEE182" s="1"/>
      <c r="CEF182" s="1"/>
      <c r="CEG182" s="1"/>
      <c r="CEH182" s="1"/>
      <c r="CEI182" s="1"/>
      <c r="CEJ182" s="1"/>
      <c r="CEK182" s="1"/>
      <c r="CEL182" s="1"/>
      <c r="CEM182" s="1"/>
      <c r="CEN182" s="1"/>
      <c r="CEO182" s="1"/>
      <c r="CEP182" s="1"/>
      <c r="CEQ182" s="1"/>
      <c r="CER182" s="1"/>
      <c r="CES182" s="1"/>
      <c r="CET182" s="1"/>
      <c r="CEU182" s="1"/>
      <c r="CEV182" s="1"/>
      <c r="CEW182" s="1"/>
      <c r="CEX182" s="1"/>
      <c r="CEY182" s="1"/>
      <c r="CEZ182" s="1"/>
      <c r="CFA182" s="1"/>
      <c r="CFB182" s="1"/>
      <c r="CFC182" s="1"/>
      <c r="CFD182" s="1"/>
      <c r="CFE182" s="1"/>
      <c r="CFF182" s="1"/>
      <c r="CFG182" s="1"/>
      <c r="CFH182" s="1"/>
      <c r="CFI182" s="1"/>
      <c r="CFJ182" s="1"/>
      <c r="CFK182" s="1"/>
      <c r="CFL182" s="1"/>
      <c r="CFM182" s="1"/>
      <c r="CFN182" s="1"/>
      <c r="CFO182" s="1"/>
      <c r="CFP182" s="1"/>
      <c r="CFQ182" s="1"/>
      <c r="CFR182" s="1"/>
      <c r="CFS182" s="1"/>
      <c r="CFT182" s="1"/>
      <c r="CFU182" s="1"/>
      <c r="CFV182" s="1"/>
      <c r="CFW182" s="1"/>
      <c r="CFX182" s="1"/>
      <c r="CFY182" s="1"/>
      <c r="CFZ182" s="1"/>
      <c r="CGA182" s="1"/>
      <c r="CGB182" s="1"/>
      <c r="CGC182" s="1"/>
      <c r="CGD182" s="1"/>
      <c r="CGE182" s="1"/>
      <c r="CGF182" s="1"/>
      <c r="CGG182" s="1"/>
      <c r="CGH182" s="1"/>
      <c r="CGI182" s="1"/>
      <c r="CGJ182" s="1"/>
      <c r="CGK182" s="1"/>
      <c r="CGL182" s="1"/>
      <c r="CGM182" s="1"/>
      <c r="CGN182" s="1"/>
      <c r="CGO182" s="1"/>
      <c r="CGP182" s="1"/>
      <c r="CGQ182" s="1"/>
      <c r="CGR182" s="1"/>
      <c r="CGS182" s="1"/>
      <c r="CGT182" s="1"/>
      <c r="CGU182" s="1"/>
      <c r="CGV182" s="1"/>
      <c r="CGW182" s="1"/>
      <c r="CGX182" s="1"/>
      <c r="CGY182" s="1"/>
      <c r="CGZ182" s="1"/>
      <c r="CHA182" s="1"/>
      <c r="CHB182" s="1"/>
      <c r="CHC182" s="1"/>
      <c r="CHD182" s="1"/>
      <c r="CHE182" s="1"/>
      <c r="CHF182" s="1"/>
      <c r="CHG182" s="1"/>
      <c r="CHH182" s="1"/>
      <c r="CHI182" s="1"/>
      <c r="CHJ182" s="1"/>
      <c r="CHK182" s="1"/>
      <c r="CHL182" s="1"/>
      <c r="CHM182" s="1"/>
      <c r="CHN182" s="1"/>
      <c r="CHO182" s="1"/>
      <c r="CHP182" s="1"/>
      <c r="CHQ182" s="1"/>
      <c r="CHR182" s="1"/>
      <c r="CHS182" s="1"/>
      <c r="CHT182" s="1"/>
      <c r="CHU182" s="1"/>
      <c r="CHV182" s="1"/>
      <c r="CHW182" s="1"/>
      <c r="CHX182" s="1"/>
      <c r="CHY182" s="1"/>
      <c r="CHZ182" s="1"/>
      <c r="CIA182" s="1"/>
      <c r="CIB182" s="1"/>
      <c r="CIC182" s="1"/>
      <c r="CID182" s="1"/>
      <c r="CIE182" s="1"/>
      <c r="CIF182" s="1"/>
      <c r="CIG182" s="1"/>
      <c r="CIH182" s="1"/>
      <c r="CII182" s="1"/>
      <c r="CIJ182" s="1"/>
      <c r="CIK182" s="1"/>
      <c r="CIL182" s="1"/>
      <c r="CIM182" s="1"/>
      <c r="CIN182" s="1"/>
      <c r="CIO182" s="1"/>
      <c r="CIP182" s="1"/>
      <c r="CIQ182" s="1"/>
      <c r="CIR182" s="1"/>
      <c r="CIS182" s="1"/>
      <c r="CIT182" s="1"/>
      <c r="CIU182" s="1"/>
      <c r="CIV182" s="1"/>
      <c r="CIW182" s="1"/>
      <c r="CIX182" s="1"/>
      <c r="CIY182" s="1"/>
      <c r="CIZ182" s="1"/>
      <c r="CJA182" s="1"/>
      <c r="CJB182" s="1"/>
      <c r="CJC182" s="1"/>
      <c r="CJD182" s="1"/>
      <c r="CJE182" s="1"/>
      <c r="CJF182" s="1"/>
      <c r="CJG182" s="1"/>
      <c r="CJH182" s="1"/>
      <c r="CJI182" s="1"/>
      <c r="CJJ182" s="1"/>
      <c r="CJK182" s="1"/>
      <c r="CJL182" s="1"/>
      <c r="CJM182" s="1"/>
      <c r="CJN182" s="1"/>
      <c r="CJO182" s="1"/>
      <c r="CJP182" s="1"/>
      <c r="CJQ182" s="1"/>
      <c r="CJR182" s="1"/>
      <c r="CJS182" s="1"/>
      <c r="CJT182" s="1"/>
      <c r="CJU182" s="1"/>
      <c r="CJV182" s="1"/>
      <c r="CJW182" s="1"/>
      <c r="CJX182" s="1"/>
      <c r="CJY182" s="1"/>
      <c r="CJZ182" s="1"/>
      <c r="CKA182" s="1"/>
      <c r="CKB182" s="1"/>
      <c r="CKC182" s="1"/>
      <c r="CKD182" s="1"/>
      <c r="CKE182" s="1"/>
      <c r="CKF182" s="1"/>
      <c r="CKG182" s="1"/>
      <c r="CKH182" s="1"/>
      <c r="CKI182" s="1"/>
      <c r="CKJ182" s="1"/>
      <c r="CKK182" s="1"/>
      <c r="CKL182" s="1"/>
      <c r="CKM182" s="1"/>
      <c r="CKN182" s="1"/>
      <c r="CKO182" s="1"/>
      <c r="CKP182" s="1"/>
      <c r="CKQ182" s="1"/>
      <c r="CKR182" s="1"/>
      <c r="CKS182" s="1"/>
      <c r="CKT182" s="1"/>
      <c r="CKU182" s="1"/>
      <c r="CKV182" s="1"/>
      <c r="CKW182" s="1"/>
      <c r="CKX182" s="1"/>
      <c r="CKY182" s="1"/>
      <c r="CKZ182" s="1"/>
      <c r="CLA182" s="1"/>
      <c r="CLB182" s="1"/>
      <c r="CLC182" s="1"/>
      <c r="CLD182" s="1"/>
      <c r="CLE182" s="1"/>
      <c r="CLF182" s="1"/>
      <c r="CLG182" s="1"/>
      <c r="CLH182" s="1"/>
      <c r="CLI182" s="1"/>
      <c r="CLJ182" s="1"/>
      <c r="CLK182" s="1"/>
      <c r="CLL182" s="1"/>
      <c r="CLM182" s="1"/>
      <c r="CLN182" s="1"/>
      <c r="CLO182" s="1"/>
      <c r="CLP182" s="1"/>
      <c r="CLQ182" s="1"/>
      <c r="CLR182" s="1"/>
      <c r="CLS182" s="1"/>
      <c r="CLT182" s="1"/>
      <c r="CLU182" s="1"/>
      <c r="CLV182" s="1"/>
      <c r="CLW182" s="1"/>
      <c r="CLX182" s="1"/>
      <c r="CLY182" s="1"/>
      <c r="CLZ182" s="1"/>
      <c r="CMA182" s="1"/>
      <c r="CMB182" s="1"/>
      <c r="CMC182" s="1"/>
      <c r="CMD182" s="1"/>
      <c r="CME182" s="1"/>
      <c r="CMF182" s="1"/>
      <c r="CMG182" s="1"/>
      <c r="CMH182" s="1"/>
      <c r="CMI182" s="1"/>
      <c r="CMJ182" s="1"/>
      <c r="CMK182" s="1"/>
      <c r="CML182" s="1"/>
      <c r="CMM182" s="1"/>
      <c r="CMN182" s="1"/>
      <c r="CMO182" s="1"/>
      <c r="CMP182" s="1"/>
      <c r="CMQ182" s="1"/>
      <c r="CMR182" s="1"/>
      <c r="CMS182" s="1"/>
      <c r="CMT182" s="1"/>
      <c r="CMU182" s="1"/>
      <c r="CMV182" s="1"/>
      <c r="CMW182" s="1"/>
      <c r="CMX182" s="1"/>
      <c r="CMY182" s="1"/>
      <c r="CMZ182" s="1"/>
      <c r="CNA182" s="1"/>
      <c r="CNB182" s="1"/>
      <c r="CNC182" s="1"/>
      <c r="CND182" s="1"/>
      <c r="CNE182" s="1"/>
      <c r="CNF182" s="1"/>
      <c r="CNG182" s="1"/>
      <c r="CNH182" s="1"/>
      <c r="CNI182" s="1"/>
      <c r="CNJ182" s="1"/>
      <c r="CNK182" s="1"/>
      <c r="CNL182" s="1"/>
      <c r="CNM182" s="1"/>
      <c r="CNN182" s="1"/>
      <c r="CNO182" s="1"/>
      <c r="CNP182" s="1"/>
      <c r="CNQ182" s="1"/>
      <c r="CNR182" s="1"/>
      <c r="CNS182" s="1"/>
      <c r="CNT182" s="1"/>
      <c r="CNU182" s="1"/>
      <c r="CNV182" s="1"/>
      <c r="CNW182" s="1"/>
      <c r="CNX182" s="1"/>
      <c r="CNY182" s="1"/>
      <c r="CNZ182" s="1"/>
      <c r="COA182" s="1"/>
      <c r="COB182" s="1"/>
      <c r="COC182" s="1"/>
      <c r="COD182" s="1"/>
      <c r="COE182" s="1"/>
      <c r="COF182" s="1"/>
      <c r="COG182" s="1"/>
      <c r="COH182" s="1"/>
      <c r="COI182" s="1"/>
      <c r="COJ182" s="1"/>
      <c r="COK182" s="1"/>
      <c r="COL182" s="1"/>
      <c r="COM182" s="1"/>
      <c r="CON182" s="1"/>
      <c r="COO182" s="1"/>
      <c r="COP182" s="1"/>
      <c r="COQ182" s="1"/>
      <c r="COR182" s="1"/>
      <c r="COS182" s="1"/>
      <c r="COT182" s="1"/>
      <c r="COU182" s="1"/>
      <c r="COV182" s="1"/>
      <c r="COW182" s="1"/>
      <c r="COX182" s="1"/>
      <c r="COY182" s="1"/>
      <c r="COZ182" s="1"/>
      <c r="CPA182" s="1"/>
      <c r="CPB182" s="1"/>
      <c r="CPC182" s="1"/>
      <c r="CPD182" s="1"/>
      <c r="CPE182" s="1"/>
      <c r="CPF182" s="1"/>
      <c r="CPG182" s="1"/>
      <c r="CPH182" s="1"/>
      <c r="CPI182" s="1"/>
      <c r="CPJ182" s="1"/>
      <c r="CPK182" s="1"/>
      <c r="CPL182" s="1"/>
      <c r="CPM182" s="1"/>
      <c r="CPN182" s="1"/>
      <c r="CPO182" s="1"/>
      <c r="CPP182" s="1"/>
      <c r="CPQ182" s="1"/>
      <c r="CPR182" s="1"/>
      <c r="CPS182" s="1"/>
      <c r="CPT182" s="1"/>
      <c r="CPU182" s="1"/>
      <c r="CPV182" s="1"/>
      <c r="CPW182" s="1"/>
      <c r="CPX182" s="1"/>
      <c r="CPY182" s="1"/>
      <c r="CPZ182" s="1"/>
      <c r="CQA182" s="1"/>
      <c r="CQB182" s="1"/>
      <c r="CQC182" s="1"/>
      <c r="CQD182" s="1"/>
      <c r="CQE182" s="1"/>
      <c r="CQF182" s="1"/>
      <c r="CQG182" s="1"/>
      <c r="CQH182" s="1"/>
      <c r="CQI182" s="1"/>
      <c r="CQJ182" s="1"/>
      <c r="CQK182" s="1"/>
      <c r="CQL182" s="1"/>
      <c r="CQM182" s="1"/>
      <c r="CQN182" s="1"/>
      <c r="CQO182" s="1"/>
      <c r="CQP182" s="1"/>
      <c r="CQQ182" s="1"/>
      <c r="CQR182" s="1"/>
      <c r="CQS182" s="1"/>
      <c r="CQT182" s="1"/>
      <c r="CQU182" s="1"/>
      <c r="CQV182" s="1"/>
      <c r="CQW182" s="1"/>
      <c r="CQX182" s="1"/>
      <c r="CQY182" s="1"/>
      <c r="CQZ182" s="1"/>
      <c r="CRA182" s="1"/>
      <c r="CRB182" s="1"/>
      <c r="CRC182" s="1"/>
      <c r="CRD182" s="1"/>
      <c r="CRE182" s="1"/>
      <c r="CRF182" s="1"/>
      <c r="CRG182" s="1"/>
      <c r="CRH182" s="1"/>
      <c r="CRI182" s="1"/>
      <c r="CRJ182" s="1"/>
      <c r="CRK182" s="1"/>
      <c r="CRL182" s="1"/>
      <c r="CRM182" s="1"/>
      <c r="CRN182" s="1"/>
      <c r="CRO182" s="1"/>
      <c r="CRP182" s="1"/>
      <c r="CRQ182" s="1"/>
      <c r="CRR182" s="1"/>
      <c r="CRS182" s="1"/>
      <c r="CRT182" s="1"/>
      <c r="CRU182" s="1"/>
      <c r="CRV182" s="1"/>
      <c r="CRW182" s="1"/>
      <c r="CRX182" s="1"/>
      <c r="CRY182" s="1"/>
      <c r="CRZ182" s="1"/>
      <c r="CSA182" s="1"/>
      <c r="CSB182" s="1"/>
      <c r="CSC182" s="1"/>
      <c r="CSD182" s="1"/>
      <c r="CSE182" s="1"/>
      <c r="CSF182" s="1"/>
      <c r="CSG182" s="1"/>
      <c r="CSH182" s="1"/>
      <c r="CSI182" s="1"/>
      <c r="CSJ182" s="1"/>
      <c r="CSK182" s="1"/>
      <c r="CSL182" s="1"/>
      <c r="CSM182" s="1"/>
      <c r="CSN182" s="1"/>
      <c r="CSO182" s="1"/>
      <c r="CSP182" s="1"/>
      <c r="CSQ182" s="1"/>
      <c r="CSR182" s="1"/>
      <c r="CSS182" s="1"/>
      <c r="CST182" s="1"/>
      <c r="CSU182" s="1"/>
      <c r="CSV182" s="1"/>
      <c r="CSW182" s="1"/>
      <c r="CSX182" s="1"/>
      <c r="CSY182" s="1"/>
      <c r="CSZ182" s="1"/>
      <c r="CTA182" s="1"/>
      <c r="CTB182" s="1"/>
      <c r="CTC182" s="1"/>
      <c r="CTD182" s="1"/>
      <c r="CTE182" s="1"/>
      <c r="CTF182" s="1"/>
      <c r="CTG182" s="1"/>
      <c r="CTH182" s="1"/>
      <c r="CTI182" s="1"/>
      <c r="CTJ182" s="1"/>
      <c r="CTK182" s="1"/>
      <c r="CTL182" s="1"/>
      <c r="CTM182" s="1"/>
      <c r="CTN182" s="1"/>
      <c r="CTO182" s="1"/>
      <c r="CTP182" s="1"/>
      <c r="CTQ182" s="1"/>
      <c r="CTR182" s="1"/>
      <c r="CTS182" s="1"/>
      <c r="CTT182" s="1"/>
      <c r="CTU182" s="1"/>
      <c r="CTV182" s="1"/>
      <c r="CTW182" s="1"/>
      <c r="CTX182" s="1"/>
      <c r="CTY182" s="1"/>
      <c r="CTZ182" s="1"/>
      <c r="CUA182" s="1"/>
      <c r="CUB182" s="1"/>
      <c r="CUC182" s="1"/>
      <c r="CUD182" s="1"/>
      <c r="CUE182" s="1"/>
      <c r="CUF182" s="1"/>
      <c r="CUG182" s="1"/>
      <c r="CUH182" s="1"/>
      <c r="CUI182" s="1"/>
      <c r="CUJ182" s="1"/>
      <c r="CUK182" s="1"/>
      <c r="CUL182" s="1"/>
      <c r="CUM182" s="1"/>
      <c r="CUN182" s="1"/>
      <c r="CUO182" s="1"/>
      <c r="CUP182" s="1"/>
      <c r="CUQ182" s="1"/>
      <c r="CUR182" s="1"/>
      <c r="CUS182" s="1"/>
      <c r="CUT182" s="1"/>
      <c r="CUU182" s="1"/>
      <c r="CUV182" s="1"/>
      <c r="CUW182" s="1"/>
      <c r="CUX182" s="1"/>
      <c r="CUY182" s="1"/>
      <c r="CUZ182" s="1"/>
      <c r="CVA182" s="1"/>
      <c r="CVB182" s="1"/>
      <c r="CVC182" s="1"/>
      <c r="CVD182" s="1"/>
      <c r="CVE182" s="1"/>
      <c r="CVF182" s="1"/>
      <c r="CVG182" s="1"/>
      <c r="CVH182" s="1"/>
      <c r="CVI182" s="1"/>
      <c r="CVJ182" s="1"/>
      <c r="CVK182" s="1"/>
      <c r="CVL182" s="1"/>
      <c r="CVM182" s="1"/>
      <c r="CVN182" s="1"/>
      <c r="CVO182" s="1"/>
      <c r="CVP182" s="1"/>
      <c r="CVQ182" s="1"/>
      <c r="CVR182" s="1"/>
      <c r="CVS182" s="1"/>
      <c r="CVT182" s="1"/>
      <c r="CVU182" s="1"/>
      <c r="CVV182" s="1"/>
      <c r="CVW182" s="1"/>
      <c r="CVX182" s="1"/>
      <c r="CVY182" s="1"/>
      <c r="CVZ182" s="1"/>
      <c r="CWA182" s="1"/>
      <c r="CWB182" s="1"/>
      <c r="CWC182" s="1"/>
      <c r="CWD182" s="1"/>
      <c r="CWE182" s="1"/>
      <c r="CWF182" s="1"/>
      <c r="CWG182" s="1"/>
      <c r="CWH182" s="1"/>
      <c r="CWI182" s="1"/>
      <c r="CWJ182" s="1"/>
      <c r="CWK182" s="1"/>
      <c r="CWL182" s="1"/>
      <c r="CWM182" s="1"/>
      <c r="CWN182" s="1"/>
      <c r="CWO182" s="1"/>
      <c r="CWP182" s="1"/>
      <c r="CWQ182" s="1"/>
      <c r="CWR182" s="1"/>
      <c r="CWS182" s="1"/>
      <c r="CWT182" s="1"/>
      <c r="CWU182" s="1"/>
      <c r="CWV182" s="1"/>
      <c r="CWW182" s="1"/>
      <c r="CWX182" s="1"/>
      <c r="CWY182" s="1"/>
      <c r="CWZ182" s="1"/>
      <c r="CXA182" s="1"/>
      <c r="CXB182" s="1"/>
      <c r="CXC182" s="1"/>
      <c r="CXD182" s="1"/>
      <c r="CXE182" s="1"/>
      <c r="CXF182" s="1"/>
      <c r="CXG182" s="1"/>
      <c r="CXH182" s="1"/>
      <c r="CXI182" s="1"/>
      <c r="CXJ182" s="1"/>
      <c r="CXK182" s="1"/>
      <c r="CXL182" s="1"/>
      <c r="CXM182" s="1"/>
      <c r="CXN182" s="1"/>
      <c r="CXO182" s="1"/>
      <c r="CXP182" s="1"/>
      <c r="CXQ182" s="1"/>
      <c r="CXR182" s="1"/>
      <c r="CXS182" s="1"/>
      <c r="CXT182" s="1"/>
      <c r="CXU182" s="1"/>
      <c r="CXV182" s="1"/>
      <c r="CXW182" s="1"/>
      <c r="CXX182" s="1"/>
      <c r="CXY182" s="1"/>
      <c r="CXZ182" s="1"/>
      <c r="CYA182" s="1"/>
      <c r="CYB182" s="1"/>
      <c r="CYC182" s="1"/>
      <c r="CYD182" s="1"/>
      <c r="CYE182" s="1"/>
      <c r="CYF182" s="1"/>
      <c r="CYG182" s="1"/>
      <c r="CYH182" s="1"/>
      <c r="CYI182" s="1"/>
      <c r="CYJ182" s="1"/>
      <c r="CYK182" s="1"/>
      <c r="CYL182" s="1"/>
      <c r="CYM182" s="1"/>
      <c r="CYN182" s="1"/>
      <c r="CYO182" s="1"/>
      <c r="CYP182" s="1"/>
      <c r="CYQ182" s="1"/>
      <c r="CYR182" s="1"/>
      <c r="CYS182" s="1"/>
      <c r="CYT182" s="1"/>
      <c r="CYU182" s="1"/>
      <c r="CYV182" s="1"/>
      <c r="CYW182" s="1"/>
      <c r="CYX182" s="1"/>
      <c r="CYY182" s="1"/>
      <c r="CYZ182" s="1"/>
      <c r="CZA182" s="1"/>
      <c r="CZB182" s="1"/>
      <c r="CZC182" s="1"/>
      <c r="CZD182" s="1"/>
      <c r="CZE182" s="1"/>
      <c r="CZF182" s="1"/>
      <c r="CZG182" s="1"/>
      <c r="CZH182" s="1"/>
      <c r="CZI182" s="1"/>
      <c r="CZJ182" s="1"/>
      <c r="CZK182" s="1"/>
      <c r="CZL182" s="1"/>
      <c r="CZM182" s="1"/>
      <c r="CZN182" s="1"/>
      <c r="CZO182" s="1"/>
      <c r="CZP182" s="1"/>
      <c r="CZQ182" s="1"/>
      <c r="CZR182" s="1"/>
      <c r="CZS182" s="1"/>
      <c r="CZT182" s="1"/>
      <c r="CZU182" s="1"/>
      <c r="CZV182" s="1"/>
      <c r="CZW182" s="1"/>
      <c r="CZX182" s="1"/>
      <c r="CZY182" s="1"/>
      <c r="CZZ182" s="1"/>
      <c r="DAA182" s="1"/>
      <c r="DAB182" s="1"/>
      <c r="DAC182" s="1"/>
      <c r="DAD182" s="1"/>
      <c r="DAE182" s="1"/>
      <c r="DAF182" s="1"/>
      <c r="DAG182" s="1"/>
      <c r="DAH182" s="1"/>
      <c r="DAI182" s="1"/>
      <c r="DAJ182" s="1"/>
      <c r="DAK182" s="1"/>
      <c r="DAL182" s="1"/>
      <c r="DAM182" s="1"/>
      <c r="DAN182" s="1"/>
      <c r="DAO182" s="1"/>
      <c r="DAP182" s="1"/>
      <c r="DAQ182" s="1"/>
      <c r="DAR182" s="1"/>
      <c r="DAS182" s="1"/>
      <c r="DAT182" s="1"/>
      <c r="DAU182" s="1"/>
      <c r="DAV182" s="1"/>
      <c r="DAW182" s="1"/>
      <c r="DAX182" s="1"/>
      <c r="DAY182" s="1"/>
      <c r="DAZ182" s="1"/>
      <c r="DBA182" s="1"/>
      <c r="DBB182" s="1"/>
      <c r="DBC182" s="1"/>
      <c r="DBD182" s="1"/>
      <c r="DBE182" s="1"/>
      <c r="DBF182" s="1"/>
      <c r="DBG182" s="1"/>
      <c r="DBH182" s="1"/>
      <c r="DBI182" s="1"/>
      <c r="DBJ182" s="1"/>
      <c r="DBK182" s="1"/>
      <c r="DBL182" s="1"/>
      <c r="DBM182" s="1"/>
      <c r="DBN182" s="1"/>
      <c r="DBO182" s="1"/>
      <c r="DBP182" s="1"/>
      <c r="DBQ182" s="1"/>
      <c r="DBR182" s="1"/>
      <c r="DBS182" s="1"/>
      <c r="DBT182" s="1"/>
      <c r="DBU182" s="1"/>
      <c r="DBV182" s="1"/>
      <c r="DBW182" s="1"/>
      <c r="DBX182" s="1"/>
      <c r="DBY182" s="1"/>
      <c r="DBZ182" s="1"/>
      <c r="DCA182" s="1"/>
      <c r="DCB182" s="1"/>
      <c r="DCC182" s="1"/>
      <c r="DCD182" s="1"/>
      <c r="DCE182" s="1"/>
      <c r="DCF182" s="1"/>
      <c r="DCG182" s="1"/>
      <c r="DCH182" s="1"/>
      <c r="DCI182" s="1"/>
      <c r="DCJ182" s="1"/>
      <c r="DCK182" s="1"/>
      <c r="DCL182" s="1"/>
      <c r="DCM182" s="1"/>
      <c r="DCN182" s="1"/>
      <c r="DCO182" s="1"/>
      <c r="DCP182" s="1"/>
      <c r="DCQ182" s="1"/>
      <c r="DCR182" s="1"/>
      <c r="DCS182" s="1"/>
      <c r="DCT182" s="1"/>
      <c r="DCU182" s="1"/>
      <c r="DCV182" s="1"/>
      <c r="DCW182" s="1"/>
      <c r="DCX182" s="1"/>
      <c r="DCY182" s="1"/>
      <c r="DCZ182" s="1"/>
      <c r="DDA182" s="1"/>
      <c r="DDB182" s="1"/>
      <c r="DDC182" s="1"/>
      <c r="DDD182" s="1"/>
      <c r="DDE182" s="1"/>
      <c r="DDF182" s="1"/>
      <c r="DDG182" s="1"/>
      <c r="DDH182" s="1"/>
      <c r="DDI182" s="1"/>
      <c r="DDJ182" s="1"/>
      <c r="DDK182" s="1"/>
      <c r="DDL182" s="1"/>
      <c r="DDM182" s="1"/>
      <c r="DDN182" s="1"/>
      <c r="DDO182" s="1"/>
      <c r="DDP182" s="1"/>
      <c r="DDQ182" s="1"/>
      <c r="DDR182" s="1"/>
      <c r="DDS182" s="1"/>
      <c r="DDT182" s="1"/>
      <c r="DDU182" s="1"/>
      <c r="DDV182" s="1"/>
      <c r="DDW182" s="1"/>
      <c r="DDX182" s="1"/>
      <c r="DDY182" s="1"/>
      <c r="DDZ182" s="1"/>
      <c r="DEA182" s="1"/>
      <c r="DEB182" s="1"/>
      <c r="DEC182" s="1"/>
      <c r="DED182" s="1"/>
      <c r="DEE182" s="1"/>
      <c r="DEF182" s="1"/>
      <c r="DEG182" s="1"/>
      <c r="DEH182" s="1"/>
      <c r="DEI182" s="1"/>
      <c r="DEJ182" s="1"/>
      <c r="DEK182" s="1"/>
      <c r="DEL182" s="1"/>
      <c r="DEM182" s="1"/>
      <c r="DEN182" s="1"/>
      <c r="DEO182" s="1"/>
      <c r="DEP182" s="1"/>
      <c r="DEQ182" s="1"/>
      <c r="DER182" s="1"/>
      <c r="DES182" s="1"/>
      <c r="DET182" s="1"/>
      <c r="DEU182" s="1"/>
      <c r="DEV182" s="1"/>
      <c r="DEW182" s="1"/>
      <c r="DEX182" s="1"/>
      <c r="DEY182" s="1"/>
      <c r="DEZ182" s="1"/>
      <c r="DFA182" s="1"/>
      <c r="DFB182" s="1"/>
      <c r="DFC182" s="1"/>
      <c r="DFD182" s="1"/>
      <c r="DFE182" s="1"/>
      <c r="DFF182" s="1"/>
      <c r="DFG182" s="1"/>
      <c r="DFH182" s="1"/>
      <c r="DFI182" s="1"/>
      <c r="DFJ182" s="1"/>
      <c r="DFK182" s="1"/>
      <c r="DFL182" s="1"/>
      <c r="DFM182" s="1"/>
      <c r="DFN182" s="1"/>
      <c r="DFO182" s="1"/>
      <c r="DFP182" s="1"/>
      <c r="DFQ182" s="1"/>
      <c r="DFR182" s="1"/>
      <c r="DFS182" s="1"/>
      <c r="DFT182" s="1"/>
      <c r="DFU182" s="1"/>
      <c r="DFV182" s="1"/>
      <c r="DFW182" s="1"/>
      <c r="DFX182" s="1"/>
      <c r="DFY182" s="1"/>
      <c r="DFZ182" s="1"/>
      <c r="DGA182" s="1"/>
      <c r="DGB182" s="1"/>
      <c r="DGC182" s="1"/>
      <c r="DGD182" s="1"/>
      <c r="DGE182" s="1"/>
      <c r="DGF182" s="1"/>
      <c r="DGG182" s="1"/>
      <c r="DGH182" s="1"/>
      <c r="DGI182" s="1"/>
      <c r="DGJ182" s="1"/>
      <c r="DGK182" s="1"/>
      <c r="DGL182" s="1"/>
      <c r="DGM182" s="1"/>
      <c r="DGN182" s="1"/>
      <c r="DGO182" s="1"/>
      <c r="DGP182" s="1"/>
      <c r="DGQ182" s="1"/>
      <c r="DGR182" s="1"/>
      <c r="DGS182" s="1"/>
      <c r="DGT182" s="1"/>
      <c r="DGU182" s="1"/>
      <c r="DGV182" s="1"/>
      <c r="DGW182" s="1"/>
      <c r="DGX182" s="1"/>
      <c r="DGY182" s="1"/>
      <c r="DGZ182" s="1"/>
      <c r="DHA182" s="1"/>
      <c r="DHB182" s="1"/>
      <c r="DHC182" s="1"/>
      <c r="DHD182" s="1"/>
      <c r="DHE182" s="1"/>
      <c r="DHF182" s="1"/>
      <c r="DHG182" s="1"/>
      <c r="DHH182" s="1"/>
      <c r="DHI182" s="1"/>
      <c r="DHJ182" s="1"/>
      <c r="DHK182" s="1"/>
      <c r="DHL182" s="1"/>
      <c r="DHM182" s="1"/>
      <c r="DHN182" s="1"/>
      <c r="DHO182" s="1"/>
      <c r="DHP182" s="1"/>
      <c r="DHQ182" s="1"/>
      <c r="DHR182" s="1"/>
      <c r="DHS182" s="1"/>
      <c r="DHT182" s="1"/>
      <c r="DHU182" s="1"/>
      <c r="DHV182" s="1"/>
      <c r="DHW182" s="1"/>
      <c r="DHX182" s="1"/>
      <c r="DHY182" s="1"/>
      <c r="DHZ182" s="1"/>
      <c r="DIA182" s="1"/>
      <c r="DIB182" s="1"/>
      <c r="DIC182" s="1"/>
      <c r="DID182" s="1"/>
      <c r="DIE182" s="1"/>
      <c r="DIF182" s="1"/>
      <c r="DIG182" s="1"/>
      <c r="DIH182" s="1"/>
      <c r="DII182" s="1"/>
      <c r="DIJ182" s="1"/>
      <c r="DIK182" s="1"/>
      <c r="DIL182" s="1"/>
      <c r="DIM182" s="1"/>
      <c r="DIN182" s="1"/>
      <c r="DIO182" s="1"/>
      <c r="DIP182" s="1"/>
      <c r="DIQ182" s="1"/>
      <c r="DIR182" s="1"/>
      <c r="DIS182" s="1"/>
      <c r="DIT182" s="1"/>
      <c r="DIU182" s="1"/>
      <c r="DIV182" s="1"/>
      <c r="DIW182" s="1"/>
      <c r="DIX182" s="1"/>
      <c r="DIY182" s="1"/>
      <c r="DIZ182" s="1"/>
      <c r="DJA182" s="1"/>
      <c r="DJB182" s="1"/>
      <c r="DJC182" s="1"/>
      <c r="DJD182" s="1"/>
      <c r="DJE182" s="1"/>
      <c r="DJF182" s="1"/>
      <c r="DJG182" s="1"/>
      <c r="DJH182" s="1"/>
      <c r="DJI182" s="1"/>
      <c r="DJJ182" s="1"/>
      <c r="DJK182" s="1"/>
      <c r="DJL182" s="1"/>
      <c r="DJM182" s="1"/>
      <c r="DJN182" s="1"/>
      <c r="DJO182" s="1"/>
      <c r="DJP182" s="1"/>
      <c r="DJQ182" s="1"/>
      <c r="DJR182" s="1"/>
      <c r="DJS182" s="1"/>
      <c r="DJT182" s="1"/>
      <c r="DJU182" s="1"/>
      <c r="DJV182" s="1"/>
      <c r="DJW182" s="1"/>
      <c r="DJX182" s="1"/>
      <c r="DJY182" s="1"/>
      <c r="DJZ182" s="1"/>
      <c r="DKA182" s="1"/>
      <c r="DKB182" s="1"/>
    </row>
    <row r="183" customFormat="false" ht="12.75" hidden="false" customHeight="true" outlineLevel="0" collapsed="false">
      <c r="A183" s="4" t="s">
        <v>1550</v>
      </c>
      <c r="B183" s="1" t="s">
        <v>1551</v>
      </c>
      <c r="E183" s="4" t="s">
        <v>65</v>
      </c>
      <c r="F183" s="4" t="s">
        <v>1552</v>
      </c>
      <c r="G183" s="4" t="s">
        <v>664</v>
      </c>
      <c r="I183" s="4" t="s">
        <v>1537</v>
      </c>
      <c r="J183" s="4" t="s">
        <v>1538</v>
      </c>
      <c r="M183" s="4" t="s">
        <v>69</v>
      </c>
      <c r="N183" s="4" t="s">
        <v>1553</v>
      </c>
      <c r="W183" s="4" t="s">
        <v>986</v>
      </c>
      <c r="Y183" s="4" t="s">
        <v>1117</v>
      </c>
      <c r="Z183" s="4" t="s">
        <v>668</v>
      </c>
      <c r="AA183" s="11" t="n">
        <v>800</v>
      </c>
      <c r="AB183" s="37" t="n">
        <v>4</v>
      </c>
      <c r="AF183" s="11" t="n">
        <v>350</v>
      </c>
      <c r="AN183" s="4" t="s">
        <v>209</v>
      </c>
      <c r="AY183" s="15" t="s">
        <v>1554</v>
      </c>
      <c r="AZ183" s="14" t="s">
        <v>1555</v>
      </c>
    </row>
    <row r="184" customFormat="false" ht="12.75" hidden="false" customHeight="true" outlineLevel="0" collapsed="false">
      <c r="A184" s="4" t="s">
        <v>1556</v>
      </c>
      <c r="B184" s="1" t="s">
        <v>1557</v>
      </c>
      <c r="E184" s="4" t="s">
        <v>65</v>
      </c>
      <c r="F184" s="4" t="s">
        <v>1558</v>
      </c>
      <c r="G184" s="4" t="s">
        <v>664</v>
      </c>
      <c r="I184" s="4" t="s">
        <v>1537</v>
      </c>
      <c r="J184" s="4" t="s">
        <v>1538</v>
      </c>
      <c r="M184" s="4" t="s">
        <v>69</v>
      </c>
      <c r="N184" s="4" t="s">
        <v>1559</v>
      </c>
      <c r="W184" s="4" t="s">
        <v>111</v>
      </c>
      <c r="Y184" s="4" t="s">
        <v>72</v>
      </c>
      <c r="Z184" s="4" t="s">
        <v>73</v>
      </c>
      <c r="AA184" s="11" t="n">
        <v>1600</v>
      </c>
      <c r="AB184" s="37" t="n">
        <v>14</v>
      </c>
      <c r="AF184" s="11" t="n">
        <v>1800</v>
      </c>
      <c r="AN184" s="4" t="s">
        <v>1560</v>
      </c>
      <c r="AY184" s="15" t="s">
        <v>1561</v>
      </c>
      <c r="AZ184" s="14" t="s">
        <v>1562</v>
      </c>
    </row>
    <row r="185" customFormat="false" ht="12.75" hidden="false" customHeight="true" outlineLevel="0" collapsed="false">
      <c r="A185" s="4" t="s">
        <v>1563</v>
      </c>
      <c r="B185" s="1" t="s">
        <v>1564</v>
      </c>
      <c r="E185" s="4" t="s">
        <v>65</v>
      </c>
      <c r="F185" s="4" t="s">
        <v>1565</v>
      </c>
      <c r="G185" s="4" t="s">
        <v>664</v>
      </c>
      <c r="I185" s="4" t="s">
        <v>1537</v>
      </c>
      <c r="J185" s="4" t="s">
        <v>1538</v>
      </c>
      <c r="M185" s="4" t="s">
        <v>69</v>
      </c>
      <c r="N185" s="4" t="s">
        <v>1566</v>
      </c>
      <c r="W185" s="4" t="s">
        <v>986</v>
      </c>
      <c r="Y185" s="4" t="s">
        <v>1117</v>
      </c>
      <c r="Z185" s="4" t="s">
        <v>668</v>
      </c>
      <c r="AA185" s="11" t="n">
        <v>1400</v>
      </c>
      <c r="AB185" s="37" t="n">
        <v>10</v>
      </c>
      <c r="AF185" s="11" t="n">
        <v>650</v>
      </c>
      <c r="AN185" s="4" t="s">
        <v>1567</v>
      </c>
      <c r="AY185" s="15" t="s">
        <v>1568</v>
      </c>
      <c r="AZ185" s="14" t="s">
        <v>1569</v>
      </c>
    </row>
    <row r="186" customFormat="false" ht="12.75" hidden="false" customHeight="true" outlineLevel="0" collapsed="false">
      <c r="A186" s="4" t="s">
        <v>1570</v>
      </c>
      <c r="B186" s="1" t="s">
        <v>1571</v>
      </c>
      <c r="E186" s="4" t="s">
        <v>65</v>
      </c>
      <c r="F186" s="4" t="s">
        <v>1572</v>
      </c>
      <c r="G186" s="4" t="s">
        <v>664</v>
      </c>
      <c r="I186" s="4" t="s">
        <v>1537</v>
      </c>
      <c r="J186" s="4" t="s">
        <v>1538</v>
      </c>
      <c r="M186" s="4" t="s">
        <v>69</v>
      </c>
      <c r="N186" s="4" t="s">
        <v>1573</v>
      </c>
      <c r="W186" s="4" t="s">
        <v>111</v>
      </c>
      <c r="Y186" s="4" t="s">
        <v>72</v>
      </c>
      <c r="Z186" s="4" t="s">
        <v>73</v>
      </c>
      <c r="AA186" s="11" t="n">
        <v>2800</v>
      </c>
      <c r="AB186" s="37" t="n">
        <v>21</v>
      </c>
      <c r="AF186" s="11" t="n">
        <v>2200</v>
      </c>
      <c r="AN186" s="4" t="s">
        <v>1103</v>
      </c>
      <c r="AY186" s="15" t="s">
        <v>1574</v>
      </c>
      <c r="AZ186" s="14" t="s">
        <v>1575</v>
      </c>
    </row>
    <row r="187" customFormat="false" ht="12.75" hidden="false" customHeight="true" outlineLevel="0" collapsed="false">
      <c r="A187" s="4" t="s">
        <v>1576</v>
      </c>
      <c r="B187" s="1" t="s">
        <v>1577</v>
      </c>
      <c r="F187" s="4" t="s">
        <v>1578</v>
      </c>
      <c r="G187" s="4" t="s">
        <v>664</v>
      </c>
      <c r="I187" s="4" t="s">
        <v>1537</v>
      </c>
      <c r="J187" s="4" t="s">
        <v>1538</v>
      </c>
      <c r="M187" s="4" t="s">
        <v>69</v>
      </c>
      <c r="N187" s="4" t="s">
        <v>1579</v>
      </c>
      <c r="W187" s="4" t="s">
        <v>986</v>
      </c>
      <c r="Y187" s="4" t="s">
        <v>1117</v>
      </c>
      <c r="Z187" s="4" t="s">
        <v>668</v>
      </c>
      <c r="AA187" s="11" t="n">
        <v>60000</v>
      </c>
      <c r="AB187" s="37" t="n">
        <v>30</v>
      </c>
      <c r="AC187" s="4" t="s">
        <v>164</v>
      </c>
      <c r="AF187" s="11" t="n">
        <v>500</v>
      </c>
      <c r="AI187" s="18" t="s">
        <v>1580</v>
      </c>
      <c r="AN187" s="4" t="s">
        <v>1259</v>
      </c>
      <c r="AY187" s="15" t="s">
        <v>1581</v>
      </c>
      <c r="AZ187" s="14" t="s">
        <v>1582</v>
      </c>
    </row>
    <row r="188" customFormat="false" ht="13.5" hidden="false" customHeight="true" outlineLevel="0" collapsed="false">
      <c r="A188" s="4" t="s">
        <v>1583</v>
      </c>
      <c r="B188" s="1" t="s">
        <v>1584</v>
      </c>
      <c r="E188" s="4" t="s">
        <v>65</v>
      </c>
      <c r="F188" s="4" t="s">
        <v>1585</v>
      </c>
      <c r="G188" s="4" t="s">
        <v>664</v>
      </c>
      <c r="I188" s="4" t="s">
        <v>1537</v>
      </c>
      <c r="J188" s="4" t="s">
        <v>1538</v>
      </c>
      <c r="M188" s="4" t="s">
        <v>69</v>
      </c>
      <c r="N188" s="4" t="s">
        <v>1586</v>
      </c>
      <c r="W188" s="4" t="s">
        <v>111</v>
      </c>
      <c r="Y188" s="4" t="s">
        <v>72</v>
      </c>
      <c r="Z188" s="4" t="s">
        <v>73</v>
      </c>
      <c r="AA188" s="11" t="n">
        <v>4800</v>
      </c>
      <c r="AB188" s="37" t="n">
        <v>32</v>
      </c>
      <c r="AF188" s="11" t="n">
        <v>1400</v>
      </c>
      <c r="AN188" s="4" t="s">
        <v>1587</v>
      </c>
      <c r="AY188" s="15" t="s">
        <v>1588</v>
      </c>
      <c r="AZ188" s="14" t="s">
        <v>1589</v>
      </c>
    </row>
    <row r="189" customFormat="false" ht="13.5" hidden="false" customHeight="true" outlineLevel="0" collapsed="false">
      <c r="A189" s="4" t="s">
        <v>1590</v>
      </c>
      <c r="B189" s="1" t="s">
        <v>1591</v>
      </c>
      <c r="E189" s="4" t="s">
        <v>65</v>
      </c>
      <c r="F189" s="4" t="s">
        <v>1592</v>
      </c>
      <c r="G189" s="4" t="s">
        <v>664</v>
      </c>
      <c r="I189" s="4" t="s">
        <v>1537</v>
      </c>
      <c r="J189" s="4" t="s">
        <v>1538</v>
      </c>
      <c r="M189" s="4" t="s">
        <v>69</v>
      </c>
      <c r="N189" s="4" t="s">
        <v>1593</v>
      </c>
      <c r="W189" s="4" t="s">
        <v>111</v>
      </c>
      <c r="Y189" s="4" t="s">
        <v>72</v>
      </c>
      <c r="Z189" s="4" t="s">
        <v>73</v>
      </c>
      <c r="AA189" s="11" t="n">
        <v>3600</v>
      </c>
      <c r="AB189" s="37" t="n">
        <v>35</v>
      </c>
      <c r="AC189" s="1" t="s">
        <v>485</v>
      </c>
      <c r="AF189" s="11" t="n">
        <v>1240</v>
      </c>
      <c r="AN189" s="4" t="s">
        <v>1140</v>
      </c>
      <c r="AY189" s="15" t="s">
        <v>1594</v>
      </c>
      <c r="AZ189" s="14" t="s">
        <v>1595</v>
      </c>
    </row>
    <row r="190" customFormat="false" ht="13.5" hidden="false" customHeight="true" outlineLevel="0" collapsed="false">
      <c r="A190" s="4" t="s">
        <v>1596</v>
      </c>
      <c r="B190" s="1" t="s">
        <v>1597</v>
      </c>
      <c r="E190" s="4" t="s">
        <v>65</v>
      </c>
      <c r="F190" s="4" t="s">
        <v>1596</v>
      </c>
      <c r="I190" s="4" t="s">
        <v>1596</v>
      </c>
      <c r="J190" s="4" t="s">
        <v>1598</v>
      </c>
      <c r="M190" s="4" t="s">
        <v>69</v>
      </c>
      <c r="N190" s="4" t="s">
        <v>1599</v>
      </c>
      <c r="V190" s="1" t="s">
        <v>1600</v>
      </c>
      <c r="Y190" s="4" t="s">
        <v>1258</v>
      </c>
      <c r="Z190" s="4" t="s">
        <v>668</v>
      </c>
      <c r="AA190" s="2" t="n">
        <v>0</v>
      </c>
      <c r="AB190" s="3" t="n">
        <v>1</v>
      </c>
      <c r="AC190" s="4" t="s">
        <v>74</v>
      </c>
      <c r="AD190" s="1" t="s">
        <v>161</v>
      </c>
      <c r="AF190" s="2" t="n">
        <v>0</v>
      </c>
      <c r="AH190" s="4" t="s">
        <v>1601</v>
      </c>
      <c r="AY190" s="1" t="s">
        <v>1602</v>
      </c>
      <c r="AZ190" s="4" t="s">
        <v>1603</v>
      </c>
    </row>
    <row r="191" customFormat="false" ht="13.5" hidden="false" customHeight="true" outlineLevel="0" collapsed="false">
      <c r="A191" s="4" t="s">
        <v>1604</v>
      </c>
      <c r="B191" s="12" t="s">
        <v>1605</v>
      </c>
      <c r="E191" s="4" t="s">
        <v>65</v>
      </c>
      <c r="F191" s="12" t="s">
        <v>1606</v>
      </c>
      <c r="I191" s="4" t="s">
        <v>1607</v>
      </c>
      <c r="J191" s="4" t="s">
        <v>1608</v>
      </c>
      <c r="M191" s="4" t="s">
        <v>69</v>
      </c>
      <c r="N191" s="4" t="s">
        <v>1609</v>
      </c>
      <c r="V191" s="4" t="s">
        <v>1083</v>
      </c>
      <c r="W191" s="4" t="s">
        <v>1610</v>
      </c>
      <c r="Y191" s="4" t="s">
        <v>495</v>
      </c>
      <c r="Z191" s="4" t="s">
        <v>73</v>
      </c>
      <c r="AA191" s="11" t="n">
        <v>3000</v>
      </c>
      <c r="AB191" s="37" t="n">
        <v>18</v>
      </c>
      <c r="AC191" s="1" t="s">
        <v>485</v>
      </c>
      <c r="AF191" s="2" t="n">
        <v>50</v>
      </c>
      <c r="AH191" s="5"/>
      <c r="AI191" s="5"/>
      <c r="AJ191" s="5"/>
      <c r="AK191" s="5"/>
      <c r="AL191" s="12"/>
      <c r="AT191" s="1" t="s">
        <v>1611</v>
      </c>
      <c r="AV191" s="4" t="s">
        <v>395</v>
      </c>
      <c r="AY191" s="15" t="s">
        <v>1612</v>
      </c>
      <c r="AZ191" s="14" t="s">
        <v>1613</v>
      </c>
    </row>
    <row r="192" customFormat="false" ht="13.5" hidden="false" customHeight="true" outlineLevel="0" collapsed="false">
      <c r="A192" s="4" t="s">
        <v>1614</v>
      </c>
      <c r="B192" s="12" t="s">
        <v>1615</v>
      </c>
      <c r="E192" s="4" t="s">
        <v>65</v>
      </c>
      <c r="F192" s="12" t="s">
        <v>1616</v>
      </c>
      <c r="I192" s="4" t="s">
        <v>1607</v>
      </c>
      <c r="J192" s="4" t="s">
        <v>1608</v>
      </c>
      <c r="M192" s="4" t="s">
        <v>69</v>
      </c>
      <c r="N192" s="4" t="s">
        <v>1617</v>
      </c>
      <c r="V192" s="4" t="s">
        <v>1083</v>
      </c>
      <c r="W192" s="4" t="s">
        <v>1618</v>
      </c>
      <c r="Y192" s="4" t="s">
        <v>495</v>
      </c>
      <c r="Z192" s="4" t="s">
        <v>73</v>
      </c>
      <c r="AA192" s="11" t="n">
        <v>1500</v>
      </c>
      <c r="AB192" s="37" t="n">
        <v>1</v>
      </c>
      <c r="AF192" s="2" t="n">
        <v>50</v>
      </c>
      <c r="AH192" s="5"/>
      <c r="AI192" s="5"/>
      <c r="AJ192" s="5"/>
      <c r="AK192" s="5"/>
      <c r="AL192" s="12"/>
      <c r="AV192" s="4" t="s">
        <v>395</v>
      </c>
      <c r="AY192" s="15" t="s">
        <v>1619</v>
      </c>
      <c r="AZ192" s="14" t="s">
        <v>1620</v>
      </c>
    </row>
    <row r="193" customFormat="false" ht="13.5" hidden="false" customHeight="true" outlineLevel="0" collapsed="false">
      <c r="A193" s="4" t="s">
        <v>1621</v>
      </c>
      <c r="B193" s="1" t="s">
        <v>1622</v>
      </c>
      <c r="E193" s="4" t="s">
        <v>65</v>
      </c>
      <c r="F193" s="4" t="s">
        <v>1623</v>
      </c>
      <c r="I193" s="4" t="s">
        <v>1607</v>
      </c>
      <c r="J193" s="4" t="s">
        <v>1608</v>
      </c>
      <c r="M193" s="4" t="s">
        <v>69</v>
      </c>
      <c r="N193" s="4" t="s">
        <v>1624</v>
      </c>
      <c r="W193" s="4" t="s">
        <v>1618</v>
      </c>
      <c r="Y193" s="4" t="s">
        <v>495</v>
      </c>
      <c r="Z193" s="4" t="s">
        <v>73</v>
      </c>
      <c r="AA193" s="11" t="n">
        <v>100</v>
      </c>
      <c r="AB193" s="37" t="n">
        <v>3</v>
      </c>
      <c r="AF193" s="2" t="n">
        <v>50</v>
      </c>
      <c r="AH193" s="5"/>
      <c r="AI193" s="5"/>
      <c r="AJ193" s="5"/>
      <c r="AK193" s="5"/>
      <c r="AV193" s="4" t="s">
        <v>395</v>
      </c>
      <c r="AY193" s="1" t="s">
        <v>1625</v>
      </c>
      <c r="AZ193" s="4" t="s">
        <v>1626</v>
      </c>
    </row>
    <row r="194" customFormat="false" ht="13.5" hidden="false" customHeight="true" outlineLevel="0" collapsed="false">
      <c r="A194" s="4" t="s">
        <v>1627</v>
      </c>
      <c r="B194" s="12" t="s">
        <v>1628</v>
      </c>
      <c r="E194" s="4" t="s">
        <v>65</v>
      </c>
      <c r="F194" s="12" t="s">
        <v>1629</v>
      </c>
      <c r="I194" s="4" t="s">
        <v>1607</v>
      </c>
      <c r="J194" s="4" t="s">
        <v>1608</v>
      </c>
      <c r="M194" s="4" t="s">
        <v>69</v>
      </c>
      <c r="N194" s="4" t="s">
        <v>1630</v>
      </c>
      <c r="W194" s="4" t="s">
        <v>1618</v>
      </c>
      <c r="Y194" s="4" t="s">
        <v>495</v>
      </c>
      <c r="Z194" s="4" t="s">
        <v>73</v>
      </c>
      <c r="AA194" s="11" t="n">
        <v>1800</v>
      </c>
      <c r="AB194" s="37" t="n">
        <v>5</v>
      </c>
      <c r="AF194" s="2" t="n">
        <v>50</v>
      </c>
      <c r="AH194" s="5"/>
      <c r="AI194" s="5"/>
      <c r="AJ194" s="5"/>
      <c r="AK194" s="5"/>
      <c r="AL194" s="12"/>
      <c r="AV194" s="4" t="s">
        <v>395</v>
      </c>
      <c r="AY194" s="15" t="s">
        <v>1631</v>
      </c>
      <c r="AZ194" s="14" t="s">
        <v>1632</v>
      </c>
    </row>
    <row r="195" customFormat="false" ht="13.5" hidden="false" customHeight="true" outlineLevel="0" collapsed="false">
      <c r="A195" s="4" t="s">
        <v>1633</v>
      </c>
      <c r="B195" s="12" t="s">
        <v>1634</v>
      </c>
      <c r="E195" s="4" t="s">
        <v>65</v>
      </c>
      <c r="F195" s="12" t="s">
        <v>1635</v>
      </c>
      <c r="I195" s="4" t="s">
        <v>1607</v>
      </c>
      <c r="J195" s="4" t="s">
        <v>1608</v>
      </c>
      <c r="M195" s="4" t="s">
        <v>69</v>
      </c>
      <c r="N195" s="4" t="s">
        <v>1636</v>
      </c>
      <c r="W195" s="4" t="s">
        <v>986</v>
      </c>
      <c r="Y195" s="4" t="s">
        <v>1117</v>
      </c>
      <c r="Z195" s="4" t="s">
        <v>73</v>
      </c>
      <c r="AA195" s="11" t="n">
        <v>500</v>
      </c>
      <c r="AB195" s="37" t="n">
        <v>9</v>
      </c>
      <c r="AF195" s="2" t="n">
        <v>50</v>
      </c>
      <c r="AH195" s="5"/>
      <c r="AI195" s="5"/>
      <c r="AJ195" s="5"/>
      <c r="AK195" s="5"/>
      <c r="AL195" s="12" t="s">
        <v>1637</v>
      </c>
      <c r="AV195" s="4" t="s">
        <v>395</v>
      </c>
      <c r="AY195" s="15" t="s">
        <v>1638</v>
      </c>
      <c r="AZ195" s="14" t="s">
        <v>1639</v>
      </c>
    </row>
    <row r="196" customFormat="false" ht="13.5" hidden="false" customHeight="true" outlineLevel="0" collapsed="false">
      <c r="A196" s="4" t="s">
        <v>1640</v>
      </c>
      <c r="B196" s="12" t="s">
        <v>1641</v>
      </c>
      <c r="E196" s="4" t="s">
        <v>65</v>
      </c>
      <c r="F196" s="12" t="s">
        <v>1642</v>
      </c>
      <c r="I196" s="4" t="s">
        <v>1607</v>
      </c>
      <c r="J196" s="4" t="s">
        <v>1608</v>
      </c>
      <c r="M196" s="4" t="s">
        <v>69</v>
      </c>
      <c r="N196" s="4" t="s">
        <v>1643</v>
      </c>
      <c r="W196" s="4" t="s">
        <v>986</v>
      </c>
      <c r="Y196" s="4" t="s">
        <v>1117</v>
      </c>
      <c r="Z196" s="4" t="s">
        <v>668</v>
      </c>
      <c r="AA196" s="11" t="n">
        <v>1200</v>
      </c>
      <c r="AB196" s="37" t="n">
        <v>12</v>
      </c>
      <c r="AF196" s="2" t="n">
        <v>50</v>
      </c>
      <c r="AH196" s="5"/>
      <c r="AI196" s="5"/>
      <c r="AJ196" s="5"/>
      <c r="AK196" s="5"/>
      <c r="AL196" s="12"/>
      <c r="AN196" s="4" t="s">
        <v>1644</v>
      </c>
      <c r="AV196" s="4" t="s">
        <v>395</v>
      </c>
      <c r="AY196" s="15" t="s">
        <v>1645</v>
      </c>
      <c r="AZ196" s="14" t="s">
        <v>1646</v>
      </c>
    </row>
    <row r="197" customFormat="false" ht="13.5" hidden="false" customHeight="true" outlineLevel="0" collapsed="false">
      <c r="A197" s="4" t="s">
        <v>1647</v>
      </c>
      <c r="B197" s="12" t="s">
        <v>1648</v>
      </c>
      <c r="E197" s="4" t="s">
        <v>65</v>
      </c>
      <c r="F197" s="12" t="s">
        <v>901</v>
      </c>
      <c r="I197" s="4" t="s">
        <v>1607</v>
      </c>
      <c r="J197" s="4" t="s">
        <v>1608</v>
      </c>
      <c r="M197" s="4" t="s">
        <v>69</v>
      </c>
      <c r="N197" s="4" t="s">
        <v>1649</v>
      </c>
      <c r="W197" s="4" t="s">
        <v>986</v>
      </c>
      <c r="Y197" s="4" t="s">
        <v>1117</v>
      </c>
      <c r="Z197" s="4" t="s">
        <v>668</v>
      </c>
      <c r="AA197" s="11" t="n">
        <v>1800</v>
      </c>
      <c r="AB197" s="37" t="n">
        <v>28</v>
      </c>
      <c r="AF197" s="2" t="n">
        <v>50</v>
      </c>
      <c r="AH197" s="5"/>
      <c r="AI197" s="5"/>
      <c r="AJ197" s="5"/>
      <c r="AK197" s="5"/>
      <c r="AL197" s="12"/>
      <c r="AN197" s="4" t="s">
        <v>142</v>
      </c>
      <c r="AV197" s="4" t="s">
        <v>395</v>
      </c>
      <c r="AY197" s="15" t="s">
        <v>1650</v>
      </c>
      <c r="AZ197" s="14" t="s">
        <v>1651</v>
      </c>
    </row>
    <row r="198" customFormat="false" ht="13.5" hidden="false" customHeight="true" outlineLevel="0" collapsed="false">
      <c r="A198" s="4" t="s">
        <v>1652</v>
      </c>
      <c r="B198" s="12" t="s">
        <v>1653</v>
      </c>
      <c r="E198" s="4" t="s">
        <v>65</v>
      </c>
      <c r="F198" s="12" t="s">
        <v>1654</v>
      </c>
      <c r="I198" s="4" t="s">
        <v>1607</v>
      </c>
      <c r="J198" s="4" t="s">
        <v>1608</v>
      </c>
      <c r="M198" s="4" t="s">
        <v>69</v>
      </c>
      <c r="N198" s="4" t="s">
        <v>1655</v>
      </c>
      <c r="W198" s="4" t="s">
        <v>1618</v>
      </c>
      <c r="Y198" s="4" t="s">
        <v>495</v>
      </c>
      <c r="Z198" s="4" t="s">
        <v>73</v>
      </c>
      <c r="AA198" s="11" t="n">
        <v>2400</v>
      </c>
      <c r="AB198" s="37" t="n">
        <v>32</v>
      </c>
      <c r="AF198" s="2" t="n">
        <v>50</v>
      </c>
      <c r="AH198" s="5"/>
      <c r="AI198" s="5"/>
      <c r="AJ198" s="5"/>
      <c r="AK198" s="5"/>
      <c r="AL198" s="12" t="s">
        <v>1656</v>
      </c>
      <c r="AV198" s="4" t="s">
        <v>395</v>
      </c>
      <c r="AY198" s="15" t="s">
        <v>1657</v>
      </c>
      <c r="AZ198" s="14" t="s">
        <v>1658</v>
      </c>
    </row>
    <row r="199" customFormat="false" ht="13.5" hidden="false" customHeight="true" outlineLevel="0" collapsed="false">
      <c r="A199" s="4" t="s">
        <v>1659</v>
      </c>
      <c r="B199" s="12" t="s">
        <v>1660</v>
      </c>
      <c r="F199" s="12" t="s">
        <v>1661</v>
      </c>
      <c r="I199" s="4" t="s">
        <v>1607</v>
      </c>
      <c r="J199" s="4" t="s">
        <v>1608</v>
      </c>
      <c r="M199" s="4" t="s">
        <v>69</v>
      </c>
      <c r="N199" s="4" t="s">
        <v>1662</v>
      </c>
      <c r="Y199" s="4" t="s">
        <v>72</v>
      </c>
      <c r="Z199" s="4" t="s">
        <v>73</v>
      </c>
      <c r="AA199" s="11" t="n">
        <v>250</v>
      </c>
      <c r="AB199" s="37" t="n">
        <v>20</v>
      </c>
      <c r="AC199" s="1" t="s">
        <v>74</v>
      </c>
      <c r="AD199" s="1" t="s">
        <v>161</v>
      </c>
      <c r="AF199" s="2" t="n">
        <v>50</v>
      </c>
      <c r="AH199" s="5"/>
      <c r="AI199" s="5" t="s">
        <v>1663</v>
      </c>
      <c r="AJ199" s="5"/>
      <c r="AK199" s="5"/>
      <c r="AL199" s="12" t="s">
        <v>1664</v>
      </c>
      <c r="AV199" s="4" t="s">
        <v>395</v>
      </c>
      <c r="AY199" s="15" t="s">
        <v>1665</v>
      </c>
      <c r="AZ199" s="14" t="s">
        <v>1666</v>
      </c>
    </row>
    <row r="200" customFormat="false" ht="13.5" hidden="false" customHeight="true" outlineLevel="0" collapsed="false">
      <c r="A200" s="4" t="s">
        <v>1667</v>
      </c>
      <c r="B200" s="39" t="s">
        <v>1668</v>
      </c>
      <c r="C200" s="1" t="s">
        <v>1669</v>
      </c>
      <c r="F200" s="12" t="s">
        <v>1670</v>
      </c>
      <c r="H200" s="22" t="s">
        <v>1671</v>
      </c>
      <c r="I200" s="4" t="s">
        <v>1607</v>
      </c>
      <c r="J200" s="4" t="s">
        <v>1608</v>
      </c>
      <c r="M200" s="4" t="s">
        <v>69</v>
      </c>
      <c r="N200" s="4" t="s">
        <v>1672</v>
      </c>
      <c r="Y200" s="31" t="s">
        <v>193</v>
      </c>
      <c r="Z200" s="4" t="s">
        <v>73</v>
      </c>
      <c r="AA200" s="11" t="n">
        <v>8000</v>
      </c>
      <c r="AB200" s="37" t="n">
        <v>10</v>
      </c>
      <c r="AC200" s="1" t="s">
        <v>74</v>
      </c>
      <c r="AD200" s="1" t="s">
        <v>161</v>
      </c>
      <c r="AF200" s="2" t="n">
        <v>50</v>
      </c>
      <c r="AH200" s="5"/>
      <c r="AI200" s="5" t="s">
        <v>1673</v>
      </c>
      <c r="AJ200" s="5"/>
      <c r="AK200" s="5"/>
      <c r="AL200" s="12" t="s">
        <v>1674</v>
      </c>
      <c r="AV200" s="4" t="s">
        <v>395</v>
      </c>
      <c r="AY200" s="32" t="s">
        <v>1675</v>
      </c>
      <c r="AZ200" s="14" t="s">
        <v>1676</v>
      </c>
    </row>
    <row r="201" customFormat="false" ht="13.5" hidden="false" customHeight="true" outlineLevel="0" collapsed="false">
      <c r="A201" s="4" t="s">
        <v>1677</v>
      </c>
      <c r="B201" s="39" t="s">
        <v>1678</v>
      </c>
      <c r="C201" s="1" t="s">
        <v>1679</v>
      </c>
      <c r="F201" s="12" t="s">
        <v>1680</v>
      </c>
      <c r="H201" s="22" t="s">
        <v>1681</v>
      </c>
      <c r="I201" s="4" t="s">
        <v>1607</v>
      </c>
      <c r="J201" s="4" t="s">
        <v>1608</v>
      </c>
      <c r="M201" s="4" t="s">
        <v>69</v>
      </c>
      <c r="N201" s="4" t="s">
        <v>1682</v>
      </c>
      <c r="Y201" s="31" t="s">
        <v>230</v>
      </c>
      <c r="Z201" s="4" t="s">
        <v>668</v>
      </c>
      <c r="AA201" s="11" t="n">
        <v>180000</v>
      </c>
      <c r="AB201" s="37" t="n">
        <v>40</v>
      </c>
      <c r="AC201" s="1" t="s">
        <v>74</v>
      </c>
      <c r="AD201" s="1" t="s">
        <v>161</v>
      </c>
      <c r="AF201" s="2" t="n">
        <v>50</v>
      </c>
      <c r="AH201" s="5"/>
      <c r="AI201" s="40" t="s">
        <v>1683</v>
      </c>
      <c r="AJ201" s="5"/>
      <c r="AK201" s="5"/>
      <c r="AL201" s="12"/>
      <c r="AV201" s="4" t="s">
        <v>395</v>
      </c>
      <c r="AY201" s="23" t="s">
        <v>1684</v>
      </c>
      <c r="AZ201" s="21" t="s">
        <v>1685</v>
      </c>
    </row>
    <row r="202" customFormat="false" ht="13.5" hidden="false" customHeight="true" outlineLevel="0" collapsed="false">
      <c r="A202" s="4" t="s">
        <v>1686</v>
      </c>
      <c r="B202" s="39" t="s">
        <v>1687</v>
      </c>
      <c r="C202" s="1" t="s">
        <v>1679</v>
      </c>
      <c r="F202" s="12" t="s">
        <v>1688</v>
      </c>
      <c r="H202" s="22" t="s">
        <v>1681</v>
      </c>
      <c r="I202" s="4" t="s">
        <v>1607</v>
      </c>
      <c r="J202" s="4" t="s">
        <v>1608</v>
      </c>
      <c r="M202" s="4" t="s">
        <v>69</v>
      </c>
      <c r="N202" s="4" t="s">
        <v>1682</v>
      </c>
      <c r="Y202" s="31" t="s">
        <v>1689</v>
      </c>
      <c r="Z202" s="4" t="s">
        <v>668</v>
      </c>
      <c r="AA202" s="11" t="n">
        <v>180000</v>
      </c>
      <c r="AB202" s="37" t="n">
        <v>45</v>
      </c>
      <c r="AC202" s="1" t="s">
        <v>74</v>
      </c>
      <c r="AD202" s="1" t="s">
        <v>161</v>
      </c>
      <c r="AF202" s="2" t="n">
        <v>50</v>
      </c>
      <c r="AH202" s="5"/>
      <c r="AI202" s="40" t="s">
        <v>1690</v>
      </c>
      <c r="AJ202" s="5"/>
      <c r="AK202" s="5"/>
      <c r="AL202" s="12"/>
      <c r="AV202" s="4" t="s">
        <v>395</v>
      </c>
      <c r="AY202" s="23" t="s">
        <v>1691</v>
      </c>
      <c r="AZ202" s="21" t="s">
        <v>1692</v>
      </c>
    </row>
    <row r="203" customFormat="false" ht="13.5" hidden="false" customHeight="true" outlineLevel="0" collapsed="false">
      <c r="A203" s="4" t="s">
        <v>1693</v>
      </c>
      <c r="B203" s="12" t="s">
        <v>1694</v>
      </c>
      <c r="E203" s="4" t="s">
        <v>65</v>
      </c>
      <c r="F203" s="12" t="s">
        <v>1695</v>
      </c>
      <c r="I203" s="4" t="s">
        <v>1696</v>
      </c>
      <c r="J203" s="4" t="s">
        <v>1697</v>
      </c>
      <c r="M203" s="4" t="s">
        <v>69</v>
      </c>
      <c r="N203" s="4" t="s">
        <v>1698</v>
      </c>
      <c r="V203" s="4" t="s">
        <v>1083</v>
      </c>
      <c r="W203" s="4" t="s">
        <v>1610</v>
      </c>
      <c r="Y203" s="4" t="s">
        <v>495</v>
      </c>
      <c r="Z203" s="4" t="s">
        <v>73</v>
      </c>
      <c r="AA203" s="11" t="n">
        <v>3000</v>
      </c>
      <c r="AB203" s="37" t="n">
        <v>18</v>
      </c>
      <c r="AC203" s="1" t="s">
        <v>485</v>
      </c>
      <c r="AF203" s="2" t="n">
        <v>50</v>
      </c>
      <c r="AT203" s="1" t="s">
        <v>1611</v>
      </c>
      <c r="AY203" s="15" t="s">
        <v>1612</v>
      </c>
      <c r="AZ203" s="14" t="s">
        <v>1699</v>
      </c>
    </row>
    <row r="204" customFormat="false" ht="13.5" hidden="false" customHeight="true" outlineLevel="0" collapsed="false">
      <c r="A204" s="4" t="s">
        <v>1700</v>
      </c>
      <c r="B204" s="12" t="s">
        <v>1701</v>
      </c>
      <c r="E204" s="4" t="s">
        <v>65</v>
      </c>
      <c r="F204" s="12" t="s">
        <v>1702</v>
      </c>
      <c r="I204" s="4" t="s">
        <v>1696</v>
      </c>
      <c r="J204" s="4" t="s">
        <v>1697</v>
      </c>
      <c r="M204" s="4" t="s">
        <v>69</v>
      </c>
      <c r="N204" s="4" t="s">
        <v>1703</v>
      </c>
      <c r="V204" s="4" t="s">
        <v>1083</v>
      </c>
      <c r="W204" s="4" t="s">
        <v>1618</v>
      </c>
      <c r="Y204" s="4" t="s">
        <v>495</v>
      </c>
      <c r="Z204" s="4" t="s">
        <v>73</v>
      </c>
      <c r="AA204" s="11" t="n">
        <v>1500</v>
      </c>
      <c r="AB204" s="37" t="n">
        <v>1</v>
      </c>
      <c r="AF204" s="2" t="n">
        <v>50</v>
      </c>
      <c r="AY204" s="15" t="s">
        <v>1704</v>
      </c>
      <c r="AZ204" s="14" t="s">
        <v>1705</v>
      </c>
    </row>
    <row r="205" customFormat="false" ht="13.5" hidden="false" customHeight="true" outlineLevel="0" collapsed="false">
      <c r="A205" s="4" t="s">
        <v>1696</v>
      </c>
      <c r="B205" s="12" t="s">
        <v>1706</v>
      </c>
      <c r="E205" s="4" t="s">
        <v>65</v>
      </c>
      <c r="F205" s="12" t="s">
        <v>1696</v>
      </c>
      <c r="I205" s="4" t="s">
        <v>1696</v>
      </c>
      <c r="J205" s="4" t="s">
        <v>1697</v>
      </c>
      <c r="M205" s="4" t="s">
        <v>69</v>
      </c>
      <c r="N205" s="4" t="s">
        <v>1707</v>
      </c>
      <c r="W205" s="4" t="s">
        <v>1618</v>
      </c>
      <c r="Y205" s="4" t="s">
        <v>495</v>
      </c>
      <c r="Z205" s="4" t="s">
        <v>73</v>
      </c>
      <c r="AA205" s="11" t="n">
        <v>750</v>
      </c>
      <c r="AB205" s="37" t="n">
        <v>10</v>
      </c>
      <c r="AF205" s="2" t="n">
        <v>50</v>
      </c>
      <c r="AY205" s="15" t="s">
        <v>1708</v>
      </c>
      <c r="AZ205" s="14" t="s">
        <v>1709</v>
      </c>
    </row>
    <row r="206" customFormat="false" ht="13.5" hidden="false" customHeight="true" outlineLevel="0" collapsed="false">
      <c r="A206" s="4" t="s">
        <v>1710</v>
      </c>
      <c r="B206" s="12" t="s">
        <v>1711</v>
      </c>
      <c r="F206" s="12" t="s">
        <v>1712</v>
      </c>
      <c r="I206" s="4" t="s">
        <v>1696</v>
      </c>
      <c r="J206" s="4" t="s">
        <v>1697</v>
      </c>
      <c r="M206" s="4" t="s">
        <v>69</v>
      </c>
      <c r="N206" s="4" t="s">
        <v>1713</v>
      </c>
      <c r="W206" s="4" t="s">
        <v>1618</v>
      </c>
      <c r="Y206" s="4" t="s">
        <v>495</v>
      </c>
      <c r="Z206" s="4" t="s">
        <v>73</v>
      </c>
      <c r="AA206" s="11" t="n">
        <v>80000</v>
      </c>
      <c r="AB206" s="37" t="n">
        <v>25</v>
      </c>
      <c r="AC206" s="4" t="s">
        <v>164</v>
      </c>
      <c r="AF206" s="2" t="n">
        <v>50</v>
      </c>
      <c r="AI206" s="4" t="s">
        <v>1714</v>
      </c>
      <c r="AY206" s="15" t="s">
        <v>1715</v>
      </c>
      <c r="AZ206" s="14" t="s">
        <v>1716</v>
      </c>
    </row>
    <row r="207" customFormat="false" ht="13.5" hidden="false" customHeight="true" outlineLevel="0" collapsed="false">
      <c r="A207" s="4" t="s">
        <v>1717</v>
      </c>
      <c r="B207" s="12" t="s">
        <v>1718</v>
      </c>
      <c r="F207" s="12" t="s">
        <v>1719</v>
      </c>
      <c r="I207" s="4" t="s">
        <v>1696</v>
      </c>
      <c r="J207" s="4" t="s">
        <v>1697</v>
      </c>
      <c r="M207" s="4" t="s">
        <v>69</v>
      </c>
      <c r="N207" s="4" t="s">
        <v>1720</v>
      </c>
      <c r="W207" s="4" t="s">
        <v>1618</v>
      </c>
      <c r="Y207" s="4" t="s">
        <v>495</v>
      </c>
      <c r="Z207" s="4" t="s">
        <v>73</v>
      </c>
      <c r="AA207" s="11" t="n">
        <v>30000</v>
      </c>
      <c r="AB207" s="37" t="n">
        <v>20</v>
      </c>
      <c r="AC207" s="4" t="s">
        <v>164</v>
      </c>
      <c r="AF207" s="2" t="n">
        <v>50</v>
      </c>
      <c r="AI207" s="18" t="s">
        <v>1721</v>
      </c>
      <c r="AN207" s="4" t="s">
        <v>1541</v>
      </c>
      <c r="AY207" s="15" t="s">
        <v>1722</v>
      </c>
      <c r="AZ207" s="14" t="s">
        <v>1723</v>
      </c>
    </row>
    <row r="208" customFormat="false" ht="13.5" hidden="false" customHeight="true" outlineLevel="0" collapsed="false">
      <c r="A208" s="4" t="s">
        <v>1724</v>
      </c>
      <c r="B208" s="12" t="s">
        <v>1725</v>
      </c>
      <c r="E208" s="4" t="s">
        <v>65</v>
      </c>
      <c r="F208" s="12" t="s">
        <v>1726</v>
      </c>
      <c r="I208" s="4" t="s">
        <v>1696</v>
      </c>
      <c r="J208" s="4" t="s">
        <v>1697</v>
      </c>
      <c r="M208" s="4" t="s">
        <v>69</v>
      </c>
      <c r="N208" s="4" t="s">
        <v>1727</v>
      </c>
      <c r="W208" s="4" t="s">
        <v>1618</v>
      </c>
      <c r="Y208" s="4" t="s">
        <v>495</v>
      </c>
      <c r="Z208" s="4" t="s">
        <v>73</v>
      </c>
      <c r="AA208" s="11" t="n">
        <v>820</v>
      </c>
      <c r="AB208" s="37" t="n">
        <v>16</v>
      </c>
      <c r="AF208" s="2" t="n">
        <v>50</v>
      </c>
      <c r="AN208" s="4" t="s">
        <v>1728</v>
      </c>
      <c r="AY208" s="15" t="s">
        <v>1729</v>
      </c>
      <c r="AZ208" s="14" t="s">
        <v>1730</v>
      </c>
    </row>
    <row r="209" customFormat="false" ht="13.5" hidden="false" customHeight="true" outlineLevel="0" collapsed="false">
      <c r="A209" s="4" t="s">
        <v>1731</v>
      </c>
      <c r="B209" s="12" t="s">
        <v>1732</v>
      </c>
      <c r="E209" s="4" t="s">
        <v>65</v>
      </c>
      <c r="F209" s="12" t="s">
        <v>1733</v>
      </c>
      <c r="I209" s="4" t="s">
        <v>1696</v>
      </c>
      <c r="J209" s="4" t="s">
        <v>1697</v>
      </c>
      <c r="M209" s="4" t="s">
        <v>69</v>
      </c>
      <c r="N209" s="4" t="s">
        <v>1734</v>
      </c>
      <c r="W209" s="4" t="s">
        <v>1618</v>
      </c>
      <c r="Y209" s="4" t="s">
        <v>495</v>
      </c>
      <c r="Z209" s="4" t="s">
        <v>73</v>
      </c>
      <c r="AA209" s="11" t="n">
        <v>1900</v>
      </c>
      <c r="AB209" s="37" t="n">
        <v>20</v>
      </c>
      <c r="AF209" s="2" t="n">
        <v>50</v>
      </c>
      <c r="AL209" s="4" t="s">
        <v>1735</v>
      </c>
      <c r="AY209" s="15" t="s">
        <v>1736</v>
      </c>
      <c r="AZ209" s="14" t="s">
        <v>1737</v>
      </c>
    </row>
    <row r="210" s="5" customFormat="true" ht="13.5" hidden="false" customHeight="true" outlineLevel="0" collapsed="false">
      <c r="A210" s="4" t="s">
        <v>1738</v>
      </c>
      <c r="B210" s="1" t="s">
        <v>1739</v>
      </c>
      <c r="C210" s="1"/>
      <c r="D210" s="1"/>
      <c r="E210" s="1"/>
      <c r="F210" s="4" t="s">
        <v>1740</v>
      </c>
      <c r="G210" s="1"/>
      <c r="H210" s="1"/>
      <c r="I210" s="4" t="s">
        <v>1741</v>
      </c>
      <c r="J210" s="4" t="s">
        <v>1742</v>
      </c>
      <c r="K210" s="1"/>
      <c r="L210" s="4" t="s">
        <v>1743</v>
      </c>
      <c r="M210" s="4" t="s">
        <v>1296</v>
      </c>
      <c r="N210" s="4" t="s">
        <v>1744</v>
      </c>
      <c r="O210" s="1"/>
      <c r="P210" s="1"/>
      <c r="Q210" s="1"/>
      <c r="R210" s="1"/>
      <c r="S210" s="1"/>
      <c r="T210" s="1"/>
      <c r="U210" s="1"/>
      <c r="V210" s="1"/>
      <c r="W210" s="4" t="s">
        <v>878</v>
      </c>
      <c r="X210" s="1"/>
      <c r="Y210" s="4" t="s">
        <v>219</v>
      </c>
      <c r="Z210" s="1"/>
      <c r="AA210" s="2" t="n">
        <v>22000</v>
      </c>
      <c r="AB210" s="3" t="n">
        <v>1</v>
      </c>
      <c r="AC210" s="1" t="s">
        <v>74</v>
      </c>
      <c r="AD210" s="1"/>
      <c r="AE210" s="4" t="s">
        <v>789</v>
      </c>
      <c r="AF210" s="2" t="n">
        <v>350000</v>
      </c>
      <c r="AG210" s="4" t="s">
        <v>1745</v>
      </c>
      <c r="AH210" s="4" t="s">
        <v>1746</v>
      </c>
      <c r="AI210" s="1"/>
      <c r="AJ210" s="1"/>
      <c r="AK210" s="1"/>
      <c r="AL210" s="1"/>
      <c r="AM210" s="1"/>
      <c r="AN210" s="1"/>
      <c r="AO210" s="4" t="s">
        <v>1738</v>
      </c>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c r="MV210" s="1"/>
      <c r="MW210" s="1"/>
      <c r="MX210" s="1"/>
      <c r="MY210" s="1"/>
      <c r="MZ210" s="1"/>
      <c r="NA210" s="1"/>
      <c r="NB210" s="1"/>
      <c r="NC210" s="1"/>
      <c r="ND210" s="1"/>
      <c r="NE210" s="1"/>
      <c r="NF210" s="1"/>
      <c r="NG210" s="1"/>
      <c r="NH210" s="1"/>
      <c r="NI210" s="1"/>
      <c r="NJ210" s="1"/>
      <c r="NK210" s="1"/>
      <c r="NL210" s="1"/>
      <c r="NM210" s="1"/>
      <c r="NN210" s="1"/>
      <c r="NO210" s="1"/>
      <c r="NP210" s="1"/>
      <c r="NQ210" s="1"/>
      <c r="NR210" s="1"/>
      <c r="NS210" s="1"/>
      <c r="NT210" s="1"/>
      <c r="NU210" s="1"/>
      <c r="NV210" s="1"/>
      <c r="NW210" s="1"/>
      <c r="NX210" s="1"/>
      <c r="NY210" s="1"/>
      <c r="NZ210" s="1"/>
      <c r="OA210" s="1"/>
      <c r="OB210" s="1"/>
      <c r="OC210" s="1"/>
      <c r="OD210" s="1"/>
      <c r="OE210" s="1"/>
      <c r="OF210" s="1"/>
      <c r="OG210" s="1"/>
      <c r="OH210" s="1"/>
      <c r="OI210" s="1"/>
      <c r="OJ210" s="1"/>
      <c r="OK210" s="1"/>
      <c r="OL210" s="1"/>
      <c r="OM210" s="1"/>
      <c r="ON210" s="1"/>
      <c r="OO210" s="1"/>
      <c r="OP210" s="1"/>
      <c r="OQ210" s="1"/>
      <c r="OR210" s="1"/>
      <c r="OS210" s="1"/>
      <c r="OT210" s="1"/>
      <c r="OU210" s="1"/>
      <c r="OV210" s="1"/>
      <c r="OW210" s="1"/>
      <c r="OX210" s="1"/>
      <c r="OY210" s="1"/>
      <c r="OZ210" s="1"/>
      <c r="PA210" s="1"/>
      <c r="PB210" s="1"/>
      <c r="PC210" s="1"/>
      <c r="PD210" s="1"/>
      <c r="PE210" s="1"/>
      <c r="PF210" s="1"/>
      <c r="PG210" s="1"/>
      <c r="PH210" s="1"/>
      <c r="PI210" s="1"/>
      <c r="PJ210" s="1"/>
      <c r="PK210" s="1"/>
      <c r="PL210" s="1"/>
      <c r="PM210" s="1"/>
      <c r="PN210" s="1"/>
      <c r="PO210" s="1"/>
      <c r="PP210" s="1"/>
      <c r="PQ210" s="1"/>
      <c r="PR210" s="1"/>
      <c r="PS210" s="1"/>
      <c r="PT210" s="1"/>
      <c r="PU210" s="1"/>
      <c r="PV210" s="1"/>
      <c r="PW210" s="1"/>
      <c r="PX210" s="1"/>
      <c r="PY210" s="1"/>
      <c r="PZ210" s="1"/>
      <c r="QA210" s="1"/>
      <c r="QB210" s="1"/>
      <c r="QC210" s="1"/>
      <c r="QD210" s="1"/>
      <c r="QE210" s="1"/>
      <c r="QF210" s="1"/>
      <c r="QG210" s="1"/>
      <c r="QH210" s="1"/>
      <c r="QI210" s="1"/>
      <c r="QJ210" s="1"/>
      <c r="QK210" s="1"/>
      <c r="QL210" s="1"/>
      <c r="QM210" s="1"/>
      <c r="QN210" s="1"/>
      <c r="QO210" s="1"/>
      <c r="QP210" s="1"/>
      <c r="QQ210" s="1"/>
      <c r="QR210" s="1"/>
      <c r="QS210" s="1"/>
      <c r="QT210" s="1"/>
      <c r="QU210" s="1"/>
      <c r="QV210" s="1"/>
      <c r="QW210" s="1"/>
      <c r="QX210" s="1"/>
      <c r="QY210" s="1"/>
      <c r="QZ210" s="1"/>
      <c r="RA210" s="1"/>
      <c r="RB210" s="1"/>
      <c r="RC210" s="1"/>
      <c r="RD210" s="1"/>
      <c r="RE210" s="1"/>
      <c r="RF210" s="1"/>
      <c r="RG210" s="1"/>
      <c r="RH210" s="1"/>
      <c r="RI210" s="1"/>
      <c r="RJ210" s="1"/>
      <c r="RK210" s="1"/>
      <c r="RL210" s="1"/>
      <c r="RM210" s="1"/>
      <c r="RN210" s="1"/>
      <c r="RO210" s="1"/>
      <c r="RP210" s="1"/>
      <c r="RQ210" s="1"/>
      <c r="RR210" s="1"/>
      <c r="RS210" s="1"/>
      <c r="RT210" s="1"/>
      <c r="RU210" s="1"/>
      <c r="RV210" s="1"/>
      <c r="RW210" s="1"/>
      <c r="RX210" s="1"/>
      <c r="RY210" s="1"/>
      <c r="RZ210" s="1"/>
      <c r="SA210" s="1"/>
      <c r="SB210" s="1"/>
      <c r="SC210" s="1"/>
      <c r="SD210" s="1"/>
      <c r="SE210" s="1"/>
      <c r="SF210" s="1"/>
      <c r="SG210" s="1"/>
      <c r="SH210" s="1"/>
      <c r="SI210" s="1"/>
      <c r="SJ210" s="1"/>
      <c r="SK210" s="1"/>
      <c r="SL210" s="1"/>
      <c r="SM210" s="1"/>
      <c r="SN210" s="1"/>
      <c r="SO210" s="1"/>
      <c r="SP210" s="1"/>
      <c r="SQ210" s="1"/>
      <c r="SR210" s="1"/>
      <c r="SS210" s="1"/>
      <c r="ST210" s="1"/>
      <c r="SU210" s="1"/>
      <c r="SV210" s="1"/>
      <c r="SW210" s="1"/>
      <c r="SX210" s="1"/>
      <c r="SY210" s="1"/>
      <c r="SZ210" s="1"/>
      <c r="TA210" s="1"/>
      <c r="TB210" s="1"/>
      <c r="TC210" s="1"/>
      <c r="TD210" s="1"/>
      <c r="TE210" s="1"/>
      <c r="TF210" s="1"/>
      <c r="TG210" s="1"/>
      <c r="TH210" s="1"/>
      <c r="TI210" s="1"/>
      <c r="TJ210" s="1"/>
      <c r="TK210" s="1"/>
      <c r="TL210" s="1"/>
      <c r="TM210" s="1"/>
      <c r="TN210" s="1"/>
      <c r="TO210" s="1"/>
      <c r="TP210" s="1"/>
      <c r="TQ210" s="1"/>
      <c r="TR210" s="1"/>
      <c r="TS210" s="1"/>
      <c r="TT210" s="1"/>
      <c r="TU210" s="1"/>
      <c r="TV210" s="1"/>
      <c r="TW210" s="1"/>
      <c r="TX210" s="1"/>
      <c r="TY210" s="1"/>
      <c r="TZ210" s="1"/>
      <c r="UA210" s="1"/>
      <c r="UB210" s="1"/>
      <c r="UC210" s="1"/>
      <c r="UD210" s="1"/>
      <c r="UE210" s="1"/>
      <c r="UF210" s="1"/>
      <c r="UG210" s="1"/>
      <c r="UH210" s="1"/>
      <c r="UI210" s="1"/>
      <c r="UJ210" s="1"/>
      <c r="UK210" s="1"/>
      <c r="UL210" s="1"/>
      <c r="UM210" s="1"/>
      <c r="UN210" s="1"/>
      <c r="UO210" s="1"/>
      <c r="UP210" s="1"/>
      <c r="UQ210" s="1"/>
      <c r="UR210" s="1"/>
      <c r="US210" s="1"/>
      <c r="UT210" s="1"/>
      <c r="UU210" s="1"/>
      <c r="UV210" s="1"/>
      <c r="UW210" s="1"/>
      <c r="UX210" s="1"/>
      <c r="UY210" s="1"/>
      <c r="UZ210" s="1"/>
      <c r="VA210" s="1"/>
      <c r="VB210" s="1"/>
      <c r="VC210" s="1"/>
      <c r="VD210" s="1"/>
      <c r="VE210" s="1"/>
      <c r="VF210" s="1"/>
      <c r="VG210" s="1"/>
      <c r="VH210" s="1"/>
      <c r="VI210" s="1"/>
      <c r="VJ210" s="1"/>
      <c r="VK210" s="1"/>
      <c r="VL210" s="1"/>
      <c r="VM210" s="1"/>
      <c r="VN210" s="1"/>
      <c r="VO210" s="1"/>
      <c r="VP210" s="1"/>
      <c r="VQ210" s="1"/>
      <c r="VR210" s="1"/>
      <c r="VS210" s="1"/>
      <c r="VT210" s="1"/>
      <c r="VU210" s="1"/>
      <c r="VV210" s="1"/>
      <c r="VW210" s="1"/>
      <c r="VX210" s="1"/>
      <c r="VY210" s="1"/>
      <c r="VZ210" s="1"/>
      <c r="WA210" s="1"/>
      <c r="WB210" s="1"/>
      <c r="WC210" s="1"/>
      <c r="WD210" s="1"/>
      <c r="WE210" s="1"/>
      <c r="WF210" s="1"/>
      <c r="WG210" s="1"/>
      <c r="WH210" s="1"/>
      <c r="WI210" s="1"/>
      <c r="WJ210" s="1"/>
      <c r="WK210" s="1"/>
      <c r="WL210" s="1"/>
      <c r="WM210" s="1"/>
      <c r="WN210" s="1"/>
      <c r="WO210" s="1"/>
      <c r="WP210" s="1"/>
      <c r="WQ210" s="1"/>
      <c r="WR210" s="1"/>
      <c r="WS210" s="1"/>
      <c r="WT210" s="1"/>
      <c r="WU210" s="1"/>
      <c r="WV210" s="1"/>
      <c r="WW210" s="1"/>
      <c r="WX210" s="1"/>
      <c r="WY210" s="1"/>
      <c r="WZ210" s="1"/>
      <c r="XA210" s="1"/>
      <c r="XB210" s="1"/>
      <c r="XC210" s="1"/>
      <c r="XD210" s="1"/>
      <c r="XE210" s="1"/>
      <c r="XF210" s="1"/>
      <c r="XG210" s="1"/>
      <c r="XH210" s="1"/>
      <c r="XI210" s="1"/>
      <c r="XJ210" s="1"/>
      <c r="XK210" s="1"/>
      <c r="XL210" s="1"/>
      <c r="XM210" s="1"/>
      <c r="XN210" s="1"/>
      <c r="XO210" s="1"/>
      <c r="XP210" s="1"/>
      <c r="XQ210" s="1"/>
      <c r="XR210" s="1"/>
      <c r="XS210" s="1"/>
      <c r="XT210" s="1"/>
      <c r="XU210" s="1"/>
      <c r="XV210" s="1"/>
      <c r="XW210" s="1"/>
      <c r="XX210" s="1"/>
      <c r="XY210" s="1"/>
      <c r="XZ210" s="1"/>
      <c r="YA210" s="1"/>
      <c r="YB210" s="1"/>
      <c r="YC210" s="1"/>
      <c r="YD210" s="1"/>
      <c r="YE210" s="1"/>
      <c r="YF210" s="1"/>
      <c r="YG210" s="1"/>
      <c r="YH210" s="1"/>
      <c r="YI210" s="1"/>
      <c r="YJ210" s="1"/>
      <c r="YK210" s="1"/>
      <c r="YL210" s="1"/>
      <c r="YM210" s="1"/>
      <c r="YN210" s="1"/>
      <c r="YO210" s="1"/>
      <c r="YP210" s="1"/>
      <c r="YQ210" s="1"/>
      <c r="YR210" s="1"/>
      <c r="YS210" s="1"/>
      <c r="YT210" s="1"/>
      <c r="YU210" s="1"/>
      <c r="YV210" s="1"/>
      <c r="YW210" s="1"/>
      <c r="YX210" s="1"/>
      <c r="YY210" s="1"/>
      <c r="YZ210" s="1"/>
      <c r="ZA210" s="1"/>
      <c r="ZB210" s="1"/>
      <c r="ZC210" s="1"/>
      <c r="ZD210" s="1"/>
      <c r="ZE210" s="1"/>
      <c r="ZF210" s="1"/>
      <c r="ZG210" s="1"/>
      <c r="ZH210" s="1"/>
      <c r="ZI210" s="1"/>
      <c r="ZJ210" s="1"/>
      <c r="ZK210" s="1"/>
      <c r="ZL210" s="1"/>
      <c r="ZM210" s="1"/>
      <c r="ZN210" s="1"/>
      <c r="ZO210" s="1"/>
      <c r="ZP210" s="1"/>
      <c r="ZQ210" s="1"/>
      <c r="ZR210" s="1"/>
      <c r="ZS210" s="1"/>
      <c r="ZT210" s="1"/>
      <c r="ZU210" s="1"/>
      <c r="ZV210" s="1"/>
      <c r="ZW210" s="1"/>
      <c r="ZX210" s="1"/>
      <c r="ZY210" s="1"/>
      <c r="ZZ210" s="1"/>
      <c r="AAA210" s="1"/>
      <c r="AAB210" s="1"/>
      <c r="AAC210" s="1"/>
      <c r="AAD210" s="1"/>
      <c r="AAE210" s="1"/>
      <c r="AAF210" s="1"/>
      <c r="AAG210" s="1"/>
      <c r="AAH210" s="1"/>
      <c r="AAI210" s="1"/>
      <c r="AAJ210" s="1"/>
      <c r="AAK210" s="1"/>
      <c r="AAL210" s="1"/>
      <c r="AAM210" s="1"/>
      <c r="AAN210" s="1"/>
      <c r="AAO210" s="1"/>
      <c r="AAP210" s="1"/>
      <c r="AAQ210" s="1"/>
      <c r="AAR210" s="1"/>
      <c r="AAS210" s="1"/>
      <c r="AAT210" s="1"/>
      <c r="AAU210" s="1"/>
      <c r="AAV210" s="1"/>
      <c r="AAW210" s="1"/>
      <c r="AAX210" s="1"/>
      <c r="AAY210" s="1"/>
      <c r="AAZ210" s="1"/>
      <c r="ABA210" s="1"/>
      <c r="ABB210" s="1"/>
      <c r="ABC210" s="1"/>
      <c r="ABD210" s="1"/>
      <c r="ABE210" s="1"/>
      <c r="ABF210" s="1"/>
      <c r="ABG210" s="1"/>
      <c r="ABH210" s="1"/>
      <c r="ABI210" s="1"/>
      <c r="ABJ210" s="1"/>
      <c r="ABK210" s="1"/>
      <c r="ABL210" s="1"/>
      <c r="ABM210" s="1"/>
      <c r="ABN210" s="1"/>
      <c r="ABO210" s="1"/>
      <c r="ABP210" s="1"/>
      <c r="ABQ210" s="1"/>
      <c r="ABR210" s="1"/>
      <c r="ABS210" s="1"/>
      <c r="ABT210" s="1"/>
      <c r="ABU210" s="1"/>
      <c r="ABV210" s="1"/>
      <c r="ABW210" s="1"/>
      <c r="ABX210" s="1"/>
      <c r="ABY210" s="1"/>
      <c r="ABZ210" s="1"/>
      <c r="ACA210" s="1"/>
      <c r="ACB210" s="1"/>
      <c r="ACC210" s="1"/>
      <c r="ACD210" s="1"/>
      <c r="ACE210" s="1"/>
      <c r="ACF210" s="1"/>
      <c r="ACG210" s="1"/>
      <c r="ACH210" s="1"/>
      <c r="ACI210" s="1"/>
      <c r="ACJ210" s="1"/>
      <c r="ACK210" s="1"/>
      <c r="ACL210" s="1"/>
      <c r="ACM210" s="1"/>
      <c r="ACN210" s="1"/>
      <c r="ACO210" s="1"/>
      <c r="ACP210" s="1"/>
      <c r="ACQ210" s="1"/>
      <c r="ACR210" s="1"/>
      <c r="ACS210" s="1"/>
      <c r="ACT210" s="1"/>
      <c r="ACU210" s="1"/>
      <c r="ACV210" s="1"/>
      <c r="ACW210" s="1"/>
      <c r="ACX210" s="1"/>
      <c r="ACY210" s="1"/>
      <c r="ACZ210" s="1"/>
      <c r="ADA210" s="1"/>
      <c r="ADB210" s="1"/>
      <c r="ADC210" s="1"/>
      <c r="ADD210" s="1"/>
      <c r="ADE210" s="1"/>
      <c r="ADF210" s="1"/>
      <c r="ADG210" s="1"/>
      <c r="ADH210" s="1"/>
      <c r="ADI210" s="1"/>
      <c r="ADJ210" s="1"/>
      <c r="ADK210" s="1"/>
      <c r="ADL210" s="1"/>
      <c r="ADM210" s="1"/>
      <c r="ADN210" s="1"/>
      <c r="ADO210" s="1"/>
      <c r="ADP210" s="1"/>
      <c r="ADQ210" s="1"/>
      <c r="ADR210" s="1"/>
      <c r="ADS210" s="1"/>
      <c r="ADT210" s="1"/>
      <c r="ADU210" s="1"/>
      <c r="ADV210" s="1"/>
      <c r="ADW210" s="1"/>
      <c r="ADX210" s="1"/>
      <c r="ADY210" s="1"/>
      <c r="ADZ210" s="1"/>
      <c r="AEA210" s="1"/>
      <c r="AEB210" s="1"/>
      <c r="AEC210" s="1"/>
      <c r="AED210" s="1"/>
      <c r="AEE210" s="1"/>
      <c r="AEF210" s="1"/>
      <c r="AEG210" s="1"/>
      <c r="AEH210" s="1"/>
      <c r="AEI210" s="1"/>
      <c r="AEJ210" s="1"/>
      <c r="AEK210" s="1"/>
      <c r="AEL210" s="1"/>
      <c r="AEM210" s="1"/>
      <c r="AEN210" s="1"/>
      <c r="AEO210" s="1"/>
      <c r="AEP210" s="1"/>
      <c r="AEQ210" s="1"/>
      <c r="AER210" s="1"/>
      <c r="AES210" s="1"/>
      <c r="AET210" s="1"/>
      <c r="AEU210" s="1"/>
      <c r="AEV210" s="1"/>
      <c r="AEW210" s="1"/>
      <c r="AEX210" s="1"/>
      <c r="AEY210" s="1"/>
      <c r="AEZ210" s="1"/>
      <c r="AFA210" s="1"/>
      <c r="AFB210" s="1"/>
      <c r="AFC210" s="1"/>
      <c r="AFD210" s="1"/>
      <c r="AFE210" s="1"/>
      <c r="AFF210" s="1"/>
      <c r="AFG210" s="1"/>
      <c r="AFH210" s="1"/>
      <c r="AFI210" s="1"/>
      <c r="AFJ210" s="1"/>
      <c r="AFK210" s="1"/>
      <c r="AFL210" s="1"/>
      <c r="AFM210" s="1"/>
      <c r="AFN210" s="1"/>
      <c r="AFO210" s="1"/>
      <c r="AFP210" s="1"/>
      <c r="AFQ210" s="1"/>
      <c r="AFR210" s="1"/>
      <c r="AFS210" s="1"/>
      <c r="AFT210" s="1"/>
      <c r="AFU210" s="1"/>
      <c r="AFV210" s="1"/>
      <c r="AFW210" s="1"/>
      <c r="AFX210" s="1"/>
      <c r="AFY210" s="1"/>
      <c r="AFZ210" s="1"/>
      <c r="AGA210" s="1"/>
      <c r="AGB210" s="1"/>
      <c r="AGC210" s="1"/>
      <c r="AGD210" s="1"/>
      <c r="AGE210" s="1"/>
      <c r="AGF210" s="1"/>
      <c r="AGG210" s="1"/>
      <c r="AGH210" s="1"/>
      <c r="AGI210" s="1"/>
      <c r="AGJ210" s="1"/>
      <c r="AGK210" s="1"/>
      <c r="AGL210" s="1"/>
      <c r="AGM210" s="1"/>
      <c r="AGN210" s="1"/>
      <c r="AGO210" s="1"/>
      <c r="AGP210" s="1"/>
      <c r="AGQ210" s="1"/>
      <c r="AGR210" s="1"/>
      <c r="AGS210" s="1"/>
      <c r="AGT210" s="1"/>
      <c r="AGU210" s="1"/>
      <c r="AGV210" s="1"/>
      <c r="AGW210" s="1"/>
      <c r="AGX210" s="1"/>
      <c r="AGY210" s="1"/>
      <c r="AGZ210" s="1"/>
      <c r="AHA210" s="1"/>
      <c r="AHB210" s="1"/>
      <c r="AHC210" s="1"/>
      <c r="AHD210" s="1"/>
      <c r="AHE210" s="1"/>
      <c r="AHF210" s="1"/>
      <c r="AHG210" s="1"/>
      <c r="AHH210" s="1"/>
      <c r="AHI210" s="1"/>
      <c r="AHJ210" s="1"/>
      <c r="AHK210" s="1"/>
      <c r="AHL210" s="1"/>
      <c r="AHM210" s="1"/>
      <c r="AHN210" s="1"/>
      <c r="AHO210" s="1"/>
      <c r="AHP210" s="1"/>
      <c r="AHQ210" s="1"/>
      <c r="AHR210" s="1"/>
      <c r="AHS210" s="1"/>
      <c r="AHT210" s="1"/>
      <c r="AHU210" s="1"/>
      <c r="AHV210" s="1"/>
      <c r="AHW210" s="1"/>
      <c r="AHX210" s="1"/>
      <c r="AHY210" s="1"/>
      <c r="AHZ210" s="1"/>
      <c r="AIA210" s="1"/>
      <c r="AIB210" s="1"/>
      <c r="AIC210" s="1"/>
      <c r="AID210" s="1"/>
      <c r="AIE210" s="1"/>
      <c r="AIF210" s="1"/>
      <c r="AIG210" s="1"/>
      <c r="AIH210" s="1"/>
      <c r="AII210" s="1"/>
      <c r="AIJ210" s="1"/>
      <c r="AIK210" s="1"/>
      <c r="AIL210" s="1"/>
      <c r="AIM210" s="1"/>
      <c r="AIN210" s="1"/>
      <c r="AIO210" s="1"/>
      <c r="AIP210" s="1"/>
      <c r="AIQ210" s="1"/>
      <c r="AIR210" s="1"/>
      <c r="AIS210" s="1"/>
      <c r="AIT210" s="1"/>
      <c r="AIU210" s="1"/>
      <c r="AIV210" s="1"/>
      <c r="AIW210" s="1"/>
      <c r="AIX210" s="1"/>
      <c r="AIY210" s="1"/>
      <c r="AIZ210" s="1"/>
      <c r="AJA210" s="1"/>
      <c r="AJB210" s="1"/>
      <c r="AJC210" s="1"/>
      <c r="AJD210" s="1"/>
      <c r="AJE210" s="1"/>
      <c r="AJF210" s="1"/>
      <c r="AJG210" s="1"/>
      <c r="AJH210" s="1"/>
      <c r="AJI210" s="1"/>
      <c r="AJJ210" s="1"/>
      <c r="AJK210" s="1"/>
      <c r="AJL210" s="1"/>
      <c r="AJM210" s="1"/>
      <c r="AJN210" s="1"/>
      <c r="AJO210" s="1"/>
      <c r="AJP210" s="1"/>
      <c r="AJQ210" s="1"/>
      <c r="AJR210" s="1"/>
      <c r="AJS210" s="1"/>
      <c r="AJT210" s="1"/>
      <c r="AJU210" s="1"/>
      <c r="AJV210" s="1"/>
      <c r="AJW210" s="1"/>
      <c r="AJX210" s="1"/>
      <c r="AJY210" s="1"/>
      <c r="AJZ210" s="1"/>
      <c r="AKA210" s="1"/>
      <c r="AKB210" s="1"/>
      <c r="AKC210" s="1"/>
      <c r="AKD210" s="1"/>
      <c r="AKE210" s="1"/>
      <c r="AKF210" s="1"/>
      <c r="AKG210" s="1"/>
      <c r="AKH210" s="1"/>
      <c r="AKI210" s="1"/>
      <c r="AKJ210" s="1"/>
      <c r="AKK210" s="1"/>
      <c r="AKL210" s="1"/>
      <c r="AKM210" s="1"/>
      <c r="AKN210" s="1"/>
      <c r="AKO210" s="1"/>
      <c r="AKP210" s="1"/>
      <c r="AKQ210" s="1"/>
      <c r="AKR210" s="1"/>
      <c r="AKS210" s="1"/>
      <c r="AKT210" s="1"/>
      <c r="AKU210" s="1"/>
      <c r="AKV210" s="1"/>
      <c r="AKW210" s="1"/>
      <c r="AKX210" s="1"/>
      <c r="AKY210" s="1"/>
      <c r="AKZ210" s="1"/>
      <c r="ALA210" s="1"/>
      <c r="ALB210" s="1"/>
      <c r="ALC210" s="1"/>
      <c r="ALD210" s="1"/>
      <c r="ALE210" s="1"/>
      <c r="ALF210" s="1"/>
      <c r="ALG210" s="1"/>
      <c r="ALH210" s="1"/>
      <c r="ALI210" s="1"/>
      <c r="ALJ210" s="1"/>
      <c r="ALK210" s="1"/>
      <c r="ALL210" s="1"/>
      <c r="ALM210" s="1"/>
      <c r="ALN210" s="1"/>
      <c r="ALO210" s="1"/>
      <c r="ALP210" s="1"/>
      <c r="ALQ210" s="1"/>
      <c r="ALR210" s="1"/>
      <c r="ALS210" s="1"/>
      <c r="ALT210" s="1"/>
      <c r="ALU210" s="1"/>
      <c r="ALV210" s="1"/>
      <c r="ALW210" s="1"/>
      <c r="ALX210" s="1"/>
      <c r="ALY210" s="1"/>
      <c r="ALZ210" s="1"/>
      <c r="AMA210" s="1"/>
      <c r="AMB210" s="1"/>
      <c r="AMC210" s="1"/>
      <c r="AMD210" s="1"/>
      <c r="AME210" s="1"/>
      <c r="AMF210" s="1"/>
      <c r="AMG210" s="1"/>
      <c r="AMH210" s="1"/>
      <c r="AMI210" s="1"/>
      <c r="AMJ210" s="1"/>
      <c r="AMK210" s="1"/>
      <c r="AML210" s="1"/>
      <c r="AMM210" s="1"/>
      <c r="AMN210" s="1"/>
      <c r="AMO210" s="1"/>
      <c r="AMP210" s="1"/>
      <c r="AMQ210" s="1"/>
      <c r="AMR210" s="1"/>
      <c r="AMS210" s="1"/>
      <c r="AMT210" s="1"/>
      <c r="AMU210" s="1"/>
      <c r="AMV210" s="1"/>
      <c r="AMW210" s="1"/>
      <c r="AMX210" s="1"/>
      <c r="AMY210" s="1"/>
      <c r="AMZ210" s="1"/>
      <c r="ANA210" s="1"/>
      <c r="ANB210" s="1"/>
      <c r="ANC210" s="1"/>
      <c r="AND210" s="1"/>
      <c r="ANE210" s="1"/>
      <c r="ANF210" s="1"/>
      <c r="ANG210" s="1"/>
      <c r="ANH210" s="1"/>
      <c r="ANI210" s="1"/>
      <c r="ANJ210" s="1"/>
      <c r="ANK210" s="1"/>
      <c r="ANL210" s="1"/>
      <c r="ANM210" s="1"/>
      <c r="ANN210" s="1"/>
      <c r="ANO210" s="1"/>
      <c r="ANP210" s="1"/>
      <c r="ANQ210" s="1"/>
      <c r="ANR210" s="1"/>
      <c r="ANS210" s="1"/>
      <c r="ANT210" s="1"/>
      <c r="ANU210" s="1"/>
      <c r="ANV210" s="1"/>
      <c r="ANW210" s="1"/>
      <c r="ANX210" s="1"/>
      <c r="ANY210" s="1"/>
      <c r="ANZ210" s="1"/>
      <c r="AOA210" s="1"/>
      <c r="AOB210" s="1"/>
      <c r="AOC210" s="1"/>
      <c r="AOD210" s="1"/>
      <c r="AOE210" s="1"/>
      <c r="AOF210" s="1"/>
      <c r="AOG210" s="1"/>
      <c r="AOH210" s="1"/>
      <c r="AOI210" s="1"/>
      <c r="AOJ210" s="1"/>
      <c r="AOK210" s="1"/>
      <c r="AOL210" s="1"/>
      <c r="AOM210" s="1"/>
      <c r="AON210" s="1"/>
      <c r="AOO210" s="1"/>
      <c r="AOP210" s="1"/>
      <c r="AOQ210" s="1"/>
      <c r="AOR210" s="1"/>
      <c r="AOS210" s="1"/>
      <c r="AOT210" s="1"/>
      <c r="AOU210" s="1"/>
      <c r="AOV210" s="1"/>
      <c r="AOW210" s="1"/>
      <c r="AOX210" s="1"/>
      <c r="AOY210" s="1"/>
      <c r="AOZ210" s="1"/>
      <c r="APA210" s="1"/>
      <c r="APB210" s="1"/>
      <c r="APC210" s="1"/>
      <c r="APD210" s="1"/>
      <c r="APE210" s="1"/>
      <c r="APF210" s="1"/>
      <c r="APG210" s="1"/>
      <c r="APH210" s="1"/>
      <c r="API210" s="1"/>
      <c r="APJ210" s="1"/>
      <c r="APK210" s="1"/>
      <c r="APL210" s="1"/>
      <c r="APM210" s="1"/>
      <c r="APN210" s="1"/>
      <c r="APO210" s="1"/>
      <c r="APP210" s="1"/>
      <c r="APQ210" s="1"/>
      <c r="APR210" s="1"/>
      <c r="APS210" s="1"/>
      <c r="APT210" s="1"/>
      <c r="APU210" s="1"/>
      <c r="APV210" s="1"/>
      <c r="APW210" s="1"/>
      <c r="APX210" s="1"/>
      <c r="APY210" s="1"/>
      <c r="APZ210" s="1"/>
      <c r="AQA210" s="1"/>
      <c r="AQB210" s="1"/>
      <c r="AQC210" s="1"/>
      <c r="AQD210" s="1"/>
      <c r="AQE210" s="1"/>
      <c r="AQF210" s="1"/>
      <c r="AQG210" s="1"/>
      <c r="AQH210" s="1"/>
      <c r="AQI210" s="1"/>
      <c r="AQJ210" s="1"/>
      <c r="AQK210" s="1"/>
      <c r="AQL210" s="1"/>
      <c r="AQM210" s="1"/>
      <c r="AQN210" s="1"/>
      <c r="AQO210" s="1"/>
      <c r="AQP210" s="1"/>
      <c r="AQQ210" s="1"/>
      <c r="AQR210" s="1"/>
      <c r="AQS210" s="1"/>
      <c r="AQT210" s="1"/>
      <c r="AQU210" s="1"/>
      <c r="AQV210" s="1"/>
      <c r="AQW210" s="1"/>
      <c r="AQX210" s="1"/>
      <c r="AQY210" s="1"/>
      <c r="AQZ210" s="1"/>
      <c r="ARA210" s="1"/>
      <c r="ARB210" s="1"/>
      <c r="ARC210" s="1"/>
      <c r="ARD210" s="1"/>
      <c r="ARE210" s="1"/>
      <c r="ARF210" s="1"/>
      <c r="ARG210" s="1"/>
      <c r="ARH210" s="1"/>
      <c r="ARI210" s="1"/>
      <c r="ARJ210" s="1"/>
      <c r="ARK210" s="1"/>
      <c r="ARL210" s="1"/>
      <c r="ARM210" s="1"/>
      <c r="ARN210" s="1"/>
      <c r="ARO210" s="1"/>
      <c r="ARP210" s="1"/>
      <c r="ARQ210" s="1"/>
      <c r="ARR210" s="1"/>
      <c r="ARS210" s="1"/>
      <c r="ART210" s="1"/>
      <c r="ARU210" s="1"/>
      <c r="ARV210" s="1"/>
      <c r="ARW210" s="1"/>
      <c r="ARX210" s="1"/>
      <c r="ARY210" s="1"/>
      <c r="ARZ210" s="1"/>
      <c r="ASA210" s="1"/>
      <c r="ASB210" s="1"/>
      <c r="ASC210" s="1"/>
      <c r="ASD210" s="1"/>
      <c r="ASE210" s="1"/>
      <c r="ASF210" s="1"/>
      <c r="ASG210" s="1"/>
      <c r="ASH210" s="1"/>
      <c r="ASI210" s="1"/>
      <c r="ASJ210" s="1"/>
      <c r="ASK210" s="1"/>
      <c r="ASL210" s="1"/>
      <c r="ASM210" s="1"/>
      <c r="ASN210" s="1"/>
      <c r="ASO210" s="1"/>
      <c r="ASP210" s="1"/>
      <c r="ASQ210" s="1"/>
      <c r="ASR210" s="1"/>
      <c r="ASS210" s="1"/>
      <c r="AST210" s="1"/>
      <c r="ASU210" s="1"/>
      <c r="ASV210" s="1"/>
      <c r="ASW210" s="1"/>
      <c r="ASX210" s="1"/>
      <c r="ASY210" s="1"/>
      <c r="ASZ210" s="1"/>
      <c r="ATA210" s="1"/>
      <c r="ATB210" s="1"/>
      <c r="ATC210" s="1"/>
      <c r="ATD210" s="1"/>
      <c r="ATE210" s="1"/>
      <c r="ATF210" s="1"/>
      <c r="ATG210" s="1"/>
      <c r="ATH210" s="1"/>
      <c r="ATI210" s="1"/>
      <c r="ATJ210" s="1"/>
      <c r="ATK210" s="1"/>
      <c r="ATL210" s="1"/>
      <c r="ATM210" s="1"/>
      <c r="ATN210" s="1"/>
      <c r="ATO210" s="1"/>
      <c r="ATP210" s="1"/>
      <c r="ATQ210" s="1"/>
      <c r="ATR210" s="1"/>
      <c r="ATS210" s="1"/>
      <c r="ATT210" s="1"/>
      <c r="ATU210" s="1"/>
      <c r="ATV210" s="1"/>
      <c r="ATW210" s="1"/>
      <c r="ATX210" s="1"/>
      <c r="ATY210" s="1"/>
      <c r="ATZ210" s="1"/>
      <c r="AUA210" s="1"/>
      <c r="AUB210" s="1"/>
      <c r="AUC210" s="1"/>
      <c r="AUD210" s="1"/>
      <c r="AUE210" s="1"/>
      <c r="AUF210" s="1"/>
      <c r="AUG210" s="1"/>
      <c r="AUH210" s="1"/>
      <c r="AUI210" s="1"/>
      <c r="AUJ210" s="1"/>
      <c r="AUK210" s="1"/>
      <c r="AUL210" s="1"/>
      <c r="AUM210" s="1"/>
      <c r="AUN210" s="1"/>
      <c r="AUO210" s="1"/>
      <c r="AUP210" s="1"/>
      <c r="AUQ210" s="1"/>
      <c r="AUR210" s="1"/>
      <c r="AUS210" s="1"/>
      <c r="AUT210" s="1"/>
      <c r="AUU210" s="1"/>
      <c r="AUV210" s="1"/>
      <c r="AUW210" s="1"/>
      <c r="AUX210" s="1"/>
      <c r="AUY210" s="1"/>
      <c r="AUZ210" s="1"/>
      <c r="AVA210" s="1"/>
      <c r="AVB210" s="1"/>
      <c r="AVC210" s="1"/>
      <c r="AVD210" s="1"/>
      <c r="AVE210" s="1"/>
      <c r="AVF210" s="1"/>
      <c r="AVG210" s="1"/>
      <c r="AVH210" s="1"/>
      <c r="AVI210" s="1"/>
      <c r="AVJ210" s="1"/>
      <c r="AVK210" s="1"/>
      <c r="AVL210" s="1"/>
      <c r="AVM210" s="1"/>
      <c r="AVN210" s="1"/>
      <c r="AVO210" s="1"/>
      <c r="AVP210" s="1"/>
      <c r="AVQ210" s="1"/>
      <c r="AVR210" s="1"/>
      <c r="AVS210" s="1"/>
      <c r="AVT210" s="1"/>
      <c r="AVU210" s="1"/>
      <c r="AVV210" s="1"/>
      <c r="AVW210" s="1"/>
      <c r="AVX210" s="1"/>
      <c r="AVY210" s="1"/>
      <c r="AVZ210" s="1"/>
      <c r="AWA210" s="1"/>
      <c r="AWB210" s="1"/>
      <c r="AWC210" s="1"/>
      <c r="AWD210" s="1"/>
      <c r="AWE210" s="1"/>
      <c r="AWF210" s="1"/>
      <c r="AWG210" s="1"/>
      <c r="AWH210" s="1"/>
      <c r="AWI210" s="1"/>
      <c r="AWJ210" s="1"/>
      <c r="AWK210" s="1"/>
      <c r="AWL210" s="1"/>
      <c r="AWM210" s="1"/>
      <c r="AWN210" s="1"/>
      <c r="AWO210" s="1"/>
      <c r="AWP210" s="1"/>
      <c r="AWQ210" s="1"/>
      <c r="AWR210" s="1"/>
      <c r="AWS210" s="1"/>
      <c r="AWT210" s="1"/>
      <c r="AWU210" s="1"/>
      <c r="AWV210" s="1"/>
      <c r="AWW210" s="1"/>
      <c r="AWX210" s="1"/>
      <c r="AWY210" s="1"/>
      <c r="AWZ210" s="1"/>
      <c r="AXA210" s="1"/>
      <c r="AXB210" s="1"/>
      <c r="AXC210" s="1"/>
      <c r="AXD210" s="1"/>
      <c r="AXE210" s="1"/>
      <c r="AXF210" s="1"/>
      <c r="AXG210" s="1"/>
      <c r="AXH210" s="1"/>
      <c r="AXI210" s="1"/>
      <c r="AXJ210" s="1"/>
      <c r="AXK210" s="1"/>
      <c r="AXL210" s="1"/>
      <c r="AXM210" s="1"/>
      <c r="AXN210" s="1"/>
      <c r="AXO210" s="1"/>
      <c r="AXP210" s="1"/>
      <c r="AXQ210" s="1"/>
      <c r="AXR210" s="1"/>
      <c r="AXS210" s="1"/>
      <c r="AXT210" s="1"/>
      <c r="AXU210" s="1"/>
      <c r="AXV210" s="1"/>
      <c r="AXW210" s="1"/>
      <c r="AXX210" s="1"/>
      <c r="AXY210" s="1"/>
      <c r="AXZ210" s="1"/>
      <c r="AYA210" s="1"/>
      <c r="AYB210" s="1"/>
      <c r="AYC210" s="1"/>
      <c r="AYD210" s="1"/>
      <c r="AYE210" s="1"/>
      <c r="AYF210" s="1"/>
      <c r="AYG210" s="1"/>
      <c r="AYH210" s="1"/>
      <c r="AYI210" s="1"/>
      <c r="AYJ210" s="1"/>
      <c r="AYK210" s="1"/>
      <c r="AYL210" s="1"/>
      <c r="AYM210" s="1"/>
      <c r="AYN210" s="1"/>
      <c r="AYO210" s="1"/>
      <c r="AYP210" s="1"/>
      <c r="AYQ210" s="1"/>
      <c r="AYR210" s="1"/>
      <c r="AYS210" s="1"/>
      <c r="AYT210" s="1"/>
      <c r="AYU210" s="1"/>
      <c r="AYV210" s="1"/>
      <c r="AYW210" s="1"/>
      <c r="AYX210" s="1"/>
      <c r="AYY210" s="1"/>
      <c r="AYZ210" s="1"/>
      <c r="AZA210" s="1"/>
      <c r="AZB210" s="1"/>
      <c r="AZC210" s="1"/>
      <c r="AZD210" s="1"/>
      <c r="AZE210" s="1"/>
      <c r="AZF210" s="1"/>
      <c r="AZG210" s="1"/>
      <c r="AZH210" s="1"/>
      <c r="AZI210" s="1"/>
      <c r="AZJ210" s="1"/>
      <c r="AZK210" s="1"/>
      <c r="AZL210" s="1"/>
      <c r="AZM210" s="1"/>
      <c r="AZN210" s="1"/>
      <c r="AZO210" s="1"/>
      <c r="AZP210" s="1"/>
      <c r="AZQ210" s="1"/>
      <c r="AZR210" s="1"/>
      <c r="AZS210" s="1"/>
      <c r="AZT210" s="1"/>
      <c r="AZU210" s="1"/>
      <c r="AZV210" s="1"/>
      <c r="AZW210" s="1"/>
      <c r="AZX210" s="1"/>
      <c r="AZY210" s="1"/>
      <c r="AZZ210" s="1"/>
      <c r="BAA210" s="1"/>
      <c r="BAB210" s="1"/>
      <c r="BAC210" s="1"/>
      <c r="BAD210" s="1"/>
      <c r="BAE210" s="1"/>
      <c r="BAF210" s="1"/>
      <c r="BAG210" s="1"/>
      <c r="BAH210" s="1"/>
      <c r="BAI210" s="1"/>
      <c r="BAJ210" s="1"/>
      <c r="BAK210" s="1"/>
      <c r="BAL210" s="1"/>
      <c r="BAM210" s="1"/>
      <c r="BAN210" s="1"/>
      <c r="BAO210" s="1"/>
      <c r="BAP210" s="1"/>
      <c r="BAQ210" s="1"/>
      <c r="BAR210" s="1"/>
      <c r="BAS210" s="1"/>
      <c r="BAT210" s="1"/>
      <c r="BAU210" s="1"/>
      <c r="BAV210" s="1"/>
      <c r="BAW210" s="1"/>
      <c r="BAX210" s="1"/>
      <c r="BAY210" s="1"/>
      <c r="BAZ210" s="1"/>
      <c r="BBA210" s="1"/>
      <c r="BBB210" s="1"/>
      <c r="BBC210" s="1"/>
      <c r="BBD210" s="1"/>
      <c r="BBE210" s="1"/>
      <c r="BBF210" s="1"/>
      <c r="BBG210" s="1"/>
      <c r="BBH210" s="1"/>
      <c r="BBI210" s="1"/>
      <c r="BBJ210" s="1"/>
      <c r="BBK210" s="1"/>
      <c r="BBL210" s="1"/>
      <c r="BBM210" s="1"/>
      <c r="BBN210" s="1"/>
      <c r="BBO210" s="1"/>
      <c r="BBP210" s="1"/>
      <c r="BBQ210" s="1"/>
      <c r="BBR210" s="1"/>
      <c r="BBS210" s="1"/>
      <c r="BBT210" s="1"/>
      <c r="BBU210" s="1"/>
      <c r="BBV210" s="1"/>
      <c r="BBW210" s="1"/>
      <c r="BBX210" s="1"/>
      <c r="BBY210" s="1"/>
      <c r="BBZ210" s="1"/>
      <c r="BCA210" s="1"/>
      <c r="BCB210" s="1"/>
      <c r="BCC210" s="1"/>
      <c r="BCD210" s="1"/>
      <c r="BCE210" s="1"/>
      <c r="BCF210" s="1"/>
      <c r="BCG210" s="1"/>
      <c r="BCH210" s="1"/>
      <c r="BCI210" s="1"/>
      <c r="BCJ210" s="1"/>
      <c r="BCK210" s="1"/>
      <c r="BCL210" s="1"/>
      <c r="BCM210" s="1"/>
      <c r="BCN210" s="1"/>
      <c r="BCO210" s="1"/>
      <c r="BCP210" s="1"/>
      <c r="BCQ210" s="1"/>
      <c r="BCR210" s="1"/>
      <c r="BCS210" s="1"/>
      <c r="BCT210" s="1"/>
      <c r="BCU210" s="1"/>
      <c r="BCV210" s="1"/>
      <c r="BCW210" s="1"/>
      <c r="BCX210" s="1"/>
      <c r="BCY210" s="1"/>
      <c r="BCZ210" s="1"/>
      <c r="BDA210" s="1"/>
      <c r="BDB210" s="1"/>
      <c r="BDC210" s="1"/>
      <c r="BDD210" s="1"/>
      <c r="BDE210" s="1"/>
      <c r="BDF210" s="1"/>
      <c r="BDG210" s="1"/>
      <c r="BDH210" s="1"/>
      <c r="BDI210" s="1"/>
      <c r="BDJ210" s="1"/>
      <c r="BDK210" s="1"/>
      <c r="BDL210" s="1"/>
      <c r="BDM210" s="1"/>
      <c r="BDN210" s="1"/>
      <c r="BDO210" s="1"/>
      <c r="BDP210" s="1"/>
      <c r="BDQ210" s="1"/>
      <c r="BDR210" s="1"/>
      <c r="BDS210" s="1"/>
      <c r="BDT210" s="1"/>
      <c r="BDU210" s="1"/>
      <c r="BDV210" s="1"/>
      <c r="BDW210" s="1"/>
      <c r="BDX210" s="1"/>
      <c r="BDY210" s="1"/>
      <c r="BDZ210" s="1"/>
      <c r="BEA210" s="1"/>
      <c r="BEB210" s="1"/>
      <c r="BEC210" s="1"/>
      <c r="BED210" s="1"/>
      <c r="BEE210" s="1"/>
      <c r="BEF210" s="1"/>
      <c r="BEG210" s="1"/>
      <c r="BEH210" s="1"/>
      <c r="BEI210" s="1"/>
      <c r="BEJ210" s="1"/>
      <c r="BEK210" s="1"/>
      <c r="BEL210" s="1"/>
      <c r="BEM210" s="1"/>
      <c r="BEN210" s="1"/>
      <c r="BEO210" s="1"/>
      <c r="BEP210" s="1"/>
      <c r="BEQ210" s="1"/>
      <c r="BER210" s="1"/>
      <c r="BES210" s="1"/>
      <c r="BET210" s="1"/>
      <c r="BEU210" s="1"/>
      <c r="BEV210" s="1"/>
      <c r="BEW210" s="1"/>
      <c r="BEX210" s="1"/>
      <c r="BEY210" s="1"/>
      <c r="BEZ210" s="1"/>
      <c r="BFA210" s="1"/>
      <c r="BFB210" s="1"/>
      <c r="BFC210" s="1"/>
      <c r="BFD210" s="1"/>
      <c r="BFE210" s="1"/>
      <c r="BFF210" s="1"/>
      <c r="BFG210" s="1"/>
      <c r="BFH210" s="1"/>
      <c r="BFI210" s="1"/>
      <c r="BFJ210" s="1"/>
      <c r="BFK210" s="1"/>
      <c r="BFL210" s="1"/>
      <c r="BFM210" s="1"/>
      <c r="BFN210" s="1"/>
      <c r="BFO210" s="1"/>
      <c r="BFP210" s="1"/>
      <c r="BFQ210" s="1"/>
      <c r="BFR210" s="1"/>
      <c r="BFS210" s="1"/>
      <c r="BFT210" s="1"/>
      <c r="BFU210" s="1"/>
      <c r="BFV210" s="1"/>
      <c r="BFW210" s="1"/>
      <c r="BFX210" s="1"/>
      <c r="BFY210" s="1"/>
      <c r="BFZ210" s="1"/>
      <c r="BGA210" s="1"/>
      <c r="BGB210" s="1"/>
      <c r="BGC210" s="1"/>
      <c r="BGD210" s="1"/>
      <c r="BGE210" s="1"/>
      <c r="BGF210" s="1"/>
      <c r="BGG210" s="1"/>
      <c r="BGH210" s="1"/>
      <c r="BGI210" s="1"/>
      <c r="BGJ210" s="1"/>
      <c r="BGK210" s="1"/>
      <c r="BGL210" s="1"/>
      <c r="BGM210" s="1"/>
      <c r="BGN210" s="1"/>
      <c r="BGO210" s="1"/>
      <c r="BGP210" s="1"/>
      <c r="BGQ210" s="1"/>
      <c r="BGR210" s="1"/>
      <c r="BGS210" s="1"/>
      <c r="BGT210" s="1"/>
      <c r="BGU210" s="1"/>
      <c r="BGV210" s="1"/>
      <c r="BGW210" s="1"/>
      <c r="BGX210" s="1"/>
      <c r="BGY210" s="1"/>
      <c r="BGZ210" s="1"/>
      <c r="BHA210" s="1"/>
      <c r="BHB210" s="1"/>
      <c r="BHC210" s="1"/>
      <c r="BHD210" s="1"/>
      <c r="BHE210" s="1"/>
      <c r="BHF210" s="1"/>
      <c r="BHG210" s="1"/>
      <c r="BHH210" s="1"/>
      <c r="BHI210" s="1"/>
      <c r="BHJ210" s="1"/>
      <c r="BHK210" s="1"/>
      <c r="BHL210" s="1"/>
      <c r="BHM210" s="1"/>
      <c r="BHN210" s="1"/>
      <c r="BHO210" s="1"/>
      <c r="BHP210" s="1"/>
      <c r="BHQ210" s="1"/>
      <c r="BHR210" s="1"/>
      <c r="BHS210" s="1"/>
      <c r="BHT210" s="1"/>
      <c r="BHU210" s="1"/>
      <c r="BHV210" s="1"/>
      <c r="BHW210" s="1"/>
      <c r="BHX210" s="1"/>
      <c r="BHY210" s="1"/>
      <c r="BHZ210" s="1"/>
      <c r="BIA210" s="1"/>
      <c r="BIB210" s="1"/>
      <c r="BIC210" s="1"/>
      <c r="BID210" s="1"/>
      <c r="BIE210" s="1"/>
      <c r="BIF210" s="1"/>
      <c r="BIG210" s="1"/>
      <c r="BIH210" s="1"/>
      <c r="BII210" s="1"/>
      <c r="BIJ210" s="1"/>
      <c r="BIK210" s="1"/>
      <c r="BIL210" s="1"/>
      <c r="BIM210" s="1"/>
      <c r="BIN210" s="1"/>
      <c r="BIO210" s="1"/>
      <c r="BIP210" s="1"/>
      <c r="BIQ210" s="1"/>
      <c r="BIR210" s="1"/>
      <c r="BIS210" s="1"/>
      <c r="BIT210" s="1"/>
      <c r="BIU210" s="1"/>
      <c r="BIV210" s="1"/>
      <c r="BIW210" s="1"/>
      <c r="BIX210" s="1"/>
      <c r="BIY210" s="1"/>
      <c r="BIZ210" s="1"/>
      <c r="BJA210" s="1"/>
      <c r="BJB210" s="1"/>
      <c r="BJC210" s="1"/>
      <c r="BJD210" s="1"/>
      <c r="BJE210" s="1"/>
      <c r="BJF210" s="1"/>
      <c r="BJG210" s="1"/>
      <c r="BJH210" s="1"/>
      <c r="BJI210" s="1"/>
      <c r="BJJ210" s="1"/>
      <c r="BJK210" s="1"/>
      <c r="BJL210" s="1"/>
      <c r="BJM210" s="1"/>
      <c r="BJN210" s="1"/>
      <c r="BJO210" s="1"/>
      <c r="BJP210" s="1"/>
      <c r="BJQ210" s="1"/>
      <c r="BJR210" s="1"/>
      <c r="BJS210" s="1"/>
      <c r="BJT210" s="1"/>
      <c r="BJU210" s="1"/>
      <c r="BJV210" s="1"/>
      <c r="BJW210" s="1"/>
      <c r="BJX210" s="1"/>
      <c r="BJY210" s="1"/>
      <c r="BJZ210" s="1"/>
      <c r="BKA210" s="1"/>
      <c r="BKB210" s="1"/>
      <c r="BKC210" s="1"/>
      <c r="BKD210" s="1"/>
      <c r="BKE210" s="1"/>
      <c r="BKF210" s="1"/>
      <c r="BKG210" s="1"/>
      <c r="BKH210" s="1"/>
      <c r="BKI210" s="1"/>
      <c r="BKJ210" s="1"/>
      <c r="BKK210" s="1"/>
      <c r="BKL210" s="1"/>
      <c r="BKM210" s="1"/>
      <c r="BKN210" s="1"/>
      <c r="BKO210" s="1"/>
      <c r="BKP210" s="1"/>
      <c r="BKQ210" s="1"/>
      <c r="BKR210" s="1"/>
      <c r="BKS210" s="1"/>
      <c r="BKT210" s="1"/>
      <c r="BKU210" s="1"/>
      <c r="BKV210" s="1"/>
      <c r="BKW210" s="1"/>
      <c r="BKX210" s="1"/>
      <c r="BKY210" s="1"/>
      <c r="BKZ210" s="1"/>
      <c r="BLA210" s="1"/>
      <c r="BLB210" s="1"/>
      <c r="BLC210" s="1"/>
      <c r="BLD210" s="1"/>
      <c r="BLE210" s="1"/>
      <c r="BLF210" s="1"/>
      <c r="BLG210" s="1"/>
      <c r="BLH210" s="1"/>
      <c r="BLI210" s="1"/>
      <c r="BLJ210" s="1"/>
      <c r="BLK210" s="1"/>
      <c r="BLL210" s="1"/>
      <c r="BLM210" s="1"/>
      <c r="BLN210" s="1"/>
      <c r="BLO210" s="1"/>
      <c r="BLP210" s="1"/>
      <c r="BLQ210" s="1"/>
      <c r="BLR210" s="1"/>
      <c r="BLS210" s="1"/>
      <c r="BLT210" s="1"/>
      <c r="BLU210" s="1"/>
      <c r="BLV210" s="1"/>
      <c r="BLW210" s="1"/>
      <c r="BLX210" s="1"/>
      <c r="BLY210" s="1"/>
      <c r="BLZ210" s="1"/>
      <c r="BMA210" s="1"/>
      <c r="BMB210" s="1"/>
      <c r="BMC210" s="1"/>
      <c r="BMD210" s="1"/>
      <c r="BME210" s="1"/>
      <c r="BMF210" s="1"/>
      <c r="BMG210" s="1"/>
      <c r="BMH210" s="1"/>
      <c r="BMI210" s="1"/>
      <c r="BMJ210" s="1"/>
      <c r="BMK210" s="1"/>
      <c r="BML210" s="1"/>
      <c r="BMM210" s="1"/>
      <c r="BMN210" s="1"/>
      <c r="BMO210" s="1"/>
      <c r="BMP210" s="1"/>
      <c r="BMQ210" s="1"/>
      <c r="BMR210" s="1"/>
      <c r="BMS210" s="1"/>
      <c r="BMT210" s="1"/>
      <c r="BMU210" s="1"/>
      <c r="BMV210" s="1"/>
      <c r="BMW210" s="1"/>
      <c r="BMX210" s="1"/>
      <c r="BMY210" s="1"/>
      <c r="BMZ210" s="1"/>
      <c r="BNA210" s="1"/>
      <c r="BNB210" s="1"/>
      <c r="BNC210" s="1"/>
      <c r="BND210" s="1"/>
      <c r="BNE210" s="1"/>
      <c r="BNF210" s="1"/>
      <c r="BNG210" s="1"/>
      <c r="BNH210" s="1"/>
      <c r="BNI210" s="1"/>
      <c r="BNJ210" s="1"/>
      <c r="BNK210" s="1"/>
      <c r="BNL210" s="1"/>
      <c r="BNM210" s="1"/>
      <c r="BNN210" s="1"/>
      <c r="BNO210" s="1"/>
      <c r="BNP210" s="1"/>
      <c r="BNQ210" s="1"/>
      <c r="BNR210" s="1"/>
      <c r="BNS210" s="1"/>
      <c r="BNT210" s="1"/>
      <c r="BNU210" s="1"/>
      <c r="BNV210" s="1"/>
      <c r="BNW210" s="1"/>
      <c r="BNX210" s="1"/>
      <c r="BNY210" s="1"/>
      <c r="BNZ210" s="1"/>
      <c r="BOA210" s="1"/>
      <c r="BOB210" s="1"/>
      <c r="BOC210" s="1"/>
      <c r="BOD210" s="1"/>
      <c r="BOE210" s="1"/>
      <c r="BOF210" s="1"/>
      <c r="BOG210" s="1"/>
      <c r="BOH210" s="1"/>
      <c r="BOI210" s="1"/>
      <c r="BOJ210" s="1"/>
      <c r="BOK210" s="1"/>
      <c r="BOL210" s="1"/>
      <c r="BOM210" s="1"/>
      <c r="BON210" s="1"/>
      <c r="BOO210" s="1"/>
      <c r="BOP210" s="1"/>
      <c r="BOQ210" s="1"/>
      <c r="BOR210" s="1"/>
      <c r="BOS210" s="1"/>
      <c r="BOT210" s="1"/>
      <c r="BOU210" s="1"/>
      <c r="BOV210" s="1"/>
      <c r="BOW210" s="1"/>
      <c r="BOX210" s="1"/>
      <c r="BOY210" s="1"/>
      <c r="BOZ210" s="1"/>
      <c r="BPA210" s="1"/>
      <c r="BPB210" s="1"/>
      <c r="BPC210" s="1"/>
      <c r="BPD210" s="1"/>
      <c r="BPE210" s="1"/>
      <c r="BPF210" s="1"/>
      <c r="BPG210" s="1"/>
      <c r="BPH210" s="1"/>
      <c r="BPI210" s="1"/>
      <c r="BPJ210" s="1"/>
      <c r="BPK210" s="1"/>
      <c r="BPL210" s="1"/>
      <c r="BPM210" s="1"/>
      <c r="BPN210" s="1"/>
      <c r="BPO210" s="1"/>
      <c r="BPP210" s="1"/>
      <c r="BPQ210" s="1"/>
      <c r="BPR210" s="1"/>
      <c r="BPS210" s="1"/>
      <c r="BPT210" s="1"/>
      <c r="BPU210" s="1"/>
      <c r="BPV210" s="1"/>
      <c r="BPW210" s="1"/>
      <c r="BPX210" s="1"/>
      <c r="BPY210" s="1"/>
      <c r="BPZ210" s="1"/>
      <c r="BQA210" s="1"/>
      <c r="BQB210" s="1"/>
      <c r="BQC210" s="1"/>
      <c r="BQD210" s="1"/>
      <c r="BQE210" s="1"/>
      <c r="BQF210" s="1"/>
      <c r="BQG210" s="1"/>
      <c r="BQH210" s="1"/>
      <c r="BQI210" s="1"/>
      <c r="BQJ210" s="1"/>
      <c r="BQK210" s="1"/>
      <c r="BQL210" s="1"/>
      <c r="BQM210" s="1"/>
      <c r="BQN210" s="1"/>
      <c r="BQO210" s="1"/>
      <c r="BQP210" s="1"/>
      <c r="BQQ210" s="1"/>
      <c r="BQR210" s="1"/>
      <c r="BQS210" s="1"/>
      <c r="BQT210" s="1"/>
      <c r="BQU210" s="1"/>
      <c r="BQV210" s="1"/>
      <c r="BQW210" s="1"/>
      <c r="BQX210" s="1"/>
      <c r="BQY210" s="1"/>
      <c r="BQZ210" s="1"/>
      <c r="BRA210" s="1"/>
      <c r="BRB210" s="1"/>
      <c r="BRC210" s="1"/>
      <c r="BRD210" s="1"/>
      <c r="BRE210" s="1"/>
      <c r="BRF210" s="1"/>
      <c r="BRG210" s="1"/>
      <c r="BRH210" s="1"/>
      <c r="BRI210" s="1"/>
      <c r="BRJ210" s="1"/>
      <c r="BRK210" s="1"/>
      <c r="BRL210" s="1"/>
      <c r="BRM210" s="1"/>
      <c r="BRN210" s="1"/>
      <c r="BRO210" s="1"/>
      <c r="BRP210" s="1"/>
      <c r="BRQ210" s="1"/>
      <c r="BRR210" s="1"/>
      <c r="BRS210" s="1"/>
      <c r="BRT210" s="1"/>
      <c r="BRU210" s="1"/>
      <c r="BRV210" s="1"/>
      <c r="BRW210" s="1"/>
      <c r="BRX210" s="1"/>
      <c r="BRY210" s="1"/>
      <c r="BRZ210" s="1"/>
      <c r="BSA210" s="1"/>
      <c r="BSB210" s="1"/>
      <c r="BSC210" s="1"/>
      <c r="BSD210" s="1"/>
      <c r="BSE210" s="1"/>
      <c r="BSF210" s="1"/>
      <c r="BSG210" s="1"/>
      <c r="BSH210" s="1"/>
      <c r="BSI210" s="1"/>
      <c r="BSJ210" s="1"/>
      <c r="BSK210" s="1"/>
      <c r="BSL210" s="1"/>
      <c r="BSM210" s="1"/>
      <c r="BSN210" s="1"/>
      <c r="BSO210" s="1"/>
      <c r="BSP210" s="1"/>
      <c r="BSQ210" s="1"/>
      <c r="BSR210" s="1"/>
      <c r="BSS210" s="1"/>
      <c r="BST210" s="1"/>
      <c r="BSU210" s="1"/>
      <c r="BSV210" s="1"/>
      <c r="BSW210" s="1"/>
      <c r="BSX210" s="1"/>
      <c r="BSY210" s="1"/>
      <c r="BSZ210" s="1"/>
      <c r="BTA210" s="1"/>
      <c r="BTB210" s="1"/>
      <c r="BTC210" s="1"/>
      <c r="BTD210" s="1"/>
      <c r="BTE210" s="1"/>
      <c r="BTF210" s="1"/>
      <c r="BTG210" s="1"/>
      <c r="BTH210" s="1"/>
      <c r="BTI210" s="1"/>
      <c r="BTJ210" s="1"/>
      <c r="BTK210" s="1"/>
      <c r="BTL210" s="1"/>
      <c r="BTM210" s="1"/>
      <c r="BTN210" s="1"/>
      <c r="BTO210" s="1"/>
      <c r="BTP210" s="1"/>
      <c r="BTQ210" s="1"/>
      <c r="BTR210" s="1"/>
      <c r="BTS210" s="1"/>
      <c r="BTT210" s="1"/>
      <c r="BTU210" s="1"/>
      <c r="BTV210" s="1"/>
      <c r="BTW210" s="1"/>
      <c r="BTX210" s="1"/>
      <c r="BTY210" s="1"/>
      <c r="BTZ210" s="1"/>
      <c r="BUA210" s="1"/>
      <c r="BUB210" s="1"/>
      <c r="BUC210" s="1"/>
      <c r="BUD210" s="1"/>
      <c r="BUE210" s="1"/>
      <c r="BUF210" s="1"/>
      <c r="BUG210" s="1"/>
      <c r="BUH210" s="1"/>
      <c r="BUI210" s="1"/>
      <c r="BUJ210" s="1"/>
      <c r="BUK210" s="1"/>
      <c r="BUL210" s="1"/>
      <c r="BUM210" s="1"/>
      <c r="BUN210" s="1"/>
      <c r="BUO210" s="1"/>
      <c r="BUP210" s="1"/>
      <c r="BUQ210" s="1"/>
      <c r="BUR210" s="1"/>
      <c r="BUS210" s="1"/>
      <c r="BUT210" s="1"/>
      <c r="BUU210" s="1"/>
      <c r="BUV210" s="1"/>
      <c r="BUW210" s="1"/>
      <c r="BUX210" s="1"/>
      <c r="BUY210" s="1"/>
      <c r="BUZ210" s="1"/>
      <c r="BVA210" s="1"/>
      <c r="BVB210" s="1"/>
      <c r="BVC210" s="1"/>
      <c r="BVD210" s="1"/>
      <c r="BVE210" s="1"/>
      <c r="BVF210" s="1"/>
      <c r="BVG210" s="1"/>
      <c r="BVH210" s="1"/>
      <c r="BVI210" s="1"/>
      <c r="BVJ210" s="1"/>
      <c r="BVK210" s="1"/>
      <c r="BVL210" s="1"/>
      <c r="BVM210" s="1"/>
      <c r="BVN210" s="1"/>
      <c r="BVO210" s="1"/>
      <c r="BVP210" s="1"/>
      <c r="BVQ210" s="1"/>
      <c r="BVR210" s="1"/>
      <c r="BVS210" s="1"/>
      <c r="BVT210" s="1"/>
      <c r="BVU210" s="1"/>
      <c r="BVV210" s="1"/>
      <c r="BVW210" s="1"/>
      <c r="BVX210" s="1"/>
      <c r="BVY210" s="1"/>
      <c r="BVZ210" s="1"/>
      <c r="BWA210" s="1"/>
      <c r="BWB210" s="1"/>
      <c r="BWC210" s="1"/>
      <c r="BWD210" s="1"/>
      <c r="BWE210" s="1"/>
      <c r="BWF210" s="1"/>
      <c r="BWG210" s="1"/>
      <c r="BWH210" s="1"/>
      <c r="BWI210" s="1"/>
      <c r="BWJ210" s="1"/>
      <c r="BWK210" s="1"/>
      <c r="BWL210" s="1"/>
      <c r="BWM210" s="1"/>
      <c r="BWN210" s="1"/>
      <c r="BWO210" s="1"/>
      <c r="BWP210" s="1"/>
      <c r="BWQ210" s="1"/>
      <c r="BWR210" s="1"/>
      <c r="BWS210" s="1"/>
      <c r="BWT210" s="1"/>
      <c r="BWU210" s="1"/>
      <c r="BWV210" s="1"/>
      <c r="BWW210" s="1"/>
      <c r="BWX210" s="1"/>
      <c r="BWY210" s="1"/>
      <c r="BWZ210" s="1"/>
      <c r="BXA210" s="1"/>
      <c r="BXB210" s="1"/>
      <c r="BXC210" s="1"/>
      <c r="BXD210" s="1"/>
      <c r="BXE210" s="1"/>
      <c r="BXF210" s="1"/>
      <c r="BXG210" s="1"/>
      <c r="BXH210" s="1"/>
      <c r="BXI210" s="1"/>
      <c r="BXJ210" s="1"/>
      <c r="BXK210" s="1"/>
      <c r="BXL210" s="1"/>
      <c r="BXM210" s="1"/>
      <c r="BXN210" s="1"/>
      <c r="BXO210" s="1"/>
      <c r="BXP210" s="1"/>
      <c r="BXQ210" s="1"/>
      <c r="BXR210" s="1"/>
      <c r="BXS210" s="1"/>
      <c r="BXT210" s="1"/>
      <c r="BXU210" s="1"/>
      <c r="BXV210" s="1"/>
      <c r="BXW210" s="1"/>
      <c r="BXX210" s="1"/>
      <c r="BXY210" s="1"/>
      <c r="BXZ210" s="1"/>
      <c r="BYA210" s="1"/>
      <c r="BYB210" s="1"/>
      <c r="BYC210" s="1"/>
      <c r="BYD210" s="1"/>
      <c r="BYE210" s="1"/>
      <c r="BYF210" s="1"/>
      <c r="BYG210" s="1"/>
      <c r="BYH210" s="1"/>
      <c r="BYI210" s="1"/>
      <c r="BYJ210" s="1"/>
      <c r="BYK210" s="1"/>
      <c r="BYL210" s="1"/>
      <c r="BYM210" s="1"/>
      <c r="BYN210" s="1"/>
      <c r="BYO210" s="1"/>
      <c r="BYP210" s="1"/>
      <c r="BYQ210" s="1"/>
      <c r="BYR210" s="1"/>
      <c r="BYS210" s="1"/>
      <c r="BYT210" s="1"/>
      <c r="BYU210" s="1"/>
      <c r="BYV210" s="1"/>
      <c r="BYW210" s="1"/>
      <c r="BYX210" s="1"/>
      <c r="BYY210" s="1"/>
      <c r="BYZ210" s="1"/>
      <c r="BZA210" s="1"/>
      <c r="BZB210" s="1"/>
      <c r="BZC210" s="1"/>
      <c r="BZD210" s="1"/>
      <c r="BZE210" s="1"/>
      <c r="BZF210" s="1"/>
      <c r="BZG210" s="1"/>
      <c r="BZH210" s="1"/>
      <c r="BZI210" s="1"/>
      <c r="BZJ210" s="1"/>
      <c r="BZK210" s="1"/>
      <c r="BZL210" s="1"/>
      <c r="BZM210" s="1"/>
      <c r="BZN210" s="1"/>
      <c r="BZO210" s="1"/>
      <c r="BZP210" s="1"/>
      <c r="BZQ210" s="1"/>
      <c r="BZR210" s="1"/>
      <c r="BZS210" s="1"/>
      <c r="BZT210" s="1"/>
      <c r="BZU210" s="1"/>
      <c r="BZV210" s="1"/>
      <c r="BZW210" s="1"/>
      <c r="BZX210" s="1"/>
      <c r="BZY210" s="1"/>
      <c r="BZZ210" s="1"/>
      <c r="CAA210" s="1"/>
      <c r="CAB210" s="1"/>
      <c r="CAC210" s="1"/>
      <c r="CAD210" s="1"/>
      <c r="CAE210" s="1"/>
      <c r="CAF210" s="1"/>
      <c r="CAG210" s="1"/>
      <c r="CAH210" s="1"/>
      <c r="CAI210" s="1"/>
      <c r="CAJ210" s="1"/>
      <c r="CAK210" s="1"/>
      <c r="CAL210" s="1"/>
      <c r="CAM210" s="1"/>
      <c r="CAN210" s="1"/>
      <c r="CAO210" s="1"/>
      <c r="CAP210" s="1"/>
      <c r="CAQ210" s="1"/>
      <c r="CAR210" s="1"/>
      <c r="CAS210" s="1"/>
      <c r="CAT210" s="1"/>
      <c r="CAU210" s="1"/>
      <c r="CAV210" s="1"/>
      <c r="CAW210" s="1"/>
      <c r="CAX210" s="1"/>
      <c r="CAY210" s="1"/>
      <c r="CAZ210" s="1"/>
      <c r="CBA210" s="1"/>
      <c r="CBB210" s="1"/>
      <c r="CBC210" s="1"/>
      <c r="CBD210" s="1"/>
      <c r="CBE210" s="1"/>
      <c r="CBF210" s="1"/>
      <c r="CBG210" s="1"/>
      <c r="CBH210" s="1"/>
      <c r="CBI210" s="1"/>
      <c r="CBJ210" s="1"/>
      <c r="CBK210" s="1"/>
      <c r="CBL210" s="1"/>
      <c r="CBM210" s="1"/>
      <c r="CBN210" s="1"/>
      <c r="CBO210" s="1"/>
      <c r="CBP210" s="1"/>
      <c r="CBQ210" s="1"/>
      <c r="CBR210" s="1"/>
      <c r="CBS210" s="1"/>
      <c r="CBT210" s="1"/>
      <c r="CBU210" s="1"/>
      <c r="CBV210" s="1"/>
      <c r="CBW210" s="1"/>
      <c r="CBX210" s="1"/>
      <c r="CBY210" s="1"/>
      <c r="CBZ210" s="1"/>
      <c r="CCA210" s="1"/>
      <c r="CCB210" s="1"/>
      <c r="CCC210" s="1"/>
      <c r="CCD210" s="1"/>
      <c r="CCE210" s="1"/>
      <c r="CCF210" s="1"/>
      <c r="CCG210" s="1"/>
      <c r="CCH210" s="1"/>
      <c r="CCI210" s="1"/>
      <c r="CCJ210" s="1"/>
      <c r="CCK210" s="1"/>
      <c r="CCL210" s="1"/>
      <c r="CCM210" s="1"/>
      <c r="CCN210" s="1"/>
      <c r="CCO210" s="1"/>
      <c r="CCP210" s="1"/>
      <c r="CCQ210" s="1"/>
      <c r="CCR210" s="1"/>
      <c r="CCS210" s="1"/>
      <c r="CCT210" s="1"/>
      <c r="CCU210" s="1"/>
      <c r="CCV210" s="1"/>
      <c r="CCW210" s="1"/>
      <c r="CCX210" s="1"/>
      <c r="CCY210" s="1"/>
      <c r="CCZ210" s="1"/>
      <c r="CDA210" s="1"/>
      <c r="CDB210" s="1"/>
      <c r="CDC210" s="1"/>
      <c r="CDD210" s="1"/>
      <c r="CDE210" s="1"/>
      <c r="CDF210" s="1"/>
      <c r="CDG210" s="1"/>
      <c r="CDH210" s="1"/>
      <c r="CDI210" s="1"/>
      <c r="CDJ210" s="1"/>
      <c r="CDK210" s="1"/>
      <c r="CDL210" s="1"/>
      <c r="CDM210" s="1"/>
      <c r="CDN210" s="1"/>
      <c r="CDO210" s="1"/>
      <c r="CDP210" s="1"/>
      <c r="CDQ210" s="1"/>
      <c r="CDR210" s="1"/>
      <c r="CDS210" s="1"/>
      <c r="CDT210" s="1"/>
      <c r="CDU210" s="1"/>
      <c r="CDV210" s="1"/>
      <c r="CDW210" s="1"/>
      <c r="CDX210" s="1"/>
      <c r="CDY210" s="1"/>
      <c r="CDZ210" s="1"/>
      <c r="CEA210" s="1"/>
      <c r="CEB210" s="1"/>
      <c r="CEC210" s="1"/>
      <c r="CED210" s="1"/>
      <c r="CEE210" s="1"/>
      <c r="CEF210" s="1"/>
      <c r="CEG210" s="1"/>
      <c r="CEH210" s="1"/>
      <c r="CEI210" s="1"/>
      <c r="CEJ210" s="1"/>
      <c r="CEK210" s="1"/>
      <c r="CEL210" s="1"/>
      <c r="CEM210" s="1"/>
      <c r="CEN210" s="1"/>
      <c r="CEO210" s="1"/>
      <c r="CEP210" s="1"/>
      <c r="CEQ210" s="1"/>
      <c r="CER210" s="1"/>
      <c r="CES210" s="1"/>
      <c r="CET210" s="1"/>
      <c r="CEU210" s="1"/>
      <c r="CEV210" s="1"/>
      <c r="CEW210" s="1"/>
      <c r="CEX210" s="1"/>
      <c r="CEY210" s="1"/>
      <c r="CEZ210" s="1"/>
      <c r="CFA210" s="1"/>
      <c r="CFB210" s="1"/>
      <c r="CFC210" s="1"/>
      <c r="CFD210" s="1"/>
      <c r="CFE210" s="1"/>
      <c r="CFF210" s="1"/>
      <c r="CFG210" s="1"/>
      <c r="CFH210" s="1"/>
      <c r="CFI210" s="1"/>
      <c r="CFJ210" s="1"/>
      <c r="CFK210" s="1"/>
      <c r="CFL210" s="1"/>
      <c r="CFM210" s="1"/>
      <c r="CFN210" s="1"/>
      <c r="CFO210" s="1"/>
      <c r="CFP210" s="1"/>
      <c r="CFQ210" s="1"/>
      <c r="CFR210" s="1"/>
      <c r="CFS210" s="1"/>
      <c r="CFT210" s="1"/>
      <c r="CFU210" s="1"/>
      <c r="CFV210" s="1"/>
      <c r="CFW210" s="1"/>
      <c r="CFX210" s="1"/>
      <c r="CFY210" s="1"/>
      <c r="CFZ210" s="1"/>
      <c r="CGA210" s="1"/>
      <c r="CGB210" s="1"/>
      <c r="CGC210" s="1"/>
      <c r="CGD210" s="1"/>
      <c r="CGE210" s="1"/>
      <c r="CGF210" s="1"/>
      <c r="CGG210" s="1"/>
      <c r="CGH210" s="1"/>
      <c r="CGI210" s="1"/>
      <c r="CGJ210" s="1"/>
      <c r="CGK210" s="1"/>
      <c r="CGL210" s="1"/>
      <c r="CGM210" s="1"/>
      <c r="CGN210" s="1"/>
      <c r="CGO210" s="1"/>
      <c r="CGP210" s="1"/>
      <c r="CGQ210" s="1"/>
      <c r="CGR210" s="1"/>
      <c r="CGS210" s="1"/>
      <c r="CGT210" s="1"/>
      <c r="CGU210" s="1"/>
      <c r="CGV210" s="1"/>
      <c r="CGW210" s="1"/>
      <c r="CGX210" s="1"/>
      <c r="CGY210" s="1"/>
      <c r="CGZ210" s="1"/>
      <c r="CHA210" s="1"/>
      <c r="CHB210" s="1"/>
      <c r="CHC210" s="1"/>
      <c r="CHD210" s="1"/>
      <c r="CHE210" s="1"/>
      <c r="CHF210" s="1"/>
      <c r="CHG210" s="1"/>
      <c r="CHH210" s="1"/>
      <c r="CHI210" s="1"/>
      <c r="CHJ210" s="1"/>
      <c r="CHK210" s="1"/>
      <c r="CHL210" s="1"/>
      <c r="CHM210" s="1"/>
      <c r="CHN210" s="1"/>
      <c r="CHO210" s="1"/>
      <c r="CHP210" s="1"/>
      <c r="CHQ210" s="1"/>
      <c r="CHR210" s="1"/>
      <c r="CHS210" s="1"/>
      <c r="CHT210" s="1"/>
      <c r="CHU210" s="1"/>
      <c r="CHV210" s="1"/>
      <c r="CHW210" s="1"/>
      <c r="CHX210" s="1"/>
      <c r="CHY210" s="1"/>
      <c r="CHZ210" s="1"/>
      <c r="CIA210" s="1"/>
      <c r="CIB210" s="1"/>
      <c r="CIC210" s="1"/>
      <c r="CID210" s="1"/>
      <c r="CIE210" s="1"/>
      <c r="CIF210" s="1"/>
      <c r="CIG210" s="1"/>
      <c r="CIH210" s="1"/>
      <c r="CII210" s="1"/>
      <c r="CIJ210" s="1"/>
      <c r="CIK210" s="1"/>
      <c r="CIL210" s="1"/>
      <c r="CIM210" s="1"/>
      <c r="CIN210" s="1"/>
      <c r="CIO210" s="1"/>
      <c r="CIP210" s="1"/>
      <c r="CIQ210" s="1"/>
      <c r="CIR210" s="1"/>
      <c r="CIS210" s="1"/>
      <c r="CIT210" s="1"/>
      <c r="CIU210" s="1"/>
      <c r="CIV210" s="1"/>
      <c r="CIW210" s="1"/>
      <c r="CIX210" s="1"/>
      <c r="CIY210" s="1"/>
      <c r="CIZ210" s="1"/>
      <c r="CJA210" s="1"/>
      <c r="CJB210" s="1"/>
      <c r="CJC210" s="1"/>
      <c r="CJD210" s="1"/>
      <c r="CJE210" s="1"/>
      <c r="CJF210" s="1"/>
      <c r="CJG210" s="1"/>
      <c r="CJH210" s="1"/>
      <c r="CJI210" s="1"/>
      <c r="CJJ210" s="1"/>
      <c r="CJK210" s="1"/>
      <c r="CJL210" s="1"/>
      <c r="CJM210" s="1"/>
      <c r="CJN210" s="1"/>
      <c r="CJO210" s="1"/>
      <c r="CJP210" s="1"/>
      <c r="CJQ210" s="1"/>
      <c r="CJR210" s="1"/>
      <c r="CJS210" s="1"/>
      <c r="CJT210" s="1"/>
      <c r="CJU210" s="1"/>
      <c r="CJV210" s="1"/>
      <c r="CJW210" s="1"/>
      <c r="CJX210" s="1"/>
      <c r="CJY210" s="1"/>
      <c r="CJZ210" s="1"/>
      <c r="CKA210" s="1"/>
      <c r="CKB210" s="1"/>
      <c r="CKC210" s="1"/>
      <c r="CKD210" s="1"/>
      <c r="CKE210" s="1"/>
      <c r="CKF210" s="1"/>
      <c r="CKG210" s="1"/>
      <c r="CKH210" s="1"/>
      <c r="CKI210" s="1"/>
      <c r="CKJ210" s="1"/>
      <c r="CKK210" s="1"/>
      <c r="CKL210" s="1"/>
      <c r="CKM210" s="1"/>
      <c r="CKN210" s="1"/>
      <c r="CKO210" s="1"/>
      <c r="CKP210" s="1"/>
      <c r="CKQ210" s="1"/>
      <c r="CKR210" s="1"/>
      <c r="CKS210" s="1"/>
      <c r="CKT210" s="1"/>
      <c r="CKU210" s="1"/>
      <c r="CKV210" s="1"/>
      <c r="CKW210" s="1"/>
      <c r="CKX210" s="1"/>
      <c r="CKY210" s="1"/>
      <c r="CKZ210" s="1"/>
      <c r="CLA210" s="1"/>
      <c r="CLB210" s="1"/>
      <c r="CLC210" s="1"/>
      <c r="CLD210" s="1"/>
      <c r="CLE210" s="1"/>
      <c r="CLF210" s="1"/>
      <c r="CLG210" s="1"/>
      <c r="CLH210" s="1"/>
      <c r="CLI210" s="1"/>
      <c r="CLJ210" s="1"/>
      <c r="CLK210" s="1"/>
      <c r="CLL210" s="1"/>
      <c r="CLM210" s="1"/>
      <c r="CLN210" s="1"/>
      <c r="CLO210" s="1"/>
      <c r="CLP210" s="1"/>
      <c r="CLQ210" s="1"/>
      <c r="CLR210" s="1"/>
      <c r="CLS210" s="1"/>
      <c r="CLT210" s="1"/>
      <c r="CLU210" s="1"/>
      <c r="CLV210" s="1"/>
      <c r="CLW210" s="1"/>
      <c r="CLX210" s="1"/>
      <c r="CLY210" s="1"/>
      <c r="CLZ210" s="1"/>
      <c r="CMA210" s="1"/>
      <c r="CMB210" s="1"/>
      <c r="CMC210" s="1"/>
      <c r="CMD210" s="1"/>
      <c r="CME210" s="1"/>
      <c r="CMF210" s="1"/>
      <c r="CMG210" s="1"/>
      <c r="CMH210" s="1"/>
      <c r="CMI210" s="1"/>
      <c r="CMJ210" s="1"/>
      <c r="CMK210" s="1"/>
      <c r="CML210" s="1"/>
      <c r="CMM210" s="1"/>
      <c r="CMN210" s="1"/>
      <c r="CMO210" s="1"/>
      <c r="CMP210" s="1"/>
      <c r="CMQ210" s="1"/>
      <c r="CMR210" s="1"/>
      <c r="CMS210" s="1"/>
      <c r="CMT210" s="1"/>
      <c r="CMU210" s="1"/>
      <c r="CMV210" s="1"/>
      <c r="CMW210" s="1"/>
      <c r="CMX210" s="1"/>
      <c r="CMY210" s="1"/>
      <c r="CMZ210" s="1"/>
      <c r="CNA210" s="1"/>
      <c r="CNB210" s="1"/>
      <c r="CNC210" s="1"/>
      <c r="CND210" s="1"/>
      <c r="CNE210" s="1"/>
      <c r="CNF210" s="1"/>
      <c r="CNG210" s="1"/>
      <c r="CNH210" s="1"/>
      <c r="CNI210" s="1"/>
      <c r="CNJ210" s="1"/>
      <c r="CNK210" s="1"/>
      <c r="CNL210" s="1"/>
      <c r="CNM210" s="1"/>
      <c r="CNN210" s="1"/>
      <c r="CNO210" s="1"/>
      <c r="CNP210" s="1"/>
      <c r="CNQ210" s="1"/>
      <c r="CNR210" s="1"/>
      <c r="CNS210" s="1"/>
      <c r="CNT210" s="1"/>
      <c r="CNU210" s="1"/>
      <c r="CNV210" s="1"/>
      <c r="CNW210" s="1"/>
      <c r="CNX210" s="1"/>
      <c r="CNY210" s="1"/>
      <c r="CNZ210" s="1"/>
      <c r="COA210" s="1"/>
      <c r="COB210" s="1"/>
      <c r="COC210" s="1"/>
      <c r="COD210" s="1"/>
      <c r="COE210" s="1"/>
      <c r="COF210" s="1"/>
      <c r="COG210" s="1"/>
      <c r="COH210" s="1"/>
      <c r="COI210" s="1"/>
      <c r="COJ210" s="1"/>
      <c r="COK210" s="1"/>
      <c r="COL210" s="1"/>
      <c r="COM210" s="1"/>
      <c r="CON210" s="1"/>
      <c r="COO210" s="1"/>
      <c r="COP210" s="1"/>
      <c r="COQ210" s="1"/>
      <c r="COR210" s="1"/>
      <c r="COS210" s="1"/>
      <c r="COT210" s="1"/>
      <c r="COU210" s="1"/>
      <c r="COV210" s="1"/>
      <c r="COW210" s="1"/>
      <c r="COX210" s="1"/>
      <c r="COY210" s="1"/>
      <c r="COZ210" s="1"/>
      <c r="CPA210" s="1"/>
      <c r="CPB210" s="1"/>
      <c r="CPC210" s="1"/>
      <c r="CPD210" s="1"/>
      <c r="CPE210" s="1"/>
      <c r="CPF210" s="1"/>
      <c r="CPG210" s="1"/>
      <c r="CPH210" s="1"/>
      <c r="CPI210" s="1"/>
      <c r="CPJ210" s="1"/>
      <c r="CPK210" s="1"/>
      <c r="CPL210" s="1"/>
      <c r="CPM210" s="1"/>
      <c r="CPN210" s="1"/>
      <c r="CPO210" s="1"/>
      <c r="CPP210" s="1"/>
      <c r="CPQ210" s="1"/>
      <c r="CPR210" s="1"/>
      <c r="CPS210" s="1"/>
      <c r="CPT210" s="1"/>
      <c r="CPU210" s="1"/>
      <c r="CPV210" s="1"/>
      <c r="CPW210" s="1"/>
      <c r="CPX210" s="1"/>
      <c r="CPY210" s="1"/>
      <c r="CPZ210" s="1"/>
      <c r="CQA210" s="1"/>
      <c r="CQB210" s="1"/>
      <c r="CQC210" s="1"/>
      <c r="CQD210" s="1"/>
      <c r="CQE210" s="1"/>
      <c r="CQF210" s="1"/>
      <c r="CQG210" s="1"/>
      <c r="CQH210" s="1"/>
      <c r="CQI210" s="1"/>
      <c r="CQJ210" s="1"/>
      <c r="CQK210" s="1"/>
      <c r="CQL210" s="1"/>
      <c r="CQM210" s="1"/>
      <c r="CQN210" s="1"/>
      <c r="CQO210" s="1"/>
      <c r="CQP210" s="1"/>
      <c r="CQQ210" s="1"/>
      <c r="CQR210" s="1"/>
      <c r="CQS210" s="1"/>
      <c r="CQT210" s="1"/>
      <c r="CQU210" s="1"/>
      <c r="CQV210" s="1"/>
      <c r="CQW210" s="1"/>
      <c r="CQX210" s="1"/>
      <c r="CQY210" s="1"/>
      <c r="CQZ210" s="1"/>
      <c r="CRA210" s="1"/>
      <c r="CRB210" s="1"/>
      <c r="CRC210" s="1"/>
      <c r="CRD210" s="1"/>
      <c r="CRE210" s="1"/>
      <c r="CRF210" s="1"/>
      <c r="CRG210" s="1"/>
      <c r="CRH210" s="1"/>
      <c r="CRI210" s="1"/>
      <c r="CRJ210" s="1"/>
      <c r="CRK210" s="1"/>
      <c r="CRL210" s="1"/>
      <c r="CRM210" s="1"/>
      <c r="CRN210" s="1"/>
      <c r="CRO210" s="1"/>
      <c r="CRP210" s="1"/>
      <c r="CRQ210" s="1"/>
      <c r="CRR210" s="1"/>
      <c r="CRS210" s="1"/>
      <c r="CRT210" s="1"/>
      <c r="CRU210" s="1"/>
      <c r="CRV210" s="1"/>
      <c r="CRW210" s="1"/>
      <c r="CRX210" s="1"/>
      <c r="CRY210" s="1"/>
      <c r="CRZ210" s="1"/>
      <c r="CSA210" s="1"/>
      <c r="CSB210" s="1"/>
      <c r="CSC210" s="1"/>
      <c r="CSD210" s="1"/>
      <c r="CSE210" s="1"/>
      <c r="CSF210" s="1"/>
      <c r="CSG210" s="1"/>
      <c r="CSH210" s="1"/>
      <c r="CSI210" s="1"/>
      <c r="CSJ210" s="1"/>
      <c r="CSK210" s="1"/>
      <c r="CSL210" s="1"/>
      <c r="CSM210" s="1"/>
      <c r="CSN210" s="1"/>
      <c r="CSO210" s="1"/>
      <c r="CSP210" s="1"/>
      <c r="CSQ210" s="1"/>
      <c r="CSR210" s="1"/>
      <c r="CSS210" s="1"/>
      <c r="CST210" s="1"/>
      <c r="CSU210" s="1"/>
      <c r="CSV210" s="1"/>
      <c r="CSW210" s="1"/>
      <c r="CSX210" s="1"/>
      <c r="CSY210" s="1"/>
      <c r="CSZ210" s="1"/>
      <c r="CTA210" s="1"/>
      <c r="CTB210" s="1"/>
      <c r="CTC210" s="1"/>
      <c r="CTD210" s="1"/>
      <c r="CTE210" s="1"/>
      <c r="CTF210" s="1"/>
      <c r="CTG210" s="1"/>
      <c r="CTH210" s="1"/>
      <c r="CTI210" s="1"/>
      <c r="CTJ210" s="1"/>
      <c r="CTK210" s="1"/>
      <c r="CTL210" s="1"/>
      <c r="CTM210" s="1"/>
      <c r="CTN210" s="1"/>
      <c r="CTO210" s="1"/>
      <c r="CTP210" s="1"/>
      <c r="CTQ210" s="1"/>
      <c r="CTR210" s="1"/>
      <c r="CTS210" s="1"/>
      <c r="CTT210" s="1"/>
      <c r="CTU210" s="1"/>
      <c r="CTV210" s="1"/>
      <c r="CTW210" s="1"/>
      <c r="CTX210" s="1"/>
      <c r="CTY210" s="1"/>
      <c r="CTZ210" s="1"/>
      <c r="CUA210" s="1"/>
      <c r="CUB210" s="1"/>
      <c r="CUC210" s="1"/>
      <c r="CUD210" s="1"/>
      <c r="CUE210" s="1"/>
      <c r="CUF210" s="1"/>
      <c r="CUG210" s="1"/>
      <c r="CUH210" s="1"/>
      <c r="CUI210" s="1"/>
      <c r="CUJ210" s="1"/>
      <c r="CUK210" s="1"/>
      <c r="CUL210" s="1"/>
      <c r="CUM210" s="1"/>
      <c r="CUN210" s="1"/>
      <c r="CUO210" s="1"/>
      <c r="CUP210" s="1"/>
      <c r="CUQ210" s="1"/>
      <c r="CUR210" s="1"/>
      <c r="CUS210" s="1"/>
      <c r="CUT210" s="1"/>
      <c r="CUU210" s="1"/>
      <c r="CUV210" s="1"/>
      <c r="CUW210" s="1"/>
      <c r="CUX210" s="1"/>
      <c r="CUY210" s="1"/>
      <c r="CUZ210" s="1"/>
      <c r="CVA210" s="1"/>
      <c r="CVB210" s="1"/>
      <c r="CVC210" s="1"/>
      <c r="CVD210" s="1"/>
      <c r="CVE210" s="1"/>
      <c r="CVF210" s="1"/>
      <c r="CVG210" s="1"/>
      <c r="CVH210" s="1"/>
      <c r="CVI210" s="1"/>
      <c r="CVJ210" s="1"/>
      <c r="CVK210" s="1"/>
      <c r="CVL210" s="1"/>
      <c r="CVM210" s="1"/>
      <c r="CVN210" s="1"/>
      <c r="CVO210" s="1"/>
      <c r="CVP210" s="1"/>
      <c r="CVQ210" s="1"/>
      <c r="CVR210" s="1"/>
      <c r="CVS210" s="1"/>
      <c r="CVT210" s="1"/>
      <c r="CVU210" s="1"/>
      <c r="CVV210" s="1"/>
      <c r="CVW210" s="1"/>
      <c r="CVX210" s="1"/>
      <c r="CVY210" s="1"/>
      <c r="CVZ210" s="1"/>
      <c r="CWA210" s="1"/>
      <c r="CWB210" s="1"/>
      <c r="CWC210" s="1"/>
      <c r="CWD210" s="1"/>
      <c r="CWE210" s="1"/>
      <c r="CWF210" s="1"/>
      <c r="CWG210" s="1"/>
      <c r="CWH210" s="1"/>
      <c r="CWI210" s="1"/>
      <c r="CWJ210" s="1"/>
      <c r="CWK210" s="1"/>
      <c r="CWL210" s="1"/>
      <c r="CWM210" s="1"/>
      <c r="CWN210" s="1"/>
      <c r="CWO210" s="1"/>
      <c r="CWP210" s="1"/>
      <c r="CWQ210" s="1"/>
      <c r="CWR210" s="1"/>
      <c r="CWS210" s="1"/>
      <c r="CWT210" s="1"/>
      <c r="CWU210" s="1"/>
      <c r="CWV210" s="1"/>
      <c r="CWW210" s="1"/>
      <c r="CWX210" s="1"/>
      <c r="CWY210" s="1"/>
      <c r="CWZ210" s="1"/>
      <c r="CXA210" s="1"/>
      <c r="CXB210" s="1"/>
      <c r="CXC210" s="1"/>
      <c r="CXD210" s="1"/>
      <c r="CXE210" s="1"/>
      <c r="CXF210" s="1"/>
      <c r="CXG210" s="1"/>
      <c r="CXH210" s="1"/>
      <c r="CXI210" s="1"/>
      <c r="CXJ210" s="1"/>
      <c r="CXK210" s="1"/>
      <c r="CXL210" s="1"/>
      <c r="CXM210" s="1"/>
      <c r="CXN210" s="1"/>
      <c r="CXO210" s="1"/>
      <c r="CXP210" s="1"/>
      <c r="CXQ210" s="1"/>
      <c r="CXR210" s="1"/>
      <c r="CXS210" s="1"/>
      <c r="CXT210" s="1"/>
      <c r="CXU210" s="1"/>
      <c r="CXV210" s="1"/>
      <c r="CXW210" s="1"/>
      <c r="CXX210" s="1"/>
      <c r="CXY210" s="1"/>
      <c r="CXZ210" s="1"/>
      <c r="CYA210" s="1"/>
      <c r="CYB210" s="1"/>
      <c r="CYC210" s="1"/>
      <c r="CYD210" s="1"/>
      <c r="CYE210" s="1"/>
      <c r="CYF210" s="1"/>
      <c r="CYG210" s="1"/>
      <c r="CYH210" s="1"/>
      <c r="CYI210" s="1"/>
      <c r="CYJ210" s="1"/>
      <c r="CYK210" s="1"/>
      <c r="CYL210" s="1"/>
      <c r="CYM210" s="1"/>
      <c r="CYN210" s="1"/>
      <c r="CYO210" s="1"/>
      <c r="CYP210" s="1"/>
      <c r="CYQ210" s="1"/>
      <c r="CYR210" s="1"/>
      <c r="CYS210" s="1"/>
      <c r="CYT210" s="1"/>
      <c r="CYU210" s="1"/>
      <c r="CYV210" s="1"/>
      <c r="CYW210" s="1"/>
      <c r="CYX210" s="1"/>
      <c r="CYY210" s="1"/>
      <c r="CYZ210" s="1"/>
      <c r="CZA210" s="1"/>
      <c r="CZB210" s="1"/>
      <c r="CZC210" s="1"/>
      <c r="CZD210" s="1"/>
      <c r="CZE210" s="1"/>
      <c r="CZF210" s="1"/>
      <c r="CZG210" s="1"/>
      <c r="CZH210" s="1"/>
      <c r="CZI210" s="1"/>
      <c r="CZJ210" s="1"/>
      <c r="CZK210" s="1"/>
      <c r="CZL210" s="1"/>
      <c r="CZM210" s="1"/>
      <c r="CZN210" s="1"/>
      <c r="CZO210" s="1"/>
      <c r="CZP210" s="1"/>
      <c r="CZQ210" s="1"/>
      <c r="CZR210" s="1"/>
      <c r="CZS210" s="1"/>
      <c r="CZT210" s="1"/>
      <c r="CZU210" s="1"/>
      <c r="CZV210" s="1"/>
      <c r="CZW210" s="1"/>
      <c r="CZX210" s="1"/>
      <c r="CZY210" s="1"/>
      <c r="CZZ210" s="1"/>
      <c r="DAA210" s="1"/>
      <c r="DAB210" s="1"/>
      <c r="DAC210" s="1"/>
      <c r="DAD210" s="1"/>
      <c r="DAE210" s="1"/>
      <c r="DAF210" s="1"/>
      <c r="DAG210" s="1"/>
      <c r="DAH210" s="1"/>
      <c r="DAI210" s="1"/>
      <c r="DAJ210" s="1"/>
      <c r="DAK210" s="1"/>
      <c r="DAL210" s="1"/>
      <c r="DAM210" s="1"/>
      <c r="DAN210" s="1"/>
      <c r="DAO210" s="1"/>
      <c r="DAP210" s="1"/>
      <c r="DAQ210" s="1"/>
      <c r="DAR210" s="1"/>
      <c r="DAS210" s="1"/>
      <c r="DAT210" s="1"/>
      <c r="DAU210" s="1"/>
      <c r="DAV210" s="1"/>
      <c r="DAW210" s="1"/>
      <c r="DAX210" s="1"/>
      <c r="DAY210" s="1"/>
      <c r="DAZ210" s="1"/>
      <c r="DBA210" s="1"/>
      <c r="DBB210" s="1"/>
      <c r="DBC210" s="1"/>
      <c r="DBD210" s="1"/>
      <c r="DBE210" s="1"/>
      <c r="DBF210" s="1"/>
      <c r="DBG210" s="1"/>
      <c r="DBH210" s="1"/>
      <c r="DBI210" s="1"/>
      <c r="DBJ210" s="1"/>
      <c r="DBK210" s="1"/>
      <c r="DBL210" s="1"/>
      <c r="DBM210" s="1"/>
      <c r="DBN210" s="1"/>
      <c r="DBO210" s="1"/>
      <c r="DBP210" s="1"/>
      <c r="DBQ210" s="1"/>
      <c r="DBR210" s="1"/>
      <c r="DBS210" s="1"/>
      <c r="DBT210" s="1"/>
      <c r="DBU210" s="1"/>
      <c r="DBV210" s="1"/>
      <c r="DBW210" s="1"/>
      <c r="DBX210" s="1"/>
      <c r="DBY210" s="1"/>
      <c r="DBZ210" s="1"/>
      <c r="DCA210" s="1"/>
      <c r="DCB210" s="1"/>
      <c r="DCC210" s="1"/>
      <c r="DCD210" s="1"/>
      <c r="DCE210" s="1"/>
      <c r="DCF210" s="1"/>
      <c r="DCG210" s="1"/>
      <c r="DCH210" s="1"/>
      <c r="DCI210" s="1"/>
      <c r="DCJ210" s="1"/>
      <c r="DCK210" s="1"/>
      <c r="DCL210" s="1"/>
      <c r="DCM210" s="1"/>
      <c r="DCN210" s="1"/>
      <c r="DCO210" s="1"/>
      <c r="DCP210" s="1"/>
      <c r="DCQ210" s="1"/>
      <c r="DCR210" s="1"/>
      <c r="DCS210" s="1"/>
      <c r="DCT210" s="1"/>
      <c r="DCU210" s="1"/>
      <c r="DCV210" s="1"/>
      <c r="DCW210" s="1"/>
      <c r="DCX210" s="1"/>
      <c r="DCY210" s="1"/>
      <c r="DCZ210" s="1"/>
      <c r="DDA210" s="1"/>
      <c r="DDB210" s="1"/>
      <c r="DDC210" s="1"/>
      <c r="DDD210" s="1"/>
      <c r="DDE210" s="1"/>
      <c r="DDF210" s="1"/>
      <c r="DDG210" s="1"/>
      <c r="DDH210" s="1"/>
      <c r="DDI210" s="1"/>
      <c r="DDJ210" s="1"/>
      <c r="DDK210" s="1"/>
      <c r="DDL210" s="1"/>
      <c r="DDM210" s="1"/>
      <c r="DDN210" s="1"/>
      <c r="DDO210" s="1"/>
      <c r="DDP210" s="1"/>
      <c r="DDQ210" s="1"/>
      <c r="DDR210" s="1"/>
      <c r="DDS210" s="1"/>
      <c r="DDT210" s="1"/>
      <c r="DDU210" s="1"/>
      <c r="DDV210" s="1"/>
      <c r="DDW210" s="1"/>
      <c r="DDX210" s="1"/>
      <c r="DDY210" s="1"/>
      <c r="DDZ210" s="1"/>
      <c r="DEA210" s="1"/>
      <c r="DEB210" s="1"/>
      <c r="DEC210" s="1"/>
      <c r="DED210" s="1"/>
      <c r="DEE210" s="1"/>
      <c r="DEF210" s="1"/>
      <c r="DEG210" s="1"/>
      <c r="DEH210" s="1"/>
      <c r="DEI210" s="1"/>
      <c r="DEJ210" s="1"/>
      <c r="DEK210" s="1"/>
      <c r="DEL210" s="1"/>
      <c r="DEM210" s="1"/>
      <c r="DEN210" s="1"/>
      <c r="DEO210" s="1"/>
      <c r="DEP210" s="1"/>
      <c r="DEQ210" s="1"/>
      <c r="DER210" s="1"/>
      <c r="DES210" s="1"/>
      <c r="DET210" s="1"/>
      <c r="DEU210" s="1"/>
      <c r="DEV210" s="1"/>
      <c r="DEW210" s="1"/>
      <c r="DEX210" s="1"/>
      <c r="DEY210" s="1"/>
      <c r="DEZ210" s="1"/>
      <c r="DFA210" s="1"/>
      <c r="DFB210" s="1"/>
      <c r="DFC210" s="1"/>
      <c r="DFD210" s="1"/>
      <c r="DFE210" s="1"/>
      <c r="DFF210" s="1"/>
      <c r="DFG210" s="1"/>
      <c r="DFH210" s="1"/>
      <c r="DFI210" s="1"/>
      <c r="DFJ210" s="1"/>
      <c r="DFK210" s="1"/>
      <c r="DFL210" s="1"/>
      <c r="DFM210" s="1"/>
      <c r="DFN210" s="1"/>
      <c r="DFO210" s="1"/>
      <c r="DFP210" s="1"/>
      <c r="DFQ210" s="1"/>
      <c r="DFR210" s="1"/>
      <c r="DFS210" s="1"/>
      <c r="DFT210" s="1"/>
      <c r="DFU210" s="1"/>
      <c r="DFV210" s="1"/>
      <c r="DFW210" s="1"/>
      <c r="DFX210" s="1"/>
      <c r="DFY210" s="1"/>
      <c r="DFZ210" s="1"/>
      <c r="DGA210" s="1"/>
      <c r="DGB210" s="1"/>
      <c r="DGC210" s="1"/>
      <c r="DGD210" s="1"/>
      <c r="DGE210" s="1"/>
      <c r="DGF210" s="1"/>
      <c r="DGG210" s="1"/>
      <c r="DGH210" s="1"/>
      <c r="DGI210" s="1"/>
      <c r="DGJ210" s="1"/>
      <c r="DGK210" s="1"/>
      <c r="DGL210" s="1"/>
      <c r="DGM210" s="1"/>
      <c r="DGN210" s="1"/>
      <c r="DGO210" s="1"/>
      <c r="DGP210" s="1"/>
      <c r="DGQ210" s="1"/>
      <c r="DGR210" s="1"/>
      <c r="DGS210" s="1"/>
      <c r="DGT210" s="1"/>
      <c r="DGU210" s="1"/>
      <c r="DGV210" s="1"/>
      <c r="DGW210" s="1"/>
      <c r="DGX210" s="1"/>
      <c r="DGY210" s="1"/>
      <c r="DGZ210" s="1"/>
      <c r="DHA210" s="1"/>
      <c r="DHB210" s="1"/>
      <c r="DHC210" s="1"/>
      <c r="DHD210" s="1"/>
      <c r="DHE210" s="1"/>
      <c r="DHF210" s="1"/>
      <c r="DHG210" s="1"/>
      <c r="DHH210" s="1"/>
      <c r="DHI210" s="1"/>
      <c r="DHJ210" s="1"/>
      <c r="DHK210" s="1"/>
      <c r="DHL210" s="1"/>
      <c r="DHM210" s="1"/>
      <c r="DHN210" s="1"/>
      <c r="DHO210" s="1"/>
      <c r="DHP210" s="1"/>
      <c r="DHQ210" s="1"/>
      <c r="DHR210" s="1"/>
      <c r="DHS210" s="1"/>
      <c r="DHT210" s="1"/>
      <c r="DHU210" s="1"/>
      <c r="DHV210" s="1"/>
      <c r="DHW210" s="1"/>
      <c r="DHX210" s="1"/>
      <c r="DHY210" s="1"/>
      <c r="DHZ210" s="1"/>
      <c r="DIA210" s="1"/>
      <c r="DIB210" s="1"/>
      <c r="DIC210" s="1"/>
      <c r="DID210" s="1"/>
      <c r="DIE210" s="1"/>
      <c r="DIF210" s="1"/>
      <c r="DIG210" s="1"/>
      <c r="DIH210" s="1"/>
      <c r="DII210" s="1"/>
      <c r="DIJ210" s="1"/>
      <c r="DIK210" s="1"/>
      <c r="DIL210" s="1"/>
      <c r="DIM210" s="1"/>
      <c r="DIN210" s="1"/>
      <c r="DIO210" s="1"/>
      <c r="DIP210" s="1"/>
      <c r="DIQ210" s="1"/>
      <c r="DIR210" s="1"/>
      <c r="DIS210" s="1"/>
      <c r="DIT210" s="1"/>
      <c r="DIU210" s="1"/>
      <c r="DIV210" s="1"/>
      <c r="DIW210" s="1"/>
      <c r="DIX210" s="1"/>
      <c r="DIY210" s="1"/>
      <c r="DIZ210" s="1"/>
      <c r="DJA210" s="1"/>
      <c r="DJB210" s="1"/>
      <c r="DJC210" s="1"/>
      <c r="DJD210" s="1"/>
      <c r="DJE210" s="1"/>
      <c r="DJF210" s="1"/>
      <c r="DJG210" s="1"/>
      <c r="DJH210" s="1"/>
      <c r="DJI210" s="1"/>
      <c r="DJJ210" s="1"/>
      <c r="DJK210" s="1"/>
      <c r="DJL210" s="1"/>
      <c r="DJM210" s="1"/>
      <c r="DJN210" s="1"/>
      <c r="DJO210" s="1"/>
      <c r="DJP210" s="1"/>
      <c r="DJQ210" s="1"/>
      <c r="DJR210" s="1"/>
      <c r="DJS210" s="1"/>
      <c r="DJT210" s="1"/>
      <c r="DJU210" s="1"/>
      <c r="DJV210" s="1"/>
      <c r="DJW210" s="1"/>
      <c r="DJX210" s="1"/>
      <c r="DJY210" s="1"/>
      <c r="DJZ210" s="1"/>
      <c r="DKA210" s="1"/>
      <c r="DKB210" s="1"/>
    </row>
    <row r="211" s="5" customFormat="true" ht="13.5" hidden="false" customHeight="true" outlineLevel="0" collapsed="false">
      <c r="A211" s="4" t="s">
        <v>1747</v>
      </c>
      <c r="B211" s="1" t="s">
        <v>1748</v>
      </c>
      <c r="C211" s="1"/>
      <c r="D211" s="1"/>
      <c r="E211" s="1"/>
      <c r="F211" s="4" t="s">
        <v>1749</v>
      </c>
      <c r="G211" s="1"/>
      <c r="H211" s="1"/>
      <c r="I211" s="4" t="s">
        <v>1741</v>
      </c>
      <c r="J211" s="4" t="s">
        <v>1742</v>
      </c>
      <c r="K211" s="1"/>
      <c r="L211" s="4" t="s">
        <v>1743</v>
      </c>
      <c r="M211" s="4" t="s">
        <v>1296</v>
      </c>
      <c r="N211" s="4" t="s">
        <v>1750</v>
      </c>
      <c r="O211" s="1"/>
      <c r="P211" s="1"/>
      <c r="Q211" s="1"/>
      <c r="R211" s="1"/>
      <c r="S211" s="1"/>
      <c r="T211" s="1"/>
      <c r="U211" s="1"/>
      <c r="V211" s="1"/>
      <c r="W211" s="4" t="s">
        <v>1751</v>
      </c>
      <c r="X211" s="1"/>
      <c r="Y211" s="4" t="s">
        <v>102</v>
      </c>
      <c r="Z211" s="1"/>
      <c r="AA211" s="2" t="n">
        <v>5000</v>
      </c>
      <c r="AB211" s="3" t="n">
        <v>1</v>
      </c>
      <c r="AC211" s="1" t="s">
        <v>74</v>
      </c>
      <c r="AD211" s="1"/>
      <c r="AE211" s="1"/>
      <c r="AF211" s="2" t="n">
        <v>5000</v>
      </c>
      <c r="AG211" s="1"/>
      <c r="AH211" s="4" t="s">
        <v>1752</v>
      </c>
      <c r="AI211" s="1"/>
      <c r="AJ211" s="1"/>
      <c r="AK211" s="1"/>
      <c r="AL211" s="1"/>
      <c r="AM211" s="1"/>
      <c r="AN211" s="1"/>
      <c r="AO211" s="1"/>
      <c r="AP211" s="1"/>
      <c r="AQ211" s="1"/>
      <c r="AR211" s="1"/>
      <c r="AS211" s="1"/>
      <c r="AT211" s="1" t="s">
        <v>76</v>
      </c>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c r="LU211" s="1"/>
      <c r="LV211" s="1"/>
      <c r="LW211" s="1"/>
      <c r="LX211" s="1"/>
      <c r="LY211" s="1"/>
      <c r="LZ211" s="1"/>
      <c r="MA211" s="1"/>
      <c r="MB211" s="1"/>
      <c r="MC211" s="1"/>
      <c r="MD211" s="1"/>
      <c r="ME211" s="1"/>
      <c r="MF211" s="1"/>
      <c r="MG211" s="1"/>
      <c r="MH211" s="1"/>
      <c r="MI211" s="1"/>
      <c r="MJ211" s="1"/>
      <c r="MK211" s="1"/>
      <c r="ML211" s="1"/>
      <c r="MM211" s="1"/>
      <c r="MN211" s="1"/>
      <c r="MO211" s="1"/>
      <c r="MP211" s="1"/>
      <c r="MQ211" s="1"/>
      <c r="MR211" s="1"/>
      <c r="MS211" s="1"/>
      <c r="MT211" s="1"/>
      <c r="MU211" s="1"/>
      <c r="MV211" s="1"/>
      <c r="MW211" s="1"/>
      <c r="MX211" s="1"/>
      <c r="MY211" s="1"/>
      <c r="MZ211" s="1"/>
      <c r="NA211" s="1"/>
      <c r="NB211" s="1"/>
      <c r="NC211" s="1"/>
      <c r="ND211" s="1"/>
      <c r="NE211" s="1"/>
      <c r="NF211" s="1"/>
      <c r="NG211" s="1"/>
      <c r="NH211" s="1"/>
      <c r="NI211" s="1"/>
      <c r="NJ211" s="1"/>
      <c r="NK211" s="1"/>
      <c r="NL211" s="1"/>
      <c r="NM211" s="1"/>
      <c r="NN211" s="1"/>
      <c r="NO211" s="1"/>
      <c r="NP211" s="1"/>
      <c r="NQ211" s="1"/>
      <c r="NR211" s="1"/>
      <c r="NS211" s="1"/>
      <c r="NT211" s="1"/>
      <c r="NU211" s="1"/>
      <c r="NV211" s="1"/>
      <c r="NW211" s="1"/>
      <c r="NX211" s="1"/>
      <c r="NY211" s="1"/>
      <c r="NZ211" s="1"/>
      <c r="OA211" s="1"/>
      <c r="OB211" s="1"/>
      <c r="OC211" s="1"/>
      <c r="OD211" s="1"/>
      <c r="OE211" s="1"/>
      <c r="OF211" s="1"/>
      <c r="OG211" s="1"/>
      <c r="OH211" s="1"/>
      <c r="OI211" s="1"/>
      <c r="OJ211" s="1"/>
      <c r="OK211" s="1"/>
      <c r="OL211" s="1"/>
      <c r="OM211" s="1"/>
      <c r="ON211" s="1"/>
      <c r="OO211" s="1"/>
      <c r="OP211" s="1"/>
      <c r="OQ211" s="1"/>
      <c r="OR211" s="1"/>
      <c r="OS211" s="1"/>
      <c r="OT211" s="1"/>
      <c r="OU211" s="1"/>
      <c r="OV211" s="1"/>
      <c r="OW211" s="1"/>
      <c r="OX211" s="1"/>
      <c r="OY211" s="1"/>
      <c r="OZ211" s="1"/>
      <c r="PA211" s="1"/>
      <c r="PB211" s="1"/>
      <c r="PC211" s="1"/>
      <c r="PD211" s="1"/>
      <c r="PE211" s="1"/>
      <c r="PF211" s="1"/>
      <c r="PG211" s="1"/>
      <c r="PH211" s="1"/>
      <c r="PI211" s="1"/>
      <c r="PJ211" s="1"/>
      <c r="PK211" s="1"/>
      <c r="PL211" s="1"/>
      <c r="PM211" s="1"/>
      <c r="PN211" s="1"/>
      <c r="PO211" s="1"/>
      <c r="PP211" s="1"/>
      <c r="PQ211" s="1"/>
      <c r="PR211" s="1"/>
      <c r="PS211" s="1"/>
      <c r="PT211" s="1"/>
      <c r="PU211" s="1"/>
      <c r="PV211" s="1"/>
      <c r="PW211" s="1"/>
      <c r="PX211" s="1"/>
      <c r="PY211" s="1"/>
      <c r="PZ211" s="1"/>
      <c r="QA211" s="1"/>
      <c r="QB211" s="1"/>
      <c r="QC211" s="1"/>
      <c r="QD211" s="1"/>
      <c r="QE211" s="1"/>
      <c r="QF211" s="1"/>
      <c r="QG211" s="1"/>
      <c r="QH211" s="1"/>
      <c r="QI211" s="1"/>
      <c r="QJ211" s="1"/>
      <c r="QK211" s="1"/>
      <c r="QL211" s="1"/>
      <c r="QM211" s="1"/>
      <c r="QN211" s="1"/>
      <c r="QO211" s="1"/>
      <c r="QP211" s="1"/>
      <c r="QQ211" s="1"/>
      <c r="QR211" s="1"/>
      <c r="QS211" s="1"/>
      <c r="QT211" s="1"/>
      <c r="QU211" s="1"/>
      <c r="QV211" s="1"/>
      <c r="QW211" s="1"/>
      <c r="QX211" s="1"/>
      <c r="QY211" s="1"/>
      <c r="QZ211" s="1"/>
      <c r="RA211" s="1"/>
      <c r="RB211" s="1"/>
      <c r="RC211" s="1"/>
      <c r="RD211" s="1"/>
      <c r="RE211" s="1"/>
      <c r="RF211" s="1"/>
      <c r="RG211" s="1"/>
      <c r="RH211" s="1"/>
      <c r="RI211" s="1"/>
      <c r="RJ211" s="1"/>
      <c r="RK211" s="1"/>
      <c r="RL211" s="1"/>
      <c r="RM211" s="1"/>
      <c r="RN211" s="1"/>
      <c r="RO211" s="1"/>
      <c r="RP211" s="1"/>
      <c r="RQ211" s="1"/>
      <c r="RR211" s="1"/>
      <c r="RS211" s="1"/>
      <c r="RT211" s="1"/>
      <c r="RU211" s="1"/>
      <c r="RV211" s="1"/>
      <c r="RW211" s="1"/>
      <c r="RX211" s="1"/>
      <c r="RY211" s="1"/>
      <c r="RZ211" s="1"/>
      <c r="SA211" s="1"/>
      <c r="SB211" s="1"/>
      <c r="SC211" s="1"/>
      <c r="SD211" s="1"/>
      <c r="SE211" s="1"/>
      <c r="SF211" s="1"/>
      <c r="SG211" s="1"/>
      <c r="SH211" s="1"/>
      <c r="SI211" s="1"/>
      <c r="SJ211" s="1"/>
      <c r="SK211" s="1"/>
      <c r="SL211" s="1"/>
      <c r="SM211" s="1"/>
      <c r="SN211" s="1"/>
      <c r="SO211" s="1"/>
      <c r="SP211" s="1"/>
      <c r="SQ211" s="1"/>
      <c r="SR211" s="1"/>
      <c r="SS211" s="1"/>
      <c r="ST211" s="1"/>
      <c r="SU211" s="1"/>
      <c r="SV211" s="1"/>
      <c r="SW211" s="1"/>
      <c r="SX211" s="1"/>
      <c r="SY211" s="1"/>
      <c r="SZ211" s="1"/>
      <c r="TA211" s="1"/>
      <c r="TB211" s="1"/>
      <c r="TC211" s="1"/>
      <c r="TD211" s="1"/>
      <c r="TE211" s="1"/>
      <c r="TF211" s="1"/>
      <c r="TG211" s="1"/>
      <c r="TH211" s="1"/>
      <c r="TI211" s="1"/>
      <c r="TJ211" s="1"/>
      <c r="TK211" s="1"/>
      <c r="TL211" s="1"/>
      <c r="TM211" s="1"/>
      <c r="TN211" s="1"/>
      <c r="TO211" s="1"/>
      <c r="TP211" s="1"/>
      <c r="TQ211" s="1"/>
      <c r="TR211" s="1"/>
      <c r="TS211" s="1"/>
      <c r="TT211" s="1"/>
      <c r="TU211" s="1"/>
      <c r="TV211" s="1"/>
      <c r="TW211" s="1"/>
      <c r="TX211" s="1"/>
      <c r="TY211" s="1"/>
      <c r="TZ211" s="1"/>
      <c r="UA211" s="1"/>
      <c r="UB211" s="1"/>
      <c r="UC211" s="1"/>
      <c r="UD211" s="1"/>
      <c r="UE211" s="1"/>
      <c r="UF211" s="1"/>
      <c r="UG211" s="1"/>
      <c r="UH211" s="1"/>
      <c r="UI211" s="1"/>
      <c r="UJ211" s="1"/>
      <c r="UK211" s="1"/>
      <c r="UL211" s="1"/>
      <c r="UM211" s="1"/>
      <c r="UN211" s="1"/>
      <c r="UO211" s="1"/>
      <c r="UP211" s="1"/>
      <c r="UQ211" s="1"/>
      <c r="UR211" s="1"/>
      <c r="US211" s="1"/>
      <c r="UT211" s="1"/>
      <c r="UU211" s="1"/>
      <c r="UV211" s="1"/>
      <c r="UW211" s="1"/>
      <c r="UX211" s="1"/>
      <c r="UY211" s="1"/>
      <c r="UZ211" s="1"/>
      <c r="VA211" s="1"/>
      <c r="VB211" s="1"/>
      <c r="VC211" s="1"/>
      <c r="VD211" s="1"/>
      <c r="VE211" s="1"/>
      <c r="VF211" s="1"/>
      <c r="VG211" s="1"/>
      <c r="VH211" s="1"/>
      <c r="VI211" s="1"/>
      <c r="VJ211" s="1"/>
      <c r="VK211" s="1"/>
      <c r="VL211" s="1"/>
      <c r="VM211" s="1"/>
      <c r="VN211" s="1"/>
      <c r="VO211" s="1"/>
      <c r="VP211" s="1"/>
      <c r="VQ211" s="1"/>
      <c r="VR211" s="1"/>
      <c r="VS211" s="1"/>
      <c r="VT211" s="1"/>
      <c r="VU211" s="1"/>
      <c r="VV211" s="1"/>
      <c r="VW211" s="1"/>
      <c r="VX211" s="1"/>
      <c r="VY211" s="1"/>
      <c r="VZ211" s="1"/>
      <c r="WA211" s="1"/>
      <c r="WB211" s="1"/>
      <c r="WC211" s="1"/>
      <c r="WD211" s="1"/>
      <c r="WE211" s="1"/>
      <c r="WF211" s="1"/>
      <c r="WG211" s="1"/>
      <c r="WH211" s="1"/>
      <c r="WI211" s="1"/>
      <c r="WJ211" s="1"/>
      <c r="WK211" s="1"/>
      <c r="WL211" s="1"/>
      <c r="WM211" s="1"/>
      <c r="WN211" s="1"/>
      <c r="WO211" s="1"/>
      <c r="WP211" s="1"/>
      <c r="WQ211" s="1"/>
      <c r="WR211" s="1"/>
      <c r="WS211" s="1"/>
      <c r="WT211" s="1"/>
      <c r="WU211" s="1"/>
      <c r="WV211" s="1"/>
      <c r="WW211" s="1"/>
      <c r="WX211" s="1"/>
      <c r="WY211" s="1"/>
      <c r="WZ211" s="1"/>
      <c r="XA211" s="1"/>
      <c r="XB211" s="1"/>
      <c r="XC211" s="1"/>
      <c r="XD211" s="1"/>
      <c r="XE211" s="1"/>
      <c r="XF211" s="1"/>
      <c r="XG211" s="1"/>
      <c r="XH211" s="1"/>
      <c r="XI211" s="1"/>
      <c r="XJ211" s="1"/>
      <c r="XK211" s="1"/>
      <c r="XL211" s="1"/>
      <c r="XM211" s="1"/>
      <c r="XN211" s="1"/>
      <c r="XO211" s="1"/>
      <c r="XP211" s="1"/>
      <c r="XQ211" s="1"/>
      <c r="XR211" s="1"/>
      <c r="XS211" s="1"/>
      <c r="XT211" s="1"/>
      <c r="XU211" s="1"/>
      <c r="XV211" s="1"/>
      <c r="XW211" s="1"/>
      <c r="XX211" s="1"/>
      <c r="XY211" s="1"/>
      <c r="XZ211" s="1"/>
      <c r="YA211" s="1"/>
      <c r="YB211" s="1"/>
      <c r="YC211" s="1"/>
      <c r="YD211" s="1"/>
      <c r="YE211" s="1"/>
      <c r="YF211" s="1"/>
      <c r="YG211" s="1"/>
      <c r="YH211" s="1"/>
      <c r="YI211" s="1"/>
      <c r="YJ211" s="1"/>
      <c r="YK211" s="1"/>
      <c r="YL211" s="1"/>
      <c r="YM211" s="1"/>
      <c r="YN211" s="1"/>
      <c r="YO211" s="1"/>
      <c r="YP211" s="1"/>
      <c r="YQ211" s="1"/>
      <c r="YR211" s="1"/>
      <c r="YS211" s="1"/>
      <c r="YT211" s="1"/>
      <c r="YU211" s="1"/>
      <c r="YV211" s="1"/>
      <c r="YW211" s="1"/>
      <c r="YX211" s="1"/>
      <c r="YY211" s="1"/>
      <c r="YZ211" s="1"/>
      <c r="ZA211" s="1"/>
      <c r="ZB211" s="1"/>
      <c r="ZC211" s="1"/>
      <c r="ZD211" s="1"/>
      <c r="ZE211" s="1"/>
      <c r="ZF211" s="1"/>
      <c r="ZG211" s="1"/>
      <c r="ZH211" s="1"/>
      <c r="ZI211" s="1"/>
      <c r="ZJ211" s="1"/>
      <c r="ZK211" s="1"/>
      <c r="ZL211" s="1"/>
      <c r="ZM211" s="1"/>
      <c r="ZN211" s="1"/>
      <c r="ZO211" s="1"/>
      <c r="ZP211" s="1"/>
      <c r="ZQ211" s="1"/>
      <c r="ZR211" s="1"/>
      <c r="ZS211" s="1"/>
      <c r="ZT211" s="1"/>
      <c r="ZU211" s="1"/>
      <c r="ZV211" s="1"/>
      <c r="ZW211" s="1"/>
      <c r="ZX211" s="1"/>
      <c r="ZY211" s="1"/>
      <c r="ZZ211" s="1"/>
      <c r="AAA211" s="1"/>
      <c r="AAB211" s="1"/>
      <c r="AAC211" s="1"/>
      <c r="AAD211" s="1"/>
      <c r="AAE211" s="1"/>
      <c r="AAF211" s="1"/>
      <c r="AAG211" s="1"/>
      <c r="AAH211" s="1"/>
      <c r="AAI211" s="1"/>
      <c r="AAJ211" s="1"/>
      <c r="AAK211" s="1"/>
      <c r="AAL211" s="1"/>
      <c r="AAM211" s="1"/>
      <c r="AAN211" s="1"/>
      <c r="AAO211" s="1"/>
      <c r="AAP211" s="1"/>
      <c r="AAQ211" s="1"/>
      <c r="AAR211" s="1"/>
      <c r="AAS211" s="1"/>
      <c r="AAT211" s="1"/>
      <c r="AAU211" s="1"/>
      <c r="AAV211" s="1"/>
      <c r="AAW211" s="1"/>
      <c r="AAX211" s="1"/>
      <c r="AAY211" s="1"/>
      <c r="AAZ211" s="1"/>
      <c r="ABA211" s="1"/>
      <c r="ABB211" s="1"/>
      <c r="ABC211" s="1"/>
      <c r="ABD211" s="1"/>
      <c r="ABE211" s="1"/>
      <c r="ABF211" s="1"/>
      <c r="ABG211" s="1"/>
      <c r="ABH211" s="1"/>
      <c r="ABI211" s="1"/>
      <c r="ABJ211" s="1"/>
      <c r="ABK211" s="1"/>
      <c r="ABL211" s="1"/>
      <c r="ABM211" s="1"/>
      <c r="ABN211" s="1"/>
      <c r="ABO211" s="1"/>
      <c r="ABP211" s="1"/>
      <c r="ABQ211" s="1"/>
      <c r="ABR211" s="1"/>
      <c r="ABS211" s="1"/>
      <c r="ABT211" s="1"/>
      <c r="ABU211" s="1"/>
      <c r="ABV211" s="1"/>
      <c r="ABW211" s="1"/>
      <c r="ABX211" s="1"/>
      <c r="ABY211" s="1"/>
      <c r="ABZ211" s="1"/>
      <c r="ACA211" s="1"/>
      <c r="ACB211" s="1"/>
      <c r="ACC211" s="1"/>
      <c r="ACD211" s="1"/>
      <c r="ACE211" s="1"/>
      <c r="ACF211" s="1"/>
      <c r="ACG211" s="1"/>
      <c r="ACH211" s="1"/>
      <c r="ACI211" s="1"/>
      <c r="ACJ211" s="1"/>
      <c r="ACK211" s="1"/>
      <c r="ACL211" s="1"/>
      <c r="ACM211" s="1"/>
      <c r="ACN211" s="1"/>
      <c r="ACO211" s="1"/>
      <c r="ACP211" s="1"/>
      <c r="ACQ211" s="1"/>
      <c r="ACR211" s="1"/>
      <c r="ACS211" s="1"/>
      <c r="ACT211" s="1"/>
      <c r="ACU211" s="1"/>
      <c r="ACV211" s="1"/>
      <c r="ACW211" s="1"/>
      <c r="ACX211" s="1"/>
      <c r="ACY211" s="1"/>
      <c r="ACZ211" s="1"/>
      <c r="ADA211" s="1"/>
      <c r="ADB211" s="1"/>
      <c r="ADC211" s="1"/>
      <c r="ADD211" s="1"/>
      <c r="ADE211" s="1"/>
      <c r="ADF211" s="1"/>
      <c r="ADG211" s="1"/>
      <c r="ADH211" s="1"/>
      <c r="ADI211" s="1"/>
      <c r="ADJ211" s="1"/>
      <c r="ADK211" s="1"/>
      <c r="ADL211" s="1"/>
      <c r="ADM211" s="1"/>
      <c r="ADN211" s="1"/>
      <c r="ADO211" s="1"/>
      <c r="ADP211" s="1"/>
      <c r="ADQ211" s="1"/>
      <c r="ADR211" s="1"/>
      <c r="ADS211" s="1"/>
      <c r="ADT211" s="1"/>
      <c r="ADU211" s="1"/>
      <c r="ADV211" s="1"/>
      <c r="ADW211" s="1"/>
      <c r="ADX211" s="1"/>
      <c r="ADY211" s="1"/>
      <c r="ADZ211" s="1"/>
      <c r="AEA211" s="1"/>
      <c r="AEB211" s="1"/>
      <c r="AEC211" s="1"/>
      <c r="AED211" s="1"/>
      <c r="AEE211" s="1"/>
      <c r="AEF211" s="1"/>
      <c r="AEG211" s="1"/>
      <c r="AEH211" s="1"/>
      <c r="AEI211" s="1"/>
      <c r="AEJ211" s="1"/>
      <c r="AEK211" s="1"/>
      <c r="AEL211" s="1"/>
      <c r="AEM211" s="1"/>
      <c r="AEN211" s="1"/>
      <c r="AEO211" s="1"/>
      <c r="AEP211" s="1"/>
      <c r="AEQ211" s="1"/>
      <c r="AER211" s="1"/>
      <c r="AES211" s="1"/>
      <c r="AET211" s="1"/>
      <c r="AEU211" s="1"/>
      <c r="AEV211" s="1"/>
      <c r="AEW211" s="1"/>
      <c r="AEX211" s="1"/>
      <c r="AEY211" s="1"/>
      <c r="AEZ211" s="1"/>
      <c r="AFA211" s="1"/>
      <c r="AFB211" s="1"/>
      <c r="AFC211" s="1"/>
      <c r="AFD211" s="1"/>
      <c r="AFE211" s="1"/>
      <c r="AFF211" s="1"/>
      <c r="AFG211" s="1"/>
      <c r="AFH211" s="1"/>
      <c r="AFI211" s="1"/>
      <c r="AFJ211" s="1"/>
      <c r="AFK211" s="1"/>
      <c r="AFL211" s="1"/>
      <c r="AFM211" s="1"/>
      <c r="AFN211" s="1"/>
      <c r="AFO211" s="1"/>
      <c r="AFP211" s="1"/>
      <c r="AFQ211" s="1"/>
      <c r="AFR211" s="1"/>
      <c r="AFS211" s="1"/>
      <c r="AFT211" s="1"/>
      <c r="AFU211" s="1"/>
      <c r="AFV211" s="1"/>
      <c r="AFW211" s="1"/>
      <c r="AFX211" s="1"/>
      <c r="AFY211" s="1"/>
      <c r="AFZ211" s="1"/>
      <c r="AGA211" s="1"/>
      <c r="AGB211" s="1"/>
      <c r="AGC211" s="1"/>
      <c r="AGD211" s="1"/>
      <c r="AGE211" s="1"/>
      <c r="AGF211" s="1"/>
      <c r="AGG211" s="1"/>
      <c r="AGH211" s="1"/>
      <c r="AGI211" s="1"/>
      <c r="AGJ211" s="1"/>
      <c r="AGK211" s="1"/>
      <c r="AGL211" s="1"/>
      <c r="AGM211" s="1"/>
      <c r="AGN211" s="1"/>
      <c r="AGO211" s="1"/>
      <c r="AGP211" s="1"/>
      <c r="AGQ211" s="1"/>
      <c r="AGR211" s="1"/>
      <c r="AGS211" s="1"/>
      <c r="AGT211" s="1"/>
      <c r="AGU211" s="1"/>
      <c r="AGV211" s="1"/>
      <c r="AGW211" s="1"/>
      <c r="AGX211" s="1"/>
      <c r="AGY211" s="1"/>
      <c r="AGZ211" s="1"/>
      <c r="AHA211" s="1"/>
      <c r="AHB211" s="1"/>
      <c r="AHC211" s="1"/>
      <c r="AHD211" s="1"/>
      <c r="AHE211" s="1"/>
      <c r="AHF211" s="1"/>
      <c r="AHG211" s="1"/>
      <c r="AHH211" s="1"/>
      <c r="AHI211" s="1"/>
      <c r="AHJ211" s="1"/>
      <c r="AHK211" s="1"/>
      <c r="AHL211" s="1"/>
      <c r="AHM211" s="1"/>
      <c r="AHN211" s="1"/>
      <c r="AHO211" s="1"/>
      <c r="AHP211" s="1"/>
      <c r="AHQ211" s="1"/>
      <c r="AHR211" s="1"/>
      <c r="AHS211" s="1"/>
      <c r="AHT211" s="1"/>
      <c r="AHU211" s="1"/>
      <c r="AHV211" s="1"/>
      <c r="AHW211" s="1"/>
      <c r="AHX211" s="1"/>
      <c r="AHY211" s="1"/>
      <c r="AHZ211" s="1"/>
      <c r="AIA211" s="1"/>
      <c r="AIB211" s="1"/>
      <c r="AIC211" s="1"/>
      <c r="AID211" s="1"/>
      <c r="AIE211" s="1"/>
      <c r="AIF211" s="1"/>
      <c r="AIG211" s="1"/>
      <c r="AIH211" s="1"/>
      <c r="AII211" s="1"/>
      <c r="AIJ211" s="1"/>
      <c r="AIK211" s="1"/>
      <c r="AIL211" s="1"/>
      <c r="AIM211" s="1"/>
      <c r="AIN211" s="1"/>
      <c r="AIO211" s="1"/>
      <c r="AIP211" s="1"/>
      <c r="AIQ211" s="1"/>
      <c r="AIR211" s="1"/>
      <c r="AIS211" s="1"/>
      <c r="AIT211" s="1"/>
      <c r="AIU211" s="1"/>
      <c r="AIV211" s="1"/>
      <c r="AIW211" s="1"/>
      <c r="AIX211" s="1"/>
      <c r="AIY211" s="1"/>
      <c r="AIZ211" s="1"/>
      <c r="AJA211" s="1"/>
      <c r="AJB211" s="1"/>
      <c r="AJC211" s="1"/>
      <c r="AJD211" s="1"/>
      <c r="AJE211" s="1"/>
      <c r="AJF211" s="1"/>
      <c r="AJG211" s="1"/>
      <c r="AJH211" s="1"/>
      <c r="AJI211" s="1"/>
      <c r="AJJ211" s="1"/>
      <c r="AJK211" s="1"/>
      <c r="AJL211" s="1"/>
      <c r="AJM211" s="1"/>
      <c r="AJN211" s="1"/>
      <c r="AJO211" s="1"/>
      <c r="AJP211" s="1"/>
      <c r="AJQ211" s="1"/>
      <c r="AJR211" s="1"/>
      <c r="AJS211" s="1"/>
      <c r="AJT211" s="1"/>
      <c r="AJU211" s="1"/>
      <c r="AJV211" s="1"/>
      <c r="AJW211" s="1"/>
      <c r="AJX211" s="1"/>
      <c r="AJY211" s="1"/>
      <c r="AJZ211" s="1"/>
      <c r="AKA211" s="1"/>
      <c r="AKB211" s="1"/>
      <c r="AKC211" s="1"/>
      <c r="AKD211" s="1"/>
      <c r="AKE211" s="1"/>
      <c r="AKF211" s="1"/>
      <c r="AKG211" s="1"/>
      <c r="AKH211" s="1"/>
      <c r="AKI211" s="1"/>
      <c r="AKJ211" s="1"/>
      <c r="AKK211" s="1"/>
      <c r="AKL211" s="1"/>
      <c r="AKM211" s="1"/>
      <c r="AKN211" s="1"/>
      <c r="AKO211" s="1"/>
      <c r="AKP211" s="1"/>
      <c r="AKQ211" s="1"/>
      <c r="AKR211" s="1"/>
      <c r="AKS211" s="1"/>
      <c r="AKT211" s="1"/>
      <c r="AKU211" s="1"/>
      <c r="AKV211" s="1"/>
      <c r="AKW211" s="1"/>
      <c r="AKX211" s="1"/>
      <c r="AKY211" s="1"/>
      <c r="AKZ211" s="1"/>
      <c r="ALA211" s="1"/>
      <c r="ALB211" s="1"/>
      <c r="ALC211" s="1"/>
      <c r="ALD211" s="1"/>
      <c r="ALE211" s="1"/>
      <c r="ALF211" s="1"/>
      <c r="ALG211" s="1"/>
      <c r="ALH211" s="1"/>
      <c r="ALI211" s="1"/>
      <c r="ALJ211" s="1"/>
      <c r="ALK211" s="1"/>
      <c r="ALL211" s="1"/>
      <c r="ALM211" s="1"/>
      <c r="ALN211" s="1"/>
      <c r="ALO211" s="1"/>
      <c r="ALP211" s="1"/>
      <c r="ALQ211" s="1"/>
      <c r="ALR211" s="1"/>
      <c r="ALS211" s="1"/>
      <c r="ALT211" s="1"/>
      <c r="ALU211" s="1"/>
      <c r="ALV211" s="1"/>
      <c r="ALW211" s="1"/>
      <c r="ALX211" s="1"/>
      <c r="ALY211" s="1"/>
      <c r="ALZ211" s="1"/>
      <c r="AMA211" s="1"/>
      <c r="AMB211" s="1"/>
      <c r="AMC211" s="1"/>
      <c r="AMD211" s="1"/>
      <c r="AME211" s="1"/>
      <c r="AMF211" s="1"/>
      <c r="AMG211" s="1"/>
      <c r="AMH211" s="1"/>
      <c r="AMI211" s="1"/>
      <c r="AMJ211" s="1"/>
      <c r="AMK211" s="1"/>
      <c r="AML211" s="1"/>
      <c r="AMM211" s="1"/>
      <c r="AMN211" s="1"/>
      <c r="AMO211" s="1"/>
      <c r="AMP211" s="1"/>
      <c r="AMQ211" s="1"/>
      <c r="AMR211" s="1"/>
      <c r="AMS211" s="1"/>
      <c r="AMT211" s="1"/>
      <c r="AMU211" s="1"/>
      <c r="AMV211" s="1"/>
      <c r="AMW211" s="1"/>
      <c r="AMX211" s="1"/>
      <c r="AMY211" s="1"/>
      <c r="AMZ211" s="1"/>
      <c r="ANA211" s="1"/>
      <c r="ANB211" s="1"/>
      <c r="ANC211" s="1"/>
      <c r="AND211" s="1"/>
      <c r="ANE211" s="1"/>
      <c r="ANF211" s="1"/>
      <c r="ANG211" s="1"/>
      <c r="ANH211" s="1"/>
      <c r="ANI211" s="1"/>
      <c r="ANJ211" s="1"/>
      <c r="ANK211" s="1"/>
      <c r="ANL211" s="1"/>
      <c r="ANM211" s="1"/>
      <c r="ANN211" s="1"/>
      <c r="ANO211" s="1"/>
      <c r="ANP211" s="1"/>
      <c r="ANQ211" s="1"/>
      <c r="ANR211" s="1"/>
      <c r="ANS211" s="1"/>
      <c r="ANT211" s="1"/>
      <c r="ANU211" s="1"/>
      <c r="ANV211" s="1"/>
      <c r="ANW211" s="1"/>
      <c r="ANX211" s="1"/>
      <c r="ANY211" s="1"/>
      <c r="ANZ211" s="1"/>
      <c r="AOA211" s="1"/>
      <c r="AOB211" s="1"/>
      <c r="AOC211" s="1"/>
      <c r="AOD211" s="1"/>
      <c r="AOE211" s="1"/>
      <c r="AOF211" s="1"/>
      <c r="AOG211" s="1"/>
      <c r="AOH211" s="1"/>
      <c r="AOI211" s="1"/>
      <c r="AOJ211" s="1"/>
      <c r="AOK211" s="1"/>
      <c r="AOL211" s="1"/>
      <c r="AOM211" s="1"/>
      <c r="AON211" s="1"/>
      <c r="AOO211" s="1"/>
      <c r="AOP211" s="1"/>
      <c r="AOQ211" s="1"/>
      <c r="AOR211" s="1"/>
      <c r="AOS211" s="1"/>
      <c r="AOT211" s="1"/>
      <c r="AOU211" s="1"/>
      <c r="AOV211" s="1"/>
      <c r="AOW211" s="1"/>
      <c r="AOX211" s="1"/>
      <c r="AOY211" s="1"/>
      <c r="AOZ211" s="1"/>
      <c r="APA211" s="1"/>
      <c r="APB211" s="1"/>
      <c r="APC211" s="1"/>
      <c r="APD211" s="1"/>
      <c r="APE211" s="1"/>
      <c r="APF211" s="1"/>
      <c r="APG211" s="1"/>
      <c r="APH211" s="1"/>
      <c r="API211" s="1"/>
      <c r="APJ211" s="1"/>
      <c r="APK211" s="1"/>
      <c r="APL211" s="1"/>
      <c r="APM211" s="1"/>
      <c r="APN211" s="1"/>
      <c r="APO211" s="1"/>
      <c r="APP211" s="1"/>
      <c r="APQ211" s="1"/>
      <c r="APR211" s="1"/>
      <c r="APS211" s="1"/>
      <c r="APT211" s="1"/>
      <c r="APU211" s="1"/>
      <c r="APV211" s="1"/>
      <c r="APW211" s="1"/>
      <c r="APX211" s="1"/>
      <c r="APY211" s="1"/>
      <c r="APZ211" s="1"/>
      <c r="AQA211" s="1"/>
      <c r="AQB211" s="1"/>
      <c r="AQC211" s="1"/>
      <c r="AQD211" s="1"/>
      <c r="AQE211" s="1"/>
      <c r="AQF211" s="1"/>
      <c r="AQG211" s="1"/>
      <c r="AQH211" s="1"/>
      <c r="AQI211" s="1"/>
      <c r="AQJ211" s="1"/>
      <c r="AQK211" s="1"/>
      <c r="AQL211" s="1"/>
      <c r="AQM211" s="1"/>
      <c r="AQN211" s="1"/>
      <c r="AQO211" s="1"/>
      <c r="AQP211" s="1"/>
      <c r="AQQ211" s="1"/>
      <c r="AQR211" s="1"/>
      <c r="AQS211" s="1"/>
      <c r="AQT211" s="1"/>
      <c r="AQU211" s="1"/>
      <c r="AQV211" s="1"/>
      <c r="AQW211" s="1"/>
      <c r="AQX211" s="1"/>
      <c r="AQY211" s="1"/>
      <c r="AQZ211" s="1"/>
      <c r="ARA211" s="1"/>
      <c r="ARB211" s="1"/>
      <c r="ARC211" s="1"/>
      <c r="ARD211" s="1"/>
      <c r="ARE211" s="1"/>
      <c r="ARF211" s="1"/>
      <c r="ARG211" s="1"/>
      <c r="ARH211" s="1"/>
      <c r="ARI211" s="1"/>
      <c r="ARJ211" s="1"/>
      <c r="ARK211" s="1"/>
      <c r="ARL211" s="1"/>
      <c r="ARM211" s="1"/>
      <c r="ARN211" s="1"/>
      <c r="ARO211" s="1"/>
      <c r="ARP211" s="1"/>
      <c r="ARQ211" s="1"/>
      <c r="ARR211" s="1"/>
      <c r="ARS211" s="1"/>
      <c r="ART211" s="1"/>
      <c r="ARU211" s="1"/>
      <c r="ARV211" s="1"/>
      <c r="ARW211" s="1"/>
      <c r="ARX211" s="1"/>
      <c r="ARY211" s="1"/>
      <c r="ARZ211" s="1"/>
      <c r="ASA211" s="1"/>
      <c r="ASB211" s="1"/>
      <c r="ASC211" s="1"/>
      <c r="ASD211" s="1"/>
      <c r="ASE211" s="1"/>
      <c r="ASF211" s="1"/>
      <c r="ASG211" s="1"/>
      <c r="ASH211" s="1"/>
      <c r="ASI211" s="1"/>
      <c r="ASJ211" s="1"/>
      <c r="ASK211" s="1"/>
      <c r="ASL211" s="1"/>
      <c r="ASM211" s="1"/>
      <c r="ASN211" s="1"/>
      <c r="ASO211" s="1"/>
      <c r="ASP211" s="1"/>
      <c r="ASQ211" s="1"/>
      <c r="ASR211" s="1"/>
      <c r="ASS211" s="1"/>
      <c r="AST211" s="1"/>
      <c r="ASU211" s="1"/>
      <c r="ASV211" s="1"/>
      <c r="ASW211" s="1"/>
      <c r="ASX211" s="1"/>
      <c r="ASY211" s="1"/>
      <c r="ASZ211" s="1"/>
      <c r="ATA211" s="1"/>
      <c r="ATB211" s="1"/>
      <c r="ATC211" s="1"/>
      <c r="ATD211" s="1"/>
      <c r="ATE211" s="1"/>
      <c r="ATF211" s="1"/>
      <c r="ATG211" s="1"/>
      <c r="ATH211" s="1"/>
      <c r="ATI211" s="1"/>
      <c r="ATJ211" s="1"/>
      <c r="ATK211" s="1"/>
      <c r="ATL211" s="1"/>
      <c r="ATM211" s="1"/>
      <c r="ATN211" s="1"/>
      <c r="ATO211" s="1"/>
      <c r="ATP211" s="1"/>
      <c r="ATQ211" s="1"/>
      <c r="ATR211" s="1"/>
      <c r="ATS211" s="1"/>
      <c r="ATT211" s="1"/>
      <c r="ATU211" s="1"/>
      <c r="ATV211" s="1"/>
      <c r="ATW211" s="1"/>
      <c r="ATX211" s="1"/>
      <c r="ATY211" s="1"/>
      <c r="ATZ211" s="1"/>
      <c r="AUA211" s="1"/>
      <c r="AUB211" s="1"/>
      <c r="AUC211" s="1"/>
      <c r="AUD211" s="1"/>
      <c r="AUE211" s="1"/>
      <c r="AUF211" s="1"/>
      <c r="AUG211" s="1"/>
      <c r="AUH211" s="1"/>
      <c r="AUI211" s="1"/>
      <c r="AUJ211" s="1"/>
      <c r="AUK211" s="1"/>
      <c r="AUL211" s="1"/>
      <c r="AUM211" s="1"/>
      <c r="AUN211" s="1"/>
      <c r="AUO211" s="1"/>
      <c r="AUP211" s="1"/>
      <c r="AUQ211" s="1"/>
      <c r="AUR211" s="1"/>
      <c r="AUS211" s="1"/>
      <c r="AUT211" s="1"/>
      <c r="AUU211" s="1"/>
      <c r="AUV211" s="1"/>
      <c r="AUW211" s="1"/>
      <c r="AUX211" s="1"/>
      <c r="AUY211" s="1"/>
      <c r="AUZ211" s="1"/>
      <c r="AVA211" s="1"/>
      <c r="AVB211" s="1"/>
      <c r="AVC211" s="1"/>
      <c r="AVD211" s="1"/>
      <c r="AVE211" s="1"/>
      <c r="AVF211" s="1"/>
      <c r="AVG211" s="1"/>
      <c r="AVH211" s="1"/>
      <c r="AVI211" s="1"/>
      <c r="AVJ211" s="1"/>
      <c r="AVK211" s="1"/>
      <c r="AVL211" s="1"/>
      <c r="AVM211" s="1"/>
      <c r="AVN211" s="1"/>
      <c r="AVO211" s="1"/>
      <c r="AVP211" s="1"/>
      <c r="AVQ211" s="1"/>
      <c r="AVR211" s="1"/>
      <c r="AVS211" s="1"/>
      <c r="AVT211" s="1"/>
      <c r="AVU211" s="1"/>
      <c r="AVV211" s="1"/>
      <c r="AVW211" s="1"/>
      <c r="AVX211" s="1"/>
      <c r="AVY211" s="1"/>
      <c r="AVZ211" s="1"/>
      <c r="AWA211" s="1"/>
      <c r="AWB211" s="1"/>
      <c r="AWC211" s="1"/>
      <c r="AWD211" s="1"/>
      <c r="AWE211" s="1"/>
      <c r="AWF211" s="1"/>
      <c r="AWG211" s="1"/>
      <c r="AWH211" s="1"/>
      <c r="AWI211" s="1"/>
      <c r="AWJ211" s="1"/>
      <c r="AWK211" s="1"/>
      <c r="AWL211" s="1"/>
      <c r="AWM211" s="1"/>
      <c r="AWN211" s="1"/>
      <c r="AWO211" s="1"/>
      <c r="AWP211" s="1"/>
      <c r="AWQ211" s="1"/>
      <c r="AWR211" s="1"/>
      <c r="AWS211" s="1"/>
      <c r="AWT211" s="1"/>
      <c r="AWU211" s="1"/>
      <c r="AWV211" s="1"/>
      <c r="AWW211" s="1"/>
      <c r="AWX211" s="1"/>
      <c r="AWY211" s="1"/>
      <c r="AWZ211" s="1"/>
      <c r="AXA211" s="1"/>
      <c r="AXB211" s="1"/>
      <c r="AXC211" s="1"/>
      <c r="AXD211" s="1"/>
      <c r="AXE211" s="1"/>
      <c r="AXF211" s="1"/>
      <c r="AXG211" s="1"/>
      <c r="AXH211" s="1"/>
      <c r="AXI211" s="1"/>
      <c r="AXJ211" s="1"/>
      <c r="AXK211" s="1"/>
      <c r="AXL211" s="1"/>
      <c r="AXM211" s="1"/>
      <c r="AXN211" s="1"/>
      <c r="AXO211" s="1"/>
      <c r="AXP211" s="1"/>
      <c r="AXQ211" s="1"/>
      <c r="AXR211" s="1"/>
      <c r="AXS211" s="1"/>
      <c r="AXT211" s="1"/>
      <c r="AXU211" s="1"/>
      <c r="AXV211" s="1"/>
      <c r="AXW211" s="1"/>
      <c r="AXX211" s="1"/>
      <c r="AXY211" s="1"/>
      <c r="AXZ211" s="1"/>
      <c r="AYA211" s="1"/>
      <c r="AYB211" s="1"/>
      <c r="AYC211" s="1"/>
      <c r="AYD211" s="1"/>
      <c r="AYE211" s="1"/>
      <c r="AYF211" s="1"/>
      <c r="AYG211" s="1"/>
      <c r="AYH211" s="1"/>
      <c r="AYI211" s="1"/>
      <c r="AYJ211" s="1"/>
      <c r="AYK211" s="1"/>
      <c r="AYL211" s="1"/>
      <c r="AYM211" s="1"/>
      <c r="AYN211" s="1"/>
      <c r="AYO211" s="1"/>
      <c r="AYP211" s="1"/>
      <c r="AYQ211" s="1"/>
      <c r="AYR211" s="1"/>
      <c r="AYS211" s="1"/>
      <c r="AYT211" s="1"/>
      <c r="AYU211" s="1"/>
      <c r="AYV211" s="1"/>
      <c r="AYW211" s="1"/>
      <c r="AYX211" s="1"/>
      <c r="AYY211" s="1"/>
      <c r="AYZ211" s="1"/>
      <c r="AZA211" s="1"/>
      <c r="AZB211" s="1"/>
      <c r="AZC211" s="1"/>
      <c r="AZD211" s="1"/>
      <c r="AZE211" s="1"/>
      <c r="AZF211" s="1"/>
      <c r="AZG211" s="1"/>
      <c r="AZH211" s="1"/>
      <c r="AZI211" s="1"/>
      <c r="AZJ211" s="1"/>
      <c r="AZK211" s="1"/>
      <c r="AZL211" s="1"/>
      <c r="AZM211" s="1"/>
      <c r="AZN211" s="1"/>
      <c r="AZO211" s="1"/>
      <c r="AZP211" s="1"/>
      <c r="AZQ211" s="1"/>
      <c r="AZR211" s="1"/>
      <c r="AZS211" s="1"/>
      <c r="AZT211" s="1"/>
      <c r="AZU211" s="1"/>
      <c r="AZV211" s="1"/>
      <c r="AZW211" s="1"/>
      <c r="AZX211" s="1"/>
      <c r="AZY211" s="1"/>
      <c r="AZZ211" s="1"/>
      <c r="BAA211" s="1"/>
      <c r="BAB211" s="1"/>
      <c r="BAC211" s="1"/>
      <c r="BAD211" s="1"/>
      <c r="BAE211" s="1"/>
      <c r="BAF211" s="1"/>
      <c r="BAG211" s="1"/>
      <c r="BAH211" s="1"/>
      <c r="BAI211" s="1"/>
      <c r="BAJ211" s="1"/>
      <c r="BAK211" s="1"/>
      <c r="BAL211" s="1"/>
      <c r="BAM211" s="1"/>
      <c r="BAN211" s="1"/>
      <c r="BAO211" s="1"/>
      <c r="BAP211" s="1"/>
      <c r="BAQ211" s="1"/>
      <c r="BAR211" s="1"/>
      <c r="BAS211" s="1"/>
      <c r="BAT211" s="1"/>
      <c r="BAU211" s="1"/>
      <c r="BAV211" s="1"/>
      <c r="BAW211" s="1"/>
      <c r="BAX211" s="1"/>
      <c r="BAY211" s="1"/>
      <c r="BAZ211" s="1"/>
      <c r="BBA211" s="1"/>
      <c r="BBB211" s="1"/>
      <c r="BBC211" s="1"/>
      <c r="BBD211" s="1"/>
      <c r="BBE211" s="1"/>
      <c r="BBF211" s="1"/>
      <c r="BBG211" s="1"/>
      <c r="BBH211" s="1"/>
      <c r="BBI211" s="1"/>
      <c r="BBJ211" s="1"/>
      <c r="BBK211" s="1"/>
      <c r="BBL211" s="1"/>
      <c r="BBM211" s="1"/>
      <c r="BBN211" s="1"/>
      <c r="BBO211" s="1"/>
      <c r="BBP211" s="1"/>
      <c r="BBQ211" s="1"/>
      <c r="BBR211" s="1"/>
      <c r="BBS211" s="1"/>
      <c r="BBT211" s="1"/>
      <c r="BBU211" s="1"/>
      <c r="BBV211" s="1"/>
      <c r="BBW211" s="1"/>
      <c r="BBX211" s="1"/>
      <c r="BBY211" s="1"/>
      <c r="BBZ211" s="1"/>
      <c r="BCA211" s="1"/>
      <c r="BCB211" s="1"/>
      <c r="BCC211" s="1"/>
      <c r="BCD211" s="1"/>
      <c r="BCE211" s="1"/>
      <c r="BCF211" s="1"/>
      <c r="BCG211" s="1"/>
      <c r="BCH211" s="1"/>
      <c r="BCI211" s="1"/>
      <c r="BCJ211" s="1"/>
      <c r="BCK211" s="1"/>
      <c r="BCL211" s="1"/>
      <c r="BCM211" s="1"/>
      <c r="BCN211" s="1"/>
      <c r="BCO211" s="1"/>
      <c r="BCP211" s="1"/>
      <c r="BCQ211" s="1"/>
      <c r="BCR211" s="1"/>
      <c r="BCS211" s="1"/>
      <c r="BCT211" s="1"/>
      <c r="BCU211" s="1"/>
      <c r="BCV211" s="1"/>
      <c r="BCW211" s="1"/>
      <c r="BCX211" s="1"/>
      <c r="BCY211" s="1"/>
      <c r="BCZ211" s="1"/>
      <c r="BDA211" s="1"/>
      <c r="BDB211" s="1"/>
      <c r="BDC211" s="1"/>
      <c r="BDD211" s="1"/>
      <c r="BDE211" s="1"/>
      <c r="BDF211" s="1"/>
      <c r="BDG211" s="1"/>
      <c r="BDH211" s="1"/>
      <c r="BDI211" s="1"/>
      <c r="BDJ211" s="1"/>
      <c r="BDK211" s="1"/>
      <c r="BDL211" s="1"/>
      <c r="BDM211" s="1"/>
      <c r="BDN211" s="1"/>
      <c r="BDO211" s="1"/>
      <c r="BDP211" s="1"/>
      <c r="BDQ211" s="1"/>
      <c r="BDR211" s="1"/>
      <c r="BDS211" s="1"/>
      <c r="BDT211" s="1"/>
      <c r="BDU211" s="1"/>
      <c r="BDV211" s="1"/>
      <c r="BDW211" s="1"/>
      <c r="BDX211" s="1"/>
      <c r="BDY211" s="1"/>
      <c r="BDZ211" s="1"/>
      <c r="BEA211" s="1"/>
      <c r="BEB211" s="1"/>
      <c r="BEC211" s="1"/>
      <c r="BED211" s="1"/>
      <c r="BEE211" s="1"/>
      <c r="BEF211" s="1"/>
      <c r="BEG211" s="1"/>
      <c r="BEH211" s="1"/>
      <c r="BEI211" s="1"/>
      <c r="BEJ211" s="1"/>
      <c r="BEK211" s="1"/>
      <c r="BEL211" s="1"/>
      <c r="BEM211" s="1"/>
      <c r="BEN211" s="1"/>
      <c r="BEO211" s="1"/>
      <c r="BEP211" s="1"/>
      <c r="BEQ211" s="1"/>
      <c r="BER211" s="1"/>
      <c r="BES211" s="1"/>
      <c r="BET211" s="1"/>
      <c r="BEU211" s="1"/>
      <c r="BEV211" s="1"/>
      <c r="BEW211" s="1"/>
      <c r="BEX211" s="1"/>
      <c r="BEY211" s="1"/>
      <c r="BEZ211" s="1"/>
      <c r="BFA211" s="1"/>
      <c r="BFB211" s="1"/>
      <c r="BFC211" s="1"/>
      <c r="BFD211" s="1"/>
      <c r="BFE211" s="1"/>
      <c r="BFF211" s="1"/>
      <c r="BFG211" s="1"/>
      <c r="BFH211" s="1"/>
      <c r="BFI211" s="1"/>
      <c r="BFJ211" s="1"/>
      <c r="BFK211" s="1"/>
      <c r="BFL211" s="1"/>
      <c r="BFM211" s="1"/>
      <c r="BFN211" s="1"/>
      <c r="BFO211" s="1"/>
      <c r="BFP211" s="1"/>
      <c r="BFQ211" s="1"/>
      <c r="BFR211" s="1"/>
      <c r="BFS211" s="1"/>
      <c r="BFT211" s="1"/>
      <c r="BFU211" s="1"/>
      <c r="BFV211" s="1"/>
      <c r="BFW211" s="1"/>
      <c r="BFX211" s="1"/>
      <c r="BFY211" s="1"/>
      <c r="BFZ211" s="1"/>
      <c r="BGA211" s="1"/>
      <c r="BGB211" s="1"/>
      <c r="BGC211" s="1"/>
      <c r="BGD211" s="1"/>
      <c r="BGE211" s="1"/>
      <c r="BGF211" s="1"/>
      <c r="BGG211" s="1"/>
      <c r="BGH211" s="1"/>
      <c r="BGI211" s="1"/>
      <c r="BGJ211" s="1"/>
      <c r="BGK211" s="1"/>
      <c r="BGL211" s="1"/>
      <c r="BGM211" s="1"/>
      <c r="BGN211" s="1"/>
      <c r="BGO211" s="1"/>
      <c r="BGP211" s="1"/>
      <c r="BGQ211" s="1"/>
      <c r="BGR211" s="1"/>
      <c r="BGS211" s="1"/>
      <c r="BGT211" s="1"/>
      <c r="BGU211" s="1"/>
      <c r="BGV211" s="1"/>
      <c r="BGW211" s="1"/>
      <c r="BGX211" s="1"/>
      <c r="BGY211" s="1"/>
      <c r="BGZ211" s="1"/>
      <c r="BHA211" s="1"/>
      <c r="BHB211" s="1"/>
      <c r="BHC211" s="1"/>
      <c r="BHD211" s="1"/>
      <c r="BHE211" s="1"/>
      <c r="BHF211" s="1"/>
      <c r="BHG211" s="1"/>
      <c r="BHH211" s="1"/>
      <c r="BHI211" s="1"/>
      <c r="BHJ211" s="1"/>
      <c r="BHK211" s="1"/>
      <c r="BHL211" s="1"/>
      <c r="BHM211" s="1"/>
      <c r="BHN211" s="1"/>
      <c r="BHO211" s="1"/>
      <c r="BHP211" s="1"/>
      <c r="BHQ211" s="1"/>
      <c r="BHR211" s="1"/>
      <c r="BHS211" s="1"/>
      <c r="BHT211" s="1"/>
      <c r="BHU211" s="1"/>
      <c r="BHV211" s="1"/>
      <c r="BHW211" s="1"/>
      <c r="BHX211" s="1"/>
      <c r="BHY211" s="1"/>
      <c r="BHZ211" s="1"/>
      <c r="BIA211" s="1"/>
      <c r="BIB211" s="1"/>
      <c r="BIC211" s="1"/>
      <c r="BID211" s="1"/>
      <c r="BIE211" s="1"/>
      <c r="BIF211" s="1"/>
      <c r="BIG211" s="1"/>
      <c r="BIH211" s="1"/>
      <c r="BII211" s="1"/>
      <c r="BIJ211" s="1"/>
      <c r="BIK211" s="1"/>
      <c r="BIL211" s="1"/>
      <c r="BIM211" s="1"/>
      <c r="BIN211" s="1"/>
      <c r="BIO211" s="1"/>
      <c r="BIP211" s="1"/>
      <c r="BIQ211" s="1"/>
      <c r="BIR211" s="1"/>
      <c r="BIS211" s="1"/>
      <c r="BIT211" s="1"/>
      <c r="BIU211" s="1"/>
      <c r="BIV211" s="1"/>
      <c r="BIW211" s="1"/>
      <c r="BIX211" s="1"/>
      <c r="BIY211" s="1"/>
      <c r="BIZ211" s="1"/>
      <c r="BJA211" s="1"/>
      <c r="BJB211" s="1"/>
      <c r="BJC211" s="1"/>
      <c r="BJD211" s="1"/>
      <c r="BJE211" s="1"/>
      <c r="BJF211" s="1"/>
      <c r="BJG211" s="1"/>
      <c r="BJH211" s="1"/>
      <c r="BJI211" s="1"/>
      <c r="BJJ211" s="1"/>
      <c r="BJK211" s="1"/>
      <c r="BJL211" s="1"/>
      <c r="BJM211" s="1"/>
      <c r="BJN211" s="1"/>
      <c r="BJO211" s="1"/>
      <c r="BJP211" s="1"/>
      <c r="BJQ211" s="1"/>
      <c r="BJR211" s="1"/>
      <c r="BJS211" s="1"/>
      <c r="BJT211" s="1"/>
      <c r="BJU211" s="1"/>
      <c r="BJV211" s="1"/>
      <c r="BJW211" s="1"/>
      <c r="BJX211" s="1"/>
      <c r="BJY211" s="1"/>
      <c r="BJZ211" s="1"/>
      <c r="BKA211" s="1"/>
      <c r="BKB211" s="1"/>
      <c r="BKC211" s="1"/>
      <c r="BKD211" s="1"/>
      <c r="BKE211" s="1"/>
      <c r="BKF211" s="1"/>
      <c r="BKG211" s="1"/>
      <c r="BKH211" s="1"/>
      <c r="BKI211" s="1"/>
      <c r="BKJ211" s="1"/>
      <c r="BKK211" s="1"/>
      <c r="BKL211" s="1"/>
      <c r="BKM211" s="1"/>
      <c r="BKN211" s="1"/>
      <c r="BKO211" s="1"/>
      <c r="BKP211" s="1"/>
      <c r="BKQ211" s="1"/>
      <c r="BKR211" s="1"/>
      <c r="BKS211" s="1"/>
      <c r="BKT211" s="1"/>
      <c r="BKU211" s="1"/>
      <c r="BKV211" s="1"/>
      <c r="BKW211" s="1"/>
      <c r="BKX211" s="1"/>
      <c r="BKY211" s="1"/>
      <c r="BKZ211" s="1"/>
      <c r="BLA211" s="1"/>
      <c r="BLB211" s="1"/>
      <c r="BLC211" s="1"/>
      <c r="BLD211" s="1"/>
      <c r="BLE211" s="1"/>
      <c r="BLF211" s="1"/>
      <c r="BLG211" s="1"/>
      <c r="BLH211" s="1"/>
      <c r="BLI211" s="1"/>
      <c r="BLJ211" s="1"/>
      <c r="BLK211" s="1"/>
      <c r="BLL211" s="1"/>
      <c r="BLM211" s="1"/>
      <c r="BLN211" s="1"/>
      <c r="BLO211" s="1"/>
      <c r="BLP211" s="1"/>
      <c r="BLQ211" s="1"/>
      <c r="BLR211" s="1"/>
      <c r="BLS211" s="1"/>
      <c r="BLT211" s="1"/>
      <c r="BLU211" s="1"/>
      <c r="BLV211" s="1"/>
      <c r="BLW211" s="1"/>
      <c r="BLX211" s="1"/>
      <c r="BLY211" s="1"/>
      <c r="BLZ211" s="1"/>
      <c r="BMA211" s="1"/>
      <c r="BMB211" s="1"/>
      <c r="BMC211" s="1"/>
      <c r="BMD211" s="1"/>
      <c r="BME211" s="1"/>
      <c r="BMF211" s="1"/>
      <c r="BMG211" s="1"/>
      <c r="BMH211" s="1"/>
      <c r="BMI211" s="1"/>
      <c r="BMJ211" s="1"/>
      <c r="BMK211" s="1"/>
      <c r="BML211" s="1"/>
      <c r="BMM211" s="1"/>
      <c r="BMN211" s="1"/>
      <c r="BMO211" s="1"/>
      <c r="BMP211" s="1"/>
      <c r="BMQ211" s="1"/>
      <c r="BMR211" s="1"/>
      <c r="BMS211" s="1"/>
      <c r="BMT211" s="1"/>
      <c r="BMU211" s="1"/>
      <c r="BMV211" s="1"/>
      <c r="BMW211" s="1"/>
      <c r="BMX211" s="1"/>
      <c r="BMY211" s="1"/>
      <c r="BMZ211" s="1"/>
      <c r="BNA211" s="1"/>
      <c r="BNB211" s="1"/>
      <c r="BNC211" s="1"/>
      <c r="BND211" s="1"/>
      <c r="BNE211" s="1"/>
      <c r="BNF211" s="1"/>
      <c r="BNG211" s="1"/>
      <c r="BNH211" s="1"/>
      <c r="BNI211" s="1"/>
      <c r="BNJ211" s="1"/>
      <c r="BNK211" s="1"/>
      <c r="BNL211" s="1"/>
      <c r="BNM211" s="1"/>
      <c r="BNN211" s="1"/>
      <c r="BNO211" s="1"/>
      <c r="BNP211" s="1"/>
      <c r="BNQ211" s="1"/>
      <c r="BNR211" s="1"/>
      <c r="BNS211" s="1"/>
      <c r="BNT211" s="1"/>
      <c r="BNU211" s="1"/>
      <c r="BNV211" s="1"/>
      <c r="BNW211" s="1"/>
      <c r="BNX211" s="1"/>
      <c r="BNY211" s="1"/>
      <c r="BNZ211" s="1"/>
      <c r="BOA211" s="1"/>
      <c r="BOB211" s="1"/>
      <c r="BOC211" s="1"/>
      <c r="BOD211" s="1"/>
      <c r="BOE211" s="1"/>
      <c r="BOF211" s="1"/>
      <c r="BOG211" s="1"/>
      <c r="BOH211" s="1"/>
      <c r="BOI211" s="1"/>
      <c r="BOJ211" s="1"/>
      <c r="BOK211" s="1"/>
      <c r="BOL211" s="1"/>
      <c r="BOM211" s="1"/>
      <c r="BON211" s="1"/>
      <c r="BOO211" s="1"/>
      <c r="BOP211" s="1"/>
      <c r="BOQ211" s="1"/>
      <c r="BOR211" s="1"/>
      <c r="BOS211" s="1"/>
      <c r="BOT211" s="1"/>
      <c r="BOU211" s="1"/>
      <c r="BOV211" s="1"/>
      <c r="BOW211" s="1"/>
      <c r="BOX211" s="1"/>
      <c r="BOY211" s="1"/>
      <c r="BOZ211" s="1"/>
      <c r="BPA211" s="1"/>
      <c r="BPB211" s="1"/>
      <c r="BPC211" s="1"/>
      <c r="BPD211" s="1"/>
      <c r="BPE211" s="1"/>
      <c r="BPF211" s="1"/>
      <c r="BPG211" s="1"/>
      <c r="BPH211" s="1"/>
      <c r="BPI211" s="1"/>
      <c r="BPJ211" s="1"/>
      <c r="BPK211" s="1"/>
      <c r="BPL211" s="1"/>
      <c r="BPM211" s="1"/>
      <c r="BPN211" s="1"/>
      <c r="BPO211" s="1"/>
      <c r="BPP211" s="1"/>
      <c r="BPQ211" s="1"/>
      <c r="BPR211" s="1"/>
      <c r="BPS211" s="1"/>
      <c r="BPT211" s="1"/>
      <c r="BPU211" s="1"/>
      <c r="BPV211" s="1"/>
      <c r="BPW211" s="1"/>
      <c r="BPX211" s="1"/>
      <c r="BPY211" s="1"/>
      <c r="BPZ211" s="1"/>
      <c r="BQA211" s="1"/>
      <c r="BQB211" s="1"/>
      <c r="BQC211" s="1"/>
      <c r="BQD211" s="1"/>
      <c r="BQE211" s="1"/>
      <c r="BQF211" s="1"/>
      <c r="BQG211" s="1"/>
      <c r="BQH211" s="1"/>
      <c r="BQI211" s="1"/>
      <c r="BQJ211" s="1"/>
      <c r="BQK211" s="1"/>
      <c r="BQL211" s="1"/>
      <c r="BQM211" s="1"/>
      <c r="BQN211" s="1"/>
      <c r="BQO211" s="1"/>
      <c r="BQP211" s="1"/>
      <c r="BQQ211" s="1"/>
      <c r="BQR211" s="1"/>
      <c r="BQS211" s="1"/>
      <c r="BQT211" s="1"/>
      <c r="BQU211" s="1"/>
      <c r="BQV211" s="1"/>
      <c r="BQW211" s="1"/>
      <c r="BQX211" s="1"/>
      <c r="BQY211" s="1"/>
      <c r="BQZ211" s="1"/>
      <c r="BRA211" s="1"/>
      <c r="BRB211" s="1"/>
      <c r="BRC211" s="1"/>
      <c r="BRD211" s="1"/>
      <c r="BRE211" s="1"/>
      <c r="BRF211" s="1"/>
      <c r="BRG211" s="1"/>
      <c r="BRH211" s="1"/>
      <c r="BRI211" s="1"/>
      <c r="BRJ211" s="1"/>
      <c r="BRK211" s="1"/>
      <c r="BRL211" s="1"/>
      <c r="BRM211" s="1"/>
      <c r="BRN211" s="1"/>
      <c r="BRO211" s="1"/>
      <c r="BRP211" s="1"/>
      <c r="BRQ211" s="1"/>
      <c r="BRR211" s="1"/>
      <c r="BRS211" s="1"/>
      <c r="BRT211" s="1"/>
      <c r="BRU211" s="1"/>
      <c r="BRV211" s="1"/>
      <c r="BRW211" s="1"/>
      <c r="BRX211" s="1"/>
      <c r="BRY211" s="1"/>
      <c r="BRZ211" s="1"/>
      <c r="BSA211" s="1"/>
      <c r="BSB211" s="1"/>
      <c r="BSC211" s="1"/>
      <c r="BSD211" s="1"/>
      <c r="BSE211" s="1"/>
      <c r="BSF211" s="1"/>
      <c r="BSG211" s="1"/>
      <c r="BSH211" s="1"/>
      <c r="BSI211" s="1"/>
      <c r="BSJ211" s="1"/>
      <c r="BSK211" s="1"/>
      <c r="BSL211" s="1"/>
      <c r="BSM211" s="1"/>
      <c r="BSN211" s="1"/>
      <c r="BSO211" s="1"/>
      <c r="BSP211" s="1"/>
      <c r="BSQ211" s="1"/>
      <c r="BSR211" s="1"/>
      <c r="BSS211" s="1"/>
      <c r="BST211" s="1"/>
      <c r="BSU211" s="1"/>
      <c r="BSV211" s="1"/>
      <c r="BSW211" s="1"/>
      <c r="BSX211" s="1"/>
      <c r="BSY211" s="1"/>
      <c r="BSZ211" s="1"/>
      <c r="BTA211" s="1"/>
      <c r="BTB211" s="1"/>
      <c r="BTC211" s="1"/>
      <c r="BTD211" s="1"/>
      <c r="BTE211" s="1"/>
      <c r="BTF211" s="1"/>
      <c r="BTG211" s="1"/>
      <c r="BTH211" s="1"/>
      <c r="BTI211" s="1"/>
      <c r="BTJ211" s="1"/>
      <c r="BTK211" s="1"/>
      <c r="BTL211" s="1"/>
      <c r="BTM211" s="1"/>
      <c r="BTN211" s="1"/>
      <c r="BTO211" s="1"/>
      <c r="BTP211" s="1"/>
      <c r="BTQ211" s="1"/>
      <c r="BTR211" s="1"/>
      <c r="BTS211" s="1"/>
      <c r="BTT211" s="1"/>
      <c r="BTU211" s="1"/>
      <c r="BTV211" s="1"/>
      <c r="BTW211" s="1"/>
      <c r="BTX211" s="1"/>
      <c r="BTY211" s="1"/>
      <c r="BTZ211" s="1"/>
      <c r="BUA211" s="1"/>
      <c r="BUB211" s="1"/>
      <c r="BUC211" s="1"/>
      <c r="BUD211" s="1"/>
      <c r="BUE211" s="1"/>
      <c r="BUF211" s="1"/>
      <c r="BUG211" s="1"/>
      <c r="BUH211" s="1"/>
      <c r="BUI211" s="1"/>
      <c r="BUJ211" s="1"/>
      <c r="BUK211" s="1"/>
      <c r="BUL211" s="1"/>
      <c r="BUM211" s="1"/>
      <c r="BUN211" s="1"/>
      <c r="BUO211" s="1"/>
      <c r="BUP211" s="1"/>
      <c r="BUQ211" s="1"/>
      <c r="BUR211" s="1"/>
      <c r="BUS211" s="1"/>
      <c r="BUT211" s="1"/>
      <c r="BUU211" s="1"/>
      <c r="BUV211" s="1"/>
      <c r="BUW211" s="1"/>
      <c r="BUX211" s="1"/>
      <c r="BUY211" s="1"/>
      <c r="BUZ211" s="1"/>
      <c r="BVA211" s="1"/>
      <c r="BVB211" s="1"/>
      <c r="BVC211" s="1"/>
      <c r="BVD211" s="1"/>
      <c r="BVE211" s="1"/>
      <c r="BVF211" s="1"/>
      <c r="BVG211" s="1"/>
      <c r="BVH211" s="1"/>
      <c r="BVI211" s="1"/>
      <c r="BVJ211" s="1"/>
      <c r="BVK211" s="1"/>
      <c r="BVL211" s="1"/>
      <c r="BVM211" s="1"/>
      <c r="BVN211" s="1"/>
      <c r="BVO211" s="1"/>
      <c r="BVP211" s="1"/>
      <c r="BVQ211" s="1"/>
      <c r="BVR211" s="1"/>
      <c r="BVS211" s="1"/>
      <c r="BVT211" s="1"/>
      <c r="BVU211" s="1"/>
      <c r="BVV211" s="1"/>
      <c r="BVW211" s="1"/>
      <c r="BVX211" s="1"/>
      <c r="BVY211" s="1"/>
      <c r="BVZ211" s="1"/>
      <c r="BWA211" s="1"/>
      <c r="BWB211" s="1"/>
      <c r="BWC211" s="1"/>
      <c r="BWD211" s="1"/>
      <c r="BWE211" s="1"/>
      <c r="BWF211" s="1"/>
      <c r="BWG211" s="1"/>
      <c r="BWH211" s="1"/>
      <c r="BWI211" s="1"/>
      <c r="BWJ211" s="1"/>
      <c r="BWK211" s="1"/>
      <c r="BWL211" s="1"/>
      <c r="BWM211" s="1"/>
      <c r="BWN211" s="1"/>
      <c r="BWO211" s="1"/>
      <c r="BWP211" s="1"/>
      <c r="BWQ211" s="1"/>
      <c r="BWR211" s="1"/>
      <c r="BWS211" s="1"/>
      <c r="BWT211" s="1"/>
      <c r="BWU211" s="1"/>
      <c r="BWV211" s="1"/>
      <c r="BWW211" s="1"/>
      <c r="BWX211" s="1"/>
      <c r="BWY211" s="1"/>
      <c r="BWZ211" s="1"/>
      <c r="BXA211" s="1"/>
      <c r="BXB211" s="1"/>
      <c r="BXC211" s="1"/>
      <c r="BXD211" s="1"/>
      <c r="BXE211" s="1"/>
      <c r="BXF211" s="1"/>
      <c r="BXG211" s="1"/>
      <c r="BXH211" s="1"/>
      <c r="BXI211" s="1"/>
      <c r="BXJ211" s="1"/>
      <c r="BXK211" s="1"/>
      <c r="BXL211" s="1"/>
      <c r="BXM211" s="1"/>
      <c r="BXN211" s="1"/>
      <c r="BXO211" s="1"/>
      <c r="BXP211" s="1"/>
      <c r="BXQ211" s="1"/>
      <c r="BXR211" s="1"/>
      <c r="BXS211" s="1"/>
      <c r="BXT211" s="1"/>
      <c r="BXU211" s="1"/>
      <c r="BXV211" s="1"/>
      <c r="BXW211" s="1"/>
      <c r="BXX211" s="1"/>
      <c r="BXY211" s="1"/>
      <c r="BXZ211" s="1"/>
      <c r="BYA211" s="1"/>
      <c r="BYB211" s="1"/>
      <c r="BYC211" s="1"/>
      <c r="BYD211" s="1"/>
      <c r="BYE211" s="1"/>
      <c r="BYF211" s="1"/>
      <c r="BYG211" s="1"/>
      <c r="BYH211" s="1"/>
      <c r="BYI211" s="1"/>
      <c r="BYJ211" s="1"/>
      <c r="BYK211" s="1"/>
      <c r="BYL211" s="1"/>
      <c r="BYM211" s="1"/>
      <c r="BYN211" s="1"/>
      <c r="BYO211" s="1"/>
      <c r="BYP211" s="1"/>
      <c r="BYQ211" s="1"/>
      <c r="BYR211" s="1"/>
      <c r="BYS211" s="1"/>
      <c r="BYT211" s="1"/>
      <c r="BYU211" s="1"/>
      <c r="BYV211" s="1"/>
      <c r="BYW211" s="1"/>
      <c r="BYX211" s="1"/>
      <c r="BYY211" s="1"/>
      <c r="BYZ211" s="1"/>
      <c r="BZA211" s="1"/>
      <c r="BZB211" s="1"/>
      <c r="BZC211" s="1"/>
      <c r="BZD211" s="1"/>
      <c r="BZE211" s="1"/>
      <c r="BZF211" s="1"/>
      <c r="BZG211" s="1"/>
      <c r="BZH211" s="1"/>
      <c r="BZI211" s="1"/>
      <c r="BZJ211" s="1"/>
      <c r="BZK211" s="1"/>
      <c r="BZL211" s="1"/>
      <c r="BZM211" s="1"/>
      <c r="BZN211" s="1"/>
      <c r="BZO211" s="1"/>
      <c r="BZP211" s="1"/>
      <c r="BZQ211" s="1"/>
      <c r="BZR211" s="1"/>
      <c r="BZS211" s="1"/>
      <c r="BZT211" s="1"/>
      <c r="BZU211" s="1"/>
      <c r="BZV211" s="1"/>
      <c r="BZW211" s="1"/>
      <c r="BZX211" s="1"/>
      <c r="BZY211" s="1"/>
      <c r="BZZ211" s="1"/>
      <c r="CAA211" s="1"/>
      <c r="CAB211" s="1"/>
      <c r="CAC211" s="1"/>
      <c r="CAD211" s="1"/>
      <c r="CAE211" s="1"/>
      <c r="CAF211" s="1"/>
      <c r="CAG211" s="1"/>
      <c r="CAH211" s="1"/>
      <c r="CAI211" s="1"/>
      <c r="CAJ211" s="1"/>
      <c r="CAK211" s="1"/>
      <c r="CAL211" s="1"/>
      <c r="CAM211" s="1"/>
      <c r="CAN211" s="1"/>
      <c r="CAO211" s="1"/>
      <c r="CAP211" s="1"/>
      <c r="CAQ211" s="1"/>
      <c r="CAR211" s="1"/>
      <c r="CAS211" s="1"/>
      <c r="CAT211" s="1"/>
      <c r="CAU211" s="1"/>
      <c r="CAV211" s="1"/>
      <c r="CAW211" s="1"/>
      <c r="CAX211" s="1"/>
      <c r="CAY211" s="1"/>
      <c r="CAZ211" s="1"/>
      <c r="CBA211" s="1"/>
      <c r="CBB211" s="1"/>
      <c r="CBC211" s="1"/>
      <c r="CBD211" s="1"/>
      <c r="CBE211" s="1"/>
      <c r="CBF211" s="1"/>
      <c r="CBG211" s="1"/>
      <c r="CBH211" s="1"/>
      <c r="CBI211" s="1"/>
      <c r="CBJ211" s="1"/>
      <c r="CBK211" s="1"/>
      <c r="CBL211" s="1"/>
      <c r="CBM211" s="1"/>
      <c r="CBN211" s="1"/>
      <c r="CBO211" s="1"/>
      <c r="CBP211" s="1"/>
      <c r="CBQ211" s="1"/>
      <c r="CBR211" s="1"/>
      <c r="CBS211" s="1"/>
      <c r="CBT211" s="1"/>
      <c r="CBU211" s="1"/>
      <c r="CBV211" s="1"/>
      <c r="CBW211" s="1"/>
      <c r="CBX211" s="1"/>
      <c r="CBY211" s="1"/>
      <c r="CBZ211" s="1"/>
      <c r="CCA211" s="1"/>
      <c r="CCB211" s="1"/>
      <c r="CCC211" s="1"/>
      <c r="CCD211" s="1"/>
      <c r="CCE211" s="1"/>
      <c r="CCF211" s="1"/>
      <c r="CCG211" s="1"/>
      <c r="CCH211" s="1"/>
      <c r="CCI211" s="1"/>
      <c r="CCJ211" s="1"/>
      <c r="CCK211" s="1"/>
      <c r="CCL211" s="1"/>
      <c r="CCM211" s="1"/>
      <c r="CCN211" s="1"/>
      <c r="CCO211" s="1"/>
      <c r="CCP211" s="1"/>
      <c r="CCQ211" s="1"/>
      <c r="CCR211" s="1"/>
      <c r="CCS211" s="1"/>
      <c r="CCT211" s="1"/>
      <c r="CCU211" s="1"/>
      <c r="CCV211" s="1"/>
      <c r="CCW211" s="1"/>
      <c r="CCX211" s="1"/>
      <c r="CCY211" s="1"/>
      <c r="CCZ211" s="1"/>
      <c r="CDA211" s="1"/>
      <c r="CDB211" s="1"/>
      <c r="CDC211" s="1"/>
      <c r="CDD211" s="1"/>
      <c r="CDE211" s="1"/>
      <c r="CDF211" s="1"/>
      <c r="CDG211" s="1"/>
      <c r="CDH211" s="1"/>
      <c r="CDI211" s="1"/>
      <c r="CDJ211" s="1"/>
      <c r="CDK211" s="1"/>
      <c r="CDL211" s="1"/>
      <c r="CDM211" s="1"/>
      <c r="CDN211" s="1"/>
      <c r="CDO211" s="1"/>
      <c r="CDP211" s="1"/>
      <c r="CDQ211" s="1"/>
      <c r="CDR211" s="1"/>
      <c r="CDS211" s="1"/>
      <c r="CDT211" s="1"/>
      <c r="CDU211" s="1"/>
      <c r="CDV211" s="1"/>
      <c r="CDW211" s="1"/>
      <c r="CDX211" s="1"/>
      <c r="CDY211" s="1"/>
      <c r="CDZ211" s="1"/>
      <c r="CEA211" s="1"/>
      <c r="CEB211" s="1"/>
      <c r="CEC211" s="1"/>
      <c r="CED211" s="1"/>
      <c r="CEE211" s="1"/>
      <c r="CEF211" s="1"/>
      <c r="CEG211" s="1"/>
      <c r="CEH211" s="1"/>
      <c r="CEI211" s="1"/>
      <c r="CEJ211" s="1"/>
      <c r="CEK211" s="1"/>
      <c r="CEL211" s="1"/>
      <c r="CEM211" s="1"/>
      <c r="CEN211" s="1"/>
      <c r="CEO211" s="1"/>
      <c r="CEP211" s="1"/>
      <c r="CEQ211" s="1"/>
      <c r="CER211" s="1"/>
      <c r="CES211" s="1"/>
      <c r="CET211" s="1"/>
      <c r="CEU211" s="1"/>
      <c r="CEV211" s="1"/>
      <c r="CEW211" s="1"/>
      <c r="CEX211" s="1"/>
      <c r="CEY211" s="1"/>
      <c r="CEZ211" s="1"/>
      <c r="CFA211" s="1"/>
      <c r="CFB211" s="1"/>
      <c r="CFC211" s="1"/>
      <c r="CFD211" s="1"/>
      <c r="CFE211" s="1"/>
      <c r="CFF211" s="1"/>
      <c r="CFG211" s="1"/>
      <c r="CFH211" s="1"/>
      <c r="CFI211" s="1"/>
      <c r="CFJ211" s="1"/>
      <c r="CFK211" s="1"/>
      <c r="CFL211" s="1"/>
      <c r="CFM211" s="1"/>
      <c r="CFN211" s="1"/>
      <c r="CFO211" s="1"/>
      <c r="CFP211" s="1"/>
      <c r="CFQ211" s="1"/>
      <c r="CFR211" s="1"/>
      <c r="CFS211" s="1"/>
      <c r="CFT211" s="1"/>
      <c r="CFU211" s="1"/>
      <c r="CFV211" s="1"/>
      <c r="CFW211" s="1"/>
      <c r="CFX211" s="1"/>
      <c r="CFY211" s="1"/>
      <c r="CFZ211" s="1"/>
      <c r="CGA211" s="1"/>
      <c r="CGB211" s="1"/>
      <c r="CGC211" s="1"/>
      <c r="CGD211" s="1"/>
      <c r="CGE211" s="1"/>
      <c r="CGF211" s="1"/>
      <c r="CGG211" s="1"/>
      <c r="CGH211" s="1"/>
      <c r="CGI211" s="1"/>
      <c r="CGJ211" s="1"/>
      <c r="CGK211" s="1"/>
      <c r="CGL211" s="1"/>
      <c r="CGM211" s="1"/>
      <c r="CGN211" s="1"/>
      <c r="CGO211" s="1"/>
      <c r="CGP211" s="1"/>
      <c r="CGQ211" s="1"/>
      <c r="CGR211" s="1"/>
      <c r="CGS211" s="1"/>
      <c r="CGT211" s="1"/>
      <c r="CGU211" s="1"/>
      <c r="CGV211" s="1"/>
      <c r="CGW211" s="1"/>
      <c r="CGX211" s="1"/>
      <c r="CGY211" s="1"/>
      <c r="CGZ211" s="1"/>
      <c r="CHA211" s="1"/>
      <c r="CHB211" s="1"/>
      <c r="CHC211" s="1"/>
      <c r="CHD211" s="1"/>
      <c r="CHE211" s="1"/>
      <c r="CHF211" s="1"/>
      <c r="CHG211" s="1"/>
      <c r="CHH211" s="1"/>
      <c r="CHI211" s="1"/>
      <c r="CHJ211" s="1"/>
      <c r="CHK211" s="1"/>
      <c r="CHL211" s="1"/>
      <c r="CHM211" s="1"/>
      <c r="CHN211" s="1"/>
      <c r="CHO211" s="1"/>
      <c r="CHP211" s="1"/>
      <c r="CHQ211" s="1"/>
      <c r="CHR211" s="1"/>
      <c r="CHS211" s="1"/>
      <c r="CHT211" s="1"/>
      <c r="CHU211" s="1"/>
      <c r="CHV211" s="1"/>
      <c r="CHW211" s="1"/>
      <c r="CHX211" s="1"/>
      <c r="CHY211" s="1"/>
      <c r="CHZ211" s="1"/>
      <c r="CIA211" s="1"/>
      <c r="CIB211" s="1"/>
      <c r="CIC211" s="1"/>
      <c r="CID211" s="1"/>
      <c r="CIE211" s="1"/>
      <c r="CIF211" s="1"/>
      <c r="CIG211" s="1"/>
      <c r="CIH211" s="1"/>
      <c r="CII211" s="1"/>
      <c r="CIJ211" s="1"/>
      <c r="CIK211" s="1"/>
      <c r="CIL211" s="1"/>
      <c r="CIM211" s="1"/>
      <c r="CIN211" s="1"/>
      <c r="CIO211" s="1"/>
      <c r="CIP211" s="1"/>
      <c r="CIQ211" s="1"/>
      <c r="CIR211" s="1"/>
      <c r="CIS211" s="1"/>
      <c r="CIT211" s="1"/>
      <c r="CIU211" s="1"/>
      <c r="CIV211" s="1"/>
      <c r="CIW211" s="1"/>
      <c r="CIX211" s="1"/>
      <c r="CIY211" s="1"/>
      <c r="CIZ211" s="1"/>
      <c r="CJA211" s="1"/>
      <c r="CJB211" s="1"/>
      <c r="CJC211" s="1"/>
      <c r="CJD211" s="1"/>
      <c r="CJE211" s="1"/>
      <c r="CJF211" s="1"/>
      <c r="CJG211" s="1"/>
      <c r="CJH211" s="1"/>
      <c r="CJI211" s="1"/>
      <c r="CJJ211" s="1"/>
      <c r="CJK211" s="1"/>
      <c r="CJL211" s="1"/>
      <c r="CJM211" s="1"/>
      <c r="CJN211" s="1"/>
      <c r="CJO211" s="1"/>
      <c r="CJP211" s="1"/>
      <c r="CJQ211" s="1"/>
      <c r="CJR211" s="1"/>
      <c r="CJS211" s="1"/>
      <c r="CJT211" s="1"/>
      <c r="CJU211" s="1"/>
      <c r="CJV211" s="1"/>
      <c r="CJW211" s="1"/>
      <c r="CJX211" s="1"/>
      <c r="CJY211" s="1"/>
      <c r="CJZ211" s="1"/>
      <c r="CKA211" s="1"/>
      <c r="CKB211" s="1"/>
      <c r="CKC211" s="1"/>
      <c r="CKD211" s="1"/>
      <c r="CKE211" s="1"/>
      <c r="CKF211" s="1"/>
      <c r="CKG211" s="1"/>
      <c r="CKH211" s="1"/>
      <c r="CKI211" s="1"/>
      <c r="CKJ211" s="1"/>
      <c r="CKK211" s="1"/>
      <c r="CKL211" s="1"/>
      <c r="CKM211" s="1"/>
      <c r="CKN211" s="1"/>
      <c r="CKO211" s="1"/>
      <c r="CKP211" s="1"/>
      <c r="CKQ211" s="1"/>
      <c r="CKR211" s="1"/>
      <c r="CKS211" s="1"/>
      <c r="CKT211" s="1"/>
      <c r="CKU211" s="1"/>
      <c r="CKV211" s="1"/>
      <c r="CKW211" s="1"/>
      <c r="CKX211" s="1"/>
      <c r="CKY211" s="1"/>
      <c r="CKZ211" s="1"/>
      <c r="CLA211" s="1"/>
      <c r="CLB211" s="1"/>
      <c r="CLC211" s="1"/>
      <c r="CLD211" s="1"/>
      <c r="CLE211" s="1"/>
      <c r="CLF211" s="1"/>
      <c r="CLG211" s="1"/>
      <c r="CLH211" s="1"/>
      <c r="CLI211" s="1"/>
      <c r="CLJ211" s="1"/>
      <c r="CLK211" s="1"/>
      <c r="CLL211" s="1"/>
      <c r="CLM211" s="1"/>
      <c r="CLN211" s="1"/>
      <c r="CLO211" s="1"/>
      <c r="CLP211" s="1"/>
      <c r="CLQ211" s="1"/>
      <c r="CLR211" s="1"/>
      <c r="CLS211" s="1"/>
      <c r="CLT211" s="1"/>
      <c r="CLU211" s="1"/>
      <c r="CLV211" s="1"/>
      <c r="CLW211" s="1"/>
      <c r="CLX211" s="1"/>
      <c r="CLY211" s="1"/>
      <c r="CLZ211" s="1"/>
      <c r="CMA211" s="1"/>
      <c r="CMB211" s="1"/>
      <c r="CMC211" s="1"/>
      <c r="CMD211" s="1"/>
      <c r="CME211" s="1"/>
      <c r="CMF211" s="1"/>
      <c r="CMG211" s="1"/>
      <c r="CMH211" s="1"/>
      <c r="CMI211" s="1"/>
      <c r="CMJ211" s="1"/>
      <c r="CMK211" s="1"/>
      <c r="CML211" s="1"/>
      <c r="CMM211" s="1"/>
      <c r="CMN211" s="1"/>
      <c r="CMO211" s="1"/>
      <c r="CMP211" s="1"/>
      <c r="CMQ211" s="1"/>
      <c r="CMR211" s="1"/>
      <c r="CMS211" s="1"/>
      <c r="CMT211" s="1"/>
      <c r="CMU211" s="1"/>
      <c r="CMV211" s="1"/>
      <c r="CMW211" s="1"/>
      <c r="CMX211" s="1"/>
      <c r="CMY211" s="1"/>
      <c r="CMZ211" s="1"/>
      <c r="CNA211" s="1"/>
      <c r="CNB211" s="1"/>
      <c r="CNC211" s="1"/>
      <c r="CND211" s="1"/>
      <c r="CNE211" s="1"/>
      <c r="CNF211" s="1"/>
      <c r="CNG211" s="1"/>
      <c r="CNH211" s="1"/>
      <c r="CNI211" s="1"/>
      <c r="CNJ211" s="1"/>
      <c r="CNK211" s="1"/>
      <c r="CNL211" s="1"/>
      <c r="CNM211" s="1"/>
      <c r="CNN211" s="1"/>
      <c r="CNO211" s="1"/>
      <c r="CNP211" s="1"/>
      <c r="CNQ211" s="1"/>
      <c r="CNR211" s="1"/>
      <c r="CNS211" s="1"/>
      <c r="CNT211" s="1"/>
      <c r="CNU211" s="1"/>
      <c r="CNV211" s="1"/>
      <c r="CNW211" s="1"/>
      <c r="CNX211" s="1"/>
      <c r="CNY211" s="1"/>
      <c r="CNZ211" s="1"/>
      <c r="COA211" s="1"/>
      <c r="COB211" s="1"/>
      <c r="COC211" s="1"/>
      <c r="COD211" s="1"/>
      <c r="COE211" s="1"/>
      <c r="COF211" s="1"/>
      <c r="COG211" s="1"/>
      <c r="COH211" s="1"/>
      <c r="COI211" s="1"/>
      <c r="COJ211" s="1"/>
      <c r="COK211" s="1"/>
      <c r="COL211" s="1"/>
      <c r="COM211" s="1"/>
      <c r="CON211" s="1"/>
      <c r="COO211" s="1"/>
      <c r="COP211" s="1"/>
      <c r="COQ211" s="1"/>
      <c r="COR211" s="1"/>
      <c r="COS211" s="1"/>
      <c r="COT211" s="1"/>
      <c r="COU211" s="1"/>
      <c r="COV211" s="1"/>
      <c r="COW211" s="1"/>
      <c r="COX211" s="1"/>
      <c r="COY211" s="1"/>
      <c r="COZ211" s="1"/>
      <c r="CPA211" s="1"/>
      <c r="CPB211" s="1"/>
      <c r="CPC211" s="1"/>
      <c r="CPD211" s="1"/>
      <c r="CPE211" s="1"/>
      <c r="CPF211" s="1"/>
      <c r="CPG211" s="1"/>
      <c r="CPH211" s="1"/>
      <c r="CPI211" s="1"/>
      <c r="CPJ211" s="1"/>
      <c r="CPK211" s="1"/>
      <c r="CPL211" s="1"/>
      <c r="CPM211" s="1"/>
      <c r="CPN211" s="1"/>
      <c r="CPO211" s="1"/>
      <c r="CPP211" s="1"/>
      <c r="CPQ211" s="1"/>
      <c r="CPR211" s="1"/>
      <c r="CPS211" s="1"/>
      <c r="CPT211" s="1"/>
      <c r="CPU211" s="1"/>
      <c r="CPV211" s="1"/>
      <c r="CPW211" s="1"/>
      <c r="CPX211" s="1"/>
      <c r="CPY211" s="1"/>
      <c r="CPZ211" s="1"/>
      <c r="CQA211" s="1"/>
      <c r="CQB211" s="1"/>
      <c r="CQC211" s="1"/>
      <c r="CQD211" s="1"/>
      <c r="CQE211" s="1"/>
      <c r="CQF211" s="1"/>
      <c r="CQG211" s="1"/>
      <c r="CQH211" s="1"/>
      <c r="CQI211" s="1"/>
      <c r="CQJ211" s="1"/>
      <c r="CQK211" s="1"/>
      <c r="CQL211" s="1"/>
      <c r="CQM211" s="1"/>
      <c r="CQN211" s="1"/>
      <c r="CQO211" s="1"/>
      <c r="CQP211" s="1"/>
      <c r="CQQ211" s="1"/>
      <c r="CQR211" s="1"/>
      <c r="CQS211" s="1"/>
      <c r="CQT211" s="1"/>
      <c r="CQU211" s="1"/>
      <c r="CQV211" s="1"/>
      <c r="CQW211" s="1"/>
      <c r="CQX211" s="1"/>
      <c r="CQY211" s="1"/>
      <c r="CQZ211" s="1"/>
      <c r="CRA211" s="1"/>
      <c r="CRB211" s="1"/>
      <c r="CRC211" s="1"/>
      <c r="CRD211" s="1"/>
      <c r="CRE211" s="1"/>
      <c r="CRF211" s="1"/>
      <c r="CRG211" s="1"/>
      <c r="CRH211" s="1"/>
      <c r="CRI211" s="1"/>
      <c r="CRJ211" s="1"/>
      <c r="CRK211" s="1"/>
      <c r="CRL211" s="1"/>
      <c r="CRM211" s="1"/>
      <c r="CRN211" s="1"/>
      <c r="CRO211" s="1"/>
      <c r="CRP211" s="1"/>
      <c r="CRQ211" s="1"/>
      <c r="CRR211" s="1"/>
      <c r="CRS211" s="1"/>
      <c r="CRT211" s="1"/>
      <c r="CRU211" s="1"/>
      <c r="CRV211" s="1"/>
      <c r="CRW211" s="1"/>
      <c r="CRX211" s="1"/>
      <c r="CRY211" s="1"/>
      <c r="CRZ211" s="1"/>
      <c r="CSA211" s="1"/>
      <c r="CSB211" s="1"/>
      <c r="CSC211" s="1"/>
      <c r="CSD211" s="1"/>
      <c r="CSE211" s="1"/>
      <c r="CSF211" s="1"/>
      <c r="CSG211" s="1"/>
      <c r="CSH211" s="1"/>
      <c r="CSI211" s="1"/>
      <c r="CSJ211" s="1"/>
      <c r="CSK211" s="1"/>
      <c r="CSL211" s="1"/>
      <c r="CSM211" s="1"/>
      <c r="CSN211" s="1"/>
      <c r="CSO211" s="1"/>
      <c r="CSP211" s="1"/>
      <c r="CSQ211" s="1"/>
      <c r="CSR211" s="1"/>
      <c r="CSS211" s="1"/>
      <c r="CST211" s="1"/>
      <c r="CSU211" s="1"/>
      <c r="CSV211" s="1"/>
      <c r="CSW211" s="1"/>
      <c r="CSX211" s="1"/>
      <c r="CSY211" s="1"/>
      <c r="CSZ211" s="1"/>
      <c r="CTA211" s="1"/>
      <c r="CTB211" s="1"/>
      <c r="CTC211" s="1"/>
      <c r="CTD211" s="1"/>
      <c r="CTE211" s="1"/>
      <c r="CTF211" s="1"/>
      <c r="CTG211" s="1"/>
      <c r="CTH211" s="1"/>
      <c r="CTI211" s="1"/>
      <c r="CTJ211" s="1"/>
      <c r="CTK211" s="1"/>
      <c r="CTL211" s="1"/>
      <c r="CTM211" s="1"/>
      <c r="CTN211" s="1"/>
      <c r="CTO211" s="1"/>
      <c r="CTP211" s="1"/>
      <c r="CTQ211" s="1"/>
      <c r="CTR211" s="1"/>
      <c r="CTS211" s="1"/>
      <c r="CTT211" s="1"/>
      <c r="CTU211" s="1"/>
      <c r="CTV211" s="1"/>
      <c r="CTW211" s="1"/>
      <c r="CTX211" s="1"/>
      <c r="CTY211" s="1"/>
      <c r="CTZ211" s="1"/>
      <c r="CUA211" s="1"/>
      <c r="CUB211" s="1"/>
      <c r="CUC211" s="1"/>
      <c r="CUD211" s="1"/>
      <c r="CUE211" s="1"/>
      <c r="CUF211" s="1"/>
      <c r="CUG211" s="1"/>
      <c r="CUH211" s="1"/>
      <c r="CUI211" s="1"/>
      <c r="CUJ211" s="1"/>
      <c r="CUK211" s="1"/>
      <c r="CUL211" s="1"/>
      <c r="CUM211" s="1"/>
      <c r="CUN211" s="1"/>
      <c r="CUO211" s="1"/>
      <c r="CUP211" s="1"/>
      <c r="CUQ211" s="1"/>
      <c r="CUR211" s="1"/>
      <c r="CUS211" s="1"/>
      <c r="CUT211" s="1"/>
      <c r="CUU211" s="1"/>
      <c r="CUV211" s="1"/>
      <c r="CUW211" s="1"/>
      <c r="CUX211" s="1"/>
      <c r="CUY211" s="1"/>
      <c r="CUZ211" s="1"/>
      <c r="CVA211" s="1"/>
      <c r="CVB211" s="1"/>
      <c r="CVC211" s="1"/>
      <c r="CVD211" s="1"/>
      <c r="CVE211" s="1"/>
      <c r="CVF211" s="1"/>
      <c r="CVG211" s="1"/>
      <c r="CVH211" s="1"/>
      <c r="CVI211" s="1"/>
      <c r="CVJ211" s="1"/>
      <c r="CVK211" s="1"/>
      <c r="CVL211" s="1"/>
      <c r="CVM211" s="1"/>
      <c r="CVN211" s="1"/>
      <c r="CVO211" s="1"/>
      <c r="CVP211" s="1"/>
      <c r="CVQ211" s="1"/>
      <c r="CVR211" s="1"/>
      <c r="CVS211" s="1"/>
      <c r="CVT211" s="1"/>
      <c r="CVU211" s="1"/>
      <c r="CVV211" s="1"/>
      <c r="CVW211" s="1"/>
      <c r="CVX211" s="1"/>
      <c r="CVY211" s="1"/>
      <c r="CVZ211" s="1"/>
      <c r="CWA211" s="1"/>
      <c r="CWB211" s="1"/>
      <c r="CWC211" s="1"/>
      <c r="CWD211" s="1"/>
      <c r="CWE211" s="1"/>
      <c r="CWF211" s="1"/>
      <c r="CWG211" s="1"/>
      <c r="CWH211" s="1"/>
      <c r="CWI211" s="1"/>
      <c r="CWJ211" s="1"/>
      <c r="CWK211" s="1"/>
      <c r="CWL211" s="1"/>
      <c r="CWM211" s="1"/>
      <c r="CWN211" s="1"/>
      <c r="CWO211" s="1"/>
      <c r="CWP211" s="1"/>
      <c r="CWQ211" s="1"/>
      <c r="CWR211" s="1"/>
      <c r="CWS211" s="1"/>
      <c r="CWT211" s="1"/>
      <c r="CWU211" s="1"/>
      <c r="CWV211" s="1"/>
      <c r="CWW211" s="1"/>
      <c r="CWX211" s="1"/>
      <c r="CWY211" s="1"/>
      <c r="CWZ211" s="1"/>
      <c r="CXA211" s="1"/>
      <c r="CXB211" s="1"/>
      <c r="CXC211" s="1"/>
      <c r="CXD211" s="1"/>
      <c r="CXE211" s="1"/>
      <c r="CXF211" s="1"/>
      <c r="CXG211" s="1"/>
      <c r="CXH211" s="1"/>
      <c r="CXI211" s="1"/>
      <c r="CXJ211" s="1"/>
      <c r="CXK211" s="1"/>
      <c r="CXL211" s="1"/>
      <c r="CXM211" s="1"/>
      <c r="CXN211" s="1"/>
      <c r="CXO211" s="1"/>
      <c r="CXP211" s="1"/>
      <c r="CXQ211" s="1"/>
      <c r="CXR211" s="1"/>
      <c r="CXS211" s="1"/>
      <c r="CXT211" s="1"/>
      <c r="CXU211" s="1"/>
      <c r="CXV211" s="1"/>
      <c r="CXW211" s="1"/>
      <c r="CXX211" s="1"/>
      <c r="CXY211" s="1"/>
      <c r="CXZ211" s="1"/>
      <c r="CYA211" s="1"/>
      <c r="CYB211" s="1"/>
      <c r="CYC211" s="1"/>
      <c r="CYD211" s="1"/>
      <c r="CYE211" s="1"/>
      <c r="CYF211" s="1"/>
      <c r="CYG211" s="1"/>
      <c r="CYH211" s="1"/>
      <c r="CYI211" s="1"/>
      <c r="CYJ211" s="1"/>
      <c r="CYK211" s="1"/>
      <c r="CYL211" s="1"/>
      <c r="CYM211" s="1"/>
      <c r="CYN211" s="1"/>
      <c r="CYO211" s="1"/>
      <c r="CYP211" s="1"/>
      <c r="CYQ211" s="1"/>
      <c r="CYR211" s="1"/>
      <c r="CYS211" s="1"/>
      <c r="CYT211" s="1"/>
      <c r="CYU211" s="1"/>
      <c r="CYV211" s="1"/>
      <c r="CYW211" s="1"/>
      <c r="CYX211" s="1"/>
      <c r="CYY211" s="1"/>
      <c r="CYZ211" s="1"/>
      <c r="CZA211" s="1"/>
      <c r="CZB211" s="1"/>
      <c r="CZC211" s="1"/>
      <c r="CZD211" s="1"/>
      <c r="CZE211" s="1"/>
      <c r="CZF211" s="1"/>
      <c r="CZG211" s="1"/>
      <c r="CZH211" s="1"/>
      <c r="CZI211" s="1"/>
      <c r="CZJ211" s="1"/>
      <c r="CZK211" s="1"/>
      <c r="CZL211" s="1"/>
      <c r="CZM211" s="1"/>
      <c r="CZN211" s="1"/>
      <c r="CZO211" s="1"/>
      <c r="CZP211" s="1"/>
      <c r="CZQ211" s="1"/>
      <c r="CZR211" s="1"/>
      <c r="CZS211" s="1"/>
      <c r="CZT211" s="1"/>
      <c r="CZU211" s="1"/>
      <c r="CZV211" s="1"/>
      <c r="CZW211" s="1"/>
      <c r="CZX211" s="1"/>
      <c r="CZY211" s="1"/>
      <c r="CZZ211" s="1"/>
      <c r="DAA211" s="1"/>
      <c r="DAB211" s="1"/>
      <c r="DAC211" s="1"/>
      <c r="DAD211" s="1"/>
      <c r="DAE211" s="1"/>
      <c r="DAF211" s="1"/>
      <c r="DAG211" s="1"/>
      <c r="DAH211" s="1"/>
      <c r="DAI211" s="1"/>
      <c r="DAJ211" s="1"/>
      <c r="DAK211" s="1"/>
      <c r="DAL211" s="1"/>
      <c r="DAM211" s="1"/>
      <c r="DAN211" s="1"/>
      <c r="DAO211" s="1"/>
      <c r="DAP211" s="1"/>
      <c r="DAQ211" s="1"/>
      <c r="DAR211" s="1"/>
      <c r="DAS211" s="1"/>
      <c r="DAT211" s="1"/>
      <c r="DAU211" s="1"/>
      <c r="DAV211" s="1"/>
      <c r="DAW211" s="1"/>
      <c r="DAX211" s="1"/>
      <c r="DAY211" s="1"/>
      <c r="DAZ211" s="1"/>
      <c r="DBA211" s="1"/>
      <c r="DBB211" s="1"/>
      <c r="DBC211" s="1"/>
      <c r="DBD211" s="1"/>
      <c r="DBE211" s="1"/>
      <c r="DBF211" s="1"/>
      <c r="DBG211" s="1"/>
      <c r="DBH211" s="1"/>
      <c r="DBI211" s="1"/>
      <c r="DBJ211" s="1"/>
      <c r="DBK211" s="1"/>
      <c r="DBL211" s="1"/>
      <c r="DBM211" s="1"/>
      <c r="DBN211" s="1"/>
      <c r="DBO211" s="1"/>
      <c r="DBP211" s="1"/>
      <c r="DBQ211" s="1"/>
      <c r="DBR211" s="1"/>
      <c r="DBS211" s="1"/>
      <c r="DBT211" s="1"/>
      <c r="DBU211" s="1"/>
      <c r="DBV211" s="1"/>
      <c r="DBW211" s="1"/>
      <c r="DBX211" s="1"/>
      <c r="DBY211" s="1"/>
      <c r="DBZ211" s="1"/>
      <c r="DCA211" s="1"/>
      <c r="DCB211" s="1"/>
      <c r="DCC211" s="1"/>
      <c r="DCD211" s="1"/>
      <c r="DCE211" s="1"/>
      <c r="DCF211" s="1"/>
      <c r="DCG211" s="1"/>
      <c r="DCH211" s="1"/>
      <c r="DCI211" s="1"/>
      <c r="DCJ211" s="1"/>
      <c r="DCK211" s="1"/>
      <c r="DCL211" s="1"/>
      <c r="DCM211" s="1"/>
      <c r="DCN211" s="1"/>
      <c r="DCO211" s="1"/>
      <c r="DCP211" s="1"/>
      <c r="DCQ211" s="1"/>
      <c r="DCR211" s="1"/>
      <c r="DCS211" s="1"/>
      <c r="DCT211" s="1"/>
      <c r="DCU211" s="1"/>
      <c r="DCV211" s="1"/>
      <c r="DCW211" s="1"/>
      <c r="DCX211" s="1"/>
      <c r="DCY211" s="1"/>
      <c r="DCZ211" s="1"/>
      <c r="DDA211" s="1"/>
      <c r="DDB211" s="1"/>
      <c r="DDC211" s="1"/>
      <c r="DDD211" s="1"/>
      <c r="DDE211" s="1"/>
      <c r="DDF211" s="1"/>
      <c r="DDG211" s="1"/>
      <c r="DDH211" s="1"/>
      <c r="DDI211" s="1"/>
      <c r="DDJ211" s="1"/>
      <c r="DDK211" s="1"/>
      <c r="DDL211" s="1"/>
      <c r="DDM211" s="1"/>
      <c r="DDN211" s="1"/>
      <c r="DDO211" s="1"/>
      <c r="DDP211" s="1"/>
      <c r="DDQ211" s="1"/>
      <c r="DDR211" s="1"/>
      <c r="DDS211" s="1"/>
      <c r="DDT211" s="1"/>
      <c r="DDU211" s="1"/>
      <c r="DDV211" s="1"/>
      <c r="DDW211" s="1"/>
      <c r="DDX211" s="1"/>
      <c r="DDY211" s="1"/>
      <c r="DDZ211" s="1"/>
      <c r="DEA211" s="1"/>
      <c r="DEB211" s="1"/>
      <c r="DEC211" s="1"/>
      <c r="DED211" s="1"/>
      <c r="DEE211" s="1"/>
      <c r="DEF211" s="1"/>
      <c r="DEG211" s="1"/>
      <c r="DEH211" s="1"/>
      <c r="DEI211" s="1"/>
      <c r="DEJ211" s="1"/>
      <c r="DEK211" s="1"/>
      <c r="DEL211" s="1"/>
      <c r="DEM211" s="1"/>
      <c r="DEN211" s="1"/>
      <c r="DEO211" s="1"/>
      <c r="DEP211" s="1"/>
      <c r="DEQ211" s="1"/>
      <c r="DER211" s="1"/>
      <c r="DES211" s="1"/>
      <c r="DET211" s="1"/>
      <c r="DEU211" s="1"/>
      <c r="DEV211" s="1"/>
      <c r="DEW211" s="1"/>
      <c r="DEX211" s="1"/>
      <c r="DEY211" s="1"/>
      <c r="DEZ211" s="1"/>
      <c r="DFA211" s="1"/>
      <c r="DFB211" s="1"/>
      <c r="DFC211" s="1"/>
      <c r="DFD211" s="1"/>
      <c r="DFE211" s="1"/>
      <c r="DFF211" s="1"/>
      <c r="DFG211" s="1"/>
      <c r="DFH211" s="1"/>
      <c r="DFI211" s="1"/>
      <c r="DFJ211" s="1"/>
      <c r="DFK211" s="1"/>
      <c r="DFL211" s="1"/>
      <c r="DFM211" s="1"/>
      <c r="DFN211" s="1"/>
      <c r="DFO211" s="1"/>
      <c r="DFP211" s="1"/>
      <c r="DFQ211" s="1"/>
      <c r="DFR211" s="1"/>
      <c r="DFS211" s="1"/>
      <c r="DFT211" s="1"/>
      <c r="DFU211" s="1"/>
      <c r="DFV211" s="1"/>
      <c r="DFW211" s="1"/>
      <c r="DFX211" s="1"/>
      <c r="DFY211" s="1"/>
      <c r="DFZ211" s="1"/>
      <c r="DGA211" s="1"/>
      <c r="DGB211" s="1"/>
      <c r="DGC211" s="1"/>
      <c r="DGD211" s="1"/>
      <c r="DGE211" s="1"/>
      <c r="DGF211" s="1"/>
      <c r="DGG211" s="1"/>
      <c r="DGH211" s="1"/>
      <c r="DGI211" s="1"/>
      <c r="DGJ211" s="1"/>
      <c r="DGK211" s="1"/>
      <c r="DGL211" s="1"/>
      <c r="DGM211" s="1"/>
      <c r="DGN211" s="1"/>
      <c r="DGO211" s="1"/>
      <c r="DGP211" s="1"/>
      <c r="DGQ211" s="1"/>
      <c r="DGR211" s="1"/>
      <c r="DGS211" s="1"/>
      <c r="DGT211" s="1"/>
      <c r="DGU211" s="1"/>
      <c r="DGV211" s="1"/>
      <c r="DGW211" s="1"/>
      <c r="DGX211" s="1"/>
      <c r="DGY211" s="1"/>
      <c r="DGZ211" s="1"/>
      <c r="DHA211" s="1"/>
      <c r="DHB211" s="1"/>
      <c r="DHC211" s="1"/>
      <c r="DHD211" s="1"/>
      <c r="DHE211" s="1"/>
      <c r="DHF211" s="1"/>
      <c r="DHG211" s="1"/>
      <c r="DHH211" s="1"/>
      <c r="DHI211" s="1"/>
      <c r="DHJ211" s="1"/>
      <c r="DHK211" s="1"/>
      <c r="DHL211" s="1"/>
      <c r="DHM211" s="1"/>
      <c r="DHN211" s="1"/>
      <c r="DHO211" s="1"/>
      <c r="DHP211" s="1"/>
      <c r="DHQ211" s="1"/>
      <c r="DHR211" s="1"/>
      <c r="DHS211" s="1"/>
      <c r="DHT211" s="1"/>
      <c r="DHU211" s="1"/>
      <c r="DHV211" s="1"/>
      <c r="DHW211" s="1"/>
      <c r="DHX211" s="1"/>
      <c r="DHY211" s="1"/>
      <c r="DHZ211" s="1"/>
      <c r="DIA211" s="1"/>
      <c r="DIB211" s="1"/>
      <c r="DIC211" s="1"/>
      <c r="DID211" s="1"/>
      <c r="DIE211" s="1"/>
      <c r="DIF211" s="1"/>
      <c r="DIG211" s="1"/>
      <c r="DIH211" s="1"/>
      <c r="DII211" s="1"/>
      <c r="DIJ211" s="1"/>
      <c r="DIK211" s="1"/>
      <c r="DIL211" s="1"/>
      <c r="DIM211" s="1"/>
      <c r="DIN211" s="1"/>
      <c r="DIO211" s="1"/>
      <c r="DIP211" s="1"/>
      <c r="DIQ211" s="1"/>
      <c r="DIR211" s="1"/>
      <c r="DIS211" s="1"/>
      <c r="DIT211" s="1"/>
      <c r="DIU211" s="1"/>
      <c r="DIV211" s="1"/>
      <c r="DIW211" s="1"/>
      <c r="DIX211" s="1"/>
      <c r="DIY211" s="1"/>
      <c r="DIZ211" s="1"/>
      <c r="DJA211" s="1"/>
      <c r="DJB211" s="1"/>
      <c r="DJC211" s="1"/>
      <c r="DJD211" s="1"/>
      <c r="DJE211" s="1"/>
      <c r="DJF211" s="1"/>
      <c r="DJG211" s="1"/>
      <c r="DJH211" s="1"/>
      <c r="DJI211" s="1"/>
      <c r="DJJ211" s="1"/>
      <c r="DJK211" s="1"/>
      <c r="DJL211" s="1"/>
      <c r="DJM211" s="1"/>
      <c r="DJN211" s="1"/>
      <c r="DJO211" s="1"/>
      <c r="DJP211" s="1"/>
      <c r="DJQ211" s="1"/>
      <c r="DJR211" s="1"/>
      <c r="DJS211" s="1"/>
      <c r="DJT211" s="1"/>
      <c r="DJU211" s="1"/>
      <c r="DJV211" s="1"/>
      <c r="DJW211" s="1"/>
      <c r="DJX211" s="1"/>
      <c r="DJY211" s="1"/>
      <c r="DJZ211" s="1"/>
      <c r="DKA211" s="1"/>
      <c r="DKB211" s="1"/>
    </row>
    <row r="212" customFormat="false" ht="13.5" hidden="false" customHeight="true" outlineLevel="0" collapsed="false">
      <c r="A212" s="4" t="s">
        <v>1742</v>
      </c>
      <c r="B212" s="1" t="s">
        <v>1753</v>
      </c>
      <c r="F212" s="4" t="s">
        <v>1742</v>
      </c>
      <c r="I212" s="4" t="s">
        <v>1741</v>
      </c>
      <c r="J212" s="4" t="s">
        <v>1742</v>
      </c>
      <c r="L212" s="4" t="s">
        <v>1743</v>
      </c>
      <c r="M212" s="4" t="s">
        <v>1296</v>
      </c>
      <c r="N212" s="4" t="s">
        <v>1754</v>
      </c>
      <c r="T212" s="4" t="s">
        <v>1755</v>
      </c>
      <c r="W212" s="4" t="s">
        <v>1756</v>
      </c>
      <c r="Y212" s="4" t="s">
        <v>230</v>
      </c>
      <c r="AA212" s="2" t="n">
        <v>6000</v>
      </c>
      <c r="AB212" s="3" t="n">
        <v>1</v>
      </c>
      <c r="AC212" s="1" t="s">
        <v>74</v>
      </c>
      <c r="AE212" s="4" t="s">
        <v>789</v>
      </c>
      <c r="AF212" s="2" t="n">
        <v>200000</v>
      </c>
      <c r="AH212" s="4" t="s">
        <v>1757</v>
      </c>
    </row>
    <row r="213" s="5" customFormat="true" ht="13.5" hidden="false" customHeight="true" outlineLevel="0" collapsed="false">
      <c r="A213" s="4" t="s">
        <v>1758</v>
      </c>
      <c r="B213" s="1" t="s">
        <v>1753</v>
      </c>
      <c r="C213" s="1"/>
      <c r="D213" s="1"/>
      <c r="E213" s="1"/>
      <c r="F213" s="4" t="s">
        <v>1742</v>
      </c>
      <c r="G213" s="1"/>
      <c r="H213" s="1"/>
      <c r="I213" s="4" t="s">
        <v>1741</v>
      </c>
      <c r="J213" s="4" t="s">
        <v>1742</v>
      </c>
      <c r="K213" s="1"/>
      <c r="L213" s="4" t="s">
        <v>1743</v>
      </c>
      <c r="M213" s="4" t="s">
        <v>1296</v>
      </c>
      <c r="N213" s="4" t="s">
        <v>1759</v>
      </c>
      <c r="O213" s="1"/>
      <c r="P213" s="1"/>
      <c r="Q213" s="1"/>
      <c r="R213" s="1"/>
      <c r="S213" s="1"/>
      <c r="T213" s="4" t="s">
        <v>1755</v>
      </c>
      <c r="U213" s="1"/>
      <c r="V213" s="1"/>
      <c r="W213" s="4" t="s">
        <v>1760</v>
      </c>
      <c r="X213" s="1"/>
      <c r="Y213" s="4" t="s">
        <v>605</v>
      </c>
      <c r="Z213" s="1"/>
      <c r="AA213" s="2" t="n">
        <v>8000</v>
      </c>
      <c r="AB213" s="3" t="n">
        <v>1</v>
      </c>
      <c r="AC213" s="1" t="s">
        <v>74</v>
      </c>
      <c r="AD213" s="1"/>
      <c r="AE213" s="4" t="s">
        <v>789</v>
      </c>
      <c r="AF213" s="2" t="n">
        <v>200000</v>
      </c>
      <c r="AG213" s="1"/>
      <c r="AH213" s="4" t="s">
        <v>1761</v>
      </c>
      <c r="AI213" s="1"/>
      <c r="AJ213" s="1"/>
      <c r="AK213" s="1"/>
      <c r="AL213" s="1"/>
      <c r="AM213" s="1"/>
      <c r="AN213" s="1"/>
      <c r="AO213" s="1"/>
      <c r="AP213" s="1"/>
      <c r="AQ213" s="1"/>
      <c r="AR213" s="1"/>
      <c r="AS213" s="1"/>
      <c r="AT213" s="4" t="s">
        <v>1762</v>
      </c>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c r="LT213" s="1"/>
      <c r="LU213" s="1"/>
      <c r="LV213" s="1"/>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c r="NB213" s="1"/>
      <c r="NC213" s="1"/>
      <c r="ND213" s="1"/>
      <c r="NE213" s="1"/>
      <c r="NF213" s="1"/>
      <c r="NG213" s="1"/>
      <c r="NH213" s="1"/>
      <c r="NI213" s="1"/>
      <c r="NJ213" s="1"/>
      <c r="NK213" s="1"/>
      <c r="NL213" s="1"/>
      <c r="NM213" s="1"/>
      <c r="NN213" s="1"/>
      <c r="NO213" s="1"/>
      <c r="NP213" s="1"/>
      <c r="NQ213" s="1"/>
      <c r="NR213" s="1"/>
      <c r="NS213" s="1"/>
      <c r="NT213" s="1"/>
      <c r="NU213" s="1"/>
      <c r="NV213" s="1"/>
      <c r="NW213" s="1"/>
      <c r="NX213" s="1"/>
      <c r="NY213" s="1"/>
      <c r="NZ213" s="1"/>
      <c r="OA213" s="1"/>
      <c r="OB213" s="1"/>
      <c r="OC213" s="1"/>
      <c r="OD213" s="1"/>
      <c r="OE213" s="1"/>
      <c r="OF213" s="1"/>
      <c r="OG213" s="1"/>
      <c r="OH213" s="1"/>
      <c r="OI213" s="1"/>
      <c r="OJ213" s="1"/>
      <c r="OK213" s="1"/>
      <c r="OL213" s="1"/>
      <c r="OM213" s="1"/>
      <c r="ON213" s="1"/>
      <c r="OO213" s="1"/>
      <c r="OP213" s="1"/>
      <c r="OQ213" s="1"/>
      <c r="OR213" s="1"/>
      <c r="OS213" s="1"/>
      <c r="OT213" s="1"/>
      <c r="OU213" s="1"/>
      <c r="OV213" s="1"/>
      <c r="OW213" s="1"/>
      <c r="OX213" s="1"/>
      <c r="OY213" s="1"/>
      <c r="OZ213" s="1"/>
      <c r="PA213" s="1"/>
      <c r="PB213" s="1"/>
      <c r="PC213" s="1"/>
      <c r="PD213" s="1"/>
      <c r="PE213" s="1"/>
      <c r="PF213" s="1"/>
      <c r="PG213" s="1"/>
      <c r="PH213" s="1"/>
      <c r="PI213" s="1"/>
      <c r="PJ213" s="1"/>
      <c r="PK213" s="1"/>
      <c r="PL213" s="1"/>
      <c r="PM213" s="1"/>
      <c r="PN213" s="1"/>
      <c r="PO213" s="1"/>
      <c r="PP213" s="1"/>
      <c r="PQ213" s="1"/>
      <c r="PR213" s="1"/>
      <c r="PS213" s="1"/>
      <c r="PT213" s="1"/>
      <c r="PU213" s="1"/>
      <c r="PV213" s="1"/>
      <c r="PW213" s="1"/>
      <c r="PX213" s="1"/>
      <c r="PY213" s="1"/>
      <c r="PZ213" s="1"/>
      <c r="QA213" s="1"/>
      <c r="QB213" s="1"/>
      <c r="QC213" s="1"/>
      <c r="QD213" s="1"/>
      <c r="QE213" s="1"/>
      <c r="QF213" s="1"/>
      <c r="QG213" s="1"/>
      <c r="QH213" s="1"/>
      <c r="QI213" s="1"/>
      <c r="QJ213" s="1"/>
      <c r="QK213" s="1"/>
      <c r="QL213" s="1"/>
      <c r="QM213" s="1"/>
      <c r="QN213" s="1"/>
      <c r="QO213" s="1"/>
      <c r="QP213" s="1"/>
      <c r="QQ213" s="1"/>
      <c r="QR213" s="1"/>
      <c r="QS213" s="1"/>
      <c r="QT213" s="1"/>
      <c r="QU213" s="1"/>
      <c r="QV213" s="1"/>
      <c r="QW213" s="1"/>
      <c r="QX213" s="1"/>
      <c r="QY213" s="1"/>
      <c r="QZ213" s="1"/>
      <c r="RA213" s="1"/>
      <c r="RB213" s="1"/>
      <c r="RC213" s="1"/>
      <c r="RD213" s="1"/>
      <c r="RE213" s="1"/>
      <c r="RF213" s="1"/>
      <c r="RG213" s="1"/>
      <c r="RH213" s="1"/>
      <c r="RI213" s="1"/>
      <c r="RJ213" s="1"/>
      <c r="RK213" s="1"/>
      <c r="RL213" s="1"/>
      <c r="RM213" s="1"/>
      <c r="RN213" s="1"/>
      <c r="RO213" s="1"/>
      <c r="RP213" s="1"/>
      <c r="RQ213" s="1"/>
      <c r="RR213" s="1"/>
      <c r="RS213" s="1"/>
      <c r="RT213" s="1"/>
      <c r="RU213" s="1"/>
      <c r="RV213" s="1"/>
      <c r="RW213" s="1"/>
      <c r="RX213" s="1"/>
      <c r="RY213" s="1"/>
      <c r="RZ213" s="1"/>
      <c r="SA213" s="1"/>
      <c r="SB213" s="1"/>
      <c r="SC213" s="1"/>
      <c r="SD213" s="1"/>
      <c r="SE213" s="1"/>
      <c r="SF213" s="1"/>
      <c r="SG213" s="1"/>
      <c r="SH213" s="1"/>
      <c r="SI213" s="1"/>
      <c r="SJ213" s="1"/>
      <c r="SK213" s="1"/>
      <c r="SL213" s="1"/>
      <c r="SM213" s="1"/>
      <c r="SN213" s="1"/>
      <c r="SO213" s="1"/>
      <c r="SP213" s="1"/>
      <c r="SQ213" s="1"/>
      <c r="SR213" s="1"/>
      <c r="SS213" s="1"/>
      <c r="ST213" s="1"/>
      <c r="SU213" s="1"/>
      <c r="SV213" s="1"/>
      <c r="SW213" s="1"/>
      <c r="SX213" s="1"/>
      <c r="SY213" s="1"/>
      <c r="SZ213" s="1"/>
      <c r="TA213" s="1"/>
      <c r="TB213" s="1"/>
      <c r="TC213" s="1"/>
      <c r="TD213" s="1"/>
      <c r="TE213" s="1"/>
      <c r="TF213" s="1"/>
      <c r="TG213" s="1"/>
      <c r="TH213" s="1"/>
      <c r="TI213" s="1"/>
      <c r="TJ213" s="1"/>
      <c r="TK213" s="1"/>
      <c r="TL213" s="1"/>
      <c r="TM213" s="1"/>
      <c r="TN213" s="1"/>
      <c r="TO213" s="1"/>
      <c r="TP213" s="1"/>
      <c r="TQ213" s="1"/>
      <c r="TR213" s="1"/>
      <c r="TS213" s="1"/>
      <c r="TT213" s="1"/>
      <c r="TU213" s="1"/>
      <c r="TV213" s="1"/>
      <c r="TW213" s="1"/>
      <c r="TX213" s="1"/>
      <c r="TY213" s="1"/>
      <c r="TZ213" s="1"/>
      <c r="UA213" s="1"/>
      <c r="UB213" s="1"/>
      <c r="UC213" s="1"/>
      <c r="UD213" s="1"/>
      <c r="UE213" s="1"/>
      <c r="UF213" s="1"/>
      <c r="UG213" s="1"/>
      <c r="UH213" s="1"/>
      <c r="UI213" s="1"/>
      <c r="UJ213" s="1"/>
      <c r="UK213" s="1"/>
      <c r="UL213" s="1"/>
      <c r="UM213" s="1"/>
      <c r="UN213" s="1"/>
      <c r="UO213" s="1"/>
      <c r="UP213" s="1"/>
      <c r="UQ213" s="1"/>
      <c r="UR213" s="1"/>
      <c r="US213" s="1"/>
      <c r="UT213" s="1"/>
      <c r="UU213" s="1"/>
      <c r="UV213" s="1"/>
      <c r="UW213" s="1"/>
      <c r="UX213" s="1"/>
      <c r="UY213" s="1"/>
      <c r="UZ213" s="1"/>
      <c r="VA213" s="1"/>
      <c r="VB213" s="1"/>
      <c r="VC213" s="1"/>
      <c r="VD213" s="1"/>
      <c r="VE213" s="1"/>
      <c r="VF213" s="1"/>
      <c r="VG213" s="1"/>
      <c r="VH213" s="1"/>
      <c r="VI213" s="1"/>
      <c r="VJ213" s="1"/>
      <c r="VK213" s="1"/>
      <c r="VL213" s="1"/>
      <c r="VM213" s="1"/>
      <c r="VN213" s="1"/>
      <c r="VO213" s="1"/>
      <c r="VP213" s="1"/>
      <c r="VQ213" s="1"/>
      <c r="VR213" s="1"/>
      <c r="VS213" s="1"/>
      <c r="VT213" s="1"/>
      <c r="VU213" s="1"/>
      <c r="VV213" s="1"/>
      <c r="VW213" s="1"/>
      <c r="VX213" s="1"/>
      <c r="VY213" s="1"/>
      <c r="VZ213" s="1"/>
      <c r="WA213" s="1"/>
      <c r="WB213" s="1"/>
      <c r="WC213" s="1"/>
      <c r="WD213" s="1"/>
      <c r="WE213" s="1"/>
      <c r="WF213" s="1"/>
      <c r="WG213" s="1"/>
      <c r="WH213" s="1"/>
      <c r="WI213" s="1"/>
      <c r="WJ213" s="1"/>
      <c r="WK213" s="1"/>
      <c r="WL213" s="1"/>
      <c r="WM213" s="1"/>
      <c r="WN213" s="1"/>
      <c r="WO213" s="1"/>
      <c r="WP213" s="1"/>
      <c r="WQ213" s="1"/>
      <c r="WR213" s="1"/>
      <c r="WS213" s="1"/>
      <c r="WT213" s="1"/>
      <c r="WU213" s="1"/>
      <c r="WV213" s="1"/>
      <c r="WW213" s="1"/>
      <c r="WX213" s="1"/>
      <c r="WY213" s="1"/>
      <c r="WZ213" s="1"/>
      <c r="XA213" s="1"/>
      <c r="XB213" s="1"/>
      <c r="XC213" s="1"/>
      <c r="XD213" s="1"/>
      <c r="XE213" s="1"/>
      <c r="XF213" s="1"/>
      <c r="XG213" s="1"/>
      <c r="XH213" s="1"/>
      <c r="XI213" s="1"/>
      <c r="XJ213" s="1"/>
      <c r="XK213" s="1"/>
      <c r="XL213" s="1"/>
      <c r="XM213" s="1"/>
      <c r="XN213" s="1"/>
      <c r="XO213" s="1"/>
      <c r="XP213" s="1"/>
      <c r="XQ213" s="1"/>
      <c r="XR213" s="1"/>
      <c r="XS213" s="1"/>
      <c r="XT213" s="1"/>
      <c r="XU213" s="1"/>
      <c r="XV213" s="1"/>
      <c r="XW213" s="1"/>
      <c r="XX213" s="1"/>
      <c r="XY213" s="1"/>
      <c r="XZ213" s="1"/>
      <c r="YA213" s="1"/>
      <c r="YB213" s="1"/>
      <c r="YC213" s="1"/>
      <c r="YD213" s="1"/>
      <c r="YE213" s="1"/>
      <c r="YF213" s="1"/>
      <c r="YG213" s="1"/>
      <c r="YH213" s="1"/>
      <c r="YI213" s="1"/>
      <c r="YJ213" s="1"/>
      <c r="YK213" s="1"/>
      <c r="YL213" s="1"/>
      <c r="YM213" s="1"/>
      <c r="YN213" s="1"/>
      <c r="YO213" s="1"/>
      <c r="YP213" s="1"/>
      <c r="YQ213" s="1"/>
      <c r="YR213" s="1"/>
      <c r="YS213" s="1"/>
      <c r="YT213" s="1"/>
      <c r="YU213" s="1"/>
      <c r="YV213" s="1"/>
      <c r="YW213" s="1"/>
      <c r="YX213" s="1"/>
      <c r="YY213" s="1"/>
      <c r="YZ213" s="1"/>
      <c r="ZA213" s="1"/>
      <c r="ZB213" s="1"/>
      <c r="ZC213" s="1"/>
      <c r="ZD213" s="1"/>
      <c r="ZE213" s="1"/>
      <c r="ZF213" s="1"/>
      <c r="ZG213" s="1"/>
      <c r="ZH213" s="1"/>
      <c r="ZI213" s="1"/>
      <c r="ZJ213" s="1"/>
      <c r="ZK213" s="1"/>
      <c r="ZL213" s="1"/>
      <c r="ZM213" s="1"/>
      <c r="ZN213" s="1"/>
      <c r="ZO213" s="1"/>
      <c r="ZP213" s="1"/>
      <c r="ZQ213" s="1"/>
      <c r="ZR213" s="1"/>
      <c r="ZS213" s="1"/>
      <c r="ZT213" s="1"/>
      <c r="ZU213" s="1"/>
      <c r="ZV213" s="1"/>
      <c r="ZW213" s="1"/>
      <c r="ZX213" s="1"/>
      <c r="ZY213" s="1"/>
      <c r="ZZ213" s="1"/>
      <c r="AAA213" s="1"/>
      <c r="AAB213" s="1"/>
      <c r="AAC213" s="1"/>
      <c r="AAD213" s="1"/>
      <c r="AAE213" s="1"/>
      <c r="AAF213" s="1"/>
      <c r="AAG213" s="1"/>
      <c r="AAH213" s="1"/>
      <c r="AAI213" s="1"/>
      <c r="AAJ213" s="1"/>
      <c r="AAK213" s="1"/>
      <c r="AAL213" s="1"/>
      <c r="AAM213" s="1"/>
      <c r="AAN213" s="1"/>
      <c r="AAO213" s="1"/>
      <c r="AAP213" s="1"/>
      <c r="AAQ213" s="1"/>
      <c r="AAR213" s="1"/>
      <c r="AAS213" s="1"/>
      <c r="AAT213" s="1"/>
      <c r="AAU213" s="1"/>
      <c r="AAV213" s="1"/>
      <c r="AAW213" s="1"/>
      <c r="AAX213" s="1"/>
      <c r="AAY213" s="1"/>
      <c r="AAZ213" s="1"/>
      <c r="ABA213" s="1"/>
      <c r="ABB213" s="1"/>
      <c r="ABC213" s="1"/>
      <c r="ABD213" s="1"/>
      <c r="ABE213" s="1"/>
      <c r="ABF213" s="1"/>
      <c r="ABG213" s="1"/>
      <c r="ABH213" s="1"/>
      <c r="ABI213" s="1"/>
      <c r="ABJ213" s="1"/>
      <c r="ABK213" s="1"/>
      <c r="ABL213" s="1"/>
      <c r="ABM213" s="1"/>
      <c r="ABN213" s="1"/>
      <c r="ABO213" s="1"/>
      <c r="ABP213" s="1"/>
      <c r="ABQ213" s="1"/>
      <c r="ABR213" s="1"/>
      <c r="ABS213" s="1"/>
      <c r="ABT213" s="1"/>
      <c r="ABU213" s="1"/>
      <c r="ABV213" s="1"/>
      <c r="ABW213" s="1"/>
      <c r="ABX213" s="1"/>
      <c r="ABY213" s="1"/>
      <c r="ABZ213" s="1"/>
      <c r="ACA213" s="1"/>
      <c r="ACB213" s="1"/>
      <c r="ACC213" s="1"/>
      <c r="ACD213" s="1"/>
      <c r="ACE213" s="1"/>
      <c r="ACF213" s="1"/>
      <c r="ACG213" s="1"/>
      <c r="ACH213" s="1"/>
      <c r="ACI213" s="1"/>
      <c r="ACJ213" s="1"/>
      <c r="ACK213" s="1"/>
      <c r="ACL213" s="1"/>
      <c r="ACM213" s="1"/>
      <c r="ACN213" s="1"/>
      <c r="ACO213" s="1"/>
      <c r="ACP213" s="1"/>
      <c r="ACQ213" s="1"/>
      <c r="ACR213" s="1"/>
      <c r="ACS213" s="1"/>
      <c r="ACT213" s="1"/>
      <c r="ACU213" s="1"/>
      <c r="ACV213" s="1"/>
      <c r="ACW213" s="1"/>
      <c r="ACX213" s="1"/>
      <c r="ACY213" s="1"/>
      <c r="ACZ213" s="1"/>
      <c r="ADA213" s="1"/>
      <c r="ADB213" s="1"/>
      <c r="ADC213" s="1"/>
      <c r="ADD213" s="1"/>
      <c r="ADE213" s="1"/>
      <c r="ADF213" s="1"/>
      <c r="ADG213" s="1"/>
      <c r="ADH213" s="1"/>
      <c r="ADI213" s="1"/>
      <c r="ADJ213" s="1"/>
      <c r="ADK213" s="1"/>
      <c r="ADL213" s="1"/>
      <c r="ADM213" s="1"/>
      <c r="ADN213" s="1"/>
      <c r="ADO213" s="1"/>
      <c r="ADP213" s="1"/>
      <c r="ADQ213" s="1"/>
      <c r="ADR213" s="1"/>
      <c r="ADS213" s="1"/>
      <c r="ADT213" s="1"/>
      <c r="ADU213" s="1"/>
      <c r="ADV213" s="1"/>
      <c r="ADW213" s="1"/>
      <c r="ADX213" s="1"/>
      <c r="ADY213" s="1"/>
      <c r="ADZ213" s="1"/>
      <c r="AEA213" s="1"/>
      <c r="AEB213" s="1"/>
      <c r="AEC213" s="1"/>
      <c r="AED213" s="1"/>
      <c r="AEE213" s="1"/>
      <c r="AEF213" s="1"/>
      <c r="AEG213" s="1"/>
      <c r="AEH213" s="1"/>
      <c r="AEI213" s="1"/>
      <c r="AEJ213" s="1"/>
      <c r="AEK213" s="1"/>
      <c r="AEL213" s="1"/>
      <c r="AEM213" s="1"/>
      <c r="AEN213" s="1"/>
      <c r="AEO213" s="1"/>
      <c r="AEP213" s="1"/>
      <c r="AEQ213" s="1"/>
      <c r="AER213" s="1"/>
      <c r="AES213" s="1"/>
      <c r="AET213" s="1"/>
      <c r="AEU213" s="1"/>
      <c r="AEV213" s="1"/>
      <c r="AEW213" s="1"/>
      <c r="AEX213" s="1"/>
      <c r="AEY213" s="1"/>
      <c r="AEZ213" s="1"/>
      <c r="AFA213" s="1"/>
      <c r="AFB213" s="1"/>
      <c r="AFC213" s="1"/>
      <c r="AFD213" s="1"/>
      <c r="AFE213" s="1"/>
      <c r="AFF213" s="1"/>
      <c r="AFG213" s="1"/>
      <c r="AFH213" s="1"/>
      <c r="AFI213" s="1"/>
      <c r="AFJ213" s="1"/>
      <c r="AFK213" s="1"/>
      <c r="AFL213" s="1"/>
      <c r="AFM213" s="1"/>
      <c r="AFN213" s="1"/>
      <c r="AFO213" s="1"/>
      <c r="AFP213" s="1"/>
      <c r="AFQ213" s="1"/>
      <c r="AFR213" s="1"/>
      <c r="AFS213" s="1"/>
      <c r="AFT213" s="1"/>
      <c r="AFU213" s="1"/>
      <c r="AFV213" s="1"/>
      <c r="AFW213" s="1"/>
      <c r="AFX213" s="1"/>
      <c r="AFY213" s="1"/>
      <c r="AFZ213" s="1"/>
      <c r="AGA213" s="1"/>
      <c r="AGB213" s="1"/>
      <c r="AGC213" s="1"/>
      <c r="AGD213" s="1"/>
      <c r="AGE213" s="1"/>
      <c r="AGF213" s="1"/>
      <c r="AGG213" s="1"/>
      <c r="AGH213" s="1"/>
      <c r="AGI213" s="1"/>
      <c r="AGJ213" s="1"/>
      <c r="AGK213" s="1"/>
      <c r="AGL213" s="1"/>
      <c r="AGM213" s="1"/>
      <c r="AGN213" s="1"/>
      <c r="AGO213" s="1"/>
      <c r="AGP213" s="1"/>
      <c r="AGQ213" s="1"/>
      <c r="AGR213" s="1"/>
      <c r="AGS213" s="1"/>
      <c r="AGT213" s="1"/>
      <c r="AGU213" s="1"/>
      <c r="AGV213" s="1"/>
      <c r="AGW213" s="1"/>
      <c r="AGX213" s="1"/>
      <c r="AGY213" s="1"/>
      <c r="AGZ213" s="1"/>
      <c r="AHA213" s="1"/>
      <c r="AHB213" s="1"/>
      <c r="AHC213" s="1"/>
      <c r="AHD213" s="1"/>
      <c r="AHE213" s="1"/>
      <c r="AHF213" s="1"/>
      <c r="AHG213" s="1"/>
      <c r="AHH213" s="1"/>
      <c r="AHI213" s="1"/>
      <c r="AHJ213" s="1"/>
      <c r="AHK213" s="1"/>
      <c r="AHL213" s="1"/>
      <c r="AHM213" s="1"/>
      <c r="AHN213" s="1"/>
      <c r="AHO213" s="1"/>
      <c r="AHP213" s="1"/>
      <c r="AHQ213" s="1"/>
      <c r="AHR213" s="1"/>
      <c r="AHS213" s="1"/>
      <c r="AHT213" s="1"/>
      <c r="AHU213" s="1"/>
      <c r="AHV213" s="1"/>
      <c r="AHW213" s="1"/>
      <c r="AHX213" s="1"/>
      <c r="AHY213" s="1"/>
      <c r="AHZ213" s="1"/>
      <c r="AIA213" s="1"/>
      <c r="AIB213" s="1"/>
      <c r="AIC213" s="1"/>
      <c r="AID213" s="1"/>
      <c r="AIE213" s="1"/>
      <c r="AIF213" s="1"/>
      <c r="AIG213" s="1"/>
      <c r="AIH213" s="1"/>
      <c r="AII213" s="1"/>
      <c r="AIJ213" s="1"/>
      <c r="AIK213" s="1"/>
      <c r="AIL213" s="1"/>
      <c r="AIM213" s="1"/>
      <c r="AIN213" s="1"/>
      <c r="AIO213" s="1"/>
      <c r="AIP213" s="1"/>
      <c r="AIQ213" s="1"/>
      <c r="AIR213" s="1"/>
      <c r="AIS213" s="1"/>
      <c r="AIT213" s="1"/>
      <c r="AIU213" s="1"/>
      <c r="AIV213" s="1"/>
      <c r="AIW213" s="1"/>
      <c r="AIX213" s="1"/>
      <c r="AIY213" s="1"/>
      <c r="AIZ213" s="1"/>
      <c r="AJA213" s="1"/>
      <c r="AJB213" s="1"/>
      <c r="AJC213" s="1"/>
      <c r="AJD213" s="1"/>
      <c r="AJE213" s="1"/>
      <c r="AJF213" s="1"/>
      <c r="AJG213" s="1"/>
      <c r="AJH213" s="1"/>
      <c r="AJI213" s="1"/>
      <c r="AJJ213" s="1"/>
      <c r="AJK213" s="1"/>
      <c r="AJL213" s="1"/>
      <c r="AJM213" s="1"/>
      <c r="AJN213" s="1"/>
      <c r="AJO213" s="1"/>
      <c r="AJP213" s="1"/>
      <c r="AJQ213" s="1"/>
      <c r="AJR213" s="1"/>
      <c r="AJS213" s="1"/>
      <c r="AJT213" s="1"/>
      <c r="AJU213" s="1"/>
      <c r="AJV213" s="1"/>
      <c r="AJW213" s="1"/>
      <c r="AJX213" s="1"/>
      <c r="AJY213" s="1"/>
      <c r="AJZ213" s="1"/>
      <c r="AKA213" s="1"/>
      <c r="AKB213" s="1"/>
      <c r="AKC213" s="1"/>
      <c r="AKD213" s="1"/>
      <c r="AKE213" s="1"/>
      <c r="AKF213" s="1"/>
      <c r="AKG213" s="1"/>
      <c r="AKH213" s="1"/>
      <c r="AKI213" s="1"/>
      <c r="AKJ213" s="1"/>
      <c r="AKK213" s="1"/>
      <c r="AKL213" s="1"/>
      <c r="AKM213" s="1"/>
      <c r="AKN213" s="1"/>
      <c r="AKO213" s="1"/>
      <c r="AKP213" s="1"/>
      <c r="AKQ213" s="1"/>
      <c r="AKR213" s="1"/>
      <c r="AKS213" s="1"/>
      <c r="AKT213" s="1"/>
      <c r="AKU213" s="1"/>
      <c r="AKV213" s="1"/>
      <c r="AKW213" s="1"/>
      <c r="AKX213" s="1"/>
      <c r="AKY213" s="1"/>
      <c r="AKZ213" s="1"/>
      <c r="ALA213" s="1"/>
      <c r="ALB213" s="1"/>
      <c r="ALC213" s="1"/>
      <c r="ALD213" s="1"/>
      <c r="ALE213" s="1"/>
      <c r="ALF213" s="1"/>
      <c r="ALG213" s="1"/>
      <c r="ALH213" s="1"/>
      <c r="ALI213" s="1"/>
      <c r="ALJ213" s="1"/>
      <c r="ALK213" s="1"/>
      <c r="ALL213" s="1"/>
      <c r="ALM213" s="1"/>
      <c r="ALN213" s="1"/>
      <c r="ALO213" s="1"/>
      <c r="ALP213" s="1"/>
      <c r="ALQ213" s="1"/>
      <c r="ALR213" s="1"/>
      <c r="ALS213" s="1"/>
      <c r="ALT213" s="1"/>
      <c r="ALU213" s="1"/>
      <c r="ALV213" s="1"/>
      <c r="ALW213" s="1"/>
      <c r="ALX213" s="1"/>
      <c r="ALY213" s="1"/>
      <c r="ALZ213" s="1"/>
      <c r="AMA213" s="1"/>
      <c r="AMB213" s="1"/>
      <c r="AMC213" s="1"/>
      <c r="AMD213" s="1"/>
      <c r="AME213" s="1"/>
      <c r="AMF213" s="1"/>
      <c r="AMG213" s="1"/>
      <c r="AMH213" s="1"/>
      <c r="AMI213" s="1"/>
      <c r="AMJ213" s="1"/>
      <c r="AMK213" s="1"/>
      <c r="AML213" s="1"/>
      <c r="AMM213" s="1"/>
      <c r="AMN213" s="1"/>
      <c r="AMO213" s="1"/>
      <c r="AMP213" s="1"/>
      <c r="AMQ213" s="1"/>
      <c r="AMR213" s="1"/>
      <c r="AMS213" s="1"/>
      <c r="AMT213" s="1"/>
      <c r="AMU213" s="1"/>
      <c r="AMV213" s="1"/>
      <c r="AMW213" s="1"/>
      <c r="AMX213" s="1"/>
      <c r="AMY213" s="1"/>
      <c r="AMZ213" s="1"/>
      <c r="ANA213" s="1"/>
      <c r="ANB213" s="1"/>
      <c r="ANC213" s="1"/>
      <c r="AND213" s="1"/>
      <c r="ANE213" s="1"/>
      <c r="ANF213" s="1"/>
      <c r="ANG213" s="1"/>
      <c r="ANH213" s="1"/>
      <c r="ANI213" s="1"/>
      <c r="ANJ213" s="1"/>
      <c r="ANK213" s="1"/>
      <c r="ANL213" s="1"/>
      <c r="ANM213" s="1"/>
      <c r="ANN213" s="1"/>
      <c r="ANO213" s="1"/>
      <c r="ANP213" s="1"/>
      <c r="ANQ213" s="1"/>
      <c r="ANR213" s="1"/>
      <c r="ANS213" s="1"/>
      <c r="ANT213" s="1"/>
      <c r="ANU213" s="1"/>
      <c r="ANV213" s="1"/>
      <c r="ANW213" s="1"/>
      <c r="ANX213" s="1"/>
      <c r="ANY213" s="1"/>
      <c r="ANZ213" s="1"/>
      <c r="AOA213" s="1"/>
      <c r="AOB213" s="1"/>
      <c r="AOC213" s="1"/>
      <c r="AOD213" s="1"/>
      <c r="AOE213" s="1"/>
      <c r="AOF213" s="1"/>
      <c r="AOG213" s="1"/>
      <c r="AOH213" s="1"/>
      <c r="AOI213" s="1"/>
      <c r="AOJ213" s="1"/>
      <c r="AOK213" s="1"/>
      <c r="AOL213" s="1"/>
      <c r="AOM213" s="1"/>
      <c r="AON213" s="1"/>
      <c r="AOO213" s="1"/>
      <c r="AOP213" s="1"/>
      <c r="AOQ213" s="1"/>
      <c r="AOR213" s="1"/>
      <c r="AOS213" s="1"/>
      <c r="AOT213" s="1"/>
      <c r="AOU213" s="1"/>
      <c r="AOV213" s="1"/>
      <c r="AOW213" s="1"/>
      <c r="AOX213" s="1"/>
      <c r="AOY213" s="1"/>
      <c r="AOZ213" s="1"/>
      <c r="APA213" s="1"/>
      <c r="APB213" s="1"/>
      <c r="APC213" s="1"/>
      <c r="APD213" s="1"/>
      <c r="APE213" s="1"/>
      <c r="APF213" s="1"/>
      <c r="APG213" s="1"/>
      <c r="APH213" s="1"/>
      <c r="API213" s="1"/>
      <c r="APJ213" s="1"/>
      <c r="APK213" s="1"/>
      <c r="APL213" s="1"/>
      <c r="APM213" s="1"/>
      <c r="APN213" s="1"/>
      <c r="APO213" s="1"/>
      <c r="APP213" s="1"/>
      <c r="APQ213" s="1"/>
      <c r="APR213" s="1"/>
      <c r="APS213" s="1"/>
      <c r="APT213" s="1"/>
      <c r="APU213" s="1"/>
      <c r="APV213" s="1"/>
      <c r="APW213" s="1"/>
      <c r="APX213" s="1"/>
      <c r="APY213" s="1"/>
      <c r="APZ213" s="1"/>
      <c r="AQA213" s="1"/>
      <c r="AQB213" s="1"/>
      <c r="AQC213" s="1"/>
      <c r="AQD213" s="1"/>
      <c r="AQE213" s="1"/>
      <c r="AQF213" s="1"/>
      <c r="AQG213" s="1"/>
      <c r="AQH213" s="1"/>
      <c r="AQI213" s="1"/>
      <c r="AQJ213" s="1"/>
      <c r="AQK213" s="1"/>
      <c r="AQL213" s="1"/>
      <c r="AQM213" s="1"/>
      <c r="AQN213" s="1"/>
      <c r="AQO213" s="1"/>
      <c r="AQP213" s="1"/>
      <c r="AQQ213" s="1"/>
      <c r="AQR213" s="1"/>
      <c r="AQS213" s="1"/>
      <c r="AQT213" s="1"/>
      <c r="AQU213" s="1"/>
      <c r="AQV213" s="1"/>
      <c r="AQW213" s="1"/>
      <c r="AQX213" s="1"/>
      <c r="AQY213" s="1"/>
      <c r="AQZ213" s="1"/>
      <c r="ARA213" s="1"/>
      <c r="ARB213" s="1"/>
      <c r="ARC213" s="1"/>
      <c r="ARD213" s="1"/>
      <c r="ARE213" s="1"/>
      <c r="ARF213" s="1"/>
      <c r="ARG213" s="1"/>
      <c r="ARH213" s="1"/>
      <c r="ARI213" s="1"/>
      <c r="ARJ213" s="1"/>
      <c r="ARK213" s="1"/>
      <c r="ARL213" s="1"/>
      <c r="ARM213" s="1"/>
      <c r="ARN213" s="1"/>
      <c r="ARO213" s="1"/>
      <c r="ARP213" s="1"/>
      <c r="ARQ213" s="1"/>
      <c r="ARR213" s="1"/>
      <c r="ARS213" s="1"/>
      <c r="ART213" s="1"/>
      <c r="ARU213" s="1"/>
      <c r="ARV213" s="1"/>
      <c r="ARW213" s="1"/>
      <c r="ARX213" s="1"/>
      <c r="ARY213" s="1"/>
      <c r="ARZ213" s="1"/>
      <c r="ASA213" s="1"/>
      <c r="ASB213" s="1"/>
      <c r="ASC213" s="1"/>
      <c r="ASD213" s="1"/>
      <c r="ASE213" s="1"/>
      <c r="ASF213" s="1"/>
      <c r="ASG213" s="1"/>
      <c r="ASH213" s="1"/>
      <c r="ASI213" s="1"/>
      <c r="ASJ213" s="1"/>
      <c r="ASK213" s="1"/>
      <c r="ASL213" s="1"/>
      <c r="ASM213" s="1"/>
      <c r="ASN213" s="1"/>
      <c r="ASO213" s="1"/>
      <c r="ASP213" s="1"/>
      <c r="ASQ213" s="1"/>
      <c r="ASR213" s="1"/>
      <c r="ASS213" s="1"/>
      <c r="AST213" s="1"/>
      <c r="ASU213" s="1"/>
      <c r="ASV213" s="1"/>
      <c r="ASW213" s="1"/>
      <c r="ASX213" s="1"/>
      <c r="ASY213" s="1"/>
      <c r="ASZ213" s="1"/>
      <c r="ATA213" s="1"/>
      <c r="ATB213" s="1"/>
      <c r="ATC213" s="1"/>
      <c r="ATD213" s="1"/>
      <c r="ATE213" s="1"/>
      <c r="ATF213" s="1"/>
      <c r="ATG213" s="1"/>
      <c r="ATH213" s="1"/>
      <c r="ATI213" s="1"/>
      <c r="ATJ213" s="1"/>
      <c r="ATK213" s="1"/>
      <c r="ATL213" s="1"/>
      <c r="ATM213" s="1"/>
      <c r="ATN213" s="1"/>
      <c r="ATO213" s="1"/>
      <c r="ATP213" s="1"/>
      <c r="ATQ213" s="1"/>
      <c r="ATR213" s="1"/>
      <c r="ATS213" s="1"/>
      <c r="ATT213" s="1"/>
      <c r="ATU213" s="1"/>
      <c r="ATV213" s="1"/>
      <c r="ATW213" s="1"/>
      <c r="ATX213" s="1"/>
      <c r="ATY213" s="1"/>
      <c r="ATZ213" s="1"/>
      <c r="AUA213" s="1"/>
      <c r="AUB213" s="1"/>
      <c r="AUC213" s="1"/>
      <c r="AUD213" s="1"/>
      <c r="AUE213" s="1"/>
      <c r="AUF213" s="1"/>
      <c r="AUG213" s="1"/>
      <c r="AUH213" s="1"/>
      <c r="AUI213" s="1"/>
      <c r="AUJ213" s="1"/>
      <c r="AUK213" s="1"/>
      <c r="AUL213" s="1"/>
      <c r="AUM213" s="1"/>
      <c r="AUN213" s="1"/>
      <c r="AUO213" s="1"/>
      <c r="AUP213" s="1"/>
      <c r="AUQ213" s="1"/>
      <c r="AUR213" s="1"/>
      <c r="AUS213" s="1"/>
      <c r="AUT213" s="1"/>
      <c r="AUU213" s="1"/>
      <c r="AUV213" s="1"/>
      <c r="AUW213" s="1"/>
      <c r="AUX213" s="1"/>
      <c r="AUY213" s="1"/>
      <c r="AUZ213" s="1"/>
      <c r="AVA213" s="1"/>
      <c r="AVB213" s="1"/>
      <c r="AVC213" s="1"/>
      <c r="AVD213" s="1"/>
      <c r="AVE213" s="1"/>
      <c r="AVF213" s="1"/>
      <c r="AVG213" s="1"/>
      <c r="AVH213" s="1"/>
      <c r="AVI213" s="1"/>
      <c r="AVJ213" s="1"/>
      <c r="AVK213" s="1"/>
      <c r="AVL213" s="1"/>
      <c r="AVM213" s="1"/>
      <c r="AVN213" s="1"/>
      <c r="AVO213" s="1"/>
      <c r="AVP213" s="1"/>
      <c r="AVQ213" s="1"/>
      <c r="AVR213" s="1"/>
      <c r="AVS213" s="1"/>
      <c r="AVT213" s="1"/>
      <c r="AVU213" s="1"/>
      <c r="AVV213" s="1"/>
      <c r="AVW213" s="1"/>
      <c r="AVX213" s="1"/>
      <c r="AVY213" s="1"/>
      <c r="AVZ213" s="1"/>
      <c r="AWA213" s="1"/>
      <c r="AWB213" s="1"/>
      <c r="AWC213" s="1"/>
      <c r="AWD213" s="1"/>
      <c r="AWE213" s="1"/>
      <c r="AWF213" s="1"/>
      <c r="AWG213" s="1"/>
      <c r="AWH213" s="1"/>
      <c r="AWI213" s="1"/>
      <c r="AWJ213" s="1"/>
      <c r="AWK213" s="1"/>
      <c r="AWL213" s="1"/>
      <c r="AWM213" s="1"/>
      <c r="AWN213" s="1"/>
      <c r="AWO213" s="1"/>
      <c r="AWP213" s="1"/>
      <c r="AWQ213" s="1"/>
      <c r="AWR213" s="1"/>
      <c r="AWS213" s="1"/>
      <c r="AWT213" s="1"/>
      <c r="AWU213" s="1"/>
      <c r="AWV213" s="1"/>
      <c r="AWW213" s="1"/>
      <c r="AWX213" s="1"/>
      <c r="AWY213" s="1"/>
      <c r="AWZ213" s="1"/>
      <c r="AXA213" s="1"/>
      <c r="AXB213" s="1"/>
      <c r="AXC213" s="1"/>
      <c r="AXD213" s="1"/>
      <c r="AXE213" s="1"/>
      <c r="AXF213" s="1"/>
      <c r="AXG213" s="1"/>
      <c r="AXH213" s="1"/>
      <c r="AXI213" s="1"/>
      <c r="AXJ213" s="1"/>
      <c r="AXK213" s="1"/>
      <c r="AXL213" s="1"/>
      <c r="AXM213" s="1"/>
      <c r="AXN213" s="1"/>
      <c r="AXO213" s="1"/>
      <c r="AXP213" s="1"/>
      <c r="AXQ213" s="1"/>
      <c r="AXR213" s="1"/>
      <c r="AXS213" s="1"/>
      <c r="AXT213" s="1"/>
      <c r="AXU213" s="1"/>
      <c r="AXV213" s="1"/>
      <c r="AXW213" s="1"/>
      <c r="AXX213" s="1"/>
      <c r="AXY213" s="1"/>
      <c r="AXZ213" s="1"/>
      <c r="AYA213" s="1"/>
      <c r="AYB213" s="1"/>
      <c r="AYC213" s="1"/>
      <c r="AYD213" s="1"/>
      <c r="AYE213" s="1"/>
      <c r="AYF213" s="1"/>
      <c r="AYG213" s="1"/>
      <c r="AYH213" s="1"/>
      <c r="AYI213" s="1"/>
      <c r="AYJ213" s="1"/>
      <c r="AYK213" s="1"/>
      <c r="AYL213" s="1"/>
      <c r="AYM213" s="1"/>
      <c r="AYN213" s="1"/>
      <c r="AYO213" s="1"/>
      <c r="AYP213" s="1"/>
      <c r="AYQ213" s="1"/>
      <c r="AYR213" s="1"/>
      <c r="AYS213" s="1"/>
      <c r="AYT213" s="1"/>
      <c r="AYU213" s="1"/>
      <c r="AYV213" s="1"/>
      <c r="AYW213" s="1"/>
      <c r="AYX213" s="1"/>
      <c r="AYY213" s="1"/>
      <c r="AYZ213" s="1"/>
      <c r="AZA213" s="1"/>
      <c r="AZB213" s="1"/>
      <c r="AZC213" s="1"/>
      <c r="AZD213" s="1"/>
      <c r="AZE213" s="1"/>
      <c r="AZF213" s="1"/>
      <c r="AZG213" s="1"/>
      <c r="AZH213" s="1"/>
      <c r="AZI213" s="1"/>
      <c r="AZJ213" s="1"/>
      <c r="AZK213" s="1"/>
      <c r="AZL213" s="1"/>
      <c r="AZM213" s="1"/>
      <c r="AZN213" s="1"/>
      <c r="AZO213" s="1"/>
      <c r="AZP213" s="1"/>
      <c r="AZQ213" s="1"/>
      <c r="AZR213" s="1"/>
      <c r="AZS213" s="1"/>
      <c r="AZT213" s="1"/>
      <c r="AZU213" s="1"/>
      <c r="AZV213" s="1"/>
      <c r="AZW213" s="1"/>
      <c r="AZX213" s="1"/>
      <c r="AZY213" s="1"/>
      <c r="AZZ213" s="1"/>
      <c r="BAA213" s="1"/>
      <c r="BAB213" s="1"/>
      <c r="BAC213" s="1"/>
      <c r="BAD213" s="1"/>
      <c r="BAE213" s="1"/>
      <c r="BAF213" s="1"/>
      <c r="BAG213" s="1"/>
      <c r="BAH213" s="1"/>
      <c r="BAI213" s="1"/>
      <c r="BAJ213" s="1"/>
      <c r="BAK213" s="1"/>
      <c r="BAL213" s="1"/>
      <c r="BAM213" s="1"/>
      <c r="BAN213" s="1"/>
      <c r="BAO213" s="1"/>
      <c r="BAP213" s="1"/>
      <c r="BAQ213" s="1"/>
      <c r="BAR213" s="1"/>
      <c r="BAS213" s="1"/>
      <c r="BAT213" s="1"/>
      <c r="BAU213" s="1"/>
      <c r="BAV213" s="1"/>
      <c r="BAW213" s="1"/>
      <c r="BAX213" s="1"/>
      <c r="BAY213" s="1"/>
      <c r="BAZ213" s="1"/>
      <c r="BBA213" s="1"/>
      <c r="BBB213" s="1"/>
      <c r="BBC213" s="1"/>
      <c r="BBD213" s="1"/>
      <c r="BBE213" s="1"/>
      <c r="BBF213" s="1"/>
      <c r="BBG213" s="1"/>
      <c r="BBH213" s="1"/>
      <c r="BBI213" s="1"/>
      <c r="BBJ213" s="1"/>
      <c r="BBK213" s="1"/>
      <c r="BBL213" s="1"/>
      <c r="BBM213" s="1"/>
      <c r="BBN213" s="1"/>
      <c r="BBO213" s="1"/>
      <c r="BBP213" s="1"/>
      <c r="BBQ213" s="1"/>
      <c r="BBR213" s="1"/>
      <c r="BBS213" s="1"/>
      <c r="BBT213" s="1"/>
      <c r="BBU213" s="1"/>
      <c r="BBV213" s="1"/>
      <c r="BBW213" s="1"/>
      <c r="BBX213" s="1"/>
      <c r="BBY213" s="1"/>
      <c r="BBZ213" s="1"/>
      <c r="BCA213" s="1"/>
      <c r="BCB213" s="1"/>
      <c r="BCC213" s="1"/>
      <c r="BCD213" s="1"/>
      <c r="BCE213" s="1"/>
      <c r="BCF213" s="1"/>
      <c r="BCG213" s="1"/>
      <c r="BCH213" s="1"/>
      <c r="BCI213" s="1"/>
      <c r="BCJ213" s="1"/>
      <c r="BCK213" s="1"/>
      <c r="BCL213" s="1"/>
      <c r="BCM213" s="1"/>
      <c r="BCN213" s="1"/>
      <c r="BCO213" s="1"/>
      <c r="BCP213" s="1"/>
      <c r="BCQ213" s="1"/>
      <c r="BCR213" s="1"/>
      <c r="BCS213" s="1"/>
      <c r="BCT213" s="1"/>
      <c r="BCU213" s="1"/>
      <c r="BCV213" s="1"/>
      <c r="BCW213" s="1"/>
      <c r="BCX213" s="1"/>
      <c r="BCY213" s="1"/>
      <c r="BCZ213" s="1"/>
      <c r="BDA213" s="1"/>
      <c r="BDB213" s="1"/>
      <c r="BDC213" s="1"/>
      <c r="BDD213" s="1"/>
      <c r="BDE213" s="1"/>
      <c r="BDF213" s="1"/>
      <c r="BDG213" s="1"/>
      <c r="BDH213" s="1"/>
      <c r="BDI213" s="1"/>
      <c r="BDJ213" s="1"/>
      <c r="BDK213" s="1"/>
      <c r="BDL213" s="1"/>
      <c r="BDM213" s="1"/>
      <c r="BDN213" s="1"/>
      <c r="BDO213" s="1"/>
      <c r="BDP213" s="1"/>
      <c r="BDQ213" s="1"/>
      <c r="BDR213" s="1"/>
      <c r="BDS213" s="1"/>
      <c r="BDT213" s="1"/>
      <c r="BDU213" s="1"/>
      <c r="BDV213" s="1"/>
      <c r="BDW213" s="1"/>
      <c r="BDX213" s="1"/>
      <c r="BDY213" s="1"/>
      <c r="BDZ213" s="1"/>
      <c r="BEA213" s="1"/>
      <c r="BEB213" s="1"/>
      <c r="BEC213" s="1"/>
      <c r="BED213" s="1"/>
      <c r="BEE213" s="1"/>
      <c r="BEF213" s="1"/>
      <c r="BEG213" s="1"/>
      <c r="BEH213" s="1"/>
      <c r="BEI213" s="1"/>
      <c r="BEJ213" s="1"/>
      <c r="BEK213" s="1"/>
      <c r="BEL213" s="1"/>
      <c r="BEM213" s="1"/>
      <c r="BEN213" s="1"/>
      <c r="BEO213" s="1"/>
      <c r="BEP213" s="1"/>
      <c r="BEQ213" s="1"/>
      <c r="BER213" s="1"/>
      <c r="BES213" s="1"/>
      <c r="BET213" s="1"/>
      <c r="BEU213" s="1"/>
      <c r="BEV213" s="1"/>
      <c r="BEW213" s="1"/>
      <c r="BEX213" s="1"/>
      <c r="BEY213" s="1"/>
      <c r="BEZ213" s="1"/>
      <c r="BFA213" s="1"/>
      <c r="BFB213" s="1"/>
      <c r="BFC213" s="1"/>
      <c r="BFD213" s="1"/>
      <c r="BFE213" s="1"/>
      <c r="BFF213" s="1"/>
      <c r="BFG213" s="1"/>
      <c r="BFH213" s="1"/>
      <c r="BFI213" s="1"/>
      <c r="BFJ213" s="1"/>
      <c r="BFK213" s="1"/>
      <c r="BFL213" s="1"/>
      <c r="BFM213" s="1"/>
      <c r="BFN213" s="1"/>
      <c r="BFO213" s="1"/>
      <c r="BFP213" s="1"/>
      <c r="BFQ213" s="1"/>
      <c r="BFR213" s="1"/>
      <c r="BFS213" s="1"/>
      <c r="BFT213" s="1"/>
      <c r="BFU213" s="1"/>
      <c r="BFV213" s="1"/>
      <c r="BFW213" s="1"/>
      <c r="BFX213" s="1"/>
      <c r="BFY213" s="1"/>
      <c r="BFZ213" s="1"/>
      <c r="BGA213" s="1"/>
      <c r="BGB213" s="1"/>
      <c r="BGC213" s="1"/>
      <c r="BGD213" s="1"/>
      <c r="BGE213" s="1"/>
      <c r="BGF213" s="1"/>
      <c r="BGG213" s="1"/>
      <c r="BGH213" s="1"/>
      <c r="BGI213" s="1"/>
      <c r="BGJ213" s="1"/>
      <c r="BGK213" s="1"/>
      <c r="BGL213" s="1"/>
      <c r="BGM213" s="1"/>
      <c r="BGN213" s="1"/>
      <c r="BGO213" s="1"/>
      <c r="BGP213" s="1"/>
      <c r="BGQ213" s="1"/>
      <c r="BGR213" s="1"/>
      <c r="BGS213" s="1"/>
      <c r="BGT213" s="1"/>
      <c r="BGU213" s="1"/>
      <c r="BGV213" s="1"/>
      <c r="BGW213" s="1"/>
      <c r="BGX213" s="1"/>
      <c r="BGY213" s="1"/>
      <c r="BGZ213" s="1"/>
      <c r="BHA213" s="1"/>
      <c r="BHB213" s="1"/>
      <c r="BHC213" s="1"/>
      <c r="BHD213" s="1"/>
      <c r="BHE213" s="1"/>
      <c r="BHF213" s="1"/>
      <c r="BHG213" s="1"/>
      <c r="BHH213" s="1"/>
      <c r="BHI213" s="1"/>
      <c r="BHJ213" s="1"/>
      <c r="BHK213" s="1"/>
      <c r="BHL213" s="1"/>
      <c r="BHM213" s="1"/>
      <c r="BHN213" s="1"/>
      <c r="BHO213" s="1"/>
      <c r="BHP213" s="1"/>
      <c r="BHQ213" s="1"/>
      <c r="BHR213" s="1"/>
      <c r="BHS213" s="1"/>
      <c r="BHT213" s="1"/>
      <c r="BHU213" s="1"/>
      <c r="BHV213" s="1"/>
      <c r="BHW213" s="1"/>
      <c r="BHX213" s="1"/>
      <c r="BHY213" s="1"/>
      <c r="BHZ213" s="1"/>
      <c r="BIA213" s="1"/>
      <c r="BIB213" s="1"/>
      <c r="BIC213" s="1"/>
      <c r="BID213" s="1"/>
      <c r="BIE213" s="1"/>
      <c r="BIF213" s="1"/>
      <c r="BIG213" s="1"/>
      <c r="BIH213" s="1"/>
      <c r="BII213" s="1"/>
      <c r="BIJ213" s="1"/>
      <c r="BIK213" s="1"/>
      <c r="BIL213" s="1"/>
      <c r="BIM213" s="1"/>
      <c r="BIN213" s="1"/>
      <c r="BIO213" s="1"/>
      <c r="BIP213" s="1"/>
      <c r="BIQ213" s="1"/>
      <c r="BIR213" s="1"/>
      <c r="BIS213" s="1"/>
      <c r="BIT213" s="1"/>
      <c r="BIU213" s="1"/>
      <c r="BIV213" s="1"/>
      <c r="BIW213" s="1"/>
      <c r="BIX213" s="1"/>
      <c r="BIY213" s="1"/>
      <c r="BIZ213" s="1"/>
      <c r="BJA213" s="1"/>
      <c r="BJB213" s="1"/>
      <c r="BJC213" s="1"/>
      <c r="BJD213" s="1"/>
      <c r="BJE213" s="1"/>
      <c r="BJF213" s="1"/>
      <c r="BJG213" s="1"/>
      <c r="BJH213" s="1"/>
      <c r="BJI213" s="1"/>
      <c r="BJJ213" s="1"/>
      <c r="BJK213" s="1"/>
      <c r="BJL213" s="1"/>
      <c r="BJM213" s="1"/>
      <c r="BJN213" s="1"/>
      <c r="BJO213" s="1"/>
      <c r="BJP213" s="1"/>
      <c r="BJQ213" s="1"/>
      <c r="BJR213" s="1"/>
      <c r="BJS213" s="1"/>
      <c r="BJT213" s="1"/>
      <c r="BJU213" s="1"/>
      <c r="BJV213" s="1"/>
      <c r="BJW213" s="1"/>
      <c r="BJX213" s="1"/>
      <c r="BJY213" s="1"/>
      <c r="BJZ213" s="1"/>
      <c r="BKA213" s="1"/>
      <c r="BKB213" s="1"/>
      <c r="BKC213" s="1"/>
      <c r="BKD213" s="1"/>
      <c r="BKE213" s="1"/>
      <c r="BKF213" s="1"/>
      <c r="BKG213" s="1"/>
      <c r="BKH213" s="1"/>
      <c r="BKI213" s="1"/>
      <c r="BKJ213" s="1"/>
      <c r="BKK213" s="1"/>
      <c r="BKL213" s="1"/>
      <c r="BKM213" s="1"/>
      <c r="BKN213" s="1"/>
      <c r="BKO213" s="1"/>
      <c r="BKP213" s="1"/>
      <c r="BKQ213" s="1"/>
      <c r="BKR213" s="1"/>
      <c r="BKS213" s="1"/>
      <c r="BKT213" s="1"/>
      <c r="BKU213" s="1"/>
      <c r="BKV213" s="1"/>
      <c r="BKW213" s="1"/>
      <c r="BKX213" s="1"/>
      <c r="BKY213" s="1"/>
      <c r="BKZ213" s="1"/>
      <c r="BLA213" s="1"/>
      <c r="BLB213" s="1"/>
      <c r="BLC213" s="1"/>
      <c r="BLD213" s="1"/>
      <c r="BLE213" s="1"/>
      <c r="BLF213" s="1"/>
      <c r="BLG213" s="1"/>
      <c r="BLH213" s="1"/>
      <c r="BLI213" s="1"/>
      <c r="BLJ213" s="1"/>
      <c r="BLK213" s="1"/>
      <c r="BLL213" s="1"/>
      <c r="BLM213" s="1"/>
      <c r="BLN213" s="1"/>
      <c r="BLO213" s="1"/>
      <c r="BLP213" s="1"/>
      <c r="BLQ213" s="1"/>
      <c r="BLR213" s="1"/>
      <c r="BLS213" s="1"/>
      <c r="BLT213" s="1"/>
      <c r="BLU213" s="1"/>
      <c r="BLV213" s="1"/>
      <c r="BLW213" s="1"/>
      <c r="BLX213" s="1"/>
      <c r="BLY213" s="1"/>
      <c r="BLZ213" s="1"/>
      <c r="BMA213" s="1"/>
      <c r="BMB213" s="1"/>
      <c r="BMC213" s="1"/>
      <c r="BMD213" s="1"/>
      <c r="BME213" s="1"/>
      <c r="BMF213" s="1"/>
      <c r="BMG213" s="1"/>
      <c r="BMH213" s="1"/>
      <c r="BMI213" s="1"/>
      <c r="BMJ213" s="1"/>
      <c r="BMK213" s="1"/>
      <c r="BML213" s="1"/>
      <c r="BMM213" s="1"/>
      <c r="BMN213" s="1"/>
      <c r="BMO213" s="1"/>
      <c r="BMP213" s="1"/>
      <c r="BMQ213" s="1"/>
      <c r="BMR213" s="1"/>
      <c r="BMS213" s="1"/>
      <c r="BMT213" s="1"/>
      <c r="BMU213" s="1"/>
      <c r="BMV213" s="1"/>
      <c r="BMW213" s="1"/>
      <c r="BMX213" s="1"/>
      <c r="BMY213" s="1"/>
      <c r="BMZ213" s="1"/>
      <c r="BNA213" s="1"/>
      <c r="BNB213" s="1"/>
      <c r="BNC213" s="1"/>
      <c r="BND213" s="1"/>
      <c r="BNE213" s="1"/>
      <c r="BNF213" s="1"/>
      <c r="BNG213" s="1"/>
      <c r="BNH213" s="1"/>
      <c r="BNI213" s="1"/>
      <c r="BNJ213" s="1"/>
      <c r="BNK213" s="1"/>
      <c r="BNL213" s="1"/>
      <c r="BNM213" s="1"/>
      <c r="BNN213" s="1"/>
      <c r="BNO213" s="1"/>
      <c r="BNP213" s="1"/>
      <c r="BNQ213" s="1"/>
      <c r="BNR213" s="1"/>
      <c r="BNS213" s="1"/>
      <c r="BNT213" s="1"/>
      <c r="BNU213" s="1"/>
      <c r="BNV213" s="1"/>
      <c r="BNW213" s="1"/>
      <c r="BNX213" s="1"/>
      <c r="BNY213" s="1"/>
      <c r="BNZ213" s="1"/>
      <c r="BOA213" s="1"/>
      <c r="BOB213" s="1"/>
      <c r="BOC213" s="1"/>
      <c r="BOD213" s="1"/>
      <c r="BOE213" s="1"/>
      <c r="BOF213" s="1"/>
      <c r="BOG213" s="1"/>
      <c r="BOH213" s="1"/>
      <c r="BOI213" s="1"/>
      <c r="BOJ213" s="1"/>
      <c r="BOK213" s="1"/>
      <c r="BOL213" s="1"/>
      <c r="BOM213" s="1"/>
      <c r="BON213" s="1"/>
      <c r="BOO213" s="1"/>
      <c r="BOP213" s="1"/>
      <c r="BOQ213" s="1"/>
      <c r="BOR213" s="1"/>
      <c r="BOS213" s="1"/>
      <c r="BOT213" s="1"/>
      <c r="BOU213" s="1"/>
      <c r="BOV213" s="1"/>
      <c r="BOW213" s="1"/>
      <c r="BOX213" s="1"/>
      <c r="BOY213" s="1"/>
      <c r="BOZ213" s="1"/>
      <c r="BPA213" s="1"/>
      <c r="BPB213" s="1"/>
      <c r="BPC213" s="1"/>
      <c r="BPD213" s="1"/>
      <c r="BPE213" s="1"/>
      <c r="BPF213" s="1"/>
      <c r="BPG213" s="1"/>
      <c r="BPH213" s="1"/>
      <c r="BPI213" s="1"/>
      <c r="BPJ213" s="1"/>
      <c r="BPK213" s="1"/>
      <c r="BPL213" s="1"/>
      <c r="BPM213" s="1"/>
      <c r="BPN213" s="1"/>
      <c r="BPO213" s="1"/>
      <c r="BPP213" s="1"/>
      <c r="BPQ213" s="1"/>
      <c r="BPR213" s="1"/>
      <c r="BPS213" s="1"/>
      <c r="BPT213" s="1"/>
      <c r="BPU213" s="1"/>
      <c r="BPV213" s="1"/>
      <c r="BPW213" s="1"/>
      <c r="BPX213" s="1"/>
      <c r="BPY213" s="1"/>
      <c r="BPZ213" s="1"/>
      <c r="BQA213" s="1"/>
      <c r="BQB213" s="1"/>
      <c r="BQC213" s="1"/>
      <c r="BQD213" s="1"/>
      <c r="BQE213" s="1"/>
      <c r="BQF213" s="1"/>
      <c r="BQG213" s="1"/>
      <c r="BQH213" s="1"/>
      <c r="BQI213" s="1"/>
      <c r="BQJ213" s="1"/>
      <c r="BQK213" s="1"/>
      <c r="BQL213" s="1"/>
      <c r="BQM213" s="1"/>
      <c r="BQN213" s="1"/>
      <c r="BQO213" s="1"/>
      <c r="BQP213" s="1"/>
      <c r="BQQ213" s="1"/>
      <c r="BQR213" s="1"/>
      <c r="BQS213" s="1"/>
      <c r="BQT213" s="1"/>
      <c r="BQU213" s="1"/>
      <c r="BQV213" s="1"/>
      <c r="BQW213" s="1"/>
      <c r="BQX213" s="1"/>
      <c r="BQY213" s="1"/>
      <c r="BQZ213" s="1"/>
      <c r="BRA213" s="1"/>
      <c r="BRB213" s="1"/>
      <c r="BRC213" s="1"/>
      <c r="BRD213" s="1"/>
      <c r="BRE213" s="1"/>
      <c r="BRF213" s="1"/>
      <c r="BRG213" s="1"/>
      <c r="BRH213" s="1"/>
      <c r="BRI213" s="1"/>
      <c r="BRJ213" s="1"/>
      <c r="BRK213" s="1"/>
      <c r="BRL213" s="1"/>
      <c r="BRM213" s="1"/>
      <c r="BRN213" s="1"/>
      <c r="BRO213" s="1"/>
      <c r="BRP213" s="1"/>
      <c r="BRQ213" s="1"/>
      <c r="BRR213" s="1"/>
      <c r="BRS213" s="1"/>
      <c r="BRT213" s="1"/>
      <c r="BRU213" s="1"/>
      <c r="BRV213" s="1"/>
      <c r="BRW213" s="1"/>
      <c r="BRX213" s="1"/>
      <c r="BRY213" s="1"/>
      <c r="BRZ213" s="1"/>
      <c r="BSA213" s="1"/>
      <c r="BSB213" s="1"/>
      <c r="BSC213" s="1"/>
      <c r="BSD213" s="1"/>
      <c r="BSE213" s="1"/>
      <c r="BSF213" s="1"/>
      <c r="BSG213" s="1"/>
      <c r="BSH213" s="1"/>
      <c r="BSI213" s="1"/>
      <c r="BSJ213" s="1"/>
      <c r="BSK213" s="1"/>
      <c r="BSL213" s="1"/>
      <c r="BSM213" s="1"/>
      <c r="BSN213" s="1"/>
      <c r="BSO213" s="1"/>
      <c r="BSP213" s="1"/>
      <c r="BSQ213" s="1"/>
      <c r="BSR213" s="1"/>
      <c r="BSS213" s="1"/>
      <c r="BST213" s="1"/>
      <c r="BSU213" s="1"/>
      <c r="BSV213" s="1"/>
      <c r="BSW213" s="1"/>
      <c r="BSX213" s="1"/>
      <c r="BSY213" s="1"/>
      <c r="BSZ213" s="1"/>
      <c r="BTA213" s="1"/>
      <c r="BTB213" s="1"/>
      <c r="BTC213" s="1"/>
      <c r="BTD213" s="1"/>
      <c r="BTE213" s="1"/>
      <c r="BTF213" s="1"/>
      <c r="BTG213" s="1"/>
      <c r="BTH213" s="1"/>
      <c r="BTI213" s="1"/>
      <c r="BTJ213" s="1"/>
      <c r="BTK213" s="1"/>
      <c r="BTL213" s="1"/>
      <c r="BTM213" s="1"/>
      <c r="BTN213" s="1"/>
      <c r="BTO213" s="1"/>
      <c r="BTP213" s="1"/>
      <c r="BTQ213" s="1"/>
      <c r="BTR213" s="1"/>
      <c r="BTS213" s="1"/>
      <c r="BTT213" s="1"/>
      <c r="BTU213" s="1"/>
      <c r="BTV213" s="1"/>
      <c r="BTW213" s="1"/>
      <c r="BTX213" s="1"/>
      <c r="BTY213" s="1"/>
      <c r="BTZ213" s="1"/>
      <c r="BUA213" s="1"/>
      <c r="BUB213" s="1"/>
      <c r="BUC213" s="1"/>
      <c r="BUD213" s="1"/>
      <c r="BUE213" s="1"/>
      <c r="BUF213" s="1"/>
      <c r="BUG213" s="1"/>
      <c r="BUH213" s="1"/>
      <c r="BUI213" s="1"/>
      <c r="BUJ213" s="1"/>
      <c r="BUK213" s="1"/>
      <c r="BUL213" s="1"/>
      <c r="BUM213" s="1"/>
      <c r="BUN213" s="1"/>
      <c r="BUO213" s="1"/>
      <c r="BUP213" s="1"/>
      <c r="BUQ213" s="1"/>
      <c r="BUR213" s="1"/>
      <c r="BUS213" s="1"/>
      <c r="BUT213" s="1"/>
      <c r="BUU213" s="1"/>
      <c r="BUV213" s="1"/>
      <c r="BUW213" s="1"/>
      <c r="BUX213" s="1"/>
      <c r="BUY213" s="1"/>
      <c r="BUZ213" s="1"/>
      <c r="BVA213" s="1"/>
      <c r="BVB213" s="1"/>
      <c r="BVC213" s="1"/>
      <c r="BVD213" s="1"/>
      <c r="BVE213" s="1"/>
      <c r="BVF213" s="1"/>
      <c r="BVG213" s="1"/>
      <c r="BVH213" s="1"/>
      <c r="BVI213" s="1"/>
      <c r="BVJ213" s="1"/>
      <c r="BVK213" s="1"/>
      <c r="BVL213" s="1"/>
      <c r="BVM213" s="1"/>
      <c r="BVN213" s="1"/>
      <c r="BVO213" s="1"/>
      <c r="BVP213" s="1"/>
      <c r="BVQ213" s="1"/>
      <c r="BVR213" s="1"/>
      <c r="BVS213" s="1"/>
      <c r="BVT213" s="1"/>
      <c r="BVU213" s="1"/>
      <c r="BVV213" s="1"/>
      <c r="BVW213" s="1"/>
      <c r="BVX213" s="1"/>
      <c r="BVY213" s="1"/>
      <c r="BVZ213" s="1"/>
      <c r="BWA213" s="1"/>
      <c r="BWB213" s="1"/>
      <c r="BWC213" s="1"/>
      <c r="BWD213" s="1"/>
      <c r="BWE213" s="1"/>
      <c r="BWF213" s="1"/>
      <c r="BWG213" s="1"/>
      <c r="BWH213" s="1"/>
      <c r="BWI213" s="1"/>
      <c r="BWJ213" s="1"/>
      <c r="BWK213" s="1"/>
      <c r="BWL213" s="1"/>
      <c r="BWM213" s="1"/>
      <c r="BWN213" s="1"/>
      <c r="BWO213" s="1"/>
      <c r="BWP213" s="1"/>
      <c r="BWQ213" s="1"/>
      <c r="BWR213" s="1"/>
      <c r="BWS213" s="1"/>
      <c r="BWT213" s="1"/>
      <c r="BWU213" s="1"/>
      <c r="BWV213" s="1"/>
      <c r="BWW213" s="1"/>
      <c r="BWX213" s="1"/>
      <c r="BWY213" s="1"/>
      <c r="BWZ213" s="1"/>
      <c r="BXA213" s="1"/>
      <c r="BXB213" s="1"/>
      <c r="BXC213" s="1"/>
      <c r="BXD213" s="1"/>
      <c r="BXE213" s="1"/>
      <c r="BXF213" s="1"/>
      <c r="BXG213" s="1"/>
      <c r="BXH213" s="1"/>
      <c r="BXI213" s="1"/>
      <c r="BXJ213" s="1"/>
      <c r="BXK213" s="1"/>
      <c r="BXL213" s="1"/>
      <c r="BXM213" s="1"/>
      <c r="BXN213" s="1"/>
      <c r="BXO213" s="1"/>
      <c r="BXP213" s="1"/>
      <c r="BXQ213" s="1"/>
      <c r="BXR213" s="1"/>
      <c r="BXS213" s="1"/>
      <c r="BXT213" s="1"/>
      <c r="BXU213" s="1"/>
      <c r="BXV213" s="1"/>
      <c r="BXW213" s="1"/>
      <c r="BXX213" s="1"/>
      <c r="BXY213" s="1"/>
      <c r="BXZ213" s="1"/>
      <c r="BYA213" s="1"/>
      <c r="BYB213" s="1"/>
      <c r="BYC213" s="1"/>
      <c r="BYD213" s="1"/>
      <c r="BYE213" s="1"/>
      <c r="BYF213" s="1"/>
      <c r="BYG213" s="1"/>
      <c r="BYH213" s="1"/>
      <c r="BYI213" s="1"/>
      <c r="BYJ213" s="1"/>
      <c r="BYK213" s="1"/>
      <c r="BYL213" s="1"/>
      <c r="BYM213" s="1"/>
      <c r="BYN213" s="1"/>
      <c r="BYO213" s="1"/>
      <c r="BYP213" s="1"/>
      <c r="BYQ213" s="1"/>
      <c r="BYR213" s="1"/>
      <c r="BYS213" s="1"/>
      <c r="BYT213" s="1"/>
      <c r="BYU213" s="1"/>
      <c r="BYV213" s="1"/>
      <c r="BYW213" s="1"/>
      <c r="BYX213" s="1"/>
      <c r="BYY213" s="1"/>
      <c r="BYZ213" s="1"/>
      <c r="BZA213" s="1"/>
      <c r="BZB213" s="1"/>
      <c r="BZC213" s="1"/>
      <c r="BZD213" s="1"/>
      <c r="BZE213" s="1"/>
      <c r="BZF213" s="1"/>
      <c r="BZG213" s="1"/>
      <c r="BZH213" s="1"/>
      <c r="BZI213" s="1"/>
      <c r="BZJ213" s="1"/>
      <c r="BZK213" s="1"/>
      <c r="BZL213" s="1"/>
      <c r="BZM213" s="1"/>
      <c r="BZN213" s="1"/>
      <c r="BZO213" s="1"/>
      <c r="BZP213" s="1"/>
      <c r="BZQ213" s="1"/>
      <c r="BZR213" s="1"/>
      <c r="BZS213" s="1"/>
      <c r="BZT213" s="1"/>
      <c r="BZU213" s="1"/>
      <c r="BZV213" s="1"/>
      <c r="BZW213" s="1"/>
      <c r="BZX213" s="1"/>
      <c r="BZY213" s="1"/>
      <c r="BZZ213" s="1"/>
      <c r="CAA213" s="1"/>
      <c r="CAB213" s="1"/>
      <c r="CAC213" s="1"/>
      <c r="CAD213" s="1"/>
      <c r="CAE213" s="1"/>
      <c r="CAF213" s="1"/>
      <c r="CAG213" s="1"/>
      <c r="CAH213" s="1"/>
      <c r="CAI213" s="1"/>
      <c r="CAJ213" s="1"/>
      <c r="CAK213" s="1"/>
      <c r="CAL213" s="1"/>
      <c r="CAM213" s="1"/>
      <c r="CAN213" s="1"/>
      <c r="CAO213" s="1"/>
      <c r="CAP213" s="1"/>
      <c r="CAQ213" s="1"/>
      <c r="CAR213" s="1"/>
      <c r="CAS213" s="1"/>
      <c r="CAT213" s="1"/>
      <c r="CAU213" s="1"/>
      <c r="CAV213" s="1"/>
      <c r="CAW213" s="1"/>
      <c r="CAX213" s="1"/>
      <c r="CAY213" s="1"/>
      <c r="CAZ213" s="1"/>
      <c r="CBA213" s="1"/>
      <c r="CBB213" s="1"/>
      <c r="CBC213" s="1"/>
      <c r="CBD213" s="1"/>
      <c r="CBE213" s="1"/>
      <c r="CBF213" s="1"/>
      <c r="CBG213" s="1"/>
      <c r="CBH213" s="1"/>
      <c r="CBI213" s="1"/>
      <c r="CBJ213" s="1"/>
      <c r="CBK213" s="1"/>
      <c r="CBL213" s="1"/>
      <c r="CBM213" s="1"/>
      <c r="CBN213" s="1"/>
      <c r="CBO213" s="1"/>
      <c r="CBP213" s="1"/>
      <c r="CBQ213" s="1"/>
      <c r="CBR213" s="1"/>
      <c r="CBS213" s="1"/>
      <c r="CBT213" s="1"/>
      <c r="CBU213" s="1"/>
      <c r="CBV213" s="1"/>
      <c r="CBW213" s="1"/>
      <c r="CBX213" s="1"/>
      <c r="CBY213" s="1"/>
      <c r="CBZ213" s="1"/>
      <c r="CCA213" s="1"/>
      <c r="CCB213" s="1"/>
      <c r="CCC213" s="1"/>
      <c r="CCD213" s="1"/>
      <c r="CCE213" s="1"/>
      <c r="CCF213" s="1"/>
      <c r="CCG213" s="1"/>
      <c r="CCH213" s="1"/>
      <c r="CCI213" s="1"/>
      <c r="CCJ213" s="1"/>
      <c r="CCK213" s="1"/>
      <c r="CCL213" s="1"/>
      <c r="CCM213" s="1"/>
      <c r="CCN213" s="1"/>
      <c r="CCO213" s="1"/>
      <c r="CCP213" s="1"/>
      <c r="CCQ213" s="1"/>
      <c r="CCR213" s="1"/>
      <c r="CCS213" s="1"/>
      <c r="CCT213" s="1"/>
      <c r="CCU213" s="1"/>
      <c r="CCV213" s="1"/>
      <c r="CCW213" s="1"/>
      <c r="CCX213" s="1"/>
      <c r="CCY213" s="1"/>
      <c r="CCZ213" s="1"/>
      <c r="CDA213" s="1"/>
      <c r="CDB213" s="1"/>
      <c r="CDC213" s="1"/>
      <c r="CDD213" s="1"/>
      <c r="CDE213" s="1"/>
      <c r="CDF213" s="1"/>
      <c r="CDG213" s="1"/>
      <c r="CDH213" s="1"/>
      <c r="CDI213" s="1"/>
      <c r="CDJ213" s="1"/>
      <c r="CDK213" s="1"/>
      <c r="CDL213" s="1"/>
      <c r="CDM213" s="1"/>
      <c r="CDN213" s="1"/>
      <c r="CDO213" s="1"/>
      <c r="CDP213" s="1"/>
      <c r="CDQ213" s="1"/>
      <c r="CDR213" s="1"/>
      <c r="CDS213" s="1"/>
      <c r="CDT213" s="1"/>
      <c r="CDU213" s="1"/>
      <c r="CDV213" s="1"/>
      <c r="CDW213" s="1"/>
      <c r="CDX213" s="1"/>
      <c r="CDY213" s="1"/>
      <c r="CDZ213" s="1"/>
      <c r="CEA213" s="1"/>
      <c r="CEB213" s="1"/>
      <c r="CEC213" s="1"/>
      <c r="CED213" s="1"/>
      <c r="CEE213" s="1"/>
      <c r="CEF213" s="1"/>
      <c r="CEG213" s="1"/>
      <c r="CEH213" s="1"/>
      <c r="CEI213" s="1"/>
      <c r="CEJ213" s="1"/>
      <c r="CEK213" s="1"/>
      <c r="CEL213" s="1"/>
      <c r="CEM213" s="1"/>
      <c r="CEN213" s="1"/>
      <c r="CEO213" s="1"/>
      <c r="CEP213" s="1"/>
      <c r="CEQ213" s="1"/>
      <c r="CER213" s="1"/>
      <c r="CES213" s="1"/>
      <c r="CET213" s="1"/>
      <c r="CEU213" s="1"/>
      <c r="CEV213" s="1"/>
      <c r="CEW213" s="1"/>
      <c r="CEX213" s="1"/>
      <c r="CEY213" s="1"/>
      <c r="CEZ213" s="1"/>
      <c r="CFA213" s="1"/>
      <c r="CFB213" s="1"/>
      <c r="CFC213" s="1"/>
      <c r="CFD213" s="1"/>
      <c r="CFE213" s="1"/>
      <c r="CFF213" s="1"/>
      <c r="CFG213" s="1"/>
      <c r="CFH213" s="1"/>
      <c r="CFI213" s="1"/>
      <c r="CFJ213" s="1"/>
      <c r="CFK213" s="1"/>
      <c r="CFL213" s="1"/>
      <c r="CFM213" s="1"/>
      <c r="CFN213" s="1"/>
      <c r="CFO213" s="1"/>
      <c r="CFP213" s="1"/>
      <c r="CFQ213" s="1"/>
      <c r="CFR213" s="1"/>
      <c r="CFS213" s="1"/>
      <c r="CFT213" s="1"/>
      <c r="CFU213" s="1"/>
      <c r="CFV213" s="1"/>
      <c r="CFW213" s="1"/>
      <c r="CFX213" s="1"/>
      <c r="CFY213" s="1"/>
      <c r="CFZ213" s="1"/>
      <c r="CGA213" s="1"/>
      <c r="CGB213" s="1"/>
      <c r="CGC213" s="1"/>
      <c r="CGD213" s="1"/>
      <c r="CGE213" s="1"/>
      <c r="CGF213" s="1"/>
      <c r="CGG213" s="1"/>
      <c r="CGH213" s="1"/>
      <c r="CGI213" s="1"/>
      <c r="CGJ213" s="1"/>
      <c r="CGK213" s="1"/>
      <c r="CGL213" s="1"/>
      <c r="CGM213" s="1"/>
      <c r="CGN213" s="1"/>
      <c r="CGO213" s="1"/>
      <c r="CGP213" s="1"/>
      <c r="CGQ213" s="1"/>
      <c r="CGR213" s="1"/>
      <c r="CGS213" s="1"/>
      <c r="CGT213" s="1"/>
      <c r="CGU213" s="1"/>
      <c r="CGV213" s="1"/>
      <c r="CGW213" s="1"/>
      <c r="CGX213" s="1"/>
      <c r="CGY213" s="1"/>
      <c r="CGZ213" s="1"/>
      <c r="CHA213" s="1"/>
      <c r="CHB213" s="1"/>
      <c r="CHC213" s="1"/>
      <c r="CHD213" s="1"/>
      <c r="CHE213" s="1"/>
      <c r="CHF213" s="1"/>
      <c r="CHG213" s="1"/>
      <c r="CHH213" s="1"/>
      <c r="CHI213" s="1"/>
      <c r="CHJ213" s="1"/>
      <c r="CHK213" s="1"/>
      <c r="CHL213" s="1"/>
      <c r="CHM213" s="1"/>
      <c r="CHN213" s="1"/>
      <c r="CHO213" s="1"/>
      <c r="CHP213" s="1"/>
      <c r="CHQ213" s="1"/>
      <c r="CHR213" s="1"/>
      <c r="CHS213" s="1"/>
      <c r="CHT213" s="1"/>
      <c r="CHU213" s="1"/>
      <c r="CHV213" s="1"/>
      <c r="CHW213" s="1"/>
      <c r="CHX213" s="1"/>
      <c r="CHY213" s="1"/>
      <c r="CHZ213" s="1"/>
      <c r="CIA213" s="1"/>
      <c r="CIB213" s="1"/>
      <c r="CIC213" s="1"/>
      <c r="CID213" s="1"/>
      <c r="CIE213" s="1"/>
      <c r="CIF213" s="1"/>
      <c r="CIG213" s="1"/>
      <c r="CIH213" s="1"/>
      <c r="CII213" s="1"/>
      <c r="CIJ213" s="1"/>
      <c r="CIK213" s="1"/>
      <c r="CIL213" s="1"/>
      <c r="CIM213" s="1"/>
      <c r="CIN213" s="1"/>
      <c r="CIO213" s="1"/>
      <c r="CIP213" s="1"/>
      <c r="CIQ213" s="1"/>
      <c r="CIR213" s="1"/>
      <c r="CIS213" s="1"/>
      <c r="CIT213" s="1"/>
      <c r="CIU213" s="1"/>
      <c r="CIV213" s="1"/>
      <c r="CIW213" s="1"/>
      <c r="CIX213" s="1"/>
      <c r="CIY213" s="1"/>
      <c r="CIZ213" s="1"/>
      <c r="CJA213" s="1"/>
      <c r="CJB213" s="1"/>
      <c r="CJC213" s="1"/>
      <c r="CJD213" s="1"/>
      <c r="CJE213" s="1"/>
      <c r="CJF213" s="1"/>
      <c r="CJG213" s="1"/>
      <c r="CJH213" s="1"/>
      <c r="CJI213" s="1"/>
      <c r="CJJ213" s="1"/>
      <c r="CJK213" s="1"/>
      <c r="CJL213" s="1"/>
      <c r="CJM213" s="1"/>
      <c r="CJN213" s="1"/>
      <c r="CJO213" s="1"/>
      <c r="CJP213" s="1"/>
      <c r="CJQ213" s="1"/>
      <c r="CJR213" s="1"/>
      <c r="CJS213" s="1"/>
      <c r="CJT213" s="1"/>
      <c r="CJU213" s="1"/>
      <c r="CJV213" s="1"/>
      <c r="CJW213" s="1"/>
      <c r="CJX213" s="1"/>
      <c r="CJY213" s="1"/>
      <c r="CJZ213" s="1"/>
      <c r="CKA213" s="1"/>
      <c r="CKB213" s="1"/>
      <c r="CKC213" s="1"/>
      <c r="CKD213" s="1"/>
      <c r="CKE213" s="1"/>
      <c r="CKF213" s="1"/>
      <c r="CKG213" s="1"/>
      <c r="CKH213" s="1"/>
      <c r="CKI213" s="1"/>
      <c r="CKJ213" s="1"/>
      <c r="CKK213" s="1"/>
      <c r="CKL213" s="1"/>
      <c r="CKM213" s="1"/>
      <c r="CKN213" s="1"/>
      <c r="CKO213" s="1"/>
      <c r="CKP213" s="1"/>
      <c r="CKQ213" s="1"/>
      <c r="CKR213" s="1"/>
      <c r="CKS213" s="1"/>
      <c r="CKT213" s="1"/>
      <c r="CKU213" s="1"/>
      <c r="CKV213" s="1"/>
      <c r="CKW213" s="1"/>
      <c r="CKX213" s="1"/>
      <c r="CKY213" s="1"/>
      <c r="CKZ213" s="1"/>
      <c r="CLA213" s="1"/>
      <c r="CLB213" s="1"/>
      <c r="CLC213" s="1"/>
      <c r="CLD213" s="1"/>
      <c r="CLE213" s="1"/>
      <c r="CLF213" s="1"/>
      <c r="CLG213" s="1"/>
      <c r="CLH213" s="1"/>
      <c r="CLI213" s="1"/>
      <c r="CLJ213" s="1"/>
      <c r="CLK213" s="1"/>
      <c r="CLL213" s="1"/>
      <c r="CLM213" s="1"/>
      <c r="CLN213" s="1"/>
      <c r="CLO213" s="1"/>
      <c r="CLP213" s="1"/>
      <c r="CLQ213" s="1"/>
      <c r="CLR213" s="1"/>
      <c r="CLS213" s="1"/>
      <c r="CLT213" s="1"/>
      <c r="CLU213" s="1"/>
      <c r="CLV213" s="1"/>
      <c r="CLW213" s="1"/>
      <c r="CLX213" s="1"/>
      <c r="CLY213" s="1"/>
      <c r="CLZ213" s="1"/>
      <c r="CMA213" s="1"/>
      <c r="CMB213" s="1"/>
      <c r="CMC213" s="1"/>
      <c r="CMD213" s="1"/>
      <c r="CME213" s="1"/>
      <c r="CMF213" s="1"/>
      <c r="CMG213" s="1"/>
      <c r="CMH213" s="1"/>
      <c r="CMI213" s="1"/>
      <c r="CMJ213" s="1"/>
      <c r="CMK213" s="1"/>
      <c r="CML213" s="1"/>
      <c r="CMM213" s="1"/>
      <c r="CMN213" s="1"/>
      <c r="CMO213" s="1"/>
      <c r="CMP213" s="1"/>
      <c r="CMQ213" s="1"/>
      <c r="CMR213" s="1"/>
      <c r="CMS213" s="1"/>
      <c r="CMT213" s="1"/>
      <c r="CMU213" s="1"/>
      <c r="CMV213" s="1"/>
      <c r="CMW213" s="1"/>
      <c r="CMX213" s="1"/>
      <c r="CMY213" s="1"/>
      <c r="CMZ213" s="1"/>
      <c r="CNA213" s="1"/>
      <c r="CNB213" s="1"/>
      <c r="CNC213" s="1"/>
      <c r="CND213" s="1"/>
      <c r="CNE213" s="1"/>
      <c r="CNF213" s="1"/>
      <c r="CNG213" s="1"/>
      <c r="CNH213" s="1"/>
      <c r="CNI213" s="1"/>
      <c r="CNJ213" s="1"/>
      <c r="CNK213" s="1"/>
      <c r="CNL213" s="1"/>
      <c r="CNM213" s="1"/>
      <c r="CNN213" s="1"/>
      <c r="CNO213" s="1"/>
      <c r="CNP213" s="1"/>
      <c r="CNQ213" s="1"/>
      <c r="CNR213" s="1"/>
      <c r="CNS213" s="1"/>
      <c r="CNT213" s="1"/>
      <c r="CNU213" s="1"/>
      <c r="CNV213" s="1"/>
      <c r="CNW213" s="1"/>
      <c r="CNX213" s="1"/>
      <c r="CNY213" s="1"/>
      <c r="CNZ213" s="1"/>
      <c r="COA213" s="1"/>
      <c r="COB213" s="1"/>
      <c r="COC213" s="1"/>
      <c r="COD213" s="1"/>
      <c r="COE213" s="1"/>
      <c r="COF213" s="1"/>
      <c r="COG213" s="1"/>
      <c r="COH213" s="1"/>
      <c r="COI213" s="1"/>
      <c r="COJ213" s="1"/>
      <c r="COK213" s="1"/>
      <c r="COL213" s="1"/>
      <c r="COM213" s="1"/>
      <c r="CON213" s="1"/>
      <c r="COO213" s="1"/>
      <c r="COP213" s="1"/>
      <c r="COQ213" s="1"/>
      <c r="COR213" s="1"/>
      <c r="COS213" s="1"/>
      <c r="COT213" s="1"/>
      <c r="COU213" s="1"/>
      <c r="COV213" s="1"/>
      <c r="COW213" s="1"/>
      <c r="COX213" s="1"/>
      <c r="COY213" s="1"/>
      <c r="COZ213" s="1"/>
      <c r="CPA213" s="1"/>
      <c r="CPB213" s="1"/>
      <c r="CPC213" s="1"/>
      <c r="CPD213" s="1"/>
      <c r="CPE213" s="1"/>
      <c r="CPF213" s="1"/>
      <c r="CPG213" s="1"/>
      <c r="CPH213" s="1"/>
      <c r="CPI213" s="1"/>
      <c r="CPJ213" s="1"/>
      <c r="CPK213" s="1"/>
      <c r="CPL213" s="1"/>
      <c r="CPM213" s="1"/>
      <c r="CPN213" s="1"/>
      <c r="CPO213" s="1"/>
      <c r="CPP213" s="1"/>
      <c r="CPQ213" s="1"/>
      <c r="CPR213" s="1"/>
      <c r="CPS213" s="1"/>
      <c r="CPT213" s="1"/>
      <c r="CPU213" s="1"/>
      <c r="CPV213" s="1"/>
      <c r="CPW213" s="1"/>
      <c r="CPX213" s="1"/>
      <c r="CPY213" s="1"/>
      <c r="CPZ213" s="1"/>
      <c r="CQA213" s="1"/>
      <c r="CQB213" s="1"/>
      <c r="CQC213" s="1"/>
      <c r="CQD213" s="1"/>
      <c r="CQE213" s="1"/>
      <c r="CQF213" s="1"/>
      <c r="CQG213" s="1"/>
      <c r="CQH213" s="1"/>
      <c r="CQI213" s="1"/>
      <c r="CQJ213" s="1"/>
      <c r="CQK213" s="1"/>
      <c r="CQL213" s="1"/>
      <c r="CQM213" s="1"/>
      <c r="CQN213" s="1"/>
      <c r="CQO213" s="1"/>
      <c r="CQP213" s="1"/>
      <c r="CQQ213" s="1"/>
      <c r="CQR213" s="1"/>
      <c r="CQS213" s="1"/>
      <c r="CQT213" s="1"/>
      <c r="CQU213" s="1"/>
      <c r="CQV213" s="1"/>
      <c r="CQW213" s="1"/>
      <c r="CQX213" s="1"/>
      <c r="CQY213" s="1"/>
      <c r="CQZ213" s="1"/>
      <c r="CRA213" s="1"/>
      <c r="CRB213" s="1"/>
      <c r="CRC213" s="1"/>
      <c r="CRD213" s="1"/>
      <c r="CRE213" s="1"/>
      <c r="CRF213" s="1"/>
      <c r="CRG213" s="1"/>
      <c r="CRH213" s="1"/>
      <c r="CRI213" s="1"/>
      <c r="CRJ213" s="1"/>
      <c r="CRK213" s="1"/>
      <c r="CRL213" s="1"/>
      <c r="CRM213" s="1"/>
      <c r="CRN213" s="1"/>
      <c r="CRO213" s="1"/>
      <c r="CRP213" s="1"/>
      <c r="CRQ213" s="1"/>
      <c r="CRR213" s="1"/>
      <c r="CRS213" s="1"/>
      <c r="CRT213" s="1"/>
      <c r="CRU213" s="1"/>
      <c r="CRV213" s="1"/>
      <c r="CRW213" s="1"/>
      <c r="CRX213" s="1"/>
      <c r="CRY213" s="1"/>
      <c r="CRZ213" s="1"/>
      <c r="CSA213" s="1"/>
      <c r="CSB213" s="1"/>
      <c r="CSC213" s="1"/>
      <c r="CSD213" s="1"/>
      <c r="CSE213" s="1"/>
      <c r="CSF213" s="1"/>
      <c r="CSG213" s="1"/>
      <c r="CSH213" s="1"/>
      <c r="CSI213" s="1"/>
      <c r="CSJ213" s="1"/>
      <c r="CSK213" s="1"/>
      <c r="CSL213" s="1"/>
      <c r="CSM213" s="1"/>
      <c r="CSN213" s="1"/>
      <c r="CSO213" s="1"/>
      <c r="CSP213" s="1"/>
      <c r="CSQ213" s="1"/>
      <c r="CSR213" s="1"/>
      <c r="CSS213" s="1"/>
      <c r="CST213" s="1"/>
      <c r="CSU213" s="1"/>
      <c r="CSV213" s="1"/>
      <c r="CSW213" s="1"/>
      <c r="CSX213" s="1"/>
      <c r="CSY213" s="1"/>
      <c r="CSZ213" s="1"/>
      <c r="CTA213" s="1"/>
      <c r="CTB213" s="1"/>
      <c r="CTC213" s="1"/>
      <c r="CTD213" s="1"/>
      <c r="CTE213" s="1"/>
      <c r="CTF213" s="1"/>
      <c r="CTG213" s="1"/>
      <c r="CTH213" s="1"/>
      <c r="CTI213" s="1"/>
      <c r="CTJ213" s="1"/>
      <c r="CTK213" s="1"/>
      <c r="CTL213" s="1"/>
      <c r="CTM213" s="1"/>
      <c r="CTN213" s="1"/>
      <c r="CTO213" s="1"/>
      <c r="CTP213" s="1"/>
      <c r="CTQ213" s="1"/>
      <c r="CTR213" s="1"/>
      <c r="CTS213" s="1"/>
      <c r="CTT213" s="1"/>
      <c r="CTU213" s="1"/>
      <c r="CTV213" s="1"/>
      <c r="CTW213" s="1"/>
      <c r="CTX213" s="1"/>
      <c r="CTY213" s="1"/>
      <c r="CTZ213" s="1"/>
      <c r="CUA213" s="1"/>
      <c r="CUB213" s="1"/>
      <c r="CUC213" s="1"/>
      <c r="CUD213" s="1"/>
      <c r="CUE213" s="1"/>
      <c r="CUF213" s="1"/>
      <c r="CUG213" s="1"/>
      <c r="CUH213" s="1"/>
      <c r="CUI213" s="1"/>
      <c r="CUJ213" s="1"/>
      <c r="CUK213" s="1"/>
      <c r="CUL213" s="1"/>
      <c r="CUM213" s="1"/>
      <c r="CUN213" s="1"/>
      <c r="CUO213" s="1"/>
      <c r="CUP213" s="1"/>
      <c r="CUQ213" s="1"/>
      <c r="CUR213" s="1"/>
      <c r="CUS213" s="1"/>
      <c r="CUT213" s="1"/>
      <c r="CUU213" s="1"/>
      <c r="CUV213" s="1"/>
      <c r="CUW213" s="1"/>
      <c r="CUX213" s="1"/>
      <c r="CUY213" s="1"/>
      <c r="CUZ213" s="1"/>
      <c r="CVA213" s="1"/>
      <c r="CVB213" s="1"/>
      <c r="CVC213" s="1"/>
      <c r="CVD213" s="1"/>
      <c r="CVE213" s="1"/>
      <c r="CVF213" s="1"/>
      <c r="CVG213" s="1"/>
      <c r="CVH213" s="1"/>
      <c r="CVI213" s="1"/>
      <c r="CVJ213" s="1"/>
      <c r="CVK213" s="1"/>
      <c r="CVL213" s="1"/>
      <c r="CVM213" s="1"/>
      <c r="CVN213" s="1"/>
      <c r="CVO213" s="1"/>
      <c r="CVP213" s="1"/>
      <c r="CVQ213" s="1"/>
      <c r="CVR213" s="1"/>
      <c r="CVS213" s="1"/>
      <c r="CVT213" s="1"/>
      <c r="CVU213" s="1"/>
      <c r="CVV213" s="1"/>
      <c r="CVW213" s="1"/>
      <c r="CVX213" s="1"/>
      <c r="CVY213" s="1"/>
      <c r="CVZ213" s="1"/>
      <c r="CWA213" s="1"/>
      <c r="CWB213" s="1"/>
      <c r="CWC213" s="1"/>
      <c r="CWD213" s="1"/>
      <c r="CWE213" s="1"/>
      <c r="CWF213" s="1"/>
      <c r="CWG213" s="1"/>
      <c r="CWH213" s="1"/>
      <c r="CWI213" s="1"/>
      <c r="CWJ213" s="1"/>
      <c r="CWK213" s="1"/>
      <c r="CWL213" s="1"/>
      <c r="CWM213" s="1"/>
      <c r="CWN213" s="1"/>
      <c r="CWO213" s="1"/>
      <c r="CWP213" s="1"/>
      <c r="CWQ213" s="1"/>
      <c r="CWR213" s="1"/>
      <c r="CWS213" s="1"/>
      <c r="CWT213" s="1"/>
      <c r="CWU213" s="1"/>
      <c r="CWV213" s="1"/>
      <c r="CWW213" s="1"/>
      <c r="CWX213" s="1"/>
      <c r="CWY213" s="1"/>
      <c r="CWZ213" s="1"/>
      <c r="CXA213" s="1"/>
      <c r="CXB213" s="1"/>
      <c r="CXC213" s="1"/>
      <c r="CXD213" s="1"/>
      <c r="CXE213" s="1"/>
      <c r="CXF213" s="1"/>
      <c r="CXG213" s="1"/>
      <c r="CXH213" s="1"/>
      <c r="CXI213" s="1"/>
      <c r="CXJ213" s="1"/>
      <c r="CXK213" s="1"/>
      <c r="CXL213" s="1"/>
      <c r="CXM213" s="1"/>
      <c r="CXN213" s="1"/>
      <c r="CXO213" s="1"/>
      <c r="CXP213" s="1"/>
      <c r="CXQ213" s="1"/>
      <c r="CXR213" s="1"/>
      <c r="CXS213" s="1"/>
      <c r="CXT213" s="1"/>
      <c r="CXU213" s="1"/>
      <c r="CXV213" s="1"/>
      <c r="CXW213" s="1"/>
      <c r="CXX213" s="1"/>
      <c r="CXY213" s="1"/>
      <c r="CXZ213" s="1"/>
      <c r="CYA213" s="1"/>
      <c r="CYB213" s="1"/>
      <c r="CYC213" s="1"/>
      <c r="CYD213" s="1"/>
      <c r="CYE213" s="1"/>
      <c r="CYF213" s="1"/>
      <c r="CYG213" s="1"/>
      <c r="CYH213" s="1"/>
      <c r="CYI213" s="1"/>
      <c r="CYJ213" s="1"/>
      <c r="CYK213" s="1"/>
      <c r="CYL213" s="1"/>
      <c r="CYM213" s="1"/>
      <c r="CYN213" s="1"/>
      <c r="CYO213" s="1"/>
      <c r="CYP213" s="1"/>
      <c r="CYQ213" s="1"/>
      <c r="CYR213" s="1"/>
      <c r="CYS213" s="1"/>
      <c r="CYT213" s="1"/>
      <c r="CYU213" s="1"/>
      <c r="CYV213" s="1"/>
      <c r="CYW213" s="1"/>
      <c r="CYX213" s="1"/>
      <c r="CYY213" s="1"/>
      <c r="CYZ213" s="1"/>
      <c r="CZA213" s="1"/>
      <c r="CZB213" s="1"/>
      <c r="CZC213" s="1"/>
      <c r="CZD213" s="1"/>
      <c r="CZE213" s="1"/>
      <c r="CZF213" s="1"/>
      <c r="CZG213" s="1"/>
      <c r="CZH213" s="1"/>
      <c r="CZI213" s="1"/>
      <c r="CZJ213" s="1"/>
      <c r="CZK213" s="1"/>
      <c r="CZL213" s="1"/>
      <c r="CZM213" s="1"/>
      <c r="CZN213" s="1"/>
      <c r="CZO213" s="1"/>
      <c r="CZP213" s="1"/>
      <c r="CZQ213" s="1"/>
      <c r="CZR213" s="1"/>
      <c r="CZS213" s="1"/>
      <c r="CZT213" s="1"/>
      <c r="CZU213" s="1"/>
      <c r="CZV213" s="1"/>
      <c r="CZW213" s="1"/>
      <c r="CZX213" s="1"/>
      <c r="CZY213" s="1"/>
      <c r="CZZ213" s="1"/>
      <c r="DAA213" s="1"/>
      <c r="DAB213" s="1"/>
      <c r="DAC213" s="1"/>
      <c r="DAD213" s="1"/>
      <c r="DAE213" s="1"/>
      <c r="DAF213" s="1"/>
      <c r="DAG213" s="1"/>
      <c r="DAH213" s="1"/>
      <c r="DAI213" s="1"/>
      <c r="DAJ213" s="1"/>
      <c r="DAK213" s="1"/>
      <c r="DAL213" s="1"/>
      <c r="DAM213" s="1"/>
      <c r="DAN213" s="1"/>
      <c r="DAO213" s="1"/>
      <c r="DAP213" s="1"/>
      <c r="DAQ213" s="1"/>
      <c r="DAR213" s="1"/>
      <c r="DAS213" s="1"/>
      <c r="DAT213" s="1"/>
      <c r="DAU213" s="1"/>
      <c r="DAV213" s="1"/>
      <c r="DAW213" s="1"/>
      <c r="DAX213" s="1"/>
      <c r="DAY213" s="1"/>
      <c r="DAZ213" s="1"/>
      <c r="DBA213" s="1"/>
      <c r="DBB213" s="1"/>
      <c r="DBC213" s="1"/>
      <c r="DBD213" s="1"/>
      <c r="DBE213" s="1"/>
      <c r="DBF213" s="1"/>
      <c r="DBG213" s="1"/>
      <c r="DBH213" s="1"/>
      <c r="DBI213" s="1"/>
      <c r="DBJ213" s="1"/>
      <c r="DBK213" s="1"/>
      <c r="DBL213" s="1"/>
      <c r="DBM213" s="1"/>
      <c r="DBN213" s="1"/>
      <c r="DBO213" s="1"/>
      <c r="DBP213" s="1"/>
      <c r="DBQ213" s="1"/>
      <c r="DBR213" s="1"/>
      <c r="DBS213" s="1"/>
      <c r="DBT213" s="1"/>
      <c r="DBU213" s="1"/>
      <c r="DBV213" s="1"/>
      <c r="DBW213" s="1"/>
      <c r="DBX213" s="1"/>
      <c r="DBY213" s="1"/>
      <c r="DBZ213" s="1"/>
      <c r="DCA213" s="1"/>
      <c r="DCB213" s="1"/>
      <c r="DCC213" s="1"/>
      <c r="DCD213" s="1"/>
      <c r="DCE213" s="1"/>
      <c r="DCF213" s="1"/>
      <c r="DCG213" s="1"/>
      <c r="DCH213" s="1"/>
      <c r="DCI213" s="1"/>
      <c r="DCJ213" s="1"/>
      <c r="DCK213" s="1"/>
      <c r="DCL213" s="1"/>
      <c r="DCM213" s="1"/>
      <c r="DCN213" s="1"/>
      <c r="DCO213" s="1"/>
      <c r="DCP213" s="1"/>
      <c r="DCQ213" s="1"/>
      <c r="DCR213" s="1"/>
      <c r="DCS213" s="1"/>
      <c r="DCT213" s="1"/>
      <c r="DCU213" s="1"/>
      <c r="DCV213" s="1"/>
      <c r="DCW213" s="1"/>
      <c r="DCX213" s="1"/>
      <c r="DCY213" s="1"/>
      <c r="DCZ213" s="1"/>
      <c r="DDA213" s="1"/>
      <c r="DDB213" s="1"/>
      <c r="DDC213" s="1"/>
      <c r="DDD213" s="1"/>
      <c r="DDE213" s="1"/>
      <c r="DDF213" s="1"/>
      <c r="DDG213" s="1"/>
      <c r="DDH213" s="1"/>
      <c r="DDI213" s="1"/>
      <c r="DDJ213" s="1"/>
      <c r="DDK213" s="1"/>
      <c r="DDL213" s="1"/>
      <c r="DDM213" s="1"/>
      <c r="DDN213" s="1"/>
      <c r="DDO213" s="1"/>
      <c r="DDP213" s="1"/>
      <c r="DDQ213" s="1"/>
      <c r="DDR213" s="1"/>
      <c r="DDS213" s="1"/>
      <c r="DDT213" s="1"/>
      <c r="DDU213" s="1"/>
      <c r="DDV213" s="1"/>
      <c r="DDW213" s="1"/>
      <c r="DDX213" s="1"/>
      <c r="DDY213" s="1"/>
      <c r="DDZ213" s="1"/>
      <c r="DEA213" s="1"/>
      <c r="DEB213" s="1"/>
      <c r="DEC213" s="1"/>
      <c r="DED213" s="1"/>
      <c r="DEE213" s="1"/>
      <c r="DEF213" s="1"/>
      <c r="DEG213" s="1"/>
      <c r="DEH213" s="1"/>
      <c r="DEI213" s="1"/>
      <c r="DEJ213" s="1"/>
      <c r="DEK213" s="1"/>
      <c r="DEL213" s="1"/>
      <c r="DEM213" s="1"/>
      <c r="DEN213" s="1"/>
      <c r="DEO213" s="1"/>
      <c r="DEP213" s="1"/>
      <c r="DEQ213" s="1"/>
      <c r="DER213" s="1"/>
      <c r="DES213" s="1"/>
      <c r="DET213" s="1"/>
      <c r="DEU213" s="1"/>
      <c r="DEV213" s="1"/>
      <c r="DEW213" s="1"/>
      <c r="DEX213" s="1"/>
      <c r="DEY213" s="1"/>
      <c r="DEZ213" s="1"/>
      <c r="DFA213" s="1"/>
      <c r="DFB213" s="1"/>
      <c r="DFC213" s="1"/>
      <c r="DFD213" s="1"/>
      <c r="DFE213" s="1"/>
      <c r="DFF213" s="1"/>
      <c r="DFG213" s="1"/>
      <c r="DFH213" s="1"/>
      <c r="DFI213" s="1"/>
      <c r="DFJ213" s="1"/>
      <c r="DFK213" s="1"/>
      <c r="DFL213" s="1"/>
      <c r="DFM213" s="1"/>
      <c r="DFN213" s="1"/>
      <c r="DFO213" s="1"/>
      <c r="DFP213" s="1"/>
      <c r="DFQ213" s="1"/>
      <c r="DFR213" s="1"/>
      <c r="DFS213" s="1"/>
      <c r="DFT213" s="1"/>
      <c r="DFU213" s="1"/>
      <c r="DFV213" s="1"/>
      <c r="DFW213" s="1"/>
      <c r="DFX213" s="1"/>
      <c r="DFY213" s="1"/>
      <c r="DFZ213" s="1"/>
      <c r="DGA213" s="1"/>
      <c r="DGB213" s="1"/>
      <c r="DGC213" s="1"/>
      <c r="DGD213" s="1"/>
      <c r="DGE213" s="1"/>
      <c r="DGF213" s="1"/>
      <c r="DGG213" s="1"/>
      <c r="DGH213" s="1"/>
      <c r="DGI213" s="1"/>
      <c r="DGJ213" s="1"/>
      <c r="DGK213" s="1"/>
      <c r="DGL213" s="1"/>
      <c r="DGM213" s="1"/>
      <c r="DGN213" s="1"/>
      <c r="DGO213" s="1"/>
      <c r="DGP213" s="1"/>
      <c r="DGQ213" s="1"/>
      <c r="DGR213" s="1"/>
      <c r="DGS213" s="1"/>
      <c r="DGT213" s="1"/>
      <c r="DGU213" s="1"/>
      <c r="DGV213" s="1"/>
      <c r="DGW213" s="1"/>
      <c r="DGX213" s="1"/>
      <c r="DGY213" s="1"/>
      <c r="DGZ213" s="1"/>
      <c r="DHA213" s="1"/>
      <c r="DHB213" s="1"/>
      <c r="DHC213" s="1"/>
      <c r="DHD213" s="1"/>
      <c r="DHE213" s="1"/>
      <c r="DHF213" s="1"/>
      <c r="DHG213" s="1"/>
      <c r="DHH213" s="1"/>
      <c r="DHI213" s="1"/>
      <c r="DHJ213" s="1"/>
      <c r="DHK213" s="1"/>
      <c r="DHL213" s="1"/>
      <c r="DHM213" s="1"/>
      <c r="DHN213" s="1"/>
      <c r="DHO213" s="1"/>
      <c r="DHP213" s="1"/>
      <c r="DHQ213" s="1"/>
      <c r="DHR213" s="1"/>
      <c r="DHS213" s="1"/>
      <c r="DHT213" s="1"/>
      <c r="DHU213" s="1"/>
      <c r="DHV213" s="1"/>
      <c r="DHW213" s="1"/>
      <c r="DHX213" s="1"/>
      <c r="DHY213" s="1"/>
      <c r="DHZ213" s="1"/>
      <c r="DIA213" s="1"/>
      <c r="DIB213" s="1"/>
      <c r="DIC213" s="1"/>
      <c r="DID213" s="1"/>
      <c r="DIE213" s="1"/>
      <c r="DIF213" s="1"/>
      <c r="DIG213" s="1"/>
      <c r="DIH213" s="1"/>
      <c r="DII213" s="1"/>
      <c r="DIJ213" s="1"/>
      <c r="DIK213" s="1"/>
      <c r="DIL213" s="1"/>
      <c r="DIM213" s="1"/>
      <c r="DIN213" s="1"/>
      <c r="DIO213" s="1"/>
      <c r="DIP213" s="1"/>
      <c r="DIQ213" s="1"/>
      <c r="DIR213" s="1"/>
      <c r="DIS213" s="1"/>
      <c r="DIT213" s="1"/>
      <c r="DIU213" s="1"/>
      <c r="DIV213" s="1"/>
      <c r="DIW213" s="1"/>
      <c r="DIX213" s="1"/>
      <c r="DIY213" s="1"/>
      <c r="DIZ213" s="1"/>
      <c r="DJA213" s="1"/>
      <c r="DJB213" s="1"/>
      <c r="DJC213" s="1"/>
      <c r="DJD213" s="1"/>
      <c r="DJE213" s="1"/>
      <c r="DJF213" s="1"/>
      <c r="DJG213" s="1"/>
      <c r="DJH213" s="1"/>
      <c r="DJI213" s="1"/>
      <c r="DJJ213" s="1"/>
      <c r="DJK213" s="1"/>
      <c r="DJL213" s="1"/>
      <c r="DJM213" s="1"/>
      <c r="DJN213" s="1"/>
      <c r="DJO213" s="1"/>
      <c r="DJP213" s="1"/>
      <c r="DJQ213" s="1"/>
      <c r="DJR213" s="1"/>
      <c r="DJS213" s="1"/>
      <c r="DJT213" s="1"/>
      <c r="DJU213" s="1"/>
      <c r="DJV213" s="1"/>
      <c r="DJW213" s="1"/>
      <c r="DJX213" s="1"/>
      <c r="DJY213" s="1"/>
      <c r="DJZ213" s="1"/>
      <c r="DKA213" s="1"/>
      <c r="DKB213" s="1"/>
    </row>
    <row r="214" s="5" customFormat="true" ht="13.5" hidden="false" customHeight="true" outlineLevel="0" collapsed="false">
      <c r="A214" s="4" t="s">
        <v>1763</v>
      </c>
      <c r="B214" s="1" t="s">
        <v>1753</v>
      </c>
      <c r="C214" s="1"/>
      <c r="D214" s="1"/>
      <c r="E214" s="1"/>
      <c r="F214" s="4" t="s">
        <v>1742</v>
      </c>
      <c r="G214" s="1"/>
      <c r="H214" s="1"/>
      <c r="I214" s="4" t="s">
        <v>1741</v>
      </c>
      <c r="J214" s="4" t="s">
        <v>1742</v>
      </c>
      <c r="K214" s="1"/>
      <c r="L214" s="4" t="s">
        <v>1743</v>
      </c>
      <c r="M214" s="4" t="s">
        <v>1296</v>
      </c>
      <c r="N214" s="4" t="s">
        <v>1764</v>
      </c>
      <c r="O214" s="1"/>
      <c r="P214" s="1"/>
      <c r="Q214" s="1"/>
      <c r="R214" s="1"/>
      <c r="S214" s="1"/>
      <c r="T214" s="1"/>
      <c r="U214" s="1"/>
      <c r="V214" s="1"/>
      <c r="W214" s="4" t="s">
        <v>1760</v>
      </c>
      <c r="X214" s="1"/>
      <c r="Y214" s="4" t="s">
        <v>1765</v>
      </c>
      <c r="Z214" s="1"/>
      <c r="AA214" s="2" t="n">
        <v>8000</v>
      </c>
      <c r="AB214" s="3" t="n">
        <v>1</v>
      </c>
      <c r="AC214" s="1" t="s">
        <v>74</v>
      </c>
      <c r="AD214" s="1"/>
      <c r="AE214" s="4" t="s">
        <v>789</v>
      </c>
      <c r="AF214" s="2" t="n">
        <v>200000</v>
      </c>
      <c r="AG214" s="1"/>
      <c r="AH214" s="4" t="s">
        <v>1766</v>
      </c>
      <c r="AI214" s="1"/>
      <c r="AJ214" s="1"/>
      <c r="AK214" s="1"/>
      <c r="AL214" s="1"/>
      <c r="AM214" s="1"/>
      <c r="AN214" s="1"/>
      <c r="AO214" s="1"/>
      <c r="AP214" s="1"/>
      <c r="AQ214" s="1"/>
      <c r="AR214" s="1"/>
      <c r="AS214" s="1"/>
      <c r="AT214" s="4" t="s">
        <v>1762</v>
      </c>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c r="MP214" s="1"/>
      <c r="MQ214" s="1"/>
      <c r="MR214" s="1"/>
      <c r="MS214" s="1"/>
      <c r="MT214" s="1"/>
      <c r="MU214" s="1"/>
      <c r="MV214" s="1"/>
      <c r="MW214" s="1"/>
      <c r="MX214" s="1"/>
      <c r="MY214" s="1"/>
      <c r="MZ214" s="1"/>
      <c r="NA214" s="1"/>
      <c r="NB214" s="1"/>
      <c r="NC214" s="1"/>
      <c r="ND214" s="1"/>
      <c r="NE214" s="1"/>
      <c r="NF214" s="1"/>
      <c r="NG214" s="1"/>
      <c r="NH214" s="1"/>
      <c r="NI214" s="1"/>
      <c r="NJ214" s="1"/>
      <c r="NK214" s="1"/>
      <c r="NL214" s="1"/>
      <c r="NM214" s="1"/>
      <c r="NN214" s="1"/>
      <c r="NO214" s="1"/>
      <c r="NP214" s="1"/>
      <c r="NQ214" s="1"/>
      <c r="NR214" s="1"/>
      <c r="NS214" s="1"/>
      <c r="NT214" s="1"/>
      <c r="NU214" s="1"/>
      <c r="NV214" s="1"/>
      <c r="NW214" s="1"/>
      <c r="NX214" s="1"/>
      <c r="NY214" s="1"/>
      <c r="NZ214" s="1"/>
      <c r="OA214" s="1"/>
      <c r="OB214" s="1"/>
      <c r="OC214" s="1"/>
      <c r="OD214" s="1"/>
      <c r="OE214" s="1"/>
      <c r="OF214" s="1"/>
      <c r="OG214" s="1"/>
      <c r="OH214" s="1"/>
      <c r="OI214" s="1"/>
      <c r="OJ214" s="1"/>
      <c r="OK214" s="1"/>
      <c r="OL214" s="1"/>
      <c r="OM214" s="1"/>
      <c r="ON214" s="1"/>
      <c r="OO214" s="1"/>
      <c r="OP214" s="1"/>
      <c r="OQ214" s="1"/>
      <c r="OR214" s="1"/>
      <c r="OS214" s="1"/>
      <c r="OT214" s="1"/>
      <c r="OU214" s="1"/>
      <c r="OV214" s="1"/>
      <c r="OW214" s="1"/>
      <c r="OX214" s="1"/>
      <c r="OY214" s="1"/>
      <c r="OZ214" s="1"/>
      <c r="PA214" s="1"/>
      <c r="PB214" s="1"/>
      <c r="PC214" s="1"/>
      <c r="PD214" s="1"/>
      <c r="PE214" s="1"/>
      <c r="PF214" s="1"/>
      <c r="PG214" s="1"/>
      <c r="PH214" s="1"/>
      <c r="PI214" s="1"/>
      <c r="PJ214" s="1"/>
      <c r="PK214" s="1"/>
      <c r="PL214" s="1"/>
      <c r="PM214" s="1"/>
      <c r="PN214" s="1"/>
      <c r="PO214" s="1"/>
      <c r="PP214" s="1"/>
      <c r="PQ214" s="1"/>
      <c r="PR214" s="1"/>
      <c r="PS214" s="1"/>
      <c r="PT214" s="1"/>
      <c r="PU214" s="1"/>
      <c r="PV214" s="1"/>
      <c r="PW214" s="1"/>
      <c r="PX214" s="1"/>
      <c r="PY214" s="1"/>
      <c r="PZ214" s="1"/>
      <c r="QA214" s="1"/>
      <c r="QB214" s="1"/>
      <c r="QC214" s="1"/>
      <c r="QD214" s="1"/>
      <c r="QE214" s="1"/>
      <c r="QF214" s="1"/>
      <c r="QG214" s="1"/>
      <c r="QH214" s="1"/>
      <c r="QI214" s="1"/>
      <c r="QJ214" s="1"/>
      <c r="QK214" s="1"/>
      <c r="QL214" s="1"/>
      <c r="QM214" s="1"/>
      <c r="QN214" s="1"/>
      <c r="QO214" s="1"/>
      <c r="QP214" s="1"/>
      <c r="QQ214" s="1"/>
      <c r="QR214" s="1"/>
      <c r="QS214" s="1"/>
      <c r="QT214" s="1"/>
      <c r="QU214" s="1"/>
      <c r="QV214" s="1"/>
      <c r="QW214" s="1"/>
      <c r="QX214" s="1"/>
      <c r="QY214" s="1"/>
      <c r="QZ214" s="1"/>
      <c r="RA214" s="1"/>
      <c r="RB214" s="1"/>
      <c r="RC214" s="1"/>
      <c r="RD214" s="1"/>
      <c r="RE214" s="1"/>
      <c r="RF214" s="1"/>
      <c r="RG214" s="1"/>
      <c r="RH214" s="1"/>
      <c r="RI214" s="1"/>
      <c r="RJ214" s="1"/>
      <c r="RK214" s="1"/>
      <c r="RL214" s="1"/>
      <c r="RM214" s="1"/>
      <c r="RN214" s="1"/>
      <c r="RO214" s="1"/>
      <c r="RP214" s="1"/>
      <c r="RQ214" s="1"/>
      <c r="RR214" s="1"/>
      <c r="RS214" s="1"/>
      <c r="RT214" s="1"/>
      <c r="RU214" s="1"/>
      <c r="RV214" s="1"/>
      <c r="RW214" s="1"/>
      <c r="RX214" s="1"/>
      <c r="RY214" s="1"/>
      <c r="RZ214" s="1"/>
      <c r="SA214" s="1"/>
      <c r="SB214" s="1"/>
      <c r="SC214" s="1"/>
      <c r="SD214" s="1"/>
      <c r="SE214" s="1"/>
      <c r="SF214" s="1"/>
      <c r="SG214" s="1"/>
      <c r="SH214" s="1"/>
      <c r="SI214" s="1"/>
      <c r="SJ214" s="1"/>
      <c r="SK214" s="1"/>
      <c r="SL214" s="1"/>
      <c r="SM214" s="1"/>
      <c r="SN214" s="1"/>
      <c r="SO214" s="1"/>
      <c r="SP214" s="1"/>
      <c r="SQ214" s="1"/>
      <c r="SR214" s="1"/>
      <c r="SS214" s="1"/>
      <c r="ST214" s="1"/>
      <c r="SU214" s="1"/>
      <c r="SV214" s="1"/>
      <c r="SW214" s="1"/>
      <c r="SX214" s="1"/>
      <c r="SY214" s="1"/>
      <c r="SZ214" s="1"/>
      <c r="TA214" s="1"/>
      <c r="TB214" s="1"/>
      <c r="TC214" s="1"/>
      <c r="TD214" s="1"/>
      <c r="TE214" s="1"/>
      <c r="TF214" s="1"/>
      <c r="TG214" s="1"/>
      <c r="TH214" s="1"/>
      <c r="TI214" s="1"/>
      <c r="TJ214" s="1"/>
      <c r="TK214" s="1"/>
      <c r="TL214" s="1"/>
      <c r="TM214" s="1"/>
      <c r="TN214" s="1"/>
      <c r="TO214" s="1"/>
      <c r="TP214" s="1"/>
      <c r="TQ214" s="1"/>
      <c r="TR214" s="1"/>
      <c r="TS214" s="1"/>
      <c r="TT214" s="1"/>
      <c r="TU214" s="1"/>
      <c r="TV214" s="1"/>
      <c r="TW214" s="1"/>
      <c r="TX214" s="1"/>
      <c r="TY214" s="1"/>
      <c r="TZ214" s="1"/>
      <c r="UA214" s="1"/>
      <c r="UB214" s="1"/>
      <c r="UC214" s="1"/>
      <c r="UD214" s="1"/>
      <c r="UE214" s="1"/>
      <c r="UF214" s="1"/>
      <c r="UG214" s="1"/>
      <c r="UH214" s="1"/>
      <c r="UI214" s="1"/>
      <c r="UJ214" s="1"/>
      <c r="UK214" s="1"/>
      <c r="UL214" s="1"/>
      <c r="UM214" s="1"/>
      <c r="UN214" s="1"/>
      <c r="UO214" s="1"/>
      <c r="UP214" s="1"/>
      <c r="UQ214" s="1"/>
      <c r="UR214" s="1"/>
      <c r="US214" s="1"/>
      <c r="UT214" s="1"/>
      <c r="UU214" s="1"/>
      <c r="UV214" s="1"/>
      <c r="UW214" s="1"/>
      <c r="UX214" s="1"/>
      <c r="UY214" s="1"/>
      <c r="UZ214" s="1"/>
      <c r="VA214" s="1"/>
      <c r="VB214" s="1"/>
      <c r="VC214" s="1"/>
      <c r="VD214" s="1"/>
      <c r="VE214" s="1"/>
      <c r="VF214" s="1"/>
      <c r="VG214" s="1"/>
      <c r="VH214" s="1"/>
      <c r="VI214" s="1"/>
      <c r="VJ214" s="1"/>
      <c r="VK214" s="1"/>
      <c r="VL214" s="1"/>
      <c r="VM214" s="1"/>
      <c r="VN214" s="1"/>
      <c r="VO214" s="1"/>
      <c r="VP214" s="1"/>
      <c r="VQ214" s="1"/>
      <c r="VR214" s="1"/>
      <c r="VS214" s="1"/>
      <c r="VT214" s="1"/>
      <c r="VU214" s="1"/>
      <c r="VV214" s="1"/>
      <c r="VW214" s="1"/>
      <c r="VX214" s="1"/>
      <c r="VY214" s="1"/>
      <c r="VZ214" s="1"/>
      <c r="WA214" s="1"/>
      <c r="WB214" s="1"/>
      <c r="WC214" s="1"/>
      <c r="WD214" s="1"/>
      <c r="WE214" s="1"/>
      <c r="WF214" s="1"/>
      <c r="WG214" s="1"/>
      <c r="WH214" s="1"/>
      <c r="WI214" s="1"/>
      <c r="WJ214" s="1"/>
      <c r="WK214" s="1"/>
      <c r="WL214" s="1"/>
      <c r="WM214" s="1"/>
      <c r="WN214" s="1"/>
      <c r="WO214" s="1"/>
      <c r="WP214" s="1"/>
      <c r="WQ214" s="1"/>
      <c r="WR214" s="1"/>
      <c r="WS214" s="1"/>
      <c r="WT214" s="1"/>
      <c r="WU214" s="1"/>
      <c r="WV214" s="1"/>
      <c r="WW214" s="1"/>
      <c r="WX214" s="1"/>
      <c r="WY214" s="1"/>
      <c r="WZ214" s="1"/>
      <c r="XA214" s="1"/>
      <c r="XB214" s="1"/>
      <c r="XC214" s="1"/>
      <c r="XD214" s="1"/>
      <c r="XE214" s="1"/>
      <c r="XF214" s="1"/>
      <c r="XG214" s="1"/>
      <c r="XH214" s="1"/>
      <c r="XI214" s="1"/>
      <c r="XJ214" s="1"/>
      <c r="XK214" s="1"/>
      <c r="XL214" s="1"/>
      <c r="XM214" s="1"/>
      <c r="XN214" s="1"/>
      <c r="XO214" s="1"/>
      <c r="XP214" s="1"/>
      <c r="XQ214" s="1"/>
      <c r="XR214" s="1"/>
      <c r="XS214" s="1"/>
      <c r="XT214" s="1"/>
      <c r="XU214" s="1"/>
      <c r="XV214" s="1"/>
      <c r="XW214" s="1"/>
      <c r="XX214" s="1"/>
      <c r="XY214" s="1"/>
      <c r="XZ214" s="1"/>
      <c r="YA214" s="1"/>
      <c r="YB214" s="1"/>
      <c r="YC214" s="1"/>
      <c r="YD214" s="1"/>
      <c r="YE214" s="1"/>
      <c r="YF214" s="1"/>
      <c r="YG214" s="1"/>
      <c r="YH214" s="1"/>
      <c r="YI214" s="1"/>
      <c r="YJ214" s="1"/>
      <c r="YK214" s="1"/>
      <c r="YL214" s="1"/>
      <c r="YM214" s="1"/>
      <c r="YN214" s="1"/>
      <c r="YO214" s="1"/>
      <c r="YP214" s="1"/>
      <c r="YQ214" s="1"/>
      <c r="YR214" s="1"/>
      <c r="YS214" s="1"/>
      <c r="YT214" s="1"/>
      <c r="YU214" s="1"/>
      <c r="YV214" s="1"/>
      <c r="YW214" s="1"/>
      <c r="YX214" s="1"/>
      <c r="YY214" s="1"/>
      <c r="YZ214" s="1"/>
      <c r="ZA214" s="1"/>
      <c r="ZB214" s="1"/>
      <c r="ZC214" s="1"/>
      <c r="ZD214" s="1"/>
      <c r="ZE214" s="1"/>
      <c r="ZF214" s="1"/>
      <c r="ZG214" s="1"/>
      <c r="ZH214" s="1"/>
      <c r="ZI214" s="1"/>
      <c r="ZJ214" s="1"/>
      <c r="ZK214" s="1"/>
      <c r="ZL214" s="1"/>
      <c r="ZM214" s="1"/>
      <c r="ZN214" s="1"/>
      <c r="ZO214" s="1"/>
      <c r="ZP214" s="1"/>
      <c r="ZQ214" s="1"/>
      <c r="ZR214" s="1"/>
      <c r="ZS214" s="1"/>
      <c r="ZT214" s="1"/>
      <c r="ZU214" s="1"/>
      <c r="ZV214" s="1"/>
      <c r="ZW214" s="1"/>
      <c r="ZX214" s="1"/>
      <c r="ZY214" s="1"/>
      <c r="ZZ214" s="1"/>
      <c r="AAA214" s="1"/>
      <c r="AAB214" s="1"/>
      <c r="AAC214" s="1"/>
      <c r="AAD214" s="1"/>
      <c r="AAE214" s="1"/>
      <c r="AAF214" s="1"/>
      <c r="AAG214" s="1"/>
      <c r="AAH214" s="1"/>
      <c r="AAI214" s="1"/>
      <c r="AAJ214" s="1"/>
      <c r="AAK214" s="1"/>
      <c r="AAL214" s="1"/>
      <c r="AAM214" s="1"/>
      <c r="AAN214" s="1"/>
      <c r="AAO214" s="1"/>
      <c r="AAP214" s="1"/>
      <c r="AAQ214" s="1"/>
      <c r="AAR214" s="1"/>
      <c r="AAS214" s="1"/>
      <c r="AAT214" s="1"/>
      <c r="AAU214" s="1"/>
      <c r="AAV214" s="1"/>
      <c r="AAW214" s="1"/>
      <c r="AAX214" s="1"/>
      <c r="AAY214" s="1"/>
      <c r="AAZ214" s="1"/>
      <c r="ABA214" s="1"/>
      <c r="ABB214" s="1"/>
      <c r="ABC214" s="1"/>
      <c r="ABD214" s="1"/>
      <c r="ABE214" s="1"/>
      <c r="ABF214" s="1"/>
      <c r="ABG214" s="1"/>
      <c r="ABH214" s="1"/>
      <c r="ABI214" s="1"/>
      <c r="ABJ214" s="1"/>
      <c r="ABK214" s="1"/>
      <c r="ABL214" s="1"/>
      <c r="ABM214" s="1"/>
      <c r="ABN214" s="1"/>
      <c r="ABO214" s="1"/>
      <c r="ABP214" s="1"/>
      <c r="ABQ214" s="1"/>
      <c r="ABR214" s="1"/>
      <c r="ABS214" s="1"/>
      <c r="ABT214" s="1"/>
      <c r="ABU214" s="1"/>
      <c r="ABV214" s="1"/>
      <c r="ABW214" s="1"/>
      <c r="ABX214" s="1"/>
      <c r="ABY214" s="1"/>
      <c r="ABZ214" s="1"/>
      <c r="ACA214" s="1"/>
      <c r="ACB214" s="1"/>
      <c r="ACC214" s="1"/>
      <c r="ACD214" s="1"/>
      <c r="ACE214" s="1"/>
      <c r="ACF214" s="1"/>
      <c r="ACG214" s="1"/>
      <c r="ACH214" s="1"/>
      <c r="ACI214" s="1"/>
      <c r="ACJ214" s="1"/>
      <c r="ACK214" s="1"/>
      <c r="ACL214" s="1"/>
      <c r="ACM214" s="1"/>
      <c r="ACN214" s="1"/>
      <c r="ACO214" s="1"/>
      <c r="ACP214" s="1"/>
      <c r="ACQ214" s="1"/>
      <c r="ACR214" s="1"/>
      <c r="ACS214" s="1"/>
      <c r="ACT214" s="1"/>
      <c r="ACU214" s="1"/>
      <c r="ACV214" s="1"/>
      <c r="ACW214" s="1"/>
      <c r="ACX214" s="1"/>
      <c r="ACY214" s="1"/>
      <c r="ACZ214" s="1"/>
      <c r="ADA214" s="1"/>
      <c r="ADB214" s="1"/>
      <c r="ADC214" s="1"/>
      <c r="ADD214" s="1"/>
      <c r="ADE214" s="1"/>
      <c r="ADF214" s="1"/>
      <c r="ADG214" s="1"/>
      <c r="ADH214" s="1"/>
      <c r="ADI214" s="1"/>
      <c r="ADJ214" s="1"/>
      <c r="ADK214" s="1"/>
      <c r="ADL214" s="1"/>
      <c r="ADM214" s="1"/>
      <c r="ADN214" s="1"/>
      <c r="ADO214" s="1"/>
      <c r="ADP214" s="1"/>
      <c r="ADQ214" s="1"/>
      <c r="ADR214" s="1"/>
      <c r="ADS214" s="1"/>
      <c r="ADT214" s="1"/>
      <c r="ADU214" s="1"/>
      <c r="ADV214" s="1"/>
      <c r="ADW214" s="1"/>
      <c r="ADX214" s="1"/>
      <c r="ADY214" s="1"/>
      <c r="ADZ214" s="1"/>
      <c r="AEA214" s="1"/>
      <c r="AEB214" s="1"/>
      <c r="AEC214" s="1"/>
      <c r="AED214" s="1"/>
      <c r="AEE214" s="1"/>
      <c r="AEF214" s="1"/>
      <c r="AEG214" s="1"/>
      <c r="AEH214" s="1"/>
      <c r="AEI214" s="1"/>
      <c r="AEJ214" s="1"/>
      <c r="AEK214" s="1"/>
      <c r="AEL214" s="1"/>
      <c r="AEM214" s="1"/>
      <c r="AEN214" s="1"/>
      <c r="AEO214" s="1"/>
      <c r="AEP214" s="1"/>
      <c r="AEQ214" s="1"/>
      <c r="AER214" s="1"/>
      <c r="AES214" s="1"/>
      <c r="AET214" s="1"/>
      <c r="AEU214" s="1"/>
      <c r="AEV214" s="1"/>
      <c r="AEW214" s="1"/>
      <c r="AEX214" s="1"/>
      <c r="AEY214" s="1"/>
      <c r="AEZ214" s="1"/>
      <c r="AFA214" s="1"/>
      <c r="AFB214" s="1"/>
      <c r="AFC214" s="1"/>
      <c r="AFD214" s="1"/>
      <c r="AFE214" s="1"/>
      <c r="AFF214" s="1"/>
      <c r="AFG214" s="1"/>
      <c r="AFH214" s="1"/>
      <c r="AFI214" s="1"/>
      <c r="AFJ214" s="1"/>
      <c r="AFK214" s="1"/>
      <c r="AFL214" s="1"/>
      <c r="AFM214" s="1"/>
      <c r="AFN214" s="1"/>
      <c r="AFO214" s="1"/>
      <c r="AFP214" s="1"/>
      <c r="AFQ214" s="1"/>
      <c r="AFR214" s="1"/>
      <c r="AFS214" s="1"/>
      <c r="AFT214" s="1"/>
      <c r="AFU214" s="1"/>
      <c r="AFV214" s="1"/>
      <c r="AFW214" s="1"/>
      <c r="AFX214" s="1"/>
      <c r="AFY214" s="1"/>
      <c r="AFZ214" s="1"/>
      <c r="AGA214" s="1"/>
      <c r="AGB214" s="1"/>
      <c r="AGC214" s="1"/>
      <c r="AGD214" s="1"/>
      <c r="AGE214" s="1"/>
      <c r="AGF214" s="1"/>
      <c r="AGG214" s="1"/>
      <c r="AGH214" s="1"/>
      <c r="AGI214" s="1"/>
      <c r="AGJ214" s="1"/>
      <c r="AGK214" s="1"/>
      <c r="AGL214" s="1"/>
      <c r="AGM214" s="1"/>
      <c r="AGN214" s="1"/>
      <c r="AGO214" s="1"/>
      <c r="AGP214" s="1"/>
      <c r="AGQ214" s="1"/>
      <c r="AGR214" s="1"/>
      <c r="AGS214" s="1"/>
      <c r="AGT214" s="1"/>
      <c r="AGU214" s="1"/>
      <c r="AGV214" s="1"/>
      <c r="AGW214" s="1"/>
      <c r="AGX214" s="1"/>
      <c r="AGY214" s="1"/>
      <c r="AGZ214" s="1"/>
      <c r="AHA214" s="1"/>
      <c r="AHB214" s="1"/>
      <c r="AHC214" s="1"/>
      <c r="AHD214" s="1"/>
      <c r="AHE214" s="1"/>
      <c r="AHF214" s="1"/>
      <c r="AHG214" s="1"/>
      <c r="AHH214" s="1"/>
      <c r="AHI214" s="1"/>
      <c r="AHJ214" s="1"/>
      <c r="AHK214" s="1"/>
      <c r="AHL214" s="1"/>
      <c r="AHM214" s="1"/>
      <c r="AHN214" s="1"/>
      <c r="AHO214" s="1"/>
      <c r="AHP214" s="1"/>
      <c r="AHQ214" s="1"/>
      <c r="AHR214" s="1"/>
      <c r="AHS214" s="1"/>
      <c r="AHT214" s="1"/>
      <c r="AHU214" s="1"/>
      <c r="AHV214" s="1"/>
      <c r="AHW214" s="1"/>
      <c r="AHX214" s="1"/>
      <c r="AHY214" s="1"/>
      <c r="AHZ214" s="1"/>
      <c r="AIA214" s="1"/>
      <c r="AIB214" s="1"/>
      <c r="AIC214" s="1"/>
      <c r="AID214" s="1"/>
      <c r="AIE214" s="1"/>
      <c r="AIF214" s="1"/>
      <c r="AIG214" s="1"/>
      <c r="AIH214" s="1"/>
      <c r="AII214" s="1"/>
      <c r="AIJ214" s="1"/>
      <c r="AIK214" s="1"/>
      <c r="AIL214" s="1"/>
      <c r="AIM214" s="1"/>
      <c r="AIN214" s="1"/>
      <c r="AIO214" s="1"/>
      <c r="AIP214" s="1"/>
      <c r="AIQ214" s="1"/>
      <c r="AIR214" s="1"/>
      <c r="AIS214" s="1"/>
      <c r="AIT214" s="1"/>
      <c r="AIU214" s="1"/>
      <c r="AIV214" s="1"/>
      <c r="AIW214" s="1"/>
      <c r="AIX214" s="1"/>
      <c r="AIY214" s="1"/>
      <c r="AIZ214" s="1"/>
      <c r="AJA214" s="1"/>
      <c r="AJB214" s="1"/>
      <c r="AJC214" s="1"/>
      <c r="AJD214" s="1"/>
      <c r="AJE214" s="1"/>
      <c r="AJF214" s="1"/>
      <c r="AJG214" s="1"/>
      <c r="AJH214" s="1"/>
      <c r="AJI214" s="1"/>
      <c r="AJJ214" s="1"/>
      <c r="AJK214" s="1"/>
      <c r="AJL214" s="1"/>
      <c r="AJM214" s="1"/>
      <c r="AJN214" s="1"/>
      <c r="AJO214" s="1"/>
      <c r="AJP214" s="1"/>
      <c r="AJQ214" s="1"/>
      <c r="AJR214" s="1"/>
      <c r="AJS214" s="1"/>
      <c r="AJT214" s="1"/>
      <c r="AJU214" s="1"/>
      <c r="AJV214" s="1"/>
      <c r="AJW214" s="1"/>
      <c r="AJX214" s="1"/>
      <c r="AJY214" s="1"/>
      <c r="AJZ214" s="1"/>
      <c r="AKA214" s="1"/>
      <c r="AKB214" s="1"/>
      <c r="AKC214" s="1"/>
      <c r="AKD214" s="1"/>
      <c r="AKE214" s="1"/>
      <c r="AKF214" s="1"/>
      <c r="AKG214" s="1"/>
      <c r="AKH214" s="1"/>
      <c r="AKI214" s="1"/>
      <c r="AKJ214" s="1"/>
      <c r="AKK214" s="1"/>
      <c r="AKL214" s="1"/>
      <c r="AKM214" s="1"/>
      <c r="AKN214" s="1"/>
      <c r="AKO214" s="1"/>
      <c r="AKP214" s="1"/>
      <c r="AKQ214" s="1"/>
      <c r="AKR214" s="1"/>
      <c r="AKS214" s="1"/>
      <c r="AKT214" s="1"/>
      <c r="AKU214" s="1"/>
      <c r="AKV214" s="1"/>
      <c r="AKW214" s="1"/>
      <c r="AKX214" s="1"/>
      <c r="AKY214" s="1"/>
      <c r="AKZ214" s="1"/>
      <c r="ALA214" s="1"/>
      <c r="ALB214" s="1"/>
      <c r="ALC214" s="1"/>
      <c r="ALD214" s="1"/>
      <c r="ALE214" s="1"/>
      <c r="ALF214" s="1"/>
      <c r="ALG214" s="1"/>
      <c r="ALH214" s="1"/>
      <c r="ALI214" s="1"/>
      <c r="ALJ214" s="1"/>
      <c r="ALK214" s="1"/>
      <c r="ALL214" s="1"/>
      <c r="ALM214" s="1"/>
      <c r="ALN214" s="1"/>
      <c r="ALO214" s="1"/>
      <c r="ALP214" s="1"/>
      <c r="ALQ214" s="1"/>
      <c r="ALR214" s="1"/>
      <c r="ALS214" s="1"/>
      <c r="ALT214" s="1"/>
      <c r="ALU214" s="1"/>
      <c r="ALV214" s="1"/>
      <c r="ALW214" s="1"/>
      <c r="ALX214" s="1"/>
      <c r="ALY214" s="1"/>
      <c r="ALZ214" s="1"/>
      <c r="AMA214" s="1"/>
      <c r="AMB214" s="1"/>
      <c r="AMC214" s="1"/>
      <c r="AMD214" s="1"/>
      <c r="AME214" s="1"/>
      <c r="AMF214" s="1"/>
      <c r="AMG214" s="1"/>
      <c r="AMH214" s="1"/>
      <c r="AMI214" s="1"/>
      <c r="AMJ214" s="1"/>
      <c r="AMK214" s="1"/>
      <c r="AML214" s="1"/>
      <c r="AMM214" s="1"/>
      <c r="AMN214" s="1"/>
      <c r="AMO214" s="1"/>
      <c r="AMP214" s="1"/>
      <c r="AMQ214" s="1"/>
      <c r="AMR214" s="1"/>
      <c r="AMS214" s="1"/>
      <c r="AMT214" s="1"/>
      <c r="AMU214" s="1"/>
      <c r="AMV214" s="1"/>
      <c r="AMW214" s="1"/>
      <c r="AMX214" s="1"/>
      <c r="AMY214" s="1"/>
      <c r="AMZ214" s="1"/>
      <c r="ANA214" s="1"/>
      <c r="ANB214" s="1"/>
      <c r="ANC214" s="1"/>
      <c r="AND214" s="1"/>
      <c r="ANE214" s="1"/>
      <c r="ANF214" s="1"/>
      <c r="ANG214" s="1"/>
      <c r="ANH214" s="1"/>
      <c r="ANI214" s="1"/>
      <c r="ANJ214" s="1"/>
      <c r="ANK214" s="1"/>
      <c r="ANL214" s="1"/>
      <c r="ANM214" s="1"/>
      <c r="ANN214" s="1"/>
      <c r="ANO214" s="1"/>
      <c r="ANP214" s="1"/>
      <c r="ANQ214" s="1"/>
      <c r="ANR214" s="1"/>
      <c r="ANS214" s="1"/>
      <c r="ANT214" s="1"/>
      <c r="ANU214" s="1"/>
      <c r="ANV214" s="1"/>
      <c r="ANW214" s="1"/>
      <c r="ANX214" s="1"/>
      <c r="ANY214" s="1"/>
      <c r="ANZ214" s="1"/>
      <c r="AOA214" s="1"/>
      <c r="AOB214" s="1"/>
      <c r="AOC214" s="1"/>
      <c r="AOD214" s="1"/>
      <c r="AOE214" s="1"/>
      <c r="AOF214" s="1"/>
      <c r="AOG214" s="1"/>
      <c r="AOH214" s="1"/>
      <c r="AOI214" s="1"/>
      <c r="AOJ214" s="1"/>
      <c r="AOK214" s="1"/>
      <c r="AOL214" s="1"/>
      <c r="AOM214" s="1"/>
      <c r="AON214" s="1"/>
      <c r="AOO214" s="1"/>
      <c r="AOP214" s="1"/>
      <c r="AOQ214" s="1"/>
      <c r="AOR214" s="1"/>
      <c r="AOS214" s="1"/>
      <c r="AOT214" s="1"/>
      <c r="AOU214" s="1"/>
      <c r="AOV214" s="1"/>
      <c r="AOW214" s="1"/>
      <c r="AOX214" s="1"/>
      <c r="AOY214" s="1"/>
      <c r="AOZ214" s="1"/>
      <c r="APA214" s="1"/>
      <c r="APB214" s="1"/>
      <c r="APC214" s="1"/>
      <c r="APD214" s="1"/>
      <c r="APE214" s="1"/>
      <c r="APF214" s="1"/>
      <c r="APG214" s="1"/>
      <c r="APH214" s="1"/>
      <c r="API214" s="1"/>
      <c r="APJ214" s="1"/>
      <c r="APK214" s="1"/>
      <c r="APL214" s="1"/>
      <c r="APM214" s="1"/>
      <c r="APN214" s="1"/>
      <c r="APO214" s="1"/>
      <c r="APP214" s="1"/>
      <c r="APQ214" s="1"/>
      <c r="APR214" s="1"/>
      <c r="APS214" s="1"/>
      <c r="APT214" s="1"/>
      <c r="APU214" s="1"/>
      <c r="APV214" s="1"/>
      <c r="APW214" s="1"/>
      <c r="APX214" s="1"/>
      <c r="APY214" s="1"/>
      <c r="APZ214" s="1"/>
      <c r="AQA214" s="1"/>
      <c r="AQB214" s="1"/>
      <c r="AQC214" s="1"/>
      <c r="AQD214" s="1"/>
      <c r="AQE214" s="1"/>
      <c r="AQF214" s="1"/>
      <c r="AQG214" s="1"/>
      <c r="AQH214" s="1"/>
      <c r="AQI214" s="1"/>
      <c r="AQJ214" s="1"/>
      <c r="AQK214" s="1"/>
      <c r="AQL214" s="1"/>
      <c r="AQM214" s="1"/>
      <c r="AQN214" s="1"/>
      <c r="AQO214" s="1"/>
      <c r="AQP214" s="1"/>
      <c r="AQQ214" s="1"/>
      <c r="AQR214" s="1"/>
      <c r="AQS214" s="1"/>
      <c r="AQT214" s="1"/>
      <c r="AQU214" s="1"/>
      <c r="AQV214" s="1"/>
      <c r="AQW214" s="1"/>
      <c r="AQX214" s="1"/>
      <c r="AQY214" s="1"/>
      <c r="AQZ214" s="1"/>
      <c r="ARA214" s="1"/>
      <c r="ARB214" s="1"/>
      <c r="ARC214" s="1"/>
      <c r="ARD214" s="1"/>
      <c r="ARE214" s="1"/>
      <c r="ARF214" s="1"/>
      <c r="ARG214" s="1"/>
      <c r="ARH214" s="1"/>
      <c r="ARI214" s="1"/>
      <c r="ARJ214" s="1"/>
      <c r="ARK214" s="1"/>
      <c r="ARL214" s="1"/>
      <c r="ARM214" s="1"/>
      <c r="ARN214" s="1"/>
      <c r="ARO214" s="1"/>
      <c r="ARP214" s="1"/>
      <c r="ARQ214" s="1"/>
      <c r="ARR214" s="1"/>
      <c r="ARS214" s="1"/>
      <c r="ART214" s="1"/>
      <c r="ARU214" s="1"/>
      <c r="ARV214" s="1"/>
      <c r="ARW214" s="1"/>
      <c r="ARX214" s="1"/>
      <c r="ARY214" s="1"/>
      <c r="ARZ214" s="1"/>
      <c r="ASA214" s="1"/>
      <c r="ASB214" s="1"/>
      <c r="ASC214" s="1"/>
      <c r="ASD214" s="1"/>
      <c r="ASE214" s="1"/>
      <c r="ASF214" s="1"/>
      <c r="ASG214" s="1"/>
      <c r="ASH214" s="1"/>
      <c r="ASI214" s="1"/>
      <c r="ASJ214" s="1"/>
      <c r="ASK214" s="1"/>
      <c r="ASL214" s="1"/>
      <c r="ASM214" s="1"/>
      <c r="ASN214" s="1"/>
      <c r="ASO214" s="1"/>
      <c r="ASP214" s="1"/>
      <c r="ASQ214" s="1"/>
      <c r="ASR214" s="1"/>
      <c r="ASS214" s="1"/>
      <c r="AST214" s="1"/>
      <c r="ASU214" s="1"/>
      <c r="ASV214" s="1"/>
      <c r="ASW214" s="1"/>
      <c r="ASX214" s="1"/>
      <c r="ASY214" s="1"/>
      <c r="ASZ214" s="1"/>
      <c r="ATA214" s="1"/>
      <c r="ATB214" s="1"/>
      <c r="ATC214" s="1"/>
      <c r="ATD214" s="1"/>
      <c r="ATE214" s="1"/>
      <c r="ATF214" s="1"/>
      <c r="ATG214" s="1"/>
      <c r="ATH214" s="1"/>
      <c r="ATI214" s="1"/>
      <c r="ATJ214" s="1"/>
      <c r="ATK214" s="1"/>
      <c r="ATL214" s="1"/>
      <c r="ATM214" s="1"/>
      <c r="ATN214" s="1"/>
      <c r="ATO214" s="1"/>
      <c r="ATP214" s="1"/>
      <c r="ATQ214" s="1"/>
      <c r="ATR214" s="1"/>
      <c r="ATS214" s="1"/>
      <c r="ATT214" s="1"/>
      <c r="ATU214" s="1"/>
      <c r="ATV214" s="1"/>
      <c r="ATW214" s="1"/>
      <c r="ATX214" s="1"/>
      <c r="ATY214" s="1"/>
      <c r="ATZ214" s="1"/>
      <c r="AUA214" s="1"/>
      <c r="AUB214" s="1"/>
      <c r="AUC214" s="1"/>
      <c r="AUD214" s="1"/>
      <c r="AUE214" s="1"/>
      <c r="AUF214" s="1"/>
      <c r="AUG214" s="1"/>
      <c r="AUH214" s="1"/>
      <c r="AUI214" s="1"/>
      <c r="AUJ214" s="1"/>
      <c r="AUK214" s="1"/>
      <c r="AUL214" s="1"/>
      <c r="AUM214" s="1"/>
      <c r="AUN214" s="1"/>
      <c r="AUO214" s="1"/>
      <c r="AUP214" s="1"/>
      <c r="AUQ214" s="1"/>
      <c r="AUR214" s="1"/>
      <c r="AUS214" s="1"/>
      <c r="AUT214" s="1"/>
      <c r="AUU214" s="1"/>
      <c r="AUV214" s="1"/>
      <c r="AUW214" s="1"/>
      <c r="AUX214" s="1"/>
      <c r="AUY214" s="1"/>
      <c r="AUZ214" s="1"/>
      <c r="AVA214" s="1"/>
      <c r="AVB214" s="1"/>
      <c r="AVC214" s="1"/>
      <c r="AVD214" s="1"/>
      <c r="AVE214" s="1"/>
      <c r="AVF214" s="1"/>
      <c r="AVG214" s="1"/>
      <c r="AVH214" s="1"/>
      <c r="AVI214" s="1"/>
      <c r="AVJ214" s="1"/>
      <c r="AVK214" s="1"/>
      <c r="AVL214" s="1"/>
      <c r="AVM214" s="1"/>
      <c r="AVN214" s="1"/>
      <c r="AVO214" s="1"/>
      <c r="AVP214" s="1"/>
      <c r="AVQ214" s="1"/>
      <c r="AVR214" s="1"/>
      <c r="AVS214" s="1"/>
      <c r="AVT214" s="1"/>
      <c r="AVU214" s="1"/>
      <c r="AVV214" s="1"/>
      <c r="AVW214" s="1"/>
      <c r="AVX214" s="1"/>
      <c r="AVY214" s="1"/>
      <c r="AVZ214" s="1"/>
      <c r="AWA214" s="1"/>
      <c r="AWB214" s="1"/>
      <c r="AWC214" s="1"/>
      <c r="AWD214" s="1"/>
      <c r="AWE214" s="1"/>
      <c r="AWF214" s="1"/>
      <c r="AWG214" s="1"/>
      <c r="AWH214" s="1"/>
      <c r="AWI214" s="1"/>
      <c r="AWJ214" s="1"/>
      <c r="AWK214" s="1"/>
      <c r="AWL214" s="1"/>
      <c r="AWM214" s="1"/>
      <c r="AWN214" s="1"/>
      <c r="AWO214" s="1"/>
      <c r="AWP214" s="1"/>
      <c r="AWQ214" s="1"/>
      <c r="AWR214" s="1"/>
      <c r="AWS214" s="1"/>
      <c r="AWT214" s="1"/>
      <c r="AWU214" s="1"/>
      <c r="AWV214" s="1"/>
      <c r="AWW214" s="1"/>
      <c r="AWX214" s="1"/>
      <c r="AWY214" s="1"/>
      <c r="AWZ214" s="1"/>
      <c r="AXA214" s="1"/>
      <c r="AXB214" s="1"/>
      <c r="AXC214" s="1"/>
      <c r="AXD214" s="1"/>
      <c r="AXE214" s="1"/>
      <c r="AXF214" s="1"/>
      <c r="AXG214" s="1"/>
      <c r="AXH214" s="1"/>
      <c r="AXI214" s="1"/>
      <c r="AXJ214" s="1"/>
      <c r="AXK214" s="1"/>
      <c r="AXL214" s="1"/>
      <c r="AXM214" s="1"/>
      <c r="AXN214" s="1"/>
      <c r="AXO214" s="1"/>
      <c r="AXP214" s="1"/>
      <c r="AXQ214" s="1"/>
      <c r="AXR214" s="1"/>
      <c r="AXS214" s="1"/>
      <c r="AXT214" s="1"/>
      <c r="AXU214" s="1"/>
      <c r="AXV214" s="1"/>
      <c r="AXW214" s="1"/>
      <c r="AXX214" s="1"/>
      <c r="AXY214" s="1"/>
      <c r="AXZ214" s="1"/>
      <c r="AYA214" s="1"/>
      <c r="AYB214" s="1"/>
      <c r="AYC214" s="1"/>
      <c r="AYD214" s="1"/>
      <c r="AYE214" s="1"/>
      <c r="AYF214" s="1"/>
      <c r="AYG214" s="1"/>
      <c r="AYH214" s="1"/>
      <c r="AYI214" s="1"/>
      <c r="AYJ214" s="1"/>
      <c r="AYK214" s="1"/>
      <c r="AYL214" s="1"/>
      <c r="AYM214" s="1"/>
      <c r="AYN214" s="1"/>
      <c r="AYO214" s="1"/>
      <c r="AYP214" s="1"/>
      <c r="AYQ214" s="1"/>
      <c r="AYR214" s="1"/>
      <c r="AYS214" s="1"/>
      <c r="AYT214" s="1"/>
      <c r="AYU214" s="1"/>
      <c r="AYV214" s="1"/>
      <c r="AYW214" s="1"/>
      <c r="AYX214" s="1"/>
      <c r="AYY214" s="1"/>
      <c r="AYZ214" s="1"/>
      <c r="AZA214" s="1"/>
      <c r="AZB214" s="1"/>
      <c r="AZC214" s="1"/>
      <c r="AZD214" s="1"/>
      <c r="AZE214" s="1"/>
      <c r="AZF214" s="1"/>
      <c r="AZG214" s="1"/>
      <c r="AZH214" s="1"/>
      <c r="AZI214" s="1"/>
      <c r="AZJ214" s="1"/>
      <c r="AZK214" s="1"/>
      <c r="AZL214" s="1"/>
      <c r="AZM214" s="1"/>
      <c r="AZN214" s="1"/>
      <c r="AZO214" s="1"/>
      <c r="AZP214" s="1"/>
      <c r="AZQ214" s="1"/>
      <c r="AZR214" s="1"/>
      <c r="AZS214" s="1"/>
      <c r="AZT214" s="1"/>
      <c r="AZU214" s="1"/>
      <c r="AZV214" s="1"/>
      <c r="AZW214" s="1"/>
      <c r="AZX214" s="1"/>
      <c r="AZY214" s="1"/>
      <c r="AZZ214" s="1"/>
      <c r="BAA214" s="1"/>
      <c r="BAB214" s="1"/>
      <c r="BAC214" s="1"/>
      <c r="BAD214" s="1"/>
      <c r="BAE214" s="1"/>
      <c r="BAF214" s="1"/>
      <c r="BAG214" s="1"/>
      <c r="BAH214" s="1"/>
      <c r="BAI214" s="1"/>
      <c r="BAJ214" s="1"/>
      <c r="BAK214" s="1"/>
      <c r="BAL214" s="1"/>
      <c r="BAM214" s="1"/>
      <c r="BAN214" s="1"/>
      <c r="BAO214" s="1"/>
      <c r="BAP214" s="1"/>
      <c r="BAQ214" s="1"/>
      <c r="BAR214" s="1"/>
      <c r="BAS214" s="1"/>
      <c r="BAT214" s="1"/>
      <c r="BAU214" s="1"/>
      <c r="BAV214" s="1"/>
      <c r="BAW214" s="1"/>
      <c r="BAX214" s="1"/>
      <c r="BAY214" s="1"/>
      <c r="BAZ214" s="1"/>
      <c r="BBA214" s="1"/>
      <c r="BBB214" s="1"/>
      <c r="BBC214" s="1"/>
      <c r="BBD214" s="1"/>
      <c r="BBE214" s="1"/>
      <c r="BBF214" s="1"/>
      <c r="BBG214" s="1"/>
      <c r="BBH214" s="1"/>
      <c r="BBI214" s="1"/>
      <c r="BBJ214" s="1"/>
      <c r="BBK214" s="1"/>
      <c r="BBL214" s="1"/>
      <c r="BBM214" s="1"/>
      <c r="BBN214" s="1"/>
      <c r="BBO214" s="1"/>
      <c r="BBP214" s="1"/>
      <c r="BBQ214" s="1"/>
      <c r="BBR214" s="1"/>
      <c r="BBS214" s="1"/>
      <c r="BBT214" s="1"/>
      <c r="BBU214" s="1"/>
      <c r="BBV214" s="1"/>
      <c r="BBW214" s="1"/>
      <c r="BBX214" s="1"/>
      <c r="BBY214" s="1"/>
      <c r="BBZ214" s="1"/>
      <c r="BCA214" s="1"/>
      <c r="BCB214" s="1"/>
      <c r="BCC214" s="1"/>
      <c r="BCD214" s="1"/>
      <c r="BCE214" s="1"/>
      <c r="BCF214" s="1"/>
      <c r="BCG214" s="1"/>
      <c r="BCH214" s="1"/>
      <c r="BCI214" s="1"/>
      <c r="BCJ214" s="1"/>
      <c r="BCK214" s="1"/>
      <c r="BCL214" s="1"/>
      <c r="BCM214" s="1"/>
      <c r="BCN214" s="1"/>
      <c r="BCO214" s="1"/>
      <c r="BCP214" s="1"/>
      <c r="BCQ214" s="1"/>
      <c r="BCR214" s="1"/>
      <c r="BCS214" s="1"/>
      <c r="BCT214" s="1"/>
      <c r="BCU214" s="1"/>
      <c r="BCV214" s="1"/>
      <c r="BCW214" s="1"/>
      <c r="BCX214" s="1"/>
      <c r="BCY214" s="1"/>
      <c r="BCZ214" s="1"/>
      <c r="BDA214" s="1"/>
      <c r="BDB214" s="1"/>
      <c r="BDC214" s="1"/>
      <c r="BDD214" s="1"/>
      <c r="BDE214" s="1"/>
      <c r="BDF214" s="1"/>
      <c r="BDG214" s="1"/>
      <c r="BDH214" s="1"/>
      <c r="BDI214" s="1"/>
      <c r="BDJ214" s="1"/>
      <c r="BDK214" s="1"/>
      <c r="BDL214" s="1"/>
      <c r="BDM214" s="1"/>
      <c r="BDN214" s="1"/>
      <c r="BDO214" s="1"/>
      <c r="BDP214" s="1"/>
      <c r="BDQ214" s="1"/>
      <c r="BDR214" s="1"/>
      <c r="BDS214" s="1"/>
      <c r="BDT214" s="1"/>
      <c r="BDU214" s="1"/>
      <c r="BDV214" s="1"/>
      <c r="BDW214" s="1"/>
      <c r="BDX214" s="1"/>
      <c r="BDY214" s="1"/>
      <c r="BDZ214" s="1"/>
      <c r="BEA214" s="1"/>
      <c r="BEB214" s="1"/>
      <c r="BEC214" s="1"/>
      <c r="BED214" s="1"/>
      <c r="BEE214" s="1"/>
      <c r="BEF214" s="1"/>
      <c r="BEG214" s="1"/>
      <c r="BEH214" s="1"/>
      <c r="BEI214" s="1"/>
      <c r="BEJ214" s="1"/>
      <c r="BEK214" s="1"/>
      <c r="BEL214" s="1"/>
      <c r="BEM214" s="1"/>
      <c r="BEN214" s="1"/>
      <c r="BEO214" s="1"/>
      <c r="BEP214" s="1"/>
      <c r="BEQ214" s="1"/>
      <c r="BER214" s="1"/>
      <c r="BES214" s="1"/>
      <c r="BET214" s="1"/>
      <c r="BEU214" s="1"/>
      <c r="BEV214" s="1"/>
      <c r="BEW214" s="1"/>
      <c r="BEX214" s="1"/>
      <c r="BEY214" s="1"/>
      <c r="BEZ214" s="1"/>
      <c r="BFA214" s="1"/>
      <c r="BFB214" s="1"/>
      <c r="BFC214" s="1"/>
      <c r="BFD214" s="1"/>
      <c r="BFE214" s="1"/>
      <c r="BFF214" s="1"/>
      <c r="BFG214" s="1"/>
      <c r="BFH214" s="1"/>
      <c r="BFI214" s="1"/>
      <c r="BFJ214" s="1"/>
      <c r="BFK214" s="1"/>
      <c r="BFL214" s="1"/>
      <c r="BFM214" s="1"/>
      <c r="BFN214" s="1"/>
      <c r="BFO214" s="1"/>
      <c r="BFP214" s="1"/>
      <c r="BFQ214" s="1"/>
      <c r="BFR214" s="1"/>
      <c r="BFS214" s="1"/>
      <c r="BFT214" s="1"/>
      <c r="BFU214" s="1"/>
      <c r="BFV214" s="1"/>
      <c r="BFW214" s="1"/>
      <c r="BFX214" s="1"/>
      <c r="BFY214" s="1"/>
      <c r="BFZ214" s="1"/>
      <c r="BGA214" s="1"/>
      <c r="BGB214" s="1"/>
      <c r="BGC214" s="1"/>
      <c r="BGD214" s="1"/>
      <c r="BGE214" s="1"/>
      <c r="BGF214" s="1"/>
      <c r="BGG214" s="1"/>
      <c r="BGH214" s="1"/>
      <c r="BGI214" s="1"/>
      <c r="BGJ214" s="1"/>
      <c r="BGK214" s="1"/>
      <c r="BGL214" s="1"/>
      <c r="BGM214" s="1"/>
      <c r="BGN214" s="1"/>
      <c r="BGO214" s="1"/>
      <c r="BGP214" s="1"/>
      <c r="BGQ214" s="1"/>
      <c r="BGR214" s="1"/>
      <c r="BGS214" s="1"/>
      <c r="BGT214" s="1"/>
      <c r="BGU214" s="1"/>
      <c r="BGV214" s="1"/>
      <c r="BGW214" s="1"/>
      <c r="BGX214" s="1"/>
      <c r="BGY214" s="1"/>
      <c r="BGZ214" s="1"/>
      <c r="BHA214" s="1"/>
      <c r="BHB214" s="1"/>
      <c r="BHC214" s="1"/>
      <c r="BHD214" s="1"/>
      <c r="BHE214" s="1"/>
      <c r="BHF214" s="1"/>
      <c r="BHG214" s="1"/>
      <c r="BHH214" s="1"/>
      <c r="BHI214" s="1"/>
      <c r="BHJ214" s="1"/>
      <c r="BHK214" s="1"/>
      <c r="BHL214" s="1"/>
      <c r="BHM214" s="1"/>
      <c r="BHN214" s="1"/>
      <c r="BHO214" s="1"/>
      <c r="BHP214" s="1"/>
      <c r="BHQ214" s="1"/>
      <c r="BHR214" s="1"/>
      <c r="BHS214" s="1"/>
      <c r="BHT214" s="1"/>
      <c r="BHU214" s="1"/>
      <c r="BHV214" s="1"/>
      <c r="BHW214" s="1"/>
      <c r="BHX214" s="1"/>
      <c r="BHY214" s="1"/>
      <c r="BHZ214" s="1"/>
      <c r="BIA214" s="1"/>
      <c r="BIB214" s="1"/>
      <c r="BIC214" s="1"/>
      <c r="BID214" s="1"/>
      <c r="BIE214" s="1"/>
      <c r="BIF214" s="1"/>
      <c r="BIG214" s="1"/>
      <c r="BIH214" s="1"/>
      <c r="BII214" s="1"/>
      <c r="BIJ214" s="1"/>
      <c r="BIK214" s="1"/>
      <c r="BIL214" s="1"/>
      <c r="BIM214" s="1"/>
      <c r="BIN214" s="1"/>
      <c r="BIO214" s="1"/>
      <c r="BIP214" s="1"/>
      <c r="BIQ214" s="1"/>
      <c r="BIR214" s="1"/>
      <c r="BIS214" s="1"/>
      <c r="BIT214" s="1"/>
      <c r="BIU214" s="1"/>
      <c r="BIV214" s="1"/>
      <c r="BIW214" s="1"/>
      <c r="BIX214" s="1"/>
      <c r="BIY214" s="1"/>
      <c r="BIZ214" s="1"/>
      <c r="BJA214" s="1"/>
      <c r="BJB214" s="1"/>
      <c r="BJC214" s="1"/>
      <c r="BJD214" s="1"/>
      <c r="BJE214" s="1"/>
      <c r="BJF214" s="1"/>
      <c r="BJG214" s="1"/>
      <c r="BJH214" s="1"/>
      <c r="BJI214" s="1"/>
      <c r="BJJ214" s="1"/>
      <c r="BJK214" s="1"/>
      <c r="BJL214" s="1"/>
      <c r="BJM214" s="1"/>
      <c r="BJN214" s="1"/>
      <c r="BJO214" s="1"/>
      <c r="BJP214" s="1"/>
      <c r="BJQ214" s="1"/>
      <c r="BJR214" s="1"/>
      <c r="BJS214" s="1"/>
      <c r="BJT214" s="1"/>
      <c r="BJU214" s="1"/>
      <c r="BJV214" s="1"/>
      <c r="BJW214" s="1"/>
      <c r="BJX214" s="1"/>
      <c r="BJY214" s="1"/>
      <c r="BJZ214" s="1"/>
      <c r="BKA214" s="1"/>
      <c r="BKB214" s="1"/>
      <c r="BKC214" s="1"/>
      <c r="BKD214" s="1"/>
      <c r="BKE214" s="1"/>
      <c r="BKF214" s="1"/>
      <c r="BKG214" s="1"/>
      <c r="BKH214" s="1"/>
      <c r="BKI214" s="1"/>
      <c r="BKJ214" s="1"/>
      <c r="BKK214" s="1"/>
      <c r="BKL214" s="1"/>
      <c r="BKM214" s="1"/>
      <c r="BKN214" s="1"/>
      <c r="BKO214" s="1"/>
      <c r="BKP214" s="1"/>
      <c r="BKQ214" s="1"/>
      <c r="BKR214" s="1"/>
      <c r="BKS214" s="1"/>
      <c r="BKT214" s="1"/>
      <c r="BKU214" s="1"/>
      <c r="BKV214" s="1"/>
      <c r="BKW214" s="1"/>
      <c r="BKX214" s="1"/>
      <c r="BKY214" s="1"/>
      <c r="BKZ214" s="1"/>
      <c r="BLA214" s="1"/>
      <c r="BLB214" s="1"/>
      <c r="BLC214" s="1"/>
      <c r="BLD214" s="1"/>
      <c r="BLE214" s="1"/>
      <c r="BLF214" s="1"/>
      <c r="BLG214" s="1"/>
      <c r="BLH214" s="1"/>
      <c r="BLI214" s="1"/>
      <c r="BLJ214" s="1"/>
      <c r="BLK214" s="1"/>
      <c r="BLL214" s="1"/>
      <c r="BLM214" s="1"/>
      <c r="BLN214" s="1"/>
      <c r="BLO214" s="1"/>
      <c r="BLP214" s="1"/>
      <c r="BLQ214" s="1"/>
      <c r="BLR214" s="1"/>
      <c r="BLS214" s="1"/>
      <c r="BLT214" s="1"/>
      <c r="BLU214" s="1"/>
      <c r="BLV214" s="1"/>
      <c r="BLW214" s="1"/>
      <c r="BLX214" s="1"/>
      <c r="BLY214" s="1"/>
      <c r="BLZ214" s="1"/>
      <c r="BMA214" s="1"/>
      <c r="BMB214" s="1"/>
      <c r="BMC214" s="1"/>
      <c r="BMD214" s="1"/>
      <c r="BME214" s="1"/>
      <c r="BMF214" s="1"/>
      <c r="BMG214" s="1"/>
      <c r="BMH214" s="1"/>
      <c r="BMI214" s="1"/>
      <c r="BMJ214" s="1"/>
      <c r="BMK214" s="1"/>
      <c r="BML214" s="1"/>
      <c r="BMM214" s="1"/>
      <c r="BMN214" s="1"/>
      <c r="BMO214" s="1"/>
      <c r="BMP214" s="1"/>
      <c r="BMQ214" s="1"/>
      <c r="BMR214" s="1"/>
      <c r="BMS214" s="1"/>
      <c r="BMT214" s="1"/>
      <c r="BMU214" s="1"/>
      <c r="BMV214" s="1"/>
      <c r="BMW214" s="1"/>
      <c r="BMX214" s="1"/>
      <c r="BMY214" s="1"/>
      <c r="BMZ214" s="1"/>
      <c r="BNA214" s="1"/>
      <c r="BNB214" s="1"/>
      <c r="BNC214" s="1"/>
      <c r="BND214" s="1"/>
      <c r="BNE214" s="1"/>
      <c r="BNF214" s="1"/>
      <c r="BNG214" s="1"/>
      <c r="BNH214" s="1"/>
      <c r="BNI214" s="1"/>
      <c r="BNJ214" s="1"/>
      <c r="BNK214" s="1"/>
      <c r="BNL214" s="1"/>
      <c r="BNM214" s="1"/>
      <c r="BNN214" s="1"/>
      <c r="BNO214" s="1"/>
      <c r="BNP214" s="1"/>
      <c r="BNQ214" s="1"/>
      <c r="BNR214" s="1"/>
      <c r="BNS214" s="1"/>
      <c r="BNT214" s="1"/>
      <c r="BNU214" s="1"/>
      <c r="BNV214" s="1"/>
      <c r="BNW214" s="1"/>
      <c r="BNX214" s="1"/>
      <c r="BNY214" s="1"/>
      <c r="BNZ214" s="1"/>
      <c r="BOA214" s="1"/>
      <c r="BOB214" s="1"/>
      <c r="BOC214" s="1"/>
      <c r="BOD214" s="1"/>
      <c r="BOE214" s="1"/>
      <c r="BOF214" s="1"/>
      <c r="BOG214" s="1"/>
      <c r="BOH214" s="1"/>
      <c r="BOI214" s="1"/>
      <c r="BOJ214" s="1"/>
      <c r="BOK214" s="1"/>
      <c r="BOL214" s="1"/>
      <c r="BOM214" s="1"/>
      <c r="BON214" s="1"/>
      <c r="BOO214" s="1"/>
      <c r="BOP214" s="1"/>
      <c r="BOQ214" s="1"/>
      <c r="BOR214" s="1"/>
      <c r="BOS214" s="1"/>
      <c r="BOT214" s="1"/>
      <c r="BOU214" s="1"/>
      <c r="BOV214" s="1"/>
      <c r="BOW214" s="1"/>
      <c r="BOX214" s="1"/>
      <c r="BOY214" s="1"/>
      <c r="BOZ214" s="1"/>
      <c r="BPA214" s="1"/>
      <c r="BPB214" s="1"/>
      <c r="BPC214" s="1"/>
      <c r="BPD214" s="1"/>
      <c r="BPE214" s="1"/>
      <c r="BPF214" s="1"/>
      <c r="BPG214" s="1"/>
      <c r="BPH214" s="1"/>
      <c r="BPI214" s="1"/>
      <c r="BPJ214" s="1"/>
      <c r="BPK214" s="1"/>
      <c r="BPL214" s="1"/>
      <c r="BPM214" s="1"/>
      <c r="BPN214" s="1"/>
      <c r="BPO214" s="1"/>
      <c r="BPP214" s="1"/>
      <c r="BPQ214" s="1"/>
      <c r="BPR214" s="1"/>
      <c r="BPS214" s="1"/>
      <c r="BPT214" s="1"/>
      <c r="BPU214" s="1"/>
      <c r="BPV214" s="1"/>
      <c r="BPW214" s="1"/>
      <c r="BPX214" s="1"/>
      <c r="BPY214" s="1"/>
      <c r="BPZ214" s="1"/>
      <c r="BQA214" s="1"/>
      <c r="BQB214" s="1"/>
      <c r="BQC214" s="1"/>
      <c r="BQD214" s="1"/>
      <c r="BQE214" s="1"/>
      <c r="BQF214" s="1"/>
      <c r="BQG214" s="1"/>
      <c r="BQH214" s="1"/>
      <c r="BQI214" s="1"/>
      <c r="BQJ214" s="1"/>
      <c r="BQK214" s="1"/>
      <c r="BQL214" s="1"/>
      <c r="BQM214" s="1"/>
      <c r="BQN214" s="1"/>
      <c r="BQO214" s="1"/>
      <c r="BQP214" s="1"/>
      <c r="BQQ214" s="1"/>
      <c r="BQR214" s="1"/>
      <c r="BQS214" s="1"/>
      <c r="BQT214" s="1"/>
      <c r="BQU214" s="1"/>
      <c r="BQV214" s="1"/>
      <c r="BQW214" s="1"/>
      <c r="BQX214" s="1"/>
      <c r="BQY214" s="1"/>
      <c r="BQZ214" s="1"/>
      <c r="BRA214" s="1"/>
      <c r="BRB214" s="1"/>
      <c r="BRC214" s="1"/>
      <c r="BRD214" s="1"/>
      <c r="BRE214" s="1"/>
      <c r="BRF214" s="1"/>
      <c r="BRG214" s="1"/>
      <c r="BRH214" s="1"/>
      <c r="BRI214" s="1"/>
      <c r="BRJ214" s="1"/>
      <c r="BRK214" s="1"/>
      <c r="BRL214" s="1"/>
      <c r="BRM214" s="1"/>
      <c r="BRN214" s="1"/>
      <c r="BRO214" s="1"/>
      <c r="BRP214" s="1"/>
      <c r="BRQ214" s="1"/>
      <c r="BRR214" s="1"/>
      <c r="BRS214" s="1"/>
      <c r="BRT214" s="1"/>
      <c r="BRU214" s="1"/>
      <c r="BRV214" s="1"/>
      <c r="BRW214" s="1"/>
      <c r="BRX214" s="1"/>
      <c r="BRY214" s="1"/>
      <c r="BRZ214" s="1"/>
      <c r="BSA214" s="1"/>
      <c r="BSB214" s="1"/>
      <c r="BSC214" s="1"/>
      <c r="BSD214" s="1"/>
      <c r="BSE214" s="1"/>
      <c r="BSF214" s="1"/>
      <c r="BSG214" s="1"/>
      <c r="BSH214" s="1"/>
      <c r="BSI214" s="1"/>
      <c r="BSJ214" s="1"/>
      <c r="BSK214" s="1"/>
      <c r="BSL214" s="1"/>
      <c r="BSM214" s="1"/>
      <c r="BSN214" s="1"/>
      <c r="BSO214" s="1"/>
      <c r="BSP214" s="1"/>
      <c r="BSQ214" s="1"/>
      <c r="BSR214" s="1"/>
      <c r="BSS214" s="1"/>
      <c r="BST214" s="1"/>
      <c r="BSU214" s="1"/>
      <c r="BSV214" s="1"/>
      <c r="BSW214" s="1"/>
      <c r="BSX214" s="1"/>
      <c r="BSY214" s="1"/>
      <c r="BSZ214" s="1"/>
      <c r="BTA214" s="1"/>
      <c r="BTB214" s="1"/>
      <c r="BTC214" s="1"/>
      <c r="BTD214" s="1"/>
      <c r="BTE214" s="1"/>
      <c r="BTF214" s="1"/>
      <c r="BTG214" s="1"/>
      <c r="BTH214" s="1"/>
      <c r="BTI214" s="1"/>
      <c r="BTJ214" s="1"/>
      <c r="BTK214" s="1"/>
      <c r="BTL214" s="1"/>
      <c r="BTM214" s="1"/>
      <c r="BTN214" s="1"/>
      <c r="BTO214" s="1"/>
      <c r="BTP214" s="1"/>
      <c r="BTQ214" s="1"/>
      <c r="BTR214" s="1"/>
      <c r="BTS214" s="1"/>
      <c r="BTT214" s="1"/>
      <c r="BTU214" s="1"/>
      <c r="BTV214" s="1"/>
      <c r="BTW214" s="1"/>
      <c r="BTX214" s="1"/>
      <c r="BTY214" s="1"/>
      <c r="BTZ214" s="1"/>
      <c r="BUA214" s="1"/>
      <c r="BUB214" s="1"/>
      <c r="BUC214" s="1"/>
      <c r="BUD214" s="1"/>
      <c r="BUE214" s="1"/>
      <c r="BUF214" s="1"/>
      <c r="BUG214" s="1"/>
      <c r="BUH214" s="1"/>
      <c r="BUI214" s="1"/>
      <c r="BUJ214" s="1"/>
      <c r="BUK214" s="1"/>
      <c r="BUL214" s="1"/>
      <c r="BUM214" s="1"/>
      <c r="BUN214" s="1"/>
      <c r="BUO214" s="1"/>
      <c r="BUP214" s="1"/>
      <c r="BUQ214" s="1"/>
      <c r="BUR214" s="1"/>
      <c r="BUS214" s="1"/>
      <c r="BUT214" s="1"/>
      <c r="BUU214" s="1"/>
      <c r="BUV214" s="1"/>
      <c r="BUW214" s="1"/>
      <c r="BUX214" s="1"/>
      <c r="BUY214" s="1"/>
      <c r="BUZ214" s="1"/>
      <c r="BVA214" s="1"/>
      <c r="BVB214" s="1"/>
      <c r="BVC214" s="1"/>
      <c r="BVD214" s="1"/>
      <c r="BVE214" s="1"/>
      <c r="BVF214" s="1"/>
      <c r="BVG214" s="1"/>
      <c r="BVH214" s="1"/>
      <c r="BVI214" s="1"/>
      <c r="BVJ214" s="1"/>
      <c r="BVK214" s="1"/>
      <c r="BVL214" s="1"/>
      <c r="BVM214" s="1"/>
      <c r="BVN214" s="1"/>
      <c r="BVO214" s="1"/>
      <c r="BVP214" s="1"/>
      <c r="BVQ214" s="1"/>
      <c r="BVR214" s="1"/>
      <c r="BVS214" s="1"/>
      <c r="BVT214" s="1"/>
      <c r="BVU214" s="1"/>
      <c r="BVV214" s="1"/>
      <c r="BVW214" s="1"/>
      <c r="BVX214" s="1"/>
      <c r="BVY214" s="1"/>
      <c r="BVZ214" s="1"/>
      <c r="BWA214" s="1"/>
      <c r="BWB214" s="1"/>
      <c r="BWC214" s="1"/>
      <c r="BWD214" s="1"/>
      <c r="BWE214" s="1"/>
      <c r="BWF214" s="1"/>
      <c r="BWG214" s="1"/>
      <c r="BWH214" s="1"/>
      <c r="BWI214" s="1"/>
      <c r="BWJ214" s="1"/>
      <c r="BWK214" s="1"/>
      <c r="BWL214" s="1"/>
      <c r="BWM214" s="1"/>
      <c r="BWN214" s="1"/>
      <c r="BWO214" s="1"/>
      <c r="BWP214" s="1"/>
      <c r="BWQ214" s="1"/>
      <c r="BWR214" s="1"/>
      <c r="BWS214" s="1"/>
      <c r="BWT214" s="1"/>
      <c r="BWU214" s="1"/>
      <c r="BWV214" s="1"/>
      <c r="BWW214" s="1"/>
      <c r="BWX214" s="1"/>
      <c r="BWY214" s="1"/>
      <c r="BWZ214" s="1"/>
      <c r="BXA214" s="1"/>
      <c r="BXB214" s="1"/>
      <c r="BXC214" s="1"/>
      <c r="BXD214" s="1"/>
      <c r="BXE214" s="1"/>
      <c r="BXF214" s="1"/>
      <c r="BXG214" s="1"/>
      <c r="BXH214" s="1"/>
      <c r="BXI214" s="1"/>
      <c r="BXJ214" s="1"/>
      <c r="BXK214" s="1"/>
      <c r="BXL214" s="1"/>
      <c r="BXM214" s="1"/>
      <c r="BXN214" s="1"/>
      <c r="BXO214" s="1"/>
      <c r="BXP214" s="1"/>
      <c r="BXQ214" s="1"/>
      <c r="BXR214" s="1"/>
      <c r="BXS214" s="1"/>
      <c r="BXT214" s="1"/>
      <c r="BXU214" s="1"/>
      <c r="BXV214" s="1"/>
      <c r="BXW214" s="1"/>
      <c r="BXX214" s="1"/>
      <c r="BXY214" s="1"/>
      <c r="BXZ214" s="1"/>
      <c r="BYA214" s="1"/>
      <c r="BYB214" s="1"/>
      <c r="BYC214" s="1"/>
      <c r="BYD214" s="1"/>
      <c r="BYE214" s="1"/>
      <c r="BYF214" s="1"/>
      <c r="BYG214" s="1"/>
      <c r="BYH214" s="1"/>
      <c r="BYI214" s="1"/>
      <c r="BYJ214" s="1"/>
      <c r="BYK214" s="1"/>
      <c r="BYL214" s="1"/>
      <c r="BYM214" s="1"/>
      <c r="BYN214" s="1"/>
      <c r="BYO214" s="1"/>
      <c r="BYP214" s="1"/>
      <c r="BYQ214" s="1"/>
      <c r="BYR214" s="1"/>
      <c r="BYS214" s="1"/>
      <c r="BYT214" s="1"/>
      <c r="BYU214" s="1"/>
      <c r="BYV214" s="1"/>
      <c r="BYW214" s="1"/>
      <c r="BYX214" s="1"/>
      <c r="BYY214" s="1"/>
      <c r="BYZ214" s="1"/>
      <c r="BZA214" s="1"/>
      <c r="BZB214" s="1"/>
      <c r="BZC214" s="1"/>
      <c r="BZD214" s="1"/>
      <c r="BZE214" s="1"/>
      <c r="BZF214" s="1"/>
      <c r="BZG214" s="1"/>
      <c r="BZH214" s="1"/>
      <c r="BZI214" s="1"/>
      <c r="BZJ214" s="1"/>
      <c r="BZK214" s="1"/>
      <c r="BZL214" s="1"/>
      <c r="BZM214" s="1"/>
      <c r="BZN214" s="1"/>
      <c r="BZO214" s="1"/>
      <c r="BZP214" s="1"/>
      <c r="BZQ214" s="1"/>
      <c r="BZR214" s="1"/>
      <c r="BZS214" s="1"/>
      <c r="BZT214" s="1"/>
      <c r="BZU214" s="1"/>
      <c r="BZV214" s="1"/>
      <c r="BZW214" s="1"/>
      <c r="BZX214" s="1"/>
      <c r="BZY214" s="1"/>
      <c r="BZZ214" s="1"/>
      <c r="CAA214" s="1"/>
      <c r="CAB214" s="1"/>
      <c r="CAC214" s="1"/>
      <c r="CAD214" s="1"/>
      <c r="CAE214" s="1"/>
      <c r="CAF214" s="1"/>
      <c r="CAG214" s="1"/>
      <c r="CAH214" s="1"/>
      <c r="CAI214" s="1"/>
      <c r="CAJ214" s="1"/>
      <c r="CAK214" s="1"/>
      <c r="CAL214" s="1"/>
      <c r="CAM214" s="1"/>
      <c r="CAN214" s="1"/>
      <c r="CAO214" s="1"/>
      <c r="CAP214" s="1"/>
      <c r="CAQ214" s="1"/>
      <c r="CAR214" s="1"/>
      <c r="CAS214" s="1"/>
      <c r="CAT214" s="1"/>
      <c r="CAU214" s="1"/>
      <c r="CAV214" s="1"/>
      <c r="CAW214" s="1"/>
      <c r="CAX214" s="1"/>
      <c r="CAY214" s="1"/>
      <c r="CAZ214" s="1"/>
      <c r="CBA214" s="1"/>
      <c r="CBB214" s="1"/>
      <c r="CBC214" s="1"/>
      <c r="CBD214" s="1"/>
      <c r="CBE214" s="1"/>
      <c r="CBF214" s="1"/>
      <c r="CBG214" s="1"/>
      <c r="CBH214" s="1"/>
      <c r="CBI214" s="1"/>
      <c r="CBJ214" s="1"/>
      <c r="CBK214" s="1"/>
      <c r="CBL214" s="1"/>
      <c r="CBM214" s="1"/>
      <c r="CBN214" s="1"/>
      <c r="CBO214" s="1"/>
      <c r="CBP214" s="1"/>
      <c r="CBQ214" s="1"/>
      <c r="CBR214" s="1"/>
      <c r="CBS214" s="1"/>
      <c r="CBT214" s="1"/>
      <c r="CBU214" s="1"/>
      <c r="CBV214" s="1"/>
      <c r="CBW214" s="1"/>
      <c r="CBX214" s="1"/>
      <c r="CBY214" s="1"/>
      <c r="CBZ214" s="1"/>
      <c r="CCA214" s="1"/>
      <c r="CCB214" s="1"/>
      <c r="CCC214" s="1"/>
      <c r="CCD214" s="1"/>
      <c r="CCE214" s="1"/>
      <c r="CCF214" s="1"/>
      <c r="CCG214" s="1"/>
      <c r="CCH214" s="1"/>
      <c r="CCI214" s="1"/>
      <c r="CCJ214" s="1"/>
      <c r="CCK214" s="1"/>
      <c r="CCL214" s="1"/>
      <c r="CCM214" s="1"/>
      <c r="CCN214" s="1"/>
      <c r="CCO214" s="1"/>
      <c r="CCP214" s="1"/>
      <c r="CCQ214" s="1"/>
      <c r="CCR214" s="1"/>
      <c r="CCS214" s="1"/>
      <c r="CCT214" s="1"/>
      <c r="CCU214" s="1"/>
      <c r="CCV214" s="1"/>
      <c r="CCW214" s="1"/>
      <c r="CCX214" s="1"/>
      <c r="CCY214" s="1"/>
      <c r="CCZ214" s="1"/>
      <c r="CDA214" s="1"/>
      <c r="CDB214" s="1"/>
      <c r="CDC214" s="1"/>
      <c r="CDD214" s="1"/>
      <c r="CDE214" s="1"/>
      <c r="CDF214" s="1"/>
      <c r="CDG214" s="1"/>
      <c r="CDH214" s="1"/>
      <c r="CDI214" s="1"/>
      <c r="CDJ214" s="1"/>
      <c r="CDK214" s="1"/>
      <c r="CDL214" s="1"/>
      <c r="CDM214" s="1"/>
      <c r="CDN214" s="1"/>
      <c r="CDO214" s="1"/>
      <c r="CDP214" s="1"/>
      <c r="CDQ214" s="1"/>
      <c r="CDR214" s="1"/>
      <c r="CDS214" s="1"/>
      <c r="CDT214" s="1"/>
      <c r="CDU214" s="1"/>
      <c r="CDV214" s="1"/>
      <c r="CDW214" s="1"/>
      <c r="CDX214" s="1"/>
      <c r="CDY214" s="1"/>
      <c r="CDZ214" s="1"/>
      <c r="CEA214" s="1"/>
      <c r="CEB214" s="1"/>
      <c r="CEC214" s="1"/>
      <c r="CED214" s="1"/>
      <c r="CEE214" s="1"/>
      <c r="CEF214" s="1"/>
      <c r="CEG214" s="1"/>
      <c r="CEH214" s="1"/>
      <c r="CEI214" s="1"/>
      <c r="CEJ214" s="1"/>
      <c r="CEK214" s="1"/>
      <c r="CEL214" s="1"/>
      <c r="CEM214" s="1"/>
      <c r="CEN214" s="1"/>
      <c r="CEO214" s="1"/>
      <c r="CEP214" s="1"/>
      <c r="CEQ214" s="1"/>
      <c r="CER214" s="1"/>
      <c r="CES214" s="1"/>
      <c r="CET214" s="1"/>
      <c r="CEU214" s="1"/>
      <c r="CEV214" s="1"/>
      <c r="CEW214" s="1"/>
      <c r="CEX214" s="1"/>
      <c r="CEY214" s="1"/>
      <c r="CEZ214" s="1"/>
      <c r="CFA214" s="1"/>
      <c r="CFB214" s="1"/>
      <c r="CFC214" s="1"/>
      <c r="CFD214" s="1"/>
      <c r="CFE214" s="1"/>
      <c r="CFF214" s="1"/>
      <c r="CFG214" s="1"/>
      <c r="CFH214" s="1"/>
      <c r="CFI214" s="1"/>
      <c r="CFJ214" s="1"/>
      <c r="CFK214" s="1"/>
      <c r="CFL214" s="1"/>
      <c r="CFM214" s="1"/>
      <c r="CFN214" s="1"/>
      <c r="CFO214" s="1"/>
      <c r="CFP214" s="1"/>
      <c r="CFQ214" s="1"/>
      <c r="CFR214" s="1"/>
      <c r="CFS214" s="1"/>
      <c r="CFT214" s="1"/>
      <c r="CFU214" s="1"/>
      <c r="CFV214" s="1"/>
      <c r="CFW214" s="1"/>
      <c r="CFX214" s="1"/>
      <c r="CFY214" s="1"/>
      <c r="CFZ214" s="1"/>
      <c r="CGA214" s="1"/>
      <c r="CGB214" s="1"/>
      <c r="CGC214" s="1"/>
      <c r="CGD214" s="1"/>
      <c r="CGE214" s="1"/>
      <c r="CGF214" s="1"/>
      <c r="CGG214" s="1"/>
      <c r="CGH214" s="1"/>
      <c r="CGI214" s="1"/>
      <c r="CGJ214" s="1"/>
      <c r="CGK214" s="1"/>
      <c r="CGL214" s="1"/>
      <c r="CGM214" s="1"/>
      <c r="CGN214" s="1"/>
      <c r="CGO214" s="1"/>
      <c r="CGP214" s="1"/>
      <c r="CGQ214" s="1"/>
      <c r="CGR214" s="1"/>
      <c r="CGS214" s="1"/>
      <c r="CGT214" s="1"/>
      <c r="CGU214" s="1"/>
      <c r="CGV214" s="1"/>
      <c r="CGW214" s="1"/>
      <c r="CGX214" s="1"/>
      <c r="CGY214" s="1"/>
      <c r="CGZ214" s="1"/>
      <c r="CHA214" s="1"/>
      <c r="CHB214" s="1"/>
      <c r="CHC214" s="1"/>
      <c r="CHD214" s="1"/>
      <c r="CHE214" s="1"/>
      <c r="CHF214" s="1"/>
      <c r="CHG214" s="1"/>
      <c r="CHH214" s="1"/>
      <c r="CHI214" s="1"/>
      <c r="CHJ214" s="1"/>
      <c r="CHK214" s="1"/>
      <c r="CHL214" s="1"/>
      <c r="CHM214" s="1"/>
      <c r="CHN214" s="1"/>
      <c r="CHO214" s="1"/>
      <c r="CHP214" s="1"/>
      <c r="CHQ214" s="1"/>
      <c r="CHR214" s="1"/>
      <c r="CHS214" s="1"/>
      <c r="CHT214" s="1"/>
      <c r="CHU214" s="1"/>
      <c r="CHV214" s="1"/>
      <c r="CHW214" s="1"/>
      <c r="CHX214" s="1"/>
      <c r="CHY214" s="1"/>
      <c r="CHZ214" s="1"/>
      <c r="CIA214" s="1"/>
      <c r="CIB214" s="1"/>
      <c r="CIC214" s="1"/>
      <c r="CID214" s="1"/>
      <c r="CIE214" s="1"/>
      <c r="CIF214" s="1"/>
      <c r="CIG214" s="1"/>
      <c r="CIH214" s="1"/>
      <c r="CII214" s="1"/>
      <c r="CIJ214" s="1"/>
      <c r="CIK214" s="1"/>
      <c r="CIL214" s="1"/>
      <c r="CIM214" s="1"/>
      <c r="CIN214" s="1"/>
      <c r="CIO214" s="1"/>
      <c r="CIP214" s="1"/>
      <c r="CIQ214" s="1"/>
      <c r="CIR214" s="1"/>
      <c r="CIS214" s="1"/>
      <c r="CIT214" s="1"/>
      <c r="CIU214" s="1"/>
      <c r="CIV214" s="1"/>
      <c r="CIW214" s="1"/>
      <c r="CIX214" s="1"/>
      <c r="CIY214" s="1"/>
      <c r="CIZ214" s="1"/>
      <c r="CJA214" s="1"/>
      <c r="CJB214" s="1"/>
      <c r="CJC214" s="1"/>
      <c r="CJD214" s="1"/>
      <c r="CJE214" s="1"/>
      <c r="CJF214" s="1"/>
      <c r="CJG214" s="1"/>
      <c r="CJH214" s="1"/>
      <c r="CJI214" s="1"/>
      <c r="CJJ214" s="1"/>
      <c r="CJK214" s="1"/>
      <c r="CJL214" s="1"/>
      <c r="CJM214" s="1"/>
      <c r="CJN214" s="1"/>
      <c r="CJO214" s="1"/>
      <c r="CJP214" s="1"/>
      <c r="CJQ214" s="1"/>
      <c r="CJR214" s="1"/>
      <c r="CJS214" s="1"/>
      <c r="CJT214" s="1"/>
      <c r="CJU214" s="1"/>
      <c r="CJV214" s="1"/>
      <c r="CJW214" s="1"/>
      <c r="CJX214" s="1"/>
      <c r="CJY214" s="1"/>
      <c r="CJZ214" s="1"/>
      <c r="CKA214" s="1"/>
      <c r="CKB214" s="1"/>
      <c r="CKC214" s="1"/>
      <c r="CKD214" s="1"/>
      <c r="CKE214" s="1"/>
      <c r="CKF214" s="1"/>
      <c r="CKG214" s="1"/>
      <c r="CKH214" s="1"/>
      <c r="CKI214" s="1"/>
      <c r="CKJ214" s="1"/>
      <c r="CKK214" s="1"/>
      <c r="CKL214" s="1"/>
      <c r="CKM214" s="1"/>
      <c r="CKN214" s="1"/>
      <c r="CKO214" s="1"/>
      <c r="CKP214" s="1"/>
      <c r="CKQ214" s="1"/>
      <c r="CKR214" s="1"/>
      <c r="CKS214" s="1"/>
      <c r="CKT214" s="1"/>
      <c r="CKU214" s="1"/>
      <c r="CKV214" s="1"/>
      <c r="CKW214" s="1"/>
      <c r="CKX214" s="1"/>
      <c r="CKY214" s="1"/>
      <c r="CKZ214" s="1"/>
      <c r="CLA214" s="1"/>
      <c r="CLB214" s="1"/>
      <c r="CLC214" s="1"/>
      <c r="CLD214" s="1"/>
      <c r="CLE214" s="1"/>
      <c r="CLF214" s="1"/>
      <c r="CLG214" s="1"/>
      <c r="CLH214" s="1"/>
      <c r="CLI214" s="1"/>
      <c r="CLJ214" s="1"/>
      <c r="CLK214" s="1"/>
      <c r="CLL214" s="1"/>
      <c r="CLM214" s="1"/>
      <c r="CLN214" s="1"/>
      <c r="CLO214" s="1"/>
      <c r="CLP214" s="1"/>
      <c r="CLQ214" s="1"/>
      <c r="CLR214" s="1"/>
      <c r="CLS214" s="1"/>
      <c r="CLT214" s="1"/>
      <c r="CLU214" s="1"/>
      <c r="CLV214" s="1"/>
      <c r="CLW214" s="1"/>
      <c r="CLX214" s="1"/>
      <c r="CLY214" s="1"/>
      <c r="CLZ214" s="1"/>
      <c r="CMA214" s="1"/>
      <c r="CMB214" s="1"/>
      <c r="CMC214" s="1"/>
      <c r="CMD214" s="1"/>
      <c r="CME214" s="1"/>
      <c r="CMF214" s="1"/>
      <c r="CMG214" s="1"/>
      <c r="CMH214" s="1"/>
      <c r="CMI214" s="1"/>
      <c r="CMJ214" s="1"/>
      <c r="CMK214" s="1"/>
      <c r="CML214" s="1"/>
      <c r="CMM214" s="1"/>
      <c r="CMN214" s="1"/>
      <c r="CMO214" s="1"/>
      <c r="CMP214" s="1"/>
      <c r="CMQ214" s="1"/>
      <c r="CMR214" s="1"/>
      <c r="CMS214" s="1"/>
      <c r="CMT214" s="1"/>
      <c r="CMU214" s="1"/>
      <c r="CMV214" s="1"/>
      <c r="CMW214" s="1"/>
      <c r="CMX214" s="1"/>
      <c r="CMY214" s="1"/>
      <c r="CMZ214" s="1"/>
      <c r="CNA214" s="1"/>
      <c r="CNB214" s="1"/>
      <c r="CNC214" s="1"/>
      <c r="CND214" s="1"/>
      <c r="CNE214" s="1"/>
      <c r="CNF214" s="1"/>
      <c r="CNG214" s="1"/>
      <c r="CNH214" s="1"/>
      <c r="CNI214" s="1"/>
      <c r="CNJ214" s="1"/>
      <c r="CNK214" s="1"/>
      <c r="CNL214" s="1"/>
      <c r="CNM214" s="1"/>
      <c r="CNN214" s="1"/>
      <c r="CNO214" s="1"/>
      <c r="CNP214" s="1"/>
      <c r="CNQ214" s="1"/>
      <c r="CNR214" s="1"/>
      <c r="CNS214" s="1"/>
      <c r="CNT214" s="1"/>
      <c r="CNU214" s="1"/>
      <c r="CNV214" s="1"/>
      <c r="CNW214" s="1"/>
      <c r="CNX214" s="1"/>
      <c r="CNY214" s="1"/>
      <c r="CNZ214" s="1"/>
      <c r="COA214" s="1"/>
      <c r="COB214" s="1"/>
      <c r="COC214" s="1"/>
      <c r="COD214" s="1"/>
      <c r="COE214" s="1"/>
      <c r="COF214" s="1"/>
      <c r="COG214" s="1"/>
      <c r="COH214" s="1"/>
      <c r="COI214" s="1"/>
      <c r="COJ214" s="1"/>
      <c r="COK214" s="1"/>
      <c r="COL214" s="1"/>
      <c r="COM214" s="1"/>
      <c r="CON214" s="1"/>
      <c r="COO214" s="1"/>
      <c r="COP214" s="1"/>
      <c r="COQ214" s="1"/>
      <c r="COR214" s="1"/>
      <c r="COS214" s="1"/>
      <c r="COT214" s="1"/>
      <c r="COU214" s="1"/>
      <c r="COV214" s="1"/>
      <c r="COW214" s="1"/>
      <c r="COX214" s="1"/>
      <c r="COY214" s="1"/>
      <c r="COZ214" s="1"/>
      <c r="CPA214" s="1"/>
      <c r="CPB214" s="1"/>
      <c r="CPC214" s="1"/>
      <c r="CPD214" s="1"/>
      <c r="CPE214" s="1"/>
      <c r="CPF214" s="1"/>
      <c r="CPG214" s="1"/>
      <c r="CPH214" s="1"/>
      <c r="CPI214" s="1"/>
      <c r="CPJ214" s="1"/>
      <c r="CPK214" s="1"/>
      <c r="CPL214" s="1"/>
      <c r="CPM214" s="1"/>
      <c r="CPN214" s="1"/>
      <c r="CPO214" s="1"/>
      <c r="CPP214" s="1"/>
      <c r="CPQ214" s="1"/>
      <c r="CPR214" s="1"/>
      <c r="CPS214" s="1"/>
      <c r="CPT214" s="1"/>
      <c r="CPU214" s="1"/>
      <c r="CPV214" s="1"/>
      <c r="CPW214" s="1"/>
      <c r="CPX214" s="1"/>
      <c r="CPY214" s="1"/>
      <c r="CPZ214" s="1"/>
      <c r="CQA214" s="1"/>
      <c r="CQB214" s="1"/>
      <c r="CQC214" s="1"/>
      <c r="CQD214" s="1"/>
      <c r="CQE214" s="1"/>
      <c r="CQF214" s="1"/>
      <c r="CQG214" s="1"/>
      <c r="CQH214" s="1"/>
      <c r="CQI214" s="1"/>
      <c r="CQJ214" s="1"/>
      <c r="CQK214" s="1"/>
      <c r="CQL214" s="1"/>
      <c r="CQM214" s="1"/>
      <c r="CQN214" s="1"/>
      <c r="CQO214" s="1"/>
      <c r="CQP214" s="1"/>
      <c r="CQQ214" s="1"/>
      <c r="CQR214" s="1"/>
      <c r="CQS214" s="1"/>
      <c r="CQT214" s="1"/>
      <c r="CQU214" s="1"/>
      <c r="CQV214" s="1"/>
      <c r="CQW214" s="1"/>
      <c r="CQX214" s="1"/>
      <c r="CQY214" s="1"/>
      <c r="CQZ214" s="1"/>
      <c r="CRA214" s="1"/>
      <c r="CRB214" s="1"/>
      <c r="CRC214" s="1"/>
      <c r="CRD214" s="1"/>
      <c r="CRE214" s="1"/>
      <c r="CRF214" s="1"/>
      <c r="CRG214" s="1"/>
      <c r="CRH214" s="1"/>
      <c r="CRI214" s="1"/>
      <c r="CRJ214" s="1"/>
      <c r="CRK214" s="1"/>
      <c r="CRL214" s="1"/>
      <c r="CRM214" s="1"/>
      <c r="CRN214" s="1"/>
      <c r="CRO214" s="1"/>
      <c r="CRP214" s="1"/>
      <c r="CRQ214" s="1"/>
      <c r="CRR214" s="1"/>
      <c r="CRS214" s="1"/>
      <c r="CRT214" s="1"/>
      <c r="CRU214" s="1"/>
      <c r="CRV214" s="1"/>
      <c r="CRW214" s="1"/>
      <c r="CRX214" s="1"/>
      <c r="CRY214" s="1"/>
      <c r="CRZ214" s="1"/>
      <c r="CSA214" s="1"/>
      <c r="CSB214" s="1"/>
      <c r="CSC214" s="1"/>
      <c r="CSD214" s="1"/>
      <c r="CSE214" s="1"/>
      <c r="CSF214" s="1"/>
      <c r="CSG214" s="1"/>
      <c r="CSH214" s="1"/>
      <c r="CSI214" s="1"/>
      <c r="CSJ214" s="1"/>
      <c r="CSK214" s="1"/>
      <c r="CSL214" s="1"/>
      <c r="CSM214" s="1"/>
      <c r="CSN214" s="1"/>
      <c r="CSO214" s="1"/>
      <c r="CSP214" s="1"/>
      <c r="CSQ214" s="1"/>
      <c r="CSR214" s="1"/>
      <c r="CSS214" s="1"/>
      <c r="CST214" s="1"/>
      <c r="CSU214" s="1"/>
      <c r="CSV214" s="1"/>
      <c r="CSW214" s="1"/>
      <c r="CSX214" s="1"/>
      <c r="CSY214" s="1"/>
      <c r="CSZ214" s="1"/>
      <c r="CTA214" s="1"/>
      <c r="CTB214" s="1"/>
      <c r="CTC214" s="1"/>
      <c r="CTD214" s="1"/>
      <c r="CTE214" s="1"/>
      <c r="CTF214" s="1"/>
      <c r="CTG214" s="1"/>
      <c r="CTH214" s="1"/>
      <c r="CTI214" s="1"/>
      <c r="CTJ214" s="1"/>
      <c r="CTK214" s="1"/>
      <c r="CTL214" s="1"/>
      <c r="CTM214" s="1"/>
      <c r="CTN214" s="1"/>
      <c r="CTO214" s="1"/>
      <c r="CTP214" s="1"/>
      <c r="CTQ214" s="1"/>
      <c r="CTR214" s="1"/>
      <c r="CTS214" s="1"/>
      <c r="CTT214" s="1"/>
      <c r="CTU214" s="1"/>
      <c r="CTV214" s="1"/>
      <c r="CTW214" s="1"/>
      <c r="CTX214" s="1"/>
      <c r="CTY214" s="1"/>
      <c r="CTZ214" s="1"/>
      <c r="CUA214" s="1"/>
      <c r="CUB214" s="1"/>
      <c r="CUC214" s="1"/>
      <c r="CUD214" s="1"/>
      <c r="CUE214" s="1"/>
      <c r="CUF214" s="1"/>
      <c r="CUG214" s="1"/>
      <c r="CUH214" s="1"/>
      <c r="CUI214" s="1"/>
      <c r="CUJ214" s="1"/>
      <c r="CUK214" s="1"/>
      <c r="CUL214" s="1"/>
      <c r="CUM214" s="1"/>
      <c r="CUN214" s="1"/>
      <c r="CUO214" s="1"/>
      <c r="CUP214" s="1"/>
      <c r="CUQ214" s="1"/>
      <c r="CUR214" s="1"/>
      <c r="CUS214" s="1"/>
      <c r="CUT214" s="1"/>
      <c r="CUU214" s="1"/>
      <c r="CUV214" s="1"/>
      <c r="CUW214" s="1"/>
      <c r="CUX214" s="1"/>
      <c r="CUY214" s="1"/>
      <c r="CUZ214" s="1"/>
      <c r="CVA214" s="1"/>
      <c r="CVB214" s="1"/>
      <c r="CVC214" s="1"/>
      <c r="CVD214" s="1"/>
      <c r="CVE214" s="1"/>
      <c r="CVF214" s="1"/>
      <c r="CVG214" s="1"/>
      <c r="CVH214" s="1"/>
      <c r="CVI214" s="1"/>
      <c r="CVJ214" s="1"/>
      <c r="CVK214" s="1"/>
      <c r="CVL214" s="1"/>
      <c r="CVM214" s="1"/>
      <c r="CVN214" s="1"/>
      <c r="CVO214" s="1"/>
      <c r="CVP214" s="1"/>
      <c r="CVQ214" s="1"/>
      <c r="CVR214" s="1"/>
      <c r="CVS214" s="1"/>
      <c r="CVT214" s="1"/>
      <c r="CVU214" s="1"/>
      <c r="CVV214" s="1"/>
      <c r="CVW214" s="1"/>
      <c r="CVX214" s="1"/>
      <c r="CVY214" s="1"/>
      <c r="CVZ214" s="1"/>
      <c r="CWA214" s="1"/>
      <c r="CWB214" s="1"/>
      <c r="CWC214" s="1"/>
      <c r="CWD214" s="1"/>
      <c r="CWE214" s="1"/>
      <c r="CWF214" s="1"/>
      <c r="CWG214" s="1"/>
      <c r="CWH214" s="1"/>
      <c r="CWI214" s="1"/>
      <c r="CWJ214" s="1"/>
      <c r="CWK214" s="1"/>
      <c r="CWL214" s="1"/>
      <c r="CWM214" s="1"/>
      <c r="CWN214" s="1"/>
      <c r="CWO214" s="1"/>
      <c r="CWP214" s="1"/>
      <c r="CWQ214" s="1"/>
      <c r="CWR214" s="1"/>
      <c r="CWS214" s="1"/>
      <c r="CWT214" s="1"/>
      <c r="CWU214" s="1"/>
      <c r="CWV214" s="1"/>
      <c r="CWW214" s="1"/>
      <c r="CWX214" s="1"/>
      <c r="CWY214" s="1"/>
      <c r="CWZ214" s="1"/>
      <c r="CXA214" s="1"/>
      <c r="CXB214" s="1"/>
      <c r="CXC214" s="1"/>
      <c r="CXD214" s="1"/>
      <c r="CXE214" s="1"/>
      <c r="CXF214" s="1"/>
      <c r="CXG214" s="1"/>
      <c r="CXH214" s="1"/>
      <c r="CXI214" s="1"/>
      <c r="CXJ214" s="1"/>
      <c r="CXK214" s="1"/>
      <c r="CXL214" s="1"/>
      <c r="CXM214" s="1"/>
      <c r="CXN214" s="1"/>
      <c r="CXO214" s="1"/>
      <c r="CXP214" s="1"/>
      <c r="CXQ214" s="1"/>
      <c r="CXR214" s="1"/>
      <c r="CXS214" s="1"/>
      <c r="CXT214" s="1"/>
      <c r="CXU214" s="1"/>
      <c r="CXV214" s="1"/>
      <c r="CXW214" s="1"/>
      <c r="CXX214" s="1"/>
      <c r="CXY214" s="1"/>
      <c r="CXZ214" s="1"/>
      <c r="CYA214" s="1"/>
      <c r="CYB214" s="1"/>
      <c r="CYC214" s="1"/>
      <c r="CYD214" s="1"/>
      <c r="CYE214" s="1"/>
      <c r="CYF214" s="1"/>
      <c r="CYG214" s="1"/>
      <c r="CYH214" s="1"/>
      <c r="CYI214" s="1"/>
      <c r="CYJ214" s="1"/>
      <c r="CYK214" s="1"/>
      <c r="CYL214" s="1"/>
      <c r="CYM214" s="1"/>
      <c r="CYN214" s="1"/>
      <c r="CYO214" s="1"/>
      <c r="CYP214" s="1"/>
      <c r="CYQ214" s="1"/>
      <c r="CYR214" s="1"/>
      <c r="CYS214" s="1"/>
      <c r="CYT214" s="1"/>
      <c r="CYU214" s="1"/>
      <c r="CYV214" s="1"/>
      <c r="CYW214" s="1"/>
      <c r="CYX214" s="1"/>
      <c r="CYY214" s="1"/>
      <c r="CYZ214" s="1"/>
      <c r="CZA214" s="1"/>
      <c r="CZB214" s="1"/>
      <c r="CZC214" s="1"/>
      <c r="CZD214" s="1"/>
      <c r="CZE214" s="1"/>
      <c r="CZF214" s="1"/>
      <c r="CZG214" s="1"/>
      <c r="CZH214" s="1"/>
      <c r="CZI214" s="1"/>
      <c r="CZJ214" s="1"/>
      <c r="CZK214" s="1"/>
      <c r="CZL214" s="1"/>
      <c r="CZM214" s="1"/>
      <c r="CZN214" s="1"/>
      <c r="CZO214" s="1"/>
      <c r="CZP214" s="1"/>
      <c r="CZQ214" s="1"/>
      <c r="CZR214" s="1"/>
      <c r="CZS214" s="1"/>
      <c r="CZT214" s="1"/>
      <c r="CZU214" s="1"/>
      <c r="CZV214" s="1"/>
      <c r="CZW214" s="1"/>
      <c r="CZX214" s="1"/>
      <c r="CZY214" s="1"/>
      <c r="CZZ214" s="1"/>
      <c r="DAA214" s="1"/>
      <c r="DAB214" s="1"/>
      <c r="DAC214" s="1"/>
      <c r="DAD214" s="1"/>
      <c r="DAE214" s="1"/>
      <c r="DAF214" s="1"/>
      <c r="DAG214" s="1"/>
      <c r="DAH214" s="1"/>
      <c r="DAI214" s="1"/>
      <c r="DAJ214" s="1"/>
      <c r="DAK214" s="1"/>
      <c r="DAL214" s="1"/>
      <c r="DAM214" s="1"/>
      <c r="DAN214" s="1"/>
      <c r="DAO214" s="1"/>
      <c r="DAP214" s="1"/>
      <c r="DAQ214" s="1"/>
      <c r="DAR214" s="1"/>
      <c r="DAS214" s="1"/>
      <c r="DAT214" s="1"/>
      <c r="DAU214" s="1"/>
      <c r="DAV214" s="1"/>
      <c r="DAW214" s="1"/>
      <c r="DAX214" s="1"/>
      <c r="DAY214" s="1"/>
      <c r="DAZ214" s="1"/>
      <c r="DBA214" s="1"/>
      <c r="DBB214" s="1"/>
      <c r="DBC214" s="1"/>
      <c r="DBD214" s="1"/>
      <c r="DBE214" s="1"/>
      <c r="DBF214" s="1"/>
      <c r="DBG214" s="1"/>
      <c r="DBH214" s="1"/>
      <c r="DBI214" s="1"/>
      <c r="DBJ214" s="1"/>
      <c r="DBK214" s="1"/>
      <c r="DBL214" s="1"/>
      <c r="DBM214" s="1"/>
      <c r="DBN214" s="1"/>
      <c r="DBO214" s="1"/>
      <c r="DBP214" s="1"/>
      <c r="DBQ214" s="1"/>
      <c r="DBR214" s="1"/>
      <c r="DBS214" s="1"/>
      <c r="DBT214" s="1"/>
      <c r="DBU214" s="1"/>
      <c r="DBV214" s="1"/>
      <c r="DBW214" s="1"/>
      <c r="DBX214" s="1"/>
      <c r="DBY214" s="1"/>
      <c r="DBZ214" s="1"/>
      <c r="DCA214" s="1"/>
      <c r="DCB214" s="1"/>
      <c r="DCC214" s="1"/>
      <c r="DCD214" s="1"/>
      <c r="DCE214" s="1"/>
      <c r="DCF214" s="1"/>
      <c r="DCG214" s="1"/>
      <c r="DCH214" s="1"/>
      <c r="DCI214" s="1"/>
      <c r="DCJ214" s="1"/>
      <c r="DCK214" s="1"/>
      <c r="DCL214" s="1"/>
      <c r="DCM214" s="1"/>
      <c r="DCN214" s="1"/>
      <c r="DCO214" s="1"/>
      <c r="DCP214" s="1"/>
      <c r="DCQ214" s="1"/>
      <c r="DCR214" s="1"/>
      <c r="DCS214" s="1"/>
      <c r="DCT214" s="1"/>
      <c r="DCU214" s="1"/>
      <c r="DCV214" s="1"/>
      <c r="DCW214" s="1"/>
      <c r="DCX214" s="1"/>
      <c r="DCY214" s="1"/>
      <c r="DCZ214" s="1"/>
      <c r="DDA214" s="1"/>
      <c r="DDB214" s="1"/>
      <c r="DDC214" s="1"/>
      <c r="DDD214" s="1"/>
      <c r="DDE214" s="1"/>
      <c r="DDF214" s="1"/>
      <c r="DDG214" s="1"/>
      <c r="DDH214" s="1"/>
      <c r="DDI214" s="1"/>
      <c r="DDJ214" s="1"/>
      <c r="DDK214" s="1"/>
      <c r="DDL214" s="1"/>
      <c r="DDM214" s="1"/>
      <c r="DDN214" s="1"/>
      <c r="DDO214" s="1"/>
      <c r="DDP214" s="1"/>
      <c r="DDQ214" s="1"/>
      <c r="DDR214" s="1"/>
      <c r="DDS214" s="1"/>
      <c r="DDT214" s="1"/>
      <c r="DDU214" s="1"/>
      <c r="DDV214" s="1"/>
      <c r="DDW214" s="1"/>
      <c r="DDX214" s="1"/>
      <c r="DDY214" s="1"/>
      <c r="DDZ214" s="1"/>
      <c r="DEA214" s="1"/>
      <c r="DEB214" s="1"/>
      <c r="DEC214" s="1"/>
      <c r="DED214" s="1"/>
      <c r="DEE214" s="1"/>
      <c r="DEF214" s="1"/>
      <c r="DEG214" s="1"/>
      <c r="DEH214" s="1"/>
      <c r="DEI214" s="1"/>
      <c r="DEJ214" s="1"/>
      <c r="DEK214" s="1"/>
      <c r="DEL214" s="1"/>
      <c r="DEM214" s="1"/>
      <c r="DEN214" s="1"/>
      <c r="DEO214" s="1"/>
      <c r="DEP214" s="1"/>
      <c r="DEQ214" s="1"/>
      <c r="DER214" s="1"/>
      <c r="DES214" s="1"/>
      <c r="DET214" s="1"/>
      <c r="DEU214" s="1"/>
      <c r="DEV214" s="1"/>
      <c r="DEW214" s="1"/>
      <c r="DEX214" s="1"/>
      <c r="DEY214" s="1"/>
      <c r="DEZ214" s="1"/>
      <c r="DFA214" s="1"/>
      <c r="DFB214" s="1"/>
      <c r="DFC214" s="1"/>
      <c r="DFD214" s="1"/>
      <c r="DFE214" s="1"/>
      <c r="DFF214" s="1"/>
      <c r="DFG214" s="1"/>
      <c r="DFH214" s="1"/>
      <c r="DFI214" s="1"/>
      <c r="DFJ214" s="1"/>
      <c r="DFK214" s="1"/>
      <c r="DFL214" s="1"/>
      <c r="DFM214" s="1"/>
      <c r="DFN214" s="1"/>
      <c r="DFO214" s="1"/>
      <c r="DFP214" s="1"/>
      <c r="DFQ214" s="1"/>
      <c r="DFR214" s="1"/>
      <c r="DFS214" s="1"/>
      <c r="DFT214" s="1"/>
      <c r="DFU214" s="1"/>
      <c r="DFV214" s="1"/>
      <c r="DFW214" s="1"/>
      <c r="DFX214" s="1"/>
      <c r="DFY214" s="1"/>
      <c r="DFZ214" s="1"/>
      <c r="DGA214" s="1"/>
      <c r="DGB214" s="1"/>
      <c r="DGC214" s="1"/>
      <c r="DGD214" s="1"/>
      <c r="DGE214" s="1"/>
      <c r="DGF214" s="1"/>
      <c r="DGG214" s="1"/>
      <c r="DGH214" s="1"/>
      <c r="DGI214" s="1"/>
      <c r="DGJ214" s="1"/>
      <c r="DGK214" s="1"/>
      <c r="DGL214" s="1"/>
      <c r="DGM214" s="1"/>
      <c r="DGN214" s="1"/>
      <c r="DGO214" s="1"/>
      <c r="DGP214" s="1"/>
      <c r="DGQ214" s="1"/>
      <c r="DGR214" s="1"/>
      <c r="DGS214" s="1"/>
      <c r="DGT214" s="1"/>
      <c r="DGU214" s="1"/>
      <c r="DGV214" s="1"/>
      <c r="DGW214" s="1"/>
      <c r="DGX214" s="1"/>
      <c r="DGY214" s="1"/>
      <c r="DGZ214" s="1"/>
      <c r="DHA214" s="1"/>
      <c r="DHB214" s="1"/>
      <c r="DHC214" s="1"/>
      <c r="DHD214" s="1"/>
      <c r="DHE214" s="1"/>
      <c r="DHF214" s="1"/>
      <c r="DHG214" s="1"/>
      <c r="DHH214" s="1"/>
      <c r="DHI214" s="1"/>
      <c r="DHJ214" s="1"/>
      <c r="DHK214" s="1"/>
      <c r="DHL214" s="1"/>
      <c r="DHM214" s="1"/>
      <c r="DHN214" s="1"/>
      <c r="DHO214" s="1"/>
      <c r="DHP214" s="1"/>
      <c r="DHQ214" s="1"/>
      <c r="DHR214" s="1"/>
      <c r="DHS214" s="1"/>
      <c r="DHT214" s="1"/>
      <c r="DHU214" s="1"/>
      <c r="DHV214" s="1"/>
      <c r="DHW214" s="1"/>
      <c r="DHX214" s="1"/>
      <c r="DHY214" s="1"/>
      <c r="DHZ214" s="1"/>
      <c r="DIA214" s="1"/>
      <c r="DIB214" s="1"/>
      <c r="DIC214" s="1"/>
      <c r="DID214" s="1"/>
      <c r="DIE214" s="1"/>
      <c r="DIF214" s="1"/>
      <c r="DIG214" s="1"/>
      <c r="DIH214" s="1"/>
      <c r="DII214" s="1"/>
      <c r="DIJ214" s="1"/>
      <c r="DIK214" s="1"/>
      <c r="DIL214" s="1"/>
      <c r="DIM214" s="1"/>
      <c r="DIN214" s="1"/>
      <c r="DIO214" s="1"/>
      <c r="DIP214" s="1"/>
      <c r="DIQ214" s="1"/>
      <c r="DIR214" s="1"/>
      <c r="DIS214" s="1"/>
      <c r="DIT214" s="1"/>
      <c r="DIU214" s="1"/>
      <c r="DIV214" s="1"/>
      <c r="DIW214" s="1"/>
      <c r="DIX214" s="1"/>
      <c r="DIY214" s="1"/>
      <c r="DIZ214" s="1"/>
      <c r="DJA214" s="1"/>
      <c r="DJB214" s="1"/>
      <c r="DJC214" s="1"/>
      <c r="DJD214" s="1"/>
      <c r="DJE214" s="1"/>
      <c r="DJF214" s="1"/>
      <c r="DJG214" s="1"/>
      <c r="DJH214" s="1"/>
      <c r="DJI214" s="1"/>
      <c r="DJJ214" s="1"/>
      <c r="DJK214" s="1"/>
      <c r="DJL214" s="1"/>
      <c r="DJM214" s="1"/>
      <c r="DJN214" s="1"/>
      <c r="DJO214" s="1"/>
      <c r="DJP214" s="1"/>
      <c r="DJQ214" s="1"/>
      <c r="DJR214" s="1"/>
      <c r="DJS214" s="1"/>
      <c r="DJT214" s="1"/>
      <c r="DJU214" s="1"/>
      <c r="DJV214" s="1"/>
      <c r="DJW214" s="1"/>
      <c r="DJX214" s="1"/>
      <c r="DJY214" s="1"/>
      <c r="DJZ214" s="1"/>
      <c r="DKA214" s="1"/>
      <c r="DKB214" s="1"/>
    </row>
    <row r="215" customFormat="false" ht="13.5" hidden="false" customHeight="true" outlineLevel="0" collapsed="false">
      <c r="A215" s="4" t="s">
        <v>1767</v>
      </c>
      <c r="B215" s="1" t="s">
        <v>1753</v>
      </c>
      <c r="F215" s="4" t="s">
        <v>1742</v>
      </c>
      <c r="I215" s="4" t="s">
        <v>1741</v>
      </c>
      <c r="J215" s="4" t="s">
        <v>1742</v>
      </c>
      <c r="L215" s="4" t="s">
        <v>1743</v>
      </c>
      <c r="M215" s="4" t="s">
        <v>1296</v>
      </c>
      <c r="N215" s="4" t="s">
        <v>1655</v>
      </c>
      <c r="W215" s="4" t="s">
        <v>1768</v>
      </c>
      <c r="Y215" s="4" t="s">
        <v>102</v>
      </c>
      <c r="AA215" s="2" t="n">
        <v>8000</v>
      </c>
      <c r="AB215" s="3" t="n">
        <v>1</v>
      </c>
      <c r="AC215" s="1" t="s">
        <v>74</v>
      </c>
      <c r="AE215" s="4" t="s">
        <v>789</v>
      </c>
      <c r="AF215" s="2" t="n">
        <v>200000</v>
      </c>
      <c r="AH215" s="4" t="s">
        <v>1769</v>
      </c>
      <c r="AT215" s="4" t="s">
        <v>1762</v>
      </c>
    </row>
    <row r="216" customFormat="false" ht="13.5" hidden="false" customHeight="true" outlineLevel="0" collapsed="false">
      <c r="A216" s="4" t="s">
        <v>1770</v>
      </c>
      <c r="B216" s="1" t="s">
        <v>1771</v>
      </c>
      <c r="F216" s="4" t="s">
        <v>1772</v>
      </c>
      <c r="I216" s="4" t="s">
        <v>1741</v>
      </c>
      <c r="J216" s="4" t="s">
        <v>1742</v>
      </c>
      <c r="L216" s="4" t="s">
        <v>1743</v>
      </c>
      <c r="M216" s="4" t="s">
        <v>1296</v>
      </c>
      <c r="N216" s="4" t="s">
        <v>1773</v>
      </c>
      <c r="V216" s="1" t="s">
        <v>100</v>
      </c>
      <c r="W216" s="4" t="s">
        <v>1774</v>
      </c>
      <c r="Y216" s="4" t="s">
        <v>251</v>
      </c>
      <c r="AA216" s="2" t="n">
        <v>130000</v>
      </c>
      <c r="AB216" s="3" t="n">
        <v>100</v>
      </c>
      <c r="AC216" s="1" t="s">
        <v>74</v>
      </c>
      <c r="AD216" s="1" t="s">
        <v>161</v>
      </c>
      <c r="AE216" s="4" t="s">
        <v>789</v>
      </c>
      <c r="AF216" s="2" t="n">
        <v>450000</v>
      </c>
      <c r="AH216" s="4" t="s">
        <v>1775</v>
      </c>
      <c r="AT216" s="1" t="s">
        <v>76</v>
      </c>
    </row>
    <row r="217" customFormat="false" ht="13.5" hidden="false" customHeight="true" outlineLevel="0" collapsed="false">
      <c r="A217" s="4" t="s">
        <v>1776</v>
      </c>
      <c r="B217" s="1" t="s">
        <v>1777</v>
      </c>
      <c r="D217" s="1" t="s">
        <v>903</v>
      </c>
      <c r="F217" s="4" t="s">
        <v>1778</v>
      </c>
      <c r="I217" s="4" t="s">
        <v>1779</v>
      </c>
      <c r="J217" s="4" t="s">
        <v>1780</v>
      </c>
      <c r="M217" s="4" t="s">
        <v>69</v>
      </c>
      <c r="N217" s="4" t="s">
        <v>1781</v>
      </c>
      <c r="W217" s="4" t="s">
        <v>1782</v>
      </c>
      <c r="Y217" s="4" t="s">
        <v>905</v>
      </c>
      <c r="AA217" s="2" t="n">
        <v>100000</v>
      </c>
      <c r="AB217" s="3" t="n">
        <v>1</v>
      </c>
      <c r="AC217" s="4" t="s">
        <v>74</v>
      </c>
      <c r="AD217" s="4" t="s">
        <v>161</v>
      </c>
      <c r="AF217" s="2" t="n">
        <v>50</v>
      </c>
      <c r="AH217" s="4" t="s">
        <v>1783</v>
      </c>
      <c r="AV217" s="4" t="s">
        <v>1784</v>
      </c>
      <c r="AY217" s="1" t="s">
        <v>1785</v>
      </c>
      <c r="AZ217" s="22" t="s">
        <v>1786</v>
      </c>
    </row>
    <row r="218" customFormat="false" ht="13.5" hidden="false" customHeight="true" outlineLevel="0" collapsed="false">
      <c r="A218" s="4" t="s">
        <v>1787</v>
      </c>
      <c r="B218" s="1" t="s">
        <v>1788</v>
      </c>
      <c r="D218" s="1" t="s">
        <v>903</v>
      </c>
      <c r="F218" s="4" t="s">
        <v>1789</v>
      </c>
      <c r="I218" s="4" t="s">
        <v>1779</v>
      </c>
      <c r="J218" s="4" t="s">
        <v>1780</v>
      </c>
      <c r="M218" s="4" t="s">
        <v>69</v>
      </c>
      <c r="N218" s="4" t="s">
        <v>1781</v>
      </c>
      <c r="W218" s="4" t="s">
        <v>1782</v>
      </c>
      <c r="Y218" s="4" t="s">
        <v>905</v>
      </c>
      <c r="AA218" s="2" t="n">
        <v>20000</v>
      </c>
      <c r="AB218" s="3" t="n">
        <v>1</v>
      </c>
      <c r="AC218" s="4" t="s">
        <v>74</v>
      </c>
      <c r="AD218" s="4" t="s">
        <v>161</v>
      </c>
      <c r="AF218" s="2" t="n">
        <v>50</v>
      </c>
      <c r="AH218" s="4" t="s">
        <v>1790</v>
      </c>
      <c r="AV218" s="4" t="s">
        <v>1784</v>
      </c>
      <c r="AY218" s="1" t="s">
        <v>1791</v>
      </c>
      <c r="AZ218" s="22" t="s">
        <v>1792</v>
      </c>
    </row>
    <row r="219" s="8" customFormat="true" ht="13.5" hidden="false" customHeight="true" outlineLevel="0" collapsed="false">
      <c r="A219" s="4" t="s">
        <v>1793</v>
      </c>
      <c r="B219" s="1" t="s">
        <v>1794</v>
      </c>
      <c r="C219" s="1"/>
      <c r="D219" s="1" t="s">
        <v>903</v>
      </c>
      <c r="E219" s="1"/>
      <c r="F219" s="4" t="s">
        <v>1795</v>
      </c>
      <c r="G219" s="1"/>
      <c r="H219" s="1"/>
      <c r="I219" s="4" t="s">
        <v>1779</v>
      </c>
      <c r="J219" s="4" t="s">
        <v>1780</v>
      </c>
      <c r="K219" s="1"/>
      <c r="L219" s="1"/>
      <c r="M219" s="4" t="s">
        <v>69</v>
      </c>
      <c r="N219" s="4" t="s">
        <v>1781</v>
      </c>
      <c r="O219" s="1"/>
      <c r="P219" s="1"/>
      <c r="Q219" s="1"/>
      <c r="R219" s="1"/>
      <c r="S219" s="1"/>
      <c r="T219" s="1"/>
      <c r="U219" s="1"/>
      <c r="V219" s="1"/>
      <c r="W219" s="4" t="s">
        <v>1782</v>
      </c>
      <c r="X219" s="1"/>
      <c r="Y219" s="4" t="s">
        <v>905</v>
      </c>
      <c r="Z219" s="1"/>
      <c r="AA219" s="2" t="n">
        <v>500000</v>
      </c>
      <c r="AB219" s="3" t="n">
        <v>1</v>
      </c>
      <c r="AC219" s="4" t="s">
        <v>74</v>
      </c>
      <c r="AD219" s="4" t="s">
        <v>161</v>
      </c>
      <c r="AE219" s="1"/>
      <c r="AF219" s="2" t="n">
        <v>50</v>
      </c>
      <c r="AG219" s="1"/>
      <c r="AH219" s="4" t="s">
        <v>1796</v>
      </c>
      <c r="AI219" s="1"/>
      <c r="AJ219" s="1"/>
      <c r="AK219" s="1"/>
      <c r="AL219" s="1"/>
      <c r="AM219" s="1"/>
      <c r="AN219" s="1"/>
      <c r="AO219" s="1"/>
      <c r="AP219" s="1"/>
      <c r="AQ219" s="1"/>
      <c r="AR219" s="1"/>
      <c r="AS219" s="1"/>
      <c r="AT219" s="1"/>
      <c r="AU219" s="1"/>
      <c r="AV219" s="4" t="s">
        <v>1784</v>
      </c>
      <c r="AW219" s="1"/>
      <c r="AX219" s="1"/>
      <c r="AY219" s="1" t="s">
        <v>1797</v>
      </c>
      <c r="AZ219" s="22" t="s">
        <v>1798</v>
      </c>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c r="LT219" s="1"/>
      <c r="LU219" s="1"/>
      <c r="LV219" s="1"/>
      <c r="LW219" s="1"/>
      <c r="LX219" s="1"/>
      <c r="LY219" s="1"/>
      <c r="LZ219" s="1"/>
      <c r="MA219" s="1"/>
      <c r="MB219" s="1"/>
      <c r="MC219" s="1"/>
      <c r="MD219" s="1"/>
      <c r="ME219" s="1"/>
      <c r="MF219" s="1"/>
      <c r="MG219" s="1"/>
      <c r="MH219" s="1"/>
      <c r="MI219" s="1"/>
      <c r="MJ219" s="1"/>
      <c r="MK219" s="1"/>
      <c r="ML219" s="1"/>
      <c r="MM219" s="1"/>
      <c r="MN219" s="1"/>
      <c r="MO219" s="1"/>
      <c r="MP219" s="1"/>
      <c r="MQ219" s="1"/>
      <c r="MR219" s="1"/>
      <c r="MS219" s="1"/>
      <c r="MT219" s="1"/>
      <c r="MU219" s="1"/>
      <c r="MV219" s="1"/>
      <c r="MW219" s="1"/>
      <c r="MX219" s="1"/>
      <c r="MY219" s="1"/>
      <c r="MZ219" s="1"/>
      <c r="NA219" s="1"/>
      <c r="NB219" s="1"/>
      <c r="NC219" s="1"/>
      <c r="ND219" s="1"/>
      <c r="NE219" s="1"/>
      <c r="NF219" s="1"/>
      <c r="NG219" s="1"/>
      <c r="NH219" s="1"/>
      <c r="NI219" s="1"/>
      <c r="NJ219" s="1"/>
      <c r="NK219" s="1"/>
      <c r="NL219" s="1"/>
      <c r="NM219" s="1"/>
      <c r="NN219" s="1"/>
      <c r="NO219" s="1"/>
      <c r="NP219" s="1"/>
      <c r="NQ219" s="1"/>
      <c r="NR219" s="1"/>
      <c r="NS219" s="1"/>
      <c r="NT219" s="1"/>
      <c r="NU219" s="1"/>
      <c r="NV219" s="1"/>
      <c r="NW219" s="1"/>
      <c r="NX219" s="1"/>
      <c r="NY219" s="1"/>
      <c r="NZ219" s="1"/>
      <c r="OA219" s="1"/>
      <c r="OB219" s="1"/>
      <c r="OC219" s="1"/>
      <c r="OD219" s="1"/>
      <c r="OE219" s="1"/>
      <c r="OF219" s="1"/>
      <c r="OG219" s="1"/>
      <c r="OH219" s="1"/>
      <c r="OI219" s="1"/>
      <c r="OJ219" s="1"/>
      <c r="OK219" s="1"/>
      <c r="OL219" s="1"/>
      <c r="OM219" s="1"/>
      <c r="ON219" s="1"/>
      <c r="OO219" s="1"/>
      <c r="OP219" s="1"/>
      <c r="OQ219" s="1"/>
      <c r="OR219" s="1"/>
      <c r="OS219" s="1"/>
      <c r="OT219" s="1"/>
      <c r="OU219" s="1"/>
      <c r="OV219" s="1"/>
      <c r="OW219" s="1"/>
      <c r="OX219" s="1"/>
      <c r="OY219" s="1"/>
      <c r="OZ219" s="1"/>
      <c r="PA219" s="1"/>
      <c r="PB219" s="1"/>
      <c r="PC219" s="1"/>
      <c r="PD219" s="1"/>
      <c r="PE219" s="1"/>
      <c r="PF219" s="1"/>
      <c r="PG219" s="1"/>
      <c r="PH219" s="1"/>
      <c r="PI219" s="1"/>
      <c r="PJ219" s="1"/>
      <c r="PK219" s="1"/>
      <c r="PL219" s="1"/>
      <c r="PM219" s="1"/>
      <c r="PN219" s="1"/>
      <c r="PO219" s="1"/>
      <c r="PP219" s="1"/>
      <c r="PQ219" s="1"/>
      <c r="PR219" s="1"/>
      <c r="PS219" s="1"/>
      <c r="PT219" s="1"/>
      <c r="PU219" s="1"/>
      <c r="PV219" s="1"/>
      <c r="PW219" s="1"/>
      <c r="PX219" s="1"/>
      <c r="PY219" s="1"/>
      <c r="PZ219" s="1"/>
      <c r="QA219" s="1"/>
      <c r="QB219" s="1"/>
      <c r="QC219" s="1"/>
      <c r="QD219" s="1"/>
      <c r="QE219" s="1"/>
      <c r="QF219" s="1"/>
      <c r="QG219" s="1"/>
      <c r="QH219" s="1"/>
      <c r="QI219" s="1"/>
      <c r="QJ219" s="1"/>
      <c r="QK219" s="1"/>
      <c r="QL219" s="1"/>
      <c r="QM219" s="1"/>
      <c r="QN219" s="1"/>
      <c r="QO219" s="1"/>
      <c r="QP219" s="1"/>
      <c r="QQ219" s="1"/>
      <c r="QR219" s="1"/>
      <c r="QS219" s="1"/>
      <c r="QT219" s="1"/>
      <c r="QU219" s="1"/>
      <c r="QV219" s="1"/>
      <c r="QW219" s="1"/>
      <c r="QX219" s="1"/>
      <c r="QY219" s="1"/>
      <c r="QZ219" s="1"/>
      <c r="RA219" s="1"/>
      <c r="RB219" s="1"/>
      <c r="RC219" s="1"/>
      <c r="RD219" s="1"/>
      <c r="RE219" s="1"/>
      <c r="RF219" s="1"/>
      <c r="RG219" s="1"/>
      <c r="RH219" s="1"/>
      <c r="RI219" s="1"/>
      <c r="RJ219" s="1"/>
      <c r="RK219" s="1"/>
      <c r="RL219" s="1"/>
      <c r="RM219" s="1"/>
      <c r="RN219" s="1"/>
      <c r="RO219" s="1"/>
      <c r="RP219" s="1"/>
      <c r="RQ219" s="1"/>
      <c r="RR219" s="1"/>
      <c r="RS219" s="1"/>
      <c r="RT219" s="1"/>
      <c r="RU219" s="1"/>
      <c r="RV219" s="1"/>
      <c r="RW219" s="1"/>
      <c r="RX219" s="1"/>
      <c r="RY219" s="1"/>
      <c r="RZ219" s="1"/>
      <c r="SA219" s="1"/>
      <c r="SB219" s="1"/>
      <c r="SC219" s="1"/>
      <c r="SD219" s="1"/>
      <c r="SE219" s="1"/>
      <c r="SF219" s="1"/>
      <c r="SG219" s="1"/>
      <c r="SH219" s="1"/>
      <c r="SI219" s="1"/>
      <c r="SJ219" s="1"/>
      <c r="SK219" s="1"/>
      <c r="SL219" s="1"/>
      <c r="SM219" s="1"/>
      <c r="SN219" s="1"/>
      <c r="SO219" s="1"/>
      <c r="SP219" s="1"/>
      <c r="SQ219" s="1"/>
      <c r="SR219" s="1"/>
      <c r="SS219" s="1"/>
      <c r="ST219" s="1"/>
      <c r="SU219" s="1"/>
      <c r="SV219" s="1"/>
      <c r="SW219" s="1"/>
      <c r="SX219" s="1"/>
      <c r="SY219" s="1"/>
      <c r="SZ219" s="1"/>
      <c r="TA219" s="1"/>
      <c r="TB219" s="1"/>
      <c r="TC219" s="1"/>
      <c r="TD219" s="1"/>
      <c r="TE219" s="1"/>
      <c r="TF219" s="1"/>
      <c r="TG219" s="1"/>
      <c r="TH219" s="1"/>
      <c r="TI219" s="1"/>
      <c r="TJ219" s="1"/>
      <c r="TK219" s="1"/>
      <c r="TL219" s="1"/>
      <c r="TM219" s="1"/>
      <c r="TN219" s="1"/>
      <c r="TO219" s="1"/>
      <c r="TP219" s="1"/>
      <c r="TQ219" s="1"/>
      <c r="TR219" s="1"/>
      <c r="TS219" s="1"/>
      <c r="TT219" s="1"/>
      <c r="TU219" s="1"/>
      <c r="TV219" s="1"/>
      <c r="TW219" s="1"/>
      <c r="TX219" s="1"/>
      <c r="TY219" s="1"/>
      <c r="TZ219" s="1"/>
      <c r="UA219" s="1"/>
      <c r="UB219" s="1"/>
      <c r="UC219" s="1"/>
      <c r="UD219" s="1"/>
      <c r="UE219" s="1"/>
      <c r="UF219" s="1"/>
      <c r="UG219" s="1"/>
      <c r="UH219" s="1"/>
      <c r="UI219" s="1"/>
      <c r="UJ219" s="1"/>
      <c r="UK219" s="1"/>
      <c r="UL219" s="1"/>
      <c r="UM219" s="1"/>
      <c r="UN219" s="1"/>
      <c r="UO219" s="1"/>
      <c r="UP219" s="1"/>
      <c r="UQ219" s="1"/>
      <c r="UR219" s="1"/>
      <c r="US219" s="1"/>
      <c r="UT219" s="1"/>
      <c r="UU219" s="1"/>
      <c r="UV219" s="1"/>
      <c r="UW219" s="1"/>
      <c r="UX219" s="1"/>
      <c r="UY219" s="1"/>
      <c r="UZ219" s="1"/>
      <c r="VA219" s="1"/>
      <c r="VB219" s="1"/>
      <c r="VC219" s="1"/>
      <c r="VD219" s="1"/>
      <c r="VE219" s="1"/>
      <c r="VF219" s="1"/>
      <c r="VG219" s="1"/>
      <c r="VH219" s="1"/>
      <c r="VI219" s="1"/>
      <c r="VJ219" s="1"/>
      <c r="VK219" s="1"/>
      <c r="VL219" s="1"/>
      <c r="VM219" s="1"/>
      <c r="VN219" s="1"/>
      <c r="VO219" s="1"/>
      <c r="VP219" s="1"/>
      <c r="VQ219" s="1"/>
      <c r="VR219" s="1"/>
      <c r="VS219" s="1"/>
      <c r="VT219" s="1"/>
      <c r="VU219" s="1"/>
      <c r="VV219" s="1"/>
      <c r="VW219" s="1"/>
      <c r="VX219" s="1"/>
      <c r="VY219" s="1"/>
      <c r="VZ219" s="1"/>
      <c r="WA219" s="1"/>
      <c r="WB219" s="1"/>
      <c r="WC219" s="1"/>
      <c r="WD219" s="1"/>
      <c r="WE219" s="1"/>
      <c r="WF219" s="1"/>
      <c r="WG219" s="1"/>
      <c r="WH219" s="1"/>
      <c r="WI219" s="1"/>
      <c r="WJ219" s="1"/>
      <c r="WK219" s="1"/>
      <c r="WL219" s="1"/>
      <c r="WM219" s="1"/>
      <c r="WN219" s="1"/>
      <c r="WO219" s="1"/>
      <c r="WP219" s="1"/>
      <c r="WQ219" s="1"/>
      <c r="WR219" s="1"/>
      <c r="WS219" s="1"/>
      <c r="WT219" s="1"/>
      <c r="WU219" s="1"/>
      <c r="WV219" s="1"/>
      <c r="WW219" s="1"/>
      <c r="WX219" s="1"/>
      <c r="WY219" s="1"/>
      <c r="WZ219" s="1"/>
      <c r="XA219" s="1"/>
      <c r="XB219" s="1"/>
      <c r="XC219" s="1"/>
      <c r="XD219" s="1"/>
      <c r="XE219" s="1"/>
      <c r="XF219" s="1"/>
      <c r="XG219" s="1"/>
      <c r="XH219" s="1"/>
      <c r="XI219" s="1"/>
      <c r="XJ219" s="1"/>
      <c r="XK219" s="1"/>
      <c r="XL219" s="1"/>
      <c r="XM219" s="1"/>
      <c r="XN219" s="1"/>
      <c r="XO219" s="1"/>
      <c r="XP219" s="1"/>
      <c r="XQ219" s="1"/>
      <c r="XR219" s="1"/>
      <c r="XS219" s="1"/>
      <c r="XT219" s="1"/>
      <c r="XU219" s="1"/>
      <c r="XV219" s="1"/>
      <c r="XW219" s="1"/>
      <c r="XX219" s="1"/>
      <c r="XY219" s="1"/>
      <c r="XZ219" s="1"/>
      <c r="YA219" s="1"/>
      <c r="YB219" s="1"/>
      <c r="YC219" s="1"/>
      <c r="YD219" s="1"/>
      <c r="YE219" s="1"/>
      <c r="YF219" s="1"/>
      <c r="YG219" s="1"/>
      <c r="YH219" s="1"/>
      <c r="YI219" s="1"/>
      <c r="YJ219" s="1"/>
      <c r="YK219" s="1"/>
      <c r="YL219" s="1"/>
      <c r="YM219" s="1"/>
      <c r="YN219" s="1"/>
      <c r="YO219" s="1"/>
      <c r="YP219" s="1"/>
      <c r="YQ219" s="1"/>
      <c r="YR219" s="1"/>
      <c r="YS219" s="1"/>
      <c r="YT219" s="1"/>
      <c r="YU219" s="1"/>
      <c r="YV219" s="1"/>
      <c r="YW219" s="1"/>
      <c r="YX219" s="1"/>
      <c r="YY219" s="1"/>
      <c r="YZ219" s="1"/>
      <c r="ZA219" s="1"/>
      <c r="ZB219" s="1"/>
      <c r="ZC219" s="1"/>
      <c r="ZD219" s="1"/>
      <c r="ZE219" s="1"/>
      <c r="ZF219" s="1"/>
      <c r="ZG219" s="1"/>
      <c r="ZH219" s="1"/>
      <c r="ZI219" s="1"/>
      <c r="ZJ219" s="1"/>
      <c r="ZK219" s="1"/>
      <c r="ZL219" s="1"/>
      <c r="ZM219" s="1"/>
      <c r="ZN219" s="1"/>
      <c r="ZO219" s="1"/>
      <c r="ZP219" s="1"/>
      <c r="ZQ219" s="1"/>
      <c r="ZR219" s="1"/>
      <c r="ZS219" s="1"/>
      <c r="ZT219" s="1"/>
      <c r="ZU219" s="1"/>
      <c r="ZV219" s="1"/>
      <c r="ZW219" s="1"/>
      <c r="ZX219" s="1"/>
      <c r="ZY219" s="1"/>
      <c r="ZZ219" s="1"/>
      <c r="AAA219" s="1"/>
      <c r="AAB219" s="1"/>
      <c r="AAC219" s="1"/>
      <c r="AAD219" s="1"/>
      <c r="AAE219" s="1"/>
      <c r="AAF219" s="1"/>
      <c r="AAG219" s="1"/>
      <c r="AAH219" s="1"/>
      <c r="AAI219" s="1"/>
      <c r="AAJ219" s="1"/>
      <c r="AAK219" s="1"/>
      <c r="AAL219" s="1"/>
      <c r="AAM219" s="1"/>
      <c r="AAN219" s="1"/>
      <c r="AAO219" s="1"/>
      <c r="AAP219" s="1"/>
      <c r="AAQ219" s="1"/>
      <c r="AAR219" s="1"/>
      <c r="AAS219" s="1"/>
      <c r="AAT219" s="1"/>
      <c r="AAU219" s="1"/>
      <c r="AAV219" s="1"/>
      <c r="AAW219" s="1"/>
      <c r="AAX219" s="1"/>
      <c r="AAY219" s="1"/>
      <c r="AAZ219" s="1"/>
      <c r="ABA219" s="1"/>
      <c r="ABB219" s="1"/>
      <c r="ABC219" s="1"/>
      <c r="ABD219" s="1"/>
      <c r="ABE219" s="1"/>
      <c r="ABF219" s="1"/>
      <c r="ABG219" s="1"/>
      <c r="ABH219" s="1"/>
      <c r="ABI219" s="1"/>
      <c r="ABJ219" s="1"/>
      <c r="ABK219" s="1"/>
      <c r="ABL219" s="1"/>
      <c r="ABM219" s="1"/>
      <c r="ABN219" s="1"/>
      <c r="ABO219" s="1"/>
      <c r="ABP219" s="1"/>
      <c r="ABQ219" s="1"/>
      <c r="ABR219" s="1"/>
      <c r="ABS219" s="1"/>
      <c r="ABT219" s="1"/>
      <c r="ABU219" s="1"/>
      <c r="ABV219" s="1"/>
      <c r="ABW219" s="1"/>
      <c r="ABX219" s="1"/>
      <c r="ABY219" s="1"/>
      <c r="ABZ219" s="1"/>
      <c r="ACA219" s="1"/>
      <c r="ACB219" s="1"/>
      <c r="ACC219" s="1"/>
      <c r="ACD219" s="1"/>
      <c r="ACE219" s="1"/>
      <c r="ACF219" s="1"/>
      <c r="ACG219" s="1"/>
      <c r="ACH219" s="1"/>
      <c r="ACI219" s="1"/>
      <c r="ACJ219" s="1"/>
      <c r="ACK219" s="1"/>
      <c r="ACL219" s="1"/>
      <c r="ACM219" s="1"/>
      <c r="ACN219" s="1"/>
      <c r="ACO219" s="1"/>
      <c r="ACP219" s="1"/>
      <c r="ACQ219" s="1"/>
      <c r="ACR219" s="1"/>
      <c r="ACS219" s="1"/>
      <c r="ACT219" s="1"/>
      <c r="ACU219" s="1"/>
      <c r="ACV219" s="1"/>
      <c r="ACW219" s="1"/>
      <c r="ACX219" s="1"/>
      <c r="ACY219" s="1"/>
      <c r="ACZ219" s="1"/>
      <c r="ADA219" s="1"/>
      <c r="ADB219" s="1"/>
      <c r="ADC219" s="1"/>
      <c r="ADD219" s="1"/>
      <c r="ADE219" s="1"/>
      <c r="ADF219" s="1"/>
      <c r="ADG219" s="1"/>
      <c r="ADH219" s="1"/>
      <c r="ADI219" s="1"/>
      <c r="ADJ219" s="1"/>
      <c r="ADK219" s="1"/>
      <c r="ADL219" s="1"/>
      <c r="ADM219" s="1"/>
      <c r="ADN219" s="1"/>
      <c r="ADO219" s="1"/>
      <c r="ADP219" s="1"/>
      <c r="ADQ219" s="1"/>
      <c r="ADR219" s="1"/>
      <c r="ADS219" s="1"/>
      <c r="ADT219" s="1"/>
      <c r="ADU219" s="1"/>
      <c r="ADV219" s="1"/>
      <c r="ADW219" s="1"/>
      <c r="ADX219" s="1"/>
      <c r="ADY219" s="1"/>
      <c r="ADZ219" s="1"/>
      <c r="AEA219" s="1"/>
      <c r="AEB219" s="1"/>
      <c r="AEC219" s="1"/>
      <c r="AED219" s="1"/>
      <c r="AEE219" s="1"/>
      <c r="AEF219" s="1"/>
      <c r="AEG219" s="1"/>
      <c r="AEH219" s="1"/>
      <c r="AEI219" s="1"/>
      <c r="AEJ219" s="1"/>
      <c r="AEK219" s="1"/>
      <c r="AEL219" s="1"/>
      <c r="AEM219" s="1"/>
      <c r="AEN219" s="1"/>
      <c r="AEO219" s="1"/>
      <c r="AEP219" s="1"/>
      <c r="AEQ219" s="1"/>
      <c r="AER219" s="1"/>
      <c r="AES219" s="1"/>
      <c r="AET219" s="1"/>
      <c r="AEU219" s="1"/>
      <c r="AEV219" s="1"/>
      <c r="AEW219" s="1"/>
      <c r="AEX219" s="1"/>
      <c r="AEY219" s="1"/>
      <c r="AEZ219" s="1"/>
      <c r="AFA219" s="1"/>
      <c r="AFB219" s="1"/>
      <c r="AFC219" s="1"/>
      <c r="AFD219" s="1"/>
      <c r="AFE219" s="1"/>
      <c r="AFF219" s="1"/>
      <c r="AFG219" s="1"/>
      <c r="AFH219" s="1"/>
      <c r="AFI219" s="1"/>
      <c r="AFJ219" s="1"/>
      <c r="AFK219" s="1"/>
      <c r="AFL219" s="1"/>
      <c r="AFM219" s="1"/>
      <c r="AFN219" s="1"/>
      <c r="AFO219" s="1"/>
      <c r="AFP219" s="1"/>
      <c r="AFQ219" s="1"/>
      <c r="AFR219" s="1"/>
      <c r="AFS219" s="1"/>
      <c r="AFT219" s="1"/>
      <c r="AFU219" s="1"/>
      <c r="AFV219" s="1"/>
      <c r="AFW219" s="1"/>
      <c r="AFX219" s="1"/>
      <c r="AFY219" s="1"/>
      <c r="AFZ219" s="1"/>
      <c r="AGA219" s="1"/>
      <c r="AGB219" s="1"/>
      <c r="AGC219" s="1"/>
      <c r="AGD219" s="1"/>
      <c r="AGE219" s="1"/>
      <c r="AGF219" s="1"/>
      <c r="AGG219" s="1"/>
      <c r="AGH219" s="1"/>
      <c r="AGI219" s="1"/>
      <c r="AGJ219" s="1"/>
      <c r="AGK219" s="1"/>
      <c r="AGL219" s="1"/>
      <c r="AGM219" s="1"/>
      <c r="AGN219" s="1"/>
      <c r="AGO219" s="1"/>
      <c r="AGP219" s="1"/>
      <c r="AGQ219" s="1"/>
      <c r="AGR219" s="1"/>
      <c r="AGS219" s="1"/>
      <c r="AGT219" s="1"/>
      <c r="AGU219" s="1"/>
      <c r="AGV219" s="1"/>
      <c r="AGW219" s="1"/>
      <c r="AGX219" s="1"/>
      <c r="AGY219" s="1"/>
      <c r="AGZ219" s="1"/>
      <c r="AHA219" s="1"/>
      <c r="AHB219" s="1"/>
      <c r="AHC219" s="1"/>
      <c r="AHD219" s="1"/>
      <c r="AHE219" s="1"/>
      <c r="AHF219" s="1"/>
      <c r="AHG219" s="1"/>
      <c r="AHH219" s="1"/>
      <c r="AHI219" s="1"/>
      <c r="AHJ219" s="1"/>
      <c r="AHK219" s="1"/>
      <c r="AHL219" s="1"/>
      <c r="AHM219" s="1"/>
      <c r="AHN219" s="1"/>
      <c r="AHO219" s="1"/>
      <c r="AHP219" s="1"/>
      <c r="AHQ219" s="1"/>
      <c r="AHR219" s="1"/>
      <c r="AHS219" s="1"/>
      <c r="AHT219" s="1"/>
      <c r="AHU219" s="1"/>
      <c r="AHV219" s="1"/>
      <c r="AHW219" s="1"/>
      <c r="AHX219" s="1"/>
      <c r="AHY219" s="1"/>
      <c r="AHZ219" s="1"/>
      <c r="AIA219" s="1"/>
      <c r="AIB219" s="1"/>
      <c r="AIC219" s="1"/>
      <c r="AID219" s="1"/>
      <c r="AIE219" s="1"/>
      <c r="AIF219" s="1"/>
      <c r="AIG219" s="1"/>
      <c r="AIH219" s="1"/>
      <c r="AII219" s="1"/>
      <c r="AIJ219" s="1"/>
      <c r="AIK219" s="1"/>
      <c r="AIL219" s="1"/>
      <c r="AIM219" s="1"/>
      <c r="AIN219" s="1"/>
      <c r="AIO219" s="1"/>
      <c r="AIP219" s="1"/>
      <c r="AIQ219" s="1"/>
      <c r="AIR219" s="1"/>
      <c r="AIS219" s="1"/>
      <c r="AIT219" s="1"/>
      <c r="AIU219" s="1"/>
      <c r="AIV219" s="1"/>
      <c r="AIW219" s="1"/>
      <c r="AIX219" s="1"/>
      <c r="AIY219" s="1"/>
      <c r="AIZ219" s="1"/>
      <c r="AJA219" s="1"/>
      <c r="AJB219" s="1"/>
      <c r="AJC219" s="1"/>
      <c r="AJD219" s="1"/>
      <c r="AJE219" s="1"/>
      <c r="AJF219" s="1"/>
      <c r="AJG219" s="1"/>
      <c r="AJH219" s="1"/>
      <c r="AJI219" s="1"/>
      <c r="AJJ219" s="1"/>
      <c r="AJK219" s="1"/>
      <c r="AJL219" s="1"/>
      <c r="AJM219" s="1"/>
      <c r="AJN219" s="1"/>
      <c r="AJO219" s="1"/>
      <c r="AJP219" s="1"/>
      <c r="AJQ219" s="1"/>
      <c r="AJR219" s="1"/>
      <c r="AJS219" s="1"/>
      <c r="AJT219" s="1"/>
      <c r="AJU219" s="1"/>
      <c r="AJV219" s="1"/>
      <c r="AJW219" s="1"/>
      <c r="AJX219" s="1"/>
      <c r="AJY219" s="1"/>
      <c r="AJZ219" s="1"/>
      <c r="AKA219" s="1"/>
      <c r="AKB219" s="1"/>
      <c r="AKC219" s="1"/>
      <c r="AKD219" s="1"/>
      <c r="AKE219" s="1"/>
      <c r="AKF219" s="1"/>
      <c r="AKG219" s="1"/>
      <c r="AKH219" s="1"/>
      <c r="AKI219" s="1"/>
      <c r="AKJ219" s="1"/>
      <c r="AKK219" s="1"/>
      <c r="AKL219" s="1"/>
      <c r="AKM219" s="1"/>
      <c r="AKN219" s="1"/>
      <c r="AKO219" s="1"/>
      <c r="AKP219" s="1"/>
      <c r="AKQ219" s="1"/>
      <c r="AKR219" s="1"/>
      <c r="AKS219" s="1"/>
      <c r="AKT219" s="1"/>
      <c r="AKU219" s="1"/>
      <c r="AKV219" s="1"/>
      <c r="AKW219" s="1"/>
      <c r="AKX219" s="1"/>
      <c r="AKY219" s="1"/>
      <c r="AKZ219" s="1"/>
      <c r="ALA219" s="1"/>
      <c r="ALB219" s="1"/>
      <c r="ALC219" s="1"/>
      <c r="ALD219" s="1"/>
      <c r="ALE219" s="1"/>
      <c r="ALF219" s="1"/>
      <c r="ALG219" s="1"/>
      <c r="ALH219" s="1"/>
      <c r="ALI219" s="1"/>
      <c r="ALJ219" s="1"/>
      <c r="ALK219" s="1"/>
      <c r="ALL219" s="1"/>
      <c r="ALM219" s="1"/>
      <c r="ALN219" s="1"/>
      <c r="ALO219" s="1"/>
      <c r="ALP219" s="1"/>
      <c r="ALQ219" s="1"/>
      <c r="ALR219" s="1"/>
      <c r="ALS219" s="1"/>
      <c r="ALT219" s="1"/>
      <c r="ALU219" s="1"/>
      <c r="ALV219" s="1"/>
      <c r="ALW219" s="1"/>
      <c r="ALX219" s="1"/>
      <c r="ALY219" s="1"/>
      <c r="ALZ219" s="1"/>
      <c r="AMA219" s="1"/>
      <c r="AMB219" s="1"/>
      <c r="AMC219" s="1"/>
      <c r="AMD219" s="1"/>
      <c r="AME219" s="1"/>
      <c r="AMF219" s="1"/>
      <c r="AMG219" s="1"/>
      <c r="AMH219" s="1"/>
      <c r="AMI219" s="1"/>
      <c r="AMJ219" s="1"/>
      <c r="AMK219" s="1"/>
      <c r="AML219" s="1"/>
      <c r="AMM219" s="1"/>
      <c r="AMN219" s="1"/>
      <c r="AMO219" s="1"/>
      <c r="AMP219" s="1"/>
      <c r="AMQ219" s="1"/>
      <c r="AMR219" s="1"/>
      <c r="AMS219" s="1"/>
      <c r="AMT219" s="1"/>
      <c r="AMU219" s="1"/>
      <c r="AMV219" s="1"/>
      <c r="AMW219" s="1"/>
      <c r="AMX219" s="1"/>
      <c r="AMY219" s="1"/>
      <c r="AMZ219" s="1"/>
      <c r="ANA219" s="1"/>
      <c r="ANB219" s="1"/>
      <c r="ANC219" s="1"/>
      <c r="AND219" s="1"/>
      <c r="ANE219" s="1"/>
      <c r="ANF219" s="1"/>
      <c r="ANG219" s="1"/>
      <c r="ANH219" s="1"/>
      <c r="ANI219" s="1"/>
      <c r="ANJ219" s="1"/>
      <c r="ANK219" s="1"/>
      <c r="ANL219" s="1"/>
      <c r="ANM219" s="1"/>
      <c r="ANN219" s="1"/>
      <c r="ANO219" s="1"/>
      <c r="ANP219" s="1"/>
      <c r="ANQ219" s="1"/>
      <c r="ANR219" s="1"/>
      <c r="ANS219" s="1"/>
      <c r="ANT219" s="1"/>
      <c r="ANU219" s="1"/>
      <c r="ANV219" s="1"/>
      <c r="ANW219" s="1"/>
      <c r="ANX219" s="1"/>
      <c r="ANY219" s="1"/>
      <c r="ANZ219" s="1"/>
      <c r="AOA219" s="1"/>
      <c r="AOB219" s="1"/>
      <c r="AOC219" s="1"/>
      <c r="AOD219" s="1"/>
      <c r="AOE219" s="1"/>
      <c r="AOF219" s="1"/>
      <c r="AOG219" s="1"/>
      <c r="AOH219" s="1"/>
      <c r="AOI219" s="1"/>
      <c r="AOJ219" s="1"/>
      <c r="AOK219" s="1"/>
      <c r="AOL219" s="1"/>
      <c r="AOM219" s="1"/>
      <c r="AON219" s="1"/>
      <c r="AOO219" s="1"/>
      <c r="AOP219" s="1"/>
      <c r="AOQ219" s="1"/>
      <c r="AOR219" s="1"/>
      <c r="AOS219" s="1"/>
      <c r="AOT219" s="1"/>
      <c r="AOU219" s="1"/>
      <c r="AOV219" s="1"/>
      <c r="AOW219" s="1"/>
      <c r="AOX219" s="1"/>
      <c r="AOY219" s="1"/>
      <c r="AOZ219" s="1"/>
      <c r="APA219" s="1"/>
      <c r="APB219" s="1"/>
      <c r="APC219" s="1"/>
      <c r="APD219" s="1"/>
      <c r="APE219" s="1"/>
      <c r="APF219" s="1"/>
      <c r="APG219" s="1"/>
      <c r="APH219" s="1"/>
      <c r="API219" s="1"/>
      <c r="APJ219" s="1"/>
      <c r="APK219" s="1"/>
      <c r="APL219" s="1"/>
      <c r="APM219" s="1"/>
      <c r="APN219" s="1"/>
      <c r="APO219" s="1"/>
      <c r="APP219" s="1"/>
      <c r="APQ219" s="1"/>
      <c r="APR219" s="1"/>
      <c r="APS219" s="1"/>
      <c r="APT219" s="1"/>
      <c r="APU219" s="1"/>
      <c r="APV219" s="1"/>
      <c r="APW219" s="1"/>
      <c r="APX219" s="1"/>
      <c r="APY219" s="1"/>
      <c r="APZ219" s="1"/>
      <c r="AQA219" s="1"/>
      <c r="AQB219" s="1"/>
      <c r="AQC219" s="1"/>
      <c r="AQD219" s="1"/>
      <c r="AQE219" s="1"/>
      <c r="AQF219" s="1"/>
      <c r="AQG219" s="1"/>
      <c r="AQH219" s="1"/>
      <c r="AQI219" s="1"/>
      <c r="AQJ219" s="1"/>
      <c r="AQK219" s="1"/>
      <c r="AQL219" s="1"/>
      <c r="AQM219" s="1"/>
      <c r="AQN219" s="1"/>
      <c r="AQO219" s="1"/>
      <c r="AQP219" s="1"/>
      <c r="AQQ219" s="1"/>
      <c r="AQR219" s="1"/>
      <c r="AQS219" s="1"/>
      <c r="AQT219" s="1"/>
      <c r="AQU219" s="1"/>
      <c r="AQV219" s="1"/>
      <c r="AQW219" s="1"/>
      <c r="AQX219" s="1"/>
      <c r="AQY219" s="1"/>
      <c r="AQZ219" s="1"/>
      <c r="ARA219" s="1"/>
      <c r="ARB219" s="1"/>
      <c r="ARC219" s="1"/>
      <c r="ARD219" s="1"/>
      <c r="ARE219" s="1"/>
      <c r="ARF219" s="1"/>
      <c r="ARG219" s="1"/>
      <c r="ARH219" s="1"/>
      <c r="ARI219" s="1"/>
      <c r="ARJ219" s="1"/>
      <c r="ARK219" s="1"/>
      <c r="ARL219" s="1"/>
      <c r="ARM219" s="1"/>
      <c r="ARN219" s="1"/>
      <c r="ARO219" s="1"/>
      <c r="ARP219" s="1"/>
      <c r="ARQ219" s="1"/>
      <c r="ARR219" s="1"/>
      <c r="ARS219" s="1"/>
      <c r="ART219" s="1"/>
      <c r="ARU219" s="1"/>
      <c r="ARV219" s="1"/>
      <c r="ARW219" s="1"/>
      <c r="ARX219" s="1"/>
      <c r="ARY219" s="1"/>
      <c r="ARZ219" s="1"/>
      <c r="ASA219" s="1"/>
      <c r="ASB219" s="1"/>
      <c r="ASC219" s="1"/>
      <c r="ASD219" s="1"/>
      <c r="ASE219" s="1"/>
      <c r="ASF219" s="1"/>
      <c r="ASG219" s="1"/>
      <c r="ASH219" s="1"/>
      <c r="ASI219" s="1"/>
      <c r="ASJ219" s="1"/>
      <c r="ASK219" s="1"/>
      <c r="ASL219" s="1"/>
      <c r="ASM219" s="1"/>
      <c r="ASN219" s="1"/>
      <c r="ASO219" s="1"/>
      <c r="ASP219" s="1"/>
      <c r="ASQ219" s="1"/>
      <c r="ASR219" s="1"/>
      <c r="ASS219" s="1"/>
      <c r="AST219" s="1"/>
      <c r="ASU219" s="1"/>
      <c r="ASV219" s="1"/>
      <c r="ASW219" s="1"/>
      <c r="ASX219" s="1"/>
      <c r="ASY219" s="1"/>
      <c r="ASZ219" s="1"/>
      <c r="ATA219" s="1"/>
      <c r="ATB219" s="1"/>
      <c r="ATC219" s="1"/>
      <c r="ATD219" s="1"/>
      <c r="ATE219" s="1"/>
      <c r="ATF219" s="1"/>
      <c r="ATG219" s="1"/>
      <c r="ATH219" s="1"/>
      <c r="ATI219" s="1"/>
      <c r="ATJ219" s="1"/>
      <c r="ATK219" s="1"/>
      <c r="ATL219" s="1"/>
      <c r="ATM219" s="1"/>
      <c r="ATN219" s="1"/>
      <c r="ATO219" s="1"/>
      <c r="ATP219" s="1"/>
      <c r="ATQ219" s="1"/>
      <c r="ATR219" s="1"/>
      <c r="ATS219" s="1"/>
      <c r="ATT219" s="1"/>
      <c r="ATU219" s="1"/>
      <c r="ATV219" s="1"/>
      <c r="ATW219" s="1"/>
      <c r="ATX219" s="1"/>
      <c r="ATY219" s="1"/>
      <c r="ATZ219" s="1"/>
      <c r="AUA219" s="1"/>
      <c r="AUB219" s="1"/>
      <c r="AUC219" s="1"/>
      <c r="AUD219" s="1"/>
      <c r="AUE219" s="1"/>
      <c r="AUF219" s="1"/>
      <c r="AUG219" s="1"/>
      <c r="AUH219" s="1"/>
      <c r="AUI219" s="1"/>
      <c r="AUJ219" s="1"/>
      <c r="AUK219" s="1"/>
      <c r="AUL219" s="1"/>
      <c r="AUM219" s="1"/>
      <c r="AUN219" s="1"/>
      <c r="AUO219" s="1"/>
      <c r="AUP219" s="1"/>
      <c r="AUQ219" s="1"/>
      <c r="AUR219" s="1"/>
      <c r="AUS219" s="1"/>
      <c r="AUT219" s="1"/>
      <c r="AUU219" s="1"/>
      <c r="AUV219" s="1"/>
      <c r="AUW219" s="1"/>
      <c r="AUX219" s="1"/>
      <c r="AUY219" s="1"/>
      <c r="AUZ219" s="1"/>
      <c r="AVA219" s="1"/>
      <c r="AVB219" s="1"/>
      <c r="AVC219" s="1"/>
      <c r="AVD219" s="1"/>
      <c r="AVE219" s="1"/>
      <c r="AVF219" s="1"/>
      <c r="AVG219" s="1"/>
      <c r="AVH219" s="1"/>
      <c r="AVI219" s="1"/>
      <c r="AVJ219" s="1"/>
      <c r="AVK219" s="1"/>
      <c r="AVL219" s="1"/>
      <c r="AVM219" s="1"/>
      <c r="AVN219" s="1"/>
      <c r="AVO219" s="1"/>
      <c r="AVP219" s="1"/>
      <c r="AVQ219" s="1"/>
      <c r="AVR219" s="1"/>
      <c r="AVS219" s="1"/>
      <c r="AVT219" s="1"/>
      <c r="AVU219" s="1"/>
      <c r="AVV219" s="1"/>
      <c r="AVW219" s="1"/>
      <c r="AVX219" s="1"/>
      <c r="AVY219" s="1"/>
      <c r="AVZ219" s="1"/>
      <c r="AWA219" s="1"/>
      <c r="AWB219" s="1"/>
      <c r="AWC219" s="1"/>
      <c r="AWD219" s="1"/>
      <c r="AWE219" s="1"/>
      <c r="AWF219" s="1"/>
      <c r="AWG219" s="1"/>
      <c r="AWH219" s="1"/>
      <c r="AWI219" s="1"/>
      <c r="AWJ219" s="1"/>
      <c r="AWK219" s="1"/>
      <c r="AWL219" s="1"/>
      <c r="AWM219" s="1"/>
      <c r="AWN219" s="1"/>
      <c r="AWO219" s="1"/>
      <c r="AWP219" s="1"/>
      <c r="AWQ219" s="1"/>
      <c r="AWR219" s="1"/>
      <c r="AWS219" s="1"/>
      <c r="AWT219" s="1"/>
      <c r="AWU219" s="1"/>
      <c r="AWV219" s="1"/>
      <c r="AWW219" s="1"/>
      <c r="AWX219" s="1"/>
      <c r="AWY219" s="1"/>
      <c r="AWZ219" s="1"/>
      <c r="AXA219" s="1"/>
      <c r="AXB219" s="1"/>
      <c r="AXC219" s="1"/>
      <c r="AXD219" s="1"/>
      <c r="AXE219" s="1"/>
      <c r="AXF219" s="1"/>
      <c r="AXG219" s="1"/>
      <c r="AXH219" s="1"/>
      <c r="AXI219" s="1"/>
      <c r="AXJ219" s="1"/>
      <c r="AXK219" s="1"/>
      <c r="AXL219" s="1"/>
      <c r="AXM219" s="1"/>
      <c r="AXN219" s="1"/>
      <c r="AXO219" s="1"/>
      <c r="AXP219" s="1"/>
      <c r="AXQ219" s="1"/>
      <c r="AXR219" s="1"/>
      <c r="AXS219" s="1"/>
      <c r="AXT219" s="1"/>
      <c r="AXU219" s="1"/>
      <c r="AXV219" s="1"/>
      <c r="AXW219" s="1"/>
      <c r="AXX219" s="1"/>
      <c r="AXY219" s="1"/>
      <c r="AXZ219" s="1"/>
      <c r="AYA219" s="1"/>
      <c r="AYB219" s="1"/>
      <c r="AYC219" s="1"/>
      <c r="AYD219" s="1"/>
      <c r="AYE219" s="1"/>
      <c r="AYF219" s="1"/>
      <c r="AYG219" s="1"/>
      <c r="AYH219" s="1"/>
      <c r="AYI219" s="1"/>
      <c r="AYJ219" s="1"/>
      <c r="AYK219" s="1"/>
      <c r="AYL219" s="1"/>
      <c r="AYM219" s="1"/>
      <c r="AYN219" s="1"/>
      <c r="AYO219" s="1"/>
      <c r="AYP219" s="1"/>
      <c r="AYQ219" s="1"/>
      <c r="AYR219" s="1"/>
      <c r="AYS219" s="1"/>
      <c r="AYT219" s="1"/>
      <c r="AYU219" s="1"/>
      <c r="AYV219" s="1"/>
      <c r="AYW219" s="1"/>
      <c r="AYX219" s="1"/>
      <c r="AYY219" s="1"/>
      <c r="AYZ219" s="1"/>
      <c r="AZA219" s="1"/>
      <c r="AZB219" s="1"/>
      <c r="AZC219" s="1"/>
      <c r="AZD219" s="1"/>
      <c r="AZE219" s="1"/>
      <c r="AZF219" s="1"/>
      <c r="AZG219" s="1"/>
      <c r="AZH219" s="1"/>
      <c r="AZI219" s="1"/>
      <c r="AZJ219" s="1"/>
      <c r="AZK219" s="1"/>
      <c r="AZL219" s="1"/>
      <c r="AZM219" s="1"/>
      <c r="AZN219" s="1"/>
      <c r="AZO219" s="1"/>
      <c r="AZP219" s="1"/>
      <c r="AZQ219" s="1"/>
      <c r="AZR219" s="1"/>
      <c r="AZS219" s="1"/>
      <c r="AZT219" s="1"/>
      <c r="AZU219" s="1"/>
      <c r="AZV219" s="1"/>
      <c r="AZW219" s="1"/>
      <c r="AZX219" s="1"/>
      <c r="AZY219" s="1"/>
      <c r="AZZ219" s="1"/>
      <c r="BAA219" s="1"/>
      <c r="BAB219" s="1"/>
      <c r="BAC219" s="1"/>
      <c r="BAD219" s="1"/>
      <c r="BAE219" s="1"/>
      <c r="BAF219" s="1"/>
      <c r="BAG219" s="1"/>
      <c r="BAH219" s="1"/>
      <c r="BAI219" s="1"/>
      <c r="BAJ219" s="1"/>
      <c r="BAK219" s="1"/>
      <c r="BAL219" s="1"/>
      <c r="BAM219" s="1"/>
      <c r="BAN219" s="1"/>
      <c r="BAO219" s="1"/>
      <c r="BAP219" s="1"/>
      <c r="BAQ219" s="1"/>
      <c r="BAR219" s="1"/>
      <c r="BAS219" s="1"/>
      <c r="BAT219" s="1"/>
      <c r="BAU219" s="1"/>
      <c r="BAV219" s="1"/>
      <c r="BAW219" s="1"/>
      <c r="BAX219" s="1"/>
      <c r="BAY219" s="1"/>
      <c r="BAZ219" s="1"/>
      <c r="BBA219" s="1"/>
      <c r="BBB219" s="1"/>
      <c r="BBC219" s="1"/>
      <c r="BBD219" s="1"/>
      <c r="BBE219" s="1"/>
      <c r="BBF219" s="1"/>
      <c r="BBG219" s="1"/>
      <c r="BBH219" s="1"/>
      <c r="BBI219" s="1"/>
      <c r="BBJ219" s="1"/>
      <c r="BBK219" s="1"/>
      <c r="BBL219" s="1"/>
      <c r="BBM219" s="1"/>
      <c r="BBN219" s="1"/>
      <c r="BBO219" s="1"/>
      <c r="BBP219" s="1"/>
      <c r="BBQ219" s="1"/>
      <c r="BBR219" s="1"/>
      <c r="BBS219" s="1"/>
      <c r="BBT219" s="1"/>
      <c r="BBU219" s="1"/>
      <c r="BBV219" s="1"/>
      <c r="BBW219" s="1"/>
      <c r="BBX219" s="1"/>
      <c r="BBY219" s="1"/>
      <c r="BBZ219" s="1"/>
      <c r="BCA219" s="1"/>
      <c r="BCB219" s="1"/>
      <c r="BCC219" s="1"/>
      <c r="BCD219" s="1"/>
      <c r="BCE219" s="1"/>
      <c r="BCF219" s="1"/>
      <c r="BCG219" s="1"/>
      <c r="BCH219" s="1"/>
      <c r="BCI219" s="1"/>
      <c r="BCJ219" s="1"/>
      <c r="BCK219" s="1"/>
      <c r="BCL219" s="1"/>
      <c r="BCM219" s="1"/>
      <c r="BCN219" s="1"/>
      <c r="BCO219" s="1"/>
      <c r="BCP219" s="1"/>
      <c r="BCQ219" s="1"/>
      <c r="BCR219" s="1"/>
      <c r="BCS219" s="1"/>
      <c r="BCT219" s="1"/>
      <c r="BCU219" s="1"/>
      <c r="BCV219" s="1"/>
      <c r="BCW219" s="1"/>
      <c r="BCX219" s="1"/>
      <c r="BCY219" s="1"/>
      <c r="BCZ219" s="1"/>
      <c r="BDA219" s="1"/>
      <c r="BDB219" s="1"/>
      <c r="BDC219" s="1"/>
      <c r="BDD219" s="1"/>
      <c r="BDE219" s="1"/>
      <c r="BDF219" s="1"/>
      <c r="BDG219" s="1"/>
      <c r="BDH219" s="1"/>
      <c r="BDI219" s="1"/>
      <c r="BDJ219" s="1"/>
      <c r="BDK219" s="1"/>
      <c r="BDL219" s="1"/>
      <c r="BDM219" s="1"/>
      <c r="BDN219" s="1"/>
      <c r="BDO219" s="1"/>
      <c r="BDP219" s="1"/>
      <c r="BDQ219" s="1"/>
      <c r="BDR219" s="1"/>
      <c r="BDS219" s="1"/>
      <c r="BDT219" s="1"/>
      <c r="BDU219" s="1"/>
      <c r="BDV219" s="1"/>
      <c r="BDW219" s="1"/>
      <c r="BDX219" s="1"/>
      <c r="BDY219" s="1"/>
      <c r="BDZ219" s="1"/>
      <c r="BEA219" s="1"/>
      <c r="BEB219" s="1"/>
      <c r="BEC219" s="1"/>
      <c r="BED219" s="1"/>
      <c r="BEE219" s="1"/>
      <c r="BEF219" s="1"/>
      <c r="BEG219" s="1"/>
      <c r="BEH219" s="1"/>
      <c r="BEI219" s="1"/>
      <c r="BEJ219" s="1"/>
      <c r="BEK219" s="1"/>
      <c r="BEL219" s="1"/>
      <c r="BEM219" s="1"/>
      <c r="BEN219" s="1"/>
      <c r="BEO219" s="1"/>
      <c r="BEP219" s="1"/>
      <c r="BEQ219" s="1"/>
      <c r="BER219" s="1"/>
      <c r="BES219" s="1"/>
      <c r="BET219" s="1"/>
      <c r="BEU219" s="1"/>
      <c r="BEV219" s="1"/>
      <c r="BEW219" s="1"/>
      <c r="BEX219" s="1"/>
      <c r="BEY219" s="1"/>
      <c r="BEZ219" s="1"/>
      <c r="BFA219" s="1"/>
      <c r="BFB219" s="1"/>
      <c r="BFC219" s="1"/>
      <c r="BFD219" s="1"/>
      <c r="BFE219" s="1"/>
      <c r="BFF219" s="1"/>
      <c r="BFG219" s="1"/>
      <c r="BFH219" s="1"/>
      <c r="BFI219" s="1"/>
      <c r="BFJ219" s="1"/>
      <c r="BFK219" s="1"/>
      <c r="BFL219" s="1"/>
      <c r="BFM219" s="1"/>
      <c r="BFN219" s="1"/>
      <c r="BFO219" s="1"/>
      <c r="BFP219" s="1"/>
      <c r="BFQ219" s="1"/>
      <c r="BFR219" s="1"/>
      <c r="BFS219" s="1"/>
      <c r="BFT219" s="1"/>
      <c r="BFU219" s="1"/>
      <c r="BFV219" s="1"/>
      <c r="BFW219" s="1"/>
      <c r="BFX219" s="1"/>
      <c r="BFY219" s="1"/>
      <c r="BFZ219" s="1"/>
      <c r="BGA219" s="1"/>
      <c r="BGB219" s="1"/>
      <c r="BGC219" s="1"/>
      <c r="BGD219" s="1"/>
      <c r="BGE219" s="1"/>
      <c r="BGF219" s="1"/>
      <c r="BGG219" s="1"/>
      <c r="BGH219" s="1"/>
      <c r="BGI219" s="1"/>
      <c r="BGJ219" s="1"/>
      <c r="BGK219" s="1"/>
      <c r="BGL219" s="1"/>
      <c r="BGM219" s="1"/>
      <c r="BGN219" s="1"/>
      <c r="BGO219" s="1"/>
      <c r="BGP219" s="1"/>
      <c r="BGQ219" s="1"/>
      <c r="BGR219" s="1"/>
      <c r="BGS219" s="1"/>
      <c r="BGT219" s="1"/>
      <c r="BGU219" s="1"/>
      <c r="BGV219" s="1"/>
      <c r="BGW219" s="1"/>
      <c r="BGX219" s="1"/>
      <c r="BGY219" s="1"/>
      <c r="BGZ219" s="1"/>
      <c r="BHA219" s="1"/>
      <c r="BHB219" s="1"/>
      <c r="BHC219" s="1"/>
      <c r="BHD219" s="1"/>
      <c r="BHE219" s="1"/>
      <c r="BHF219" s="1"/>
      <c r="BHG219" s="1"/>
      <c r="BHH219" s="1"/>
      <c r="BHI219" s="1"/>
      <c r="BHJ219" s="1"/>
      <c r="BHK219" s="1"/>
      <c r="BHL219" s="1"/>
      <c r="BHM219" s="1"/>
      <c r="BHN219" s="1"/>
      <c r="BHO219" s="1"/>
      <c r="BHP219" s="1"/>
      <c r="BHQ219" s="1"/>
      <c r="BHR219" s="1"/>
      <c r="BHS219" s="1"/>
      <c r="BHT219" s="1"/>
      <c r="BHU219" s="1"/>
      <c r="BHV219" s="1"/>
      <c r="BHW219" s="1"/>
      <c r="BHX219" s="1"/>
      <c r="BHY219" s="1"/>
      <c r="BHZ219" s="1"/>
      <c r="BIA219" s="1"/>
      <c r="BIB219" s="1"/>
      <c r="BIC219" s="1"/>
      <c r="BID219" s="1"/>
      <c r="BIE219" s="1"/>
      <c r="BIF219" s="1"/>
      <c r="BIG219" s="1"/>
      <c r="BIH219" s="1"/>
      <c r="BII219" s="1"/>
      <c r="BIJ219" s="1"/>
      <c r="BIK219" s="1"/>
      <c r="BIL219" s="1"/>
      <c r="BIM219" s="1"/>
      <c r="BIN219" s="1"/>
      <c r="BIO219" s="1"/>
      <c r="BIP219" s="1"/>
      <c r="BIQ219" s="1"/>
      <c r="BIR219" s="1"/>
      <c r="BIS219" s="1"/>
      <c r="BIT219" s="1"/>
      <c r="BIU219" s="1"/>
      <c r="BIV219" s="1"/>
      <c r="BIW219" s="1"/>
      <c r="BIX219" s="1"/>
      <c r="BIY219" s="1"/>
      <c r="BIZ219" s="1"/>
      <c r="BJA219" s="1"/>
      <c r="BJB219" s="1"/>
      <c r="BJC219" s="1"/>
      <c r="BJD219" s="1"/>
      <c r="BJE219" s="1"/>
      <c r="BJF219" s="1"/>
      <c r="BJG219" s="1"/>
      <c r="BJH219" s="1"/>
      <c r="BJI219" s="1"/>
      <c r="BJJ219" s="1"/>
      <c r="BJK219" s="1"/>
      <c r="BJL219" s="1"/>
      <c r="BJM219" s="1"/>
      <c r="BJN219" s="1"/>
      <c r="BJO219" s="1"/>
      <c r="BJP219" s="1"/>
      <c r="BJQ219" s="1"/>
      <c r="BJR219" s="1"/>
      <c r="BJS219" s="1"/>
      <c r="BJT219" s="1"/>
      <c r="BJU219" s="1"/>
      <c r="BJV219" s="1"/>
      <c r="BJW219" s="1"/>
      <c r="BJX219" s="1"/>
      <c r="BJY219" s="1"/>
      <c r="BJZ219" s="1"/>
      <c r="BKA219" s="1"/>
      <c r="BKB219" s="1"/>
      <c r="BKC219" s="1"/>
      <c r="BKD219" s="1"/>
      <c r="BKE219" s="1"/>
      <c r="BKF219" s="1"/>
      <c r="BKG219" s="1"/>
      <c r="BKH219" s="1"/>
      <c r="BKI219" s="1"/>
      <c r="BKJ219" s="1"/>
      <c r="BKK219" s="1"/>
      <c r="BKL219" s="1"/>
      <c r="BKM219" s="1"/>
      <c r="BKN219" s="1"/>
      <c r="BKO219" s="1"/>
      <c r="BKP219" s="1"/>
      <c r="BKQ219" s="1"/>
      <c r="BKR219" s="1"/>
      <c r="BKS219" s="1"/>
      <c r="BKT219" s="1"/>
      <c r="BKU219" s="1"/>
      <c r="BKV219" s="1"/>
      <c r="BKW219" s="1"/>
      <c r="BKX219" s="1"/>
      <c r="BKY219" s="1"/>
      <c r="BKZ219" s="1"/>
      <c r="BLA219" s="1"/>
      <c r="BLB219" s="1"/>
      <c r="BLC219" s="1"/>
      <c r="BLD219" s="1"/>
      <c r="BLE219" s="1"/>
      <c r="BLF219" s="1"/>
      <c r="BLG219" s="1"/>
      <c r="BLH219" s="1"/>
      <c r="BLI219" s="1"/>
      <c r="BLJ219" s="1"/>
      <c r="BLK219" s="1"/>
      <c r="BLL219" s="1"/>
      <c r="BLM219" s="1"/>
      <c r="BLN219" s="1"/>
      <c r="BLO219" s="1"/>
      <c r="BLP219" s="1"/>
      <c r="BLQ219" s="1"/>
      <c r="BLR219" s="1"/>
      <c r="BLS219" s="1"/>
      <c r="BLT219" s="1"/>
      <c r="BLU219" s="1"/>
      <c r="BLV219" s="1"/>
      <c r="BLW219" s="1"/>
      <c r="BLX219" s="1"/>
      <c r="BLY219" s="1"/>
      <c r="BLZ219" s="1"/>
      <c r="BMA219" s="1"/>
      <c r="BMB219" s="1"/>
      <c r="BMC219" s="1"/>
      <c r="BMD219" s="1"/>
      <c r="BME219" s="1"/>
      <c r="BMF219" s="1"/>
      <c r="BMG219" s="1"/>
      <c r="BMH219" s="1"/>
      <c r="BMI219" s="1"/>
      <c r="BMJ219" s="1"/>
      <c r="BMK219" s="1"/>
      <c r="BML219" s="1"/>
      <c r="BMM219" s="1"/>
      <c r="BMN219" s="1"/>
      <c r="BMO219" s="1"/>
      <c r="BMP219" s="1"/>
      <c r="BMQ219" s="1"/>
      <c r="BMR219" s="1"/>
      <c r="BMS219" s="1"/>
      <c r="BMT219" s="1"/>
      <c r="BMU219" s="1"/>
      <c r="BMV219" s="1"/>
      <c r="BMW219" s="1"/>
      <c r="BMX219" s="1"/>
      <c r="BMY219" s="1"/>
      <c r="BMZ219" s="1"/>
      <c r="BNA219" s="1"/>
      <c r="BNB219" s="1"/>
      <c r="BNC219" s="1"/>
      <c r="BND219" s="1"/>
      <c r="BNE219" s="1"/>
      <c r="BNF219" s="1"/>
      <c r="BNG219" s="1"/>
      <c r="BNH219" s="1"/>
      <c r="BNI219" s="1"/>
      <c r="BNJ219" s="1"/>
      <c r="BNK219" s="1"/>
      <c r="BNL219" s="1"/>
      <c r="BNM219" s="1"/>
      <c r="BNN219" s="1"/>
      <c r="BNO219" s="1"/>
      <c r="BNP219" s="1"/>
      <c r="BNQ219" s="1"/>
      <c r="BNR219" s="1"/>
      <c r="BNS219" s="1"/>
      <c r="BNT219" s="1"/>
      <c r="BNU219" s="1"/>
      <c r="BNV219" s="1"/>
      <c r="BNW219" s="1"/>
      <c r="BNX219" s="1"/>
      <c r="BNY219" s="1"/>
      <c r="BNZ219" s="1"/>
      <c r="BOA219" s="1"/>
      <c r="BOB219" s="1"/>
      <c r="BOC219" s="1"/>
      <c r="BOD219" s="1"/>
      <c r="BOE219" s="1"/>
      <c r="BOF219" s="1"/>
      <c r="BOG219" s="1"/>
      <c r="BOH219" s="1"/>
      <c r="BOI219" s="1"/>
      <c r="BOJ219" s="1"/>
      <c r="BOK219" s="1"/>
      <c r="BOL219" s="1"/>
      <c r="BOM219" s="1"/>
      <c r="BON219" s="1"/>
      <c r="BOO219" s="1"/>
      <c r="BOP219" s="1"/>
      <c r="BOQ219" s="1"/>
      <c r="BOR219" s="1"/>
      <c r="BOS219" s="1"/>
      <c r="BOT219" s="1"/>
      <c r="BOU219" s="1"/>
      <c r="BOV219" s="1"/>
      <c r="BOW219" s="1"/>
      <c r="BOX219" s="1"/>
      <c r="BOY219" s="1"/>
      <c r="BOZ219" s="1"/>
      <c r="BPA219" s="1"/>
      <c r="BPB219" s="1"/>
      <c r="BPC219" s="1"/>
      <c r="BPD219" s="1"/>
      <c r="BPE219" s="1"/>
      <c r="BPF219" s="1"/>
      <c r="BPG219" s="1"/>
      <c r="BPH219" s="1"/>
      <c r="BPI219" s="1"/>
      <c r="BPJ219" s="1"/>
      <c r="BPK219" s="1"/>
      <c r="BPL219" s="1"/>
      <c r="BPM219" s="1"/>
      <c r="BPN219" s="1"/>
      <c r="BPO219" s="1"/>
      <c r="BPP219" s="1"/>
      <c r="BPQ219" s="1"/>
      <c r="BPR219" s="1"/>
      <c r="BPS219" s="1"/>
      <c r="BPT219" s="1"/>
      <c r="BPU219" s="1"/>
      <c r="BPV219" s="1"/>
      <c r="BPW219" s="1"/>
      <c r="BPX219" s="1"/>
      <c r="BPY219" s="1"/>
      <c r="BPZ219" s="1"/>
      <c r="BQA219" s="1"/>
      <c r="BQB219" s="1"/>
      <c r="BQC219" s="1"/>
      <c r="BQD219" s="1"/>
      <c r="BQE219" s="1"/>
      <c r="BQF219" s="1"/>
      <c r="BQG219" s="1"/>
      <c r="BQH219" s="1"/>
      <c r="BQI219" s="1"/>
      <c r="BQJ219" s="1"/>
      <c r="BQK219" s="1"/>
      <c r="BQL219" s="1"/>
      <c r="BQM219" s="1"/>
      <c r="BQN219" s="1"/>
      <c r="BQO219" s="1"/>
      <c r="BQP219" s="1"/>
      <c r="BQQ219" s="1"/>
      <c r="BQR219" s="1"/>
      <c r="BQS219" s="1"/>
      <c r="BQT219" s="1"/>
      <c r="BQU219" s="1"/>
      <c r="BQV219" s="1"/>
      <c r="BQW219" s="1"/>
      <c r="BQX219" s="1"/>
      <c r="BQY219" s="1"/>
      <c r="BQZ219" s="1"/>
      <c r="BRA219" s="1"/>
      <c r="BRB219" s="1"/>
      <c r="BRC219" s="1"/>
      <c r="BRD219" s="1"/>
      <c r="BRE219" s="1"/>
      <c r="BRF219" s="1"/>
      <c r="BRG219" s="1"/>
      <c r="BRH219" s="1"/>
      <c r="BRI219" s="1"/>
      <c r="BRJ219" s="1"/>
      <c r="BRK219" s="1"/>
      <c r="BRL219" s="1"/>
      <c r="BRM219" s="1"/>
      <c r="BRN219" s="1"/>
      <c r="BRO219" s="1"/>
      <c r="BRP219" s="1"/>
      <c r="BRQ219" s="1"/>
      <c r="BRR219" s="1"/>
      <c r="BRS219" s="1"/>
      <c r="BRT219" s="1"/>
      <c r="BRU219" s="1"/>
      <c r="BRV219" s="1"/>
      <c r="BRW219" s="1"/>
      <c r="BRX219" s="1"/>
      <c r="BRY219" s="1"/>
      <c r="BRZ219" s="1"/>
      <c r="BSA219" s="1"/>
      <c r="BSB219" s="1"/>
      <c r="BSC219" s="1"/>
      <c r="BSD219" s="1"/>
      <c r="BSE219" s="1"/>
      <c r="BSF219" s="1"/>
      <c r="BSG219" s="1"/>
      <c r="BSH219" s="1"/>
      <c r="BSI219" s="1"/>
      <c r="BSJ219" s="1"/>
      <c r="BSK219" s="1"/>
      <c r="BSL219" s="1"/>
      <c r="BSM219" s="1"/>
      <c r="BSN219" s="1"/>
      <c r="BSO219" s="1"/>
      <c r="BSP219" s="1"/>
      <c r="BSQ219" s="1"/>
      <c r="BSR219" s="1"/>
      <c r="BSS219" s="1"/>
      <c r="BST219" s="1"/>
      <c r="BSU219" s="1"/>
      <c r="BSV219" s="1"/>
      <c r="BSW219" s="1"/>
      <c r="BSX219" s="1"/>
      <c r="BSY219" s="1"/>
      <c r="BSZ219" s="1"/>
      <c r="BTA219" s="1"/>
      <c r="BTB219" s="1"/>
      <c r="BTC219" s="1"/>
      <c r="BTD219" s="1"/>
      <c r="BTE219" s="1"/>
      <c r="BTF219" s="1"/>
      <c r="BTG219" s="1"/>
      <c r="BTH219" s="1"/>
      <c r="BTI219" s="1"/>
      <c r="BTJ219" s="1"/>
      <c r="BTK219" s="1"/>
      <c r="BTL219" s="1"/>
      <c r="BTM219" s="1"/>
      <c r="BTN219" s="1"/>
      <c r="BTO219" s="1"/>
      <c r="BTP219" s="1"/>
      <c r="BTQ219" s="1"/>
      <c r="BTR219" s="1"/>
      <c r="BTS219" s="1"/>
      <c r="BTT219" s="1"/>
      <c r="BTU219" s="1"/>
      <c r="BTV219" s="1"/>
      <c r="BTW219" s="1"/>
      <c r="BTX219" s="1"/>
      <c r="BTY219" s="1"/>
      <c r="BTZ219" s="1"/>
      <c r="BUA219" s="1"/>
      <c r="BUB219" s="1"/>
      <c r="BUC219" s="1"/>
      <c r="BUD219" s="1"/>
      <c r="BUE219" s="1"/>
      <c r="BUF219" s="1"/>
      <c r="BUG219" s="1"/>
      <c r="BUH219" s="1"/>
      <c r="BUI219" s="1"/>
      <c r="BUJ219" s="1"/>
      <c r="BUK219" s="1"/>
      <c r="BUL219" s="1"/>
      <c r="BUM219" s="1"/>
      <c r="BUN219" s="1"/>
      <c r="BUO219" s="1"/>
      <c r="BUP219" s="1"/>
      <c r="BUQ219" s="1"/>
      <c r="BUR219" s="1"/>
      <c r="BUS219" s="1"/>
      <c r="BUT219" s="1"/>
      <c r="BUU219" s="1"/>
      <c r="BUV219" s="1"/>
      <c r="BUW219" s="1"/>
      <c r="BUX219" s="1"/>
      <c r="BUY219" s="1"/>
      <c r="BUZ219" s="1"/>
      <c r="BVA219" s="1"/>
      <c r="BVB219" s="1"/>
      <c r="BVC219" s="1"/>
      <c r="BVD219" s="1"/>
      <c r="BVE219" s="1"/>
      <c r="BVF219" s="1"/>
      <c r="BVG219" s="1"/>
      <c r="BVH219" s="1"/>
      <c r="BVI219" s="1"/>
      <c r="BVJ219" s="1"/>
      <c r="BVK219" s="1"/>
      <c r="BVL219" s="1"/>
      <c r="BVM219" s="1"/>
      <c r="BVN219" s="1"/>
      <c r="BVO219" s="1"/>
      <c r="BVP219" s="1"/>
      <c r="BVQ219" s="1"/>
      <c r="BVR219" s="1"/>
      <c r="BVS219" s="1"/>
      <c r="BVT219" s="1"/>
      <c r="BVU219" s="1"/>
      <c r="BVV219" s="1"/>
      <c r="BVW219" s="1"/>
      <c r="BVX219" s="1"/>
      <c r="BVY219" s="1"/>
      <c r="BVZ219" s="1"/>
      <c r="BWA219" s="1"/>
      <c r="BWB219" s="1"/>
      <c r="BWC219" s="1"/>
      <c r="BWD219" s="1"/>
      <c r="BWE219" s="1"/>
      <c r="BWF219" s="1"/>
      <c r="BWG219" s="1"/>
      <c r="BWH219" s="1"/>
      <c r="BWI219" s="1"/>
      <c r="BWJ219" s="1"/>
      <c r="BWK219" s="1"/>
      <c r="BWL219" s="1"/>
      <c r="BWM219" s="1"/>
      <c r="BWN219" s="1"/>
      <c r="BWO219" s="1"/>
      <c r="BWP219" s="1"/>
      <c r="BWQ219" s="1"/>
      <c r="BWR219" s="1"/>
      <c r="BWS219" s="1"/>
      <c r="BWT219" s="1"/>
      <c r="BWU219" s="1"/>
      <c r="BWV219" s="1"/>
      <c r="BWW219" s="1"/>
      <c r="BWX219" s="1"/>
      <c r="BWY219" s="1"/>
      <c r="BWZ219" s="1"/>
      <c r="BXA219" s="1"/>
      <c r="BXB219" s="1"/>
      <c r="BXC219" s="1"/>
      <c r="BXD219" s="1"/>
      <c r="BXE219" s="1"/>
      <c r="BXF219" s="1"/>
      <c r="BXG219" s="1"/>
      <c r="BXH219" s="1"/>
      <c r="BXI219" s="1"/>
      <c r="BXJ219" s="1"/>
      <c r="BXK219" s="1"/>
      <c r="BXL219" s="1"/>
      <c r="BXM219" s="1"/>
      <c r="BXN219" s="1"/>
      <c r="BXO219" s="1"/>
      <c r="BXP219" s="1"/>
      <c r="BXQ219" s="1"/>
      <c r="BXR219" s="1"/>
      <c r="BXS219" s="1"/>
      <c r="BXT219" s="1"/>
      <c r="BXU219" s="1"/>
      <c r="BXV219" s="1"/>
      <c r="BXW219" s="1"/>
      <c r="BXX219" s="1"/>
      <c r="BXY219" s="1"/>
      <c r="BXZ219" s="1"/>
      <c r="BYA219" s="1"/>
      <c r="BYB219" s="1"/>
      <c r="BYC219" s="1"/>
      <c r="BYD219" s="1"/>
      <c r="BYE219" s="1"/>
      <c r="BYF219" s="1"/>
      <c r="BYG219" s="1"/>
      <c r="BYH219" s="1"/>
      <c r="BYI219" s="1"/>
      <c r="BYJ219" s="1"/>
      <c r="BYK219" s="1"/>
      <c r="BYL219" s="1"/>
      <c r="BYM219" s="1"/>
      <c r="BYN219" s="1"/>
      <c r="BYO219" s="1"/>
      <c r="BYP219" s="1"/>
      <c r="BYQ219" s="1"/>
      <c r="BYR219" s="1"/>
      <c r="BYS219" s="1"/>
      <c r="BYT219" s="1"/>
      <c r="BYU219" s="1"/>
      <c r="BYV219" s="1"/>
      <c r="BYW219" s="1"/>
      <c r="BYX219" s="1"/>
      <c r="BYY219" s="1"/>
      <c r="BYZ219" s="1"/>
      <c r="BZA219" s="1"/>
      <c r="BZB219" s="1"/>
      <c r="BZC219" s="1"/>
      <c r="BZD219" s="1"/>
      <c r="BZE219" s="1"/>
      <c r="BZF219" s="1"/>
      <c r="BZG219" s="1"/>
      <c r="BZH219" s="1"/>
      <c r="BZI219" s="1"/>
      <c r="BZJ219" s="1"/>
      <c r="BZK219" s="1"/>
      <c r="BZL219" s="1"/>
      <c r="BZM219" s="1"/>
      <c r="BZN219" s="1"/>
      <c r="BZO219" s="1"/>
      <c r="BZP219" s="1"/>
      <c r="BZQ219" s="1"/>
      <c r="BZR219" s="1"/>
      <c r="BZS219" s="1"/>
      <c r="BZT219" s="1"/>
      <c r="BZU219" s="1"/>
      <c r="BZV219" s="1"/>
      <c r="BZW219" s="1"/>
      <c r="BZX219" s="1"/>
      <c r="BZY219" s="1"/>
      <c r="BZZ219" s="1"/>
      <c r="CAA219" s="1"/>
      <c r="CAB219" s="1"/>
      <c r="CAC219" s="1"/>
      <c r="CAD219" s="1"/>
      <c r="CAE219" s="1"/>
      <c r="CAF219" s="1"/>
      <c r="CAG219" s="1"/>
      <c r="CAH219" s="1"/>
      <c r="CAI219" s="1"/>
      <c r="CAJ219" s="1"/>
      <c r="CAK219" s="1"/>
      <c r="CAL219" s="1"/>
      <c r="CAM219" s="1"/>
      <c r="CAN219" s="1"/>
      <c r="CAO219" s="1"/>
      <c r="CAP219" s="1"/>
      <c r="CAQ219" s="1"/>
      <c r="CAR219" s="1"/>
      <c r="CAS219" s="1"/>
      <c r="CAT219" s="1"/>
      <c r="CAU219" s="1"/>
      <c r="CAV219" s="1"/>
      <c r="CAW219" s="1"/>
      <c r="CAX219" s="1"/>
      <c r="CAY219" s="1"/>
      <c r="CAZ219" s="1"/>
      <c r="CBA219" s="1"/>
      <c r="CBB219" s="1"/>
      <c r="CBC219" s="1"/>
      <c r="CBD219" s="1"/>
      <c r="CBE219" s="1"/>
      <c r="CBF219" s="1"/>
      <c r="CBG219" s="1"/>
      <c r="CBH219" s="1"/>
      <c r="CBI219" s="1"/>
      <c r="CBJ219" s="1"/>
      <c r="CBK219" s="1"/>
      <c r="CBL219" s="1"/>
      <c r="CBM219" s="1"/>
      <c r="CBN219" s="1"/>
      <c r="CBO219" s="1"/>
      <c r="CBP219" s="1"/>
      <c r="CBQ219" s="1"/>
      <c r="CBR219" s="1"/>
      <c r="CBS219" s="1"/>
      <c r="CBT219" s="1"/>
      <c r="CBU219" s="1"/>
      <c r="CBV219" s="1"/>
      <c r="CBW219" s="1"/>
      <c r="CBX219" s="1"/>
      <c r="CBY219" s="1"/>
      <c r="CBZ219" s="1"/>
      <c r="CCA219" s="1"/>
      <c r="CCB219" s="1"/>
      <c r="CCC219" s="1"/>
      <c r="CCD219" s="1"/>
      <c r="CCE219" s="1"/>
      <c r="CCF219" s="1"/>
      <c r="CCG219" s="1"/>
      <c r="CCH219" s="1"/>
      <c r="CCI219" s="1"/>
      <c r="CCJ219" s="1"/>
      <c r="CCK219" s="1"/>
      <c r="CCL219" s="1"/>
      <c r="CCM219" s="1"/>
      <c r="CCN219" s="1"/>
      <c r="CCO219" s="1"/>
      <c r="CCP219" s="1"/>
      <c r="CCQ219" s="1"/>
      <c r="CCR219" s="1"/>
      <c r="CCS219" s="1"/>
      <c r="CCT219" s="1"/>
      <c r="CCU219" s="1"/>
      <c r="CCV219" s="1"/>
      <c r="CCW219" s="1"/>
      <c r="CCX219" s="1"/>
      <c r="CCY219" s="1"/>
      <c r="CCZ219" s="1"/>
      <c r="CDA219" s="1"/>
      <c r="CDB219" s="1"/>
      <c r="CDC219" s="1"/>
      <c r="CDD219" s="1"/>
      <c r="CDE219" s="1"/>
      <c r="CDF219" s="1"/>
      <c r="CDG219" s="1"/>
      <c r="CDH219" s="1"/>
      <c r="CDI219" s="1"/>
      <c r="CDJ219" s="1"/>
      <c r="CDK219" s="1"/>
      <c r="CDL219" s="1"/>
      <c r="CDM219" s="1"/>
      <c r="CDN219" s="1"/>
      <c r="CDO219" s="1"/>
      <c r="CDP219" s="1"/>
      <c r="CDQ219" s="1"/>
      <c r="CDR219" s="1"/>
      <c r="CDS219" s="1"/>
      <c r="CDT219" s="1"/>
      <c r="CDU219" s="1"/>
      <c r="CDV219" s="1"/>
      <c r="CDW219" s="1"/>
      <c r="CDX219" s="1"/>
      <c r="CDY219" s="1"/>
      <c r="CDZ219" s="1"/>
      <c r="CEA219" s="1"/>
      <c r="CEB219" s="1"/>
      <c r="CEC219" s="1"/>
      <c r="CED219" s="1"/>
      <c r="CEE219" s="1"/>
      <c r="CEF219" s="1"/>
      <c r="CEG219" s="1"/>
      <c r="CEH219" s="1"/>
      <c r="CEI219" s="1"/>
      <c r="CEJ219" s="1"/>
      <c r="CEK219" s="1"/>
      <c r="CEL219" s="1"/>
      <c r="CEM219" s="1"/>
      <c r="CEN219" s="1"/>
      <c r="CEO219" s="1"/>
      <c r="CEP219" s="1"/>
      <c r="CEQ219" s="1"/>
      <c r="CER219" s="1"/>
      <c r="CES219" s="1"/>
      <c r="CET219" s="1"/>
      <c r="CEU219" s="1"/>
      <c r="CEV219" s="1"/>
      <c r="CEW219" s="1"/>
      <c r="CEX219" s="1"/>
      <c r="CEY219" s="1"/>
      <c r="CEZ219" s="1"/>
      <c r="CFA219" s="1"/>
      <c r="CFB219" s="1"/>
      <c r="CFC219" s="1"/>
      <c r="CFD219" s="1"/>
      <c r="CFE219" s="1"/>
      <c r="CFF219" s="1"/>
      <c r="CFG219" s="1"/>
      <c r="CFH219" s="1"/>
      <c r="CFI219" s="1"/>
      <c r="CFJ219" s="1"/>
      <c r="CFK219" s="1"/>
      <c r="CFL219" s="1"/>
      <c r="CFM219" s="1"/>
      <c r="CFN219" s="1"/>
      <c r="CFO219" s="1"/>
      <c r="CFP219" s="1"/>
      <c r="CFQ219" s="1"/>
      <c r="CFR219" s="1"/>
      <c r="CFS219" s="1"/>
      <c r="CFT219" s="1"/>
      <c r="CFU219" s="1"/>
      <c r="CFV219" s="1"/>
      <c r="CFW219" s="1"/>
      <c r="CFX219" s="1"/>
      <c r="CFY219" s="1"/>
      <c r="CFZ219" s="1"/>
      <c r="CGA219" s="1"/>
      <c r="CGB219" s="1"/>
      <c r="CGC219" s="1"/>
      <c r="CGD219" s="1"/>
      <c r="CGE219" s="1"/>
      <c r="CGF219" s="1"/>
      <c r="CGG219" s="1"/>
      <c r="CGH219" s="1"/>
      <c r="CGI219" s="1"/>
      <c r="CGJ219" s="1"/>
      <c r="CGK219" s="1"/>
      <c r="CGL219" s="1"/>
      <c r="CGM219" s="1"/>
      <c r="CGN219" s="1"/>
      <c r="CGO219" s="1"/>
      <c r="CGP219" s="1"/>
      <c r="CGQ219" s="1"/>
      <c r="CGR219" s="1"/>
      <c r="CGS219" s="1"/>
      <c r="CGT219" s="1"/>
      <c r="CGU219" s="1"/>
      <c r="CGV219" s="1"/>
      <c r="CGW219" s="1"/>
      <c r="CGX219" s="1"/>
      <c r="CGY219" s="1"/>
      <c r="CGZ219" s="1"/>
      <c r="CHA219" s="1"/>
      <c r="CHB219" s="1"/>
      <c r="CHC219" s="1"/>
      <c r="CHD219" s="1"/>
      <c r="CHE219" s="1"/>
      <c r="CHF219" s="1"/>
      <c r="CHG219" s="1"/>
      <c r="CHH219" s="1"/>
      <c r="CHI219" s="1"/>
      <c r="CHJ219" s="1"/>
      <c r="CHK219" s="1"/>
      <c r="CHL219" s="1"/>
      <c r="CHM219" s="1"/>
      <c r="CHN219" s="1"/>
      <c r="CHO219" s="1"/>
      <c r="CHP219" s="1"/>
      <c r="CHQ219" s="1"/>
      <c r="CHR219" s="1"/>
      <c r="CHS219" s="1"/>
      <c r="CHT219" s="1"/>
      <c r="CHU219" s="1"/>
      <c r="CHV219" s="1"/>
      <c r="CHW219" s="1"/>
      <c r="CHX219" s="1"/>
      <c r="CHY219" s="1"/>
      <c r="CHZ219" s="1"/>
      <c r="CIA219" s="1"/>
      <c r="CIB219" s="1"/>
      <c r="CIC219" s="1"/>
      <c r="CID219" s="1"/>
      <c r="CIE219" s="1"/>
      <c r="CIF219" s="1"/>
      <c r="CIG219" s="1"/>
      <c r="CIH219" s="1"/>
      <c r="CII219" s="1"/>
      <c r="CIJ219" s="1"/>
      <c r="CIK219" s="1"/>
      <c r="CIL219" s="1"/>
      <c r="CIM219" s="1"/>
      <c r="CIN219" s="1"/>
      <c r="CIO219" s="1"/>
      <c r="CIP219" s="1"/>
      <c r="CIQ219" s="1"/>
      <c r="CIR219" s="1"/>
      <c r="CIS219" s="1"/>
      <c r="CIT219" s="1"/>
      <c r="CIU219" s="1"/>
      <c r="CIV219" s="1"/>
      <c r="CIW219" s="1"/>
      <c r="CIX219" s="1"/>
      <c r="CIY219" s="1"/>
      <c r="CIZ219" s="1"/>
      <c r="CJA219" s="1"/>
      <c r="CJB219" s="1"/>
      <c r="CJC219" s="1"/>
      <c r="CJD219" s="1"/>
      <c r="CJE219" s="1"/>
      <c r="CJF219" s="1"/>
      <c r="CJG219" s="1"/>
      <c r="CJH219" s="1"/>
      <c r="CJI219" s="1"/>
      <c r="CJJ219" s="1"/>
      <c r="CJK219" s="1"/>
      <c r="CJL219" s="1"/>
      <c r="CJM219" s="1"/>
      <c r="CJN219" s="1"/>
      <c r="CJO219" s="1"/>
      <c r="CJP219" s="1"/>
      <c r="CJQ219" s="1"/>
      <c r="CJR219" s="1"/>
      <c r="CJS219" s="1"/>
      <c r="CJT219" s="1"/>
      <c r="CJU219" s="1"/>
      <c r="CJV219" s="1"/>
      <c r="CJW219" s="1"/>
      <c r="CJX219" s="1"/>
      <c r="CJY219" s="1"/>
      <c r="CJZ219" s="1"/>
      <c r="CKA219" s="1"/>
      <c r="CKB219" s="1"/>
      <c r="CKC219" s="1"/>
      <c r="CKD219" s="1"/>
      <c r="CKE219" s="1"/>
      <c r="CKF219" s="1"/>
      <c r="CKG219" s="1"/>
      <c r="CKH219" s="1"/>
      <c r="CKI219" s="1"/>
      <c r="CKJ219" s="1"/>
      <c r="CKK219" s="1"/>
      <c r="CKL219" s="1"/>
      <c r="CKM219" s="1"/>
      <c r="CKN219" s="1"/>
      <c r="CKO219" s="1"/>
      <c r="CKP219" s="1"/>
      <c r="CKQ219" s="1"/>
      <c r="CKR219" s="1"/>
      <c r="CKS219" s="1"/>
      <c r="CKT219" s="1"/>
      <c r="CKU219" s="1"/>
      <c r="CKV219" s="1"/>
      <c r="CKW219" s="1"/>
      <c r="CKX219" s="1"/>
      <c r="CKY219" s="1"/>
      <c r="CKZ219" s="1"/>
      <c r="CLA219" s="1"/>
      <c r="CLB219" s="1"/>
      <c r="CLC219" s="1"/>
      <c r="CLD219" s="1"/>
      <c r="CLE219" s="1"/>
      <c r="CLF219" s="1"/>
      <c r="CLG219" s="1"/>
      <c r="CLH219" s="1"/>
      <c r="CLI219" s="1"/>
      <c r="CLJ219" s="1"/>
      <c r="CLK219" s="1"/>
      <c r="CLL219" s="1"/>
      <c r="CLM219" s="1"/>
      <c r="CLN219" s="1"/>
      <c r="CLO219" s="1"/>
      <c r="CLP219" s="1"/>
      <c r="CLQ219" s="1"/>
      <c r="CLR219" s="1"/>
      <c r="CLS219" s="1"/>
      <c r="CLT219" s="1"/>
      <c r="CLU219" s="1"/>
      <c r="CLV219" s="1"/>
      <c r="CLW219" s="1"/>
      <c r="CLX219" s="1"/>
      <c r="CLY219" s="1"/>
      <c r="CLZ219" s="1"/>
      <c r="CMA219" s="1"/>
      <c r="CMB219" s="1"/>
      <c r="CMC219" s="1"/>
      <c r="CMD219" s="1"/>
      <c r="CME219" s="1"/>
      <c r="CMF219" s="1"/>
      <c r="CMG219" s="1"/>
      <c r="CMH219" s="1"/>
      <c r="CMI219" s="1"/>
      <c r="CMJ219" s="1"/>
      <c r="CMK219" s="1"/>
      <c r="CML219" s="1"/>
      <c r="CMM219" s="1"/>
      <c r="CMN219" s="1"/>
      <c r="CMO219" s="1"/>
      <c r="CMP219" s="1"/>
      <c r="CMQ219" s="1"/>
      <c r="CMR219" s="1"/>
      <c r="CMS219" s="1"/>
      <c r="CMT219" s="1"/>
      <c r="CMU219" s="1"/>
      <c r="CMV219" s="1"/>
      <c r="CMW219" s="1"/>
      <c r="CMX219" s="1"/>
      <c r="CMY219" s="1"/>
      <c r="CMZ219" s="1"/>
      <c r="CNA219" s="1"/>
      <c r="CNB219" s="1"/>
      <c r="CNC219" s="1"/>
      <c r="CND219" s="1"/>
      <c r="CNE219" s="1"/>
      <c r="CNF219" s="1"/>
      <c r="CNG219" s="1"/>
      <c r="CNH219" s="1"/>
      <c r="CNI219" s="1"/>
      <c r="CNJ219" s="1"/>
      <c r="CNK219" s="1"/>
      <c r="CNL219" s="1"/>
      <c r="CNM219" s="1"/>
      <c r="CNN219" s="1"/>
      <c r="CNO219" s="1"/>
      <c r="CNP219" s="1"/>
      <c r="CNQ219" s="1"/>
      <c r="CNR219" s="1"/>
      <c r="CNS219" s="1"/>
      <c r="CNT219" s="1"/>
      <c r="CNU219" s="1"/>
      <c r="CNV219" s="1"/>
      <c r="CNW219" s="1"/>
      <c r="CNX219" s="1"/>
      <c r="CNY219" s="1"/>
      <c r="CNZ219" s="1"/>
      <c r="COA219" s="1"/>
      <c r="COB219" s="1"/>
      <c r="COC219" s="1"/>
      <c r="COD219" s="1"/>
      <c r="COE219" s="1"/>
      <c r="COF219" s="1"/>
      <c r="COG219" s="1"/>
      <c r="COH219" s="1"/>
      <c r="COI219" s="1"/>
      <c r="COJ219" s="1"/>
      <c r="COK219" s="1"/>
      <c r="COL219" s="1"/>
      <c r="COM219" s="1"/>
      <c r="CON219" s="1"/>
      <c r="COO219" s="1"/>
      <c r="COP219" s="1"/>
      <c r="COQ219" s="1"/>
      <c r="COR219" s="1"/>
      <c r="COS219" s="1"/>
      <c r="COT219" s="1"/>
      <c r="COU219" s="1"/>
      <c r="COV219" s="1"/>
      <c r="COW219" s="1"/>
      <c r="COX219" s="1"/>
      <c r="COY219" s="1"/>
      <c r="COZ219" s="1"/>
      <c r="CPA219" s="1"/>
      <c r="CPB219" s="1"/>
      <c r="CPC219" s="1"/>
      <c r="CPD219" s="1"/>
      <c r="CPE219" s="1"/>
      <c r="CPF219" s="1"/>
      <c r="CPG219" s="1"/>
      <c r="CPH219" s="1"/>
      <c r="CPI219" s="1"/>
      <c r="CPJ219" s="1"/>
      <c r="CPK219" s="1"/>
      <c r="CPL219" s="1"/>
      <c r="CPM219" s="1"/>
      <c r="CPN219" s="1"/>
      <c r="CPO219" s="1"/>
      <c r="CPP219" s="1"/>
      <c r="CPQ219" s="1"/>
      <c r="CPR219" s="1"/>
      <c r="CPS219" s="1"/>
      <c r="CPT219" s="1"/>
      <c r="CPU219" s="1"/>
      <c r="CPV219" s="1"/>
      <c r="CPW219" s="1"/>
      <c r="CPX219" s="1"/>
      <c r="CPY219" s="1"/>
      <c r="CPZ219" s="1"/>
      <c r="CQA219" s="1"/>
      <c r="CQB219" s="1"/>
      <c r="CQC219" s="1"/>
      <c r="CQD219" s="1"/>
      <c r="CQE219" s="1"/>
      <c r="CQF219" s="1"/>
      <c r="CQG219" s="1"/>
      <c r="CQH219" s="1"/>
      <c r="CQI219" s="1"/>
      <c r="CQJ219" s="1"/>
      <c r="CQK219" s="1"/>
      <c r="CQL219" s="1"/>
      <c r="CQM219" s="1"/>
      <c r="CQN219" s="1"/>
      <c r="CQO219" s="1"/>
      <c r="CQP219" s="1"/>
      <c r="CQQ219" s="1"/>
      <c r="CQR219" s="1"/>
      <c r="CQS219" s="1"/>
      <c r="CQT219" s="1"/>
      <c r="CQU219" s="1"/>
      <c r="CQV219" s="1"/>
      <c r="CQW219" s="1"/>
      <c r="CQX219" s="1"/>
      <c r="CQY219" s="1"/>
      <c r="CQZ219" s="1"/>
      <c r="CRA219" s="1"/>
      <c r="CRB219" s="1"/>
      <c r="CRC219" s="1"/>
      <c r="CRD219" s="1"/>
      <c r="CRE219" s="1"/>
      <c r="CRF219" s="1"/>
      <c r="CRG219" s="1"/>
      <c r="CRH219" s="1"/>
      <c r="CRI219" s="1"/>
      <c r="CRJ219" s="1"/>
      <c r="CRK219" s="1"/>
      <c r="CRL219" s="1"/>
      <c r="CRM219" s="1"/>
      <c r="CRN219" s="1"/>
      <c r="CRO219" s="1"/>
      <c r="CRP219" s="1"/>
      <c r="CRQ219" s="1"/>
      <c r="CRR219" s="1"/>
      <c r="CRS219" s="1"/>
      <c r="CRT219" s="1"/>
      <c r="CRU219" s="1"/>
      <c r="CRV219" s="1"/>
      <c r="CRW219" s="1"/>
      <c r="CRX219" s="1"/>
      <c r="CRY219" s="1"/>
      <c r="CRZ219" s="1"/>
      <c r="CSA219" s="1"/>
      <c r="CSB219" s="1"/>
      <c r="CSC219" s="1"/>
      <c r="CSD219" s="1"/>
      <c r="CSE219" s="1"/>
      <c r="CSF219" s="1"/>
      <c r="CSG219" s="1"/>
      <c r="CSH219" s="1"/>
      <c r="CSI219" s="1"/>
      <c r="CSJ219" s="1"/>
      <c r="CSK219" s="1"/>
      <c r="CSL219" s="1"/>
      <c r="CSM219" s="1"/>
      <c r="CSN219" s="1"/>
      <c r="CSO219" s="1"/>
      <c r="CSP219" s="1"/>
      <c r="CSQ219" s="1"/>
      <c r="CSR219" s="1"/>
      <c r="CSS219" s="1"/>
      <c r="CST219" s="1"/>
      <c r="CSU219" s="1"/>
      <c r="CSV219" s="1"/>
      <c r="CSW219" s="1"/>
      <c r="CSX219" s="1"/>
      <c r="CSY219" s="1"/>
      <c r="CSZ219" s="1"/>
      <c r="CTA219" s="1"/>
      <c r="CTB219" s="1"/>
      <c r="CTC219" s="1"/>
      <c r="CTD219" s="1"/>
      <c r="CTE219" s="1"/>
      <c r="CTF219" s="1"/>
      <c r="CTG219" s="1"/>
      <c r="CTH219" s="1"/>
      <c r="CTI219" s="1"/>
      <c r="CTJ219" s="1"/>
      <c r="CTK219" s="1"/>
      <c r="CTL219" s="1"/>
      <c r="CTM219" s="1"/>
      <c r="CTN219" s="1"/>
      <c r="CTO219" s="1"/>
      <c r="CTP219" s="1"/>
      <c r="CTQ219" s="1"/>
      <c r="CTR219" s="1"/>
      <c r="CTS219" s="1"/>
      <c r="CTT219" s="1"/>
      <c r="CTU219" s="1"/>
      <c r="CTV219" s="1"/>
      <c r="CTW219" s="1"/>
      <c r="CTX219" s="1"/>
      <c r="CTY219" s="1"/>
      <c r="CTZ219" s="1"/>
      <c r="CUA219" s="1"/>
      <c r="CUB219" s="1"/>
      <c r="CUC219" s="1"/>
      <c r="CUD219" s="1"/>
      <c r="CUE219" s="1"/>
      <c r="CUF219" s="1"/>
      <c r="CUG219" s="1"/>
      <c r="CUH219" s="1"/>
      <c r="CUI219" s="1"/>
      <c r="CUJ219" s="1"/>
      <c r="CUK219" s="1"/>
      <c r="CUL219" s="1"/>
      <c r="CUM219" s="1"/>
      <c r="CUN219" s="1"/>
      <c r="CUO219" s="1"/>
      <c r="CUP219" s="1"/>
      <c r="CUQ219" s="1"/>
      <c r="CUR219" s="1"/>
      <c r="CUS219" s="1"/>
      <c r="CUT219" s="1"/>
      <c r="CUU219" s="1"/>
      <c r="CUV219" s="1"/>
      <c r="CUW219" s="1"/>
      <c r="CUX219" s="1"/>
      <c r="CUY219" s="1"/>
      <c r="CUZ219" s="1"/>
      <c r="CVA219" s="1"/>
      <c r="CVB219" s="1"/>
      <c r="CVC219" s="1"/>
      <c r="CVD219" s="1"/>
      <c r="CVE219" s="1"/>
      <c r="CVF219" s="1"/>
      <c r="CVG219" s="1"/>
      <c r="CVH219" s="1"/>
      <c r="CVI219" s="1"/>
      <c r="CVJ219" s="1"/>
      <c r="CVK219" s="1"/>
      <c r="CVL219" s="1"/>
      <c r="CVM219" s="1"/>
      <c r="CVN219" s="1"/>
      <c r="CVO219" s="1"/>
      <c r="CVP219" s="1"/>
      <c r="CVQ219" s="1"/>
      <c r="CVR219" s="1"/>
      <c r="CVS219" s="1"/>
      <c r="CVT219" s="1"/>
      <c r="CVU219" s="1"/>
      <c r="CVV219" s="1"/>
      <c r="CVW219" s="1"/>
      <c r="CVX219" s="1"/>
      <c r="CVY219" s="1"/>
      <c r="CVZ219" s="1"/>
      <c r="CWA219" s="1"/>
      <c r="CWB219" s="1"/>
      <c r="CWC219" s="1"/>
      <c r="CWD219" s="1"/>
      <c r="CWE219" s="1"/>
      <c r="CWF219" s="1"/>
      <c r="CWG219" s="1"/>
      <c r="CWH219" s="1"/>
      <c r="CWI219" s="1"/>
      <c r="CWJ219" s="1"/>
      <c r="CWK219" s="1"/>
      <c r="CWL219" s="1"/>
      <c r="CWM219" s="1"/>
      <c r="CWN219" s="1"/>
      <c r="CWO219" s="1"/>
      <c r="CWP219" s="1"/>
      <c r="CWQ219" s="1"/>
      <c r="CWR219" s="1"/>
      <c r="CWS219" s="1"/>
      <c r="CWT219" s="1"/>
      <c r="CWU219" s="1"/>
      <c r="CWV219" s="1"/>
      <c r="CWW219" s="1"/>
      <c r="CWX219" s="1"/>
      <c r="CWY219" s="1"/>
      <c r="CWZ219" s="1"/>
      <c r="CXA219" s="1"/>
      <c r="CXB219" s="1"/>
      <c r="CXC219" s="1"/>
      <c r="CXD219" s="1"/>
      <c r="CXE219" s="1"/>
      <c r="CXF219" s="1"/>
      <c r="CXG219" s="1"/>
      <c r="CXH219" s="1"/>
      <c r="CXI219" s="1"/>
      <c r="CXJ219" s="1"/>
      <c r="CXK219" s="1"/>
      <c r="CXL219" s="1"/>
      <c r="CXM219" s="1"/>
      <c r="CXN219" s="1"/>
      <c r="CXO219" s="1"/>
      <c r="CXP219" s="1"/>
      <c r="CXQ219" s="1"/>
      <c r="CXR219" s="1"/>
      <c r="CXS219" s="1"/>
      <c r="CXT219" s="1"/>
      <c r="CXU219" s="1"/>
      <c r="CXV219" s="1"/>
      <c r="CXW219" s="1"/>
      <c r="CXX219" s="1"/>
      <c r="CXY219" s="1"/>
      <c r="CXZ219" s="1"/>
      <c r="CYA219" s="1"/>
      <c r="CYB219" s="1"/>
      <c r="CYC219" s="1"/>
      <c r="CYD219" s="1"/>
      <c r="CYE219" s="1"/>
      <c r="CYF219" s="1"/>
      <c r="CYG219" s="1"/>
      <c r="CYH219" s="1"/>
      <c r="CYI219" s="1"/>
      <c r="CYJ219" s="1"/>
      <c r="CYK219" s="1"/>
      <c r="CYL219" s="1"/>
      <c r="CYM219" s="1"/>
      <c r="CYN219" s="1"/>
      <c r="CYO219" s="1"/>
      <c r="CYP219" s="1"/>
      <c r="CYQ219" s="1"/>
      <c r="CYR219" s="1"/>
      <c r="CYS219" s="1"/>
      <c r="CYT219" s="1"/>
      <c r="CYU219" s="1"/>
      <c r="CYV219" s="1"/>
      <c r="CYW219" s="1"/>
      <c r="CYX219" s="1"/>
      <c r="CYY219" s="1"/>
      <c r="CYZ219" s="1"/>
      <c r="CZA219" s="1"/>
      <c r="CZB219" s="1"/>
      <c r="CZC219" s="1"/>
      <c r="CZD219" s="1"/>
      <c r="CZE219" s="1"/>
      <c r="CZF219" s="1"/>
      <c r="CZG219" s="1"/>
      <c r="CZH219" s="1"/>
      <c r="CZI219" s="1"/>
      <c r="CZJ219" s="1"/>
      <c r="CZK219" s="1"/>
      <c r="CZL219" s="1"/>
      <c r="CZM219" s="1"/>
      <c r="CZN219" s="1"/>
      <c r="CZO219" s="1"/>
      <c r="CZP219" s="1"/>
      <c r="CZQ219" s="1"/>
      <c r="CZR219" s="1"/>
      <c r="CZS219" s="1"/>
      <c r="CZT219" s="1"/>
      <c r="CZU219" s="1"/>
      <c r="CZV219" s="1"/>
      <c r="CZW219" s="1"/>
      <c r="CZX219" s="1"/>
      <c r="CZY219" s="1"/>
      <c r="CZZ219" s="1"/>
      <c r="DAA219" s="1"/>
      <c r="DAB219" s="1"/>
      <c r="DAC219" s="1"/>
      <c r="DAD219" s="1"/>
      <c r="DAE219" s="1"/>
      <c r="DAF219" s="1"/>
      <c r="DAG219" s="1"/>
      <c r="DAH219" s="1"/>
      <c r="DAI219" s="1"/>
      <c r="DAJ219" s="1"/>
      <c r="DAK219" s="1"/>
      <c r="DAL219" s="1"/>
      <c r="DAM219" s="1"/>
      <c r="DAN219" s="1"/>
      <c r="DAO219" s="1"/>
      <c r="DAP219" s="1"/>
      <c r="DAQ219" s="1"/>
      <c r="DAR219" s="1"/>
      <c r="DAS219" s="1"/>
      <c r="DAT219" s="1"/>
      <c r="DAU219" s="1"/>
      <c r="DAV219" s="1"/>
      <c r="DAW219" s="1"/>
      <c r="DAX219" s="1"/>
      <c r="DAY219" s="1"/>
      <c r="DAZ219" s="1"/>
      <c r="DBA219" s="1"/>
      <c r="DBB219" s="1"/>
      <c r="DBC219" s="1"/>
      <c r="DBD219" s="1"/>
      <c r="DBE219" s="1"/>
      <c r="DBF219" s="1"/>
      <c r="DBG219" s="1"/>
      <c r="DBH219" s="1"/>
      <c r="DBI219" s="1"/>
      <c r="DBJ219" s="1"/>
      <c r="DBK219" s="1"/>
      <c r="DBL219" s="1"/>
      <c r="DBM219" s="1"/>
      <c r="DBN219" s="1"/>
      <c r="DBO219" s="1"/>
      <c r="DBP219" s="1"/>
      <c r="DBQ219" s="1"/>
      <c r="DBR219" s="1"/>
      <c r="DBS219" s="1"/>
      <c r="DBT219" s="1"/>
      <c r="DBU219" s="1"/>
      <c r="DBV219" s="1"/>
      <c r="DBW219" s="1"/>
      <c r="DBX219" s="1"/>
      <c r="DBY219" s="1"/>
      <c r="DBZ219" s="1"/>
      <c r="DCA219" s="1"/>
      <c r="DCB219" s="1"/>
      <c r="DCC219" s="1"/>
      <c r="DCD219" s="1"/>
      <c r="DCE219" s="1"/>
      <c r="DCF219" s="1"/>
      <c r="DCG219" s="1"/>
      <c r="DCH219" s="1"/>
      <c r="DCI219" s="1"/>
      <c r="DCJ219" s="1"/>
      <c r="DCK219" s="1"/>
      <c r="DCL219" s="1"/>
      <c r="DCM219" s="1"/>
      <c r="DCN219" s="1"/>
      <c r="DCO219" s="1"/>
      <c r="DCP219" s="1"/>
      <c r="DCQ219" s="1"/>
      <c r="DCR219" s="1"/>
      <c r="DCS219" s="1"/>
      <c r="DCT219" s="1"/>
      <c r="DCU219" s="1"/>
      <c r="DCV219" s="1"/>
      <c r="DCW219" s="1"/>
      <c r="DCX219" s="1"/>
      <c r="DCY219" s="1"/>
      <c r="DCZ219" s="1"/>
      <c r="DDA219" s="1"/>
      <c r="DDB219" s="1"/>
      <c r="DDC219" s="1"/>
      <c r="DDD219" s="1"/>
      <c r="DDE219" s="1"/>
      <c r="DDF219" s="1"/>
      <c r="DDG219" s="1"/>
      <c r="DDH219" s="1"/>
      <c r="DDI219" s="1"/>
      <c r="DDJ219" s="1"/>
      <c r="DDK219" s="1"/>
      <c r="DDL219" s="1"/>
      <c r="DDM219" s="1"/>
      <c r="DDN219" s="1"/>
      <c r="DDO219" s="1"/>
      <c r="DDP219" s="1"/>
      <c r="DDQ219" s="1"/>
      <c r="DDR219" s="1"/>
      <c r="DDS219" s="1"/>
      <c r="DDT219" s="1"/>
      <c r="DDU219" s="1"/>
      <c r="DDV219" s="1"/>
      <c r="DDW219" s="1"/>
      <c r="DDX219" s="1"/>
      <c r="DDY219" s="1"/>
      <c r="DDZ219" s="1"/>
      <c r="DEA219" s="1"/>
      <c r="DEB219" s="1"/>
      <c r="DEC219" s="1"/>
      <c r="DED219" s="1"/>
      <c r="DEE219" s="1"/>
      <c r="DEF219" s="1"/>
      <c r="DEG219" s="1"/>
      <c r="DEH219" s="1"/>
      <c r="DEI219" s="1"/>
      <c r="DEJ219" s="1"/>
      <c r="DEK219" s="1"/>
      <c r="DEL219" s="1"/>
      <c r="DEM219" s="1"/>
      <c r="DEN219" s="1"/>
      <c r="DEO219" s="1"/>
      <c r="DEP219" s="1"/>
      <c r="DEQ219" s="1"/>
      <c r="DER219" s="1"/>
      <c r="DES219" s="1"/>
      <c r="DET219" s="1"/>
      <c r="DEU219" s="1"/>
      <c r="DEV219" s="1"/>
      <c r="DEW219" s="1"/>
      <c r="DEX219" s="1"/>
      <c r="DEY219" s="1"/>
      <c r="DEZ219" s="1"/>
      <c r="DFA219" s="1"/>
      <c r="DFB219" s="1"/>
      <c r="DFC219" s="1"/>
      <c r="DFD219" s="1"/>
      <c r="DFE219" s="1"/>
      <c r="DFF219" s="1"/>
      <c r="DFG219" s="1"/>
      <c r="DFH219" s="1"/>
      <c r="DFI219" s="1"/>
      <c r="DFJ219" s="1"/>
      <c r="DFK219" s="1"/>
      <c r="DFL219" s="1"/>
      <c r="DFM219" s="1"/>
      <c r="DFN219" s="1"/>
      <c r="DFO219" s="1"/>
      <c r="DFP219" s="1"/>
      <c r="DFQ219" s="1"/>
      <c r="DFR219" s="1"/>
      <c r="DFS219" s="1"/>
      <c r="DFT219" s="1"/>
      <c r="DFU219" s="1"/>
      <c r="DFV219" s="1"/>
      <c r="DFW219" s="1"/>
      <c r="DFX219" s="1"/>
      <c r="DFY219" s="1"/>
      <c r="DFZ219" s="1"/>
      <c r="DGA219" s="1"/>
      <c r="DGB219" s="1"/>
      <c r="DGC219" s="1"/>
      <c r="DGD219" s="1"/>
      <c r="DGE219" s="1"/>
      <c r="DGF219" s="1"/>
      <c r="DGG219" s="1"/>
      <c r="DGH219" s="1"/>
      <c r="DGI219" s="1"/>
      <c r="DGJ219" s="1"/>
      <c r="DGK219" s="1"/>
      <c r="DGL219" s="1"/>
      <c r="DGM219" s="1"/>
      <c r="DGN219" s="1"/>
      <c r="DGO219" s="1"/>
      <c r="DGP219" s="1"/>
      <c r="DGQ219" s="1"/>
      <c r="DGR219" s="1"/>
      <c r="DGS219" s="1"/>
      <c r="DGT219" s="1"/>
      <c r="DGU219" s="1"/>
      <c r="DGV219" s="1"/>
      <c r="DGW219" s="1"/>
      <c r="DGX219" s="1"/>
      <c r="DGY219" s="1"/>
      <c r="DGZ219" s="1"/>
      <c r="DHA219" s="1"/>
      <c r="DHB219" s="1"/>
      <c r="DHC219" s="1"/>
      <c r="DHD219" s="1"/>
      <c r="DHE219" s="1"/>
      <c r="DHF219" s="1"/>
      <c r="DHG219" s="1"/>
      <c r="DHH219" s="1"/>
      <c r="DHI219" s="1"/>
      <c r="DHJ219" s="1"/>
      <c r="DHK219" s="1"/>
      <c r="DHL219" s="1"/>
      <c r="DHM219" s="1"/>
      <c r="DHN219" s="1"/>
      <c r="DHO219" s="1"/>
      <c r="DHP219" s="1"/>
      <c r="DHQ219" s="1"/>
      <c r="DHR219" s="1"/>
      <c r="DHS219" s="1"/>
      <c r="DHT219" s="1"/>
      <c r="DHU219" s="1"/>
      <c r="DHV219" s="1"/>
      <c r="DHW219" s="1"/>
      <c r="DHX219" s="1"/>
      <c r="DHY219" s="1"/>
      <c r="DHZ219" s="1"/>
      <c r="DIA219" s="1"/>
      <c r="DIB219" s="1"/>
      <c r="DIC219" s="1"/>
      <c r="DID219" s="1"/>
      <c r="DIE219" s="1"/>
      <c r="DIF219" s="1"/>
      <c r="DIG219" s="1"/>
      <c r="DIH219" s="1"/>
      <c r="DII219" s="1"/>
      <c r="DIJ219" s="1"/>
      <c r="DIK219" s="1"/>
      <c r="DIL219" s="1"/>
      <c r="DIM219" s="1"/>
      <c r="DIN219" s="1"/>
      <c r="DIO219" s="1"/>
      <c r="DIP219" s="1"/>
      <c r="DIQ219" s="1"/>
      <c r="DIR219" s="1"/>
      <c r="DIS219" s="1"/>
      <c r="DIT219" s="1"/>
      <c r="DIU219" s="1"/>
      <c r="DIV219" s="1"/>
      <c r="DIW219" s="1"/>
      <c r="DIX219" s="1"/>
      <c r="DIY219" s="1"/>
      <c r="DIZ219" s="1"/>
      <c r="DJA219" s="1"/>
      <c r="DJB219" s="1"/>
      <c r="DJC219" s="1"/>
      <c r="DJD219" s="1"/>
      <c r="DJE219" s="1"/>
      <c r="DJF219" s="1"/>
      <c r="DJG219" s="1"/>
      <c r="DJH219" s="1"/>
      <c r="DJI219" s="1"/>
      <c r="DJJ219" s="1"/>
      <c r="DJK219" s="1"/>
      <c r="DJL219" s="1"/>
      <c r="DJM219" s="1"/>
      <c r="DJN219" s="1"/>
      <c r="DJO219" s="1"/>
      <c r="DJP219" s="1"/>
      <c r="DJQ219" s="1"/>
      <c r="DJR219" s="1"/>
      <c r="DJS219" s="1"/>
      <c r="DJT219" s="1"/>
      <c r="DJU219" s="1"/>
      <c r="DJV219" s="1"/>
      <c r="DJW219" s="1"/>
      <c r="DJX219" s="1"/>
      <c r="DJY219" s="1"/>
      <c r="DJZ219" s="1"/>
      <c r="DKA219" s="1"/>
      <c r="DKB219" s="1"/>
    </row>
    <row r="220" s="8" customFormat="true" ht="13.5" hidden="false" customHeight="true" outlineLevel="0" collapsed="false">
      <c r="A220" s="4" t="s">
        <v>1799</v>
      </c>
      <c r="B220" s="1" t="s">
        <v>1800</v>
      </c>
      <c r="C220" s="1"/>
      <c r="D220" s="1" t="s">
        <v>903</v>
      </c>
      <c r="E220" s="1"/>
      <c r="F220" s="4" t="s">
        <v>1801</v>
      </c>
      <c r="G220" s="1"/>
      <c r="H220" s="1"/>
      <c r="I220" s="4" t="s">
        <v>1779</v>
      </c>
      <c r="J220" s="4" t="s">
        <v>1780</v>
      </c>
      <c r="K220" s="1"/>
      <c r="L220" s="1"/>
      <c r="M220" s="4" t="s">
        <v>69</v>
      </c>
      <c r="N220" s="4" t="s">
        <v>1781</v>
      </c>
      <c r="O220" s="1"/>
      <c r="P220" s="1"/>
      <c r="Q220" s="1"/>
      <c r="R220" s="1"/>
      <c r="S220" s="1"/>
      <c r="T220" s="1"/>
      <c r="U220" s="1"/>
      <c r="V220" s="1"/>
      <c r="W220" s="4" t="s">
        <v>1782</v>
      </c>
      <c r="X220" s="1"/>
      <c r="Y220" s="4" t="s">
        <v>905</v>
      </c>
      <c r="Z220" s="1"/>
      <c r="AA220" s="2" t="n">
        <v>10000000</v>
      </c>
      <c r="AB220" s="3" t="n">
        <v>1</v>
      </c>
      <c r="AC220" s="4" t="s">
        <v>74</v>
      </c>
      <c r="AD220" s="4" t="s">
        <v>161</v>
      </c>
      <c r="AE220" s="1"/>
      <c r="AF220" s="2" t="n">
        <v>50</v>
      </c>
      <c r="AG220" s="1"/>
      <c r="AH220" s="4" t="s">
        <v>1802</v>
      </c>
      <c r="AI220" s="1"/>
      <c r="AJ220" s="1"/>
      <c r="AK220" s="1"/>
      <c r="AL220" s="1"/>
      <c r="AM220" s="1"/>
      <c r="AN220" s="1"/>
      <c r="AO220" s="1"/>
      <c r="AP220" s="1"/>
      <c r="AQ220" s="1"/>
      <c r="AR220" s="1"/>
      <c r="AS220" s="1"/>
      <c r="AT220" s="1"/>
      <c r="AU220" s="1"/>
      <c r="AV220" s="4" t="s">
        <v>1784</v>
      </c>
      <c r="AW220" s="1"/>
      <c r="AX220" s="1"/>
      <c r="AY220" s="1" t="s">
        <v>1803</v>
      </c>
      <c r="AZ220" s="22" t="s">
        <v>1804</v>
      </c>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c r="LU220" s="1"/>
      <c r="LV220" s="1"/>
      <c r="LW220" s="1"/>
      <c r="LX220" s="1"/>
      <c r="LY220" s="1"/>
      <c r="LZ220" s="1"/>
      <c r="MA220" s="1"/>
      <c r="MB220" s="1"/>
      <c r="MC220" s="1"/>
      <c r="MD220" s="1"/>
      <c r="ME220" s="1"/>
      <c r="MF220" s="1"/>
      <c r="MG220" s="1"/>
      <c r="MH220" s="1"/>
      <c r="MI220" s="1"/>
      <c r="MJ220" s="1"/>
      <c r="MK220" s="1"/>
      <c r="ML220" s="1"/>
      <c r="MM220" s="1"/>
      <c r="MN220" s="1"/>
      <c r="MO220" s="1"/>
      <c r="MP220" s="1"/>
      <c r="MQ220" s="1"/>
      <c r="MR220" s="1"/>
      <c r="MS220" s="1"/>
      <c r="MT220" s="1"/>
      <c r="MU220" s="1"/>
      <c r="MV220" s="1"/>
      <c r="MW220" s="1"/>
      <c r="MX220" s="1"/>
      <c r="MY220" s="1"/>
      <c r="MZ220" s="1"/>
      <c r="NA220" s="1"/>
      <c r="NB220" s="1"/>
      <c r="NC220" s="1"/>
      <c r="ND220" s="1"/>
      <c r="NE220" s="1"/>
      <c r="NF220" s="1"/>
      <c r="NG220" s="1"/>
      <c r="NH220" s="1"/>
      <c r="NI220" s="1"/>
      <c r="NJ220" s="1"/>
      <c r="NK220" s="1"/>
      <c r="NL220" s="1"/>
      <c r="NM220" s="1"/>
      <c r="NN220" s="1"/>
      <c r="NO220" s="1"/>
      <c r="NP220" s="1"/>
      <c r="NQ220" s="1"/>
      <c r="NR220" s="1"/>
      <c r="NS220" s="1"/>
      <c r="NT220" s="1"/>
      <c r="NU220" s="1"/>
      <c r="NV220" s="1"/>
      <c r="NW220" s="1"/>
      <c r="NX220" s="1"/>
      <c r="NY220" s="1"/>
      <c r="NZ220" s="1"/>
      <c r="OA220" s="1"/>
      <c r="OB220" s="1"/>
      <c r="OC220" s="1"/>
      <c r="OD220" s="1"/>
      <c r="OE220" s="1"/>
      <c r="OF220" s="1"/>
      <c r="OG220" s="1"/>
      <c r="OH220" s="1"/>
      <c r="OI220" s="1"/>
      <c r="OJ220" s="1"/>
      <c r="OK220" s="1"/>
      <c r="OL220" s="1"/>
      <c r="OM220" s="1"/>
      <c r="ON220" s="1"/>
      <c r="OO220" s="1"/>
      <c r="OP220" s="1"/>
      <c r="OQ220" s="1"/>
      <c r="OR220" s="1"/>
      <c r="OS220" s="1"/>
      <c r="OT220" s="1"/>
      <c r="OU220" s="1"/>
      <c r="OV220" s="1"/>
      <c r="OW220" s="1"/>
      <c r="OX220" s="1"/>
      <c r="OY220" s="1"/>
      <c r="OZ220" s="1"/>
      <c r="PA220" s="1"/>
      <c r="PB220" s="1"/>
      <c r="PC220" s="1"/>
      <c r="PD220" s="1"/>
      <c r="PE220" s="1"/>
      <c r="PF220" s="1"/>
      <c r="PG220" s="1"/>
      <c r="PH220" s="1"/>
      <c r="PI220" s="1"/>
      <c r="PJ220" s="1"/>
      <c r="PK220" s="1"/>
      <c r="PL220" s="1"/>
      <c r="PM220" s="1"/>
      <c r="PN220" s="1"/>
      <c r="PO220" s="1"/>
      <c r="PP220" s="1"/>
      <c r="PQ220" s="1"/>
      <c r="PR220" s="1"/>
      <c r="PS220" s="1"/>
      <c r="PT220" s="1"/>
      <c r="PU220" s="1"/>
      <c r="PV220" s="1"/>
      <c r="PW220" s="1"/>
      <c r="PX220" s="1"/>
      <c r="PY220" s="1"/>
      <c r="PZ220" s="1"/>
      <c r="QA220" s="1"/>
      <c r="QB220" s="1"/>
      <c r="QC220" s="1"/>
      <c r="QD220" s="1"/>
      <c r="QE220" s="1"/>
      <c r="QF220" s="1"/>
      <c r="QG220" s="1"/>
      <c r="QH220" s="1"/>
      <c r="QI220" s="1"/>
      <c r="QJ220" s="1"/>
      <c r="QK220" s="1"/>
      <c r="QL220" s="1"/>
      <c r="QM220" s="1"/>
      <c r="QN220" s="1"/>
      <c r="QO220" s="1"/>
      <c r="QP220" s="1"/>
      <c r="QQ220" s="1"/>
      <c r="QR220" s="1"/>
      <c r="QS220" s="1"/>
      <c r="QT220" s="1"/>
      <c r="QU220" s="1"/>
      <c r="QV220" s="1"/>
      <c r="QW220" s="1"/>
      <c r="QX220" s="1"/>
      <c r="QY220" s="1"/>
      <c r="QZ220" s="1"/>
      <c r="RA220" s="1"/>
      <c r="RB220" s="1"/>
      <c r="RC220" s="1"/>
      <c r="RD220" s="1"/>
      <c r="RE220" s="1"/>
      <c r="RF220" s="1"/>
      <c r="RG220" s="1"/>
      <c r="RH220" s="1"/>
      <c r="RI220" s="1"/>
      <c r="RJ220" s="1"/>
      <c r="RK220" s="1"/>
      <c r="RL220" s="1"/>
      <c r="RM220" s="1"/>
      <c r="RN220" s="1"/>
      <c r="RO220" s="1"/>
      <c r="RP220" s="1"/>
      <c r="RQ220" s="1"/>
      <c r="RR220" s="1"/>
      <c r="RS220" s="1"/>
      <c r="RT220" s="1"/>
      <c r="RU220" s="1"/>
      <c r="RV220" s="1"/>
      <c r="RW220" s="1"/>
      <c r="RX220" s="1"/>
      <c r="RY220" s="1"/>
      <c r="RZ220" s="1"/>
      <c r="SA220" s="1"/>
      <c r="SB220" s="1"/>
      <c r="SC220" s="1"/>
      <c r="SD220" s="1"/>
      <c r="SE220" s="1"/>
      <c r="SF220" s="1"/>
      <c r="SG220" s="1"/>
      <c r="SH220" s="1"/>
      <c r="SI220" s="1"/>
      <c r="SJ220" s="1"/>
      <c r="SK220" s="1"/>
      <c r="SL220" s="1"/>
      <c r="SM220" s="1"/>
      <c r="SN220" s="1"/>
      <c r="SO220" s="1"/>
      <c r="SP220" s="1"/>
      <c r="SQ220" s="1"/>
      <c r="SR220" s="1"/>
      <c r="SS220" s="1"/>
      <c r="ST220" s="1"/>
      <c r="SU220" s="1"/>
      <c r="SV220" s="1"/>
      <c r="SW220" s="1"/>
      <c r="SX220" s="1"/>
      <c r="SY220" s="1"/>
      <c r="SZ220" s="1"/>
      <c r="TA220" s="1"/>
      <c r="TB220" s="1"/>
      <c r="TC220" s="1"/>
      <c r="TD220" s="1"/>
      <c r="TE220" s="1"/>
      <c r="TF220" s="1"/>
      <c r="TG220" s="1"/>
      <c r="TH220" s="1"/>
      <c r="TI220" s="1"/>
      <c r="TJ220" s="1"/>
      <c r="TK220" s="1"/>
      <c r="TL220" s="1"/>
      <c r="TM220" s="1"/>
      <c r="TN220" s="1"/>
      <c r="TO220" s="1"/>
      <c r="TP220" s="1"/>
      <c r="TQ220" s="1"/>
      <c r="TR220" s="1"/>
      <c r="TS220" s="1"/>
      <c r="TT220" s="1"/>
      <c r="TU220" s="1"/>
      <c r="TV220" s="1"/>
      <c r="TW220" s="1"/>
      <c r="TX220" s="1"/>
      <c r="TY220" s="1"/>
      <c r="TZ220" s="1"/>
      <c r="UA220" s="1"/>
      <c r="UB220" s="1"/>
      <c r="UC220" s="1"/>
      <c r="UD220" s="1"/>
      <c r="UE220" s="1"/>
      <c r="UF220" s="1"/>
      <c r="UG220" s="1"/>
      <c r="UH220" s="1"/>
      <c r="UI220" s="1"/>
      <c r="UJ220" s="1"/>
      <c r="UK220" s="1"/>
      <c r="UL220" s="1"/>
      <c r="UM220" s="1"/>
      <c r="UN220" s="1"/>
      <c r="UO220" s="1"/>
      <c r="UP220" s="1"/>
      <c r="UQ220" s="1"/>
      <c r="UR220" s="1"/>
      <c r="US220" s="1"/>
      <c r="UT220" s="1"/>
      <c r="UU220" s="1"/>
      <c r="UV220" s="1"/>
      <c r="UW220" s="1"/>
      <c r="UX220" s="1"/>
      <c r="UY220" s="1"/>
      <c r="UZ220" s="1"/>
      <c r="VA220" s="1"/>
      <c r="VB220" s="1"/>
      <c r="VC220" s="1"/>
      <c r="VD220" s="1"/>
      <c r="VE220" s="1"/>
      <c r="VF220" s="1"/>
      <c r="VG220" s="1"/>
      <c r="VH220" s="1"/>
      <c r="VI220" s="1"/>
      <c r="VJ220" s="1"/>
      <c r="VK220" s="1"/>
      <c r="VL220" s="1"/>
      <c r="VM220" s="1"/>
      <c r="VN220" s="1"/>
      <c r="VO220" s="1"/>
      <c r="VP220" s="1"/>
      <c r="VQ220" s="1"/>
      <c r="VR220" s="1"/>
      <c r="VS220" s="1"/>
      <c r="VT220" s="1"/>
      <c r="VU220" s="1"/>
      <c r="VV220" s="1"/>
      <c r="VW220" s="1"/>
      <c r="VX220" s="1"/>
      <c r="VY220" s="1"/>
      <c r="VZ220" s="1"/>
      <c r="WA220" s="1"/>
      <c r="WB220" s="1"/>
      <c r="WC220" s="1"/>
      <c r="WD220" s="1"/>
      <c r="WE220" s="1"/>
      <c r="WF220" s="1"/>
      <c r="WG220" s="1"/>
      <c r="WH220" s="1"/>
      <c r="WI220" s="1"/>
      <c r="WJ220" s="1"/>
      <c r="WK220" s="1"/>
      <c r="WL220" s="1"/>
      <c r="WM220" s="1"/>
      <c r="WN220" s="1"/>
      <c r="WO220" s="1"/>
      <c r="WP220" s="1"/>
      <c r="WQ220" s="1"/>
      <c r="WR220" s="1"/>
      <c r="WS220" s="1"/>
      <c r="WT220" s="1"/>
      <c r="WU220" s="1"/>
      <c r="WV220" s="1"/>
      <c r="WW220" s="1"/>
      <c r="WX220" s="1"/>
      <c r="WY220" s="1"/>
      <c r="WZ220" s="1"/>
      <c r="XA220" s="1"/>
      <c r="XB220" s="1"/>
      <c r="XC220" s="1"/>
      <c r="XD220" s="1"/>
      <c r="XE220" s="1"/>
      <c r="XF220" s="1"/>
      <c r="XG220" s="1"/>
      <c r="XH220" s="1"/>
      <c r="XI220" s="1"/>
      <c r="XJ220" s="1"/>
      <c r="XK220" s="1"/>
      <c r="XL220" s="1"/>
      <c r="XM220" s="1"/>
      <c r="XN220" s="1"/>
      <c r="XO220" s="1"/>
      <c r="XP220" s="1"/>
      <c r="XQ220" s="1"/>
      <c r="XR220" s="1"/>
      <c r="XS220" s="1"/>
      <c r="XT220" s="1"/>
      <c r="XU220" s="1"/>
      <c r="XV220" s="1"/>
      <c r="XW220" s="1"/>
      <c r="XX220" s="1"/>
      <c r="XY220" s="1"/>
      <c r="XZ220" s="1"/>
      <c r="YA220" s="1"/>
      <c r="YB220" s="1"/>
      <c r="YC220" s="1"/>
      <c r="YD220" s="1"/>
      <c r="YE220" s="1"/>
      <c r="YF220" s="1"/>
      <c r="YG220" s="1"/>
      <c r="YH220" s="1"/>
      <c r="YI220" s="1"/>
      <c r="YJ220" s="1"/>
      <c r="YK220" s="1"/>
      <c r="YL220" s="1"/>
      <c r="YM220" s="1"/>
      <c r="YN220" s="1"/>
      <c r="YO220" s="1"/>
      <c r="YP220" s="1"/>
      <c r="YQ220" s="1"/>
      <c r="YR220" s="1"/>
      <c r="YS220" s="1"/>
      <c r="YT220" s="1"/>
      <c r="YU220" s="1"/>
      <c r="YV220" s="1"/>
      <c r="YW220" s="1"/>
      <c r="YX220" s="1"/>
      <c r="YY220" s="1"/>
      <c r="YZ220" s="1"/>
      <c r="ZA220" s="1"/>
      <c r="ZB220" s="1"/>
      <c r="ZC220" s="1"/>
      <c r="ZD220" s="1"/>
      <c r="ZE220" s="1"/>
      <c r="ZF220" s="1"/>
      <c r="ZG220" s="1"/>
      <c r="ZH220" s="1"/>
      <c r="ZI220" s="1"/>
      <c r="ZJ220" s="1"/>
      <c r="ZK220" s="1"/>
      <c r="ZL220" s="1"/>
      <c r="ZM220" s="1"/>
      <c r="ZN220" s="1"/>
      <c r="ZO220" s="1"/>
      <c r="ZP220" s="1"/>
      <c r="ZQ220" s="1"/>
      <c r="ZR220" s="1"/>
      <c r="ZS220" s="1"/>
      <c r="ZT220" s="1"/>
      <c r="ZU220" s="1"/>
      <c r="ZV220" s="1"/>
      <c r="ZW220" s="1"/>
      <c r="ZX220" s="1"/>
      <c r="ZY220" s="1"/>
      <c r="ZZ220" s="1"/>
      <c r="AAA220" s="1"/>
      <c r="AAB220" s="1"/>
      <c r="AAC220" s="1"/>
      <c r="AAD220" s="1"/>
      <c r="AAE220" s="1"/>
      <c r="AAF220" s="1"/>
      <c r="AAG220" s="1"/>
      <c r="AAH220" s="1"/>
      <c r="AAI220" s="1"/>
      <c r="AAJ220" s="1"/>
      <c r="AAK220" s="1"/>
      <c r="AAL220" s="1"/>
      <c r="AAM220" s="1"/>
      <c r="AAN220" s="1"/>
      <c r="AAO220" s="1"/>
      <c r="AAP220" s="1"/>
      <c r="AAQ220" s="1"/>
      <c r="AAR220" s="1"/>
      <c r="AAS220" s="1"/>
      <c r="AAT220" s="1"/>
      <c r="AAU220" s="1"/>
      <c r="AAV220" s="1"/>
      <c r="AAW220" s="1"/>
      <c r="AAX220" s="1"/>
      <c r="AAY220" s="1"/>
      <c r="AAZ220" s="1"/>
      <c r="ABA220" s="1"/>
      <c r="ABB220" s="1"/>
      <c r="ABC220" s="1"/>
      <c r="ABD220" s="1"/>
      <c r="ABE220" s="1"/>
      <c r="ABF220" s="1"/>
      <c r="ABG220" s="1"/>
      <c r="ABH220" s="1"/>
      <c r="ABI220" s="1"/>
      <c r="ABJ220" s="1"/>
      <c r="ABK220" s="1"/>
      <c r="ABL220" s="1"/>
      <c r="ABM220" s="1"/>
      <c r="ABN220" s="1"/>
      <c r="ABO220" s="1"/>
      <c r="ABP220" s="1"/>
      <c r="ABQ220" s="1"/>
      <c r="ABR220" s="1"/>
      <c r="ABS220" s="1"/>
      <c r="ABT220" s="1"/>
      <c r="ABU220" s="1"/>
      <c r="ABV220" s="1"/>
      <c r="ABW220" s="1"/>
      <c r="ABX220" s="1"/>
      <c r="ABY220" s="1"/>
      <c r="ABZ220" s="1"/>
      <c r="ACA220" s="1"/>
      <c r="ACB220" s="1"/>
      <c r="ACC220" s="1"/>
      <c r="ACD220" s="1"/>
      <c r="ACE220" s="1"/>
      <c r="ACF220" s="1"/>
      <c r="ACG220" s="1"/>
      <c r="ACH220" s="1"/>
      <c r="ACI220" s="1"/>
      <c r="ACJ220" s="1"/>
      <c r="ACK220" s="1"/>
      <c r="ACL220" s="1"/>
      <c r="ACM220" s="1"/>
      <c r="ACN220" s="1"/>
      <c r="ACO220" s="1"/>
      <c r="ACP220" s="1"/>
      <c r="ACQ220" s="1"/>
      <c r="ACR220" s="1"/>
      <c r="ACS220" s="1"/>
      <c r="ACT220" s="1"/>
      <c r="ACU220" s="1"/>
      <c r="ACV220" s="1"/>
      <c r="ACW220" s="1"/>
      <c r="ACX220" s="1"/>
      <c r="ACY220" s="1"/>
      <c r="ACZ220" s="1"/>
      <c r="ADA220" s="1"/>
      <c r="ADB220" s="1"/>
      <c r="ADC220" s="1"/>
      <c r="ADD220" s="1"/>
      <c r="ADE220" s="1"/>
      <c r="ADF220" s="1"/>
      <c r="ADG220" s="1"/>
      <c r="ADH220" s="1"/>
      <c r="ADI220" s="1"/>
      <c r="ADJ220" s="1"/>
      <c r="ADK220" s="1"/>
      <c r="ADL220" s="1"/>
      <c r="ADM220" s="1"/>
      <c r="ADN220" s="1"/>
      <c r="ADO220" s="1"/>
      <c r="ADP220" s="1"/>
      <c r="ADQ220" s="1"/>
      <c r="ADR220" s="1"/>
      <c r="ADS220" s="1"/>
      <c r="ADT220" s="1"/>
      <c r="ADU220" s="1"/>
      <c r="ADV220" s="1"/>
      <c r="ADW220" s="1"/>
      <c r="ADX220" s="1"/>
      <c r="ADY220" s="1"/>
      <c r="ADZ220" s="1"/>
      <c r="AEA220" s="1"/>
      <c r="AEB220" s="1"/>
      <c r="AEC220" s="1"/>
      <c r="AED220" s="1"/>
      <c r="AEE220" s="1"/>
      <c r="AEF220" s="1"/>
      <c r="AEG220" s="1"/>
      <c r="AEH220" s="1"/>
      <c r="AEI220" s="1"/>
      <c r="AEJ220" s="1"/>
      <c r="AEK220" s="1"/>
      <c r="AEL220" s="1"/>
      <c r="AEM220" s="1"/>
      <c r="AEN220" s="1"/>
      <c r="AEO220" s="1"/>
      <c r="AEP220" s="1"/>
      <c r="AEQ220" s="1"/>
      <c r="AER220" s="1"/>
      <c r="AES220" s="1"/>
      <c r="AET220" s="1"/>
      <c r="AEU220" s="1"/>
      <c r="AEV220" s="1"/>
      <c r="AEW220" s="1"/>
      <c r="AEX220" s="1"/>
      <c r="AEY220" s="1"/>
      <c r="AEZ220" s="1"/>
      <c r="AFA220" s="1"/>
      <c r="AFB220" s="1"/>
      <c r="AFC220" s="1"/>
      <c r="AFD220" s="1"/>
      <c r="AFE220" s="1"/>
      <c r="AFF220" s="1"/>
      <c r="AFG220" s="1"/>
      <c r="AFH220" s="1"/>
      <c r="AFI220" s="1"/>
      <c r="AFJ220" s="1"/>
      <c r="AFK220" s="1"/>
      <c r="AFL220" s="1"/>
      <c r="AFM220" s="1"/>
      <c r="AFN220" s="1"/>
      <c r="AFO220" s="1"/>
      <c r="AFP220" s="1"/>
      <c r="AFQ220" s="1"/>
      <c r="AFR220" s="1"/>
      <c r="AFS220" s="1"/>
      <c r="AFT220" s="1"/>
      <c r="AFU220" s="1"/>
      <c r="AFV220" s="1"/>
      <c r="AFW220" s="1"/>
      <c r="AFX220" s="1"/>
      <c r="AFY220" s="1"/>
      <c r="AFZ220" s="1"/>
      <c r="AGA220" s="1"/>
      <c r="AGB220" s="1"/>
      <c r="AGC220" s="1"/>
      <c r="AGD220" s="1"/>
      <c r="AGE220" s="1"/>
      <c r="AGF220" s="1"/>
      <c r="AGG220" s="1"/>
      <c r="AGH220" s="1"/>
      <c r="AGI220" s="1"/>
      <c r="AGJ220" s="1"/>
      <c r="AGK220" s="1"/>
      <c r="AGL220" s="1"/>
      <c r="AGM220" s="1"/>
      <c r="AGN220" s="1"/>
      <c r="AGO220" s="1"/>
      <c r="AGP220" s="1"/>
      <c r="AGQ220" s="1"/>
      <c r="AGR220" s="1"/>
      <c r="AGS220" s="1"/>
      <c r="AGT220" s="1"/>
      <c r="AGU220" s="1"/>
      <c r="AGV220" s="1"/>
      <c r="AGW220" s="1"/>
      <c r="AGX220" s="1"/>
      <c r="AGY220" s="1"/>
      <c r="AGZ220" s="1"/>
      <c r="AHA220" s="1"/>
      <c r="AHB220" s="1"/>
      <c r="AHC220" s="1"/>
      <c r="AHD220" s="1"/>
      <c r="AHE220" s="1"/>
      <c r="AHF220" s="1"/>
      <c r="AHG220" s="1"/>
      <c r="AHH220" s="1"/>
      <c r="AHI220" s="1"/>
      <c r="AHJ220" s="1"/>
      <c r="AHK220" s="1"/>
      <c r="AHL220" s="1"/>
      <c r="AHM220" s="1"/>
      <c r="AHN220" s="1"/>
      <c r="AHO220" s="1"/>
      <c r="AHP220" s="1"/>
      <c r="AHQ220" s="1"/>
      <c r="AHR220" s="1"/>
      <c r="AHS220" s="1"/>
      <c r="AHT220" s="1"/>
      <c r="AHU220" s="1"/>
      <c r="AHV220" s="1"/>
      <c r="AHW220" s="1"/>
      <c r="AHX220" s="1"/>
      <c r="AHY220" s="1"/>
      <c r="AHZ220" s="1"/>
      <c r="AIA220" s="1"/>
      <c r="AIB220" s="1"/>
      <c r="AIC220" s="1"/>
      <c r="AID220" s="1"/>
      <c r="AIE220" s="1"/>
      <c r="AIF220" s="1"/>
      <c r="AIG220" s="1"/>
      <c r="AIH220" s="1"/>
      <c r="AII220" s="1"/>
      <c r="AIJ220" s="1"/>
      <c r="AIK220" s="1"/>
      <c r="AIL220" s="1"/>
      <c r="AIM220" s="1"/>
      <c r="AIN220" s="1"/>
      <c r="AIO220" s="1"/>
      <c r="AIP220" s="1"/>
      <c r="AIQ220" s="1"/>
      <c r="AIR220" s="1"/>
      <c r="AIS220" s="1"/>
      <c r="AIT220" s="1"/>
      <c r="AIU220" s="1"/>
      <c r="AIV220" s="1"/>
      <c r="AIW220" s="1"/>
      <c r="AIX220" s="1"/>
      <c r="AIY220" s="1"/>
      <c r="AIZ220" s="1"/>
      <c r="AJA220" s="1"/>
      <c r="AJB220" s="1"/>
      <c r="AJC220" s="1"/>
      <c r="AJD220" s="1"/>
      <c r="AJE220" s="1"/>
      <c r="AJF220" s="1"/>
      <c r="AJG220" s="1"/>
      <c r="AJH220" s="1"/>
      <c r="AJI220" s="1"/>
      <c r="AJJ220" s="1"/>
      <c r="AJK220" s="1"/>
      <c r="AJL220" s="1"/>
      <c r="AJM220" s="1"/>
      <c r="AJN220" s="1"/>
      <c r="AJO220" s="1"/>
      <c r="AJP220" s="1"/>
      <c r="AJQ220" s="1"/>
      <c r="AJR220" s="1"/>
      <c r="AJS220" s="1"/>
      <c r="AJT220" s="1"/>
      <c r="AJU220" s="1"/>
      <c r="AJV220" s="1"/>
      <c r="AJW220" s="1"/>
      <c r="AJX220" s="1"/>
      <c r="AJY220" s="1"/>
      <c r="AJZ220" s="1"/>
      <c r="AKA220" s="1"/>
      <c r="AKB220" s="1"/>
      <c r="AKC220" s="1"/>
      <c r="AKD220" s="1"/>
      <c r="AKE220" s="1"/>
      <c r="AKF220" s="1"/>
      <c r="AKG220" s="1"/>
      <c r="AKH220" s="1"/>
      <c r="AKI220" s="1"/>
      <c r="AKJ220" s="1"/>
      <c r="AKK220" s="1"/>
      <c r="AKL220" s="1"/>
      <c r="AKM220" s="1"/>
      <c r="AKN220" s="1"/>
      <c r="AKO220" s="1"/>
      <c r="AKP220" s="1"/>
      <c r="AKQ220" s="1"/>
      <c r="AKR220" s="1"/>
      <c r="AKS220" s="1"/>
      <c r="AKT220" s="1"/>
      <c r="AKU220" s="1"/>
      <c r="AKV220" s="1"/>
      <c r="AKW220" s="1"/>
      <c r="AKX220" s="1"/>
      <c r="AKY220" s="1"/>
      <c r="AKZ220" s="1"/>
      <c r="ALA220" s="1"/>
      <c r="ALB220" s="1"/>
      <c r="ALC220" s="1"/>
      <c r="ALD220" s="1"/>
      <c r="ALE220" s="1"/>
      <c r="ALF220" s="1"/>
      <c r="ALG220" s="1"/>
      <c r="ALH220" s="1"/>
      <c r="ALI220" s="1"/>
      <c r="ALJ220" s="1"/>
      <c r="ALK220" s="1"/>
      <c r="ALL220" s="1"/>
      <c r="ALM220" s="1"/>
      <c r="ALN220" s="1"/>
      <c r="ALO220" s="1"/>
      <c r="ALP220" s="1"/>
      <c r="ALQ220" s="1"/>
      <c r="ALR220" s="1"/>
      <c r="ALS220" s="1"/>
      <c r="ALT220" s="1"/>
      <c r="ALU220" s="1"/>
      <c r="ALV220" s="1"/>
      <c r="ALW220" s="1"/>
      <c r="ALX220" s="1"/>
      <c r="ALY220" s="1"/>
      <c r="ALZ220" s="1"/>
      <c r="AMA220" s="1"/>
      <c r="AMB220" s="1"/>
      <c r="AMC220" s="1"/>
      <c r="AMD220" s="1"/>
      <c r="AME220" s="1"/>
      <c r="AMF220" s="1"/>
      <c r="AMG220" s="1"/>
      <c r="AMH220" s="1"/>
      <c r="AMI220" s="1"/>
      <c r="AMJ220" s="1"/>
      <c r="AMK220" s="1"/>
      <c r="AML220" s="1"/>
      <c r="AMM220" s="1"/>
      <c r="AMN220" s="1"/>
      <c r="AMO220" s="1"/>
      <c r="AMP220" s="1"/>
      <c r="AMQ220" s="1"/>
      <c r="AMR220" s="1"/>
      <c r="AMS220" s="1"/>
      <c r="AMT220" s="1"/>
      <c r="AMU220" s="1"/>
      <c r="AMV220" s="1"/>
      <c r="AMW220" s="1"/>
      <c r="AMX220" s="1"/>
      <c r="AMY220" s="1"/>
      <c r="AMZ220" s="1"/>
      <c r="ANA220" s="1"/>
      <c r="ANB220" s="1"/>
      <c r="ANC220" s="1"/>
      <c r="AND220" s="1"/>
      <c r="ANE220" s="1"/>
      <c r="ANF220" s="1"/>
      <c r="ANG220" s="1"/>
      <c r="ANH220" s="1"/>
      <c r="ANI220" s="1"/>
      <c r="ANJ220" s="1"/>
      <c r="ANK220" s="1"/>
      <c r="ANL220" s="1"/>
      <c r="ANM220" s="1"/>
      <c r="ANN220" s="1"/>
      <c r="ANO220" s="1"/>
      <c r="ANP220" s="1"/>
      <c r="ANQ220" s="1"/>
      <c r="ANR220" s="1"/>
      <c r="ANS220" s="1"/>
      <c r="ANT220" s="1"/>
      <c r="ANU220" s="1"/>
      <c r="ANV220" s="1"/>
      <c r="ANW220" s="1"/>
      <c r="ANX220" s="1"/>
      <c r="ANY220" s="1"/>
      <c r="ANZ220" s="1"/>
      <c r="AOA220" s="1"/>
      <c r="AOB220" s="1"/>
      <c r="AOC220" s="1"/>
      <c r="AOD220" s="1"/>
      <c r="AOE220" s="1"/>
      <c r="AOF220" s="1"/>
      <c r="AOG220" s="1"/>
      <c r="AOH220" s="1"/>
      <c r="AOI220" s="1"/>
      <c r="AOJ220" s="1"/>
      <c r="AOK220" s="1"/>
      <c r="AOL220" s="1"/>
      <c r="AOM220" s="1"/>
      <c r="AON220" s="1"/>
      <c r="AOO220" s="1"/>
      <c r="AOP220" s="1"/>
      <c r="AOQ220" s="1"/>
      <c r="AOR220" s="1"/>
      <c r="AOS220" s="1"/>
      <c r="AOT220" s="1"/>
      <c r="AOU220" s="1"/>
      <c r="AOV220" s="1"/>
      <c r="AOW220" s="1"/>
      <c r="AOX220" s="1"/>
      <c r="AOY220" s="1"/>
      <c r="AOZ220" s="1"/>
      <c r="APA220" s="1"/>
      <c r="APB220" s="1"/>
      <c r="APC220" s="1"/>
      <c r="APD220" s="1"/>
      <c r="APE220" s="1"/>
      <c r="APF220" s="1"/>
      <c r="APG220" s="1"/>
      <c r="APH220" s="1"/>
      <c r="API220" s="1"/>
      <c r="APJ220" s="1"/>
      <c r="APK220" s="1"/>
      <c r="APL220" s="1"/>
      <c r="APM220" s="1"/>
      <c r="APN220" s="1"/>
      <c r="APO220" s="1"/>
      <c r="APP220" s="1"/>
      <c r="APQ220" s="1"/>
      <c r="APR220" s="1"/>
      <c r="APS220" s="1"/>
      <c r="APT220" s="1"/>
      <c r="APU220" s="1"/>
      <c r="APV220" s="1"/>
      <c r="APW220" s="1"/>
      <c r="APX220" s="1"/>
      <c r="APY220" s="1"/>
      <c r="APZ220" s="1"/>
      <c r="AQA220" s="1"/>
      <c r="AQB220" s="1"/>
      <c r="AQC220" s="1"/>
      <c r="AQD220" s="1"/>
      <c r="AQE220" s="1"/>
      <c r="AQF220" s="1"/>
      <c r="AQG220" s="1"/>
      <c r="AQH220" s="1"/>
      <c r="AQI220" s="1"/>
      <c r="AQJ220" s="1"/>
      <c r="AQK220" s="1"/>
      <c r="AQL220" s="1"/>
      <c r="AQM220" s="1"/>
      <c r="AQN220" s="1"/>
      <c r="AQO220" s="1"/>
      <c r="AQP220" s="1"/>
      <c r="AQQ220" s="1"/>
      <c r="AQR220" s="1"/>
      <c r="AQS220" s="1"/>
      <c r="AQT220" s="1"/>
      <c r="AQU220" s="1"/>
      <c r="AQV220" s="1"/>
      <c r="AQW220" s="1"/>
      <c r="AQX220" s="1"/>
      <c r="AQY220" s="1"/>
      <c r="AQZ220" s="1"/>
      <c r="ARA220" s="1"/>
      <c r="ARB220" s="1"/>
      <c r="ARC220" s="1"/>
      <c r="ARD220" s="1"/>
      <c r="ARE220" s="1"/>
      <c r="ARF220" s="1"/>
      <c r="ARG220" s="1"/>
      <c r="ARH220" s="1"/>
      <c r="ARI220" s="1"/>
      <c r="ARJ220" s="1"/>
      <c r="ARK220" s="1"/>
      <c r="ARL220" s="1"/>
      <c r="ARM220" s="1"/>
      <c r="ARN220" s="1"/>
      <c r="ARO220" s="1"/>
      <c r="ARP220" s="1"/>
      <c r="ARQ220" s="1"/>
      <c r="ARR220" s="1"/>
      <c r="ARS220" s="1"/>
      <c r="ART220" s="1"/>
      <c r="ARU220" s="1"/>
      <c r="ARV220" s="1"/>
      <c r="ARW220" s="1"/>
      <c r="ARX220" s="1"/>
      <c r="ARY220" s="1"/>
      <c r="ARZ220" s="1"/>
      <c r="ASA220" s="1"/>
      <c r="ASB220" s="1"/>
      <c r="ASC220" s="1"/>
      <c r="ASD220" s="1"/>
      <c r="ASE220" s="1"/>
      <c r="ASF220" s="1"/>
      <c r="ASG220" s="1"/>
      <c r="ASH220" s="1"/>
      <c r="ASI220" s="1"/>
      <c r="ASJ220" s="1"/>
      <c r="ASK220" s="1"/>
      <c r="ASL220" s="1"/>
      <c r="ASM220" s="1"/>
      <c r="ASN220" s="1"/>
      <c r="ASO220" s="1"/>
      <c r="ASP220" s="1"/>
      <c r="ASQ220" s="1"/>
      <c r="ASR220" s="1"/>
      <c r="ASS220" s="1"/>
      <c r="AST220" s="1"/>
      <c r="ASU220" s="1"/>
      <c r="ASV220" s="1"/>
      <c r="ASW220" s="1"/>
      <c r="ASX220" s="1"/>
      <c r="ASY220" s="1"/>
      <c r="ASZ220" s="1"/>
      <c r="ATA220" s="1"/>
      <c r="ATB220" s="1"/>
      <c r="ATC220" s="1"/>
      <c r="ATD220" s="1"/>
      <c r="ATE220" s="1"/>
      <c r="ATF220" s="1"/>
      <c r="ATG220" s="1"/>
      <c r="ATH220" s="1"/>
      <c r="ATI220" s="1"/>
      <c r="ATJ220" s="1"/>
      <c r="ATK220" s="1"/>
      <c r="ATL220" s="1"/>
      <c r="ATM220" s="1"/>
      <c r="ATN220" s="1"/>
      <c r="ATO220" s="1"/>
      <c r="ATP220" s="1"/>
      <c r="ATQ220" s="1"/>
      <c r="ATR220" s="1"/>
      <c r="ATS220" s="1"/>
      <c r="ATT220" s="1"/>
      <c r="ATU220" s="1"/>
      <c r="ATV220" s="1"/>
      <c r="ATW220" s="1"/>
      <c r="ATX220" s="1"/>
      <c r="ATY220" s="1"/>
      <c r="ATZ220" s="1"/>
      <c r="AUA220" s="1"/>
      <c r="AUB220" s="1"/>
      <c r="AUC220" s="1"/>
      <c r="AUD220" s="1"/>
      <c r="AUE220" s="1"/>
      <c r="AUF220" s="1"/>
      <c r="AUG220" s="1"/>
      <c r="AUH220" s="1"/>
      <c r="AUI220" s="1"/>
      <c r="AUJ220" s="1"/>
      <c r="AUK220" s="1"/>
      <c r="AUL220" s="1"/>
      <c r="AUM220" s="1"/>
      <c r="AUN220" s="1"/>
      <c r="AUO220" s="1"/>
      <c r="AUP220" s="1"/>
      <c r="AUQ220" s="1"/>
      <c r="AUR220" s="1"/>
      <c r="AUS220" s="1"/>
      <c r="AUT220" s="1"/>
      <c r="AUU220" s="1"/>
      <c r="AUV220" s="1"/>
      <c r="AUW220" s="1"/>
      <c r="AUX220" s="1"/>
      <c r="AUY220" s="1"/>
      <c r="AUZ220" s="1"/>
      <c r="AVA220" s="1"/>
      <c r="AVB220" s="1"/>
      <c r="AVC220" s="1"/>
      <c r="AVD220" s="1"/>
      <c r="AVE220" s="1"/>
      <c r="AVF220" s="1"/>
      <c r="AVG220" s="1"/>
      <c r="AVH220" s="1"/>
      <c r="AVI220" s="1"/>
      <c r="AVJ220" s="1"/>
      <c r="AVK220" s="1"/>
      <c r="AVL220" s="1"/>
      <c r="AVM220" s="1"/>
      <c r="AVN220" s="1"/>
      <c r="AVO220" s="1"/>
      <c r="AVP220" s="1"/>
      <c r="AVQ220" s="1"/>
      <c r="AVR220" s="1"/>
      <c r="AVS220" s="1"/>
      <c r="AVT220" s="1"/>
      <c r="AVU220" s="1"/>
      <c r="AVV220" s="1"/>
      <c r="AVW220" s="1"/>
      <c r="AVX220" s="1"/>
      <c r="AVY220" s="1"/>
      <c r="AVZ220" s="1"/>
      <c r="AWA220" s="1"/>
      <c r="AWB220" s="1"/>
      <c r="AWC220" s="1"/>
      <c r="AWD220" s="1"/>
      <c r="AWE220" s="1"/>
      <c r="AWF220" s="1"/>
      <c r="AWG220" s="1"/>
      <c r="AWH220" s="1"/>
      <c r="AWI220" s="1"/>
      <c r="AWJ220" s="1"/>
      <c r="AWK220" s="1"/>
      <c r="AWL220" s="1"/>
      <c r="AWM220" s="1"/>
      <c r="AWN220" s="1"/>
      <c r="AWO220" s="1"/>
      <c r="AWP220" s="1"/>
      <c r="AWQ220" s="1"/>
      <c r="AWR220" s="1"/>
      <c r="AWS220" s="1"/>
      <c r="AWT220" s="1"/>
      <c r="AWU220" s="1"/>
      <c r="AWV220" s="1"/>
      <c r="AWW220" s="1"/>
      <c r="AWX220" s="1"/>
      <c r="AWY220" s="1"/>
      <c r="AWZ220" s="1"/>
      <c r="AXA220" s="1"/>
      <c r="AXB220" s="1"/>
      <c r="AXC220" s="1"/>
      <c r="AXD220" s="1"/>
      <c r="AXE220" s="1"/>
      <c r="AXF220" s="1"/>
      <c r="AXG220" s="1"/>
      <c r="AXH220" s="1"/>
      <c r="AXI220" s="1"/>
      <c r="AXJ220" s="1"/>
      <c r="AXK220" s="1"/>
      <c r="AXL220" s="1"/>
      <c r="AXM220" s="1"/>
      <c r="AXN220" s="1"/>
      <c r="AXO220" s="1"/>
      <c r="AXP220" s="1"/>
      <c r="AXQ220" s="1"/>
      <c r="AXR220" s="1"/>
      <c r="AXS220" s="1"/>
      <c r="AXT220" s="1"/>
      <c r="AXU220" s="1"/>
      <c r="AXV220" s="1"/>
      <c r="AXW220" s="1"/>
      <c r="AXX220" s="1"/>
      <c r="AXY220" s="1"/>
      <c r="AXZ220" s="1"/>
      <c r="AYA220" s="1"/>
      <c r="AYB220" s="1"/>
      <c r="AYC220" s="1"/>
      <c r="AYD220" s="1"/>
      <c r="AYE220" s="1"/>
      <c r="AYF220" s="1"/>
      <c r="AYG220" s="1"/>
      <c r="AYH220" s="1"/>
      <c r="AYI220" s="1"/>
      <c r="AYJ220" s="1"/>
      <c r="AYK220" s="1"/>
      <c r="AYL220" s="1"/>
      <c r="AYM220" s="1"/>
      <c r="AYN220" s="1"/>
      <c r="AYO220" s="1"/>
      <c r="AYP220" s="1"/>
      <c r="AYQ220" s="1"/>
      <c r="AYR220" s="1"/>
      <c r="AYS220" s="1"/>
      <c r="AYT220" s="1"/>
      <c r="AYU220" s="1"/>
      <c r="AYV220" s="1"/>
      <c r="AYW220" s="1"/>
      <c r="AYX220" s="1"/>
      <c r="AYY220" s="1"/>
      <c r="AYZ220" s="1"/>
      <c r="AZA220" s="1"/>
      <c r="AZB220" s="1"/>
      <c r="AZC220" s="1"/>
      <c r="AZD220" s="1"/>
      <c r="AZE220" s="1"/>
      <c r="AZF220" s="1"/>
      <c r="AZG220" s="1"/>
      <c r="AZH220" s="1"/>
      <c r="AZI220" s="1"/>
      <c r="AZJ220" s="1"/>
      <c r="AZK220" s="1"/>
      <c r="AZL220" s="1"/>
      <c r="AZM220" s="1"/>
      <c r="AZN220" s="1"/>
      <c r="AZO220" s="1"/>
      <c r="AZP220" s="1"/>
      <c r="AZQ220" s="1"/>
      <c r="AZR220" s="1"/>
      <c r="AZS220" s="1"/>
      <c r="AZT220" s="1"/>
      <c r="AZU220" s="1"/>
      <c r="AZV220" s="1"/>
      <c r="AZW220" s="1"/>
      <c r="AZX220" s="1"/>
      <c r="AZY220" s="1"/>
      <c r="AZZ220" s="1"/>
      <c r="BAA220" s="1"/>
      <c r="BAB220" s="1"/>
      <c r="BAC220" s="1"/>
      <c r="BAD220" s="1"/>
      <c r="BAE220" s="1"/>
      <c r="BAF220" s="1"/>
      <c r="BAG220" s="1"/>
      <c r="BAH220" s="1"/>
      <c r="BAI220" s="1"/>
      <c r="BAJ220" s="1"/>
      <c r="BAK220" s="1"/>
      <c r="BAL220" s="1"/>
      <c r="BAM220" s="1"/>
      <c r="BAN220" s="1"/>
      <c r="BAO220" s="1"/>
      <c r="BAP220" s="1"/>
      <c r="BAQ220" s="1"/>
      <c r="BAR220" s="1"/>
      <c r="BAS220" s="1"/>
      <c r="BAT220" s="1"/>
      <c r="BAU220" s="1"/>
      <c r="BAV220" s="1"/>
      <c r="BAW220" s="1"/>
      <c r="BAX220" s="1"/>
      <c r="BAY220" s="1"/>
      <c r="BAZ220" s="1"/>
      <c r="BBA220" s="1"/>
      <c r="BBB220" s="1"/>
      <c r="BBC220" s="1"/>
      <c r="BBD220" s="1"/>
      <c r="BBE220" s="1"/>
      <c r="BBF220" s="1"/>
      <c r="BBG220" s="1"/>
      <c r="BBH220" s="1"/>
      <c r="BBI220" s="1"/>
      <c r="BBJ220" s="1"/>
      <c r="BBK220" s="1"/>
      <c r="BBL220" s="1"/>
      <c r="BBM220" s="1"/>
      <c r="BBN220" s="1"/>
      <c r="BBO220" s="1"/>
      <c r="BBP220" s="1"/>
      <c r="BBQ220" s="1"/>
      <c r="BBR220" s="1"/>
      <c r="BBS220" s="1"/>
      <c r="BBT220" s="1"/>
      <c r="BBU220" s="1"/>
      <c r="BBV220" s="1"/>
      <c r="BBW220" s="1"/>
      <c r="BBX220" s="1"/>
      <c r="BBY220" s="1"/>
      <c r="BBZ220" s="1"/>
      <c r="BCA220" s="1"/>
      <c r="BCB220" s="1"/>
      <c r="BCC220" s="1"/>
      <c r="BCD220" s="1"/>
      <c r="BCE220" s="1"/>
      <c r="BCF220" s="1"/>
      <c r="BCG220" s="1"/>
      <c r="BCH220" s="1"/>
      <c r="BCI220" s="1"/>
      <c r="BCJ220" s="1"/>
      <c r="BCK220" s="1"/>
      <c r="BCL220" s="1"/>
      <c r="BCM220" s="1"/>
      <c r="BCN220" s="1"/>
      <c r="BCO220" s="1"/>
      <c r="BCP220" s="1"/>
      <c r="BCQ220" s="1"/>
      <c r="BCR220" s="1"/>
      <c r="BCS220" s="1"/>
      <c r="BCT220" s="1"/>
      <c r="BCU220" s="1"/>
      <c r="BCV220" s="1"/>
      <c r="BCW220" s="1"/>
      <c r="BCX220" s="1"/>
      <c r="BCY220" s="1"/>
      <c r="BCZ220" s="1"/>
      <c r="BDA220" s="1"/>
      <c r="BDB220" s="1"/>
      <c r="BDC220" s="1"/>
      <c r="BDD220" s="1"/>
      <c r="BDE220" s="1"/>
      <c r="BDF220" s="1"/>
      <c r="BDG220" s="1"/>
      <c r="BDH220" s="1"/>
      <c r="BDI220" s="1"/>
      <c r="BDJ220" s="1"/>
      <c r="BDK220" s="1"/>
      <c r="BDL220" s="1"/>
      <c r="BDM220" s="1"/>
      <c r="BDN220" s="1"/>
      <c r="BDO220" s="1"/>
      <c r="BDP220" s="1"/>
      <c r="BDQ220" s="1"/>
      <c r="BDR220" s="1"/>
      <c r="BDS220" s="1"/>
      <c r="BDT220" s="1"/>
      <c r="BDU220" s="1"/>
      <c r="BDV220" s="1"/>
      <c r="BDW220" s="1"/>
      <c r="BDX220" s="1"/>
      <c r="BDY220" s="1"/>
      <c r="BDZ220" s="1"/>
      <c r="BEA220" s="1"/>
      <c r="BEB220" s="1"/>
      <c r="BEC220" s="1"/>
      <c r="BED220" s="1"/>
      <c r="BEE220" s="1"/>
      <c r="BEF220" s="1"/>
      <c r="BEG220" s="1"/>
      <c r="BEH220" s="1"/>
      <c r="BEI220" s="1"/>
      <c r="BEJ220" s="1"/>
      <c r="BEK220" s="1"/>
      <c r="BEL220" s="1"/>
      <c r="BEM220" s="1"/>
      <c r="BEN220" s="1"/>
      <c r="BEO220" s="1"/>
      <c r="BEP220" s="1"/>
      <c r="BEQ220" s="1"/>
      <c r="BER220" s="1"/>
      <c r="BES220" s="1"/>
      <c r="BET220" s="1"/>
      <c r="BEU220" s="1"/>
      <c r="BEV220" s="1"/>
      <c r="BEW220" s="1"/>
      <c r="BEX220" s="1"/>
      <c r="BEY220" s="1"/>
      <c r="BEZ220" s="1"/>
      <c r="BFA220" s="1"/>
      <c r="BFB220" s="1"/>
      <c r="BFC220" s="1"/>
      <c r="BFD220" s="1"/>
      <c r="BFE220" s="1"/>
      <c r="BFF220" s="1"/>
      <c r="BFG220" s="1"/>
      <c r="BFH220" s="1"/>
      <c r="BFI220" s="1"/>
      <c r="BFJ220" s="1"/>
      <c r="BFK220" s="1"/>
      <c r="BFL220" s="1"/>
      <c r="BFM220" s="1"/>
      <c r="BFN220" s="1"/>
      <c r="BFO220" s="1"/>
      <c r="BFP220" s="1"/>
      <c r="BFQ220" s="1"/>
      <c r="BFR220" s="1"/>
      <c r="BFS220" s="1"/>
      <c r="BFT220" s="1"/>
      <c r="BFU220" s="1"/>
      <c r="BFV220" s="1"/>
      <c r="BFW220" s="1"/>
      <c r="BFX220" s="1"/>
      <c r="BFY220" s="1"/>
      <c r="BFZ220" s="1"/>
      <c r="BGA220" s="1"/>
      <c r="BGB220" s="1"/>
      <c r="BGC220" s="1"/>
      <c r="BGD220" s="1"/>
      <c r="BGE220" s="1"/>
      <c r="BGF220" s="1"/>
      <c r="BGG220" s="1"/>
      <c r="BGH220" s="1"/>
      <c r="BGI220" s="1"/>
      <c r="BGJ220" s="1"/>
      <c r="BGK220" s="1"/>
      <c r="BGL220" s="1"/>
      <c r="BGM220" s="1"/>
      <c r="BGN220" s="1"/>
      <c r="BGO220" s="1"/>
      <c r="BGP220" s="1"/>
      <c r="BGQ220" s="1"/>
      <c r="BGR220" s="1"/>
      <c r="BGS220" s="1"/>
      <c r="BGT220" s="1"/>
      <c r="BGU220" s="1"/>
      <c r="BGV220" s="1"/>
      <c r="BGW220" s="1"/>
      <c r="BGX220" s="1"/>
      <c r="BGY220" s="1"/>
      <c r="BGZ220" s="1"/>
      <c r="BHA220" s="1"/>
      <c r="BHB220" s="1"/>
      <c r="BHC220" s="1"/>
      <c r="BHD220" s="1"/>
      <c r="BHE220" s="1"/>
      <c r="BHF220" s="1"/>
      <c r="BHG220" s="1"/>
      <c r="BHH220" s="1"/>
      <c r="BHI220" s="1"/>
      <c r="BHJ220" s="1"/>
      <c r="BHK220" s="1"/>
      <c r="BHL220" s="1"/>
      <c r="BHM220" s="1"/>
      <c r="BHN220" s="1"/>
      <c r="BHO220" s="1"/>
      <c r="BHP220" s="1"/>
      <c r="BHQ220" s="1"/>
      <c r="BHR220" s="1"/>
      <c r="BHS220" s="1"/>
      <c r="BHT220" s="1"/>
      <c r="BHU220" s="1"/>
      <c r="BHV220" s="1"/>
      <c r="BHW220" s="1"/>
      <c r="BHX220" s="1"/>
      <c r="BHY220" s="1"/>
      <c r="BHZ220" s="1"/>
      <c r="BIA220" s="1"/>
      <c r="BIB220" s="1"/>
      <c r="BIC220" s="1"/>
      <c r="BID220" s="1"/>
      <c r="BIE220" s="1"/>
      <c r="BIF220" s="1"/>
      <c r="BIG220" s="1"/>
      <c r="BIH220" s="1"/>
      <c r="BII220" s="1"/>
      <c r="BIJ220" s="1"/>
      <c r="BIK220" s="1"/>
      <c r="BIL220" s="1"/>
      <c r="BIM220" s="1"/>
      <c r="BIN220" s="1"/>
      <c r="BIO220" s="1"/>
      <c r="BIP220" s="1"/>
      <c r="BIQ220" s="1"/>
      <c r="BIR220" s="1"/>
      <c r="BIS220" s="1"/>
      <c r="BIT220" s="1"/>
      <c r="BIU220" s="1"/>
      <c r="BIV220" s="1"/>
      <c r="BIW220" s="1"/>
      <c r="BIX220" s="1"/>
      <c r="BIY220" s="1"/>
      <c r="BIZ220" s="1"/>
      <c r="BJA220" s="1"/>
      <c r="BJB220" s="1"/>
      <c r="BJC220" s="1"/>
      <c r="BJD220" s="1"/>
      <c r="BJE220" s="1"/>
      <c r="BJF220" s="1"/>
      <c r="BJG220" s="1"/>
      <c r="BJH220" s="1"/>
      <c r="BJI220" s="1"/>
      <c r="BJJ220" s="1"/>
      <c r="BJK220" s="1"/>
      <c r="BJL220" s="1"/>
      <c r="BJM220" s="1"/>
      <c r="BJN220" s="1"/>
      <c r="BJO220" s="1"/>
      <c r="BJP220" s="1"/>
      <c r="BJQ220" s="1"/>
      <c r="BJR220" s="1"/>
      <c r="BJS220" s="1"/>
      <c r="BJT220" s="1"/>
      <c r="BJU220" s="1"/>
      <c r="BJV220" s="1"/>
      <c r="BJW220" s="1"/>
      <c r="BJX220" s="1"/>
      <c r="BJY220" s="1"/>
      <c r="BJZ220" s="1"/>
      <c r="BKA220" s="1"/>
      <c r="BKB220" s="1"/>
      <c r="BKC220" s="1"/>
      <c r="BKD220" s="1"/>
      <c r="BKE220" s="1"/>
      <c r="BKF220" s="1"/>
      <c r="BKG220" s="1"/>
      <c r="BKH220" s="1"/>
      <c r="BKI220" s="1"/>
      <c r="BKJ220" s="1"/>
      <c r="BKK220" s="1"/>
      <c r="BKL220" s="1"/>
      <c r="BKM220" s="1"/>
      <c r="BKN220" s="1"/>
      <c r="BKO220" s="1"/>
      <c r="BKP220" s="1"/>
      <c r="BKQ220" s="1"/>
      <c r="BKR220" s="1"/>
      <c r="BKS220" s="1"/>
      <c r="BKT220" s="1"/>
      <c r="BKU220" s="1"/>
      <c r="BKV220" s="1"/>
      <c r="BKW220" s="1"/>
      <c r="BKX220" s="1"/>
      <c r="BKY220" s="1"/>
      <c r="BKZ220" s="1"/>
      <c r="BLA220" s="1"/>
      <c r="BLB220" s="1"/>
      <c r="BLC220" s="1"/>
      <c r="BLD220" s="1"/>
      <c r="BLE220" s="1"/>
      <c r="BLF220" s="1"/>
      <c r="BLG220" s="1"/>
      <c r="BLH220" s="1"/>
      <c r="BLI220" s="1"/>
      <c r="BLJ220" s="1"/>
      <c r="BLK220" s="1"/>
      <c r="BLL220" s="1"/>
      <c r="BLM220" s="1"/>
      <c r="BLN220" s="1"/>
      <c r="BLO220" s="1"/>
      <c r="BLP220" s="1"/>
      <c r="BLQ220" s="1"/>
      <c r="BLR220" s="1"/>
      <c r="BLS220" s="1"/>
      <c r="BLT220" s="1"/>
      <c r="BLU220" s="1"/>
      <c r="BLV220" s="1"/>
      <c r="BLW220" s="1"/>
      <c r="BLX220" s="1"/>
      <c r="BLY220" s="1"/>
      <c r="BLZ220" s="1"/>
      <c r="BMA220" s="1"/>
      <c r="BMB220" s="1"/>
      <c r="BMC220" s="1"/>
      <c r="BMD220" s="1"/>
      <c r="BME220" s="1"/>
      <c r="BMF220" s="1"/>
      <c r="BMG220" s="1"/>
      <c r="BMH220" s="1"/>
      <c r="BMI220" s="1"/>
      <c r="BMJ220" s="1"/>
      <c r="BMK220" s="1"/>
      <c r="BML220" s="1"/>
      <c r="BMM220" s="1"/>
      <c r="BMN220" s="1"/>
      <c r="BMO220" s="1"/>
      <c r="BMP220" s="1"/>
      <c r="BMQ220" s="1"/>
      <c r="BMR220" s="1"/>
      <c r="BMS220" s="1"/>
      <c r="BMT220" s="1"/>
      <c r="BMU220" s="1"/>
      <c r="BMV220" s="1"/>
      <c r="BMW220" s="1"/>
      <c r="BMX220" s="1"/>
      <c r="BMY220" s="1"/>
      <c r="BMZ220" s="1"/>
      <c r="BNA220" s="1"/>
      <c r="BNB220" s="1"/>
      <c r="BNC220" s="1"/>
      <c r="BND220" s="1"/>
      <c r="BNE220" s="1"/>
      <c r="BNF220" s="1"/>
      <c r="BNG220" s="1"/>
      <c r="BNH220" s="1"/>
      <c r="BNI220" s="1"/>
      <c r="BNJ220" s="1"/>
      <c r="BNK220" s="1"/>
      <c r="BNL220" s="1"/>
      <c r="BNM220" s="1"/>
      <c r="BNN220" s="1"/>
      <c r="BNO220" s="1"/>
      <c r="BNP220" s="1"/>
      <c r="BNQ220" s="1"/>
      <c r="BNR220" s="1"/>
      <c r="BNS220" s="1"/>
      <c r="BNT220" s="1"/>
      <c r="BNU220" s="1"/>
      <c r="BNV220" s="1"/>
      <c r="BNW220" s="1"/>
      <c r="BNX220" s="1"/>
      <c r="BNY220" s="1"/>
      <c r="BNZ220" s="1"/>
      <c r="BOA220" s="1"/>
      <c r="BOB220" s="1"/>
      <c r="BOC220" s="1"/>
      <c r="BOD220" s="1"/>
      <c r="BOE220" s="1"/>
      <c r="BOF220" s="1"/>
      <c r="BOG220" s="1"/>
      <c r="BOH220" s="1"/>
      <c r="BOI220" s="1"/>
      <c r="BOJ220" s="1"/>
      <c r="BOK220" s="1"/>
      <c r="BOL220" s="1"/>
      <c r="BOM220" s="1"/>
      <c r="BON220" s="1"/>
      <c r="BOO220" s="1"/>
      <c r="BOP220" s="1"/>
      <c r="BOQ220" s="1"/>
      <c r="BOR220" s="1"/>
      <c r="BOS220" s="1"/>
      <c r="BOT220" s="1"/>
      <c r="BOU220" s="1"/>
      <c r="BOV220" s="1"/>
      <c r="BOW220" s="1"/>
      <c r="BOX220" s="1"/>
      <c r="BOY220" s="1"/>
      <c r="BOZ220" s="1"/>
      <c r="BPA220" s="1"/>
      <c r="BPB220" s="1"/>
      <c r="BPC220" s="1"/>
      <c r="BPD220" s="1"/>
      <c r="BPE220" s="1"/>
      <c r="BPF220" s="1"/>
      <c r="BPG220" s="1"/>
      <c r="BPH220" s="1"/>
      <c r="BPI220" s="1"/>
      <c r="BPJ220" s="1"/>
      <c r="BPK220" s="1"/>
      <c r="BPL220" s="1"/>
      <c r="BPM220" s="1"/>
      <c r="BPN220" s="1"/>
      <c r="BPO220" s="1"/>
      <c r="BPP220" s="1"/>
      <c r="BPQ220" s="1"/>
      <c r="BPR220" s="1"/>
      <c r="BPS220" s="1"/>
      <c r="BPT220" s="1"/>
      <c r="BPU220" s="1"/>
      <c r="BPV220" s="1"/>
      <c r="BPW220" s="1"/>
      <c r="BPX220" s="1"/>
      <c r="BPY220" s="1"/>
      <c r="BPZ220" s="1"/>
      <c r="BQA220" s="1"/>
      <c r="BQB220" s="1"/>
      <c r="BQC220" s="1"/>
      <c r="BQD220" s="1"/>
      <c r="BQE220" s="1"/>
      <c r="BQF220" s="1"/>
      <c r="BQG220" s="1"/>
      <c r="BQH220" s="1"/>
      <c r="BQI220" s="1"/>
      <c r="BQJ220" s="1"/>
      <c r="BQK220" s="1"/>
      <c r="BQL220" s="1"/>
      <c r="BQM220" s="1"/>
      <c r="BQN220" s="1"/>
      <c r="BQO220" s="1"/>
      <c r="BQP220" s="1"/>
      <c r="BQQ220" s="1"/>
      <c r="BQR220" s="1"/>
      <c r="BQS220" s="1"/>
      <c r="BQT220" s="1"/>
      <c r="BQU220" s="1"/>
      <c r="BQV220" s="1"/>
      <c r="BQW220" s="1"/>
      <c r="BQX220" s="1"/>
      <c r="BQY220" s="1"/>
      <c r="BQZ220" s="1"/>
      <c r="BRA220" s="1"/>
      <c r="BRB220" s="1"/>
      <c r="BRC220" s="1"/>
      <c r="BRD220" s="1"/>
      <c r="BRE220" s="1"/>
      <c r="BRF220" s="1"/>
      <c r="BRG220" s="1"/>
      <c r="BRH220" s="1"/>
      <c r="BRI220" s="1"/>
      <c r="BRJ220" s="1"/>
      <c r="BRK220" s="1"/>
      <c r="BRL220" s="1"/>
      <c r="BRM220" s="1"/>
      <c r="BRN220" s="1"/>
      <c r="BRO220" s="1"/>
      <c r="BRP220" s="1"/>
      <c r="BRQ220" s="1"/>
      <c r="BRR220" s="1"/>
      <c r="BRS220" s="1"/>
      <c r="BRT220" s="1"/>
      <c r="BRU220" s="1"/>
      <c r="BRV220" s="1"/>
      <c r="BRW220" s="1"/>
      <c r="BRX220" s="1"/>
      <c r="BRY220" s="1"/>
      <c r="BRZ220" s="1"/>
      <c r="BSA220" s="1"/>
      <c r="BSB220" s="1"/>
      <c r="BSC220" s="1"/>
      <c r="BSD220" s="1"/>
      <c r="BSE220" s="1"/>
      <c r="BSF220" s="1"/>
      <c r="BSG220" s="1"/>
      <c r="BSH220" s="1"/>
      <c r="BSI220" s="1"/>
      <c r="BSJ220" s="1"/>
      <c r="BSK220" s="1"/>
      <c r="BSL220" s="1"/>
      <c r="BSM220" s="1"/>
      <c r="BSN220" s="1"/>
      <c r="BSO220" s="1"/>
      <c r="BSP220" s="1"/>
      <c r="BSQ220" s="1"/>
      <c r="BSR220" s="1"/>
      <c r="BSS220" s="1"/>
      <c r="BST220" s="1"/>
      <c r="BSU220" s="1"/>
      <c r="BSV220" s="1"/>
      <c r="BSW220" s="1"/>
      <c r="BSX220" s="1"/>
      <c r="BSY220" s="1"/>
      <c r="BSZ220" s="1"/>
      <c r="BTA220" s="1"/>
      <c r="BTB220" s="1"/>
      <c r="BTC220" s="1"/>
      <c r="BTD220" s="1"/>
      <c r="BTE220" s="1"/>
      <c r="BTF220" s="1"/>
      <c r="BTG220" s="1"/>
      <c r="BTH220" s="1"/>
      <c r="BTI220" s="1"/>
      <c r="BTJ220" s="1"/>
      <c r="BTK220" s="1"/>
      <c r="BTL220" s="1"/>
      <c r="BTM220" s="1"/>
      <c r="BTN220" s="1"/>
      <c r="BTO220" s="1"/>
      <c r="BTP220" s="1"/>
      <c r="BTQ220" s="1"/>
      <c r="BTR220" s="1"/>
      <c r="BTS220" s="1"/>
      <c r="BTT220" s="1"/>
      <c r="BTU220" s="1"/>
      <c r="BTV220" s="1"/>
      <c r="BTW220" s="1"/>
      <c r="BTX220" s="1"/>
      <c r="BTY220" s="1"/>
      <c r="BTZ220" s="1"/>
      <c r="BUA220" s="1"/>
      <c r="BUB220" s="1"/>
      <c r="BUC220" s="1"/>
      <c r="BUD220" s="1"/>
      <c r="BUE220" s="1"/>
      <c r="BUF220" s="1"/>
      <c r="BUG220" s="1"/>
      <c r="BUH220" s="1"/>
      <c r="BUI220" s="1"/>
      <c r="BUJ220" s="1"/>
      <c r="BUK220" s="1"/>
      <c r="BUL220" s="1"/>
      <c r="BUM220" s="1"/>
      <c r="BUN220" s="1"/>
      <c r="BUO220" s="1"/>
      <c r="BUP220" s="1"/>
      <c r="BUQ220" s="1"/>
      <c r="BUR220" s="1"/>
      <c r="BUS220" s="1"/>
      <c r="BUT220" s="1"/>
      <c r="BUU220" s="1"/>
      <c r="BUV220" s="1"/>
      <c r="BUW220" s="1"/>
      <c r="BUX220" s="1"/>
      <c r="BUY220" s="1"/>
      <c r="BUZ220" s="1"/>
      <c r="BVA220" s="1"/>
      <c r="BVB220" s="1"/>
      <c r="BVC220" s="1"/>
      <c r="BVD220" s="1"/>
      <c r="BVE220" s="1"/>
      <c r="BVF220" s="1"/>
      <c r="BVG220" s="1"/>
      <c r="BVH220" s="1"/>
      <c r="BVI220" s="1"/>
      <c r="BVJ220" s="1"/>
      <c r="BVK220" s="1"/>
      <c r="BVL220" s="1"/>
      <c r="BVM220" s="1"/>
      <c r="BVN220" s="1"/>
      <c r="BVO220" s="1"/>
      <c r="BVP220" s="1"/>
      <c r="BVQ220" s="1"/>
      <c r="BVR220" s="1"/>
      <c r="BVS220" s="1"/>
      <c r="BVT220" s="1"/>
      <c r="BVU220" s="1"/>
      <c r="BVV220" s="1"/>
      <c r="BVW220" s="1"/>
      <c r="BVX220" s="1"/>
      <c r="BVY220" s="1"/>
      <c r="BVZ220" s="1"/>
      <c r="BWA220" s="1"/>
      <c r="BWB220" s="1"/>
      <c r="BWC220" s="1"/>
      <c r="BWD220" s="1"/>
      <c r="BWE220" s="1"/>
      <c r="BWF220" s="1"/>
      <c r="BWG220" s="1"/>
      <c r="BWH220" s="1"/>
      <c r="BWI220" s="1"/>
      <c r="BWJ220" s="1"/>
      <c r="BWK220" s="1"/>
      <c r="BWL220" s="1"/>
      <c r="BWM220" s="1"/>
      <c r="BWN220" s="1"/>
      <c r="BWO220" s="1"/>
      <c r="BWP220" s="1"/>
      <c r="BWQ220" s="1"/>
      <c r="BWR220" s="1"/>
      <c r="BWS220" s="1"/>
      <c r="BWT220" s="1"/>
      <c r="BWU220" s="1"/>
      <c r="BWV220" s="1"/>
      <c r="BWW220" s="1"/>
      <c r="BWX220" s="1"/>
      <c r="BWY220" s="1"/>
      <c r="BWZ220" s="1"/>
      <c r="BXA220" s="1"/>
      <c r="BXB220" s="1"/>
      <c r="BXC220" s="1"/>
      <c r="BXD220" s="1"/>
      <c r="BXE220" s="1"/>
      <c r="BXF220" s="1"/>
      <c r="BXG220" s="1"/>
      <c r="BXH220" s="1"/>
      <c r="BXI220" s="1"/>
      <c r="BXJ220" s="1"/>
      <c r="BXK220" s="1"/>
      <c r="BXL220" s="1"/>
      <c r="BXM220" s="1"/>
      <c r="BXN220" s="1"/>
      <c r="BXO220" s="1"/>
      <c r="BXP220" s="1"/>
      <c r="BXQ220" s="1"/>
      <c r="BXR220" s="1"/>
      <c r="BXS220" s="1"/>
      <c r="BXT220" s="1"/>
      <c r="BXU220" s="1"/>
      <c r="BXV220" s="1"/>
      <c r="BXW220" s="1"/>
      <c r="BXX220" s="1"/>
      <c r="BXY220" s="1"/>
      <c r="BXZ220" s="1"/>
      <c r="BYA220" s="1"/>
      <c r="BYB220" s="1"/>
      <c r="BYC220" s="1"/>
      <c r="BYD220" s="1"/>
      <c r="BYE220" s="1"/>
      <c r="BYF220" s="1"/>
      <c r="BYG220" s="1"/>
      <c r="BYH220" s="1"/>
      <c r="BYI220" s="1"/>
      <c r="BYJ220" s="1"/>
      <c r="BYK220" s="1"/>
      <c r="BYL220" s="1"/>
      <c r="BYM220" s="1"/>
      <c r="BYN220" s="1"/>
      <c r="BYO220" s="1"/>
      <c r="BYP220" s="1"/>
      <c r="BYQ220" s="1"/>
      <c r="BYR220" s="1"/>
      <c r="BYS220" s="1"/>
      <c r="BYT220" s="1"/>
      <c r="BYU220" s="1"/>
      <c r="BYV220" s="1"/>
      <c r="BYW220" s="1"/>
      <c r="BYX220" s="1"/>
      <c r="BYY220" s="1"/>
      <c r="BYZ220" s="1"/>
      <c r="BZA220" s="1"/>
      <c r="BZB220" s="1"/>
      <c r="BZC220" s="1"/>
      <c r="BZD220" s="1"/>
      <c r="BZE220" s="1"/>
      <c r="BZF220" s="1"/>
      <c r="BZG220" s="1"/>
      <c r="BZH220" s="1"/>
      <c r="BZI220" s="1"/>
      <c r="BZJ220" s="1"/>
      <c r="BZK220" s="1"/>
      <c r="BZL220" s="1"/>
      <c r="BZM220" s="1"/>
      <c r="BZN220" s="1"/>
      <c r="BZO220" s="1"/>
      <c r="BZP220" s="1"/>
      <c r="BZQ220" s="1"/>
      <c r="BZR220" s="1"/>
      <c r="BZS220" s="1"/>
      <c r="BZT220" s="1"/>
      <c r="BZU220" s="1"/>
      <c r="BZV220" s="1"/>
      <c r="BZW220" s="1"/>
      <c r="BZX220" s="1"/>
      <c r="BZY220" s="1"/>
      <c r="BZZ220" s="1"/>
      <c r="CAA220" s="1"/>
      <c r="CAB220" s="1"/>
      <c r="CAC220" s="1"/>
      <c r="CAD220" s="1"/>
      <c r="CAE220" s="1"/>
      <c r="CAF220" s="1"/>
      <c r="CAG220" s="1"/>
      <c r="CAH220" s="1"/>
      <c r="CAI220" s="1"/>
      <c r="CAJ220" s="1"/>
      <c r="CAK220" s="1"/>
      <c r="CAL220" s="1"/>
      <c r="CAM220" s="1"/>
      <c r="CAN220" s="1"/>
      <c r="CAO220" s="1"/>
      <c r="CAP220" s="1"/>
      <c r="CAQ220" s="1"/>
      <c r="CAR220" s="1"/>
      <c r="CAS220" s="1"/>
      <c r="CAT220" s="1"/>
      <c r="CAU220" s="1"/>
      <c r="CAV220" s="1"/>
      <c r="CAW220" s="1"/>
      <c r="CAX220" s="1"/>
      <c r="CAY220" s="1"/>
      <c r="CAZ220" s="1"/>
      <c r="CBA220" s="1"/>
      <c r="CBB220" s="1"/>
      <c r="CBC220" s="1"/>
      <c r="CBD220" s="1"/>
      <c r="CBE220" s="1"/>
      <c r="CBF220" s="1"/>
      <c r="CBG220" s="1"/>
      <c r="CBH220" s="1"/>
      <c r="CBI220" s="1"/>
      <c r="CBJ220" s="1"/>
      <c r="CBK220" s="1"/>
      <c r="CBL220" s="1"/>
      <c r="CBM220" s="1"/>
      <c r="CBN220" s="1"/>
      <c r="CBO220" s="1"/>
      <c r="CBP220" s="1"/>
      <c r="CBQ220" s="1"/>
      <c r="CBR220" s="1"/>
      <c r="CBS220" s="1"/>
      <c r="CBT220" s="1"/>
      <c r="CBU220" s="1"/>
      <c r="CBV220" s="1"/>
      <c r="CBW220" s="1"/>
      <c r="CBX220" s="1"/>
      <c r="CBY220" s="1"/>
      <c r="CBZ220" s="1"/>
      <c r="CCA220" s="1"/>
      <c r="CCB220" s="1"/>
      <c r="CCC220" s="1"/>
      <c r="CCD220" s="1"/>
      <c r="CCE220" s="1"/>
      <c r="CCF220" s="1"/>
      <c r="CCG220" s="1"/>
      <c r="CCH220" s="1"/>
      <c r="CCI220" s="1"/>
      <c r="CCJ220" s="1"/>
      <c r="CCK220" s="1"/>
      <c r="CCL220" s="1"/>
      <c r="CCM220" s="1"/>
      <c r="CCN220" s="1"/>
      <c r="CCO220" s="1"/>
      <c r="CCP220" s="1"/>
      <c r="CCQ220" s="1"/>
      <c r="CCR220" s="1"/>
      <c r="CCS220" s="1"/>
      <c r="CCT220" s="1"/>
      <c r="CCU220" s="1"/>
      <c r="CCV220" s="1"/>
      <c r="CCW220" s="1"/>
      <c r="CCX220" s="1"/>
      <c r="CCY220" s="1"/>
      <c r="CCZ220" s="1"/>
      <c r="CDA220" s="1"/>
      <c r="CDB220" s="1"/>
      <c r="CDC220" s="1"/>
      <c r="CDD220" s="1"/>
      <c r="CDE220" s="1"/>
      <c r="CDF220" s="1"/>
      <c r="CDG220" s="1"/>
      <c r="CDH220" s="1"/>
      <c r="CDI220" s="1"/>
      <c r="CDJ220" s="1"/>
      <c r="CDK220" s="1"/>
      <c r="CDL220" s="1"/>
      <c r="CDM220" s="1"/>
      <c r="CDN220" s="1"/>
      <c r="CDO220" s="1"/>
      <c r="CDP220" s="1"/>
      <c r="CDQ220" s="1"/>
      <c r="CDR220" s="1"/>
      <c r="CDS220" s="1"/>
      <c r="CDT220" s="1"/>
      <c r="CDU220" s="1"/>
      <c r="CDV220" s="1"/>
      <c r="CDW220" s="1"/>
      <c r="CDX220" s="1"/>
      <c r="CDY220" s="1"/>
      <c r="CDZ220" s="1"/>
      <c r="CEA220" s="1"/>
      <c r="CEB220" s="1"/>
      <c r="CEC220" s="1"/>
      <c r="CED220" s="1"/>
      <c r="CEE220" s="1"/>
      <c r="CEF220" s="1"/>
      <c r="CEG220" s="1"/>
      <c r="CEH220" s="1"/>
      <c r="CEI220" s="1"/>
      <c r="CEJ220" s="1"/>
      <c r="CEK220" s="1"/>
      <c r="CEL220" s="1"/>
      <c r="CEM220" s="1"/>
      <c r="CEN220" s="1"/>
      <c r="CEO220" s="1"/>
      <c r="CEP220" s="1"/>
      <c r="CEQ220" s="1"/>
      <c r="CER220" s="1"/>
      <c r="CES220" s="1"/>
      <c r="CET220" s="1"/>
      <c r="CEU220" s="1"/>
      <c r="CEV220" s="1"/>
      <c r="CEW220" s="1"/>
      <c r="CEX220" s="1"/>
      <c r="CEY220" s="1"/>
      <c r="CEZ220" s="1"/>
      <c r="CFA220" s="1"/>
      <c r="CFB220" s="1"/>
      <c r="CFC220" s="1"/>
      <c r="CFD220" s="1"/>
      <c r="CFE220" s="1"/>
      <c r="CFF220" s="1"/>
      <c r="CFG220" s="1"/>
      <c r="CFH220" s="1"/>
      <c r="CFI220" s="1"/>
      <c r="CFJ220" s="1"/>
      <c r="CFK220" s="1"/>
      <c r="CFL220" s="1"/>
      <c r="CFM220" s="1"/>
      <c r="CFN220" s="1"/>
      <c r="CFO220" s="1"/>
      <c r="CFP220" s="1"/>
      <c r="CFQ220" s="1"/>
      <c r="CFR220" s="1"/>
      <c r="CFS220" s="1"/>
      <c r="CFT220" s="1"/>
      <c r="CFU220" s="1"/>
      <c r="CFV220" s="1"/>
      <c r="CFW220" s="1"/>
      <c r="CFX220" s="1"/>
      <c r="CFY220" s="1"/>
      <c r="CFZ220" s="1"/>
      <c r="CGA220" s="1"/>
      <c r="CGB220" s="1"/>
      <c r="CGC220" s="1"/>
      <c r="CGD220" s="1"/>
      <c r="CGE220" s="1"/>
      <c r="CGF220" s="1"/>
      <c r="CGG220" s="1"/>
      <c r="CGH220" s="1"/>
      <c r="CGI220" s="1"/>
      <c r="CGJ220" s="1"/>
      <c r="CGK220" s="1"/>
      <c r="CGL220" s="1"/>
      <c r="CGM220" s="1"/>
      <c r="CGN220" s="1"/>
      <c r="CGO220" s="1"/>
      <c r="CGP220" s="1"/>
      <c r="CGQ220" s="1"/>
      <c r="CGR220" s="1"/>
      <c r="CGS220" s="1"/>
      <c r="CGT220" s="1"/>
      <c r="CGU220" s="1"/>
      <c r="CGV220" s="1"/>
      <c r="CGW220" s="1"/>
      <c r="CGX220" s="1"/>
      <c r="CGY220" s="1"/>
      <c r="CGZ220" s="1"/>
      <c r="CHA220" s="1"/>
      <c r="CHB220" s="1"/>
      <c r="CHC220" s="1"/>
      <c r="CHD220" s="1"/>
      <c r="CHE220" s="1"/>
      <c r="CHF220" s="1"/>
      <c r="CHG220" s="1"/>
      <c r="CHH220" s="1"/>
      <c r="CHI220" s="1"/>
      <c r="CHJ220" s="1"/>
      <c r="CHK220" s="1"/>
      <c r="CHL220" s="1"/>
      <c r="CHM220" s="1"/>
      <c r="CHN220" s="1"/>
      <c r="CHO220" s="1"/>
      <c r="CHP220" s="1"/>
      <c r="CHQ220" s="1"/>
      <c r="CHR220" s="1"/>
      <c r="CHS220" s="1"/>
      <c r="CHT220" s="1"/>
      <c r="CHU220" s="1"/>
      <c r="CHV220" s="1"/>
      <c r="CHW220" s="1"/>
      <c r="CHX220" s="1"/>
      <c r="CHY220" s="1"/>
      <c r="CHZ220" s="1"/>
      <c r="CIA220" s="1"/>
      <c r="CIB220" s="1"/>
      <c r="CIC220" s="1"/>
      <c r="CID220" s="1"/>
      <c r="CIE220" s="1"/>
      <c r="CIF220" s="1"/>
      <c r="CIG220" s="1"/>
      <c r="CIH220" s="1"/>
      <c r="CII220" s="1"/>
      <c r="CIJ220" s="1"/>
      <c r="CIK220" s="1"/>
      <c r="CIL220" s="1"/>
      <c r="CIM220" s="1"/>
      <c r="CIN220" s="1"/>
      <c r="CIO220" s="1"/>
      <c r="CIP220" s="1"/>
      <c r="CIQ220" s="1"/>
      <c r="CIR220" s="1"/>
      <c r="CIS220" s="1"/>
      <c r="CIT220" s="1"/>
      <c r="CIU220" s="1"/>
      <c r="CIV220" s="1"/>
      <c r="CIW220" s="1"/>
      <c r="CIX220" s="1"/>
      <c r="CIY220" s="1"/>
      <c r="CIZ220" s="1"/>
      <c r="CJA220" s="1"/>
      <c r="CJB220" s="1"/>
      <c r="CJC220" s="1"/>
      <c r="CJD220" s="1"/>
      <c r="CJE220" s="1"/>
      <c r="CJF220" s="1"/>
      <c r="CJG220" s="1"/>
      <c r="CJH220" s="1"/>
      <c r="CJI220" s="1"/>
      <c r="CJJ220" s="1"/>
      <c r="CJK220" s="1"/>
      <c r="CJL220" s="1"/>
      <c r="CJM220" s="1"/>
      <c r="CJN220" s="1"/>
      <c r="CJO220" s="1"/>
      <c r="CJP220" s="1"/>
      <c r="CJQ220" s="1"/>
      <c r="CJR220" s="1"/>
      <c r="CJS220" s="1"/>
      <c r="CJT220" s="1"/>
      <c r="CJU220" s="1"/>
      <c r="CJV220" s="1"/>
      <c r="CJW220" s="1"/>
      <c r="CJX220" s="1"/>
      <c r="CJY220" s="1"/>
      <c r="CJZ220" s="1"/>
      <c r="CKA220" s="1"/>
      <c r="CKB220" s="1"/>
      <c r="CKC220" s="1"/>
      <c r="CKD220" s="1"/>
      <c r="CKE220" s="1"/>
      <c r="CKF220" s="1"/>
      <c r="CKG220" s="1"/>
      <c r="CKH220" s="1"/>
      <c r="CKI220" s="1"/>
      <c r="CKJ220" s="1"/>
      <c r="CKK220" s="1"/>
      <c r="CKL220" s="1"/>
      <c r="CKM220" s="1"/>
      <c r="CKN220" s="1"/>
      <c r="CKO220" s="1"/>
      <c r="CKP220" s="1"/>
      <c r="CKQ220" s="1"/>
      <c r="CKR220" s="1"/>
      <c r="CKS220" s="1"/>
      <c r="CKT220" s="1"/>
      <c r="CKU220" s="1"/>
      <c r="CKV220" s="1"/>
      <c r="CKW220" s="1"/>
      <c r="CKX220" s="1"/>
      <c r="CKY220" s="1"/>
      <c r="CKZ220" s="1"/>
      <c r="CLA220" s="1"/>
      <c r="CLB220" s="1"/>
      <c r="CLC220" s="1"/>
      <c r="CLD220" s="1"/>
      <c r="CLE220" s="1"/>
      <c r="CLF220" s="1"/>
      <c r="CLG220" s="1"/>
      <c r="CLH220" s="1"/>
      <c r="CLI220" s="1"/>
      <c r="CLJ220" s="1"/>
      <c r="CLK220" s="1"/>
      <c r="CLL220" s="1"/>
      <c r="CLM220" s="1"/>
      <c r="CLN220" s="1"/>
      <c r="CLO220" s="1"/>
      <c r="CLP220" s="1"/>
      <c r="CLQ220" s="1"/>
      <c r="CLR220" s="1"/>
      <c r="CLS220" s="1"/>
      <c r="CLT220" s="1"/>
      <c r="CLU220" s="1"/>
      <c r="CLV220" s="1"/>
      <c r="CLW220" s="1"/>
      <c r="CLX220" s="1"/>
      <c r="CLY220" s="1"/>
      <c r="CLZ220" s="1"/>
      <c r="CMA220" s="1"/>
      <c r="CMB220" s="1"/>
      <c r="CMC220" s="1"/>
      <c r="CMD220" s="1"/>
      <c r="CME220" s="1"/>
      <c r="CMF220" s="1"/>
      <c r="CMG220" s="1"/>
      <c r="CMH220" s="1"/>
      <c r="CMI220" s="1"/>
      <c r="CMJ220" s="1"/>
      <c r="CMK220" s="1"/>
      <c r="CML220" s="1"/>
      <c r="CMM220" s="1"/>
      <c r="CMN220" s="1"/>
      <c r="CMO220" s="1"/>
      <c r="CMP220" s="1"/>
      <c r="CMQ220" s="1"/>
      <c r="CMR220" s="1"/>
      <c r="CMS220" s="1"/>
      <c r="CMT220" s="1"/>
      <c r="CMU220" s="1"/>
      <c r="CMV220" s="1"/>
      <c r="CMW220" s="1"/>
      <c r="CMX220" s="1"/>
      <c r="CMY220" s="1"/>
      <c r="CMZ220" s="1"/>
      <c r="CNA220" s="1"/>
      <c r="CNB220" s="1"/>
      <c r="CNC220" s="1"/>
      <c r="CND220" s="1"/>
      <c r="CNE220" s="1"/>
      <c r="CNF220" s="1"/>
      <c r="CNG220" s="1"/>
      <c r="CNH220" s="1"/>
      <c r="CNI220" s="1"/>
      <c r="CNJ220" s="1"/>
      <c r="CNK220" s="1"/>
      <c r="CNL220" s="1"/>
      <c r="CNM220" s="1"/>
      <c r="CNN220" s="1"/>
      <c r="CNO220" s="1"/>
      <c r="CNP220" s="1"/>
      <c r="CNQ220" s="1"/>
      <c r="CNR220" s="1"/>
      <c r="CNS220" s="1"/>
      <c r="CNT220" s="1"/>
      <c r="CNU220" s="1"/>
      <c r="CNV220" s="1"/>
      <c r="CNW220" s="1"/>
      <c r="CNX220" s="1"/>
      <c r="CNY220" s="1"/>
      <c r="CNZ220" s="1"/>
      <c r="COA220" s="1"/>
      <c r="COB220" s="1"/>
      <c r="COC220" s="1"/>
      <c r="COD220" s="1"/>
      <c r="COE220" s="1"/>
      <c r="COF220" s="1"/>
      <c r="COG220" s="1"/>
      <c r="COH220" s="1"/>
      <c r="COI220" s="1"/>
      <c r="COJ220" s="1"/>
      <c r="COK220" s="1"/>
      <c r="COL220" s="1"/>
      <c r="COM220" s="1"/>
      <c r="CON220" s="1"/>
      <c r="COO220" s="1"/>
      <c r="COP220" s="1"/>
      <c r="COQ220" s="1"/>
      <c r="COR220" s="1"/>
      <c r="COS220" s="1"/>
      <c r="COT220" s="1"/>
      <c r="COU220" s="1"/>
      <c r="COV220" s="1"/>
      <c r="COW220" s="1"/>
      <c r="COX220" s="1"/>
      <c r="COY220" s="1"/>
      <c r="COZ220" s="1"/>
      <c r="CPA220" s="1"/>
      <c r="CPB220" s="1"/>
      <c r="CPC220" s="1"/>
      <c r="CPD220" s="1"/>
      <c r="CPE220" s="1"/>
      <c r="CPF220" s="1"/>
      <c r="CPG220" s="1"/>
      <c r="CPH220" s="1"/>
      <c r="CPI220" s="1"/>
      <c r="CPJ220" s="1"/>
      <c r="CPK220" s="1"/>
      <c r="CPL220" s="1"/>
      <c r="CPM220" s="1"/>
      <c r="CPN220" s="1"/>
      <c r="CPO220" s="1"/>
      <c r="CPP220" s="1"/>
      <c r="CPQ220" s="1"/>
      <c r="CPR220" s="1"/>
      <c r="CPS220" s="1"/>
      <c r="CPT220" s="1"/>
      <c r="CPU220" s="1"/>
      <c r="CPV220" s="1"/>
      <c r="CPW220" s="1"/>
      <c r="CPX220" s="1"/>
      <c r="CPY220" s="1"/>
      <c r="CPZ220" s="1"/>
      <c r="CQA220" s="1"/>
      <c r="CQB220" s="1"/>
      <c r="CQC220" s="1"/>
      <c r="CQD220" s="1"/>
      <c r="CQE220" s="1"/>
      <c r="CQF220" s="1"/>
      <c r="CQG220" s="1"/>
      <c r="CQH220" s="1"/>
      <c r="CQI220" s="1"/>
      <c r="CQJ220" s="1"/>
      <c r="CQK220" s="1"/>
      <c r="CQL220" s="1"/>
      <c r="CQM220" s="1"/>
      <c r="CQN220" s="1"/>
      <c r="CQO220" s="1"/>
      <c r="CQP220" s="1"/>
      <c r="CQQ220" s="1"/>
      <c r="CQR220" s="1"/>
      <c r="CQS220" s="1"/>
      <c r="CQT220" s="1"/>
      <c r="CQU220" s="1"/>
      <c r="CQV220" s="1"/>
      <c r="CQW220" s="1"/>
      <c r="CQX220" s="1"/>
      <c r="CQY220" s="1"/>
      <c r="CQZ220" s="1"/>
      <c r="CRA220" s="1"/>
      <c r="CRB220" s="1"/>
      <c r="CRC220" s="1"/>
      <c r="CRD220" s="1"/>
      <c r="CRE220" s="1"/>
      <c r="CRF220" s="1"/>
      <c r="CRG220" s="1"/>
      <c r="CRH220" s="1"/>
      <c r="CRI220" s="1"/>
      <c r="CRJ220" s="1"/>
      <c r="CRK220" s="1"/>
      <c r="CRL220" s="1"/>
      <c r="CRM220" s="1"/>
      <c r="CRN220" s="1"/>
      <c r="CRO220" s="1"/>
      <c r="CRP220" s="1"/>
      <c r="CRQ220" s="1"/>
      <c r="CRR220" s="1"/>
      <c r="CRS220" s="1"/>
      <c r="CRT220" s="1"/>
      <c r="CRU220" s="1"/>
      <c r="CRV220" s="1"/>
      <c r="CRW220" s="1"/>
      <c r="CRX220" s="1"/>
      <c r="CRY220" s="1"/>
      <c r="CRZ220" s="1"/>
      <c r="CSA220" s="1"/>
      <c r="CSB220" s="1"/>
      <c r="CSC220" s="1"/>
      <c r="CSD220" s="1"/>
      <c r="CSE220" s="1"/>
      <c r="CSF220" s="1"/>
      <c r="CSG220" s="1"/>
      <c r="CSH220" s="1"/>
      <c r="CSI220" s="1"/>
      <c r="CSJ220" s="1"/>
      <c r="CSK220" s="1"/>
      <c r="CSL220" s="1"/>
      <c r="CSM220" s="1"/>
      <c r="CSN220" s="1"/>
      <c r="CSO220" s="1"/>
      <c r="CSP220" s="1"/>
      <c r="CSQ220" s="1"/>
      <c r="CSR220" s="1"/>
      <c r="CSS220" s="1"/>
      <c r="CST220" s="1"/>
      <c r="CSU220" s="1"/>
      <c r="CSV220" s="1"/>
      <c r="CSW220" s="1"/>
      <c r="CSX220" s="1"/>
      <c r="CSY220" s="1"/>
      <c r="CSZ220" s="1"/>
      <c r="CTA220" s="1"/>
      <c r="CTB220" s="1"/>
      <c r="CTC220" s="1"/>
      <c r="CTD220" s="1"/>
      <c r="CTE220" s="1"/>
      <c r="CTF220" s="1"/>
      <c r="CTG220" s="1"/>
      <c r="CTH220" s="1"/>
      <c r="CTI220" s="1"/>
      <c r="CTJ220" s="1"/>
      <c r="CTK220" s="1"/>
      <c r="CTL220" s="1"/>
      <c r="CTM220" s="1"/>
      <c r="CTN220" s="1"/>
      <c r="CTO220" s="1"/>
      <c r="CTP220" s="1"/>
      <c r="CTQ220" s="1"/>
      <c r="CTR220" s="1"/>
      <c r="CTS220" s="1"/>
      <c r="CTT220" s="1"/>
      <c r="CTU220" s="1"/>
      <c r="CTV220" s="1"/>
      <c r="CTW220" s="1"/>
      <c r="CTX220" s="1"/>
      <c r="CTY220" s="1"/>
      <c r="CTZ220" s="1"/>
      <c r="CUA220" s="1"/>
      <c r="CUB220" s="1"/>
      <c r="CUC220" s="1"/>
      <c r="CUD220" s="1"/>
      <c r="CUE220" s="1"/>
      <c r="CUF220" s="1"/>
      <c r="CUG220" s="1"/>
      <c r="CUH220" s="1"/>
      <c r="CUI220" s="1"/>
      <c r="CUJ220" s="1"/>
      <c r="CUK220" s="1"/>
      <c r="CUL220" s="1"/>
      <c r="CUM220" s="1"/>
      <c r="CUN220" s="1"/>
      <c r="CUO220" s="1"/>
      <c r="CUP220" s="1"/>
      <c r="CUQ220" s="1"/>
      <c r="CUR220" s="1"/>
      <c r="CUS220" s="1"/>
      <c r="CUT220" s="1"/>
      <c r="CUU220" s="1"/>
      <c r="CUV220" s="1"/>
      <c r="CUW220" s="1"/>
      <c r="CUX220" s="1"/>
      <c r="CUY220" s="1"/>
      <c r="CUZ220" s="1"/>
      <c r="CVA220" s="1"/>
      <c r="CVB220" s="1"/>
      <c r="CVC220" s="1"/>
      <c r="CVD220" s="1"/>
      <c r="CVE220" s="1"/>
      <c r="CVF220" s="1"/>
      <c r="CVG220" s="1"/>
      <c r="CVH220" s="1"/>
      <c r="CVI220" s="1"/>
      <c r="CVJ220" s="1"/>
      <c r="CVK220" s="1"/>
      <c r="CVL220" s="1"/>
      <c r="CVM220" s="1"/>
      <c r="CVN220" s="1"/>
      <c r="CVO220" s="1"/>
      <c r="CVP220" s="1"/>
      <c r="CVQ220" s="1"/>
      <c r="CVR220" s="1"/>
      <c r="CVS220" s="1"/>
      <c r="CVT220" s="1"/>
      <c r="CVU220" s="1"/>
      <c r="CVV220" s="1"/>
      <c r="CVW220" s="1"/>
      <c r="CVX220" s="1"/>
      <c r="CVY220" s="1"/>
      <c r="CVZ220" s="1"/>
      <c r="CWA220" s="1"/>
      <c r="CWB220" s="1"/>
      <c r="CWC220" s="1"/>
      <c r="CWD220" s="1"/>
      <c r="CWE220" s="1"/>
      <c r="CWF220" s="1"/>
      <c r="CWG220" s="1"/>
      <c r="CWH220" s="1"/>
      <c r="CWI220" s="1"/>
      <c r="CWJ220" s="1"/>
      <c r="CWK220" s="1"/>
      <c r="CWL220" s="1"/>
      <c r="CWM220" s="1"/>
      <c r="CWN220" s="1"/>
      <c r="CWO220" s="1"/>
      <c r="CWP220" s="1"/>
      <c r="CWQ220" s="1"/>
      <c r="CWR220" s="1"/>
      <c r="CWS220" s="1"/>
      <c r="CWT220" s="1"/>
      <c r="CWU220" s="1"/>
      <c r="CWV220" s="1"/>
      <c r="CWW220" s="1"/>
      <c r="CWX220" s="1"/>
      <c r="CWY220" s="1"/>
      <c r="CWZ220" s="1"/>
      <c r="CXA220" s="1"/>
      <c r="CXB220" s="1"/>
      <c r="CXC220" s="1"/>
      <c r="CXD220" s="1"/>
      <c r="CXE220" s="1"/>
      <c r="CXF220" s="1"/>
      <c r="CXG220" s="1"/>
      <c r="CXH220" s="1"/>
      <c r="CXI220" s="1"/>
      <c r="CXJ220" s="1"/>
      <c r="CXK220" s="1"/>
      <c r="CXL220" s="1"/>
      <c r="CXM220" s="1"/>
      <c r="CXN220" s="1"/>
      <c r="CXO220" s="1"/>
      <c r="CXP220" s="1"/>
      <c r="CXQ220" s="1"/>
      <c r="CXR220" s="1"/>
      <c r="CXS220" s="1"/>
      <c r="CXT220" s="1"/>
      <c r="CXU220" s="1"/>
      <c r="CXV220" s="1"/>
      <c r="CXW220" s="1"/>
      <c r="CXX220" s="1"/>
      <c r="CXY220" s="1"/>
      <c r="CXZ220" s="1"/>
      <c r="CYA220" s="1"/>
      <c r="CYB220" s="1"/>
      <c r="CYC220" s="1"/>
      <c r="CYD220" s="1"/>
      <c r="CYE220" s="1"/>
      <c r="CYF220" s="1"/>
      <c r="CYG220" s="1"/>
      <c r="CYH220" s="1"/>
      <c r="CYI220" s="1"/>
      <c r="CYJ220" s="1"/>
      <c r="CYK220" s="1"/>
      <c r="CYL220" s="1"/>
      <c r="CYM220" s="1"/>
      <c r="CYN220" s="1"/>
      <c r="CYO220" s="1"/>
      <c r="CYP220" s="1"/>
      <c r="CYQ220" s="1"/>
      <c r="CYR220" s="1"/>
      <c r="CYS220" s="1"/>
      <c r="CYT220" s="1"/>
      <c r="CYU220" s="1"/>
      <c r="CYV220" s="1"/>
      <c r="CYW220" s="1"/>
      <c r="CYX220" s="1"/>
      <c r="CYY220" s="1"/>
      <c r="CYZ220" s="1"/>
      <c r="CZA220" s="1"/>
      <c r="CZB220" s="1"/>
      <c r="CZC220" s="1"/>
      <c r="CZD220" s="1"/>
      <c r="CZE220" s="1"/>
      <c r="CZF220" s="1"/>
      <c r="CZG220" s="1"/>
      <c r="CZH220" s="1"/>
      <c r="CZI220" s="1"/>
      <c r="CZJ220" s="1"/>
      <c r="CZK220" s="1"/>
      <c r="CZL220" s="1"/>
      <c r="CZM220" s="1"/>
      <c r="CZN220" s="1"/>
      <c r="CZO220" s="1"/>
      <c r="CZP220" s="1"/>
      <c r="CZQ220" s="1"/>
      <c r="CZR220" s="1"/>
      <c r="CZS220" s="1"/>
      <c r="CZT220" s="1"/>
      <c r="CZU220" s="1"/>
      <c r="CZV220" s="1"/>
      <c r="CZW220" s="1"/>
      <c r="CZX220" s="1"/>
      <c r="CZY220" s="1"/>
      <c r="CZZ220" s="1"/>
      <c r="DAA220" s="1"/>
      <c r="DAB220" s="1"/>
      <c r="DAC220" s="1"/>
      <c r="DAD220" s="1"/>
      <c r="DAE220" s="1"/>
      <c r="DAF220" s="1"/>
      <c r="DAG220" s="1"/>
      <c r="DAH220" s="1"/>
      <c r="DAI220" s="1"/>
      <c r="DAJ220" s="1"/>
      <c r="DAK220" s="1"/>
      <c r="DAL220" s="1"/>
      <c r="DAM220" s="1"/>
      <c r="DAN220" s="1"/>
      <c r="DAO220" s="1"/>
      <c r="DAP220" s="1"/>
      <c r="DAQ220" s="1"/>
      <c r="DAR220" s="1"/>
      <c r="DAS220" s="1"/>
      <c r="DAT220" s="1"/>
      <c r="DAU220" s="1"/>
      <c r="DAV220" s="1"/>
      <c r="DAW220" s="1"/>
      <c r="DAX220" s="1"/>
      <c r="DAY220" s="1"/>
      <c r="DAZ220" s="1"/>
      <c r="DBA220" s="1"/>
      <c r="DBB220" s="1"/>
      <c r="DBC220" s="1"/>
      <c r="DBD220" s="1"/>
      <c r="DBE220" s="1"/>
      <c r="DBF220" s="1"/>
      <c r="DBG220" s="1"/>
      <c r="DBH220" s="1"/>
      <c r="DBI220" s="1"/>
      <c r="DBJ220" s="1"/>
      <c r="DBK220" s="1"/>
      <c r="DBL220" s="1"/>
      <c r="DBM220" s="1"/>
      <c r="DBN220" s="1"/>
      <c r="DBO220" s="1"/>
      <c r="DBP220" s="1"/>
      <c r="DBQ220" s="1"/>
      <c r="DBR220" s="1"/>
      <c r="DBS220" s="1"/>
      <c r="DBT220" s="1"/>
      <c r="DBU220" s="1"/>
      <c r="DBV220" s="1"/>
      <c r="DBW220" s="1"/>
      <c r="DBX220" s="1"/>
      <c r="DBY220" s="1"/>
      <c r="DBZ220" s="1"/>
      <c r="DCA220" s="1"/>
      <c r="DCB220" s="1"/>
      <c r="DCC220" s="1"/>
      <c r="DCD220" s="1"/>
      <c r="DCE220" s="1"/>
      <c r="DCF220" s="1"/>
      <c r="DCG220" s="1"/>
      <c r="DCH220" s="1"/>
      <c r="DCI220" s="1"/>
      <c r="DCJ220" s="1"/>
      <c r="DCK220" s="1"/>
      <c r="DCL220" s="1"/>
      <c r="DCM220" s="1"/>
      <c r="DCN220" s="1"/>
      <c r="DCO220" s="1"/>
      <c r="DCP220" s="1"/>
      <c r="DCQ220" s="1"/>
      <c r="DCR220" s="1"/>
      <c r="DCS220" s="1"/>
      <c r="DCT220" s="1"/>
      <c r="DCU220" s="1"/>
      <c r="DCV220" s="1"/>
      <c r="DCW220" s="1"/>
      <c r="DCX220" s="1"/>
      <c r="DCY220" s="1"/>
      <c r="DCZ220" s="1"/>
      <c r="DDA220" s="1"/>
      <c r="DDB220" s="1"/>
      <c r="DDC220" s="1"/>
      <c r="DDD220" s="1"/>
      <c r="DDE220" s="1"/>
      <c r="DDF220" s="1"/>
      <c r="DDG220" s="1"/>
      <c r="DDH220" s="1"/>
      <c r="DDI220" s="1"/>
      <c r="DDJ220" s="1"/>
      <c r="DDK220" s="1"/>
      <c r="DDL220" s="1"/>
      <c r="DDM220" s="1"/>
      <c r="DDN220" s="1"/>
      <c r="DDO220" s="1"/>
      <c r="DDP220" s="1"/>
      <c r="DDQ220" s="1"/>
      <c r="DDR220" s="1"/>
      <c r="DDS220" s="1"/>
      <c r="DDT220" s="1"/>
      <c r="DDU220" s="1"/>
      <c r="DDV220" s="1"/>
      <c r="DDW220" s="1"/>
      <c r="DDX220" s="1"/>
      <c r="DDY220" s="1"/>
      <c r="DDZ220" s="1"/>
      <c r="DEA220" s="1"/>
      <c r="DEB220" s="1"/>
      <c r="DEC220" s="1"/>
      <c r="DED220" s="1"/>
      <c r="DEE220" s="1"/>
      <c r="DEF220" s="1"/>
      <c r="DEG220" s="1"/>
      <c r="DEH220" s="1"/>
      <c r="DEI220" s="1"/>
      <c r="DEJ220" s="1"/>
      <c r="DEK220" s="1"/>
      <c r="DEL220" s="1"/>
      <c r="DEM220" s="1"/>
      <c r="DEN220" s="1"/>
      <c r="DEO220" s="1"/>
      <c r="DEP220" s="1"/>
      <c r="DEQ220" s="1"/>
      <c r="DER220" s="1"/>
      <c r="DES220" s="1"/>
      <c r="DET220" s="1"/>
      <c r="DEU220" s="1"/>
      <c r="DEV220" s="1"/>
      <c r="DEW220" s="1"/>
      <c r="DEX220" s="1"/>
      <c r="DEY220" s="1"/>
      <c r="DEZ220" s="1"/>
      <c r="DFA220" s="1"/>
      <c r="DFB220" s="1"/>
      <c r="DFC220" s="1"/>
      <c r="DFD220" s="1"/>
      <c r="DFE220" s="1"/>
      <c r="DFF220" s="1"/>
      <c r="DFG220" s="1"/>
      <c r="DFH220" s="1"/>
      <c r="DFI220" s="1"/>
      <c r="DFJ220" s="1"/>
      <c r="DFK220" s="1"/>
      <c r="DFL220" s="1"/>
      <c r="DFM220" s="1"/>
      <c r="DFN220" s="1"/>
      <c r="DFO220" s="1"/>
      <c r="DFP220" s="1"/>
      <c r="DFQ220" s="1"/>
      <c r="DFR220" s="1"/>
      <c r="DFS220" s="1"/>
      <c r="DFT220" s="1"/>
      <c r="DFU220" s="1"/>
      <c r="DFV220" s="1"/>
      <c r="DFW220" s="1"/>
      <c r="DFX220" s="1"/>
      <c r="DFY220" s="1"/>
      <c r="DFZ220" s="1"/>
      <c r="DGA220" s="1"/>
      <c r="DGB220" s="1"/>
      <c r="DGC220" s="1"/>
      <c r="DGD220" s="1"/>
      <c r="DGE220" s="1"/>
      <c r="DGF220" s="1"/>
      <c r="DGG220" s="1"/>
      <c r="DGH220" s="1"/>
      <c r="DGI220" s="1"/>
      <c r="DGJ220" s="1"/>
      <c r="DGK220" s="1"/>
      <c r="DGL220" s="1"/>
      <c r="DGM220" s="1"/>
      <c r="DGN220" s="1"/>
      <c r="DGO220" s="1"/>
      <c r="DGP220" s="1"/>
      <c r="DGQ220" s="1"/>
      <c r="DGR220" s="1"/>
      <c r="DGS220" s="1"/>
      <c r="DGT220" s="1"/>
      <c r="DGU220" s="1"/>
      <c r="DGV220" s="1"/>
      <c r="DGW220" s="1"/>
      <c r="DGX220" s="1"/>
      <c r="DGY220" s="1"/>
      <c r="DGZ220" s="1"/>
      <c r="DHA220" s="1"/>
      <c r="DHB220" s="1"/>
      <c r="DHC220" s="1"/>
      <c r="DHD220" s="1"/>
      <c r="DHE220" s="1"/>
      <c r="DHF220" s="1"/>
      <c r="DHG220" s="1"/>
      <c r="DHH220" s="1"/>
      <c r="DHI220" s="1"/>
      <c r="DHJ220" s="1"/>
      <c r="DHK220" s="1"/>
      <c r="DHL220" s="1"/>
      <c r="DHM220" s="1"/>
      <c r="DHN220" s="1"/>
      <c r="DHO220" s="1"/>
      <c r="DHP220" s="1"/>
      <c r="DHQ220" s="1"/>
      <c r="DHR220" s="1"/>
      <c r="DHS220" s="1"/>
      <c r="DHT220" s="1"/>
      <c r="DHU220" s="1"/>
      <c r="DHV220" s="1"/>
      <c r="DHW220" s="1"/>
      <c r="DHX220" s="1"/>
      <c r="DHY220" s="1"/>
      <c r="DHZ220" s="1"/>
      <c r="DIA220" s="1"/>
      <c r="DIB220" s="1"/>
      <c r="DIC220" s="1"/>
      <c r="DID220" s="1"/>
      <c r="DIE220" s="1"/>
      <c r="DIF220" s="1"/>
      <c r="DIG220" s="1"/>
      <c r="DIH220" s="1"/>
      <c r="DII220" s="1"/>
      <c r="DIJ220" s="1"/>
      <c r="DIK220" s="1"/>
      <c r="DIL220" s="1"/>
      <c r="DIM220" s="1"/>
      <c r="DIN220" s="1"/>
      <c r="DIO220" s="1"/>
      <c r="DIP220" s="1"/>
      <c r="DIQ220" s="1"/>
      <c r="DIR220" s="1"/>
      <c r="DIS220" s="1"/>
      <c r="DIT220" s="1"/>
      <c r="DIU220" s="1"/>
      <c r="DIV220" s="1"/>
      <c r="DIW220" s="1"/>
      <c r="DIX220" s="1"/>
      <c r="DIY220" s="1"/>
      <c r="DIZ220" s="1"/>
      <c r="DJA220" s="1"/>
      <c r="DJB220" s="1"/>
      <c r="DJC220" s="1"/>
      <c r="DJD220" s="1"/>
      <c r="DJE220" s="1"/>
      <c r="DJF220" s="1"/>
      <c r="DJG220" s="1"/>
      <c r="DJH220" s="1"/>
      <c r="DJI220" s="1"/>
      <c r="DJJ220" s="1"/>
      <c r="DJK220" s="1"/>
      <c r="DJL220" s="1"/>
      <c r="DJM220" s="1"/>
      <c r="DJN220" s="1"/>
      <c r="DJO220" s="1"/>
      <c r="DJP220" s="1"/>
      <c r="DJQ220" s="1"/>
      <c r="DJR220" s="1"/>
      <c r="DJS220" s="1"/>
      <c r="DJT220" s="1"/>
      <c r="DJU220" s="1"/>
      <c r="DJV220" s="1"/>
      <c r="DJW220" s="1"/>
      <c r="DJX220" s="1"/>
      <c r="DJY220" s="1"/>
      <c r="DJZ220" s="1"/>
      <c r="DKA220" s="1"/>
      <c r="DKB220" s="1"/>
    </row>
    <row r="221" s="8" customFormat="true" ht="13.5" hidden="false" customHeight="true" outlineLevel="0" collapsed="false">
      <c r="A221" s="4" t="s">
        <v>1805</v>
      </c>
      <c r="B221" s="1" t="s">
        <v>1806</v>
      </c>
      <c r="C221" s="1"/>
      <c r="D221" s="1" t="s">
        <v>903</v>
      </c>
      <c r="E221" s="1"/>
      <c r="F221" s="22" t="s">
        <v>1807</v>
      </c>
      <c r="G221" s="1"/>
      <c r="H221" s="1"/>
      <c r="I221" s="4" t="s">
        <v>1779</v>
      </c>
      <c r="J221" s="4" t="s">
        <v>1780</v>
      </c>
      <c r="K221" s="1"/>
      <c r="L221" s="1"/>
      <c r="M221" s="4" t="s">
        <v>69</v>
      </c>
      <c r="N221" s="4" t="s">
        <v>1781</v>
      </c>
      <c r="O221" s="1"/>
      <c r="P221" s="1"/>
      <c r="Q221" s="1"/>
      <c r="R221" s="1"/>
      <c r="S221" s="1"/>
      <c r="T221" s="1"/>
      <c r="U221" s="1"/>
      <c r="V221" s="1"/>
      <c r="W221" s="4" t="s">
        <v>1782</v>
      </c>
      <c r="X221" s="1"/>
      <c r="Y221" s="4" t="s">
        <v>905</v>
      </c>
      <c r="Z221" s="1"/>
      <c r="AA221" s="2" t="n">
        <v>400000</v>
      </c>
      <c r="AB221" s="3" t="n">
        <v>1</v>
      </c>
      <c r="AC221" s="4" t="s">
        <v>74</v>
      </c>
      <c r="AD221" s="4" t="s">
        <v>161</v>
      </c>
      <c r="AE221" s="1"/>
      <c r="AF221" s="2" t="n">
        <v>50</v>
      </c>
      <c r="AG221" s="1"/>
      <c r="AH221" s="4" t="s">
        <v>1808</v>
      </c>
      <c r="AI221" s="1"/>
      <c r="AJ221" s="1"/>
      <c r="AK221" s="1"/>
      <c r="AL221" s="1"/>
      <c r="AM221" s="1"/>
      <c r="AN221" s="1"/>
      <c r="AO221" s="1"/>
      <c r="AP221" s="1"/>
      <c r="AQ221" s="1"/>
      <c r="AR221" s="1"/>
      <c r="AS221" s="1"/>
      <c r="AT221" s="1"/>
      <c r="AU221" s="1"/>
      <c r="AV221" s="4" t="s">
        <v>1784</v>
      </c>
      <c r="AW221" s="1"/>
      <c r="AX221" s="1"/>
      <c r="AY221" s="1" t="s">
        <v>1809</v>
      </c>
      <c r="AZ221" s="22" t="s">
        <v>1810</v>
      </c>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c r="LU221" s="1"/>
      <c r="LV221" s="1"/>
      <c r="LW221" s="1"/>
      <c r="LX221" s="1"/>
      <c r="LY221" s="1"/>
      <c r="LZ221" s="1"/>
      <c r="MA221" s="1"/>
      <c r="MB221" s="1"/>
      <c r="MC221" s="1"/>
      <c r="MD221" s="1"/>
      <c r="ME221" s="1"/>
      <c r="MF221" s="1"/>
      <c r="MG221" s="1"/>
      <c r="MH221" s="1"/>
      <c r="MI221" s="1"/>
      <c r="MJ221" s="1"/>
      <c r="MK221" s="1"/>
      <c r="ML221" s="1"/>
      <c r="MM221" s="1"/>
      <c r="MN221" s="1"/>
      <c r="MO221" s="1"/>
      <c r="MP221" s="1"/>
      <c r="MQ221" s="1"/>
      <c r="MR221" s="1"/>
      <c r="MS221" s="1"/>
      <c r="MT221" s="1"/>
      <c r="MU221" s="1"/>
      <c r="MV221" s="1"/>
      <c r="MW221" s="1"/>
      <c r="MX221" s="1"/>
      <c r="MY221" s="1"/>
      <c r="MZ221" s="1"/>
      <c r="NA221" s="1"/>
      <c r="NB221" s="1"/>
      <c r="NC221" s="1"/>
      <c r="ND221" s="1"/>
      <c r="NE221" s="1"/>
      <c r="NF221" s="1"/>
      <c r="NG221" s="1"/>
      <c r="NH221" s="1"/>
      <c r="NI221" s="1"/>
      <c r="NJ221" s="1"/>
      <c r="NK221" s="1"/>
      <c r="NL221" s="1"/>
      <c r="NM221" s="1"/>
      <c r="NN221" s="1"/>
      <c r="NO221" s="1"/>
      <c r="NP221" s="1"/>
      <c r="NQ221" s="1"/>
      <c r="NR221" s="1"/>
      <c r="NS221" s="1"/>
      <c r="NT221" s="1"/>
      <c r="NU221" s="1"/>
      <c r="NV221" s="1"/>
      <c r="NW221" s="1"/>
      <c r="NX221" s="1"/>
      <c r="NY221" s="1"/>
      <c r="NZ221" s="1"/>
      <c r="OA221" s="1"/>
      <c r="OB221" s="1"/>
      <c r="OC221" s="1"/>
      <c r="OD221" s="1"/>
      <c r="OE221" s="1"/>
      <c r="OF221" s="1"/>
      <c r="OG221" s="1"/>
      <c r="OH221" s="1"/>
      <c r="OI221" s="1"/>
      <c r="OJ221" s="1"/>
      <c r="OK221" s="1"/>
      <c r="OL221" s="1"/>
      <c r="OM221" s="1"/>
      <c r="ON221" s="1"/>
      <c r="OO221" s="1"/>
      <c r="OP221" s="1"/>
      <c r="OQ221" s="1"/>
      <c r="OR221" s="1"/>
      <c r="OS221" s="1"/>
      <c r="OT221" s="1"/>
      <c r="OU221" s="1"/>
      <c r="OV221" s="1"/>
      <c r="OW221" s="1"/>
      <c r="OX221" s="1"/>
      <c r="OY221" s="1"/>
      <c r="OZ221" s="1"/>
      <c r="PA221" s="1"/>
      <c r="PB221" s="1"/>
      <c r="PC221" s="1"/>
      <c r="PD221" s="1"/>
      <c r="PE221" s="1"/>
      <c r="PF221" s="1"/>
      <c r="PG221" s="1"/>
      <c r="PH221" s="1"/>
      <c r="PI221" s="1"/>
      <c r="PJ221" s="1"/>
      <c r="PK221" s="1"/>
      <c r="PL221" s="1"/>
      <c r="PM221" s="1"/>
      <c r="PN221" s="1"/>
      <c r="PO221" s="1"/>
      <c r="PP221" s="1"/>
      <c r="PQ221" s="1"/>
      <c r="PR221" s="1"/>
      <c r="PS221" s="1"/>
      <c r="PT221" s="1"/>
      <c r="PU221" s="1"/>
      <c r="PV221" s="1"/>
      <c r="PW221" s="1"/>
      <c r="PX221" s="1"/>
      <c r="PY221" s="1"/>
      <c r="PZ221" s="1"/>
      <c r="QA221" s="1"/>
      <c r="QB221" s="1"/>
      <c r="QC221" s="1"/>
      <c r="QD221" s="1"/>
      <c r="QE221" s="1"/>
      <c r="QF221" s="1"/>
      <c r="QG221" s="1"/>
      <c r="QH221" s="1"/>
      <c r="QI221" s="1"/>
      <c r="QJ221" s="1"/>
      <c r="QK221" s="1"/>
      <c r="QL221" s="1"/>
      <c r="QM221" s="1"/>
      <c r="QN221" s="1"/>
      <c r="QO221" s="1"/>
      <c r="QP221" s="1"/>
      <c r="QQ221" s="1"/>
      <c r="QR221" s="1"/>
      <c r="QS221" s="1"/>
      <c r="QT221" s="1"/>
      <c r="QU221" s="1"/>
      <c r="QV221" s="1"/>
      <c r="QW221" s="1"/>
      <c r="QX221" s="1"/>
      <c r="QY221" s="1"/>
      <c r="QZ221" s="1"/>
      <c r="RA221" s="1"/>
      <c r="RB221" s="1"/>
      <c r="RC221" s="1"/>
      <c r="RD221" s="1"/>
      <c r="RE221" s="1"/>
      <c r="RF221" s="1"/>
      <c r="RG221" s="1"/>
      <c r="RH221" s="1"/>
      <c r="RI221" s="1"/>
      <c r="RJ221" s="1"/>
      <c r="RK221" s="1"/>
      <c r="RL221" s="1"/>
      <c r="RM221" s="1"/>
      <c r="RN221" s="1"/>
      <c r="RO221" s="1"/>
      <c r="RP221" s="1"/>
      <c r="RQ221" s="1"/>
      <c r="RR221" s="1"/>
      <c r="RS221" s="1"/>
      <c r="RT221" s="1"/>
      <c r="RU221" s="1"/>
      <c r="RV221" s="1"/>
      <c r="RW221" s="1"/>
      <c r="RX221" s="1"/>
      <c r="RY221" s="1"/>
      <c r="RZ221" s="1"/>
      <c r="SA221" s="1"/>
      <c r="SB221" s="1"/>
      <c r="SC221" s="1"/>
      <c r="SD221" s="1"/>
      <c r="SE221" s="1"/>
      <c r="SF221" s="1"/>
      <c r="SG221" s="1"/>
      <c r="SH221" s="1"/>
      <c r="SI221" s="1"/>
      <c r="SJ221" s="1"/>
      <c r="SK221" s="1"/>
      <c r="SL221" s="1"/>
      <c r="SM221" s="1"/>
      <c r="SN221" s="1"/>
      <c r="SO221" s="1"/>
      <c r="SP221" s="1"/>
      <c r="SQ221" s="1"/>
      <c r="SR221" s="1"/>
      <c r="SS221" s="1"/>
      <c r="ST221" s="1"/>
      <c r="SU221" s="1"/>
      <c r="SV221" s="1"/>
      <c r="SW221" s="1"/>
      <c r="SX221" s="1"/>
      <c r="SY221" s="1"/>
      <c r="SZ221" s="1"/>
      <c r="TA221" s="1"/>
      <c r="TB221" s="1"/>
      <c r="TC221" s="1"/>
      <c r="TD221" s="1"/>
      <c r="TE221" s="1"/>
      <c r="TF221" s="1"/>
      <c r="TG221" s="1"/>
      <c r="TH221" s="1"/>
      <c r="TI221" s="1"/>
      <c r="TJ221" s="1"/>
      <c r="TK221" s="1"/>
      <c r="TL221" s="1"/>
      <c r="TM221" s="1"/>
      <c r="TN221" s="1"/>
      <c r="TO221" s="1"/>
      <c r="TP221" s="1"/>
      <c r="TQ221" s="1"/>
      <c r="TR221" s="1"/>
      <c r="TS221" s="1"/>
      <c r="TT221" s="1"/>
      <c r="TU221" s="1"/>
      <c r="TV221" s="1"/>
      <c r="TW221" s="1"/>
      <c r="TX221" s="1"/>
      <c r="TY221" s="1"/>
      <c r="TZ221" s="1"/>
      <c r="UA221" s="1"/>
      <c r="UB221" s="1"/>
      <c r="UC221" s="1"/>
      <c r="UD221" s="1"/>
      <c r="UE221" s="1"/>
      <c r="UF221" s="1"/>
      <c r="UG221" s="1"/>
      <c r="UH221" s="1"/>
      <c r="UI221" s="1"/>
      <c r="UJ221" s="1"/>
      <c r="UK221" s="1"/>
      <c r="UL221" s="1"/>
      <c r="UM221" s="1"/>
      <c r="UN221" s="1"/>
      <c r="UO221" s="1"/>
      <c r="UP221" s="1"/>
      <c r="UQ221" s="1"/>
      <c r="UR221" s="1"/>
      <c r="US221" s="1"/>
      <c r="UT221" s="1"/>
      <c r="UU221" s="1"/>
      <c r="UV221" s="1"/>
      <c r="UW221" s="1"/>
      <c r="UX221" s="1"/>
      <c r="UY221" s="1"/>
      <c r="UZ221" s="1"/>
      <c r="VA221" s="1"/>
      <c r="VB221" s="1"/>
      <c r="VC221" s="1"/>
      <c r="VD221" s="1"/>
      <c r="VE221" s="1"/>
      <c r="VF221" s="1"/>
      <c r="VG221" s="1"/>
      <c r="VH221" s="1"/>
      <c r="VI221" s="1"/>
      <c r="VJ221" s="1"/>
      <c r="VK221" s="1"/>
      <c r="VL221" s="1"/>
      <c r="VM221" s="1"/>
      <c r="VN221" s="1"/>
      <c r="VO221" s="1"/>
      <c r="VP221" s="1"/>
      <c r="VQ221" s="1"/>
      <c r="VR221" s="1"/>
      <c r="VS221" s="1"/>
      <c r="VT221" s="1"/>
      <c r="VU221" s="1"/>
      <c r="VV221" s="1"/>
      <c r="VW221" s="1"/>
      <c r="VX221" s="1"/>
      <c r="VY221" s="1"/>
      <c r="VZ221" s="1"/>
      <c r="WA221" s="1"/>
      <c r="WB221" s="1"/>
      <c r="WC221" s="1"/>
      <c r="WD221" s="1"/>
      <c r="WE221" s="1"/>
      <c r="WF221" s="1"/>
      <c r="WG221" s="1"/>
      <c r="WH221" s="1"/>
      <c r="WI221" s="1"/>
      <c r="WJ221" s="1"/>
      <c r="WK221" s="1"/>
      <c r="WL221" s="1"/>
      <c r="WM221" s="1"/>
      <c r="WN221" s="1"/>
      <c r="WO221" s="1"/>
      <c r="WP221" s="1"/>
      <c r="WQ221" s="1"/>
      <c r="WR221" s="1"/>
      <c r="WS221" s="1"/>
      <c r="WT221" s="1"/>
      <c r="WU221" s="1"/>
      <c r="WV221" s="1"/>
      <c r="WW221" s="1"/>
      <c r="WX221" s="1"/>
      <c r="WY221" s="1"/>
      <c r="WZ221" s="1"/>
      <c r="XA221" s="1"/>
      <c r="XB221" s="1"/>
      <c r="XC221" s="1"/>
      <c r="XD221" s="1"/>
      <c r="XE221" s="1"/>
      <c r="XF221" s="1"/>
      <c r="XG221" s="1"/>
      <c r="XH221" s="1"/>
      <c r="XI221" s="1"/>
      <c r="XJ221" s="1"/>
      <c r="XK221" s="1"/>
      <c r="XL221" s="1"/>
      <c r="XM221" s="1"/>
      <c r="XN221" s="1"/>
      <c r="XO221" s="1"/>
      <c r="XP221" s="1"/>
      <c r="XQ221" s="1"/>
      <c r="XR221" s="1"/>
      <c r="XS221" s="1"/>
      <c r="XT221" s="1"/>
      <c r="XU221" s="1"/>
      <c r="XV221" s="1"/>
      <c r="XW221" s="1"/>
      <c r="XX221" s="1"/>
      <c r="XY221" s="1"/>
      <c r="XZ221" s="1"/>
      <c r="YA221" s="1"/>
      <c r="YB221" s="1"/>
      <c r="YC221" s="1"/>
      <c r="YD221" s="1"/>
      <c r="YE221" s="1"/>
      <c r="YF221" s="1"/>
      <c r="YG221" s="1"/>
      <c r="YH221" s="1"/>
      <c r="YI221" s="1"/>
      <c r="YJ221" s="1"/>
      <c r="YK221" s="1"/>
      <c r="YL221" s="1"/>
      <c r="YM221" s="1"/>
      <c r="YN221" s="1"/>
      <c r="YO221" s="1"/>
      <c r="YP221" s="1"/>
      <c r="YQ221" s="1"/>
      <c r="YR221" s="1"/>
      <c r="YS221" s="1"/>
      <c r="YT221" s="1"/>
      <c r="YU221" s="1"/>
      <c r="YV221" s="1"/>
      <c r="YW221" s="1"/>
      <c r="YX221" s="1"/>
      <c r="YY221" s="1"/>
      <c r="YZ221" s="1"/>
      <c r="ZA221" s="1"/>
      <c r="ZB221" s="1"/>
      <c r="ZC221" s="1"/>
      <c r="ZD221" s="1"/>
      <c r="ZE221" s="1"/>
      <c r="ZF221" s="1"/>
      <c r="ZG221" s="1"/>
      <c r="ZH221" s="1"/>
      <c r="ZI221" s="1"/>
      <c r="ZJ221" s="1"/>
      <c r="ZK221" s="1"/>
      <c r="ZL221" s="1"/>
      <c r="ZM221" s="1"/>
      <c r="ZN221" s="1"/>
      <c r="ZO221" s="1"/>
      <c r="ZP221" s="1"/>
      <c r="ZQ221" s="1"/>
      <c r="ZR221" s="1"/>
      <c r="ZS221" s="1"/>
      <c r="ZT221" s="1"/>
      <c r="ZU221" s="1"/>
      <c r="ZV221" s="1"/>
      <c r="ZW221" s="1"/>
      <c r="ZX221" s="1"/>
      <c r="ZY221" s="1"/>
      <c r="ZZ221" s="1"/>
      <c r="AAA221" s="1"/>
      <c r="AAB221" s="1"/>
      <c r="AAC221" s="1"/>
      <c r="AAD221" s="1"/>
      <c r="AAE221" s="1"/>
      <c r="AAF221" s="1"/>
      <c r="AAG221" s="1"/>
      <c r="AAH221" s="1"/>
      <c r="AAI221" s="1"/>
      <c r="AAJ221" s="1"/>
      <c r="AAK221" s="1"/>
      <c r="AAL221" s="1"/>
      <c r="AAM221" s="1"/>
      <c r="AAN221" s="1"/>
      <c r="AAO221" s="1"/>
      <c r="AAP221" s="1"/>
      <c r="AAQ221" s="1"/>
      <c r="AAR221" s="1"/>
      <c r="AAS221" s="1"/>
      <c r="AAT221" s="1"/>
      <c r="AAU221" s="1"/>
      <c r="AAV221" s="1"/>
      <c r="AAW221" s="1"/>
      <c r="AAX221" s="1"/>
      <c r="AAY221" s="1"/>
      <c r="AAZ221" s="1"/>
      <c r="ABA221" s="1"/>
      <c r="ABB221" s="1"/>
      <c r="ABC221" s="1"/>
      <c r="ABD221" s="1"/>
      <c r="ABE221" s="1"/>
      <c r="ABF221" s="1"/>
      <c r="ABG221" s="1"/>
      <c r="ABH221" s="1"/>
      <c r="ABI221" s="1"/>
      <c r="ABJ221" s="1"/>
      <c r="ABK221" s="1"/>
      <c r="ABL221" s="1"/>
      <c r="ABM221" s="1"/>
      <c r="ABN221" s="1"/>
      <c r="ABO221" s="1"/>
      <c r="ABP221" s="1"/>
      <c r="ABQ221" s="1"/>
      <c r="ABR221" s="1"/>
      <c r="ABS221" s="1"/>
      <c r="ABT221" s="1"/>
      <c r="ABU221" s="1"/>
      <c r="ABV221" s="1"/>
      <c r="ABW221" s="1"/>
      <c r="ABX221" s="1"/>
      <c r="ABY221" s="1"/>
      <c r="ABZ221" s="1"/>
      <c r="ACA221" s="1"/>
      <c r="ACB221" s="1"/>
      <c r="ACC221" s="1"/>
      <c r="ACD221" s="1"/>
      <c r="ACE221" s="1"/>
      <c r="ACF221" s="1"/>
      <c r="ACG221" s="1"/>
      <c r="ACH221" s="1"/>
      <c r="ACI221" s="1"/>
      <c r="ACJ221" s="1"/>
      <c r="ACK221" s="1"/>
      <c r="ACL221" s="1"/>
      <c r="ACM221" s="1"/>
      <c r="ACN221" s="1"/>
      <c r="ACO221" s="1"/>
      <c r="ACP221" s="1"/>
      <c r="ACQ221" s="1"/>
      <c r="ACR221" s="1"/>
      <c r="ACS221" s="1"/>
      <c r="ACT221" s="1"/>
      <c r="ACU221" s="1"/>
      <c r="ACV221" s="1"/>
      <c r="ACW221" s="1"/>
      <c r="ACX221" s="1"/>
      <c r="ACY221" s="1"/>
      <c r="ACZ221" s="1"/>
      <c r="ADA221" s="1"/>
      <c r="ADB221" s="1"/>
      <c r="ADC221" s="1"/>
      <c r="ADD221" s="1"/>
      <c r="ADE221" s="1"/>
      <c r="ADF221" s="1"/>
      <c r="ADG221" s="1"/>
      <c r="ADH221" s="1"/>
      <c r="ADI221" s="1"/>
      <c r="ADJ221" s="1"/>
      <c r="ADK221" s="1"/>
      <c r="ADL221" s="1"/>
      <c r="ADM221" s="1"/>
      <c r="ADN221" s="1"/>
      <c r="ADO221" s="1"/>
      <c r="ADP221" s="1"/>
      <c r="ADQ221" s="1"/>
      <c r="ADR221" s="1"/>
      <c r="ADS221" s="1"/>
      <c r="ADT221" s="1"/>
      <c r="ADU221" s="1"/>
      <c r="ADV221" s="1"/>
      <c r="ADW221" s="1"/>
      <c r="ADX221" s="1"/>
      <c r="ADY221" s="1"/>
      <c r="ADZ221" s="1"/>
      <c r="AEA221" s="1"/>
      <c r="AEB221" s="1"/>
      <c r="AEC221" s="1"/>
      <c r="AED221" s="1"/>
      <c r="AEE221" s="1"/>
      <c r="AEF221" s="1"/>
      <c r="AEG221" s="1"/>
      <c r="AEH221" s="1"/>
      <c r="AEI221" s="1"/>
      <c r="AEJ221" s="1"/>
      <c r="AEK221" s="1"/>
      <c r="AEL221" s="1"/>
      <c r="AEM221" s="1"/>
      <c r="AEN221" s="1"/>
      <c r="AEO221" s="1"/>
      <c r="AEP221" s="1"/>
      <c r="AEQ221" s="1"/>
      <c r="AER221" s="1"/>
      <c r="AES221" s="1"/>
      <c r="AET221" s="1"/>
      <c r="AEU221" s="1"/>
      <c r="AEV221" s="1"/>
      <c r="AEW221" s="1"/>
      <c r="AEX221" s="1"/>
      <c r="AEY221" s="1"/>
      <c r="AEZ221" s="1"/>
      <c r="AFA221" s="1"/>
      <c r="AFB221" s="1"/>
      <c r="AFC221" s="1"/>
      <c r="AFD221" s="1"/>
      <c r="AFE221" s="1"/>
      <c r="AFF221" s="1"/>
      <c r="AFG221" s="1"/>
      <c r="AFH221" s="1"/>
      <c r="AFI221" s="1"/>
      <c r="AFJ221" s="1"/>
      <c r="AFK221" s="1"/>
      <c r="AFL221" s="1"/>
      <c r="AFM221" s="1"/>
      <c r="AFN221" s="1"/>
      <c r="AFO221" s="1"/>
      <c r="AFP221" s="1"/>
      <c r="AFQ221" s="1"/>
      <c r="AFR221" s="1"/>
      <c r="AFS221" s="1"/>
      <c r="AFT221" s="1"/>
      <c r="AFU221" s="1"/>
      <c r="AFV221" s="1"/>
      <c r="AFW221" s="1"/>
      <c r="AFX221" s="1"/>
      <c r="AFY221" s="1"/>
      <c r="AFZ221" s="1"/>
      <c r="AGA221" s="1"/>
      <c r="AGB221" s="1"/>
      <c r="AGC221" s="1"/>
      <c r="AGD221" s="1"/>
      <c r="AGE221" s="1"/>
      <c r="AGF221" s="1"/>
      <c r="AGG221" s="1"/>
      <c r="AGH221" s="1"/>
      <c r="AGI221" s="1"/>
      <c r="AGJ221" s="1"/>
      <c r="AGK221" s="1"/>
      <c r="AGL221" s="1"/>
      <c r="AGM221" s="1"/>
      <c r="AGN221" s="1"/>
      <c r="AGO221" s="1"/>
      <c r="AGP221" s="1"/>
      <c r="AGQ221" s="1"/>
      <c r="AGR221" s="1"/>
      <c r="AGS221" s="1"/>
      <c r="AGT221" s="1"/>
      <c r="AGU221" s="1"/>
      <c r="AGV221" s="1"/>
      <c r="AGW221" s="1"/>
      <c r="AGX221" s="1"/>
      <c r="AGY221" s="1"/>
      <c r="AGZ221" s="1"/>
      <c r="AHA221" s="1"/>
      <c r="AHB221" s="1"/>
      <c r="AHC221" s="1"/>
      <c r="AHD221" s="1"/>
      <c r="AHE221" s="1"/>
      <c r="AHF221" s="1"/>
      <c r="AHG221" s="1"/>
      <c r="AHH221" s="1"/>
      <c r="AHI221" s="1"/>
      <c r="AHJ221" s="1"/>
      <c r="AHK221" s="1"/>
      <c r="AHL221" s="1"/>
      <c r="AHM221" s="1"/>
      <c r="AHN221" s="1"/>
      <c r="AHO221" s="1"/>
      <c r="AHP221" s="1"/>
      <c r="AHQ221" s="1"/>
      <c r="AHR221" s="1"/>
      <c r="AHS221" s="1"/>
      <c r="AHT221" s="1"/>
      <c r="AHU221" s="1"/>
      <c r="AHV221" s="1"/>
      <c r="AHW221" s="1"/>
      <c r="AHX221" s="1"/>
      <c r="AHY221" s="1"/>
      <c r="AHZ221" s="1"/>
      <c r="AIA221" s="1"/>
      <c r="AIB221" s="1"/>
      <c r="AIC221" s="1"/>
      <c r="AID221" s="1"/>
      <c r="AIE221" s="1"/>
      <c r="AIF221" s="1"/>
      <c r="AIG221" s="1"/>
      <c r="AIH221" s="1"/>
      <c r="AII221" s="1"/>
      <c r="AIJ221" s="1"/>
      <c r="AIK221" s="1"/>
      <c r="AIL221" s="1"/>
      <c r="AIM221" s="1"/>
      <c r="AIN221" s="1"/>
      <c r="AIO221" s="1"/>
      <c r="AIP221" s="1"/>
      <c r="AIQ221" s="1"/>
      <c r="AIR221" s="1"/>
      <c r="AIS221" s="1"/>
      <c r="AIT221" s="1"/>
      <c r="AIU221" s="1"/>
      <c r="AIV221" s="1"/>
      <c r="AIW221" s="1"/>
      <c r="AIX221" s="1"/>
      <c r="AIY221" s="1"/>
      <c r="AIZ221" s="1"/>
      <c r="AJA221" s="1"/>
      <c r="AJB221" s="1"/>
      <c r="AJC221" s="1"/>
      <c r="AJD221" s="1"/>
      <c r="AJE221" s="1"/>
      <c r="AJF221" s="1"/>
      <c r="AJG221" s="1"/>
      <c r="AJH221" s="1"/>
      <c r="AJI221" s="1"/>
      <c r="AJJ221" s="1"/>
      <c r="AJK221" s="1"/>
      <c r="AJL221" s="1"/>
      <c r="AJM221" s="1"/>
      <c r="AJN221" s="1"/>
      <c r="AJO221" s="1"/>
      <c r="AJP221" s="1"/>
      <c r="AJQ221" s="1"/>
      <c r="AJR221" s="1"/>
      <c r="AJS221" s="1"/>
      <c r="AJT221" s="1"/>
      <c r="AJU221" s="1"/>
      <c r="AJV221" s="1"/>
      <c r="AJW221" s="1"/>
      <c r="AJX221" s="1"/>
      <c r="AJY221" s="1"/>
      <c r="AJZ221" s="1"/>
      <c r="AKA221" s="1"/>
      <c r="AKB221" s="1"/>
      <c r="AKC221" s="1"/>
      <c r="AKD221" s="1"/>
      <c r="AKE221" s="1"/>
      <c r="AKF221" s="1"/>
      <c r="AKG221" s="1"/>
      <c r="AKH221" s="1"/>
      <c r="AKI221" s="1"/>
      <c r="AKJ221" s="1"/>
      <c r="AKK221" s="1"/>
      <c r="AKL221" s="1"/>
      <c r="AKM221" s="1"/>
      <c r="AKN221" s="1"/>
      <c r="AKO221" s="1"/>
      <c r="AKP221" s="1"/>
      <c r="AKQ221" s="1"/>
      <c r="AKR221" s="1"/>
      <c r="AKS221" s="1"/>
      <c r="AKT221" s="1"/>
      <c r="AKU221" s="1"/>
      <c r="AKV221" s="1"/>
      <c r="AKW221" s="1"/>
      <c r="AKX221" s="1"/>
      <c r="AKY221" s="1"/>
      <c r="AKZ221" s="1"/>
      <c r="ALA221" s="1"/>
      <c r="ALB221" s="1"/>
      <c r="ALC221" s="1"/>
      <c r="ALD221" s="1"/>
      <c r="ALE221" s="1"/>
      <c r="ALF221" s="1"/>
      <c r="ALG221" s="1"/>
      <c r="ALH221" s="1"/>
      <c r="ALI221" s="1"/>
      <c r="ALJ221" s="1"/>
      <c r="ALK221" s="1"/>
      <c r="ALL221" s="1"/>
      <c r="ALM221" s="1"/>
      <c r="ALN221" s="1"/>
      <c r="ALO221" s="1"/>
      <c r="ALP221" s="1"/>
      <c r="ALQ221" s="1"/>
      <c r="ALR221" s="1"/>
      <c r="ALS221" s="1"/>
      <c r="ALT221" s="1"/>
      <c r="ALU221" s="1"/>
      <c r="ALV221" s="1"/>
      <c r="ALW221" s="1"/>
      <c r="ALX221" s="1"/>
      <c r="ALY221" s="1"/>
      <c r="ALZ221" s="1"/>
      <c r="AMA221" s="1"/>
      <c r="AMB221" s="1"/>
      <c r="AMC221" s="1"/>
      <c r="AMD221" s="1"/>
      <c r="AME221" s="1"/>
      <c r="AMF221" s="1"/>
      <c r="AMG221" s="1"/>
      <c r="AMH221" s="1"/>
      <c r="AMI221" s="1"/>
      <c r="AMJ221" s="1"/>
      <c r="AMK221" s="1"/>
      <c r="AML221" s="1"/>
      <c r="AMM221" s="1"/>
      <c r="AMN221" s="1"/>
      <c r="AMO221" s="1"/>
      <c r="AMP221" s="1"/>
      <c r="AMQ221" s="1"/>
      <c r="AMR221" s="1"/>
      <c r="AMS221" s="1"/>
      <c r="AMT221" s="1"/>
      <c r="AMU221" s="1"/>
      <c r="AMV221" s="1"/>
      <c r="AMW221" s="1"/>
      <c r="AMX221" s="1"/>
      <c r="AMY221" s="1"/>
      <c r="AMZ221" s="1"/>
      <c r="ANA221" s="1"/>
      <c r="ANB221" s="1"/>
      <c r="ANC221" s="1"/>
      <c r="AND221" s="1"/>
      <c r="ANE221" s="1"/>
      <c r="ANF221" s="1"/>
      <c r="ANG221" s="1"/>
      <c r="ANH221" s="1"/>
      <c r="ANI221" s="1"/>
      <c r="ANJ221" s="1"/>
      <c r="ANK221" s="1"/>
      <c r="ANL221" s="1"/>
      <c r="ANM221" s="1"/>
      <c r="ANN221" s="1"/>
      <c r="ANO221" s="1"/>
      <c r="ANP221" s="1"/>
      <c r="ANQ221" s="1"/>
      <c r="ANR221" s="1"/>
      <c r="ANS221" s="1"/>
      <c r="ANT221" s="1"/>
      <c r="ANU221" s="1"/>
      <c r="ANV221" s="1"/>
      <c r="ANW221" s="1"/>
      <c r="ANX221" s="1"/>
      <c r="ANY221" s="1"/>
      <c r="ANZ221" s="1"/>
      <c r="AOA221" s="1"/>
      <c r="AOB221" s="1"/>
      <c r="AOC221" s="1"/>
      <c r="AOD221" s="1"/>
      <c r="AOE221" s="1"/>
      <c r="AOF221" s="1"/>
      <c r="AOG221" s="1"/>
      <c r="AOH221" s="1"/>
      <c r="AOI221" s="1"/>
      <c r="AOJ221" s="1"/>
      <c r="AOK221" s="1"/>
      <c r="AOL221" s="1"/>
      <c r="AOM221" s="1"/>
      <c r="AON221" s="1"/>
      <c r="AOO221" s="1"/>
      <c r="AOP221" s="1"/>
      <c r="AOQ221" s="1"/>
      <c r="AOR221" s="1"/>
      <c r="AOS221" s="1"/>
      <c r="AOT221" s="1"/>
      <c r="AOU221" s="1"/>
      <c r="AOV221" s="1"/>
      <c r="AOW221" s="1"/>
      <c r="AOX221" s="1"/>
      <c r="AOY221" s="1"/>
      <c r="AOZ221" s="1"/>
      <c r="APA221" s="1"/>
      <c r="APB221" s="1"/>
      <c r="APC221" s="1"/>
      <c r="APD221" s="1"/>
      <c r="APE221" s="1"/>
      <c r="APF221" s="1"/>
      <c r="APG221" s="1"/>
      <c r="APH221" s="1"/>
      <c r="API221" s="1"/>
      <c r="APJ221" s="1"/>
      <c r="APK221" s="1"/>
      <c r="APL221" s="1"/>
      <c r="APM221" s="1"/>
      <c r="APN221" s="1"/>
      <c r="APO221" s="1"/>
      <c r="APP221" s="1"/>
      <c r="APQ221" s="1"/>
      <c r="APR221" s="1"/>
      <c r="APS221" s="1"/>
      <c r="APT221" s="1"/>
      <c r="APU221" s="1"/>
      <c r="APV221" s="1"/>
      <c r="APW221" s="1"/>
      <c r="APX221" s="1"/>
      <c r="APY221" s="1"/>
      <c r="APZ221" s="1"/>
      <c r="AQA221" s="1"/>
      <c r="AQB221" s="1"/>
      <c r="AQC221" s="1"/>
      <c r="AQD221" s="1"/>
      <c r="AQE221" s="1"/>
      <c r="AQF221" s="1"/>
      <c r="AQG221" s="1"/>
      <c r="AQH221" s="1"/>
      <c r="AQI221" s="1"/>
      <c r="AQJ221" s="1"/>
      <c r="AQK221" s="1"/>
      <c r="AQL221" s="1"/>
      <c r="AQM221" s="1"/>
      <c r="AQN221" s="1"/>
      <c r="AQO221" s="1"/>
      <c r="AQP221" s="1"/>
      <c r="AQQ221" s="1"/>
      <c r="AQR221" s="1"/>
      <c r="AQS221" s="1"/>
      <c r="AQT221" s="1"/>
      <c r="AQU221" s="1"/>
      <c r="AQV221" s="1"/>
      <c r="AQW221" s="1"/>
      <c r="AQX221" s="1"/>
      <c r="AQY221" s="1"/>
      <c r="AQZ221" s="1"/>
      <c r="ARA221" s="1"/>
      <c r="ARB221" s="1"/>
      <c r="ARC221" s="1"/>
      <c r="ARD221" s="1"/>
      <c r="ARE221" s="1"/>
      <c r="ARF221" s="1"/>
      <c r="ARG221" s="1"/>
      <c r="ARH221" s="1"/>
      <c r="ARI221" s="1"/>
      <c r="ARJ221" s="1"/>
      <c r="ARK221" s="1"/>
      <c r="ARL221" s="1"/>
      <c r="ARM221" s="1"/>
      <c r="ARN221" s="1"/>
      <c r="ARO221" s="1"/>
      <c r="ARP221" s="1"/>
      <c r="ARQ221" s="1"/>
      <c r="ARR221" s="1"/>
      <c r="ARS221" s="1"/>
      <c r="ART221" s="1"/>
      <c r="ARU221" s="1"/>
      <c r="ARV221" s="1"/>
      <c r="ARW221" s="1"/>
      <c r="ARX221" s="1"/>
      <c r="ARY221" s="1"/>
      <c r="ARZ221" s="1"/>
      <c r="ASA221" s="1"/>
      <c r="ASB221" s="1"/>
      <c r="ASC221" s="1"/>
      <c r="ASD221" s="1"/>
      <c r="ASE221" s="1"/>
      <c r="ASF221" s="1"/>
      <c r="ASG221" s="1"/>
      <c r="ASH221" s="1"/>
      <c r="ASI221" s="1"/>
      <c r="ASJ221" s="1"/>
      <c r="ASK221" s="1"/>
      <c r="ASL221" s="1"/>
      <c r="ASM221" s="1"/>
      <c r="ASN221" s="1"/>
      <c r="ASO221" s="1"/>
      <c r="ASP221" s="1"/>
      <c r="ASQ221" s="1"/>
      <c r="ASR221" s="1"/>
      <c r="ASS221" s="1"/>
      <c r="AST221" s="1"/>
      <c r="ASU221" s="1"/>
      <c r="ASV221" s="1"/>
      <c r="ASW221" s="1"/>
      <c r="ASX221" s="1"/>
      <c r="ASY221" s="1"/>
      <c r="ASZ221" s="1"/>
      <c r="ATA221" s="1"/>
      <c r="ATB221" s="1"/>
      <c r="ATC221" s="1"/>
      <c r="ATD221" s="1"/>
      <c r="ATE221" s="1"/>
      <c r="ATF221" s="1"/>
      <c r="ATG221" s="1"/>
      <c r="ATH221" s="1"/>
      <c r="ATI221" s="1"/>
      <c r="ATJ221" s="1"/>
      <c r="ATK221" s="1"/>
      <c r="ATL221" s="1"/>
      <c r="ATM221" s="1"/>
      <c r="ATN221" s="1"/>
      <c r="ATO221" s="1"/>
      <c r="ATP221" s="1"/>
      <c r="ATQ221" s="1"/>
      <c r="ATR221" s="1"/>
      <c r="ATS221" s="1"/>
      <c r="ATT221" s="1"/>
      <c r="ATU221" s="1"/>
      <c r="ATV221" s="1"/>
      <c r="ATW221" s="1"/>
      <c r="ATX221" s="1"/>
      <c r="ATY221" s="1"/>
      <c r="ATZ221" s="1"/>
      <c r="AUA221" s="1"/>
      <c r="AUB221" s="1"/>
      <c r="AUC221" s="1"/>
      <c r="AUD221" s="1"/>
      <c r="AUE221" s="1"/>
      <c r="AUF221" s="1"/>
      <c r="AUG221" s="1"/>
      <c r="AUH221" s="1"/>
      <c r="AUI221" s="1"/>
      <c r="AUJ221" s="1"/>
      <c r="AUK221" s="1"/>
      <c r="AUL221" s="1"/>
      <c r="AUM221" s="1"/>
      <c r="AUN221" s="1"/>
      <c r="AUO221" s="1"/>
      <c r="AUP221" s="1"/>
      <c r="AUQ221" s="1"/>
      <c r="AUR221" s="1"/>
      <c r="AUS221" s="1"/>
      <c r="AUT221" s="1"/>
      <c r="AUU221" s="1"/>
      <c r="AUV221" s="1"/>
      <c r="AUW221" s="1"/>
      <c r="AUX221" s="1"/>
      <c r="AUY221" s="1"/>
      <c r="AUZ221" s="1"/>
      <c r="AVA221" s="1"/>
      <c r="AVB221" s="1"/>
      <c r="AVC221" s="1"/>
      <c r="AVD221" s="1"/>
      <c r="AVE221" s="1"/>
      <c r="AVF221" s="1"/>
      <c r="AVG221" s="1"/>
      <c r="AVH221" s="1"/>
      <c r="AVI221" s="1"/>
      <c r="AVJ221" s="1"/>
      <c r="AVK221" s="1"/>
      <c r="AVL221" s="1"/>
      <c r="AVM221" s="1"/>
      <c r="AVN221" s="1"/>
      <c r="AVO221" s="1"/>
      <c r="AVP221" s="1"/>
      <c r="AVQ221" s="1"/>
      <c r="AVR221" s="1"/>
      <c r="AVS221" s="1"/>
      <c r="AVT221" s="1"/>
      <c r="AVU221" s="1"/>
      <c r="AVV221" s="1"/>
      <c r="AVW221" s="1"/>
      <c r="AVX221" s="1"/>
      <c r="AVY221" s="1"/>
      <c r="AVZ221" s="1"/>
      <c r="AWA221" s="1"/>
      <c r="AWB221" s="1"/>
      <c r="AWC221" s="1"/>
      <c r="AWD221" s="1"/>
      <c r="AWE221" s="1"/>
      <c r="AWF221" s="1"/>
      <c r="AWG221" s="1"/>
      <c r="AWH221" s="1"/>
      <c r="AWI221" s="1"/>
      <c r="AWJ221" s="1"/>
      <c r="AWK221" s="1"/>
      <c r="AWL221" s="1"/>
      <c r="AWM221" s="1"/>
      <c r="AWN221" s="1"/>
      <c r="AWO221" s="1"/>
      <c r="AWP221" s="1"/>
      <c r="AWQ221" s="1"/>
      <c r="AWR221" s="1"/>
      <c r="AWS221" s="1"/>
      <c r="AWT221" s="1"/>
      <c r="AWU221" s="1"/>
      <c r="AWV221" s="1"/>
      <c r="AWW221" s="1"/>
      <c r="AWX221" s="1"/>
      <c r="AWY221" s="1"/>
      <c r="AWZ221" s="1"/>
      <c r="AXA221" s="1"/>
      <c r="AXB221" s="1"/>
      <c r="AXC221" s="1"/>
      <c r="AXD221" s="1"/>
      <c r="AXE221" s="1"/>
      <c r="AXF221" s="1"/>
      <c r="AXG221" s="1"/>
      <c r="AXH221" s="1"/>
      <c r="AXI221" s="1"/>
      <c r="AXJ221" s="1"/>
      <c r="AXK221" s="1"/>
      <c r="AXL221" s="1"/>
      <c r="AXM221" s="1"/>
      <c r="AXN221" s="1"/>
      <c r="AXO221" s="1"/>
      <c r="AXP221" s="1"/>
      <c r="AXQ221" s="1"/>
      <c r="AXR221" s="1"/>
      <c r="AXS221" s="1"/>
      <c r="AXT221" s="1"/>
      <c r="AXU221" s="1"/>
      <c r="AXV221" s="1"/>
      <c r="AXW221" s="1"/>
      <c r="AXX221" s="1"/>
      <c r="AXY221" s="1"/>
      <c r="AXZ221" s="1"/>
      <c r="AYA221" s="1"/>
      <c r="AYB221" s="1"/>
      <c r="AYC221" s="1"/>
      <c r="AYD221" s="1"/>
      <c r="AYE221" s="1"/>
      <c r="AYF221" s="1"/>
      <c r="AYG221" s="1"/>
      <c r="AYH221" s="1"/>
      <c r="AYI221" s="1"/>
      <c r="AYJ221" s="1"/>
      <c r="AYK221" s="1"/>
      <c r="AYL221" s="1"/>
      <c r="AYM221" s="1"/>
      <c r="AYN221" s="1"/>
      <c r="AYO221" s="1"/>
      <c r="AYP221" s="1"/>
      <c r="AYQ221" s="1"/>
      <c r="AYR221" s="1"/>
      <c r="AYS221" s="1"/>
      <c r="AYT221" s="1"/>
      <c r="AYU221" s="1"/>
      <c r="AYV221" s="1"/>
      <c r="AYW221" s="1"/>
      <c r="AYX221" s="1"/>
      <c r="AYY221" s="1"/>
      <c r="AYZ221" s="1"/>
      <c r="AZA221" s="1"/>
      <c r="AZB221" s="1"/>
      <c r="AZC221" s="1"/>
      <c r="AZD221" s="1"/>
      <c r="AZE221" s="1"/>
      <c r="AZF221" s="1"/>
      <c r="AZG221" s="1"/>
      <c r="AZH221" s="1"/>
      <c r="AZI221" s="1"/>
      <c r="AZJ221" s="1"/>
      <c r="AZK221" s="1"/>
      <c r="AZL221" s="1"/>
      <c r="AZM221" s="1"/>
      <c r="AZN221" s="1"/>
      <c r="AZO221" s="1"/>
      <c r="AZP221" s="1"/>
      <c r="AZQ221" s="1"/>
      <c r="AZR221" s="1"/>
      <c r="AZS221" s="1"/>
      <c r="AZT221" s="1"/>
      <c r="AZU221" s="1"/>
      <c r="AZV221" s="1"/>
      <c r="AZW221" s="1"/>
      <c r="AZX221" s="1"/>
      <c r="AZY221" s="1"/>
      <c r="AZZ221" s="1"/>
      <c r="BAA221" s="1"/>
      <c r="BAB221" s="1"/>
      <c r="BAC221" s="1"/>
      <c r="BAD221" s="1"/>
      <c r="BAE221" s="1"/>
      <c r="BAF221" s="1"/>
      <c r="BAG221" s="1"/>
      <c r="BAH221" s="1"/>
      <c r="BAI221" s="1"/>
      <c r="BAJ221" s="1"/>
      <c r="BAK221" s="1"/>
      <c r="BAL221" s="1"/>
      <c r="BAM221" s="1"/>
      <c r="BAN221" s="1"/>
      <c r="BAO221" s="1"/>
      <c r="BAP221" s="1"/>
      <c r="BAQ221" s="1"/>
      <c r="BAR221" s="1"/>
      <c r="BAS221" s="1"/>
      <c r="BAT221" s="1"/>
      <c r="BAU221" s="1"/>
      <c r="BAV221" s="1"/>
      <c r="BAW221" s="1"/>
      <c r="BAX221" s="1"/>
      <c r="BAY221" s="1"/>
      <c r="BAZ221" s="1"/>
      <c r="BBA221" s="1"/>
      <c r="BBB221" s="1"/>
      <c r="BBC221" s="1"/>
      <c r="BBD221" s="1"/>
      <c r="BBE221" s="1"/>
      <c r="BBF221" s="1"/>
      <c r="BBG221" s="1"/>
      <c r="BBH221" s="1"/>
      <c r="BBI221" s="1"/>
      <c r="BBJ221" s="1"/>
      <c r="BBK221" s="1"/>
      <c r="BBL221" s="1"/>
      <c r="BBM221" s="1"/>
      <c r="BBN221" s="1"/>
      <c r="BBO221" s="1"/>
      <c r="BBP221" s="1"/>
      <c r="BBQ221" s="1"/>
      <c r="BBR221" s="1"/>
      <c r="BBS221" s="1"/>
      <c r="BBT221" s="1"/>
      <c r="BBU221" s="1"/>
      <c r="BBV221" s="1"/>
      <c r="BBW221" s="1"/>
      <c r="BBX221" s="1"/>
      <c r="BBY221" s="1"/>
      <c r="BBZ221" s="1"/>
      <c r="BCA221" s="1"/>
      <c r="BCB221" s="1"/>
      <c r="BCC221" s="1"/>
      <c r="BCD221" s="1"/>
      <c r="BCE221" s="1"/>
      <c r="BCF221" s="1"/>
      <c r="BCG221" s="1"/>
      <c r="BCH221" s="1"/>
      <c r="BCI221" s="1"/>
      <c r="BCJ221" s="1"/>
      <c r="BCK221" s="1"/>
      <c r="BCL221" s="1"/>
      <c r="BCM221" s="1"/>
      <c r="BCN221" s="1"/>
      <c r="BCO221" s="1"/>
      <c r="BCP221" s="1"/>
      <c r="BCQ221" s="1"/>
      <c r="BCR221" s="1"/>
      <c r="BCS221" s="1"/>
      <c r="BCT221" s="1"/>
      <c r="BCU221" s="1"/>
      <c r="BCV221" s="1"/>
      <c r="BCW221" s="1"/>
      <c r="BCX221" s="1"/>
      <c r="BCY221" s="1"/>
      <c r="BCZ221" s="1"/>
      <c r="BDA221" s="1"/>
      <c r="BDB221" s="1"/>
      <c r="BDC221" s="1"/>
      <c r="BDD221" s="1"/>
      <c r="BDE221" s="1"/>
      <c r="BDF221" s="1"/>
      <c r="BDG221" s="1"/>
      <c r="BDH221" s="1"/>
      <c r="BDI221" s="1"/>
      <c r="BDJ221" s="1"/>
      <c r="BDK221" s="1"/>
      <c r="BDL221" s="1"/>
      <c r="BDM221" s="1"/>
      <c r="BDN221" s="1"/>
      <c r="BDO221" s="1"/>
      <c r="BDP221" s="1"/>
      <c r="BDQ221" s="1"/>
      <c r="BDR221" s="1"/>
      <c r="BDS221" s="1"/>
      <c r="BDT221" s="1"/>
      <c r="BDU221" s="1"/>
      <c r="BDV221" s="1"/>
      <c r="BDW221" s="1"/>
      <c r="BDX221" s="1"/>
      <c r="BDY221" s="1"/>
      <c r="BDZ221" s="1"/>
      <c r="BEA221" s="1"/>
      <c r="BEB221" s="1"/>
      <c r="BEC221" s="1"/>
      <c r="BED221" s="1"/>
      <c r="BEE221" s="1"/>
      <c r="BEF221" s="1"/>
      <c r="BEG221" s="1"/>
      <c r="BEH221" s="1"/>
      <c r="BEI221" s="1"/>
      <c r="BEJ221" s="1"/>
      <c r="BEK221" s="1"/>
      <c r="BEL221" s="1"/>
      <c r="BEM221" s="1"/>
      <c r="BEN221" s="1"/>
      <c r="BEO221" s="1"/>
      <c r="BEP221" s="1"/>
      <c r="BEQ221" s="1"/>
      <c r="BER221" s="1"/>
      <c r="BES221" s="1"/>
      <c r="BET221" s="1"/>
      <c r="BEU221" s="1"/>
      <c r="BEV221" s="1"/>
      <c r="BEW221" s="1"/>
      <c r="BEX221" s="1"/>
      <c r="BEY221" s="1"/>
      <c r="BEZ221" s="1"/>
      <c r="BFA221" s="1"/>
      <c r="BFB221" s="1"/>
      <c r="BFC221" s="1"/>
      <c r="BFD221" s="1"/>
      <c r="BFE221" s="1"/>
      <c r="BFF221" s="1"/>
      <c r="BFG221" s="1"/>
      <c r="BFH221" s="1"/>
      <c r="BFI221" s="1"/>
      <c r="BFJ221" s="1"/>
      <c r="BFK221" s="1"/>
      <c r="BFL221" s="1"/>
      <c r="BFM221" s="1"/>
      <c r="BFN221" s="1"/>
      <c r="BFO221" s="1"/>
      <c r="BFP221" s="1"/>
      <c r="BFQ221" s="1"/>
      <c r="BFR221" s="1"/>
      <c r="BFS221" s="1"/>
      <c r="BFT221" s="1"/>
      <c r="BFU221" s="1"/>
      <c r="BFV221" s="1"/>
      <c r="BFW221" s="1"/>
      <c r="BFX221" s="1"/>
      <c r="BFY221" s="1"/>
      <c r="BFZ221" s="1"/>
      <c r="BGA221" s="1"/>
      <c r="BGB221" s="1"/>
      <c r="BGC221" s="1"/>
      <c r="BGD221" s="1"/>
      <c r="BGE221" s="1"/>
      <c r="BGF221" s="1"/>
      <c r="BGG221" s="1"/>
      <c r="BGH221" s="1"/>
      <c r="BGI221" s="1"/>
      <c r="BGJ221" s="1"/>
      <c r="BGK221" s="1"/>
      <c r="BGL221" s="1"/>
      <c r="BGM221" s="1"/>
      <c r="BGN221" s="1"/>
      <c r="BGO221" s="1"/>
      <c r="BGP221" s="1"/>
      <c r="BGQ221" s="1"/>
      <c r="BGR221" s="1"/>
      <c r="BGS221" s="1"/>
      <c r="BGT221" s="1"/>
      <c r="BGU221" s="1"/>
      <c r="BGV221" s="1"/>
      <c r="BGW221" s="1"/>
      <c r="BGX221" s="1"/>
      <c r="BGY221" s="1"/>
      <c r="BGZ221" s="1"/>
      <c r="BHA221" s="1"/>
      <c r="BHB221" s="1"/>
      <c r="BHC221" s="1"/>
      <c r="BHD221" s="1"/>
      <c r="BHE221" s="1"/>
      <c r="BHF221" s="1"/>
      <c r="BHG221" s="1"/>
      <c r="BHH221" s="1"/>
      <c r="BHI221" s="1"/>
      <c r="BHJ221" s="1"/>
      <c r="BHK221" s="1"/>
      <c r="BHL221" s="1"/>
      <c r="BHM221" s="1"/>
      <c r="BHN221" s="1"/>
      <c r="BHO221" s="1"/>
      <c r="BHP221" s="1"/>
      <c r="BHQ221" s="1"/>
      <c r="BHR221" s="1"/>
      <c r="BHS221" s="1"/>
      <c r="BHT221" s="1"/>
      <c r="BHU221" s="1"/>
      <c r="BHV221" s="1"/>
      <c r="BHW221" s="1"/>
      <c r="BHX221" s="1"/>
      <c r="BHY221" s="1"/>
      <c r="BHZ221" s="1"/>
      <c r="BIA221" s="1"/>
      <c r="BIB221" s="1"/>
      <c r="BIC221" s="1"/>
      <c r="BID221" s="1"/>
      <c r="BIE221" s="1"/>
      <c r="BIF221" s="1"/>
      <c r="BIG221" s="1"/>
      <c r="BIH221" s="1"/>
      <c r="BII221" s="1"/>
      <c r="BIJ221" s="1"/>
      <c r="BIK221" s="1"/>
      <c r="BIL221" s="1"/>
      <c r="BIM221" s="1"/>
      <c r="BIN221" s="1"/>
      <c r="BIO221" s="1"/>
      <c r="BIP221" s="1"/>
      <c r="BIQ221" s="1"/>
      <c r="BIR221" s="1"/>
      <c r="BIS221" s="1"/>
      <c r="BIT221" s="1"/>
      <c r="BIU221" s="1"/>
      <c r="BIV221" s="1"/>
      <c r="BIW221" s="1"/>
      <c r="BIX221" s="1"/>
      <c r="BIY221" s="1"/>
      <c r="BIZ221" s="1"/>
      <c r="BJA221" s="1"/>
      <c r="BJB221" s="1"/>
      <c r="BJC221" s="1"/>
      <c r="BJD221" s="1"/>
      <c r="BJE221" s="1"/>
      <c r="BJF221" s="1"/>
      <c r="BJG221" s="1"/>
      <c r="BJH221" s="1"/>
      <c r="BJI221" s="1"/>
      <c r="BJJ221" s="1"/>
      <c r="BJK221" s="1"/>
      <c r="BJL221" s="1"/>
      <c r="BJM221" s="1"/>
      <c r="BJN221" s="1"/>
      <c r="BJO221" s="1"/>
      <c r="BJP221" s="1"/>
      <c r="BJQ221" s="1"/>
      <c r="BJR221" s="1"/>
      <c r="BJS221" s="1"/>
      <c r="BJT221" s="1"/>
      <c r="BJU221" s="1"/>
      <c r="BJV221" s="1"/>
      <c r="BJW221" s="1"/>
      <c r="BJX221" s="1"/>
      <c r="BJY221" s="1"/>
      <c r="BJZ221" s="1"/>
      <c r="BKA221" s="1"/>
      <c r="BKB221" s="1"/>
      <c r="BKC221" s="1"/>
      <c r="BKD221" s="1"/>
      <c r="BKE221" s="1"/>
      <c r="BKF221" s="1"/>
      <c r="BKG221" s="1"/>
      <c r="BKH221" s="1"/>
      <c r="BKI221" s="1"/>
      <c r="BKJ221" s="1"/>
      <c r="BKK221" s="1"/>
      <c r="BKL221" s="1"/>
      <c r="BKM221" s="1"/>
      <c r="BKN221" s="1"/>
      <c r="BKO221" s="1"/>
      <c r="BKP221" s="1"/>
      <c r="BKQ221" s="1"/>
      <c r="BKR221" s="1"/>
      <c r="BKS221" s="1"/>
      <c r="BKT221" s="1"/>
      <c r="BKU221" s="1"/>
      <c r="BKV221" s="1"/>
      <c r="BKW221" s="1"/>
      <c r="BKX221" s="1"/>
      <c r="BKY221" s="1"/>
      <c r="BKZ221" s="1"/>
      <c r="BLA221" s="1"/>
      <c r="BLB221" s="1"/>
      <c r="BLC221" s="1"/>
      <c r="BLD221" s="1"/>
      <c r="BLE221" s="1"/>
      <c r="BLF221" s="1"/>
      <c r="BLG221" s="1"/>
      <c r="BLH221" s="1"/>
      <c r="BLI221" s="1"/>
      <c r="BLJ221" s="1"/>
      <c r="BLK221" s="1"/>
      <c r="BLL221" s="1"/>
      <c r="BLM221" s="1"/>
      <c r="BLN221" s="1"/>
      <c r="BLO221" s="1"/>
      <c r="BLP221" s="1"/>
      <c r="BLQ221" s="1"/>
      <c r="BLR221" s="1"/>
      <c r="BLS221" s="1"/>
      <c r="BLT221" s="1"/>
      <c r="BLU221" s="1"/>
      <c r="BLV221" s="1"/>
      <c r="BLW221" s="1"/>
      <c r="BLX221" s="1"/>
      <c r="BLY221" s="1"/>
      <c r="BLZ221" s="1"/>
      <c r="BMA221" s="1"/>
      <c r="BMB221" s="1"/>
      <c r="BMC221" s="1"/>
      <c r="BMD221" s="1"/>
      <c r="BME221" s="1"/>
      <c r="BMF221" s="1"/>
      <c r="BMG221" s="1"/>
      <c r="BMH221" s="1"/>
      <c r="BMI221" s="1"/>
      <c r="BMJ221" s="1"/>
      <c r="BMK221" s="1"/>
      <c r="BML221" s="1"/>
      <c r="BMM221" s="1"/>
      <c r="BMN221" s="1"/>
      <c r="BMO221" s="1"/>
      <c r="BMP221" s="1"/>
      <c r="BMQ221" s="1"/>
      <c r="BMR221" s="1"/>
      <c r="BMS221" s="1"/>
      <c r="BMT221" s="1"/>
      <c r="BMU221" s="1"/>
      <c r="BMV221" s="1"/>
      <c r="BMW221" s="1"/>
      <c r="BMX221" s="1"/>
      <c r="BMY221" s="1"/>
      <c r="BMZ221" s="1"/>
      <c r="BNA221" s="1"/>
      <c r="BNB221" s="1"/>
      <c r="BNC221" s="1"/>
      <c r="BND221" s="1"/>
      <c r="BNE221" s="1"/>
      <c r="BNF221" s="1"/>
      <c r="BNG221" s="1"/>
      <c r="BNH221" s="1"/>
      <c r="BNI221" s="1"/>
      <c r="BNJ221" s="1"/>
      <c r="BNK221" s="1"/>
      <c r="BNL221" s="1"/>
      <c r="BNM221" s="1"/>
      <c r="BNN221" s="1"/>
      <c r="BNO221" s="1"/>
      <c r="BNP221" s="1"/>
      <c r="BNQ221" s="1"/>
      <c r="BNR221" s="1"/>
      <c r="BNS221" s="1"/>
      <c r="BNT221" s="1"/>
      <c r="BNU221" s="1"/>
      <c r="BNV221" s="1"/>
      <c r="BNW221" s="1"/>
      <c r="BNX221" s="1"/>
      <c r="BNY221" s="1"/>
      <c r="BNZ221" s="1"/>
      <c r="BOA221" s="1"/>
      <c r="BOB221" s="1"/>
      <c r="BOC221" s="1"/>
      <c r="BOD221" s="1"/>
      <c r="BOE221" s="1"/>
      <c r="BOF221" s="1"/>
      <c r="BOG221" s="1"/>
      <c r="BOH221" s="1"/>
      <c r="BOI221" s="1"/>
      <c r="BOJ221" s="1"/>
      <c r="BOK221" s="1"/>
      <c r="BOL221" s="1"/>
      <c r="BOM221" s="1"/>
      <c r="BON221" s="1"/>
      <c r="BOO221" s="1"/>
      <c r="BOP221" s="1"/>
      <c r="BOQ221" s="1"/>
      <c r="BOR221" s="1"/>
      <c r="BOS221" s="1"/>
      <c r="BOT221" s="1"/>
      <c r="BOU221" s="1"/>
      <c r="BOV221" s="1"/>
      <c r="BOW221" s="1"/>
      <c r="BOX221" s="1"/>
      <c r="BOY221" s="1"/>
      <c r="BOZ221" s="1"/>
      <c r="BPA221" s="1"/>
      <c r="BPB221" s="1"/>
      <c r="BPC221" s="1"/>
      <c r="BPD221" s="1"/>
      <c r="BPE221" s="1"/>
      <c r="BPF221" s="1"/>
      <c r="BPG221" s="1"/>
      <c r="BPH221" s="1"/>
      <c r="BPI221" s="1"/>
      <c r="BPJ221" s="1"/>
      <c r="BPK221" s="1"/>
      <c r="BPL221" s="1"/>
      <c r="BPM221" s="1"/>
      <c r="BPN221" s="1"/>
      <c r="BPO221" s="1"/>
      <c r="BPP221" s="1"/>
      <c r="BPQ221" s="1"/>
      <c r="BPR221" s="1"/>
      <c r="BPS221" s="1"/>
      <c r="BPT221" s="1"/>
      <c r="BPU221" s="1"/>
      <c r="BPV221" s="1"/>
      <c r="BPW221" s="1"/>
      <c r="BPX221" s="1"/>
      <c r="BPY221" s="1"/>
      <c r="BPZ221" s="1"/>
      <c r="BQA221" s="1"/>
      <c r="BQB221" s="1"/>
      <c r="BQC221" s="1"/>
      <c r="BQD221" s="1"/>
      <c r="BQE221" s="1"/>
      <c r="BQF221" s="1"/>
      <c r="BQG221" s="1"/>
      <c r="BQH221" s="1"/>
      <c r="BQI221" s="1"/>
      <c r="BQJ221" s="1"/>
      <c r="BQK221" s="1"/>
      <c r="BQL221" s="1"/>
      <c r="BQM221" s="1"/>
      <c r="BQN221" s="1"/>
      <c r="BQO221" s="1"/>
      <c r="BQP221" s="1"/>
      <c r="BQQ221" s="1"/>
      <c r="BQR221" s="1"/>
      <c r="BQS221" s="1"/>
      <c r="BQT221" s="1"/>
      <c r="BQU221" s="1"/>
      <c r="BQV221" s="1"/>
      <c r="BQW221" s="1"/>
      <c r="BQX221" s="1"/>
      <c r="BQY221" s="1"/>
      <c r="BQZ221" s="1"/>
      <c r="BRA221" s="1"/>
      <c r="BRB221" s="1"/>
      <c r="BRC221" s="1"/>
      <c r="BRD221" s="1"/>
      <c r="BRE221" s="1"/>
      <c r="BRF221" s="1"/>
      <c r="BRG221" s="1"/>
      <c r="BRH221" s="1"/>
      <c r="BRI221" s="1"/>
      <c r="BRJ221" s="1"/>
      <c r="BRK221" s="1"/>
      <c r="BRL221" s="1"/>
      <c r="BRM221" s="1"/>
      <c r="BRN221" s="1"/>
      <c r="BRO221" s="1"/>
      <c r="BRP221" s="1"/>
      <c r="BRQ221" s="1"/>
      <c r="BRR221" s="1"/>
      <c r="BRS221" s="1"/>
      <c r="BRT221" s="1"/>
      <c r="BRU221" s="1"/>
      <c r="BRV221" s="1"/>
      <c r="BRW221" s="1"/>
      <c r="BRX221" s="1"/>
      <c r="BRY221" s="1"/>
      <c r="BRZ221" s="1"/>
      <c r="BSA221" s="1"/>
      <c r="BSB221" s="1"/>
      <c r="BSC221" s="1"/>
      <c r="BSD221" s="1"/>
      <c r="BSE221" s="1"/>
      <c r="BSF221" s="1"/>
      <c r="BSG221" s="1"/>
      <c r="BSH221" s="1"/>
      <c r="BSI221" s="1"/>
      <c r="BSJ221" s="1"/>
      <c r="BSK221" s="1"/>
      <c r="BSL221" s="1"/>
      <c r="BSM221" s="1"/>
      <c r="BSN221" s="1"/>
      <c r="BSO221" s="1"/>
      <c r="BSP221" s="1"/>
      <c r="BSQ221" s="1"/>
      <c r="BSR221" s="1"/>
      <c r="BSS221" s="1"/>
      <c r="BST221" s="1"/>
      <c r="BSU221" s="1"/>
      <c r="BSV221" s="1"/>
      <c r="BSW221" s="1"/>
      <c r="BSX221" s="1"/>
      <c r="BSY221" s="1"/>
      <c r="BSZ221" s="1"/>
      <c r="BTA221" s="1"/>
      <c r="BTB221" s="1"/>
      <c r="BTC221" s="1"/>
      <c r="BTD221" s="1"/>
      <c r="BTE221" s="1"/>
      <c r="BTF221" s="1"/>
      <c r="BTG221" s="1"/>
      <c r="BTH221" s="1"/>
      <c r="BTI221" s="1"/>
      <c r="BTJ221" s="1"/>
      <c r="BTK221" s="1"/>
      <c r="BTL221" s="1"/>
      <c r="BTM221" s="1"/>
      <c r="BTN221" s="1"/>
      <c r="BTO221" s="1"/>
      <c r="BTP221" s="1"/>
      <c r="BTQ221" s="1"/>
      <c r="BTR221" s="1"/>
      <c r="BTS221" s="1"/>
      <c r="BTT221" s="1"/>
      <c r="BTU221" s="1"/>
      <c r="BTV221" s="1"/>
      <c r="BTW221" s="1"/>
      <c r="BTX221" s="1"/>
      <c r="BTY221" s="1"/>
      <c r="BTZ221" s="1"/>
      <c r="BUA221" s="1"/>
      <c r="BUB221" s="1"/>
      <c r="BUC221" s="1"/>
      <c r="BUD221" s="1"/>
      <c r="BUE221" s="1"/>
      <c r="BUF221" s="1"/>
      <c r="BUG221" s="1"/>
      <c r="BUH221" s="1"/>
      <c r="BUI221" s="1"/>
      <c r="BUJ221" s="1"/>
      <c r="BUK221" s="1"/>
      <c r="BUL221" s="1"/>
      <c r="BUM221" s="1"/>
      <c r="BUN221" s="1"/>
      <c r="BUO221" s="1"/>
      <c r="BUP221" s="1"/>
      <c r="BUQ221" s="1"/>
      <c r="BUR221" s="1"/>
      <c r="BUS221" s="1"/>
      <c r="BUT221" s="1"/>
      <c r="BUU221" s="1"/>
      <c r="BUV221" s="1"/>
      <c r="BUW221" s="1"/>
      <c r="BUX221" s="1"/>
      <c r="BUY221" s="1"/>
      <c r="BUZ221" s="1"/>
      <c r="BVA221" s="1"/>
      <c r="BVB221" s="1"/>
      <c r="BVC221" s="1"/>
      <c r="BVD221" s="1"/>
      <c r="BVE221" s="1"/>
      <c r="BVF221" s="1"/>
      <c r="BVG221" s="1"/>
      <c r="BVH221" s="1"/>
      <c r="BVI221" s="1"/>
      <c r="BVJ221" s="1"/>
      <c r="BVK221" s="1"/>
      <c r="BVL221" s="1"/>
      <c r="BVM221" s="1"/>
      <c r="BVN221" s="1"/>
      <c r="BVO221" s="1"/>
      <c r="BVP221" s="1"/>
      <c r="BVQ221" s="1"/>
      <c r="BVR221" s="1"/>
      <c r="BVS221" s="1"/>
      <c r="BVT221" s="1"/>
      <c r="BVU221" s="1"/>
      <c r="BVV221" s="1"/>
      <c r="BVW221" s="1"/>
      <c r="BVX221" s="1"/>
      <c r="BVY221" s="1"/>
      <c r="BVZ221" s="1"/>
      <c r="BWA221" s="1"/>
      <c r="BWB221" s="1"/>
      <c r="BWC221" s="1"/>
      <c r="BWD221" s="1"/>
      <c r="BWE221" s="1"/>
      <c r="BWF221" s="1"/>
      <c r="BWG221" s="1"/>
      <c r="BWH221" s="1"/>
      <c r="BWI221" s="1"/>
      <c r="BWJ221" s="1"/>
      <c r="BWK221" s="1"/>
      <c r="BWL221" s="1"/>
      <c r="BWM221" s="1"/>
      <c r="BWN221" s="1"/>
      <c r="BWO221" s="1"/>
      <c r="BWP221" s="1"/>
      <c r="BWQ221" s="1"/>
      <c r="BWR221" s="1"/>
      <c r="BWS221" s="1"/>
      <c r="BWT221" s="1"/>
      <c r="BWU221" s="1"/>
      <c r="BWV221" s="1"/>
      <c r="BWW221" s="1"/>
      <c r="BWX221" s="1"/>
      <c r="BWY221" s="1"/>
      <c r="BWZ221" s="1"/>
      <c r="BXA221" s="1"/>
      <c r="BXB221" s="1"/>
      <c r="BXC221" s="1"/>
      <c r="BXD221" s="1"/>
      <c r="BXE221" s="1"/>
      <c r="BXF221" s="1"/>
      <c r="BXG221" s="1"/>
      <c r="BXH221" s="1"/>
      <c r="BXI221" s="1"/>
      <c r="BXJ221" s="1"/>
      <c r="BXK221" s="1"/>
      <c r="BXL221" s="1"/>
      <c r="BXM221" s="1"/>
      <c r="BXN221" s="1"/>
      <c r="BXO221" s="1"/>
      <c r="BXP221" s="1"/>
      <c r="BXQ221" s="1"/>
      <c r="BXR221" s="1"/>
      <c r="BXS221" s="1"/>
      <c r="BXT221" s="1"/>
      <c r="BXU221" s="1"/>
      <c r="BXV221" s="1"/>
      <c r="BXW221" s="1"/>
      <c r="BXX221" s="1"/>
      <c r="BXY221" s="1"/>
      <c r="BXZ221" s="1"/>
      <c r="BYA221" s="1"/>
      <c r="BYB221" s="1"/>
      <c r="BYC221" s="1"/>
      <c r="BYD221" s="1"/>
      <c r="BYE221" s="1"/>
      <c r="BYF221" s="1"/>
      <c r="BYG221" s="1"/>
      <c r="BYH221" s="1"/>
      <c r="BYI221" s="1"/>
      <c r="BYJ221" s="1"/>
      <c r="BYK221" s="1"/>
      <c r="BYL221" s="1"/>
      <c r="BYM221" s="1"/>
      <c r="BYN221" s="1"/>
      <c r="BYO221" s="1"/>
      <c r="BYP221" s="1"/>
      <c r="BYQ221" s="1"/>
      <c r="BYR221" s="1"/>
      <c r="BYS221" s="1"/>
      <c r="BYT221" s="1"/>
      <c r="BYU221" s="1"/>
      <c r="BYV221" s="1"/>
      <c r="BYW221" s="1"/>
      <c r="BYX221" s="1"/>
      <c r="BYY221" s="1"/>
      <c r="BYZ221" s="1"/>
      <c r="BZA221" s="1"/>
      <c r="BZB221" s="1"/>
      <c r="BZC221" s="1"/>
      <c r="BZD221" s="1"/>
      <c r="BZE221" s="1"/>
      <c r="BZF221" s="1"/>
      <c r="BZG221" s="1"/>
      <c r="BZH221" s="1"/>
      <c r="BZI221" s="1"/>
      <c r="BZJ221" s="1"/>
      <c r="BZK221" s="1"/>
      <c r="BZL221" s="1"/>
      <c r="BZM221" s="1"/>
      <c r="BZN221" s="1"/>
      <c r="BZO221" s="1"/>
      <c r="BZP221" s="1"/>
      <c r="BZQ221" s="1"/>
      <c r="BZR221" s="1"/>
      <c r="BZS221" s="1"/>
      <c r="BZT221" s="1"/>
      <c r="BZU221" s="1"/>
      <c r="BZV221" s="1"/>
      <c r="BZW221" s="1"/>
      <c r="BZX221" s="1"/>
      <c r="BZY221" s="1"/>
      <c r="BZZ221" s="1"/>
      <c r="CAA221" s="1"/>
      <c r="CAB221" s="1"/>
      <c r="CAC221" s="1"/>
      <c r="CAD221" s="1"/>
      <c r="CAE221" s="1"/>
      <c r="CAF221" s="1"/>
      <c r="CAG221" s="1"/>
      <c r="CAH221" s="1"/>
      <c r="CAI221" s="1"/>
      <c r="CAJ221" s="1"/>
      <c r="CAK221" s="1"/>
      <c r="CAL221" s="1"/>
      <c r="CAM221" s="1"/>
      <c r="CAN221" s="1"/>
      <c r="CAO221" s="1"/>
      <c r="CAP221" s="1"/>
      <c r="CAQ221" s="1"/>
      <c r="CAR221" s="1"/>
      <c r="CAS221" s="1"/>
      <c r="CAT221" s="1"/>
      <c r="CAU221" s="1"/>
      <c r="CAV221" s="1"/>
      <c r="CAW221" s="1"/>
      <c r="CAX221" s="1"/>
      <c r="CAY221" s="1"/>
      <c r="CAZ221" s="1"/>
      <c r="CBA221" s="1"/>
      <c r="CBB221" s="1"/>
      <c r="CBC221" s="1"/>
      <c r="CBD221" s="1"/>
      <c r="CBE221" s="1"/>
      <c r="CBF221" s="1"/>
      <c r="CBG221" s="1"/>
      <c r="CBH221" s="1"/>
      <c r="CBI221" s="1"/>
      <c r="CBJ221" s="1"/>
      <c r="CBK221" s="1"/>
      <c r="CBL221" s="1"/>
      <c r="CBM221" s="1"/>
      <c r="CBN221" s="1"/>
      <c r="CBO221" s="1"/>
      <c r="CBP221" s="1"/>
      <c r="CBQ221" s="1"/>
      <c r="CBR221" s="1"/>
      <c r="CBS221" s="1"/>
      <c r="CBT221" s="1"/>
      <c r="CBU221" s="1"/>
      <c r="CBV221" s="1"/>
      <c r="CBW221" s="1"/>
      <c r="CBX221" s="1"/>
      <c r="CBY221" s="1"/>
      <c r="CBZ221" s="1"/>
      <c r="CCA221" s="1"/>
      <c r="CCB221" s="1"/>
      <c r="CCC221" s="1"/>
      <c r="CCD221" s="1"/>
      <c r="CCE221" s="1"/>
      <c r="CCF221" s="1"/>
      <c r="CCG221" s="1"/>
      <c r="CCH221" s="1"/>
      <c r="CCI221" s="1"/>
      <c r="CCJ221" s="1"/>
      <c r="CCK221" s="1"/>
      <c r="CCL221" s="1"/>
      <c r="CCM221" s="1"/>
      <c r="CCN221" s="1"/>
      <c r="CCO221" s="1"/>
      <c r="CCP221" s="1"/>
      <c r="CCQ221" s="1"/>
      <c r="CCR221" s="1"/>
      <c r="CCS221" s="1"/>
      <c r="CCT221" s="1"/>
      <c r="CCU221" s="1"/>
      <c r="CCV221" s="1"/>
      <c r="CCW221" s="1"/>
      <c r="CCX221" s="1"/>
      <c r="CCY221" s="1"/>
      <c r="CCZ221" s="1"/>
      <c r="CDA221" s="1"/>
      <c r="CDB221" s="1"/>
      <c r="CDC221" s="1"/>
      <c r="CDD221" s="1"/>
      <c r="CDE221" s="1"/>
      <c r="CDF221" s="1"/>
      <c r="CDG221" s="1"/>
      <c r="CDH221" s="1"/>
      <c r="CDI221" s="1"/>
      <c r="CDJ221" s="1"/>
      <c r="CDK221" s="1"/>
      <c r="CDL221" s="1"/>
      <c r="CDM221" s="1"/>
      <c r="CDN221" s="1"/>
      <c r="CDO221" s="1"/>
      <c r="CDP221" s="1"/>
      <c r="CDQ221" s="1"/>
      <c r="CDR221" s="1"/>
      <c r="CDS221" s="1"/>
      <c r="CDT221" s="1"/>
      <c r="CDU221" s="1"/>
      <c r="CDV221" s="1"/>
      <c r="CDW221" s="1"/>
      <c r="CDX221" s="1"/>
      <c r="CDY221" s="1"/>
      <c r="CDZ221" s="1"/>
      <c r="CEA221" s="1"/>
      <c r="CEB221" s="1"/>
      <c r="CEC221" s="1"/>
      <c r="CED221" s="1"/>
      <c r="CEE221" s="1"/>
      <c r="CEF221" s="1"/>
      <c r="CEG221" s="1"/>
      <c r="CEH221" s="1"/>
      <c r="CEI221" s="1"/>
      <c r="CEJ221" s="1"/>
      <c r="CEK221" s="1"/>
      <c r="CEL221" s="1"/>
      <c r="CEM221" s="1"/>
      <c r="CEN221" s="1"/>
      <c r="CEO221" s="1"/>
      <c r="CEP221" s="1"/>
      <c r="CEQ221" s="1"/>
      <c r="CER221" s="1"/>
      <c r="CES221" s="1"/>
      <c r="CET221" s="1"/>
      <c r="CEU221" s="1"/>
      <c r="CEV221" s="1"/>
      <c r="CEW221" s="1"/>
      <c r="CEX221" s="1"/>
      <c r="CEY221" s="1"/>
      <c r="CEZ221" s="1"/>
      <c r="CFA221" s="1"/>
      <c r="CFB221" s="1"/>
      <c r="CFC221" s="1"/>
      <c r="CFD221" s="1"/>
      <c r="CFE221" s="1"/>
      <c r="CFF221" s="1"/>
      <c r="CFG221" s="1"/>
      <c r="CFH221" s="1"/>
      <c r="CFI221" s="1"/>
      <c r="CFJ221" s="1"/>
      <c r="CFK221" s="1"/>
      <c r="CFL221" s="1"/>
      <c r="CFM221" s="1"/>
      <c r="CFN221" s="1"/>
      <c r="CFO221" s="1"/>
      <c r="CFP221" s="1"/>
      <c r="CFQ221" s="1"/>
      <c r="CFR221" s="1"/>
      <c r="CFS221" s="1"/>
      <c r="CFT221" s="1"/>
      <c r="CFU221" s="1"/>
      <c r="CFV221" s="1"/>
      <c r="CFW221" s="1"/>
      <c r="CFX221" s="1"/>
      <c r="CFY221" s="1"/>
      <c r="CFZ221" s="1"/>
      <c r="CGA221" s="1"/>
      <c r="CGB221" s="1"/>
      <c r="CGC221" s="1"/>
      <c r="CGD221" s="1"/>
      <c r="CGE221" s="1"/>
      <c r="CGF221" s="1"/>
      <c r="CGG221" s="1"/>
      <c r="CGH221" s="1"/>
      <c r="CGI221" s="1"/>
      <c r="CGJ221" s="1"/>
      <c r="CGK221" s="1"/>
      <c r="CGL221" s="1"/>
      <c r="CGM221" s="1"/>
      <c r="CGN221" s="1"/>
      <c r="CGO221" s="1"/>
      <c r="CGP221" s="1"/>
      <c r="CGQ221" s="1"/>
      <c r="CGR221" s="1"/>
      <c r="CGS221" s="1"/>
      <c r="CGT221" s="1"/>
      <c r="CGU221" s="1"/>
      <c r="CGV221" s="1"/>
      <c r="CGW221" s="1"/>
      <c r="CGX221" s="1"/>
      <c r="CGY221" s="1"/>
      <c r="CGZ221" s="1"/>
      <c r="CHA221" s="1"/>
      <c r="CHB221" s="1"/>
      <c r="CHC221" s="1"/>
      <c r="CHD221" s="1"/>
      <c r="CHE221" s="1"/>
      <c r="CHF221" s="1"/>
      <c r="CHG221" s="1"/>
      <c r="CHH221" s="1"/>
      <c r="CHI221" s="1"/>
      <c r="CHJ221" s="1"/>
      <c r="CHK221" s="1"/>
      <c r="CHL221" s="1"/>
      <c r="CHM221" s="1"/>
      <c r="CHN221" s="1"/>
      <c r="CHO221" s="1"/>
      <c r="CHP221" s="1"/>
      <c r="CHQ221" s="1"/>
      <c r="CHR221" s="1"/>
      <c r="CHS221" s="1"/>
      <c r="CHT221" s="1"/>
      <c r="CHU221" s="1"/>
      <c r="CHV221" s="1"/>
      <c r="CHW221" s="1"/>
      <c r="CHX221" s="1"/>
      <c r="CHY221" s="1"/>
      <c r="CHZ221" s="1"/>
      <c r="CIA221" s="1"/>
      <c r="CIB221" s="1"/>
      <c r="CIC221" s="1"/>
      <c r="CID221" s="1"/>
      <c r="CIE221" s="1"/>
      <c r="CIF221" s="1"/>
      <c r="CIG221" s="1"/>
      <c r="CIH221" s="1"/>
      <c r="CII221" s="1"/>
      <c r="CIJ221" s="1"/>
      <c r="CIK221" s="1"/>
      <c r="CIL221" s="1"/>
      <c r="CIM221" s="1"/>
      <c r="CIN221" s="1"/>
      <c r="CIO221" s="1"/>
      <c r="CIP221" s="1"/>
      <c r="CIQ221" s="1"/>
      <c r="CIR221" s="1"/>
      <c r="CIS221" s="1"/>
      <c r="CIT221" s="1"/>
      <c r="CIU221" s="1"/>
      <c r="CIV221" s="1"/>
      <c r="CIW221" s="1"/>
      <c r="CIX221" s="1"/>
      <c r="CIY221" s="1"/>
      <c r="CIZ221" s="1"/>
      <c r="CJA221" s="1"/>
      <c r="CJB221" s="1"/>
      <c r="CJC221" s="1"/>
      <c r="CJD221" s="1"/>
      <c r="CJE221" s="1"/>
      <c r="CJF221" s="1"/>
      <c r="CJG221" s="1"/>
      <c r="CJH221" s="1"/>
      <c r="CJI221" s="1"/>
      <c r="CJJ221" s="1"/>
      <c r="CJK221" s="1"/>
      <c r="CJL221" s="1"/>
      <c r="CJM221" s="1"/>
      <c r="CJN221" s="1"/>
      <c r="CJO221" s="1"/>
      <c r="CJP221" s="1"/>
      <c r="CJQ221" s="1"/>
      <c r="CJR221" s="1"/>
      <c r="CJS221" s="1"/>
      <c r="CJT221" s="1"/>
      <c r="CJU221" s="1"/>
      <c r="CJV221" s="1"/>
      <c r="CJW221" s="1"/>
      <c r="CJX221" s="1"/>
      <c r="CJY221" s="1"/>
      <c r="CJZ221" s="1"/>
      <c r="CKA221" s="1"/>
      <c r="CKB221" s="1"/>
      <c r="CKC221" s="1"/>
      <c r="CKD221" s="1"/>
      <c r="CKE221" s="1"/>
      <c r="CKF221" s="1"/>
      <c r="CKG221" s="1"/>
      <c r="CKH221" s="1"/>
      <c r="CKI221" s="1"/>
      <c r="CKJ221" s="1"/>
      <c r="CKK221" s="1"/>
      <c r="CKL221" s="1"/>
      <c r="CKM221" s="1"/>
      <c r="CKN221" s="1"/>
      <c r="CKO221" s="1"/>
      <c r="CKP221" s="1"/>
      <c r="CKQ221" s="1"/>
      <c r="CKR221" s="1"/>
      <c r="CKS221" s="1"/>
      <c r="CKT221" s="1"/>
      <c r="CKU221" s="1"/>
      <c r="CKV221" s="1"/>
      <c r="CKW221" s="1"/>
      <c r="CKX221" s="1"/>
      <c r="CKY221" s="1"/>
      <c r="CKZ221" s="1"/>
      <c r="CLA221" s="1"/>
      <c r="CLB221" s="1"/>
      <c r="CLC221" s="1"/>
      <c r="CLD221" s="1"/>
      <c r="CLE221" s="1"/>
      <c r="CLF221" s="1"/>
      <c r="CLG221" s="1"/>
      <c r="CLH221" s="1"/>
      <c r="CLI221" s="1"/>
      <c r="CLJ221" s="1"/>
      <c r="CLK221" s="1"/>
      <c r="CLL221" s="1"/>
      <c r="CLM221" s="1"/>
      <c r="CLN221" s="1"/>
      <c r="CLO221" s="1"/>
      <c r="CLP221" s="1"/>
      <c r="CLQ221" s="1"/>
      <c r="CLR221" s="1"/>
      <c r="CLS221" s="1"/>
      <c r="CLT221" s="1"/>
      <c r="CLU221" s="1"/>
      <c r="CLV221" s="1"/>
      <c r="CLW221" s="1"/>
      <c r="CLX221" s="1"/>
      <c r="CLY221" s="1"/>
      <c r="CLZ221" s="1"/>
      <c r="CMA221" s="1"/>
      <c r="CMB221" s="1"/>
      <c r="CMC221" s="1"/>
      <c r="CMD221" s="1"/>
      <c r="CME221" s="1"/>
      <c r="CMF221" s="1"/>
      <c r="CMG221" s="1"/>
      <c r="CMH221" s="1"/>
      <c r="CMI221" s="1"/>
      <c r="CMJ221" s="1"/>
      <c r="CMK221" s="1"/>
      <c r="CML221" s="1"/>
      <c r="CMM221" s="1"/>
      <c r="CMN221" s="1"/>
      <c r="CMO221" s="1"/>
      <c r="CMP221" s="1"/>
      <c r="CMQ221" s="1"/>
      <c r="CMR221" s="1"/>
      <c r="CMS221" s="1"/>
      <c r="CMT221" s="1"/>
      <c r="CMU221" s="1"/>
      <c r="CMV221" s="1"/>
      <c r="CMW221" s="1"/>
      <c r="CMX221" s="1"/>
      <c r="CMY221" s="1"/>
      <c r="CMZ221" s="1"/>
      <c r="CNA221" s="1"/>
      <c r="CNB221" s="1"/>
      <c r="CNC221" s="1"/>
      <c r="CND221" s="1"/>
      <c r="CNE221" s="1"/>
      <c r="CNF221" s="1"/>
      <c r="CNG221" s="1"/>
      <c r="CNH221" s="1"/>
      <c r="CNI221" s="1"/>
      <c r="CNJ221" s="1"/>
      <c r="CNK221" s="1"/>
      <c r="CNL221" s="1"/>
      <c r="CNM221" s="1"/>
      <c r="CNN221" s="1"/>
      <c r="CNO221" s="1"/>
      <c r="CNP221" s="1"/>
      <c r="CNQ221" s="1"/>
      <c r="CNR221" s="1"/>
      <c r="CNS221" s="1"/>
      <c r="CNT221" s="1"/>
      <c r="CNU221" s="1"/>
      <c r="CNV221" s="1"/>
      <c r="CNW221" s="1"/>
      <c r="CNX221" s="1"/>
      <c r="CNY221" s="1"/>
      <c r="CNZ221" s="1"/>
      <c r="COA221" s="1"/>
      <c r="COB221" s="1"/>
      <c r="COC221" s="1"/>
      <c r="COD221" s="1"/>
      <c r="COE221" s="1"/>
      <c r="COF221" s="1"/>
      <c r="COG221" s="1"/>
      <c r="COH221" s="1"/>
      <c r="COI221" s="1"/>
      <c r="COJ221" s="1"/>
      <c r="COK221" s="1"/>
      <c r="COL221" s="1"/>
      <c r="COM221" s="1"/>
      <c r="CON221" s="1"/>
      <c r="COO221" s="1"/>
      <c r="COP221" s="1"/>
      <c r="COQ221" s="1"/>
      <c r="COR221" s="1"/>
      <c r="COS221" s="1"/>
      <c r="COT221" s="1"/>
      <c r="COU221" s="1"/>
      <c r="COV221" s="1"/>
      <c r="COW221" s="1"/>
      <c r="COX221" s="1"/>
      <c r="COY221" s="1"/>
      <c r="COZ221" s="1"/>
      <c r="CPA221" s="1"/>
      <c r="CPB221" s="1"/>
      <c r="CPC221" s="1"/>
      <c r="CPD221" s="1"/>
      <c r="CPE221" s="1"/>
      <c r="CPF221" s="1"/>
      <c r="CPG221" s="1"/>
      <c r="CPH221" s="1"/>
      <c r="CPI221" s="1"/>
      <c r="CPJ221" s="1"/>
      <c r="CPK221" s="1"/>
      <c r="CPL221" s="1"/>
      <c r="CPM221" s="1"/>
      <c r="CPN221" s="1"/>
      <c r="CPO221" s="1"/>
      <c r="CPP221" s="1"/>
      <c r="CPQ221" s="1"/>
      <c r="CPR221" s="1"/>
      <c r="CPS221" s="1"/>
      <c r="CPT221" s="1"/>
      <c r="CPU221" s="1"/>
      <c r="CPV221" s="1"/>
      <c r="CPW221" s="1"/>
      <c r="CPX221" s="1"/>
      <c r="CPY221" s="1"/>
      <c r="CPZ221" s="1"/>
      <c r="CQA221" s="1"/>
      <c r="CQB221" s="1"/>
      <c r="CQC221" s="1"/>
      <c r="CQD221" s="1"/>
      <c r="CQE221" s="1"/>
      <c r="CQF221" s="1"/>
      <c r="CQG221" s="1"/>
      <c r="CQH221" s="1"/>
      <c r="CQI221" s="1"/>
      <c r="CQJ221" s="1"/>
      <c r="CQK221" s="1"/>
      <c r="CQL221" s="1"/>
      <c r="CQM221" s="1"/>
      <c r="CQN221" s="1"/>
      <c r="CQO221" s="1"/>
      <c r="CQP221" s="1"/>
      <c r="CQQ221" s="1"/>
      <c r="CQR221" s="1"/>
      <c r="CQS221" s="1"/>
      <c r="CQT221" s="1"/>
      <c r="CQU221" s="1"/>
      <c r="CQV221" s="1"/>
      <c r="CQW221" s="1"/>
      <c r="CQX221" s="1"/>
      <c r="CQY221" s="1"/>
      <c r="CQZ221" s="1"/>
      <c r="CRA221" s="1"/>
      <c r="CRB221" s="1"/>
      <c r="CRC221" s="1"/>
      <c r="CRD221" s="1"/>
      <c r="CRE221" s="1"/>
      <c r="CRF221" s="1"/>
      <c r="CRG221" s="1"/>
      <c r="CRH221" s="1"/>
      <c r="CRI221" s="1"/>
      <c r="CRJ221" s="1"/>
      <c r="CRK221" s="1"/>
      <c r="CRL221" s="1"/>
      <c r="CRM221" s="1"/>
      <c r="CRN221" s="1"/>
      <c r="CRO221" s="1"/>
      <c r="CRP221" s="1"/>
      <c r="CRQ221" s="1"/>
      <c r="CRR221" s="1"/>
      <c r="CRS221" s="1"/>
      <c r="CRT221" s="1"/>
      <c r="CRU221" s="1"/>
      <c r="CRV221" s="1"/>
      <c r="CRW221" s="1"/>
      <c r="CRX221" s="1"/>
      <c r="CRY221" s="1"/>
      <c r="CRZ221" s="1"/>
      <c r="CSA221" s="1"/>
      <c r="CSB221" s="1"/>
      <c r="CSC221" s="1"/>
      <c r="CSD221" s="1"/>
      <c r="CSE221" s="1"/>
      <c r="CSF221" s="1"/>
      <c r="CSG221" s="1"/>
      <c r="CSH221" s="1"/>
      <c r="CSI221" s="1"/>
      <c r="CSJ221" s="1"/>
      <c r="CSK221" s="1"/>
      <c r="CSL221" s="1"/>
      <c r="CSM221" s="1"/>
      <c r="CSN221" s="1"/>
      <c r="CSO221" s="1"/>
      <c r="CSP221" s="1"/>
      <c r="CSQ221" s="1"/>
      <c r="CSR221" s="1"/>
      <c r="CSS221" s="1"/>
      <c r="CST221" s="1"/>
      <c r="CSU221" s="1"/>
      <c r="CSV221" s="1"/>
      <c r="CSW221" s="1"/>
      <c r="CSX221" s="1"/>
      <c r="CSY221" s="1"/>
      <c r="CSZ221" s="1"/>
      <c r="CTA221" s="1"/>
      <c r="CTB221" s="1"/>
      <c r="CTC221" s="1"/>
      <c r="CTD221" s="1"/>
      <c r="CTE221" s="1"/>
      <c r="CTF221" s="1"/>
      <c r="CTG221" s="1"/>
      <c r="CTH221" s="1"/>
      <c r="CTI221" s="1"/>
      <c r="CTJ221" s="1"/>
      <c r="CTK221" s="1"/>
      <c r="CTL221" s="1"/>
      <c r="CTM221" s="1"/>
      <c r="CTN221" s="1"/>
      <c r="CTO221" s="1"/>
      <c r="CTP221" s="1"/>
      <c r="CTQ221" s="1"/>
      <c r="CTR221" s="1"/>
      <c r="CTS221" s="1"/>
      <c r="CTT221" s="1"/>
      <c r="CTU221" s="1"/>
      <c r="CTV221" s="1"/>
      <c r="CTW221" s="1"/>
      <c r="CTX221" s="1"/>
      <c r="CTY221" s="1"/>
      <c r="CTZ221" s="1"/>
      <c r="CUA221" s="1"/>
      <c r="CUB221" s="1"/>
      <c r="CUC221" s="1"/>
      <c r="CUD221" s="1"/>
      <c r="CUE221" s="1"/>
      <c r="CUF221" s="1"/>
      <c r="CUG221" s="1"/>
      <c r="CUH221" s="1"/>
      <c r="CUI221" s="1"/>
      <c r="CUJ221" s="1"/>
      <c r="CUK221" s="1"/>
      <c r="CUL221" s="1"/>
      <c r="CUM221" s="1"/>
      <c r="CUN221" s="1"/>
      <c r="CUO221" s="1"/>
      <c r="CUP221" s="1"/>
      <c r="CUQ221" s="1"/>
      <c r="CUR221" s="1"/>
      <c r="CUS221" s="1"/>
      <c r="CUT221" s="1"/>
      <c r="CUU221" s="1"/>
      <c r="CUV221" s="1"/>
      <c r="CUW221" s="1"/>
      <c r="CUX221" s="1"/>
      <c r="CUY221" s="1"/>
      <c r="CUZ221" s="1"/>
      <c r="CVA221" s="1"/>
      <c r="CVB221" s="1"/>
      <c r="CVC221" s="1"/>
      <c r="CVD221" s="1"/>
      <c r="CVE221" s="1"/>
      <c r="CVF221" s="1"/>
      <c r="CVG221" s="1"/>
      <c r="CVH221" s="1"/>
      <c r="CVI221" s="1"/>
      <c r="CVJ221" s="1"/>
      <c r="CVK221" s="1"/>
      <c r="CVL221" s="1"/>
      <c r="CVM221" s="1"/>
      <c r="CVN221" s="1"/>
      <c r="CVO221" s="1"/>
      <c r="CVP221" s="1"/>
      <c r="CVQ221" s="1"/>
      <c r="CVR221" s="1"/>
      <c r="CVS221" s="1"/>
      <c r="CVT221" s="1"/>
      <c r="CVU221" s="1"/>
      <c r="CVV221" s="1"/>
      <c r="CVW221" s="1"/>
      <c r="CVX221" s="1"/>
      <c r="CVY221" s="1"/>
      <c r="CVZ221" s="1"/>
      <c r="CWA221" s="1"/>
      <c r="CWB221" s="1"/>
      <c r="CWC221" s="1"/>
      <c r="CWD221" s="1"/>
      <c r="CWE221" s="1"/>
      <c r="CWF221" s="1"/>
      <c r="CWG221" s="1"/>
      <c r="CWH221" s="1"/>
      <c r="CWI221" s="1"/>
      <c r="CWJ221" s="1"/>
      <c r="CWK221" s="1"/>
      <c r="CWL221" s="1"/>
      <c r="CWM221" s="1"/>
      <c r="CWN221" s="1"/>
      <c r="CWO221" s="1"/>
      <c r="CWP221" s="1"/>
      <c r="CWQ221" s="1"/>
      <c r="CWR221" s="1"/>
      <c r="CWS221" s="1"/>
      <c r="CWT221" s="1"/>
      <c r="CWU221" s="1"/>
      <c r="CWV221" s="1"/>
      <c r="CWW221" s="1"/>
      <c r="CWX221" s="1"/>
      <c r="CWY221" s="1"/>
      <c r="CWZ221" s="1"/>
      <c r="CXA221" s="1"/>
      <c r="CXB221" s="1"/>
      <c r="CXC221" s="1"/>
      <c r="CXD221" s="1"/>
      <c r="CXE221" s="1"/>
      <c r="CXF221" s="1"/>
      <c r="CXG221" s="1"/>
      <c r="CXH221" s="1"/>
      <c r="CXI221" s="1"/>
      <c r="CXJ221" s="1"/>
      <c r="CXK221" s="1"/>
      <c r="CXL221" s="1"/>
      <c r="CXM221" s="1"/>
      <c r="CXN221" s="1"/>
      <c r="CXO221" s="1"/>
      <c r="CXP221" s="1"/>
      <c r="CXQ221" s="1"/>
      <c r="CXR221" s="1"/>
      <c r="CXS221" s="1"/>
      <c r="CXT221" s="1"/>
      <c r="CXU221" s="1"/>
      <c r="CXV221" s="1"/>
      <c r="CXW221" s="1"/>
      <c r="CXX221" s="1"/>
      <c r="CXY221" s="1"/>
      <c r="CXZ221" s="1"/>
      <c r="CYA221" s="1"/>
      <c r="CYB221" s="1"/>
      <c r="CYC221" s="1"/>
      <c r="CYD221" s="1"/>
      <c r="CYE221" s="1"/>
      <c r="CYF221" s="1"/>
      <c r="CYG221" s="1"/>
      <c r="CYH221" s="1"/>
      <c r="CYI221" s="1"/>
      <c r="CYJ221" s="1"/>
      <c r="CYK221" s="1"/>
      <c r="CYL221" s="1"/>
      <c r="CYM221" s="1"/>
      <c r="CYN221" s="1"/>
      <c r="CYO221" s="1"/>
      <c r="CYP221" s="1"/>
      <c r="CYQ221" s="1"/>
      <c r="CYR221" s="1"/>
      <c r="CYS221" s="1"/>
      <c r="CYT221" s="1"/>
      <c r="CYU221" s="1"/>
      <c r="CYV221" s="1"/>
      <c r="CYW221" s="1"/>
      <c r="CYX221" s="1"/>
      <c r="CYY221" s="1"/>
      <c r="CYZ221" s="1"/>
      <c r="CZA221" s="1"/>
      <c r="CZB221" s="1"/>
      <c r="CZC221" s="1"/>
      <c r="CZD221" s="1"/>
      <c r="CZE221" s="1"/>
      <c r="CZF221" s="1"/>
      <c r="CZG221" s="1"/>
      <c r="CZH221" s="1"/>
      <c r="CZI221" s="1"/>
      <c r="CZJ221" s="1"/>
      <c r="CZK221" s="1"/>
      <c r="CZL221" s="1"/>
      <c r="CZM221" s="1"/>
      <c r="CZN221" s="1"/>
      <c r="CZO221" s="1"/>
      <c r="CZP221" s="1"/>
      <c r="CZQ221" s="1"/>
      <c r="CZR221" s="1"/>
      <c r="CZS221" s="1"/>
      <c r="CZT221" s="1"/>
      <c r="CZU221" s="1"/>
      <c r="CZV221" s="1"/>
      <c r="CZW221" s="1"/>
      <c r="CZX221" s="1"/>
      <c r="CZY221" s="1"/>
      <c r="CZZ221" s="1"/>
      <c r="DAA221" s="1"/>
      <c r="DAB221" s="1"/>
      <c r="DAC221" s="1"/>
      <c r="DAD221" s="1"/>
      <c r="DAE221" s="1"/>
      <c r="DAF221" s="1"/>
      <c r="DAG221" s="1"/>
      <c r="DAH221" s="1"/>
      <c r="DAI221" s="1"/>
      <c r="DAJ221" s="1"/>
      <c r="DAK221" s="1"/>
      <c r="DAL221" s="1"/>
      <c r="DAM221" s="1"/>
      <c r="DAN221" s="1"/>
      <c r="DAO221" s="1"/>
      <c r="DAP221" s="1"/>
      <c r="DAQ221" s="1"/>
      <c r="DAR221" s="1"/>
      <c r="DAS221" s="1"/>
      <c r="DAT221" s="1"/>
      <c r="DAU221" s="1"/>
      <c r="DAV221" s="1"/>
      <c r="DAW221" s="1"/>
      <c r="DAX221" s="1"/>
      <c r="DAY221" s="1"/>
      <c r="DAZ221" s="1"/>
      <c r="DBA221" s="1"/>
      <c r="DBB221" s="1"/>
      <c r="DBC221" s="1"/>
      <c r="DBD221" s="1"/>
      <c r="DBE221" s="1"/>
      <c r="DBF221" s="1"/>
      <c r="DBG221" s="1"/>
      <c r="DBH221" s="1"/>
      <c r="DBI221" s="1"/>
      <c r="DBJ221" s="1"/>
      <c r="DBK221" s="1"/>
      <c r="DBL221" s="1"/>
      <c r="DBM221" s="1"/>
      <c r="DBN221" s="1"/>
      <c r="DBO221" s="1"/>
      <c r="DBP221" s="1"/>
      <c r="DBQ221" s="1"/>
      <c r="DBR221" s="1"/>
      <c r="DBS221" s="1"/>
      <c r="DBT221" s="1"/>
      <c r="DBU221" s="1"/>
      <c r="DBV221" s="1"/>
      <c r="DBW221" s="1"/>
      <c r="DBX221" s="1"/>
      <c r="DBY221" s="1"/>
      <c r="DBZ221" s="1"/>
      <c r="DCA221" s="1"/>
      <c r="DCB221" s="1"/>
      <c r="DCC221" s="1"/>
      <c r="DCD221" s="1"/>
      <c r="DCE221" s="1"/>
      <c r="DCF221" s="1"/>
      <c r="DCG221" s="1"/>
      <c r="DCH221" s="1"/>
      <c r="DCI221" s="1"/>
      <c r="DCJ221" s="1"/>
      <c r="DCK221" s="1"/>
      <c r="DCL221" s="1"/>
      <c r="DCM221" s="1"/>
      <c r="DCN221" s="1"/>
      <c r="DCO221" s="1"/>
      <c r="DCP221" s="1"/>
      <c r="DCQ221" s="1"/>
      <c r="DCR221" s="1"/>
      <c r="DCS221" s="1"/>
      <c r="DCT221" s="1"/>
      <c r="DCU221" s="1"/>
      <c r="DCV221" s="1"/>
      <c r="DCW221" s="1"/>
      <c r="DCX221" s="1"/>
      <c r="DCY221" s="1"/>
      <c r="DCZ221" s="1"/>
      <c r="DDA221" s="1"/>
      <c r="DDB221" s="1"/>
      <c r="DDC221" s="1"/>
      <c r="DDD221" s="1"/>
      <c r="DDE221" s="1"/>
      <c r="DDF221" s="1"/>
      <c r="DDG221" s="1"/>
      <c r="DDH221" s="1"/>
      <c r="DDI221" s="1"/>
      <c r="DDJ221" s="1"/>
      <c r="DDK221" s="1"/>
      <c r="DDL221" s="1"/>
      <c r="DDM221" s="1"/>
      <c r="DDN221" s="1"/>
      <c r="DDO221" s="1"/>
      <c r="DDP221" s="1"/>
      <c r="DDQ221" s="1"/>
      <c r="DDR221" s="1"/>
      <c r="DDS221" s="1"/>
      <c r="DDT221" s="1"/>
      <c r="DDU221" s="1"/>
      <c r="DDV221" s="1"/>
      <c r="DDW221" s="1"/>
      <c r="DDX221" s="1"/>
      <c r="DDY221" s="1"/>
      <c r="DDZ221" s="1"/>
      <c r="DEA221" s="1"/>
      <c r="DEB221" s="1"/>
      <c r="DEC221" s="1"/>
      <c r="DED221" s="1"/>
      <c r="DEE221" s="1"/>
      <c r="DEF221" s="1"/>
      <c r="DEG221" s="1"/>
      <c r="DEH221" s="1"/>
      <c r="DEI221" s="1"/>
      <c r="DEJ221" s="1"/>
      <c r="DEK221" s="1"/>
      <c r="DEL221" s="1"/>
      <c r="DEM221" s="1"/>
      <c r="DEN221" s="1"/>
      <c r="DEO221" s="1"/>
      <c r="DEP221" s="1"/>
      <c r="DEQ221" s="1"/>
      <c r="DER221" s="1"/>
      <c r="DES221" s="1"/>
      <c r="DET221" s="1"/>
      <c r="DEU221" s="1"/>
      <c r="DEV221" s="1"/>
      <c r="DEW221" s="1"/>
      <c r="DEX221" s="1"/>
      <c r="DEY221" s="1"/>
      <c r="DEZ221" s="1"/>
      <c r="DFA221" s="1"/>
      <c r="DFB221" s="1"/>
      <c r="DFC221" s="1"/>
      <c r="DFD221" s="1"/>
      <c r="DFE221" s="1"/>
      <c r="DFF221" s="1"/>
      <c r="DFG221" s="1"/>
      <c r="DFH221" s="1"/>
      <c r="DFI221" s="1"/>
      <c r="DFJ221" s="1"/>
      <c r="DFK221" s="1"/>
      <c r="DFL221" s="1"/>
      <c r="DFM221" s="1"/>
      <c r="DFN221" s="1"/>
      <c r="DFO221" s="1"/>
      <c r="DFP221" s="1"/>
      <c r="DFQ221" s="1"/>
      <c r="DFR221" s="1"/>
      <c r="DFS221" s="1"/>
      <c r="DFT221" s="1"/>
      <c r="DFU221" s="1"/>
      <c r="DFV221" s="1"/>
      <c r="DFW221" s="1"/>
      <c r="DFX221" s="1"/>
      <c r="DFY221" s="1"/>
      <c r="DFZ221" s="1"/>
      <c r="DGA221" s="1"/>
      <c r="DGB221" s="1"/>
      <c r="DGC221" s="1"/>
      <c r="DGD221" s="1"/>
      <c r="DGE221" s="1"/>
      <c r="DGF221" s="1"/>
      <c r="DGG221" s="1"/>
      <c r="DGH221" s="1"/>
      <c r="DGI221" s="1"/>
      <c r="DGJ221" s="1"/>
      <c r="DGK221" s="1"/>
      <c r="DGL221" s="1"/>
      <c r="DGM221" s="1"/>
      <c r="DGN221" s="1"/>
      <c r="DGO221" s="1"/>
      <c r="DGP221" s="1"/>
      <c r="DGQ221" s="1"/>
      <c r="DGR221" s="1"/>
      <c r="DGS221" s="1"/>
      <c r="DGT221" s="1"/>
      <c r="DGU221" s="1"/>
      <c r="DGV221" s="1"/>
      <c r="DGW221" s="1"/>
      <c r="DGX221" s="1"/>
      <c r="DGY221" s="1"/>
      <c r="DGZ221" s="1"/>
      <c r="DHA221" s="1"/>
      <c r="DHB221" s="1"/>
      <c r="DHC221" s="1"/>
      <c r="DHD221" s="1"/>
      <c r="DHE221" s="1"/>
      <c r="DHF221" s="1"/>
      <c r="DHG221" s="1"/>
      <c r="DHH221" s="1"/>
      <c r="DHI221" s="1"/>
      <c r="DHJ221" s="1"/>
      <c r="DHK221" s="1"/>
      <c r="DHL221" s="1"/>
      <c r="DHM221" s="1"/>
      <c r="DHN221" s="1"/>
      <c r="DHO221" s="1"/>
      <c r="DHP221" s="1"/>
      <c r="DHQ221" s="1"/>
      <c r="DHR221" s="1"/>
      <c r="DHS221" s="1"/>
      <c r="DHT221" s="1"/>
      <c r="DHU221" s="1"/>
      <c r="DHV221" s="1"/>
      <c r="DHW221" s="1"/>
      <c r="DHX221" s="1"/>
      <c r="DHY221" s="1"/>
      <c r="DHZ221" s="1"/>
      <c r="DIA221" s="1"/>
      <c r="DIB221" s="1"/>
      <c r="DIC221" s="1"/>
      <c r="DID221" s="1"/>
      <c r="DIE221" s="1"/>
      <c r="DIF221" s="1"/>
      <c r="DIG221" s="1"/>
      <c r="DIH221" s="1"/>
      <c r="DII221" s="1"/>
      <c r="DIJ221" s="1"/>
      <c r="DIK221" s="1"/>
      <c r="DIL221" s="1"/>
      <c r="DIM221" s="1"/>
      <c r="DIN221" s="1"/>
      <c r="DIO221" s="1"/>
      <c r="DIP221" s="1"/>
      <c r="DIQ221" s="1"/>
      <c r="DIR221" s="1"/>
      <c r="DIS221" s="1"/>
      <c r="DIT221" s="1"/>
      <c r="DIU221" s="1"/>
      <c r="DIV221" s="1"/>
      <c r="DIW221" s="1"/>
      <c r="DIX221" s="1"/>
      <c r="DIY221" s="1"/>
      <c r="DIZ221" s="1"/>
      <c r="DJA221" s="1"/>
      <c r="DJB221" s="1"/>
      <c r="DJC221" s="1"/>
      <c r="DJD221" s="1"/>
      <c r="DJE221" s="1"/>
      <c r="DJF221" s="1"/>
      <c r="DJG221" s="1"/>
      <c r="DJH221" s="1"/>
      <c r="DJI221" s="1"/>
      <c r="DJJ221" s="1"/>
      <c r="DJK221" s="1"/>
      <c r="DJL221" s="1"/>
      <c r="DJM221" s="1"/>
      <c r="DJN221" s="1"/>
      <c r="DJO221" s="1"/>
      <c r="DJP221" s="1"/>
      <c r="DJQ221" s="1"/>
      <c r="DJR221" s="1"/>
      <c r="DJS221" s="1"/>
      <c r="DJT221" s="1"/>
      <c r="DJU221" s="1"/>
      <c r="DJV221" s="1"/>
      <c r="DJW221" s="1"/>
      <c r="DJX221" s="1"/>
      <c r="DJY221" s="1"/>
      <c r="DJZ221" s="1"/>
      <c r="DKA221" s="1"/>
      <c r="DKB221" s="1"/>
    </row>
    <row r="222" customFormat="false" ht="13.5" hidden="false" customHeight="true" outlineLevel="0" collapsed="false">
      <c r="A222" s="4" t="s">
        <v>1811</v>
      </c>
      <c r="B222" s="1" t="s">
        <v>1812</v>
      </c>
      <c r="D222" s="1" t="s">
        <v>903</v>
      </c>
      <c r="F222" s="4" t="s">
        <v>1811</v>
      </c>
      <c r="I222" s="4" t="s">
        <v>1779</v>
      </c>
      <c r="J222" s="4" t="s">
        <v>1780</v>
      </c>
      <c r="M222" s="4" t="s">
        <v>69</v>
      </c>
      <c r="N222" s="4" t="s">
        <v>1813</v>
      </c>
      <c r="W222" s="4" t="s">
        <v>1782</v>
      </c>
      <c r="Y222" s="4" t="s">
        <v>905</v>
      </c>
      <c r="AA222" s="2" t="n">
        <v>15000</v>
      </c>
      <c r="AB222" s="3" t="n">
        <v>1</v>
      </c>
      <c r="AC222" s="1" t="s">
        <v>74</v>
      </c>
      <c r="AF222" s="2" t="n">
        <v>50</v>
      </c>
      <c r="AH222" s="4" t="s">
        <v>1814</v>
      </c>
      <c r="AT222" s="1" t="s">
        <v>76</v>
      </c>
      <c r="AV222" s="4" t="s">
        <v>1784</v>
      </c>
    </row>
    <row r="223" customFormat="false" ht="13.5" hidden="false" customHeight="true" outlineLevel="0" collapsed="false">
      <c r="A223" s="4" t="s">
        <v>1815</v>
      </c>
      <c r="B223" s="1" t="s">
        <v>1816</v>
      </c>
      <c r="D223" s="1" t="s">
        <v>903</v>
      </c>
      <c r="F223" s="4" t="s">
        <v>1815</v>
      </c>
      <c r="I223" s="4" t="s">
        <v>1779</v>
      </c>
      <c r="J223" s="4" t="s">
        <v>1780</v>
      </c>
      <c r="M223" s="4" t="s">
        <v>69</v>
      </c>
      <c r="N223" s="4" t="s">
        <v>1817</v>
      </c>
      <c r="W223" s="4" t="s">
        <v>1782</v>
      </c>
      <c r="Y223" s="4" t="s">
        <v>905</v>
      </c>
      <c r="AA223" s="2" t="n">
        <v>100</v>
      </c>
      <c r="AB223" s="3" t="n">
        <v>1</v>
      </c>
      <c r="AC223" s="1" t="s">
        <v>74</v>
      </c>
      <c r="AF223" s="2" t="n">
        <v>30</v>
      </c>
      <c r="AH223" s="4" t="s">
        <v>1818</v>
      </c>
    </row>
    <row r="224" customFormat="false" ht="13.5" hidden="false" customHeight="true" outlineLevel="0" collapsed="false">
      <c r="A224" s="4" t="s">
        <v>1780</v>
      </c>
      <c r="B224" s="1" t="s">
        <v>843</v>
      </c>
      <c r="D224" s="1" t="s">
        <v>1819</v>
      </c>
      <c r="F224" s="4" t="s">
        <v>1780</v>
      </c>
      <c r="I224" s="4" t="s">
        <v>1779</v>
      </c>
      <c r="J224" s="4" t="s">
        <v>1780</v>
      </c>
      <c r="M224" s="4" t="s">
        <v>69</v>
      </c>
      <c r="N224" s="4" t="s">
        <v>1820</v>
      </c>
      <c r="Q224" s="1" t="s">
        <v>254</v>
      </c>
      <c r="W224" s="4" t="s">
        <v>1782</v>
      </c>
      <c r="Y224" s="4" t="s">
        <v>905</v>
      </c>
      <c r="AA224" s="2" t="n">
        <v>100</v>
      </c>
      <c r="AB224" s="3" t="n">
        <v>1</v>
      </c>
      <c r="AC224" s="1" t="s">
        <v>1821</v>
      </c>
      <c r="AF224" s="2" t="n">
        <v>150</v>
      </c>
      <c r="AH224" s="4" t="s">
        <v>1822</v>
      </c>
      <c r="AY224" s="1" t="s">
        <v>1823</v>
      </c>
      <c r="AZ224" s="4" t="s">
        <v>1824</v>
      </c>
    </row>
    <row r="225" customFormat="false" ht="13.5" hidden="false" customHeight="true" outlineLevel="0" collapsed="false">
      <c r="A225" s="4" t="s">
        <v>1825</v>
      </c>
      <c r="B225" s="1" t="s">
        <v>1826</v>
      </c>
      <c r="D225" s="1" t="s">
        <v>843</v>
      </c>
      <c r="F225" s="4" t="s">
        <v>1827</v>
      </c>
      <c r="I225" s="4" t="s">
        <v>1779</v>
      </c>
      <c r="J225" s="4" t="s">
        <v>1780</v>
      </c>
      <c r="M225" s="4" t="s">
        <v>69</v>
      </c>
      <c r="N225" s="4" t="s">
        <v>1828</v>
      </c>
      <c r="W225" s="4" t="s">
        <v>1829</v>
      </c>
      <c r="Y225" s="4" t="s">
        <v>1829</v>
      </c>
      <c r="AA225" s="2" t="n">
        <v>100</v>
      </c>
      <c r="AB225" s="3" t="n">
        <v>1</v>
      </c>
      <c r="AC225" s="1" t="s">
        <v>74</v>
      </c>
      <c r="AF225" s="2" t="n">
        <v>150</v>
      </c>
      <c r="AH225" s="4" t="s">
        <v>1830</v>
      </c>
      <c r="AS225" s="1" t="s">
        <v>1829</v>
      </c>
      <c r="AY225" s="1" t="s">
        <v>1831</v>
      </c>
      <c r="AZ225" s="22" t="s">
        <v>1832</v>
      </c>
    </row>
    <row r="226" customFormat="false" ht="13.5" hidden="false" customHeight="true" outlineLevel="0" collapsed="false">
      <c r="A226" s="4" t="s">
        <v>1833</v>
      </c>
      <c r="B226" s="1" t="s">
        <v>1834</v>
      </c>
      <c r="D226" s="1" t="s">
        <v>1819</v>
      </c>
      <c r="F226" s="19" t="s">
        <v>1835</v>
      </c>
      <c r="I226" s="4" t="s">
        <v>1779</v>
      </c>
      <c r="J226" s="4" t="s">
        <v>1780</v>
      </c>
      <c r="M226" s="4" t="s">
        <v>69</v>
      </c>
      <c r="N226" s="4" t="s">
        <v>1836</v>
      </c>
      <c r="W226" s="4" t="s">
        <v>1782</v>
      </c>
      <c r="Y226" s="4" t="s">
        <v>905</v>
      </c>
      <c r="AA226" s="2" t="n">
        <v>20000</v>
      </c>
      <c r="AB226" s="3" t="n">
        <v>1</v>
      </c>
      <c r="AC226" s="1" t="s">
        <v>74</v>
      </c>
      <c r="AD226" s="1" t="s">
        <v>161</v>
      </c>
      <c r="AF226" s="2" t="n">
        <v>150</v>
      </c>
      <c r="AH226" s="4" t="s">
        <v>1837</v>
      </c>
      <c r="AY226" s="1" t="s">
        <v>1838</v>
      </c>
      <c r="AZ226" s="4" t="s">
        <v>1839</v>
      </c>
    </row>
    <row r="227" customFormat="false" ht="13.5" hidden="false" customHeight="true" outlineLevel="0" collapsed="false">
      <c r="A227" s="4" t="s">
        <v>1840</v>
      </c>
      <c r="B227" s="1" t="s">
        <v>1841</v>
      </c>
      <c r="D227" s="1" t="s">
        <v>1819</v>
      </c>
      <c r="F227" s="19" t="s">
        <v>1842</v>
      </c>
      <c r="I227" s="4" t="s">
        <v>1779</v>
      </c>
      <c r="J227" s="4" t="s">
        <v>1780</v>
      </c>
      <c r="M227" s="4" t="s">
        <v>69</v>
      </c>
      <c r="N227" s="4" t="s">
        <v>1836</v>
      </c>
      <c r="W227" s="4" t="s">
        <v>1782</v>
      </c>
      <c r="Y227" s="4" t="s">
        <v>905</v>
      </c>
      <c r="AA227" s="2" t="n">
        <v>1000</v>
      </c>
      <c r="AB227" s="3" t="n">
        <v>1</v>
      </c>
      <c r="AC227" s="1" t="s">
        <v>74</v>
      </c>
      <c r="AD227" s="1" t="s">
        <v>161</v>
      </c>
      <c r="AF227" s="2" t="n">
        <v>150</v>
      </c>
      <c r="AH227" s="4" t="s">
        <v>1843</v>
      </c>
      <c r="AY227" s="1" t="s">
        <v>1844</v>
      </c>
      <c r="AZ227" s="4" t="s">
        <v>1845</v>
      </c>
    </row>
    <row r="228" customFormat="false" ht="13.5" hidden="false" customHeight="true" outlineLevel="0" collapsed="false">
      <c r="A228" s="4" t="s">
        <v>1846</v>
      </c>
      <c r="B228" s="1" t="s">
        <v>1847</v>
      </c>
      <c r="D228" s="1" t="s">
        <v>1819</v>
      </c>
      <c r="F228" s="19" t="s">
        <v>1848</v>
      </c>
      <c r="I228" s="4" t="s">
        <v>1779</v>
      </c>
      <c r="J228" s="4" t="s">
        <v>1780</v>
      </c>
      <c r="M228" s="4" t="s">
        <v>69</v>
      </c>
      <c r="N228" s="4" t="s">
        <v>1836</v>
      </c>
      <c r="W228" s="4" t="s">
        <v>1782</v>
      </c>
      <c r="Y228" s="4" t="s">
        <v>905</v>
      </c>
      <c r="AA228" s="2" t="n">
        <v>3000</v>
      </c>
      <c r="AB228" s="3" t="n">
        <v>1</v>
      </c>
      <c r="AC228" s="1" t="s">
        <v>74</v>
      </c>
      <c r="AD228" s="1" t="s">
        <v>161</v>
      </c>
      <c r="AF228" s="2" t="n">
        <v>150</v>
      </c>
      <c r="AH228" s="4" t="s">
        <v>1849</v>
      </c>
      <c r="AY228" s="1" t="s">
        <v>1850</v>
      </c>
      <c r="AZ228" s="4" t="s">
        <v>1851</v>
      </c>
    </row>
    <row r="229" s="5" customFormat="true" ht="13.5" hidden="false" customHeight="true" outlineLevel="0" collapsed="false">
      <c r="A229" s="4" t="s">
        <v>1852</v>
      </c>
      <c r="B229" s="1" t="s">
        <v>1853</v>
      </c>
      <c r="C229" s="1"/>
      <c r="D229" s="1" t="s">
        <v>1819</v>
      </c>
      <c r="E229" s="1"/>
      <c r="F229" s="4" t="s">
        <v>1854</v>
      </c>
      <c r="G229" s="1"/>
      <c r="H229" s="1"/>
      <c r="I229" s="4" t="s">
        <v>1779</v>
      </c>
      <c r="J229" s="4" t="s">
        <v>1780</v>
      </c>
      <c r="K229" s="1"/>
      <c r="L229" s="1"/>
      <c r="M229" s="4" t="s">
        <v>69</v>
      </c>
      <c r="N229" s="4" t="s">
        <v>1836</v>
      </c>
      <c r="O229" s="1"/>
      <c r="P229" s="1"/>
      <c r="Q229" s="1"/>
      <c r="R229" s="1"/>
      <c r="S229" s="1"/>
      <c r="T229" s="1"/>
      <c r="U229" s="1"/>
      <c r="V229" s="1"/>
      <c r="W229" s="4" t="s">
        <v>1782</v>
      </c>
      <c r="X229" s="1"/>
      <c r="Y229" s="4" t="s">
        <v>905</v>
      </c>
      <c r="Z229" s="1"/>
      <c r="AA229" s="2" t="n">
        <v>2000</v>
      </c>
      <c r="AB229" s="3" t="n">
        <v>1</v>
      </c>
      <c r="AC229" s="1" t="s">
        <v>74</v>
      </c>
      <c r="AD229" s="1" t="s">
        <v>161</v>
      </c>
      <c r="AE229" s="1"/>
      <c r="AF229" s="2" t="n">
        <v>150</v>
      </c>
      <c r="AG229" s="1"/>
      <c r="AH229" s="4" t="s">
        <v>1855</v>
      </c>
      <c r="AI229" s="1"/>
      <c r="AJ229" s="1"/>
      <c r="AK229" s="1"/>
      <c r="AL229" s="1"/>
      <c r="AM229" s="1"/>
      <c r="AN229" s="1"/>
      <c r="AO229" s="1"/>
      <c r="AP229" s="1"/>
      <c r="AQ229" s="1"/>
      <c r="AR229" s="1"/>
      <c r="AS229" s="1"/>
      <c r="AT229" s="1"/>
      <c r="AU229" s="1"/>
      <c r="AV229" s="1"/>
      <c r="AW229" s="1"/>
      <c r="AX229" s="1"/>
      <c r="AY229" s="1" t="s">
        <v>1856</v>
      </c>
      <c r="AZ229" s="4" t="s">
        <v>1857</v>
      </c>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c r="LT229" s="1"/>
      <c r="LU229" s="1"/>
      <c r="LV229" s="1"/>
      <c r="LW229" s="1"/>
      <c r="LX229" s="1"/>
      <c r="LY229" s="1"/>
      <c r="LZ229" s="1"/>
      <c r="MA229" s="1"/>
      <c r="MB229" s="1"/>
      <c r="MC229" s="1"/>
      <c r="MD229" s="1"/>
      <c r="ME229" s="1"/>
      <c r="MF229" s="1"/>
      <c r="MG229" s="1"/>
      <c r="MH229" s="1"/>
      <c r="MI229" s="1"/>
      <c r="MJ229" s="1"/>
      <c r="MK229" s="1"/>
      <c r="ML229" s="1"/>
      <c r="MM229" s="1"/>
      <c r="MN229" s="1"/>
      <c r="MO229" s="1"/>
      <c r="MP229" s="1"/>
      <c r="MQ229" s="1"/>
      <c r="MR229" s="1"/>
      <c r="MS229" s="1"/>
      <c r="MT229" s="1"/>
      <c r="MU229" s="1"/>
      <c r="MV229" s="1"/>
      <c r="MW229" s="1"/>
      <c r="MX229" s="1"/>
      <c r="MY229" s="1"/>
      <c r="MZ229" s="1"/>
      <c r="NA229" s="1"/>
      <c r="NB229" s="1"/>
      <c r="NC229" s="1"/>
      <c r="ND229" s="1"/>
      <c r="NE229" s="1"/>
      <c r="NF229" s="1"/>
      <c r="NG229" s="1"/>
      <c r="NH229" s="1"/>
      <c r="NI229" s="1"/>
      <c r="NJ229" s="1"/>
      <c r="NK229" s="1"/>
      <c r="NL229" s="1"/>
      <c r="NM229" s="1"/>
      <c r="NN229" s="1"/>
      <c r="NO229" s="1"/>
      <c r="NP229" s="1"/>
      <c r="NQ229" s="1"/>
      <c r="NR229" s="1"/>
      <c r="NS229" s="1"/>
      <c r="NT229" s="1"/>
      <c r="NU229" s="1"/>
      <c r="NV229" s="1"/>
      <c r="NW229" s="1"/>
      <c r="NX229" s="1"/>
      <c r="NY229" s="1"/>
      <c r="NZ229" s="1"/>
      <c r="OA229" s="1"/>
      <c r="OB229" s="1"/>
      <c r="OC229" s="1"/>
      <c r="OD229" s="1"/>
      <c r="OE229" s="1"/>
      <c r="OF229" s="1"/>
      <c r="OG229" s="1"/>
      <c r="OH229" s="1"/>
      <c r="OI229" s="1"/>
      <c r="OJ229" s="1"/>
      <c r="OK229" s="1"/>
      <c r="OL229" s="1"/>
      <c r="OM229" s="1"/>
      <c r="ON229" s="1"/>
      <c r="OO229" s="1"/>
      <c r="OP229" s="1"/>
      <c r="OQ229" s="1"/>
      <c r="OR229" s="1"/>
      <c r="OS229" s="1"/>
      <c r="OT229" s="1"/>
      <c r="OU229" s="1"/>
      <c r="OV229" s="1"/>
      <c r="OW229" s="1"/>
      <c r="OX229" s="1"/>
      <c r="OY229" s="1"/>
      <c r="OZ229" s="1"/>
      <c r="PA229" s="1"/>
      <c r="PB229" s="1"/>
      <c r="PC229" s="1"/>
      <c r="PD229" s="1"/>
      <c r="PE229" s="1"/>
      <c r="PF229" s="1"/>
      <c r="PG229" s="1"/>
      <c r="PH229" s="1"/>
      <c r="PI229" s="1"/>
      <c r="PJ229" s="1"/>
      <c r="PK229" s="1"/>
      <c r="PL229" s="1"/>
      <c r="PM229" s="1"/>
      <c r="PN229" s="1"/>
      <c r="PO229" s="1"/>
      <c r="PP229" s="1"/>
      <c r="PQ229" s="1"/>
      <c r="PR229" s="1"/>
      <c r="PS229" s="1"/>
      <c r="PT229" s="1"/>
      <c r="PU229" s="1"/>
      <c r="PV229" s="1"/>
      <c r="PW229" s="1"/>
      <c r="PX229" s="1"/>
      <c r="PY229" s="1"/>
      <c r="PZ229" s="1"/>
      <c r="QA229" s="1"/>
      <c r="QB229" s="1"/>
      <c r="QC229" s="1"/>
      <c r="QD229" s="1"/>
      <c r="QE229" s="1"/>
      <c r="QF229" s="1"/>
      <c r="QG229" s="1"/>
      <c r="QH229" s="1"/>
      <c r="QI229" s="1"/>
      <c r="QJ229" s="1"/>
      <c r="QK229" s="1"/>
      <c r="QL229" s="1"/>
      <c r="QM229" s="1"/>
      <c r="QN229" s="1"/>
      <c r="QO229" s="1"/>
      <c r="QP229" s="1"/>
      <c r="QQ229" s="1"/>
      <c r="QR229" s="1"/>
      <c r="QS229" s="1"/>
      <c r="QT229" s="1"/>
      <c r="QU229" s="1"/>
      <c r="QV229" s="1"/>
      <c r="QW229" s="1"/>
      <c r="QX229" s="1"/>
      <c r="QY229" s="1"/>
      <c r="QZ229" s="1"/>
      <c r="RA229" s="1"/>
      <c r="RB229" s="1"/>
      <c r="RC229" s="1"/>
      <c r="RD229" s="1"/>
      <c r="RE229" s="1"/>
      <c r="RF229" s="1"/>
      <c r="RG229" s="1"/>
      <c r="RH229" s="1"/>
      <c r="RI229" s="1"/>
      <c r="RJ229" s="1"/>
      <c r="RK229" s="1"/>
      <c r="RL229" s="1"/>
      <c r="RM229" s="1"/>
      <c r="RN229" s="1"/>
      <c r="RO229" s="1"/>
      <c r="RP229" s="1"/>
      <c r="RQ229" s="1"/>
      <c r="RR229" s="1"/>
      <c r="RS229" s="1"/>
      <c r="RT229" s="1"/>
      <c r="RU229" s="1"/>
      <c r="RV229" s="1"/>
      <c r="RW229" s="1"/>
      <c r="RX229" s="1"/>
      <c r="RY229" s="1"/>
      <c r="RZ229" s="1"/>
      <c r="SA229" s="1"/>
      <c r="SB229" s="1"/>
      <c r="SC229" s="1"/>
      <c r="SD229" s="1"/>
      <c r="SE229" s="1"/>
      <c r="SF229" s="1"/>
      <c r="SG229" s="1"/>
      <c r="SH229" s="1"/>
      <c r="SI229" s="1"/>
      <c r="SJ229" s="1"/>
      <c r="SK229" s="1"/>
      <c r="SL229" s="1"/>
      <c r="SM229" s="1"/>
      <c r="SN229" s="1"/>
      <c r="SO229" s="1"/>
      <c r="SP229" s="1"/>
      <c r="SQ229" s="1"/>
      <c r="SR229" s="1"/>
      <c r="SS229" s="1"/>
      <c r="ST229" s="1"/>
      <c r="SU229" s="1"/>
      <c r="SV229" s="1"/>
      <c r="SW229" s="1"/>
      <c r="SX229" s="1"/>
      <c r="SY229" s="1"/>
      <c r="SZ229" s="1"/>
      <c r="TA229" s="1"/>
      <c r="TB229" s="1"/>
      <c r="TC229" s="1"/>
      <c r="TD229" s="1"/>
      <c r="TE229" s="1"/>
      <c r="TF229" s="1"/>
      <c r="TG229" s="1"/>
      <c r="TH229" s="1"/>
      <c r="TI229" s="1"/>
      <c r="TJ229" s="1"/>
      <c r="TK229" s="1"/>
      <c r="TL229" s="1"/>
      <c r="TM229" s="1"/>
      <c r="TN229" s="1"/>
      <c r="TO229" s="1"/>
      <c r="TP229" s="1"/>
      <c r="TQ229" s="1"/>
      <c r="TR229" s="1"/>
      <c r="TS229" s="1"/>
      <c r="TT229" s="1"/>
      <c r="TU229" s="1"/>
      <c r="TV229" s="1"/>
      <c r="TW229" s="1"/>
      <c r="TX229" s="1"/>
      <c r="TY229" s="1"/>
      <c r="TZ229" s="1"/>
      <c r="UA229" s="1"/>
      <c r="UB229" s="1"/>
      <c r="UC229" s="1"/>
      <c r="UD229" s="1"/>
      <c r="UE229" s="1"/>
      <c r="UF229" s="1"/>
      <c r="UG229" s="1"/>
      <c r="UH229" s="1"/>
      <c r="UI229" s="1"/>
      <c r="UJ229" s="1"/>
      <c r="UK229" s="1"/>
      <c r="UL229" s="1"/>
      <c r="UM229" s="1"/>
      <c r="UN229" s="1"/>
      <c r="UO229" s="1"/>
      <c r="UP229" s="1"/>
      <c r="UQ229" s="1"/>
      <c r="UR229" s="1"/>
      <c r="US229" s="1"/>
      <c r="UT229" s="1"/>
      <c r="UU229" s="1"/>
      <c r="UV229" s="1"/>
      <c r="UW229" s="1"/>
      <c r="UX229" s="1"/>
      <c r="UY229" s="1"/>
      <c r="UZ229" s="1"/>
      <c r="VA229" s="1"/>
      <c r="VB229" s="1"/>
      <c r="VC229" s="1"/>
      <c r="VD229" s="1"/>
      <c r="VE229" s="1"/>
      <c r="VF229" s="1"/>
      <c r="VG229" s="1"/>
      <c r="VH229" s="1"/>
      <c r="VI229" s="1"/>
      <c r="VJ229" s="1"/>
      <c r="VK229" s="1"/>
      <c r="VL229" s="1"/>
      <c r="VM229" s="1"/>
      <c r="VN229" s="1"/>
      <c r="VO229" s="1"/>
      <c r="VP229" s="1"/>
      <c r="VQ229" s="1"/>
      <c r="VR229" s="1"/>
      <c r="VS229" s="1"/>
      <c r="VT229" s="1"/>
      <c r="VU229" s="1"/>
      <c r="VV229" s="1"/>
      <c r="VW229" s="1"/>
      <c r="VX229" s="1"/>
      <c r="VY229" s="1"/>
      <c r="VZ229" s="1"/>
      <c r="WA229" s="1"/>
      <c r="WB229" s="1"/>
      <c r="WC229" s="1"/>
      <c r="WD229" s="1"/>
      <c r="WE229" s="1"/>
      <c r="WF229" s="1"/>
      <c r="WG229" s="1"/>
      <c r="WH229" s="1"/>
      <c r="WI229" s="1"/>
      <c r="WJ229" s="1"/>
      <c r="WK229" s="1"/>
      <c r="WL229" s="1"/>
      <c r="WM229" s="1"/>
      <c r="WN229" s="1"/>
      <c r="WO229" s="1"/>
      <c r="WP229" s="1"/>
      <c r="WQ229" s="1"/>
      <c r="WR229" s="1"/>
      <c r="WS229" s="1"/>
      <c r="WT229" s="1"/>
      <c r="WU229" s="1"/>
      <c r="WV229" s="1"/>
      <c r="WW229" s="1"/>
      <c r="WX229" s="1"/>
      <c r="WY229" s="1"/>
      <c r="WZ229" s="1"/>
      <c r="XA229" s="1"/>
      <c r="XB229" s="1"/>
      <c r="XC229" s="1"/>
      <c r="XD229" s="1"/>
      <c r="XE229" s="1"/>
      <c r="XF229" s="1"/>
      <c r="XG229" s="1"/>
      <c r="XH229" s="1"/>
      <c r="XI229" s="1"/>
      <c r="XJ229" s="1"/>
      <c r="XK229" s="1"/>
      <c r="XL229" s="1"/>
      <c r="XM229" s="1"/>
      <c r="XN229" s="1"/>
      <c r="XO229" s="1"/>
      <c r="XP229" s="1"/>
      <c r="XQ229" s="1"/>
      <c r="XR229" s="1"/>
      <c r="XS229" s="1"/>
      <c r="XT229" s="1"/>
      <c r="XU229" s="1"/>
      <c r="XV229" s="1"/>
      <c r="XW229" s="1"/>
      <c r="XX229" s="1"/>
      <c r="XY229" s="1"/>
      <c r="XZ229" s="1"/>
      <c r="YA229" s="1"/>
      <c r="YB229" s="1"/>
      <c r="YC229" s="1"/>
      <c r="YD229" s="1"/>
      <c r="YE229" s="1"/>
      <c r="YF229" s="1"/>
      <c r="YG229" s="1"/>
      <c r="YH229" s="1"/>
      <c r="YI229" s="1"/>
      <c r="YJ229" s="1"/>
      <c r="YK229" s="1"/>
      <c r="YL229" s="1"/>
      <c r="YM229" s="1"/>
      <c r="YN229" s="1"/>
      <c r="YO229" s="1"/>
      <c r="YP229" s="1"/>
      <c r="YQ229" s="1"/>
      <c r="YR229" s="1"/>
      <c r="YS229" s="1"/>
      <c r="YT229" s="1"/>
      <c r="YU229" s="1"/>
      <c r="YV229" s="1"/>
      <c r="YW229" s="1"/>
      <c r="YX229" s="1"/>
      <c r="YY229" s="1"/>
      <c r="YZ229" s="1"/>
      <c r="ZA229" s="1"/>
      <c r="ZB229" s="1"/>
      <c r="ZC229" s="1"/>
      <c r="ZD229" s="1"/>
      <c r="ZE229" s="1"/>
      <c r="ZF229" s="1"/>
      <c r="ZG229" s="1"/>
      <c r="ZH229" s="1"/>
      <c r="ZI229" s="1"/>
      <c r="ZJ229" s="1"/>
      <c r="ZK229" s="1"/>
      <c r="ZL229" s="1"/>
      <c r="ZM229" s="1"/>
      <c r="ZN229" s="1"/>
      <c r="ZO229" s="1"/>
      <c r="ZP229" s="1"/>
      <c r="ZQ229" s="1"/>
      <c r="ZR229" s="1"/>
      <c r="ZS229" s="1"/>
      <c r="ZT229" s="1"/>
      <c r="ZU229" s="1"/>
      <c r="ZV229" s="1"/>
      <c r="ZW229" s="1"/>
      <c r="ZX229" s="1"/>
      <c r="ZY229" s="1"/>
      <c r="ZZ229" s="1"/>
      <c r="AAA229" s="1"/>
      <c r="AAB229" s="1"/>
      <c r="AAC229" s="1"/>
      <c r="AAD229" s="1"/>
      <c r="AAE229" s="1"/>
      <c r="AAF229" s="1"/>
      <c r="AAG229" s="1"/>
      <c r="AAH229" s="1"/>
      <c r="AAI229" s="1"/>
      <c r="AAJ229" s="1"/>
      <c r="AAK229" s="1"/>
      <c r="AAL229" s="1"/>
      <c r="AAM229" s="1"/>
      <c r="AAN229" s="1"/>
      <c r="AAO229" s="1"/>
      <c r="AAP229" s="1"/>
      <c r="AAQ229" s="1"/>
      <c r="AAR229" s="1"/>
      <c r="AAS229" s="1"/>
      <c r="AAT229" s="1"/>
      <c r="AAU229" s="1"/>
      <c r="AAV229" s="1"/>
      <c r="AAW229" s="1"/>
      <c r="AAX229" s="1"/>
      <c r="AAY229" s="1"/>
      <c r="AAZ229" s="1"/>
      <c r="ABA229" s="1"/>
      <c r="ABB229" s="1"/>
      <c r="ABC229" s="1"/>
      <c r="ABD229" s="1"/>
      <c r="ABE229" s="1"/>
      <c r="ABF229" s="1"/>
      <c r="ABG229" s="1"/>
      <c r="ABH229" s="1"/>
      <c r="ABI229" s="1"/>
      <c r="ABJ229" s="1"/>
      <c r="ABK229" s="1"/>
      <c r="ABL229" s="1"/>
      <c r="ABM229" s="1"/>
      <c r="ABN229" s="1"/>
      <c r="ABO229" s="1"/>
      <c r="ABP229" s="1"/>
      <c r="ABQ229" s="1"/>
      <c r="ABR229" s="1"/>
      <c r="ABS229" s="1"/>
      <c r="ABT229" s="1"/>
      <c r="ABU229" s="1"/>
      <c r="ABV229" s="1"/>
      <c r="ABW229" s="1"/>
      <c r="ABX229" s="1"/>
      <c r="ABY229" s="1"/>
      <c r="ABZ229" s="1"/>
      <c r="ACA229" s="1"/>
      <c r="ACB229" s="1"/>
      <c r="ACC229" s="1"/>
      <c r="ACD229" s="1"/>
      <c r="ACE229" s="1"/>
      <c r="ACF229" s="1"/>
      <c r="ACG229" s="1"/>
      <c r="ACH229" s="1"/>
      <c r="ACI229" s="1"/>
      <c r="ACJ229" s="1"/>
      <c r="ACK229" s="1"/>
      <c r="ACL229" s="1"/>
      <c r="ACM229" s="1"/>
      <c r="ACN229" s="1"/>
      <c r="ACO229" s="1"/>
      <c r="ACP229" s="1"/>
      <c r="ACQ229" s="1"/>
      <c r="ACR229" s="1"/>
      <c r="ACS229" s="1"/>
      <c r="ACT229" s="1"/>
      <c r="ACU229" s="1"/>
      <c r="ACV229" s="1"/>
      <c r="ACW229" s="1"/>
      <c r="ACX229" s="1"/>
      <c r="ACY229" s="1"/>
      <c r="ACZ229" s="1"/>
      <c r="ADA229" s="1"/>
      <c r="ADB229" s="1"/>
      <c r="ADC229" s="1"/>
      <c r="ADD229" s="1"/>
      <c r="ADE229" s="1"/>
      <c r="ADF229" s="1"/>
      <c r="ADG229" s="1"/>
      <c r="ADH229" s="1"/>
      <c r="ADI229" s="1"/>
      <c r="ADJ229" s="1"/>
      <c r="ADK229" s="1"/>
      <c r="ADL229" s="1"/>
      <c r="ADM229" s="1"/>
      <c r="ADN229" s="1"/>
      <c r="ADO229" s="1"/>
      <c r="ADP229" s="1"/>
      <c r="ADQ229" s="1"/>
      <c r="ADR229" s="1"/>
      <c r="ADS229" s="1"/>
      <c r="ADT229" s="1"/>
      <c r="ADU229" s="1"/>
      <c r="ADV229" s="1"/>
      <c r="ADW229" s="1"/>
      <c r="ADX229" s="1"/>
      <c r="ADY229" s="1"/>
      <c r="ADZ229" s="1"/>
      <c r="AEA229" s="1"/>
      <c r="AEB229" s="1"/>
      <c r="AEC229" s="1"/>
      <c r="AED229" s="1"/>
      <c r="AEE229" s="1"/>
      <c r="AEF229" s="1"/>
      <c r="AEG229" s="1"/>
      <c r="AEH229" s="1"/>
      <c r="AEI229" s="1"/>
      <c r="AEJ229" s="1"/>
      <c r="AEK229" s="1"/>
      <c r="AEL229" s="1"/>
      <c r="AEM229" s="1"/>
      <c r="AEN229" s="1"/>
      <c r="AEO229" s="1"/>
      <c r="AEP229" s="1"/>
      <c r="AEQ229" s="1"/>
      <c r="AER229" s="1"/>
      <c r="AES229" s="1"/>
      <c r="AET229" s="1"/>
      <c r="AEU229" s="1"/>
      <c r="AEV229" s="1"/>
      <c r="AEW229" s="1"/>
      <c r="AEX229" s="1"/>
      <c r="AEY229" s="1"/>
      <c r="AEZ229" s="1"/>
      <c r="AFA229" s="1"/>
      <c r="AFB229" s="1"/>
      <c r="AFC229" s="1"/>
      <c r="AFD229" s="1"/>
      <c r="AFE229" s="1"/>
      <c r="AFF229" s="1"/>
      <c r="AFG229" s="1"/>
      <c r="AFH229" s="1"/>
      <c r="AFI229" s="1"/>
      <c r="AFJ229" s="1"/>
      <c r="AFK229" s="1"/>
      <c r="AFL229" s="1"/>
      <c r="AFM229" s="1"/>
      <c r="AFN229" s="1"/>
      <c r="AFO229" s="1"/>
      <c r="AFP229" s="1"/>
      <c r="AFQ229" s="1"/>
      <c r="AFR229" s="1"/>
      <c r="AFS229" s="1"/>
      <c r="AFT229" s="1"/>
      <c r="AFU229" s="1"/>
      <c r="AFV229" s="1"/>
      <c r="AFW229" s="1"/>
      <c r="AFX229" s="1"/>
      <c r="AFY229" s="1"/>
      <c r="AFZ229" s="1"/>
      <c r="AGA229" s="1"/>
      <c r="AGB229" s="1"/>
      <c r="AGC229" s="1"/>
      <c r="AGD229" s="1"/>
      <c r="AGE229" s="1"/>
      <c r="AGF229" s="1"/>
      <c r="AGG229" s="1"/>
      <c r="AGH229" s="1"/>
      <c r="AGI229" s="1"/>
      <c r="AGJ229" s="1"/>
      <c r="AGK229" s="1"/>
      <c r="AGL229" s="1"/>
      <c r="AGM229" s="1"/>
      <c r="AGN229" s="1"/>
      <c r="AGO229" s="1"/>
      <c r="AGP229" s="1"/>
      <c r="AGQ229" s="1"/>
      <c r="AGR229" s="1"/>
      <c r="AGS229" s="1"/>
      <c r="AGT229" s="1"/>
      <c r="AGU229" s="1"/>
      <c r="AGV229" s="1"/>
      <c r="AGW229" s="1"/>
      <c r="AGX229" s="1"/>
      <c r="AGY229" s="1"/>
      <c r="AGZ229" s="1"/>
      <c r="AHA229" s="1"/>
      <c r="AHB229" s="1"/>
      <c r="AHC229" s="1"/>
      <c r="AHD229" s="1"/>
      <c r="AHE229" s="1"/>
      <c r="AHF229" s="1"/>
      <c r="AHG229" s="1"/>
      <c r="AHH229" s="1"/>
      <c r="AHI229" s="1"/>
      <c r="AHJ229" s="1"/>
      <c r="AHK229" s="1"/>
      <c r="AHL229" s="1"/>
      <c r="AHM229" s="1"/>
      <c r="AHN229" s="1"/>
      <c r="AHO229" s="1"/>
      <c r="AHP229" s="1"/>
      <c r="AHQ229" s="1"/>
      <c r="AHR229" s="1"/>
      <c r="AHS229" s="1"/>
      <c r="AHT229" s="1"/>
      <c r="AHU229" s="1"/>
      <c r="AHV229" s="1"/>
      <c r="AHW229" s="1"/>
      <c r="AHX229" s="1"/>
      <c r="AHY229" s="1"/>
      <c r="AHZ229" s="1"/>
      <c r="AIA229" s="1"/>
      <c r="AIB229" s="1"/>
      <c r="AIC229" s="1"/>
      <c r="AID229" s="1"/>
      <c r="AIE229" s="1"/>
      <c r="AIF229" s="1"/>
      <c r="AIG229" s="1"/>
      <c r="AIH229" s="1"/>
      <c r="AII229" s="1"/>
      <c r="AIJ229" s="1"/>
      <c r="AIK229" s="1"/>
      <c r="AIL229" s="1"/>
      <c r="AIM229" s="1"/>
      <c r="AIN229" s="1"/>
      <c r="AIO229" s="1"/>
      <c r="AIP229" s="1"/>
      <c r="AIQ229" s="1"/>
      <c r="AIR229" s="1"/>
      <c r="AIS229" s="1"/>
      <c r="AIT229" s="1"/>
      <c r="AIU229" s="1"/>
      <c r="AIV229" s="1"/>
      <c r="AIW229" s="1"/>
      <c r="AIX229" s="1"/>
      <c r="AIY229" s="1"/>
      <c r="AIZ229" s="1"/>
      <c r="AJA229" s="1"/>
      <c r="AJB229" s="1"/>
      <c r="AJC229" s="1"/>
      <c r="AJD229" s="1"/>
      <c r="AJE229" s="1"/>
      <c r="AJF229" s="1"/>
      <c r="AJG229" s="1"/>
      <c r="AJH229" s="1"/>
      <c r="AJI229" s="1"/>
      <c r="AJJ229" s="1"/>
      <c r="AJK229" s="1"/>
      <c r="AJL229" s="1"/>
      <c r="AJM229" s="1"/>
      <c r="AJN229" s="1"/>
      <c r="AJO229" s="1"/>
      <c r="AJP229" s="1"/>
      <c r="AJQ229" s="1"/>
      <c r="AJR229" s="1"/>
      <c r="AJS229" s="1"/>
      <c r="AJT229" s="1"/>
      <c r="AJU229" s="1"/>
      <c r="AJV229" s="1"/>
      <c r="AJW229" s="1"/>
      <c r="AJX229" s="1"/>
      <c r="AJY229" s="1"/>
      <c r="AJZ229" s="1"/>
      <c r="AKA229" s="1"/>
      <c r="AKB229" s="1"/>
      <c r="AKC229" s="1"/>
      <c r="AKD229" s="1"/>
      <c r="AKE229" s="1"/>
      <c r="AKF229" s="1"/>
      <c r="AKG229" s="1"/>
      <c r="AKH229" s="1"/>
      <c r="AKI229" s="1"/>
      <c r="AKJ229" s="1"/>
      <c r="AKK229" s="1"/>
      <c r="AKL229" s="1"/>
      <c r="AKM229" s="1"/>
      <c r="AKN229" s="1"/>
      <c r="AKO229" s="1"/>
      <c r="AKP229" s="1"/>
      <c r="AKQ229" s="1"/>
      <c r="AKR229" s="1"/>
      <c r="AKS229" s="1"/>
      <c r="AKT229" s="1"/>
      <c r="AKU229" s="1"/>
      <c r="AKV229" s="1"/>
      <c r="AKW229" s="1"/>
      <c r="AKX229" s="1"/>
      <c r="AKY229" s="1"/>
      <c r="AKZ229" s="1"/>
      <c r="ALA229" s="1"/>
      <c r="ALB229" s="1"/>
      <c r="ALC229" s="1"/>
      <c r="ALD229" s="1"/>
      <c r="ALE229" s="1"/>
      <c r="ALF229" s="1"/>
      <c r="ALG229" s="1"/>
      <c r="ALH229" s="1"/>
      <c r="ALI229" s="1"/>
      <c r="ALJ229" s="1"/>
      <c r="ALK229" s="1"/>
      <c r="ALL229" s="1"/>
      <c r="ALM229" s="1"/>
      <c r="ALN229" s="1"/>
      <c r="ALO229" s="1"/>
      <c r="ALP229" s="1"/>
      <c r="ALQ229" s="1"/>
      <c r="ALR229" s="1"/>
      <c r="ALS229" s="1"/>
      <c r="ALT229" s="1"/>
      <c r="ALU229" s="1"/>
      <c r="ALV229" s="1"/>
      <c r="ALW229" s="1"/>
      <c r="ALX229" s="1"/>
      <c r="ALY229" s="1"/>
      <c r="ALZ229" s="1"/>
      <c r="AMA229" s="1"/>
      <c r="AMB229" s="1"/>
      <c r="AMC229" s="1"/>
      <c r="AMD229" s="1"/>
      <c r="AME229" s="1"/>
      <c r="AMF229" s="1"/>
      <c r="AMG229" s="1"/>
      <c r="AMH229" s="1"/>
      <c r="AMI229" s="1"/>
      <c r="AMJ229" s="1"/>
      <c r="AMK229" s="1"/>
      <c r="AML229" s="1"/>
      <c r="AMM229" s="1"/>
      <c r="AMN229" s="1"/>
      <c r="AMO229" s="1"/>
      <c r="AMP229" s="1"/>
      <c r="AMQ229" s="1"/>
      <c r="AMR229" s="1"/>
      <c r="AMS229" s="1"/>
      <c r="AMT229" s="1"/>
      <c r="AMU229" s="1"/>
      <c r="AMV229" s="1"/>
      <c r="AMW229" s="1"/>
      <c r="AMX229" s="1"/>
      <c r="AMY229" s="1"/>
      <c r="AMZ229" s="1"/>
      <c r="ANA229" s="1"/>
      <c r="ANB229" s="1"/>
      <c r="ANC229" s="1"/>
      <c r="AND229" s="1"/>
      <c r="ANE229" s="1"/>
      <c r="ANF229" s="1"/>
      <c r="ANG229" s="1"/>
      <c r="ANH229" s="1"/>
      <c r="ANI229" s="1"/>
      <c r="ANJ229" s="1"/>
      <c r="ANK229" s="1"/>
      <c r="ANL229" s="1"/>
      <c r="ANM229" s="1"/>
      <c r="ANN229" s="1"/>
      <c r="ANO229" s="1"/>
      <c r="ANP229" s="1"/>
      <c r="ANQ229" s="1"/>
      <c r="ANR229" s="1"/>
      <c r="ANS229" s="1"/>
      <c r="ANT229" s="1"/>
      <c r="ANU229" s="1"/>
      <c r="ANV229" s="1"/>
      <c r="ANW229" s="1"/>
      <c r="ANX229" s="1"/>
      <c r="ANY229" s="1"/>
      <c r="ANZ229" s="1"/>
      <c r="AOA229" s="1"/>
      <c r="AOB229" s="1"/>
      <c r="AOC229" s="1"/>
      <c r="AOD229" s="1"/>
      <c r="AOE229" s="1"/>
      <c r="AOF229" s="1"/>
      <c r="AOG229" s="1"/>
      <c r="AOH229" s="1"/>
      <c r="AOI229" s="1"/>
      <c r="AOJ229" s="1"/>
      <c r="AOK229" s="1"/>
      <c r="AOL229" s="1"/>
      <c r="AOM229" s="1"/>
      <c r="AON229" s="1"/>
      <c r="AOO229" s="1"/>
      <c r="AOP229" s="1"/>
      <c r="AOQ229" s="1"/>
      <c r="AOR229" s="1"/>
      <c r="AOS229" s="1"/>
      <c r="AOT229" s="1"/>
      <c r="AOU229" s="1"/>
      <c r="AOV229" s="1"/>
      <c r="AOW229" s="1"/>
      <c r="AOX229" s="1"/>
      <c r="AOY229" s="1"/>
      <c r="AOZ229" s="1"/>
      <c r="APA229" s="1"/>
      <c r="APB229" s="1"/>
      <c r="APC229" s="1"/>
      <c r="APD229" s="1"/>
      <c r="APE229" s="1"/>
      <c r="APF229" s="1"/>
      <c r="APG229" s="1"/>
      <c r="APH229" s="1"/>
      <c r="API229" s="1"/>
      <c r="APJ229" s="1"/>
      <c r="APK229" s="1"/>
      <c r="APL229" s="1"/>
      <c r="APM229" s="1"/>
      <c r="APN229" s="1"/>
      <c r="APO229" s="1"/>
      <c r="APP229" s="1"/>
      <c r="APQ229" s="1"/>
      <c r="APR229" s="1"/>
      <c r="APS229" s="1"/>
      <c r="APT229" s="1"/>
      <c r="APU229" s="1"/>
      <c r="APV229" s="1"/>
      <c r="APW229" s="1"/>
      <c r="APX229" s="1"/>
      <c r="APY229" s="1"/>
      <c r="APZ229" s="1"/>
      <c r="AQA229" s="1"/>
      <c r="AQB229" s="1"/>
      <c r="AQC229" s="1"/>
      <c r="AQD229" s="1"/>
      <c r="AQE229" s="1"/>
      <c r="AQF229" s="1"/>
      <c r="AQG229" s="1"/>
      <c r="AQH229" s="1"/>
      <c r="AQI229" s="1"/>
      <c r="AQJ229" s="1"/>
      <c r="AQK229" s="1"/>
      <c r="AQL229" s="1"/>
      <c r="AQM229" s="1"/>
      <c r="AQN229" s="1"/>
      <c r="AQO229" s="1"/>
      <c r="AQP229" s="1"/>
      <c r="AQQ229" s="1"/>
      <c r="AQR229" s="1"/>
      <c r="AQS229" s="1"/>
      <c r="AQT229" s="1"/>
      <c r="AQU229" s="1"/>
      <c r="AQV229" s="1"/>
      <c r="AQW229" s="1"/>
      <c r="AQX229" s="1"/>
      <c r="AQY229" s="1"/>
      <c r="AQZ229" s="1"/>
      <c r="ARA229" s="1"/>
      <c r="ARB229" s="1"/>
      <c r="ARC229" s="1"/>
      <c r="ARD229" s="1"/>
      <c r="ARE229" s="1"/>
      <c r="ARF229" s="1"/>
      <c r="ARG229" s="1"/>
      <c r="ARH229" s="1"/>
      <c r="ARI229" s="1"/>
      <c r="ARJ229" s="1"/>
      <c r="ARK229" s="1"/>
      <c r="ARL229" s="1"/>
      <c r="ARM229" s="1"/>
      <c r="ARN229" s="1"/>
      <c r="ARO229" s="1"/>
      <c r="ARP229" s="1"/>
      <c r="ARQ229" s="1"/>
      <c r="ARR229" s="1"/>
      <c r="ARS229" s="1"/>
      <c r="ART229" s="1"/>
      <c r="ARU229" s="1"/>
      <c r="ARV229" s="1"/>
      <c r="ARW229" s="1"/>
      <c r="ARX229" s="1"/>
      <c r="ARY229" s="1"/>
      <c r="ARZ229" s="1"/>
      <c r="ASA229" s="1"/>
      <c r="ASB229" s="1"/>
      <c r="ASC229" s="1"/>
      <c r="ASD229" s="1"/>
      <c r="ASE229" s="1"/>
      <c r="ASF229" s="1"/>
      <c r="ASG229" s="1"/>
      <c r="ASH229" s="1"/>
      <c r="ASI229" s="1"/>
      <c r="ASJ229" s="1"/>
      <c r="ASK229" s="1"/>
      <c r="ASL229" s="1"/>
      <c r="ASM229" s="1"/>
      <c r="ASN229" s="1"/>
      <c r="ASO229" s="1"/>
      <c r="ASP229" s="1"/>
      <c r="ASQ229" s="1"/>
      <c r="ASR229" s="1"/>
      <c r="ASS229" s="1"/>
      <c r="AST229" s="1"/>
      <c r="ASU229" s="1"/>
      <c r="ASV229" s="1"/>
      <c r="ASW229" s="1"/>
      <c r="ASX229" s="1"/>
      <c r="ASY229" s="1"/>
      <c r="ASZ229" s="1"/>
      <c r="ATA229" s="1"/>
      <c r="ATB229" s="1"/>
      <c r="ATC229" s="1"/>
      <c r="ATD229" s="1"/>
      <c r="ATE229" s="1"/>
      <c r="ATF229" s="1"/>
      <c r="ATG229" s="1"/>
      <c r="ATH229" s="1"/>
      <c r="ATI229" s="1"/>
      <c r="ATJ229" s="1"/>
      <c r="ATK229" s="1"/>
      <c r="ATL229" s="1"/>
      <c r="ATM229" s="1"/>
      <c r="ATN229" s="1"/>
      <c r="ATO229" s="1"/>
      <c r="ATP229" s="1"/>
      <c r="ATQ229" s="1"/>
      <c r="ATR229" s="1"/>
      <c r="ATS229" s="1"/>
      <c r="ATT229" s="1"/>
      <c r="ATU229" s="1"/>
      <c r="ATV229" s="1"/>
      <c r="ATW229" s="1"/>
      <c r="ATX229" s="1"/>
      <c r="ATY229" s="1"/>
      <c r="ATZ229" s="1"/>
      <c r="AUA229" s="1"/>
      <c r="AUB229" s="1"/>
      <c r="AUC229" s="1"/>
      <c r="AUD229" s="1"/>
      <c r="AUE229" s="1"/>
      <c r="AUF229" s="1"/>
      <c r="AUG229" s="1"/>
      <c r="AUH229" s="1"/>
      <c r="AUI229" s="1"/>
      <c r="AUJ229" s="1"/>
      <c r="AUK229" s="1"/>
      <c r="AUL229" s="1"/>
      <c r="AUM229" s="1"/>
      <c r="AUN229" s="1"/>
      <c r="AUO229" s="1"/>
      <c r="AUP229" s="1"/>
      <c r="AUQ229" s="1"/>
      <c r="AUR229" s="1"/>
      <c r="AUS229" s="1"/>
      <c r="AUT229" s="1"/>
      <c r="AUU229" s="1"/>
      <c r="AUV229" s="1"/>
      <c r="AUW229" s="1"/>
      <c r="AUX229" s="1"/>
      <c r="AUY229" s="1"/>
      <c r="AUZ229" s="1"/>
      <c r="AVA229" s="1"/>
      <c r="AVB229" s="1"/>
      <c r="AVC229" s="1"/>
      <c r="AVD229" s="1"/>
      <c r="AVE229" s="1"/>
      <c r="AVF229" s="1"/>
      <c r="AVG229" s="1"/>
      <c r="AVH229" s="1"/>
      <c r="AVI229" s="1"/>
      <c r="AVJ229" s="1"/>
      <c r="AVK229" s="1"/>
      <c r="AVL229" s="1"/>
      <c r="AVM229" s="1"/>
      <c r="AVN229" s="1"/>
      <c r="AVO229" s="1"/>
      <c r="AVP229" s="1"/>
      <c r="AVQ229" s="1"/>
      <c r="AVR229" s="1"/>
      <c r="AVS229" s="1"/>
      <c r="AVT229" s="1"/>
      <c r="AVU229" s="1"/>
      <c r="AVV229" s="1"/>
      <c r="AVW229" s="1"/>
      <c r="AVX229" s="1"/>
      <c r="AVY229" s="1"/>
      <c r="AVZ229" s="1"/>
      <c r="AWA229" s="1"/>
      <c r="AWB229" s="1"/>
      <c r="AWC229" s="1"/>
      <c r="AWD229" s="1"/>
      <c r="AWE229" s="1"/>
      <c r="AWF229" s="1"/>
      <c r="AWG229" s="1"/>
      <c r="AWH229" s="1"/>
      <c r="AWI229" s="1"/>
      <c r="AWJ229" s="1"/>
      <c r="AWK229" s="1"/>
      <c r="AWL229" s="1"/>
      <c r="AWM229" s="1"/>
      <c r="AWN229" s="1"/>
      <c r="AWO229" s="1"/>
      <c r="AWP229" s="1"/>
      <c r="AWQ229" s="1"/>
      <c r="AWR229" s="1"/>
      <c r="AWS229" s="1"/>
      <c r="AWT229" s="1"/>
      <c r="AWU229" s="1"/>
      <c r="AWV229" s="1"/>
      <c r="AWW229" s="1"/>
      <c r="AWX229" s="1"/>
      <c r="AWY229" s="1"/>
      <c r="AWZ229" s="1"/>
      <c r="AXA229" s="1"/>
      <c r="AXB229" s="1"/>
      <c r="AXC229" s="1"/>
      <c r="AXD229" s="1"/>
      <c r="AXE229" s="1"/>
      <c r="AXF229" s="1"/>
      <c r="AXG229" s="1"/>
      <c r="AXH229" s="1"/>
      <c r="AXI229" s="1"/>
      <c r="AXJ229" s="1"/>
      <c r="AXK229" s="1"/>
      <c r="AXL229" s="1"/>
      <c r="AXM229" s="1"/>
      <c r="AXN229" s="1"/>
      <c r="AXO229" s="1"/>
      <c r="AXP229" s="1"/>
      <c r="AXQ229" s="1"/>
      <c r="AXR229" s="1"/>
      <c r="AXS229" s="1"/>
      <c r="AXT229" s="1"/>
      <c r="AXU229" s="1"/>
      <c r="AXV229" s="1"/>
      <c r="AXW229" s="1"/>
      <c r="AXX229" s="1"/>
      <c r="AXY229" s="1"/>
      <c r="AXZ229" s="1"/>
      <c r="AYA229" s="1"/>
      <c r="AYB229" s="1"/>
      <c r="AYC229" s="1"/>
      <c r="AYD229" s="1"/>
      <c r="AYE229" s="1"/>
      <c r="AYF229" s="1"/>
      <c r="AYG229" s="1"/>
      <c r="AYH229" s="1"/>
      <c r="AYI229" s="1"/>
      <c r="AYJ229" s="1"/>
      <c r="AYK229" s="1"/>
      <c r="AYL229" s="1"/>
      <c r="AYM229" s="1"/>
      <c r="AYN229" s="1"/>
      <c r="AYO229" s="1"/>
      <c r="AYP229" s="1"/>
      <c r="AYQ229" s="1"/>
      <c r="AYR229" s="1"/>
      <c r="AYS229" s="1"/>
      <c r="AYT229" s="1"/>
      <c r="AYU229" s="1"/>
      <c r="AYV229" s="1"/>
      <c r="AYW229" s="1"/>
      <c r="AYX229" s="1"/>
      <c r="AYY229" s="1"/>
      <c r="AYZ229" s="1"/>
      <c r="AZA229" s="1"/>
      <c r="AZB229" s="1"/>
      <c r="AZC229" s="1"/>
      <c r="AZD229" s="1"/>
      <c r="AZE229" s="1"/>
      <c r="AZF229" s="1"/>
      <c r="AZG229" s="1"/>
      <c r="AZH229" s="1"/>
      <c r="AZI229" s="1"/>
      <c r="AZJ229" s="1"/>
      <c r="AZK229" s="1"/>
      <c r="AZL229" s="1"/>
      <c r="AZM229" s="1"/>
      <c r="AZN229" s="1"/>
      <c r="AZO229" s="1"/>
      <c r="AZP229" s="1"/>
      <c r="AZQ229" s="1"/>
      <c r="AZR229" s="1"/>
      <c r="AZS229" s="1"/>
      <c r="AZT229" s="1"/>
      <c r="AZU229" s="1"/>
      <c r="AZV229" s="1"/>
      <c r="AZW229" s="1"/>
      <c r="AZX229" s="1"/>
      <c r="AZY229" s="1"/>
      <c r="AZZ229" s="1"/>
      <c r="BAA229" s="1"/>
      <c r="BAB229" s="1"/>
      <c r="BAC229" s="1"/>
      <c r="BAD229" s="1"/>
      <c r="BAE229" s="1"/>
      <c r="BAF229" s="1"/>
      <c r="BAG229" s="1"/>
      <c r="BAH229" s="1"/>
      <c r="BAI229" s="1"/>
      <c r="BAJ229" s="1"/>
      <c r="BAK229" s="1"/>
      <c r="BAL229" s="1"/>
      <c r="BAM229" s="1"/>
      <c r="BAN229" s="1"/>
      <c r="BAO229" s="1"/>
      <c r="BAP229" s="1"/>
      <c r="BAQ229" s="1"/>
      <c r="BAR229" s="1"/>
      <c r="BAS229" s="1"/>
      <c r="BAT229" s="1"/>
      <c r="BAU229" s="1"/>
      <c r="BAV229" s="1"/>
      <c r="BAW229" s="1"/>
      <c r="BAX229" s="1"/>
      <c r="BAY229" s="1"/>
      <c r="BAZ229" s="1"/>
      <c r="BBA229" s="1"/>
      <c r="BBB229" s="1"/>
      <c r="BBC229" s="1"/>
      <c r="BBD229" s="1"/>
      <c r="BBE229" s="1"/>
      <c r="BBF229" s="1"/>
      <c r="BBG229" s="1"/>
      <c r="BBH229" s="1"/>
      <c r="BBI229" s="1"/>
      <c r="BBJ229" s="1"/>
      <c r="BBK229" s="1"/>
      <c r="BBL229" s="1"/>
      <c r="BBM229" s="1"/>
      <c r="BBN229" s="1"/>
      <c r="BBO229" s="1"/>
      <c r="BBP229" s="1"/>
      <c r="BBQ229" s="1"/>
      <c r="BBR229" s="1"/>
      <c r="BBS229" s="1"/>
      <c r="BBT229" s="1"/>
      <c r="BBU229" s="1"/>
      <c r="BBV229" s="1"/>
      <c r="BBW229" s="1"/>
      <c r="BBX229" s="1"/>
      <c r="BBY229" s="1"/>
      <c r="BBZ229" s="1"/>
      <c r="BCA229" s="1"/>
      <c r="BCB229" s="1"/>
      <c r="BCC229" s="1"/>
      <c r="BCD229" s="1"/>
      <c r="BCE229" s="1"/>
      <c r="BCF229" s="1"/>
      <c r="BCG229" s="1"/>
      <c r="BCH229" s="1"/>
      <c r="BCI229" s="1"/>
      <c r="BCJ229" s="1"/>
      <c r="BCK229" s="1"/>
      <c r="BCL229" s="1"/>
      <c r="BCM229" s="1"/>
      <c r="BCN229" s="1"/>
      <c r="BCO229" s="1"/>
      <c r="BCP229" s="1"/>
      <c r="BCQ229" s="1"/>
      <c r="BCR229" s="1"/>
      <c r="BCS229" s="1"/>
      <c r="BCT229" s="1"/>
      <c r="BCU229" s="1"/>
      <c r="BCV229" s="1"/>
      <c r="BCW229" s="1"/>
      <c r="BCX229" s="1"/>
      <c r="BCY229" s="1"/>
      <c r="BCZ229" s="1"/>
      <c r="BDA229" s="1"/>
      <c r="BDB229" s="1"/>
      <c r="BDC229" s="1"/>
      <c r="BDD229" s="1"/>
      <c r="BDE229" s="1"/>
      <c r="BDF229" s="1"/>
      <c r="BDG229" s="1"/>
      <c r="BDH229" s="1"/>
      <c r="BDI229" s="1"/>
      <c r="BDJ229" s="1"/>
      <c r="BDK229" s="1"/>
      <c r="BDL229" s="1"/>
      <c r="BDM229" s="1"/>
      <c r="BDN229" s="1"/>
      <c r="BDO229" s="1"/>
      <c r="BDP229" s="1"/>
      <c r="BDQ229" s="1"/>
      <c r="BDR229" s="1"/>
      <c r="BDS229" s="1"/>
      <c r="BDT229" s="1"/>
      <c r="BDU229" s="1"/>
      <c r="BDV229" s="1"/>
      <c r="BDW229" s="1"/>
      <c r="BDX229" s="1"/>
      <c r="BDY229" s="1"/>
      <c r="BDZ229" s="1"/>
      <c r="BEA229" s="1"/>
      <c r="BEB229" s="1"/>
      <c r="BEC229" s="1"/>
      <c r="BED229" s="1"/>
      <c r="BEE229" s="1"/>
      <c r="BEF229" s="1"/>
      <c r="BEG229" s="1"/>
      <c r="BEH229" s="1"/>
      <c r="BEI229" s="1"/>
      <c r="BEJ229" s="1"/>
      <c r="BEK229" s="1"/>
      <c r="BEL229" s="1"/>
      <c r="BEM229" s="1"/>
      <c r="BEN229" s="1"/>
      <c r="BEO229" s="1"/>
      <c r="BEP229" s="1"/>
      <c r="BEQ229" s="1"/>
      <c r="BER229" s="1"/>
      <c r="BES229" s="1"/>
      <c r="BET229" s="1"/>
      <c r="BEU229" s="1"/>
      <c r="BEV229" s="1"/>
      <c r="BEW229" s="1"/>
      <c r="BEX229" s="1"/>
      <c r="BEY229" s="1"/>
      <c r="BEZ229" s="1"/>
      <c r="BFA229" s="1"/>
      <c r="BFB229" s="1"/>
      <c r="BFC229" s="1"/>
      <c r="BFD229" s="1"/>
      <c r="BFE229" s="1"/>
      <c r="BFF229" s="1"/>
      <c r="BFG229" s="1"/>
      <c r="BFH229" s="1"/>
      <c r="BFI229" s="1"/>
      <c r="BFJ229" s="1"/>
      <c r="BFK229" s="1"/>
      <c r="BFL229" s="1"/>
      <c r="BFM229" s="1"/>
      <c r="BFN229" s="1"/>
      <c r="BFO229" s="1"/>
      <c r="BFP229" s="1"/>
      <c r="BFQ229" s="1"/>
      <c r="BFR229" s="1"/>
      <c r="BFS229" s="1"/>
      <c r="BFT229" s="1"/>
      <c r="BFU229" s="1"/>
      <c r="BFV229" s="1"/>
      <c r="BFW229" s="1"/>
      <c r="BFX229" s="1"/>
      <c r="BFY229" s="1"/>
      <c r="BFZ229" s="1"/>
      <c r="BGA229" s="1"/>
      <c r="BGB229" s="1"/>
      <c r="BGC229" s="1"/>
      <c r="BGD229" s="1"/>
      <c r="BGE229" s="1"/>
      <c r="BGF229" s="1"/>
      <c r="BGG229" s="1"/>
      <c r="BGH229" s="1"/>
      <c r="BGI229" s="1"/>
      <c r="BGJ229" s="1"/>
      <c r="BGK229" s="1"/>
      <c r="BGL229" s="1"/>
      <c r="BGM229" s="1"/>
      <c r="BGN229" s="1"/>
      <c r="BGO229" s="1"/>
      <c r="BGP229" s="1"/>
      <c r="BGQ229" s="1"/>
      <c r="BGR229" s="1"/>
      <c r="BGS229" s="1"/>
      <c r="BGT229" s="1"/>
      <c r="BGU229" s="1"/>
      <c r="BGV229" s="1"/>
      <c r="BGW229" s="1"/>
      <c r="BGX229" s="1"/>
      <c r="BGY229" s="1"/>
      <c r="BGZ229" s="1"/>
      <c r="BHA229" s="1"/>
      <c r="BHB229" s="1"/>
      <c r="BHC229" s="1"/>
      <c r="BHD229" s="1"/>
      <c r="BHE229" s="1"/>
      <c r="BHF229" s="1"/>
      <c r="BHG229" s="1"/>
      <c r="BHH229" s="1"/>
      <c r="BHI229" s="1"/>
      <c r="BHJ229" s="1"/>
      <c r="BHK229" s="1"/>
      <c r="BHL229" s="1"/>
      <c r="BHM229" s="1"/>
      <c r="BHN229" s="1"/>
      <c r="BHO229" s="1"/>
      <c r="BHP229" s="1"/>
      <c r="BHQ229" s="1"/>
      <c r="BHR229" s="1"/>
      <c r="BHS229" s="1"/>
      <c r="BHT229" s="1"/>
      <c r="BHU229" s="1"/>
      <c r="BHV229" s="1"/>
      <c r="BHW229" s="1"/>
      <c r="BHX229" s="1"/>
      <c r="BHY229" s="1"/>
      <c r="BHZ229" s="1"/>
      <c r="BIA229" s="1"/>
      <c r="BIB229" s="1"/>
      <c r="BIC229" s="1"/>
      <c r="BID229" s="1"/>
      <c r="BIE229" s="1"/>
      <c r="BIF229" s="1"/>
      <c r="BIG229" s="1"/>
      <c r="BIH229" s="1"/>
      <c r="BII229" s="1"/>
      <c r="BIJ229" s="1"/>
      <c r="BIK229" s="1"/>
      <c r="BIL229" s="1"/>
      <c r="BIM229" s="1"/>
      <c r="BIN229" s="1"/>
      <c r="BIO229" s="1"/>
      <c r="BIP229" s="1"/>
      <c r="BIQ229" s="1"/>
      <c r="BIR229" s="1"/>
      <c r="BIS229" s="1"/>
      <c r="BIT229" s="1"/>
      <c r="BIU229" s="1"/>
      <c r="BIV229" s="1"/>
      <c r="BIW229" s="1"/>
      <c r="BIX229" s="1"/>
      <c r="BIY229" s="1"/>
      <c r="BIZ229" s="1"/>
      <c r="BJA229" s="1"/>
      <c r="BJB229" s="1"/>
      <c r="BJC229" s="1"/>
      <c r="BJD229" s="1"/>
      <c r="BJE229" s="1"/>
      <c r="BJF229" s="1"/>
      <c r="BJG229" s="1"/>
      <c r="BJH229" s="1"/>
      <c r="BJI229" s="1"/>
      <c r="BJJ229" s="1"/>
      <c r="BJK229" s="1"/>
      <c r="BJL229" s="1"/>
      <c r="BJM229" s="1"/>
      <c r="BJN229" s="1"/>
      <c r="BJO229" s="1"/>
      <c r="BJP229" s="1"/>
      <c r="BJQ229" s="1"/>
      <c r="BJR229" s="1"/>
      <c r="BJS229" s="1"/>
      <c r="BJT229" s="1"/>
      <c r="BJU229" s="1"/>
      <c r="BJV229" s="1"/>
      <c r="BJW229" s="1"/>
      <c r="BJX229" s="1"/>
      <c r="BJY229" s="1"/>
      <c r="BJZ229" s="1"/>
      <c r="BKA229" s="1"/>
      <c r="BKB229" s="1"/>
      <c r="BKC229" s="1"/>
      <c r="BKD229" s="1"/>
      <c r="BKE229" s="1"/>
      <c r="BKF229" s="1"/>
      <c r="BKG229" s="1"/>
      <c r="BKH229" s="1"/>
      <c r="BKI229" s="1"/>
      <c r="BKJ229" s="1"/>
      <c r="BKK229" s="1"/>
      <c r="BKL229" s="1"/>
      <c r="BKM229" s="1"/>
      <c r="BKN229" s="1"/>
      <c r="BKO229" s="1"/>
      <c r="BKP229" s="1"/>
      <c r="BKQ229" s="1"/>
      <c r="BKR229" s="1"/>
      <c r="BKS229" s="1"/>
      <c r="BKT229" s="1"/>
      <c r="BKU229" s="1"/>
      <c r="BKV229" s="1"/>
      <c r="BKW229" s="1"/>
      <c r="BKX229" s="1"/>
      <c r="BKY229" s="1"/>
      <c r="BKZ229" s="1"/>
      <c r="BLA229" s="1"/>
      <c r="BLB229" s="1"/>
      <c r="BLC229" s="1"/>
      <c r="BLD229" s="1"/>
      <c r="BLE229" s="1"/>
      <c r="BLF229" s="1"/>
      <c r="BLG229" s="1"/>
      <c r="BLH229" s="1"/>
      <c r="BLI229" s="1"/>
      <c r="BLJ229" s="1"/>
      <c r="BLK229" s="1"/>
      <c r="BLL229" s="1"/>
      <c r="BLM229" s="1"/>
      <c r="BLN229" s="1"/>
      <c r="BLO229" s="1"/>
      <c r="BLP229" s="1"/>
      <c r="BLQ229" s="1"/>
      <c r="BLR229" s="1"/>
      <c r="BLS229" s="1"/>
      <c r="BLT229" s="1"/>
      <c r="BLU229" s="1"/>
      <c r="BLV229" s="1"/>
      <c r="BLW229" s="1"/>
      <c r="BLX229" s="1"/>
      <c r="BLY229" s="1"/>
      <c r="BLZ229" s="1"/>
      <c r="BMA229" s="1"/>
      <c r="BMB229" s="1"/>
      <c r="BMC229" s="1"/>
      <c r="BMD229" s="1"/>
      <c r="BME229" s="1"/>
      <c r="BMF229" s="1"/>
      <c r="BMG229" s="1"/>
      <c r="BMH229" s="1"/>
      <c r="BMI229" s="1"/>
      <c r="BMJ229" s="1"/>
      <c r="BMK229" s="1"/>
      <c r="BML229" s="1"/>
      <c r="BMM229" s="1"/>
      <c r="BMN229" s="1"/>
      <c r="BMO229" s="1"/>
      <c r="BMP229" s="1"/>
      <c r="BMQ229" s="1"/>
      <c r="BMR229" s="1"/>
      <c r="BMS229" s="1"/>
      <c r="BMT229" s="1"/>
      <c r="BMU229" s="1"/>
      <c r="BMV229" s="1"/>
      <c r="BMW229" s="1"/>
      <c r="BMX229" s="1"/>
      <c r="BMY229" s="1"/>
      <c r="BMZ229" s="1"/>
      <c r="BNA229" s="1"/>
      <c r="BNB229" s="1"/>
      <c r="BNC229" s="1"/>
      <c r="BND229" s="1"/>
      <c r="BNE229" s="1"/>
      <c r="BNF229" s="1"/>
      <c r="BNG229" s="1"/>
      <c r="BNH229" s="1"/>
      <c r="BNI229" s="1"/>
      <c r="BNJ229" s="1"/>
      <c r="BNK229" s="1"/>
      <c r="BNL229" s="1"/>
      <c r="BNM229" s="1"/>
      <c r="BNN229" s="1"/>
      <c r="BNO229" s="1"/>
      <c r="BNP229" s="1"/>
      <c r="BNQ229" s="1"/>
      <c r="BNR229" s="1"/>
      <c r="BNS229" s="1"/>
      <c r="BNT229" s="1"/>
      <c r="BNU229" s="1"/>
      <c r="BNV229" s="1"/>
      <c r="BNW229" s="1"/>
      <c r="BNX229" s="1"/>
      <c r="BNY229" s="1"/>
      <c r="BNZ229" s="1"/>
      <c r="BOA229" s="1"/>
      <c r="BOB229" s="1"/>
      <c r="BOC229" s="1"/>
      <c r="BOD229" s="1"/>
      <c r="BOE229" s="1"/>
      <c r="BOF229" s="1"/>
      <c r="BOG229" s="1"/>
      <c r="BOH229" s="1"/>
      <c r="BOI229" s="1"/>
      <c r="BOJ229" s="1"/>
      <c r="BOK229" s="1"/>
      <c r="BOL229" s="1"/>
      <c r="BOM229" s="1"/>
      <c r="BON229" s="1"/>
      <c r="BOO229" s="1"/>
      <c r="BOP229" s="1"/>
      <c r="BOQ229" s="1"/>
      <c r="BOR229" s="1"/>
      <c r="BOS229" s="1"/>
      <c r="BOT229" s="1"/>
      <c r="BOU229" s="1"/>
      <c r="BOV229" s="1"/>
      <c r="BOW229" s="1"/>
      <c r="BOX229" s="1"/>
      <c r="BOY229" s="1"/>
      <c r="BOZ229" s="1"/>
      <c r="BPA229" s="1"/>
      <c r="BPB229" s="1"/>
      <c r="BPC229" s="1"/>
      <c r="BPD229" s="1"/>
      <c r="BPE229" s="1"/>
      <c r="BPF229" s="1"/>
      <c r="BPG229" s="1"/>
      <c r="BPH229" s="1"/>
      <c r="BPI229" s="1"/>
      <c r="BPJ229" s="1"/>
      <c r="BPK229" s="1"/>
      <c r="BPL229" s="1"/>
      <c r="BPM229" s="1"/>
      <c r="BPN229" s="1"/>
      <c r="BPO229" s="1"/>
      <c r="BPP229" s="1"/>
      <c r="BPQ229" s="1"/>
      <c r="BPR229" s="1"/>
      <c r="BPS229" s="1"/>
      <c r="BPT229" s="1"/>
      <c r="BPU229" s="1"/>
      <c r="BPV229" s="1"/>
      <c r="BPW229" s="1"/>
      <c r="BPX229" s="1"/>
      <c r="BPY229" s="1"/>
      <c r="BPZ229" s="1"/>
      <c r="BQA229" s="1"/>
      <c r="BQB229" s="1"/>
      <c r="BQC229" s="1"/>
      <c r="BQD229" s="1"/>
      <c r="BQE229" s="1"/>
      <c r="BQF229" s="1"/>
      <c r="BQG229" s="1"/>
      <c r="BQH229" s="1"/>
      <c r="BQI229" s="1"/>
      <c r="BQJ229" s="1"/>
      <c r="BQK229" s="1"/>
      <c r="BQL229" s="1"/>
      <c r="BQM229" s="1"/>
      <c r="BQN229" s="1"/>
      <c r="BQO229" s="1"/>
      <c r="BQP229" s="1"/>
      <c r="BQQ229" s="1"/>
      <c r="BQR229" s="1"/>
      <c r="BQS229" s="1"/>
      <c r="BQT229" s="1"/>
      <c r="BQU229" s="1"/>
      <c r="BQV229" s="1"/>
      <c r="BQW229" s="1"/>
      <c r="BQX229" s="1"/>
      <c r="BQY229" s="1"/>
      <c r="BQZ229" s="1"/>
      <c r="BRA229" s="1"/>
      <c r="BRB229" s="1"/>
      <c r="BRC229" s="1"/>
      <c r="BRD229" s="1"/>
      <c r="BRE229" s="1"/>
      <c r="BRF229" s="1"/>
      <c r="BRG229" s="1"/>
      <c r="BRH229" s="1"/>
      <c r="BRI229" s="1"/>
      <c r="BRJ229" s="1"/>
      <c r="BRK229" s="1"/>
      <c r="BRL229" s="1"/>
      <c r="BRM229" s="1"/>
      <c r="BRN229" s="1"/>
      <c r="BRO229" s="1"/>
      <c r="BRP229" s="1"/>
      <c r="BRQ229" s="1"/>
      <c r="BRR229" s="1"/>
      <c r="BRS229" s="1"/>
      <c r="BRT229" s="1"/>
      <c r="BRU229" s="1"/>
      <c r="BRV229" s="1"/>
      <c r="BRW229" s="1"/>
      <c r="BRX229" s="1"/>
      <c r="BRY229" s="1"/>
      <c r="BRZ229" s="1"/>
      <c r="BSA229" s="1"/>
      <c r="BSB229" s="1"/>
      <c r="BSC229" s="1"/>
      <c r="BSD229" s="1"/>
      <c r="BSE229" s="1"/>
      <c r="BSF229" s="1"/>
      <c r="BSG229" s="1"/>
      <c r="BSH229" s="1"/>
      <c r="BSI229" s="1"/>
      <c r="BSJ229" s="1"/>
      <c r="BSK229" s="1"/>
      <c r="BSL229" s="1"/>
      <c r="BSM229" s="1"/>
      <c r="BSN229" s="1"/>
      <c r="BSO229" s="1"/>
      <c r="BSP229" s="1"/>
      <c r="BSQ229" s="1"/>
      <c r="BSR229" s="1"/>
      <c r="BSS229" s="1"/>
      <c r="BST229" s="1"/>
      <c r="BSU229" s="1"/>
      <c r="BSV229" s="1"/>
      <c r="BSW229" s="1"/>
      <c r="BSX229" s="1"/>
      <c r="BSY229" s="1"/>
      <c r="BSZ229" s="1"/>
      <c r="BTA229" s="1"/>
      <c r="BTB229" s="1"/>
      <c r="BTC229" s="1"/>
      <c r="BTD229" s="1"/>
      <c r="BTE229" s="1"/>
      <c r="BTF229" s="1"/>
      <c r="BTG229" s="1"/>
      <c r="BTH229" s="1"/>
      <c r="BTI229" s="1"/>
      <c r="BTJ229" s="1"/>
      <c r="BTK229" s="1"/>
      <c r="BTL229" s="1"/>
      <c r="BTM229" s="1"/>
      <c r="BTN229" s="1"/>
      <c r="BTO229" s="1"/>
      <c r="BTP229" s="1"/>
      <c r="BTQ229" s="1"/>
      <c r="BTR229" s="1"/>
      <c r="BTS229" s="1"/>
      <c r="BTT229" s="1"/>
      <c r="BTU229" s="1"/>
      <c r="BTV229" s="1"/>
      <c r="BTW229" s="1"/>
      <c r="BTX229" s="1"/>
      <c r="BTY229" s="1"/>
      <c r="BTZ229" s="1"/>
      <c r="BUA229" s="1"/>
      <c r="BUB229" s="1"/>
      <c r="BUC229" s="1"/>
      <c r="BUD229" s="1"/>
      <c r="BUE229" s="1"/>
      <c r="BUF229" s="1"/>
      <c r="BUG229" s="1"/>
      <c r="BUH229" s="1"/>
      <c r="BUI229" s="1"/>
      <c r="BUJ229" s="1"/>
      <c r="BUK229" s="1"/>
      <c r="BUL229" s="1"/>
      <c r="BUM229" s="1"/>
      <c r="BUN229" s="1"/>
      <c r="BUO229" s="1"/>
      <c r="BUP229" s="1"/>
      <c r="BUQ229" s="1"/>
      <c r="BUR229" s="1"/>
      <c r="BUS229" s="1"/>
      <c r="BUT229" s="1"/>
      <c r="BUU229" s="1"/>
      <c r="BUV229" s="1"/>
      <c r="BUW229" s="1"/>
      <c r="BUX229" s="1"/>
      <c r="BUY229" s="1"/>
      <c r="BUZ229" s="1"/>
      <c r="BVA229" s="1"/>
      <c r="BVB229" s="1"/>
      <c r="BVC229" s="1"/>
      <c r="BVD229" s="1"/>
      <c r="BVE229" s="1"/>
      <c r="BVF229" s="1"/>
      <c r="BVG229" s="1"/>
      <c r="BVH229" s="1"/>
      <c r="BVI229" s="1"/>
      <c r="BVJ229" s="1"/>
      <c r="BVK229" s="1"/>
      <c r="BVL229" s="1"/>
      <c r="BVM229" s="1"/>
      <c r="BVN229" s="1"/>
      <c r="BVO229" s="1"/>
      <c r="BVP229" s="1"/>
      <c r="BVQ229" s="1"/>
      <c r="BVR229" s="1"/>
      <c r="BVS229" s="1"/>
      <c r="BVT229" s="1"/>
      <c r="BVU229" s="1"/>
      <c r="BVV229" s="1"/>
      <c r="BVW229" s="1"/>
      <c r="BVX229" s="1"/>
      <c r="BVY229" s="1"/>
      <c r="BVZ229" s="1"/>
      <c r="BWA229" s="1"/>
      <c r="BWB229" s="1"/>
      <c r="BWC229" s="1"/>
      <c r="BWD229" s="1"/>
      <c r="BWE229" s="1"/>
      <c r="BWF229" s="1"/>
      <c r="BWG229" s="1"/>
      <c r="BWH229" s="1"/>
      <c r="BWI229" s="1"/>
      <c r="BWJ229" s="1"/>
      <c r="BWK229" s="1"/>
      <c r="BWL229" s="1"/>
      <c r="BWM229" s="1"/>
      <c r="BWN229" s="1"/>
      <c r="BWO229" s="1"/>
      <c r="BWP229" s="1"/>
      <c r="BWQ229" s="1"/>
      <c r="BWR229" s="1"/>
      <c r="BWS229" s="1"/>
      <c r="BWT229" s="1"/>
      <c r="BWU229" s="1"/>
      <c r="BWV229" s="1"/>
      <c r="BWW229" s="1"/>
      <c r="BWX229" s="1"/>
      <c r="BWY229" s="1"/>
      <c r="BWZ229" s="1"/>
      <c r="BXA229" s="1"/>
      <c r="BXB229" s="1"/>
      <c r="BXC229" s="1"/>
      <c r="BXD229" s="1"/>
      <c r="BXE229" s="1"/>
      <c r="BXF229" s="1"/>
      <c r="BXG229" s="1"/>
      <c r="BXH229" s="1"/>
      <c r="BXI229" s="1"/>
      <c r="BXJ229" s="1"/>
      <c r="BXK229" s="1"/>
      <c r="BXL229" s="1"/>
      <c r="BXM229" s="1"/>
      <c r="BXN229" s="1"/>
      <c r="BXO229" s="1"/>
      <c r="BXP229" s="1"/>
      <c r="BXQ229" s="1"/>
      <c r="BXR229" s="1"/>
      <c r="BXS229" s="1"/>
      <c r="BXT229" s="1"/>
      <c r="BXU229" s="1"/>
      <c r="BXV229" s="1"/>
      <c r="BXW229" s="1"/>
      <c r="BXX229" s="1"/>
      <c r="BXY229" s="1"/>
      <c r="BXZ229" s="1"/>
      <c r="BYA229" s="1"/>
      <c r="BYB229" s="1"/>
      <c r="BYC229" s="1"/>
      <c r="BYD229" s="1"/>
      <c r="BYE229" s="1"/>
      <c r="BYF229" s="1"/>
      <c r="BYG229" s="1"/>
      <c r="BYH229" s="1"/>
      <c r="BYI229" s="1"/>
      <c r="BYJ229" s="1"/>
      <c r="BYK229" s="1"/>
      <c r="BYL229" s="1"/>
      <c r="BYM229" s="1"/>
      <c r="BYN229" s="1"/>
      <c r="BYO229" s="1"/>
      <c r="BYP229" s="1"/>
      <c r="BYQ229" s="1"/>
      <c r="BYR229" s="1"/>
      <c r="BYS229" s="1"/>
      <c r="BYT229" s="1"/>
      <c r="BYU229" s="1"/>
      <c r="BYV229" s="1"/>
      <c r="BYW229" s="1"/>
      <c r="BYX229" s="1"/>
      <c r="BYY229" s="1"/>
      <c r="BYZ229" s="1"/>
      <c r="BZA229" s="1"/>
      <c r="BZB229" s="1"/>
      <c r="BZC229" s="1"/>
      <c r="BZD229" s="1"/>
      <c r="BZE229" s="1"/>
      <c r="BZF229" s="1"/>
      <c r="BZG229" s="1"/>
      <c r="BZH229" s="1"/>
      <c r="BZI229" s="1"/>
      <c r="BZJ229" s="1"/>
      <c r="BZK229" s="1"/>
      <c r="BZL229" s="1"/>
      <c r="BZM229" s="1"/>
      <c r="BZN229" s="1"/>
      <c r="BZO229" s="1"/>
      <c r="BZP229" s="1"/>
      <c r="BZQ229" s="1"/>
      <c r="BZR229" s="1"/>
      <c r="BZS229" s="1"/>
      <c r="BZT229" s="1"/>
      <c r="BZU229" s="1"/>
      <c r="BZV229" s="1"/>
      <c r="BZW229" s="1"/>
      <c r="BZX229" s="1"/>
      <c r="BZY229" s="1"/>
      <c r="BZZ229" s="1"/>
      <c r="CAA229" s="1"/>
      <c r="CAB229" s="1"/>
      <c r="CAC229" s="1"/>
      <c r="CAD229" s="1"/>
      <c r="CAE229" s="1"/>
      <c r="CAF229" s="1"/>
      <c r="CAG229" s="1"/>
      <c r="CAH229" s="1"/>
      <c r="CAI229" s="1"/>
      <c r="CAJ229" s="1"/>
      <c r="CAK229" s="1"/>
      <c r="CAL229" s="1"/>
      <c r="CAM229" s="1"/>
      <c r="CAN229" s="1"/>
      <c r="CAO229" s="1"/>
      <c r="CAP229" s="1"/>
      <c r="CAQ229" s="1"/>
      <c r="CAR229" s="1"/>
      <c r="CAS229" s="1"/>
      <c r="CAT229" s="1"/>
      <c r="CAU229" s="1"/>
      <c r="CAV229" s="1"/>
      <c r="CAW229" s="1"/>
      <c r="CAX229" s="1"/>
      <c r="CAY229" s="1"/>
      <c r="CAZ229" s="1"/>
      <c r="CBA229" s="1"/>
      <c r="CBB229" s="1"/>
      <c r="CBC229" s="1"/>
      <c r="CBD229" s="1"/>
      <c r="CBE229" s="1"/>
      <c r="CBF229" s="1"/>
      <c r="CBG229" s="1"/>
      <c r="CBH229" s="1"/>
      <c r="CBI229" s="1"/>
      <c r="CBJ229" s="1"/>
      <c r="CBK229" s="1"/>
      <c r="CBL229" s="1"/>
      <c r="CBM229" s="1"/>
      <c r="CBN229" s="1"/>
      <c r="CBO229" s="1"/>
      <c r="CBP229" s="1"/>
      <c r="CBQ229" s="1"/>
      <c r="CBR229" s="1"/>
      <c r="CBS229" s="1"/>
      <c r="CBT229" s="1"/>
      <c r="CBU229" s="1"/>
      <c r="CBV229" s="1"/>
      <c r="CBW229" s="1"/>
      <c r="CBX229" s="1"/>
      <c r="CBY229" s="1"/>
      <c r="CBZ229" s="1"/>
      <c r="CCA229" s="1"/>
      <c r="CCB229" s="1"/>
      <c r="CCC229" s="1"/>
      <c r="CCD229" s="1"/>
      <c r="CCE229" s="1"/>
      <c r="CCF229" s="1"/>
      <c r="CCG229" s="1"/>
      <c r="CCH229" s="1"/>
      <c r="CCI229" s="1"/>
      <c r="CCJ229" s="1"/>
      <c r="CCK229" s="1"/>
      <c r="CCL229" s="1"/>
      <c r="CCM229" s="1"/>
      <c r="CCN229" s="1"/>
      <c r="CCO229" s="1"/>
      <c r="CCP229" s="1"/>
      <c r="CCQ229" s="1"/>
      <c r="CCR229" s="1"/>
      <c r="CCS229" s="1"/>
      <c r="CCT229" s="1"/>
      <c r="CCU229" s="1"/>
      <c r="CCV229" s="1"/>
      <c r="CCW229" s="1"/>
      <c r="CCX229" s="1"/>
      <c r="CCY229" s="1"/>
      <c r="CCZ229" s="1"/>
      <c r="CDA229" s="1"/>
      <c r="CDB229" s="1"/>
      <c r="CDC229" s="1"/>
      <c r="CDD229" s="1"/>
      <c r="CDE229" s="1"/>
      <c r="CDF229" s="1"/>
      <c r="CDG229" s="1"/>
      <c r="CDH229" s="1"/>
      <c r="CDI229" s="1"/>
      <c r="CDJ229" s="1"/>
      <c r="CDK229" s="1"/>
      <c r="CDL229" s="1"/>
      <c r="CDM229" s="1"/>
      <c r="CDN229" s="1"/>
      <c r="CDO229" s="1"/>
      <c r="CDP229" s="1"/>
      <c r="CDQ229" s="1"/>
      <c r="CDR229" s="1"/>
      <c r="CDS229" s="1"/>
      <c r="CDT229" s="1"/>
      <c r="CDU229" s="1"/>
      <c r="CDV229" s="1"/>
      <c r="CDW229" s="1"/>
      <c r="CDX229" s="1"/>
      <c r="CDY229" s="1"/>
      <c r="CDZ229" s="1"/>
      <c r="CEA229" s="1"/>
      <c r="CEB229" s="1"/>
      <c r="CEC229" s="1"/>
      <c r="CED229" s="1"/>
      <c r="CEE229" s="1"/>
      <c r="CEF229" s="1"/>
      <c r="CEG229" s="1"/>
      <c r="CEH229" s="1"/>
      <c r="CEI229" s="1"/>
      <c r="CEJ229" s="1"/>
      <c r="CEK229" s="1"/>
      <c r="CEL229" s="1"/>
      <c r="CEM229" s="1"/>
      <c r="CEN229" s="1"/>
      <c r="CEO229" s="1"/>
      <c r="CEP229" s="1"/>
      <c r="CEQ229" s="1"/>
      <c r="CER229" s="1"/>
      <c r="CES229" s="1"/>
      <c r="CET229" s="1"/>
      <c r="CEU229" s="1"/>
      <c r="CEV229" s="1"/>
      <c r="CEW229" s="1"/>
      <c r="CEX229" s="1"/>
      <c r="CEY229" s="1"/>
      <c r="CEZ229" s="1"/>
      <c r="CFA229" s="1"/>
      <c r="CFB229" s="1"/>
      <c r="CFC229" s="1"/>
      <c r="CFD229" s="1"/>
      <c r="CFE229" s="1"/>
      <c r="CFF229" s="1"/>
      <c r="CFG229" s="1"/>
      <c r="CFH229" s="1"/>
      <c r="CFI229" s="1"/>
      <c r="CFJ229" s="1"/>
      <c r="CFK229" s="1"/>
      <c r="CFL229" s="1"/>
      <c r="CFM229" s="1"/>
      <c r="CFN229" s="1"/>
      <c r="CFO229" s="1"/>
      <c r="CFP229" s="1"/>
      <c r="CFQ229" s="1"/>
      <c r="CFR229" s="1"/>
      <c r="CFS229" s="1"/>
      <c r="CFT229" s="1"/>
      <c r="CFU229" s="1"/>
      <c r="CFV229" s="1"/>
      <c r="CFW229" s="1"/>
      <c r="CFX229" s="1"/>
      <c r="CFY229" s="1"/>
      <c r="CFZ229" s="1"/>
      <c r="CGA229" s="1"/>
      <c r="CGB229" s="1"/>
      <c r="CGC229" s="1"/>
      <c r="CGD229" s="1"/>
      <c r="CGE229" s="1"/>
      <c r="CGF229" s="1"/>
      <c r="CGG229" s="1"/>
      <c r="CGH229" s="1"/>
      <c r="CGI229" s="1"/>
      <c r="CGJ229" s="1"/>
      <c r="CGK229" s="1"/>
      <c r="CGL229" s="1"/>
      <c r="CGM229" s="1"/>
      <c r="CGN229" s="1"/>
      <c r="CGO229" s="1"/>
      <c r="CGP229" s="1"/>
      <c r="CGQ229" s="1"/>
      <c r="CGR229" s="1"/>
      <c r="CGS229" s="1"/>
      <c r="CGT229" s="1"/>
      <c r="CGU229" s="1"/>
      <c r="CGV229" s="1"/>
      <c r="CGW229" s="1"/>
      <c r="CGX229" s="1"/>
      <c r="CGY229" s="1"/>
      <c r="CGZ229" s="1"/>
      <c r="CHA229" s="1"/>
      <c r="CHB229" s="1"/>
      <c r="CHC229" s="1"/>
      <c r="CHD229" s="1"/>
      <c r="CHE229" s="1"/>
      <c r="CHF229" s="1"/>
      <c r="CHG229" s="1"/>
      <c r="CHH229" s="1"/>
      <c r="CHI229" s="1"/>
      <c r="CHJ229" s="1"/>
      <c r="CHK229" s="1"/>
      <c r="CHL229" s="1"/>
      <c r="CHM229" s="1"/>
      <c r="CHN229" s="1"/>
      <c r="CHO229" s="1"/>
      <c r="CHP229" s="1"/>
      <c r="CHQ229" s="1"/>
      <c r="CHR229" s="1"/>
      <c r="CHS229" s="1"/>
      <c r="CHT229" s="1"/>
      <c r="CHU229" s="1"/>
      <c r="CHV229" s="1"/>
      <c r="CHW229" s="1"/>
      <c r="CHX229" s="1"/>
      <c r="CHY229" s="1"/>
      <c r="CHZ229" s="1"/>
      <c r="CIA229" s="1"/>
      <c r="CIB229" s="1"/>
      <c r="CIC229" s="1"/>
      <c r="CID229" s="1"/>
      <c r="CIE229" s="1"/>
      <c r="CIF229" s="1"/>
      <c r="CIG229" s="1"/>
      <c r="CIH229" s="1"/>
      <c r="CII229" s="1"/>
      <c r="CIJ229" s="1"/>
      <c r="CIK229" s="1"/>
      <c r="CIL229" s="1"/>
      <c r="CIM229" s="1"/>
      <c r="CIN229" s="1"/>
      <c r="CIO229" s="1"/>
      <c r="CIP229" s="1"/>
      <c r="CIQ229" s="1"/>
      <c r="CIR229" s="1"/>
      <c r="CIS229" s="1"/>
      <c r="CIT229" s="1"/>
      <c r="CIU229" s="1"/>
      <c r="CIV229" s="1"/>
      <c r="CIW229" s="1"/>
      <c r="CIX229" s="1"/>
      <c r="CIY229" s="1"/>
      <c r="CIZ229" s="1"/>
      <c r="CJA229" s="1"/>
      <c r="CJB229" s="1"/>
      <c r="CJC229" s="1"/>
      <c r="CJD229" s="1"/>
      <c r="CJE229" s="1"/>
      <c r="CJF229" s="1"/>
      <c r="CJG229" s="1"/>
      <c r="CJH229" s="1"/>
      <c r="CJI229" s="1"/>
      <c r="CJJ229" s="1"/>
      <c r="CJK229" s="1"/>
      <c r="CJL229" s="1"/>
      <c r="CJM229" s="1"/>
      <c r="CJN229" s="1"/>
      <c r="CJO229" s="1"/>
      <c r="CJP229" s="1"/>
      <c r="CJQ229" s="1"/>
      <c r="CJR229" s="1"/>
      <c r="CJS229" s="1"/>
      <c r="CJT229" s="1"/>
      <c r="CJU229" s="1"/>
      <c r="CJV229" s="1"/>
      <c r="CJW229" s="1"/>
      <c r="CJX229" s="1"/>
      <c r="CJY229" s="1"/>
      <c r="CJZ229" s="1"/>
      <c r="CKA229" s="1"/>
      <c r="CKB229" s="1"/>
      <c r="CKC229" s="1"/>
      <c r="CKD229" s="1"/>
      <c r="CKE229" s="1"/>
      <c r="CKF229" s="1"/>
      <c r="CKG229" s="1"/>
      <c r="CKH229" s="1"/>
      <c r="CKI229" s="1"/>
      <c r="CKJ229" s="1"/>
      <c r="CKK229" s="1"/>
      <c r="CKL229" s="1"/>
      <c r="CKM229" s="1"/>
      <c r="CKN229" s="1"/>
      <c r="CKO229" s="1"/>
      <c r="CKP229" s="1"/>
      <c r="CKQ229" s="1"/>
      <c r="CKR229" s="1"/>
      <c r="CKS229" s="1"/>
      <c r="CKT229" s="1"/>
      <c r="CKU229" s="1"/>
      <c r="CKV229" s="1"/>
      <c r="CKW229" s="1"/>
      <c r="CKX229" s="1"/>
      <c r="CKY229" s="1"/>
      <c r="CKZ229" s="1"/>
      <c r="CLA229" s="1"/>
      <c r="CLB229" s="1"/>
      <c r="CLC229" s="1"/>
      <c r="CLD229" s="1"/>
      <c r="CLE229" s="1"/>
      <c r="CLF229" s="1"/>
      <c r="CLG229" s="1"/>
      <c r="CLH229" s="1"/>
      <c r="CLI229" s="1"/>
      <c r="CLJ229" s="1"/>
      <c r="CLK229" s="1"/>
      <c r="CLL229" s="1"/>
      <c r="CLM229" s="1"/>
      <c r="CLN229" s="1"/>
      <c r="CLO229" s="1"/>
      <c r="CLP229" s="1"/>
      <c r="CLQ229" s="1"/>
      <c r="CLR229" s="1"/>
      <c r="CLS229" s="1"/>
      <c r="CLT229" s="1"/>
      <c r="CLU229" s="1"/>
      <c r="CLV229" s="1"/>
      <c r="CLW229" s="1"/>
      <c r="CLX229" s="1"/>
      <c r="CLY229" s="1"/>
      <c r="CLZ229" s="1"/>
      <c r="CMA229" s="1"/>
      <c r="CMB229" s="1"/>
      <c r="CMC229" s="1"/>
      <c r="CMD229" s="1"/>
      <c r="CME229" s="1"/>
      <c r="CMF229" s="1"/>
      <c r="CMG229" s="1"/>
      <c r="CMH229" s="1"/>
      <c r="CMI229" s="1"/>
      <c r="CMJ229" s="1"/>
      <c r="CMK229" s="1"/>
      <c r="CML229" s="1"/>
      <c r="CMM229" s="1"/>
      <c r="CMN229" s="1"/>
      <c r="CMO229" s="1"/>
      <c r="CMP229" s="1"/>
      <c r="CMQ229" s="1"/>
      <c r="CMR229" s="1"/>
      <c r="CMS229" s="1"/>
      <c r="CMT229" s="1"/>
      <c r="CMU229" s="1"/>
      <c r="CMV229" s="1"/>
      <c r="CMW229" s="1"/>
      <c r="CMX229" s="1"/>
      <c r="CMY229" s="1"/>
      <c r="CMZ229" s="1"/>
      <c r="CNA229" s="1"/>
      <c r="CNB229" s="1"/>
      <c r="CNC229" s="1"/>
      <c r="CND229" s="1"/>
      <c r="CNE229" s="1"/>
      <c r="CNF229" s="1"/>
      <c r="CNG229" s="1"/>
      <c r="CNH229" s="1"/>
      <c r="CNI229" s="1"/>
      <c r="CNJ229" s="1"/>
      <c r="CNK229" s="1"/>
      <c r="CNL229" s="1"/>
      <c r="CNM229" s="1"/>
      <c r="CNN229" s="1"/>
      <c r="CNO229" s="1"/>
      <c r="CNP229" s="1"/>
      <c r="CNQ229" s="1"/>
      <c r="CNR229" s="1"/>
      <c r="CNS229" s="1"/>
      <c r="CNT229" s="1"/>
      <c r="CNU229" s="1"/>
      <c r="CNV229" s="1"/>
      <c r="CNW229" s="1"/>
      <c r="CNX229" s="1"/>
      <c r="CNY229" s="1"/>
      <c r="CNZ229" s="1"/>
      <c r="COA229" s="1"/>
      <c r="COB229" s="1"/>
      <c r="COC229" s="1"/>
      <c r="COD229" s="1"/>
      <c r="COE229" s="1"/>
      <c r="COF229" s="1"/>
      <c r="COG229" s="1"/>
      <c r="COH229" s="1"/>
      <c r="COI229" s="1"/>
      <c r="COJ229" s="1"/>
      <c r="COK229" s="1"/>
      <c r="COL229" s="1"/>
      <c r="COM229" s="1"/>
      <c r="CON229" s="1"/>
      <c r="COO229" s="1"/>
      <c r="COP229" s="1"/>
      <c r="COQ229" s="1"/>
      <c r="COR229" s="1"/>
      <c r="COS229" s="1"/>
      <c r="COT229" s="1"/>
      <c r="COU229" s="1"/>
      <c r="COV229" s="1"/>
      <c r="COW229" s="1"/>
      <c r="COX229" s="1"/>
      <c r="COY229" s="1"/>
      <c r="COZ229" s="1"/>
      <c r="CPA229" s="1"/>
      <c r="CPB229" s="1"/>
      <c r="CPC229" s="1"/>
      <c r="CPD229" s="1"/>
      <c r="CPE229" s="1"/>
      <c r="CPF229" s="1"/>
      <c r="CPG229" s="1"/>
      <c r="CPH229" s="1"/>
      <c r="CPI229" s="1"/>
      <c r="CPJ229" s="1"/>
      <c r="CPK229" s="1"/>
      <c r="CPL229" s="1"/>
      <c r="CPM229" s="1"/>
      <c r="CPN229" s="1"/>
      <c r="CPO229" s="1"/>
      <c r="CPP229" s="1"/>
      <c r="CPQ229" s="1"/>
      <c r="CPR229" s="1"/>
      <c r="CPS229" s="1"/>
      <c r="CPT229" s="1"/>
      <c r="CPU229" s="1"/>
      <c r="CPV229" s="1"/>
      <c r="CPW229" s="1"/>
      <c r="CPX229" s="1"/>
      <c r="CPY229" s="1"/>
      <c r="CPZ229" s="1"/>
      <c r="CQA229" s="1"/>
      <c r="CQB229" s="1"/>
      <c r="CQC229" s="1"/>
      <c r="CQD229" s="1"/>
      <c r="CQE229" s="1"/>
      <c r="CQF229" s="1"/>
      <c r="CQG229" s="1"/>
      <c r="CQH229" s="1"/>
      <c r="CQI229" s="1"/>
      <c r="CQJ229" s="1"/>
      <c r="CQK229" s="1"/>
      <c r="CQL229" s="1"/>
      <c r="CQM229" s="1"/>
      <c r="CQN229" s="1"/>
      <c r="CQO229" s="1"/>
      <c r="CQP229" s="1"/>
      <c r="CQQ229" s="1"/>
      <c r="CQR229" s="1"/>
      <c r="CQS229" s="1"/>
      <c r="CQT229" s="1"/>
      <c r="CQU229" s="1"/>
      <c r="CQV229" s="1"/>
      <c r="CQW229" s="1"/>
      <c r="CQX229" s="1"/>
      <c r="CQY229" s="1"/>
      <c r="CQZ229" s="1"/>
      <c r="CRA229" s="1"/>
      <c r="CRB229" s="1"/>
      <c r="CRC229" s="1"/>
      <c r="CRD229" s="1"/>
      <c r="CRE229" s="1"/>
      <c r="CRF229" s="1"/>
      <c r="CRG229" s="1"/>
      <c r="CRH229" s="1"/>
      <c r="CRI229" s="1"/>
      <c r="CRJ229" s="1"/>
      <c r="CRK229" s="1"/>
      <c r="CRL229" s="1"/>
      <c r="CRM229" s="1"/>
      <c r="CRN229" s="1"/>
      <c r="CRO229" s="1"/>
      <c r="CRP229" s="1"/>
      <c r="CRQ229" s="1"/>
      <c r="CRR229" s="1"/>
      <c r="CRS229" s="1"/>
      <c r="CRT229" s="1"/>
      <c r="CRU229" s="1"/>
      <c r="CRV229" s="1"/>
      <c r="CRW229" s="1"/>
      <c r="CRX229" s="1"/>
      <c r="CRY229" s="1"/>
      <c r="CRZ229" s="1"/>
      <c r="CSA229" s="1"/>
      <c r="CSB229" s="1"/>
      <c r="CSC229" s="1"/>
      <c r="CSD229" s="1"/>
      <c r="CSE229" s="1"/>
      <c r="CSF229" s="1"/>
      <c r="CSG229" s="1"/>
      <c r="CSH229" s="1"/>
      <c r="CSI229" s="1"/>
      <c r="CSJ229" s="1"/>
      <c r="CSK229" s="1"/>
      <c r="CSL229" s="1"/>
      <c r="CSM229" s="1"/>
      <c r="CSN229" s="1"/>
      <c r="CSO229" s="1"/>
      <c r="CSP229" s="1"/>
      <c r="CSQ229" s="1"/>
      <c r="CSR229" s="1"/>
      <c r="CSS229" s="1"/>
      <c r="CST229" s="1"/>
      <c r="CSU229" s="1"/>
      <c r="CSV229" s="1"/>
      <c r="CSW229" s="1"/>
      <c r="CSX229" s="1"/>
      <c r="CSY229" s="1"/>
      <c r="CSZ229" s="1"/>
      <c r="CTA229" s="1"/>
      <c r="CTB229" s="1"/>
      <c r="CTC229" s="1"/>
      <c r="CTD229" s="1"/>
      <c r="CTE229" s="1"/>
      <c r="CTF229" s="1"/>
      <c r="CTG229" s="1"/>
      <c r="CTH229" s="1"/>
      <c r="CTI229" s="1"/>
      <c r="CTJ229" s="1"/>
      <c r="CTK229" s="1"/>
      <c r="CTL229" s="1"/>
      <c r="CTM229" s="1"/>
      <c r="CTN229" s="1"/>
      <c r="CTO229" s="1"/>
      <c r="CTP229" s="1"/>
      <c r="CTQ229" s="1"/>
      <c r="CTR229" s="1"/>
      <c r="CTS229" s="1"/>
      <c r="CTT229" s="1"/>
      <c r="CTU229" s="1"/>
      <c r="CTV229" s="1"/>
      <c r="CTW229" s="1"/>
      <c r="CTX229" s="1"/>
      <c r="CTY229" s="1"/>
      <c r="CTZ229" s="1"/>
      <c r="CUA229" s="1"/>
      <c r="CUB229" s="1"/>
      <c r="CUC229" s="1"/>
      <c r="CUD229" s="1"/>
      <c r="CUE229" s="1"/>
      <c r="CUF229" s="1"/>
      <c r="CUG229" s="1"/>
      <c r="CUH229" s="1"/>
      <c r="CUI229" s="1"/>
      <c r="CUJ229" s="1"/>
      <c r="CUK229" s="1"/>
      <c r="CUL229" s="1"/>
      <c r="CUM229" s="1"/>
      <c r="CUN229" s="1"/>
      <c r="CUO229" s="1"/>
      <c r="CUP229" s="1"/>
      <c r="CUQ229" s="1"/>
      <c r="CUR229" s="1"/>
      <c r="CUS229" s="1"/>
      <c r="CUT229" s="1"/>
      <c r="CUU229" s="1"/>
      <c r="CUV229" s="1"/>
      <c r="CUW229" s="1"/>
      <c r="CUX229" s="1"/>
      <c r="CUY229" s="1"/>
      <c r="CUZ229" s="1"/>
      <c r="CVA229" s="1"/>
      <c r="CVB229" s="1"/>
      <c r="CVC229" s="1"/>
      <c r="CVD229" s="1"/>
      <c r="CVE229" s="1"/>
      <c r="CVF229" s="1"/>
      <c r="CVG229" s="1"/>
      <c r="CVH229" s="1"/>
      <c r="CVI229" s="1"/>
      <c r="CVJ229" s="1"/>
      <c r="CVK229" s="1"/>
      <c r="CVL229" s="1"/>
      <c r="CVM229" s="1"/>
      <c r="CVN229" s="1"/>
      <c r="CVO229" s="1"/>
      <c r="CVP229" s="1"/>
      <c r="CVQ229" s="1"/>
      <c r="CVR229" s="1"/>
      <c r="CVS229" s="1"/>
      <c r="CVT229" s="1"/>
      <c r="CVU229" s="1"/>
      <c r="CVV229" s="1"/>
      <c r="CVW229" s="1"/>
      <c r="CVX229" s="1"/>
      <c r="CVY229" s="1"/>
      <c r="CVZ229" s="1"/>
      <c r="CWA229" s="1"/>
      <c r="CWB229" s="1"/>
      <c r="CWC229" s="1"/>
      <c r="CWD229" s="1"/>
      <c r="CWE229" s="1"/>
      <c r="CWF229" s="1"/>
      <c r="CWG229" s="1"/>
      <c r="CWH229" s="1"/>
      <c r="CWI229" s="1"/>
      <c r="CWJ229" s="1"/>
      <c r="CWK229" s="1"/>
      <c r="CWL229" s="1"/>
      <c r="CWM229" s="1"/>
      <c r="CWN229" s="1"/>
      <c r="CWO229" s="1"/>
      <c r="CWP229" s="1"/>
      <c r="CWQ229" s="1"/>
      <c r="CWR229" s="1"/>
      <c r="CWS229" s="1"/>
      <c r="CWT229" s="1"/>
      <c r="CWU229" s="1"/>
      <c r="CWV229" s="1"/>
      <c r="CWW229" s="1"/>
      <c r="CWX229" s="1"/>
      <c r="CWY229" s="1"/>
      <c r="CWZ229" s="1"/>
      <c r="CXA229" s="1"/>
      <c r="CXB229" s="1"/>
      <c r="CXC229" s="1"/>
      <c r="CXD229" s="1"/>
      <c r="CXE229" s="1"/>
      <c r="CXF229" s="1"/>
      <c r="CXG229" s="1"/>
      <c r="CXH229" s="1"/>
      <c r="CXI229" s="1"/>
      <c r="CXJ229" s="1"/>
      <c r="CXK229" s="1"/>
      <c r="CXL229" s="1"/>
      <c r="CXM229" s="1"/>
      <c r="CXN229" s="1"/>
      <c r="CXO229" s="1"/>
      <c r="CXP229" s="1"/>
      <c r="CXQ229" s="1"/>
      <c r="CXR229" s="1"/>
      <c r="CXS229" s="1"/>
      <c r="CXT229" s="1"/>
      <c r="CXU229" s="1"/>
      <c r="CXV229" s="1"/>
      <c r="CXW229" s="1"/>
      <c r="CXX229" s="1"/>
      <c r="CXY229" s="1"/>
      <c r="CXZ229" s="1"/>
      <c r="CYA229" s="1"/>
      <c r="CYB229" s="1"/>
      <c r="CYC229" s="1"/>
      <c r="CYD229" s="1"/>
      <c r="CYE229" s="1"/>
      <c r="CYF229" s="1"/>
      <c r="CYG229" s="1"/>
      <c r="CYH229" s="1"/>
      <c r="CYI229" s="1"/>
      <c r="CYJ229" s="1"/>
      <c r="CYK229" s="1"/>
      <c r="CYL229" s="1"/>
      <c r="CYM229" s="1"/>
      <c r="CYN229" s="1"/>
      <c r="CYO229" s="1"/>
      <c r="CYP229" s="1"/>
      <c r="CYQ229" s="1"/>
      <c r="CYR229" s="1"/>
      <c r="CYS229" s="1"/>
      <c r="CYT229" s="1"/>
      <c r="CYU229" s="1"/>
      <c r="CYV229" s="1"/>
      <c r="CYW229" s="1"/>
      <c r="CYX229" s="1"/>
      <c r="CYY229" s="1"/>
      <c r="CYZ229" s="1"/>
      <c r="CZA229" s="1"/>
      <c r="CZB229" s="1"/>
      <c r="CZC229" s="1"/>
      <c r="CZD229" s="1"/>
      <c r="CZE229" s="1"/>
      <c r="CZF229" s="1"/>
      <c r="CZG229" s="1"/>
      <c r="CZH229" s="1"/>
      <c r="CZI229" s="1"/>
      <c r="CZJ229" s="1"/>
      <c r="CZK229" s="1"/>
      <c r="CZL229" s="1"/>
      <c r="CZM229" s="1"/>
      <c r="CZN229" s="1"/>
      <c r="CZO229" s="1"/>
      <c r="CZP229" s="1"/>
      <c r="CZQ229" s="1"/>
      <c r="CZR229" s="1"/>
      <c r="CZS229" s="1"/>
      <c r="CZT229" s="1"/>
      <c r="CZU229" s="1"/>
      <c r="CZV229" s="1"/>
      <c r="CZW229" s="1"/>
      <c r="CZX229" s="1"/>
      <c r="CZY229" s="1"/>
      <c r="CZZ229" s="1"/>
      <c r="DAA229" s="1"/>
      <c r="DAB229" s="1"/>
      <c r="DAC229" s="1"/>
      <c r="DAD229" s="1"/>
      <c r="DAE229" s="1"/>
      <c r="DAF229" s="1"/>
      <c r="DAG229" s="1"/>
      <c r="DAH229" s="1"/>
      <c r="DAI229" s="1"/>
      <c r="DAJ229" s="1"/>
      <c r="DAK229" s="1"/>
      <c r="DAL229" s="1"/>
      <c r="DAM229" s="1"/>
      <c r="DAN229" s="1"/>
      <c r="DAO229" s="1"/>
      <c r="DAP229" s="1"/>
      <c r="DAQ229" s="1"/>
      <c r="DAR229" s="1"/>
      <c r="DAS229" s="1"/>
      <c r="DAT229" s="1"/>
      <c r="DAU229" s="1"/>
      <c r="DAV229" s="1"/>
      <c r="DAW229" s="1"/>
      <c r="DAX229" s="1"/>
      <c r="DAY229" s="1"/>
      <c r="DAZ229" s="1"/>
      <c r="DBA229" s="1"/>
      <c r="DBB229" s="1"/>
      <c r="DBC229" s="1"/>
      <c r="DBD229" s="1"/>
      <c r="DBE229" s="1"/>
      <c r="DBF229" s="1"/>
      <c r="DBG229" s="1"/>
      <c r="DBH229" s="1"/>
      <c r="DBI229" s="1"/>
      <c r="DBJ229" s="1"/>
      <c r="DBK229" s="1"/>
      <c r="DBL229" s="1"/>
      <c r="DBM229" s="1"/>
      <c r="DBN229" s="1"/>
      <c r="DBO229" s="1"/>
      <c r="DBP229" s="1"/>
      <c r="DBQ229" s="1"/>
      <c r="DBR229" s="1"/>
      <c r="DBS229" s="1"/>
      <c r="DBT229" s="1"/>
      <c r="DBU229" s="1"/>
      <c r="DBV229" s="1"/>
      <c r="DBW229" s="1"/>
      <c r="DBX229" s="1"/>
      <c r="DBY229" s="1"/>
      <c r="DBZ229" s="1"/>
      <c r="DCA229" s="1"/>
      <c r="DCB229" s="1"/>
      <c r="DCC229" s="1"/>
      <c r="DCD229" s="1"/>
      <c r="DCE229" s="1"/>
      <c r="DCF229" s="1"/>
      <c r="DCG229" s="1"/>
      <c r="DCH229" s="1"/>
      <c r="DCI229" s="1"/>
      <c r="DCJ229" s="1"/>
      <c r="DCK229" s="1"/>
      <c r="DCL229" s="1"/>
      <c r="DCM229" s="1"/>
      <c r="DCN229" s="1"/>
      <c r="DCO229" s="1"/>
      <c r="DCP229" s="1"/>
      <c r="DCQ229" s="1"/>
      <c r="DCR229" s="1"/>
      <c r="DCS229" s="1"/>
      <c r="DCT229" s="1"/>
      <c r="DCU229" s="1"/>
      <c r="DCV229" s="1"/>
      <c r="DCW229" s="1"/>
      <c r="DCX229" s="1"/>
      <c r="DCY229" s="1"/>
      <c r="DCZ229" s="1"/>
      <c r="DDA229" s="1"/>
      <c r="DDB229" s="1"/>
      <c r="DDC229" s="1"/>
      <c r="DDD229" s="1"/>
      <c r="DDE229" s="1"/>
      <c r="DDF229" s="1"/>
      <c r="DDG229" s="1"/>
      <c r="DDH229" s="1"/>
      <c r="DDI229" s="1"/>
      <c r="DDJ229" s="1"/>
      <c r="DDK229" s="1"/>
      <c r="DDL229" s="1"/>
      <c r="DDM229" s="1"/>
      <c r="DDN229" s="1"/>
      <c r="DDO229" s="1"/>
      <c r="DDP229" s="1"/>
      <c r="DDQ229" s="1"/>
      <c r="DDR229" s="1"/>
      <c r="DDS229" s="1"/>
      <c r="DDT229" s="1"/>
      <c r="DDU229" s="1"/>
      <c r="DDV229" s="1"/>
      <c r="DDW229" s="1"/>
      <c r="DDX229" s="1"/>
      <c r="DDY229" s="1"/>
      <c r="DDZ229" s="1"/>
      <c r="DEA229" s="1"/>
      <c r="DEB229" s="1"/>
      <c r="DEC229" s="1"/>
      <c r="DED229" s="1"/>
      <c r="DEE229" s="1"/>
      <c r="DEF229" s="1"/>
      <c r="DEG229" s="1"/>
      <c r="DEH229" s="1"/>
      <c r="DEI229" s="1"/>
      <c r="DEJ229" s="1"/>
      <c r="DEK229" s="1"/>
      <c r="DEL229" s="1"/>
      <c r="DEM229" s="1"/>
      <c r="DEN229" s="1"/>
      <c r="DEO229" s="1"/>
      <c r="DEP229" s="1"/>
      <c r="DEQ229" s="1"/>
      <c r="DER229" s="1"/>
      <c r="DES229" s="1"/>
      <c r="DET229" s="1"/>
      <c r="DEU229" s="1"/>
      <c r="DEV229" s="1"/>
      <c r="DEW229" s="1"/>
      <c r="DEX229" s="1"/>
      <c r="DEY229" s="1"/>
      <c r="DEZ229" s="1"/>
      <c r="DFA229" s="1"/>
      <c r="DFB229" s="1"/>
      <c r="DFC229" s="1"/>
      <c r="DFD229" s="1"/>
      <c r="DFE229" s="1"/>
      <c r="DFF229" s="1"/>
      <c r="DFG229" s="1"/>
      <c r="DFH229" s="1"/>
      <c r="DFI229" s="1"/>
      <c r="DFJ229" s="1"/>
      <c r="DFK229" s="1"/>
      <c r="DFL229" s="1"/>
      <c r="DFM229" s="1"/>
      <c r="DFN229" s="1"/>
      <c r="DFO229" s="1"/>
      <c r="DFP229" s="1"/>
      <c r="DFQ229" s="1"/>
      <c r="DFR229" s="1"/>
      <c r="DFS229" s="1"/>
      <c r="DFT229" s="1"/>
      <c r="DFU229" s="1"/>
      <c r="DFV229" s="1"/>
      <c r="DFW229" s="1"/>
      <c r="DFX229" s="1"/>
      <c r="DFY229" s="1"/>
      <c r="DFZ229" s="1"/>
      <c r="DGA229" s="1"/>
      <c r="DGB229" s="1"/>
      <c r="DGC229" s="1"/>
      <c r="DGD229" s="1"/>
      <c r="DGE229" s="1"/>
      <c r="DGF229" s="1"/>
      <c r="DGG229" s="1"/>
      <c r="DGH229" s="1"/>
      <c r="DGI229" s="1"/>
      <c r="DGJ229" s="1"/>
      <c r="DGK229" s="1"/>
      <c r="DGL229" s="1"/>
      <c r="DGM229" s="1"/>
      <c r="DGN229" s="1"/>
      <c r="DGO229" s="1"/>
      <c r="DGP229" s="1"/>
      <c r="DGQ229" s="1"/>
      <c r="DGR229" s="1"/>
      <c r="DGS229" s="1"/>
      <c r="DGT229" s="1"/>
      <c r="DGU229" s="1"/>
      <c r="DGV229" s="1"/>
      <c r="DGW229" s="1"/>
      <c r="DGX229" s="1"/>
      <c r="DGY229" s="1"/>
      <c r="DGZ229" s="1"/>
      <c r="DHA229" s="1"/>
      <c r="DHB229" s="1"/>
      <c r="DHC229" s="1"/>
      <c r="DHD229" s="1"/>
      <c r="DHE229" s="1"/>
      <c r="DHF229" s="1"/>
      <c r="DHG229" s="1"/>
      <c r="DHH229" s="1"/>
      <c r="DHI229" s="1"/>
      <c r="DHJ229" s="1"/>
      <c r="DHK229" s="1"/>
      <c r="DHL229" s="1"/>
      <c r="DHM229" s="1"/>
      <c r="DHN229" s="1"/>
      <c r="DHO229" s="1"/>
      <c r="DHP229" s="1"/>
      <c r="DHQ229" s="1"/>
      <c r="DHR229" s="1"/>
      <c r="DHS229" s="1"/>
      <c r="DHT229" s="1"/>
      <c r="DHU229" s="1"/>
      <c r="DHV229" s="1"/>
      <c r="DHW229" s="1"/>
      <c r="DHX229" s="1"/>
      <c r="DHY229" s="1"/>
      <c r="DHZ229" s="1"/>
      <c r="DIA229" s="1"/>
      <c r="DIB229" s="1"/>
      <c r="DIC229" s="1"/>
      <c r="DID229" s="1"/>
      <c r="DIE229" s="1"/>
      <c r="DIF229" s="1"/>
      <c r="DIG229" s="1"/>
      <c r="DIH229" s="1"/>
      <c r="DII229" s="1"/>
      <c r="DIJ229" s="1"/>
      <c r="DIK229" s="1"/>
      <c r="DIL229" s="1"/>
      <c r="DIM229" s="1"/>
      <c r="DIN229" s="1"/>
      <c r="DIO229" s="1"/>
      <c r="DIP229" s="1"/>
      <c r="DIQ229" s="1"/>
      <c r="DIR229" s="1"/>
      <c r="DIS229" s="1"/>
      <c r="DIT229" s="1"/>
      <c r="DIU229" s="1"/>
      <c r="DIV229" s="1"/>
      <c r="DIW229" s="1"/>
      <c r="DIX229" s="1"/>
      <c r="DIY229" s="1"/>
      <c r="DIZ229" s="1"/>
      <c r="DJA229" s="1"/>
      <c r="DJB229" s="1"/>
      <c r="DJC229" s="1"/>
      <c r="DJD229" s="1"/>
      <c r="DJE229" s="1"/>
      <c r="DJF229" s="1"/>
      <c r="DJG229" s="1"/>
      <c r="DJH229" s="1"/>
      <c r="DJI229" s="1"/>
      <c r="DJJ229" s="1"/>
      <c r="DJK229" s="1"/>
      <c r="DJL229" s="1"/>
      <c r="DJM229" s="1"/>
      <c r="DJN229" s="1"/>
      <c r="DJO229" s="1"/>
      <c r="DJP229" s="1"/>
      <c r="DJQ229" s="1"/>
      <c r="DJR229" s="1"/>
      <c r="DJS229" s="1"/>
      <c r="DJT229" s="1"/>
      <c r="DJU229" s="1"/>
      <c r="DJV229" s="1"/>
      <c r="DJW229" s="1"/>
      <c r="DJX229" s="1"/>
      <c r="DJY229" s="1"/>
      <c r="DJZ229" s="1"/>
      <c r="DKA229" s="1"/>
      <c r="DKB229" s="1"/>
    </row>
    <row r="230" customFormat="false" ht="13.5" hidden="false" customHeight="true" outlineLevel="0" collapsed="false">
      <c r="A230" s="4" t="s">
        <v>1858</v>
      </c>
      <c r="B230" s="1" t="s">
        <v>1859</v>
      </c>
      <c r="D230" s="1" t="s">
        <v>903</v>
      </c>
      <c r="F230" s="4" t="s">
        <v>1858</v>
      </c>
      <c r="I230" s="4" t="s">
        <v>1779</v>
      </c>
      <c r="J230" s="4" t="s">
        <v>1780</v>
      </c>
      <c r="M230" s="4" t="s">
        <v>69</v>
      </c>
      <c r="N230" s="4" t="s">
        <v>1860</v>
      </c>
      <c r="W230" s="4" t="s">
        <v>1861</v>
      </c>
      <c r="Y230" s="4" t="s">
        <v>905</v>
      </c>
      <c r="AA230" s="2" t="n">
        <v>180</v>
      </c>
      <c r="AB230" s="3" t="n">
        <v>1</v>
      </c>
      <c r="AC230" s="1" t="s">
        <v>1862</v>
      </c>
      <c r="AF230" s="2" t="n">
        <v>100</v>
      </c>
      <c r="AH230" s="4" t="s">
        <v>1863</v>
      </c>
      <c r="AY230" s="1" t="s">
        <v>1864</v>
      </c>
      <c r="AZ230" s="4" t="s">
        <v>1865</v>
      </c>
    </row>
    <row r="231" s="5" customFormat="true" ht="13.5" hidden="false" customHeight="true" outlineLevel="0" collapsed="false">
      <c r="A231" s="4" t="s">
        <v>1866</v>
      </c>
      <c r="B231" s="1" t="s">
        <v>1867</v>
      </c>
      <c r="C231" s="1"/>
      <c r="D231" s="1" t="s">
        <v>903</v>
      </c>
      <c r="E231" s="1"/>
      <c r="F231" s="4" t="s">
        <v>1868</v>
      </c>
      <c r="G231" s="1"/>
      <c r="H231" s="1"/>
      <c r="I231" s="4" t="s">
        <v>1779</v>
      </c>
      <c r="J231" s="4" t="s">
        <v>1780</v>
      </c>
      <c r="K231" s="1"/>
      <c r="L231" s="1"/>
      <c r="M231" s="4" t="s">
        <v>69</v>
      </c>
      <c r="N231" s="4" t="s">
        <v>1869</v>
      </c>
      <c r="O231" s="1"/>
      <c r="P231" s="1"/>
      <c r="Q231" s="1"/>
      <c r="R231" s="1"/>
      <c r="S231" s="1"/>
      <c r="T231" s="1"/>
      <c r="U231" s="1"/>
      <c r="V231" s="1"/>
      <c r="W231" s="4" t="s">
        <v>1861</v>
      </c>
      <c r="X231" s="1"/>
      <c r="Y231" s="4" t="s">
        <v>905</v>
      </c>
      <c r="Z231" s="1"/>
      <c r="AA231" s="2" t="n">
        <v>50</v>
      </c>
      <c r="AB231" s="3" t="n">
        <v>1</v>
      </c>
      <c r="AC231" s="4" t="s">
        <v>74</v>
      </c>
      <c r="AD231" s="1"/>
      <c r="AE231" s="1"/>
      <c r="AF231" s="2" t="n">
        <v>50</v>
      </c>
      <c r="AG231" s="1"/>
      <c r="AH231" s="4" t="s">
        <v>1870</v>
      </c>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c r="LT231" s="1"/>
      <c r="LU231" s="1"/>
      <c r="LV231" s="1"/>
      <c r="LW231" s="1"/>
      <c r="LX231" s="1"/>
      <c r="LY231" s="1"/>
      <c r="LZ231" s="1"/>
      <c r="MA231" s="1"/>
      <c r="MB231" s="1"/>
      <c r="MC231" s="1"/>
      <c r="MD231" s="1"/>
      <c r="ME231" s="1"/>
      <c r="MF231" s="1"/>
      <c r="MG231" s="1"/>
      <c r="MH231" s="1"/>
      <c r="MI231" s="1"/>
      <c r="MJ231" s="1"/>
      <c r="MK231" s="1"/>
      <c r="ML231" s="1"/>
      <c r="MM231" s="1"/>
      <c r="MN231" s="1"/>
      <c r="MO231" s="1"/>
      <c r="MP231" s="1"/>
      <c r="MQ231" s="1"/>
      <c r="MR231" s="1"/>
      <c r="MS231" s="1"/>
      <c r="MT231" s="1"/>
      <c r="MU231" s="1"/>
      <c r="MV231" s="1"/>
      <c r="MW231" s="1"/>
      <c r="MX231" s="1"/>
      <c r="MY231" s="1"/>
      <c r="MZ231" s="1"/>
      <c r="NA231" s="1"/>
      <c r="NB231" s="1"/>
      <c r="NC231" s="1"/>
      <c r="ND231" s="1"/>
      <c r="NE231" s="1"/>
      <c r="NF231" s="1"/>
      <c r="NG231" s="1"/>
      <c r="NH231" s="1"/>
      <c r="NI231" s="1"/>
      <c r="NJ231" s="1"/>
      <c r="NK231" s="1"/>
      <c r="NL231" s="1"/>
      <c r="NM231" s="1"/>
      <c r="NN231" s="1"/>
      <c r="NO231" s="1"/>
      <c r="NP231" s="1"/>
      <c r="NQ231" s="1"/>
      <c r="NR231" s="1"/>
      <c r="NS231" s="1"/>
      <c r="NT231" s="1"/>
      <c r="NU231" s="1"/>
      <c r="NV231" s="1"/>
      <c r="NW231" s="1"/>
      <c r="NX231" s="1"/>
      <c r="NY231" s="1"/>
      <c r="NZ231" s="1"/>
      <c r="OA231" s="1"/>
      <c r="OB231" s="1"/>
      <c r="OC231" s="1"/>
      <c r="OD231" s="1"/>
      <c r="OE231" s="1"/>
      <c r="OF231" s="1"/>
      <c r="OG231" s="1"/>
      <c r="OH231" s="1"/>
      <c r="OI231" s="1"/>
      <c r="OJ231" s="1"/>
      <c r="OK231" s="1"/>
      <c r="OL231" s="1"/>
      <c r="OM231" s="1"/>
      <c r="ON231" s="1"/>
      <c r="OO231" s="1"/>
      <c r="OP231" s="1"/>
      <c r="OQ231" s="1"/>
      <c r="OR231" s="1"/>
      <c r="OS231" s="1"/>
      <c r="OT231" s="1"/>
      <c r="OU231" s="1"/>
      <c r="OV231" s="1"/>
      <c r="OW231" s="1"/>
      <c r="OX231" s="1"/>
      <c r="OY231" s="1"/>
      <c r="OZ231" s="1"/>
      <c r="PA231" s="1"/>
      <c r="PB231" s="1"/>
      <c r="PC231" s="1"/>
      <c r="PD231" s="1"/>
      <c r="PE231" s="1"/>
      <c r="PF231" s="1"/>
      <c r="PG231" s="1"/>
      <c r="PH231" s="1"/>
      <c r="PI231" s="1"/>
      <c r="PJ231" s="1"/>
      <c r="PK231" s="1"/>
      <c r="PL231" s="1"/>
      <c r="PM231" s="1"/>
      <c r="PN231" s="1"/>
      <c r="PO231" s="1"/>
      <c r="PP231" s="1"/>
      <c r="PQ231" s="1"/>
      <c r="PR231" s="1"/>
      <c r="PS231" s="1"/>
      <c r="PT231" s="1"/>
      <c r="PU231" s="1"/>
      <c r="PV231" s="1"/>
      <c r="PW231" s="1"/>
      <c r="PX231" s="1"/>
      <c r="PY231" s="1"/>
      <c r="PZ231" s="1"/>
      <c r="QA231" s="1"/>
      <c r="QB231" s="1"/>
      <c r="QC231" s="1"/>
      <c r="QD231" s="1"/>
      <c r="QE231" s="1"/>
      <c r="QF231" s="1"/>
      <c r="QG231" s="1"/>
      <c r="QH231" s="1"/>
      <c r="QI231" s="1"/>
      <c r="QJ231" s="1"/>
      <c r="QK231" s="1"/>
      <c r="QL231" s="1"/>
      <c r="QM231" s="1"/>
      <c r="QN231" s="1"/>
      <c r="QO231" s="1"/>
      <c r="QP231" s="1"/>
      <c r="QQ231" s="1"/>
      <c r="QR231" s="1"/>
      <c r="QS231" s="1"/>
      <c r="QT231" s="1"/>
      <c r="QU231" s="1"/>
      <c r="QV231" s="1"/>
      <c r="QW231" s="1"/>
      <c r="QX231" s="1"/>
      <c r="QY231" s="1"/>
      <c r="QZ231" s="1"/>
      <c r="RA231" s="1"/>
      <c r="RB231" s="1"/>
      <c r="RC231" s="1"/>
      <c r="RD231" s="1"/>
      <c r="RE231" s="1"/>
      <c r="RF231" s="1"/>
      <c r="RG231" s="1"/>
      <c r="RH231" s="1"/>
      <c r="RI231" s="1"/>
      <c r="RJ231" s="1"/>
      <c r="RK231" s="1"/>
      <c r="RL231" s="1"/>
      <c r="RM231" s="1"/>
      <c r="RN231" s="1"/>
      <c r="RO231" s="1"/>
      <c r="RP231" s="1"/>
      <c r="RQ231" s="1"/>
      <c r="RR231" s="1"/>
      <c r="RS231" s="1"/>
      <c r="RT231" s="1"/>
      <c r="RU231" s="1"/>
      <c r="RV231" s="1"/>
      <c r="RW231" s="1"/>
      <c r="RX231" s="1"/>
      <c r="RY231" s="1"/>
      <c r="RZ231" s="1"/>
      <c r="SA231" s="1"/>
      <c r="SB231" s="1"/>
      <c r="SC231" s="1"/>
      <c r="SD231" s="1"/>
      <c r="SE231" s="1"/>
      <c r="SF231" s="1"/>
      <c r="SG231" s="1"/>
      <c r="SH231" s="1"/>
      <c r="SI231" s="1"/>
      <c r="SJ231" s="1"/>
      <c r="SK231" s="1"/>
      <c r="SL231" s="1"/>
      <c r="SM231" s="1"/>
      <c r="SN231" s="1"/>
      <c r="SO231" s="1"/>
      <c r="SP231" s="1"/>
      <c r="SQ231" s="1"/>
      <c r="SR231" s="1"/>
      <c r="SS231" s="1"/>
      <c r="ST231" s="1"/>
      <c r="SU231" s="1"/>
      <c r="SV231" s="1"/>
      <c r="SW231" s="1"/>
      <c r="SX231" s="1"/>
      <c r="SY231" s="1"/>
      <c r="SZ231" s="1"/>
      <c r="TA231" s="1"/>
      <c r="TB231" s="1"/>
      <c r="TC231" s="1"/>
      <c r="TD231" s="1"/>
      <c r="TE231" s="1"/>
      <c r="TF231" s="1"/>
      <c r="TG231" s="1"/>
      <c r="TH231" s="1"/>
      <c r="TI231" s="1"/>
      <c r="TJ231" s="1"/>
      <c r="TK231" s="1"/>
      <c r="TL231" s="1"/>
      <c r="TM231" s="1"/>
      <c r="TN231" s="1"/>
      <c r="TO231" s="1"/>
      <c r="TP231" s="1"/>
      <c r="TQ231" s="1"/>
      <c r="TR231" s="1"/>
      <c r="TS231" s="1"/>
      <c r="TT231" s="1"/>
      <c r="TU231" s="1"/>
      <c r="TV231" s="1"/>
      <c r="TW231" s="1"/>
      <c r="TX231" s="1"/>
      <c r="TY231" s="1"/>
      <c r="TZ231" s="1"/>
      <c r="UA231" s="1"/>
      <c r="UB231" s="1"/>
      <c r="UC231" s="1"/>
      <c r="UD231" s="1"/>
      <c r="UE231" s="1"/>
      <c r="UF231" s="1"/>
      <c r="UG231" s="1"/>
      <c r="UH231" s="1"/>
      <c r="UI231" s="1"/>
      <c r="UJ231" s="1"/>
      <c r="UK231" s="1"/>
      <c r="UL231" s="1"/>
      <c r="UM231" s="1"/>
      <c r="UN231" s="1"/>
      <c r="UO231" s="1"/>
      <c r="UP231" s="1"/>
      <c r="UQ231" s="1"/>
      <c r="UR231" s="1"/>
      <c r="US231" s="1"/>
      <c r="UT231" s="1"/>
      <c r="UU231" s="1"/>
      <c r="UV231" s="1"/>
      <c r="UW231" s="1"/>
      <c r="UX231" s="1"/>
      <c r="UY231" s="1"/>
      <c r="UZ231" s="1"/>
      <c r="VA231" s="1"/>
      <c r="VB231" s="1"/>
      <c r="VC231" s="1"/>
      <c r="VD231" s="1"/>
      <c r="VE231" s="1"/>
      <c r="VF231" s="1"/>
      <c r="VG231" s="1"/>
      <c r="VH231" s="1"/>
      <c r="VI231" s="1"/>
      <c r="VJ231" s="1"/>
      <c r="VK231" s="1"/>
      <c r="VL231" s="1"/>
      <c r="VM231" s="1"/>
      <c r="VN231" s="1"/>
      <c r="VO231" s="1"/>
      <c r="VP231" s="1"/>
      <c r="VQ231" s="1"/>
      <c r="VR231" s="1"/>
      <c r="VS231" s="1"/>
      <c r="VT231" s="1"/>
      <c r="VU231" s="1"/>
      <c r="VV231" s="1"/>
      <c r="VW231" s="1"/>
      <c r="VX231" s="1"/>
      <c r="VY231" s="1"/>
      <c r="VZ231" s="1"/>
      <c r="WA231" s="1"/>
      <c r="WB231" s="1"/>
      <c r="WC231" s="1"/>
      <c r="WD231" s="1"/>
      <c r="WE231" s="1"/>
      <c r="WF231" s="1"/>
      <c r="WG231" s="1"/>
      <c r="WH231" s="1"/>
      <c r="WI231" s="1"/>
      <c r="WJ231" s="1"/>
      <c r="WK231" s="1"/>
      <c r="WL231" s="1"/>
      <c r="WM231" s="1"/>
      <c r="WN231" s="1"/>
      <c r="WO231" s="1"/>
      <c r="WP231" s="1"/>
      <c r="WQ231" s="1"/>
      <c r="WR231" s="1"/>
      <c r="WS231" s="1"/>
      <c r="WT231" s="1"/>
      <c r="WU231" s="1"/>
      <c r="WV231" s="1"/>
      <c r="WW231" s="1"/>
      <c r="WX231" s="1"/>
      <c r="WY231" s="1"/>
      <c r="WZ231" s="1"/>
      <c r="XA231" s="1"/>
      <c r="XB231" s="1"/>
      <c r="XC231" s="1"/>
      <c r="XD231" s="1"/>
      <c r="XE231" s="1"/>
      <c r="XF231" s="1"/>
      <c r="XG231" s="1"/>
      <c r="XH231" s="1"/>
      <c r="XI231" s="1"/>
      <c r="XJ231" s="1"/>
      <c r="XK231" s="1"/>
      <c r="XL231" s="1"/>
      <c r="XM231" s="1"/>
      <c r="XN231" s="1"/>
      <c r="XO231" s="1"/>
      <c r="XP231" s="1"/>
      <c r="XQ231" s="1"/>
      <c r="XR231" s="1"/>
      <c r="XS231" s="1"/>
      <c r="XT231" s="1"/>
      <c r="XU231" s="1"/>
      <c r="XV231" s="1"/>
      <c r="XW231" s="1"/>
      <c r="XX231" s="1"/>
      <c r="XY231" s="1"/>
      <c r="XZ231" s="1"/>
      <c r="YA231" s="1"/>
      <c r="YB231" s="1"/>
      <c r="YC231" s="1"/>
      <c r="YD231" s="1"/>
      <c r="YE231" s="1"/>
      <c r="YF231" s="1"/>
      <c r="YG231" s="1"/>
      <c r="YH231" s="1"/>
      <c r="YI231" s="1"/>
      <c r="YJ231" s="1"/>
      <c r="YK231" s="1"/>
      <c r="YL231" s="1"/>
      <c r="YM231" s="1"/>
      <c r="YN231" s="1"/>
      <c r="YO231" s="1"/>
      <c r="YP231" s="1"/>
      <c r="YQ231" s="1"/>
      <c r="YR231" s="1"/>
      <c r="YS231" s="1"/>
      <c r="YT231" s="1"/>
      <c r="YU231" s="1"/>
      <c r="YV231" s="1"/>
      <c r="YW231" s="1"/>
      <c r="YX231" s="1"/>
      <c r="YY231" s="1"/>
      <c r="YZ231" s="1"/>
      <c r="ZA231" s="1"/>
      <c r="ZB231" s="1"/>
      <c r="ZC231" s="1"/>
      <c r="ZD231" s="1"/>
      <c r="ZE231" s="1"/>
      <c r="ZF231" s="1"/>
      <c r="ZG231" s="1"/>
      <c r="ZH231" s="1"/>
      <c r="ZI231" s="1"/>
      <c r="ZJ231" s="1"/>
      <c r="ZK231" s="1"/>
      <c r="ZL231" s="1"/>
      <c r="ZM231" s="1"/>
      <c r="ZN231" s="1"/>
      <c r="ZO231" s="1"/>
      <c r="ZP231" s="1"/>
      <c r="ZQ231" s="1"/>
      <c r="ZR231" s="1"/>
      <c r="ZS231" s="1"/>
      <c r="ZT231" s="1"/>
      <c r="ZU231" s="1"/>
      <c r="ZV231" s="1"/>
      <c r="ZW231" s="1"/>
      <c r="ZX231" s="1"/>
      <c r="ZY231" s="1"/>
      <c r="ZZ231" s="1"/>
      <c r="AAA231" s="1"/>
      <c r="AAB231" s="1"/>
      <c r="AAC231" s="1"/>
      <c r="AAD231" s="1"/>
      <c r="AAE231" s="1"/>
      <c r="AAF231" s="1"/>
      <c r="AAG231" s="1"/>
      <c r="AAH231" s="1"/>
      <c r="AAI231" s="1"/>
      <c r="AAJ231" s="1"/>
      <c r="AAK231" s="1"/>
      <c r="AAL231" s="1"/>
      <c r="AAM231" s="1"/>
      <c r="AAN231" s="1"/>
      <c r="AAO231" s="1"/>
      <c r="AAP231" s="1"/>
      <c r="AAQ231" s="1"/>
      <c r="AAR231" s="1"/>
      <c r="AAS231" s="1"/>
      <c r="AAT231" s="1"/>
      <c r="AAU231" s="1"/>
      <c r="AAV231" s="1"/>
      <c r="AAW231" s="1"/>
      <c r="AAX231" s="1"/>
      <c r="AAY231" s="1"/>
      <c r="AAZ231" s="1"/>
      <c r="ABA231" s="1"/>
      <c r="ABB231" s="1"/>
      <c r="ABC231" s="1"/>
      <c r="ABD231" s="1"/>
      <c r="ABE231" s="1"/>
      <c r="ABF231" s="1"/>
      <c r="ABG231" s="1"/>
      <c r="ABH231" s="1"/>
      <c r="ABI231" s="1"/>
      <c r="ABJ231" s="1"/>
      <c r="ABK231" s="1"/>
      <c r="ABL231" s="1"/>
      <c r="ABM231" s="1"/>
      <c r="ABN231" s="1"/>
      <c r="ABO231" s="1"/>
      <c r="ABP231" s="1"/>
      <c r="ABQ231" s="1"/>
      <c r="ABR231" s="1"/>
      <c r="ABS231" s="1"/>
      <c r="ABT231" s="1"/>
      <c r="ABU231" s="1"/>
      <c r="ABV231" s="1"/>
      <c r="ABW231" s="1"/>
      <c r="ABX231" s="1"/>
      <c r="ABY231" s="1"/>
      <c r="ABZ231" s="1"/>
      <c r="ACA231" s="1"/>
      <c r="ACB231" s="1"/>
      <c r="ACC231" s="1"/>
      <c r="ACD231" s="1"/>
      <c r="ACE231" s="1"/>
      <c r="ACF231" s="1"/>
      <c r="ACG231" s="1"/>
      <c r="ACH231" s="1"/>
      <c r="ACI231" s="1"/>
      <c r="ACJ231" s="1"/>
      <c r="ACK231" s="1"/>
      <c r="ACL231" s="1"/>
      <c r="ACM231" s="1"/>
      <c r="ACN231" s="1"/>
      <c r="ACO231" s="1"/>
      <c r="ACP231" s="1"/>
      <c r="ACQ231" s="1"/>
      <c r="ACR231" s="1"/>
      <c r="ACS231" s="1"/>
      <c r="ACT231" s="1"/>
      <c r="ACU231" s="1"/>
      <c r="ACV231" s="1"/>
      <c r="ACW231" s="1"/>
      <c r="ACX231" s="1"/>
      <c r="ACY231" s="1"/>
      <c r="ACZ231" s="1"/>
      <c r="ADA231" s="1"/>
      <c r="ADB231" s="1"/>
      <c r="ADC231" s="1"/>
      <c r="ADD231" s="1"/>
      <c r="ADE231" s="1"/>
      <c r="ADF231" s="1"/>
      <c r="ADG231" s="1"/>
      <c r="ADH231" s="1"/>
      <c r="ADI231" s="1"/>
      <c r="ADJ231" s="1"/>
      <c r="ADK231" s="1"/>
      <c r="ADL231" s="1"/>
      <c r="ADM231" s="1"/>
      <c r="ADN231" s="1"/>
      <c r="ADO231" s="1"/>
      <c r="ADP231" s="1"/>
      <c r="ADQ231" s="1"/>
      <c r="ADR231" s="1"/>
      <c r="ADS231" s="1"/>
      <c r="ADT231" s="1"/>
      <c r="ADU231" s="1"/>
      <c r="ADV231" s="1"/>
      <c r="ADW231" s="1"/>
      <c r="ADX231" s="1"/>
      <c r="ADY231" s="1"/>
      <c r="ADZ231" s="1"/>
      <c r="AEA231" s="1"/>
      <c r="AEB231" s="1"/>
      <c r="AEC231" s="1"/>
      <c r="AED231" s="1"/>
      <c r="AEE231" s="1"/>
      <c r="AEF231" s="1"/>
      <c r="AEG231" s="1"/>
      <c r="AEH231" s="1"/>
      <c r="AEI231" s="1"/>
      <c r="AEJ231" s="1"/>
      <c r="AEK231" s="1"/>
      <c r="AEL231" s="1"/>
      <c r="AEM231" s="1"/>
      <c r="AEN231" s="1"/>
      <c r="AEO231" s="1"/>
      <c r="AEP231" s="1"/>
      <c r="AEQ231" s="1"/>
      <c r="AER231" s="1"/>
      <c r="AES231" s="1"/>
      <c r="AET231" s="1"/>
      <c r="AEU231" s="1"/>
      <c r="AEV231" s="1"/>
      <c r="AEW231" s="1"/>
      <c r="AEX231" s="1"/>
      <c r="AEY231" s="1"/>
      <c r="AEZ231" s="1"/>
      <c r="AFA231" s="1"/>
      <c r="AFB231" s="1"/>
      <c r="AFC231" s="1"/>
      <c r="AFD231" s="1"/>
      <c r="AFE231" s="1"/>
      <c r="AFF231" s="1"/>
      <c r="AFG231" s="1"/>
      <c r="AFH231" s="1"/>
      <c r="AFI231" s="1"/>
      <c r="AFJ231" s="1"/>
      <c r="AFK231" s="1"/>
      <c r="AFL231" s="1"/>
      <c r="AFM231" s="1"/>
      <c r="AFN231" s="1"/>
      <c r="AFO231" s="1"/>
      <c r="AFP231" s="1"/>
      <c r="AFQ231" s="1"/>
      <c r="AFR231" s="1"/>
      <c r="AFS231" s="1"/>
      <c r="AFT231" s="1"/>
      <c r="AFU231" s="1"/>
      <c r="AFV231" s="1"/>
      <c r="AFW231" s="1"/>
      <c r="AFX231" s="1"/>
      <c r="AFY231" s="1"/>
      <c r="AFZ231" s="1"/>
      <c r="AGA231" s="1"/>
      <c r="AGB231" s="1"/>
      <c r="AGC231" s="1"/>
      <c r="AGD231" s="1"/>
      <c r="AGE231" s="1"/>
      <c r="AGF231" s="1"/>
      <c r="AGG231" s="1"/>
      <c r="AGH231" s="1"/>
      <c r="AGI231" s="1"/>
      <c r="AGJ231" s="1"/>
      <c r="AGK231" s="1"/>
      <c r="AGL231" s="1"/>
      <c r="AGM231" s="1"/>
      <c r="AGN231" s="1"/>
      <c r="AGO231" s="1"/>
      <c r="AGP231" s="1"/>
      <c r="AGQ231" s="1"/>
      <c r="AGR231" s="1"/>
      <c r="AGS231" s="1"/>
      <c r="AGT231" s="1"/>
      <c r="AGU231" s="1"/>
      <c r="AGV231" s="1"/>
      <c r="AGW231" s="1"/>
      <c r="AGX231" s="1"/>
      <c r="AGY231" s="1"/>
      <c r="AGZ231" s="1"/>
      <c r="AHA231" s="1"/>
      <c r="AHB231" s="1"/>
      <c r="AHC231" s="1"/>
      <c r="AHD231" s="1"/>
      <c r="AHE231" s="1"/>
      <c r="AHF231" s="1"/>
      <c r="AHG231" s="1"/>
      <c r="AHH231" s="1"/>
      <c r="AHI231" s="1"/>
      <c r="AHJ231" s="1"/>
      <c r="AHK231" s="1"/>
      <c r="AHL231" s="1"/>
      <c r="AHM231" s="1"/>
      <c r="AHN231" s="1"/>
      <c r="AHO231" s="1"/>
      <c r="AHP231" s="1"/>
      <c r="AHQ231" s="1"/>
      <c r="AHR231" s="1"/>
      <c r="AHS231" s="1"/>
      <c r="AHT231" s="1"/>
      <c r="AHU231" s="1"/>
      <c r="AHV231" s="1"/>
      <c r="AHW231" s="1"/>
      <c r="AHX231" s="1"/>
      <c r="AHY231" s="1"/>
      <c r="AHZ231" s="1"/>
      <c r="AIA231" s="1"/>
      <c r="AIB231" s="1"/>
      <c r="AIC231" s="1"/>
      <c r="AID231" s="1"/>
      <c r="AIE231" s="1"/>
      <c r="AIF231" s="1"/>
      <c r="AIG231" s="1"/>
      <c r="AIH231" s="1"/>
      <c r="AII231" s="1"/>
      <c r="AIJ231" s="1"/>
      <c r="AIK231" s="1"/>
      <c r="AIL231" s="1"/>
      <c r="AIM231" s="1"/>
      <c r="AIN231" s="1"/>
      <c r="AIO231" s="1"/>
      <c r="AIP231" s="1"/>
      <c r="AIQ231" s="1"/>
      <c r="AIR231" s="1"/>
      <c r="AIS231" s="1"/>
      <c r="AIT231" s="1"/>
      <c r="AIU231" s="1"/>
      <c r="AIV231" s="1"/>
      <c r="AIW231" s="1"/>
      <c r="AIX231" s="1"/>
      <c r="AIY231" s="1"/>
      <c r="AIZ231" s="1"/>
      <c r="AJA231" s="1"/>
      <c r="AJB231" s="1"/>
      <c r="AJC231" s="1"/>
      <c r="AJD231" s="1"/>
      <c r="AJE231" s="1"/>
      <c r="AJF231" s="1"/>
      <c r="AJG231" s="1"/>
      <c r="AJH231" s="1"/>
      <c r="AJI231" s="1"/>
      <c r="AJJ231" s="1"/>
      <c r="AJK231" s="1"/>
      <c r="AJL231" s="1"/>
      <c r="AJM231" s="1"/>
      <c r="AJN231" s="1"/>
      <c r="AJO231" s="1"/>
      <c r="AJP231" s="1"/>
      <c r="AJQ231" s="1"/>
      <c r="AJR231" s="1"/>
      <c r="AJS231" s="1"/>
      <c r="AJT231" s="1"/>
      <c r="AJU231" s="1"/>
      <c r="AJV231" s="1"/>
      <c r="AJW231" s="1"/>
      <c r="AJX231" s="1"/>
      <c r="AJY231" s="1"/>
      <c r="AJZ231" s="1"/>
      <c r="AKA231" s="1"/>
      <c r="AKB231" s="1"/>
      <c r="AKC231" s="1"/>
      <c r="AKD231" s="1"/>
      <c r="AKE231" s="1"/>
      <c r="AKF231" s="1"/>
      <c r="AKG231" s="1"/>
      <c r="AKH231" s="1"/>
      <c r="AKI231" s="1"/>
      <c r="AKJ231" s="1"/>
      <c r="AKK231" s="1"/>
      <c r="AKL231" s="1"/>
      <c r="AKM231" s="1"/>
      <c r="AKN231" s="1"/>
      <c r="AKO231" s="1"/>
      <c r="AKP231" s="1"/>
      <c r="AKQ231" s="1"/>
      <c r="AKR231" s="1"/>
      <c r="AKS231" s="1"/>
      <c r="AKT231" s="1"/>
      <c r="AKU231" s="1"/>
      <c r="AKV231" s="1"/>
      <c r="AKW231" s="1"/>
      <c r="AKX231" s="1"/>
      <c r="AKY231" s="1"/>
      <c r="AKZ231" s="1"/>
      <c r="ALA231" s="1"/>
      <c r="ALB231" s="1"/>
      <c r="ALC231" s="1"/>
      <c r="ALD231" s="1"/>
      <c r="ALE231" s="1"/>
      <c r="ALF231" s="1"/>
      <c r="ALG231" s="1"/>
      <c r="ALH231" s="1"/>
      <c r="ALI231" s="1"/>
      <c r="ALJ231" s="1"/>
      <c r="ALK231" s="1"/>
      <c r="ALL231" s="1"/>
      <c r="ALM231" s="1"/>
      <c r="ALN231" s="1"/>
      <c r="ALO231" s="1"/>
      <c r="ALP231" s="1"/>
      <c r="ALQ231" s="1"/>
      <c r="ALR231" s="1"/>
      <c r="ALS231" s="1"/>
      <c r="ALT231" s="1"/>
      <c r="ALU231" s="1"/>
      <c r="ALV231" s="1"/>
      <c r="ALW231" s="1"/>
      <c r="ALX231" s="1"/>
      <c r="ALY231" s="1"/>
      <c r="ALZ231" s="1"/>
      <c r="AMA231" s="1"/>
      <c r="AMB231" s="1"/>
      <c r="AMC231" s="1"/>
      <c r="AMD231" s="1"/>
      <c r="AME231" s="1"/>
      <c r="AMF231" s="1"/>
      <c r="AMG231" s="1"/>
      <c r="AMH231" s="1"/>
      <c r="AMI231" s="1"/>
      <c r="AMJ231" s="1"/>
      <c r="AMK231" s="1"/>
      <c r="AML231" s="1"/>
      <c r="AMM231" s="1"/>
      <c r="AMN231" s="1"/>
      <c r="AMO231" s="1"/>
      <c r="AMP231" s="1"/>
      <c r="AMQ231" s="1"/>
      <c r="AMR231" s="1"/>
      <c r="AMS231" s="1"/>
      <c r="AMT231" s="1"/>
      <c r="AMU231" s="1"/>
      <c r="AMV231" s="1"/>
      <c r="AMW231" s="1"/>
      <c r="AMX231" s="1"/>
      <c r="AMY231" s="1"/>
      <c r="AMZ231" s="1"/>
      <c r="ANA231" s="1"/>
      <c r="ANB231" s="1"/>
      <c r="ANC231" s="1"/>
      <c r="AND231" s="1"/>
      <c r="ANE231" s="1"/>
      <c r="ANF231" s="1"/>
      <c r="ANG231" s="1"/>
      <c r="ANH231" s="1"/>
      <c r="ANI231" s="1"/>
      <c r="ANJ231" s="1"/>
      <c r="ANK231" s="1"/>
      <c r="ANL231" s="1"/>
      <c r="ANM231" s="1"/>
      <c r="ANN231" s="1"/>
      <c r="ANO231" s="1"/>
      <c r="ANP231" s="1"/>
      <c r="ANQ231" s="1"/>
      <c r="ANR231" s="1"/>
      <c r="ANS231" s="1"/>
      <c r="ANT231" s="1"/>
      <c r="ANU231" s="1"/>
      <c r="ANV231" s="1"/>
      <c r="ANW231" s="1"/>
      <c r="ANX231" s="1"/>
      <c r="ANY231" s="1"/>
      <c r="ANZ231" s="1"/>
      <c r="AOA231" s="1"/>
      <c r="AOB231" s="1"/>
      <c r="AOC231" s="1"/>
      <c r="AOD231" s="1"/>
      <c r="AOE231" s="1"/>
      <c r="AOF231" s="1"/>
      <c r="AOG231" s="1"/>
      <c r="AOH231" s="1"/>
      <c r="AOI231" s="1"/>
      <c r="AOJ231" s="1"/>
      <c r="AOK231" s="1"/>
      <c r="AOL231" s="1"/>
      <c r="AOM231" s="1"/>
      <c r="AON231" s="1"/>
      <c r="AOO231" s="1"/>
      <c r="AOP231" s="1"/>
      <c r="AOQ231" s="1"/>
      <c r="AOR231" s="1"/>
      <c r="AOS231" s="1"/>
      <c r="AOT231" s="1"/>
      <c r="AOU231" s="1"/>
      <c r="AOV231" s="1"/>
      <c r="AOW231" s="1"/>
      <c r="AOX231" s="1"/>
      <c r="AOY231" s="1"/>
      <c r="AOZ231" s="1"/>
      <c r="APA231" s="1"/>
      <c r="APB231" s="1"/>
      <c r="APC231" s="1"/>
      <c r="APD231" s="1"/>
      <c r="APE231" s="1"/>
      <c r="APF231" s="1"/>
      <c r="APG231" s="1"/>
      <c r="APH231" s="1"/>
      <c r="API231" s="1"/>
      <c r="APJ231" s="1"/>
      <c r="APK231" s="1"/>
      <c r="APL231" s="1"/>
      <c r="APM231" s="1"/>
      <c r="APN231" s="1"/>
      <c r="APO231" s="1"/>
      <c r="APP231" s="1"/>
      <c r="APQ231" s="1"/>
      <c r="APR231" s="1"/>
      <c r="APS231" s="1"/>
      <c r="APT231" s="1"/>
      <c r="APU231" s="1"/>
      <c r="APV231" s="1"/>
      <c r="APW231" s="1"/>
      <c r="APX231" s="1"/>
      <c r="APY231" s="1"/>
      <c r="APZ231" s="1"/>
      <c r="AQA231" s="1"/>
      <c r="AQB231" s="1"/>
      <c r="AQC231" s="1"/>
      <c r="AQD231" s="1"/>
      <c r="AQE231" s="1"/>
      <c r="AQF231" s="1"/>
      <c r="AQG231" s="1"/>
      <c r="AQH231" s="1"/>
      <c r="AQI231" s="1"/>
      <c r="AQJ231" s="1"/>
      <c r="AQK231" s="1"/>
      <c r="AQL231" s="1"/>
      <c r="AQM231" s="1"/>
      <c r="AQN231" s="1"/>
      <c r="AQO231" s="1"/>
      <c r="AQP231" s="1"/>
      <c r="AQQ231" s="1"/>
      <c r="AQR231" s="1"/>
      <c r="AQS231" s="1"/>
      <c r="AQT231" s="1"/>
      <c r="AQU231" s="1"/>
      <c r="AQV231" s="1"/>
      <c r="AQW231" s="1"/>
      <c r="AQX231" s="1"/>
      <c r="AQY231" s="1"/>
      <c r="AQZ231" s="1"/>
      <c r="ARA231" s="1"/>
      <c r="ARB231" s="1"/>
      <c r="ARC231" s="1"/>
      <c r="ARD231" s="1"/>
      <c r="ARE231" s="1"/>
      <c r="ARF231" s="1"/>
      <c r="ARG231" s="1"/>
      <c r="ARH231" s="1"/>
      <c r="ARI231" s="1"/>
      <c r="ARJ231" s="1"/>
      <c r="ARK231" s="1"/>
      <c r="ARL231" s="1"/>
      <c r="ARM231" s="1"/>
      <c r="ARN231" s="1"/>
      <c r="ARO231" s="1"/>
      <c r="ARP231" s="1"/>
      <c r="ARQ231" s="1"/>
      <c r="ARR231" s="1"/>
      <c r="ARS231" s="1"/>
      <c r="ART231" s="1"/>
      <c r="ARU231" s="1"/>
      <c r="ARV231" s="1"/>
      <c r="ARW231" s="1"/>
      <c r="ARX231" s="1"/>
      <c r="ARY231" s="1"/>
      <c r="ARZ231" s="1"/>
      <c r="ASA231" s="1"/>
      <c r="ASB231" s="1"/>
      <c r="ASC231" s="1"/>
      <c r="ASD231" s="1"/>
      <c r="ASE231" s="1"/>
      <c r="ASF231" s="1"/>
      <c r="ASG231" s="1"/>
      <c r="ASH231" s="1"/>
      <c r="ASI231" s="1"/>
      <c r="ASJ231" s="1"/>
      <c r="ASK231" s="1"/>
      <c r="ASL231" s="1"/>
      <c r="ASM231" s="1"/>
      <c r="ASN231" s="1"/>
      <c r="ASO231" s="1"/>
      <c r="ASP231" s="1"/>
      <c r="ASQ231" s="1"/>
      <c r="ASR231" s="1"/>
      <c r="ASS231" s="1"/>
      <c r="AST231" s="1"/>
      <c r="ASU231" s="1"/>
      <c r="ASV231" s="1"/>
      <c r="ASW231" s="1"/>
      <c r="ASX231" s="1"/>
      <c r="ASY231" s="1"/>
      <c r="ASZ231" s="1"/>
      <c r="ATA231" s="1"/>
      <c r="ATB231" s="1"/>
      <c r="ATC231" s="1"/>
      <c r="ATD231" s="1"/>
      <c r="ATE231" s="1"/>
      <c r="ATF231" s="1"/>
      <c r="ATG231" s="1"/>
      <c r="ATH231" s="1"/>
      <c r="ATI231" s="1"/>
      <c r="ATJ231" s="1"/>
      <c r="ATK231" s="1"/>
      <c r="ATL231" s="1"/>
      <c r="ATM231" s="1"/>
      <c r="ATN231" s="1"/>
      <c r="ATO231" s="1"/>
      <c r="ATP231" s="1"/>
      <c r="ATQ231" s="1"/>
      <c r="ATR231" s="1"/>
      <c r="ATS231" s="1"/>
      <c r="ATT231" s="1"/>
      <c r="ATU231" s="1"/>
      <c r="ATV231" s="1"/>
      <c r="ATW231" s="1"/>
      <c r="ATX231" s="1"/>
      <c r="ATY231" s="1"/>
      <c r="ATZ231" s="1"/>
      <c r="AUA231" s="1"/>
      <c r="AUB231" s="1"/>
      <c r="AUC231" s="1"/>
      <c r="AUD231" s="1"/>
      <c r="AUE231" s="1"/>
      <c r="AUF231" s="1"/>
      <c r="AUG231" s="1"/>
      <c r="AUH231" s="1"/>
      <c r="AUI231" s="1"/>
      <c r="AUJ231" s="1"/>
      <c r="AUK231" s="1"/>
      <c r="AUL231" s="1"/>
      <c r="AUM231" s="1"/>
      <c r="AUN231" s="1"/>
      <c r="AUO231" s="1"/>
      <c r="AUP231" s="1"/>
      <c r="AUQ231" s="1"/>
      <c r="AUR231" s="1"/>
      <c r="AUS231" s="1"/>
      <c r="AUT231" s="1"/>
      <c r="AUU231" s="1"/>
      <c r="AUV231" s="1"/>
      <c r="AUW231" s="1"/>
      <c r="AUX231" s="1"/>
      <c r="AUY231" s="1"/>
      <c r="AUZ231" s="1"/>
      <c r="AVA231" s="1"/>
      <c r="AVB231" s="1"/>
      <c r="AVC231" s="1"/>
      <c r="AVD231" s="1"/>
      <c r="AVE231" s="1"/>
      <c r="AVF231" s="1"/>
      <c r="AVG231" s="1"/>
      <c r="AVH231" s="1"/>
      <c r="AVI231" s="1"/>
      <c r="AVJ231" s="1"/>
      <c r="AVK231" s="1"/>
      <c r="AVL231" s="1"/>
      <c r="AVM231" s="1"/>
      <c r="AVN231" s="1"/>
      <c r="AVO231" s="1"/>
      <c r="AVP231" s="1"/>
      <c r="AVQ231" s="1"/>
      <c r="AVR231" s="1"/>
      <c r="AVS231" s="1"/>
      <c r="AVT231" s="1"/>
      <c r="AVU231" s="1"/>
      <c r="AVV231" s="1"/>
      <c r="AVW231" s="1"/>
      <c r="AVX231" s="1"/>
      <c r="AVY231" s="1"/>
      <c r="AVZ231" s="1"/>
      <c r="AWA231" s="1"/>
      <c r="AWB231" s="1"/>
      <c r="AWC231" s="1"/>
      <c r="AWD231" s="1"/>
      <c r="AWE231" s="1"/>
      <c r="AWF231" s="1"/>
      <c r="AWG231" s="1"/>
      <c r="AWH231" s="1"/>
      <c r="AWI231" s="1"/>
      <c r="AWJ231" s="1"/>
      <c r="AWK231" s="1"/>
      <c r="AWL231" s="1"/>
      <c r="AWM231" s="1"/>
      <c r="AWN231" s="1"/>
      <c r="AWO231" s="1"/>
      <c r="AWP231" s="1"/>
      <c r="AWQ231" s="1"/>
      <c r="AWR231" s="1"/>
      <c r="AWS231" s="1"/>
      <c r="AWT231" s="1"/>
      <c r="AWU231" s="1"/>
      <c r="AWV231" s="1"/>
      <c r="AWW231" s="1"/>
      <c r="AWX231" s="1"/>
      <c r="AWY231" s="1"/>
      <c r="AWZ231" s="1"/>
      <c r="AXA231" s="1"/>
      <c r="AXB231" s="1"/>
      <c r="AXC231" s="1"/>
      <c r="AXD231" s="1"/>
      <c r="AXE231" s="1"/>
      <c r="AXF231" s="1"/>
      <c r="AXG231" s="1"/>
      <c r="AXH231" s="1"/>
      <c r="AXI231" s="1"/>
      <c r="AXJ231" s="1"/>
      <c r="AXK231" s="1"/>
      <c r="AXL231" s="1"/>
      <c r="AXM231" s="1"/>
      <c r="AXN231" s="1"/>
      <c r="AXO231" s="1"/>
      <c r="AXP231" s="1"/>
      <c r="AXQ231" s="1"/>
      <c r="AXR231" s="1"/>
      <c r="AXS231" s="1"/>
      <c r="AXT231" s="1"/>
      <c r="AXU231" s="1"/>
      <c r="AXV231" s="1"/>
      <c r="AXW231" s="1"/>
      <c r="AXX231" s="1"/>
      <c r="AXY231" s="1"/>
      <c r="AXZ231" s="1"/>
      <c r="AYA231" s="1"/>
      <c r="AYB231" s="1"/>
      <c r="AYC231" s="1"/>
      <c r="AYD231" s="1"/>
      <c r="AYE231" s="1"/>
      <c r="AYF231" s="1"/>
      <c r="AYG231" s="1"/>
      <c r="AYH231" s="1"/>
      <c r="AYI231" s="1"/>
      <c r="AYJ231" s="1"/>
      <c r="AYK231" s="1"/>
      <c r="AYL231" s="1"/>
      <c r="AYM231" s="1"/>
      <c r="AYN231" s="1"/>
      <c r="AYO231" s="1"/>
      <c r="AYP231" s="1"/>
      <c r="AYQ231" s="1"/>
      <c r="AYR231" s="1"/>
      <c r="AYS231" s="1"/>
      <c r="AYT231" s="1"/>
      <c r="AYU231" s="1"/>
      <c r="AYV231" s="1"/>
      <c r="AYW231" s="1"/>
      <c r="AYX231" s="1"/>
      <c r="AYY231" s="1"/>
      <c r="AYZ231" s="1"/>
      <c r="AZA231" s="1"/>
      <c r="AZB231" s="1"/>
      <c r="AZC231" s="1"/>
      <c r="AZD231" s="1"/>
      <c r="AZE231" s="1"/>
      <c r="AZF231" s="1"/>
      <c r="AZG231" s="1"/>
      <c r="AZH231" s="1"/>
      <c r="AZI231" s="1"/>
      <c r="AZJ231" s="1"/>
      <c r="AZK231" s="1"/>
      <c r="AZL231" s="1"/>
      <c r="AZM231" s="1"/>
      <c r="AZN231" s="1"/>
      <c r="AZO231" s="1"/>
      <c r="AZP231" s="1"/>
      <c r="AZQ231" s="1"/>
      <c r="AZR231" s="1"/>
      <c r="AZS231" s="1"/>
      <c r="AZT231" s="1"/>
      <c r="AZU231" s="1"/>
      <c r="AZV231" s="1"/>
      <c r="AZW231" s="1"/>
      <c r="AZX231" s="1"/>
      <c r="AZY231" s="1"/>
      <c r="AZZ231" s="1"/>
      <c r="BAA231" s="1"/>
      <c r="BAB231" s="1"/>
      <c r="BAC231" s="1"/>
      <c r="BAD231" s="1"/>
      <c r="BAE231" s="1"/>
      <c r="BAF231" s="1"/>
      <c r="BAG231" s="1"/>
      <c r="BAH231" s="1"/>
      <c r="BAI231" s="1"/>
      <c r="BAJ231" s="1"/>
      <c r="BAK231" s="1"/>
      <c r="BAL231" s="1"/>
      <c r="BAM231" s="1"/>
      <c r="BAN231" s="1"/>
      <c r="BAO231" s="1"/>
      <c r="BAP231" s="1"/>
      <c r="BAQ231" s="1"/>
      <c r="BAR231" s="1"/>
      <c r="BAS231" s="1"/>
      <c r="BAT231" s="1"/>
      <c r="BAU231" s="1"/>
      <c r="BAV231" s="1"/>
      <c r="BAW231" s="1"/>
      <c r="BAX231" s="1"/>
      <c r="BAY231" s="1"/>
      <c r="BAZ231" s="1"/>
      <c r="BBA231" s="1"/>
      <c r="BBB231" s="1"/>
      <c r="BBC231" s="1"/>
      <c r="BBD231" s="1"/>
      <c r="BBE231" s="1"/>
      <c r="BBF231" s="1"/>
      <c r="BBG231" s="1"/>
      <c r="BBH231" s="1"/>
      <c r="BBI231" s="1"/>
      <c r="BBJ231" s="1"/>
      <c r="BBK231" s="1"/>
      <c r="BBL231" s="1"/>
      <c r="BBM231" s="1"/>
      <c r="BBN231" s="1"/>
      <c r="BBO231" s="1"/>
      <c r="BBP231" s="1"/>
      <c r="BBQ231" s="1"/>
      <c r="BBR231" s="1"/>
      <c r="BBS231" s="1"/>
      <c r="BBT231" s="1"/>
      <c r="BBU231" s="1"/>
      <c r="BBV231" s="1"/>
      <c r="BBW231" s="1"/>
      <c r="BBX231" s="1"/>
      <c r="BBY231" s="1"/>
      <c r="BBZ231" s="1"/>
      <c r="BCA231" s="1"/>
      <c r="BCB231" s="1"/>
      <c r="BCC231" s="1"/>
      <c r="BCD231" s="1"/>
      <c r="BCE231" s="1"/>
      <c r="BCF231" s="1"/>
      <c r="BCG231" s="1"/>
      <c r="BCH231" s="1"/>
      <c r="BCI231" s="1"/>
      <c r="BCJ231" s="1"/>
      <c r="BCK231" s="1"/>
      <c r="BCL231" s="1"/>
      <c r="BCM231" s="1"/>
      <c r="BCN231" s="1"/>
      <c r="BCO231" s="1"/>
      <c r="BCP231" s="1"/>
      <c r="BCQ231" s="1"/>
      <c r="BCR231" s="1"/>
      <c r="BCS231" s="1"/>
      <c r="BCT231" s="1"/>
      <c r="BCU231" s="1"/>
      <c r="BCV231" s="1"/>
      <c r="BCW231" s="1"/>
      <c r="BCX231" s="1"/>
      <c r="BCY231" s="1"/>
      <c r="BCZ231" s="1"/>
      <c r="BDA231" s="1"/>
      <c r="BDB231" s="1"/>
      <c r="BDC231" s="1"/>
      <c r="BDD231" s="1"/>
      <c r="BDE231" s="1"/>
      <c r="BDF231" s="1"/>
      <c r="BDG231" s="1"/>
      <c r="BDH231" s="1"/>
      <c r="BDI231" s="1"/>
      <c r="BDJ231" s="1"/>
      <c r="BDK231" s="1"/>
      <c r="BDL231" s="1"/>
      <c r="BDM231" s="1"/>
      <c r="BDN231" s="1"/>
      <c r="BDO231" s="1"/>
      <c r="BDP231" s="1"/>
      <c r="BDQ231" s="1"/>
      <c r="BDR231" s="1"/>
      <c r="BDS231" s="1"/>
      <c r="BDT231" s="1"/>
      <c r="BDU231" s="1"/>
      <c r="BDV231" s="1"/>
      <c r="BDW231" s="1"/>
      <c r="BDX231" s="1"/>
      <c r="BDY231" s="1"/>
      <c r="BDZ231" s="1"/>
      <c r="BEA231" s="1"/>
      <c r="BEB231" s="1"/>
      <c r="BEC231" s="1"/>
      <c r="BED231" s="1"/>
      <c r="BEE231" s="1"/>
      <c r="BEF231" s="1"/>
      <c r="BEG231" s="1"/>
      <c r="BEH231" s="1"/>
      <c r="BEI231" s="1"/>
      <c r="BEJ231" s="1"/>
      <c r="BEK231" s="1"/>
      <c r="BEL231" s="1"/>
      <c r="BEM231" s="1"/>
      <c r="BEN231" s="1"/>
      <c r="BEO231" s="1"/>
      <c r="BEP231" s="1"/>
      <c r="BEQ231" s="1"/>
      <c r="BER231" s="1"/>
      <c r="BES231" s="1"/>
      <c r="BET231" s="1"/>
      <c r="BEU231" s="1"/>
      <c r="BEV231" s="1"/>
      <c r="BEW231" s="1"/>
      <c r="BEX231" s="1"/>
      <c r="BEY231" s="1"/>
      <c r="BEZ231" s="1"/>
      <c r="BFA231" s="1"/>
      <c r="BFB231" s="1"/>
      <c r="BFC231" s="1"/>
      <c r="BFD231" s="1"/>
      <c r="BFE231" s="1"/>
      <c r="BFF231" s="1"/>
      <c r="BFG231" s="1"/>
      <c r="BFH231" s="1"/>
      <c r="BFI231" s="1"/>
      <c r="BFJ231" s="1"/>
      <c r="BFK231" s="1"/>
      <c r="BFL231" s="1"/>
      <c r="BFM231" s="1"/>
      <c r="BFN231" s="1"/>
      <c r="BFO231" s="1"/>
      <c r="BFP231" s="1"/>
      <c r="BFQ231" s="1"/>
      <c r="BFR231" s="1"/>
      <c r="BFS231" s="1"/>
      <c r="BFT231" s="1"/>
      <c r="BFU231" s="1"/>
      <c r="BFV231" s="1"/>
      <c r="BFW231" s="1"/>
      <c r="BFX231" s="1"/>
      <c r="BFY231" s="1"/>
      <c r="BFZ231" s="1"/>
      <c r="BGA231" s="1"/>
      <c r="BGB231" s="1"/>
      <c r="BGC231" s="1"/>
      <c r="BGD231" s="1"/>
      <c r="BGE231" s="1"/>
      <c r="BGF231" s="1"/>
      <c r="BGG231" s="1"/>
      <c r="BGH231" s="1"/>
      <c r="BGI231" s="1"/>
      <c r="BGJ231" s="1"/>
      <c r="BGK231" s="1"/>
      <c r="BGL231" s="1"/>
      <c r="BGM231" s="1"/>
      <c r="BGN231" s="1"/>
      <c r="BGO231" s="1"/>
      <c r="BGP231" s="1"/>
      <c r="BGQ231" s="1"/>
      <c r="BGR231" s="1"/>
      <c r="BGS231" s="1"/>
      <c r="BGT231" s="1"/>
      <c r="BGU231" s="1"/>
      <c r="BGV231" s="1"/>
      <c r="BGW231" s="1"/>
      <c r="BGX231" s="1"/>
      <c r="BGY231" s="1"/>
      <c r="BGZ231" s="1"/>
      <c r="BHA231" s="1"/>
      <c r="BHB231" s="1"/>
      <c r="BHC231" s="1"/>
      <c r="BHD231" s="1"/>
      <c r="BHE231" s="1"/>
      <c r="BHF231" s="1"/>
      <c r="BHG231" s="1"/>
      <c r="BHH231" s="1"/>
      <c r="BHI231" s="1"/>
      <c r="BHJ231" s="1"/>
      <c r="BHK231" s="1"/>
      <c r="BHL231" s="1"/>
      <c r="BHM231" s="1"/>
      <c r="BHN231" s="1"/>
      <c r="BHO231" s="1"/>
      <c r="BHP231" s="1"/>
      <c r="BHQ231" s="1"/>
      <c r="BHR231" s="1"/>
      <c r="BHS231" s="1"/>
      <c r="BHT231" s="1"/>
      <c r="BHU231" s="1"/>
      <c r="BHV231" s="1"/>
      <c r="BHW231" s="1"/>
      <c r="BHX231" s="1"/>
      <c r="BHY231" s="1"/>
      <c r="BHZ231" s="1"/>
      <c r="BIA231" s="1"/>
      <c r="BIB231" s="1"/>
      <c r="BIC231" s="1"/>
      <c r="BID231" s="1"/>
      <c r="BIE231" s="1"/>
      <c r="BIF231" s="1"/>
      <c r="BIG231" s="1"/>
      <c r="BIH231" s="1"/>
      <c r="BII231" s="1"/>
      <c r="BIJ231" s="1"/>
      <c r="BIK231" s="1"/>
      <c r="BIL231" s="1"/>
      <c r="BIM231" s="1"/>
      <c r="BIN231" s="1"/>
      <c r="BIO231" s="1"/>
      <c r="BIP231" s="1"/>
      <c r="BIQ231" s="1"/>
      <c r="BIR231" s="1"/>
      <c r="BIS231" s="1"/>
      <c r="BIT231" s="1"/>
      <c r="BIU231" s="1"/>
      <c r="BIV231" s="1"/>
      <c r="BIW231" s="1"/>
      <c r="BIX231" s="1"/>
      <c r="BIY231" s="1"/>
      <c r="BIZ231" s="1"/>
      <c r="BJA231" s="1"/>
      <c r="BJB231" s="1"/>
      <c r="BJC231" s="1"/>
      <c r="BJD231" s="1"/>
      <c r="BJE231" s="1"/>
      <c r="BJF231" s="1"/>
      <c r="BJG231" s="1"/>
      <c r="BJH231" s="1"/>
      <c r="BJI231" s="1"/>
      <c r="BJJ231" s="1"/>
      <c r="BJK231" s="1"/>
      <c r="BJL231" s="1"/>
      <c r="BJM231" s="1"/>
      <c r="BJN231" s="1"/>
      <c r="BJO231" s="1"/>
      <c r="BJP231" s="1"/>
      <c r="BJQ231" s="1"/>
      <c r="BJR231" s="1"/>
      <c r="BJS231" s="1"/>
      <c r="BJT231" s="1"/>
      <c r="BJU231" s="1"/>
      <c r="BJV231" s="1"/>
      <c r="BJW231" s="1"/>
      <c r="BJX231" s="1"/>
      <c r="BJY231" s="1"/>
      <c r="BJZ231" s="1"/>
      <c r="BKA231" s="1"/>
      <c r="BKB231" s="1"/>
      <c r="BKC231" s="1"/>
      <c r="BKD231" s="1"/>
      <c r="BKE231" s="1"/>
      <c r="BKF231" s="1"/>
      <c r="BKG231" s="1"/>
      <c r="BKH231" s="1"/>
      <c r="BKI231" s="1"/>
      <c r="BKJ231" s="1"/>
      <c r="BKK231" s="1"/>
      <c r="BKL231" s="1"/>
      <c r="BKM231" s="1"/>
      <c r="BKN231" s="1"/>
      <c r="BKO231" s="1"/>
      <c r="BKP231" s="1"/>
      <c r="BKQ231" s="1"/>
      <c r="BKR231" s="1"/>
      <c r="BKS231" s="1"/>
      <c r="BKT231" s="1"/>
      <c r="BKU231" s="1"/>
      <c r="BKV231" s="1"/>
      <c r="BKW231" s="1"/>
      <c r="BKX231" s="1"/>
      <c r="BKY231" s="1"/>
      <c r="BKZ231" s="1"/>
      <c r="BLA231" s="1"/>
      <c r="BLB231" s="1"/>
      <c r="BLC231" s="1"/>
      <c r="BLD231" s="1"/>
      <c r="BLE231" s="1"/>
      <c r="BLF231" s="1"/>
      <c r="BLG231" s="1"/>
      <c r="BLH231" s="1"/>
      <c r="BLI231" s="1"/>
      <c r="BLJ231" s="1"/>
      <c r="BLK231" s="1"/>
      <c r="BLL231" s="1"/>
      <c r="BLM231" s="1"/>
      <c r="BLN231" s="1"/>
      <c r="BLO231" s="1"/>
      <c r="BLP231" s="1"/>
      <c r="BLQ231" s="1"/>
      <c r="BLR231" s="1"/>
      <c r="BLS231" s="1"/>
      <c r="BLT231" s="1"/>
      <c r="BLU231" s="1"/>
      <c r="BLV231" s="1"/>
      <c r="BLW231" s="1"/>
      <c r="BLX231" s="1"/>
      <c r="BLY231" s="1"/>
      <c r="BLZ231" s="1"/>
      <c r="BMA231" s="1"/>
      <c r="BMB231" s="1"/>
      <c r="BMC231" s="1"/>
      <c r="BMD231" s="1"/>
      <c r="BME231" s="1"/>
      <c r="BMF231" s="1"/>
      <c r="BMG231" s="1"/>
      <c r="BMH231" s="1"/>
      <c r="BMI231" s="1"/>
      <c r="BMJ231" s="1"/>
      <c r="BMK231" s="1"/>
      <c r="BML231" s="1"/>
      <c r="BMM231" s="1"/>
      <c r="BMN231" s="1"/>
      <c r="BMO231" s="1"/>
      <c r="BMP231" s="1"/>
      <c r="BMQ231" s="1"/>
      <c r="BMR231" s="1"/>
      <c r="BMS231" s="1"/>
      <c r="BMT231" s="1"/>
      <c r="BMU231" s="1"/>
      <c r="BMV231" s="1"/>
      <c r="BMW231" s="1"/>
      <c r="BMX231" s="1"/>
      <c r="BMY231" s="1"/>
      <c r="BMZ231" s="1"/>
      <c r="BNA231" s="1"/>
      <c r="BNB231" s="1"/>
      <c r="BNC231" s="1"/>
      <c r="BND231" s="1"/>
      <c r="BNE231" s="1"/>
      <c r="BNF231" s="1"/>
      <c r="BNG231" s="1"/>
      <c r="BNH231" s="1"/>
      <c r="BNI231" s="1"/>
      <c r="BNJ231" s="1"/>
      <c r="BNK231" s="1"/>
      <c r="BNL231" s="1"/>
      <c r="BNM231" s="1"/>
      <c r="BNN231" s="1"/>
      <c r="BNO231" s="1"/>
      <c r="BNP231" s="1"/>
      <c r="BNQ231" s="1"/>
      <c r="BNR231" s="1"/>
      <c r="BNS231" s="1"/>
      <c r="BNT231" s="1"/>
      <c r="BNU231" s="1"/>
      <c r="BNV231" s="1"/>
      <c r="BNW231" s="1"/>
      <c r="BNX231" s="1"/>
      <c r="BNY231" s="1"/>
      <c r="BNZ231" s="1"/>
      <c r="BOA231" s="1"/>
      <c r="BOB231" s="1"/>
      <c r="BOC231" s="1"/>
      <c r="BOD231" s="1"/>
      <c r="BOE231" s="1"/>
      <c r="BOF231" s="1"/>
      <c r="BOG231" s="1"/>
      <c r="BOH231" s="1"/>
      <c r="BOI231" s="1"/>
      <c r="BOJ231" s="1"/>
      <c r="BOK231" s="1"/>
      <c r="BOL231" s="1"/>
      <c r="BOM231" s="1"/>
      <c r="BON231" s="1"/>
      <c r="BOO231" s="1"/>
      <c r="BOP231" s="1"/>
      <c r="BOQ231" s="1"/>
      <c r="BOR231" s="1"/>
      <c r="BOS231" s="1"/>
      <c r="BOT231" s="1"/>
      <c r="BOU231" s="1"/>
      <c r="BOV231" s="1"/>
      <c r="BOW231" s="1"/>
      <c r="BOX231" s="1"/>
      <c r="BOY231" s="1"/>
      <c r="BOZ231" s="1"/>
      <c r="BPA231" s="1"/>
      <c r="BPB231" s="1"/>
      <c r="BPC231" s="1"/>
      <c r="BPD231" s="1"/>
      <c r="BPE231" s="1"/>
      <c r="BPF231" s="1"/>
      <c r="BPG231" s="1"/>
      <c r="BPH231" s="1"/>
      <c r="BPI231" s="1"/>
      <c r="BPJ231" s="1"/>
      <c r="BPK231" s="1"/>
      <c r="BPL231" s="1"/>
      <c r="BPM231" s="1"/>
      <c r="BPN231" s="1"/>
      <c r="BPO231" s="1"/>
      <c r="BPP231" s="1"/>
      <c r="BPQ231" s="1"/>
      <c r="BPR231" s="1"/>
      <c r="BPS231" s="1"/>
      <c r="BPT231" s="1"/>
      <c r="BPU231" s="1"/>
      <c r="BPV231" s="1"/>
      <c r="BPW231" s="1"/>
      <c r="BPX231" s="1"/>
      <c r="BPY231" s="1"/>
      <c r="BPZ231" s="1"/>
      <c r="BQA231" s="1"/>
      <c r="BQB231" s="1"/>
      <c r="BQC231" s="1"/>
      <c r="BQD231" s="1"/>
      <c r="BQE231" s="1"/>
      <c r="BQF231" s="1"/>
      <c r="BQG231" s="1"/>
      <c r="BQH231" s="1"/>
      <c r="BQI231" s="1"/>
      <c r="BQJ231" s="1"/>
      <c r="BQK231" s="1"/>
      <c r="BQL231" s="1"/>
      <c r="BQM231" s="1"/>
      <c r="BQN231" s="1"/>
      <c r="BQO231" s="1"/>
      <c r="BQP231" s="1"/>
      <c r="BQQ231" s="1"/>
      <c r="BQR231" s="1"/>
      <c r="BQS231" s="1"/>
      <c r="BQT231" s="1"/>
      <c r="BQU231" s="1"/>
      <c r="BQV231" s="1"/>
      <c r="BQW231" s="1"/>
      <c r="BQX231" s="1"/>
      <c r="BQY231" s="1"/>
      <c r="BQZ231" s="1"/>
      <c r="BRA231" s="1"/>
      <c r="BRB231" s="1"/>
      <c r="BRC231" s="1"/>
      <c r="BRD231" s="1"/>
      <c r="BRE231" s="1"/>
      <c r="BRF231" s="1"/>
      <c r="BRG231" s="1"/>
      <c r="BRH231" s="1"/>
      <c r="BRI231" s="1"/>
      <c r="BRJ231" s="1"/>
      <c r="BRK231" s="1"/>
      <c r="BRL231" s="1"/>
      <c r="BRM231" s="1"/>
      <c r="BRN231" s="1"/>
      <c r="BRO231" s="1"/>
      <c r="BRP231" s="1"/>
      <c r="BRQ231" s="1"/>
      <c r="BRR231" s="1"/>
      <c r="BRS231" s="1"/>
      <c r="BRT231" s="1"/>
      <c r="BRU231" s="1"/>
      <c r="BRV231" s="1"/>
      <c r="BRW231" s="1"/>
      <c r="BRX231" s="1"/>
      <c r="BRY231" s="1"/>
      <c r="BRZ231" s="1"/>
      <c r="BSA231" s="1"/>
      <c r="BSB231" s="1"/>
      <c r="BSC231" s="1"/>
      <c r="BSD231" s="1"/>
      <c r="BSE231" s="1"/>
      <c r="BSF231" s="1"/>
      <c r="BSG231" s="1"/>
      <c r="BSH231" s="1"/>
      <c r="BSI231" s="1"/>
      <c r="BSJ231" s="1"/>
      <c r="BSK231" s="1"/>
      <c r="BSL231" s="1"/>
      <c r="BSM231" s="1"/>
      <c r="BSN231" s="1"/>
      <c r="BSO231" s="1"/>
      <c r="BSP231" s="1"/>
      <c r="BSQ231" s="1"/>
      <c r="BSR231" s="1"/>
      <c r="BSS231" s="1"/>
      <c r="BST231" s="1"/>
      <c r="BSU231" s="1"/>
      <c r="BSV231" s="1"/>
      <c r="BSW231" s="1"/>
      <c r="BSX231" s="1"/>
      <c r="BSY231" s="1"/>
      <c r="BSZ231" s="1"/>
      <c r="BTA231" s="1"/>
      <c r="BTB231" s="1"/>
      <c r="BTC231" s="1"/>
      <c r="BTD231" s="1"/>
      <c r="BTE231" s="1"/>
      <c r="BTF231" s="1"/>
      <c r="BTG231" s="1"/>
      <c r="BTH231" s="1"/>
      <c r="BTI231" s="1"/>
      <c r="BTJ231" s="1"/>
      <c r="BTK231" s="1"/>
      <c r="BTL231" s="1"/>
      <c r="BTM231" s="1"/>
      <c r="BTN231" s="1"/>
      <c r="BTO231" s="1"/>
      <c r="BTP231" s="1"/>
      <c r="BTQ231" s="1"/>
      <c r="BTR231" s="1"/>
      <c r="BTS231" s="1"/>
      <c r="BTT231" s="1"/>
      <c r="BTU231" s="1"/>
      <c r="BTV231" s="1"/>
      <c r="BTW231" s="1"/>
      <c r="BTX231" s="1"/>
      <c r="BTY231" s="1"/>
      <c r="BTZ231" s="1"/>
      <c r="BUA231" s="1"/>
      <c r="BUB231" s="1"/>
      <c r="BUC231" s="1"/>
      <c r="BUD231" s="1"/>
      <c r="BUE231" s="1"/>
      <c r="BUF231" s="1"/>
      <c r="BUG231" s="1"/>
      <c r="BUH231" s="1"/>
      <c r="BUI231" s="1"/>
      <c r="BUJ231" s="1"/>
      <c r="BUK231" s="1"/>
      <c r="BUL231" s="1"/>
      <c r="BUM231" s="1"/>
      <c r="BUN231" s="1"/>
      <c r="BUO231" s="1"/>
      <c r="BUP231" s="1"/>
      <c r="BUQ231" s="1"/>
      <c r="BUR231" s="1"/>
      <c r="BUS231" s="1"/>
      <c r="BUT231" s="1"/>
      <c r="BUU231" s="1"/>
      <c r="BUV231" s="1"/>
      <c r="BUW231" s="1"/>
      <c r="BUX231" s="1"/>
      <c r="BUY231" s="1"/>
      <c r="BUZ231" s="1"/>
      <c r="BVA231" s="1"/>
      <c r="BVB231" s="1"/>
      <c r="BVC231" s="1"/>
      <c r="BVD231" s="1"/>
      <c r="BVE231" s="1"/>
      <c r="BVF231" s="1"/>
      <c r="BVG231" s="1"/>
      <c r="BVH231" s="1"/>
      <c r="BVI231" s="1"/>
      <c r="BVJ231" s="1"/>
      <c r="BVK231" s="1"/>
      <c r="BVL231" s="1"/>
      <c r="BVM231" s="1"/>
      <c r="BVN231" s="1"/>
      <c r="BVO231" s="1"/>
      <c r="BVP231" s="1"/>
      <c r="BVQ231" s="1"/>
      <c r="BVR231" s="1"/>
      <c r="BVS231" s="1"/>
      <c r="BVT231" s="1"/>
      <c r="BVU231" s="1"/>
      <c r="BVV231" s="1"/>
      <c r="BVW231" s="1"/>
      <c r="BVX231" s="1"/>
      <c r="BVY231" s="1"/>
      <c r="BVZ231" s="1"/>
      <c r="BWA231" s="1"/>
      <c r="BWB231" s="1"/>
      <c r="BWC231" s="1"/>
      <c r="BWD231" s="1"/>
      <c r="BWE231" s="1"/>
      <c r="BWF231" s="1"/>
      <c r="BWG231" s="1"/>
      <c r="BWH231" s="1"/>
      <c r="BWI231" s="1"/>
      <c r="BWJ231" s="1"/>
      <c r="BWK231" s="1"/>
      <c r="BWL231" s="1"/>
      <c r="BWM231" s="1"/>
      <c r="BWN231" s="1"/>
      <c r="BWO231" s="1"/>
      <c r="BWP231" s="1"/>
      <c r="BWQ231" s="1"/>
      <c r="BWR231" s="1"/>
      <c r="BWS231" s="1"/>
      <c r="BWT231" s="1"/>
      <c r="BWU231" s="1"/>
      <c r="BWV231" s="1"/>
      <c r="BWW231" s="1"/>
      <c r="BWX231" s="1"/>
      <c r="BWY231" s="1"/>
      <c r="BWZ231" s="1"/>
      <c r="BXA231" s="1"/>
      <c r="BXB231" s="1"/>
      <c r="BXC231" s="1"/>
      <c r="BXD231" s="1"/>
      <c r="BXE231" s="1"/>
      <c r="BXF231" s="1"/>
      <c r="BXG231" s="1"/>
      <c r="BXH231" s="1"/>
      <c r="BXI231" s="1"/>
      <c r="BXJ231" s="1"/>
      <c r="BXK231" s="1"/>
      <c r="BXL231" s="1"/>
      <c r="BXM231" s="1"/>
      <c r="BXN231" s="1"/>
      <c r="BXO231" s="1"/>
      <c r="BXP231" s="1"/>
      <c r="BXQ231" s="1"/>
      <c r="BXR231" s="1"/>
      <c r="BXS231" s="1"/>
      <c r="BXT231" s="1"/>
      <c r="BXU231" s="1"/>
      <c r="BXV231" s="1"/>
      <c r="BXW231" s="1"/>
      <c r="BXX231" s="1"/>
      <c r="BXY231" s="1"/>
      <c r="BXZ231" s="1"/>
      <c r="BYA231" s="1"/>
      <c r="BYB231" s="1"/>
      <c r="BYC231" s="1"/>
      <c r="BYD231" s="1"/>
      <c r="BYE231" s="1"/>
      <c r="BYF231" s="1"/>
      <c r="BYG231" s="1"/>
      <c r="BYH231" s="1"/>
      <c r="BYI231" s="1"/>
      <c r="BYJ231" s="1"/>
      <c r="BYK231" s="1"/>
      <c r="BYL231" s="1"/>
      <c r="BYM231" s="1"/>
      <c r="BYN231" s="1"/>
      <c r="BYO231" s="1"/>
      <c r="BYP231" s="1"/>
      <c r="BYQ231" s="1"/>
      <c r="BYR231" s="1"/>
      <c r="BYS231" s="1"/>
      <c r="BYT231" s="1"/>
      <c r="BYU231" s="1"/>
      <c r="BYV231" s="1"/>
      <c r="BYW231" s="1"/>
      <c r="BYX231" s="1"/>
      <c r="BYY231" s="1"/>
      <c r="BYZ231" s="1"/>
      <c r="BZA231" s="1"/>
      <c r="BZB231" s="1"/>
      <c r="BZC231" s="1"/>
      <c r="BZD231" s="1"/>
      <c r="BZE231" s="1"/>
      <c r="BZF231" s="1"/>
      <c r="BZG231" s="1"/>
      <c r="BZH231" s="1"/>
      <c r="BZI231" s="1"/>
      <c r="BZJ231" s="1"/>
      <c r="BZK231" s="1"/>
      <c r="BZL231" s="1"/>
      <c r="BZM231" s="1"/>
      <c r="BZN231" s="1"/>
      <c r="BZO231" s="1"/>
      <c r="BZP231" s="1"/>
      <c r="BZQ231" s="1"/>
      <c r="BZR231" s="1"/>
      <c r="BZS231" s="1"/>
      <c r="BZT231" s="1"/>
      <c r="BZU231" s="1"/>
      <c r="BZV231" s="1"/>
      <c r="BZW231" s="1"/>
      <c r="BZX231" s="1"/>
      <c r="BZY231" s="1"/>
      <c r="BZZ231" s="1"/>
      <c r="CAA231" s="1"/>
      <c r="CAB231" s="1"/>
      <c r="CAC231" s="1"/>
      <c r="CAD231" s="1"/>
      <c r="CAE231" s="1"/>
      <c r="CAF231" s="1"/>
      <c r="CAG231" s="1"/>
      <c r="CAH231" s="1"/>
      <c r="CAI231" s="1"/>
      <c r="CAJ231" s="1"/>
      <c r="CAK231" s="1"/>
      <c r="CAL231" s="1"/>
      <c r="CAM231" s="1"/>
      <c r="CAN231" s="1"/>
      <c r="CAO231" s="1"/>
      <c r="CAP231" s="1"/>
      <c r="CAQ231" s="1"/>
      <c r="CAR231" s="1"/>
      <c r="CAS231" s="1"/>
      <c r="CAT231" s="1"/>
      <c r="CAU231" s="1"/>
      <c r="CAV231" s="1"/>
      <c r="CAW231" s="1"/>
      <c r="CAX231" s="1"/>
      <c r="CAY231" s="1"/>
      <c r="CAZ231" s="1"/>
      <c r="CBA231" s="1"/>
      <c r="CBB231" s="1"/>
      <c r="CBC231" s="1"/>
      <c r="CBD231" s="1"/>
      <c r="CBE231" s="1"/>
      <c r="CBF231" s="1"/>
      <c r="CBG231" s="1"/>
      <c r="CBH231" s="1"/>
      <c r="CBI231" s="1"/>
      <c r="CBJ231" s="1"/>
      <c r="CBK231" s="1"/>
      <c r="CBL231" s="1"/>
      <c r="CBM231" s="1"/>
      <c r="CBN231" s="1"/>
      <c r="CBO231" s="1"/>
      <c r="CBP231" s="1"/>
      <c r="CBQ231" s="1"/>
      <c r="CBR231" s="1"/>
      <c r="CBS231" s="1"/>
      <c r="CBT231" s="1"/>
      <c r="CBU231" s="1"/>
      <c r="CBV231" s="1"/>
      <c r="CBW231" s="1"/>
      <c r="CBX231" s="1"/>
      <c r="CBY231" s="1"/>
      <c r="CBZ231" s="1"/>
      <c r="CCA231" s="1"/>
      <c r="CCB231" s="1"/>
      <c r="CCC231" s="1"/>
      <c r="CCD231" s="1"/>
      <c r="CCE231" s="1"/>
      <c r="CCF231" s="1"/>
      <c r="CCG231" s="1"/>
      <c r="CCH231" s="1"/>
      <c r="CCI231" s="1"/>
      <c r="CCJ231" s="1"/>
      <c r="CCK231" s="1"/>
      <c r="CCL231" s="1"/>
      <c r="CCM231" s="1"/>
      <c r="CCN231" s="1"/>
      <c r="CCO231" s="1"/>
      <c r="CCP231" s="1"/>
      <c r="CCQ231" s="1"/>
      <c r="CCR231" s="1"/>
      <c r="CCS231" s="1"/>
      <c r="CCT231" s="1"/>
      <c r="CCU231" s="1"/>
      <c r="CCV231" s="1"/>
      <c r="CCW231" s="1"/>
      <c r="CCX231" s="1"/>
      <c r="CCY231" s="1"/>
      <c r="CCZ231" s="1"/>
      <c r="CDA231" s="1"/>
      <c r="CDB231" s="1"/>
      <c r="CDC231" s="1"/>
      <c r="CDD231" s="1"/>
      <c r="CDE231" s="1"/>
      <c r="CDF231" s="1"/>
      <c r="CDG231" s="1"/>
      <c r="CDH231" s="1"/>
      <c r="CDI231" s="1"/>
      <c r="CDJ231" s="1"/>
      <c r="CDK231" s="1"/>
      <c r="CDL231" s="1"/>
      <c r="CDM231" s="1"/>
      <c r="CDN231" s="1"/>
      <c r="CDO231" s="1"/>
      <c r="CDP231" s="1"/>
      <c r="CDQ231" s="1"/>
      <c r="CDR231" s="1"/>
      <c r="CDS231" s="1"/>
      <c r="CDT231" s="1"/>
      <c r="CDU231" s="1"/>
      <c r="CDV231" s="1"/>
      <c r="CDW231" s="1"/>
      <c r="CDX231" s="1"/>
      <c r="CDY231" s="1"/>
      <c r="CDZ231" s="1"/>
      <c r="CEA231" s="1"/>
      <c r="CEB231" s="1"/>
      <c r="CEC231" s="1"/>
      <c r="CED231" s="1"/>
      <c r="CEE231" s="1"/>
      <c r="CEF231" s="1"/>
      <c r="CEG231" s="1"/>
      <c r="CEH231" s="1"/>
      <c r="CEI231" s="1"/>
      <c r="CEJ231" s="1"/>
      <c r="CEK231" s="1"/>
      <c r="CEL231" s="1"/>
      <c r="CEM231" s="1"/>
      <c r="CEN231" s="1"/>
      <c r="CEO231" s="1"/>
      <c r="CEP231" s="1"/>
      <c r="CEQ231" s="1"/>
      <c r="CER231" s="1"/>
      <c r="CES231" s="1"/>
      <c r="CET231" s="1"/>
      <c r="CEU231" s="1"/>
      <c r="CEV231" s="1"/>
      <c r="CEW231" s="1"/>
      <c r="CEX231" s="1"/>
      <c r="CEY231" s="1"/>
      <c r="CEZ231" s="1"/>
      <c r="CFA231" s="1"/>
      <c r="CFB231" s="1"/>
      <c r="CFC231" s="1"/>
      <c r="CFD231" s="1"/>
      <c r="CFE231" s="1"/>
      <c r="CFF231" s="1"/>
      <c r="CFG231" s="1"/>
      <c r="CFH231" s="1"/>
      <c r="CFI231" s="1"/>
      <c r="CFJ231" s="1"/>
      <c r="CFK231" s="1"/>
      <c r="CFL231" s="1"/>
      <c r="CFM231" s="1"/>
      <c r="CFN231" s="1"/>
      <c r="CFO231" s="1"/>
      <c r="CFP231" s="1"/>
      <c r="CFQ231" s="1"/>
      <c r="CFR231" s="1"/>
      <c r="CFS231" s="1"/>
      <c r="CFT231" s="1"/>
      <c r="CFU231" s="1"/>
      <c r="CFV231" s="1"/>
      <c r="CFW231" s="1"/>
      <c r="CFX231" s="1"/>
      <c r="CFY231" s="1"/>
      <c r="CFZ231" s="1"/>
      <c r="CGA231" s="1"/>
      <c r="CGB231" s="1"/>
      <c r="CGC231" s="1"/>
      <c r="CGD231" s="1"/>
      <c r="CGE231" s="1"/>
      <c r="CGF231" s="1"/>
      <c r="CGG231" s="1"/>
      <c r="CGH231" s="1"/>
      <c r="CGI231" s="1"/>
      <c r="CGJ231" s="1"/>
      <c r="CGK231" s="1"/>
      <c r="CGL231" s="1"/>
      <c r="CGM231" s="1"/>
      <c r="CGN231" s="1"/>
      <c r="CGO231" s="1"/>
      <c r="CGP231" s="1"/>
      <c r="CGQ231" s="1"/>
      <c r="CGR231" s="1"/>
      <c r="CGS231" s="1"/>
      <c r="CGT231" s="1"/>
      <c r="CGU231" s="1"/>
      <c r="CGV231" s="1"/>
      <c r="CGW231" s="1"/>
      <c r="CGX231" s="1"/>
      <c r="CGY231" s="1"/>
      <c r="CGZ231" s="1"/>
      <c r="CHA231" s="1"/>
      <c r="CHB231" s="1"/>
      <c r="CHC231" s="1"/>
      <c r="CHD231" s="1"/>
      <c r="CHE231" s="1"/>
      <c r="CHF231" s="1"/>
      <c r="CHG231" s="1"/>
      <c r="CHH231" s="1"/>
      <c r="CHI231" s="1"/>
      <c r="CHJ231" s="1"/>
      <c r="CHK231" s="1"/>
      <c r="CHL231" s="1"/>
      <c r="CHM231" s="1"/>
      <c r="CHN231" s="1"/>
      <c r="CHO231" s="1"/>
      <c r="CHP231" s="1"/>
      <c r="CHQ231" s="1"/>
      <c r="CHR231" s="1"/>
      <c r="CHS231" s="1"/>
      <c r="CHT231" s="1"/>
      <c r="CHU231" s="1"/>
      <c r="CHV231" s="1"/>
      <c r="CHW231" s="1"/>
      <c r="CHX231" s="1"/>
      <c r="CHY231" s="1"/>
      <c r="CHZ231" s="1"/>
      <c r="CIA231" s="1"/>
      <c r="CIB231" s="1"/>
      <c r="CIC231" s="1"/>
      <c r="CID231" s="1"/>
      <c r="CIE231" s="1"/>
      <c r="CIF231" s="1"/>
      <c r="CIG231" s="1"/>
      <c r="CIH231" s="1"/>
      <c r="CII231" s="1"/>
      <c r="CIJ231" s="1"/>
      <c r="CIK231" s="1"/>
      <c r="CIL231" s="1"/>
      <c r="CIM231" s="1"/>
      <c r="CIN231" s="1"/>
      <c r="CIO231" s="1"/>
      <c r="CIP231" s="1"/>
      <c r="CIQ231" s="1"/>
      <c r="CIR231" s="1"/>
      <c r="CIS231" s="1"/>
      <c r="CIT231" s="1"/>
      <c r="CIU231" s="1"/>
      <c r="CIV231" s="1"/>
      <c r="CIW231" s="1"/>
      <c r="CIX231" s="1"/>
      <c r="CIY231" s="1"/>
      <c r="CIZ231" s="1"/>
      <c r="CJA231" s="1"/>
      <c r="CJB231" s="1"/>
      <c r="CJC231" s="1"/>
      <c r="CJD231" s="1"/>
      <c r="CJE231" s="1"/>
      <c r="CJF231" s="1"/>
      <c r="CJG231" s="1"/>
      <c r="CJH231" s="1"/>
      <c r="CJI231" s="1"/>
      <c r="CJJ231" s="1"/>
      <c r="CJK231" s="1"/>
      <c r="CJL231" s="1"/>
      <c r="CJM231" s="1"/>
      <c r="CJN231" s="1"/>
      <c r="CJO231" s="1"/>
      <c r="CJP231" s="1"/>
      <c r="CJQ231" s="1"/>
      <c r="CJR231" s="1"/>
      <c r="CJS231" s="1"/>
      <c r="CJT231" s="1"/>
      <c r="CJU231" s="1"/>
      <c r="CJV231" s="1"/>
      <c r="CJW231" s="1"/>
      <c r="CJX231" s="1"/>
      <c r="CJY231" s="1"/>
      <c r="CJZ231" s="1"/>
      <c r="CKA231" s="1"/>
      <c r="CKB231" s="1"/>
      <c r="CKC231" s="1"/>
      <c r="CKD231" s="1"/>
      <c r="CKE231" s="1"/>
      <c r="CKF231" s="1"/>
      <c r="CKG231" s="1"/>
      <c r="CKH231" s="1"/>
      <c r="CKI231" s="1"/>
      <c r="CKJ231" s="1"/>
      <c r="CKK231" s="1"/>
      <c r="CKL231" s="1"/>
      <c r="CKM231" s="1"/>
      <c r="CKN231" s="1"/>
      <c r="CKO231" s="1"/>
      <c r="CKP231" s="1"/>
      <c r="CKQ231" s="1"/>
      <c r="CKR231" s="1"/>
      <c r="CKS231" s="1"/>
      <c r="CKT231" s="1"/>
      <c r="CKU231" s="1"/>
      <c r="CKV231" s="1"/>
      <c r="CKW231" s="1"/>
      <c r="CKX231" s="1"/>
      <c r="CKY231" s="1"/>
      <c r="CKZ231" s="1"/>
      <c r="CLA231" s="1"/>
      <c r="CLB231" s="1"/>
      <c r="CLC231" s="1"/>
      <c r="CLD231" s="1"/>
      <c r="CLE231" s="1"/>
      <c r="CLF231" s="1"/>
      <c r="CLG231" s="1"/>
      <c r="CLH231" s="1"/>
      <c r="CLI231" s="1"/>
      <c r="CLJ231" s="1"/>
      <c r="CLK231" s="1"/>
      <c r="CLL231" s="1"/>
      <c r="CLM231" s="1"/>
      <c r="CLN231" s="1"/>
      <c r="CLO231" s="1"/>
      <c r="CLP231" s="1"/>
      <c r="CLQ231" s="1"/>
      <c r="CLR231" s="1"/>
      <c r="CLS231" s="1"/>
      <c r="CLT231" s="1"/>
      <c r="CLU231" s="1"/>
      <c r="CLV231" s="1"/>
      <c r="CLW231" s="1"/>
      <c r="CLX231" s="1"/>
      <c r="CLY231" s="1"/>
      <c r="CLZ231" s="1"/>
      <c r="CMA231" s="1"/>
      <c r="CMB231" s="1"/>
      <c r="CMC231" s="1"/>
      <c r="CMD231" s="1"/>
      <c r="CME231" s="1"/>
      <c r="CMF231" s="1"/>
      <c r="CMG231" s="1"/>
      <c r="CMH231" s="1"/>
      <c r="CMI231" s="1"/>
      <c r="CMJ231" s="1"/>
      <c r="CMK231" s="1"/>
      <c r="CML231" s="1"/>
      <c r="CMM231" s="1"/>
      <c r="CMN231" s="1"/>
      <c r="CMO231" s="1"/>
      <c r="CMP231" s="1"/>
      <c r="CMQ231" s="1"/>
      <c r="CMR231" s="1"/>
      <c r="CMS231" s="1"/>
      <c r="CMT231" s="1"/>
      <c r="CMU231" s="1"/>
      <c r="CMV231" s="1"/>
      <c r="CMW231" s="1"/>
      <c r="CMX231" s="1"/>
      <c r="CMY231" s="1"/>
      <c r="CMZ231" s="1"/>
      <c r="CNA231" s="1"/>
      <c r="CNB231" s="1"/>
      <c r="CNC231" s="1"/>
      <c r="CND231" s="1"/>
      <c r="CNE231" s="1"/>
      <c r="CNF231" s="1"/>
      <c r="CNG231" s="1"/>
      <c r="CNH231" s="1"/>
      <c r="CNI231" s="1"/>
      <c r="CNJ231" s="1"/>
      <c r="CNK231" s="1"/>
      <c r="CNL231" s="1"/>
      <c r="CNM231" s="1"/>
      <c r="CNN231" s="1"/>
      <c r="CNO231" s="1"/>
      <c r="CNP231" s="1"/>
      <c r="CNQ231" s="1"/>
      <c r="CNR231" s="1"/>
      <c r="CNS231" s="1"/>
      <c r="CNT231" s="1"/>
      <c r="CNU231" s="1"/>
      <c r="CNV231" s="1"/>
      <c r="CNW231" s="1"/>
      <c r="CNX231" s="1"/>
      <c r="CNY231" s="1"/>
      <c r="CNZ231" s="1"/>
      <c r="COA231" s="1"/>
      <c r="COB231" s="1"/>
      <c r="COC231" s="1"/>
      <c r="COD231" s="1"/>
      <c r="COE231" s="1"/>
      <c r="COF231" s="1"/>
      <c r="COG231" s="1"/>
      <c r="COH231" s="1"/>
      <c r="COI231" s="1"/>
      <c r="COJ231" s="1"/>
      <c r="COK231" s="1"/>
      <c r="COL231" s="1"/>
      <c r="COM231" s="1"/>
      <c r="CON231" s="1"/>
      <c r="COO231" s="1"/>
      <c r="COP231" s="1"/>
      <c r="COQ231" s="1"/>
      <c r="COR231" s="1"/>
      <c r="COS231" s="1"/>
      <c r="COT231" s="1"/>
      <c r="COU231" s="1"/>
      <c r="COV231" s="1"/>
      <c r="COW231" s="1"/>
      <c r="COX231" s="1"/>
      <c r="COY231" s="1"/>
      <c r="COZ231" s="1"/>
      <c r="CPA231" s="1"/>
      <c r="CPB231" s="1"/>
      <c r="CPC231" s="1"/>
      <c r="CPD231" s="1"/>
      <c r="CPE231" s="1"/>
      <c r="CPF231" s="1"/>
      <c r="CPG231" s="1"/>
      <c r="CPH231" s="1"/>
      <c r="CPI231" s="1"/>
      <c r="CPJ231" s="1"/>
      <c r="CPK231" s="1"/>
      <c r="CPL231" s="1"/>
      <c r="CPM231" s="1"/>
      <c r="CPN231" s="1"/>
      <c r="CPO231" s="1"/>
      <c r="CPP231" s="1"/>
      <c r="CPQ231" s="1"/>
      <c r="CPR231" s="1"/>
      <c r="CPS231" s="1"/>
      <c r="CPT231" s="1"/>
      <c r="CPU231" s="1"/>
      <c r="CPV231" s="1"/>
      <c r="CPW231" s="1"/>
      <c r="CPX231" s="1"/>
      <c r="CPY231" s="1"/>
      <c r="CPZ231" s="1"/>
      <c r="CQA231" s="1"/>
      <c r="CQB231" s="1"/>
      <c r="CQC231" s="1"/>
      <c r="CQD231" s="1"/>
      <c r="CQE231" s="1"/>
      <c r="CQF231" s="1"/>
      <c r="CQG231" s="1"/>
      <c r="CQH231" s="1"/>
      <c r="CQI231" s="1"/>
      <c r="CQJ231" s="1"/>
      <c r="CQK231" s="1"/>
      <c r="CQL231" s="1"/>
      <c r="CQM231" s="1"/>
      <c r="CQN231" s="1"/>
      <c r="CQO231" s="1"/>
      <c r="CQP231" s="1"/>
      <c r="CQQ231" s="1"/>
      <c r="CQR231" s="1"/>
      <c r="CQS231" s="1"/>
      <c r="CQT231" s="1"/>
      <c r="CQU231" s="1"/>
      <c r="CQV231" s="1"/>
      <c r="CQW231" s="1"/>
      <c r="CQX231" s="1"/>
      <c r="CQY231" s="1"/>
      <c r="CQZ231" s="1"/>
      <c r="CRA231" s="1"/>
      <c r="CRB231" s="1"/>
      <c r="CRC231" s="1"/>
      <c r="CRD231" s="1"/>
      <c r="CRE231" s="1"/>
      <c r="CRF231" s="1"/>
      <c r="CRG231" s="1"/>
      <c r="CRH231" s="1"/>
      <c r="CRI231" s="1"/>
      <c r="CRJ231" s="1"/>
      <c r="CRK231" s="1"/>
      <c r="CRL231" s="1"/>
      <c r="CRM231" s="1"/>
      <c r="CRN231" s="1"/>
      <c r="CRO231" s="1"/>
      <c r="CRP231" s="1"/>
      <c r="CRQ231" s="1"/>
      <c r="CRR231" s="1"/>
      <c r="CRS231" s="1"/>
      <c r="CRT231" s="1"/>
      <c r="CRU231" s="1"/>
      <c r="CRV231" s="1"/>
      <c r="CRW231" s="1"/>
      <c r="CRX231" s="1"/>
      <c r="CRY231" s="1"/>
      <c r="CRZ231" s="1"/>
      <c r="CSA231" s="1"/>
      <c r="CSB231" s="1"/>
      <c r="CSC231" s="1"/>
      <c r="CSD231" s="1"/>
      <c r="CSE231" s="1"/>
      <c r="CSF231" s="1"/>
      <c r="CSG231" s="1"/>
      <c r="CSH231" s="1"/>
      <c r="CSI231" s="1"/>
      <c r="CSJ231" s="1"/>
      <c r="CSK231" s="1"/>
      <c r="CSL231" s="1"/>
      <c r="CSM231" s="1"/>
      <c r="CSN231" s="1"/>
      <c r="CSO231" s="1"/>
      <c r="CSP231" s="1"/>
      <c r="CSQ231" s="1"/>
      <c r="CSR231" s="1"/>
      <c r="CSS231" s="1"/>
      <c r="CST231" s="1"/>
      <c r="CSU231" s="1"/>
      <c r="CSV231" s="1"/>
      <c r="CSW231" s="1"/>
      <c r="CSX231" s="1"/>
      <c r="CSY231" s="1"/>
      <c r="CSZ231" s="1"/>
      <c r="CTA231" s="1"/>
      <c r="CTB231" s="1"/>
      <c r="CTC231" s="1"/>
      <c r="CTD231" s="1"/>
      <c r="CTE231" s="1"/>
      <c r="CTF231" s="1"/>
      <c r="CTG231" s="1"/>
      <c r="CTH231" s="1"/>
      <c r="CTI231" s="1"/>
      <c r="CTJ231" s="1"/>
      <c r="CTK231" s="1"/>
      <c r="CTL231" s="1"/>
      <c r="CTM231" s="1"/>
      <c r="CTN231" s="1"/>
      <c r="CTO231" s="1"/>
      <c r="CTP231" s="1"/>
      <c r="CTQ231" s="1"/>
      <c r="CTR231" s="1"/>
      <c r="CTS231" s="1"/>
      <c r="CTT231" s="1"/>
      <c r="CTU231" s="1"/>
      <c r="CTV231" s="1"/>
      <c r="CTW231" s="1"/>
      <c r="CTX231" s="1"/>
      <c r="CTY231" s="1"/>
      <c r="CTZ231" s="1"/>
      <c r="CUA231" s="1"/>
      <c r="CUB231" s="1"/>
      <c r="CUC231" s="1"/>
      <c r="CUD231" s="1"/>
      <c r="CUE231" s="1"/>
      <c r="CUF231" s="1"/>
      <c r="CUG231" s="1"/>
      <c r="CUH231" s="1"/>
      <c r="CUI231" s="1"/>
      <c r="CUJ231" s="1"/>
      <c r="CUK231" s="1"/>
      <c r="CUL231" s="1"/>
      <c r="CUM231" s="1"/>
      <c r="CUN231" s="1"/>
      <c r="CUO231" s="1"/>
      <c r="CUP231" s="1"/>
      <c r="CUQ231" s="1"/>
      <c r="CUR231" s="1"/>
      <c r="CUS231" s="1"/>
      <c r="CUT231" s="1"/>
      <c r="CUU231" s="1"/>
      <c r="CUV231" s="1"/>
      <c r="CUW231" s="1"/>
      <c r="CUX231" s="1"/>
      <c r="CUY231" s="1"/>
      <c r="CUZ231" s="1"/>
      <c r="CVA231" s="1"/>
      <c r="CVB231" s="1"/>
      <c r="CVC231" s="1"/>
      <c r="CVD231" s="1"/>
      <c r="CVE231" s="1"/>
      <c r="CVF231" s="1"/>
      <c r="CVG231" s="1"/>
      <c r="CVH231" s="1"/>
      <c r="CVI231" s="1"/>
      <c r="CVJ231" s="1"/>
      <c r="CVK231" s="1"/>
      <c r="CVL231" s="1"/>
      <c r="CVM231" s="1"/>
      <c r="CVN231" s="1"/>
      <c r="CVO231" s="1"/>
      <c r="CVP231" s="1"/>
      <c r="CVQ231" s="1"/>
      <c r="CVR231" s="1"/>
      <c r="CVS231" s="1"/>
      <c r="CVT231" s="1"/>
      <c r="CVU231" s="1"/>
      <c r="CVV231" s="1"/>
      <c r="CVW231" s="1"/>
      <c r="CVX231" s="1"/>
      <c r="CVY231" s="1"/>
      <c r="CVZ231" s="1"/>
      <c r="CWA231" s="1"/>
      <c r="CWB231" s="1"/>
      <c r="CWC231" s="1"/>
      <c r="CWD231" s="1"/>
      <c r="CWE231" s="1"/>
      <c r="CWF231" s="1"/>
      <c r="CWG231" s="1"/>
      <c r="CWH231" s="1"/>
      <c r="CWI231" s="1"/>
      <c r="CWJ231" s="1"/>
      <c r="CWK231" s="1"/>
      <c r="CWL231" s="1"/>
      <c r="CWM231" s="1"/>
      <c r="CWN231" s="1"/>
      <c r="CWO231" s="1"/>
      <c r="CWP231" s="1"/>
      <c r="CWQ231" s="1"/>
      <c r="CWR231" s="1"/>
      <c r="CWS231" s="1"/>
      <c r="CWT231" s="1"/>
      <c r="CWU231" s="1"/>
      <c r="CWV231" s="1"/>
      <c r="CWW231" s="1"/>
      <c r="CWX231" s="1"/>
      <c r="CWY231" s="1"/>
      <c r="CWZ231" s="1"/>
      <c r="CXA231" s="1"/>
      <c r="CXB231" s="1"/>
      <c r="CXC231" s="1"/>
      <c r="CXD231" s="1"/>
      <c r="CXE231" s="1"/>
      <c r="CXF231" s="1"/>
      <c r="CXG231" s="1"/>
      <c r="CXH231" s="1"/>
      <c r="CXI231" s="1"/>
      <c r="CXJ231" s="1"/>
      <c r="CXK231" s="1"/>
      <c r="CXL231" s="1"/>
      <c r="CXM231" s="1"/>
      <c r="CXN231" s="1"/>
      <c r="CXO231" s="1"/>
      <c r="CXP231" s="1"/>
      <c r="CXQ231" s="1"/>
      <c r="CXR231" s="1"/>
      <c r="CXS231" s="1"/>
      <c r="CXT231" s="1"/>
      <c r="CXU231" s="1"/>
      <c r="CXV231" s="1"/>
      <c r="CXW231" s="1"/>
      <c r="CXX231" s="1"/>
      <c r="CXY231" s="1"/>
      <c r="CXZ231" s="1"/>
      <c r="CYA231" s="1"/>
      <c r="CYB231" s="1"/>
      <c r="CYC231" s="1"/>
      <c r="CYD231" s="1"/>
      <c r="CYE231" s="1"/>
      <c r="CYF231" s="1"/>
      <c r="CYG231" s="1"/>
      <c r="CYH231" s="1"/>
      <c r="CYI231" s="1"/>
      <c r="CYJ231" s="1"/>
      <c r="CYK231" s="1"/>
      <c r="CYL231" s="1"/>
      <c r="CYM231" s="1"/>
      <c r="CYN231" s="1"/>
      <c r="CYO231" s="1"/>
      <c r="CYP231" s="1"/>
      <c r="CYQ231" s="1"/>
      <c r="CYR231" s="1"/>
      <c r="CYS231" s="1"/>
      <c r="CYT231" s="1"/>
      <c r="CYU231" s="1"/>
      <c r="CYV231" s="1"/>
      <c r="CYW231" s="1"/>
      <c r="CYX231" s="1"/>
      <c r="CYY231" s="1"/>
      <c r="CYZ231" s="1"/>
      <c r="CZA231" s="1"/>
      <c r="CZB231" s="1"/>
      <c r="CZC231" s="1"/>
      <c r="CZD231" s="1"/>
      <c r="CZE231" s="1"/>
      <c r="CZF231" s="1"/>
      <c r="CZG231" s="1"/>
      <c r="CZH231" s="1"/>
      <c r="CZI231" s="1"/>
      <c r="CZJ231" s="1"/>
      <c r="CZK231" s="1"/>
      <c r="CZL231" s="1"/>
      <c r="CZM231" s="1"/>
      <c r="CZN231" s="1"/>
      <c r="CZO231" s="1"/>
      <c r="CZP231" s="1"/>
      <c r="CZQ231" s="1"/>
      <c r="CZR231" s="1"/>
      <c r="CZS231" s="1"/>
      <c r="CZT231" s="1"/>
      <c r="CZU231" s="1"/>
      <c r="CZV231" s="1"/>
      <c r="CZW231" s="1"/>
      <c r="CZX231" s="1"/>
      <c r="CZY231" s="1"/>
      <c r="CZZ231" s="1"/>
      <c r="DAA231" s="1"/>
      <c r="DAB231" s="1"/>
      <c r="DAC231" s="1"/>
      <c r="DAD231" s="1"/>
      <c r="DAE231" s="1"/>
      <c r="DAF231" s="1"/>
      <c r="DAG231" s="1"/>
      <c r="DAH231" s="1"/>
      <c r="DAI231" s="1"/>
      <c r="DAJ231" s="1"/>
      <c r="DAK231" s="1"/>
      <c r="DAL231" s="1"/>
      <c r="DAM231" s="1"/>
      <c r="DAN231" s="1"/>
      <c r="DAO231" s="1"/>
      <c r="DAP231" s="1"/>
      <c r="DAQ231" s="1"/>
      <c r="DAR231" s="1"/>
      <c r="DAS231" s="1"/>
      <c r="DAT231" s="1"/>
      <c r="DAU231" s="1"/>
      <c r="DAV231" s="1"/>
      <c r="DAW231" s="1"/>
      <c r="DAX231" s="1"/>
      <c r="DAY231" s="1"/>
      <c r="DAZ231" s="1"/>
      <c r="DBA231" s="1"/>
      <c r="DBB231" s="1"/>
      <c r="DBC231" s="1"/>
      <c r="DBD231" s="1"/>
      <c r="DBE231" s="1"/>
      <c r="DBF231" s="1"/>
      <c r="DBG231" s="1"/>
      <c r="DBH231" s="1"/>
      <c r="DBI231" s="1"/>
      <c r="DBJ231" s="1"/>
      <c r="DBK231" s="1"/>
      <c r="DBL231" s="1"/>
      <c r="DBM231" s="1"/>
      <c r="DBN231" s="1"/>
      <c r="DBO231" s="1"/>
      <c r="DBP231" s="1"/>
      <c r="DBQ231" s="1"/>
      <c r="DBR231" s="1"/>
      <c r="DBS231" s="1"/>
      <c r="DBT231" s="1"/>
      <c r="DBU231" s="1"/>
      <c r="DBV231" s="1"/>
      <c r="DBW231" s="1"/>
      <c r="DBX231" s="1"/>
      <c r="DBY231" s="1"/>
      <c r="DBZ231" s="1"/>
      <c r="DCA231" s="1"/>
      <c r="DCB231" s="1"/>
      <c r="DCC231" s="1"/>
      <c r="DCD231" s="1"/>
      <c r="DCE231" s="1"/>
      <c r="DCF231" s="1"/>
      <c r="DCG231" s="1"/>
      <c r="DCH231" s="1"/>
      <c r="DCI231" s="1"/>
      <c r="DCJ231" s="1"/>
      <c r="DCK231" s="1"/>
      <c r="DCL231" s="1"/>
      <c r="DCM231" s="1"/>
      <c r="DCN231" s="1"/>
      <c r="DCO231" s="1"/>
      <c r="DCP231" s="1"/>
      <c r="DCQ231" s="1"/>
      <c r="DCR231" s="1"/>
      <c r="DCS231" s="1"/>
      <c r="DCT231" s="1"/>
      <c r="DCU231" s="1"/>
      <c r="DCV231" s="1"/>
      <c r="DCW231" s="1"/>
      <c r="DCX231" s="1"/>
      <c r="DCY231" s="1"/>
      <c r="DCZ231" s="1"/>
      <c r="DDA231" s="1"/>
      <c r="DDB231" s="1"/>
      <c r="DDC231" s="1"/>
      <c r="DDD231" s="1"/>
      <c r="DDE231" s="1"/>
      <c r="DDF231" s="1"/>
      <c r="DDG231" s="1"/>
      <c r="DDH231" s="1"/>
      <c r="DDI231" s="1"/>
      <c r="DDJ231" s="1"/>
      <c r="DDK231" s="1"/>
      <c r="DDL231" s="1"/>
      <c r="DDM231" s="1"/>
      <c r="DDN231" s="1"/>
      <c r="DDO231" s="1"/>
      <c r="DDP231" s="1"/>
      <c r="DDQ231" s="1"/>
      <c r="DDR231" s="1"/>
      <c r="DDS231" s="1"/>
      <c r="DDT231" s="1"/>
      <c r="DDU231" s="1"/>
      <c r="DDV231" s="1"/>
      <c r="DDW231" s="1"/>
      <c r="DDX231" s="1"/>
      <c r="DDY231" s="1"/>
      <c r="DDZ231" s="1"/>
      <c r="DEA231" s="1"/>
      <c r="DEB231" s="1"/>
      <c r="DEC231" s="1"/>
      <c r="DED231" s="1"/>
      <c r="DEE231" s="1"/>
      <c r="DEF231" s="1"/>
      <c r="DEG231" s="1"/>
      <c r="DEH231" s="1"/>
      <c r="DEI231" s="1"/>
      <c r="DEJ231" s="1"/>
      <c r="DEK231" s="1"/>
      <c r="DEL231" s="1"/>
      <c r="DEM231" s="1"/>
      <c r="DEN231" s="1"/>
      <c r="DEO231" s="1"/>
      <c r="DEP231" s="1"/>
      <c r="DEQ231" s="1"/>
      <c r="DER231" s="1"/>
      <c r="DES231" s="1"/>
      <c r="DET231" s="1"/>
      <c r="DEU231" s="1"/>
      <c r="DEV231" s="1"/>
      <c r="DEW231" s="1"/>
      <c r="DEX231" s="1"/>
      <c r="DEY231" s="1"/>
      <c r="DEZ231" s="1"/>
      <c r="DFA231" s="1"/>
      <c r="DFB231" s="1"/>
      <c r="DFC231" s="1"/>
      <c r="DFD231" s="1"/>
      <c r="DFE231" s="1"/>
      <c r="DFF231" s="1"/>
      <c r="DFG231" s="1"/>
      <c r="DFH231" s="1"/>
      <c r="DFI231" s="1"/>
      <c r="DFJ231" s="1"/>
      <c r="DFK231" s="1"/>
      <c r="DFL231" s="1"/>
      <c r="DFM231" s="1"/>
      <c r="DFN231" s="1"/>
      <c r="DFO231" s="1"/>
      <c r="DFP231" s="1"/>
      <c r="DFQ231" s="1"/>
      <c r="DFR231" s="1"/>
      <c r="DFS231" s="1"/>
      <c r="DFT231" s="1"/>
      <c r="DFU231" s="1"/>
      <c r="DFV231" s="1"/>
      <c r="DFW231" s="1"/>
      <c r="DFX231" s="1"/>
      <c r="DFY231" s="1"/>
      <c r="DFZ231" s="1"/>
      <c r="DGA231" s="1"/>
      <c r="DGB231" s="1"/>
      <c r="DGC231" s="1"/>
      <c r="DGD231" s="1"/>
      <c r="DGE231" s="1"/>
      <c r="DGF231" s="1"/>
      <c r="DGG231" s="1"/>
      <c r="DGH231" s="1"/>
      <c r="DGI231" s="1"/>
      <c r="DGJ231" s="1"/>
      <c r="DGK231" s="1"/>
      <c r="DGL231" s="1"/>
      <c r="DGM231" s="1"/>
      <c r="DGN231" s="1"/>
      <c r="DGO231" s="1"/>
      <c r="DGP231" s="1"/>
      <c r="DGQ231" s="1"/>
      <c r="DGR231" s="1"/>
      <c r="DGS231" s="1"/>
      <c r="DGT231" s="1"/>
      <c r="DGU231" s="1"/>
      <c r="DGV231" s="1"/>
      <c r="DGW231" s="1"/>
      <c r="DGX231" s="1"/>
      <c r="DGY231" s="1"/>
      <c r="DGZ231" s="1"/>
      <c r="DHA231" s="1"/>
      <c r="DHB231" s="1"/>
      <c r="DHC231" s="1"/>
      <c r="DHD231" s="1"/>
      <c r="DHE231" s="1"/>
      <c r="DHF231" s="1"/>
      <c r="DHG231" s="1"/>
      <c r="DHH231" s="1"/>
      <c r="DHI231" s="1"/>
      <c r="DHJ231" s="1"/>
      <c r="DHK231" s="1"/>
      <c r="DHL231" s="1"/>
      <c r="DHM231" s="1"/>
      <c r="DHN231" s="1"/>
      <c r="DHO231" s="1"/>
      <c r="DHP231" s="1"/>
      <c r="DHQ231" s="1"/>
      <c r="DHR231" s="1"/>
      <c r="DHS231" s="1"/>
      <c r="DHT231" s="1"/>
      <c r="DHU231" s="1"/>
      <c r="DHV231" s="1"/>
      <c r="DHW231" s="1"/>
      <c r="DHX231" s="1"/>
      <c r="DHY231" s="1"/>
      <c r="DHZ231" s="1"/>
      <c r="DIA231" s="1"/>
      <c r="DIB231" s="1"/>
      <c r="DIC231" s="1"/>
      <c r="DID231" s="1"/>
      <c r="DIE231" s="1"/>
      <c r="DIF231" s="1"/>
      <c r="DIG231" s="1"/>
      <c r="DIH231" s="1"/>
      <c r="DII231" s="1"/>
      <c r="DIJ231" s="1"/>
      <c r="DIK231" s="1"/>
      <c r="DIL231" s="1"/>
      <c r="DIM231" s="1"/>
      <c r="DIN231" s="1"/>
      <c r="DIO231" s="1"/>
      <c r="DIP231" s="1"/>
      <c r="DIQ231" s="1"/>
      <c r="DIR231" s="1"/>
      <c r="DIS231" s="1"/>
      <c r="DIT231" s="1"/>
      <c r="DIU231" s="1"/>
      <c r="DIV231" s="1"/>
      <c r="DIW231" s="1"/>
      <c r="DIX231" s="1"/>
      <c r="DIY231" s="1"/>
      <c r="DIZ231" s="1"/>
      <c r="DJA231" s="1"/>
      <c r="DJB231" s="1"/>
      <c r="DJC231" s="1"/>
      <c r="DJD231" s="1"/>
      <c r="DJE231" s="1"/>
      <c r="DJF231" s="1"/>
      <c r="DJG231" s="1"/>
      <c r="DJH231" s="1"/>
      <c r="DJI231" s="1"/>
      <c r="DJJ231" s="1"/>
      <c r="DJK231" s="1"/>
      <c r="DJL231" s="1"/>
      <c r="DJM231" s="1"/>
      <c r="DJN231" s="1"/>
      <c r="DJO231" s="1"/>
      <c r="DJP231" s="1"/>
      <c r="DJQ231" s="1"/>
      <c r="DJR231" s="1"/>
      <c r="DJS231" s="1"/>
      <c r="DJT231" s="1"/>
      <c r="DJU231" s="1"/>
      <c r="DJV231" s="1"/>
      <c r="DJW231" s="1"/>
      <c r="DJX231" s="1"/>
      <c r="DJY231" s="1"/>
      <c r="DJZ231" s="1"/>
      <c r="DKA231" s="1"/>
      <c r="DKB231" s="1"/>
    </row>
    <row r="232" customFormat="false" ht="13.5" hidden="false" customHeight="true" outlineLevel="0" collapsed="false">
      <c r="A232" s="4" t="s">
        <v>1871</v>
      </c>
      <c r="B232" s="1" t="s">
        <v>1872</v>
      </c>
      <c r="D232" s="1" t="s">
        <v>903</v>
      </c>
      <c r="F232" s="4" t="s">
        <v>1873</v>
      </c>
      <c r="G232" s="4" t="s">
        <v>1874</v>
      </c>
      <c r="I232" s="4" t="s">
        <v>1779</v>
      </c>
      <c r="J232" s="4" t="s">
        <v>1780</v>
      </c>
      <c r="M232" s="4" t="s">
        <v>69</v>
      </c>
      <c r="N232" s="4" t="s">
        <v>1875</v>
      </c>
      <c r="W232" s="4" t="s">
        <v>1861</v>
      </c>
      <c r="Y232" s="4" t="s">
        <v>905</v>
      </c>
      <c r="AA232" s="2" t="n">
        <v>100</v>
      </c>
      <c r="AB232" s="3" t="n">
        <v>1</v>
      </c>
      <c r="AC232" s="4" t="s">
        <v>74</v>
      </c>
      <c r="AD232" s="4" t="s">
        <v>161</v>
      </c>
      <c r="AF232" s="2" t="n">
        <v>50</v>
      </c>
      <c r="AH232" s="4" t="s">
        <v>1876</v>
      </c>
      <c r="AT232" s="4" t="s">
        <v>1877</v>
      </c>
    </row>
    <row r="233" customFormat="false" ht="13.5" hidden="false" customHeight="true" outlineLevel="0" collapsed="false">
      <c r="A233" s="4" t="s">
        <v>1878</v>
      </c>
      <c r="B233" s="1" t="s">
        <v>1879</v>
      </c>
      <c r="D233" s="1" t="s">
        <v>903</v>
      </c>
      <c r="F233" s="4" t="s">
        <v>1874</v>
      </c>
      <c r="I233" s="4" t="s">
        <v>1779</v>
      </c>
      <c r="J233" s="4" t="s">
        <v>1780</v>
      </c>
      <c r="M233" s="4" t="s">
        <v>69</v>
      </c>
      <c r="N233" s="4" t="s">
        <v>1880</v>
      </c>
      <c r="W233" s="4" t="s">
        <v>1861</v>
      </c>
      <c r="Y233" s="4" t="s">
        <v>905</v>
      </c>
      <c r="AA233" s="2" t="n">
        <v>10000</v>
      </c>
      <c r="AB233" s="3" t="n">
        <v>1</v>
      </c>
      <c r="AC233" s="4" t="s">
        <v>74</v>
      </c>
      <c r="AF233" s="2" t="n">
        <v>50</v>
      </c>
      <c r="AH233" s="4" t="s">
        <v>1881</v>
      </c>
    </row>
    <row r="234" customFormat="false" ht="13.5" hidden="false" customHeight="true" outlineLevel="0" collapsed="false">
      <c r="A234" s="4" t="s">
        <v>1882</v>
      </c>
      <c r="B234" s="1" t="s">
        <v>1883</v>
      </c>
      <c r="D234" s="1" t="s">
        <v>903</v>
      </c>
      <c r="F234" s="4" t="s">
        <v>1884</v>
      </c>
      <c r="I234" s="4" t="s">
        <v>1779</v>
      </c>
      <c r="J234" s="4" t="s">
        <v>1780</v>
      </c>
      <c r="M234" s="4" t="s">
        <v>69</v>
      </c>
      <c r="N234" s="4" t="s">
        <v>1860</v>
      </c>
      <c r="W234" s="4" t="s">
        <v>1861</v>
      </c>
      <c r="Y234" s="4" t="s">
        <v>905</v>
      </c>
      <c r="AA234" s="2" t="n">
        <v>1000</v>
      </c>
      <c r="AB234" s="3" t="n">
        <v>1</v>
      </c>
      <c r="AC234" s="4" t="s">
        <v>74</v>
      </c>
      <c r="AF234" s="2" t="n">
        <v>50</v>
      </c>
      <c r="AH234" s="4" t="s">
        <v>1885</v>
      </c>
      <c r="AT234" s="1" t="s">
        <v>76</v>
      </c>
    </row>
    <row r="235" customFormat="false" ht="13.5" hidden="false" customHeight="true" outlineLevel="0" collapsed="false">
      <c r="A235" s="4" t="s">
        <v>1874</v>
      </c>
      <c r="B235" s="1" t="s">
        <v>1879</v>
      </c>
      <c r="D235" s="1" t="s">
        <v>903</v>
      </c>
      <c r="F235" s="4" t="s">
        <v>1874</v>
      </c>
      <c r="I235" s="4" t="s">
        <v>1779</v>
      </c>
      <c r="J235" s="4" t="s">
        <v>1780</v>
      </c>
      <c r="M235" s="4" t="s">
        <v>69</v>
      </c>
      <c r="N235" s="4" t="s">
        <v>1759</v>
      </c>
      <c r="W235" s="4" t="s">
        <v>1861</v>
      </c>
      <c r="Y235" s="4" t="s">
        <v>905</v>
      </c>
      <c r="AA235" s="2" t="n">
        <v>100</v>
      </c>
      <c r="AB235" s="3" t="n">
        <v>1</v>
      </c>
      <c r="AC235" s="4" t="s">
        <v>74</v>
      </c>
      <c r="AF235" s="2" t="n">
        <v>50</v>
      </c>
      <c r="AH235" s="4" t="s">
        <v>1863</v>
      </c>
    </row>
    <row r="236" s="8" customFormat="true" ht="13.5" hidden="false" customHeight="true" outlineLevel="0" collapsed="false">
      <c r="A236" s="4" t="s">
        <v>1886</v>
      </c>
      <c r="B236" s="1" t="s">
        <v>1887</v>
      </c>
      <c r="C236" s="1"/>
      <c r="D236" s="1" t="s">
        <v>903</v>
      </c>
      <c r="E236" s="1"/>
      <c r="F236" s="4" t="s">
        <v>1886</v>
      </c>
      <c r="G236" s="1"/>
      <c r="H236" s="1"/>
      <c r="I236" s="4" t="s">
        <v>1886</v>
      </c>
      <c r="J236" s="4" t="s">
        <v>1780</v>
      </c>
      <c r="K236" s="1"/>
      <c r="L236" s="1"/>
      <c r="M236" s="4" t="s">
        <v>69</v>
      </c>
      <c r="N236" s="4" t="s">
        <v>1888</v>
      </c>
      <c r="O236" s="1"/>
      <c r="P236" s="1"/>
      <c r="Q236" s="1"/>
      <c r="R236" s="1"/>
      <c r="S236" s="1"/>
      <c r="T236" s="1"/>
      <c r="U236" s="1"/>
      <c r="V236" s="1"/>
      <c r="W236" s="1"/>
      <c r="X236" s="1"/>
      <c r="Y236" s="4" t="s">
        <v>905</v>
      </c>
      <c r="Z236" s="1"/>
      <c r="AA236" s="2" t="n">
        <v>0</v>
      </c>
      <c r="AB236" s="3" t="n">
        <v>1</v>
      </c>
      <c r="AC236" s="4" t="s">
        <v>74</v>
      </c>
      <c r="AD236" s="1"/>
      <c r="AE236" s="1"/>
      <c r="AF236" s="2" t="n">
        <v>200</v>
      </c>
      <c r="AG236" s="1"/>
      <c r="AH236" s="1" t="s">
        <v>1889</v>
      </c>
      <c r="AI236" s="1"/>
      <c r="AJ236" s="1"/>
      <c r="AK236" s="1"/>
      <c r="AL236" s="1"/>
      <c r="AM236" s="1"/>
      <c r="AN236" s="1"/>
      <c r="AO236" s="1"/>
      <c r="AP236" s="1"/>
      <c r="AQ236" s="1"/>
      <c r="AR236" s="1"/>
      <c r="AS236" s="1"/>
      <c r="AT236" s="1"/>
      <c r="AU236" s="1"/>
      <c r="AV236" s="4" t="s">
        <v>1784</v>
      </c>
      <c r="AW236" s="1"/>
      <c r="AX236" s="1"/>
      <c r="AY236" s="1" t="s">
        <v>1890</v>
      </c>
      <c r="AZ236" s="22" t="s">
        <v>1891</v>
      </c>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c r="LU236" s="1"/>
      <c r="LV236" s="1"/>
      <c r="LW236" s="1"/>
      <c r="LX236" s="1"/>
      <c r="LY236" s="1"/>
      <c r="LZ236" s="1"/>
      <c r="MA236" s="1"/>
      <c r="MB236" s="1"/>
      <c r="MC236" s="1"/>
      <c r="MD236" s="1"/>
      <c r="ME236" s="1"/>
      <c r="MF236" s="1"/>
      <c r="MG236" s="1"/>
      <c r="MH236" s="1"/>
      <c r="MI236" s="1"/>
      <c r="MJ236" s="1"/>
      <c r="MK236" s="1"/>
      <c r="ML236" s="1"/>
      <c r="MM236" s="1"/>
      <c r="MN236" s="1"/>
      <c r="MO236" s="1"/>
      <c r="MP236" s="1"/>
      <c r="MQ236" s="1"/>
      <c r="MR236" s="1"/>
      <c r="MS236" s="1"/>
      <c r="MT236" s="1"/>
      <c r="MU236" s="1"/>
      <c r="MV236" s="1"/>
      <c r="MW236" s="1"/>
      <c r="MX236" s="1"/>
      <c r="MY236" s="1"/>
      <c r="MZ236" s="1"/>
      <c r="NA236" s="1"/>
      <c r="NB236" s="1"/>
      <c r="NC236" s="1"/>
      <c r="ND236" s="1"/>
      <c r="NE236" s="1"/>
      <c r="NF236" s="1"/>
      <c r="NG236" s="1"/>
      <c r="NH236" s="1"/>
      <c r="NI236" s="1"/>
      <c r="NJ236" s="1"/>
      <c r="NK236" s="1"/>
      <c r="NL236" s="1"/>
      <c r="NM236" s="1"/>
      <c r="NN236" s="1"/>
      <c r="NO236" s="1"/>
      <c r="NP236" s="1"/>
      <c r="NQ236" s="1"/>
      <c r="NR236" s="1"/>
      <c r="NS236" s="1"/>
      <c r="NT236" s="1"/>
      <c r="NU236" s="1"/>
      <c r="NV236" s="1"/>
      <c r="NW236" s="1"/>
      <c r="NX236" s="1"/>
      <c r="NY236" s="1"/>
      <c r="NZ236" s="1"/>
      <c r="OA236" s="1"/>
      <c r="OB236" s="1"/>
      <c r="OC236" s="1"/>
      <c r="OD236" s="1"/>
      <c r="OE236" s="1"/>
      <c r="OF236" s="1"/>
      <c r="OG236" s="1"/>
      <c r="OH236" s="1"/>
      <c r="OI236" s="1"/>
      <c r="OJ236" s="1"/>
      <c r="OK236" s="1"/>
      <c r="OL236" s="1"/>
      <c r="OM236" s="1"/>
      <c r="ON236" s="1"/>
      <c r="OO236" s="1"/>
      <c r="OP236" s="1"/>
      <c r="OQ236" s="1"/>
      <c r="OR236" s="1"/>
      <c r="OS236" s="1"/>
      <c r="OT236" s="1"/>
      <c r="OU236" s="1"/>
      <c r="OV236" s="1"/>
      <c r="OW236" s="1"/>
      <c r="OX236" s="1"/>
      <c r="OY236" s="1"/>
      <c r="OZ236" s="1"/>
      <c r="PA236" s="1"/>
      <c r="PB236" s="1"/>
      <c r="PC236" s="1"/>
      <c r="PD236" s="1"/>
      <c r="PE236" s="1"/>
      <c r="PF236" s="1"/>
      <c r="PG236" s="1"/>
      <c r="PH236" s="1"/>
      <c r="PI236" s="1"/>
      <c r="PJ236" s="1"/>
      <c r="PK236" s="1"/>
      <c r="PL236" s="1"/>
      <c r="PM236" s="1"/>
      <c r="PN236" s="1"/>
      <c r="PO236" s="1"/>
      <c r="PP236" s="1"/>
      <c r="PQ236" s="1"/>
      <c r="PR236" s="1"/>
      <c r="PS236" s="1"/>
      <c r="PT236" s="1"/>
      <c r="PU236" s="1"/>
      <c r="PV236" s="1"/>
      <c r="PW236" s="1"/>
      <c r="PX236" s="1"/>
      <c r="PY236" s="1"/>
      <c r="PZ236" s="1"/>
      <c r="QA236" s="1"/>
      <c r="QB236" s="1"/>
      <c r="QC236" s="1"/>
      <c r="QD236" s="1"/>
      <c r="QE236" s="1"/>
      <c r="QF236" s="1"/>
      <c r="QG236" s="1"/>
      <c r="QH236" s="1"/>
      <c r="QI236" s="1"/>
      <c r="QJ236" s="1"/>
      <c r="QK236" s="1"/>
      <c r="QL236" s="1"/>
      <c r="QM236" s="1"/>
      <c r="QN236" s="1"/>
      <c r="QO236" s="1"/>
      <c r="QP236" s="1"/>
      <c r="QQ236" s="1"/>
      <c r="QR236" s="1"/>
      <c r="QS236" s="1"/>
      <c r="QT236" s="1"/>
      <c r="QU236" s="1"/>
      <c r="QV236" s="1"/>
      <c r="QW236" s="1"/>
      <c r="QX236" s="1"/>
      <c r="QY236" s="1"/>
      <c r="QZ236" s="1"/>
      <c r="RA236" s="1"/>
      <c r="RB236" s="1"/>
      <c r="RC236" s="1"/>
      <c r="RD236" s="1"/>
      <c r="RE236" s="1"/>
      <c r="RF236" s="1"/>
      <c r="RG236" s="1"/>
      <c r="RH236" s="1"/>
      <c r="RI236" s="1"/>
      <c r="RJ236" s="1"/>
      <c r="RK236" s="1"/>
      <c r="RL236" s="1"/>
      <c r="RM236" s="1"/>
      <c r="RN236" s="1"/>
      <c r="RO236" s="1"/>
      <c r="RP236" s="1"/>
      <c r="RQ236" s="1"/>
      <c r="RR236" s="1"/>
      <c r="RS236" s="1"/>
      <c r="RT236" s="1"/>
      <c r="RU236" s="1"/>
      <c r="RV236" s="1"/>
      <c r="RW236" s="1"/>
      <c r="RX236" s="1"/>
      <c r="RY236" s="1"/>
      <c r="RZ236" s="1"/>
      <c r="SA236" s="1"/>
      <c r="SB236" s="1"/>
      <c r="SC236" s="1"/>
      <c r="SD236" s="1"/>
      <c r="SE236" s="1"/>
      <c r="SF236" s="1"/>
      <c r="SG236" s="1"/>
      <c r="SH236" s="1"/>
      <c r="SI236" s="1"/>
      <c r="SJ236" s="1"/>
      <c r="SK236" s="1"/>
      <c r="SL236" s="1"/>
      <c r="SM236" s="1"/>
      <c r="SN236" s="1"/>
      <c r="SO236" s="1"/>
      <c r="SP236" s="1"/>
      <c r="SQ236" s="1"/>
      <c r="SR236" s="1"/>
      <c r="SS236" s="1"/>
      <c r="ST236" s="1"/>
      <c r="SU236" s="1"/>
      <c r="SV236" s="1"/>
      <c r="SW236" s="1"/>
      <c r="SX236" s="1"/>
      <c r="SY236" s="1"/>
      <c r="SZ236" s="1"/>
      <c r="TA236" s="1"/>
      <c r="TB236" s="1"/>
      <c r="TC236" s="1"/>
      <c r="TD236" s="1"/>
      <c r="TE236" s="1"/>
      <c r="TF236" s="1"/>
      <c r="TG236" s="1"/>
      <c r="TH236" s="1"/>
      <c r="TI236" s="1"/>
      <c r="TJ236" s="1"/>
      <c r="TK236" s="1"/>
      <c r="TL236" s="1"/>
      <c r="TM236" s="1"/>
      <c r="TN236" s="1"/>
      <c r="TO236" s="1"/>
      <c r="TP236" s="1"/>
      <c r="TQ236" s="1"/>
      <c r="TR236" s="1"/>
      <c r="TS236" s="1"/>
      <c r="TT236" s="1"/>
      <c r="TU236" s="1"/>
      <c r="TV236" s="1"/>
      <c r="TW236" s="1"/>
      <c r="TX236" s="1"/>
      <c r="TY236" s="1"/>
      <c r="TZ236" s="1"/>
      <c r="UA236" s="1"/>
      <c r="UB236" s="1"/>
      <c r="UC236" s="1"/>
      <c r="UD236" s="1"/>
      <c r="UE236" s="1"/>
      <c r="UF236" s="1"/>
      <c r="UG236" s="1"/>
      <c r="UH236" s="1"/>
      <c r="UI236" s="1"/>
      <c r="UJ236" s="1"/>
      <c r="UK236" s="1"/>
      <c r="UL236" s="1"/>
      <c r="UM236" s="1"/>
      <c r="UN236" s="1"/>
      <c r="UO236" s="1"/>
      <c r="UP236" s="1"/>
      <c r="UQ236" s="1"/>
      <c r="UR236" s="1"/>
      <c r="US236" s="1"/>
      <c r="UT236" s="1"/>
      <c r="UU236" s="1"/>
      <c r="UV236" s="1"/>
      <c r="UW236" s="1"/>
      <c r="UX236" s="1"/>
      <c r="UY236" s="1"/>
      <c r="UZ236" s="1"/>
      <c r="VA236" s="1"/>
      <c r="VB236" s="1"/>
      <c r="VC236" s="1"/>
      <c r="VD236" s="1"/>
      <c r="VE236" s="1"/>
      <c r="VF236" s="1"/>
      <c r="VG236" s="1"/>
      <c r="VH236" s="1"/>
      <c r="VI236" s="1"/>
      <c r="VJ236" s="1"/>
      <c r="VK236" s="1"/>
      <c r="VL236" s="1"/>
      <c r="VM236" s="1"/>
      <c r="VN236" s="1"/>
      <c r="VO236" s="1"/>
      <c r="VP236" s="1"/>
      <c r="VQ236" s="1"/>
      <c r="VR236" s="1"/>
      <c r="VS236" s="1"/>
      <c r="VT236" s="1"/>
      <c r="VU236" s="1"/>
      <c r="VV236" s="1"/>
      <c r="VW236" s="1"/>
      <c r="VX236" s="1"/>
      <c r="VY236" s="1"/>
      <c r="VZ236" s="1"/>
      <c r="WA236" s="1"/>
      <c r="WB236" s="1"/>
      <c r="WC236" s="1"/>
      <c r="WD236" s="1"/>
      <c r="WE236" s="1"/>
      <c r="WF236" s="1"/>
      <c r="WG236" s="1"/>
      <c r="WH236" s="1"/>
      <c r="WI236" s="1"/>
      <c r="WJ236" s="1"/>
      <c r="WK236" s="1"/>
      <c r="WL236" s="1"/>
      <c r="WM236" s="1"/>
      <c r="WN236" s="1"/>
      <c r="WO236" s="1"/>
      <c r="WP236" s="1"/>
      <c r="WQ236" s="1"/>
      <c r="WR236" s="1"/>
      <c r="WS236" s="1"/>
      <c r="WT236" s="1"/>
      <c r="WU236" s="1"/>
      <c r="WV236" s="1"/>
      <c r="WW236" s="1"/>
      <c r="WX236" s="1"/>
      <c r="WY236" s="1"/>
      <c r="WZ236" s="1"/>
      <c r="XA236" s="1"/>
      <c r="XB236" s="1"/>
      <c r="XC236" s="1"/>
      <c r="XD236" s="1"/>
      <c r="XE236" s="1"/>
      <c r="XF236" s="1"/>
      <c r="XG236" s="1"/>
      <c r="XH236" s="1"/>
      <c r="XI236" s="1"/>
      <c r="XJ236" s="1"/>
      <c r="XK236" s="1"/>
      <c r="XL236" s="1"/>
      <c r="XM236" s="1"/>
      <c r="XN236" s="1"/>
      <c r="XO236" s="1"/>
      <c r="XP236" s="1"/>
      <c r="XQ236" s="1"/>
      <c r="XR236" s="1"/>
      <c r="XS236" s="1"/>
      <c r="XT236" s="1"/>
      <c r="XU236" s="1"/>
      <c r="XV236" s="1"/>
      <c r="XW236" s="1"/>
      <c r="XX236" s="1"/>
      <c r="XY236" s="1"/>
      <c r="XZ236" s="1"/>
      <c r="YA236" s="1"/>
      <c r="YB236" s="1"/>
      <c r="YC236" s="1"/>
      <c r="YD236" s="1"/>
      <c r="YE236" s="1"/>
      <c r="YF236" s="1"/>
      <c r="YG236" s="1"/>
      <c r="YH236" s="1"/>
      <c r="YI236" s="1"/>
      <c r="YJ236" s="1"/>
      <c r="YK236" s="1"/>
      <c r="YL236" s="1"/>
      <c r="YM236" s="1"/>
      <c r="YN236" s="1"/>
      <c r="YO236" s="1"/>
      <c r="YP236" s="1"/>
      <c r="YQ236" s="1"/>
      <c r="YR236" s="1"/>
      <c r="YS236" s="1"/>
      <c r="YT236" s="1"/>
      <c r="YU236" s="1"/>
      <c r="YV236" s="1"/>
      <c r="YW236" s="1"/>
      <c r="YX236" s="1"/>
      <c r="YY236" s="1"/>
      <c r="YZ236" s="1"/>
      <c r="ZA236" s="1"/>
      <c r="ZB236" s="1"/>
      <c r="ZC236" s="1"/>
      <c r="ZD236" s="1"/>
      <c r="ZE236" s="1"/>
      <c r="ZF236" s="1"/>
      <c r="ZG236" s="1"/>
      <c r="ZH236" s="1"/>
      <c r="ZI236" s="1"/>
      <c r="ZJ236" s="1"/>
      <c r="ZK236" s="1"/>
      <c r="ZL236" s="1"/>
      <c r="ZM236" s="1"/>
      <c r="ZN236" s="1"/>
      <c r="ZO236" s="1"/>
      <c r="ZP236" s="1"/>
      <c r="ZQ236" s="1"/>
      <c r="ZR236" s="1"/>
      <c r="ZS236" s="1"/>
      <c r="ZT236" s="1"/>
      <c r="ZU236" s="1"/>
      <c r="ZV236" s="1"/>
      <c r="ZW236" s="1"/>
      <c r="ZX236" s="1"/>
      <c r="ZY236" s="1"/>
      <c r="ZZ236" s="1"/>
      <c r="AAA236" s="1"/>
      <c r="AAB236" s="1"/>
      <c r="AAC236" s="1"/>
      <c r="AAD236" s="1"/>
      <c r="AAE236" s="1"/>
      <c r="AAF236" s="1"/>
      <c r="AAG236" s="1"/>
      <c r="AAH236" s="1"/>
      <c r="AAI236" s="1"/>
      <c r="AAJ236" s="1"/>
      <c r="AAK236" s="1"/>
      <c r="AAL236" s="1"/>
      <c r="AAM236" s="1"/>
      <c r="AAN236" s="1"/>
      <c r="AAO236" s="1"/>
      <c r="AAP236" s="1"/>
      <c r="AAQ236" s="1"/>
      <c r="AAR236" s="1"/>
      <c r="AAS236" s="1"/>
      <c r="AAT236" s="1"/>
      <c r="AAU236" s="1"/>
      <c r="AAV236" s="1"/>
      <c r="AAW236" s="1"/>
      <c r="AAX236" s="1"/>
      <c r="AAY236" s="1"/>
      <c r="AAZ236" s="1"/>
      <c r="ABA236" s="1"/>
      <c r="ABB236" s="1"/>
      <c r="ABC236" s="1"/>
      <c r="ABD236" s="1"/>
      <c r="ABE236" s="1"/>
      <c r="ABF236" s="1"/>
      <c r="ABG236" s="1"/>
      <c r="ABH236" s="1"/>
      <c r="ABI236" s="1"/>
      <c r="ABJ236" s="1"/>
      <c r="ABK236" s="1"/>
      <c r="ABL236" s="1"/>
      <c r="ABM236" s="1"/>
      <c r="ABN236" s="1"/>
      <c r="ABO236" s="1"/>
      <c r="ABP236" s="1"/>
      <c r="ABQ236" s="1"/>
      <c r="ABR236" s="1"/>
      <c r="ABS236" s="1"/>
      <c r="ABT236" s="1"/>
      <c r="ABU236" s="1"/>
      <c r="ABV236" s="1"/>
      <c r="ABW236" s="1"/>
      <c r="ABX236" s="1"/>
      <c r="ABY236" s="1"/>
      <c r="ABZ236" s="1"/>
      <c r="ACA236" s="1"/>
      <c r="ACB236" s="1"/>
      <c r="ACC236" s="1"/>
      <c r="ACD236" s="1"/>
      <c r="ACE236" s="1"/>
      <c r="ACF236" s="1"/>
      <c r="ACG236" s="1"/>
      <c r="ACH236" s="1"/>
      <c r="ACI236" s="1"/>
      <c r="ACJ236" s="1"/>
      <c r="ACK236" s="1"/>
      <c r="ACL236" s="1"/>
      <c r="ACM236" s="1"/>
      <c r="ACN236" s="1"/>
      <c r="ACO236" s="1"/>
      <c r="ACP236" s="1"/>
      <c r="ACQ236" s="1"/>
      <c r="ACR236" s="1"/>
      <c r="ACS236" s="1"/>
      <c r="ACT236" s="1"/>
      <c r="ACU236" s="1"/>
      <c r="ACV236" s="1"/>
      <c r="ACW236" s="1"/>
      <c r="ACX236" s="1"/>
      <c r="ACY236" s="1"/>
      <c r="ACZ236" s="1"/>
      <c r="ADA236" s="1"/>
      <c r="ADB236" s="1"/>
      <c r="ADC236" s="1"/>
      <c r="ADD236" s="1"/>
      <c r="ADE236" s="1"/>
      <c r="ADF236" s="1"/>
      <c r="ADG236" s="1"/>
      <c r="ADH236" s="1"/>
      <c r="ADI236" s="1"/>
      <c r="ADJ236" s="1"/>
      <c r="ADK236" s="1"/>
      <c r="ADL236" s="1"/>
      <c r="ADM236" s="1"/>
      <c r="ADN236" s="1"/>
      <c r="ADO236" s="1"/>
      <c r="ADP236" s="1"/>
      <c r="ADQ236" s="1"/>
      <c r="ADR236" s="1"/>
      <c r="ADS236" s="1"/>
      <c r="ADT236" s="1"/>
      <c r="ADU236" s="1"/>
      <c r="ADV236" s="1"/>
      <c r="ADW236" s="1"/>
      <c r="ADX236" s="1"/>
      <c r="ADY236" s="1"/>
      <c r="ADZ236" s="1"/>
      <c r="AEA236" s="1"/>
      <c r="AEB236" s="1"/>
      <c r="AEC236" s="1"/>
      <c r="AED236" s="1"/>
      <c r="AEE236" s="1"/>
      <c r="AEF236" s="1"/>
      <c r="AEG236" s="1"/>
      <c r="AEH236" s="1"/>
      <c r="AEI236" s="1"/>
      <c r="AEJ236" s="1"/>
      <c r="AEK236" s="1"/>
      <c r="AEL236" s="1"/>
      <c r="AEM236" s="1"/>
      <c r="AEN236" s="1"/>
      <c r="AEO236" s="1"/>
      <c r="AEP236" s="1"/>
      <c r="AEQ236" s="1"/>
      <c r="AER236" s="1"/>
      <c r="AES236" s="1"/>
      <c r="AET236" s="1"/>
      <c r="AEU236" s="1"/>
      <c r="AEV236" s="1"/>
      <c r="AEW236" s="1"/>
      <c r="AEX236" s="1"/>
      <c r="AEY236" s="1"/>
      <c r="AEZ236" s="1"/>
      <c r="AFA236" s="1"/>
      <c r="AFB236" s="1"/>
      <c r="AFC236" s="1"/>
      <c r="AFD236" s="1"/>
      <c r="AFE236" s="1"/>
      <c r="AFF236" s="1"/>
      <c r="AFG236" s="1"/>
      <c r="AFH236" s="1"/>
      <c r="AFI236" s="1"/>
      <c r="AFJ236" s="1"/>
      <c r="AFK236" s="1"/>
      <c r="AFL236" s="1"/>
      <c r="AFM236" s="1"/>
      <c r="AFN236" s="1"/>
      <c r="AFO236" s="1"/>
      <c r="AFP236" s="1"/>
      <c r="AFQ236" s="1"/>
      <c r="AFR236" s="1"/>
      <c r="AFS236" s="1"/>
      <c r="AFT236" s="1"/>
      <c r="AFU236" s="1"/>
      <c r="AFV236" s="1"/>
      <c r="AFW236" s="1"/>
      <c r="AFX236" s="1"/>
      <c r="AFY236" s="1"/>
      <c r="AFZ236" s="1"/>
      <c r="AGA236" s="1"/>
      <c r="AGB236" s="1"/>
      <c r="AGC236" s="1"/>
      <c r="AGD236" s="1"/>
      <c r="AGE236" s="1"/>
      <c r="AGF236" s="1"/>
      <c r="AGG236" s="1"/>
      <c r="AGH236" s="1"/>
      <c r="AGI236" s="1"/>
      <c r="AGJ236" s="1"/>
      <c r="AGK236" s="1"/>
      <c r="AGL236" s="1"/>
      <c r="AGM236" s="1"/>
      <c r="AGN236" s="1"/>
      <c r="AGO236" s="1"/>
      <c r="AGP236" s="1"/>
      <c r="AGQ236" s="1"/>
      <c r="AGR236" s="1"/>
      <c r="AGS236" s="1"/>
      <c r="AGT236" s="1"/>
      <c r="AGU236" s="1"/>
      <c r="AGV236" s="1"/>
      <c r="AGW236" s="1"/>
      <c r="AGX236" s="1"/>
      <c r="AGY236" s="1"/>
      <c r="AGZ236" s="1"/>
      <c r="AHA236" s="1"/>
      <c r="AHB236" s="1"/>
      <c r="AHC236" s="1"/>
      <c r="AHD236" s="1"/>
      <c r="AHE236" s="1"/>
      <c r="AHF236" s="1"/>
      <c r="AHG236" s="1"/>
      <c r="AHH236" s="1"/>
      <c r="AHI236" s="1"/>
      <c r="AHJ236" s="1"/>
      <c r="AHK236" s="1"/>
      <c r="AHL236" s="1"/>
      <c r="AHM236" s="1"/>
      <c r="AHN236" s="1"/>
      <c r="AHO236" s="1"/>
      <c r="AHP236" s="1"/>
      <c r="AHQ236" s="1"/>
      <c r="AHR236" s="1"/>
      <c r="AHS236" s="1"/>
      <c r="AHT236" s="1"/>
      <c r="AHU236" s="1"/>
      <c r="AHV236" s="1"/>
      <c r="AHW236" s="1"/>
      <c r="AHX236" s="1"/>
      <c r="AHY236" s="1"/>
      <c r="AHZ236" s="1"/>
      <c r="AIA236" s="1"/>
      <c r="AIB236" s="1"/>
      <c r="AIC236" s="1"/>
      <c r="AID236" s="1"/>
      <c r="AIE236" s="1"/>
      <c r="AIF236" s="1"/>
      <c r="AIG236" s="1"/>
      <c r="AIH236" s="1"/>
      <c r="AII236" s="1"/>
      <c r="AIJ236" s="1"/>
      <c r="AIK236" s="1"/>
      <c r="AIL236" s="1"/>
      <c r="AIM236" s="1"/>
      <c r="AIN236" s="1"/>
      <c r="AIO236" s="1"/>
      <c r="AIP236" s="1"/>
      <c r="AIQ236" s="1"/>
      <c r="AIR236" s="1"/>
      <c r="AIS236" s="1"/>
      <c r="AIT236" s="1"/>
      <c r="AIU236" s="1"/>
      <c r="AIV236" s="1"/>
      <c r="AIW236" s="1"/>
      <c r="AIX236" s="1"/>
      <c r="AIY236" s="1"/>
      <c r="AIZ236" s="1"/>
      <c r="AJA236" s="1"/>
      <c r="AJB236" s="1"/>
      <c r="AJC236" s="1"/>
      <c r="AJD236" s="1"/>
      <c r="AJE236" s="1"/>
      <c r="AJF236" s="1"/>
      <c r="AJG236" s="1"/>
      <c r="AJH236" s="1"/>
      <c r="AJI236" s="1"/>
      <c r="AJJ236" s="1"/>
      <c r="AJK236" s="1"/>
      <c r="AJL236" s="1"/>
      <c r="AJM236" s="1"/>
      <c r="AJN236" s="1"/>
      <c r="AJO236" s="1"/>
      <c r="AJP236" s="1"/>
      <c r="AJQ236" s="1"/>
      <c r="AJR236" s="1"/>
      <c r="AJS236" s="1"/>
      <c r="AJT236" s="1"/>
      <c r="AJU236" s="1"/>
      <c r="AJV236" s="1"/>
      <c r="AJW236" s="1"/>
      <c r="AJX236" s="1"/>
      <c r="AJY236" s="1"/>
      <c r="AJZ236" s="1"/>
      <c r="AKA236" s="1"/>
      <c r="AKB236" s="1"/>
      <c r="AKC236" s="1"/>
      <c r="AKD236" s="1"/>
      <c r="AKE236" s="1"/>
      <c r="AKF236" s="1"/>
      <c r="AKG236" s="1"/>
      <c r="AKH236" s="1"/>
      <c r="AKI236" s="1"/>
      <c r="AKJ236" s="1"/>
      <c r="AKK236" s="1"/>
      <c r="AKL236" s="1"/>
      <c r="AKM236" s="1"/>
      <c r="AKN236" s="1"/>
      <c r="AKO236" s="1"/>
      <c r="AKP236" s="1"/>
      <c r="AKQ236" s="1"/>
      <c r="AKR236" s="1"/>
      <c r="AKS236" s="1"/>
      <c r="AKT236" s="1"/>
      <c r="AKU236" s="1"/>
      <c r="AKV236" s="1"/>
      <c r="AKW236" s="1"/>
      <c r="AKX236" s="1"/>
      <c r="AKY236" s="1"/>
      <c r="AKZ236" s="1"/>
      <c r="ALA236" s="1"/>
      <c r="ALB236" s="1"/>
      <c r="ALC236" s="1"/>
      <c r="ALD236" s="1"/>
      <c r="ALE236" s="1"/>
      <c r="ALF236" s="1"/>
      <c r="ALG236" s="1"/>
      <c r="ALH236" s="1"/>
      <c r="ALI236" s="1"/>
      <c r="ALJ236" s="1"/>
      <c r="ALK236" s="1"/>
      <c r="ALL236" s="1"/>
      <c r="ALM236" s="1"/>
      <c r="ALN236" s="1"/>
      <c r="ALO236" s="1"/>
      <c r="ALP236" s="1"/>
      <c r="ALQ236" s="1"/>
      <c r="ALR236" s="1"/>
      <c r="ALS236" s="1"/>
      <c r="ALT236" s="1"/>
      <c r="ALU236" s="1"/>
      <c r="ALV236" s="1"/>
      <c r="ALW236" s="1"/>
      <c r="ALX236" s="1"/>
      <c r="ALY236" s="1"/>
      <c r="ALZ236" s="1"/>
      <c r="AMA236" s="1"/>
      <c r="AMB236" s="1"/>
      <c r="AMC236" s="1"/>
      <c r="AMD236" s="1"/>
      <c r="AME236" s="1"/>
      <c r="AMF236" s="1"/>
      <c r="AMG236" s="1"/>
      <c r="AMH236" s="1"/>
      <c r="AMI236" s="1"/>
      <c r="AMJ236" s="1"/>
      <c r="AMK236" s="1"/>
      <c r="AML236" s="1"/>
      <c r="AMM236" s="1"/>
      <c r="AMN236" s="1"/>
      <c r="AMO236" s="1"/>
      <c r="AMP236" s="1"/>
      <c r="AMQ236" s="1"/>
      <c r="AMR236" s="1"/>
      <c r="AMS236" s="1"/>
      <c r="AMT236" s="1"/>
      <c r="AMU236" s="1"/>
      <c r="AMV236" s="1"/>
      <c r="AMW236" s="1"/>
      <c r="AMX236" s="1"/>
      <c r="AMY236" s="1"/>
      <c r="AMZ236" s="1"/>
      <c r="ANA236" s="1"/>
      <c r="ANB236" s="1"/>
      <c r="ANC236" s="1"/>
      <c r="AND236" s="1"/>
      <c r="ANE236" s="1"/>
      <c r="ANF236" s="1"/>
      <c r="ANG236" s="1"/>
      <c r="ANH236" s="1"/>
      <c r="ANI236" s="1"/>
      <c r="ANJ236" s="1"/>
      <c r="ANK236" s="1"/>
      <c r="ANL236" s="1"/>
      <c r="ANM236" s="1"/>
      <c r="ANN236" s="1"/>
      <c r="ANO236" s="1"/>
      <c r="ANP236" s="1"/>
      <c r="ANQ236" s="1"/>
      <c r="ANR236" s="1"/>
      <c r="ANS236" s="1"/>
      <c r="ANT236" s="1"/>
      <c r="ANU236" s="1"/>
      <c r="ANV236" s="1"/>
      <c r="ANW236" s="1"/>
      <c r="ANX236" s="1"/>
      <c r="ANY236" s="1"/>
      <c r="ANZ236" s="1"/>
      <c r="AOA236" s="1"/>
      <c r="AOB236" s="1"/>
      <c r="AOC236" s="1"/>
      <c r="AOD236" s="1"/>
      <c r="AOE236" s="1"/>
      <c r="AOF236" s="1"/>
      <c r="AOG236" s="1"/>
      <c r="AOH236" s="1"/>
      <c r="AOI236" s="1"/>
      <c r="AOJ236" s="1"/>
      <c r="AOK236" s="1"/>
      <c r="AOL236" s="1"/>
      <c r="AOM236" s="1"/>
      <c r="AON236" s="1"/>
      <c r="AOO236" s="1"/>
      <c r="AOP236" s="1"/>
      <c r="AOQ236" s="1"/>
      <c r="AOR236" s="1"/>
      <c r="AOS236" s="1"/>
      <c r="AOT236" s="1"/>
      <c r="AOU236" s="1"/>
      <c r="AOV236" s="1"/>
      <c r="AOW236" s="1"/>
      <c r="AOX236" s="1"/>
      <c r="AOY236" s="1"/>
      <c r="AOZ236" s="1"/>
      <c r="APA236" s="1"/>
      <c r="APB236" s="1"/>
      <c r="APC236" s="1"/>
      <c r="APD236" s="1"/>
      <c r="APE236" s="1"/>
      <c r="APF236" s="1"/>
      <c r="APG236" s="1"/>
      <c r="APH236" s="1"/>
      <c r="API236" s="1"/>
      <c r="APJ236" s="1"/>
      <c r="APK236" s="1"/>
      <c r="APL236" s="1"/>
      <c r="APM236" s="1"/>
      <c r="APN236" s="1"/>
      <c r="APO236" s="1"/>
      <c r="APP236" s="1"/>
      <c r="APQ236" s="1"/>
      <c r="APR236" s="1"/>
      <c r="APS236" s="1"/>
      <c r="APT236" s="1"/>
      <c r="APU236" s="1"/>
      <c r="APV236" s="1"/>
      <c r="APW236" s="1"/>
      <c r="APX236" s="1"/>
      <c r="APY236" s="1"/>
      <c r="APZ236" s="1"/>
      <c r="AQA236" s="1"/>
      <c r="AQB236" s="1"/>
      <c r="AQC236" s="1"/>
      <c r="AQD236" s="1"/>
      <c r="AQE236" s="1"/>
      <c r="AQF236" s="1"/>
      <c r="AQG236" s="1"/>
      <c r="AQH236" s="1"/>
      <c r="AQI236" s="1"/>
      <c r="AQJ236" s="1"/>
      <c r="AQK236" s="1"/>
      <c r="AQL236" s="1"/>
      <c r="AQM236" s="1"/>
      <c r="AQN236" s="1"/>
      <c r="AQO236" s="1"/>
      <c r="AQP236" s="1"/>
      <c r="AQQ236" s="1"/>
      <c r="AQR236" s="1"/>
      <c r="AQS236" s="1"/>
      <c r="AQT236" s="1"/>
      <c r="AQU236" s="1"/>
      <c r="AQV236" s="1"/>
      <c r="AQW236" s="1"/>
      <c r="AQX236" s="1"/>
      <c r="AQY236" s="1"/>
      <c r="AQZ236" s="1"/>
      <c r="ARA236" s="1"/>
      <c r="ARB236" s="1"/>
      <c r="ARC236" s="1"/>
      <c r="ARD236" s="1"/>
      <c r="ARE236" s="1"/>
      <c r="ARF236" s="1"/>
      <c r="ARG236" s="1"/>
      <c r="ARH236" s="1"/>
      <c r="ARI236" s="1"/>
      <c r="ARJ236" s="1"/>
      <c r="ARK236" s="1"/>
      <c r="ARL236" s="1"/>
      <c r="ARM236" s="1"/>
      <c r="ARN236" s="1"/>
      <c r="ARO236" s="1"/>
      <c r="ARP236" s="1"/>
      <c r="ARQ236" s="1"/>
      <c r="ARR236" s="1"/>
      <c r="ARS236" s="1"/>
      <c r="ART236" s="1"/>
      <c r="ARU236" s="1"/>
      <c r="ARV236" s="1"/>
      <c r="ARW236" s="1"/>
      <c r="ARX236" s="1"/>
      <c r="ARY236" s="1"/>
      <c r="ARZ236" s="1"/>
      <c r="ASA236" s="1"/>
      <c r="ASB236" s="1"/>
      <c r="ASC236" s="1"/>
      <c r="ASD236" s="1"/>
      <c r="ASE236" s="1"/>
      <c r="ASF236" s="1"/>
      <c r="ASG236" s="1"/>
      <c r="ASH236" s="1"/>
      <c r="ASI236" s="1"/>
      <c r="ASJ236" s="1"/>
      <c r="ASK236" s="1"/>
      <c r="ASL236" s="1"/>
      <c r="ASM236" s="1"/>
      <c r="ASN236" s="1"/>
      <c r="ASO236" s="1"/>
      <c r="ASP236" s="1"/>
      <c r="ASQ236" s="1"/>
      <c r="ASR236" s="1"/>
      <c r="ASS236" s="1"/>
      <c r="AST236" s="1"/>
      <c r="ASU236" s="1"/>
      <c r="ASV236" s="1"/>
      <c r="ASW236" s="1"/>
      <c r="ASX236" s="1"/>
      <c r="ASY236" s="1"/>
      <c r="ASZ236" s="1"/>
      <c r="ATA236" s="1"/>
      <c r="ATB236" s="1"/>
      <c r="ATC236" s="1"/>
      <c r="ATD236" s="1"/>
      <c r="ATE236" s="1"/>
      <c r="ATF236" s="1"/>
      <c r="ATG236" s="1"/>
      <c r="ATH236" s="1"/>
      <c r="ATI236" s="1"/>
      <c r="ATJ236" s="1"/>
      <c r="ATK236" s="1"/>
      <c r="ATL236" s="1"/>
      <c r="ATM236" s="1"/>
      <c r="ATN236" s="1"/>
      <c r="ATO236" s="1"/>
      <c r="ATP236" s="1"/>
      <c r="ATQ236" s="1"/>
      <c r="ATR236" s="1"/>
      <c r="ATS236" s="1"/>
      <c r="ATT236" s="1"/>
      <c r="ATU236" s="1"/>
      <c r="ATV236" s="1"/>
      <c r="ATW236" s="1"/>
      <c r="ATX236" s="1"/>
      <c r="ATY236" s="1"/>
      <c r="ATZ236" s="1"/>
      <c r="AUA236" s="1"/>
      <c r="AUB236" s="1"/>
      <c r="AUC236" s="1"/>
      <c r="AUD236" s="1"/>
      <c r="AUE236" s="1"/>
      <c r="AUF236" s="1"/>
      <c r="AUG236" s="1"/>
      <c r="AUH236" s="1"/>
      <c r="AUI236" s="1"/>
      <c r="AUJ236" s="1"/>
      <c r="AUK236" s="1"/>
      <c r="AUL236" s="1"/>
      <c r="AUM236" s="1"/>
      <c r="AUN236" s="1"/>
      <c r="AUO236" s="1"/>
      <c r="AUP236" s="1"/>
      <c r="AUQ236" s="1"/>
      <c r="AUR236" s="1"/>
      <c r="AUS236" s="1"/>
      <c r="AUT236" s="1"/>
      <c r="AUU236" s="1"/>
      <c r="AUV236" s="1"/>
      <c r="AUW236" s="1"/>
      <c r="AUX236" s="1"/>
      <c r="AUY236" s="1"/>
      <c r="AUZ236" s="1"/>
      <c r="AVA236" s="1"/>
      <c r="AVB236" s="1"/>
      <c r="AVC236" s="1"/>
      <c r="AVD236" s="1"/>
      <c r="AVE236" s="1"/>
      <c r="AVF236" s="1"/>
      <c r="AVG236" s="1"/>
      <c r="AVH236" s="1"/>
      <c r="AVI236" s="1"/>
      <c r="AVJ236" s="1"/>
      <c r="AVK236" s="1"/>
      <c r="AVL236" s="1"/>
      <c r="AVM236" s="1"/>
      <c r="AVN236" s="1"/>
      <c r="AVO236" s="1"/>
      <c r="AVP236" s="1"/>
      <c r="AVQ236" s="1"/>
      <c r="AVR236" s="1"/>
      <c r="AVS236" s="1"/>
      <c r="AVT236" s="1"/>
      <c r="AVU236" s="1"/>
      <c r="AVV236" s="1"/>
      <c r="AVW236" s="1"/>
      <c r="AVX236" s="1"/>
      <c r="AVY236" s="1"/>
      <c r="AVZ236" s="1"/>
      <c r="AWA236" s="1"/>
      <c r="AWB236" s="1"/>
      <c r="AWC236" s="1"/>
      <c r="AWD236" s="1"/>
      <c r="AWE236" s="1"/>
      <c r="AWF236" s="1"/>
      <c r="AWG236" s="1"/>
      <c r="AWH236" s="1"/>
      <c r="AWI236" s="1"/>
      <c r="AWJ236" s="1"/>
      <c r="AWK236" s="1"/>
      <c r="AWL236" s="1"/>
      <c r="AWM236" s="1"/>
      <c r="AWN236" s="1"/>
      <c r="AWO236" s="1"/>
      <c r="AWP236" s="1"/>
      <c r="AWQ236" s="1"/>
      <c r="AWR236" s="1"/>
      <c r="AWS236" s="1"/>
      <c r="AWT236" s="1"/>
      <c r="AWU236" s="1"/>
      <c r="AWV236" s="1"/>
      <c r="AWW236" s="1"/>
      <c r="AWX236" s="1"/>
      <c r="AWY236" s="1"/>
      <c r="AWZ236" s="1"/>
      <c r="AXA236" s="1"/>
      <c r="AXB236" s="1"/>
      <c r="AXC236" s="1"/>
      <c r="AXD236" s="1"/>
      <c r="AXE236" s="1"/>
      <c r="AXF236" s="1"/>
      <c r="AXG236" s="1"/>
      <c r="AXH236" s="1"/>
      <c r="AXI236" s="1"/>
      <c r="AXJ236" s="1"/>
      <c r="AXK236" s="1"/>
      <c r="AXL236" s="1"/>
      <c r="AXM236" s="1"/>
      <c r="AXN236" s="1"/>
      <c r="AXO236" s="1"/>
      <c r="AXP236" s="1"/>
      <c r="AXQ236" s="1"/>
      <c r="AXR236" s="1"/>
      <c r="AXS236" s="1"/>
      <c r="AXT236" s="1"/>
      <c r="AXU236" s="1"/>
      <c r="AXV236" s="1"/>
      <c r="AXW236" s="1"/>
      <c r="AXX236" s="1"/>
      <c r="AXY236" s="1"/>
      <c r="AXZ236" s="1"/>
      <c r="AYA236" s="1"/>
      <c r="AYB236" s="1"/>
      <c r="AYC236" s="1"/>
      <c r="AYD236" s="1"/>
      <c r="AYE236" s="1"/>
      <c r="AYF236" s="1"/>
      <c r="AYG236" s="1"/>
      <c r="AYH236" s="1"/>
      <c r="AYI236" s="1"/>
      <c r="AYJ236" s="1"/>
      <c r="AYK236" s="1"/>
      <c r="AYL236" s="1"/>
      <c r="AYM236" s="1"/>
      <c r="AYN236" s="1"/>
      <c r="AYO236" s="1"/>
      <c r="AYP236" s="1"/>
      <c r="AYQ236" s="1"/>
      <c r="AYR236" s="1"/>
      <c r="AYS236" s="1"/>
      <c r="AYT236" s="1"/>
      <c r="AYU236" s="1"/>
      <c r="AYV236" s="1"/>
      <c r="AYW236" s="1"/>
      <c r="AYX236" s="1"/>
      <c r="AYY236" s="1"/>
      <c r="AYZ236" s="1"/>
      <c r="AZA236" s="1"/>
      <c r="AZB236" s="1"/>
      <c r="AZC236" s="1"/>
      <c r="AZD236" s="1"/>
      <c r="AZE236" s="1"/>
      <c r="AZF236" s="1"/>
      <c r="AZG236" s="1"/>
      <c r="AZH236" s="1"/>
      <c r="AZI236" s="1"/>
      <c r="AZJ236" s="1"/>
      <c r="AZK236" s="1"/>
      <c r="AZL236" s="1"/>
      <c r="AZM236" s="1"/>
      <c r="AZN236" s="1"/>
      <c r="AZO236" s="1"/>
      <c r="AZP236" s="1"/>
      <c r="AZQ236" s="1"/>
      <c r="AZR236" s="1"/>
      <c r="AZS236" s="1"/>
      <c r="AZT236" s="1"/>
      <c r="AZU236" s="1"/>
      <c r="AZV236" s="1"/>
      <c r="AZW236" s="1"/>
      <c r="AZX236" s="1"/>
      <c r="AZY236" s="1"/>
      <c r="AZZ236" s="1"/>
      <c r="BAA236" s="1"/>
      <c r="BAB236" s="1"/>
      <c r="BAC236" s="1"/>
      <c r="BAD236" s="1"/>
      <c r="BAE236" s="1"/>
      <c r="BAF236" s="1"/>
      <c r="BAG236" s="1"/>
      <c r="BAH236" s="1"/>
      <c r="BAI236" s="1"/>
      <c r="BAJ236" s="1"/>
      <c r="BAK236" s="1"/>
      <c r="BAL236" s="1"/>
      <c r="BAM236" s="1"/>
      <c r="BAN236" s="1"/>
      <c r="BAO236" s="1"/>
      <c r="BAP236" s="1"/>
      <c r="BAQ236" s="1"/>
      <c r="BAR236" s="1"/>
      <c r="BAS236" s="1"/>
      <c r="BAT236" s="1"/>
      <c r="BAU236" s="1"/>
      <c r="BAV236" s="1"/>
      <c r="BAW236" s="1"/>
      <c r="BAX236" s="1"/>
      <c r="BAY236" s="1"/>
      <c r="BAZ236" s="1"/>
      <c r="BBA236" s="1"/>
      <c r="BBB236" s="1"/>
      <c r="BBC236" s="1"/>
      <c r="BBD236" s="1"/>
      <c r="BBE236" s="1"/>
      <c r="BBF236" s="1"/>
      <c r="BBG236" s="1"/>
      <c r="BBH236" s="1"/>
      <c r="BBI236" s="1"/>
      <c r="BBJ236" s="1"/>
      <c r="BBK236" s="1"/>
      <c r="BBL236" s="1"/>
      <c r="BBM236" s="1"/>
      <c r="BBN236" s="1"/>
      <c r="BBO236" s="1"/>
      <c r="BBP236" s="1"/>
      <c r="BBQ236" s="1"/>
      <c r="BBR236" s="1"/>
      <c r="BBS236" s="1"/>
      <c r="BBT236" s="1"/>
      <c r="BBU236" s="1"/>
      <c r="BBV236" s="1"/>
      <c r="BBW236" s="1"/>
      <c r="BBX236" s="1"/>
      <c r="BBY236" s="1"/>
      <c r="BBZ236" s="1"/>
      <c r="BCA236" s="1"/>
      <c r="BCB236" s="1"/>
      <c r="BCC236" s="1"/>
      <c r="BCD236" s="1"/>
      <c r="BCE236" s="1"/>
      <c r="BCF236" s="1"/>
      <c r="BCG236" s="1"/>
      <c r="BCH236" s="1"/>
      <c r="BCI236" s="1"/>
      <c r="BCJ236" s="1"/>
      <c r="BCK236" s="1"/>
      <c r="BCL236" s="1"/>
      <c r="BCM236" s="1"/>
      <c r="BCN236" s="1"/>
      <c r="BCO236" s="1"/>
      <c r="BCP236" s="1"/>
      <c r="BCQ236" s="1"/>
      <c r="BCR236" s="1"/>
      <c r="BCS236" s="1"/>
      <c r="BCT236" s="1"/>
      <c r="BCU236" s="1"/>
      <c r="BCV236" s="1"/>
      <c r="BCW236" s="1"/>
      <c r="BCX236" s="1"/>
      <c r="BCY236" s="1"/>
      <c r="BCZ236" s="1"/>
      <c r="BDA236" s="1"/>
      <c r="BDB236" s="1"/>
      <c r="BDC236" s="1"/>
      <c r="BDD236" s="1"/>
      <c r="BDE236" s="1"/>
      <c r="BDF236" s="1"/>
      <c r="BDG236" s="1"/>
      <c r="BDH236" s="1"/>
      <c r="BDI236" s="1"/>
      <c r="BDJ236" s="1"/>
      <c r="BDK236" s="1"/>
      <c r="BDL236" s="1"/>
      <c r="BDM236" s="1"/>
      <c r="BDN236" s="1"/>
      <c r="BDO236" s="1"/>
      <c r="BDP236" s="1"/>
      <c r="BDQ236" s="1"/>
      <c r="BDR236" s="1"/>
      <c r="BDS236" s="1"/>
      <c r="BDT236" s="1"/>
      <c r="BDU236" s="1"/>
      <c r="BDV236" s="1"/>
      <c r="BDW236" s="1"/>
      <c r="BDX236" s="1"/>
      <c r="BDY236" s="1"/>
      <c r="BDZ236" s="1"/>
      <c r="BEA236" s="1"/>
      <c r="BEB236" s="1"/>
      <c r="BEC236" s="1"/>
      <c r="BED236" s="1"/>
      <c r="BEE236" s="1"/>
      <c r="BEF236" s="1"/>
      <c r="BEG236" s="1"/>
      <c r="BEH236" s="1"/>
      <c r="BEI236" s="1"/>
      <c r="BEJ236" s="1"/>
      <c r="BEK236" s="1"/>
      <c r="BEL236" s="1"/>
      <c r="BEM236" s="1"/>
      <c r="BEN236" s="1"/>
      <c r="BEO236" s="1"/>
      <c r="BEP236" s="1"/>
      <c r="BEQ236" s="1"/>
      <c r="BER236" s="1"/>
      <c r="BES236" s="1"/>
      <c r="BET236" s="1"/>
      <c r="BEU236" s="1"/>
      <c r="BEV236" s="1"/>
      <c r="BEW236" s="1"/>
      <c r="BEX236" s="1"/>
      <c r="BEY236" s="1"/>
      <c r="BEZ236" s="1"/>
      <c r="BFA236" s="1"/>
      <c r="BFB236" s="1"/>
      <c r="BFC236" s="1"/>
      <c r="BFD236" s="1"/>
      <c r="BFE236" s="1"/>
      <c r="BFF236" s="1"/>
      <c r="BFG236" s="1"/>
      <c r="BFH236" s="1"/>
      <c r="BFI236" s="1"/>
      <c r="BFJ236" s="1"/>
      <c r="BFK236" s="1"/>
      <c r="BFL236" s="1"/>
      <c r="BFM236" s="1"/>
      <c r="BFN236" s="1"/>
      <c r="BFO236" s="1"/>
      <c r="BFP236" s="1"/>
      <c r="BFQ236" s="1"/>
      <c r="BFR236" s="1"/>
      <c r="BFS236" s="1"/>
      <c r="BFT236" s="1"/>
      <c r="BFU236" s="1"/>
      <c r="BFV236" s="1"/>
      <c r="BFW236" s="1"/>
      <c r="BFX236" s="1"/>
      <c r="BFY236" s="1"/>
      <c r="BFZ236" s="1"/>
      <c r="BGA236" s="1"/>
      <c r="BGB236" s="1"/>
      <c r="BGC236" s="1"/>
      <c r="BGD236" s="1"/>
      <c r="BGE236" s="1"/>
      <c r="BGF236" s="1"/>
      <c r="BGG236" s="1"/>
      <c r="BGH236" s="1"/>
      <c r="BGI236" s="1"/>
      <c r="BGJ236" s="1"/>
      <c r="BGK236" s="1"/>
      <c r="BGL236" s="1"/>
      <c r="BGM236" s="1"/>
      <c r="BGN236" s="1"/>
      <c r="BGO236" s="1"/>
      <c r="BGP236" s="1"/>
      <c r="BGQ236" s="1"/>
      <c r="BGR236" s="1"/>
      <c r="BGS236" s="1"/>
      <c r="BGT236" s="1"/>
      <c r="BGU236" s="1"/>
      <c r="BGV236" s="1"/>
      <c r="BGW236" s="1"/>
      <c r="BGX236" s="1"/>
      <c r="BGY236" s="1"/>
      <c r="BGZ236" s="1"/>
      <c r="BHA236" s="1"/>
      <c r="BHB236" s="1"/>
      <c r="BHC236" s="1"/>
      <c r="BHD236" s="1"/>
      <c r="BHE236" s="1"/>
      <c r="BHF236" s="1"/>
      <c r="BHG236" s="1"/>
      <c r="BHH236" s="1"/>
      <c r="BHI236" s="1"/>
      <c r="BHJ236" s="1"/>
      <c r="BHK236" s="1"/>
      <c r="BHL236" s="1"/>
      <c r="BHM236" s="1"/>
      <c r="BHN236" s="1"/>
      <c r="BHO236" s="1"/>
      <c r="BHP236" s="1"/>
      <c r="BHQ236" s="1"/>
      <c r="BHR236" s="1"/>
      <c r="BHS236" s="1"/>
      <c r="BHT236" s="1"/>
      <c r="BHU236" s="1"/>
      <c r="BHV236" s="1"/>
      <c r="BHW236" s="1"/>
      <c r="BHX236" s="1"/>
      <c r="BHY236" s="1"/>
      <c r="BHZ236" s="1"/>
      <c r="BIA236" s="1"/>
      <c r="BIB236" s="1"/>
      <c r="BIC236" s="1"/>
      <c r="BID236" s="1"/>
      <c r="BIE236" s="1"/>
      <c r="BIF236" s="1"/>
      <c r="BIG236" s="1"/>
      <c r="BIH236" s="1"/>
      <c r="BII236" s="1"/>
      <c r="BIJ236" s="1"/>
      <c r="BIK236" s="1"/>
      <c r="BIL236" s="1"/>
      <c r="BIM236" s="1"/>
      <c r="BIN236" s="1"/>
      <c r="BIO236" s="1"/>
      <c r="BIP236" s="1"/>
      <c r="BIQ236" s="1"/>
      <c r="BIR236" s="1"/>
      <c r="BIS236" s="1"/>
      <c r="BIT236" s="1"/>
      <c r="BIU236" s="1"/>
      <c r="BIV236" s="1"/>
      <c r="BIW236" s="1"/>
      <c r="BIX236" s="1"/>
      <c r="BIY236" s="1"/>
      <c r="BIZ236" s="1"/>
      <c r="BJA236" s="1"/>
      <c r="BJB236" s="1"/>
      <c r="BJC236" s="1"/>
      <c r="BJD236" s="1"/>
      <c r="BJE236" s="1"/>
      <c r="BJF236" s="1"/>
      <c r="BJG236" s="1"/>
      <c r="BJH236" s="1"/>
      <c r="BJI236" s="1"/>
      <c r="BJJ236" s="1"/>
      <c r="BJK236" s="1"/>
      <c r="BJL236" s="1"/>
      <c r="BJM236" s="1"/>
      <c r="BJN236" s="1"/>
      <c r="BJO236" s="1"/>
      <c r="BJP236" s="1"/>
      <c r="BJQ236" s="1"/>
      <c r="BJR236" s="1"/>
      <c r="BJS236" s="1"/>
      <c r="BJT236" s="1"/>
      <c r="BJU236" s="1"/>
      <c r="BJV236" s="1"/>
      <c r="BJW236" s="1"/>
      <c r="BJX236" s="1"/>
      <c r="BJY236" s="1"/>
      <c r="BJZ236" s="1"/>
      <c r="BKA236" s="1"/>
      <c r="BKB236" s="1"/>
      <c r="BKC236" s="1"/>
      <c r="BKD236" s="1"/>
      <c r="BKE236" s="1"/>
      <c r="BKF236" s="1"/>
      <c r="BKG236" s="1"/>
      <c r="BKH236" s="1"/>
      <c r="BKI236" s="1"/>
      <c r="BKJ236" s="1"/>
      <c r="BKK236" s="1"/>
      <c r="BKL236" s="1"/>
      <c r="BKM236" s="1"/>
      <c r="BKN236" s="1"/>
      <c r="BKO236" s="1"/>
      <c r="BKP236" s="1"/>
      <c r="BKQ236" s="1"/>
      <c r="BKR236" s="1"/>
      <c r="BKS236" s="1"/>
      <c r="BKT236" s="1"/>
      <c r="BKU236" s="1"/>
      <c r="BKV236" s="1"/>
      <c r="BKW236" s="1"/>
      <c r="BKX236" s="1"/>
      <c r="BKY236" s="1"/>
      <c r="BKZ236" s="1"/>
      <c r="BLA236" s="1"/>
      <c r="BLB236" s="1"/>
      <c r="BLC236" s="1"/>
      <c r="BLD236" s="1"/>
      <c r="BLE236" s="1"/>
      <c r="BLF236" s="1"/>
      <c r="BLG236" s="1"/>
      <c r="BLH236" s="1"/>
      <c r="BLI236" s="1"/>
      <c r="BLJ236" s="1"/>
      <c r="BLK236" s="1"/>
      <c r="BLL236" s="1"/>
      <c r="BLM236" s="1"/>
      <c r="BLN236" s="1"/>
      <c r="BLO236" s="1"/>
      <c r="BLP236" s="1"/>
      <c r="BLQ236" s="1"/>
      <c r="BLR236" s="1"/>
      <c r="BLS236" s="1"/>
      <c r="BLT236" s="1"/>
      <c r="BLU236" s="1"/>
      <c r="BLV236" s="1"/>
      <c r="BLW236" s="1"/>
      <c r="BLX236" s="1"/>
      <c r="BLY236" s="1"/>
      <c r="BLZ236" s="1"/>
      <c r="BMA236" s="1"/>
      <c r="BMB236" s="1"/>
      <c r="BMC236" s="1"/>
      <c r="BMD236" s="1"/>
      <c r="BME236" s="1"/>
      <c r="BMF236" s="1"/>
      <c r="BMG236" s="1"/>
      <c r="BMH236" s="1"/>
      <c r="BMI236" s="1"/>
      <c r="BMJ236" s="1"/>
      <c r="BMK236" s="1"/>
      <c r="BML236" s="1"/>
      <c r="BMM236" s="1"/>
      <c r="BMN236" s="1"/>
      <c r="BMO236" s="1"/>
      <c r="BMP236" s="1"/>
      <c r="BMQ236" s="1"/>
      <c r="BMR236" s="1"/>
      <c r="BMS236" s="1"/>
      <c r="BMT236" s="1"/>
      <c r="BMU236" s="1"/>
      <c r="BMV236" s="1"/>
      <c r="BMW236" s="1"/>
      <c r="BMX236" s="1"/>
      <c r="BMY236" s="1"/>
      <c r="BMZ236" s="1"/>
      <c r="BNA236" s="1"/>
      <c r="BNB236" s="1"/>
      <c r="BNC236" s="1"/>
      <c r="BND236" s="1"/>
      <c r="BNE236" s="1"/>
      <c r="BNF236" s="1"/>
      <c r="BNG236" s="1"/>
      <c r="BNH236" s="1"/>
      <c r="BNI236" s="1"/>
      <c r="BNJ236" s="1"/>
      <c r="BNK236" s="1"/>
      <c r="BNL236" s="1"/>
      <c r="BNM236" s="1"/>
      <c r="BNN236" s="1"/>
      <c r="BNO236" s="1"/>
      <c r="BNP236" s="1"/>
      <c r="BNQ236" s="1"/>
      <c r="BNR236" s="1"/>
      <c r="BNS236" s="1"/>
      <c r="BNT236" s="1"/>
      <c r="BNU236" s="1"/>
      <c r="BNV236" s="1"/>
      <c r="BNW236" s="1"/>
      <c r="BNX236" s="1"/>
      <c r="BNY236" s="1"/>
      <c r="BNZ236" s="1"/>
      <c r="BOA236" s="1"/>
      <c r="BOB236" s="1"/>
      <c r="BOC236" s="1"/>
      <c r="BOD236" s="1"/>
      <c r="BOE236" s="1"/>
      <c r="BOF236" s="1"/>
      <c r="BOG236" s="1"/>
      <c r="BOH236" s="1"/>
      <c r="BOI236" s="1"/>
      <c r="BOJ236" s="1"/>
      <c r="BOK236" s="1"/>
      <c r="BOL236" s="1"/>
      <c r="BOM236" s="1"/>
      <c r="BON236" s="1"/>
      <c r="BOO236" s="1"/>
      <c r="BOP236" s="1"/>
      <c r="BOQ236" s="1"/>
      <c r="BOR236" s="1"/>
      <c r="BOS236" s="1"/>
      <c r="BOT236" s="1"/>
      <c r="BOU236" s="1"/>
      <c r="BOV236" s="1"/>
      <c r="BOW236" s="1"/>
      <c r="BOX236" s="1"/>
      <c r="BOY236" s="1"/>
      <c r="BOZ236" s="1"/>
      <c r="BPA236" s="1"/>
      <c r="BPB236" s="1"/>
      <c r="BPC236" s="1"/>
      <c r="BPD236" s="1"/>
      <c r="BPE236" s="1"/>
      <c r="BPF236" s="1"/>
      <c r="BPG236" s="1"/>
      <c r="BPH236" s="1"/>
      <c r="BPI236" s="1"/>
      <c r="BPJ236" s="1"/>
      <c r="BPK236" s="1"/>
      <c r="BPL236" s="1"/>
      <c r="BPM236" s="1"/>
      <c r="BPN236" s="1"/>
      <c r="BPO236" s="1"/>
      <c r="BPP236" s="1"/>
      <c r="BPQ236" s="1"/>
      <c r="BPR236" s="1"/>
      <c r="BPS236" s="1"/>
      <c r="BPT236" s="1"/>
      <c r="BPU236" s="1"/>
      <c r="BPV236" s="1"/>
      <c r="BPW236" s="1"/>
      <c r="BPX236" s="1"/>
      <c r="BPY236" s="1"/>
      <c r="BPZ236" s="1"/>
      <c r="BQA236" s="1"/>
      <c r="BQB236" s="1"/>
      <c r="BQC236" s="1"/>
      <c r="BQD236" s="1"/>
      <c r="BQE236" s="1"/>
      <c r="BQF236" s="1"/>
      <c r="BQG236" s="1"/>
      <c r="BQH236" s="1"/>
      <c r="BQI236" s="1"/>
      <c r="BQJ236" s="1"/>
      <c r="BQK236" s="1"/>
      <c r="BQL236" s="1"/>
      <c r="BQM236" s="1"/>
      <c r="BQN236" s="1"/>
      <c r="BQO236" s="1"/>
      <c r="BQP236" s="1"/>
      <c r="BQQ236" s="1"/>
      <c r="BQR236" s="1"/>
      <c r="BQS236" s="1"/>
      <c r="BQT236" s="1"/>
      <c r="BQU236" s="1"/>
      <c r="BQV236" s="1"/>
      <c r="BQW236" s="1"/>
      <c r="BQX236" s="1"/>
      <c r="BQY236" s="1"/>
      <c r="BQZ236" s="1"/>
      <c r="BRA236" s="1"/>
      <c r="BRB236" s="1"/>
      <c r="BRC236" s="1"/>
      <c r="BRD236" s="1"/>
      <c r="BRE236" s="1"/>
      <c r="BRF236" s="1"/>
      <c r="BRG236" s="1"/>
      <c r="BRH236" s="1"/>
      <c r="BRI236" s="1"/>
      <c r="BRJ236" s="1"/>
      <c r="BRK236" s="1"/>
      <c r="BRL236" s="1"/>
      <c r="BRM236" s="1"/>
      <c r="BRN236" s="1"/>
      <c r="BRO236" s="1"/>
      <c r="BRP236" s="1"/>
      <c r="BRQ236" s="1"/>
      <c r="BRR236" s="1"/>
      <c r="BRS236" s="1"/>
      <c r="BRT236" s="1"/>
      <c r="BRU236" s="1"/>
      <c r="BRV236" s="1"/>
      <c r="BRW236" s="1"/>
      <c r="BRX236" s="1"/>
      <c r="BRY236" s="1"/>
      <c r="BRZ236" s="1"/>
      <c r="BSA236" s="1"/>
      <c r="BSB236" s="1"/>
      <c r="BSC236" s="1"/>
      <c r="BSD236" s="1"/>
      <c r="BSE236" s="1"/>
      <c r="BSF236" s="1"/>
      <c r="BSG236" s="1"/>
      <c r="BSH236" s="1"/>
      <c r="BSI236" s="1"/>
      <c r="BSJ236" s="1"/>
      <c r="BSK236" s="1"/>
      <c r="BSL236" s="1"/>
      <c r="BSM236" s="1"/>
      <c r="BSN236" s="1"/>
      <c r="BSO236" s="1"/>
      <c r="BSP236" s="1"/>
      <c r="BSQ236" s="1"/>
      <c r="BSR236" s="1"/>
      <c r="BSS236" s="1"/>
      <c r="BST236" s="1"/>
      <c r="BSU236" s="1"/>
      <c r="BSV236" s="1"/>
      <c r="BSW236" s="1"/>
      <c r="BSX236" s="1"/>
      <c r="BSY236" s="1"/>
      <c r="BSZ236" s="1"/>
      <c r="BTA236" s="1"/>
      <c r="BTB236" s="1"/>
      <c r="BTC236" s="1"/>
      <c r="BTD236" s="1"/>
      <c r="BTE236" s="1"/>
      <c r="BTF236" s="1"/>
      <c r="BTG236" s="1"/>
      <c r="BTH236" s="1"/>
      <c r="BTI236" s="1"/>
      <c r="BTJ236" s="1"/>
      <c r="BTK236" s="1"/>
      <c r="BTL236" s="1"/>
      <c r="BTM236" s="1"/>
      <c r="BTN236" s="1"/>
      <c r="BTO236" s="1"/>
      <c r="BTP236" s="1"/>
      <c r="BTQ236" s="1"/>
      <c r="BTR236" s="1"/>
      <c r="BTS236" s="1"/>
      <c r="BTT236" s="1"/>
      <c r="BTU236" s="1"/>
      <c r="BTV236" s="1"/>
      <c r="BTW236" s="1"/>
      <c r="BTX236" s="1"/>
      <c r="BTY236" s="1"/>
      <c r="BTZ236" s="1"/>
      <c r="BUA236" s="1"/>
      <c r="BUB236" s="1"/>
      <c r="BUC236" s="1"/>
      <c r="BUD236" s="1"/>
      <c r="BUE236" s="1"/>
      <c r="BUF236" s="1"/>
      <c r="BUG236" s="1"/>
      <c r="BUH236" s="1"/>
      <c r="BUI236" s="1"/>
      <c r="BUJ236" s="1"/>
      <c r="BUK236" s="1"/>
      <c r="BUL236" s="1"/>
      <c r="BUM236" s="1"/>
      <c r="BUN236" s="1"/>
      <c r="BUO236" s="1"/>
      <c r="BUP236" s="1"/>
      <c r="BUQ236" s="1"/>
      <c r="BUR236" s="1"/>
      <c r="BUS236" s="1"/>
      <c r="BUT236" s="1"/>
      <c r="BUU236" s="1"/>
      <c r="BUV236" s="1"/>
      <c r="BUW236" s="1"/>
      <c r="BUX236" s="1"/>
      <c r="BUY236" s="1"/>
      <c r="BUZ236" s="1"/>
      <c r="BVA236" s="1"/>
      <c r="BVB236" s="1"/>
      <c r="BVC236" s="1"/>
      <c r="BVD236" s="1"/>
      <c r="BVE236" s="1"/>
      <c r="BVF236" s="1"/>
      <c r="BVG236" s="1"/>
      <c r="BVH236" s="1"/>
      <c r="BVI236" s="1"/>
      <c r="BVJ236" s="1"/>
      <c r="BVK236" s="1"/>
      <c r="BVL236" s="1"/>
      <c r="BVM236" s="1"/>
      <c r="BVN236" s="1"/>
      <c r="BVO236" s="1"/>
      <c r="BVP236" s="1"/>
      <c r="BVQ236" s="1"/>
      <c r="BVR236" s="1"/>
      <c r="BVS236" s="1"/>
      <c r="BVT236" s="1"/>
      <c r="BVU236" s="1"/>
      <c r="BVV236" s="1"/>
      <c r="BVW236" s="1"/>
      <c r="BVX236" s="1"/>
      <c r="BVY236" s="1"/>
      <c r="BVZ236" s="1"/>
      <c r="BWA236" s="1"/>
      <c r="BWB236" s="1"/>
      <c r="BWC236" s="1"/>
      <c r="BWD236" s="1"/>
      <c r="BWE236" s="1"/>
      <c r="BWF236" s="1"/>
      <c r="BWG236" s="1"/>
      <c r="BWH236" s="1"/>
      <c r="BWI236" s="1"/>
      <c r="BWJ236" s="1"/>
      <c r="BWK236" s="1"/>
      <c r="BWL236" s="1"/>
      <c r="BWM236" s="1"/>
      <c r="BWN236" s="1"/>
      <c r="BWO236" s="1"/>
      <c r="BWP236" s="1"/>
      <c r="BWQ236" s="1"/>
      <c r="BWR236" s="1"/>
      <c r="BWS236" s="1"/>
      <c r="BWT236" s="1"/>
      <c r="BWU236" s="1"/>
      <c r="BWV236" s="1"/>
      <c r="BWW236" s="1"/>
      <c r="BWX236" s="1"/>
      <c r="BWY236" s="1"/>
      <c r="BWZ236" s="1"/>
      <c r="BXA236" s="1"/>
      <c r="BXB236" s="1"/>
      <c r="BXC236" s="1"/>
      <c r="BXD236" s="1"/>
      <c r="BXE236" s="1"/>
      <c r="BXF236" s="1"/>
      <c r="BXG236" s="1"/>
      <c r="BXH236" s="1"/>
      <c r="BXI236" s="1"/>
      <c r="BXJ236" s="1"/>
      <c r="BXK236" s="1"/>
      <c r="BXL236" s="1"/>
      <c r="BXM236" s="1"/>
      <c r="BXN236" s="1"/>
      <c r="BXO236" s="1"/>
      <c r="BXP236" s="1"/>
      <c r="BXQ236" s="1"/>
      <c r="BXR236" s="1"/>
      <c r="BXS236" s="1"/>
      <c r="BXT236" s="1"/>
      <c r="BXU236" s="1"/>
      <c r="BXV236" s="1"/>
      <c r="BXW236" s="1"/>
      <c r="BXX236" s="1"/>
      <c r="BXY236" s="1"/>
      <c r="BXZ236" s="1"/>
      <c r="BYA236" s="1"/>
      <c r="BYB236" s="1"/>
      <c r="BYC236" s="1"/>
      <c r="BYD236" s="1"/>
      <c r="BYE236" s="1"/>
      <c r="BYF236" s="1"/>
      <c r="BYG236" s="1"/>
      <c r="BYH236" s="1"/>
      <c r="BYI236" s="1"/>
      <c r="BYJ236" s="1"/>
      <c r="BYK236" s="1"/>
      <c r="BYL236" s="1"/>
      <c r="BYM236" s="1"/>
      <c r="BYN236" s="1"/>
      <c r="BYO236" s="1"/>
      <c r="BYP236" s="1"/>
      <c r="BYQ236" s="1"/>
      <c r="BYR236" s="1"/>
      <c r="BYS236" s="1"/>
      <c r="BYT236" s="1"/>
      <c r="BYU236" s="1"/>
      <c r="BYV236" s="1"/>
      <c r="BYW236" s="1"/>
      <c r="BYX236" s="1"/>
      <c r="BYY236" s="1"/>
      <c r="BYZ236" s="1"/>
      <c r="BZA236" s="1"/>
      <c r="BZB236" s="1"/>
      <c r="BZC236" s="1"/>
      <c r="BZD236" s="1"/>
      <c r="BZE236" s="1"/>
      <c r="BZF236" s="1"/>
      <c r="BZG236" s="1"/>
      <c r="BZH236" s="1"/>
      <c r="BZI236" s="1"/>
      <c r="BZJ236" s="1"/>
      <c r="BZK236" s="1"/>
      <c r="BZL236" s="1"/>
      <c r="BZM236" s="1"/>
      <c r="BZN236" s="1"/>
      <c r="BZO236" s="1"/>
      <c r="BZP236" s="1"/>
      <c r="BZQ236" s="1"/>
      <c r="BZR236" s="1"/>
      <c r="BZS236" s="1"/>
      <c r="BZT236" s="1"/>
      <c r="BZU236" s="1"/>
      <c r="BZV236" s="1"/>
      <c r="BZW236" s="1"/>
      <c r="BZX236" s="1"/>
      <c r="BZY236" s="1"/>
      <c r="BZZ236" s="1"/>
      <c r="CAA236" s="1"/>
      <c r="CAB236" s="1"/>
      <c r="CAC236" s="1"/>
      <c r="CAD236" s="1"/>
      <c r="CAE236" s="1"/>
      <c r="CAF236" s="1"/>
      <c r="CAG236" s="1"/>
      <c r="CAH236" s="1"/>
      <c r="CAI236" s="1"/>
      <c r="CAJ236" s="1"/>
      <c r="CAK236" s="1"/>
      <c r="CAL236" s="1"/>
      <c r="CAM236" s="1"/>
      <c r="CAN236" s="1"/>
      <c r="CAO236" s="1"/>
      <c r="CAP236" s="1"/>
      <c r="CAQ236" s="1"/>
      <c r="CAR236" s="1"/>
      <c r="CAS236" s="1"/>
      <c r="CAT236" s="1"/>
      <c r="CAU236" s="1"/>
      <c r="CAV236" s="1"/>
      <c r="CAW236" s="1"/>
      <c r="CAX236" s="1"/>
      <c r="CAY236" s="1"/>
      <c r="CAZ236" s="1"/>
      <c r="CBA236" s="1"/>
      <c r="CBB236" s="1"/>
      <c r="CBC236" s="1"/>
      <c r="CBD236" s="1"/>
      <c r="CBE236" s="1"/>
      <c r="CBF236" s="1"/>
      <c r="CBG236" s="1"/>
      <c r="CBH236" s="1"/>
      <c r="CBI236" s="1"/>
      <c r="CBJ236" s="1"/>
      <c r="CBK236" s="1"/>
      <c r="CBL236" s="1"/>
      <c r="CBM236" s="1"/>
      <c r="CBN236" s="1"/>
      <c r="CBO236" s="1"/>
      <c r="CBP236" s="1"/>
      <c r="CBQ236" s="1"/>
      <c r="CBR236" s="1"/>
      <c r="CBS236" s="1"/>
      <c r="CBT236" s="1"/>
      <c r="CBU236" s="1"/>
      <c r="CBV236" s="1"/>
      <c r="CBW236" s="1"/>
      <c r="CBX236" s="1"/>
      <c r="CBY236" s="1"/>
      <c r="CBZ236" s="1"/>
      <c r="CCA236" s="1"/>
      <c r="CCB236" s="1"/>
      <c r="CCC236" s="1"/>
      <c r="CCD236" s="1"/>
      <c r="CCE236" s="1"/>
      <c r="CCF236" s="1"/>
      <c r="CCG236" s="1"/>
      <c r="CCH236" s="1"/>
      <c r="CCI236" s="1"/>
      <c r="CCJ236" s="1"/>
      <c r="CCK236" s="1"/>
      <c r="CCL236" s="1"/>
      <c r="CCM236" s="1"/>
      <c r="CCN236" s="1"/>
      <c r="CCO236" s="1"/>
      <c r="CCP236" s="1"/>
      <c r="CCQ236" s="1"/>
      <c r="CCR236" s="1"/>
      <c r="CCS236" s="1"/>
      <c r="CCT236" s="1"/>
      <c r="CCU236" s="1"/>
      <c r="CCV236" s="1"/>
      <c r="CCW236" s="1"/>
      <c r="CCX236" s="1"/>
      <c r="CCY236" s="1"/>
      <c r="CCZ236" s="1"/>
      <c r="CDA236" s="1"/>
      <c r="CDB236" s="1"/>
      <c r="CDC236" s="1"/>
      <c r="CDD236" s="1"/>
      <c r="CDE236" s="1"/>
      <c r="CDF236" s="1"/>
      <c r="CDG236" s="1"/>
      <c r="CDH236" s="1"/>
      <c r="CDI236" s="1"/>
      <c r="CDJ236" s="1"/>
      <c r="CDK236" s="1"/>
      <c r="CDL236" s="1"/>
      <c r="CDM236" s="1"/>
      <c r="CDN236" s="1"/>
      <c r="CDO236" s="1"/>
      <c r="CDP236" s="1"/>
      <c r="CDQ236" s="1"/>
      <c r="CDR236" s="1"/>
      <c r="CDS236" s="1"/>
      <c r="CDT236" s="1"/>
      <c r="CDU236" s="1"/>
      <c r="CDV236" s="1"/>
      <c r="CDW236" s="1"/>
      <c r="CDX236" s="1"/>
      <c r="CDY236" s="1"/>
      <c r="CDZ236" s="1"/>
      <c r="CEA236" s="1"/>
      <c r="CEB236" s="1"/>
      <c r="CEC236" s="1"/>
      <c r="CED236" s="1"/>
      <c r="CEE236" s="1"/>
      <c r="CEF236" s="1"/>
      <c r="CEG236" s="1"/>
      <c r="CEH236" s="1"/>
      <c r="CEI236" s="1"/>
      <c r="CEJ236" s="1"/>
      <c r="CEK236" s="1"/>
      <c r="CEL236" s="1"/>
      <c r="CEM236" s="1"/>
      <c r="CEN236" s="1"/>
      <c r="CEO236" s="1"/>
      <c r="CEP236" s="1"/>
      <c r="CEQ236" s="1"/>
      <c r="CER236" s="1"/>
      <c r="CES236" s="1"/>
      <c r="CET236" s="1"/>
      <c r="CEU236" s="1"/>
      <c r="CEV236" s="1"/>
      <c r="CEW236" s="1"/>
      <c r="CEX236" s="1"/>
      <c r="CEY236" s="1"/>
      <c r="CEZ236" s="1"/>
      <c r="CFA236" s="1"/>
      <c r="CFB236" s="1"/>
      <c r="CFC236" s="1"/>
      <c r="CFD236" s="1"/>
      <c r="CFE236" s="1"/>
      <c r="CFF236" s="1"/>
      <c r="CFG236" s="1"/>
      <c r="CFH236" s="1"/>
      <c r="CFI236" s="1"/>
      <c r="CFJ236" s="1"/>
      <c r="CFK236" s="1"/>
      <c r="CFL236" s="1"/>
      <c r="CFM236" s="1"/>
      <c r="CFN236" s="1"/>
      <c r="CFO236" s="1"/>
      <c r="CFP236" s="1"/>
      <c r="CFQ236" s="1"/>
      <c r="CFR236" s="1"/>
      <c r="CFS236" s="1"/>
      <c r="CFT236" s="1"/>
      <c r="CFU236" s="1"/>
      <c r="CFV236" s="1"/>
      <c r="CFW236" s="1"/>
      <c r="CFX236" s="1"/>
      <c r="CFY236" s="1"/>
      <c r="CFZ236" s="1"/>
      <c r="CGA236" s="1"/>
      <c r="CGB236" s="1"/>
      <c r="CGC236" s="1"/>
      <c r="CGD236" s="1"/>
      <c r="CGE236" s="1"/>
      <c r="CGF236" s="1"/>
      <c r="CGG236" s="1"/>
      <c r="CGH236" s="1"/>
      <c r="CGI236" s="1"/>
      <c r="CGJ236" s="1"/>
      <c r="CGK236" s="1"/>
      <c r="CGL236" s="1"/>
      <c r="CGM236" s="1"/>
      <c r="CGN236" s="1"/>
      <c r="CGO236" s="1"/>
      <c r="CGP236" s="1"/>
      <c r="CGQ236" s="1"/>
      <c r="CGR236" s="1"/>
      <c r="CGS236" s="1"/>
      <c r="CGT236" s="1"/>
      <c r="CGU236" s="1"/>
      <c r="CGV236" s="1"/>
      <c r="CGW236" s="1"/>
      <c r="CGX236" s="1"/>
      <c r="CGY236" s="1"/>
      <c r="CGZ236" s="1"/>
      <c r="CHA236" s="1"/>
      <c r="CHB236" s="1"/>
      <c r="CHC236" s="1"/>
      <c r="CHD236" s="1"/>
      <c r="CHE236" s="1"/>
      <c r="CHF236" s="1"/>
      <c r="CHG236" s="1"/>
      <c r="CHH236" s="1"/>
      <c r="CHI236" s="1"/>
      <c r="CHJ236" s="1"/>
      <c r="CHK236" s="1"/>
      <c r="CHL236" s="1"/>
      <c r="CHM236" s="1"/>
      <c r="CHN236" s="1"/>
      <c r="CHO236" s="1"/>
      <c r="CHP236" s="1"/>
      <c r="CHQ236" s="1"/>
      <c r="CHR236" s="1"/>
      <c r="CHS236" s="1"/>
      <c r="CHT236" s="1"/>
      <c r="CHU236" s="1"/>
      <c r="CHV236" s="1"/>
      <c r="CHW236" s="1"/>
      <c r="CHX236" s="1"/>
      <c r="CHY236" s="1"/>
      <c r="CHZ236" s="1"/>
      <c r="CIA236" s="1"/>
      <c r="CIB236" s="1"/>
      <c r="CIC236" s="1"/>
      <c r="CID236" s="1"/>
      <c r="CIE236" s="1"/>
      <c r="CIF236" s="1"/>
      <c r="CIG236" s="1"/>
      <c r="CIH236" s="1"/>
      <c r="CII236" s="1"/>
      <c r="CIJ236" s="1"/>
      <c r="CIK236" s="1"/>
      <c r="CIL236" s="1"/>
      <c r="CIM236" s="1"/>
      <c r="CIN236" s="1"/>
      <c r="CIO236" s="1"/>
      <c r="CIP236" s="1"/>
      <c r="CIQ236" s="1"/>
      <c r="CIR236" s="1"/>
      <c r="CIS236" s="1"/>
      <c r="CIT236" s="1"/>
      <c r="CIU236" s="1"/>
      <c r="CIV236" s="1"/>
      <c r="CIW236" s="1"/>
      <c r="CIX236" s="1"/>
      <c r="CIY236" s="1"/>
      <c r="CIZ236" s="1"/>
      <c r="CJA236" s="1"/>
      <c r="CJB236" s="1"/>
      <c r="CJC236" s="1"/>
      <c r="CJD236" s="1"/>
      <c r="CJE236" s="1"/>
      <c r="CJF236" s="1"/>
      <c r="CJG236" s="1"/>
      <c r="CJH236" s="1"/>
      <c r="CJI236" s="1"/>
      <c r="CJJ236" s="1"/>
      <c r="CJK236" s="1"/>
      <c r="CJL236" s="1"/>
      <c r="CJM236" s="1"/>
      <c r="CJN236" s="1"/>
      <c r="CJO236" s="1"/>
      <c r="CJP236" s="1"/>
      <c r="CJQ236" s="1"/>
      <c r="CJR236" s="1"/>
      <c r="CJS236" s="1"/>
      <c r="CJT236" s="1"/>
      <c r="CJU236" s="1"/>
      <c r="CJV236" s="1"/>
      <c r="CJW236" s="1"/>
      <c r="CJX236" s="1"/>
      <c r="CJY236" s="1"/>
      <c r="CJZ236" s="1"/>
      <c r="CKA236" s="1"/>
      <c r="CKB236" s="1"/>
      <c r="CKC236" s="1"/>
      <c r="CKD236" s="1"/>
      <c r="CKE236" s="1"/>
      <c r="CKF236" s="1"/>
      <c r="CKG236" s="1"/>
      <c r="CKH236" s="1"/>
      <c r="CKI236" s="1"/>
      <c r="CKJ236" s="1"/>
      <c r="CKK236" s="1"/>
      <c r="CKL236" s="1"/>
      <c r="CKM236" s="1"/>
      <c r="CKN236" s="1"/>
      <c r="CKO236" s="1"/>
      <c r="CKP236" s="1"/>
      <c r="CKQ236" s="1"/>
      <c r="CKR236" s="1"/>
      <c r="CKS236" s="1"/>
      <c r="CKT236" s="1"/>
      <c r="CKU236" s="1"/>
      <c r="CKV236" s="1"/>
      <c r="CKW236" s="1"/>
      <c r="CKX236" s="1"/>
      <c r="CKY236" s="1"/>
      <c r="CKZ236" s="1"/>
      <c r="CLA236" s="1"/>
      <c r="CLB236" s="1"/>
      <c r="CLC236" s="1"/>
      <c r="CLD236" s="1"/>
      <c r="CLE236" s="1"/>
      <c r="CLF236" s="1"/>
      <c r="CLG236" s="1"/>
      <c r="CLH236" s="1"/>
      <c r="CLI236" s="1"/>
      <c r="CLJ236" s="1"/>
      <c r="CLK236" s="1"/>
      <c r="CLL236" s="1"/>
      <c r="CLM236" s="1"/>
      <c r="CLN236" s="1"/>
      <c r="CLO236" s="1"/>
      <c r="CLP236" s="1"/>
      <c r="CLQ236" s="1"/>
      <c r="CLR236" s="1"/>
      <c r="CLS236" s="1"/>
      <c r="CLT236" s="1"/>
      <c r="CLU236" s="1"/>
      <c r="CLV236" s="1"/>
      <c r="CLW236" s="1"/>
      <c r="CLX236" s="1"/>
      <c r="CLY236" s="1"/>
      <c r="CLZ236" s="1"/>
      <c r="CMA236" s="1"/>
      <c r="CMB236" s="1"/>
      <c r="CMC236" s="1"/>
      <c r="CMD236" s="1"/>
      <c r="CME236" s="1"/>
      <c r="CMF236" s="1"/>
      <c r="CMG236" s="1"/>
      <c r="CMH236" s="1"/>
      <c r="CMI236" s="1"/>
      <c r="CMJ236" s="1"/>
      <c r="CMK236" s="1"/>
      <c r="CML236" s="1"/>
      <c r="CMM236" s="1"/>
      <c r="CMN236" s="1"/>
      <c r="CMO236" s="1"/>
      <c r="CMP236" s="1"/>
      <c r="CMQ236" s="1"/>
      <c r="CMR236" s="1"/>
      <c r="CMS236" s="1"/>
      <c r="CMT236" s="1"/>
      <c r="CMU236" s="1"/>
      <c r="CMV236" s="1"/>
      <c r="CMW236" s="1"/>
      <c r="CMX236" s="1"/>
      <c r="CMY236" s="1"/>
      <c r="CMZ236" s="1"/>
      <c r="CNA236" s="1"/>
      <c r="CNB236" s="1"/>
      <c r="CNC236" s="1"/>
      <c r="CND236" s="1"/>
      <c r="CNE236" s="1"/>
      <c r="CNF236" s="1"/>
      <c r="CNG236" s="1"/>
      <c r="CNH236" s="1"/>
      <c r="CNI236" s="1"/>
      <c r="CNJ236" s="1"/>
      <c r="CNK236" s="1"/>
      <c r="CNL236" s="1"/>
      <c r="CNM236" s="1"/>
      <c r="CNN236" s="1"/>
      <c r="CNO236" s="1"/>
      <c r="CNP236" s="1"/>
      <c r="CNQ236" s="1"/>
      <c r="CNR236" s="1"/>
      <c r="CNS236" s="1"/>
      <c r="CNT236" s="1"/>
      <c r="CNU236" s="1"/>
      <c r="CNV236" s="1"/>
      <c r="CNW236" s="1"/>
      <c r="CNX236" s="1"/>
      <c r="CNY236" s="1"/>
      <c r="CNZ236" s="1"/>
      <c r="COA236" s="1"/>
      <c r="COB236" s="1"/>
      <c r="COC236" s="1"/>
      <c r="COD236" s="1"/>
      <c r="COE236" s="1"/>
      <c r="COF236" s="1"/>
      <c r="COG236" s="1"/>
      <c r="COH236" s="1"/>
      <c r="COI236" s="1"/>
      <c r="COJ236" s="1"/>
      <c r="COK236" s="1"/>
      <c r="COL236" s="1"/>
      <c r="COM236" s="1"/>
      <c r="CON236" s="1"/>
      <c r="COO236" s="1"/>
      <c r="COP236" s="1"/>
      <c r="COQ236" s="1"/>
      <c r="COR236" s="1"/>
      <c r="COS236" s="1"/>
      <c r="COT236" s="1"/>
      <c r="COU236" s="1"/>
      <c r="COV236" s="1"/>
      <c r="COW236" s="1"/>
      <c r="COX236" s="1"/>
      <c r="COY236" s="1"/>
      <c r="COZ236" s="1"/>
      <c r="CPA236" s="1"/>
      <c r="CPB236" s="1"/>
      <c r="CPC236" s="1"/>
      <c r="CPD236" s="1"/>
      <c r="CPE236" s="1"/>
      <c r="CPF236" s="1"/>
      <c r="CPG236" s="1"/>
      <c r="CPH236" s="1"/>
      <c r="CPI236" s="1"/>
      <c r="CPJ236" s="1"/>
      <c r="CPK236" s="1"/>
      <c r="CPL236" s="1"/>
      <c r="CPM236" s="1"/>
      <c r="CPN236" s="1"/>
      <c r="CPO236" s="1"/>
      <c r="CPP236" s="1"/>
      <c r="CPQ236" s="1"/>
      <c r="CPR236" s="1"/>
      <c r="CPS236" s="1"/>
      <c r="CPT236" s="1"/>
      <c r="CPU236" s="1"/>
      <c r="CPV236" s="1"/>
      <c r="CPW236" s="1"/>
      <c r="CPX236" s="1"/>
      <c r="CPY236" s="1"/>
      <c r="CPZ236" s="1"/>
      <c r="CQA236" s="1"/>
      <c r="CQB236" s="1"/>
      <c r="CQC236" s="1"/>
      <c r="CQD236" s="1"/>
      <c r="CQE236" s="1"/>
      <c r="CQF236" s="1"/>
      <c r="CQG236" s="1"/>
      <c r="CQH236" s="1"/>
      <c r="CQI236" s="1"/>
      <c r="CQJ236" s="1"/>
      <c r="CQK236" s="1"/>
      <c r="CQL236" s="1"/>
      <c r="CQM236" s="1"/>
      <c r="CQN236" s="1"/>
      <c r="CQO236" s="1"/>
      <c r="CQP236" s="1"/>
      <c r="CQQ236" s="1"/>
      <c r="CQR236" s="1"/>
      <c r="CQS236" s="1"/>
      <c r="CQT236" s="1"/>
      <c r="CQU236" s="1"/>
      <c r="CQV236" s="1"/>
      <c r="CQW236" s="1"/>
      <c r="CQX236" s="1"/>
      <c r="CQY236" s="1"/>
      <c r="CQZ236" s="1"/>
      <c r="CRA236" s="1"/>
      <c r="CRB236" s="1"/>
      <c r="CRC236" s="1"/>
      <c r="CRD236" s="1"/>
      <c r="CRE236" s="1"/>
      <c r="CRF236" s="1"/>
      <c r="CRG236" s="1"/>
      <c r="CRH236" s="1"/>
      <c r="CRI236" s="1"/>
      <c r="CRJ236" s="1"/>
      <c r="CRK236" s="1"/>
      <c r="CRL236" s="1"/>
      <c r="CRM236" s="1"/>
      <c r="CRN236" s="1"/>
      <c r="CRO236" s="1"/>
      <c r="CRP236" s="1"/>
      <c r="CRQ236" s="1"/>
      <c r="CRR236" s="1"/>
      <c r="CRS236" s="1"/>
      <c r="CRT236" s="1"/>
      <c r="CRU236" s="1"/>
      <c r="CRV236" s="1"/>
      <c r="CRW236" s="1"/>
      <c r="CRX236" s="1"/>
      <c r="CRY236" s="1"/>
      <c r="CRZ236" s="1"/>
      <c r="CSA236" s="1"/>
      <c r="CSB236" s="1"/>
      <c r="CSC236" s="1"/>
      <c r="CSD236" s="1"/>
      <c r="CSE236" s="1"/>
      <c r="CSF236" s="1"/>
      <c r="CSG236" s="1"/>
      <c r="CSH236" s="1"/>
      <c r="CSI236" s="1"/>
      <c r="CSJ236" s="1"/>
      <c r="CSK236" s="1"/>
      <c r="CSL236" s="1"/>
      <c r="CSM236" s="1"/>
      <c r="CSN236" s="1"/>
      <c r="CSO236" s="1"/>
      <c r="CSP236" s="1"/>
      <c r="CSQ236" s="1"/>
      <c r="CSR236" s="1"/>
      <c r="CSS236" s="1"/>
      <c r="CST236" s="1"/>
      <c r="CSU236" s="1"/>
      <c r="CSV236" s="1"/>
      <c r="CSW236" s="1"/>
      <c r="CSX236" s="1"/>
      <c r="CSY236" s="1"/>
      <c r="CSZ236" s="1"/>
      <c r="CTA236" s="1"/>
      <c r="CTB236" s="1"/>
      <c r="CTC236" s="1"/>
      <c r="CTD236" s="1"/>
      <c r="CTE236" s="1"/>
      <c r="CTF236" s="1"/>
      <c r="CTG236" s="1"/>
      <c r="CTH236" s="1"/>
      <c r="CTI236" s="1"/>
      <c r="CTJ236" s="1"/>
      <c r="CTK236" s="1"/>
      <c r="CTL236" s="1"/>
      <c r="CTM236" s="1"/>
      <c r="CTN236" s="1"/>
      <c r="CTO236" s="1"/>
      <c r="CTP236" s="1"/>
      <c r="CTQ236" s="1"/>
      <c r="CTR236" s="1"/>
      <c r="CTS236" s="1"/>
      <c r="CTT236" s="1"/>
      <c r="CTU236" s="1"/>
      <c r="CTV236" s="1"/>
      <c r="CTW236" s="1"/>
      <c r="CTX236" s="1"/>
      <c r="CTY236" s="1"/>
      <c r="CTZ236" s="1"/>
      <c r="CUA236" s="1"/>
      <c r="CUB236" s="1"/>
      <c r="CUC236" s="1"/>
      <c r="CUD236" s="1"/>
      <c r="CUE236" s="1"/>
      <c r="CUF236" s="1"/>
      <c r="CUG236" s="1"/>
      <c r="CUH236" s="1"/>
      <c r="CUI236" s="1"/>
      <c r="CUJ236" s="1"/>
      <c r="CUK236" s="1"/>
      <c r="CUL236" s="1"/>
      <c r="CUM236" s="1"/>
      <c r="CUN236" s="1"/>
      <c r="CUO236" s="1"/>
      <c r="CUP236" s="1"/>
      <c r="CUQ236" s="1"/>
      <c r="CUR236" s="1"/>
      <c r="CUS236" s="1"/>
      <c r="CUT236" s="1"/>
      <c r="CUU236" s="1"/>
      <c r="CUV236" s="1"/>
      <c r="CUW236" s="1"/>
      <c r="CUX236" s="1"/>
      <c r="CUY236" s="1"/>
      <c r="CUZ236" s="1"/>
      <c r="CVA236" s="1"/>
      <c r="CVB236" s="1"/>
      <c r="CVC236" s="1"/>
      <c r="CVD236" s="1"/>
      <c r="CVE236" s="1"/>
      <c r="CVF236" s="1"/>
      <c r="CVG236" s="1"/>
      <c r="CVH236" s="1"/>
      <c r="CVI236" s="1"/>
      <c r="CVJ236" s="1"/>
      <c r="CVK236" s="1"/>
      <c r="CVL236" s="1"/>
      <c r="CVM236" s="1"/>
      <c r="CVN236" s="1"/>
      <c r="CVO236" s="1"/>
      <c r="CVP236" s="1"/>
      <c r="CVQ236" s="1"/>
      <c r="CVR236" s="1"/>
      <c r="CVS236" s="1"/>
      <c r="CVT236" s="1"/>
      <c r="CVU236" s="1"/>
      <c r="CVV236" s="1"/>
      <c r="CVW236" s="1"/>
      <c r="CVX236" s="1"/>
      <c r="CVY236" s="1"/>
      <c r="CVZ236" s="1"/>
      <c r="CWA236" s="1"/>
      <c r="CWB236" s="1"/>
      <c r="CWC236" s="1"/>
      <c r="CWD236" s="1"/>
      <c r="CWE236" s="1"/>
      <c r="CWF236" s="1"/>
      <c r="CWG236" s="1"/>
      <c r="CWH236" s="1"/>
      <c r="CWI236" s="1"/>
      <c r="CWJ236" s="1"/>
      <c r="CWK236" s="1"/>
      <c r="CWL236" s="1"/>
      <c r="CWM236" s="1"/>
      <c r="CWN236" s="1"/>
      <c r="CWO236" s="1"/>
      <c r="CWP236" s="1"/>
      <c r="CWQ236" s="1"/>
      <c r="CWR236" s="1"/>
      <c r="CWS236" s="1"/>
      <c r="CWT236" s="1"/>
      <c r="CWU236" s="1"/>
      <c r="CWV236" s="1"/>
      <c r="CWW236" s="1"/>
      <c r="CWX236" s="1"/>
      <c r="CWY236" s="1"/>
      <c r="CWZ236" s="1"/>
      <c r="CXA236" s="1"/>
      <c r="CXB236" s="1"/>
      <c r="CXC236" s="1"/>
      <c r="CXD236" s="1"/>
      <c r="CXE236" s="1"/>
      <c r="CXF236" s="1"/>
      <c r="CXG236" s="1"/>
      <c r="CXH236" s="1"/>
      <c r="CXI236" s="1"/>
      <c r="CXJ236" s="1"/>
      <c r="CXK236" s="1"/>
      <c r="CXL236" s="1"/>
      <c r="CXM236" s="1"/>
      <c r="CXN236" s="1"/>
      <c r="CXO236" s="1"/>
      <c r="CXP236" s="1"/>
      <c r="CXQ236" s="1"/>
      <c r="CXR236" s="1"/>
      <c r="CXS236" s="1"/>
      <c r="CXT236" s="1"/>
      <c r="CXU236" s="1"/>
      <c r="CXV236" s="1"/>
      <c r="CXW236" s="1"/>
      <c r="CXX236" s="1"/>
      <c r="CXY236" s="1"/>
      <c r="CXZ236" s="1"/>
      <c r="CYA236" s="1"/>
      <c r="CYB236" s="1"/>
      <c r="CYC236" s="1"/>
      <c r="CYD236" s="1"/>
      <c r="CYE236" s="1"/>
      <c r="CYF236" s="1"/>
      <c r="CYG236" s="1"/>
      <c r="CYH236" s="1"/>
      <c r="CYI236" s="1"/>
      <c r="CYJ236" s="1"/>
      <c r="CYK236" s="1"/>
      <c r="CYL236" s="1"/>
      <c r="CYM236" s="1"/>
      <c r="CYN236" s="1"/>
      <c r="CYO236" s="1"/>
      <c r="CYP236" s="1"/>
      <c r="CYQ236" s="1"/>
      <c r="CYR236" s="1"/>
      <c r="CYS236" s="1"/>
      <c r="CYT236" s="1"/>
      <c r="CYU236" s="1"/>
      <c r="CYV236" s="1"/>
      <c r="CYW236" s="1"/>
      <c r="CYX236" s="1"/>
      <c r="CYY236" s="1"/>
      <c r="CYZ236" s="1"/>
      <c r="CZA236" s="1"/>
      <c r="CZB236" s="1"/>
      <c r="CZC236" s="1"/>
      <c r="CZD236" s="1"/>
      <c r="CZE236" s="1"/>
      <c r="CZF236" s="1"/>
      <c r="CZG236" s="1"/>
      <c r="CZH236" s="1"/>
      <c r="CZI236" s="1"/>
      <c r="CZJ236" s="1"/>
      <c r="CZK236" s="1"/>
      <c r="CZL236" s="1"/>
      <c r="CZM236" s="1"/>
      <c r="CZN236" s="1"/>
      <c r="CZO236" s="1"/>
      <c r="CZP236" s="1"/>
      <c r="CZQ236" s="1"/>
      <c r="CZR236" s="1"/>
      <c r="CZS236" s="1"/>
      <c r="CZT236" s="1"/>
      <c r="CZU236" s="1"/>
      <c r="CZV236" s="1"/>
      <c r="CZW236" s="1"/>
      <c r="CZX236" s="1"/>
      <c r="CZY236" s="1"/>
      <c r="CZZ236" s="1"/>
      <c r="DAA236" s="1"/>
      <c r="DAB236" s="1"/>
      <c r="DAC236" s="1"/>
      <c r="DAD236" s="1"/>
      <c r="DAE236" s="1"/>
      <c r="DAF236" s="1"/>
      <c r="DAG236" s="1"/>
      <c r="DAH236" s="1"/>
      <c r="DAI236" s="1"/>
      <c r="DAJ236" s="1"/>
      <c r="DAK236" s="1"/>
      <c r="DAL236" s="1"/>
      <c r="DAM236" s="1"/>
      <c r="DAN236" s="1"/>
      <c r="DAO236" s="1"/>
      <c r="DAP236" s="1"/>
      <c r="DAQ236" s="1"/>
      <c r="DAR236" s="1"/>
      <c r="DAS236" s="1"/>
      <c r="DAT236" s="1"/>
      <c r="DAU236" s="1"/>
      <c r="DAV236" s="1"/>
      <c r="DAW236" s="1"/>
      <c r="DAX236" s="1"/>
      <c r="DAY236" s="1"/>
      <c r="DAZ236" s="1"/>
      <c r="DBA236" s="1"/>
      <c r="DBB236" s="1"/>
      <c r="DBC236" s="1"/>
      <c r="DBD236" s="1"/>
      <c r="DBE236" s="1"/>
      <c r="DBF236" s="1"/>
      <c r="DBG236" s="1"/>
      <c r="DBH236" s="1"/>
      <c r="DBI236" s="1"/>
      <c r="DBJ236" s="1"/>
      <c r="DBK236" s="1"/>
      <c r="DBL236" s="1"/>
      <c r="DBM236" s="1"/>
      <c r="DBN236" s="1"/>
      <c r="DBO236" s="1"/>
      <c r="DBP236" s="1"/>
      <c r="DBQ236" s="1"/>
      <c r="DBR236" s="1"/>
      <c r="DBS236" s="1"/>
      <c r="DBT236" s="1"/>
      <c r="DBU236" s="1"/>
      <c r="DBV236" s="1"/>
      <c r="DBW236" s="1"/>
      <c r="DBX236" s="1"/>
      <c r="DBY236" s="1"/>
      <c r="DBZ236" s="1"/>
      <c r="DCA236" s="1"/>
      <c r="DCB236" s="1"/>
      <c r="DCC236" s="1"/>
      <c r="DCD236" s="1"/>
      <c r="DCE236" s="1"/>
      <c r="DCF236" s="1"/>
      <c r="DCG236" s="1"/>
      <c r="DCH236" s="1"/>
      <c r="DCI236" s="1"/>
      <c r="DCJ236" s="1"/>
      <c r="DCK236" s="1"/>
      <c r="DCL236" s="1"/>
      <c r="DCM236" s="1"/>
      <c r="DCN236" s="1"/>
      <c r="DCO236" s="1"/>
      <c r="DCP236" s="1"/>
      <c r="DCQ236" s="1"/>
      <c r="DCR236" s="1"/>
      <c r="DCS236" s="1"/>
      <c r="DCT236" s="1"/>
      <c r="DCU236" s="1"/>
      <c r="DCV236" s="1"/>
      <c r="DCW236" s="1"/>
      <c r="DCX236" s="1"/>
      <c r="DCY236" s="1"/>
      <c r="DCZ236" s="1"/>
      <c r="DDA236" s="1"/>
      <c r="DDB236" s="1"/>
      <c r="DDC236" s="1"/>
      <c r="DDD236" s="1"/>
      <c r="DDE236" s="1"/>
      <c r="DDF236" s="1"/>
      <c r="DDG236" s="1"/>
      <c r="DDH236" s="1"/>
      <c r="DDI236" s="1"/>
      <c r="DDJ236" s="1"/>
      <c r="DDK236" s="1"/>
      <c r="DDL236" s="1"/>
      <c r="DDM236" s="1"/>
      <c r="DDN236" s="1"/>
      <c r="DDO236" s="1"/>
      <c r="DDP236" s="1"/>
      <c r="DDQ236" s="1"/>
      <c r="DDR236" s="1"/>
      <c r="DDS236" s="1"/>
      <c r="DDT236" s="1"/>
      <c r="DDU236" s="1"/>
      <c r="DDV236" s="1"/>
      <c r="DDW236" s="1"/>
      <c r="DDX236" s="1"/>
      <c r="DDY236" s="1"/>
      <c r="DDZ236" s="1"/>
      <c r="DEA236" s="1"/>
      <c r="DEB236" s="1"/>
      <c r="DEC236" s="1"/>
      <c r="DED236" s="1"/>
      <c r="DEE236" s="1"/>
      <c r="DEF236" s="1"/>
      <c r="DEG236" s="1"/>
      <c r="DEH236" s="1"/>
      <c r="DEI236" s="1"/>
      <c r="DEJ236" s="1"/>
      <c r="DEK236" s="1"/>
      <c r="DEL236" s="1"/>
      <c r="DEM236" s="1"/>
      <c r="DEN236" s="1"/>
      <c r="DEO236" s="1"/>
      <c r="DEP236" s="1"/>
      <c r="DEQ236" s="1"/>
      <c r="DER236" s="1"/>
      <c r="DES236" s="1"/>
      <c r="DET236" s="1"/>
      <c r="DEU236" s="1"/>
      <c r="DEV236" s="1"/>
      <c r="DEW236" s="1"/>
      <c r="DEX236" s="1"/>
      <c r="DEY236" s="1"/>
      <c r="DEZ236" s="1"/>
      <c r="DFA236" s="1"/>
      <c r="DFB236" s="1"/>
      <c r="DFC236" s="1"/>
      <c r="DFD236" s="1"/>
      <c r="DFE236" s="1"/>
      <c r="DFF236" s="1"/>
      <c r="DFG236" s="1"/>
      <c r="DFH236" s="1"/>
      <c r="DFI236" s="1"/>
      <c r="DFJ236" s="1"/>
      <c r="DFK236" s="1"/>
      <c r="DFL236" s="1"/>
      <c r="DFM236" s="1"/>
      <c r="DFN236" s="1"/>
      <c r="DFO236" s="1"/>
      <c r="DFP236" s="1"/>
      <c r="DFQ236" s="1"/>
      <c r="DFR236" s="1"/>
      <c r="DFS236" s="1"/>
      <c r="DFT236" s="1"/>
      <c r="DFU236" s="1"/>
      <c r="DFV236" s="1"/>
      <c r="DFW236" s="1"/>
      <c r="DFX236" s="1"/>
      <c r="DFY236" s="1"/>
      <c r="DFZ236" s="1"/>
      <c r="DGA236" s="1"/>
      <c r="DGB236" s="1"/>
      <c r="DGC236" s="1"/>
      <c r="DGD236" s="1"/>
      <c r="DGE236" s="1"/>
      <c r="DGF236" s="1"/>
      <c r="DGG236" s="1"/>
      <c r="DGH236" s="1"/>
      <c r="DGI236" s="1"/>
      <c r="DGJ236" s="1"/>
      <c r="DGK236" s="1"/>
      <c r="DGL236" s="1"/>
      <c r="DGM236" s="1"/>
      <c r="DGN236" s="1"/>
      <c r="DGO236" s="1"/>
      <c r="DGP236" s="1"/>
      <c r="DGQ236" s="1"/>
      <c r="DGR236" s="1"/>
      <c r="DGS236" s="1"/>
      <c r="DGT236" s="1"/>
      <c r="DGU236" s="1"/>
      <c r="DGV236" s="1"/>
      <c r="DGW236" s="1"/>
      <c r="DGX236" s="1"/>
      <c r="DGY236" s="1"/>
      <c r="DGZ236" s="1"/>
      <c r="DHA236" s="1"/>
      <c r="DHB236" s="1"/>
      <c r="DHC236" s="1"/>
      <c r="DHD236" s="1"/>
      <c r="DHE236" s="1"/>
      <c r="DHF236" s="1"/>
      <c r="DHG236" s="1"/>
      <c r="DHH236" s="1"/>
      <c r="DHI236" s="1"/>
      <c r="DHJ236" s="1"/>
      <c r="DHK236" s="1"/>
      <c r="DHL236" s="1"/>
      <c r="DHM236" s="1"/>
      <c r="DHN236" s="1"/>
      <c r="DHO236" s="1"/>
      <c r="DHP236" s="1"/>
      <c r="DHQ236" s="1"/>
      <c r="DHR236" s="1"/>
      <c r="DHS236" s="1"/>
      <c r="DHT236" s="1"/>
      <c r="DHU236" s="1"/>
      <c r="DHV236" s="1"/>
      <c r="DHW236" s="1"/>
      <c r="DHX236" s="1"/>
      <c r="DHY236" s="1"/>
      <c r="DHZ236" s="1"/>
      <c r="DIA236" s="1"/>
      <c r="DIB236" s="1"/>
      <c r="DIC236" s="1"/>
      <c r="DID236" s="1"/>
      <c r="DIE236" s="1"/>
      <c r="DIF236" s="1"/>
      <c r="DIG236" s="1"/>
      <c r="DIH236" s="1"/>
      <c r="DII236" s="1"/>
      <c r="DIJ236" s="1"/>
      <c r="DIK236" s="1"/>
      <c r="DIL236" s="1"/>
      <c r="DIM236" s="1"/>
      <c r="DIN236" s="1"/>
      <c r="DIO236" s="1"/>
      <c r="DIP236" s="1"/>
      <c r="DIQ236" s="1"/>
      <c r="DIR236" s="1"/>
      <c r="DIS236" s="1"/>
      <c r="DIT236" s="1"/>
      <c r="DIU236" s="1"/>
      <c r="DIV236" s="1"/>
      <c r="DIW236" s="1"/>
      <c r="DIX236" s="1"/>
      <c r="DIY236" s="1"/>
      <c r="DIZ236" s="1"/>
      <c r="DJA236" s="1"/>
      <c r="DJB236" s="1"/>
      <c r="DJC236" s="1"/>
      <c r="DJD236" s="1"/>
      <c r="DJE236" s="1"/>
      <c r="DJF236" s="1"/>
      <c r="DJG236" s="1"/>
      <c r="DJH236" s="1"/>
      <c r="DJI236" s="1"/>
      <c r="DJJ236" s="1"/>
      <c r="DJK236" s="1"/>
      <c r="DJL236" s="1"/>
      <c r="DJM236" s="1"/>
      <c r="DJN236" s="1"/>
      <c r="DJO236" s="1"/>
      <c r="DJP236" s="1"/>
      <c r="DJQ236" s="1"/>
      <c r="DJR236" s="1"/>
      <c r="DJS236" s="1"/>
      <c r="DJT236" s="1"/>
      <c r="DJU236" s="1"/>
      <c r="DJV236" s="1"/>
      <c r="DJW236" s="1"/>
      <c r="DJX236" s="1"/>
      <c r="DJY236" s="1"/>
      <c r="DJZ236" s="1"/>
      <c r="DKA236" s="1"/>
      <c r="DKB236" s="1"/>
    </row>
    <row r="237" s="8" customFormat="true" ht="13.5" hidden="false" customHeight="true" outlineLevel="0" collapsed="false">
      <c r="A237" s="4" t="s">
        <v>1892</v>
      </c>
      <c r="B237" s="1" t="s">
        <v>1893</v>
      </c>
      <c r="C237" s="1"/>
      <c r="D237" s="1" t="s">
        <v>903</v>
      </c>
      <c r="E237" s="1"/>
      <c r="F237" s="4" t="s">
        <v>1894</v>
      </c>
      <c r="G237" s="1"/>
      <c r="H237" s="1"/>
      <c r="I237" s="4" t="s">
        <v>1886</v>
      </c>
      <c r="J237" s="4" t="s">
        <v>1780</v>
      </c>
      <c r="K237" s="1"/>
      <c r="L237" s="1"/>
      <c r="M237" s="4" t="s">
        <v>69</v>
      </c>
      <c r="N237" s="4" t="s">
        <v>1895</v>
      </c>
      <c r="O237" s="1"/>
      <c r="P237" s="1"/>
      <c r="Q237" s="1"/>
      <c r="R237" s="1"/>
      <c r="S237" s="1"/>
      <c r="T237" s="1"/>
      <c r="U237" s="1"/>
      <c r="V237" s="1"/>
      <c r="W237" s="1"/>
      <c r="X237" s="1"/>
      <c r="Y237" s="4" t="s">
        <v>905</v>
      </c>
      <c r="Z237" s="1"/>
      <c r="AA237" s="2" t="n">
        <v>0</v>
      </c>
      <c r="AB237" s="3" t="n">
        <v>1</v>
      </c>
      <c r="AC237" s="4" t="s">
        <v>74</v>
      </c>
      <c r="AD237" s="1" t="s">
        <v>161</v>
      </c>
      <c r="AE237" s="1"/>
      <c r="AF237" s="2" t="n">
        <v>200</v>
      </c>
      <c r="AG237" s="1"/>
      <c r="AH237" s="1" t="s">
        <v>1889</v>
      </c>
      <c r="AI237" s="1"/>
      <c r="AJ237" s="1"/>
      <c r="AK237" s="1"/>
      <c r="AL237" s="1"/>
      <c r="AM237" s="1"/>
      <c r="AN237" s="1"/>
      <c r="AO237" s="1"/>
      <c r="AP237" s="1"/>
      <c r="AQ237" s="1"/>
      <c r="AR237" s="1"/>
      <c r="AS237" s="1"/>
      <c r="AT237" s="1"/>
      <c r="AU237" s="1"/>
      <c r="AV237" s="4" t="s">
        <v>1784</v>
      </c>
      <c r="AW237" s="1"/>
      <c r="AX237" s="1"/>
      <c r="AY237" s="1" t="s">
        <v>1896</v>
      </c>
      <c r="AZ237" s="22" t="s">
        <v>1897</v>
      </c>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c r="LT237" s="1"/>
      <c r="LU237" s="1"/>
      <c r="LV237" s="1"/>
      <c r="LW237" s="1"/>
      <c r="LX237" s="1"/>
      <c r="LY237" s="1"/>
      <c r="LZ237" s="1"/>
      <c r="MA237" s="1"/>
      <c r="MB237" s="1"/>
      <c r="MC237" s="1"/>
      <c r="MD237" s="1"/>
      <c r="ME237" s="1"/>
      <c r="MF237" s="1"/>
      <c r="MG237" s="1"/>
      <c r="MH237" s="1"/>
      <c r="MI237" s="1"/>
      <c r="MJ237" s="1"/>
      <c r="MK237" s="1"/>
      <c r="ML237" s="1"/>
      <c r="MM237" s="1"/>
      <c r="MN237" s="1"/>
      <c r="MO237" s="1"/>
      <c r="MP237" s="1"/>
      <c r="MQ237" s="1"/>
      <c r="MR237" s="1"/>
      <c r="MS237" s="1"/>
      <c r="MT237" s="1"/>
      <c r="MU237" s="1"/>
      <c r="MV237" s="1"/>
      <c r="MW237" s="1"/>
      <c r="MX237" s="1"/>
      <c r="MY237" s="1"/>
      <c r="MZ237" s="1"/>
      <c r="NA237" s="1"/>
      <c r="NB237" s="1"/>
      <c r="NC237" s="1"/>
      <c r="ND237" s="1"/>
      <c r="NE237" s="1"/>
      <c r="NF237" s="1"/>
      <c r="NG237" s="1"/>
      <c r="NH237" s="1"/>
      <c r="NI237" s="1"/>
      <c r="NJ237" s="1"/>
      <c r="NK237" s="1"/>
      <c r="NL237" s="1"/>
      <c r="NM237" s="1"/>
      <c r="NN237" s="1"/>
      <c r="NO237" s="1"/>
      <c r="NP237" s="1"/>
      <c r="NQ237" s="1"/>
      <c r="NR237" s="1"/>
      <c r="NS237" s="1"/>
      <c r="NT237" s="1"/>
      <c r="NU237" s="1"/>
      <c r="NV237" s="1"/>
      <c r="NW237" s="1"/>
      <c r="NX237" s="1"/>
      <c r="NY237" s="1"/>
      <c r="NZ237" s="1"/>
      <c r="OA237" s="1"/>
      <c r="OB237" s="1"/>
      <c r="OC237" s="1"/>
      <c r="OD237" s="1"/>
      <c r="OE237" s="1"/>
      <c r="OF237" s="1"/>
      <c r="OG237" s="1"/>
      <c r="OH237" s="1"/>
      <c r="OI237" s="1"/>
      <c r="OJ237" s="1"/>
      <c r="OK237" s="1"/>
      <c r="OL237" s="1"/>
      <c r="OM237" s="1"/>
      <c r="ON237" s="1"/>
      <c r="OO237" s="1"/>
      <c r="OP237" s="1"/>
      <c r="OQ237" s="1"/>
      <c r="OR237" s="1"/>
      <c r="OS237" s="1"/>
      <c r="OT237" s="1"/>
      <c r="OU237" s="1"/>
      <c r="OV237" s="1"/>
      <c r="OW237" s="1"/>
      <c r="OX237" s="1"/>
      <c r="OY237" s="1"/>
      <c r="OZ237" s="1"/>
      <c r="PA237" s="1"/>
      <c r="PB237" s="1"/>
      <c r="PC237" s="1"/>
      <c r="PD237" s="1"/>
      <c r="PE237" s="1"/>
      <c r="PF237" s="1"/>
      <c r="PG237" s="1"/>
      <c r="PH237" s="1"/>
      <c r="PI237" s="1"/>
      <c r="PJ237" s="1"/>
      <c r="PK237" s="1"/>
      <c r="PL237" s="1"/>
      <c r="PM237" s="1"/>
      <c r="PN237" s="1"/>
      <c r="PO237" s="1"/>
      <c r="PP237" s="1"/>
      <c r="PQ237" s="1"/>
      <c r="PR237" s="1"/>
      <c r="PS237" s="1"/>
      <c r="PT237" s="1"/>
      <c r="PU237" s="1"/>
      <c r="PV237" s="1"/>
      <c r="PW237" s="1"/>
      <c r="PX237" s="1"/>
      <c r="PY237" s="1"/>
      <c r="PZ237" s="1"/>
      <c r="QA237" s="1"/>
      <c r="QB237" s="1"/>
      <c r="QC237" s="1"/>
      <c r="QD237" s="1"/>
      <c r="QE237" s="1"/>
      <c r="QF237" s="1"/>
      <c r="QG237" s="1"/>
      <c r="QH237" s="1"/>
      <c r="QI237" s="1"/>
      <c r="QJ237" s="1"/>
      <c r="QK237" s="1"/>
      <c r="QL237" s="1"/>
      <c r="QM237" s="1"/>
      <c r="QN237" s="1"/>
      <c r="QO237" s="1"/>
      <c r="QP237" s="1"/>
      <c r="QQ237" s="1"/>
      <c r="QR237" s="1"/>
      <c r="QS237" s="1"/>
      <c r="QT237" s="1"/>
      <c r="QU237" s="1"/>
      <c r="QV237" s="1"/>
      <c r="QW237" s="1"/>
      <c r="QX237" s="1"/>
      <c r="QY237" s="1"/>
      <c r="QZ237" s="1"/>
      <c r="RA237" s="1"/>
      <c r="RB237" s="1"/>
      <c r="RC237" s="1"/>
      <c r="RD237" s="1"/>
      <c r="RE237" s="1"/>
      <c r="RF237" s="1"/>
      <c r="RG237" s="1"/>
      <c r="RH237" s="1"/>
      <c r="RI237" s="1"/>
      <c r="RJ237" s="1"/>
      <c r="RK237" s="1"/>
      <c r="RL237" s="1"/>
      <c r="RM237" s="1"/>
      <c r="RN237" s="1"/>
      <c r="RO237" s="1"/>
      <c r="RP237" s="1"/>
      <c r="RQ237" s="1"/>
      <c r="RR237" s="1"/>
      <c r="RS237" s="1"/>
      <c r="RT237" s="1"/>
      <c r="RU237" s="1"/>
      <c r="RV237" s="1"/>
      <c r="RW237" s="1"/>
      <c r="RX237" s="1"/>
      <c r="RY237" s="1"/>
      <c r="RZ237" s="1"/>
      <c r="SA237" s="1"/>
      <c r="SB237" s="1"/>
      <c r="SC237" s="1"/>
      <c r="SD237" s="1"/>
      <c r="SE237" s="1"/>
      <c r="SF237" s="1"/>
      <c r="SG237" s="1"/>
      <c r="SH237" s="1"/>
      <c r="SI237" s="1"/>
      <c r="SJ237" s="1"/>
      <c r="SK237" s="1"/>
      <c r="SL237" s="1"/>
      <c r="SM237" s="1"/>
      <c r="SN237" s="1"/>
      <c r="SO237" s="1"/>
      <c r="SP237" s="1"/>
      <c r="SQ237" s="1"/>
      <c r="SR237" s="1"/>
      <c r="SS237" s="1"/>
      <c r="ST237" s="1"/>
      <c r="SU237" s="1"/>
      <c r="SV237" s="1"/>
      <c r="SW237" s="1"/>
      <c r="SX237" s="1"/>
      <c r="SY237" s="1"/>
      <c r="SZ237" s="1"/>
      <c r="TA237" s="1"/>
      <c r="TB237" s="1"/>
      <c r="TC237" s="1"/>
      <c r="TD237" s="1"/>
      <c r="TE237" s="1"/>
      <c r="TF237" s="1"/>
      <c r="TG237" s="1"/>
      <c r="TH237" s="1"/>
      <c r="TI237" s="1"/>
      <c r="TJ237" s="1"/>
      <c r="TK237" s="1"/>
      <c r="TL237" s="1"/>
      <c r="TM237" s="1"/>
      <c r="TN237" s="1"/>
      <c r="TO237" s="1"/>
      <c r="TP237" s="1"/>
      <c r="TQ237" s="1"/>
      <c r="TR237" s="1"/>
      <c r="TS237" s="1"/>
      <c r="TT237" s="1"/>
      <c r="TU237" s="1"/>
      <c r="TV237" s="1"/>
      <c r="TW237" s="1"/>
      <c r="TX237" s="1"/>
      <c r="TY237" s="1"/>
      <c r="TZ237" s="1"/>
      <c r="UA237" s="1"/>
      <c r="UB237" s="1"/>
      <c r="UC237" s="1"/>
      <c r="UD237" s="1"/>
      <c r="UE237" s="1"/>
      <c r="UF237" s="1"/>
      <c r="UG237" s="1"/>
      <c r="UH237" s="1"/>
      <c r="UI237" s="1"/>
      <c r="UJ237" s="1"/>
      <c r="UK237" s="1"/>
      <c r="UL237" s="1"/>
      <c r="UM237" s="1"/>
      <c r="UN237" s="1"/>
      <c r="UO237" s="1"/>
      <c r="UP237" s="1"/>
      <c r="UQ237" s="1"/>
      <c r="UR237" s="1"/>
      <c r="US237" s="1"/>
      <c r="UT237" s="1"/>
      <c r="UU237" s="1"/>
      <c r="UV237" s="1"/>
      <c r="UW237" s="1"/>
      <c r="UX237" s="1"/>
      <c r="UY237" s="1"/>
      <c r="UZ237" s="1"/>
      <c r="VA237" s="1"/>
      <c r="VB237" s="1"/>
      <c r="VC237" s="1"/>
      <c r="VD237" s="1"/>
      <c r="VE237" s="1"/>
      <c r="VF237" s="1"/>
      <c r="VG237" s="1"/>
      <c r="VH237" s="1"/>
      <c r="VI237" s="1"/>
      <c r="VJ237" s="1"/>
      <c r="VK237" s="1"/>
      <c r="VL237" s="1"/>
      <c r="VM237" s="1"/>
      <c r="VN237" s="1"/>
      <c r="VO237" s="1"/>
      <c r="VP237" s="1"/>
      <c r="VQ237" s="1"/>
      <c r="VR237" s="1"/>
      <c r="VS237" s="1"/>
      <c r="VT237" s="1"/>
      <c r="VU237" s="1"/>
      <c r="VV237" s="1"/>
      <c r="VW237" s="1"/>
      <c r="VX237" s="1"/>
      <c r="VY237" s="1"/>
      <c r="VZ237" s="1"/>
      <c r="WA237" s="1"/>
      <c r="WB237" s="1"/>
      <c r="WC237" s="1"/>
      <c r="WD237" s="1"/>
      <c r="WE237" s="1"/>
      <c r="WF237" s="1"/>
      <c r="WG237" s="1"/>
      <c r="WH237" s="1"/>
      <c r="WI237" s="1"/>
      <c r="WJ237" s="1"/>
      <c r="WK237" s="1"/>
      <c r="WL237" s="1"/>
      <c r="WM237" s="1"/>
      <c r="WN237" s="1"/>
      <c r="WO237" s="1"/>
      <c r="WP237" s="1"/>
      <c r="WQ237" s="1"/>
      <c r="WR237" s="1"/>
      <c r="WS237" s="1"/>
      <c r="WT237" s="1"/>
      <c r="WU237" s="1"/>
      <c r="WV237" s="1"/>
      <c r="WW237" s="1"/>
      <c r="WX237" s="1"/>
      <c r="WY237" s="1"/>
      <c r="WZ237" s="1"/>
      <c r="XA237" s="1"/>
      <c r="XB237" s="1"/>
      <c r="XC237" s="1"/>
      <c r="XD237" s="1"/>
      <c r="XE237" s="1"/>
      <c r="XF237" s="1"/>
      <c r="XG237" s="1"/>
      <c r="XH237" s="1"/>
      <c r="XI237" s="1"/>
      <c r="XJ237" s="1"/>
      <c r="XK237" s="1"/>
      <c r="XL237" s="1"/>
      <c r="XM237" s="1"/>
      <c r="XN237" s="1"/>
      <c r="XO237" s="1"/>
      <c r="XP237" s="1"/>
      <c r="XQ237" s="1"/>
      <c r="XR237" s="1"/>
      <c r="XS237" s="1"/>
      <c r="XT237" s="1"/>
      <c r="XU237" s="1"/>
      <c r="XV237" s="1"/>
      <c r="XW237" s="1"/>
      <c r="XX237" s="1"/>
      <c r="XY237" s="1"/>
      <c r="XZ237" s="1"/>
      <c r="YA237" s="1"/>
      <c r="YB237" s="1"/>
      <c r="YC237" s="1"/>
      <c r="YD237" s="1"/>
      <c r="YE237" s="1"/>
      <c r="YF237" s="1"/>
      <c r="YG237" s="1"/>
      <c r="YH237" s="1"/>
      <c r="YI237" s="1"/>
      <c r="YJ237" s="1"/>
      <c r="YK237" s="1"/>
      <c r="YL237" s="1"/>
      <c r="YM237" s="1"/>
      <c r="YN237" s="1"/>
      <c r="YO237" s="1"/>
      <c r="YP237" s="1"/>
      <c r="YQ237" s="1"/>
      <c r="YR237" s="1"/>
      <c r="YS237" s="1"/>
      <c r="YT237" s="1"/>
      <c r="YU237" s="1"/>
      <c r="YV237" s="1"/>
      <c r="YW237" s="1"/>
      <c r="YX237" s="1"/>
      <c r="YY237" s="1"/>
      <c r="YZ237" s="1"/>
      <c r="ZA237" s="1"/>
      <c r="ZB237" s="1"/>
      <c r="ZC237" s="1"/>
      <c r="ZD237" s="1"/>
      <c r="ZE237" s="1"/>
      <c r="ZF237" s="1"/>
      <c r="ZG237" s="1"/>
      <c r="ZH237" s="1"/>
      <c r="ZI237" s="1"/>
      <c r="ZJ237" s="1"/>
      <c r="ZK237" s="1"/>
      <c r="ZL237" s="1"/>
      <c r="ZM237" s="1"/>
      <c r="ZN237" s="1"/>
      <c r="ZO237" s="1"/>
      <c r="ZP237" s="1"/>
      <c r="ZQ237" s="1"/>
      <c r="ZR237" s="1"/>
      <c r="ZS237" s="1"/>
      <c r="ZT237" s="1"/>
      <c r="ZU237" s="1"/>
      <c r="ZV237" s="1"/>
      <c r="ZW237" s="1"/>
      <c r="ZX237" s="1"/>
      <c r="ZY237" s="1"/>
      <c r="ZZ237" s="1"/>
      <c r="AAA237" s="1"/>
      <c r="AAB237" s="1"/>
      <c r="AAC237" s="1"/>
      <c r="AAD237" s="1"/>
      <c r="AAE237" s="1"/>
      <c r="AAF237" s="1"/>
      <c r="AAG237" s="1"/>
      <c r="AAH237" s="1"/>
      <c r="AAI237" s="1"/>
      <c r="AAJ237" s="1"/>
      <c r="AAK237" s="1"/>
      <c r="AAL237" s="1"/>
      <c r="AAM237" s="1"/>
      <c r="AAN237" s="1"/>
      <c r="AAO237" s="1"/>
      <c r="AAP237" s="1"/>
      <c r="AAQ237" s="1"/>
      <c r="AAR237" s="1"/>
      <c r="AAS237" s="1"/>
      <c r="AAT237" s="1"/>
      <c r="AAU237" s="1"/>
      <c r="AAV237" s="1"/>
      <c r="AAW237" s="1"/>
      <c r="AAX237" s="1"/>
      <c r="AAY237" s="1"/>
      <c r="AAZ237" s="1"/>
      <c r="ABA237" s="1"/>
      <c r="ABB237" s="1"/>
      <c r="ABC237" s="1"/>
      <c r="ABD237" s="1"/>
      <c r="ABE237" s="1"/>
      <c r="ABF237" s="1"/>
      <c r="ABG237" s="1"/>
      <c r="ABH237" s="1"/>
      <c r="ABI237" s="1"/>
      <c r="ABJ237" s="1"/>
      <c r="ABK237" s="1"/>
      <c r="ABL237" s="1"/>
      <c r="ABM237" s="1"/>
      <c r="ABN237" s="1"/>
      <c r="ABO237" s="1"/>
      <c r="ABP237" s="1"/>
      <c r="ABQ237" s="1"/>
      <c r="ABR237" s="1"/>
      <c r="ABS237" s="1"/>
      <c r="ABT237" s="1"/>
      <c r="ABU237" s="1"/>
      <c r="ABV237" s="1"/>
      <c r="ABW237" s="1"/>
      <c r="ABX237" s="1"/>
      <c r="ABY237" s="1"/>
      <c r="ABZ237" s="1"/>
      <c r="ACA237" s="1"/>
      <c r="ACB237" s="1"/>
      <c r="ACC237" s="1"/>
      <c r="ACD237" s="1"/>
      <c r="ACE237" s="1"/>
      <c r="ACF237" s="1"/>
      <c r="ACG237" s="1"/>
      <c r="ACH237" s="1"/>
      <c r="ACI237" s="1"/>
      <c r="ACJ237" s="1"/>
      <c r="ACK237" s="1"/>
      <c r="ACL237" s="1"/>
      <c r="ACM237" s="1"/>
      <c r="ACN237" s="1"/>
      <c r="ACO237" s="1"/>
      <c r="ACP237" s="1"/>
      <c r="ACQ237" s="1"/>
      <c r="ACR237" s="1"/>
      <c r="ACS237" s="1"/>
      <c r="ACT237" s="1"/>
      <c r="ACU237" s="1"/>
      <c r="ACV237" s="1"/>
      <c r="ACW237" s="1"/>
      <c r="ACX237" s="1"/>
      <c r="ACY237" s="1"/>
      <c r="ACZ237" s="1"/>
      <c r="ADA237" s="1"/>
      <c r="ADB237" s="1"/>
      <c r="ADC237" s="1"/>
      <c r="ADD237" s="1"/>
      <c r="ADE237" s="1"/>
      <c r="ADF237" s="1"/>
      <c r="ADG237" s="1"/>
      <c r="ADH237" s="1"/>
      <c r="ADI237" s="1"/>
      <c r="ADJ237" s="1"/>
      <c r="ADK237" s="1"/>
      <c r="ADL237" s="1"/>
      <c r="ADM237" s="1"/>
      <c r="ADN237" s="1"/>
      <c r="ADO237" s="1"/>
      <c r="ADP237" s="1"/>
      <c r="ADQ237" s="1"/>
      <c r="ADR237" s="1"/>
      <c r="ADS237" s="1"/>
      <c r="ADT237" s="1"/>
      <c r="ADU237" s="1"/>
      <c r="ADV237" s="1"/>
      <c r="ADW237" s="1"/>
      <c r="ADX237" s="1"/>
      <c r="ADY237" s="1"/>
      <c r="ADZ237" s="1"/>
      <c r="AEA237" s="1"/>
      <c r="AEB237" s="1"/>
      <c r="AEC237" s="1"/>
      <c r="AED237" s="1"/>
      <c r="AEE237" s="1"/>
      <c r="AEF237" s="1"/>
      <c r="AEG237" s="1"/>
      <c r="AEH237" s="1"/>
      <c r="AEI237" s="1"/>
      <c r="AEJ237" s="1"/>
      <c r="AEK237" s="1"/>
      <c r="AEL237" s="1"/>
      <c r="AEM237" s="1"/>
      <c r="AEN237" s="1"/>
      <c r="AEO237" s="1"/>
      <c r="AEP237" s="1"/>
      <c r="AEQ237" s="1"/>
      <c r="AER237" s="1"/>
      <c r="AES237" s="1"/>
      <c r="AET237" s="1"/>
      <c r="AEU237" s="1"/>
      <c r="AEV237" s="1"/>
      <c r="AEW237" s="1"/>
      <c r="AEX237" s="1"/>
      <c r="AEY237" s="1"/>
      <c r="AEZ237" s="1"/>
      <c r="AFA237" s="1"/>
      <c r="AFB237" s="1"/>
      <c r="AFC237" s="1"/>
      <c r="AFD237" s="1"/>
      <c r="AFE237" s="1"/>
      <c r="AFF237" s="1"/>
      <c r="AFG237" s="1"/>
      <c r="AFH237" s="1"/>
      <c r="AFI237" s="1"/>
      <c r="AFJ237" s="1"/>
      <c r="AFK237" s="1"/>
      <c r="AFL237" s="1"/>
      <c r="AFM237" s="1"/>
      <c r="AFN237" s="1"/>
      <c r="AFO237" s="1"/>
      <c r="AFP237" s="1"/>
      <c r="AFQ237" s="1"/>
      <c r="AFR237" s="1"/>
      <c r="AFS237" s="1"/>
      <c r="AFT237" s="1"/>
      <c r="AFU237" s="1"/>
      <c r="AFV237" s="1"/>
      <c r="AFW237" s="1"/>
      <c r="AFX237" s="1"/>
      <c r="AFY237" s="1"/>
      <c r="AFZ237" s="1"/>
      <c r="AGA237" s="1"/>
      <c r="AGB237" s="1"/>
      <c r="AGC237" s="1"/>
      <c r="AGD237" s="1"/>
      <c r="AGE237" s="1"/>
      <c r="AGF237" s="1"/>
      <c r="AGG237" s="1"/>
      <c r="AGH237" s="1"/>
      <c r="AGI237" s="1"/>
      <c r="AGJ237" s="1"/>
      <c r="AGK237" s="1"/>
      <c r="AGL237" s="1"/>
      <c r="AGM237" s="1"/>
      <c r="AGN237" s="1"/>
      <c r="AGO237" s="1"/>
      <c r="AGP237" s="1"/>
      <c r="AGQ237" s="1"/>
      <c r="AGR237" s="1"/>
      <c r="AGS237" s="1"/>
      <c r="AGT237" s="1"/>
      <c r="AGU237" s="1"/>
      <c r="AGV237" s="1"/>
      <c r="AGW237" s="1"/>
      <c r="AGX237" s="1"/>
      <c r="AGY237" s="1"/>
      <c r="AGZ237" s="1"/>
      <c r="AHA237" s="1"/>
      <c r="AHB237" s="1"/>
      <c r="AHC237" s="1"/>
      <c r="AHD237" s="1"/>
      <c r="AHE237" s="1"/>
      <c r="AHF237" s="1"/>
      <c r="AHG237" s="1"/>
      <c r="AHH237" s="1"/>
      <c r="AHI237" s="1"/>
      <c r="AHJ237" s="1"/>
      <c r="AHK237" s="1"/>
      <c r="AHL237" s="1"/>
      <c r="AHM237" s="1"/>
      <c r="AHN237" s="1"/>
      <c r="AHO237" s="1"/>
      <c r="AHP237" s="1"/>
      <c r="AHQ237" s="1"/>
      <c r="AHR237" s="1"/>
      <c r="AHS237" s="1"/>
      <c r="AHT237" s="1"/>
      <c r="AHU237" s="1"/>
      <c r="AHV237" s="1"/>
      <c r="AHW237" s="1"/>
      <c r="AHX237" s="1"/>
      <c r="AHY237" s="1"/>
      <c r="AHZ237" s="1"/>
      <c r="AIA237" s="1"/>
      <c r="AIB237" s="1"/>
      <c r="AIC237" s="1"/>
      <c r="AID237" s="1"/>
      <c r="AIE237" s="1"/>
      <c r="AIF237" s="1"/>
      <c r="AIG237" s="1"/>
      <c r="AIH237" s="1"/>
      <c r="AII237" s="1"/>
      <c r="AIJ237" s="1"/>
      <c r="AIK237" s="1"/>
      <c r="AIL237" s="1"/>
      <c r="AIM237" s="1"/>
      <c r="AIN237" s="1"/>
      <c r="AIO237" s="1"/>
      <c r="AIP237" s="1"/>
      <c r="AIQ237" s="1"/>
      <c r="AIR237" s="1"/>
      <c r="AIS237" s="1"/>
      <c r="AIT237" s="1"/>
      <c r="AIU237" s="1"/>
      <c r="AIV237" s="1"/>
      <c r="AIW237" s="1"/>
      <c r="AIX237" s="1"/>
      <c r="AIY237" s="1"/>
      <c r="AIZ237" s="1"/>
      <c r="AJA237" s="1"/>
      <c r="AJB237" s="1"/>
      <c r="AJC237" s="1"/>
      <c r="AJD237" s="1"/>
      <c r="AJE237" s="1"/>
      <c r="AJF237" s="1"/>
      <c r="AJG237" s="1"/>
      <c r="AJH237" s="1"/>
      <c r="AJI237" s="1"/>
      <c r="AJJ237" s="1"/>
      <c r="AJK237" s="1"/>
      <c r="AJL237" s="1"/>
      <c r="AJM237" s="1"/>
      <c r="AJN237" s="1"/>
      <c r="AJO237" s="1"/>
      <c r="AJP237" s="1"/>
      <c r="AJQ237" s="1"/>
      <c r="AJR237" s="1"/>
      <c r="AJS237" s="1"/>
      <c r="AJT237" s="1"/>
      <c r="AJU237" s="1"/>
      <c r="AJV237" s="1"/>
      <c r="AJW237" s="1"/>
      <c r="AJX237" s="1"/>
      <c r="AJY237" s="1"/>
      <c r="AJZ237" s="1"/>
      <c r="AKA237" s="1"/>
      <c r="AKB237" s="1"/>
      <c r="AKC237" s="1"/>
      <c r="AKD237" s="1"/>
      <c r="AKE237" s="1"/>
      <c r="AKF237" s="1"/>
      <c r="AKG237" s="1"/>
      <c r="AKH237" s="1"/>
      <c r="AKI237" s="1"/>
      <c r="AKJ237" s="1"/>
      <c r="AKK237" s="1"/>
      <c r="AKL237" s="1"/>
      <c r="AKM237" s="1"/>
      <c r="AKN237" s="1"/>
      <c r="AKO237" s="1"/>
      <c r="AKP237" s="1"/>
      <c r="AKQ237" s="1"/>
      <c r="AKR237" s="1"/>
      <c r="AKS237" s="1"/>
      <c r="AKT237" s="1"/>
      <c r="AKU237" s="1"/>
      <c r="AKV237" s="1"/>
      <c r="AKW237" s="1"/>
      <c r="AKX237" s="1"/>
      <c r="AKY237" s="1"/>
      <c r="AKZ237" s="1"/>
      <c r="ALA237" s="1"/>
      <c r="ALB237" s="1"/>
      <c r="ALC237" s="1"/>
      <c r="ALD237" s="1"/>
      <c r="ALE237" s="1"/>
      <c r="ALF237" s="1"/>
      <c r="ALG237" s="1"/>
      <c r="ALH237" s="1"/>
      <c r="ALI237" s="1"/>
      <c r="ALJ237" s="1"/>
      <c r="ALK237" s="1"/>
      <c r="ALL237" s="1"/>
      <c r="ALM237" s="1"/>
      <c r="ALN237" s="1"/>
      <c r="ALO237" s="1"/>
      <c r="ALP237" s="1"/>
      <c r="ALQ237" s="1"/>
      <c r="ALR237" s="1"/>
      <c r="ALS237" s="1"/>
      <c r="ALT237" s="1"/>
      <c r="ALU237" s="1"/>
      <c r="ALV237" s="1"/>
      <c r="ALW237" s="1"/>
      <c r="ALX237" s="1"/>
      <c r="ALY237" s="1"/>
      <c r="ALZ237" s="1"/>
      <c r="AMA237" s="1"/>
      <c r="AMB237" s="1"/>
      <c r="AMC237" s="1"/>
      <c r="AMD237" s="1"/>
      <c r="AME237" s="1"/>
      <c r="AMF237" s="1"/>
      <c r="AMG237" s="1"/>
      <c r="AMH237" s="1"/>
      <c r="AMI237" s="1"/>
      <c r="AMJ237" s="1"/>
      <c r="AMK237" s="1"/>
      <c r="AML237" s="1"/>
      <c r="AMM237" s="1"/>
      <c r="AMN237" s="1"/>
      <c r="AMO237" s="1"/>
      <c r="AMP237" s="1"/>
      <c r="AMQ237" s="1"/>
      <c r="AMR237" s="1"/>
      <c r="AMS237" s="1"/>
      <c r="AMT237" s="1"/>
      <c r="AMU237" s="1"/>
      <c r="AMV237" s="1"/>
      <c r="AMW237" s="1"/>
      <c r="AMX237" s="1"/>
      <c r="AMY237" s="1"/>
      <c r="AMZ237" s="1"/>
      <c r="ANA237" s="1"/>
      <c r="ANB237" s="1"/>
      <c r="ANC237" s="1"/>
      <c r="AND237" s="1"/>
      <c r="ANE237" s="1"/>
      <c r="ANF237" s="1"/>
      <c r="ANG237" s="1"/>
      <c r="ANH237" s="1"/>
      <c r="ANI237" s="1"/>
      <c r="ANJ237" s="1"/>
      <c r="ANK237" s="1"/>
      <c r="ANL237" s="1"/>
      <c r="ANM237" s="1"/>
      <c r="ANN237" s="1"/>
      <c r="ANO237" s="1"/>
      <c r="ANP237" s="1"/>
      <c r="ANQ237" s="1"/>
      <c r="ANR237" s="1"/>
      <c r="ANS237" s="1"/>
      <c r="ANT237" s="1"/>
      <c r="ANU237" s="1"/>
      <c r="ANV237" s="1"/>
      <c r="ANW237" s="1"/>
      <c r="ANX237" s="1"/>
      <c r="ANY237" s="1"/>
      <c r="ANZ237" s="1"/>
      <c r="AOA237" s="1"/>
      <c r="AOB237" s="1"/>
      <c r="AOC237" s="1"/>
      <c r="AOD237" s="1"/>
      <c r="AOE237" s="1"/>
      <c r="AOF237" s="1"/>
      <c r="AOG237" s="1"/>
      <c r="AOH237" s="1"/>
      <c r="AOI237" s="1"/>
      <c r="AOJ237" s="1"/>
      <c r="AOK237" s="1"/>
      <c r="AOL237" s="1"/>
      <c r="AOM237" s="1"/>
      <c r="AON237" s="1"/>
      <c r="AOO237" s="1"/>
      <c r="AOP237" s="1"/>
      <c r="AOQ237" s="1"/>
      <c r="AOR237" s="1"/>
      <c r="AOS237" s="1"/>
      <c r="AOT237" s="1"/>
      <c r="AOU237" s="1"/>
      <c r="AOV237" s="1"/>
      <c r="AOW237" s="1"/>
      <c r="AOX237" s="1"/>
      <c r="AOY237" s="1"/>
      <c r="AOZ237" s="1"/>
      <c r="APA237" s="1"/>
      <c r="APB237" s="1"/>
      <c r="APC237" s="1"/>
      <c r="APD237" s="1"/>
      <c r="APE237" s="1"/>
      <c r="APF237" s="1"/>
      <c r="APG237" s="1"/>
      <c r="APH237" s="1"/>
      <c r="API237" s="1"/>
      <c r="APJ237" s="1"/>
      <c r="APK237" s="1"/>
      <c r="APL237" s="1"/>
      <c r="APM237" s="1"/>
      <c r="APN237" s="1"/>
      <c r="APO237" s="1"/>
      <c r="APP237" s="1"/>
      <c r="APQ237" s="1"/>
      <c r="APR237" s="1"/>
      <c r="APS237" s="1"/>
      <c r="APT237" s="1"/>
      <c r="APU237" s="1"/>
      <c r="APV237" s="1"/>
      <c r="APW237" s="1"/>
      <c r="APX237" s="1"/>
      <c r="APY237" s="1"/>
      <c r="APZ237" s="1"/>
      <c r="AQA237" s="1"/>
      <c r="AQB237" s="1"/>
      <c r="AQC237" s="1"/>
      <c r="AQD237" s="1"/>
      <c r="AQE237" s="1"/>
      <c r="AQF237" s="1"/>
      <c r="AQG237" s="1"/>
      <c r="AQH237" s="1"/>
      <c r="AQI237" s="1"/>
      <c r="AQJ237" s="1"/>
      <c r="AQK237" s="1"/>
      <c r="AQL237" s="1"/>
      <c r="AQM237" s="1"/>
      <c r="AQN237" s="1"/>
      <c r="AQO237" s="1"/>
      <c r="AQP237" s="1"/>
      <c r="AQQ237" s="1"/>
      <c r="AQR237" s="1"/>
      <c r="AQS237" s="1"/>
      <c r="AQT237" s="1"/>
      <c r="AQU237" s="1"/>
      <c r="AQV237" s="1"/>
      <c r="AQW237" s="1"/>
      <c r="AQX237" s="1"/>
      <c r="AQY237" s="1"/>
      <c r="AQZ237" s="1"/>
      <c r="ARA237" s="1"/>
      <c r="ARB237" s="1"/>
      <c r="ARC237" s="1"/>
      <c r="ARD237" s="1"/>
      <c r="ARE237" s="1"/>
      <c r="ARF237" s="1"/>
      <c r="ARG237" s="1"/>
      <c r="ARH237" s="1"/>
      <c r="ARI237" s="1"/>
      <c r="ARJ237" s="1"/>
      <c r="ARK237" s="1"/>
      <c r="ARL237" s="1"/>
      <c r="ARM237" s="1"/>
      <c r="ARN237" s="1"/>
      <c r="ARO237" s="1"/>
      <c r="ARP237" s="1"/>
      <c r="ARQ237" s="1"/>
      <c r="ARR237" s="1"/>
      <c r="ARS237" s="1"/>
      <c r="ART237" s="1"/>
      <c r="ARU237" s="1"/>
      <c r="ARV237" s="1"/>
      <c r="ARW237" s="1"/>
      <c r="ARX237" s="1"/>
      <c r="ARY237" s="1"/>
      <c r="ARZ237" s="1"/>
      <c r="ASA237" s="1"/>
      <c r="ASB237" s="1"/>
      <c r="ASC237" s="1"/>
      <c r="ASD237" s="1"/>
      <c r="ASE237" s="1"/>
      <c r="ASF237" s="1"/>
      <c r="ASG237" s="1"/>
      <c r="ASH237" s="1"/>
      <c r="ASI237" s="1"/>
      <c r="ASJ237" s="1"/>
      <c r="ASK237" s="1"/>
      <c r="ASL237" s="1"/>
      <c r="ASM237" s="1"/>
      <c r="ASN237" s="1"/>
      <c r="ASO237" s="1"/>
      <c r="ASP237" s="1"/>
      <c r="ASQ237" s="1"/>
      <c r="ASR237" s="1"/>
      <c r="ASS237" s="1"/>
      <c r="AST237" s="1"/>
      <c r="ASU237" s="1"/>
      <c r="ASV237" s="1"/>
      <c r="ASW237" s="1"/>
      <c r="ASX237" s="1"/>
      <c r="ASY237" s="1"/>
      <c r="ASZ237" s="1"/>
      <c r="ATA237" s="1"/>
      <c r="ATB237" s="1"/>
      <c r="ATC237" s="1"/>
      <c r="ATD237" s="1"/>
      <c r="ATE237" s="1"/>
      <c r="ATF237" s="1"/>
      <c r="ATG237" s="1"/>
      <c r="ATH237" s="1"/>
      <c r="ATI237" s="1"/>
      <c r="ATJ237" s="1"/>
      <c r="ATK237" s="1"/>
      <c r="ATL237" s="1"/>
      <c r="ATM237" s="1"/>
      <c r="ATN237" s="1"/>
      <c r="ATO237" s="1"/>
      <c r="ATP237" s="1"/>
      <c r="ATQ237" s="1"/>
      <c r="ATR237" s="1"/>
      <c r="ATS237" s="1"/>
      <c r="ATT237" s="1"/>
      <c r="ATU237" s="1"/>
      <c r="ATV237" s="1"/>
      <c r="ATW237" s="1"/>
      <c r="ATX237" s="1"/>
      <c r="ATY237" s="1"/>
      <c r="ATZ237" s="1"/>
      <c r="AUA237" s="1"/>
      <c r="AUB237" s="1"/>
      <c r="AUC237" s="1"/>
      <c r="AUD237" s="1"/>
      <c r="AUE237" s="1"/>
      <c r="AUF237" s="1"/>
      <c r="AUG237" s="1"/>
      <c r="AUH237" s="1"/>
      <c r="AUI237" s="1"/>
      <c r="AUJ237" s="1"/>
      <c r="AUK237" s="1"/>
      <c r="AUL237" s="1"/>
      <c r="AUM237" s="1"/>
      <c r="AUN237" s="1"/>
      <c r="AUO237" s="1"/>
      <c r="AUP237" s="1"/>
      <c r="AUQ237" s="1"/>
      <c r="AUR237" s="1"/>
      <c r="AUS237" s="1"/>
      <c r="AUT237" s="1"/>
      <c r="AUU237" s="1"/>
      <c r="AUV237" s="1"/>
      <c r="AUW237" s="1"/>
      <c r="AUX237" s="1"/>
      <c r="AUY237" s="1"/>
      <c r="AUZ237" s="1"/>
      <c r="AVA237" s="1"/>
      <c r="AVB237" s="1"/>
      <c r="AVC237" s="1"/>
      <c r="AVD237" s="1"/>
      <c r="AVE237" s="1"/>
      <c r="AVF237" s="1"/>
      <c r="AVG237" s="1"/>
      <c r="AVH237" s="1"/>
      <c r="AVI237" s="1"/>
      <c r="AVJ237" s="1"/>
      <c r="AVK237" s="1"/>
      <c r="AVL237" s="1"/>
      <c r="AVM237" s="1"/>
      <c r="AVN237" s="1"/>
      <c r="AVO237" s="1"/>
      <c r="AVP237" s="1"/>
      <c r="AVQ237" s="1"/>
      <c r="AVR237" s="1"/>
      <c r="AVS237" s="1"/>
      <c r="AVT237" s="1"/>
      <c r="AVU237" s="1"/>
      <c r="AVV237" s="1"/>
      <c r="AVW237" s="1"/>
      <c r="AVX237" s="1"/>
      <c r="AVY237" s="1"/>
      <c r="AVZ237" s="1"/>
      <c r="AWA237" s="1"/>
      <c r="AWB237" s="1"/>
      <c r="AWC237" s="1"/>
      <c r="AWD237" s="1"/>
      <c r="AWE237" s="1"/>
      <c r="AWF237" s="1"/>
      <c r="AWG237" s="1"/>
      <c r="AWH237" s="1"/>
      <c r="AWI237" s="1"/>
      <c r="AWJ237" s="1"/>
      <c r="AWK237" s="1"/>
      <c r="AWL237" s="1"/>
      <c r="AWM237" s="1"/>
      <c r="AWN237" s="1"/>
      <c r="AWO237" s="1"/>
      <c r="AWP237" s="1"/>
      <c r="AWQ237" s="1"/>
      <c r="AWR237" s="1"/>
      <c r="AWS237" s="1"/>
      <c r="AWT237" s="1"/>
      <c r="AWU237" s="1"/>
      <c r="AWV237" s="1"/>
      <c r="AWW237" s="1"/>
      <c r="AWX237" s="1"/>
      <c r="AWY237" s="1"/>
      <c r="AWZ237" s="1"/>
      <c r="AXA237" s="1"/>
      <c r="AXB237" s="1"/>
      <c r="AXC237" s="1"/>
      <c r="AXD237" s="1"/>
      <c r="AXE237" s="1"/>
      <c r="AXF237" s="1"/>
      <c r="AXG237" s="1"/>
      <c r="AXH237" s="1"/>
      <c r="AXI237" s="1"/>
      <c r="AXJ237" s="1"/>
      <c r="AXK237" s="1"/>
      <c r="AXL237" s="1"/>
      <c r="AXM237" s="1"/>
      <c r="AXN237" s="1"/>
      <c r="AXO237" s="1"/>
      <c r="AXP237" s="1"/>
      <c r="AXQ237" s="1"/>
      <c r="AXR237" s="1"/>
      <c r="AXS237" s="1"/>
      <c r="AXT237" s="1"/>
      <c r="AXU237" s="1"/>
      <c r="AXV237" s="1"/>
      <c r="AXW237" s="1"/>
      <c r="AXX237" s="1"/>
      <c r="AXY237" s="1"/>
      <c r="AXZ237" s="1"/>
      <c r="AYA237" s="1"/>
      <c r="AYB237" s="1"/>
      <c r="AYC237" s="1"/>
      <c r="AYD237" s="1"/>
      <c r="AYE237" s="1"/>
      <c r="AYF237" s="1"/>
      <c r="AYG237" s="1"/>
      <c r="AYH237" s="1"/>
      <c r="AYI237" s="1"/>
      <c r="AYJ237" s="1"/>
      <c r="AYK237" s="1"/>
      <c r="AYL237" s="1"/>
      <c r="AYM237" s="1"/>
      <c r="AYN237" s="1"/>
      <c r="AYO237" s="1"/>
      <c r="AYP237" s="1"/>
      <c r="AYQ237" s="1"/>
      <c r="AYR237" s="1"/>
      <c r="AYS237" s="1"/>
      <c r="AYT237" s="1"/>
      <c r="AYU237" s="1"/>
      <c r="AYV237" s="1"/>
      <c r="AYW237" s="1"/>
      <c r="AYX237" s="1"/>
      <c r="AYY237" s="1"/>
      <c r="AYZ237" s="1"/>
      <c r="AZA237" s="1"/>
      <c r="AZB237" s="1"/>
      <c r="AZC237" s="1"/>
      <c r="AZD237" s="1"/>
      <c r="AZE237" s="1"/>
      <c r="AZF237" s="1"/>
      <c r="AZG237" s="1"/>
      <c r="AZH237" s="1"/>
      <c r="AZI237" s="1"/>
      <c r="AZJ237" s="1"/>
      <c r="AZK237" s="1"/>
      <c r="AZL237" s="1"/>
      <c r="AZM237" s="1"/>
      <c r="AZN237" s="1"/>
      <c r="AZO237" s="1"/>
      <c r="AZP237" s="1"/>
      <c r="AZQ237" s="1"/>
      <c r="AZR237" s="1"/>
      <c r="AZS237" s="1"/>
      <c r="AZT237" s="1"/>
      <c r="AZU237" s="1"/>
      <c r="AZV237" s="1"/>
      <c r="AZW237" s="1"/>
      <c r="AZX237" s="1"/>
      <c r="AZY237" s="1"/>
      <c r="AZZ237" s="1"/>
      <c r="BAA237" s="1"/>
      <c r="BAB237" s="1"/>
      <c r="BAC237" s="1"/>
      <c r="BAD237" s="1"/>
      <c r="BAE237" s="1"/>
      <c r="BAF237" s="1"/>
      <c r="BAG237" s="1"/>
      <c r="BAH237" s="1"/>
      <c r="BAI237" s="1"/>
      <c r="BAJ237" s="1"/>
      <c r="BAK237" s="1"/>
      <c r="BAL237" s="1"/>
      <c r="BAM237" s="1"/>
      <c r="BAN237" s="1"/>
      <c r="BAO237" s="1"/>
      <c r="BAP237" s="1"/>
      <c r="BAQ237" s="1"/>
      <c r="BAR237" s="1"/>
      <c r="BAS237" s="1"/>
      <c r="BAT237" s="1"/>
      <c r="BAU237" s="1"/>
      <c r="BAV237" s="1"/>
      <c r="BAW237" s="1"/>
      <c r="BAX237" s="1"/>
      <c r="BAY237" s="1"/>
      <c r="BAZ237" s="1"/>
      <c r="BBA237" s="1"/>
      <c r="BBB237" s="1"/>
      <c r="BBC237" s="1"/>
      <c r="BBD237" s="1"/>
      <c r="BBE237" s="1"/>
      <c r="BBF237" s="1"/>
      <c r="BBG237" s="1"/>
      <c r="BBH237" s="1"/>
      <c r="BBI237" s="1"/>
      <c r="BBJ237" s="1"/>
      <c r="BBK237" s="1"/>
      <c r="BBL237" s="1"/>
      <c r="BBM237" s="1"/>
      <c r="BBN237" s="1"/>
      <c r="BBO237" s="1"/>
      <c r="BBP237" s="1"/>
      <c r="BBQ237" s="1"/>
      <c r="BBR237" s="1"/>
      <c r="BBS237" s="1"/>
      <c r="BBT237" s="1"/>
      <c r="BBU237" s="1"/>
      <c r="BBV237" s="1"/>
      <c r="BBW237" s="1"/>
      <c r="BBX237" s="1"/>
      <c r="BBY237" s="1"/>
      <c r="BBZ237" s="1"/>
      <c r="BCA237" s="1"/>
      <c r="BCB237" s="1"/>
      <c r="BCC237" s="1"/>
      <c r="BCD237" s="1"/>
      <c r="BCE237" s="1"/>
      <c r="BCF237" s="1"/>
      <c r="BCG237" s="1"/>
      <c r="BCH237" s="1"/>
      <c r="BCI237" s="1"/>
      <c r="BCJ237" s="1"/>
      <c r="BCK237" s="1"/>
      <c r="BCL237" s="1"/>
      <c r="BCM237" s="1"/>
      <c r="BCN237" s="1"/>
      <c r="BCO237" s="1"/>
      <c r="BCP237" s="1"/>
      <c r="BCQ237" s="1"/>
      <c r="BCR237" s="1"/>
      <c r="BCS237" s="1"/>
      <c r="BCT237" s="1"/>
      <c r="BCU237" s="1"/>
      <c r="BCV237" s="1"/>
      <c r="BCW237" s="1"/>
      <c r="BCX237" s="1"/>
      <c r="BCY237" s="1"/>
      <c r="BCZ237" s="1"/>
      <c r="BDA237" s="1"/>
      <c r="BDB237" s="1"/>
      <c r="BDC237" s="1"/>
      <c r="BDD237" s="1"/>
      <c r="BDE237" s="1"/>
      <c r="BDF237" s="1"/>
      <c r="BDG237" s="1"/>
      <c r="BDH237" s="1"/>
      <c r="BDI237" s="1"/>
      <c r="BDJ237" s="1"/>
      <c r="BDK237" s="1"/>
      <c r="BDL237" s="1"/>
      <c r="BDM237" s="1"/>
      <c r="BDN237" s="1"/>
      <c r="BDO237" s="1"/>
      <c r="BDP237" s="1"/>
      <c r="BDQ237" s="1"/>
      <c r="BDR237" s="1"/>
      <c r="BDS237" s="1"/>
      <c r="BDT237" s="1"/>
      <c r="BDU237" s="1"/>
      <c r="BDV237" s="1"/>
      <c r="BDW237" s="1"/>
      <c r="BDX237" s="1"/>
      <c r="BDY237" s="1"/>
      <c r="BDZ237" s="1"/>
      <c r="BEA237" s="1"/>
      <c r="BEB237" s="1"/>
      <c r="BEC237" s="1"/>
      <c r="BED237" s="1"/>
      <c r="BEE237" s="1"/>
      <c r="BEF237" s="1"/>
      <c r="BEG237" s="1"/>
      <c r="BEH237" s="1"/>
      <c r="BEI237" s="1"/>
      <c r="BEJ237" s="1"/>
      <c r="BEK237" s="1"/>
      <c r="BEL237" s="1"/>
      <c r="BEM237" s="1"/>
      <c r="BEN237" s="1"/>
      <c r="BEO237" s="1"/>
      <c r="BEP237" s="1"/>
      <c r="BEQ237" s="1"/>
      <c r="BER237" s="1"/>
      <c r="BES237" s="1"/>
      <c r="BET237" s="1"/>
      <c r="BEU237" s="1"/>
      <c r="BEV237" s="1"/>
      <c r="BEW237" s="1"/>
      <c r="BEX237" s="1"/>
      <c r="BEY237" s="1"/>
      <c r="BEZ237" s="1"/>
      <c r="BFA237" s="1"/>
      <c r="BFB237" s="1"/>
      <c r="BFC237" s="1"/>
      <c r="BFD237" s="1"/>
      <c r="BFE237" s="1"/>
      <c r="BFF237" s="1"/>
      <c r="BFG237" s="1"/>
      <c r="BFH237" s="1"/>
      <c r="BFI237" s="1"/>
      <c r="BFJ237" s="1"/>
      <c r="BFK237" s="1"/>
      <c r="BFL237" s="1"/>
      <c r="BFM237" s="1"/>
      <c r="BFN237" s="1"/>
      <c r="BFO237" s="1"/>
      <c r="BFP237" s="1"/>
      <c r="BFQ237" s="1"/>
      <c r="BFR237" s="1"/>
      <c r="BFS237" s="1"/>
      <c r="BFT237" s="1"/>
      <c r="BFU237" s="1"/>
      <c r="BFV237" s="1"/>
      <c r="BFW237" s="1"/>
      <c r="BFX237" s="1"/>
      <c r="BFY237" s="1"/>
      <c r="BFZ237" s="1"/>
      <c r="BGA237" s="1"/>
      <c r="BGB237" s="1"/>
      <c r="BGC237" s="1"/>
      <c r="BGD237" s="1"/>
      <c r="BGE237" s="1"/>
      <c r="BGF237" s="1"/>
      <c r="BGG237" s="1"/>
      <c r="BGH237" s="1"/>
      <c r="BGI237" s="1"/>
      <c r="BGJ237" s="1"/>
      <c r="BGK237" s="1"/>
      <c r="BGL237" s="1"/>
      <c r="BGM237" s="1"/>
      <c r="BGN237" s="1"/>
      <c r="BGO237" s="1"/>
      <c r="BGP237" s="1"/>
      <c r="BGQ237" s="1"/>
      <c r="BGR237" s="1"/>
      <c r="BGS237" s="1"/>
      <c r="BGT237" s="1"/>
      <c r="BGU237" s="1"/>
      <c r="BGV237" s="1"/>
      <c r="BGW237" s="1"/>
      <c r="BGX237" s="1"/>
      <c r="BGY237" s="1"/>
      <c r="BGZ237" s="1"/>
      <c r="BHA237" s="1"/>
      <c r="BHB237" s="1"/>
      <c r="BHC237" s="1"/>
      <c r="BHD237" s="1"/>
      <c r="BHE237" s="1"/>
      <c r="BHF237" s="1"/>
      <c r="BHG237" s="1"/>
      <c r="BHH237" s="1"/>
      <c r="BHI237" s="1"/>
      <c r="BHJ237" s="1"/>
      <c r="BHK237" s="1"/>
      <c r="BHL237" s="1"/>
      <c r="BHM237" s="1"/>
      <c r="BHN237" s="1"/>
      <c r="BHO237" s="1"/>
      <c r="BHP237" s="1"/>
      <c r="BHQ237" s="1"/>
      <c r="BHR237" s="1"/>
      <c r="BHS237" s="1"/>
      <c r="BHT237" s="1"/>
      <c r="BHU237" s="1"/>
      <c r="BHV237" s="1"/>
      <c r="BHW237" s="1"/>
      <c r="BHX237" s="1"/>
      <c r="BHY237" s="1"/>
      <c r="BHZ237" s="1"/>
      <c r="BIA237" s="1"/>
      <c r="BIB237" s="1"/>
      <c r="BIC237" s="1"/>
      <c r="BID237" s="1"/>
      <c r="BIE237" s="1"/>
      <c r="BIF237" s="1"/>
      <c r="BIG237" s="1"/>
      <c r="BIH237" s="1"/>
      <c r="BII237" s="1"/>
      <c r="BIJ237" s="1"/>
      <c r="BIK237" s="1"/>
      <c r="BIL237" s="1"/>
      <c r="BIM237" s="1"/>
      <c r="BIN237" s="1"/>
      <c r="BIO237" s="1"/>
      <c r="BIP237" s="1"/>
      <c r="BIQ237" s="1"/>
      <c r="BIR237" s="1"/>
      <c r="BIS237" s="1"/>
      <c r="BIT237" s="1"/>
      <c r="BIU237" s="1"/>
      <c r="BIV237" s="1"/>
      <c r="BIW237" s="1"/>
      <c r="BIX237" s="1"/>
      <c r="BIY237" s="1"/>
      <c r="BIZ237" s="1"/>
      <c r="BJA237" s="1"/>
      <c r="BJB237" s="1"/>
      <c r="BJC237" s="1"/>
      <c r="BJD237" s="1"/>
      <c r="BJE237" s="1"/>
      <c r="BJF237" s="1"/>
      <c r="BJG237" s="1"/>
      <c r="BJH237" s="1"/>
      <c r="BJI237" s="1"/>
      <c r="BJJ237" s="1"/>
      <c r="BJK237" s="1"/>
      <c r="BJL237" s="1"/>
      <c r="BJM237" s="1"/>
      <c r="BJN237" s="1"/>
      <c r="BJO237" s="1"/>
      <c r="BJP237" s="1"/>
      <c r="BJQ237" s="1"/>
      <c r="BJR237" s="1"/>
      <c r="BJS237" s="1"/>
      <c r="BJT237" s="1"/>
      <c r="BJU237" s="1"/>
      <c r="BJV237" s="1"/>
      <c r="BJW237" s="1"/>
      <c r="BJX237" s="1"/>
      <c r="BJY237" s="1"/>
      <c r="BJZ237" s="1"/>
      <c r="BKA237" s="1"/>
      <c r="BKB237" s="1"/>
      <c r="BKC237" s="1"/>
      <c r="BKD237" s="1"/>
      <c r="BKE237" s="1"/>
      <c r="BKF237" s="1"/>
      <c r="BKG237" s="1"/>
      <c r="BKH237" s="1"/>
      <c r="BKI237" s="1"/>
      <c r="BKJ237" s="1"/>
      <c r="BKK237" s="1"/>
      <c r="BKL237" s="1"/>
      <c r="BKM237" s="1"/>
      <c r="BKN237" s="1"/>
      <c r="BKO237" s="1"/>
      <c r="BKP237" s="1"/>
      <c r="BKQ237" s="1"/>
      <c r="BKR237" s="1"/>
      <c r="BKS237" s="1"/>
      <c r="BKT237" s="1"/>
      <c r="BKU237" s="1"/>
      <c r="BKV237" s="1"/>
      <c r="BKW237" s="1"/>
      <c r="BKX237" s="1"/>
      <c r="BKY237" s="1"/>
      <c r="BKZ237" s="1"/>
      <c r="BLA237" s="1"/>
      <c r="BLB237" s="1"/>
      <c r="BLC237" s="1"/>
      <c r="BLD237" s="1"/>
      <c r="BLE237" s="1"/>
      <c r="BLF237" s="1"/>
      <c r="BLG237" s="1"/>
      <c r="BLH237" s="1"/>
      <c r="BLI237" s="1"/>
      <c r="BLJ237" s="1"/>
      <c r="BLK237" s="1"/>
      <c r="BLL237" s="1"/>
      <c r="BLM237" s="1"/>
      <c r="BLN237" s="1"/>
      <c r="BLO237" s="1"/>
      <c r="BLP237" s="1"/>
      <c r="BLQ237" s="1"/>
      <c r="BLR237" s="1"/>
      <c r="BLS237" s="1"/>
      <c r="BLT237" s="1"/>
      <c r="BLU237" s="1"/>
      <c r="BLV237" s="1"/>
      <c r="BLW237" s="1"/>
      <c r="BLX237" s="1"/>
      <c r="BLY237" s="1"/>
      <c r="BLZ237" s="1"/>
      <c r="BMA237" s="1"/>
      <c r="BMB237" s="1"/>
      <c r="BMC237" s="1"/>
      <c r="BMD237" s="1"/>
      <c r="BME237" s="1"/>
      <c r="BMF237" s="1"/>
      <c r="BMG237" s="1"/>
      <c r="BMH237" s="1"/>
      <c r="BMI237" s="1"/>
      <c r="BMJ237" s="1"/>
      <c r="BMK237" s="1"/>
      <c r="BML237" s="1"/>
      <c r="BMM237" s="1"/>
      <c r="BMN237" s="1"/>
      <c r="BMO237" s="1"/>
      <c r="BMP237" s="1"/>
      <c r="BMQ237" s="1"/>
      <c r="BMR237" s="1"/>
      <c r="BMS237" s="1"/>
      <c r="BMT237" s="1"/>
      <c r="BMU237" s="1"/>
      <c r="BMV237" s="1"/>
      <c r="BMW237" s="1"/>
      <c r="BMX237" s="1"/>
      <c r="BMY237" s="1"/>
      <c r="BMZ237" s="1"/>
      <c r="BNA237" s="1"/>
      <c r="BNB237" s="1"/>
      <c r="BNC237" s="1"/>
      <c r="BND237" s="1"/>
      <c r="BNE237" s="1"/>
      <c r="BNF237" s="1"/>
      <c r="BNG237" s="1"/>
      <c r="BNH237" s="1"/>
      <c r="BNI237" s="1"/>
      <c r="BNJ237" s="1"/>
      <c r="BNK237" s="1"/>
      <c r="BNL237" s="1"/>
      <c r="BNM237" s="1"/>
      <c r="BNN237" s="1"/>
      <c r="BNO237" s="1"/>
      <c r="BNP237" s="1"/>
      <c r="BNQ237" s="1"/>
      <c r="BNR237" s="1"/>
      <c r="BNS237" s="1"/>
      <c r="BNT237" s="1"/>
      <c r="BNU237" s="1"/>
      <c r="BNV237" s="1"/>
      <c r="BNW237" s="1"/>
      <c r="BNX237" s="1"/>
      <c r="BNY237" s="1"/>
      <c r="BNZ237" s="1"/>
      <c r="BOA237" s="1"/>
      <c r="BOB237" s="1"/>
      <c r="BOC237" s="1"/>
      <c r="BOD237" s="1"/>
      <c r="BOE237" s="1"/>
      <c r="BOF237" s="1"/>
      <c r="BOG237" s="1"/>
      <c r="BOH237" s="1"/>
      <c r="BOI237" s="1"/>
      <c r="BOJ237" s="1"/>
      <c r="BOK237" s="1"/>
      <c r="BOL237" s="1"/>
      <c r="BOM237" s="1"/>
      <c r="BON237" s="1"/>
      <c r="BOO237" s="1"/>
      <c r="BOP237" s="1"/>
      <c r="BOQ237" s="1"/>
      <c r="BOR237" s="1"/>
      <c r="BOS237" s="1"/>
      <c r="BOT237" s="1"/>
      <c r="BOU237" s="1"/>
      <c r="BOV237" s="1"/>
      <c r="BOW237" s="1"/>
      <c r="BOX237" s="1"/>
      <c r="BOY237" s="1"/>
      <c r="BOZ237" s="1"/>
      <c r="BPA237" s="1"/>
      <c r="BPB237" s="1"/>
      <c r="BPC237" s="1"/>
      <c r="BPD237" s="1"/>
      <c r="BPE237" s="1"/>
      <c r="BPF237" s="1"/>
      <c r="BPG237" s="1"/>
      <c r="BPH237" s="1"/>
      <c r="BPI237" s="1"/>
      <c r="BPJ237" s="1"/>
      <c r="BPK237" s="1"/>
      <c r="BPL237" s="1"/>
      <c r="BPM237" s="1"/>
      <c r="BPN237" s="1"/>
      <c r="BPO237" s="1"/>
      <c r="BPP237" s="1"/>
      <c r="BPQ237" s="1"/>
      <c r="BPR237" s="1"/>
      <c r="BPS237" s="1"/>
      <c r="BPT237" s="1"/>
      <c r="BPU237" s="1"/>
      <c r="BPV237" s="1"/>
      <c r="BPW237" s="1"/>
      <c r="BPX237" s="1"/>
      <c r="BPY237" s="1"/>
      <c r="BPZ237" s="1"/>
      <c r="BQA237" s="1"/>
      <c r="BQB237" s="1"/>
      <c r="BQC237" s="1"/>
      <c r="BQD237" s="1"/>
      <c r="BQE237" s="1"/>
      <c r="BQF237" s="1"/>
      <c r="BQG237" s="1"/>
      <c r="BQH237" s="1"/>
      <c r="BQI237" s="1"/>
      <c r="BQJ237" s="1"/>
      <c r="BQK237" s="1"/>
      <c r="BQL237" s="1"/>
      <c r="BQM237" s="1"/>
      <c r="BQN237" s="1"/>
      <c r="BQO237" s="1"/>
      <c r="BQP237" s="1"/>
      <c r="BQQ237" s="1"/>
      <c r="BQR237" s="1"/>
      <c r="BQS237" s="1"/>
      <c r="BQT237" s="1"/>
      <c r="BQU237" s="1"/>
      <c r="BQV237" s="1"/>
      <c r="BQW237" s="1"/>
      <c r="BQX237" s="1"/>
      <c r="BQY237" s="1"/>
      <c r="BQZ237" s="1"/>
      <c r="BRA237" s="1"/>
      <c r="BRB237" s="1"/>
      <c r="BRC237" s="1"/>
      <c r="BRD237" s="1"/>
      <c r="BRE237" s="1"/>
      <c r="BRF237" s="1"/>
      <c r="BRG237" s="1"/>
      <c r="BRH237" s="1"/>
      <c r="BRI237" s="1"/>
      <c r="BRJ237" s="1"/>
      <c r="BRK237" s="1"/>
      <c r="BRL237" s="1"/>
      <c r="BRM237" s="1"/>
      <c r="BRN237" s="1"/>
      <c r="BRO237" s="1"/>
      <c r="BRP237" s="1"/>
      <c r="BRQ237" s="1"/>
      <c r="BRR237" s="1"/>
      <c r="BRS237" s="1"/>
      <c r="BRT237" s="1"/>
      <c r="BRU237" s="1"/>
      <c r="BRV237" s="1"/>
      <c r="BRW237" s="1"/>
      <c r="BRX237" s="1"/>
      <c r="BRY237" s="1"/>
      <c r="BRZ237" s="1"/>
      <c r="BSA237" s="1"/>
      <c r="BSB237" s="1"/>
      <c r="BSC237" s="1"/>
      <c r="BSD237" s="1"/>
      <c r="BSE237" s="1"/>
      <c r="BSF237" s="1"/>
      <c r="BSG237" s="1"/>
      <c r="BSH237" s="1"/>
      <c r="BSI237" s="1"/>
      <c r="BSJ237" s="1"/>
      <c r="BSK237" s="1"/>
      <c r="BSL237" s="1"/>
      <c r="BSM237" s="1"/>
      <c r="BSN237" s="1"/>
      <c r="BSO237" s="1"/>
      <c r="BSP237" s="1"/>
      <c r="BSQ237" s="1"/>
      <c r="BSR237" s="1"/>
      <c r="BSS237" s="1"/>
      <c r="BST237" s="1"/>
      <c r="BSU237" s="1"/>
      <c r="BSV237" s="1"/>
      <c r="BSW237" s="1"/>
      <c r="BSX237" s="1"/>
      <c r="BSY237" s="1"/>
      <c r="BSZ237" s="1"/>
      <c r="BTA237" s="1"/>
      <c r="BTB237" s="1"/>
      <c r="BTC237" s="1"/>
      <c r="BTD237" s="1"/>
      <c r="BTE237" s="1"/>
      <c r="BTF237" s="1"/>
      <c r="BTG237" s="1"/>
      <c r="BTH237" s="1"/>
      <c r="BTI237" s="1"/>
      <c r="BTJ237" s="1"/>
      <c r="BTK237" s="1"/>
      <c r="BTL237" s="1"/>
      <c r="BTM237" s="1"/>
      <c r="BTN237" s="1"/>
      <c r="BTO237" s="1"/>
      <c r="BTP237" s="1"/>
      <c r="BTQ237" s="1"/>
      <c r="BTR237" s="1"/>
      <c r="BTS237" s="1"/>
      <c r="BTT237" s="1"/>
      <c r="BTU237" s="1"/>
      <c r="BTV237" s="1"/>
      <c r="BTW237" s="1"/>
      <c r="BTX237" s="1"/>
      <c r="BTY237" s="1"/>
      <c r="BTZ237" s="1"/>
      <c r="BUA237" s="1"/>
      <c r="BUB237" s="1"/>
      <c r="BUC237" s="1"/>
      <c r="BUD237" s="1"/>
      <c r="BUE237" s="1"/>
      <c r="BUF237" s="1"/>
      <c r="BUG237" s="1"/>
      <c r="BUH237" s="1"/>
      <c r="BUI237" s="1"/>
      <c r="BUJ237" s="1"/>
      <c r="BUK237" s="1"/>
      <c r="BUL237" s="1"/>
      <c r="BUM237" s="1"/>
      <c r="BUN237" s="1"/>
      <c r="BUO237" s="1"/>
      <c r="BUP237" s="1"/>
      <c r="BUQ237" s="1"/>
      <c r="BUR237" s="1"/>
      <c r="BUS237" s="1"/>
      <c r="BUT237" s="1"/>
      <c r="BUU237" s="1"/>
      <c r="BUV237" s="1"/>
      <c r="BUW237" s="1"/>
      <c r="BUX237" s="1"/>
      <c r="BUY237" s="1"/>
      <c r="BUZ237" s="1"/>
      <c r="BVA237" s="1"/>
      <c r="BVB237" s="1"/>
      <c r="BVC237" s="1"/>
      <c r="BVD237" s="1"/>
      <c r="BVE237" s="1"/>
      <c r="BVF237" s="1"/>
      <c r="BVG237" s="1"/>
      <c r="BVH237" s="1"/>
      <c r="BVI237" s="1"/>
      <c r="BVJ237" s="1"/>
      <c r="BVK237" s="1"/>
      <c r="BVL237" s="1"/>
      <c r="BVM237" s="1"/>
      <c r="BVN237" s="1"/>
      <c r="BVO237" s="1"/>
      <c r="BVP237" s="1"/>
      <c r="BVQ237" s="1"/>
      <c r="BVR237" s="1"/>
      <c r="BVS237" s="1"/>
      <c r="BVT237" s="1"/>
      <c r="BVU237" s="1"/>
      <c r="BVV237" s="1"/>
      <c r="BVW237" s="1"/>
      <c r="BVX237" s="1"/>
      <c r="BVY237" s="1"/>
      <c r="BVZ237" s="1"/>
      <c r="BWA237" s="1"/>
      <c r="BWB237" s="1"/>
      <c r="BWC237" s="1"/>
      <c r="BWD237" s="1"/>
      <c r="BWE237" s="1"/>
      <c r="BWF237" s="1"/>
      <c r="BWG237" s="1"/>
      <c r="BWH237" s="1"/>
      <c r="BWI237" s="1"/>
      <c r="BWJ237" s="1"/>
      <c r="BWK237" s="1"/>
      <c r="BWL237" s="1"/>
      <c r="BWM237" s="1"/>
      <c r="BWN237" s="1"/>
      <c r="BWO237" s="1"/>
      <c r="BWP237" s="1"/>
      <c r="BWQ237" s="1"/>
      <c r="BWR237" s="1"/>
      <c r="BWS237" s="1"/>
      <c r="BWT237" s="1"/>
      <c r="BWU237" s="1"/>
      <c r="BWV237" s="1"/>
      <c r="BWW237" s="1"/>
      <c r="BWX237" s="1"/>
      <c r="BWY237" s="1"/>
      <c r="BWZ237" s="1"/>
      <c r="BXA237" s="1"/>
      <c r="BXB237" s="1"/>
      <c r="BXC237" s="1"/>
      <c r="BXD237" s="1"/>
      <c r="BXE237" s="1"/>
      <c r="BXF237" s="1"/>
      <c r="BXG237" s="1"/>
      <c r="BXH237" s="1"/>
      <c r="BXI237" s="1"/>
      <c r="BXJ237" s="1"/>
      <c r="BXK237" s="1"/>
      <c r="BXL237" s="1"/>
      <c r="BXM237" s="1"/>
      <c r="BXN237" s="1"/>
      <c r="BXO237" s="1"/>
      <c r="BXP237" s="1"/>
      <c r="BXQ237" s="1"/>
      <c r="BXR237" s="1"/>
      <c r="BXS237" s="1"/>
      <c r="BXT237" s="1"/>
      <c r="BXU237" s="1"/>
      <c r="BXV237" s="1"/>
      <c r="BXW237" s="1"/>
      <c r="BXX237" s="1"/>
      <c r="BXY237" s="1"/>
      <c r="BXZ237" s="1"/>
      <c r="BYA237" s="1"/>
      <c r="BYB237" s="1"/>
      <c r="BYC237" s="1"/>
      <c r="BYD237" s="1"/>
      <c r="BYE237" s="1"/>
      <c r="BYF237" s="1"/>
      <c r="BYG237" s="1"/>
      <c r="BYH237" s="1"/>
      <c r="BYI237" s="1"/>
      <c r="BYJ237" s="1"/>
      <c r="BYK237" s="1"/>
      <c r="BYL237" s="1"/>
      <c r="BYM237" s="1"/>
      <c r="BYN237" s="1"/>
      <c r="BYO237" s="1"/>
      <c r="BYP237" s="1"/>
      <c r="BYQ237" s="1"/>
      <c r="BYR237" s="1"/>
      <c r="BYS237" s="1"/>
      <c r="BYT237" s="1"/>
      <c r="BYU237" s="1"/>
      <c r="BYV237" s="1"/>
      <c r="BYW237" s="1"/>
      <c r="BYX237" s="1"/>
      <c r="BYY237" s="1"/>
      <c r="BYZ237" s="1"/>
      <c r="BZA237" s="1"/>
      <c r="BZB237" s="1"/>
      <c r="BZC237" s="1"/>
      <c r="BZD237" s="1"/>
      <c r="BZE237" s="1"/>
      <c r="BZF237" s="1"/>
      <c r="BZG237" s="1"/>
      <c r="BZH237" s="1"/>
      <c r="BZI237" s="1"/>
      <c r="BZJ237" s="1"/>
      <c r="BZK237" s="1"/>
      <c r="BZL237" s="1"/>
      <c r="BZM237" s="1"/>
      <c r="BZN237" s="1"/>
      <c r="BZO237" s="1"/>
      <c r="BZP237" s="1"/>
      <c r="BZQ237" s="1"/>
      <c r="BZR237" s="1"/>
      <c r="BZS237" s="1"/>
      <c r="BZT237" s="1"/>
      <c r="BZU237" s="1"/>
      <c r="BZV237" s="1"/>
      <c r="BZW237" s="1"/>
      <c r="BZX237" s="1"/>
      <c r="BZY237" s="1"/>
      <c r="BZZ237" s="1"/>
      <c r="CAA237" s="1"/>
      <c r="CAB237" s="1"/>
      <c r="CAC237" s="1"/>
      <c r="CAD237" s="1"/>
      <c r="CAE237" s="1"/>
      <c r="CAF237" s="1"/>
      <c r="CAG237" s="1"/>
      <c r="CAH237" s="1"/>
      <c r="CAI237" s="1"/>
      <c r="CAJ237" s="1"/>
      <c r="CAK237" s="1"/>
      <c r="CAL237" s="1"/>
      <c r="CAM237" s="1"/>
      <c r="CAN237" s="1"/>
      <c r="CAO237" s="1"/>
      <c r="CAP237" s="1"/>
      <c r="CAQ237" s="1"/>
      <c r="CAR237" s="1"/>
      <c r="CAS237" s="1"/>
      <c r="CAT237" s="1"/>
      <c r="CAU237" s="1"/>
      <c r="CAV237" s="1"/>
      <c r="CAW237" s="1"/>
      <c r="CAX237" s="1"/>
      <c r="CAY237" s="1"/>
      <c r="CAZ237" s="1"/>
      <c r="CBA237" s="1"/>
      <c r="CBB237" s="1"/>
      <c r="CBC237" s="1"/>
      <c r="CBD237" s="1"/>
      <c r="CBE237" s="1"/>
      <c r="CBF237" s="1"/>
      <c r="CBG237" s="1"/>
      <c r="CBH237" s="1"/>
      <c r="CBI237" s="1"/>
      <c r="CBJ237" s="1"/>
      <c r="CBK237" s="1"/>
      <c r="CBL237" s="1"/>
      <c r="CBM237" s="1"/>
      <c r="CBN237" s="1"/>
      <c r="CBO237" s="1"/>
      <c r="CBP237" s="1"/>
      <c r="CBQ237" s="1"/>
      <c r="CBR237" s="1"/>
      <c r="CBS237" s="1"/>
      <c r="CBT237" s="1"/>
      <c r="CBU237" s="1"/>
      <c r="CBV237" s="1"/>
      <c r="CBW237" s="1"/>
      <c r="CBX237" s="1"/>
      <c r="CBY237" s="1"/>
      <c r="CBZ237" s="1"/>
      <c r="CCA237" s="1"/>
      <c r="CCB237" s="1"/>
      <c r="CCC237" s="1"/>
      <c r="CCD237" s="1"/>
      <c r="CCE237" s="1"/>
      <c r="CCF237" s="1"/>
      <c r="CCG237" s="1"/>
      <c r="CCH237" s="1"/>
      <c r="CCI237" s="1"/>
      <c r="CCJ237" s="1"/>
      <c r="CCK237" s="1"/>
      <c r="CCL237" s="1"/>
      <c r="CCM237" s="1"/>
      <c r="CCN237" s="1"/>
      <c r="CCO237" s="1"/>
      <c r="CCP237" s="1"/>
      <c r="CCQ237" s="1"/>
      <c r="CCR237" s="1"/>
      <c r="CCS237" s="1"/>
      <c r="CCT237" s="1"/>
      <c r="CCU237" s="1"/>
      <c r="CCV237" s="1"/>
      <c r="CCW237" s="1"/>
      <c r="CCX237" s="1"/>
      <c r="CCY237" s="1"/>
      <c r="CCZ237" s="1"/>
      <c r="CDA237" s="1"/>
      <c r="CDB237" s="1"/>
      <c r="CDC237" s="1"/>
      <c r="CDD237" s="1"/>
      <c r="CDE237" s="1"/>
      <c r="CDF237" s="1"/>
      <c r="CDG237" s="1"/>
      <c r="CDH237" s="1"/>
      <c r="CDI237" s="1"/>
      <c r="CDJ237" s="1"/>
      <c r="CDK237" s="1"/>
      <c r="CDL237" s="1"/>
      <c r="CDM237" s="1"/>
      <c r="CDN237" s="1"/>
      <c r="CDO237" s="1"/>
      <c r="CDP237" s="1"/>
      <c r="CDQ237" s="1"/>
      <c r="CDR237" s="1"/>
      <c r="CDS237" s="1"/>
      <c r="CDT237" s="1"/>
      <c r="CDU237" s="1"/>
      <c r="CDV237" s="1"/>
      <c r="CDW237" s="1"/>
      <c r="CDX237" s="1"/>
      <c r="CDY237" s="1"/>
      <c r="CDZ237" s="1"/>
      <c r="CEA237" s="1"/>
      <c r="CEB237" s="1"/>
      <c r="CEC237" s="1"/>
      <c r="CED237" s="1"/>
      <c r="CEE237" s="1"/>
      <c r="CEF237" s="1"/>
      <c r="CEG237" s="1"/>
      <c r="CEH237" s="1"/>
      <c r="CEI237" s="1"/>
      <c r="CEJ237" s="1"/>
      <c r="CEK237" s="1"/>
      <c r="CEL237" s="1"/>
      <c r="CEM237" s="1"/>
      <c r="CEN237" s="1"/>
      <c r="CEO237" s="1"/>
      <c r="CEP237" s="1"/>
      <c r="CEQ237" s="1"/>
      <c r="CER237" s="1"/>
      <c r="CES237" s="1"/>
      <c r="CET237" s="1"/>
      <c r="CEU237" s="1"/>
      <c r="CEV237" s="1"/>
      <c r="CEW237" s="1"/>
      <c r="CEX237" s="1"/>
      <c r="CEY237" s="1"/>
      <c r="CEZ237" s="1"/>
      <c r="CFA237" s="1"/>
      <c r="CFB237" s="1"/>
      <c r="CFC237" s="1"/>
      <c r="CFD237" s="1"/>
      <c r="CFE237" s="1"/>
      <c r="CFF237" s="1"/>
      <c r="CFG237" s="1"/>
      <c r="CFH237" s="1"/>
      <c r="CFI237" s="1"/>
      <c r="CFJ237" s="1"/>
      <c r="CFK237" s="1"/>
      <c r="CFL237" s="1"/>
      <c r="CFM237" s="1"/>
      <c r="CFN237" s="1"/>
      <c r="CFO237" s="1"/>
      <c r="CFP237" s="1"/>
      <c r="CFQ237" s="1"/>
      <c r="CFR237" s="1"/>
      <c r="CFS237" s="1"/>
      <c r="CFT237" s="1"/>
      <c r="CFU237" s="1"/>
      <c r="CFV237" s="1"/>
      <c r="CFW237" s="1"/>
      <c r="CFX237" s="1"/>
      <c r="CFY237" s="1"/>
      <c r="CFZ237" s="1"/>
      <c r="CGA237" s="1"/>
      <c r="CGB237" s="1"/>
      <c r="CGC237" s="1"/>
      <c r="CGD237" s="1"/>
      <c r="CGE237" s="1"/>
      <c r="CGF237" s="1"/>
      <c r="CGG237" s="1"/>
      <c r="CGH237" s="1"/>
      <c r="CGI237" s="1"/>
      <c r="CGJ237" s="1"/>
      <c r="CGK237" s="1"/>
      <c r="CGL237" s="1"/>
      <c r="CGM237" s="1"/>
      <c r="CGN237" s="1"/>
      <c r="CGO237" s="1"/>
      <c r="CGP237" s="1"/>
      <c r="CGQ237" s="1"/>
      <c r="CGR237" s="1"/>
      <c r="CGS237" s="1"/>
      <c r="CGT237" s="1"/>
      <c r="CGU237" s="1"/>
      <c r="CGV237" s="1"/>
      <c r="CGW237" s="1"/>
      <c r="CGX237" s="1"/>
      <c r="CGY237" s="1"/>
      <c r="CGZ237" s="1"/>
      <c r="CHA237" s="1"/>
      <c r="CHB237" s="1"/>
      <c r="CHC237" s="1"/>
      <c r="CHD237" s="1"/>
      <c r="CHE237" s="1"/>
      <c r="CHF237" s="1"/>
      <c r="CHG237" s="1"/>
      <c r="CHH237" s="1"/>
      <c r="CHI237" s="1"/>
      <c r="CHJ237" s="1"/>
      <c r="CHK237" s="1"/>
      <c r="CHL237" s="1"/>
      <c r="CHM237" s="1"/>
      <c r="CHN237" s="1"/>
      <c r="CHO237" s="1"/>
      <c r="CHP237" s="1"/>
      <c r="CHQ237" s="1"/>
      <c r="CHR237" s="1"/>
      <c r="CHS237" s="1"/>
      <c r="CHT237" s="1"/>
      <c r="CHU237" s="1"/>
      <c r="CHV237" s="1"/>
      <c r="CHW237" s="1"/>
      <c r="CHX237" s="1"/>
      <c r="CHY237" s="1"/>
      <c r="CHZ237" s="1"/>
      <c r="CIA237" s="1"/>
      <c r="CIB237" s="1"/>
      <c r="CIC237" s="1"/>
      <c r="CID237" s="1"/>
      <c r="CIE237" s="1"/>
      <c r="CIF237" s="1"/>
      <c r="CIG237" s="1"/>
      <c r="CIH237" s="1"/>
      <c r="CII237" s="1"/>
      <c r="CIJ237" s="1"/>
      <c r="CIK237" s="1"/>
      <c r="CIL237" s="1"/>
      <c r="CIM237" s="1"/>
      <c r="CIN237" s="1"/>
      <c r="CIO237" s="1"/>
      <c r="CIP237" s="1"/>
      <c r="CIQ237" s="1"/>
      <c r="CIR237" s="1"/>
      <c r="CIS237" s="1"/>
      <c r="CIT237" s="1"/>
      <c r="CIU237" s="1"/>
      <c r="CIV237" s="1"/>
      <c r="CIW237" s="1"/>
      <c r="CIX237" s="1"/>
      <c r="CIY237" s="1"/>
      <c r="CIZ237" s="1"/>
      <c r="CJA237" s="1"/>
      <c r="CJB237" s="1"/>
      <c r="CJC237" s="1"/>
      <c r="CJD237" s="1"/>
      <c r="CJE237" s="1"/>
      <c r="CJF237" s="1"/>
      <c r="CJG237" s="1"/>
      <c r="CJH237" s="1"/>
      <c r="CJI237" s="1"/>
      <c r="CJJ237" s="1"/>
      <c r="CJK237" s="1"/>
      <c r="CJL237" s="1"/>
      <c r="CJM237" s="1"/>
      <c r="CJN237" s="1"/>
      <c r="CJO237" s="1"/>
      <c r="CJP237" s="1"/>
      <c r="CJQ237" s="1"/>
      <c r="CJR237" s="1"/>
      <c r="CJS237" s="1"/>
      <c r="CJT237" s="1"/>
      <c r="CJU237" s="1"/>
      <c r="CJV237" s="1"/>
      <c r="CJW237" s="1"/>
      <c r="CJX237" s="1"/>
      <c r="CJY237" s="1"/>
      <c r="CJZ237" s="1"/>
      <c r="CKA237" s="1"/>
      <c r="CKB237" s="1"/>
      <c r="CKC237" s="1"/>
      <c r="CKD237" s="1"/>
      <c r="CKE237" s="1"/>
      <c r="CKF237" s="1"/>
      <c r="CKG237" s="1"/>
      <c r="CKH237" s="1"/>
      <c r="CKI237" s="1"/>
      <c r="CKJ237" s="1"/>
      <c r="CKK237" s="1"/>
      <c r="CKL237" s="1"/>
      <c r="CKM237" s="1"/>
      <c r="CKN237" s="1"/>
      <c r="CKO237" s="1"/>
      <c r="CKP237" s="1"/>
      <c r="CKQ237" s="1"/>
      <c r="CKR237" s="1"/>
      <c r="CKS237" s="1"/>
      <c r="CKT237" s="1"/>
      <c r="CKU237" s="1"/>
      <c r="CKV237" s="1"/>
      <c r="CKW237" s="1"/>
      <c r="CKX237" s="1"/>
      <c r="CKY237" s="1"/>
      <c r="CKZ237" s="1"/>
      <c r="CLA237" s="1"/>
      <c r="CLB237" s="1"/>
      <c r="CLC237" s="1"/>
      <c r="CLD237" s="1"/>
      <c r="CLE237" s="1"/>
      <c r="CLF237" s="1"/>
      <c r="CLG237" s="1"/>
      <c r="CLH237" s="1"/>
      <c r="CLI237" s="1"/>
      <c r="CLJ237" s="1"/>
      <c r="CLK237" s="1"/>
      <c r="CLL237" s="1"/>
      <c r="CLM237" s="1"/>
      <c r="CLN237" s="1"/>
      <c r="CLO237" s="1"/>
      <c r="CLP237" s="1"/>
      <c r="CLQ237" s="1"/>
      <c r="CLR237" s="1"/>
      <c r="CLS237" s="1"/>
      <c r="CLT237" s="1"/>
      <c r="CLU237" s="1"/>
      <c r="CLV237" s="1"/>
      <c r="CLW237" s="1"/>
      <c r="CLX237" s="1"/>
      <c r="CLY237" s="1"/>
      <c r="CLZ237" s="1"/>
      <c r="CMA237" s="1"/>
      <c r="CMB237" s="1"/>
      <c r="CMC237" s="1"/>
      <c r="CMD237" s="1"/>
      <c r="CME237" s="1"/>
      <c r="CMF237" s="1"/>
      <c r="CMG237" s="1"/>
      <c r="CMH237" s="1"/>
      <c r="CMI237" s="1"/>
      <c r="CMJ237" s="1"/>
      <c r="CMK237" s="1"/>
      <c r="CML237" s="1"/>
      <c r="CMM237" s="1"/>
      <c r="CMN237" s="1"/>
      <c r="CMO237" s="1"/>
      <c r="CMP237" s="1"/>
      <c r="CMQ237" s="1"/>
      <c r="CMR237" s="1"/>
      <c r="CMS237" s="1"/>
      <c r="CMT237" s="1"/>
      <c r="CMU237" s="1"/>
      <c r="CMV237" s="1"/>
      <c r="CMW237" s="1"/>
      <c r="CMX237" s="1"/>
      <c r="CMY237" s="1"/>
      <c r="CMZ237" s="1"/>
      <c r="CNA237" s="1"/>
      <c r="CNB237" s="1"/>
      <c r="CNC237" s="1"/>
      <c r="CND237" s="1"/>
      <c r="CNE237" s="1"/>
      <c r="CNF237" s="1"/>
      <c r="CNG237" s="1"/>
      <c r="CNH237" s="1"/>
      <c r="CNI237" s="1"/>
      <c r="CNJ237" s="1"/>
      <c r="CNK237" s="1"/>
      <c r="CNL237" s="1"/>
      <c r="CNM237" s="1"/>
      <c r="CNN237" s="1"/>
      <c r="CNO237" s="1"/>
      <c r="CNP237" s="1"/>
      <c r="CNQ237" s="1"/>
      <c r="CNR237" s="1"/>
      <c r="CNS237" s="1"/>
      <c r="CNT237" s="1"/>
      <c r="CNU237" s="1"/>
      <c r="CNV237" s="1"/>
      <c r="CNW237" s="1"/>
      <c r="CNX237" s="1"/>
      <c r="CNY237" s="1"/>
      <c r="CNZ237" s="1"/>
      <c r="COA237" s="1"/>
      <c r="COB237" s="1"/>
      <c r="COC237" s="1"/>
      <c r="COD237" s="1"/>
      <c r="COE237" s="1"/>
      <c r="COF237" s="1"/>
      <c r="COG237" s="1"/>
      <c r="COH237" s="1"/>
      <c r="COI237" s="1"/>
      <c r="COJ237" s="1"/>
      <c r="COK237" s="1"/>
      <c r="COL237" s="1"/>
      <c r="COM237" s="1"/>
      <c r="CON237" s="1"/>
      <c r="COO237" s="1"/>
      <c r="COP237" s="1"/>
      <c r="COQ237" s="1"/>
      <c r="COR237" s="1"/>
      <c r="COS237" s="1"/>
      <c r="COT237" s="1"/>
      <c r="COU237" s="1"/>
      <c r="COV237" s="1"/>
      <c r="COW237" s="1"/>
      <c r="COX237" s="1"/>
      <c r="COY237" s="1"/>
      <c r="COZ237" s="1"/>
      <c r="CPA237" s="1"/>
      <c r="CPB237" s="1"/>
      <c r="CPC237" s="1"/>
      <c r="CPD237" s="1"/>
      <c r="CPE237" s="1"/>
      <c r="CPF237" s="1"/>
      <c r="CPG237" s="1"/>
      <c r="CPH237" s="1"/>
      <c r="CPI237" s="1"/>
      <c r="CPJ237" s="1"/>
      <c r="CPK237" s="1"/>
      <c r="CPL237" s="1"/>
      <c r="CPM237" s="1"/>
      <c r="CPN237" s="1"/>
      <c r="CPO237" s="1"/>
      <c r="CPP237" s="1"/>
      <c r="CPQ237" s="1"/>
      <c r="CPR237" s="1"/>
      <c r="CPS237" s="1"/>
      <c r="CPT237" s="1"/>
      <c r="CPU237" s="1"/>
      <c r="CPV237" s="1"/>
      <c r="CPW237" s="1"/>
      <c r="CPX237" s="1"/>
      <c r="CPY237" s="1"/>
      <c r="CPZ237" s="1"/>
      <c r="CQA237" s="1"/>
      <c r="CQB237" s="1"/>
      <c r="CQC237" s="1"/>
      <c r="CQD237" s="1"/>
      <c r="CQE237" s="1"/>
      <c r="CQF237" s="1"/>
      <c r="CQG237" s="1"/>
      <c r="CQH237" s="1"/>
      <c r="CQI237" s="1"/>
      <c r="CQJ237" s="1"/>
      <c r="CQK237" s="1"/>
      <c r="CQL237" s="1"/>
      <c r="CQM237" s="1"/>
      <c r="CQN237" s="1"/>
      <c r="CQO237" s="1"/>
      <c r="CQP237" s="1"/>
      <c r="CQQ237" s="1"/>
      <c r="CQR237" s="1"/>
      <c r="CQS237" s="1"/>
      <c r="CQT237" s="1"/>
      <c r="CQU237" s="1"/>
      <c r="CQV237" s="1"/>
      <c r="CQW237" s="1"/>
      <c r="CQX237" s="1"/>
      <c r="CQY237" s="1"/>
      <c r="CQZ237" s="1"/>
      <c r="CRA237" s="1"/>
      <c r="CRB237" s="1"/>
      <c r="CRC237" s="1"/>
      <c r="CRD237" s="1"/>
      <c r="CRE237" s="1"/>
      <c r="CRF237" s="1"/>
      <c r="CRG237" s="1"/>
      <c r="CRH237" s="1"/>
      <c r="CRI237" s="1"/>
      <c r="CRJ237" s="1"/>
      <c r="CRK237" s="1"/>
      <c r="CRL237" s="1"/>
      <c r="CRM237" s="1"/>
      <c r="CRN237" s="1"/>
      <c r="CRO237" s="1"/>
      <c r="CRP237" s="1"/>
      <c r="CRQ237" s="1"/>
      <c r="CRR237" s="1"/>
      <c r="CRS237" s="1"/>
      <c r="CRT237" s="1"/>
      <c r="CRU237" s="1"/>
      <c r="CRV237" s="1"/>
      <c r="CRW237" s="1"/>
      <c r="CRX237" s="1"/>
      <c r="CRY237" s="1"/>
      <c r="CRZ237" s="1"/>
      <c r="CSA237" s="1"/>
      <c r="CSB237" s="1"/>
      <c r="CSC237" s="1"/>
      <c r="CSD237" s="1"/>
      <c r="CSE237" s="1"/>
      <c r="CSF237" s="1"/>
      <c r="CSG237" s="1"/>
      <c r="CSH237" s="1"/>
      <c r="CSI237" s="1"/>
      <c r="CSJ237" s="1"/>
      <c r="CSK237" s="1"/>
      <c r="CSL237" s="1"/>
      <c r="CSM237" s="1"/>
      <c r="CSN237" s="1"/>
      <c r="CSO237" s="1"/>
      <c r="CSP237" s="1"/>
      <c r="CSQ237" s="1"/>
      <c r="CSR237" s="1"/>
      <c r="CSS237" s="1"/>
      <c r="CST237" s="1"/>
      <c r="CSU237" s="1"/>
      <c r="CSV237" s="1"/>
      <c r="CSW237" s="1"/>
      <c r="CSX237" s="1"/>
      <c r="CSY237" s="1"/>
      <c r="CSZ237" s="1"/>
      <c r="CTA237" s="1"/>
      <c r="CTB237" s="1"/>
      <c r="CTC237" s="1"/>
      <c r="CTD237" s="1"/>
      <c r="CTE237" s="1"/>
      <c r="CTF237" s="1"/>
      <c r="CTG237" s="1"/>
      <c r="CTH237" s="1"/>
      <c r="CTI237" s="1"/>
      <c r="CTJ237" s="1"/>
      <c r="CTK237" s="1"/>
      <c r="CTL237" s="1"/>
      <c r="CTM237" s="1"/>
      <c r="CTN237" s="1"/>
      <c r="CTO237" s="1"/>
      <c r="CTP237" s="1"/>
      <c r="CTQ237" s="1"/>
      <c r="CTR237" s="1"/>
      <c r="CTS237" s="1"/>
      <c r="CTT237" s="1"/>
      <c r="CTU237" s="1"/>
      <c r="CTV237" s="1"/>
      <c r="CTW237" s="1"/>
      <c r="CTX237" s="1"/>
      <c r="CTY237" s="1"/>
      <c r="CTZ237" s="1"/>
      <c r="CUA237" s="1"/>
      <c r="CUB237" s="1"/>
      <c r="CUC237" s="1"/>
      <c r="CUD237" s="1"/>
      <c r="CUE237" s="1"/>
      <c r="CUF237" s="1"/>
      <c r="CUG237" s="1"/>
      <c r="CUH237" s="1"/>
      <c r="CUI237" s="1"/>
      <c r="CUJ237" s="1"/>
      <c r="CUK237" s="1"/>
      <c r="CUL237" s="1"/>
      <c r="CUM237" s="1"/>
      <c r="CUN237" s="1"/>
      <c r="CUO237" s="1"/>
      <c r="CUP237" s="1"/>
      <c r="CUQ237" s="1"/>
      <c r="CUR237" s="1"/>
      <c r="CUS237" s="1"/>
      <c r="CUT237" s="1"/>
      <c r="CUU237" s="1"/>
      <c r="CUV237" s="1"/>
      <c r="CUW237" s="1"/>
      <c r="CUX237" s="1"/>
      <c r="CUY237" s="1"/>
      <c r="CUZ237" s="1"/>
      <c r="CVA237" s="1"/>
      <c r="CVB237" s="1"/>
      <c r="CVC237" s="1"/>
      <c r="CVD237" s="1"/>
      <c r="CVE237" s="1"/>
      <c r="CVF237" s="1"/>
      <c r="CVG237" s="1"/>
      <c r="CVH237" s="1"/>
      <c r="CVI237" s="1"/>
      <c r="CVJ237" s="1"/>
      <c r="CVK237" s="1"/>
      <c r="CVL237" s="1"/>
      <c r="CVM237" s="1"/>
      <c r="CVN237" s="1"/>
      <c r="CVO237" s="1"/>
      <c r="CVP237" s="1"/>
      <c r="CVQ237" s="1"/>
      <c r="CVR237" s="1"/>
      <c r="CVS237" s="1"/>
      <c r="CVT237" s="1"/>
      <c r="CVU237" s="1"/>
      <c r="CVV237" s="1"/>
      <c r="CVW237" s="1"/>
      <c r="CVX237" s="1"/>
      <c r="CVY237" s="1"/>
      <c r="CVZ237" s="1"/>
      <c r="CWA237" s="1"/>
      <c r="CWB237" s="1"/>
      <c r="CWC237" s="1"/>
      <c r="CWD237" s="1"/>
      <c r="CWE237" s="1"/>
      <c r="CWF237" s="1"/>
      <c r="CWG237" s="1"/>
      <c r="CWH237" s="1"/>
      <c r="CWI237" s="1"/>
      <c r="CWJ237" s="1"/>
      <c r="CWK237" s="1"/>
      <c r="CWL237" s="1"/>
      <c r="CWM237" s="1"/>
      <c r="CWN237" s="1"/>
      <c r="CWO237" s="1"/>
      <c r="CWP237" s="1"/>
      <c r="CWQ237" s="1"/>
      <c r="CWR237" s="1"/>
      <c r="CWS237" s="1"/>
      <c r="CWT237" s="1"/>
      <c r="CWU237" s="1"/>
      <c r="CWV237" s="1"/>
      <c r="CWW237" s="1"/>
      <c r="CWX237" s="1"/>
      <c r="CWY237" s="1"/>
      <c r="CWZ237" s="1"/>
      <c r="CXA237" s="1"/>
      <c r="CXB237" s="1"/>
      <c r="CXC237" s="1"/>
      <c r="CXD237" s="1"/>
      <c r="CXE237" s="1"/>
      <c r="CXF237" s="1"/>
      <c r="CXG237" s="1"/>
      <c r="CXH237" s="1"/>
      <c r="CXI237" s="1"/>
      <c r="CXJ237" s="1"/>
      <c r="CXK237" s="1"/>
      <c r="CXL237" s="1"/>
      <c r="CXM237" s="1"/>
      <c r="CXN237" s="1"/>
      <c r="CXO237" s="1"/>
      <c r="CXP237" s="1"/>
      <c r="CXQ237" s="1"/>
      <c r="CXR237" s="1"/>
      <c r="CXS237" s="1"/>
      <c r="CXT237" s="1"/>
      <c r="CXU237" s="1"/>
      <c r="CXV237" s="1"/>
      <c r="CXW237" s="1"/>
      <c r="CXX237" s="1"/>
      <c r="CXY237" s="1"/>
      <c r="CXZ237" s="1"/>
      <c r="CYA237" s="1"/>
      <c r="CYB237" s="1"/>
      <c r="CYC237" s="1"/>
      <c r="CYD237" s="1"/>
      <c r="CYE237" s="1"/>
      <c r="CYF237" s="1"/>
      <c r="CYG237" s="1"/>
      <c r="CYH237" s="1"/>
      <c r="CYI237" s="1"/>
      <c r="CYJ237" s="1"/>
      <c r="CYK237" s="1"/>
      <c r="CYL237" s="1"/>
      <c r="CYM237" s="1"/>
      <c r="CYN237" s="1"/>
      <c r="CYO237" s="1"/>
      <c r="CYP237" s="1"/>
      <c r="CYQ237" s="1"/>
      <c r="CYR237" s="1"/>
      <c r="CYS237" s="1"/>
      <c r="CYT237" s="1"/>
      <c r="CYU237" s="1"/>
      <c r="CYV237" s="1"/>
      <c r="CYW237" s="1"/>
      <c r="CYX237" s="1"/>
      <c r="CYY237" s="1"/>
      <c r="CYZ237" s="1"/>
      <c r="CZA237" s="1"/>
      <c r="CZB237" s="1"/>
      <c r="CZC237" s="1"/>
      <c r="CZD237" s="1"/>
      <c r="CZE237" s="1"/>
      <c r="CZF237" s="1"/>
      <c r="CZG237" s="1"/>
      <c r="CZH237" s="1"/>
      <c r="CZI237" s="1"/>
      <c r="CZJ237" s="1"/>
      <c r="CZK237" s="1"/>
      <c r="CZL237" s="1"/>
      <c r="CZM237" s="1"/>
      <c r="CZN237" s="1"/>
      <c r="CZO237" s="1"/>
      <c r="CZP237" s="1"/>
      <c r="CZQ237" s="1"/>
      <c r="CZR237" s="1"/>
      <c r="CZS237" s="1"/>
      <c r="CZT237" s="1"/>
      <c r="CZU237" s="1"/>
      <c r="CZV237" s="1"/>
      <c r="CZW237" s="1"/>
      <c r="CZX237" s="1"/>
      <c r="CZY237" s="1"/>
      <c r="CZZ237" s="1"/>
      <c r="DAA237" s="1"/>
      <c r="DAB237" s="1"/>
      <c r="DAC237" s="1"/>
      <c r="DAD237" s="1"/>
      <c r="DAE237" s="1"/>
      <c r="DAF237" s="1"/>
      <c r="DAG237" s="1"/>
      <c r="DAH237" s="1"/>
      <c r="DAI237" s="1"/>
      <c r="DAJ237" s="1"/>
      <c r="DAK237" s="1"/>
      <c r="DAL237" s="1"/>
      <c r="DAM237" s="1"/>
      <c r="DAN237" s="1"/>
      <c r="DAO237" s="1"/>
      <c r="DAP237" s="1"/>
      <c r="DAQ237" s="1"/>
      <c r="DAR237" s="1"/>
      <c r="DAS237" s="1"/>
      <c r="DAT237" s="1"/>
      <c r="DAU237" s="1"/>
      <c r="DAV237" s="1"/>
      <c r="DAW237" s="1"/>
      <c r="DAX237" s="1"/>
      <c r="DAY237" s="1"/>
      <c r="DAZ237" s="1"/>
      <c r="DBA237" s="1"/>
      <c r="DBB237" s="1"/>
      <c r="DBC237" s="1"/>
      <c r="DBD237" s="1"/>
      <c r="DBE237" s="1"/>
      <c r="DBF237" s="1"/>
      <c r="DBG237" s="1"/>
      <c r="DBH237" s="1"/>
      <c r="DBI237" s="1"/>
      <c r="DBJ237" s="1"/>
      <c r="DBK237" s="1"/>
      <c r="DBL237" s="1"/>
      <c r="DBM237" s="1"/>
      <c r="DBN237" s="1"/>
      <c r="DBO237" s="1"/>
      <c r="DBP237" s="1"/>
      <c r="DBQ237" s="1"/>
      <c r="DBR237" s="1"/>
      <c r="DBS237" s="1"/>
      <c r="DBT237" s="1"/>
      <c r="DBU237" s="1"/>
      <c r="DBV237" s="1"/>
      <c r="DBW237" s="1"/>
      <c r="DBX237" s="1"/>
      <c r="DBY237" s="1"/>
      <c r="DBZ237" s="1"/>
      <c r="DCA237" s="1"/>
      <c r="DCB237" s="1"/>
      <c r="DCC237" s="1"/>
      <c r="DCD237" s="1"/>
      <c r="DCE237" s="1"/>
      <c r="DCF237" s="1"/>
      <c r="DCG237" s="1"/>
      <c r="DCH237" s="1"/>
      <c r="DCI237" s="1"/>
      <c r="DCJ237" s="1"/>
      <c r="DCK237" s="1"/>
      <c r="DCL237" s="1"/>
      <c r="DCM237" s="1"/>
      <c r="DCN237" s="1"/>
      <c r="DCO237" s="1"/>
      <c r="DCP237" s="1"/>
      <c r="DCQ237" s="1"/>
      <c r="DCR237" s="1"/>
      <c r="DCS237" s="1"/>
      <c r="DCT237" s="1"/>
      <c r="DCU237" s="1"/>
      <c r="DCV237" s="1"/>
      <c r="DCW237" s="1"/>
      <c r="DCX237" s="1"/>
      <c r="DCY237" s="1"/>
      <c r="DCZ237" s="1"/>
      <c r="DDA237" s="1"/>
      <c r="DDB237" s="1"/>
      <c r="DDC237" s="1"/>
      <c r="DDD237" s="1"/>
      <c r="DDE237" s="1"/>
      <c r="DDF237" s="1"/>
      <c r="DDG237" s="1"/>
      <c r="DDH237" s="1"/>
      <c r="DDI237" s="1"/>
      <c r="DDJ237" s="1"/>
      <c r="DDK237" s="1"/>
      <c r="DDL237" s="1"/>
      <c r="DDM237" s="1"/>
      <c r="DDN237" s="1"/>
      <c r="DDO237" s="1"/>
      <c r="DDP237" s="1"/>
      <c r="DDQ237" s="1"/>
      <c r="DDR237" s="1"/>
      <c r="DDS237" s="1"/>
      <c r="DDT237" s="1"/>
      <c r="DDU237" s="1"/>
      <c r="DDV237" s="1"/>
      <c r="DDW237" s="1"/>
      <c r="DDX237" s="1"/>
      <c r="DDY237" s="1"/>
      <c r="DDZ237" s="1"/>
      <c r="DEA237" s="1"/>
      <c r="DEB237" s="1"/>
      <c r="DEC237" s="1"/>
      <c r="DED237" s="1"/>
      <c r="DEE237" s="1"/>
      <c r="DEF237" s="1"/>
      <c r="DEG237" s="1"/>
      <c r="DEH237" s="1"/>
      <c r="DEI237" s="1"/>
      <c r="DEJ237" s="1"/>
      <c r="DEK237" s="1"/>
      <c r="DEL237" s="1"/>
      <c r="DEM237" s="1"/>
      <c r="DEN237" s="1"/>
      <c r="DEO237" s="1"/>
      <c r="DEP237" s="1"/>
      <c r="DEQ237" s="1"/>
      <c r="DER237" s="1"/>
      <c r="DES237" s="1"/>
      <c r="DET237" s="1"/>
      <c r="DEU237" s="1"/>
      <c r="DEV237" s="1"/>
      <c r="DEW237" s="1"/>
      <c r="DEX237" s="1"/>
      <c r="DEY237" s="1"/>
      <c r="DEZ237" s="1"/>
      <c r="DFA237" s="1"/>
      <c r="DFB237" s="1"/>
      <c r="DFC237" s="1"/>
      <c r="DFD237" s="1"/>
      <c r="DFE237" s="1"/>
      <c r="DFF237" s="1"/>
      <c r="DFG237" s="1"/>
      <c r="DFH237" s="1"/>
      <c r="DFI237" s="1"/>
      <c r="DFJ237" s="1"/>
      <c r="DFK237" s="1"/>
      <c r="DFL237" s="1"/>
      <c r="DFM237" s="1"/>
      <c r="DFN237" s="1"/>
      <c r="DFO237" s="1"/>
      <c r="DFP237" s="1"/>
      <c r="DFQ237" s="1"/>
      <c r="DFR237" s="1"/>
      <c r="DFS237" s="1"/>
      <c r="DFT237" s="1"/>
      <c r="DFU237" s="1"/>
      <c r="DFV237" s="1"/>
      <c r="DFW237" s="1"/>
      <c r="DFX237" s="1"/>
      <c r="DFY237" s="1"/>
      <c r="DFZ237" s="1"/>
      <c r="DGA237" s="1"/>
      <c r="DGB237" s="1"/>
      <c r="DGC237" s="1"/>
      <c r="DGD237" s="1"/>
      <c r="DGE237" s="1"/>
      <c r="DGF237" s="1"/>
      <c r="DGG237" s="1"/>
      <c r="DGH237" s="1"/>
      <c r="DGI237" s="1"/>
      <c r="DGJ237" s="1"/>
      <c r="DGK237" s="1"/>
      <c r="DGL237" s="1"/>
      <c r="DGM237" s="1"/>
      <c r="DGN237" s="1"/>
      <c r="DGO237" s="1"/>
      <c r="DGP237" s="1"/>
      <c r="DGQ237" s="1"/>
      <c r="DGR237" s="1"/>
      <c r="DGS237" s="1"/>
      <c r="DGT237" s="1"/>
      <c r="DGU237" s="1"/>
      <c r="DGV237" s="1"/>
      <c r="DGW237" s="1"/>
      <c r="DGX237" s="1"/>
      <c r="DGY237" s="1"/>
      <c r="DGZ237" s="1"/>
      <c r="DHA237" s="1"/>
      <c r="DHB237" s="1"/>
      <c r="DHC237" s="1"/>
      <c r="DHD237" s="1"/>
      <c r="DHE237" s="1"/>
      <c r="DHF237" s="1"/>
      <c r="DHG237" s="1"/>
      <c r="DHH237" s="1"/>
      <c r="DHI237" s="1"/>
      <c r="DHJ237" s="1"/>
      <c r="DHK237" s="1"/>
      <c r="DHL237" s="1"/>
      <c r="DHM237" s="1"/>
      <c r="DHN237" s="1"/>
      <c r="DHO237" s="1"/>
      <c r="DHP237" s="1"/>
      <c r="DHQ237" s="1"/>
      <c r="DHR237" s="1"/>
      <c r="DHS237" s="1"/>
      <c r="DHT237" s="1"/>
      <c r="DHU237" s="1"/>
      <c r="DHV237" s="1"/>
      <c r="DHW237" s="1"/>
      <c r="DHX237" s="1"/>
      <c r="DHY237" s="1"/>
      <c r="DHZ237" s="1"/>
      <c r="DIA237" s="1"/>
      <c r="DIB237" s="1"/>
      <c r="DIC237" s="1"/>
      <c r="DID237" s="1"/>
      <c r="DIE237" s="1"/>
      <c r="DIF237" s="1"/>
      <c r="DIG237" s="1"/>
      <c r="DIH237" s="1"/>
      <c r="DII237" s="1"/>
      <c r="DIJ237" s="1"/>
      <c r="DIK237" s="1"/>
      <c r="DIL237" s="1"/>
      <c r="DIM237" s="1"/>
      <c r="DIN237" s="1"/>
      <c r="DIO237" s="1"/>
      <c r="DIP237" s="1"/>
      <c r="DIQ237" s="1"/>
      <c r="DIR237" s="1"/>
      <c r="DIS237" s="1"/>
      <c r="DIT237" s="1"/>
      <c r="DIU237" s="1"/>
      <c r="DIV237" s="1"/>
      <c r="DIW237" s="1"/>
      <c r="DIX237" s="1"/>
      <c r="DIY237" s="1"/>
      <c r="DIZ237" s="1"/>
      <c r="DJA237" s="1"/>
      <c r="DJB237" s="1"/>
      <c r="DJC237" s="1"/>
      <c r="DJD237" s="1"/>
      <c r="DJE237" s="1"/>
      <c r="DJF237" s="1"/>
      <c r="DJG237" s="1"/>
      <c r="DJH237" s="1"/>
      <c r="DJI237" s="1"/>
      <c r="DJJ237" s="1"/>
      <c r="DJK237" s="1"/>
      <c r="DJL237" s="1"/>
      <c r="DJM237" s="1"/>
      <c r="DJN237" s="1"/>
      <c r="DJO237" s="1"/>
      <c r="DJP237" s="1"/>
      <c r="DJQ237" s="1"/>
      <c r="DJR237" s="1"/>
      <c r="DJS237" s="1"/>
      <c r="DJT237" s="1"/>
      <c r="DJU237" s="1"/>
      <c r="DJV237" s="1"/>
      <c r="DJW237" s="1"/>
      <c r="DJX237" s="1"/>
      <c r="DJY237" s="1"/>
      <c r="DJZ237" s="1"/>
      <c r="DKA237" s="1"/>
      <c r="DKB237" s="1"/>
    </row>
    <row r="238" customFormat="false" ht="13.5" hidden="false" customHeight="true" outlineLevel="0" collapsed="false">
      <c r="A238" s="4" t="s">
        <v>1898</v>
      </c>
      <c r="B238" s="1" t="s">
        <v>1899</v>
      </c>
      <c r="D238" s="1" t="s">
        <v>903</v>
      </c>
      <c r="F238" s="4" t="s">
        <v>1900</v>
      </c>
      <c r="I238" s="4" t="s">
        <v>1886</v>
      </c>
      <c r="J238" s="4" t="s">
        <v>1780</v>
      </c>
      <c r="M238" s="4" t="s">
        <v>69</v>
      </c>
      <c r="N238" s="4" t="s">
        <v>1901</v>
      </c>
      <c r="Y238" s="4" t="s">
        <v>905</v>
      </c>
      <c r="AA238" s="2" t="n">
        <v>0</v>
      </c>
      <c r="AB238" s="3" t="n">
        <v>1</v>
      </c>
      <c r="AC238" s="4" t="s">
        <v>74</v>
      </c>
      <c r="AD238" s="1" t="s">
        <v>161</v>
      </c>
      <c r="AF238" s="2" t="n">
        <v>200</v>
      </c>
      <c r="AH238" s="1" t="s">
        <v>1889</v>
      </c>
      <c r="AV238" s="4" t="s">
        <v>1784</v>
      </c>
      <c r="AY238" s="1" t="s">
        <v>1902</v>
      </c>
      <c r="AZ238" s="22" t="s">
        <v>1903</v>
      </c>
    </row>
    <row r="239" customFormat="false" ht="13.5" hidden="false" customHeight="true" outlineLevel="0" collapsed="false">
      <c r="A239" s="4" t="s">
        <v>1904</v>
      </c>
      <c r="B239" s="1" t="s">
        <v>1905</v>
      </c>
      <c r="D239" s="1" t="s">
        <v>903</v>
      </c>
      <c r="F239" s="4" t="s">
        <v>1906</v>
      </c>
      <c r="I239" s="4" t="s">
        <v>1907</v>
      </c>
      <c r="J239" s="4" t="s">
        <v>1780</v>
      </c>
      <c r="M239" s="4" t="s">
        <v>69</v>
      </c>
      <c r="N239" s="4" t="s">
        <v>1908</v>
      </c>
      <c r="W239" s="4" t="s">
        <v>1782</v>
      </c>
      <c r="Y239" s="4" t="s">
        <v>905</v>
      </c>
      <c r="AA239" s="2" t="n">
        <v>100</v>
      </c>
      <c r="AB239" s="3" t="n">
        <v>5</v>
      </c>
      <c r="AC239" s="4" t="s">
        <v>485</v>
      </c>
      <c r="AF239" s="2" t="n">
        <v>0</v>
      </c>
      <c r="AT239" s="1" t="s">
        <v>1909</v>
      </c>
    </row>
    <row r="240" customFormat="false" ht="13.5" hidden="false" customHeight="true" outlineLevel="0" collapsed="false">
      <c r="A240" s="4" t="s">
        <v>1910</v>
      </c>
      <c r="B240" s="1" t="s">
        <v>1911</v>
      </c>
      <c r="D240" s="1" t="s">
        <v>903</v>
      </c>
      <c r="F240" s="4" t="s">
        <v>1912</v>
      </c>
      <c r="I240" s="4" t="s">
        <v>1907</v>
      </c>
      <c r="J240" s="4" t="s">
        <v>1780</v>
      </c>
      <c r="M240" s="4" t="s">
        <v>69</v>
      </c>
      <c r="N240" s="4" t="s">
        <v>1913</v>
      </c>
      <c r="W240" s="4" t="s">
        <v>1782</v>
      </c>
      <c r="Y240" s="4" t="s">
        <v>905</v>
      </c>
      <c r="AA240" s="2" t="n">
        <v>3000</v>
      </c>
      <c r="AB240" s="3" t="n">
        <v>5</v>
      </c>
      <c r="AC240" s="4" t="s">
        <v>74</v>
      </c>
      <c r="AF240" s="2" t="n">
        <v>0</v>
      </c>
      <c r="AT240" s="1" t="s">
        <v>1914</v>
      </c>
      <c r="AY240" s="1" t="s">
        <v>1915</v>
      </c>
      <c r="AZ240" s="1" t="s">
        <v>1916</v>
      </c>
    </row>
    <row r="241" customFormat="false" ht="13.5" hidden="false" customHeight="true" outlineLevel="0" collapsed="false">
      <c r="A241" s="4" t="s">
        <v>1917</v>
      </c>
      <c r="B241" s="1" t="s">
        <v>1918</v>
      </c>
      <c r="F241" s="4" t="s">
        <v>1919</v>
      </c>
      <c r="I241" s="4" t="s">
        <v>1907</v>
      </c>
      <c r="J241" s="4" t="s">
        <v>1780</v>
      </c>
      <c r="M241" s="4" t="s">
        <v>69</v>
      </c>
      <c r="N241" s="4" t="s">
        <v>1920</v>
      </c>
      <c r="W241" s="4" t="s">
        <v>1921</v>
      </c>
      <c r="Y241" s="4" t="s">
        <v>273</v>
      </c>
      <c r="AA241" s="2" t="n">
        <v>1000</v>
      </c>
      <c r="AB241" s="3" t="n">
        <v>5</v>
      </c>
      <c r="AC241" s="4" t="s">
        <v>74</v>
      </c>
      <c r="AF241" s="2" t="n">
        <v>0</v>
      </c>
      <c r="AH241" s="1" t="s">
        <v>1922</v>
      </c>
      <c r="AT241" s="1" t="s">
        <v>1914</v>
      </c>
      <c r="AY241" s="1" t="s">
        <v>1923</v>
      </c>
      <c r="AZ241" s="22" t="s">
        <v>1924</v>
      </c>
    </row>
    <row r="242" customFormat="false" ht="13.5" hidden="false" customHeight="true" outlineLevel="0" collapsed="false">
      <c r="A242" s="4" t="s">
        <v>1925</v>
      </c>
      <c r="B242" s="1" t="s">
        <v>1926</v>
      </c>
      <c r="D242" s="1" t="s">
        <v>903</v>
      </c>
      <c r="F242" s="1" t="s">
        <v>1927</v>
      </c>
      <c r="I242" s="4" t="s">
        <v>1928</v>
      </c>
      <c r="J242" s="4" t="s">
        <v>1780</v>
      </c>
      <c r="M242" s="4" t="s">
        <v>69</v>
      </c>
      <c r="N242" s="4" t="s">
        <v>1929</v>
      </c>
      <c r="W242" s="4" t="s">
        <v>1782</v>
      </c>
      <c r="Y242" s="4" t="s">
        <v>905</v>
      </c>
      <c r="AA242" s="2" t="n">
        <v>3500</v>
      </c>
      <c r="AB242" s="3" t="n">
        <v>15</v>
      </c>
      <c r="AC242" s="1" t="s">
        <v>124</v>
      </c>
      <c r="AF242" s="2" t="n">
        <v>100</v>
      </c>
      <c r="AH242" s="4" t="s">
        <v>1930</v>
      </c>
      <c r="AY242" s="1" t="s">
        <v>1931</v>
      </c>
      <c r="AZ242" s="22" t="s">
        <v>1932</v>
      </c>
    </row>
    <row r="243" customFormat="false" ht="13.5" hidden="false" customHeight="true" outlineLevel="0" collapsed="false">
      <c r="A243" s="4" t="s">
        <v>1928</v>
      </c>
      <c r="B243" s="1" t="s">
        <v>1933</v>
      </c>
      <c r="D243" s="1" t="s">
        <v>903</v>
      </c>
      <c r="F243" s="1" t="s">
        <v>1928</v>
      </c>
      <c r="I243" s="4" t="s">
        <v>1928</v>
      </c>
      <c r="J243" s="4" t="s">
        <v>1780</v>
      </c>
      <c r="M243" s="4" t="s">
        <v>69</v>
      </c>
      <c r="N243" s="4" t="s">
        <v>1934</v>
      </c>
      <c r="V243" s="4" t="s">
        <v>1935</v>
      </c>
      <c r="W243" s="4" t="s">
        <v>1936</v>
      </c>
      <c r="Y243" s="4" t="s">
        <v>905</v>
      </c>
      <c r="AA243" s="2" t="n">
        <v>500</v>
      </c>
      <c r="AB243" s="3" t="n">
        <v>15</v>
      </c>
      <c r="AC243" s="1" t="s">
        <v>709</v>
      </c>
      <c r="AF243" s="2" t="n">
        <v>100</v>
      </c>
      <c r="AH243" s="4" t="s">
        <v>1937</v>
      </c>
      <c r="AY243" s="1" t="s">
        <v>1938</v>
      </c>
      <c r="AZ243" s="22" t="s">
        <v>1939</v>
      </c>
    </row>
    <row r="244" customFormat="false" ht="13.5" hidden="false" customHeight="true" outlineLevel="0" collapsed="false">
      <c r="A244" s="4" t="s">
        <v>1940</v>
      </c>
      <c r="B244" s="1" t="s">
        <v>1941</v>
      </c>
      <c r="C244" s="4" t="s">
        <v>1942</v>
      </c>
      <c r="D244" s="1" t="s">
        <v>1943</v>
      </c>
      <c r="F244" s="4" t="s">
        <v>1940</v>
      </c>
      <c r="H244" s="4" t="s">
        <v>1942</v>
      </c>
      <c r="I244" s="4" t="s">
        <v>1940</v>
      </c>
      <c r="J244" s="4" t="s">
        <v>1944</v>
      </c>
      <c r="M244" s="4" t="s">
        <v>69</v>
      </c>
      <c r="N244" s="4" t="s">
        <v>1880</v>
      </c>
      <c r="S244" s="4" t="s">
        <v>208</v>
      </c>
      <c r="T244" s="4" t="s">
        <v>1945</v>
      </c>
      <c r="W244" s="4" t="s">
        <v>1782</v>
      </c>
      <c r="Y244" s="4" t="s">
        <v>905</v>
      </c>
      <c r="AA244" s="2" t="n">
        <v>200</v>
      </c>
      <c r="AB244" s="3" t="n">
        <v>1</v>
      </c>
      <c r="AC244" s="1" t="s">
        <v>1862</v>
      </c>
      <c r="AF244" s="2" t="n">
        <v>50</v>
      </c>
      <c r="AH244" s="4" t="s">
        <v>1946</v>
      </c>
      <c r="AY244" s="1" t="s">
        <v>1947</v>
      </c>
      <c r="AZ244" s="4" t="s">
        <v>1948</v>
      </c>
    </row>
    <row r="245" customFormat="false" ht="13.5" hidden="false" customHeight="true" outlineLevel="0" collapsed="false">
      <c r="A245" s="4" t="s">
        <v>1949</v>
      </c>
      <c r="B245" s="1" t="s">
        <v>1950</v>
      </c>
      <c r="C245" s="4" t="s">
        <v>1951</v>
      </c>
      <c r="D245" s="1" t="s">
        <v>1819</v>
      </c>
      <c r="G245" s="4" t="s">
        <v>1949</v>
      </c>
      <c r="H245" s="4" t="s">
        <v>1951</v>
      </c>
      <c r="I245" s="4" t="s">
        <v>1949</v>
      </c>
      <c r="J245" s="4" t="s">
        <v>1952</v>
      </c>
      <c r="M245" s="4" t="s">
        <v>69</v>
      </c>
      <c r="N245" s="4" t="s">
        <v>1953</v>
      </c>
      <c r="S245" s="4" t="s">
        <v>913</v>
      </c>
      <c r="T245" s="4" t="s">
        <v>1945</v>
      </c>
      <c r="W245" s="4" t="s">
        <v>1782</v>
      </c>
      <c r="Y245" s="4" t="s">
        <v>905</v>
      </c>
      <c r="AA245" s="2" t="n">
        <v>500</v>
      </c>
      <c r="AB245" s="3" t="n">
        <v>1</v>
      </c>
      <c r="AC245" s="1" t="s">
        <v>1862</v>
      </c>
      <c r="AF245" s="2" t="n">
        <v>200</v>
      </c>
      <c r="AH245" s="4" t="s">
        <v>1954</v>
      </c>
      <c r="AV245" s="4" t="s">
        <v>1784</v>
      </c>
      <c r="AY245" s="1" t="s">
        <v>1955</v>
      </c>
      <c r="AZ245" s="4" t="s">
        <v>1956</v>
      </c>
    </row>
    <row r="246" customFormat="false" ht="13.5" hidden="false" customHeight="true" outlineLevel="0" collapsed="false">
      <c r="A246" s="4" t="s">
        <v>1957</v>
      </c>
      <c r="B246" s="1" t="s">
        <v>1958</v>
      </c>
      <c r="C246" s="4" t="s">
        <v>1951</v>
      </c>
      <c r="D246" s="1" t="s">
        <v>1819</v>
      </c>
      <c r="F246" s="4" t="s">
        <v>1959</v>
      </c>
      <c r="H246" s="4" t="s">
        <v>1951</v>
      </c>
      <c r="I246" s="4" t="s">
        <v>1960</v>
      </c>
      <c r="J246" s="4" t="s">
        <v>1952</v>
      </c>
      <c r="M246" s="4" t="s">
        <v>69</v>
      </c>
      <c r="N246" s="4" t="s">
        <v>1953</v>
      </c>
      <c r="S246" s="4" t="s">
        <v>913</v>
      </c>
      <c r="T246" s="4" t="s">
        <v>1945</v>
      </c>
      <c r="W246" s="4" t="s">
        <v>1782</v>
      </c>
      <c r="Y246" s="4" t="s">
        <v>905</v>
      </c>
      <c r="AA246" s="2" t="n">
        <v>500</v>
      </c>
      <c r="AB246" s="3" t="n">
        <v>5</v>
      </c>
      <c r="AC246" s="1" t="s">
        <v>57</v>
      </c>
      <c r="AF246" s="2" t="n">
        <v>200</v>
      </c>
      <c r="AH246" s="4" t="s">
        <v>1961</v>
      </c>
      <c r="AV246" s="4" t="s">
        <v>1784</v>
      </c>
      <c r="AY246" s="1" t="s">
        <v>1955</v>
      </c>
      <c r="AZ246" s="4" t="s">
        <v>1956</v>
      </c>
    </row>
    <row r="247" customFormat="false" ht="13.5" hidden="false" customHeight="true" outlineLevel="0" collapsed="false">
      <c r="A247" s="4" t="s">
        <v>1962</v>
      </c>
      <c r="B247" s="5" t="s">
        <v>1963</v>
      </c>
      <c r="C247" s="4" t="s">
        <v>1964</v>
      </c>
      <c r="D247" s="1" t="s">
        <v>1819</v>
      </c>
      <c r="F247" s="5" t="s">
        <v>1965</v>
      </c>
      <c r="H247" s="4" t="s">
        <v>1964</v>
      </c>
      <c r="I247" s="4" t="s">
        <v>1960</v>
      </c>
      <c r="J247" s="4" t="s">
        <v>1952</v>
      </c>
      <c r="M247" s="4" t="s">
        <v>69</v>
      </c>
      <c r="N247" s="4" t="s">
        <v>1966</v>
      </c>
      <c r="Q247" s="1" t="s">
        <v>1967</v>
      </c>
      <c r="S247" s="4" t="s">
        <v>74</v>
      </c>
      <c r="V247" s="4" t="s">
        <v>1968</v>
      </c>
      <c r="W247" s="4" t="s">
        <v>1969</v>
      </c>
      <c r="Y247" s="4" t="s">
        <v>905</v>
      </c>
      <c r="AA247" s="2" t="n">
        <v>3000</v>
      </c>
      <c r="AB247" s="3" t="n">
        <v>12</v>
      </c>
      <c r="AC247" s="1" t="s">
        <v>112</v>
      </c>
      <c r="AF247" s="2" t="n">
        <v>80</v>
      </c>
      <c r="AH247" s="5" t="s">
        <v>1970</v>
      </c>
      <c r="AV247" s="4" t="s">
        <v>1784</v>
      </c>
      <c r="AY247" s="1" t="s">
        <v>1955</v>
      </c>
      <c r="AZ247" s="4" t="s">
        <v>1956</v>
      </c>
    </row>
    <row r="248" customFormat="false" ht="13.5" hidden="false" customHeight="true" outlineLevel="0" collapsed="false">
      <c r="A248" s="4" t="s">
        <v>1971</v>
      </c>
      <c r="B248" s="5" t="s">
        <v>1972</v>
      </c>
      <c r="C248" s="4" t="s">
        <v>1964</v>
      </c>
      <c r="D248" s="1" t="s">
        <v>1819</v>
      </c>
      <c r="F248" s="5" t="s">
        <v>1973</v>
      </c>
      <c r="H248" s="4" t="s">
        <v>1964</v>
      </c>
      <c r="I248" s="4" t="s">
        <v>1960</v>
      </c>
      <c r="J248" s="4" t="s">
        <v>1952</v>
      </c>
      <c r="M248" s="4" t="s">
        <v>69</v>
      </c>
      <c r="N248" s="1" t="s">
        <v>1974</v>
      </c>
      <c r="Q248" s="1" t="s">
        <v>61</v>
      </c>
      <c r="S248" s="4" t="s">
        <v>74</v>
      </c>
      <c r="Y248" s="4" t="s">
        <v>905</v>
      </c>
      <c r="AA248" s="2" t="n">
        <v>12000</v>
      </c>
      <c r="AB248" s="3" t="n">
        <v>34</v>
      </c>
      <c r="AC248" s="4" t="s">
        <v>208</v>
      </c>
      <c r="AD248" s="4" t="s">
        <v>161</v>
      </c>
      <c r="AF248" s="2" t="n">
        <v>80</v>
      </c>
      <c r="AH248" s="5" t="s">
        <v>1975</v>
      </c>
      <c r="AT248" s="1" t="s">
        <v>1370</v>
      </c>
      <c r="AV248" s="4" t="s">
        <v>1784</v>
      </c>
      <c r="AY248" s="1" t="s">
        <v>1955</v>
      </c>
      <c r="AZ248" s="4" t="s">
        <v>1956</v>
      </c>
    </row>
    <row r="249" customFormat="false" ht="13.5" hidden="false" customHeight="true" outlineLevel="0" collapsed="false">
      <c r="A249" s="4" t="s">
        <v>1976</v>
      </c>
      <c r="B249" s="1" t="s">
        <v>1977</v>
      </c>
      <c r="D249" s="1" t="s">
        <v>1819</v>
      </c>
      <c r="F249" s="4" t="s">
        <v>1978</v>
      </c>
      <c r="I249" s="4" t="s">
        <v>1779</v>
      </c>
      <c r="J249" s="4" t="s">
        <v>1952</v>
      </c>
      <c r="M249" s="4" t="s">
        <v>69</v>
      </c>
      <c r="N249" s="4" t="s">
        <v>1979</v>
      </c>
      <c r="W249" s="4" t="s">
        <v>1782</v>
      </c>
      <c r="Y249" s="4" t="s">
        <v>905</v>
      </c>
      <c r="AA249" s="2" t="n">
        <v>9000</v>
      </c>
      <c r="AB249" s="3" t="n">
        <v>10</v>
      </c>
      <c r="AC249" s="1" t="s">
        <v>124</v>
      </c>
      <c r="AF249" s="2" t="n">
        <v>200</v>
      </c>
      <c r="AH249" s="4" t="s">
        <v>1980</v>
      </c>
      <c r="AV249" s="4" t="s">
        <v>395</v>
      </c>
      <c r="AY249" s="1" t="s">
        <v>1981</v>
      </c>
      <c r="AZ249" s="22" t="s">
        <v>1982</v>
      </c>
    </row>
    <row r="250" customFormat="false" ht="13.5" hidden="false" customHeight="true" outlineLevel="0" collapsed="false">
      <c r="A250" s="4" t="s">
        <v>1952</v>
      </c>
      <c r="B250" s="1" t="s">
        <v>1983</v>
      </c>
      <c r="D250" s="1" t="s">
        <v>1819</v>
      </c>
      <c r="F250" s="4" t="s">
        <v>1984</v>
      </c>
      <c r="I250" s="4" t="s">
        <v>1985</v>
      </c>
      <c r="J250" s="4" t="s">
        <v>1952</v>
      </c>
      <c r="M250" s="4" t="s">
        <v>69</v>
      </c>
      <c r="N250" s="4" t="s">
        <v>1979</v>
      </c>
      <c r="W250" s="4" t="s">
        <v>1782</v>
      </c>
      <c r="Y250" s="4" t="s">
        <v>905</v>
      </c>
      <c r="AA250" s="2" t="n">
        <v>18000</v>
      </c>
      <c r="AB250" s="3" t="n">
        <v>15</v>
      </c>
      <c r="AC250" s="1" t="s">
        <v>134</v>
      </c>
      <c r="AF250" s="2" t="n">
        <v>200</v>
      </c>
      <c r="AH250" s="4" t="s">
        <v>1986</v>
      </c>
      <c r="AV250" s="4" t="s">
        <v>395</v>
      </c>
      <c r="AY250" s="1" t="s">
        <v>1987</v>
      </c>
      <c r="AZ250" s="22" t="s">
        <v>1988</v>
      </c>
    </row>
    <row r="251" customFormat="false" ht="13.5" hidden="false" customHeight="true" outlineLevel="0" collapsed="false">
      <c r="A251" s="4" t="s">
        <v>1989</v>
      </c>
      <c r="B251" s="1" t="s">
        <v>1990</v>
      </c>
      <c r="D251" s="1" t="s">
        <v>1819</v>
      </c>
      <c r="F251" s="4" t="s">
        <v>1991</v>
      </c>
      <c r="G251" s="22" t="s">
        <v>1992</v>
      </c>
      <c r="I251" s="4" t="s">
        <v>1985</v>
      </c>
      <c r="J251" s="4" t="s">
        <v>1952</v>
      </c>
      <c r="M251" s="4" t="s">
        <v>69</v>
      </c>
      <c r="N251" s="4" t="s">
        <v>1764</v>
      </c>
      <c r="Y251" s="4" t="s">
        <v>905</v>
      </c>
      <c r="AA251" s="2" t="n">
        <v>30000</v>
      </c>
      <c r="AB251" s="3" t="n">
        <v>15</v>
      </c>
      <c r="AC251" s="1" t="s">
        <v>61</v>
      </c>
      <c r="AD251" s="1" t="s">
        <v>161</v>
      </c>
      <c r="AF251" s="2" t="n">
        <v>200</v>
      </c>
      <c r="AH251" s="4" t="s">
        <v>1993</v>
      </c>
      <c r="AT251" s="1" t="s">
        <v>1914</v>
      </c>
      <c r="AV251" s="4" t="s">
        <v>395</v>
      </c>
      <c r="AY251" s="1" t="s">
        <v>1955</v>
      </c>
      <c r="AZ251" s="4" t="s">
        <v>1956</v>
      </c>
    </row>
    <row r="252" s="8" customFormat="true" ht="13.5" hidden="false" customHeight="true" outlineLevel="0" collapsed="false">
      <c r="A252" s="4" t="s">
        <v>1994</v>
      </c>
      <c r="B252" s="1" t="s">
        <v>1995</v>
      </c>
      <c r="C252" s="1"/>
      <c r="D252" s="1" t="s">
        <v>1819</v>
      </c>
      <c r="E252" s="1"/>
      <c r="F252" s="4" t="s">
        <v>1996</v>
      </c>
      <c r="G252" s="22"/>
      <c r="H252" s="1"/>
      <c r="I252" s="4" t="s">
        <v>1985</v>
      </c>
      <c r="J252" s="4" t="s">
        <v>1952</v>
      </c>
      <c r="K252" s="1"/>
      <c r="L252" s="1"/>
      <c r="M252" s="4" t="s">
        <v>69</v>
      </c>
      <c r="N252" s="4" t="s">
        <v>1997</v>
      </c>
      <c r="O252" s="1"/>
      <c r="P252" s="1"/>
      <c r="Q252" s="1"/>
      <c r="R252" s="1"/>
      <c r="S252" s="1"/>
      <c r="T252" s="1"/>
      <c r="U252" s="1"/>
      <c r="V252" s="1"/>
      <c r="W252" s="1"/>
      <c r="X252" s="1"/>
      <c r="Y252" s="4" t="s">
        <v>905</v>
      </c>
      <c r="Z252" s="1"/>
      <c r="AA252" s="2" t="n">
        <v>10000</v>
      </c>
      <c r="AB252" s="3" t="n">
        <v>25</v>
      </c>
      <c r="AC252" s="1" t="s">
        <v>208</v>
      </c>
      <c r="AD252" s="1" t="s">
        <v>161</v>
      </c>
      <c r="AE252" s="1"/>
      <c r="AF252" s="2" t="n">
        <v>200</v>
      </c>
      <c r="AG252" s="1"/>
      <c r="AH252" s="4" t="s">
        <v>1998</v>
      </c>
      <c r="AI252" s="1"/>
      <c r="AJ252" s="1"/>
      <c r="AK252" s="1"/>
      <c r="AL252" s="1"/>
      <c r="AM252" s="1"/>
      <c r="AN252" s="1"/>
      <c r="AO252" s="1"/>
      <c r="AP252" s="1"/>
      <c r="AQ252" s="1"/>
      <c r="AR252" s="1"/>
      <c r="AS252" s="1"/>
      <c r="AT252" s="1" t="s">
        <v>1914</v>
      </c>
      <c r="AU252" s="1"/>
      <c r="AV252" s="4" t="s">
        <v>395</v>
      </c>
      <c r="AW252" s="1"/>
      <c r="AX252" s="1"/>
      <c r="AY252" s="1" t="s">
        <v>1999</v>
      </c>
      <c r="AZ252" s="22" t="s">
        <v>2000</v>
      </c>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c r="LT252" s="1"/>
      <c r="LU252" s="1"/>
      <c r="LV252" s="1"/>
      <c r="LW252" s="1"/>
      <c r="LX252" s="1"/>
      <c r="LY252" s="1"/>
      <c r="LZ252" s="1"/>
      <c r="MA252" s="1"/>
      <c r="MB252" s="1"/>
      <c r="MC252" s="1"/>
      <c r="MD252" s="1"/>
      <c r="ME252" s="1"/>
      <c r="MF252" s="1"/>
      <c r="MG252" s="1"/>
      <c r="MH252" s="1"/>
      <c r="MI252" s="1"/>
      <c r="MJ252" s="1"/>
      <c r="MK252" s="1"/>
      <c r="ML252" s="1"/>
      <c r="MM252" s="1"/>
      <c r="MN252" s="1"/>
      <c r="MO252" s="1"/>
      <c r="MP252" s="1"/>
      <c r="MQ252" s="1"/>
      <c r="MR252" s="1"/>
      <c r="MS252" s="1"/>
      <c r="MT252" s="1"/>
      <c r="MU252" s="1"/>
      <c r="MV252" s="1"/>
      <c r="MW252" s="1"/>
      <c r="MX252" s="1"/>
      <c r="MY252" s="1"/>
      <c r="MZ252" s="1"/>
      <c r="NA252" s="1"/>
      <c r="NB252" s="1"/>
      <c r="NC252" s="1"/>
      <c r="ND252" s="1"/>
      <c r="NE252" s="1"/>
      <c r="NF252" s="1"/>
      <c r="NG252" s="1"/>
      <c r="NH252" s="1"/>
      <c r="NI252" s="1"/>
      <c r="NJ252" s="1"/>
      <c r="NK252" s="1"/>
      <c r="NL252" s="1"/>
      <c r="NM252" s="1"/>
      <c r="NN252" s="1"/>
      <c r="NO252" s="1"/>
      <c r="NP252" s="1"/>
      <c r="NQ252" s="1"/>
      <c r="NR252" s="1"/>
      <c r="NS252" s="1"/>
      <c r="NT252" s="1"/>
      <c r="NU252" s="1"/>
      <c r="NV252" s="1"/>
      <c r="NW252" s="1"/>
      <c r="NX252" s="1"/>
      <c r="NY252" s="1"/>
      <c r="NZ252" s="1"/>
      <c r="OA252" s="1"/>
      <c r="OB252" s="1"/>
      <c r="OC252" s="1"/>
      <c r="OD252" s="1"/>
      <c r="OE252" s="1"/>
      <c r="OF252" s="1"/>
      <c r="OG252" s="1"/>
      <c r="OH252" s="1"/>
      <c r="OI252" s="1"/>
      <c r="OJ252" s="1"/>
      <c r="OK252" s="1"/>
      <c r="OL252" s="1"/>
      <c r="OM252" s="1"/>
      <c r="ON252" s="1"/>
      <c r="OO252" s="1"/>
      <c r="OP252" s="1"/>
      <c r="OQ252" s="1"/>
      <c r="OR252" s="1"/>
      <c r="OS252" s="1"/>
      <c r="OT252" s="1"/>
      <c r="OU252" s="1"/>
      <c r="OV252" s="1"/>
      <c r="OW252" s="1"/>
      <c r="OX252" s="1"/>
      <c r="OY252" s="1"/>
      <c r="OZ252" s="1"/>
      <c r="PA252" s="1"/>
      <c r="PB252" s="1"/>
      <c r="PC252" s="1"/>
      <c r="PD252" s="1"/>
      <c r="PE252" s="1"/>
      <c r="PF252" s="1"/>
      <c r="PG252" s="1"/>
      <c r="PH252" s="1"/>
      <c r="PI252" s="1"/>
      <c r="PJ252" s="1"/>
      <c r="PK252" s="1"/>
      <c r="PL252" s="1"/>
      <c r="PM252" s="1"/>
      <c r="PN252" s="1"/>
      <c r="PO252" s="1"/>
      <c r="PP252" s="1"/>
      <c r="PQ252" s="1"/>
      <c r="PR252" s="1"/>
      <c r="PS252" s="1"/>
      <c r="PT252" s="1"/>
      <c r="PU252" s="1"/>
      <c r="PV252" s="1"/>
      <c r="PW252" s="1"/>
      <c r="PX252" s="1"/>
      <c r="PY252" s="1"/>
      <c r="PZ252" s="1"/>
      <c r="QA252" s="1"/>
      <c r="QB252" s="1"/>
      <c r="QC252" s="1"/>
      <c r="QD252" s="1"/>
      <c r="QE252" s="1"/>
      <c r="QF252" s="1"/>
      <c r="QG252" s="1"/>
      <c r="QH252" s="1"/>
      <c r="QI252" s="1"/>
      <c r="QJ252" s="1"/>
      <c r="QK252" s="1"/>
      <c r="QL252" s="1"/>
      <c r="QM252" s="1"/>
      <c r="QN252" s="1"/>
      <c r="QO252" s="1"/>
      <c r="QP252" s="1"/>
      <c r="QQ252" s="1"/>
      <c r="QR252" s="1"/>
      <c r="QS252" s="1"/>
      <c r="QT252" s="1"/>
      <c r="QU252" s="1"/>
      <c r="QV252" s="1"/>
      <c r="QW252" s="1"/>
      <c r="QX252" s="1"/>
      <c r="QY252" s="1"/>
      <c r="QZ252" s="1"/>
      <c r="RA252" s="1"/>
      <c r="RB252" s="1"/>
      <c r="RC252" s="1"/>
      <c r="RD252" s="1"/>
      <c r="RE252" s="1"/>
      <c r="RF252" s="1"/>
      <c r="RG252" s="1"/>
      <c r="RH252" s="1"/>
      <c r="RI252" s="1"/>
      <c r="RJ252" s="1"/>
      <c r="RK252" s="1"/>
      <c r="RL252" s="1"/>
      <c r="RM252" s="1"/>
      <c r="RN252" s="1"/>
      <c r="RO252" s="1"/>
      <c r="RP252" s="1"/>
      <c r="RQ252" s="1"/>
      <c r="RR252" s="1"/>
      <c r="RS252" s="1"/>
      <c r="RT252" s="1"/>
      <c r="RU252" s="1"/>
      <c r="RV252" s="1"/>
      <c r="RW252" s="1"/>
      <c r="RX252" s="1"/>
      <c r="RY252" s="1"/>
      <c r="RZ252" s="1"/>
      <c r="SA252" s="1"/>
      <c r="SB252" s="1"/>
      <c r="SC252" s="1"/>
      <c r="SD252" s="1"/>
      <c r="SE252" s="1"/>
      <c r="SF252" s="1"/>
      <c r="SG252" s="1"/>
      <c r="SH252" s="1"/>
      <c r="SI252" s="1"/>
      <c r="SJ252" s="1"/>
      <c r="SK252" s="1"/>
      <c r="SL252" s="1"/>
      <c r="SM252" s="1"/>
      <c r="SN252" s="1"/>
      <c r="SO252" s="1"/>
      <c r="SP252" s="1"/>
      <c r="SQ252" s="1"/>
      <c r="SR252" s="1"/>
      <c r="SS252" s="1"/>
      <c r="ST252" s="1"/>
      <c r="SU252" s="1"/>
      <c r="SV252" s="1"/>
      <c r="SW252" s="1"/>
      <c r="SX252" s="1"/>
      <c r="SY252" s="1"/>
      <c r="SZ252" s="1"/>
      <c r="TA252" s="1"/>
      <c r="TB252" s="1"/>
      <c r="TC252" s="1"/>
      <c r="TD252" s="1"/>
      <c r="TE252" s="1"/>
      <c r="TF252" s="1"/>
      <c r="TG252" s="1"/>
      <c r="TH252" s="1"/>
      <c r="TI252" s="1"/>
      <c r="TJ252" s="1"/>
      <c r="TK252" s="1"/>
      <c r="TL252" s="1"/>
      <c r="TM252" s="1"/>
      <c r="TN252" s="1"/>
      <c r="TO252" s="1"/>
      <c r="TP252" s="1"/>
      <c r="TQ252" s="1"/>
      <c r="TR252" s="1"/>
      <c r="TS252" s="1"/>
      <c r="TT252" s="1"/>
      <c r="TU252" s="1"/>
      <c r="TV252" s="1"/>
      <c r="TW252" s="1"/>
      <c r="TX252" s="1"/>
      <c r="TY252" s="1"/>
      <c r="TZ252" s="1"/>
      <c r="UA252" s="1"/>
      <c r="UB252" s="1"/>
      <c r="UC252" s="1"/>
      <c r="UD252" s="1"/>
      <c r="UE252" s="1"/>
      <c r="UF252" s="1"/>
      <c r="UG252" s="1"/>
      <c r="UH252" s="1"/>
      <c r="UI252" s="1"/>
      <c r="UJ252" s="1"/>
      <c r="UK252" s="1"/>
      <c r="UL252" s="1"/>
      <c r="UM252" s="1"/>
      <c r="UN252" s="1"/>
      <c r="UO252" s="1"/>
      <c r="UP252" s="1"/>
      <c r="UQ252" s="1"/>
      <c r="UR252" s="1"/>
      <c r="US252" s="1"/>
      <c r="UT252" s="1"/>
      <c r="UU252" s="1"/>
      <c r="UV252" s="1"/>
      <c r="UW252" s="1"/>
      <c r="UX252" s="1"/>
      <c r="UY252" s="1"/>
      <c r="UZ252" s="1"/>
      <c r="VA252" s="1"/>
      <c r="VB252" s="1"/>
      <c r="VC252" s="1"/>
      <c r="VD252" s="1"/>
      <c r="VE252" s="1"/>
      <c r="VF252" s="1"/>
      <c r="VG252" s="1"/>
      <c r="VH252" s="1"/>
      <c r="VI252" s="1"/>
      <c r="VJ252" s="1"/>
      <c r="VK252" s="1"/>
      <c r="VL252" s="1"/>
      <c r="VM252" s="1"/>
      <c r="VN252" s="1"/>
      <c r="VO252" s="1"/>
      <c r="VP252" s="1"/>
      <c r="VQ252" s="1"/>
      <c r="VR252" s="1"/>
      <c r="VS252" s="1"/>
      <c r="VT252" s="1"/>
      <c r="VU252" s="1"/>
      <c r="VV252" s="1"/>
      <c r="VW252" s="1"/>
      <c r="VX252" s="1"/>
      <c r="VY252" s="1"/>
      <c r="VZ252" s="1"/>
      <c r="WA252" s="1"/>
      <c r="WB252" s="1"/>
      <c r="WC252" s="1"/>
      <c r="WD252" s="1"/>
      <c r="WE252" s="1"/>
      <c r="WF252" s="1"/>
      <c r="WG252" s="1"/>
      <c r="WH252" s="1"/>
      <c r="WI252" s="1"/>
      <c r="WJ252" s="1"/>
      <c r="WK252" s="1"/>
      <c r="WL252" s="1"/>
      <c r="WM252" s="1"/>
      <c r="WN252" s="1"/>
      <c r="WO252" s="1"/>
      <c r="WP252" s="1"/>
      <c r="WQ252" s="1"/>
      <c r="WR252" s="1"/>
      <c r="WS252" s="1"/>
      <c r="WT252" s="1"/>
      <c r="WU252" s="1"/>
      <c r="WV252" s="1"/>
      <c r="WW252" s="1"/>
      <c r="WX252" s="1"/>
      <c r="WY252" s="1"/>
      <c r="WZ252" s="1"/>
      <c r="XA252" s="1"/>
      <c r="XB252" s="1"/>
      <c r="XC252" s="1"/>
      <c r="XD252" s="1"/>
      <c r="XE252" s="1"/>
      <c r="XF252" s="1"/>
      <c r="XG252" s="1"/>
      <c r="XH252" s="1"/>
      <c r="XI252" s="1"/>
      <c r="XJ252" s="1"/>
      <c r="XK252" s="1"/>
      <c r="XL252" s="1"/>
      <c r="XM252" s="1"/>
      <c r="XN252" s="1"/>
      <c r="XO252" s="1"/>
      <c r="XP252" s="1"/>
      <c r="XQ252" s="1"/>
      <c r="XR252" s="1"/>
      <c r="XS252" s="1"/>
      <c r="XT252" s="1"/>
      <c r="XU252" s="1"/>
      <c r="XV252" s="1"/>
      <c r="XW252" s="1"/>
      <c r="XX252" s="1"/>
      <c r="XY252" s="1"/>
      <c r="XZ252" s="1"/>
      <c r="YA252" s="1"/>
      <c r="YB252" s="1"/>
      <c r="YC252" s="1"/>
      <c r="YD252" s="1"/>
      <c r="YE252" s="1"/>
      <c r="YF252" s="1"/>
      <c r="YG252" s="1"/>
      <c r="YH252" s="1"/>
      <c r="YI252" s="1"/>
      <c r="YJ252" s="1"/>
      <c r="YK252" s="1"/>
      <c r="YL252" s="1"/>
      <c r="YM252" s="1"/>
      <c r="YN252" s="1"/>
      <c r="YO252" s="1"/>
      <c r="YP252" s="1"/>
      <c r="YQ252" s="1"/>
      <c r="YR252" s="1"/>
      <c r="YS252" s="1"/>
      <c r="YT252" s="1"/>
      <c r="YU252" s="1"/>
      <c r="YV252" s="1"/>
      <c r="YW252" s="1"/>
      <c r="YX252" s="1"/>
      <c r="YY252" s="1"/>
      <c r="YZ252" s="1"/>
      <c r="ZA252" s="1"/>
      <c r="ZB252" s="1"/>
      <c r="ZC252" s="1"/>
      <c r="ZD252" s="1"/>
      <c r="ZE252" s="1"/>
      <c r="ZF252" s="1"/>
      <c r="ZG252" s="1"/>
      <c r="ZH252" s="1"/>
      <c r="ZI252" s="1"/>
      <c r="ZJ252" s="1"/>
      <c r="ZK252" s="1"/>
      <c r="ZL252" s="1"/>
      <c r="ZM252" s="1"/>
      <c r="ZN252" s="1"/>
      <c r="ZO252" s="1"/>
      <c r="ZP252" s="1"/>
      <c r="ZQ252" s="1"/>
      <c r="ZR252" s="1"/>
      <c r="ZS252" s="1"/>
      <c r="ZT252" s="1"/>
      <c r="ZU252" s="1"/>
      <c r="ZV252" s="1"/>
      <c r="ZW252" s="1"/>
      <c r="ZX252" s="1"/>
      <c r="ZY252" s="1"/>
      <c r="ZZ252" s="1"/>
      <c r="AAA252" s="1"/>
      <c r="AAB252" s="1"/>
      <c r="AAC252" s="1"/>
      <c r="AAD252" s="1"/>
      <c r="AAE252" s="1"/>
      <c r="AAF252" s="1"/>
      <c r="AAG252" s="1"/>
      <c r="AAH252" s="1"/>
      <c r="AAI252" s="1"/>
      <c r="AAJ252" s="1"/>
      <c r="AAK252" s="1"/>
      <c r="AAL252" s="1"/>
      <c r="AAM252" s="1"/>
      <c r="AAN252" s="1"/>
      <c r="AAO252" s="1"/>
      <c r="AAP252" s="1"/>
      <c r="AAQ252" s="1"/>
      <c r="AAR252" s="1"/>
      <c r="AAS252" s="1"/>
      <c r="AAT252" s="1"/>
      <c r="AAU252" s="1"/>
      <c r="AAV252" s="1"/>
      <c r="AAW252" s="1"/>
      <c r="AAX252" s="1"/>
      <c r="AAY252" s="1"/>
      <c r="AAZ252" s="1"/>
      <c r="ABA252" s="1"/>
      <c r="ABB252" s="1"/>
      <c r="ABC252" s="1"/>
      <c r="ABD252" s="1"/>
      <c r="ABE252" s="1"/>
      <c r="ABF252" s="1"/>
      <c r="ABG252" s="1"/>
      <c r="ABH252" s="1"/>
      <c r="ABI252" s="1"/>
      <c r="ABJ252" s="1"/>
      <c r="ABK252" s="1"/>
      <c r="ABL252" s="1"/>
      <c r="ABM252" s="1"/>
      <c r="ABN252" s="1"/>
      <c r="ABO252" s="1"/>
      <c r="ABP252" s="1"/>
      <c r="ABQ252" s="1"/>
      <c r="ABR252" s="1"/>
      <c r="ABS252" s="1"/>
      <c r="ABT252" s="1"/>
      <c r="ABU252" s="1"/>
      <c r="ABV252" s="1"/>
      <c r="ABW252" s="1"/>
      <c r="ABX252" s="1"/>
      <c r="ABY252" s="1"/>
      <c r="ABZ252" s="1"/>
      <c r="ACA252" s="1"/>
      <c r="ACB252" s="1"/>
      <c r="ACC252" s="1"/>
      <c r="ACD252" s="1"/>
      <c r="ACE252" s="1"/>
      <c r="ACF252" s="1"/>
      <c r="ACG252" s="1"/>
      <c r="ACH252" s="1"/>
      <c r="ACI252" s="1"/>
      <c r="ACJ252" s="1"/>
      <c r="ACK252" s="1"/>
      <c r="ACL252" s="1"/>
      <c r="ACM252" s="1"/>
      <c r="ACN252" s="1"/>
      <c r="ACO252" s="1"/>
      <c r="ACP252" s="1"/>
      <c r="ACQ252" s="1"/>
      <c r="ACR252" s="1"/>
      <c r="ACS252" s="1"/>
      <c r="ACT252" s="1"/>
      <c r="ACU252" s="1"/>
      <c r="ACV252" s="1"/>
      <c r="ACW252" s="1"/>
      <c r="ACX252" s="1"/>
      <c r="ACY252" s="1"/>
      <c r="ACZ252" s="1"/>
      <c r="ADA252" s="1"/>
      <c r="ADB252" s="1"/>
      <c r="ADC252" s="1"/>
      <c r="ADD252" s="1"/>
      <c r="ADE252" s="1"/>
      <c r="ADF252" s="1"/>
      <c r="ADG252" s="1"/>
      <c r="ADH252" s="1"/>
      <c r="ADI252" s="1"/>
      <c r="ADJ252" s="1"/>
      <c r="ADK252" s="1"/>
      <c r="ADL252" s="1"/>
      <c r="ADM252" s="1"/>
      <c r="ADN252" s="1"/>
      <c r="ADO252" s="1"/>
      <c r="ADP252" s="1"/>
      <c r="ADQ252" s="1"/>
      <c r="ADR252" s="1"/>
      <c r="ADS252" s="1"/>
      <c r="ADT252" s="1"/>
      <c r="ADU252" s="1"/>
      <c r="ADV252" s="1"/>
      <c r="ADW252" s="1"/>
      <c r="ADX252" s="1"/>
      <c r="ADY252" s="1"/>
      <c r="ADZ252" s="1"/>
      <c r="AEA252" s="1"/>
      <c r="AEB252" s="1"/>
      <c r="AEC252" s="1"/>
      <c r="AED252" s="1"/>
      <c r="AEE252" s="1"/>
      <c r="AEF252" s="1"/>
      <c r="AEG252" s="1"/>
      <c r="AEH252" s="1"/>
      <c r="AEI252" s="1"/>
      <c r="AEJ252" s="1"/>
      <c r="AEK252" s="1"/>
      <c r="AEL252" s="1"/>
      <c r="AEM252" s="1"/>
      <c r="AEN252" s="1"/>
      <c r="AEO252" s="1"/>
      <c r="AEP252" s="1"/>
      <c r="AEQ252" s="1"/>
      <c r="AER252" s="1"/>
      <c r="AES252" s="1"/>
      <c r="AET252" s="1"/>
      <c r="AEU252" s="1"/>
      <c r="AEV252" s="1"/>
      <c r="AEW252" s="1"/>
      <c r="AEX252" s="1"/>
      <c r="AEY252" s="1"/>
      <c r="AEZ252" s="1"/>
      <c r="AFA252" s="1"/>
      <c r="AFB252" s="1"/>
      <c r="AFC252" s="1"/>
      <c r="AFD252" s="1"/>
      <c r="AFE252" s="1"/>
      <c r="AFF252" s="1"/>
      <c r="AFG252" s="1"/>
      <c r="AFH252" s="1"/>
      <c r="AFI252" s="1"/>
      <c r="AFJ252" s="1"/>
      <c r="AFK252" s="1"/>
      <c r="AFL252" s="1"/>
      <c r="AFM252" s="1"/>
      <c r="AFN252" s="1"/>
      <c r="AFO252" s="1"/>
      <c r="AFP252" s="1"/>
      <c r="AFQ252" s="1"/>
      <c r="AFR252" s="1"/>
      <c r="AFS252" s="1"/>
      <c r="AFT252" s="1"/>
      <c r="AFU252" s="1"/>
      <c r="AFV252" s="1"/>
      <c r="AFW252" s="1"/>
      <c r="AFX252" s="1"/>
      <c r="AFY252" s="1"/>
      <c r="AFZ252" s="1"/>
      <c r="AGA252" s="1"/>
      <c r="AGB252" s="1"/>
      <c r="AGC252" s="1"/>
      <c r="AGD252" s="1"/>
      <c r="AGE252" s="1"/>
      <c r="AGF252" s="1"/>
      <c r="AGG252" s="1"/>
      <c r="AGH252" s="1"/>
      <c r="AGI252" s="1"/>
      <c r="AGJ252" s="1"/>
      <c r="AGK252" s="1"/>
      <c r="AGL252" s="1"/>
      <c r="AGM252" s="1"/>
      <c r="AGN252" s="1"/>
      <c r="AGO252" s="1"/>
      <c r="AGP252" s="1"/>
      <c r="AGQ252" s="1"/>
      <c r="AGR252" s="1"/>
      <c r="AGS252" s="1"/>
      <c r="AGT252" s="1"/>
      <c r="AGU252" s="1"/>
      <c r="AGV252" s="1"/>
      <c r="AGW252" s="1"/>
      <c r="AGX252" s="1"/>
      <c r="AGY252" s="1"/>
      <c r="AGZ252" s="1"/>
      <c r="AHA252" s="1"/>
      <c r="AHB252" s="1"/>
      <c r="AHC252" s="1"/>
      <c r="AHD252" s="1"/>
      <c r="AHE252" s="1"/>
      <c r="AHF252" s="1"/>
      <c r="AHG252" s="1"/>
      <c r="AHH252" s="1"/>
      <c r="AHI252" s="1"/>
      <c r="AHJ252" s="1"/>
      <c r="AHK252" s="1"/>
      <c r="AHL252" s="1"/>
      <c r="AHM252" s="1"/>
      <c r="AHN252" s="1"/>
      <c r="AHO252" s="1"/>
      <c r="AHP252" s="1"/>
      <c r="AHQ252" s="1"/>
      <c r="AHR252" s="1"/>
      <c r="AHS252" s="1"/>
      <c r="AHT252" s="1"/>
      <c r="AHU252" s="1"/>
      <c r="AHV252" s="1"/>
      <c r="AHW252" s="1"/>
      <c r="AHX252" s="1"/>
      <c r="AHY252" s="1"/>
      <c r="AHZ252" s="1"/>
      <c r="AIA252" s="1"/>
      <c r="AIB252" s="1"/>
      <c r="AIC252" s="1"/>
      <c r="AID252" s="1"/>
      <c r="AIE252" s="1"/>
      <c r="AIF252" s="1"/>
      <c r="AIG252" s="1"/>
      <c r="AIH252" s="1"/>
      <c r="AII252" s="1"/>
      <c r="AIJ252" s="1"/>
      <c r="AIK252" s="1"/>
      <c r="AIL252" s="1"/>
      <c r="AIM252" s="1"/>
      <c r="AIN252" s="1"/>
      <c r="AIO252" s="1"/>
      <c r="AIP252" s="1"/>
      <c r="AIQ252" s="1"/>
      <c r="AIR252" s="1"/>
      <c r="AIS252" s="1"/>
      <c r="AIT252" s="1"/>
      <c r="AIU252" s="1"/>
      <c r="AIV252" s="1"/>
      <c r="AIW252" s="1"/>
      <c r="AIX252" s="1"/>
      <c r="AIY252" s="1"/>
      <c r="AIZ252" s="1"/>
      <c r="AJA252" s="1"/>
      <c r="AJB252" s="1"/>
      <c r="AJC252" s="1"/>
      <c r="AJD252" s="1"/>
      <c r="AJE252" s="1"/>
      <c r="AJF252" s="1"/>
      <c r="AJG252" s="1"/>
      <c r="AJH252" s="1"/>
      <c r="AJI252" s="1"/>
      <c r="AJJ252" s="1"/>
      <c r="AJK252" s="1"/>
      <c r="AJL252" s="1"/>
      <c r="AJM252" s="1"/>
      <c r="AJN252" s="1"/>
      <c r="AJO252" s="1"/>
      <c r="AJP252" s="1"/>
      <c r="AJQ252" s="1"/>
      <c r="AJR252" s="1"/>
      <c r="AJS252" s="1"/>
      <c r="AJT252" s="1"/>
      <c r="AJU252" s="1"/>
      <c r="AJV252" s="1"/>
      <c r="AJW252" s="1"/>
      <c r="AJX252" s="1"/>
      <c r="AJY252" s="1"/>
      <c r="AJZ252" s="1"/>
      <c r="AKA252" s="1"/>
      <c r="AKB252" s="1"/>
      <c r="AKC252" s="1"/>
      <c r="AKD252" s="1"/>
      <c r="AKE252" s="1"/>
      <c r="AKF252" s="1"/>
      <c r="AKG252" s="1"/>
      <c r="AKH252" s="1"/>
      <c r="AKI252" s="1"/>
      <c r="AKJ252" s="1"/>
      <c r="AKK252" s="1"/>
      <c r="AKL252" s="1"/>
      <c r="AKM252" s="1"/>
      <c r="AKN252" s="1"/>
      <c r="AKO252" s="1"/>
      <c r="AKP252" s="1"/>
      <c r="AKQ252" s="1"/>
      <c r="AKR252" s="1"/>
      <c r="AKS252" s="1"/>
      <c r="AKT252" s="1"/>
      <c r="AKU252" s="1"/>
      <c r="AKV252" s="1"/>
      <c r="AKW252" s="1"/>
      <c r="AKX252" s="1"/>
      <c r="AKY252" s="1"/>
      <c r="AKZ252" s="1"/>
      <c r="ALA252" s="1"/>
      <c r="ALB252" s="1"/>
      <c r="ALC252" s="1"/>
      <c r="ALD252" s="1"/>
      <c r="ALE252" s="1"/>
      <c r="ALF252" s="1"/>
      <c r="ALG252" s="1"/>
      <c r="ALH252" s="1"/>
      <c r="ALI252" s="1"/>
      <c r="ALJ252" s="1"/>
      <c r="ALK252" s="1"/>
      <c r="ALL252" s="1"/>
      <c r="ALM252" s="1"/>
      <c r="ALN252" s="1"/>
      <c r="ALO252" s="1"/>
      <c r="ALP252" s="1"/>
      <c r="ALQ252" s="1"/>
      <c r="ALR252" s="1"/>
      <c r="ALS252" s="1"/>
      <c r="ALT252" s="1"/>
      <c r="ALU252" s="1"/>
      <c r="ALV252" s="1"/>
      <c r="ALW252" s="1"/>
      <c r="ALX252" s="1"/>
      <c r="ALY252" s="1"/>
      <c r="ALZ252" s="1"/>
      <c r="AMA252" s="1"/>
      <c r="AMB252" s="1"/>
      <c r="AMC252" s="1"/>
      <c r="AMD252" s="1"/>
      <c r="AME252" s="1"/>
      <c r="AMF252" s="1"/>
      <c r="AMG252" s="1"/>
      <c r="AMH252" s="1"/>
      <c r="AMI252" s="1"/>
      <c r="AMJ252" s="1"/>
      <c r="AMK252" s="1"/>
      <c r="AML252" s="1"/>
      <c r="AMM252" s="1"/>
      <c r="AMN252" s="1"/>
      <c r="AMO252" s="1"/>
      <c r="AMP252" s="1"/>
      <c r="AMQ252" s="1"/>
      <c r="AMR252" s="1"/>
      <c r="AMS252" s="1"/>
      <c r="AMT252" s="1"/>
      <c r="AMU252" s="1"/>
      <c r="AMV252" s="1"/>
      <c r="AMW252" s="1"/>
      <c r="AMX252" s="1"/>
      <c r="AMY252" s="1"/>
      <c r="AMZ252" s="1"/>
      <c r="ANA252" s="1"/>
      <c r="ANB252" s="1"/>
      <c r="ANC252" s="1"/>
      <c r="AND252" s="1"/>
      <c r="ANE252" s="1"/>
      <c r="ANF252" s="1"/>
      <c r="ANG252" s="1"/>
      <c r="ANH252" s="1"/>
      <c r="ANI252" s="1"/>
      <c r="ANJ252" s="1"/>
      <c r="ANK252" s="1"/>
      <c r="ANL252" s="1"/>
      <c r="ANM252" s="1"/>
      <c r="ANN252" s="1"/>
      <c r="ANO252" s="1"/>
      <c r="ANP252" s="1"/>
      <c r="ANQ252" s="1"/>
      <c r="ANR252" s="1"/>
      <c r="ANS252" s="1"/>
      <c r="ANT252" s="1"/>
      <c r="ANU252" s="1"/>
      <c r="ANV252" s="1"/>
      <c r="ANW252" s="1"/>
      <c r="ANX252" s="1"/>
      <c r="ANY252" s="1"/>
      <c r="ANZ252" s="1"/>
      <c r="AOA252" s="1"/>
      <c r="AOB252" s="1"/>
      <c r="AOC252" s="1"/>
      <c r="AOD252" s="1"/>
      <c r="AOE252" s="1"/>
      <c r="AOF252" s="1"/>
      <c r="AOG252" s="1"/>
      <c r="AOH252" s="1"/>
      <c r="AOI252" s="1"/>
      <c r="AOJ252" s="1"/>
      <c r="AOK252" s="1"/>
      <c r="AOL252" s="1"/>
      <c r="AOM252" s="1"/>
      <c r="AON252" s="1"/>
      <c r="AOO252" s="1"/>
      <c r="AOP252" s="1"/>
      <c r="AOQ252" s="1"/>
      <c r="AOR252" s="1"/>
      <c r="AOS252" s="1"/>
      <c r="AOT252" s="1"/>
      <c r="AOU252" s="1"/>
      <c r="AOV252" s="1"/>
      <c r="AOW252" s="1"/>
      <c r="AOX252" s="1"/>
      <c r="AOY252" s="1"/>
      <c r="AOZ252" s="1"/>
      <c r="APA252" s="1"/>
      <c r="APB252" s="1"/>
      <c r="APC252" s="1"/>
      <c r="APD252" s="1"/>
      <c r="APE252" s="1"/>
      <c r="APF252" s="1"/>
      <c r="APG252" s="1"/>
      <c r="APH252" s="1"/>
      <c r="API252" s="1"/>
      <c r="APJ252" s="1"/>
      <c r="APK252" s="1"/>
      <c r="APL252" s="1"/>
      <c r="APM252" s="1"/>
      <c r="APN252" s="1"/>
      <c r="APO252" s="1"/>
      <c r="APP252" s="1"/>
      <c r="APQ252" s="1"/>
      <c r="APR252" s="1"/>
      <c r="APS252" s="1"/>
      <c r="APT252" s="1"/>
      <c r="APU252" s="1"/>
      <c r="APV252" s="1"/>
      <c r="APW252" s="1"/>
      <c r="APX252" s="1"/>
      <c r="APY252" s="1"/>
      <c r="APZ252" s="1"/>
      <c r="AQA252" s="1"/>
      <c r="AQB252" s="1"/>
      <c r="AQC252" s="1"/>
      <c r="AQD252" s="1"/>
      <c r="AQE252" s="1"/>
      <c r="AQF252" s="1"/>
      <c r="AQG252" s="1"/>
      <c r="AQH252" s="1"/>
      <c r="AQI252" s="1"/>
      <c r="AQJ252" s="1"/>
      <c r="AQK252" s="1"/>
      <c r="AQL252" s="1"/>
      <c r="AQM252" s="1"/>
      <c r="AQN252" s="1"/>
      <c r="AQO252" s="1"/>
      <c r="AQP252" s="1"/>
      <c r="AQQ252" s="1"/>
      <c r="AQR252" s="1"/>
      <c r="AQS252" s="1"/>
      <c r="AQT252" s="1"/>
      <c r="AQU252" s="1"/>
      <c r="AQV252" s="1"/>
      <c r="AQW252" s="1"/>
      <c r="AQX252" s="1"/>
      <c r="AQY252" s="1"/>
      <c r="AQZ252" s="1"/>
      <c r="ARA252" s="1"/>
      <c r="ARB252" s="1"/>
      <c r="ARC252" s="1"/>
      <c r="ARD252" s="1"/>
      <c r="ARE252" s="1"/>
      <c r="ARF252" s="1"/>
      <c r="ARG252" s="1"/>
      <c r="ARH252" s="1"/>
      <c r="ARI252" s="1"/>
      <c r="ARJ252" s="1"/>
      <c r="ARK252" s="1"/>
      <c r="ARL252" s="1"/>
      <c r="ARM252" s="1"/>
      <c r="ARN252" s="1"/>
      <c r="ARO252" s="1"/>
      <c r="ARP252" s="1"/>
      <c r="ARQ252" s="1"/>
      <c r="ARR252" s="1"/>
      <c r="ARS252" s="1"/>
      <c r="ART252" s="1"/>
      <c r="ARU252" s="1"/>
      <c r="ARV252" s="1"/>
      <c r="ARW252" s="1"/>
      <c r="ARX252" s="1"/>
      <c r="ARY252" s="1"/>
      <c r="ARZ252" s="1"/>
      <c r="ASA252" s="1"/>
      <c r="ASB252" s="1"/>
      <c r="ASC252" s="1"/>
      <c r="ASD252" s="1"/>
      <c r="ASE252" s="1"/>
      <c r="ASF252" s="1"/>
      <c r="ASG252" s="1"/>
      <c r="ASH252" s="1"/>
      <c r="ASI252" s="1"/>
      <c r="ASJ252" s="1"/>
      <c r="ASK252" s="1"/>
      <c r="ASL252" s="1"/>
      <c r="ASM252" s="1"/>
      <c r="ASN252" s="1"/>
      <c r="ASO252" s="1"/>
      <c r="ASP252" s="1"/>
      <c r="ASQ252" s="1"/>
      <c r="ASR252" s="1"/>
      <c r="ASS252" s="1"/>
      <c r="AST252" s="1"/>
      <c r="ASU252" s="1"/>
      <c r="ASV252" s="1"/>
      <c r="ASW252" s="1"/>
      <c r="ASX252" s="1"/>
      <c r="ASY252" s="1"/>
      <c r="ASZ252" s="1"/>
      <c r="ATA252" s="1"/>
      <c r="ATB252" s="1"/>
      <c r="ATC252" s="1"/>
      <c r="ATD252" s="1"/>
      <c r="ATE252" s="1"/>
      <c r="ATF252" s="1"/>
      <c r="ATG252" s="1"/>
      <c r="ATH252" s="1"/>
      <c r="ATI252" s="1"/>
      <c r="ATJ252" s="1"/>
      <c r="ATK252" s="1"/>
      <c r="ATL252" s="1"/>
      <c r="ATM252" s="1"/>
      <c r="ATN252" s="1"/>
      <c r="ATO252" s="1"/>
      <c r="ATP252" s="1"/>
      <c r="ATQ252" s="1"/>
      <c r="ATR252" s="1"/>
      <c r="ATS252" s="1"/>
      <c r="ATT252" s="1"/>
      <c r="ATU252" s="1"/>
      <c r="ATV252" s="1"/>
      <c r="ATW252" s="1"/>
      <c r="ATX252" s="1"/>
      <c r="ATY252" s="1"/>
      <c r="ATZ252" s="1"/>
      <c r="AUA252" s="1"/>
      <c r="AUB252" s="1"/>
      <c r="AUC252" s="1"/>
      <c r="AUD252" s="1"/>
      <c r="AUE252" s="1"/>
      <c r="AUF252" s="1"/>
      <c r="AUG252" s="1"/>
      <c r="AUH252" s="1"/>
      <c r="AUI252" s="1"/>
      <c r="AUJ252" s="1"/>
      <c r="AUK252" s="1"/>
      <c r="AUL252" s="1"/>
      <c r="AUM252" s="1"/>
      <c r="AUN252" s="1"/>
      <c r="AUO252" s="1"/>
      <c r="AUP252" s="1"/>
      <c r="AUQ252" s="1"/>
      <c r="AUR252" s="1"/>
      <c r="AUS252" s="1"/>
      <c r="AUT252" s="1"/>
      <c r="AUU252" s="1"/>
      <c r="AUV252" s="1"/>
      <c r="AUW252" s="1"/>
      <c r="AUX252" s="1"/>
      <c r="AUY252" s="1"/>
      <c r="AUZ252" s="1"/>
      <c r="AVA252" s="1"/>
      <c r="AVB252" s="1"/>
      <c r="AVC252" s="1"/>
      <c r="AVD252" s="1"/>
      <c r="AVE252" s="1"/>
      <c r="AVF252" s="1"/>
      <c r="AVG252" s="1"/>
      <c r="AVH252" s="1"/>
      <c r="AVI252" s="1"/>
      <c r="AVJ252" s="1"/>
      <c r="AVK252" s="1"/>
      <c r="AVL252" s="1"/>
      <c r="AVM252" s="1"/>
      <c r="AVN252" s="1"/>
      <c r="AVO252" s="1"/>
      <c r="AVP252" s="1"/>
      <c r="AVQ252" s="1"/>
      <c r="AVR252" s="1"/>
      <c r="AVS252" s="1"/>
      <c r="AVT252" s="1"/>
      <c r="AVU252" s="1"/>
      <c r="AVV252" s="1"/>
      <c r="AVW252" s="1"/>
      <c r="AVX252" s="1"/>
      <c r="AVY252" s="1"/>
      <c r="AVZ252" s="1"/>
      <c r="AWA252" s="1"/>
      <c r="AWB252" s="1"/>
      <c r="AWC252" s="1"/>
      <c r="AWD252" s="1"/>
      <c r="AWE252" s="1"/>
      <c r="AWF252" s="1"/>
      <c r="AWG252" s="1"/>
      <c r="AWH252" s="1"/>
      <c r="AWI252" s="1"/>
      <c r="AWJ252" s="1"/>
      <c r="AWK252" s="1"/>
      <c r="AWL252" s="1"/>
      <c r="AWM252" s="1"/>
      <c r="AWN252" s="1"/>
      <c r="AWO252" s="1"/>
      <c r="AWP252" s="1"/>
      <c r="AWQ252" s="1"/>
      <c r="AWR252" s="1"/>
      <c r="AWS252" s="1"/>
      <c r="AWT252" s="1"/>
      <c r="AWU252" s="1"/>
      <c r="AWV252" s="1"/>
      <c r="AWW252" s="1"/>
      <c r="AWX252" s="1"/>
      <c r="AWY252" s="1"/>
      <c r="AWZ252" s="1"/>
      <c r="AXA252" s="1"/>
      <c r="AXB252" s="1"/>
      <c r="AXC252" s="1"/>
      <c r="AXD252" s="1"/>
      <c r="AXE252" s="1"/>
      <c r="AXF252" s="1"/>
      <c r="AXG252" s="1"/>
      <c r="AXH252" s="1"/>
      <c r="AXI252" s="1"/>
      <c r="AXJ252" s="1"/>
      <c r="AXK252" s="1"/>
      <c r="AXL252" s="1"/>
      <c r="AXM252" s="1"/>
      <c r="AXN252" s="1"/>
      <c r="AXO252" s="1"/>
      <c r="AXP252" s="1"/>
      <c r="AXQ252" s="1"/>
      <c r="AXR252" s="1"/>
      <c r="AXS252" s="1"/>
      <c r="AXT252" s="1"/>
      <c r="AXU252" s="1"/>
      <c r="AXV252" s="1"/>
      <c r="AXW252" s="1"/>
      <c r="AXX252" s="1"/>
      <c r="AXY252" s="1"/>
      <c r="AXZ252" s="1"/>
      <c r="AYA252" s="1"/>
      <c r="AYB252" s="1"/>
      <c r="AYC252" s="1"/>
      <c r="AYD252" s="1"/>
      <c r="AYE252" s="1"/>
      <c r="AYF252" s="1"/>
      <c r="AYG252" s="1"/>
      <c r="AYH252" s="1"/>
      <c r="AYI252" s="1"/>
      <c r="AYJ252" s="1"/>
      <c r="AYK252" s="1"/>
      <c r="AYL252" s="1"/>
      <c r="AYM252" s="1"/>
      <c r="AYN252" s="1"/>
      <c r="AYO252" s="1"/>
      <c r="AYP252" s="1"/>
      <c r="AYQ252" s="1"/>
      <c r="AYR252" s="1"/>
      <c r="AYS252" s="1"/>
      <c r="AYT252" s="1"/>
      <c r="AYU252" s="1"/>
      <c r="AYV252" s="1"/>
      <c r="AYW252" s="1"/>
      <c r="AYX252" s="1"/>
      <c r="AYY252" s="1"/>
      <c r="AYZ252" s="1"/>
      <c r="AZA252" s="1"/>
      <c r="AZB252" s="1"/>
      <c r="AZC252" s="1"/>
      <c r="AZD252" s="1"/>
      <c r="AZE252" s="1"/>
      <c r="AZF252" s="1"/>
      <c r="AZG252" s="1"/>
      <c r="AZH252" s="1"/>
      <c r="AZI252" s="1"/>
      <c r="AZJ252" s="1"/>
      <c r="AZK252" s="1"/>
      <c r="AZL252" s="1"/>
      <c r="AZM252" s="1"/>
      <c r="AZN252" s="1"/>
      <c r="AZO252" s="1"/>
      <c r="AZP252" s="1"/>
      <c r="AZQ252" s="1"/>
      <c r="AZR252" s="1"/>
      <c r="AZS252" s="1"/>
      <c r="AZT252" s="1"/>
      <c r="AZU252" s="1"/>
      <c r="AZV252" s="1"/>
      <c r="AZW252" s="1"/>
      <c r="AZX252" s="1"/>
      <c r="AZY252" s="1"/>
      <c r="AZZ252" s="1"/>
      <c r="BAA252" s="1"/>
      <c r="BAB252" s="1"/>
      <c r="BAC252" s="1"/>
      <c r="BAD252" s="1"/>
      <c r="BAE252" s="1"/>
      <c r="BAF252" s="1"/>
      <c r="BAG252" s="1"/>
      <c r="BAH252" s="1"/>
      <c r="BAI252" s="1"/>
      <c r="BAJ252" s="1"/>
      <c r="BAK252" s="1"/>
      <c r="BAL252" s="1"/>
      <c r="BAM252" s="1"/>
      <c r="BAN252" s="1"/>
      <c r="BAO252" s="1"/>
      <c r="BAP252" s="1"/>
      <c r="BAQ252" s="1"/>
      <c r="BAR252" s="1"/>
      <c r="BAS252" s="1"/>
      <c r="BAT252" s="1"/>
      <c r="BAU252" s="1"/>
      <c r="BAV252" s="1"/>
      <c r="BAW252" s="1"/>
      <c r="BAX252" s="1"/>
      <c r="BAY252" s="1"/>
      <c r="BAZ252" s="1"/>
      <c r="BBA252" s="1"/>
      <c r="BBB252" s="1"/>
      <c r="BBC252" s="1"/>
      <c r="BBD252" s="1"/>
      <c r="BBE252" s="1"/>
      <c r="BBF252" s="1"/>
      <c r="BBG252" s="1"/>
      <c r="BBH252" s="1"/>
      <c r="BBI252" s="1"/>
      <c r="BBJ252" s="1"/>
      <c r="BBK252" s="1"/>
      <c r="BBL252" s="1"/>
      <c r="BBM252" s="1"/>
      <c r="BBN252" s="1"/>
      <c r="BBO252" s="1"/>
      <c r="BBP252" s="1"/>
      <c r="BBQ252" s="1"/>
      <c r="BBR252" s="1"/>
      <c r="BBS252" s="1"/>
      <c r="BBT252" s="1"/>
      <c r="BBU252" s="1"/>
      <c r="BBV252" s="1"/>
      <c r="BBW252" s="1"/>
      <c r="BBX252" s="1"/>
      <c r="BBY252" s="1"/>
      <c r="BBZ252" s="1"/>
      <c r="BCA252" s="1"/>
      <c r="BCB252" s="1"/>
      <c r="BCC252" s="1"/>
      <c r="BCD252" s="1"/>
      <c r="BCE252" s="1"/>
      <c r="BCF252" s="1"/>
      <c r="BCG252" s="1"/>
      <c r="BCH252" s="1"/>
      <c r="BCI252" s="1"/>
      <c r="BCJ252" s="1"/>
      <c r="BCK252" s="1"/>
      <c r="BCL252" s="1"/>
      <c r="BCM252" s="1"/>
      <c r="BCN252" s="1"/>
      <c r="BCO252" s="1"/>
      <c r="BCP252" s="1"/>
      <c r="BCQ252" s="1"/>
      <c r="BCR252" s="1"/>
      <c r="BCS252" s="1"/>
      <c r="BCT252" s="1"/>
      <c r="BCU252" s="1"/>
      <c r="BCV252" s="1"/>
      <c r="BCW252" s="1"/>
      <c r="BCX252" s="1"/>
      <c r="BCY252" s="1"/>
      <c r="BCZ252" s="1"/>
      <c r="BDA252" s="1"/>
      <c r="BDB252" s="1"/>
      <c r="BDC252" s="1"/>
      <c r="BDD252" s="1"/>
      <c r="BDE252" s="1"/>
      <c r="BDF252" s="1"/>
      <c r="BDG252" s="1"/>
      <c r="BDH252" s="1"/>
      <c r="BDI252" s="1"/>
      <c r="BDJ252" s="1"/>
      <c r="BDK252" s="1"/>
      <c r="BDL252" s="1"/>
      <c r="BDM252" s="1"/>
      <c r="BDN252" s="1"/>
      <c r="BDO252" s="1"/>
      <c r="BDP252" s="1"/>
      <c r="BDQ252" s="1"/>
      <c r="BDR252" s="1"/>
      <c r="BDS252" s="1"/>
      <c r="BDT252" s="1"/>
      <c r="BDU252" s="1"/>
      <c r="BDV252" s="1"/>
      <c r="BDW252" s="1"/>
      <c r="BDX252" s="1"/>
      <c r="BDY252" s="1"/>
      <c r="BDZ252" s="1"/>
      <c r="BEA252" s="1"/>
      <c r="BEB252" s="1"/>
      <c r="BEC252" s="1"/>
      <c r="BED252" s="1"/>
      <c r="BEE252" s="1"/>
      <c r="BEF252" s="1"/>
      <c r="BEG252" s="1"/>
      <c r="BEH252" s="1"/>
      <c r="BEI252" s="1"/>
      <c r="BEJ252" s="1"/>
      <c r="BEK252" s="1"/>
      <c r="BEL252" s="1"/>
      <c r="BEM252" s="1"/>
      <c r="BEN252" s="1"/>
      <c r="BEO252" s="1"/>
      <c r="BEP252" s="1"/>
      <c r="BEQ252" s="1"/>
      <c r="BER252" s="1"/>
      <c r="BES252" s="1"/>
      <c r="BET252" s="1"/>
      <c r="BEU252" s="1"/>
      <c r="BEV252" s="1"/>
      <c r="BEW252" s="1"/>
      <c r="BEX252" s="1"/>
      <c r="BEY252" s="1"/>
      <c r="BEZ252" s="1"/>
      <c r="BFA252" s="1"/>
      <c r="BFB252" s="1"/>
      <c r="BFC252" s="1"/>
      <c r="BFD252" s="1"/>
      <c r="BFE252" s="1"/>
      <c r="BFF252" s="1"/>
      <c r="BFG252" s="1"/>
      <c r="BFH252" s="1"/>
      <c r="BFI252" s="1"/>
      <c r="BFJ252" s="1"/>
      <c r="BFK252" s="1"/>
      <c r="BFL252" s="1"/>
      <c r="BFM252" s="1"/>
      <c r="BFN252" s="1"/>
      <c r="BFO252" s="1"/>
      <c r="BFP252" s="1"/>
      <c r="BFQ252" s="1"/>
      <c r="BFR252" s="1"/>
      <c r="BFS252" s="1"/>
      <c r="BFT252" s="1"/>
      <c r="BFU252" s="1"/>
      <c r="BFV252" s="1"/>
      <c r="BFW252" s="1"/>
      <c r="BFX252" s="1"/>
      <c r="BFY252" s="1"/>
      <c r="BFZ252" s="1"/>
      <c r="BGA252" s="1"/>
      <c r="BGB252" s="1"/>
      <c r="BGC252" s="1"/>
      <c r="BGD252" s="1"/>
      <c r="BGE252" s="1"/>
      <c r="BGF252" s="1"/>
      <c r="BGG252" s="1"/>
      <c r="BGH252" s="1"/>
      <c r="BGI252" s="1"/>
      <c r="BGJ252" s="1"/>
      <c r="BGK252" s="1"/>
      <c r="BGL252" s="1"/>
      <c r="BGM252" s="1"/>
      <c r="BGN252" s="1"/>
      <c r="BGO252" s="1"/>
      <c r="BGP252" s="1"/>
      <c r="BGQ252" s="1"/>
      <c r="BGR252" s="1"/>
      <c r="BGS252" s="1"/>
      <c r="BGT252" s="1"/>
      <c r="BGU252" s="1"/>
      <c r="BGV252" s="1"/>
      <c r="BGW252" s="1"/>
      <c r="BGX252" s="1"/>
      <c r="BGY252" s="1"/>
      <c r="BGZ252" s="1"/>
      <c r="BHA252" s="1"/>
      <c r="BHB252" s="1"/>
      <c r="BHC252" s="1"/>
      <c r="BHD252" s="1"/>
      <c r="BHE252" s="1"/>
      <c r="BHF252" s="1"/>
      <c r="BHG252" s="1"/>
      <c r="BHH252" s="1"/>
      <c r="BHI252" s="1"/>
      <c r="BHJ252" s="1"/>
      <c r="BHK252" s="1"/>
      <c r="BHL252" s="1"/>
      <c r="BHM252" s="1"/>
      <c r="BHN252" s="1"/>
      <c r="BHO252" s="1"/>
      <c r="BHP252" s="1"/>
      <c r="BHQ252" s="1"/>
      <c r="BHR252" s="1"/>
      <c r="BHS252" s="1"/>
      <c r="BHT252" s="1"/>
      <c r="BHU252" s="1"/>
      <c r="BHV252" s="1"/>
      <c r="BHW252" s="1"/>
      <c r="BHX252" s="1"/>
      <c r="BHY252" s="1"/>
      <c r="BHZ252" s="1"/>
      <c r="BIA252" s="1"/>
      <c r="BIB252" s="1"/>
      <c r="BIC252" s="1"/>
      <c r="BID252" s="1"/>
      <c r="BIE252" s="1"/>
      <c r="BIF252" s="1"/>
      <c r="BIG252" s="1"/>
      <c r="BIH252" s="1"/>
      <c r="BII252" s="1"/>
      <c r="BIJ252" s="1"/>
      <c r="BIK252" s="1"/>
      <c r="BIL252" s="1"/>
      <c r="BIM252" s="1"/>
      <c r="BIN252" s="1"/>
      <c r="BIO252" s="1"/>
      <c r="BIP252" s="1"/>
      <c r="BIQ252" s="1"/>
      <c r="BIR252" s="1"/>
      <c r="BIS252" s="1"/>
      <c r="BIT252" s="1"/>
      <c r="BIU252" s="1"/>
      <c r="BIV252" s="1"/>
      <c r="BIW252" s="1"/>
      <c r="BIX252" s="1"/>
      <c r="BIY252" s="1"/>
      <c r="BIZ252" s="1"/>
      <c r="BJA252" s="1"/>
      <c r="BJB252" s="1"/>
      <c r="BJC252" s="1"/>
      <c r="BJD252" s="1"/>
      <c r="BJE252" s="1"/>
      <c r="BJF252" s="1"/>
      <c r="BJG252" s="1"/>
      <c r="BJH252" s="1"/>
      <c r="BJI252" s="1"/>
      <c r="BJJ252" s="1"/>
      <c r="BJK252" s="1"/>
      <c r="BJL252" s="1"/>
      <c r="BJM252" s="1"/>
      <c r="BJN252" s="1"/>
      <c r="BJO252" s="1"/>
      <c r="BJP252" s="1"/>
      <c r="BJQ252" s="1"/>
      <c r="BJR252" s="1"/>
      <c r="BJS252" s="1"/>
      <c r="BJT252" s="1"/>
      <c r="BJU252" s="1"/>
      <c r="BJV252" s="1"/>
      <c r="BJW252" s="1"/>
      <c r="BJX252" s="1"/>
      <c r="BJY252" s="1"/>
      <c r="BJZ252" s="1"/>
      <c r="BKA252" s="1"/>
      <c r="BKB252" s="1"/>
      <c r="BKC252" s="1"/>
      <c r="BKD252" s="1"/>
      <c r="BKE252" s="1"/>
      <c r="BKF252" s="1"/>
      <c r="BKG252" s="1"/>
      <c r="BKH252" s="1"/>
      <c r="BKI252" s="1"/>
      <c r="BKJ252" s="1"/>
      <c r="BKK252" s="1"/>
      <c r="BKL252" s="1"/>
      <c r="BKM252" s="1"/>
      <c r="BKN252" s="1"/>
      <c r="BKO252" s="1"/>
      <c r="BKP252" s="1"/>
      <c r="BKQ252" s="1"/>
      <c r="BKR252" s="1"/>
      <c r="BKS252" s="1"/>
      <c r="BKT252" s="1"/>
      <c r="BKU252" s="1"/>
      <c r="BKV252" s="1"/>
      <c r="BKW252" s="1"/>
      <c r="BKX252" s="1"/>
      <c r="BKY252" s="1"/>
      <c r="BKZ252" s="1"/>
      <c r="BLA252" s="1"/>
      <c r="BLB252" s="1"/>
      <c r="BLC252" s="1"/>
      <c r="BLD252" s="1"/>
      <c r="BLE252" s="1"/>
      <c r="BLF252" s="1"/>
      <c r="BLG252" s="1"/>
      <c r="BLH252" s="1"/>
      <c r="BLI252" s="1"/>
      <c r="BLJ252" s="1"/>
      <c r="BLK252" s="1"/>
      <c r="BLL252" s="1"/>
      <c r="BLM252" s="1"/>
      <c r="BLN252" s="1"/>
      <c r="BLO252" s="1"/>
      <c r="BLP252" s="1"/>
      <c r="BLQ252" s="1"/>
      <c r="BLR252" s="1"/>
      <c r="BLS252" s="1"/>
      <c r="BLT252" s="1"/>
      <c r="BLU252" s="1"/>
      <c r="BLV252" s="1"/>
      <c r="BLW252" s="1"/>
      <c r="BLX252" s="1"/>
      <c r="BLY252" s="1"/>
      <c r="BLZ252" s="1"/>
      <c r="BMA252" s="1"/>
      <c r="BMB252" s="1"/>
      <c r="BMC252" s="1"/>
      <c r="BMD252" s="1"/>
      <c r="BME252" s="1"/>
      <c r="BMF252" s="1"/>
      <c r="BMG252" s="1"/>
      <c r="BMH252" s="1"/>
      <c r="BMI252" s="1"/>
      <c r="BMJ252" s="1"/>
      <c r="BMK252" s="1"/>
      <c r="BML252" s="1"/>
      <c r="BMM252" s="1"/>
      <c r="BMN252" s="1"/>
      <c r="BMO252" s="1"/>
      <c r="BMP252" s="1"/>
      <c r="BMQ252" s="1"/>
      <c r="BMR252" s="1"/>
      <c r="BMS252" s="1"/>
      <c r="BMT252" s="1"/>
      <c r="BMU252" s="1"/>
      <c r="BMV252" s="1"/>
      <c r="BMW252" s="1"/>
      <c r="BMX252" s="1"/>
      <c r="BMY252" s="1"/>
      <c r="BMZ252" s="1"/>
      <c r="BNA252" s="1"/>
      <c r="BNB252" s="1"/>
      <c r="BNC252" s="1"/>
      <c r="BND252" s="1"/>
      <c r="BNE252" s="1"/>
      <c r="BNF252" s="1"/>
      <c r="BNG252" s="1"/>
      <c r="BNH252" s="1"/>
      <c r="BNI252" s="1"/>
      <c r="BNJ252" s="1"/>
      <c r="BNK252" s="1"/>
      <c r="BNL252" s="1"/>
      <c r="BNM252" s="1"/>
      <c r="BNN252" s="1"/>
      <c r="BNO252" s="1"/>
      <c r="BNP252" s="1"/>
      <c r="BNQ252" s="1"/>
      <c r="BNR252" s="1"/>
      <c r="BNS252" s="1"/>
      <c r="BNT252" s="1"/>
      <c r="BNU252" s="1"/>
      <c r="BNV252" s="1"/>
      <c r="BNW252" s="1"/>
      <c r="BNX252" s="1"/>
      <c r="BNY252" s="1"/>
      <c r="BNZ252" s="1"/>
      <c r="BOA252" s="1"/>
      <c r="BOB252" s="1"/>
      <c r="BOC252" s="1"/>
      <c r="BOD252" s="1"/>
      <c r="BOE252" s="1"/>
      <c r="BOF252" s="1"/>
      <c r="BOG252" s="1"/>
      <c r="BOH252" s="1"/>
      <c r="BOI252" s="1"/>
      <c r="BOJ252" s="1"/>
      <c r="BOK252" s="1"/>
      <c r="BOL252" s="1"/>
      <c r="BOM252" s="1"/>
      <c r="BON252" s="1"/>
      <c r="BOO252" s="1"/>
      <c r="BOP252" s="1"/>
      <c r="BOQ252" s="1"/>
      <c r="BOR252" s="1"/>
      <c r="BOS252" s="1"/>
      <c r="BOT252" s="1"/>
      <c r="BOU252" s="1"/>
      <c r="BOV252" s="1"/>
      <c r="BOW252" s="1"/>
      <c r="BOX252" s="1"/>
      <c r="BOY252" s="1"/>
      <c r="BOZ252" s="1"/>
      <c r="BPA252" s="1"/>
      <c r="BPB252" s="1"/>
      <c r="BPC252" s="1"/>
      <c r="BPD252" s="1"/>
      <c r="BPE252" s="1"/>
      <c r="BPF252" s="1"/>
      <c r="BPG252" s="1"/>
      <c r="BPH252" s="1"/>
      <c r="BPI252" s="1"/>
      <c r="BPJ252" s="1"/>
      <c r="BPK252" s="1"/>
      <c r="BPL252" s="1"/>
      <c r="BPM252" s="1"/>
      <c r="BPN252" s="1"/>
      <c r="BPO252" s="1"/>
      <c r="BPP252" s="1"/>
      <c r="BPQ252" s="1"/>
      <c r="BPR252" s="1"/>
      <c r="BPS252" s="1"/>
      <c r="BPT252" s="1"/>
      <c r="BPU252" s="1"/>
      <c r="BPV252" s="1"/>
      <c r="BPW252" s="1"/>
      <c r="BPX252" s="1"/>
      <c r="BPY252" s="1"/>
      <c r="BPZ252" s="1"/>
      <c r="BQA252" s="1"/>
      <c r="BQB252" s="1"/>
      <c r="BQC252" s="1"/>
      <c r="BQD252" s="1"/>
      <c r="BQE252" s="1"/>
      <c r="BQF252" s="1"/>
      <c r="BQG252" s="1"/>
      <c r="BQH252" s="1"/>
      <c r="BQI252" s="1"/>
      <c r="BQJ252" s="1"/>
      <c r="BQK252" s="1"/>
      <c r="BQL252" s="1"/>
      <c r="BQM252" s="1"/>
      <c r="BQN252" s="1"/>
      <c r="BQO252" s="1"/>
      <c r="BQP252" s="1"/>
      <c r="BQQ252" s="1"/>
      <c r="BQR252" s="1"/>
      <c r="BQS252" s="1"/>
      <c r="BQT252" s="1"/>
      <c r="BQU252" s="1"/>
      <c r="BQV252" s="1"/>
      <c r="BQW252" s="1"/>
      <c r="BQX252" s="1"/>
      <c r="BQY252" s="1"/>
      <c r="BQZ252" s="1"/>
      <c r="BRA252" s="1"/>
      <c r="BRB252" s="1"/>
      <c r="BRC252" s="1"/>
      <c r="BRD252" s="1"/>
      <c r="BRE252" s="1"/>
      <c r="BRF252" s="1"/>
      <c r="BRG252" s="1"/>
      <c r="BRH252" s="1"/>
      <c r="BRI252" s="1"/>
      <c r="BRJ252" s="1"/>
      <c r="BRK252" s="1"/>
      <c r="BRL252" s="1"/>
      <c r="BRM252" s="1"/>
      <c r="BRN252" s="1"/>
      <c r="BRO252" s="1"/>
      <c r="BRP252" s="1"/>
      <c r="BRQ252" s="1"/>
      <c r="BRR252" s="1"/>
      <c r="BRS252" s="1"/>
      <c r="BRT252" s="1"/>
      <c r="BRU252" s="1"/>
      <c r="BRV252" s="1"/>
      <c r="BRW252" s="1"/>
      <c r="BRX252" s="1"/>
      <c r="BRY252" s="1"/>
      <c r="BRZ252" s="1"/>
      <c r="BSA252" s="1"/>
      <c r="BSB252" s="1"/>
      <c r="BSC252" s="1"/>
      <c r="BSD252" s="1"/>
      <c r="BSE252" s="1"/>
      <c r="BSF252" s="1"/>
      <c r="BSG252" s="1"/>
      <c r="BSH252" s="1"/>
      <c r="BSI252" s="1"/>
      <c r="BSJ252" s="1"/>
      <c r="BSK252" s="1"/>
      <c r="BSL252" s="1"/>
      <c r="BSM252" s="1"/>
      <c r="BSN252" s="1"/>
      <c r="BSO252" s="1"/>
      <c r="BSP252" s="1"/>
      <c r="BSQ252" s="1"/>
      <c r="BSR252" s="1"/>
      <c r="BSS252" s="1"/>
      <c r="BST252" s="1"/>
      <c r="BSU252" s="1"/>
      <c r="BSV252" s="1"/>
      <c r="BSW252" s="1"/>
      <c r="BSX252" s="1"/>
      <c r="BSY252" s="1"/>
      <c r="BSZ252" s="1"/>
      <c r="BTA252" s="1"/>
      <c r="BTB252" s="1"/>
      <c r="BTC252" s="1"/>
      <c r="BTD252" s="1"/>
      <c r="BTE252" s="1"/>
      <c r="BTF252" s="1"/>
      <c r="BTG252" s="1"/>
      <c r="BTH252" s="1"/>
      <c r="BTI252" s="1"/>
      <c r="BTJ252" s="1"/>
      <c r="BTK252" s="1"/>
      <c r="BTL252" s="1"/>
      <c r="BTM252" s="1"/>
      <c r="BTN252" s="1"/>
      <c r="BTO252" s="1"/>
      <c r="BTP252" s="1"/>
      <c r="BTQ252" s="1"/>
      <c r="BTR252" s="1"/>
      <c r="BTS252" s="1"/>
      <c r="BTT252" s="1"/>
      <c r="BTU252" s="1"/>
      <c r="BTV252" s="1"/>
      <c r="BTW252" s="1"/>
      <c r="BTX252" s="1"/>
      <c r="BTY252" s="1"/>
      <c r="BTZ252" s="1"/>
      <c r="BUA252" s="1"/>
      <c r="BUB252" s="1"/>
      <c r="BUC252" s="1"/>
      <c r="BUD252" s="1"/>
      <c r="BUE252" s="1"/>
      <c r="BUF252" s="1"/>
      <c r="BUG252" s="1"/>
      <c r="BUH252" s="1"/>
      <c r="BUI252" s="1"/>
      <c r="BUJ252" s="1"/>
      <c r="BUK252" s="1"/>
      <c r="BUL252" s="1"/>
      <c r="BUM252" s="1"/>
      <c r="BUN252" s="1"/>
      <c r="BUO252" s="1"/>
      <c r="BUP252" s="1"/>
      <c r="BUQ252" s="1"/>
      <c r="BUR252" s="1"/>
      <c r="BUS252" s="1"/>
      <c r="BUT252" s="1"/>
      <c r="BUU252" s="1"/>
      <c r="BUV252" s="1"/>
      <c r="BUW252" s="1"/>
      <c r="BUX252" s="1"/>
      <c r="BUY252" s="1"/>
      <c r="BUZ252" s="1"/>
      <c r="BVA252" s="1"/>
      <c r="BVB252" s="1"/>
      <c r="BVC252" s="1"/>
      <c r="BVD252" s="1"/>
      <c r="BVE252" s="1"/>
      <c r="BVF252" s="1"/>
      <c r="BVG252" s="1"/>
      <c r="BVH252" s="1"/>
      <c r="BVI252" s="1"/>
      <c r="BVJ252" s="1"/>
      <c r="BVK252" s="1"/>
      <c r="BVL252" s="1"/>
      <c r="BVM252" s="1"/>
      <c r="BVN252" s="1"/>
      <c r="BVO252" s="1"/>
      <c r="BVP252" s="1"/>
      <c r="BVQ252" s="1"/>
      <c r="BVR252" s="1"/>
      <c r="BVS252" s="1"/>
      <c r="BVT252" s="1"/>
      <c r="BVU252" s="1"/>
      <c r="BVV252" s="1"/>
      <c r="BVW252" s="1"/>
      <c r="BVX252" s="1"/>
      <c r="BVY252" s="1"/>
      <c r="BVZ252" s="1"/>
      <c r="BWA252" s="1"/>
      <c r="BWB252" s="1"/>
      <c r="BWC252" s="1"/>
      <c r="BWD252" s="1"/>
      <c r="BWE252" s="1"/>
      <c r="BWF252" s="1"/>
      <c r="BWG252" s="1"/>
      <c r="BWH252" s="1"/>
      <c r="BWI252" s="1"/>
      <c r="BWJ252" s="1"/>
      <c r="BWK252" s="1"/>
      <c r="BWL252" s="1"/>
      <c r="BWM252" s="1"/>
      <c r="BWN252" s="1"/>
      <c r="BWO252" s="1"/>
      <c r="BWP252" s="1"/>
      <c r="BWQ252" s="1"/>
      <c r="BWR252" s="1"/>
      <c r="BWS252" s="1"/>
      <c r="BWT252" s="1"/>
      <c r="BWU252" s="1"/>
      <c r="BWV252" s="1"/>
      <c r="BWW252" s="1"/>
      <c r="BWX252" s="1"/>
      <c r="BWY252" s="1"/>
      <c r="BWZ252" s="1"/>
      <c r="BXA252" s="1"/>
      <c r="BXB252" s="1"/>
      <c r="BXC252" s="1"/>
      <c r="BXD252" s="1"/>
      <c r="BXE252" s="1"/>
      <c r="BXF252" s="1"/>
      <c r="BXG252" s="1"/>
      <c r="BXH252" s="1"/>
      <c r="BXI252" s="1"/>
      <c r="BXJ252" s="1"/>
      <c r="BXK252" s="1"/>
      <c r="BXL252" s="1"/>
      <c r="BXM252" s="1"/>
      <c r="BXN252" s="1"/>
      <c r="BXO252" s="1"/>
      <c r="BXP252" s="1"/>
      <c r="BXQ252" s="1"/>
      <c r="BXR252" s="1"/>
      <c r="BXS252" s="1"/>
      <c r="BXT252" s="1"/>
      <c r="BXU252" s="1"/>
      <c r="BXV252" s="1"/>
      <c r="BXW252" s="1"/>
      <c r="BXX252" s="1"/>
      <c r="BXY252" s="1"/>
      <c r="BXZ252" s="1"/>
      <c r="BYA252" s="1"/>
      <c r="BYB252" s="1"/>
      <c r="BYC252" s="1"/>
      <c r="BYD252" s="1"/>
      <c r="BYE252" s="1"/>
      <c r="BYF252" s="1"/>
      <c r="BYG252" s="1"/>
      <c r="BYH252" s="1"/>
      <c r="BYI252" s="1"/>
      <c r="BYJ252" s="1"/>
      <c r="BYK252" s="1"/>
      <c r="BYL252" s="1"/>
      <c r="BYM252" s="1"/>
      <c r="BYN252" s="1"/>
      <c r="BYO252" s="1"/>
      <c r="BYP252" s="1"/>
      <c r="BYQ252" s="1"/>
      <c r="BYR252" s="1"/>
      <c r="BYS252" s="1"/>
      <c r="BYT252" s="1"/>
      <c r="BYU252" s="1"/>
      <c r="BYV252" s="1"/>
      <c r="BYW252" s="1"/>
      <c r="BYX252" s="1"/>
      <c r="BYY252" s="1"/>
      <c r="BYZ252" s="1"/>
      <c r="BZA252" s="1"/>
      <c r="BZB252" s="1"/>
      <c r="BZC252" s="1"/>
      <c r="BZD252" s="1"/>
      <c r="BZE252" s="1"/>
      <c r="BZF252" s="1"/>
      <c r="BZG252" s="1"/>
      <c r="BZH252" s="1"/>
      <c r="BZI252" s="1"/>
      <c r="BZJ252" s="1"/>
      <c r="BZK252" s="1"/>
      <c r="BZL252" s="1"/>
      <c r="BZM252" s="1"/>
      <c r="BZN252" s="1"/>
      <c r="BZO252" s="1"/>
      <c r="BZP252" s="1"/>
      <c r="BZQ252" s="1"/>
      <c r="BZR252" s="1"/>
      <c r="BZS252" s="1"/>
      <c r="BZT252" s="1"/>
      <c r="BZU252" s="1"/>
      <c r="BZV252" s="1"/>
      <c r="BZW252" s="1"/>
      <c r="BZX252" s="1"/>
      <c r="BZY252" s="1"/>
      <c r="BZZ252" s="1"/>
      <c r="CAA252" s="1"/>
      <c r="CAB252" s="1"/>
      <c r="CAC252" s="1"/>
      <c r="CAD252" s="1"/>
      <c r="CAE252" s="1"/>
      <c r="CAF252" s="1"/>
      <c r="CAG252" s="1"/>
      <c r="CAH252" s="1"/>
      <c r="CAI252" s="1"/>
      <c r="CAJ252" s="1"/>
      <c r="CAK252" s="1"/>
      <c r="CAL252" s="1"/>
      <c r="CAM252" s="1"/>
      <c r="CAN252" s="1"/>
      <c r="CAO252" s="1"/>
      <c r="CAP252" s="1"/>
      <c r="CAQ252" s="1"/>
      <c r="CAR252" s="1"/>
      <c r="CAS252" s="1"/>
      <c r="CAT252" s="1"/>
      <c r="CAU252" s="1"/>
      <c r="CAV252" s="1"/>
      <c r="CAW252" s="1"/>
      <c r="CAX252" s="1"/>
      <c r="CAY252" s="1"/>
      <c r="CAZ252" s="1"/>
      <c r="CBA252" s="1"/>
      <c r="CBB252" s="1"/>
      <c r="CBC252" s="1"/>
      <c r="CBD252" s="1"/>
      <c r="CBE252" s="1"/>
      <c r="CBF252" s="1"/>
      <c r="CBG252" s="1"/>
      <c r="CBH252" s="1"/>
      <c r="CBI252" s="1"/>
      <c r="CBJ252" s="1"/>
      <c r="CBK252" s="1"/>
      <c r="CBL252" s="1"/>
      <c r="CBM252" s="1"/>
      <c r="CBN252" s="1"/>
      <c r="CBO252" s="1"/>
      <c r="CBP252" s="1"/>
      <c r="CBQ252" s="1"/>
      <c r="CBR252" s="1"/>
      <c r="CBS252" s="1"/>
      <c r="CBT252" s="1"/>
      <c r="CBU252" s="1"/>
      <c r="CBV252" s="1"/>
      <c r="CBW252" s="1"/>
      <c r="CBX252" s="1"/>
      <c r="CBY252" s="1"/>
      <c r="CBZ252" s="1"/>
      <c r="CCA252" s="1"/>
      <c r="CCB252" s="1"/>
      <c r="CCC252" s="1"/>
      <c r="CCD252" s="1"/>
      <c r="CCE252" s="1"/>
      <c r="CCF252" s="1"/>
      <c r="CCG252" s="1"/>
      <c r="CCH252" s="1"/>
      <c r="CCI252" s="1"/>
      <c r="CCJ252" s="1"/>
      <c r="CCK252" s="1"/>
      <c r="CCL252" s="1"/>
      <c r="CCM252" s="1"/>
      <c r="CCN252" s="1"/>
      <c r="CCO252" s="1"/>
      <c r="CCP252" s="1"/>
      <c r="CCQ252" s="1"/>
      <c r="CCR252" s="1"/>
      <c r="CCS252" s="1"/>
      <c r="CCT252" s="1"/>
      <c r="CCU252" s="1"/>
      <c r="CCV252" s="1"/>
      <c r="CCW252" s="1"/>
      <c r="CCX252" s="1"/>
      <c r="CCY252" s="1"/>
      <c r="CCZ252" s="1"/>
      <c r="CDA252" s="1"/>
      <c r="CDB252" s="1"/>
      <c r="CDC252" s="1"/>
      <c r="CDD252" s="1"/>
      <c r="CDE252" s="1"/>
      <c r="CDF252" s="1"/>
      <c r="CDG252" s="1"/>
      <c r="CDH252" s="1"/>
      <c r="CDI252" s="1"/>
      <c r="CDJ252" s="1"/>
      <c r="CDK252" s="1"/>
      <c r="CDL252" s="1"/>
      <c r="CDM252" s="1"/>
      <c r="CDN252" s="1"/>
      <c r="CDO252" s="1"/>
      <c r="CDP252" s="1"/>
      <c r="CDQ252" s="1"/>
      <c r="CDR252" s="1"/>
      <c r="CDS252" s="1"/>
      <c r="CDT252" s="1"/>
      <c r="CDU252" s="1"/>
      <c r="CDV252" s="1"/>
      <c r="CDW252" s="1"/>
      <c r="CDX252" s="1"/>
      <c r="CDY252" s="1"/>
      <c r="CDZ252" s="1"/>
      <c r="CEA252" s="1"/>
      <c r="CEB252" s="1"/>
      <c r="CEC252" s="1"/>
      <c r="CED252" s="1"/>
      <c r="CEE252" s="1"/>
      <c r="CEF252" s="1"/>
      <c r="CEG252" s="1"/>
      <c r="CEH252" s="1"/>
      <c r="CEI252" s="1"/>
      <c r="CEJ252" s="1"/>
      <c r="CEK252" s="1"/>
      <c r="CEL252" s="1"/>
      <c r="CEM252" s="1"/>
      <c r="CEN252" s="1"/>
      <c r="CEO252" s="1"/>
      <c r="CEP252" s="1"/>
      <c r="CEQ252" s="1"/>
      <c r="CER252" s="1"/>
      <c r="CES252" s="1"/>
      <c r="CET252" s="1"/>
      <c r="CEU252" s="1"/>
      <c r="CEV252" s="1"/>
      <c r="CEW252" s="1"/>
      <c r="CEX252" s="1"/>
      <c r="CEY252" s="1"/>
      <c r="CEZ252" s="1"/>
      <c r="CFA252" s="1"/>
      <c r="CFB252" s="1"/>
      <c r="CFC252" s="1"/>
      <c r="CFD252" s="1"/>
      <c r="CFE252" s="1"/>
      <c r="CFF252" s="1"/>
      <c r="CFG252" s="1"/>
      <c r="CFH252" s="1"/>
      <c r="CFI252" s="1"/>
      <c r="CFJ252" s="1"/>
      <c r="CFK252" s="1"/>
      <c r="CFL252" s="1"/>
      <c r="CFM252" s="1"/>
      <c r="CFN252" s="1"/>
      <c r="CFO252" s="1"/>
      <c r="CFP252" s="1"/>
      <c r="CFQ252" s="1"/>
      <c r="CFR252" s="1"/>
      <c r="CFS252" s="1"/>
      <c r="CFT252" s="1"/>
      <c r="CFU252" s="1"/>
      <c r="CFV252" s="1"/>
      <c r="CFW252" s="1"/>
      <c r="CFX252" s="1"/>
      <c r="CFY252" s="1"/>
      <c r="CFZ252" s="1"/>
      <c r="CGA252" s="1"/>
      <c r="CGB252" s="1"/>
      <c r="CGC252" s="1"/>
      <c r="CGD252" s="1"/>
      <c r="CGE252" s="1"/>
      <c r="CGF252" s="1"/>
      <c r="CGG252" s="1"/>
      <c r="CGH252" s="1"/>
      <c r="CGI252" s="1"/>
      <c r="CGJ252" s="1"/>
      <c r="CGK252" s="1"/>
      <c r="CGL252" s="1"/>
      <c r="CGM252" s="1"/>
      <c r="CGN252" s="1"/>
      <c r="CGO252" s="1"/>
      <c r="CGP252" s="1"/>
      <c r="CGQ252" s="1"/>
      <c r="CGR252" s="1"/>
      <c r="CGS252" s="1"/>
      <c r="CGT252" s="1"/>
      <c r="CGU252" s="1"/>
      <c r="CGV252" s="1"/>
      <c r="CGW252" s="1"/>
      <c r="CGX252" s="1"/>
      <c r="CGY252" s="1"/>
      <c r="CGZ252" s="1"/>
      <c r="CHA252" s="1"/>
      <c r="CHB252" s="1"/>
      <c r="CHC252" s="1"/>
      <c r="CHD252" s="1"/>
      <c r="CHE252" s="1"/>
      <c r="CHF252" s="1"/>
      <c r="CHG252" s="1"/>
      <c r="CHH252" s="1"/>
      <c r="CHI252" s="1"/>
      <c r="CHJ252" s="1"/>
      <c r="CHK252" s="1"/>
      <c r="CHL252" s="1"/>
      <c r="CHM252" s="1"/>
      <c r="CHN252" s="1"/>
      <c r="CHO252" s="1"/>
      <c r="CHP252" s="1"/>
      <c r="CHQ252" s="1"/>
      <c r="CHR252" s="1"/>
      <c r="CHS252" s="1"/>
      <c r="CHT252" s="1"/>
      <c r="CHU252" s="1"/>
      <c r="CHV252" s="1"/>
      <c r="CHW252" s="1"/>
      <c r="CHX252" s="1"/>
      <c r="CHY252" s="1"/>
      <c r="CHZ252" s="1"/>
      <c r="CIA252" s="1"/>
      <c r="CIB252" s="1"/>
      <c r="CIC252" s="1"/>
      <c r="CID252" s="1"/>
      <c r="CIE252" s="1"/>
      <c r="CIF252" s="1"/>
      <c r="CIG252" s="1"/>
      <c r="CIH252" s="1"/>
      <c r="CII252" s="1"/>
      <c r="CIJ252" s="1"/>
      <c r="CIK252" s="1"/>
      <c r="CIL252" s="1"/>
      <c r="CIM252" s="1"/>
      <c r="CIN252" s="1"/>
      <c r="CIO252" s="1"/>
      <c r="CIP252" s="1"/>
      <c r="CIQ252" s="1"/>
      <c r="CIR252" s="1"/>
      <c r="CIS252" s="1"/>
      <c r="CIT252" s="1"/>
      <c r="CIU252" s="1"/>
      <c r="CIV252" s="1"/>
      <c r="CIW252" s="1"/>
      <c r="CIX252" s="1"/>
      <c r="CIY252" s="1"/>
      <c r="CIZ252" s="1"/>
      <c r="CJA252" s="1"/>
      <c r="CJB252" s="1"/>
      <c r="CJC252" s="1"/>
      <c r="CJD252" s="1"/>
      <c r="CJE252" s="1"/>
      <c r="CJF252" s="1"/>
      <c r="CJG252" s="1"/>
      <c r="CJH252" s="1"/>
      <c r="CJI252" s="1"/>
      <c r="CJJ252" s="1"/>
      <c r="CJK252" s="1"/>
      <c r="CJL252" s="1"/>
      <c r="CJM252" s="1"/>
      <c r="CJN252" s="1"/>
      <c r="CJO252" s="1"/>
      <c r="CJP252" s="1"/>
      <c r="CJQ252" s="1"/>
      <c r="CJR252" s="1"/>
      <c r="CJS252" s="1"/>
      <c r="CJT252" s="1"/>
      <c r="CJU252" s="1"/>
      <c r="CJV252" s="1"/>
      <c r="CJW252" s="1"/>
      <c r="CJX252" s="1"/>
      <c r="CJY252" s="1"/>
      <c r="CJZ252" s="1"/>
      <c r="CKA252" s="1"/>
      <c r="CKB252" s="1"/>
      <c r="CKC252" s="1"/>
      <c r="CKD252" s="1"/>
      <c r="CKE252" s="1"/>
      <c r="CKF252" s="1"/>
      <c r="CKG252" s="1"/>
      <c r="CKH252" s="1"/>
      <c r="CKI252" s="1"/>
      <c r="CKJ252" s="1"/>
      <c r="CKK252" s="1"/>
      <c r="CKL252" s="1"/>
      <c r="CKM252" s="1"/>
      <c r="CKN252" s="1"/>
      <c r="CKO252" s="1"/>
      <c r="CKP252" s="1"/>
      <c r="CKQ252" s="1"/>
      <c r="CKR252" s="1"/>
      <c r="CKS252" s="1"/>
      <c r="CKT252" s="1"/>
      <c r="CKU252" s="1"/>
      <c r="CKV252" s="1"/>
      <c r="CKW252" s="1"/>
      <c r="CKX252" s="1"/>
      <c r="CKY252" s="1"/>
      <c r="CKZ252" s="1"/>
      <c r="CLA252" s="1"/>
      <c r="CLB252" s="1"/>
      <c r="CLC252" s="1"/>
      <c r="CLD252" s="1"/>
      <c r="CLE252" s="1"/>
      <c r="CLF252" s="1"/>
      <c r="CLG252" s="1"/>
      <c r="CLH252" s="1"/>
      <c r="CLI252" s="1"/>
      <c r="CLJ252" s="1"/>
      <c r="CLK252" s="1"/>
      <c r="CLL252" s="1"/>
      <c r="CLM252" s="1"/>
      <c r="CLN252" s="1"/>
      <c r="CLO252" s="1"/>
      <c r="CLP252" s="1"/>
      <c r="CLQ252" s="1"/>
      <c r="CLR252" s="1"/>
      <c r="CLS252" s="1"/>
      <c r="CLT252" s="1"/>
      <c r="CLU252" s="1"/>
      <c r="CLV252" s="1"/>
      <c r="CLW252" s="1"/>
      <c r="CLX252" s="1"/>
      <c r="CLY252" s="1"/>
      <c r="CLZ252" s="1"/>
      <c r="CMA252" s="1"/>
      <c r="CMB252" s="1"/>
      <c r="CMC252" s="1"/>
      <c r="CMD252" s="1"/>
      <c r="CME252" s="1"/>
      <c r="CMF252" s="1"/>
      <c r="CMG252" s="1"/>
      <c r="CMH252" s="1"/>
      <c r="CMI252" s="1"/>
      <c r="CMJ252" s="1"/>
      <c r="CMK252" s="1"/>
      <c r="CML252" s="1"/>
      <c r="CMM252" s="1"/>
      <c r="CMN252" s="1"/>
      <c r="CMO252" s="1"/>
      <c r="CMP252" s="1"/>
      <c r="CMQ252" s="1"/>
      <c r="CMR252" s="1"/>
      <c r="CMS252" s="1"/>
      <c r="CMT252" s="1"/>
      <c r="CMU252" s="1"/>
      <c r="CMV252" s="1"/>
      <c r="CMW252" s="1"/>
      <c r="CMX252" s="1"/>
      <c r="CMY252" s="1"/>
      <c r="CMZ252" s="1"/>
      <c r="CNA252" s="1"/>
      <c r="CNB252" s="1"/>
      <c r="CNC252" s="1"/>
      <c r="CND252" s="1"/>
      <c r="CNE252" s="1"/>
      <c r="CNF252" s="1"/>
      <c r="CNG252" s="1"/>
      <c r="CNH252" s="1"/>
      <c r="CNI252" s="1"/>
      <c r="CNJ252" s="1"/>
      <c r="CNK252" s="1"/>
      <c r="CNL252" s="1"/>
      <c r="CNM252" s="1"/>
      <c r="CNN252" s="1"/>
      <c r="CNO252" s="1"/>
      <c r="CNP252" s="1"/>
      <c r="CNQ252" s="1"/>
      <c r="CNR252" s="1"/>
      <c r="CNS252" s="1"/>
      <c r="CNT252" s="1"/>
      <c r="CNU252" s="1"/>
      <c r="CNV252" s="1"/>
      <c r="CNW252" s="1"/>
      <c r="CNX252" s="1"/>
      <c r="CNY252" s="1"/>
      <c r="CNZ252" s="1"/>
      <c r="COA252" s="1"/>
      <c r="COB252" s="1"/>
      <c r="COC252" s="1"/>
      <c r="COD252" s="1"/>
      <c r="COE252" s="1"/>
      <c r="COF252" s="1"/>
      <c r="COG252" s="1"/>
      <c r="COH252" s="1"/>
      <c r="COI252" s="1"/>
      <c r="COJ252" s="1"/>
      <c r="COK252" s="1"/>
      <c r="COL252" s="1"/>
      <c r="COM252" s="1"/>
      <c r="CON252" s="1"/>
      <c r="COO252" s="1"/>
      <c r="COP252" s="1"/>
      <c r="COQ252" s="1"/>
      <c r="COR252" s="1"/>
      <c r="COS252" s="1"/>
      <c r="COT252" s="1"/>
      <c r="COU252" s="1"/>
      <c r="COV252" s="1"/>
      <c r="COW252" s="1"/>
      <c r="COX252" s="1"/>
      <c r="COY252" s="1"/>
      <c r="COZ252" s="1"/>
      <c r="CPA252" s="1"/>
      <c r="CPB252" s="1"/>
      <c r="CPC252" s="1"/>
      <c r="CPD252" s="1"/>
      <c r="CPE252" s="1"/>
      <c r="CPF252" s="1"/>
      <c r="CPG252" s="1"/>
      <c r="CPH252" s="1"/>
      <c r="CPI252" s="1"/>
      <c r="CPJ252" s="1"/>
      <c r="CPK252" s="1"/>
      <c r="CPL252" s="1"/>
      <c r="CPM252" s="1"/>
      <c r="CPN252" s="1"/>
      <c r="CPO252" s="1"/>
      <c r="CPP252" s="1"/>
      <c r="CPQ252" s="1"/>
      <c r="CPR252" s="1"/>
      <c r="CPS252" s="1"/>
      <c r="CPT252" s="1"/>
      <c r="CPU252" s="1"/>
      <c r="CPV252" s="1"/>
      <c r="CPW252" s="1"/>
      <c r="CPX252" s="1"/>
      <c r="CPY252" s="1"/>
      <c r="CPZ252" s="1"/>
      <c r="CQA252" s="1"/>
      <c r="CQB252" s="1"/>
      <c r="CQC252" s="1"/>
      <c r="CQD252" s="1"/>
      <c r="CQE252" s="1"/>
      <c r="CQF252" s="1"/>
      <c r="CQG252" s="1"/>
      <c r="CQH252" s="1"/>
      <c r="CQI252" s="1"/>
      <c r="CQJ252" s="1"/>
      <c r="CQK252" s="1"/>
      <c r="CQL252" s="1"/>
      <c r="CQM252" s="1"/>
      <c r="CQN252" s="1"/>
      <c r="CQO252" s="1"/>
      <c r="CQP252" s="1"/>
      <c r="CQQ252" s="1"/>
      <c r="CQR252" s="1"/>
      <c r="CQS252" s="1"/>
      <c r="CQT252" s="1"/>
      <c r="CQU252" s="1"/>
      <c r="CQV252" s="1"/>
      <c r="CQW252" s="1"/>
      <c r="CQX252" s="1"/>
      <c r="CQY252" s="1"/>
      <c r="CQZ252" s="1"/>
      <c r="CRA252" s="1"/>
      <c r="CRB252" s="1"/>
      <c r="CRC252" s="1"/>
      <c r="CRD252" s="1"/>
      <c r="CRE252" s="1"/>
      <c r="CRF252" s="1"/>
      <c r="CRG252" s="1"/>
      <c r="CRH252" s="1"/>
      <c r="CRI252" s="1"/>
      <c r="CRJ252" s="1"/>
      <c r="CRK252" s="1"/>
      <c r="CRL252" s="1"/>
      <c r="CRM252" s="1"/>
      <c r="CRN252" s="1"/>
      <c r="CRO252" s="1"/>
      <c r="CRP252" s="1"/>
      <c r="CRQ252" s="1"/>
      <c r="CRR252" s="1"/>
      <c r="CRS252" s="1"/>
      <c r="CRT252" s="1"/>
      <c r="CRU252" s="1"/>
      <c r="CRV252" s="1"/>
      <c r="CRW252" s="1"/>
      <c r="CRX252" s="1"/>
      <c r="CRY252" s="1"/>
      <c r="CRZ252" s="1"/>
      <c r="CSA252" s="1"/>
      <c r="CSB252" s="1"/>
      <c r="CSC252" s="1"/>
      <c r="CSD252" s="1"/>
      <c r="CSE252" s="1"/>
      <c r="CSF252" s="1"/>
      <c r="CSG252" s="1"/>
      <c r="CSH252" s="1"/>
      <c r="CSI252" s="1"/>
      <c r="CSJ252" s="1"/>
      <c r="CSK252" s="1"/>
      <c r="CSL252" s="1"/>
      <c r="CSM252" s="1"/>
      <c r="CSN252" s="1"/>
      <c r="CSO252" s="1"/>
      <c r="CSP252" s="1"/>
      <c r="CSQ252" s="1"/>
      <c r="CSR252" s="1"/>
      <c r="CSS252" s="1"/>
      <c r="CST252" s="1"/>
      <c r="CSU252" s="1"/>
      <c r="CSV252" s="1"/>
      <c r="CSW252" s="1"/>
      <c r="CSX252" s="1"/>
      <c r="CSY252" s="1"/>
      <c r="CSZ252" s="1"/>
      <c r="CTA252" s="1"/>
      <c r="CTB252" s="1"/>
      <c r="CTC252" s="1"/>
      <c r="CTD252" s="1"/>
      <c r="CTE252" s="1"/>
      <c r="CTF252" s="1"/>
      <c r="CTG252" s="1"/>
      <c r="CTH252" s="1"/>
      <c r="CTI252" s="1"/>
      <c r="CTJ252" s="1"/>
      <c r="CTK252" s="1"/>
      <c r="CTL252" s="1"/>
      <c r="CTM252" s="1"/>
      <c r="CTN252" s="1"/>
      <c r="CTO252" s="1"/>
      <c r="CTP252" s="1"/>
      <c r="CTQ252" s="1"/>
      <c r="CTR252" s="1"/>
      <c r="CTS252" s="1"/>
      <c r="CTT252" s="1"/>
      <c r="CTU252" s="1"/>
      <c r="CTV252" s="1"/>
      <c r="CTW252" s="1"/>
      <c r="CTX252" s="1"/>
      <c r="CTY252" s="1"/>
      <c r="CTZ252" s="1"/>
      <c r="CUA252" s="1"/>
      <c r="CUB252" s="1"/>
      <c r="CUC252" s="1"/>
      <c r="CUD252" s="1"/>
      <c r="CUE252" s="1"/>
      <c r="CUF252" s="1"/>
      <c r="CUG252" s="1"/>
      <c r="CUH252" s="1"/>
      <c r="CUI252" s="1"/>
      <c r="CUJ252" s="1"/>
      <c r="CUK252" s="1"/>
      <c r="CUL252" s="1"/>
      <c r="CUM252" s="1"/>
      <c r="CUN252" s="1"/>
      <c r="CUO252" s="1"/>
      <c r="CUP252" s="1"/>
      <c r="CUQ252" s="1"/>
      <c r="CUR252" s="1"/>
      <c r="CUS252" s="1"/>
      <c r="CUT252" s="1"/>
      <c r="CUU252" s="1"/>
      <c r="CUV252" s="1"/>
      <c r="CUW252" s="1"/>
      <c r="CUX252" s="1"/>
      <c r="CUY252" s="1"/>
      <c r="CUZ252" s="1"/>
      <c r="CVA252" s="1"/>
      <c r="CVB252" s="1"/>
      <c r="CVC252" s="1"/>
      <c r="CVD252" s="1"/>
      <c r="CVE252" s="1"/>
      <c r="CVF252" s="1"/>
      <c r="CVG252" s="1"/>
      <c r="CVH252" s="1"/>
      <c r="CVI252" s="1"/>
      <c r="CVJ252" s="1"/>
      <c r="CVK252" s="1"/>
      <c r="CVL252" s="1"/>
      <c r="CVM252" s="1"/>
      <c r="CVN252" s="1"/>
      <c r="CVO252" s="1"/>
      <c r="CVP252" s="1"/>
      <c r="CVQ252" s="1"/>
      <c r="CVR252" s="1"/>
      <c r="CVS252" s="1"/>
      <c r="CVT252" s="1"/>
      <c r="CVU252" s="1"/>
      <c r="CVV252" s="1"/>
      <c r="CVW252" s="1"/>
      <c r="CVX252" s="1"/>
      <c r="CVY252" s="1"/>
      <c r="CVZ252" s="1"/>
      <c r="CWA252" s="1"/>
      <c r="CWB252" s="1"/>
      <c r="CWC252" s="1"/>
      <c r="CWD252" s="1"/>
      <c r="CWE252" s="1"/>
      <c r="CWF252" s="1"/>
      <c r="CWG252" s="1"/>
      <c r="CWH252" s="1"/>
      <c r="CWI252" s="1"/>
      <c r="CWJ252" s="1"/>
      <c r="CWK252" s="1"/>
      <c r="CWL252" s="1"/>
      <c r="CWM252" s="1"/>
      <c r="CWN252" s="1"/>
      <c r="CWO252" s="1"/>
      <c r="CWP252" s="1"/>
      <c r="CWQ252" s="1"/>
      <c r="CWR252" s="1"/>
      <c r="CWS252" s="1"/>
      <c r="CWT252" s="1"/>
      <c r="CWU252" s="1"/>
      <c r="CWV252" s="1"/>
      <c r="CWW252" s="1"/>
      <c r="CWX252" s="1"/>
      <c r="CWY252" s="1"/>
      <c r="CWZ252" s="1"/>
      <c r="CXA252" s="1"/>
      <c r="CXB252" s="1"/>
      <c r="CXC252" s="1"/>
      <c r="CXD252" s="1"/>
      <c r="CXE252" s="1"/>
      <c r="CXF252" s="1"/>
      <c r="CXG252" s="1"/>
      <c r="CXH252" s="1"/>
      <c r="CXI252" s="1"/>
      <c r="CXJ252" s="1"/>
      <c r="CXK252" s="1"/>
      <c r="CXL252" s="1"/>
      <c r="CXM252" s="1"/>
      <c r="CXN252" s="1"/>
      <c r="CXO252" s="1"/>
      <c r="CXP252" s="1"/>
      <c r="CXQ252" s="1"/>
      <c r="CXR252" s="1"/>
      <c r="CXS252" s="1"/>
      <c r="CXT252" s="1"/>
      <c r="CXU252" s="1"/>
      <c r="CXV252" s="1"/>
      <c r="CXW252" s="1"/>
      <c r="CXX252" s="1"/>
      <c r="CXY252" s="1"/>
      <c r="CXZ252" s="1"/>
      <c r="CYA252" s="1"/>
      <c r="CYB252" s="1"/>
      <c r="CYC252" s="1"/>
      <c r="CYD252" s="1"/>
      <c r="CYE252" s="1"/>
      <c r="CYF252" s="1"/>
      <c r="CYG252" s="1"/>
      <c r="CYH252" s="1"/>
      <c r="CYI252" s="1"/>
      <c r="CYJ252" s="1"/>
      <c r="CYK252" s="1"/>
      <c r="CYL252" s="1"/>
      <c r="CYM252" s="1"/>
      <c r="CYN252" s="1"/>
      <c r="CYO252" s="1"/>
      <c r="CYP252" s="1"/>
      <c r="CYQ252" s="1"/>
      <c r="CYR252" s="1"/>
      <c r="CYS252" s="1"/>
      <c r="CYT252" s="1"/>
      <c r="CYU252" s="1"/>
      <c r="CYV252" s="1"/>
      <c r="CYW252" s="1"/>
      <c r="CYX252" s="1"/>
      <c r="CYY252" s="1"/>
      <c r="CYZ252" s="1"/>
      <c r="CZA252" s="1"/>
      <c r="CZB252" s="1"/>
      <c r="CZC252" s="1"/>
      <c r="CZD252" s="1"/>
      <c r="CZE252" s="1"/>
      <c r="CZF252" s="1"/>
      <c r="CZG252" s="1"/>
      <c r="CZH252" s="1"/>
      <c r="CZI252" s="1"/>
      <c r="CZJ252" s="1"/>
      <c r="CZK252" s="1"/>
      <c r="CZL252" s="1"/>
      <c r="CZM252" s="1"/>
      <c r="CZN252" s="1"/>
      <c r="CZO252" s="1"/>
      <c r="CZP252" s="1"/>
      <c r="CZQ252" s="1"/>
      <c r="CZR252" s="1"/>
      <c r="CZS252" s="1"/>
      <c r="CZT252" s="1"/>
      <c r="CZU252" s="1"/>
      <c r="CZV252" s="1"/>
      <c r="CZW252" s="1"/>
      <c r="CZX252" s="1"/>
      <c r="CZY252" s="1"/>
      <c r="CZZ252" s="1"/>
      <c r="DAA252" s="1"/>
      <c r="DAB252" s="1"/>
      <c r="DAC252" s="1"/>
      <c r="DAD252" s="1"/>
      <c r="DAE252" s="1"/>
      <c r="DAF252" s="1"/>
      <c r="DAG252" s="1"/>
      <c r="DAH252" s="1"/>
      <c r="DAI252" s="1"/>
      <c r="DAJ252" s="1"/>
      <c r="DAK252" s="1"/>
      <c r="DAL252" s="1"/>
      <c r="DAM252" s="1"/>
      <c r="DAN252" s="1"/>
      <c r="DAO252" s="1"/>
      <c r="DAP252" s="1"/>
      <c r="DAQ252" s="1"/>
      <c r="DAR252" s="1"/>
      <c r="DAS252" s="1"/>
      <c r="DAT252" s="1"/>
      <c r="DAU252" s="1"/>
      <c r="DAV252" s="1"/>
      <c r="DAW252" s="1"/>
      <c r="DAX252" s="1"/>
      <c r="DAY252" s="1"/>
      <c r="DAZ252" s="1"/>
      <c r="DBA252" s="1"/>
      <c r="DBB252" s="1"/>
      <c r="DBC252" s="1"/>
      <c r="DBD252" s="1"/>
      <c r="DBE252" s="1"/>
      <c r="DBF252" s="1"/>
      <c r="DBG252" s="1"/>
      <c r="DBH252" s="1"/>
      <c r="DBI252" s="1"/>
      <c r="DBJ252" s="1"/>
      <c r="DBK252" s="1"/>
      <c r="DBL252" s="1"/>
      <c r="DBM252" s="1"/>
      <c r="DBN252" s="1"/>
      <c r="DBO252" s="1"/>
      <c r="DBP252" s="1"/>
      <c r="DBQ252" s="1"/>
      <c r="DBR252" s="1"/>
      <c r="DBS252" s="1"/>
      <c r="DBT252" s="1"/>
      <c r="DBU252" s="1"/>
      <c r="DBV252" s="1"/>
      <c r="DBW252" s="1"/>
      <c r="DBX252" s="1"/>
      <c r="DBY252" s="1"/>
      <c r="DBZ252" s="1"/>
      <c r="DCA252" s="1"/>
      <c r="DCB252" s="1"/>
      <c r="DCC252" s="1"/>
      <c r="DCD252" s="1"/>
      <c r="DCE252" s="1"/>
      <c r="DCF252" s="1"/>
      <c r="DCG252" s="1"/>
      <c r="DCH252" s="1"/>
      <c r="DCI252" s="1"/>
      <c r="DCJ252" s="1"/>
      <c r="DCK252" s="1"/>
      <c r="DCL252" s="1"/>
      <c r="DCM252" s="1"/>
      <c r="DCN252" s="1"/>
      <c r="DCO252" s="1"/>
      <c r="DCP252" s="1"/>
      <c r="DCQ252" s="1"/>
      <c r="DCR252" s="1"/>
      <c r="DCS252" s="1"/>
      <c r="DCT252" s="1"/>
      <c r="DCU252" s="1"/>
      <c r="DCV252" s="1"/>
      <c r="DCW252" s="1"/>
      <c r="DCX252" s="1"/>
      <c r="DCY252" s="1"/>
      <c r="DCZ252" s="1"/>
      <c r="DDA252" s="1"/>
      <c r="DDB252" s="1"/>
      <c r="DDC252" s="1"/>
      <c r="DDD252" s="1"/>
      <c r="DDE252" s="1"/>
      <c r="DDF252" s="1"/>
      <c r="DDG252" s="1"/>
      <c r="DDH252" s="1"/>
      <c r="DDI252" s="1"/>
      <c r="DDJ252" s="1"/>
      <c r="DDK252" s="1"/>
      <c r="DDL252" s="1"/>
      <c r="DDM252" s="1"/>
      <c r="DDN252" s="1"/>
      <c r="DDO252" s="1"/>
      <c r="DDP252" s="1"/>
      <c r="DDQ252" s="1"/>
      <c r="DDR252" s="1"/>
      <c r="DDS252" s="1"/>
      <c r="DDT252" s="1"/>
      <c r="DDU252" s="1"/>
      <c r="DDV252" s="1"/>
      <c r="DDW252" s="1"/>
      <c r="DDX252" s="1"/>
      <c r="DDY252" s="1"/>
      <c r="DDZ252" s="1"/>
      <c r="DEA252" s="1"/>
      <c r="DEB252" s="1"/>
      <c r="DEC252" s="1"/>
      <c r="DED252" s="1"/>
      <c r="DEE252" s="1"/>
      <c r="DEF252" s="1"/>
      <c r="DEG252" s="1"/>
      <c r="DEH252" s="1"/>
      <c r="DEI252" s="1"/>
      <c r="DEJ252" s="1"/>
      <c r="DEK252" s="1"/>
      <c r="DEL252" s="1"/>
      <c r="DEM252" s="1"/>
      <c r="DEN252" s="1"/>
      <c r="DEO252" s="1"/>
      <c r="DEP252" s="1"/>
      <c r="DEQ252" s="1"/>
      <c r="DER252" s="1"/>
      <c r="DES252" s="1"/>
      <c r="DET252" s="1"/>
      <c r="DEU252" s="1"/>
      <c r="DEV252" s="1"/>
      <c r="DEW252" s="1"/>
      <c r="DEX252" s="1"/>
      <c r="DEY252" s="1"/>
      <c r="DEZ252" s="1"/>
      <c r="DFA252" s="1"/>
      <c r="DFB252" s="1"/>
      <c r="DFC252" s="1"/>
      <c r="DFD252" s="1"/>
      <c r="DFE252" s="1"/>
      <c r="DFF252" s="1"/>
      <c r="DFG252" s="1"/>
      <c r="DFH252" s="1"/>
      <c r="DFI252" s="1"/>
      <c r="DFJ252" s="1"/>
      <c r="DFK252" s="1"/>
      <c r="DFL252" s="1"/>
      <c r="DFM252" s="1"/>
      <c r="DFN252" s="1"/>
      <c r="DFO252" s="1"/>
      <c r="DFP252" s="1"/>
      <c r="DFQ252" s="1"/>
      <c r="DFR252" s="1"/>
      <c r="DFS252" s="1"/>
      <c r="DFT252" s="1"/>
      <c r="DFU252" s="1"/>
      <c r="DFV252" s="1"/>
      <c r="DFW252" s="1"/>
      <c r="DFX252" s="1"/>
      <c r="DFY252" s="1"/>
      <c r="DFZ252" s="1"/>
      <c r="DGA252" s="1"/>
      <c r="DGB252" s="1"/>
      <c r="DGC252" s="1"/>
      <c r="DGD252" s="1"/>
      <c r="DGE252" s="1"/>
      <c r="DGF252" s="1"/>
      <c r="DGG252" s="1"/>
      <c r="DGH252" s="1"/>
      <c r="DGI252" s="1"/>
      <c r="DGJ252" s="1"/>
      <c r="DGK252" s="1"/>
      <c r="DGL252" s="1"/>
      <c r="DGM252" s="1"/>
      <c r="DGN252" s="1"/>
      <c r="DGO252" s="1"/>
      <c r="DGP252" s="1"/>
      <c r="DGQ252" s="1"/>
      <c r="DGR252" s="1"/>
      <c r="DGS252" s="1"/>
      <c r="DGT252" s="1"/>
      <c r="DGU252" s="1"/>
      <c r="DGV252" s="1"/>
      <c r="DGW252" s="1"/>
      <c r="DGX252" s="1"/>
      <c r="DGY252" s="1"/>
      <c r="DGZ252" s="1"/>
      <c r="DHA252" s="1"/>
      <c r="DHB252" s="1"/>
      <c r="DHC252" s="1"/>
      <c r="DHD252" s="1"/>
      <c r="DHE252" s="1"/>
      <c r="DHF252" s="1"/>
      <c r="DHG252" s="1"/>
      <c r="DHH252" s="1"/>
      <c r="DHI252" s="1"/>
      <c r="DHJ252" s="1"/>
      <c r="DHK252" s="1"/>
      <c r="DHL252" s="1"/>
      <c r="DHM252" s="1"/>
      <c r="DHN252" s="1"/>
      <c r="DHO252" s="1"/>
      <c r="DHP252" s="1"/>
      <c r="DHQ252" s="1"/>
      <c r="DHR252" s="1"/>
      <c r="DHS252" s="1"/>
      <c r="DHT252" s="1"/>
      <c r="DHU252" s="1"/>
      <c r="DHV252" s="1"/>
      <c r="DHW252" s="1"/>
      <c r="DHX252" s="1"/>
      <c r="DHY252" s="1"/>
      <c r="DHZ252" s="1"/>
      <c r="DIA252" s="1"/>
      <c r="DIB252" s="1"/>
      <c r="DIC252" s="1"/>
      <c r="DID252" s="1"/>
      <c r="DIE252" s="1"/>
      <c r="DIF252" s="1"/>
      <c r="DIG252" s="1"/>
      <c r="DIH252" s="1"/>
      <c r="DII252" s="1"/>
      <c r="DIJ252" s="1"/>
      <c r="DIK252" s="1"/>
      <c r="DIL252" s="1"/>
      <c r="DIM252" s="1"/>
      <c r="DIN252" s="1"/>
      <c r="DIO252" s="1"/>
      <c r="DIP252" s="1"/>
      <c r="DIQ252" s="1"/>
      <c r="DIR252" s="1"/>
      <c r="DIS252" s="1"/>
      <c r="DIT252" s="1"/>
      <c r="DIU252" s="1"/>
      <c r="DIV252" s="1"/>
      <c r="DIW252" s="1"/>
      <c r="DIX252" s="1"/>
      <c r="DIY252" s="1"/>
      <c r="DIZ252" s="1"/>
      <c r="DJA252" s="1"/>
      <c r="DJB252" s="1"/>
      <c r="DJC252" s="1"/>
      <c r="DJD252" s="1"/>
      <c r="DJE252" s="1"/>
      <c r="DJF252" s="1"/>
      <c r="DJG252" s="1"/>
      <c r="DJH252" s="1"/>
      <c r="DJI252" s="1"/>
      <c r="DJJ252" s="1"/>
      <c r="DJK252" s="1"/>
      <c r="DJL252" s="1"/>
      <c r="DJM252" s="1"/>
      <c r="DJN252" s="1"/>
      <c r="DJO252" s="1"/>
      <c r="DJP252" s="1"/>
      <c r="DJQ252" s="1"/>
      <c r="DJR252" s="1"/>
      <c r="DJS252" s="1"/>
      <c r="DJT252" s="1"/>
      <c r="DJU252" s="1"/>
      <c r="DJV252" s="1"/>
      <c r="DJW252" s="1"/>
      <c r="DJX252" s="1"/>
      <c r="DJY252" s="1"/>
      <c r="DJZ252" s="1"/>
      <c r="DKA252" s="1"/>
      <c r="DKB252" s="1"/>
    </row>
    <row r="253" customFormat="false" ht="13.5" hidden="false" customHeight="true" outlineLevel="0" collapsed="false">
      <c r="A253" s="4" t="s">
        <v>2001</v>
      </c>
      <c r="B253" s="1" t="s">
        <v>2002</v>
      </c>
      <c r="D253" s="1" t="s">
        <v>903</v>
      </c>
      <c r="F253" s="4" t="s">
        <v>2003</v>
      </c>
      <c r="I253" s="4" t="s">
        <v>1779</v>
      </c>
      <c r="J253" s="4" t="s">
        <v>2004</v>
      </c>
      <c r="M253" s="4" t="s">
        <v>69</v>
      </c>
      <c r="N253" s="4" t="s">
        <v>2005</v>
      </c>
      <c r="W253" s="4" t="s">
        <v>1782</v>
      </c>
      <c r="Y253" s="4" t="s">
        <v>905</v>
      </c>
      <c r="AA253" s="2" t="n">
        <v>20</v>
      </c>
      <c r="AB253" s="3" t="n">
        <v>1</v>
      </c>
      <c r="AC253" s="4" t="s">
        <v>74</v>
      </c>
      <c r="AD253" s="4" t="s">
        <v>161</v>
      </c>
      <c r="AF253" s="2" t="n">
        <v>50</v>
      </c>
      <c r="AT253" s="4" t="s">
        <v>1877</v>
      </c>
      <c r="AY253" s="1" t="s">
        <v>2006</v>
      </c>
      <c r="AZ253" s="22" t="s">
        <v>2007</v>
      </c>
    </row>
    <row r="254" customFormat="false" ht="13.5" hidden="false" customHeight="true" outlineLevel="0" collapsed="false">
      <c r="A254" s="4" t="s">
        <v>2008</v>
      </c>
      <c r="B254" s="1" t="s">
        <v>2009</v>
      </c>
      <c r="D254" s="1" t="s">
        <v>903</v>
      </c>
      <c r="F254" s="4" t="s">
        <v>2010</v>
      </c>
      <c r="I254" s="4" t="s">
        <v>1779</v>
      </c>
      <c r="J254" s="4" t="s">
        <v>2004</v>
      </c>
      <c r="M254" s="4" t="s">
        <v>69</v>
      </c>
      <c r="N254" s="4" t="s">
        <v>2011</v>
      </c>
      <c r="W254" s="4" t="s">
        <v>1782</v>
      </c>
      <c r="Y254" s="4" t="s">
        <v>905</v>
      </c>
      <c r="AA254" s="2" t="n">
        <v>450</v>
      </c>
      <c r="AB254" s="3" t="n">
        <v>1</v>
      </c>
      <c r="AC254" s="1" t="s">
        <v>709</v>
      </c>
      <c r="AF254" s="2" t="n">
        <v>100</v>
      </c>
      <c r="AY254" s="1" t="s">
        <v>2012</v>
      </c>
      <c r="AZ254" s="22" t="s">
        <v>2013</v>
      </c>
    </row>
    <row r="255" customFormat="false" ht="13.5" hidden="false" customHeight="true" outlineLevel="0" collapsed="false">
      <c r="A255" s="4" t="s">
        <v>2014</v>
      </c>
      <c r="B255" s="1" t="s">
        <v>2015</v>
      </c>
      <c r="D255" s="1" t="s">
        <v>2016</v>
      </c>
      <c r="F255" s="4" t="s">
        <v>2017</v>
      </c>
      <c r="G255" s="4" t="s">
        <v>2018</v>
      </c>
      <c r="I255" s="4" t="s">
        <v>1779</v>
      </c>
      <c r="J255" s="4" t="s">
        <v>2004</v>
      </c>
      <c r="M255" s="4" t="s">
        <v>69</v>
      </c>
      <c r="N255" s="4" t="s">
        <v>2019</v>
      </c>
      <c r="W255" s="4" t="s">
        <v>1782</v>
      </c>
      <c r="Y255" s="4" t="s">
        <v>905</v>
      </c>
      <c r="AA255" s="2" t="n">
        <v>800</v>
      </c>
      <c r="AB255" s="3" t="n">
        <v>1</v>
      </c>
      <c r="AC255" s="4" t="s">
        <v>74</v>
      </c>
      <c r="AD255" s="4" t="s">
        <v>161</v>
      </c>
      <c r="AF255" s="2" t="n">
        <v>300</v>
      </c>
      <c r="AT255" s="4" t="s">
        <v>1877</v>
      </c>
      <c r="AY255" s="1" t="s">
        <v>2012</v>
      </c>
      <c r="AZ255" s="22" t="s">
        <v>2013</v>
      </c>
    </row>
    <row r="256" s="8" customFormat="true" ht="13.5" hidden="false" customHeight="true" outlineLevel="0" collapsed="false">
      <c r="A256" s="4" t="s">
        <v>2020</v>
      </c>
      <c r="B256" s="1" t="s">
        <v>2021</v>
      </c>
      <c r="C256" s="1"/>
      <c r="D256" s="1" t="s">
        <v>1819</v>
      </c>
      <c r="E256" s="1"/>
      <c r="F256" s="4" t="s">
        <v>2022</v>
      </c>
      <c r="G256" s="1" t="s">
        <v>2023</v>
      </c>
      <c r="H256" s="1"/>
      <c r="I256" s="4" t="s">
        <v>1779</v>
      </c>
      <c r="J256" s="4" t="s">
        <v>2004</v>
      </c>
      <c r="K256" s="1"/>
      <c r="L256" s="1"/>
      <c r="M256" s="4" t="s">
        <v>69</v>
      </c>
      <c r="N256" s="4" t="s">
        <v>2024</v>
      </c>
      <c r="O256" s="1"/>
      <c r="P256" s="1"/>
      <c r="Q256" s="1"/>
      <c r="R256" s="1"/>
      <c r="S256" s="1"/>
      <c r="T256" s="1"/>
      <c r="U256" s="1"/>
      <c r="V256" s="1"/>
      <c r="W256" s="4" t="s">
        <v>1782</v>
      </c>
      <c r="X256" s="1"/>
      <c r="Y256" s="4" t="s">
        <v>905</v>
      </c>
      <c r="Z256" s="1"/>
      <c r="AA256" s="2" t="n">
        <v>500</v>
      </c>
      <c r="AB256" s="3" t="n">
        <v>1</v>
      </c>
      <c r="AC256" s="4" t="s">
        <v>74</v>
      </c>
      <c r="AD256" s="4" t="s">
        <v>161</v>
      </c>
      <c r="AE256" s="1"/>
      <c r="AF256" s="2" t="n">
        <v>10</v>
      </c>
      <c r="AG256" s="1"/>
      <c r="AH256" s="4" t="s">
        <v>2025</v>
      </c>
      <c r="AI256" s="1"/>
      <c r="AJ256" s="1"/>
      <c r="AK256" s="1"/>
      <c r="AL256" s="1"/>
      <c r="AM256" s="1"/>
      <c r="AN256" s="1"/>
      <c r="AO256" s="1"/>
      <c r="AP256" s="1"/>
      <c r="AQ256" s="1"/>
      <c r="AR256" s="1"/>
      <c r="AS256" s="1"/>
      <c r="AT256" s="4" t="s">
        <v>1877</v>
      </c>
      <c r="AU256" s="1"/>
      <c r="AV256" s="4" t="s">
        <v>395</v>
      </c>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c r="LT256" s="1"/>
      <c r="LU256" s="1"/>
      <c r="LV256" s="1"/>
      <c r="LW256" s="1"/>
      <c r="LX256" s="1"/>
      <c r="LY256" s="1"/>
      <c r="LZ256" s="1"/>
      <c r="MA256" s="1"/>
      <c r="MB256" s="1"/>
      <c r="MC256" s="1"/>
      <c r="MD256" s="1"/>
      <c r="ME256" s="1"/>
      <c r="MF256" s="1"/>
      <c r="MG256" s="1"/>
      <c r="MH256" s="1"/>
      <c r="MI256" s="1"/>
      <c r="MJ256" s="1"/>
      <c r="MK256" s="1"/>
      <c r="ML256" s="1"/>
      <c r="MM256" s="1"/>
      <c r="MN256" s="1"/>
      <c r="MO256" s="1"/>
      <c r="MP256" s="1"/>
      <c r="MQ256" s="1"/>
      <c r="MR256" s="1"/>
      <c r="MS256" s="1"/>
      <c r="MT256" s="1"/>
      <c r="MU256" s="1"/>
      <c r="MV256" s="1"/>
      <c r="MW256" s="1"/>
      <c r="MX256" s="1"/>
      <c r="MY256" s="1"/>
      <c r="MZ256" s="1"/>
      <c r="NA256" s="1"/>
      <c r="NB256" s="1"/>
      <c r="NC256" s="1"/>
      <c r="ND256" s="1"/>
      <c r="NE256" s="1"/>
      <c r="NF256" s="1"/>
      <c r="NG256" s="1"/>
      <c r="NH256" s="1"/>
      <c r="NI256" s="1"/>
      <c r="NJ256" s="1"/>
      <c r="NK256" s="1"/>
      <c r="NL256" s="1"/>
      <c r="NM256" s="1"/>
      <c r="NN256" s="1"/>
      <c r="NO256" s="1"/>
      <c r="NP256" s="1"/>
      <c r="NQ256" s="1"/>
      <c r="NR256" s="1"/>
      <c r="NS256" s="1"/>
      <c r="NT256" s="1"/>
      <c r="NU256" s="1"/>
      <c r="NV256" s="1"/>
      <c r="NW256" s="1"/>
      <c r="NX256" s="1"/>
      <c r="NY256" s="1"/>
      <c r="NZ256" s="1"/>
      <c r="OA256" s="1"/>
      <c r="OB256" s="1"/>
      <c r="OC256" s="1"/>
      <c r="OD256" s="1"/>
      <c r="OE256" s="1"/>
      <c r="OF256" s="1"/>
      <c r="OG256" s="1"/>
      <c r="OH256" s="1"/>
      <c r="OI256" s="1"/>
      <c r="OJ256" s="1"/>
      <c r="OK256" s="1"/>
      <c r="OL256" s="1"/>
      <c r="OM256" s="1"/>
      <c r="ON256" s="1"/>
      <c r="OO256" s="1"/>
      <c r="OP256" s="1"/>
      <c r="OQ256" s="1"/>
      <c r="OR256" s="1"/>
      <c r="OS256" s="1"/>
      <c r="OT256" s="1"/>
      <c r="OU256" s="1"/>
      <c r="OV256" s="1"/>
      <c r="OW256" s="1"/>
      <c r="OX256" s="1"/>
      <c r="OY256" s="1"/>
      <c r="OZ256" s="1"/>
      <c r="PA256" s="1"/>
      <c r="PB256" s="1"/>
      <c r="PC256" s="1"/>
      <c r="PD256" s="1"/>
      <c r="PE256" s="1"/>
      <c r="PF256" s="1"/>
      <c r="PG256" s="1"/>
      <c r="PH256" s="1"/>
      <c r="PI256" s="1"/>
      <c r="PJ256" s="1"/>
      <c r="PK256" s="1"/>
      <c r="PL256" s="1"/>
      <c r="PM256" s="1"/>
      <c r="PN256" s="1"/>
      <c r="PO256" s="1"/>
      <c r="PP256" s="1"/>
      <c r="PQ256" s="1"/>
      <c r="PR256" s="1"/>
      <c r="PS256" s="1"/>
      <c r="PT256" s="1"/>
      <c r="PU256" s="1"/>
      <c r="PV256" s="1"/>
      <c r="PW256" s="1"/>
      <c r="PX256" s="1"/>
      <c r="PY256" s="1"/>
      <c r="PZ256" s="1"/>
      <c r="QA256" s="1"/>
      <c r="QB256" s="1"/>
      <c r="QC256" s="1"/>
      <c r="QD256" s="1"/>
      <c r="QE256" s="1"/>
      <c r="QF256" s="1"/>
      <c r="QG256" s="1"/>
      <c r="QH256" s="1"/>
      <c r="QI256" s="1"/>
      <c r="QJ256" s="1"/>
      <c r="QK256" s="1"/>
      <c r="QL256" s="1"/>
      <c r="QM256" s="1"/>
      <c r="QN256" s="1"/>
      <c r="QO256" s="1"/>
      <c r="QP256" s="1"/>
      <c r="QQ256" s="1"/>
      <c r="QR256" s="1"/>
      <c r="QS256" s="1"/>
      <c r="QT256" s="1"/>
      <c r="QU256" s="1"/>
      <c r="QV256" s="1"/>
      <c r="QW256" s="1"/>
      <c r="QX256" s="1"/>
      <c r="QY256" s="1"/>
      <c r="QZ256" s="1"/>
      <c r="RA256" s="1"/>
      <c r="RB256" s="1"/>
      <c r="RC256" s="1"/>
      <c r="RD256" s="1"/>
      <c r="RE256" s="1"/>
      <c r="RF256" s="1"/>
      <c r="RG256" s="1"/>
      <c r="RH256" s="1"/>
      <c r="RI256" s="1"/>
      <c r="RJ256" s="1"/>
      <c r="RK256" s="1"/>
      <c r="RL256" s="1"/>
      <c r="RM256" s="1"/>
      <c r="RN256" s="1"/>
      <c r="RO256" s="1"/>
      <c r="RP256" s="1"/>
      <c r="RQ256" s="1"/>
      <c r="RR256" s="1"/>
      <c r="RS256" s="1"/>
      <c r="RT256" s="1"/>
      <c r="RU256" s="1"/>
      <c r="RV256" s="1"/>
      <c r="RW256" s="1"/>
      <c r="RX256" s="1"/>
      <c r="RY256" s="1"/>
      <c r="RZ256" s="1"/>
      <c r="SA256" s="1"/>
      <c r="SB256" s="1"/>
      <c r="SC256" s="1"/>
      <c r="SD256" s="1"/>
      <c r="SE256" s="1"/>
      <c r="SF256" s="1"/>
      <c r="SG256" s="1"/>
      <c r="SH256" s="1"/>
      <c r="SI256" s="1"/>
      <c r="SJ256" s="1"/>
      <c r="SK256" s="1"/>
      <c r="SL256" s="1"/>
      <c r="SM256" s="1"/>
      <c r="SN256" s="1"/>
      <c r="SO256" s="1"/>
      <c r="SP256" s="1"/>
      <c r="SQ256" s="1"/>
      <c r="SR256" s="1"/>
      <c r="SS256" s="1"/>
      <c r="ST256" s="1"/>
      <c r="SU256" s="1"/>
      <c r="SV256" s="1"/>
      <c r="SW256" s="1"/>
      <c r="SX256" s="1"/>
      <c r="SY256" s="1"/>
      <c r="SZ256" s="1"/>
      <c r="TA256" s="1"/>
      <c r="TB256" s="1"/>
      <c r="TC256" s="1"/>
      <c r="TD256" s="1"/>
      <c r="TE256" s="1"/>
      <c r="TF256" s="1"/>
      <c r="TG256" s="1"/>
      <c r="TH256" s="1"/>
      <c r="TI256" s="1"/>
      <c r="TJ256" s="1"/>
      <c r="TK256" s="1"/>
      <c r="TL256" s="1"/>
      <c r="TM256" s="1"/>
      <c r="TN256" s="1"/>
      <c r="TO256" s="1"/>
      <c r="TP256" s="1"/>
      <c r="TQ256" s="1"/>
      <c r="TR256" s="1"/>
      <c r="TS256" s="1"/>
      <c r="TT256" s="1"/>
      <c r="TU256" s="1"/>
      <c r="TV256" s="1"/>
      <c r="TW256" s="1"/>
      <c r="TX256" s="1"/>
      <c r="TY256" s="1"/>
      <c r="TZ256" s="1"/>
      <c r="UA256" s="1"/>
      <c r="UB256" s="1"/>
      <c r="UC256" s="1"/>
      <c r="UD256" s="1"/>
      <c r="UE256" s="1"/>
      <c r="UF256" s="1"/>
      <c r="UG256" s="1"/>
      <c r="UH256" s="1"/>
      <c r="UI256" s="1"/>
      <c r="UJ256" s="1"/>
      <c r="UK256" s="1"/>
      <c r="UL256" s="1"/>
      <c r="UM256" s="1"/>
      <c r="UN256" s="1"/>
      <c r="UO256" s="1"/>
      <c r="UP256" s="1"/>
      <c r="UQ256" s="1"/>
      <c r="UR256" s="1"/>
      <c r="US256" s="1"/>
      <c r="UT256" s="1"/>
      <c r="UU256" s="1"/>
      <c r="UV256" s="1"/>
      <c r="UW256" s="1"/>
      <c r="UX256" s="1"/>
      <c r="UY256" s="1"/>
      <c r="UZ256" s="1"/>
      <c r="VA256" s="1"/>
      <c r="VB256" s="1"/>
      <c r="VC256" s="1"/>
      <c r="VD256" s="1"/>
      <c r="VE256" s="1"/>
      <c r="VF256" s="1"/>
      <c r="VG256" s="1"/>
      <c r="VH256" s="1"/>
      <c r="VI256" s="1"/>
      <c r="VJ256" s="1"/>
      <c r="VK256" s="1"/>
      <c r="VL256" s="1"/>
      <c r="VM256" s="1"/>
      <c r="VN256" s="1"/>
      <c r="VO256" s="1"/>
      <c r="VP256" s="1"/>
      <c r="VQ256" s="1"/>
      <c r="VR256" s="1"/>
      <c r="VS256" s="1"/>
      <c r="VT256" s="1"/>
      <c r="VU256" s="1"/>
      <c r="VV256" s="1"/>
      <c r="VW256" s="1"/>
      <c r="VX256" s="1"/>
      <c r="VY256" s="1"/>
      <c r="VZ256" s="1"/>
      <c r="WA256" s="1"/>
      <c r="WB256" s="1"/>
      <c r="WC256" s="1"/>
      <c r="WD256" s="1"/>
      <c r="WE256" s="1"/>
      <c r="WF256" s="1"/>
      <c r="WG256" s="1"/>
      <c r="WH256" s="1"/>
      <c r="WI256" s="1"/>
      <c r="WJ256" s="1"/>
      <c r="WK256" s="1"/>
      <c r="WL256" s="1"/>
      <c r="WM256" s="1"/>
      <c r="WN256" s="1"/>
      <c r="WO256" s="1"/>
      <c r="WP256" s="1"/>
      <c r="WQ256" s="1"/>
      <c r="WR256" s="1"/>
      <c r="WS256" s="1"/>
      <c r="WT256" s="1"/>
      <c r="WU256" s="1"/>
      <c r="WV256" s="1"/>
      <c r="WW256" s="1"/>
      <c r="WX256" s="1"/>
      <c r="WY256" s="1"/>
      <c r="WZ256" s="1"/>
      <c r="XA256" s="1"/>
      <c r="XB256" s="1"/>
      <c r="XC256" s="1"/>
      <c r="XD256" s="1"/>
      <c r="XE256" s="1"/>
      <c r="XF256" s="1"/>
      <c r="XG256" s="1"/>
      <c r="XH256" s="1"/>
      <c r="XI256" s="1"/>
      <c r="XJ256" s="1"/>
      <c r="XK256" s="1"/>
      <c r="XL256" s="1"/>
      <c r="XM256" s="1"/>
      <c r="XN256" s="1"/>
      <c r="XO256" s="1"/>
      <c r="XP256" s="1"/>
      <c r="XQ256" s="1"/>
      <c r="XR256" s="1"/>
      <c r="XS256" s="1"/>
      <c r="XT256" s="1"/>
      <c r="XU256" s="1"/>
      <c r="XV256" s="1"/>
      <c r="XW256" s="1"/>
      <c r="XX256" s="1"/>
      <c r="XY256" s="1"/>
      <c r="XZ256" s="1"/>
      <c r="YA256" s="1"/>
      <c r="YB256" s="1"/>
      <c r="YC256" s="1"/>
      <c r="YD256" s="1"/>
      <c r="YE256" s="1"/>
      <c r="YF256" s="1"/>
      <c r="YG256" s="1"/>
      <c r="YH256" s="1"/>
      <c r="YI256" s="1"/>
      <c r="YJ256" s="1"/>
      <c r="YK256" s="1"/>
      <c r="YL256" s="1"/>
      <c r="YM256" s="1"/>
      <c r="YN256" s="1"/>
      <c r="YO256" s="1"/>
      <c r="YP256" s="1"/>
      <c r="YQ256" s="1"/>
      <c r="YR256" s="1"/>
      <c r="YS256" s="1"/>
      <c r="YT256" s="1"/>
      <c r="YU256" s="1"/>
      <c r="YV256" s="1"/>
      <c r="YW256" s="1"/>
      <c r="YX256" s="1"/>
      <c r="YY256" s="1"/>
      <c r="YZ256" s="1"/>
      <c r="ZA256" s="1"/>
      <c r="ZB256" s="1"/>
      <c r="ZC256" s="1"/>
      <c r="ZD256" s="1"/>
      <c r="ZE256" s="1"/>
      <c r="ZF256" s="1"/>
      <c r="ZG256" s="1"/>
      <c r="ZH256" s="1"/>
      <c r="ZI256" s="1"/>
      <c r="ZJ256" s="1"/>
      <c r="ZK256" s="1"/>
      <c r="ZL256" s="1"/>
      <c r="ZM256" s="1"/>
      <c r="ZN256" s="1"/>
      <c r="ZO256" s="1"/>
      <c r="ZP256" s="1"/>
      <c r="ZQ256" s="1"/>
      <c r="ZR256" s="1"/>
      <c r="ZS256" s="1"/>
      <c r="ZT256" s="1"/>
      <c r="ZU256" s="1"/>
      <c r="ZV256" s="1"/>
      <c r="ZW256" s="1"/>
      <c r="ZX256" s="1"/>
      <c r="ZY256" s="1"/>
      <c r="ZZ256" s="1"/>
      <c r="AAA256" s="1"/>
      <c r="AAB256" s="1"/>
      <c r="AAC256" s="1"/>
      <c r="AAD256" s="1"/>
      <c r="AAE256" s="1"/>
      <c r="AAF256" s="1"/>
      <c r="AAG256" s="1"/>
      <c r="AAH256" s="1"/>
      <c r="AAI256" s="1"/>
      <c r="AAJ256" s="1"/>
      <c r="AAK256" s="1"/>
      <c r="AAL256" s="1"/>
      <c r="AAM256" s="1"/>
      <c r="AAN256" s="1"/>
      <c r="AAO256" s="1"/>
      <c r="AAP256" s="1"/>
      <c r="AAQ256" s="1"/>
      <c r="AAR256" s="1"/>
      <c r="AAS256" s="1"/>
      <c r="AAT256" s="1"/>
      <c r="AAU256" s="1"/>
      <c r="AAV256" s="1"/>
      <c r="AAW256" s="1"/>
      <c r="AAX256" s="1"/>
      <c r="AAY256" s="1"/>
      <c r="AAZ256" s="1"/>
      <c r="ABA256" s="1"/>
      <c r="ABB256" s="1"/>
      <c r="ABC256" s="1"/>
      <c r="ABD256" s="1"/>
      <c r="ABE256" s="1"/>
      <c r="ABF256" s="1"/>
      <c r="ABG256" s="1"/>
      <c r="ABH256" s="1"/>
      <c r="ABI256" s="1"/>
      <c r="ABJ256" s="1"/>
      <c r="ABK256" s="1"/>
      <c r="ABL256" s="1"/>
      <c r="ABM256" s="1"/>
      <c r="ABN256" s="1"/>
      <c r="ABO256" s="1"/>
      <c r="ABP256" s="1"/>
      <c r="ABQ256" s="1"/>
      <c r="ABR256" s="1"/>
      <c r="ABS256" s="1"/>
      <c r="ABT256" s="1"/>
      <c r="ABU256" s="1"/>
      <c r="ABV256" s="1"/>
      <c r="ABW256" s="1"/>
      <c r="ABX256" s="1"/>
      <c r="ABY256" s="1"/>
      <c r="ABZ256" s="1"/>
      <c r="ACA256" s="1"/>
      <c r="ACB256" s="1"/>
      <c r="ACC256" s="1"/>
      <c r="ACD256" s="1"/>
      <c r="ACE256" s="1"/>
      <c r="ACF256" s="1"/>
      <c r="ACG256" s="1"/>
      <c r="ACH256" s="1"/>
      <c r="ACI256" s="1"/>
      <c r="ACJ256" s="1"/>
      <c r="ACK256" s="1"/>
      <c r="ACL256" s="1"/>
      <c r="ACM256" s="1"/>
      <c r="ACN256" s="1"/>
      <c r="ACO256" s="1"/>
      <c r="ACP256" s="1"/>
      <c r="ACQ256" s="1"/>
      <c r="ACR256" s="1"/>
      <c r="ACS256" s="1"/>
      <c r="ACT256" s="1"/>
      <c r="ACU256" s="1"/>
      <c r="ACV256" s="1"/>
      <c r="ACW256" s="1"/>
      <c r="ACX256" s="1"/>
      <c r="ACY256" s="1"/>
      <c r="ACZ256" s="1"/>
      <c r="ADA256" s="1"/>
      <c r="ADB256" s="1"/>
      <c r="ADC256" s="1"/>
      <c r="ADD256" s="1"/>
      <c r="ADE256" s="1"/>
      <c r="ADF256" s="1"/>
      <c r="ADG256" s="1"/>
      <c r="ADH256" s="1"/>
      <c r="ADI256" s="1"/>
      <c r="ADJ256" s="1"/>
      <c r="ADK256" s="1"/>
      <c r="ADL256" s="1"/>
      <c r="ADM256" s="1"/>
      <c r="ADN256" s="1"/>
      <c r="ADO256" s="1"/>
      <c r="ADP256" s="1"/>
      <c r="ADQ256" s="1"/>
      <c r="ADR256" s="1"/>
      <c r="ADS256" s="1"/>
      <c r="ADT256" s="1"/>
      <c r="ADU256" s="1"/>
      <c r="ADV256" s="1"/>
      <c r="ADW256" s="1"/>
      <c r="ADX256" s="1"/>
      <c r="ADY256" s="1"/>
      <c r="ADZ256" s="1"/>
      <c r="AEA256" s="1"/>
      <c r="AEB256" s="1"/>
      <c r="AEC256" s="1"/>
      <c r="AED256" s="1"/>
      <c r="AEE256" s="1"/>
      <c r="AEF256" s="1"/>
      <c r="AEG256" s="1"/>
      <c r="AEH256" s="1"/>
      <c r="AEI256" s="1"/>
      <c r="AEJ256" s="1"/>
      <c r="AEK256" s="1"/>
      <c r="AEL256" s="1"/>
      <c r="AEM256" s="1"/>
      <c r="AEN256" s="1"/>
      <c r="AEO256" s="1"/>
      <c r="AEP256" s="1"/>
      <c r="AEQ256" s="1"/>
      <c r="AER256" s="1"/>
      <c r="AES256" s="1"/>
      <c r="AET256" s="1"/>
      <c r="AEU256" s="1"/>
      <c r="AEV256" s="1"/>
      <c r="AEW256" s="1"/>
      <c r="AEX256" s="1"/>
      <c r="AEY256" s="1"/>
      <c r="AEZ256" s="1"/>
      <c r="AFA256" s="1"/>
      <c r="AFB256" s="1"/>
      <c r="AFC256" s="1"/>
      <c r="AFD256" s="1"/>
      <c r="AFE256" s="1"/>
      <c r="AFF256" s="1"/>
      <c r="AFG256" s="1"/>
      <c r="AFH256" s="1"/>
      <c r="AFI256" s="1"/>
      <c r="AFJ256" s="1"/>
      <c r="AFK256" s="1"/>
      <c r="AFL256" s="1"/>
      <c r="AFM256" s="1"/>
      <c r="AFN256" s="1"/>
      <c r="AFO256" s="1"/>
      <c r="AFP256" s="1"/>
      <c r="AFQ256" s="1"/>
      <c r="AFR256" s="1"/>
      <c r="AFS256" s="1"/>
      <c r="AFT256" s="1"/>
      <c r="AFU256" s="1"/>
      <c r="AFV256" s="1"/>
      <c r="AFW256" s="1"/>
      <c r="AFX256" s="1"/>
      <c r="AFY256" s="1"/>
      <c r="AFZ256" s="1"/>
      <c r="AGA256" s="1"/>
      <c r="AGB256" s="1"/>
      <c r="AGC256" s="1"/>
      <c r="AGD256" s="1"/>
      <c r="AGE256" s="1"/>
      <c r="AGF256" s="1"/>
      <c r="AGG256" s="1"/>
      <c r="AGH256" s="1"/>
      <c r="AGI256" s="1"/>
      <c r="AGJ256" s="1"/>
      <c r="AGK256" s="1"/>
      <c r="AGL256" s="1"/>
      <c r="AGM256" s="1"/>
      <c r="AGN256" s="1"/>
      <c r="AGO256" s="1"/>
      <c r="AGP256" s="1"/>
      <c r="AGQ256" s="1"/>
      <c r="AGR256" s="1"/>
      <c r="AGS256" s="1"/>
      <c r="AGT256" s="1"/>
      <c r="AGU256" s="1"/>
      <c r="AGV256" s="1"/>
      <c r="AGW256" s="1"/>
      <c r="AGX256" s="1"/>
      <c r="AGY256" s="1"/>
      <c r="AGZ256" s="1"/>
      <c r="AHA256" s="1"/>
      <c r="AHB256" s="1"/>
      <c r="AHC256" s="1"/>
      <c r="AHD256" s="1"/>
      <c r="AHE256" s="1"/>
      <c r="AHF256" s="1"/>
      <c r="AHG256" s="1"/>
      <c r="AHH256" s="1"/>
      <c r="AHI256" s="1"/>
      <c r="AHJ256" s="1"/>
      <c r="AHK256" s="1"/>
      <c r="AHL256" s="1"/>
      <c r="AHM256" s="1"/>
      <c r="AHN256" s="1"/>
      <c r="AHO256" s="1"/>
      <c r="AHP256" s="1"/>
      <c r="AHQ256" s="1"/>
      <c r="AHR256" s="1"/>
      <c r="AHS256" s="1"/>
      <c r="AHT256" s="1"/>
      <c r="AHU256" s="1"/>
      <c r="AHV256" s="1"/>
      <c r="AHW256" s="1"/>
      <c r="AHX256" s="1"/>
      <c r="AHY256" s="1"/>
      <c r="AHZ256" s="1"/>
      <c r="AIA256" s="1"/>
      <c r="AIB256" s="1"/>
      <c r="AIC256" s="1"/>
      <c r="AID256" s="1"/>
      <c r="AIE256" s="1"/>
      <c r="AIF256" s="1"/>
      <c r="AIG256" s="1"/>
      <c r="AIH256" s="1"/>
      <c r="AII256" s="1"/>
      <c r="AIJ256" s="1"/>
      <c r="AIK256" s="1"/>
      <c r="AIL256" s="1"/>
      <c r="AIM256" s="1"/>
      <c r="AIN256" s="1"/>
      <c r="AIO256" s="1"/>
      <c r="AIP256" s="1"/>
      <c r="AIQ256" s="1"/>
      <c r="AIR256" s="1"/>
      <c r="AIS256" s="1"/>
      <c r="AIT256" s="1"/>
      <c r="AIU256" s="1"/>
      <c r="AIV256" s="1"/>
      <c r="AIW256" s="1"/>
      <c r="AIX256" s="1"/>
      <c r="AIY256" s="1"/>
      <c r="AIZ256" s="1"/>
      <c r="AJA256" s="1"/>
      <c r="AJB256" s="1"/>
      <c r="AJC256" s="1"/>
      <c r="AJD256" s="1"/>
      <c r="AJE256" s="1"/>
      <c r="AJF256" s="1"/>
      <c r="AJG256" s="1"/>
      <c r="AJH256" s="1"/>
      <c r="AJI256" s="1"/>
      <c r="AJJ256" s="1"/>
      <c r="AJK256" s="1"/>
      <c r="AJL256" s="1"/>
      <c r="AJM256" s="1"/>
      <c r="AJN256" s="1"/>
      <c r="AJO256" s="1"/>
      <c r="AJP256" s="1"/>
      <c r="AJQ256" s="1"/>
      <c r="AJR256" s="1"/>
      <c r="AJS256" s="1"/>
      <c r="AJT256" s="1"/>
      <c r="AJU256" s="1"/>
      <c r="AJV256" s="1"/>
      <c r="AJW256" s="1"/>
      <c r="AJX256" s="1"/>
      <c r="AJY256" s="1"/>
      <c r="AJZ256" s="1"/>
      <c r="AKA256" s="1"/>
      <c r="AKB256" s="1"/>
      <c r="AKC256" s="1"/>
      <c r="AKD256" s="1"/>
      <c r="AKE256" s="1"/>
      <c r="AKF256" s="1"/>
      <c r="AKG256" s="1"/>
      <c r="AKH256" s="1"/>
      <c r="AKI256" s="1"/>
      <c r="AKJ256" s="1"/>
      <c r="AKK256" s="1"/>
      <c r="AKL256" s="1"/>
      <c r="AKM256" s="1"/>
      <c r="AKN256" s="1"/>
      <c r="AKO256" s="1"/>
      <c r="AKP256" s="1"/>
      <c r="AKQ256" s="1"/>
      <c r="AKR256" s="1"/>
      <c r="AKS256" s="1"/>
      <c r="AKT256" s="1"/>
      <c r="AKU256" s="1"/>
      <c r="AKV256" s="1"/>
      <c r="AKW256" s="1"/>
      <c r="AKX256" s="1"/>
      <c r="AKY256" s="1"/>
      <c r="AKZ256" s="1"/>
      <c r="ALA256" s="1"/>
      <c r="ALB256" s="1"/>
      <c r="ALC256" s="1"/>
      <c r="ALD256" s="1"/>
      <c r="ALE256" s="1"/>
      <c r="ALF256" s="1"/>
      <c r="ALG256" s="1"/>
      <c r="ALH256" s="1"/>
      <c r="ALI256" s="1"/>
      <c r="ALJ256" s="1"/>
      <c r="ALK256" s="1"/>
      <c r="ALL256" s="1"/>
      <c r="ALM256" s="1"/>
      <c r="ALN256" s="1"/>
      <c r="ALO256" s="1"/>
      <c r="ALP256" s="1"/>
      <c r="ALQ256" s="1"/>
      <c r="ALR256" s="1"/>
      <c r="ALS256" s="1"/>
      <c r="ALT256" s="1"/>
      <c r="ALU256" s="1"/>
      <c r="ALV256" s="1"/>
      <c r="ALW256" s="1"/>
      <c r="ALX256" s="1"/>
      <c r="ALY256" s="1"/>
      <c r="ALZ256" s="1"/>
      <c r="AMA256" s="1"/>
      <c r="AMB256" s="1"/>
      <c r="AMC256" s="1"/>
      <c r="AMD256" s="1"/>
      <c r="AME256" s="1"/>
      <c r="AMF256" s="1"/>
      <c r="AMG256" s="1"/>
      <c r="AMH256" s="1"/>
      <c r="AMI256" s="1"/>
      <c r="AMJ256" s="1"/>
      <c r="AMK256" s="1"/>
      <c r="AML256" s="1"/>
      <c r="AMM256" s="1"/>
      <c r="AMN256" s="1"/>
      <c r="AMO256" s="1"/>
      <c r="AMP256" s="1"/>
      <c r="AMQ256" s="1"/>
      <c r="AMR256" s="1"/>
      <c r="AMS256" s="1"/>
      <c r="AMT256" s="1"/>
      <c r="AMU256" s="1"/>
      <c r="AMV256" s="1"/>
      <c r="AMW256" s="1"/>
      <c r="AMX256" s="1"/>
      <c r="AMY256" s="1"/>
      <c r="AMZ256" s="1"/>
      <c r="ANA256" s="1"/>
      <c r="ANB256" s="1"/>
      <c r="ANC256" s="1"/>
      <c r="AND256" s="1"/>
      <c r="ANE256" s="1"/>
      <c r="ANF256" s="1"/>
      <c r="ANG256" s="1"/>
      <c r="ANH256" s="1"/>
      <c r="ANI256" s="1"/>
      <c r="ANJ256" s="1"/>
      <c r="ANK256" s="1"/>
      <c r="ANL256" s="1"/>
      <c r="ANM256" s="1"/>
      <c r="ANN256" s="1"/>
      <c r="ANO256" s="1"/>
      <c r="ANP256" s="1"/>
      <c r="ANQ256" s="1"/>
      <c r="ANR256" s="1"/>
      <c r="ANS256" s="1"/>
      <c r="ANT256" s="1"/>
      <c r="ANU256" s="1"/>
      <c r="ANV256" s="1"/>
      <c r="ANW256" s="1"/>
      <c r="ANX256" s="1"/>
      <c r="ANY256" s="1"/>
      <c r="ANZ256" s="1"/>
      <c r="AOA256" s="1"/>
      <c r="AOB256" s="1"/>
      <c r="AOC256" s="1"/>
      <c r="AOD256" s="1"/>
      <c r="AOE256" s="1"/>
      <c r="AOF256" s="1"/>
      <c r="AOG256" s="1"/>
      <c r="AOH256" s="1"/>
      <c r="AOI256" s="1"/>
      <c r="AOJ256" s="1"/>
      <c r="AOK256" s="1"/>
      <c r="AOL256" s="1"/>
      <c r="AOM256" s="1"/>
      <c r="AON256" s="1"/>
      <c r="AOO256" s="1"/>
      <c r="AOP256" s="1"/>
      <c r="AOQ256" s="1"/>
      <c r="AOR256" s="1"/>
      <c r="AOS256" s="1"/>
      <c r="AOT256" s="1"/>
      <c r="AOU256" s="1"/>
      <c r="AOV256" s="1"/>
      <c r="AOW256" s="1"/>
      <c r="AOX256" s="1"/>
      <c r="AOY256" s="1"/>
      <c r="AOZ256" s="1"/>
      <c r="APA256" s="1"/>
      <c r="APB256" s="1"/>
      <c r="APC256" s="1"/>
      <c r="APD256" s="1"/>
      <c r="APE256" s="1"/>
      <c r="APF256" s="1"/>
      <c r="APG256" s="1"/>
      <c r="APH256" s="1"/>
      <c r="API256" s="1"/>
      <c r="APJ256" s="1"/>
      <c r="APK256" s="1"/>
      <c r="APL256" s="1"/>
      <c r="APM256" s="1"/>
      <c r="APN256" s="1"/>
      <c r="APO256" s="1"/>
      <c r="APP256" s="1"/>
      <c r="APQ256" s="1"/>
      <c r="APR256" s="1"/>
      <c r="APS256" s="1"/>
      <c r="APT256" s="1"/>
      <c r="APU256" s="1"/>
      <c r="APV256" s="1"/>
      <c r="APW256" s="1"/>
      <c r="APX256" s="1"/>
      <c r="APY256" s="1"/>
      <c r="APZ256" s="1"/>
      <c r="AQA256" s="1"/>
      <c r="AQB256" s="1"/>
      <c r="AQC256" s="1"/>
      <c r="AQD256" s="1"/>
      <c r="AQE256" s="1"/>
      <c r="AQF256" s="1"/>
      <c r="AQG256" s="1"/>
      <c r="AQH256" s="1"/>
      <c r="AQI256" s="1"/>
      <c r="AQJ256" s="1"/>
      <c r="AQK256" s="1"/>
      <c r="AQL256" s="1"/>
      <c r="AQM256" s="1"/>
      <c r="AQN256" s="1"/>
      <c r="AQO256" s="1"/>
      <c r="AQP256" s="1"/>
      <c r="AQQ256" s="1"/>
      <c r="AQR256" s="1"/>
      <c r="AQS256" s="1"/>
      <c r="AQT256" s="1"/>
      <c r="AQU256" s="1"/>
      <c r="AQV256" s="1"/>
      <c r="AQW256" s="1"/>
      <c r="AQX256" s="1"/>
      <c r="AQY256" s="1"/>
      <c r="AQZ256" s="1"/>
      <c r="ARA256" s="1"/>
      <c r="ARB256" s="1"/>
      <c r="ARC256" s="1"/>
      <c r="ARD256" s="1"/>
      <c r="ARE256" s="1"/>
      <c r="ARF256" s="1"/>
      <c r="ARG256" s="1"/>
      <c r="ARH256" s="1"/>
      <c r="ARI256" s="1"/>
      <c r="ARJ256" s="1"/>
      <c r="ARK256" s="1"/>
      <c r="ARL256" s="1"/>
      <c r="ARM256" s="1"/>
      <c r="ARN256" s="1"/>
      <c r="ARO256" s="1"/>
      <c r="ARP256" s="1"/>
      <c r="ARQ256" s="1"/>
      <c r="ARR256" s="1"/>
      <c r="ARS256" s="1"/>
      <c r="ART256" s="1"/>
      <c r="ARU256" s="1"/>
      <c r="ARV256" s="1"/>
      <c r="ARW256" s="1"/>
      <c r="ARX256" s="1"/>
      <c r="ARY256" s="1"/>
      <c r="ARZ256" s="1"/>
      <c r="ASA256" s="1"/>
      <c r="ASB256" s="1"/>
      <c r="ASC256" s="1"/>
      <c r="ASD256" s="1"/>
      <c r="ASE256" s="1"/>
      <c r="ASF256" s="1"/>
      <c r="ASG256" s="1"/>
      <c r="ASH256" s="1"/>
      <c r="ASI256" s="1"/>
      <c r="ASJ256" s="1"/>
      <c r="ASK256" s="1"/>
      <c r="ASL256" s="1"/>
      <c r="ASM256" s="1"/>
      <c r="ASN256" s="1"/>
      <c r="ASO256" s="1"/>
      <c r="ASP256" s="1"/>
      <c r="ASQ256" s="1"/>
      <c r="ASR256" s="1"/>
      <c r="ASS256" s="1"/>
      <c r="AST256" s="1"/>
      <c r="ASU256" s="1"/>
      <c r="ASV256" s="1"/>
      <c r="ASW256" s="1"/>
      <c r="ASX256" s="1"/>
      <c r="ASY256" s="1"/>
      <c r="ASZ256" s="1"/>
      <c r="ATA256" s="1"/>
      <c r="ATB256" s="1"/>
      <c r="ATC256" s="1"/>
      <c r="ATD256" s="1"/>
      <c r="ATE256" s="1"/>
      <c r="ATF256" s="1"/>
      <c r="ATG256" s="1"/>
      <c r="ATH256" s="1"/>
      <c r="ATI256" s="1"/>
      <c r="ATJ256" s="1"/>
      <c r="ATK256" s="1"/>
      <c r="ATL256" s="1"/>
      <c r="ATM256" s="1"/>
      <c r="ATN256" s="1"/>
      <c r="ATO256" s="1"/>
      <c r="ATP256" s="1"/>
      <c r="ATQ256" s="1"/>
      <c r="ATR256" s="1"/>
      <c r="ATS256" s="1"/>
      <c r="ATT256" s="1"/>
      <c r="ATU256" s="1"/>
      <c r="ATV256" s="1"/>
      <c r="ATW256" s="1"/>
      <c r="ATX256" s="1"/>
      <c r="ATY256" s="1"/>
      <c r="ATZ256" s="1"/>
      <c r="AUA256" s="1"/>
      <c r="AUB256" s="1"/>
      <c r="AUC256" s="1"/>
      <c r="AUD256" s="1"/>
      <c r="AUE256" s="1"/>
      <c r="AUF256" s="1"/>
      <c r="AUG256" s="1"/>
      <c r="AUH256" s="1"/>
      <c r="AUI256" s="1"/>
      <c r="AUJ256" s="1"/>
      <c r="AUK256" s="1"/>
      <c r="AUL256" s="1"/>
      <c r="AUM256" s="1"/>
      <c r="AUN256" s="1"/>
      <c r="AUO256" s="1"/>
      <c r="AUP256" s="1"/>
      <c r="AUQ256" s="1"/>
      <c r="AUR256" s="1"/>
      <c r="AUS256" s="1"/>
      <c r="AUT256" s="1"/>
      <c r="AUU256" s="1"/>
      <c r="AUV256" s="1"/>
      <c r="AUW256" s="1"/>
      <c r="AUX256" s="1"/>
      <c r="AUY256" s="1"/>
      <c r="AUZ256" s="1"/>
      <c r="AVA256" s="1"/>
      <c r="AVB256" s="1"/>
      <c r="AVC256" s="1"/>
      <c r="AVD256" s="1"/>
      <c r="AVE256" s="1"/>
      <c r="AVF256" s="1"/>
      <c r="AVG256" s="1"/>
      <c r="AVH256" s="1"/>
      <c r="AVI256" s="1"/>
      <c r="AVJ256" s="1"/>
      <c r="AVK256" s="1"/>
      <c r="AVL256" s="1"/>
      <c r="AVM256" s="1"/>
      <c r="AVN256" s="1"/>
      <c r="AVO256" s="1"/>
      <c r="AVP256" s="1"/>
      <c r="AVQ256" s="1"/>
      <c r="AVR256" s="1"/>
      <c r="AVS256" s="1"/>
      <c r="AVT256" s="1"/>
      <c r="AVU256" s="1"/>
      <c r="AVV256" s="1"/>
      <c r="AVW256" s="1"/>
      <c r="AVX256" s="1"/>
      <c r="AVY256" s="1"/>
      <c r="AVZ256" s="1"/>
      <c r="AWA256" s="1"/>
      <c r="AWB256" s="1"/>
      <c r="AWC256" s="1"/>
      <c r="AWD256" s="1"/>
      <c r="AWE256" s="1"/>
      <c r="AWF256" s="1"/>
      <c r="AWG256" s="1"/>
      <c r="AWH256" s="1"/>
      <c r="AWI256" s="1"/>
      <c r="AWJ256" s="1"/>
      <c r="AWK256" s="1"/>
      <c r="AWL256" s="1"/>
      <c r="AWM256" s="1"/>
      <c r="AWN256" s="1"/>
      <c r="AWO256" s="1"/>
      <c r="AWP256" s="1"/>
      <c r="AWQ256" s="1"/>
      <c r="AWR256" s="1"/>
      <c r="AWS256" s="1"/>
      <c r="AWT256" s="1"/>
      <c r="AWU256" s="1"/>
      <c r="AWV256" s="1"/>
      <c r="AWW256" s="1"/>
      <c r="AWX256" s="1"/>
      <c r="AWY256" s="1"/>
      <c r="AWZ256" s="1"/>
      <c r="AXA256" s="1"/>
      <c r="AXB256" s="1"/>
      <c r="AXC256" s="1"/>
      <c r="AXD256" s="1"/>
      <c r="AXE256" s="1"/>
      <c r="AXF256" s="1"/>
      <c r="AXG256" s="1"/>
      <c r="AXH256" s="1"/>
      <c r="AXI256" s="1"/>
      <c r="AXJ256" s="1"/>
      <c r="AXK256" s="1"/>
      <c r="AXL256" s="1"/>
      <c r="AXM256" s="1"/>
      <c r="AXN256" s="1"/>
      <c r="AXO256" s="1"/>
      <c r="AXP256" s="1"/>
      <c r="AXQ256" s="1"/>
      <c r="AXR256" s="1"/>
      <c r="AXS256" s="1"/>
      <c r="AXT256" s="1"/>
      <c r="AXU256" s="1"/>
      <c r="AXV256" s="1"/>
      <c r="AXW256" s="1"/>
      <c r="AXX256" s="1"/>
      <c r="AXY256" s="1"/>
      <c r="AXZ256" s="1"/>
      <c r="AYA256" s="1"/>
      <c r="AYB256" s="1"/>
      <c r="AYC256" s="1"/>
      <c r="AYD256" s="1"/>
      <c r="AYE256" s="1"/>
      <c r="AYF256" s="1"/>
      <c r="AYG256" s="1"/>
      <c r="AYH256" s="1"/>
      <c r="AYI256" s="1"/>
      <c r="AYJ256" s="1"/>
      <c r="AYK256" s="1"/>
      <c r="AYL256" s="1"/>
      <c r="AYM256" s="1"/>
      <c r="AYN256" s="1"/>
      <c r="AYO256" s="1"/>
      <c r="AYP256" s="1"/>
      <c r="AYQ256" s="1"/>
      <c r="AYR256" s="1"/>
      <c r="AYS256" s="1"/>
      <c r="AYT256" s="1"/>
      <c r="AYU256" s="1"/>
      <c r="AYV256" s="1"/>
      <c r="AYW256" s="1"/>
      <c r="AYX256" s="1"/>
      <c r="AYY256" s="1"/>
      <c r="AYZ256" s="1"/>
      <c r="AZA256" s="1"/>
      <c r="AZB256" s="1"/>
      <c r="AZC256" s="1"/>
      <c r="AZD256" s="1"/>
      <c r="AZE256" s="1"/>
      <c r="AZF256" s="1"/>
      <c r="AZG256" s="1"/>
      <c r="AZH256" s="1"/>
      <c r="AZI256" s="1"/>
      <c r="AZJ256" s="1"/>
      <c r="AZK256" s="1"/>
      <c r="AZL256" s="1"/>
      <c r="AZM256" s="1"/>
      <c r="AZN256" s="1"/>
      <c r="AZO256" s="1"/>
      <c r="AZP256" s="1"/>
      <c r="AZQ256" s="1"/>
      <c r="AZR256" s="1"/>
      <c r="AZS256" s="1"/>
      <c r="AZT256" s="1"/>
      <c r="AZU256" s="1"/>
      <c r="AZV256" s="1"/>
      <c r="AZW256" s="1"/>
      <c r="AZX256" s="1"/>
      <c r="AZY256" s="1"/>
      <c r="AZZ256" s="1"/>
      <c r="BAA256" s="1"/>
      <c r="BAB256" s="1"/>
      <c r="BAC256" s="1"/>
      <c r="BAD256" s="1"/>
      <c r="BAE256" s="1"/>
      <c r="BAF256" s="1"/>
      <c r="BAG256" s="1"/>
      <c r="BAH256" s="1"/>
      <c r="BAI256" s="1"/>
      <c r="BAJ256" s="1"/>
      <c r="BAK256" s="1"/>
      <c r="BAL256" s="1"/>
      <c r="BAM256" s="1"/>
      <c r="BAN256" s="1"/>
      <c r="BAO256" s="1"/>
      <c r="BAP256" s="1"/>
      <c r="BAQ256" s="1"/>
      <c r="BAR256" s="1"/>
      <c r="BAS256" s="1"/>
      <c r="BAT256" s="1"/>
      <c r="BAU256" s="1"/>
      <c r="BAV256" s="1"/>
      <c r="BAW256" s="1"/>
      <c r="BAX256" s="1"/>
      <c r="BAY256" s="1"/>
      <c r="BAZ256" s="1"/>
      <c r="BBA256" s="1"/>
      <c r="BBB256" s="1"/>
      <c r="BBC256" s="1"/>
      <c r="BBD256" s="1"/>
      <c r="BBE256" s="1"/>
      <c r="BBF256" s="1"/>
      <c r="BBG256" s="1"/>
      <c r="BBH256" s="1"/>
      <c r="BBI256" s="1"/>
      <c r="BBJ256" s="1"/>
      <c r="BBK256" s="1"/>
      <c r="BBL256" s="1"/>
      <c r="BBM256" s="1"/>
      <c r="BBN256" s="1"/>
      <c r="BBO256" s="1"/>
      <c r="BBP256" s="1"/>
      <c r="BBQ256" s="1"/>
      <c r="BBR256" s="1"/>
      <c r="BBS256" s="1"/>
      <c r="BBT256" s="1"/>
      <c r="BBU256" s="1"/>
      <c r="BBV256" s="1"/>
      <c r="BBW256" s="1"/>
      <c r="BBX256" s="1"/>
      <c r="BBY256" s="1"/>
      <c r="BBZ256" s="1"/>
      <c r="BCA256" s="1"/>
      <c r="BCB256" s="1"/>
      <c r="BCC256" s="1"/>
      <c r="BCD256" s="1"/>
      <c r="BCE256" s="1"/>
      <c r="BCF256" s="1"/>
      <c r="BCG256" s="1"/>
      <c r="BCH256" s="1"/>
      <c r="BCI256" s="1"/>
      <c r="BCJ256" s="1"/>
      <c r="BCK256" s="1"/>
      <c r="BCL256" s="1"/>
      <c r="BCM256" s="1"/>
      <c r="BCN256" s="1"/>
      <c r="BCO256" s="1"/>
      <c r="BCP256" s="1"/>
      <c r="BCQ256" s="1"/>
      <c r="BCR256" s="1"/>
      <c r="BCS256" s="1"/>
      <c r="BCT256" s="1"/>
      <c r="BCU256" s="1"/>
      <c r="BCV256" s="1"/>
      <c r="BCW256" s="1"/>
      <c r="BCX256" s="1"/>
      <c r="BCY256" s="1"/>
      <c r="BCZ256" s="1"/>
      <c r="BDA256" s="1"/>
      <c r="BDB256" s="1"/>
      <c r="BDC256" s="1"/>
      <c r="BDD256" s="1"/>
      <c r="BDE256" s="1"/>
      <c r="BDF256" s="1"/>
      <c r="BDG256" s="1"/>
      <c r="BDH256" s="1"/>
      <c r="BDI256" s="1"/>
      <c r="BDJ256" s="1"/>
      <c r="BDK256" s="1"/>
      <c r="BDL256" s="1"/>
      <c r="BDM256" s="1"/>
      <c r="BDN256" s="1"/>
      <c r="BDO256" s="1"/>
      <c r="BDP256" s="1"/>
      <c r="BDQ256" s="1"/>
      <c r="BDR256" s="1"/>
      <c r="BDS256" s="1"/>
      <c r="BDT256" s="1"/>
      <c r="BDU256" s="1"/>
      <c r="BDV256" s="1"/>
      <c r="BDW256" s="1"/>
      <c r="BDX256" s="1"/>
      <c r="BDY256" s="1"/>
      <c r="BDZ256" s="1"/>
      <c r="BEA256" s="1"/>
      <c r="BEB256" s="1"/>
      <c r="BEC256" s="1"/>
      <c r="BED256" s="1"/>
      <c r="BEE256" s="1"/>
      <c r="BEF256" s="1"/>
      <c r="BEG256" s="1"/>
      <c r="BEH256" s="1"/>
      <c r="BEI256" s="1"/>
      <c r="BEJ256" s="1"/>
      <c r="BEK256" s="1"/>
      <c r="BEL256" s="1"/>
      <c r="BEM256" s="1"/>
      <c r="BEN256" s="1"/>
      <c r="BEO256" s="1"/>
      <c r="BEP256" s="1"/>
      <c r="BEQ256" s="1"/>
      <c r="BER256" s="1"/>
      <c r="BES256" s="1"/>
      <c r="BET256" s="1"/>
      <c r="BEU256" s="1"/>
      <c r="BEV256" s="1"/>
      <c r="BEW256" s="1"/>
      <c r="BEX256" s="1"/>
      <c r="BEY256" s="1"/>
      <c r="BEZ256" s="1"/>
      <c r="BFA256" s="1"/>
      <c r="BFB256" s="1"/>
      <c r="BFC256" s="1"/>
      <c r="BFD256" s="1"/>
      <c r="BFE256" s="1"/>
      <c r="BFF256" s="1"/>
      <c r="BFG256" s="1"/>
      <c r="BFH256" s="1"/>
      <c r="BFI256" s="1"/>
      <c r="BFJ256" s="1"/>
      <c r="BFK256" s="1"/>
      <c r="BFL256" s="1"/>
      <c r="BFM256" s="1"/>
      <c r="BFN256" s="1"/>
      <c r="BFO256" s="1"/>
      <c r="BFP256" s="1"/>
      <c r="BFQ256" s="1"/>
      <c r="BFR256" s="1"/>
      <c r="BFS256" s="1"/>
      <c r="BFT256" s="1"/>
      <c r="BFU256" s="1"/>
      <c r="BFV256" s="1"/>
      <c r="BFW256" s="1"/>
      <c r="BFX256" s="1"/>
      <c r="BFY256" s="1"/>
      <c r="BFZ256" s="1"/>
      <c r="BGA256" s="1"/>
      <c r="BGB256" s="1"/>
      <c r="BGC256" s="1"/>
      <c r="BGD256" s="1"/>
      <c r="BGE256" s="1"/>
      <c r="BGF256" s="1"/>
      <c r="BGG256" s="1"/>
      <c r="BGH256" s="1"/>
      <c r="BGI256" s="1"/>
      <c r="BGJ256" s="1"/>
      <c r="BGK256" s="1"/>
      <c r="BGL256" s="1"/>
      <c r="BGM256" s="1"/>
      <c r="BGN256" s="1"/>
      <c r="BGO256" s="1"/>
      <c r="BGP256" s="1"/>
      <c r="BGQ256" s="1"/>
      <c r="BGR256" s="1"/>
      <c r="BGS256" s="1"/>
      <c r="BGT256" s="1"/>
      <c r="BGU256" s="1"/>
      <c r="BGV256" s="1"/>
      <c r="BGW256" s="1"/>
      <c r="BGX256" s="1"/>
      <c r="BGY256" s="1"/>
      <c r="BGZ256" s="1"/>
      <c r="BHA256" s="1"/>
      <c r="BHB256" s="1"/>
      <c r="BHC256" s="1"/>
      <c r="BHD256" s="1"/>
      <c r="BHE256" s="1"/>
      <c r="BHF256" s="1"/>
      <c r="BHG256" s="1"/>
      <c r="BHH256" s="1"/>
      <c r="BHI256" s="1"/>
      <c r="BHJ256" s="1"/>
      <c r="BHK256" s="1"/>
      <c r="BHL256" s="1"/>
      <c r="BHM256" s="1"/>
      <c r="BHN256" s="1"/>
      <c r="BHO256" s="1"/>
      <c r="BHP256" s="1"/>
      <c r="BHQ256" s="1"/>
      <c r="BHR256" s="1"/>
      <c r="BHS256" s="1"/>
      <c r="BHT256" s="1"/>
      <c r="BHU256" s="1"/>
      <c r="BHV256" s="1"/>
      <c r="BHW256" s="1"/>
      <c r="BHX256" s="1"/>
      <c r="BHY256" s="1"/>
      <c r="BHZ256" s="1"/>
      <c r="BIA256" s="1"/>
      <c r="BIB256" s="1"/>
      <c r="BIC256" s="1"/>
      <c r="BID256" s="1"/>
      <c r="BIE256" s="1"/>
      <c r="BIF256" s="1"/>
      <c r="BIG256" s="1"/>
      <c r="BIH256" s="1"/>
      <c r="BII256" s="1"/>
      <c r="BIJ256" s="1"/>
      <c r="BIK256" s="1"/>
      <c r="BIL256" s="1"/>
      <c r="BIM256" s="1"/>
      <c r="BIN256" s="1"/>
      <c r="BIO256" s="1"/>
      <c r="BIP256" s="1"/>
      <c r="BIQ256" s="1"/>
      <c r="BIR256" s="1"/>
      <c r="BIS256" s="1"/>
      <c r="BIT256" s="1"/>
      <c r="BIU256" s="1"/>
      <c r="BIV256" s="1"/>
      <c r="BIW256" s="1"/>
      <c r="BIX256" s="1"/>
      <c r="BIY256" s="1"/>
      <c r="BIZ256" s="1"/>
      <c r="BJA256" s="1"/>
      <c r="BJB256" s="1"/>
      <c r="BJC256" s="1"/>
      <c r="BJD256" s="1"/>
      <c r="BJE256" s="1"/>
      <c r="BJF256" s="1"/>
      <c r="BJG256" s="1"/>
      <c r="BJH256" s="1"/>
      <c r="BJI256" s="1"/>
      <c r="BJJ256" s="1"/>
      <c r="BJK256" s="1"/>
      <c r="BJL256" s="1"/>
      <c r="BJM256" s="1"/>
      <c r="BJN256" s="1"/>
      <c r="BJO256" s="1"/>
      <c r="BJP256" s="1"/>
      <c r="BJQ256" s="1"/>
      <c r="BJR256" s="1"/>
      <c r="BJS256" s="1"/>
      <c r="BJT256" s="1"/>
      <c r="BJU256" s="1"/>
      <c r="BJV256" s="1"/>
      <c r="BJW256" s="1"/>
      <c r="BJX256" s="1"/>
      <c r="BJY256" s="1"/>
      <c r="BJZ256" s="1"/>
      <c r="BKA256" s="1"/>
      <c r="BKB256" s="1"/>
      <c r="BKC256" s="1"/>
      <c r="BKD256" s="1"/>
      <c r="BKE256" s="1"/>
      <c r="BKF256" s="1"/>
      <c r="BKG256" s="1"/>
      <c r="BKH256" s="1"/>
      <c r="BKI256" s="1"/>
      <c r="BKJ256" s="1"/>
      <c r="BKK256" s="1"/>
      <c r="BKL256" s="1"/>
      <c r="BKM256" s="1"/>
      <c r="BKN256" s="1"/>
      <c r="BKO256" s="1"/>
      <c r="BKP256" s="1"/>
      <c r="BKQ256" s="1"/>
      <c r="BKR256" s="1"/>
      <c r="BKS256" s="1"/>
      <c r="BKT256" s="1"/>
      <c r="BKU256" s="1"/>
      <c r="BKV256" s="1"/>
      <c r="BKW256" s="1"/>
      <c r="BKX256" s="1"/>
      <c r="BKY256" s="1"/>
      <c r="BKZ256" s="1"/>
      <c r="BLA256" s="1"/>
      <c r="BLB256" s="1"/>
      <c r="BLC256" s="1"/>
      <c r="BLD256" s="1"/>
      <c r="BLE256" s="1"/>
      <c r="BLF256" s="1"/>
      <c r="BLG256" s="1"/>
      <c r="BLH256" s="1"/>
      <c r="BLI256" s="1"/>
      <c r="BLJ256" s="1"/>
      <c r="BLK256" s="1"/>
      <c r="BLL256" s="1"/>
      <c r="BLM256" s="1"/>
      <c r="BLN256" s="1"/>
      <c r="BLO256" s="1"/>
      <c r="BLP256" s="1"/>
      <c r="BLQ256" s="1"/>
      <c r="BLR256" s="1"/>
      <c r="BLS256" s="1"/>
      <c r="BLT256" s="1"/>
      <c r="BLU256" s="1"/>
      <c r="BLV256" s="1"/>
      <c r="BLW256" s="1"/>
      <c r="BLX256" s="1"/>
      <c r="BLY256" s="1"/>
      <c r="BLZ256" s="1"/>
      <c r="BMA256" s="1"/>
      <c r="BMB256" s="1"/>
      <c r="BMC256" s="1"/>
      <c r="BMD256" s="1"/>
      <c r="BME256" s="1"/>
      <c r="BMF256" s="1"/>
      <c r="BMG256" s="1"/>
      <c r="BMH256" s="1"/>
      <c r="BMI256" s="1"/>
      <c r="BMJ256" s="1"/>
      <c r="BMK256" s="1"/>
      <c r="BML256" s="1"/>
      <c r="BMM256" s="1"/>
      <c r="BMN256" s="1"/>
      <c r="BMO256" s="1"/>
      <c r="BMP256" s="1"/>
      <c r="BMQ256" s="1"/>
      <c r="BMR256" s="1"/>
      <c r="BMS256" s="1"/>
      <c r="BMT256" s="1"/>
      <c r="BMU256" s="1"/>
      <c r="BMV256" s="1"/>
      <c r="BMW256" s="1"/>
      <c r="BMX256" s="1"/>
      <c r="BMY256" s="1"/>
      <c r="BMZ256" s="1"/>
      <c r="BNA256" s="1"/>
      <c r="BNB256" s="1"/>
      <c r="BNC256" s="1"/>
      <c r="BND256" s="1"/>
      <c r="BNE256" s="1"/>
      <c r="BNF256" s="1"/>
      <c r="BNG256" s="1"/>
      <c r="BNH256" s="1"/>
      <c r="BNI256" s="1"/>
      <c r="BNJ256" s="1"/>
      <c r="BNK256" s="1"/>
      <c r="BNL256" s="1"/>
      <c r="BNM256" s="1"/>
      <c r="BNN256" s="1"/>
      <c r="BNO256" s="1"/>
      <c r="BNP256" s="1"/>
      <c r="BNQ256" s="1"/>
      <c r="BNR256" s="1"/>
      <c r="BNS256" s="1"/>
      <c r="BNT256" s="1"/>
      <c r="BNU256" s="1"/>
      <c r="BNV256" s="1"/>
      <c r="BNW256" s="1"/>
      <c r="BNX256" s="1"/>
      <c r="BNY256" s="1"/>
      <c r="BNZ256" s="1"/>
      <c r="BOA256" s="1"/>
      <c r="BOB256" s="1"/>
      <c r="BOC256" s="1"/>
      <c r="BOD256" s="1"/>
      <c r="BOE256" s="1"/>
      <c r="BOF256" s="1"/>
      <c r="BOG256" s="1"/>
      <c r="BOH256" s="1"/>
      <c r="BOI256" s="1"/>
      <c r="BOJ256" s="1"/>
      <c r="BOK256" s="1"/>
      <c r="BOL256" s="1"/>
      <c r="BOM256" s="1"/>
      <c r="BON256" s="1"/>
      <c r="BOO256" s="1"/>
      <c r="BOP256" s="1"/>
      <c r="BOQ256" s="1"/>
      <c r="BOR256" s="1"/>
      <c r="BOS256" s="1"/>
      <c r="BOT256" s="1"/>
      <c r="BOU256" s="1"/>
      <c r="BOV256" s="1"/>
      <c r="BOW256" s="1"/>
      <c r="BOX256" s="1"/>
      <c r="BOY256" s="1"/>
      <c r="BOZ256" s="1"/>
      <c r="BPA256" s="1"/>
      <c r="BPB256" s="1"/>
      <c r="BPC256" s="1"/>
      <c r="BPD256" s="1"/>
      <c r="BPE256" s="1"/>
      <c r="BPF256" s="1"/>
      <c r="BPG256" s="1"/>
      <c r="BPH256" s="1"/>
      <c r="BPI256" s="1"/>
      <c r="BPJ256" s="1"/>
      <c r="BPK256" s="1"/>
      <c r="BPL256" s="1"/>
      <c r="BPM256" s="1"/>
      <c r="BPN256" s="1"/>
      <c r="BPO256" s="1"/>
      <c r="BPP256" s="1"/>
      <c r="BPQ256" s="1"/>
      <c r="BPR256" s="1"/>
      <c r="BPS256" s="1"/>
      <c r="BPT256" s="1"/>
      <c r="BPU256" s="1"/>
      <c r="BPV256" s="1"/>
      <c r="BPW256" s="1"/>
      <c r="BPX256" s="1"/>
      <c r="BPY256" s="1"/>
      <c r="BPZ256" s="1"/>
      <c r="BQA256" s="1"/>
      <c r="BQB256" s="1"/>
      <c r="BQC256" s="1"/>
      <c r="BQD256" s="1"/>
      <c r="BQE256" s="1"/>
      <c r="BQF256" s="1"/>
      <c r="BQG256" s="1"/>
      <c r="BQH256" s="1"/>
      <c r="BQI256" s="1"/>
      <c r="BQJ256" s="1"/>
      <c r="BQK256" s="1"/>
      <c r="BQL256" s="1"/>
      <c r="BQM256" s="1"/>
      <c r="BQN256" s="1"/>
      <c r="BQO256" s="1"/>
      <c r="BQP256" s="1"/>
      <c r="BQQ256" s="1"/>
      <c r="BQR256" s="1"/>
      <c r="BQS256" s="1"/>
      <c r="BQT256" s="1"/>
      <c r="BQU256" s="1"/>
      <c r="BQV256" s="1"/>
      <c r="BQW256" s="1"/>
      <c r="BQX256" s="1"/>
      <c r="BQY256" s="1"/>
      <c r="BQZ256" s="1"/>
      <c r="BRA256" s="1"/>
      <c r="BRB256" s="1"/>
      <c r="BRC256" s="1"/>
      <c r="BRD256" s="1"/>
      <c r="BRE256" s="1"/>
      <c r="BRF256" s="1"/>
      <c r="BRG256" s="1"/>
      <c r="BRH256" s="1"/>
      <c r="BRI256" s="1"/>
      <c r="BRJ256" s="1"/>
      <c r="BRK256" s="1"/>
      <c r="BRL256" s="1"/>
      <c r="BRM256" s="1"/>
      <c r="BRN256" s="1"/>
      <c r="BRO256" s="1"/>
      <c r="BRP256" s="1"/>
      <c r="BRQ256" s="1"/>
      <c r="BRR256" s="1"/>
      <c r="BRS256" s="1"/>
      <c r="BRT256" s="1"/>
      <c r="BRU256" s="1"/>
      <c r="BRV256" s="1"/>
      <c r="BRW256" s="1"/>
      <c r="BRX256" s="1"/>
      <c r="BRY256" s="1"/>
      <c r="BRZ256" s="1"/>
      <c r="BSA256" s="1"/>
      <c r="BSB256" s="1"/>
      <c r="BSC256" s="1"/>
      <c r="BSD256" s="1"/>
      <c r="BSE256" s="1"/>
      <c r="BSF256" s="1"/>
      <c r="BSG256" s="1"/>
      <c r="BSH256" s="1"/>
      <c r="BSI256" s="1"/>
      <c r="BSJ256" s="1"/>
      <c r="BSK256" s="1"/>
      <c r="BSL256" s="1"/>
      <c r="BSM256" s="1"/>
      <c r="BSN256" s="1"/>
      <c r="BSO256" s="1"/>
      <c r="BSP256" s="1"/>
      <c r="BSQ256" s="1"/>
      <c r="BSR256" s="1"/>
      <c r="BSS256" s="1"/>
      <c r="BST256" s="1"/>
      <c r="BSU256" s="1"/>
      <c r="BSV256" s="1"/>
      <c r="BSW256" s="1"/>
      <c r="BSX256" s="1"/>
      <c r="BSY256" s="1"/>
      <c r="BSZ256" s="1"/>
      <c r="BTA256" s="1"/>
      <c r="BTB256" s="1"/>
      <c r="BTC256" s="1"/>
      <c r="BTD256" s="1"/>
      <c r="BTE256" s="1"/>
      <c r="BTF256" s="1"/>
      <c r="BTG256" s="1"/>
      <c r="BTH256" s="1"/>
      <c r="BTI256" s="1"/>
      <c r="BTJ256" s="1"/>
      <c r="BTK256" s="1"/>
      <c r="BTL256" s="1"/>
      <c r="BTM256" s="1"/>
      <c r="BTN256" s="1"/>
      <c r="BTO256" s="1"/>
      <c r="BTP256" s="1"/>
      <c r="BTQ256" s="1"/>
      <c r="BTR256" s="1"/>
      <c r="BTS256" s="1"/>
      <c r="BTT256" s="1"/>
      <c r="BTU256" s="1"/>
      <c r="BTV256" s="1"/>
      <c r="BTW256" s="1"/>
      <c r="BTX256" s="1"/>
      <c r="BTY256" s="1"/>
      <c r="BTZ256" s="1"/>
      <c r="BUA256" s="1"/>
      <c r="BUB256" s="1"/>
      <c r="BUC256" s="1"/>
      <c r="BUD256" s="1"/>
      <c r="BUE256" s="1"/>
      <c r="BUF256" s="1"/>
      <c r="BUG256" s="1"/>
      <c r="BUH256" s="1"/>
      <c r="BUI256" s="1"/>
      <c r="BUJ256" s="1"/>
      <c r="BUK256" s="1"/>
      <c r="BUL256" s="1"/>
      <c r="BUM256" s="1"/>
      <c r="BUN256" s="1"/>
      <c r="BUO256" s="1"/>
      <c r="BUP256" s="1"/>
      <c r="BUQ256" s="1"/>
      <c r="BUR256" s="1"/>
      <c r="BUS256" s="1"/>
      <c r="BUT256" s="1"/>
      <c r="BUU256" s="1"/>
      <c r="BUV256" s="1"/>
      <c r="BUW256" s="1"/>
      <c r="BUX256" s="1"/>
      <c r="BUY256" s="1"/>
      <c r="BUZ256" s="1"/>
      <c r="BVA256" s="1"/>
      <c r="BVB256" s="1"/>
      <c r="BVC256" s="1"/>
      <c r="BVD256" s="1"/>
      <c r="BVE256" s="1"/>
      <c r="BVF256" s="1"/>
      <c r="BVG256" s="1"/>
      <c r="BVH256" s="1"/>
      <c r="BVI256" s="1"/>
      <c r="BVJ256" s="1"/>
      <c r="BVK256" s="1"/>
      <c r="BVL256" s="1"/>
      <c r="BVM256" s="1"/>
      <c r="BVN256" s="1"/>
      <c r="BVO256" s="1"/>
      <c r="BVP256" s="1"/>
      <c r="BVQ256" s="1"/>
      <c r="BVR256" s="1"/>
      <c r="BVS256" s="1"/>
      <c r="BVT256" s="1"/>
      <c r="BVU256" s="1"/>
      <c r="BVV256" s="1"/>
      <c r="BVW256" s="1"/>
      <c r="BVX256" s="1"/>
      <c r="BVY256" s="1"/>
      <c r="BVZ256" s="1"/>
      <c r="BWA256" s="1"/>
      <c r="BWB256" s="1"/>
      <c r="BWC256" s="1"/>
      <c r="BWD256" s="1"/>
      <c r="BWE256" s="1"/>
      <c r="BWF256" s="1"/>
      <c r="BWG256" s="1"/>
      <c r="BWH256" s="1"/>
      <c r="BWI256" s="1"/>
      <c r="BWJ256" s="1"/>
      <c r="BWK256" s="1"/>
      <c r="BWL256" s="1"/>
      <c r="BWM256" s="1"/>
      <c r="BWN256" s="1"/>
      <c r="BWO256" s="1"/>
      <c r="BWP256" s="1"/>
      <c r="BWQ256" s="1"/>
      <c r="BWR256" s="1"/>
      <c r="BWS256" s="1"/>
      <c r="BWT256" s="1"/>
      <c r="BWU256" s="1"/>
      <c r="BWV256" s="1"/>
      <c r="BWW256" s="1"/>
      <c r="BWX256" s="1"/>
      <c r="BWY256" s="1"/>
      <c r="BWZ256" s="1"/>
      <c r="BXA256" s="1"/>
      <c r="BXB256" s="1"/>
      <c r="BXC256" s="1"/>
      <c r="BXD256" s="1"/>
      <c r="BXE256" s="1"/>
      <c r="BXF256" s="1"/>
      <c r="BXG256" s="1"/>
      <c r="BXH256" s="1"/>
      <c r="BXI256" s="1"/>
      <c r="BXJ256" s="1"/>
      <c r="BXK256" s="1"/>
      <c r="BXL256" s="1"/>
      <c r="BXM256" s="1"/>
      <c r="BXN256" s="1"/>
      <c r="BXO256" s="1"/>
      <c r="BXP256" s="1"/>
      <c r="BXQ256" s="1"/>
      <c r="BXR256" s="1"/>
      <c r="BXS256" s="1"/>
      <c r="BXT256" s="1"/>
      <c r="BXU256" s="1"/>
      <c r="BXV256" s="1"/>
      <c r="BXW256" s="1"/>
      <c r="BXX256" s="1"/>
      <c r="BXY256" s="1"/>
      <c r="BXZ256" s="1"/>
      <c r="BYA256" s="1"/>
      <c r="BYB256" s="1"/>
      <c r="BYC256" s="1"/>
      <c r="BYD256" s="1"/>
      <c r="BYE256" s="1"/>
      <c r="BYF256" s="1"/>
      <c r="BYG256" s="1"/>
      <c r="BYH256" s="1"/>
      <c r="BYI256" s="1"/>
      <c r="BYJ256" s="1"/>
      <c r="BYK256" s="1"/>
      <c r="BYL256" s="1"/>
      <c r="BYM256" s="1"/>
      <c r="BYN256" s="1"/>
      <c r="BYO256" s="1"/>
      <c r="BYP256" s="1"/>
      <c r="BYQ256" s="1"/>
      <c r="BYR256" s="1"/>
      <c r="BYS256" s="1"/>
      <c r="BYT256" s="1"/>
      <c r="BYU256" s="1"/>
      <c r="BYV256" s="1"/>
      <c r="BYW256" s="1"/>
      <c r="BYX256" s="1"/>
      <c r="BYY256" s="1"/>
      <c r="BYZ256" s="1"/>
      <c r="BZA256" s="1"/>
      <c r="BZB256" s="1"/>
      <c r="BZC256" s="1"/>
      <c r="BZD256" s="1"/>
      <c r="BZE256" s="1"/>
      <c r="BZF256" s="1"/>
      <c r="BZG256" s="1"/>
      <c r="BZH256" s="1"/>
      <c r="BZI256" s="1"/>
      <c r="BZJ256" s="1"/>
      <c r="BZK256" s="1"/>
      <c r="BZL256" s="1"/>
      <c r="BZM256" s="1"/>
      <c r="BZN256" s="1"/>
      <c r="BZO256" s="1"/>
      <c r="BZP256" s="1"/>
      <c r="BZQ256" s="1"/>
      <c r="BZR256" s="1"/>
      <c r="BZS256" s="1"/>
      <c r="BZT256" s="1"/>
      <c r="BZU256" s="1"/>
      <c r="BZV256" s="1"/>
      <c r="BZW256" s="1"/>
      <c r="BZX256" s="1"/>
      <c r="BZY256" s="1"/>
      <c r="BZZ256" s="1"/>
      <c r="CAA256" s="1"/>
      <c r="CAB256" s="1"/>
      <c r="CAC256" s="1"/>
      <c r="CAD256" s="1"/>
      <c r="CAE256" s="1"/>
      <c r="CAF256" s="1"/>
      <c r="CAG256" s="1"/>
      <c r="CAH256" s="1"/>
      <c r="CAI256" s="1"/>
      <c r="CAJ256" s="1"/>
      <c r="CAK256" s="1"/>
      <c r="CAL256" s="1"/>
      <c r="CAM256" s="1"/>
      <c r="CAN256" s="1"/>
      <c r="CAO256" s="1"/>
      <c r="CAP256" s="1"/>
      <c r="CAQ256" s="1"/>
      <c r="CAR256" s="1"/>
      <c r="CAS256" s="1"/>
      <c r="CAT256" s="1"/>
      <c r="CAU256" s="1"/>
      <c r="CAV256" s="1"/>
      <c r="CAW256" s="1"/>
      <c r="CAX256" s="1"/>
      <c r="CAY256" s="1"/>
      <c r="CAZ256" s="1"/>
      <c r="CBA256" s="1"/>
      <c r="CBB256" s="1"/>
      <c r="CBC256" s="1"/>
      <c r="CBD256" s="1"/>
      <c r="CBE256" s="1"/>
      <c r="CBF256" s="1"/>
      <c r="CBG256" s="1"/>
      <c r="CBH256" s="1"/>
      <c r="CBI256" s="1"/>
      <c r="CBJ256" s="1"/>
      <c r="CBK256" s="1"/>
      <c r="CBL256" s="1"/>
      <c r="CBM256" s="1"/>
      <c r="CBN256" s="1"/>
      <c r="CBO256" s="1"/>
      <c r="CBP256" s="1"/>
      <c r="CBQ256" s="1"/>
      <c r="CBR256" s="1"/>
      <c r="CBS256" s="1"/>
      <c r="CBT256" s="1"/>
      <c r="CBU256" s="1"/>
      <c r="CBV256" s="1"/>
      <c r="CBW256" s="1"/>
      <c r="CBX256" s="1"/>
      <c r="CBY256" s="1"/>
      <c r="CBZ256" s="1"/>
      <c r="CCA256" s="1"/>
      <c r="CCB256" s="1"/>
      <c r="CCC256" s="1"/>
      <c r="CCD256" s="1"/>
      <c r="CCE256" s="1"/>
      <c r="CCF256" s="1"/>
      <c r="CCG256" s="1"/>
      <c r="CCH256" s="1"/>
      <c r="CCI256" s="1"/>
      <c r="CCJ256" s="1"/>
      <c r="CCK256" s="1"/>
      <c r="CCL256" s="1"/>
      <c r="CCM256" s="1"/>
      <c r="CCN256" s="1"/>
      <c r="CCO256" s="1"/>
      <c r="CCP256" s="1"/>
      <c r="CCQ256" s="1"/>
      <c r="CCR256" s="1"/>
      <c r="CCS256" s="1"/>
      <c r="CCT256" s="1"/>
      <c r="CCU256" s="1"/>
      <c r="CCV256" s="1"/>
      <c r="CCW256" s="1"/>
      <c r="CCX256" s="1"/>
      <c r="CCY256" s="1"/>
      <c r="CCZ256" s="1"/>
      <c r="CDA256" s="1"/>
      <c r="CDB256" s="1"/>
      <c r="CDC256" s="1"/>
      <c r="CDD256" s="1"/>
      <c r="CDE256" s="1"/>
      <c r="CDF256" s="1"/>
      <c r="CDG256" s="1"/>
      <c r="CDH256" s="1"/>
      <c r="CDI256" s="1"/>
      <c r="CDJ256" s="1"/>
      <c r="CDK256" s="1"/>
      <c r="CDL256" s="1"/>
      <c r="CDM256" s="1"/>
      <c r="CDN256" s="1"/>
      <c r="CDO256" s="1"/>
      <c r="CDP256" s="1"/>
      <c r="CDQ256" s="1"/>
      <c r="CDR256" s="1"/>
      <c r="CDS256" s="1"/>
      <c r="CDT256" s="1"/>
      <c r="CDU256" s="1"/>
      <c r="CDV256" s="1"/>
      <c r="CDW256" s="1"/>
      <c r="CDX256" s="1"/>
      <c r="CDY256" s="1"/>
      <c r="CDZ256" s="1"/>
      <c r="CEA256" s="1"/>
      <c r="CEB256" s="1"/>
      <c r="CEC256" s="1"/>
      <c r="CED256" s="1"/>
      <c r="CEE256" s="1"/>
      <c r="CEF256" s="1"/>
      <c r="CEG256" s="1"/>
      <c r="CEH256" s="1"/>
      <c r="CEI256" s="1"/>
      <c r="CEJ256" s="1"/>
      <c r="CEK256" s="1"/>
      <c r="CEL256" s="1"/>
      <c r="CEM256" s="1"/>
      <c r="CEN256" s="1"/>
      <c r="CEO256" s="1"/>
      <c r="CEP256" s="1"/>
      <c r="CEQ256" s="1"/>
      <c r="CER256" s="1"/>
      <c r="CES256" s="1"/>
      <c r="CET256" s="1"/>
      <c r="CEU256" s="1"/>
      <c r="CEV256" s="1"/>
      <c r="CEW256" s="1"/>
      <c r="CEX256" s="1"/>
      <c r="CEY256" s="1"/>
      <c r="CEZ256" s="1"/>
      <c r="CFA256" s="1"/>
      <c r="CFB256" s="1"/>
      <c r="CFC256" s="1"/>
      <c r="CFD256" s="1"/>
      <c r="CFE256" s="1"/>
      <c r="CFF256" s="1"/>
      <c r="CFG256" s="1"/>
      <c r="CFH256" s="1"/>
      <c r="CFI256" s="1"/>
      <c r="CFJ256" s="1"/>
      <c r="CFK256" s="1"/>
      <c r="CFL256" s="1"/>
      <c r="CFM256" s="1"/>
      <c r="CFN256" s="1"/>
      <c r="CFO256" s="1"/>
      <c r="CFP256" s="1"/>
      <c r="CFQ256" s="1"/>
      <c r="CFR256" s="1"/>
      <c r="CFS256" s="1"/>
      <c r="CFT256" s="1"/>
      <c r="CFU256" s="1"/>
      <c r="CFV256" s="1"/>
      <c r="CFW256" s="1"/>
      <c r="CFX256" s="1"/>
      <c r="CFY256" s="1"/>
      <c r="CFZ256" s="1"/>
      <c r="CGA256" s="1"/>
      <c r="CGB256" s="1"/>
      <c r="CGC256" s="1"/>
      <c r="CGD256" s="1"/>
      <c r="CGE256" s="1"/>
      <c r="CGF256" s="1"/>
      <c r="CGG256" s="1"/>
      <c r="CGH256" s="1"/>
      <c r="CGI256" s="1"/>
      <c r="CGJ256" s="1"/>
      <c r="CGK256" s="1"/>
      <c r="CGL256" s="1"/>
      <c r="CGM256" s="1"/>
      <c r="CGN256" s="1"/>
      <c r="CGO256" s="1"/>
      <c r="CGP256" s="1"/>
      <c r="CGQ256" s="1"/>
      <c r="CGR256" s="1"/>
      <c r="CGS256" s="1"/>
      <c r="CGT256" s="1"/>
      <c r="CGU256" s="1"/>
      <c r="CGV256" s="1"/>
      <c r="CGW256" s="1"/>
      <c r="CGX256" s="1"/>
      <c r="CGY256" s="1"/>
      <c r="CGZ256" s="1"/>
      <c r="CHA256" s="1"/>
      <c r="CHB256" s="1"/>
      <c r="CHC256" s="1"/>
      <c r="CHD256" s="1"/>
      <c r="CHE256" s="1"/>
      <c r="CHF256" s="1"/>
      <c r="CHG256" s="1"/>
      <c r="CHH256" s="1"/>
      <c r="CHI256" s="1"/>
      <c r="CHJ256" s="1"/>
      <c r="CHK256" s="1"/>
      <c r="CHL256" s="1"/>
      <c r="CHM256" s="1"/>
      <c r="CHN256" s="1"/>
      <c r="CHO256" s="1"/>
      <c r="CHP256" s="1"/>
      <c r="CHQ256" s="1"/>
      <c r="CHR256" s="1"/>
      <c r="CHS256" s="1"/>
      <c r="CHT256" s="1"/>
      <c r="CHU256" s="1"/>
      <c r="CHV256" s="1"/>
      <c r="CHW256" s="1"/>
      <c r="CHX256" s="1"/>
      <c r="CHY256" s="1"/>
      <c r="CHZ256" s="1"/>
      <c r="CIA256" s="1"/>
      <c r="CIB256" s="1"/>
      <c r="CIC256" s="1"/>
      <c r="CID256" s="1"/>
      <c r="CIE256" s="1"/>
      <c r="CIF256" s="1"/>
      <c r="CIG256" s="1"/>
      <c r="CIH256" s="1"/>
      <c r="CII256" s="1"/>
      <c r="CIJ256" s="1"/>
      <c r="CIK256" s="1"/>
      <c r="CIL256" s="1"/>
      <c r="CIM256" s="1"/>
      <c r="CIN256" s="1"/>
      <c r="CIO256" s="1"/>
      <c r="CIP256" s="1"/>
      <c r="CIQ256" s="1"/>
      <c r="CIR256" s="1"/>
      <c r="CIS256" s="1"/>
      <c r="CIT256" s="1"/>
      <c r="CIU256" s="1"/>
      <c r="CIV256" s="1"/>
      <c r="CIW256" s="1"/>
      <c r="CIX256" s="1"/>
      <c r="CIY256" s="1"/>
      <c r="CIZ256" s="1"/>
      <c r="CJA256" s="1"/>
      <c r="CJB256" s="1"/>
      <c r="CJC256" s="1"/>
      <c r="CJD256" s="1"/>
      <c r="CJE256" s="1"/>
      <c r="CJF256" s="1"/>
      <c r="CJG256" s="1"/>
      <c r="CJH256" s="1"/>
      <c r="CJI256" s="1"/>
      <c r="CJJ256" s="1"/>
      <c r="CJK256" s="1"/>
      <c r="CJL256" s="1"/>
      <c r="CJM256" s="1"/>
      <c r="CJN256" s="1"/>
      <c r="CJO256" s="1"/>
      <c r="CJP256" s="1"/>
      <c r="CJQ256" s="1"/>
      <c r="CJR256" s="1"/>
      <c r="CJS256" s="1"/>
      <c r="CJT256" s="1"/>
      <c r="CJU256" s="1"/>
      <c r="CJV256" s="1"/>
      <c r="CJW256" s="1"/>
      <c r="CJX256" s="1"/>
      <c r="CJY256" s="1"/>
      <c r="CJZ256" s="1"/>
      <c r="CKA256" s="1"/>
      <c r="CKB256" s="1"/>
      <c r="CKC256" s="1"/>
      <c r="CKD256" s="1"/>
      <c r="CKE256" s="1"/>
      <c r="CKF256" s="1"/>
      <c r="CKG256" s="1"/>
      <c r="CKH256" s="1"/>
      <c r="CKI256" s="1"/>
      <c r="CKJ256" s="1"/>
      <c r="CKK256" s="1"/>
      <c r="CKL256" s="1"/>
      <c r="CKM256" s="1"/>
      <c r="CKN256" s="1"/>
      <c r="CKO256" s="1"/>
      <c r="CKP256" s="1"/>
      <c r="CKQ256" s="1"/>
      <c r="CKR256" s="1"/>
      <c r="CKS256" s="1"/>
      <c r="CKT256" s="1"/>
      <c r="CKU256" s="1"/>
      <c r="CKV256" s="1"/>
      <c r="CKW256" s="1"/>
      <c r="CKX256" s="1"/>
      <c r="CKY256" s="1"/>
      <c r="CKZ256" s="1"/>
      <c r="CLA256" s="1"/>
      <c r="CLB256" s="1"/>
      <c r="CLC256" s="1"/>
      <c r="CLD256" s="1"/>
      <c r="CLE256" s="1"/>
      <c r="CLF256" s="1"/>
      <c r="CLG256" s="1"/>
      <c r="CLH256" s="1"/>
      <c r="CLI256" s="1"/>
      <c r="CLJ256" s="1"/>
      <c r="CLK256" s="1"/>
      <c r="CLL256" s="1"/>
      <c r="CLM256" s="1"/>
      <c r="CLN256" s="1"/>
      <c r="CLO256" s="1"/>
      <c r="CLP256" s="1"/>
      <c r="CLQ256" s="1"/>
      <c r="CLR256" s="1"/>
      <c r="CLS256" s="1"/>
      <c r="CLT256" s="1"/>
      <c r="CLU256" s="1"/>
      <c r="CLV256" s="1"/>
      <c r="CLW256" s="1"/>
      <c r="CLX256" s="1"/>
      <c r="CLY256" s="1"/>
      <c r="CLZ256" s="1"/>
      <c r="CMA256" s="1"/>
      <c r="CMB256" s="1"/>
      <c r="CMC256" s="1"/>
      <c r="CMD256" s="1"/>
      <c r="CME256" s="1"/>
      <c r="CMF256" s="1"/>
      <c r="CMG256" s="1"/>
      <c r="CMH256" s="1"/>
      <c r="CMI256" s="1"/>
      <c r="CMJ256" s="1"/>
      <c r="CMK256" s="1"/>
      <c r="CML256" s="1"/>
      <c r="CMM256" s="1"/>
      <c r="CMN256" s="1"/>
      <c r="CMO256" s="1"/>
      <c r="CMP256" s="1"/>
      <c r="CMQ256" s="1"/>
      <c r="CMR256" s="1"/>
      <c r="CMS256" s="1"/>
      <c r="CMT256" s="1"/>
      <c r="CMU256" s="1"/>
      <c r="CMV256" s="1"/>
      <c r="CMW256" s="1"/>
      <c r="CMX256" s="1"/>
      <c r="CMY256" s="1"/>
      <c r="CMZ256" s="1"/>
      <c r="CNA256" s="1"/>
      <c r="CNB256" s="1"/>
      <c r="CNC256" s="1"/>
      <c r="CND256" s="1"/>
      <c r="CNE256" s="1"/>
      <c r="CNF256" s="1"/>
      <c r="CNG256" s="1"/>
      <c r="CNH256" s="1"/>
      <c r="CNI256" s="1"/>
      <c r="CNJ256" s="1"/>
      <c r="CNK256" s="1"/>
      <c r="CNL256" s="1"/>
      <c r="CNM256" s="1"/>
      <c r="CNN256" s="1"/>
      <c r="CNO256" s="1"/>
      <c r="CNP256" s="1"/>
      <c r="CNQ256" s="1"/>
      <c r="CNR256" s="1"/>
      <c r="CNS256" s="1"/>
      <c r="CNT256" s="1"/>
      <c r="CNU256" s="1"/>
      <c r="CNV256" s="1"/>
      <c r="CNW256" s="1"/>
      <c r="CNX256" s="1"/>
      <c r="CNY256" s="1"/>
      <c r="CNZ256" s="1"/>
      <c r="COA256" s="1"/>
      <c r="COB256" s="1"/>
      <c r="COC256" s="1"/>
      <c r="COD256" s="1"/>
      <c r="COE256" s="1"/>
      <c r="COF256" s="1"/>
      <c r="COG256" s="1"/>
      <c r="COH256" s="1"/>
      <c r="COI256" s="1"/>
      <c r="COJ256" s="1"/>
      <c r="COK256" s="1"/>
      <c r="COL256" s="1"/>
      <c r="COM256" s="1"/>
      <c r="CON256" s="1"/>
      <c r="COO256" s="1"/>
      <c r="COP256" s="1"/>
      <c r="COQ256" s="1"/>
      <c r="COR256" s="1"/>
      <c r="COS256" s="1"/>
      <c r="COT256" s="1"/>
      <c r="COU256" s="1"/>
      <c r="COV256" s="1"/>
      <c r="COW256" s="1"/>
      <c r="COX256" s="1"/>
      <c r="COY256" s="1"/>
      <c r="COZ256" s="1"/>
      <c r="CPA256" s="1"/>
      <c r="CPB256" s="1"/>
      <c r="CPC256" s="1"/>
      <c r="CPD256" s="1"/>
      <c r="CPE256" s="1"/>
      <c r="CPF256" s="1"/>
      <c r="CPG256" s="1"/>
      <c r="CPH256" s="1"/>
      <c r="CPI256" s="1"/>
      <c r="CPJ256" s="1"/>
      <c r="CPK256" s="1"/>
      <c r="CPL256" s="1"/>
      <c r="CPM256" s="1"/>
      <c r="CPN256" s="1"/>
      <c r="CPO256" s="1"/>
      <c r="CPP256" s="1"/>
      <c r="CPQ256" s="1"/>
      <c r="CPR256" s="1"/>
      <c r="CPS256" s="1"/>
      <c r="CPT256" s="1"/>
      <c r="CPU256" s="1"/>
      <c r="CPV256" s="1"/>
      <c r="CPW256" s="1"/>
      <c r="CPX256" s="1"/>
      <c r="CPY256" s="1"/>
      <c r="CPZ256" s="1"/>
      <c r="CQA256" s="1"/>
      <c r="CQB256" s="1"/>
      <c r="CQC256" s="1"/>
      <c r="CQD256" s="1"/>
      <c r="CQE256" s="1"/>
      <c r="CQF256" s="1"/>
      <c r="CQG256" s="1"/>
      <c r="CQH256" s="1"/>
      <c r="CQI256" s="1"/>
      <c r="CQJ256" s="1"/>
      <c r="CQK256" s="1"/>
      <c r="CQL256" s="1"/>
      <c r="CQM256" s="1"/>
      <c r="CQN256" s="1"/>
      <c r="CQO256" s="1"/>
      <c r="CQP256" s="1"/>
      <c r="CQQ256" s="1"/>
      <c r="CQR256" s="1"/>
      <c r="CQS256" s="1"/>
      <c r="CQT256" s="1"/>
      <c r="CQU256" s="1"/>
      <c r="CQV256" s="1"/>
      <c r="CQW256" s="1"/>
      <c r="CQX256" s="1"/>
      <c r="CQY256" s="1"/>
      <c r="CQZ256" s="1"/>
      <c r="CRA256" s="1"/>
      <c r="CRB256" s="1"/>
      <c r="CRC256" s="1"/>
      <c r="CRD256" s="1"/>
      <c r="CRE256" s="1"/>
      <c r="CRF256" s="1"/>
      <c r="CRG256" s="1"/>
      <c r="CRH256" s="1"/>
      <c r="CRI256" s="1"/>
      <c r="CRJ256" s="1"/>
      <c r="CRK256" s="1"/>
      <c r="CRL256" s="1"/>
      <c r="CRM256" s="1"/>
      <c r="CRN256" s="1"/>
      <c r="CRO256" s="1"/>
      <c r="CRP256" s="1"/>
      <c r="CRQ256" s="1"/>
      <c r="CRR256" s="1"/>
      <c r="CRS256" s="1"/>
      <c r="CRT256" s="1"/>
      <c r="CRU256" s="1"/>
      <c r="CRV256" s="1"/>
      <c r="CRW256" s="1"/>
      <c r="CRX256" s="1"/>
      <c r="CRY256" s="1"/>
      <c r="CRZ256" s="1"/>
      <c r="CSA256" s="1"/>
      <c r="CSB256" s="1"/>
      <c r="CSC256" s="1"/>
      <c r="CSD256" s="1"/>
      <c r="CSE256" s="1"/>
      <c r="CSF256" s="1"/>
      <c r="CSG256" s="1"/>
      <c r="CSH256" s="1"/>
      <c r="CSI256" s="1"/>
      <c r="CSJ256" s="1"/>
      <c r="CSK256" s="1"/>
      <c r="CSL256" s="1"/>
      <c r="CSM256" s="1"/>
      <c r="CSN256" s="1"/>
      <c r="CSO256" s="1"/>
      <c r="CSP256" s="1"/>
      <c r="CSQ256" s="1"/>
      <c r="CSR256" s="1"/>
      <c r="CSS256" s="1"/>
      <c r="CST256" s="1"/>
      <c r="CSU256" s="1"/>
      <c r="CSV256" s="1"/>
      <c r="CSW256" s="1"/>
      <c r="CSX256" s="1"/>
      <c r="CSY256" s="1"/>
      <c r="CSZ256" s="1"/>
      <c r="CTA256" s="1"/>
      <c r="CTB256" s="1"/>
      <c r="CTC256" s="1"/>
      <c r="CTD256" s="1"/>
      <c r="CTE256" s="1"/>
      <c r="CTF256" s="1"/>
      <c r="CTG256" s="1"/>
      <c r="CTH256" s="1"/>
      <c r="CTI256" s="1"/>
      <c r="CTJ256" s="1"/>
      <c r="CTK256" s="1"/>
      <c r="CTL256" s="1"/>
      <c r="CTM256" s="1"/>
      <c r="CTN256" s="1"/>
      <c r="CTO256" s="1"/>
      <c r="CTP256" s="1"/>
      <c r="CTQ256" s="1"/>
      <c r="CTR256" s="1"/>
      <c r="CTS256" s="1"/>
      <c r="CTT256" s="1"/>
      <c r="CTU256" s="1"/>
      <c r="CTV256" s="1"/>
      <c r="CTW256" s="1"/>
      <c r="CTX256" s="1"/>
      <c r="CTY256" s="1"/>
      <c r="CTZ256" s="1"/>
      <c r="CUA256" s="1"/>
      <c r="CUB256" s="1"/>
      <c r="CUC256" s="1"/>
      <c r="CUD256" s="1"/>
      <c r="CUE256" s="1"/>
      <c r="CUF256" s="1"/>
      <c r="CUG256" s="1"/>
      <c r="CUH256" s="1"/>
      <c r="CUI256" s="1"/>
      <c r="CUJ256" s="1"/>
      <c r="CUK256" s="1"/>
      <c r="CUL256" s="1"/>
      <c r="CUM256" s="1"/>
      <c r="CUN256" s="1"/>
      <c r="CUO256" s="1"/>
      <c r="CUP256" s="1"/>
      <c r="CUQ256" s="1"/>
      <c r="CUR256" s="1"/>
      <c r="CUS256" s="1"/>
      <c r="CUT256" s="1"/>
      <c r="CUU256" s="1"/>
      <c r="CUV256" s="1"/>
      <c r="CUW256" s="1"/>
      <c r="CUX256" s="1"/>
      <c r="CUY256" s="1"/>
      <c r="CUZ256" s="1"/>
      <c r="CVA256" s="1"/>
      <c r="CVB256" s="1"/>
      <c r="CVC256" s="1"/>
      <c r="CVD256" s="1"/>
      <c r="CVE256" s="1"/>
      <c r="CVF256" s="1"/>
      <c r="CVG256" s="1"/>
      <c r="CVH256" s="1"/>
      <c r="CVI256" s="1"/>
      <c r="CVJ256" s="1"/>
      <c r="CVK256" s="1"/>
      <c r="CVL256" s="1"/>
      <c r="CVM256" s="1"/>
      <c r="CVN256" s="1"/>
      <c r="CVO256" s="1"/>
      <c r="CVP256" s="1"/>
      <c r="CVQ256" s="1"/>
      <c r="CVR256" s="1"/>
      <c r="CVS256" s="1"/>
      <c r="CVT256" s="1"/>
      <c r="CVU256" s="1"/>
      <c r="CVV256" s="1"/>
      <c r="CVW256" s="1"/>
      <c r="CVX256" s="1"/>
      <c r="CVY256" s="1"/>
      <c r="CVZ256" s="1"/>
      <c r="CWA256" s="1"/>
      <c r="CWB256" s="1"/>
      <c r="CWC256" s="1"/>
      <c r="CWD256" s="1"/>
      <c r="CWE256" s="1"/>
      <c r="CWF256" s="1"/>
      <c r="CWG256" s="1"/>
      <c r="CWH256" s="1"/>
      <c r="CWI256" s="1"/>
      <c r="CWJ256" s="1"/>
      <c r="CWK256" s="1"/>
      <c r="CWL256" s="1"/>
      <c r="CWM256" s="1"/>
      <c r="CWN256" s="1"/>
      <c r="CWO256" s="1"/>
      <c r="CWP256" s="1"/>
      <c r="CWQ256" s="1"/>
      <c r="CWR256" s="1"/>
      <c r="CWS256" s="1"/>
      <c r="CWT256" s="1"/>
      <c r="CWU256" s="1"/>
      <c r="CWV256" s="1"/>
      <c r="CWW256" s="1"/>
      <c r="CWX256" s="1"/>
      <c r="CWY256" s="1"/>
      <c r="CWZ256" s="1"/>
      <c r="CXA256" s="1"/>
      <c r="CXB256" s="1"/>
      <c r="CXC256" s="1"/>
      <c r="CXD256" s="1"/>
      <c r="CXE256" s="1"/>
      <c r="CXF256" s="1"/>
      <c r="CXG256" s="1"/>
      <c r="CXH256" s="1"/>
      <c r="CXI256" s="1"/>
      <c r="CXJ256" s="1"/>
      <c r="CXK256" s="1"/>
      <c r="CXL256" s="1"/>
      <c r="CXM256" s="1"/>
      <c r="CXN256" s="1"/>
      <c r="CXO256" s="1"/>
      <c r="CXP256" s="1"/>
      <c r="CXQ256" s="1"/>
      <c r="CXR256" s="1"/>
      <c r="CXS256" s="1"/>
      <c r="CXT256" s="1"/>
      <c r="CXU256" s="1"/>
      <c r="CXV256" s="1"/>
      <c r="CXW256" s="1"/>
      <c r="CXX256" s="1"/>
      <c r="CXY256" s="1"/>
      <c r="CXZ256" s="1"/>
      <c r="CYA256" s="1"/>
      <c r="CYB256" s="1"/>
      <c r="CYC256" s="1"/>
      <c r="CYD256" s="1"/>
      <c r="CYE256" s="1"/>
      <c r="CYF256" s="1"/>
      <c r="CYG256" s="1"/>
      <c r="CYH256" s="1"/>
      <c r="CYI256" s="1"/>
      <c r="CYJ256" s="1"/>
      <c r="CYK256" s="1"/>
      <c r="CYL256" s="1"/>
      <c r="CYM256" s="1"/>
      <c r="CYN256" s="1"/>
      <c r="CYO256" s="1"/>
      <c r="CYP256" s="1"/>
      <c r="CYQ256" s="1"/>
      <c r="CYR256" s="1"/>
      <c r="CYS256" s="1"/>
      <c r="CYT256" s="1"/>
      <c r="CYU256" s="1"/>
      <c r="CYV256" s="1"/>
      <c r="CYW256" s="1"/>
      <c r="CYX256" s="1"/>
      <c r="CYY256" s="1"/>
      <c r="CYZ256" s="1"/>
      <c r="CZA256" s="1"/>
      <c r="CZB256" s="1"/>
      <c r="CZC256" s="1"/>
      <c r="CZD256" s="1"/>
      <c r="CZE256" s="1"/>
      <c r="CZF256" s="1"/>
      <c r="CZG256" s="1"/>
      <c r="CZH256" s="1"/>
      <c r="CZI256" s="1"/>
      <c r="CZJ256" s="1"/>
      <c r="CZK256" s="1"/>
      <c r="CZL256" s="1"/>
      <c r="CZM256" s="1"/>
      <c r="CZN256" s="1"/>
      <c r="CZO256" s="1"/>
      <c r="CZP256" s="1"/>
      <c r="CZQ256" s="1"/>
      <c r="CZR256" s="1"/>
      <c r="CZS256" s="1"/>
      <c r="CZT256" s="1"/>
      <c r="CZU256" s="1"/>
      <c r="CZV256" s="1"/>
      <c r="CZW256" s="1"/>
      <c r="CZX256" s="1"/>
      <c r="CZY256" s="1"/>
      <c r="CZZ256" s="1"/>
      <c r="DAA256" s="1"/>
      <c r="DAB256" s="1"/>
      <c r="DAC256" s="1"/>
      <c r="DAD256" s="1"/>
      <c r="DAE256" s="1"/>
      <c r="DAF256" s="1"/>
      <c r="DAG256" s="1"/>
      <c r="DAH256" s="1"/>
      <c r="DAI256" s="1"/>
      <c r="DAJ256" s="1"/>
      <c r="DAK256" s="1"/>
      <c r="DAL256" s="1"/>
      <c r="DAM256" s="1"/>
      <c r="DAN256" s="1"/>
      <c r="DAO256" s="1"/>
      <c r="DAP256" s="1"/>
      <c r="DAQ256" s="1"/>
      <c r="DAR256" s="1"/>
      <c r="DAS256" s="1"/>
      <c r="DAT256" s="1"/>
      <c r="DAU256" s="1"/>
      <c r="DAV256" s="1"/>
      <c r="DAW256" s="1"/>
      <c r="DAX256" s="1"/>
      <c r="DAY256" s="1"/>
      <c r="DAZ256" s="1"/>
      <c r="DBA256" s="1"/>
      <c r="DBB256" s="1"/>
      <c r="DBC256" s="1"/>
      <c r="DBD256" s="1"/>
      <c r="DBE256" s="1"/>
      <c r="DBF256" s="1"/>
      <c r="DBG256" s="1"/>
      <c r="DBH256" s="1"/>
      <c r="DBI256" s="1"/>
      <c r="DBJ256" s="1"/>
      <c r="DBK256" s="1"/>
      <c r="DBL256" s="1"/>
      <c r="DBM256" s="1"/>
      <c r="DBN256" s="1"/>
      <c r="DBO256" s="1"/>
      <c r="DBP256" s="1"/>
      <c r="DBQ256" s="1"/>
      <c r="DBR256" s="1"/>
      <c r="DBS256" s="1"/>
      <c r="DBT256" s="1"/>
      <c r="DBU256" s="1"/>
      <c r="DBV256" s="1"/>
      <c r="DBW256" s="1"/>
      <c r="DBX256" s="1"/>
      <c r="DBY256" s="1"/>
      <c r="DBZ256" s="1"/>
      <c r="DCA256" s="1"/>
      <c r="DCB256" s="1"/>
      <c r="DCC256" s="1"/>
      <c r="DCD256" s="1"/>
      <c r="DCE256" s="1"/>
      <c r="DCF256" s="1"/>
      <c r="DCG256" s="1"/>
      <c r="DCH256" s="1"/>
      <c r="DCI256" s="1"/>
      <c r="DCJ256" s="1"/>
      <c r="DCK256" s="1"/>
      <c r="DCL256" s="1"/>
      <c r="DCM256" s="1"/>
      <c r="DCN256" s="1"/>
      <c r="DCO256" s="1"/>
      <c r="DCP256" s="1"/>
      <c r="DCQ256" s="1"/>
      <c r="DCR256" s="1"/>
      <c r="DCS256" s="1"/>
      <c r="DCT256" s="1"/>
      <c r="DCU256" s="1"/>
      <c r="DCV256" s="1"/>
      <c r="DCW256" s="1"/>
      <c r="DCX256" s="1"/>
      <c r="DCY256" s="1"/>
      <c r="DCZ256" s="1"/>
      <c r="DDA256" s="1"/>
      <c r="DDB256" s="1"/>
      <c r="DDC256" s="1"/>
      <c r="DDD256" s="1"/>
      <c r="DDE256" s="1"/>
      <c r="DDF256" s="1"/>
      <c r="DDG256" s="1"/>
      <c r="DDH256" s="1"/>
      <c r="DDI256" s="1"/>
      <c r="DDJ256" s="1"/>
      <c r="DDK256" s="1"/>
      <c r="DDL256" s="1"/>
      <c r="DDM256" s="1"/>
      <c r="DDN256" s="1"/>
      <c r="DDO256" s="1"/>
      <c r="DDP256" s="1"/>
      <c r="DDQ256" s="1"/>
      <c r="DDR256" s="1"/>
      <c r="DDS256" s="1"/>
      <c r="DDT256" s="1"/>
      <c r="DDU256" s="1"/>
      <c r="DDV256" s="1"/>
      <c r="DDW256" s="1"/>
      <c r="DDX256" s="1"/>
      <c r="DDY256" s="1"/>
      <c r="DDZ256" s="1"/>
      <c r="DEA256" s="1"/>
      <c r="DEB256" s="1"/>
      <c r="DEC256" s="1"/>
      <c r="DED256" s="1"/>
      <c r="DEE256" s="1"/>
      <c r="DEF256" s="1"/>
      <c r="DEG256" s="1"/>
      <c r="DEH256" s="1"/>
      <c r="DEI256" s="1"/>
      <c r="DEJ256" s="1"/>
      <c r="DEK256" s="1"/>
      <c r="DEL256" s="1"/>
      <c r="DEM256" s="1"/>
      <c r="DEN256" s="1"/>
      <c r="DEO256" s="1"/>
      <c r="DEP256" s="1"/>
      <c r="DEQ256" s="1"/>
      <c r="DER256" s="1"/>
      <c r="DES256" s="1"/>
      <c r="DET256" s="1"/>
      <c r="DEU256" s="1"/>
      <c r="DEV256" s="1"/>
      <c r="DEW256" s="1"/>
      <c r="DEX256" s="1"/>
      <c r="DEY256" s="1"/>
      <c r="DEZ256" s="1"/>
      <c r="DFA256" s="1"/>
      <c r="DFB256" s="1"/>
      <c r="DFC256" s="1"/>
      <c r="DFD256" s="1"/>
      <c r="DFE256" s="1"/>
      <c r="DFF256" s="1"/>
      <c r="DFG256" s="1"/>
      <c r="DFH256" s="1"/>
      <c r="DFI256" s="1"/>
      <c r="DFJ256" s="1"/>
      <c r="DFK256" s="1"/>
      <c r="DFL256" s="1"/>
      <c r="DFM256" s="1"/>
      <c r="DFN256" s="1"/>
      <c r="DFO256" s="1"/>
      <c r="DFP256" s="1"/>
      <c r="DFQ256" s="1"/>
      <c r="DFR256" s="1"/>
      <c r="DFS256" s="1"/>
      <c r="DFT256" s="1"/>
      <c r="DFU256" s="1"/>
      <c r="DFV256" s="1"/>
      <c r="DFW256" s="1"/>
      <c r="DFX256" s="1"/>
      <c r="DFY256" s="1"/>
      <c r="DFZ256" s="1"/>
      <c r="DGA256" s="1"/>
      <c r="DGB256" s="1"/>
      <c r="DGC256" s="1"/>
      <c r="DGD256" s="1"/>
      <c r="DGE256" s="1"/>
      <c r="DGF256" s="1"/>
      <c r="DGG256" s="1"/>
      <c r="DGH256" s="1"/>
      <c r="DGI256" s="1"/>
      <c r="DGJ256" s="1"/>
      <c r="DGK256" s="1"/>
      <c r="DGL256" s="1"/>
      <c r="DGM256" s="1"/>
      <c r="DGN256" s="1"/>
      <c r="DGO256" s="1"/>
      <c r="DGP256" s="1"/>
      <c r="DGQ256" s="1"/>
      <c r="DGR256" s="1"/>
      <c r="DGS256" s="1"/>
      <c r="DGT256" s="1"/>
      <c r="DGU256" s="1"/>
      <c r="DGV256" s="1"/>
      <c r="DGW256" s="1"/>
      <c r="DGX256" s="1"/>
      <c r="DGY256" s="1"/>
      <c r="DGZ256" s="1"/>
      <c r="DHA256" s="1"/>
      <c r="DHB256" s="1"/>
      <c r="DHC256" s="1"/>
      <c r="DHD256" s="1"/>
      <c r="DHE256" s="1"/>
      <c r="DHF256" s="1"/>
      <c r="DHG256" s="1"/>
      <c r="DHH256" s="1"/>
      <c r="DHI256" s="1"/>
      <c r="DHJ256" s="1"/>
      <c r="DHK256" s="1"/>
      <c r="DHL256" s="1"/>
      <c r="DHM256" s="1"/>
      <c r="DHN256" s="1"/>
      <c r="DHO256" s="1"/>
      <c r="DHP256" s="1"/>
      <c r="DHQ256" s="1"/>
      <c r="DHR256" s="1"/>
      <c r="DHS256" s="1"/>
      <c r="DHT256" s="1"/>
      <c r="DHU256" s="1"/>
      <c r="DHV256" s="1"/>
      <c r="DHW256" s="1"/>
      <c r="DHX256" s="1"/>
      <c r="DHY256" s="1"/>
      <c r="DHZ256" s="1"/>
      <c r="DIA256" s="1"/>
      <c r="DIB256" s="1"/>
      <c r="DIC256" s="1"/>
      <c r="DID256" s="1"/>
      <c r="DIE256" s="1"/>
      <c r="DIF256" s="1"/>
      <c r="DIG256" s="1"/>
      <c r="DIH256" s="1"/>
      <c r="DII256" s="1"/>
      <c r="DIJ256" s="1"/>
      <c r="DIK256" s="1"/>
      <c r="DIL256" s="1"/>
      <c r="DIM256" s="1"/>
      <c r="DIN256" s="1"/>
      <c r="DIO256" s="1"/>
      <c r="DIP256" s="1"/>
      <c r="DIQ256" s="1"/>
      <c r="DIR256" s="1"/>
      <c r="DIS256" s="1"/>
      <c r="DIT256" s="1"/>
      <c r="DIU256" s="1"/>
      <c r="DIV256" s="1"/>
      <c r="DIW256" s="1"/>
      <c r="DIX256" s="1"/>
      <c r="DIY256" s="1"/>
      <c r="DIZ256" s="1"/>
      <c r="DJA256" s="1"/>
      <c r="DJB256" s="1"/>
      <c r="DJC256" s="1"/>
      <c r="DJD256" s="1"/>
      <c r="DJE256" s="1"/>
      <c r="DJF256" s="1"/>
      <c r="DJG256" s="1"/>
      <c r="DJH256" s="1"/>
      <c r="DJI256" s="1"/>
      <c r="DJJ256" s="1"/>
      <c r="DJK256" s="1"/>
      <c r="DJL256" s="1"/>
      <c r="DJM256" s="1"/>
      <c r="DJN256" s="1"/>
      <c r="DJO256" s="1"/>
      <c r="DJP256" s="1"/>
      <c r="DJQ256" s="1"/>
      <c r="DJR256" s="1"/>
      <c r="DJS256" s="1"/>
      <c r="DJT256" s="1"/>
      <c r="DJU256" s="1"/>
      <c r="DJV256" s="1"/>
      <c r="DJW256" s="1"/>
      <c r="DJX256" s="1"/>
      <c r="DJY256" s="1"/>
      <c r="DJZ256" s="1"/>
      <c r="DKA256" s="1"/>
      <c r="DKB256" s="1"/>
    </row>
    <row r="257" customFormat="false" ht="13.5" hidden="false" customHeight="true" outlineLevel="0" collapsed="false">
      <c r="A257" s="4" t="s">
        <v>2026</v>
      </c>
      <c r="B257" s="1" t="s">
        <v>2027</v>
      </c>
      <c r="D257" s="1" t="s">
        <v>1819</v>
      </c>
      <c r="F257" s="4" t="s">
        <v>2028</v>
      </c>
      <c r="G257" s="1" t="s">
        <v>2023</v>
      </c>
      <c r="I257" s="4" t="s">
        <v>1779</v>
      </c>
      <c r="J257" s="4" t="s">
        <v>2004</v>
      </c>
      <c r="M257" s="4" t="s">
        <v>69</v>
      </c>
      <c r="N257" s="4" t="s">
        <v>2029</v>
      </c>
      <c r="W257" s="4" t="s">
        <v>1782</v>
      </c>
      <c r="Y257" s="4" t="s">
        <v>905</v>
      </c>
      <c r="AA257" s="2" t="n">
        <v>500</v>
      </c>
      <c r="AB257" s="3" t="n">
        <v>1</v>
      </c>
      <c r="AC257" s="4" t="s">
        <v>74</v>
      </c>
      <c r="AD257" s="4" t="s">
        <v>161</v>
      </c>
      <c r="AF257" s="2" t="n">
        <v>10</v>
      </c>
      <c r="AH257" s="4" t="s">
        <v>2030</v>
      </c>
      <c r="AT257" s="4" t="s">
        <v>1877</v>
      </c>
      <c r="AV257" s="4" t="s">
        <v>395</v>
      </c>
      <c r="AY257" s="1" t="s">
        <v>2031</v>
      </c>
      <c r="AZ257" s="22" t="s">
        <v>2032</v>
      </c>
    </row>
    <row r="258" customFormat="false" ht="13.5" hidden="false" customHeight="true" outlineLevel="0" collapsed="false">
      <c r="A258" s="4" t="s">
        <v>2033</v>
      </c>
      <c r="B258" s="1" t="s">
        <v>2034</v>
      </c>
      <c r="D258" s="1" t="s">
        <v>1819</v>
      </c>
      <c r="F258" s="22" t="s">
        <v>2035</v>
      </c>
      <c r="I258" s="4" t="s">
        <v>1779</v>
      </c>
      <c r="J258" s="4" t="s">
        <v>2004</v>
      </c>
      <c r="M258" s="4" t="s">
        <v>69</v>
      </c>
      <c r="N258" s="4" t="s">
        <v>2036</v>
      </c>
      <c r="W258" s="4" t="s">
        <v>1782</v>
      </c>
      <c r="Y258" s="4" t="s">
        <v>905</v>
      </c>
      <c r="AA258" s="2" t="n">
        <v>60</v>
      </c>
      <c r="AB258" s="3" t="n">
        <v>1</v>
      </c>
      <c r="AC258" s="4" t="s">
        <v>74</v>
      </c>
      <c r="AD258" s="4" t="s">
        <v>161</v>
      </c>
      <c r="AF258" s="2" t="n">
        <v>10</v>
      </c>
      <c r="AH258" s="4" t="s">
        <v>2037</v>
      </c>
      <c r="AT258" s="4" t="s">
        <v>1877</v>
      </c>
      <c r="AV258" s="4" t="s">
        <v>395</v>
      </c>
      <c r="AY258" s="1" t="s">
        <v>2038</v>
      </c>
      <c r="AZ258" s="22" t="s">
        <v>2039</v>
      </c>
    </row>
    <row r="259" customFormat="false" ht="13.5" hidden="false" customHeight="true" outlineLevel="0" collapsed="false">
      <c r="A259" s="4" t="s">
        <v>2040</v>
      </c>
      <c r="B259" s="1" t="s">
        <v>2041</v>
      </c>
      <c r="D259" s="1" t="s">
        <v>903</v>
      </c>
      <c r="F259" s="4" t="s">
        <v>2042</v>
      </c>
      <c r="I259" s="4" t="s">
        <v>1779</v>
      </c>
      <c r="J259" s="4" t="s">
        <v>2004</v>
      </c>
      <c r="M259" s="4" t="s">
        <v>69</v>
      </c>
      <c r="N259" s="4" t="s">
        <v>2043</v>
      </c>
      <c r="W259" s="4" t="s">
        <v>1782</v>
      </c>
      <c r="Y259" s="4" t="s">
        <v>905</v>
      </c>
      <c r="AA259" s="2" t="n">
        <v>1000</v>
      </c>
      <c r="AB259" s="3" t="n">
        <v>1</v>
      </c>
      <c r="AC259" s="4" t="s">
        <v>57</v>
      </c>
      <c r="AF259" s="2" t="n">
        <v>100</v>
      </c>
      <c r="AH259" s="4" t="s">
        <v>2044</v>
      </c>
      <c r="AV259" s="4" t="s">
        <v>1784</v>
      </c>
      <c r="AY259" s="1" t="s">
        <v>2045</v>
      </c>
      <c r="AZ259" s="22" t="s">
        <v>2046</v>
      </c>
    </row>
    <row r="260" s="5" customFormat="true" ht="13.5" hidden="false" customHeight="true" outlineLevel="0" collapsed="false">
      <c r="A260" s="4" t="s">
        <v>2047</v>
      </c>
      <c r="B260" s="1" t="s">
        <v>2048</v>
      </c>
      <c r="C260" s="1"/>
      <c r="D260" s="1"/>
      <c r="E260" s="1"/>
      <c r="F260" s="4" t="s">
        <v>2049</v>
      </c>
      <c r="G260" s="1"/>
      <c r="H260" s="1"/>
      <c r="I260" s="4" t="s">
        <v>2050</v>
      </c>
      <c r="J260" s="4" t="s">
        <v>2050</v>
      </c>
      <c r="K260" s="1"/>
      <c r="L260" s="1"/>
      <c r="M260" s="4" t="s">
        <v>1296</v>
      </c>
      <c r="N260" s="4" t="s">
        <v>2051</v>
      </c>
      <c r="O260" s="4" t="s">
        <v>1593</v>
      </c>
      <c r="P260" s="1"/>
      <c r="Q260" s="1"/>
      <c r="R260" s="1"/>
      <c r="S260" s="1"/>
      <c r="T260" s="1"/>
      <c r="U260" s="1" t="s">
        <v>83</v>
      </c>
      <c r="V260" s="4" t="s">
        <v>91</v>
      </c>
      <c r="W260" s="4" t="s">
        <v>2052</v>
      </c>
      <c r="X260" s="1"/>
      <c r="Y260" s="1" t="s">
        <v>1765</v>
      </c>
      <c r="Z260" s="1"/>
      <c r="AA260" s="2" t="n">
        <v>1400</v>
      </c>
      <c r="AB260" s="3" t="n">
        <v>8</v>
      </c>
      <c r="AC260" s="1"/>
      <c r="AD260" s="1"/>
      <c r="AE260" s="1"/>
      <c r="AF260" s="2" t="n">
        <v>12000</v>
      </c>
      <c r="AG260" s="1"/>
      <c r="AH260" s="4" t="s">
        <v>2053</v>
      </c>
      <c r="AI260" s="1"/>
      <c r="AJ260" s="1"/>
      <c r="AK260" s="1"/>
      <c r="AL260" s="1"/>
      <c r="AM260" s="1"/>
      <c r="AN260" s="1"/>
      <c r="AO260" s="1"/>
      <c r="AP260" s="1"/>
      <c r="AQ260" s="1"/>
      <c r="AR260" s="1"/>
      <c r="AS260" s="1"/>
      <c r="AT260" s="1"/>
      <c r="AU260" s="1"/>
      <c r="AV260" s="1"/>
      <c r="AW260" s="1" t="s">
        <v>2054</v>
      </c>
      <c r="AX260" s="4" t="s">
        <v>2055</v>
      </c>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c r="LT260" s="1"/>
      <c r="LU260" s="1"/>
      <c r="LV260" s="1"/>
      <c r="LW260" s="1"/>
      <c r="LX260" s="1"/>
      <c r="LY260" s="1"/>
      <c r="LZ260" s="1"/>
      <c r="MA260" s="1"/>
      <c r="MB260" s="1"/>
      <c r="MC260" s="1"/>
      <c r="MD260" s="1"/>
      <c r="ME260" s="1"/>
      <c r="MF260" s="1"/>
      <c r="MG260" s="1"/>
      <c r="MH260" s="1"/>
      <c r="MI260" s="1"/>
      <c r="MJ260" s="1"/>
      <c r="MK260" s="1"/>
      <c r="ML260" s="1"/>
      <c r="MM260" s="1"/>
      <c r="MN260" s="1"/>
      <c r="MO260" s="1"/>
      <c r="MP260" s="1"/>
      <c r="MQ260" s="1"/>
      <c r="MR260" s="1"/>
      <c r="MS260" s="1"/>
      <c r="MT260" s="1"/>
      <c r="MU260" s="1"/>
      <c r="MV260" s="1"/>
      <c r="MW260" s="1"/>
      <c r="MX260" s="1"/>
      <c r="MY260" s="1"/>
      <c r="MZ260" s="1"/>
      <c r="NA260" s="1"/>
      <c r="NB260" s="1"/>
      <c r="NC260" s="1"/>
      <c r="ND260" s="1"/>
      <c r="NE260" s="1"/>
      <c r="NF260" s="1"/>
      <c r="NG260" s="1"/>
      <c r="NH260" s="1"/>
      <c r="NI260" s="1"/>
      <c r="NJ260" s="1"/>
      <c r="NK260" s="1"/>
      <c r="NL260" s="1"/>
      <c r="NM260" s="1"/>
      <c r="NN260" s="1"/>
      <c r="NO260" s="1"/>
      <c r="NP260" s="1"/>
      <c r="NQ260" s="1"/>
      <c r="NR260" s="1"/>
      <c r="NS260" s="1"/>
      <c r="NT260" s="1"/>
      <c r="NU260" s="1"/>
      <c r="NV260" s="1"/>
      <c r="NW260" s="1"/>
      <c r="NX260" s="1"/>
      <c r="NY260" s="1"/>
      <c r="NZ260" s="1"/>
      <c r="OA260" s="1"/>
      <c r="OB260" s="1"/>
      <c r="OC260" s="1"/>
      <c r="OD260" s="1"/>
      <c r="OE260" s="1"/>
      <c r="OF260" s="1"/>
      <c r="OG260" s="1"/>
      <c r="OH260" s="1"/>
      <c r="OI260" s="1"/>
      <c r="OJ260" s="1"/>
      <c r="OK260" s="1"/>
      <c r="OL260" s="1"/>
      <c r="OM260" s="1"/>
      <c r="ON260" s="1"/>
      <c r="OO260" s="1"/>
      <c r="OP260" s="1"/>
      <c r="OQ260" s="1"/>
      <c r="OR260" s="1"/>
      <c r="OS260" s="1"/>
      <c r="OT260" s="1"/>
      <c r="OU260" s="1"/>
      <c r="OV260" s="1"/>
      <c r="OW260" s="1"/>
      <c r="OX260" s="1"/>
      <c r="OY260" s="1"/>
      <c r="OZ260" s="1"/>
      <c r="PA260" s="1"/>
      <c r="PB260" s="1"/>
      <c r="PC260" s="1"/>
      <c r="PD260" s="1"/>
      <c r="PE260" s="1"/>
      <c r="PF260" s="1"/>
      <c r="PG260" s="1"/>
      <c r="PH260" s="1"/>
      <c r="PI260" s="1"/>
      <c r="PJ260" s="1"/>
      <c r="PK260" s="1"/>
      <c r="PL260" s="1"/>
      <c r="PM260" s="1"/>
      <c r="PN260" s="1"/>
      <c r="PO260" s="1"/>
      <c r="PP260" s="1"/>
      <c r="PQ260" s="1"/>
      <c r="PR260" s="1"/>
      <c r="PS260" s="1"/>
      <c r="PT260" s="1"/>
      <c r="PU260" s="1"/>
      <c r="PV260" s="1"/>
      <c r="PW260" s="1"/>
      <c r="PX260" s="1"/>
      <c r="PY260" s="1"/>
      <c r="PZ260" s="1"/>
      <c r="QA260" s="1"/>
      <c r="QB260" s="1"/>
      <c r="QC260" s="1"/>
      <c r="QD260" s="1"/>
      <c r="QE260" s="1"/>
      <c r="QF260" s="1"/>
      <c r="QG260" s="1"/>
      <c r="QH260" s="1"/>
      <c r="QI260" s="1"/>
      <c r="QJ260" s="1"/>
      <c r="QK260" s="1"/>
      <c r="QL260" s="1"/>
      <c r="QM260" s="1"/>
      <c r="QN260" s="1"/>
      <c r="QO260" s="1"/>
      <c r="QP260" s="1"/>
      <c r="QQ260" s="1"/>
      <c r="QR260" s="1"/>
      <c r="QS260" s="1"/>
      <c r="QT260" s="1"/>
      <c r="QU260" s="1"/>
      <c r="QV260" s="1"/>
      <c r="QW260" s="1"/>
      <c r="QX260" s="1"/>
      <c r="QY260" s="1"/>
      <c r="QZ260" s="1"/>
      <c r="RA260" s="1"/>
      <c r="RB260" s="1"/>
      <c r="RC260" s="1"/>
      <c r="RD260" s="1"/>
      <c r="RE260" s="1"/>
      <c r="RF260" s="1"/>
      <c r="RG260" s="1"/>
      <c r="RH260" s="1"/>
      <c r="RI260" s="1"/>
      <c r="RJ260" s="1"/>
      <c r="RK260" s="1"/>
      <c r="RL260" s="1"/>
      <c r="RM260" s="1"/>
      <c r="RN260" s="1"/>
      <c r="RO260" s="1"/>
      <c r="RP260" s="1"/>
      <c r="RQ260" s="1"/>
      <c r="RR260" s="1"/>
      <c r="RS260" s="1"/>
      <c r="RT260" s="1"/>
      <c r="RU260" s="1"/>
      <c r="RV260" s="1"/>
      <c r="RW260" s="1"/>
      <c r="RX260" s="1"/>
      <c r="RY260" s="1"/>
      <c r="RZ260" s="1"/>
      <c r="SA260" s="1"/>
      <c r="SB260" s="1"/>
      <c r="SC260" s="1"/>
      <c r="SD260" s="1"/>
      <c r="SE260" s="1"/>
      <c r="SF260" s="1"/>
      <c r="SG260" s="1"/>
      <c r="SH260" s="1"/>
      <c r="SI260" s="1"/>
      <c r="SJ260" s="1"/>
      <c r="SK260" s="1"/>
      <c r="SL260" s="1"/>
      <c r="SM260" s="1"/>
      <c r="SN260" s="1"/>
      <c r="SO260" s="1"/>
      <c r="SP260" s="1"/>
      <c r="SQ260" s="1"/>
      <c r="SR260" s="1"/>
      <c r="SS260" s="1"/>
      <c r="ST260" s="1"/>
      <c r="SU260" s="1"/>
      <c r="SV260" s="1"/>
      <c r="SW260" s="1"/>
      <c r="SX260" s="1"/>
      <c r="SY260" s="1"/>
      <c r="SZ260" s="1"/>
      <c r="TA260" s="1"/>
      <c r="TB260" s="1"/>
      <c r="TC260" s="1"/>
      <c r="TD260" s="1"/>
      <c r="TE260" s="1"/>
      <c r="TF260" s="1"/>
      <c r="TG260" s="1"/>
      <c r="TH260" s="1"/>
      <c r="TI260" s="1"/>
      <c r="TJ260" s="1"/>
      <c r="TK260" s="1"/>
      <c r="TL260" s="1"/>
      <c r="TM260" s="1"/>
      <c r="TN260" s="1"/>
      <c r="TO260" s="1"/>
      <c r="TP260" s="1"/>
      <c r="TQ260" s="1"/>
      <c r="TR260" s="1"/>
      <c r="TS260" s="1"/>
      <c r="TT260" s="1"/>
      <c r="TU260" s="1"/>
      <c r="TV260" s="1"/>
      <c r="TW260" s="1"/>
      <c r="TX260" s="1"/>
      <c r="TY260" s="1"/>
      <c r="TZ260" s="1"/>
      <c r="UA260" s="1"/>
      <c r="UB260" s="1"/>
      <c r="UC260" s="1"/>
      <c r="UD260" s="1"/>
      <c r="UE260" s="1"/>
      <c r="UF260" s="1"/>
      <c r="UG260" s="1"/>
      <c r="UH260" s="1"/>
      <c r="UI260" s="1"/>
      <c r="UJ260" s="1"/>
      <c r="UK260" s="1"/>
      <c r="UL260" s="1"/>
      <c r="UM260" s="1"/>
      <c r="UN260" s="1"/>
      <c r="UO260" s="1"/>
      <c r="UP260" s="1"/>
      <c r="UQ260" s="1"/>
      <c r="UR260" s="1"/>
      <c r="US260" s="1"/>
      <c r="UT260" s="1"/>
      <c r="UU260" s="1"/>
      <c r="UV260" s="1"/>
      <c r="UW260" s="1"/>
      <c r="UX260" s="1"/>
      <c r="UY260" s="1"/>
      <c r="UZ260" s="1"/>
      <c r="VA260" s="1"/>
      <c r="VB260" s="1"/>
      <c r="VC260" s="1"/>
      <c r="VD260" s="1"/>
      <c r="VE260" s="1"/>
      <c r="VF260" s="1"/>
      <c r="VG260" s="1"/>
      <c r="VH260" s="1"/>
      <c r="VI260" s="1"/>
      <c r="VJ260" s="1"/>
      <c r="VK260" s="1"/>
      <c r="VL260" s="1"/>
      <c r="VM260" s="1"/>
      <c r="VN260" s="1"/>
      <c r="VO260" s="1"/>
      <c r="VP260" s="1"/>
      <c r="VQ260" s="1"/>
      <c r="VR260" s="1"/>
      <c r="VS260" s="1"/>
      <c r="VT260" s="1"/>
      <c r="VU260" s="1"/>
      <c r="VV260" s="1"/>
      <c r="VW260" s="1"/>
      <c r="VX260" s="1"/>
      <c r="VY260" s="1"/>
      <c r="VZ260" s="1"/>
      <c r="WA260" s="1"/>
      <c r="WB260" s="1"/>
      <c r="WC260" s="1"/>
      <c r="WD260" s="1"/>
      <c r="WE260" s="1"/>
      <c r="WF260" s="1"/>
      <c r="WG260" s="1"/>
      <c r="WH260" s="1"/>
      <c r="WI260" s="1"/>
      <c r="WJ260" s="1"/>
      <c r="WK260" s="1"/>
      <c r="WL260" s="1"/>
      <c r="WM260" s="1"/>
      <c r="WN260" s="1"/>
      <c r="WO260" s="1"/>
      <c r="WP260" s="1"/>
      <c r="WQ260" s="1"/>
      <c r="WR260" s="1"/>
      <c r="WS260" s="1"/>
      <c r="WT260" s="1"/>
      <c r="WU260" s="1"/>
      <c r="WV260" s="1"/>
      <c r="WW260" s="1"/>
      <c r="WX260" s="1"/>
      <c r="WY260" s="1"/>
      <c r="WZ260" s="1"/>
      <c r="XA260" s="1"/>
      <c r="XB260" s="1"/>
      <c r="XC260" s="1"/>
      <c r="XD260" s="1"/>
      <c r="XE260" s="1"/>
      <c r="XF260" s="1"/>
      <c r="XG260" s="1"/>
      <c r="XH260" s="1"/>
      <c r="XI260" s="1"/>
      <c r="XJ260" s="1"/>
      <c r="XK260" s="1"/>
      <c r="XL260" s="1"/>
      <c r="XM260" s="1"/>
      <c r="XN260" s="1"/>
      <c r="XO260" s="1"/>
      <c r="XP260" s="1"/>
      <c r="XQ260" s="1"/>
      <c r="XR260" s="1"/>
      <c r="XS260" s="1"/>
      <c r="XT260" s="1"/>
      <c r="XU260" s="1"/>
      <c r="XV260" s="1"/>
      <c r="XW260" s="1"/>
      <c r="XX260" s="1"/>
      <c r="XY260" s="1"/>
      <c r="XZ260" s="1"/>
      <c r="YA260" s="1"/>
      <c r="YB260" s="1"/>
      <c r="YC260" s="1"/>
      <c r="YD260" s="1"/>
      <c r="YE260" s="1"/>
      <c r="YF260" s="1"/>
      <c r="YG260" s="1"/>
      <c r="YH260" s="1"/>
      <c r="YI260" s="1"/>
      <c r="YJ260" s="1"/>
      <c r="YK260" s="1"/>
      <c r="YL260" s="1"/>
      <c r="YM260" s="1"/>
      <c r="YN260" s="1"/>
      <c r="YO260" s="1"/>
      <c r="YP260" s="1"/>
      <c r="YQ260" s="1"/>
      <c r="YR260" s="1"/>
      <c r="YS260" s="1"/>
      <c r="YT260" s="1"/>
      <c r="YU260" s="1"/>
      <c r="YV260" s="1"/>
      <c r="YW260" s="1"/>
      <c r="YX260" s="1"/>
      <c r="YY260" s="1"/>
      <c r="YZ260" s="1"/>
      <c r="ZA260" s="1"/>
      <c r="ZB260" s="1"/>
      <c r="ZC260" s="1"/>
      <c r="ZD260" s="1"/>
      <c r="ZE260" s="1"/>
      <c r="ZF260" s="1"/>
      <c r="ZG260" s="1"/>
      <c r="ZH260" s="1"/>
      <c r="ZI260" s="1"/>
      <c r="ZJ260" s="1"/>
      <c r="ZK260" s="1"/>
      <c r="ZL260" s="1"/>
      <c r="ZM260" s="1"/>
      <c r="ZN260" s="1"/>
      <c r="ZO260" s="1"/>
      <c r="ZP260" s="1"/>
      <c r="ZQ260" s="1"/>
      <c r="ZR260" s="1"/>
      <c r="ZS260" s="1"/>
      <c r="ZT260" s="1"/>
      <c r="ZU260" s="1"/>
      <c r="ZV260" s="1"/>
      <c r="ZW260" s="1"/>
      <c r="ZX260" s="1"/>
      <c r="ZY260" s="1"/>
      <c r="ZZ260" s="1"/>
      <c r="AAA260" s="1"/>
      <c r="AAB260" s="1"/>
      <c r="AAC260" s="1"/>
      <c r="AAD260" s="1"/>
      <c r="AAE260" s="1"/>
      <c r="AAF260" s="1"/>
      <c r="AAG260" s="1"/>
      <c r="AAH260" s="1"/>
      <c r="AAI260" s="1"/>
      <c r="AAJ260" s="1"/>
      <c r="AAK260" s="1"/>
      <c r="AAL260" s="1"/>
      <c r="AAM260" s="1"/>
      <c r="AAN260" s="1"/>
      <c r="AAO260" s="1"/>
      <c r="AAP260" s="1"/>
      <c r="AAQ260" s="1"/>
      <c r="AAR260" s="1"/>
      <c r="AAS260" s="1"/>
      <c r="AAT260" s="1"/>
      <c r="AAU260" s="1"/>
      <c r="AAV260" s="1"/>
      <c r="AAW260" s="1"/>
      <c r="AAX260" s="1"/>
      <c r="AAY260" s="1"/>
      <c r="AAZ260" s="1"/>
      <c r="ABA260" s="1"/>
      <c r="ABB260" s="1"/>
      <c r="ABC260" s="1"/>
      <c r="ABD260" s="1"/>
      <c r="ABE260" s="1"/>
      <c r="ABF260" s="1"/>
      <c r="ABG260" s="1"/>
      <c r="ABH260" s="1"/>
      <c r="ABI260" s="1"/>
      <c r="ABJ260" s="1"/>
      <c r="ABK260" s="1"/>
      <c r="ABL260" s="1"/>
      <c r="ABM260" s="1"/>
      <c r="ABN260" s="1"/>
      <c r="ABO260" s="1"/>
      <c r="ABP260" s="1"/>
      <c r="ABQ260" s="1"/>
      <c r="ABR260" s="1"/>
      <c r="ABS260" s="1"/>
      <c r="ABT260" s="1"/>
      <c r="ABU260" s="1"/>
      <c r="ABV260" s="1"/>
      <c r="ABW260" s="1"/>
      <c r="ABX260" s="1"/>
      <c r="ABY260" s="1"/>
      <c r="ABZ260" s="1"/>
      <c r="ACA260" s="1"/>
      <c r="ACB260" s="1"/>
      <c r="ACC260" s="1"/>
      <c r="ACD260" s="1"/>
      <c r="ACE260" s="1"/>
      <c r="ACF260" s="1"/>
      <c r="ACG260" s="1"/>
      <c r="ACH260" s="1"/>
      <c r="ACI260" s="1"/>
      <c r="ACJ260" s="1"/>
      <c r="ACK260" s="1"/>
      <c r="ACL260" s="1"/>
      <c r="ACM260" s="1"/>
      <c r="ACN260" s="1"/>
      <c r="ACO260" s="1"/>
      <c r="ACP260" s="1"/>
      <c r="ACQ260" s="1"/>
      <c r="ACR260" s="1"/>
      <c r="ACS260" s="1"/>
      <c r="ACT260" s="1"/>
      <c r="ACU260" s="1"/>
      <c r="ACV260" s="1"/>
      <c r="ACW260" s="1"/>
      <c r="ACX260" s="1"/>
      <c r="ACY260" s="1"/>
      <c r="ACZ260" s="1"/>
      <c r="ADA260" s="1"/>
      <c r="ADB260" s="1"/>
      <c r="ADC260" s="1"/>
      <c r="ADD260" s="1"/>
      <c r="ADE260" s="1"/>
      <c r="ADF260" s="1"/>
      <c r="ADG260" s="1"/>
      <c r="ADH260" s="1"/>
      <c r="ADI260" s="1"/>
      <c r="ADJ260" s="1"/>
      <c r="ADK260" s="1"/>
      <c r="ADL260" s="1"/>
      <c r="ADM260" s="1"/>
      <c r="ADN260" s="1"/>
      <c r="ADO260" s="1"/>
      <c r="ADP260" s="1"/>
      <c r="ADQ260" s="1"/>
      <c r="ADR260" s="1"/>
      <c r="ADS260" s="1"/>
      <c r="ADT260" s="1"/>
      <c r="ADU260" s="1"/>
      <c r="ADV260" s="1"/>
      <c r="ADW260" s="1"/>
      <c r="ADX260" s="1"/>
      <c r="ADY260" s="1"/>
      <c r="ADZ260" s="1"/>
      <c r="AEA260" s="1"/>
      <c r="AEB260" s="1"/>
      <c r="AEC260" s="1"/>
      <c r="AED260" s="1"/>
      <c r="AEE260" s="1"/>
      <c r="AEF260" s="1"/>
      <c r="AEG260" s="1"/>
      <c r="AEH260" s="1"/>
      <c r="AEI260" s="1"/>
      <c r="AEJ260" s="1"/>
      <c r="AEK260" s="1"/>
      <c r="AEL260" s="1"/>
      <c r="AEM260" s="1"/>
      <c r="AEN260" s="1"/>
      <c r="AEO260" s="1"/>
      <c r="AEP260" s="1"/>
      <c r="AEQ260" s="1"/>
      <c r="AER260" s="1"/>
      <c r="AES260" s="1"/>
      <c r="AET260" s="1"/>
      <c r="AEU260" s="1"/>
      <c r="AEV260" s="1"/>
      <c r="AEW260" s="1"/>
      <c r="AEX260" s="1"/>
      <c r="AEY260" s="1"/>
      <c r="AEZ260" s="1"/>
      <c r="AFA260" s="1"/>
      <c r="AFB260" s="1"/>
      <c r="AFC260" s="1"/>
      <c r="AFD260" s="1"/>
      <c r="AFE260" s="1"/>
      <c r="AFF260" s="1"/>
      <c r="AFG260" s="1"/>
      <c r="AFH260" s="1"/>
      <c r="AFI260" s="1"/>
      <c r="AFJ260" s="1"/>
      <c r="AFK260" s="1"/>
      <c r="AFL260" s="1"/>
      <c r="AFM260" s="1"/>
      <c r="AFN260" s="1"/>
      <c r="AFO260" s="1"/>
      <c r="AFP260" s="1"/>
      <c r="AFQ260" s="1"/>
      <c r="AFR260" s="1"/>
      <c r="AFS260" s="1"/>
      <c r="AFT260" s="1"/>
      <c r="AFU260" s="1"/>
      <c r="AFV260" s="1"/>
      <c r="AFW260" s="1"/>
      <c r="AFX260" s="1"/>
      <c r="AFY260" s="1"/>
      <c r="AFZ260" s="1"/>
      <c r="AGA260" s="1"/>
      <c r="AGB260" s="1"/>
      <c r="AGC260" s="1"/>
      <c r="AGD260" s="1"/>
      <c r="AGE260" s="1"/>
      <c r="AGF260" s="1"/>
      <c r="AGG260" s="1"/>
      <c r="AGH260" s="1"/>
      <c r="AGI260" s="1"/>
      <c r="AGJ260" s="1"/>
      <c r="AGK260" s="1"/>
      <c r="AGL260" s="1"/>
      <c r="AGM260" s="1"/>
      <c r="AGN260" s="1"/>
      <c r="AGO260" s="1"/>
      <c r="AGP260" s="1"/>
      <c r="AGQ260" s="1"/>
      <c r="AGR260" s="1"/>
      <c r="AGS260" s="1"/>
      <c r="AGT260" s="1"/>
      <c r="AGU260" s="1"/>
      <c r="AGV260" s="1"/>
      <c r="AGW260" s="1"/>
      <c r="AGX260" s="1"/>
      <c r="AGY260" s="1"/>
      <c r="AGZ260" s="1"/>
      <c r="AHA260" s="1"/>
      <c r="AHB260" s="1"/>
      <c r="AHC260" s="1"/>
      <c r="AHD260" s="1"/>
      <c r="AHE260" s="1"/>
      <c r="AHF260" s="1"/>
      <c r="AHG260" s="1"/>
      <c r="AHH260" s="1"/>
      <c r="AHI260" s="1"/>
      <c r="AHJ260" s="1"/>
      <c r="AHK260" s="1"/>
      <c r="AHL260" s="1"/>
      <c r="AHM260" s="1"/>
      <c r="AHN260" s="1"/>
      <c r="AHO260" s="1"/>
      <c r="AHP260" s="1"/>
      <c r="AHQ260" s="1"/>
      <c r="AHR260" s="1"/>
      <c r="AHS260" s="1"/>
      <c r="AHT260" s="1"/>
      <c r="AHU260" s="1"/>
      <c r="AHV260" s="1"/>
      <c r="AHW260" s="1"/>
      <c r="AHX260" s="1"/>
      <c r="AHY260" s="1"/>
      <c r="AHZ260" s="1"/>
      <c r="AIA260" s="1"/>
      <c r="AIB260" s="1"/>
      <c r="AIC260" s="1"/>
      <c r="AID260" s="1"/>
      <c r="AIE260" s="1"/>
      <c r="AIF260" s="1"/>
      <c r="AIG260" s="1"/>
      <c r="AIH260" s="1"/>
      <c r="AII260" s="1"/>
      <c r="AIJ260" s="1"/>
      <c r="AIK260" s="1"/>
      <c r="AIL260" s="1"/>
      <c r="AIM260" s="1"/>
      <c r="AIN260" s="1"/>
      <c r="AIO260" s="1"/>
      <c r="AIP260" s="1"/>
      <c r="AIQ260" s="1"/>
      <c r="AIR260" s="1"/>
      <c r="AIS260" s="1"/>
      <c r="AIT260" s="1"/>
      <c r="AIU260" s="1"/>
      <c r="AIV260" s="1"/>
      <c r="AIW260" s="1"/>
      <c r="AIX260" s="1"/>
      <c r="AIY260" s="1"/>
      <c r="AIZ260" s="1"/>
      <c r="AJA260" s="1"/>
      <c r="AJB260" s="1"/>
      <c r="AJC260" s="1"/>
      <c r="AJD260" s="1"/>
      <c r="AJE260" s="1"/>
      <c r="AJF260" s="1"/>
      <c r="AJG260" s="1"/>
      <c r="AJH260" s="1"/>
      <c r="AJI260" s="1"/>
      <c r="AJJ260" s="1"/>
      <c r="AJK260" s="1"/>
      <c r="AJL260" s="1"/>
      <c r="AJM260" s="1"/>
      <c r="AJN260" s="1"/>
      <c r="AJO260" s="1"/>
      <c r="AJP260" s="1"/>
      <c r="AJQ260" s="1"/>
      <c r="AJR260" s="1"/>
      <c r="AJS260" s="1"/>
      <c r="AJT260" s="1"/>
      <c r="AJU260" s="1"/>
      <c r="AJV260" s="1"/>
      <c r="AJW260" s="1"/>
      <c r="AJX260" s="1"/>
      <c r="AJY260" s="1"/>
      <c r="AJZ260" s="1"/>
      <c r="AKA260" s="1"/>
      <c r="AKB260" s="1"/>
      <c r="AKC260" s="1"/>
      <c r="AKD260" s="1"/>
      <c r="AKE260" s="1"/>
      <c r="AKF260" s="1"/>
      <c r="AKG260" s="1"/>
      <c r="AKH260" s="1"/>
      <c r="AKI260" s="1"/>
      <c r="AKJ260" s="1"/>
      <c r="AKK260" s="1"/>
      <c r="AKL260" s="1"/>
      <c r="AKM260" s="1"/>
      <c r="AKN260" s="1"/>
      <c r="AKO260" s="1"/>
      <c r="AKP260" s="1"/>
      <c r="AKQ260" s="1"/>
      <c r="AKR260" s="1"/>
      <c r="AKS260" s="1"/>
      <c r="AKT260" s="1"/>
      <c r="AKU260" s="1"/>
      <c r="AKV260" s="1"/>
      <c r="AKW260" s="1"/>
      <c r="AKX260" s="1"/>
      <c r="AKY260" s="1"/>
      <c r="AKZ260" s="1"/>
      <c r="ALA260" s="1"/>
      <c r="ALB260" s="1"/>
      <c r="ALC260" s="1"/>
      <c r="ALD260" s="1"/>
      <c r="ALE260" s="1"/>
      <c r="ALF260" s="1"/>
      <c r="ALG260" s="1"/>
      <c r="ALH260" s="1"/>
      <c r="ALI260" s="1"/>
      <c r="ALJ260" s="1"/>
      <c r="ALK260" s="1"/>
      <c r="ALL260" s="1"/>
      <c r="ALM260" s="1"/>
      <c r="ALN260" s="1"/>
      <c r="ALO260" s="1"/>
      <c r="ALP260" s="1"/>
      <c r="ALQ260" s="1"/>
      <c r="ALR260" s="1"/>
      <c r="ALS260" s="1"/>
      <c r="ALT260" s="1"/>
      <c r="ALU260" s="1"/>
      <c r="ALV260" s="1"/>
      <c r="ALW260" s="1"/>
      <c r="ALX260" s="1"/>
      <c r="ALY260" s="1"/>
      <c r="ALZ260" s="1"/>
      <c r="AMA260" s="1"/>
      <c r="AMB260" s="1"/>
      <c r="AMC260" s="1"/>
      <c r="AMD260" s="1"/>
      <c r="AME260" s="1"/>
      <c r="AMF260" s="1"/>
      <c r="AMG260" s="1"/>
      <c r="AMH260" s="1"/>
      <c r="AMI260" s="1"/>
      <c r="AMJ260" s="1"/>
      <c r="AMK260" s="1"/>
      <c r="AML260" s="1"/>
      <c r="AMM260" s="1"/>
      <c r="AMN260" s="1"/>
      <c r="AMO260" s="1"/>
      <c r="AMP260" s="1"/>
      <c r="AMQ260" s="1"/>
      <c r="AMR260" s="1"/>
      <c r="AMS260" s="1"/>
      <c r="AMT260" s="1"/>
      <c r="AMU260" s="1"/>
      <c r="AMV260" s="1"/>
      <c r="AMW260" s="1"/>
      <c r="AMX260" s="1"/>
      <c r="AMY260" s="1"/>
      <c r="AMZ260" s="1"/>
      <c r="ANA260" s="1"/>
      <c r="ANB260" s="1"/>
      <c r="ANC260" s="1"/>
      <c r="AND260" s="1"/>
      <c r="ANE260" s="1"/>
      <c r="ANF260" s="1"/>
      <c r="ANG260" s="1"/>
      <c r="ANH260" s="1"/>
      <c r="ANI260" s="1"/>
      <c r="ANJ260" s="1"/>
      <c r="ANK260" s="1"/>
      <c r="ANL260" s="1"/>
      <c r="ANM260" s="1"/>
      <c r="ANN260" s="1"/>
      <c r="ANO260" s="1"/>
      <c r="ANP260" s="1"/>
      <c r="ANQ260" s="1"/>
      <c r="ANR260" s="1"/>
      <c r="ANS260" s="1"/>
      <c r="ANT260" s="1"/>
      <c r="ANU260" s="1"/>
      <c r="ANV260" s="1"/>
      <c r="ANW260" s="1"/>
      <c r="ANX260" s="1"/>
      <c r="ANY260" s="1"/>
      <c r="ANZ260" s="1"/>
      <c r="AOA260" s="1"/>
      <c r="AOB260" s="1"/>
      <c r="AOC260" s="1"/>
      <c r="AOD260" s="1"/>
      <c r="AOE260" s="1"/>
      <c r="AOF260" s="1"/>
      <c r="AOG260" s="1"/>
      <c r="AOH260" s="1"/>
      <c r="AOI260" s="1"/>
      <c r="AOJ260" s="1"/>
      <c r="AOK260" s="1"/>
      <c r="AOL260" s="1"/>
      <c r="AOM260" s="1"/>
      <c r="AON260" s="1"/>
      <c r="AOO260" s="1"/>
      <c r="AOP260" s="1"/>
      <c r="AOQ260" s="1"/>
      <c r="AOR260" s="1"/>
      <c r="AOS260" s="1"/>
      <c r="AOT260" s="1"/>
      <c r="AOU260" s="1"/>
      <c r="AOV260" s="1"/>
      <c r="AOW260" s="1"/>
      <c r="AOX260" s="1"/>
      <c r="AOY260" s="1"/>
      <c r="AOZ260" s="1"/>
      <c r="APA260" s="1"/>
      <c r="APB260" s="1"/>
      <c r="APC260" s="1"/>
      <c r="APD260" s="1"/>
      <c r="APE260" s="1"/>
      <c r="APF260" s="1"/>
      <c r="APG260" s="1"/>
      <c r="APH260" s="1"/>
      <c r="API260" s="1"/>
      <c r="APJ260" s="1"/>
      <c r="APK260" s="1"/>
      <c r="APL260" s="1"/>
      <c r="APM260" s="1"/>
      <c r="APN260" s="1"/>
      <c r="APO260" s="1"/>
      <c r="APP260" s="1"/>
      <c r="APQ260" s="1"/>
      <c r="APR260" s="1"/>
      <c r="APS260" s="1"/>
      <c r="APT260" s="1"/>
      <c r="APU260" s="1"/>
      <c r="APV260" s="1"/>
      <c r="APW260" s="1"/>
      <c r="APX260" s="1"/>
      <c r="APY260" s="1"/>
      <c r="APZ260" s="1"/>
      <c r="AQA260" s="1"/>
      <c r="AQB260" s="1"/>
      <c r="AQC260" s="1"/>
      <c r="AQD260" s="1"/>
      <c r="AQE260" s="1"/>
      <c r="AQF260" s="1"/>
      <c r="AQG260" s="1"/>
      <c r="AQH260" s="1"/>
      <c r="AQI260" s="1"/>
      <c r="AQJ260" s="1"/>
      <c r="AQK260" s="1"/>
      <c r="AQL260" s="1"/>
      <c r="AQM260" s="1"/>
      <c r="AQN260" s="1"/>
      <c r="AQO260" s="1"/>
      <c r="AQP260" s="1"/>
      <c r="AQQ260" s="1"/>
      <c r="AQR260" s="1"/>
      <c r="AQS260" s="1"/>
      <c r="AQT260" s="1"/>
      <c r="AQU260" s="1"/>
      <c r="AQV260" s="1"/>
      <c r="AQW260" s="1"/>
      <c r="AQX260" s="1"/>
      <c r="AQY260" s="1"/>
      <c r="AQZ260" s="1"/>
      <c r="ARA260" s="1"/>
      <c r="ARB260" s="1"/>
      <c r="ARC260" s="1"/>
      <c r="ARD260" s="1"/>
      <c r="ARE260" s="1"/>
      <c r="ARF260" s="1"/>
      <c r="ARG260" s="1"/>
      <c r="ARH260" s="1"/>
      <c r="ARI260" s="1"/>
      <c r="ARJ260" s="1"/>
      <c r="ARK260" s="1"/>
      <c r="ARL260" s="1"/>
      <c r="ARM260" s="1"/>
      <c r="ARN260" s="1"/>
      <c r="ARO260" s="1"/>
      <c r="ARP260" s="1"/>
      <c r="ARQ260" s="1"/>
      <c r="ARR260" s="1"/>
      <c r="ARS260" s="1"/>
      <c r="ART260" s="1"/>
      <c r="ARU260" s="1"/>
      <c r="ARV260" s="1"/>
      <c r="ARW260" s="1"/>
      <c r="ARX260" s="1"/>
      <c r="ARY260" s="1"/>
      <c r="ARZ260" s="1"/>
      <c r="ASA260" s="1"/>
      <c r="ASB260" s="1"/>
      <c r="ASC260" s="1"/>
      <c r="ASD260" s="1"/>
      <c r="ASE260" s="1"/>
      <c r="ASF260" s="1"/>
      <c r="ASG260" s="1"/>
      <c r="ASH260" s="1"/>
      <c r="ASI260" s="1"/>
      <c r="ASJ260" s="1"/>
      <c r="ASK260" s="1"/>
      <c r="ASL260" s="1"/>
      <c r="ASM260" s="1"/>
      <c r="ASN260" s="1"/>
      <c r="ASO260" s="1"/>
      <c r="ASP260" s="1"/>
      <c r="ASQ260" s="1"/>
      <c r="ASR260" s="1"/>
      <c r="ASS260" s="1"/>
      <c r="AST260" s="1"/>
      <c r="ASU260" s="1"/>
      <c r="ASV260" s="1"/>
      <c r="ASW260" s="1"/>
      <c r="ASX260" s="1"/>
      <c r="ASY260" s="1"/>
      <c r="ASZ260" s="1"/>
      <c r="ATA260" s="1"/>
      <c r="ATB260" s="1"/>
      <c r="ATC260" s="1"/>
      <c r="ATD260" s="1"/>
      <c r="ATE260" s="1"/>
      <c r="ATF260" s="1"/>
      <c r="ATG260" s="1"/>
      <c r="ATH260" s="1"/>
      <c r="ATI260" s="1"/>
      <c r="ATJ260" s="1"/>
      <c r="ATK260" s="1"/>
      <c r="ATL260" s="1"/>
      <c r="ATM260" s="1"/>
      <c r="ATN260" s="1"/>
      <c r="ATO260" s="1"/>
      <c r="ATP260" s="1"/>
      <c r="ATQ260" s="1"/>
      <c r="ATR260" s="1"/>
      <c r="ATS260" s="1"/>
      <c r="ATT260" s="1"/>
      <c r="ATU260" s="1"/>
      <c r="ATV260" s="1"/>
      <c r="ATW260" s="1"/>
      <c r="ATX260" s="1"/>
      <c r="ATY260" s="1"/>
      <c r="ATZ260" s="1"/>
      <c r="AUA260" s="1"/>
      <c r="AUB260" s="1"/>
      <c r="AUC260" s="1"/>
      <c r="AUD260" s="1"/>
      <c r="AUE260" s="1"/>
      <c r="AUF260" s="1"/>
      <c r="AUG260" s="1"/>
      <c r="AUH260" s="1"/>
      <c r="AUI260" s="1"/>
      <c r="AUJ260" s="1"/>
      <c r="AUK260" s="1"/>
      <c r="AUL260" s="1"/>
      <c r="AUM260" s="1"/>
      <c r="AUN260" s="1"/>
      <c r="AUO260" s="1"/>
      <c r="AUP260" s="1"/>
      <c r="AUQ260" s="1"/>
      <c r="AUR260" s="1"/>
      <c r="AUS260" s="1"/>
      <c r="AUT260" s="1"/>
      <c r="AUU260" s="1"/>
      <c r="AUV260" s="1"/>
      <c r="AUW260" s="1"/>
      <c r="AUX260" s="1"/>
      <c r="AUY260" s="1"/>
      <c r="AUZ260" s="1"/>
      <c r="AVA260" s="1"/>
      <c r="AVB260" s="1"/>
      <c r="AVC260" s="1"/>
      <c r="AVD260" s="1"/>
      <c r="AVE260" s="1"/>
      <c r="AVF260" s="1"/>
      <c r="AVG260" s="1"/>
      <c r="AVH260" s="1"/>
      <c r="AVI260" s="1"/>
      <c r="AVJ260" s="1"/>
      <c r="AVK260" s="1"/>
      <c r="AVL260" s="1"/>
      <c r="AVM260" s="1"/>
      <c r="AVN260" s="1"/>
      <c r="AVO260" s="1"/>
      <c r="AVP260" s="1"/>
      <c r="AVQ260" s="1"/>
      <c r="AVR260" s="1"/>
      <c r="AVS260" s="1"/>
      <c r="AVT260" s="1"/>
      <c r="AVU260" s="1"/>
      <c r="AVV260" s="1"/>
      <c r="AVW260" s="1"/>
      <c r="AVX260" s="1"/>
      <c r="AVY260" s="1"/>
      <c r="AVZ260" s="1"/>
      <c r="AWA260" s="1"/>
      <c r="AWB260" s="1"/>
      <c r="AWC260" s="1"/>
      <c r="AWD260" s="1"/>
      <c r="AWE260" s="1"/>
      <c r="AWF260" s="1"/>
      <c r="AWG260" s="1"/>
      <c r="AWH260" s="1"/>
      <c r="AWI260" s="1"/>
      <c r="AWJ260" s="1"/>
      <c r="AWK260" s="1"/>
      <c r="AWL260" s="1"/>
      <c r="AWM260" s="1"/>
      <c r="AWN260" s="1"/>
      <c r="AWO260" s="1"/>
      <c r="AWP260" s="1"/>
      <c r="AWQ260" s="1"/>
      <c r="AWR260" s="1"/>
      <c r="AWS260" s="1"/>
      <c r="AWT260" s="1"/>
      <c r="AWU260" s="1"/>
      <c r="AWV260" s="1"/>
      <c r="AWW260" s="1"/>
      <c r="AWX260" s="1"/>
      <c r="AWY260" s="1"/>
      <c r="AWZ260" s="1"/>
      <c r="AXA260" s="1"/>
      <c r="AXB260" s="1"/>
      <c r="AXC260" s="1"/>
      <c r="AXD260" s="1"/>
      <c r="AXE260" s="1"/>
      <c r="AXF260" s="1"/>
      <c r="AXG260" s="1"/>
      <c r="AXH260" s="1"/>
      <c r="AXI260" s="1"/>
      <c r="AXJ260" s="1"/>
      <c r="AXK260" s="1"/>
      <c r="AXL260" s="1"/>
      <c r="AXM260" s="1"/>
      <c r="AXN260" s="1"/>
      <c r="AXO260" s="1"/>
      <c r="AXP260" s="1"/>
      <c r="AXQ260" s="1"/>
      <c r="AXR260" s="1"/>
      <c r="AXS260" s="1"/>
      <c r="AXT260" s="1"/>
      <c r="AXU260" s="1"/>
      <c r="AXV260" s="1"/>
      <c r="AXW260" s="1"/>
      <c r="AXX260" s="1"/>
      <c r="AXY260" s="1"/>
      <c r="AXZ260" s="1"/>
      <c r="AYA260" s="1"/>
      <c r="AYB260" s="1"/>
      <c r="AYC260" s="1"/>
      <c r="AYD260" s="1"/>
      <c r="AYE260" s="1"/>
      <c r="AYF260" s="1"/>
      <c r="AYG260" s="1"/>
      <c r="AYH260" s="1"/>
      <c r="AYI260" s="1"/>
      <c r="AYJ260" s="1"/>
      <c r="AYK260" s="1"/>
      <c r="AYL260" s="1"/>
      <c r="AYM260" s="1"/>
      <c r="AYN260" s="1"/>
      <c r="AYO260" s="1"/>
      <c r="AYP260" s="1"/>
      <c r="AYQ260" s="1"/>
      <c r="AYR260" s="1"/>
      <c r="AYS260" s="1"/>
      <c r="AYT260" s="1"/>
      <c r="AYU260" s="1"/>
      <c r="AYV260" s="1"/>
      <c r="AYW260" s="1"/>
      <c r="AYX260" s="1"/>
      <c r="AYY260" s="1"/>
      <c r="AYZ260" s="1"/>
      <c r="AZA260" s="1"/>
      <c r="AZB260" s="1"/>
      <c r="AZC260" s="1"/>
      <c r="AZD260" s="1"/>
      <c r="AZE260" s="1"/>
      <c r="AZF260" s="1"/>
      <c r="AZG260" s="1"/>
      <c r="AZH260" s="1"/>
      <c r="AZI260" s="1"/>
      <c r="AZJ260" s="1"/>
      <c r="AZK260" s="1"/>
      <c r="AZL260" s="1"/>
      <c r="AZM260" s="1"/>
      <c r="AZN260" s="1"/>
      <c r="AZO260" s="1"/>
      <c r="AZP260" s="1"/>
      <c r="AZQ260" s="1"/>
      <c r="AZR260" s="1"/>
      <c r="AZS260" s="1"/>
      <c r="AZT260" s="1"/>
      <c r="AZU260" s="1"/>
      <c r="AZV260" s="1"/>
      <c r="AZW260" s="1"/>
      <c r="AZX260" s="1"/>
      <c r="AZY260" s="1"/>
      <c r="AZZ260" s="1"/>
      <c r="BAA260" s="1"/>
      <c r="BAB260" s="1"/>
      <c r="BAC260" s="1"/>
      <c r="BAD260" s="1"/>
      <c r="BAE260" s="1"/>
      <c r="BAF260" s="1"/>
      <c r="BAG260" s="1"/>
      <c r="BAH260" s="1"/>
      <c r="BAI260" s="1"/>
      <c r="BAJ260" s="1"/>
      <c r="BAK260" s="1"/>
      <c r="BAL260" s="1"/>
      <c r="BAM260" s="1"/>
      <c r="BAN260" s="1"/>
      <c r="BAO260" s="1"/>
      <c r="BAP260" s="1"/>
      <c r="BAQ260" s="1"/>
      <c r="BAR260" s="1"/>
      <c r="BAS260" s="1"/>
      <c r="BAT260" s="1"/>
      <c r="BAU260" s="1"/>
      <c r="BAV260" s="1"/>
      <c r="BAW260" s="1"/>
      <c r="BAX260" s="1"/>
      <c r="BAY260" s="1"/>
      <c r="BAZ260" s="1"/>
      <c r="BBA260" s="1"/>
      <c r="BBB260" s="1"/>
      <c r="BBC260" s="1"/>
      <c r="BBD260" s="1"/>
      <c r="BBE260" s="1"/>
      <c r="BBF260" s="1"/>
      <c r="BBG260" s="1"/>
      <c r="BBH260" s="1"/>
      <c r="BBI260" s="1"/>
      <c r="BBJ260" s="1"/>
      <c r="BBK260" s="1"/>
      <c r="BBL260" s="1"/>
      <c r="BBM260" s="1"/>
      <c r="BBN260" s="1"/>
      <c r="BBO260" s="1"/>
      <c r="BBP260" s="1"/>
      <c r="BBQ260" s="1"/>
      <c r="BBR260" s="1"/>
      <c r="BBS260" s="1"/>
      <c r="BBT260" s="1"/>
      <c r="BBU260" s="1"/>
      <c r="BBV260" s="1"/>
      <c r="BBW260" s="1"/>
      <c r="BBX260" s="1"/>
      <c r="BBY260" s="1"/>
      <c r="BBZ260" s="1"/>
      <c r="BCA260" s="1"/>
      <c r="BCB260" s="1"/>
      <c r="BCC260" s="1"/>
      <c r="BCD260" s="1"/>
      <c r="BCE260" s="1"/>
      <c r="BCF260" s="1"/>
      <c r="BCG260" s="1"/>
      <c r="BCH260" s="1"/>
      <c r="BCI260" s="1"/>
      <c r="BCJ260" s="1"/>
      <c r="BCK260" s="1"/>
      <c r="BCL260" s="1"/>
      <c r="BCM260" s="1"/>
      <c r="BCN260" s="1"/>
      <c r="BCO260" s="1"/>
      <c r="BCP260" s="1"/>
      <c r="BCQ260" s="1"/>
      <c r="BCR260" s="1"/>
      <c r="BCS260" s="1"/>
      <c r="BCT260" s="1"/>
      <c r="BCU260" s="1"/>
      <c r="BCV260" s="1"/>
      <c r="BCW260" s="1"/>
      <c r="BCX260" s="1"/>
      <c r="BCY260" s="1"/>
      <c r="BCZ260" s="1"/>
      <c r="BDA260" s="1"/>
      <c r="BDB260" s="1"/>
      <c r="BDC260" s="1"/>
      <c r="BDD260" s="1"/>
      <c r="BDE260" s="1"/>
      <c r="BDF260" s="1"/>
      <c r="BDG260" s="1"/>
      <c r="BDH260" s="1"/>
      <c r="BDI260" s="1"/>
      <c r="BDJ260" s="1"/>
      <c r="BDK260" s="1"/>
      <c r="BDL260" s="1"/>
      <c r="BDM260" s="1"/>
      <c r="BDN260" s="1"/>
      <c r="BDO260" s="1"/>
      <c r="BDP260" s="1"/>
      <c r="BDQ260" s="1"/>
      <c r="BDR260" s="1"/>
      <c r="BDS260" s="1"/>
      <c r="BDT260" s="1"/>
      <c r="BDU260" s="1"/>
      <c r="BDV260" s="1"/>
      <c r="BDW260" s="1"/>
      <c r="BDX260" s="1"/>
      <c r="BDY260" s="1"/>
      <c r="BDZ260" s="1"/>
      <c r="BEA260" s="1"/>
      <c r="BEB260" s="1"/>
      <c r="BEC260" s="1"/>
      <c r="BED260" s="1"/>
      <c r="BEE260" s="1"/>
      <c r="BEF260" s="1"/>
      <c r="BEG260" s="1"/>
      <c r="BEH260" s="1"/>
      <c r="BEI260" s="1"/>
      <c r="BEJ260" s="1"/>
      <c r="BEK260" s="1"/>
      <c r="BEL260" s="1"/>
      <c r="BEM260" s="1"/>
      <c r="BEN260" s="1"/>
      <c r="BEO260" s="1"/>
      <c r="BEP260" s="1"/>
      <c r="BEQ260" s="1"/>
      <c r="BER260" s="1"/>
      <c r="BES260" s="1"/>
      <c r="BET260" s="1"/>
      <c r="BEU260" s="1"/>
      <c r="BEV260" s="1"/>
      <c r="BEW260" s="1"/>
      <c r="BEX260" s="1"/>
      <c r="BEY260" s="1"/>
      <c r="BEZ260" s="1"/>
      <c r="BFA260" s="1"/>
      <c r="BFB260" s="1"/>
      <c r="BFC260" s="1"/>
      <c r="BFD260" s="1"/>
      <c r="BFE260" s="1"/>
      <c r="BFF260" s="1"/>
      <c r="BFG260" s="1"/>
      <c r="BFH260" s="1"/>
      <c r="BFI260" s="1"/>
      <c r="BFJ260" s="1"/>
      <c r="BFK260" s="1"/>
      <c r="BFL260" s="1"/>
      <c r="BFM260" s="1"/>
      <c r="BFN260" s="1"/>
      <c r="BFO260" s="1"/>
      <c r="BFP260" s="1"/>
      <c r="BFQ260" s="1"/>
      <c r="BFR260" s="1"/>
      <c r="BFS260" s="1"/>
      <c r="BFT260" s="1"/>
      <c r="BFU260" s="1"/>
      <c r="BFV260" s="1"/>
      <c r="BFW260" s="1"/>
      <c r="BFX260" s="1"/>
      <c r="BFY260" s="1"/>
      <c r="BFZ260" s="1"/>
      <c r="BGA260" s="1"/>
      <c r="BGB260" s="1"/>
      <c r="BGC260" s="1"/>
      <c r="BGD260" s="1"/>
      <c r="BGE260" s="1"/>
      <c r="BGF260" s="1"/>
      <c r="BGG260" s="1"/>
      <c r="BGH260" s="1"/>
      <c r="BGI260" s="1"/>
      <c r="BGJ260" s="1"/>
      <c r="BGK260" s="1"/>
      <c r="BGL260" s="1"/>
      <c r="BGM260" s="1"/>
      <c r="BGN260" s="1"/>
      <c r="BGO260" s="1"/>
      <c r="BGP260" s="1"/>
      <c r="BGQ260" s="1"/>
      <c r="BGR260" s="1"/>
      <c r="BGS260" s="1"/>
      <c r="BGT260" s="1"/>
      <c r="BGU260" s="1"/>
      <c r="BGV260" s="1"/>
      <c r="BGW260" s="1"/>
      <c r="BGX260" s="1"/>
      <c r="BGY260" s="1"/>
      <c r="BGZ260" s="1"/>
      <c r="BHA260" s="1"/>
      <c r="BHB260" s="1"/>
      <c r="BHC260" s="1"/>
      <c r="BHD260" s="1"/>
      <c r="BHE260" s="1"/>
      <c r="BHF260" s="1"/>
      <c r="BHG260" s="1"/>
      <c r="BHH260" s="1"/>
      <c r="BHI260" s="1"/>
      <c r="BHJ260" s="1"/>
      <c r="BHK260" s="1"/>
      <c r="BHL260" s="1"/>
      <c r="BHM260" s="1"/>
      <c r="BHN260" s="1"/>
      <c r="BHO260" s="1"/>
      <c r="BHP260" s="1"/>
      <c r="BHQ260" s="1"/>
      <c r="BHR260" s="1"/>
      <c r="BHS260" s="1"/>
      <c r="BHT260" s="1"/>
      <c r="BHU260" s="1"/>
      <c r="BHV260" s="1"/>
      <c r="BHW260" s="1"/>
      <c r="BHX260" s="1"/>
      <c r="BHY260" s="1"/>
      <c r="BHZ260" s="1"/>
      <c r="BIA260" s="1"/>
      <c r="BIB260" s="1"/>
      <c r="BIC260" s="1"/>
      <c r="BID260" s="1"/>
      <c r="BIE260" s="1"/>
      <c r="BIF260" s="1"/>
      <c r="BIG260" s="1"/>
      <c r="BIH260" s="1"/>
      <c r="BII260" s="1"/>
      <c r="BIJ260" s="1"/>
      <c r="BIK260" s="1"/>
      <c r="BIL260" s="1"/>
      <c r="BIM260" s="1"/>
      <c r="BIN260" s="1"/>
      <c r="BIO260" s="1"/>
      <c r="BIP260" s="1"/>
      <c r="BIQ260" s="1"/>
      <c r="BIR260" s="1"/>
      <c r="BIS260" s="1"/>
      <c r="BIT260" s="1"/>
      <c r="BIU260" s="1"/>
      <c r="BIV260" s="1"/>
      <c r="BIW260" s="1"/>
      <c r="BIX260" s="1"/>
      <c r="BIY260" s="1"/>
      <c r="BIZ260" s="1"/>
      <c r="BJA260" s="1"/>
      <c r="BJB260" s="1"/>
      <c r="BJC260" s="1"/>
      <c r="BJD260" s="1"/>
      <c r="BJE260" s="1"/>
      <c r="BJF260" s="1"/>
      <c r="BJG260" s="1"/>
      <c r="BJH260" s="1"/>
      <c r="BJI260" s="1"/>
      <c r="BJJ260" s="1"/>
      <c r="BJK260" s="1"/>
      <c r="BJL260" s="1"/>
      <c r="BJM260" s="1"/>
      <c r="BJN260" s="1"/>
      <c r="BJO260" s="1"/>
      <c r="BJP260" s="1"/>
      <c r="BJQ260" s="1"/>
      <c r="BJR260" s="1"/>
      <c r="BJS260" s="1"/>
      <c r="BJT260" s="1"/>
      <c r="BJU260" s="1"/>
      <c r="BJV260" s="1"/>
      <c r="BJW260" s="1"/>
      <c r="BJX260" s="1"/>
      <c r="BJY260" s="1"/>
      <c r="BJZ260" s="1"/>
      <c r="BKA260" s="1"/>
      <c r="BKB260" s="1"/>
      <c r="BKC260" s="1"/>
      <c r="BKD260" s="1"/>
      <c r="BKE260" s="1"/>
      <c r="BKF260" s="1"/>
      <c r="BKG260" s="1"/>
      <c r="BKH260" s="1"/>
      <c r="BKI260" s="1"/>
      <c r="BKJ260" s="1"/>
      <c r="BKK260" s="1"/>
      <c r="BKL260" s="1"/>
      <c r="BKM260" s="1"/>
      <c r="BKN260" s="1"/>
      <c r="BKO260" s="1"/>
      <c r="BKP260" s="1"/>
      <c r="BKQ260" s="1"/>
      <c r="BKR260" s="1"/>
      <c r="BKS260" s="1"/>
      <c r="BKT260" s="1"/>
      <c r="BKU260" s="1"/>
      <c r="BKV260" s="1"/>
      <c r="BKW260" s="1"/>
      <c r="BKX260" s="1"/>
      <c r="BKY260" s="1"/>
      <c r="BKZ260" s="1"/>
      <c r="BLA260" s="1"/>
      <c r="BLB260" s="1"/>
      <c r="BLC260" s="1"/>
      <c r="BLD260" s="1"/>
      <c r="BLE260" s="1"/>
      <c r="BLF260" s="1"/>
      <c r="BLG260" s="1"/>
      <c r="BLH260" s="1"/>
      <c r="BLI260" s="1"/>
      <c r="BLJ260" s="1"/>
      <c r="BLK260" s="1"/>
      <c r="BLL260" s="1"/>
      <c r="BLM260" s="1"/>
      <c r="BLN260" s="1"/>
      <c r="BLO260" s="1"/>
      <c r="BLP260" s="1"/>
      <c r="BLQ260" s="1"/>
      <c r="BLR260" s="1"/>
      <c r="BLS260" s="1"/>
      <c r="BLT260" s="1"/>
      <c r="BLU260" s="1"/>
      <c r="BLV260" s="1"/>
      <c r="BLW260" s="1"/>
      <c r="BLX260" s="1"/>
      <c r="BLY260" s="1"/>
      <c r="BLZ260" s="1"/>
      <c r="BMA260" s="1"/>
      <c r="BMB260" s="1"/>
      <c r="BMC260" s="1"/>
      <c r="BMD260" s="1"/>
      <c r="BME260" s="1"/>
      <c r="BMF260" s="1"/>
      <c r="BMG260" s="1"/>
      <c r="BMH260" s="1"/>
      <c r="BMI260" s="1"/>
      <c r="BMJ260" s="1"/>
      <c r="BMK260" s="1"/>
      <c r="BML260" s="1"/>
      <c r="BMM260" s="1"/>
      <c r="BMN260" s="1"/>
      <c r="BMO260" s="1"/>
      <c r="BMP260" s="1"/>
      <c r="BMQ260" s="1"/>
      <c r="BMR260" s="1"/>
      <c r="BMS260" s="1"/>
      <c r="BMT260" s="1"/>
      <c r="BMU260" s="1"/>
      <c r="BMV260" s="1"/>
      <c r="BMW260" s="1"/>
      <c r="BMX260" s="1"/>
      <c r="BMY260" s="1"/>
      <c r="BMZ260" s="1"/>
      <c r="BNA260" s="1"/>
      <c r="BNB260" s="1"/>
      <c r="BNC260" s="1"/>
      <c r="BND260" s="1"/>
      <c r="BNE260" s="1"/>
      <c r="BNF260" s="1"/>
      <c r="BNG260" s="1"/>
      <c r="BNH260" s="1"/>
      <c r="BNI260" s="1"/>
      <c r="BNJ260" s="1"/>
      <c r="BNK260" s="1"/>
      <c r="BNL260" s="1"/>
      <c r="BNM260" s="1"/>
      <c r="BNN260" s="1"/>
      <c r="BNO260" s="1"/>
      <c r="BNP260" s="1"/>
      <c r="BNQ260" s="1"/>
      <c r="BNR260" s="1"/>
      <c r="BNS260" s="1"/>
      <c r="BNT260" s="1"/>
      <c r="BNU260" s="1"/>
      <c r="BNV260" s="1"/>
      <c r="BNW260" s="1"/>
      <c r="BNX260" s="1"/>
      <c r="BNY260" s="1"/>
      <c r="BNZ260" s="1"/>
      <c r="BOA260" s="1"/>
      <c r="BOB260" s="1"/>
      <c r="BOC260" s="1"/>
      <c r="BOD260" s="1"/>
      <c r="BOE260" s="1"/>
      <c r="BOF260" s="1"/>
      <c r="BOG260" s="1"/>
      <c r="BOH260" s="1"/>
      <c r="BOI260" s="1"/>
      <c r="BOJ260" s="1"/>
      <c r="BOK260" s="1"/>
      <c r="BOL260" s="1"/>
      <c r="BOM260" s="1"/>
      <c r="BON260" s="1"/>
      <c r="BOO260" s="1"/>
      <c r="BOP260" s="1"/>
      <c r="BOQ260" s="1"/>
      <c r="BOR260" s="1"/>
      <c r="BOS260" s="1"/>
      <c r="BOT260" s="1"/>
      <c r="BOU260" s="1"/>
      <c r="BOV260" s="1"/>
      <c r="BOW260" s="1"/>
      <c r="BOX260" s="1"/>
      <c r="BOY260" s="1"/>
      <c r="BOZ260" s="1"/>
      <c r="BPA260" s="1"/>
      <c r="BPB260" s="1"/>
      <c r="BPC260" s="1"/>
      <c r="BPD260" s="1"/>
      <c r="BPE260" s="1"/>
      <c r="BPF260" s="1"/>
      <c r="BPG260" s="1"/>
      <c r="BPH260" s="1"/>
      <c r="BPI260" s="1"/>
      <c r="BPJ260" s="1"/>
      <c r="BPK260" s="1"/>
      <c r="BPL260" s="1"/>
      <c r="BPM260" s="1"/>
      <c r="BPN260" s="1"/>
      <c r="BPO260" s="1"/>
      <c r="BPP260" s="1"/>
      <c r="BPQ260" s="1"/>
      <c r="BPR260" s="1"/>
      <c r="BPS260" s="1"/>
      <c r="BPT260" s="1"/>
      <c r="BPU260" s="1"/>
      <c r="BPV260" s="1"/>
      <c r="BPW260" s="1"/>
      <c r="BPX260" s="1"/>
      <c r="BPY260" s="1"/>
      <c r="BPZ260" s="1"/>
      <c r="BQA260" s="1"/>
      <c r="BQB260" s="1"/>
      <c r="BQC260" s="1"/>
      <c r="BQD260" s="1"/>
      <c r="BQE260" s="1"/>
      <c r="BQF260" s="1"/>
      <c r="BQG260" s="1"/>
      <c r="BQH260" s="1"/>
      <c r="BQI260" s="1"/>
      <c r="BQJ260" s="1"/>
      <c r="BQK260" s="1"/>
      <c r="BQL260" s="1"/>
      <c r="BQM260" s="1"/>
      <c r="BQN260" s="1"/>
      <c r="BQO260" s="1"/>
      <c r="BQP260" s="1"/>
      <c r="BQQ260" s="1"/>
      <c r="BQR260" s="1"/>
      <c r="BQS260" s="1"/>
      <c r="BQT260" s="1"/>
      <c r="BQU260" s="1"/>
      <c r="BQV260" s="1"/>
      <c r="BQW260" s="1"/>
      <c r="BQX260" s="1"/>
      <c r="BQY260" s="1"/>
      <c r="BQZ260" s="1"/>
      <c r="BRA260" s="1"/>
      <c r="BRB260" s="1"/>
      <c r="BRC260" s="1"/>
      <c r="BRD260" s="1"/>
      <c r="BRE260" s="1"/>
      <c r="BRF260" s="1"/>
      <c r="BRG260" s="1"/>
      <c r="BRH260" s="1"/>
      <c r="BRI260" s="1"/>
      <c r="BRJ260" s="1"/>
      <c r="BRK260" s="1"/>
      <c r="BRL260" s="1"/>
      <c r="BRM260" s="1"/>
      <c r="BRN260" s="1"/>
      <c r="BRO260" s="1"/>
      <c r="BRP260" s="1"/>
      <c r="BRQ260" s="1"/>
      <c r="BRR260" s="1"/>
      <c r="BRS260" s="1"/>
      <c r="BRT260" s="1"/>
      <c r="BRU260" s="1"/>
      <c r="BRV260" s="1"/>
      <c r="BRW260" s="1"/>
      <c r="BRX260" s="1"/>
      <c r="BRY260" s="1"/>
      <c r="BRZ260" s="1"/>
      <c r="BSA260" s="1"/>
      <c r="BSB260" s="1"/>
      <c r="BSC260" s="1"/>
      <c r="BSD260" s="1"/>
      <c r="BSE260" s="1"/>
      <c r="BSF260" s="1"/>
      <c r="BSG260" s="1"/>
      <c r="BSH260" s="1"/>
      <c r="BSI260" s="1"/>
      <c r="BSJ260" s="1"/>
      <c r="BSK260" s="1"/>
      <c r="BSL260" s="1"/>
      <c r="BSM260" s="1"/>
      <c r="BSN260" s="1"/>
      <c r="BSO260" s="1"/>
      <c r="BSP260" s="1"/>
      <c r="BSQ260" s="1"/>
      <c r="BSR260" s="1"/>
      <c r="BSS260" s="1"/>
      <c r="BST260" s="1"/>
      <c r="BSU260" s="1"/>
      <c r="BSV260" s="1"/>
      <c r="BSW260" s="1"/>
      <c r="BSX260" s="1"/>
      <c r="BSY260" s="1"/>
      <c r="BSZ260" s="1"/>
      <c r="BTA260" s="1"/>
      <c r="BTB260" s="1"/>
      <c r="BTC260" s="1"/>
      <c r="BTD260" s="1"/>
      <c r="BTE260" s="1"/>
      <c r="BTF260" s="1"/>
      <c r="BTG260" s="1"/>
      <c r="BTH260" s="1"/>
      <c r="BTI260" s="1"/>
      <c r="BTJ260" s="1"/>
      <c r="BTK260" s="1"/>
      <c r="BTL260" s="1"/>
      <c r="BTM260" s="1"/>
      <c r="BTN260" s="1"/>
      <c r="BTO260" s="1"/>
      <c r="BTP260" s="1"/>
      <c r="BTQ260" s="1"/>
      <c r="BTR260" s="1"/>
      <c r="BTS260" s="1"/>
      <c r="BTT260" s="1"/>
      <c r="BTU260" s="1"/>
      <c r="BTV260" s="1"/>
      <c r="BTW260" s="1"/>
      <c r="BTX260" s="1"/>
      <c r="BTY260" s="1"/>
      <c r="BTZ260" s="1"/>
      <c r="BUA260" s="1"/>
      <c r="BUB260" s="1"/>
      <c r="BUC260" s="1"/>
      <c r="BUD260" s="1"/>
      <c r="BUE260" s="1"/>
      <c r="BUF260" s="1"/>
      <c r="BUG260" s="1"/>
      <c r="BUH260" s="1"/>
      <c r="BUI260" s="1"/>
      <c r="BUJ260" s="1"/>
      <c r="BUK260" s="1"/>
      <c r="BUL260" s="1"/>
      <c r="BUM260" s="1"/>
      <c r="BUN260" s="1"/>
      <c r="BUO260" s="1"/>
      <c r="BUP260" s="1"/>
      <c r="BUQ260" s="1"/>
      <c r="BUR260" s="1"/>
      <c r="BUS260" s="1"/>
      <c r="BUT260" s="1"/>
      <c r="BUU260" s="1"/>
      <c r="BUV260" s="1"/>
      <c r="BUW260" s="1"/>
      <c r="BUX260" s="1"/>
      <c r="BUY260" s="1"/>
      <c r="BUZ260" s="1"/>
      <c r="BVA260" s="1"/>
      <c r="BVB260" s="1"/>
      <c r="BVC260" s="1"/>
      <c r="BVD260" s="1"/>
      <c r="BVE260" s="1"/>
      <c r="BVF260" s="1"/>
      <c r="BVG260" s="1"/>
      <c r="BVH260" s="1"/>
      <c r="BVI260" s="1"/>
      <c r="BVJ260" s="1"/>
      <c r="BVK260" s="1"/>
      <c r="BVL260" s="1"/>
      <c r="BVM260" s="1"/>
      <c r="BVN260" s="1"/>
      <c r="BVO260" s="1"/>
      <c r="BVP260" s="1"/>
      <c r="BVQ260" s="1"/>
      <c r="BVR260" s="1"/>
      <c r="BVS260" s="1"/>
      <c r="BVT260" s="1"/>
      <c r="BVU260" s="1"/>
      <c r="BVV260" s="1"/>
      <c r="BVW260" s="1"/>
      <c r="BVX260" s="1"/>
      <c r="BVY260" s="1"/>
      <c r="BVZ260" s="1"/>
      <c r="BWA260" s="1"/>
      <c r="BWB260" s="1"/>
      <c r="BWC260" s="1"/>
      <c r="BWD260" s="1"/>
      <c r="BWE260" s="1"/>
      <c r="BWF260" s="1"/>
      <c r="BWG260" s="1"/>
      <c r="BWH260" s="1"/>
      <c r="BWI260" s="1"/>
      <c r="BWJ260" s="1"/>
      <c r="BWK260" s="1"/>
      <c r="BWL260" s="1"/>
      <c r="BWM260" s="1"/>
      <c r="BWN260" s="1"/>
      <c r="BWO260" s="1"/>
      <c r="BWP260" s="1"/>
      <c r="BWQ260" s="1"/>
      <c r="BWR260" s="1"/>
      <c r="BWS260" s="1"/>
      <c r="BWT260" s="1"/>
      <c r="BWU260" s="1"/>
      <c r="BWV260" s="1"/>
      <c r="BWW260" s="1"/>
      <c r="BWX260" s="1"/>
      <c r="BWY260" s="1"/>
      <c r="BWZ260" s="1"/>
      <c r="BXA260" s="1"/>
      <c r="BXB260" s="1"/>
      <c r="BXC260" s="1"/>
      <c r="BXD260" s="1"/>
      <c r="BXE260" s="1"/>
      <c r="BXF260" s="1"/>
      <c r="BXG260" s="1"/>
      <c r="BXH260" s="1"/>
      <c r="BXI260" s="1"/>
      <c r="BXJ260" s="1"/>
      <c r="BXK260" s="1"/>
      <c r="BXL260" s="1"/>
      <c r="BXM260" s="1"/>
      <c r="BXN260" s="1"/>
      <c r="BXO260" s="1"/>
      <c r="BXP260" s="1"/>
      <c r="BXQ260" s="1"/>
      <c r="BXR260" s="1"/>
      <c r="BXS260" s="1"/>
      <c r="BXT260" s="1"/>
      <c r="BXU260" s="1"/>
      <c r="BXV260" s="1"/>
      <c r="BXW260" s="1"/>
      <c r="BXX260" s="1"/>
      <c r="BXY260" s="1"/>
      <c r="BXZ260" s="1"/>
      <c r="BYA260" s="1"/>
      <c r="BYB260" s="1"/>
      <c r="BYC260" s="1"/>
      <c r="BYD260" s="1"/>
      <c r="BYE260" s="1"/>
      <c r="BYF260" s="1"/>
      <c r="BYG260" s="1"/>
      <c r="BYH260" s="1"/>
      <c r="BYI260" s="1"/>
      <c r="BYJ260" s="1"/>
      <c r="BYK260" s="1"/>
      <c r="BYL260" s="1"/>
      <c r="BYM260" s="1"/>
      <c r="BYN260" s="1"/>
      <c r="BYO260" s="1"/>
      <c r="BYP260" s="1"/>
      <c r="BYQ260" s="1"/>
      <c r="BYR260" s="1"/>
      <c r="BYS260" s="1"/>
      <c r="BYT260" s="1"/>
      <c r="BYU260" s="1"/>
      <c r="BYV260" s="1"/>
      <c r="BYW260" s="1"/>
      <c r="BYX260" s="1"/>
      <c r="BYY260" s="1"/>
      <c r="BYZ260" s="1"/>
      <c r="BZA260" s="1"/>
      <c r="BZB260" s="1"/>
      <c r="BZC260" s="1"/>
      <c r="BZD260" s="1"/>
      <c r="BZE260" s="1"/>
      <c r="BZF260" s="1"/>
      <c r="BZG260" s="1"/>
      <c r="BZH260" s="1"/>
      <c r="BZI260" s="1"/>
      <c r="BZJ260" s="1"/>
      <c r="BZK260" s="1"/>
      <c r="BZL260" s="1"/>
      <c r="BZM260" s="1"/>
      <c r="BZN260" s="1"/>
      <c r="BZO260" s="1"/>
      <c r="BZP260" s="1"/>
      <c r="BZQ260" s="1"/>
      <c r="BZR260" s="1"/>
      <c r="BZS260" s="1"/>
      <c r="BZT260" s="1"/>
      <c r="BZU260" s="1"/>
      <c r="BZV260" s="1"/>
      <c r="BZW260" s="1"/>
      <c r="BZX260" s="1"/>
      <c r="BZY260" s="1"/>
      <c r="BZZ260" s="1"/>
      <c r="CAA260" s="1"/>
      <c r="CAB260" s="1"/>
      <c r="CAC260" s="1"/>
      <c r="CAD260" s="1"/>
      <c r="CAE260" s="1"/>
      <c r="CAF260" s="1"/>
      <c r="CAG260" s="1"/>
      <c r="CAH260" s="1"/>
      <c r="CAI260" s="1"/>
      <c r="CAJ260" s="1"/>
      <c r="CAK260" s="1"/>
      <c r="CAL260" s="1"/>
      <c r="CAM260" s="1"/>
      <c r="CAN260" s="1"/>
      <c r="CAO260" s="1"/>
      <c r="CAP260" s="1"/>
      <c r="CAQ260" s="1"/>
      <c r="CAR260" s="1"/>
      <c r="CAS260" s="1"/>
      <c r="CAT260" s="1"/>
      <c r="CAU260" s="1"/>
      <c r="CAV260" s="1"/>
      <c r="CAW260" s="1"/>
      <c r="CAX260" s="1"/>
      <c r="CAY260" s="1"/>
      <c r="CAZ260" s="1"/>
      <c r="CBA260" s="1"/>
      <c r="CBB260" s="1"/>
      <c r="CBC260" s="1"/>
      <c r="CBD260" s="1"/>
      <c r="CBE260" s="1"/>
      <c r="CBF260" s="1"/>
      <c r="CBG260" s="1"/>
      <c r="CBH260" s="1"/>
      <c r="CBI260" s="1"/>
      <c r="CBJ260" s="1"/>
      <c r="CBK260" s="1"/>
      <c r="CBL260" s="1"/>
      <c r="CBM260" s="1"/>
      <c r="CBN260" s="1"/>
      <c r="CBO260" s="1"/>
      <c r="CBP260" s="1"/>
      <c r="CBQ260" s="1"/>
      <c r="CBR260" s="1"/>
      <c r="CBS260" s="1"/>
      <c r="CBT260" s="1"/>
      <c r="CBU260" s="1"/>
      <c r="CBV260" s="1"/>
      <c r="CBW260" s="1"/>
      <c r="CBX260" s="1"/>
      <c r="CBY260" s="1"/>
      <c r="CBZ260" s="1"/>
      <c r="CCA260" s="1"/>
      <c r="CCB260" s="1"/>
      <c r="CCC260" s="1"/>
      <c r="CCD260" s="1"/>
      <c r="CCE260" s="1"/>
      <c r="CCF260" s="1"/>
      <c r="CCG260" s="1"/>
      <c r="CCH260" s="1"/>
      <c r="CCI260" s="1"/>
      <c r="CCJ260" s="1"/>
      <c r="CCK260" s="1"/>
      <c r="CCL260" s="1"/>
      <c r="CCM260" s="1"/>
      <c r="CCN260" s="1"/>
      <c r="CCO260" s="1"/>
      <c r="CCP260" s="1"/>
      <c r="CCQ260" s="1"/>
      <c r="CCR260" s="1"/>
      <c r="CCS260" s="1"/>
      <c r="CCT260" s="1"/>
      <c r="CCU260" s="1"/>
      <c r="CCV260" s="1"/>
      <c r="CCW260" s="1"/>
      <c r="CCX260" s="1"/>
      <c r="CCY260" s="1"/>
      <c r="CCZ260" s="1"/>
      <c r="CDA260" s="1"/>
      <c r="CDB260" s="1"/>
      <c r="CDC260" s="1"/>
      <c r="CDD260" s="1"/>
      <c r="CDE260" s="1"/>
      <c r="CDF260" s="1"/>
      <c r="CDG260" s="1"/>
      <c r="CDH260" s="1"/>
      <c r="CDI260" s="1"/>
      <c r="CDJ260" s="1"/>
      <c r="CDK260" s="1"/>
      <c r="CDL260" s="1"/>
      <c r="CDM260" s="1"/>
      <c r="CDN260" s="1"/>
      <c r="CDO260" s="1"/>
      <c r="CDP260" s="1"/>
      <c r="CDQ260" s="1"/>
      <c r="CDR260" s="1"/>
      <c r="CDS260" s="1"/>
      <c r="CDT260" s="1"/>
      <c r="CDU260" s="1"/>
      <c r="CDV260" s="1"/>
      <c r="CDW260" s="1"/>
      <c r="CDX260" s="1"/>
      <c r="CDY260" s="1"/>
      <c r="CDZ260" s="1"/>
      <c r="CEA260" s="1"/>
      <c r="CEB260" s="1"/>
      <c r="CEC260" s="1"/>
      <c r="CED260" s="1"/>
      <c r="CEE260" s="1"/>
      <c r="CEF260" s="1"/>
      <c r="CEG260" s="1"/>
      <c r="CEH260" s="1"/>
      <c r="CEI260" s="1"/>
      <c r="CEJ260" s="1"/>
      <c r="CEK260" s="1"/>
      <c r="CEL260" s="1"/>
      <c r="CEM260" s="1"/>
      <c r="CEN260" s="1"/>
      <c r="CEO260" s="1"/>
      <c r="CEP260" s="1"/>
      <c r="CEQ260" s="1"/>
      <c r="CER260" s="1"/>
      <c r="CES260" s="1"/>
      <c r="CET260" s="1"/>
      <c r="CEU260" s="1"/>
      <c r="CEV260" s="1"/>
      <c r="CEW260" s="1"/>
      <c r="CEX260" s="1"/>
      <c r="CEY260" s="1"/>
      <c r="CEZ260" s="1"/>
      <c r="CFA260" s="1"/>
      <c r="CFB260" s="1"/>
      <c r="CFC260" s="1"/>
      <c r="CFD260" s="1"/>
      <c r="CFE260" s="1"/>
      <c r="CFF260" s="1"/>
      <c r="CFG260" s="1"/>
      <c r="CFH260" s="1"/>
      <c r="CFI260" s="1"/>
      <c r="CFJ260" s="1"/>
      <c r="CFK260" s="1"/>
      <c r="CFL260" s="1"/>
      <c r="CFM260" s="1"/>
      <c r="CFN260" s="1"/>
      <c r="CFO260" s="1"/>
      <c r="CFP260" s="1"/>
      <c r="CFQ260" s="1"/>
      <c r="CFR260" s="1"/>
      <c r="CFS260" s="1"/>
      <c r="CFT260" s="1"/>
      <c r="CFU260" s="1"/>
      <c r="CFV260" s="1"/>
      <c r="CFW260" s="1"/>
      <c r="CFX260" s="1"/>
      <c r="CFY260" s="1"/>
      <c r="CFZ260" s="1"/>
      <c r="CGA260" s="1"/>
      <c r="CGB260" s="1"/>
      <c r="CGC260" s="1"/>
      <c r="CGD260" s="1"/>
      <c r="CGE260" s="1"/>
      <c r="CGF260" s="1"/>
      <c r="CGG260" s="1"/>
      <c r="CGH260" s="1"/>
      <c r="CGI260" s="1"/>
      <c r="CGJ260" s="1"/>
      <c r="CGK260" s="1"/>
      <c r="CGL260" s="1"/>
      <c r="CGM260" s="1"/>
      <c r="CGN260" s="1"/>
      <c r="CGO260" s="1"/>
      <c r="CGP260" s="1"/>
      <c r="CGQ260" s="1"/>
      <c r="CGR260" s="1"/>
      <c r="CGS260" s="1"/>
      <c r="CGT260" s="1"/>
      <c r="CGU260" s="1"/>
      <c r="CGV260" s="1"/>
      <c r="CGW260" s="1"/>
      <c r="CGX260" s="1"/>
      <c r="CGY260" s="1"/>
      <c r="CGZ260" s="1"/>
      <c r="CHA260" s="1"/>
      <c r="CHB260" s="1"/>
      <c r="CHC260" s="1"/>
      <c r="CHD260" s="1"/>
      <c r="CHE260" s="1"/>
      <c r="CHF260" s="1"/>
      <c r="CHG260" s="1"/>
      <c r="CHH260" s="1"/>
      <c r="CHI260" s="1"/>
      <c r="CHJ260" s="1"/>
      <c r="CHK260" s="1"/>
      <c r="CHL260" s="1"/>
      <c r="CHM260" s="1"/>
      <c r="CHN260" s="1"/>
      <c r="CHO260" s="1"/>
      <c r="CHP260" s="1"/>
      <c r="CHQ260" s="1"/>
      <c r="CHR260" s="1"/>
      <c r="CHS260" s="1"/>
      <c r="CHT260" s="1"/>
      <c r="CHU260" s="1"/>
      <c r="CHV260" s="1"/>
      <c r="CHW260" s="1"/>
      <c r="CHX260" s="1"/>
      <c r="CHY260" s="1"/>
      <c r="CHZ260" s="1"/>
      <c r="CIA260" s="1"/>
      <c r="CIB260" s="1"/>
      <c r="CIC260" s="1"/>
      <c r="CID260" s="1"/>
      <c r="CIE260" s="1"/>
      <c r="CIF260" s="1"/>
      <c r="CIG260" s="1"/>
      <c r="CIH260" s="1"/>
      <c r="CII260" s="1"/>
      <c r="CIJ260" s="1"/>
      <c r="CIK260" s="1"/>
      <c r="CIL260" s="1"/>
      <c r="CIM260" s="1"/>
      <c r="CIN260" s="1"/>
      <c r="CIO260" s="1"/>
      <c r="CIP260" s="1"/>
      <c r="CIQ260" s="1"/>
      <c r="CIR260" s="1"/>
      <c r="CIS260" s="1"/>
      <c r="CIT260" s="1"/>
      <c r="CIU260" s="1"/>
      <c r="CIV260" s="1"/>
      <c r="CIW260" s="1"/>
      <c r="CIX260" s="1"/>
      <c r="CIY260" s="1"/>
      <c r="CIZ260" s="1"/>
      <c r="CJA260" s="1"/>
      <c r="CJB260" s="1"/>
      <c r="CJC260" s="1"/>
      <c r="CJD260" s="1"/>
      <c r="CJE260" s="1"/>
      <c r="CJF260" s="1"/>
      <c r="CJG260" s="1"/>
      <c r="CJH260" s="1"/>
      <c r="CJI260" s="1"/>
      <c r="CJJ260" s="1"/>
      <c r="CJK260" s="1"/>
      <c r="CJL260" s="1"/>
      <c r="CJM260" s="1"/>
      <c r="CJN260" s="1"/>
      <c r="CJO260" s="1"/>
      <c r="CJP260" s="1"/>
      <c r="CJQ260" s="1"/>
      <c r="CJR260" s="1"/>
      <c r="CJS260" s="1"/>
      <c r="CJT260" s="1"/>
      <c r="CJU260" s="1"/>
      <c r="CJV260" s="1"/>
      <c r="CJW260" s="1"/>
      <c r="CJX260" s="1"/>
      <c r="CJY260" s="1"/>
      <c r="CJZ260" s="1"/>
      <c r="CKA260" s="1"/>
      <c r="CKB260" s="1"/>
      <c r="CKC260" s="1"/>
      <c r="CKD260" s="1"/>
      <c r="CKE260" s="1"/>
      <c r="CKF260" s="1"/>
      <c r="CKG260" s="1"/>
      <c r="CKH260" s="1"/>
      <c r="CKI260" s="1"/>
      <c r="CKJ260" s="1"/>
      <c r="CKK260" s="1"/>
      <c r="CKL260" s="1"/>
      <c r="CKM260" s="1"/>
      <c r="CKN260" s="1"/>
      <c r="CKO260" s="1"/>
      <c r="CKP260" s="1"/>
      <c r="CKQ260" s="1"/>
      <c r="CKR260" s="1"/>
      <c r="CKS260" s="1"/>
      <c r="CKT260" s="1"/>
      <c r="CKU260" s="1"/>
      <c r="CKV260" s="1"/>
      <c r="CKW260" s="1"/>
      <c r="CKX260" s="1"/>
      <c r="CKY260" s="1"/>
      <c r="CKZ260" s="1"/>
      <c r="CLA260" s="1"/>
      <c r="CLB260" s="1"/>
      <c r="CLC260" s="1"/>
      <c r="CLD260" s="1"/>
      <c r="CLE260" s="1"/>
      <c r="CLF260" s="1"/>
      <c r="CLG260" s="1"/>
      <c r="CLH260" s="1"/>
      <c r="CLI260" s="1"/>
      <c r="CLJ260" s="1"/>
      <c r="CLK260" s="1"/>
      <c r="CLL260" s="1"/>
      <c r="CLM260" s="1"/>
      <c r="CLN260" s="1"/>
      <c r="CLO260" s="1"/>
      <c r="CLP260" s="1"/>
      <c r="CLQ260" s="1"/>
      <c r="CLR260" s="1"/>
      <c r="CLS260" s="1"/>
      <c r="CLT260" s="1"/>
      <c r="CLU260" s="1"/>
      <c r="CLV260" s="1"/>
      <c r="CLW260" s="1"/>
      <c r="CLX260" s="1"/>
      <c r="CLY260" s="1"/>
      <c r="CLZ260" s="1"/>
      <c r="CMA260" s="1"/>
      <c r="CMB260" s="1"/>
      <c r="CMC260" s="1"/>
      <c r="CMD260" s="1"/>
      <c r="CME260" s="1"/>
      <c r="CMF260" s="1"/>
      <c r="CMG260" s="1"/>
      <c r="CMH260" s="1"/>
      <c r="CMI260" s="1"/>
      <c r="CMJ260" s="1"/>
      <c r="CMK260" s="1"/>
      <c r="CML260" s="1"/>
      <c r="CMM260" s="1"/>
      <c r="CMN260" s="1"/>
      <c r="CMO260" s="1"/>
      <c r="CMP260" s="1"/>
      <c r="CMQ260" s="1"/>
      <c r="CMR260" s="1"/>
      <c r="CMS260" s="1"/>
      <c r="CMT260" s="1"/>
      <c r="CMU260" s="1"/>
      <c r="CMV260" s="1"/>
      <c r="CMW260" s="1"/>
      <c r="CMX260" s="1"/>
      <c r="CMY260" s="1"/>
      <c r="CMZ260" s="1"/>
      <c r="CNA260" s="1"/>
      <c r="CNB260" s="1"/>
      <c r="CNC260" s="1"/>
      <c r="CND260" s="1"/>
      <c r="CNE260" s="1"/>
      <c r="CNF260" s="1"/>
      <c r="CNG260" s="1"/>
      <c r="CNH260" s="1"/>
      <c r="CNI260" s="1"/>
      <c r="CNJ260" s="1"/>
      <c r="CNK260" s="1"/>
      <c r="CNL260" s="1"/>
      <c r="CNM260" s="1"/>
      <c r="CNN260" s="1"/>
      <c r="CNO260" s="1"/>
      <c r="CNP260" s="1"/>
      <c r="CNQ260" s="1"/>
      <c r="CNR260" s="1"/>
      <c r="CNS260" s="1"/>
      <c r="CNT260" s="1"/>
      <c r="CNU260" s="1"/>
      <c r="CNV260" s="1"/>
      <c r="CNW260" s="1"/>
      <c r="CNX260" s="1"/>
      <c r="CNY260" s="1"/>
      <c r="CNZ260" s="1"/>
      <c r="COA260" s="1"/>
      <c r="COB260" s="1"/>
      <c r="COC260" s="1"/>
      <c r="COD260" s="1"/>
      <c r="COE260" s="1"/>
      <c r="COF260" s="1"/>
      <c r="COG260" s="1"/>
      <c r="COH260" s="1"/>
      <c r="COI260" s="1"/>
      <c r="COJ260" s="1"/>
      <c r="COK260" s="1"/>
      <c r="COL260" s="1"/>
      <c r="COM260" s="1"/>
      <c r="CON260" s="1"/>
      <c r="COO260" s="1"/>
      <c r="COP260" s="1"/>
      <c r="COQ260" s="1"/>
      <c r="COR260" s="1"/>
      <c r="COS260" s="1"/>
      <c r="COT260" s="1"/>
      <c r="COU260" s="1"/>
      <c r="COV260" s="1"/>
      <c r="COW260" s="1"/>
      <c r="COX260" s="1"/>
      <c r="COY260" s="1"/>
      <c r="COZ260" s="1"/>
      <c r="CPA260" s="1"/>
      <c r="CPB260" s="1"/>
      <c r="CPC260" s="1"/>
      <c r="CPD260" s="1"/>
      <c r="CPE260" s="1"/>
      <c r="CPF260" s="1"/>
      <c r="CPG260" s="1"/>
      <c r="CPH260" s="1"/>
      <c r="CPI260" s="1"/>
      <c r="CPJ260" s="1"/>
      <c r="CPK260" s="1"/>
      <c r="CPL260" s="1"/>
      <c r="CPM260" s="1"/>
      <c r="CPN260" s="1"/>
      <c r="CPO260" s="1"/>
      <c r="CPP260" s="1"/>
      <c r="CPQ260" s="1"/>
      <c r="CPR260" s="1"/>
      <c r="CPS260" s="1"/>
      <c r="CPT260" s="1"/>
      <c r="CPU260" s="1"/>
      <c r="CPV260" s="1"/>
      <c r="CPW260" s="1"/>
      <c r="CPX260" s="1"/>
      <c r="CPY260" s="1"/>
      <c r="CPZ260" s="1"/>
      <c r="CQA260" s="1"/>
      <c r="CQB260" s="1"/>
      <c r="CQC260" s="1"/>
      <c r="CQD260" s="1"/>
      <c r="CQE260" s="1"/>
      <c r="CQF260" s="1"/>
      <c r="CQG260" s="1"/>
      <c r="CQH260" s="1"/>
      <c r="CQI260" s="1"/>
      <c r="CQJ260" s="1"/>
      <c r="CQK260" s="1"/>
      <c r="CQL260" s="1"/>
      <c r="CQM260" s="1"/>
      <c r="CQN260" s="1"/>
      <c r="CQO260" s="1"/>
      <c r="CQP260" s="1"/>
      <c r="CQQ260" s="1"/>
      <c r="CQR260" s="1"/>
      <c r="CQS260" s="1"/>
      <c r="CQT260" s="1"/>
      <c r="CQU260" s="1"/>
      <c r="CQV260" s="1"/>
      <c r="CQW260" s="1"/>
      <c r="CQX260" s="1"/>
      <c r="CQY260" s="1"/>
      <c r="CQZ260" s="1"/>
      <c r="CRA260" s="1"/>
      <c r="CRB260" s="1"/>
      <c r="CRC260" s="1"/>
      <c r="CRD260" s="1"/>
      <c r="CRE260" s="1"/>
      <c r="CRF260" s="1"/>
      <c r="CRG260" s="1"/>
      <c r="CRH260" s="1"/>
      <c r="CRI260" s="1"/>
      <c r="CRJ260" s="1"/>
      <c r="CRK260" s="1"/>
      <c r="CRL260" s="1"/>
      <c r="CRM260" s="1"/>
      <c r="CRN260" s="1"/>
      <c r="CRO260" s="1"/>
      <c r="CRP260" s="1"/>
      <c r="CRQ260" s="1"/>
      <c r="CRR260" s="1"/>
      <c r="CRS260" s="1"/>
      <c r="CRT260" s="1"/>
      <c r="CRU260" s="1"/>
      <c r="CRV260" s="1"/>
      <c r="CRW260" s="1"/>
      <c r="CRX260" s="1"/>
      <c r="CRY260" s="1"/>
      <c r="CRZ260" s="1"/>
      <c r="CSA260" s="1"/>
      <c r="CSB260" s="1"/>
      <c r="CSC260" s="1"/>
      <c r="CSD260" s="1"/>
      <c r="CSE260" s="1"/>
      <c r="CSF260" s="1"/>
      <c r="CSG260" s="1"/>
      <c r="CSH260" s="1"/>
      <c r="CSI260" s="1"/>
      <c r="CSJ260" s="1"/>
      <c r="CSK260" s="1"/>
      <c r="CSL260" s="1"/>
      <c r="CSM260" s="1"/>
      <c r="CSN260" s="1"/>
      <c r="CSO260" s="1"/>
      <c r="CSP260" s="1"/>
      <c r="CSQ260" s="1"/>
      <c r="CSR260" s="1"/>
      <c r="CSS260" s="1"/>
      <c r="CST260" s="1"/>
      <c r="CSU260" s="1"/>
      <c r="CSV260" s="1"/>
      <c r="CSW260" s="1"/>
      <c r="CSX260" s="1"/>
      <c r="CSY260" s="1"/>
      <c r="CSZ260" s="1"/>
      <c r="CTA260" s="1"/>
      <c r="CTB260" s="1"/>
      <c r="CTC260" s="1"/>
      <c r="CTD260" s="1"/>
      <c r="CTE260" s="1"/>
      <c r="CTF260" s="1"/>
      <c r="CTG260" s="1"/>
      <c r="CTH260" s="1"/>
      <c r="CTI260" s="1"/>
      <c r="CTJ260" s="1"/>
      <c r="CTK260" s="1"/>
      <c r="CTL260" s="1"/>
      <c r="CTM260" s="1"/>
      <c r="CTN260" s="1"/>
      <c r="CTO260" s="1"/>
      <c r="CTP260" s="1"/>
      <c r="CTQ260" s="1"/>
      <c r="CTR260" s="1"/>
      <c r="CTS260" s="1"/>
      <c r="CTT260" s="1"/>
      <c r="CTU260" s="1"/>
      <c r="CTV260" s="1"/>
      <c r="CTW260" s="1"/>
      <c r="CTX260" s="1"/>
      <c r="CTY260" s="1"/>
      <c r="CTZ260" s="1"/>
      <c r="CUA260" s="1"/>
      <c r="CUB260" s="1"/>
      <c r="CUC260" s="1"/>
      <c r="CUD260" s="1"/>
      <c r="CUE260" s="1"/>
      <c r="CUF260" s="1"/>
      <c r="CUG260" s="1"/>
      <c r="CUH260" s="1"/>
      <c r="CUI260" s="1"/>
      <c r="CUJ260" s="1"/>
      <c r="CUK260" s="1"/>
      <c r="CUL260" s="1"/>
      <c r="CUM260" s="1"/>
      <c r="CUN260" s="1"/>
      <c r="CUO260" s="1"/>
      <c r="CUP260" s="1"/>
      <c r="CUQ260" s="1"/>
      <c r="CUR260" s="1"/>
      <c r="CUS260" s="1"/>
      <c r="CUT260" s="1"/>
      <c r="CUU260" s="1"/>
      <c r="CUV260" s="1"/>
      <c r="CUW260" s="1"/>
      <c r="CUX260" s="1"/>
      <c r="CUY260" s="1"/>
      <c r="CUZ260" s="1"/>
      <c r="CVA260" s="1"/>
      <c r="CVB260" s="1"/>
      <c r="CVC260" s="1"/>
      <c r="CVD260" s="1"/>
      <c r="CVE260" s="1"/>
      <c r="CVF260" s="1"/>
      <c r="CVG260" s="1"/>
      <c r="CVH260" s="1"/>
      <c r="CVI260" s="1"/>
      <c r="CVJ260" s="1"/>
      <c r="CVK260" s="1"/>
      <c r="CVL260" s="1"/>
      <c r="CVM260" s="1"/>
      <c r="CVN260" s="1"/>
      <c r="CVO260" s="1"/>
      <c r="CVP260" s="1"/>
      <c r="CVQ260" s="1"/>
      <c r="CVR260" s="1"/>
      <c r="CVS260" s="1"/>
      <c r="CVT260" s="1"/>
      <c r="CVU260" s="1"/>
      <c r="CVV260" s="1"/>
      <c r="CVW260" s="1"/>
      <c r="CVX260" s="1"/>
      <c r="CVY260" s="1"/>
      <c r="CVZ260" s="1"/>
      <c r="CWA260" s="1"/>
      <c r="CWB260" s="1"/>
      <c r="CWC260" s="1"/>
      <c r="CWD260" s="1"/>
      <c r="CWE260" s="1"/>
      <c r="CWF260" s="1"/>
      <c r="CWG260" s="1"/>
      <c r="CWH260" s="1"/>
      <c r="CWI260" s="1"/>
      <c r="CWJ260" s="1"/>
      <c r="CWK260" s="1"/>
      <c r="CWL260" s="1"/>
      <c r="CWM260" s="1"/>
      <c r="CWN260" s="1"/>
      <c r="CWO260" s="1"/>
      <c r="CWP260" s="1"/>
      <c r="CWQ260" s="1"/>
      <c r="CWR260" s="1"/>
      <c r="CWS260" s="1"/>
      <c r="CWT260" s="1"/>
      <c r="CWU260" s="1"/>
      <c r="CWV260" s="1"/>
      <c r="CWW260" s="1"/>
      <c r="CWX260" s="1"/>
      <c r="CWY260" s="1"/>
      <c r="CWZ260" s="1"/>
      <c r="CXA260" s="1"/>
      <c r="CXB260" s="1"/>
      <c r="CXC260" s="1"/>
      <c r="CXD260" s="1"/>
      <c r="CXE260" s="1"/>
      <c r="CXF260" s="1"/>
      <c r="CXG260" s="1"/>
      <c r="CXH260" s="1"/>
      <c r="CXI260" s="1"/>
      <c r="CXJ260" s="1"/>
      <c r="CXK260" s="1"/>
      <c r="CXL260" s="1"/>
      <c r="CXM260" s="1"/>
      <c r="CXN260" s="1"/>
      <c r="CXO260" s="1"/>
      <c r="CXP260" s="1"/>
      <c r="CXQ260" s="1"/>
      <c r="CXR260" s="1"/>
      <c r="CXS260" s="1"/>
      <c r="CXT260" s="1"/>
      <c r="CXU260" s="1"/>
      <c r="CXV260" s="1"/>
      <c r="CXW260" s="1"/>
      <c r="CXX260" s="1"/>
      <c r="CXY260" s="1"/>
      <c r="CXZ260" s="1"/>
      <c r="CYA260" s="1"/>
      <c r="CYB260" s="1"/>
      <c r="CYC260" s="1"/>
      <c r="CYD260" s="1"/>
      <c r="CYE260" s="1"/>
      <c r="CYF260" s="1"/>
      <c r="CYG260" s="1"/>
      <c r="CYH260" s="1"/>
      <c r="CYI260" s="1"/>
      <c r="CYJ260" s="1"/>
      <c r="CYK260" s="1"/>
      <c r="CYL260" s="1"/>
      <c r="CYM260" s="1"/>
      <c r="CYN260" s="1"/>
      <c r="CYO260" s="1"/>
      <c r="CYP260" s="1"/>
      <c r="CYQ260" s="1"/>
      <c r="CYR260" s="1"/>
      <c r="CYS260" s="1"/>
      <c r="CYT260" s="1"/>
      <c r="CYU260" s="1"/>
      <c r="CYV260" s="1"/>
      <c r="CYW260" s="1"/>
      <c r="CYX260" s="1"/>
      <c r="CYY260" s="1"/>
      <c r="CYZ260" s="1"/>
      <c r="CZA260" s="1"/>
      <c r="CZB260" s="1"/>
      <c r="CZC260" s="1"/>
      <c r="CZD260" s="1"/>
      <c r="CZE260" s="1"/>
      <c r="CZF260" s="1"/>
      <c r="CZG260" s="1"/>
      <c r="CZH260" s="1"/>
      <c r="CZI260" s="1"/>
      <c r="CZJ260" s="1"/>
      <c r="CZK260" s="1"/>
      <c r="CZL260" s="1"/>
      <c r="CZM260" s="1"/>
      <c r="CZN260" s="1"/>
      <c r="CZO260" s="1"/>
      <c r="CZP260" s="1"/>
      <c r="CZQ260" s="1"/>
      <c r="CZR260" s="1"/>
      <c r="CZS260" s="1"/>
      <c r="CZT260" s="1"/>
      <c r="CZU260" s="1"/>
      <c r="CZV260" s="1"/>
      <c r="CZW260" s="1"/>
      <c r="CZX260" s="1"/>
      <c r="CZY260" s="1"/>
      <c r="CZZ260" s="1"/>
      <c r="DAA260" s="1"/>
      <c r="DAB260" s="1"/>
      <c r="DAC260" s="1"/>
      <c r="DAD260" s="1"/>
      <c r="DAE260" s="1"/>
      <c r="DAF260" s="1"/>
      <c r="DAG260" s="1"/>
      <c r="DAH260" s="1"/>
      <c r="DAI260" s="1"/>
      <c r="DAJ260" s="1"/>
      <c r="DAK260" s="1"/>
      <c r="DAL260" s="1"/>
      <c r="DAM260" s="1"/>
      <c r="DAN260" s="1"/>
      <c r="DAO260" s="1"/>
      <c r="DAP260" s="1"/>
      <c r="DAQ260" s="1"/>
      <c r="DAR260" s="1"/>
      <c r="DAS260" s="1"/>
      <c r="DAT260" s="1"/>
      <c r="DAU260" s="1"/>
      <c r="DAV260" s="1"/>
      <c r="DAW260" s="1"/>
      <c r="DAX260" s="1"/>
      <c r="DAY260" s="1"/>
      <c r="DAZ260" s="1"/>
      <c r="DBA260" s="1"/>
      <c r="DBB260" s="1"/>
      <c r="DBC260" s="1"/>
      <c r="DBD260" s="1"/>
      <c r="DBE260" s="1"/>
      <c r="DBF260" s="1"/>
      <c r="DBG260" s="1"/>
      <c r="DBH260" s="1"/>
      <c r="DBI260" s="1"/>
      <c r="DBJ260" s="1"/>
      <c r="DBK260" s="1"/>
      <c r="DBL260" s="1"/>
      <c r="DBM260" s="1"/>
      <c r="DBN260" s="1"/>
      <c r="DBO260" s="1"/>
      <c r="DBP260" s="1"/>
      <c r="DBQ260" s="1"/>
      <c r="DBR260" s="1"/>
      <c r="DBS260" s="1"/>
      <c r="DBT260" s="1"/>
      <c r="DBU260" s="1"/>
      <c r="DBV260" s="1"/>
      <c r="DBW260" s="1"/>
      <c r="DBX260" s="1"/>
      <c r="DBY260" s="1"/>
      <c r="DBZ260" s="1"/>
      <c r="DCA260" s="1"/>
      <c r="DCB260" s="1"/>
      <c r="DCC260" s="1"/>
      <c r="DCD260" s="1"/>
      <c r="DCE260" s="1"/>
      <c r="DCF260" s="1"/>
      <c r="DCG260" s="1"/>
      <c r="DCH260" s="1"/>
      <c r="DCI260" s="1"/>
      <c r="DCJ260" s="1"/>
      <c r="DCK260" s="1"/>
      <c r="DCL260" s="1"/>
      <c r="DCM260" s="1"/>
      <c r="DCN260" s="1"/>
      <c r="DCO260" s="1"/>
      <c r="DCP260" s="1"/>
      <c r="DCQ260" s="1"/>
      <c r="DCR260" s="1"/>
      <c r="DCS260" s="1"/>
      <c r="DCT260" s="1"/>
      <c r="DCU260" s="1"/>
      <c r="DCV260" s="1"/>
      <c r="DCW260" s="1"/>
      <c r="DCX260" s="1"/>
      <c r="DCY260" s="1"/>
      <c r="DCZ260" s="1"/>
      <c r="DDA260" s="1"/>
      <c r="DDB260" s="1"/>
      <c r="DDC260" s="1"/>
      <c r="DDD260" s="1"/>
      <c r="DDE260" s="1"/>
      <c r="DDF260" s="1"/>
      <c r="DDG260" s="1"/>
      <c r="DDH260" s="1"/>
      <c r="DDI260" s="1"/>
      <c r="DDJ260" s="1"/>
      <c r="DDK260" s="1"/>
      <c r="DDL260" s="1"/>
      <c r="DDM260" s="1"/>
      <c r="DDN260" s="1"/>
      <c r="DDO260" s="1"/>
      <c r="DDP260" s="1"/>
      <c r="DDQ260" s="1"/>
      <c r="DDR260" s="1"/>
      <c r="DDS260" s="1"/>
      <c r="DDT260" s="1"/>
      <c r="DDU260" s="1"/>
      <c r="DDV260" s="1"/>
      <c r="DDW260" s="1"/>
      <c r="DDX260" s="1"/>
      <c r="DDY260" s="1"/>
      <c r="DDZ260" s="1"/>
      <c r="DEA260" s="1"/>
      <c r="DEB260" s="1"/>
      <c r="DEC260" s="1"/>
      <c r="DED260" s="1"/>
      <c r="DEE260" s="1"/>
      <c r="DEF260" s="1"/>
      <c r="DEG260" s="1"/>
      <c r="DEH260" s="1"/>
      <c r="DEI260" s="1"/>
      <c r="DEJ260" s="1"/>
      <c r="DEK260" s="1"/>
      <c r="DEL260" s="1"/>
      <c r="DEM260" s="1"/>
      <c r="DEN260" s="1"/>
      <c r="DEO260" s="1"/>
      <c r="DEP260" s="1"/>
      <c r="DEQ260" s="1"/>
      <c r="DER260" s="1"/>
      <c r="DES260" s="1"/>
      <c r="DET260" s="1"/>
      <c r="DEU260" s="1"/>
      <c r="DEV260" s="1"/>
      <c r="DEW260" s="1"/>
      <c r="DEX260" s="1"/>
      <c r="DEY260" s="1"/>
      <c r="DEZ260" s="1"/>
      <c r="DFA260" s="1"/>
      <c r="DFB260" s="1"/>
      <c r="DFC260" s="1"/>
      <c r="DFD260" s="1"/>
      <c r="DFE260" s="1"/>
      <c r="DFF260" s="1"/>
      <c r="DFG260" s="1"/>
      <c r="DFH260" s="1"/>
      <c r="DFI260" s="1"/>
      <c r="DFJ260" s="1"/>
      <c r="DFK260" s="1"/>
      <c r="DFL260" s="1"/>
      <c r="DFM260" s="1"/>
      <c r="DFN260" s="1"/>
      <c r="DFO260" s="1"/>
      <c r="DFP260" s="1"/>
      <c r="DFQ260" s="1"/>
      <c r="DFR260" s="1"/>
      <c r="DFS260" s="1"/>
      <c r="DFT260" s="1"/>
      <c r="DFU260" s="1"/>
      <c r="DFV260" s="1"/>
      <c r="DFW260" s="1"/>
      <c r="DFX260" s="1"/>
      <c r="DFY260" s="1"/>
      <c r="DFZ260" s="1"/>
      <c r="DGA260" s="1"/>
      <c r="DGB260" s="1"/>
      <c r="DGC260" s="1"/>
      <c r="DGD260" s="1"/>
      <c r="DGE260" s="1"/>
      <c r="DGF260" s="1"/>
      <c r="DGG260" s="1"/>
      <c r="DGH260" s="1"/>
      <c r="DGI260" s="1"/>
      <c r="DGJ260" s="1"/>
      <c r="DGK260" s="1"/>
      <c r="DGL260" s="1"/>
      <c r="DGM260" s="1"/>
      <c r="DGN260" s="1"/>
      <c r="DGO260" s="1"/>
      <c r="DGP260" s="1"/>
      <c r="DGQ260" s="1"/>
      <c r="DGR260" s="1"/>
      <c r="DGS260" s="1"/>
      <c r="DGT260" s="1"/>
      <c r="DGU260" s="1"/>
      <c r="DGV260" s="1"/>
      <c r="DGW260" s="1"/>
      <c r="DGX260" s="1"/>
      <c r="DGY260" s="1"/>
      <c r="DGZ260" s="1"/>
      <c r="DHA260" s="1"/>
      <c r="DHB260" s="1"/>
      <c r="DHC260" s="1"/>
      <c r="DHD260" s="1"/>
      <c r="DHE260" s="1"/>
      <c r="DHF260" s="1"/>
      <c r="DHG260" s="1"/>
      <c r="DHH260" s="1"/>
      <c r="DHI260" s="1"/>
      <c r="DHJ260" s="1"/>
      <c r="DHK260" s="1"/>
      <c r="DHL260" s="1"/>
      <c r="DHM260" s="1"/>
      <c r="DHN260" s="1"/>
      <c r="DHO260" s="1"/>
      <c r="DHP260" s="1"/>
      <c r="DHQ260" s="1"/>
      <c r="DHR260" s="1"/>
      <c r="DHS260" s="1"/>
      <c r="DHT260" s="1"/>
      <c r="DHU260" s="1"/>
      <c r="DHV260" s="1"/>
      <c r="DHW260" s="1"/>
      <c r="DHX260" s="1"/>
      <c r="DHY260" s="1"/>
      <c r="DHZ260" s="1"/>
      <c r="DIA260" s="1"/>
      <c r="DIB260" s="1"/>
      <c r="DIC260" s="1"/>
      <c r="DID260" s="1"/>
      <c r="DIE260" s="1"/>
      <c r="DIF260" s="1"/>
      <c r="DIG260" s="1"/>
      <c r="DIH260" s="1"/>
      <c r="DII260" s="1"/>
      <c r="DIJ260" s="1"/>
      <c r="DIK260" s="1"/>
      <c r="DIL260" s="1"/>
      <c r="DIM260" s="1"/>
      <c r="DIN260" s="1"/>
      <c r="DIO260" s="1"/>
      <c r="DIP260" s="1"/>
      <c r="DIQ260" s="1"/>
      <c r="DIR260" s="1"/>
      <c r="DIS260" s="1"/>
      <c r="DIT260" s="1"/>
      <c r="DIU260" s="1"/>
      <c r="DIV260" s="1"/>
      <c r="DIW260" s="1"/>
      <c r="DIX260" s="1"/>
      <c r="DIY260" s="1"/>
      <c r="DIZ260" s="1"/>
      <c r="DJA260" s="1"/>
      <c r="DJB260" s="1"/>
      <c r="DJC260" s="1"/>
      <c r="DJD260" s="1"/>
      <c r="DJE260" s="1"/>
      <c r="DJF260" s="1"/>
      <c r="DJG260" s="1"/>
      <c r="DJH260" s="1"/>
      <c r="DJI260" s="1"/>
      <c r="DJJ260" s="1"/>
      <c r="DJK260" s="1"/>
      <c r="DJL260" s="1"/>
      <c r="DJM260" s="1"/>
      <c r="DJN260" s="1"/>
      <c r="DJO260" s="1"/>
      <c r="DJP260" s="1"/>
      <c r="DJQ260" s="1"/>
      <c r="DJR260" s="1"/>
      <c r="DJS260" s="1"/>
      <c r="DJT260" s="1"/>
      <c r="DJU260" s="1"/>
      <c r="DJV260" s="1"/>
      <c r="DJW260" s="1"/>
      <c r="DJX260" s="1"/>
      <c r="DJY260" s="1"/>
      <c r="DJZ260" s="1"/>
      <c r="DKA260" s="1"/>
      <c r="DKB260" s="1"/>
    </row>
    <row r="261" customFormat="false" ht="13.5" hidden="false" customHeight="true" outlineLevel="0" collapsed="false">
      <c r="A261" s="4" t="s">
        <v>2056</v>
      </c>
      <c r="B261" s="1" t="s">
        <v>2057</v>
      </c>
      <c r="F261" s="4" t="s">
        <v>2058</v>
      </c>
      <c r="I261" s="4" t="s">
        <v>2050</v>
      </c>
      <c r="J261" s="4" t="s">
        <v>2050</v>
      </c>
      <c r="M261" s="4" t="s">
        <v>1296</v>
      </c>
      <c r="N261" s="4" t="s">
        <v>1001</v>
      </c>
      <c r="O261" s="4" t="s">
        <v>2059</v>
      </c>
      <c r="U261" s="1" t="s">
        <v>83</v>
      </c>
      <c r="V261" s="4" t="s">
        <v>91</v>
      </c>
      <c r="W261" s="4" t="s">
        <v>2052</v>
      </c>
      <c r="Y261" s="1" t="s">
        <v>1765</v>
      </c>
      <c r="AA261" s="2" t="n">
        <v>1600</v>
      </c>
      <c r="AB261" s="3" t="n">
        <v>8</v>
      </c>
      <c r="AF261" s="2" t="n">
        <v>14500</v>
      </c>
      <c r="AH261" s="4" t="s">
        <v>2060</v>
      </c>
      <c r="AW261" s="1" t="s">
        <v>2054</v>
      </c>
      <c r="AX261" s="4" t="s">
        <v>2055</v>
      </c>
    </row>
    <row r="262" customFormat="false" ht="13.5" hidden="false" customHeight="true" outlineLevel="0" collapsed="false">
      <c r="A262" s="4" t="s">
        <v>2061</v>
      </c>
      <c r="B262" s="1" t="s">
        <v>2062</v>
      </c>
      <c r="F262" s="4" t="s">
        <v>2063</v>
      </c>
      <c r="I262" s="4" t="s">
        <v>2050</v>
      </c>
      <c r="J262" s="4" t="s">
        <v>2050</v>
      </c>
      <c r="M262" s="4" t="s">
        <v>1296</v>
      </c>
      <c r="N262" s="4" t="s">
        <v>973</v>
      </c>
      <c r="O262" s="4" t="s">
        <v>993</v>
      </c>
      <c r="U262" s="1" t="s">
        <v>83</v>
      </c>
      <c r="V262" s="4" t="s">
        <v>91</v>
      </c>
      <c r="W262" s="4" t="s">
        <v>2052</v>
      </c>
      <c r="Y262" s="1" t="s">
        <v>1765</v>
      </c>
      <c r="AA262" s="2" t="n">
        <v>1600</v>
      </c>
      <c r="AB262" s="3" t="n">
        <v>8</v>
      </c>
      <c r="AF262" s="2" t="n">
        <v>14500</v>
      </c>
      <c r="AH262" s="4" t="s">
        <v>2064</v>
      </c>
      <c r="AW262" s="1" t="s">
        <v>2054</v>
      </c>
      <c r="AX262" s="4" t="s">
        <v>2055</v>
      </c>
    </row>
    <row r="263" customFormat="false" ht="13.5" hidden="false" customHeight="true" outlineLevel="0" collapsed="false">
      <c r="A263" s="4" t="s">
        <v>2065</v>
      </c>
      <c r="B263" s="1" t="s">
        <v>2066</v>
      </c>
      <c r="F263" s="4" t="s">
        <v>2067</v>
      </c>
      <c r="I263" s="4" t="s">
        <v>2050</v>
      </c>
      <c r="J263" s="4" t="s">
        <v>2050</v>
      </c>
      <c r="M263" s="4" t="s">
        <v>1296</v>
      </c>
      <c r="N263" s="4" t="s">
        <v>643</v>
      </c>
      <c r="O263" s="4" t="s">
        <v>2068</v>
      </c>
      <c r="W263" s="4" t="s">
        <v>2069</v>
      </c>
      <c r="Y263" s="1" t="s">
        <v>905</v>
      </c>
      <c r="AA263" s="2" t="n">
        <v>400</v>
      </c>
      <c r="AB263" s="3" t="n">
        <v>2</v>
      </c>
      <c r="AF263" s="2" t="n">
        <v>800</v>
      </c>
      <c r="AH263" s="4" t="s">
        <v>2070</v>
      </c>
      <c r="AW263" s="1" t="s">
        <v>2054</v>
      </c>
      <c r="AX263" s="4" t="s">
        <v>2055</v>
      </c>
    </row>
    <row r="264" customFormat="false" ht="13.5" hidden="false" customHeight="true" outlineLevel="0" collapsed="false">
      <c r="A264" s="4" t="s">
        <v>2071</v>
      </c>
      <c r="B264" s="25" t="s">
        <v>2072</v>
      </c>
      <c r="F264" s="4" t="s">
        <v>2073</v>
      </c>
      <c r="I264" s="4" t="s">
        <v>2050</v>
      </c>
      <c r="J264" s="4" t="s">
        <v>2050</v>
      </c>
      <c r="M264" s="4" t="s">
        <v>1296</v>
      </c>
      <c r="N264" s="41" t="s">
        <v>2074</v>
      </c>
      <c r="O264" s="4" t="s">
        <v>2075</v>
      </c>
      <c r="U264" s="1" t="s">
        <v>2076</v>
      </c>
      <c r="V264" s="1" t="s">
        <v>91</v>
      </c>
      <c r="W264" s="4" t="s">
        <v>2077</v>
      </c>
      <c r="Y264" s="4" t="s">
        <v>1765</v>
      </c>
      <c r="AA264" s="2" t="n">
        <v>3000</v>
      </c>
      <c r="AB264" s="3" t="n">
        <v>8</v>
      </c>
      <c r="AF264" s="2" t="n">
        <v>12000</v>
      </c>
      <c r="AH264" s="4" t="s">
        <v>2078</v>
      </c>
      <c r="AW264" s="1" t="s">
        <v>2079</v>
      </c>
      <c r="AX264" s="4" t="s">
        <v>2080</v>
      </c>
    </row>
    <row r="265" s="8" customFormat="true" ht="13.5" hidden="false" customHeight="true" outlineLevel="0" collapsed="false">
      <c r="A265" s="4" t="s">
        <v>2081</v>
      </c>
      <c r="B265" s="1" t="s">
        <v>2082</v>
      </c>
      <c r="C265" s="1"/>
      <c r="D265" s="1"/>
      <c r="E265" s="1"/>
      <c r="F265" s="4" t="s">
        <v>2081</v>
      </c>
      <c r="G265" s="1"/>
      <c r="H265" s="1"/>
      <c r="I265" s="4" t="s">
        <v>2050</v>
      </c>
      <c r="J265" s="4" t="s">
        <v>2050</v>
      </c>
      <c r="K265" s="1"/>
      <c r="L265" s="1"/>
      <c r="M265" s="4" t="s">
        <v>1296</v>
      </c>
      <c r="N265" s="4" t="s">
        <v>2083</v>
      </c>
      <c r="O265" s="4" t="s">
        <v>2084</v>
      </c>
      <c r="P265" s="1"/>
      <c r="Q265" s="1" t="s">
        <v>240</v>
      </c>
      <c r="R265" s="1"/>
      <c r="S265" s="1"/>
      <c r="T265" s="1"/>
      <c r="U265" s="1"/>
      <c r="V265" s="4" t="s">
        <v>91</v>
      </c>
      <c r="W265" s="4" t="s">
        <v>2085</v>
      </c>
      <c r="X265" s="1"/>
      <c r="Y265" s="1" t="s">
        <v>1026</v>
      </c>
      <c r="Z265" s="1"/>
      <c r="AA265" s="2" t="n">
        <v>2800</v>
      </c>
      <c r="AB265" s="3" t="n">
        <v>27</v>
      </c>
      <c r="AC265" s="1"/>
      <c r="AD265" s="1"/>
      <c r="AE265" s="1"/>
      <c r="AF265" s="2" t="n">
        <v>6000</v>
      </c>
      <c r="AG265" s="1"/>
      <c r="AH265" s="4" t="s">
        <v>2086</v>
      </c>
      <c r="AI265" s="1"/>
      <c r="AJ265" s="1"/>
      <c r="AK265" s="1"/>
      <c r="AL265" s="1"/>
      <c r="AM265" s="1"/>
      <c r="AN265" s="1"/>
      <c r="AO265" s="1"/>
      <c r="AP265" s="1"/>
      <c r="AQ265" s="1"/>
      <c r="AR265" s="1"/>
      <c r="AS265" s="1"/>
      <c r="AT265" s="1" t="s">
        <v>1370</v>
      </c>
      <c r="AU265" s="1"/>
      <c r="AV265" s="1"/>
      <c r="AW265" s="1" t="s">
        <v>2054</v>
      </c>
      <c r="AX265" s="4" t="s">
        <v>2055</v>
      </c>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c r="LT265" s="1"/>
      <c r="LU265" s="1"/>
      <c r="LV265" s="1"/>
      <c r="LW265" s="1"/>
      <c r="LX265" s="1"/>
      <c r="LY265" s="1"/>
      <c r="LZ265" s="1"/>
      <c r="MA265" s="1"/>
      <c r="MB265" s="1"/>
      <c r="MC265" s="1"/>
      <c r="MD265" s="1"/>
      <c r="ME265" s="1"/>
      <c r="MF265" s="1"/>
      <c r="MG265" s="1"/>
      <c r="MH265" s="1"/>
      <c r="MI265" s="1"/>
      <c r="MJ265" s="1"/>
      <c r="MK265" s="1"/>
      <c r="ML265" s="1"/>
      <c r="MM265" s="1"/>
      <c r="MN265" s="1"/>
      <c r="MO265" s="1"/>
      <c r="MP265" s="1"/>
      <c r="MQ265" s="1"/>
      <c r="MR265" s="1"/>
      <c r="MS265" s="1"/>
      <c r="MT265" s="1"/>
      <c r="MU265" s="1"/>
      <c r="MV265" s="1"/>
      <c r="MW265" s="1"/>
      <c r="MX265" s="1"/>
      <c r="MY265" s="1"/>
      <c r="MZ265" s="1"/>
      <c r="NA265" s="1"/>
      <c r="NB265" s="1"/>
      <c r="NC265" s="1"/>
      <c r="ND265" s="1"/>
      <c r="NE265" s="1"/>
      <c r="NF265" s="1"/>
      <c r="NG265" s="1"/>
      <c r="NH265" s="1"/>
      <c r="NI265" s="1"/>
      <c r="NJ265" s="1"/>
      <c r="NK265" s="1"/>
      <c r="NL265" s="1"/>
      <c r="NM265" s="1"/>
      <c r="NN265" s="1"/>
      <c r="NO265" s="1"/>
      <c r="NP265" s="1"/>
      <c r="NQ265" s="1"/>
      <c r="NR265" s="1"/>
      <c r="NS265" s="1"/>
      <c r="NT265" s="1"/>
      <c r="NU265" s="1"/>
      <c r="NV265" s="1"/>
      <c r="NW265" s="1"/>
      <c r="NX265" s="1"/>
      <c r="NY265" s="1"/>
      <c r="NZ265" s="1"/>
      <c r="OA265" s="1"/>
      <c r="OB265" s="1"/>
      <c r="OC265" s="1"/>
      <c r="OD265" s="1"/>
      <c r="OE265" s="1"/>
      <c r="OF265" s="1"/>
      <c r="OG265" s="1"/>
      <c r="OH265" s="1"/>
      <c r="OI265" s="1"/>
      <c r="OJ265" s="1"/>
      <c r="OK265" s="1"/>
      <c r="OL265" s="1"/>
      <c r="OM265" s="1"/>
      <c r="ON265" s="1"/>
      <c r="OO265" s="1"/>
      <c r="OP265" s="1"/>
      <c r="OQ265" s="1"/>
      <c r="OR265" s="1"/>
      <c r="OS265" s="1"/>
      <c r="OT265" s="1"/>
      <c r="OU265" s="1"/>
      <c r="OV265" s="1"/>
      <c r="OW265" s="1"/>
      <c r="OX265" s="1"/>
      <c r="OY265" s="1"/>
      <c r="OZ265" s="1"/>
      <c r="PA265" s="1"/>
      <c r="PB265" s="1"/>
      <c r="PC265" s="1"/>
      <c r="PD265" s="1"/>
      <c r="PE265" s="1"/>
      <c r="PF265" s="1"/>
      <c r="PG265" s="1"/>
      <c r="PH265" s="1"/>
      <c r="PI265" s="1"/>
      <c r="PJ265" s="1"/>
      <c r="PK265" s="1"/>
      <c r="PL265" s="1"/>
      <c r="PM265" s="1"/>
      <c r="PN265" s="1"/>
      <c r="PO265" s="1"/>
      <c r="PP265" s="1"/>
      <c r="PQ265" s="1"/>
      <c r="PR265" s="1"/>
      <c r="PS265" s="1"/>
      <c r="PT265" s="1"/>
      <c r="PU265" s="1"/>
      <c r="PV265" s="1"/>
      <c r="PW265" s="1"/>
      <c r="PX265" s="1"/>
      <c r="PY265" s="1"/>
      <c r="PZ265" s="1"/>
      <c r="QA265" s="1"/>
      <c r="QB265" s="1"/>
      <c r="QC265" s="1"/>
      <c r="QD265" s="1"/>
      <c r="QE265" s="1"/>
      <c r="QF265" s="1"/>
      <c r="QG265" s="1"/>
      <c r="QH265" s="1"/>
      <c r="QI265" s="1"/>
      <c r="QJ265" s="1"/>
      <c r="QK265" s="1"/>
      <c r="QL265" s="1"/>
      <c r="QM265" s="1"/>
      <c r="QN265" s="1"/>
      <c r="QO265" s="1"/>
      <c r="QP265" s="1"/>
      <c r="QQ265" s="1"/>
      <c r="QR265" s="1"/>
      <c r="QS265" s="1"/>
      <c r="QT265" s="1"/>
      <c r="QU265" s="1"/>
      <c r="QV265" s="1"/>
      <c r="QW265" s="1"/>
      <c r="QX265" s="1"/>
      <c r="QY265" s="1"/>
      <c r="QZ265" s="1"/>
      <c r="RA265" s="1"/>
      <c r="RB265" s="1"/>
      <c r="RC265" s="1"/>
      <c r="RD265" s="1"/>
      <c r="RE265" s="1"/>
      <c r="RF265" s="1"/>
      <c r="RG265" s="1"/>
      <c r="RH265" s="1"/>
      <c r="RI265" s="1"/>
      <c r="RJ265" s="1"/>
      <c r="RK265" s="1"/>
      <c r="RL265" s="1"/>
      <c r="RM265" s="1"/>
      <c r="RN265" s="1"/>
      <c r="RO265" s="1"/>
      <c r="RP265" s="1"/>
      <c r="RQ265" s="1"/>
      <c r="RR265" s="1"/>
      <c r="RS265" s="1"/>
      <c r="RT265" s="1"/>
      <c r="RU265" s="1"/>
      <c r="RV265" s="1"/>
      <c r="RW265" s="1"/>
      <c r="RX265" s="1"/>
      <c r="RY265" s="1"/>
      <c r="RZ265" s="1"/>
      <c r="SA265" s="1"/>
      <c r="SB265" s="1"/>
      <c r="SC265" s="1"/>
      <c r="SD265" s="1"/>
      <c r="SE265" s="1"/>
      <c r="SF265" s="1"/>
      <c r="SG265" s="1"/>
      <c r="SH265" s="1"/>
      <c r="SI265" s="1"/>
      <c r="SJ265" s="1"/>
      <c r="SK265" s="1"/>
      <c r="SL265" s="1"/>
      <c r="SM265" s="1"/>
      <c r="SN265" s="1"/>
      <c r="SO265" s="1"/>
      <c r="SP265" s="1"/>
      <c r="SQ265" s="1"/>
      <c r="SR265" s="1"/>
      <c r="SS265" s="1"/>
      <c r="ST265" s="1"/>
      <c r="SU265" s="1"/>
      <c r="SV265" s="1"/>
      <c r="SW265" s="1"/>
      <c r="SX265" s="1"/>
      <c r="SY265" s="1"/>
      <c r="SZ265" s="1"/>
      <c r="TA265" s="1"/>
      <c r="TB265" s="1"/>
      <c r="TC265" s="1"/>
      <c r="TD265" s="1"/>
      <c r="TE265" s="1"/>
      <c r="TF265" s="1"/>
      <c r="TG265" s="1"/>
      <c r="TH265" s="1"/>
      <c r="TI265" s="1"/>
      <c r="TJ265" s="1"/>
      <c r="TK265" s="1"/>
      <c r="TL265" s="1"/>
      <c r="TM265" s="1"/>
      <c r="TN265" s="1"/>
      <c r="TO265" s="1"/>
      <c r="TP265" s="1"/>
      <c r="TQ265" s="1"/>
      <c r="TR265" s="1"/>
      <c r="TS265" s="1"/>
      <c r="TT265" s="1"/>
      <c r="TU265" s="1"/>
      <c r="TV265" s="1"/>
      <c r="TW265" s="1"/>
      <c r="TX265" s="1"/>
      <c r="TY265" s="1"/>
      <c r="TZ265" s="1"/>
      <c r="UA265" s="1"/>
      <c r="UB265" s="1"/>
      <c r="UC265" s="1"/>
      <c r="UD265" s="1"/>
      <c r="UE265" s="1"/>
      <c r="UF265" s="1"/>
      <c r="UG265" s="1"/>
      <c r="UH265" s="1"/>
      <c r="UI265" s="1"/>
      <c r="UJ265" s="1"/>
      <c r="UK265" s="1"/>
      <c r="UL265" s="1"/>
      <c r="UM265" s="1"/>
      <c r="UN265" s="1"/>
      <c r="UO265" s="1"/>
      <c r="UP265" s="1"/>
      <c r="UQ265" s="1"/>
      <c r="UR265" s="1"/>
      <c r="US265" s="1"/>
      <c r="UT265" s="1"/>
      <c r="UU265" s="1"/>
      <c r="UV265" s="1"/>
      <c r="UW265" s="1"/>
      <c r="UX265" s="1"/>
      <c r="UY265" s="1"/>
      <c r="UZ265" s="1"/>
      <c r="VA265" s="1"/>
      <c r="VB265" s="1"/>
      <c r="VC265" s="1"/>
      <c r="VD265" s="1"/>
      <c r="VE265" s="1"/>
      <c r="VF265" s="1"/>
      <c r="VG265" s="1"/>
      <c r="VH265" s="1"/>
      <c r="VI265" s="1"/>
      <c r="VJ265" s="1"/>
      <c r="VK265" s="1"/>
      <c r="VL265" s="1"/>
      <c r="VM265" s="1"/>
      <c r="VN265" s="1"/>
      <c r="VO265" s="1"/>
      <c r="VP265" s="1"/>
      <c r="VQ265" s="1"/>
      <c r="VR265" s="1"/>
      <c r="VS265" s="1"/>
      <c r="VT265" s="1"/>
      <c r="VU265" s="1"/>
      <c r="VV265" s="1"/>
      <c r="VW265" s="1"/>
      <c r="VX265" s="1"/>
      <c r="VY265" s="1"/>
      <c r="VZ265" s="1"/>
      <c r="WA265" s="1"/>
      <c r="WB265" s="1"/>
      <c r="WC265" s="1"/>
      <c r="WD265" s="1"/>
      <c r="WE265" s="1"/>
      <c r="WF265" s="1"/>
      <c r="WG265" s="1"/>
      <c r="WH265" s="1"/>
      <c r="WI265" s="1"/>
      <c r="WJ265" s="1"/>
      <c r="WK265" s="1"/>
      <c r="WL265" s="1"/>
      <c r="WM265" s="1"/>
      <c r="WN265" s="1"/>
      <c r="WO265" s="1"/>
      <c r="WP265" s="1"/>
      <c r="WQ265" s="1"/>
      <c r="WR265" s="1"/>
      <c r="WS265" s="1"/>
      <c r="WT265" s="1"/>
      <c r="WU265" s="1"/>
      <c r="WV265" s="1"/>
      <c r="WW265" s="1"/>
      <c r="WX265" s="1"/>
      <c r="WY265" s="1"/>
      <c r="WZ265" s="1"/>
      <c r="XA265" s="1"/>
      <c r="XB265" s="1"/>
      <c r="XC265" s="1"/>
      <c r="XD265" s="1"/>
      <c r="XE265" s="1"/>
      <c r="XF265" s="1"/>
      <c r="XG265" s="1"/>
      <c r="XH265" s="1"/>
      <c r="XI265" s="1"/>
      <c r="XJ265" s="1"/>
      <c r="XK265" s="1"/>
      <c r="XL265" s="1"/>
      <c r="XM265" s="1"/>
      <c r="XN265" s="1"/>
      <c r="XO265" s="1"/>
      <c r="XP265" s="1"/>
      <c r="XQ265" s="1"/>
      <c r="XR265" s="1"/>
      <c r="XS265" s="1"/>
      <c r="XT265" s="1"/>
      <c r="XU265" s="1"/>
      <c r="XV265" s="1"/>
      <c r="XW265" s="1"/>
      <c r="XX265" s="1"/>
      <c r="XY265" s="1"/>
      <c r="XZ265" s="1"/>
      <c r="YA265" s="1"/>
      <c r="YB265" s="1"/>
      <c r="YC265" s="1"/>
      <c r="YD265" s="1"/>
      <c r="YE265" s="1"/>
      <c r="YF265" s="1"/>
      <c r="YG265" s="1"/>
      <c r="YH265" s="1"/>
      <c r="YI265" s="1"/>
      <c r="YJ265" s="1"/>
      <c r="YK265" s="1"/>
      <c r="YL265" s="1"/>
      <c r="YM265" s="1"/>
      <c r="YN265" s="1"/>
      <c r="YO265" s="1"/>
      <c r="YP265" s="1"/>
      <c r="YQ265" s="1"/>
      <c r="YR265" s="1"/>
      <c r="YS265" s="1"/>
      <c r="YT265" s="1"/>
      <c r="YU265" s="1"/>
      <c r="YV265" s="1"/>
      <c r="YW265" s="1"/>
      <c r="YX265" s="1"/>
      <c r="YY265" s="1"/>
      <c r="YZ265" s="1"/>
      <c r="ZA265" s="1"/>
      <c r="ZB265" s="1"/>
      <c r="ZC265" s="1"/>
      <c r="ZD265" s="1"/>
      <c r="ZE265" s="1"/>
      <c r="ZF265" s="1"/>
      <c r="ZG265" s="1"/>
      <c r="ZH265" s="1"/>
      <c r="ZI265" s="1"/>
      <c r="ZJ265" s="1"/>
      <c r="ZK265" s="1"/>
      <c r="ZL265" s="1"/>
      <c r="ZM265" s="1"/>
      <c r="ZN265" s="1"/>
      <c r="ZO265" s="1"/>
      <c r="ZP265" s="1"/>
      <c r="ZQ265" s="1"/>
      <c r="ZR265" s="1"/>
      <c r="ZS265" s="1"/>
      <c r="ZT265" s="1"/>
      <c r="ZU265" s="1"/>
      <c r="ZV265" s="1"/>
      <c r="ZW265" s="1"/>
      <c r="ZX265" s="1"/>
      <c r="ZY265" s="1"/>
      <c r="ZZ265" s="1"/>
      <c r="AAA265" s="1"/>
      <c r="AAB265" s="1"/>
      <c r="AAC265" s="1"/>
      <c r="AAD265" s="1"/>
      <c r="AAE265" s="1"/>
      <c r="AAF265" s="1"/>
      <c r="AAG265" s="1"/>
      <c r="AAH265" s="1"/>
      <c r="AAI265" s="1"/>
      <c r="AAJ265" s="1"/>
      <c r="AAK265" s="1"/>
      <c r="AAL265" s="1"/>
      <c r="AAM265" s="1"/>
      <c r="AAN265" s="1"/>
      <c r="AAO265" s="1"/>
      <c r="AAP265" s="1"/>
      <c r="AAQ265" s="1"/>
      <c r="AAR265" s="1"/>
      <c r="AAS265" s="1"/>
      <c r="AAT265" s="1"/>
      <c r="AAU265" s="1"/>
      <c r="AAV265" s="1"/>
      <c r="AAW265" s="1"/>
      <c r="AAX265" s="1"/>
      <c r="AAY265" s="1"/>
      <c r="AAZ265" s="1"/>
      <c r="ABA265" s="1"/>
      <c r="ABB265" s="1"/>
      <c r="ABC265" s="1"/>
      <c r="ABD265" s="1"/>
      <c r="ABE265" s="1"/>
      <c r="ABF265" s="1"/>
      <c r="ABG265" s="1"/>
      <c r="ABH265" s="1"/>
      <c r="ABI265" s="1"/>
      <c r="ABJ265" s="1"/>
      <c r="ABK265" s="1"/>
      <c r="ABL265" s="1"/>
      <c r="ABM265" s="1"/>
      <c r="ABN265" s="1"/>
      <c r="ABO265" s="1"/>
      <c r="ABP265" s="1"/>
      <c r="ABQ265" s="1"/>
      <c r="ABR265" s="1"/>
      <c r="ABS265" s="1"/>
      <c r="ABT265" s="1"/>
      <c r="ABU265" s="1"/>
      <c r="ABV265" s="1"/>
      <c r="ABW265" s="1"/>
      <c r="ABX265" s="1"/>
      <c r="ABY265" s="1"/>
      <c r="ABZ265" s="1"/>
      <c r="ACA265" s="1"/>
      <c r="ACB265" s="1"/>
      <c r="ACC265" s="1"/>
      <c r="ACD265" s="1"/>
      <c r="ACE265" s="1"/>
      <c r="ACF265" s="1"/>
      <c r="ACG265" s="1"/>
      <c r="ACH265" s="1"/>
      <c r="ACI265" s="1"/>
      <c r="ACJ265" s="1"/>
      <c r="ACK265" s="1"/>
      <c r="ACL265" s="1"/>
      <c r="ACM265" s="1"/>
      <c r="ACN265" s="1"/>
      <c r="ACO265" s="1"/>
      <c r="ACP265" s="1"/>
      <c r="ACQ265" s="1"/>
      <c r="ACR265" s="1"/>
      <c r="ACS265" s="1"/>
      <c r="ACT265" s="1"/>
      <c r="ACU265" s="1"/>
      <c r="ACV265" s="1"/>
      <c r="ACW265" s="1"/>
      <c r="ACX265" s="1"/>
      <c r="ACY265" s="1"/>
      <c r="ACZ265" s="1"/>
      <c r="ADA265" s="1"/>
      <c r="ADB265" s="1"/>
      <c r="ADC265" s="1"/>
      <c r="ADD265" s="1"/>
      <c r="ADE265" s="1"/>
      <c r="ADF265" s="1"/>
      <c r="ADG265" s="1"/>
      <c r="ADH265" s="1"/>
      <c r="ADI265" s="1"/>
      <c r="ADJ265" s="1"/>
      <c r="ADK265" s="1"/>
      <c r="ADL265" s="1"/>
      <c r="ADM265" s="1"/>
      <c r="ADN265" s="1"/>
      <c r="ADO265" s="1"/>
      <c r="ADP265" s="1"/>
      <c r="ADQ265" s="1"/>
      <c r="ADR265" s="1"/>
      <c r="ADS265" s="1"/>
      <c r="ADT265" s="1"/>
      <c r="ADU265" s="1"/>
      <c r="ADV265" s="1"/>
      <c r="ADW265" s="1"/>
      <c r="ADX265" s="1"/>
      <c r="ADY265" s="1"/>
      <c r="ADZ265" s="1"/>
      <c r="AEA265" s="1"/>
      <c r="AEB265" s="1"/>
      <c r="AEC265" s="1"/>
      <c r="AED265" s="1"/>
      <c r="AEE265" s="1"/>
      <c r="AEF265" s="1"/>
      <c r="AEG265" s="1"/>
      <c r="AEH265" s="1"/>
      <c r="AEI265" s="1"/>
      <c r="AEJ265" s="1"/>
      <c r="AEK265" s="1"/>
      <c r="AEL265" s="1"/>
      <c r="AEM265" s="1"/>
      <c r="AEN265" s="1"/>
      <c r="AEO265" s="1"/>
      <c r="AEP265" s="1"/>
      <c r="AEQ265" s="1"/>
      <c r="AER265" s="1"/>
      <c r="AES265" s="1"/>
      <c r="AET265" s="1"/>
      <c r="AEU265" s="1"/>
      <c r="AEV265" s="1"/>
      <c r="AEW265" s="1"/>
      <c r="AEX265" s="1"/>
      <c r="AEY265" s="1"/>
      <c r="AEZ265" s="1"/>
      <c r="AFA265" s="1"/>
      <c r="AFB265" s="1"/>
      <c r="AFC265" s="1"/>
      <c r="AFD265" s="1"/>
      <c r="AFE265" s="1"/>
      <c r="AFF265" s="1"/>
      <c r="AFG265" s="1"/>
      <c r="AFH265" s="1"/>
      <c r="AFI265" s="1"/>
      <c r="AFJ265" s="1"/>
      <c r="AFK265" s="1"/>
      <c r="AFL265" s="1"/>
      <c r="AFM265" s="1"/>
      <c r="AFN265" s="1"/>
      <c r="AFO265" s="1"/>
      <c r="AFP265" s="1"/>
      <c r="AFQ265" s="1"/>
      <c r="AFR265" s="1"/>
      <c r="AFS265" s="1"/>
      <c r="AFT265" s="1"/>
      <c r="AFU265" s="1"/>
      <c r="AFV265" s="1"/>
      <c r="AFW265" s="1"/>
      <c r="AFX265" s="1"/>
      <c r="AFY265" s="1"/>
      <c r="AFZ265" s="1"/>
      <c r="AGA265" s="1"/>
      <c r="AGB265" s="1"/>
      <c r="AGC265" s="1"/>
      <c r="AGD265" s="1"/>
      <c r="AGE265" s="1"/>
      <c r="AGF265" s="1"/>
      <c r="AGG265" s="1"/>
      <c r="AGH265" s="1"/>
      <c r="AGI265" s="1"/>
      <c r="AGJ265" s="1"/>
      <c r="AGK265" s="1"/>
      <c r="AGL265" s="1"/>
      <c r="AGM265" s="1"/>
      <c r="AGN265" s="1"/>
      <c r="AGO265" s="1"/>
      <c r="AGP265" s="1"/>
      <c r="AGQ265" s="1"/>
      <c r="AGR265" s="1"/>
      <c r="AGS265" s="1"/>
      <c r="AGT265" s="1"/>
      <c r="AGU265" s="1"/>
      <c r="AGV265" s="1"/>
      <c r="AGW265" s="1"/>
      <c r="AGX265" s="1"/>
      <c r="AGY265" s="1"/>
      <c r="AGZ265" s="1"/>
      <c r="AHA265" s="1"/>
      <c r="AHB265" s="1"/>
      <c r="AHC265" s="1"/>
      <c r="AHD265" s="1"/>
      <c r="AHE265" s="1"/>
      <c r="AHF265" s="1"/>
      <c r="AHG265" s="1"/>
      <c r="AHH265" s="1"/>
      <c r="AHI265" s="1"/>
      <c r="AHJ265" s="1"/>
      <c r="AHK265" s="1"/>
      <c r="AHL265" s="1"/>
      <c r="AHM265" s="1"/>
      <c r="AHN265" s="1"/>
      <c r="AHO265" s="1"/>
      <c r="AHP265" s="1"/>
      <c r="AHQ265" s="1"/>
      <c r="AHR265" s="1"/>
      <c r="AHS265" s="1"/>
      <c r="AHT265" s="1"/>
      <c r="AHU265" s="1"/>
      <c r="AHV265" s="1"/>
      <c r="AHW265" s="1"/>
      <c r="AHX265" s="1"/>
      <c r="AHY265" s="1"/>
      <c r="AHZ265" s="1"/>
      <c r="AIA265" s="1"/>
      <c r="AIB265" s="1"/>
      <c r="AIC265" s="1"/>
      <c r="AID265" s="1"/>
      <c r="AIE265" s="1"/>
      <c r="AIF265" s="1"/>
      <c r="AIG265" s="1"/>
      <c r="AIH265" s="1"/>
      <c r="AII265" s="1"/>
      <c r="AIJ265" s="1"/>
      <c r="AIK265" s="1"/>
      <c r="AIL265" s="1"/>
      <c r="AIM265" s="1"/>
      <c r="AIN265" s="1"/>
      <c r="AIO265" s="1"/>
      <c r="AIP265" s="1"/>
      <c r="AIQ265" s="1"/>
      <c r="AIR265" s="1"/>
      <c r="AIS265" s="1"/>
      <c r="AIT265" s="1"/>
      <c r="AIU265" s="1"/>
      <c r="AIV265" s="1"/>
      <c r="AIW265" s="1"/>
      <c r="AIX265" s="1"/>
      <c r="AIY265" s="1"/>
      <c r="AIZ265" s="1"/>
      <c r="AJA265" s="1"/>
      <c r="AJB265" s="1"/>
      <c r="AJC265" s="1"/>
      <c r="AJD265" s="1"/>
      <c r="AJE265" s="1"/>
      <c r="AJF265" s="1"/>
      <c r="AJG265" s="1"/>
      <c r="AJH265" s="1"/>
      <c r="AJI265" s="1"/>
      <c r="AJJ265" s="1"/>
      <c r="AJK265" s="1"/>
      <c r="AJL265" s="1"/>
      <c r="AJM265" s="1"/>
      <c r="AJN265" s="1"/>
      <c r="AJO265" s="1"/>
      <c r="AJP265" s="1"/>
      <c r="AJQ265" s="1"/>
      <c r="AJR265" s="1"/>
      <c r="AJS265" s="1"/>
      <c r="AJT265" s="1"/>
      <c r="AJU265" s="1"/>
      <c r="AJV265" s="1"/>
      <c r="AJW265" s="1"/>
      <c r="AJX265" s="1"/>
      <c r="AJY265" s="1"/>
      <c r="AJZ265" s="1"/>
      <c r="AKA265" s="1"/>
      <c r="AKB265" s="1"/>
      <c r="AKC265" s="1"/>
      <c r="AKD265" s="1"/>
      <c r="AKE265" s="1"/>
      <c r="AKF265" s="1"/>
      <c r="AKG265" s="1"/>
      <c r="AKH265" s="1"/>
      <c r="AKI265" s="1"/>
      <c r="AKJ265" s="1"/>
      <c r="AKK265" s="1"/>
      <c r="AKL265" s="1"/>
      <c r="AKM265" s="1"/>
      <c r="AKN265" s="1"/>
      <c r="AKO265" s="1"/>
      <c r="AKP265" s="1"/>
      <c r="AKQ265" s="1"/>
      <c r="AKR265" s="1"/>
      <c r="AKS265" s="1"/>
      <c r="AKT265" s="1"/>
      <c r="AKU265" s="1"/>
      <c r="AKV265" s="1"/>
      <c r="AKW265" s="1"/>
      <c r="AKX265" s="1"/>
      <c r="AKY265" s="1"/>
      <c r="AKZ265" s="1"/>
      <c r="ALA265" s="1"/>
      <c r="ALB265" s="1"/>
      <c r="ALC265" s="1"/>
      <c r="ALD265" s="1"/>
      <c r="ALE265" s="1"/>
      <c r="ALF265" s="1"/>
      <c r="ALG265" s="1"/>
      <c r="ALH265" s="1"/>
      <c r="ALI265" s="1"/>
      <c r="ALJ265" s="1"/>
      <c r="ALK265" s="1"/>
      <c r="ALL265" s="1"/>
      <c r="ALM265" s="1"/>
      <c r="ALN265" s="1"/>
      <c r="ALO265" s="1"/>
      <c r="ALP265" s="1"/>
      <c r="ALQ265" s="1"/>
      <c r="ALR265" s="1"/>
      <c r="ALS265" s="1"/>
      <c r="ALT265" s="1"/>
      <c r="ALU265" s="1"/>
      <c r="ALV265" s="1"/>
      <c r="ALW265" s="1"/>
      <c r="ALX265" s="1"/>
      <c r="ALY265" s="1"/>
      <c r="ALZ265" s="1"/>
      <c r="AMA265" s="1"/>
      <c r="AMB265" s="1"/>
      <c r="AMC265" s="1"/>
      <c r="AMD265" s="1"/>
      <c r="AME265" s="1"/>
      <c r="AMF265" s="1"/>
      <c r="AMG265" s="1"/>
      <c r="AMH265" s="1"/>
      <c r="AMI265" s="1"/>
      <c r="AMJ265" s="1"/>
      <c r="AMK265" s="1"/>
      <c r="AML265" s="1"/>
      <c r="AMM265" s="1"/>
      <c r="AMN265" s="1"/>
      <c r="AMO265" s="1"/>
      <c r="AMP265" s="1"/>
      <c r="AMQ265" s="1"/>
      <c r="AMR265" s="1"/>
      <c r="AMS265" s="1"/>
      <c r="AMT265" s="1"/>
      <c r="AMU265" s="1"/>
      <c r="AMV265" s="1"/>
      <c r="AMW265" s="1"/>
      <c r="AMX265" s="1"/>
      <c r="AMY265" s="1"/>
      <c r="AMZ265" s="1"/>
      <c r="ANA265" s="1"/>
      <c r="ANB265" s="1"/>
      <c r="ANC265" s="1"/>
      <c r="AND265" s="1"/>
      <c r="ANE265" s="1"/>
      <c r="ANF265" s="1"/>
      <c r="ANG265" s="1"/>
      <c r="ANH265" s="1"/>
      <c r="ANI265" s="1"/>
      <c r="ANJ265" s="1"/>
      <c r="ANK265" s="1"/>
      <c r="ANL265" s="1"/>
      <c r="ANM265" s="1"/>
      <c r="ANN265" s="1"/>
      <c r="ANO265" s="1"/>
      <c r="ANP265" s="1"/>
      <c r="ANQ265" s="1"/>
      <c r="ANR265" s="1"/>
      <c r="ANS265" s="1"/>
      <c r="ANT265" s="1"/>
      <c r="ANU265" s="1"/>
      <c r="ANV265" s="1"/>
      <c r="ANW265" s="1"/>
      <c r="ANX265" s="1"/>
      <c r="ANY265" s="1"/>
      <c r="ANZ265" s="1"/>
      <c r="AOA265" s="1"/>
      <c r="AOB265" s="1"/>
      <c r="AOC265" s="1"/>
      <c r="AOD265" s="1"/>
      <c r="AOE265" s="1"/>
      <c r="AOF265" s="1"/>
      <c r="AOG265" s="1"/>
      <c r="AOH265" s="1"/>
      <c r="AOI265" s="1"/>
      <c r="AOJ265" s="1"/>
      <c r="AOK265" s="1"/>
      <c r="AOL265" s="1"/>
      <c r="AOM265" s="1"/>
      <c r="AON265" s="1"/>
      <c r="AOO265" s="1"/>
      <c r="AOP265" s="1"/>
      <c r="AOQ265" s="1"/>
      <c r="AOR265" s="1"/>
      <c r="AOS265" s="1"/>
      <c r="AOT265" s="1"/>
      <c r="AOU265" s="1"/>
      <c r="AOV265" s="1"/>
      <c r="AOW265" s="1"/>
      <c r="AOX265" s="1"/>
      <c r="AOY265" s="1"/>
      <c r="AOZ265" s="1"/>
      <c r="APA265" s="1"/>
      <c r="APB265" s="1"/>
      <c r="APC265" s="1"/>
      <c r="APD265" s="1"/>
      <c r="APE265" s="1"/>
      <c r="APF265" s="1"/>
      <c r="APG265" s="1"/>
      <c r="APH265" s="1"/>
      <c r="API265" s="1"/>
      <c r="APJ265" s="1"/>
      <c r="APK265" s="1"/>
      <c r="APL265" s="1"/>
      <c r="APM265" s="1"/>
      <c r="APN265" s="1"/>
      <c r="APO265" s="1"/>
      <c r="APP265" s="1"/>
      <c r="APQ265" s="1"/>
      <c r="APR265" s="1"/>
      <c r="APS265" s="1"/>
      <c r="APT265" s="1"/>
      <c r="APU265" s="1"/>
      <c r="APV265" s="1"/>
      <c r="APW265" s="1"/>
      <c r="APX265" s="1"/>
      <c r="APY265" s="1"/>
      <c r="APZ265" s="1"/>
      <c r="AQA265" s="1"/>
      <c r="AQB265" s="1"/>
      <c r="AQC265" s="1"/>
      <c r="AQD265" s="1"/>
      <c r="AQE265" s="1"/>
      <c r="AQF265" s="1"/>
      <c r="AQG265" s="1"/>
      <c r="AQH265" s="1"/>
      <c r="AQI265" s="1"/>
      <c r="AQJ265" s="1"/>
      <c r="AQK265" s="1"/>
      <c r="AQL265" s="1"/>
      <c r="AQM265" s="1"/>
      <c r="AQN265" s="1"/>
      <c r="AQO265" s="1"/>
      <c r="AQP265" s="1"/>
      <c r="AQQ265" s="1"/>
      <c r="AQR265" s="1"/>
      <c r="AQS265" s="1"/>
      <c r="AQT265" s="1"/>
      <c r="AQU265" s="1"/>
      <c r="AQV265" s="1"/>
      <c r="AQW265" s="1"/>
      <c r="AQX265" s="1"/>
      <c r="AQY265" s="1"/>
      <c r="AQZ265" s="1"/>
      <c r="ARA265" s="1"/>
      <c r="ARB265" s="1"/>
      <c r="ARC265" s="1"/>
      <c r="ARD265" s="1"/>
      <c r="ARE265" s="1"/>
      <c r="ARF265" s="1"/>
      <c r="ARG265" s="1"/>
      <c r="ARH265" s="1"/>
      <c r="ARI265" s="1"/>
      <c r="ARJ265" s="1"/>
      <c r="ARK265" s="1"/>
      <c r="ARL265" s="1"/>
      <c r="ARM265" s="1"/>
      <c r="ARN265" s="1"/>
      <c r="ARO265" s="1"/>
      <c r="ARP265" s="1"/>
      <c r="ARQ265" s="1"/>
      <c r="ARR265" s="1"/>
      <c r="ARS265" s="1"/>
      <c r="ART265" s="1"/>
      <c r="ARU265" s="1"/>
      <c r="ARV265" s="1"/>
      <c r="ARW265" s="1"/>
      <c r="ARX265" s="1"/>
      <c r="ARY265" s="1"/>
      <c r="ARZ265" s="1"/>
      <c r="ASA265" s="1"/>
      <c r="ASB265" s="1"/>
      <c r="ASC265" s="1"/>
      <c r="ASD265" s="1"/>
      <c r="ASE265" s="1"/>
      <c r="ASF265" s="1"/>
      <c r="ASG265" s="1"/>
      <c r="ASH265" s="1"/>
      <c r="ASI265" s="1"/>
      <c r="ASJ265" s="1"/>
      <c r="ASK265" s="1"/>
      <c r="ASL265" s="1"/>
      <c r="ASM265" s="1"/>
      <c r="ASN265" s="1"/>
      <c r="ASO265" s="1"/>
      <c r="ASP265" s="1"/>
      <c r="ASQ265" s="1"/>
      <c r="ASR265" s="1"/>
      <c r="ASS265" s="1"/>
      <c r="AST265" s="1"/>
      <c r="ASU265" s="1"/>
      <c r="ASV265" s="1"/>
      <c r="ASW265" s="1"/>
      <c r="ASX265" s="1"/>
      <c r="ASY265" s="1"/>
      <c r="ASZ265" s="1"/>
      <c r="ATA265" s="1"/>
      <c r="ATB265" s="1"/>
      <c r="ATC265" s="1"/>
      <c r="ATD265" s="1"/>
      <c r="ATE265" s="1"/>
      <c r="ATF265" s="1"/>
      <c r="ATG265" s="1"/>
      <c r="ATH265" s="1"/>
      <c r="ATI265" s="1"/>
      <c r="ATJ265" s="1"/>
      <c r="ATK265" s="1"/>
      <c r="ATL265" s="1"/>
      <c r="ATM265" s="1"/>
      <c r="ATN265" s="1"/>
      <c r="ATO265" s="1"/>
      <c r="ATP265" s="1"/>
      <c r="ATQ265" s="1"/>
      <c r="ATR265" s="1"/>
      <c r="ATS265" s="1"/>
      <c r="ATT265" s="1"/>
      <c r="ATU265" s="1"/>
      <c r="ATV265" s="1"/>
      <c r="ATW265" s="1"/>
      <c r="ATX265" s="1"/>
      <c r="ATY265" s="1"/>
      <c r="ATZ265" s="1"/>
      <c r="AUA265" s="1"/>
      <c r="AUB265" s="1"/>
      <c r="AUC265" s="1"/>
      <c r="AUD265" s="1"/>
      <c r="AUE265" s="1"/>
      <c r="AUF265" s="1"/>
      <c r="AUG265" s="1"/>
      <c r="AUH265" s="1"/>
      <c r="AUI265" s="1"/>
      <c r="AUJ265" s="1"/>
      <c r="AUK265" s="1"/>
      <c r="AUL265" s="1"/>
      <c r="AUM265" s="1"/>
      <c r="AUN265" s="1"/>
      <c r="AUO265" s="1"/>
      <c r="AUP265" s="1"/>
      <c r="AUQ265" s="1"/>
      <c r="AUR265" s="1"/>
      <c r="AUS265" s="1"/>
      <c r="AUT265" s="1"/>
      <c r="AUU265" s="1"/>
      <c r="AUV265" s="1"/>
      <c r="AUW265" s="1"/>
      <c r="AUX265" s="1"/>
      <c r="AUY265" s="1"/>
      <c r="AUZ265" s="1"/>
      <c r="AVA265" s="1"/>
      <c r="AVB265" s="1"/>
      <c r="AVC265" s="1"/>
      <c r="AVD265" s="1"/>
      <c r="AVE265" s="1"/>
      <c r="AVF265" s="1"/>
      <c r="AVG265" s="1"/>
      <c r="AVH265" s="1"/>
      <c r="AVI265" s="1"/>
      <c r="AVJ265" s="1"/>
      <c r="AVK265" s="1"/>
      <c r="AVL265" s="1"/>
      <c r="AVM265" s="1"/>
      <c r="AVN265" s="1"/>
      <c r="AVO265" s="1"/>
      <c r="AVP265" s="1"/>
      <c r="AVQ265" s="1"/>
      <c r="AVR265" s="1"/>
      <c r="AVS265" s="1"/>
      <c r="AVT265" s="1"/>
      <c r="AVU265" s="1"/>
      <c r="AVV265" s="1"/>
      <c r="AVW265" s="1"/>
      <c r="AVX265" s="1"/>
      <c r="AVY265" s="1"/>
      <c r="AVZ265" s="1"/>
      <c r="AWA265" s="1"/>
      <c r="AWB265" s="1"/>
      <c r="AWC265" s="1"/>
      <c r="AWD265" s="1"/>
      <c r="AWE265" s="1"/>
      <c r="AWF265" s="1"/>
      <c r="AWG265" s="1"/>
      <c r="AWH265" s="1"/>
      <c r="AWI265" s="1"/>
      <c r="AWJ265" s="1"/>
      <c r="AWK265" s="1"/>
      <c r="AWL265" s="1"/>
      <c r="AWM265" s="1"/>
      <c r="AWN265" s="1"/>
      <c r="AWO265" s="1"/>
      <c r="AWP265" s="1"/>
      <c r="AWQ265" s="1"/>
      <c r="AWR265" s="1"/>
      <c r="AWS265" s="1"/>
      <c r="AWT265" s="1"/>
      <c r="AWU265" s="1"/>
      <c r="AWV265" s="1"/>
      <c r="AWW265" s="1"/>
      <c r="AWX265" s="1"/>
      <c r="AWY265" s="1"/>
      <c r="AWZ265" s="1"/>
      <c r="AXA265" s="1"/>
      <c r="AXB265" s="1"/>
      <c r="AXC265" s="1"/>
      <c r="AXD265" s="1"/>
      <c r="AXE265" s="1"/>
      <c r="AXF265" s="1"/>
      <c r="AXG265" s="1"/>
      <c r="AXH265" s="1"/>
      <c r="AXI265" s="1"/>
      <c r="AXJ265" s="1"/>
      <c r="AXK265" s="1"/>
      <c r="AXL265" s="1"/>
      <c r="AXM265" s="1"/>
      <c r="AXN265" s="1"/>
      <c r="AXO265" s="1"/>
      <c r="AXP265" s="1"/>
      <c r="AXQ265" s="1"/>
      <c r="AXR265" s="1"/>
      <c r="AXS265" s="1"/>
      <c r="AXT265" s="1"/>
      <c r="AXU265" s="1"/>
      <c r="AXV265" s="1"/>
      <c r="AXW265" s="1"/>
      <c r="AXX265" s="1"/>
      <c r="AXY265" s="1"/>
      <c r="AXZ265" s="1"/>
      <c r="AYA265" s="1"/>
      <c r="AYB265" s="1"/>
      <c r="AYC265" s="1"/>
      <c r="AYD265" s="1"/>
      <c r="AYE265" s="1"/>
      <c r="AYF265" s="1"/>
      <c r="AYG265" s="1"/>
      <c r="AYH265" s="1"/>
      <c r="AYI265" s="1"/>
      <c r="AYJ265" s="1"/>
      <c r="AYK265" s="1"/>
      <c r="AYL265" s="1"/>
      <c r="AYM265" s="1"/>
      <c r="AYN265" s="1"/>
      <c r="AYO265" s="1"/>
      <c r="AYP265" s="1"/>
      <c r="AYQ265" s="1"/>
      <c r="AYR265" s="1"/>
      <c r="AYS265" s="1"/>
      <c r="AYT265" s="1"/>
      <c r="AYU265" s="1"/>
      <c r="AYV265" s="1"/>
      <c r="AYW265" s="1"/>
      <c r="AYX265" s="1"/>
      <c r="AYY265" s="1"/>
      <c r="AYZ265" s="1"/>
      <c r="AZA265" s="1"/>
      <c r="AZB265" s="1"/>
      <c r="AZC265" s="1"/>
      <c r="AZD265" s="1"/>
      <c r="AZE265" s="1"/>
      <c r="AZF265" s="1"/>
      <c r="AZG265" s="1"/>
      <c r="AZH265" s="1"/>
      <c r="AZI265" s="1"/>
      <c r="AZJ265" s="1"/>
      <c r="AZK265" s="1"/>
      <c r="AZL265" s="1"/>
      <c r="AZM265" s="1"/>
      <c r="AZN265" s="1"/>
      <c r="AZO265" s="1"/>
      <c r="AZP265" s="1"/>
      <c r="AZQ265" s="1"/>
      <c r="AZR265" s="1"/>
      <c r="AZS265" s="1"/>
      <c r="AZT265" s="1"/>
      <c r="AZU265" s="1"/>
      <c r="AZV265" s="1"/>
      <c r="AZW265" s="1"/>
      <c r="AZX265" s="1"/>
      <c r="AZY265" s="1"/>
      <c r="AZZ265" s="1"/>
      <c r="BAA265" s="1"/>
      <c r="BAB265" s="1"/>
      <c r="BAC265" s="1"/>
      <c r="BAD265" s="1"/>
      <c r="BAE265" s="1"/>
      <c r="BAF265" s="1"/>
      <c r="BAG265" s="1"/>
      <c r="BAH265" s="1"/>
      <c r="BAI265" s="1"/>
      <c r="BAJ265" s="1"/>
      <c r="BAK265" s="1"/>
      <c r="BAL265" s="1"/>
      <c r="BAM265" s="1"/>
      <c r="BAN265" s="1"/>
      <c r="BAO265" s="1"/>
      <c r="BAP265" s="1"/>
      <c r="BAQ265" s="1"/>
      <c r="BAR265" s="1"/>
      <c r="BAS265" s="1"/>
      <c r="BAT265" s="1"/>
      <c r="BAU265" s="1"/>
      <c r="BAV265" s="1"/>
      <c r="BAW265" s="1"/>
      <c r="BAX265" s="1"/>
      <c r="BAY265" s="1"/>
      <c r="BAZ265" s="1"/>
      <c r="BBA265" s="1"/>
      <c r="BBB265" s="1"/>
      <c r="BBC265" s="1"/>
      <c r="BBD265" s="1"/>
      <c r="BBE265" s="1"/>
      <c r="BBF265" s="1"/>
      <c r="BBG265" s="1"/>
      <c r="BBH265" s="1"/>
      <c r="BBI265" s="1"/>
      <c r="BBJ265" s="1"/>
      <c r="BBK265" s="1"/>
      <c r="BBL265" s="1"/>
      <c r="BBM265" s="1"/>
      <c r="BBN265" s="1"/>
      <c r="BBO265" s="1"/>
      <c r="BBP265" s="1"/>
      <c r="BBQ265" s="1"/>
      <c r="BBR265" s="1"/>
      <c r="BBS265" s="1"/>
      <c r="BBT265" s="1"/>
      <c r="BBU265" s="1"/>
      <c r="BBV265" s="1"/>
      <c r="BBW265" s="1"/>
      <c r="BBX265" s="1"/>
      <c r="BBY265" s="1"/>
      <c r="BBZ265" s="1"/>
      <c r="BCA265" s="1"/>
      <c r="BCB265" s="1"/>
      <c r="BCC265" s="1"/>
      <c r="BCD265" s="1"/>
      <c r="BCE265" s="1"/>
      <c r="BCF265" s="1"/>
      <c r="BCG265" s="1"/>
      <c r="BCH265" s="1"/>
      <c r="BCI265" s="1"/>
      <c r="BCJ265" s="1"/>
      <c r="BCK265" s="1"/>
      <c r="BCL265" s="1"/>
      <c r="BCM265" s="1"/>
      <c r="BCN265" s="1"/>
      <c r="BCO265" s="1"/>
      <c r="BCP265" s="1"/>
      <c r="BCQ265" s="1"/>
      <c r="BCR265" s="1"/>
      <c r="BCS265" s="1"/>
      <c r="BCT265" s="1"/>
      <c r="BCU265" s="1"/>
      <c r="BCV265" s="1"/>
      <c r="BCW265" s="1"/>
      <c r="BCX265" s="1"/>
      <c r="BCY265" s="1"/>
      <c r="BCZ265" s="1"/>
      <c r="BDA265" s="1"/>
      <c r="BDB265" s="1"/>
      <c r="BDC265" s="1"/>
      <c r="BDD265" s="1"/>
      <c r="BDE265" s="1"/>
      <c r="BDF265" s="1"/>
      <c r="BDG265" s="1"/>
      <c r="BDH265" s="1"/>
      <c r="BDI265" s="1"/>
      <c r="BDJ265" s="1"/>
      <c r="BDK265" s="1"/>
      <c r="BDL265" s="1"/>
      <c r="BDM265" s="1"/>
      <c r="BDN265" s="1"/>
      <c r="BDO265" s="1"/>
      <c r="BDP265" s="1"/>
      <c r="BDQ265" s="1"/>
      <c r="BDR265" s="1"/>
      <c r="BDS265" s="1"/>
      <c r="BDT265" s="1"/>
      <c r="BDU265" s="1"/>
      <c r="BDV265" s="1"/>
      <c r="BDW265" s="1"/>
      <c r="BDX265" s="1"/>
      <c r="BDY265" s="1"/>
      <c r="BDZ265" s="1"/>
      <c r="BEA265" s="1"/>
      <c r="BEB265" s="1"/>
      <c r="BEC265" s="1"/>
      <c r="BED265" s="1"/>
      <c r="BEE265" s="1"/>
      <c r="BEF265" s="1"/>
      <c r="BEG265" s="1"/>
      <c r="BEH265" s="1"/>
      <c r="BEI265" s="1"/>
      <c r="BEJ265" s="1"/>
      <c r="BEK265" s="1"/>
      <c r="BEL265" s="1"/>
      <c r="BEM265" s="1"/>
      <c r="BEN265" s="1"/>
      <c r="BEO265" s="1"/>
      <c r="BEP265" s="1"/>
      <c r="BEQ265" s="1"/>
      <c r="BER265" s="1"/>
      <c r="BES265" s="1"/>
      <c r="BET265" s="1"/>
      <c r="BEU265" s="1"/>
      <c r="BEV265" s="1"/>
      <c r="BEW265" s="1"/>
      <c r="BEX265" s="1"/>
      <c r="BEY265" s="1"/>
      <c r="BEZ265" s="1"/>
      <c r="BFA265" s="1"/>
      <c r="BFB265" s="1"/>
      <c r="BFC265" s="1"/>
      <c r="BFD265" s="1"/>
      <c r="BFE265" s="1"/>
      <c r="BFF265" s="1"/>
      <c r="BFG265" s="1"/>
      <c r="BFH265" s="1"/>
      <c r="BFI265" s="1"/>
      <c r="BFJ265" s="1"/>
      <c r="BFK265" s="1"/>
      <c r="BFL265" s="1"/>
      <c r="BFM265" s="1"/>
      <c r="BFN265" s="1"/>
      <c r="BFO265" s="1"/>
      <c r="BFP265" s="1"/>
      <c r="BFQ265" s="1"/>
      <c r="BFR265" s="1"/>
      <c r="BFS265" s="1"/>
      <c r="BFT265" s="1"/>
      <c r="BFU265" s="1"/>
      <c r="BFV265" s="1"/>
      <c r="BFW265" s="1"/>
      <c r="BFX265" s="1"/>
      <c r="BFY265" s="1"/>
      <c r="BFZ265" s="1"/>
      <c r="BGA265" s="1"/>
      <c r="BGB265" s="1"/>
      <c r="BGC265" s="1"/>
      <c r="BGD265" s="1"/>
      <c r="BGE265" s="1"/>
      <c r="BGF265" s="1"/>
      <c r="BGG265" s="1"/>
      <c r="BGH265" s="1"/>
      <c r="BGI265" s="1"/>
      <c r="BGJ265" s="1"/>
      <c r="BGK265" s="1"/>
      <c r="BGL265" s="1"/>
      <c r="BGM265" s="1"/>
      <c r="BGN265" s="1"/>
      <c r="BGO265" s="1"/>
      <c r="BGP265" s="1"/>
      <c r="BGQ265" s="1"/>
      <c r="BGR265" s="1"/>
      <c r="BGS265" s="1"/>
      <c r="BGT265" s="1"/>
      <c r="BGU265" s="1"/>
      <c r="BGV265" s="1"/>
      <c r="BGW265" s="1"/>
      <c r="BGX265" s="1"/>
      <c r="BGY265" s="1"/>
      <c r="BGZ265" s="1"/>
      <c r="BHA265" s="1"/>
      <c r="BHB265" s="1"/>
      <c r="BHC265" s="1"/>
      <c r="BHD265" s="1"/>
      <c r="BHE265" s="1"/>
      <c r="BHF265" s="1"/>
      <c r="BHG265" s="1"/>
      <c r="BHH265" s="1"/>
      <c r="BHI265" s="1"/>
      <c r="BHJ265" s="1"/>
      <c r="BHK265" s="1"/>
      <c r="BHL265" s="1"/>
      <c r="BHM265" s="1"/>
      <c r="BHN265" s="1"/>
      <c r="BHO265" s="1"/>
      <c r="BHP265" s="1"/>
      <c r="BHQ265" s="1"/>
      <c r="BHR265" s="1"/>
      <c r="BHS265" s="1"/>
      <c r="BHT265" s="1"/>
      <c r="BHU265" s="1"/>
      <c r="BHV265" s="1"/>
      <c r="BHW265" s="1"/>
      <c r="BHX265" s="1"/>
      <c r="BHY265" s="1"/>
      <c r="BHZ265" s="1"/>
      <c r="BIA265" s="1"/>
      <c r="BIB265" s="1"/>
      <c r="BIC265" s="1"/>
      <c r="BID265" s="1"/>
      <c r="BIE265" s="1"/>
      <c r="BIF265" s="1"/>
      <c r="BIG265" s="1"/>
      <c r="BIH265" s="1"/>
      <c r="BII265" s="1"/>
      <c r="BIJ265" s="1"/>
      <c r="BIK265" s="1"/>
      <c r="BIL265" s="1"/>
      <c r="BIM265" s="1"/>
      <c r="BIN265" s="1"/>
      <c r="BIO265" s="1"/>
      <c r="BIP265" s="1"/>
      <c r="BIQ265" s="1"/>
      <c r="BIR265" s="1"/>
      <c r="BIS265" s="1"/>
      <c r="BIT265" s="1"/>
      <c r="BIU265" s="1"/>
      <c r="BIV265" s="1"/>
      <c r="BIW265" s="1"/>
      <c r="BIX265" s="1"/>
      <c r="BIY265" s="1"/>
      <c r="BIZ265" s="1"/>
      <c r="BJA265" s="1"/>
      <c r="BJB265" s="1"/>
      <c r="BJC265" s="1"/>
      <c r="BJD265" s="1"/>
      <c r="BJE265" s="1"/>
      <c r="BJF265" s="1"/>
      <c r="BJG265" s="1"/>
      <c r="BJH265" s="1"/>
      <c r="BJI265" s="1"/>
      <c r="BJJ265" s="1"/>
      <c r="BJK265" s="1"/>
      <c r="BJL265" s="1"/>
      <c r="BJM265" s="1"/>
      <c r="BJN265" s="1"/>
      <c r="BJO265" s="1"/>
      <c r="BJP265" s="1"/>
      <c r="BJQ265" s="1"/>
      <c r="BJR265" s="1"/>
      <c r="BJS265" s="1"/>
      <c r="BJT265" s="1"/>
      <c r="BJU265" s="1"/>
      <c r="BJV265" s="1"/>
      <c r="BJW265" s="1"/>
      <c r="BJX265" s="1"/>
      <c r="BJY265" s="1"/>
      <c r="BJZ265" s="1"/>
      <c r="BKA265" s="1"/>
      <c r="BKB265" s="1"/>
      <c r="BKC265" s="1"/>
      <c r="BKD265" s="1"/>
      <c r="BKE265" s="1"/>
      <c r="BKF265" s="1"/>
      <c r="BKG265" s="1"/>
      <c r="BKH265" s="1"/>
      <c r="BKI265" s="1"/>
      <c r="BKJ265" s="1"/>
      <c r="BKK265" s="1"/>
      <c r="BKL265" s="1"/>
      <c r="BKM265" s="1"/>
      <c r="BKN265" s="1"/>
      <c r="BKO265" s="1"/>
      <c r="BKP265" s="1"/>
      <c r="BKQ265" s="1"/>
      <c r="BKR265" s="1"/>
      <c r="BKS265" s="1"/>
      <c r="BKT265" s="1"/>
      <c r="BKU265" s="1"/>
      <c r="BKV265" s="1"/>
      <c r="BKW265" s="1"/>
      <c r="BKX265" s="1"/>
      <c r="BKY265" s="1"/>
      <c r="BKZ265" s="1"/>
      <c r="BLA265" s="1"/>
      <c r="BLB265" s="1"/>
      <c r="BLC265" s="1"/>
      <c r="BLD265" s="1"/>
      <c r="BLE265" s="1"/>
      <c r="BLF265" s="1"/>
      <c r="BLG265" s="1"/>
      <c r="BLH265" s="1"/>
      <c r="BLI265" s="1"/>
      <c r="BLJ265" s="1"/>
      <c r="BLK265" s="1"/>
      <c r="BLL265" s="1"/>
      <c r="BLM265" s="1"/>
      <c r="BLN265" s="1"/>
      <c r="BLO265" s="1"/>
      <c r="BLP265" s="1"/>
      <c r="BLQ265" s="1"/>
      <c r="BLR265" s="1"/>
      <c r="BLS265" s="1"/>
      <c r="BLT265" s="1"/>
      <c r="BLU265" s="1"/>
      <c r="BLV265" s="1"/>
      <c r="BLW265" s="1"/>
      <c r="BLX265" s="1"/>
      <c r="BLY265" s="1"/>
      <c r="BLZ265" s="1"/>
      <c r="BMA265" s="1"/>
      <c r="BMB265" s="1"/>
      <c r="BMC265" s="1"/>
      <c r="BMD265" s="1"/>
      <c r="BME265" s="1"/>
      <c r="BMF265" s="1"/>
      <c r="BMG265" s="1"/>
      <c r="BMH265" s="1"/>
      <c r="BMI265" s="1"/>
      <c r="BMJ265" s="1"/>
      <c r="BMK265" s="1"/>
      <c r="BML265" s="1"/>
      <c r="BMM265" s="1"/>
      <c r="BMN265" s="1"/>
      <c r="BMO265" s="1"/>
      <c r="BMP265" s="1"/>
      <c r="BMQ265" s="1"/>
      <c r="BMR265" s="1"/>
      <c r="BMS265" s="1"/>
      <c r="BMT265" s="1"/>
      <c r="BMU265" s="1"/>
      <c r="BMV265" s="1"/>
      <c r="BMW265" s="1"/>
      <c r="BMX265" s="1"/>
      <c r="BMY265" s="1"/>
      <c r="BMZ265" s="1"/>
      <c r="BNA265" s="1"/>
      <c r="BNB265" s="1"/>
      <c r="BNC265" s="1"/>
      <c r="BND265" s="1"/>
      <c r="BNE265" s="1"/>
      <c r="BNF265" s="1"/>
      <c r="BNG265" s="1"/>
      <c r="BNH265" s="1"/>
      <c r="BNI265" s="1"/>
      <c r="BNJ265" s="1"/>
      <c r="BNK265" s="1"/>
      <c r="BNL265" s="1"/>
      <c r="BNM265" s="1"/>
      <c r="BNN265" s="1"/>
      <c r="BNO265" s="1"/>
      <c r="BNP265" s="1"/>
      <c r="BNQ265" s="1"/>
      <c r="BNR265" s="1"/>
      <c r="BNS265" s="1"/>
      <c r="BNT265" s="1"/>
      <c r="BNU265" s="1"/>
      <c r="BNV265" s="1"/>
      <c r="BNW265" s="1"/>
      <c r="BNX265" s="1"/>
      <c r="BNY265" s="1"/>
      <c r="BNZ265" s="1"/>
      <c r="BOA265" s="1"/>
      <c r="BOB265" s="1"/>
      <c r="BOC265" s="1"/>
      <c r="BOD265" s="1"/>
      <c r="BOE265" s="1"/>
      <c r="BOF265" s="1"/>
      <c r="BOG265" s="1"/>
      <c r="BOH265" s="1"/>
      <c r="BOI265" s="1"/>
      <c r="BOJ265" s="1"/>
      <c r="BOK265" s="1"/>
      <c r="BOL265" s="1"/>
      <c r="BOM265" s="1"/>
      <c r="BON265" s="1"/>
      <c r="BOO265" s="1"/>
      <c r="BOP265" s="1"/>
      <c r="BOQ265" s="1"/>
      <c r="BOR265" s="1"/>
      <c r="BOS265" s="1"/>
      <c r="BOT265" s="1"/>
      <c r="BOU265" s="1"/>
      <c r="BOV265" s="1"/>
      <c r="BOW265" s="1"/>
      <c r="BOX265" s="1"/>
      <c r="BOY265" s="1"/>
      <c r="BOZ265" s="1"/>
      <c r="BPA265" s="1"/>
      <c r="BPB265" s="1"/>
      <c r="BPC265" s="1"/>
      <c r="BPD265" s="1"/>
      <c r="BPE265" s="1"/>
      <c r="BPF265" s="1"/>
      <c r="BPG265" s="1"/>
      <c r="BPH265" s="1"/>
      <c r="BPI265" s="1"/>
      <c r="BPJ265" s="1"/>
      <c r="BPK265" s="1"/>
      <c r="BPL265" s="1"/>
      <c r="BPM265" s="1"/>
      <c r="BPN265" s="1"/>
      <c r="BPO265" s="1"/>
      <c r="BPP265" s="1"/>
      <c r="BPQ265" s="1"/>
      <c r="BPR265" s="1"/>
      <c r="BPS265" s="1"/>
      <c r="BPT265" s="1"/>
      <c r="BPU265" s="1"/>
      <c r="BPV265" s="1"/>
      <c r="BPW265" s="1"/>
      <c r="BPX265" s="1"/>
      <c r="BPY265" s="1"/>
      <c r="BPZ265" s="1"/>
      <c r="BQA265" s="1"/>
      <c r="BQB265" s="1"/>
      <c r="BQC265" s="1"/>
      <c r="BQD265" s="1"/>
      <c r="BQE265" s="1"/>
      <c r="BQF265" s="1"/>
      <c r="BQG265" s="1"/>
      <c r="BQH265" s="1"/>
      <c r="BQI265" s="1"/>
      <c r="BQJ265" s="1"/>
      <c r="BQK265" s="1"/>
      <c r="BQL265" s="1"/>
      <c r="BQM265" s="1"/>
      <c r="BQN265" s="1"/>
      <c r="BQO265" s="1"/>
      <c r="BQP265" s="1"/>
      <c r="BQQ265" s="1"/>
      <c r="BQR265" s="1"/>
      <c r="BQS265" s="1"/>
      <c r="BQT265" s="1"/>
      <c r="BQU265" s="1"/>
      <c r="BQV265" s="1"/>
      <c r="BQW265" s="1"/>
      <c r="BQX265" s="1"/>
      <c r="BQY265" s="1"/>
      <c r="BQZ265" s="1"/>
      <c r="BRA265" s="1"/>
      <c r="BRB265" s="1"/>
      <c r="BRC265" s="1"/>
      <c r="BRD265" s="1"/>
      <c r="BRE265" s="1"/>
      <c r="BRF265" s="1"/>
      <c r="BRG265" s="1"/>
      <c r="BRH265" s="1"/>
      <c r="BRI265" s="1"/>
      <c r="BRJ265" s="1"/>
      <c r="BRK265" s="1"/>
      <c r="BRL265" s="1"/>
      <c r="BRM265" s="1"/>
      <c r="BRN265" s="1"/>
      <c r="BRO265" s="1"/>
      <c r="BRP265" s="1"/>
      <c r="BRQ265" s="1"/>
      <c r="BRR265" s="1"/>
      <c r="BRS265" s="1"/>
      <c r="BRT265" s="1"/>
      <c r="BRU265" s="1"/>
      <c r="BRV265" s="1"/>
      <c r="BRW265" s="1"/>
      <c r="BRX265" s="1"/>
      <c r="BRY265" s="1"/>
      <c r="BRZ265" s="1"/>
      <c r="BSA265" s="1"/>
      <c r="BSB265" s="1"/>
      <c r="BSC265" s="1"/>
      <c r="BSD265" s="1"/>
      <c r="BSE265" s="1"/>
      <c r="BSF265" s="1"/>
      <c r="BSG265" s="1"/>
      <c r="BSH265" s="1"/>
      <c r="BSI265" s="1"/>
      <c r="BSJ265" s="1"/>
      <c r="BSK265" s="1"/>
      <c r="BSL265" s="1"/>
      <c r="BSM265" s="1"/>
      <c r="BSN265" s="1"/>
      <c r="BSO265" s="1"/>
      <c r="BSP265" s="1"/>
      <c r="BSQ265" s="1"/>
      <c r="BSR265" s="1"/>
      <c r="BSS265" s="1"/>
      <c r="BST265" s="1"/>
      <c r="BSU265" s="1"/>
      <c r="BSV265" s="1"/>
      <c r="BSW265" s="1"/>
      <c r="BSX265" s="1"/>
      <c r="BSY265" s="1"/>
      <c r="BSZ265" s="1"/>
      <c r="BTA265" s="1"/>
      <c r="BTB265" s="1"/>
      <c r="BTC265" s="1"/>
      <c r="BTD265" s="1"/>
      <c r="BTE265" s="1"/>
      <c r="BTF265" s="1"/>
      <c r="BTG265" s="1"/>
      <c r="BTH265" s="1"/>
      <c r="BTI265" s="1"/>
      <c r="BTJ265" s="1"/>
      <c r="BTK265" s="1"/>
      <c r="BTL265" s="1"/>
      <c r="BTM265" s="1"/>
      <c r="BTN265" s="1"/>
      <c r="BTO265" s="1"/>
      <c r="BTP265" s="1"/>
      <c r="BTQ265" s="1"/>
      <c r="BTR265" s="1"/>
      <c r="BTS265" s="1"/>
      <c r="BTT265" s="1"/>
      <c r="BTU265" s="1"/>
      <c r="BTV265" s="1"/>
      <c r="BTW265" s="1"/>
      <c r="BTX265" s="1"/>
      <c r="BTY265" s="1"/>
      <c r="BTZ265" s="1"/>
      <c r="BUA265" s="1"/>
      <c r="BUB265" s="1"/>
      <c r="BUC265" s="1"/>
      <c r="BUD265" s="1"/>
      <c r="BUE265" s="1"/>
      <c r="BUF265" s="1"/>
      <c r="BUG265" s="1"/>
      <c r="BUH265" s="1"/>
      <c r="BUI265" s="1"/>
      <c r="BUJ265" s="1"/>
      <c r="BUK265" s="1"/>
      <c r="BUL265" s="1"/>
      <c r="BUM265" s="1"/>
      <c r="BUN265" s="1"/>
      <c r="BUO265" s="1"/>
      <c r="BUP265" s="1"/>
      <c r="BUQ265" s="1"/>
      <c r="BUR265" s="1"/>
      <c r="BUS265" s="1"/>
      <c r="BUT265" s="1"/>
      <c r="BUU265" s="1"/>
      <c r="BUV265" s="1"/>
      <c r="BUW265" s="1"/>
      <c r="BUX265" s="1"/>
      <c r="BUY265" s="1"/>
      <c r="BUZ265" s="1"/>
      <c r="BVA265" s="1"/>
      <c r="BVB265" s="1"/>
      <c r="BVC265" s="1"/>
      <c r="BVD265" s="1"/>
      <c r="BVE265" s="1"/>
      <c r="BVF265" s="1"/>
      <c r="BVG265" s="1"/>
      <c r="BVH265" s="1"/>
      <c r="BVI265" s="1"/>
      <c r="BVJ265" s="1"/>
      <c r="BVK265" s="1"/>
      <c r="BVL265" s="1"/>
      <c r="BVM265" s="1"/>
      <c r="BVN265" s="1"/>
      <c r="BVO265" s="1"/>
      <c r="BVP265" s="1"/>
      <c r="BVQ265" s="1"/>
      <c r="BVR265" s="1"/>
      <c r="BVS265" s="1"/>
      <c r="BVT265" s="1"/>
      <c r="BVU265" s="1"/>
      <c r="BVV265" s="1"/>
      <c r="BVW265" s="1"/>
      <c r="BVX265" s="1"/>
      <c r="BVY265" s="1"/>
      <c r="BVZ265" s="1"/>
      <c r="BWA265" s="1"/>
      <c r="BWB265" s="1"/>
      <c r="BWC265" s="1"/>
      <c r="BWD265" s="1"/>
      <c r="BWE265" s="1"/>
      <c r="BWF265" s="1"/>
      <c r="BWG265" s="1"/>
      <c r="BWH265" s="1"/>
      <c r="BWI265" s="1"/>
      <c r="BWJ265" s="1"/>
      <c r="BWK265" s="1"/>
      <c r="BWL265" s="1"/>
      <c r="BWM265" s="1"/>
      <c r="BWN265" s="1"/>
      <c r="BWO265" s="1"/>
      <c r="BWP265" s="1"/>
      <c r="BWQ265" s="1"/>
      <c r="BWR265" s="1"/>
      <c r="BWS265" s="1"/>
      <c r="BWT265" s="1"/>
      <c r="BWU265" s="1"/>
      <c r="BWV265" s="1"/>
      <c r="BWW265" s="1"/>
      <c r="BWX265" s="1"/>
      <c r="BWY265" s="1"/>
      <c r="BWZ265" s="1"/>
      <c r="BXA265" s="1"/>
      <c r="BXB265" s="1"/>
      <c r="BXC265" s="1"/>
      <c r="BXD265" s="1"/>
      <c r="BXE265" s="1"/>
      <c r="BXF265" s="1"/>
      <c r="BXG265" s="1"/>
      <c r="BXH265" s="1"/>
      <c r="BXI265" s="1"/>
      <c r="BXJ265" s="1"/>
      <c r="BXK265" s="1"/>
      <c r="BXL265" s="1"/>
      <c r="BXM265" s="1"/>
      <c r="BXN265" s="1"/>
      <c r="BXO265" s="1"/>
      <c r="BXP265" s="1"/>
      <c r="BXQ265" s="1"/>
      <c r="BXR265" s="1"/>
      <c r="BXS265" s="1"/>
      <c r="BXT265" s="1"/>
      <c r="BXU265" s="1"/>
      <c r="BXV265" s="1"/>
      <c r="BXW265" s="1"/>
      <c r="BXX265" s="1"/>
      <c r="BXY265" s="1"/>
      <c r="BXZ265" s="1"/>
      <c r="BYA265" s="1"/>
      <c r="BYB265" s="1"/>
      <c r="BYC265" s="1"/>
      <c r="BYD265" s="1"/>
      <c r="BYE265" s="1"/>
      <c r="BYF265" s="1"/>
      <c r="BYG265" s="1"/>
      <c r="BYH265" s="1"/>
      <c r="BYI265" s="1"/>
      <c r="BYJ265" s="1"/>
      <c r="BYK265" s="1"/>
      <c r="BYL265" s="1"/>
      <c r="BYM265" s="1"/>
      <c r="BYN265" s="1"/>
      <c r="BYO265" s="1"/>
      <c r="BYP265" s="1"/>
      <c r="BYQ265" s="1"/>
      <c r="BYR265" s="1"/>
      <c r="BYS265" s="1"/>
      <c r="BYT265" s="1"/>
      <c r="BYU265" s="1"/>
      <c r="BYV265" s="1"/>
      <c r="BYW265" s="1"/>
      <c r="BYX265" s="1"/>
      <c r="BYY265" s="1"/>
      <c r="BYZ265" s="1"/>
      <c r="BZA265" s="1"/>
      <c r="BZB265" s="1"/>
      <c r="BZC265" s="1"/>
      <c r="BZD265" s="1"/>
      <c r="BZE265" s="1"/>
      <c r="BZF265" s="1"/>
      <c r="BZG265" s="1"/>
      <c r="BZH265" s="1"/>
      <c r="BZI265" s="1"/>
      <c r="BZJ265" s="1"/>
      <c r="BZK265" s="1"/>
      <c r="BZL265" s="1"/>
      <c r="BZM265" s="1"/>
      <c r="BZN265" s="1"/>
      <c r="BZO265" s="1"/>
      <c r="BZP265" s="1"/>
      <c r="BZQ265" s="1"/>
      <c r="BZR265" s="1"/>
      <c r="BZS265" s="1"/>
      <c r="BZT265" s="1"/>
      <c r="BZU265" s="1"/>
      <c r="BZV265" s="1"/>
      <c r="BZW265" s="1"/>
      <c r="BZX265" s="1"/>
      <c r="BZY265" s="1"/>
      <c r="BZZ265" s="1"/>
      <c r="CAA265" s="1"/>
      <c r="CAB265" s="1"/>
      <c r="CAC265" s="1"/>
      <c r="CAD265" s="1"/>
      <c r="CAE265" s="1"/>
      <c r="CAF265" s="1"/>
      <c r="CAG265" s="1"/>
      <c r="CAH265" s="1"/>
      <c r="CAI265" s="1"/>
      <c r="CAJ265" s="1"/>
      <c r="CAK265" s="1"/>
      <c r="CAL265" s="1"/>
      <c r="CAM265" s="1"/>
      <c r="CAN265" s="1"/>
      <c r="CAO265" s="1"/>
      <c r="CAP265" s="1"/>
      <c r="CAQ265" s="1"/>
      <c r="CAR265" s="1"/>
      <c r="CAS265" s="1"/>
      <c r="CAT265" s="1"/>
      <c r="CAU265" s="1"/>
      <c r="CAV265" s="1"/>
      <c r="CAW265" s="1"/>
      <c r="CAX265" s="1"/>
      <c r="CAY265" s="1"/>
      <c r="CAZ265" s="1"/>
      <c r="CBA265" s="1"/>
      <c r="CBB265" s="1"/>
      <c r="CBC265" s="1"/>
      <c r="CBD265" s="1"/>
      <c r="CBE265" s="1"/>
      <c r="CBF265" s="1"/>
      <c r="CBG265" s="1"/>
      <c r="CBH265" s="1"/>
      <c r="CBI265" s="1"/>
      <c r="CBJ265" s="1"/>
      <c r="CBK265" s="1"/>
      <c r="CBL265" s="1"/>
      <c r="CBM265" s="1"/>
      <c r="CBN265" s="1"/>
      <c r="CBO265" s="1"/>
      <c r="CBP265" s="1"/>
      <c r="CBQ265" s="1"/>
      <c r="CBR265" s="1"/>
      <c r="CBS265" s="1"/>
      <c r="CBT265" s="1"/>
      <c r="CBU265" s="1"/>
      <c r="CBV265" s="1"/>
      <c r="CBW265" s="1"/>
      <c r="CBX265" s="1"/>
      <c r="CBY265" s="1"/>
      <c r="CBZ265" s="1"/>
      <c r="CCA265" s="1"/>
      <c r="CCB265" s="1"/>
      <c r="CCC265" s="1"/>
      <c r="CCD265" s="1"/>
      <c r="CCE265" s="1"/>
      <c r="CCF265" s="1"/>
      <c r="CCG265" s="1"/>
      <c r="CCH265" s="1"/>
      <c r="CCI265" s="1"/>
      <c r="CCJ265" s="1"/>
      <c r="CCK265" s="1"/>
      <c r="CCL265" s="1"/>
      <c r="CCM265" s="1"/>
      <c r="CCN265" s="1"/>
      <c r="CCO265" s="1"/>
      <c r="CCP265" s="1"/>
      <c r="CCQ265" s="1"/>
      <c r="CCR265" s="1"/>
      <c r="CCS265" s="1"/>
      <c r="CCT265" s="1"/>
      <c r="CCU265" s="1"/>
      <c r="CCV265" s="1"/>
      <c r="CCW265" s="1"/>
      <c r="CCX265" s="1"/>
      <c r="CCY265" s="1"/>
      <c r="CCZ265" s="1"/>
      <c r="CDA265" s="1"/>
      <c r="CDB265" s="1"/>
      <c r="CDC265" s="1"/>
      <c r="CDD265" s="1"/>
      <c r="CDE265" s="1"/>
      <c r="CDF265" s="1"/>
      <c r="CDG265" s="1"/>
      <c r="CDH265" s="1"/>
      <c r="CDI265" s="1"/>
      <c r="CDJ265" s="1"/>
      <c r="CDK265" s="1"/>
      <c r="CDL265" s="1"/>
      <c r="CDM265" s="1"/>
      <c r="CDN265" s="1"/>
      <c r="CDO265" s="1"/>
      <c r="CDP265" s="1"/>
      <c r="CDQ265" s="1"/>
      <c r="CDR265" s="1"/>
      <c r="CDS265" s="1"/>
      <c r="CDT265" s="1"/>
      <c r="CDU265" s="1"/>
      <c r="CDV265" s="1"/>
      <c r="CDW265" s="1"/>
      <c r="CDX265" s="1"/>
      <c r="CDY265" s="1"/>
      <c r="CDZ265" s="1"/>
      <c r="CEA265" s="1"/>
      <c r="CEB265" s="1"/>
      <c r="CEC265" s="1"/>
      <c r="CED265" s="1"/>
      <c r="CEE265" s="1"/>
      <c r="CEF265" s="1"/>
      <c r="CEG265" s="1"/>
      <c r="CEH265" s="1"/>
      <c r="CEI265" s="1"/>
      <c r="CEJ265" s="1"/>
      <c r="CEK265" s="1"/>
      <c r="CEL265" s="1"/>
      <c r="CEM265" s="1"/>
      <c r="CEN265" s="1"/>
      <c r="CEO265" s="1"/>
      <c r="CEP265" s="1"/>
      <c r="CEQ265" s="1"/>
      <c r="CER265" s="1"/>
      <c r="CES265" s="1"/>
      <c r="CET265" s="1"/>
      <c r="CEU265" s="1"/>
      <c r="CEV265" s="1"/>
      <c r="CEW265" s="1"/>
      <c r="CEX265" s="1"/>
      <c r="CEY265" s="1"/>
      <c r="CEZ265" s="1"/>
      <c r="CFA265" s="1"/>
      <c r="CFB265" s="1"/>
      <c r="CFC265" s="1"/>
      <c r="CFD265" s="1"/>
      <c r="CFE265" s="1"/>
      <c r="CFF265" s="1"/>
      <c r="CFG265" s="1"/>
      <c r="CFH265" s="1"/>
      <c r="CFI265" s="1"/>
      <c r="CFJ265" s="1"/>
      <c r="CFK265" s="1"/>
      <c r="CFL265" s="1"/>
      <c r="CFM265" s="1"/>
      <c r="CFN265" s="1"/>
      <c r="CFO265" s="1"/>
      <c r="CFP265" s="1"/>
      <c r="CFQ265" s="1"/>
      <c r="CFR265" s="1"/>
      <c r="CFS265" s="1"/>
      <c r="CFT265" s="1"/>
      <c r="CFU265" s="1"/>
      <c r="CFV265" s="1"/>
      <c r="CFW265" s="1"/>
      <c r="CFX265" s="1"/>
      <c r="CFY265" s="1"/>
      <c r="CFZ265" s="1"/>
      <c r="CGA265" s="1"/>
      <c r="CGB265" s="1"/>
      <c r="CGC265" s="1"/>
      <c r="CGD265" s="1"/>
      <c r="CGE265" s="1"/>
      <c r="CGF265" s="1"/>
      <c r="CGG265" s="1"/>
      <c r="CGH265" s="1"/>
      <c r="CGI265" s="1"/>
      <c r="CGJ265" s="1"/>
      <c r="CGK265" s="1"/>
      <c r="CGL265" s="1"/>
      <c r="CGM265" s="1"/>
      <c r="CGN265" s="1"/>
      <c r="CGO265" s="1"/>
      <c r="CGP265" s="1"/>
      <c r="CGQ265" s="1"/>
      <c r="CGR265" s="1"/>
      <c r="CGS265" s="1"/>
      <c r="CGT265" s="1"/>
      <c r="CGU265" s="1"/>
      <c r="CGV265" s="1"/>
      <c r="CGW265" s="1"/>
      <c r="CGX265" s="1"/>
      <c r="CGY265" s="1"/>
      <c r="CGZ265" s="1"/>
      <c r="CHA265" s="1"/>
      <c r="CHB265" s="1"/>
      <c r="CHC265" s="1"/>
      <c r="CHD265" s="1"/>
      <c r="CHE265" s="1"/>
      <c r="CHF265" s="1"/>
      <c r="CHG265" s="1"/>
      <c r="CHH265" s="1"/>
      <c r="CHI265" s="1"/>
      <c r="CHJ265" s="1"/>
      <c r="CHK265" s="1"/>
      <c r="CHL265" s="1"/>
      <c r="CHM265" s="1"/>
      <c r="CHN265" s="1"/>
      <c r="CHO265" s="1"/>
      <c r="CHP265" s="1"/>
      <c r="CHQ265" s="1"/>
      <c r="CHR265" s="1"/>
      <c r="CHS265" s="1"/>
      <c r="CHT265" s="1"/>
      <c r="CHU265" s="1"/>
      <c r="CHV265" s="1"/>
      <c r="CHW265" s="1"/>
      <c r="CHX265" s="1"/>
      <c r="CHY265" s="1"/>
      <c r="CHZ265" s="1"/>
      <c r="CIA265" s="1"/>
      <c r="CIB265" s="1"/>
      <c r="CIC265" s="1"/>
      <c r="CID265" s="1"/>
      <c r="CIE265" s="1"/>
      <c r="CIF265" s="1"/>
      <c r="CIG265" s="1"/>
      <c r="CIH265" s="1"/>
      <c r="CII265" s="1"/>
      <c r="CIJ265" s="1"/>
      <c r="CIK265" s="1"/>
      <c r="CIL265" s="1"/>
      <c r="CIM265" s="1"/>
      <c r="CIN265" s="1"/>
      <c r="CIO265" s="1"/>
      <c r="CIP265" s="1"/>
      <c r="CIQ265" s="1"/>
      <c r="CIR265" s="1"/>
      <c r="CIS265" s="1"/>
      <c r="CIT265" s="1"/>
      <c r="CIU265" s="1"/>
      <c r="CIV265" s="1"/>
      <c r="CIW265" s="1"/>
      <c r="CIX265" s="1"/>
      <c r="CIY265" s="1"/>
      <c r="CIZ265" s="1"/>
      <c r="CJA265" s="1"/>
      <c r="CJB265" s="1"/>
      <c r="CJC265" s="1"/>
      <c r="CJD265" s="1"/>
      <c r="CJE265" s="1"/>
      <c r="CJF265" s="1"/>
      <c r="CJG265" s="1"/>
      <c r="CJH265" s="1"/>
      <c r="CJI265" s="1"/>
      <c r="CJJ265" s="1"/>
      <c r="CJK265" s="1"/>
      <c r="CJL265" s="1"/>
      <c r="CJM265" s="1"/>
      <c r="CJN265" s="1"/>
      <c r="CJO265" s="1"/>
      <c r="CJP265" s="1"/>
      <c r="CJQ265" s="1"/>
      <c r="CJR265" s="1"/>
      <c r="CJS265" s="1"/>
      <c r="CJT265" s="1"/>
      <c r="CJU265" s="1"/>
      <c r="CJV265" s="1"/>
      <c r="CJW265" s="1"/>
      <c r="CJX265" s="1"/>
      <c r="CJY265" s="1"/>
      <c r="CJZ265" s="1"/>
      <c r="CKA265" s="1"/>
      <c r="CKB265" s="1"/>
      <c r="CKC265" s="1"/>
      <c r="CKD265" s="1"/>
      <c r="CKE265" s="1"/>
      <c r="CKF265" s="1"/>
      <c r="CKG265" s="1"/>
      <c r="CKH265" s="1"/>
      <c r="CKI265" s="1"/>
      <c r="CKJ265" s="1"/>
      <c r="CKK265" s="1"/>
      <c r="CKL265" s="1"/>
      <c r="CKM265" s="1"/>
      <c r="CKN265" s="1"/>
      <c r="CKO265" s="1"/>
      <c r="CKP265" s="1"/>
      <c r="CKQ265" s="1"/>
      <c r="CKR265" s="1"/>
      <c r="CKS265" s="1"/>
      <c r="CKT265" s="1"/>
      <c r="CKU265" s="1"/>
      <c r="CKV265" s="1"/>
      <c r="CKW265" s="1"/>
      <c r="CKX265" s="1"/>
      <c r="CKY265" s="1"/>
      <c r="CKZ265" s="1"/>
      <c r="CLA265" s="1"/>
      <c r="CLB265" s="1"/>
      <c r="CLC265" s="1"/>
      <c r="CLD265" s="1"/>
      <c r="CLE265" s="1"/>
      <c r="CLF265" s="1"/>
      <c r="CLG265" s="1"/>
      <c r="CLH265" s="1"/>
      <c r="CLI265" s="1"/>
      <c r="CLJ265" s="1"/>
      <c r="CLK265" s="1"/>
      <c r="CLL265" s="1"/>
      <c r="CLM265" s="1"/>
      <c r="CLN265" s="1"/>
      <c r="CLO265" s="1"/>
      <c r="CLP265" s="1"/>
      <c r="CLQ265" s="1"/>
      <c r="CLR265" s="1"/>
      <c r="CLS265" s="1"/>
      <c r="CLT265" s="1"/>
      <c r="CLU265" s="1"/>
      <c r="CLV265" s="1"/>
      <c r="CLW265" s="1"/>
      <c r="CLX265" s="1"/>
      <c r="CLY265" s="1"/>
      <c r="CLZ265" s="1"/>
      <c r="CMA265" s="1"/>
      <c r="CMB265" s="1"/>
      <c r="CMC265" s="1"/>
      <c r="CMD265" s="1"/>
      <c r="CME265" s="1"/>
      <c r="CMF265" s="1"/>
      <c r="CMG265" s="1"/>
      <c r="CMH265" s="1"/>
      <c r="CMI265" s="1"/>
      <c r="CMJ265" s="1"/>
      <c r="CMK265" s="1"/>
      <c r="CML265" s="1"/>
      <c r="CMM265" s="1"/>
      <c r="CMN265" s="1"/>
      <c r="CMO265" s="1"/>
      <c r="CMP265" s="1"/>
      <c r="CMQ265" s="1"/>
      <c r="CMR265" s="1"/>
      <c r="CMS265" s="1"/>
      <c r="CMT265" s="1"/>
      <c r="CMU265" s="1"/>
      <c r="CMV265" s="1"/>
      <c r="CMW265" s="1"/>
      <c r="CMX265" s="1"/>
      <c r="CMY265" s="1"/>
      <c r="CMZ265" s="1"/>
      <c r="CNA265" s="1"/>
      <c r="CNB265" s="1"/>
      <c r="CNC265" s="1"/>
      <c r="CND265" s="1"/>
      <c r="CNE265" s="1"/>
      <c r="CNF265" s="1"/>
      <c r="CNG265" s="1"/>
      <c r="CNH265" s="1"/>
      <c r="CNI265" s="1"/>
      <c r="CNJ265" s="1"/>
      <c r="CNK265" s="1"/>
      <c r="CNL265" s="1"/>
      <c r="CNM265" s="1"/>
      <c r="CNN265" s="1"/>
      <c r="CNO265" s="1"/>
      <c r="CNP265" s="1"/>
      <c r="CNQ265" s="1"/>
      <c r="CNR265" s="1"/>
      <c r="CNS265" s="1"/>
      <c r="CNT265" s="1"/>
      <c r="CNU265" s="1"/>
      <c r="CNV265" s="1"/>
      <c r="CNW265" s="1"/>
      <c r="CNX265" s="1"/>
      <c r="CNY265" s="1"/>
      <c r="CNZ265" s="1"/>
      <c r="COA265" s="1"/>
      <c r="COB265" s="1"/>
      <c r="COC265" s="1"/>
      <c r="COD265" s="1"/>
      <c r="COE265" s="1"/>
      <c r="COF265" s="1"/>
      <c r="COG265" s="1"/>
      <c r="COH265" s="1"/>
      <c r="COI265" s="1"/>
      <c r="COJ265" s="1"/>
      <c r="COK265" s="1"/>
      <c r="COL265" s="1"/>
      <c r="COM265" s="1"/>
      <c r="CON265" s="1"/>
      <c r="COO265" s="1"/>
      <c r="COP265" s="1"/>
      <c r="COQ265" s="1"/>
      <c r="COR265" s="1"/>
      <c r="COS265" s="1"/>
      <c r="COT265" s="1"/>
      <c r="COU265" s="1"/>
      <c r="COV265" s="1"/>
      <c r="COW265" s="1"/>
      <c r="COX265" s="1"/>
      <c r="COY265" s="1"/>
      <c r="COZ265" s="1"/>
      <c r="CPA265" s="1"/>
      <c r="CPB265" s="1"/>
      <c r="CPC265" s="1"/>
      <c r="CPD265" s="1"/>
      <c r="CPE265" s="1"/>
      <c r="CPF265" s="1"/>
      <c r="CPG265" s="1"/>
      <c r="CPH265" s="1"/>
      <c r="CPI265" s="1"/>
      <c r="CPJ265" s="1"/>
      <c r="CPK265" s="1"/>
      <c r="CPL265" s="1"/>
      <c r="CPM265" s="1"/>
      <c r="CPN265" s="1"/>
      <c r="CPO265" s="1"/>
      <c r="CPP265" s="1"/>
      <c r="CPQ265" s="1"/>
      <c r="CPR265" s="1"/>
      <c r="CPS265" s="1"/>
      <c r="CPT265" s="1"/>
      <c r="CPU265" s="1"/>
      <c r="CPV265" s="1"/>
      <c r="CPW265" s="1"/>
      <c r="CPX265" s="1"/>
      <c r="CPY265" s="1"/>
      <c r="CPZ265" s="1"/>
      <c r="CQA265" s="1"/>
      <c r="CQB265" s="1"/>
      <c r="CQC265" s="1"/>
      <c r="CQD265" s="1"/>
      <c r="CQE265" s="1"/>
      <c r="CQF265" s="1"/>
      <c r="CQG265" s="1"/>
      <c r="CQH265" s="1"/>
      <c r="CQI265" s="1"/>
      <c r="CQJ265" s="1"/>
      <c r="CQK265" s="1"/>
      <c r="CQL265" s="1"/>
      <c r="CQM265" s="1"/>
      <c r="CQN265" s="1"/>
      <c r="CQO265" s="1"/>
      <c r="CQP265" s="1"/>
      <c r="CQQ265" s="1"/>
      <c r="CQR265" s="1"/>
      <c r="CQS265" s="1"/>
      <c r="CQT265" s="1"/>
      <c r="CQU265" s="1"/>
      <c r="CQV265" s="1"/>
      <c r="CQW265" s="1"/>
      <c r="CQX265" s="1"/>
      <c r="CQY265" s="1"/>
      <c r="CQZ265" s="1"/>
      <c r="CRA265" s="1"/>
      <c r="CRB265" s="1"/>
      <c r="CRC265" s="1"/>
      <c r="CRD265" s="1"/>
      <c r="CRE265" s="1"/>
      <c r="CRF265" s="1"/>
      <c r="CRG265" s="1"/>
      <c r="CRH265" s="1"/>
      <c r="CRI265" s="1"/>
      <c r="CRJ265" s="1"/>
      <c r="CRK265" s="1"/>
      <c r="CRL265" s="1"/>
      <c r="CRM265" s="1"/>
      <c r="CRN265" s="1"/>
      <c r="CRO265" s="1"/>
      <c r="CRP265" s="1"/>
      <c r="CRQ265" s="1"/>
      <c r="CRR265" s="1"/>
      <c r="CRS265" s="1"/>
      <c r="CRT265" s="1"/>
      <c r="CRU265" s="1"/>
      <c r="CRV265" s="1"/>
      <c r="CRW265" s="1"/>
      <c r="CRX265" s="1"/>
      <c r="CRY265" s="1"/>
      <c r="CRZ265" s="1"/>
      <c r="CSA265" s="1"/>
      <c r="CSB265" s="1"/>
      <c r="CSC265" s="1"/>
      <c r="CSD265" s="1"/>
      <c r="CSE265" s="1"/>
      <c r="CSF265" s="1"/>
      <c r="CSG265" s="1"/>
      <c r="CSH265" s="1"/>
      <c r="CSI265" s="1"/>
      <c r="CSJ265" s="1"/>
      <c r="CSK265" s="1"/>
      <c r="CSL265" s="1"/>
      <c r="CSM265" s="1"/>
      <c r="CSN265" s="1"/>
      <c r="CSO265" s="1"/>
      <c r="CSP265" s="1"/>
      <c r="CSQ265" s="1"/>
      <c r="CSR265" s="1"/>
      <c r="CSS265" s="1"/>
      <c r="CST265" s="1"/>
      <c r="CSU265" s="1"/>
      <c r="CSV265" s="1"/>
      <c r="CSW265" s="1"/>
      <c r="CSX265" s="1"/>
      <c r="CSY265" s="1"/>
      <c r="CSZ265" s="1"/>
      <c r="CTA265" s="1"/>
      <c r="CTB265" s="1"/>
      <c r="CTC265" s="1"/>
      <c r="CTD265" s="1"/>
      <c r="CTE265" s="1"/>
      <c r="CTF265" s="1"/>
      <c r="CTG265" s="1"/>
      <c r="CTH265" s="1"/>
      <c r="CTI265" s="1"/>
      <c r="CTJ265" s="1"/>
      <c r="CTK265" s="1"/>
      <c r="CTL265" s="1"/>
      <c r="CTM265" s="1"/>
      <c r="CTN265" s="1"/>
      <c r="CTO265" s="1"/>
      <c r="CTP265" s="1"/>
      <c r="CTQ265" s="1"/>
      <c r="CTR265" s="1"/>
      <c r="CTS265" s="1"/>
      <c r="CTT265" s="1"/>
      <c r="CTU265" s="1"/>
      <c r="CTV265" s="1"/>
      <c r="CTW265" s="1"/>
      <c r="CTX265" s="1"/>
      <c r="CTY265" s="1"/>
      <c r="CTZ265" s="1"/>
      <c r="CUA265" s="1"/>
      <c r="CUB265" s="1"/>
      <c r="CUC265" s="1"/>
      <c r="CUD265" s="1"/>
      <c r="CUE265" s="1"/>
      <c r="CUF265" s="1"/>
      <c r="CUG265" s="1"/>
      <c r="CUH265" s="1"/>
      <c r="CUI265" s="1"/>
      <c r="CUJ265" s="1"/>
      <c r="CUK265" s="1"/>
      <c r="CUL265" s="1"/>
      <c r="CUM265" s="1"/>
      <c r="CUN265" s="1"/>
      <c r="CUO265" s="1"/>
      <c r="CUP265" s="1"/>
      <c r="CUQ265" s="1"/>
      <c r="CUR265" s="1"/>
      <c r="CUS265" s="1"/>
      <c r="CUT265" s="1"/>
      <c r="CUU265" s="1"/>
      <c r="CUV265" s="1"/>
      <c r="CUW265" s="1"/>
      <c r="CUX265" s="1"/>
      <c r="CUY265" s="1"/>
      <c r="CUZ265" s="1"/>
      <c r="CVA265" s="1"/>
      <c r="CVB265" s="1"/>
      <c r="CVC265" s="1"/>
      <c r="CVD265" s="1"/>
      <c r="CVE265" s="1"/>
      <c r="CVF265" s="1"/>
      <c r="CVG265" s="1"/>
      <c r="CVH265" s="1"/>
      <c r="CVI265" s="1"/>
      <c r="CVJ265" s="1"/>
      <c r="CVK265" s="1"/>
      <c r="CVL265" s="1"/>
      <c r="CVM265" s="1"/>
      <c r="CVN265" s="1"/>
      <c r="CVO265" s="1"/>
      <c r="CVP265" s="1"/>
      <c r="CVQ265" s="1"/>
      <c r="CVR265" s="1"/>
      <c r="CVS265" s="1"/>
      <c r="CVT265" s="1"/>
      <c r="CVU265" s="1"/>
      <c r="CVV265" s="1"/>
      <c r="CVW265" s="1"/>
      <c r="CVX265" s="1"/>
      <c r="CVY265" s="1"/>
      <c r="CVZ265" s="1"/>
      <c r="CWA265" s="1"/>
      <c r="CWB265" s="1"/>
      <c r="CWC265" s="1"/>
      <c r="CWD265" s="1"/>
      <c r="CWE265" s="1"/>
      <c r="CWF265" s="1"/>
      <c r="CWG265" s="1"/>
      <c r="CWH265" s="1"/>
      <c r="CWI265" s="1"/>
      <c r="CWJ265" s="1"/>
      <c r="CWK265" s="1"/>
      <c r="CWL265" s="1"/>
      <c r="CWM265" s="1"/>
      <c r="CWN265" s="1"/>
      <c r="CWO265" s="1"/>
      <c r="CWP265" s="1"/>
      <c r="CWQ265" s="1"/>
      <c r="CWR265" s="1"/>
      <c r="CWS265" s="1"/>
      <c r="CWT265" s="1"/>
      <c r="CWU265" s="1"/>
      <c r="CWV265" s="1"/>
      <c r="CWW265" s="1"/>
      <c r="CWX265" s="1"/>
      <c r="CWY265" s="1"/>
      <c r="CWZ265" s="1"/>
      <c r="CXA265" s="1"/>
      <c r="CXB265" s="1"/>
      <c r="CXC265" s="1"/>
      <c r="CXD265" s="1"/>
      <c r="CXE265" s="1"/>
      <c r="CXF265" s="1"/>
      <c r="CXG265" s="1"/>
      <c r="CXH265" s="1"/>
      <c r="CXI265" s="1"/>
      <c r="CXJ265" s="1"/>
      <c r="CXK265" s="1"/>
      <c r="CXL265" s="1"/>
      <c r="CXM265" s="1"/>
      <c r="CXN265" s="1"/>
      <c r="CXO265" s="1"/>
      <c r="CXP265" s="1"/>
      <c r="CXQ265" s="1"/>
      <c r="CXR265" s="1"/>
      <c r="CXS265" s="1"/>
      <c r="CXT265" s="1"/>
      <c r="CXU265" s="1"/>
      <c r="CXV265" s="1"/>
      <c r="CXW265" s="1"/>
      <c r="CXX265" s="1"/>
      <c r="CXY265" s="1"/>
      <c r="CXZ265" s="1"/>
      <c r="CYA265" s="1"/>
      <c r="CYB265" s="1"/>
      <c r="CYC265" s="1"/>
      <c r="CYD265" s="1"/>
      <c r="CYE265" s="1"/>
      <c r="CYF265" s="1"/>
      <c r="CYG265" s="1"/>
      <c r="CYH265" s="1"/>
      <c r="CYI265" s="1"/>
      <c r="CYJ265" s="1"/>
      <c r="CYK265" s="1"/>
      <c r="CYL265" s="1"/>
      <c r="CYM265" s="1"/>
      <c r="CYN265" s="1"/>
      <c r="CYO265" s="1"/>
      <c r="CYP265" s="1"/>
      <c r="CYQ265" s="1"/>
      <c r="CYR265" s="1"/>
      <c r="CYS265" s="1"/>
      <c r="CYT265" s="1"/>
      <c r="CYU265" s="1"/>
      <c r="CYV265" s="1"/>
      <c r="CYW265" s="1"/>
      <c r="CYX265" s="1"/>
      <c r="CYY265" s="1"/>
      <c r="CYZ265" s="1"/>
      <c r="CZA265" s="1"/>
      <c r="CZB265" s="1"/>
      <c r="CZC265" s="1"/>
      <c r="CZD265" s="1"/>
      <c r="CZE265" s="1"/>
      <c r="CZF265" s="1"/>
      <c r="CZG265" s="1"/>
      <c r="CZH265" s="1"/>
      <c r="CZI265" s="1"/>
      <c r="CZJ265" s="1"/>
      <c r="CZK265" s="1"/>
      <c r="CZL265" s="1"/>
      <c r="CZM265" s="1"/>
      <c r="CZN265" s="1"/>
      <c r="CZO265" s="1"/>
      <c r="CZP265" s="1"/>
      <c r="CZQ265" s="1"/>
      <c r="CZR265" s="1"/>
      <c r="CZS265" s="1"/>
      <c r="CZT265" s="1"/>
      <c r="CZU265" s="1"/>
      <c r="CZV265" s="1"/>
      <c r="CZW265" s="1"/>
      <c r="CZX265" s="1"/>
      <c r="CZY265" s="1"/>
      <c r="CZZ265" s="1"/>
      <c r="DAA265" s="1"/>
      <c r="DAB265" s="1"/>
      <c r="DAC265" s="1"/>
      <c r="DAD265" s="1"/>
      <c r="DAE265" s="1"/>
      <c r="DAF265" s="1"/>
      <c r="DAG265" s="1"/>
      <c r="DAH265" s="1"/>
      <c r="DAI265" s="1"/>
      <c r="DAJ265" s="1"/>
      <c r="DAK265" s="1"/>
      <c r="DAL265" s="1"/>
      <c r="DAM265" s="1"/>
      <c r="DAN265" s="1"/>
      <c r="DAO265" s="1"/>
      <c r="DAP265" s="1"/>
      <c r="DAQ265" s="1"/>
      <c r="DAR265" s="1"/>
      <c r="DAS265" s="1"/>
      <c r="DAT265" s="1"/>
      <c r="DAU265" s="1"/>
      <c r="DAV265" s="1"/>
      <c r="DAW265" s="1"/>
      <c r="DAX265" s="1"/>
      <c r="DAY265" s="1"/>
      <c r="DAZ265" s="1"/>
      <c r="DBA265" s="1"/>
      <c r="DBB265" s="1"/>
      <c r="DBC265" s="1"/>
      <c r="DBD265" s="1"/>
      <c r="DBE265" s="1"/>
      <c r="DBF265" s="1"/>
      <c r="DBG265" s="1"/>
      <c r="DBH265" s="1"/>
      <c r="DBI265" s="1"/>
      <c r="DBJ265" s="1"/>
      <c r="DBK265" s="1"/>
      <c r="DBL265" s="1"/>
      <c r="DBM265" s="1"/>
      <c r="DBN265" s="1"/>
      <c r="DBO265" s="1"/>
      <c r="DBP265" s="1"/>
      <c r="DBQ265" s="1"/>
      <c r="DBR265" s="1"/>
      <c r="DBS265" s="1"/>
      <c r="DBT265" s="1"/>
      <c r="DBU265" s="1"/>
      <c r="DBV265" s="1"/>
      <c r="DBW265" s="1"/>
      <c r="DBX265" s="1"/>
      <c r="DBY265" s="1"/>
      <c r="DBZ265" s="1"/>
      <c r="DCA265" s="1"/>
      <c r="DCB265" s="1"/>
      <c r="DCC265" s="1"/>
      <c r="DCD265" s="1"/>
      <c r="DCE265" s="1"/>
      <c r="DCF265" s="1"/>
      <c r="DCG265" s="1"/>
      <c r="DCH265" s="1"/>
      <c r="DCI265" s="1"/>
      <c r="DCJ265" s="1"/>
      <c r="DCK265" s="1"/>
      <c r="DCL265" s="1"/>
      <c r="DCM265" s="1"/>
      <c r="DCN265" s="1"/>
      <c r="DCO265" s="1"/>
      <c r="DCP265" s="1"/>
      <c r="DCQ265" s="1"/>
      <c r="DCR265" s="1"/>
      <c r="DCS265" s="1"/>
      <c r="DCT265" s="1"/>
      <c r="DCU265" s="1"/>
      <c r="DCV265" s="1"/>
      <c r="DCW265" s="1"/>
      <c r="DCX265" s="1"/>
      <c r="DCY265" s="1"/>
      <c r="DCZ265" s="1"/>
      <c r="DDA265" s="1"/>
      <c r="DDB265" s="1"/>
      <c r="DDC265" s="1"/>
      <c r="DDD265" s="1"/>
      <c r="DDE265" s="1"/>
      <c r="DDF265" s="1"/>
      <c r="DDG265" s="1"/>
      <c r="DDH265" s="1"/>
      <c r="DDI265" s="1"/>
      <c r="DDJ265" s="1"/>
      <c r="DDK265" s="1"/>
      <c r="DDL265" s="1"/>
      <c r="DDM265" s="1"/>
      <c r="DDN265" s="1"/>
      <c r="DDO265" s="1"/>
      <c r="DDP265" s="1"/>
      <c r="DDQ265" s="1"/>
      <c r="DDR265" s="1"/>
      <c r="DDS265" s="1"/>
      <c r="DDT265" s="1"/>
      <c r="DDU265" s="1"/>
      <c r="DDV265" s="1"/>
      <c r="DDW265" s="1"/>
      <c r="DDX265" s="1"/>
      <c r="DDY265" s="1"/>
      <c r="DDZ265" s="1"/>
      <c r="DEA265" s="1"/>
      <c r="DEB265" s="1"/>
      <c r="DEC265" s="1"/>
      <c r="DED265" s="1"/>
      <c r="DEE265" s="1"/>
      <c r="DEF265" s="1"/>
      <c r="DEG265" s="1"/>
      <c r="DEH265" s="1"/>
      <c r="DEI265" s="1"/>
      <c r="DEJ265" s="1"/>
      <c r="DEK265" s="1"/>
      <c r="DEL265" s="1"/>
      <c r="DEM265" s="1"/>
      <c r="DEN265" s="1"/>
      <c r="DEO265" s="1"/>
      <c r="DEP265" s="1"/>
      <c r="DEQ265" s="1"/>
      <c r="DER265" s="1"/>
      <c r="DES265" s="1"/>
      <c r="DET265" s="1"/>
      <c r="DEU265" s="1"/>
      <c r="DEV265" s="1"/>
      <c r="DEW265" s="1"/>
      <c r="DEX265" s="1"/>
      <c r="DEY265" s="1"/>
      <c r="DEZ265" s="1"/>
      <c r="DFA265" s="1"/>
      <c r="DFB265" s="1"/>
      <c r="DFC265" s="1"/>
      <c r="DFD265" s="1"/>
      <c r="DFE265" s="1"/>
      <c r="DFF265" s="1"/>
      <c r="DFG265" s="1"/>
      <c r="DFH265" s="1"/>
      <c r="DFI265" s="1"/>
      <c r="DFJ265" s="1"/>
      <c r="DFK265" s="1"/>
      <c r="DFL265" s="1"/>
      <c r="DFM265" s="1"/>
      <c r="DFN265" s="1"/>
      <c r="DFO265" s="1"/>
      <c r="DFP265" s="1"/>
      <c r="DFQ265" s="1"/>
      <c r="DFR265" s="1"/>
      <c r="DFS265" s="1"/>
      <c r="DFT265" s="1"/>
      <c r="DFU265" s="1"/>
      <c r="DFV265" s="1"/>
      <c r="DFW265" s="1"/>
      <c r="DFX265" s="1"/>
      <c r="DFY265" s="1"/>
      <c r="DFZ265" s="1"/>
      <c r="DGA265" s="1"/>
      <c r="DGB265" s="1"/>
      <c r="DGC265" s="1"/>
      <c r="DGD265" s="1"/>
      <c r="DGE265" s="1"/>
      <c r="DGF265" s="1"/>
      <c r="DGG265" s="1"/>
      <c r="DGH265" s="1"/>
      <c r="DGI265" s="1"/>
      <c r="DGJ265" s="1"/>
      <c r="DGK265" s="1"/>
      <c r="DGL265" s="1"/>
      <c r="DGM265" s="1"/>
      <c r="DGN265" s="1"/>
      <c r="DGO265" s="1"/>
      <c r="DGP265" s="1"/>
      <c r="DGQ265" s="1"/>
      <c r="DGR265" s="1"/>
      <c r="DGS265" s="1"/>
      <c r="DGT265" s="1"/>
      <c r="DGU265" s="1"/>
      <c r="DGV265" s="1"/>
      <c r="DGW265" s="1"/>
      <c r="DGX265" s="1"/>
      <c r="DGY265" s="1"/>
      <c r="DGZ265" s="1"/>
      <c r="DHA265" s="1"/>
      <c r="DHB265" s="1"/>
      <c r="DHC265" s="1"/>
      <c r="DHD265" s="1"/>
      <c r="DHE265" s="1"/>
      <c r="DHF265" s="1"/>
      <c r="DHG265" s="1"/>
      <c r="DHH265" s="1"/>
      <c r="DHI265" s="1"/>
      <c r="DHJ265" s="1"/>
      <c r="DHK265" s="1"/>
      <c r="DHL265" s="1"/>
      <c r="DHM265" s="1"/>
      <c r="DHN265" s="1"/>
      <c r="DHO265" s="1"/>
      <c r="DHP265" s="1"/>
      <c r="DHQ265" s="1"/>
      <c r="DHR265" s="1"/>
      <c r="DHS265" s="1"/>
      <c r="DHT265" s="1"/>
      <c r="DHU265" s="1"/>
      <c r="DHV265" s="1"/>
      <c r="DHW265" s="1"/>
      <c r="DHX265" s="1"/>
      <c r="DHY265" s="1"/>
      <c r="DHZ265" s="1"/>
      <c r="DIA265" s="1"/>
      <c r="DIB265" s="1"/>
      <c r="DIC265" s="1"/>
      <c r="DID265" s="1"/>
      <c r="DIE265" s="1"/>
      <c r="DIF265" s="1"/>
      <c r="DIG265" s="1"/>
      <c r="DIH265" s="1"/>
      <c r="DII265" s="1"/>
      <c r="DIJ265" s="1"/>
      <c r="DIK265" s="1"/>
      <c r="DIL265" s="1"/>
      <c r="DIM265" s="1"/>
      <c r="DIN265" s="1"/>
      <c r="DIO265" s="1"/>
      <c r="DIP265" s="1"/>
      <c r="DIQ265" s="1"/>
      <c r="DIR265" s="1"/>
      <c r="DIS265" s="1"/>
      <c r="DIT265" s="1"/>
      <c r="DIU265" s="1"/>
      <c r="DIV265" s="1"/>
      <c r="DIW265" s="1"/>
      <c r="DIX265" s="1"/>
      <c r="DIY265" s="1"/>
      <c r="DIZ265" s="1"/>
      <c r="DJA265" s="1"/>
      <c r="DJB265" s="1"/>
      <c r="DJC265" s="1"/>
      <c r="DJD265" s="1"/>
      <c r="DJE265" s="1"/>
      <c r="DJF265" s="1"/>
      <c r="DJG265" s="1"/>
      <c r="DJH265" s="1"/>
      <c r="DJI265" s="1"/>
      <c r="DJJ265" s="1"/>
      <c r="DJK265" s="1"/>
      <c r="DJL265" s="1"/>
      <c r="DJM265" s="1"/>
      <c r="DJN265" s="1"/>
      <c r="DJO265" s="1"/>
      <c r="DJP265" s="1"/>
      <c r="DJQ265" s="1"/>
      <c r="DJR265" s="1"/>
      <c r="DJS265" s="1"/>
      <c r="DJT265" s="1"/>
      <c r="DJU265" s="1"/>
      <c r="DJV265" s="1"/>
      <c r="DJW265" s="1"/>
      <c r="DJX265" s="1"/>
      <c r="DJY265" s="1"/>
      <c r="DJZ265" s="1"/>
      <c r="DKA265" s="1"/>
      <c r="DKB265" s="1"/>
    </row>
    <row r="266" customFormat="false" ht="13.5" hidden="false" customHeight="true" outlineLevel="0" collapsed="false">
      <c r="A266" s="4" t="s">
        <v>2087</v>
      </c>
      <c r="B266" s="1" t="s">
        <v>2082</v>
      </c>
      <c r="F266" s="4" t="s">
        <v>2081</v>
      </c>
      <c r="I266" s="4" t="s">
        <v>2050</v>
      </c>
      <c r="J266" s="4" t="s">
        <v>2050</v>
      </c>
      <c r="M266" s="4" t="s">
        <v>1296</v>
      </c>
      <c r="N266" s="4" t="s">
        <v>2088</v>
      </c>
      <c r="O266" s="4" t="s">
        <v>2089</v>
      </c>
      <c r="Q266" s="1" t="s">
        <v>240</v>
      </c>
      <c r="V266" s="4" t="s">
        <v>91</v>
      </c>
      <c r="W266" s="4" t="s">
        <v>2085</v>
      </c>
      <c r="Y266" s="1" t="s">
        <v>1026</v>
      </c>
      <c r="AA266" s="2" t="n">
        <v>2800</v>
      </c>
      <c r="AB266" s="3" t="n">
        <v>27</v>
      </c>
      <c r="AF266" s="2" t="n">
        <v>6000</v>
      </c>
      <c r="AH266" s="4" t="s">
        <v>2086</v>
      </c>
      <c r="AT266" s="1" t="s">
        <v>1370</v>
      </c>
      <c r="AW266" s="1" t="s">
        <v>2054</v>
      </c>
      <c r="AX266" s="4" t="s">
        <v>2055</v>
      </c>
    </row>
    <row r="267" customFormat="false" ht="13.5" hidden="false" customHeight="true" outlineLevel="0" collapsed="false">
      <c r="A267" s="4" t="s">
        <v>2090</v>
      </c>
      <c r="B267" s="1" t="s">
        <v>2091</v>
      </c>
      <c r="F267" s="4" t="s">
        <v>2092</v>
      </c>
      <c r="I267" s="4" t="s">
        <v>2093</v>
      </c>
      <c r="J267" s="4" t="s">
        <v>2094</v>
      </c>
      <c r="M267" s="4" t="s">
        <v>1296</v>
      </c>
      <c r="N267" s="4" t="s">
        <v>2083</v>
      </c>
      <c r="O267" s="4" t="s">
        <v>2084</v>
      </c>
      <c r="Q267" s="1" t="s">
        <v>240</v>
      </c>
      <c r="V267" s="4" t="s">
        <v>91</v>
      </c>
      <c r="W267" s="4" t="s">
        <v>2085</v>
      </c>
      <c r="Y267" s="1" t="s">
        <v>1026</v>
      </c>
      <c r="AA267" s="2" t="n">
        <v>2800</v>
      </c>
      <c r="AB267" s="3" t="n">
        <v>28</v>
      </c>
      <c r="AF267" s="2" t="n">
        <v>6000</v>
      </c>
      <c r="AH267" s="4" t="s">
        <v>2095</v>
      </c>
      <c r="AT267" s="1" t="s">
        <v>1370</v>
      </c>
      <c r="AW267" s="1" t="s">
        <v>2096</v>
      </c>
      <c r="AX267" s="4" t="s">
        <v>2097</v>
      </c>
    </row>
    <row r="268" customFormat="false" ht="13.5" hidden="false" customHeight="true" outlineLevel="0" collapsed="false">
      <c r="A268" s="4" t="s">
        <v>2098</v>
      </c>
      <c r="B268" s="1" t="s">
        <v>2099</v>
      </c>
      <c r="F268" s="4" t="s">
        <v>2100</v>
      </c>
      <c r="I268" s="4" t="s">
        <v>2050</v>
      </c>
      <c r="J268" s="4" t="s">
        <v>2050</v>
      </c>
      <c r="M268" s="4" t="s">
        <v>1296</v>
      </c>
      <c r="N268" s="4" t="s">
        <v>803</v>
      </c>
      <c r="O268" s="4" t="s">
        <v>826</v>
      </c>
      <c r="Q268" s="1" t="s">
        <v>697</v>
      </c>
      <c r="V268" s="4" t="s">
        <v>100</v>
      </c>
      <c r="W268" s="4" t="s">
        <v>2101</v>
      </c>
      <c r="Y268" s="1" t="s">
        <v>102</v>
      </c>
      <c r="AA268" s="2" t="n">
        <v>4000</v>
      </c>
      <c r="AB268" s="3" t="n">
        <v>24</v>
      </c>
      <c r="AF268" s="2" t="n">
        <v>47000</v>
      </c>
      <c r="AH268" s="4" t="s">
        <v>2086</v>
      </c>
      <c r="AT268" s="1" t="s">
        <v>1370</v>
      </c>
      <c r="AW268" s="1" t="s">
        <v>2054</v>
      </c>
      <c r="AX268" s="4" t="s">
        <v>2055</v>
      </c>
    </row>
    <row r="269" customFormat="false" ht="13.5" hidden="false" customHeight="true" outlineLevel="0" collapsed="false">
      <c r="A269" s="4" t="s">
        <v>2102</v>
      </c>
      <c r="B269" s="1" t="s">
        <v>2103</v>
      </c>
      <c r="F269" s="4" t="s">
        <v>2104</v>
      </c>
      <c r="I269" s="4" t="s">
        <v>2050</v>
      </c>
      <c r="J269" s="4" t="s">
        <v>2050</v>
      </c>
      <c r="L269" s="4" t="s">
        <v>1743</v>
      </c>
      <c r="M269" s="4" t="s">
        <v>1296</v>
      </c>
      <c r="N269" s="4" t="s">
        <v>2105</v>
      </c>
      <c r="O269" s="4" t="s">
        <v>2105</v>
      </c>
      <c r="V269" s="4" t="s">
        <v>91</v>
      </c>
      <c r="W269" s="4" t="s">
        <v>2106</v>
      </c>
      <c r="Y269" s="1" t="s">
        <v>1026</v>
      </c>
      <c r="AA269" s="2" t="n">
        <v>1000</v>
      </c>
      <c r="AB269" s="3" t="n">
        <v>8</v>
      </c>
      <c r="AF269" s="2" t="n">
        <v>4500</v>
      </c>
      <c r="AH269" s="4" t="s">
        <v>2107</v>
      </c>
      <c r="AW269" s="1" t="s">
        <v>2054</v>
      </c>
      <c r="AX269" s="4" t="s">
        <v>2055</v>
      </c>
    </row>
    <row r="270" customFormat="false" ht="13.5" hidden="false" customHeight="true" outlineLevel="0" collapsed="false">
      <c r="A270" s="4" t="s">
        <v>2108</v>
      </c>
      <c r="B270" s="1" t="s">
        <v>2103</v>
      </c>
      <c r="F270" s="4" t="s">
        <v>2104</v>
      </c>
      <c r="I270" s="4" t="s">
        <v>2050</v>
      </c>
      <c r="J270" s="4" t="s">
        <v>2050</v>
      </c>
      <c r="L270" s="4" t="s">
        <v>1743</v>
      </c>
      <c r="M270" s="4" t="s">
        <v>1296</v>
      </c>
      <c r="N270" s="4" t="s">
        <v>2109</v>
      </c>
      <c r="O270" s="4" t="s">
        <v>2109</v>
      </c>
      <c r="V270" s="4" t="s">
        <v>91</v>
      </c>
      <c r="W270" s="4" t="s">
        <v>2106</v>
      </c>
      <c r="Y270" s="1" t="s">
        <v>1026</v>
      </c>
      <c r="AA270" s="2" t="n">
        <v>1000</v>
      </c>
      <c r="AB270" s="3" t="n">
        <v>8</v>
      </c>
      <c r="AF270" s="2" t="n">
        <v>4500</v>
      </c>
      <c r="AH270" s="4" t="s">
        <v>2107</v>
      </c>
      <c r="AW270" s="1" t="s">
        <v>2054</v>
      </c>
      <c r="AX270" s="4" t="s">
        <v>2055</v>
      </c>
    </row>
    <row r="271" customFormat="false" ht="13.5" hidden="false" customHeight="true" outlineLevel="0" collapsed="false">
      <c r="A271" s="4" t="s">
        <v>2110</v>
      </c>
      <c r="B271" s="1" t="s">
        <v>2111</v>
      </c>
      <c r="F271" s="4" t="s">
        <v>2112</v>
      </c>
      <c r="I271" s="4" t="s">
        <v>2050</v>
      </c>
      <c r="J271" s="4" t="s">
        <v>2050</v>
      </c>
      <c r="M271" s="4" t="s">
        <v>1296</v>
      </c>
      <c r="N271" s="4" t="s">
        <v>2113</v>
      </c>
      <c r="O271" s="4" t="s">
        <v>2114</v>
      </c>
      <c r="U271" s="1" t="s">
        <v>2115</v>
      </c>
      <c r="V271" s="4" t="s">
        <v>91</v>
      </c>
      <c r="W271" s="4" t="s">
        <v>2116</v>
      </c>
      <c r="Y271" s="1" t="s">
        <v>1765</v>
      </c>
      <c r="AA271" s="2" t="n">
        <v>2000</v>
      </c>
      <c r="AB271" s="3" t="n">
        <v>8</v>
      </c>
      <c r="AF271" s="2" t="n">
        <v>4500</v>
      </c>
      <c r="AH271" s="4" t="s">
        <v>2117</v>
      </c>
      <c r="AW271" s="1" t="s">
        <v>2054</v>
      </c>
      <c r="AX271" s="4" t="s">
        <v>2055</v>
      </c>
    </row>
    <row r="272" s="5" customFormat="true" ht="13.5" hidden="false" customHeight="true" outlineLevel="0" collapsed="false">
      <c r="A272" s="4" t="s">
        <v>2118</v>
      </c>
      <c r="B272" s="1" t="s">
        <v>2103</v>
      </c>
      <c r="C272" s="1"/>
      <c r="D272" s="1"/>
      <c r="E272" s="1"/>
      <c r="F272" s="4" t="s">
        <v>2104</v>
      </c>
      <c r="G272" s="1"/>
      <c r="H272" s="1"/>
      <c r="I272" s="4" t="s">
        <v>2050</v>
      </c>
      <c r="J272" s="4" t="s">
        <v>2050</v>
      </c>
      <c r="K272" s="1"/>
      <c r="L272" s="4" t="s">
        <v>1743</v>
      </c>
      <c r="M272" s="4" t="s">
        <v>1296</v>
      </c>
      <c r="N272" s="4" t="s">
        <v>1599</v>
      </c>
      <c r="O272" s="4" t="s">
        <v>1289</v>
      </c>
      <c r="P272" s="1"/>
      <c r="Q272" s="1"/>
      <c r="R272" s="1"/>
      <c r="S272" s="1"/>
      <c r="T272" s="1"/>
      <c r="U272" s="1" t="s">
        <v>83</v>
      </c>
      <c r="V272" s="4" t="s">
        <v>91</v>
      </c>
      <c r="W272" s="4" t="s">
        <v>2069</v>
      </c>
      <c r="X272" s="1"/>
      <c r="Y272" s="1" t="s">
        <v>1026</v>
      </c>
      <c r="Z272" s="1"/>
      <c r="AA272" s="2" t="n">
        <v>1000</v>
      </c>
      <c r="AB272" s="3" t="n">
        <v>2</v>
      </c>
      <c r="AC272" s="1"/>
      <c r="AD272" s="1"/>
      <c r="AE272" s="1"/>
      <c r="AF272" s="2" t="n">
        <v>4500</v>
      </c>
      <c r="AG272" s="1"/>
      <c r="AH272" s="4" t="s">
        <v>2119</v>
      </c>
      <c r="AI272" s="1"/>
      <c r="AJ272" s="1"/>
      <c r="AK272" s="1"/>
      <c r="AL272" s="1"/>
      <c r="AM272" s="1"/>
      <c r="AN272" s="1"/>
      <c r="AO272" s="1"/>
      <c r="AP272" s="1"/>
      <c r="AQ272" s="1"/>
      <c r="AR272" s="1"/>
      <c r="AS272" s="1"/>
      <c r="AT272" s="1"/>
      <c r="AU272" s="1"/>
      <c r="AV272" s="1"/>
      <c r="AW272" s="1" t="s">
        <v>2054</v>
      </c>
      <c r="AX272" s="4" t="s">
        <v>2055</v>
      </c>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c r="LT272" s="1"/>
      <c r="LU272" s="1"/>
      <c r="LV272" s="1"/>
      <c r="LW272" s="1"/>
      <c r="LX272" s="1"/>
      <c r="LY272" s="1"/>
      <c r="LZ272" s="1"/>
      <c r="MA272" s="1"/>
      <c r="MB272" s="1"/>
      <c r="MC272" s="1"/>
      <c r="MD272" s="1"/>
      <c r="ME272" s="1"/>
      <c r="MF272" s="1"/>
      <c r="MG272" s="1"/>
      <c r="MH272" s="1"/>
      <c r="MI272" s="1"/>
      <c r="MJ272" s="1"/>
      <c r="MK272" s="1"/>
      <c r="ML272" s="1"/>
      <c r="MM272" s="1"/>
      <c r="MN272" s="1"/>
      <c r="MO272" s="1"/>
      <c r="MP272" s="1"/>
      <c r="MQ272" s="1"/>
      <c r="MR272" s="1"/>
      <c r="MS272" s="1"/>
      <c r="MT272" s="1"/>
      <c r="MU272" s="1"/>
      <c r="MV272" s="1"/>
      <c r="MW272" s="1"/>
      <c r="MX272" s="1"/>
      <c r="MY272" s="1"/>
      <c r="MZ272" s="1"/>
      <c r="NA272" s="1"/>
      <c r="NB272" s="1"/>
      <c r="NC272" s="1"/>
      <c r="ND272" s="1"/>
      <c r="NE272" s="1"/>
      <c r="NF272" s="1"/>
      <c r="NG272" s="1"/>
      <c r="NH272" s="1"/>
      <c r="NI272" s="1"/>
      <c r="NJ272" s="1"/>
      <c r="NK272" s="1"/>
      <c r="NL272" s="1"/>
      <c r="NM272" s="1"/>
      <c r="NN272" s="1"/>
      <c r="NO272" s="1"/>
      <c r="NP272" s="1"/>
      <c r="NQ272" s="1"/>
      <c r="NR272" s="1"/>
      <c r="NS272" s="1"/>
      <c r="NT272" s="1"/>
      <c r="NU272" s="1"/>
      <c r="NV272" s="1"/>
      <c r="NW272" s="1"/>
      <c r="NX272" s="1"/>
      <c r="NY272" s="1"/>
      <c r="NZ272" s="1"/>
      <c r="OA272" s="1"/>
      <c r="OB272" s="1"/>
      <c r="OC272" s="1"/>
      <c r="OD272" s="1"/>
      <c r="OE272" s="1"/>
      <c r="OF272" s="1"/>
      <c r="OG272" s="1"/>
      <c r="OH272" s="1"/>
      <c r="OI272" s="1"/>
      <c r="OJ272" s="1"/>
      <c r="OK272" s="1"/>
      <c r="OL272" s="1"/>
      <c r="OM272" s="1"/>
      <c r="ON272" s="1"/>
      <c r="OO272" s="1"/>
      <c r="OP272" s="1"/>
      <c r="OQ272" s="1"/>
      <c r="OR272" s="1"/>
      <c r="OS272" s="1"/>
      <c r="OT272" s="1"/>
      <c r="OU272" s="1"/>
      <c r="OV272" s="1"/>
      <c r="OW272" s="1"/>
      <c r="OX272" s="1"/>
      <c r="OY272" s="1"/>
      <c r="OZ272" s="1"/>
      <c r="PA272" s="1"/>
      <c r="PB272" s="1"/>
      <c r="PC272" s="1"/>
      <c r="PD272" s="1"/>
      <c r="PE272" s="1"/>
      <c r="PF272" s="1"/>
      <c r="PG272" s="1"/>
      <c r="PH272" s="1"/>
      <c r="PI272" s="1"/>
      <c r="PJ272" s="1"/>
      <c r="PK272" s="1"/>
      <c r="PL272" s="1"/>
      <c r="PM272" s="1"/>
      <c r="PN272" s="1"/>
      <c r="PO272" s="1"/>
      <c r="PP272" s="1"/>
      <c r="PQ272" s="1"/>
      <c r="PR272" s="1"/>
      <c r="PS272" s="1"/>
      <c r="PT272" s="1"/>
      <c r="PU272" s="1"/>
      <c r="PV272" s="1"/>
      <c r="PW272" s="1"/>
      <c r="PX272" s="1"/>
      <c r="PY272" s="1"/>
      <c r="PZ272" s="1"/>
      <c r="QA272" s="1"/>
      <c r="QB272" s="1"/>
      <c r="QC272" s="1"/>
      <c r="QD272" s="1"/>
      <c r="QE272" s="1"/>
      <c r="QF272" s="1"/>
      <c r="QG272" s="1"/>
      <c r="QH272" s="1"/>
      <c r="QI272" s="1"/>
      <c r="QJ272" s="1"/>
      <c r="QK272" s="1"/>
      <c r="QL272" s="1"/>
      <c r="QM272" s="1"/>
      <c r="QN272" s="1"/>
      <c r="QO272" s="1"/>
      <c r="QP272" s="1"/>
      <c r="QQ272" s="1"/>
      <c r="QR272" s="1"/>
      <c r="QS272" s="1"/>
      <c r="QT272" s="1"/>
      <c r="QU272" s="1"/>
      <c r="QV272" s="1"/>
      <c r="QW272" s="1"/>
      <c r="QX272" s="1"/>
      <c r="QY272" s="1"/>
      <c r="QZ272" s="1"/>
      <c r="RA272" s="1"/>
      <c r="RB272" s="1"/>
      <c r="RC272" s="1"/>
      <c r="RD272" s="1"/>
      <c r="RE272" s="1"/>
      <c r="RF272" s="1"/>
      <c r="RG272" s="1"/>
      <c r="RH272" s="1"/>
      <c r="RI272" s="1"/>
      <c r="RJ272" s="1"/>
      <c r="RK272" s="1"/>
      <c r="RL272" s="1"/>
      <c r="RM272" s="1"/>
      <c r="RN272" s="1"/>
      <c r="RO272" s="1"/>
      <c r="RP272" s="1"/>
      <c r="RQ272" s="1"/>
      <c r="RR272" s="1"/>
      <c r="RS272" s="1"/>
      <c r="RT272" s="1"/>
      <c r="RU272" s="1"/>
      <c r="RV272" s="1"/>
      <c r="RW272" s="1"/>
      <c r="RX272" s="1"/>
      <c r="RY272" s="1"/>
      <c r="RZ272" s="1"/>
      <c r="SA272" s="1"/>
      <c r="SB272" s="1"/>
      <c r="SC272" s="1"/>
      <c r="SD272" s="1"/>
      <c r="SE272" s="1"/>
      <c r="SF272" s="1"/>
      <c r="SG272" s="1"/>
      <c r="SH272" s="1"/>
      <c r="SI272" s="1"/>
      <c r="SJ272" s="1"/>
      <c r="SK272" s="1"/>
      <c r="SL272" s="1"/>
      <c r="SM272" s="1"/>
      <c r="SN272" s="1"/>
      <c r="SO272" s="1"/>
      <c r="SP272" s="1"/>
      <c r="SQ272" s="1"/>
      <c r="SR272" s="1"/>
      <c r="SS272" s="1"/>
      <c r="ST272" s="1"/>
      <c r="SU272" s="1"/>
      <c r="SV272" s="1"/>
      <c r="SW272" s="1"/>
      <c r="SX272" s="1"/>
      <c r="SY272" s="1"/>
      <c r="SZ272" s="1"/>
      <c r="TA272" s="1"/>
      <c r="TB272" s="1"/>
      <c r="TC272" s="1"/>
      <c r="TD272" s="1"/>
      <c r="TE272" s="1"/>
      <c r="TF272" s="1"/>
      <c r="TG272" s="1"/>
      <c r="TH272" s="1"/>
      <c r="TI272" s="1"/>
      <c r="TJ272" s="1"/>
      <c r="TK272" s="1"/>
      <c r="TL272" s="1"/>
      <c r="TM272" s="1"/>
      <c r="TN272" s="1"/>
      <c r="TO272" s="1"/>
      <c r="TP272" s="1"/>
      <c r="TQ272" s="1"/>
      <c r="TR272" s="1"/>
      <c r="TS272" s="1"/>
      <c r="TT272" s="1"/>
      <c r="TU272" s="1"/>
      <c r="TV272" s="1"/>
      <c r="TW272" s="1"/>
      <c r="TX272" s="1"/>
      <c r="TY272" s="1"/>
      <c r="TZ272" s="1"/>
      <c r="UA272" s="1"/>
      <c r="UB272" s="1"/>
      <c r="UC272" s="1"/>
      <c r="UD272" s="1"/>
      <c r="UE272" s="1"/>
      <c r="UF272" s="1"/>
      <c r="UG272" s="1"/>
      <c r="UH272" s="1"/>
      <c r="UI272" s="1"/>
      <c r="UJ272" s="1"/>
      <c r="UK272" s="1"/>
      <c r="UL272" s="1"/>
      <c r="UM272" s="1"/>
      <c r="UN272" s="1"/>
      <c r="UO272" s="1"/>
      <c r="UP272" s="1"/>
      <c r="UQ272" s="1"/>
      <c r="UR272" s="1"/>
      <c r="US272" s="1"/>
      <c r="UT272" s="1"/>
      <c r="UU272" s="1"/>
      <c r="UV272" s="1"/>
      <c r="UW272" s="1"/>
      <c r="UX272" s="1"/>
      <c r="UY272" s="1"/>
      <c r="UZ272" s="1"/>
      <c r="VA272" s="1"/>
      <c r="VB272" s="1"/>
      <c r="VC272" s="1"/>
      <c r="VD272" s="1"/>
      <c r="VE272" s="1"/>
      <c r="VF272" s="1"/>
      <c r="VG272" s="1"/>
      <c r="VH272" s="1"/>
      <c r="VI272" s="1"/>
      <c r="VJ272" s="1"/>
      <c r="VK272" s="1"/>
      <c r="VL272" s="1"/>
      <c r="VM272" s="1"/>
      <c r="VN272" s="1"/>
      <c r="VO272" s="1"/>
      <c r="VP272" s="1"/>
      <c r="VQ272" s="1"/>
      <c r="VR272" s="1"/>
      <c r="VS272" s="1"/>
      <c r="VT272" s="1"/>
      <c r="VU272" s="1"/>
      <c r="VV272" s="1"/>
      <c r="VW272" s="1"/>
      <c r="VX272" s="1"/>
      <c r="VY272" s="1"/>
      <c r="VZ272" s="1"/>
      <c r="WA272" s="1"/>
      <c r="WB272" s="1"/>
      <c r="WC272" s="1"/>
      <c r="WD272" s="1"/>
      <c r="WE272" s="1"/>
      <c r="WF272" s="1"/>
      <c r="WG272" s="1"/>
      <c r="WH272" s="1"/>
      <c r="WI272" s="1"/>
      <c r="WJ272" s="1"/>
      <c r="WK272" s="1"/>
      <c r="WL272" s="1"/>
      <c r="WM272" s="1"/>
      <c r="WN272" s="1"/>
      <c r="WO272" s="1"/>
      <c r="WP272" s="1"/>
      <c r="WQ272" s="1"/>
      <c r="WR272" s="1"/>
      <c r="WS272" s="1"/>
      <c r="WT272" s="1"/>
      <c r="WU272" s="1"/>
      <c r="WV272" s="1"/>
      <c r="WW272" s="1"/>
      <c r="WX272" s="1"/>
      <c r="WY272" s="1"/>
      <c r="WZ272" s="1"/>
      <c r="XA272" s="1"/>
      <c r="XB272" s="1"/>
      <c r="XC272" s="1"/>
      <c r="XD272" s="1"/>
      <c r="XE272" s="1"/>
      <c r="XF272" s="1"/>
      <c r="XG272" s="1"/>
      <c r="XH272" s="1"/>
      <c r="XI272" s="1"/>
      <c r="XJ272" s="1"/>
      <c r="XK272" s="1"/>
      <c r="XL272" s="1"/>
      <c r="XM272" s="1"/>
      <c r="XN272" s="1"/>
      <c r="XO272" s="1"/>
      <c r="XP272" s="1"/>
      <c r="XQ272" s="1"/>
      <c r="XR272" s="1"/>
      <c r="XS272" s="1"/>
      <c r="XT272" s="1"/>
      <c r="XU272" s="1"/>
      <c r="XV272" s="1"/>
      <c r="XW272" s="1"/>
      <c r="XX272" s="1"/>
      <c r="XY272" s="1"/>
      <c r="XZ272" s="1"/>
      <c r="YA272" s="1"/>
      <c r="YB272" s="1"/>
      <c r="YC272" s="1"/>
      <c r="YD272" s="1"/>
      <c r="YE272" s="1"/>
      <c r="YF272" s="1"/>
      <c r="YG272" s="1"/>
      <c r="YH272" s="1"/>
      <c r="YI272" s="1"/>
      <c r="YJ272" s="1"/>
      <c r="YK272" s="1"/>
      <c r="YL272" s="1"/>
      <c r="YM272" s="1"/>
      <c r="YN272" s="1"/>
      <c r="YO272" s="1"/>
      <c r="YP272" s="1"/>
      <c r="YQ272" s="1"/>
      <c r="YR272" s="1"/>
      <c r="YS272" s="1"/>
      <c r="YT272" s="1"/>
      <c r="YU272" s="1"/>
      <c r="YV272" s="1"/>
      <c r="YW272" s="1"/>
      <c r="YX272" s="1"/>
      <c r="YY272" s="1"/>
      <c r="YZ272" s="1"/>
      <c r="ZA272" s="1"/>
      <c r="ZB272" s="1"/>
      <c r="ZC272" s="1"/>
      <c r="ZD272" s="1"/>
      <c r="ZE272" s="1"/>
      <c r="ZF272" s="1"/>
      <c r="ZG272" s="1"/>
      <c r="ZH272" s="1"/>
      <c r="ZI272" s="1"/>
      <c r="ZJ272" s="1"/>
      <c r="ZK272" s="1"/>
      <c r="ZL272" s="1"/>
      <c r="ZM272" s="1"/>
      <c r="ZN272" s="1"/>
      <c r="ZO272" s="1"/>
      <c r="ZP272" s="1"/>
      <c r="ZQ272" s="1"/>
      <c r="ZR272" s="1"/>
      <c r="ZS272" s="1"/>
      <c r="ZT272" s="1"/>
      <c r="ZU272" s="1"/>
      <c r="ZV272" s="1"/>
      <c r="ZW272" s="1"/>
      <c r="ZX272" s="1"/>
      <c r="ZY272" s="1"/>
      <c r="ZZ272" s="1"/>
      <c r="AAA272" s="1"/>
      <c r="AAB272" s="1"/>
      <c r="AAC272" s="1"/>
      <c r="AAD272" s="1"/>
      <c r="AAE272" s="1"/>
      <c r="AAF272" s="1"/>
      <c r="AAG272" s="1"/>
      <c r="AAH272" s="1"/>
      <c r="AAI272" s="1"/>
      <c r="AAJ272" s="1"/>
      <c r="AAK272" s="1"/>
      <c r="AAL272" s="1"/>
      <c r="AAM272" s="1"/>
      <c r="AAN272" s="1"/>
      <c r="AAO272" s="1"/>
      <c r="AAP272" s="1"/>
      <c r="AAQ272" s="1"/>
      <c r="AAR272" s="1"/>
      <c r="AAS272" s="1"/>
      <c r="AAT272" s="1"/>
      <c r="AAU272" s="1"/>
      <c r="AAV272" s="1"/>
      <c r="AAW272" s="1"/>
      <c r="AAX272" s="1"/>
      <c r="AAY272" s="1"/>
      <c r="AAZ272" s="1"/>
      <c r="ABA272" s="1"/>
      <c r="ABB272" s="1"/>
      <c r="ABC272" s="1"/>
      <c r="ABD272" s="1"/>
      <c r="ABE272" s="1"/>
      <c r="ABF272" s="1"/>
      <c r="ABG272" s="1"/>
      <c r="ABH272" s="1"/>
      <c r="ABI272" s="1"/>
      <c r="ABJ272" s="1"/>
      <c r="ABK272" s="1"/>
      <c r="ABL272" s="1"/>
      <c r="ABM272" s="1"/>
      <c r="ABN272" s="1"/>
      <c r="ABO272" s="1"/>
      <c r="ABP272" s="1"/>
      <c r="ABQ272" s="1"/>
      <c r="ABR272" s="1"/>
      <c r="ABS272" s="1"/>
      <c r="ABT272" s="1"/>
      <c r="ABU272" s="1"/>
      <c r="ABV272" s="1"/>
      <c r="ABW272" s="1"/>
      <c r="ABX272" s="1"/>
      <c r="ABY272" s="1"/>
      <c r="ABZ272" s="1"/>
      <c r="ACA272" s="1"/>
      <c r="ACB272" s="1"/>
      <c r="ACC272" s="1"/>
      <c r="ACD272" s="1"/>
      <c r="ACE272" s="1"/>
      <c r="ACF272" s="1"/>
      <c r="ACG272" s="1"/>
      <c r="ACH272" s="1"/>
      <c r="ACI272" s="1"/>
      <c r="ACJ272" s="1"/>
      <c r="ACK272" s="1"/>
      <c r="ACL272" s="1"/>
      <c r="ACM272" s="1"/>
      <c r="ACN272" s="1"/>
      <c r="ACO272" s="1"/>
      <c r="ACP272" s="1"/>
      <c r="ACQ272" s="1"/>
      <c r="ACR272" s="1"/>
      <c r="ACS272" s="1"/>
      <c r="ACT272" s="1"/>
      <c r="ACU272" s="1"/>
      <c r="ACV272" s="1"/>
      <c r="ACW272" s="1"/>
      <c r="ACX272" s="1"/>
      <c r="ACY272" s="1"/>
      <c r="ACZ272" s="1"/>
      <c r="ADA272" s="1"/>
      <c r="ADB272" s="1"/>
      <c r="ADC272" s="1"/>
      <c r="ADD272" s="1"/>
      <c r="ADE272" s="1"/>
      <c r="ADF272" s="1"/>
      <c r="ADG272" s="1"/>
      <c r="ADH272" s="1"/>
      <c r="ADI272" s="1"/>
      <c r="ADJ272" s="1"/>
      <c r="ADK272" s="1"/>
      <c r="ADL272" s="1"/>
      <c r="ADM272" s="1"/>
      <c r="ADN272" s="1"/>
      <c r="ADO272" s="1"/>
      <c r="ADP272" s="1"/>
      <c r="ADQ272" s="1"/>
      <c r="ADR272" s="1"/>
      <c r="ADS272" s="1"/>
      <c r="ADT272" s="1"/>
      <c r="ADU272" s="1"/>
      <c r="ADV272" s="1"/>
      <c r="ADW272" s="1"/>
      <c r="ADX272" s="1"/>
      <c r="ADY272" s="1"/>
      <c r="ADZ272" s="1"/>
      <c r="AEA272" s="1"/>
      <c r="AEB272" s="1"/>
      <c r="AEC272" s="1"/>
      <c r="AED272" s="1"/>
      <c r="AEE272" s="1"/>
      <c r="AEF272" s="1"/>
      <c r="AEG272" s="1"/>
      <c r="AEH272" s="1"/>
      <c r="AEI272" s="1"/>
      <c r="AEJ272" s="1"/>
      <c r="AEK272" s="1"/>
      <c r="AEL272" s="1"/>
      <c r="AEM272" s="1"/>
      <c r="AEN272" s="1"/>
      <c r="AEO272" s="1"/>
      <c r="AEP272" s="1"/>
      <c r="AEQ272" s="1"/>
      <c r="AER272" s="1"/>
      <c r="AES272" s="1"/>
      <c r="AET272" s="1"/>
      <c r="AEU272" s="1"/>
      <c r="AEV272" s="1"/>
      <c r="AEW272" s="1"/>
      <c r="AEX272" s="1"/>
      <c r="AEY272" s="1"/>
      <c r="AEZ272" s="1"/>
      <c r="AFA272" s="1"/>
      <c r="AFB272" s="1"/>
      <c r="AFC272" s="1"/>
      <c r="AFD272" s="1"/>
      <c r="AFE272" s="1"/>
      <c r="AFF272" s="1"/>
      <c r="AFG272" s="1"/>
      <c r="AFH272" s="1"/>
      <c r="AFI272" s="1"/>
      <c r="AFJ272" s="1"/>
      <c r="AFK272" s="1"/>
      <c r="AFL272" s="1"/>
      <c r="AFM272" s="1"/>
      <c r="AFN272" s="1"/>
      <c r="AFO272" s="1"/>
      <c r="AFP272" s="1"/>
      <c r="AFQ272" s="1"/>
      <c r="AFR272" s="1"/>
      <c r="AFS272" s="1"/>
      <c r="AFT272" s="1"/>
      <c r="AFU272" s="1"/>
      <c r="AFV272" s="1"/>
      <c r="AFW272" s="1"/>
      <c r="AFX272" s="1"/>
      <c r="AFY272" s="1"/>
      <c r="AFZ272" s="1"/>
      <c r="AGA272" s="1"/>
      <c r="AGB272" s="1"/>
      <c r="AGC272" s="1"/>
      <c r="AGD272" s="1"/>
      <c r="AGE272" s="1"/>
      <c r="AGF272" s="1"/>
      <c r="AGG272" s="1"/>
      <c r="AGH272" s="1"/>
      <c r="AGI272" s="1"/>
      <c r="AGJ272" s="1"/>
      <c r="AGK272" s="1"/>
      <c r="AGL272" s="1"/>
      <c r="AGM272" s="1"/>
      <c r="AGN272" s="1"/>
      <c r="AGO272" s="1"/>
      <c r="AGP272" s="1"/>
      <c r="AGQ272" s="1"/>
      <c r="AGR272" s="1"/>
      <c r="AGS272" s="1"/>
      <c r="AGT272" s="1"/>
      <c r="AGU272" s="1"/>
      <c r="AGV272" s="1"/>
      <c r="AGW272" s="1"/>
      <c r="AGX272" s="1"/>
      <c r="AGY272" s="1"/>
      <c r="AGZ272" s="1"/>
      <c r="AHA272" s="1"/>
      <c r="AHB272" s="1"/>
      <c r="AHC272" s="1"/>
      <c r="AHD272" s="1"/>
      <c r="AHE272" s="1"/>
      <c r="AHF272" s="1"/>
      <c r="AHG272" s="1"/>
      <c r="AHH272" s="1"/>
      <c r="AHI272" s="1"/>
      <c r="AHJ272" s="1"/>
      <c r="AHK272" s="1"/>
      <c r="AHL272" s="1"/>
      <c r="AHM272" s="1"/>
      <c r="AHN272" s="1"/>
      <c r="AHO272" s="1"/>
      <c r="AHP272" s="1"/>
      <c r="AHQ272" s="1"/>
      <c r="AHR272" s="1"/>
      <c r="AHS272" s="1"/>
      <c r="AHT272" s="1"/>
      <c r="AHU272" s="1"/>
      <c r="AHV272" s="1"/>
      <c r="AHW272" s="1"/>
      <c r="AHX272" s="1"/>
      <c r="AHY272" s="1"/>
      <c r="AHZ272" s="1"/>
      <c r="AIA272" s="1"/>
      <c r="AIB272" s="1"/>
      <c r="AIC272" s="1"/>
      <c r="AID272" s="1"/>
      <c r="AIE272" s="1"/>
      <c r="AIF272" s="1"/>
      <c r="AIG272" s="1"/>
      <c r="AIH272" s="1"/>
      <c r="AII272" s="1"/>
      <c r="AIJ272" s="1"/>
      <c r="AIK272" s="1"/>
      <c r="AIL272" s="1"/>
      <c r="AIM272" s="1"/>
      <c r="AIN272" s="1"/>
      <c r="AIO272" s="1"/>
      <c r="AIP272" s="1"/>
      <c r="AIQ272" s="1"/>
      <c r="AIR272" s="1"/>
      <c r="AIS272" s="1"/>
      <c r="AIT272" s="1"/>
      <c r="AIU272" s="1"/>
      <c r="AIV272" s="1"/>
      <c r="AIW272" s="1"/>
      <c r="AIX272" s="1"/>
      <c r="AIY272" s="1"/>
      <c r="AIZ272" s="1"/>
      <c r="AJA272" s="1"/>
      <c r="AJB272" s="1"/>
      <c r="AJC272" s="1"/>
      <c r="AJD272" s="1"/>
      <c r="AJE272" s="1"/>
      <c r="AJF272" s="1"/>
      <c r="AJG272" s="1"/>
      <c r="AJH272" s="1"/>
      <c r="AJI272" s="1"/>
      <c r="AJJ272" s="1"/>
      <c r="AJK272" s="1"/>
      <c r="AJL272" s="1"/>
      <c r="AJM272" s="1"/>
      <c r="AJN272" s="1"/>
      <c r="AJO272" s="1"/>
      <c r="AJP272" s="1"/>
      <c r="AJQ272" s="1"/>
      <c r="AJR272" s="1"/>
      <c r="AJS272" s="1"/>
      <c r="AJT272" s="1"/>
      <c r="AJU272" s="1"/>
      <c r="AJV272" s="1"/>
      <c r="AJW272" s="1"/>
      <c r="AJX272" s="1"/>
      <c r="AJY272" s="1"/>
      <c r="AJZ272" s="1"/>
      <c r="AKA272" s="1"/>
      <c r="AKB272" s="1"/>
      <c r="AKC272" s="1"/>
      <c r="AKD272" s="1"/>
      <c r="AKE272" s="1"/>
      <c r="AKF272" s="1"/>
      <c r="AKG272" s="1"/>
      <c r="AKH272" s="1"/>
      <c r="AKI272" s="1"/>
      <c r="AKJ272" s="1"/>
      <c r="AKK272" s="1"/>
      <c r="AKL272" s="1"/>
      <c r="AKM272" s="1"/>
      <c r="AKN272" s="1"/>
      <c r="AKO272" s="1"/>
      <c r="AKP272" s="1"/>
      <c r="AKQ272" s="1"/>
      <c r="AKR272" s="1"/>
      <c r="AKS272" s="1"/>
      <c r="AKT272" s="1"/>
      <c r="AKU272" s="1"/>
      <c r="AKV272" s="1"/>
      <c r="AKW272" s="1"/>
      <c r="AKX272" s="1"/>
      <c r="AKY272" s="1"/>
      <c r="AKZ272" s="1"/>
      <c r="ALA272" s="1"/>
      <c r="ALB272" s="1"/>
      <c r="ALC272" s="1"/>
      <c r="ALD272" s="1"/>
      <c r="ALE272" s="1"/>
      <c r="ALF272" s="1"/>
      <c r="ALG272" s="1"/>
      <c r="ALH272" s="1"/>
      <c r="ALI272" s="1"/>
      <c r="ALJ272" s="1"/>
      <c r="ALK272" s="1"/>
      <c r="ALL272" s="1"/>
      <c r="ALM272" s="1"/>
      <c r="ALN272" s="1"/>
      <c r="ALO272" s="1"/>
      <c r="ALP272" s="1"/>
      <c r="ALQ272" s="1"/>
      <c r="ALR272" s="1"/>
      <c r="ALS272" s="1"/>
      <c r="ALT272" s="1"/>
      <c r="ALU272" s="1"/>
      <c r="ALV272" s="1"/>
      <c r="ALW272" s="1"/>
      <c r="ALX272" s="1"/>
      <c r="ALY272" s="1"/>
      <c r="ALZ272" s="1"/>
      <c r="AMA272" s="1"/>
      <c r="AMB272" s="1"/>
      <c r="AMC272" s="1"/>
      <c r="AMD272" s="1"/>
      <c r="AME272" s="1"/>
      <c r="AMF272" s="1"/>
      <c r="AMG272" s="1"/>
      <c r="AMH272" s="1"/>
      <c r="AMI272" s="1"/>
      <c r="AMJ272" s="1"/>
      <c r="AMK272" s="1"/>
      <c r="AML272" s="1"/>
      <c r="AMM272" s="1"/>
      <c r="AMN272" s="1"/>
      <c r="AMO272" s="1"/>
      <c r="AMP272" s="1"/>
      <c r="AMQ272" s="1"/>
      <c r="AMR272" s="1"/>
      <c r="AMS272" s="1"/>
      <c r="AMT272" s="1"/>
      <c r="AMU272" s="1"/>
      <c r="AMV272" s="1"/>
      <c r="AMW272" s="1"/>
      <c r="AMX272" s="1"/>
      <c r="AMY272" s="1"/>
      <c r="AMZ272" s="1"/>
      <c r="ANA272" s="1"/>
      <c r="ANB272" s="1"/>
      <c r="ANC272" s="1"/>
      <c r="AND272" s="1"/>
      <c r="ANE272" s="1"/>
      <c r="ANF272" s="1"/>
      <c r="ANG272" s="1"/>
      <c r="ANH272" s="1"/>
      <c r="ANI272" s="1"/>
      <c r="ANJ272" s="1"/>
      <c r="ANK272" s="1"/>
      <c r="ANL272" s="1"/>
      <c r="ANM272" s="1"/>
      <c r="ANN272" s="1"/>
      <c r="ANO272" s="1"/>
      <c r="ANP272" s="1"/>
      <c r="ANQ272" s="1"/>
      <c r="ANR272" s="1"/>
      <c r="ANS272" s="1"/>
      <c r="ANT272" s="1"/>
      <c r="ANU272" s="1"/>
      <c r="ANV272" s="1"/>
      <c r="ANW272" s="1"/>
      <c r="ANX272" s="1"/>
      <c r="ANY272" s="1"/>
      <c r="ANZ272" s="1"/>
      <c r="AOA272" s="1"/>
      <c r="AOB272" s="1"/>
      <c r="AOC272" s="1"/>
      <c r="AOD272" s="1"/>
      <c r="AOE272" s="1"/>
      <c r="AOF272" s="1"/>
      <c r="AOG272" s="1"/>
      <c r="AOH272" s="1"/>
      <c r="AOI272" s="1"/>
      <c r="AOJ272" s="1"/>
      <c r="AOK272" s="1"/>
      <c r="AOL272" s="1"/>
      <c r="AOM272" s="1"/>
      <c r="AON272" s="1"/>
      <c r="AOO272" s="1"/>
      <c r="AOP272" s="1"/>
      <c r="AOQ272" s="1"/>
      <c r="AOR272" s="1"/>
      <c r="AOS272" s="1"/>
      <c r="AOT272" s="1"/>
      <c r="AOU272" s="1"/>
      <c r="AOV272" s="1"/>
      <c r="AOW272" s="1"/>
      <c r="AOX272" s="1"/>
      <c r="AOY272" s="1"/>
      <c r="AOZ272" s="1"/>
      <c r="APA272" s="1"/>
      <c r="APB272" s="1"/>
      <c r="APC272" s="1"/>
      <c r="APD272" s="1"/>
      <c r="APE272" s="1"/>
      <c r="APF272" s="1"/>
      <c r="APG272" s="1"/>
      <c r="APH272" s="1"/>
      <c r="API272" s="1"/>
      <c r="APJ272" s="1"/>
      <c r="APK272" s="1"/>
      <c r="APL272" s="1"/>
      <c r="APM272" s="1"/>
      <c r="APN272" s="1"/>
      <c r="APO272" s="1"/>
      <c r="APP272" s="1"/>
      <c r="APQ272" s="1"/>
      <c r="APR272" s="1"/>
      <c r="APS272" s="1"/>
      <c r="APT272" s="1"/>
      <c r="APU272" s="1"/>
      <c r="APV272" s="1"/>
      <c r="APW272" s="1"/>
      <c r="APX272" s="1"/>
      <c r="APY272" s="1"/>
      <c r="APZ272" s="1"/>
      <c r="AQA272" s="1"/>
      <c r="AQB272" s="1"/>
      <c r="AQC272" s="1"/>
      <c r="AQD272" s="1"/>
      <c r="AQE272" s="1"/>
      <c r="AQF272" s="1"/>
      <c r="AQG272" s="1"/>
      <c r="AQH272" s="1"/>
      <c r="AQI272" s="1"/>
      <c r="AQJ272" s="1"/>
      <c r="AQK272" s="1"/>
      <c r="AQL272" s="1"/>
      <c r="AQM272" s="1"/>
      <c r="AQN272" s="1"/>
      <c r="AQO272" s="1"/>
      <c r="AQP272" s="1"/>
      <c r="AQQ272" s="1"/>
      <c r="AQR272" s="1"/>
      <c r="AQS272" s="1"/>
      <c r="AQT272" s="1"/>
      <c r="AQU272" s="1"/>
      <c r="AQV272" s="1"/>
      <c r="AQW272" s="1"/>
      <c r="AQX272" s="1"/>
      <c r="AQY272" s="1"/>
      <c r="AQZ272" s="1"/>
      <c r="ARA272" s="1"/>
      <c r="ARB272" s="1"/>
      <c r="ARC272" s="1"/>
      <c r="ARD272" s="1"/>
      <c r="ARE272" s="1"/>
      <c r="ARF272" s="1"/>
      <c r="ARG272" s="1"/>
      <c r="ARH272" s="1"/>
      <c r="ARI272" s="1"/>
      <c r="ARJ272" s="1"/>
      <c r="ARK272" s="1"/>
      <c r="ARL272" s="1"/>
      <c r="ARM272" s="1"/>
      <c r="ARN272" s="1"/>
      <c r="ARO272" s="1"/>
      <c r="ARP272" s="1"/>
      <c r="ARQ272" s="1"/>
      <c r="ARR272" s="1"/>
      <c r="ARS272" s="1"/>
      <c r="ART272" s="1"/>
      <c r="ARU272" s="1"/>
      <c r="ARV272" s="1"/>
      <c r="ARW272" s="1"/>
      <c r="ARX272" s="1"/>
      <c r="ARY272" s="1"/>
      <c r="ARZ272" s="1"/>
      <c r="ASA272" s="1"/>
      <c r="ASB272" s="1"/>
      <c r="ASC272" s="1"/>
      <c r="ASD272" s="1"/>
      <c r="ASE272" s="1"/>
      <c r="ASF272" s="1"/>
      <c r="ASG272" s="1"/>
      <c r="ASH272" s="1"/>
      <c r="ASI272" s="1"/>
      <c r="ASJ272" s="1"/>
      <c r="ASK272" s="1"/>
      <c r="ASL272" s="1"/>
      <c r="ASM272" s="1"/>
      <c r="ASN272" s="1"/>
      <c r="ASO272" s="1"/>
      <c r="ASP272" s="1"/>
      <c r="ASQ272" s="1"/>
      <c r="ASR272" s="1"/>
      <c r="ASS272" s="1"/>
      <c r="AST272" s="1"/>
      <c r="ASU272" s="1"/>
      <c r="ASV272" s="1"/>
      <c r="ASW272" s="1"/>
      <c r="ASX272" s="1"/>
      <c r="ASY272" s="1"/>
      <c r="ASZ272" s="1"/>
      <c r="ATA272" s="1"/>
      <c r="ATB272" s="1"/>
      <c r="ATC272" s="1"/>
      <c r="ATD272" s="1"/>
      <c r="ATE272" s="1"/>
      <c r="ATF272" s="1"/>
      <c r="ATG272" s="1"/>
      <c r="ATH272" s="1"/>
      <c r="ATI272" s="1"/>
      <c r="ATJ272" s="1"/>
      <c r="ATK272" s="1"/>
      <c r="ATL272" s="1"/>
      <c r="ATM272" s="1"/>
      <c r="ATN272" s="1"/>
      <c r="ATO272" s="1"/>
      <c r="ATP272" s="1"/>
      <c r="ATQ272" s="1"/>
      <c r="ATR272" s="1"/>
      <c r="ATS272" s="1"/>
      <c r="ATT272" s="1"/>
      <c r="ATU272" s="1"/>
      <c r="ATV272" s="1"/>
      <c r="ATW272" s="1"/>
      <c r="ATX272" s="1"/>
      <c r="ATY272" s="1"/>
      <c r="ATZ272" s="1"/>
      <c r="AUA272" s="1"/>
      <c r="AUB272" s="1"/>
      <c r="AUC272" s="1"/>
      <c r="AUD272" s="1"/>
      <c r="AUE272" s="1"/>
      <c r="AUF272" s="1"/>
      <c r="AUG272" s="1"/>
      <c r="AUH272" s="1"/>
      <c r="AUI272" s="1"/>
      <c r="AUJ272" s="1"/>
      <c r="AUK272" s="1"/>
      <c r="AUL272" s="1"/>
      <c r="AUM272" s="1"/>
      <c r="AUN272" s="1"/>
      <c r="AUO272" s="1"/>
      <c r="AUP272" s="1"/>
      <c r="AUQ272" s="1"/>
      <c r="AUR272" s="1"/>
      <c r="AUS272" s="1"/>
      <c r="AUT272" s="1"/>
      <c r="AUU272" s="1"/>
      <c r="AUV272" s="1"/>
      <c r="AUW272" s="1"/>
      <c r="AUX272" s="1"/>
      <c r="AUY272" s="1"/>
      <c r="AUZ272" s="1"/>
      <c r="AVA272" s="1"/>
      <c r="AVB272" s="1"/>
      <c r="AVC272" s="1"/>
      <c r="AVD272" s="1"/>
      <c r="AVE272" s="1"/>
      <c r="AVF272" s="1"/>
      <c r="AVG272" s="1"/>
      <c r="AVH272" s="1"/>
      <c r="AVI272" s="1"/>
      <c r="AVJ272" s="1"/>
      <c r="AVK272" s="1"/>
      <c r="AVL272" s="1"/>
      <c r="AVM272" s="1"/>
      <c r="AVN272" s="1"/>
      <c r="AVO272" s="1"/>
      <c r="AVP272" s="1"/>
      <c r="AVQ272" s="1"/>
      <c r="AVR272" s="1"/>
      <c r="AVS272" s="1"/>
      <c r="AVT272" s="1"/>
      <c r="AVU272" s="1"/>
      <c r="AVV272" s="1"/>
      <c r="AVW272" s="1"/>
      <c r="AVX272" s="1"/>
      <c r="AVY272" s="1"/>
      <c r="AVZ272" s="1"/>
      <c r="AWA272" s="1"/>
      <c r="AWB272" s="1"/>
      <c r="AWC272" s="1"/>
      <c r="AWD272" s="1"/>
      <c r="AWE272" s="1"/>
      <c r="AWF272" s="1"/>
      <c r="AWG272" s="1"/>
      <c r="AWH272" s="1"/>
      <c r="AWI272" s="1"/>
      <c r="AWJ272" s="1"/>
      <c r="AWK272" s="1"/>
      <c r="AWL272" s="1"/>
      <c r="AWM272" s="1"/>
      <c r="AWN272" s="1"/>
      <c r="AWO272" s="1"/>
      <c r="AWP272" s="1"/>
      <c r="AWQ272" s="1"/>
      <c r="AWR272" s="1"/>
      <c r="AWS272" s="1"/>
      <c r="AWT272" s="1"/>
      <c r="AWU272" s="1"/>
      <c r="AWV272" s="1"/>
      <c r="AWW272" s="1"/>
      <c r="AWX272" s="1"/>
      <c r="AWY272" s="1"/>
      <c r="AWZ272" s="1"/>
      <c r="AXA272" s="1"/>
      <c r="AXB272" s="1"/>
      <c r="AXC272" s="1"/>
      <c r="AXD272" s="1"/>
      <c r="AXE272" s="1"/>
      <c r="AXF272" s="1"/>
      <c r="AXG272" s="1"/>
      <c r="AXH272" s="1"/>
      <c r="AXI272" s="1"/>
      <c r="AXJ272" s="1"/>
      <c r="AXK272" s="1"/>
      <c r="AXL272" s="1"/>
      <c r="AXM272" s="1"/>
      <c r="AXN272" s="1"/>
      <c r="AXO272" s="1"/>
      <c r="AXP272" s="1"/>
      <c r="AXQ272" s="1"/>
      <c r="AXR272" s="1"/>
      <c r="AXS272" s="1"/>
      <c r="AXT272" s="1"/>
      <c r="AXU272" s="1"/>
      <c r="AXV272" s="1"/>
      <c r="AXW272" s="1"/>
      <c r="AXX272" s="1"/>
      <c r="AXY272" s="1"/>
      <c r="AXZ272" s="1"/>
      <c r="AYA272" s="1"/>
      <c r="AYB272" s="1"/>
      <c r="AYC272" s="1"/>
      <c r="AYD272" s="1"/>
      <c r="AYE272" s="1"/>
      <c r="AYF272" s="1"/>
      <c r="AYG272" s="1"/>
      <c r="AYH272" s="1"/>
      <c r="AYI272" s="1"/>
      <c r="AYJ272" s="1"/>
      <c r="AYK272" s="1"/>
      <c r="AYL272" s="1"/>
      <c r="AYM272" s="1"/>
      <c r="AYN272" s="1"/>
      <c r="AYO272" s="1"/>
      <c r="AYP272" s="1"/>
      <c r="AYQ272" s="1"/>
      <c r="AYR272" s="1"/>
      <c r="AYS272" s="1"/>
      <c r="AYT272" s="1"/>
      <c r="AYU272" s="1"/>
      <c r="AYV272" s="1"/>
      <c r="AYW272" s="1"/>
      <c r="AYX272" s="1"/>
      <c r="AYY272" s="1"/>
      <c r="AYZ272" s="1"/>
      <c r="AZA272" s="1"/>
      <c r="AZB272" s="1"/>
      <c r="AZC272" s="1"/>
      <c r="AZD272" s="1"/>
      <c r="AZE272" s="1"/>
      <c r="AZF272" s="1"/>
      <c r="AZG272" s="1"/>
      <c r="AZH272" s="1"/>
      <c r="AZI272" s="1"/>
      <c r="AZJ272" s="1"/>
      <c r="AZK272" s="1"/>
      <c r="AZL272" s="1"/>
      <c r="AZM272" s="1"/>
      <c r="AZN272" s="1"/>
      <c r="AZO272" s="1"/>
      <c r="AZP272" s="1"/>
      <c r="AZQ272" s="1"/>
      <c r="AZR272" s="1"/>
      <c r="AZS272" s="1"/>
      <c r="AZT272" s="1"/>
      <c r="AZU272" s="1"/>
      <c r="AZV272" s="1"/>
      <c r="AZW272" s="1"/>
      <c r="AZX272" s="1"/>
      <c r="AZY272" s="1"/>
      <c r="AZZ272" s="1"/>
      <c r="BAA272" s="1"/>
      <c r="BAB272" s="1"/>
      <c r="BAC272" s="1"/>
      <c r="BAD272" s="1"/>
      <c r="BAE272" s="1"/>
      <c r="BAF272" s="1"/>
      <c r="BAG272" s="1"/>
      <c r="BAH272" s="1"/>
      <c r="BAI272" s="1"/>
      <c r="BAJ272" s="1"/>
      <c r="BAK272" s="1"/>
      <c r="BAL272" s="1"/>
      <c r="BAM272" s="1"/>
      <c r="BAN272" s="1"/>
      <c r="BAO272" s="1"/>
      <c r="BAP272" s="1"/>
      <c r="BAQ272" s="1"/>
      <c r="BAR272" s="1"/>
      <c r="BAS272" s="1"/>
      <c r="BAT272" s="1"/>
      <c r="BAU272" s="1"/>
      <c r="BAV272" s="1"/>
      <c r="BAW272" s="1"/>
      <c r="BAX272" s="1"/>
      <c r="BAY272" s="1"/>
      <c r="BAZ272" s="1"/>
      <c r="BBA272" s="1"/>
      <c r="BBB272" s="1"/>
      <c r="BBC272" s="1"/>
      <c r="BBD272" s="1"/>
      <c r="BBE272" s="1"/>
      <c r="BBF272" s="1"/>
      <c r="BBG272" s="1"/>
      <c r="BBH272" s="1"/>
      <c r="BBI272" s="1"/>
      <c r="BBJ272" s="1"/>
      <c r="BBK272" s="1"/>
      <c r="BBL272" s="1"/>
      <c r="BBM272" s="1"/>
      <c r="BBN272" s="1"/>
      <c r="BBO272" s="1"/>
      <c r="BBP272" s="1"/>
      <c r="BBQ272" s="1"/>
      <c r="BBR272" s="1"/>
      <c r="BBS272" s="1"/>
      <c r="BBT272" s="1"/>
      <c r="BBU272" s="1"/>
      <c r="BBV272" s="1"/>
      <c r="BBW272" s="1"/>
      <c r="BBX272" s="1"/>
      <c r="BBY272" s="1"/>
      <c r="BBZ272" s="1"/>
      <c r="BCA272" s="1"/>
      <c r="BCB272" s="1"/>
      <c r="BCC272" s="1"/>
      <c r="BCD272" s="1"/>
      <c r="BCE272" s="1"/>
      <c r="BCF272" s="1"/>
      <c r="BCG272" s="1"/>
      <c r="BCH272" s="1"/>
      <c r="BCI272" s="1"/>
      <c r="BCJ272" s="1"/>
      <c r="BCK272" s="1"/>
      <c r="BCL272" s="1"/>
      <c r="BCM272" s="1"/>
      <c r="BCN272" s="1"/>
      <c r="BCO272" s="1"/>
      <c r="BCP272" s="1"/>
      <c r="BCQ272" s="1"/>
      <c r="BCR272" s="1"/>
      <c r="BCS272" s="1"/>
      <c r="BCT272" s="1"/>
      <c r="BCU272" s="1"/>
      <c r="BCV272" s="1"/>
      <c r="BCW272" s="1"/>
      <c r="BCX272" s="1"/>
      <c r="BCY272" s="1"/>
      <c r="BCZ272" s="1"/>
      <c r="BDA272" s="1"/>
      <c r="BDB272" s="1"/>
      <c r="BDC272" s="1"/>
      <c r="BDD272" s="1"/>
      <c r="BDE272" s="1"/>
      <c r="BDF272" s="1"/>
      <c r="BDG272" s="1"/>
      <c r="BDH272" s="1"/>
      <c r="BDI272" s="1"/>
      <c r="BDJ272" s="1"/>
      <c r="BDK272" s="1"/>
      <c r="BDL272" s="1"/>
      <c r="BDM272" s="1"/>
      <c r="BDN272" s="1"/>
      <c r="BDO272" s="1"/>
      <c r="BDP272" s="1"/>
      <c r="BDQ272" s="1"/>
      <c r="BDR272" s="1"/>
      <c r="BDS272" s="1"/>
      <c r="BDT272" s="1"/>
      <c r="BDU272" s="1"/>
      <c r="BDV272" s="1"/>
      <c r="BDW272" s="1"/>
      <c r="BDX272" s="1"/>
      <c r="BDY272" s="1"/>
      <c r="BDZ272" s="1"/>
      <c r="BEA272" s="1"/>
      <c r="BEB272" s="1"/>
      <c r="BEC272" s="1"/>
      <c r="BED272" s="1"/>
      <c r="BEE272" s="1"/>
      <c r="BEF272" s="1"/>
      <c r="BEG272" s="1"/>
      <c r="BEH272" s="1"/>
      <c r="BEI272" s="1"/>
      <c r="BEJ272" s="1"/>
      <c r="BEK272" s="1"/>
      <c r="BEL272" s="1"/>
      <c r="BEM272" s="1"/>
      <c r="BEN272" s="1"/>
      <c r="BEO272" s="1"/>
      <c r="BEP272" s="1"/>
      <c r="BEQ272" s="1"/>
      <c r="BER272" s="1"/>
      <c r="BES272" s="1"/>
      <c r="BET272" s="1"/>
      <c r="BEU272" s="1"/>
      <c r="BEV272" s="1"/>
      <c r="BEW272" s="1"/>
      <c r="BEX272" s="1"/>
      <c r="BEY272" s="1"/>
      <c r="BEZ272" s="1"/>
      <c r="BFA272" s="1"/>
      <c r="BFB272" s="1"/>
      <c r="BFC272" s="1"/>
      <c r="BFD272" s="1"/>
      <c r="BFE272" s="1"/>
      <c r="BFF272" s="1"/>
      <c r="BFG272" s="1"/>
      <c r="BFH272" s="1"/>
      <c r="BFI272" s="1"/>
      <c r="BFJ272" s="1"/>
      <c r="BFK272" s="1"/>
      <c r="BFL272" s="1"/>
      <c r="BFM272" s="1"/>
      <c r="BFN272" s="1"/>
      <c r="BFO272" s="1"/>
      <c r="BFP272" s="1"/>
      <c r="BFQ272" s="1"/>
      <c r="BFR272" s="1"/>
      <c r="BFS272" s="1"/>
      <c r="BFT272" s="1"/>
      <c r="BFU272" s="1"/>
      <c r="BFV272" s="1"/>
      <c r="BFW272" s="1"/>
      <c r="BFX272" s="1"/>
      <c r="BFY272" s="1"/>
      <c r="BFZ272" s="1"/>
      <c r="BGA272" s="1"/>
      <c r="BGB272" s="1"/>
      <c r="BGC272" s="1"/>
      <c r="BGD272" s="1"/>
      <c r="BGE272" s="1"/>
      <c r="BGF272" s="1"/>
      <c r="BGG272" s="1"/>
      <c r="BGH272" s="1"/>
      <c r="BGI272" s="1"/>
      <c r="BGJ272" s="1"/>
      <c r="BGK272" s="1"/>
      <c r="BGL272" s="1"/>
      <c r="BGM272" s="1"/>
      <c r="BGN272" s="1"/>
      <c r="BGO272" s="1"/>
      <c r="BGP272" s="1"/>
      <c r="BGQ272" s="1"/>
      <c r="BGR272" s="1"/>
      <c r="BGS272" s="1"/>
      <c r="BGT272" s="1"/>
      <c r="BGU272" s="1"/>
      <c r="BGV272" s="1"/>
      <c r="BGW272" s="1"/>
      <c r="BGX272" s="1"/>
      <c r="BGY272" s="1"/>
      <c r="BGZ272" s="1"/>
      <c r="BHA272" s="1"/>
      <c r="BHB272" s="1"/>
      <c r="BHC272" s="1"/>
      <c r="BHD272" s="1"/>
      <c r="BHE272" s="1"/>
      <c r="BHF272" s="1"/>
      <c r="BHG272" s="1"/>
      <c r="BHH272" s="1"/>
      <c r="BHI272" s="1"/>
      <c r="BHJ272" s="1"/>
      <c r="BHK272" s="1"/>
      <c r="BHL272" s="1"/>
      <c r="BHM272" s="1"/>
      <c r="BHN272" s="1"/>
      <c r="BHO272" s="1"/>
      <c r="BHP272" s="1"/>
      <c r="BHQ272" s="1"/>
      <c r="BHR272" s="1"/>
      <c r="BHS272" s="1"/>
      <c r="BHT272" s="1"/>
      <c r="BHU272" s="1"/>
      <c r="BHV272" s="1"/>
      <c r="BHW272" s="1"/>
      <c r="BHX272" s="1"/>
      <c r="BHY272" s="1"/>
      <c r="BHZ272" s="1"/>
      <c r="BIA272" s="1"/>
      <c r="BIB272" s="1"/>
      <c r="BIC272" s="1"/>
      <c r="BID272" s="1"/>
      <c r="BIE272" s="1"/>
      <c r="BIF272" s="1"/>
      <c r="BIG272" s="1"/>
      <c r="BIH272" s="1"/>
      <c r="BII272" s="1"/>
      <c r="BIJ272" s="1"/>
      <c r="BIK272" s="1"/>
      <c r="BIL272" s="1"/>
      <c r="BIM272" s="1"/>
      <c r="BIN272" s="1"/>
      <c r="BIO272" s="1"/>
      <c r="BIP272" s="1"/>
      <c r="BIQ272" s="1"/>
      <c r="BIR272" s="1"/>
      <c r="BIS272" s="1"/>
      <c r="BIT272" s="1"/>
      <c r="BIU272" s="1"/>
      <c r="BIV272" s="1"/>
      <c r="BIW272" s="1"/>
      <c r="BIX272" s="1"/>
      <c r="BIY272" s="1"/>
      <c r="BIZ272" s="1"/>
      <c r="BJA272" s="1"/>
      <c r="BJB272" s="1"/>
      <c r="BJC272" s="1"/>
      <c r="BJD272" s="1"/>
      <c r="BJE272" s="1"/>
      <c r="BJF272" s="1"/>
      <c r="BJG272" s="1"/>
      <c r="BJH272" s="1"/>
      <c r="BJI272" s="1"/>
      <c r="BJJ272" s="1"/>
      <c r="BJK272" s="1"/>
      <c r="BJL272" s="1"/>
      <c r="BJM272" s="1"/>
      <c r="BJN272" s="1"/>
      <c r="BJO272" s="1"/>
      <c r="BJP272" s="1"/>
      <c r="BJQ272" s="1"/>
      <c r="BJR272" s="1"/>
      <c r="BJS272" s="1"/>
      <c r="BJT272" s="1"/>
      <c r="BJU272" s="1"/>
      <c r="BJV272" s="1"/>
      <c r="BJW272" s="1"/>
      <c r="BJX272" s="1"/>
      <c r="BJY272" s="1"/>
      <c r="BJZ272" s="1"/>
      <c r="BKA272" s="1"/>
      <c r="BKB272" s="1"/>
      <c r="BKC272" s="1"/>
      <c r="BKD272" s="1"/>
      <c r="BKE272" s="1"/>
      <c r="BKF272" s="1"/>
      <c r="BKG272" s="1"/>
      <c r="BKH272" s="1"/>
      <c r="BKI272" s="1"/>
      <c r="BKJ272" s="1"/>
      <c r="BKK272" s="1"/>
      <c r="BKL272" s="1"/>
      <c r="BKM272" s="1"/>
      <c r="BKN272" s="1"/>
      <c r="BKO272" s="1"/>
      <c r="BKP272" s="1"/>
      <c r="BKQ272" s="1"/>
      <c r="BKR272" s="1"/>
      <c r="BKS272" s="1"/>
      <c r="BKT272" s="1"/>
      <c r="BKU272" s="1"/>
      <c r="BKV272" s="1"/>
      <c r="BKW272" s="1"/>
      <c r="BKX272" s="1"/>
      <c r="BKY272" s="1"/>
      <c r="BKZ272" s="1"/>
      <c r="BLA272" s="1"/>
      <c r="BLB272" s="1"/>
      <c r="BLC272" s="1"/>
      <c r="BLD272" s="1"/>
      <c r="BLE272" s="1"/>
      <c r="BLF272" s="1"/>
      <c r="BLG272" s="1"/>
      <c r="BLH272" s="1"/>
      <c r="BLI272" s="1"/>
      <c r="BLJ272" s="1"/>
      <c r="BLK272" s="1"/>
      <c r="BLL272" s="1"/>
      <c r="BLM272" s="1"/>
      <c r="BLN272" s="1"/>
      <c r="BLO272" s="1"/>
      <c r="BLP272" s="1"/>
      <c r="BLQ272" s="1"/>
      <c r="BLR272" s="1"/>
      <c r="BLS272" s="1"/>
      <c r="BLT272" s="1"/>
      <c r="BLU272" s="1"/>
      <c r="BLV272" s="1"/>
      <c r="BLW272" s="1"/>
      <c r="BLX272" s="1"/>
      <c r="BLY272" s="1"/>
      <c r="BLZ272" s="1"/>
      <c r="BMA272" s="1"/>
      <c r="BMB272" s="1"/>
      <c r="BMC272" s="1"/>
      <c r="BMD272" s="1"/>
      <c r="BME272" s="1"/>
      <c r="BMF272" s="1"/>
      <c r="BMG272" s="1"/>
      <c r="BMH272" s="1"/>
      <c r="BMI272" s="1"/>
      <c r="BMJ272" s="1"/>
      <c r="BMK272" s="1"/>
      <c r="BML272" s="1"/>
      <c r="BMM272" s="1"/>
      <c r="BMN272" s="1"/>
      <c r="BMO272" s="1"/>
      <c r="BMP272" s="1"/>
      <c r="BMQ272" s="1"/>
      <c r="BMR272" s="1"/>
      <c r="BMS272" s="1"/>
      <c r="BMT272" s="1"/>
      <c r="BMU272" s="1"/>
      <c r="BMV272" s="1"/>
      <c r="BMW272" s="1"/>
      <c r="BMX272" s="1"/>
      <c r="BMY272" s="1"/>
      <c r="BMZ272" s="1"/>
      <c r="BNA272" s="1"/>
      <c r="BNB272" s="1"/>
      <c r="BNC272" s="1"/>
      <c r="BND272" s="1"/>
      <c r="BNE272" s="1"/>
      <c r="BNF272" s="1"/>
      <c r="BNG272" s="1"/>
      <c r="BNH272" s="1"/>
      <c r="BNI272" s="1"/>
      <c r="BNJ272" s="1"/>
      <c r="BNK272" s="1"/>
      <c r="BNL272" s="1"/>
      <c r="BNM272" s="1"/>
      <c r="BNN272" s="1"/>
      <c r="BNO272" s="1"/>
      <c r="BNP272" s="1"/>
      <c r="BNQ272" s="1"/>
      <c r="BNR272" s="1"/>
      <c r="BNS272" s="1"/>
      <c r="BNT272" s="1"/>
      <c r="BNU272" s="1"/>
      <c r="BNV272" s="1"/>
      <c r="BNW272" s="1"/>
      <c r="BNX272" s="1"/>
      <c r="BNY272" s="1"/>
      <c r="BNZ272" s="1"/>
      <c r="BOA272" s="1"/>
      <c r="BOB272" s="1"/>
      <c r="BOC272" s="1"/>
      <c r="BOD272" s="1"/>
      <c r="BOE272" s="1"/>
      <c r="BOF272" s="1"/>
      <c r="BOG272" s="1"/>
      <c r="BOH272" s="1"/>
      <c r="BOI272" s="1"/>
      <c r="BOJ272" s="1"/>
      <c r="BOK272" s="1"/>
      <c r="BOL272" s="1"/>
      <c r="BOM272" s="1"/>
      <c r="BON272" s="1"/>
      <c r="BOO272" s="1"/>
      <c r="BOP272" s="1"/>
      <c r="BOQ272" s="1"/>
      <c r="BOR272" s="1"/>
      <c r="BOS272" s="1"/>
      <c r="BOT272" s="1"/>
      <c r="BOU272" s="1"/>
      <c r="BOV272" s="1"/>
      <c r="BOW272" s="1"/>
      <c r="BOX272" s="1"/>
      <c r="BOY272" s="1"/>
      <c r="BOZ272" s="1"/>
      <c r="BPA272" s="1"/>
      <c r="BPB272" s="1"/>
      <c r="BPC272" s="1"/>
      <c r="BPD272" s="1"/>
      <c r="BPE272" s="1"/>
      <c r="BPF272" s="1"/>
      <c r="BPG272" s="1"/>
      <c r="BPH272" s="1"/>
      <c r="BPI272" s="1"/>
      <c r="BPJ272" s="1"/>
      <c r="BPK272" s="1"/>
      <c r="BPL272" s="1"/>
      <c r="BPM272" s="1"/>
      <c r="BPN272" s="1"/>
      <c r="BPO272" s="1"/>
      <c r="BPP272" s="1"/>
      <c r="BPQ272" s="1"/>
      <c r="BPR272" s="1"/>
      <c r="BPS272" s="1"/>
      <c r="BPT272" s="1"/>
      <c r="BPU272" s="1"/>
      <c r="BPV272" s="1"/>
      <c r="BPW272" s="1"/>
      <c r="BPX272" s="1"/>
      <c r="BPY272" s="1"/>
      <c r="BPZ272" s="1"/>
      <c r="BQA272" s="1"/>
      <c r="BQB272" s="1"/>
      <c r="BQC272" s="1"/>
      <c r="BQD272" s="1"/>
      <c r="BQE272" s="1"/>
      <c r="BQF272" s="1"/>
      <c r="BQG272" s="1"/>
      <c r="BQH272" s="1"/>
      <c r="BQI272" s="1"/>
      <c r="BQJ272" s="1"/>
      <c r="BQK272" s="1"/>
      <c r="BQL272" s="1"/>
      <c r="BQM272" s="1"/>
      <c r="BQN272" s="1"/>
      <c r="BQO272" s="1"/>
      <c r="BQP272" s="1"/>
      <c r="BQQ272" s="1"/>
      <c r="BQR272" s="1"/>
      <c r="BQS272" s="1"/>
      <c r="BQT272" s="1"/>
      <c r="BQU272" s="1"/>
      <c r="BQV272" s="1"/>
      <c r="BQW272" s="1"/>
      <c r="BQX272" s="1"/>
      <c r="BQY272" s="1"/>
      <c r="BQZ272" s="1"/>
      <c r="BRA272" s="1"/>
      <c r="BRB272" s="1"/>
      <c r="BRC272" s="1"/>
      <c r="BRD272" s="1"/>
      <c r="BRE272" s="1"/>
      <c r="BRF272" s="1"/>
      <c r="BRG272" s="1"/>
      <c r="BRH272" s="1"/>
      <c r="BRI272" s="1"/>
      <c r="BRJ272" s="1"/>
      <c r="BRK272" s="1"/>
      <c r="BRL272" s="1"/>
      <c r="BRM272" s="1"/>
      <c r="BRN272" s="1"/>
      <c r="BRO272" s="1"/>
      <c r="BRP272" s="1"/>
      <c r="BRQ272" s="1"/>
      <c r="BRR272" s="1"/>
      <c r="BRS272" s="1"/>
      <c r="BRT272" s="1"/>
      <c r="BRU272" s="1"/>
      <c r="BRV272" s="1"/>
      <c r="BRW272" s="1"/>
      <c r="BRX272" s="1"/>
      <c r="BRY272" s="1"/>
      <c r="BRZ272" s="1"/>
      <c r="BSA272" s="1"/>
      <c r="BSB272" s="1"/>
      <c r="BSC272" s="1"/>
      <c r="BSD272" s="1"/>
      <c r="BSE272" s="1"/>
      <c r="BSF272" s="1"/>
      <c r="BSG272" s="1"/>
      <c r="BSH272" s="1"/>
      <c r="BSI272" s="1"/>
      <c r="BSJ272" s="1"/>
      <c r="BSK272" s="1"/>
      <c r="BSL272" s="1"/>
      <c r="BSM272" s="1"/>
      <c r="BSN272" s="1"/>
      <c r="BSO272" s="1"/>
      <c r="BSP272" s="1"/>
      <c r="BSQ272" s="1"/>
      <c r="BSR272" s="1"/>
      <c r="BSS272" s="1"/>
      <c r="BST272" s="1"/>
      <c r="BSU272" s="1"/>
      <c r="BSV272" s="1"/>
      <c r="BSW272" s="1"/>
      <c r="BSX272" s="1"/>
      <c r="BSY272" s="1"/>
      <c r="BSZ272" s="1"/>
      <c r="BTA272" s="1"/>
      <c r="BTB272" s="1"/>
      <c r="BTC272" s="1"/>
      <c r="BTD272" s="1"/>
      <c r="BTE272" s="1"/>
      <c r="BTF272" s="1"/>
      <c r="BTG272" s="1"/>
      <c r="BTH272" s="1"/>
      <c r="BTI272" s="1"/>
      <c r="BTJ272" s="1"/>
      <c r="BTK272" s="1"/>
      <c r="BTL272" s="1"/>
      <c r="BTM272" s="1"/>
      <c r="BTN272" s="1"/>
      <c r="BTO272" s="1"/>
      <c r="BTP272" s="1"/>
      <c r="BTQ272" s="1"/>
      <c r="BTR272" s="1"/>
      <c r="BTS272" s="1"/>
      <c r="BTT272" s="1"/>
      <c r="BTU272" s="1"/>
      <c r="BTV272" s="1"/>
      <c r="BTW272" s="1"/>
      <c r="BTX272" s="1"/>
      <c r="BTY272" s="1"/>
      <c r="BTZ272" s="1"/>
      <c r="BUA272" s="1"/>
      <c r="BUB272" s="1"/>
      <c r="BUC272" s="1"/>
      <c r="BUD272" s="1"/>
      <c r="BUE272" s="1"/>
      <c r="BUF272" s="1"/>
      <c r="BUG272" s="1"/>
      <c r="BUH272" s="1"/>
      <c r="BUI272" s="1"/>
      <c r="BUJ272" s="1"/>
      <c r="BUK272" s="1"/>
      <c r="BUL272" s="1"/>
      <c r="BUM272" s="1"/>
      <c r="BUN272" s="1"/>
      <c r="BUO272" s="1"/>
      <c r="BUP272" s="1"/>
      <c r="BUQ272" s="1"/>
      <c r="BUR272" s="1"/>
      <c r="BUS272" s="1"/>
      <c r="BUT272" s="1"/>
      <c r="BUU272" s="1"/>
      <c r="BUV272" s="1"/>
      <c r="BUW272" s="1"/>
      <c r="BUX272" s="1"/>
      <c r="BUY272" s="1"/>
      <c r="BUZ272" s="1"/>
      <c r="BVA272" s="1"/>
      <c r="BVB272" s="1"/>
      <c r="BVC272" s="1"/>
      <c r="BVD272" s="1"/>
      <c r="BVE272" s="1"/>
      <c r="BVF272" s="1"/>
      <c r="BVG272" s="1"/>
      <c r="BVH272" s="1"/>
      <c r="BVI272" s="1"/>
      <c r="BVJ272" s="1"/>
      <c r="BVK272" s="1"/>
      <c r="BVL272" s="1"/>
      <c r="BVM272" s="1"/>
      <c r="BVN272" s="1"/>
      <c r="BVO272" s="1"/>
      <c r="BVP272" s="1"/>
      <c r="BVQ272" s="1"/>
      <c r="BVR272" s="1"/>
      <c r="BVS272" s="1"/>
      <c r="BVT272" s="1"/>
      <c r="BVU272" s="1"/>
      <c r="BVV272" s="1"/>
      <c r="BVW272" s="1"/>
      <c r="BVX272" s="1"/>
      <c r="BVY272" s="1"/>
      <c r="BVZ272" s="1"/>
      <c r="BWA272" s="1"/>
      <c r="BWB272" s="1"/>
      <c r="BWC272" s="1"/>
      <c r="BWD272" s="1"/>
      <c r="BWE272" s="1"/>
      <c r="BWF272" s="1"/>
      <c r="BWG272" s="1"/>
      <c r="BWH272" s="1"/>
      <c r="BWI272" s="1"/>
      <c r="BWJ272" s="1"/>
      <c r="BWK272" s="1"/>
      <c r="BWL272" s="1"/>
      <c r="BWM272" s="1"/>
      <c r="BWN272" s="1"/>
      <c r="BWO272" s="1"/>
      <c r="BWP272" s="1"/>
      <c r="BWQ272" s="1"/>
      <c r="BWR272" s="1"/>
      <c r="BWS272" s="1"/>
      <c r="BWT272" s="1"/>
      <c r="BWU272" s="1"/>
      <c r="BWV272" s="1"/>
      <c r="BWW272" s="1"/>
      <c r="BWX272" s="1"/>
      <c r="BWY272" s="1"/>
      <c r="BWZ272" s="1"/>
      <c r="BXA272" s="1"/>
      <c r="BXB272" s="1"/>
      <c r="BXC272" s="1"/>
      <c r="BXD272" s="1"/>
      <c r="BXE272" s="1"/>
      <c r="BXF272" s="1"/>
      <c r="BXG272" s="1"/>
      <c r="BXH272" s="1"/>
      <c r="BXI272" s="1"/>
      <c r="BXJ272" s="1"/>
      <c r="BXK272" s="1"/>
      <c r="BXL272" s="1"/>
      <c r="BXM272" s="1"/>
      <c r="BXN272" s="1"/>
      <c r="BXO272" s="1"/>
      <c r="BXP272" s="1"/>
      <c r="BXQ272" s="1"/>
      <c r="BXR272" s="1"/>
      <c r="BXS272" s="1"/>
      <c r="BXT272" s="1"/>
      <c r="BXU272" s="1"/>
      <c r="BXV272" s="1"/>
      <c r="BXW272" s="1"/>
      <c r="BXX272" s="1"/>
      <c r="BXY272" s="1"/>
      <c r="BXZ272" s="1"/>
      <c r="BYA272" s="1"/>
      <c r="BYB272" s="1"/>
      <c r="BYC272" s="1"/>
      <c r="BYD272" s="1"/>
      <c r="BYE272" s="1"/>
      <c r="BYF272" s="1"/>
      <c r="BYG272" s="1"/>
      <c r="BYH272" s="1"/>
      <c r="BYI272" s="1"/>
      <c r="BYJ272" s="1"/>
      <c r="BYK272" s="1"/>
      <c r="BYL272" s="1"/>
      <c r="BYM272" s="1"/>
      <c r="BYN272" s="1"/>
      <c r="BYO272" s="1"/>
      <c r="BYP272" s="1"/>
      <c r="BYQ272" s="1"/>
      <c r="BYR272" s="1"/>
      <c r="BYS272" s="1"/>
      <c r="BYT272" s="1"/>
      <c r="BYU272" s="1"/>
      <c r="BYV272" s="1"/>
      <c r="BYW272" s="1"/>
      <c r="BYX272" s="1"/>
      <c r="BYY272" s="1"/>
      <c r="BYZ272" s="1"/>
      <c r="BZA272" s="1"/>
      <c r="BZB272" s="1"/>
      <c r="BZC272" s="1"/>
      <c r="BZD272" s="1"/>
      <c r="BZE272" s="1"/>
      <c r="BZF272" s="1"/>
      <c r="BZG272" s="1"/>
      <c r="BZH272" s="1"/>
      <c r="BZI272" s="1"/>
      <c r="BZJ272" s="1"/>
      <c r="BZK272" s="1"/>
      <c r="BZL272" s="1"/>
      <c r="BZM272" s="1"/>
      <c r="BZN272" s="1"/>
      <c r="BZO272" s="1"/>
      <c r="BZP272" s="1"/>
      <c r="BZQ272" s="1"/>
      <c r="BZR272" s="1"/>
      <c r="BZS272" s="1"/>
      <c r="BZT272" s="1"/>
      <c r="BZU272" s="1"/>
      <c r="BZV272" s="1"/>
      <c r="BZW272" s="1"/>
      <c r="BZX272" s="1"/>
      <c r="BZY272" s="1"/>
      <c r="BZZ272" s="1"/>
      <c r="CAA272" s="1"/>
      <c r="CAB272" s="1"/>
      <c r="CAC272" s="1"/>
      <c r="CAD272" s="1"/>
      <c r="CAE272" s="1"/>
      <c r="CAF272" s="1"/>
      <c r="CAG272" s="1"/>
      <c r="CAH272" s="1"/>
      <c r="CAI272" s="1"/>
      <c r="CAJ272" s="1"/>
      <c r="CAK272" s="1"/>
      <c r="CAL272" s="1"/>
      <c r="CAM272" s="1"/>
      <c r="CAN272" s="1"/>
      <c r="CAO272" s="1"/>
      <c r="CAP272" s="1"/>
      <c r="CAQ272" s="1"/>
      <c r="CAR272" s="1"/>
      <c r="CAS272" s="1"/>
      <c r="CAT272" s="1"/>
      <c r="CAU272" s="1"/>
      <c r="CAV272" s="1"/>
      <c r="CAW272" s="1"/>
      <c r="CAX272" s="1"/>
      <c r="CAY272" s="1"/>
      <c r="CAZ272" s="1"/>
      <c r="CBA272" s="1"/>
      <c r="CBB272" s="1"/>
      <c r="CBC272" s="1"/>
      <c r="CBD272" s="1"/>
      <c r="CBE272" s="1"/>
      <c r="CBF272" s="1"/>
      <c r="CBG272" s="1"/>
      <c r="CBH272" s="1"/>
      <c r="CBI272" s="1"/>
      <c r="CBJ272" s="1"/>
      <c r="CBK272" s="1"/>
      <c r="CBL272" s="1"/>
      <c r="CBM272" s="1"/>
      <c r="CBN272" s="1"/>
      <c r="CBO272" s="1"/>
      <c r="CBP272" s="1"/>
      <c r="CBQ272" s="1"/>
      <c r="CBR272" s="1"/>
      <c r="CBS272" s="1"/>
      <c r="CBT272" s="1"/>
      <c r="CBU272" s="1"/>
      <c r="CBV272" s="1"/>
      <c r="CBW272" s="1"/>
      <c r="CBX272" s="1"/>
      <c r="CBY272" s="1"/>
      <c r="CBZ272" s="1"/>
      <c r="CCA272" s="1"/>
      <c r="CCB272" s="1"/>
      <c r="CCC272" s="1"/>
      <c r="CCD272" s="1"/>
      <c r="CCE272" s="1"/>
      <c r="CCF272" s="1"/>
      <c r="CCG272" s="1"/>
      <c r="CCH272" s="1"/>
      <c r="CCI272" s="1"/>
      <c r="CCJ272" s="1"/>
      <c r="CCK272" s="1"/>
      <c r="CCL272" s="1"/>
      <c r="CCM272" s="1"/>
      <c r="CCN272" s="1"/>
      <c r="CCO272" s="1"/>
      <c r="CCP272" s="1"/>
      <c r="CCQ272" s="1"/>
      <c r="CCR272" s="1"/>
      <c r="CCS272" s="1"/>
      <c r="CCT272" s="1"/>
      <c r="CCU272" s="1"/>
      <c r="CCV272" s="1"/>
      <c r="CCW272" s="1"/>
      <c r="CCX272" s="1"/>
      <c r="CCY272" s="1"/>
      <c r="CCZ272" s="1"/>
      <c r="CDA272" s="1"/>
      <c r="CDB272" s="1"/>
      <c r="CDC272" s="1"/>
      <c r="CDD272" s="1"/>
      <c r="CDE272" s="1"/>
      <c r="CDF272" s="1"/>
      <c r="CDG272" s="1"/>
      <c r="CDH272" s="1"/>
      <c r="CDI272" s="1"/>
      <c r="CDJ272" s="1"/>
      <c r="CDK272" s="1"/>
      <c r="CDL272" s="1"/>
      <c r="CDM272" s="1"/>
      <c r="CDN272" s="1"/>
      <c r="CDO272" s="1"/>
      <c r="CDP272" s="1"/>
      <c r="CDQ272" s="1"/>
      <c r="CDR272" s="1"/>
      <c r="CDS272" s="1"/>
      <c r="CDT272" s="1"/>
      <c r="CDU272" s="1"/>
      <c r="CDV272" s="1"/>
      <c r="CDW272" s="1"/>
      <c r="CDX272" s="1"/>
      <c r="CDY272" s="1"/>
      <c r="CDZ272" s="1"/>
      <c r="CEA272" s="1"/>
      <c r="CEB272" s="1"/>
      <c r="CEC272" s="1"/>
      <c r="CED272" s="1"/>
      <c r="CEE272" s="1"/>
      <c r="CEF272" s="1"/>
      <c r="CEG272" s="1"/>
      <c r="CEH272" s="1"/>
      <c r="CEI272" s="1"/>
      <c r="CEJ272" s="1"/>
      <c r="CEK272" s="1"/>
      <c r="CEL272" s="1"/>
      <c r="CEM272" s="1"/>
      <c r="CEN272" s="1"/>
      <c r="CEO272" s="1"/>
      <c r="CEP272" s="1"/>
      <c r="CEQ272" s="1"/>
      <c r="CER272" s="1"/>
      <c r="CES272" s="1"/>
      <c r="CET272" s="1"/>
      <c r="CEU272" s="1"/>
      <c r="CEV272" s="1"/>
      <c r="CEW272" s="1"/>
      <c r="CEX272" s="1"/>
      <c r="CEY272" s="1"/>
      <c r="CEZ272" s="1"/>
      <c r="CFA272" s="1"/>
      <c r="CFB272" s="1"/>
      <c r="CFC272" s="1"/>
      <c r="CFD272" s="1"/>
      <c r="CFE272" s="1"/>
      <c r="CFF272" s="1"/>
      <c r="CFG272" s="1"/>
      <c r="CFH272" s="1"/>
      <c r="CFI272" s="1"/>
      <c r="CFJ272" s="1"/>
      <c r="CFK272" s="1"/>
      <c r="CFL272" s="1"/>
      <c r="CFM272" s="1"/>
      <c r="CFN272" s="1"/>
      <c r="CFO272" s="1"/>
      <c r="CFP272" s="1"/>
      <c r="CFQ272" s="1"/>
      <c r="CFR272" s="1"/>
      <c r="CFS272" s="1"/>
      <c r="CFT272" s="1"/>
      <c r="CFU272" s="1"/>
      <c r="CFV272" s="1"/>
      <c r="CFW272" s="1"/>
      <c r="CFX272" s="1"/>
      <c r="CFY272" s="1"/>
      <c r="CFZ272" s="1"/>
      <c r="CGA272" s="1"/>
      <c r="CGB272" s="1"/>
      <c r="CGC272" s="1"/>
      <c r="CGD272" s="1"/>
      <c r="CGE272" s="1"/>
      <c r="CGF272" s="1"/>
      <c r="CGG272" s="1"/>
      <c r="CGH272" s="1"/>
      <c r="CGI272" s="1"/>
      <c r="CGJ272" s="1"/>
      <c r="CGK272" s="1"/>
      <c r="CGL272" s="1"/>
      <c r="CGM272" s="1"/>
      <c r="CGN272" s="1"/>
      <c r="CGO272" s="1"/>
      <c r="CGP272" s="1"/>
      <c r="CGQ272" s="1"/>
      <c r="CGR272" s="1"/>
      <c r="CGS272" s="1"/>
      <c r="CGT272" s="1"/>
      <c r="CGU272" s="1"/>
      <c r="CGV272" s="1"/>
      <c r="CGW272" s="1"/>
      <c r="CGX272" s="1"/>
      <c r="CGY272" s="1"/>
      <c r="CGZ272" s="1"/>
      <c r="CHA272" s="1"/>
      <c r="CHB272" s="1"/>
      <c r="CHC272" s="1"/>
      <c r="CHD272" s="1"/>
      <c r="CHE272" s="1"/>
      <c r="CHF272" s="1"/>
      <c r="CHG272" s="1"/>
      <c r="CHH272" s="1"/>
      <c r="CHI272" s="1"/>
      <c r="CHJ272" s="1"/>
      <c r="CHK272" s="1"/>
      <c r="CHL272" s="1"/>
      <c r="CHM272" s="1"/>
      <c r="CHN272" s="1"/>
      <c r="CHO272" s="1"/>
      <c r="CHP272" s="1"/>
      <c r="CHQ272" s="1"/>
      <c r="CHR272" s="1"/>
      <c r="CHS272" s="1"/>
      <c r="CHT272" s="1"/>
      <c r="CHU272" s="1"/>
      <c r="CHV272" s="1"/>
      <c r="CHW272" s="1"/>
      <c r="CHX272" s="1"/>
      <c r="CHY272" s="1"/>
      <c r="CHZ272" s="1"/>
      <c r="CIA272" s="1"/>
      <c r="CIB272" s="1"/>
      <c r="CIC272" s="1"/>
      <c r="CID272" s="1"/>
      <c r="CIE272" s="1"/>
      <c r="CIF272" s="1"/>
      <c r="CIG272" s="1"/>
      <c r="CIH272" s="1"/>
      <c r="CII272" s="1"/>
      <c r="CIJ272" s="1"/>
      <c r="CIK272" s="1"/>
      <c r="CIL272" s="1"/>
      <c r="CIM272" s="1"/>
      <c r="CIN272" s="1"/>
      <c r="CIO272" s="1"/>
      <c r="CIP272" s="1"/>
      <c r="CIQ272" s="1"/>
      <c r="CIR272" s="1"/>
      <c r="CIS272" s="1"/>
      <c r="CIT272" s="1"/>
      <c r="CIU272" s="1"/>
      <c r="CIV272" s="1"/>
      <c r="CIW272" s="1"/>
      <c r="CIX272" s="1"/>
      <c r="CIY272" s="1"/>
      <c r="CIZ272" s="1"/>
      <c r="CJA272" s="1"/>
      <c r="CJB272" s="1"/>
      <c r="CJC272" s="1"/>
      <c r="CJD272" s="1"/>
      <c r="CJE272" s="1"/>
      <c r="CJF272" s="1"/>
      <c r="CJG272" s="1"/>
      <c r="CJH272" s="1"/>
      <c r="CJI272" s="1"/>
      <c r="CJJ272" s="1"/>
      <c r="CJK272" s="1"/>
      <c r="CJL272" s="1"/>
      <c r="CJM272" s="1"/>
      <c r="CJN272" s="1"/>
      <c r="CJO272" s="1"/>
      <c r="CJP272" s="1"/>
      <c r="CJQ272" s="1"/>
      <c r="CJR272" s="1"/>
      <c r="CJS272" s="1"/>
      <c r="CJT272" s="1"/>
      <c r="CJU272" s="1"/>
      <c r="CJV272" s="1"/>
      <c r="CJW272" s="1"/>
      <c r="CJX272" s="1"/>
      <c r="CJY272" s="1"/>
      <c r="CJZ272" s="1"/>
      <c r="CKA272" s="1"/>
      <c r="CKB272" s="1"/>
      <c r="CKC272" s="1"/>
      <c r="CKD272" s="1"/>
      <c r="CKE272" s="1"/>
      <c r="CKF272" s="1"/>
      <c r="CKG272" s="1"/>
      <c r="CKH272" s="1"/>
      <c r="CKI272" s="1"/>
      <c r="CKJ272" s="1"/>
      <c r="CKK272" s="1"/>
      <c r="CKL272" s="1"/>
      <c r="CKM272" s="1"/>
      <c r="CKN272" s="1"/>
      <c r="CKO272" s="1"/>
      <c r="CKP272" s="1"/>
      <c r="CKQ272" s="1"/>
      <c r="CKR272" s="1"/>
      <c r="CKS272" s="1"/>
      <c r="CKT272" s="1"/>
      <c r="CKU272" s="1"/>
      <c r="CKV272" s="1"/>
      <c r="CKW272" s="1"/>
      <c r="CKX272" s="1"/>
      <c r="CKY272" s="1"/>
      <c r="CKZ272" s="1"/>
      <c r="CLA272" s="1"/>
      <c r="CLB272" s="1"/>
      <c r="CLC272" s="1"/>
      <c r="CLD272" s="1"/>
      <c r="CLE272" s="1"/>
      <c r="CLF272" s="1"/>
      <c r="CLG272" s="1"/>
      <c r="CLH272" s="1"/>
      <c r="CLI272" s="1"/>
      <c r="CLJ272" s="1"/>
      <c r="CLK272" s="1"/>
      <c r="CLL272" s="1"/>
      <c r="CLM272" s="1"/>
      <c r="CLN272" s="1"/>
      <c r="CLO272" s="1"/>
      <c r="CLP272" s="1"/>
      <c r="CLQ272" s="1"/>
      <c r="CLR272" s="1"/>
      <c r="CLS272" s="1"/>
      <c r="CLT272" s="1"/>
      <c r="CLU272" s="1"/>
      <c r="CLV272" s="1"/>
      <c r="CLW272" s="1"/>
      <c r="CLX272" s="1"/>
      <c r="CLY272" s="1"/>
      <c r="CLZ272" s="1"/>
      <c r="CMA272" s="1"/>
      <c r="CMB272" s="1"/>
      <c r="CMC272" s="1"/>
      <c r="CMD272" s="1"/>
      <c r="CME272" s="1"/>
      <c r="CMF272" s="1"/>
      <c r="CMG272" s="1"/>
      <c r="CMH272" s="1"/>
      <c r="CMI272" s="1"/>
      <c r="CMJ272" s="1"/>
      <c r="CMK272" s="1"/>
      <c r="CML272" s="1"/>
      <c r="CMM272" s="1"/>
      <c r="CMN272" s="1"/>
      <c r="CMO272" s="1"/>
      <c r="CMP272" s="1"/>
      <c r="CMQ272" s="1"/>
      <c r="CMR272" s="1"/>
      <c r="CMS272" s="1"/>
      <c r="CMT272" s="1"/>
      <c r="CMU272" s="1"/>
      <c r="CMV272" s="1"/>
      <c r="CMW272" s="1"/>
      <c r="CMX272" s="1"/>
      <c r="CMY272" s="1"/>
      <c r="CMZ272" s="1"/>
      <c r="CNA272" s="1"/>
      <c r="CNB272" s="1"/>
      <c r="CNC272" s="1"/>
      <c r="CND272" s="1"/>
      <c r="CNE272" s="1"/>
      <c r="CNF272" s="1"/>
      <c r="CNG272" s="1"/>
      <c r="CNH272" s="1"/>
      <c r="CNI272" s="1"/>
      <c r="CNJ272" s="1"/>
      <c r="CNK272" s="1"/>
      <c r="CNL272" s="1"/>
      <c r="CNM272" s="1"/>
      <c r="CNN272" s="1"/>
      <c r="CNO272" s="1"/>
      <c r="CNP272" s="1"/>
      <c r="CNQ272" s="1"/>
      <c r="CNR272" s="1"/>
      <c r="CNS272" s="1"/>
      <c r="CNT272" s="1"/>
      <c r="CNU272" s="1"/>
      <c r="CNV272" s="1"/>
      <c r="CNW272" s="1"/>
      <c r="CNX272" s="1"/>
      <c r="CNY272" s="1"/>
      <c r="CNZ272" s="1"/>
      <c r="COA272" s="1"/>
      <c r="COB272" s="1"/>
      <c r="COC272" s="1"/>
      <c r="COD272" s="1"/>
      <c r="COE272" s="1"/>
      <c r="COF272" s="1"/>
      <c r="COG272" s="1"/>
      <c r="COH272" s="1"/>
      <c r="COI272" s="1"/>
      <c r="COJ272" s="1"/>
      <c r="COK272" s="1"/>
      <c r="COL272" s="1"/>
      <c r="COM272" s="1"/>
      <c r="CON272" s="1"/>
      <c r="COO272" s="1"/>
      <c r="COP272" s="1"/>
      <c r="COQ272" s="1"/>
      <c r="COR272" s="1"/>
      <c r="COS272" s="1"/>
      <c r="COT272" s="1"/>
      <c r="COU272" s="1"/>
      <c r="COV272" s="1"/>
      <c r="COW272" s="1"/>
      <c r="COX272" s="1"/>
      <c r="COY272" s="1"/>
      <c r="COZ272" s="1"/>
      <c r="CPA272" s="1"/>
      <c r="CPB272" s="1"/>
      <c r="CPC272" s="1"/>
      <c r="CPD272" s="1"/>
      <c r="CPE272" s="1"/>
      <c r="CPF272" s="1"/>
      <c r="CPG272" s="1"/>
      <c r="CPH272" s="1"/>
      <c r="CPI272" s="1"/>
      <c r="CPJ272" s="1"/>
      <c r="CPK272" s="1"/>
      <c r="CPL272" s="1"/>
      <c r="CPM272" s="1"/>
      <c r="CPN272" s="1"/>
      <c r="CPO272" s="1"/>
      <c r="CPP272" s="1"/>
      <c r="CPQ272" s="1"/>
      <c r="CPR272" s="1"/>
      <c r="CPS272" s="1"/>
      <c r="CPT272" s="1"/>
      <c r="CPU272" s="1"/>
      <c r="CPV272" s="1"/>
      <c r="CPW272" s="1"/>
      <c r="CPX272" s="1"/>
      <c r="CPY272" s="1"/>
      <c r="CPZ272" s="1"/>
      <c r="CQA272" s="1"/>
      <c r="CQB272" s="1"/>
      <c r="CQC272" s="1"/>
      <c r="CQD272" s="1"/>
      <c r="CQE272" s="1"/>
      <c r="CQF272" s="1"/>
      <c r="CQG272" s="1"/>
      <c r="CQH272" s="1"/>
      <c r="CQI272" s="1"/>
      <c r="CQJ272" s="1"/>
      <c r="CQK272" s="1"/>
      <c r="CQL272" s="1"/>
      <c r="CQM272" s="1"/>
      <c r="CQN272" s="1"/>
      <c r="CQO272" s="1"/>
      <c r="CQP272" s="1"/>
      <c r="CQQ272" s="1"/>
      <c r="CQR272" s="1"/>
      <c r="CQS272" s="1"/>
      <c r="CQT272" s="1"/>
      <c r="CQU272" s="1"/>
      <c r="CQV272" s="1"/>
      <c r="CQW272" s="1"/>
      <c r="CQX272" s="1"/>
      <c r="CQY272" s="1"/>
      <c r="CQZ272" s="1"/>
      <c r="CRA272" s="1"/>
      <c r="CRB272" s="1"/>
      <c r="CRC272" s="1"/>
      <c r="CRD272" s="1"/>
      <c r="CRE272" s="1"/>
      <c r="CRF272" s="1"/>
      <c r="CRG272" s="1"/>
      <c r="CRH272" s="1"/>
      <c r="CRI272" s="1"/>
      <c r="CRJ272" s="1"/>
      <c r="CRK272" s="1"/>
      <c r="CRL272" s="1"/>
      <c r="CRM272" s="1"/>
      <c r="CRN272" s="1"/>
      <c r="CRO272" s="1"/>
      <c r="CRP272" s="1"/>
      <c r="CRQ272" s="1"/>
      <c r="CRR272" s="1"/>
      <c r="CRS272" s="1"/>
      <c r="CRT272" s="1"/>
      <c r="CRU272" s="1"/>
      <c r="CRV272" s="1"/>
      <c r="CRW272" s="1"/>
      <c r="CRX272" s="1"/>
      <c r="CRY272" s="1"/>
      <c r="CRZ272" s="1"/>
      <c r="CSA272" s="1"/>
      <c r="CSB272" s="1"/>
      <c r="CSC272" s="1"/>
      <c r="CSD272" s="1"/>
      <c r="CSE272" s="1"/>
      <c r="CSF272" s="1"/>
      <c r="CSG272" s="1"/>
      <c r="CSH272" s="1"/>
      <c r="CSI272" s="1"/>
      <c r="CSJ272" s="1"/>
      <c r="CSK272" s="1"/>
      <c r="CSL272" s="1"/>
      <c r="CSM272" s="1"/>
      <c r="CSN272" s="1"/>
      <c r="CSO272" s="1"/>
      <c r="CSP272" s="1"/>
      <c r="CSQ272" s="1"/>
      <c r="CSR272" s="1"/>
      <c r="CSS272" s="1"/>
      <c r="CST272" s="1"/>
      <c r="CSU272" s="1"/>
      <c r="CSV272" s="1"/>
      <c r="CSW272" s="1"/>
      <c r="CSX272" s="1"/>
      <c r="CSY272" s="1"/>
      <c r="CSZ272" s="1"/>
      <c r="CTA272" s="1"/>
      <c r="CTB272" s="1"/>
      <c r="CTC272" s="1"/>
      <c r="CTD272" s="1"/>
      <c r="CTE272" s="1"/>
      <c r="CTF272" s="1"/>
      <c r="CTG272" s="1"/>
      <c r="CTH272" s="1"/>
      <c r="CTI272" s="1"/>
      <c r="CTJ272" s="1"/>
      <c r="CTK272" s="1"/>
      <c r="CTL272" s="1"/>
      <c r="CTM272" s="1"/>
      <c r="CTN272" s="1"/>
      <c r="CTO272" s="1"/>
      <c r="CTP272" s="1"/>
      <c r="CTQ272" s="1"/>
      <c r="CTR272" s="1"/>
      <c r="CTS272" s="1"/>
      <c r="CTT272" s="1"/>
      <c r="CTU272" s="1"/>
      <c r="CTV272" s="1"/>
      <c r="CTW272" s="1"/>
      <c r="CTX272" s="1"/>
      <c r="CTY272" s="1"/>
      <c r="CTZ272" s="1"/>
      <c r="CUA272" s="1"/>
      <c r="CUB272" s="1"/>
      <c r="CUC272" s="1"/>
      <c r="CUD272" s="1"/>
      <c r="CUE272" s="1"/>
      <c r="CUF272" s="1"/>
      <c r="CUG272" s="1"/>
      <c r="CUH272" s="1"/>
      <c r="CUI272" s="1"/>
      <c r="CUJ272" s="1"/>
      <c r="CUK272" s="1"/>
      <c r="CUL272" s="1"/>
      <c r="CUM272" s="1"/>
      <c r="CUN272" s="1"/>
      <c r="CUO272" s="1"/>
      <c r="CUP272" s="1"/>
      <c r="CUQ272" s="1"/>
      <c r="CUR272" s="1"/>
      <c r="CUS272" s="1"/>
      <c r="CUT272" s="1"/>
      <c r="CUU272" s="1"/>
      <c r="CUV272" s="1"/>
      <c r="CUW272" s="1"/>
      <c r="CUX272" s="1"/>
      <c r="CUY272" s="1"/>
      <c r="CUZ272" s="1"/>
      <c r="CVA272" s="1"/>
      <c r="CVB272" s="1"/>
      <c r="CVC272" s="1"/>
      <c r="CVD272" s="1"/>
      <c r="CVE272" s="1"/>
      <c r="CVF272" s="1"/>
      <c r="CVG272" s="1"/>
      <c r="CVH272" s="1"/>
      <c r="CVI272" s="1"/>
      <c r="CVJ272" s="1"/>
      <c r="CVK272" s="1"/>
      <c r="CVL272" s="1"/>
      <c r="CVM272" s="1"/>
      <c r="CVN272" s="1"/>
      <c r="CVO272" s="1"/>
      <c r="CVP272" s="1"/>
      <c r="CVQ272" s="1"/>
      <c r="CVR272" s="1"/>
      <c r="CVS272" s="1"/>
      <c r="CVT272" s="1"/>
      <c r="CVU272" s="1"/>
      <c r="CVV272" s="1"/>
      <c r="CVW272" s="1"/>
      <c r="CVX272" s="1"/>
      <c r="CVY272" s="1"/>
      <c r="CVZ272" s="1"/>
      <c r="CWA272" s="1"/>
      <c r="CWB272" s="1"/>
      <c r="CWC272" s="1"/>
      <c r="CWD272" s="1"/>
      <c r="CWE272" s="1"/>
      <c r="CWF272" s="1"/>
      <c r="CWG272" s="1"/>
      <c r="CWH272" s="1"/>
      <c r="CWI272" s="1"/>
      <c r="CWJ272" s="1"/>
      <c r="CWK272" s="1"/>
      <c r="CWL272" s="1"/>
      <c r="CWM272" s="1"/>
      <c r="CWN272" s="1"/>
      <c r="CWO272" s="1"/>
      <c r="CWP272" s="1"/>
      <c r="CWQ272" s="1"/>
      <c r="CWR272" s="1"/>
      <c r="CWS272" s="1"/>
      <c r="CWT272" s="1"/>
      <c r="CWU272" s="1"/>
      <c r="CWV272" s="1"/>
      <c r="CWW272" s="1"/>
      <c r="CWX272" s="1"/>
      <c r="CWY272" s="1"/>
      <c r="CWZ272" s="1"/>
      <c r="CXA272" s="1"/>
      <c r="CXB272" s="1"/>
      <c r="CXC272" s="1"/>
      <c r="CXD272" s="1"/>
      <c r="CXE272" s="1"/>
      <c r="CXF272" s="1"/>
      <c r="CXG272" s="1"/>
      <c r="CXH272" s="1"/>
      <c r="CXI272" s="1"/>
      <c r="CXJ272" s="1"/>
      <c r="CXK272" s="1"/>
      <c r="CXL272" s="1"/>
      <c r="CXM272" s="1"/>
      <c r="CXN272" s="1"/>
      <c r="CXO272" s="1"/>
      <c r="CXP272" s="1"/>
      <c r="CXQ272" s="1"/>
      <c r="CXR272" s="1"/>
      <c r="CXS272" s="1"/>
      <c r="CXT272" s="1"/>
      <c r="CXU272" s="1"/>
      <c r="CXV272" s="1"/>
      <c r="CXW272" s="1"/>
      <c r="CXX272" s="1"/>
      <c r="CXY272" s="1"/>
      <c r="CXZ272" s="1"/>
      <c r="CYA272" s="1"/>
      <c r="CYB272" s="1"/>
      <c r="CYC272" s="1"/>
      <c r="CYD272" s="1"/>
      <c r="CYE272" s="1"/>
      <c r="CYF272" s="1"/>
      <c r="CYG272" s="1"/>
      <c r="CYH272" s="1"/>
      <c r="CYI272" s="1"/>
      <c r="CYJ272" s="1"/>
      <c r="CYK272" s="1"/>
      <c r="CYL272" s="1"/>
      <c r="CYM272" s="1"/>
      <c r="CYN272" s="1"/>
      <c r="CYO272" s="1"/>
      <c r="CYP272" s="1"/>
      <c r="CYQ272" s="1"/>
      <c r="CYR272" s="1"/>
      <c r="CYS272" s="1"/>
      <c r="CYT272" s="1"/>
      <c r="CYU272" s="1"/>
      <c r="CYV272" s="1"/>
      <c r="CYW272" s="1"/>
      <c r="CYX272" s="1"/>
      <c r="CYY272" s="1"/>
      <c r="CYZ272" s="1"/>
      <c r="CZA272" s="1"/>
      <c r="CZB272" s="1"/>
      <c r="CZC272" s="1"/>
      <c r="CZD272" s="1"/>
      <c r="CZE272" s="1"/>
      <c r="CZF272" s="1"/>
      <c r="CZG272" s="1"/>
      <c r="CZH272" s="1"/>
      <c r="CZI272" s="1"/>
      <c r="CZJ272" s="1"/>
      <c r="CZK272" s="1"/>
      <c r="CZL272" s="1"/>
      <c r="CZM272" s="1"/>
      <c r="CZN272" s="1"/>
      <c r="CZO272" s="1"/>
      <c r="CZP272" s="1"/>
      <c r="CZQ272" s="1"/>
      <c r="CZR272" s="1"/>
      <c r="CZS272" s="1"/>
      <c r="CZT272" s="1"/>
      <c r="CZU272" s="1"/>
      <c r="CZV272" s="1"/>
      <c r="CZW272" s="1"/>
      <c r="CZX272" s="1"/>
      <c r="CZY272" s="1"/>
      <c r="CZZ272" s="1"/>
      <c r="DAA272" s="1"/>
      <c r="DAB272" s="1"/>
      <c r="DAC272" s="1"/>
      <c r="DAD272" s="1"/>
      <c r="DAE272" s="1"/>
      <c r="DAF272" s="1"/>
      <c r="DAG272" s="1"/>
      <c r="DAH272" s="1"/>
      <c r="DAI272" s="1"/>
      <c r="DAJ272" s="1"/>
      <c r="DAK272" s="1"/>
      <c r="DAL272" s="1"/>
      <c r="DAM272" s="1"/>
      <c r="DAN272" s="1"/>
      <c r="DAO272" s="1"/>
      <c r="DAP272" s="1"/>
      <c r="DAQ272" s="1"/>
      <c r="DAR272" s="1"/>
      <c r="DAS272" s="1"/>
      <c r="DAT272" s="1"/>
      <c r="DAU272" s="1"/>
      <c r="DAV272" s="1"/>
      <c r="DAW272" s="1"/>
      <c r="DAX272" s="1"/>
      <c r="DAY272" s="1"/>
      <c r="DAZ272" s="1"/>
      <c r="DBA272" s="1"/>
      <c r="DBB272" s="1"/>
      <c r="DBC272" s="1"/>
      <c r="DBD272" s="1"/>
      <c r="DBE272" s="1"/>
      <c r="DBF272" s="1"/>
      <c r="DBG272" s="1"/>
      <c r="DBH272" s="1"/>
      <c r="DBI272" s="1"/>
      <c r="DBJ272" s="1"/>
      <c r="DBK272" s="1"/>
      <c r="DBL272" s="1"/>
      <c r="DBM272" s="1"/>
      <c r="DBN272" s="1"/>
      <c r="DBO272" s="1"/>
      <c r="DBP272" s="1"/>
      <c r="DBQ272" s="1"/>
      <c r="DBR272" s="1"/>
      <c r="DBS272" s="1"/>
      <c r="DBT272" s="1"/>
      <c r="DBU272" s="1"/>
      <c r="DBV272" s="1"/>
      <c r="DBW272" s="1"/>
      <c r="DBX272" s="1"/>
      <c r="DBY272" s="1"/>
      <c r="DBZ272" s="1"/>
      <c r="DCA272" s="1"/>
      <c r="DCB272" s="1"/>
      <c r="DCC272" s="1"/>
      <c r="DCD272" s="1"/>
      <c r="DCE272" s="1"/>
      <c r="DCF272" s="1"/>
      <c r="DCG272" s="1"/>
      <c r="DCH272" s="1"/>
      <c r="DCI272" s="1"/>
      <c r="DCJ272" s="1"/>
      <c r="DCK272" s="1"/>
      <c r="DCL272" s="1"/>
      <c r="DCM272" s="1"/>
      <c r="DCN272" s="1"/>
      <c r="DCO272" s="1"/>
      <c r="DCP272" s="1"/>
      <c r="DCQ272" s="1"/>
      <c r="DCR272" s="1"/>
      <c r="DCS272" s="1"/>
      <c r="DCT272" s="1"/>
      <c r="DCU272" s="1"/>
      <c r="DCV272" s="1"/>
      <c r="DCW272" s="1"/>
      <c r="DCX272" s="1"/>
      <c r="DCY272" s="1"/>
      <c r="DCZ272" s="1"/>
      <c r="DDA272" s="1"/>
      <c r="DDB272" s="1"/>
      <c r="DDC272" s="1"/>
      <c r="DDD272" s="1"/>
      <c r="DDE272" s="1"/>
      <c r="DDF272" s="1"/>
      <c r="DDG272" s="1"/>
      <c r="DDH272" s="1"/>
      <c r="DDI272" s="1"/>
      <c r="DDJ272" s="1"/>
      <c r="DDK272" s="1"/>
      <c r="DDL272" s="1"/>
      <c r="DDM272" s="1"/>
      <c r="DDN272" s="1"/>
      <c r="DDO272" s="1"/>
      <c r="DDP272" s="1"/>
      <c r="DDQ272" s="1"/>
      <c r="DDR272" s="1"/>
      <c r="DDS272" s="1"/>
      <c r="DDT272" s="1"/>
      <c r="DDU272" s="1"/>
      <c r="DDV272" s="1"/>
      <c r="DDW272" s="1"/>
      <c r="DDX272" s="1"/>
      <c r="DDY272" s="1"/>
      <c r="DDZ272" s="1"/>
      <c r="DEA272" s="1"/>
      <c r="DEB272" s="1"/>
      <c r="DEC272" s="1"/>
      <c r="DED272" s="1"/>
      <c r="DEE272" s="1"/>
      <c r="DEF272" s="1"/>
      <c r="DEG272" s="1"/>
      <c r="DEH272" s="1"/>
      <c r="DEI272" s="1"/>
      <c r="DEJ272" s="1"/>
      <c r="DEK272" s="1"/>
      <c r="DEL272" s="1"/>
      <c r="DEM272" s="1"/>
      <c r="DEN272" s="1"/>
      <c r="DEO272" s="1"/>
      <c r="DEP272" s="1"/>
      <c r="DEQ272" s="1"/>
      <c r="DER272" s="1"/>
      <c r="DES272" s="1"/>
      <c r="DET272" s="1"/>
      <c r="DEU272" s="1"/>
      <c r="DEV272" s="1"/>
      <c r="DEW272" s="1"/>
      <c r="DEX272" s="1"/>
      <c r="DEY272" s="1"/>
      <c r="DEZ272" s="1"/>
      <c r="DFA272" s="1"/>
      <c r="DFB272" s="1"/>
      <c r="DFC272" s="1"/>
      <c r="DFD272" s="1"/>
      <c r="DFE272" s="1"/>
      <c r="DFF272" s="1"/>
      <c r="DFG272" s="1"/>
      <c r="DFH272" s="1"/>
      <c r="DFI272" s="1"/>
      <c r="DFJ272" s="1"/>
      <c r="DFK272" s="1"/>
      <c r="DFL272" s="1"/>
      <c r="DFM272" s="1"/>
      <c r="DFN272" s="1"/>
      <c r="DFO272" s="1"/>
      <c r="DFP272" s="1"/>
      <c r="DFQ272" s="1"/>
      <c r="DFR272" s="1"/>
      <c r="DFS272" s="1"/>
      <c r="DFT272" s="1"/>
      <c r="DFU272" s="1"/>
      <c r="DFV272" s="1"/>
      <c r="DFW272" s="1"/>
      <c r="DFX272" s="1"/>
      <c r="DFY272" s="1"/>
      <c r="DFZ272" s="1"/>
      <c r="DGA272" s="1"/>
      <c r="DGB272" s="1"/>
      <c r="DGC272" s="1"/>
      <c r="DGD272" s="1"/>
      <c r="DGE272" s="1"/>
      <c r="DGF272" s="1"/>
      <c r="DGG272" s="1"/>
      <c r="DGH272" s="1"/>
      <c r="DGI272" s="1"/>
      <c r="DGJ272" s="1"/>
      <c r="DGK272" s="1"/>
      <c r="DGL272" s="1"/>
      <c r="DGM272" s="1"/>
      <c r="DGN272" s="1"/>
      <c r="DGO272" s="1"/>
      <c r="DGP272" s="1"/>
      <c r="DGQ272" s="1"/>
      <c r="DGR272" s="1"/>
      <c r="DGS272" s="1"/>
      <c r="DGT272" s="1"/>
      <c r="DGU272" s="1"/>
      <c r="DGV272" s="1"/>
      <c r="DGW272" s="1"/>
      <c r="DGX272" s="1"/>
      <c r="DGY272" s="1"/>
      <c r="DGZ272" s="1"/>
      <c r="DHA272" s="1"/>
      <c r="DHB272" s="1"/>
      <c r="DHC272" s="1"/>
      <c r="DHD272" s="1"/>
      <c r="DHE272" s="1"/>
      <c r="DHF272" s="1"/>
      <c r="DHG272" s="1"/>
      <c r="DHH272" s="1"/>
      <c r="DHI272" s="1"/>
      <c r="DHJ272" s="1"/>
      <c r="DHK272" s="1"/>
      <c r="DHL272" s="1"/>
      <c r="DHM272" s="1"/>
      <c r="DHN272" s="1"/>
      <c r="DHO272" s="1"/>
      <c r="DHP272" s="1"/>
      <c r="DHQ272" s="1"/>
      <c r="DHR272" s="1"/>
      <c r="DHS272" s="1"/>
      <c r="DHT272" s="1"/>
      <c r="DHU272" s="1"/>
      <c r="DHV272" s="1"/>
      <c r="DHW272" s="1"/>
      <c r="DHX272" s="1"/>
      <c r="DHY272" s="1"/>
      <c r="DHZ272" s="1"/>
      <c r="DIA272" s="1"/>
      <c r="DIB272" s="1"/>
      <c r="DIC272" s="1"/>
      <c r="DID272" s="1"/>
      <c r="DIE272" s="1"/>
      <c r="DIF272" s="1"/>
      <c r="DIG272" s="1"/>
      <c r="DIH272" s="1"/>
      <c r="DII272" s="1"/>
      <c r="DIJ272" s="1"/>
      <c r="DIK272" s="1"/>
      <c r="DIL272" s="1"/>
      <c r="DIM272" s="1"/>
      <c r="DIN272" s="1"/>
      <c r="DIO272" s="1"/>
      <c r="DIP272" s="1"/>
      <c r="DIQ272" s="1"/>
      <c r="DIR272" s="1"/>
      <c r="DIS272" s="1"/>
      <c r="DIT272" s="1"/>
      <c r="DIU272" s="1"/>
      <c r="DIV272" s="1"/>
      <c r="DIW272" s="1"/>
      <c r="DIX272" s="1"/>
      <c r="DIY272" s="1"/>
      <c r="DIZ272" s="1"/>
      <c r="DJA272" s="1"/>
      <c r="DJB272" s="1"/>
      <c r="DJC272" s="1"/>
      <c r="DJD272" s="1"/>
      <c r="DJE272" s="1"/>
      <c r="DJF272" s="1"/>
      <c r="DJG272" s="1"/>
      <c r="DJH272" s="1"/>
      <c r="DJI272" s="1"/>
      <c r="DJJ272" s="1"/>
      <c r="DJK272" s="1"/>
      <c r="DJL272" s="1"/>
      <c r="DJM272" s="1"/>
      <c r="DJN272" s="1"/>
      <c r="DJO272" s="1"/>
      <c r="DJP272" s="1"/>
      <c r="DJQ272" s="1"/>
      <c r="DJR272" s="1"/>
      <c r="DJS272" s="1"/>
      <c r="DJT272" s="1"/>
      <c r="DJU272" s="1"/>
      <c r="DJV272" s="1"/>
      <c r="DJW272" s="1"/>
      <c r="DJX272" s="1"/>
      <c r="DJY272" s="1"/>
      <c r="DJZ272" s="1"/>
      <c r="DKA272" s="1"/>
      <c r="DKB272" s="1"/>
    </row>
    <row r="273" customFormat="false" ht="13.5" hidden="false" customHeight="true" outlineLevel="0" collapsed="false">
      <c r="A273" s="4" t="s">
        <v>2120</v>
      </c>
      <c r="B273" s="1" t="s">
        <v>2103</v>
      </c>
      <c r="F273" s="4" t="s">
        <v>2104</v>
      </c>
      <c r="I273" s="4" t="s">
        <v>2050</v>
      </c>
      <c r="J273" s="4" t="s">
        <v>2050</v>
      </c>
      <c r="M273" s="4" t="s">
        <v>1296</v>
      </c>
      <c r="N273" s="4" t="s">
        <v>2121</v>
      </c>
      <c r="O273" s="4" t="s">
        <v>2019</v>
      </c>
      <c r="V273" s="4" t="s">
        <v>91</v>
      </c>
      <c r="W273" s="4" t="s">
        <v>2106</v>
      </c>
      <c r="Y273" s="1" t="s">
        <v>1026</v>
      </c>
      <c r="AA273" s="2" t="n">
        <v>1000</v>
      </c>
      <c r="AB273" s="3" t="n">
        <v>8</v>
      </c>
      <c r="AF273" s="2" t="n">
        <v>4500</v>
      </c>
      <c r="AH273" s="4" t="s">
        <v>2107</v>
      </c>
      <c r="AW273" s="1" t="s">
        <v>2054</v>
      </c>
      <c r="AX273" s="4" t="s">
        <v>2055</v>
      </c>
    </row>
    <row r="274" s="8" customFormat="true" ht="13.5" hidden="false" customHeight="true" outlineLevel="0" collapsed="false">
      <c r="A274" s="4" t="s">
        <v>2122</v>
      </c>
      <c r="B274" s="25" t="s">
        <v>2123</v>
      </c>
      <c r="C274" s="1"/>
      <c r="D274" s="1"/>
      <c r="E274" s="1"/>
      <c r="F274" s="4" t="s">
        <v>2124</v>
      </c>
      <c r="G274" s="1"/>
      <c r="H274" s="1"/>
      <c r="I274" s="4" t="s">
        <v>2050</v>
      </c>
      <c r="J274" s="4" t="s">
        <v>2050</v>
      </c>
      <c r="K274" s="1"/>
      <c r="L274" s="1"/>
      <c r="M274" s="4" t="s">
        <v>1296</v>
      </c>
      <c r="N274" s="4" t="s">
        <v>2125</v>
      </c>
      <c r="O274" s="4" t="s">
        <v>2126</v>
      </c>
      <c r="P274" s="1"/>
      <c r="Q274" s="1"/>
      <c r="R274" s="1"/>
      <c r="S274" s="1"/>
      <c r="T274" s="1"/>
      <c r="U274" s="1"/>
      <c r="V274" s="1"/>
      <c r="W274" s="4" t="s">
        <v>2127</v>
      </c>
      <c r="X274" s="1"/>
      <c r="Y274" s="4" t="s">
        <v>59</v>
      </c>
      <c r="Z274" s="1"/>
      <c r="AA274" s="2" t="n">
        <v>1500</v>
      </c>
      <c r="AB274" s="3" t="n">
        <v>1</v>
      </c>
      <c r="AC274" s="1"/>
      <c r="AD274" s="1"/>
      <c r="AE274" s="1"/>
      <c r="AF274" s="2" t="n">
        <v>25000</v>
      </c>
      <c r="AG274" s="1"/>
      <c r="AH274" s="4" t="s">
        <v>2128</v>
      </c>
      <c r="AI274" s="1"/>
      <c r="AJ274" s="1"/>
      <c r="AK274" s="1"/>
      <c r="AL274" s="1"/>
      <c r="AM274" s="1"/>
      <c r="AN274" s="1"/>
      <c r="AO274" s="1"/>
      <c r="AP274" s="1"/>
      <c r="AQ274" s="1"/>
      <c r="AR274" s="1"/>
      <c r="AS274" s="1"/>
      <c r="AT274" s="1"/>
      <c r="AU274" s="1"/>
      <c r="AV274" s="1"/>
      <c r="AW274" s="1" t="s">
        <v>2079</v>
      </c>
      <c r="AX274" s="4" t="s">
        <v>2080</v>
      </c>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c r="LT274" s="1"/>
      <c r="LU274" s="1"/>
      <c r="LV274" s="1"/>
      <c r="LW274" s="1"/>
      <c r="LX274" s="1"/>
      <c r="LY274" s="1"/>
      <c r="LZ274" s="1"/>
      <c r="MA274" s="1"/>
      <c r="MB274" s="1"/>
      <c r="MC274" s="1"/>
      <c r="MD274" s="1"/>
      <c r="ME274" s="1"/>
      <c r="MF274" s="1"/>
      <c r="MG274" s="1"/>
      <c r="MH274" s="1"/>
      <c r="MI274" s="1"/>
      <c r="MJ274" s="1"/>
      <c r="MK274" s="1"/>
      <c r="ML274" s="1"/>
      <c r="MM274" s="1"/>
      <c r="MN274" s="1"/>
      <c r="MO274" s="1"/>
      <c r="MP274" s="1"/>
      <c r="MQ274" s="1"/>
      <c r="MR274" s="1"/>
      <c r="MS274" s="1"/>
      <c r="MT274" s="1"/>
      <c r="MU274" s="1"/>
      <c r="MV274" s="1"/>
      <c r="MW274" s="1"/>
      <c r="MX274" s="1"/>
      <c r="MY274" s="1"/>
      <c r="MZ274" s="1"/>
      <c r="NA274" s="1"/>
      <c r="NB274" s="1"/>
      <c r="NC274" s="1"/>
      <c r="ND274" s="1"/>
      <c r="NE274" s="1"/>
      <c r="NF274" s="1"/>
      <c r="NG274" s="1"/>
      <c r="NH274" s="1"/>
      <c r="NI274" s="1"/>
      <c r="NJ274" s="1"/>
      <c r="NK274" s="1"/>
      <c r="NL274" s="1"/>
      <c r="NM274" s="1"/>
      <c r="NN274" s="1"/>
      <c r="NO274" s="1"/>
      <c r="NP274" s="1"/>
      <c r="NQ274" s="1"/>
      <c r="NR274" s="1"/>
      <c r="NS274" s="1"/>
      <c r="NT274" s="1"/>
      <c r="NU274" s="1"/>
      <c r="NV274" s="1"/>
      <c r="NW274" s="1"/>
      <c r="NX274" s="1"/>
      <c r="NY274" s="1"/>
      <c r="NZ274" s="1"/>
      <c r="OA274" s="1"/>
      <c r="OB274" s="1"/>
      <c r="OC274" s="1"/>
      <c r="OD274" s="1"/>
      <c r="OE274" s="1"/>
      <c r="OF274" s="1"/>
      <c r="OG274" s="1"/>
      <c r="OH274" s="1"/>
      <c r="OI274" s="1"/>
      <c r="OJ274" s="1"/>
      <c r="OK274" s="1"/>
      <c r="OL274" s="1"/>
      <c r="OM274" s="1"/>
      <c r="ON274" s="1"/>
      <c r="OO274" s="1"/>
      <c r="OP274" s="1"/>
      <c r="OQ274" s="1"/>
      <c r="OR274" s="1"/>
      <c r="OS274" s="1"/>
      <c r="OT274" s="1"/>
      <c r="OU274" s="1"/>
      <c r="OV274" s="1"/>
      <c r="OW274" s="1"/>
      <c r="OX274" s="1"/>
      <c r="OY274" s="1"/>
      <c r="OZ274" s="1"/>
      <c r="PA274" s="1"/>
      <c r="PB274" s="1"/>
      <c r="PC274" s="1"/>
      <c r="PD274" s="1"/>
      <c r="PE274" s="1"/>
      <c r="PF274" s="1"/>
      <c r="PG274" s="1"/>
      <c r="PH274" s="1"/>
      <c r="PI274" s="1"/>
      <c r="PJ274" s="1"/>
      <c r="PK274" s="1"/>
      <c r="PL274" s="1"/>
      <c r="PM274" s="1"/>
      <c r="PN274" s="1"/>
      <c r="PO274" s="1"/>
      <c r="PP274" s="1"/>
      <c r="PQ274" s="1"/>
      <c r="PR274" s="1"/>
      <c r="PS274" s="1"/>
      <c r="PT274" s="1"/>
      <c r="PU274" s="1"/>
      <c r="PV274" s="1"/>
      <c r="PW274" s="1"/>
      <c r="PX274" s="1"/>
      <c r="PY274" s="1"/>
      <c r="PZ274" s="1"/>
      <c r="QA274" s="1"/>
      <c r="QB274" s="1"/>
      <c r="QC274" s="1"/>
      <c r="QD274" s="1"/>
      <c r="QE274" s="1"/>
      <c r="QF274" s="1"/>
      <c r="QG274" s="1"/>
      <c r="QH274" s="1"/>
      <c r="QI274" s="1"/>
      <c r="QJ274" s="1"/>
      <c r="QK274" s="1"/>
      <c r="QL274" s="1"/>
      <c r="QM274" s="1"/>
      <c r="QN274" s="1"/>
      <c r="QO274" s="1"/>
      <c r="QP274" s="1"/>
      <c r="QQ274" s="1"/>
      <c r="QR274" s="1"/>
      <c r="QS274" s="1"/>
      <c r="QT274" s="1"/>
      <c r="QU274" s="1"/>
      <c r="QV274" s="1"/>
      <c r="QW274" s="1"/>
      <c r="QX274" s="1"/>
      <c r="QY274" s="1"/>
      <c r="QZ274" s="1"/>
      <c r="RA274" s="1"/>
      <c r="RB274" s="1"/>
      <c r="RC274" s="1"/>
      <c r="RD274" s="1"/>
      <c r="RE274" s="1"/>
      <c r="RF274" s="1"/>
      <c r="RG274" s="1"/>
      <c r="RH274" s="1"/>
      <c r="RI274" s="1"/>
      <c r="RJ274" s="1"/>
      <c r="RK274" s="1"/>
      <c r="RL274" s="1"/>
      <c r="RM274" s="1"/>
      <c r="RN274" s="1"/>
      <c r="RO274" s="1"/>
      <c r="RP274" s="1"/>
      <c r="RQ274" s="1"/>
      <c r="RR274" s="1"/>
      <c r="RS274" s="1"/>
      <c r="RT274" s="1"/>
      <c r="RU274" s="1"/>
      <c r="RV274" s="1"/>
      <c r="RW274" s="1"/>
      <c r="RX274" s="1"/>
      <c r="RY274" s="1"/>
      <c r="RZ274" s="1"/>
      <c r="SA274" s="1"/>
      <c r="SB274" s="1"/>
      <c r="SC274" s="1"/>
      <c r="SD274" s="1"/>
      <c r="SE274" s="1"/>
      <c r="SF274" s="1"/>
      <c r="SG274" s="1"/>
      <c r="SH274" s="1"/>
      <c r="SI274" s="1"/>
      <c r="SJ274" s="1"/>
      <c r="SK274" s="1"/>
      <c r="SL274" s="1"/>
      <c r="SM274" s="1"/>
      <c r="SN274" s="1"/>
      <c r="SO274" s="1"/>
      <c r="SP274" s="1"/>
      <c r="SQ274" s="1"/>
      <c r="SR274" s="1"/>
      <c r="SS274" s="1"/>
      <c r="ST274" s="1"/>
      <c r="SU274" s="1"/>
      <c r="SV274" s="1"/>
      <c r="SW274" s="1"/>
      <c r="SX274" s="1"/>
      <c r="SY274" s="1"/>
      <c r="SZ274" s="1"/>
      <c r="TA274" s="1"/>
      <c r="TB274" s="1"/>
      <c r="TC274" s="1"/>
      <c r="TD274" s="1"/>
      <c r="TE274" s="1"/>
      <c r="TF274" s="1"/>
      <c r="TG274" s="1"/>
      <c r="TH274" s="1"/>
      <c r="TI274" s="1"/>
      <c r="TJ274" s="1"/>
      <c r="TK274" s="1"/>
      <c r="TL274" s="1"/>
      <c r="TM274" s="1"/>
      <c r="TN274" s="1"/>
      <c r="TO274" s="1"/>
      <c r="TP274" s="1"/>
      <c r="TQ274" s="1"/>
      <c r="TR274" s="1"/>
      <c r="TS274" s="1"/>
      <c r="TT274" s="1"/>
      <c r="TU274" s="1"/>
      <c r="TV274" s="1"/>
      <c r="TW274" s="1"/>
      <c r="TX274" s="1"/>
      <c r="TY274" s="1"/>
      <c r="TZ274" s="1"/>
      <c r="UA274" s="1"/>
      <c r="UB274" s="1"/>
      <c r="UC274" s="1"/>
      <c r="UD274" s="1"/>
      <c r="UE274" s="1"/>
      <c r="UF274" s="1"/>
      <c r="UG274" s="1"/>
      <c r="UH274" s="1"/>
      <c r="UI274" s="1"/>
      <c r="UJ274" s="1"/>
      <c r="UK274" s="1"/>
      <c r="UL274" s="1"/>
      <c r="UM274" s="1"/>
      <c r="UN274" s="1"/>
      <c r="UO274" s="1"/>
      <c r="UP274" s="1"/>
      <c r="UQ274" s="1"/>
      <c r="UR274" s="1"/>
      <c r="US274" s="1"/>
      <c r="UT274" s="1"/>
      <c r="UU274" s="1"/>
      <c r="UV274" s="1"/>
      <c r="UW274" s="1"/>
      <c r="UX274" s="1"/>
      <c r="UY274" s="1"/>
      <c r="UZ274" s="1"/>
      <c r="VA274" s="1"/>
      <c r="VB274" s="1"/>
      <c r="VC274" s="1"/>
      <c r="VD274" s="1"/>
      <c r="VE274" s="1"/>
      <c r="VF274" s="1"/>
      <c r="VG274" s="1"/>
      <c r="VH274" s="1"/>
      <c r="VI274" s="1"/>
      <c r="VJ274" s="1"/>
      <c r="VK274" s="1"/>
      <c r="VL274" s="1"/>
      <c r="VM274" s="1"/>
      <c r="VN274" s="1"/>
      <c r="VO274" s="1"/>
      <c r="VP274" s="1"/>
      <c r="VQ274" s="1"/>
      <c r="VR274" s="1"/>
      <c r="VS274" s="1"/>
      <c r="VT274" s="1"/>
      <c r="VU274" s="1"/>
      <c r="VV274" s="1"/>
      <c r="VW274" s="1"/>
      <c r="VX274" s="1"/>
      <c r="VY274" s="1"/>
      <c r="VZ274" s="1"/>
      <c r="WA274" s="1"/>
      <c r="WB274" s="1"/>
      <c r="WC274" s="1"/>
      <c r="WD274" s="1"/>
      <c r="WE274" s="1"/>
      <c r="WF274" s="1"/>
      <c r="WG274" s="1"/>
      <c r="WH274" s="1"/>
      <c r="WI274" s="1"/>
      <c r="WJ274" s="1"/>
      <c r="WK274" s="1"/>
      <c r="WL274" s="1"/>
      <c r="WM274" s="1"/>
      <c r="WN274" s="1"/>
      <c r="WO274" s="1"/>
      <c r="WP274" s="1"/>
      <c r="WQ274" s="1"/>
      <c r="WR274" s="1"/>
      <c r="WS274" s="1"/>
      <c r="WT274" s="1"/>
      <c r="WU274" s="1"/>
      <c r="WV274" s="1"/>
      <c r="WW274" s="1"/>
      <c r="WX274" s="1"/>
      <c r="WY274" s="1"/>
      <c r="WZ274" s="1"/>
      <c r="XA274" s="1"/>
      <c r="XB274" s="1"/>
      <c r="XC274" s="1"/>
      <c r="XD274" s="1"/>
      <c r="XE274" s="1"/>
      <c r="XF274" s="1"/>
      <c r="XG274" s="1"/>
      <c r="XH274" s="1"/>
      <c r="XI274" s="1"/>
      <c r="XJ274" s="1"/>
      <c r="XK274" s="1"/>
      <c r="XL274" s="1"/>
      <c r="XM274" s="1"/>
      <c r="XN274" s="1"/>
      <c r="XO274" s="1"/>
      <c r="XP274" s="1"/>
      <c r="XQ274" s="1"/>
      <c r="XR274" s="1"/>
      <c r="XS274" s="1"/>
      <c r="XT274" s="1"/>
      <c r="XU274" s="1"/>
      <c r="XV274" s="1"/>
      <c r="XW274" s="1"/>
      <c r="XX274" s="1"/>
      <c r="XY274" s="1"/>
      <c r="XZ274" s="1"/>
      <c r="YA274" s="1"/>
      <c r="YB274" s="1"/>
      <c r="YC274" s="1"/>
      <c r="YD274" s="1"/>
      <c r="YE274" s="1"/>
      <c r="YF274" s="1"/>
      <c r="YG274" s="1"/>
      <c r="YH274" s="1"/>
      <c r="YI274" s="1"/>
      <c r="YJ274" s="1"/>
      <c r="YK274" s="1"/>
      <c r="YL274" s="1"/>
      <c r="YM274" s="1"/>
      <c r="YN274" s="1"/>
      <c r="YO274" s="1"/>
      <c r="YP274" s="1"/>
      <c r="YQ274" s="1"/>
      <c r="YR274" s="1"/>
      <c r="YS274" s="1"/>
      <c r="YT274" s="1"/>
      <c r="YU274" s="1"/>
      <c r="YV274" s="1"/>
      <c r="YW274" s="1"/>
      <c r="YX274" s="1"/>
      <c r="YY274" s="1"/>
      <c r="YZ274" s="1"/>
      <c r="ZA274" s="1"/>
      <c r="ZB274" s="1"/>
      <c r="ZC274" s="1"/>
      <c r="ZD274" s="1"/>
      <c r="ZE274" s="1"/>
      <c r="ZF274" s="1"/>
      <c r="ZG274" s="1"/>
      <c r="ZH274" s="1"/>
      <c r="ZI274" s="1"/>
      <c r="ZJ274" s="1"/>
      <c r="ZK274" s="1"/>
      <c r="ZL274" s="1"/>
      <c r="ZM274" s="1"/>
      <c r="ZN274" s="1"/>
      <c r="ZO274" s="1"/>
      <c r="ZP274" s="1"/>
      <c r="ZQ274" s="1"/>
      <c r="ZR274" s="1"/>
      <c r="ZS274" s="1"/>
      <c r="ZT274" s="1"/>
      <c r="ZU274" s="1"/>
      <c r="ZV274" s="1"/>
      <c r="ZW274" s="1"/>
      <c r="ZX274" s="1"/>
      <c r="ZY274" s="1"/>
      <c r="ZZ274" s="1"/>
      <c r="AAA274" s="1"/>
      <c r="AAB274" s="1"/>
      <c r="AAC274" s="1"/>
      <c r="AAD274" s="1"/>
      <c r="AAE274" s="1"/>
      <c r="AAF274" s="1"/>
      <c r="AAG274" s="1"/>
      <c r="AAH274" s="1"/>
      <c r="AAI274" s="1"/>
      <c r="AAJ274" s="1"/>
      <c r="AAK274" s="1"/>
      <c r="AAL274" s="1"/>
      <c r="AAM274" s="1"/>
      <c r="AAN274" s="1"/>
      <c r="AAO274" s="1"/>
      <c r="AAP274" s="1"/>
      <c r="AAQ274" s="1"/>
      <c r="AAR274" s="1"/>
      <c r="AAS274" s="1"/>
      <c r="AAT274" s="1"/>
      <c r="AAU274" s="1"/>
      <c r="AAV274" s="1"/>
      <c r="AAW274" s="1"/>
      <c r="AAX274" s="1"/>
      <c r="AAY274" s="1"/>
      <c r="AAZ274" s="1"/>
      <c r="ABA274" s="1"/>
      <c r="ABB274" s="1"/>
      <c r="ABC274" s="1"/>
      <c r="ABD274" s="1"/>
      <c r="ABE274" s="1"/>
      <c r="ABF274" s="1"/>
      <c r="ABG274" s="1"/>
      <c r="ABH274" s="1"/>
      <c r="ABI274" s="1"/>
      <c r="ABJ274" s="1"/>
      <c r="ABK274" s="1"/>
      <c r="ABL274" s="1"/>
      <c r="ABM274" s="1"/>
      <c r="ABN274" s="1"/>
      <c r="ABO274" s="1"/>
      <c r="ABP274" s="1"/>
      <c r="ABQ274" s="1"/>
      <c r="ABR274" s="1"/>
      <c r="ABS274" s="1"/>
      <c r="ABT274" s="1"/>
      <c r="ABU274" s="1"/>
      <c r="ABV274" s="1"/>
      <c r="ABW274" s="1"/>
      <c r="ABX274" s="1"/>
      <c r="ABY274" s="1"/>
      <c r="ABZ274" s="1"/>
      <c r="ACA274" s="1"/>
      <c r="ACB274" s="1"/>
      <c r="ACC274" s="1"/>
      <c r="ACD274" s="1"/>
      <c r="ACE274" s="1"/>
      <c r="ACF274" s="1"/>
      <c r="ACG274" s="1"/>
      <c r="ACH274" s="1"/>
      <c r="ACI274" s="1"/>
      <c r="ACJ274" s="1"/>
      <c r="ACK274" s="1"/>
      <c r="ACL274" s="1"/>
      <c r="ACM274" s="1"/>
      <c r="ACN274" s="1"/>
      <c r="ACO274" s="1"/>
      <c r="ACP274" s="1"/>
      <c r="ACQ274" s="1"/>
      <c r="ACR274" s="1"/>
      <c r="ACS274" s="1"/>
      <c r="ACT274" s="1"/>
      <c r="ACU274" s="1"/>
      <c r="ACV274" s="1"/>
      <c r="ACW274" s="1"/>
      <c r="ACX274" s="1"/>
      <c r="ACY274" s="1"/>
      <c r="ACZ274" s="1"/>
      <c r="ADA274" s="1"/>
      <c r="ADB274" s="1"/>
      <c r="ADC274" s="1"/>
      <c r="ADD274" s="1"/>
      <c r="ADE274" s="1"/>
      <c r="ADF274" s="1"/>
      <c r="ADG274" s="1"/>
      <c r="ADH274" s="1"/>
      <c r="ADI274" s="1"/>
      <c r="ADJ274" s="1"/>
      <c r="ADK274" s="1"/>
      <c r="ADL274" s="1"/>
      <c r="ADM274" s="1"/>
      <c r="ADN274" s="1"/>
      <c r="ADO274" s="1"/>
      <c r="ADP274" s="1"/>
      <c r="ADQ274" s="1"/>
      <c r="ADR274" s="1"/>
      <c r="ADS274" s="1"/>
      <c r="ADT274" s="1"/>
      <c r="ADU274" s="1"/>
      <c r="ADV274" s="1"/>
      <c r="ADW274" s="1"/>
      <c r="ADX274" s="1"/>
      <c r="ADY274" s="1"/>
      <c r="ADZ274" s="1"/>
      <c r="AEA274" s="1"/>
      <c r="AEB274" s="1"/>
      <c r="AEC274" s="1"/>
      <c r="AED274" s="1"/>
      <c r="AEE274" s="1"/>
      <c r="AEF274" s="1"/>
      <c r="AEG274" s="1"/>
      <c r="AEH274" s="1"/>
      <c r="AEI274" s="1"/>
      <c r="AEJ274" s="1"/>
      <c r="AEK274" s="1"/>
      <c r="AEL274" s="1"/>
      <c r="AEM274" s="1"/>
      <c r="AEN274" s="1"/>
      <c r="AEO274" s="1"/>
      <c r="AEP274" s="1"/>
      <c r="AEQ274" s="1"/>
      <c r="AER274" s="1"/>
      <c r="AES274" s="1"/>
      <c r="AET274" s="1"/>
      <c r="AEU274" s="1"/>
      <c r="AEV274" s="1"/>
      <c r="AEW274" s="1"/>
      <c r="AEX274" s="1"/>
      <c r="AEY274" s="1"/>
      <c r="AEZ274" s="1"/>
      <c r="AFA274" s="1"/>
      <c r="AFB274" s="1"/>
      <c r="AFC274" s="1"/>
      <c r="AFD274" s="1"/>
      <c r="AFE274" s="1"/>
      <c r="AFF274" s="1"/>
      <c r="AFG274" s="1"/>
      <c r="AFH274" s="1"/>
      <c r="AFI274" s="1"/>
      <c r="AFJ274" s="1"/>
      <c r="AFK274" s="1"/>
      <c r="AFL274" s="1"/>
      <c r="AFM274" s="1"/>
      <c r="AFN274" s="1"/>
      <c r="AFO274" s="1"/>
      <c r="AFP274" s="1"/>
      <c r="AFQ274" s="1"/>
      <c r="AFR274" s="1"/>
      <c r="AFS274" s="1"/>
      <c r="AFT274" s="1"/>
      <c r="AFU274" s="1"/>
      <c r="AFV274" s="1"/>
      <c r="AFW274" s="1"/>
      <c r="AFX274" s="1"/>
      <c r="AFY274" s="1"/>
      <c r="AFZ274" s="1"/>
      <c r="AGA274" s="1"/>
      <c r="AGB274" s="1"/>
      <c r="AGC274" s="1"/>
      <c r="AGD274" s="1"/>
      <c r="AGE274" s="1"/>
      <c r="AGF274" s="1"/>
      <c r="AGG274" s="1"/>
      <c r="AGH274" s="1"/>
      <c r="AGI274" s="1"/>
      <c r="AGJ274" s="1"/>
      <c r="AGK274" s="1"/>
      <c r="AGL274" s="1"/>
      <c r="AGM274" s="1"/>
      <c r="AGN274" s="1"/>
      <c r="AGO274" s="1"/>
      <c r="AGP274" s="1"/>
      <c r="AGQ274" s="1"/>
      <c r="AGR274" s="1"/>
      <c r="AGS274" s="1"/>
      <c r="AGT274" s="1"/>
      <c r="AGU274" s="1"/>
      <c r="AGV274" s="1"/>
      <c r="AGW274" s="1"/>
      <c r="AGX274" s="1"/>
      <c r="AGY274" s="1"/>
      <c r="AGZ274" s="1"/>
      <c r="AHA274" s="1"/>
      <c r="AHB274" s="1"/>
      <c r="AHC274" s="1"/>
      <c r="AHD274" s="1"/>
      <c r="AHE274" s="1"/>
      <c r="AHF274" s="1"/>
      <c r="AHG274" s="1"/>
      <c r="AHH274" s="1"/>
      <c r="AHI274" s="1"/>
      <c r="AHJ274" s="1"/>
      <c r="AHK274" s="1"/>
      <c r="AHL274" s="1"/>
      <c r="AHM274" s="1"/>
      <c r="AHN274" s="1"/>
      <c r="AHO274" s="1"/>
      <c r="AHP274" s="1"/>
      <c r="AHQ274" s="1"/>
      <c r="AHR274" s="1"/>
      <c r="AHS274" s="1"/>
      <c r="AHT274" s="1"/>
      <c r="AHU274" s="1"/>
      <c r="AHV274" s="1"/>
      <c r="AHW274" s="1"/>
      <c r="AHX274" s="1"/>
      <c r="AHY274" s="1"/>
      <c r="AHZ274" s="1"/>
      <c r="AIA274" s="1"/>
      <c r="AIB274" s="1"/>
      <c r="AIC274" s="1"/>
      <c r="AID274" s="1"/>
      <c r="AIE274" s="1"/>
      <c r="AIF274" s="1"/>
      <c r="AIG274" s="1"/>
      <c r="AIH274" s="1"/>
      <c r="AII274" s="1"/>
      <c r="AIJ274" s="1"/>
      <c r="AIK274" s="1"/>
      <c r="AIL274" s="1"/>
      <c r="AIM274" s="1"/>
      <c r="AIN274" s="1"/>
      <c r="AIO274" s="1"/>
      <c r="AIP274" s="1"/>
      <c r="AIQ274" s="1"/>
      <c r="AIR274" s="1"/>
      <c r="AIS274" s="1"/>
      <c r="AIT274" s="1"/>
      <c r="AIU274" s="1"/>
      <c r="AIV274" s="1"/>
      <c r="AIW274" s="1"/>
      <c r="AIX274" s="1"/>
      <c r="AIY274" s="1"/>
      <c r="AIZ274" s="1"/>
      <c r="AJA274" s="1"/>
      <c r="AJB274" s="1"/>
      <c r="AJC274" s="1"/>
      <c r="AJD274" s="1"/>
      <c r="AJE274" s="1"/>
      <c r="AJF274" s="1"/>
      <c r="AJG274" s="1"/>
      <c r="AJH274" s="1"/>
      <c r="AJI274" s="1"/>
      <c r="AJJ274" s="1"/>
      <c r="AJK274" s="1"/>
      <c r="AJL274" s="1"/>
      <c r="AJM274" s="1"/>
      <c r="AJN274" s="1"/>
      <c r="AJO274" s="1"/>
      <c r="AJP274" s="1"/>
      <c r="AJQ274" s="1"/>
      <c r="AJR274" s="1"/>
      <c r="AJS274" s="1"/>
      <c r="AJT274" s="1"/>
      <c r="AJU274" s="1"/>
      <c r="AJV274" s="1"/>
      <c r="AJW274" s="1"/>
      <c r="AJX274" s="1"/>
      <c r="AJY274" s="1"/>
      <c r="AJZ274" s="1"/>
      <c r="AKA274" s="1"/>
      <c r="AKB274" s="1"/>
      <c r="AKC274" s="1"/>
      <c r="AKD274" s="1"/>
      <c r="AKE274" s="1"/>
      <c r="AKF274" s="1"/>
      <c r="AKG274" s="1"/>
      <c r="AKH274" s="1"/>
      <c r="AKI274" s="1"/>
      <c r="AKJ274" s="1"/>
      <c r="AKK274" s="1"/>
      <c r="AKL274" s="1"/>
      <c r="AKM274" s="1"/>
      <c r="AKN274" s="1"/>
      <c r="AKO274" s="1"/>
      <c r="AKP274" s="1"/>
      <c r="AKQ274" s="1"/>
      <c r="AKR274" s="1"/>
      <c r="AKS274" s="1"/>
      <c r="AKT274" s="1"/>
      <c r="AKU274" s="1"/>
      <c r="AKV274" s="1"/>
      <c r="AKW274" s="1"/>
      <c r="AKX274" s="1"/>
      <c r="AKY274" s="1"/>
      <c r="AKZ274" s="1"/>
      <c r="ALA274" s="1"/>
      <c r="ALB274" s="1"/>
      <c r="ALC274" s="1"/>
      <c r="ALD274" s="1"/>
      <c r="ALE274" s="1"/>
      <c r="ALF274" s="1"/>
      <c r="ALG274" s="1"/>
      <c r="ALH274" s="1"/>
      <c r="ALI274" s="1"/>
      <c r="ALJ274" s="1"/>
      <c r="ALK274" s="1"/>
      <c r="ALL274" s="1"/>
      <c r="ALM274" s="1"/>
      <c r="ALN274" s="1"/>
      <c r="ALO274" s="1"/>
      <c r="ALP274" s="1"/>
      <c r="ALQ274" s="1"/>
      <c r="ALR274" s="1"/>
      <c r="ALS274" s="1"/>
      <c r="ALT274" s="1"/>
      <c r="ALU274" s="1"/>
      <c r="ALV274" s="1"/>
      <c r="ALW274" s="1"/>
      <c r="ALX274" s="1"/>
      <c r="ALY274" s="1"/>
      <c r="ALZ274" s="1"/>
      <c r="AMA274" s="1"/>
      <c r="AMB274" s="1"/>
      <c r="AMC274" s="1"/>
      <c r="AMD274" s="1"/>
      <c r="AME274" s="1"/>
      <c r="AMF274" s="1"/>
      <c r="AMG274" s="1"/>
      <c r="AMH274" s="1"/>
      <c r="AMI274" s="1"/>
      <c r="AMJ274" s="1"/>
      <c r="AMK274" s="1"/>
      <c r="AML274" s="1"/>
      <c r="AMM274" s="1"/>
      <c r="AMN274" s="1"/>
      <c r="AMO274" s="1"/>
      <c r="AMP274" s="1"/>
      <c r="AMQ274" s="1"/>
      <c r="AMR274" s="1"/>
      <c r="AMS274" s="1"/>
      <c r="AMT274" s="1"/>
      <c r="AMU274" s="1"/>
      <c r="AMV274" s="1"/>
      <c r="AMW274" s="1"/>
      <c r="AMX274" s="1"/>
      <c r="AMY274" s="1"/>
      <c r="AMZ274" s="1"/>
      <c r="ANA274" s="1"/>
      <c r="ANB274" s="1"/>
      <c r="ANC274" s="1"/>
      <c r="AND274" s="1"/>
      <c r="ANE274" s="1"/>
      <c r="ANF274" s="1"/>
      <c r="ANG274" s="1"/>
      <c r="ANH274" s="1"/>
      <c r="ANI274" s="1"/>
      <c r="ANJ274" s="1"/>
      <c r="ANK274" s="1"/>
      <c r="ANL274" s="1"/>
      <c r="ANM274" s="1"/>
      <c r="ANN274" s="1"/>
      <c r="ANO274" s="1"/>
      <c r="ANP274" s="1"/>
      <c r="ANQ274" s="1"/>
      <c r="ANR274" s="1"/>
      <c r="ANS274" s="1"/>
      <c r="ANT274" s="1"/>
      <c r="ANU274" s="1"/>
      <c r="ANV274" s="1"/>
      <c r="ANW274" s="1"/>
      <c r="ANX274" s="1"/>
      <c r="ANY274" s="1"/>
      <c r="ANZ274" s="1"/>
      <c r="AOA274" s="1"/>
      <c r="AOB274" s="1"/>
      <c r="AOC274" s="1"/>
      <c r="AOD274" s="1"/>
      <c r="AOE274" s="1"/>
      <c r="AOF274" s="1"/>
      <c r="AOG274" s="1"/>
      <c r="AOH274" s="1"/>
      <c r="AOI274" s="1"/>
      <c r="AOJ274" s="1"/>
      <c r="AOK274" s="1"/>
      <c r="AOL274" s="1"/>
      <c r="AOM274" s="1"/>
      <c r="AON274" s="1"/>
      <c r="AOO274" s="1"/>
      <c r="AOP274" s="1"/>
      <c r="AOQ274" s="1"/>
      <c r="AOR274" s="1"/>
      <c r="AOS274" s="1"/>
      <c r="AOT274" s="1"/>
      <c r="AOU274" s="1"/>
      <c r="AOV274" s="1"/>
      <c r="AOW274" s="1"/>
      <c r="AOX274" s="1"/>
      <c r="AOY274" s="1"/>
      <c r="AOZ274" s="1"/>
      <c r="APA274" s="1"/>
      <c r="APB274" s="1"/>
      <c r="APC274" s="1"/>
      <c r="APD274" s="1"/>
      <c r="APE274" s="1"/>
      <c r="APF274" s="1"/>
      <c r="APG274" s="1"/>
      <c r="APH274" s="1"/>
      <c r="API274" s="1"/>
      <c r="APJ274" s="1"/>
      <c r="APK274" s="1"/>
      <c r="APL274" s="1"/>
      <c r="APM274" s="1"/>
      <c r="APN274" s="1"/>
      <c r="APO274" s="1"/>
      <c r="APP274" s="1"/>
      <c r="APQ274" s="1"/>
      <c r="APR274" s="1"/>
      <c r="APS274" s="1"/>
      <c r="APT274" s="1"/>
      <c r="APU274" s="1"/>
      <c r="APV274" s="1"/>
      <c r="APW274" s="1"/>
      <c r="APX274" s="1"/>
      <c r="APY274" s="1"/>
      <c r="APZ274" s="1"/>
      <c r="AQA274" s="1"/>
      <c r="AQB274" s="1"/>
      <c r="AQC274" s="1"/>
      <c r="AQD274" s="1"/>
      <c r="AQE274" s="1"/>
      <c r="AQF274" s="1"/>
      <c r="AQG274" s="1"/>
      <c r="AQH274" s="1"/>
      <c r="AQI274" s="1"/>
      <c r="AQJ274" s="1"/>
      <c r="AQK274" s="1"/>
      <c r="AQL274" s="1"/>
      <c r="AQM274" s="1"/>
      <c r="AQN274" s="1"/>
      <c r="AQO274" s="1"/>
      <c r="AQP274" s="1"/>
      <c r="AQQ274" s="1"/>
      <c r="AQR274" s="1"/>
      <c r="AQS274" s="1"/>
      <c r="AQT274" s="1"/>
      <c r="AQU274" s="1"/>
      <c r="AQV274" s="1"/>
      <c r="AQW274" s="1"/>
      <c r="AQX274" s="1"/>
      <c r="AQY274" s="1"/>
      <c r="AQZ274" s="1"/>
      <c r="ARA274" s="1"/>
      <c r="ARB274" s="1"/>
      <c r="ARC274" s="1"/>
      <c r="ARD274" s="1"/>
      <c r="ARE274" s="1"/>
      <c r="ARF274" s="1"/>
      <c r="ARG274" s="1"/>
      <c r="ARH274" s="1"/>
      <c r="ARI274" s="1"/>
      <c r="ARJ274" s="1"/>
      <c r="ARK274" s="1"/>
      <c r="ARL274" s="1"/>
      <c r="ARM274" s="1"/>
      <c r="ARN274" s="1"/>
      <c r="ARO274" s="1"/>
      <c r="ARP274" s="1"/>
      <c r="ARQ274" s="1"/>
      <c r="ARR274" s="1"/>
      <c r="ARS274" s="1"/>
      <c r="ART274" s="1"/>
      <c r="ARU274" s="1"/>
      <c r="ARV274" s="1"/>
      <c r="ARW274" s="1"/>
      <c r="ARX274" s="1"/>
      <c r="ARY274" s="1"/>
      <c r="ARZ274" s="1"/>
      <c r="ASA274" s="1"/>
      <c r="ASB274" s="1"/>
      <c r="ASC274" s="1"/>
      <c r="ASD274" s="1"/>
      <c r="ASE274" s="1"/>
      <c r="ASF274" s="1"/>
      <c r="ASG274" s="1"/>
      <c r="ASH274" s="1"/>
      <c r="ASI274" s="1"/>
      <c r="ASJ274" s="1"/>
      <c r="ASK274" s="1"/>
      <c r="ASL274" s="1"/>
      <c r="ASM274" s="1"/>
      <c r="ASN274" s="1"/>
      <c r="ASO274" s="1"/>
      <c r="ASP274" s="1"/>
      <c r="ASQ274" s="1"/>
      <c r="ASR274" s="1"/>
      <c r="ASS274" s="1"/>
      <c r="AST274" s="1"/>
      <c r="ASU274" s="1"/>
      <c r="ASV274" s="1"/>
      <c r="ASW274" s="1"/>
      <c r="ASX274" s="1"/>
      <c r="ASY274" s="1"/>
      <c r="ASZ274" s="1"/>
      <c r="ATA274" s="1"/>
      <c r="ATB274" s="1"/>
      <c r="ATC274" s="1"/>
      <c r="ATD274" s="1"/>
      <c r="ATE274" s="1"/>
      <c r="ATF274" s="1"/>
      <c r="ATG274" s="1"/>
      <c r="ATH274" s="1"/>
      <c r="ATI274" s="1"/>
      <c r="ATJ274" s="1"/>
      <c r="ATK274" s="1"/>
      <c r="ATL274" s="1"/>
      <c r="ATM274" s="1"/>
      <c r="ATN274" s="1"/>
      <c r="ATO274" s="1"/>
      <c r="ATP274" s="1"/>
      <c r="ATQ274" s="1"/>
      <c r="ATR274" s="1"/>
      <c r="ATS274" s="1"/>
      <c r="ATT274" s="1"/>
      <c r="ATU274" s="1"/>
      <c r="ATV274" s="1"/>
      <c r="ATW274" s="1"/>
      <c r="ATX274" s="1"/>
      <c r="ATY274" s="1"/>
      <c r="ATZ274" s="1"/>
      <c r="AUA274" s="1"/>
      <c r="AUB274" s="1"/>
      <c r="AUC274" s="1"/>
      <c r="AUD274" s="1"/>
      <c r="AUE274" s="1"/>
      <c r="AUF274" s="1"/>
      <c r="AUG274" s="1"/>
      <c r="AUH274" s="1"/>
      <c r="AUI274" s="1"/>
      <c r="AUJ274" s="1"/>
      <c r="AUK274" s="1"/>
      <c r="AUL274" s="1"/>
      <c r="AUM274" s="1"/>
      <c r="AUN274" s="1"/>
      <c r="AUO274" s="1"/>
      <c r="AUP274" s="1"/>
      <c r="AUQ274" s="1"/>
      <c r="AUR274" s="1"/>
      <c r="AUS274" s="1"/>
      <c r="AUT274" s="1"/>
      <c r="AUU274" s="1"/>
      <c r="AUV274" s="1"/>
      <c r="AUW274" s="1"/>
      <c r="AUX274" s="1"/>
      <c r="AUY274" s="1"/>
      <c r="AUZ274" s="1"/>
      <c r="AVA274" s="1"/>
      <c r="AVB274" s="1"/>
      <c r="AVC274" s="1"/>
      <c r="AVD274" s="1"/>
      <c r="AVE274" s="1"/>
      <c r="AVF274" s="1"/>
      <c r="AVG274" s="1"/>
      <c r="AVH274" s="1"/>
      <c r="AVI274" s="1"/>
      <c r="AVJ274" s="1"/>
      <c r="AVK274" s="1"/>
      <c r="AVL274" s="1"/>
      <c r="AVM274" s="1"/>
      <c r="AVN274" s="1"/>
      <c r="AVO274" s="1"/>
      <c r="AVP274" s="1"/>
      <c r="AVQ274" s="1"/>
      <c r="AVR274" s="1"/>
      <c r="AVS274" s="1"/>
      <c r="AVT274" s="1"/>
      <c r="AVU274" s="1"/>
      <c r="AVV274" s="1"/>
      <c r="AVW274" s="1"/>
      <c r="AVX274" s="1"/>
      <c r="AVY274" s="1"/>
      <c r="AVZ274" s="1"/>
      <c r="AWA274" s="1"/>
      <c r="AWB274" s="1"/>
      <c r="AWC274" s="1"/>
      <c r="AWD274" s="1"/>
      <c r="AWE274" s="1"/>
      <c r="AWF274" s="1"/>
      <c r="AWG274" s="1"/>
      <c r="AWH274" s="1"/>
      <c r="AWI274" s="1"/>
      <c r="AWJ274" s="1"/>
      <c r="AWK274" s="1"/>
      <c r="AWL274" s="1"/>
      <c r="AWM274" s="1"/>
      <c r="AWN274" s="1"/>
      <c r="AWO274" s="1"/>
      <c r="AWP274" s="1"/>
      <c r="AWQ274" s="1"/>
      <c r="AWR274" s="1"/>
      <c r="AWS274" s="1"/>
      <c r="AWT274" s="1"/>
      <c r="AWU274" s="1"/>
      <c r="AWV274" s="1"/>
      <c r="AWW274" s="1"/>
      <c r="AWX274" s="1"/>
      <c r="AWY274" s="1"/>
      <c r="AWZ274" s="1"/>
      <c r="AXA274" s="1"/>
      <c r="AXB274" s="1"/>
      <c r="AXC274" s="1"/>
      <c r="AXD274" s="1"/>
      <c r="AXE274" s="1"/>
      <c r="AXF274" s="1"/>
      <c r="AXG274" s="1"/>
      <c r="AXH274" s="1"/>
      <c r="AXI274" s="1"/>
      <c r="AXJ274" s="1"/>
      <c r="AXK274" s="1"/>
      <c r="AXL274" s="1"/>
      <c r="AXM274" s="1"/>
      <c r="AXN274" s="1"/>
      <c r="AXO274" s="1"/>
      <c r="AXP274" s="1"/>
      <c r="AXQ274" s="1"/>
      <c r="AXR274" s="1"/>
      <c r="AXS274" s="1"/>
      <c r="AXT274" s="1"/>
      <c r="AXU274" s="1"/>
      <c r="AXV274" s="1"/>
      <c r="AXW274" s="1"/>
      <c r="AXX274" s="1"/>
      <c r="AXY274" s="1"/>
      <c r="AXZ274" s="1"/>
      <c r="AYA274" s="1"/>
      <c r="AYB274" s="1"/>
      <c r="AYC274" s="1"/>
      <c r="AYD274" s="1"/>
      <c r="AYE274" s="1"/>
      <c r="AYF274" s="1"/>
      <c r="AYG274" s="1"/>
      <c r="AYH274" s="1"/>
      <c r="AYI274" s="1"/>
      <c r="AYJ274" s="1"/>
      <c r="AYK274" s="1"/>
      <c r="AYL274" s="1"/>
      <c r="AYM274" s="1"/>
      <c r="AYN274" s="1"/>
      <c r="AYO274" s="1"/>
      <c r="AYP274" s="1"/>
      <c r="AYQ274" s="1"/>
      <c r="AYR274" s="1"/>
      <c r="AYS274" s="1"/>
      <c r="AYT274" s="1"/>
      <c r="AYU274" s="1"/>
      <c r="AYV274" s="1"/>
      <c r="AYW274" s="1"/>
      <c r="AYX274" s="1"/>
      <c r="AYY274" s="1"/>
      <c r="AYZ274" s="1"/>
      <c r="AZA274" s="1"/>
      <c r="AZB274" s="1"/>
      <c r="AZC274" s="1"/>
      <c r="AZD274" s="1"/>
      <c r="AZE274" s="1"/>
      <c r="AZF274" s="1"/>
      <c r="AZG274" s="1"/>
      <c r="AZH274" s="1"/>
      <c r="AZI274" s="1"/>
      <c r="AZJ274" s="1"/>
      <c r="AZK274" s="1"/>
      <c r="AZL274" s="1"/>
      <c r="AZM274" s="1"/>
      <c r="AZN274" s="1"/>
      <c r="AZO274" s="1"/>
      <c r="AZP274" s="1"/>
      <c r="AZQ274" s="1"/>
      <c r="AZR274" s="1"/>
      <c r="AZS274" s="1"/>
      <c r="AZT274" s="1"/>
      <c r="AZU274" s="1"/>
      <c r="AZV274" s="1"/>
      <c r="AZW274" s="1"/>
      <c r="AZX274" s="1"/>
      <c r="AZY274" s="1"/>
      <c r="AZZ274" s="1"/>
      <c r="BAA274" s="1"/>
      <c r="BAB274" s="1"/>
      <c r="BAC274" s="1"/>
      <c r="BAD274" s="1"/>
      <c r="BAE274" s="1"/>
      <c r="BAF274" s="1"/>
      <c r="BAG274" s="1"/>
      <c r="BAH274" s="1"/>
      <c r="BAI274" s="1"/>
      <c r="BAJ274" s="1"/>
      <c r="BAK274" s="1"/>
      <c r="BAL274" s="1"/>
      <c r="BAM274" s="1"/>
      <c r="BAN274" s="1"/>
      <c r="BAO274" s="1"/>
      <c r="BAP274" s="1"/>
      <c r="BAQ274" s="1"/>
      <c r="BAR274" s="1"/>
      <c r="BAS274" s="1"/>
      <c r="BAT274" s="1"/>
      <c r="BAU274" s="1"/>
      <c r="BAV274" s="1"/>
      <c r="BAW274" s="1"/>
      <c r="BAX274" s="1"/>
      <c r="BAY274" s="1"/>
      <c r="BAZ274" s="1"/>
      <c r="BBA274" s="1"/>
      <c r="BBB274" s="1"/>
      <c r="BBC274" s="1"/>
      <c r="BBD274" s="1"/>
      <c r="BBE274" s="1"/>
      <c r="BBF274" s="1"/>
      <c r="BBG274" s="1"/>
      <c r="BBH274" s="1"/>
      <c r="BBI274" s="1"/>
      <c r="BBJ274" s="1"/>
      <c r="BBK274" s="1"/>
      <c r="BBL274" s="1"/>
      <c r="BBM274" s="1"/>
      <c r="BBN274" s="1"/>
      <c r="BBO274" s="1"/>
      <c r="BBP274" s="1"/>
      <c r="BBQ274" s="1"/>
      <c r="BBR274" s="1"/>
      <c r="BBS274" s="1"/>
      <c r="BBT274" s="1"/>
      <c r="BBU274" s="1"/>
      <c r="BBV274" s="1"/>
      <c r="BBW274" s="1"/>
      <c r="BBX274" s="1"/>
      <c r="BBY274" s="1"/>
      <c r="BBZ274" s="1"/>
      <c r="BCA274" s="1"/>
      <c r="BCB274" s="1"/>
      <c r="BCC274" s="1"/>
      <c r="BCD274" s="1"/>
      <c r="BCE274" s="1"/>
      <c r="BCF274" s="1"/>
      <c r="BCG274" s="1"/>
      <c r="BCH274" s="1"/>
      <c r="BCI274" s="1"/>
      <c r="BCJ274" s="1"/>
      <c r="BCK274" s="1"/>
      <c r="BCL274" s="1"/>
      <c r="BCM274" s="1"/>
      <c r="BCN274" s="1"/>
      <c r="BCO274" s="1"/>
      <c r="BCP274" s="1"/>
      <c r="BCQ274" s="1"/>
      <c r="BCR274" s="1"/>
      <c r="BCS274" s="1"/>
      <c r="BCT274" s="1"/>
      <c r="BCU274" s="1"/>
      <c r="BCV274" s="1"/>
      <c r="BCW274" s="1"/>
      <c r="BCX274" s="1"/>
      <c r="BCY274" s="1"/>
      <c r="BCZ274" s="1"/>
      <c r="BDA274" s="1"/>
      <c r="BDB274" s="1"/>
      <c r="BDC274" s="1"/>
      <c r="BDD274" s="1"/>
      <c r="BDE274" s="1"/>
      <c r="BDF274" s="1"/>
      <c r="BDG274" s="1"/>
      <c r="BDH274" s="1"/>
      <c r="BDI274" s="1"/>
      <c r="BDJ274" s="1"/>
      <c r="BDK274" s="1"/>
      <c r="BDL274" s="1"/>
      <c r="BDM274" s="1"/>
      <c r="BDN274" s="1"/>
      <c r="BDO274" s="1"/>
      <c r="BDP274" s="1"/>
      <c r="BDQ274" s="1"/>
      <c r="BDR274" s="1"/>
      <c r="BDS274" s="1"/>
      <c r="BDT274" s="1"/>
      <c r="BDU274" s="1"/>
      <c r="BDV274" s="1"/>
      <c r="BDW274" s="1"/>
      <c r="BDX274" s="1"/>
      <c r="BDY274" s="1"/>
      <c r="BDZ274" s="1"/>
      <c r="BEA274" s="1"/>
      <c r="BEB274" s="1"/>
      <c r="BEC274" s="1"/>
      <c r="BED274" s="1"/>
      <c r="BEE274" s="1"/>
      <c r="BEF274" s="1"/>
      <c r="BEG274" s="1"/>
      <c r="BEH274" s="1"/>
      <c r="BEI274" s="1"/>
      <c r="BEJ274" s="1"/>
      <c r="BEK274" s="1"/>
      <c r="BEL274" s="1"/>
      <c r="BEM274" s="1"/>
      <c r="BEN274" s="1"/>
      <c r="BEO274" s="1"/>
      <c r="BEP274" s="1"/>
      <c r="BEQ274" s="1"/>
      <c r="BER274" s="1"/>
      <c r="BES274" s="1"/>
      <c r="BET274" s="1"/>
      <c r="BEU274" s="1"/>
      <c r="BEV274" s="1"/>
      <c r="BEW274" s="1"/>
      <c r="BEX274" s="1"/>
      <c r="BEY274" s="1"/>
      <c r="BEZ274" s="1"/>
      <c r="BFA274" s="1"/>
      <c r="BFB274" s="1"/>
      <c r="BFC274" s="1"/>
      <c r="BFD274" s="1"/>
      <c r="BFE274" s="1"/>
      <c r="BFF274" s="1"/>
      <c r="BFG274" s="1"/>
      <c r="BFH274" s="1"/>
      <c r="BFI274" s="1"/>
      <c r="BFJ274" s="1"/>
      <c r="BFK274" s="1"/>
      <c r="BFL274" s="1"/>
      <c r="BFM274" s="1"/>
      <c r="BFN274" s="1"/>
      <c r="BFO274" s="1"/>
      <c r="BFP274" s="1"/>
      <c r="BFQ274" s="1"/>
      <c r="BFR274" s="1"/>
      <c r="BFS274" s="1"/>
      <c r="BFT274" s="1"/>
      <c r="BFU274" s="1"/>
      <c r="BFV274" s="1"/>
      <c r="BFW274" s="1"/>
      <c r="BFX274" s="1"/>
      <c r="BFY274" s="1"/>
      <c r="BFZ274" s="1"/>
      <c r="BGA274" s="1"/>
      <c r="BGB274" s="1"/>
      <c r="BGC274" s="1"/>
      <c r="BGD274" s="1"/>
      <c r="BGE274" s="1"/>
      <c r="BGF274" s="1"/>
      <c r="BGG274" s="1"/>
      <c r="BGH274" s="1"/>
      <c r="BGI274" s="1"/>
      <c r="BGJ274" s="1"/>
      <c r="BGK274" s="1"/>
      <c r="BGL274" s="1"/>
      <c r="BGM274" s="1"/>
      <c r="BGN274" s="1"/>
      <c r="BGO274" s="1"/>
      <c r="BGP274" s="1"/>
      <c r="BGQ274" s="1"/>
      <c r="BGR274" s="1"/>
      <c r="BGS274" s="1"/>
      <c r="BGT274" s="1"/>
      <c r="BGU274" s="1"/>
      <c r="BGV274" s="1"/>
      <c r="BGW274" s="1"/>
      <c r="BGX274" s="1"/>
      <c r="BGY274" s="1"/>
      <c r="BGZ274" s="1"/>
      <c r="BHA274" s="1"/>
      <c r="BHB274" s="1"/>
      <c r="BHC274" s="1"/>
      <c r="BHD274" s="1"/>
      <c r="BHE274" s="1"/>
      <c r="BHF274" s="1"/>
      <c r="BHG274" s="1"/>
      <c r="BHH274" s="1"/>
      <c r="BHI274" s="1"/>
      <c r="BHJ274" s="1"/>
      <c r="BHK274" s="1"/>
      <c r="BHL274" s="1"/>
      <c r="BHM274" s="1"/>
      <c r="BHN274" s="1"/>
      <c r="BHO274" s="1"/>
      <c r="BHP274" s="1"/>
      <c r="BHQ274" s="1"/>
      <c r="BHR274" s="1"/>
      <c r="BHS274" s="1"/>
      <c r="BHT274" s="1"/>
      <c r="BHU274" s="1"/>
      <c r="BHV274" s="1"/>
      <c r="BHW274" s="1"/>
      <c r="BHX274" s="1"/>
      <c r="BHY274" s="1"/>
      <c r="BHZ274" s="1"/>
      <c r="BIA274" s="1"/>
      <c r="BIB274" s="1"/>
      <c r="BIC274" s="1"/>
      <c r="BID274" s="1"/>
      <c r="BIE274" s="1"/>
      <c r="BIF274" s="1"/>
      <c r="BIG274" s="1"/>
      <c r="BIH274" s="1"/>
      <c r="BII274" s="1"/>
      <c r="BIJ274" s="1"/>
      <c r="BIK274" s="1"/>
      <c r="BIL274" s="1"/>
      <c r="BIM274" s="1"/>
      <c r="BIN274" s="1"/>
      <c r="BIO274" s="1"/>
      <c r="BIP274" s="1"/>
      <c r="BIQ274" s="1"/>
      <c r="BIR274" s="1"/>
      <c r="BIS274" s="1"/>
      <c r="BIT274" s="1"/>
      <c r="BIU274" s="1"/>
      <c r="BIV274" s="1"/>
      <c r="BIW274" s="1"/>
      <c r="BIX274" s="1"/>
      <c r="BIY274" s="1"/>
      <c r="BIZ274" s="1"/>
      <c r="BJA274" s="1"/>
      <c r="BJB274" s="1"/>
      <c r="BJC274" s="1"/>
      <c r="BJD274" s="1"/>
      <c r="BJE274" s="1"/>
      <c r="BJF274" s="1"/>
      <c r="BJG274" s="1"/>
      <c r="BJH274" s="1"/>
      <c r="BJI274" s="1"/>
      <c r="BJJ274" s="1"/>
      <c r="BJK274" s="1"/>
      <c r="BJL274" s="1"/>
      <c r="BJM274" s="1"/>
      <c r="BJN274" s="1"/>
      <c r="BJO274" s="1"/>
      <c r="BJP274" s="1"/>
      <c r="BJQ274" s="1"/>
      <c r="BJR274" s="1"/>
      <c r="BJS274" s="1"/>
      <c r="BJT274" s="1"/>
      <c r="BJU274" s="1"/>
      <c r="BJV274" s="1"/>
      <c r="BJW274" s="1"/>
      <c r="BJX274" s="1"/>
      <c r="BJY274" s="1"/>
      <c r="BJZ274" s="1"/>
      <c r="BKA274" s="1"/>
      <c r="BKB274" s="1"/>
      <c r="BKC274" s="1"/>
      <c r="BKD274" s="1"/>
      <c r="BKE274" s="1"/>
      <c r="BKF274" s="1"/>
      <c r="BKG274" s="1"/>
      <c r="BKH274" s="1"/>
      <c r="BKI274" s="1"/>
      <c r="BKJ274" s="1"/>
      <c r="BKK274" s="1"/>
      <c r="BKL274" s="1"/>
      <c r="BKM274" s="1"/>
      <c r="BKN274" s="1"/>
      <c r="BKO274" s="1"/>
      <c r="BKP274" s="1"/>
      <c r="BKQ274" s="1"/>
      <c r="BKR274" s="1"/>
      <c r="BKS274" s="1"/>
      <c r="BKT274" s="1"/>
      <c r="BKU274" s="1"/>
      <c r="BKV274" s="1"/>
      <c r="BKW274" s="1"/>
      <c r="BKX274" s="1"/>
      <c r="BKY274" s="1"/>
      <c r="BKZ274" s="1"/>
      <c r="BLA274" s="1"/>
      <c r="BLB274" s="1"/>
      <c r="BLC274" s="1"/>
      <c r="BLD274" s="1"/>
      <c r="BLE274" s="1"/>
      <c r="BLF274" s="1"/>
      <c r="BLG274" s="1"/>
      <c r="BLH274" s="1"/>
      <c r="BLI274" s="1"/>
      <c r="BLJ274" s="1"/>
      <c r="BLK274" s="1"/>
      <c r="BLL274" s="1"/>
      <c r="BLM274" s="1"/>
      <c r="BLN274" s="1"/>
      <c r="BLO274" s="1"/>
      <c r="BLP274" s="1"/>
      <c r="BLQ274" s="1"/>
      <c r="BLR274" s="1"/>
      <c r="BLS274" s="1"/>
      <c r="BLT274" s="1"/>
      <c r="BLU274" s="1"/>
      <c r="BLV274" s="1"/>
      <c r="BLW274" s="1"/>
      <c r="BLX274" s="1"/>
      <c r="BLY274" s="1"/>
      <c r="BLZ274" s="1"/>
      <c r="BMA274" s="1"/>
      <c r="BMB274" s="1"/>
      <c r="BMC274" s="1"/>
      <c r="BMD274" s="1"/>
      <c r="BME274" s="1"/>
      <c r="BMF274" s="1"/>
      <c r="BMG274" s="1"/>
      <c r="BMH274" s="1"/>
      <c r="BMI274" s="1"/>
      <c r="BMJ274" s="1"/>
      <c r="BMK274" s="1"/>
      <c r="BML274" s="1"/>
      <c r="BMM274" s="1"/>
      <c r="BMN274" s="1"/>
      <c r="BMO274" s="1"/>
      <c r="BMP274" s="1"/>
      <c r="BMQ274" s="1"/>
      <c r="BMR274" s="1"/>
      <c r="BMS274" s="1"/>
      <c r="BMT274" s="1"/>
      <c r="BMU274" s="1"/>
      <c r="BMV274" s="1"/>
      <c r="BMW274" s="1"/>
      <c r="BMX274" s="1"/>
      <c r="BMY274" s="1"/>
      <c r="BMZ274" s="1"/>
      <c r="BNA274" s="1"/>
      <c r="BNB274" s="1"/>
      <c r="BNC274" s="1"/>
      <c r="BND274" s="1"/>
      <c r="BNE274" s="1"/>
      <c r="BNF274" s="1"/>
      <c r="BNG274" s="1"/>
      <c r="BNH274" s="1"/>
      <c r="BNI274" s="1"/>
      <c r="BNJ274" s="1"/>
      <c r="BNK274" s="1"/>
      <c r="BNL274" s="1"/>
      <c r="BNM274" s="1"/>
      <c r="BNN274" s="1"/>
      <c r="BNO274" s="1"/>
      <c r="BNP274" s="1"/>
      <c r="BNQ274" s="1"/>
      <c r="BNR274" s="1"/>
      <c r="BNS274" s="1"/>
      <c r="BNT274" s="1"/>
      <c r="BNU274" s="1"/>
      <c r="BNV274" s="1"/>
      <c r="BNW274" s="1"/>
      <c r="BNX274" s="1"/>
      <c r="BNY274" s="1"/>
      <c r="BNZ274" s="1"/>
      <c r="BOA274" s="1"/>
      <c r="BOB274" s="1"/>
      <c r="BOC274" s="1"/>
      <c r="BOD274" s="1"/>
      <c r="BOE274" s="1"/>
      <c r="BOF274" s="1"/>
      <c r="BOG274" s="1"/>
      <c r="BOH274" s="1"/>
      <c r="BOI274" s="1"/>
      <c r="BOJ274" s="1"/>
      <c r="BOK274" s="1"/>
      <c r="BOL274" s="1"/>
      <c r="BOM274" s="1"/>
      <c r="BON274" s="1"/>
      <c r="BOO274" s="1"/>
      <c r="BOP274" s="1"/>
      <c r="BOQ274" s="1"/>
      <c r="BOR274" s="1"/>
      <c r="BOS274" s="1"/>
      <c r="BOT274" s="1"/>
      <c r="BOU274" s="1"/>
      <c r="BOV274" s="1"/>
      <c r="BOW274" s="1"/>
      <c r="BOX274" s="1"/>
      <c r="BOY274" s="1"/>
      <c r="BOZ274" s="1"/>
      <c r="BPA274" s="1"/>
      <c r="BPB274" s="1"/>
      <c r="BPC274" s="1"/>
      <c r="BPD274" s="1"/>
      <c r="BPE274" s="1"/>
      <c r="BPF274" s="1"/>
      <c r="BPG274" s="1"/>
      <c r="BPH274" s="1"/>
      <c r="BPI274" s="1"/>
      <c r="BPJ274" s="1"/>
      <c r="BPK274" s="1"/>
      <c r="BPL274" s="1"/>
      <c r="BPM274" s="1"/>
      <c r="BPN274" s="1"/>
      <c r="BPO274" s="1"/>
      <c r="BPP274" s="1"/>
      <c r="BPQ274" s="1"/>
      <c r="BPR274" s="1"/>
      <c r="BPS274" s="1"/>
      <c r="BPT274" s="1"/>
      <c r="BPU274" s="1"/>
      <c r="BPV274" s="1"/>
      <c r="BPW274" s="1"/>
      <c r="BPX274" s="1"/>
      <c r="BPY274" s="1"/>
      <c r="BPZ274" s="1"/>
      <c r="BQA274" s="1"/>
      <c r="BQB274" s="1"/>
      <c r="BQC274" s="1"/>
      <c r="BQD274" s="1"/>
      <c r="BQE274" s="1"/>
      <c r="BQF274" s="1"/>
      <c r="BQG274" s="1"/>
      <c r="BQH274" s="1"/>
      <c r="BQI274" s="1"/>
      <c r="BQJ274" s="1"/>
      <c r="BQK274" s="1"/>
      <c r="BQL274" s="1"/>
      <c r="BQM274" s="1"/>
      <c r="BQN274" s="1"/>
      <c r="BQO274" s="1"/>
      <c r="BQP274" s="1"/>
      <c r="BQQ274" s="1"/>
      <c r="BQR274" s="1"/>
      <c r="BQS274" s="1"/>
      <c r="BQT274" s="1"/>
      <c r="BQU274" s="1"/>
      <c r="BQV274" s="1"/>
      <c r="BQW274" s="1"/>
      <c r="BQX274" s="1"/>
      <c r="BQY274" s="1"/>
      <c r="BQZ274" s="1"/>
      <c r="BRA274" s="1"/>
      <c r="BRB274" s="1"/>
      <c r="BRC274" s="1"/>
      <c r="BRD274" s="1"/>
      <c r="BRE274" s="1"/>
      <c r="BRF274" s="1"/>
      <c r="BRG274" s="1"/>
      <c r="BRH274" s="1"/>
      <c r="BRI274" s="1"/>
      <c r="BRJ274" s="1"/>
      <c r="BRK274" s="1"/>
      <c r="BRL274" s="1"/>
      <c r="BRM274" s="1"/>
      <c r="BRN274" s="1"/>
      <c r="BRO274" s="1"/>
      <c r="BRP274" s="1"/>
      <c r="BRQ274" s="1"/>
      <c r="BRR274" s="1"/>
      <c r="BRS274" s="1"/>
      <c r="BRT274" s="1"/>
      <c r="BRU274" s="1"/>
      <c r="BRV274" s="1"/>
      <c r="BRW274" s="1"/>
      <c r="BRX274" s="1"/>
      <c r="BRY274" s="1"/>
      <c r="BRZ274" s="1"/>
      <c r="BSA274" s="1"/>
      <c r="BSB274" s="1"/>
      <c r="BSC274" s="1"/>
      <c r="BSD274" s="1"/>
      <c r="BSE274" s="1"/>
      <c r="BSF274" s="1"/>
      <c r="BSG274" s="1"/>
      <c r="BSH274" s="1"/>
      <c r="BSI274" s="1"/>
      <c r="BSJ274" s="1"/>
      <c r="BSK274" s="1"/>
      <c r="BSL274" s="1"/>
      <c r="BSM274" s="1"/>
      <c r="BSN274" s="1"/>
      <c r="BSO274" s="1"/>
      <c r="BSP274" s="1"/>
      <c r="BSQ274" s="1"/>
      <c r="BSR274" s="1"/>
      <c r="BSS274" s="1"/>
      <c r="BST274" s="1"/>
      <c r="BSU274" s="1"/>
      <c r="BSV274" s="1"/>
      <c r="BSW274" s="1"/>
      <c r="BSX274" s="1"/>
      <c r="BSY274" s="1"/>
      <c r="BSZ274" s="1"/>
      <c r="BTA274" s="1"/>
      <c r="BTB274" s="1"/>
      <c r="BTC274" s="1"/>
      <c r="BTD274" s="1"/>
      <c r="BTE274" s="1"/>
      <c r="BTF274" s="1"/>
      <c r="BTG274" s="1"/>
      <c r="BTH274" s="1"/>
      <c r="BTI274" s="1"/>
      <c r="BTJ274" s="1"/>
      <c r="BTK274" s="1"/>
      <c r="BTL274" s="1"/>
      <c r="BTM274" s="1"/>
      <c r="BTN274" s="1"/>
      <c r="BTO274" s="1"/>
      <c r="BTP274" s="1"/>
      <c r="BTQ274" s="1"/>
      <c r="BTR274" s="1"/>
      <c r="BTS274" s="1"/>
      <c r="BTT274" s="1"/>
      <c r="BTU274" s="1"/>
      <c r="BTV274" s="1"/>
      <c r="BTW274" s="1"/>
      <c r="BTX274" s="1"/>
      <c r="BTY274" s="1"/>
      <c r="BTZ274" s="1"/>
      <c r="BUA274" s="1"/>
      <c r="BUB274" s="1"/>
      <c r="BUC274" s="1"/>
      <c r="BUD274" s="1"/>
      <c r="BUE274" s="1"/>
      <c r="BUF274" s="1"/>
      <c r="BUG274" s="1"/>
      <c r="BUH274" s="1"/>
      <c r="BUI274" s="1"/>
      <c r="BUJ274" s="1"/>
      <c r="BUK274" s="1"/>
      <c r="BUL274" s="1"/>
      <c r="BUM274" s="1"/>
      <c r="BUN274" s="1"/>
      <c r="BUO274" s="1"/>
      <c r="BUP274" s="1"/>
      <c r="BUQ274" s="1"/>
      <c r="BUR274" s="1"/>
      <c r="BUS274" s="1"/>
      <c r="BUT274" s="1"/>
      <c r="BUU274" s="1"/>
      <c r="BUV274" s="1"/>
      <c r="BUW274" s="1"/>
      <c r="BUX274" s="1"/>
      <c r="BUY274" s="1"/>
      <c r="BUZ274" s="1"/>
      <c r="BVA274" s="1"/>
      <c r="BVB274" s="1"/>
      <c r="BVC274" s="1"/>
      <c r="BVD274" s="1"/>
      <c r="BVE274" s="1"/>
      <c r="BVF274" s="1"/>
      <c r="BVG274" s="1"/>
      <c r="BVH274" s="1"/>
      <c r="BVI274" s="1"/>
      <c r="BVJ274" s="1"/>
      <c r="BVK274" s="1"/>
      <c r="BVL274" s="1"/>
      <c r="BVM274" s="1"/>
      <c r="BVN274" s="1"/>
      <c r="BVO274" s="1"/>
      <c r="BVP274" s="1"/>
      <c r="BVQ274" s="1"/>
      <c r="BVR274" s="1"/>
      <c r="BVS274" s="1"/>
      <c r="BVT274" s="1"/>
      <c r="BVU274" s="1"/>
      <c r="BVV274" s="1"/>
      <c r="BVW274" s="1"/>
      <c r="BVX274" s="1"/>
      <c r="BVY274" s="1"/>
      <c r="BVZ274" s="1"/>
      <c r="BWA274" s="1"/>
      <c r="BWB274" s="1"/>
      <c r="BWC274" s="1"/>
      <c r="BWD274" s="1"/>
      <c r="BWE274" s="1"/>
      <c r="BWF274" s="1"/>
      <c r="BWG274" s="1"/>
      <c r="BWH274" s="1"/>
      <c r="BWI274" s="1"/>
      <c r="BWJ274" s="1"/>
      <c r="BWK274" s="1"/>
      <c r="BWL274" s="1"/>
      <c r="BWM274" s="1"/>
      <c r="BWN274" s="1"/>
      <c r="BWO274" s="1"/>
      <c r="BWP274" s="1"/>
      <c r="BWQ274" s="1"/>
      <c r="BWR274" s="1"/>
      <c r="BWS274" s="1"/>
      <c r="BWT274" s="1"/>
      <c r="BWU274" s="1"/>
      <c r="BWV274" s="1"/>
      <c r="BWW274" s="1"/>
      <c r="BWX274" s="1"/>
      <c r="BWY274" s="1"/>
      <c r="BWZ274" s="1"/>
      <c r="BXA274" s="1"/>
      <c r="BXB274" s="1"/>
      <c r="BXC274" s="1"/>
      <c r="BXD274" s="1"/>
      <c r="BXE274" s="1"/>
      <c r="BXF274" s="1"/>
      <c r="BXG274" s="1"/>
      <c r="BXH274" s="1"/>
      <c r="BXI274" s="1"/>
      <c r="BXJ274" s="1"/>
      <c r="BXK274" s="1"/>
      <c r="BXL274" s="1"/>
      <c r="BXM274" s="1"/>
      <c r="BXN274" s="1"/>
      <c r="BXO274" s="1"/>
      <c r="BXP274" s="1"/>
      <c r="BXQ274" s="1"/>
      <c r="BXR274" s="1"/>
      <c r="BXS274" s="1"/>
      <c r="BXT274" s="1"/>
      <c r="BXU274" s="1"/>
      <c r="BXV274" s="1"/>
      <c r="BXW274" s="1"/>
      <c r="BXX274" s="1"/>
      <c r="BXY274" s="1"/>
      <c r="BXZ274" s="1"/>
      <c r="BYA274" s="1"/>
      <c r="BYB274" s="1"/>
      <c r="BYC274" s="1"/>
      <c r="BYD274" s="1"/>
      <c r="BYE274" s="1"/>
      <c r="BYF274" s="1"/>
      <c r="BYG274" s="1"/>
      <c r="BYH274" s="1"/>
      <c r="BYI274" s="1"/>
      <c r="BYJ274" s="1"/>
      <c r="BYK274" s="1"/>
      <c r="BYL274" s="1"/>
      <c r="BYM274" s="1"/>
      <c r="BYN274" s="1"/>
      <c r="BYO274" s="1"/>
      <c r="BYP274" s="1"/>
      <c r="BYQ274" s="1"/>
      <c r="BYR274" s="1"/>
      <c r="BYS274" s="1"/>
      <c r="BYT274" s="1"/>
      <c r="BYU274" s="1"/>
      <c r="BYV274" s="1"/>
      <c r="BYW274" s="1"/>
      <c r="BYX274" s="1"/>
      <c r="BYY274" s="1"/>
      <c r="BYZ274" s="1"/>
      <c r="BZA274" s="1"/>
      <c r="BZB274" s="1"/>
      <c r="BZC274" s="1"/>
      <c r="BZD274" s="1"/>
      <c r="BZE274" s="1"/>
      <c r="BZF274" s="1"/>
      <c r="BZG274" s="1"/>
      <c r="BZH274" s="1"/>
      <c r="BZI274" s="1"/>
      <c r="BZJ274" s="1"/>
      <c r="BZK274" s="1"/>
      <c r="BZL274" s="1"/>
      <c r="BZM274" s="1"/>
      <c r="BZN274" s="1"/>
      <c r="BZO274" s="1"/>
      <c r="BZP274" s="1"/>
      <c r="BZQ274" s="1"/>
      <c r="BZR274" s="1"/>
      <c r="BZS274" s="1"/>
      <c r="BZT274" s="1"/>
      <c r="BZU274" s="1"/>
      <c r="BZV274" s="1"/>
      <c r="BZW274" s="1"/>
      <c r="BZX274" s="1"/>
      <c r="BZY274" s="1"/>
      <c r="BZZ274" s="1"/>
      <c r="CAA274" s="1"/>
      <c r="CAB274" s="1"/>
      <c r="CAC274" s="1"/>
      <c r="CAD274" s="1"/>
      <c r="CAE274" s="1"/>
      <c r="CAF274" s="1"/>
      <c r="CAG274" s="1"/>
      <c r="CAH274" s="1"/>
      <c r="CAI274" s="1"/>
      <c r="CAJ274" s="1"/>
      <c r="CAK274" s="1"/>
      <c r="CAL274" s="1"/>
      <c r="CAM274" s="1"/>
      <c r="CAN274" s="1"/>
      <c r="CAO274" s="1"/>
      <c r="CAP274" s="1"/>
      <c r="CAQ274" s="1"/>
      <c r="CAR274" s="1"/>
      <c r="CAS274" s="1"/>
      <c r="CAT274" s="1"/>
      <c r="CAU274" s="1"/>
      <c r="CAV274" s="1"/>
      <c r="CAW274" s="1"/>
      <c r="CAX274" s="1"/>
      <c r="CAY274" s="1"/>
      <c r="CAZ274" s="1"/>
      <c r="CBA274" s="1"/>
      <c r="CBB274" s="1"/>
      <c r="CBC274" s="1"/>
      <c r="CBD274" s="1"/>
      <c r="CBE274" s="1"/>
      <c r="CBF274" s="1"/>
      <c r="CBG274" s="1"/>
      <c r="CBH274" s="1"/>
      <c r="CBI274" s="1"/>
      <c r="CBJ274" s="1"/>
      <c r="CBK274" s="1"/>
      <c r="CBL274" s="1"/>
      <c r="CBM274" s="1"/>
      <c r="CBN274" s="1"/>
      <c r="CBO274" s="1"/>
      <c r="CBP274" s="1"/>
      <c r="CBQ274" s="1"/>
      <c r="CBR274" s="1"/>
      <c r="CBS274" s="1"/>
      <c r="CBT274" s="1"/>
      <c r="CBU274" s="1"/>
      <c r="CBV274" s="1"/>
      <c r="CBW274" s="1"/>
      <c r="CBX274" s="1"/>
      <c r="CBY274" s="1"/>
      <c r="CBZ274" s="1"/>
      <c r="CCA274" s="1"/>
      <c r="CCB274" s="1"/>
      <c r="CCC274" s="1"/>
      <c r="CCD274" s="1"/>
      <c r="CCE274" s="1"/>
      <c r="CCF274" s="1"/>
      <c r="CCG274" s="1"/>
      <c r="CCH274" s="1"/>
      <c r="CCI274" s="1"/>
      <c r="CCJ274" s="1"/>
      <c r="CCK274" s="1"/>
      <c r="CCL274" s="1"/>
      <c r="CCM274" s="1"/>
      <c r="CCN274" s="1"/>
      <c r="CCO274" s="1"/>
      <c r="CCP274" s="1"/>
      <c r="CCQ274" s="1"/>
      <c r="CCR274" s="1"/>
      <c r="CCS274" s="1"/>
      <c r="CCT274" s="1"/>
      <c r="CCU274" s="1"/>
      <c r="CCV274" s="1"/>
      <c r="CCW274" s="1"/>
      <c r="CCX274" s="1"/>
      <c r="CCY274" s="1"/>
      <c r="CCZ274" s="1"/>
      <c r="CDA274" s="1"/>
      <c r="CDB274" s="1"/>
      <c r="CDC274" s="1"/>
      <c r="CDD274" s="1"/>
      <c r="CDE274" s="1"/>
      <c r="CDF274" s="1"/>
      <c r="CDG274" s="1"/>
      <c r="CDH274" s="1"/>
      <c r="CDI274" s="1"/>
      <c r="CDJ274" s="1"/>
      <c r="CDK274" s="1"/>
      <c r="CDL274" s="1"/>
      <c r="CDM274" s="1"/>
      <c r="CDN274" s="1"/>
      <c r="CDO274" s="1"/>
      <c r="CDP274" s="1"/>
      <c r="CDQ274" s="1"/>
      <c r="CDR274" s="1"/>
      <c r="CDS274" s="1"/>
      <c r="CDT274" s="1"/>
      <c r="CDU274" s="1"/>
      <c r="CDV274" s="1"/>
      <c r="CDW274" s="1"/>
      <c r="CDX274" s="1"/>
      <c r="CDY274" s="1"/>
      <c r="CDZ274" s="1"/>
      <c r="CEA274" s="1"/>
      <c r="CEB274" s="1"/>
      <c r="CEC274" s="1"/>
      <c r="CED274" s="1"/>
      <c r="CEE274" s="1"/>
      <c r="CEF274" s="1"/>
      <c r="CEG274" s="1"/>
      <c r="CEH274" s="1"/>
      <c r="CEI274" s="1"/>
      <c r="CEJ274" s="1"/>
      <c r="CEK274" s="1"/>
      <c r="CEL274" s="1"/>
      <c r="CEM274" s="1"/>
      <c r="CEN274" s="1"/>
      <c r="CEO274" s="1"/>
      <c r="CEP274" s="1"/>
      <c r="CEQ274" s="1"/>
      <c r="CER274" s="1"/>
      <c r="CES274" s="1"/>
      <c r="CET274" s="1"/>
      <c r="CEU274" s="1"/>
      <c r="CEV274" s="1"/>
      <c r="CEW274" s="1"/>
      <c r="CEX274" s="1"/>
      <c r="CEY274" s="1"/>
      <c r="CEZ274" s="1"/>
      <c r="CFA274" s="1"/>
      <c r="CFB274" s="1"/>
      <c r="CFC274" s="1"/>
      <c r="CFD274" s="1"/>
      <c r="CFE274" s="1"/>
      <c r="CFF274" s="1"/>
      <c r="CFG274" s="1"/>
      <c r="CFH274" s="1"/>
      <c r="CFI274" s="1"/>
      <c r="CFJ274" s="1"/>
      <c r="CFK274" s="1"/>
      <c r="CFL274" s="1"/>
      <c r="CFM274" s="1"/>
      <c r="CFN274" s="1"/>
      <c r="CFO274" s="1"/>
      <c r="CFP274" s="1"/>
      <c r="CFQ274" s="1"/>
      <c r="CFR274" s="1"/>
      <c r="CFS274" s="1"/>
      <c r="CFT274" s="1"/>
      <c r="CFU274" s="1"/>
      <c r="CFV274" s="1"/>
      <c r="CFW274" s="1"/>
      <c r="CFX274" s="1"/>
      <c r="CFY274" s="1"/>
      <c r="CFZ274" s="1"/>
      <c r="CGA274" s="1"/>
      <c r="CGB274" s="1"/>
      <c r="CGC274" s="1"/>
      <c r="CGD274" s="1"/>
      <c r="CGE274" s="1"/>
      <c r="CGF274" s="1"/>
      <c r="CGG274" s="1"/>
      <c r="CGH274" s="1"/>
      <c r="CGI274" s="1"/>
      <c r="CGJ274" s="1"/>
      <c r="CGK274" s="1"/>
      <c r="CGL274" s="1"/>
      <c r="CGM274" s="1"/>
      <c r="CGN274" s="1"/>
      <c r="CGO274" s="1"/>
      <c r="CGP274" s="1"/>
      <c r="CGQ274" s="1"/>
      <c r="CGR274" s="1"/>
      <c r="CGS274" s="1"/>
      <c r="CGT274" s="1"/>
      <c r="CGU274" s="1"/>
      <c r="CGV274" s="1"/>
      <c r="CGW274" s="1"/>
      <c r="CGX274" s="1"/>
      <c r="CGY274" s="1"/>
      <c r="CGZ274" s="1"/>
      <c r="CHA274" s="1"/>
      <c r="CHB274" s="1"/>
      <c r="CHC274" s="1"/>
      <c r="CHD274" s="1"/>
      <c r="CHE274" s="1"/>
      <c r="CHF274" s="1"/>
      <c r="CHG274" s="1"/>
      <c r="CHH274" s="1"/>
      <c r="CHI274" s="1"/>
      <c r="CHJ274" s="1"/>
      <c r="CHK274" s="1"/>
      <c r="CHL274" s="1"/>
      <c r="CHM274" s="1"/>
      <c r="CHN274" s="1"/>
      <c r="CHO274" s="1"/>
      <c r="CHP274" s="1"/>
      <c r="CHQ274" s="1"/>
      <c r="CHR274" s="1"/>
      <c r="CHS274" s="1"/>
      <c r="CHT274" s="1"/>
      <c r="CHU274" s="1"/>
      <c r="CHV274" s="1"/>
      <c r="CHW274" s="1"/>
      <c r="CHX274" s="1"/>
      <c r="CHY274" s="1"/>
      <c r="CHZ274" s="1"/>
      <c r="CIA274" s="1"/>
      <c r="CIB274" s="1"/>
      <c r="CIC274" s="1"/>
      <c r="CID274" s="1"/>
      <c r="CIE274" s="1"/>
      <c r="CIF274" s="1"/>
      <c r="CIG274" s="1"/>
      <c r="CIH274" s="1"/>
      <c r="CII274" s="1"/>
      <c r="CIJ274" s="1"/>
      <c r="CIK274" s="1"/>
      <c r="CIL274" s="1"/>
      <c r="CIM274" s="1"/>
      <c r="CIN274" s="1"/>
      <c r="CIO274" s="1"/>
      <c r="CIP274" s="1"/>
      <c r="CIQ274" s="1"/>
      <c r="CIR274" s="1"/>
      <c r="CIS274" s="1"/>
      <c r="CIT274" s="1"/>
      <c r="CIU274" s="1"/>
      <c r="CIV274" s="1"/>
      <c r="CIW274" s="1"/>
      <c r="CIX274" s="1"/>
      <c r="CIY274" s="1"/>
      <c r="CIZ274" s="1"/>
      <c r="CJA274" s="1"/>
      <c r="CJB274" s="1"/>
      <c r="CJC274" s="1"/>
      <c r="CJD274" s="1"/>
      <c r="CJE274" s="1"/>
      <c r="CJF274" s="1"/>
      <c r="CJG274" s="1"/>
      <c r="CJH274" s="1"/>
      <c r="CJI274" s="1"/>
      <c r="CJJ274" s="1"/>
      <c r="CJK274" s="1"/>
      <c r="CJL274" s="1"/>
      <c r="CJM274" s="1"/>
      <c r="CJN274" s="1"/>
      <c r="CJO274" s="1"/>
      <c r="CJP274" s="1"/>
      <c r="CJQ274" s="1"/>
      <c r="CJR274" s="1"/>
      <c r="CJS274" s="1"/>
      <c r="CJT274" s="1"/>
      <c r="CJU274" s="1"/>
      <c r="CJV274" s="1"/>
      <c r="CJW274" s="1"/>
      <c r="CJX274" s="1"/>
      <c r="CJY274" s="1"/>
      <c r="CJZ274" s="1"/>
      <c r="CKA274" s="1"/>
      <c r="CKB274" s="1"/>
      <c r="CKC274" s="1"/>
      <c r="CKD274" s="1"/>
      <c r="CKE274" s="1"/>
      <c r="CKF274" s="1"/>
      <c r="CKG274" s="1"/>
      <c r="CKH274" s="1"/>
      <c r="CKI274" s="1"/>
      <c r="CKJ274" s="1"/>
      <c r="CKK274" s="1"/>
      <c r="CKL274" s="1"/>
      <c r="CKM274" s="1"/>
      <c r="CKN274" s="1"/>
      <c r="CKO274" s="1"/>
      <c r="CKP274" s="1"/>
      <c r="CKQ274" s="1"/>
      <c r="CKR274" s="1"/>
      <c r="CKS274" s="1"/>
      <c r="CKT274" s="1"/>
      <c r="CKU274" s="1"/>
      <c r="CKV274" s="1"/>
      <c r="CKW274" s="1"/>
      <c r="CKX274" s="1"/>
      <c r="CKY274" s="1"/>
      <c r="CKZ274" s="1"/>
      <c r="CLA274" s="1"/>
      <c r="CLB274" s="1"/>
      <c r="CLC274" s="1"/>
      <c r="CLD274" s="1"/>
      <c r="CLE274" s="1"/>
      <c r="CLF274" s="1"/>
      <c r="CLG274" s="1"/>
      <c r="CLH274" s="1"/>
      <c r="CLI274" s="1"/>
      <c r="CLJ274" s="1"/>
      <c r="CLK274" s="1"/>
      <c r="CLL274" s="1"/>
      <c r="CLM274" s="1"/>
      <c r="CLN274" s="1"/>
      <c r="CLO274" s="1"/>
      <c r="CLP274" s="1"/>
      <c r="CLQ274" s="1"/>
      <c r="CLR274" s="1"/>
      <c r="CLS274" s="1"/>
      <c r="CLT274" s="1"/>
      <c r="CLU274" s="1"/>
      <c r="CLV274" s="1"/>
      <c r="CLW274" s="1"/>
      <c r="CLX274" s="1"/>
      <c r="CLY274" s="1"/>
      <c r="CLZ274" s="1"/>
      <c r="CMA274" s="1"/>
      <c r="CMB274" s="1"/>
      <c r="CMC274" s="1"/>
      <c r="CMD274" s="1"/>
      <c r="CME274" s="1"/>
      <c r="CMF274" s="1"/>
      <c r="CMG274" s="1"/>
      <c r="CMH274" s="1"/>
      <c r="CMI274" s="1"/>
      <c r="CMJ274" s="1"/>
      <c r="CMK274" s="1"/>
      <c r="CML274" s="1"/>
      <c r="CMM274" s="1"/>
      <c r="CMN274" s="1"/>
      <c r="CMO274" s="1"/>
      <c r="CMP274" s="1"/>
      <c r="CMQ274" s="1"/>
      <c r="CMR274" s="1"/>
      <c r="CMS274" s="1"/>
      <c r="CMT274" s="1"/>
      <c r="CMU274" s="1"/>
      <c r="CMV274" s="1"/>
      <c r="CMW274" s="1"/>
      <c r="CMX274" s="1"/>
      <c r="CMY274" s="1"/>
      <c r="CMZ274" s="1"/>
      <c r="CNA274" s="1"/>
      <c r="CNB274" s="1"/>
      <c r="CNC274" s="1"/>
      <c r="CND274" s="1"/>
      <c r="CNE274" s="1"/>
      <c r="CNF274" s="1"/>
      <c r="CNG274" s="1"/>
      <c r="CNH274" s="1"/>
      <c r="CNI274" s="1"/>
      <c r="CNJ274" s="1"/>
      <c r="CNK274" s="1"/>
      <c r="CNL274" s="1"/>
      <c r="CNM274" s="1"/>
      <c r="CNN274" s="1"/>
      <c r="CNO274" s="1"/>
      <c r="CNP274" s="1"/>
      <c r="CNQ274" s="1"/>
      <c r="CNR274" s="1"/>
      <c r="CNS274" s="1"/>
      <c r="CNT274" s="1"/>
      <c r="CNU274" s="1"/>
      <c r="CNV274" s="1"/>
      <c r="CNW274" s="1"/>
      <c r="CNX274" s="1"/>
      <c r="CNY274" s="1"/>
      <c r="CNZ274" s="1"/>
      <c r="COA274" s="1"/>
      <c r="COB274" s="1"/>
      <c r="COC274" s="1"/>
      <c r="COD274" s="1"/>
      <c r="COE274" s="1"/>
      <c r="COF274" s="1"/>
      <c r="COG274" s="1"/>
      <c r="COH274" s="1"/>
      <c r="COI274" s="1"/>
      <c r="COJ274" s="1"/>
      <c r="COK274" s="1"/>
      <c r="COL274" s="1"/>
      <c r="COM274" s="1"/>
      <c r="CON274" s="1"/>
      <c r="COO274" s="1"/>
      <c r="COP274" s="1"/>
      <c r="COQ274" s="1"/>
      <c r="COR274" s="1"/>
      <c r="COS274" s="1"/>
      <c r="COT274" s="1"/>
      <c r="COU274" s="1"/>
      <c r="COV274" s="1"/>
      <c r="COW274" s="1"/>
      <c r="COX274" s="1"/>
      <c r="COY274" s="1"/>
      <c r="COZ274" s="1"/>
      <c r="CPA274" s="1"/>
      <c r="CPB274" s="1"/>
      <c r="CPC274" s="1"/>
      <c r="CPD274" s="1"/>
      <c r="CPE274" s="1"/>
      <c r="CPF274" s="1"/>
      <c r="CPG274" s="1"/>
      <c r="CPH274" s="1"/>
      <c r="CPI274" s="1"/>
      <c r="CPJ274" s="1"/>
      <c r="CPK274" s="1"/>
      <c r="CPL274" s="1"/>
      <c r="CPM274" s="1"/>
      <c r="CPN274" s="1"/>
      <c r="CPO274" s="1"/>
      <c r="CPP274" s="1"/>
      <c r="CPQ274" s="1"/>
      <c r="CPR274" s="1"/>
      <c r="CPS274" s="1"/>
      <c r="CPT274" s="1"/>
      <c r="CPU274" s="1"/>
      <c r="CPV274" s="1"/>
      <c r="CPW274" s="1"/>
      <c r="CPX274" s="1"/>
      <c r="CPY274" s="1"/>
      <c r="CPZ274" s="1"/>
      <c r="CQA274" s="1"/>
      <c r="CQB274" s="1"/>
      <c r="CQC274" s="1"/>
      <c r="CQD274" s="1"/>
      <c r="CQE274" s="1"/>
      <c r="CQF274" s="1"/>
      <c r="CQG274" s="1"/>
      <c r="CQH274" s="1"/>
      <c r="CQI274" s="1"/>
      <c r="CQJ274" s="1"/>
      <c r="CQK274" s="1"/>
      <c r="CQL274" s="1"/>
      <c r="CQM274" s="1"/>
      <c r="CQN274" s="1"/>
      <c r="CQO274" s="1"/>
      <c r="CQP274" s="1"/>
      <c r="CQQ274" s="1"/>
      <c r="CQR274" s="1"/>
      <c r="CQS274" s="1"/>
      <c r="CQT274" s="1"/>
      <c r="CQU274" s="1"/>
      <c r="CQV274" s="1"/>
      <c r="CQW274" s="1"/>
      <c r="CQX274" s="1"/>
      <c r="CQY274" s="1"/>
      <c r="CQZ274" s="1"/>
      <c r="CRA274" s="1"/>
      <c r="CRB274" s="1"/>
      <c r="CRC274" s="1"/>
      <c r="CRD274" s="1"/>
      <c r="CRE274" s="1"/>
      <c r="CRF274" s="1"/>
      <c r="CRG274" s="1"/>
      <c r="CRH274" s="1"/>
      <c r="CRI274" s="1"/>
      <c r="CRJ274" s="1"/>
      <c r="CRK274" s="1"/>
      <c r="CRL274" s="1"/>
      <c r="CRM274" s="1"/>
      <c r="CRN274" s="1"/>
      <c r="CRO274" s="1"/>
      <c r="CRP274" s="1"/>
      <c r="CRQ274" s="1"/>
      <c r="CRR274" s="1"/>
      <c r="CRS274" s="1"/>
      <c r="CRT274" s="1"/>
      <c r="CRU274" s="1"/>
      <c r="CRV274" s="1"/>
      <c r="CRW274" s="1"/>
      <c r="CRX274" s="1"/>
      <c r="CRY274" s="1"/>
      <c r="CRZ274" s="1"/>
      <c r="CSA274" s="1"/>
      <c r="CSB274" s="1"/>
      <c r="CSC274" s="1"/>
      <c r="CSD274" s="1"/>
      <c r="CSE274" s="1"/>
      <c r="CSF274" s="1"/>
      <c r="CSG274" s="1"/>
      <c r="CSH274" s="1"/>
      <c r="CSI274" s="1"/>
      <c r="CSJ274" s="1"/>
      <c r="CSK274" s="1"/>
      <c r="CSL274" s="1"/>
      <c r="CSM274" s="1"/>
      <c r="CSN274" s="1"/>
      <c r="CSO274" s="1"/>
      <c r="CSP274" s="1"/>
      <c r="CSQ274" s="1"/>
      <c r="CSR274" s="1"/>
      <c r="CSS274" s="1"/>
      <c r="CST274" s="1"/>
      <c r="CSU274" s="1"/>
      <c r="CSV274" s="1"/>
      <c r="CSW274" s="1"/>
      <c r="CSX274" s="1"/>
      <c r="CSY274" s="1"/>
      <c r="CSZ274" s="1"/>
      <c r="CTA274" s="1"/>
      <c r="CTB274" s="1"/>
      <c r="CTC274" s="1"/>
      <c r="CTD274" s="1"/>
      <c r="CTE274" s="1"/>
      <c r="CTF274" s="1"/>
      <c r="CTG274" s="1"/>
      <c r="CTH274" s="1"/>
      <c r="CTI274" s="1"/>
      <c r="CTJ274" s="1"/>
      <c r="CTK274" s="1"/>
      <c r="CTL274" s="1"/>
      <c r="CTM274" s="1"/>
      <c r="CTN274" s="1"/>
      <c r="CTO274" s="1"/>
      <c r="CTP274" s="1"/>
      <c r="CTQ274" s="1"/>
      <c r="CTR274" s="1"/>
      <c r="CTS274" s="1"/>
      <c r="CTT274" s="1"/>
      <c r="CTU274" s="1"/>
      <c r="CTV274" s="1"/>
      <c r="CTW274" s="1"/>
      <c r="CTX274" s="1"/>
      <c r="CTY274" s="1"/>
      <c r="CTZ274" s="1"/>
      <c r="CUA274" s="1"/>
      <c r="CUB274" s="1"/>
      <c r="CUC274" s="1"/>
      <c r="CUD274" s="1"/>
      <c r="CUE274" s="1"/>
      <c r="CUF274" s="1"/>
      <c r="CUG274" s="1"/>
      <c r="CUH274" s="1"/>
      <c r="CUI274" s="1"/>
      <c r="CUJ274" s="1"/>
      <c r="CUK274" s="1"/>
      <c r="CUL274" s="1"/>
      <c r="CUM274" s="1"/>
      <c r="CUN274" s="1"/>
      <c r="CUO274" s="1"/>
      <c r="CUP274" s="1"/>
      <c r="CUQ274" s="1"/>
      <c r="CUR274" s="1"/>
      <c r="CUS274" s="1"/>
      <c r="CUT274" s="1"/>
      <c r="CUU274" s="1"/>
      <c r="CUV274" s="1"/>
      <c r="CUW274" s="1"/>
      <c r="CUX274" s="1"/>
      <c r="CUY274" s="1"/>
      <c r="CUZ274" s="1"/>
      <c r="CVA274" s="1"/>
      <c r="CVB274" s="1"/>
      <c r="CVC274" s="1"/>
      <c r="CVD274" s="1"/>
      <c r="CVE274" s="1"/>
      <c r="CVF274" s="1"/>
      <c r="CVG274" s="1"/>
      <c r="CVH274" s="1"/>
      <c r="CVI274" s="1"/>
      <c r="CVJ274" s="1"/>
      <c r="CVK274" s="1"/>
      <c r="CVL274" s="1"/>
      <c r="CVM274" s="1"/>
      <c r="CVN274" s="1"/>
      <c r="CVO274" s="1"/>
      <c r="CVP274" s="1"/>
      <c r="CVQ274" s="1"/>
      <c r="CVR274" s="1"/>
      <c r="CVS274" s="1"/>
      <c r="CVT274" s="1"/>
      <c r="CVU274" s="1"/>
      <c r="CVV274" s="1"/>
      <c r="CVW274" s="1"/>
      <c r="CVX274" s="1"/>
      <c r="CVY274" s="1"/>
      <c r="CVZ274" s="1"/>
      <c r="CWA274" s="1"/>
      <c r="CWB274" s="1"/>
      <c r="CWC274" s="1"/>
      <c r="CWD274" s="1"/>
      <c r="CWE274" s="1"/>
      <c r="CWF274" s="1"/>
      <c r="CWG274" s="1"/>
      <c r="CWH274" s="1"/>
      <c r="CWI274" s="1"/>
      <c r="CWJ274" s="1"/>
      <c r="CWK274" s="1"/>
      <c r="CWL274" s="1"/>
      <c r="CWM274" s="1"/>
      <c r="CWN274" s="1"/>
      <c r="CWO274" s="1"/>
      <c r="CWP274" s="1"/>
      <c r="CWQ274" s="1"/>
      <c r="CWR274" s="1"/>
      <c r="CWS274" s="1"/>
      <c r="CWT274" s="1"/>
      <c r="CWU274" s="1"/>
      <c r="CWV274" s="1"/>
      <c r="CWW274" s="1"/>
      <c r="CWX274" s="1"/>
      <c r="CWY274" s="1"/>
      <c r="CWZ274" s="1"/>
      <c r="CXA274" s="1"/>
      <c r="CXB274" s="1"/>
      <c r="CXC274" s="1"/>
      <c r="CXD274" s="1"/>
      <c r="CXE274" s="1"/>
      <c r="CXF274" s="1"/>
      <c r="CXG274" s="1"/>
      <c r="CXH274" s="1"/>
      <c r="CXI274" s="1"/>
      <c r="CXJ274" s="1"/>
      <c r="CXK274" s="1"/>
      <c r="CXL274" s="1"/>
      <c r="CXM274" s="1"/>
      <c r="CXN274" s="1"/>
      <c r="CXO274" s="1"/>
      <c r="CXP274" s="1"/>
      <c r="CXQ274" s="1"/>
      <c r="CXR274" s="1"/>
      <c r="CXS274" s="1"/>
      <c r="CXT274" s="1"/>
      <c r="CXU274" s="1"/>
      <c r="CXV274" s="1"/>
      <c r="CXW274" s="1"/>
      <c r="CXX274" s="1"/>
      <c r="CXY274" s="1"/>
      <c r="CXZ274" s="1"/>
      <c r="CYA274" s="1"/>
      <c r="CYB274" s="1"/>
      <c r="CYC274" s="1"/>
      <c r="CYD274" s="1"/>
      <c r="CYE274" s="1"/>
      <c r="CYF274" s="1"/>
      <c r="CYG274" s="1"/>
      <c r="CYH274" s="1"/>
      <c r="CYI274" s="1"/>
      <c r="CYJ274" s="1"/>
      <c r="CYK274" s="1"/>
      <c r="CYL274" s="1"/>
      <c r="CYM274" s="1"/>
      <c r="CYN274" s="1"/>
      <c r="CYO274" s="1"/>
      <c r="CYP274" s="1"/>
      <c r="CYQ274" s="1"/>
      <c r="CYR274" s="1"/>
      <c r="CYS274" s="1"/>
      <c r="CYT274" s="1"/>
      <c r="CYU274" s="1"/>
      <c r="CYV274" s="1"/>
      <c r="CYW274" s="1"/>
      <c r="CYX274" s="1"/>
      <c r="CYY274" s="1"/>
      <c r="CYZ274" s="1"/>
      <c r="CZA274" s="1"/>
      <c r="CZB274" s="1"/>
      <c r="CZC274" s="1"/>
      <c r="CZD274" s="1"/>
      <c r="CZE274" s="1"/>
      <c r="CZF274" s="1"/>
      <c r="CZG274" s="1"/>
      <c r="CZH274" s="1"/>
      <c r="CZI274" s="1"/>
      <c r="CZJ274" s="1"/>
      <c r="CZK274" s="1"/>
      <c r="CZL274" s="1"/>
      <c r="CZM274" s="1"/>
      <c r="CZN274" s="1"/>
      <c r="CZO274" s="1"/>
      <c r="CZP274" s="1"/>
      <c r="CZQ274" s="1"/>
      <c r="CZR274" s="1"/>
      <c r="CZS274" s="1"/>
      <c r="CZT274" s="1"/>
      <c r="CZU274" s="1"/>
      <c r="CZV274" s="1"/>
      <c r="CZW274" s="1"/>
      <c r="CZX274" s="1"/>
      <c r="CZY274" s="1"/>
      <c r="CZZ274" s="1"/>
      <c r="DAA274" s="1"/>
      <c r="DAB274" s="1"/>
      <c r="DAC274" s="1"/>
      <c r="DAD274" s="1"/>
      <c r="DAE274" s="1"/>
      <c r="DAF274" s="1"/>
      <c r="DAG274" s="1"/>
      <c r="DAH274" s="1"/>
      <c r="DAI274" s="1"/>
      <c r="DAJ274" s="1"/>
      <c r="DAK274" s="1"/>
      <c r="DAL274" s="1"/>
      <c r="DAM274" s="1"/>
      <c r="DAN274" s="1"/>
      <c r="DAO274" s="1"/>
      <c r="DAP274" s="1"/>
      <c r="DAQ274" s="1"/>
      <c r="DAR274" s="1"/>
      <c r="DAS274" s="1"/>
      <c r="DAT274" s="1"/>
      <c r="DAU274" s="1"/>
      <c r="DAV274" s="1"/>
      <c r="DAW274" s="1"/>
      <c r="DAX274" s="1"/>
      <c r="DAY274" s="1"/>
      <c r="DAZ274" s="1"/>
      <c r="DBA274" s="1"/>
      <c r="DBB274" s="1"/>
      <c r="DBC274" s="1"/>
      <c r="DBD274" s="1"/>
      <c r="DBE274" s="1"/>
      <c r="DBF274" s="1"/>
      <c r="DBG274" s="1"/>
      <c r="DBH274" s="1"/>
      <c r="DBI274" s="1"/>
      <c r="DBJ274" s="1"/>
      <c r="DBK274" s="1"/>
      <c r="DBL274" s="1"/>
      <c r="DBM274" s="1"/>
      <c r="DBN274" s="1"/>
      <c r="DBO274" s="1"/>
      <c r="DBP274" s="1"/>
      <c r="DBQ274" s="1"/>
      <c r="DBR274" s="1"/>
      <c r="DBS274" s="1"/>
      <c r="DBT274" s="1"/>
      <c r="DBU274" s="1"/>
      <c r="DBV274" s="1"/>
      <c r="DBW274" s="1"/>
      <c r="DBX274" s="1"/>
      <c r="DBY274" s="1"/>
      <c r="DBZ274" s="1"/>
      <c r="DCA274" s="1"/>
      <c r="DCB274" s="1"/>
      <c r="DCC274" s="1"/>
      <c r="DCD274" s="1"/>
      <c r="DCE274" s="1"/>
      <c r="DCF274" s="1"/>
      <c r="DCG274" s="1"/>
      <c r="DCH274" s="1"/>
      <c r="DCI274" s="1"/>
      <c r="DCJ274" s="1"/>
      <c r="DCK274" s="1"/>
      <c r="DCL274" s="1"/>
      <c r="DCM274" s="1"/>
      <c r="DCN274" s="1"/>
      <c r="DCO274" s="1"/>
      <c r="DCP274" s="1"/>
      <c r="DCQ274" s="1"/>
      <c r="DCR274" s="1"/>
      <c r="DCS274" s="1"/>
      <c r="DCT274" s="1"/>
      <c r="DCU274" s="1"/>
      <c r="DCV274" s="1"/>
      <c r="DCW274" s="1"/>
      <c r="DCX274" s="1"/>
      <c r="DCY274" s="1"/>
      <c r="DCZ274" s="1"/>
      <c r="DDA274" s="1"/>
      <c r="DDB274" s="1"/>
      <c r="DDC274" s="1"/>
      <c r="DDD274" s="1"/>
      <c r="DDE274" s="1"/>
      <c r="DDF274" s="1"/>
      <c r="DDG274" s="1"/>
      <c r="DDH274" s="1"/>
      <c r="DDI274" s="1"/>
      <c r="DDJ274" s="1"/>
      <c r="DDK274" s="1"/>
      <c r="DDL274" s="1"/>
      <c r="DDM274" s="1"/>
      <c r="DDN274" s="1"/>
      <c r="DDO274" s="1"/>
      <c r="DDP274" s="1"/>
      <c r="DDQ274" s="1"/>
      <c r="DDR274" s="1"/>
      <c r="DDS274" s="1"/>
      <c r="DDT274" s="1"/>
      <c r="DDU274" s="1"/>
      <c r="DDV274" s="1"/>
      <c r="DDW274" s="1"/>
      <c r="DDX274" s="1"/>
      <c r="DDY274" s="1"/>
      <c r="DDZ274" s="1"/>
      <c r="DEA274" s="1"/>
      <c r="DEB274" s="1"/>
      <c r="DEC274" s="1"/>
      <c r="DED274" s="1"/>
      <c r="DEE274" s="1"/>
      <c r="DEF274" s="1"/>
      <c r="DEG274" s="1"/>
      <c r="DEH274" s="1"/>
      <c r="DEI274" s="1"/>
      <c r="DEJ274" s="1"/>
      <c r="DEK274" s="1"/>
      <c r="DEL274" s="1"/>
      <c r="DEM274" s="1"/>
      <c r="DEN274" s="1"/>
      <c r="DEO274" s="1"/>
      <c r="DEP274" s="1"/>
      <c r="DEQ274" s="1"/>
      <c r="DER274" s="1"/>
      <c r="DES274" s="1"/>
      <c r="DET274" s="1"/>
      <c r="DEU274" s="1"/>
      <c r="DEV274" s="1"/>
      <c r="DEW274" s="1"/>
      <c r="DEX274" s="1"/>
      <c r="DEY274" s="1"/>
      <c r="DEZ274" s="1"/>
      <c r="DFA274" s="1"/>
      <c r="DFB274" s="1"/>
      <c r="DFC274" s="1"/>
      <c r="DFD274" s="1"/>
      <c r="DFE274" s="1"/>
      <c r="DFF274" s="1"/>
      <c r="DFG274" s="1"/>
      <c r="DFH274" s="1"/>
      <c r="DFI274" s="1"/>
      <c r="DFJ274" s="1"/>
      <c r="DFK274" s="1"/>
      <c r="DFL274" s="1"/>
      <c r="DFM274" s="1"/>
      <c r="DFN274" s="1"/>
      <c r="DFO274" s="1"/>
      <c r="DFP274" s="1"/>
      <c r="DFQ274" s="1"/>
      <c r="DFR274" s="1"/>
      <c r="DFS274" s="1"/>
      <c r="DFT274" s="1"/>
      <c r="DFU274" s="1"/>
      <c r="DFV274" s="1"/>
      <c r="DFW274" s="1"/>
      <c r="DFX274" s="1"/>
      <c r="DFY274" s="1"/>
      <c r="DFZ274" s="1"/>
      <c r="DGA274" s="1"/>
      <c r="DGB274" s="1"/>
      <c r="DGC274" s="1"/>
      <c r="DGD274" s="1"/>
      <c r="DGE274" s="1"/>
      <c r="DGF274" s="1"/>
      <c r="DGG274" s="1"/>
      <c r="DGH274" s="1"/>
      <c r="DGI274" s="1"/>
      <c r="DGJ274" s="1"/>
      <c r="DGK274" s="1"/>
      <c r="DGL274" s="1"/>
      <c r="DGM274" s="1"/>
      <c r="DGN274" s="1"/>
      <c r="DGO274" s="1"/>
      <c r="DGP274" s="1"/>
      <c r="DGQ274" s="1"/>
      <c r="DGR274" s="1"/>
      <c r="DGS274" s="1"/>
      <c r="DGT274" s="1"/>
      <c r="DGU274" s="1"/>
      <c r="DGV274" s="1"/>
      <c r="DGW274" s="1"/>
      <c r="DGX274" s="1"/>
      <c r="DGY274" s="1"/>
      <c r="DGZ274" s="1"/>
      <c r="DHA274" s="1"/>
      <c r="DHB274" s="1"/>
      <c r="DHC274" s="1"/>
      <c r="DHD274" s="1"/>
      <c r="DHE274" s="1"/>
      <c r="DHF274" s="1"/>
      <c r="DHG274" s="1"/>
      <c r="DHH274" s="1"/>
      <c r="DHI274" s="1"/>
      <c r="DHJ274" s="1"/>
      <c r="DHK274" s="1"/>
      <c r="DHL274" s="1"/>
      <c r="DHM274" s="1"/>
      <c r="DHN274" s="1"/>
      <c r="DHO274" s="1"/>
      <c r="DHP274" s="1"/>
      <c r="DHQ274" s="1"/>
      <c r="DHR274" s="1"/>
      <c r="DHS274" s="1"/>
      <c r="DHT274" s="1"/>
      <c r="DHU274" s="1"/>
      <c r="DHV274" s="1"/>
      <c r="DHW274" s="1"/>
      <c r="DHX274" s="1"/>
      <c r="DHY274" s="1"/>
      <c r="DHZ274" s="1"/>
      <c r="DIA274" s="1"/>
      <c r="DIB274" s="1"/>
      <c r="DIC274" s="1"/>
      <c r="DID274" s="1"/>
      <c r="DIE274" s="1"/>
      <c r="DIF274" s="1"/>
      <c r="DIG274" s="1"/>
      <c r="DIH274" s="1"/>
      <c r="DII274" s="1"/>
      <c r="DIJ274" s="1"/>
      <c r="DIK274" s="1"/>
      <c r="DIL274" s="1"/>
      <c r="DIM274" s="1"/>
      <c r="DIN274" s="1"/>
      <c r="DIO274" s="1"/>
      <c r="DIP274" s="1"/>
      <c r="DIQ274" s="1"/>
      <c r="DIR274" s="1"/>
      <c r="DIS274" s="1"/>
      <c r="DIT274" s="1"/>
      <c r="DIU274" s="1"/>
      <c r="DIV274" s="1"/>
      <c r="DIW274" s="1"/>
      <c r="DIX274" s="1"/>
      <c r="DIY274" s="1"/>
      <c r="DIZ274" s="1"/>
      <c r="DJA274" s="1"/>
      <c r="DJB274" s="1"/>
      <c r="DJC274" s="1"/>
      <c r="DJD274" s="1"/>
      <c r="DJE274" s="1"/>
      <c r="DJF274" s="1"/>
      <c r="DJG274" s="1"/>
      <c r="DJH274" s="1"/>
      <c r="DJI274" s="1"/>
      <c r="DJJ274" s="1"/>
      <c r="DJK274" s="1"/>
      <c r="DJL274" s="1"/>
      <c r="DJM274" s="1"/>
      <c r="DJN274" s="1"/>
      <c r="DJO274" s="1"/>
      <c r="DJP274" s="1"/>
      <c r="DJQ274" s="1"/>
      <c r="DJR274" s="1"/>
      <c r="DJS274" s="1"/>
      <c r="DJT274" s="1"/>
      <c r="DJU274" s="1"/>
      <c r="DJV274" s="1"/>
      <c r="DJW274" s="1"/>
      <c r="DJX274" s="1"/>
      <c r="DJY274" s="1"/>
      <c r="DJZ274" s="1"/>
      <c r="DKA274" s="1"/>
      <c r="DKB274" s="1"/>
    </row>
    <row r="275" customFormat="false" ht="13.5" hidden="false" customHeight="true" outlineLevel="0" collapsed="false">
      <c r="A275" s="42" t="s">
        <v>2129</v>
      </c>
      <c r="B275" s="25" t="s">
        <v>2130</v>
      </c>
      <c r="F275" s="42" t="s">
        <v>2131</v>
      </c>
      <c r="I275" s="4" t="s">
        <v>2050</v>
      </c>
      <c r="J275" s="4" t="s">
        <v>2050</v>
      </c>
      <c r="M275" s="4" t="s">
        <v>1296</v>
      </c>
      <c r="N275" s="4" t="s">
        <v>2132</v>
      </c>
      <c r="O275" s="4" t="s">
        <v>2133</v>
      </c>
      <c r="W275" s="4" t="s">
        <v>1921</v>
      </c>
      <c r="Y275" s="31" t="s">
        <v>2134</v>
      </c>
      <c r="AA275" s="2" t="n">
        <v>1200</v>
      </c>
      <c r="AB275" s="3" t="n">
        <v>1</v>
      </c>
      <c r="AF275" s="2" t="n">
        <v>3000</v>
      </c>
      <c r="AH275" s="4" t="s">
        <v>2135</v>
      </c>
      <c r="AW275" s="1" t="s">
        <v>2079</v>
      </c>
      <c r="AX275" s="4" t="s">
        <v>2080</v>
      </c>
    </row>
    <row r="276" customFormat="false" ht="13.5" hidden="false" customHeight="true" outlineLevel="0" collapsed="false">
      <c r="A276" s="4" t="s">
        <v>2136</v>
      </c>
      <c r="B276" s="25" t="s">
        <v>2137</v>
      </c>
      <c r="F276" s="22" t="s">
        <v>2138</v>
      </c>
      <c r="I276" s="4" t="s">
        <v>2050</v>
      </c>
      <c r="J276" s="4" t="s">
        <v>2050</v>
      </c>
      <c r="M276" s="4" t="s">
        <v>1296</v>
      </c>
      <c r="N276" s="4" t="s">
        <v>2139</v>
      </c>
      <c r="O276" s="4" t="s">
        <v>2140</v>
      </c>
      <c r="W276" s="4" t="s">
        <v>2127</v>
      </c>
      <c r="Y276" s="4" t="s">
        <v>2141</v>
      </c>
      <c r="AA276" s="2" t="n">
        <v>2500</v>
      </c>
      <c r="AB276" s="3" t="n">
        <v>1</v>
      </c>
      <c r="AF276" s="2" t="n">
        <v>25000</v>
      </c>
      <c r="AH276" s="4" t="s">
        <v>2142</v>
      </c>
      <c r="AW276" s="1" t="s">
        <v>2079</v>
      </c>
      <c r="AX276" s="4" t="s">
        <v>2080</v>
      </c>
    </row>
    <row r="277" customFormat="false" ht="13.5" hidden="false" customHeight="true" outlineLevel="0" collapsed="false">
      <c r="A277" s="4" t="s">
        <v>2143</v>
      </c>
      <c r="B277" s="25" t="s">
        <v>2144</v>
      </c>
      <c r="F277" s="22" t="s">
        <v>2145</v>
      </c>
      <c r="I277" s="4" t="s">
        <v>2050</v>
      </c>
      <c r="J277" s="4" t="s">
        <v>2050</v>
      </c>
      <c r="M277" s="4" t="s">
        <v>1296</v>
      </c>
      <c r="N277" s="4" t="s">
        <v>2146</v>
      </c>
      <c r="O277" s="4" t="s">
        <v>2147</v>
      </c>
      <c r="W277" s="4" t="s">
        <v>2127</v>
      </c>
      <c r="Y277" s="4" t="s">
        <v>59</v>
      </c>
      <c r="AA277" s="2" t="n">
        <v>2500</v>
      </c>
      <c r="AB277" s="3" t="n">
        <v>1</v>
      </c>
      <c r="AF277" s="2" t="n">
        <v>10000</v>
      </c>
      <c r="AH277" s="4" t="s">
        <v>2142</v>
      </c>
      <c r="AW277" s="1" t="s">
        <v>2079</v>
      </c>
      <c r="AX277" s="4" t="s">
        <v>2080</v>
      </c>
    </row>
    <row r="278" customFormat="false" ht="13.5" hidden="false" customHeight="true" outlineLevel="0" collapsed="false">
      <c r="A278" s="4" t="s">
        <v>2148</v>
      </c>
      <c r="B278" s="1" t="s">
        <v>2149</v>
      </c>
      <c r="F278" s="4" t="s">
        <v>2148</v>
      </c>
      <c r="I278" s="4" t="s">
        <v>2050</v>
      </c>
      <c r="J278" s="4" t="s">
        <v>2050</v>
      </c>
      <c r="M278" s="4" t="s">
        <v>2150</v>
      </c>
      <c r="N278" s="4" t="s">
        <v>2151</v>
      </c>
      <c r="V278" s="4" t="s">
        <v>91</v>
      </c>
      <c r="W278" s="4" t="s">
        <v>2152</v>
      </c>
      <c r="AA278" s="2" t="n">
        <v>1200</v>
      </c>
      <c r="AB278" s="3" t="n">
        <v>2</v>
      </c>
      <c r="AF278" s="2" t="n">
        <v>3000</v>
      </c>
      <c r="AH278" s="4" t="s">
        <v>2153</v>
      </c>
      <c r="AT278" s="4" t="s">
        <v>2154</v>
      </c>
      <c r="AW278" s="1" t="s">
        <v>2155</v>
      </c>
      <c r="AX278" s="4" t="s">
        <v>2156</v>
      </c>
    </row>
    <row r="279" customFormat="false" ht="13.5" hidden="false" customHeight="true" outlineLevel="0" collapsed="false">
      <c r="A279" s="4" t="s">
        <v>2157</v>
      </c>
      <c r="B279" s="1" t="s">
        <v>2158</v>
      </c>
      <c r="F279" s="4" t="s">
        <v>2157</v>
      </c>
      <c r="I279" s="4" t="s">
        <v>2050</v>
      </c>
      <c r="J279" s="4" t="s">
        <v>2050</v>
      </c>
      <c r="M279" s="4" t="s">
        <v>2159</v>
      </c>
      <c r="N279" s="4" t="s">
        <v>2160</v>
      </c>
      <c r="V279" s="4" t="s">
        <v>2161</v>
      </c>
      <c r="W279" s="4" t="s">
        <v>2162</v>
      </c>
      <c r="Y279" s="4" t="s">
        <v>72</v>
      </c>
      <c r="AA279" s="2" t="n">
        <v>6400</v>
      </c>
      <c r="AB279" s="3" t="n">
        <v>14</v>
      </c>
      <c r="AF279" s="2" t="n">
        <v>32000</v>
      </c>
      <c r="AH279" s="4" t="s">
        <v>2163</v>
      </c>
    </row>
    <row r="280" customFormat="false" ht="13.5" hidden="false" customHeight="true" outlineLevel="0" collapsed="false">
      <c r="A280" s="4" t="s">
        <v>2164</v>
      </c>
      <c r="B280" s="1" t="s">
        <v>2165</v>
      </c>
      <c r="F280" s="4" t="s">
        <v>2166</v>
      </c>
      <c r="I280" s="4" t="s">
        <v>2050</v>
      </c>
      <c r="J280" s="4" t="s">
        <v>2050</v>
      </c>
      <c r="M280" s="4" t="s">
        <v>1296</v>
      </c>
      <c r="N280" s="4" t="s">
        <v>2167</v>
      </c>
      <c r="O280" s="1" t="n">
        <v>1929</v>
      </c>
      <c r="V280" s="4" t="s">
        <v>100</v>
      </c>
      <c r="W280" s="4" t="s">
        <v>2168</v>
      </c>
      <c r="Y280" s="4" t="s">
        <v>102</v>
      </c>
      <c r="AA280" s="2" t="n">
        <v>800</v>
      </c>
      <c r="AB280" s="3" t="n">
        <v>6</v>
      </c>
      <c r="AF280" s="2" t="n">
        <v>12500</v>
      </c>
      <c r="AH280" s="4" t="s">
        <v>2169</v>
      </c>
    </row>
    <row r="281" customFormat="false" ht="13.5" hidden="false" customHeight="true" outlineLevel="0" collapsed="false">
      <c r="A281" s="4" t="s">
        <v>2170</v>
      </c>
      <c r="B281" s="1" t="s">
        <v>2171</v>
      </c>
      <c r="F281" s="4" t="s">
        <v>2170</v>
      </c>
      <c r="I281" s="4" t="s">
        <v>2050</v>
      </c>
      <c r="J281" s="4" t="s">
        <v>2050</v>
      </c>
      <c r="M281" s="4" t="s">
        <v>1296</v>
      </c>
      <c r="N281" s="4" t="s">
        <v>2172</v>
      </c>
      <c r="V281" s="4" t="s">
        <v>91</v>
      </c>
      <c r="W281" s="1" t="s">
        <v>2173</v>
      </c>
      <c r="Y281" s="4" t="s">
        <v>2174</v>
      </c>
      <c r="AA281" s="2" t="n">
        <v>2400</v>
      </c>
      <c r="AB281" s="3" t="n">
        <v>16</v>
      </c>
      <c r="AF281" s="2" t="n">
        <v>8000</v>
      </c>
      <c r="AH281" s="4" t="s">
        <v>2175</v>
      </c>
    </row>
    <row r="282" customFormat="false" ht="13.5" hidden="false" customHeight="true" outlineLevel="0" collapsed="false">
      <c r="A282" s="4" t="s">
        <v>2176</v>
      </c>
      <c r="B282" s="1" t="s">
        <v>2177</v>
      </c>
      <c r="F282" s="4" t="s">
        <v>2176</v>
      </c>
      <c r="I282" s="4" t="s">
        <v>2050</v>
      </c>
      <c r="J282" s="4" t="s">
        <v>2050</v>
      </c>
      <c r="L282" s="4" t="s">
        <v>1743</v>
      </c>
      <c r="M282" s="4" t="s">
        <v>2159</v>
      </c>
      <c r="N282" s="4" t="s">
        <v>2178</v>
      </c>
      <c r="V282" s="4" t="s">
        <v>91</v>
      </c>
      <c r="W282" s="1" t="s">
        <v>2179</v>
      </c>
      <c r="Y282" s="4" t="s">
        <v>2174</v>
      </c>
      <c r="AA282" s="2" t="n">
        <v>2500</v>
      </c>
      <c r="AB282" s="3" t="n">
        <v>11</v>
      </c>
      <c r="AF282" s="2" t="n">
        <v>6000</v>
      </c>
      <c r="AH282" s="4" t="s">
        <v>2180</v>
      </c>
    </row>
    <row r="283" customFormat="false" ht="13.5" hidden="false" customHeight="true" outlineLevel="0" collapsed="false">
      <c r="A283" s="4" t="s">
        <v>2181</v>
      </c>
      <c r="B283" s="1" t="s">
        <v>2182</v>
      </c>
      <c r="F283" s="4" t="s">
        <v>2181</v>
      </c>
      <c r="I283" s="4" t="s">
        <v>2050</v>
      </c>
      <c r="J283" s="4" t="s">
        <v>2050</v>
      </c>
      <c r="L283" s="4" t="s">
        <v>1743</v>
      </c>
      <c r="M283" s="4" t="s">
        <v>1296</v>
      </c>
      <c r="N283" s="4" t="s">
        <v>2183</v>
      </c>
      <c r="O283" s="4" t="s">
        <v>2184</v>
      </c>
      <c r="V283" s="4" t="s">
        <v>2161</v>
      </c>
      <c r="W283" s="4" t="s">
        <v>2185</v>
      </c>
      <c r="Y283" s="4" t="s">
        <v>72</v>
      </c>
      <c r="AA283" s="2" t="n">
        <v>7900</v>
      </c>
      <c r="AB283" s="3" t="n">
        <v>13</v>
      </c>
      <c r="AF283" s="2" t="n">
        <v>40000</v>
      </c>
      <c r="AH283" s="4" t="s">
        <v>2186</v>
      </c>
      <c r="AW283" s="1" t="s">
        <v>2079</v>
      </c>
      <c r="AX283" s="4" t="s">
        <v>2080</v>
      </c>
    </row>
    <row r="284" customFormat="false" ht="13.5" hidden="false" customHeight="true" outlineLevel="0" collapsed="false">
      <c r="A284" s="4" t="s">
        <v>2187</v>
      </c>
      <c r="B284" s="1" t="s">
        <v>2188</v>
      </c>
      <c r="F284" s="4" t="s">
        <v>2189</v>
      </c>
      <c r="I284" s="4" t="s">
        <v>2050</v>
      </c>
      <c r="J284" s="4" t="s">
        <v>2050</v>
      </c>
      <c r="M284" s="4" t="s">
        <v>1296</v>
      </c>
      <c r="N284" s="4" t="s">
        <v>2005</v>
      </c>
      <c r="V284" s="4" t="s">
        <v>2161</v>
      </c>
      <c r="W284" s="4" t="s">
        <v>2190</v>
      </c>
      <c r="Y284" s="4" t="s">
        <v>273</v>
      </c>
      <c r="AA284" s="2" t="n">
        <v>2400</v>
      </c>
      <c r="AB284" s="3" t="n">
        <v>22</v>
      </c>
      <c r="AF284" s="2" t="n">
        <v>6000</v>
      </c>
      <c r="AH284" s="4" t="s">
        <v>2191</v>
      </c>
      <c r="AW284" s="1" t="s">
        <v>2054</v>
      </c>
      <c r="AX284" s="4" t="s">
        <v>2055</v>
      </c>
    </row>
    <row r="285" customFormat="false" ht="13.5" hidden="false" customHeight="true" outlineLevel="0" collapsed="false">
      <c r="A285" s="4" t="s">
        <v>2192</v>
      </c>
      <c r="B285" s="1" t="s">
        <v>2193</v>
      </c>
      <c r="F285" s="4" t="s">
        <v>2194</v>
      </c>
      <c r="I285" s="4" t="s">
        <v>2050</v>
      </c>
      <c r="J285" s="4" t="s">
        <v>2050</v>
      </c>
      <c r="M285" s="4" t="s">
        <v>1296</v>
      </c>
      <c r="N285" s="4" t="s">
        <v>1875</v>
      </c>
      <c r="V285" s="4" t="s">
        <v>2161</v>
      </c>
      <c r="W285" s="4" t="s">
        <v>2190</v>
      </c>
      <c r="Y285" s="4" t="s">
        <v>72</v>
      </c>
      <c r="AA285" s="2" t="n">
        <v>2400</v>
      </c>
      <c r="AB285" s="3" t="n">
        <v>22</v>
      </c>
      <c r="AF285" s="2" t="n">
        <v>8000</v>
      </c>
      <c r="AH285" s="4" t="s">
        <v>2191</v>
      </c>
      <c r="AW285" s="1" t="s">
        <v>2054</v>
      </c>
      <c r="AX285" s="4" t="s">
        <v>2055</v>
      </c>
    </row>
    <row r="286" customFormat="false" ht="13.5" hidden="false" customHeight="true" outlineLevel="0" collapsed="false">
      <c r="A286" s="4" t="s">
        <v>2195</v>
      </c>
      <c r="B286" s="1" t="s">
        <v>2196</v>
      </c>
      <c r="F286" s="4" t="s">
        <v>2195</v>
      </c>
      <c r="I286" s="4" t="s">
        <v>2050</v>
      </c>
      <c r="J286" s="4" t="s">
        <v>2197</v>
      </c>
      <c r="M286" s="4" t="s">
        <v>2150</v>
      </c>
      <c r="N286" s="4" t="s">
        <v>1773</v>
      </c>
      <c r="U286" s="1" t="s">
        <v>83</v>
      </c>
      <c r="V286" s="4" t="s">
        <v>2198</v>
      </c>
      <c r="W286" s="4" t="s">
        <v>2199</v>
      </c>
      <c r="Y286" s="4" t="s">
        <v>1312</v>
      </c>
      <c r="AA286" s="2" t="n">
        <v>800</v>
      </c>
      <c r="AB286" s="3" t="n">
        <v>4</v>
      </c>
      <c r="AF286" s="2" t="n">
        <v>400</v>
      </c>
      <c r="AH286" s="4" t="s">
        <v>2200</v>
      </c>
      <c r="AY286" s="1" t="s">
        <v>2201</v>
      </c>
      <c r="AZ286" s="4" t="s">
        <v>2202</v>
      </c>
    </row>
    <row r="287" customFormat="false" ht="13.5" hidden="false" customHeight="true" outlineLevel="0" collapsed="false">
      <c r="A287" s="4" t="s">
        <v>2203</v>
      </c>
      <c r="B287" s="1" t="s">
        <v>2204</v>
      </c>
      <c r="F287" s="4" t="s">
        <v>2203</v>
      </c>
      <c r="I287" s="4" t="s">
        <v>2050</v>
      </c>
      <c r="J287" s="4" t="s">
        <v>2197</v>
      </c>
      <c r="M287" s="4" t="s">
        <v>2150</v>
      </c>
      <c r="N287" s="4" t="s">
        <v>2205</v>
      </c>
      <c r="V287" s="4" t="s">
        <v>2198</v>
      </c>
      <c r="W287" s="4" t="s">
        <v>2206</v>
      </c>
      <c r="Y287" s="4" t="s">
        <v>1312</v>
      </c>
      <c r="AA287" s="2" t="n">
        <v>3000</v>
      </c>
      <c r="AB287" s="3" t="n">
        <v>12</v>
      </c>
      <c r="AF287" s="2" t="n">
        <v>800</v>
      </c>
      <c r="AH287" s="4" t="s">
        <v>2207</v>
      </c>
      <c r="AY287" s="1" t="s">
        <v>2201</v>
      </c>
      <c r="AZ287" s="4" t="s">
        <v>2202</v>
      </c>
    </row>
    <row r="288" customFormat="false" ht="13.5" hidden="false" customHeight="true" outlineLevel="0" collapsed="false">
      <c r="A288" s="4" t="s">
        <v>2208</v>
      </c>
      <c r="B288" s="1" t="s">
        <v>2209</v>
      </c>
      <c r="F288" s="4" t="s">
        <v>2210</v>
      </c>
      <c r="G288" s="1" t="s">
        <v>2211</v>
      </c>
      <c r="I288" s="4" t="s">
        <v>2050</v>
      </c>
      <c r="J288" s="4" t="s">
        <v>2197</v>
      </c>
      <c r="M288" s="4" t="s">
        <v>2150</v>
      </c>
      <c r="N288" s="4" t="s">
        <v>2212</v>
      </c>
      <c r="Y288" s="4" t="s">
        <v>1312</v>
      </c>
      <c r="AA288" s="2" t="n">
        <v>9500</v>
      </c>
      <c r="AB288" s="3" t="n">
        <v>32</v>
      </c>
      <c r="AC288" s="1" t="s">
        <v>74</v>
      </c>
      <c r="AD288" s="1" t="s">
        <v>161</v>
      </c>
      <c r="AF288" s="2" t="n">
        <v>200</v>
      </c>
      <c r="AH288" s="4" t="s">
        <v>2213</v>
      </c>
      <c r="AI288" s="1" t="s">
        <v>2214</v>
      </c>
      <c r="AY288" s="1" t="s">
        <v>2215</v>
      </c>
      <c r="AZ288" s="22" t="s">
        <v>2216</v>
      </c>
    </row>
    <row r="289" customFormat="false" ht="13.5" hidden="false" customHeight="true" outlineLevel="0" collapsed="false">
      <c r="A289" s="4" t="s">
        <v>2217</v>
      </c>
      <c r="B289" s="1" t="s">
        <v>2218</v>
      </c>
      <c r="F289" s="4" t="s">
        <v>2217</v>
      </c>
      <c r="I289" s="4" t="s">
        <v>2050</v>
      </c>
      <c r="J289" s="4" t="s">
        <v>2197</v>
      </c>
      <c r="M289" s="4" t="s">
        <v>2150</v>
      </c>
      <c r="N289" s="4" t="s">
        <v>2219</v>
      </c>
      <c r="V289" s="4" t="s">
        <v>2198</v>
      </c>
      <c r="W289" s="4" t="s">
        <v>2220</v>
      </c>
      <c r="AA289" s="2" t="n">
        <v>1200</v>
      </c>
      <c r="AB289" s="3" t="n">
        <v>8</v>
      </c>
      <c r="AF289" s="2" t="n">
        <v>400</v>
      </c>
      <c r="AH289" s="4" t="s">
        <v>2221</v>
      </c>
      <c r="AY289" s="1" t="s">
        <v>2222</v>
      </c>
      <c r="AZ289" s="22" t="s">
        <v>2223</v>
      </c>
    </row>
    <row r="290" s="5" customFormat="true" ht="13.5" hidden="false" customHeight="true" outlineLevel="0" collapsed="false">
      <c r="A290" s="4" t="s">
        <v>2224</v>
      </c>
      <c r="B290" s="1" t="s">
        <v>2225</v>
      </c>
      <c r="C290" s="1"/>
      <c r="D290" s="1"/>
      <c r="E290" s="1"/>
      <c r="F290" s="4" t="s">
        <v>2226</v>
      </c>
      <c r="G290" s="1"/>
      <c r="H290" s="1"/>
      <c r="I290" s="4" t="s">
        <v>2050</v>
      </c>
      <c r="J290" s="4" t="s">
        <v>2197</v>
      </c>
      <c r="K290" s="1"/>
      <c r="L290" s="1"/>
      <c r="M290" s="4" t="s">
        <v>2150</v>
      </c>
      <c r="N290" s="4" t="s">
        <v>2205</v>
      </c>
      <c r="O290" s="1"/>
      <c r="P290" s="1"/>
      <c r="Q290" s="1"/>
      <c r="R290" s="1"/>
      <c r="S290" s="1"/>
      <c r="T290" s="1"/>
      <c r="U290" s="1"/>
      <c r="V290" s="4" t="s">
        <v>91</v>
      </c>
      <c r="W290" s="1"/>
      <c r="X290" s="1"/>
      <c r="Y290" s="1"/>
      <c r="Z290" s="1"/>
      <c r="AA290" s="2" t="n">
        <v>700</v>
      </c>
      <c r="AB290" s="3" t="n">
        <v>13</v>
      </c>
      <c r="AC290" s="1"/>
      <c r="AD290" s="1"/>
      <c r="AE290" s="1"/>
      <c r="AF290" s="2" t="n">
        <v>800</v>
      </c>
      <c r="AG290" s="1"/>
      <c r="AH290" s="4" t="s">
        <v>2227</v>
      </c>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c r="LT290" s="1"/>
      <c r="LU290" s="1"/>
      <c r="LV290" s="1"/>
      <c r="LW290" s="1"/>
      <c r="LX290" s="1"/>
      <c r="LY290" s="1"/>
      <c r="LZ290" s="1"/>
      <c r="MA290" s="1"/>
      <c r="MB290" s="1"/>
      <c r="MC290" s="1"/>
      <c r="MD290" s="1"/>
      <c r="ME290" s="1"/>
      <c r="MF290" s="1"/>
      <c r="MG290" s="1"/>
      <c r="MH290" s="1"/>
      <c r="MI290" s="1"/>
      <c r="MJ290" s="1"/>
      <c r="MK290" s="1"/>
      <c r="ML290" s="1"/>
      <c r="MM290" s="1"/>
      <c r="MN290" s="1"/>
      <c r="MO290" s="1"/>
      <c r="MP290" s="1"/>
      <c r="MQ290" s="1"/>
      <c r="MR290" s="1"/>
      <c r="MS290" s="1"/>
      <c r="MT290" s="1"/>
      <c r="MU290" s="1"/>
      <c r="MV290" s="1"/>
      <c r="MW290" s="1"/>
      <c r="MX290" s="1"/>
      <c r="MY290" s="1"/>
      <c r="MZ290" s="1"/>
      <c r="NA290" s="1"/>
      <c r="NB290" s="1"/>
      <c r="NC290" s="1"/>
      <c r="ND290" s="1"/>
      <c r="NE290" s="1"/>
      <c r="NF290" s="1"/>
      <c r="NG290" s="1"/>
      <c r="NH290" s="1"/>
      <c r="NI290" s="1"/>
      <c r="NJ290" s="1"/>
      <c r="NK290" s="1"/>
      <c r="NL290" s="1"/>
      <c r="NM290" s="1"/>
      <c r="NN290" s="1"/>
      <c r="NO290" s="1"/>
      <c r="NP290" s="1"/>
      <c r="NQ290" s="1"/>
      <c r="NR290" s="1"/>
      <c r="NS290" s="1"/>
      <c r="NT290" s="1"/>
      <c r="NU290" s="1"/>
      <c r="NV290" s="1"/>
      <c r="NW290" s="1"/>
      <c r="NX290" s="1"/>
      <c r="NY290" s="1"/>
      <c r="NZ290" s="1"/>
      <c r="OA290" s="1"/>
      <c r="OB290" s="1"/>
      <c r="OC290" s="1"/>
      <c r="OD290" s="1"/>
      <c r="OE290" s="1"/>
      <c r="OF290" s="1"/>
      <c r="OG290" s="1"/>
      <c r="OH290" s="1"/>
      <c r="OI290" s="1"/>
      <c r="OJ290" s="1"/>
      <c r="OK290" s="1"/>
      <c r="OL290" s="1"/>
      <c r="OM290" s="1"/>
      <c r="ON290" s="1"/>
      <c r="OO290" s="1"/>
      <c r="OP290" s="1"/>
      <c r="OQ290" s="1"/>
      <c r="OR290" s="1"/>
      <c r="OS290" s="1"/>
      <c r="OT290" s="1"/>
      <c r="OU290" s="1"/>
      <c r="OV290" s="1"/>
      <c r="OW290" s="1"/>
      <c r="OX290" s="1"/>
      <c r="OY290" s="1"/>
      <c r="OZ290" s="1"/>
      <c r="PA290" s="1"/>
      <c r="PB290" s="1"/>
      <c r="PC290" s="1"/>
      <c r="PD290" s="1"/>
      <c r="PE290" s="1"/>
      <c r="PF290" s="1"/>
      <c r="PG290" s="1"/>
      <c r="PH290" s="1"/>
      <c r="PI290" s="1"/>
      <c r="PJ290" s="1"/>
      <c r="PK290" s="1"/>
      <c r="PL290" s="1"/>
      <c r="PM290" s="1"/>
      <c r="PN290" s="1"/>
      <c r="PO290" s="1"/>
      <c r="PP290" s="1"/>
      <c r="PQ290" s="1"/>
      <c r="PR290" s="1"/>
      <c r="PS290" s="1"/>
      <c r="PT290" s="1"/>
      <c r="PU290" s="1"/>
      <c r="PV290" s="1"/>
      <c r="PW290" s="1"/>
      <c r="PX290" s="1"/>
      <c r="PY290" s="1"/>
      <c r="PZ290" s="1"/>
      <c r="QA290" s="1"/>
      <c r="QB290" s="1"/>
      <c r="QC290" s="1"/>
      <c r="QD290" s="1"/>
      <c r="QE290" s="1"/>
      <c r="QF290" s="1"/>
      <c r="QG290" s="1"/>
      <c r="QH290" s="1"/>
      <c r="QI290" s="1"/>
      <c r="QJ290" s="1"/>
      <c r="QK290" s="1"/>
      <c r="QL290" s="1"/>
      <c r="QM290" s="1"/>
      <c r="QN290" s="1"/>
      <c r="QO290" s="1"/>
      <c r="QP290" s="1"/>
      <c r="QQ290" s="1"/>
      <c r="QR290" s="1"/>
      <c r="QS290" s="1"/>
      <c r="QT290" s="1"/>
      <c r="QU290" s="1"/>
      <c r="QV290" s="1"/>
      <c r="QW290" s="1"/>
      <c r="QX290" s="1"/>
      <c r="QY290" s="1"/>
      <c r="QZ290" s="1"/>
      <c r="RA290" s="1"/>
      <c r="RB290" s="1"/>
      <c r="RC290" s="1"/>
      <c r="RD290" s="1"/>
      <c r="RE290" s="1"/>
      <c r="RF290" s="1"/>
      <c r="RG290" s="1"/>
      <c r="RH290" s="1"/>
      <c r="RI290" s="1"/>
      <c r="RJ290" s="1"/>
      <c r="RK290" s="1"/>
      <c r="RL290" s="1"/>
      <c r="RM290" s="1"/>
      <c r="RN290" s="1"/>
      <c r="RO290" s="1"/>
      <c r="RP290" s="1"/>
      <c r="RQ290" s="1"/>
      <c r="RR290" s="1"/>
      <c r="RS290" s="1"/>
      <c r="RT290" s="1"/>
      <c r="RU290" s="1"/>
      <c r="RV290" s="1"/>
      <c r="RW290" s="1"/>
      <c r="RX290" s="1"/>
      <c r="RY290" s="1"/>
      <c r="RZ290" s="1"/>
      <c r="SA290" s="1"/>
      <c r="SB290" s="1"/>
      <c r="SC290" s="1"/>
      <c r="SD290" s="1"/>
      <c r="SE290" s="1"/>
      <c r="SF290" s="1"/>
      <c r="SG290" s="1"/>
      <c r="SH290" s="1"/>
      <c r="SI290" s="1"/>
      <c r="SJ290" s="1"/>
      <c r="SK290" s="1"/>
      <c r="SL290" s="1"/>
      <c r="SM290" s="1"/>
      <c r="SN290" s="1"/>
      <c r="SO290" s="1"/>
      <c r="SP290" s="1"/>
      <c r="SQ290" s="1"/>
      <c r="SR290" s="1"/>
      <c r="SS290" s="1"/>
      <c r="ST290" s="1"/>
      <c r="SU290" s="1"/>
      <c r="SV290" s="1"/>
      <c r="SW290" s="1"/>
      <c r="SX290" s="1"/>
      <c r="SY290" s="1"/>
      <c r="SZ290" s="1"/>
      <c r="TA290" s="1"/>
      <c r="TB290" s="1"/>
      <c r="TC290" s="1"/>
      <c r="TD290" s="1"/>
      <c r="TE290" s="1"/>
      <c r="TF290" s="1"/>
      <c r="TG290" s="1"/>
      <c r="TH290" s="1"/>
      <c r="TI290" s="1"/>
      <c r="TJ290" s="1"/>
      <c r="TK290" s="1"/>
      <c r="TL290" s="1"/>
      <c r="TM290" s="1"/>
      <c r="TN290" s="1"/>
      <c r="TO290" s="1"/>
      <c r="TP290" s="1"/>
      <c r="TQ290" s="1"/>
      <c r="TR290" s="1"/>
      <c r="TS290" s="1"/>
      <c r="TT290" s="1"/>
      <c r="TU290" s="1"/>
      <c r="TV290" s="1"/>
      <c r="TW290" s="1"/>
      <c r="TX290" s="1"/>
      <c r="TY290" s="1"/>
      <c r="TZ290" s="1"/>
      <c r="UA290" s="1"/>
      <c r="UB290" s="1"/>
      <c r="UC290" s="1"/>
      <c r="UD290" s="1"/>
      <c r="UE290" s="1"/>
      <c r="UF290" s="1"/>
      <c r="UG290" s="1"/>
      <c r="UH290" s="1"/>
      <c r="UI290" s="1"/>
      <c r="UJ290" s="1"/>
      <c r="UK290" s="1"/>
      <c r="UL290" s="1"/>
      <c r="UM290" s="1"/>
      <c r="UN290" s="1"/>
      <c r="UO290" s="1"/>
      <c r="UP290" s="1"/>
      <c r="UQ290" s="1"/>
      <c r="UR290" s="1"/>
      <c r="US290" s="1"/>
      <c r="UT290" s="1"/>
      <c r="UU290" s="1"/>
      <c r="UV290" s="1"/>
      <c r="UW290" s="1"/>
      <c r="UX290" s="1"/>
      <c r="UY290" s="1"/>
      <c r="UZ290" s="1"/>
      <c r="VA290" s="1"/>
      <c r="VB290" s="1"/>
      <c r="VC290" s="1"/>
      <c r="VD290" s="1"/>
      <c r="VE290" s="1"/>
      <c r="VF290" s="1"/>
      <c r="VG290" s="1"/>
      <c r="VH290" s="1"/>
      <c r="VI290" s="1"/>
      <c r="VJ290" s="1"/>
      <c r="VK290" s="1"/>
      <c r="VL290" s="1"/>
      <c r="VM290" s="1"/>
      <c r="VN290" s="1"/>
      <c r="VO290" s="1"/>
      <c r="VP290" s="1"/>
      <c r="VQ290" s="1"/>
      <c r="VR290" s="1"/>
      <c r="VS290" s="1"/>
      <c r="VT290" s="1"/>
      <c r="VU290" s="1"/>
      <c r="VV290" s="1"/>
      <c r="VW290" s="1"/>
      <c r="VX290" s="1"/>
      <c r="VY290" s="1"/>
      <c r="VZ290" s="1"/>
      <c r="WA290" s="1"/>
      <c r="WB290" s="1"/>
      <c r="WC290" s="1"/>
      <c r="WD290" s="1"/>
      <c r="WE290" s="1"/>
      <c r="WF290" s="1"/>
      <c r="WG290" s="1"/>
      <c r="WH290" s="1"/>
      <c r="WI290" s="1"/>
      <c r="WJ290" s="1"/>
      <c r="WK290" s="1"/>
      <c r="WL290" s="1"/>
      <c r="WM290" s="1"/>
      <c r="WN290" s="1"/>
      <c r="WO290" s="1"/>
      <c r="WP290" s="1"/>
      <c r="WQ290" s="1"/>
      <c r="WR290" s="1"/>
      <c r="WS290" s="1"/>
      <c r="WT290" s="1"/>
      <c r="WU290" s="1"/>
      <c r="WV290" s="1"/>
      <c r="WW290" s="1"/>
      <c r="WX290" s="1"/>
      <c r="WY290" s="1"/>
      <c r="WZ290" s="1"/>
      <c r="XA290" s="1"/>
      <c r="XB290" s="1"/>
      <c r="XC290" s="1"/>
      <c r="XD290" s="1"/>
      <c r="XE290" s="1"/>
      <c r="XF290" s="1"/>
      <c r="XG290" s="1"/>
      <c r="XH290" s="1"/>
      <c r="XI290" s="1"/>
      <c r="XJ290" s="1"/>
      <c r="XK290" s="1"/>
      <c r="XL290" s="1"/>
      <c r="XM290" s="1"/>
      <c r="XN290" s="1"/>
      <c r="XO290" s="1"/>
      <c r="XP290" s="1"/>
      <c r="XQ290" s="1"/>
      <c r="XR290" s="1"/>
      <c r="XS290" s="1"/>
      <c r="XT290" s="1"/>
      <c r="XU290" s="1"/>
      <c r="XV290" s="1"/>
      <c r="XW290" s="1"/>
      <c r="XX290" s="1"/>
      <c r="XY290" s="1"/>
      <c r="XZ290" s="1"/>
      <c r="YA290" s="1"/>
      <c r="YB290" s="1"/>
      <c r="YC290" s="1"/>
      <c r="YD290" s="1"/>
      <c r="YE290" s="1"/>
      <c r="YF290" s="1"/>
      <c r="YG290" s="1"/>
      <c r="YH290" s="1"/>
      <c r="YI290" s="1"/>
      <c r="YJ290" s="1"/>
      <c r="YK290" s="1"/>
      <c r="YL290" s="1"/>
      <c r="YM290" s="1"/>
      <c r="YN290" s="1"/>
      <c r="YO290" s="1"/>
      <c r="YP290" s="1"/>
      <c r="YQ290" s="1"/>
      <c r="YR290" s="1"/>
      <c r="YS290" s="1"/>
      <c r="YT290" s="1"/>
      <c r="YU290" s="1"/>
      <c r="YV290" s="1"/>
      <c r="YW290" s="1"/>
      <c r="YX290" s="1"/>
      <c r="YY290" s="1"/>
      <c r="YZ290" s="1"/>
      <c r="ZA290" s="1"/>
      <c r="ZB290" s="1"/>
      <c r="ZC290" s="1"/>
      <c r="ZD290" s="1"/>
      <c r="ZE290" s="1"/>
      <c r="ZF290" s="1"/>
      <c r="ZG290" s="1"/>
      <c r="ZH290" s="1"/>
      <c r="ZI290" s="1"/>
      <c r="ZJ290" s="1"/>
      <c r="ZK290" s="1"/>
      <c r="ZL290" s="1"/>
      <c r="ZM290" s="1"/>
      <c r="ZN290" s="1"/>
      <c r="ZO290" s="1"/>
      <c r="ZP290" s="1"/>
      <c r="ZQ290" s="1"/>
      <c r="ZR290" s="1"/>
      <c r="ZS290" s="1"/>
      <c r="ZT290" s="1"/>
      <c r="ZU290" s="1"/>
      <c r="ZV290" s="1"/>
      <c r="ZW290" s="1"/>
      <c r="ZX290" s="1"/>
      <c r="ZY290" s="1"/>
      <c r="ZZ290" s="1"/>
      <c r="AAA290" s="1"/>
      <c r="AAB290" s="1"/>
      <c r="AAC290" s="1"/>
      <c r="AAD290" s="1"/>
      <c r="AAE290" s="1"/>
      <c r="AAF290" s="1"/>
      <c r="AAG290" s="1"/>
      <c r="AAH290" s="1"/>
      <c r="AAI290" s="1"/>
      <c r="AAJ290" s="1"/>
      <c r="AAK290" s="1"/>
      <c r="AAL290" s="1"/>
      <c r="AAM290" s="1"/>
      <c r="AAN290" s="1"/>
      <c r="AAO290" s="1"/>
      <c r="AAP290" s="1"/>
      <c r="AAQ290" s="1"/>
      <c r="AAR290" s="1"/>
      <c r="AAS290" s="1"/>
      <c r="AAT290" s="1"/>
      <c r="AAU290" s="1"/>
      <c r="AAV290" s="1"/>
      <c r="AAW290" s="1"/>
      <c r="AAX290" s="1"/>
      <c r="AAY290" s="1"/>
      <c r="AAZ290" s="1"/>
      <c r="ABA290" s="1"/>
      <c r="ABB290" s="1"/>
      <c r="ABC290" s="1"/>
      <c r="ABD290" s="1"/>
      <c r="ABE290" s="1"/>
      <c r="ABF290" s="1"/>
      <c r="ABG290" s="1"/>
      <c r="ABH290" s="1"/>
      <c r="ABI290" s="1"/>
      <c r="ABJ290" s="1"/>
      <c r="ABK290" s="1"/>
      <c r="ABL290" s="1"/>
      <c r="ABM290" s="1"/>
      <c r="ABN290" s="1"/>
      <c r="ABO290" s="1"/>
      <c r="ABP290" s="1"/>
      <c r="ABQ290" s="1"/>
      <c r="ABR290" s="1"/>
      <c r="ABS290" s="1"/>
      <c r="ABT290" s="1"/>
      <c r="ABU290" s="1"/>
      <c r="ABV290" s="1"/>
      <c r="ABW290" s="1"/>
      <c r="ABX290" s="1"/>
      <c r="ABY290" s="1"/>
      <c r="ABZ290" s="1"/>
      <c r="ACA290" s="1"/>
      <c r="ACB290" s="1"/>
      <c r="ACC290" s="1"/>
      <c r="ACD290" s="1"/>
      <c r="ACE290" s="1"/>
      <c r="ACF290" s="1"/>
      <c r="ACG290" s="1"/>
      <c r="ACH290" s="1"/>
      <c r="ACI290" s="1"/>
      <c r="ACJ290" s="1"/>
      <c r="ACK290" s="1"/>
      <c r="ACL290" s="1"/>
      <c r="ACM290" s="1"/>
      <c r="ACN290" s="1"/>
      <c r="ACO290" s="1"/>
      <c r="ACP290" s="1"/>
      <c r="ACQ290" s="1"/>
      <c r="ACR290" s="1"/>
      <c r="ACS290" s="1"/>
      <c r="ACT290" s="1"/>
      <c r="ACU290" s="1"/>
      <c r="ACV290" s="1"/>
      <c r="ACW290" s="1"/>
      <c r="ACX290" s="1"/>
      <c r="ACY290" s="1"/>
      <c r="ACZ290" s="1"/>
      <c r="ADA290" s="1"/>
      <c r="ADB290" s="1"/>
      <c r="ADC290" s="1"/>
      <c r="ADD290" s="1"/>
      <c r="ADE290" s="1"/>
      <c r="ADF290" s="1"/>
      <c r="ADG290" s="1"/>
      <c r="ADH290" s="1"/>
      <c r="ADI290" s="1"/>
      <c r="ADJ290" s="1"/>
      <c r="ADK290" s="1"/>
      <c r="ADL290" s="1"/>
      <c r="ADM290" s="1"/>
      <c r="ADN290" s="1"/>
      <c r="ADO290" s="1"/>
      <c r="ADP290" s="1"/>
      <c r="ADQ290" s="1"/>
      <c r="ADR290" s="1"/>
      <c r="ADS290" s="1"/>
      <c r="ADT290" s="1"/>
      <c r="ADU290" s="1"/>
      <c r="ADV290" s="1"/>
      <c r="ADW290" s="1"/>
      <c r="ADX290" s="1"/>
      <c r="ADY290" s="1"/>
      <c r="ADZ290" s="1"/>
      <c r="AEA290" s="1"/>
      <c r="AEB290" s="1"/>
      <c r="AEC290" s="1"/>
      <c r="AED290" s="1"/>
      <c r="AEE290" s="1"/>
      <c r="AEF290" s="1"/>
      <c r="AEG290" s="1"/>
      <c r="AEH290" s="1"/>
      <c r="AEI290" s="1"/>
      <c r="AEJ290" s="1"/>
      <c r="AEK290" s="1"/>
      <c r="AEL290" s="1"/>
      <c r="AEM290" s="1"/>
      <c r="AEN290" s="1"/>
      <c r="AEO290" s="1"/>
      <c r="AEP290" s="1"/>
      <c r="AEQ290" s="1"/>
      <c r="AER290" s="1"/>
      <c r="AES290" s="1"/>
      <c r="AET290" s="1"/>
      <c r="AEU290" s="1"/>
      <c r="AEV290" s="1"/>
      <c r="AEW290" s="1"/>
      <c r="AEX290" s="1"/>
      <c r="AEY290" s="1"/>
      <c r="AEZ290" s="1"/>
      <c r="AFA290" s="1"/>
      <c r="AFB290" s="1"/>
      <c r="AFC290" s="1"/>
      <c r="AFD290" s="1"/>
      <c r="AFE290" s="1"/>
      <c r="AFF290" s="1"/>
      <c r="AFG290" s="1"/>
      <c r="AFH290" s="1"/>
      <c r="AFI290" s="1"/>
      <c r="AFJ290" s="1"/>
      <c r="AFK290" s="1"/>
      <c r="AFL290" s="1"/>
      <c r="AFM290" s="1"/>
      <c r="AFN290" s="1"/>
      <c r="AFO290" s="1"/>
      <c r="AFP290" s="1"/>
      <c r="AFQ290" s="1"/>
      <c r="AFR290" s="1"/>
      <c r="AFS290" s="1"/>
      <c r="AFT290" s="1"/>
      <c r="AFU290" s="1"/>
      <c r="AFV290" s="1"/>
      <c r="AFW290" s="1"/>
      <c r="AFX290" s="1"/>
      <c r="AFY290" s="1"/>
      <c r="AFZ290" s="1"/>
      <c r="AGA290" s="1"/>
      <c r="AGB290" s="1"/>
      <c r="AGC290" s="1"/>
      <c r="AGD290" s="1"/>
      <c r="AGE290" s="1"/>
      <c r="AGF290" s="1"/>
      <c r="AGG290" s="1"/>
      <c r="AGH290" s="1"/>
      <c r="AGI290" s="1"/>
      <c r="AGJ290" s="1"/>
      <c r="AGK290" s="1"/>
      <c r="AGL290" s="1"/>
      <c r="AGM290" s="1"/>
      <c r="AGN290" s="1"/>
      <c r="AGO290" s="1"/>
      <c r="AGP290" s="1"/>
      <c r="AGQ290" s="1"/>
      <c r="AGR290" s="1"/>
      <c r="AGS290" s="1"/>
      <c r="AGT290" s="1"/>
      <c r="AGU290" s="1"/>
      <c r="AGV290" s="1"/>
      <c r="AGW290" s="1"/>
      <c r="AGX290" s="1"/>
      <c r="AGY290" s="1"/>
      <c r="AGZ290" s="1"/>
      <c r="AHA290" s="1"/>
      <c r="AHB290" s="1"/>
      <c r="AHC290" s="1"/>
      <c r="AHD290" s="1"/>
      <c r="AHE290" s="1"/>
      <c r="AHF290" s="1"/>
      <c r="AHG290" s="1"/>
      <c r="AHH290" s="1"/>
      <c r="AHI290" s="1"/>
      <c r="AHJ290" s="1"/>
      <c r="AHK290" s="1"/>
      <c r="AHL290" s="1"/>
      <c r="AHM290" s="1"/>
      <c r="AHN290" s="1"/>
      <c r="AHO290" s="1"/>
      <c r="AHP290" s="1"/>
      <c r="AHQ290" s="1"/>
      <c r="AHR290" s="1"/>
      <c r="AHS290" s="1"/>
      <c r="AHT290" s="1"/>
      <c r="AHU290" s="1"/>
      <c r="AHV290" s="1"/>
      <c r="AHW290" s="1"/>
      <c r="AHX290" s="1"/>
      <c r="AHY290" s="1"/>
      <c r="AHZ290" s="1"/>
      <c r="AIA290" s="1"/>
      <c r="AIB290" s="1"/>
      <c r="AIC290" s="1"/>
      <c r="AID290" s="1"/>
      <c r="AIE290" s="1"/>
      <c r="AIF290" s="1"/>
      <c r="AIG290" s="1"/>
      <c r="AIH290" s="1"/>
      <c r="AII290" s="1"/>
      <c r="AIJ290" s="1"/>
      <c r="AIK290" s="1"/>
      <c r="AIL290" s="1"/>
      <c r="AIM290" s="1"/>
      <c r="AIN290" s="1"/>
      <c r="AIO290" s="1"/>
      <c r="AIP290" s="1"/>
      <c r="AIQ290" s="1"/>
      <c r="AIR290" s="1"/>
      <c r="AIS290" s="1"/>
      <c r="AIT290" s="1"/>
      <c r="AIU290" s="1"/>
      <c r="AIV290" s="1"/>
      <c r="AIW290" s="1"/>
      <c r="AIX290" s="1"/>
      <c r="AIY290" s="1"/>
      <c r="AIZ290" s="1"/>
      <c r="AJA290" s="1"/>
      <c r="AJB290" s="1"/>
      <c r="AJC290" s="1"/>
      <c r="AJD290" s="1"/>
      <c r="AJE290" s="1"/>
      <c r="AJF290" s="1"/>
      <c r="AJG290" s="1"/>
      <c r="AJH290" s="1"/>
      <c r="AJI290" s="1"/>
      <c r="AJJ290" s="1"/>
      <c r="AJK290" s="1"/>
      <c r="AJL290" s="1"/>
      <c r="AJM290" s="1"/>
      <c r="AJN290" s="1"/>
      <c r="AJO290" s="1"/>
      <c r="AJP290" s="1"/>
      <c r="AJQ290" s="1"/>
      <c r="AJR290" s="1"/>
      <c r="AJS290" s="1"/>
      <c r="AJT290" s="1"/>
      <c r="AJU290" s="1"/>
      <c r="AJV290" s="1"/>
      <c r="AJW290" s="1"/>
      <c r="AJX290" s="1"/>
      <c r="AJY290" s="1"/>
      <c r="AJZ290" s="1"/>
      <c r="AKA290" s="1"/>
      <c r="AKB290" s="1"/>
      <c r="AKC290" s="1"/>
      <c r="AKD290" s="1"/>
      <c r="AKE290" s="1"/>
      <c r="AKF290" s="1"/>
      <c r="AKG290" s="1"/>
      <c r="AKH290" s="1"/>
      <c r="AKI290" s="1"/>
      <c r="AKJ290" s="1"/>
      <c r="AKK290" s="1"/>
      <c r="AKL290" s="1"/>
      <c r="AKM290" s="1"/>
      <c r="AKN290" s="1"/>
      <c r="AKO290" s="1"/>
      <c r="AKP290" s="1"/>
      <c r="AKQ290" s="1"/>
      <c r="AKR290" s="1"/>
      <c r="AKS290" s="1"/>
      <c r="AKT290" s="1"/>
      <c r="AKU290" s="1"/>
      <c r="AKV290" s="1"/>
      <c r="AKW290" s="1"/>
      <c r="AKX290" s="1"/>
      <c r="AKY290" s="1"/>
      <c r="AKZ290" s="1"/>
      <c r="ALA290" s="1"/>
      <c r="ALB290" s="1"/>
      <c r="ALC290" s="1"/>
      <c r="ALD290" s="1"/>
      <c r="ALE290" s="1"/>
      <c r="ALF290" s="1"/>
      <c r="ALG290" s="1"/>
      <c r="ALH290" s="1"/>
      <c r="ALI290" s="1"/>
      <c r="ALJ290" s="1"/>
      <c r="ALK290" s="1"/>
      <c r="ALL290" s="1"/>
      <c r="ALM290" s="1"/>
      <c r="ALN290" s="1"/>
      <c r="ALO290" s="1"/>
      <c r="ALP290" s="1"/>
      <c r="ALQ290" s="1"/>
      <c r="ALR290" s="1"/>
      <c r="ALS290" s="1"/>
      <c r="ALT290" s="1"/>
      <c r="ALU290" s="1"/>
      <c r="ALV290" s="1"/>
      <c r="ALW290" s="1"/>
      <c r="ALX290" s="1"/>
      <c r="ALY290" s="1"/>
      <c r="ALZ290" s="1"/>
      <c r="AMA290" s="1"/>
      <c r="AMB290" s="1"/>
      <c r="AMC290" s="1"/>
      <c r="AMD290" s="1"/>
      <c r="AME290" s="1"/>
      <c r="AMF290" s="1"/>
      <c r="AMG290" s="1"/>
      <c r="AMH290" s="1"/>
      <c r="AMI290" s="1"/>
      <c r="AMJ290" s="1"/>
      <c r="AMK290" s="1"/>
      <c r="AML290" s="1"/>
      <c r="AMM290" s="1"/>
      <c r="AMN290" s="1"/>
      <c r="AMO290" s="1"/>
      <c r="AMP290" s="1"/>
      <c r="AMQ290" s="1"/>
      <c r="AMR290" s="1"/>
      <c r="AMS290" s="1"/>
      <c r="AMT290" s="1"/>
      <c r="AMU290" s="1"/>
      <c r="AMV290" s="1"/>
      <c r="AMW290" s="1"/>
      <c r="AMX290" s="1"/>
      <c r="AMY290" s="1"/>
      <c r="AMZ290" s="1"/>
      <c r="ANA290" s="1"/>
      <c r="ANB290" s="1"/>
      <c r="ANC290" s="1"/>
      <c r="AND290" s="1"/>
      <c r="ANE290" s="1"/>
      <c r="ANF290" s="1"/>
      <c r="ANG290" s="1"/>
      <c r="ANH290" s="1"/>
      <c r="ANI290" s="1"/>
      <c r="ANJ290" s="1"/>
      <c r="ANK290" s="1"/>
      <c r="ANL290" s="1"/>
      <c r="ANM290" s="1"/>
      <c r="ANN290" s="1"/>
      <c r="ANO290" s="1"/>
      <c r="ANP290" s="1"/>
      <c r="ANQ290" s="1"/>
      <c r="ANR290" s="1"/>
      <c r="ANS290" s="1"/>
      <c r="ANT290" s="1"/>
      <c r="ANU290" s="1"/>
      <c r="ANV290" s="1"/>
      <c r="ANW290" s="1"/>
      <c r="ANX290" s="1"/>
      <c r="ANY290" s="1"/>
      <c r="ANZ290" s="1"/>
      <c r="AOA290" s="1"/>
      <c r="AOB290" s="1"/>
      <c r="AOC290" s="1"/>
      <c r="AOD290" s="1"/>
      <c r="AOE290" s="1"/>
      <c r="AOF290" s="1"/>
      <c r="AOG290" s="1"/>
      <c r="AOH290" s="1"/>
      <c r="AOI290" s="1"/>
      <c r="AOJ290" s="1"/>
      <c r="AOK290" s="1"/>
      <c r="AOL290" s="1"/>
      <c r="AOM290" s="1"/>
      <c r="AON290" s="1"/>
      <c r="AOO290" s="1"/>
      <c r="AOP290" s="1"/>
      <c r="AOQ290" s="1"/>
      <c r="AOR290" s="1"/>
      <c r="AOS290" s="1"/>
      <c r="AOT290" s="1"/>
      <c r="AOU290" s="1"/>
      <c r="AOV290" s="1"/>
      <c r="AOW290" s="1"/>
      <c r="AOX290" s="1"/>
      <c r="AOY290" s="1"/>
      <c r="AOZ290" s="1"/>
      <c r="APA290" s="1"/>
      <c r="APB290" s="1"/>
      <c r="APC290" s="1"/>
      <c r="APD290" s="1"/>
      <c r="APE290" s="1"/>
      <c r="APF290" s="1"/>
      <c r="APG290" s="1"/>
      <c r="APH290" s="1"/>
      <c r="API290" s="1"/>
      <c r="APJ290" s="1"/>
      <c r="APK290" s="1"/>
      <c r="APL290" s="1"/>
      <c r="APM290" s="1"/>
      <c r="APN290" s="1"/>
      <c r="APO290" s="1"/>
      <c r="APP290" s="1"/>
      <c r="APQ290" s="1"/>
      <c r="APR290" s="1"/>
      <c r="APS290" s="1"/>
      <c r="APT290" s="1"/>
      <c r="APU290" s="1"/>
      <c r="APV290" s="1"/>
      <c r="APW290" s="1"/>
      <c r="APX290" s="1"/>
      <c r="APY290" s="1"/>
      <c r="APZ290" s="1"/>
      <c r="AQA290" s="1"/>
      <c r="AQB290" s="1"/>
      <c r="AQC290" s="1"/>
      <c r="AQD290" s="1"/>
      <c r="AQE290" s="1"/>
      <c r="AQF290" s="1"/>
      <c r="AQG290" s="1"/>
      <c r="AQH290" s="1"/>
      <c r="AQI290" s="1"/>
      <c r="AQJ290" s="1"/>
      <c r="AQK290" s="1"/>
      <c r="AQL290" s="1"/>
      <c r="AQM290" s="1"/>
      <c r="AQN290" s="1"/>
      <c r="AQO290" s="1"/>
      <c r="AQP290" s="1"/>
      <c r="AQQ290" s="1"/>
      <c r="AQR290" s="1"/>
      <c r="AQS290" s="1"/>
      <c r="AQT290" s="1"/>
      <c r="AQU290" s="1"/>
      <c r="AQV290" s="1"/>
      <c r="AQW290" s="1"/>
      <c r="AQX290" s="1"/>
      <c r="AQY290" s="1"/>
      <c r="AQZ290" s="1"/>
      <c r="ARA290" s="1"/>
      <c r="ARB290" s="1"/>
      <c r="ARC290" s="1"/>
      <c r="ARD290" s="1"/>
      <c r="ARE290" s="1"/>
      <c r="ARF290" s="1"/>
      <c r="ARG290" s="1"/>
      <c r="ARH290" s="1"/>
      <c r="ARI290" s="1"/>
      <c r="ARJ290" s="1"/>
      <c r="ARK290" s="1"/>
      <c r="ARL290" s="1"/>
      <c r="ARM290" s="1"/>
      <c r="ARN290" s="1"/>
      <c r="ARO290" s="1"/>
      <c r="ARP290" s="1"/>
      <c r="ARQ290" s="1"/>
      <c r="ARR290" s="1"/>
      <c r="ARS290" s="1"/>
      <c r="ART290" s="1"/>
      <c r="ARU290" s="1"/>
      <c r="ARV290" s="1"/>
      <c r="ARW290" s="1"/>
      <c r="ARX290" s="1"/>
      <c r="ARY290" s="1"/>
      <c r="ARZ290" s="1"/>
      <c r="ASA290" s="1"/>
      <c r="ASB290" s="1"/>
      <c r="ASC290" s="1"/>
      <c r="ASD290" s="1"/>
      <c r="ASE290" s="1"/>
      <c r="ASF290" s="1"/>
      <c r="ASG290" s="1"/>
      <c r="ASH290" s="1"/>
      <c r="ASI290" s="1"/>
      <c r="ASJ290" s="1"/>
      <c r="ASK290" s="1"/>
      <c r="ASL290" s="1"/>
      <c r="ASM290" s="1"/>
      <c r="ASN290" s="1"/>
      <c r="ASO290" s="1"/>
      <c r="ASP290" s="1"/>
      <c r="ASQ290" s="1"/>
      <c r="ASR290" s="1"/>
      <c r="ASS290" s="1"/>
      <c r="AST290" s="1"/>
      <c r="ASU290" s="1"/>
      <c r="ASV290" s="1"/>
      <c r="ASW290" s="1"/>
      <c r="ASX290" s="1"/>
      <c r="ASY290" s="1"/>
      <c r="ASZ290" s="1"/>
      <c r="ATA290" s="1"/>
      <c r="ATB290" s="1"/>
      <c r="ATC290" s="1"/>
      <c r="ATD290" s="1"/>
      <c r="ATE290" s="1"/>
      <c r="ATF290" s="1"/>
      <c r="ATG290" s="1"/>
      <c r="ATH290" s="1"/>
      <c r="ATI290" s="1"/>
      <c r="ATJ290" s="1"/>
      <c r="ATK290" s="1"/>
      <c r="ATL290" s="1"/>
      <c r="ATM290" s="1"/>
      <c r="ATN290" s="1"/>
      <c r="ATO290" s="1"/>
      <c r="ATP290" s="1"/>
      <c r="ATQ290" s="1"/>
      <c r="ATR290" s="1"/>
      <c r="ATS290" s="1"/>
      <c r="ATT290" s="1"/>
      <c r="ATU290" s="1"/>
      <c r="ATV290" s="1"/>
      <c r="ATW290" s="1"/>
      <c r="ATX290" s="1"/>
      <c r="ATY290" s="1"/>
      <c r="ATZ290" s="1"/>
      <c r="AUA290" s="1"/>
      <c r="AUB290" s="1"/>
      <c r="AUC290" s="1"/>
      <c r="AUD290" s="1"/>
      <c r="AUE290" s="1"/>
      <c r="AUF290" s="1"/>
      <c r="AUG290" s="1"/>
      <c r="AUH290" s="1"/>
      <c r="AUI290" s="1"/>
      <c r="AUJ290" s="1"/>
      <c r="AUK290" s="1"/>
      <c r="AUL290" s="1"/>
      <c r="AUM290" s="1"/>
      <c r="AUN290" s="1"/>
      <c r="AUO290" s="1"/>
      <c r="AUP290" s="1"/>
      <c r="AUQ290" s="1"/>
      <c r="AUR290" s="1"/>
      <c r="AUS290" s="1"/>
      <c r="AUT290" s="1"/>
      <c r="AUU290" s="1"/>
      <c r="AUV290" s="1"/>
      <c r="AUW290" s="1"/>
      <c r="AUX290" s="1"/>
      <c r="AUY290" s="1"/>
      <c r="AUZ290" s="1"/>
      <c r="AVA290" s="1"/>
      <c r="AVB290" s="1"/>
      <c r="AVC290" s="1"/>
      <c r="AVD290" s="1"/>
      <c r="AVE290" s="1"/>
      <c r="AVF290" s="1"/>
      <c r="AVG290" s="1"/>
      <c r="AVH290" s="1"/>
      <c r="AVI290" s="1"/>
      <c r="AVJ290" s="1"/>
      <c r="AVK290" s="1"/>
      <c r="AVL290" s="1"/>
      <c r="AVM290" s="1"/>
      <c r="AVN290" s="1"/>
      <c r="AVO290" s="1"/>
      <c r="AVP290" s="1"/>
      <c r="AVQ290" s="1"/>
      <c r="AVR290" s="1"/>
      <c r="AVS290" s="1"/>
      <c r="AVT290" s="1"/>
      <c r="AVU290" s="1"/>
      <c r="AVV290" s="1"/>
      <c r="AVW290" s="1"/>
      <c r="AVX290" s="1"/>
      <c r="AVY290" s="1"/>
      <c r="AVZ290" s="1"/>
      <c r="AWA290" s="1"/>
      <c r="AWB290" s="1"/>
      <c r="AWC290" s="1"/>
      <c r="AWD290" s="1"/>
      <c r="AWE290" s="1"/>
      <c r="AWF290" s="1"/>
      <c r="AWG290" s="1"/>
      <c r="AWH290" s="1"/>
      <c r="AWI290" s="1"/>
      <c r="AWJ290" s="1"/>
      <c r="AWK290" s="1"/>
      <c r="AWL290" s="1"/>
      <c r="AWM290" s="1"/>
      <c r="AWN290" s="1"/>
      <c r="AWO290" s="1"/>
      <c r="AWP290" s="1"/>
      <c r="AWQ290" s="1"/>
      <c r="AWR290" s="1"/>
      <c r="AWS290" s="1"/>
      <c r="AWT290" s="1"/>
      <c r="AWU290" s="1"/>
      <c r="AWV290" s="1"/>
      <c r="AWW290" s="1"/>
      <c r="AWX290" s="1"/>
      <c r="AWY290" s="1"/>
      <c r="AWZ290" s="1"/>
      <c r="AXA290" s="1"/>
      <c r="AXB290" s="1"/>
      <c r="AXC290" s="1"/>
      <c r="AXD290" s="1"/>
      <c r="AXE290" s="1"/>
      <c r="AXF290" s="1"/>
      <c r="AXG290" s="1"/>
      <c r="AXH290" s="1"/>
      <c r="AXI290" s="1"/>
      <c r="AXJ290" s="1"/>
      <c r="AXK290" s="1"/>
      <c r="AXL290" s="1"/>
      <c r="AXM290" s="1"/>
      <c r="AXN290" s="1"/>
      <c r="AXO290" s="1"/>
      <c r="AXP290" s="1"/>
      <c r="AXQ290" s="1"/>
      <c r="AXR290" s="1"/>
      <c r="AXS290" s="1"/>
      <c r="AXT290" s="1"/>
      <c r="AXU290" s="1"/>
      <c r="AXV290" s="1"/>
      <c r="AXW290" s="1"/>
      <c r="AXX290" s="1"/>
      <c r="AXY290" s="1"/>
      <c r="AXZ290" s="1"/>
      <c r="AYA290" s="1"/>
      <c r="AYB290" s="1"/>
      <c r="AYC290" s="1"/>
      <c r="AYD290" s="1"/>
      <c r="AYE290" s="1"/>
      <c r="AYF290" s="1"/>
      <c r="AYG290" s="1"/>
      <c r="AYH290" s="1"/>
      <c r="AYI290" s="1"/>
      <c r="AYJ290" s="1"/>
      <c r="AYK290" s="1"/>
      <c r="AYL290" s="1"/>
      <c r="AYM290" s="1"/>
      <c r="AYN290" s="1"/>
      <c r="AYO290" s="1"/>
      <c r="AYP290" s="1"/>
      <c r="AYQ290" s="1"/>
      <c r="AYR290" s="1"/>
      <c r="AYS290" s="1"/>
      <c r="AYT290" s="1"/>
      <c r="AYU290" s="1"/>
      <c r="AYV290" s="1"/>
      <c r="AYW290" s="1"/>
      <c r="AYX290" s="1"/>
      <c r="AYY290" s="1"/>
      <c r="AYZ290" s="1"/>
      <c r="AZA290" s="1"/>
      <c r="AZB290" s="1"/>
      <c r="AZC290" s="1"/>
      <c r="AZD290" s="1"/>
      <c r="AZE290" s="1"/>
      <c r="AZF290" s="1"/>
      <c r="AZG290" s="1"/>
      <c r="AZH290" s="1"/>
      <c r="AZI290" s="1"/>
      <c r="AZJ290" s="1"/>
      <c r="AZK290" s="1"/>
      <c r="AZL290" s="1"/>
      <c r="AZM290" s="1"/>
      <c r="AZN290" s="1"/>
      <c r="AZO290" s="1"/>
      <c r="AZP290" s="1"/>
      <c r="AZQ290" s="1"/>
      <c r="AZR290" s="1"/>
      <c r="AZS290" s="1"/>
      <c r="AZT290" s="1"/>
      <c r="AZU290" s="1"/>
      <c r="AZV290" s="1"/>
      <c r="AZW290" s="1"/>
      <c r="AZX290" s="1"/>
      <c r="AZY290" s="1"/>
      <c r="AZZ290" s="1"/>
      <c r="BAA290" s="1"/>
      <c r="BAB290" s="1"/>
      <c r="BAC290" s="1"/>
      <c r="BAD290" s="1"/>
      <c r="BAE290" s="1"/>
      <c r="BAF290" s="1"/>
      <c r="BAG290" s="1"/>
      <c r="BAH290" s="1"/>
      <c r="BAI290" s="1"/>
      <c r="BAJ290" s="1"/>
      <c r="BAK290" s="1"/>
      <c r="BAL290" s="1"/>
      <c r="BAM290" s="1"/>
      <c r="BAN290" s="1"/>
      <c r="BAO290" s="1"/>
      <c r="BAP290" s="1"/>
      <c r="BAQ290" s="1"/>
      <c r="BAR290" s="1"/>
      <c r="BAS290" s="1"/>
      <c r="BAT290" s="1"/>
      <c r="BAU290" s="1"/>
      <c r="BAV290" s="1"/>
      <c r="BAW290" s="1"/>
      <c r="BAX290" s="1"/>
      <c r="BAY290" s="1"/>
      <c r="BAZ290" s="1"/>
      <c r="BBA290" s="1"/>
      <c r="BBB290" s="1"/>
      <c r="BBC290" s="1"/>
      <c r="BBD290" s="1"/>
      <c r="BBE290" s="1"/>
      <c r="BBF290" s="1"/>
      <c r="BBG290" s="1"/>
      <c r="BBH290" s="1"/>
      <c r="BBI290" s="1"/>
      <c r="BBJ290" s="1"/>
      <c r="BBK290" s="1"/>
      <c r="BBL290" s="1"/>
      <c r="BBM290" s="1"/>
      <c r="BBN290" s="1"/>
      <c r="BBO290" s="1"/>
      <c r="BBP290" s="1"/>
      <c r="BBQ290" s="1"/>
      <c r="BBR290" s="1"/>
      <c r="BBS290" s="1"/>
      <c r="BBT290" s="1"/>
      <c r="BBU290" s="1"/>
      <c r="BBV290" s="1"/>
      <c r="BBW290" s="1"/>
      <c r="BBX290" s="1"/>
      <c r="BBY290" s="1"/>
      <c r="BBZ290" s="1"/>
      <c r="BCA290" s="1"/>
      <c r="BCB290" s="1"/>
      <c r="BCC290" s="1"/>
      <c r="BCD290" s="1"/>
      <c r="BCE290" s="1"/>
      <c r="BCF290" s="1"/>
      <c r="BCG290" s="1"/>
      <c r="BCH290" s="1"/>
      <c r="BCI290" s="1"/>
      <c r="BCJ290" s="1"/>
      <c r="BCK290" s="1"/>
      <c r="BCL290" s="1"/>
      <c r="BCM290" s="1"/>
      <c r="BCN290" s="1"/>
      <c r="BCO290" s="1"/>
      <c r="BCP290" s="1"/>
      <c r="BCQ290" s="1"/>
      <c r="BCR290" s="1"/>
      <c r="BCS290" s="1"/>
      <c r="BCT290" s="1"/>
      <c r="BCU290" s="1"/>
      <c r="BCV290" s="1"/>
      <c r="BCW290" s="1"/>
      <c r="BCX290" s="1"/>
      <c r="BCY290" s="1"/>
      <c r="BCZ290" s="1"/>
      <c r="BDA290" s="1"/>
      <c r="BDB290" s="1"/>
      <c r="BDC290" s="1"/>
      <c r="BDD290" s="1"/>
      <c r="BDE290" s="1"/>
      <c r="BDF290" s="1"/>
      <c r="BDG290" s="1"/>
      <c r="BDH290" s="1"/>
      <c r="BDI290" s="1"/>
      <c r="BDJ290" s="1"/>
      <c r="BDK290" s="1"/>
      <c r="BDL290" s="1"/>
      <c r="BDM290" s="1"/>
      <c r="BDN290" s="1"/>
      <c r="BDO290" s="1"/>
      <c r="BDP290" s="1"/>
      <c r="BDQ290" s="1"/>
      <c r="BDR290" s="1"/>
      <c r="BDS290" s="1"/>
      <c r="BDT290" s="1"/>
      <c r="BDU290" s="1"/>
      <c r="BDV290" s="1"/>
      <c r="BDW290" s="1"/>
      <c r="BDX290" s="1"/>
      <c r="BDY290" s="1"/>
      <c r="BDZ290" s="1"/>
      <c r="BEA290" s="1"/>
      <c r="BEB290" s="1"/>
      <c r="BEC290" s="1"/>
      <c r="BED290" s="1"/>
      <c r="BEE290" s="1"/>
      <c r="BEF290" s="1"/>
      <c r="BEG290" s="1"/>
      <c r="BEH290" s="1"/>
      <c r="BEI290" s="1"/>
      <c r="BEJ290" s="1"/>
      <c r="BEK290" s="1"/>
      <c r="BEL290" s="1"/>
      <c r="BEM290" s="1"/>
      <c r="BEN290" s="1"/>
      <c r="BEO290" s="1"/>
      <c r="BEP290" s="1"/>
      <c r="BEQ290" s="1"/>
      <c r="BER290" s="1"/>
      <c r="BES290" s="1"/>
      <c r="BET290" s="1"/>
      <c r="BEU290" s="1"/>
      <c r="BEV290" s="1"/>
      <c r="BEW290" s="1"/>
      <c r="BEX290" s="1"/>
      <c r="BEY290" s="1"/>
      <c r="BEZ290" s="1"/>
      <c r="BFA290" s="1"/>
      <c r="BFB290" s="1"/>
      <c r="BFC290" s="1"/>
      <c r="BFD290" s="1"/>
      <c r="BFE290" s="1"/>
      <c r="BFF290" s="1"/>
      <c r="BFG290" s="1"/>
      <c r="BFH290" s="1"/>
      <c r="BFI290" s="1"/>
      <c r="BFJ290" s="1"/>
      <c r="BFK290" s="1"/>
      <c r="BFL290" s="1"/>
      <c r="BFM290" s="1"/>
      <c r="BFN290" s="1"/>
      <c r="BFO290" s="1"/>
      <c r="BFP290" s="1"/>
      <c r="BFQ290" s="1"/>
      <c r="BFR290" s="1"/>
      <c r="BFS290" s="1"/>
      <c r="BFT290" s="1"/>
      <c r="BFU290" s="1"/>
      <c r="BFV290" s="1"/>
      <c r="BFW290" s="1"/>
      <c r="BFX290" s="1"/>
      <c r="BFY290" s="1"/>
      <c r="BFZ290" s="1"/>
      <c r="BGA290" s="1"/>
      <c r="BGB290" s="1"/>
      <c r="BGC290" s="1"/>
      <c r="BGD290" s="1"/>
      <c r="BGE290" s="1"/>
      <c r="BGF290" s="1"/>
      <c r="BGG290" s="1"/>
      <c r="BGH290" s="1"/>
      <c r="BGI290" s="1"/>
      <c r="BGJ290" s="1"/>
      <c r="BGK290" s="1"/>
      <c r="BGL290" s="1"/>
      <c r="BGM290" s="1"/>
      <c r="BGN290" s="1"/>
      <c r="BGO290" s="1"/>
      <c r="BGP290" s="1"/>
      <c r="BGQ290" s="1"/>
      <c r="BGR290" s="1"/>
      <c r="BGS290" s="1"/>
      <c r="BGT290" s="1"/>
      <c r="BGU290" s="1"/>
      <c r="BGV290" s="1"/>
      <c r="BGW290" s="1"/>
      <c r="BGX290" s="1"/>
      <c r="BGY290" s="1"/>
      <c r="BGZ290" s="1"/>
      <c r="BHA290" s="1"/>
      <c r="BHB290" s="1"/>
      <c r="BHC290" s="1"/>
      <c r="BHD290" s="1"/>
      <c r="BHE290" s="1"/>
      <c r="BHF290" s="1"/>
      <c r="BHG290" s="1"/>
      <c r="BHH290" s="1"/>
      <c r="BHI290" s="1"/>
      <c r="BHJ290" s="1"/>
      <c r="BHK290" s="1"/>
      <c r="BHL290" s="1"/>
      <c r="BHM290" s="1"/>
      <c r="BHN290" s="1"/>
      <c r="BHO290" s="1"/>
      <c r="BHP290" s="1"/>
      <c r="BHQ290" s="1"/>
      <c r="BHR290" s="1"/>
      <c r="BHS290" s="1"/>
      <c r="BHT290" s="1"/>
      <c r="BHU290" s="1"/>
      <c r="BHV290" s="1"/>
      <c r="BHW290" s="1"/>
      <c r="BHX290" s="1"/>
      <c r="BHY290" s="1"/>
      <c r="BHZ290" s="1"/>
      <c r="BIA290" s="1"/>
      <c r="BIB290" s="1"/>
      <c r="BIC290" s="1"/>
      <c r="BID290" s="1"/>
      <c r="BIE290" s="1"/>
      <c r="BIF290" s="1"/>
      <c r="BIG290" s="1"/>
      <c r="BIH290" s="1"/>
      <c r="BII290" s="1"/>
      <c r="BIJ290" s="1"/>
      <c r="BIK290" s="1"/>
      <c r="BIL290" s="1"/>
      <c r="BIM290" s="1"/>
      <c r="BIN290" s="1"/>
      <c r="BIO290" s="1"/>
      <c r="BIP290" s="1"/>
      <c r="BIQ290" s="1"/>
      <c r="BIR290" s="1"/>
      <c r="BIS290" s="1"/>
      <c r="BIT290" s="1"/>
      <c r="BIU290" s="1"/>
      <c r="BIV290" s="1"/>
      <c r="BIW290" s="1"/>
      <c r="BIX290" s="1"/>
      <c r="BIY290" s="1"/>
      <c r="BIZ290" s="1"/>
      <c r="BJA290" s="1"/>
      <c r="BJB290" s="1"/>
      <c r="BJC290" s="1"/>
      <c r="BJD290" s="1"/>
      <c r="BJE290" s="1"/>
      <c r="BJF290" s="1"/>
      <c r="BJG290" s="1"/>
      <c r="BJH290" s="1"/>
      <c r="BJI290" s="1"/>
      <c r="BJJ290" s="1"/>
      <c r="BJK290" s="1"/>
      <c r="BJL290" s="1"/>
      <c r="BJM290" s="1"/>
      <c r="BJN290" s="1"/>
      <c r="BJO290" s="1"/>
      <c r="BJP290" s="1"/>
      <c r="BJQ290" s="1"/>
      <c r="BJR290" s="1"/>
      <c r="BJS290" s="1"/>
      <c r="BJT290" s="1"/>
      <c r="BJU290" s="1"/>
      <c r="BJV290" s="1"/>
      <c r="BJW290" s="1"/>
      <c r="BJX290" s="1"/>
      <c r="BJY290" s="1"/>
      <c r="BJZ290" s="1"/>
      <c r="BKA290" s="1"/>
      <c r="BKB290" s="1"/>
      <c r="BKC290" s="1"/>
      <c r="BKD290" s="1"/>
      <c r="BKE290" s="1"/>
      <c r="BKF290" s="1"/>
      <c r="BKG290" s="1"/>
      <c r="BKH290" s="1"/>
      <c r="BKI290" s="1"/>
      <c r="BKJ290" s="1"/>
      <c r="BKK290" s="1"/>
      <c r="BKL290" s="1"/>
      <c r="BKM290" s="1"/>
      <c r="BKN290" s="1"/>
      <c r="BKO290" s="1"/>
      <c r="BKP290" s="1"/>
      <c r="BKQ290" s="1"/>
      <c r="BKR290" s="1"/>
      <c r="BKS290" s="1"/>
      <c r="BKT290" s="1"/>
      <c r="BKU290" s="1"/>
      <c r="BKV290" s="1"/>
      <c r="BKW290" s="1"/>
      <c r="BKX290" s="1"/>
      <c r="BKY290" s="1"/>
      <c r="BKZ290" s="1"/>
      <c r="BLA290" s="1"/>
      <c r="BLB290" s="1"/>
      <c r="BLC290" s="1"/>
      <c r="BLD290" s="1"/>
      <c r="BLE290" s="1"/>
      <c r="BLF290" s="1"/>
      <c r="BLG290" s="1"/>
      <c r="BLH290" s="1"/>
      <c r="BLI290" s="1"/>
      <c r="BLJ290" s="1"/>
      <c r="BLK290" s="1"/>
      <c r="BLL290" s="1"/>
      <c r="BLM290" s="1"/>
      <c r="BLN290" s="1"/>
      <c r="BLO290" s="1"/>
      <c r="BLP290" s="1"/>
      <c r="BLQ290" s="1"/>
      <c r="BLR290" s="1"/>
      <c r="BLS290" s="1"/>
      <c r="BLT290" s="1"/>
      <c r="BLU290" s="1"/>
      <c r="BLV290" s="1"/>
      <c r="BLW290" s="1"/>
      <c r="BLX290" s="1"/>
      <c r="BLY290" s="1"/>
      <c r="BLZ290" s="1"/>
      <c r="BMA290" s="1"/>
      <c r="BMB290" s="1"/>
      <c r="BMC290" s="1"/>
      <c r="BMD290" s="1"/>
      <c r="BME290" s="1"/>
      <c r="BMF290" s="1"/>
      <c r="BMG290" s="1"/>
      <c r="BMH290" s="1"/>
      <c r="BMI290" s="1"/>
      <c r="BMJ290" s="1"/>
      <c r="BMK290" s="1"/>
      <c r="BML290" s="1"/>
      <c r="BMM290" s="1"/>
      <c r="BMN290" s="1"/>
      <c r="BMO290" s="1"/>
      <c r="BMP290" s="1"/>
      <c r="BMQ290" s="1"/>
      <c r="BMR290" s="1"/>
      <c r="BMS290" s="1"/>
      <c r="BMT290" s="1"/>
      <c r="BMU290" s="1"/>
      <c r="BMV290" s="1"/>
      <c r="BMW290" s="1"/>
      <c r="BMX290" s="1"/>
      <c r="BMY290" s="1"/>
      <c r="BMZ290" s="1"/>
      <c r="BNA290" s="1"/>
      <c r="BNB290" s="1"/>
      <c r="BNC290" s="1"/>
      <c r="BND290" s="1"/>
      <c r="BNE290" s="1"/>
      <c r="BNF290" s="1"/>
      <c r="BNG290" s="1"/>
      <c r="BNH290" s="1"/>
      <c r="BNI290" s="1"/>
      <c r="BNJ290" s="1"/>
      <c r="BNK290" s="1"/>
      <c r="BNL290" s="1"/>
      <c r="BNM290" s="1"/>
      <c r="BNN290" s="1"/>
      <c r="BNO290" s="1"/>
      <c r="BNP290" s="1"/>
      <c r="BNQ290" s="1"/>
      <c r="BNR290" s="1"/>
      <c r="BNS290" s="1"/>
      <c r="BNT290" s="1"/>
      <c r="BNU290" s="1"/>
      <c r="BNV290" s="1"/>
      <c r="BNW290" s="1"/>
      <c r="BNX290" s="1"/>
      <c r="BNY290" s="1"/>
      <c r="BNZ290" s="1"/>
      <c r="BOA290" s="1"/>
      <c r="BOB290" s="1"/>
      <c r="BOC290" s="1"/>
      <c r="BOD290" s="1"/>
      <c r="BOE290" s="1"/>
      <c r="BOF290" s="1"/>
      <c r="BOG290" s="1"/>
      <c r="BOH290" s="1"/>
      <c r="BOI290" s="1"/>
      <c r="BOJ290" s="1"/>
      <c r="BOK290" s="1"/>
      <c r="BOL290" s="1"/>
      <c r="BOM290" s="1"/>
      <c r="BON290" s="1"/>
      <c r="BOO290" s="1"/>
      <c r="BOP290" s="1"/>
      <c r="BOQ290" s="1"/>
      <c r="BOR290" s="1"/>
      <c r="BOS290" s="1"/>
      <c r="BOT290" s="1"/>
      <c r="BOU290" s="1"/>
      <c r="BOV290" s="1"/>
      <c r="BOW290" s="1"/>
      <c r="BOX290" s="1"/>
      <c r="BOY290" s="1"/>
      <c r="BOZ290" s="1"/>
      <c r="BPA290" s="1"/>
      <c r="BPB290" s="1"/>
      <c r="BPC290" s="1"/>
      <c r="BPD290" s="1"/>
      <c r="BPE290" s="1"/>
      <c r="BPF290" s="1"/>
      <c r="BPG290" s="1"/>
      <c r="BPH290" s="1"/>
      <c r="BPI290" s="1"/>
      <c r="BPJ290" s="1"/>
      <c r="BPK290" s="1"/>
      <c r="BPL290" s="1"/>
      <c r="BPM290" s="1"/>
      <c r="BPN290" s="1"/>
      <c r="BPO290" s="1"/>
      <c r="BPP290" s="1"/>
      <c r="BPQ290" s="1"/>
      <c r="BPR290" s="1"/>
      <c r="BPS290" s="1"/>
      <c r="BPT290" s="1"/>
      <c r="BPU290" s="1"/>
      <c r="BPV290" s="1"/>
      <c r="BPW290" s="1"/>
      <c r="BPX290" s="1"/>
      <c r="BPY290" s="1"/>
      <c r="BPZ290" s="1"/>
      <c r="BQA290" s="1"/>
      <c r="BQB290" s="1"/>
      <c r="BQC290" s="1"/>
      <c r="BQD290" s="1"/>
      <c r="BQE290" s="1"/>
      <c r="BQF290" s="1"/>
      <c r="BQG290" s="1"/>
      <c r="BQH290" s="1"/>
      <c r="BQI290" s="1"/>
      <c r="BQJ290" s="1"/>
      <c r="BQK290" s="1"/>
      <c r="BQL290" s="1"/>
      <c r="BQM290" s="1"/>
      <c r="BQN290" s="1"/>
      <c r="BQO290" s="1"/>
      <c r="BQP290" s="1"/>
      <c r="BQQ290" s="1"/>
      <c r="BQR290" s="1"/>
      <c r="BQS290" s="1"/>
      <c r="BQT290" s="1"/>
      <c r="BQU290" s="1"/>
      <c r="BQV290" s="1"/>
      <c r="BQW290" s="1"/>
      <c r="BQX290" s="1"/>
      <c r="BQY290" s="1"/>
      <c r="BQZ290" s="1"/>
      <c r="BRA290" s="1"/>
      <c r="BRB290" s="1"/>
      <c r="BRC290" s="1"/>
      <c r="BRD290" s="1"/>
      <c r="BRE290" s="1"/>
      <c r="BRF290" s="1"/>
      <c r="BRG290" s="1"/>
      <c r="BRH290" s="1"/>
      <c r="BRI290" s="1"/>
      <c r="BRJ290" s="1"/>
      <c r="BRK290" s="1"/>
      <c r="BRL290" s="1"/>
      <c r="BRM290" s="1"/>
      <c r="BRN290" s="1"/>
      <c r="BRO290" s="1"/>
      <c r="BRP290" s="1"/>
      <c r="BRQ290" s="1"/>
      <c r="BRR290" s="1"/>
      <c r="BRS290" s="1"/>
      <c r="BRT290" s="1"/>
      <c r="BRU290" s="1"/>
      <c r="BRV290" s="1"/>
      <c r="BRW290" s="1"/>
      <c r="BRX290" s="1"/>
      <c r="BRY290" s="1"/>
      <c r="BRZ290" s="1"/>
      <c r="BSA290" s="1"/>
      <c r="BSB290" s="1"/>
      <c r="BSC290" s="1"/>
      <c r="BSD290" s="1"/>
      <c r="BSE290" s="1"/>
      <c r="BSF290" s="1"/>
      <c r="BSG290" s="1"/>
      <c r="BSH290" s="1"/>
      <c r="BSI290" s="1"/>
      <c r="BSJ290" s="1"/>
      <c r="BSK290" s="1"/>
      <c r="BSL290" s="1"/>
      <c r="BSM290" s="1"/>
      <c r="BSN290" s="1"/>
      <c r="BSO290" s="1"/>
      <c r="BSP290" s="1"/>
      <c r="BSQ290" s="1"/>
      <c r="BSR290" s="1"/>
      <c r="BSS290" s="1"/>
      <c r="BST290" s="1"/>
      <c r="BSU290" s="1"/>
      <c r="BSV290" s="1"/>
      <c r="BSW290" s="1"/>
      <c r="BSX290" s="1"/>
      <c r="BSY290" s="1"/>
      <c r="BSZ290" s="1"/>
      <c r="BTA290" s="1"/>
      <c r="BTB290" s="1"/>
      <c r="BTC290" s="1"/>
      <c r="BTD290" s="1"/>
      <c r="BTE290" s="1"/>
      <c r="BTF290" s="1"/>
      <c r="BTG290" s="1"/>
      <c r="BTH290" s="1"/>
      <c r="BTI290" s="1"/>
      <c r="BTJ290" s="1"/>
      <c r="BTK290" s="1"/>
      <c r="BTL290" s="1"/>
      <c r="BTM290" s="1"/>
      <c r="BTN290" s="1"/>
      <c r="BTO290" s="1"/>
      <c r="BTP290" s="1"/>
      <c r="BTQ290" s="1"/>
      <c r="BTR290" s="1"/>
      <c r="BTS290" s="1"/>
      <c r="BTT290" s="1"/>
      <c r="BTU290" s="1"/>
      <c r="BTV290" s="1"/>
      <c r="BTW290" s="1"/>
      <c r="BTX290" s="1"/>
      <c r="BTY290" s="1"/>
      <c r="BTZ290" s="1"/>
      <c r="BUA290" s="1"/>
      <c r="BUB290" s="1"/>
      <c r="BUC290" s="1"/>
      <c r="BUD290" s="1"/>
      <c r="BUE290" s="1"/>
      <c r="BUF290" s="1"/>
      <c r="BUG290" s="1"/>
      <c r="BUH290" s="1"/>
      <c r="BUI290" s="1"/>
      <c r="BUJ290" s="1"/>
      <c r="BUK290" s="1"/>
      <c r="BUL290" s="1"/>
      <c r="BUM290" s="1"/>
      <c r="BUN290" s="1"/>
      <c r="BUO290" s="1"/>
      <c r="BUP290" s="1"/>
      <c r="BUQ290" s="1"/>
      <c r="BUR290" s="1"/>
      <c r="BUS290" s="1"/>
      <c r="BUT290" s="1"/>
      <c r="BUU290" s="1"/>
      <c r="BUV290" s="1"/>
      <c r="BUW290" s="1"/>
      <c r="BUX290" s="1"/>
      <c r="BUY290" s="1"/>
      <c r="BUZ290" s="1"/>
      <c r="BVA290" s="1"/>
      <c r="BVB290" s="1"/>
      <c r="BVC290" s="1"/>
      <c r="BVD290" s="1"/>
      <c r="BVE290" s="1"/>
      <c r="BVF290" s="1"/>
      <c r="BVG290" s="1"/>
      <c r="BVH290" s="1"/>
      <c r="BVI290" s="1"/>
      <c r="BVJ290" s="1"/>
      <c r="BVK290" s="1"/>
      <c r="BVL290" s="1"/>
      <c r="BVM290" s="1"/>
      <c r="BVN290" s="1"/>
      <c r="BVO290" s="1"/>
      <c r="BVP290" s="1"/>
      <c r="BVQ290" s="1"/>
      <c r="BVR290" s="1"/>
      <c r="BVS290" s="1"/>
      <c r="BVT290" s="1"/>
      <c r="BVU290" s="1"/>
      <c r="BVV290" s="1"/>
      <c r="BVW290" s="1"/>
      <c r="BVX290" s="1"/>
      <c r="BVY290" s="1"/>
      <c r="BVZ290" s="1"/>
      <c r="BWA290" s="1"/>
      <c r="BWB290" s="1"/>
      <c r="BWC290" s="1"/>
      <c r="BWD290" s="1"/>
      <c r="BWE290" s="1"/>
      <c r="BWF290" s="1"/>
      <c r="BWG290" s="1"/>
      <c r="BWH290" s="1"/>
      <c r="BWI290" s="1"/>
      <c r="BWJ290" s="1"/>
      <c r="BWK290" s="1"/>
      <c r="BWL290" s="1"/>
      <c r="BWM290" s="1"/>
      <c r="BWN290" s="1"/>
      <c r="BWO290" s="1"/>
      <c r="BWP290" s="1"/>
      <c r="BWQ290" s="1"/>
      <c r="BWR290" s="1"/>
      <c r="BWS290" s="1"/>
      <c r="BWT290" s="1"/>
      <c r="BWU290" s="1"/>
      <c r="BWV290" s="1"/>
      <c r="BWW290" s="1"/>
      <c r="BWX290" s="1"/>
      <c r="BWY290" s="1"/>
      <c r="BWZ290" s="1"/>
      <c r="BXA290" s="1"/>
      <c r="BXB290" s="1"/>
      <c r="BXC290" s="1"/>
      <c r="BXD290" s="1"/>
      <c r="BXE290" s="1"/>
      <c r="BXF290" s="1"/>
      <c r="BXG290" s="1"/>
      <c r="BXH290" s="1"/>
      <c r="BXI290" s="1"/>
      <c r="BXJ290" s="1"/>
      <c r="BXK290" s="1"/>
      <c r="BXL290" s="1"/>
      <c r="BXM290" s="1"/>
      <c r="BXN290" s="1"/>
      <c r="BXO290" s="1"/>
      <c r="BXP290" s="1"/>
      <c r="BXQ290" s="1"/>
      <c r="BXR290" s="1"/>
      <c r="BXS290" s="1"/>
      <c r="BXT290" s="1"/>
      <c r="BXU290" s="1"/>
      <c r="BXV290" s="1"/>
      <c r="BXW290" s="1"/>
      <c r="BXX290" s="1"/>
      <c r="BXY290" s="1"/>
      <c r="BXZ290" s="1"/>
      <c r="BYA290" s="1"/>
      <c r="BYB290" s="1"/>
      <c r="BYC290" s="1"/>
      <c r="BYD290" s="1"/>
      <c r="BYE290" s="1"/>
      <c r="BYF290" s="1"/>
      <c r="BYG290" s="1"/>
      <c r="BYH290" s="1"/>
      <c r="BYI290" s="1"/>
      <c r="BYJ290" s="1"/>
      <c r="BYK290" s="1"/>
      <c r="BYL290" s="1"/>
      <c r="BYM290" s="1"/>
      <c r="BYN290" s="1"/>
      <c r="BYO290" s="1"/>
      <c r="BYP290" s="1"/>
      <c r="BYQ290" s="1"/>
      <c r="BYR290" s="1"/>
      <c r="BYS290" s="1"/>
      <c r="BYT290" s="1"/>
      <c r="BYU290" s="1"/>
      <c r="BYV290" s="1"/>
      <c r="BYW290" s="1"/>
      <c r="BYX290" s="1"/>
      <c r="BYY290" s="1"/>
      <c r="BYZ290" s="1"/>
      <c r="BZA290" s="1"/>
      <c r="BZB290" s="1"/>
      <c r="BZC290" s="1"/>
      <c r="BZD290" s="1"/>
      <c r="BZE290" s="1"/>
      <c r="BZF290" s="1"/>
      <c r="BZG290" s="1"/>
      <c r="BZH290" s="1"/>
      <c r="BZI290" s="1"/>
      <c r="BZJ290" s="1"/>
      <c r="BZK290" s="1"/>
      <c r="BZL290" s="1"/>
      <c r="BZM290" s="1"/>
      <c r="BZN290" s="1"/>
      <c r="BZO290" s="1"/>
      <c r="BZP290" s="1"/>
      <c r="BZQ290" s="1"/>
      <c r="BZR290" s="1"/>
      <c r="BZS290" s="1"/>
      <c r="BZT290" s="1"/>
      <c r="BZU290" s="1"/>
      <c r="BZV290" s="1"/>
      <c r="BZW290" s="1"/>
      <c r="BZX290" s="1"/>
      <c r="BZY290" s="1"/>
      <c r="BZZ290" s="1"/>
      <c r="CAA290" s="1"/>
      <c r="CAB290" s="1"/>
      <c r="CAC290" s="1"/>
      <c r="CAD290" s="1"/>
      <c r="CAE290" s="1"/>
      <c r="CAF290" s="1"/>
      <c r="CAG290" s="1"/>
      <c r="CAH290" s="1"/>
      <c r="CAI290" s="1"/>
      <c r="CAJ290" s="1"/>
      <c r="CAK290" s="1"/>
      <c r="CAL290" s="1"/>
      <c r="CAM290" s="1"/>
      <c r="CAN290" s="1"/>
      <c r="CAO290" s="1"/>
      <c r="CAP290" s="1"/>
      <c r="CAQ290" s="1"/>
      <c r="CAR290" s="1"/>
      <c r="CAS290" s="1"/>
      <c r="CAT290" s="1"/>
      <c r="CAU290" s="1"/>
      <c r="CAV290" s="1"/>
      <c r="CAW290" s="1"/>
      <c r="CAX290" s="1"/>
      <c r="CAY290" s="1"/>
      <c r="CAZ290" s="1"/>
      <c r="CBA290" s="1"/>
      <c r="CBB290" s="1"/>
      <c r="CBC290" s="1"/>
      <c r="CBD290" s="1"/>
      <c r="CBE290" s="1"/>
      <c r="CBF290" s="1"/>
      <c r="CBG290" s="1"/>
      <c r="CBH290" s="1"/>
      <c r="CBI290" s="1"/>
      <c r="CBJ290" s="1"/>
      <c r="CBK290" s="1"/>
      <c r="CBL290" s="1"/>
      <c r="CBM290" s="1"/>
      <c r="CBN290" s="1"/>
      <c r="CBO290" s="1"/>
      <c r="CBP290" s="1"/>
      <c r="CBQ290" s="1"/>
      <c r="CBR290" s="1"/>
      <c r="CBS290" s="1"/>
      <c r="CBT290" s="1"/>
      <c r="CBU290" s="1"/>
      <c r="CBV290" s="1"/>
      <c r="CBW290" s="1"/>
      <c r="CBX290" s="1"/>
      <c r="CBY290" s="1"/>
      <c r="CBZ290" s="1"/>
      <c r="CCA290" s="1"/>
      <c r="CCB290" s="1"/>
      <c r="CCC290" s="1"/>
      <c r="CCD290" s="1"/>
      <c r="CCE290" s="1"/>
      <c r="CCF290" s="1"/>
      <c r="CCG290" s="1"/>
      <c r="CCH290" s="1"/>
      <c r="CCI290" s="1"/>
      <c r="CCJ290" s="1"/>
      <c r="CCK290" s="1"/>
      <c r="CCL290" s="1"/>
      <c r="CCM290" s="1"/>
      <c r="CCN290" s="1"/>
      <c r="CCO290" s="1"/>
      <c r="CCP290" s="1"/>
      <c r="CCQ290" s="1"/>
      <c r="CCR290" s="1"/>
      <c r="CCS290" s="1"/>
      <c r="CCT290" s="1"/>
      <c r="CCU290" s="1"/>
      <c r="CCV290" s="1"/>
      <c r="CCW290" s="1"/>
      <c r="CCX290" s="1"/>
      <c r="CCY290" s="1"/>
      <c r="CCZ290" s="1"/>
      <c r="CDA290" s="1"/>
      <c r="CDB290" s="1"/>
      <c r="CDC290" s="1"/>
      <c r="CDD290" s="1"/>
      <c r="CDE290" s="1"/>
      <c r="CDF290" s="1"/>
      <c r="CDG290" s="1"/>
      <c r="CDH290" s="1"/>
      <c r="CDI290" s="1"/>
      <c r="CDJ290" s="1"/>
      <c r="CDK290" s="1"/>
      <c r="CDL290" s="1"/>
      <c r="CDM290" s="1"/>
      <c r="CDN290" s="1"/>
      <c r="CDO290" s="1"/>
      <c r="CDP290" s="1"/>
      <c r="CDQ290" s="1"/>
      <c r="CDR290" s="1"/>
      <c r="CDS290" s="1"/>
      <c r="CDT290" s="1"/>
      <c r="CDU290" s="1"/>
      <c r="CDV290" s="1"/>
      <c r="CDW290" s="1"/>
      <c r="CDX290" s="1"/>
      <c r="CDY290" s="1"/>
      <c r="CDZ290" s="1"/>
      <c r="CEA290" s="1"/>
      <c r="CEB290" s="1"/>
      <c r="CEC290" s="1"/>
      <c r="CED290" s="1"/>
      <c r="CEE290" s="1"/>
      <c r="CEF290" s="1"/>
      <c r="CEG290" s="1"/>
      <c r="CEH290" s="1"/>
      <c r="CEI290" s="1"/>
      <c r="CEJ290" s="1"/>
      <c r="CEK290" s="1"/>
      <c r="CEL290" s="1"/>
      <c r="CEM290" s="1"/>
      <c r="CEN290" s="1"/>
      <c r="CEO290" s="1"/>
      <c r="CEP290" s="1"/>
      <c r="CEQ290" s="1"/>
      <c r="CER290" s="1"/>
      <c r="CES290" s="1"/>
      <c r="CET290" s="1"/>
      <c r="CEU290" s="1"/>
      <c r="CEV290" s="1"/>
      <c r="CEW290" s="1"/>
      <c r="CEX290" s="1"/>
      <c r="CEY290" s="1"/>
      <c r="CEZ290" s="1"/>
      <c r="CFA290" s="1"/>
      <c r="CFB290" s="1"/>
      <c r="CFC290" s="1"/>
      <c r="CFD290" s="1"/>
      <c r="CFE290" s="1"/>
      <c r="CFF290" s="1"/>
      <c r="CFG290" s="1"/>
      <c r="CFH290" s="1"/>
      <c r="CFI290" s="1"/>
      <c r="CFJ290" s="1"/>
      <c r="CFK290" s="1"/>
      <c r="CFL290" s="1"/>
      <c r="CFM290" s="1"/>
      <c r="CFN290" s="1"/>
      <c r="CFO290" s="1"/>
      <c r="CFP290" s="1"/>
      <c r="CFQ290" s="1"/>
      <c r="CFR290" s="1"/>
      <c r="CFS290" s="1"/>
      <c r="CFT290" s="1"/>
      <c r="CFU290" s="1"/>
      <c r="CFV290" s="1"/>
      <c r="CFW290" s="1"/>
      <c r="CFX290" s="1"/>
      <c r="CFY290" s="1"/>
      <c r="CFZ290" s="1"/>
      <c r="CGA290" s="1"/>
      <c r="CGB290" s="1"/>
      <c r="CGC290" s="1"/>
      <c r="CGD290" s="1"/>
      <c r="CGE290" s="1"/>
      <c r="CGF290" s="1"/>
      <c r="CGG290" s="1"/>
      <c r="CGH290" s="1"/>
      <c r="CGI290" s="1"/>
      <c r="CGJ290" s="1"/>
      <c r="CGK290" s="1"/>
      <c r="CGL290" s="1"/>
      <c r="CGM290" s="1"/>
      <c r="CGN290" s="1"/>
      <c r="CGO290" s="1"/>
      <c r="CGP290" s="1"/>
      <c r="CGQ290" s="1"/>
      <c r="CGR290" s="1"/>
      <c r="CGS290" s="1"/>
      <c r="CGT290" s="1"/>
      <c r="CGU290" s="1"/>
      <c r="CGV290" s="1"/>
      <c r="CGW290" s="1"/>
      <c r="CGX290" s="1"/>
      <c r="CGY290" s="1"/>
      <c r="CGZ290" s="1"/>
      <c r="CHA290" s="1"/>
      <c r="CHB290" s="1"/>
      <c r="CHC290" s="1"/>
      <c r="CHD290" s="1"/>
      <c r="CHE290" s="1"/>
      <c r="CHF290" s="1"/>
      <c r="CHG290" s="1"/>
      <c r="CHH290" s="1"/>
      <c r="CHI290" s="1"/>
      <c r="CHJ290" s="1"/>
      <c r="CHK290" s="1"/>
      <c r="CHL290" s="1"/>
      <c r="CHM290" s="1"/>
      <c r="CHN290" s="1"/>
      <c r="CHO290" s="1"/>
      <c r="CHP290" s="1"/>
      <c r="CHQ290" s="1"/>
      <c r="CHR290" s="1"/>
      <c r="CHS290" s="1"/>
      <c r="CHT290" s="1"/>
      <c r="CHU290" s="1"/>
      <c r="CHV290" s="1"/>
      <c r="CHW290" s="1"/>
      <c r="CHX290" s="1"/>
      <c r="CHY290" s="1"/>
      <c r="CHZ290" s="1"/>
      <c r="CIA290" s="1"/>
      <c r="CIB290" s="1"/>
      <c r="CIC290" s="1"/>
      <c r="CID290" s="1"/>
      <c r="CIE290" s="1"/>
      <c r="CIF290" s="1"/>
      <c r="CIG290" s="1"/>
      <c r="CIH290" s="1"/>
      <c r="CII290" s="1"/>
      <c r="CIJ290" s="1"/>
      <c r="CIK290" s="1"/>
      <c r="CIL290" s="1"/>
      <c r="CIM290" s="1"/>
      <c r="CIN290" s="1"/>
      <c r="CIO290" s="1"/>
      <c r="CIP290" s="1"/>
      <c r="CIQ290" s="1"/>
      <c r="CIR290" s="1"/>
      <c r="CIS290" s="1"/>
      <c r="CIT290" s="1"/>
      <c r="CIU290" s="1"/>
      <c r="CIV290" s="1"/>
      <c r="CIW290" s="1"/>
      <c r="CIX290" s="1"/>
      <c r="CIY290" s="1"/>
      <c r="CIZ290" s="1"/>
      <c r="CJA290" s="1"/>
      <c r="CJB290" s="1"/>
      <c r="CJC290" s="1"/>
      <c r="CJD290" s="1"/>
      <c r="CJE290" s="1"/>
      <c r="CJF290" s="1"/>
      <c r="CJG290" s="1"/>
      <c r="CJH290" s="1"/>
      <c r="CJI290" s="1"/>
      <c r="CJJ290" s="1"/>
      <c r="CJK290" s="1"/>
      <c r="CJL290" s="1"/>
      <c r="CJM290" s="1"/>
      <c r="CJN290" s="1"/>
      <c r="CJO290" s="1"/>
      <c r="CJP290" s="1"/>
      <c r="CJQ290" s="1"/>
      <c r="CJR290" s="1"/>
      <c r="CJS290" s="1"/>
      <c r="CJT290" s="1"/>
      <c r="CJU290" s="1"/>
      <c r="CJV290" s="1"/>
      <c r="CJW290" s="1"/>
      <c r="CJX290" s="1"/>
      <c r="CJY290" s="1"/>
      <c r="CJZ290" s="1"/>
      <c r="CKA290" s="1"/>
      <c r="CKB290" s="1"/>
      <c r="CKC290" s="1"/>
      <c r="CKD290" s="1"/>
      <c r="CKE290" s="1"/>
      <c r="CKF290" s="1"/>
      <c r="CKG290" s="1"/>
      <c r="CKH290" s="1"/>
      <c r="CKI290" s="1"/>
      <c r="CKJ290" s="1"/>
      <c r="CKK290" s="1"/>
      <c r="CKL290" s="1"/>
      <c r="CKM290" s="1"/>
      <c r="CKN290" s="1"/>
      <c r="CKO290" s="1"/>
      <c r="CKP290" s="1"/>
      <c r="CKQ290" s="1"/>
      <c r="CKR290" s="1"/>
      <c r="CKS290" s="1"/>
      <c r="CKT290" s="1"/>
      <c r="CKU290" s="1"/>
      <c r="CKV290" s="1"/>
      <c r="CKW290" s="1"/>
      <c r="CKX290" s="1"/>
      <c r="CKY290" s="1"/>
      <c r="CKZ290" s="1"/>
      <c r="CLA290" s="1"/>
      <c r="CLB290" s="1"/>
      <c r="CLC290" s="1"/>
      <c r="CLD290" s="1"/>
      <c r="CLE290" s="1"/>
      <c r="CLF290" s="1"/>
      <c r="CLG290" s="1"/>
      <c r="CLH290" s="1"/>
      <c r="CLI290" s="1"/>
      <c r="CLJ290" s="1"/>
      <c r="CLK290" s="1"/>
      <c r="CLL290" s="1"/>
      <c r="CLM290" s="1"/>
      <c r="CLN290" s="1"/>
      <c r="CLO290" s="1"/>
      <c r="CLP290" s="1"/>
      <c r="CLQ290" s="1"/>
      <c r="CLR290" s="1"/>
      <c r="CLS290" s="1"/>
      <c r="CLT290" s="1"/>
      <c r="CLU290" s="1"/>
      <c r="CLV290" s="1"/>
      <c r="CLW290" s="1"/>
      <c r="CLX290" s="1"/>
      <c r="CLY290" s="1"/>
      <c r="CLZ290" s="1"/>
      <c r="CMA290" s="1"/>
      <c r="CMB290" s="1"/>
      <c r="CMC290" s="1"/>
      <c r="CMD290" s="1"/>
      <c r="CME290" s="1"/>
      <c r="CMF290" s="1"/>
      <c r="CMG290" s="1"/>
      <c r="CMH290" s="1"/>
      <c r="CMI290" s="1"/>
      <c r="CMJ290" s="1"/>
      <c r="CMK290" s="1"/>
      <c r="CML290" s="1"/>
      <c r="CMM290" s="1"/>
      <c r="CMN290" s="1"/>
      <c r="CMO290" s="1"/>
      <c r="CMP290" s="1"/>
      <c r="CMQ290" s="1"/>
      <c r="CMR290" s="1"/>
      <c r="CMS290" s="1"/>
      <c r="CMT290" s="1"/>
      <c r="CMU290" s="1"/>
      <c r="CMV290" s="1"/>
      <c r="CMW290" s="1"/>
      <c r="CMX290" s="1"/>
      <c r="CMY290" s="1"/>
      <c r="CMZ290" s="1"/>
      <c r="CNA290" s="1"/>
      <c r="CNB290" s="1"/>
      <c r="CNC290" s="1"/>
      <c r="CND290" s="1"/>
      <c r="CNE290" s="1"/>
      <c r="CNF290" s="1"/>
      <c r="CNG290" s="1"/>
      <c r="CNH290" s="1"/>
      <c r="CNI290" s="1"/>
      <c r="CNJ290" s="1"/>
      <c r="CNK290" s="1"/>
      <c r="CNL290" s="1"/>
      <c r="CNM290" s="1"/>
      <c r="CNN290" s="1"/>
      <c r="CNO290" s="1"/>
      <c r="CNP290" s="1"/>
      <c r="CNQ290" s="1"/>
      <c r="CNR290" s="1"/>
      <c r="CNS290" s="1"/>
      <c r="CNT290" s="1"/>
      <c r="CNU290" s="1"/>
      <c r="CNV290" s="1"/>
      <c r="CNW290" s="1"/>
      <c r="CNX290" s="1"/>
      <c r="CNY290" s="1"/>
      <c r="CNZ290" s="1"/>
      <c r="COA290" s="1"/>
      <c r="COB290" s="1"/>
      <c r="COC290" s="1"/>
      <c r="COD290" s="1"/>
      <c r="COE290" s="1"/>
      <c r="COF290" s="1"/>
      <c r="COG290" s="1"/>
      <c r="COH290" s="1"/>
      <c r="COI290" s="1"/>
      <c r="COJ290" s="1"/>
      <c r="COK290" s="1"/>
      <c r="COL290" s="1"/>
      <c r="COM290" s="1"/>
      <c r="CON290" s="1"/>
      <c r="COO290" s="1"/>
      <c r="COP290" s="1"/>
      <c r="COQ290" s="1"/>
      <c r="COR290" s="1"/>
      <c r="COS290" s="1"/>
      <c r="COT290" s="1"/>
      <c r="COU290" s="1"/>
      <c r="COV290" s="1"/>
      <c r="COW290" s="1"/>
      <c r="COX290" s="1"/>
      <c r="COY290" s="1"/>
      <c r="COZ290" s="1"/>
      <c r="CPA290" s="1"/>
      <c r="CPB290" s="1"/>
      <c r="CPC290" s="1"/>
      <c r="CPD290" s="1"/>
      <c r="CPE290" s="1"/>
      <c r="CPF290" s="1"/>
      <c r="CPG290" s="1"/>
      <c r="CPH290" s="1"/>
      <c r="CPI290" s="1"/>
      <c r="CPJ290" s="1"/>
      <c r="CPK290" s="1"/>
      <c r="CPL290" s="1"/>
      <c r="CPM290" s="1"/>
      <c r="CPN290" s="1"/>
      <c r="CPO290" s="1"/>
      <c r="CPP290" s="1"/>
      <c r="CPQ290" s="1"/>
      <c r="CPR290" s="1"/>
      <c r="CPS290" s="1"/>
      <c r="CPT290" s="1"/>
      <c r="CPU290" s="1"/>
      <c r="CPV290" s="1"/>
      <c r="CPW290" s="1"/>
      <c r="CPX290" s="1"/>
      <c r="CPY290" s="1"/>
      <c r="CPZ290" s="1"/>
      <c r="CQA290" s="1"/>
      <c r="CQB290" s="1"/>
      <c r="CQC290" s="1"/>
      <c r="CQD290" s="1"/>
      <c r="CQE290" s="1"/>
      <c r="CQF290" s="1"/>
      <c r="CQG290" s="1"/>
      <c r="CQH290" s="1"/>
      <c r="CQI290" s="1"/>
      <c r="CQJ290" s="1"/>
      <c r="CQK290" s="1"/>
      <c r="CQL290" s="1"/>
      <c r="CQM290" s="1"/>
      <c r="CQN290" s="1"/>
      <c r="CQO290" s="1"/>
      <c r="CQP290" s="1"/>
      <c r="CQQ290" s="1"/>
      <c r="CQR290" s="1"/>
      <c r="CQS290" s="1"/>
      <c r="CQT290" s="1"/>
      <c r="CQU290" s="1"/>
      <c r="CQV290" s="1"/>
      <c r="CQW290" s="1"/>
      <c r="CQX290" s="1"/>
      <c r="CQY290" s="1"/>
      <c r="CQZ290" s="1"/>
      <c r="CRA290" s="1"/>
      <c r="CRB290" s="1"/>
      <c r="CRC290" s="1"/>
      <c r="CRD290" s="1"/>
      <c r="CRE290" s="1"/>
      <c r="CRF290" s="1"/>
      <c r="CRG290" s="1"/>
      <c r="CRH290" s="1"/>
      <c r="CRI290" s="1"/>
      <c r="CRJ290" s="1"/>
      <c r="CRK290" s="1"/>
      <c r="CRL290" s="1"/>
      <c r="CRM290" s="1"/>
      <c r="CRN290" s="1"/>
      <c r="CRO290" s="1"/>
      <c r="CRP290" s="1"/>
      <c r="CRQ290" s="1"/>
      <c r="CRR290" s="1"/>
      <c r="CRS290" s="1"/>
      <c r="CRT290" s="1"/>
      <c r="CRU290" s="1"/>
      <c r="CRV290" s="1"/>
      <c r="CRW290" s="1"/>
      <c r="CRX290" s="1"/>
      <c r="CRY290" s="1"/>
      <c r="CRZ290" s="1"/>
      <c r="CSA290" s="1"/>
      <c r="CSB290" s="1"/>
      <c r="CSC290" s="1"/>
      <c r="CSD290" s="1"/>
      <c r="CSE290" s="1"/>
      <c r="CSF290" s="1"/>
      <c r="CSG290" s="1"/>
      <c r="CSH290" s="1"/>
      <c r="CSI290" s="1"/>
      <c r="CSJ290" s="1"/>
      <c r="CSK290" s="1"/>
      <c r="CSL290" s="1"/>
      <c r="CSM290" s="1"/>
      <c r="CSN290" s="1"/>
      <c r="CSO290" s="1"/>
      <c r="CSP290" s="1"/>
      <c r="CSQ290" s="1"/>
      <c r="CSR290" s="1"/>
      <c r="CSS290" s="1"/>
      <c r="CST290" s="1"/>
      <c r="CSU290" s="1"/>
      <c r="CSV290" s="1"/>
      <c r="CSW290" s="1"/>
      <c r="CSX290" s="1"/>
      <c r="CSY290" s="1"/>
      <c r="CSZ290" s="1"/>
      <c r="CTA290" s="1"/>
      <c r="CTB290" s="1"/>
      <c r="CTC290" s="1"/>
      <c r="CTD290" s="1"/>
      <c r="CTE290" s="1"/>
      <c r="CTF290" s="1"/>
      <c r="CTG290" s="1"/>
      <c r="CTH290" s="1"/>
      <c r="CTI290" s="1"/>
      <c r="CTJ290" s="1"/>
      <c r="CTK290" s="1"/>
      <c r="CTL290" s="1"/>
      <c r="CTM290" s="1"/>
      <c r="CTN290" s="1"/>
      <c r="CTO290" s="1"/>
      <c r="CTP290" s="1"/>
      <c r="CTQ290" s="1"/>
      <c r="CTR290" s="1"/>
      <c r="CTS290" s="1"/>
      <c r="CTT290" s="1"/>
      <c r="CTU290" s="1"/>
      <c r="CTV290" s="1"/>
      <c r="CTW290" s="1"/>
      <c r="CTX290" s="1"/>
      <c r="CTY290" s="1"/>
      <c r="CTZ290" s="1"/>
      <c r="CUA290" s="1"/>
      <c r="CUB290" s="1"/>
      <c r="CUC290" s="1"/>
      <c r="CUD290" s="1"/>
      <c r="CUE290" s="1"/>
      <c r="CUF290" s="1"/>
      <c r="CUG290" s="1"/>
      <c r="CUH290" s="1"/>
      <c r="CUI290" s="1"/>
      <c r="CUJ290" s="1"/>
      <c r="CUK290" s="1"/>
      <c r="CUL290" s="1"/>
      <c r="CUM290" s="1"/>
      <c r="CUN290" s="1"/>
      <c r="CUO290" s="1"/>
      <c r="CUP290" s="1"/>
      <c r="CUQ290" s="1"/>
      <c r="CUR290" s="1"/>
      <c r="CUS290" s="1"/>
      <c r="CUT290" s="1"/>
      <c r="CUU290" s="1"/>
      <c r="CUV290" s="1"/>
      <c r="CUW290" s="1"/>
      <c r="CUX290" s="1"/>
      <c r="CUY290" s="1"/>
      <c r="CUZ290" s="1"/>
      <c r="CVA290" s="1"/>
      <c r="CVB290" s="1"/>
      <c r="CVC290" s="1"/>
      <c r="CVD290" s="1"/>
      <c r="CVE290" s="1"/>
      <c r="CVF290" s="1"/>
      <c r="CVG290" s="1"/>
      <c r="CVH290" s="1"/>
      <c r="CVI290" s="1"/>
      <c r="CVJ290" s="1"/>
      <c r="CVK290" s="1"/>
      <c r="CVL290" s="1"/>
      <c r="CVM290" s="1"/>
      <c r="CVN290" s="1"/>
      <c r="CVO290" s="1"/>
      <c r="CVP290" s="1"/>
      <c r="CVQ290" s="1"/>
      <c r="CVR290" s="1"/>
      <c r="CVS290" s="1"/>
      <c r="CVT290" s="1"/>
      <c r="CVU290" s="1"/>
      <c r="CVV290" s="1"/>
      <c r="CVW290" s="1"/>
      <c r="CVX290" s="1"/>
      <c r="CVY290" s="1"/>
      <c r="CVZ290" s="1"/>
      <c r="CWA290" s="1"/>
      <c r="CWB290" s="1"/>
      <c r="CWC290" s="1"/>
      <c r="CWD290" s="1"/>
      <c r="CWE290" s="1"/>
      <c r="CWF290" s="1"/>
      <c r="CWG290" s="1"/>
      <c r="CWH290" s="1"/>
      <c r="CWI290" s="1"/>
      <c r="CWJ290" s="1"/>
      <c r="CWK290" s="1"/>
      <c r="CWL290" s="1"/>
      <c r="CWM290" s="1"/>
      <c r="CWN290" s="1"/>
      <c r="CWO290" s="1"/>
      <c r="CWP290" s="1"/>
      <c r="CWQ290" s="1"/>
      <c r="CWR290" s="1"/>
      <c r="CWS290" s="1"/>
      <c r="CWT290" s="1"/>
      <c r="CWU290" s="1"/>
      <c r="CWV290" s="1"/>
      <c r="CWW290" s="1"/>
      <c r="CWX290" s="1"/>
      <c r="CWY290" s="1"/>
      <c r="CWZ290" s="1"/>
      <c r="CXA290" s="1"/>
      <c r="CXB290" s="1"/>
      <c r="CXC290" s="1"/>
      <c r="CXD290" s="1"/>
      <c r="CXE290" s="1"/>
      <c r="CXF290" s="1"/>
      <c r="CXG290" s="1"/>
      <c r="CXH290" s="1"/>
      <c r="CXI290" s="1"/>
      <c r="CXJ290" s="1"/>
      <c r="CXK290" s="1"/>
      <c r="CXL290" s="1"/>
      <c r="CXM290" s="1"/>
      <c r="CXN290" s="1"/>
      <c r="CXO290" s="1"/>
      <c r="CXP290" s="1"/>
      <c r="CXQ290" s="1"/>
      <c r="CXR290" s="1"/>
      <c r="CXS290" s="1"/>
      <c r="CXT290" s="1"/>
      <c r="CXU290" s="1"/>
      <c r="CXV290" s="1"/>
      <c r="CXW290" s="1"/>
      <c r="CXX290" s="1"/>
      <c r="CXY290" s="1"/>
      <c r="CXZ290" s="1"/>
      <c r="CYA290" s="1"/>
      <c r="CYB290" s="1"/>
      <c r="CYC290" s="1"/>
      <c r="CYD290" s="1"/>
      <c r="CYE290" s="1"/>
      <c r="CYF290" s="1"/>
      <c r="CYG290" s="1"/>
      <c r="CYH290" s="1"/>
      <c r="CYI290" s="1"/>
      <c r="CYJ290" s="1"/>
      <c r="CYK290" s="1"/>
      <c r="CYL290" s="1"/>
      <c r="CYM290" s="1"/>
      <c r="CYN290" s="1"/>
      <c r="CYO290" s="1"/>
      <c r="CYP290" s="1"/>
      <c r="CYQ290" s="1"/>
      <c r="CYR290" s="1"/>
      <c r="CYS290" s="1"/>
      <c r="CYT290" s="1"/>
      <c r="CYU290" s="1"/>
      <c r="CYV290" s="1"/>
      <c r="CYW290" s="1"/>
      <c r="CYX290" s="1"/>
      <c r="CYY290" s="1"/>
      <c r="CYZ290" s="1"/>
      <c r="CZA290" s="1"/>
      <c r="CZB290" s="1"/>
      <c r="CZC290" s="1"/>
      <c r="CZD290" s="1"/>
      <c r="CZE290" s="1"/>
      <c r="CZF290" s="1"/>
      <c r="CZG290" s="1"/>
      <c r="CZH290" s="1"/>
      <c r="CZI290" s="1"/>
      <c r="CZJ290" s="1"/>
      <c r="CZK290" s="1"/>
      <c r="CZL290" s="1"/>
      <c r="CZM290" s="1"/>
      <c r="CZN290" s="1"/>
      <c r="CZO290" s="1"/>
      <c r="CZP290" s="1"/>
      <c r="CZQ290" s="1"/>
      <c r="CZR290" s="1"/>
      <c r="CZS290" s="1"/>
      <c r="CZT290" s="1"/>
      <c r="CZU290" s="1"/>
      <c r="CZV290" s="1"/>
      <c r="CZW290" s="1"/>
      <c r="CZX290" s="1"/>
      <c r="CZY290" s="1"/>
      <c r="CZZ290" s="1"/>
      <c r="DAA290" s="1"/>
      <c r="DAB290" s="1"/>
      <c r="DAC290" s="1"/>
      <c r="DAD290" s="1"/>
      <c r="DAE290" s="1"/>
      <c r="DAF290" s="1"/>
      <c r="DAG290" s="1"/>
      <c r="DAH290" s="1"/>
      <c r="DAI290" s="1"/>
      <c r="DAJ290" s="1"/>
      <c r="DAK290" s="1"/>
      <c r="DAL290" s="1"/>
      <c r="DAM290" s="1"/>
      <c r="DAN290" s="1"/>
      <c r="DAO290" s="1"/>
      <c r="DAP290" s="1"/>
      <c r="DAQ290" s="1"/>
      <c r="DAR290" s="1"/>
      <c r="DAS290" s="1"/>
      <c r="DAT290" s="1"/>
      <c r="DAU290" s="1"/>
      <c r="DAV290" s="1"/>
      <c r="DAW290" s="1"/>
      <c r="DAX290" s="1"/>
      <c r="DAY290" s="1"/>
      <c r="DAZ290" s="1"/>
      <c r="DBA290" s="1"/>
      <c r="DBB290" s="1"/>
      <c r="DBC290" s="1"/>
      <c r="DBD290" s="1"/>
      <c r="DBE290" s="1"/>
      <c r="DBF290" s="1"/>
      <c r="DBG290" s="1"/>
      <c r="DBH290" s="1"/>
      <c r="DBI290" s="1"/>
      <c r="DBJ290" s="1"/>
      <c r="DBK290" s="1"/>
      <c r="DBL290" s="1"/>
      <c r="DBM290" s="1"/>
      <c r="DBN290" s="1"/>
      <c r="DBO290" s="1"/>
      <c r="DBP290" s="1"/>
      <c r="DBQ290" s="1"/>
      <c r="DBR290" s="1"/>
      <c r="DBS290" s="1"/>
      <c r="DBT290" s="1"/>
      <c r="DBU290" s="1"/>
      <c r="DBV290" s="1"/>
      <c r="DBW290" s="1"/>
      <c r="DBX290" s="1"/>
      <c r="DBY290" s="1"/>
      <c r="DBZ290" s="1"/>
      <c r="DCA290" s="1"/>
      <c r="DCB290" s="1"/>
      <c r="DCC290" s="1"/>
      <c r="DCD290" s="1"/>
      <c r="DCE290" s="1"/>
      <c r="DCF290" s="1"/>
      <c r="DCG290" s="1"/>
      <c r="DCH290" s="1"/>
      <c r="DCI290" s="1"/>
      <c r="DCJ290" s="1"/>
      <c r="DCK290" s="1"/>
      <c r="DCL290" s="1"/>
      <c r="DCM290" s="1"/>
      <c r="DCN290" s="1"/>
      <c r="DCO290" s="1"/>
      <c r="DCP290" s="1"/>
      <c r="DCQ290" s="1"/>
      <c r="DCR290" s="1"/>
      <c r="DCS290" s="1"/>
      <c r="DCT290" s="1"/>
      <c r="DCU290" s="1"/>
      <c r="DCV290" s="1"/>
      <c r="DCW290" s="1"/>
      <c r="DCX290" s="1"/>
      <c r="DCY290" s="1"/>
      <c r="DCZ290" s="1"/>
      <c r="DDA290" s="1"/>
      <c r="DDB290" s="1"/>
      <c r="DDC290" s="1"/>
      <c r="DDD290" s="1"/>
      <c r="DDE290" s="1"/>
      <c r="DDF290" s="1"/>
      <c r="DDG290" s="1"/>
      <c r="DDH290" s="1"/>
      <c r="DDI290" s="1"/>
      <c r="DDJ290" s="1"/>
      <c r="DDK290" s="1"/>
      <c r="DDL290" s="1"/>
      <c r="DDM290" s="1"/>
      <c r="DDN290" s="1"/>
      <c r="DDO290" s="1"/>
      <c r="DDP290" s="1"/>
      <c r="DDQ290" s="1"/>
      <c r="DDR290" s="1"/>
      <c r="DDS290" s="1"/>
      <c r="DDT290" s="1"/>
      <c r="DDU290" s="1"/>
      <c r="DDV290" s="1"/>
      <c r="DDW290" s="1"/>
      <c r="DDX290" s="1"/>
      <c r="DDY290" s="1"/>
      <c r="DDZ290" s="1"/>
      <c r="DEA290" s="1"/>
      <c r="DEB290" s="1"/>
      <c r="DEC290" s="1"/>
      <c r="DED290" s="1"/>
      <c r="DEE290" s="1"/>
      <c r="DEF290" s="1"/>
      <c r="DEG290" s="1"/>
      <c r="DEH290" s="1"/>
      <c r="DEI290" s="1"/>
      <c r="DEJ290" s="1"/>
      <c r="DEK290" s="1"/>
      <c r="DEL290" s="1"/>
      <c r="DEM290" s="1"/>
      <c r="DEN290" s="1"/>
      <c r="DEO290" s="1"/>
      <c r="DEP290" s="1"/>
      <c r="DEQ290" s="1"/>
      <c r="DER290" s="1"/>
      <c r="DES290" s="1"/>
      <c r="DET290" s="1"/>
      <c r="DEU290" s="1"/>
      <c r="DEV290" s="1"/>
      <c r="DEW290" s="1"/>
      <c r="DEX290" s="1"/>
      <c r="DEY290" s="1"/>
      <c r="DEZ290" s="1"/>
      <c r="DFA290" s="1"/>
      <c r="DFB290" s="1"/>
      <c r="DFC290" s="1"/>
      <c r="DFD290" s="1"/>
      <c r="DFE290" s="1"/>
      <c r="DFF290" s="1"/>
      <c r="DFG290" s="1"/>
      <c r="DFH290" s="1"/>
      <c r="DFI290" s="1"/>
      <c r="DFJ290" s="1"/>
      <c r="DFK290" s="1"/>
      <c r="DFL290" s="1"/>
      <c r="DFM290" s="1"/>
      <c r="DFN290" s="1"/>
      <c r="DFO290" s="1"/>
      <c r="DFP290" s="1"/>
      <c r="DFQ290" s="1"/>
      <c r="DFR290" s="1"/>
      <c r="DFS290" s="1"/>
      <c r="DFT290" s="1"/>
      <c r="DFU290" s="1"/>
      <c r="DFV290" s="1"/>
      <c r="DFW290" s="1"/>
      <c r="DFX290" s="1"/>
      <c r="DFY290" s="1"/>
      <c r="DFZ290" s="1"/>
      <c r="DGA290" s="1"/>
      <c r="DGB290" s="1"/>
      <c r="DGC290" s="1"/>
      <c r="DGD290" s="1"/>
      <c r="DGE290" s="1"/>
      <c r="DGF290" s="1"/>
      <c r="DGG290" s="1"/>
      <c r="DGH290" s="1"/>
      <c r="DGI290" s="1"/>
      <c r="DGJ290" s="1"/>
      <c r="DGK290" s="1"/>
      <c r="DGL290" s="1"/>
      <c r="DGM290" s="1"/>
      <c r="DGN290" s="1"/>
      <c r="DGO290" s="1"/>
      <c r="DGP290" s="1"/>
      <c r="DGQ290" s="1"/>
      <c r="DGR290" s="1"/>
      <c r="DGS290" s="1"/>
      <c r="DGT290" s="1"/>
      <c r="DGU290" s="1"/>
      <c r="DGV290" s="1"/>
      <c r="DGW290" s="1"/>
      <c r="DGX290" s="1"/>
      <c r="DGY290" s="1"/>
      <c r="DGZ290" s="1"/>
      <c r="DHA290" s="1"/>
      <c r="DHB290" s="1"/>
      <c r="DHC290" s="1"/>
      <c r="DHD290" s="1"/>
      <c r="DHE290" s="1"/>
      <c r="DHF290" s="1"/>
      <c r="DHG290" s="1"/>
      <c r="DHH290" s="1"/>
      <c r="DHI290" s="1"/>
      <c r="DHJ290" s="1"/>
      <c r="DHK290" s="1"/>
      <c r="DHL290" s="1"/>
      <c r="DHM290" s="1"/>
      <c r="DHN290" s="1"/>
      <c r="DHO290" s="1"/>
      <c r="DHP290" s="1"/>
      <c r="DHQ290" s="1"/>
      <c r="DHR290" s="1"/>
      <c r="DHS290" s="1"/>
      <c r="DHT290" s="1"/>
      <c r="DHU290" s="1"/>
      <c r="DHV290" s="1"/>
      <c r="DHW290" s="1"/>
      <c r="DHX290" s="1"/>
      <c r="DHY290" s="1"/>
      <c r="DHZ290" s="1"/>
      <c r="DIA290" s="1"/>
      <c r="DIB290" s="1"/>
      <c r="DIC290" s="1"/>
      <c r="DID290" s="1"/>
      <c r="DIE290" s="1"/>
      <c r="DIF290" s="1"/>
      <c r="DIG290" s="1"/>
      <c r="DIH290" s="1"/>
      <c r="DII290" s="1"/>
      <c r="DIJ290" s="1"/>
      <c r="DIK290" s="1"/>
      <c r="DIL290" s="1"/>
      <c r="DIM290" s="1"/>
      <c r="DIN290" s="1"/>
      <c r="DIO290" s="1"/>
      <c r="DIP290" s="1"/>
      <c r="DIQ290" s="1"/>
      <c r="DIR290" s="1"/>
      <c r="DIS290" s="1"/>
      <c r="DIT290" s="1"/>
      <c r="DIU290" s="1"/>
      <c r="DIV290" s="1"/>
      <c r="DIW290" s="1"/>
      <c r="DIX290" s="1"/>
      <c r="DIY290" s="1"/>
      <c r="DIZ290" s="1"/>
      <c r="DJA290" s="1"/>
      <c r="DJB290" s="1"/>
      <c r="DJC290" s="1"/>
      <c r="DJD290" s="1"/>
      <c r="DJE290" s="1"/>
      <c r="DJF290" s="1"/>
      <c r="DJG290" s="1"/>
      <c r="DJH290" s="1"/>
      <c r="DJI290" s="1"/>
      <c r="DJJ290" s="1"/>
      <c r="DJK290" s="1"/>
      <c r="DJL290" s="1"/>
      <c r="DJM290" s="1"/>
      <c r="DJN290" s="1"/>
      <c r="DJO290" s="1"/>
      <c r="DJP290" s="1"/>
      <c r="DJQ290" s="1"/>
      <c r="DJR290" s="1"/>
      <c r="DJS290" s="1"/>
      <c r="DJT290" s="1"/>
      <c r="DJU290" s="1"/>
      <c r="DJV290" s="1"/>
      <c r="DJW290" s="1"/>
      <c r="DJX290" s="1"/>
      <c r="DJY290" s="1"/>
      <c r="DJZ290" s="1"/>
      <c r="DKA290" s="1"/>
      <c r="DKB290" s="1"/>
    </row>
    <row r="291" s="5" customFormat="true" ht="13.5" hidden="false" customHeight="true" outlineLevel="0" collapsed="false">
      <c r="A291" s="4" t="s">
        <v>2228</v>
      </c>
      <c r="B291" s="1" t="s">
        <v>2229</v>
      </c>
      <c r="C291" s="1"/>
      <c r="D291" s="1"/>
      <c r="E291" s="1"/>
      <c r="F291" s="4" t="s">
        <v>2230</v>
      </c>
      <c r="G291" s="1"/>
      <c r="H291" s="1"/>
      <c r="I291" s="4" t="s">
        <v>90</v>
      </c>
      <c r="J291" s="4" t="s">
        <v>2197</v>
      </c>
      <c r="K291" s="1"/>
      <c r="L291" s="1"/>
      <c r="M291" s="4" t="s">
        <v>2150</v>
      </c>
      <c r="N291" s="4" t="s">
        <v>2231</v>
      </c>
      <c r="O291" s="1"/>
      <c r="P291" s="1"/>
      <c r="Q291" s="1"/>
      <c r="R291" s="1"/>
      <c r="S291" s="1"/>
      <c r="T291" s="1"/>
      <c r="U291" s="1"/>
      <c r="V291" s="1"/>
      <c r="W291" s="1"/>
      <c r="X291" s="1"/>
      <c r="Y291" s="1"/>
      <c r="Z291" s="1"/>
      <c r="AA291" s="2" t="n">
        <v>100</v>
      </c>
      <c r="AB291" s="3" t="n">
        <v>1</v>
      </c>
      <c r="AC291" s="1"/>
      <c r="AD291" s="1"/>
      <c r="AE291" s="1"/>
      <c r="AF291" s="2" t="n">
        <v>200</v>
      </c>
      <c r="AG291" s="1"/>
      <c r="AH291" s="4" t="s">
        <v>2232</v>
      </c>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c r="LT291" s="1"/>
      <c r="LU291" s="1"/>
      <c r="LV291" s="1"/>
      <c r="LW291" s="1"/>
      <c r="LX291" s="1"/>
      <c r="LY291" s="1"/>
      <c r="LZ291" s="1"/>
      <c r="MA291" s="1"/>
      <c r="MB291" s="1"/>
      <c r="MC291" s="1"/>
      <c r="MD291" s="1"/>
      <c r="ME291" s="1"/>
      <c r="MF291" s="1"/>
      <c r="MG291" s="1"/>
      <c r="MH291" s="1"/>
      <c r="MI291" s="1"/>
      <c r="MJ291" s="1"/>
      <c r="MK291" s="1"/>
      <c r="ML291" s="1"/>
      <c r="MM291" s="1"/>
      <c r="MN291" s="1"/>
      <c r="MO291" s="1"/>
      <c r="MP291" s="1"/>
      <c r="MQ291" s="1"/>
      <c r="MR291" s="1"/>
      <c r="MS291" s="1"/>
      <c r="MT291" s="1"/>
      <c r="MU291" s="1"/>
      <c r="MV291" s="1"/>
      <c r="MW291" s="1"/>
      <c r="MX291" s="1"/>
      <c r="MY291" s="1"/>
      <c r="MZ291" s="1"/>
      <c r="NA291" s="1"/>
      <c r="NB291" s="1"/>
      <c r="NC291" s="1"/>
      <c r="ND291" s="1"/>
      <c r="NE291" s="1"/>
      <c r="NF291" s="1"/>
      <c r="NG291" s="1"/>
      <c r="NH291" s="1"/>
      <c r="NI291" s="1"/>
      <c r="NJ291" s="1"/>
      <c r="NK291" s="1"/>
      <c r="NL291" s="1"/>
      <c r="NM291" s="1"/>
      <c r="NN291" s="1"/>
      <c r="NO291" s="1"/>
      <c r="NP291" s="1"/>
      <c r="NQ291" s="1"/>
      <c r="NR291" s="1"/>
      <c r="NS291" s="1"/>
      <c r="NT291" s="1"/>
      <c r="NU291" s="1"/>
      <c r="NV291" s="1"/>
      <c r="NW291" s="1"/>
      <c r="NX291" s="1"/>
      <c r="NY291" s="1"/>
      <c r="NZ291" s="1"/>
      <c r="OA291" s="1"/>
      <c r="OB291" s="1"/>
      <c r="OC291" s="1"/>
      <c r="OD291" s="1"/>
      <c r="OE291" s="1"/>
      <c r="OF291" s="1"/>
      <c r="OG291" s="1"/>
      <c r="OH291" s="1"/>
      <c r="OI291" s="1"/>
      <c r="OJ291" s="1"/>
      <c r="OK291" s="1"/>
      <c r="OL291" s="1"/>
      <c r="OM291" s="1"/>
      <c r="ON291" s="1"/>
      <c r="OO291" s="1"/>
      <c r="OP291" s="1"/>
      <c r="OQ291" s="1"/>
      <c r="OR291" s="1"/>
      <c r="OS291" s="1"/>
      <c r="OT291" s="1"/>
      <c r="OU291" s="1"/>
      <c r="OV291" s="1"/>
      <c r="OW291" s="1"/>
      <c r="OX291" s="1"/>
      <c r="OY291" s="1"/>
      <c r="OZ291" s="1"/>
      <c r="PA291" s="1"/>
      <c r="PB291" s="1"/>
      <c r="PC291" s="1"/>
      <c r="PD291" s="1"/>
      <c r="PE291" s="1"/>
      <c r="PF291" s="1"/>
      <c r="PG291" s="1"/>
      <c r="PH291" s="1"/>
      <c r="PI291" s="1"/>
      <c r="PJ291" s="1"/>
      <c r="PK291" s="1"/>
      <c r="PL291" s="1"/>
      <c r="PM291" s="1"/>
      <c r="PN291" s="1"/>
      <c r="PO291" s="1"/>
      <c r="PP291" s="1"/>
      <c r="PQ291" s="1"/>
      <c r="PR291" s="1"/>
      <c r="PS291" s="1"/>
      <c r="PT291" s="1"/>
      <c r="PU291" s="1"/>
      <c r="PV291" s="1"/>
      <c r="PW291" s="1"/>
      <c r="PX291" s="1"/>
      <c r="PY291" s="1"/>
      <c r="PZ291" s="1"/>
      <c r="QA291" s="1"/>
      <c r="QB291" s="1"/>
      <c r="QC291" s="1"/>
      <c r="QD291" s="1"/>
      <c r="QE291" s="1"/>
      <c r="QF291" s="1"/>
      <c r="QG291" s="1"/>
      <c r="QH291" s="1"/>
      <c r="QI291" s="1"/>
      <c r="QJ291" s="1"/>
      <c r="QK291" s="1"/>
      <c r="QL291" s="1"/>
      <c r="QM291" s="1"/>
      <c r="QN291" s="1"/>
      <c r="QO291" s="1"/>
      <c r="QP291" s="1"/>
      <c r="QQ291" s="1"/>
      <c r="QR291" s="1"/>
      <c r="QS291" s="1"/>
      <c r="QT291" s="1"/>
      <c r="QU291" s="1"/>
      <c r="QV291" s="1"/>
      <c r="QW291" s="1"/>
      <c r="QX291" s="1"/>
      <c r="QY291" s="1"/>
      <c r="QZ291" s="1"/>
      <c r="RA291" s="1"/>
      <c r="RB291" s="1"/>
      <c r="RC291" s="1"/>
      <c r="RD291" s="1"/>
      <c r="RE291" s="1"/>
      <c r="RF291" s="1"/>
      <c r="RG291" s="1"/>
      <c r="RH291" s="1"/>
      <c r="RI291" s="1"/>
      <c r="RJ291" s="1"/>
      <c r="RK291" s="1"/>
      <c r="RL291" s="1"/>
      <c r="RM291" s="1"/>
      <c r="RN291" s="1"/>
      <c r="RO291" s="1"/>
      <c r="RP291" s="1"/>
      <c r="RQ291" s="1"/>
      <c r="RR291" s="1"/>
      <c r="RS291" s="1"/>
      <c r="RT291" s="1"/>
      <c r="RU291" s="1"/>
      <c r="RV291" s="1"/>
      <c r="RW291" s="1"/>
      <c r="RX291" s="1"/>
      <c r="RY291" s="1"/>
      <c r="RZ291" s="1"/>
      <c r="SA291" s="1"/>
      <c r="SB291" s="1"/>
      <c r="SC291" s="1"/>
      <c r="SD291" s="1"/>
      <c r="SE291" s="1"/>
      <c r="SF291" s="1"/>
      <c r="SG291" s="1"/>
      <c r="SH291" s="1"/>
      <c r="SI291" s="1"/>
      <c r="SJ291" s="1"/>
      <c r="SK291" s="1"/>
      <c r="SL291" s="1"/>
      <c r="SM291" s="1"/>
      <c r="SN291" s="1"/>
      <c r="SO291" s="1"/>
      <c r="SP291" s="1"/>
      <c r="SQ291" s="1"/>
      <c r="SR291" s="1"/>
      <c r="SS291" s="1"/>
      <c r="ST291" s="1"/>
      <c r="SU291" s="1"/>
      <c r="SV291" s="1"/>
      <c r="SW291" s="1"/>
      <c r="SX291" s="1"/>
      <c r="SY291" s="1"/>
      <c r="SZ291" s="1"/>
      <c r="TA291" s="1"/>
      <c r="TB291" s="1"/>
      <c r="TC291" s="1"/>
      <c r="TD291" s="1"/>
      <c r="TE291" s="1"/>
      <c r="TF291" s="1"/>
      <c r="TG291" s="1"/>
      <c r="TH291" s="1"/>
      <c r="TI291" s="1"/>
      <c r="TJ291" s="1"/>
      <c r="TK291" s="1"/>
      <c r="TL291" s="1"/>
      <c r="TM291" s="1"/>
      <c r="TN291" s="1"/>
      <c r="TO291" s="1"/>
      <c r="TP291" s="1"/>
      <c r="TQ291" s="1"/>
      <c r="TR291" s="1"/>
      <c r="TS291" s="1"/>
      <c r="TT291" s="1"/>
      <c r="TU291" s="1"/>
      <c r="TV291" s="1"/>
      <c r="TW291" s="1"/>
      <c r="TX291" s="1"/>
      <c r="TY291" s="1"/>
      <c r="TZ291" s="1"/>
      <c r="UA291" s="1"/>
      <c r="UB291" s="1"/>
      <c r="UC291" s="1"/>
      <c r="UD291" s="1"/>
      <c r="UE291" s="1"/>
      <c r="UF291" s="1"/>
      <c r="UG291" s="1"/>
      <c r="UH291" s="1"/>
      <c r="UI291" s="1"/>
      <c r="UJ291" s="1"/>
      <c r="UK291" s="1"/>
      <c r="UL291" s="1"/>
      <c r="UM291" s="1"/>
      <c r="UN291" s="1"/>
      <c r="UO291" s="1"/>
      <c r="UP291" s="1"/>
      <c r="UQ291" s="1"/>
      <c r="UR291" s="1"/>
      <c r="US291" s="1"/>
      <c r="UT291" s="1"/>
      <c r="UU291" s="1"/>
      <c r="UV291" s="1"/>
      <c r="UW291" s="1"/>
      <c r="UX291" s="1"/>
      <c r="UY291" s="1"/>
      <c r="UZ291" s="1"/>
      <c r="VA291" s="1"/>
      <c r="VB291" s="1"/>
      <c r="VC291" s="1"/>
      <c r="VD291" s="1"/>
      <c r="VE291" s="1"/>
      <c r="VF291" s="1"/>
      <c r="VG291" s="1"/>
      <c r="VH291" s="1"/>
      <c r="VI291" s="1"/>
      <c r="VJ291" s="1"/>
      <c r="VK291" s="1"/>
      <c r="VL291" s="1"/>
      <c r="VM291" s="1"/>
      <c r="VN291" s="1"/>
      <c r="VO291" s="1"/>
      <c r="VP291" s="1"/>
      <c r="VQ291" s="1"/>
      <c r="VR291" s="1"/>
      <c r="VS291" s="1"/>
      <c r="VT291" s="1"/>
      <c r="VU291" s="1"/>
      <c r="VV291" s="1"/>
      <c r="VW291" s="1"/>
      <c r="VX291" s="1"/>
      <c r="VY291" s="1"/>
      <c r="VZ291" s="1"/>
      <c r="WA291" s="1"/>
      <c r="WB291" s="1"/>
      <c r="WC291" s="1"/>
      <c r="WD291" s="1"/>
      <c r="WE291" s="1"/>
      <c r="WF291" s="1"/>
      <c r="WG291" s="1"/>
      <c r="WH291" s="1"/>
      <c r="WI291" s="1"/>
      <c r="WJ291" s="1"/>
      <c r="WK291" s="1"/>
      <c r="WL291" s="1"/>
      <c r="WM291" s="1"/>
      <c r="WN291" s="1"/>
      <c r="WO291" s="1"/>
      <c r="WP291" s="1"/>
      <c r="WQ291" s="1"/>
      <c r="WR291" s="1"/>
      <c r="WS291" s="1"/>
      <c r="WT291" s="1"/>
      <c r="WU291" s="1"/>
      <c r="WV291" s="1"/>
      <c r="WW291" s="1"/>
      <c r="WX291" s="1"/>
      <c r="WY291" s="1"/>
      <c r="WZ291" s="1"/>
      <c r="XA291" s="1"/>
      <c r="XB291" s="1"/>
      <c r="XC291" s="1"/>
      <c r="XD291" s="1"/>
      <c r="XE291" s="1"/>
      <c r="XF291" s="1"/>
      <c r="XG291" s="1"/>
      <c r="XH291" s="1"/>
      <c r="XI291" s="1"/>
      <c r="XJ291" s="1"/>
      <c r="XK291" s="1"/>
      <c r="XL291" s="1"/>
      <c r="XM291" s="1"/>
      <c r="XN291" s="1"/>
      <c r="XO291" s="1"/>
      <c r="XP291" s="1"/>
      <c r="XQ291" s="1"/>
      <c r="XR291" s="1"/>
      <c r="XS291" s="1"/>
      <c r="XT291" s="1"/>
      <c r="XU291" s="1"/>
      <c r="XV291" s="1"/>
      <c r="XW291" s="1"/>
      <c r="XX291" s="1"/>
      <c r="XY291" s="1"/>
      <c r="XZ291" s="1"/>
      <c r="YA291" s="1"/>
      <c r="YB291" s="1"/>
      <c r="YC291" s="1"/>
      <c r="YD291" s="1"/>
      <c r="YE291" s="1"/>
      <c r="YF291" s="1"/>
      <c r="YG291" s="1"/>
      <c r="YH291" s="1"/>
      <c r="YI291" s="1"/>
      <c r="YJ291" s="1"/>
      <c r="YK291" s="1"/>
      <c r="YL291" s="1"/>
      <c r="YM291" s="1"/>
      <c r="YN291" s="1"/>
      <c r="YO291" s="1"/>
      <c r="YP291" s="1"/>
      <c r="YQ291" s="1"/>
      <c r="YR291" s="1"/>
      <c r="YS291" s="1"/>
      <c r="YT291" s="1"/>
      <c r="YU291" s="1"/>
      <c r="YV291" s="1"/>
      <c r="YW291" s="1"/>
      <c r="YX291" s="1"/>
      <c r="YY291" s="1"/>
      <c r="YZ291" s="1"/>
      <c r="ZA291" s="1"/>
      <c r="ZB291" s="1"/>
      <c r="ZC291" s="1"/>
      <c r="ZD291" s="1"/>
      <c r="ZE291" s="1"/>
      <c r="ZF291" s="1"/>
      <c r="ZG291" s="1"/>
      <c r="ZH291" s="1"/>
      <c r="ZI291" s="1"/>
      <c r="ZJ291" s="1"/>
      <c r="ZK291" s="1"/>
      <c r="ZL291" s="1"/>
      <c r="ZM291" s="1"/>
      <c r="ZN291" s="1"/>
      <c r="ZO291" s="1"/>
      <c r="ZP291" s="1"/>
      <c r="ZQ291" s="1"/>
      <c r="ZR291" s="1"/>
      <c r="ZS291" s="1"/>
      <c r="ZT291" s="1"/>
      <c r="ZU291" s="1"/>
      <c r="ZV291" s="1"/>
      <c r="ZW291" s="1"/>
      <c r="ZX291" s="1"/>
      <c r="ZY291" s="1"/>
      <c r="ZZ291" s="1"/>
      <c r="AAA291" s="1"/>
      <c r="AAB291" s="1"/>
      <c r="AAC291" s="1"/>
      <c r="AAD291" s="1"/>
      <c r="AAE291" s="1"/>
      <c r="AAF291" s="1"/>
      <c r="AAG291" s="1"/>
      <c r="AAH291" s="1"/>
      <c r="AAI291" s="1"/>
      <c r="AAJ291" s="1"/>
      <c r="AAK291" s="1"/>
      <c r="AAL291" s="1"/>
      <c r="AAM291" s="1"/>
      <c r="AAN291" s="1"/>
      <c r="AAO291" s="1"/>
      <c r="AAP291" s="1"/>
      <c r="AAQ291" s="1"/>
      <c r="AAR291" s="1"/>
      <c r="AAS291" s="1"/>
      <c r="AAT291" s="1"/>
      <c r="AAU291" s="1"/>
      <c r="AAV291" s="1"/>
      <c r="AAW291" s="1"/>
      <c r="AAX291" s="1"/>
      <c r="AAY291" s="1"/>
      <c r="AAZ291" s="1"/>
      <c r="ABA291" s="1"/>
      <c r="ABB291" s="1"/>
      <c r="ABC291" s="1"/>
      <c r="ABD291" s="1"/>
      <c r="ABE291" s="1"/>
      <c r="ABF291" s="1"/>
      <c r="ABG291" s="1"/>
      <c r="ABH291" s="1"/>
      <c r="ABI291" s="1"/>
      <c r="ABJ291" s="1"/>
      <c r="ABK291" s="1"/>
      <c r="ABL291" s="1"/>
      <c r="ABM291" s="1"/>
      <c r="ABN291" s="1"/>
      <c r="ABO291" s="1"/>
      <c r="ABP291" s="1"/>
      <c r="ABQ291" s="1"/>
      <c r="ABR291" s="1"/>
      <c r="ABS291" s="1"/>
      <c r="ABT291" s="1"/>
      <c r="ABU291" s="1"/>
      <c r="ABV291" s="1"/>
      <c r="ABW291" s="1"/>
      <c r="ABX291" s="1"/>
      <c r="ABY291" s="1"/>
      <c r="ABZ291" s="1"/>
      <c r="ACA291" s="1"/>
      <c r="ACB291" s="1"/>
      <c r="ACC291" s="1"/>
      <c r="ACD291" s="1"/>
      <c r="ACE291" s="1"/>
      <c r="ACF291" s="1"/>
      <c r="ACG291" s="1"/>
      <c r="ACH291" s="1"/>
      <c r="ACI291" s="1"/>
      <c r="ACJ291" s="1"/>
      <c r="ACK291" s="1"/>
      <c r="ACL291" s="1"/>
      <c r="ACM291" s="1"/>
      <c r="ACN291" s="1"/>
      <c r="ACO291" s="1"/>
      <c r="ACP291" s="1"/>
      <c r="ACQ291" s="1"/>
      <c r="ACR291" s="1"/>
      <c r="ACS291" s="1"/>
      <c r="ACT291" s="1"/>
      <c r="ACU291" s="1"/>
      <c r="ACV291" s="1"/>
      <c r="ACW291" s="1"/>
      <c r="ACX291" s="1"/>
      <c r="ACY291" s="1"/>
      <c r="ACZ291" s="1"/>
      <c r="ADA291" s="1"/>
      <c r="ADB291" s="1"/>
      <c r="ADC291" s="1"/>
      <c r="ADD291" s="1"/>
      <c r="ADE291" s="1"/>
      <c r="ADF291" s="1"/>
      <c r="ADG291" s="1"/>
      <c r="ADH291" s="1"/>
      <c r="ADI291" s="1"/>
      <c r="ADJ291" s="1"/>
      <c r="ADK291" s="1"/>
      <c r="ADL291" s="1"/>
      <c r="ADM291" s="1"/>
      <c r="ADN291" s="1"/>
      <c r="ADO291" s="1"/>
      <c r="ADP291" s="1"/>
      <c r="ADQ291" s="1"/>
      <c r="ADR291" s="1"/>
      <c r="ADS291" s="1"/>
      <c r="ADT291" s="1"/>
      <c r="ADU291" s="1"/>
      <c r="ADV291" s="1"/>
      <c r="ADW291" s="1"/>
      <c r="ADX291" s="1"/>
      <c r="ADY291" s="1"/>
      <c r="ADZ291" s="1"/>
      <c r="AEA291" s="1"/>
      <c r="AEB291" s="1"/>
      <c r="AEC291" s="1"/>
      <c r="AED291" s="1"/>
      <c r="AEE291" s="1"/>
      <c r="AEF291" s="1"/>
      <c r="AEG291" s="1"/>
      <c r="AEH291" s="1"/>
      <c r="AEI291" s="1"/>
      <c r="AEJ291" s="1"/>
      <c r="AEK291" s="1"/>
      <c r="AEL291" s="1"/>
      <c r="AEM291" s="1"/>
      <c r="AEN291" s="1"/>
      <c r="AEO291" s="1"/>
      <c r="AEP291" s="1"/>
      <c r="AEQ291" s="1"/>
      <c r="AER291" s="1"/>
      <c r="AES291" s="1"/>
      <c r="AET291" s="1"/>
      <c r="AEU291" s="1"/>
      <c r="AEV291" s="1"/>
      <c r="AEW291" s="1"/>
      <c r="AEX291" s="1"/>
      <c r="AEY291" s="1"/>
      <c r="AEZ291" s="1"/>
      <c r="AFA291" s="1"/>
      <c r="AFB291" s="1"/>
      <c r="AFC291" s="1"/>
      <c r="AFD291" s="1"/>
      <c r="AFE291" s="1"/>
      <c r="AFF291" s="1"/>
      <c r="AFG291" s="1"/>
      <c r="AFH291" s="1"/>
      <c r="AFI291" s="1"/>
      <c r="AFJ291" s="1"/>
      <c r="AFK291" s="1"/>
      <c r="AFL291" s="1"/>
      <c r="AFM291" s="1"/>
      <c r="AFN291" s="1"/>
      <c r="AFO291" s="1"/>
      <c r="AFP291" s="1"/>
      <c r="AFQ291" s="1"/>
      <c r="AFR291" s="1"/>
      <c r="AFS291" s="1"/>
      <c r="AFT291" s="1"/>
      <c r="AFU291" s="1"/>
      <c r="AFV291" s="1"/>
      <c r="AFW291" s="1"/>
      <c r="AFX291" s="1"/>
      <c r="AFY291" s="1"/>
      <c r="AFZ291" s="1"/>
      <c r="AGA291" s="1"/>
      <c r="AGB291" s="1"/>
      <c r="AGC291" s="1"/>
      <c r="AGD291" s="1"/>
      <c r="AGE291" s="1"/>
      <c r="AGF291" s="1"/>
      <c r="AGG291" s="1"/>
      <c r="AGH291" s="1"/>
      <c r="AGI291" s="1"/>
      <c r="AGJ291" s="1"/>
      <c r="AGK291" s="1"/>
      <c r="AGL291" s="1"/>
      <c r="AGM291" s="1"/>
      <c r="AGN291" s="1"/>
      <c r="AGO291" s="1"/>
      <c r="AGP291" s="1"/>
      <c r="AGQ291" s="1"/>
      <c r="AGR291" s="1"/>
      <c r="AGS291" s="1"/>
      <c r="AGT291" s="1"/>
      <c r="AGU291" s="1"/>
      <c r="AGV291" s="1"/>
      <c r="AGW291" s="1"/>
      <c r="AGX291" s="1"/>
      <c r="AGY291" s="1"/>
      <c r="AGZ291" s="1"/>
      <c r="AHA291" s="1"/>
      <c r="AHB291" s="1"/>
      <c r="AHC291" s="1"/>
      <c r="AHD291" s="1"/>
      <c r="AHE291" s="1"/>
      <c r="AHF291" s="1"/>
      <c r="AHG291" s="1"/>
      <c r="AHH291" s="1"/>
      <c r="AHI291" s="1"/>
      <c r="AHJ291" s="1"/>
      <c r="AHK291" s="1"/>
      <c r="AHL291" s="1"/>
      <c r="AHM291" s="1"/>
      <c r="AHN291" s="1"/>
      <c r="AHO291" s="1"/>
      <c r="AHP291" s="1"/>
      <c r="AHQ291" s="1"/>
      <c r="AHR291" s="1"/>
      <c r="AHS291" s="1"/>
      <c r="AHT291" s="1"/>
      <c r="AHU291" s="1"/>
      <c r="AHV291" s="1"/>
      <c r="AHW291" s="1"/>
      <c r="AHX291" s="1"/>
      <c r="AHY291" s="1"/>
      <c r="AHZ291" s="1"/>
      <c r="AIA291" s="1"/>
      <c r="AIB291" s="1"/>
      <c r="AIC291" s="1"/>
      <c r="AID291" s="1"/>
      <c r="AIE291" s="1"/>
      <c r="AIF291" s="1"/>
      <c r="AIG291" s="1"/>
      <c r="AIH291" s="1"/>
      <c r="AII291" s="1"/>
      <c r="AIJ291" s="1"/>
      <c r="AIK291" s="1"/>
      <c r="AIL291" s="1"/>
      <c r="AIM291" s="1"/>
      <c r="AIN291" s="1"/>
      <c r="AIO291" s="1"/>
      <c r="AIP291" s="1"/>
      <c r="AIQ291" s="1"/>
      <c r="AIR291" s="1"/>
      <c r="AIS291" s="1"/>
      <c r="AIT291" s="1"/>
      <c r="AIU291" s="1"/>
      <c r="AIV291" s="1"/>
      <c r="AIW291" s="1"/>
      <c r="AIX291" s="1"/>
      <c r="AIY291" s="1"/>
      <c r="AIZ291" s="1"/>
      <c r="AJA291" s="1"/>
      <c r="AJB291" s="1"/>
      <c r="AJC291" s="1"/>
      <c r="AJD291" s="1"/>
      <c r="AJE291" s="1"/>
      <c r="AJF291" s="1"/>
      <c r="AJG291" s="1"/>
      <c r="AJH291" s="1"/>
      <c r="AJI291" s="1"/>
      <c r="AJJ291" s="1"/>
      <c r="AJK291" s="1"/>
      <c r="AJL291" s="1"/>
      <c r="AJM291" s="1"/>
      <c r="AJN291" s="1"/>
      <c r="AJO291" s="1"/>
      <c r="AJP291" s="1"/>
      <c r="AJQ291" s="1"/>
      <c r="AJR291" s="1"/>
      <c r="AJS291" s="1"/>
      <c r="AJT291" s="1"/>
      <c r="AJU291" s="1"/>
      <c r="AJV291" s="1"/>
      <c r="AJW291" s="1"/>
      <c r="AJX291" s="1"/>
      <c r="AJY291" s="1"/>
      <c r="AJZ291" s="1"/>
      <c r="AKA291" s="1"/>
      <c r="AKB291" s="1"/>
      <c r="AKC291" s="1"/>
      <c r="AKD291" s="1"/>
      <c r="AKE291" s="1"/>
      <c r="AKF291" s="1"/>
      <c r="AKG291" s="1"/>
      <c r="AKH291" s="1"/>
      <c r="AKI291" s="1"/>
      <c r="AKJ291" s="1"/>
      <c r="AKK291" s="1"/>
      <c r="AKL291" s="1"/>
      <c r="AKM291" s="1"/>
      <c r="AKN291" s="1"/>
      <c r="AKO291" s="1"/>
      <c r="AKP291" s="1"/>
      <c r="AKQ291" s="1"/>
      <c r="AKR291" s="1"/>
      <c r="AKS291" s="1"/>
      <c r="AKT291" s="1"/>
      <c r="AKU291" s="1"/>
      <c r="AKV291" s="1"/>
      <c r="AKW291" s="1"/>
      <c r="AKX291" s="1"/>
      <c r="AKY291" s="1"/>
      <c r="AKZ291" s="1"/>
      <c r="ALA291" s="1"/>
      <c r="ALB291" s="1"/>
      <c r="ALC291" s="1"/>
      <c r="ALD291" s="1"/>
      <c r="ALE291" s="1"/>
      <c r="ALF291" s="1"/>
      <c r="ALG291" s="1"/>
      <c r="ALH291" s="1"/>
      <c r="ALI291" s="1"/>
      <c r="ALJ291" s="1"/>
      <c r="ALK291" s="1"/>
      <c r="ALL291" s="1"/>
      <c r="ALM291" s="1"/>
      <c r="ALN291" s="1"/>
      <c r="ALO291" s="1"/>
      <c r="ALP291" s="1"/>
      <c r="ALQ291" s="1"/>
      <c r="ALR291" s="1"/>
      <c r="ALS291" s="1"/>
      <c r="ALT291" s="1"/>
      <c r="ALU291" s="1"/>
      <c r="ALV291" s="1"/>
      <c r="ALW291" s="1"/>
      <c r="ALX291" s="1"/>
      <c r="ALY291" s="1"/>
      <c r="ALZ291" s="1"/>
      <c r="AMA291" s="1"/>
      <c r="AMB291" s="1"/>
      <c r="AMC291" s="1"/>
      <c r="AMD291" s="1"/>
      <c r="AME291" s="1"/>
      <c r="AMF291" s="1"/>
      <c r="AMG291" s="1"/>
      <c r="AMH291" s="1"/>
      <c r="AMI291" s="1"/>
      <c r="AMJ291" s="1"/>
      <c r="AMK291" s="1"/>
      <c r="AML291" s="1"/>
      <c r="AMM291" s="1"/>
      <c r="AMN291" s="1"/>
      <c r="AMO291" s="1"/>
      <c r="AMP291" s="1"/>
      <c r="AMQ291" s="1"/>
      <c r="AMR291" s="1"/>
      <c r="AMS291" s="1"/>
      <c r="AMT291" s="1"/>
      <c r="AMU291" s="1"/>
      <c r="AMV291" s="1"/>
      <c r="AMW291" s="1"/>
      <c r="AMX291" s="1"/>
      <c r="AMY291" s="1"/>
      <c r="AMZ291" s="1"/>
      <c r="ANA291" s="1"/>
      <c r="ANB291" s="1"/>
      <c r="ANC291" s="1"/>
      <c r="AND291" s="1"/>
      <c r="ANE291" s="1"/>
      <c r="ANF291" s="1"/>
      <c r="ANG291" s="1"/>
      <c r="ANH291" s="1"/>
      <c r="ANI291" s="1"/>
      <c r="ANJ291" s="1"/>
      <c r="ANK291" s="1"/>
      <c r="ANL291" s="1"/>
      <c r="ANM291" s="1"/>
      <c r="ANN291" s="1"/>
      <c r="ANO291" s="1"/>
      <c r="ANP291" s="1"/>
      <c r="ANQ291" s="1"/>
      <c r="ANR291" s="1"/>
      <c r="ANS291" s="1"/>
      <c r="ANT291" s="1"/>
      <c r="ANU291" s="1"/>
      <c r="ANV291" s="1"/>
      <c r="ANW291" s="1"/>
      <c r="ANX291" s="1"/>
      <c r="ANY291" s="1"/>
      <c r="ANZ291" s="1"/>
      <c r="AOA291" s="1"/>
      <c r="AOB291" s="1"/>
      <c r="AOC291" s="1"/>
      <c r="AOD291" s="1"/>
      <c r="AOE291" s="1"/>
      <c r="AOF291" s="1"/>
      <c r="AOG291" s="1"/>
      <c r="AOH291" s="1"/>
      <c r="AOI291" s="1"/>
      <c r="AOJ291" s="1"/>
      <c r="AOK291" s="1"/>
      <c r="AOL291" s="1"/>
      <c r="AOM291" s="1"/>
      <c r="AON291" s="1"/>
      <c r="AOO291" s="1"/>
      <c r="AOP291" s="1"/>
      <c r="AOQ291" s="1"/>
      <c r="AOR291" s="1"/>
      <c r="AOS291" s="1"/>
      <c r="AOT291" s="1"/>
      <c r="AOU291" s="1"/>
      <c r="AOV291" s="1"/>
      <c r="AOW291" s="1"/>
      <c r="AOX291" s="1"/>
      <c r="AOY291" s="1"/>
      <c r="AOZ291" s="1"/>
      <c r="APA291" s="1"/>
      <c r="APB291" s="1"/>
      <c r="APC291" s="1"/>
      <c r="APD291" s="1"/>
      <c r="APE291" s="1"/>
      <c r="APF291" s="1"/>
      <c r="APG291" s="1"/>
      <c r="APH291" s="1"/>
      <c r="API291" s="1"/>
      <c r="APJ291" s="1"/>
      <c r="APK291" s="1"/>
      <c r="APL291" s="1"/>
      <c r="APM291" s="1"/>
      <c r="APN291" s="1"/>
      <c r="APO291" s="1"/>
      <c r="APP291" s="1"/>
      <c r="APQ291" s="1"/>
      <c r="APR291" s="1"/>
      <c r="APS291" s="1"/>
      <c r="APT291" s="1"/>
      <c r="APU291" s="1"/>
      <c r="APV291" s="1"/>
      <c r="APW291" s="1"/>
      <c r="APX291" s="1"/>
      <c r="APY291" s="1"/>
      <c r="APZ291" s="1"/>
      <c r="AQA291" s="1"/>
      <c r="AQB291" s="1"/>
      <c r="AQC291" s="1"/>
      <c r="AQD291" s="1"/>
      <c r="AQE291" s="1"/>
      <c r="AQF291" s="1"/>
      <c r="AQG291" s="1"/>
      <c r="AQH291" s="1"/>
      <c r="AQI291" s="1"/>
      <c r="AQJ291" s="1"/>
      <c r="AQK291" s="1"/>
      <c r="AQL291" s="1"/>
      <c r="AQM291" s="1"/>
      <c r="AQN291" s="1"/>
      <c r="AQO291" s="1"/>
      <c r="AQP291" s="1"/>
      <c r="AQQ291" s="1"/>
      <c r="AQR291" s="1"/>
      <c r="AQS291" s="1"/>
      <c r="AQT291" s="1"/>
      <c r="AQU291" s="1"/>
      <c r="AQV291" s="1"/>
      <c r="AQW291" s="1"/>
      <c r="AQX291" s="1"/>
      <c r="AQY291" s="1"/>
      <c r="AQZ291" s="1"/>
      <c r="ARA291" s="1"/>
      <c r="ARB291" s="1"/>
      <c r="ARC291" s="1"/>
      <c r="ARD291" s="1"/>
      <c r="ARE291" s="1"/>
      <c r="ARF291" s="1"/>
      <c r="ARG291" s="1"/>
      <c r="ARH291" s="1"/>
      <c r="ARI291" s="1"/>
      <c r="ARJ291" s="1"/>
      <c r="ARK291" s="1"/>
      <c r="ARL291" s="1"/>
      <c r="ARM291" s="1"/>
      <c r="ARN291" s="1"/>
      <c r="ARO291" s="1"/>
      <c r="ARP291" s="1"/>
      <c r="ARQ291" s="1"/>
      <c r="ARR291" s="1"/>
      <c r="ARS291" s="1"/>
      <c r="ART291" s="1"/>
      <c r="ARU291" s="1"/>
      <c r="ARV291" s="1"/>
      <c r="ARW291" s="1"/>
      <c r="ARX291" s="1"/>
      <c r="ARY291" s="1"/>
      <c r="ARZ291" s="1"/>
      <c r="ASA291" s="1"/>
      <c r="ASB291" s="1"/>
      <c r="ASC291" s="1"/>
      <c r="ASD291" s="1"/>
      <c r="ASE291" s="1"/>
      <c r="ASF291" s="1"/>
      <c r="ASG291" s="1"/>
      <c r="ASH291" s="1"/>
      <c r="ASI291" s="1"/>
      <c r="ASJ291" s="1"/>
      <c r="ASK291" s="1"/>
      <c r="ASL291" s="1"/>
      <c r="ASM291" s="1"/>
      <c r="ASN291" s="1"/>
      <c r="ASO291" s="1"/>
      <c r="ASP291" s="1"/>
      <c r="ASQ291" s="1"/>
      <c r="ASR291" s="1"/>
      <c r="ASS291" s="1"/>
      <c r="AST291" s="1"/>
      <c r="ASU291" s="1"/>
      <c r="ASV291" s="1"/>
      <c r="ASW291" s="1"/>
      <c r="ASX291" s="1"/>
      <c r="ASY291" s="1"/>
      <c r="ASZ291" s="1"/>
      <c r="ATA291" s="1"/>
      <c r="ATB291" s="1"/>
      <c r="ATC291" s="1"/>
      <c r="ATD291" s="1"/>
      <c r="ATE291" s="1"/>
      <c r="ATF291" s="1"/>
      <c r="ATG291" s="1"/>
      <c r="ATH291" s="1"/>
      <c r="ATI291" s="1"/>
      <c r="ATJ291" s="1"/>
      <c r="ATK291" s="1"/>
      <c r="ATL291" s="1"/>
      <c r="ATM291" s="1"/>
      <c r="ATN291" s="1"/>
      <c r="ATO291" s="1"/>
      <c r="ATP291" s="1"/>
      <c r="ATQ291" s="1"/>
      <c r="ATR291" s="1"/>
      <c r="ATS291" s="1"/>
      <c r="ATT291" s="1"/>
      <c r="ATU291" s="1"/>
      <c r="ATV291" s="1"/>
      <c r="ATW291" s="1"/>
      <c r="ATX291" s="1"/>
      <c r="ATY291" s="1"/>
      <c r="ATZ291" s="1"/>
      <c r="AUA291" s="1"/>
      <c r="AUB291" s="1"/>
      <c r="AUC291" s="1"/>
      <c r="AUD291" s="1"/>
      <c r="AUE291" s="1"/>
      <c r="AUF291" s="1"/>
      <c r="AUG291" s="1"/>
      <c r="AUH291" s="1"/>
      <c r="AUI291" s="1"/>
      <c r="AUJ291" s="1"/>
      <c r="AUK291" s="1"/>
      <c r="AUL291" s="1"/>
      <c r="AUM291" s="1"/>
      <c r="AUN291" s="1"/>
      <c r="AUO291" s="1"/>
      <c r="AUP291" s="1"/>
      <c r="AUQ291" s="1"/>
      <c r="AUR291" s="1"/>
      <c r="AUS291" s="1"/>
      <c r="AUT291" s="1"/>
      <c r="AUU291" s="1"/>
      <c r="AUV291" s="1"/>
      <c r="AUW291" s="1"/>
      <c r="AUX291" s="1"/>
      <c r="AUY291" s="1"/>
      <c r="AUZ291" s="1"/>
      <c r="AVA291" s="1"/>
      <c r="AVB291" s="1"/>
      <c r="AVC291" s="1"/>
      <c r="AVD291" s="1"/>
      <c r="AVE291" s="1"/>
      <c r="AVF291" s="1"/>
      <c r="AVG291" s="1"/>
      <c r="AVH291" s="1"/>
      <c r="AVI291" s="1"/>
      <c r="AVJ291" s="1"/>
      <c r="AVK291" s="1"/>
      <c r="AVL291" s="1"/>
      <c r="AVM291" s="1"/>
      <c r="AVN291" s="1"/>
      <c r="AVO291" s="1"/>
      <c r="AVP291" s="1"/>
      <c r="AVQ291" s="1"/>
      <c r="AVR291" s="1"/>
      <c r="AVS291" s="1"/>
      <c r="AVT291" s="1"/>
      <c r="AVU291" s="1"/>
      <c r="AVV291" s="1"/>
      <c r="AVW291" s="1"/>
      <c r="AVX291" s="1"/>
      <c r="AVY291" s="1"/>
      <c r="AVZ291" s="1"/>
      <c r="AWA291" s="1"/>
      <c r="AWB291" s="1"/>
      <c r="AWC291" s="1"/>
      <c r="AWD291" s="1"/>
      <c r="AWE291" s="1"/>
      <c r="AWF291" s="1"/>
      <c r="AWG291" s="1"/>
      <c r="AWH291" s="1"/>
      <c r="AWI291" s="1"/>
      <c r="AWJ291" s="1"/>
      <c r="AWK291" s="1"/>
      <c r="AWL291" s="1"/>
      <c r="AWM291" s="1"/>
      <c r="AWN291" s="1"/>
      <c r="AWO291" s="1"/>
      <c r="AWP291" s="1"/>
      <c r="AWQ291" s="1"/>
      <c r="AWR291" s="1"/>
      <c r="AWS291" s="1"/>
      <c r="AWT291" s="1"/>
      <c r="AWU291" s="1"/>
      <c r="AWV291" s="1"/>
      <c r="AWW291" s="1"/>
      <c r="AWX291" s="1"/>
      <c r="AWY291" s="1"/>
      <c r="AWZ291" s="1"/>
      <c r="AXA291" s="1"/>
      <c r="AXB291" s="1"/>
      <c r="AXC291" s="1"/>
      <c r="AXD291" s="1"/>
      <c r="AXE291" s="1"/>
      <c r="AXF291" s="1"/>
      <c r="AXG291" s="1"/>
      <c r="AXH291" s="1"/>
      <c r="AXI291" s="1"/>
      <c r="AXJ291" s="1"/>
      <c r="AXK291" s="1"/>
      <c r="AXL291" s="1"/>
      <c r="AXM291" s="1"/>
      <c r="AXN291" s="1"/>
      <c r="AXO291" s="1"/>
      <c r="AXP291" s="1"/>
      <c r="AXQ291" s="1"/>
      <c r="AXR291" s="1"/>
      <c r="AXS291" s="1"/>
      <c r="AXT291" s="1"/>
      <c r="AXU291" s="1"/>
      <c r="AXV291" s="1"/>
      <c r="AXW291" s="1"/>
      <c r="AXX291" s="1"/>
      <c r="AXY291" s="1"/>
      <c r="AXZ291" s="1"/>
      <c r="AYA291" s="1"/>
      <c r="AYB291" s="1"/>
      <c r="AYC291" s="1"/>
      <c r="AYD291" s="1"/>
      <c r="AYE291" s="1"/>
      <c r="AYF291" s="1"/>
      <c r="AYG291" s="1"/>
      <c r="AYH291" s="1"/>
      <c r="AYI291" s="1"/>
      <c r="AYJ291" s="1"/>
      <c r="AYK291" s="1"/>
      <c r="AYL291" s="1"/>
      <c r="AYM291" s="1"/>
      <c r="AYN291" s="1"/>
      <c r="AYO291" s="1"/>
      <c r="AYP291" s="1"/>
      <c r="AYQ291" s="1"/>
      <c r="AYR291" s="1"/>
      <c r="AYS291" s="1"/>
      <c r="AYT291" s="1"/>
      <c r="AYU291" s="1"/>
      <c r="AYV291" s="1"/>
      <c r="AYW291" s="1"/>
      <c r="AYX291" s="1"/>
      <c r="AYY291" s="1"/>
      <c r="AYZ291" s="1"/>
      <c r="AZA291" s="1"/>
      <c r="AZB291" s="1"/>
      <c r="AZC291" s="1"/>
      <c r="AZD291" s="1"/>
      <c r="AZE291" s="1"/>
      <c r="AZF291" s="1"/>
      <c r="AZG291" s="1"/>
      <c r="AZH291" s="1"/>
      <c r="AZI291" s="1"/>
      <c r="AZJ291" s="1"/>
      <c r="AZK291" s="1"/>
      <c r="AZL291" s="1"/>
      <c r="AZM291" s="1"/>
      <c r="AZN291" s="1"/>
      <c r="AZO291" s="1"/>
      <c r="AZP291" s="1"/>
      <c r="AZQ291" s="1"/>
      <c r="AZR291" s="1"/>
      <c r="AZS291" s="1"/>
      <c r="AZT291" s="1"/>
      <c r="AZU291" s="1"/>
      <c r="AZV291" s="1"/>
      <c r="AZW291" s="1"/>
      <c r="AZX291" s="1"/>
      <c r="AZY291" s="1"/>
      <c r="AZZ291" s="1"/>
      <c r="BAA291" s="1"/>
      <c r="BAB291" s="1"/>
      <c r="BAC291" s="1"/>
      <c r="BAD291" s="1"/>
      <c r="BAE291" s="1"/>
      <c r="BAF291" s="1"/>
      <c r="BAG291" s="1"/>
      <c r="BAH291" s="1"/>
      <c r="BAI291" s="1"/>
      <c r="BAJ291" s="1"/>
      <c r="BAK291" s="1"/>
      <c r="BAL291" s="1"/>
      <c r="BAM291" s="1"/>
      <c r="BAN291" s="1"/>
      <c r="BAO291" s="1"/>
      <c r="BAP291" s="1"/>
      <c r="BAQ291" s="1"/>
      <c r="BAR291" s="1"/>
      <c r="BAS291" s="1"/>
      <c r="BAT291" s="1"/>
      <c r="BAU291" s="1"/>
      <c r="BAV291" s="1"/>
      <c r="BAW291" s="1"/>
      <c r="BAX291" s="1"/>
      <c r="BAY291" s="1"/>
      <c r="BAZ291" s="1"/>
      <c r="BBA291" s="1"/>
      <c r="BBB291" s="1"/>
      <c r="BBC291" s="1"/>
      <c r="BBD291" s="1"/>
      <c r="BBE291" s="1"/>
      <c r="BBF291" s="1"/>
      <c r="BBG291" s="1"/>
      <c r="BBH291" s="1"/>
      <c r="BBI291" s="1"/>
      <c r="BBJ291" s="1"/>
      <c r="BBK291" s="1"/>
      <c r="BBL291" s="1"/>
      <c r="BBM291" s="1"/>
      <c r="BBN291" s="1"/>
      <c r="BBO291" s="1"/>
      <c r="BBP291" s="1"/>
      <c r="BBQ291" s="1"/>
      <c r="BBR291" s="1"/>
      <c r="BBS291" s="1"/>
      <c r="BBT291" s="1"/>
      <c r="BBU291" s="1"/>
      <c r="BBV291" s="1"/>
      <c r="BBW291" s="1"/>
      <c r="BBX291" s="1"/>
      <c r="BBY291" s="1"/>
      <c r="BBZ291" s="1"/>
      <c r="BCA291" s="1"/>
      <c r="BCB291" s="1"/>
      <c r="BCC291" s="1"/>
      <c r="BCD291" s="1"/>
      <c r="BCE291" s="1"/>
      <c r="BCF291" s="1"/>
      <c r="BCG291" s="1"/>
      <c r="BCH291" s="1"/>
      <c r="BCI291" s="1"/>
      <c r="BCJ291" s="1"/>
      <c r="BCK291" s="1"/>
      <c r="BCL291" s="1"/>
      <c r="BCM291" s="1"/>
      <c r="BCN291" s="1"/>
      <c r="BCO291" s="1"/>
      <c r="BCP291" s="1"/>
      <c r="BCQ291" s="1"/>
      <c r="BCR291" s="1"/>
      <c r="BCS291" s="1"/>
      <c r="BCT291" s="1"/>
      <c r="BCU291" s="1"/>
      <c r="BCV291" s="1"/>
      <c r="BCW291" s="1"/>
      <c r="BCX291" s="1"/>
      <c r="BCY291" s="1"/>
      <c r="BCZ291" s="1"/>
      <c r="BDA291" s="1"/>
      <c r="BDB291" s="1"/>
      <c r="BDC291" s="1"/>
      <c r="BDD291" s="1"/>
      <c r="BDE291" s="1"/>
      <c r="BDF291" s="1"/>
      <c r="BDG291" s="1"/>
      <c r="BDH291" s="1"/>
      <c r="BDI291" s="1"/>
      <c r="BDJ291" s="1"/>
      <c r="BDK291" s="1"/>
      <c r="BDL291" s="1"/>
      <c r="BDM291" s="1"/>
      <c r="BDN291" s="1"/>
      <c r="BDO291" s="1"/>
      <c r="BDP291" s="1"/>
      <c r="BDQ291" s="1"/>
      <c r="BDR291" s="1"/>
      <c r="BDS291" s="1"/>
      <c r="BDT291" s="1"/>
      <c r="BDU291" s="1"/>
      <c r="BDV291" s="1"/>
      <c r="BDW291" s="1"/>
      <c r="BDX291" s="1"/>
      <c r="BDY291" s="1"/>
      <c r="BDZ291" s="1"/>
      <c r="BEA291" s="1"/>
      <c r="BEB291" s="1"/>
      <c r="BEC291" s="1"/>
      <c r="BED291" s="1"/>
      <c r="BEE291" s="1"/>
      <c r="BEF291" s="1"/>
      <c r="BEG291" s="1"/>
      <c r="BEH291" s="1"/>
      <c r="BEI291" s="1"/>
      <c r="BEJ291" s="1"/>
      <c r="BEK291" s="1"/>
      <c r="BEL291" s="1"/>
      <c r="BEM291" s="1"/>
      <c r="BEN291" s="1"/>
      <c r="BEO291" s="1"/>
      <c r="BEP291" s="1"/>
      <c r="BEQ291" s="1"/>
      <c r="BER291" s="1"/>
      <c r="BES291" s="1"/>
      <c r="BET291" s="1"/>
      <c r="BEU291" s="1"/>
      <c r="BEV291" s="1"/>
      <c r="BEW291" s="1"/>
      <c r="BEX291" s="1"/>
      <c r="BEY291" s="1"/>
      <c r="BEZ291" s="1"/>
      <c r="BFA291" s="1"/>
      <c r="BFB291" s="1"/>
      <c r="BFC291" s="1"/>
      <c r="BFD291" s="1"/>
      <c r="BFE291" s="1"/>
      <c r="BFF291" s="1"/>
      <c r="BFG291" s="1"/>
      <c r="BFH291" s="1"/>
      <c r="BFI291" s="1"/>
      <c r="BFJ291" s="1"/>
      <c r="BFK291" s="1"/>
      <c r="BFL291" s="1"/>
      <c r="BFM291" s="1"/>
      <c r="BFN291" s="1"/>
      <c r="BFO291" s="1"/>
      <c r="BFP291" s="1"/>
      <c r="BFQ291" s="1"/>
      <c r="BFR291" s="1"/>
      <c r="BFS291" s="1"/>
      <c r="BFT291" s="1"/>
      <c r="BFU291" s="1"/>
      <c r="BFV291" s="1"/>
      <c r="BFW291" s="1"/>
      <c r="BFX291" s="1"/>
      <c r="BFY291" s="1"/>
      <c r="BFZ291" s="1"/>
      <c r="BGA291" s="1"/>
      <c r="BGB291" s="1"/>
      <c r="BGC291" s="1"/>
      <c r="BGD291" s="1"/>
      <c r="BGE291" s="1"/>
      <c r="BGF291" s="1"/>
      <c r="BGG291" s="1"/>
      <c r="BGH291" s="1"/>
      <c r="BGI291" s="1"/>
      <c r="BGJ291" s="1"/>
      <c r="BGK291" s="1"/>
      <c r="BGL291" s="1"/>
      <c r="BGM291" s="1"/>
      <c r="BGN291" s="1"/>
      <c r="BGO291" s="1"/>
      <c r="BGP291" s="1"/>
      <c r="BGQ291" s="1"/>
      <c r="BGR291" s="1"/>
      <c r="BGS291" s="1"/>
      <c r="BGT291" s="1"/>
      <c r="BGU291" s="1"/>
      <c r="BGV291" s="1"/>
      <c r="BGW291" s="1"/>
      <c r="BGX291" s="1"/>
      <c r="BGY291" s="1"/>
      <c r="BGZ291" s="1"/>
      <c r="BHA291" s="1"/>
      <c r="BHB291" s="1"/>
      <c r="BHC291" s="1"/>
      <c r="BHD291" s="1"/>
      <c r="BHE291" s="1"/>
      <c r="BHF291" s="1"/>
      <c r="BHG291" s="1"/>
      <c r="BHH291" s="1"/>
      <c r="BHI291" s="1"/>
      <c r="BHJ291" s="1"/>
      <c r="BHK291" s="1"/>
      <c r="BHL291" s="1"/>
      <c r="BHM291" s="1"/>
      <c r="BHN291" s="1"/>
      <c r="BHO291" s="1"/>
      <c r="BHP291" s="1"/>
      <c r="BHQ291" s="1"/>
      <c r="BHR291" s="1"/>
      <c r="BHS291" s="1"/>
      <c r="BHT291" s="1"/>
      <c r="BHU291" s="1"/>
      <c r="BHV291" s="1"/>
      <c r="BHW291" s="1"/>
      <c r="BHX291" s="1"/>
      <c r="BHY291" s="1"/>
      <c r="BHZ291" s="1"/>
      <c r="BIA291" s="1"/>
      <c r="BIB291" s="1"/>
      <c r="BIC291" s="1"/>
      <c r="BID291" s="1"/>
      <c r="BIE291" s="1"/>
      <c r="BIF291" s="1"/>
      <c r="BIG291" s="1"/>
      <c r="BIH291" s="1"/>
      <c r="BII291" s="1"/>
      <c r="BIJ291" s="1"/>
      <c r="BIK291" s="1"/>
      <c r="BIL291" s="1"/>
      <c r="BIM291" s="1"/>
      <c r="BIN291" s="1"/>
      <c r="BIO291" s="1"/>
      <c r="BIP291" s="1"/>
      <c r="BIQ291" s="1"/>
      <c r="BIR291" s="1"/>
      <c r="BIS291" s="1"/>
      <c r="BIT291" s="1"/>
      <c r="BIU291" s="1"/>
      <c r="BIV291" s="1"/>
      <c r="BIW291" s="1"/>
      <c r="BIX291" s="1"/>
      <c r="BIY291" s="1"/>
      <c r="BIZ291" s="1"/>
      <c r="BJA291" s="1"/>
      <c r="BJB291" s="1"/>
      <c r="BJC291" s="1"/>
      <c r="BJD291" s="1"/>
      <c r="BJE291" s="1"/>
      <c r="BJF291" s="1"/>
      <c r="BJG291" s="1"/>
      <c r="BJH291" s="1"/>
      <c r="BJI291" s="1"/>
      <c r="BJJ291" s="1"/>
      <c r="BJK291" s="1"/>
      <c r="BJL291" s="1"/>
      <c r="BJM291" s="1"/>
      <c r="BJN291" s="1"/>
      <c r="BJO291" s="1"/>
      <c r="BJP291" s="1"/>
      <c r="BJQ291" s="1"/>
      <c r="BJR291" s="1"/>
      <c r="BJS291" s="1"/>
      <c r="BJT291" s="1"/>
      <c r="BJU291" s="1"/>
      <c r="BJV291" s="1"/>
      <c r="BJW291" s="1"/>
      <c r="BJX291" s="1"/>
      <c r="BJY291" s="1"/>
      <c r="BJZ291" s="1"/>
      <c r="BKA291" s="1"/>
      <c r="BKB291" s="1"/>
      <c r="BKC291" s="1"/>
      <c r="BKD291" s="1"/>
      <c r="BKE291" s="1"/>
      <c r="BKF291" s="1"/>
      <c r="BKG291" s="1"/>
      <c r="BKH291" s="1"/>
      <c r="BKI291" s="1"/>
      <c r="BKJ291" s="1"/>
      <c r="BKK291" s="1"/>
      <c r="BKL291" s="1"/>
      <c r="BKM291" s="1"/>
      <c r="BKN291" s="1"/>
      <c r="BKO291" s="1"/>
      <c r="BKP291" s="1"/>
      <c r="BKQ291" s="1"/>
      <c r="BKR291" s="1"/>
      <c r="BKS291" s="1"/>
      <c r="BKT291" s="1"/>
      <c r="BKU291" s="1"/>
      <c r="BKV291" s="1"/>
      <c r="BKW291" s="1"/>
      <c r="BKX291" s="1"/>
      <c r="BKY291" s="1"/>
      <c r="BKZ291" s="1"/>
      <c r="BLA291" s="1"/>
      <c r="BLB291" s="1"/>
      <c r="BLC291" s="1"/>
      <c r="BLD291" s="1"/>
      <c r="BLE291" s="1"/>
      <c r="BLF291" s="1"/>
      <c r="BLG291" s="1"/>
      <c r="BLH291" s="1"/>
      <c r="BLI291" s="1"/>
      <c r="BLJ291" s="1"/>
      <c r="BLK291" s="1"/>
      <c r="BLL291" s="1"/>
      <c r="BLM291" s="1"/>
      <c r="BLN291" s="1"/>
      <c r="BLO291" s="1"/>
      <c r="BLP291" s="1"/>
      <c r="BLQ291" s="1"/>
      <c r="BLR291" s="1"/>
      <c r="BLS291" s="1"/>
      <c r="BLT291" s="1"/>
      <c r="BLU291" s="1"/>
      <c r="BLV291" s="1"/>
      <c r="BLW291" s="1"/>
      <c r="BLX291" s="1"/>
      <c r="BLY291" s="1"/>
      <c r="BLZ291" s="1"/>
      <c r="BMA291" s="1"/>
      <c r="BMB291" s="1"/>
      <c r="BMC291" s="1"/>
      <c r="BMD291" s="1"/>
      <c r="BME291" s="1"/>
      <c r="BMF291" s="1"/>
      <c r="BMG291" s="1"/>
      <c r="BMH291" s="1"/>
      <c r="BMI291" s="1"/>
      <c r="BMJ291" s="1"/>
      <c r="BMK291" s="1"/>
      <c r="BML291" s="1"/>
      <c r="BMM291" s="1"/>
      <c r="BMN291" s="1"/>
      <c r="BMO291" s="1"/>
      <c r="BMP291" s="1"/>
      <c r="BMQ291" s="1"/>
      <c r="BMR291" s="1"/>
      <c r="BMS291" s="1"/>
      <c r="BMT291" s="1"/>
      <c r="BMU291" s="1"/>
      <c r="BMV291" s="1"/>
      <c r="BMW291" s="1"/>
      <c r="BMX291" s="1"/>
      <c r="BMY291" s="1"/>
      <c r="BMZ291" s="1"/>
      <c r="BNA291" s="1"/>
      <c r="BNB291" s="1"/>
      <c r="BNC291" s="1"/>
      <c r="BND291" s="1"/>
      <c r="BNE291" s="1"/>
      <c r="BNF291" s="1"/>
      <c r="BNG291" s="1"/>
      <c r="BNH291" s="1"/>
      <c r="BNI291" s="1"/>
      <c r="BNJ291" s="1"/>
      <c r="BNK291" s="1"/>
      <c r="BNL291" s="1"/>
      <c r="BNM291" s="1"/>
      <c r="BNN291" s="1"/>
      <c r="BNO291" s="1"/>
      <c r="BNP291" s="1"/>
      <c r="BNQ291" s="1"/>
      <c r="BNR291" s="1"/>
      <c r="BNS291" s="1"/>
      <c r="BNT291" s="1"/>
      <c r="BNU291" s="1"/>
      <c r="BNV291" s="1"/>
      <c r="BNW291" s="1"/>
      <c r="BNX291" s="1"/>
      <c r="BNY291" s="1"/>
      <c r="BNZ291" s="1"/>
      <c r="BOA291" s="1"/>
      <c r="BOB291" s="1"/>
      <c r="BOC291" s="1"/>
      <c r="BOD291" s="1"/>
      <c r="BOE291" s="1"/>
      <c r="BOF291" s="1"/>
      <c r="BOG291" s="1"/>
      <c r="BOH291" s="1"/>
      <c r="BOI291" s="1"/>
      <c r="BOJ291" s="1"/>
      <c r="BOK291" s="1"/>
      <c r="BOL291" s="1"/>
      <c r="BOM291" s="1"/>
      <c r="BON291" s="1"/>
      <c r="BOO291" s="1"/>
      <c r="BOP291" s="1"/>
      <c r="BOQ291" s="1"/>
      <c r="BOR291" s="1"/>
      <c r="BOS291" s="1"/>
      <c r="BOT291" s="1"/>
      <c r="BOU291" s="1"/>
      <c r="BOV291" s="1"/>
      <c r="BOW291" s="1"/>
      <c r="BOX291" s="1"/>
      <c r="BOY291" s="1"/>
      <c r="BOZ291" s="1"/>
      <c r="BPA291" s="1"/>
      <c r="BPB291" s="1"/>
      <c r="BPC291" s="1"/>
      <c r="BPD291" s="1"/>
      <c r="BPE291" s="1"/>
      <c r="BPF291" s="1"/>
      <c r="BPG291" s="1"/>
      <c r="BPH291" s="1"/>
      <c r="BPI291" s="1"/>
      <c r="BPJ291" s="1"/>
      <c r="BPK291" s="1"/>
      <c r="BPL291" s="1"/>
      <c r="BPM291" s="1"/>
      <c r="BPN291" s="1"/>
      <c r="BPO291" s="1"/>
      <c r="BPP291" s="1"/>
      <c r="BPQ291" s="1"/>
      <c r="BPR291" s="1"/>
      <c r="BPS291" s="1"/>
      <c r="BPT291" s="1"/>
      <c r="BPU291" s="1"/>
      <c r="BPV291" s="1"/>
      <c r="BPW291" s="1"/>
      <c r="BPX291" s="1"/>
      <c r="BPY291" s="1"/>
      <c r="BPZ291" s="1"/>
      <c r="BQA291" s="1"/>
      <c r="BQB291" s="1"/>
      <c r="BQC291" s="1"/>
      <c r="BQD291" s="1"/>
      <c r="BQE291" s="1"/>
      <c r="BQF291" s="1"/>
      <c r="BQG291" s="1"/>
      <c r="BQH291" s="1"/>
      <c r="BQI291" s="1"/>
      <c r="BQJ291" s="1"/>
      <c r="BQK291" s="1"/>
      <c r="BQL291" s="1"/>
      <c r="BQM291" s="1"/>
      <c r="BQN291" s="1"/>
      <c r="BQO291" s="1"/>
      <c r="BQP291" s="1"/>
      <c r="BQQ291" s="1"/>
      <c r="BQR291" s="1"/>
      <c r="BQS291" s="1"/>
      <c r="BQT291" s="1"/>
      <c r="BQU291" s="1"/>
      <c r="BQV291" s="1"/>
      <c r="BQW291" s="1"/>
      <c r="BQX291" s="1"/>
      <c r="BQY291" s="1"/>
      <c r="BQZ291" s="1"/>
      <c r="BRA291" s="1"/>
      <c r="BRB291" s="1"/>
      <c r="BRC291" s="1"/>
      <c r="BRD291" s="1"/>
      <c r="BRE291" s="1"/>
      <c r="BRF291" s="1"/>
      <c r="BRG291" s="1"/>
      <c r="BRH291" s="1"/>
      <c r="BRI291" s="1"/>
      <c r="BRJ291" s="1"/>
      <c r="BRK291" s="1"/>
      <c r="BRL291" s="1"/>
      <c r="BRM291" s="1"/>
      <c r="BRN291" s="1"/>
      <c r="BRO291" s="1"/>
      <c r="BRP291" s="1"/>
      <c r="BRQ291" s="1"/>
      <c r="BRR291" s="1"/>
      <c r="BRS291" s="1"/>
      <c r="BRT291" s="1"/>
      <c r="BRU291" s="1"/>
      <c r="BRV291" s="1"/>
      <c r="BRW291" s="1"/>
      <c r="BRX291" s="1"/>
      <c r="BRY291" s="1"/>
      <c r="BRZ291" s="1"/>
      <c r="BSA291" s="1"/>
      <c r="BSB291" s="1"/>
      <c r="BSC291" s="1"/>
      <c r="BSD291" s="1"/>
      <c r="BSE291" s="1"/>
      <c r="BSF291" s="1"/>
      <c r="BSG291" s="1"/>
      <c r="BSH291" s="1"/>
      <c r="BSI291" s="1"/>
      <c r="BSJ291" s="1"/>
      <c r="BSK291" s="1"/>
      <c r="BSL291" s="1"/>
      <c r="BSM291" s="1"/>
      <c r="BSN291" s="1"/>
      <c r="BSO291" s="1"/>
      <c r="BSP291" s="1"/>
      <c r="BSQ291" s="1"/>
      <c r="BSR291" s="1"/>
      <c r="BSS291" s="1"/>
      <c r="BST291" s="1"/>
      <c r="BSU291" s="1"/>
      <c r="BSV291" s="1"/>
      <c r="BSW291" s="1"/>
      <c r="BSX291" s="1"/>
      <c r="BSY291" s="1"/>
      <c r="BSZ291" s="1"/>
      <c r="BTA291" s="1"/>
      <c r="BTB291" s="1"/>
      <c r="BTC291" s="1"/>
      <c r="BTD291" s="1"/>
      <c r="BTE291" s="1"/>
      <c r="BTF291" s="1"/>
      <c r="BTG291" s="1"/>
      <c r="BTH291" s="1"/>
      <c r="BTI291" s="1"/>
      <c r="BTJ291" s="1"/>
      <c r="BTK291" s="1"/>
      <c r="BTL291" s="1"/>
      <c r="BTM291" s="1"/>
      <c r="BTN291" s="1"/>
      <c r="BTO291" s="1"/>
      <c r="BTP291" s="1"/>
      <c r="BTQ291" s="1"/>
      <c r="BTR291" s="1"/>
      <c r="BTS291" s="1"/>
      <c r="BTT291" s="1"/>
      <c r="BTU291" s="1"/>
      <c r="BTV291" s="1"/>
      <c r="BTW291" s="1"/>
      <c r="BTX291" s="1"/>
      <c r="BTY291" s="1"/>
      <c r="BTZ291" s="1"/>
      <c r="BUA291" s="1"/>
      <c r="BUB291" s="1"/>
      <c r="BUC291" s="1"/>
      <c r="BUD291" s="1"/>
      <c r="BUE291" s="1"/>
      <c r="BUF291" s="1"/>
      <c r="BUG291" s="1"/>
      <c r="BUH291" s="1"/>
      <c r="BUI291" s="1"/>
      <c r="BUJ291" s="1"/>
      <c r="BUK291" s="1"/>
      <c r="BUL291" s="1"/>
      <c r="BUM291" s="1"/>
      <c r="BUN291" s="1"/>
      <c r="BUO291" s="1"/>
      <c r="BUP291" s="1"/>
      <c r="BUQ291" s="1"/>
      <c r="BUR291" s="1"/>
      <c r="BUS291" s="1"/>
      <c r="BUT291" s="1"/>
      <c r="BUU291" s="1"/>
      <c r="BUV291" s="1"/>
      <c r="BUW291" s="1"/>
      <c r="BUX291" s="1"/>
      <c r="BUY291" s="1"/>
      <c r="BUZ291" s="1"/>
      <c r="BVA291" s="1"/>
      <c r="BVB291" s="1"/>
      <c r="BVC291" s="1"/>
      <c r="BVD291" s="1"/>
      <c r="BVE291" s="1"/>
      <c r="BVF291" s="1"/>
      <c r="BVG291" s="1"/>
      <c r="BVH291" s="1"/>
      <c r="BVI291" s="1"/>
      <c r="BVJ291" s="1"/>
      <c r="BVK291" s="1"/>
      <c r="BVL291" s="1"/>
      <c r="BVM291" s="1"/>
      <c r="BVN291" s="1"/>
      <c r="BVO291" s="1"/>
      <c r="BVP291" s="1"/>
      <c r="BVQ291" s="1"/>
      <c r="BVR291" s="1"/>
      <c r="BVS291" s="1"/>
      <c r="BVT291" s="1"/>
      <c r="BVU291" s="1"/>
      <c r="BVV291" s="1"/>
      <c r="BVW291" s="1"/>
      <c r="BVX291" s="1"/>
      <c r="BVY291" s="1"/>
      <c r="BVZ291" s="1"/>
      <c r="BWA291" s="1"/>
      <c r="BWB291" s="1"/>
      <c r="BWC291" s="1"/>
      <c r="BWD291" s="1"/>
      <c r="BWE291" s="1"/>
      <c r="BWF291" s="1"/>
      <c r="BWG291" s="1"/>
      <c r="BWH291" s="1"/>
      <c r="BWI291" s="1"/>
      <c r="BWJ291" s="1"/>
      <c r="BWK291" s="1"/>
      <c r="BWL291" s="1"/>
      <c r="BWM291" s="1"/>
      <c r="BWN291" s="1"/>
      <c r="BWO291" s="1"/>
      <c r="BWP291" s="1"/>
      <c r="BWQ291" s="1"/>
      <c r="BWR291" s="1"/>
      <c r="BWS291" s="1"/>
      <c r="BWT291" s="1"/>
      <c r="BWU291" s="1"/>
      <c r="BWV291" s="1"/>
      <c r="BWW291" s="1"/>
      <c r="BWX291" s="1"/>
      <c r="BWY291" s="1"/>
      <c r="BWZ291" s="1"/>
      <c r="BXA291" s="1"/>
      <c r="BXB291" s="1"/>
      <c r="BXC291" s="1"/>
      <c r="BXD291" s="1"/>
      <c r="BXE291" s="1"/>
      <c r="BXF291" s="1"/>
      <c r="BXG291" s="1"/>
      <c r="BXH291" s="1"/>
      <c r="BXI291" s="1"/>
      <c r="BXJ291" s="1"/>
      <c r="BXK291" s="1"/>
      <c r="BXL291" s="1"/>
      <c r="BXM291" s="1"/>
      <c r="BXN291" s="1"/>
      <c r="BXO291" s="1"/>
      <c r="BXP291" s="1"/>
      <c r="BXQ291" s="1"/>
      <c r="BXR291" s="1"/>
      <c r="BXS291" s="1"/>
      <c r="BXT291" s="1"/>
      <c r="BXU291" s="1"/>
      <c r="BXV291" s="1"/>
      <c r="BXW291" s="1"/>
      <c r="BXX291" s="1"/>
      <c r="BXY291" s="1"/>
      <c r="BXZ291" s="1"/>
      <c r="BYA291" s="1"/>
      <c r="BYB291" s="1"/>
      <c r="BYC291" s="1"/>
      <c r="BYD291" s="1"/>
      <c r="BYE291" s="1"/>
      <c r="BYF291" s="1"/>
      <c r="BYG291" s="1"/>
      <c r="BYH291" s="1"/>
      <c r="BYI291" s="1"/>
      <c r="BYJ291" s="1"/>
      <c r="BYK291" s="1"/>
      <c r="BYL291" s="1"/>
      <c r="BYM291" s="1"/>
      <c r="BYN291" s="1"/>
      <c r="BYO291" s="1"/>
      <c r="BYP291" s="1"/>
      <c r="BYQ291" s="1"/>
      <c r="BYR291" s="1"/>
      <c r="BYS291" s="1"/>
      <c r="BYT291" s="1"/>
      <c r="BYU291" s="1"/>
      <c r="BYV291" s="1"/>
      <c r="BYW291" s="1"/>
      <c r="BYX291" s="1"/>
      <c r="BYY291" s="1"/>
      <c r="BYZ291" s="1"/>
      <c r="BZA291" s="1"/>
      <c r="BZB291" s="1"/>
      <c r="BZC291" s="1"/>
      <c r="BZD291" s="1"/>
      <c r="BZE291" s="1"/>
      <c r="BZF291" s="1"/>
      <c r="BZG291" s="1"/>
      <c r="BZH291" s="1"/>
      <c r="BZI291" s="1"/>
      <c r="BZJ291" s="1"/>
      <c r="BZK291" s="1"/>
      <c r="BZL291" s="1"/>
      <c r="BZM291" s="1"/>
      <c r="BZN291" s="1"/>
      <c r="BZO291" s="1"/>
      <c r="BZP291" s="1"/>
      <c r="BZQ291" s="1"/>
      <c r="BZR291" s="1"/>
      <c r="BZS291" s="1"/>
      <c r="BZT291" s="1"/>
      <c r="BZU291" s="1"/>
      <c r="BZV291" s="1"/>
      <c r="BZW291" s="1"/>
      <c r="BZX291" s="1"/>
      <c r="BZY291" s="1"/>
      <c r="BZZ291" s="1"/>
      <c r="CAA291" s="1"/>
      <c r="CAB291" s="1"/>
      <c r="CAC291" s="1"/>
      <c r="CAD291" s="1"/>
      <c r="CAE291" s="1"/>
      <c r="CAF291" s="1"/>
      <c r="CAG291" s="1"/>
      <c r="CAH291" s="1"/>
      <c r="CAI291" s="1"/>
      <c r="CAJ291" s="1"/>
      <c r="CAK291" s="1"/>
      <c r="CAL291" s="1"/>
      <c r="CAM291" s="1"/>
      <c r="CAN291" s="1"/>
      <c r="CAO291" s="1"/>
      <c r="CAP291" s="1"/>
      <c r="CAQ291" s="1"/>
      <c r="CAR291" s="1"/>
      <c r="CAS291" s="1"/>
      <c r="CAT291" s="1"/>
      <c r="CAU291" s="1"/>
      <c r="CAV291" s="1"/>
      <c r="CAW291" s="1"/>
      <c r="CAX291" s="1"/>
      <c r="CAY291" s="1"/>
      <c r="CAZ291" s="1"/>
      <c r="CBA291" s="1"/>
      <c r="CBB291" s="1"/>
      <c r="CBC291" s="1"/>
      <c r="CBD291" s="1"/>
      <c r="CBE291" s="1"/>
      <c r="CBF291" s="1"/>
      <c r="CBG291" s="1"/>
      <c r="CBH291" s="1"/>
      <c r="CBI291" s="1"/>
      <c r="CBJ291" s="1"/>
      <c r="CBK291" s="1"/>
      <c r="CBL291" s="1"/>
      <c r="CBM291" s="1"/>
      <c r="CBN291" s="1"/>
      <c r="CBO291" s="1"/>
      <c r="CBP291" s="1"/>
      <c r="CBQ291" s="1"/>
      <c r="CBR291" s="1"/>
      <c r="CBS291" s="1"/>
      <c r="CBT291" s="1"/>
      <c r="CBU291" s="1"/>
      <c r="CBV291" s="1"/>
      <c r="CBW291" s="1"/>
      <c r="CBX291" s="1"/>
      <c r="CBY291" s="1"/>
      <c r="CBZ291" s="1"/>
      <c r="CCA291" s="1"/>
      <c r="CCB291" s="1"/>
      <c r="CCC291" s="1"/>
      <c r="CCD291" s="1"/>
      <c r="CCE291" s="1"/>
      <c r="CCF291" s="1"/>
      <c r="CCG291" s="1"/>
      <c r="CCH291" s="1"/>
      <c r="CCI291" s="1"/>
      <c r="CCJ291" s="1"/>
      <c r="CCK291" s="1"/>
      <c r="CCL291" s="1"/>
      <c r="CCM291" s="1"/>
      <c r="CCN291" s="1"/>
      <c r="CCO291" s="1"/>
      <c r="CCP291" s="1"/>
      <c r="CCQ291" s="1"/>
      <c r="CCR291" s="1"/>
      <c r="CCS291" s="1"/>
      <c r="CCT291" s="1"/>
      <c r="CCU291" s="1"/>
      <c r="CCV291" s="1"/>
      <c r="CCW291" s="1"/>
      <c r="CCX291" s="1"/>
      <c r="CCY291" s="1"/>
      <c r="CCZ291" s="1"/>
      <c r="CDA291" s="1"/>
      <c r="CDB291" s="1"/>
      <c r="CDC291" s="1"/>
      <c r="CDD291" s="1"/>
      <c r="CDE291" s="1"/>
      <c r="CDF291" s="1"/>
      <c r="CDG291" s="1"/>
      <c r="CDH291" s="1"/>
      <c r="CDI291" s="1"/>
      <c r="CDJ291" s="1"/>
      <c r="CDK291" s="1"/>
      <c r="CDL291" s="1"/>
      <c r="CDM291" s="1"/>
      <c r="CDN291" s="1"/>
      <c r="CDO291" s="1"/>
      <c r="CDP291" s="1"/>
      <c r="CDQ291" s="1"/>
      <c r="CDR291" s="1"/>
      <c r="CDS291" s="1"/>
      <c r="CDT291" s="1"/>
      <c r="CDU291" s="1"/>
      <c r="CDV291" s="1"/>
      <c r="CDW291" s="1"/>
      <c r="CDX291" s="1"/>
      <c r="CDY291" s="1"/>
      <c r="CDZ291" s="1"/>
      <c r="CEA291" s="1"/>
      <c r="CEB291" s="1"/>
      <c r="CEC291" s="1"/>
      <c r="CED291" s="1"/>
      <c r="CEE291" s="1"/>
      <c r="CEF291" s="1"/>
      <c r="CEG291" s="1"/>
      <c r="CEH291" s="1"/>
      <c r="CEI291" s="1"/>
      <c r="CEJ291" s="1"/>
      <c r="CEK291" s="1"/>
      <c r="CEL291" s="1"/>
      <c r="CEM291" s="1"/>
      <c r="CEN291" s="1"/>
      <c r="CEO291" s="1"/>
      <c r="CEP291" s="1"/>
      <c r="CEQ291" s="1"/>
      <c r="CER291" s="1"/>
      <c r="CES291" s="1"/>
      <c r="CET291" s="1"/>
      <c r="CEU291" s="1"/>
      <c r="CEV291" s="1"/>
      <c r="CEW291" s="1"/>
      <c r="CEX291" s="1"/>
      <c r="CEY291" s="1"/>
      <c r="CEZ291" s="1"/>
      <c r="CFA291" s="1"/>
      <c r="CFB291" s="1"/>
      <c r="CFC291" s="1"/>
      <c r="CFD291" s="1"/>
      <c r="CFE291" s="1"/>
      <c r="CFF291" s="1"/>
      <c r="CFG291" s="1"/>
      <c r="CFH291" s="1"/>
      <c r="CFI291" s="1"/>
      <c r="CFJ291" s="1"/>
      <c r="CFK291" s="1"/>
      <c r="CFL291" s="1"/>
      <c r="CFM291" s="1"/>
      <c r="CFN291" s="1"/>
      <c r="CFO291" s="1"/>
      <c r="CFP291" s="1"/>
      <c r="CFQ291" s="1"/>
      <c r="CFR291" s="1"/>
      <c r="CFS291" s="1"/>
      <c r="CFT291" s="1"/>
      <c r="CFU291" s="1"/>
      <c r="CFV291" s="1"/>
      <c r="CFW291" s="1"/>
      <c r="CFX291" s="1"/>
      <c r="CFY291" s="1"/>
      <c r="CFZ291" s="1"/>
      <c r="CGA291" s="1"/>
      <c r="CGB291" s="1"/>
      <c r="CGC291" s="1"/>
      <c r="CGD291" s="1"/>
      <c r="CGE291" s="1"/>
      <c r="CGF291" s="1"/>
      <c r="CGG291" s="1"/>
      <c r="CGH291" s="1"/>
      <c r="CGI291" s="1"/>
      <c r="CGJ291" s="1"/>
      <c r="CGK291" s="1"/>
      <c r="CGL291" s="1"/>
      <c r="CGM291" s="1"/>
      <c r="CGN291" s="1"/>
      <c r="CGO291" s="1"/>
      <c r="CGP291" s="1"/>
      <c r="CGQ291" s="1"/>
      <c r="CGR291" s="1"/>
      <c r="CGS291" s="1"/>
      <c r="CGT291" s="1"/>
      <c r="CGU291" s="1"/>
      <c r="CGV291" s="1"/>
      <c r="CGW291" s="1"/>
      <c r="CGX291" s="1"/>
      <c r="CGY291" s="1"/>
      <c r="CGZ291" s="1"/>
      <c r="CHA291" s="1"/>
      <c r="CHB291" s="1"/>
      <c r="CHC291" s="1"/>
      <c r="CHD291" s="1"/>
      <c r="CHE291" s="1"/>
      <c r="CHF291" s="1"/>
      <c r="CHG291" s="1"/>
      <c r="CHH291" s="1"/>
      <c r="CHI291" s="1"/>
      <c r="CHJ291" s="1"/>
      <c r="CHK291" s="1"/>
      <c r="CHL291" s="1"/>
      <c r="CHM291" s="1"/>
      <c r="CHN291" s="1"/>
      <c r="CHO291" s="1"/>
      <c r="CHP291" s="1"/>
      <c r="CHQ291" s="1"/>
      <c r="CHR291" s="1"/>
      <c r="CHS291" s="1"/>
      <c r="CHT291" s="1"/>
      <c r="CHU291" s="1"/>
      <c r="CHV291" s="1"/>
      <c r="CHW291" s="1"/>
      <c r="CHX291" s="1"/>
      <c r="CHY291" s="1"/>
      <c r="CHZ291" s="1"/>
      <c r="CIA291" s="1"/>
      <c r="CIB291" s="1"/>
      <c r="CIC291" s="1"/>
      <c r="CID291" s="1"/>
      <c r="CIE291" s="1"/>
      <c r="CIF291" s="1"/>
      <c r="CIG291" s="1"/>
      <c r="CIH291" s="1"/>
      <c r="CII291" s="1"/>
      <c r="CIJ291" s="1"/>
      <c r="CIK291" s="1"/>
      <c r="CIL291" s="1"/>
      <c r="CIM291" s="1"/>
      <c r="CIN291" s="1"/>
      <c r="CIO291" s="1"/>
      <c r="CIP291" s="1"/>
      <c r="CIQ291" s="1"/>
      <c r="CIR291" s="1"/>
      <c r="CIS291" s="1"/>
      <c r="CIT291" s="1"/>
      <c r="CIU291" s="1"/>
      <c r="CIV291" s="1"/>
      <c r="CIW291" s="1"/>
      <c r="CIX291" s="1"/>
      <c r="CIY291" s="1"/>
      <c r="CIZ291" s="1"/>
      <c r="CJA291" s="1"/>
      <c r="CJB291" s="1"/>
      <c r="CJC291" s="1"/>
      <c r="CJD291" s="1"/>
      <c r="CJE291" s="1"/>
      <c r="CJF291" s="1"/>
      <c r="CJG291" s="1"/>
      <c r="CJH291" s="1"/>
      <c r="CJI291" s="1"/>
      <c r="CJJ291" s="1"/>
      <c r="CJK291" s="1"/>
      <c r="CJL291" s="1"/>
      <c r="CJM291" s="1"/>
      <c r="CJN291" s="1"/>
      <c r="CJO291" s="1"/>
      <c r="CJP291" s="1"/>
      <c r="CJQ291" s="1"/>
      <c r="CJR291" s="1"/>
      <c r="CJS291" s="1"/>
      <c r="CJT291" s="1"/>
      <c r="CJU291" s="1"/>
      <c r="CJV291" s="1"/>
      <c r="CJW291" s="1"/>
      <c r="CJX291" s="1"/>
      <c r="CJY291" s="1"/>
      <c r="CJZ291" s="1"/>
      <c r="CKA291" s="1"/>
      <c r="CKB291" s="1"/>
      <c r="CKC291" s="1"/>
      <c r="CKD291" s="1"/>
      <c r="CKE291" s="1"/>
      <c r="CKF291" s="1"/>
      <c r="CKG291" s="1"/>
      <c r="CKH291" s="1"/>
      <c r="CKI291" s="1"/>
      <c r="CKJ291" s="1"/>
      <c r="CKK291" s="1"/>
      <c r="CKL291" s="1"/>
      <c r="CKM291" s="1"/>
      <c r="CKN291" s="1"/>
      <c r="CKO291" s="1"/>
      <c r="CKP291" s="1"/>
      <c r="CKQ291" s="1"/>
      <c r="CKR291" s="1"/>
      <c r="CKS291" s="1"/>
      <c r="CKT291" s="1"/>
      <c r="CKU291" s="1"/>
      <c r="CKV291" s="1"/>
      <c r="CKW291" s="1"/>
      <c r="CKX291" s="1"/>
      <c r="CKY291" s="1"/>
      <c r="CKZ291" s="1"/>
      <c r="CLA291" s="1"/>
      <c r="CLB291" s="1"/>
      <c r="CLC291" s="1"/>
      <c r="CLD291" s="1"/>
      <c r="CLE291" s="1"/>
      <c r="CLF291" s="1"/>
      <c r="CLG291" s="1"/>
      <c r="CLH291" s="1"/>
      <c r="CLI291" s="1"/>
      <c r="CLJ291" s="1"/>
      <c r="CLK291" s="1"/>
      <c r="CLL291" s="1"/>
      <c r="CLM291" s="1"/>
      <c r="CLN291" s="1"/>
      <c r="CLO291" s="1"/>
      <c r="CLP291" s="1"/>
      <c r="CLQ291" s="1"/>
      <c r="CLR291" s="1"/>
      <c r="CLS291" s="1"/>
      <c r="CLT291" s="1"/>
      <c r="CLU291" s="1"/>
      <c r="CLV291" s="1"/>
      <c r="CLW291" s="1"/>
      <c r="CLX291" s="1"/>
      <c r="CLY291" s="1"/>
      <c r="CLZ291" s="1"/>
      <c r="CMA291" s="1"/>
      <c r="CMB291" s="1"/>
      <c r="CMC291" s="1"/>
      <c r="CMD291" s="1"/>
      <c r="CME291" s="1"/>
      <c r="CMF291" s="1"/>
      <c r="CMG291" s="1"/>
      <c r="CMH291" s="1"/>
      <c r="CMI291" s="1"/>
      <c r="CMJ291" s="1"/>
      <c r="CMK291" s="1"/>
      <c r="CML291" s="1"/>
      <c r="CMM291" s="1"/>
      <c r="CMN291" s="1"/>
      <c r="CMO291" s="1"/>
      <c r="CMP291" s="1"/>
      <c r="CMQ291" s="1"/>
      <c r="CMR291" s="1"/>
      <c r="CMS291" s="1"/>
      <c r="CMT291" s="1"/>
      <c r="CMU291" s="1"/>
      <c r="CMV291" s="1"/>
      <c r="CMW291" s="1"/>
      <c r="CMX291" s="1"/>
      <c r="CMY291" s="1"/>
      <c r="CMZ291" s="1"/>
      <c r="CNA291" s="1"/>
      <c r="CNB291" s="1"/>
      <c r="CNC291" s="1"/>
      <c r="CND291" s="1"/>
      <c r="CNE291" s="1"/>
      <c r="CNF291" s="1"/>
      <c r="CNG291" s="1"/>
      <c r="CNH291" s="1"/>
      <c r="CNI291" s="1"/>
      <c r="CNJ291" s="1"/>
      <c r="CNK291" s="1"/>
      <c r="CNL291" s="1"/>
      <c r="CNM291" s="1"/>
      <c r="CNN291" s="1"/>
      <c r="CNO291" s="1"/>
      <c r="CNP291" s="1"/>
      <c r="CNQ291" s="1"/>
      <c r="CNR291" s="1"/>
      <c r="CNS291" s="1"/>
      <c r="CNT291" s="1"/>
      <c r="CNU291" s="1"/>
      <c r="CNV291" s="1"/>
      <c r="CNW291" s="1"/>
      <c r="CNX291" s="1"/>
      <c r="CNY291" s="1"/>
      <c r="CNZ291" s="1"/>
      <c r="COA291" s="1"/>
      <c r="COB291" s="1"/>
      <c r="COC291" s="1"/>
      <c r="COD291" s="1"/>
      <c r="COE291" s="1"/>
      <c r="COF291" s="1"/>
      <c r="COG291" s="1"/>
      <c r="COH291" s="1"/>
      <c r="COI291" s="1"/>
      <c r="COJ291" s="1"/>
      <c r="COK291" s="1"/>
      <c r="COL291" s="1"/>
      <c r="COM291" s="1"/>
      <c r="CON291" s="1"/>
      <c r="COO291" s="1"/>
      <c r="COP291" s="1"/>
      <c r="COQ291" s="1"/>
      <c r="COR291" s="1"/>
      <c r="COS291" s="1"/>
      <c r="COT291" s="1"/>
      <c r="COU291" s="1"/>
      <c r="COV291" s="1"/>
      <c r="COW291" s="1"/>
      <c r="COX291" s="1"/>
      <c r="COY291" s="1"/>
      <c r="COZ291" s="1"/>
      <c r="CPA291" s="1"/>
      <c r="CPB291" s="1"/>
      <c r="CPC291" s="1"/>
      <c r="CPD291" s="1"/>
      <c r="CPE291" s="1"/>
      <c r="CPF291" s="1"/>
      <c r="CPG291" s="1"/>
      <c r="CPH291" s="1"/>
      <c r="CPI291" s="1"/>
      <c r="CPJ291" s="1"/>
      <c r="CPK291" s="1"/>
      <c r="CPL291" s="1"/>
      <c r="CPM291" s="1"/>
      <c r="CPN291" s="1"/>
      <c r="CPO291" s="1"/>
      <c r="CPP291" s="1"/>
      <c r="CPQ291" s="1"/>
      <c r="CPR291" s="1"/>
      <c r="CPS291" s="1"/>
      <c r="CPT291" s="1"/>
      <c r="CPU291" s="1"/>
      <c r="CPV291" s="1"/>
      <c r="CPW291" s="1"/>
      <c r="CPX291" s="1"/>
      <c r="CPY291" s="1"/>
      <c r="CPZ291" s="1"/>
      <c r="CQA291" s="1"/>
      <c r="CQB291" s="1"/>
      <c r="CQC291" s="1"/>
      <c r="CQD291" s="1"/>
      <c r="CQE291" s="1"/>
      <c r="CQF291" s="1"/>
      <c r="CQG291" s="1"/>
      <c r="CQH291" s="1"/>
      <c r="CQI291" s="1"/>
      <c r="CQJ291" s="1"/>
      <c r="CQK291" s="1"/>
      <c r="CQL291" s="1"/>
      <c r="CQM291" s="1"/>
      <c r="CQN291" s="1"/>
      <c r="CQO291" s="1"/>
      <c r="CQP291" s="1"/>
      <c r="CQQ291" s="1"/>
      <c r="CQR291" s="1"/>
      <c r="CQS291" s="1"/>
      <c r="CQT291" s="1"/>
      <c r="CQU291" s="1"/>
      <c r="CQV291" s="1"/>
      <c r="CQW291" s="1"/>
      <c r="CQX291" s="1"/>
      <c r="CQY291" s="1"/>
      <c r="CQZ291" s="1"/>
      <c r="CRA291" s="1"/>
      <c r="CRB291" s="1"/>
      <c r="CRC291" s="1"/>
      <c r="CRD291" s="1"/>
      <c r="CRE291" s="1"/>
      <c r="CRF291" s="1"/>
      <c r="CRG291" s="1"/>
      <c r="CRH291" s="1"/>
      <c r="CRI291" s="1"/>
      <c r="CRJ291" s="1"/>
      <c r="CRK291" s="1"/>
      <c r="CRL291" s="1"/>
      <c r="CRM291" s="1"/>
      <c r="CRN291" s="1"/>
      <c r="CRO291" s="1"/>
      <c r="CRP291" s="1"/>
      <c r="CRQ291" s="1"/>
      <c r="CRR291" s="1"/>
      <c r="CRS291" s="1"/>
      <c r="CRT291" s="1"/>
      <c r="CRU291" s="1"/>
      <c r="CRV291" s="1"/>
      <c r="CRW291" s="1"/>
      <c r="CRX291" s="1"/>
      <c r="CRY291" s="1"/>
      <c r="CRZ291" s="1"/>
      <c r="CSA291" s="1"/>
      <c r="CSB291" s="1"/>
      <c r="CSC291" s="1"/>
      <c r="CSD291" s="1"/>
      <c r="CSE291" s="1"/>
      <c r="CSF291" s="1"/>
      <c r="CSG291" s="1"/>
      <c r="CSH291" s="1"/>
      <c r="CSI291" s="1"/>
      <c r="CSJ291" s="1"/>
      <c r="CSK291" s="1"/>
      <c r="CSL291" s="1"/>
      <c r="CSM291" s="1"/>
      <c r="CSN291" s="1"/>
      <c r="CSO291" s="1"/>
      <c r="CSP291" s="1"/>
      <c r="CSQ291" s="1"/>
      <c r="CSR291" s="1"/>
      <c r="CSS291" s="1"/>
      <c r="CST291" s="1"/>
      <c r="CSU291" s="1"/>
      <c r="CSV291" s="1"/>
      <c r="CSW291" s="1"/>
      <c r="CSX291" s="1"/>
      <c r="CSY291" s="1"/>
      <c r="CSZ291" s="1"/>
      <c r="CTA291" s="1"/>
      <c r="CTB291" s="1"/>
      <c r="CTC291" s="1"/>
      <c r="CTD291" s="1"/>
      <c r="CTE291" s="1"/>
      <c r="CTF291" s="1"/>
      <c r="CTG291" s="1"/>
      <c r="CTH291" s="1"/>
      <c r="CTI291" s="1"/>
      <c r="CTJ291" s="1"/>
      <c r="CTK291" s="1"/>
      <c r="CTL291" s="1"/>
      <c r="CTM291" s="1"/>
      <c r="CTN291" s="1"/>
      <c r="CTO291" s="1"/>
      <c r="CTP291" s="1"/>
      <c r="CTQ291" s="1"/>
      <c r="CTR291" s="1"/>
      <c r="CTS291" s="1"/>
      <c r="CTT291" s="1"/>
      <c r="CTU291" s="1"/>
      <c r="CTV291" s="1"/>
      <c r="CTW291" s="1"/>
      <c r="CTX291" s="1"/>
      <c r="CTY291" s="1"/>
      <c r="CTZ291" s="1"/>
      <c r="CUA291" s="1"/>
      <c r="CUB291" s="1"/>
      <c r="CUC291" s="1"/>
      <c r="CUD291" s="1"/>
      <c r="CUE291" s="1"/>
      <c r="CUF291" s="1"/>
      <c r="CUG291" s="1"/>
      <c r="CUH291" s="1"/>
      <c r="CUI291" s="1"/>
      <c r="CUJ291" s="1"/>
      <c r="CUK291" s="1"/>
      <c r="CUL291" s="1"/>
      <c r="CUM291" s="1"/>
      <c r="CUN291" s="1"/>
      <c r="CUO291" s="1"/>
      <c r="CUP291" s="1"/>
      <c r="CUQ291" s="1"/>
      <c r="CUR291" s="1"/>
      <c r="CUS291" s="1"/>
      <c r="CUT291" s="1"/>
      <c r="CUU291" s="1"/>
      <c r="CUV291" s="1"/>
      <c r="CUW291" s="1"/>
      <c r="CUX291" s="1"/>
      <c r="CUY291" s="1"/>
      <c r="CUZ291" s="1"/>
      <c r="CVA291" s="1"/>
      <c r="CVB291" s="1"/>
      <c r="CVC291" s="1"/>
      <c r="CVD291" s="1"/>
      <c r="CVE291" s="1"/>
      <c r="CVF291" s="1"/>
      <c r="CVG291" s="1"/>
      <c r="CVH291" s="1"/>
      <c r="CVI291" s="1"/>
      <c r="CVJ291" s="1"/>
      <c r="CVK291" s="1"/>
      <c r="CVL291" s="1"/>
      <c r="CVM291" s="1"/>
      <c r="CVN291" s="1"/>
      <c r="CVO291" s="1"/>
      <c r="CVP291" s="1"/>
      <c r="CVQ291" s="1"/>
      <c r="CVR291" s="1"/>
      <c r="CVS291" s="1"/>
      <c r="CVT291" s="1"/>
      <c r="CVU291" s="1"/>
      <c r="CVV291" s="1"/>
      <c r="CVW291" s="1"/>
      <c r="CVX291" s="1"/>
      <c r="CVY291" s="1"/>
      <c r="CVZ291" s="1"/>
      <c r="CWA291" s="1"/>
      <c r="CWB291" s="1"/>
      <c r="CWC291" s="1"/>
      <c r="CWD291" s="1"/>
      <c r="CWE291" s="1"/>
      <c r="CWF291" s="1"/>
      <c r="CWG291" s="1"/>
      <c r="CWH291" s="1"/>
      <c r="CWI291" s="1"/>
      <c r="CWJ291" s="1"/>
      <c r="CWK291" s="1"/>
      <c r="CWL291" s="1"/>
      <c r="CWM291" s="1"/>
      <c r="CWN291" s="1"/>
      <c r="CWO291" s="1"/>
      <c r="CWP291" s="1"/>
      <c r="CWQ291" s="1"/>
      <c r="CWR291" s="1"/>
      <c r="CWS291" s="1"/>
      <c r="CWT291" s="1"/>
      <c r="CWU291" s="1"/>
      <c r="CWV291" s="1"/>
      <c r="CWW291" s="1"/>
      <c r="CWX291" s="1"/>
      <c r="CWY291" s="1"/>
      <c r="CWZ291" s="1"/>
      <c r="CXA291" s="1"/>
      <c r="CXB291" s="1"/>
      <c r="CXC291" s="1"/>
      <c r="CXD291" s="1"/>
      <c r="CXE291" s="1"/>
      <c r="CXF291" s="1"/>
      <c r="CXG291" s="1"/>
      <c r="CXH291" s="1"/>
      <c r="CXI291" s="1"/>
      <c r="CXJ291" s="1"/>
      <c r="CXK291" s="1"/>
      <c r="CXL291" s="1"/>
      <c r="CXM291" s="1"/>
      <c r="CXN291" s="1"/>
      <c r="CXO291" s="1"/>
      <c r="CXP291" s="1"/>
      <c r="CXQ291" s="1"/>
      <c r="CXR291" s="1"/>
      <c r="CXS291" s="1"/>
      <c r="CXT291" s="1"/>
      <c r="CXU291" s="1"/>
      <c r="CXV291" s="1"/>
      <c r="CXW291" s="1"/>
      <c r="CXX291" s="1"/>
      <c r="CXY291" s="1"/>
      <c r="CXZ291" s="1"/>
      <c r="CYA291" s="1"/>
      <c r="CYB291" s="1"/>
      <c r="CYC291" s="1"/>
      <c r="CYD291" s="1"/>
      <c r="CYE291" s="1"/>
      <c r="CYF291" s="1"/>
      <c r="CYG291" s="1"/>
      <c r="CYH291" s="1"/>
      <c r="CYI291" s="1"/>
      <c r="CYJ291" s="1"/>
      <c r="CYK291" s="1"/>
      <c r="CYL291" s="1"/>
      <c r="CYM291" s="1"/>
      <c r="CYN291" s="1"/>
      <c r="CYO291" s="1"/>
      <c r="CYP291" s="1"/>
      <c r="CYQ291" s="1"/>
      <c r="CYR291" s="1"/>
      <c r="CYS291" s="1"/>
      <c r="CYT291" s="1"/>
      <c r="CYU291" s="1"/>
      <c r="CYV291" s="1"/>
      <c r="CYW291" s="1"/>
      <c r="CYX291" s="1"/>
      <c r="CYY291" s="1"/>
      <c r="CYZ291" s="1"/>
      <c r="CZA291" s="1"/>
      <c r="CZB291" s="1"/>
      <c r="CZC291" s="1"/>
      <c r="CZD291" s="1"/>
      <c r="CZE291" s="1"/>
      <c r="CZF291" s="1"/>
      <c r="CZG291" s="1"/>
      <c r="CZH291" s="1"/>
      <c r="CZI291" s="1"/>
      <c r="CZJ291" s="1"/>
      <c r="CZK291" s="1"/>
      <c r="CZL291" s="1"/>
      <c r="CZM291" s="1"/>
      <c r="CZN291" s="1"/>
      <c r="CZO291" s="1"/>
      <c r="CZP291" s="1"/>
      <c r="CZQ291" s="1"/>
      <c r="CZR291" s="1"/>
      <c r="CZS291" s="1"/>
      <c r="CZT291" s="1"/>
      <c r="CZU291" s="1"/>
      <c r="CZV291" s="1"/>
      <c r="CZW291" s="1"/>
      <c r="CZX291" s="1"/>
      <c r="CZY291" s="1"/>
      <c r="CZZ291" s="1"/>
      <c r="DAA291" s="1"/>
      <c r="DAB291" s="1"/>
      <c r="DAC291" s="1"/>
      <c r="DAD291" s="1"/>
      <c r="DAE291" s="1"/>
      <c r="DAF291" s="1"/>
      <c r="DAG291" s="1"/>
      <c r="DAH291" s="1"/>
      <c r="DAI291" s="1"/>
      <c r="DAJ291" s="1"/>
      <c r="DAK291" s="1"/>
      <c r="DAL291" s="1"/>
      <c r="DAM291" s="1"/>
      <c r="DAN291" s="1"/>
      <c r="DAO291" s="1"/>
      <c r="DAP291" s="1"/>
      <c r="DAQ291" s="1"/>
      <c r="DAR291" s="1"/>
      <c r="DAS291" s="1"/>
      <c r="DAT291" s="1"/>
      <c r="DAU291" s="1"/>
      <c r="DAV291" s="1"/>
      <c r="DAW291" s="1"/>
      <c r="DAX291" s="1"/>
      <c r="DAY291" s="1"/>
      <c r="DAZ291" s="1"/>
      <c r="DBA291" s="1"/>
      <c r="DBB291" s="1"/>
      <c r="DBC291" s="1"/>
      <c r="DBD291" s="1"/>
      <c r="DBE291" s="1"/>
      <c r="DBF291" s="1"/>
      <c r="DBG291" s="1"/>
      <c r="DBH291" s="1"/>
      <c r="DBI291" s="1"/>
      <c r="DBJ291" s="1"/>
      <c r="DBK291" s="1"/>
      <c r="DBL291" s="1"/>
      <c r="DBM291" s="1"/>
      <c r="DBN291" s="1"/>
      <c r="DBO291" s="1"/>
      <c r="DBP291" s="1"/>
      <c r="DBQ291" s="1"/>
      <c r="DBR291" s="1"/>
      <c r="DBS291" s="1"/>
      <c r="DBT291" s="1"/>
      <c r="DBU291" s="1"/>
      <c r="DBV291" s="1"/>
      <c r="DBW291" s="1"/>
      <c r="DBX291" s="1"/>
      <c r="DBY291" s="1"/>
      <c r="DBZ291" s="1"/>
      <c r="DCA291" s="1"/>
      <c r="DCB291" s="1"/>
      <c r="DCC291" s="1"/>
      <c r="DCD291" s="1"/>
      <c r="DCE291" s="1"/>
      <c r="DCF291" s="1"/>
      <c r="DCG291" s="1"/>
      <c r="DCH291" s="1"/>
      <c r="DCI291" s="1"/>
      <c r="DCJ291" s="1"/>
      <c r="DCK291" s="1"/>
      <c r="DCL291" s="1"/>
      <c r="DCM291" s="1"/>
      <c r="DCN291" s="1"/>
      <c r="DCO291" s="1"/>
      <c r="DCP291" s="1"/>
      <c r="DCQ291" s="1"/>
      <c r="DCR291" s="1"/>
      <c r="DCS291" s="1"/>
      <c r="DCT291" s="1"/>
      <c r="DCU291" s="1"/>
      <c r="DCV291" s="1"/>
      <c r="DCW291" s="1"/>
      <c r="DCX291" s="1"/>
      <c r="DCY291" s="1"/>
      <c r="DCZ291" s="1"/>
      <c r="DDA291" s="1"/>
      <c r="DDB291" s="1"/>
      <c r="DDC291" s="1"/>
      <c r="DDD291" s="1"/>
      <c r="DDE291" s="1"/>
      <c r="DDF291" s="1"/>
      <c r="DDG291" s="1"/>
      <c r="DDH291" s="1"/>
      <c r="DDI291" s="1"/>
      <c r="DDJ291" s="1"/>
      <c r="DDK291" s="1"/>
      <c r="DDL291" s="1"/>
      <c r="DDM291" s="1"/>
      <c r="DDN291" s="1"/>
      <c r="DDO291" s="1"/>
      <c r="DDP291" s="1"/>
      <c r="DDQ291" s="1"/>
      <c r="DDR291" s="1"/>
      <c r="DDS291" s="1"/>
      <c r="DDT291" s="1"/>
      <c r="DDU291" s="1"/>
      <c r="DDV291" s="1"/>
      <c r="DDW291" s="1"/>
      <c r="DDX291" s="1"/>
      <c r="DDY291" s="1"/>
      <c r="DDZ291" s="1"/>
      <c r="DEA291" s="1"/>
      <c r="DEB291" s="1"/>
      <c r="DEC291" s="1"/>
      <c r="DED291" s="1"/>
      <c r="DEE291" s="1"/>
      <c r="DEF291" s="1"/>
      <c r="DEG291" s="1"/>
      <c r="DEH291" s="1"/>
      <c r="DEI291" s="1"/>
      <c r="DEJ291" s="1"/>
      <c r="DEK291" s="1"/>
      <c r="DEL291" s="1"/>
      <c r="DEM291" s="1"/>
      <c r="DEN291" s="1"/>
      <c r="DEO291" s="1"/>
      <c r="DEP291" s="1"/>
      <c r="DEQ291" s="1"/>
      <c r="DER291" s="1"/>
      <c r="DES291" s="1"/>
      <c r="DET291" s="1"/>
      <c r="DEU291" s="1"/>
      <c r="DEV291" s="1"/>
      <c r="DEW291" s="1"/>
      <c r="DEX291" s="1"/>
      <c r="DEY291" s="1"/>
      <c r="DEZ291" s="1"/>
      <c r="DFA291" s="1"/>
      <c r="DFB291" s="1"/>
      <c r="DFC291" s="1"/>
      <c r="DFD291" s="1"/>
      <c r="DFE291" s="1"/>
      <c r="DFF291" s="1"/>
      <c r="DFG291" s="1"/>
      <c r="DFH291" s="1"/>
      <c r="DFI291" s="1"/>
      <c r="DFJ291" s="1"/>
      <c r="DFK291" s="1"/>
      <c r="DFL291" s="1"/>
      <c r="DFM291" s="1"/>
      <c r="DFN291" s="1"/>
      <c r="DFO291" s="1"/>
      <c r="DFP291" s="1"/>
      <c r="DFQ291" s="1"/>
      <c r="DFR291" s="1"/>
      <c r="DFS291" s="1"/>
      <c r="DFT291" s="1"/>
      <c r="DFU291" s="1"/>
      <c r="DFV291" s="1"/>
      <c r="DFW291" s="1"/>
      <c r="DFX291" s="1"/>
      <c r="DFY291" s="1"/>
      <c r="DFZ291" s="1"/>
      <c r="DGA291" s="1"/>
      <c r="DGB291" s="1"/>
      <c r="DGC291" s="1"/>
      <c r="DGD291" s="1"/>
      <c r="DGE291" s="1"/>
      <c r="DGF291" s="1"/>
      <c r="DGG291" s="1"/>
      <c r="DGH291" s="1"/>
      <c r="DGI291" s="1"/>
      <c r="DGJ291" s="1"/>
      <c r="DGK291" s="1"/>
      <c r="DGL291" s="1"/>
      <c r="DGM291" s="1"/>
      <c r="DGN291" s="1"/>
      <c r="DGO291" s="1"/>
      <c r="DGP291" s="1"/>
      <c r="DGQ291" s="1"/>
      <c r="DGR291" s="1"/>
      <c r="DGS291" s="1"/>
      <c r="DGT291" s="1"/>
      <c r="DGU291" s="1"/>
      <c r="DGV291" s="1"/>
      <c r="DGW291" s="1"/>
      <c r="DGX291" s="1"/>
      <c r="DGY291" s="1"/>
      <c r="DGZ291" s="1"/>
      <c r="DHA291" s="1"/>
      <c r="DHB291" s="1"/>
      <c r="DHC291" s="1"/>
      <c r="DHD291" s="1"/>
      <c r="DHE291" s="1"/>
      <c r="DHF291" s="1"/>
      <c r="DHG291" s="1"/>
      <c r="DHH291" s="1"/>
      <c r="DHI291" s="1"/>
      <c r="DHJ291" s="1"/>
      <c r="DHK291" s="1"/>
      <c r="DHL291" s="1"/>
      <c r="DHM291" s="1"/>
      <c r="DHN291" s="1"/>
      <c r="DHO291" s="1"/>
      <c r="DHP291" s="1"/>
      <c r="DHQ291" s="1"/>
      <c r="DHR291" s="1"/>
      <c r="DHS291" s="1"/>
      <c r="DHT291" s="1"/>
      <c r="DHU291" s="1"/>
      <c r="DHV291" s="1"/>
      <c r="DHW291" s="1"/>
      <c r="DHX291" s="1"/>
      <c r="DHY291" s="1"/>
      <c r="DHZ291" s="1"/>
      <c r="DIA291" s="1"/>
      <c r="DIB291" s="1"/>
      <c r="DIC291" s="1"/>
      <c r="DID291" s="1"/>
      <c r="DIE291" s="1"/>
      <c r="DIF291" s="1"/>
      <c r="DIG291" s="1"/>
      <c r="DIH291" s="1"/>
      <c r="DII291" s="1"/>
      <c r="DIJ291" s="1"/>
      <c r="DIK291" s="1"/>
      <c r="DIL291" s="1"/>
      <c r="DIM291" s="1"/>
      <c r="DIN291" s="1"/>
      <c r="DIO291" s="1"/>
      <c r="DIP291" s="1"/>
      <c r="DIQ291" s="1"/>
      <c r="DIR291" s="1"/>
      <c r="DIS291" s="1"/>
      <c r="DIT291" s="1"/>
      <c r="DIU291" s="1"/>
      <c r="DIV291" s="1"/>
      <c r="DIW291" s="1"/>
      <c r="DIX291" s="1"/>
      <c r="DIY291" s="1"/>
      <c r="DIZ291" s="1"/>
      <c r="DJA291" s="1"/>
      <c r="DJB291" s="1"/>
      <c r="DJC291" s="1"/>
      <c r="DJD291" s="1"/>
      <c r="DJE291" s="1"/>
      <c r="DJF291" s="1"/>
      <c r="DJG291" s="1"/>
      <c r="DJH291" s="1"/>
      <c r="DJI291" s="1"/>
      <c r="DJJ291" s="1"/>
      <c r="DJK291" s="1"/>
      <c r="DJL291" s="1"/>
      <c r="DJM291" s="1"/>
      <c r="DJN291" s="1"/>
      <c r="DJO291" s="1"/>
      <c r="DJP291" s="1"/>
      <c r="DJQ291" s="1"/>
      <c r="DJR291" s="1"/>
      <c r="DJS291" s="1"/>
      <c r="DJT291" s="1"/>
      <c r="DJU291" s="1"/>
      <c r="DJV291" s="1"/>
      <c r="DJW291" s="1"/>
      <c r="DJX291" s="1"/>
      <c r="DJY291" s="1"/>
      <c r="DJZ291" s="1"/>
      <c r="DKA291" s="1"/>
      <c r="DKB291" s="1"/>
    </row>
    <row r="292" customFormat="false" ht="13.5" hidden="false" customHeight="true" outlineLevel="0" collapsed="false">
      <c r="A292" s="4" t="s">
        <v>2233</v>
      </c>
      <c r="B292" s="1" t="s">
        <v>2234</v>
      </c>
      <c r="F292" s="4" t="s">
        <v>2235</v>
      </c>
      <c r="I292" s="4" t="s">
        <v>2050</v>
      </c>
      <c r="J292" s="4" t="s">
        <v>2236</v>
      </c>
      <c r="M292" s="4" t="s">
        <v>69</v>
      </c>
      <c r="N292" s="4" t="s">
        <v>2237</v>
      </c>
      <c r="O292" s="4" t="s">
        <v>2238</v>
      </c>
      <c r="W292" s="4" t="s">
        <v>1074</v>
      </c>
      <c r="Y292" s="4" t="s">
        <v>273</v>
      </c>
      <c r="AA292" s="2" t="n">
        <v>3000</v>
      </c>
      <c r="AB292" s="3" t="n">
        <v>1</v>
      </c>
      <c r="AC292" s="4" t="s">
        <v>74</v>
      </c>
      <c r="AD292" s="4" t="s">
        <v>161</v>
      </c>
      <c r="AF292" s="2" t="n">
        <v>2000</v>
      </c>
      <c r="AH292" s="4" t="s">
        <v>2239</v>
      </c>
      <c r="AI292" s="4" t="s">
        <v>2240</v>
      </c>
      <c r="AT292" s="4" t="s">
        <v>1877</v>
      </c>
    </row>
    <row r="293" s="5" customFormat="true" ht="13.5" hidden="false" customHeight="true" outlineLevel="0" collapsed="false">
      <c r="A293" s="4" t="s">
        <v>2241</v>
      </c>
      <c r="B293" s="1" t="s">
        <v>2242</v>
      </c>
      <c r="C293" s="1"/>
      <c r="D293" s="1"/>
      <c r="E293" s="1"/>
      <c r="F293" s="4" t="s">
        <v>2241</v>
      </c>
      <c r="G293" s="1"/>
      <c r="H293" s="1"/>
      <c r="I293" s="4" t="s">
        <v>2050</v>
      </c>
      <c r="J293" s="4" t="s">
        <v>2236</v>
      </c>
      <c r="K293" s="1"/>
      <c r="L293" s="1"/>
      <c r="M293" s="4" t="s">
        <v>69</v>
      </c>
      <c r="N293" s="4" t="s">
        <v>2243</v>
      </c>
      <c r="O293" s="1"/>
      <c r="P293" s="1"/>
      <c r="Q293" s="1"/>
      <c r="R293" s="1"/>
      <c r="S293" s="1"/>
      <c r="T293" s="1"/>
      <c r="U293" s="1"/>
      <c r="V293" s="4" t="s">
        <v>2198</v>
      </c>
      <c r="W293" s="4" t="s">
        <v>2244</v>
      </c>
      <c r="X293" s="1"/>
      <c r="Y293" s="4" t="s">
        <v>1312</v>
      </c>
      <c r="Z293" s="1"/>
      <c r="AA293" s="2" t="n">
        <v>300</v>
      </c>
      <c r="AB293" s="3" t="n">
        <v>3</v>
      </c>
      <c r="AC293" s="1"/>
      <c r="AD293" s="1"/>
      <c r="AE293" s="1"/>
      <c r="AF293" s="2" t="n">
        <v>200</v>
      </c>
      <c r="AG293" s="1"/>
      <c r="AH293" s="4" t="s">
        <v>2245</v>
      </c>
      <c r="AI293" s="1"/>
      <c r="AJ293" s="1"/>
      <c r="AK293" s="1"/>
      <c r="AL293" s="1"/>
      <c r="AM293" s="1"/>
      <c r="AN293" s="1"/>
      <c r="AO293" s="1"/>
      <c r="AP293" s="1"/>
      <c r="AQ293" s="1"/>
      <c r="AR293" s="1"/>
      <c r="AS293" s="1"/>
      <c r="AT293" s="1"/>
      <c r="AU293" s="1"/>
      <c r="AV293" s="1"/>
      <c r="AW293" s="1"/>
      <c r="AX293" s="1"/>
      <c r="AY293" s="1" t="s">
        <v>2246</v>
      </c>
      <c r="AZ293" s="4" t="s">
        <v>2247</v>
      </c>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c r="LT293" s="1"/>
      <c r="LU293" s="1"/>
      <c r="LV293" s="1"/>
      <c r="LW293" s="1"/>
      <c r="LX293" s="1"/>
      <c r="LY293" s="1"/>
      <c r="LZ293" s="1"/>
      <c r="MA293" s="1"/>
      <c r="MB293" s="1"/>
      <c r="MC293" s="1"/>
      <c r="MD293" s="1"/>
      <c r="ME293" s="1"/>
      <c r="MF293" s="1"/>
      <c r="MG293" s="1"/>
      <c r="MH293" s="1"/>
      <c r="MI293" s="1"/>
      <c r="MJ293" s="1"/>
      <c r="MK293" s="1"/>
      <c r="ML293" s="1"/>
      <c r="MM293" s="1"/>
      <c r="MN293" s="1"/>
      <c r="MO293" s="1"/>
      <c r="MP293" s="1"/>
      <c r="MQ293" s="1"/>
      <c r="MR293" s="1"/>
      <c r="MS293" s="1"/>
      <c r="MT293" s="1"/>
      <c r="MU293" s="1"/>
      <c r="MV293" s="1"/>
      <c r="MW293" s="1"/>
      <c r="MX293" s="1"/>
      <c r="MY293" s="1"/>
      <c r="MZ293" s="1"/>
      <c r="NA293" s="1"/>
      <c r="NB293" s="1"/>
      <c r="NC293" s="1"/>
      <c r="ND293" s="1"/>
      <c r="NE293" s="1"/>
      <c r="NF293" s="1"/>
      <c r="NG293" s="1"/>
      <c r="NH293" s="1"/>
      <c r="NI293" s="1"/>
      <c r="NJ293" s="1"/>
      <c r="NK293" s="1"/>
      <c r="NL293" s="1"/>
      <c r="NM293" s="1"/>
      <c r="NN293" s="1"/>
      <c r="NO293" s="1"/>
      <c r="NP293" s="1"/>
      <c r="NQ293" s="1"/>
      <c r="NR293" s="1"/>
      <c r="NS293" s="1"/>
      <c r="NT293" s="1"/>
      <c r="NU293" s="1"/>
      <c r="NV293" s="1"/>
      <c r="NW293" s="1"/>
      <c r="NX293" s="1"/>
      <c r="NY293" s="1"/>
      <c r="NZ293" s="1"/>
      <c r="OA293" s="1"/>
      <c r="OB293" s="1"/>
      <c r="OC293" s="1"/>
      <c r="OD293" s="1"/>
      <c r="OE293" s="1"/>
      <c r="OF293" s="1"/>
      <c r="OG293" s="1"/>
      <c r="OH293" s="1"/>
      <c r="OI293" s="1"/>
      <c r="OJ293" s="1"/>
      <c r="OK293" s="1"/>
      <c r="OL293" s="1"/>
      <c r="OM293" s="1"/>
      <c r="ON293" s="1"/>
      <c r="OO293" s="1"/>
      <c r="OP293" s="1"/>
      <c r="OQ293" s="1"/>
      <c r="OR293" s="1"/>
      <c r="OS293" s="1"/>
      <c r="OT293" s="1"/>
      <c r="OU293" s="1"/>
      <c r="OV293" s="1"/>
      <c r="OW293" s="1"/>
      <c r="OX293" s="1"/>
      <c r="OY293" s="1"/>
      <c r="OZ293" s="1"/>
      <c r="PA293" s="1"/>
      <c r="PB293" s="1"/>
      <c r="PC293" s="1"/>
      <c r="PD293" s="1"/>
      <c r="PE293" s="1"/>
      <c r="PF293" s="1"/>
      <c r="PG293" s="1"/>
      <c r="PH293" s="1"/>
      <c r="PI293" s="1"/>
      <c r="PJ293" s="1"/>
      <c r="PK293" s="1"/>
      <c r="PL293" s="1"/>
      <c r="PM293" s="1"/>
      <c r="PN293" s="1"/>
      <c r="PO293" s="1"/>
      <c r="PP293" s="1"/>
      <c r="PQ293" s="1"/>
      <c r="PR293" s="1"/>
      <c r="PS293" s="1"/>
      <c r="PT293" s="1"/>
      <c r="PU293" s="1"/>
      <c r="PV293" s="1"/>
      <c r="PW293" s="1"/>
      <c r="PX293" s="1"/>
      <c r="PY293" s="1"/>
      <c r="PZ293" s="1"/>
      <c r="QA293" s="1"/>
      <c r="QB293" s="1"/>
      <c r="QC293" s="1"/>
      <c r="QD293" s="1"/>
      <c r="QE293" s="1"/>
      <c r="QF293" s="1"/>
      <c r="QG293" s="1"/>
      <c r="QH293" s="1"/>
      <c r="QI293" s="1"/>
      <c r="QJ293" s="1"/>
      <c r="QK293" s="1"/>
      <c r="QL293" s="1"/>
      <c r="QM293" s="1"/>
      <c r="QN293" s="1"/>
      <c r="QO293" s="1"/>
      <c r="QP293" s="1"/>
      <c r="QQ293" s="1"/>
      <c r="QR293" s="1"/>
      <c r="QS293" s="1"/>
      <c r="QT293" s="1"/>
      <c r="QU293" s="1"/>
      <c r="QV293" s="1"/>
      <c r="QW293" s="1"/>
      <c r="QX293" s="1"/>
      <c r="QY293" s="1"/>
      <c r="QZ293" s="1"/>
      <c r="RA293" s="1"/>
      <c r="RB293" s="1"/>
      <c r="RC293" s="1"/>
      <c r="RD293" s="1"/>
      <c r="RE293" s="1"/>
      <c r="RF293" s="1"/>
      <c r="RG293" s="1"/>
      <c r="RH293" s="1"/>
      <c r="RI293" s="1"/>
      <c r="RJ293" s="1"/>
      <c r="RK293" s="1"/>
      <c r="RL293" s="1"/>
      <c r="RM293" s="1"/>
      <c r="RN293" s="1"/>
      <c r="RO293" s="1"/>
      <c r="RP293" s="1"/>
      <c r="RQ293" s="1"/>
      <c r="RR293" s="1"/>
      <c r="RS293" s="1"/>
      <c r="RT293" s="1"/>
      <c r="RU293" s="1"/>
      <c r="RV293" s="1"/>
      <c r="RW293" s="1"/>
      <c r="RX293" s="1"/>
      <c r="RY293" s="1"/>
      <c r="RZ293" s="1"/>
      <c r="SA293" s="1"/>
      <c r="SB293" s="1"/>
      <c r="SC293" s="1"/>
      <c r="SD293" s="1"/>
      <c r="SE293" s="1"/>
      <c r="SF293" s="1"/>
      <c r="SG293" s="1"/>
      <c r="SH293" s="1"/>
      <c r="SI293" s="1"/>
      <c r="SJ293" s="1"/>
      <c r="SK293" s="1"/>
      <c r="SL293" s="1"/>
      <c r="SM293" s="1"/>
      <c r="SN293" s="1"/>
      <c r="SO293" s="1"/>
      <c r="SP293" s="1"/>
      <c r="SQ293" s="1"/>
      <c r="SR293" s="1"/>
      <c r="SS293" s="1"/>
      <c r="ST293" s="1"/>
      <c r="SU293" s="1"/>
      <c r="SV293" s="1"/>
      <c r="SW293" s="1"/>
      <c r="SX293" s="1"/>
      <c r="SY293" s="1"/>
      <c r="SZ293" s="1"/>
      <c r="TA293" s="1"/>
      <c r="TB293" s="1"/>
      <c r="TC293" s="1"/>
      <c r="TD293" s="1"/>
      <c r="TE293" s="1"/>
      <c r="TF293" s="1"/>
      <c r="TG293" s="1"/>
      <c r="TH293" s="1"/>
      <c r="TI293" s="1"/>
      <c r="TJ293" s="1"/>
      <c r="TK293" s="1"/>
      <c r="TL293" s="1"/>
      <c r="TM293" s="1"/>
      <c r="TN293" s="1"/>
      <c r="TO293" s="1"/>
      <c r="TP293" s="1"/>
      <c r="TQ293" s="1"/>
      <c r="TR293" s="1"/>
      <c r="TS293" s="1"/>
      <c r="TT293" s="1"/>
      <c r="TU293" s="1"/>
      <c r="TV293" s="1"/>
      <c r="TW293" s="1"/>
      <c r="TX293" s="1"/>
      <c r="TY293" s="1"/>
      <c r="TZ293" s="1"/>
      <c r="UA293" s="1"/>
      <c r="UB293" s="1"/>
      <c r="UC293" s="1"/>
      <c r="UD293" s="1"/>
      <c r="UE293" s="1"/>
      <c r="UF293" s="1"/>
      <c r="UG293" s="1"/>
      <c r="UH293" s="1"/>
      <c r="UI293" s="1"/>
      <c r="UJ293" s="1"/>
      <c r="UK293" s="1"/>
      <c r="UL293" s="1"/>
      <c r="UM293" s="1"/>
      <c r="UN293" s="1"/>
      <c r="UO293" s="1"/>
      <c r="UP293" s="1"/>
      <c r="UQ293" s="1"/>
      <c r="UR293" s="1"/>
      <c r="US293" s="1"/>
      <c r="UT293" s="1"/>
      <c r="UU293" s="1"/>
      <c r="UV293" s="1"/>
      <c r="UW293" s="1"/>
      <c r="UX293" s="1"/>
      <c r="UY293" s="1"/>
      <c r="UZ293" s="1"/>
      <c r="VA293" s="1"/>
      <c r="VB293" s="1"/>
      <c r="VC293" s="1"/>
      <c r="VD293" s="1"/>
      <c r="VE293" s="1"/>
      <c r="VF293" s="1"/>
      <c r="VG293" s="1"/>
      <c r="VH293" s="1"/>
      <c r="VI293" s="1"/>
      <c r="VJ293" s="1"/>
      <c r="VK293" s="1"/>
      <c r="VL293" s="1"/>
      <c r="VM293" s="1"/>
      <c r="VN293" s="1"/>
      <c r="VO293" s="1"/>
      <c r="VP293" s="1"/>
      <c r="VQ293" s="1"/>
      <c r="VR293" s="1"/>
      <c r="VS293" s="1"/>
      <c r="VT293" s="1"/>
      <c r="VU293" s="1"/>
      <c r="VV293" s="1"/>
      <c r="VW293" s="1"/>
      <c r="VX293" s="1"/>
      <c r="VY293" s="1"/>
      <c r="VZ293" s="1"/>
      <c r="WA293" s="1"/>
      <c r="WB293" s="1"/>
      <c r="WC293" s="1"/>
      <c r="WD293" s="1"/>
      <c r="WE293" s="1"/>
      <c r="WF293" s="1"/>
      <c r="WG293" s="1"/>
      <c r="WH293" s="1"/>
      <c r="WI293" s="1"/>
      <c r="WJ293" s="1"/>
      <c r="WK293" s="1"/>
      <c r="WL293" s="1"/>
      <c r="WM293" s="1"/>
      <c r="WN293" s="1"/>
      <c r="WO293" s="1"/>
      <c r="WP293" s="1"/>
      <c r="WQ293" s="1"/>
      <c r="WR293" s="1"/>
      <c r="WS293" s="1"/>
      <c r="WT293" s="1"/>
      <c r="WU293" s="1"/>
      <c r="WV293" s="1"/>
      <c r="WW293" s="1"/>
      <c r="WX293" s="1"/>
      <c r="WY293" s="1"/>
      <c r="WZ293" s="1"/>
      <c r="XA293" s="1"/>
      <c r="XB293" s="1"/>
      <c r="XC293" s="1"/>
      <c r="XD293" s="1"/>
      <c r="XE293" s="1"/>
      <c r="XF293" s="1"/>
      <c r="XG293" s="1"/>
      <c r="XH293" s="1"/>
      <c r="XI293" s="1"/>
      <c r="XJ293" s="1"/>
      <c r="XK293" s="1"/>
      <c r="XL293" s="1"/>
      <c r="XM293" s="1"/>
      <c r="XN293" s="1"/>
      <c r="XO293" s="1"/>
      <c r="XP293" s="1"/>
      <c r="XQ293" s="1"/>
      <c r="XR293" s="1"/>
      <c r="XS293" s="1"/>
      <c r="XT293" s="1"/>
      <c r="XU293" s="1"/>
      <c r="XV293" s="1"/>
      <c r="XW293" s="1"/>
      <c r="XX293" s="1"/>
      <c r="XY293" s="1"/>
      <c r="XZ293" s="1"/>
      <c r="YA293" s="1"/>
      <c r="YB293" s="1"/>
      <c r="YC293" s="1"/>
      <c r="YD293" s="1"/>
      <c r="YE293" s="1"/>
      <c r="YF293" s="1"/>
      <c r="YG293" s="1"/>
      <c r="YH293" s="1"/>
      <c r="YI293" s="1"/>
      <c r="YJ293" s="1"/>
      <c r="YK293" s="1"/>
      <c r="YL293" s="1"/>
      <c r="YM293" s="1"/>
      <c r="YN293" s="1"/>
      <c r="YO293" s="1"/>
      <c r="YP293" s="1"/>
      <c r="YQ293" s="1"/>
      <c r="YR293" s="1"/>
      <c r="YS293" s="1"/>
      <c r="YT293" s="1"/>
      <c r="YU293" s="1"/>
      <c r="YV293" s="1"/>
      <c r="YW293" s="1"/>
      <c r="YX293" s="1"/>
      <c r="YY293" s="1"/>
      <c r="YZ293" s="1"/>
      <c r="ZA293" s="1"/>
      <c r="ZB293" s="1"/>
      <c r="ZC293" s="1"/>
      <c r="ZD293" s="1"/>
      <c r="ZE293" s="1"/>
      <c r="ZF293" s="1"/>
      <c r="ZG293" s="1"/>
      <c r="ZH293" s="1"/>
      <c r="ZI293" s="1"/>
      <c r="ZJ293" s="1"/>
      <c r="ZK293" s="1"/>
      <c r="ZL293" s="1"/>
      <c r="ZM293" s="1"/>
      <c r="ZN293" s="1"/>
      <c r="ZO293" s="1"/>
      <c r="ZP293" s="1"/>
      <c r="ZQ293" s="1"/>
      <c r="ZR293" s="1"/>
      <c r="ZS293" s="1"/>
      <c r="ZT293" s="1"/>
      <c r="ZU293" s="1"/>
      <c r="ZV293" s="1"/>
      <c r="ZW293" s="1"/>
      <c r="ZX293" s="1"/>
      <c r="ZY293" s="1"/>
      <c r="ZZ293" s="1"/>
      <c r="AAA293" s="1"/>
      <c r="AAB293" s="1"/>
      <c r="AAC293" s="1"/>
      <c r="AAD293" s="1"/>
      <c r="AAE293" s="1"/>
      <c r="AAF293" s="1"/>
      <c r="AAG293" s="1"/>
      <c r="AAH293" s="1"/>
      <c r="AAI293" s="1"/>
      <c r="AAJ293" s="1"/>
      <c r="AAK293" s="1"/>
      <c r="AAL293" s="1"/>
      <c r="AAM293" s="1"/>
      <c r="AAN293" s="1"/>
      <c r="AAO293" s="1"/>
      <c r="AAP293" s="1"/>
      <c r="AAQ293" s="1"/>
      <c r="AAR293" s="1"/>
      <c r="AAS293" s="1"/>
      <c r="AAT293" s="1"/>
      <c r="AAU293" s="1"/>
      <c r="AAV293" s="1"/>
      <c r="AAW293" s="1"/>
      <c r="AAX293" s="1"/>
      <c r="AAY293" s="1"/>
      <c r="AAZ293" s="1"/>
      <c r="ABA293" s="1"/>
      <c r="ABB293" s="1"/>
      <c r="ABC293" s="1"/>
      <c r="ABD293" s="1"/>
      <c r="ABE293" s="1"/>
      <c r="ABF293" s="1"/>
      <c r="ABG293" s="1"/>
      <c r="ABH293" s="1"/>
      <c r="ABI293" s="1"/>
      <c r="ABJ293" s="1"/>
      <c r="ABK293" s="1"/>
      <c r="ABL293" s="1"/>
      <c r="ABM293" s="1"/>
      <c r="ABN293" s="1"/>
      <c r="ABO293" s="1"/>
      <c r="ABP293" s="1"/>
      <c r="ABQ293" s="1"/>
      <c r="ABR293" s="1"/>
      <c r="ABS293" s="1"/>
      <c r="ABT293" s="1"/>
      <c r="ABU293" s="1"/>
      <c r="ABV293" s="1"/>
      <c r="ABW293" s="1"/>
      <c r="ABX293" s="1"/>
      <c r="ABY293" s="1"/>
      <c r="ABZ293" s="1"/>
      <c r="ACA293" s="1"/>
      <c r="ACB293" s="1"/>
      <c r="ACC293" s="1"/>
      <c r="ACD293" s="1"/>
      <c r="ACE293" s="1"/>
      <c r="ACF293" s="1"/>
      <c r="ACG293" s="1"/>
      <c r="ACH293" s="1"/>
      <c r="ACI293" s="1"/>
      <c r="ACJ293" s="1"/>
      <c r="ACK293" s="1"/>
      <c r="ACL293" s="1"/>
      <c r="ACM293" s="1"/>
      <c r="ACN293" s="1"/>
      <c r="ACO293" s="1"/>
      <c r="ACP293" s="1"/>
      <c r="ACQ293" s="1"/>
      <c r="ACR293" s="1"/>
      <c r="ACS293" s="1"/>
      <c r="ACT293" s="1"/>
      <c r="ACU293" s="1"/>
      <c r="ACV293" s="1"/>
      <c r="ACW293" s="1"/>
      <c r="ACX293" s="1"/>
      <c r="ACY293" s="1"/>
      <c r="ACZ293" s="1"/>
      <c r="ADA293" s="1"/>
      <c r="ADB293" s="1"/>
      <c r="ADC293" s="1"/>
      <c r="ADD293" s="1"/>
      <c r="ADE293" s="1"/>
      <c r="ADF293" s="1"/>
      <c r="ADG293" s="1"/>
      <c r="ADH293" s="1"/>
      <c r="ADI293" s="1"/>
      <c r="ADJ293" s="1"/>
      <c r="ADK293" s="1"/>
      <c r="ADL293" s="1"/>
      <c r="ADM293" s="1"/>
      <c r="ADN293" s="1"/>
      <c r="ADO293" s="1"/>
      <c r="ADP293" s="1"/>
      <c r="ADQ293" s="1"/>
      <c r="ADR293" s="1"/>
      <c r="ADS293" s="1"/>
      <c r="ADT293" s="1"/>
      <c r="ADU293" s="1"/>
      <c r="ADV293" s="1"/>
      <c r="ADW293" s="1"/>
      <c r="ADX293" s="1"/>
      <c r="ADY293" s="1"/>
      <c r="ADZ293" s="1"/>
      <c r="AEA293" s="1"/>
      <c r="AEB293" s="1"/>
      <c r="AEC293" s="1"/>
      <c r="AED293" s="1"/>
      <c r="AEE293" s="1"/>
      <c r="AEF293" s="1"/>
      <c r="AEG293" s="1"/>
      <c r="AEH293" s="1"/>
      <c r="AEI293" s="1"/>
      <c r="AEJ293" s="1"/>
      <c r="AEK293" s="1"/>
      <c r="AEL293" s="1"/>
      <c r="AEM293" s="1"/>
      <c r="AEN293" s="1"/>
      <c r="AEO293" s="1"/>
      <c r="AEP293" s="1"/>
      <c r="AEQ293" s="1"/>
      <c r="AER293" s="1"/>
      <c r="AES293" s="1"/>
      <c r="AET293" s="1"/>
      <c r="AEU293" s="1"/>
      <c r="AEV293" s="1"/>
      <c r="AEW293" s="1"/>
      <c r="AEX293" s="1"/>
      <c r="AEY293" s="1"/>
      <c r="AEZ293" s="1"/>
      <c r="AFA293" s="1"/>
      <c r="AFB293" s="1"/>
      <c r="AFC293" s="1"/>
      <c r="AFD293" s="1"/>
      <c r="AFE293" s="1"/>
      <c r="AFF293" s="1"/>
      <c r="AFG293" s="1"/>
      <c r="AFH293" s="1"/>
      <c r="AFI293" s="1"/>
      <c r="AFJ293" s="1"/>
      <c r="AFK293" s="1"/>
      <c r="AFL293" s="1"/>
      <c r="AFM293" s="1"/>
      <c r="AFN293" s="1"/>
      <c r="AFO293" s="1"/>
      <c r="AFP293" s="1"/>
      <c r="AFQ293" s="1"/>
      <c r="AFR293" s="1"/>
      <c r="AFS293" s="1"/>
      <c r="AFT293" s="1"/>
      <c r="AFU293" s="1"/>
      <c r="AFV293" s="1"/>
      <c r="AFW293" s="1"/>
      <c r="AFX293" s="1"/>
      <c r="AFY293" s="1"/>
      <c r="AFZ293" s="1"/>
      <c r="AGA293" s="1"/>
      <c r="AGB293" s="1"/>
      <c r="AGC293" s="1"/>
      <c r="AGD293" s="1"/>
      <c r="AGE293" s="1"/>
      <c r="AGF293" s="1"/>
      <c r="AGG293" s="1"/>
      <c r="AGH293" s="1"/>
      <c r="AGI293" s="1"/>
      <c r="AGJ293" s="1"/>
      <c r="AGK293" s="1"/>
      <c r="AGL293" s="1"/>
      <c r="AGM293" s="1"/>
      <c r="AGN293" s="1"/>
      <c r="AGO293" s="1"/>
      <c r="AGP293" s="1"/>
      <c r="AGQ293" s="1"/>
      <c r="AGR293" s="1"/>
      <c r="AGS293" s="1"/>
      <c r="AGT293" s="1"/>
      <c r="AGU293" s="1"/>
      <c r="AGV293" s="1"/>
      <c r="AGW293" s="1"/>
      <c r="AGX293" s="1"/>
      <c r="AGY293" s="1"/>
      <c r="AGZ293" s="1"/>
      <c r="AHA293" s="1"/>
      <c r="AHB293" s="1"/>
      <c r="AHC293" s="1"/>
      <c r="AHD293" s="1"/>
      <c r="AHE293" s="1"/>
      <c r="AHF293" s="1"/>
      <c r="AHG293" s="1"/>
      <c r="AHH293" s="1"/>
      <c r="AHI293" s="1"/>
      <c r="AHJ293" s="1"/>
      <c r="AHK293" s="1"/>
      <c r="AHL293" s="1"/>
      <c r="AHM293" s="1"/>
      <c r="AHN293" s="1"/>
      <c r="AHO293" s="1"/>
      <c r="AHP293" s="1"/>
      <c r="AHQ293" s="1"/>
      <c r="AHR293" s="1"/>
      <c r="AHS293" s="1"/>
      <c r="AHT293" s="1"/>
      <c r="AHU293" s="1"/>
      <c r="AHV293" s="1"/>
      <c r="AHW293" s="1"/>
      <c r="AHX293" s="1"/>
      <c r="AHY293" s="1"/>
      <c r="AHZ293" s="1"/>
      <c r="AIA293" s="1"/>
      <c r="AIB293" s="1"/>
      <c r="AIC293" s="1"/>
      <c r="AID293" s="1"/>
      <c r="AIE293" s="1"/>
      <c r="AIF293" s="1"/>
      <c r="AIG293" s="1"/>
      <c r="AIH293" s="1"/>
      <c r="AII293" s="1"/>
      <c r="AIJ293" s="1"/>
      <c r="AIK293" s="1"/>
      <c r="AIL293" s="1"/>
      <c r="AIM293" s="1"/>
      <c r="AIN293" s="1"/>
      <c r="AIO293" s="1"/>
      <c r="AIP293" s="1"/>
      <c r="AIQ293" s="1"/>
      <c r="AIR293" s="1"/>
      <c r="AIS293" s="1"/>
      <c r="AIT293" s="1"/>
      <c r="AIU293" s="1"/>
      <c r="AIV293" s="1"/>
      <c r="AIW293" s="1"/>
      <c r="AIX293" s="1"/>
      <c r="AIY293" s="1"/>
      <c r="AIZ293" s="1"/>
      <c r="AJA293" s="1"/>
      <c r="AJB293" s="1"/>
      <c r="AJC293" s="1"/>
      <c r="AJD293" s="1"/>
      <c r="AJE293" s="1"/>
      <c r="AJF293" s="1"/>
      <c r="AJG293" s="1"/>
      <c r="AJH293" s="1"/>
      <c r="AJI293" s="1"/>
      <c r="AJJ293" s="1"/>
      <c r="AJK293" s="1"/>
      <c r="AJL293" s="1"/>
      <c r="AJM293" s="1"/>
      <c r="AJN293" s="1"/>
      <c r="AJO293" s="1"/>
      <c r="AJP293" s="1"/>
      <c r="AJQ293" s="1"/>
      <c r="AJR293" s="1"/>
      <c r="AJS293" s="1"/>
      <c r="AJT293" s="1"/>
      <c r="AJU293" s="1"/>
      <c r="AJV293" s="1"/>
      <c r="AJW293" s="1"/>
      <c r="AJX293" s="1"/>
      <c r="AJY293" s="1"/>
      <c r="AJZ293" s="1"/>
      <c r="AKA293" s="1"/>
      <c r="AKB293" s="1"/>
      <c r="AKC293" s="1"/>
      <c r="AKD293" s="1"/>
      <c r="AKE293" s="1"/>
      <c r="AKF293" s="1"/>
      <c r="AKG293" s="1"/>
      <c r="AKH293" s="1"/>
      <c r="AKI293" s="1"/>
      <c r="AKJ293" s="1"/>
      <c r="AKK293" s="1"/>
      <c r="AKL293" s="1"/>
      <c r="AKM293" s="1"/>
      <c r="AKN293" s="1"/>
      <c r="AKO293" s="1"/>
      <c r="AKP293" s="1"/>
      <c r="AKQ293" s="1"/>
      <c r="AKR293" s="1"/>
      <c r="AKS293" s="1"/>
      <c r="AKT293" s="1"/>
      <c r="AKU293" s="1"/>
      <c r="AKV293" s="1"/>
      <c r="AKW293" s="1"/>
      <c r="AKX293" s="1"/>
      <c r="AKY293" s="1"/>
      <c r="AKZ293" s="1"/>
      <c r="ALA293" s="1"/>
      <c r="ALB293" s="1"/>
      <c r="ALC293" s="1"/>
      <c r="ALD293" s="1"/>
      <c r="ALE293" s="1"/>
      <c r="ALF293" s="1"/>
      <c r="ALG293" s="1"/>
      <c r="ALH293" s="1"/>
      <c r="ALI293" s="1"/>
      <c r="ALJ293" s="1"/>
      <c r="ALK293" s="1"/>
      <c r="ALL293" s="1"/>
      <c r="ALM293" s="1"/>
      <c r="ALN293" s="1"/>
      <c r="ALO293" s="1"/>
      <c r="ALP293" s="1"/>
      <c r="ALQ293" s="1"/>
      <c r="ALR293" s="1"/>
      <c r="ALS293" s="1"/>
      <c r="ALT293" s="1"/>
      <c r="ALU293" s="1"/>
      <c r="ALV293" s="1"/>
      <c r="ALW293" s="1"/>
      <c r="ALX293" s="1"/>
      <c r="ALY293" s="1"/>
      <c r="ALZ293" s="1"/>
      <c r="AMA293" s="1"/>
      <c r="AMB293" s="1"/>
      <c r="AMC293" s="1"/>
      <c r="AMD293" s="1"/>
      <c r="AME293" s="1"/>
      <c r="AMF293" s="1"/>
      <c r="AMG293" s="1"/>
      <c r="AMH293" s="1"/>
      <c r="AMI293" s="1"/>
      <c r="AMJ293" s="1"/>
      <c r="AMK293" s="1"/>
      <c r="AML293" s="1"/>
      <c r="AMM293" s="1"/>
      <c r="AMN293" s="1"/>
      <c r="AMO293" s="1"/>
      <c r="AMP293" s="1"/>
      <c r="AMQ293" s="1"/>
      <c r="AMR293" s="1"/>
      <c r="AMS293" s="1"/>
      <c r="AMT293" s="1"/>
      <c r="AMU293" s="1"/>
      <c r="AMV293" s="1"/>
      <c r="AMW293" s="1"/>
      <c r="AMX293" s="1"/>
      <c r="AMY293" s="1"/>
      <c r="AMZ293" s="1"/>
      <c r="ANA293" s="1"/>
      <c r="ANB293" s="1"/>
      <c r="ANC293" s="1"/>
      <c r="AND293" s="1"/>
      <c r="ANE293" s="1"/>
      <c r="ANF293" s="1"/>
      <c r="ANG293" s="1"/>
      <c r="ANH293" s="1"/>
      <c r="ANI293" s="1"/>
      <c r="ANJ293" s="1"/>
      <c r="ANK293" s="1"/>
      <c r="ANL293" s="1"/>
      <c r="ANM293" s="1"/>
      <c r="ANN293" s="1"/>
      <c r="ANO293" s="1"/>
      <c r="ANP293" s="1"/>
      <c r="ANQ293" s="1"/>
      <c r="ANR293" s="1"/>
      <c r="ANS293" s="1"/>
      <c r="ANT293" s="1"/>
      <c r="ANU293" s="1"/>
      <c r="ANV293" s="1"/>
      <c r="ANW293" s="1"/>
      <c r="ANX293" s="1"/>
      <c r="ANY293" s="1"/>
      <c r="ANZ293" s="1"/>
      <c r="AOA293" s="1"/>
      <c r="AOB293" s="1"/>
      <c r="AOC293" s="1"/>
      <c r="AOD293" s="1"/>
      <c r="AOE293" s="1"/>
      <c r="AOF293" s="1"/>
      <c r="AOG293" s="1"/>
      <c r="AOH293" s="1"/>
      <c r="AOI293" s="1"/>
      <c r="AOJ293" s="1"/>
      <c r="AOK293" s="1"/>
      <c r="AOL293" s="1"/>
      <c r="AOM293" s="1"/>
      <c r="AON293" s="1"/>
      <c r="AOO293" s="1"/>
      <c r="AOP293" s="1"/>
      <c r="AOQ293" s="1"/>
      <c r="AOR293" s="1"/>
      <c r="AOS293" s="1"/>
      <c r="AOT293" s="1"/>
      <c r="AOU293" s="1"/>
      <c r="AOV293" s="1"/>
      <c r="AOW293" s="1"/>
      <c r="AOX293" s="1"/>
      <c r="AOY293" s="1"/>
      <c r="AOZ293" s="1"/>
      <c r="APA293" s="1"/>
      <c r="APB293" s="1"/>
      <c r="APC293" s="1"/>
      <c r="APD293" s="1"/>
      <c r="APE293" s="1"/>
      <c r="APF293" s="1"/>
      <c r="APG293" s="1"/>
      <c r="APH293" s="1"/>
      <c r="API293" s="1"/>
      <c r="APJ293" s="1"/>
      <c r="APK293" s="1"/>
      <c r="APL293" s="1"/>
      <c r="APM293" s="1"/>
      <c r="APN293" s="1"/>
      <c r="APO293" s="1"/>
      <c r="APP293" s="1"/>
      <c r="APQ293" s="1"/>
      <c r="APR293" s="1"/>
      <c r="APS293" s="1"/>
      <c r="APT293" s="1"/>
      <c r="APU293" s="1"/>
      <c r="APV293" s="1"/>
      <c r="APW293" s="1"/>
      <c r="APX293" s="1"/>
      <c r="APY293" s="1"/>
      <c r="APZ293" s="1"/>
      <c r="AQA293" s="1"/>
      <c r="AQB293" s="1"/>
      <c r="AQC293" s="1"/>
      <c r="AQD293" s="1"/>
      <c r="AQE293" s="1"/>
      <c r="AQF293" s="1"/>
      <c r="AQG293" s="1"/>
      <c r="AQH293" s="1"/>
      <c r="AQI293" s="1"/>
      <c r="AQJ293" s="1"/>
      <c r="AQK293" s="1"/>
      <c r="AQL293" s="1"/>
      <c r="AQM293" s="1"/>
      <c r="AQN293" s="1"/>
      <c r="AQO293" s="1"/>
      <c r="AQP293" s="1"/>
      <c r="AQQ293" s="1"/>
      <c r="AQR293" s="1"/>
      <c r="AQS293" s="1"/>
      <c r="AQT293" s="1"/>
      <c r="AQU293" s="1"/>
      <c r="AQV293" s="1"/>
      <c r="AQW293" s="1"/>
      <c r="AQX293" s="1"/>
      <c r="AQY293" s="1"/>
      <c r="AQZ293" s="1"/>
      <c r="ARA293" s="1"/>
      <c r="ARB293" s="1"/>
      <c r="ARC293" s="1"/>
      <c r="ARD293" s="1"/>
      <c r="ARE293" s="1"/>
      <c r="ARF293" s="1"/>
      <c r="ARG293" s="1"/>
      <c r="ARH293" s="1"/>
      <c r="ARI293" s="1"/>
      <c r="ARJ293" s="1"/>
      <c r="ARK293" s="1"/>
      <c r="ARL293" s="1"/>
      <c r="ARM293" s="1"/>
      <c r="ARN293" s="1"/>
      <c r="ARO293" s="1"/>
      <c r="ARP293" s="1"/>
      <c r="ARQ293" s="1"/>
      <c r="ARR293" s="1"/>
      <c r="ARS293" s="1"/>
      <c r="ART293" s="1"/>
      <c r="ARU293" s="1"/>
      <c r="ARV293" s="1"/>
      <c r="ARW293" s="1"/>
      <c r="ARX293" s="1"/>
      <c r="ARY293" s="1"/>
      <c r="ARZ293" s="1"/>
      <c r="ASA293" s="1"/>
      <c r="ASB293" s="1"/>
      <c r="ASC293" s="1"/>
      <c r="ASD293" s="1"/>
      <c r="ASE293" s="1"/>
      <c r="ASF293" s="1"/>
      <c r="ASG293" s="1"/>
      <c r="ASH293" s="1"/>
      <c r="ASI293" s="1"/>
      <c r="ASJ293" s="1"/>
      <c r="ASK293" s="1"/>
      <c r="ASL293" s="1"/>
      <c r="ASM293" s="1"/>
      <c r="ASN293" s="1"/>
      <c r="ASO293" s="1"/>
      <c r="ASP293" s="1"/>
      <c r="ASQ293" s="1"/>
      <c r="ASR293" s="1"/>
      <c r="ASS293" s="1"/>
      <c r="AST293" s="1"/>
      <c r="ASU293" s="1"/>
      <c r="ASV293" s="1"/>
      <c r="ASW293" s="1"/>
      <c r="ASX293" s="1"/>
      <c r="ASY293" s="1"/>
      <c r="ASZ293" s="1"/>
      <c r="ATA293" s="1"/>
      <c r="ATB293" s="1"/>
      <c r="ATC293" s="1"/>
      <c r="ATD293" s="1"/>
      <c r="ATE293" s="1"/>
      <c r="ATF293" s="1"/>
      <c r="ATG293" s="1"/>
      <c r="ATH293" s="1"/>
      <c r="ATI293" s="1"/>
      <c r="ATJ293" s="1"/>
      <c r="ATK293" s="1"/>
      <c r="ATL293" s="1"/>
      <c r="ATM293" s="1"/>
      <c r="ATN293" s="1"/>
      <c r="ATO293" s="1"/>
      <c r="ATP293" s="1"/>
      <c r="ATQ293" s="1"/>
      <c r="ATR293" s="1"/>
      <c r="ATS293" s="1"/>
      <c r="ATT293" s="1"/>
      <c r="ATU293" s="1"/>
      <c r="ATV293" s="1"/>
      <c r="ATW293" s="1"/>
      <c r="ATX293" s="1"/>
      <c r="ATY293" s="1"/>
      <c r="ATZ293" s="1"/>
      <c r="AUA293" s="1"/>
      <c r="AUB293" s="1"/>
      <c r="AUC293" s="1"/>
      <c r="AUD293" s="1"/>
      <c r="AUE293" s="1"/>
      <c r="AUF293" s="1"/>
      <c r="AUG293" s="1"/>
      <c r="AUH293" s="1"/>
      <c r="AUI293" s="1"/>
      <c r="AUJ293" s="1"/>
      <c r="AUK293" s="1"/>
      <c r="AUL293" s="1"/>
      <c r="AUM293" s="1"/>
      <c r="AUN293" s="1"/>
      <c r="AUO293" s="1"/>
      <c r="AUP293" s="1"/>
      <c r="AUQ293" s="1"/>
      <c r="AUR293" s="1"/>
      <c r="AUS293" s="1"/>
      <c r="AUT293" s="1"/>
      <c r="AUU293" s="1"/>
      <c r="AUV293" s="1"/>
      <c r="AUW293" s="1"/>
      <c r="AUX293" s="1"/>
      <c r="AUY293" s="1"/>
      <c r="AUZ293" s="1"/>
      <c r="AVA293" s="1"/>
      <c r="AVB293" s="1"/>
      <c r="AVC293" s="1"/>
      <c r="AVD293" s="1"/>
      <c r="AVE293" s="1"/>
      <c r="AVF293" s="1"/>
      <c r="AVG293" s="1"/>
      <c r="AVH293" s="1"/>
      <c r="AVI293" s="1"/>
      <c r="AVJ293" s="1"/>
      <c r="AVK293" s="1"/>
      <c r="AVL293" s="1"/>
      <c r="AVM293" s="1"/>
      <c r="AVN293" s="1"/>
      <c r="AVO293" s="1"/>
      <c r="AVP293" s="1"/>
      <c r="AVQ293" s="1"/>
      <c r="AVR293" s="1"/>
      <c r="AVS293" s="1"/>
      <c r="AVT293" s="1"/>
      <c r="AVU293" s="1"/>
      <c r="AVV293" s="1"/>
      <c r="AVW293" s="1"/>
      <c r="AVX293" s="1"/>
      <c r="AVY293" s="1"/>
      <c r="AVZ293" s="1"/>
      <c r="AWA293" s="1"/>
      <c r="AWB293" s="1"/>
      <c r="AWC293" s="1"/>
      <c r="AWD293" s="1"/>
      <c r="AWE293" s="1"/>
      <c r="AWF293" s="1"/>
      <c r="AWG293" s="1"/>
      <c r="AWH293" s="1"/>
      <c r="AWI293" s="1"/>
      <c r="AWJ293" s="1"/>
      <c r="AWK293" s="1"/>
      <c r="AWL293" s="1"/>
      <c r="AWM293" s="1"/>
      <c r="AWN293" s="1"/>
      <c r="AWO293" s="1"/>
      <c r="AWP293" s="1"/>
      <c r="AWQ293" s="1"/>
      <c r="AWR293" s="1"/>
      <c r="AWS293" s="1"/>
      <c r="AWT293" s="1"/>
      <c r="AWU293" s="1"/>
      <c r="AWV293" s="1"/>
      <c r="AWW293" s="1"/>
      <c r="AWX293" s="1"/>
      <c r="AWY293" s="1"/>
      <c r="AWZ293" s="1"/>
      <c r="AXA293" s="1"/>
      <c r="AXB293" s="1"/>
      <c r="AXC293" s="1"/>
      <c r="AXD293" s="1"/>
      <c r="AXE293" s="1"/>
      <c r="AXF293" s="1"/>
      <c r="AXG293" s="1"/>
      <c r="AXH293" s="1"/>
      <c r="AXI293" s="1"/>
      <c r="AXJ293" s="1"/>
      <c r="AXK293" s="1"/>
      <c r="AXL293" s="1"/>
      <c r="AXM293" s="1"/>
      <c r="AXN293" s="1"/>
      <c r="AXO293" s="1"/>
      <c r="AXP293" s="1"/>
      <c r="AXQ293" s="1"/>
      <c r="AXR293" s="1"/>
      <c r="AXS293" s="1"/>
      <c r="AXT293" s="1"/>
      <c r="AXU293" s="1"/>
      <c r="AXV293" s="1"/>
      <c r="AXW293" s="1"/>
      <c r="AXX293" s="1"/>
      <c r="AXY293" s="1"/>
      <c r="AXZ293" s="1"/>
      <c r="AYA293" s="1"/>
      <c r="AYB293" s="1"/>
      <c r="AYC293" s="1"/>
      <c r="AYD293" s="1"/>
      <c r="AYE293" s="1"/>
      <c r="AYF293" s="1"/>
      <c r="AYG293" s="1"/>
      <c r="AYH293" s="1"/>
      <c r="AYI293" s="1"/>
      <c r="AYJ293" s="1"/>
      <c r="AYK293" s="1"/>
      <c r="AYL293" s="1"/>
      <c r="AYM293" s="1"/>
      <c r="AYN293" s="1"/>
      <c r="AYO293" s="1"/>
      <c r="AYP293" s="1"/>
      <c r="AYQ293" s="1"/>
      <c r="AYR293" s="1"/>
      <c r="AYS293" s="1"/>
      <c r="AYT293" s="1"/>
      <c r="AYU293" s="1"/>
      <c r="AYV293" s="1"/>
      <c r="AYW293" s="1"/>
      <c r="AYX293" s="1"/>
      <c r="AYY293" s="1"/>
      <c r="AYZ293" s="1"/>
      <c r="AZA293" s="1"/>
      <c r="AZB293" s="1"/>
      <c r="AZC293" s="1"/>
      <c r="AZD293" s="1"/>
      <c r="AZE293" s="1"/>
      <c r="AZF293" s="1"/>
      <c r="AZG293" s="1"/>
      <c r="AZH293" s="1"/>
      <c r="AZI293" s="1"/>
      <c r="AZJ293" s="1"/>
      <c r="AZK293" s="1"/>
      <c r="AZL293" s="1"/>
      <c r="AZM293" s="1"/>
      <c r="AZN293" s="1"/>
      <c r="AZO293" s="1"/>
      <c r="AZP293" s="1"/>
      <c r="AZQ293" s="1"/>
      <c r="AZR293" s="1"/>
      <c r="AZS293" s="1"/>
      <c r="AZT293" s="1"/>
      <c r="AZU293" s="1"/>
      <c r="AZV293" s="1"/>
      <c r="AZW293" s="1"/>
      <c r="AZX293" s="1"/>
      <c r="AZY293" s="1"/>
      <c r="AZZ293" s="1"/>
      <c r="BAA293" s="1"/>
      <c r="BAB293" s="1"/>
      <c r="BAC293" s="1"/>
      <c r="BAD293" s="1"/>
      <c r="BAE293" s="1"/>
      <c r="BAF293" s="1"/>
      <c r="BAG293" s="1"/>
      <c r="BAH293" s="1"/>
      <c r="BAI293" s="1"/>
      <c r="BAJ293" s="1"/>
      <c r="BAK293" s="1"/>
      <c r="BAL293" s="1"/>
      <c r="BAM293" s="1"/>
      <c r="BAN293" s="1"/>
      <c r="BAO293" s="1"/>
      <c r="BAP293" s="1"/>
      <c r="BAQ293" s="1"/>
      <c r="BAR293" s="1"/>
      <c r="BAS293" s="1"/>
      <c r="BAT293" s="1"/>
      <c r="BAU293" s="1"/>
      <c r="BAV293" s="1"/>
      <c r="BAW293" s="1"/>
      <c r="BAX293" s="1"/>
      <c r="BAY293" s="1"/>
      <c r="BAZ293" s="1"/>
      <c r="BBA293" s="1"/>
      <c r="BBB293" s="1"/>
      <c r="BBC293" s="1"/>
      <c r="BBD293" s="1"/>
      <c r="BBE293" s="1"/>
      <c r="BBF293" s="1"/>
      <c r="BBG293" s="1"/>
      <c r="BBH293" s="1"/>
      <c r="BBI293" s="1"/>
      <c r="BBJ293" s="1"/>
      <c r="BBK293" s="1"/>
      <c r="BBL293" s="1"/>
      <c r="BBM293" s="1"/>
      <c r="BBN293" s="1"/>
      <c r="BBO293" s="1"/>
      <c r="BBP293" s="1"/>
      <c r="BBQ293" s="1"/>
      <c r="BBR293" s="1"/>
      <c r="BBS293" s="1"/>
      <c r="BBT293" s="1"/>
      <c r="BBU293" s="1"/>
      <c r="BBV293" s="1"/>
      <c r="BBW293" s="1"/>
      <c r="BBX293" s="1"/>
      <c r="BBY293" s="1"/>
      <c r="BBZ293" s="1"/>
      <c r="BCA293" s="1"/>
      <c r="BCB293" s="1"/>
      <c r="BCC293" s="1"/>
      <c r="BCD293" s="1"/>
      <c r="BCE293" s="1"/>
      <c r="BCF293" s="1"/>
      <c r="BCG293" s="1"/>
      <c r="BCH293" s="1"/>
      <c r="BCI293" s="1"/>
      <c r="BCJ293" s="1"/>
      <c r="BCK293" s="1"/>
      <c r="BCL293" s="1"/>
      <c r="BCM293" s="1"/>
      <c r="BCN293" s="1"/>
      <c r="BCO293" s="1"/>
      <c r="BCP293" s="1"/>
      <c r="BCQ293" s="1"/>
      <c r="BCR293" s="1"/>
      <c r="BCS293" s="1"/>
      <c r="BCT293" s="1"/>
      <c r="BCU293" s="1"/>
      <c r="BCV293" s="1"/>
      <c r="BCW293" s="1"/>
      <c r="BCX293" s="1"/>
      <c r="BCY293" s="1"/>
      <c r="BCZ293" s="1"/>
      <c r="BDA293" s="1"/>
      <c r="BDB293" s="1"/>
      <c r="BDC293" s="1"/>
      <c r="BDD293" s="1"/>
      <c r="BDE293" s="1"/>
      <c r="BDF293" s="1"/>
      <c r="BDG293" s="1"/>
      <c r="BDH293" s="1"/>
      <c r="BDI293" s="1"/>
      <c r="BDJ293" s="1"/>
      <c r="BDK293" s="1"/>
      <c r="BDL293" s="1"/>
      <c r="BDM293" s="1"/>
      <c r="BDN293" s="1"/>
      <c r="BDO293" s="1"/>
      <c r="BDP293" s="1"/>
      <c r="BDQ293" s="1"/>
      <c r="BDR293" s="1"/>
      <c r="BDS293" s="1"/>
      <c r="BDT293" s="1"/>
      <c r="BDU293" s="1"/>
      <c r="BDV293" s="1"/>
      <c r="BDW293" s="1"/>
      <c r="BDX293" s="1"/>
      <c r="BDY293" s="1"/>
      <c r="BDZ293" s="1"/>
      <c r="BEA293" s="1"/>
      <c r="BEB293" s="1"/>
      <c r="BEC293" s="1"/>
      <c r="BED293" s="1"/>
      <c r="BEE293" s="1"/>
      <c r="BEF293" s="1"/>
      <c r="BEG293" s="1"/>
      <c r="BEH293" s="1"/>
      <c r="BEI293" s="1"/>
      <c r="BEJ293" s="1"/>
      <c r="BEK293" s="1"/>
      <c r="BEL293" s="1"/>
      <c r="BEM293" s="1"/>
      <c r="BEN293" s="1"/>
      <c r="BEO293" s="1"/>
      <c r="BEP293" s="1"/>
      <c r="BEQ293" s="1"/>
      <c r="BER293" s="1"/>
      <c r="BES293" s="1"/>
      <c r="BET293" s="1"/>
      <c r="BEU293" s="1"/>
      <c r="BEV293" s="1"/>
      <c r="BEW293" s="1"/>
      <c r="BEX293" s="1"/>
      <c r="BEY293" s="1"/>
      <c r="BEZ293" s="1"/>
      <c r="BFA293" s="1"/>
      <c r="BFB293" s="1"/>
      <c r="BFC293" s="1"/>
      <c r="BFD293" s="1"/>
      <c r="BFE293" s="1"/>
      <c r="BFF293" s="1"/>
      <c r="BFG293" s="1"/>
      <c r="BFH293" s="1"/>
      <c r="BFI293" s="1"/>
      <c r="BFJ293" s="1"/>
      <c r="BFK293" s="1"/>
      <c r="BFL293" s="1"/>
      <c r="BFM293" s="1"/>
      <c r="BFN293" s="1"/>
      <c r="BFO293" s="1"/>
      <c r="BFP293" s="1"/>
      <c r="BFQ293" s="1"/>
      <c r="BFR293" s="1"/>
      <c r="BFS293" s="1"/>
      <c r="BFT293" s="1"/>
      <c r="BFU293" s="1"/>
      <c r="BFV293" s="1"/>
      <c r="BFW293" s="1"/>
      <c r="BFX293" s="1"/>
      <c r="BFY293" s="1"/>
      <c r="BFZ293" s="1"/>
      <c r="BGA293" s="1"/>
      <c r="BGB293" s="1"/>
      <c r="BGC293" s="1"/>
      <c r="BGD293" s="1"/>
      <c r="BGE293" s="1"/>
      <c r="BGF293" s="1"/>
      <c r="BGG293" s="1"/>
      <c r="BGH293" s="1"/>
      <c r="BGI293" s="1"/>
      <c r="BGJ293" s="1"/>
      <c r="BGK293" s="1"/>
      <c r="BGL293" s="1"/>
      <c r="BGM293" s="1"/>
      <c r="BGN293" s="1"/>
      <c r="BGO293" s="1"/>
      <c r="BGP293" s="1"/>
      <c r="BGQ293" s="1"/>
      <c r="BGR293" s="1"/>
      <c r="BGS293" s="1"/>
      <c r="BGT293" s="1"/>
      <c r="BGU293" s="1"/>
      <c r="BGV293" s="1"/>
      <c r="BGW293" s="1"/>
      <c r="BGX293" s="1"/>
      <c r="BGY293" s="1"/>
      <c r="BGZ293" s="1"/>
      <c r="BHA293" s="1"/>
      <c r="BHB293" s="1"/>
      <c r="BHC293" s="1"/>
      <c r="BHD293" s="1"/>
      <c r="BHE293" s="1"/>
      <c r="BHF293" s="1"/>
      <c r="BHG293" s="1"/>
      <c r="BHH293" s="1"/>
      <c r="BHI293" s="1"/>
      <c r="BHJ293" s="1"/>
      <c r="BHK293" s="1"/>
      <c r="BHL293" s="1"/>
      <c r="BHM293" s="1"/>
      <c r="BHN293" s="1"/>
      <c r="BHO293" s="1"/>
      <c r="BHP293" s="1"/>
      <c r="BHQ293" s="1"/>
      <c r="BHR293" s="1"/>
      <c r="BHS293" s="1"/>
      <c r="BHT293" s="1"/>
      <c r="BHU293" s="1"/>
      <c r="BHV293" s="1"/>
      <c r="BHW293" s="1"/>
      <c r="BHX293" s="1"/>
      <c r="BHY293" s="1"/>
      <c r="BHZ293" s="1"/>
      <c r="BIA293" s="1"/>
      <c r="BIB293" s="1"/>
      <c r="BIC293" s="1"/>
      <c r="BID293" s="1"/>
      <c r="BIE293" s="1"/>
      <c r="BIF293" s="1"/>
      <c r="BIG293" s="1"/>
      <c r="BIH293" s="1"/>
      <c r="BII293" s="1"/>
      <c r="BIJ293" s="1"/>
      <c r="BIK293" s="1"/>
      <c r="BIL293" s="1"/>
      <c r="BIM293" s="1"/>
      <c r="BIN293" s="1"/>
      <c r="BIO293" s="1"/>
      <c r="BIP293" s="1"/>
      <c r="BIQ293" s="1"/>
      <c r="BIR293" s="1"/>
      <c r="BIS293" s="1"/>
      <c r="BIT293" s="1"/>
      <c r="BIU293" s="1"/>
      <c r="BIV293" s="1"/>
      <c r="BIW293" s="1"/>
      <c r="BIX293" s="1"/>
      <c r="BIY293" s="1"/>
      <c r="BIZ293" s="1"/>
      <c r="BJA293" s="1"/>
      <c r="BJB293" s="1"/>
      <c r="BJC293" s="1"/>
      <c r="BJD293" s="1"/>
      <c r="BJE293" s="1"/>
      <c r="BJF293" s="1"/>
      <c r="BJG293" s="1"/>
      <c r="BJH293" s="1"/>
      <c r="BJI293" s="1"/>
      <c r="BJJ293" s="1"/>
      <c r="BJK293" s="1"/>
      <c r="BJL293" s="1"/>
      <c r="BJM293" s="1"/>
      <c r="BJN293" s="1"/>
      <c r="BJO293" s="1"/>
      <c r="BJP293" s="1"/>
      <c r="BJQ293" s="1"/>
      <c r="BJR293" s="1"/>
      <c r="BJS293" s="1"/>
      <c r="BJT293" s="1"/>
      <c r="BJU293" s="1"/>
      <c r="BJV293" s="1"/>
      <c r="BJW293" s="1"/>
      <c r="BJX293" s="1"/>
      <c r="BJY293" s="1"/>
      <c r="BJZ293" s="1"/>
      <c r="BKA293" s="1"/>
      <c r="BKB293" s="1"/>
      <c r="BKC293" s="1"/>
      <c r="BKD293" s="1"/>
      <c r="BKE293" s="1"/>
      <c r="BKF293" s="1"/>
      <c r="BKG293" s="1"/>
      <c r="BKH293" s="1"/>
      <c r="BKI293" s="1"/>
      <c r="BKJ293" s="1"/>
      <c r="BKK293" s="1"/>
      <c r="BKL293" s="1"/>
      <c r="BKM293" s="1"/>
      <c r="BKN293" s="1"/>
      <c r="BKO293" s="1"/>
      <c r="BKP293" s="1"/>
      <c r="BKQ293" s="1"/>
      <c r="BKR293" s="1"/>
      <c r="BKS293" s="1"/>
      <c r="BKT293" s="1"/>
      <c r="BKU293" s="1"/>
      <c r="BKV293" s="1"/>
      <c r="BKW293" s="1"/>
      <c r="BKX293" s="1"/>
      <c r="BKY293" s="1"/>
      <c r="BKZ293" s="1"/>
      <c r="BLA293" s="1"/>
      <c r="BLB293" s="1"/>
      <c r="BLC293" s="1"/>
      <c r="BLD293" s="1"/>
      <c r="BLE293" s="1"/>
      <c r="BLF293" s="1"/>
      <c r="BLG293" s="1"/>
      <c r="BLH293" s="1"/>
      <c r="BLI293" s="1"/>
      <c r="BLJ293" s="1"/>
      <c r="BLK293" s="1"/>
      <c r="BLL293" s="1"/>
      <c r="BLM293" s="1"/>
      <c r="BLN293" s="1"/>
      <c r="BLO293" s="1"/>
      <c r="BLP293" s="1"/>
      <c r="BLQ293" s="1"/>
      <c r="BLR293" s="1"/>
      <c r="BLS293" s="1"/>
      <c r="BLT293" s="1"/>
      <c r="BLU293" s="1"/>
      <c r="BLV293" s="1"/>
      <c r="BLW293" s="1"/>
      <c r="BLX293" s="1"/>
      <c r="BLY293" s="1"/>
      <c r="BLZ293" s="1"/>
      <c r="BMA293" s="1"/>
      <c r="BMB293" s="1"/>
      <c r="BMC293" s="1"/>
      <c r="BMD293" s="1"/>
      <c r="BME293" s="1"/>
      <c r="BMF293" s="1"/>
      <c r="BMG293" s="1"/>
      <c r="BMH293" s="1"/>
      <c r="BMI293" s="1"/>
      <c r="BMJ293" s="1"/>
      <c r="BMK293" s="1"/>
      <c r="BML293" s="1"/>
      <c r="BMM293" s="1"/>
      <c r="BMN293" s="1"/>
      <c r="BMO293" s="1"/>
      <c r="BMP293" s="1"/>
      <c r="BMQ293" s="1"/>
      <c r="BMR293" s="1"/>
      <c r="BMS293" s="1"/>
      <c r="BMT293" s="1"/>
      <c r="BMU293" s="1"/>
      <c r="BMV293" s="1"/>
      <c r="BMW293" s="1"/>
      <c r="BMX293" s="1"/>
      <c r="BMY293" s="1"/>
      <c r="BMZ293" s="1"/>
      <c r="BNA293" s="1"/>
      <c r="BNB293" s="1"/>
      <c r="BNC293" s="1"/>
      <c r="BND293" s="1"/>
      <c r="BNE293" s="1"/>
      <c r="BNF293" s="1"/>
      <c r="BNG293" s="1"/>
      <c r="BNH293" s="1"/>
      <c r="BNI293" s="1"/>
      <c r="BNJ293" s="1"/>
      <c r="BNK293" s="1"/>
      <c r="BNL293" s="1"/>
      <c r="BNM293" s="1"/>
      <c r="BNN293" s="1"/>
      <c r="BNO293" s="1"/>
      <c r="BNP293" s="1"/>
      <c r="BNQ293" s="1"/>
      <c r="BNR293" s="1"/>
      <c r="BNS293" s="1"/>
      <c r="BNT293" s="1"/>
      <c r="BNU293" s="1"/>
      <c r="BNV293" s="1"/>
      <c r="BNW293" s="1"/>
      <c r="BNX293" s="1"/>
      <c r="BNY293" s="1"/>
      <c r="BNZ293" s="1"/>
      <c r="BOA293" s="1"/>
      <c r="BOB293" s="1"/>
      <c r="BOC293" s="1"/>
      <c r="BOD293" s="1"/>
      <c r="BOE293" s="1"/>
      <c r="BOF293" s="1"/>
      <c r="BOG293" s="1"/>
      <c r="BOH293" s="1"/>
      <c r="BOI293" s="1"/>
      <c r="BOJ293" s="1"/>
      <c r="BOK293" s="1"/>
      <c r="BOL293" s="1"/>
      <c r="BOM293" s="1"/>
      <c r="BON293" s="1"/>
      <c r="BOO293" s="1"/>
      <c r="BOP293" s="1"/>
      <c r="BOQ293" s="1"/>
      <c r="BOR293" s="1"/>
      <c r="BOS293" s="1"/>
      <c r="BOT293" s="1"/>
      <c r="BOU293" s="1"/>
      <c r="BOV293" s="1"/>
      <c r="BOW293" s="1"/>
      <c r="BOX293" s="1"/>
      <c r="BOY293" s="1"/>
      <c r="BOZ293" s="1"/>
      <c r="BPA293" s="1"/>
      <c r="BPB293" s="1"/>
      <c r="BPC293" s="1"/>
      <c r="BPD293" s="1"/>
      <c r="BPE293" s="1"/>
      <c r="BPF293" s="1"/>
      <c r="BPG293" s="1"/>
      <c r="BPH293" s="1"/>
      <c r="BPI293" s="1"/>
      <c r="BPJ293" s="1"/>
      <c r="BPK293" s="1"/>
      <c r="BPL293" s="1"/>
      <c r="BPM293" s="1"/>
      <c r="BPN293" s="1"/>
      <c r="BPO293" s="1"/>
      <c r="BPP293" s="1"/>
      <c r="BPQ293" s="1"/>
      <c r="BPR293" s="1"/>
      <c r="BPS293" s="1"/>
      <c r="BPT293" s="1"/>
      <c r="BPU293" s="1"/>
      <c r="BPV293" s="1"/>
      <c r="BPW293" s="1"/>
      <c r="BPX293" s="1"/>
      <c r="BPY293" s="1"/>
      <c r="BPZ293" s="1"/>
      <c r="BQA293" s="1"/>
      <c r="BQB293" s="1"/>
      <c r="BQC293" s="1"/>
      <c r="BQD293" s="1"/>
      <c r="BQE293" s="1"/>
      <c r="BQF293" s="1"/>
      <c r="BQG293" s="1"/>
      <c r="BQH293" s="1"/>
      <c r="BQI293" s="1"/>
      <c r="BQJ293" s="1"/>
      <c r="BQK293" s="1"/>
      <c r="BQL293" s="1"/>
      <c r="BQM293" s="1"/>
      <c r="BQN293" s="1"/>
      <c r="BQO293" s="1"/>
      <c r="BQP293" s="1"/>
      <c r="BQQ293" s="1"/>
      <c r="BQR293" s="1"/>
      <c r="BQS293" s="1"/>
      <c r="BQT293" s="1"/>
      <c r="BQU293" s="1"/>
      <c r="BQV293" s="1"/>
      <c r="BQW293" s="1"/>
      <c r="BQX293" s="1"/>
      <c r="BQY293" s="1"/>
      <c r="BQZ293" s="1"/>
      <c r="BRA293" s="1"/>
      <c r="BRB293" s="1"/>
      <c r="BRC293" s="1"/>
      <c r="BRD293" s="1"/>
      <c r="BRE293" s="1"/>
      <c r="BRF293" s="1"/>
      <c r="BRG293" s="1"/>
      <c r="BRH293" s="1"/>
      <c r="BRI293" s="1"/>
      <c r="BRJ293" s="1"/>
      <c r="BRK293" s="1"/>
      <c r="BRL293" s="1"/>
      <c r="BRM293" s="1"/>
      <c r="BRN293" s="1"/>
      <c r="BRO293" s="1"/>
      <c r="BRP293" s="1"/>
      <c r="BRQ293" s="1"/>
      <c r="BRR293" s="1"/>
      <c r="BRS293" s="1"/>
      <c r="BRT293" s="1"/>
      <c r="BRU293" s="1"/>
      <c r="BRV293" s="1"/>
      <c r="BRW293" s="1"/>
      <c r="BRX293" s="1"/>
      <c r="BRY293" s="1"/>
      <c r="BRZ293" s="1"/>
      <c r="BSA293" s="1"/>
      <c r="BSB293" s="1"/>
      <c r="BSC293" s="1"/>
      <c r="BSD293" s="1"/>
      <c r="BSE293" s="1"/>
      <c r="BSF293" s="1"/>
      <c r="BSG293" s="1"/>
      <c r="BSH293" s="1"/>
      <c r="BSI293" s="1"/>
      <c r="BSJ293" s="1"/>
      <c r="BSK293" s="1"/>
      <c r="BSL293" s="1"/>
      <c r="BSM293" s="1"/>
      <c r="BSN293" s="1"/>
      <c r="BSO293" s="1"/>
      <c r="BSP293" s="1"/>
      <c r="BSQ293" s="1"/>
      <c r="BSR293" s="1"/>
      <c r="BSS293" s="1"/>
      <c r="BST293" s="1"/>
      <c r="BSU293" s="1"/>
      <c r="BSV293" s="1"/>
      <c r="BSW293" s="1"/>
      <c r="BSX293" s="1"/>
      <c r="BSY293" s="1"/>
      <c r="BSZ293" s="1"/>
      <c r="BTA293" s="1"/>
      <c r="BTB293" s="1"/>
      <c r="BTC293" s="1"/>
      <c r="BTD293" s="1"/>
      <c r="BTE293" s="1"/>
      <c r="BTF293" s="1"/>
      <c r="BTG293" s="1"/>
      <c r="BTH293" s="1"/>
      <c r="BTI293" s="1"/>
      <c r="BTJ293" s="1"/>
      <c r="BTK293" s="1"/>
      <c r="BTL293" s="1"/>
      <c r="BTM293" s="1"/>
      <c r="BTN293" s="1"/>
      <c r="BTO293" s="1"/>
      <c r="BTP293" s="1"/>
      <c r="BTQ293" s="1"/>
      <c r="BTR293" s="1"/>
      <c r="BTS293" s="1"/>
      <c r="BTT293" s="1"/>
      <c r="BTU293" s="1"/>
      <c r="BTV293" s="1"/>
      <c r="BTW293" s="1"/>
      <c r="BTX293" s="1"/>
      <c r="BTY293" s="1"/>
      <c r="BTZ293" s="1"/>
      <c r="BUA293" s="1"/>
      <c r="BUB293" s="1"/>
      <c r="BUC293" s="1"/>
      <c r="BUD293" s="1"/>
      <c r="BUE293" s="1"/>
      <c r="BUF293" s="1"/>
      <c r="BUG293" s="1"/>
      <c r="BUH293" s="1"/>
      <c r="BUI293" s="1"/>
      <c r="BUJ293" s="1"/>
      <c r="BUK293" s="1"/>
      <c r="BUL293" s="1"/>
      <c r="BUM293" s="1"/>
      <c r="BUN293" s="1"/>
      <c r="BUO293" s="1"/>
      <c r="BUP293" s="1"/>
      <c r="BUQ293" s="1"/>
      <c r="BUR293" s="1"/>
      <c r="BUS293" s="1"/>
      <c r="BUT293" s="1"/>
      <c r="BUU293" s="1"/>
      <c r="BUV293" s="1"/>
      <c r="BUW293" s="1"/>
      <c r="BUX293" s="1"/>
      <c r="BUY293" s="1"/>
      <c r="BUZ293" s="1"/>
      <c r="BVA293" s="1"/>
      <c r="BVB293" s="1"/>
      <c r="BVC293" s="1"/>
      <c r="BVD293" s="1"/>
      <c r="BVE293" s="1"/>
      <c r="BVF293" s="1"/>
      <c r="BVG293" s="1"/>
      <c r="BVH293" s="1"/>
      <c r="BVI293" s="1"/>
      <c r="BVJ293" s="1"/>
      <c r="BVK293" s="1"/>
      <c r="BVL293" s="1"/>
      <c r="BVM293" s="1"/>
      <c r="BVN293" s="1"/>
      <c r="BVO293" s="1"/>
      <c r="BVP293" s="1"/>
      <c r="BVQ293" s="1"/>
      <c r="BVR293" s="1"/>
      <c r="BVS293" s="1"/>
      <c r="BVT293" s="1"/>
      <c r="BVU293" s="1"/>
      <c r="BVV293" s="1"/>
      <c r="BVW293" s="1"/>
      <c r="BVX293" s="1"/>
      <c r="BVY293" s="1"/>
      <c r="BVZ293" s="1"/>
      <c r="BWA293" s="1"/>
      <c r="BWB293" s="1"/>
      <c r="BWC293" s="1"/>
      <c r="BWD293" s="1"/>
      <c r="BWE293" s="1"/>
      <c r="BWF293" s="1"/>
      <c r="BWG293" s="1"/>
      <c r="BWH293" s="1"/>
      <c r="BWI293" s="1"/>
      <c r="BWJ293" s="1"/>
      <c r="BWK293" s="1"/>
      <c r="BWL293" s="1"/>
      <c r="BWM293" s="1"/>
      <c r="BWN293" s="1"/>
      <c r="BWO293" s="1"/>
      <c r="BWP293" s="1"/>
      <c r="BWQ293" s="1"/>
      <c r="BWR293" s="1"/>
      <c r="BWS293" s="1"/>
      <c r="BWT293" s="1"/>
      <c r="BWU293" s="1"/>
      <c r="BWV293" s="1"/>
      <c r="BWW293" s="1"/>
      <c r="BWX293" s="1"/>
      <c r="BWY293" s="1"/>
      <c r="BWZ293" s="1"/>
      <c r="BXA293" s="1"/>
      <c r="BXB293" s="1"/>
      <c r="BXC293" s="1"/>
      <c r="BXD293" s="1"/>
      <c r="BXE293" s="1"/>
      <c r="BXF293" s="1"/>
      <c r="BXG293" s="1"/>
      <c r="BXH293" s="1"/>
      <c r="BXI293" s="1"/>
      <c r="BXJ293" s="1"/>
      <c r="BXK293" s="1"/>
      <c r="BXL293" s="1"/>
      <c r="BXM293" s="1"/>
      <c r="BXN293" s="1"/>
      <c r="BXO293" s="1"/>
      <c r="BXP293" s="1"/>
      <c r="BXQ293" s="1"/>
      <c r="BXR293" s="1"/>
      <c r="BXS293" s="1"/>
      <c r="BXT293" s="1"/>
      <c r="BXU293" s="1"/>
      <c r="BXV293" s="1"/>
      <c r="BXW293" s="1"/>
      <c r="BXX293" s="1"/>
      <c r="BXY293" s="1"/>
      <c r="BXZ293" s="1"/>
      <c r="BYA293" s="1"/>
      <c r="BYB293" s="1"/>
      <c r="BYC293" s="1"/>
      <c r="BYD293" s="1"/>
      <c r="BYE293" s="1"/>
      <c r="BYF293" s="1"/>
      <c r="BYG293" s="1"/>
      <c r="BYH293" s="1"/>
      <c r="BYI293" s="1"/>
      <c r="BYJ293" s="1"/>
      <c r="BYK293" s="1"/>
      <c r="BYL293" s="1"/>
      <c r="BYM293" s="1"/>
      <c r="BYN293" s="1"/>
      <c r="BYO293" s="1"/>
      <c r="BYP293" s="1"/>
      <c r="BYQ293" s="1"/>
      <c r="BYR293" s="1"/>
      <c r="BYS293" s="1"/>
      <c r="BYT293" s="1"/>
      <c r="BYU293" s="1"/>
      <c r="BYV293" s="1"/>
      <c r="BYW293" s="1"/>
      <c r="BYX293" s="1"/>
      <c r="BYY293" s="1"/>
      <c r="BYZ293" s="1"/>
      <c r="BZA293" s="1"/>
      <c r="BZB293" s="1"/>
      <c r="BZC293" s="1"/>
      <c r="BZD293" s="1"/>
      <c r="BZE293" s="1"/>
      <c r="BZF293" s="1"/>
      <c r="BZG293" s="1"/>
      <c r="BZH293" s="1"/>
      <c r="BZI293" s="1"/>
      <c r="BZJ293" s="1"/>
      <c r="BZK293" s="1"/>
      <c r="BZL293" s="1"/>
      <c r="BZM293" s="1"/>
      <c r="BZN293" s="1"/>
      <c r="BZO293" s="1"/>
      <c r="BZP293" s="1"/>
      <c r="BZQ293" s="1"/>
      <c r="BZR293" s="1"/>
      <c r="BZS293" s="1"/>
      <c r="BZT293" s="1"/>
      <c r="BZU293" s="1"/>
      <c r="BZV293" s="1"/>
      <c r="BZW293" s="1"/>
      <c r="BZX293" s="1"/>
      <c r="BZY293" s="1"/>
      <c r="BZZ293" s="1"/>
      <c r="CAA293" s="1"/>
      <c r="CAB293" s="1"/>
      <c r="CAC293" s="1"/>
      <c r="CAD293" s="1"/>
      <c r="CAE293" s="1"/>
      <c r="CAF293" s="1"/>
      <c r="CAG293" s="1"/>
      <c r="CAH293" s="1"/>
      <c r="CAI293" s="1"/>
      <c r="CAJ293" s="1"/>
      <c r="CAK293" s="1"/>
      <c r="CAL293" s="1"/>
      <c r="CAM293" s="1"/>
      <c r="CAN293" s="1"/>
      <c r="CAO293" s="1"/>
      <c r="CAP293" s="1"/>
      <c r="CAQ293" s="1"/>
      <c r="CAR293" s="1"/>
      <c r="CAS293" s="1"/>
      <c r="CAT293" s="1"/>
      <c r="CAU293" s="1"/>
      <c r="CAV293" s="1"/>
      <c r="CAW293" s="1"/>
      <c r="CAX293" s="1"/>
      <c r="CAY293" s="1"/>
      <c r="CAZ293" s="1"/>
      <c r="CBA293" s="1"/>
      <c r="CBB293" s="1"/>
      <c r="CBC293" s="1"/>
      <c r="CBD293" s="1"/>
      <c r="CBE293" s="1"/>
      <c r="CBF293" s="1"/>
      <c r="CBG293" s="1"/>
      <c r="CBH293" s="1"/>
      <c r="CBI293" s="1"/>
      <c r="CBJ293" s="1"/>
      <c r="CBK293" s="1"/>
      <c r="CBL293" s="1"/>
      <c r="CBM293" s="1"/>
      <c r="CBN293" s="1"/>
      <c r="CBO293" s="1"/>
      <c r="CBP293" s="1"/>
      <c r="CBQ293" s="1"/>
      <c r="CBR293" s="1"/>
      <c r="CBS293" s="1"/>
      <c r="CBT293" s="1"/>
      <c r="CBU293" s="1"/>
      <c r="CBV293" s="1"/>
      <c r="CBW293" s="1"/>
      <c r="CBX293" s="1"/>
      <c r="CBY293" s="1"/>
      <c r="CBZ293" s="1"/>
      <c r="CCA293" s="1"/>
      <c r="CCB293" s="1"/>
      <c r="CCC293" s="1"/>
      <c r="CCD293" s="1"/>
      <c r="CCE293" s="1"/>
      <c r="CCF293" s="1"/>
      <c r="CCG293" s="1"/>
      <c r="CCH293" s="1"/>
      <c r="CCI293" s="1"/>
      <c r="CCJ293" s="1"/>
      <c r="CCK293" s="1"/>
      <c r="CCL293" s="1"/>
      <c r="CCM293" s="1"/>
      <c r="CCN293" s="1"/>
      <c r="CCO293" s="1"/>
      <c r="CCP293" s="1"/>
      <c r="CCQ293" s="1"/>
      <c r="CCR293" s="1"/>
      <c r="CCS293" s="1"/>
      <c r="CCT293" s="1"/>
      <c r="CCU293" s="1"/>
      <c r="CCV293" s="1"/>
      <c r="CCW293" s="1"/>
      <c r="CCX293" s="1"/>
      <c r="CCY293" s="1"/>
      <c r="CCZ293" s="1"/>
      <c r="CDA293" s="1"/>
      <c r="CDB293" s="1"/>
      <c r="CDC293" s="1"/>
      <c r="CDD293" s="1"/>
      <c r="CDE293" s="1"/>
      <c r="CDF293" s="1"/>
      <c r="CDG293" s="1"/>
      <c r="CDH293" s="1"/>
      <c r="CDI293" s="1"/>
      <c r="CDJ293" s="1"/>
      <c r="CDK293" s="1"/>
      <c r="CDL293" s="1"/>
      <c r="CDM293" s="1"/>
      <c r="CDN293" s="1"/>
      <c r="CDO293" s="1"/>
      <c r="CDP293" s="1"/>
      <c r="CDQ293" s="1"/>
      <c r="CDR293" s="1"/>
      <c r="CDS293" s="1"/>
      <c r="CDT293" s="1"/>
      <c r="CDU293" s="1"/>
      <c r="CDV293" s="1"/>
      <c r="CDW293" s="1"/>
      <c r="CDX293" s="1"/>
      <c r="CDY293" s="1"/>
      <c r="CDZ293" s="1"/>
      <c r="CEA293" s="1"/>
      <c r="CEB293" s="1"/>
      <c r="CEC293" s="1"/>
      <c r="CED293" s="1"/>
      <c r="CEE293" s="1"/>
      <c r="CEF293" s="1"/>
      <c r="CEG293" s="1"/>
      <c r="CEH293" s="1"/>
      <c r="CEI293" s="1"/>
      <c r="CEJ293" s="1"/>
      <c r="CEK293" s="1"/>
      <c r="CEL293" s="1"/>
      <c r="CEM293" s="1"/>
      <c r="CEN293" s="1"/>
      <c r="CEO293" s="1"/>
      <c r="CEP293" s="1"/>
      <c r="CEQ293" s="1"/>
      <c r="CER293" s="1"/>
      <c r="CES293" s="1"/>
      <c r="CET293" s="1"/>
      <c r="CEU293" s="1"/>
      <c r="CEV293" s="1"/>
      <c r="CEW293" s="1"/>
      <c r="CEX293" s="1"/>
      <c r="CEY293" s="1"/>
      <c r="CEZ293" s="1"/>
      <c r="CFA293" s="1"/>
      <c r="CFB293" s="1"/>
      <c r="CFC293" s="1"/>
      <c r="CFD293" s="1"/>
      <c r="CFE293" s="1"/>
      <c r="CFF293" s="1"/>
      <c r="CFG293" s="1"/>
      <c r="CFH293" s="1"/>
      <c r="CFI293" s="1"/>
      <c r="CFJ293" s="1"/>
      <c r="CFK293" s="1"/>
      <c r="CFL293" s="1"/>
      <c r="CFM293" s="1"/>
      <c r="CFN293" s="1"/>
      <c r="CFO293" s="1"/>
      <c r="CFP293" s="1"/>
      <c r="CFQ293" s="1"/>
      <c r="CFR293" s="1"/>
      <c r="CFS293" s="1"/>
      <c r="CFT293" s="1"/>
      <c r="CFU293" s="1"/>
      <c r="CFV293" s="1"/>
      <c r="CFW293" s="1"/>
      <c r="CFX293" s="1"/>
      <c r="CFY293" s="1"/>
      <c r="CFZ293" s="1"/>
      <c r="CGA293" s="1"/>
      <c r="CGB293" s="1"/>
      <c r="CGC293" s="1"/>
      <c r="CGD293" s="1"/>
      <c r="CGE293" s="1"/>
      <c r="CGF293" s="1"/>
      <c r="CGG293" s="1"/>
      <c r="CGH293" s="1"/>
      <c r="CGI293" s="1"/>
      <c r="CGJ293" s="1"/>
      <c r="CGK293" s="1"/>
      <c r="CGL293" s="1"/>
      <c r="CGM293" s="1"/>
      <c r="CGN293" s="1"/>
      <c r="CGO293" s="1"/>
      <c r="CGP293" s="1"/>
      <c r="CGQ293" s="1"/>
      <c r="CGR293" s="1"/>
      <c r="CGS293" s="1"/>
      <c r="CGT293" s="1"/>
      <c r="CGU293" s="1"/>
      <c r="CGV293" s="1"/>
      <c r="CGW293" s="1"/>
      <c r="CGX293" s="1"/>
      <c r="CGY293" s="1"/>
      <c r="CGZ293" s="1"/>
      <c r="CHA293" s="1"/>
      <c r="CHB293" s="1"/>
      <c r="CHC293" s="1"/>
      <c r="CHD293" s="1"/>
      <c r="CHE293" s="1"/>
      <c r="CHF293" s="1"/>
      <c r="CHG293" s="1"/>
      <c r="CHH293" s="1"/>
      <c r="CHI293" s="1"/>
      <c r="CHJ293" s="1"/>
      <c r="CHK293" s="1"/>
      <c r="CHL293" s="1"/>
      <c r="CHM293" s="1"/>
      <c r="CHN293" s="1"/>
      <c r="CHO293" s="1"/>
      <c r="CHP293" s="1"/>
      <c r="CHQ293" s="1"/>
      <c r="CHR293" s="1"/>
      <c r="CHS293" s="1"/>
      <c r="CHT293" s="1"/>
      <c r="CHU293" s="1"/>
      <c r="CHV293" s="1"/>
      <c r="CHW293" s="1"/>
      <c r="CHX293" s="1"/>
      <c r="CHY293" s="1"/>
      <c r="CHZ293" s="1"/>
      <c r="CIA293" s="1"/>
      <c r="CIB293" s="1"/>
      <c r="CIC293" s="1"/>
      <c r="CID293" s="1"/>
      <c r="CIE293" s="1"/>
      <c r="CIF293" s="1"/>
      <c r="CIG293" s="1"/>
      <c r="CIH293" s="1"/>
      <c r="CII293" s="1"/>
      <c r="CIJ293" s="1"/>
      <c r="CIK293" s="1"/>
      <c r="CIL293" s="1"/>
      <c r="CIM293" s="1"/>
      <c r="CIN293" s="1"/>
      <c r="CIO293" s="1"/>
      <c r="CIP293" s="1"/>
      <c r="CIQ293" s="1"/>
      <c r="CIR293" s="1"/>
      <c r="CIS293" s="1"/>
      <c r="CIT293" s="1"/>
      <c r="CIU293" s="1"/>
      <c r="CIV293" s="1"/>
      <c r="CIW293" s="1"/>
      <c r="CIX293" s="1"/>
      <c r="CIY293" s="1"/>
      <c r="CIZ293" s="1"/>
      <c r="CJA293" s="1"/>
      <c r="CJB293" s="1"/>
      <c r="CJC293" s="1"/>
      <c r="CJD293" s="1"/>
      <c r="CJE293" s="1"/>
      <c r="CJF293" s="1"/>
      <c r="CJG293" s="1"/>
      <c r="CJH293" s="1"/>
      <c r="CJI293" s="1"/>
      <c r="CJJ293" s="1"/>
      <c r="CJK293" s="1"/>
      <c r="CJL293" s="1"/>
      <c r="CJM293" s="1"/>
      <c r="CJN293" s="1"/>
      <c r="CJO293" s="1"/>
      <c r="CJP293" s="1"/>
      <c r="CJQ293" s="1"/>
      <c r="CJR293" s="1"/>
      <c r="CJS293" s="1"/>
      <c r="CJT293" s="1"/>
      <c r="CJU293" s="1"/>
      <c r="CJV293" s="1"/>
      <c r="CJW293" s="1"/>
      <c r="CJX293" s="1"/>
      <c r="CJY293" s="1"/>
      <c r="CJZ293" s="1"/>
      <c r="CKA293" s="1"/>
      <c r="CKB293" s="1"/>
      <c r="CKC293" s="1"/>
      <c r="CKD293" s="1"/>
      <c r="CKE293" s="1"/>
      <c r="CKF293" s="1"/>
      <c r="CKG293" s="1"/>
      <c r="CKH293" s="1"/>
      <c r="CKI293" s="1"/>
      <c r="CKJ293" s="1"/>
      <c r="CKK293" s="1"/>
      <c r="CKL293" s="1"/>
      <c r="CKM293" s="1"/>
      <c r="CKN293" s="1"/>
      <c r="CKO293" s="1"/>
      <c r="CKP293" s="1"/>
      <c r="CKQ293" s="1"/>
      <c r="CKR293" s="1"/>
      <c r="CKS293" s="1"/>
      <c r="CKT293" s="1"/>
      <c r="CKU293" s="1"/>
      <c r="CKV293" s="1"/>
      <c r="CKW293" s="1"/>
      <c r="CKX293" s="1"/>
      <c r="CKY293" s="1"/>
      <c r="CKZ293" s="1"/>
      <c r="CLA293" s="1"/>
      <c r="CLB293" s="1"/>
      <c r="CLC293" s="1"/>
      <c r="CLD293" s="1"/>
      <c r="CLE293" s="1"/>
      <c r="CLF293" s="1"/>
      <c r="CLG293" s="1"/>
      <c r="CLH293" s="1"/>
      <c r="CLI293" s="1"/>
      <c r="CLJ293" s="1"/>
      <c r="CLK293" s="1"/>
      <c r="CLL293" s="1"/>
      <c r="CLM293" s="1"/>
      <c r="CLN293" s="1"/>
      <c r="CLO293" s="1"/>
      <c r="CLP293" s="1"/>
      <c r="CLQ293" s="1"/>
      <c r="CLR293" s="1"/>
      <c r="CLS293" s="1"/>
      <c r="CLT293" s="1"/>
      <c r="CLU293" s="1"/>
      <c r="CLV293" s="1"/>
      <c r="CLW293" s="1"/>
      <c r="CLX293" s="1"/>
      <c r="CLY293" s="1"/>
      <c r="CLZ293" s="1"/>
      <c r="CMA293" s="1"/>
      <c r="CMB293" s="1"/>
      <c r="CMC293" s="1"/>
      <c r="CMD293" s="1"/>
      <c r="CME293" s="1"/>
      <c r="CMF293" s="1"/>
      <c r="CMG293" s="1"/>
      <c r="CMH293" s="1"/>
      <c r="CMI293" s="1"/>
      <c r="CMJ293" s="1"/>
      <c r="CMK293" s="1"/>
      <c r="CML293" s="1"/>
      <c r="CMM293" s="1"/>
      <c r="CMN293" s="1"/>
      <c r="CMO293" s="1"/>
      <c r="CMP293" s="1"/>
      <c r="CMQ293" s="1"/>
      <c r="CMR293" s="1"/>
      <c r="CMS293" s="1"/>
      <c r="CMT293" s="1"/>
      <c r="CMU293" s="1"/>
      <c r="CMV293" s="1"/>
      <c r="CMW293" s="1"/>
      <c r="CMX293" s="1"/>
      <c r="CMY293" s="1"/>
      <c r="CMZ293" s="1"/>
      <c r="CNA293" s="1"/>
      <c r="CNB293" s="1"/>
      <c r="CNC293" s="1"/>
      <c r="CND293" s="1"/>
      <c r="CNE293" s="1"/>
      <c r="CNF293" s="1"/>
      <c r="CNG293" s="1"/>
      <c r="CNH293" s="1"/>
      <c r="CNI293" s="1"/>
      <c r="CNJ293" s="1"/>
      <c r="CNK293" s="1"/>
      <c r="CNL293" s="1"/>
      <c r="CNM293" s="1"/>
      <c r="CNN293" s="1"/>
      <c r="CNO293" s="1"/>
      <c r="CNP293" s="1"/>
      <c r="CNQ293" s="1"/>
      <c r="CNR293" s="1"/>
      <c r="CNS293" s="1"/>
      <c r="CNT293" s="1"/>
      <c r="CNU293" s="1"/>
      <c r="CNV293" s="1"/>
      <c r="CNW293" s="1"/>
      <c r="CNX293" s="1"/>
      <c r="CNY293" s="1"/>
      <c r="CNZ293" s="1"/>
      <c r="COA293" s="1"/>
      <c r="COB293" s="1"/>
      <c r="COC293" s="1"/>
      <c r="COD293" s="1"/>
      <c r="COE293" s="1"/>
      <c r="COF293" s="1"/>
      <c r="COG293" s="1"/>
      <c r="COH293" s="1"/>
      <c r="COI293" s="1"/>
      <c r="COJ293" s="1"/>
      <c r="COK293" s="1"/>
      <c r="COL293" s="1"/>
      <c r="COM293" s="1"/>
      <c r="CON293" s="1"/>
      <c r="COO293" s="1"/>
      <c r="COP293" s="1"/>
      <c r="COQ293" s="1"/>
      <c r="COR293" s="1"/>
      <c r="COS293" s="1"/>
      <c r="COT293" s="1"/>
      <c r="COU293" s="1"/>
      <c r="COV293" s="1"/>
      <c r="COW293" s="1"/>
      <c r="COX293" s="1"/>
      <c r="COY293" s="1"/>
      <c r="COZ293" s="1"/>
      <c r="CPA293" s="1"/>
      <c r="CPB293" s="1"/>
      <c r="CPC293" s="1"/>
      <c r="CPD293" s="1"/>
      <c r="CPE293" s="1"/>
      <c r="CPF293" s="1"/>
      <c r="CPG293" s="1"/>
      <c r="CPH293" s="1"/>
      <c r="CPI293" s="1"/>
      <c r="CPJ293" s="1"/>
      <c r="CPK293" s="1"/>
      <c r="CPL293" s="1"/>
      <c r="CPM293" s="1"/>
      <c r="CPN293" s="1"/>
      <c r="CPO293" s="1"/>
      <c r="CPP293" s="1"/>
      <c r="CPQ293" s="1"/>
      <c r="CPR293" s="1"/>
      <c r="CPS293" s="1"/>
      <c r="CPT293" s="1"/>
      <c r="CPU293" s="1"/>
      <c r="CPV293" s="1"/>
      <c r="CPW293" s="1"/>
      <c r="CPX293" s="1"/>
      <c r="CPY293" s="1"/>
      <c r="CPZ293" s="1"/>
      <c r="CQA293" s="1"/>
      <c r="CQB293" s="1"/>
      <c r="CQC293" s="1"/>
      <c r="CQD293" s="1"/>
      <c r="CQE293" s="1"/>
      <c r="CQF293" s="1"/>
      <c r="CQG293" s="1"/>
      <c r="CQH293" s="1"/>
      <c r="CQI293" s="1"/>
      <c r="CQJ293" s="1"/>
      <c r="CQK293" s="1"/>
      <c r="CQL293" s="1"/>
      <c r="CQM293" s="1"/>
      <c r="CQN293" s="1"/>
      <c r="CQO293" s="1"/>
      <c r="CQP293" s="1"/>
      <c r="CQQ293" s="1"/>
      <c r="CQR293" s="1"/>
      <c r="CQS293" s="1"/>
      <c r="CQT293" s="1"/>
      <c r="CQU293" s="1"/>
      <c r="CQV293" s="1"/>
      <c r="CQW293" s="1"/>
      <c r="CQX293" s="1"/>
      <c r="CQY293" s="1"/>
      <c r="CQZ293" s="1"/>
      <c r="CRA293" s="1"/>
      <c r="CRB293" s="1"/>
      <c r="CRC293" s="1"/>
      <c r="CRD293" s="1"/>
      <c r="CRE293" s="1"/>
      <c r="CRF293" s="1"/>
      <c r="CRG293" s="1"/>
      <c r="CRH293" s="1"/>
      <c r="CRI293" s="1"/>
      <c r="CRJ293" s="1"/>
      <c r="CRK293" s="1"/>
      <c r="CRL293" s="1"/>
      <c r="CRM293" s="1"/>
      <c r="CRN293" s="1"/>
      <c r="CRO293" s="1"/>
      <c r="CRP293" s="1"/>
      <c r="CRQ293" s="1"/>
      <c r="CRR293" s="1"/>
      <c r="CRS293" s="1"/>
      <c r="CRT293" s="1"/>
      <c r="CRU293" s="1"/>
      <c r="CRV293" s="1"/>
      <c r="CRW293" s="1"/>
      <c r="CRX293" s="1"/>
      <c r="CRY293" s="1"/>
      <c r="CRZ293" s="1"/>
      <c r="CSA293" s="1"/>
      <c r="CSB293" s="1"/>
      <c r="CSC293" s="1"/>
      <c r="CSD293" s="1"/>
      <c r="CSE293" s="1"/>
      <c r="CSF293" s="1"/>
      <c r="CSG293" s="1"/>
      <c r="CSH293" s="1"/>
      <c r="CSI293" s="1"/>
      <c r="CSJ293" s="1"/>
      <c r="CSK293" s="1"/>
      <c r="CSL293" s="1"/>
      <c r="CSM293" s="1"/>
      <c r="CSN293" s="1"/>
      <c r="CSO293" s="1"/>
      <c r="CSP293" s="1"/>
      <c r="CSQ293" s="1"/>
      <c r="CSR293" s="1"/>
      <c r="CSS293" s="1"/>
      <c r="CST293" s="1"/>
      <c r="CSU293" s="1"/>
      <c r="CSV293" s="1"/>
      <c r="CSW293" s="1"/>
      <c r="CSX293" s="1"/>
      <c r="CSY293" s="1"/>
      <c r="CSZ293" s="1"/>
      <c r="CTA293" s="1"/>
      <c r="CTB293" s="1"/>
      <c r="CTC293" s="1"/>
      <c r="CTD293" s="1"/>
      <c r="CTE293" s="1"/>
      <c r="CTF293" s="1"/>
      <c r="CTG293" s="1"/>
      <c r="CTH293" s="1"/>
      <c r="CTI293" s="1"/>
      <c r="CTJ293" s="1"/>
      <c r="CTK293" s="1"/>
      <c r="CTL293" s="1"/>
      <c r="CTM293" s="1"/>
      <c r="CTN293" s="1"/>
      <c r="CTO293" s="1"/>
      <c r="CTP293" s="1"/>
      <c r="CTQ293" s="1"/>
      <c r="CTR293" s="1"/>
      <c r="CTS293" s="1"/>
      <c r="CTT293" s="1"/>
      <c r="CTU293" s="1"/>
      <c r="CTV293" s="1"/>
      <c r="CTW293" s="1"/>
      <c r="CTX293" s="1"/>
      <c r="CTY293" s="1"/>
      <c r="CTZ293" s="1"/>
      <c r="CUA293" s="1"/>
      <c r="CUB293" s="1"/>
      <c r="CUC293" s="1"/>
      <c r="CUD293" s="1"/>
      <c r="CUE293" s="1"/>
      <c r="CUF293" s="1"/>
      <c r="CUG293" s="1"/>
      <c r="CUH293" s="1"/>
      <c r="CUI293" s="1"/>
      <c r="CUJ293" s="1"/>
      <c r="CUK293" s="1"/>
      <c r="CUL293" s="1"/>
      <c r="CUM293" s="1"/>
      <c r="CUN293" s="1"/>
      <c r="CUO293" s="1"/>
      <c r="CUP293" s="1"/>
      <c r="CUQ293" s="1"/>
      <c r="CUR293" s="1"/>
      <c r="CUS293" s="1"/>
      <c r="CUT293" s="1"/>
      <c r="CUU293" s="1"/>
      <c r="CUV293" s="1"/>
      <c r="CUW293" s="1"/>
      <c r="CUX293" s="1"/>
      <c r="CUY293" s="1"/>
      <c r="CUZ293" s="1"/>
      <c r="CVA293" s="1"/>
      <c r="CVB293" s="1"/>
      <c r="CVC293" s="1"/>
      <c r="CVD293" s="1"/>
      <c r="CVE293" s="1"/>
      <c r="CVF293" s="1"/>
      <c r="CVG293" s="1"/>
      <c r="CVH293" s="1"/>
      <c r="CVI293" s="1"/>
      <c r="CVJ293" s="1"/>
      <c r="CVK293" s="1"/>
      <c r="CVL293" s="1"/>
      <c r="CVM293" s="1"/>
      <c r="CVN293" s="1"/>
      <c r="CVO293" s="1"/>
      <c r="CVP293" s="1"/>
      <c r="CVQ293" s="1"/>
      <c r="CVR293" s="1"/>
      <c r="CVS293" s="1"/>
      <c r="CVT293" s="1"/>
      <c r="CVU293" s="1"/>
      <c r="CVV293" s="1"/>
      <c r="CVW293" s="1"/>
      <c r="CVX293" s="1"/>
      <c r="CVY293" s="1"/>
      <c r="CVZ293" s="1"/>
      <c r="CWA293" s="1"/>
      <c r="CWB293" s="1"/>
      <c r="CWC293" s="1"/>
      <c r="CWD293" s="1"/>
      <c r="CWE293" s="1"/>
      <c r="CWF293" s="1"/>
      <c r="CWG293" s="1"/>
      <c r="CWH293" s="1"/>
      <c r="CWI293" s="1"/>
      <c r="CWJ293" s="1"/>
      <c r="CWK293" s="1"/>
      <c r="CWL293" s="1"/>
      <c r="CWM293" s="1"/>
      <c r="CWN293" s="1"/>
      <c r="CWO293" s="1"/>
      <c r="CWP293" s="1"/>
      <c r="CWQ293" s="1"/>
      <c r="CWR293" s="1"/>
      <c r="CWS293" s="1"/>
      <c r="CWT293" s="1"/>
      <c r="CWU293" s="1"/>
      <c r="CWV293" s="1"/>
      <c r="CWW293" s="1"/>
      <c r="CWX293" s="1"/>
      <c r="CWY293" s="1"/>
      <c r="CWZ293" s="1"/>
      <c r="CXA293" s="1"/>
      <c r="CXB293" s="1"/>
      <c r="CXC293" s="1"/>
      <c r="CXD293" s="1"/>
      <c r="CXE293" s="1"/>
      <c r="CXF293" s="1"/>
      <c r="CXG293" s="1"/>
      <c r="CXH293" s="1"/>
      <c r="CXI293" s="1"/>
      <c r="CXJ293" s="1"/>
      <c r="CXK293" s="1"/>
      <c r="CXL293" s="1"/>
      <c r="CXM293" s="1"/>
      <c r="CXN293" s="1"/>
      <c r="CXO293" s="1"/>
      <c r="CXP293" s="1"/>
      <c r="CXQ293" s="1"/>
      <c r="CXR293" s="1"/>
      <c r="CXS293" s="1"/>
      <c r="CXT293" s="1"/>
      <c r="CXU293" s="1"/>
      <c r="CXV293" s="1"/>
      <c r="CXW293" s="1"/>
      <c r="CXX293" s="1"/>
      <c r="CXY293" s="1"/>
      <c r="CXZ293" s="1"/>
      <c r="CYA293" s="1"/>
      <c r="CYB293" s="1"/>
      <c r="CYC293" s="1"/>
      <c r="CYD293" s="1"/>
      <c r="CYE293" s="1"/>
      <c r="CYF293" s="1"/>
      <c r="CYG293" s="1"/>
      <c r="CYH293" s="1"/>
      <c r="CYI293" s="1"/>
      <c r="CYJ293" s="1"/>
      <c r="CYK293" s="1"/>
      <c r="CYL293" s="1"/>
      <c r="CYM293" s="1"/>
      <c r="CYN293" s="1"/>
      <c r="CYO293" s="1"/>
      <c r="CYP293" s="1"/>
      <c r="CYQ293" s="1"/>
      <c r="CYR293" s="1"/>
      <c r="CYS293" s="1"/>
      <c r="CYT293" s="1"/>
      <c r="CYU293" s="1"/>
      <c r="CYV293" s="1"/>
      <c r="CYW293" s="1"/>
      <c r="CYX293" s="1"/>
      <c r="CYY293" s="1"/>
      <c r="CYZ293" s="1"/>
      <c r="CZA293" s="1"/>
      <c r="CZB293" s="1"/>
      <c r="CZC293" s="1"/>
      <c r="CZD293" s="1"/>
      <c r="CZE293" s="1"/>
      <c r="CZF293" s="1"/>
      <c r="CZG293" s="1"/>
      <c r="CZH293" s="1"/>
      <c r="CZI293" s="1"/>
      <c r="CZJ293" s="1"/>
      <c r="CZK293" s="1"/>
      <c r="CZL293" s="1"/>
      <c r="CZM293" s="1"/>
      <c r="CZN293" s="1"/>
      <c r="CZO293" s="1"/>
      <c r="CZP293" s="1"/>
      <c r="CZQ293" s="1"/>
      <c r="CZR293" s="1"/>
      <c r="CZS293" s="1"/>
      <c r="CZT293" s="1"/>
      <c r="CZU293" s="1"/>
      <c r="CZV293" s="1"/>
      <c r="CZW293" s="1"/>
      <c r="CZX293" s="1"/>
      <c r="CZY293" s="1"/>
      <c r="CZZ293" s="1"/>
      <c r="DAA293" s="1"/>
      <c r="DAB293" s="1"/>
      <c r="DAC293" s="1"/>
      <c r="DAD293" s="1"/>
      <c r="DAE293" s="1"/>
      <c r="DAF293" s="1"/>
      <c r="DAG293" s="1"/>
      <c r="DAH293" s="1"/>
      <c r="DAI293" s="1"/>
      <c r="DAJ293" s="1"/>
      <c r="DAK293" s="1"/>
      <c r="DAL293" s="1"/>
      <c r="DAM293" s="1"/>
      <c r="DAN293" s="1"/>
      <c r="DAO293" s="1"/>
      <c r="DAP293" s="1"/>
      <c r="DAQ293" s="1"/>
      <c r="DAR293" s="1"/>
      <c r="DAS293" s="1"/>
      <c r="DAT293" s="1"/>
      <c r="DAU293" s="1"/>
      <c r="DAV293" s="1"/>
      <c r="DAW293" s="1"/>
      <c r="DAX293" s="1"/>
      <c r="DAY293" s="1"/>
      <c r="DAZ293" s="1"/>
      <c r="DBA293" s="1"/>
      <c r="DBB293" s="1"/>
      <c r="DBC293" s="1"/>
      <c r="DBD293" s="1"/>
      <c r="DBE293" s="1"/>
      <c r="DBF293" s="1"/>
      <c r="DBG293" s="1"/>
      <c r="DBH293" s="1"/>
      <c r="DBI293" s="1"/>
      <c r="DBJ293" s="1"/>
      <c r="DBK293" s="1"/>
      <c r="DBL293" s="1"/>
      <c r="DBM293" s="1"/>
      <c r="DBN293" s="1"/>
      <c r="DBO293" s="1"/>
      <c r="DBP293" s="1"/>
      <c r="DBQ293" s="1"/>
      <c r="DBR293" s="1"/>
      <c r="DBS293" s="1"/>
      <c r="DBT293" s="1"/>
      <c r="DBU293" s="1"/>
      <c r="DBV293" s="1"/>
      <c r="DBW293" s="1"/>
      <c r="DBX293" s="1"/>
      <c r="DBY293" s="1"/>
      <c r="DBZ293" s="1"/>
      <c r="DCA293" s="1"/>
      <c r="DCB293" s="1"/>
      <c r="DCC293" s="1"/>
      <c r="DCD293" s="1"/>
      <c r="DCE293" s="1"/>
      <c r="DCF293" s="1"/>
      <c r="DCG293" s="1"/>
      <c r="DCH293" s="1"/>
      <c r="DCI293" s="1"/>
      <c r="DCJ293" s="1"/>
      <c r="DCK293" s="1"/>
      <c r="DCL293" s="1"/>
      <c r="DCM293" s="1"/>
      <c r="DCN293" s="1"/>
      <c r="DCO293" s="1"/>
      <c r="DCP293" s="1"/>
      <c r="DCQ293" s="1"/>
      <c r="DCR293" s="1"/>
      <c r="DCS293" s="1"/>
      <c r="DCT293" s="1"/>
      <c r="DCU293" s="1"/>
      <c r="DCV293" s="1"/>
      <c r="DCW293" s="1"/>
      <c r="DCX293" s="1"/>
      <c r="DCY293" s="1"/>
      <c r="DCZ293" s="1"/>
      <c r="DDA293" s="1"/>
      <c r="DDB293" s="1"/>
      <c r="DDC293" s="1"/>
      <c r="DDD293" s="1"/>
      <c r="DDE293" s="1"/>
      <c r="DDF293" s="1"/>
      <c r="DDG293" s="1"/>
      <c r="DDH293" s="1"/>
      <c r="DDI293" s="1"/>
      <c r="DDJ293" s="1"/>
      <c r="DDK293" s="1"/>
      <c r="DDL293" s="1"/>
      <c r="DDM293" s="1"/>
      <c r="DDN293" s="1"/>
      <c r="DDO293" s="1"/>
      <c r="DDP293" s="1"/>
      <c r="DDQ293" s="1"/>
      <c r="DDR293" s="1"/>
      <c r="DDS293" s="1"/>
      <c r="DDT293" s="1"/>
      <c r="DDU293" s="1"/>
      <c r="DDV293" s="1"/>
      <c r="DDW293" s="1"/>
      <c r="DDX293" s="1"/>
      <c r="DDY293" s="1"/>
      <c r="DDZ293" s="1"/>
      <c r="DEA293" s="1"/>
      <c r="DEB293" s="1"/>
      <c r="DEC293" s="1"/>
      <c r="DED293" s="1"/>
      <c r="DEE293" s="1"/>
      <c r="DEF293" s="1"/>
      <c r="DEG293" s="1"/>
      <c r="DEH293" s="1"/>
      <c r="DEI293" s="1"/>
      <c r="DEJ293" s="1"/>
      <c r="DEK293" s="1"/>
      <c r="DEL293" s="1"/>
      <c r="DEM293" s="1"/>
      <c r="DEN293" s="1"/>
      <c r="DEO293" s="1"/>
      <c r="DEP293" s="1"/>
      <c r="DEQ293" s="1"/>
      <c r="DER293" s="1"/>
      <c r="DES293" s="1"/>
      <c r="DET293" s="1"/>
      <c r="DEU293" s="1"/>
      <c r="DEV293" s="1"/>
      <c r="DEW293" s="1"/>
      <c r="DEX293" s="1"/>
      <c r="DEY293" s="1"/>
      <c r="DEZ293" s="1"/>
      <c r="DFA293" s="1"/>
      <c r="DFB293" s="1"/>
      <c r="DFC293" s="1"/>
      <c r="DFD293" s="1"/>
      <c r="DFE293" s="1"/>
      <c r="DFF293" s="1"/>
      <c r="DFG293" s="1"/>
      <c r="DFH293" s="1"/>
      <c r="DFI293" s="1"/>
      <c r="DFJ293" s="1"/>
      <c r="DFK293" s="1"/>
      <c r="DFL293" s="1"/>
      <c r="DFM293" s="1"/>
      <c r="DFN293" s="1"/>
      <c r="DFO293" s="1"/>
      <c r="DFP293" s="1"/>
      <c r="DFQ293" s="1"/>
      <c r="DFR293" s="1"/>
      <c r="DFS293" s="1"/>
      <c r="DFT293" s="1"/>
      <c r="DFU293" s="1"/>
      <c r="DFV293" s="1"/>
      <c r="DFW293" s="1"/>
      <c r="DFX293" s="1"/>
      <c r="DFY293" s="1"/>
      <c r="DFZ293" s="1"/>
      <c r="DGA293" s="1"/>
      <c r="DGB293" s="1"/>
      <c r="DGC293" s="1"/>
      <c r="DGD293" s="1"/>
      <c r="DGE293" s="1"/>
      <c r="DGF293" s="1"/>
      <c r="DGG293" s="1"/>
      <c r="DGH293" s="1"/>
      <c r="DGI293" s="1"/>
      <c r="DGJ293" s="1"/>
      <c r="DGK293" s="1"/>
      <c r="DGL293" s="1"/>
      <c r="DGM293" s="1"/>
      <c r="DGN293" s="1"/>
      <c r="DGO293" s="1"/>
      <c r="DGP293" s="1"/>
      <c r="DGQ293" s="1"/>
      <c r="DGR293" s="1"/>
      <c r="DGS293" s="1"/>
      <c r="DGT293" s="1"/>
      <c r="DGU293" s="1"/>
      <c r="DGV293" s="1"/>
      <c r="DGW293" s="1"/>
      <c r="DGX293" s="1"/>
      <c r="DGY293" s="1"/>
      <c r="DGZ293" s="1"/>
      <c r="DHA293" s="1"/>
      <c r="DHB293" s="1"/>
      <c r="DHC293" s="1"/>
      <c r="DHD293" s="1"/>
      <c r="DHE293" s="1"/>
      <c r="DHF293" s="1"/>
      <c r="DHG293" s="1"/>
      <c r="DHH293" s="1"/>
      <c r="DHI293" s="1"/>
      <c r="DHJ293" s="1"/>
      <c r="DHK293" s="1"/>
      <c r="DHL293" s="1"/>
      <c r="DHM293" s="1"/>
      <c r="DHN293" s="1"/>
      <c r="DHO293" s="1"/>
      <c r="DHP293" s="1"/>
      <c r="DHQ293" s="1"/>
      <c r="DHR293" s="1"/>
      <c r="DHS293" s="1"/>
      <c r="DHT293" s="1"/>
      <c r="DHU293" s="1"/>
      <c r="DHV293" s="1"/>
      <c r="DHW293" s="1"/>
      <c r="DHX293" s="1"/>
      <c r="DHY293" s="1"/>
      <c r="DHZ293" s="1"/>
      <c r="DIA293" s="1"/>
      <c r="DIB293" s="1"/>
      <c r="DIC293" s="1"/>
      <c r="DID293" s="1"/>
      <c r="DIE293" s="1"/>
      <c r="DIF293" s="1"/>
      <c r="DIG293" s="1"/>
      <c r="DIH293" s="1"/>
      <c r="DII293" s="1"/>
      <c r="DIJ293" s="1"/>
      <c r="DIK293" s="1"/>
      <c r="DIL293" s="1"/>
      <c r="DIM293" s="1"/>
      <c r="DIN293" s="1"/>
      <c r="DIO293" s="1"/>
      <c r="DIP293" s="1"/>
      <c r="DIQ293" s="1"/>
      <c r="DIR293" s="1"/>
      <c r="DIS293" s="1"/>
      <c r="DIT293" s="1"/>
      <c r="DIU293" s="1"/>
      <c r="DIV293" s="1"/>
      <c r="DIW293" s="1"/>
      <c r="DIX293" s="1"/>
      <c r="DIY293" s="1"/>
      <c r="DIZ293" s="1"/>
      <c r="DJA293" s="1"/>
      <c r="DJB293" s="1"/>
      <c r="DJC293" s="1"/>
      <c r="DJD293" s="1"/>
      <c r="DJE293" s="1"/>
      <c r="DJF293" s="1"/>
      <c r="DJG293" s="1"/>
      <c r="DJH293" s="1"/>
      <c r="DJI293" s="1"/>
      <c r="DJJ293" s="1"/>
      <c r="DJK293" s="1"/>
      <c r="DJL293" s="1"/>
      <c r="DJM293" s="1"/>
      <c r="DJN293" s="1"/>
      <c r="DJO293" s="1"/>
      <c r="DJP293" s="1"/>
      <c r="DJQ293" s="1"/>
      <c r="DJR293" s="1"/>
      <c r="DJS293" s="1"/>
      <c r="DJT293" s="1"/>
      <c r="DJU293" s="1"/>
      <c r="DJV293" s="1"/>
      <c r="DJW293" s="1"/>
      <c r="DJX293" s="1"/>
      <c r="DJY293" s="1"/>
      <c r="DJZ293" s="1"/>
      <c r="DKA293" s="1"/>
      <c r="DKB293" s="1"/>
    </row>
    <row r="294" customFormat="false" ht="13.5" hidden="false" customHeight="true" outlineLevel="0" collapsed="false">
      <c r="A294" s="4" t="s">
        <v>2248</v>
      </c>
      <c r="B294" s="1" t="s">
        <v>2249</v>
      </c>
      <c r="D294" s="1" t="s">
        <v>1819</v>
      </c>
      <c r="F294" s="4" t="s">
        <v>2250</v>
      </c>
      <c r="G294" s="4" t="s">
        <v>2248</v>
      </c>
      <c r="I294" s="4" t="s">
        <v>2050</v>
      </c>
      <c r="J294" s="4" t="s">
        <v>2236</v>
      </c>
      <c r="M294" s="4" t="s">
        <v>69</v>
      </c>
      <c r="N294" s="4" t="s">
        <v>2251</v>
      </c>
      <c r="U294" s="1" t="s">
        <v>83</v>
      </c>
      <c r="V294" s="4" t="s">
        <v>1968</v>
      </c>
      <c r="W294" s="4" t="s">
        <v>2252</v>
      </c>
      <c r="Y294" s="4" t="s">
        <v>905</v>
      </c>
      <c r="AA294" s="2" t="n">
        <v>7500</v>
      </c>
      <c r="AB294" s="3" t="n">
        <v>24</v>
      </c>
      <c r="AC294" s="4" t="s">
        <v>74</v>
      </c>
      <c r="AF294" s="2" t="n">
        <v>400</v>
      </c>
      <c r="AH294" s="4" t="s">
        <v>2253</v>
      </c>
      <c r="AT294" s="1" t="s">
        <v>76</v>
      </c>
      <c r="AY294" s="1" t="s">
        <v>2254</v>
      </c>
      <c r="AZ294" s="22" t="s">
        <v>2255</v>
      </c>
    </row>
    <row r="295" customFormat="false" ht="13.5" hidden="false" customHeight="true" outlineLevel="0" collapsed="false">
      <c r="A295" s="4" t="s">
        <v>2256</v>
      </c>
      <c r="B295" s="1" t="s">
        <v>2257</v>
      </c>
      <c r="F295" s="4" t="s">
        <v>2258</v>
      </c>
      <c r="I295" s="4" t="s">
        <v>1741</v>
      </c>
      <c r="J295" s="4" t="s">
        <v>2236</v>
      </c>
      <c r="M295" s="4" t="s">
        <v>1296</v>
      </c>
      <c r="N295" s="4" t="s">
        <v>1817</v>
      </c>
      <c r="AA295" s="2" t="n">
        <v>1200</v>
      </c>
      <c r="AB295" s="3" t="n">
        <v>1</v>
      </c>
      <c r="AC295" s="4" t="s">
        <v>74</v>
      </c>
      <c r="AF295" s="2" t="n">
        <v>10000</v>
      </c>
      <c r="AH295" s="4" t="s">
        <v>2259</v>
      </c>
      <c r="AW295" s="1" t="s">
        <v>2054</v>
      </c>
      <c r="AX295" s="4" t="s">
        <v>2055</v>
      </c>
    </row>
    <row r="296" customFormat="false" ht="13.5" hidden="false" customHeight="true" outlineLevel="0" collapsed="false">
      <c r="A296" s="4" t="s">
        <v>2260</v>
      </c>
      <c r="B296" s="1" t="s">
        <v>2261</v>
      </c>
      <c r="F296" s="4" t="s">
        <v>2262</v>
      </c>
      <c r="I296" s="4" t="s">
        <v>1741</v>
      </c>
      <c r="J296" s="4" t="s">
        <v>2236</v>
      </c>
      <c r="M296" s="4" t="s">
        <v>1296</v>
      </c>
      <c r="N296" s="4" t="s">
        <v>1875</v>
      </c>
      <c r="W296" s="4" t="s">
        <v>878</v>
      </c>
      <c r="Y296" s="4" t="s">
        <v>72</v>
      </c>
      <c r="AA296" s="2" t="n">
        <v>2000</v>
      </c>
      <c r="AB296" s="3" t="n">
        <v>18</v>
      </c>
      <c r="AC296" s="4" t="s">
        <v>74</v>
      </c>
      <c r="AF296" s="2" t="n">
        <v>8000</v>
      </c>
      <c r="AH296" s="4" t="s">
        <v>2263</v>
      </c>
      <c r="AW296" s="1" t="s">
        <v>2054</v>
      </c>
      <c r="AX296" s="4" t="s">
        <v>2055</v>
      </c>
      <c r="AY296" s="1" t="s">
        <v>2264</v>
      </c>
      <c r="AZ296" s="22" t="s">
        <v>2265</v>
      </c>
    </row>
    <row r="297" s="5" customFormat="true" ht="13.5" hidden="false" customHeight="true" outlineLevel="0" collapsed="false">
      <c r="A297" s="4" t="s">
        <v>2266</v>
      </c>
      <c r="B297" s="1" t="s">
        <v>2267</v>
      </c>
      <c r="C297" s="1"/>
      <c r="D297" s="1"/>
      <c r="E297" s="1"/>
      <c r="F297" s="4" t="s">
        <v>2268</v>
      </c>
      <c r="G297" s="1"/>
      <c r="H297" s="1"/>
      <c r="I297" s="4" t="s">
        <v>1741</v>
      </c>
      <c r="J297" s="4" t="s">
        <v>2236</v>
      </c>
      <c r="K297" s="1"/>
      <c r="L297" s="4" t="s">
        <v>1743</v>
      </c>
      <c r="M297" s="4" t="s">
        <v>1296</v>
      </c>
      <c r="N297" s="4" t="s">
        <v>409</v>
      </c>
      <c r="O297" s="1" t="s">
        <v>2269</v>
      </c>
      <c r="P297" s="1"/>
      <c r="Q297" s="1"/>
      <c r="R297" s="1"/>
      <c r="S297" s="1"/>
      <c r="T297" s="1"/>
      <c r="U297" s="1" t="s">
        <v>2115</v>
      </c>
      <c r="V297" s="1" t="s">
        <v>2270</v>
      </c>
      <c r="W297" s="1" t="s">
        <v>2271</v>
      </c>
      <c r="X297" s="1"/>
      <c r="Y297" s="1" t="s">
        <v>2272</v>
      </c>
      <c r="Z297" s="1"/>
      <c r="AA297" s="2" t="n">
        <v>1800</v>
      </c>
      <c r="AB297" s="3" t="n">
        <v>18</v>
      </c>
      <c r="AC297" s="4" t="s">
        <v>74</v>
      </c>
      <c r="AD297" s="1"/>
      <c r="AE297" s="1"/>
      <c r="AF297" s="2" t="n">
        <v>10000</v>
      </c>
      <c r="AG297" s="1"/>
      <c r="AH297" s="4" t="s">
        <v>2263</v>
      </c>
      <c r="AI297" s="1"/>
      <c r="AJ297" s="1"/>
      <c r="AK297" s="1"/>
      <c r="AL297" s="1"/>
      <c r="AM297" s="1"/>
      <c r="AN297" s="1"/>
      <c r="AO297" s="1"/>
      <c r="AP297" s="1"/>
      <c r="AQ297" s="1"/>
      <c r="AR297" s="1"/>
      <c r="AS297" s="1"/>
      <c r="AT297" s="1"/>
      <c r="AU297" s="1"/>
      <c r="AV297" s="1"/>
      <c r="AW297" s="1" t="s">
        <v>2054</v>
      </c>
      <c r="AX297" s="4" t="s">
        <v>2055</v>
      </c>
      <c r="AY297" s="1" t="s">
        <v>2264</v>
      </c>
      <c r="AZ297" s="22" t="s">
        <v>2265</v>
      </c>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c r="LT297" s="1"/>
      <c r="LU297" s="1"/>
      <c r="LV297" s="1"/>
      <c r="LW297" s="1"/>
      <c r="LX297" s="1"/>
      <c r="LY297" s="1"/>
      <c r="LZ297" s="1"/>
      <c r="MA297" s="1"/>
      <c r="MB297" s="1"/>
      <c r="MC297" s="1"/>
      <c r="MD297" s="1"/>
      <c r="ME297" s="1"/>
      <c r="MF297" s="1"/>
      <c r="MG297" s="1"/>
      <c r="MH297" s="1"/>
      <c r="MI297" s="1"/>
      <c r="MJ297" s="1"/>
      <c r="MK297" s="1"/>
      <c r="ML297" s="1"/>
      <c r="MM297" s="1"/>
      <c r="MN297" s="1"/>
      <c r="MO297" s="1"/>
      <c r="MP297" s="1"/>
      <c r="MQ297" s="1"/>
      <c r="MR297" s="1"/>
      <c r="MS297" s="1"/>
      <c r="MT297" s="1"/>
      <c r="MU297" s="1"/>
      <c r="MV297" s="1"/>
      <c r="MW297" s="1"/>
      <c r="MX297" s="1"/>
      <c r="MY297" s="1"/>
      <c r="MZ297" s="1"/>
      <c r="NA297" s="1"/>
      <c r="NB297" s="1"/>
      <c r="NC297" s="1"/>
      <c r="ND297" s="1"/>
      <c r="NE297" s="1"/>
      <c r="NF297" s="1"/>
      <c r="NG297" s="1"/>
      <c r="NH297" s="1"/>
      <c r="NI297" s="1"/>
      <c r="NJ297" s="1"/>
      <c r="NK297" s="1"/>
      <c r="NL297" s="1"/>
      <c r="NM297" s="1"/>
      <c r="NN297" s="1"/>
      <c r="NO297" s="1"/>
      <c r="NP297" s="1"/>
      <c r="NQ297" s="1"/>
      <c r="NR297" s="1"/>
      <c r="NS297" s="1"/>
      <c r="NT297" s="1"/>
      <c r="NU297" s="1"/>
      <c r="NV297" s="1"/>
      <c r="NW297" s="1"/>
      <c r="NX297" s="1"/>
      <c r="NY297" s="1"/>
      <c r="NZ297" s="1"/>
      <c r="OA297" s="1"/>
      <c r="OB297" s="1"/>
      <c r="OC297" s="1"/>
      <c r="OD297" s="1"/>
      <c r="OE297" s="1"/>
      <c r="OF297" s="1"/>
      <c r="OG297" s="1"/>
      <c r="OH297" s="1"/>
      <c r="OI297" s="1"/>
      <c r="OJ297" s="1"/>
      <c r="OK297" s="1"/>
      <c r="OL297" s="1"/>
      <c r="OM297" s="1"/>
      <c r="ON297" s="1"/>
      <c r="OO297" s="1"/>
      <c r="OP297" s="1"/>
      <c r="OQ297" s="1"/>
      <c r="OR297" s="1"/>
      <c r="OS297" s="1"/>
      <c r="OT297" s="1"/>
      <c r="OU297" s="1"/>
      <c r="OV297" s="1"/>
      <c r="OW297" s="1"/>
      <c r="OX297" s="1"/>
      <c r="OY297" s="1"/>
      <c r="OZ297" s="1"/>
      <c r="PA297" s="1"/>
      <c r="PB297" s="1"/>
      <c r="PC297" s="1"/>
      <c r="PD297" s="1"/>
      <c r="PE297" s="1"/>
      <c r="PF297" s="1"/>
      <c r="PG297" s="1"/>
      <c r="PH297" s="1"/>
      <c r="PI297" s="1"/>
      <c r="PJ297" s="1"/>
      <c r="PK297" s="1"/>
      <c r="PL297" s="1"/>
      <c r="PM297" s="1"/>
      <c r="PN297" s="1"/>
      <c r="PO297" s="1"/>
      <c r="PP297" s="1"/>
      <c r="PQ297" s="1"/>
      <c r="PR297" s="1"/>
      <c r="PS297" s="1"/>
      <c r="PT297" s="1"/>
      <c r="PU297" s="1"/>
      <c r="PV297" s="1"/>
      <c r="PW297" s="1"/>
      <c r="PX297" s="1"/>
      <c r="PY297" s="1"/>
      <c r="PZ297" s="1"/>
      <c r="QA297" s="1"/>
      <c r="QB297" s="1"/>
      <c r="QC297" s="1"/>
      <c r="QD297" s="1"/>
      <c r="QE297" s="1"/>
      <c r="QF297" s="1"/>
      <c r="QG297" s="1"/>
      <c r="QH297" s="1"/>
      <c r="QI297" s="1"/>
      <c r="QJ297" s="1"/>
      <c r="QK297" s="1"/>
      <c r="QL297" s="1"/>
      <c r="QM297" s="1"/>
      <c r="QN297" s="1"/>
      <c r="QO297" s="1"/>
      <c r="QP297" s="1"/>
      <c r="QQ297" s="1"/>
      <c r="QR297" s="1"/>
      <c r="QS297" s="1"/>
      <c r="QT297" s="1"/>
      <c r="QU297" s="1"/>
      <c r="QV297" s="1"/>
      <c r="QW297" s="1"/>
      <c r="QX297" s="1"/>
      <c r="QY297" s="1"/>
      <c r="QZ297" s="1"/>
      <c r="RA297" s="1"/>
      <c r="RB297" s="1"/>
      <c r="RC297" s="1"/>
      <c r="RD297" s="1"/>
      <c r="RE297" s="1"/>
      <c r="RF297" s="1"/>
      <c r="RG297" s="1"/>
      <c r="RH297" s="1"/>
      <c r="RI297" s="1"/>
      <c r="RJ297" s="1"/>
      <c r="RK297" s="1"/>
      <c r="RL297" s="1"/>
      <c r="RM297" s="1"/>
      <c r="RN297" s="1"/>
      <c r="RO297" s="1"/>
      <c r="RP297" s="1"/>
      <c r="RQ297" s="1"/>
      <c r="RR297" s="1"/>
      <c r="RS297" s="1"/>
      <c r="RT297" s="1"/>
      <c r="RU297" s="1"/>
      <c r="RV297" s="1"/>
      <c r="RW297" s="1"/>
      <c r="RX297" s="1"/>
      <c r="RY297" s="1"/>
      <c r="RZ297" s="1"/>
      <c r="SA297" s="1"/>
      <c r="SB297" s="1"/>
      <c r="SC297" s="1"/>
      <c r="SD297" s="1"/>
      <c r="SE297" s="1"/>
      <c r="SF297" s="1"/>
      <c r="SG297" s="1"/>
      <c r="SH297" s="1"/>
      <c r="SI297" s="1"/>
      <c r="SJ297" s="1"/>
      <c r="SK297" s="1"/>
      <c r="SL297" s="1"/>
      <c r="SM297" s="1"/>
      <c r="SN297" s="1"/>
      <c r="SO297" s="1"/>
      <c r="SP297" s="1"/>
      <c r="SQ297" s="1"/>
      <c r="SR297" s="1"/>
      <c r="SS297" s="1"/>
      <c r="ST297" s="1"/>
      <c r="SU297" s="1"/>
      <c r="SV297" s="1"/>
      <c r="SW297" s="1"/>
      <c r="SX297" s="1"/>
      <c r="SY297" s="1"/>
      <c r="SZ297" s="1"/>
      <c r="TA297" s="1"/>
      <c r="TB297" s="1"/>
      <c r="TC297" s="1"/>
      <c r="TD297" s="1"/>
      <c r="TE297" s="1"/>
      <c r="TF297" s="1"/>
      <c r="TG297" s="1"/>
      <c r="TH297" s="1"/>
      <c r="TI297" s="1"/>
      <c r="TJ297" s="1"/>
      <c r="TK297" s="1"/>
      <c r="TL297" s="1"/>
      <c r="TM297" s="1"/>
      <c r="TN297" s="1"/>
      <c r="TO297" s="1"/>
      <c r="TP297" s="1"/>
      <c r="TQ297" s="1"/>
      <c r="TR297" s="1"/>
      <c r="TS297" s="1"/>
      <c r="TT297" s="1"/>
      <c r="TU297" s="1"/>
      <c r="TV297" s="1"/>
      <c r="TW297" s="1"/>
      <c r="TX297" s="1"/>
      <c r="TY297" s="1"/>
      <c r="TZ297" s="1"/>
      <c r="UA297" s="1"/>
      <c r="UB297" s="1"/>
      <c r="UC297" s="1"/>
      <c r="UD297" s="1"/>
      <c r="UE297" s="1"/>
      <c r="UF297" s="1"/>
      <c r="UG297" s="1"/>
      <c r="UH297" s="1"/>
      <c r="UI297" s="1"/>
      <c r="UJ297" s="1"/>
      <c r="UK297" s="1"/>
      <c r="UL297" s="1"/>
      <c r="UM297" s="1"/>
      <c r="UN297" s="1"/>
      <c r="UO297" s="1"/>
      <c r="UP297" s="1"/>
      <c r="UQ297" s="1"/>
      <c r="UR297" s="1"/>
      <c r="US297" s="1"/>
      <c r="UT297" s="1"/>
      <c r="UU297" s="1"/>
      <c r="UV297" s="1"/>
      <c r="UW297" s="1"/>
      <c r="UX297" s="1"/>
      <c r="UY297" s="1"/>
      <c r="UZ297" s="1"/>
      <c r="VA297" s="1"/>
      <c r="VB297" s="1"/>
      <c r="VC297" s="1"/>
      <c r="VD297" s="1"/>
      <c r="VE297" s="1"/>
      <c r="VF297" s="1"/>
      <c r="VG297" s="1"/>
      <c r="VH297" s="1"/>
      <c r="VI297" s="1"/>
      <c r="VJ297" s="1"/>
      <c r="VK297" s="1"/>
      <c r="VL297" s="1"/>
      <c r="VM297" s="1"/>
      <c r="VN297" s="1"/>
      <c r="VO297" s="1"/>
      <c r="VP297" s="1"/>
      <c r="VQ297" s="1"/>
      <c r="VR297" s="1"/>
      <c r="VS297" s="1"/>
      <c r="VT297" s="1"/>
      <c r="VU297" s="1"/>
      <c r="VV297" s="1"/>
      <c r="VW297" s="1"/>
      <c r="VX297" s="1"/>
      <c r="VY297" s="1"/>
      <c r="VZ297" s="1"/>
      <c r="WA297" s="1"/>
      <c r="WB297" s="1"/>
      <c r="WC297" s="1"/>
      <c r="WD297" s="1"/>
      <c r="WE297" s="1"/>
      <c r="WF297" s="1"/>
      <c r="WG297" s="1"/>
      <c r="WH297" s="1"/>
      <c r="WI297" s="1"/>
      <c r="WJ297" s="1"/>
      <c r="WK297" s="1"/>
      <c r="WL297" s="1"/>
      <c r="WM297" s="1"/>
      <c r="WN297" s="1"/>
      <c r="WO297" s="1"/>
      <c r="WP297" s="1"/>
      <c r="WQ297" s="1"/>
      <c r="WR297" s="1"/>
      <c r="WS297" s="1"/>
      <c r="WT297" s="1"/>
      <c r="WU297" s="1"/>
      <c r="WV297" s="1"/>
      <c r="WW297" s="1"/>
      <c r="WX297" s="1"/>
      <c r="WY297" s="1"/>
      <c r="WZ297" s="1"/>
      <c r="XA297" s="1"/>
      <c r="XB297" s="1"/>
      <c r="XC297" s="1"/>
      <c r="XD297" s="1"/>
      <c r="XE297" s="1"/>
      <c r="XF297" s="1"/>
      <c r="XG297" s="1"/>
      <c r="XH297" s="1"/>
      <c r="XI297" s="1"/>
      <c r="XJ297" s="1"/>
      <c r="XK297" s="1"/>
      <c r="XL297" s="1"/>
      <c r="XM297" s="1"/>
      <c r="XN297" s="1"/>
      <c r="XO297" s="1"/>
      <c r="XP297" s="1"/>
      <c r="XQ297" s="1"/>
      <c r="XR297" s="1"/>
      <c r="XS297" s="1"/>
      <c r="XT297" s="1"/>
      <c r="XU297" s="1"/>
      <c r="XV297" s="1"/>
      <c r="XW297" s="1"/>
      <c r="XX297" s="1"/>
      <c r="XY297" s="1"/>
      <c r="XZ297" s="1"/>
      <c r="YA297" s="1"/>
      <c r="YB297" s="1"/>
      <c r="YC297" s="1"/>
      <c r="YD297" s="1"/>
      <c r="YE297" s="1"/>
      <c r="YF297" s="1"/>
      <c r="YG297" s="1"/>
      <c r="YH297" s="1"/>
      <c r="YI297" s="1"/>
      <c r="YJ297" s="1"/>
      <c r="YK297" s="1"/>
      <c r="YL297" s="1"/>
      <c r="YM297" s="1"/>
      <c r="YN297" s="1"/>
      <c r="YO297" s="1"/>
      <c r="YP297" s="1"/>
      <c r="YQ297" s="1"/>
      <c r="YR297" s="1"/>
      <c r="YS297" s="1"/>
      <c r="YT297" s="1"/>
      <c r="YU297" s="1"/>
      <c r="YV297" s="1"/>
      <c r="YW297" s="1"/>
      <c r="YX297" s="1"/>
      <c r="YY297" s="1"/>
      <c r="YZ297" s="1"/>
      <c r="ZA297" s="1"/>
      <c r="ZB297" s="1"/>
      <c r="ZC297" s="1"/>
      <c r="ZD297" s="1"/>
      <c r="ZE297" s="1"/>
      <c r="ZF297" s="1"/>
      <c r="ZG297" s="1"/>
      <c r="ZH297" s="1"/>
      <c r="ZI297" s="1"/>
      <c r="ZJ297" s="1"/>
      <c r="ZK297" s="1"/>
      <c r="ZL297" s="1"/>
      <c r="ZM297" s="1"/>
      <c r="ZN297" s="1"/>
      <c r="ZO297" s="1"/>
      <c r="ZP297" s="1"/>
      <c r="ZQ297" s="1"/>
      <c r="ZR297" s="1"/>
      <c r="ZS297" s="1"/>
      <c r="ZT297" s="1"/>
      <c r="ZU297" s="1"/>
      <c r="ZV297" s="1"/>
      <c r="ZW297" s="1"/>
      <c r="ZX297" s="1"/>
      <c r="ZY297" s="1"/>
      <c r="ZZ297" s="1"/>
      <c r="AAA297" s="1"/>
      <c r="AAB297" s="1"/>
      <c r="AAC297" s="1"/>
      <c r="AAD297" s="1"/>
      <c r="AAE297" s="1"/>
      <c r="AAF297" s="1"/>
      <c r="AAG297" s="1"/>
      <c r="AAH297" s="1"/>
      <c r="AAI297" s="1"/>
      <c r="AAJ297" s="1"/>
      <c r="AAK297" s="1"/>
      <c r="AAL297" s="1"/>
      <c r="AAM297" s="1"/>
      <c r="AAN297" s="1"/>
      <c r="AAO297" s="1"/>
      <c r="AAP297" s="1"/>
      <c r="AAQ297" s="1"/>
      <c r="AAR297" s="1"/>
      <c r="AAS297" s="1"/>
      <c r="AAT297" s="1"/>
      <c r="AAU297" s="1"/>
      <c r="AAV297" s="1"/>
      <c r="AAW297" s="1"/>
      <c r="AAX297" s="1"/>
      <c r="AAY297" s="1"/>
      <c r="AAZ297" s="1"/>
      <c r="ABA297" s="1"/>
      <c r="ABB297" s="1"/>
      <c r="ABC297" s="1"/>
      <c r="ABD297" s="1"/>
      <c r="ABE297" s="1"/>
      <c r="ABF297" s="1"/>
      <c r="ABG297" s="1"/>
      <c r="ABH297" s="1"/>
      <c r="ABI297" s="1"/>
      <c r="ABJ297" s="1"/>
      <c r="ABK297" s="1"/>
      <c r="ABL297" s="1"/>
      <c r="ABM297" s="1"/>
      <c r="ABN297" s="1"/>
      <c r="ABO297" s="1"/>
      <c r="ABP297" s="1"/>
      <c r="ABQ297" s="1"/>
      <c r="ABR297" s="1"/>
      <c r="ABS297" s="1"/>
      <c r="ABT297" s="1"/>
      <c r="ABU297" s="1"/>
      <c r="ABV297" s="1"/>
      <c r="ABW297" s="1"/>
      <c r="ABX297" s="1"/>
      <c r="ABY297" s="1"/>
      <c r="ABZ297" s="1"/>
      <c r="ACA297" s="1"/>
      <c r="ACB297" s="1"/>
      <c r="ACC297" s="1"/>
      <c r="ACD297" s="1"/>
      <c r="ACE297" s="1"/>
      <c r="ACF297" s="1"/>
      <c r="ACG297" s="1"/>
      <c r="ACH297" s="1"/>
      <c r="ACI297" s="1"/>
      <c r="ACJ297" s="1"/>
      <c r="ACK297" s="1"/>
      <c r="ACL297" s="1"/>
      <c r="ACM297" s="1"/>
      <c r="ACN297" s="1"/>
      <c r="ACO297" s="1"/>
      <c r="ACP297" s="1"/>
      <c r="ACQ297" s="1"/>
      <c r="ACR297" s="1"/>
      <c r="ACS297" s="1"/>
      <c r="ACT297" s="1"/>
      <c r="ACU297" s="1"/>
      <c r="ACV297" s="1"/>
      <c r="ACW297" s="1"/>
      <c r="ACX297" s="1"/>
      <c r="ACY297" s="1"/>
      <c r="ACZ297" s="1"/>
      <c r="ADA297" s="1"/>
      <c r="ADB297" s="1"/>
      <c r="ADC297" s="1"/>
      <c r="ADD297" s="1"/>
      <c r="ADE297" s="1"/>
      <c r="ADF297" s="1"/>
      <c r="ADG297" s="1"/>
      <c r="ADH297" s="1"/>
      <c r="ADI297" s="1"/>
      <c r="ADJ297" s="1"/>
      <c r="ADK297" s="1"/>
      <c r="ADL297" s="1"/>
      <c r="ADM297" s="1"/>
      <c r="ADN297" s="1"/>
      <c r="ADO297" s="1"/>
      <c r="ADP297" s="1"/>
      <c r="ADQ297" s="1"/>
      <c r="ADR297" s="1"/>
      <c r="ADS297" s="1"/>
      <c r="ADT297" s="1"/>
      <c r="ADU297" s="1"/>
      <c r="ADV297" s="1"/>
      <c r="ADW297" s="1"/>
      <c r="ADX297" s="1"/>
      <c r="ADY297" s="1"/>
      <c r="ADZ297" s="1"/>
      <c r="AEA297" s="1"/>
      <c r="AEB297" s="1"/>
      <c r="AEC297" s="1"/>
      <c r="AED297" s="1"/>
      <c r="AEE297" s="1"/>
      <c r="AEF297" s="1"/>
      <c r="AEG297" s="1"/>
      <c r="AEH297" s="1"/>
      <c r="AEI297" s="1"/>
      <c r="AEJ297" s="1"/>
      <c r="AEK297" s="1"/>
      <c r="AEL297" s="1"/>
      <c r="AEM297" s="1"/>
      <c r="AEN297" s="1"/>
      <c r="AEO297" s="1"/>
      <c r="AEP297" s="1"/>
      <c r="AEQ297" s="1"/>
      <c r="AER297" s="1"/>
      <c r="AES297" s="1"/>
      <c r="AET297" s="1"/>
      <c r="AEU297" s="1"/>
      <c r="AEV297" s="1"/>
      <c r="AEW297" s="1"/>
      <c r="AEX297" s="1"/>
      <c r="AEY297" s="1"/>
      <c r="AEZ297" s="1"/>
      <c r="AFA297" s="1"/>
      <c r="AFB297" s="1"/>
      <c r="AFC297" s="1"/>
      <c r="AFD297" s="1"/>
      <c r="AFE297" s="1"/>
      <c r="AFF297" s="1"/>
      <c r="AFG297" s="1"/>
      <c r="AFH297" s="1"/>
      <c r="AFI297" s="1"/>
      <c r="AFJ297" s="1"/>
      <c r="AFK297" s="1"/>
      <c r="AFL297" s="1"/>
      <c r="AFM297" s="1"/>
      <c r="AFN297" s="1"/>
      <c r="AFO297" s="1"/>
      <c r="AFP297" s="1"/>
      <c r="AFQ297" s="1"/>
      <c r="AFR297" s="1"/>
      <c r="AFS297" s="1"/>
      <c r="AFT297" s="1"/>
      <c r="AFU297" s="1"/>
      <c r="AFV297" s="1"/>
      <c r="AFW297" s="1"/>
      <c r="AFX297" s="1"/>
      <c r="AFY297" s="1"/>
      <c r="AFZ297" s="1"/>
      <c r="AGA297" s="1"/>
      <c r="AGB297" s="1"/>
      <c r="AGC297" s="1"/>
      <c r="AGD297" s="1"/>
      <c r="AGE297" s="1"/>
      <c r="AGF297" s="1"/>
      <c r="AGG297" s="1"/>
      <c r="AGH297" s="1"/>
      <c r="AGI297" s="1"/>
      <c r="AGJ297" s="1"/>
      <c r="AGK297" s="1"/>
      <c r="AGL297" s="1"/>
      <c r="AGM297" s="1"/>
      <c r="AGN297" s="1"/>
      <c r="AGO297" s="1"/>
      <c r="AGP297" s="1"/>
      <c r="AGQ297" s="1"/>
      <c r="AGR297" s="1"/>
      <c r="AGS297" s="1"/>
      <c r="AGT297" s="1"/>
      <c r="AGU297" s="1"/>
      <c r="AGV297" s="1"/>
      <c r="AGW297" s="1"/>
      <c r="AGX297" s="1"/>
      <c r="AGY297" s="1"/>
      <c r="AGZ297" s="1"/>
      <c r="AHA297" s="1"/>
      <c r="AHB297" s="1"/>
      <c r="AHC297" s="1"/>
      <c r="AHD297" s="1"/>
      <c r="AHE297" s="1"/>
      <c r="AHF297" s="1"/>
      <c r="AHG297" s="1"/>
      <c r="AHH297" s="1"/>
      <c r="AHI297" s="1"/>
      <c r="AHJ297" s="1"/>
      <c r="AHK297" s="1"/>
      <c r="AHL297" s="1"/>
      <c r="AHM297" s="1"/>
      <c r="AHN297" s="1"/>
      <c r="AHO297" s="1"/>
      <c r="AHP297" s="1"/>
      <c r="AHQ297" s="1"/>
      <c r="AHR297" s="1"/>
      <c r="AHS297" s="1"/>
      <c r="AHT297" s="1"/>
      <c r="AHU297" s="1"/>
      <c r="AHV297" s="1"/>
      <c r="AHW297" s="1"/>
      <c r="AHX297" s="1"/>
      <c r="AHY297" s="1"/>
      <c r="AHZ297" s="1"/>
      <c r="AIA297" s="1"/>
      <c r="AIB297" s="1"/>
      <c r="AIC297" s="1"/>
      <c r="AID297" s="1"/>
      <c r="AIE297" s="1"/>
      <c r="AIF297" s="1"/>
      <c r="AIG297" s="1"/>
      <c r="AIH297" s="1"/>
      <c r="AII297" s="1"/>
      <c r="AIJ297" s="1"/>
      <c r="AIK297" s="1"/>
      <c r="AIL297" s="1"/>
      <c r="AIM297" s="1"/>
      <c r="AIN297" s="1"/>
      <c r="AIO297" s="1"/>
      <c r="AIP297" s="1"/>
      <c r="AIQ297" s="1"/>
      <c r="AIR297" s="1"/>
      <c r="AIS297" s="1"/>
      <c r="AIT297" s="1"/>
      <c r="AIU297" s="1"/>
      <c r="AIV297" s="1"/>
      <c r="AIW297" s="1"/>
      <c r="AIX297" s="1"/>
      <c r="AIY297" s="1"/>
      <c r="AIZ297" s="1"/>
      <c r="AJA297" s="1"/>
      <c r="AJB297" s="1"/>
      <c r="AJC297" s="1"/>
      <c r="AJD297" s="1"/>
      <c r="AJE297" s="1"/>
      <c r="AJF297" s="1"/>
      <c r="AJG297" s="1"/>
      <c r="AJH297" s="1"/>
      <c r="AJI297" s="1"/>
      <c r="AJJ297" s="1"/>
      <c r="AJK297" s="1"/>
      <c r="AJL297" s="1"/>
      <c r="AJM297" s="1"/>
      <c r="AJN297" s="1"/>
      <c r="AJO297" s="1"/>
      <c r="AJP297" s="1"/>
      <c r="AJQ297" s="1"/>
      <c r="AJR297" s="1"/>
      <c r="AJS297" s="1"/>
      <c r="AJT297" s="1"/>
      <c r="AJU297" s="1"/>
      <c r="AJV297" s="1"/>
      <c r="AJW297" s="1"/>
      <c r="AJX297" s="1"/>
      <c r="AJY297" s="1"/>
      <c r="AJZ297" s="1"/>
      <c r="AKA297" s="1"/>
      <c r="AKB297" s="1"/>
      <c r="AKC297" s="1"/>
      <c r="AKD297" s="1"/>
      <c r="AKE297" s="1"/>
      <c r="AKF297" s="1"/>
      <c r="AKG297" s="1"/>
      <c r="AKH297" s="1"/>
      <c r="AKI297" s="1"/>
      <c r="AKJ297" s="1"/>
      <c r="AKK297" s="1"/>
      <c r="AKL297" s="1"/>
      <c r="AKM297" s="1"/>
      <c r="AKN297" s="1"/>
      <c r="AKO297" s="1"/>
      <c r="AKP297" s="1"/>
      <c r="AKQ297" s="1"/>
      <c r="AKR297" s="1"/>
      <c r="AKS297" s="1"/>
      <c r="AKT297" s="1"/>
      <c r="AKU297" s="1"/>
      <c r="AKV297" s="1"/>
      <c r="AKW297" s="1"/>
      <c r="AKX297" s="1"/>
      <c r="AKY297" s="1"/>
      <c r="AKZ297" s="1"/>
      <c r="ALA297" s="1"/>
      <c r="ALB297" s="1"/>
      <c r="ALC297" s="1"/>
      <c r="ALD297" s="1"/>
      <c r="ALE297" s="1"/>
      <c r="ALF297" s="1"/>
      <c r="ALG297" s="1"/>
      <c r="ALH297" s="1"/>
      <c r="ALI297" s="1"/>
      <c r="ALJ297" s="1"/>
      <c r="ALK297" s="1"/>
      <c r="ALL297" s="1"/>
      <c r="ALM297" s="1"/>
      <c r="ALN297" s="1"/>
      <c r="ALO297" s="1"/>
      <c r="ALP297" s="1"/>
      <c r="ALQ297" s="1"/>
      <c r="ALR297" s="1"/>
      <c r="ALS297" s="1"/>
      <c r="ALT297" s="1"/>
      <c r="ALU297" s="1"/>
      <c r="ALV297" s="1"/>
      <c r="ALW297" s="1"/>
      <c r="ALX297" s="1"/>
      <c r="ALY297" s="1"/>
      <c r="ALZ297" s="1"/>
      <c r="AMA297" s="1"/>
      <c r="AMB297" s="1"/>
      <c r="AMC297" s="1"/>
      <c r="AMD297" s="1"/>
      <c r="AME297" s="1"/>
      <c r="AMF297" s="1"/>
      <c r="AMG297" s="1"/>
      <c r="AMH297" s="1"/>
      <c r="AMI297" s="1"/>
      <c r="AMJ297" s="1"/>
      <c r="AMK297" s="1"/>
      <c r="AML297" s="1"/>
      <c r="AMM297" s="1"/>
      <c r="AMN297" s="1"/>
      <c r="AMO297" s="1"/>
      <c r="AMP297" s="1"/>
      <c r="AMQ297" s="1"/>
      <c r="AMR297" s="1"/>
      <c r="AMS297" s="1"/>
      <c r="AMT297" s="1"/>
      <c r="AMU297" s="1"/>
      <c r="AMV297" s="1"/>
      <c r="AMW297" s="1"/>
      <c r="AMX297" s="1"/>
      <c r="AMY297" s="1"/>
      <c r="AMZ297" s="1"/>
      <c r="ANA297" s="1"/>
      <c r="ANB297" s="1"/>
      <c r="ANC297" s="1"/>
      <c r="AND297" s="1"/>
      <c r="ANE297" s="1"/>
      <c r="ANF297" s="1"/>
      <c r="ANG297" s="1"/>
      <c r="ANH297" s="1"/>
      <c r="ANI297" s="1"/>
      <c r="ANJ297" s="1"/>
      <c r="ANK297" s="1"/>
      <c r="ANL297" s="1"/>
      <c r="ANM297" s="1"/>
      <c r="ANN297" s="1"/>
      <c r="ANO297" s="1"/>
      <c r="ANP297" s="1"/>
      <c r="ANQ297" s="1"/>
      <c r="ANR297" s="1"/>
      <c r="ANS297" s="1"/>
      <c r="ANT297" s="1"/>
      <c r="ANU297" s="1"/>
      <c r="ANV297" s="1"/>
      <c r="ANW297" s="1"/>
      <c r="ANX297" s="1"/>
      <c r="ANY297" s="1"/>
      <c r="ANZ297" s="1"/>
      <c r="AOA297" s="1"/>
      <c r="AOB297" s="1"/>
      <c r="AOC297" s="1"/>
      <c r="AOD297" s="1"/>
      <c r="AOE297" s="1"/>
      <c r="AOF297" s="1"/>
      <c r="AOG297" s="1"/>
      <c r="AOH297" s="1"/>
      <c r="AOI297" s="1"/>
      <c r="AOJ297" s="1"/>
      <c r="AOK297" s="1"/>
      <c r="AOL297" s="1"/>
      <c r="AOM297" s="1"/>
      <c r="AON297" s="1"/>
      <c r="AOO297" s="1"/>
      <c r="AOP297" s="1"/>
      <c r="AOQ297" s="1"/>
      <c r="AOR297" s="1"/>
      <c r="AOS297" s="1"/>
      <c r="AOT297" s="1"/>
      <c r="AOU297" s="1"/>
      <c r="AOV297" s="1"/>
      <c r="AOW297" s="1"/>
      <c r="AOX297" s="1"/>
      <c r="AOY297" s="1"/>
      <c r="AOZ297" s="1"/>
      <c r="APA297" s="1"/>
      <c r="APB297" s="1"/>
      <c r="APC297" s="1"/>
      <c r="APD297" s="1"/>
      <c r="APE297" s="1"/>
      <c r="APF297" s="1"/>
      <c r="APG297" s="1"/>
      <c r="APH297" s="1"/>
      <c r="API297" s="1"/>
      <c r="APJ297" s="1"/>
      <c r="APK297" s="1"/>
      <c r="APL297" s="1"/>
      <c r="APM297" s="1"/>
      <c r="APN297" s="1"/>
      <c r="APO297" s="1"/>
      <c r="APP297" s="1"/>
      <c r="APQ297" s="1"/>
      <c r="APR297" s="1"/>
      <c r="APS297" s="1"/>
      <c r="APT297" s="1"/>
      <c r="APU297" s="1"/>
      <c r="APV297" s="1"/>
      <c r="APW297" s="1"/>
      <c r="APX297" s="1"/>
      <c r="APY297" s="1"/>
      <c r="APZ297" s="1"/>
      <c r="AQA297" s="1"/>
      <c r="AQB297" s="1"/>
      <c r="AQC297" s="1"/>
      <c r="AQD297" s="1"/>
      <c r="AQE297" s="1"/>
      <c r="AQF297" s="1"/>
      <c r="AQG297" s="1"/>
      <c r="AQH297" s="1"/>
      <c r="AQI297" s="1"/>
      <c r="AQJ297" s="1"/>
      <c r="AQK297" s="1"/>
      <c r="AQL297" s="1"/>
      <c r="AQM297" s="1"/>
      <c r="AQN297" s="1"/>
      <c r="AQO297" s="1"/>
      <c r="AQP297" s="1"/>
      <c r="AQQ297" s="1"/>
      <c r="AQR297" s="1"/>
      <c r="AQS297" s="1"/>
      <c r="AQT297" s="1"/>
      <c r="AQU297" s="1"/>
      <c r="AQV297" s="1"/>
      <c r="AQW297" s="1"/>
      <c r="AQX297" s="1"/>
      <c r="AQY297" s="1"/>
      <c r="AQZ297" s="1"/>
      <c r="ARA297" s="1"/>
      <c r="ARB297" s="1"/>
      <c r="ARC297" s="1"/>
      <c r="ARD297" s="1"/>
      <c r="ARE297" s="1"/>
      <c r="ARF297" s="1"/>
      <c r="ARG297" s="1"/>
      <c r="ARH297" s="1"/>
      <c r="ARI297" s="1"/>
      <c r="ARJ297" s="1"/>
      <c r="ARK297" s="1"/>
      <c r="ARL297" s="1"/>
      <c r="ARM297" s="1"/>
      <c r="ARN297" s="1"/>
      <c r="ARO297" s="1"/>
      <c r="ARP297" s="1"/>
      <c r="ARQ297" s="1"/>
      <c r="ARR297" s="1"/>
      <c r="ARS297" s="1"/>
      <c r="ART297" s="1"/>
      <c r="ARU297" s="1"/>
      <c r="ARV297" s="1"/>
      <c r="ARW297" s="1"/>
      <c r="ARX297" s="1"/>
      <c r="ARY297" s="1"/>
      <c r="ARZ297" s="1"/>
      <c r="ASA297" s="1"/>
      <c r="ASB297" s="1"/>
      <c r="ASC297" s="1"/>
      <c r="ASD297" s="1"/>
      <c r="ASE297" s="1"/>
      <c r="ASF297" s="1"/>
      <c r="ASG297" s="1"/>
      <c r="ASH297" s="1"/>
      <c r="ASI297" s="1"/>
      <c r="ASJ297" s="1"/>
      <c r="ASK297" s="1"/>
      <c r="ASL297" s="1"/>
      <c r="ASM297" s="1"/>
      <c r="ASN297" s="1"/>
      <c r="ASO297" s="1"/>
      <c r="ASP297" s="1"/>
      <c r="ASQ297" s="1"/>
      <c r="ASR297" s="1"/>
      <c r="ASS297" s="1"/>
      <c r="AST297" s="1"/>
      <c r="ASU297" s="1"/>
      <c r="ASV297" s="1"/>
      <c r="ASW297" s="1"/>
      <c r="ASX297" s="1"/>
      <c r="ASY297" s="1"/>
      <c r="ASZ297" s="1"/>
      <c r="ATA297" s="1"/>
      <c r="ATB297" s="1"/>
      <c r="ATC297" s="1"/>
      <c r="ATD297" s="1"/>
      <c r="ATE297" s="1"/>
      <c r="ATF297" s="1"/>
      <c r="ATG297" s="1"/>
      <c r="ATH297" s="1"/>
      <c r="ATI297" s="1"/>
      <c r="ATJ297" s="1"/>
      <c r="ATK297" s="1"/>
      <c r="ATL297" s="1"/>
      <c r="ATM297" s="1"/>
      <c r="ATN297" s="1"/>
      <c r="ATO297" s="1"/>
      <c r="ATP297" s="1"/>
      <c r="ATQ297" s="1"/>
      <c r="ATR297" s="1"/>
      <c r="ATS297" s="1"/>
      <c r="ATT297" s="1"/>
      <c r="ATU297" s="1"/>
      <c r="ATV297" s="1"/>
      <c r="ATW297" s="1"/>
      <c r="ATX297" s="1"/>
      <c r="ATY297" s="1"/>
      <c r="ATZ297" s="1"/>
      <c r="AUA297" s="1"/>
      <c r="AUB297" s="1"/>
      <c r="AUC297" s="1"/>
      <c r="AUD297" s="1"/>
      <c r="AUE297" s="1"/>
      <c r="AUF297" s="1"/>
      <c r="AUG297" s="1"/>
      <c r="AUH297" s="1"/>
      <c r="AUI297" s="1"/>
      <c r="AUJ297" s="1"/>
      <c r="AUK297" s="1"/>
      <c r="AUL297" s="1"/>
      <c r="AUM297" s="1"/>
      <c r="AUN297" s="1"/>
      <c r="AUO297" s="1"/>
      <c r="AUP297" s="1"/>
      <c r="AUQ297" s="1"/>
      <c r="AUR297" s="1"/>
      <c r="AUS297" s="1"/>
      <c r="AUT297" s="1"/>
      <c r="AUU297" s="1"/>
      <c r="AUV297" s="1"/>
      <c r="AUW297" s="1"/>
      <c r="AUX297" s="1"/>
      <c r="AUY297" s="1"/>
      <c r="AUZ297" s="1"/>
      <c r="AVA297" s="1"/>
      <c r="AVB297" s="1"/>
      <c r="AVC297" s="1"/>
      <c r="AVD297" s="1"/>
      <c r="AVE297" s="1"/>
      <c r="AVF297" s="1"/>
      <c r="AVG297" s="1"/>
      <c r="AVH297" s="1"/>
      <c r="AVI297" s="1"/>
      <c r="AVJ297" s="1"/>
      <c r="AVK297" s="1"/>
      <c r="AVL297" s="1"/>
      <c r="AVM297" s="1"/>
      <c r="AVN297" s="1"/>
      <c r="AVO297" s="1"/>
      <c r="AVP297" s="1"/>
      <c r="AVQ297" s="1"/>
      <c r="AVR297" s="1"/>
      <c r="AVS297" s="1"/>
      <c r="AVT297" s="1"/>
      <c r="AVU297" s="1"/>
      <c r="AVV297" s="1"/>
      <c r="AVW297" s="1"/>
      <c r="AVX297" s="1"/>
      <c r="AVY297" s="1"/>
      <c r="AVZ297" s="1"/>
      <c r="AWA297" s="1"/>
      <c r="AWB297" s="1"/>
      <c r="AWC297" s="1"/>
      <c r="AWD297" s="1"/>
      <c r="AWE297" s="1"/>
      <c r="AWF297" s="1"/>
      <c r="AWG297" s="1"/>
      <c r="AWH297" s="1"/>
      <c r="AWI297" s="1"/>
      <c r="AWJ297" s="1"/>
      <c r="AWK297" s="1"/>
      <c r="AWL297" s="1"/>
      <c r="AWM297" s="1"/>
      <c r="AWN297" s="1"/>
      <c r="AWO297" s="1"/>
      <c r="AWP297" s="1"/>
      <c r="AWQ297" s="1"/>
      <c r="AWR297" s="1"/>
      <c r="AWS297" s="1"/>
      <c r="AWT297" s="1"/>
      <c r="AWU297" s="1"/>
      <c r="AWV297" s="1"/>
      <c r="AWW297" s="1"/>
      <c r="AWX297" s="1"/>
      <c r="AWY297" s="1"/>
      <c r="AWZ297" s="1"/>
      <c r="AXA297" s="1"/>
      <c r="AXB297" s="1"/>
      <c r="AXC297" s="1"/>
      <c r="AXD297" s="1"/>
      <c r="AXE297" s="1"/>
      <c r="AXF297" s="1"/>
      <c r="AXG297" s="1"/>
      <c r="AXH297" s="1"/>
      <c r="AXI297" s="1"/>
      <c r="AXJ297" s="1"/>
      <c r="AXK297" s="1"/>
      <c r="AXL297" s="1"/>
      <c r="AXM297" s="1"/>
      <c r="AXN297" s="1"/>
      <c r="AXO297" s="1"/>
      <c r="AXP297" s="1"/>
      <c r="AXQ297" s="1"/>
      <c r="AXR297" s="1"/>
      <c r="AXS297" s="1"/>
      <c r="AXT297" s="1"/>
      <c r="AXU297" s="1"/>
      <c r="AXV297" s="1"/>
      <c r="AXW297" s="1"/>
      <c r="AXX297" s="1"/>
      <c r="AXY297" s="1"/>
      <c r="AXZ297" s="1"/>
      <c r="AYA297" s="1"/>
      <c r="AYB297" s="1"/>
      <c r="AYC297" s="1"/>
      <c r="AYD297" s="1"/>
      <c r="AYE297" s="1"/>
      <c r="AYF297" s="1"/>
      <c r="AYG297" s="1"/>
      <c r="AYH297" s="1"/>
      <c r="AYI297" s="1"/>
      <c r="AYJ297" s="1"/>
      <c r="AYK297" s="1"/>
      <c r="AYL297" s="1"/>
      <c r="AYM297" s="1"/>
      <c r="AYN297" s="1"/>
      <c r="AYO297" s="1"/>
      <c r="AYP297" s="1"/>
      <c r="AYQ297" s="1"/>
      <c r="AYR297" s="1"/>
      <c r="AYS297" s="1"/>
      <c r="AYT297" s="1"/>
      <c r="AYU297" s="1"/>
      <c r="AYV297" s="1"/>
      <c r="AYW297" s="1"/>
      <c r="AYX297" s="1"/>
      <c r="AYY297" s="1"/>
      <c r="AYZ297" s="1"/>
      <c r="AZA297" s="1"/>
      <c r="AZB297" s="1"/>
      <c r="AZC297" s="1"/>
      <c r="AZD297" s="1"/>
      <c r="AZE297" s="1"/>
      <c r="AZF297" s="1"/>
      <c r="AZG297" s="1"/>
      <c r="AZH297" s="1"/>
      <c r="AZI297" s="1"/>
      <c r="AZJ297" s="1"/>
      <c r="AZK297" s="1"/>
      <c r="AZL297" s="1"/>
      <c r="AZM297" s="1"/>
      <c r="AZN297" s="1"/>
      <c r="AZO297" s="1"/>
      <c r="AZP297" s="1"/>
      <c r="AZQ297" s="1"/>
      <c r="AZR297" s="1"/>
      <c r="AZS297" s="1"/>
      <c r="AZT297" s="1"/>
      <c r="AZU297" s="1"/>
      <c r="AZV297" s="1"/>
      <c r="AZW297" s="1"/>
      <c r="AZX297" s="1"/>
      <c r="AZY297" s="1"/>
      <c r="AZZ297" s="1"/>
      <c r="BAA297" s="1"/>
      <c r="BAB297" s="1"/>
      <c r="BAC297" s="1"/>
      <c r="BAD297" s="1"/>
      <c r="BAE297" s="1"/>
      <c r="BAF297" s="1"/>
      <c r="BAG297" s="1"/>
      <c r="BAH297" s="1"/>
      <c r="BAI297" s="1"/>
      <c r="BAJ297" s="1"/>
      <c r="BAK297" s="1"/>
      <c r="BAL297" s="1"/>
      <c r="BAM297" s="1"/>
      <c r="BAN297" s="1"/>
      <c r="BAO297" s="1"/>
      <c r="BAP297" s="1"/>
      <c r="BAQ297" s="1"/>
      <c r="BAR297" s="1"/>
      <c r="BAS297" s="1"/>
      <c r="BAT297" s="1"/>
      <c r="BAU297" s="1"/>
      <c r="BAV297" s="1"/>
      <c r="BAW297" s="1"/>
      <c r="BAX297" s="1"/>
      <c r="BAY297" s="1"/>
      <c r="BAZ297" s="1"/>
      <c r="BBA297" s="1"/>
      <c r="BBB297" s="1"/>
      <c r="BBC297" s="1"/>
      <c r="BBD297" s="1"/>
      <c r="BBE297" s="1"/>
      <c r="BBF297" s="1"/>
      <c r="BBG297" s="1"/>
      <c r="BBH297" s="1"/>
      <c r="BBI297" s="1"/>
      <c r="BBJ297" s="1"/>
      <c r="BBK297" s="1"/>
      <c r="BBL297" s="1"/>
      <c r="BBM297" s="1"/>
      <c r="BBN297" s="1"/>
      <c r="BBO297" s="1"/>
      <c r="BBP297" s="1"/>
      <c r="BBQ297" s="1"/>
      <c r="BBR297" s="1"/>
      <c r="BBS297" s="1"/>
      <c r="BBT297" s="1"/>
      <c r="BBU297" s="1"/>
      <c r="BBV297" s="1"/>
      <c r="BBW297" s="1"/>
      <c r="BBX297" s="1"/>
      <c r="BBY297" s="1"/>
      <c r="BBZ297" s="1"/>
      <c r="BCA297" s="1"/>
      <c r="BCB297" s="1"/>
      <c r="BCC297" s="1"/>
      <c r="BCD297" s="1"/>
      <c r="BCE297" s="1"/>
      <c r="BCF297" s="1"/>
      <c r="BCG297" s="1"/>
      <c r="BCH297" s="1"/>
      <c r="BCI297" s="1"/>
      <c r="BCJ297" s="1"/>
      <c r="BCK297" s="1"/>
      <c r="BCL297" s="1"/>
      <c r="BCM297" s="1"/>
      <c r="BCN297" s="1"/>
      <c r="BCO297" s="1"/>
      <c r="BCP297" s="1"/>
      <c r="BCQ297" s="1"/>
      <c r="BCR297" s="1"/>
      <c r="BCS297" s="1"/>
      <c r="BCT297" s="1"/>
      <c r="BCU297" s="1"/>
      <c r="BCV297" s="1"/>
      <c r="BCW297" s="1"/>
      <c r="BCX297" s="1"/>
      <c r="BCY297" s="1"/>
      <c r="BCZ297" s="1"/>
      <c r="BDA297" s="1"/>
      <c r="BDB297" s="1"/>
      <c r="BDC297" s="1"/>
      <c r="BDD297" s="1"/>
      <c r="BDE297" s="1"/>
      <c r="BDF297" s="1"/>
      <c r="BDG297" s="1"/>
      <c r="BDH297" s="1"/>
      <c r="BDI297" s="1"/>
      <c r="BDJ297" s="1"/>
      <c r="BDK297" s="1"/>
      <c r="BDL297" s="1"/>
      <c r="BDM297" s="1"/>
      <c r="BDN297" s="1"/>
      <c r="BDO297" s="1"/>
      <c r="BDP297" s="1"/>
      <c r="BDQ297" s="1"/>
      <c r="BDR297" s="1"/>
      <c r="BDS297" s="1"/>
      <c r="BDT297" s="1"/>
      <c r="BDU297" s="1"/>
      <c r="BDV297" s="1"/>
      <c r="BDW297" s="1"/>
      <c r="BDX297" s="1"/>
      <c r="BDY297" s="1"/>
      <c r="BDZ297" s="1"/>
      <c r="BEA297" s="1"/>
      <c r="BEB297" s="1"/>
      <c r="BEC297" s="1"/>
      <c r="BED297" s="1"/>
      <c r="BEE297" s="1"/>
      <c r="BEF297" s="1"/>
      <c r="BEG297" s="1"/>
      <c r="BEH297" s="1"/>
      <c r="BEI297" s="1"/>
      <c r="BEJ297" s="1"/>
      <c r="BEK297" s="1"/>
      <c r="BEL297" s="1"/>
      <c r="BEM297" s="1"/>
      <c r="BEN297" s="1"/>
      <c r="BEO297" s="1"/>
      <c r="BEP297" s="1"/>
      <c r="BEQ297" s="1"/>
      <c r="BER297" s="1"/>
      <c r="BES297" s="1"/>
      <c r="BET297" s="1"/>
      <c r="BEU297" s="1"/>
      <c r="BEV297" s="1"/>
      <c r="BEW297" s="1"/>
      <c r="BEX297" s="1"/>
      <c r="BEY297" s="1"/>
      <c r="BEZ297" s="1"/>
      <c r="BFA297" s="1"/>
      <c r="BFB297" s="1"/>
      <c r="BFC297" s="1"/>
      <c r="BFD297" s="1"/>
      <c r="BFE297" s="1"/>
      <c r="BFF297" s="1"/>
      <c r="BFG297" s="1"/>
      <c r="BFH297" s="1"/>
      <c r="BFI297" s="1"/>
      <c r="BFJ297" s="1"/>
      <c r="BFK297" s="1"/>
      <c r="BFL297" s="1"/>
      <c r="BFM297" s="1"/>
      <c r="BFN297" s="1"/>
      <c r="BFO297" s="1"/>
      <c r="BFP297" s="1"/>
      <c r="BFQ297" s="1"/>
      <c r="BFR297" s="1"/>
      <c r="BFS297" s="1"/>
      <c r="BFT297" s="1"/>
      <c r="BFU297" s="1"/>
      <c r="BFV297" s="1"/>
      <c r="BFW297" s="1"/>
      <c r="BFX297" s="1"/>
      <c r="BFY297" s="1"/>
      <c r="BFZ297" s="1"/>
      <c r="BGA297" s="1"/>
      <c r="BGB297" s="1"/>
      <c r="BGC297" s="1"/>
      <c r="BGD297" s="1"/>
      <c r="BGE297" s="1"/>
      <c r="BGF297" s="1"/>
      <c r="BGG297" s="1"/>
      <c r="BGH297" s="1"/>
      <c r="BGI297" s="1"/>
      <c r="BGJ297" s="1"/>
      <c r="BGK297" s="1"/>
      <c r="BGL297" s="1"/>
      <c r="BGM297" s="1"/>
      <c r="BGN297" s="1"/>
      <c r="BGO297" s="1"/>
      <c r="BGP297" s="1"/>
      <c r="BGQ297" s="1"/>
      <c r="BGR297" s="1"/>
      <c r="BGS297" s="1"/>
      <c r="BGT297" s="1"/>
      <c r="BGU297" s="1"/>
      <c r="BGV297" s="1"/>
      <c r="BGW297" s="1"/>
      <c r="BGX297" s="1"/>
      <c r="BGY297" s="1"/>
      <c r="BGZ297" s="1"/>
      <c r="BHA297" s="1"/>
      <c r="BHB297" s="1"/>
      <c r="BHC297" s="1"/>
      <c r="BHD297" s="1"/>
      <c r="BHE297" s="1"/>
      <c r="BHF297" s="1"/>
      <c r="BHG297" s="1"/>
      <c r="BHH297" s="1"/>
      <c r="BHI297" s="1"/>
      <c r="BHJ297" s="1"/>
      <c r="BHK297" s="1"/>
      <c r="BHL297" s="1"/>
      <c r="BHM297" s="1"/>
      <c r="BHN297" s="1"/>
      <c r="BHO297" s="1"/>
      <c r="BHP297" s="1"/>
      <c r="BHQ297" s="1"/>
      <c r="BHR297" s="1"/>
      <c r="BHS297" s="1"/>
      <c r="BHT297" s="1"/>
      <c r="BHU297" s="1"/>
      <c r="BHV297" s="1"/>
      <c r="BHW297" s="1"/>
      <c r="BHX297" s="1"/>
      <c r="BHY297" s="1"/>
      <c r="BHZ297" s="1"/>
      <c r="BIA297" s="1"/>
      <c r="BIB297" s="1"/>
      <c r="BIC297" s="1"/>
      <c r="BID297" s="1"/>
      <c r="BIE297" s="1"/>
      <c r="BIF297" s="1"/>
      <c r="BIG297" s="1"/>
      <c r="BIH297" s="1"/>
      <c r="BII297" s="1"/>
      <c r="BIJ297" s="1"/>
      <c r="BIK297" s="1"/>
      <c r="BIL297" s="1"/>
      <c r="BIM297" s="1"/>
      <c r="BIN297" s="1"/>
      <c r="BIO297" s="1"/>
      <c r="BIP297" s="1"/>
      <c r="BIQ297" s="1"/>
      <c r="BIR297" s="1"/>
      <c r="BIS297" s="1"/>
      <c r="BIT297" s="1"/>
      <c r="BIU297" s="1"/>
      <c r="BIV297" s="1"/>
      <c r="BIW297" s="1"/>
      <c r="BIX297" s="1"/>
      <c r="BIY297" s="1"/>
      <c r="BIZ297" s="1"/>
      <c r="BJA297" s="1"/>
      <c r="BJB297" s="1"/>
      <c r="BJC297" s="1"/>
      <c r="BJD297" s="1"/>
      <c r="BJE297" s="1"/>
      <c r="BJF297" s="1"/>
      <c r="BJG297" s="1"/>
      <c r="BJH297" s="1"/>
      <c r="BJI297" s="1"/>
      <c r="BJJ297" s="1"/>
      <c r="BJK297" s="1"/>
      <c r="BJL297" s="1"/>
      <c r="BJM297" s="1"/>
      <c r="BJN297" s="1"/>
      <c r="BJO297" s="1"/>
      <c r="BJP297" s="1"/>
      <c r="BJQ297" s="1"/>
      <c r="BJR297" s="1"/>
      <c r="BJS297" s="1"/>
      <c r="BJT297" s="1"/>
      <c r="BJU297" s="1"/>
      <c r="BJV297" s="1"/>
      <c r="BJW297" s="1"/>
      <c r="BJX297" s="1"/>
      <c r="BJY297" s="1"/>
      <c r="BJZ297" s="1"/>
      <c r="BKA297" s="1"/>
      <c r="BKB297" s="1"/>
      <c r="BKC297" s="1"/>
      <c r="BKD297" s="1"/>
      <c r="BKE297" s="1"/>
      <c r="BKF297" s="1"/>
      <c r="BKG297" s="1"/>
      <c r="BKH297" s="1"/>
      <c r="BKI297" s="1"/>
      <c r="BKJ297" s="1"/>
      <c r="BKK297" s="1"/>
      <c r="BKL297" s="1"/>
      <c r="BKM297" s="1"/>
      <c r="BKN297" s="1"/>
      <c r="BKO297" s="1"/>
      <c r="BKP297" s="1"/>
      <c r="BKQ297" s="1"/>
      <c r="BKR297" s="1"/>
      <c r="BKS297" s="1"/>
      <c r="BKT297" s="1"/>
      <c r="BKU297" s="1"/>
      <c r="BKV297" s="1"/>
      <c r="BKW297" s="1"/>
      <c r="BKX297" s="1"/>
      <c r="BKY297" s="1"/>
      <c r="BKZ297" s="1"/>
      <c r="BLA297" s="1"/>
      <c r="BLB297" s="1"/>
      <c r="BLC297" s="1"/>
      <c r="BLD297" s="1"/>
      <c r="BLE297" s="1"/>
      <c r="BLF297" s="1"/>
      <c r="BLG297" s="1"/>
      <c r="BLH297" s="1"/>
      <c r="BLI297" s="1"/>
      <c r="BLJ297" s="1"/>
      <c r="BLK297" s="1"/>
      <c r="BLL297" s="1"/>
      <c r="BLM297" s="1"/>
      <c r="BLN297" s="1"/>
      <c r="BLO297" s="1"/>
      <c r="BLP297" s="1"/>
      <c r="BLQ297" s="1"/>
      <c r="BLR297" s="1"/>
      <c r="BLS297" s="1"/>
      <c r="BLT297" s="1"/>
      <c r="BLU297" s="1"/>
      <c r="BLV297" s="1"/>
      <c r="BLW297" s="1"/>
      <c r="BLX297" s="1"/>
      <c r="BLY297" s="1"/>
      <c r="BLZ297" s="1"/>
      <c r="BMA297" s="1"/>
      <c r="BMB297" s="1"/>
      <c r="BMC297" s="1"/>
      <c r="BMD297" s="1"/>
      <c r="BME297" s="1"/>
      <c r="BMF297" s="1"/>
      <c r="BMG297" s="1"/>
      <c r="BMH297" s="1"/>
      <c r="BMI297" s="1"/>
      <c r="BMJ297" s="1"/>
      <c r="BMK297" s="1"/>
      <c r="BML297" s="1"/>
      <c r="BMM297" s="1"/>
      <c r="BMN297" s="1"/>
      <c r="BMO297" s="1"/>
      <c r="BMP297" s="1"/>
      <c r="BMQ297" s="1"/>
      <c r="BMR297" s="1"/>
      <c r="BMS297" s="1"/>
      <c r="BMT297" s="1"/>
      <c r="BMU297" s="1"/>
      <c r="BMV297" s="1"/>
      <c r="BMW297" s="1"/>
      <c r="BMX297" s="1"/>
      <c r="BMY297" s="1"/>
      <c r="BMZ297" s="1"/>
      <c r="BNA297" s="1"/>
      <c r="BNB297" s="1"/>
      <c r="BNC297" s="1"/>
      <c r="BND297" s="1"/>
      <c r="BNE297" s="1"/>
      <c r="BNF297" s="1"/>
      <c r="BNG297" s="1"/>
      <c r="BNH297" s="1"/>
      <c r="BNI297" s="1"/>
      <c r="BNJ297" s="1"/>
      <c r="BNK297" s="1"/>
      <c r="BNL297" s="1"/>
      <c r="BNM297" s="1"/>
      <c r="BNN297" s="1"/>
      <c r="BNO297" s="1"/>
      <c r="BNP297" s="1"/>
      <c r="BNQ297" s="1"/>
      <c r="BNR297" s="1"/>
      <c r="BNS297" s="1"/>
      <c r="BNT297" s="1"/>
      <c r="BNU297" s="1"/>
      <c r="BNV297" s="1"/>
      <c r="BNW297" s="1"/>
      <c r="BNX297" s="1"/>
      <c r="BNY297" s="1"/>
      <c r="BNZ297" s="1"/>
      <c r="BOA297" s="1"/>
      <c r="BOB297" s="1"/>
      <c r="BOC297" s="1"/>
      <c r="BOD297" s="1"/>
      <c r="BOE297" s="1"/>
      <c r="BOF297" s="1"/>
      <c r="BOG297" s="1"/>
      <c r="BOH297" s="1"/>
      <c r="BOI297" s="1"/>
      <c r="BOJ297" s="1"/>
      <c r="BOK297" s="1"/>
      <c r="BOL297" s="1"/>
      <c r="BOM297" s="1"/>
      <c r="BON297" s="1"/>
      <c r="BOO297" s="1"/>
      <c r="BOP297" s="1"/>
      <c r="BOQ297" s="1"/>
      <c r="BOR297" s="1"/>
      <c r="BOS297" s="1"/>
      <c r="BOT297" s="1"/>
      <c r="BOU297" s="1"/>
      <c r="BOV297" s="1"/>
      <c r="BOW297" s="1"/>
      <c r="BOX297" s="1"/>
      <c r="BOY297" s="1"/>
      <c r="BOZ297" s="1"/>
      <c r="BPA297" s="1"/>
      <c r="BPB297" s="1"/>
      <c r="BPC297" s="1"/>
      <c r="BPD297" s="1"/>
      <c r="BPE297" s="1"/>
      <c r="BPF297" s="1"/>
      <c r="BPG297" s="1"/>
      <c r="BPH297" s="1"/>
      <c r="BPI297" s="1"/>
      <c r="BPJ297" s="1"/>
      <c r="BPK297" s="1"/>
      <c r="BPL297" s="1"/>
      <c r="BPM297" s="1"/>
      <c r="BPN297" s="1"/>
      <c r="BPO297" s="1"/>
      <c r="BPP297" s="1"/>
      <c r="BPQ297" s="1"/>
      <c r="BPR297" s="1"/>
      <c r="BPS297" s="1"/>
      <c r="BPT297" s="1"/>
      <c r="BPU297" s="1"/>
      <c r="BPV297" s="1"/>
      <c r="BPW297" s="1"/>
      <c r="BPX297" s="1"/>
      <c r="BPY297" s="1"/>
      <c r="BPZ297" s="1"/>
      <c r="BQA297" s="1"/>
      <c r="BQB297" s="1"/>
      <c r="BQC297" s="1"/>
      <c r="BQD297" s="1"/>
      <c r="BQE297" s="1"/>
      <c r="BQF297" s="1"/>
      <c r="BQG297" s="1"/>
      <c r="BQH297" s="1"/>
      <c r="BQI297" s="1"/>
      <c r="BQJ297" s="1"/>
      <c r="BQK297" s="1"/>
      <c r="BQL297" s="1"/>
      <c r="BQM297" s="1"/>
      <c r="BQN297" s="1"/>
      <c r="BQO297" s="1"/>
      <c r="BQP297" s="1"/>
      <c r="BQQ297" s="1"/>
      <c r="BQR297" s="1"/>
      <c r="BQS297" s="1"/>
      <c r="BQT297" s="1"/>
      <c r="BQU297" s="1"/>
      <c r="BQV297" s="1"/>
      <c r="BQW297" s="1"/>
      <c r="BQX297" s="1"/>
      <c r="BQY297" s="1"/>
      <c r="BQZ297" s="1"/>
      <c r="BRA297" s="1"/>
      <c r="BRB297" s="1"/>
      <c r="BRC297" s="1"/>
      <c r="BRD297" s="1"/>
      <c r="BRE297" s="1"/>
      <c r="BRF297" s="1"/>
      <c r="BRG297" s="1"/>
      <c r="BRH297" s="1"/>
      <c r="BRI297" s="1"/>
      <c r="BRJ297" s="1"/>
      <c r="BRK297" s="1"/>
      <c r="BRL297" s="1"/>
      <c r="BRM297" s="1"/>
      <c r="BRN297" s="1"/>
      <c r="BRO297" s="1"/>
      <c r="BRP297" s="1"/>
      <c r="BRQ297" s="1"/>
      <c r="BRR297" s="1"/>
      <c r="BRS297" s="1"/>
      <c r="BRT297" s="1"/>
      <c r="BRU297" s="1"/>
      <c r="BRV297" s="1"/>
      <c r="BRW297" s="1"/>
      <c r="BRX297" s="1"/>
      <c r="BRY297" s="1"/>
      <c r="BRZ297" s="1"/>
      <c r="BSA297" s="1"/>
      <c r="BSB297" s="1"/>
      <c r="BSC297" s="1"/>
      <c r="BSD297" s="1"/>
      <c r="BSE297" s="1"/>
      <c r="BSF297" s="1"/>
      <c r="BSG297" s="1"/>
      <c r="BSH297" s="1"/>
      <c r="BSI297" s="1"/>
      <c r="BSJ297" s="1"/>
      <c r="BSK297" s="1"/>
      <c r="BSL297" s="1"/>
      <c r="BSM297" s="1"/>
      <c r="BSN297" s="1"/>
      <c r="BSO297" s="1"/>
      <c r="BSP297" s="1"/>
      <c r="BSQ297" s="1"/>
      <c r="BSR297" s="1"/>
      <c r="BSS297" s="1"/>
      <c r="BST297" s="1"/>
      <c r="BSU297" s="1"/>
      <c r="BSV297" s="1"/>
      <c r="BSW297" s="1"/>
      <c r="BSX297" s="1"/>
      <c r="BSY297" s="1"/>
      <c r="BSZ297" s="1"/>
      <c r="BTA297" s="1"/>
      <c r="BTB297" s="1"/>
      <c r="BTC297" s="1"/>
      <c r="BTD297" s="1"/>
      <c r="BTE297" s="1"/>
      <c r="BTF297" s="1"/>
      <c r="BTG297" s="1"/>
      <c r="BTH297" s="1"/>
      <c r="BTI297" s="1"/>
      <c r="BTJ297" s="1"/>
      <c r="BTK297" s="1"/>
      <c r="BTL297" s="1"/>
      <c r="BTM297" s="1"/>
      <c r="BTN297" s="1"/>
      <c r="BTO297" s="1"/>
      <c r="BTP297" s="1"/>
      <c r="BTQ297" s="1"/>
      <c r="BTR297" s="1"/>
      <c r="BTS297" s="1"/>
      <c r="BTT297" s="1"/>
      <c r="BTU297" s="1"/>
      <c r="BTV297" s="1"/>
      <c r="BTW297" s="1"/>
      <c r="BTX297" s="1"/>
      <c r="BTY297" s="1"/>
      <c r="BTZ297" s="1"/>
      <c r="BUA297" s="1"/>
      <c r="BUB297" s="1"/>
      <c r="BUC297" s="1"/>
      <c r="BUD297" s="1"/>
      <c r="BUE297" s="1"/>
      <c r="BUF297" s="1"/>
      <c r="BUG297" s="1"/>
      <c r="BUH297" s="1"/>
      <c r="BUI297" s="1"/>
      <c r="BUJ297" s="1"/>
      <c r="BUK297" s="1"/>
      <c r="BUL297" s="1"/>
      <c r="BUM297" s="1"/>
      <c r="BUN297" s="1"/>
      <c r="BUO297" s="1"/>
      <c r="BUP297" s="1"/>
      <c r="BUQ297" s="1"/>
      <c r="BUR297" s="1"/>
      <c r="BUS297" s="1"/>
      <c r="BUT297" s="1"/>
      <c r="BUU297" s="1"/>
      <c r="BUV297" s="1"/>
      <c r="BUW297" s="1"/>
      <c r="BUX297" s="1"/>
      <c r="BUY297" s="1"/>
      <c r="BUZ297" s="1"/>
      <c r="BVA297" s="1"/>
      <c r="BVB297" s="1"/>
      <c r="BVC297" s="1"/>
      <c r="BVD297" s="1"/>
      <c r="BVE297" s="1"/>
      <c r="BVF297" s="1"/>
      <c r="BVG297" s="1"/>
      <c r="BVH297" s="1"/>
      <c r="BVI297" s="1"/>
      <c r="BVJ297" s="1"/>
      <c r="BVK297" s="1"/>
      <c r="BVL297" s="1"/>
      <c r="BVM297" s="1"/>
      <c r="BVN297" s="1"/>
      <c r="BVO297" s="1"/>
      <c r="BVP297" s="1"/>
      <c r="BVQ297" s="1"/>
      <c r="BVR297" s="1"/>
      <c r="BVS297" s="1"/>
      <c r="BVT297" s="1"/>
      <c r="BVU297" s="1"/>
      <c r="BVV297" s="1"/>
      <c r="BVW297" s="1"/>
      <c r="BVX297" s="1"/>
      <c r="BVY297" s="1"/>
      <c r="BVZ297" s="1"/>
      <c r="BWA297" s="1"/>
      <c r="BWB297" s="1"/>
      <c r="BWC297" s="1"/>
      <c r="BWD297" s="1"/>
      <c r="BWE297" s="1"/>
      <c r="BWF297" s="1"/>
      <c r="BWG297" s="1"/>
      <c r="BWH297" s="1"/>
      <c r="BWI297" s="1"/>
      <c r="BWJ297" s="1"/>
      <c r="BWK297" s="1"/>
      <c r="BWL297" s="1"/>
      <c r="BWM297" s="1"/>
      <c r="BWN297" s="1"/>
      <c r="BWO297" s="1"/>
      <c r="BWP297" s="1"/>
      <c r="BWQ297" s="1"/>
      <c r="BWR297" s="1"/>
      <c r="BWS297" s="1"/>
      <c r="BWT297" s="1"/>
      <c r="BWU297" s="1"/>
      <c r="BWV297" s="1"/>
      <c r="BWW297" s="1"/>
      <c r="BWX297" s="1"/>
      <c r="BWY297" s="1"/>
      <c r="BWZ297" s="1"/>
      <c r="BXA297" s="1"/>
      <c r="BXB297" s="1"/>
      <c r="BXC297" s="1"/>
      <c r="BXD297" s="1"/>
      <c r="BXE297" s="1"/>
      <c r="BXF297" s="1"/>
      <c r="BXG297" s="1"/>
      <c r="BXH297" s="1"/>
      <c r="BXI297" s="1"/>
      <c r="BXJ297" s="1"/>
      <c r="BXK297" s="1"/>
      <c r="BXL297" s="1"/>
      <c r="BXM297" s="1"/>
      <c r="BXN297" s="1"/>
      <c r="BXO297" s="1"/>
      <c r="BXP297" s="1"/>
      <c r="BXQ297" s="1"/>
      <c r="BXR297" s="1"/>
      <c r="BXS297" s="1"/>
      <c r="BXT297" s="1"/>
      <c r="BXU297" s="1"/>
      <c r="BXV297" s="1"/>
      <c r="BXW297" s="1"/>
      <c r="BXX297" s="1"/>
      <c r="BXY297" s="1"/>
      <c r="BXZ297" s="1"/>
      <c r="BYA297" s="1"/>
      <c r="BYB297" s="1"/>
      <c r="BYC297" s="1"/>
      <c r="BYD297" s="1"/>
      <c r="BYE297" s="1"/>
      <c r="BYF297" s="1"/>
      <c r="BYG297" s="1"/>
      <c r="BYH297" s="1"/>
      <c r="BYI297" s="1"/>
      <c r="BYJ297" s="1"/>
      <c r="BYK297" s="1"/>
      <c r="BYL297" s="1"/>
      <c r="BYM297" s="1"/>
      <c r="BYN297" s="1"/>
      <c r="BYO297" s="1"/>
      <c r="BYP297" s="1"/>
      <c r="BYQ297" s="1"/>
      <c r="BYR297" s="1"/>
      <c r="BYS297" s="1"/>
      <c r="BYT297" s="1"/>
      <c r="BYU297" s="1"/>
      <c r="BYV297" s="1"/>
      <c r="BYW297" s="1"/>
      <c r="BYX297" s="1"/>
      <c r="BYY297" s="1"/>
      <c r="BYZ297" s="1"/>
      <c r="BZA297" s="1"/>
      <c r="BZB297" s="1"/>
      <c r="BZC297" s="1"/>
      <c r="BZD297" s="1"/>
      <c r="BZE297" s="1"/>
      <c r="BZF297" s="1"/>
      <c r="BZG297" s="1"/>
      <c r="BZH297" s="1"/>
      <c r="BZI297" s="1"/>
      <c r="BZJ297" s="1"/>
      <c r="BZK297" s="1"/>
      <c r="BZL297" s="1"/>
      <c r="BZM297" s="1"/>
      <c r="BZN297" s="1"/>
      <c r="BZO297" s="1"/>
      <c r="BZP297" s="1"/>
      <c r="BZQ297" s="1"/>
      <c r="BZR297" s="1"/>
      <c r="BZS297" s="1"/>
      <c r="BZT297" s="1"/>
      <c r="BZU297" s="1"/>
      <c r="BZV297" s="1"/>
      <c r="BZW297" s="1"/>
      <c r="BZX297" s="1"/>
      <c r="BZY297" s="1"/>
      <c r="BZZ297" s="1"/>
      <c r="CAA297" s="1"/>
      <c r="CAB297" s="1"/>
      <c r="CAC297" s="1"/>
      <c r="CAD297" s="1"/>
      <c r="CAE297" s="1"/>
      <c r="CAF297" s="1"/>
      <c r="CAG297" s="1"/>
      <c r="CAH297" s="1"/>
      <c r="CAI297" s="1"/>
      <c r="CAJ297" s="1"/>
      <c r="CAK297" s="1"/>
      <c r="CAL297" s="1"/>
      <c r="CAM297" s="1"/>
      <c r="CAN297" s="1"/>
      <c r="CAO297" s="1"/>
      <c r="CAP297" s="1"/>
      <c r="CAQ297" s="1"/>
      <c r="CAR297" s="1"/>
      <c r="CAS297" s="1"/>
      <c r="CAT297" s="1"/>
      <c r="CAU297" s="1"/>
      <c r="CAV297" s="1"/>
      <c r="CAW297" s="1"/>
      <c r="CAX297" s="1"/>
      <c r="CAY297" s="1"/>
      <c r="CAZ297" s="1"/>
      <c r="CBA297" s="1"/>
      <c r="CBB297" s="1"/>
      <c r="CBC297" s="1"/>
      <c r="CBD297" s="1"/>
      <c r="CBE297" s="1"/>
      <c r="CBF297" s="1"/>
      <c r="CBG297" s="1"/>
      <c r="CBH297" s="1"/>
      <c r="CBI297" s="1"/>
      <c r="CBJ297" s="1"/>
      <c r="CBK297" s="1"/>
      <c r="CBL297" s="1"/>
      <c r="CBM297" s="1"/>
      <c r="CBN297" s="1"/>
      <c r="CBO297" s="1"/>
      <c r="CBP297" s="1"/>
      <c r="CBQ297" s="1"/>
      <c r="CBR297" s="1"/>
      <c r="CBS297" s="1"/>
      <c r="CBT297" s="1"/>
      <c r="CBU297" s="1"/>
      <c r="CBV297" s="1"/>
      <c r="CBW297" s="1"/>
      <c r="CBX297" s="1"/>
      <c r="CBY297" s="1"/>
      <c r="CBZ297" s="1"/>
      <c r="CCA297" s="1"/>
      <c r="CCB297" s="1"/>
      <c r="CCC297" s="1"/>
      <c r="CCD297" s="1"/>
      <c r="CCE297" s="1"/>
      <c r="CCF297" s="1"/>
      <c r="CCG297" s="1"/>
      <c r="CCH297" s="1"/>
      <c r="CCI297" s="1"/>
      <c r="CCJ297" s="1"/>
      <c r="CCK297" s="1"/>
      <c r="CCL297" s="1"/>
      <c r="CCM297" s="1"/>
      <c r="CCN297" s="1"/>
      <c r="CCO297" s="1"/>
      <c r="CCP297" s="1"/>
      <c r="CCQ297" s="1"/>
      <c r="CCR297" s="1"/>
      <c r="CCS297" s="1"/>
      <c r="CCT297" s="1"/>
      <c r="CCU297" s="1"/>
      <c r="CCV297" s="1"/>
      <c r="CCW297" s="1"/>
      <c r="CCX297" s="1"/>
      <c r="CCY297" s="1"/>
      <c r="CCZ297" s="1"/>
      <c r="CDA297" s="1"/>
      <c r="CDB297" s="1"/>
      <c r="CDC297" s="1"/>
      <c r="CDD297" s="1"/>
      <c r="CDE297" s="1"/>
      <c r="CDF297" s="1"/>
      <c r="CDG297" s="1"/>
      <c r="CDH297" s="1"/>
      <c r="CDI297" s="1"/>
      <c r="CDJ297" s="1"/>
      <c r="CDK297" s="1"/>
      <c r="CDL297" s="1"/>
      <c r="CDM297" s="1"/>
      <c r="CDN297" s="1"/>
      <c r="CDO297" s="1"/>
      <c r="CDP297" s="1"/>
      <c r="CDQ297" s="1"/>
      <c r="CDR297" s="1"/>
      <c r="CDS297" s="1"/>
      <c r="CDT297" s="1"/>
      <c r="CDU297" s="1"/>
      <c r="CDV297" s="1"/>
      <c r="CDW297" s="1"/>
      <c r="CDX297" s="1"/>
      <c r="CDY297" s="1"/>
      <c r="CDZ297" s="1"/>
      <c r="CEA297" s="1"/>
      <c r="CEB297" s="1"/>
      <c r="CEC297" s="1"/>
      <c r="CED297" s="1"/>
      <c r="CEE297" s="1"/>
      <c r="CEF297" s="1"/>
      <c r="CEG297" s="1"/>
      <c r="CEH297" s="1"/>
      <c r="CEI297" s="1"/>
      <c r="CEJ297" s="1"/>
      <c r="CEK297" s="1"/>
      <c r="CEL297" s="1"/>
      <c r="CEM297" s="1"/>
      <c r="CEN297" s="1"/>
      <c r="CEO297" s="1"/>
      <c r="CEP297" s="1"/>
      <c r="CEQ297" s="1"/>
      <c r="CER297" s="1"/>
      <c r="CES297" s="1"/>
      <c r="CET297" s="1"/>
      <c r="CEU297" s="1"/>
      <c r="CEV297" s="1"/>
      <c r="CEW297" s="1"/>
      <c r="CEX297" s="1"/>
      <c r="CEY297" s="1"/>
      <c r="CEZ297" s="1"/>
      <c r="CFA297" s="1"/>
      <c r="CFB297" s="1"/>
      <c r="CFC297" s="1"/>
      <c r="CFD297" s="1"/>
      <c r="CFE297" s="1"/>
      <c r="CFF297" s="1"/>
      <c r="CFG297" s="1"/>
      <c r="CFH297" s="1"/>
      <c r="CFI297" s="1"/>
      <c r="CFJ297" s="1"/>
      <c r="CFK297" s="1"/>
      <c r="CFL297" s="1"/>
      <c r="CFM297" s="1"/>
      <c r="CFN297" s="1"/>
      <c r="CFO297" s="1"/>
      <c r="CFP297" s="1"/>
      <c r="CFQ297" s="1"/>
      <c r="CFR297" s="1"/>
      <c r="CFS297" s="1"/>
      <c r="CFT297" s="1"/>
      <c r="CFU297" s="1"/>
      <c r="CFV297" s="1"/>
      <c r="CFW297" s="1"/>
      <c r="CFX297" s="1"/>
      <c r="CFY297" s="1"/>
      <c r="CFZ297" s="1"/>
      <c r="CGA297" s="1"/>
      <c r="CGB297" s="1"/>
      <c r="CGC297" s="1"/>
      <c r="CGD297" s="1"/>
      <c r="CGE297" s="1"/>
      <c r="CGF297" s="1"/>
      <c r="CGG297" s="1"/>
      <c r="CGH297" s="1"/>
      <c r="CGI297" s="1"/>
      <c r="CGJ297" s="1"/>
      <c r="CGK297" s="1"/>
      <c r="CGL297" s="1"/>
      <c r="CGM297" s="1"/>
      <c r="CGN297" s="1"/>
      <c r="CGO297" s="1"/>
      <c r="CGP297" s="1"/>
      <c r="CGQ297" s="1"/>
      <c r="CGR297" s="1"/>
      <c r="CGS297" s="1"/>
      <c r="CGT297" s="1"/>
      <c r="CGU297" s="1"/>
      <c r="CGV297" s="1"/>
      <c r="CGW297" s="1"/>
      <c r="CGX297" s="1"/>
      <c r="CGY297" s="1"/>
      <c r="CGZ297" s="1"/>
      <c r="CHA297" s="1"/>
      <c r="CHB297" s="1"/>
      <c r="CHC297" s="1"/>
      <c r="CHD297" s="1"/>
      <c r="CHE297" s="1"/>
      <c r="CHF297" s="1"/>
      <c r="CHG297" s="1"/>
      <c r="CHH297" s="1"/>
      <c r="CHI297" s="1"/>
      <c r="CHJ297" s="1"/>
      <c r="CHK297" s="1"/>
      <c r="CHL297" s="1"/>
      <c r="CHM297" s="1"/>
      <c r="CHN297" s="1"/>
      <c r="CHO297" s="1"/>
      <c r="CHP297" s="1"/>
      <c r="CHQ297" s="1"/>
      <c r="CHR297" s="1"/>
      <c r="CHS297" s="1"/>
      <c r="CHT297" s="1"/>
      <c r="CHU297" s="1"/>
      <c r="CHV297" s="1"/>
      <c r="CHW297" s="1"/>
      <c r="CHX297" s="1"/>
      <c r="CHY297" s="1"/>
      <c r="CHZ297" s="1"/>
      <c r="CIA297" s="1"/>
      <c r="CIB297" s="1"/>
      <c r="CIC297" s="1"/>
      <c r="CID297" s="1"/>
      <c r="CIE297" s="1"/>
      <c r="CIF297" s="1"/>
      <c r="CIG297" s="1"/>
      <c r="CIH297" s="1"/>
      <c r="CII297" s="1"/>
      <c r="CIJ297" s="1"/>
      <c r="CIK297" s="1"/>
      <c r="CIL297" s="1"/>
      <c r="CIM297" s="1"/>
      <c r="CIN297" s="1"/>
      <c r="CIO297" s="1"/>
      <c r="CIP297" s="1"/>
      <c r="CIQ297" s="1"/>
      <c r="CIR297" s="1"/>
      <c r="CIS297" s="1"/>
      <c r="CIT297" s="1"/>
      <c r="CIU297" s="1"/>
      <c r="CIV297" s="1"/>
      <c r="CIW297" s="1"/>
      <c r="CIX297" s="1"/>
      <c r="CIY297" s="1"/>
      <c r="CIZ297" s="1"/>
      <c r="CJA297" s="1"/>
      <c r="CJB297" s="1"/>
      <c r="CJC297" s="1"/>
      <c r="CJD297" s="1"/>
      <c r="CJE297" s="1"/>
      <c r="CJF297" s="1"/>
      <c r="CJG297" s="1"/>
      <c r="CJH297" s="1"/>
      <c r="CJI297" s="1"/>
      <c r="CJJ297" s="1"/>
      <c r="CJK297" s="1"/>
      <c r="CJL297" s="1"/>
      <c r="CJM297" s="1"/>
      <c r="CJN297" s="1"/>
      <c r="CJO297" s="1"/>
      <c r="CJP297" s="1"/>
      <c r="CJQ297" s="1"/>
      <c r="CJR297" s="1"/>
      <c r="CJS297" s="1"/>
      <c r="CJT297" s="1"/>
      <c r="CJU297" s="1"/>
      <c r="CJV297" s="1"/>
      <c r="CJW297" s="1"/>
      <c r="CJX297" s="1"/>
      <c r="CJY297" s="1"/>
      <c r="CJZ297" s="1"/>
      <c r="CKA297" s="1"/>
      <c r="CKB297" s="1"/>
      <c r="CKC297" s="1"/>
      <c r="CKD297" s="1"/>
      <c r="CKE297" s="1"/>
      <c r="CKF297" s="1"/>
      <c r="CKG297" s="1"/>
      <c r="CKH297" s="1"/>
      <c r="CKI297" s="1"/>
      <c r="CKJ297" s="1"/>
      <c r="CKK297" s="1"/>
      <c r="CKL297" s="1"/>
      <c r="CKM297" s="1"/>
      <c r="CKN297" s="1"/>
      <c r="CKO297" s="1"/>
      <c r="CKP297" s="1"/>
      <c r="CKQ297" s="1"/>
      <c r="CKR297" s="1"/>
      <c r="CKS297" s="1"/>
      <c r="CKT297" s="1"/>
      <c r="CKU297" s="1"/>
      <c r="CKV297" s="1"/>
      <c r="CKW297" s="1"/>
      <c r="CKX297" s="1"/>
      <c r="CKY297" s="1"/>
      <c r="CKZ297" s="1"/>
      <c r="CLA297" s="1"/>
      <c r="CLB297" s="1"/>
      <c r="CLC297" s="1"/>
      <c r="CLD297" s="1"/>
      <c r="CLE297" s="1"/>
      <c r="CLF297" s="1"/>
      <c r="CLG297" s="1"/>
      <c r="CLH297" s="1"/>
      <c r="CLI297" s="1"/>
      <c r="CLJ297" s="1"/>
      <c r="CLK297" s="1"/>
      <c r="CLL297" s="1"/>
      <c r="CLM297" s="1"/>
      <c r="CLN297" s="1"/>
      <c r="CLO297" s="1"/>
      <c r="CLP297" s="1"/>
      <c r="CLQ297" s="1"/>
      <c r="CLR297" s="1"/>
      <c r="CLS297" s="1"/>
      <c r="CLT297" s="1"/>
      <c r="CLU297" s="1"/>
      <c r="CLV297" s="1"/>
      <c r="CLW297" s="1"/>
      <c r="CLX297" s="1"/>
      <c r="CLY297" s="1"/>
      <c r="CLZ297" s="1"/>
      <c r="CMA297" s="1"/>
      <c r="CMB297" s="1"/>
      <c r="CMC297" s="1"/>
      <c r="CMD297" s="1"/>
      <c r="CME297" s="1"/>
      <c r="CMF297" s="1"/>
      <c r="CMG297" s="1"/>
      <c r="CMH297" s="1"/>
      <c r="CMI297" s="1"/>
      <c r="CMJ297" s="1"/>
      <c r="CMK297" s="1"/>
      <c r="CML297" s="1"/>
      <c r="CMM297" s="1"/>
      <c r="CMN297" s="1"/>
      <c r="CMO297" s="1"/>
      <c r="CMP297" s="1"/>
      <c r="CMQ297" s="1"/>
      <c r="CMR297" s="1"/>
      <c r="CMS297" s="1"/>
      <c r="CMT297" s="1"/>
      <c r="CMU297" s="1"/>
      <c r="CMV297" s="1"/>
      <c r="CMW297" s="1"/>
      <c r="CMX297" s="1"/>
      <c r="CMY297" s="1"/>
      <c r="CMZ297" s="1"/>
      <c r="CNA297" s="1"/>
      <c r="CNB297" s="1"/>
      <c r="CNC297" s="1"/>
      <c r="CND297" s="1"/>
      <c r="CNE297" s="1"/>
      <c r="CNF297" s="1"/>
      <c r="CNG297" s="1"/>
      <c r="CNH297" s="1"/>
      <c r="CNI297" s="1"/>
      <c r="CNJ297" s="1"/>
      <c r="CNK297" s="1"/>
      <c r="CNL297" s="1"/>
      <c r="CNM297" s="1"/>
      <c r="CNN297" s="1"/>
      <c r="CNO297" s="1"/>
      <c r="CNP297" s="1"/>
      <c r="CNQ297" s="1"/>
      <c r="CNR297" s="1"/>
      <c r="CNS297" s="1"/>
      <c r="CNT297" s="1"/>
      <c r="CNU297" s="1"/>
      <c r="CNV297" s="1"/>
      <c r="CNW297" s="1"/>
      <c r="CNX297" s="1"/>
      <c r="CNY297" s="1"/>
      <c r="CNZ297" s="1"/>
      <c r="COA297" s="1"/>
      <c r="COB297" s="1"/>
      <c r="COC297" s="1"/>
      <c r="COD297" s="1"/>
      <c r="COE297" s="1"/>
      <c r="COF297" s="1"/>
      <c r="COG297" s="1"/>
      <c r="COH297" s="1"/>
      <c r="COI297" s="1"/>
      <c r="COJ297" s="1"/>
      <c r="COK297" s="1"/>
      <c r="COL297" s="1"/>
      <c r="COM297" s="1"/>
      <c r="CON297" s="1"/>
      <c r="COO297" s="1"/>
      <c r="COP297" s="1"/>
      <c r="COQ297" s="1"/>
      <c r="COR297" s="1"/>
      <c r="COS297" s="1"/>
      <c r="COT297" s="1"/>
      <c r="COU297" s="1"/>
      <c r="COV297" s="1"/>
      <c r="COW297" s="1"/>
      <c r="COX297" s="1"/>
      <c r="COY297" s="1"/>
      <c r="COZ297" s="1"/>
      <c r="CPA297" s="1"/>
      <c r="CPB297" s="1"/>
      <c r="CPC297" s="1"/>
      <c r="CPD297" s="1"/>
      <c r="CPE297" s="1"/>
      <c r="CPF297" s="1"/>
      <c r="CPG297" s="1"/>
      <c r="CPH297" s="1"/>
      <c r="CPI297" s="1"/>
      <c r="CPJ297" s="1"/>
      <c r="CPK297" s="1"/>
      <c r="CPL297" s="1"/>
      <c r="CPM297" s="1"/>
      <c r="CPN297" s="1"/>
      <c r="CPO297" s="1"/>
      <c r="CPP297" s="1"/>
      <c r="CPQ297" s="1"/>
      <c r="CPR297" s="1"/>
      <c r="CPS297" s="1"/>
      <c r="CPT297" s="1"/>
      <c r="CPU297" s="1"/>
      <c r="CPV297" s="1"/>
      <c r="CPW297" s="1"/>
      <c r="CPX297" s="1"/>
      <c r="CPY297" s="1"/>
      <c r="CPZ297" s="1"/>
      <c r="CQA297" s="1"/>
      <c r="CQB297" s="1"/>
      <c r="CQC297" s="1"/>
      <c r="CQD297" s="1"/>
      <c r="CQE297" s="1"/>
      <c r="CQF297" s="1"/>
      <c r="CQG297" s="1"/>
      <c r="CQH297" s="1"/>
      <c r="CQI297" s="1"/>
      <c r="CQJ297" s="1"/>
      <c r="CQK297" s="1"/>
      <c r="CQL297" s="1"/>
      <c r="CQM297" s="1"/>
      <c r="CQN297" s="1"/>
      <c r="CQO297" s="1"/>
      <c r="CQP297" s="1"/>
      <c r="CQQ297" s="1"/>
      <c r="CQR297" s="1"/>
      <c r="CQS297" s="1"/>
      <c r="CQT297" s="1"/>
      <c r="CQU297" s="1"/>
      <c r="CQV297" s="1"/>
      <c r="CQW297" s="1"/>
      <c r="CQX297" s="1"/>
      <c r="CQY297" s="1"/>
      <c r="CQZ297" s="1"/>
      <c r="CRA297" s="1"/>
      <c r="CRB297" s="1"/>
      <c r="CRC297" s="1"/>
      <c r="CRD297" s="1"/>
      <c r="CRE297" s="1"/>
      <c r="CRF297" s="1"/>
      <c r="CRG297" s="1"/>
      <c r="CRH297" s="1"/>
      <c r="CRI297" s="1"/>
      <c r="CRJ297" s="1"/>
      <c r="CRK297" s="1"/>
      <c r="CRL297" s="1"/>
      <c r="CRM297" s="1"/>
      <c r="CRN297" s="1"/>
      <c r="CRO297" s="1"/>
      <c r="CRP297" s="1"/>
      <c r="CRQ297" s="1"/>
      <c r="CRR297" s="1"/>
      <c r="CRS297" s="1"/>
      <c r="CRT297" s="1"/>
      <c r="CRU297" s="1"/>
      <c r="CRV297" s="1"/>
      <c r="CRW297" s="1"/>
      <c r="CRX297" s="1"/>
      <c r="CRY297" s="1"/>
      <c r="CRZ297" s="1"/>
      <c r="CSA297" s="1"/>
      <c r="CSB297" s="1"/>
      <c r="CSC297" s="1"/>
      <c r="CSD297" s="1"/>
      <c r="CSE297" s="1"/>
      <c r="CSF297" s="1"/>
      <c r="CSG297" s="1"/>
      <c r="CSH297" s="1"/>
      <c r="CSI297" s="1"/>
      <c r="CSJ297" s="1"/>
      <c r="CSK297" s="1"/>
      <c r="CSL297" s="1"/>
      <c r="CSM297" s="1"/>
      <c r="CSN297" s="1"/>
      <c r="CSO297" s="1"/>
      <c r="CSP297" s="1"/>
      <c r="CSQ297" s="1"/>
      <c r="CSR297" s="1"/>
      <c r="CSS297" s="1"/>
      <c r="CST297" s="1"/>
      <c r="CSU297" s="1"/>
      <c r="CSV297" s="1"/>
      <c r="CSW297" s="1"/>
      <c r="CSX297" s="1"/>
      <c r="CSY297" s="1"/>
      <c r="CSZ297" s="1"/>
      <c r="CTA297" s="1"/>
      <c r="CTB297" s="1"/>
      <c r="CTC297" s="1"/>
      <c r="CTD297" s="1"/>
      <c r="CTE297" s="1"/>
      <c r="CTF297" s="1"/>
      <c r="CTG297" s="1"/>
      <c r="CTH297" s="1"/>
      <c r="CTI297" s="1"/>
      <c r="CTJ297" s="1"/>
      <c r="CTK297" s="1"/>
      <c r="CTL297" s="1"/>
      <c r="CTM297" s="1"/>
      <c r="CTN297" s="1"/>
      <c r="CTO297" s="1"/>
      <c r="CTP297" s="1"/>
      <c r="CTQ297" s="1"/>
      <c r="CTR297" s="1"/>
      <c r="CTS297" s="1"/>
      <c r="CTT297" s="1"/>
      <c r="CTU297" s="1"/>
      <c r="CTV297" s="1"/>
      <c r="CTW297" s="1"/>
      <c r="CTX297" s="1"/>
      <c r="CTY297" s="1"/>
      <c r="CTZ297" s="1"/>
      <c r="CUA297" s="1"/>
      <c r="CUB297" s="1"/>
      <c r="CUC297" s="1"/>
      <c r="CUD297" s="1"/>
      <c r="CUE297" s="1"/>
      <c r="CUF297" s="1"/>
      <c r="CUG297" s="1"/>
      <c r="CUH297" s="1"/>
      <c r="CUI297" s="1"/>
      <c r="CUJ297" s="1"/>
      <c r="CUK297" s="1"/>
      <c r="CUL297" s="1"/>
      <c r="CUM297" s="1"/>
      <c r="CUN297" s="1"/>
      <c r="CUO297" s="1"/>
      <c r="CUP297" s="1"/>
      <c r="CUQ297" s="1"/>
      <c r="CUR297" s="1"/>
      <c r="CUS297" s="1"/>
      <c r="CUT297" s="1"/>
      <c r="CUU297" s="1"/>
      <c r="CUV297" s="1"/>
      <c r="CUW297" s="1"/>
      <c r="CUX297" s="1"/>
      <c r="CUY297" s="1"/>
      <c r="CUZ297" s="1"/>
      <c r="CVA297" s="1"/>
      <c r="CVB297" s="1"/>
      <c r="CVC297" s="1"/>
      <c r="CVD297" s="1"/>
      <c r="CVE297" s="1"/>
      <c r="CVF297" s="1"/>
      <c r="CVG297" s="1"/>
      <c r="CVH297" s="1"/>
      <c r="CVI297" s="1"/>
      <c r="CVJ297" s="1"/>
      <c r="CVK297" s="1"/>
      <c r="CVL297" s="1"/>
      <c r="CVM297" s="1"/>
      <c r="CVN297" s="1"/>
      <c r="CVO297" s="1"/>
      <c r="CVP297" s="1"/>
      <c r="CVQ297" s="1"/>
      <c r="CVR297" s="1"/>
      <c r="CVS297" s="1"/>
      <c r="CVT297" s="1"/>
      <c r="CVU297" s="1"/>
      <c r="CVV297" s="1"/>
      <c r="CVW297" s="1"/>
      <c r="CVX297" s="1"/>
      <c r="CVY297" s="1"/>
      <c r="CVZ297" s="1"/>
      <c r="CWA297" s="1"/>
      <c r="CWB297" s="1"/>
      <c r="CWC297" s="1"/>
      <c r="CWD297" s="1"/>
      <c r="CWE297" s="1"/>
      <c r="CWF297" s="1"/>
      <c r="CWG297" s="1"/>
      <c r="CWH297" s="1"/>
      <c r="CWI297" s="1"/>
      <c r="CWJ297" s="1"/>
      <c r="CWK297" s="1"/>
      <c r="CWL297" s="1"/>
      <c r="CWM297" s="1"/>
      <c r="CWN297" s="1"/>
      <c r="CWO297" s="1"/>
      <c r="CWP297" s="1"/>
      <c r="CWQ297" s="1"/>
      <c r="CWR297" s="1"/>
      <c r="CWS297" s="1"/>
      <c r="CWT297" s="1"/>
      <c r="CWU297" s="1"/>
      <c r="CWV297" s="1"/>
      <c r="CWW297" s="1"/>
      <c r="CWX297" s="1"/>
      <c r="CWY297" s="1"/>
      <c r="CWZ297" s="1"/>
      <c r="CXA297" s="1"/>
      <c r="CXB297" s="1"/>
      <c r="CXC297" s="1"/>
      <c r="CXD297" s="1"/>
      <c r="CXE297" s="1"/>
      <c r="CXF297" s="1"/>
      <c r="CXG297" s="1"/>
      <c r="CXH297" s="1"/>
      <c r="CXI297" s="1"/>
      <c r="CXJ297" s="1"/>
      <c r="CXK297" s="1"/>
      <c r="CXL297" s="1"/>
      <c r="CXM297" s="1"/>
      <c r="CXN297" s="1"/>
      <c r="CXO297" s="1"/>
      <c r="CXP297" s="1"/>
      <c r="CXQ297" s="1"/>
      <c r="CXR297" s="1"/>
      <c r="CXS297" s="1"/>
      <c r="CXT297" s="1"/>
      <c r="CXU297" s="1"/>
      <c r="CXV297" s="1"/>
      <c r="CXW297" s="1"/>
      <c r="CXX297" s="1"/>
      <c r="CXY297" s="1"/>
      <c r="CXZ297" s="1"/>
      <c r="CYA297" s="1"/>
      <c r="CYB297" s="1"/>
      <c r="CYC297" s="1"/>
      <c r="CYD297" s="1"/>
      <c r="CYE297" s="1"/>
      <c r="CYF297" s="1"/>
      <c r="CYG297" s="1"/>
      <c r="CYH297" s="1"/>
      <c r="CYI297" s="1"/>
      <c r="CYJ297" s="1"/>
      <c r="CYK297" s="1"/>
      <c r="CYL297" s="1"/>
      <c r="CYM297" s="1"/>
      <c r="CYN297" s="1"/>
      <c r="CYO297" s="1"/>
      <c r="CYP297" s="1"/>
      <c r="CYQ297" s="1"/>
      <c r="CYR297" s="1"/>
      <c r="CYS297" s="1"/>
      <c r="CYT297" s="1"/>
      <c r="CYU297" s="1"/>
      <c r="CYV297" s="1"/>
      <c r="CYW297" s="1"/>
      <c r="CYX297" s="1"/>
      <c r="CYY297" s="1"/>
      <c r="CYZ297" s="1"/>
      <c r="CZA297" s="1"/>
      <c r="CZB297" s="1"/>
      <c r="CZC297" s="1"/>
      <c r="CZD297" s="1"/>
      <c r="CZE297" s="1"/>
      <c r="CZF297" s="1"/>
      <c r="CZG297" s="1"/>
      <c r="CZH297" s="1"/>
      <c r="CZI297" s="1"/>
      <c r="CZJ297" s="1"/>
      <c r="CZK297" s="1"/>
      <c r="CZL297" s="1"/>
      <c r="CZM297" s="1"/>
      <c r="CZN297" s="1"/>
      <c r="CZO297" s="1"/>
      <c r="CZP297" s="1"/>
      <c r="CZQ297" s="1"/>
      <c r="CZR297" s="1"/>
      <c r="CZS297" s="1"/>
      <c r="CZT297" s="1"/>
      <c r="CZU297" s="1"/>
      <c r="CZV297" s="1"/>
      <c r="CZW297" s="1"/>
      <c r="CZX297" s="1"/>
      <c r="CZY297" s="1"/>
      <c r="CZZ297" s="1"/>
      <c r="DAA297" s="1"/>
      <c r="DAB297" s="1"/>
      <c r="DAC297" s="1"/>
      <c r="DAD297" s="1"/>
      <c r="DAE297" s="1"/>
      <c r="DAF297" s="1"/>
      <c r="DAG297" s="1"/>
      <c r="DAH297" s="1"/>
      <c r="DAI297" s="1"/>
      <c r="DAJ297" s="1"/>
      <c r="DAK297" s="1"/>
      <c r="DAL297" s="1"/>
      <c r="DAM297" s="1"/>
      <c r="DAN297" s="1"/>
      <c r="DAO297" s="1"/>
      <c r="DAP297" s="1"/>
      <c r="DAQ297" s="1"/>
      <c r="DAR297" s="1"/>
      <c r="DAS297" s="1"/>
      <c r="DAT297" s="1"/>
      <c r="DAU297" s="1"/>
      <c r="DAV297" s="1"/>
      <c r="DAW297" s="1"/>
      <c r="DAX297" s="1"/>
      <c r="DAY297" s="1"/>
      <c r="DAZ297" s="1"/>
      <c r="DBA297" s="1"/>
      <c r="DBB297" s="1"/>
      <c r="DBC297" s="1"/>
      <c r="DBD297" s="1"/>
      <c r="DBE297" s="1"/>
      <c r="DBF297" s="1"/>
      <c r="DBG297" s="1"/>
      <c r="DBH297" s="1"/>
      <c r="DBI297" s="1"/>
      <c r="DBJ297" s="1"/>
      <c r="DBK297" s="1"/>
      <c r="DBL297" s="1"/>
      <c r="DBM297" s="1"/>
      <c r="DBN297" s="1"/>
      <c r="DBO297" s="1"/>
      <c r="DBP297" s="1"/>
      <c r="DBQ297" s="1"/>
      <c r="DBR297" s="1"/>
      <c r="DBS297" s="1"/>
      <c r="DBT297" s="1"/>
      <c r="DBU297" s="1"/>
      <c r="DBV297" s="1"/>
      <c r="DBW297" s="1"/>
      <c r="DBX297" s="1"/>
      <c r="DBY297" s="1"/>
      <c r="DBZ297" s="1"/>
      <c r="DCA297" s="1"/>
      <c r="DCB297" s="1"/>
      <c r="DCC297" s="1"/>
      <c r="DCD297" s="1"/>
      <c r="DCE297" s="1"/>
      <c r="DCF297" s="1"/>
      <c r="DCG297" s="1"/>
      <c r="DCH297" s="1"/>
      <c r="DCI297" s="1"/>
      <c r="DCJ297" s="1"/>
      <c r="DCK297" s="1"/>
      <c r="DCL297" s="1"/>
      <c r="DCM297" s="1"/>
      <c r="DCN297" s="1"/>
      <c r="DCO297" s="1"/>
      <c r="DCP297" s="1"/>
      <c r="DCQ297" s="1"/>
      <c r="DCR297" s="1"/>
      <c r="DCS297" s="1"/>
      <c r="DCT297" s="1"/>
      <c r="DCU297" s="1"/>
      <c r="DCV297" s="1"/>
      <c r="DCW297" s="1"/>
      <c r="DCX297" s="1"/>
      <c r="DCY297" s="1"/>
      <c r="DCZ297" s="1"/>
      <c r="DDA297" s="1"/>
      <c r="DDB297" s="1"/>
      <c r="DDC297" s="1"/>
      <c r="DDD297" s="1"/>
      <c r="DDE297" s="1"/>
      <c r="DDF297" s="1"/>
      <c r="DDG297" s="1"/>
      <c r="DDH297" s="1"/>
      <c r="DDI297" s="1"/>
      <c r="DDJ297" s="1"/>
      <c r="DDK297" s="1"/>
      <c r="DDL297" s="1"/>
      <c r="DDM297" s="1"/>
      <c r="DDN297" s="1"/>
      <c r="DDO297" s="1"/>
      <c r="DDP297" s="1"/>
      <c r="DDQ297" s="1"/>
      <c r="DDR297" s="1"/>
      <c r="DDS297" s="1"/>
      <c r="DDT297" s="1"/>
      <c r="DDU297" s="1"/>
      <c r="DDV297" s="1"/>
      <c r="DDW297" s="1"/>
      <c r="DDX297" s="1"/>
      <c r="DDY297" s="1"/>
      <c r="DDZ297" s="1"/>
      <c r="DEA297" s="1"/>
      <c r="DEB297" s="1"/>
      <c r="DEC297" s="1"/>
      <c r="DED297" s="1"/>
      <c r="DEE297" s="1"/>
      <c r="DEF297" s="1"/>
      <c r="DEG297" s="1"/>
      <c r="DEH297" s="1"/>
      <c r="DEI297" s="1"/>
      <c r="DEJ297" s="1"/>
      <c r="DEK297" s="1"/>
      <c r="DEL297" s="1"/>
      <c r="DEM297" s="1"/>
      <c r="DEN297" s="1"/>
      <c r="DEO297" s="1"/>
      <c r="DEP297" s="1"/>
      <c r="DEQ297" s="1"/>
      <c r="DER297" s="1"/>
      <c r="DES297" s="1"/>
      <c r="DET297" s="1"/>
      <c r="DEU297" s="1"/>
      <c r="DEV297" s="1"/>
      <c r="DEW297" s="1"/>
      <c r="DEX297" s="1"/>
      <c r="DEY297" s="1"/>
      <c r="DEZ297" s="1"/>
      <c r="DFA297" s="1"/>
      <c r="DFB297" s="1"/>
      <c r="DFC297" s="1"/>
      <c r="DFD297" s="1"/>
      <c r="DFE297" s="1"/>
      <c r="DFF297" s="1"/>
      <c r="DFG297" s="1"/>
      <c r="DFH297" s="1"/>
      <c r="DFI297" s="1"/>
      <c r="DFJ297" s="1"/>
      <c r="DFK297" s="1"/>
      <c r="DFL297" s="1"/>
      <c r="DFM297" s="1"/>
      <c r="DFN297" s="1"/>
      <c r="DFO297" s="1"/>
      <c r="DFP297" s="1"/>
      <c r="DFQ297" s="1"/>
      <c r="DFR297" s="1"/>
      <c r="DFS297" s="1"/>
      <c r="DFT297" s="1"/>
      <c r="DFU297" s="1"/>
      <c r="DFV297" s="1"/>
      <c r="DFW297" s="1"/>
      <c r="DFX297" s="1"/>
      <c r="DFY297" s="1"/>
      <c r="DFZ297" s="1"/>
      <c r="DGA297" s="1"/>
      <c r="DGB297" s="1"/>
      <c r="DGC297" s="1"/>
      <c r="DGD297" s="1"/>
      <c r="DGE297" s="1"/>
      <c r="DGF297" s="1"/>
      <c r="DGG297" s="1"/>
      <c r="DGH297" s="1"/>
      <c r="DGI297" s="1"/>
      <c r="DGJ297" s="1"/>
      <c r="DGK297" s="1"/>
      <c r="DGL297" s="1"/>
      <c r="DGM297" s="1"/>
      <c r="DGN297" s="1"/>
      <c r="DGO297" s="1"/>
      <c r="DGP297" s="1"/>
      <c r="DGQ297" s="1"/>
      <c r="DGR297" s="1"/>
      <c r="DGS297" s="1"/>
      <c r="DGT297" s="1"/>
      <c r="DGU297" s="1"/>
      <c r="DGV297" s="1"/>
      <c r="DGW297" s="1"/>
      <c r="DGX297" s="1"/>
      <c r="DGY297" s="1"/>
      <c r="DGZ297" s="1"/>
      <c r="DHA297" s="1"/>
      <c r="DHB297" s="1"/>
      <c r="DHC297" s="1"/>
      <c r="DHD297" s="1"/>
      <c r="DHE297" s="1"/>
      <c r="DHF297" s="1"/>
      <c r="DHG297" s="1"/>
      <c r="DHH297" s="1"/>
      <c r="DHI297" s="1"/>
      <c r="DHJ297" s="1"/>
      <c r="DHK297" s="1"/>
      <c r="DHL297" s="1"/>
      <c r="DHM297" s="1"/>
      <c r="DHN297" s="1"/>
      <c r="DHO297" s="1"/>
      <c r="DHP297" s="1"/>
      <c r="DHQ297" s="1"/>
      <c r="DHR297" s="1"/>
      <c r="DHS297" s="1"/>
      <c r="DHT297" s="1"/>
      <c r="DHU297" s="1"/>
      <c r="DHV297" s="1"/>
      <c r="DHW297" s="1"/>
      <c r="DHX297" s="1"/>
      <c r="DHY297" s="1"/>
      <c r="DHZ297" s="1"/>
      <c r="DIA297" s="1"/>
      <c r="DIB297" s="1"/>
      <c r="DIC297" s="1"/>
      <c r="DID297" s="1"/>
      <c r="DIE297" s="1"/>
      <c r="DIF297" s="1"/>
      <c r="DIG297" s="1"/>
      <c r="DIH297" s="1"/>
      <c r="DII297" s="1"/>
      <c r="DIJ297" s="1"/>
      <c r="DIK297" s="1"/>
      <c r="DIL297" s="1"/>
      <c r="DIM297" s="1"/>
      <c r="DIN297" s="1"/>
      <c r="DIO297" s="1"/>
      <c r="DIP297" s="1"/>
      <c r="DIQ297" s="1"/>
      <c r="DIR297" s="1"/>
      <c r="DIS297" s="1"/>
      <c r="DIT297" s="1"/>
      <c r="DIU297" s="1"/>
      <c r="DIV297" s="1"/>
      <c r="DIW297" s="1"/>
      <c r="DIX297" s="1"/>
      <c r="DIY297" s="1"/>
      <c r="DIZ297" s="1"/>
      <c r="DJA297" s="1"/>
      <c r="DJB297" s="1"/>
      <c r="DJC297" s="1"/>
      <c r="DJD297" s="1"/>
      <c r="DJE297" s="1"/>
      <c r="DJF297" s="1"/>
      <c r="DJG297" s="1"/>
      <c r="DJH297" s="1"/>
      <c r="DJI297" s="1"/>
      <c r="DJJ297" s="1"/>
      <c r="DJK297" s="1"/>
      <c r="DJL297" s="1"/>
      <c r="DJM297" s="1"/>
      <c r="DJN297" s="1"/>
      <c r="DJO297" s="1"/>
      <c r="DJP297" s="1"/>
      <c r="DJQ297" s="1"/>
      <c r="DJR297" s="1"/>
      <c r="DJS297" s="1"/>
      <c r="DJT297" s="1"/>
      <c r="DJU297" s="1"/>
      <c r="DJV297" s="1"/>
      <c r="DJW297" s="1"/>
      <c r="DJX297" s="1"/>
      <c r="DJY297" s="1"/>
      <c r="DJZ297" s="1"/>
      <c r="DKA297" s="1"/>
      <c r="DKB297" s="1"/>
    </row>
    <row r="298" customFormat="false" ht="13.5" hidden="false" customHeight="true" outlineLevel="0" collapsed="false">
      <c r="A298" s="4" t="s">
        <v>2273</v>
      </c>
      <c r="B298" s="1" t="s">
        <v>2274</v>
      </c>
      <c r="F298" s="4" t="s">
        <v>2275</v>
      </c>
      <c r="I298" s="4" t="s">
        <v>1741</v>
      </c>
      <c r="J298" s="4" t="s">
        <v>2236</v>
      </c>
      <c r="L298" s="4" t="s">
        <v>1743</v>
      </c>
      <c r="M298" s="4" t="s">
        <v>1296</v>
      </c>
      <c r="N298" s="4" t="s">
        <v>2276</v>
      </c>
      <c r="O298" s="4" t="s">
        <v>2277</v>
      </c>
      <c r="Y298" s="1" t="s">
        <v>2278</v>
      </c>
      <c r="AA298" s="2" t="n">
        <v>1200</v>
      </c>
      <c r="AB298" s="3" t="n">
        <v>4</v>
      </c>
      <c r="AC298" s="4" t="s">
        <v>74</v>
      </c>
      <c r="AD298" s="1" t="s">
        <v>161</v>
      </c>
      <c r="AF298" s="2" t="n">
        <v>10000</v>
      </c>
      <c r="AH298" s="4" t="s">
        <v>2279</v>
      </c>
      <c r="AW298" s="1" t="s">
        <v>2054</v>
      </c>
      <c r="AX298" s="4" t="s">
        <v>2055</v>
      </c>
    </row>
    <row r="299" customFormat="false" ht="13.5" hidden="false" customHeight="true" outlineLevel="0" collapsed="false">
      <c r="A299" s="4" t="s">
        <v>2280</v>
      </c>
      <c r="B299" s="1" t="s">
        <v>2281</v>
      </c>
      <c r="F299" s="4" t="s">
        <v>2282</v>
      </c>
      <c r="I299" s="4" t="s">
        <v>1741</v>
      </c>
      <c r="J299" s="4" t="s">
        <v>2236</v>
      </c>
      <c r="L299" s="4" t="s">
        <v>1743</v>
      </c>
      <c r="M299" s="4" t="s">
        <v>1296</v>
      </c>
      <c r="N299" s="4" t="s">
        <v>2276</v>
      </c>
      <c r="O299" s="4" t="s">
        <v>2277</v>
      </c>
      <c r="V299" s="4" t="s">
        <v>2270</v>
      </c>
      <c r="W299" s="1" t="s">
        <v>2283</v>
      </c>
      <c r="Y299" s="1" t="s">
        <v>2284</v>
      </c>
      <c r="AA299" s="2" t="n">
        <v>1200</v>
      </c>
      <c r="AB299" s="3" t="n">
        <v>4</v>
      </c>
      <c r="AC299" s="4" t="s">
        <v>74</v>
      </c>
      <c r="AF299" s="2" t="n">
        <v>10000</v>
      </c>
      <c r="AH299" s="4" t="s">
        <v>2285</v>
      </c>
      <c r="AW299" s="1" t="s">
        <v>2054</v>
      </c>
      <c r="AX299" s="4" t="s">
        <v>2055</v>
      </c>
      <c r="AY299" s="1" t="s">
        <v>2286</v>
      </c>
      <c r="AZ299" s="1" t="s">
        <v>2287</v>
      </c>
    </row>
    <row r="300" customFormat="false" ht="13.5" hidden="false" customHeight="true" outlineLevel="0" collapsed="false">
      <c r="A300" s="4" t="s">
        <v>2288</v>
      </c>
      <c r="B300" s="1" t="s">
        <v>2289</v>
      </c>
      <c r="F300" s="4" t="s">
        <v>2290</v>
      </c>
      <c r="I300" s="4" t="s">
        <v>1741</v>
      </c>
      <c r="J300" s="4" t="s">
        <v>2236</v>
      </c>
      <c r="L300" s="4" t="s">
        <v>1743</v>
      </c>
      <c r="M300" s="4" t="s">
        <v>1296</v>
      </c>
      <c r="N300" s="4" t="s">
        <v>2276</v>
      </c>
      <c r="O300" s="4" t="s">
        <v>2277</v>
      </c>
      <c r="U300" s="1" t="s">
        <v>2115</v>
      </c>
      <c r="V300" s="4" t="s">
        <v>2270</v>
      </c>
      <c r="W300" s="1" t="s">
        <v>2291</v>
      </c>
      <c r="Y300" s="1" t="s">
        <v>2284</v>
      </c>
      <c r="AA300" s="2" t="n">
        <v>4000</v>
      </c>
      <c r="AB300" s="3" t="n">
        <v>34</v>
      </c>
      <c r="AC300" s="4" t="s">
        <v>74</v>
      </c>
      <c r="AF300" s="2" t="n">
        <v>10000</v>
      </c>
      <c r="AH300" s="4" t="s">
        <v>2292</v>
      </c>
      <c r="AW300" s="1" t="s">
        <v>2054</v>
      </c>
      <c r="AX300" s="4" t="s">
        <v>2055</v>
      </c>
      <c r="AY300" s="1" t="s">
        <v>2286</v>
      </c>
      <c r="AZ300" s="1" t="s">
        <v>2287</v>
      </c>
    </row>
    <row r="301" customFormat="false" ht="13.5" hidden="false" customHeight="true" outlineLevel="0" collapsed="false">
      <c r="A301" s="4" t="s">
        <v>2293</v>
      </c>
      <c r="B301" s="1" t="s">
        <v>2294</v>
      </c>
      <c r="F301" s="4" t="s">
        <v>2295</v>
      </c>
      <c r="I301" s="4" t="s">
        <v>1741</v>
      </c>
      <c r="J301" s="4" t="s">
        <v>2236</v>
      </c>
      <c r="L301" s="4" t="s">
        <v>1743</v>
      </c>
      <c r="M301" s="4" t="s">
        <v>1296</v>
      </c>
      <c r="N301" s="4" t="s">
        <v>1553</v>
      </c>
      <c r="O301" s="4" t="s">
        <v>2296</v>
      </c>
      <c r="Q301" s="1" t="s">
        <v>2297</v>
      </c>
      <c r="Y301" s="1" t="s">
        <v>1765</v>
      </c>
      <c r="AA301" s="2" t="n">
        <v>1200</v>
      </c>
      <c r="AB301" s="3" t="n">
        <v>4</v>
      </c>
      <c r="AC301" s="4" t="s">
        <v>74</v>
      </c>
      <c r="AD301" s="1" t="s">
        <v>161</v>
      </c>
      <c r="AF301" s="2" t="n">
        <v>20000</v>
      </c>
      <c r="AH301" s="4" t="s">
        <v>2298</v>
      </c>
      <c r="AO301" s="4" t="s">
        <v>2299</v>
      </c>
      <c r="AW301" s="1" t="s">
        <v>2054</v>
      </c>
      <c r="AX301" s="4" t="s">
        <v>2055</v>
      </c>
      <c r="AY301" s="1" t="s">
        <v>2300</v>
      </c>
      <c r="AZ301" s="22" t="s">
        <v>2301</v>
      </c>
    </row>
    <row r="302" customFormat="false" ht="13.5" hidden="false" customHeight="true" outlineLevel="0" collapsed="false">
      <c r="A302" s="4" t="s">
        <v>2302</v>
      </c>
      <c r="B302" s="1" t="s">
        <v>2303</v>
      </c>
      <c r="F302" s="4" t="s">
        <v>2304</v>
      </c>
      <c r="I302" s="4" t="s">
        <v>1741</v>
      </c>
      <c r="J302" s="4" t="s">
        <v>2236</v>
      </c>
      <c r="L302" s="4" t="s">
        <v>1743</v>
      </c>
      <c r="M302" s="4" t="s">
        <v>1296</v>
      </c>
      <c r="N302" s="4" t="s">
        <v>1539</v>
      </c>
      <c r="Y302" s="1" t="s">
        <v>2284</v>
      </c>
      <c r="AA302" s="2" t="n">
        <v>1200</v>
      </c>
      <c r="AB302" s="3" t="n">
        <v>4</v>
      </c>
      <c r="AC302" s="4" t="s">
        <v>74</v>
      </c>
      <c r="AF302" s="2" t="n">
        <v>10000</v>
      </c>
      <c r="AH302" s="4" t="s">
        <v>2285</v>
      </c>
      <c r="AW302" s="1" t="s">
        <v>2054</v>
      </c>
      <c r="AX302" s="4" t="s">
        <v>2055</v>
      </c>
    </row>
    <row r="303" customFormat="false" ht="13.5" hidden="false" customHeight="true" outlineLevel="0" collapsed="false">
      <c r="A303" s="4" t="s">
        <v>2305</v>
      </c>
      <c r="B303" s="1" t="s">
        <v>2182</v>
      </c>
      <c r="F303" s="4" t="s">
        <v>2181</v>
      </c>
      <c r="I303" s="4" t="s">
        <v>2050</v>
      </c>
      <c r="J303" s="4" t="s">
        <v>2050</v>
      </c>
      <c r="L303" s="4" t="s">
        <v>1743</v>
      </c>
      <c r="M303" s="4" t="s">
        <v>1296</v>
      </c>
      <c r="N303" s="4" t="s">
        <v>2183</v>
      </c>
      <c r="O303" s="4" t="s">
        <v>2184</v>
      </c>
      <c r="Y303" s="4" t="s">
        <v>72</v>
      </c>
      <c r="AA303" s="2" t="n">
        <v>7900</v>
      </c>
      <c r="AB303" s="3" t="n">
        <v>13</v>
      </c>
      <c r="AF303" s="2" t="n">
        <v>35000</v>
      </c>
      <c r="AH303" s="4" t="s">
        <v>2306</v>
      </c>
      <c r="AW303" s="1" t="s">
        <v>2079</v>
      </c>
      <c r="AX303" s="4" t="s">
        <v>2080</v>
      </c>
    </row>
    <row r="304" customFormat="false" ht="13.5" hidden="false" customHeight="true" outlineLevel="0" collapsed="false">
      <c r="A304" s="4" t="s">
        <v>2307</v>
      </c>
      <c r="B304" s="1" t="s">
        <v>2308</v>
      </c>
      <c r="F304" s="4" t="s">
        <v>2307</v>
      </c>
      <c r="I304" s="4" t="s">
        <v>2050</v>
      </c>
      <c r="J304" s="4" t="s">
        <v>2236</v>
      </c>
      <c r="M304" s="4" t="s">
        <v>2150</v>
      </c>
      <c r="N304" s="4" t="s">
        <v>2309</v>
      </c>
      <c r="S304" s="4" t="s">
        <v>74</v>
      </c>
      <c r="W304" s="4" t="s">
        <v>1074</v>
      </c>
      <c r="Y304" s="4" t="s">
        <v>273</v>
      </c>
      <c r="AA304" s="2" t="n">
        <v>600</v>
      </c>
      <c r="AB304" s="3" t="n">
        <v>1</v>
      </c>
      <c r="AF304" s="2" t="n">
        <v>500</v>
      </c>
      <c r="AH304" s="4" t="s">
        <v>2310</v>
      </c>
      <c r="AY304" s="1" t="s">
        <v>2311</v>
      </c>
      <c r="AZ304" s="22" t="s">
        <v>2312</v>
      </c>
    </row>
    <row r="305" customFormat="false" ht="13.5" hidden="false" customHeight="true" outlineLevel="0" collapsed="false">
      <c r="A305" s="4" t="s">
        <v>2313</v>
      </c>
      <c r="B305" s="1" t="s">
        <v>2314</v>
      </c>
      <c r="F305" s="4" t="s">
        <v>2315</v>
      </c>
      <c r="I305" s="4" t="s">
        <v>1741</v>
      </c>
      <c r="J305" s="4" t="s">
        <v>2236</v>
      </c>
      <c r="M305" s="4" t="s">
        <v>2150</v>
      </c>
      <c r="N305" s="4" t="s">
        <v>2316</v>
      </c>
      <c r="Y305" s="4" t="s">
        <v>2174</v>
      </c>
      <c r="AA305" s="2" t="n">
        <v>6000</v>
      </c>
      <c r="AB305" s="3" t="n">
        <v>1</v>
      </c>
      <c r="AC305" s="4" t="s">
        <v>74</v>
      </c>
      <c r="AF305" s="2" t="n">
        <v>12000</v>
      </c>
      <c r="AH305" s="4" t="s">
        <v>2317</v>
      </c>
      <c r="AV305" s="4" t="s">
        <v>395</v>
      </c>
    </row>
    <row r="306" customFormat="false" ht="13.5" hidden="false" customHeight="true" outlineLevel="0" collapsed="false">
      <c r="A306" s="4" t="s">
        <v>2318</v>
      </c>
      <c r="B306" s="1" t="s">
        <v>2319</v>
      </c>
      <c r="F306" s="4" t="s">
        <v>2320</v>
      </c>
      <c r="I306" s="4" t="s">
        <v>1741</v>
      </c>
      <c r="J306" s="4" t="s">
        <v>2236</v>
      </c>
      <c r="M306" s="4" t="s">
        <v>2150</v>
      </c>
      <c r="N306" s="4" t="s">
        <v>2321</v>
      </c>
      <c r="Y306" s="4" t="s">
        <v>667</v>
      </c>
      <c r="AA306" s="2" t="n">
        <v>0</v>
      </c>
      <c r="AB306" s="3" t="n">
        <v>1</v>
      </c>
      <c r="AC306" s="4" t="s">
        <v>74</v>
      </c>
      <c r="AD306" s="4" t="s">
        <v>161</v>
      </c>
      <c r="AF306" s="2" t="n">
        <v>1800</v>
      </c>
      <c r="AH306" s="4" t="s">
        <v>2322</v>
      </c>
      <c r="AI306" s="1" t="s">
        <v>2323</v>
      </c>
      <c r="AT306" s="4" t="s">
        <v>2324</v>
      </c>
    </row>
    <row r="307" customFormat="false" ht="13.5" hidden="false" customHeight="true" outlineLevel="0" collapsed="false">
      <c r="A307" s="4" t="s">
        <v>2325</v>
      </c>
      <c r="B307" s="1" t="s">
        <v>2326</v>
      </c>
      <c r="F307" s="4" t="s">
        <v>2327</v>
      </c>
      <c r="I307" s="4" t="s">
        <v>2050</v>
      </c>
      <c r="J307" s="4" t="s">
        <v>2328</v>
      </c>
      <c r="M307" s="4" t="s">
        <v>1296</v>
      </c>
      <c r="N307" s="4" t="s">
        <v>2329</v>
      </c>
      <c r="V307" s="4" t="s">
        <v>2161</v>
      </c>
      <c r="W307" s="4" t="s">
        <v>2330</v>
      </c>
      <c r="Y307" s="4" t="s">
        <v>72</v>
      </c>
      <c r="AA307" s="2" t="n">
        <v>900</v>
      </c>
      <c r="AB307" s="3" t="n">
        <v>6</v>
      </c>
      <c r="AF307" s="2" t="n">
        <v>14000</v>
      </c>
      <c r="AH307" s="4" t="s">
        <v>2331</v>
      </c>
    </row>
    <row r="308" customFormat="false" ht="13.5" hidden="false" customHeight="true" outlineLevel="0" collapsed="false">
      <c r="A308" s="4" t="s">
        <v>2332</v>
      </c>
      <c r="B308" s="1" t="s">
        <v>2326</v>
      </c>
      <c r="F308" s="4" t="s">
        <v>2333</v>
      </c>
      <c r="I308" s="4" t="s">
        <v>2050</v>
      </c>
      <c r="J308" s="4" t="s">
        <v>2328</v>
      </c>
      <c r="M308" s="4" t="s">
        <v>2150</v>
      </c>
      <c r="N308" s="4" t="s">
        <v>2334</v>
      </c>
      <c r="V308" s="4" t="s">
        <v>2161</v>
      </c>
      <c r="W308" s="1" t="s">
        <v>2335</v>
      </c>
      <c r="AA308" s="2" t="n">
        <v>400</v>
      </c>
      <c r="AB308" s="3" t="n">
        <v>4</v>
      </c>
      <c r="AF308" s="2" t="n">
        <v>1200</v>
      </c>
      <c r="AH308" s="4" t="s">
        <v>2331</v>
      </c>
    </row>
    <row r="309" customFormat="false" ht="13.5" hidden="false" customHeight="true" outlineLevel="0" collapsed="false">
      <c r="A309" s="4" t="s">
        <v>2336</v>
      </c>
      <c r="B309" s="1" t="s">
        <v>2337</v>
      </c>
      <c r="D309" s="1" t="s">
        <v>2338</v>
      </c>
      <c r="F309" s="4" t="s">
        <v>2339</v>
      </c>
      <c r="I309" s="4" t="s">
        <v>2340</v>
      </c>
      <c r="J309" s="4" t="s">
        <v>911</v>
      </c>
      <c r="M309" s="4" t="s">
        <v>69</v>
      </c>
      <c r="N309" s="4" t="s">
        <v>2341</v>
      </c>
      <c r="S309" s="1" t="n">
        <v>0</v>
      </c>
      <c r="W309" s="4" t="s">
        <v>58</v>
      </c>
      <c r="Y309" s="4" t="s">
        <v>59</v>
      </c>
      <c r="AA309" s="2" t="n">
        <v>8000</v>
      </c>
      <c r="AB309" s="3" t="n">
        <v>1</v>
      </c>
      <c r="AC309" s="4" t="s">
        <v>74</v>
      </c>
      <c r="AD309" s="1" t="s">
        <v>161</v>
      </c>
      <c r="AF309" s="2" t="n">
        <v>600</v>
      </c>
      <c r="AY309" s="1" t="s">
        <v>2342</v>
      </c>
      <c r="AZ309" s="22" t="s">
        <v>2343</v>
      </c>
    </row>
    <row r="310" customFormat="false" ht="13.5" hidden="false" customHeight="true" outlineLevel="0" collapsed="false">
      <c r="A310" s="4" t="s">
        <v>2344</v>
      </c>
      <c r="B310" s="1" t="s">
        <v>2345</v>
      </c>
      <c r="D310" s="1" t="s">
        <v>903</v>
      </c>
      <c r="F310" s="4" t="s">
        <v>2346</v>
      </c>
      <c r="I310" s="4" t="s">
        <v>1907</v>
      </c>
      <c r="J310" s="4" t="s">
        <v>1907</v>
      </c>
      <c r="M310" s="4" t="s">
        <v>69</v>
      </c>
      <c r="N310" s="4" t="s">
        <v>2347</v>
      </c>
      <c r="S310" s="1" t="n">
        <v>0</v>
      </c>
      <c r="W310" s="4" t="s">
        <v>1074</v>
      </c>
      <c r="Y310" s="4" t="s">
        <v>2348</v>
      </c>
      <c r="AA310" s="2" t="n">
        <v>0</v>
      </c>
      <c r="AB310" s="3" t="n">
        <v>1</v>
      </c>
      <c r="AC310" s="4" t="s">
        <v>74</v>
      </c>
      <c r="AF310" s="2" t="n">
        <v>0</v>
      </c>
      <c r="AH310" s="4" t="s">
        <v>2349</v>
      </c>
      <c r="AS310" s="4" t="s">
        <v>2350</v>
      </c>
      <c r="AV310" s="4" t="s">
        <v>2351</v>
      </c>
      <c r="AY310" s="1" t="s">
        <v>2352</v>
      </c>
      <c r="AZ310" s="4" t="s">
        <v>2353</v>
      </c>
    </row>
    <row r="311" customFormat="false" ht="13.5" hidden="false" customHeight="true" outlineLevel="0" collapsed="false">
      <c r="A311" s="4" t="s">
        <v>2354</v>
      </c>
      <c r="B311" s="1" t="s">
        <v>2355</v>
      </c>
      <c r="D311" s="1" t="s">
        <v>843</v>
      </c>
      <c r="F311" s="4" t="s">
        <v>2356</v>
      </c>
      <c r="I311" s="4" t="s">
        <v>1907</v>
      </c>
      <c r="J311" s="4" t="s">
        <v>1907</v>
      </c>
      <c r="M311" s="4" t="s">
        <v>69</v>
      </c>
      <c r="N311" s="4" t="s">
        <v>2357</v>
      </c>
      <c r="S311" s="1" t="n">
        <v>0</v>
      </c>
      <c r="W311" s="4" t="s">
        <v>1074</v>
      </c>
      <c r="Y311" s="4" t="s">
        <v>495</v>
      </c>
      <c r="AA311" s="2" t="n">
        <v>0</v>
      </c>
      <c r="AB311" s="3" t="n">
        <v>1</v>
      </c>
      <c r="AC311" s="4" t="s">
        <v>74</v>
      </c>
      <c r="AF311" s="2" t="n">
        <v>0</v>
      </c>
      <c r="AH311" s="4" t="s">
        <v>2349</v>
      </c>
      <c r="AV311" s="4" t="s">
        <v>2351</v>
      </c>
      <c r="AY311" s="1" t="s">
        <v>2358</v>
      </c>
      <c r="AZ311" s="4" t="s">
        <v>2359</v>
      </c>
    </row>
    <row r="312" customFormat="false" ht="13.5" hidden="false" customHeight="true" outlineLevel="0" collapsed="false">
      <c r="A312" s="4" t="s">
        <v>2350</v>
      </c>
      <c r="B312" s="1" t="s">
        <v>2360</v>
      </c>
      <c r="D312" s="1" t="s">
        <v>903</v>
      </c>
      <c r="F312" s="4" t="s">
        <v>2361</v>
      </c>
      <c r="I312" s="4" t="s">
        <v>1907</v>
      </c>
      <c r="J312" s="4" t="s">
        <v>1907</v>
      </c>
      <c r="M312" s="4" t="s">
        <v>69</v>
      </c>
      <c r="N312" s="4" t="s">
        <v>2362</v>
      </c>
      <c r="S312" s="1" t="n">
        <v>0</v>
      </c>
      <c r="W312" s="4" t="s">
        <v>71</v>
      </c>
      <c r="Y312" s="4" t="s">
        <v>495</v>
      </c>
      <c r="AA312" s="2" t="n">
        <v>0</v>
      </c>
      <c r="AB312" s="3" t="n">
        <v>1</v>
      </c>
      <c r="AC312" s="4" t="s">
        <v>74</v>
      </c>
      <c r="AF312" s="2" t="n">
        <v>0</v>
      </c>
      <c r="AH312" s="4" t="s">
        <v>2349</v>
      </c>
      <c r="AS312" s="4" t="s">
        <v>2350</v>
      </c>
      <c r="AV312" s="4" t="s">
        <v>2351</v>
      </c>
      <c r="AY312" s="1" t="s">
        <v>2363</v>
      </c>
      <c r="AZ312" s="4" t="s">
        <v>2364</v>
      </c>
    </row>
    <row r="313" customFormat="false" ht="13.5" hidden="false" customHeight="true" outlineLevel="0" collapsed="false">
      <c r="A313" s="4" t="s">
        <v>2365</v>
      </c>
      <c r="B313" s="1" t="s">
        <v>2366</v>
      </c>
      <c r="D313" s="1" t="s">
        <v>903</v>
      </c>
      <c r="F313" s="4" t="s">
        <v>2367</v>
      </c>
      <c r="I313" s="4" t="s">
        <v>1907</v>
      </c>
      <c r="J313" s="4" t="s">
        <v>1907</v>
      </c>
      <c r="M313" s="4" t="s">
        <v>69</v>
      </c>
      <c r="N313" s="4" t="s">
        <v>2368</v>
      </c>
      <c r="S313" s="1" t="n">
        <v>0</v>
      </c>
      <c r="W313" s="4" t="s">
        <v>1074</v>
      </c>
      <c r="Y313" s="4" t="s">
        <v>495</v>
      </c>
      <c r="AA313" s="2" t="n">
        <v>0</v>
      </c>
      <c r="AB313" s="3" t="n">
        <v>1</v>
      </c>
      <c r="AC313" s="4" t="s">
        <v>74</v>
      </c>
      <c r="AD313" s="1" t="s">
        <v>161</v>
      </c>
      <c r="AF313" s="2" t="n">
        <v>0</v>
      </c>
      <c r="AH313" s="4" t="s">
        <v>2369</v>
      </c>
      <c r="AS313" s="4" t="s">
        <v>2350</v>
      </c>
      <c r="AT313" s="4" t="s">
        <v>2370</v>
      </c>
      <c r="AV313" s="4" t="s">
        <v>2351</v>
      </c>
      <c r="AY313" s="1" t="s">
        <v>2371</v>
      </c>
      <c r="AZ313" s="22" t="s">
        <v>2372</v>
      </c>
    </row>
    <row r="314" customFormat="false" ht="13.5" hidden="false" customHeight="true" outlineLevel="0" collapsed="false">
      <c r="A314" s="4" t="s">
        <v>2373</v>
      </c>
      <c r="B314" s="1" t="s">
        <v>2374</v>
      </c>
      <c r="D314" s="1" t="s">
        <v>903</v>
      </c>
      <c r="F314" s="4" t="s">
        <v>2375</v>
      </c>
      <c r="I314" s="4" t="s">
        <v>1907</v>
      </c>
      <c r="J314" s="4" t="s">
        <v>1907</v>
      </c>
      <c r="M314" s="4" t="s">
        <v>69</v>
      </c>
      <c r="N314" s="4" t="s">
        <v>2376</v>
      </c>
      <c r="S314" s="1" t="n">
        <v>0</v>
      </c>
      <c r="W314" s="4" t="s">
        <v>71</v>
      </c>
      <c r="Y314" s="4" t="s">
        <v>273</v>
      </c>
      <c r="AA314" s="2" t="n">
        <v>0</v>
      </c>
      <c r="AB314" s="3" t="n">
        <v>1</v>
      </c>
      <c r="AC314" s="4" t="s">
        <v>74</v>
      </c>
      <c r="AF314" s="2" t="n">
        <v>0</v>
      </c>
      <c r="AH314" s="4" t="s">
        <v>2349</v>
      </c>
      <c r="AS314" s="4" t="s">
        <v>2350</v>
      </c>
      <c r="AY314" s="1" t="s">
        <v>2377</v>
      </c>
      <c r="AZ314" s="4" t="s">
        <v>2378</v>
      </c>
    </row>
    <row r="315" s="5" customFormat="true" ht="13.5" hidden="false" customHeight="true" outlineLevel="0" collapsed="false">
      <c r="A315" s="4" t="s">
        <v>2379</v>
      </c>
      <c r="B315" s="1" t="s">
        <v>2380</v>
      </c>
      <c r="C315" s="1"/>
      <c r="D315" s="1" t="s">
        <v>903</v>
      </c>
      <c r="E315" s="1"/>
      <c r="F315" s="4" t="s">
        <v>2381</v>
      </c>
      <c r="G315" s="1"/>
      <c r="H315" s="1"/>
      <c r="I315" s="4" t="s">
        <v>1907</v>
      </c>
      <c r="J315" s="4" t="s">
        <v>1907</v>
      </c>
      <c r="K315" s="1"/>
      <c r="L315" s="1"/>
      <c r="M315" s="4" t="s">
        <v>2150</v>
      </c>
      <c r="N315" s="4" t="s">
        <v>2382</v>
      </c>
      <c r="O315" s="1"/>
      <c r="P315" s="1"/>
      <c r="Q315" s="1"/>
      <c r="R315" s="1"/>
      <c r="S315" s="1"/>
      <c r="T315" s="1"/>
      <c r="U315" s="1"/>
      <c r="V315" s="1"/>
      <c r="W315" s="4" t="s">
        <v>1074</v>
      </c>
      <c r="X315" s="1"/>
      <c r="Y315" s="4" t="s">
        <v>2348</v>
      </c>
      <c r="Z315" s="1"/>
      <c r="AA315" s="2" t="n">
        <v>0</v>
      </c>
      <c r="AB315" s="3" t="n">
        <v>1</v>
      </c>
      <c r="AC315" s="4" t="s">
        <v>74</v>
      </c>
      <c r="AD315" s="4" t="s">
        <v>161</v>
      </c>
      <c r="AE315" s="1"/>
      <c r="AF315" s="2" t="n">
        <v>0</v>
      </c>
      <c r="AG315" s="1"/>
      <c r="AH315" s="4" t="s">
        <v>2349</v>
      </c>
      <c r="AI315" s="1"/>
      <c r="AJ315" s="1"/>
      <c r="AK315" s="1"/>
      <c r="AL315" s="1"/>
      <c r="AM315" s="1"/>
      <c r="AN315" s="1"/>
      <c r="AO315" s="1"/>
      <c r="AP315" s="1"/>
      <c r="AQ315" s="1"/>
      <c r="AR315" s="1"/>
      <c r="AS315" s="4" t="s">
        <v>2350</v>
      </c>
      <c r="AT315" s="1"/>
      <c r="AU315" s="1"/>
      <c r="AV315" s="4" t="s">
        <v>2351</v>
      </c>
      <c r="AW315" s="1"/>
      <c r="AX315" s="1"/>
      <c r="AY315" s="1" t="s">
        <v>2383</v>
      </c>
      <c r="AZ315" s="4" t="s">
        <v>2384</v>
      </c>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c r="LU315" s="1"/>
      <c r="LV315" s="1"/>
      <c r="LW315" s="1"/>
      <c r="LX315" s="1"/>
      <c r="LY315" s="1"/>
      <c r="LZ315" s="1"/>
      <c r="MA315" s="1"/>
      <c r="MB315" s="1"/>
      <c r="MC315" s="1"/>
      <c r="MD315" s="1"/>
      <c r="ME315" s="1"/>
      <c r="MF315" s="1"/>
      <c r="MG315" s="1"/>
      <c r="MH315" s="1"/>
      <c r="MI315" s="1"/>
      <c r="MJ315" s="1"/>
      <c r="MK315" s="1"/>
      <c r="ML315" s="1"/>
      <c r="MM315" s="1"/>
      <c r="MN315" s="1"/>
      <c r="MO315" s="1"/>
      <c r="MP315" s="1"/>
      <c r="MQ315" s="1"/>
      <c r="MR315" s="1"/>
      <c r="MS315" s="1"/>
      <c r="MT315" s="1"/>
      <c r="MU315" s="1"/>
      <c r="MV315" s="1"/>
      <c r="MW315" s="1"/>
      <c r="MX315" s="1"/>
      <c r="MY315" s="1"/>
      <c r="MZ315" s="1"/>
      <c r="NA315" s="1"/>
      <c r="NB315" s="1"/>
      <c r="NC315" s="1"/>
      <c r="ND315" s="1"/>
      <c r="NE315" s="1"/>
      <c r="NF315" s="1"/>
      <c r="NG315" s="1"/>
      <c r="NH315" s="1"/>
      <c r="NI315" s="1"/>
      <c r="NJ315" s="1"/>
      <c r="NK315" s="1"/>
      <c r="NL315" s="1"/>
      <c r="NM315" s="1"/>
      <c r="NN315" s="1"/>
      <c r="NO315" s="1"/>
      <c r="NP315" s="1"/>
      <c r="NQ315" s="1"/>
      <c r="NR315" s="1"/>
      <c r="NS315" s="1"/>
      <c r="NT315" s="1"/>
      <c r="NU315" s="1"/>
      <c r="NV315" s="1"/>
      <c r="NW315" s="1"/>
      <c r="NX315" s="1"/>
      <c r="NY315" s="1"/>
      <c r="NZ315" s="1"/>
      <c r="OA315" s="1"/>
      <c r="OB315" s="1"/>
      <c r="OC315" s="1"/>
      <c r="OD315" s="1"/>
      <c r="OE315" s="1"/>
      <c r="OF315" s="1"/>
      <c r="OG315" s="1"/>
      <c r="OH315" s="1"/>
      <c r="OI315" s="1"/>
      <c r="OJ315" s="1"/>
      <c r="OK315" s="1"/>
      <c r="OL315" s="1"/>
      <c r="OM315" s="1"/>
      <c r="ON315" s="1"/>
      <c r="OO315" s="1"/>
      <c r="OP315" s="1"/>
      <c r="OQ315" s="1"/>
      <c r="OR315" s="1"/>
      <c r="OS315" s="1"/>
      <c r="OT315" s="1"/>
      <c r="OU315" s="1"/>
      <c r="OV315" s="1"/>
      <c r="OW315" s="1"/>
      <c r="OX315" s="1"/>
      <c r="OY315" s="1"/>
      <c r="OZ315" s="1"/>
      <c r="PA315" s="1"/>
      <c r="PB315" s="1"/>
      <c r="PC315" s="1"/>
      <c r="PD315" s="1"/>
      <c r="PE315" s="1"/>
      <c r="PF315" s="1"/>
      <c r="PG315" s="1"/>
      <c r="PH315" s="1"/>
      <c r="PI315" s="1"/>
      <c r="PJ315" s="1"/>
      <c r="PK315" s="1"/>
      <c r="PL315" s="1"/>
      <c r="PM315" s="1"/>
      <c r="PN315" s="1"/>
      <c r="PO315" s="1"/>
      <c r="PP315" s="1"/>
      <c r="PQ315" s="1"/>
      <c r="PR315" s="1"/>
      <c r="PS315" s="1"/>
      <c r="PT315" s="1"/>
      <c r="PU315" s="1"/>
      <c r="PV315" s="1"/>
      <c r="PW315" s="1"/>
      <c r="PX315" s="1"/>
      <c r="PY315" s="1"/>
      <c r="PZ315" s="1"/>
      <c r="QA315" s="1"/>
      <c r="QB315" s="1"/>
      <c r="QC315" s="1"/>
      <c r="QD315" s="1"/>
      <c r="QE315" s="1"/>
      <c r="QF315" s="1"/>
      <c r="QG315" s="1"/>
      <c r="QH315" s="1"/>
      <c r="QI315" s="1"/>
      <c r="QJ315" s="1"/>
      <c r="QK315" s="1"/>
      <c r="QL315" s="1"/>
      <c r="QM315" s="1"/>
      <c r="QN315" s="1"/>
      <c r="QO315" s="1"/>
      <c r="QP315" s="1"/>
      <c r="QQ315" s="1"/>
      <c r="QR315" s="1"/>
      <c r="QS315" s="1"/>
      <c r="QT315" s="1"/>
      <c r="QU315" s="1"/>
      <c r="QV315" s="1"/>
      <c r="QW315" s="1"/>
      <c r="QX315" s="1"/>
      <c r="QY315" s="1"/>
      <c r="QZ315" s="1"/>
      <c r="RA315" s="1"/>
      <c r="RB315" s="1"/>
      <c r="RC315" s="1"/>
      <c r="RD315" s="1"/>
      <c r="RE315" s="1"/>
      <c r="RF315" s="1"/>
      <c r="RG315" s="1"/>
      <c r="RH315" s="1"/>
      <c r="RI315" s="1"/>
      <c r="RJ315" s="1"/>
      <c r="RK315" s="1"/>
      <c r="RL315" s="1"/>
      <c r="RM315" s="1"/>
      <c r="RN315" s="1"/>
      <c r="RO315" s="1"/>
      <c r="RP315" s="1"/>
      <c r="RQ315" s="1"/>
      <c r="RR315" s="1"/>
      <c r="RS315" s="1"/>
      <c r="RT315" s="1"/>
      <c r="RU315" s="1"/>
      <c r="RV315" s="1"/>
      <c r="RW315" s="1"/>
      <c r="RX315" s="1"/>
      <c r="RY315" s="1"/>
      <c r="RZ315" s="1"/>
      <c r="SA315" s="1"/>
      <c r="SB315" s="1"/>
      <c r="SC315" s="1"/>
      <c r="SD315" s="1"/>
      <c r="SE315" s="1"/>
      <c r="SF315" s="1"/>
      <c r="SG315" s="1"/>
      <c r="SH315" s="1"/>
      <c r="SI315" s="1"/>
      <c r="SJ315" s="1"/>
      <c r="SK315" s="1"/>
      <c r="SL315" s="1"/>
      <c r="SM315" s="1"/>
      <c r="SN315" s="1"/>
      <c r="SO315" s="1"/>
      <c r="SP315" s="1"/>
      <c r="SQ315" s="1"/>
      <c r="SR315" s="1"/>
      <c r="SS315" s="1"/>
      <c r="ST315" s="1"/>
      <c r="SU315" s="1"/>
      <c r="SV315" s="1"/>
      <c r="SW315" s="1"/>
      <c r="SX315" s="1"/>
      <c r="SY315" s="1"/>
      <c r="SZ315" s="1"/>
      <c r="TA315" s="1"/>
      <c r="TB315" s="1"/>
      <c r="TC315" s="1"/>
      <c r="TD315" s="1"/>
      <c r="TE315" s="1"/>
      <c r="TF315" s="1"/>
      <c r="TG315" s="1"/>
      <c r="TH315" s="1"/>
      <c r="TI315" s="1"/>
      <c r="TJ315" s="1"/>
      <c r="TK315" s="1"/>
      <c r="TL315" s="1"/>
      <c r="TM315" s="1"/>
      <c r="TN315" s="1"/>
      <c r="TO315" s="1"/>
      <c r="TP315" s="1"/>
      <c r="TQ315" s="1"/>
      <c r="TR315" s="1"/>
      <c r="TS315" s="1"/>
      <c r="TT315" s="1"/>
      <c r="TU315" s="1"/>
      <c r="TV315" s="1"/>
      <c r="TW315" s="1"/>
      <c r="TX315" s="1"/>
      <c r="TY315" s="1"/>
      <c r="TZ315" s="1"/>
      <c r="UA315" s="1"/>
      <c r="UB315" s="1"/>
      <c r="UC315" s="1"/>
      <c r="UD315" s="1"/>
      <c r="UE315" s="1"/>
      <c r="UF315" s="1"/>
      <c r="UG315" s="1"/>
      <c r="UH315" s="1"/>
      <c r="UI315" s="1"/>
      <c r="UJ315" s="1"/>
      <c r="UK315" s="1"/>
      <c r="UL315" s="1"/>
      <c r="UM315" s="1"/>
      <c r="UN315" s="1"/>
      <c r="UO315" s="1"/>
      <c r="UP315" s="1"/>
      <c r="UQ315" s="1"/>
      <c r="UR315" s="1"/>
      <c r="US315" s="1"/>
      <c r="UT315" s="1"/>
      <c r="UU315" s="1"/>
      <c r="UV315" s="1"/>
      <c r="UW315" s="1"/>
      <c r="UX315" s="1"/>
      <c r="UY315" s="1"/>
      <c r="UZ315" s="1"/>
      <c r="VA315" s="1"/>
      <c r="VB315" s="1"/>
      <c r="VC315" s="1"/>
      <c r="VD315" s="1"/>
      <c r="VE315" s="1"/>
      <c r="VF315" s="1"/>
      <c r="VG315" s="1"/>
      <c r="VH315" s="1"/>
      <c r="VI315" s="1"/>
      <c r="VJ315" s="1"/>
      <c r="VK315" s="1"/>
      <c r="VL315" s="1"/>
      <c r="VM315" s="1"/>
      <c r="VN315" s="1"/>
      <c r="VO315" s="1"/>
      <c r="VP315" s="1"/>
      <c r="VQ315" s="1"/>
      <c r="VR315" s="1"/>
      <c r="VS315" s="1"/>
      <c r="VT315" s="1"/>
      <c r="VU315" s="1"/>
      <c r="VV315" s="1"/>
      <c r="VW315" s="1"/>
      <c r="VX315" s="1"/>
      <c r="VY315" s="1"/>
      <c r="VZ315" s="1"/>
      <c r="WA315" s="1"/>
      <c r="WB315" s="1"/>
      <c r="WC315" s="1"/>
      <c r="WD315" s="1"/>
      <c r="WE315" s="1"/>
      <c r="WF315" s="1"/>
      <c r="WG315" s="1"/>
      <c r="WH315" s="1"/>
      <c r="WI315" s="1"/>
      <c r="WJ315" s="1"/>
      <c r="WK315" s="1"/>
      <c r="WL315" s="1"/>
      <c r="WM315" s="1"/>
      <c r="WN315" s="1"/>
      <c r="WO315" s="1"/>
      <c r="WP315" s="1"/>
      <c r="WQ315" s="1"/>
      <c r="WR315" s="1"/>
      <c r="WS315" s="1"/>
      <c r="WT315" s="1"/>
      <c r="WU315" s="1"/>
      <c r="WV315" s="1"/>
      <c r="WW315" s="1"/>
      <c r="WX315" s="1"/>
      <c r="WY315" s="1"/>
      <c r="WZ315" s="1"/>
      <c r="XA315" s="1"/>
      <c r="XB315" s="1"/>
      <c r="XC315" s="1"/>
      <c r="XD315" s="1"/>
      <c r="XE315" s="1"/>
      <c r="XF315" s="1"/>
      <c r="XG315" s="1"/>
      <c r="XH315" s="1"/>
      <c r="XI315" s="1"/>
      <c r="XJ315" s="1"/>
      <c r="XK315" s="1"/>
      <c r="XL315" s="1"/>
      <c r="XM315" s="1"/>
      <c r="XN315" s="1"/>
      <c r="XO315" s="1"/>
      <c r="XP315" s="1"/>
      <c r="XQ315" s="1"/>
      <c r="XR315" s="1"/>
      <c r="XS315" s="1"/>
      <c r="XT315" s="1"/>
      <c r="XU315" s="1"/>
      <c r="XV315" s="1"/>
      <c r="XW315" s="1"/>
      <c r="XX315" s="1"/>
      <c r="XY315" s="1"/>
      <c r="XZ315" s="1"/>
      <c r="YA315" s="1"/>
      <c r="YB315" s="1"/>
      <c r="YC315" s="1"/>
      <c r="YD315" s="1"/>
      <c r="YE315" s="1"/>
      <c r="YF315" s="1"/>
      <c r="YG315" s="1"/>
      <c r="YH315" s="1"/>
      <c r="YI315" s="1"/>
      <c r="YJ315" s="1"/>
      <c r="YK315" s="1"/>
      <c r="YL315" s="1"/>
      <c r="YM315" s="1"/>
      <c r="YN315" s="1"/>
      <c r="YO315" s="1"/>
      <c r="YP315" s="1"/>
      <c r="YQ315" s="1"/>
      <c r="YR315" s="1"/>
      <c r="YS315" s="1"/>
      <c r="YT315" s="1"/>
      <c r="YU315" s="1"/>
      <c r="YV315" s="1"/>
      <c r="YW315" s="1"/>
      <c r="YX315" s="1"/>
      <c r="YY315" s="1"/>
      <c r="YZ315" s="1"/>
      <c r="ZA315" s="1"/>
      <c r="ZB315" s="1"/>
      <c r="ZC315" s="1"/>
      <c r="ZD315" s="1"/>
      <c r="ZE315" s="1"/>
      <c r="ZF315" s="1"/>
      <c r="ZG315" s="1"/>
      <c r="ZH315" s="1"/>
      <c r="ZI315" s="1"/>
      <c r="ZJ315" s="1"/>
      <c r="ZK315" s="1"/>
      <c r="ZL315" s="1"/>
      <c r="ZM315" s="1"/>
      <c r="ZN315" s="1"/>
      <c r="ZO315" s="1"/>
      <c r="ZP315" s="1"/>
      <c r="ZQ315" s="1"/>
      <c r="ZR315" s="1"/>
      <c r="ZS315" s="1"/>
      <c r="ZT315" s="1"/>
      <c r="ZU315" s="1"/>
      <c r="ZV315" s="1"/>
      <c r="ZW315" s="1"/>
      <c r="ZX315" s="1"/>
      <c r="ZY315" s="1"/>
      <c r="ZZ315" s="1"/>
      <c r="AAA315" s="1"/>
      <c r="AAB315" s="1"/>
      <c r="AAC315" s="1"/>
      <c r="AAD315" s="1"/>
      <c r="AAE315" s="1"/>
      <c r="AAF315" s="1"/>
      <c r="AAG315" s="1"/>
      <c r="AAH315" s="1"/>
      <c r="AAI315" s="1"/>
      <c r="AAJ315" s="1"/>
      <c r="AAK315" s="1"/>
      <c r="AAL315" s="1"/>
      <c r="AAM315" s="1"/>
      <c r="AAN315" s="1"/>
      <c r="AAO315" s="1"/>
      <c r="AAP315" s="1"/>
      <c r="AAQ315" s="1"/>
      <c r="AAR315" s="1"/>
      <c r="AAS315" s="1"/>
      <c r="AAT315" s="1"/>
      <c r="AAU315" s="1"/>
      <c r="AAV315" s="1"/>
      <c r="AAW315" s="1"/>
      <c r="AAX315" s="1"/>
      <c r="AAY315" s="1"/>
      <c r="AAZ315" s="1"/>
      <c r="ABA315" s="1"/>
      <c r="ABB315" s="1"/>
      <c r="ABC315" s="1"/>
      <c r="ABD315" s="1"/>
      <c r="ABE315" s="1"/>
      <c r="ABF315" s="1"/>
      <c r="ABG315" s="1"/>
      <c r="ABH315" s="1"/>
      <c r="ABI315" s="1"/>
      <c r="ABJ315" s="1"/>
      <c r="ABK315" s="1"/>
      <c r="ABL315" s="1"/>
      <c r="ABM315" s="1"/>
      <c r="ABN315" s="1"/>
      <c r="ABO315" s="1"/>
      <c r="ABP315" s="1"/>
      <c r="ABQ315" s="1"/>
      <c r="ABR315" s="1"/>
      <c r="ABS315" s="1"/>
      <c r="ABT315" s="1"/>
      <c r="ABU315" s="1"/>
      <c r="ABV315" s="1"/>
      <c r="ABW315" s="1"/>
      <c r="ABX315" s="1"/>
      <c r="ABY315" s="1"/>
      <c r="ABZ315" s="1"/>
      <c r="ACA315" s="1"/>
      <c r="ACB315" s="1"/>
      <c r="ACC315" s="1"/>
      <c r="ACD315" s="1"/>
      <c r="ACE315" s="1"/>
      <c r="ACF315" s="1"/>
      <c r="ACG315" s="1"/>
      <c r="ACH315" s="1"/>
      <c r="ACI315" s="1"/>
      <c r="ACJ315" s="1"/>
      <c r="ACK315" s="1"/>
      <c r="ACL315" s="1"/>
      <c r="ACM315" s="1"/>
      <c r="ACN315" s="1"/>
      <c r="ACO315" s="1"/>
      <c r="ACP315" s="1"/>
      <c r="ACQ315" s="1"/>
      <c r="ACR315" s="1"/>
      <c r="ACS315" s="1"/>
      <c r="ACT315" s="1"/>
      <c r="ACU315" s="1"/>
      <c r="ACV315" s="1"/>
      <c r="ACW315" s="1"/>
      <c r="ACX315" s="1"/>
      <c r="ACY315" s="1"/>
      <c r="ACZ315" s="1"/>
      <c r="ADA315" s="1"/>
      <c r="ADB315" s="1"/>
      <c r="ADC315" s="1"/>
      <c r="ADD315" s="1"/>
      <c r="ADE315" s="1"/>
      <c r="ADF315" s="1"/>
      <c r="ADG315" s="1"/>
      <c r="ADH315" s="1"/>
      <c r="ADI315" s="1"/>
      <c r="ADJ315" s="1"/>
      <c r="ADK315" s="1"/>
      <c r="ADL315" s="1"/>
      <c r="ADM315" s="1"/>
      <c r="ADN315" s="1"/>
      <c r="ADO315" s="1"/>
      <c r="ADP315" s="1"/>
      <c r="ADQ315" s="1"/>
      <c r="ADR315" s="1"/>
      <c r="ADS315" s="1"/>
      <c r="ADT315" s="1"/>
      <c r="ADU315" s="1"/>
      <c r="ADV315" s="1"/>
      <c r="ADW315" s="1"/>
      <c r="ADX315" s="1"/>
      <c r="ADY315" s="1"/>
      <c r="ADZ315" s="1"/>
      <c r="AEA315" s="1"/>
      <c r="AEB315" s="1"/>
      <c r="AEC315" s="1"/>
      <c r="AED315" s="1"/>
      <c r="AEE315" s="1"/>
      <c r="AEF315" s="1"/>
      <c r="AEG315" s="1"/>
      <c r="AEH315" s="1"/>
      <c r="AEI315" s="1"/>
      <c r="AEJ315" s="1"/>
      <c r="AEK315" s="1"/>
      <c r="AEL315" s="1"/>
      <c r="AEM315" s="1"/>
      <c r="AEN315" s="1"/>
      <c r="AEO315" s="1"/>
      <c r="AEP315" s="1"/>
      <c r="AEQ315" s="1"/>
      <c r="AER315" s="1"/>
      <c r="AES315" s="1"/>
      <c r="AET315" s="1"/>
      <c r="AEU315" s="1"/>
      <c r="AEV315" s="1"/>
      <c r="AEW315" s="1"/>
      <c r="AEX315" s="1"/>
      <c r="AEY315" s="1"/>
      <c r="AEZ315" s="1"/>
      <c r="AFA315" s="1"/>
      <c r="AFB315" s="1"/>
      <c r="AFC315" s="1"/>
      <c r="AFD315" s="1"/>
      <c r="AFE315" s="1"/>
      <c r="AFF315" s="1"/>
      <c r="AFG315" s="1"/>
      <c r="AFH315" s="1"/>
      <c r="AFI315" s="1"/>
      <c r="AFJ315" s="1"/>
      <c r="AFK315" s="1"/>
      <c r="AFL315" s="1"/>
      <c r="AFM315" s="1"/>
      <c r="AFN315" s="1"/>
      <c r="AFO315" s="1"/>
      <c r="AFP315" s="1"/>
      <c r="AFQ315" s="1"/>
      <c r="AFR315" s="1"/>
      <c r="AFS315" s="1"/>
      <c r="AFT315" s="1"/>
      <c r="AFU315" s="1"/>
      <c r="AFV315" s="1"/>
      <c r="AFW315" s="1"/>
      <c r="AFX315" s="1"/>
      <c r="AFY315" s="1"/>
      <c r="AFZ315" s="1"/>
      <c r="AGA315" s="1"/>
      <c r="AGB315" s="1"/>
      <c r="AGC315" s="1"/>
      <c r="AGD315" s="1"/>
      <c r="AGE315" s="1"/>
      <c r="AGF315" s="1"/>
      <c r="AGG315" s="1"/>
      <c r="AGH315" s="1"/>
      <c r="AGI315" s="1"/>
      <c r="AGJ315" s="1"/>
      <c r="AGK315" s="1"/>
      <c r="AGL315" s="1"/>
      <c r="AGM315" s="1"/>
      <c r="AGN315" s="1"/>
      <c r="AGO315" s="1"/>
      <c r="AGP315" s="1"/>
      <c r="AGQ315" s="1"/>
      <c r="AGR315" s="1"/>
      <c r="AGS315" s="1"/>
      <c r="AGT315" s="1"/>
      <c r="AGU315" s="1"/>
      <c r="AGV315" s="1"/>
      <c r="AGW315" s="1"/>
      <c r="AGX315" s="1"/>
      <c r="AGY315" s="1"/>
      <c r="AGZ315" s="1"/>
      <c r="AHA315" s="1"/>
      <c r="AHB315" s="1"/>
      <c r="AHC315" s="1"/>
      <c r="AHD315" s="1"/>
      <c r="AHE315" s="1"/>
      <c r="AHF315" s="1"/>
      <c r="AHG315" s="1"/>
      <c r="AHH315" s="1"/>
      <c r="AHI315" s="1"/>
      <c r="AHJ315" s="1"/>
      <c r="AHK315" s="1"/>
      <c r="AHL315" s="1"/>
      <c r="AHM315" s="1"/>
      <c r="AHN315" s="1"/>
      <c r="AHO315" s="1"/>
      <c r="AHP315" s="1"/>
      <c r="AHQ315" s="1"/>
      <c r="AHR315" s="1"/>
      <c r="AHS315" s="1"/>
      <c r="AHT315" s="1"/>
      <c r="AHU315" s="1"/>
      <c r="AHV315" s="1"/>
      <c r="AHW315" s="1"/>
      <c r="AHX315" s="1"/>
      <c r="AHY315" s="1"/>
      <c r="AHZ315" s="1"/>
      <c r="AIA315" s="1"/>
      <c r="AIB315" s="1"/>
      <c r="AIC315" s="1"/>
      <c r="AID315" s="1"/>
      <c r="AIE315" s="1"/>
      <c r="AIF315" s="1"/>
      <c r="AIG315" s="1"/>
      <c r="AIH315" s="1"/>
      <c r="AII315" s="1"/>
      <c r="AIJ315" s="1"/>
      <c r="AIK315" s="1"/>
      <c r="AIL315" s="1"/>
      <c r="AIM315" s="1"/>
      <c r="AIN315" s="1"/>
      <c r="AIO315" s="1"/>
      <c r="AIP315" s="1"/>
      <c r="AIQ315" s="1"/>
      <c r="AIR315" s="1"/>
      <c r="AIS315" s="1"/>
      <c r="AIT315" s="1"/>
      <c r="AIU315" s="1"/>
      <c r="AIV315" s="1"/>
      <c r="AIW315" s="1"/>
      <c r="AIX315" s="1"/>
      <c r="AIY315" s="1"/>
      <c r="AIZ315" s="1"/>
      <c r="AJA315" s="1"/>
      <c r="AJB315" s="1"/>
      <c r="AJC315" s="1"/>
      <c r="AJD315" s="1"/>
      <c r="AJE315" s="1"/>
      <c r="AJF315" s="1"/>
      <c r="AJG315" s="1"/>
      <c r="AJH315" s="1"/>
      <c r="AJI315" s="1"/>
      <c r="AJJ315" s="1"/>
      <c r="AJK315" s="1"/>
      <c r="AJL315" s="1"/>
      <c r="AJM315" s="1"/>
      <c r="AJN315" s="1"/>
      <c r="AJO315" s="1"/>
      <c r="AJP315" s="1"/>
      <c r="AJQ315" s="1"/>
      <c r="AJR315" s="1"/>
      <c r="AJS315" s="1"/>
      <c r="AJT315" s="1"/>
      <c r="AJU315" s="1"/>
      <c r="AJV315" s="1"/>
      <c r="AJW315" s="1"/>
      <c r="AJX315" s="1"/>
      <c r="AJY315" s="1"/>
      <c r="AJZ315" s="1"/>
      <c r="AKA315" s="1"/>
      <c r="AKB315" s="1"/>
      <c r="AKC315" s="1"/>
      <c r="AKD315" s="1"/>
      <c r="AKE315" s="1"/>
      <c r="AKF315" s="1"/>
      <c r="AKG315" s="1"/>
      <c r="AKH315" s="1"/>
      <c r="AKI315" s="1"/>
      <c r="AKJ315" s="1"/>
      <c r="AKK315" s="1"/>
      <c r="AKL315" s="1"/>
      <c r="AKM315" s="1"/>
      <c r="AKN315" s="1"/>
      <c r="AKO315" s="1"/>
      <c r="AKP315" s="1"/>
      <c r="AKQ315" s="1"/>
      <c r="AKR315" s="1"/>
      <c r="AKS315" s="1"/>
      <c r="AKT315" s="1"/>
      <c r="AKU315" s="1"/>
      <c r="AKV315" s="1"/>
      <c r="AKW315" s="1"/>
      <c r="AKX315" s="1"/>
      <c r="AKY315" s="1"/>
      <c r="AKZ315" s="1"/>
      <c r="ALA315" s="1"/>
      <c r="ALB315" s="1"/>
      <c r="ALC315" s="1"/>
      <c r="ALD315" s="1"/>
      <c r="ALE315" s="1"/>
      <c r="ALF315" s="1"/>
      <c r="ALG315" s="1"/>
      <c r="ALH315" s="1"/>
      <c r="ALI315" s="1"/>
      <c r="ALJ315" s="1"/>
      <c r="ALK315" s="1"/>
      <c r="ALL315" s="1"/>
      <c r="ALM315" s="1"/>
      <c r="ALN315" s="1"/>
      <c r="ALO315" s="1"/>
      <c r="ALP315" s="1"/>
      <c r="ALQ315" s="1"/>
      <c r="ALR315" s="1"/>
      <c r="ALS315" s="1"/>
      <c r="ALT315" s="1"/>
      <c r="ALU315" s="1"/>
      <c r="ALV315" s="1"/>
      <c r="ALW315" s="1"/>
      <c r="ALX315" s="1"/>
      <c r="ALY315" s="1"/>
      <c r="ALZ315" s="1"/>
      <c r="AMA315" s="1"/>
      <c r="AMB315" s="1"/>
      <c r="AMC315" s="1"/>
      <c r="AMD315" s="1"/>
      <c r="AME315" s="1"/>
      <c r="AMF315" s="1"/>
      <c r="AMG315" s="1"/>
      <c r="AMH315" s="1"/>
      <c r="AMI315" s="1"/>
      <c r="AMJ315" s="1"/>
      <c r="AMK315" s="1"/>
      <c r="AML315" s="1"/>
      <c r="AMM315" s="1"/>
      <c r="AMN315" s="1"/>
      <c r="AMO315" s="1"/>
      <c r="AMP315" s="1"/>
      <c r="AMQ315" s="1"/>
      <c r="AMR315" s="1"/>
      <c r="AMS315" s="1"/>
      <c r="AMT315" s="1"/>
      <c r="AMU315" s="1"/>
      <c r="AMV315" s="1"/>
      <c r="AMW315" s="1"/>
      <c r="AMX315" s="1"/>
      <c r="AMY315" s="1"/>
      <c r="AMZ315" s="1"/>
      <c r="ANA315" s="1"/>
      <c r="ANB315" s="1"/>
      <c r="ANC315" s="1"/>
      <c r="AND315" s="1"/>
      <c r="ANE315" s="1"/>
      <c r="ANF315" s="1"/>
      <c r="ANG315" s="1"/>
      <c r="ANH315" s="1"/>
      <c r="ANI315" s="1"/>
      <c r="ANJ315" s="1"/>
      <c r="ANK315" s="1"/>
      <c r="ANL315" s="1"/>
      <c r="ANM315" s="1"/>
      <c r="ANN315" s="1"/>
      <c r="ANO315" s="1"/>
      <c r="ANP315" s="1"/>
      <c r="ANQ315" s="1"/>
      <c r="ANR315" s="1"/>
      <c r="ANS315" s="1"/>
      <c r="ANT315" s="1"/>
      <c r="ANU315" s="1"/>
      <c r="ANV315" s="1"/>
      <c r="ANW315" s="1"/>
      <c r="ANX315" s="1"/>
      <c r="ANY315" s="1"/>
      <c r="ANZ315" s="1"/>
      <c r="AOA315" s="1"/>
      <c r="AOB315" s="1"/>
      <c r="AOC315" s="1"/>
      <c r="AOD315" s="1"/>
      <c r="AOE315" s="1"/>
      <c r="AOF315" s="1"/>
      <c r="AOG315" s="1"/>
      <c r="AOH315" s="1"/>
      <c r="AOI315" s="1"/>
      <c r="AOJ315" s="1"/>
      <c r="AOK315" s="1"/>
      <c r="AOL315" s="1"/>
      <c r="AOM315" s="1"/>
      <c r="AON315" s="1"/>
      <c r="AOO315" s="1"/>
      <c r="AOP315" s="1"/>
      <c r="AOQ315" s="1"/>
      <c r="AOR315" s="1"/>
      <c r="AOS315" s="1"/>
      <c r="AOT315" s="1"/>
      <c r="AOU315" s="1"/>
      <c r="AOV315" s="1"/>
      <c r="AOW315" s="1"/>
      <c r="AOX315" s="1"/>
      <c r="AOY315" s="1"/>
      <c r="AOZ315" s="1"/>
      <c r="APA315" s="1"/>
      <c r="APB315" s="1"/>
      <c r="APC315" s="1"/>
      <c r="APD315" s="1"/>
      <c r="APE315" s="1"/>
      <c r="APF315" s="1"/>
      <c r="APG315" s="1"/>
      <c r="APH315" s="1"/>
      <c r="API315" s="1"/>
      <c r="APJ315" s="1"/>
      <c r="APK315" s="1"/>
      <c r="APL315" s="1"/>
      <c r="APM315" s="1"/>
      <c r="APN315" s="1"/>
      <c r="APO315" s="1"/>
      <c r="APP315" s="1"/>
      <c r="APQ315" s="1"/>
      <c r="APR315" s="1"/>
      <c r="APS315" s="1"/>
      <c r="APT315" s="1"/>
      <c r="APU315" s="1"/>
      <c r="APV315" s="1"/>
      <c r="APW315" s="1"/>
      <c r="APX315" s="1"/>
      <c r="APY315" s="1"/>
      <c r="APZ315" s="1"/>
      <c r="AQA315" s="1"/>
      <c r="AQB315" s="1"/>
      <c r="AQC315" s="1"/>
      <c r="AQD315" s="1"/>
      <c r="AQE315" s="1"/>
      <c r="AQF315" s="1"/>
      <c r="AQG315" s="1"/>
      <c r="AQH315" s="1"/>
      <c r="AQI315" s="1"/>
      <c r="AQJ315" s="1"/>
      <c r="AQK315" s="1"/>
      <c r="AQL315" s="1"/>
      <c r="AQM315" s="1"/>
      <c r="AQN315" s="1"/>
      <c r="AQO315" s="1"/>
      <c r="AQP315" s="1"/>
      <c r="AQQ315" s="1"/>
      <c r="AQR315" s="1"/>
      <c r="AQS315" s="1"/>
      <c r="AQT315" s="1"/>
      <c r="AQU315" s="1"/>
      <c r="AQV315" s="1"/>
      <c r="AQW315" s="1"/>
      <c r="AQX315" s="1"/>
      <c r="AQY315" s="1"/>
      <c r="AQZ315" s="1"/>
      <c r="ARA315" s="1"/>
      <c r="ARB315" s="1"/>
      <c r="ARC315" s="1"/>
      <c r="ARD315" s="1"/>
      <c r="ARE315" s="1"/>
      <c r="ARF315" s="1"/>
      <c r="ARG315" s="1"/>
      <c r="ARH315" s="1"/>
      <c r="ARI315" s="1"/>
      <c r="ARJ315" s="1"/>
      <c r="ARK315" s="1"/>
      <c r="ARL315" s="1"/>
      <c r="ARM315" s="1"/>
      <c r="ARN315" s="1"/>
      <c r="ARO315" s="1"/>
      <c r="ARP315" s="1"/>
      <c r="ARQ315" s="1"/>
      <c r="ARR315" s="1"/>
      <c r="ARS315" s="1"/>
      <c r="ART315" s="1"/>
      <c r="ARU315" s="1"/>
      <c r="ARV315" s="1"/>
      <c r="ARW315" s="1"/>
      <c r="ARX315" s="1"/>
      <c r="ARY315" s="1"/>
      <c r="ARZ315" s="1"/>
      <c r="ASA315" s="1"/>
      <c r="ASB315" s="1"/>
      <c r="ASC315" s="1"/>
      <c r="ASD315" s="1"/>
      <c r="ASE315" s="1"/>
      <c r="ASF315" s="1"/>
      <c r="ASG315" s="1"/>
      <c r="ASH315" s="1"/>
      <c r="ASI315" s="1"/>
      <c r="ASJ315" s="1"/>
      <c r="ASK315" s="1"/>
      <c r="ASL315" s="1"/>
      <c r="ASM315" s="1"/>
      <c r="ASN315" s="1"/>
      <c r="ASO315" s="1"/>
      <c r="ASP315" s="1"/>
      <c r="ASQ315" s="1"/>
      <c r="ASR315" s="1"/>
      <c r="ASS315" s="1"/>
      <c r="AST315" s="1"/>
      <c r="ASU315" s="1"/>
      <c r="ASV315" s="1"/>
      <c r="ASW315" s="1"/>
      <c r="ASX315" s="1"/>
      <c r="ASY315" s="1"/>
      <c r="ASZ315" s="1"/>
      <c r="ATA315" s="1"/>
      <c r="ATB315" s="1"/>
      <c r="ATC315" s="1"/>
      <c r="ATD315" s="1"/>
      <c r="ATE315" s="1"/>
      <c r="ATF315" s="1"/>
      <c r="ATG315" s="1"/>
      <c r="ATH315" s="1"/>
      <c r="ATI315" s="1"/>
      <c r="ATJ315" s="1"/>
      <c r="ATK315" s="1"/>
      <c r="ATL315" s="1"/>
      <c r="ATM315" s="1"/>
      <c r="ATN315" s="1"/>
      <c r="ATO315" s="1"/>
      <c r="ATP315" s="1"/>
      <c r="ATQ315" s="1"/>
      <c r="ATR315" s="1"/>
      <c r="ATS315" s="1"/>
      <c r="ATT315" s="1"/>
      <c r="ATU315" s="1"/>
      <c r="ATV315" s="1"/>
      <c r="ATW315" s="1"/>
      <c r="ATX315" s="1"/>
      <c r="ATY315" s="1"/>
      <c r="ATZ315" s="1"/>
      <c r="AUA315" s="1"/>
      <c r="AUB315" s="1"/>
      <c r="AUC315" s="1"/>
      <c r="AUD315" s="1"/>
      <c r="AUE315" s="1"/>
      <c r="AUF315" s="1"/>
      <c r="AUG315" s="1"/>
      <c r="AUH315" s="1"/>
      <c r="AUI315" s="1"/>
      <c r="AUJ315" s="1"/>
      <c r="AUK315" s="1"/>
      <c r="AUL315" s="1"/>
      <c r="AUM315" s="1"/>
      <c r="AUN315" s="1"/>
      <c r="AUO315" s="1"/>
      <c r="AUP315" s="1"/>
      <c r="AUQ315" s="1"/>
      <c r="AUR315" s="1"/>
      <c r="AUS315" s="1"/>
      <c r="AUT315" s="1"/>
      <c r="AUU315" s="1"/>
      <c r="AUV315" s="1"/>
      <c r="AUW315" s="1"/>
      <c r="AUX315" s="1"/>
      <c r="AUY315" s="1"/>
      <c r="AUZ315" s="1"/>
      <c r="AVA315" s="1"/>
      <c r="AVB315" s="1"/>
      <c r="AVC315" s="1"/>
      <c r="AVD315" s="1"/>
      <c r="AVE315" s="1"/>
      <c r="AVF315" s="1"/>
      <c r="AVG315" s="1"/>
      <c r="AVH315" s="1"/>
      <c r="AVI315" s="1"/>
      <c r="AVJ315" s="1"/>
      <c r="AVK315" s="1"/>
      <c r="AVL315" s="1"/>
      <c r="AVM315" s="1"/>
      <c r="AVN315" s="1"/>
      <c r="AVO315" s="1"/>
      <c r="AVP315" s="1"/>
      <c r="AVQ315" s="1"/>
      <c r="AVR315" s="1"/>
      <c r="AVS315" s="1"/>
      <c r="AVT315" s="1"/>
      <c r="AVU315" s="1"/>
      <c r="AVV315" s="1"/>
      <c r="AVW315" s="1"/>
      <c r="AVX315" s="1"/>
      <c r="AVY315" s="1"/>
      <c r="AVZ315" s="1"/>
      <c r="AWA315" s="1"/>
      <c r="AWB315" s="1"/>
      <c r="AWC315" s="1"/>
      <c r="AWD315" s="1"/>
      <c r="AWE315" s="1"/>
      <c r="AWF315" s="1"/>
      <c r="AWG315" s="1"/>
      <c r="AWH315" s="1"/>
      <c r="AWI315" s="1"/>
      <c r="AWJ315" s="1"/>
      <c r="AWK315" s="1"/>
      <c r="AWL315" s="1"/>
      <c r="AWM315" s="1"/>
      <c r="AWN315" s="1"/>
      <c r="AWO315" s="1"/>
      <c r="AWP315" s="1"/>
      <c r="AWQ315" s="1"/>
      <c r="AWR315" s="1"/>
      <c r="AWS315" s="1"/>
      <c r="AWT315" s="1"/>
      <c r="AWU315" s="1"/>
      <c r="AWV315" s="1"/>
      <c r="AWW315" s="1"/>
      <c r="AWX315" s="1"/>
      <c r="AWY315" s="1"/>
      <c r="AWZ315" s="1"/>
      <c r="AXA315" s="1"/>
      <c r="AXB315" s="1"/>
      <c r="AXC315" s="1"/>
      <c r="AXD315" s="1"/>
      <c r="AXE315" s="1"/>
      <c r="AXF315" s="1"/>
      <c r="AXG315" s="1"/>
      <c r="AXH315" s="1"/>
      <c r="AXI315" s="1"/>
      <c r="AXJ315" s="1"/>
      <c r="AXK315" s="1"/>
      <c r="AXL315" s="1"/>
      <c r="AXM315" s="1"/>
      <c r="AXN315" s="1"/>
      <c r="AXO315" s="1"/>
      <c r="AXP315" s="1"/>
      <c r="AXQ315" s="1"/>
      <c r="AXR315" s="1"/>
      <c r="AXS315" s="1"/>
      <c r="AXT315" s="1"/>
      <c r="AXU315" s="1"/>
      <c r="AXV315" s="1"/>
      <c r="AXW315" s="1"/>
      <c r="AXX315" s="1"/>
      <c r="AXY315" s="1"/>
      <c r="AXZ315" s="1"/>
      <c r="AYA315" s="1"/>
      <c r="AYB315" s="1"/>
      <c r="AYC315" s="1"/>
      <c r="AYD315" s="1"/>
      <c r="AYE315" s="1"/>
      <c r="AYF315" s="1"/>
      <c r="AYG315" s="1"/>
      <c r="AYH315" s="1"/>
      <c r="AYI315" s="1"/>
      <c r="AYJ315" s="1"/>
      <c r="AYK315" s="1"/>
      <c r="AYL315" s="1"/>
      <c r="AYM315" s="1"/>
      <c r="AYN315" s="1"/>
      <c r="AYO315" s="1"/>
      <c r="AYP315" s="1"/>
      <c r="AYQ315" s="1"/>
      <c r="AYR315" s="1"/>
      <c r="AYS315" s="1"/>
      <c r="AYT315" s="1"/>
      <c r="AYU315" s="1"/>
      <c r="AYV315" s="1"/>
      <c r="AYW315" s="1"/>
      <c r="AYX315" s="1"/>
      <c r="AYY315" s="1"/>
      <c r="AYZ315" s="1"/>
      <c r="AZA315" s="1"/>
      <c r="AZB315" s="1"/>
      <c r="AZC315" s="1"/>
      <c r="AZD315" s="1"/>
      <c r="AZE315" s="1"/>
      <c r="AZF315" s="1"/>
      <c r="AZG315" s="1"/>
      <c r="AZH315" s="1"/>
      <c r="AZI315" s="1"/>
      <c r="AZJ315" s="1"/>
      <c r="AZK315" s="1"/>
      <c r="AZL315" s="1"/>
      <c r="AZM315" s="1"/>
      <c r="AZN315" s="1"/>
      <c r="AZO315" s="1"/>
      <c r="AZP315" s="1"/>
      <c r="AZQ315" s="1"/>
      <c r="AZR315" s="1"/>
      <c r="AZS315" s="1"/>
      <c r="AZT315" s="1"/>
      <c r="AZU315" s="1"/>
      <c r="AZV315" s="1"/>
      <c r="AZW315" s="1"/>
      <c r="AZX315" s="1"/>
      <c r="AZY315" s="1"/>
      <c r="AZZ315" s="1"/>
      <c r="BAA315" s="1"/>
      <c r="BAB315" s="1"/>
      <c r="BAC315" s="1"/>
      <c r="BAD315" s="1"/>
      <c r="BAE315" s="1"/>
      <c r="BAF315" s="1"/>
      <c r="BAG315" s="1"/>
      <c r="BAH315" s="1"/>
      <c r="BAI315" s="1"/>
      <c r="BAJ315" s="1"/>
      <c r="BAK315" s="1"/>
      <c r="BAL315" s="1"/>
      <c r="BAM315" s="1"/>
      <c r="BAN315" s="1"/>
      <c r="BAO315" s="1"/>
      <c r="BAP315" s="1"/>
      <c r="BAQ315" s="1"/>
      <c r="BAR315" s="1"/>
      <c r="BAS315" s="1"/>
      <c r="BAT315" s="1"/>
      <c r="BAU315" s="1"/>
      <c r="BAV315" s="1"/>
      <c r="BAW315" s="1"/>
      <c r="BAX315" s="1"/>
      <c r="BAY315" s="1"/>
      <c r="BAZ315" s="1"/>
      <c r="BBA315" s="1"/>
      <c r="BBB315" s="1"/>
      <c r="BBC315" s="1"/>
      <c r="BBD315" s="1"/>
      <c r="BBE315" s="1"/>
      <c r="BBF315" s="1"/>
      <c r="BBG315" s="1"/>
      <c r="BBH315" s="1"/>
      <c r="BBI315" s="1"/>
      <c r="BBJ315" s="1"/>
      <c r="BBK315" s="1"/>
      <c r="BBL315" s="1"/>
      <c r="BBM315" s="1"/>
      <c r="BBN315" s="1"/>
      <c r="BBO315" s="1"/>
      <c r="BBP315" s="1"/>
      <c r="BBQ315" s="1"/>
      <c r="BBR315" s="1"/>
      <c r="BBS315" s="1"/>
      <c r="BBT315" s="1"/>
      <c r="BBU315" s="1"/>
      <c r="BBV315" s="1"/>
      <c r="BBW315" s="1"/>
      <c r="BBX315" s="1"/>
      <c r="BBY315" s="1"/>
      <c r="BBZ315" s="1"/>
      <c r="BCA315" s="1"/>
      <c r="BCB315" s="1"/>
      <c r="BCC315" s="1"/>
      <c r="BCD315" s="1"/>
      <c r="BCE315" s="1"/>
      <c r="BCF315" s="1"/>
      <c r="BCG315" s="1"/>
      <c r="BCH315" s="1"/>
      <c r="BCI315" s="1"/>
      <c r="BCJ315" s="1"/>
      <c r="BCK315" s="1"/>
      <c r="BCL315" s="1"/>
      <c r="BCM315" s="1"/>
      <c r="BCN315" s="1"/>
      <c r="BCO315" s="1"/>
      <c r="BCP315" s="1"/>
      <c r="BCQ315" s="1"/>
      <c r="BCR315" s="1"/>
      <c r="BCS315" s="1"/>
      <c r="BCT315" s="1"/>
      <c r="BCU315" s="1"/>
      <c r="BCV315" s="1"/>
      <c r="BCW315" s="1"/>
      <c r="BCX315" s="1"/>
      <c r="BCY315" s="1"/>
      <c r="BCZ315" s="1"/>
      <c r="BDA315" s="1"/>
      <c r="BDB315" s="1"/>
      <c r="BDC315" s="1"/>
      <c r="BDD315" s="1"/>
      <c r="BDE315" s="1"/>
      <c r="BDF315" s="1"/>
      <c r="BDG315" s="1"/>
      <c r="BDH315" s="1"/>
      <c r="BDI315" s="1"/>
      <c r="BDJ315" s="1"/>
      <c r="BDK315" s="1"/>
      <c r="BDL315" s="1"/>
      <c r="BDM315" s="1"/>
      <c r="BDN315" s="1"/>
      <c r="BDO315" s="1"/>
      <c r="BDP315" s="1"/>
      <c r="BDQ315" s="1"/>
      <c r="BDR315" s="1"/>
      <c r="BDS315" s="1"/>
      <c r="BDT315" s="1"/>
      <c r="BDU315" s="1"/>
      <c r="BDV315" s="1"/>
      <c r="BDW315" s="1"/>
      <c r="BDX315" s="1"/>
      <c r="BDY315" s="1"/>
      <c r="BDZ315" s="1"/>
      <c r="BEA315" s="1"/>
      <c r="BEB315" s="1"/>
      <c r="BEC315" s="1"/>
      <c r="BED315" s="1"/>
      <c r="BEE315" s="1"/>
      <c r="BEF315" s="1"/>
      <c r="BEG315" s="1"/>
      <c r="BEH315" s="1"/>
      <c r="BEI315" s="1"/>
      <c r="BEJ315" s="1"/>
      <c r="BEK315" s="1"/>
      <c r="BEL315" s="1"/>
      <c r="BEM315" s="1"/>
      <c r="BEN315" s="1"/>
      <c r="BEO315" s="1"/>
      <c r="BEP315" s="1"/>
      <c r="BEQ315" s="1"/>
      <c r="BER315" s="1"/>
      <c r="BES315" s="1"/>
      <c r="BET315" s="1"/>
      <c r="BEU315" s="1"/>
      <c r="BEV315" s="1"/>
      <c r="BEW315" s="1"/>
      <c r="BEX315" s="1"/>
      <c r="BEY315" s="1"/>
      <c r="BEZ315" s="1"/>
      <c r="BFA315" s="1"/>
      <c r="BFB315" s="1"/>
      <c r="BFC315" s="1"/>
      <c r="BFD315" s="1"/>
      <c r="BFE315" s="1"/>
      <c r="BFF315" s="1"/>
      <c r="BFG315" s="1"/>
      <c r="BFH315" s="1"/>
      <c r="BFI315" s="1"/>
      <c r="BFJ315" s="1"/>
      <c r="BFK315" s="1"/>
      <c r="BFL315" s="1"/>
      <c r="BFM315" s="1"/>
      <c r="BFN315" s="1"/>
      <c r="BFO315" s="1"/>
      <c r="BFP315" s="1"/>
      <c r="BFQ315" s="1"/>
      <c r="BFR315" s="1"/>
      <c r="BFS315" s="1"/>
      <c r="BFT315" s="1"/>
      <c r="BFU315" s="1"/>
      <c r="BFV315" s="1"/>
      <c r="BFW315" s="1"/>
      <c r="BFX315" s="1"/>
      <c r="BFY315" s="1"/>
      <c r="BFZ315" s="1"/>
      <c r="BGA315" s="1"/>
      <c r="BGB315" s="1"/>
      <c r="BGC315" s="1"/>
      <c r="BGD315" s="1"/>
      <c r="BGE315" s="1"/>
      <c r="BGF315" s="1"/>
      <c r="BGG315" s="1"/>
      <c r="BGH315" s="1"/>
      <c r="BGI315" s="1"/>
      <c r="BGJ315" s="1"/>
      <c r="BGK315" s="1"/>
      <c r="BGL315" s="1"/>
      <c r="BGM315" s="1"/>
      <c r="BGN315" s="1"/>
      <c r="BGO315" s="1"/>
      <c r="BGP315" s="1"/>
      <c r="BGQ315" s="1"/>
      <c r="BGR315" s="1"/>
      <c r="BGS315" s="1"/>
      <c r="BGT315" s="1"/>
      <c r="BGU315" s="1"/>
      <c r="BGV315" s="1"/>
      <c r="BGW315" s="1"/>
      <c r="BGX315" s="1"/>
      <c r="BGY315" s="1"/>
      <c r="BGZ315" s="1"/>
      <c r="BHA315" s="1"/>
      <c r="BHB315" s="1"/>
      <c r="BHC315" s="1"/>
      <c r="BHD315" s="1"/>
      <c r="BHE315" s="1"/>
      <c r="BHF315" s="1"/>
      <c r="BHG315" s="1"/>
      <c r="BHH315" s="1"/>
      <c r="BHI315" s="1"/>
      <c r="BHJ315" s="1"/>
      <c r="BHK315" s="1"/>
      <c r="BHL315" s="1"/>
      <c r="BHM315" s="1"/>
      <c r="BHN315" s="1"/>
      <c r="BHO315" s="1"/>
      <c r="BHP315" s="1"/>
      <c r="BHQ315" s="1"/>
      <c r="BHR315" s="1"/>
      <c r="BHS315" s="1"/>
      <c r="BHT315" s="1"/>
      <c r="BHU315" s="1"/>
      <c r="BHV315" s="1"/>
      <c r="BHW315" s="1"/>
      <c r="BHX315" s="1"/>
      <c r="BHY315" s="1"/>
      <c r="BHZ315" s="1"/>
      <c r="BIA315" s="1"/>
      <c r="BIB315" s="1"/>
      <c r="BIC315" s="1"/>
      <c r="BID315" s="1"/>
      <c r="BIE315" s="1"/>
      <c r="BIF315" s="1"/>
      <c r="BIG315" s="1"/>
      <c r="BIH315" s="1"/>
      <c r="BII315" s="1"/>
      <c r="BIJ315" s="1"/>
      <c r="BIK315" s="1"/>
      <c r="BIL315" s="1"/>
      <c r="BIM315" s="1"/>
      <c r="BIN315" s="1"/>
      <c r="BIO315" s="1"/>
      <c r="BIP315" s="1"/>
      <c r="BIQ315" s="1"/>
      <c r="BIR315" s="1"/>
      <c r="BIS315" s="1"/>
      <c r="BIT315" s="1"/>
      <c r="BIU315" s="1"/>
      <c r="BIV315" s="1"/>
      <c r="BIW315" s="1"/>
      <c r="BIX315" s="1"/>
      <c r="BIY315" s="1"/>
      <c r="BIZ315" s="1"/>
      <c r="BJA315" s="1"/>
      <c r="BJB315" s="1"/>
      <c r="BJC315" s="1"/>
      <c r="BJD315" s="1"/>
      <c r="BJE315" s="1"/>
      <c r="BJF315" s="1"/>
      <c r="BJG315" s="1"/>
      <c r="BJH315" s="1"/>
      <c r="BJI315" s="1"/>
      <c r="BJJ315" s="1"/>
      <c r="BJK315" s="1"/>
      <c r="BJL315" s="1"/>
      <c r="BJM315" s="1"/>
      <c r="BJN315" s="1"/>
      <c r="BJO315" s="1"/>
      <c r="BJP315" s="1"/>
      <c r="BJQ315" s="1"/>
      <c r="BJR315" s="1"/>
      <c r="BJS315" s="1"/>
      <c r="BJT315" s="1"/>
      <c r="BJU315" s="1"/>
      <c r="BJV315" s="1"/>
      <c r="BJW315" s="1"/>
      <c r="BJX315" s="1"/>
      <c r="BJY315" s="1"/>
      <c r="BJZ315" s="1"/>
      <c r="BKA315" s="1"/>
      <c r="BKB315" s="1"/>
      <c r="BKC315" s="1"/>
      <c r="BKD315" s="1"/>
      <c r="BKE315" s="1"/>
      <c r="BKF315" s="1"/>
      <c r="BKG315" s="1"/>
      <c r="BKH315" s="1"/>
      <c r="BKI315" s="1"/>
      <c r="BKJ315" s="1"/>
      <c r="BKK315" s="1"/>
      <c r="BKL315" s="1"/>
      <c r="BKM315" s="1"/>
      <c r="BKN315" s="1"/>
      <c r="BKO315" s="1"/>
      <c r="BKP315" s="1"/>
      <c r="BKQ315" s="1"/>
      <c r="BKR315" s="1"/>
      <c r="BKS315" s="1"/>
      <c r="BKT315" s="1"/>
      <c r="BKU315" s="1"/>
      <c r="BKV315" s="1"/>
      <c r="BKW315" s="1"/>
      <c r="BKX315" s="1"/>
      <c r="BKY315" s="1"/>
      <c r="BKZ315" s="1"/>
      <c r="BLA315" s="1"/>
      <c r="BLB315" s="1"/>
      <c r="BLC315" s="1"/>
      <c r="BLD315" s="1"/>
      <c r="BLE315" s="1"/>
      <c r="BLF315" s="1"/>
      <c r="BLG315" s="1"/>
      <c r="BLH315" s="1"/>
      <c r="BLI315" s="1"/>
      <c r="BLJ315" s="1"/>
      <c r="BLK315" s="1"/>
      <c r="BLL315" s="1"/>
      <c r="BLM315" s="1"/>
      <c r="BLN315" s="1"/>
      <c r="BLO315" s="1"/>
      <c r="BLP315" s="1"/>
      <c r="BLQ315" s="1"/>
      <c r="BLR315" s="1"/>
      <c r="BLS315" s="1"/>
      <c r="BLT315" s="1"/>
      <c r="BLU315" s="1"/>
      <c r="BLV315" s="1"/>
      <c r="BLW315" s="1"/>
      <c r="BLX315" s="1"/>
      <c r="BLY315" s="1"/>
      <c r="BLZ315" s="1"/>
      <c r="BMA315" s="1"/>
      <c r="BMB315" s="1"/>
      <c r="BMC315" s="1"/>
      <c r="BMD315" s="1"/>
      <c r="BME315" s="1"/>
      <c r="BMF315" s="1"/>
      <c r="BMG315" s="1"/>
      <c r="BMH315" s="1"/>
      <c r="BMI315" s="1"/>
      <c r="BMJ315" s="1"/>
      <c r="BMK315" s="1"/>
      <c r="BML315" s="1"/>
      <c r="BMM315" s="1"/>
      <c r="BMN315" s="1"/>
      <c r="BMO315" s="1"/>
      <c r="BMP315" s="1"/>
      <c r="BMQ315" s="1"/>
      <c r="BMR315" s="1"/>
      <c r="BMS315" s="1"/>
      <c r="BMT315" s="1"/>
      <c r="BMU315" s="1"/>
      <c r="BMV315" s="1"/>
      <c r="BMW315" s="1"/>
      <c r="BMX315" s="1"/>
      <c r="BMY315" s="1"/>
      <c r="BMZ315" s="1"/>
      <c r="BNA315" s="1"/>
      <c r="BNB315" s="1"/>
      <c r="BNC315" s="1"/>
      <c r="BND315" s="1"/>
      <c r="BNE315" s="1"/>
      <c r="BNF315" s="1"/>
      <c r="BNG315" s="1"/>
      <c r="BNH315" s="1"/>
      <c r="BNI315" s="1"/>
      <c r="BNJ315" s="1"/>
      <c r="BNK315" s="1"/>
      <c r="BNL315" s="1"/>
      <c r="BNM315" s="1"/>
      <c r="BNN315" s="1"/>
      <c r="BNO315" s="1"/>
      <c r="BNP315" s="1"/>
      <c r="BNQ315" s="1"/>
      <c r="BNR315" s="1"/>
      <c r="BNS315" s="1"/>
      <c r="BNT315" s="1"/>
      <c r="BNU315" s="1"/>
      <c r="BNV315" s="1"/>
      <c r="BNW315" s="1"/>
      <c r="BNX315" s="1"/>
      <c r="BNY315" s="1"/>
      <c r="BNZ315" s="1"/>
      <c r="BOA315" s="1"/>
      <c r="BOB315" s="1"/>
      <c r="BOC315" s="1"/>
      <c r="BOD315" s="1"/>
      <c r="BOE315" s="1"/>
      <c r="BOF315" s="1"/>
      <c r="BOG315" s="1"/>
      <c r="BOH315" s="1"/>
      <c r="BOI315" s="1"/>
      <c r="BOJ315" s="1"/>
      <c r="BOK315" s="1"/>
      <c r="BOL315" s="1"/>
      <c r="BOM315" s="1"/>
      <c r="BON315" s="1"/>
      <c r="BOO315" s="1"/>
      <c r="BOP315" s="1"/>
      <c r="BOQ315" s="1"/>
      <c r="BOR315" s="1"/>
      <c r="BOS315" s="1"/>
      <c r="BOT315" s="1"/>
      <c r="BOU315" s="1"/>
      <c r="BOV315" s="1"/>
      <c r="BOW315" s="1"/>
      <c r="BOX315" s="1"/>
      <c r="BOY315" s="1"/>
      <c r="BOZ315" s="1"/>
      <c r="BPA315" s="1"/>
      <c r="BPB315" s="1"/>
      <c r="BPC315" s="1"/>
      <c r="BPD315" s="1"/>
      <c r="BPE315" s="1"/>
      <c r="BPF315" s="1"/>
      <c r="BPG315" s="1"/>
      <c r="BPH315" s="1"/>
      <c r="BPI315" s="1"/>
      <c r="BPJ315" s="1"/>
      <c r="BPK315" s="1"/>
      <c r="BPL315" s="1"/>
      <c r="BPM315" s="1"/>
      <c r="BPN315" s="1"/>
      <c r="BPO315" s="1"/>
      <c r="BPP315" s="1"/>
      <c r="BPQ315" s="1"/>
      <c r="BPR315" s="1"/>
      <c r="BPS315" s="1"/>
      <c r="BPT315" s="1"/>
      <c r="BPU315" s="1"/>
      <c r="BPV315" s="1"/>
      <c r="BPW315" s="1"/>
      <c r="BPX315" s="1"/>
      <c r="BPY315" s="1"/>
      <c r="BPZ315" s="1"/>
      <c r="BQA315" s="1"/>
      <c r="BQB315" s="1"/>
      <c r="BQC315" s="1"/>
      <c r="BQD315" s="1"/>
      <c r="BQE315" s="1"/>
      <c r="BQF315" s="1"/>
      <c r="BQG315" s="1"/>
      <c r="BQH315" s="1"/>
      <c r="BQI315" s="1"/>
      <c r="BQJ315" s="1"/>
      <c r="BQK315" s="1"/>
      <c r="BQL315" s="1"/>
      <c r="BQM315" s="1"/>
      <c r="BQN315" s="1"/>
      <c r="BQO315" s="1"/>
      <c r="BQP315" s="1"/>
      <c r="BQQ315" s="1"/>
      <c r="BQR315" s="1"/>
      <c r="BQS315" s="1"/>
      <c r="BQT315" s="1"/>
      <c r="BQU315" s="1"/>
      <c r="BQV315" s="1"/>
      <c r="BQW315" s="1"/>
      <c r="BQX315" s="1"/>
      <c r="BQY315" s="1"/>
      <c r="BQZ315" s="1"/>
      <c r="BRA315" s="1"/>
      <c r="BRB315" s="1"/>
      <c r="BRC315" s="1"/>
      <c r="BRD315" s="1"/>
      <c r="BRE315" s="1"/>
      <c r="BRF315" s="1"/>
      <c r="BRG315" s="1"/>
      <c r="BRH315" s="1"/>
      <c r="BRI315" s="1"/>
      <c r="BRJ315" s="1"/>
      <c r="BRK315" s="1"/>
      <c r="BRL315" s="1"/>
      <c r="BRM315" s="1"/>
      <c r="BRN315" s="1"/>
      <c r="BRO315" s="1"/>
      <c r="BRP315" s="1"/>
      <c r="BRQ315" s="1"/>
      <c r="BRR315" s="1"/>
      <c r="BRS315" s="1"/>
      <c r="BRT315" s="1"/>
      <c r="BRU315" s="1"/>
      <c r="BRV315" s="1"/>
      <c r="BRW315" s="1"/>
      <c r="BRX315" s="1"/>
      <c r="BRY315" s="1"/>
      <c r="BRZ315" s="1"/>
      <c r="BSA315" s="1"/>
      <c r="BSB315" s="1"/>
      <c r="BSC315" s="1"/>
      <c r="BSD315" s="1"/>
      <c r="BSE315" s="1"/>
      <c r="BSF315" s="1"/>
      <c r="BSG315" s="1"/>
      <c r="BSH315" s="1"/>
      <c r="BSI315" s="1"/>
      <c r="BSJ315" s="1"/>
      <c r="BSK315" s="1"/>
      <c r="BSL315" s="1"/>
      <c r="BSM315" s="1"/>
      <c r="BSN315" s="1"/>
      <c r="BSO315" s="1"/>
      <c r="BSP315" s="1"/>
      <c r="BSQ315" s="1"/>
      <c r="BSR315" s="1"/>
      <c r="BSS315" s="1"/>
      <c r="BST315" s="1"/>
      <c r="BSU315" s="1"/>
      <c r="BSV315" s="1"/>
      <c r="BSW315" s="1"/>
      <c r="BSX315" s="1"/>
      <c r="BSY315" s="1"/>
      <c r="BSZ315" s="1"/>
      <c r="BTA315" s="1"/>
      <c r="BTB315" s="1"/>
      <c r="BTC315" s="1"/>
      <c r="BTD315" s="1"/>
      <c r="BTE315" s="1"/>
      <c r="BTF315" s="1"/>
      <c r="BTG315" s="1"/>
      <c r="BTH315" s="1"/>
      <c r="BTI315" s="1"/>
      <c r="BTJ315" s="1"/>
      <c r="BTK315" s="1"/>
      <c r="BTL315" s="1"/>
      <c r="BTM315" s="1"/>
      <c r="BTN315" s="1"/>
      <c r="BTO315" s="1"/>
      <c r="BTP315" s="1"/>
      <c r="BTQ315" s="1"/>
      <c r="BTR315" s="1"/>
      <c r="BTS315" s="1"/>
      <c r="BTT315" s="1"/>
      <c r="BTU315" s="1"/>
      <c r="BTV315" s="1"/>
      <c r="BTW315" s="1"/>
      <c r="BTX315" s="1"/>
      <c r="BTY315" s="1"/>
      <c r="BTZ315" s="1"/>
      <c r="BUA315" s="1"/>
      <c r="BUB315" s="1"/>
      <c r="BUC315" s="1"/>
      <c r="BUD315" s="1"/>
      <c r="BUE315" s="1"/>
      <c r="BUF315" s="1"/>
      <c r="BUG315" s="1"/>
      <c r="BUH315" s="1"/>
      <c r="BUI315" s="1"/>
      <c r="BUJ315" s="1"/>
      <c r="BUK315" s="1"/>
      <c r="BUL315" s="1"/>
      <c r="BUM315" s="1"/>
      <c r="BUN315" s="1"/>
      <c r="BUO315" s="1"/>
      <c r="BUP315" s="1"/>
      <c r="BUQ315" s="1"/>
      <c r="BUR315" s="1"/>
      <c r="BUS315" s="1"/>
      <c r="BUT315" s="1"/>
      <c r="BUU315" s="1"/>
      <c r="BUV315" s="1"/>
      <c r="BUW315" s="1"/>
      <c r="BUX315" s="1"/>
      <c r="BUY315" s="1"/>
      <c r="BUZ315" s="1"/>
      <c r="BVA315" s="1"/>
      <c r="BVB315" s="1"/>
      <c r="BVC315" s="1"/>
      <c r="BVD315" s="1"/>
      <c r="BVE315" s="1"/>
      <c r="BVF315" s="1"/>
      <c r="BVG315" s="1"/>
      <c r="BVH315" s="1"/>
      <c r="BVI315" s="1"/>
      <c r="BVJ315" s="1"/>
      <c r="BVK315" s="1"/>
      <c r="BVL315" s="1"/>
      <c r="BVM315" s="1"/>
      <c r="BVN315" s="1"/>
      <c r="BVO315" s="1"/>
      <c r="BVP315" s="1"/>
      <c r="BVQ315" s="1"/>
      <c r="BVR315" s="1"/>
      <c r="BVS315" s="1"/>
      <c r="BVT315" s="1"/>
      <c r="BVU315" s="1"/>
      <c r="BVV315" s="1"/>
      <c r="BVW315" s="1"/>
      <c r="BVX315" s="1"/>
      <c r="BVY315" s="1"/>
      <c r="BVZ315" s="1"/>
      <c r="BWA315" s="1"/>
      <c r="BWB315" s="1"/>
      <c r="BWC315" s="1"/>
      <c r="BWD315" s="1"/>
      <c r="BWE315" s="1"/>
      <c r="BWF315" s="1"/>
      <c r="BWG315" s="1"/>
      <c r="BWH315" s="1"/>
      <c r="BWI315" s="1"/>
      <c r="BWJ315" s="1"/>
      <c r="BWK315" s="1"/>
      <c r="BWL315" s="1"/>
      <c r="BWM315" s="1"/>
      <c r="BWN315" s="1"/>
      <c r="BWO315" s="1"/>
      <c r="BWP315" s="1"/>
      <c r="BWQ315" s="1"/>
      <c r="BWR315" s="1"/>
      <c r="BWS315" s="1"/>
      <c r="BWT315" s="1"/>
      <c r="BWU315" s="1"/>
      <c r="BWV315" s="1"/>
      <c r="BWW315" s="1"/>
      <c r="BWX315" s="1"/>
      <c r="BWY315" s="1"/>
      <c r="BWZ315" s="1"/>
      <c r="BXA315" s="1"/>
      <c r="BXB315" s="1"/>
      <c r="BXC315" s="1"/>
      <c r="BXD315" s="1"/>
      <c r="BXE315" s="1"/>
      <c r="BXF315" s="1"/>
      <c r="BXG315" s="1"/>
      <c r="BXH315" s="1"/>
      <c r="BXI315" s="1"/>
      <c r="BXJ315" s="1"/>
      <c r="BXK315" s="1"/>
      <c r="BXL315" s="1"/>
      <c r="BXM315" s="1"/>
      <c r="BXN315" s="1"/>
      <c r="BXO315" s="1"/>
      <c r="BXP315" s="1"/>
      <c r="BXQ315" s="1"/>
      <c r="BXR315" s="1"/>
      <c r="BXS315" s="1"/>
      <c r="BXT315" s="1"/>
      <c r="BXU315" s="1"/>
      <c r="BXV315" s="1"/>
      <c r="BXW315" s="1"/>
      <c r="BXX315" s="1"/>
      <c r="BXY315" s="1"/>
      <c r="BXZ315" s="1"/>
      <c r="BYA315" s="1"/>
      <c r="BYB315" s="1"/>
      <c r="BYC315" s="1"/>
      <c r="BYD315" s="1"/>
      <c r="BYE315" s="1"/>
      <c r="BYF315" s="1"/>
      <c r="BYG315" s="1"/>
      <c r="BYH315" s="1"/>
      <c r="BYI315" s="1"/>
      <c r="BYJ315" s="1"/>
      <c r="BYK315" s="1"/>
      <c r="BYL315" s="1"/>
      <c r="BYM315" s="1"/>
      <c r="BYN315" s="1"/>
      <c r="BYO315" s="1"/>
      <c r="BYP315" s="1"/>
      <c r="BYQ315" s="1"/>
      <c r="BYR315" s="1"/>
      <c r="BYS315" s="1"/>
      <c r="BYT315" s="1"/>
      <c r="BYU315" s="1"/>
      <c r="BYV315" s="1"/>
      <c r="BYW315" s="1"/>
      <c r="BYX315" s="1"/>
      <c r="BYY315" s="1"/>
      <c r="BYZ315" s="1"/>
      <c r="BZA315" s="1"/>
      <c r="BZB315" s="1"/>
      <c r="BZC315" s="1"/>
      <c r="BZD315" s="1"/>
      <c r="BZE315" s="1"/>
      <c r="BZF315" s="1"/>
      <c r="BZG315" s="1"/>
      <c r="BZH315" s="1"/>
      <c r="BZI315" s="1"/>
      <c r="BZJ315" s="1"/>
      <c r="BZK315" s="1"/>
      <c r="BZL315" s="1"/>
      <c r="BZM315" s="1"/>
      <c r="BZN315" s="1"/>
      <c r="BZO315" s="1"/>
      <c r="BZP315" s="1"/>
      <c r="BZQ315" s="1"/>
      <c r="BZR315" s="1"/>
      <c r="BZS315" s="1"/>
      <c r="BZT315" s="1"/>
      <c r="BZU315" s="1"/>
      <c r="BZV315" s="1"/>
      <c r="BZW315" s="1"/>
      <c r="BZX315" s="1"/>
      <c r="BZY315" s="1"/>
      <c r="BZZ315" s="1"/>
      <c r="CAA315" s="1"/>
      <c r="CAB315" s="1"/>
      <c r="CAC315" s="1"/>
      <c r="CAD315" s="1"/>
      <c r="CAE315" s="1"/>
      <c r="CAF315" s="1"/>
      <c r="CAG315" s="1"/>
      <c r="CAH315" s="1"/>
      <c r="CAI315" s="1"/>
      <c r="CAJ315" s="1"/>
      <c r="CAK315" s="1"/>
      <c r="CAL315" s="1"/>
      <c r="CAM315" s="1"/>
      <c r="CAN315" s="1"/>
      <c r="CAO315" s="1"/>
      <c r="CAP315" s="1"/>
      <c r="CAQ315" s="1"/>
      <c r="CAR315" s="1"/>
      <c r="CAS315" s="1"/>
      <c r="CAT315" s="1"/>
      <c r="CAU315" s="1"/>
      <c r="CAV315" s="1"/>
      <c r="CAW315" s="1"/>
      <c r="CAX315" s="1"/>
      <c r="CAY315" s="1"/>
      <c r="CAZ315" s="1"/>
      <c r="CBA315" s="1"/>
      <c r="CBB315" s="1"/>
      <c r="CBC315" s="1"/>
      <c r="CBD315" s="1"/>
      <c r="CBE315" s="1"/>
      <c r="CBF315" s="1"/>
      <c r="CBG315" s="1"/>
      <c r="CBH315" s="1"/>
      <c r="CBI315" s="1"/>
      <c r="CBJ315" s="1"/>
      <c r="CBK315" s="1"/>
      <c r="CBL315" s="1"/>
      <c r="CBM315" s="1"/>
      <c r="CBN315" s="1"/>
      <c r="CBO315" s="1"/>
      <c r="CBP315" s="1"/>
      <c r="CBQ315" s="1"/>
      <c r="CBR315" s="1"/>
      <c r="CBS315" s="1"/>
      <c r="CBT315" s="1"/>
      <c r="CBU315" s="1"/>
      <c r="CBV315" s="1"/>
      <c r="CBW315" s="1"/>
      <c r="CBX315" s="1"/>
      <c r="CBY315" s="1"/>
      <c r="CBZ315" s="1"/>
      <c r="CCA315" s="1"/>
      <c r="CCB315" s="1"/>
      <c r="CCC315" s="1"/>
      <c r="CCD315" s="1"/>
      <c r="CCE315" s="1"/>
      <c r="CCF315" s="1"/>
      <c r="CCG315" s="1"/>
      <c r="CCH315" s="1"/>
      <c r="CCI315" s="1"/>
      <c r="CCJ315" s="1"/>
      <c r="CCK315" s="1"/>
      <c r="CCL315" s="1"/>
      <c r="CCM315" s="1"/>
      <c r="CCN315" s="1"/>
      <c r="CCO315" s="1"/>
      <c r="CCP315" s="1"/>
      <c r="CCQ315" s="1"/>
      <c r="CCR315" s="1"/>
      <c r="CCS315" s="1"/>
      <c r="CCT315" s="1"/>
      <c r="CCU315" s="1"/>
      <c r="CCV315" s="1"/>
      <c r="CCW315" s="1"/>
      <c r="CCX315" s="1"/>
      <c r="CCY315" s="1"/>
      <c r="CCZ315" s="1"/>
      <c r="CDA315" s="1"/>
      <c r="CDB315" s="1"/>
      <c r="CDC315" s="1"/>
      <c r="CDD315" s="1"/>
      <c r="CDE315" s="1"/>
      <c r="CDF315" s="1"/>
      <c r="CDG315" s="1"/>
      <c r="CDH315" s="1"/>
      <c r="CDI315" s="1"/>
      <c r="CDJ315" s="1"/>
      <c r="CDK315" s="1"/>
      <c r="CDL315" s="1"/>
      <c r="CDM315" s="1"/>
      <c r="CDN315" s="1"/>
      <c r="CDO315" s="1"/>
      <c r="CDP315" s="1"/>
      <c r="CDQ315" s="1"/>
      <c r="CDR315" s="1"/>
      <c r="CDS315" s="1"/>
      <c r="CDT315" s="1"/>
      <c r="CDU315" s="1"/>
      <c r="CDV315" s="1"/>
      <c r="CDW315" s="1"/>
      <c r="CDX315" s="1"/>
      <c r="CDY315" s="1"/>
      <c r="CDZ315" s="1"/>
      <c r="CEA315" s="1"/>
      <c r="CEB315" s="1"/>
      <c r="CEC315" s="1"/>
      <c r="CED315" s="1"/>
      <c r="CEE315" s="1"/>
      <c r="CEF315" s="1"/>
      <c r="CEG315" s="1"/>
      <c r="CEH315" s="1"/>
      <c r="CEI315" s="1"/>
      <c r="CEJ315" s="1"/>
      <c r="CEK315" s="1"/>
      <c r="CEL315" s="1"/>
      <c r="CEM315" s="1"/>
      <c r="CEN315" s="1"/>
      <c r="CEO315" s="1"/>
      <c r="CEP315" s="1"/>
      <c r="CEQ315" s="1"/>
      <c r="CER315" s="1"/>
      <c r="CES315" s="1"/>
      <c r="CET315" s="1"/>
      <c r="CEU315" s="1"/>
      <c r="CEV315" s="1"/>
      <c r="CEW315" s="1"/>
      <c r="CEX315" s="1"/>
      <c r="CEY315" s="1"/>
      <c r="CEZ315" s="1"/>
      <c r="CFA315" s="1"/>
      <c r="CFB315" s="1"/>
      <c r="CFC315" s="1"/>
      <c r="CFD315" s="1"/>
      <c r="CFE315" s="1"/>
      <c r="CFF315" s="1"/>
      <c r="CFG315" s="1"/>
      <c r="CFH315" s="1"/>
      <c r="CFI315" s="1"/>
      <c r="CFJ315" s="1"/>
      <c r="CFK315" s="1"/>
      <c r="CFL315" s="1"/>
      <c r="CFM315" s="1"/>
      <c r="CFN315" s="1"/>
      <c r="CFO315" s="1"/>
      <c r="CFP315" s="1"/>
      <c r="CFQ315" s="1"/>
      <c r="CFR315" s="1"/>
      <c r="CFS315" s="1"/>
      <c r="CFT315" s="1"/>
      <c r="CFU315" s="1"/>
      <c r="CFV315" s="1"/>
      <c r="CFW315" s="1"/>
      <c r="CFX315" s="1"/>
      <c r="CFY315" s="1"/>
      <c r="CFZ315" s="1"/>
      <c r="CGA315" s="1"/>
      <c r="CGB315" s="1"/>
      <c r="CGC315" s="1"/>
      <c r="CGD315" s="1"/>
      <c r="CGE315" s="1"/>
      <c r="CGF315" s="1"/>
      <c r="CGG315" s="1"/>
      <c r="CGH315" s="1"/>
      <c r="CGI315" s="1"/>
      <c r="CGJ315" s="1"/>
      <c r="CGK315" s="1"/>
      <c r="CGL315" s="1"/>
      <c r="CGM315" s="1"/>
      <c r="CGN315" s="1"/>
      <c r="CGO315" s="1"/>
      <c r="CGP315" s="1"/>
      <c r="CGQ315" s="1"/>
      <c r="CGR315" s="1"/>
      <c r="CGS315" s="1"/>
      <c r="CGT315" s="1"/>
      <c r="CGU315" s="1"/>
      <c r="CGV315" s="1"/>
      <c r="CGW315" s="1"/>
      <c r="CGX315" s="1"/>
      <c r="CGY315" s="1"/>
      <c r="CGZ315" s="1"/>
      <c r="CHA315" s="1"/>
      <c r="CHB315" s="1"/>
      <c r="CHC315" s="1"/>
      <c r="CHD315" s="1"/>
      <c r="CHE315" s="1"/>
      <c r="CHF315" s="1"/>
      <c r="CHG315" s="1"/>
      <c r="CHH315" s="1"/>
      <c r="CHI315" s="1"/>
      <c r="CHJ315" s="1"/>
      <c r="CHK315" s="1"/>
      <c r="CHL315" s="1"/>
      <c r="CHM315" s="1"/>
      <c r="CHN315" s="1"/>
      <c r="CHO315" s="1"/>
      <c r="CHP315" s="1"/>
      <c r="CHQ315" s="1"/>
      <c r="CHR315" s="1"/>
      <c r="CHS315" s="1"/>
      <c r="CHT315" s="1"/>
      <c r="CHU315" s="1"/>
      <c r="CHV315" s="1"/>
      <c r="CHW315" s="1"/>
      <c r="CHX315" s="1"/>
      <c r="CHY315" s="1"/>
      <c r="CHZ315" s="1"/>
      <c r="CIA315" s="1"/>
      <c r="CIB315" s="1"/>
      <c r="CIC315" s="1"/>
      <c r="CID315" s="1"/>
      <c r="CIE315" s="1"/>
      <c r="CIF315" s="1"/>
      <c r="CIG315" s="1"/>
      <c r="CIH315" s="1"/>
      <c r="CII315" s="1"/>
      <c r="CIJ315" s="1"/>
      <c r="CIK315" s="1"/>
      <c r="CIL315" s="1"/>
      <c r="CIM315" s="1"/>
      <c r="CIN315" s="1"/>
      <c r="CIO315" s="1"/>
      <c r="CIP315" s="1"/>
      <c r="CIQ315" s="1"/>
      <c r="CIR315" s="1"/>
      <c r="CIS315" s="1"/>
      <c r="CIT315" s="1"/>
      <c r="CIU315" s="1"/>
      <c r="CIV315" s="1"/>
      <c r="CIW315" s="1"/>
      <c r="CIX315" s="1"/>
      <c r="CIY315" s="1"/>
      <c r="CIZ315" s="1"/>
      <c r="CJA315" s="1"/>
      <c r="CJB315" s="1"/>
      <c r="CJC315" s="1"/>
      <c r="CJD315" s="1"/>
      <c r="CJE315" s="1"/>
      <c r="CJF315" s="1"/>
      <c r="CJG315" s="1"/>
      <c r="CJH315" s="1"/>
      <c r="CJI315" s="1"/>
      <c r="CJJ315" s="1"/>
      <c r="CJK315" s="1"/>
      <c r="CJL315" s="1"/>
      <c r="CJM315" s="1"/>
      <c r="CJN315" s="1"/>
      <c r="CJO315" s="1"/>
      <c r="CJP315" s="1"/>
      <c r="CJQ315" s="1"/>
      <c r="CJR315" s="1"/>
      <c r="CJS315" s="1"/>
      <c r="CJT315" s="1"/>
      <c r="CJU315" s="1"/>
      <c r="CJV315" s="1"/>
      <c r="CJW315" s="1"/>
      <c r="CJX315" s="1"/>
      <c r="CJY315" s="1"/>
      <c r="CJZ315" s="1"/>
      <c r="CKA315" s="1"/>
      <c r="CKB315" s="1"/>
      <c r="CKC315" s="1"/>
      <c r="CKD315" s="1"/>
      <c r="CKE315" s="1"/>
      <c r="CKF315" s="1"/>
      <c r="CKG315" s="1"/>
      <c r="CKH315" s="1"/>
      <c r="CKI315" s="1"/>
      <c r="CKJ315" s="1"/>
      <c r="CKK315" s="1"/>
      <c r="CKL315" s="1"/>
      <c r="CKM315" s="1"/>
      <c r="CKN315" s="1"/>
      <c r="CKO315" s="1"/>
      <c r="CKP315" s="1"/>
      <c r="CKQ315" s="1"/>
      <c r="CKR315" s="1"/>
      <c r="CKS315" s="1"/>
      <c r="CKT315" s="1"/>
      <c r="CKU315" s="1"/>
      <c r="CKV315" s="1"/>
      <c r="CKW315" s="1"/>
      <c r="CKX315" s="1"/>
      <c r="CKY315" s="1"/>
      <c r="CKZ315" s="1"/>
      <c r="CLA315" s="1"/>
      <c r="CLB315" s="1"/>
      <c r="CLC315" s="1"/>
      <c r="CLD315" s="1"/>
      <c r="CLE315" s="1"/>
      <c r="CLF315" s="1"/>
      <c r="CLG315" s="1"/>
      <c r="CLH315" s="1"/>
      <c r="CLI315" s="1"/>
      <c r="CLJ315" s="1"/>
      <c r="CLK315" s="1"/>
      <c r="CLL315" s="1"/>
      <c r="CLM315" s="1"/>
      <c r="CLN315" s="1"/>
      <c r="CLO315" s="1"/>
      <c r="CLP315" s="1"/>
      <c r="CLQ315" s="1"/>
      <c r="CLR315" s="1"/>
      <c r="CLS315" s="1"/>
      <c r="CLT315" s="1"/>
      <c r="CLU315" s="1"/>
      <c r="CLV315" s="1"/>
      <c r="CLW315" s="1"/>
      <c r="CLX315" s="1"/>
      <c r="CLY315" s="1"/>
      <c r="CLZ315" s="1"/>
      <c r="CMA315" s="1"/>
      <c r="CMB315" s="1"/>
      <c r="CMC315" s="1"/>
      <c r="CMD315" s="1"/>
      <c r="CME315" s="1"/>
      <c r="CMF315" s="1"/>
      <c r="CMG315" s="1"/>
      <c r="CMH315" s="1"/>
      <c r="CMI315" s="1"/>
      <c r="CMJ315" s="1"/>
      <c r="CMK315" s="1"/>
      <c r="CML315" s="1"/>
      <c r="CMM315" s="1"/>
      <c r="CMN315" s="1"/>
      <c r="CMO315" s="1"/>
      <c r="CMP315" s="1"/>
      <c r="CMQ315" s="1"/>
      <c r="CMR315" s="1"/>
      <c r="CMS315" s="1"/>
      <c r="CMT315" s="1"/>
      <c r="CMU315" s="1"/>
      <c r="CMV315" s="1"/>
      <c r="CMW315" s="1"/>
      <c r="CMX315" s="1"/>
      <c r="CMY315" s="1"/>
      <c r="CMZ315" s="1"/>
      <c r="CNA315" s="1"/>
      <c r="CNB315" s="1"/>
      <c r="CNC315" s="1"/>
      <c r="CND315" s="1"/>
      <c r="CNE315" s="1"/>
      <c r="CNF315" s="1"/>
      <c r="CNG315" s="1"/>
      <c r="CNH315" s="1"/>
      <c r="CNI315" s="1"/>
      <c r="CNJ315" s="1"/>
      <c r="CNK315" s="1"/>
      <c r="CNL315" s="1"/>
      <c r="CNM315" s="1"/>
      <c r="CNN315" s="1"/>
      <c r="CNO315" s="1"/>
      <c r="CNP315" s="1"/>
      <c r="CNQ315" s="1"/>
      <c r="CNR315" s="1"/>
      <c r="CNS315" s="1"/>
      <c r="CNT315" s="1"/>
      <c r="CNU315" s="1"/>
      <c r="CNV315" s="1"/>
      <c r="CNW315" s="1"/>
      <c r="CNX315" s="1"/>
      <c r="CNY315" s="1"/>
      <c r="CNZ315" s="1"/>
      <c r="COA315" s="1"/>
      <c r="COB315" s="1"/>
      <c r="COC315" s="1"/>
      <c r="COD315" s="1"/>
      <c r="COE315" s="1"/>
      <c r="COF315" s="1"/>
      <c r="COG315" s="1"/>
      <c r="COH315" s="1"/>
      <c r="COI315" s="1"/>
      <c r="COJ315" s="1"/>
      <c r="COK315" s="1"/>
      <c r="COL315" s="1"/>
      <c r="COM315" s="1"/>
      <c r="CON315" s="1"/>
      <c r="COO315" s="1"/>
      <c r="COP315" s="1"/>
      <c r="COQ315" s="1"/>
      <c r="COR315" s="1"/>
      <c r="COS315" s="1"/>
      <c r="COT315" s="1"/>
      <c r="COU315" s="1"/>
      <c r="COV315" s="1"/>
      <c r="COW315" s="1"/>
      <c r="COX315" s="1"/>
      <c r="COY315" s="1"/>
      <c r="COZ315" s="1"/>
      <c r="CPA315" s="1"/>
      <c r="CPB315" s="1"/>
      <c r="CPC315" s="1"/>
      <c r="CPD315" s="1"/>
      <c r="CPE315" s="1"/>
      <c r="CPF315" s="1"/>
      <c r="CPG315" s="1"/>
      <c r="CPH315" s="1"/>
      <c r="CPI315" s="1"/>
      <c r="CPJ315" s="1"/>
      <c r="CPK315" s="1"/>
      <c r="CPL315" s="1"/>
      <c r="CPM315" s="1"/>
      <c r="CPN315" s="1"/>
      <c r="CPO315" s="1"/>
      <c r="CPP315" s="1"/>
      <c r="CPQ315" s="1"/>
      <c r="CPR315" s="1"/>
      <c r="CPS315" s="1"/>
      <c r="CPT315" s="1"/>
      <c r="CPU315" s="1"/>
      <c r="CPV315" s="1"/>
      <c r="CPW315" s="1"/>
      <c r="CPX315" s="1"/>
      <c r="CPY315" s="1"/>
      <c r="CPZ315" s="1"/>
      <c r="CQA315" s="1"/>
      <c r="CQB315" s="1"/>
      <c r="CQC315" s="1"/>
      <c r="CQD315" s="1"/>
      <c r="CQE315" s="1"/>
      <c r="CQF315" s="1"/>
      <c r="CQG315" s="1"/>
      <c r="CQH315" s="1"/>
      <c r="CQI315" s="1"/>
      <c r="CQJ315" s="1"/>
      <c r="CQK315" s="1"/>
      <c r="CQL315" s="1"/>
      <c r="CQM315" s="1"/>
      <c r="CQN315" s="1"/>
      <c r="CQO315" s="1"/>
      <c r="CQP315" s="1"/>
      <c r="CQQ315" s="1"/>
      <c r="CQR315" s="1"/>
      <c r="CQS315" s="1"/>
      <c r="CQT315" s="1"/>
      <c r="CQU315" s="1"/>
      <c r="CQV315" s="1"/>
      <c r="CQW315" s="1"/>
      <c r="CQX315" s="1"/>
      <c r="CQY315" s="1"/>
      <c r="CQZ315" s="1"/>
      <c r="CRA315" s="1"/>
      <c r="CRB315" s="1"/>
      <c r="CRC315" s="1"/>
      <c r="CRD315" s="1"/>
      <c r="CRE315" s="1"/>
      <c r="CRF315" s="1"/>
      <c r="CRG315" s="1"/>
      <c r="CRH315" s="1"/>
      <c r="CRI315" s="1"/>
      <c r="CRJ315" s="1"/>
      <c r="CRK315" s="1"/>
      <c r="CRL315" s="1"/>
      <c r="CRM315" s="1"/>
      <c r="CRN315" s="1"/>
      <c r="CRO315" s="1"/>
      <c r="CRP315" s="1"/>
      <c r="CRQ315" s="1"/>
      <c r="CRR315" s="1"/>
      <c r="CRS315" s="1"/>
      <c r="CRT315" s="1"/>
      <c r="CRU315" s="1"/>
      <c r="CRV315" s="1"/>
      <c r="CRW315" s="1"/>
      <c r="CRX315" s="1"/>
      <c r="CRY315" s="1"/>
      <c r="CRZ315" s="1"/>
      <c r="CSA315" s="1"/>
      <c r="CSB315" s="1"/>
      <c r="CSC315" s="1"/>
      <c r="CSD315" s="1"/>
      <c r="CSE315" s="1"/>
      <c r="CSF315" s="1"/>
      <c r="CSG315" s="1"/>
      <c r="CSH315" s="1"/>
      <c r="CSI315" s="1"/>
      <c r="CSJ315" s="1"/>
      <c r="CSK315" s="1"/>
      <c r="CSL315" s="1"/>
      <c r="CSM315" s="1"/>
      <c r="CSN315" s="1"/>
      <c r="CSO315" s="1"/>
      <c r="CSP315" s="1"/>
      <c r="CSQ315" s="1"/>
      <c r="CSR315" s="1"/>
      <c r="CSS315" s="1"/>
      <c r="CST315" s="1"/>
      <c r="CSU315" s="1"/>
      <c r="CSV315" s="1"/>
      <c r="CSW315" s="1"/>
      <c r="CSX315" s="1"/>
      <c r="CSY315" s="1"/>
      <c r="CSZ315" s="1"/>
      <c r="CTA315" s="1"/>
      <c r="CTB315" s="1"/>
      <c r="CTC315" s="1"/>
      <c r="CTD315" s="1"/>
      <c r="CTE315" s="1"/>
      <c r="CTF315" s="1"/>
      <c r="CTG315" s="1"/>
      <c r="CTH315" s="1"/>
      <c r="CTI315" s="1"/>
      <c r="CTJ315" s="1"/>
      <c r="CTK315" s="1"/>
      <c r="CTL315" s="1"/>
      <c r="CTM315" s="1"/>
      <c r="CTN315" s="1"/>
      <c r="CTO315" s="1"/>
      <c r="CTP315" s="1"/>
      <c r="CTQ315" s="1"/>
      <c r="CTR315" s="1"/>
      <c r="CTS315" s="1"/>
      <c r="CTT315" s="1"/>
      <c r="CTU315" s="1"/>
      <c r="CTV315" s="1"/>
      <c r="CTW315" s="1"/>
      <c r="CTX315" s="1"/>
      <c r="CTY315" s="1"/>
      <c r="CTZ315" s="1"/>
      <c r="CUA315" s="1"/>
      <c r="CUB315" s="1"/>
      <c r="CUC315" s="1"/>
      <c r="CUD315" s="1"/>
      <c r="CUE315" s="1"/>
      <c r="CUF315" s="1"/>
      <c r="CUG315" s="1"/>
      <c r="CUH315" s="1"/>
      <c r="CUI315" s="1"/>
      <c r="CUJ315" s="1"/>
      <c r="CUK315" s="1"/>
      <c r="CUL315" s="1"/>
      <c r="CUM315" s="1"/>
      <c r="CUN315" s="1"/>
      <c r="CUO315" s="1"/>
      <c r="CUP315" s="1"/>
      <c r="CUQ315" s="1"/>
      <c r="CUR315" s="1"/>
      <c r="CUS315" s="1"/>
      <c r="CUT315" s="1"/>
      <c r="CUU315" s="1"/>
      <c r="CUV315" s="1"/>
      <c r="CUW315" s="1"/>
      <c r="CUX315" s="1"/>
      <c r="CUY315" s="1"/>
      <c r="CUZ315" s="1"/>
      <c r="CVA315" s="1"/>
      <c r="CVB315" s="1"/>
      <c r="CVC315" s="1"/>
      <c r="CVD315" s="1"/>
      <c r="CVE315" s="1"/>
      <c r="CVF315" s="1"/>
      <c r="CVG315" s="1"/>
      <c r="CVH315" s="1"/>
      <c r="CVI315" s="1"/>
      <c r="CVJ315" s="1"/>
      <c r="CVK315" s="1"/>
      <c r="CVL315" s="1"/>
      <c r="CVM315" s="1"/>
      <c r="CVN315" s="1"/>
      <c r="CVO315" s="1"/>
      <c r="CVP315" s="1"/>
      <c r="CVQ315" s="1"/>
      <c r="CVR315" s="1"/>
      <c r="CVS315" s="1"/>
      <c r="CVT315" s="1"/>
      <c r="CVU315" s="1"/>
      <c r="CVV315" s="1"/>
      <c r="CVW315" s="1"/>
      <c r="CVX315" s="1"/>
      <c r="CVY315" s="1"/>
      <c r="CVZ315" s="1"/>
      <c r="CWA315" s="1"/>
      <c r="CWB315" s="1"/>
      <c r="CWC315" s="1"/>
      <c r="CWD315" s="1"/>
      <c r="CWE315" s="1"/>
      <c r="CWF315" s="1"/>
      <c r="CWG315" s="1"/>
      <c r="CWH315" s="1"/>
      <c r="CWI315" s="1"/>
      <c r="CWJ315" s="1"/>
      <c r="CWK315" s="1"/>
      <c r="CWL315" s="1"/>
      <c r="CWM315" s="1"/>
      <c r="CWN315" s="1"/>
      <c r="CWO315" s="1"/>
      <c r="CWP315" s="1"/>
      <c r="CWQ315" s="1"/>
      <c r="CWR315" s="1"/>
      <c r="CWS315" s="1"/>
      <c r="CWT315" s="1"/>
      <c r="CWU315" s="1"/>
      <c r="CWV315" s="1"/>
      <c r="CWW315" s="1"/>
      <c r="CWX315" s="1"/>
      <c r="CWY315" s="1"/>
      <c r="CWZ315" s="1"/>
      <c r="CXA315" s="1"/>
      <c r="CXB315" s="1"/>
      <c r="CXC315" s="1"/>
      <c r="CXD315" s="1"/>
      <c r="CXE315" s="1"/>
      <c r="CXF315" s="1"/>
      <c r="CXG315" s="1"/>
      <c r="CXH315" s="1"/>
      <c r="CXI315" s="1"/>
      <c r="CXJ315" s="1"/>
      <c r="CXK315" s="1"/>
      <c r="CXL315" s="1"/>
      <c r="CXM315" s="1"/>
      <c r="CXN315" s="1"/>
      <c r="CXO315" s="1"/>
      <c r="CXP315" s="1"/>
      <c r="CXQ315" s="1"/>
      <c r="CXR315" s="1"/>
      <c r="CXS315" s="1"/>
      <c r="CXT315" s="1"/>
      <c r="CXU315" s="1"/>
      <c r="CXV315" s="1"/>
      <c r="CXW315" s="1"/>
      <c r="CXX315" s="1"/>
      <c r="CXY315" s="1"/>
      <c r="CXZ315" s="1"/>
      <c r="CYA315" s="1"/>
      <c r="CYB315" s="1"/>
      <c r="CYC315" s="1"/>
      <c r="CYD315" s="1"/>
      <c r="CYE315" s="1"/>
      <c r="CYF315" s="1"/>
      <c r="CYG315" s="1"/>
      <c r="CYH315" s="1"/>
      <c r="CYI315" s="1"/>
      <c r="CYJ315" s="1"/>
      <c r="CYK315" s="1"/>
      <c r="CYL315" s="1"/>
      <c r="CYM315" s="1"/>
      <c r="CYN315" s="1"/>
      <c r="CYO315" s="1"/>
      <c r="CYP315" s="1"/>
      <c r="CYQ315" s="1"/>
      <c r="CYR315" s="1"/>
      <c r="CYS315" s="1"/>
      <c r="CYT315" s="1"/>
      <c r="CYU315" s="1"/>
      <c r="CYV315" s="1"/>
      <c r="CYW315" s="1"/>
      <c r="CYX315" s="1"/>
      <c r="CYY315" s="1"/>
      <c r="CYZ315" s="1"/>
      <c r="CZA315" s="1"/>
      <c r="CZB315" s="1"/>
      <c r="CZC315" s="1"/>
      <c r="CZD315" s="1"/>
      <c r="CZE315" s="1"/>
      <c r="CZF315" s="1"/>
      <c r="CZG315" s="1"/>
      <c r="CZH315" s="1"/>
      <c r="CZI315" s="1"/>
      <c r="CZJ315" s="1"/>
      <c r="CZK315" s="1"/>
      <c r="CZL315" s="1"/>
      <c r="CZM315" s="1"/>
      <c r="CZN315" s="1"/>
      <c r="CZO315" s="1"/>
      <c r="CZP315" s="1"/>
      <c r="CZQ315" s="1"/>
      <c r="CZR315" s="1"/>
      <c r="CZS315" s="1"/>
      <c r="CZT315" s="1"/>
      <c r="CZU315" s="1"/>
      <c r="CZV315" s="1"/>
      <c r="CZW315" s="1"/>
      <c r="CZX315" s="1"/>
      <c r="CZY315" s="1"/>
      <c r="CZZ315" s="1"/>
      <c r="DAA315" s="1"/>
      <c r="DAB315" s="1"/>
      <c r="DAC315" s="1"/>
      <c r="DAD315" s="1"/>
      <c r="DAE315" s="1"/>
      <c r="DAF315" s="1"/>
      <c r="DAG315" s="1"/>
      <c r="DAH315" s="1"/>
      <c r="DAI315" s="1"/>
      <c r="DAJ315" s="1"/>
      <c r="DAK315" s="1"/>
      <c r="DAL315" s="1"/>
      <c r="DAM315" s="1"/>
      <c r="DAN315" s="1"/>
      <c r="DAO315" s="1"/>
      <c r="DAP315" s="1"/>
      <c r="DAQ315" s="1"/>
      <c r="DAR315" s="1"/>
      <c r="DAS315" s="1"/>
      <c r="DAT315" s="1"/>
      <c r="DAU315" s="1"/>
      <c r="DAV315" s="1"/>
      <c r="DAW315" s="1"/>
      <c r="DAX315" s="1"/>
      <c r="DAY315" s="1"/>
      <c r="DAZ315" s="1"/>
      <c r="DBA315" s="1"/>
      <c r="DBB315" s="1"/>
      <c r="DBC315" s="1"/>
      <c r="DBD315" s="1"/>
      <c r="DBE315" s="1"/>
      <c r="DBF315" s="1"/>
      <c r="DBG315" s="1"/>
      <c r="DBH315" s="1"/>
      <c r="DBI315" s="1"/>
      <c r="DBJ315" s="1"/>
      <c r="DBK315" s="1"/>
      <c r="DBL315" s="1"/>
      <c r="DBM315" s="1"/>
      <c r="DBN315" s="1"/>
      <c r="DBO315" s="1"/>
      <c r="DBP315" s="1"/>
      <c r="DBQ315" s="1"/>
      <c r="DBR315" s="1"/>
      <c r="DBS315" s="1"/>
      <c r="DBT315" s="1"/>
      <c r="DBU315" s="1"/>
      <c r="DBV315" s="1"/>
      <c r="DBW315" s="1"/>
      <c r="DBX315" s="1"/>
      <c r="DBY315" s="1"/>
      <c r="DBZ315" s="1"/>
      <c r="DCA315" s="1"/>
      <c r="DCB315" s="1"/>
      <c r="DCC315" s="1"/>
      <c r="DCD315" s="1"/>
      <c r="DCE315" s="1"/>
      <c r="DCF315" s="1"/>
      <c r="DCG315" s="1"/>
      <c r="DCH315" s="1"/>
      <c r="DCI315" s="1"/>
      <c r="DCJ315" s="1"/>
      <c r="DCK315" s="1"/>
      <c r="DCL315" s="1"/>
      <c r="DCM315" s="1"/>
      <c r="DCN315" s="1"/>
      <c r="DCO315" s="1"/>
      <c r="DCP315" s="1"/>
      <c r="DCQ315" s="1"/>
      <c r="DCR315" s="1"/>
      <c r="DCS315" s="1"/>
      <c r="DCT315" s="1"/>
      <c r="DCU315" s="1"/>
      <c r="DCV315" s="1"/>
      <c r="DCW315" s="1"/>
      <c r="DCX315" s="1"/>
      <c r="DCY315" s="1"/>
      <c r="DCZ315" s="1"/>
      <c r="DDA315" s="1"/>
      <c r="DDB315" s="1"/>
      <c r="DDC315" s="1"/>
      <c r="DDD315" s="1"/>
      <c r="DDE315" s="1"/>
      <c r="DDF315" s="1"/>
      <c r="DDG315" s="1"/>
      <c r="DDH315" s="1"/>
      <c r="DDI315" s="1"/>
      <c r="DDJ315" s="1"/>
      <c r="DDK315" s="1"/>
      <c r="DDL315" s="1"/>
      <c r="DDM315" s="1"/>
      <c r="DDN315" s="1"/>
      <c r="DDO315" s="1"/>
      <c r="DDP315" s="1"/>
      <c r="DDQ315" s="1"/>
      <c r="DDR315" s="1"/>
      <c r="DDS315" s="1"/>
      <c r="DDT315" s="1"/>
      <c r="DDU315" s="1"/>
      <c r="DDV315" s="1"/>
      <c r="DDW315" s="1"/>
      <c r="DDX315" s="1"/>
      <c r="DDY315" s="1"/>
      <c r="DDZ315" s="1"/>
      <c r="DEA315" s="1"/>
      <c r="DEB315" s="1"/>
      <c r="DEC315" s="1"/>
      <c r="DED315" s="1"/>
      <c r="DEE315" s="1"/>
      <c r="DEF315" s="1"/>
      <c r="DEG315" s="1"/>
      <c r="DEH315" s="1"/>
      <c r="DEI315" s="1"/>
      <c r="DEJ315" s="1"/>
      <c r="DEK315" s="1"/>
      <c r="DEL315" s="1"/>
      <c r="DEM315" s="1"/>
      <c r="DEN315" s="1"/>
      <c r="DEO315" s="1"/>
      <c r="DEP315" s="1"/>
      <c r="DEQ315" s="1"/>
      <c r="DER315" s="1"/>
      <c r="DES315" s="1"/>
      <c r="DET315" s="1"/>
      <c r="DEU315" s="1"/>
      <c r="DEV315" s="1"/>
      <c r="DEW315" s="1"/>
      <c r="DEX315" s="1"/>
      <c r="DEY315" s="1"/>
      <c r="DEZ315" s="1"/>
      <c r="DFA315" s="1"/>
      <c r="DFB315" s="1"/>
      <c r="DFC315" s="1"/>
      <c r="DFD315" s="1"/>
      <c r="DFE315" s="1"/>
      <c r="DFF315" s="1"/>
      <c r="DFG315" s="1"/>
      <c r="DFH315" s="1"/>
      <c r="DFI315" s="1"/>
      <c r="DFJ315" s="1"/>
      <c r="DFK315" s="1"/>
      <c r="DFL315" s="1"/>
      <c r="DFM315" s="1"/>
      <c r="DFN315" s="1"/>
      <c r="DFO315" s="1"/>
      <c r="DFP315" s="1"/>
      <c r="DFQ315" s="1"/>
      <c r="DFR315" s="1"/>
      <c r="DFS315" s="1"/>
      <c r="DFT315" s="1"/>
      <c r="DFU315" s="1"/>
      <c r="DFV315" s="1"/>
      <c r="DFW315" s="1"/>
      <c r="DFX315" s="1"/>
      <c r="DFY315" s="1"/>
      <c r="DFZ315" s="1"/>
      <c r="DGA315" s="1"/>
      <c r="DGB315" s="1"/>
      <c r="DGC315" s="1"/>
      <c r="DGD315" s="1"/>
      <c r="DGE315" s="1"/>
      <c r="DGF315" s="1"/>
      <c r="DGG315" s="1"/>
      <c r="DGH315" s="1"/>
      <c r="DGI315" s="1"/>
      <c r="DGJ315" s="1"/>
      <c r="DGK315" s="1"/>
      <c r="DGL315" s="1"/>
      <c r="DGM315" s="1"/>
      <c r="DGN315" s="1"/>
      <c r="DGO315" s="1"/>
      <c r="DGP315" s="1"/>
      <c r="DGQ315" s="1"/>
      <c r="DGR315" s="1"/>
      <c r="DGS315" s="1"/>
      <c r="DGT315" s="1"/>
      <c r="DGU315" s="1"/>
      <c r="DGV315" s="1"/>
      <c r="DGW315" s="1"/>
      <c r="DGX315" s="1"/>
      <c r="DGY315" s="1"/>
      <c r="DGZ315" s="1"/>
      <c r="DHA315" s="1"/>
      <c r="DHB315" s="1"/>
      <c r="DHC315" s="1"/>
      <c r="DHD315" s="1"/>
      <c r="DHE315" s="1"/>
      <c r="DHF315" s="1"/>
      <c r="DHG315" s="1"/>
      <c r="DHH315" s="1"/>
      <c r="DHI315" s="1"/>
      <c r="DHJ315" s="1"/>
      <c r="DHK315" s="1"/>
      <c r="DHL315" s="1"/>
      <c r="DHM315" s="1"/>
      <c r="DHN315" s="1"/>
      <c r="DHO315" s="1"/>
      <c r="DHP315" s="1"/>
      <c r="DHQ315" s="1"/>
      <c r="DHR315" s="1"/>
      <c r="DHS315" s="1"/>
      <c r="DHT315" s="1"/>
      <c r="DHU315" s="1"/>
      <c r="DHV315" s="1"/>
      <c r="DHW315" s="1"/>
      <c r="DHX315" s="1"/>
      <c r="DHY315" s="1"/>
      <c r="DHZ315" s="1"/>
      <c r="DIA315" s="1"/>
      <c r="DIB315" s="1"/>
      <c r="DIC315" s="1"/>
      <c r="DID315" s="1"/>
      <c r="DIE315" s="1"/>
      <c r="DIF315" s="1"/>
      <c r="DIG315" s="1"/>
      <c r="DIH315" s="1"/>
      <c r="DII315" s="1"/>
      <c r="DIJ315" s="1"/>
      <c r="DIK315" s="1"/>
      <c r="DIL315" s="1"/>
      <c r="DIM315" s="1"/>
      <c r="DIN315" s="1"/>
      <c r="DIO315" s="1"/>
      <c r="DIP315" s="1"/>
      <c r="DIQ315" s="1"/>
      <c r="DIR315" s="1"/>
      <c r="DIS315" s="1"/>
      <c r="DIT315" s="1"/>
      <c r="DIU315" s="1"/>
      <c r="DIV315" s="1"/>
      <c r="DIW315" s="1"/>
      <c r="DIX315" s="1"/>
      <c r="DIY315" s="1"/>
      <c r="DIZ315" s="1"/>
      <c r="DJA315" s="1"/>
      <c r="DJB315" s="1"/>
      <c r="DJC315" s="1"/>
      <c r="DJD315" s="1"/>
      <c r="DJE315" s="1"/>
      <c r="DJF315" s="1"/>
      <c r="DJG315" s="1"/>
      <c r="DJH315" s="1"/>
      <c r="DJI315" s="1"/>
      <c r="DJJ315" s="1"/>
      <c r="DJK315" s="1"/>
      <c r="DJL315" s="1"/>
      <c r="DJM315" s="1"/>
      <c r="DJN315" s="1"/>
      <c r="DJO315" s="1"/>
      <c r="DJP315" s="1"/>
      <c r="DJQ315" s="1"/>
      <c r="DJR315" s="1"/>
      <c r="DJS315" s="1"/>
      <c r="DJT315" s="1"/>
      <c r="DJU315" s="1"/>
      <c r="DJV315" s="1"/>
      <c r="DJW315" s="1"/>
      <c r="DJX315" s="1"/>
      <c r="DJY315" s="1"/>
      <c r="DJZ315" s="1"/>
      <c r="DKA315" s="1"/>
      <c r="DKB315" s="1"/>
    </row>
    <row r="316" customFormat="false" ht="13.5" hidden="false" customHeight="true" outlineLevel="0" collapsed="false">
      <c r="A316" s="4" t="s">
        <v>2385</v>
      </c>
      <c r="B316" s="1" t="s">
        <v>2386</v>
      </c>
      <c r="D316" s="1" t="s">
        <v>903</v>
      </c>
      <c r="F316" s="4" t="s">
        <v>2387</v>
      </c>
      <c r="I316" s="4" t="s">
        <v>1907</v>
      </c>
      <c r="J316" s="4" t="s">
        <v>1907</v>
      </c>
      <c r="M316" s="4" t="s">
        <v>2150</v>
      </c>
      <c r="N316" s="4" t="s">
        <v>2382</v>
      </c>
      <c r="W316" s="4" t="s">
        <v>1074</v>
      </c>
      <c r="Y316" s="4" t="s">
        <v>495</v>
      </c>
      <c r="AA316" s="2" t="n">
        <v>0</v>
      </c>
      <c r="AB316" s="3" t="n">
        <v>1</v>
      </c>
      <c r="AC316" s="4" t="s">
        <v>74</v>
      </c>
      <c r="AF316" s="2" t="n">
        <v>0</v>
      </c>
      <c r="AH316" s="4" t="s">
        <v>2349</v>
      </c>
      <c r="AS316" s="4" t="s">
        <v>2350</v>
      </c>
      <c r="AV316" s="4" t="s">
        <v>2351</v>
      </c>
      <c r="AY316" s="1" t="s">
        <v>2383</v>
      </c>
      <c r="AZ316" s="4" t="s">
        <v>2384</v>
      </c>
    </row>
    <row r="317" customFormat="false" ht="13.5" hidden="false" customHeight="true" outlineLevel="0" collapsed="false">
      <c r="A317" s="4" t="s">
        <v>2388</v>
      </c>
      <c r="B317" s="1" t="s">
        <v>2389</v>
      </c>
      <c r="D317" s="1" t="s">
        <v>903</v>
      </c>
      <c r="F317" s="4" t="s">
        <v>2390</v>
      </c>
      <c r="I317" s="4" t="s">
        <v>1907</v>
      </c>
      <c r="J317" s="4" t="s">
        <v>1907</v>
      </c>
      <c r="M317" s="4" t="s">
        <v>2150</v>
      </c>
      <c r="N317" s="4" t="s">
        <v>2382</v>
      </c>
      <c r="W317" s="4" t="s">
        <v>2391</v>
      </c>
      <c r="Y317" s="4" t="s">
        <v>205</v>
      </c>
      <c r="AA317" s="2" t="n">
        <v>0</v>
      </c>
      <c r="AB317" s="3" t="n">
        <v>1</v>
      </c>
      <c r="AC317" s="4" t="s">
        <v>74</v>
      </c>
      <c r="AF317" s="2" t="n">
        <v>0</v>
      </c>
      <c r="AH317" s="4" t="s">
        <v>2349</v>
      </c>
      <c r="AS317" s="4" t="s">
        <v>2350</v>
      </c>
      <c r="AV317" s="4" t="s">
        <v>2351</v>
      </c>
      <c r="AY317" s="1" t="s">
        <v>2383</v>
      </c>
      <c r="AZ317" s="4" t="s">
        <v>2384</v>
      </c>
    </row>
    <row r="318" customFormat="false" ht="13.5" hidden="false" customHeight="true" outlineLevel="0" collapsed="false">
      <c r="A318" s="4" t="s">
        <v>2392</v>
      </c>
      <c r="B318" s="1" t="s">
        <v>2393</v>
      </c>
      <c r="D318" s="1" t="s">
        <v>903</v>
      </c>
      <c r="F318" s="4" t="s">
        <v>2394</v>
      </c>
      <c r="I318" s="4" t="s">
        <v>1907</v>
      </c>
      <c r="J318" s="4" t="s">
        <v>1907</v>
      </c>
      <c r="M318" s="4" t="s">
        <v>2150</v>
      </c>
      <c r="N318" s="4" t="s">
        <v>2382</v>
      </c>
      <c r="W318" s="4" t="s">
        <v>2391</v>
      </c>
      <c r="Y318" s="4" t="s">
        <v>2395</v>
      </c>
      <c r="AA318" s="2" t="n">
        <v>0</v>
      </c>
      <c r="AB318" s="3" t="n">
        <v>1</v>
      </c>
      <c r="AC318" s="4" t="s">
        <v>74</v>
      </c>
      <c r="AF318" s="2" t="n">
        <v>0</v>
      </c>
      <c r="AH318" s="4" t="s">
        <v>2349</v>
      </c>
      <c r="AS318" s="4" t="s">
        <v>2350</v>
      </c>
      <c r="AV318" s="4" t="s">
        <v>2351</v>
      </c>
      <c r="AY318" s="1" t="s">
        <v>2383</v>
      </c>
      <c r="AZ318" s="4" t="s">
        <v>2384</v>
      </c>
    </row>
    <row r="319" customFormat="false" ht="13.5" hidden="false" customHeight="true" outlineLevel="0" collapsed="false">
      <c r="A319" s="4" t="s">
        <v>2396</v>
      </c>
      <c r="B319" s="1" t="s">
        <v>2397</v>
      </c>
      <c r="D319" s="1" t="s">
        <v>903</v>
      </c>
      <c r="F319" s="4" t="s">
        <v>2396</v>
      </c>
      <c r="I319" s="4" t="s">
        <v>1907</v>
      </c>
      <c r="J319" s="4" t="s">
        <v>1907</v>
      </c>
      <c r="M319" s="4" t="s">
        <v>69</v>
      </c>
      <c r="N319" s="4" t="s">
        <v>2398</v>
      </c>
      <c r="S319" s="1" t="n">
        <v>0</v>
      </c>
      <c r="W319" s="4" t="s">
        <v>71</v>
      </c>
      <c r="Y319" s="4" t="s">
        <v>905</v>
      </c>
      <c r="AA319" s="2" t="n">
        <v>0</v>
      </c>
      <c r="AB319" s="3" t="n">
        <v>1</v>
      </c>
      <c r="AC319" s="4" t="s">
        <v>74</v>
      </c>
      <c r="AF319" s="2" t="n">
        <v>0</v>
      </c>
      <c r="AH319" s="4" t="s">
        <v>2349</v>
      </c>
      <c r="AV319" s="4" t="s">
        <v>2351</v>
      </c>
    </row>
    <row r="320" customFormat="false" ht="13.5" hidden="false" customHeight="true" outlineLevel="0" collapsed="false">
      <c r="A320" s="4" t="s">
        <v>2399</v>
      </c>
      <c r="B320" s="1" t="s">
        <v>2400</v>
      </c>
      <c r="D320" s="1" t="s">
        <v>903</v>
      </c>
      <c r="F320" s="22" t="s">
        <v>2401</v>
      </c>
      <c r="I320" s="4" t="s">
        <v>1907</v>
      </c>
      <c r="J320" s="4" t="s">
        <v>1907</v>
      </c>
      <c r="M320" s="4" t="s">
        <v>69</v>
      </c>
      <c r="N320" s="4" t="s">
        <v>2402</v>
      </c>
      <c r="S320" s="1" t="n">
        <v>0</v>
      </c>
      <c r="W320" s="4" t="s">
        <v>71</v>
      </c>
      <c r="Y320" s="4" t="s">
        <v>2348</v>
      </c>
      <c r="AA320" s="2" t="n">
        <v>100000</v>
      </c>
      <c r="AB320" s="3" t="n">
        <v>1</v>
      </c>
      <c r="AC320" s="4" t="s">
        <v>74</v>
      </c>
      <c r="AD320" s="1" t="s">
        <v>161</v>
      </c>
      <c r="AF320" s="2" t="n">
        <v>0</v>
      </c>
      <c r="AH320" s="4" t="s">
        <v>2403</v>
      </c>
      <c r="AV320" s="4" t="s">
        <v>2351</v>
      </c>
      <c r="AY320" s="1" t="s">
        <v>2404</v>
      </c>
      <c r="AZ320" s="22" t="s">
        <v>2405</v>
      </c>
    </row>
    <row r="321" customFormat="false" ht="13.5" hidden="false" customHeight="true" outlineLevel="0" collapsed="false">
      <c r="A321" s="4" t="s">
        <v>2406</v>
      </c>
      <c r="B321" s="1" t="s">
        <v>2407</v>
      </c>
      <c r="D321" s="1" t="s">
        <v>903</v>
      </c>
      <c r="F321" s="22" t="s">
        <v>2408</v>
      </c>
      <c r="I321" s="4" t="s">
        <v>1940</v>
      </c>
      <c r="J321" s="4" t="s">
        <v>1907</v>
      </c>
      <c r="M321" s="4" t="s">
        <v>69</v>
      </c>
      <c r="N321" s="4" t="s">
        <v>2409</v>
      </c>
      <c r="S321" s="1" t="n">
        <v>0</v>
      </c>
      <c r="W321" s="4" t="s">
        <v>71</v>
      </c>
      <c r="Y321" s="4" t="s">
        <v>905</v>
      </c>
      <c r="AA321" s="2" t="n">
        <v>20000</v>
      </c>
      <c r="AB321" s="3" t="n">
        <v>1</v>
      </c>
      <c r="AC321" s="4" t="s">
        <v>74</v>
      </c>
      <c r="AD321" s="1" t="s">
        <v>161</v>
      </c>
      <c r="AF321" s="2" t="n">
        <v>0</v>
      </c>
      <c r="AH321" s="4" t="s">
        <v>2410</v>
      </c>
      <c r="AV321" s="4" t="s">
        <v>2351</v>
      </c>
      <c r="AY321" s="1" t="s">
        <v>2411</v>
      </c>
      <c r="AZ321" s="22" t="s">
        <v>2412</v>
      </c>
    </row>
    <row r="322" customFormat="false" ht="13.5" hidden="false" customHeight="true" outlineLevel="0" collapsed="false">
      <c r="A322" s="4" t="s">
        <v>2413</v>
      </c>
      <c r="B322" s="1" t="s">
        <v>2414</v>
      </c>
      <c r="D322" s="1" t="s">
        <v>903</v>
      </c>
      <c r="F322" s="22" t="s">
        <v>2415</v>
      </c>
      <c r="I322" s="4" t="s">
        <v>1940</v>
      </c>
      <c r="J322" s="4" t="s">
        <v>1907</v>
      </c>
      <c r="M322" s="4" t="s">
        <v>69</v>
      </c>
      <c r="N322" s="4" t="s">
        <v>2409</v>
      </c>
      <c r="S322" s="1" t="n">
        <v>0</v>
      </c>
      <c r="W322" s="4" t="s">
        <v>71</v>
      </c>
      <c r="Y322" s="4" t="s">
        <v>905</v>
      </c>
      <c r="AA322" s="2" t="n">
        <v>200000</v>
      </c>
      <c r="AB322" s="3" t="n">
        <v>1</v>
      </c>
      <c r="AC322" s="4" t="s">
        <v>74</v>
      </c>
      <c r="AD322" s="1" t="s">
        <v>161</v>
      </c>
      <c r="AF322" s="2" t="n">
        <v>0</v>
      </c>
      <c r="AH322" s="4" t="s">
        <v>2410</v>
      </c>
      <c r="AV322" s="4" t="s">
        <v>2351</v>
      </c>
      <c r="AY322" s="1" t="s">
        <v>2416</v>
      </c>
      <c r="AZ322" s="22" t="s">
        <v>2417</v>
      </c>
    </row>
    <row r="323" customFormat="false" ht="13.5" hidden="false" customHeight="true" outlineLevel="0" collapsed="false">
      <c r="A323" s="4" t="s">
        <v>2418</v>
      </c>
      <c r="B323" s="1" t="s">
        <v>2419</v>
      </c>
      <c r="D323" s="1" t="s">
        <v>903</v>
      </c>
      <c r="F323" s="22" t="s">
        <v>2420</v>
      </c>
      <c r="I323" s="4" t="s">
        <v>1940</v>
      </c>
      <c r="J323" s="4" t="s">
        <v>1907</v>
      </c>
      <c r="M323" s="4" t="s">
        <v>69</v>
      </c>
      <c r="N323" s="4" t="s">
        <v>2421</v>
      </c>
      <c r="S323" s="1" t="n">
        <v>0</v>
      </c>
      <c r="W323" s="4" t="s">
        <v>71</v>
      </c>
      <c r="Y323" s="4" t="s">
        <v>905</v>
      </c>
      <c r="AA323" s="2" t="n">
        <v>150000</v>
      </c>
      <c r="AB323" s="3" t="n">
        <v>1</v>
      </c>
      <c r="AC323" s="4" t="s">
        <v>74</v>
      </c>
      <c r="AD323" s="1" t="s">
        <v>161</v>
      </c>
      <c r="AF323" s="2" t="n">
        <v>0</v>
      </c>
      <c r="AH323" s="4" t="s">
        <v>2410</v>
      </c>
      <c r="AV323" s="4" t="s">
        <v>2351</v>
      </c>
      <c r="AY323" s="1" t="s">
        <v>2422</v>
      </c>
      <c r="AZ323" s="22" t="s">
        <v>2423</v>
      </c>
    </row>
    <row r="324" customFormat="false" ht="13.5" hidden="false" customHeight="true" outlineLevel="0" collapsed="false">
      <c r="A324" s="4" t="s">
        <v>2424</v>
      </c>
      <c r="B324" s="1" t="s">
        <v>2425</v>
      </c>
      <c r="D324" s="1" t="s">
        <v>903</v>
      </c>
      <c r="F324" s="4" t="s">
        <v>2426</v>
      </c>
      <c r="I324" s="4" t="s">
        <v>1907</v>
      </c>
      <c r="J324" s="4" t="s">
        <v>1907</v>
      </c>
      <c r="M324" s="4" t="s">
        <v>69</v>
      </c>
      <c r="N324" s="4" t="s">
        <v>2427</v>
      </c>
      <c r="S324" s="1" t="n">
        <v>0</v>
      </c>
      <c r="W324" s="4" t="s">
        <v>71</v>
      </c>
      <c r="Y324" s="4" t="s">
        <v>905</v>
      </c>
      <c r="AA324" s="2" t="n">
        <v>1000</v>
      </c>
      <c r="AB324" s="3" t="n">
        <v>1</v>
      </c>
      <c r="AC324" s="4" t="s">
        <v>74</v>
      </c>
      <c r="AF324" s="2" t="n">
        <v>0</v>
      </c>
      <c r="AH324" s="4" t="s">
        <v>2428</v>
      </c>
      <c r="AT324" s="1" t="s">
        <v>76</v>
      </c>
      <c r="AY324" s="1" t="s">
        <v>2429</v>
      </c>
      <c r="AZ324" s="22" t="s">
        <v>2430</v>
      </c>
    </row>
    <row r="325" customFormat="false" ht="13.5" hidden="false" customHeight="true" outlineLevel="0" collapsed="false">
      <c r="A325" s="4" t="s">
        <v>2431</v>
      </c>
      <c r="B325" s="1" t="s">
        <v>2432</v>
      </c>
      <c r="D325" s="1" t="s">
        <v>903</v>
      </c>
      <c r="F325" s="4" t="s">
        <v>2433</v>
      </c>
      <c r="I325" s="4" t="s">
        <v>1907</v>
      </c>
      <c r="J325" s="4" t="s">
        <v>1907</v>
      </c>
      <c r="M325" s="4" t="s">
        <v>69</v>
      </c>
      <c r="N325" s="4" t="s">
        <v>2434</v>
      </c>
      <c r="S325" s="1" t="n">
        <v>0</v>
      </c>
      <c r="W325" s="4" t="s">
        <v>71</v>
      </c>
      <c r="Y325" s="4" t="s">
        <v>905</v>
      </c>
      <c r="AA325" s="2" t="n">
        <v>1000</v>
      </c>
      <c r="AB325" s="3" t="n">
        <v>1</v>
      </c>
      <c r="AC325" s="4" t="s">
        <v>74</v>
      </c>
      <c r="AF325" s="2" t="n">
        <v>0</v>
      </c>
      <c r="AY325" s="1" t="s">
        <v>2435</v>
      </c>
      <c r="AZ325" s="22" t="s">
        <v>2436</v>
      </c>
    </row>
    <row r="326" customFormat="false" ht="13.5" hidden="false" customHeight="true" outlineLevel="0" collapsed="false">
      <c r="A326" s="4" t="s">
        <v>2437</v>
      </c>
      <c r="B326" s="1" t="s">
        <v>2438</v>
      </c>
      <c r="D326" s="1" t="s">
        <v>903</v>
      </c>
      <c r="F326" s="4" t="s">
        <v>2439</v>
      </c>
      <c r="I326" s="4" t="s">
        <v>1907</v>
      </c>
      <c r="J326" s="4" t="s">
        <v>1907</v>
      </c>
      <c r="M326" s="4" t="s">
        <v>69</v>
      </c>
      <c r="N326" s="4" t="s">
        <v>2440</v>
      </c>
      <c r="S326" s="1" t="n">
        <v>0</v>
      </c>
      <c r="W326" s="4" t="s">
        <v>71</v>
      </c>
      <c r="Y326" s="4" t="s">
        <v>905</v>
      </c>
      <c r="AA326" s="2" t="n">
        <v>1500</v>
      </c>
      <c r="AB326" s="3" t="n">
        <v>1</v>
      </c>
      <c r="AC326" s="4" t="s">
        <v>74</v>
      </c>
      <c r="AF326" s="2" t="n">
        <v>0</v>
      </c>
      <c r="AH326" s="1" t="s">
        <v>2441</v>
      </c>
      <c r="AY326" s="1" t="s">
        <v>2442</v>
      </c>
      <c r="AZ326" s="22" t="s">
        <v>2443</v>
      </c>
    </row>
    <row r="327" customFormat="false" ht="13.5" hidden="false" customHeight="true" outlineLevel="0" collapsed="false">
      <c r="A327" s="4" t="s">
        <v>2444</v>
      </c>
      <c r="B327" s="1" t="s">
        <v>2445</v>
      </c>
      <c r="D327" s="1" t="s">
        <v>903</v>
      </c>
      <c r="F327" s="4" t="s">
        <v>2446</v>
      </c>
      <c r="I327" s="4" t="s">
        <v>1907</v>
      </c>
      <c r="J327" s="4" t="s">
        <v>1907</v>
      </c>
      <c r="M327" s="4" t="s">
        <v>69</v>
      </c>
      <c r="N327" s="4" t="s">
        <v>2447</v>
      </c>
      <c r="S327" s="1" t="n">
        <v>0</v>
      </c>
      <c r="W327" s="4" t="s">
        <v>71</v>
      </c>
      <c r="Y327" s="4" t="s">
        <v>905</v>
      </c>
      <c r="AA327" s="2" t="n">
        <v>4000</v>
      </c>
      <c r="AB327" s="3" t="n">
        <v>1</v>
      </c>
      <c r="AC327" s="4" t="s">
        <v>74</v>
      </c>
      <c r="AF327" s="2" t="n">
        <v>0</v>
      </c>
      <c r="AH327" s="1" t="s">
        <v>2448</v>
      </c>
      <c r="AY327" s="1" t="s">
        <v>2449</v>
      </c>
      <c r="AZ327" s="22" t="s">
        <v>2450</v>
      </c>
    </row>
    <row r="328" customFormat="false" ht="13.5" hidden="false" customHeight="true" outlineLevel="0" collapsed="false">
      <c r="A328" s="4" t="s">
        <v>2451</v>
      </c>
      <c r="B328" s="1" t="s">
        <v>2452</v>
      </c>
      <c r="D328" s="1" t="s">
        <v>903</v>
      </c>
      <c r="F328" s="22" t="s">
        <v>2453</v>
      </c>
      <c r="I328" s="4" t="s">
        <v>1907</v>
      </c>
      <c r="J328" s="4" t="s">
        <v>1907</v>
      </c>
      <c r="M328" s="4" t="s">
        <v>69</v>
      </c>
      <c r="N328" s="4" t="s">
        <v>2454</v>
      </c>
      <c r="S328" s="1" t="n">
        <v>0</v>
      </c>
      <c r="W328" s="4" t="s">
        <v>71</v>
      </c>
      <c r="Y328" s="4" t="s">
        <v>905</v>
      </c>
      <c r="AA328" s="2" t="n">
        <v>8000</v>
      </c>
      <c r="AB328" s="3" t="n">
        <v>1</v>
      </c>
      <c r="AC328" s="4" t="s">
        <v>74</v>
      </c>
      <c r="AF328" s="2" t="n">
        <v>0</v>
      </c>
      <c r="AH328" s="1" t="s">
        <v>2455</v>
      </c>
      <c r="AY328" s="1" t="s">
        <v>2456</v>
      </c>
      <c r="AZ328" s="22" t="s">
        <v>2457</v>
      </c>
    </row>
    <row r="329" s="5" customFormat="true" ht="13.5" hidden="false" customHeight="true" outlineLevel="0" collapsed="false">
      <c r="A329" s="4" t="s">
        <v>2458</v>
      </c>
      <c r="B329" s="1" t="s">
        <v>2459</v>
      </c>
      <c r="C329" s="1"/>
      <c r="D329" s="1" t="s">
        <v>2460</v>
      </c>
      <c r="E329" s="1"/>
      <c r="F329" s="4" t="s">
        <v>2458</v>
      </c>
      <c r="G329" s="4" t="s">
        <v>2461</v>
      </c>
      <c r="H329" s="1"/>
      <c r="I329" s="4" t="s">
        <v>2462</v>
      </c>
      <c r="J329" s="4" t="s">
        <v>2463</v>
      </c>
      <c r="K329" s="1"/>
      <c r="L329" s="1"/>
      <c r="M329" s="4" t="s">
        <v>69</v>
      </c>
      <c r="N329" s="4" t="s">
        <v>2464</v>
      </c>
      <c r="O329" s="1"/>
      <c r="P329" s="1"/>
      <c r="Q329" s="1"/>
      <c r="R329" s="1"/>
      <c r="S329" s="1" t="n">
        <v>0</v>
      </c>
      <c r="T329" s="1"/>
      <c r="U329" s="1"/>
      <c r="V329" s="1"/>
      <c r="W329" s="4" t="s">
        <v>71</v>
      </c>
      <c r="X329" s="1"/>
      <c r="Y329" s="4" t="s">
        <v>2458</v>
      </c>
      <c r="Z329" s="1"/>
      <c r="AA329" s="2" t="n">
        <v>1</v>
      </c>
      <c r="AB329" s="3" t="n">
        <v>1</v>
      </c>
      <c r="AC329" s="1" t="s">
        <v>74</v>
      </c>
      <c r="AD329" s="1"/>
      <c r="AE329" s="1"/>
      <c r="AF329" s="2" t="n">
        <v>100</v>
      </c>
      <c r="AG329" s="1"/>
      <c r="AH329" s="4" t="s">
        <v>2465</v>
      </c>
      <c r="AI329" s="1"/>
      <c r="AJ329" s="1"/>
      <c r="AK329" s="1"/>
      <c r="AL329" s="1"/>
      <c r="AM329" s="1"/>
      <c r="AN329" s="1"/>
      <c r="AO329" s="1"/>
      <c r="AP329" s="1"/>
      <c r="AQ329" s="1"/>
      <c r="AR329" s="1"/>
      <c r="AS329" s="1"/>
      <c r="AT329" s="1"/>
      <c r="AU329" s="1"/>
      <c r="AV329" s="4" t="s">
        <v>395</v>
      </c>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c r="MO329" s="1"/>
      <c r="MP329" s="1"/>
      <c r="MQ329" s="1"/>
      <c r="MR329" s="1"/>
      <c r="MS329" s="1"/>
      <c r="MT329" s="1"/>
      <c r="MU329" s="1"/>
      <c r="MV329" s="1"/>
      <c r="MW329" s="1"/>
      <c r="MX329" s="1"/>
      <c r="MY329" s="1"/>
      <c r="MZ329" s="1"/>
      <c r="NA329" s="1"/>
      <c r="NB329" s="1"/>
      <c r="NC329" s="1"/>
      <c r="ND329" s="1"/>
      <c r="NE329" s="1"/>
      <c r="NF329" s="1"/>
      <c r="NG329" s="1"/>
      <c r="NH329" s="1"/>
      <c r="NI329" s="1"/>
      <c r="NJ329" s="1"/>
      <c r="NK329" s="1"/>
      <c r="NL329" s="1"/>
      <c r="NM329" s="1"/>
      <c r="NN329" s="1"/>
      <c r="NO329" s="1"/>
      <c r="NP329" s="1"/>
      <c r="NQ329" s="1"/>
      <c r="NR329" s="1"/>
      <c r="NS329" s="1"/>
      <c r="NT329" s="1"/>
      <c r="NU329" s="1"/>
      <c r="NV329" s="1"/>
      <c r="NW329" s="1"/>
      <c r="NX329" s="1"/>
      <c r="NY329" s="1"/>
      <c r="NZ329" s="1"/>
      <c r="OA329" s="1"/>
      <c r="OB329" s="1"/>
      <c r="OC329" s="1"/>
      <c r="OD329" s="1"/>
      <c r="OE329" s="1"/>
      <c r="OF329" s="1"/>
      <c r="OG329" s="1"/>
      <c r="OH329" s="1"/>
      <c r="OI329" s="1"/>
      <c r="OJ329" s="1"/>
      <c r="OK329" s="1"/>
      <c r="OL329" s="1"/>
      <c r="OM329" s="1"/>
      <c r="ON329" s="1"/>
      <c r="OO329" s="1"/>
      <c r="OP329" s="1"/>
      <c r="OQ329" s="1"/>
      <c r="OR329" s="1"/>
      <c r="OS329" s="1"/>
      <c r="OT329" s="1"/>
      <c r="OU329" s="1"/>
      <c r="OV329" s="1"/>
      <c r="OW329" s="1"/>
      <c r="OX329" s="1"/>
      <c r="OY329" s="1"/>
      <c r="OZ329" s="1"/>
      <c r="PA329" s="1"/>
      <c r="PB329" s="1"/>
      <c r="PC329" s="1"/>
      <c r="PD329" s="1"/>
      <c r="PE329" s="1"/>
      <c r="PF329" s="1"/>
      <c r="PG329" s="1"/>
      <c r="PH329" s="1"/>
      <c r="PI329" s="1"/>
      <c r="PJ329" s="1"/>
      <c r="PK329" s="1"/>
      <c r="PL329" s="1"/>
      <c r="PM329" s="1"/>
      <c r="PN329" s="1"/>
      <c r="PO329" s="1"/>
      <c r="PP329" s="1"/>
      <c r="PQ329" s="1"/>
      <c r="PR329" s="1"/>
      <c r="PS329" s="1"/>
      <c r="PT329" s="1"/>
      <c r="PU329" s="1"/>
      <c r="PV329" s="1"/>
      <c r="PW329" s="1"/>
      <c r="PX329" s="1"/>
      <c r="PY329" s="1"/>
      <c r="PZ329" s="1"/>
      <c r="QA329" s="1"/>
      <c r="QB329" s="1"/>
      <c r="QC329" s="1"/>
      <c r="QD329" s="1"/>
      <c r="QE329" s="1"/>
      <c r="QF329" s="1"/>
      <c r="QG329" s="1"/>
      <c r="QH329" s="1"/>
      <c r="QI329" s="1"/>
      <c r="QJ329" s="1"/>
      <c r="QK329" s="1"/>
      <c r="QL329" s="1"/>
      <c r="QM329" s="1"/>
      <c r="QN329" s="1"/>
      <c r="QO329" s="1"/>
      <c r="QP329" s="1"/>
      <c r="QQ329" s="1"/>
      <c r="QR329" s="1"/>
      <c r="QS329" s="1"/>
      <c r="QT329" s="1"/>
      <c r="QU329" s="1"/>
      <c r="QV329" s="1"/>
      <c r="QW329" s="1"/>
      <c r="QX329" s="1"/>
      <c r="QY329" s="1"/>
      <c r="QZ329" s="1"/>
      <c r="RA329" s="1"/>
      <c r="RB329" s="1"/>
      <c r="RC329" s="1"/>
      <c r="RD329" s="1"/>
      <c r="RE329" s="1"/>
      <c r="RF329" s="1"/>
      <c r="RG329" s="1"/>
      <c r="RH329" s="1"/>
      <c r="RI329" s="1"/>
      <c r="RJ329" s="1"/>
      <c r="RK329" s="1"/>
      <c r="RL329" s="1"/>
      <c r="RM329" s="1"/>
      <c r="RN329" s="1"/>
      <c r="RO329" s="1"/>
      <c r="RP329" s="1"/>
      <c r="RQ329" s="1"/>
      <c r="RR329" s="1"/>
      <c r="RS329" s="1"/>
      <c r="RT329" s="1"/>
      <c r="RU329" s="1"/>
      <c r="RV329" s="1"/>
      <c r="RW329" s="1"/>
      <c r="RX329" s="1"/>
      <c r="RY329" s="1"/>
      <c r="RZ329" s="1"/>
      <c r="SA329" s="1"/>
      <c r="SB329" s="1"/>
      <c r="SC329" s="1"/>
      <c r="SD329" s="1"/>
      <c r="SE329" s="1"/>
      <c r="SF329" s="1"/>
      <c r="SG329" s="1"/>
      <c r="SH329" s="1"/>
      <c r="SI329" s="1"/>
      <c r="SJ329" s="1"/>
      <c r="SK329" s="1"/>
      <c r="SL329" s="1"/>
      <c r="SM329" s="1"/>
      <c r="SN329" s="1"/>
      <c r="SO329" s="1"/>
      <c r="SP329" s="1"/>
      <c r="SQ329" s="1"/>
      <c r="SR329" s="1"/>
      <c r="SS329" s="1"/>
      <c r="ST329" s="1"/>
      <c r="SU329" s="1"/>
      <c r="SV329" s="1"/>
      <c r="SW329" s="1"/>
      <c r="SX329" s="1"/>
      <c r="SY329" s="1"/>
      <c r="SZ329" s="1"/>
      <c r="TA329" s="1"/>
      <c r="TB329" s="1"/>
      <c r="TC329" s="1"/>
      <c r="TD329" s="1"/>
      <c r="TE329" s="1"/>
      <c r="TF329" s="1"/>
      <c r="TG329" s="1"/>
      <c r="TH329" s="1"/>
      <c r="TI329" s="1"/>
      <c r="TJ329" s="1"/>
      <c r="TK329" s="1"/>
      <c r="TL329" s="1"/>
      <c r="TM329" s="1"/>
      <c r="TN329" s="1"/>
      <c r="TO329" s="1"/>
      <c r="TP329" s="1"/>
      <c r="TQ329" s="1"/>
      <c r="TR329" s="1"/>
      <c r="TS329" s="1"/>
      <c r="TT329" s="1"/>
      <c r="TU329" s="1"/>
      <c r="TV329" s="1"/>
      <c r="TW329" s="1"/>
      <c r="TX329" s="1"/>
      <c r="TY329" s="1"/>
      <c r="TZ329" s="1"/>
      <c r="UA329" s="1"/>
      <c r="UB329" s="1"/>
      <c r="UC329" s="1"/>
      <c r="UD329" s="1"/>
      <c r="UE329" s="1"/>
      <c r="UF329" s="1"/>
      <c r="UG329" s="1"/>
      <c r="UH329" s="1"/>
      <c r="UI329" s="1"/>
      <c r="UJ329" s="1"/>
      <c r="UK329" s="1"/>
      <c r="UL329" s="1"/>
      <c r="UM329" s="1"/>
      <c r="UN329" s="1"/>
      <c r="UO329" s="1"/>
      <c r="UP329" s="1"/>
      <c r="UQ329" s="1"/>
      <c r="UR329" s="1"/>
      <c r="US329" s="1"/>
      <c r="UT329" s="1"/>
      <c r="UU329" s="1"/>
      <c r="UV329" s="1"/>
      <c r="UW329" s="1"/>
      <c r="UX329" s="1"/>
      <c r="UY329" s="1"/>
      <c r="UZ329" s="1"/>
      <c r="VA329" s="1"/>
      <c r="VB329" s="1"/>
      <c r="VC329" s="1"/>
      <c r="VD329" s="1"/>
      <c r="VE329" s="1"/>
      <c r="VF329" s="1"/>
      <c r="VG329" s="1"/>
      <c r="VH329" s="1"/>
      <c r="VI329" s="1"/>
      <c r="VJ329" s="1"/>
      <c r="VK329" s="1"/>
      <c r="VL329" s="1"/>
      <c r="VM329" s="1"/>
      <c r="VN329" s="1"/>
      <c r="VO329" s="1"/>
      <c r="VP329" s="1"/>
      <c r="VQ329" s="1"/>
      <c r="VR329" s="1"/>
      <c r="VS329" s="1"/>
      <c r="VT329" s="1"/>
      <c r="VU329" s="1"/>
      <c r="VV329" s="1"/>
      <c r="VW329" s="1"/>
      <c r="VX329" s="1"/>
      <c r="VY329" s="1"/>
      <c r="VZ329" s="1"/>
      <c r="WA329" s="1"/>
      <c r="WB329" s="1"/>
      <c r="WC329" s="1"/>
      <c r="WD329" s="1"/>
      <c r="WE329" s="1"/>
      <c r="WF329" s="1"/>
      <c r="WG329" s="1"/>
      <c r="WH329" s="1"/>
      <c r="WI329" s="1"/>
      <c r="WJ329" s="1"/>
      <c r="WK329" s="1"/>
      <c r="WL329" s="1"/>
      <c r="WM329" s="1"/>
      <c r="WN329" s="1"/>
      <c r="WO329" s="1"/>
      <c r="WP329" s="1"/>
      <c r="WQ329" s="1"/>
      <c r="WR329" s="1"/>
      <c r="WS329" s="1"/>
      <c r="WT329" s="1"/>
      <c r="WU329" s="1"/>
      <c r="WV329" s="1"/>
      <c r="WW329" s="1"/>
      <c r="WX329" s="1"/>
      <c r="WY329" s="1"/>
      <c r="WZ329" s="1"/>
      <c r="XA329" s="1"/>
      <c r="XB329" s="1"/>
      <c r="XC329" s="1"/>
      <c r="XD329" s="1"/>
      <c r="XE329" s="1"/>
      <c r="XF329" s="1"/>
      <c r="XG329" s="1"/>
      <c r="XH329" s="1"/>
      <c r="XI329" s="1"/>
      <c r="XJ329" s="1"/>
      <c r="XK329" s="1"/>
      <c r="XL329" s="1"/>
      <c r="XM329" s="1"/>
      <c r="XN329" s="1"/>
      <c r="XO329" s="1"/>
      <c r="XP329" s="1"/>
      <c r="XQ329" s="1"/>
      <c r="XR329" s="1"/>
      <c r="XS329" s="1"/>
      <c r="XT329" s="1"/>
      <c r="XU329" s="1"/>
      <c r="XV329" s="1"/>
      <c r="XW329" s="1"/>
      <c r="XX329" s="1"/>
      <c r="XY329" s="1"/>
      <c r="XZ329" s="1"/>
      <c r="YA329" s="1"/>
      <c r="YB329" s="1"/>
      <c r="YC329" s="1"/>
      <c r="YD329" s="1"/>
      <c r="YE329" s="1"/>
      <c r="YF329" s="1"/>
      <c r="YG329" s="1"/>
      <c r="YH329" s="1"/>
      <c r="YI329" s="1"/>
      <c r="YJ329" s="1"/>
      <c r="YK329" s="1"/>
      <c r="YL329" s="1"/>
      <c r="YM329" s="1"/>
      <c r="YN329" s="1"/>
      <c r="YO329" s="1"/>
      <c r="YP329" s="1"/>
      <c r="YQ329" s="1"/>
      <c r="YR329" s="1"/>
      <c r="YS329" s="1"/>
      <c r="YT329" s="1"/>
      <c r="YU329" s="1"/>
      <c r="YV329" s="1"/>
      <c r="YW329" s="1"/>
      <c r="YX329" s="1"/>
      <c r="YY329" s="1"/>
      <c r="YZ329" s="1"/>
      <c r="ZA329" s="1"/>
      <c r="ZB329" s="1"/>
      <c r="ZC329" s="1"/>
      <c r="ZD329" s="1"/>
      <c r="ZE329" s="1"/>
      <c r="ZF329" s="1"/>
      <c r="ZG329" s="1"/>
      <c r="ZH329" s="1"/>
      <c r="ZI329" s="1"/>
      <c r="ZJ329" s="1"/>
      <c r="ZK329" s="1"/>
      <c r="ZL329" s="1"/>
      <c r="ZM329" s="1"/>
      <c r="ZN329" s="1"/>
      <c r="ZO329" s="1"/>
      <c r="ZP329" s="1"/>
      <c r="ZQ329" s="1"/>
      <c r="ZR329" s="1"/>
      <c r="ZS329" s="1"/>
      <c r="ZT329" s="1"/>
      <c r="ZU329" s="1"/>
      <c r="ZV329" s="1"/>
      <c r="ZW329" s="1"/>
      <c r="ZX329" s="1"/>
      <c r="ZY329" s="1"/>
      <c r="ZZ329" s="1"/>
      <c r="AAA329" s="1"/>
      <c r="AAB329" s="1"/>
      <c r="AAC329" s="1"/>
      <c r="AAD329" s="1"/>
      <c r="AAE329" s="1"/>
      <c r="AAF329" s="1"/>
      <c r="AAG329" s="1"/>
      <c r="AAH329" s="1"/>
      <c r="AAI329" s="1"/>
      <c r="AAJ329" s="1"/>
      <c r="AAK329" s="1"/>
      <c r="AAL329" s="1"/>
      <c r="AAM329" s="1"/>
      <c r="AAN329" s="1"/>
      <c r="AAO329" s="1"/>
      <c r="AAP329" s="1"/>
      <c r="AAQ329" s="1"/>
      <c r="AAR329" s="1"/>
      <c r="AAS329" s="1"/>
      <c r="AAT329" s="1"/>
      <c r="AAU329" s="1"/>
      <c r="AAV329" s="1"/>
      <c r="AAW329" s="1"/>
      <c r="AAX329" s="1"/>
      <c r="AAY329" s="1"/>
      <c r="AAZ329" s="1"/>
      <c r="ABA329" s="1"/>
      <c r="ABB329" s="1"/>
      <c r="ABC329" s="1"/>
      <c r="ABD329" s="1"/>
      <c r="ABE329" s="1"/>
      <c r="ABF329" s="1"/>
      <c r="ABG329" s="1"/>
      <c r="ABH329" s="1"/>
      <c r="ABI329" s="1"/>
      <c r="ABJ329" s="1"/>
      <c r="ABK329" s="1"/>
      <c r="ABL329" s="1"/>
      <c r="ABM329" s="1"/>
      <c r="ABN329" s="1"/>
      <c r="ABO329" s="1"/>
      <c r="ABP329" s="1"/>
      <c r="ABQ329" s="1"/>
      <c r="ABR329" s="1"/>
      <c r="ABS329" s="1"/>
      <c r="ABT329" s="1"/>
      <c r="ABU329" s="1"/>
      <c r="ABV329" s="1"/>
      <c r="ABW329" s="1"/>
      <c r="ABX329" s="1"/>
      <c r="ABY329" s="1"/>
      <c r="ABZ329" s="1"/>
      <c r="ACA329" s="1"/>
      <c r="ACB329" s="1"/>
      <c r="ACC329" s="1"/>
      <c r="ACD329" s="1"/>
      <c r="ACE329" s="1"/>
      <c r="ACF329" s="1"/>
      <c r="ACG329" s="1"/>
      <c r="ACH329" s="1"/>
      <c r="ACI329" s="1"/>
      <c r="ACJ329" s="1"/>
      <c r="ACK329" s="1"/>
      <c r="ACL329" s="1"/>
      <c r="ACM329" s="1"/>
      <c r="ACN329" s="1"/>
      <c r="ACO329" s="1"/>
      <c r="ACP329" s="1"/>
      <c r="ACQ329" s="1"/>
      <c r="ACR329" s="1"/>
      <c r="ACS329" s="1"/>
      <c r="ACT329" s="1"/>
      <c r="ACU329" s="1"/>
      <c r="ACV329" s="1"/>
      <c r="ACW329" s="1"/>
      <c r="ACX329" s="1"/>
      <c r="ACY329" s="1"/>
      <c r="ACZ329" s="1"/>
      <c r="ADA329" s="1"/>
      <c r="ADB329" s="1"/>
      <c r="ADC329" s="1"/>
      <c r="ADD329" s="1"/>
      <c r="ADE329" s="1"/>
      <c r="ADF329" s="1"/>
      <c r="ADG329" s="1"/>
      <c r="ADH329" s="1"/>
      <c r="ADI329" s="1"/>
      <c r="ADJ329" s="1"/>
      <c r="ADK329" s="1"/>
      <c r="ADL329" s="1"/>
      <c r="ADM329" s="1"/>
      <c r="ADN329" s="1"/>
      <c r="ADO329" s="1"/>
      <c r="ADP329" s="1"/>
      <c r="ADQ329" s="1"/>
      <c r="ADR329" s="1"/>
      <c r="ADS329" s="1"/>
      <c r="ADT329" s="1"/>
      <c r="ADU329" s="1"/>
      <c r="ADV329" s="1"/>
      <c r="ADW329" s="1"/>
      <c r="ADX329" s="1"/>
      <c r="ADY329" s="1"/>
      <c r="ADZ329" s="1"/>
      <c r="AEA329" s="1"/>
      <c r="AEB329" s="1"/>
      <c r="AEC329" s="1"/>
      <c r="AED329" s="1"/>
      <c r="AEE329" s="1"/>
      <c r="AEF329" s="1"/>
      <c r="AEG329" s="1"/>
      <c r="AEH329" s="1"/>
      <c r="AEI329" s="1"/>
      <c r="AEJ329" s="1"/>
      <c r="AEK329" s="1"/>
      <c r="AEL329" s="1"/>
      <c r="AEM329" s="1"/>
      <c r="AEN329" s="1"/>
      <c r="AEO329" s="1"/>
      <c r="AEP329" s="1"/>
      <c r="AEQ329" s="1"/>
      <c r="AER329" s="1"/>
      <c r="AES329" s="1"/>
      <c r="AET329" s="1"/>
      <c r="AEU329" s="1"/>
      <c r="AEV329" s="1"/>
      <c r="AEW329" s="1"/>
      <c r="AEX329" s="1"/>
      <c r="AEY329" s="1"/>
      <c r="AEZ329" s="1"/>
      <c r="AFA329" s="1"/>
      <c r="AFB329" s="1"/>
      <c r="AFC329" s="1"/>
      <c r="AFD329" s="1"/>
      <c r="AFE329" s="1"/>
      <c r="AFF329" s="1"/>
      <c r="AFG329" s="1"/>
      <c r="AFH329" s="1"/>
      <c r="AFI329" s="1"/>
      <c r="AFJ329" s="1"/>
      <c r="AFK329" s="1"/>
      <c r="AFL329" s="1"/>
      <c r="AFM329" s="1"/>
      <c r="AFN329" s="1"/>
      <c r="AFO329" s="1"/>
      <c r="AFP329" s="1"/>
      <c r="AFQ329" s="1"/>
      <c r="AFR329" s="1"/>
      <c r="AFS329" s="1"/>
      <c r="AFT329" s="1"/>
      <c r="AFU329" s="1"/>
      <c r="AFV329" s="1"/>
      <c r="AFW329" s="1"/>
      <c r="AFX329" s="1"/>
      <c r="AFY329" s="1"/>
      <c r="AFZ329" s="1"/>
      <c r="AGA329" s="1"/>
      <c r="AGB329" s="1"/>
      <c r="AGC329" s="1"/>
      <c r="AGD329" s="1"/>
      <c r="AGE329" s="1"/>
      <c r="AGF329" s="1"/>
      <c r="AGG329" s="1"/>
      <c r="AGH329" s="1"/>
      <c r="AGI329" s="1"/>
      <c r="AGJ329" s="1"/>
      <c r="AGK329" s="1"/>
      <c r="AGL329" s="1"/>
      <c r="AGM329" s="1"/>
      <c r="AGN329" s="1"/>
      <c r="AGO329" s="1"/>
      <c r="AGP329" s="1"/>
      <c r="AGQ329" s="1"/>
      <c r="AGR329" s="1"/>
      <c r="AGS329" s="1"/>
      <c r="AGT329" s="1"/>
      <c r="AGU329" s="1"/>
      <c r="AGV329" s="1"/>
      <c r="AGW329" s="1"/>
      <c r="AGX329" s="1"/>
      <c r="AGY329" s="1"/>
      <c r="AGZ329" s="1"/>
      <c r="AHA329" s="1"/>
      <c r="AHB329" s="1"/>
      <c r="AHC329" s="1"/>
      <c r="AHD329" s="1"/>
      <c r="AHE329" s="1"/>
      <c r="AHF329" s="1"/>
      <c r="AHG329" s="1"/>
      <c r="AHH329" s="1"/>
      <c r="AHI329" s="1"/>
      <c r="AHJ329" s="1"/>
      <c r="AHK329" s="1"/>
      <c r="AHL329" s="1"/>
      <c r="AHM329" s="1"/>
      <c r="AHN329" s="1"/>
      <c r="AHO329" s="1"/>
      <c r="AHP329" s="1"/>
      <c r="AHQ329" s="1"/>
      <c r="AHR329" s="1"/>
      <c r="AHS329" s="1"/>
      <c r="AHT329" s="1"/>
      <c r="AHU329" s="1"/>
      <c r="AHV329" s="1"/>
      <c r="AHW329" s="1"/>
      <c r="AHX329" s="1"/>
      <c r="AHY329" s="1"/>
      <c r="AHZ329" s="1"/>
      <c r="AIA329" s="1"/>
      <c r="AIB329" s="1"/>
      <c r="AIC329" s="1"/>
      <c r="AID329" s="1"/>
      <c r="AIE329" s="1"/>
      <c r="AIF329" s="1"/>
      <c r="AIG329" s="1"/>
      <c r="AIH329" s="1"/>
      <c r="AII329" s="1"/>
      <c r="AIJ329" s="1"/>
      <c r="AIK329" s="1"/>
      <c r="AIL329" s="1"/>
      <c r="AIM329" s="1"/>
      <c r="AIN329" s="1"/>
      <c r="AIO329" s="1"/>
      <c r="AIP329" s="1"/>
      <c r="AIQ329" s="1"/>
      <c r="AIR329" s="1"/>
      <c r="AIS329" s="1"/>
      <c r="AIT329" s="1"/>
      <c r="AIU329" s="1"/>
      <c r="AIV329" s="1"/>
      <c r="AIW329" s="1"/>
      <c r="AIX329" s="1"/>
      <c r="AIY329" s="1"/>
      <c r="AIZ329" s="1"/>
      <c r="AJA329" s="1"/>
      <c r="AJB329" s="1"/>
      <c r="AJC329" s="1"/>
      <c r="AJD329" s="1"/>
      <c r="AJE329" s="1"/>
      <c r="AJF329" s="1"/>
      <c r="AJG329" s="1"/>
      <c r="AJH329" s="1"/>
      <c r="AJI329" s="1"/>
      <c r="AJJ329" s="1"/>
      <c r="AJK329" s="1"/>
      <c r="AJL329" s="1"/>
      <c r="AJM329" s="1"/>
      <c r="AJN329" s="1"/>
      <c r="AJO329" s="1"/>
      <c r="AJP329" s="1"/>
      <c r="AJQ329" s="1"/>
      <c r="AJR329" s="1"/>
      <c r="AJS329" s="1"/>
      <c r="AJT329" s="1"/>
      <c r="AJU329" s="1"/>
      <c r="AJV329" s="1"/>
      <c r="AJW329" s="1"/>
      <c r="AJX329" s="1"/>
      <c r="AJY329" s="1"/>
      <c r="AJZ329" s="1"/>
      <c r="AKA329" s="1"/>
      <c r="AKB329" s="1"/>
      <c r="AKC329" s="1"/>
      <c r="AKD329" s="1"/>
      <c r="AKE329" s="1"/>
      <c r="AKF329" s="1"/>
      <c r="AKG329" s="1"/>
      <c r="AKH329" s="1"/>
      <c r="AKI329" s="1"/>
      <c r="AKJ329" s="1"/>
      <c r="AKK329" s="1"/>
      <c r="AKL329" s="1"/>
      <c r="AKM329" s="1"/>
      <c r="AKN329" s="1"/>
      <c r="AKO329" s="1"/>
      <c r="AKP329" s="1"/>
      <c r="AKQ329" s="1"/>
      <c r="AKR329" s="1"/>
      <c r="AKS329" s="1"/>
      <c r="AKT329" s="1"/>
      <c r="AKU329" s="1"/>
      <c r="AKV329" s="1"/>
      <c r="AKW329" s="1"/>
      <c r="AKX329" s="1"/>
      <c r="AKY329" s="1"/>
      <c r="AKZ329" s="1"/>
      <c r="ALA329" s="1"/>
      <c r="ALB329" s="1"/>
      <c r="ALC329" s="1"/>
      <c r="ALD329" s="1"/>
      <c r="ALE329" s="1"/>
      <c r="ALF329" s="1"/>
      <c r="ALG329" s="1"/>
      <c r="ALH329" s="1"/>
      <c r="ALI329" s="1"/>
      <c r="ALJ329" s="1"/>
      <c r="ALK329" s="1"/>
      <c r="ALL329" s="1"/>
      <c r="ALM329" s="1"/>
      <c r="ALN329" s="1"/>
      <c r="ALO329" s="1"/>
      <c r="ALP329" s="1"/>
      <c r="ALQ329" s="1"/>
      <c r="ALR329" s="1"/>
      <c r="ALS329" s="1"/>
      <c r="ALT329" s="1"/>
      <c r="ALU329" s="1"/>
      <c r="ALV329" s="1"/>
      <c r="ALW329" s="1"/>
      <c r="ALX329" s="1"/>
      <c r="ALY329" s="1"/>
      <c r="ALZ329" s="1"/>
      <c r="AMA329" s="1"/>
      <c r="AMB329" s="1"/>
      <c r="AMC329" s="1"/>
      <c r="AMD329" s="1"/>
      <c r="AME329" s="1"/>
      <c r="AMF329" s="1"/>
      <c r="AMG329" s="1"/>
      <c r="AMH329" s="1"/>
      <c r="AMI329" s="1"/>
      <c r="AMJ329" s="1"/>
      <c r="AMK329" s="1"/>
      <c r="AML329" s="1"/>
      <c r="AMM329" s="1"/>
      <c r="AMN329" s="1"/>
      <c r="AMO329" s="1"/>
      <c r="AMP329" s="1"/>
      <c r="AMQ329" s="1"/>
      <c r="AMR329" s="1"/>
      <c r="AMS329" s="1"/>
      <c r="AMT329" s="1"/>
      <c r="AMU329" s="1"/>
      <c r="AMV329" s="1"/>
      <c r="AMW329" s="1"/>
      <c r="AMX329" s="1"/>
      <c r="AMY329" s="1"/>
      <c r="AMZ329" s="1"/>
      <c r="ANA329" s="1"/>
      <c r="ANB329" s="1"/>
      <c r="ANC329" s="1"/>
      <c r="AND329" s="1"/>
      <c r="ANE329" s="1"/>
      <c r="ANF329" s="1"/>
      <c r="ANG329" s="1"/>
      <c r="ANH329" s="1"/>
      <c r="ANI329" s="1"/>
      <c r="ANJ329" s="1"/>
      <c r="ANK329" s="1"/>
      <c r="ANL329" s="1"/>
      <c r="ANM329" s="1"/>
      <c r="ANN329" s="1"/>
      <c r="ANO329" s="1"/>
      <c r="ANP329" s="1"/>
      <c r="ANQ329" s="1"/>
      <c r="ANR329" s="1"/>
      <c r="ANS329" s="1"/>
      <c r="ANT329" s="1"/>
      <c r="ANU329" s="1"/>
      <c r="ANV329" s="1"/>
      <c r="ANW329" s="1"/>
      <c r="ANX329" s="1"/>
      <c r="ANY329" s="1"/>
      <c r="ANZ329" s="1"/>
      <c r="AOA329" s="1"/>
      <c r="AOB329" s="1"/>
      <c r="AOC329" s="1"/>
      <c r="AOD329" s="1"/>
      <c r="AOE329" s="1"/>
      <c r="AOF329" s="1"/>
      <c r="AOG329" s="1"/>
      <c r="AOH329" s="1"/>
      <c r="AOI329" s="1"/>
      <c r="AOJ329" s="1"/>
      <c r="AOK329" s="1"/>
      <c r="AOL329" s="1"/>
      <c r="AOM329" s="1"/>
      <c r="AON329" s="1"/>
      <c r="AOO329" s="1"/>
      <c r="AOP329" s="1"/>
      <c r="AOQ329" s="1"/>
      <c r="AOR329" s="1"/>
      <c r="AOS329" s="1"/>
      <c r="AOT329" s="1"/>
      <c r="AOU329" s="1"/>
      <c r="AOV329" s="1"/>
      <c r="AOW329" s="1"/>
      <c r="AOX329" s="1"/>
      <c r="AOY329" s="1"/>
      <c r="AOZ329" s="1"/>
      <c r="APA329" s="1"/>
      <c r="APB329" s="1"/>
      <c r="APC329" s="1"/>
      <c r="APD329" s="1"/>
      <c r="APE329" s="1"/>
      <c r="APF329" s="1"/>
      <c r="APG329" s="1"/>
      <c r="APH329" s="1"/>
      <c r="API329" s="1"/>
      <c r="APJ329" s="1"/>
      <c r="APK329" s="1"/>
      <c r="APL329" s="1"/>
      <c r="APM329" s="1"/>
      <c r="APN329" s="1"/>
      <c r="APO329" s="1"/>
      <c r="APP329" s="1"/>
      <c r="APQ329" s="1"/>
      <c r="APR329" s="1"/>
      <c r="APS329" s="1"/>
      <c r="APT329" s="1"/>
      <c r="APU329" s="1"/>
      <c r="APV329" s="1"/>
      <c r="APW329" s="1"/>
      <c r="APX329" s="1"/>
      <c r="APY329" s="1"/>
      <c r="APZ329" s="1"/>
      <c r="AQA329" s="1"/>
      <c r="AQB329" s="1"/>
      <c r="AQC329" s="1"/>
      <c r="AQD329" s="1"/>
      <c r="AQE329" s="1"/>
      <c r="AQF329" s="1"/>
      <c r="AQG329" s="1"/>
      <c r="AQH329" s="1"/>
      <c r="AQI329" s="1"/>
      <c r="AQJ329" s="1"/>
      <c r="AQK329" s="1"/>
      <c r="AQL329" s="1"/>
      <c r="AQM329" s="1"/>
      <c r="AQN329" s="1"/>
      <c r="AQO329" s="1"/>
      <c r="AQP329" s="1"/>
      <c r="AQQ329" s="1"/>
      <c r="AQR329" s="1"/>
      <c r="AQS329" s="1"/>
      <c r="AQT329" s="1"/>
      <c r="AQU329" s="1"/>
      <c r="AQV329" s="1"/>
      <c r="AQW329" s="1"/>
      <c r="AQX329" s="1"/>
      <c r="AQY329" s="1"/>
      <c r="AQZ329" s="1"/>
      <c r="ARA329" s="1"/>
      <c r="ARB329" s="1"/>
      <c r="ARC329" s="1"/>
      <c r="ARD329" s="1"/>
      <c r="ARE329" s="1"/>
      <c r="ARF329" s="1"/>
      <c r="ARG329" s="1"/>
      <c r="ARH329" s="1"/>
      <c r="ARI329" s="1"/>
      <c r="ARJ329" s="1"/>
      <c r="ARK329" s="1"/>
      <c r="ARL329" s="1"/>
      <c r="ARM329" s="1"/>
      <c r="ARN329" s="1"/>
      <c r="ARO329" s="1"/>
      <c r="ARP329" s="1"/>
      <c r="ARQ329" s="1"/>
      <c r="ARR329" s="1"/>
      <c r="ARS329" s="1"/>
      <c r="ART329" s="1"/>
      <c r="ARU329" s="1"/>
      <c r="ARV329" s="1"/>
      <c r="ARW329" s="1"/>
      <c r="ARX329" s="1"/>
      <c r="ARY329" s="1"/>
      <c r="ARZ329" s="1"/>
      <c r="ASA329" s="1"/>
      <c r="ASB329" s="1"/>
      <c r="ASC329" s="1"/>
      <c r="ASD329" s="1"/>
      <c r="ASE329" s="1"/>
      <c r="ASF329" s="1"/>
      <c r="ASG329" s="1"/>
      <c r="ASH329" s="1"/>
      <c r="ASI329" s="1"/>
      <c r="ASJ329" s="1"/>
      <c r="ASK329" s="1"/>
      <c r="ASL329" s="1"/>
      <c r="ASM329" s="1"/>
      <c r="ASN329" s="1"/>
      <c r="ASO329" s="1"/>
      <c r="ASP329" s="1"/>
      <c r="ASQ329" s="1"/>
      <c r="ASR329" s="1"/>
      <c r="ASS329" s="1"/>
      <c r="AST329" s="1"/>
      <c r="ASU329" s="1"/>
      <c r="ASV329" s="1"/>
      <c r="ASW329" s="1"/>
      <c r="ASX329" s="1"/>
      <c r="ASY329" s="1"/>
      <c r="ASZ329" s="1"/>
      <c r="ATA329" s="1"/>
      <c r="ATB329" s="1"/>
      <c r="ATC329" s="1"/>
      <c r="ATD329" s="1"/>
      <c r="ATE329" s="1"/>
      <c r="ATF329" s="1"/>
      <c r="ATG329" s="1"/>
      <c r="ATH329" s="1"/>
      <c r="ATI329" s="1"/>
      <c r="ATJ329" s="1"/>
      <c r="ATK329" s="1"/>
      <c r="ATL329" s="1"/>
      <c r="ATM329" s="1"/>
      <c r="ATN329" s="1"/>
      <c r="ATO329" s="1"/>
      <c r="ATP329" s="1"/>
      <c r="ATQ329" s="1"/>
      <c r="ATR329" s="1"/>
      <c r="ATS329" s="1"/>
      <c r="ATT329" s="1"/>
      <c r="ATU329" s="1"/>
      <c r="ATV329" s="1"/>
      <c r="ATW329" s="1"/>
      <c r="ATX329" s="1"/>
      <c r="ATY329" s="1"/>
      <c r="ATZ329" s="1"/>
      <c r="AUA329" s="1"/>
      <c r="AUB329" s="1"/>
      <c r="AUC329" s="1"/>
      <c r="AUD329" s="1"/>
      <c r="AUE329" s="1"/>
      <c r="AUF329" s="1"/>
      <c r="AUG329" s="1"/>
      <c r="AUH329" s="1"/>
      <c r="AUI329" s="1"/>
      <c r="AUJ329" s="1"/>
      <c r="AUK329" s="1"/>
      <c r="AUL329" s="1"/>
      <c r="AUM329" s="1"/>
      <c r="AUN329" s="1"/>
      <c r="AUO329" s="1"/>
      <c r="AUP329" s="1"/>
      <c r="AUQ329" s="1"/>
      <c r="AUR329" s="1"/>
      <c r="AUS329" s="1"/>
      <c r="AUT329" s="1"/>
      <c r="AUU329" s="1"/>
      <c r="AUV329" s="1"/>
      <c r="AUW329" s="1"/>
      <c r="AUX329" s="1"/>
      <c r="AUY329" s="1"/>
      <c r="AUZ329" s="1"/>
      <c r="AVA329" s="1"/>
      <c r="AVB329" s="1"/>
      <c r="AVC329" s="1"/>
      <c r="AVD329" s="1"/>
      <c r="AVE329" s="1"/>
      <c r="AVF329" s="1"/>
      <c r="AVG329" s="1"/>
      <c r="AVH329" s="1"/>
      <c r="AVI329" s="1"/>
      <c r="AVJ329" s="1"/>
      <c r="AVK329" s="1"/>
      <c r="AVL329" s="1"/>
      <c r="AVM329" s="1"/>
      <c r="AVN329" s="1"/>
      <c r="AVO329" s="1"/>
      <c r="AVP329" s="1"/>
      <c r="AVQ329" s="1"/>
      <c r="AVR329" s="1"/>
      <c r="AVS329" s="1"/>
      <c r="AVT329" s="1"/>
      <c r="AVU329" s="1"/>
      <c r="AVV329" s="1"/>
      <c r="AVW329" s="1"/>
      <c r="AVX329" s="1"/>
      <c r="AVY329" s="1"/>
      <c r="AVZ329" s="1"/>
      <c r="AWA329" s="1"/>
      <c r="AWB329" s="1"/>
      <c r="AWC329" s="1"/>
      <c r="AWD329" s="1"/>
      <c r="AWE329" s="1"/>
      <c r="AWF329" s="1"/>
      <c r="AWG329" s="1"/>
      <c r="AWH329" s="1"/>
      <c r="AWI329" s="1"/>
      <c r="AWJ329" s="1"/>
      <c r="AWK329" s="1"/>
      <c r="AWL329" s="1"/>
      <c r="AWM329" s="1"/>
      <c r="AWN329" s="1"/>
      <c r="AWO329" s="1"/>
      <c r="AWP329" s="1"/>
      <c r="AWQ329" s="1"/>
      <c r="AWR329" s="1"/>
      <c r="AWS329" s="1"/>
      <c r="AWT329" s="1"/>
      <c r="AWU329" s="1"/>
      <c r="AWV329" s="1"/>
      <c r="AWW329" s="1"/>
      <c r="AWX329" s="1"/>
      <c r="AWY329" s="1"/>
      <c r="AWZ329" s="1"/>
      <c r="AXA329" s="1"/>
      <c r="AXB329" s="1"/>
      <c r="AXC329" s="1"/>
      <c r="AXD329" s="1"/>
      <c r="AXE329" s="1"/>
      <c r="AXF329" s="1"/>
      <c r="AXG329" s="1"/>
      <c r="AXH329" s="1"/>
      <c r="AXI329" s="1"/>
      <c r="AXJ329" s="1"/>
      <c r="AXK329" s="1"/>
      <c r="AXL329" s="1"/>
      <c r="AXM329" s="1"/>
      <c r="AXN329" s="1"/>
      <c r="AXO329" s="1"/>
      <c r="AXP329" s="1"/>
      <c r="AXQ329" s="1"/>
      <c r="AXR329" s="1"/>
      <c r="AXS329" s="1"/>
      <c r="AXT329" s="1"/>
      <c r="AXU329" s="1"/>
      <c r="AXV329" s="1"/>
      <c r="AXW329" s="1"/>
      <c r="AXX329" s="1"/>
      <c r="AXY329" s="1"/>
      <c r="AXZ329" s="1"/>
      <c r="AYA329" s="1"/>
      <c r="AYB329" s="1"/>
      <c r="AYC329" s="1"/>
      <c r="AYD329" s="1"/>
      <c r="AYE329" s="1"/>
      <c r="AYF329" s="1"/>
      <c r="AYG329" s="1"/>
      <c r="AYH329" s="1"/>
      <c r="AYI329" s="1"/>
      <c r="AYJ329" s="1"/>
      <c r="AYK329" s="1"/>
      <c r="AYL329" s="1"/>
      <c r="AYM329" s="1"/>
      <c r="AYN329" s="1"/>
      <c r="AYO329" s="1"/>
      <c r="AYP329" s="1"/>
      <c r="AYQ329" s="1"/>
      <c r="AYR329" s="1"/>
      <c r="AYS329" s="1"/>
      <c r="AYT329" s="1"/>
      <c r="AYU329" s="1"/>
      <c r="AYV329" s="1"/>
      <c r="AYW329" s="1"/>
      <c r="AYX329" s="1"/>
      <c r="AYY329" s="1"/>
      <c r="AYZ329" s="1"/>
      <c r="AZA329" s="1"/>
      <c r="AZB329" s="1"/>
      <c r="AZC329" s="1"/>
      <c r="AZD329" s="1"/>
      <c r="AZE329" s="1"/>
      <c r="AZF329" s="1"/>
      <c r="AZG329" s="1"/>
      <c r="AZH329" s="1"/>
      <c r="AZI329" s="1"/>
      <c r="AZJ329" s="1"/>
      <c r="AZK329" s="1"/>
      <c r="AZL329" s="1"/>
      <c r="AZM329" s="1"/>
      <c r="AZN329" s="1"/>
      <c r="AZO329" s="1"/>
      <c r="AZP329" s="1"/>
      <c r="AZQ329" s="1"/>
      <c r="AZR329" s="1"/>
      <c r="AZS329" s="1"/>
      <c r="AZT329" s="1"/>
      <c r="AZU329" s="1"/>
      <c r="AZV329" s="1"/>
      <c r="AZW329" s="1"/>
      <c r="AZX329" s="1"/>
      <c r="AZY329" s="1"/>
      <c r="AZZ329" s="1"/>
      <c r="BAA329" s="1"/>
      <c r="BAB329" s="1"/>
      <c r="BAC329" s="1"/>
      <c r="BAD329" s="1"/>
      <c r="BAE329" s="1"/>
      <c r="BAF329" s="1"/>
      <c r="BAG329" s="1"/>
      <c r="BAH329" s="1"/>
      <c r="BAI329" s="1"/>
      <c r="BAJ329" s="1"/>
      <c r="BAK329" s="1"/>
      <c r="BAL329" s="1"/>
      <c r="BAM329" s="1"/>
      <c r="BAN329" s="1"/>
      <c r="BAO329" s="1"/>
      <c r="BAP329" s="1"/>
      <c r="BAQ329" s="1"/>
      <c r="BAR329" s="1"/>
      <c r="BAS329" s="1"/>
      <c r="BAT329" s="1"/>
      <c r="BAU329" s="1"/>
      <c r="BAV329" s="1"/>
      <c r="BAW329" s="1"/>
      <c r="BAX329" s="1"/>
      <c r="BAY329" s="1"/>
      <c r="BAZ329" s="1"/>
      <c r="BBA329" s="1"/>
      <c r="BBB329" s="1"/>
      <c r="BBC329" s="1"/>
      <c r="BBD329" s="1"/>
      <c r="BBE329" s="1"/>
      <c r="BBF329" s="1"/>
      <c r="BBG329" s="1"/>
      <c r="BBH329" s="1"/>
      <c r="BBI329" s="1"/>
      <c r="BBJ329" s="1"/>
      <c r="BBK329" s="1"/>
      <c r="BBL329" s="1"/>
      <c r="BBM329" s="1"/>
      <c r="BBN329" s="1"/>
      <c r="BBO329" s="1"/>
      <c r="BBP329" s="1"/>
      <c r="BBQ329" s="1"/>
      <c r="BBR329" s="1"/>
      <c r="BBS329" s="1"/>
      <c r="BBT329" s="1"/>
      <c r="BBU329" s="1"/>
      <c r="BBV329" s="1"/>
      <c r="BBW329" s="1"/>
      <c r="BBX329" s="1"/>
      <c r="BBY329" s="1"/>
      <c r="BBZ329" s="1"/>
      <c r="BCA329" s="1"/>
      <c r="BCB329" s="1"/>
      <c r="BCC329" s="1"/>
      <c r="BCD329" s="1"/>
      <c r="BCE329" s="1"/>
      <c r="BCF329" s="1"/>
      <c r="BCG329" s="1"/>
      <c r="BCH329" s="1"/>
      <c r="BCI329" s="1"/>
      <c r="BCJ329" s="1"/>
      <c r="BCK329" s="1"/>
      <c r="BCL329" s="1"/>
      <c r="BCM329" s="1"/>
      <c r="BCN329" s="1"/>
      <c r="BCO329" s="1"/>
      <c r="BCP329" s="1"/>
      <c r="BCQ329" s="1"/>
      <c r="BCR329" s="1"/>
      <c r="BCS329" s="1"/>
      <c r="BCT329" s="1"/>
      <c r="BCU329" s="1"/>
      <c r="BCV329" s="1"/>
      <c r="BCW329" s="1"/>
      <c r="BCX329" s="1"/>
      <c r="BCY329" s="1"/>
      <c r="BCZ329" s="1"/>
      <c r="BDA329" s="1"/>
      <c r="BDB329" s="1"/>
      <c r="BDC329" s="1"/>
      <c r="BDD329" s="1"/>
      <c r="BDE329" s="1"/>
      <c r="BDF329" s="1"/>
      <c r="BDG329" s="1"/>
      <c r="BDH329" s="1"/>
      <c r="BDI329" s="1"/>
      <c r="BDJ329" s="1"/>
      <c r="BDK329" s="1"/>
      <c r="BDL329" s="1"/>
      <c r="BDM329" s="1"/>
      <c r="BDN329" s="1"/>
      <c r="BDO329" s="1"/>
      <c r="BDP329" s="1"/>
      <c r="BDQ329" s="1"/>
      <c r="BDR329" s="1"/>
      <c r="BDS329" s="1"/>
      <c r="BDT329" s="1"/>
      <c r="BDU329" s="1"/>
      <c r="BDV329" s="1"/>
      <c r="BDW329" s="1"/>
      <c r="BDX329" s="1"/>
      <c r="BDY329" s="1"/>
      <c r="BDZ329" s="1"/>
      <c r="BEA329" s="1"/>
      <c r="BEB329" s="1"/>
      <c r="BEC329" s="1"/>
      <c r="BED329" s="1"/>
      <c r="BEE329" s="1"/>
      <c r="BEF329" s="1"/>
      <c r="BEG329" s="1"/>
      <c r="BEH329" s="1"/>
      <c r="BEI329" s="1"/>
      <c r="BEJ329" s="1"/>
      <c r="BEK329" s="1"/>
      <c r="BEL329" s="1"/>
      <c r="BEM329" s="1"/>
      <c r="BEN329" s="1"/>
      <c r="BEO329" s="1"/>
      <c r="BEP329" s="1"/>
      <c r="BEQ329" s="1"/>
      <c r="BER329" s="1"/>
      <c r="BES329" s="1"/>
      <c r="BET329" s="1"/>
      <c r="BEU329" s="1"/>
      <c r="BEV329" s="1"/>
      <c r="BEW329" s="1"/>
      <c r="BEX329" s="1"/>
      <c r="BEY329" s="1"/>
      <c r="BEZ329" s="1"/>
      <c r="BFA329" s="1"/>
      <c r="BFB329" s="1"/>
      <c r="BFC329" s="1"/>
      <c r="BFD329" s="1"/>
      <c r="BFE329" s="1"/>
      <c r="BFF329" s="1"/>
      <c r="BFG329" s="1"/>
      <c r="BFH329" s="1"/>
      <c r="BFI329" s="1"/>
      <c r="BFJ329" s="1"/>
      <c r="BFK329" s="1"/>
      <c r="BFL329" s="1"/>
      <c r="BFM329" s="1"/>
      <c r="BFN329" s="1"/>
      <c r="BFO329" s="1"/>
      <c r="BFP329" s="1"/>
      <c r="BFQ329" s="1"/>
      <c r="BFR329" s="1"/>
      <c r="BFS329" s="1"/>
      <c r="BFT329" s="1"/>
      <c r="BFU329" s="1"/>
      <c r="BFV329" s="1"/>
      <c r="BFW329" s="1"/>
      <c r="BFX329" s="1"/>
      <c r="BFY329" s="1"/>
      <c r="BFZ329" s="1"/>
      <c r="BGA329" s="1"/>
      <c r="BGB329" s="1"/>
      <c r="BGC329" s="1"/>
      <c r="BGD329" s="1"/>
      <c r="BGE329" s="1"/>
      <c r="BGF329" s="1"/>
      <c r="BGG329" s="1"/>
      <c r="BGH329" s="1"/>
      <c r="BGI329" s="1"/>
      <c r="BGJ329" s="1"/>
      <c r="BGK329" s="1"/>
      <c r="BGL329" s="1"/>
      <c r="BGM329" s="1"/>
      <c r="BGN329" s="1"/>
      <c r="BGO329" s="1"/>
      <c r="BGP329" s="1"/>
      <c r="BGQ329" s="1"/>
      <c r="BGR329" s="1"/>
      <c r="BGS329" s="1"/>
      <c r="BGT329" s="1"/>
      <c r="BGU329" s="1"/>
      <c r="BGV329" s="1"/>
      <c r="BGW329" s="1"/>
      <c r="BGX329" s="1"/>
      <c r="BGY329" s="1"/>
      <c r="BGZ329" s="1"/>
      <c r="BHA329" s="1"/>
      <c r="BHB329" s="1"/>
      <c r="BHC329" s="1"/>
      <c r="BHD329" s="1"/>
      <c r="BHE329" s="1"/>
      <c r="BHF329" s="1"/>
      <c r="BHG329" s="1"/>
      <c r="BHH329" s="1"/>
      <c r="BHI329" s="1"/>
      <c r="BHJ329" s="1"/>
      <c r="BHK329" s="1"/>
      <c r="BHL329" s="1"/>
      <c r="BHM329" s="1"/>
      <c r="BHN329" s="1"/>
      <c r="BHO329" s="1"/>
      <c r="BHP329" s="1"/>
      <c r="BHQ329" s="1"/>
      <c r="BHR329" s="1"/>
      <c r="BHS329" s="1"/>
      <c r="BHT329" s="1"/>
      <c r="BHU329" s="1"/>
      <c r="BHV329" s="1"/>
      <c r="BHW329" s="1"/>
      <c r="BHX329" s="1"/>
      <c r="BHY329" s="1"/>
      <c r="BHZ329" s="1"/>
      <c r="BIA329" s="1"/>
      <c r="BIB329" s="1"/>
      <c r="BIC329" s="1"/>
      <c r="BID329" s="1"/>
      <c r="BIE329" s="1"/>
      <c r="BIF329" s="1"/>
      <c r="BIG329" s="1"/>
      <c r="BIH329" s="1"/>
      <c r="BII329" s="1"/>
      <c r="BIJ329" s="1"/>
      <c r="BIK329" s="1"/>
      <c r="BIL329" s="1"/>
      <c r="BIM329" s="1"/>
      <c r="BIN329" s="1"/>
      <c r="BIO329" s="1"/>
      <c r="BIP329" s="1"/>
      <c r="BIQ329" s="1"/>
      <c r="BIR329" s="1"/>
      <c r="BIS329" s="1"/>
      <c r="BIT329" s="1"/>
      <c r="BIU329" s="1"/>
      <c r="BIV329" s="1"/>
      <c r="BIW329" s="1"/>
      <c r="BIX329" s="1"/>
      <c r="BIY329" s="1"/>
      <c r="BIZ329" s="1"/>
      <c r="BJA329" s="1"/>
      <c r="BJB329" s="1"/>
      <c r="BJC329" s="1"/>
      <c r="BJD329" s="1"/>
      <c r="BJE329" s="1"/>
      <c r="BJF329" s="1"/>
      <c r="BJG329" s="1"/>
      <c r="BJH329" s="1"/>
      <c r="BJI329" s="1"/>
      <c r="BJJ329" s="1"/>
      <c r="BJK329" s="1"/>
      <c r="BJL329" s="1"/>
      <c r="BJM329" s="1"/>
      <c r="BJN329" s="1"/>
      <c r="BJO329" s="1"/>
      <c r="BJP329" s="1"/>
      <c r="BJQ329" s="1"/>
      <c r="BJR329" s="1"/>
      <c r="BJS329" s="1"/>
      <c r="BJT329" s="1"/>
      <c r="BJU329" s="1"/>
      <c r="BJV329" s="1"/>
      <c r="BJW329" s="1"/>
      <c r="BJX329" s="1"/>
      <c r="BJY329" s="1"/>
      <c r="BJZ329" s="1"/>
      <c r="BKA329" s="1"/>
      <c r="BKB329" s="1"/>
      <c r="BKC329" s="1"/>
      <c r="BKD329" s="1"/>
      <c r="BKE329" s="1"/>
      <c r="BKF329" s="1"/>
      <c r="BKG329" s="1"/>
      <c r="BKH329" s="1"/>
      <c r="BKI329" s="1"/>
      <c r="BKJ329" s="1"/>
      <c r="BKK329" s="1"/>
      <c r="BKL329" s="1"/>
      <c r="BKM329" s="1"/>
      <c r="BKN329" s="1"/>
      <c r="BKO329" s="1"/>
      <c r="BKP329" s="1"/>
      <c r="BKQ329" s="1"/>
      <c r="BKR329" s="1"/>
      <c r="BKS329" s="1"/>
      <c r="BKT329" s="1"/>
      <c r="BKU329" s="1"/>
      <c r="BKV329" s="1"/>
      <c r="BKW329" s="1"/>
      <c r="BKX329" s="1"/>
      <c r="BKY329" s="1"/>
      <c r="BKZ329" s="1"/>
      <c r="BLA329" s="1"/>
      <c r="BLB329" s="1"/>
      <c r="BLC329" s="1"/>
      <c r="BLD329" s="1"/>
      <c r="BLE329" s="1"/>
      <c r="BLF329" s="1"/>
      <c r="BLG329" s="1"/>
      <c r="BLH329" s="1"/>
      <c r="BLI329" s="1"/>
      <c r="BLJ329" s="1"/>
      <c r="BLK329" s="1"/>
      <c r="BLL329" s="1"/>
      <c r="BLM329" s="1"/>
      <c r="BLN329" s="1"/>
      <c r="BLO329" s="1"/>
      <c r="BLP329" s="1"/>
      <c r="BLQ329" s="1"/>
      <c r="BLR329" s="1"/>
      <c r="BLS329" s="1"/>
      <c r="BLT329" s="1"/>
      <c r="BLU329" s="1"/>
      <c r="BLV329" s="1"/>
      <c r="BLW329" s="1"/>
      <c r="BLX329" s="1"/>
      <c r="BLY329" s="1"/>
      <c r="BLZ329" s="1"/>
      <c r="BMA329" s="1"/>
      <c r="BMB329" s="1"/>
      <c r="BMC329" s="1"/>
      <c r="BMD329" s="1"/>
      <c r="BME329" s="1"/>
      <c r="BMF329" s="1"/>
      <c r="BMG329" s="1"/>
      <c r="BMH329" s="1"/>
      <c r="BMI329" s="1"/>
      <c r="BMJ329" s="1"/>
      <c r="BMK329" s="1"/>
      <c r="BML329" s="1"/>
      <c r="BMM329" s="1"/>
      <c r="BMN329" s="1"/>
      <c r="BMO329" s="1"/>
      <c r="BMP329" s="1"/>
      <c r="BMQ329" s="1"/>
      <c r="BMR329" s="1"/>
      <c r="BMS329" s="1"/>
      <c r="BMT329" s="1"/>
      <c r="BMU329" s="1"/>
      <c r="BMV329" s="1"/>
      <c r="BMW329" s="1"/>
      <c r="BMX329" s="1"/>
      <c r="BMY329" s="1"/>
      <c r="BMZ329" s="1"/>
      <c r="BNA329" s="1"/>
      <c r="BNB329" s="1"/>
      <c r="BNC329" s="1"/>
      <c r="BND329" s="1"/>
      <c r="BNE329" s="1"/>
      <c r="BNF329" s="1"/>
      <c r="BNG329" s="1"/>
      <c r="BNH329" s="1"/>
      <c r="BNI329" s="1"/>
      <c r="BNJ329" s="1"/>
      <c r="BNK329" s="1"/>
      <c r="BNL329" s="1"/>
      <c r="BNM329" s="1"/>
      <c r="BNN329" s="1"/>
      <c r="BNO329" s="1"/>
      <c r="BNP329" s="1"/>
      <c r="BNQ329" s="1"/>
      <c r="BNR329" s="1"/>
      <c r="BNS329" s="1"/>
      <c r="BNT329" s="1"/>
      <c r="BNU329" s="1"/>
      <c r="BNV329" s="1"/>
      <c r="BNW329" s="1"/>
      <c r="BNX329" s="1"/>
      <c r="BNY329" s="1"/>
      <c r="BNZ329" s="1"/>
      <c r="BOA329" s="1"/>
      <c r="BOB329" s="1"/>
      <c r="BOC329" s="1"/>
      <c r="BOD329" s="1"/>
      <c r="BOE329" s="1"/>
      <c r="BOF329" s="1"/>
      <c r="BOG329" s="1"/>
      <c r="BOH329" s="1"/>
      <c r="BOI329" s="1"/>
      <c r="BOJ329" s="1"/>
      <c r="BOK329" s="1"/>
      <c r="BOL329" s="1"/>
      <c r="BOM329" s="1"/>
      <c r="BON329" s="1"/>
      <c r="BOO329" s="1"/>
      <c r="BOP329" s="1"/>
      <c r="BOQ329" s="1"/>
      <c r="BOR329" s="1"/>
      <c r="BOS329" s="1"/>
      <c r="BOT329" s="1"/>
      <c r="BOU329" s="1"/>
      <c r="BOV329" s="1"/>
      <c r="BOW329" s="1"/>
      <c r="BOX329" s="1"/>
      <c r="BOY329" s="1"/>
      <c r="BOZ329" s="1"/>
      <c r="BPA329" s="1"/>
      <c r="BPB329" s="1"/>
      <c r="BPC329" s="1"/>
      <c r="BPD329" s="1"/>
      <c r="BPE329" s="1"/>
      <c r="BPF329" s="1"/>
      <c r="BPG329" s="1"/>
      <c r="BPH329" s="1"/>
      <c r="BPI329" s="1"/>
      <c r="BPJ329" s="1"/>
      <c r="BPK329" s="1"/>
      <c r="BPL329" s="1"/>
      <c r="BPM329" s="1"/>
      <c r="BPN329" s="1"/>
      <c r="BPO329" s="1"/>
      <c r="BPP329" s="1"/>
      <c r="BPQ329" s="1"/>
      <c r="BPR329" s="1"/>
      <c r="BPS329" s="1"/>
      <c r="BPT329" s="1"/>
      <c r="BPU329" s="1"/>
      <c r="BPV329" s="1"/>
      <c r="BPW329" s="1"/>
      <c r="BPX329" s="1"/>
      <c r="BPY329" s="1"/>
      <c r="BPZ329" s="1"/>
      <c r="BQA329" s="1"/>
      <c r="BQB329" s="1"/>
      <c r="BQC329" s="1"/>
      <c r="BQD329" s="1"/>
      <c r="BQE329" s="1"/>
      <c r="BQF329" s="1"/>
      <c r="BQG329" s="1"/>
      <c r="BQH329" s="1"/>
      <c r="BQI329" s="1"/>
      <c r="BQJ329" s="1"/>
      <c r="BQK329" s="1"/>
      <c r="BQL329" s="1"/>
      <c r="BQM329" s="1"/>
      <c r="BQN329" s="1"/>
      <c r="BQO329" s="1"/>
      <c r="BQP329" s="1"/>
      <c r="BQQ329" s="1"/>
      <c r="BQR329" s="1"/>
      <c r="BQS329" s="1"/>
      <c r="BQT329" s="1"/>
      <c r="BQU329" s="1"/>
      <c r="BQV329" s="1"/>
      <c r="BQW329" s="1"/>
      <c r="BQX329" s="1"/>
      <c r="BQY329" s="1"/>
      <c r="BQZ329" s="1"/>
      <c r="BRA329" s="1"/>
      <c r="BRB329" s="1"/>
      <c r="BRC329" s="1"/>
      <c r="BRD329" s="1"/>
      <c r="BRE329" s="1"/>
      <c r="BRF329" s="1"/>
      <c r="BRG329" s="1"/>
      <c r="BRH329" s="1"/>
      <c r="BRI329" s="1"/>
      <c r="BRJ329" s="1"/>
      <c r="BRK329" s="1"/>
      <c r="BRL329" s="1"/>
      <c r="BRM329" s="1"/>
      <c r="BRN329" s="1"/>
      <c r="BRO329" s="1"/>
      <c r="BRP329" s="1"/>
      <c r="BRQ329" s="1"/>
      <c r="BRR329" s="1"/>
      <c r="BRS329" s="1"/>
      <c r="BRT329" s="1"/>
      <c r="BRU329" s="1"/>
      <c r="BRV329" s="1"/>
      <c r="BRW329" s="1"/>
      <c r="BRX329" s="1"/>
      <c r="BRY329" s="1"/>
      <c r="BRZ329" s="1"/>
      <c r="BSA329" s="1"/>
      <c r="BSB329" s="1"/>
      <c r="BSC329" s="1"/>
      <c r="BSD329" s="1"/>
      <c r="BSE329" s="1"/>
      <c r="BSF329" s="1"/>
      <c r="BSG329" s="1"/>
      <c r="BSH329" s="1"/>
      <c r="BSI329" s="1"/>
      <c r="BSJ329" s="1"/>
      <c r="BSK329" s="1"/>
      <c r="BSL329" s="1"/>
      <c r="BSM329" s="1"/>
      <c r="BSN329" s="1"/>
      <c r="BSO329" s="1"/>
      <c r="BSP329" s="1"/>
      <c r="BSQ329" s="1"/>
      <c r="BSR329" s="1"/>
      <c r="BSS329" s="1"/>
      <c r="BST329" s="1"/>
      <c r="BSU329" s="1"/>
      <c r="BSV329" s="1"/>
      <c r="BSW329" s="1"/>
      <c r="BSX329" s="1"/>
      <c r="BSY329" s="1"/>
      <c r="BSZ329" s="1"/>
      <c r="BTA329" s="1"/>
      <c r="BTB329" s="1"/>
      <c r="BTC329" s="1"/>
      <c r="BTD329" s="1"/>
      <c r="BTE329" s="1"/>
      <c r="BTF329" s="1"/>
      <c r="BTG329" s="1"/>
      <c r="BTH329" s="1"/>
      <c r="BTI329" s="1"/>
      <c r="BTJ329" s="1"/>
      <c r="BTK329" s="1"/>
      <c r="BTL329" s="1"/>
      <c r="BTM329" s="1"/>
      <c r="BTN329" s="1"/>
      <c r="BTO329" s="1"/>
      <c r="BTP329" s="1"/>
      <c r="BTQ329" s="1"/>
      <c r="BTR329" s="1"/>
      <c r="BTS329" s="1"/>
      <c r="BTT329" s="1"/>
      <c r="BTU329" s="1"/>
      <c r="BTV329" s="1"/>
      <c r="BTW329" s="1"/>
      <c r="BTX329" s="1"/>
      <c r="BTY329" s="1"/>
      <c r="BTZ329" s="1"/>
      <c r="BUA329" s="1"/>
      <c r="BUB329" s="1"/>
      <c r="BUC329" s="1"/>
      <c r="BUD329" s="1"/>
      <c r="BUE329" s="1"/>
      <c r="BUF329" s="1"/>
      <c r="BUG329" s="1"/>
      <c r="BUH329" s="1"/>
      <c r="BUI329" s="1"/>
      <c r="BUJ329" s="1"/>
      <c r="BUK329" s="1"/>
      <c r="BUL329" s="1"/>
      <c r="BUM329" s="1"/>
      <c r="BUN329" s="1"/>
      <c r="BUO329" s="1"/>
      <c r="BUP329" s="1"/>
      <c r="BUQ329" s="1"/>
      <c r="BUR329" s="1"/>
      <c r="BUS329" s="1"/>
      <c r="BUT329" s="1"/>
      <c r="BUU329" s="1"/>
      <c r="BUV329" s="1"/>
      <c r="BUW329" s="1"/>
      <c r="BUX329" s="1"/>
      <c r="BUY329" s="1"/>
      <c r="BUZ329" s="1"/>
      <c r="BVA329" s="1"/>
      <c r="BVB329" s="1"/>
      <c r="BVC329" s="1"/>
      <c r="BVD329" s="1"/>
      <c r="BVE329" s="1"/>
      <c r="BVF329" s="1"/>
      <c r="BVG329" s="1"/>
      <c r="BVH329" s="1"/>
      <c r="BVI329" s="1"/>
      <c r="BVJ329" s="1"/>
      <c r="BVK329" s="1"/>
      <c r="BVL329" s="1"/>
      <c r="BVM329" s="1"/>
      <c r="BVN329" s="1"/>
      <c r="BVO329" s="1"/>
      <c r="BVP329" s="1"/>
      <c r="BVQ329" s="1"/>
      <c r="BVR329" s="1"/>
      <c r="BVS329" s="1"/>
      <c r="BVT329" s="1"/>
      <c r="BVU329" s="1"/>
      <c r="BVV329" s="1"/>
      <c r="BVW329" s="1"/>
      <c r="BVX329" s="1"/>
      <c r="BVY329" s="1"/>
      <c r="BVZ329" s="1"/>
      <c r="BWA329" s="1"/>
      <c r="BWB329" s="1"/>
      <c r="BWC329" s="1"/>
      <c r="BWD329" s="1"/>
      <c r="BWE329" s="1"/>
      <c r="BWF329" s="1"/>
      <c r="BWG329" s="1"/>
      <c r="BWH329" s="1"/>
      <c r="BWI329" s="1"/>
      <c r="BWJ329" s="1"/>
      <c r="BWK329" s="1"/>
      <c r="BWL329" s="1"/>
      <c r="BWM329" s="1"/>
      <c r="BWN329" s="1"/>
      <c r="BWO329" s="1"/>
      <c r="BWP329" s="1"/>
      <c r="BWQ329" s="1"/>
      <c r="BWR329" s="1"/>
      <c r="BWS329" s="1"/>
      <c r="BWT329" s="1"/>
      <c r="BWU329" s="1"/>
      <c r="BWV329" s="1"/>
      <c r="BWW329" s="1"/>
      <c r="BWX329" s="1"/>
      <c r="BWY329" s="1"/>
      <c r="BWZ329" s="1"/>
      <c r="BXA329" s="1"/>
      <c r="BXB329" s="1"/>
      <c r="BXC329" s="1"/>
      <c r="BXD329" s="1"/>
      <c r="BXE329" s="1"/>
      <c r="BXF329" s="1"/>
      <c r="BXG329" s="1"/>
      <c r="BXH329" s="1"/>
      <c r="BXI329" s="1"/>
      <c r="BXJ329" s="1"/>
      <c r="BXK329" s="1"/>
      <c r="BXL329" s="1"/>
      <c r="BXM329" s="1"/>
      <c r="BXN329" s="1"/>
      <c r="BXO329" s="1"/>
      <c r="BXP329" s="1"/>
      <c r="BXQ329" s="1"/>
      <c r="BXR329" s="1"/>
      <c r="BXS329" s="1"/>
      <c r="BXT329" s="1"/>
      <c r="BXU329" s="1"/>
      <c r="BXV329" s="1"/>
      <c r="BXW329" s="1"/>
      <c r="BXX329" s="1"/>
      <c r="BXY329" s="1"/>
      <c r="BXZ329" s="1"/>
      <c r="BYA329" s="1"/>
      <c r="BYB329" s="1"/>
      <c r="BYC329" s="1"/>
      <c r="BYD329" s="1"/>
      <c r="BYE329" s="1"/>
      <c r="BYF329" s="1"/>
      <c r="BYG329" s="1"/>
      <c r="BYH329" s="1"/>
      <c r="BYI329" s="1"/>
      <c r="BYJ329" s="1"/>
      <c r="BYK329" s="1"/>
      <c r="BYL329" s="1"/>
      <c r="BYM329" s="1"/>
      <c r="BYN329" s="1"/>
      <c r="BYO329" s="1"/>
      <c r="BYP329" s="1"/>
      <c r="BYQ329" s="1"/>
      <c r="BYR329" s="1"/>
      <c r="BYS329" s="1"/>
      <c r="BYT329" s="1"/>
      <c r="BYU329" s="1"/>
      <c r="BYV329" s="1"/>
      <c r="BYW329" s="1"/>
      <c r="BYX329" s="1"/>
      <c r="BYY329" s="1"/>
      <c r="BYZ329" s="1"/>
      <c r="BZA329" s="1"/>
      <c r="BZB329" s="1"/>
      <c r="BZC329" s="1"/>
      <c r="BZD329" s="1"/>
      <c r="BZE329" s="1"/>
      <c r="BZF329" s="1"/>
      <c r="BZG329" s="1"/>
      <c r="BZH329" s="1"/>
      <c r="BZI329" s="1"/>
      <c r="BZJ329" s="1"/>
      <c r="BZK329" s="1"/>
      <c r="BZL329" s="1"/>
      <c r="BZM329" s="1"/>
      <c r="BZN329" s="1"/>
      <c r="BZO329" s="1"/>
      <c r="BZP329" s="1"/>
      <c r="BZQ329" s="1"/>
      <c r="BZR329" s="1"/>
      <c r="BZS329" s="1"/>
      <c r="BZT329" s="1"/>
      <c r="BZU329" s="1"/>
      <c r="BZV329" s="1"/>
      <c r="BZW329" s="1"/>
      <c r="BZX329" s="1"/>
      <c r="BZY329" s="1"/>
      <c r="BZZ329" s="1"/>
      <c r="CAA329" s="1"/>
      <c r="CAB329" s="1"/>
      <c r="CAC329" s="1"/>
      <c r="CAD329" s="1"/>
      <c r="CAE329" s="1"/>
      <c r="CAF329" s="1"/>
      <c r="CAG329" s="1"/>
      <c r="CAH329" s="1"/>
      <c r="CAI329" s="1"/>
      <c r="CAJ329" s="1"/>
      <c r="CAK329" s="1"/>
      <c r="CAL329" s="1"/>
      <c r="CAM329" s="1"/>
      <c r="CAN329" s="1"/>
      <c r="CAO329" s="1"/>
      <c r="CAP329" s="1"/>
      <c r="CAQ329" s="1"/>
      <c r="CAR329" s="1"/>
      <c r="CAS329" s="1"/>
      <c r="CAT329" s="1"/>
      <c r="CAU329" s="1"/>
      <c r="CAV329" s="1"/>
      <c r="CAW329" s="1"/>
      <c r="CAX329" s="1"/>
      <c r="CAY329" s="1"/>
      <c r="CAZ329" s="1"/>
      <c r="CBA329" s="1"/>
      <c r="CBB329" s="1"/>
      <c r="CBC329" s="1"/>
      <c r="CBD329" s="1"/>
      <c r="CBE329" s="1"/>
      <c r="CBF329" s="1"/>
      <c r="CBG329" s="1"/>
      <c r="CBH329" s="1"/>
      <c r="CBI329" s="1"/>
      <c r="CBJ329" s="1"/>
      <c r="CBK329" s="1"/>
      <c r="CBL329" s="1"/>
      <c r="CBM329" s="1"/>
      <c r="CBN329" s="1"/>
      <c r="CBO329" s="1"/>
      <c r="CBP329" s="1"/>
      <c r="CBQ329" s="1"/>
      <c r="CBR329" s="1"/>
      <c r="CBS329" s="1"/>
      <c r="CBT329" s="1"/>
      <c r="CBU329" s="1"/>
      <c r="CBV329" s="1"/>
      <c r="CBW329" s="1"/>
      <c r="CBX329" s="1"/>
      <c r="CBY329" s="1"/>
      <c r="CBZ329" s="1"/>
      <c r="CCA329" s="1"/>
      <c r="CCB329" s="1"/>
      <c r="CCC329" s="1"/>
      <c r="CCD329" s="1"/>
      <c r="CCE329" s="1"/>
      <c r="CCF329" s="1"/>
      <c r="CCG329" s="1"/>
      <c r="CCH329" s="1"/>
      <c r="CCI329" s="1"/>
      <c r="CCJ329" s="1"/>
      <c r="CCK329" s="1"/>
      <c r="CCL329" s="1"/>
      <c r="CCM329" s="1"/>
      <c r="CCN329" s="1"/>
      <c r="CCO329" s="1"/>
      <c r="CCP329" s="1"/>
      <c r="CCQ329" s="1"/>
      <c r="CCR329" s="1"/>
      <c r="CCS329" s="1"/>
      <c r="CCT329" s="1"/>
      <c r="CCU329" s="1"/>
      <c r="CCV329" s="1"/>
      <c r="CCW329" s="1"/>
      <c r="CCX329" s="1"/>
      <c r="CCY329" s="1"/>
      <c r="CCZ329" s="1"/>
      <c r="CDA329" s="1"/>
      <c r="CDB329" s="1"/>
      <c r="CDC329" s="1"/>
      <c r="CDD329" s="1"/>
      <c r="CDE329" s="1"/>
      <c r="CDF329" s="1"/>
      <c r="CDG329" s="1"/>
      <c r="CDH329" s="1"/>
      <c r="CDI329" s="1"/>
      <c r="CDJ329" s="1"/>
      <c r="CDK329" s="1"/>
      <c r="CDL329" s="1"/>
      <c r="CDM329" s="1"/>
      <c r="CDN329" s="1"/>
      <c r="CDO329" s="1"/>
      <c r="CDP329" s="1"/>
      <c r="CDQ329" s="1"/>
      <c r="CDR329" s="1"/>
      <c r="CDS329" s="1"/>
      <c r="CDT329" s="1"/>
      <c r="CDU329" s="1"/>
      <c r="CDV329" s="1"/>
      <c r="CDW329" s="1"/>
      <c r="CDX329" s="1"/>
      <c r="CDY329" s="1"/>
      <c r="CDZ329" s="1"/>
      <c r="CEA329" s="1"/>
      <c r="CEB329" s="1"/>
      <c r="CEC329" s="1"/>
      <c r="CED329" s="1"/>
      <c r="CEE329" s="1"/>
      <c r="CEF329" s="1"/>
      <c r="CEG329" s="1"/>
      <c r="CEH329" s="1"/>
      <c r="CEI329" s="1"/>
      <c r="CEJ329" s="1"/>
      <c r="CEK329" s="1"/>
      <c r="CEL329" s="1"/>
      <c r="CEM329" s="1"/>
      <c r="CEN329" s="1"/>
      <c r="CEO329" s="1"/>
      <c r="CEP329" s="1"/>
      <c r="CEQ329" s="1"/>
      <c r="CER329" s="1"/>
      <c r="CES329" s="1"/>
      <c r="CET329" s="1"/>
      <c r="CEU329" s="1"/>
      <c r="CEV329" s="1"/>
      <c r="CEW329" s="1"/>
      <c r="CEX329" s="1"/>
      <c r="CEY329" s="1"/>
      <c r="CEZ329" s="1"/>
      <c r="CFA329" s="1"/>
      <c r="CFB329" s="1"/>
      <c r="CFC329" s="1"/>
      <c r="CFD329" s="1"/>
      <c r="CFE329" s="1"/>
      <c r="CFF329" s="1"/>
      <c r="CFG329" s="1"/>
      <c r="CFH329" s="1"/>
      <c r="CFI329" s="1"/>
      <c r="CFJ329" s="1"/>
      <c r="CFK329" s="1"/>
      <c r="CFL329" s="1"/>
      <c r="CFM329" s="1"/>
      <c r="CFN329" s="1"/>
      <c r="CFO329" s="1"/>
      <c r="CFP329" s="1"/>
      <c r="CFQ329" s="1"/>
      <c r="CFR329" s="1"/>
      <c r="CFS329" s="1"/>
      <c r="CFT329" s="1"/>
      <c r="CFU329" s="1"/>
      <c r="CFV329" s="1"/>
      <c r="CFW329" s="1"/>
      <c r="CFX329" s="1"/>
      <c r="CFY329" s="1"/>
      <c r="CFZ329" s="1"/>
      <c r="CGA329" s="1"/>
      <c r="CGB329" s="1"/>
      <c r="CGC329" s="1"/>
      <c r="CGD329" s="1"/>
      <c r="CGE329" s="1"/>
      <c r="CGF329" s="1"/>
      <c r="CGG329" s="1"/>
      <c r="CGH329" s="1"/>
      <c r="CGI329" s="1"/>
      <c r="CGJ329" s="1"/>
      <c r="CGK329" s="1"/>
      <c r="CGL329" s="1"/>
      <c r="CGM329" s="1"/>
      <c r="CGN329" s="1"/>
      <c r="CGO329" s="1"/>
      <c r="CGP329" s="1"/>
      <c r="CGQ329" s="1"/>
      <c r="CGR329" s="1"/>
      <c r="CGS329" s="1"/>
      <c r="CGT329" s="1"/>
      <c r="CGU329" s="1"/>
      <c r="CGV329" s="1"/>
      <c r="CGW329" s="1"/>
      <c r="CGX329" s="1"/>
      <c r="CGY329" s="1"/>
      <c r="CGZ329" s="1"/>
      <c r="CHA329" s="1"/>
      <c r="CHB329" s="1"/>
      <c r="CHC329" s="1"/>
      <c r="CHD329" s="1"/>
      <c r="CHE329" s="1"/>
      <c r="CHF329" s="1"/>
      <c r="CHG329" s="1"/>
      <c r="CHH329" s="1"/>
      <c r="CHI329" s="1"/>
      <c r="CHJ329" s="1"/>
      <c r="CHK329" s="1"/>
      <c r="CHL329" s="1"/>
      <c r="CHM329" s="1"/>
      <c r="CHN329" s="1"/>
      <c r="CHO329" s="1"/>
      <c r="CHP329" s="1"/>
      <c r="CHQ329" s="1"/>
      <c r="CHR329" s="1"/>
      <c r="CHS329" s="1"/>
      <c r="CHT329" s="1"/>
      <c r="CHU329" s="1"/>
      <c r="CHV329" s="1"/>
      <c r="CHW329" s="1"/>
      <c r="CHX329" s="1"/>
      <c r="CHY329" s="1"/>
      <c r="CHZ329" s="1"/>
      <c r="CIA329" s="1"/>
      <c r="CIB329" s="1"/>
      <c r="CIC329" s="1"/>
      <c r="CID329" s="1"/>
      <c r="CIE329" s="1"/>
      <c r="CIF329" s="1"/>
      <c r="CIG329" s="1"/>
      <c r="CIH329" s="1"/>
      <c r="CII329" s="1"/>
      <c r="CIJ329" s="1"/>
      <c r="CIK329" s="1"/>
      <c r="CIL329" s="1"/>
      <c r="CIM329" s="1"/>
      <c r="CIN329" s="1"/>
      <c r="CIO329" s="1"/>
      <c r="CIP329" s="1"/>
      <c r="CIQ329" s="1"/>
      <c r="CIR329" s="1"/>
      <c r="CIS329" s="1"/>
      <c r="CIT329" s="1"/>
      <c r="CIU329" s="1"/>
      <c r="CIV329" s="1"/>
      <c r="CIW329" s="1"/>
      <c r="CIX329" s="1"/>
      <c r="CIY329" s="1"/>
      <c r="CIZ329" s="1"/>
      <c r="CJA329" s="1"/>
      <c r="CJB329" s="1"/>
      <c r="CJC329" s="1"/>
      <c r="CJD329" s="1"/>
      <c r="CJE329" s="1"/>
      <c r="CJF329" s="1"/>
      <c r="CJG329" s="1"/>
      <c r="CJH329" s="1"/>
      <c r="CJI329" s="1"/>
      <c r="CJJ329" s="1"/>
      <c r="CJK329" s="1"/>
      <c r="CJL329" s="1"/>
      <c r="CJM329" s="1"/>
      <c r="CJN329" s="1"/>
      <c r="CJO329" s="1"/>
      <c r="CJP329" s="1"/>
      <c r="CJQ329" s="1"/>
      <c r="CJR329" s="1"/>
      <c r="CJS329" s="1"/>
      <c r="CJT329" s="1"/>
      <c r="CJU329" s="1"/>
      <c r="CJV329" s="1"/>
      <c r="CJW329" s="1"/>
      <c r="CJX329" s="1"/>
      <c r="CJY329" s="1"/>
      <c r="CJZ329" s="1"/>
      <c r="CKA329" s="1"/>
      <c r="CKB329" s="1"/>
      <c r="CKC329" s="1"/>
      <c r="CKD329" s="1"/>
      <c r="CKE329" s="1"/>
      <c r="CKF329" s="1"/>
      <c r="CKG329" s="1"/>
      <c r="CKH329" s="1"/>
      <c r="CKI329" s="1"/>
      <c r="CKJ329" s="1"/>
      <c r="CKK329" s="1"/>
      <c r="CKL329" s="1"/>
      <c r="CKM329" s="1"/>
      <c r="CKN329" s="1"/>
      <c r="CKO329" s="1"/>
      <c r="CKP329" s="1"/>
      <c r="CKQ329" s="1"/>
      <c r="CKR329" s="1"/>
      <c r="CKS329" s="1"/>
      <c r="CKT329" s="1"/>
      <c r="CKU329" s="1"/>
      <c r="CKV329" s="1"/>
      <c r="CKW329" s="1"/>
      <c r="CKX329" s="1"/>
      <c r="CKY329" s="1"/>
      <c r="CKZ329" s="1"/>
      <c r="CLA329" s="1"/>
      <c r="CLB329" s="1"/>
      <c r="CLC329" s="1"/>
      <c r="CLD329" s="1"/>
      <c r="CLE329" s="1"/>
      <c r="CLF329" s="1"/>
      <c r="CLG329" s="1"/>
      <c r="CLH329" s="1"/>
      <c r="CLI329" s="1"/>
      <c r="CLJ329" s="1"/>
      <c r="CLK329" s="1"/>
      <c r="CLL329" s="1"/>
      <c r="CLM329" s="1"/>
      <c r="CLN329" s="1"/>
      <c r="CLO329" s="1"/>
      <c r="CLP329" s="1"/>
      <c r="CLQ329" s="1"/>
      <c r="CLR329" s="1"/>
      <c r="CLS329" s="1"/>
      <c r="CLT329" s="1"/>
      <c r="CLU329" s="1"/>
      <c r="CLV329" s="1"/>
      <c r="CLW329" s="1"/>
      <c r="CLX329" s="1"/>
      <c r="CLY329" s="1"/>
      <c r="CLZ329" s="1"/>
      <c r="CMA329" s="1"/>
      <c r="CMB329" s="1"/>
      <c r="CMC329" s="1"/>
      <c r="CMD329" s="1"/>
      <c r="CME329" s="1"/>
      <c r="CMF329" s="1"/>
      <c r="CMG329" s="1"/>
      <c r="CMH329" s="1"/>
      <c r="CMI329" s="1"/>
      <c r="CMJ329" s="1"/>
      <c r="CMK329" s="1"/>
      <c r="CML329" s="1"/>
      <c r="CMM329" s="1"/>
      <c r="CMN329" s="1"/>
      <c r="CMO329" s="1"/>
      <c r="CMP329" s="1"/>
      <c r="CMQ329" s="1"/>
      <c r="CMR329" s="1"/>
      <c r="CMS329" s="1"/>
      <c r="CMT329" s="1"/>
      <c r="CMU329" s="1"/>
      <c r="CMV329" s="1"/>
      <c r="CMW329" s="1"/>
      <c r="CMX329" s="1"/>
      <c r="CMY329" s="1"/>
      <c r="CMZ329" s="1"/>
      <c r="CNA329" s="1"/>
      <c r="CNB329" s="1"/>
      <c r="CNC329" s="1"/>
      <c r="CND329" s="1"/>
      <c r="CNE329" s="1"/>
      <c r="CNF329" s="1"/>
      <c r="CNG329" s="1"/>
      <c r="CNH329" s="1"/>
      <c r="CNI329" s="1"/>
      <c r="CNJ329" s="1"/>
      <c r="CNK329" s="1"/>
      <c r="CNL329" s="1"/>
      <c r="CNM329" s="1"/>
      <c r="CNN329" s="1"/>
      <c r="CNO329" s="1"/>
      <c r="CNP329" s="1"/>
      <c r="CNQ329" s="1"/>
      <c r="CNR329" s="1"/>
      <c r="CNS329" s="1"/>
      <c r="CNT329" s="1"/>
      <c r="CNU329" s="1"/>
      <c r="CNV329" s="1"/>
      <c r="CNW329" s="1"/>
      <c r="CNX329" s="1"/>
      <c r="CNY329" s="1"/>
      <c r="CNZ329" s="1"/>
      <c r="COA329" s="1"/>
      <c r="COB329" s="1"/>
      <c r="COC329" s="1"/>
      <c r="COD329" s="1"/>
      <c r="COE329" s="1"/>
      <c r="COF329" s="1"/>
      <c r="COG329" s="1"/>
      <c r="COH329" s="1"/>
      <c r="COI329" s="1"/>
      <c r="COJ329" s="1"/>
      <c r="COK329" s="1"/>
      <c r="COL329" s="1"/>
      <c r="COM329" s="1"/>
      <c r="CON329" s="1"/>
      <c r="COO329" s="1"/>
      <c r="COP329" s="1"/>
      <c r="COQ329" s="1"/>
      <c r="COR329" s="1"/>
      <c r="COS329" s="1"/>
      <c r="COT329" s="1"/>
      <c r="COU329" s="1"/>
      <c r="COV329" s="1"/>
      <c r="COW329" s="1"/>
      <c r="COX329" s="1"/>
      <c r="COY329" s="1"/>
      <c r="COZ329" s="1"/>
      <c r="CPA329" s="1"/>
      <c r="CPB329" s="1"/>
      <c r="CPC329" s="1"/>
      <c r="CPD329" s="1"/>
      <c r="CPE329" s="1"/>
      <c r="CPF329" s="1"/>
      <c r="CPG329" s="1"/>
      <c r="CPH329" s="1"/>
      <c r="CPI329" s="1"/>
      <c r="CPJ329" s="1"/>
      <c r="CPK329" s="1"/>
      <c r="CPL329" s="1"/>
      <c r="CPM329" s="1"/>
      <c r="CPN329" s="1"/>
      <c r="CPO329" s="1"/>
      <c r="CPP329" s="1"/>
      <c r="CPQ329" s="1"/>
      <c r="CPR329" s="1"/>
      <c r="CPS329" s="1"/>
      <c r="CPT329" s="1"/>
      <c r="CPU329" s="1"/>
      <c r="CPV329" s="1"/>
      <c r="CPW329" s="1"/>
      <c r="CPX329" s="1"/>
      <c r="CPY329" s="1"/>
      <c r="CPZ329" s="1"/>
      <c r="CQA329" s="1"/>
      <c r="CQB329" s="1"/>
      <c r="CQC329" s="1"/>
      <c r="CQD329" s="1"/>
      <c r="CQE329" s="1"/>
      <c r="CQF329" s="1"/>
      <c r="CQG329" s="1"/>
      <c r="CQH329" s="1"/>
      <c r="CQI329" s="1"/>
      <c r="CQJ329" s="1"/>
      <c r="CQK329" s="1"/>
      <c r="CQL329" s="1"/>
      <c r="CQM329" s="1"/>
      <c r="CQN329" s="1"/>
      <c r="CQO329" s="1"/>
      <c r="CQP329" s="1"/>
      <c r="CQQ329" s="1"/>
      <c r="CQR329" s="1"/>
      <c r="CQS329" s="1"/>
      <c r="CQT329" s="1"/>
      <c r="CQU329" s="1"/>
      <c r="CQV329" s="1"/>
      <c r="CQW329" s="1"/>
      <c r="CQX329" s="1"/>
      <c r="CQY329" s="1"/>
      <c r="CQZ329" s="1"/>
      <c r="CRA329" s="1"/>
      <c r="CRB329" s="1"/>
      <c r="CRC329" s="1"/>
      <c r="CRD329" s="1"/>
      <c r="CRE329" s="1"/>
      <c r="CRF329" s="1"/>
      <c r="CRG329" s="1"/>
      <c r="CRH329" s="1"/>
      <c r="CRI329" s="1"/>
      <c r="CRJ329" s="1"/>
      <c r="CRK329" s="1"/>
      <c r="CRL329" s="1"/>
      <c r="CRM329" s="1"/>
      <c r="CRN329" s="1"/>
      <c r="CRO329" s="1"/>
      <c r="CRP329" s="1"/>
      <c r="CRQ329" s="1"/>
      <c r="CRR329" s="1"/>
      <c r="CRS329" s="1"/>
      <c r="CRT329" s="1"/>
      <c r="CRU329" s="1"/>
      <c r="CRV329" s="1"/>
      <c r="CRW329" s="1"/>
      <c r="CRX329" s="1"/>
      <c r="CRY329" s="1"/>
      <c r="CRZ329" s="1"/>
      <c r="CSA329" s="1"/>
      <c r="CSB329" s="1"/>
      <c r="CSC329" s="1"/>
      <c r="CSD329" s="1"/>
      <c r="CSE329" s="1"/>
      <c r="CSF329" s="1"/>
      <c r="CSG329" s="1"/>
      <c r="CSH329" s="1"/>
      <c r="CSI329" s="1"/>
      <c r="CSJ329" s="1"/>
      <c r="CSK329" s="1"/>
      <c r="CSL329" s="1"/>
      <c r="CSM329" s="1"/>
      <c r="CSN329" s="1"/>
      <c r="CSO329" s="1"/>
      <c r="CSP329" s="1"/>
      <c r="CSQ329" s="1"/>
      <c r="CSR329" s="1"/>
      <c r="CSS329" s="1"/>
      <c r="CST329" s="1"/>
      <c r="CSU329" s="1"/>
      <c r="CSV329" s="1"/>
      <c r="CSW329" s="1"/>
      <c r="CSX329" s="1"/>
      <c r="CSY329" s="1"/>
      <c r="CSZ329" s="1"/>
      <c r="CTA329" s="1"/>
      <c r="CTB329" s="1"/>
      <c r="CTC329" s="1"/>
      <c r="CTD329" s="1"/>
      <c r="CTE329" s="1"/>
      <c r="CTF329" s="1"/>
      <c r="CTG329" s="1"/>
      <c r="CTH329" s="1"/>
      <c r="CTI329" s="1"/>
      <c r="CTJ329" s="1"/>
      <c r="CTK329" s="1"/>
      <c r="CTL329" s="1"/>
      <c r="CTM329" s="1"/>
      <c r="CTN329" s="1"/>
      <c r="CTO329" s="1"/>
      <c r="CTP329" s="1"/>
      <c r="CTQ329" s="1"/>
      <c r="CTR329" s="1"/>
      <c r="CTS329" s="1"/>
      <c r="CTT329" s="1"/>
      <c r="CTU329" s="1"/>
      <c r="CTV329" s="1"/>
      <c r="CTW329" s="1"/>
      <c r="CTX329" s="1"/>
      <c r="CTY329" s="1"/>
      <c r="CTZ329" s="1"/>
      <c r="CUA329" s="1"/>
      <c r="CUB329" s="1"/>
      <c r="CUC329" s="1"/>
      <c r="CUD329" s="1"/>
      <c r="CUE329" s="1"/>
      <c r="CUF329" s="1"/>
      <c r="CUG329" s="1"/>
      <c r="CUH329" s="1"/>
      <c r="CUI329" s="1"/>
      <c r="CUJ329" s="1"/>
      <c r="CUK329" s="1"/>
      <c r="CUL329" s="1"/>
      <c r="CUM329" s="1"/>
      <c r="CUN329" s="1"/>
      <c r="CUO329" s="1"/>
      <c r="CUP329" s="1"/>
      <c r="CUQ329" s="1"/>
      <c r="CUR329" s="1"/>
      <c r="CUS329" s="1"/>
      <c r="CUT329" s="1"/>
      <c r="CUU329" s="1"/>
      <c r="CUV329" s="1"/>
      <c r="CUW329" s="1"/>
      <c r="CUX329" s="1"/>
      <c r="CUY329" s="1"/>
      <c r="CUZ329" s="1"/>
      <c r="CVA329" s="1"/>
      <c r="CVB329" s="1"/>
      <c r="CVC329" s="1"/>
      <c r="CVD329" s="1"/>
      <c r="CVE329" s="1"/>
      <c r="CVF329" s="1"/>
      <c r="CVG329" s="1"/>
      <c r="CVH329" s="1"/>
      <c r="CVI329" s="1"/>
      <c r="CVJ329" s="1"/>
      <c r="CVK329" s="1"/>
      <c r="CVL329" s="1"/>
      <c r="CVM329" s="1"/>
      <c r="CVN329" s="1"/>
      <c r="CVO329" s="1"/>
      <c r="CVP329" s="1"/>
      <c r="CVQ329" s="1"/>
      <c r="CVR329" s="1"/>
      <c r="CVS329" s="1"/>
      <c r="CVT329" s="1"/>
      <c r="CVU329" s="1"/>
      <c r="CVV329" s="1"/>
      <c r="CVW329" s="1"/>
      <c r="CVX329" s="1"/>
      <c r="CVY329" s="1"/>
      <c r="CVZ329" s="1"/>
      <c r="CWA329" s="1"/>
      <c r="CWB329" s="1"/>
      <c r="CWC329" s="1"/>
      <c r="CWD329" s="1"/>
      <c r="CWE329" s="1"/>
      <c r="CWF329" s="1"/>
      <c r="CWG329" s="1"/>
      <c r="CWH329" s="1"/>
      <c r="CWI329" s="1"/>
      <c r="CWJ329" s="1"/>
      <c r="CWK329" s="1"/>
      <c r="CWL329" s="1"/>
      <c r="CWM329" s="1"/>
      <c r="CWN329" s="1"/>
      <c r="CWO329" s="1"/>
      <c r="CWP329" s="1"/>
      <c r="CWQ329" s="1"/>
      <c r="CWR329" s="1"/>
      <c r="CWS329" s="1"/>
      <c r="CWT329" s="1"/>
      <c r="CWU329" s="1"/>
      <c r="CWV329" s="1"/>
      <c r="CWW329" s="1"/>
      <c r="CWX329" s="1"/>
      <c r="CWY329" s="1"/>
      <c r="CWZ329" s="1"/>
      <c r="CXA329" s="1"/>
      <c r="CXB329" s="1"/>
      <c r="CXC329" s="1"/>
      <c r="CXD329" s="1"/>
      <c r="CXE329" s="1"/>
      <c r="CXF329" s="1"/>
      <c r="CXG329" s="1"/>
      <c r="CXH329" s="1"/>
      <c r="CXI329" s="1"/>
      <c r="CXJ329" s="1"/>
      <c r="CXK329" s="1"/>
      <c r="CXL329" s="1"/>
      <c r="CXM329" s="1"/>
      <c r="CXN329" s="1"/>
      <c r="CXO329" s="1"/>
      <c r="CXP329" s="1"/>
      <c r="CXQ329" s="1"/>
      <c r="CXR329" s="1"/>
      <c r="CXS329" s="1"/>
      <c r="CXT329" s="1"/>
      <c r="CXU329" s="1"/>
      <c r="CXV329" s="1"/>
      <c r="CXW329" s="1"/>
      <c r="CXX329" s="1"/>
      <c r="CXY329" s="1"/>
      <c r="CXZ329" s="1"/>
      <c r="CYA329" s="1"/>
      <c r="CYB329" s="1"/>
      <c r="CYC329" s="1"/>
      <c r="CYD329" s="1"/>
      <c r="CYE329" s="1"/>
      <c r="CYF329" s="1"/>
      <c r="CYG329" s="1"/>
      <c r="CYH329" s="1"/>
      <c r="CYI329" s="1"/>
      <c r="CYJ329" s="1"/>
      <c r="CYK329" s="1"/>
      <c r="CYL329" s="1"/>
      <c r="CYM329" s="1"/>
      <c r="CYN329" s="1"/>
      <c r="CYO329" s="1"/>
      <c r="CYP329" s="1"/>
      <c r="CYQ329" s="1"/>
      <c r="CYR329" s="1"/>
      <c r="CYS329" s="1"/>
      <c r="CYT329" s="1"/>
      <c r="CYU329" s="1"/>
      <c r="CYV329" s="1"/>
      <c r="CYW329" s="1"/>
      <c r="CYX329" s="1"/>
      <c r="CYY329" s="1"/>
      <c r="CYZ329" s="1"/>
      <c r="CZA329" s="1"/>
      <c r="CZB329" s="1"/>
      <c r="CZC329" s="1"/>
      <c r="CZD329" s="1"/>
      <c r="CZE329" s="1"/>
      <c r="CZF329" s="1"/>
      <c r="CZG329" s="1"/>
      <c r="CZH329" s="1"/>
      <c r="CZI329" s="1"/>
      <c r="CZJ329" s="1"/>
      <c r="CZK329" s="1"/>
      <c r="CZL329" s="1"/>
      <c r="CZM329" s="1"/>
      <c r="CZN329" s="1"/>
      <c r="CZO329" s="1"/>
      <c r="CZP329" s="1"/>
      <c r="CZQ329" s="1"/>
      <c r="CZR329" s="1"/>
      <c r="CZS329" s="1"/>
      <c r="CZT329" s="1"/>
      <c r="CZU329" s="1"/>
      <c r="CZV329" s="1"/>
      <c r="CZW329" s="1"/>
      <c r="CZX329" s="1"/>
      <c r="CZY329" s="1"/>
      <c r="CZZ329" s="1"/>
      <c r="DAA329" s="1"/>
      <c r="DAB329" s="1"/>
      <c r="DAC329" s="1"/>
      <c r="DAD329" s="1"/>
      <c r="DAE329" s="1"/>
      <c r="DAF329" s="1"/>
      <c r="DAG329" s="1"/>
      <c r="DAH329" s="1"/>
      <c r="DAI329" s="1"/>
      <c r="DAJ329" s="1"/>
      <c r="DAK329" s="1"/>
      <c r="DAL329" s="1"/>
      <c r="DAM329" s="1"/>
      <c r="DAN329" s="1"/>
      <c r="DAO329" s="1"/>
      <c r="DAP329" s="1"/>
      <c r="DAQ329" s="1"/>
      <c r="DAR329" s="1"/>
      <c r="DAS329" s="1"/>
      <c r="DAT329" s="1"/>
      <c r="DAU329" s="1"/>
      <c r="DAV329" s="1"/>
      <c r="DAW329" s="1"/>
      <c r="DAX329" s="1"/>
      <c r="DAY329" s="1"/>
      <c r="DAZ329" s="1"/>
      <c r="DBA329" s="1"/>
      <c r="DBB329" s="1"/>
      <c r="DBC329" s="1"/>
      <c r="DBD329" s="1"/>
      <c r="DBE329" s="1"/>
      <c r="DBF329" s="1"/>
      <c r="DBG329" s="1"/>
      <c r="DBH329" s="1"/>
      <c r="DBI329" s="1"/>
      <c r="DBJ329" s="1"/>
      <c r="DBK329" s="1"/>
      <c r="DBL329" s="1"/>
      <c r="DBM329" s="1"/>
      <c r="DBN329" s="1"/>
      <c r="DBO329" s="1"/>
      <c r="DBP329" s="1"/>
      <c r="DBQ329" s="1"/>
      <c r="DBR329" s="1"/>
      <c r="DBS329" s="1"/>
      <c r="DBT329" s="1"/>
      <c r="DBU329" s="1"/>
      <c r="DBV329" s="1"/>
      <c r="DBW329" s="1"/>
      <c r="DBX329" s="1"/>
      <c r="DBY329" s="1"/>
      <c r="DBZ329" s="1"/>
      <c r="DCA329" s="1"/>
      <c r="DCB329" s="1"/>
      <c r="DCC329" s="1"/>
      <c r="DCD329" s="1"/>
      <c r="DCE329" s="1"/>
      <c r="DCF329" s="1"/>
      <c r="DCG329" s="1"/>
      <c r="DCH329" s="1"/>
      <c r="DCI329" s="1"/>
      <c r="DCJ329" s="1"/>
      <c r="DCK329" s="1"/>
      <c r="DCL329" s="1"/>
      <c r="DCM329" s="1"/>
      <c r="DCN329" s="1"/>
      <c r="DCO329" s="1"/>
      <c r="DCP329" s="1"/>
      <c r="DCQ329" s="1"/>
      <c r="DCR329" s="1"/>
      <c r="DCS329" s="1"/>
      <c r="DCT329" s="1"/>
      <c r="DCU329" s="1"/>
      <c r="DCV329" s="1"/>
      <c r="DCW329" s="1"/>
      <c r="DCX329" s="1"/>
      <c r="DCY329" s="1"/>
      <c r="DCZ329" s="1"/>
      <c r="DDA329" s="1"/>
      <c r="DDB329" s="1"/>
      <c r="DDC329" s="1"/>
      <c r="DDD329" s="1"/>
      <c r="DDE329" s="1"/>
      <c r="DDF329" s="1"/>
      <c r="DDG329" s="1"/>
      <c r="DDH329" s="1"/>
      <c r="DDI329" s="1"/>
      <c r="DDJ329" s="1"/>
      <c r="DDK329" s="1"/>
      <c r="DDL329" s="1"/>
      <c r="DDM329" s="1"/>
      <c r="DDN329" s="1"/>
      <c r="DDO329" s="1"/>
      <c r="DDP329" s="1"/>
      <c r="DDQ329" s="1"/>
      <c r="DDR329" s="1"/>
      <c r="DDS329" s="1"/>
      <c r="DDT329" s="1"/>
      <c r="DDU329" s="1"/>
      <c r="DDV329" s="1"/>
      <c r="DDW329" s="1"/>
      <c r="DDX329" s="1"/>
      <c r="DDY329" s="1"/>
      <c r="DDZ329" s="1"/>
      <c r="DEA329" s="1"/>
      <c r="DEB329" s="1"/>
      <c r="DEC329" s="1"/>
      <c r="DED329" s="1"/>
      <c r="DEE329" s="1"/>
      <c r="DEF329" s="1"/>
      <c r="DEG329" s="1"/>
      <c r="DEH329" s="1"/>
      <c r="DEI329" s="1"/>
      <c r="DEJ329" s="1"/>
      <c r="DEK329" s="1"/>
      <c r="DEL329" s="1"/>
      <c r="DEM329" s="1"/>
      <c r="DEN329" s="1"/>
      <c r="DEO329" s="1"/>
      <c r="DEP329" s="1"/>
      <c r="DEQ329" s="1"/>
      <c r="DER329" s="1"/>
      <c r="DES329" s="1"/>
      <c r="DET329" s="1"/>
      <c r="DEU329" s="1"/>
      <c r="DEV329" s="1"/>
      <c r="DEW329" s="1"/>
      <c r="DEX329" s="1"/>
      <c r="DEY329" s="1"/>
      <c r="DEZ329" s="1"/>
      <c r="DFA329" s="1"/>
      <c r="DFB329" s="1"/>
      <c r="DFC329" s="1"/>
      <c r="DFD329" s="1"/>
      <c r="DFE329" s="1"/>
      <c r="DFF329" s="1"/>
      <c r="DFG329" s="1"/>
      <c r="DFH329" s="1"/>
      <c r="DFI329" s="1"/>
      <c r="DFJ329" s="1"/>
      <c r="DFK329" s="1"/>
      <c r="DFL329" s="1"/>
      <c r="DFM329" s="1"/>
      <c r="DFN329" s="1"/>
      <c r="DFO329" s="1"/>
      <c r="DFP329" s="1"/>
      <c r="DFQ329" s="1"/>
      <c r="DFR329" s="1"/>
      <c r="DFS329" s="1"/>
      <c r="DFT329" s="1"/>
      <c r="DFU329" s="1"/>
      <c r="DFV329" s="1"/>
      <c r="DFW329" s="1"/>
      <c r="DFX329" s="1"/>
      <c r="DFY329" s="1"/>
      <c r="DFZ329" s="1"/>
      <c r="DGA329" s="1"/>
      <c r="DGB329" s="1"/>
      <c r="DGC329" s="1"/>
      <c r="DGD329" s="1"/>
      <c r="DGE329" s="1"/>
      <c r="DGF329" s="1"/>
      <c r="DGG329" s="1"/>
      <c r="DGH329" s="1"/>
      <c r="DGI329" s="1"/>
      <c r="DGJ329" s="1"/>
      <c r="DGK329" s="1"/>
      <c r="DGL329" s="1"/>
      <c r="DGM329" s="1"/>
      <c r="DGN329" s="1"/>
      <c r="DGO329" s="1"/>
      <c r="DGP329" s="1"/>
      <c r="DGQ329" s="1"/>
      <c r="DGR329" s="1"/>
      <c r="DGS329" s="1"/>
      <c r="DGT329" s="1"/>
      <c r="DGU329" s="1"/>
      <c r="DGV329" s="1"/>
      <c r="DGW329" s="1"/>
      <c r="DGX329" s="1"/>
      <c r="DGY329" s="1"/>
      <c r="DGZ329" s="1"/>
      <c r="DHA329" s="1"/>
      <c r="DHB329" s="1"/>
      <c r="DHC329" s="1"/>
      <c r="DHD329" s="1"/>
      <c r="DHE329" s="1"/>
      <c r="DHF329" s="1"/>
      <c r="DHG329" s="1"/>
      <c r="DHH329" s="1"/>
      <c r="DHI329" s="1"/>
      <c r="DHJ329" s="1"/>
      <c r="DHK329" s="1"/>
      <c r="DHL329" s="1"/>
      <c r="DHM329" s="1"/>
      <c r="DHN329" s="1"/>
      <c r="DHO329" s="1"/>
      <c r="DHP329" s="1"/>
      <c r="DHQ329" s="1"/>
      <c r="DHR329" s="1"/>
      <c r="DHS329" s="1"/>
      <c r="DHT329" s="1"/>
      <c r="DHU329" s="1"/>
      <c r="DHV329" s="1"/>
      <c r="DHW329" s="1"/>
      <c r="DHX329" s="1"/>
      <c r="DHY329" s="1"/>
      <c r="DHZ329" s="1"/>
      <c r="DIA329" s="1"/>
      <c r="DIB329" s="1"/>
      <c r="DIC329" s="1"/>
      <c r="DID329" s="1"/>
      <c r="DIE329" s="1"/>
      <c r="DIF329" s="1"/>
      <c r="DIG329" s="1"/>
      <c r="DIH329" s="1"/>
      <c r="DII329" s="1"/>
      <c r="DIJ329" s="1"/>
      <c r="DIK329" s="1"/>
      <c r="DIL329" s="1"/>
      <c r="DIM329" s="1"/>
      <c r="DIN329" s="1"/>
      <c r="DIO329" s="1"/>
      <c r="DIP329" s="1"/>
      <c r="DIQ329" s="1"/>
      <c r="DIR329" s="1"/>
      <c r="DIS329" s="1"/>
      <c r="DIT329" s="1"/>
      <c r="DIU329" s="1"/>
      <c r="DIV329" s="1"/>
      <c r="DIW329" s="1"/>
      <c r="DIX329" s="1"/>
      <c r="DIY329" s="1"/>
      <c r="DIZ329" s="1"/>
      <c r="DJA329" s="1"/>
      <c r="DJB329" s="1"/>
      <c r="DJC329" s="1"/>
      <c r="DJD329" s="1"/>
      <c r="DJE329" s="1"/>
      <c r="DJF329" s="1"/>
      <c r="DJG329" s="1"/>
      <c r="DJH329" s="1"/>
      <c r="DJI329" s="1"/>
      <c r="DJJ329" s="1"/>
      <c r="DJK329" s="1"/>
      <c r="DJL329" s="1"/>
      <c r="DJM329" s="1"/>
      <c r="DJN329" s="1"/>
      <c r="DJO329" s="1"/>
      <c r="DJP329" s="1"/>
      <c r="DJQ329" s="1"/>
      <c r="DJR329" s="1"/>
      <c r="DJS329" s="1"/>
      <c r="DJT329" s="1"/>
      <c r="DJU329" s="1"/>
      <c r="DJV329" s="1"/>
      <c r="DJW329" s="1"/>
      <c r="DJX329" s="1"/>
      <c r="DJY329" s="1"/>
      <c r="DJZ329" s="1"/>
      <c r="DKA329" s="1"/>
      <c r="DKB329" s="1"/>
    </row>
    <row r="330" s="5" customFormat="true" ht="13.5" hidden="false" customHeight="true" outlineLevel="0" collapsed="false">
      <c r="A330" s="4" t="s">
        <v>2466</v>
      </c>
      <c r="B330" s="1" t="s">
        <v>2467</v>
      </c>
      <c r="C330" s="1"/>
      <c r="D330" s="1" t="s">
        <v>843</v>
      </c>
      <c r="E330" s="1"/>
      <c r="F330" s="4" t="s">
        <v>2468</v>
      </c>
      <c r="G330" s="4" t="s">
        <v>2469</v>
      </c>
      <c r="H330" s="1"/>
      <c r="I330" s="4" t="s">
        <v>2462</v>
      </c>
      <c r="J330" s="4" t="s">
        <v>2463</v>
      </c>
      <c r="K330" s="1"/>
      <c r="L330" s="1"/>
      <c r="M330" s="4" t="s">
        <v>2150</v>
      </c>
      <c r="N330" s="4" t="s">
        <v>2470</v>
      </c>
      <c r="O330" s="1"/>
      <c r="P330" s="1"/>
      <c r="Q330" s="1"/>
      <c r="R330" s="1"/>
      <c r="S330" s="1"/>
      <c r="T330" s="1"/>
      <c r="U330" s="1"/>
      <c r="V330" s="1"/>
      <c r="W330" s="4" t="s">
        <v>2471</v>
      </c>
      <c r="X330" s="1"/>
      <c r="Y330" s="4" t="s">
        <v>1829</v>
      </c>
      <c r="Z330" s="1"/>
      <c r="AA330" s="2" t="n">
        <v>50</v>
      </c>
      <c r="AB330" s="3" t="n">
        <v>1</v>
      </c>
      <c r="AC330" s="1"/>
      <c r="AD330" s="1"/>
      <c r="AE330" s="1"/>
      <c r="AF330" s="2" t="n">
        <v>100</v>
      </c>
      <c r="AG330" s="1"/>
      <c r="AH330" s="4" t="s">
        <v>2472</v>
      </c>
      <c r="AI330" s="1"/>
      <c r="AJ330" s="1"/>
      <c r="AK330" s="1"/>
      <c r="AL330" s="1"/>
      <c r="AM330" s="1"/>
      <c r="AN330" s="1"/>
      <c r="AO330" s="1"/>
      <c r="AP330" s="1"/>
      <c r="AQ330" s="1"/>
      <c r="AR330" s="1"/>
      <c r="AS330" s="4" t="s">
        <v>1829</v>
      </c>
      <c r="AT330" s="1" t="s">
        <v>2473</v>
      </c>
      <c r="AU330" s="1"/>
      <c r="AV330" s="4" t="s">
        <v>1784</v>
      </c>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c r="KN330" s="1"/>
      <c r="KO330" s="1"/>
      <c r="KP330" s="1"/>
      <c r="KQ330" s="1"/>
      <c r="KR330" s="1"/>
      <c r="KS330" s="1"/>
      <c r="KT330" s="1"/>
      <c r="KU330" s="1"/>
      <c r="KV330" s="1"/>
      <c r="KW330" s="1"/>
      <c r="KX330" s="1"/>
      <c r="KY330" s="1"/>
      <c r="KZ330" s="1"/>
      <c r="LA330" s="1"/>
      <c r="LB330" s="1"/>
      <c r="LC330" s="1"/>
      <c r="LD330" s="1"/>
      <c r="LE330" s="1"/>
      <c r="LF330" s="1"/>
      <c r="LG330" s="1"/>
      <c r="LH330" s="1"/>
      <c r="LI330" s="1"/>
      <c r="LJ330" s="1"/>
      <c r="LK330" s="1"/>
      <c r="LL330" s="1"/>
      <c r="LM330" s="1"/>
      <c r="LN330" s="1"/>
      <c r="LO330" s="1"/>
      <c r="LP330" s="1"/>
      <c r="LQ330" s="1"/>
      <c r="LR330" s="1"/>
      <c r="LS330" s="1"/>
      <c r="LT330" s="1"/>
      <c r="LU330" s="1"/>
      <c r="LV330" s="1"/>
      <c r="LW330" s="1"/>
      <c r="LX330" s="1"/>
      <c r="LY330" s="1"/>
      <c r="LZ330" s="1"/>
      <c r="MA330" s="1"/>
      <c r="MB330" s="1"/>
      <c r="MC330" s="1"/>
      <c r="MD330" s="1"/>
      <c r="ME330" s="1"/>
      <c r="MF330" s="1"/>
      <c r="MG330" s="1"/>
      <c r="MH330" s="1"/>
      <c r="MI330" s="1"/>
      <c r="MJ330" s="1"/>
      <c r="MK330" s="1"/>
      <c r="ML330" s="1"/>
      <c r="MM330" s="1"/>
      <c r="MN330" s="1"/>
      <c r="MO330" s="1"/>
      <c r="MP330" s="1"/>
      <c r="MQ330" s="1"/>
      <c r="MR330" s="1"/>
      <c r="MS330" s="1"/>
      <c r="MT330" s="1"/>
      <c r="MU330" s="1"/>
      <c r="MV330" s="1"/>
      <c r="MW330" s="1"/>
      <c r="MX330" s="1"/>
      <c r="MY330" s="1"/>
      <c r="MZ330" s="1"/>
      <c r="NA330" s="1"/>
      <c r="NB330" s="1"/>
      <c r="NC330" s="1"/>
      <c r="ND330" s="1"/>
      <c r="NE330" s="1"/>
      <c r="NF330" s="1"/>
      <c r="NG330" s="1"/>
      <c r="NH330" s="1"/>
      <c r="NI330" s="1"/>
      <c r="NJ330" s="1"/>
      <c r="NK330" s="1"/>
      <c r="NL330" s="1"/>
      <c r="NM330" s="1"/>
      <c r="NN330" s="1"/>
      <c r="NO330" s="1"/>
      <c r="NP330" s="1"/>
      <c r="NQ330" s="1"/>
      <c r="NR330" s="1"/>
      <c r="NS330" s="1"/>
      <c r="NT330" s="1"/>
      <c r="NU330" s="1"/>
      <c r="NV330" s="1"/>
      <c r="NW330" s="1"/>
      <c r="NX330" s="1"/>
      <c r="NY330" s="1"/>
      <c r="NZ330" s="1"/>
      <c r="OA330" s="1"/>
      <c r="OB330" s="1"/>
      <c r="OC330" s="1"/>
      <c r="OD330" s="1"/>
      <c r="OE330" s="1"/>
      <c r="OF330" s="1"/>
      <c r="OG330" s="1"/>
      <c r="OH330" s="1"/>
      <c r="OI330" s="1"/>
      <c r="OJ330" s="1"/>
      <c r="OK330" s="1"/>
      <c r="OL330" s="1"/>
      <c r="OM330" s="1"/>
      <c r="ON330" s="1"/>
      <c r="OO330" s="1"/>
      <c r="OP330" s="1"/>
      <c r="OQ330" s="1"/>
      <c r="OR330" s="1"/>
      <c r="OS330" s="1"/>
      <c r="OT330" s="1"/>
      <c r="OU330" s="1"/>
      <c r="OV330" s="1"/>
      <c r="OW330" s="1"/>
      <c r="OX330" s="1"/>
      <c r="OY330" s="1"/>
      <c r="OZ330" s="1"/>
      <c r="PA330" s="1"/>
      <c r="PB330" s="1"/>
      <c r="PC330" s="1"/>
      <c r="PD330" s="1"/>
      <c r="PE330" s="1"/>
      <c r="PF330" s="1"/>
      <c r="PG330" s="1"/>
      <c r="PH330" s="1"/>
      <c r="PI330" s="1"/>
      <c r="PJ330" s="1"/>
      <c r="PK330" s="1"/>
      <c r="PL330" s="1"/>
      <c r="PM330" s="1"/>
      <c r="PN330" s="1"/>
      <c r="PO330" s="1"/>
      <c r="PP330" s="1"/>
      <c r="PQ330" s="1"/>
      <c r="PR330" s="1"/>
      <c r="PS330" s="1"/>
      <c r="PT330" s="1"/>
      <c r="PU330" s="1"/>
      <c r="PV330" s="1"/>
      <c r="PW330" s="1"/>
      <c r="PX330" s="1"/>
      <c r="PY330" s="1"/>
      <c r="PZ330" s="1"/>
      <c r="QA330" s="1"/>
      <c r="QB330" s="1"/>
      <c r="QC330" s="1"/>
      <c r="QD330" s="1"/>
      <c r="QE330" s="1"/>
      <c r="QF330" s="1"/>
      <c r="QG330" s="1"/>
      <c r="QH330" s="1"/>
      <c r="QI330" s="1"/>
      <c r="QJ330" s="1"/>
      <c r="QK330" s="1"/>
      <c r="QL330" s="1"/>
      <c r="QM330" s="1"/>
      <c r="QN330" s="1"/>
      <c r="QO330" s="1"/>
      <c r="QP330" s="1"/>
      <c r="QQ330" s="1"/>
      <c r="QR330" s="1"/>
      <c r="QS330" s="1"/>
      <c r="QT330" s="1"/>
      <c r="QU330" s="1"/>
      <c r="QV330" s="1"/>
      <c r="QW330" s="1"/>
      <c r="QX330" s="1"/>
      <c r="QY330" s="1"/>
      <c r="QZ330" s="1"/>
      <c r="RA330" s="1"/>
      <c r="RB330" s="1"/>
      <c r="RC330" s="1"/>
      <c r="RD330" s="1"/>
      <c r="RE330" s="1"/>
      <c r="RF330" s="1"/>
      <c r="RG330" s="1"/>
      <c r="RH330" s="1"/>
      <c r="RI330" s="1"/>
      <c r="RJ330" s="1"/>
      <c r="RK330" s="1"/>
      <c r="RL330" s="1"/>
      <c r="RM330" s="1"/>
      <c r="RN330" s="1"/>
      <c r="RO330" s="1"/>
      <c r="RP330" s="1"/>
      <c r="RQ330" s="1"/>
      <c r="RR330" s="1"/>
      <c r="RS330" s="1"/>
      <c r="RT330" s="1"/>
      <c r="RU330" s="1"/>
      <c r="RV330" s="1"/>
      <c r="RW330" s="1"/>
      <c r="RX330" s="1"/>
      <c r="RY330" s="1"/>
      <c r="RZ330" s="1"/>
      <c r="SA330" s="1"/>
      <c r="SB330" s="1"/>
      <c r="SC330" s="1"/>
      <c r="SD330" s="1"/>
      <c r="SE330" s="1"/>
      <c r="SF330" s="1"/>
      <c r="SG330" s="1"/>
      <c r="SH330" s="1"/>
      <c r="SI330" s="1"/>
      <c r="SJ330" s="1"/>
      <c r="SK330" s="1"/>
      <c r="SL330" s="1"/>
      <c r="SM330" s="1"/>
      <c r="SN330" s="1"/>
      <c r="SO330" s="1"/>
      <c r="SP330" s="1"/>
      <c r="SQ330" s="1"/>
      <c r="SR330" s="1"/>
      <c r="SS330" s="1"/>
      <c r="ST330" s="1"/>
      <c r="SU330" s="1"/>
      <c r="SV330" s="1"/>
      <c r="SW330" s="1"/>
      <c r="SX330" s="1"/>
      <c r="SY330" s="1"/>
      <c r="SZ330" s="1"/>
      <c r="TA330" s="1"/>
      <c r="TB330" s="1"/>
      <c r="TC330" s="1"/>
      <c r="TD330" s="1"/>
      <c r="TE330" s="1"/>
      <c r="TF330" s="1"/>
      <c r="TG330" s="1"/>
      <c r="TH330" s="1"/>
      <c r="TI330" s="1"/>
      <c r="TJ330" s="1"/>
      <c r="TK330" s="1"/>
      <c r="TL330" s="1"/>
      <c r="TM330" s="1"/>
      <c r="TN330" s="1"/>
      <c r="TO330" s="1"/>
      <c r="TP330" s="1"/>
      <c r="TQ330" s="1"/>
      <c r="TR330" s="1"/>
      <c r="TS330" s="1"/>
      <c r="TT330" s="1"/>
      <c r="TU330" s="1"/>
      <c r="TV330" s="1"/>
      <c r="TW330" s="1"/>
      <c r="TX330" s="1"/>
      <c r="TY330" s="1"/>
      <c r="TZ330" s="1"/>
      <c r="UA330" s="1"/>
      <c r="UB330" s="1"/>
      <c r="UC330" s="1"/>
      <c r="UD330" s="1"/>
      <c r="UE330" s="1"/>
      <c r="UF330" s="1"/>
      <c r="UG330" s="1"/>
      <c r="UH330" s="1"/>
      <c r="UI330" s="1"/>
      <c r="UJ330" s="1"/>
      <c r="UK330" s="1"/>
      <c r="UL330" s="1"/>
      <c r="UM330" s="1"/>
      <c r="UN330" s="1"/>
      <c r="UO330" s="1"/>
      <c r="UP330" s="1"/>
      <c r="UQ330" s="1"/>
      <c r="UR330" s="1"/>
      <c r="US330" s="1"/>
      <c r="UT330" s="1"/>
      <c r="UU330" s="1"/>
      <c r="UV330" s="1"/>
      <c r="UW330" s="1"/>
      <c r="UX330" s="1"/>
      <c r="UY330" s="1"/>
      <c r="UZ330" s="1"/>
      <c r="VA330" s="1"/>
      <c r="VB330" s="1"/>
      <c r="VC330" s="1"/>
      <c r="VD330" s="1"/>
      <c r="VE330" s="1"/>
      <c r="VF330" s="1"/>
      <c r="VG330" s="1"/>
      <c r="VH330" s="1"/>
      <c r="VI330" s="1"/>
      <c r="VJ330" s="1"/>
      <c r="VK330" s="1"/>
      <c r="VL330" s="1"/>
      <c r="VM330" s="1"/>
      <c r="VN330" s="1"/>
      <c r="VO330" s="1"/>
      <c r="VP330" s="1"/>
      <c r="VQ330" s="1"/>
      <c r="VR330" s="1"/>
      <c r="VS330" s="1"/>
      <c r="VT330" s="1"/>
      <c r="VU330" s="1"/>
      <c r="VV330" s="1"/>
      <c r="VW330" s="1"/>
      <c r="VX330" s="1"/>
      <c r="VY330" s="1"/>
      <c r="VZ330" s="1"/>
      <c r="WA330" s="1"/>
      <c r="WB330" s="1"/>
      <c r="WC330" s="1"/>
      <c r="WD330" s="1"/>
      <c r="WE330" s="1"/>
      <c r="WF330" s="1"/>
      <c r="WG330" s="1"/>
      <c r="WH330" s="1"/>
      <c r="WI330" s="1"/>
      <c r="WJ330" s="1"/>
      <c r="WK330" s="1"/>
      <c r="WL330" s="1"/>
      <c r="WM330" s="1"/>
      <c r="WN330" s="1"/>
      <c r="WO330" s="1"/>
      <c r="WP330" s="1"/>
      <c r="WQ330" s="1"/>
      <c r="WR330" s="1"/>
      <c r="WS330" s="1"/>
      <c r="WT330" s="1"/>
      <c r="WU330" s="1"/>
      <c r="WV330" s="1"/>
      <c r="WW330" s="1"/>
      <c r="WX330" s="1"/>
      <c r="WY330" s="1"/>
      <c r="WZ330" s="1"/>
      <c r="XA330" s="1"/>
      <c r="XB330" s="1"/>
      <c r="XC330" s="1"/>
      <c r="XD330" s="1"/>
      <c r="XE330" s="1"/>
      <c r="XF330" s="1"/>
      <c r="XG330" s="1"/>
      <c r="XH330" s="1"/>
      <c r="XI330" s="1"/>
      <c r="XJ330" s="1"/>
      <c r="XK330" s="1"/>
      <c r="XL330" s="1"/>
      <c r="XM330" s="1"/>
      <c r="XN330" s="1"/>
      <c r="XO330" s="1"/>
      <c r="XP330" s="1"/>
      <c r="XQ330" s="1"/>
      <c r="XR330" s="1"/>
      <c r="XS330" s="1"/>
      <c r="XT330" s="1"/>
      <c r="XU330" s="1"/>
      <c r="XV330" s="1"/>
      <c r="XW330" s="1"/>
      <c r="XX330" s="1"/>
      <c r="XY330" s="1"/>
      <c r="XZ330" s="1"/>
      <c r="YA330" s="1"/>
      <c r="YB330" s="1"/>
      <c r="YC330" s="1"/>
      <c r="YD330" s="1"/>
      <c r="YE330" s="1"/>
      <c r="YF330" s="1"/>
      <c r="YG330" s="1"/>
      <c r="YH330" s="1"/>
      <c r="YI330" s="1"/>
      <c r="YJ330" s="1"/>
      <c r="YK330" s="1"/>
      <c r="YL330" s="1"/>
      <c r="YM330" s="1"/>
      <c r="YN330" s="1"/>
      <c r="YO330" s="1"/>
      <c r="YP330" s="1"/>
      <c r="YQ330" s="1"/>
      <c r="YR330" s="1"/>
      <c r="YS330" s="1"/>
      <c r="YT330" s="1"/>
      <c r="YU330" s="1"/>
      <c r="YV330" s="1"/>
      <c r="YW330" s="1"/>
      <c r="YX330" s="1"/>
      <c r="YY330" s="1"/>
      <c r="YZ330" s="1"/>
      <c r="ZA330" s="1"/>
      <c r="ZB330" s="1"/>
      <c r="ZC330" s="1"/>
      <c r="ZD330" s="1"/>
      <c r="ZE330" s="1"/>
      <c r="ZF330" s="1"/>
      <c r="ZG330" s="1"/>
      <c r="ZH330" s="1"/>
      <c r="ZI330" s="1"/>
      <c r="ZJ330" s="1"/>
      <c r="ZK330" s="1"/>
      <c r="ZL330" s="1"/>
      <c r="ZM330" s="1"/>
      <c r="ZN330" s="1"/>
      <c r="ZO330" s="1"/>
      <c r="ZP330" s="1"/>
      <c r="ZQ330" s="1"/>
      <c r="ZR330" s="1"/>
      <c r="ZS330" s="1"/>
      <c r="ZT330" s="1"/>
      <c r="ZU330" s="1"/>
      <c r="ZV330" s="1"/>
      <c r="ZW330" s="1"/>
      <c r="ZX330" s="1"/>
      <c r="ZY330" s="1"/>
      <c r="ZZ330" s="1"/>
      <c r="AAA330" s="1"/>
      <c r="AAB330" s="1"/>
      <c r="AAC330" s="1"/>
      <c r="AAD330" s="1"/>
      <c r="AAE330" s="1"/>
      <c r="AAF330" s="1"/>
      <c r="AAG330" s="1"/>
      <c r="AAH330" s="1"/>
      <c r="AAI330" s="1"/>
      <c r="AAJ330" s="1"/>
      <c r="AAK330" s="1"/>
      <c r="AAL330" s="1"/>
      <c r="AAM330" s="1"/>
      <c r="AAN330" s="1"/>
      <c r="AAO330" s="1"/>
      <c r="AAP330" s="1"/>
      <c r="AAQ330" s="1"/>
      <c r="AAR330" s="1"/>
      <c r="AAS330" s="1"/>
      <c r="AAT330" s="1"/>
      <c r="AAU330" s="1"/>
      <c r="AAV330" s="1"/>
      <c r="AAW330" s="1"/>
      <c r="AAX330" s="1"/>
      <c r="AAY330" s="1"/>
      <c r="AAZ330" s="1"/>
      <c r="ABA330" s="1"/>
      <c r="ABB330" s="1"/>
      <c r="ABC330" s="1"/>
      <c r="ABD330" s="1"/>
      <c r="ABE330" s="1"/>
      <c r="ABF330" s="1"/>
      <c r="ABG330" s="1"/>
      <c r="ABH330" s="1"/>
      <c r="ABI330" s="1"/>
      <c r="ABJ330" s="1"/>
      <c r="ABK330" s="1"/>
      <c r="ABL330" s="1"/>
      <c r="ABM330" s="1"/>
      <c r="ABN330" s="1"/>
      <c r="ABO330" s="1"/>
      <c r="ABP330" s="1"/>
      <c r="ABQ330" s="1"/>
      <c r="ABR330" s="1"/>
      <c r="ABS330" s="1"/>
      <c r="ABT330" s="1"/>
      <c r="ABU330" s="1"/>
      <c r="ABV330" s="1"/>
      <c r="ABW330" s="1"/>
      <c r="ABX330" s="1"/>
      <c r="ABY330" s="1"/>
      <c r="ABZ330" s="1"/>
      <c r="ACA330" s="1"/>
      <c r="ACB330" s="1"/>
      <c r="ACC330" s="1"/>
      <c r="ACD330" s="1"/>
      <c r="ACE330" s="1"/>
      <c r="ACF330" s="1"/>
      <c r="ACG330" s="1"/>
      <c r="ACH330" s="1"/>
      <c r="ACI330" s="1"/>
      <c r="ACJ330" s="1"/>
      <c r="ACK330" s="1"/>
      <c r="ACL330" s="1"/>
      <c r="ACM330" s="1"/>
      <c r="ACN330" s="1"/>
      <c r="ACO330" s="1"/>
      <c r="ACP330" s="1"/>
      <c r="ACQ330" s="1"/>
      <c r="ACR330" s="1"/>
      <c r="ACS330" s="1"/>
      <c r="ACT330" s="1"/>
      <c r="ACU330" s="1"/>
      <c r="ACV330" s="1"/>
      <c r="ACW330" s="1"/>
      <c r="ACX330" s="1"/>
      <c r="ACY330" s="1"/>
      <c r="ACZ330" s="1"/>
      <c r="ADA330" s="1"/>
      <c r="ADB330" s="1"/>
      <c r="ADC330" s="1"/>
      <c r="ADD330" s="1"/>
      <c r="ADE330" s="1"/>
      <c r="ADF330" s="1"/>
      <c r="ADG330" s="1"/>
      <c r="ADH330" s="1"/>
      <c r="ADI330" s="1"/>
      <c r="ADJ330" s="1"/>
      <c r="ADK330" s="1"/>
      <c r="ADL330" s="1"/>
      <c r="ADM330" s="1"/>
      <c r="ADN330" s="1"/>
      <c r="ADO330" s="1"/>
      <c r="ADP330" s="1"/>
      <c r="ADQ330" s="1"/>
      <c r="ADR330" s="1"/>
      <c r="ADS330" s="1"/>
      <c r="ADT330" s="1"/>
      <c r="ADU330" s="1"/>
      <c r="ADV330" s="1"/>
      <c r="ADW330" s="1"/>
      <c r="ADX330" s="1"/>
      <c r="ADY330" s="1"/>
      <c r="ADZ330" s="1"/>
      <c r="AEA330" s="1"/>
      <c r="AEB330" s="1"/>
      <c r="AEC330" s="1"/>
      <c r="AED330" s="1"/>
      <c r="AEE330" s="1"/>
      <c r="AEF330" s="1"/>
      <c r="AEG330" s="1"/>
      <c r="AEH330" s="1"/>
      <c r="AEI330" s="1"/>
      <c r="AEJ330" s="1"/>
      <c r="AEK330" s="1"/>
      <c r="AEL330" s="1"/>
      <c r="AEM330" s="1"/>
      <c r="AEN330" s="1"/>
      <c r="AEO330" s="1"/>
      <c r="AEP330" s="1"/>
      <c r="AEQ330" s="1"/>
      <c r="AER330" s="1"/>
      <c r="AES330" s="1"/>
      <c r="AET330" s="1"/>
      <c r="AEU330" s="1"/>
      <c r="AEV330" s="1"/>
      <c r="AEW330" s="1"/>
      <c r="AEX330" s="1"/>
      <c r="AEY330" s="1"/>
      <c r="AEZ330" s="1"/>
      <c r="AFA330" s="1"/>
      <c r="AFB330" s="1"/>
      <c r="AFC330" s="1"/>
      <c r="AFD330" s="1"/>
      <c r="AFE330" s="1"/>
      <c r="AFF330" s="1"/>
      <c r="AFG330" s="1"/>
      <c r="AFH330" s="1"/>
      <c r="AFI330" s="1"/>
      <c r="AFJ330" s="1"/>
      <c r="AFK330" s="1"/>
      <c r="AFL330" s="1"/>
      <c r="AFM330" s="1"/>
      <c r="AFN330" s="1"/>
      <c r="AFO330" s="1"/>
      <c r="AFP330" s="1"/>
      <c r="AFQ330" s="1"/>
      <c r="AFR330" s="1"/>
      <c r="AFS330" s="1"/>
      <c r="AFT330" s="1"/>
      <c r="AFU330" s="1"/>
      <c r="AFV330" s="1"/>
      <c r="AFW330" s="1"/>
      <c r="AFX330" s="1"/>
      <c r="AFY330" s="1"/>
      <c r="AFZ330" s="1"/>
      <c r="AGA330" s="1"/>
      <c r="AGB330" s="1"/>
      <c r="AGC330" s="1"/>
      <c r="AGD330" s="1"/>
      <c r="AGE330" s="1"/>
      <c r="AGF330" s="1"/>
      <c r="AGG330" s="1"/>
      <c r="AGH330" s="1"/>
      <c r="AGI330" s="1"/>
      <c r="AGJ330" s="1"/>
      <c r="AGK330" s="1"/>
      <c r="AGL330" s="1"/>
      <c r="AGM330" s="1"/>
      <c r="AGN330" s="1"/>
      <c r="AGO330" s="1"/>
      <c r="AGP330" s="1"/>
      <c r="AGQ330" s="1"/>
      <c r="AGR330" s="1"/>
      <c r="AGS330" s="1"/>
      <c r="AGT330" s="1"/>
      <c r="AGU330" s="1"/>
      <c r="AGV330" s="1"/>
      <c r="AGW330" s="1"/>
      <c r="AGX330" s="1"/>
      <c r="AGY330" s="1"/>
      <c r="AGZ330" s="1"/>
      <c r="AHA330" s="1"/>
      <c r="AHB330" s="1"/>
      <c r="AHC330" s="1"/>
      <c r="AHD330" s="1"/>
      <c r="AHE330" s="1"/>
      <c r="AHF330" s="1"/>
      <c r="AHG330" s="1"/>
      <c r="AHH330" s="1"/>
      <c r="AHI330" s="1"/>
      <c r="AHJ330" s="1"/>
      <c r="AHK330" s="1"/>
      <c r="AHL330" s="1"/>
      <c r="AHM330" s="1"/>
      <c r="AHN330" s="1"/>
      <c r="AHO330" s="1"/>
      <c r="AHP330" s="1"/>
      <c r="AHQ330" s="1"/>
      <c r="AHR330" s="1"/>
      <c r="AHS330" s="1"/>
      <c r="AHT330" s="1"/>
      <c r="AHU330" s="1"/>
      <c r="AHV330" s="1"/>
      <c r="AHW330" s="1"/>
      <c r="AHX330" s="1"/>
      <c r="AHY330" s="1"/>
      <c r="AHZ330" s="1"/>
      <c r="AIA330" s="1"/>
      <c r="AIB330" s="1"/>
      <c r="AIC330" s="1"/>
      <c r="AID330" s="1"/>
      <c r="AIE330" s="1"/>
      <c r="AIF330" s="1"/>
      <c r="AIG330" s="1"/>
      <c r="AIH330" s="1"/>
      <c r="AII330" s="1"/>
      <c r="AIJ330" s="1"/>
      <c r="AIK330" s="1"/>
      <c r="AIL330" s="1"/>
      <c r="AIM330" s="1"/>
      <c r="AIN330" s="1"/>
      <c r="AIO330" s="1"/>
      <c r="AIP330" s="1"/>
      <c r="AIQ330" s="1"/>
      <c r="AIR330" s="1"/>
      <c r="AIS330" s="1"/>
      <c r="AIT330" s="1"/>
      <c r="AIU330" s="1"/>
      <c r="AIV330" s="1"/>
      <c r="AIW330" s="1"/>
      <c r="AIX330" s="1"/>
      <c r="AIY330" s="1"/>
      <c r="AIZ330" s="1"/>
      <c r="AJA330" s="1"/>
      <c r="AJB330" s="1"/>
      <c r="AJC330" s="1"/>
      <c r="AJD330" s="1"/>
      <c r="AJE330" s="1"/>
      <c r="AJF330" s="1"/>
      <c r="AJG330" s="1"/>
      <c r="AJH330" s="1"/>
      <c r="AJI330" s="1"/>
      <c r="AJJ330" s="1"/>
      <c r="AJK330" s="1"/>
      <c r="AJL330" s="1"/>
      <c r="AJM330" s="1"/>
      <c r="AJN330" s="1"/>
      <c r="AJO330" s="1"/>
      <c r="AJP330" s="1"/>
      <c r="AJQ330" s="1"/>
      <c r="AJR330" s="1"/>
      <c r="AJS330" s="1"/>
      <c r="AJT330" s="1"/>
      <c r="AJU330" s="1"/>
      <c r="AJV330" s="1"/>
      <c r="AJW330" s="1"/>
      <c r="AJX330" s="1"/>
      <c r="AJY330" s="1"/>
      <c r="AJZ330" s="1"/>
      <c r="AKA330" s="1"/>
      <c r="AKB330" s="1"/>
      <c r="AKC330" s="1"/>
      <c r="AKD330" s="1"/>
      <c r="AKE330" s="1"/>
      <c r="AKF330" s="1"/>
      <c r="AKG330" s="1"/>
      <c r="AKH330" s="1"/>
      <c r="AKI330" s="1"/>
      <c r="AKJ330" s="1"/>
      <c r="AKK330" s="1"/>
      <c r="AKL330" s="1"/>
      <c r="AKM330" s="1"/>
      <c r="AKN330" s="1"/>
      <c r="AKO330" s="1"/>
      <c r="AKP330" s="1"/>
      <c r="AKQ330" s="1"/>
      <c r="AKR330" s="1"/>
      <c r="AKS330" s="1"/>
      <c r="AKT330" s="1"/>
      <c r="AKU330" s="1"/>
      <c r="AKV330" s="1"/>
      <c r="AKW330" s="1"/>
      <c r="AKX330" s="1"/>
      <c r="AKY330" s="1"/>
      <c r="AKZ330" s="1"/>
      <c r="ALA330" s="1"/>
      <c r="ALB330" s="1"/>
      <c r="ALC330" s="1"/>
      <c r="ALD330" s="1"/>
      <c r="ALE330" s="1"/>
      <c r="ALF330" s="1"/>
      <c r="ALG330" s="1"/>
      <c r="ALH330" s="1"/>
      <c r="ALI330" s="1"/>
      <c r="ALJ330" s="1"/>
      <c r="ALK330" s="1"/>
      <c r="ALL330" s="1"/>
      <c r="ALM330" s="1"/>
      <c r="ALN330" s="1"/>
      <c r="ALO330" s="1"/>
      <c r="ALP330" s="1"/>
      <c r="ALQ330" s="1"/>
      <c r="ALR330" s="1"/>
      <c r="ALS330" s="1"/>
      <c r="ALT330" s="1"/>
      <c r="ALU330" s="1"/>
      <c r="ALV330" s="1"/>
      <c r="ALW330" s="1"/>
      <c r="ALX330" s="1"/>
      <c r="ALY330" s="1"/>
      <c r="ALZ330" s="1"/>
      <c r="AMA330" s="1"/>
      <c r="AMB330" s="1"/>
      <c r="AMC330" s="1"/>
      <c r="AMD330" s="1"/>
      <c r="AME330" s="1"/>
      <c r="AMF330" s="1"/>
      <c r="AMG330" s="1"/>
      <c r="AMH330" s="1"/>
      <c r="AMI330" s="1"/>
      <c r="AMJ330" s="1"/>
      <c r="AMK330" s="1"/>
      <c r="AML330" s="1"/>
      <c r="AMM330" s="1"/>
      <c r="AMN330" s="1"/>
      <c r="AMO330" s="1"/>
      <c r="AMP330" s="1"/>
      <c r="AMQ330" s="1"/>
      <c r="AMR330" s="1"/>
      <c r="AMS330" s="1"/>
      <c r="AMT330" s="1"/>
      <c r="AMU330" s="1"/>
      <c r="AMV330" s="1"/>
      <c r="AMW330" s="1"/>
      <c r="AMX330" s="1"/>
      <c r="AMY330" s="1"/>
      <c r="AMZ330" s="1"/>
      <c r="ANA330" s="1"/>
      <c r="ANB330" s="1"/>
      <c r="ANC330" s="1"/>
      <c r="AND330" s="1"/>
      <c r="ANE330" s="1"/>
      <c r="ANF330" s="1"/>
      <c r="ANG330" s="1"/>
      <c r="ANH330" s="1"/>
      <c r="ANI330" s="1"/>
      <c r="ANJ330" s="1"/>
      <c r="ANK330" s="1"/>
      <c r="ANL330" s="1"/>
      <c r="ANM330" s="1"/>
      <c r="ANN330" s="1"/>
      <c r="ANO330" s="1"/>
      <c r="ANP330" s="1"/>
      <c r="ANQ330" s="1"/>
      <c r="ANR330" s="1"/>
      <c r="ANS330" s="1"/>
      <c r="ANT330" s="1"/>
      <c r="ANU330" s="1"/>
      <c r="ANV330" s="1"/>
      <c r="ANW330" s="1"/>
      <c r="ANX330" s="1"/>
      <c r="ANY330" s="1"/>
      <c r="ANZ330" s="1"/>
      <c r="AOA330" s="1"/>
      <c r="AOB330" s="1"/>
      <c r="AOC330" s="1"/>
      <c r="AOD330" s="1"/>
      <c r="AOE330" s="1"/>
      <c r="AOF330" s="1"/>
      <c r="AOG330" s="1"/>
      <c r="AOH330" s="1"/>
      <c r="AOI330" s="1"/>
      <c r="AOJ330" s="1"/>
      <c r="AOK330" s="1"/>
      <c r="AOL330" s="1"/>
      <c r="AOM330" s="1"/>
      <c r="AON330" s="1"/>
      <c r="AOO330" s="1"/>
      <c r="AOP330" s="1"/>
      <c r="AOQ330" s="1"/>
      <c r="AOR330" s="1"/>
      <c r="AOS330" s="1"/>
      <c r="AOT330" s="1"/>
      <c r="AOU330" s="1"/>
      <c r="AOV330" s="1"/>
      <c r="AOW330" s="1"/>
      <c r="AOX330" s="1"/>
      <c r="AOY330" s="1"/>
      <c r="AOZ330" s="1"/>
      <c r="APA330" s="1"/>
      <c r="APB330" s="1"/>
      <c r="APC330" s="1"/>
      <c r="APD330" s="1"/>
      <c r="APE330" s="1"/>
      <c r="APF330" s="1"/>
      <c r="APG330" s="1"/>
      <c r="APH330" s="1"/>
      <c r="API330" s="1"/>
      <c r="APJ330" s="1"/>
      <c r="APK330" s="1"/>
      <c r="APL330" s="1"/>
      <c r="APM330" s="1"/>
      <c r="APN330" s="1"/>
      <c r="APO330" s="1"/>
      <c r="APP330" s="1"/>
      <c r="APQ330" s="1"/>
      <c r="APR330" s="1"/>
      <c r="APS330" s="1"/>
      <c r="APT330" s="1"/>
      <c r="APU330" s="1"/>
      <c r="APV330" s="1"/>
      <c r="APW330" s="1"/>
      <c r="APX330" s="1"/>
      <c r="APY330" s="1"/>
      <c r="APZ330" s="1"/>
      <c r="AQA330" s="1"/>
      <c r="AQB330" s="1"/>
      <c r="AQC330" s="1"/>
      <c r="AQD330" s="1"/>
      <c r="AQE330" s="1"/>
      <c r="AQF330" s="1"/>
      <c r="AQG330" s="1"/>
      <c r="AQH330" s="1"/>
      <c r="AQI330" s="1"/>
      <c r="AQJ330" s="1"/>
      <c r="AQK330" s="1"/>
      <c r="AQL330" s="1"/>
      <c r="AQM330" s="1"/>
      <c r="AQN330" s="1"/>
      <c r="AQO330" s="1"/>
      <c r="AQP330" s="1"/>
      <c r="AQQ330" s="1"/>
      <c r="AQR330" s="1"/>
      <c r="AQS330" s="1"/>
      <c r="AQT330" s="1"/>
      <c r="AQU330" s="1"/>
      <c r="AQV330" s="1"/>
      <c r="AQW330" s="1"/>
      <c r="AQX330" s="1"/>
      <c r="AQY330" s="1"/>
      <c r="AQZ330" s="1"/>
      <c r="ARA330" s="1"/>
      <c r="ARB330" s="1"/>
      <c r="ARC330" s="1"/>
      <c r="ARD330" s="1"/>
      <c r="ARE330" s="1"/>
      <c r="ARF330" s="1"/>
      <c r="ARG330" s="1"/>
      <c r="ARH330" s="1"/>
      <c r="ARI330" s="1"/>
      <c r="ARJ330" s="1"/>
      <c r="ARK330" s="1"/>
      <c r="ARL330" s="1"/>
      <c r="ARM330" s="1"/>
      <c r="ARN330" s="1"/>
      <c r="ARO330" s="1"/>
      <c r="ARP330" s="1"/>
      <c r="ARQ330" s="1"/>
      <c r="ARR330" s="1"/>
      <c r="ARS330" s="1"/>
      <c r="ART330" s="1"/>
      <c r="ARU330" s="1"/>
      <c r="ARV330" s="1"/>
      <c r="ARW330" s="1"/>
      <c r="ARX330" s="1"/>
      <c r="ARY330" s="1"/>
      <c r="ARZ330" s="1"/>
      <c r="ASA330" s="1"/>
      <c r="ASB330" s="1"/>
      <c r="ASC330" s="1"/>
      <c r="ASD330" s="1"/>
      <c r="ASE330" s="1"/>
      <c r="ASF330" s="1"/>
      <c r="ASG330" s="1"/>
      <c r="ASH330" s="1"/>
      <c r="ASI330" s="1"/>
      <c r="ASJ330" s="1"/>
      <c r="ASK330" s="1"/>
      <c r="ASL330" s="1"/>
      <c r="ASM330" s="1"/>
      <c r="ASN330" s="1"/>
      <c r="ASO330" s="1"/>
      <c r="ASP330" s="1"/>
      <c r="ASQ330" s="1"/>
      <c r="ASR330" s="1"/>
      <c r="ASS330" s="1"/>
      <c r="AST330" s="1"/>
      <c r="ASU330" s="1"/>
      <c r="ASV330" s="1"/>
      <c r="ASW330" s="1"/>
      <c r="ASX330" s="1"/>
      <c r="ASY330" s="1"/>
      <c r="ASZ330" s="1"/>
      <c r="ATA330" s="1"/>
      <c r="ATB330" s="1"/>
      <c r="ATC330" s="1"/>
      <c r="ATD330" s="1"/>
      <c r="ATE330" s="1"/>
      <c r="ATF330" s="1"/>
      <c r="ATG330" s="1"/>
      <c r="ATH330" s="1"/>
      <c r="ATI330" s="1"/>
      <c r="ATJ330" s="1"/>
      <c r="ATK330" s="1"/>
      <c r="ATL330" s="1"/>
      <c r="ATM330" s="1"/>
      <c r="ATN330" s="1"/>
      <c r="ATO330" s="1"/>
      <c r="ATP330" s="1"/>
      <c r="ATQ330" s="1"/>
      <c r="ATR330" s="1"/>
      <c r="ATS330" s="1"/>
      <c r="ATT330" s="1"/>
      <c r="ATU330" s="1"/>
      <c r="ATV330" s="1"/>
      <c r="ATW330" s="1"/>
      <c r="ATX330" s="1"/>
      <c r="ATY330" s="1"/>
      <c r="ATZ330" s="1"/>
      <c r="AUA330" s="1"/>
      <c r="AUB330" s="1"/>
      <c r="AUC330" s="1"/>
      <c r="AUD330" s="1"/>
      <c r="AUE330" s="1"/>
      <c r="AUF330" s="1"/>
      <c r="AUG330" s="1"/>
      <c r="AUH330" s="1"/>
      <c r="AUI330" s="1"/>
      <c r="AUJ330" s="1"/>
      <c r="AUK330" s="1"/>
      <c r="AUL330" s="1"/>
      <c r="AUM330" s="1"/>
      <c r="AUN330" s="1"/>
      <c r="AUO330" s="1"/>
      <c r="AUP330" s="1"/>
      <c r="AUQ330" s="1"/>
      <c r="AUR330" s="1"/>
      <c r="AUS330" s="1"/>
      <c r="AUT330" s="1"/>
      <c r="AUU330" s="1"/>
      <c r="AUV330" s="1"/>
      <c r="AUW330" s="1"/>
      <c r="AUX330" s="1"/>
      <c r="AUY330" s="1"/>
      <c r="AUZ330" s="1"/>
      <c r="AVA330" s="1"/>
      <c r="AVB330" s="1"/>
      <c r="AVC330" s="1"/>
      <c r="AVD330" s="1"/>
      <c r="AVE330" s="1"/>
      <c r="AVF330" s="1"/>
      <c r="AVG330" s="1"/>
      <c r="AVH330" s="1"/>
      <c r="AVI330" s="1"/>
      <c r="AVJ330" s="1"/>
      <c r="AVK330" s="1"/>
      <c r="AVL330" s="1"/>
      <c r="AVM330" s="1"/>
      <c r="AVN330" s="1"/>
      <c r="AVO330" s="1"/>
      <c r="AVP330" s="1"/>
      <c r="AVQ330" s="1"/>
      <c r="AVR330" s="1"/>
      <c r="AVS330" s="1"/>
      <c r="AVT330" s="1"/>
      <c r="AVU330" s="1"/>
      <c r="AVV330" s="1"/>
      <c r="AVW330" s="1"/>
      <c r="AVX330" s="1"/>
      <c r="AVY330" s="1"/>
      <c r="AVZ330" s="1"/>
      <c r="AWA330" s="1"/>
      <c r="AWB330" s="1"/>
      <c r="AWC330" s="1"/>
      <c r="AWD330" s="1"/>
      <c r="AWE330" s="1"/>
      <c r="AWF330" s="1"/>
      <c r="AWG330" s="1"/>
      <c r="AWH330" s="1"/>
      <c r="AWI330" s="1"/>
      <c r="AWJ330" s="1"/>
      <c r="AWK330" s="1"/>
      <c r="AWL330" s="1"/>
      <c r="AWM330" s="1"/>
      <c r="AWN330" s="1"/>
      <c r="AWO330" s="1"/>
      <c r="AWP330" s="1"/>
      <c r="AWQ330" s="1"/>
      <c r="AWR330" s="1"/>
      <c r="AWS330" s="1"/>
      <c r="AWT330" s="1"/>
      <c r="AWU330" s="1"/>
      <c r="AWV330" s="1"/>
      <c r="AWW330" s="1"/>
      <c r="AWX330" s="1"/>
      <c r="AWY330" s="1"/>
      <c r="AWZ330" s="1"/>
      <c r="AXA330" s="1"/>
      <c r="AXB330" s="1"/>
      <c r="AXC330" s="1"/>
      <c r="AXD330" s="1"/>
      <c r="AXE330" s="1"/>
      <c r="AXF330" s="1"/>
      <c r="AXG330" s="1"/>
      <c r="AXH330" s="1"/>
      <c r="AXI330" s="1"/>
      <c r="AXJ330" s="1"/>
      <c r="AXK330" s="1"/>
      <c r="AXL330" s="1"/>
      <c r="AXM330" s="1"/>
      <c r="AXN330" s="1"/>
      <c r="AXO330" s="1"/>
      <c r="AXP330" s="1"/>
      <c r="AXQ330" s="1"/>
      <c r="AXR330" s="1"/>
      <c r="AXS330" s="1"/>
      <c r="AXT330" s="1"/>
      <c r="AXU330" s="1"/>
      <c r="AXV330" s="1"/>
      <c r="AXW330" s="1"/>
      <c r="AXX330" s="1"/>
      <c r="AXY330" s="1"/>
      <c r="AXZ330" s="1"/>
      <c r="AYA330" s="1"/>
      <c r="AYB330" s="1"/>
      <c r="AYC330" s="1"/>
      <c r="AYD330" s="1"/>
      <c r="AYE330" s="1"/>
      <c r="AYF330" s="1"/>
      <c r="AYG330" s="1"/>
      <c r="AYH330" s="1"/>
      <c r="AYI330" s="1"/>
      <c r="AYJ330" s="1"/>
      <c r="AYK330" s="1"/>
      <c r="AYL330" s="1"/>
      <c r="AYM330" s="1"/>
      <c r="AYN330" s="1"/>
      <c r="AYO330" s="1"/>
      <c r="AYP330" s="1"/>
      <c r="AYQ330" s="1"/>
      <c r="AYR330" s="1"/>
      <c r="AYS330" s="1"/>
      <c r="AYT330" s="1"/>
      <c r="AYU330" s="1"/>
      <c r="AYV330" s="1"/>
      <c r="AYW330" s="1"/>
      <c r="AYX330" s="1"/>
      <c r="AYY330" s="1"/>
      <c r="AYZ330" s="1"/>
      <c r="AZA330" s="1"/>
      <c r="AZB330" s="1"/>
      <c r="AZC330" s="1"/>
      <c r="AZD330" s="1"/>
      <c r="AZE330" s="1"/>
      <c r="AZF330" s="1"/>
      <c r="AZG330" s="1"/>
      <c r="AZH330" s="1"/>
      <c r="AZI330" s="1"/>
      <c r="AZJ330" s="1"/>
      <c r="AZK330" s="1"/>
      <c r="AZL330" s="1"/>
      <c r="AZM330" s="1"/>
      <c r="AZN330" s="1"/>
      <c r="AZO330" s="1"/>
      <c r="AZP330" s="1"/>
      <c r="AZQ330" s="1"/>
      <c r="AZR330" s="1"/>
      <c r="AZS330" s="1"/>
      <c r="AZT330" s="1"/>
      <c r="AZU330" s="1"/>
      <c r="AZV330" s="1"/>
      <c r="AZW330" s="1"/>
      <c r="AZX330" s="1"/>
      <c r="AZY330" s="1"/>
      <c r="AZZ330" s="1"/>
      <c r="BAA330" s="1"/>
      <c r="BAB330" s="1"/>
      <c r="BAC330" s="1"/>
      <c r="BAD330" s="1"/>
      <c r="BAE330" s="1"/>
      <c r="BAF330" s="1"/>
      <c r="BAG330" s="1"/>
      <c r="BAH330" s="1"/>
      <c r="BAI330" s="1"/>
      <c r="BAJ330" s="1"/>
      <c r="BAK330" s="1"/>
      <c r="BAL330" s="1"/>
      <c r="BAM330" s="1"/>
      <c r="BAN330" s="1"/>
      <c r="BAO330" s="1"/>
      <c r="BAP330" s="1"/>
      <c r="BAQ330" s="1"/>
      <c r="BAR330" s="1"/>
      <c r="BAS330" s="1"/>
      <c r="BAT330" s="1"/>
      <c r="BAU330" s="1"/>
      <c r="BAV330" s="1"/>
      <c r="BAW330" s="1"/>
      <c r="BAX330" s="1"/>
      <c r="BAY330" s="1"/>
      <c r="BAZ330" s="1"/>
      <c r="BBA330" s="1"/>
      <c r="BBB330" s="1"/>
      <c r="BBC330" s="1"/>
      <c r="BBD330" s="1"/>
      <c r="BBE330" s="1"/>
      <c r="BBF330" s="1"/>
      <c r="BBG330" s="1"/>
      <c r="BBH330" s="1"/>
      <c r="BBI330" s="1"/>
      <c r="BBJ330" s="1"/>
      <c r="BBK330" s="1"/>
      <c r="BBL330" s="1"/>
      <c r="BBM330" s="1"/>
      <c r="BBN330" s="1"/>
      <c r="BBO330" s="1"/>
      <c r="BBP330" s="1"/>
      <c r="BBQ330" s="1"/>
      <c r="BBR330" s="1"/>
      <c r="BBS330" s="1"/>
      <c r="BBT330" s="1"/>
      <c r="BBU330" s="1"/>
      <c r="BBV330" s="1"/>
      <c r="BBW330" s="1"/>
      <c r="BBX330" s="1"/>
      <c r="BBY330" s="1"/>
      <c r="BBZ330" s="1"/>
      <c r="BCA330" s="1"/>
      <c r="BCB330" s="1"/>
      <c r="BCC330" s="1"/>
      <c r="BCD330" s="1"/>
      <c r="BCE330" s="1"/>
      <c r="BCF330" s="1"/>
      <c r="BCG330" s="1"/>
      <c r="BCH330" s="1"/>
      <c r="BCI330" s="1"/>
      <c r="BCJ330" s="1"/>
      <c r="BCK330" s="1"/>
      <c r="BCL330" s="1"/>
      <c r="BCM330" s="1"/>
      <c r="BCN330" s="1"/>
      <c r="BCO330" s="1"/>
      <c r="BCP330" s="1"/>
      <c r="BCQ330" s="1"/>
      <c r="BCR330" s="1"/>
      <c r="BCS330" s="1"/>
      <c r="BCT330" s="1"/>
      <c r="BCU330" s="1"/>
      <c r="BCV330" s="1"/>
      <c r="BCW330" s="1"/>
      <c r="BCX330" s="1"/>
      <c r="BCY330" s="1"/>
      <c r="BCZ330" s="1"/>
      <c r="BDA330" s="1"/>
      <c r="BDB330" s="1"/>
      <c r="BDC330" s="1"/>
      <c r="BDD330" s="1"/>
      <c r="BDE330" s="1"/>
      <c r="BDF330" s="1"/>
      <c r="BDG330" s="1"/>
      <c r="BDH330" s="1"/>
      <c r="BDI330" s="1"/>
      <c r="BDJ330" s="1"/>
      <c r="BDK330" s="1"/>
      <c r="BDL330" s="1"/>
      <c r="BDM330" s="1"/>
      <c r="BDN330" s="1"/>
      <c r="BDO330" s="1"/>
      <c r="BDP330" s="1"/>
      <c r="BDQ330" s="1"/>
      <c r="BDR330" s="1"/>
      <c r="BDS330" s="1"/>
      <c r="BDT330" s="1"/>
      <c r="BDU330" s="1"/>
      <c r="BDV330" s="1"/>
      <c r="BDW330" s="1"/>
      <c r="BDX330" s="1"/>
      <c r="BDY330" s="1"/>
      <c r="BDZ330" s="1"/>
      <c r="BEA330" s="1"/>
      <c r="BEB330" s="1"/>
      <c r="BEC330" s="1"/>
      <c r="BED330" s="1"/>
      <c r="BEE330" s="1"/>
      <c r="BEF330" s="1"/>
      <c r="BEG330" s="1"/>
      <c r="BEH330" s="1"/>
      <c r="BEI330" s="1"/>
      <c r="BEJ330" s="1"/>
      <c r="BEK330" s="1"/>
      <c r="BEL330" s="1"/>
      <c r="BEM330" s="1"/>
      <c r="BEN330" s="1"/>
      <c r="BEO330" s="1"/>
      <c r="BEP330" s="1"/>
      <c r="BEQ330" s="1"/>
      <c r="BER330" s="1"/>
      <c r="BES330" s="1"/>
      <c r="BET330" s="1"/>
      <c r="BEU330" s="1"/>
      <c r="BEV330" s="1"/>
      <c r="BEW330" s="1"/>
      <c r="BEX330" s="1"/>
      <c r="BEY330" s="1"/>
      <c r="BEZ330" s="1"/>
      <c r="BFA330" s="1"/>
      <c r="BFB330" s="1"/>
      <c r="BFC330" s="1"/>
      <c r="BFD330" s="1"/>
      <c r="BFE330" s="1"/>
      <c r="BFF330" s="1"/>
      <c r="BFG330" s="1"/>
      <c r="BFH330" s="1"/>
      <c r="BFI330" s="1"/>
      <c r="BFJ330" s="1"/>
      <c r="BFK330" s="1"/>
      <c r="BFL330" s="1"/>
      <c r="BFM330" s="1"/>
      <c r="BFN330" s="1"/>
      <c r="BFO330" s="1"/>
      <c r="BFP330" s="1"/>
      <c r="BFQ330" s="1"/>
      <c r="BFR330" s="1"/>
      <c r="BFS330" s="1"/>
      <c r="BFT330" s="1"/>
      <c r="BFU330" s="1"/>
      <c r="BFV330" s="1"/>
      <c r="BFW330" s="1"/>
      <c r="BFX330" s="1"/>
      <c r="BFY330" s="1"/>
      <c r="BFZ330" s="1"/>
      <c r="BGA330" s="1"/>
      <c r="BGB330" s="1"/>
      <c r="BGC330" s="1"/>
      <c r="BGD330" s="1"/>
      <c r="BGE330" s="1"/>
      <c r="BGF330" s="1"/>
      <c r="BGG330" s="1"/>
      <c r="BGH330" s="1"/>
      <c r="BGI330" s="1"/>
      <c r="BGJ330" s="1"/>
      <c r="BGK330" s="1"/>
      <c r="BGL330" s="1"/>
      <c r="BGM330" s="1"/>
      <c r="BGN330" s="1"/>
      <c r="BGO330" s="1"/>
      <c r="BGP330" s="1"/>
      <c r="BGQ330" s="1"/>
      <c r="BGR330" s="1"/>
      <c r="BGS330" s="1"/>
      <c r="BGT330" s="1"/>
      <c r="BGU330" s="1"/>
      <c r="BGV330" s="1"/>
      <c r="BGW330" s="1"/>
      <c r="BGX330" s="1"/>
      <c r="BGY330" s="1"/>
      <c r="BGZ330" s="1"/>
      <c r="BHA330" s="1"/>
      <c r="BHB330" s="1"/>
      <c r="BHC330" s="1"/>
      <c r="BHD330" s="1"/>
      <c r="BHE330" s="1"/>
      <c r="BHF330" s="1"/>
      <c r="BHG330" s="1"/>
      <c r="BHH330" s="1"/>
      <c r="BHI330" s="1"/>
      <c r="BHJ330" s="1"/>
      <c r="BHK330" s="1"/>
      <c r="BHL330" s="1"/>
      <c r="BHM330" s="1"/>
      <c r="BHN330" s="1"/>
      <c r="BHO330" s="1"/>
      <c r="BHP330" s="1"/>
      <c r="BHQ330" s="1"/>
      <c r="BHR330" s="1"/>
      <c r="BHS330" s="1"/>
      <c r="BHT330" s="1"/>
      <c r="BHU330" s="1"/>
      <c r="BHV330" s="1"/>
      <c r="BHW330" s="1"/>
      <c r="BHX330" s="1"/>
      <c r="BHY330" s="1"/>
      <c r="BHZ330" s="1"/>
      <c r="BIA330" s="1"/>
      <c r="BIB330" s="1"/>
      <c r="BIC330" s="1"/>
      <c r="BID330" s="1"/>
      <c r="BIE330" s="1"/>
      <c r="BIF330" s="1"/>
      <c r="BIG330" s="1"/>
      <c r="BIH330" s="1"/>
      <c r="BII330" s="1"/>
      <c r="BIJ330" s="1"/>
      <c r="BIK330" s="1"/>
      <c r="BIL330" s="1"/>
      <c r="BIM330" s="1"/>
      <c r="BIN330" s="1"/>
      <c r="BIO330" s="1"/>
      <c r="BIP330" s="1"/>
      <c r="BIQ330" s="1"/>
      <c r="BIR330" s="1"/>
      <c r="BIS330" s="1"/>
      <c r="BIT330" s="1"/>
      <c r="BIU330" s="1"/>
      <c r="BIV330" s="1"/>
      <c r="BIW330" s="1"/>
      <c r="BIX330" s="1"/>
      <c r="BIY330" s="1"/>
      <c r="BIZ330" s="1"/>
      <c r="BJA330" s="1"/>
      <c r="BJB330" s="1"/>
      <c r="BJC330" s="1"/>
      <c r="BJD330" s="1"/>
      <c r="BJE330" s="1"/>
      <c r="BJF330" s="1"/>
      <c r="BJG330" s="1"/>
      <c r="BJH330" s="1"/>
      <c r="BJI330" s="1"/>
      <c r="BJJ330" s="1"/>
      <c r="BJK330" s="1"/>
      <c r="BJL330" s="1"/>
      <c r="BJM330" s="1"/>
      <c r="BJN330" s="1"/>
      <c r="BJO330" s="1"/>
      <c r="BJP330" s="1"/>
      <c r="BJQ330" s="1"/>
      <c r="BJR330" s="1"/>
      <c r="BJS330" s="1"/>
      <c r="BJT330" s="1"/>
      <c r="BJU330" s="1"/>
      <c r="BJV330" s="1"/>
      <c r="BJW330" s="1"/>
      <c r="BJX330" s="1"/>
      <c r="BJY330" s="1"/>
      <c r="BJZ330" s="1"/>
      <c r="BKA330" s="1"/>
      <c r="BKB330" s="1"/>
      <c r="BKC330" s="1"/>
      <c r="BKD330" s="1"/>
      <c r="BKE330" s="1"/>
      <c r="BKF330" s="1"/>
      <c r="BKG330" s="1"/>
      <c r="BKH330" s="1"/>
      <c r="BKI330" s="1"/>
      <c r="BKJ330" s="1"/>
      <c r="BKK330" s="1"/>
      <c r="BKL330" s="1"/>
      <c r="BKM330" s="1"/>
      <c r="BKN330" s="1"/>
      <c r="BKO330" s="1"/>
      <c r="BKP330" s="1"/>
      <c r="BKQ330" s="1"/>
      <c r="BKR330" s="1"/>
      <c r="BKS330" s="1"/>
      <c r="BKT330" s="1"/>
      <c r="BKU330" s="1"/>
      <c r="BKV330" s="1"/>
      <c r="BKW330" s="1"/>
      <c r="BKX330" s="1"/>
      <c r="BKY330" s="1"/>
      <c r="BKZ330" s="1"/>
      <c r="BLA330" s="1"/>
      <c r="BLB330" s="1"/>
      <c r="BLC330" s="1"/>
      <c r="BLD330" s="1"/>
      <c r="BLE330" s="1"/>
      <c r="BLF330" s="1"/>
      <c r="BLG330" s="1"/>
      <c r="BLH330" s="1"/>
      <c r="BLI330" s="1"/>
      <c r="BLJ330" s="1"/>
      <c r="BLK330" s="1"/>
      <c r="BLL330" s="1"/>
      <c r="BLM330" s="1"/>
      <c r="BLN330" s="1"/>
      <c r="BLO330" s="1"/>
      <c r="BLP330" s="1"/>
      <c r="BLQ330" s="1"/>
      <c r="BLR330" s="1"/>
      <c r="BLS330" s="1"/>
      <c r="BLT330" s="1"/>
      <c r="BLU330" s="1"/>
      <c r="BLV330" s="1"/>
      <c r="BLW330" s="1"/>
      <c r="BLX330" s="1"/>
      <c r="BLY330" s="1"/>
      <c r="BLZ330" s="1"/>
      <c r="BMA330" s="1"/>
      <c r="BMB330" s="1"/>
      <c r="BMC330" s="1"/>
      <c r="BMD330" s="1"/>
      <c r="BME330" s="1"/>
      <c r="BMF330" s="1"/>
      <c r="BMG330" s="1"/>
      <c r="BMH330" s="1"/>
      <c r="BMI330" s="1"/>
      <c r="BMJ330" s="1"/>
      <c r="BMK330" s="1"/>
      <c r="BML330" s="1"/>
      <c r="BMM330" s="1"/>
      <c r="BMN330" s="1"/>
      <c r="BMO330" s="1"/>
      <c r="BMP330" s="1"/>
      <c r="BMQ330" s="1"/>
      <c r="BMR330" s="1"/>
      <c r="BMS330" s="1"/>
      <c r="BMT330" s="1"/>
      <c r="BMU330" s="1"/>
      <c r="BMV330" s="1"/>
      <c r="BMW330" s="1"/>
      <c r="BMX330" s="1"/>
      <c r="BMY330" s="1"/>
      <c r="BMZ330" s="1"/>
      <c r="BNA330" s="1"/>
      <c r="BNB330" s="1"/>
      <c r="BNC330" s="1"/>
      <c r="BND330" s="1"/>
      <c r="BNE330" s="1"/>
      <c r="BNF330" s="1"/>
      <c r="BNG330" s="1"/>
      <c r="BNH330" s="1"/>
      <c r="BNI330" s="1"/>
      <c r="BNJ330" s="1"/>
      <c r="BNK330" s="1"/>
      <c r="BNL330" s="1"/>
      <c r="BNM330" s="1"/>
      <c r="BNN330" s="1"/>
      <c r="BNO330" s="1"/>
      <c r="BNP330" s="1"/>
      <c r="BNQ330" s="1"/>
      <c r="BNR330" s="1"/>
      <c r="BNS330" s="1"/>
      <c r="BNT330" s="1"/>
      <c r="BNU330" s="1"/>
      <c r="BNV330" s="1"/>
      <c r="BNW330" s="1"/>
      <c r="BNX330" s="1"/>
      <c r="BNY330" s="1"/>
      <c r="BNZ330" s="1"/>
      <c r="BOA330" s="1"/>
      <c r="BOB330" s="1"/>
      <c r="BOC330" s="1"/>
      <c r="BOD330" s="1"/>
      <c r="BOE330" s="1"/>
      <c r="BOF330" s="1"/>
      <c r="BOG330" s="1"/>
      <c r="BOH330" s="1"/>
      <c r="BOI330" s="1"/>
      <c r="BOJ330" s="1"/>
      <c r="BOK330" s="1"/>
      <c r="BOL330" s="1"/>
      <c r="BOM330" s="1"/>
      <c r="BON330" s="1"/>
      <c r="BOO330" s="1"/>
      <c r="BOP330" s="1"/>
      <c r="BOQ330" s="1"/>
      <c r="BOR330" s="1"/>
      <c r="BOS330" s="1"/>
      <c r="BOT330" s="1"/>
      <c r="BOU330" s="1"/>
      <c r="BOV330" s="1"/>
      <c r="BOW330" s="1"/>
      <c r="BOX330" s="1"/>
      <c r="BOY330" s="1"/>
      <c r="BOZ330" s="1"/>
      <c r="BPA330" s="1"/>
      <c r="BPB330" s="1"/>
      <c r="BPC330" s="1"/>
      <c r="BPD330" s="1"/>
      <c r="BPE330" s="1"/>
      <c r="BPF330" s="1"/>
      <c r="BPG330" s="1"/>
      <c r="BPH330" s="1"/>
      <c r="BPI330" s="1"/>
      <c r="BPJ330" s="1"/>
      <c r="BPK330" s="1"/>
      <c r="BPL330" s="1"/>
      <c r="BPM330" s="1"/>
      <c r="BPN330" s="1"/>
      <c r="BPO330" s="1"/>
      <c r="BPP330" s="1"/>
      <c r="BPQ330" s="1"/>
      <c r="BPR330" s="1"/>
      <c r="BPS330" s="1"/>
      <c r="BPT330" s="1"/>
      <c r="BPU330" s="1"/>
      <c r="BPV330" s="1"/>
      <c r="BPW330" s="1"/>
      <c r="BPX330" s="1"/>
      <c r="BPY330" s="1"/>
      <c r="BPZ330" s="1"/>
      <c r="BQA330" s="1"/>
      <c r="BQB330" s="1"/>
      <c r="BQC330" s="1"/>
      <c r="BQD330" s="1"/>
      <c r="BQE330" s="1"/>
      <c r="BQF330" s="1"/>
      <c r="BQG330" s="1"/>
      <c r="BQH330" s="1"/>
      <c r="BQI330" s="1"/>
      <c r="BQJ330" s="1"/>
      <c r="BQK330" s="1"/>
      <c r="BQL330" s="1"/>
      <c r="BQM330" s="1"/>
      <c r="BQN330" s="1"/>
      <c r="BQO330" s="1"/>
      <c r="BQP330" s="1"/>
      <c r="BQQ330" s="1"/>
      <c r="BQR330" s="1"/>
      <c r="BQS330" s="1"/>
      <c r="BQT330" s="1"/>
      <c r="BQU330" s="1"/>
      <c r="BQV330" s="1"/>
      <c r="BQW330" s="1"/>
      <c r="BQX330" s="1"/>
      <c r="BQY330" s="1"/>
      <c r="BQZ330" s="1"/>
      <c r="BRA330" s="1"/>
      <c r="BRB330" s="1"/>
      <c r="BRC330" s="1"/>
      <c r="BRD330" s="1"/>
      <c r="BRE330" s="1"/>
      <c r="BRF330" s="1"/>
      <c r="BRG330" s="1"/>
      <c r="BRH330" s="1"/>
      <c r="BRI330" s="1"/>
      <c r="BRJ330" s="1"/>
      <c r="BRK330" s="1"/>
      <c r="BRL330" s="1"/>
      <c r="BRM330" s="1"/>
      <c r="BRN330" s="1"/>
      <c r="BRO330" s="1"/>
      <c r="BRP330" s="1"/>
      <c r="BRQ330" s="1"/>
      <c r="BRR330" s="1"/>
      <c r="BRS330" s="1"/>
      <c r="BRT330" s="1"/>
      <c r="BRU330" s="1"/>
      <c r="BRV330" s="1"/>
      <c r="BRW330" s="1"/>
      <c r="BRX330" s="1"/>
      <c r="BRY330" s="1"/>
      <c r="BRZ330" s="1"/>
      <c r="BSA330" s="1"/>
      <c r="BSB330" s="1"/>
      <c r="BSC330" s="1"/>
      <c r="BSD330" s="1"/>
      <c r="BSE330" s="1"/>
      <c r="BSF330" s="1"/>
      <c r="BSG330" s="1"/>
      <c r="BSH330" s="1"/>
      <c r="BSI330" s="1"/>
      <c r="BSJ330" s="1"/>
      <c r="BSK330" s="1"/>
      <c r="BSL330" s="1"/>
      <c r="BSM330" s="1"/>
      <c r="BSN330" s="1"/>
      <c r="BSO330" s="1"/>
      <c r="BSP330" s="1"/>
      <c r="BSQ330" s="1"/>
      <c r="BSR330" s="1"/>
      <c r="BSS330" s="1"/>
      <c r="BST330" s="1"/>
      <c r="BSU330" s="1"/>
      <c r="BSV330" s="1"/>
      <c r="BSW330" s="1"/>
      <c r="BSX330" s="1"/>
      <c r="BSY330" s="1"/>
      <c r="BSZ330" s="1"/>
      <c r="BTA330" s="1"/>
      <c r="BTB330" s="1"/>
      <c r="BTC330" s="1"/>
      <c r="BTD330" s="1"/>
      <c r="BTE330" s="1"/>
      <c r="BTF330" s="1"/>
      <c r="BTG330" s="1"/>
      <c r="BTH330" s="1"/>
      <c r="BTI330" s="1"/>
      <c r="BTJ330" s="1"/>
      <c r="BTK330" s="1"/>
      <c r="BTL330" s="1"/>
      <c r="BTM330" s="1"/>
      <c r="BTN330" s="1"/>
      <c r="BTO330" s="1"/>
      <c r="BTP330" s="1"/>
      <c r="BTQ330" s="1"/>
      <c r="BTR330" s="1"/>
      <c r="BTS330" s="1"/>
      <c r="BTT330" s="1"/>
      <c r="BTU330" s="1"/>
      <c r="BTV330" s="1"/>
      <c r="BTW330" s="1"/>
      <c r="BTX330" s="1"/>
      <c r="BTY330" s="1"/>
      <c r="BTZ330" s="1"/>
      <c r="BUA330" s="1"/>
      <c r="BUB330" s="1"/>
      <c r="BUC330" s="1"/>
      <c r="BUD330" s="1"/>
      <c r="BUE330" s="1"/>
      <c r="BUF330" s="1"/>
      <c r="BUG330" s="1"/>
      <c r="BUH330" s="1"/>
      <c r="BUI330" s="1"/>
      <c r="BUJ330" s="1"/>
      <c r="BUK330" s="1"/>
      <c r="BUL330" s="1"/>
      <c r="BUM330" s="1"/>
      <c r="BUN330" s="1"/>
      <c r="BUO330" s="1"/>
      <c r="BUP330" s="1"/>
      <c r="BUQ330" s="1"/>
      <c r="BUR330" s="1"/>
      <c r="BUS330" s="1"/>
      <c r="BUT330" s="1"/>
      <c r="BUU330" s="1"/>
      <c r="BUV330" s="1"/>
      <c r="BUW330" s="1"/>
      <c r="BUX330" s="1"/>
      <c r="BUY330" s="1"/>
      <c r="BUZ330" s="1"/>
      <c r="BVA330" s="1"/>
      <c r="BVB330" s="1"/>
      <c r="BVC330" s="1"/>
      <c r="BVD330" s="1"/>
      <c r="BVE330" s="1"/>
      <c r="BVF330" s="1"/>
      <c r="BVG330" s="1"/>
      <c r="BVH330" s="1"/>
      <c r="BVI330" s="1"/>
      <c r="BVJ330" s="1"/>
      <c r="BVK330" s="1"/>
      <c r="BVL330" s="1"/>
      <c r="BVM330" s="1"/>
      <c r="BVN330" s="1"/>
      <c r="BVO330" s="1"/>
      <c r="BVP330" s="1"/>
      <c r="BVQ330" s="1"/>
      <c r="BVR330" s="1"/>
      <c r="BVS330" s="1"/>
      <c r="BVT330" s="1"/>
      <c r="BVU330" s="1"/>
      <c r="BVV330" s="1"/>
      <c r="BVW330" s="1"/>
      <c r="BVX330" s="1"/>
      <c r="BVY330" s="1"/>
      <c r="BVZ330" s="1"/>
      <c r="BWA330" s="1"/>
      <c r="BWB330" s="1"/>
      <c r="BWC330" s="1"/>
      <c r="BWD330" s="1"/>
      <c r="BWE330" s="1"/>
      <c r="BWF330" s="1"/>
      <c r="BWG330" s="1"/>
      <c r="BWH330" s="1"/>
      <c r="BWI330" s="1"/>
      <c r="BWJ330" s="1"/>
      <c r="BWK330" s="1"/>
      <c r="BWL330" s="1"/>
      <c r="BWM330" s="1"/>
      <c r="BWN330" s="1"/>
      <c r="BWO330" s="1"/>
      <c r="BWP330" s="1"/>
      <c r="BWQ330" s="1"/>
      <c r="BWR330" s="1"/>
      <c r="BWS330" s="1"/>
      <c r="BWT330" s="1"/>
      <c r="BWU330" s="1"/>
      <c r="BWV330" s="1"/>
      <c r="BWW330" s="1"/>
      <c r="BWX330" s="1"/>
      <c r="BWY330" s="1"/>
      <c r="BWZ330" s="1"/>
      <c r="BXA330" s="1"/>
      <c r="BXB330" s="1"/>
      <c r="BXC330" s="1"/>
      <c r="BXD330" s="1"/>
      <c r="BXE330" s="1"/>
      <c r="BXF330" s="1"/>
      <c r="BXG330" s="1"/>
      <c r="BXH330" s="1"/>
      <c r="BXI330" s="1"/>
      <c r="BXJ330" s="1"/>
      <c r="BXK330" s="1"/>
      <c r="BXL330" s="1"/>
      <c r="BXM330" s="1"/>
      <c r="BXN330" s="1"/>
      <c r="BXO330" s="1"/>
      <c r="BXP330" s="1"/>
      <c r="BXQ330" s="1"/>
      <c r="BXR330" s="1"/>
      <c r="BXS330" s="1"/>
      <c r="BXT330" s="1"/>
      <c r="BXU330" s="1"/>
      <c r="BXV330" s="1"/>
      <c r="BXW330" s="1"/>
      <c r="BXX330" s="1"/>
      <c r="BXY330" s="1"/>
      <c r="BXZ330" s="1"/>
      <c r="BYA330" s="1"/>
      <c r="BYB330" s="1"/>
      <c r="BYC330" s="1"/>
      <c r="BYD330" s="1"/>
      <c r="BYE330" s="1"/>
      <c r="BYF330" s="1"/>
      <c r="BYG330" s="1"/>
      <c r="BYH330" s="1"/>
      <c r="BYI330" s="1"/>
      <c r="BYJ330" s="1"/>
      <c r="BYK330" s="1"/>
      <c r="BYL330" s="1"/>
      <c r="BYM330" s="1"/>
      <c r="BYN330" s="1"/>
      <c r="BYO330" s="1"/>
      <c r="BYP330" s="1"/>
      <c r="BYQ330" s="1"/>
      <c r="BYR330" s="1"/>
      <c r="BYS330" s="1"/>
      <c r="BYT330" s="1"/>
      <c r="BYU330" s="1"/>
      <c r="BYV330" s="1"/>
      <c r="BYW330" s="1"/>
      <c r="BYX330" s="1"/>
      <c r="BYY330" s="1"/>
      <c r="BYZ330" s="1"/>
      <c r="BZA330" s="1"/>
      <c r="BZB330" s="1"/>
      <c r="BZC330" s="1"/>
      <c r="BZD330" s="1"/>
      <c r="BZE330" s="1"/>
      <c r="BZF330" s="1"/>
      <c r="BZG330" s="1"/>
      <c r="BZH330" s="1"/>
      <c r="BZI330" s="1"/>
      <c r="BZJ330" s="1"/>
      <c r="BZK330" s="1"/>
      <c r="BZL330" s="1"/>
      <c r="BZM330" s="1"/>
      <c r="BZN330" s="1"/>
      <c r="BZO330" s="1"/>
      <c r="BZP330" s="1"/>
      <c r="BZQ330" s="1"/>
      <c r="BZR330" s="1"/>
      <c r="BZS330" s="1"/>
      <c r="BZT330" s="1"/>
      <c r="BZU330" s="1"/>
      <c r="BZV330" s="1"/>
      <c r="BZW330" s="1"/>
      <c r="BZX330" s="1"/>
      <c r="BZY330" s="1"/>
      <c r="BZZ330" s="1"/>
      <c r="CAA330" s="1"/>
      <c r="CAB330" s="1"/>
      <c r="CAC330" s="1"/>
      <c r="CAD330" s="1"/>
      <c r="CAE330" s="1"/>
      <c r="CAF330" s="1"/>
      <c r="CAG330" s="1"/>
      <c r="CAH330" s="1"/>
      <c r="CAI330" s="1"/>
      <c r="CAJ330" s="1"/>
      <c r="CAK330" s="1"/>
      <c r="CAL330" s="1"/>
      <c r="CAM330" s="1"/>
      <c r="CAN330" s="1"/>
      <c r="CAO330" s="1"/>
      <c r="CAP330" s="1"/>
      <c r="CAQ330" s="1"/>
      <c r="CAR330" s="1"/>
      <c r="CAS330" s="1"/>
      <c r="CAT330" s="1"/>
      <c r="CAU330" s="1"/>
      <c r="CAV330" s="1"/>
      <c r="CAW330" s="1"/>
      <c r="CAX330" s="1"/>
      <c r="CAY330" s="1"/>
      <c r="CAZ330" s="1"/>
      <c r="CBA330" s="1"/>
      <c r="CBB330" s="1"/>
      <c r="CBC330" s="1"/>
      <c r="CBD330" s="1"/>
      <c r="CBE330" s="1"/>
      <c r="CBF330" s="1"/>
      <c r="CBG330" s="1"/>
      <c r="CBH330" s="1"/>
      <c r="CBI330" s="1"/>
      <c r="CBJ330" s="1"/>
      <c r="CBK330" s="1"/>
      <c r="CBL330" s="1"/>
      <c r="CBM330" s="1"/>
      <c r="CBN330" s="1"/>
      <c r="CBO330" s="1"/>
      <c r="CBP330" s="1"/>
      <c r="CBQ330" s="1"/>
      <c r="CBR330" s="1"/>
      <c r="CBS330" s="1"/>
      <c r="CBT330" s="1"/>
      <c r="CBU330" s="1"/>
      <c r="CBV330" s="1"/>
      <c r="CBW330" s="1"/>
      <c r="CBX330" s="1"/>
      <c r="CBY330" s="1"/>
      <c r="CBZ330" s="1"/>
      <c r="CCA330" s="1"/>
      <c r="CCB330" s="1"/>
      <c r="CCC330" s="1"/>
      <c r="CCD330" s="1"/>
      <c r="CCE330" s="1"/>
      <c r="CCF330" s="1"/>
      <c r="CCG330" s="1"/>
      <c r="CCH330" s="1"/>
      <c r="CCI330" s="1"/>
      <c r="CCJ330" s="1"/>
      <c r="CCK330" s="1"/>
      <c r="CCL330" s="1"/>
      <c r="CCM330" s="1"/>
      <c r="CCN330" s="1"/>
      <c r="CCO330" s="1"/>
      <c r="CCP330" s="1"/>
      <c r="CCQ330" s="1"/>
      <c r="CCR330" s="1"/>
      <c r="CCS330" s="1"/>
      <c r="CCT330" s="1"/>
      <c r="CCU330" s="1"/>
      <c r="CCV330" s="1"/>
      <c r="CCW330" s="1"/>
      <c r="CCX330" s="1"/>
      <c r="CCY330" s="1"/>
      <c r="CCZ330" s="1"/>
      <c r="CDA330" s="1"/>
      <c r="CDB330" s="1"/>
      <c r="CDC330" s="1"/>
      <c r="CDD330" s="1"/>
      <c r="CDE330" s="1"/>
      <c r="CDF330" s="1"/>
      <c r="CDG330" s="1"/>
      <c r="CDH330" s="1"/>
      <c r="CDI330" s="1"/>
      <c r="CDJ330" s="1"/>
      <c r="CDK330" s="1"/>
      <c r="CDL330" s="1"/>
      <c r="CDM330" s="1"/>
      <c r="CDN330" s="1"/>
      <c r="CDO330" s="1"/>
      <c r="CDP330" s="1"/>
      <c r="CDQ330" s="1"/>
      <c r="CDR330" s="1"/>
      <c r="CDS330" s="1"/>
      <c r="CDT330" s="1"/>
      <c r="CDU330" s="1"/>
      <c r="CDV330" s="1"/>
      <c r="CDW330" s="1"/>
      <c r="CDX330" s="1"/>
      <c r="CDY330" s="1"/>
      <c r="CDZ330" s="1"/>
      <c r="CEA330" s="1"/>
      <c r="CEB330" s="1"/>
      <c r="CEC330" s="1"/>
      <c r="CED330" s="1"/>
      <c r="CEE330" s="1"/>
      <c r="CEF330" s="1"/>
      <c r="CEG330" s="1"/>
      <c r="CEH330" s="1"/>
      <c r="CEI330" s="1"/>
      <c r="CEJ330" s="1"/>
      <c r="CEK330" s="1"/>
      <c r="CEL330" s="1"/>
      <c r="CEM330" s="1"/>
      <c r="CEN330" s="1"/>
      <c r="CEO330" s="1"/>
      <c r="CEP330" s="1"/>
      <c r="CEQ330" s="1"/>
      <c r="CER330" s="1"/>
      <c r="CES330" s="1"/>
      <c r="CET330" s="1"/>
      <c r="CEU330" s="1"/>
      <c r="CEV330" s="1"/>
      <c r="CEW330" s="1"/>
      <c r="CEX330" s="1"/>
      <c r="CEY330" s="1"/>
      <c r="CEZ330" s="1"/>
      <c r="CFA330" s="1"/>
      <c r="CFB330" s="1"/>
      <c r="CFC330" s="1"/>
      <c r="CFD330" s="1"/>
      <c r="CFE330" s="1"/>
      <c r="CFF330" s="1"/>
      <c r="CFG330" s="1"/>
      <c r="CFH330" s="1"/>
      <c r="CFI330" s="1"/>
      <c r="CFJ330" s="1"/>
      <c r="CFK330" s="1"/>
      <c r="CFL330" s="1"/>
      <c r="CFM330" s="1"/>
      <c r="CFN330" s="1"/>
      <c r="CFO330" s="1"/>
      <c r="CFP330" s="1"/>
      <c r="CFQ330" s="1"/>
      <c r="CFR330" s="1"/>
      <c r="CFS330" s="1"/>
      <c r="CFT330" s="1"/>
      <c r="CFU330" s="1"/>
      <c r="CFV330" s="1"/>
      <c r="CFW330" s="1"/>
      <c r="CFX330" s="1"/>
      <c r="CFY330" s="1"/>
      <c r="CFZ330" s="1"/>
      <c r="CGA330" s="1"/>
      <c r="CGB330" s="1"/>
      <c r="CGC330" s="1"/>
      <c r="CGD330" s="1"/>
      <c r="CGE330" s="1"/>
      <c r="CGF330" s="1"/>
      <c r="CGG330" s="1"/>
      <c r="CGH330" s="1"/>
      <c r="CGI330" s="1"/>
      <c r="CGJ330" s="1"/>
      <c r="CGK330" s="1"/>
      <c r="CGL330" s="1"/>
      <c r="CGM330" s="1"/>
      <c r="CGN330" s="1"/>
      <c r="CGO330" s="1"/>
      <c r="CGP330" s="1"/>
      <c r="CGQ330" s="1"/>
      <c r="CGR330" s="1"/>
      <c r="CGS330" s="1"/>
      <c r="CGT330" s="1"/>
      <c r="CGU330" s="1"/>
      <c r="CGV330" s="1"/>
      <c r="CGW330" s="1"/>
      <c r="CGX330" s="1"/>
      <c r="CGY330" s="1"/>
      <c r="CGZ330" s="1"/>
      <c r="CHA330" s="1"/>
      <c r="CHB330" s="1"/>
      <c r="CHC330" s="1"/>
      <c r="CHD330" s="1"/>
      <c r="CHE330" s="1"/>
      <c r="CHF330" s="1"/>
      <c r="CHG330" s="1"/>
      <c r="CHH330" s="1"/>
      <c r="CHI330" s="1"/>
      <c r="CHJ330" s="1"/>
      <c r="CHK330" s="1"/>
      <c r="CHL330" s="1"/>
      <c r="CHM330" s="1"/>
      <c r="CHN330" s="1"/>
      <c r="CHO330" s="1"/>
      <c r="CHP330" s="1"/>
      <c r="CHQ330" s="1"/>
      <c r="CHR330" s="1"/>
      <c r="CHS330" s="1"/>
      <c r="CHT330" s="1"/>
      <c r="CHU330" s="1"/>
      <c r="CHV330" s="1"/>
      <c r="CHW330" s="1"/>
      <c r="CHX330" s="1"/>
      <c r="CHY330" s="1"/>
      <c r="CHZ330" s="1"/>
      <c r="CIA330" s="1"/>
      <c r="CIB330" s="1"/>
      <c r="CIC330" s="1"/>
      <c r="CID330" s="1"/>
      <c r="CIE330" s="1"/>
      <c r="CIF330" s="1"/>
      <c r="CIG330" s="1"/>
      <c r="CIH330" s="1"/>
      <c r="CII330" s="1"/>
      <c r="CIJ330" s="1"/>
      <c r="CIK330" s="1"/>
      <c r="CIL330" s="1"/>
      <c r="CIM330" s="1"/>
      <c r="CIN330" s="1"/>
      <c r="CIO330" s="1"/>
      <c r="CIP330" s="1"/>
      <c r="CIQ330" s="1"/>
      <c r="CIR330" s="1"/>
      <c r="CIS330" s="1"/>
      <c r="CIT330" s="1"/>
      <c r="CIU330" s="1"/>
      <c r="CIV330" s="1"/>
      <c r="CIW330" s="1"/>
      <c r="CIX330" s="1"/>
      <c r="CIY330" s="1"/>
      <c r="CIZ330" s="1"/>
      <c r="CJA330" s="1"/>
      <c r="CJB330" s="1"/>
      <c r="CJC330" s="1"/>
      <c r="CJD330" s="1"/>
      <c r="CJE330" s="1"/>
      <c r="CJF330" s="1"/>
      <c r="CJG330" s="1"/>
      <c r="CJH330" s="1"/>
      <c r="CJI330" s="1"/>
      <c r="CJJ330" s="1"/>
      <c r="CJK330" s="1"/>
      <c r="CJL330" s="1"/>
      <c r="CJM330" s="1"/>
      <c r="CJN330" s="1"/>
      <c r="CJO330" s="1"/>
      <c r="CJP330" s="1"/>
      <c r="CJQ330" s="1"/>
      <c r="CJR330" s="1"/>
      <c r="CJS330" s="1"/>
      <c r="CJT330" s="1"/>
      <c r="CJU330" s="1"/>
      <c r="CJV330" s="1"/>
      <c r="CJW330" s="1"/>
      <c r="CJX330" s="1"/>
      <c r="CJY330" s="1"/>
      <c r="CJZ330" s="1"/>
      <c r="CKA330" s="1"/>
      <c r="CKB330" s="1"/>
      <c r="CKC330" s="1"/>
      <c r="CKD330" s="1"/>
      <c r="CKE330" s="1"/>
      <c r="CKF330" s="1"/>
      <c r="CKG330" s="1"/>
      <c r="CKH330" s="1"/>
      <c r="CKI330" s="1"/>
      <c r="CKJ330" s="1"/>
      <c r="CKK330" s="1"/>
      <c r="CKL330" s="1"/>
      <c r="CKM330" s="1"/>
      <c r="CKN330" s="1"/>
      <c r="CKO330" s="1"/>
      <c r="CKP330" s="1"/>
      <c r="CKQ330" s="1"/>
      <c r="CKR330" s="1"/>
      <c r="CKS330" s="1"/>
      <c r="CKT330" s="1"/>
      <c r="CKU330" s="1"/>
      <c r="CKV330" s="1"/>
      <c r="CKW330" s="1"/>
      <c r="CKX330" s="1"/>
      <c r="CKY330" s="1"/>
      <c r="CKZ330" s="1"/>
      <c r="CLA330" s="1"/>
      <c r="CLB330" s="1"/>
      <c r="CLC330" s="1"/>
      <c r="CLD330" s="1"/>
      <c r="CLE330" s="1"/>
      <c r="CLF330" s="1"/>
      <c r="CLG330" s="1"/>
      <c r="CLH330" s="1"/>
      <c r="CLI330" s="1"/>
      <c r="CLJ330" s="1"/>
      <c r="CLK330" s="1"/>
      <c r="CLL330" s="1"/>
      <c r="CLM330" s="1"/>
      <c r="CLN330" s="1"/>
      <c r="CLO330" s="1"/>
      <c r="CLP330" s="1"/>
      <c r="CLQ330" s="1"/>
      <c r="CLR330" s="1"/>
      <c r="CLS330" s="1"/>
      <c r="CLT330" s="1"/>
      <c r="CLU330" s="1"/>
      <c r="CLV330" s="1"/>
      <c r="CLW330" s="1"/>
      <c r="CLX330" s="1"/>
      <c r="CLY330" s="1"/>
      <c r="CLZ330" s="1"/>
      <c r="CMA330" s="1"/>
      <c r="CMB330" s="1"/>
      <c r="CMC330" s="1"/>
      <c r="CMD330" s="1"/>
      <c r="CME330" s="1"/>
      <c r="CMF330" s="1"/>
      <c r="CMG330" s="1"/>
      <c r="CMH330" s="1"/>
      <c r="CMI330" s="1"/>
      <c r="CMJ330" s="1"/>
      <c r="CMK330" s="1"/>
      <c r="CML330" s="1"/>
      <c r="CMM330" s="1"/>
      <c r="CMN330" s="1"/>
      <c r="CMO330" s="1"/>
      <c r="CMP330" s="1"/>
      <c r="CMQ330" s="1"/>
      <c r="CMR330" s="1"/>
      <c r="CMS330" s="1"/>
      <c r="CMT330" s="1"/>
      <c r="CMU330" s="1"/>
      <c r="CMV330" s="1"/>
      <c r="CMW330" s="1"/>
      <c r="CMX330" s="1"/>
      <c r="CMY330" s="1"/>
      <c r="CMZ330" s="1"/>
      <c r="CNA330" s="1"/>
      <c r="CNB330" s="1"/>
      <c r="CNC330" s="1"/>
      <c r="CND330" s="1"/>
      <c r="CNE330" s="1"/>
      <c r="CNF330" s="1"/>
      <c r="CNG330" s="1"/>
      <c r="CNH330" s="1"/>
      <c r="CNI330" s="1"/>
      <c r="CNJ330" s="1"/>
      <c r="CNK330" s="1"/>
      <c r="CNL330" s="1"/>
      <c r="CNM330" s="1"/>
      <c r="CNN330" s="1"/>
      <c r="CNO330" s="1"/>
      <c r="CNP330" s="1"/>
      <c r="CNQ330" s="1"/>
      <c r="CNR330" s="1"/>
      <c r="CNS330" s="1"/>
      <c r="CNT330" s="1"/>
      <c r="CNU330" s="1"/>
      <c r="CNV330" s="1"/>
      <c r="CNW330" s="1"/>
      <c r="CNX330" s="1"/>
      <c r="CNY330" s="1"/>
      <c r="CNZ330" s="1"/>
      <c r="COA330" s="1"/>
      <c r="COB330" s="1"/>
      <c r="COC330" s="1"/>
      <c r="COD330" s="1"/>
      <c r="COE330" s="1"/>
      <c r="COF330" s="1"/>
      <c r="COG330" s="1"/>
      <c r="COH330" s="1"/>
      <c r="COI330" s="1"/>
      <c r="COJ330" s="1"/>
      <c r="COK330" s="1"/>
      <c r="COL330" s="1"/>
      <c r="COM330" s="1"/>
      <c r="CON330" s="1"/>
      <c r="COO330" s="1"/>
      <c r="COP330" s="1"/>
      <c r="COQ330" s="1"/>
      <c r="COR330" s="1"/>
      <c r="COS330" s="1"/>
      <c r="COT330" s="1"/>
      <c r="COU330" s="1"/>
      <c r="COV330" s="1"/>
      <c r="COW330" s="1"/>
      <c r="COX330" s="1"/>
      <c r="COY330" s="1"/>
      <c r="COZ330" s="1"/>
      <c r="CPA330" s="1"/>
      <c r="CPB330" s="1"/>
      <c r="CPC330" s="1"/>
      <c r="CPD330" s="1"/>
      <c r="CPE330" s="1"/>
      <c r="CPF330" s="1"/>
      <c r="CPG330" s="1"/>
      <c r="CPH330" s="1"/>
      <c r="CPI330" s="1"/>
      <c r="CPJ330" s="1"/>
      <c r="CPK330" s="1"/>
      <c r="CPL330" s="1"/>
      <c r="CPM330" s="1"/>
      <c r="CPN330" s="1"/>
      <c r="CPO330" s="1"/>
      <c r="CPP330" s="1"/>
      <c r="CPQ330" s="1"/>
      <c r="CPR330" s="1"/>
      <c r="CPS330" s="1"/>
      <c r="CPT330" s="1"/>
      <c r="CPU330" s="1"/>
      <c r="CPV330" s="1"/>
      <c r="CPW330" s="1"/>
      <c r="CPX330" s="1"/>
      <c r="CPY330" s="1"/>
      <c r="CPZ330" s="1"/>
      <c r="CQA330" s="1"/>
      <c r="CQB330" s="1"/>
      <c r="CQC330" s="1"/>
      <c r="CQD330" s="1"/>
      <c r="CQE330" s="1"/>
      <c r="CQF330" s="1"/>
      <c r="CQG330" s="1"/>
      <c r="CQH330" s="1"/>
      <c r="CQI330" s="1"/>
      <c r="CQJ330" s="1"/>
      <c r="CQK330" s="1"/>
      <c r="CQL330" s="1"/>
      <c r="CQM330" s="1"/>
      <c r="CQN330" s="1"/>
      <c r="CQO330" s="1"/>
      <c r="CQP330" s="1"/>
      <c r="CQQ330" s="1"/>
      <c r="CQR330" s="1"/>
      <c r="CQS330" s="1"/>
      <c r="CQT330" s="1"/>
      <c r="CQU330" s="1"/>
      <c r="CQV330" s="1"/>
      <c r="CQW330" s="1"/>
      <c r="CQX330" s="1"/>
      <c r="CQY330" s="1"/>
      <c r="CQZ330" s="1"/>
      <c r="CRA330" s="1"/>
      <c r="CRB330" s="1"/>
      <c r="CRC330" s="1"/>
      <c r="CRD330" s="1"/>
      <c r="CRE330" s="1"/>
      <c r="CRF330" s="1"/>
      <c r="CRG330" s="1"/>
      <c r="CRH330" s="1"/>
      <c r="CRI330" s="1"/>
      <c r="CRJ330" s="1"/>
      <c r="CRK330" s="1"/>
      <c r="CRL330" s="1"/>
      <c r="CRM330" s="1"/>
      <c r="CRN330" s="1"/>
      <c r="CRO330" s="1"/>
      <c r="CRP330" s="1"/>
      <c r="CRQ330" s="1"/>
      <c r="CRR330" s="1"/>
      <c r="CRS330" s="1"/>
      <c r="CRT330" s="1"/>
      <c r="CRU330" s="1"/>
      <c r="CRV330" s="1"/>
      <c r="CRW330" s="1"/>
      <c r="CRX330" s="1"/>
      <c r="CRY330" s="1"/>
      <c r="CRZ330" s="1"/>
      <c r="CSA330" s="1"/>
      <c r="CSB330" s="1"/>
      <c r="CSC330" s="1"/>
      <c r="CSD330" s="1"/>
      <c r="CSE330" s="1"/>
      <c r="CSF330" s="1"/>
      <c r="CSG330" s="1"/>
      <c r="CSH330" s="1"/>
      <c r="CSI330" s="1"/>
      <c r="CSJ330" s="1"/>
      <c r="CSK330" s="1"/>
      <c r="CSL330" s="1"/>
      <c r="CSM330" s="1"/>
      <c r="CSN330" s="1"/>
      <c r="CSO330" s="1"/>
      <c r="CSP330" s="1"/>
      <c r="CSQ330" s="1"/>
      <c r="CSR330" s="1"/>
      <c r="CSS330" s="1"/>
      <c r="CST330" s="1"/>
      <c r="CSU330" s="1"/>
      <c r="CSV330" s="1"/>
      <c r="CSW330" s="1"/>
      <c r="CSX330" s="1"/>
      <c r="CSY330" s="1"/>
      <c r="CSZ330" s="1"/>
      <c r="CTA330" s="1"/>
      <c r="CTB330" s="1"/>
      <c r="CTC330" s="1"/>
      <c r="CTD330" s="1"/>
      <c r="CTE330" s="1"/>
      <c r="CTF330" s="1"/>
      <c r="CTG330" s="1"/>
      <c r="CTH330" s="1"/>
      <c r="CTI330" s="1"/>
      <c r="CTJ330" s="1"/>
      <c r="CTK330" s="1"/>
      <c r="CTL330" s="1"/>
      <c r="CTM330" s="1"/>
      <c r="CTN330" s="1"/>
      <c r="CTO330" s="1"/>
      <c r="CTP330" s="1"/>
      <c r="CTQ330" s="1"/>
      <c r="CTR330" s="1"/>
      <c r="CTS330" s="1"/>
      <c r="CTT330" s="1"/>
      <c r="CTU330" s="1"/>
      <c r="CTV330" s="1"/>
      <c r="CTW330" s="1"/>
      <c r="CTX330" s="1"/>
      <c r="CTY330" s="1"/>
      <c r="CTZ330" s="1"/>
      <c r="CUA330" s="1"/>
      <c r="CUB330" s="1"/>
      <c r="CUC330" s="1"/>
      <c r="CUD330" s="1"/>
      <c r="CUE330" s="1"/>
      <c r="CUF330" s="1"/>
      <c r="CUG330" s="1"/>
      <c r="CUH330" s="1"/>
      <c r="CUI330" s="1"/>
      <c r="CUJ330" s="1"/>
      <c r="CUK330" s="1"/>
      <c r="CUL330" s="1"/>
      <c r="CUM330" s="1"/>
      <c r="CUN330" s="1"/>
      <c r="CUO330" s="1"/>
      <c r="CUP330" s="1"/>
      <c r="CUQ330" s="1"/>
      <c r="CUR330" s="1"/>
      <c r="CUS330" s="1"/>
      <c r="CUT330" s="1"/>
      <c r="CUU330" s="1"/>
      <c r="CUV330" s="1"/>
      <c r="CUW330" s="1"/>
      <c r="CUX330" s="1"/>
      <c r="CUY330" s="1"/>
      <c r="CUZ330" s="1"/>
      <c r="CVA330" s="1"/>
      <c r="CVB330" s="1"/>
      <c r="CVC330" s="1"/>
      <c r="CVD330" s="1"/>
      <c r="CVE330" s="1"/>
      <c r="CVF330" s="1"/>
      <c r="CVG330" s="1"/>
      <c r="CVH330" s="1"/>
      <c r="CVI330" s="1"/>
      <c r="CVJ330" s="1"/>
      <c r="CVK330" s="1"/>
      <c r="CVL330" s="1"/>
      <c r="CVM330" s="1"/>
      <c r="CVN330" s="1"/>
      <c r="CVO330" s="1"/>
      <c r="CVP330" s="1"/>
      <c r="CVQ330" s="1"/>
      <c r="CVR330" s="1"/>
      <c r="CVS330" s="1"/>
      <c r="CVT330" s="1"/>
      <c r="CVU330" s="1"/>
      <c r="CVV330" s="1"/>
      <c r="CVW330" s="1"/>
      <c r="CVX330" s="1"/>
      <c r="CVY330" s="1"/>
      <c r="CVZ330" s="1"/>
      <c r="CWA330" s="1"/>
      <c r="CWB330" s="1"/>
      <c r="CWC330" s="1"/>
      <c r="CWD330" s="1"/>
      <c r="CWE330" s="1"/>
      <c r="CWF330" s="1"/>
      <c r="CWG330" s="1"/>
      <c r="CWH330" s="1"/>
      <c r="CWI330" s="1"/>
      <c r="CWJ330" s="1"/>
      <c r="CWK330" s="1"/>
      <c r="CWL330" s="1"/>
      <c r="CWM330" s="1"/>
      <c r="CWN330" s="1"/>
      <c r="CWO330" s="1"/>
      <c r="CWP330" s="1"/>
      <c r="CWQ330" s="1"/>
      <c r="CWR330" s="1"/>
      <c r="CWS330" s="1"/>
      <c r="CWT330" s="1"/>
      <c r="CWU330" s="1"/>
      <c r="CWV330" s="1"/>
      <c r="CWW330" s="1"/>
      <c r="CWX330" s="1"/>
      <c r="CWY330" s="1"/>
      <c r="CWZ330" s="1"/>
      <c r="CXA330" s="1"/>
      <c r="CXB330" s="1"/>
      <c r="CXC330" s="1"/>
      <c r="CXD330" s="1"/>
      <c r="CXE330" s="1"/>
      <c r="CXF330" s="1"/>
      <c r="CXG330" s="1"/>
      <c r="CXH330" s="1"/>
      <c r="CXI330" s="1"/>
      <c r="CXJ330" s="1"/>
      <c r="CXK330" s="1"/>
      <c r="CXL330" s="1"/>
      <c r="CXM330" s="1"/>
      <c r="CXN330" s="1"/>
      <c r="CXO330" s="1"/>
      <c r="CXP330" s="1"/>
      <c r="CXQ330" s="1"/>
      <c r="CXR330" s="1"/>
      <c r="CXS330" s="1"/>
      <c r="CXT330" s="1"/>
      <c r="CXU330" s="1"/>
      <c r="CXV330" s="1"/>
      <c r="CXW330" s="1"/>
      <c r="CXX330" s="1"/>
      <c r="CXY330" s="1"/>
      <c r="CXZ330" s="1"/>
      <c r="CYA330" s="1"/>
      <c r="CYB330" s="1"/>
      <c r="CYC330" s="1"/>
      <c r="CYD330" s="1"/>
      <c r="CYE330" s="1"/>
      <c r="CYF330" s="1"/>
      <c r="CYG330" s="1"/>
      <c r="CYH330" s="1"/>
      <c r="CYI330" s="1"/>
      <c r="CYJ330" s="1"/>
      <c r="CYK330" s="1"/>
      <c r="CYL330" s="1"/>
      <c r="CYM330" s="1"/>
      <c r="CYN330" s="1"/>
      <c r="CYO330" s="1"/>
      <c r="CYP330" s="1"/>
      <c r="CYQ330" s="1"/>
      <c r="CYR330" s="1"/>
      <c r="CYS330" s="1"/>
      <c r="CYT330" s="1"/>
      <c r="CYU330" s="1"/>
      <c r="CYV330" s="1"/>
      <c r="CYW330" s="1"/>
      <c r="CYX330" s="1"/>
      <c r="CYY330" s="1"/>
      <c r="CYZ330" s="1"/>
      <c r="CZA330" s="1"/>
      <c r="CZB330" s="1"/>
      <c r="CZC330" s="1"/>
      <c r="CZD330" s="1"/>
      <c r="CZE330" s="1"/>
      <c r="CZF330" s="1"/>
      <c r="CZG330" s="1"/>
      <c r="CZH330" s="1"/>
      <c r="CZI330" s="1"/>
      <c r="CZJ330" s="1"/>
      <c r="CZK330" s="1"/>
      <c r="CZL330" s="1"/>
      <c r="CZM330" s="1"/>
      <c r="CZN330" s="1"/>
      <c r="CZO330" s="1"/>
      <c r="CZP330" s="1"/>
      <c r="CZQ330" s="1"/>
      <c r="CZR330" s="1"/>
      <c r="CZS330" s="1"/>
      <c r="CZT330" s="1"/>
      <c r="CZU330" s="1"/>
      <c r="CZV330" s="1"/>
      <c r="CZW330" s="1"/>
      <c r="CZX330" s="1"/>
      <c r="CZY330" s="1"/>
      <c r="CZZ330" s="1"/>
      <c r="DAA330" s="1"/>
      <c r="DAB330" s="1"/>
      <c r="DAC330" s="1"/>
      <c r="DAD330" s="1"/>
      <c r="DAE330" s="1"/>
      <c r="DAF330" s="1"/>
      <c r="DAG330" s="1"/>
      <c r="DAH330" s="1"/>
      <c r="DAI330" s="1"/>
      <c r="DAJ330" s="1"/>
      <c r="DAK330" s="1"/>
      <c r="DAL330" s="1"/>
      <c r="DAM330" s="1"/>
      <c r="DAN330" s="1"/>
      <c r="DAO330" s="1"/>
      <c r="DAP330" s="1"/>
      <c r="DAQ330" s="1"/>
      <c r="DAR330" s="1"/>
      <c r="DAS330" s="1"/>
      <c r="DAT330" s="1"/>
      <c r="DAU330" s="1"/>
      <c r="DAV330" s="1"/>
      <c r="DAW330" s="1"/>
      <c r="DAX330" s="1"/>
      <c r="DAY330" s="1"/>
      <c r="DAZ330" s="1"/>
      <c r="DBA330" s="1"/>
      <c r="DBB330" s="1"/>
      <c r="DBC330" s="1"/>
      <c r="DBD330" s="1"/>
      <c r="DBE330" s="1"/>
      <c r="DBF330" s="1"/>
      <c r="DBG330" s="1"/>
      <c r="DBH330" s="1"/>
      <c r="DBI330" s="1"/>
      <c r="DBJ330" s="1"/>
      <c r="DBK330" s="1"/>
      <c r="DBL330" s="1"/>
      <c r="DBM330" s="1"/>
      <c r="DBN330" s="1"/>
      <c r="DBO330" s="1"/>
      <c r="DBP330" s="1"/>
      <c r="DBQ330" s="1"/>
      <c r="DBR330" s="1"/>
      <c r="DBS330" s="1"/>
      <c r="DBT330" s="1"/>
      <c r="DBU330" s="1"/>
      <c r="DBV330" s="1"/>
      <c r="DBW330" s="1"/>
      <c r="DBX330" s="1"/>
      <c r="DBY330" s="1"/>
      <c r="DBZ330" s="1"/>
      <c r="DCA330" s="1"/>
      <c r="DCB330" s="1"/>
      <c r="DCC330" s="1"/>
      <c r="DCD330" s="1"/>
      <c r="DCE330" s="1"/>
      <c r="DCF330" s="1"/>
      <c r="DCG330" s="1"/>
      <c r="DCH330" s="1"/>
      <c r="DCI330" s="1"/>
      <c r="DCJ330" s="1"/>
      <c r="DCK330" s="1"/>
      <c r="DCL330" s="1"/>
      <c r="DCM330" s="1"/>
      <c r="DCN330" s="1"/>
      <c r="DCO330" s="1"/>
      <c r="DCP330" s="1"/>
      <c r="DCQ330" s="1"/>
      <c r="DCR330" s="1"/>
      <c r="DCS330" s="1"/>
      <c r="DCT330" s="1"/>
      <c r="DCU330" s="1"/>
      <c r="DCV330" s="1"/>
      <c r="DCW330" s="1"/>
      <c r="DCX330" s="1"/>
      <c r="DCY330" s="1"/>
      <c r="DCZ330" s="1"/>
      <c r="DDA330" s="1"/>
      <c r="DDB330" s="1"/>
      <c r="DDC330" s="1"/>
      <c r="DDD330" s="1"/>
      <c r="DDE330" s="1"/>
      <c r="DDF330" s="1"/>
      <c r="DDG330" s="1"/>
      <c r="DDH330" s="1"/>
      <c r="DDI330" s="1"/>
      <c r="DDJ330" s="1"/>
      <c r="DDK330" s="1"/>
      <c r="DDL330" s="1"/>
      <c r="DDM330" s="1"/>
      <c r="DDN330" s="1"/>
      <c r="DDO330" s="1"/>
      <c r="DDP330" s="1"/>
      <c r="DDQ330" s="1"/>
      <c r="DDR330" s="1"/>
      <c r="DDS330" s="1"/>
      <c r="DDT330" s="1"/>
      <c r="DDU330" s="1"/>
      <c r="DDV330" s="1"/>
      <c r="DDW330" s="1"/>
      <c r="DDX330" s="1"/>
      <c r="DDY330" s="1"/>
      <c r="DDZ330" s="1"/>
      <c r="DEA330" s="1"/>
      <c r="DEB330" s="1"/>
      <c r="DEC330" s="1"/>
      <c r="DED330" s="1"/>
      <c r="DEE330" s="1"/>
      <c r="DEF330" s="1"/>
      <c r="DEG330" s="1"/>
      <c r="DEH330" s="1"/>
      <c r="DEI330" s="1"/>
      <c r="DEJ330" s="1"/>
      <c r="DEK330" s="1"/>
      <c r="DEL330" s="1"/>
      <c r="DEM330" s="1"/>
      <c r="DEN330" s="1"/>
      <c r="DEO330" s="1"/>
      <c r="DEP330" s="1"/>
      <c r="DEQ330" s="1"/>
      <c r="DER330" s="1"/>
      <c r="DES330" s="1"/>
      <c r="DET330" s="1"/>
      <c r="DEU330" s="1"/>
      <c r="DEV330" s="1"/>
      <c r="DEW330" s="1"/>
      <c r="DEX330" s="1"/>
      <c r="DEY330" s="1"/>
      <c r="DEZ330" s="1"/>
      <c r="DFA330" s="1"/>
      <c r="DFB330" s="1"/>
      <c r="DFC330" s="1"/>
      <c r="DFD330" s="1"/>
      <c r="DFE330" s="1"/>
      <c r="DFF330" s="1"/>
      <c r="DFG330" s="1"/>
      <c r="DFH330" s="1"/>
      <c r="DFI330" s="1"/>
      <c r="DFJ330" s="1"/>
      <c r="DFK330" s="1"/>
      <c r="DFL330" s="1"/>
      <c r="DFM330" s="1"/>
      <c r="DFN330" s="1"/>
      <c r="DFO330" s="1"/>
      <c r="DFP330" s="1"/>
      <c r="DFQ330" s="1"/>
      <c r="DFR330" s="1"/>
      <c r="DFS330" s="1"/>
      <c r="DFT330" s="1"/>
      <c r="DFU330" s="1"/>
      <c r="DFV330" s="1"/>
      <c r="DFW330" s="1"/>
      <c r="DFX330" s="1"/>
      <c r="DFY330" s="1"/>
      <c r="DFZ330" s="1"/>
      <c r="DGA330" s="1"/>
      <c r="DGB330" s="1"/>
      <c r="DGC330" s="1"/>
      <c r="DGD330" s="1"/>
      <c r="DGE330" s="1"/>
      <c r="DGF330" s="1"/>
      <c r="DGG330" s="1"/>
      <c r="DGH330" s="1"/>
      <c r="DGI330" s="1"/>
      <c r="DGJ330" s="1"/>
      <c r="DGK330" s="1"/>
      <c r="DGL330" s="1"/>
      <c r="DGM330" s="1"/>
      <c r="DGN330" s="1"/>
      <c r="DGO330" s="1"/>
      <c r="DGP330" s="1"/>
      <c r="DGQ330" s="1"/>
      <c r="DGR330" s="1"/>
      <c r="DGS330" s="1"/>
      <c r="DGT330" s="1"/>
      <c r="DGU330" s="1"/>
      <c r="DGV330" s="1"/>
      <c r="DGW330" s="1"/>
      <c r="DGX330" s="1"/>
      <c r="DGY330" s="1"/>
      <c r="DGZ330" s="1"/>
      <c r="DHA330" s="1"/>
      <c r="DHB330" s="1"/>
      <c r="DHC330" s="1"/>
      <c r="DHD330" s="1"/>
      <c r="DHE330" s="1"/>
      <c r="DHF330" s="1"/>
      <c r="DHG330" s="1"/>
      <c r="DHH330" s="1"/>
      <c r="DHI330" s="1"/>
      <c r="DHJ330" s="1"/>
      <c r="DHK330" s="1"/>
      <c r="DHL330" s="1"/>
      <c r="DHM330" s="1"/>
      <c r="DHN330" s="1"/>
      <c r="DHO330" s="1"/>
      <c r="DHP330" s="1"/>
      <c r="DHQ330" s="1"/>
      <c r="DHR330" s="1"/>
      <c r="DHS330" s="1"/>
      <c r="DHT330" s="1"/>
      <c r="DHU330" s="1"/>
      <c r="DHV330" s="1"/>
      <c r="DHW330" s="1"/>
      <c r="DHX330" s="1"/>
      <c r="DHY330" s="1"/>
      <c r="DHZ330" s="1"/>
      <c r="DIA330" s="1"/>
      <c r="DIB330" s="1"/>
      <c r="DIC330" s="1"/>
      <c r="DID330" s="1"/>
      <c r="DIE330" s="1"/>
      <c r="DIF330" s="1"/>
      <c r="DIG330" s="1"/>
      <c r="DIH330" s="1"/>
      <c r="DII330" s="1"/>
      <c r="DIJ330" s="1"/>
      <c r="DIK330" s="1"/>
      <c r="DIL330" s="1"/>
      <c r="DIM330" s="1"/>
      <c r="DIN330" s="1"/>
      <c r="DIO330" s="1"/>
      <c r="DIP330" s="1"/>
      <c r="DIQ330" s="1"/>
      <c r="DIR330" s="1"/>
      <c r="DIS330" s="1"/>
      <c r="DIT330" s="1"/>
      <c r="DIU330" s="1"/>
      <c r="DIV330" s="1"/>
      <c r="DIW330" s="1"/>
      <c r="DIX330" s="1"/>
      <c r="DIY330" s="1"/>
      <c r="DIZ330" s="1"/>
      <c r="DJA330" s="1"/>
      <c r="DJB330" s="1"/>
      <c r="DJC330" s="1"/>
      <c r="DJD330" s="1"/>
      <c r="DJE330" s="1"/>
      <c r="DJF330" s="1"/>
      <c r="DJG330" s="1"/>
      <c r="DJH330" s="1"/>
      <c r="DJI330" s="1"/>
      <c r="DJJ330" s="1"/>
      <c r="DJK330" s="1"/>
      <c r="DJL330" s="1"/>
      <c r="DJM330" s="1"/>
      <c r="DJN330" s="1"/>
      <c r="DJO330" s="1"/>
      <c r="DJP330" s="1"/>
      <c r="DJQ330" s="1"/>
      <c r="DJR330" s="1"/>
      <c r="DJS330" s="1"/>
      <c r="DJT330" s="1"/>
      <c r="DJU330" s="1"/>
      <c r="DJV330" s="1"/>
      <c r="DJW330" s="1"/>
      <c r="DJX330" s="1"/>
      <c r="DJY330" s="1"/>
      <c r="DJZ330" s="1"/>
      <c r="DKA330" s="1"/>
      <c r="DKB330" s="1"/>
    </row>
    <row r="331" customFormat="false" ht="13.5" hidden="false" customHeight="true" outlineLevel="0" collapsed="false">
      <c r="A331" s="4" t="s">
        <v>2474</v>
      </c>
      <c r="B331" s="1" t="s">
        <v>2475</v>
      </c>
      <c r="D331" s="1" t="s">
        <v>843</v>
      </c>
      <c r="F331" s="4" t="s">
        <v>2474</v>
      </c>
      <c r="G331" s="4" t="s">
        <v>2469</v>
      </c>
      <c r="I331" s="4" t="s">
        <v>2462</v>
      </c>
      <c r="J331" s="4" t="s">
        <v>2463</v>
      </c>
      <c r="M331" s="4" t="s">
        <v>2150</v>
      </c>
      <c r="N331" s="4" t="s">
        <v>2476</v>
      </c>
      <c r="W331" s="4" t="s">
        <v>2471</v>
      </c>
      <c r="Y331" s="4" t="s">
        <v>1829</v>
      </c>
      <c r="AA331" s="2" t="n">
        <v>1200</v>
      </c>
      <c r="AB331" s="3" t="n">
        <v>1</v>
      </c>
      <c r="AC331" s="1" t="s">
        <v>544</v>
      </c>
      <c r="AF331" s="2" t="n">
        <v>100</v>
      </c>
      <c r="AH331" s="4" t="s">
        <v>2477</v>
      </c>
      <c r="AS331" s="4" t="s">
        <v>1829</v>
      </c>
      <c r="AT331" s="1" t="s">
        <v>1909</v>
      </c>
      <c r="AV331" s="4" t="s">
        <v>1784</v>
      </c>
    </row>
    <row r="332" customFormat="false" ht="13.5" hidden="false" customHeight="true" outlineLevel="0" collapsed="false">
      <c r="A332" s="4" t="s">
        <v>2478</v>
      </c>
      <c r="B332" s="1" t="s">
        <v>2479</v>
      </c>
      <c r="D332" s="1" t="s">
        <v>843</v>
      </c>
      <c r="F332" s="4" t="s">
        <v>2480</v>
      </c>
      <c r="G332" s="4" t="s">
        <v>2469</v>
      </c>
      <c r="I332" s="4" t="s">
        <v>2462</v>
      </c>
      <c r="J332" s="4" t="s">
        <v>2463</v>
      </c>
      <c r="M332" s="4" t="s">
        <v>2150</v>
      </c>
      <c r="N332" s="4" t="s">
        <v>2481</v>
      </c>
      <c r="W332" s="4" t="s">
        <v>2471</v>
      </c>
      <c r="Y332" s="4" t="s">
        <v>1829</v>
      </c>
      <c r="AA332" s="2" t="n">
        <v>8000</v>
      </c>
      <c r="AB332" s="3" t="n">
        <v>30</v>
      </c>
      <c r="AC332" s="1" t="s">
        <v>61</v>
      </c>
      <c r="AD332" s="1" t="s">
        <v>161</v>
      </c>
      <c r="AF332" s="2" t="n">
        <v>100</v>
      </c>
      <c r="AH332" s="4" t="s">
        <v>2477</v>
      </c>
      <c r="AS332" s="4" t="s">
        <v>1829</v>
      </c>
      <c r="AT332" s="1" t="s">
        <v>1909</v>
      </c>
      <c r="AV332" s="4" t="s">
        <v>1784</v>
      </c>
    </row>
    <row r="333" customFormat="false" ht="13.5" hidden="false" customHeight="true" outlineLevel="0" collapsed="false">
      <c r="A333" s="4" t="s">
        <v>1052</v>
      </c>
      <c r="B333" s="1" t="s">
        <v>2482</v>
      </c>
      <c r="D333" s="1" t="s">
        <v>2483</v>
      </c>
      <c r="F333" s="4" t="s">
        <v>2474</v>
      </c>
      <c r="G333" s="4" t="s">
        <v>1052</v>
      </c>
      <c r="I333" s="4" t="s">
        <v>2462</v>
      </c>
      <c r="J333" s="4" t="s">
        <v>2463</v>
      </c>
      <c r="M333" s="4" t="s">
        <v>69</v>
      </c>
      <c r="N333" s="4" t="s">
        <v>2484</v>
      </c>
      <c r="AA333" s="2" t="n">
        <v>1400</v>
      </c>
      <c r="AB333" s="3" t="n">
        <v>1</v>
      </c>
      <c r="AC333" s="1" t="s">
        <v>544</v>
      </c>
      <c r="AF333" s="2" t="n">
        <v>100</v>
      </c>
      <c r="AH333" s="4" t="s">
        <v>2477</v>
      </c>
      <c r="AT333" s="1" t="s">
        <v>1909</v>
      </c>
      <c r="AV333" s="4" t="s">
        <v>1784</v>
      </c>
    </row>
    <row r="334" customFormat="false" ht="13.5" hidden="false" customHeight="true" outlineLevel="0" collapsed="false">
      <c r="A334" s="4" t="s">
        <v>2485</v>
      </c>
      <c r="B334" s="1" t="s">
        <v>2486</v>
      </c>
      <c r="C334" s="4" t="s">
        <v>2487</v>
      </c>
      <c r="D334" s="1" t="s">
        <v>843</v>
      </c>
      <c r="H334" s="4" t="s">
        <v>2487</v>
      </c>
      <c r="I334" s="4" t="s">
        <v>2462</v>
      </c>
      <c r="J334" s="4" t="s">
        <v>2463</v>
      </c>
      <c r="M334" s="4" t="s">
        <v>2150</v>
      </c>
      <c r="N334" s="4" t="s">
        <v>2488</v>
      </c>
      <c r="T334" s="4" t="s">
        <v>1945</v>
      </c>
      <c r="W334" s="4" t="s">
        <v>2471</v>
      </c>
      <c r="Y334" s="4" t="s">
        <v>1829</v>
      </c>
      <c r="AA334" s="2" t="n">
        <v>100</v>
      </c>
      <c r="AB334" s="3" t="n">
        <v>1</v>
      </c>
      <c r="AC334" s="1" t="s">
        <v>1862</v>
      </c>
      <c r="AF334" s="2" t="n">
        <v>100</v>
      </c>
      <c r="AH334" s="4" t="s">
        <v>2489</v>
      </c>
      <c r="AS334" s="4" t="s">
        <v>1829</v>
      </c>
      <c r="AV334" s="4" t="s">
        <v>1784</v>
      </c>
      <c r="AY334" s="1" t="s">
        <v>2490</v>
      </c>
      <c r="AZ334" s="4" t="s">
        <v>2491</v>
      </c>
    </row>
    <row r="335" customFormat="false" ht="13.5" hidden="false" customHeight="true" outlineLevel="0" collapsed="false">
      <c r="A335" s="4" t="s">
        <v>2492</v>
      </c>
      <c r="B335" s="1" t="s">
        <v>2486</v>
      </c>
      <c r="D335" s="1" t="s">
        <v>843</v>
      </c>
      <c r="F335" s="1" t="s">
        <v>2493</v>
      </c>
      <c r="G335" s="1" t="s">
        <v>2485</v>
      </c>
      <c r="I335" s="4" t="s">
        <v>2462</v>
      </c>
      <c r="J335" s="4" t="s">
        <v>2463</v>
      </c>
      <c r="M335" s="4" t="s">
        <v>2150</v>
      </c>
      <c r="N335" s="4" t="s">
        <v>2494</v>
      </c>
      <c r="T335" s="4" t="s">
        <v>1945</v>
      </c>
      <c r="U335" s="1" t="s">
        <v>83</v>
      </c>
      <c r="V335" s="43" t="s">
        <v>2495</v>
      </c>
      <c r="W335" s="43" t="s">
        <v>2496</v>
      </c>
      <c r="Y335" s="4" t="s">
        <v>1829</v>
      </c>
      <c r="AA335" s="2" t="n">
        <v>300</v>
      </c>
      <c r="AB335" s="3" t="n">
        <v>1</v>
      </c>
      <c r="AC335" s="1" t="s">
        <v>74</v>
      </c>
      <c r="AF335" s="2" t="n">
        <v>100</v>
      </c>
      <c r="AH335" s="4" t="s">
        <v>2497</v>
      </c>
      <c r="AS335" s="4" t="s">
        <v>1829</v>
      </c>
      <c r="AV335" s="4" t="s">
        <v>1784</v>
      </c>
      <c r="AY335" s="1" t="s">
        <v>2490</v>
      </c>
      <c r="AZ335" s="4" t="s">
        <v>2491</v>
      </c>
    </row>
    <row r="336" customFormat="false" ht="13.5" hidden="false" customHeight="true" outlineLevel="0" collapsed="false">
      <c r="A336" s="4" t="s">
        <v>2498</v>
      </c>
      <c r="B336" s="1" t="s">
        <v>2499</v>
      </c>
      <c r="D336" s="1" t="s">
        <v>2500</v>
      </c>
      <c r="I336" s="4" t="s">
        <v>2498</v>
      </c>
      <c r="J336" s="4" t="s">
        <v>2463</v>
      </c>
      <c r="M336" s="4" t="s">
        <v>69</v>
      </c>
      <c r="N336" s="4" t="s">
        <v>2501</v>
      </c>
      <c r="T336" s="4" t="s">
        <v>1945</v>
      </c>
      <c r="Y336" s="4" t="s">
        <v>1829</v>
      </c>
      <c r="AA336" s="2" t="n">
        <v>100</v>
      </c>
      <c r="AB336" s="3" t="n">
        <v>1</v>
      </c>
      <c r="AC336" s="1" t="s">
        <v>709</v>
      </c>
      <c r="AF336" s="2" t="n">
        <v>100</v>
      </c>
      <c r="AH336" s="4" t="s">
        <v>2502</v>
      </c>
      <c r="AS336" s="4" t="s">
        <v>1829</v>
      </c>
      <c r="AT336" s="1" t="s">
        <v>2498</v>
      </c>
      <c r="AV336" s="4" t="s">
        <v>1784</v>
      </c>
    </row>
    <row r="337" customFormat="false" ht="13.5" hidden="false" customHeight="true" outlineLevel="0" collapsed="false">
      <c r="A337" s="4" t="s">
        <v>2503</v>
      </c>
      <c r="B337" s="1" t="s">
        <v>2504</v>
      </c>
      <c r="D337" s="1" t="s">
        <v>843</v>
      </c>
      <c r="F337" s="1" t="s">
        <v>2503</v>
      </c>
      <c r="I337" s="4" t="s">
        <v>2462</v>
      </c>
      <c r="J337" s="4" t="s">
        <v>2463</v>
      </c>
      <c r="M337" s="4" t="s">
        <v>2150</v>
      </c>
      <c r="N337" s="4" t="s">
        <v>2505</v>
      </c>
      <c r="T337" s="4" t="s">
        <v>1945</v>
      </c>
      <c r="W337" s="4" t="s">
        <v>2471</v>
      </c>
      <c r="Y337" s="4" t="s">
        <v>1829</v>
      </c>
      <c r="AA337" s="2" t="n">
        <v>1000</v>
      </c>
      <c r="AB337" s="3" t="n">
        <v>15</v>
      </c>
      <c r="AC337" s="1" t="s">
        <v>112</v>
      </c>
      <c r="AF337" s="2" t="n">
        <v>100</v>
      </c>
      <c r="AH337" s="4" t="s">
        <v>2506</v>
      </c>
      <c r="AS337" s="4" t="s">
        <v>1829</v>
      </c>
      <c r="AV337" s="4" t="s">
        <v>1784</v>
      </c>
      <c r="AY337" s="1" t="s">
        <v>2490</v>
      </c>
      <c r="AZ337" s="4" t="s">
        <v>2491</v>
      </c>
    </row>
    <row r="338" customFormat="false" ht="13.5" hidden="false" customHeight="true" outlineLevel="0" collapsed="false">
      <c r="A338" s="4" t="s">
        <v>2507</v>
      </c>
      <c r="B338" s="1" t="s">
        <v>2508</v>
      </c>
      <c r="D338" s="1" t="s">
        <v>2483</v>
      </c>
      <c r="F338" s="4" t="s">
        <v>2507</v>
      </c>
      <c r="I338" s="44" t="s">
        <v>2507</v>
      </c>
      <c r="J338" s="4" t="s">
        <v>2463</v>
      </c>
      <c r="M338" s="4" t="s">
        <v>2150</v>
      </c>
      <c r="N338" s="4" t="s">
        <v>2509</v>
      </c>
      <c r="Y338" s="4" t="s">
        <v>2510</v>
      </c>
      <c r="AA338" s="2" t="n">
        <v>250</v>
      </c>
      <c r="AB338" s="3" t="n">
        <v>1</v>
      </c>
      <c r="AC338" s="1" t="s">
        <v>485</v>
      </c>
      <c r="AF338" s="2" t="n">
        <v>100</v>
      </c>
      <c r="AH338" s="4" t="s">
        <v>2511</v>
      </c>
      <c r="AS338" s="4" t="s">
        <v>1829</v>
      </c>
      <c r="AV338" s="4" t="s">
        <v>395</v>
      </c>
    </row>
    <row r="339" s="8" customFormat="true" ht="13.5" hidden="false" customHeight="true" outlineLevel="0" collapsed="false">
      <c r="A339" s="4" t="s">
        <v>2512</v>
      </c>
      <c r="B339" s="1" t="s">
        <v>2513</v>
      </c>
      <c r="C339" s="1"/>
      <c r="D339" s="1" t="s">
        <v>2483</v>
      </c>
      <c r="E339" s="1"/>
      <c r="F339" s="4" t="s">
        <v>2514</v>
      </c>
      <c r="G339" s="1"/>
      <c r="H339" s="1"/>
      <c r="I339" s="44" t="s">
        <v>2507</v>
      </c>
      <c r="J339" s="4" t="s">
        <v>2463</v>
      </c>
      <c r="K339" s="1"/>
      <c r="L339" s="1"/>
      <c r="M339" s="4" t="s">
        <v>2150</v>
      </c>
      <c r="N339" s="4" t="s">
        <v>2515</v>
      </c>
      <c r="O339" s="1"/>
      <c r="P339" s="1"/>
      <c r="Q339" s="1"/>
      <c r="R339" s="1"/>
      <c r="S339" s="1"/>
      <c r="T339" s="1"/>
      <c r="U339" s="1"/>
      <c r="V339" s="1"/>
      <c r="W339" s="1"/>
      <c r="X339" s="1"/>
      <c r="Y339" s="4" t="s">
        <v>2510</v>
      </c>
      <c r="Z339" s="1"/>
      <c r="AA339" s="2" t="n">
        <v>250</v>
      </c>
      <c r="AB339" s="3" t="n">
        <v>1</v>
      </c>
      <c r="AC339" s="1" t="s">
        <v>485</v>
      </c>
      <c r="AD339" s="1"/>
      <c r="AE339" s="1"/>
      <c r="AF339" s="2" t="n">
        <v>100</v>
      </c>
      <c r="AG339" s="1"/>
      <c r="AH339" s="4" t="s">
        <v>2511</v>
      </c>
      <c r="AI339" s="1"/>
      <c r="AJ339" s="1"/>
      <c r="AK339" s="1"/>
      <c r="AL339" s="1"/>
      <c r="AM339" s="1"/>
      <c r="AN339" s="1"/>
      <c r="AO339" s="1"/>
      <c r="AP339" s="1"/>
      <c r="AQ339" s="1"/>
      <c r="AR339" s="1"/>
      <c r="AS339" s="4" t="s">
        <v>1829</v>
      </c>
      <c r="AT339" s="1"/>
      <c r="AU339" s="1"/>
      <c r="AV339" s="4" t="s">
        <v>395</v>
      </c>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1"/>
      <c r="JC339" s="1"/>
      <c r="JD339" s="1"/>
      <c r="JE339" s="1"/>
      <c r="JF339" s="1"/>
      <c r="JG339" s="1"/>
      <c r="JH339" s="1"/>
      <c r="JI339" s="1"/>
      <c r="JJ339" s="1"/>
      <c r="JK339" s="1"/>
      <c r="JL339" s="1"/>
      <c r="JM339" s="1"/>
      <c r="JN339" s="1"/>
      <c r="JO339" s="1"/>
      <c r="JP339" s="1"/>
      <c r="JQ339" s="1"/>
      <c r="JR339" s="1"/>
      <c r="JS339" s="1"/>
      <c r="JT339" s="1"/>
      <c r="JU339" s="1"/>
      <c r="JV339" s="1"/>
      <c r="JW339" s="1"/>
      <c r="JX339" s="1"/>
      <c r="JY339" s="1"/>
      <c r="JZ339" s="1"/>
      <c r="KA339" s="1"/>
      <c r="KB339" s="1"/>
      <c r="KC339" s="1"/>
      <c r="KD339" s="1"/>
      <c r="KE339" s="1"/>
      <c r="KF339" s="1"/>
      <c r="KG339" s="1"/>
      <c r="KH339" s="1"/>
      <c r="KI339" s="1"/>
      <c r="KJ339" s="1"/>
      <c r="KK339" s="1"/>
      <c r="KL339" s="1"/>
      <c r="KM339" s="1"/>
      <c r="KN339" s="1"/>
      <c r="KO339" s="1"/>
      <c r="KP339" s="1"/>
      <c r="KQ339" s="1"/>
      <c r="KR339" s="1"/>
      <c r="KS339" s="1"/>
      <c r="KT339" s="1"/>
      <c r="KU339" s="1"/>
      <c r="KV339" s="1"/>
      <c r="KW339" s="1"/>
      <c r="KX339" s="1"/>
      <c r="KY339" s="1"/>
      <c r="KZ339" s="1"/>
      <c r="LA339" s="1"/>
      <c r="LB339" s="1"/>
      <c r="LC339" s="1"/>
      <c r="LD339" s="1"/>
      <c r="LE339" s="1"/>
      <c r="LF339" s="1"/>
      <c r="LG339" s="1"/>
      <c r="LH339" s="1"/>
      <c r="LI339" s="1"/>
      <c r="LJ339" s="1"/>
      <c r="LK339" s="1"/>
      <c r="LL339" s="1"/>
      <c r="LM339" s="1"/>
      <c r="LN339" s="1"/>
      <c r="LO339" s="1"/>
      <c r="LP339" s="1"/>
      <c r="LQ339" s="1"/>
      <c r="LR339" s="1"/>
      <c r="LS339" s="1"/>
      <c r="LT339" s="1"/>
      <c r="LU339" s="1"/>
      <c r="LV339" s="1"/>
      <c r="LW339" s="1"/>
      <c r="LX339" s="1"/>
      <c r="LY339" s="1"/>
      <c r="LZ339" s="1"/>
      <c r="MA339" s="1"/>
      <c r="MB339" s="1"/>
      <c r="MC339" s="1"/>
      <c r="MD339" s="1"/>
      <c r="ME339" s="1"/>
      <c r="MF339" s="1"/>
      <c r="MG339" s="1"/>
      <c r="MH339" s="1"/>
      <c r="MI339" s="1"/>
      <c r="MJ339" s="1"/>
      <c r="MK339" s="1"/>
      <c r="ML339" s="1"/>
      <c r="MM339" s="1"/>
      <c r="MN339" s="1"/>
      <c r="MO339" s="1"/>
      <c r="MP339" s="1"/>
      <c r="MQ339" s="1"/>
      <c r="MR339" s="1"/>
      <c r="MS339" s="1"/>
      <c r="MT339" s="1"/>
      <c r="MU339" s="1"/>
      <c r="MV339" s="1"/>
      <c r="MW339" s="1"/>
      <c r="MX339" s="1"/>
      <c r="MY339" s="1"/>
      <c r="MZ339" s="1"/>
      <c r="NA339" s="1"/>
      <c r="NB339" s="1"/>
      <c r="NC339" s="1"/>
      <c r="ND339" s="1"/>
      <c r="NE339" s="1"/>
      <c r="NF339" s="1"/>
      <c r="NG339" s="1"/>
      <c r="NH339" s="1"/>
      <c r="NI339" s="1"/>
      <c r="NJ339" s="1"/>
      <c r="NK339" s="1"/>
      <c r="NL339" s="1"/>
      <c r="NM339" s="1"/>
      <c r="NN339" s="1"/>
      <c r="NO339" s="1"/>
      <c r="NP339" s="1"/>
      <c r="NQ339" s="1"/>
      <c r="NR339" s="1"/>
      <c r="NS339" s="1"/>
      <c r="NT339" s="1"/>
      <c r="NU339" s="1"/>
      <c r="NV339" s="1"/>
      <c r="NW339" s="1"/>
      <c r="NX339" s="1"/>
      <c r="NY339" s="1"/>
      <c r="NZ339" s="1"/>
      <c r="OA339" s="1"/>
      <c r="OB339" s="1"/>
      <c r="OC339" s="1"/>
      <c r="OD339" s="1"/>
      <c r="OE339" s="1"/>
      <c r="OF339" s="1"/>
      <c r="OG339" s="1"/>
      <c r="OH339" s="1"/>
      <c r="OI339" s="1"/>
      <c r="OJ339" s="1"/>
      <c r="OK339" s="1"/>
      <c r="OL339" s="1"/>
      <c r="OM339" s="1"/>
      <c r="ON339" s="1"/>
      <c r="OO339" s="1"/>
      <c r="OP339" s="1"/>
      <c r="OQ339" s="1"/>
      <c r="OR339" s="1"/>
      <c r="OS339" s="1"/>
      <c r="OT339" s="1"/>
      <c r="OU339" s="1"/>
      <c r="OV339" s="1"/>
      <c r="OW339" s="1"/>
      <c r="OX339" s="1"/>
      <c r="OY339" s="1"/>
      <c r="OZ339" s="1"/>
      <c r="PA339" s="1"/>
      <c r="PB339" s="1"/>
      <c r="PC339" s="1"/>
      <c r="PD339" s="1"/>
      <c r="PE339" s="1"/>
      <c r="PF339" s="1"/>
      <c r="PG339" s="1"/>
      <c r="PH339" s="1"/>
      <c r="PI339" s="1"/>
      <c r="PJ339" s="1"/>
      <c r="PK339" s="1"/>
      <c r="PL339" s="1"/>
      <c r="PM339" s="1"/>
      <c r="PN339" s="1"/>
      <c r="PO339" s="1"/>
      <c r="PP339" s="1"/>
      <c r="PQ339" s="1"/>
      <c r="PR339" s="1"/>
      <c r="PS339" s="1"/>
      <c r="PT339" s="1"/>
      <c r="PU339" s="1"/>
      <c r="PV339" s="1"/>
      <c r="PW339" s="1"/>
      <c r="PX339" s="1"/>
      <c r="PY339" s="1"/>
      <c r="PZ339" s="1"/>
      <c r="QA339" s="1"/>
      <c r="QB339" s="1"/>
      <c r="QC339" s="1"/>
      <c r="QD339" s="1"/>
      <c r="QE339" s="1"/>
      <c r="QF339" s="1"/>
      <c r="QG339" s="1"/>
      <c r="QH339" s="1"/>
      <c r="QI339" s="1"/>
      <c r="QJ339" s="1"/>
      <c r="QK339" s="1"/>
      <c r="QL339" s="1"/>
      <c r="QM339" s="1"/>
      <c r="QN339" s="1"/>
      <c r="QO339" s="1"/>
      <c r="QP339" s="1"/>
      <c r="QQ339" s="1"/>
      <c r="QR339" s="1"/>
      <c r="QS339" s="1"/>
      <c r="QT339" s="1"/>
      <c r="QU339" s="1"/>
      <c r="QV339" s="1"/>
      <c r="QW339" s="1"/>
      <c r="QX339" s="1"/>
      <c r="QY339" s="1"/>
      <c r="QZ339" s="1"/>
      <c r="RA339" s="1"/>
      <c r="RB339" s="1"/>
      <c r="RC339" s="1"/>
      <c r="RD339" s="1"/>
      <c r="RE339" s="1"/>
      <c r="RF339" s="1"/>
      <c r="RG339" s="1"/>
      <c r="RH339" s="1"/>
      <c r="RI339" s="1"/>
      <c r="RJ339" s="1"/>
      <c r="RK339" s="1"/>
      <c r="RL339" s="1"/>
      <c r="RM339" s="1"/>
      <c r="RN339" s="1"/>
      <c r="RO339" s="1"/>
      <c r="RP339" s="1"/>
      <c r="RQ339" s="1"/>
      <c r="RR339" s="1"/>
      <c r="RS339" s="1"/>
      <c r="RT339" s="1"/>
      <c r="RU339" s="1"/>
      <c r="RV339" s="1"/>
      <c r="RW339" s="1"/>
      <c r="RX339" s="1"/>
      <c r="RY339" s="1"/>
      <c r="RZ339" s="1"/>
      <c r="SA339" s="1"/>
      <c r="SB339" s="1"/>
      <c r="SC339" s="1"/>
      <c r="SD339" s="1"/>
      <c r="SE339" s="1"/>
      <c r="SF339" s="1"/>
      <c r="SG339" s="1"/>
      <c r="SH339" s="1"/>
      <c r="SI339" s="1"/>
      <c r="SJ339" s="1"/>
      <c r="SK339" s="1"/>
      <c r="SL339" s="1"/>
      <c r="SM339" s="1"/>
      <c r="SN339" s="1"/>
      <c r="SO339" s="1"/>
      <c r="SP339" s="1"/>
      <c r="SQ339" s="1"/>
      <c r="SR339" s="1"/>
      <c r="SS339" s="1"/>
      <c r="ST339" s="1"/>
      <c r="SU339" s="1"/>
      <c r="SV339" s="1"/>
      <c r="SW339" s="1"/>
      <c r="SX339" s="1"/>
      <c r="SY339" s="1"/>
      <c r="SZ339" s="1"/>
      <c r="TA339" s="1"/>
      <c r="TB339" s="1"/>
      <c r="TC339" s="1"/>
      <c r="TD339" s="1"/>
      <c r="TE339" s="1"/>
      <c r="TF339" s="1"/>
      <c r="TG339" s="1"/>
      <c r="TH339" s="1"/>
      <c r="TI339" s="1"/>
      <c r="TJ339" s="1"/>
      <c r="TK339" s="1"/>
      <c r="TL339" s="1"/>
      <c r="TM339" s="1"/>
      <c r="TN339" s="1"/>
      <c r="TO339" s="1"/>
      <c r="TP339" s="1"/>
      <c r="TQ339" s="1"/>
      <c r="TR339" s="1"/>
      <c r="TS339" s="1"/>
      <c r="TT339" s="1"/>
      <c r="TU339" s="1"/>
      <c r="TV339" s="1"/>
      <c r="TW339" s="1"/>
      <c r="TX339" s="1"/>
      <c r="TY339" s="1"/>
      <c r="TZ339" s="1"/>
      <c r="UA339" s="1"/>
      <c r="UB339" s="1"/>
      <c r="UC339" s="1"/>
      <c r="UD339" s="1"/>
      <c r="UE339" s="1"/>
      <c r="UF339" s="1"/>
      <c r="UG339" s="1"/>
      <c r="UH339" s="1"/>
      <c r="UI339" s="1"/>
      <c r="UJ339" s="1"/>
      <c r="UK339" s="1"/>
      <c r="UL339" s="1"/>
      <c r="UM339" s="1"/>
      <c r="UN339" s="1"/>
      <c r="UO339" s="1"/>
      <c r="UP339" s="1"/>
      <c r="UQ339" s="1"/>
      <c r="UR339" s="1"/>
      <c r="US339" s="1"/>
      <c r="UT339" s="1"/>
      <c r="UU339" s="1"/>
      <c r="UV339" s="1"/>
      <c r="UW339" s="1"/>
      <c r="UX339" s="1"/>
      <c r="UY339" s="1"/>
      <c r="UZ339" s="1"/>
      <c r="VA339" s="1"/>
      <c r="VB339" s="1"/>
      <c r="VC339" s="1"/>
      <c r="VD339" s="1"/>
      <c r="VE339" s="1"/>
      <c r="VF339" s="1"/>
      <c r="VG339" s="1"/>
      <c r="VH339" s="1"/>
      <c r="VI339" s="1"/>
      <c r="VJ339" s="1"/>
      <c r="VK339" s="1"/>
      <c r="VL339" s="1"/>
      <c r="VM339" s="1"/>
      <c r="VN339" s="1"/>
      <c r="VO339" s="1"/>
      <c r="VP339" s="1"/>
      <c r="VQ339" s="1"/>
      <c r="VR339" s="1"/>
      <c r="VS339" s="1"/>
      <c r="VT339" s="1"/>
      <c r="VU339" s="1"/>
      <c r="VV339" s="1"/>
      <c r="VW339" s="1"/>
      <c r="VX339" s="1"/>
      <c r="VY339" s="1"/>
      <c r="VZ339" s="1"/>
      <c r="WA339" s="1"/>
      <c r="WB339" s="1"/>
      <c r="WC339" s="1"/>
      <c r="WD339" s="1"/>
      <c r="WE339" s="1"/>
      <c r="WF339" s="1"/>
      <c r="WG339" s="1"/>
      <c r="WH339" s="1"/>
      <c r="WI339" s="1"/>
      <c r="WJ339" s="1"/>
      <c r="WK339" s="1"/>
      <c r="WL339" s="1"/>
      <c r="WM339" s="1"/>
      <c r="WN339" s="1"/>
      <c r="WO339" s="1"/>
      <c r="WP339" s="1"/>
      <c r="WQ339" s="1"/>
      <c r="WR339" s="1"/>
      <c r="WS339" s="1"/>
      <c r="WT339" s="1"/>
      <c r="WU339" s="1"/>
      <c r="WV339" s="1"/>
      <c r="WW339" s="1"/>
      <c r="WX339" s="1"/>
      <c r="WY339" s="1"/>
      <c r="WZ339" s="1"/>
      <c r="XA339" s="1"/>
      <c r="XB339" s="1"/>
      <c r="XC339" s="1"/>
      <c r="XD339" s="1"/>
      <c r="XE339" s="1"/>
      <c r="XF339" s="1"/>
      <c r="XG339" s="1"/>
      <c r="XH339" s="1"/>
      <c r="XI339" s="1"/>
      <c r="XJ339" s="1"/>
      <c r="XK339" s="1"/>
      <c r="XL339" s="1"/>
      <c r="XM339" s="1"/>
      <c r="XN339" s="1"/>
      <c r="XO339" s="1"/>
      <c r="XP339" s="1"/>
      <c r="XQ339" s="1"/>
      <c r="XR339" s="1"/>
      <c r="XS339" s="1"/>
      <c r="XT339" s="1"/>
      <c r="XU339" s="1"/>
      <c r="XV339" s="1"/>
      <c r="XW339" s="1"/>
      <c r="XX339" s="1"/>
      <c r="XY339" s="1"/>
      <c r="XZ339" s="1"/>
      <c r="YA339" s="1"/>
      <c r="YB339" s="1"/>
      <c r="YC339" s="1"/>
      <c r="YD339" s="1"/>
      <c r="YE339" s="1"/>
      <c r="YF339" s="1"/>
      <c r="YG339" s="1"/>
      <c r="YH339" s="1"/>
      <c r="YI339" s="1"/>
      <c r="YJ339" s="1"/>
      <c r="YK339" s="1"/>
      <c r="YL339" s="1"/>
      <c r="YM339" s="1"/>
      <c r="YN339" s="1"/>
      <c r="YO339" s="1"/>
      <c r="YP339" s="1"/>
      <c r="YQ339" s="1"/>
      <c r="YR339" s="1"/>
      <c r="YS339" s="1"/>
      <c r="YT339" s="1"/>
      <c r="YU339" s="1"/>
      <c r="YV339" s="1"/>
      <c r="YW339" s="1"/>
      <c r="YX339" s="1"/>
      <c r="YY339" s="1"/>
      <c r="YZ339" s="1"/>
      <c r="ZA339" s="1"/>
      <c r="ZB339" s="1"/>
      <c r="ZC339" s="1"/>
      <c r="ZD339" s="1"/>
      <c r="ZE339" s="1"/>
      <c r="ZF339" s="1"/>
      <c r="ZG339" s="1"/>
      <c r="ZH339" s="1"/>
      <c r="ZI339" s="1"/>
      <c r="ZJ339" s="1"/>
      <c r="ZK339" s="1"/>
      <c r="ZL339" s="1"/>
      <c r="ZM339" s="1"/>
      <c r="ZN339" s="1"/>
      <c r="ZO339" s="1"/>
      <c r="ZP339" s="1"/>
      <c r="ZQ339" s="1"/>
      <c r="ZR339" s="1"/>
      <c r="ZS339" s="1"/>
      <c r="ZT339" s="1"/>
      <c r="ZU339" s="1"/>
      <c r="ZV339" s="1"/>
      <c r="ZW339" s="1"/>
      <c r="ZX339" s="1"/>
      <c r="ZY339" s="1"/>
      <c r="ZZ339" s="1"/>
      <c r="AAA339" s="1"/>
      <c r="AAB339" s="1"/>
      <c r="AAC339" s="1"/>
      <c r="AAD339" s="1"/>
      <c r="AAE339" s="1"/>
      <c r="AAF339" s="1"/>
      <c r="AAG339" s="1"/>
      <c r="AAH339" s="1"/>
      <c r="AAI339" s="1"/>
      <c r="AAJ339" s="1"/>
      <c r="AAK339" s="1"/>
      <c r="AAL339" s="1"/>
      <c r="AAM339" s="1"/>
      <c r="AAN339" s="1"/>
      <c r="AAO339" s="1"/>
      <c r="AAP339" s="1"/>
      <c r="AAQ339" s="1"/>
      <c r="AAR339" s="1"/>
      <c r="AAS339" s="1"/>
      <c r="AAT339" s="1"/>
      <c r="AAU339" s="1"/>
      <c r="AAV339" s="1"/>
      <c r="AAW339" s="1"/>
      <c r="AAX339" s="1"/>
      <c r="AAY339" s="1"/>
      <c r="AAZ339" s="1"/>
      <c r="ABA339" s="1"/>
      <c r="ABB339" s="1"/>
      <c r="ABC339" s="1"/>
      <c r="ABD339" s="1"/>
      <c r="ABE339" s="1"/>
      <c r="ABF339" s="1"/>
      <c r="ABG339" s="1"/>
      <c r="ABH339" s="1"/>
      <c r="ABI339" s="1"/>
      <c r="ABJ339" s="1"/>
      <c r="ABK339" s="1"/>
      <c r="ABL339" s="1"/>
      <c r="ABM339" s="1"/>
      <c r="ABN339" s="1"/>
      <c r="ABO339" s="1"/>
      <c r="ABP339" s="1"/>
      <c r="ABQ339" s="1"/>
      <c r="ABR339" s="1"/>
      <c r="ABS339" s="1"/>
      <c r="ABT339" s="1"/>
      <c r="ABU339" s="1"/>
      <c r="ABV339" s="1"/>
      <c r="ABW339" s="1"/>
      <c r="ABX339" s="1"/>
      <c r="ABY339" s="1"/>
      <c r="ABZ339" s="1"/>
      <c r="ACA339" s="1"/>
      <c r="ACB339" s="1"/>
      <c r="ACC339" s="1"/>
      <c r="ACD339" s="1"/>
      <c r="ACE339" s="1"/>
      <c r="ACF339" s="1"/>
      <c r="ACG339" s="1"/>
      <c r="ACH339" s="1"/>
      <c r="ACI339" s="1"/>
      <c r="ACJ339" s="1"/>
      <c r="ACK339" s="1"/>
      <c r="ACL339" s="1"/>
      <c r="ACM339" s="1"/>
      <c r="ACN339" s="1"/>
      <c r="ACO339" s="1"/>
      <c r="ACP339" s="1"/>
      <c r="ACQ339" s="1"/>
      <c r="ACR339" s="1"/>
      <c r="ACS339" s="1"/>
      <c r="ACT339" s="1"/>
      <c r="ACU339" s="1"/>
      <c r="ACV339" s="1"/>
      <c r="ACW339" s="1"/>
      <c r="ACX339" s="1"/>
      <c r="ACY339" s="1"/>
      <c r="ACZ339" s="1"/>
      <c r="ADA339" s="1"/>
      <c r="ADB339" s="1"/>
      <c r="ADC339" s="1"/>
      <c r="ADD339" s="1"/>
      <c r="ADE339" s="1"/>
      <c r="ADF339" s="1"/>
      <c r="ADG339" s="1"/>
      <c r="ADH339" s="1"/>
      <c r="ADI339" s="1"/>
      <c r="ADJ339" s="1"/>
      <c r="ADK339" s="1"/>
      <c r="ADL339" s="1"/>
      <c r="ADM339" s="1"/>
      <c r="ADN339" s="1"/>
      <c r="ADO339" s="1"/>
      <c r="ADP339" s="1"/>
      <c r="ADQ339" s="1"/>
      <c r="ADR339" s="1"/>
      <c r="ADS339" s="1"/>
      <c r="ADT339" s="1"/>
      <c r="ADU339" s="1"/>
      <c r="ADV339" s="1"/>
      <c r="ADW339" s="1"/>
      <c r="ADX339" s="1"/>
      <c r="ADY339" s="1"/>
      <c r="ADZ339" s="1"/>
      <c r="AEA339" s="1"/>
      <c r="AEB339" s="1"/>
      <c r="AEC339" s="1"/>
      <c r="AED339" s="1"/>
      <c r="AEE339" s="1"/>
      <c r="AEF339" s="1"/>
      <c r="AEG339" s="1"/>
      <c r="AEH339" s="1"/>
      <c r="AEI339" s="1"/>
      <c r="AEJ339" s="1"/>
      <c r="AEK339" s="1"/>
      <c r="AEL339" s="1"/>
      <c r="AEM339" s="1"/>
      <c r="AEN339" s="1"/>
      <c r="AEO339" s="1"/>
      <c r="AEP339" s="1"/>
      <c r="AEQ339" s="1"/>
      <c r="AER339" s="1"/>
      <c r="AES339" s="1"/>
      <c r="AET339" s="1"/>
      <c r="AEU339" s="1"/>
      <c r="AEV339" s="1"/>
      <c r="AEW339" s="1"/>
      <c r="AEX339" s="1"/>
      <c r="AEY339" s="1"/>
      <c r="AEZ339" s="1"/>
      <c r="AFA339" s="1"/>
      <c r="AFB339" s="1"/>
      <c r="AFC339" s="1"/>
      <c r="AFD339" s="1"/>
      <c r="AFE339" s="1"/>
      <c r="AFF339" s="1"/>
      <c r="AFG339" s="1"/>
      <c r="AFH339" s="1"/>
      <c r="AFI339" s="1"/>
      <c r="AFJ339" s="1"/>
      <c r="AFK339" s="1"/>
      <c r="AFL339" s="1"/>
      <c r="AFM339" s="1"/>
      <c r="AFN339" s="1"/>
      <c r="AFO339" s="1"/>
      <c r="AFP339" s="1"/>
      <c r="AFQ339" s="1"/>
      <c r="AFR339" s="1"/>
      <c r="AFS339" s="1"/>
      <c r="AFT339" s="1"/>
      <c r="AFU339" s="1"/>
      <c r="AFV339" s="1"/>
      <c r="AFW339" s="1"/>
      <c r="AFX339" s="1"/>
      <c r="AFY339" s="1"/>
      <c r="AFZ339" s="1"/>
      <c r="AGA339" s="1"/>
      <c r="AGB339" s="1"/>
      <c r="AGC339" s="1"/>
      <c r="AGD339" s="1"/>
      <c r="AGE339" s="1"/>
      <c r="AGF339" s="1"/>
      <c r="AGG339" s="1"/>
      <c r="AGH339" s="1"/>
      <c r="AGI339" s="1"/>
      <c r="AGJ339" s="1"/>
      <c r="AGK339" s="1"/>
      <c r="AGL339" s="1"/>
      <c r="AGM339" s="1"/>
      <c r="AGN339" s="1"/>
      <c r="AGO339" s="1"/>
      <c r="AGP339" s="1"/>
      <c r="AGQ339" s="1"/>
      <c r="AGR339" s="1"/>
      <c r="AGS339" s="1"/>
      <c r="AGT339" s="1"/>
      <c r="AGU339" s="1"/>
      <c r="AGV339" s="1"/>
      <c r="AGW339" s="1"/>
      <c r="AGX339" s="1"/>
      <c r="AGY339" s="1"/>
      <c r="AGZ339" s="1"/>
      <c r="AHA339" s="1"/>
      <c r="AHB339" s="1"/>
      <c r="AHC339" s="1"/>
      <c r="AHD339" s="1"/>
      <c r="AHE339" s="1"/>
      <c r="AHF339" s="1"/>
      <c r="AHG339" s="1"/>
      <c r="AHH339" s="1"/>
      <c r="AHI339" s="1"/>
      <c r="AHJ339" s="1"/>
      <c r="AHK339" s="1"/>
      <c r="AHL339" s="1"/>
      <c r="AHM339" s="1"/>
      <c r="AHN339" s="1"/>
      <c r="AHO339" s="1"/>
      <c r="AHP339" s="1"/>
      <c r="AHQ339" s="1"/>
      <c r="AHR339" s="1"/>
      <c r="AHS339" s="1"/>
      <c r="AHT339" s="1"/>
      <c r="AHU339" s="1"/>
      <c r="AHV339" s="1"/>
      <c r="AHW339" s="1"/>
      <c r="AHX339" s="1"/>
      <c r="AHY339" s="1"/>
      <c r="AHZ339" s="1"/>
      <c r="AIA339" s="1"/>
      <c r="AIB339" s="1"/>
      <c r="AIC339" s="1"/>
      <c r="AID339" s="1"/>
      <c r="AIE339" s="1"/>
      <c r="AIF339" s="1"/>
      <c r="AIG339" s="1"/>
      <c r="AIH339" s="1"/>
      <c r="AII339" s="1"/>
      <c r="AIJ339" s="1"/>
      <c r="AIK339" s="1"/>
      <c r="AIL339" s="1"/>
      <c r="AIM339" s="1"/>
      <c r="AIN339" s="1"/>
      <c r="AIO339" s="1"/>
      <c r="AIP339" s="1"/>
      <c r="AIQ339" s="1"/>
      <c r="AIR339" s="1"/>
      <c r="AIS339" s="1"/>
      <c r="AIT339" s="1"/>
      <c r="AIU339" s="1"/>
      <c r="AIV339" s="1"/>
      <c r="AIW339" s="1"/>
      <c r="AIX339" s="1"/>
      <c r="AIY339" s="1"/>
      <c r="AIZ339" s="1"/>
      <c r="AJA339" s="1"/>
      <c r="AJB339" s="1"/>
      <c r="AJC339" s="1"/>
      <c r="AJD339" s="1"/>
      <c r="AJE339" s="1"/>
      <c r="AJF339" s="1"/>
      <c r="AJG339" s="1"/>
      <c r="AJH339" s="1"/>
      <c r="AJI339" s="1"/>
      <c r="AJJ339" s="1"/>
      <c r="AJK339" s="1"/>
      <c r="AJL339" s="1"/>
      <c r="AJM339" s="1"/>
      <c r="AJN339" s="1"/>
      <c r="AJO339" s="1"/>
      <c r="AJP339" s="1"/>
      <c r="AJQ339" s="1"/>
      <c r="AJR339" s="1"/>
      <c r="AJS339" s="1"/>
      <c r="AJT339" s="1"/>
      <c r="AJU339" s="1"/>
      <c r="AJV339" s="1"/>
      <c r="AJW339" s="1"/>
      <c r="AJX339" s="1"/>
      <c r="AJY339" s="1"/>
      <c r="AJZ339" s="1"/>
      <c r="AKA339" s="1"/>
      <c r="AKB339" s="1"/>
      <c r="AKC339" s="1"/>
      <c r="AKD339" s="1"/>
      <c r="AKE339" s="1"/>
      <c r="AKF339" s="1"/>
      <c r="AKG339" s="1"/>
      <c r="AKH339" s="1"/>
      <c r="AKI339" s="1"/>
      <c r="AKJ339" s="1"/>
      <c r="AKK339" s="1"/>
      <c r="AKL339" s="1"/>
      <c r="AKM339" s="1"/>
      <c r="AKN339" s="1"/>
      <c r="AKO339" s="1"/>
      <c r="AKP339" s="1"/>
      <c r="AKQ339" s="1"/>
      <c r="AKR339" s="1"/>
      <c r="AKS339" s="1"/>
      <c r="AKT339" s="1"/>
      <c r="AKU339" s="1"/>
      <c r="AKV339" s="1"/>
      <c r="AKW339" s="1"/>
      <c r="AKX339" s="1"/>
      <c r="AKY339" s="1"/>
      <c r="AKZ339" s="1"/>
      <c r="ALA339" s="1"/>
      <c r="ALB339" s="1"/>
      <c r="ALC339" s="1"/>
      <c r="ALD339" s="1"/>
      <c r="ALE339" s="1"/>
      <c r="ALF339" s="1"/>
      <c r="ALG339" s="1"/>
      <c r="ALH339" s="1"/>
      <c r="ALI339" s="1"/>
      <c r="ALJ339" s="1"/>
      <c r="ALK339" s="1"/>
      <c r="ALL339" s="1"/>
      <c r="ALM339" s="1"/>
      <c r="ALN339" s="1"/>
      <c r="ALO339" s="1"/>
      <c r="ALP339" s="1"/>
      <c r="ALQ339" s="1"/>
      <c r="ALR339" s="1"/>
      <c r="ALS339" s="1"/>
      <c r="ALT339" s="1"/>
      <c r="ALU339" s="1"/>
      <c r="ALV339" s="1"/>
      <c r="ALW339" s="1"/>
      <c r="ALX339" s="1"/>
      <c r="ALY339" s="1"/>
      <c r="ALZ339" s="1"/>
      <c r="AMA339" s="1"/>
      <c r="AMB339" s="1"/>
      <c r="AMC339" s="1"/>
      <c r="AMD339" s="1"/>
      <c r="AME339" s="1"/>
      <c r="AMF339" s="1"/>
      <c r="AMG339" s="1"/>
      <c r="AMH339" s="1"/>
      <c r="AMI339" s="1"/>
      <c r="AMJ339" s="1"/>
      <c r="AMK339" s="1"/>
      <c r="AML339" s="1"/>
      <c r="AMM339" s="1"/>
      <c r="AMN339" s="1"/>
      <c r="AMO339" s="1"/>
      <c r="AMP339" s="1"/>
      <c r="AMQ339" s="1"/>
      <c r="AMR339" s="1"/>
      <c r="AMS339" s="1"/>
      <c r="AMT339" s="1"/>
      <c r="AMU339" s="1"/>
      <c r="AMV339" s="1"/>
      <c r="AMW339" s="1"/>
      <c r="AMX339" s="1"/>
      <c r="AMY339" s="1"/>
      <c r="AMZ339" s="1"/>
      <c r="ANA339" s="1"/>
      <c r="ANB339" s="1"/>
      <c r="ANC339" s="1"/>
      <c r="AND339" s="1"/>
      <c r="ANE339" s="1"/>
      <c r="ANF339" s="1"/>
      <c r="ANG339" s="1"/>
      <c r="ANH339" s="1"/>
      <c r="ANI339" s="1"/>
      <c r="ANJ339" s="1"/>
      <c r="ANK339" s="1"/>
      <c r="ANL339" s="1"/>
      <c r="ANM339" s="1"/>
      <c r="ANN339" s="1"/>
      <c r="ANO339" s="1"/>
      <c r="ANP339" s="1"/>
      <c r="ANQ339" s="1"/>
      <c r="ANR339" s="1"/>
      <c r="ANS339" s="1"/>
      <c r="ANT339" s="1"/>
      <c r="ANU339" s="1"/>
      <c r="ANV339" s="1"/>
      <c r="ANW339" s="1"/>
      <c r="ANX339" s="1"/>
      <c r="ANY339" s="1"/>
      <c r="ANZ339" s="1"/>
      <c r="AOA339" s="1"/>
      <c r="AOB339" s="1"/>
      <c r="AOC339" s="1"/>
      <c r="AOD339" s="1"/>
      <c r="AOE339" s="1"/>
      <c r="AOF339" s="1"/>
      <c r="AOG339" s="1"/>
      <c r="AOH339" s="1"/>
      <c r="AOI339" s="1"/>
      <c r="AOJ339" s="1"/>
      <c r="AOK339" s="1"/>
      <c r="AOL339" s="1"/>
      <c r="AOM339" s="1"/>
      <c r="AON339" s="1"/>
      <c r="AOO339" s="1"/>
      <c r="AOP339" s="1"/>
      <c r="AOQ339" s="1"/>
      <c r="AOR339" s="1"/>
      <c r="AOS339" s="1"/>
      <c r="AOT339" s="1"/>
      <c r="AOU339" s="1"/>
      <c r="AOV339" s="1"/>
      <c r="AOW339" s="1"/>
      <c r="AOX339" s="1"/>
      <c r="AOY339" s="1"/>
      <c r="AOZ339" s="1"/>
      <c r="APA339" s="1"/>
      <c r="APB339" s="1"/>
      <c r="APC339" s="1"/>
      <c r="APD339" s="1"/>
      <c r="APE339" s="1"/>
      <c r="APF339" s="1"/>
      <c r="APG339" s="1"/>
      <c r="APH339" s="1"/>
      <c r="API339" s="1"/>
      <c r="APJ339" s="1"/>
      <c r="APK339" s="1"/>
      <c r="APL339" s="1"/>
      <c r="APM339" s="1"/>
      <c r="APN339" s="1"/>
      <c r="APO339" s="1"/>
      <c r="APP339" s="1"/>
      <c r="APQ339" s="1"/>
      <c r="APR339" s="1"/>
      <c r="APS339" s="1"/>
      <c r="APT339" s="1"/>
      <c r="APU339" s="1"/>
      <c r="APV339" s="1"/>
      <c r="APW339" s="1"/>
      <c r="APX339" s="1"/>
      <c r="APY339" s="1"/>
      <c r="APZ339" s="1"/>
      <c r="AQA339" s="1"/>
      <c r="AQB339" s="1"/>
      <c r="AQC339" s="1"/>
      <c r="AQD339" s="1"/>
      <c r="AQE339" s="1"/>
      <c r="AQF339" s="1"/>
      <c r="AQG339" s="1"/>
      <c r="AQH339" s="1"/>
      <c r="AQI339" s="1"/>
      <c r="AQJ339" s="1"/>
      <c r="AQK339" s="1"/>
      <c r="AQL339" s="1"/>
      <c r="AQM339" s="1"/>
      <c r="AQN339" s="1"/>
      <c r="AQO339" s="1"/>
      <c r="AQP339" s="1"/>
      <c r="AQQ339" s="1"/>
      <c r="AQR339" s="1"/>
      <c r="AQS339" s="1"/>
      <c r="AQT339" s="1"/>
      <c r="AQU339" s="1"/>
      <c r="AQV339" s="1"/>
      <c r="AQW339" s="1"/>
      <c r="AQX339" s="1"/>
      <c r="AQY339" s="1"/>
      <c r="AQZ339" s="1"/>
      <c r="ARA339" s="1"/>
      <c r="ARB339" s="1"/>
      <c r="ARC339" s="1"/>
      <c r="ARD339" s="1"/>
      <c r="ARE339" s="1"/>
      <c r="ARF339" s="1"/>
      <c r="ARG339" s="1"/>
      <c r="ARH339" s="1"/>
      <c r="ARI339" s="1"/>
      <c r="ARJ339" s="1"/>
      <c r="ARK339" s="1"/>
      <c r="ARL339" s="1"/>
      <c r="ARM339" s="1"/>
      <c r="ARN339" s="1"/>
      <c r="ARO339" s="1"/>
      <c r="ARP339" s="1"/>
      <c r="ARQ339" s="1"/>
      <c r="ARR339" s="1"/>
      <c r="ARS339" s="1"/>
      <c r="ART339" s="1"/>
      <c r="ARU339" s="1"/>
      <c r="ARV339" s="1"/>
      <c r="ARW339" s="1"/>
      <c r="ARX339" s="1"/>
      <c r="ARY339" s="1"/>
      <c r="ARZ339" s="1"/>
      <c r="ASA339" s="1"/>
      <c r="ASB339" s="1"/>
      <c r="ASC339" s="1"/>
      <c r="ASD339" s="1"/>
      <c r="ASE339" s="1"/>
      <c r="ASF339" s="1"/>
      <c r="ASG339" s="1"/>
      <c r="ASH339" s="1"/>
      <c r="ASI339" s="1"/>
      <c r="ASJ339" s="1"/>
      <c r="ASK339" s="1"/>
      <c r="ASL339" s="1"/>
      <c r="ASM339" s="1"/>
      <c r="ASN339" s="1"/>
      <c r="ASO339" s="1"/>
      <c r="ASP339" s="1"/>
      <c r="ASQ339" s="1"/>
      <c r="ASR339" s="1"/>
      <c r="ASS339" s="1"/>
      <c r="AST339" s="1"/>
      <c r="ASU339" s="1"/>
      <c r="ASV339" s="1"/>
      <c r="ASW339" s="1"/>
      <c r="ASX339" s="1"/>
      <c r="ASY339" s="1"/>
      <c r="ASZ339" s="1"/>
      <c r="ATA339" s="1"/>
      <c r="ATB339" s="1"/>
      <c r="ATC339" s="1"/>
      <c r="ATD339" s="1"/>
      <c r="ATE339" s="1"/>
      <c r="ATF339" s="1"/>
      <c r="ATG339" s="1"/>
      <c r="ATH339" s="1"/>
      <c r="ATI339" s="1"/>
      <c r="ATJ339" s="1"/>
      <c r="ATK339" s="1"/>
      <c r="ATL339" s="1"/>
      <c r="ATM339" s="1"/>
      <c r="ATN339" s="1"/>
      <c r="ATO339" s="1"/>
      <c r="ATP339" s="1"/>
      <c r="ATQ339" s="1"/>
      <c r="ATR339" s="1"/>
      <c r="ATS339" s="1"/>
      <c r="ATT339" s="1"/>
      <c r="ATU339" s="1"/>
      <c r="ATV339" s="1"/>
      <c r="ATW339" s="1"/>
      <c r="ATX339" s="1"/>
      <c r="ATY339" s="1"/>
      <c r="ATZ339" s="1"/>
      <c r="AUA339" s="1"/>
      <c r="AUB339" s="1"/>
      <c r="AUC339" s="1"/>
      <c r="AUD339" s="1"/>
      <c r="AUE339" s="1"/>
      <c r="AUF339" s="1"/>
      <c r="AUG339" s="1"/>
      <c r="AUH339" s="1"/>
      <c r="AUI339" s="1"/>
      <c r="AUJ339" s="1"/>
      <c r="AUK339" s="1"/>
      <c r="AUL339" s="1"/>
      <c r="AUM339" s="1"/>
      <c r="AUN339" s="1"/>
      <c r="AUO339" s="1"/>
      <c r="AUP339" s="1"/>
      <c r="AUQ339" s="1"/>
      <c r="AUR339" s="1"/>
      <c r="AUS339" s="1"/>
      <c r="AUT339" s="1"/>
      <c r="AUU339" s="1"/>
      <c r="AUV339" s="1"/>
      <c r="AUW339" s="1"/>
      <c r="AUX339" s="1"/>
      <c r="AUY339" s="1"/>
      <c r="AUZ339" s="1"/>
      <c r="AVA339" s="1"/>
      <c r="AVB339" s="1"/>
      <c r="AVC339" s="1"/>
      <c r="AVD339" s="1"/>
      <c r="AVE339" s="1"/>
      <c r="AVF339" s="1"/>
      <c r="AVG339" s="1"/>
      <c r="AVH339" s="1"/>
      <c r="AVI339" s="1"/>
      <c r="AVJ339" s="1"/>
      <c r="AVK339" s="1"/>
      <c r="AVL339" s="1"/>
      <c r="AVM339" s="1"/>
      <c r="AVN339" s="1"/>
      <c r="AVO339" s="1"/>
      <c r="AVP339" s="1"/>
      <c r="AVQ339" s="1"/>
      <c r="AVR339" s="1"/>
      <c r="AVS339" s="1"/>
      <c r="AVT339" s="1"/>
      <c r="AVU339" s="1"/>
      <c r="AVV339" s="1"/>
      <c r="AVW339" s="1"/>
      <c r="AVX339" s="1"/>
      <c r="AVY339" s="1"/>
      <c r="AVZ339" s="1"/>
      <c r="AWA339" s="1"/>
      <c r="AWB339" s="1"/>
      <c r="AWC339" s="1"/>
      <c r="AWD339" s="1"/>
      <c r="AWE339" s="1"/>
      <c r="AWF339" s="1"/>
      <c r="AWG339" s="1"/>
      <c r="AWH339" s="1"/>
      <c r="AWI339" s="1"/>
      <c r="AWJ339" s="1"/>
      <c r="AWK339" s="1"/>
      <c r="AWL339" s="1"/>
      <c r="AWM339" s="1"/>
      <c r="AWN339" s="1"/>
      <c r="AWO339" s="1"/>
      <c r="AWP339" s="1"/>
      <c r="AWQ339" s="1"/>
      <c r="AWR339" s="1"/>
      <c r="AWS339" s="1"/>
      <c r="AWT339" s="1"/>
      <c r="AWU339" s="1"/>
      <c r="AWV339" s="1"/>
      <c r="AWW339" s="1"/>
      <c r="AWX339" s="1"/>
      <c r="AWY339" s="1"/>
      <c r="AWZ339" s="1"/>
      <c r="AXA339" s="1"/>
      <c r="AXB339" s="1"/>
      <c r="AXC339" s="1"/>
      <c r="AXD339" s="1"/>
      <c r="AXE339" s="1"/>
      <c r="AXF339" s="1"/>
      <c r="AXG339" s="1"/>
      <c r="AXH339" s="1"/>
      <c r="AXI339" s="1"/>
      <c r="AXJ339" s="1"/>
      <c r="AXK339" s="1"/>
      <c r="AXL339" s="1"/>
      <c r="AXM339" s="1"/>
      <c r="AXN339" s="1"/>
      <c r="AXO339" s="1"/>
      <c r="AXP339" s="1"/>
      <c r="AXQ339" s="1"/>
      <c r="AXR339" s="1"/>
      <c r="AXS339" s="1"/>
      <c r="AXT339" s="1"/>
      <c r="AXU339" s="1"/>
      <c r="AXV339" s="1"/>
      <c r="AXW339" s="1"/>
      <c r="AXX339" s="1"/>
      <c r="AXY339" s="1"/>
      <c r="AXZ339" s="1"/>
      <c r="AYA339" s="1"/>
      <c r="AYB339" s="1"/>
      <c r="AYC339" s="1"/>
      <c r="AYD339" s="1"/>
      <c r="AYE339" s="1"/>
      <c r="AYF339" s="1"/>
      <c r="AYG339" s="1"/>
      <c r="AYH339" s="1"/>
      <c r="AYI339" s="1"/>
      <c r="AYJ339" s="1"/>
      <c r="AYK339" s="1"/>
      <c r="AYL339" s="1"/>
      <c r="AYM339" s="1"/>
      <c r="AYN339" s="1"/>
      <c r="AYO339" s="1"/>
      <c r="AYP339" s="1"/>
      <c r="AYQ339" s="1"/>
      <c r="AYR339" s="1"/>
      <c r="AYS339" s="1"/>
      <c r="AYT339" s="1"/>
      <c r="AYU339" s="1"/>
      <c r="AYV339" s="1"/>
      <c r="AYW339" s="1"/>
      <c r="AYX339" s="1"/>
      <c r="AYY339" s="1"/>
      <c r="AYZ339" s="1"/>
      <c r="AZA339" s="1"/>
      <c r="AZB339" s="1"/>
      <c r="AZC339" s="1"/>
      <c r="AZD339" s="1"/>
      <c r="AZE339" s="1"/>
      <c r="AZF339" s="1"/>
      <c r="AZG339" s="1"/>
      <c r="AZH339" s="1"/>
      <c r="AZI339" s="1"/>
      <c r="AZJ339" s="1"/>
      <c r="AZK339" s="1"/>
      <c r="AZL339" s="1"/>
      <c r="AZM339" s="1"/>
      <c r="AZN339" s="1"/>
      <c r="AZO339" s="1"/>
      <c r="AZP339" s="1"/>
      <c r="AZQ339" s="1"/>
      <c r="AZR339" s="1"/>
      <c r="AZS339" s="1"/>
      <c r="AZT339" s="1"/>
      <c r="AZU339" s="1"/>
      <c r="AZV339" s="1"/>
      <c r="AZW339" s="1"/>
      <c r="AZX339" s="1"/>
      <c r="AZY339" s="1"/>
      <c r="AZZ339" s="1"/>
      <c r="BAA339" s="1"/>
      <c r="BAB339" s="1"/>
      <c r="BAC339" s="1"/>
      <c r="BAD339" s="1"/>
      <c r="BAE339" s="1"/>
      <c r="BAF339" s="1"/>
      <c r="BAG339" s="1"/>
      <c r="BAH339" s="1"/>
      <c r="BAI339" s="1"/>
      <c r="BAJ339" s="1"/>
      <c r="BAK339" s="1"/>
      <c r="BAL339" s="1"/>
      <c r="BAM339" s="1"/>
      <c r="BAN339" s="1"/>
      <c r="BAO339" s="1"/>
      <c r="BAP339" s="1"/>
      <c r="BAQ339" s="1"/>
      <c r="BAR339" s="1"/>
      <c r="BAS339" s="1"/>
      <c r="BAT339" s="1"/>
      <c r="BAU339" s="1"/>
      <c r="BAV339" s="1"/>
      <c r="BAW339" s="1"/>
      <c r="BAX339" s="1"/>
      <c r="BAY339" s="1"/>
      <c r="BAZ339" s="1"/>
      <c r="BBA339" s="1"/>
      <c r="BBB339" s="1"/>
      <c r="BBC339" s="1"/>
      <c r="BBD339" s="1"/>
      <c r="BBE339" s="1"/>
      <c r="BBF339" s="1"/>
      <c r="BBG339" s="1"/>
      <c r="BBH339" s="1"/>
      <c r="BBI339" s="1"/>
      <c r="BBJ339" s="1"/>
      <c r="BBK339" s="1"/>
      <c r="BBL339" s="1"/>
      <c r="BBM339" s="1"/>
      <c r="BBN339" s="1"/>
      <c r="BBO339" s="1"/>
      <c r="BBP339" s="1"/>
      <c r="BBQ339" s="1"/>
      <c r="BBR339" s="1"/>
      <c r="BBS339" s="1"/>
      <c r="BBT339" s="1"/>
      <c r="BBU339" s="1"/>
      <c r="BBV339" s="1"/>
      <c r="BBW339" s="1"/>
      <c r="BBX339" s="1"/>
      <c r="BBY339" s="1"/>
      <c r="BBZ339" s="1"/>
      <c r="BCA339" s="1"/>
      <c r="BCB339" s="1"/>
      <c r="BCC339" s="1"/>
      <c r="BCD339" s="1"/>
      <c r="BCE339" s="1"/>
      <c r="BCF339" s="1"/>
      <c r="BCG339" s="1"/>
      <c r="BCH339" s="1"/>
      <c r="BCI339" s="1"/>
      <c r="BCJ339" s="1"/>
      <c r="BCK339" s="1"/>
      <c r="BCL339" s="1"/>
      <c r="BCM339" s="1"/>
      <c r="BCN339" s="1"/>
      <c r="BCO339" s="1"/>
      <c r="BCP339" s="1"/>
      <c r="BCQ339" s="1"/>
      <c r="BCR339" s="1"/>
      <c r="BCS339" s="1"/>
      <c r="BCT339" s="1"/>
      <c r="BCU339" s="1"/>
      <c r="BCV339" s="1"/>
      <c r="BCW339" s="1"/>
      <c r="BCX339" s="1"/>
      <c r="BCY339" s="1"/>
      <c r="BCZ339" s="1"/>
      <c r="BDA339" s="1"/>
      <c r="BDB339" s="1"/>
      <c r="BDC339" s="1"/>
      <c r="BDD339" s="1"/>
      <c r="BDE339" s="1"/>
      <c r="BDF339" s="1"/>
      <c r="BDG339" s="1"/>
      <c r="BDH339" s="1"/>
      <c r="BDI339" s="1"/>
      <c r="BDJ339" s="1"/>
      <c r="BDK339" s="1"/>
      <c r="BDL339" s="1"/>
      <c r="BDM339" s="1"/>
      <c r="BDN339" s="1"/>
      <c r="BDO339" s="1"/>
      <c r="BDP339" s="1"/>
      <c r="BDQ339" s="1"/>
      <c r="BDR339" s="1"/>
      <c r="BDS339" s="1"/>
      <c r="BDT339" s="1"/>
      <c r="BDU339" s="1"/>
      <c r="BDV339" s="1"/>
      <c r="BDW339" s="1"/>
      <c r="BDX339" s="1"/>
      <c r="BDY339" s="1"/>
      <c r="BDZ339" s="1"/>
      <c r="BEA339" s="1"/>
      <c r="BEB339" s="1"/>
      <c r="BEC339" s="1"/>
      <c r="BED339" s="1"/>
      <c r="BEE339" s="1"/>
      <c r="BEF339" s="1"/>
      <c r="BEG339" s="1"/>
      <c r="BEH339" s="1"/>
      <c r="BEI339" s="1"/>
      <c r="BEJ339" s="1"/>
      <c r="BEK339" s="1"/>
      <c r="BEL339" s="1"/>
      <c r="BEM339" s="1"/>
      <c r="BEN339" s="1"/>
      <c r="BEO339" s="1"/>
      <c r="BEP339" s="1"/>
      <c r="BEQ339" s="1"/>
      <c r="BER339" s="1"/>
      <c r="BES339" s="1"/>
      <c r="BET339" s="1"/>
      <c r="BEU339" s="1"/>
      <c r="BEV339" s="1"/>
      <c r="BEW339" s="1"/>
      <c r="BEX339" s="1"/>
      <c r="BEY339" s="1"/>
      <c r="BEZ339" s="1"/>
      <c r="BFA339" s="1"/>
      <c r="BFB339" s="1"/>
      <c r="BFC339" s="1"/>
      <c r="BFD339" s="1"/>
      <c r="BFE339" s="1"/>
      <c r="BFF339" s="1"/>
      <c r="BFG339" s="1"/>
      <c r="BFH339" s="1"/>
      <c r="BFI339" s="1"/>
      <c r="BFJ339" s="1"/>
      <c r="BFK339" s="1"/>
      <c r="BFL339" s="1"/>
      <c r="BFM339" s="1"/>
      <c r="BFN339" s="1"/>
      <c r="BFO339" s="1"/>
      <c r="BFP339" s="1"/>
      <c r="BFQ339" s="1"/>
      <c r="BFR339" s="1"/>
      <c r="BFS339" s="1"/>
      <c r="BFT339" s="1"/>
      <c r="BFU339" s="1"/>
      <c r="BFV339" s="1"/>
      <c r="BFW339" s="1"/>
      <c r="BFX339" s="1"/>
      <c r="BFY339" s="1"/>
      <c r="BFZ339" s="1"/>
      <c r="BGA339" s="1"/>
      <c r="BGB339" s="1"/>
      <c r="BGC339" s="1"/>
      <c r="BGD339" s="1"/>
      <c r="BGE339" s="1"/>
      <c r="BGF339" s="1"/>
      <c r="BGG339" s="1"/>
      <c r="BGH339" s="1"/>
      <c r="BGI339" s="1"/>
      <c r="BGJ339" s="1"/>
      <c r="BGK339" s="1"/>
      <c r="BGL339" s="1"/>
      <c r="BGM339" s="1"/>
      <c r="BGN339" s="1"/>
      <c r="BGO339" s="1"/>
      <c r="BGP339" s="1"/>
      <c r="BGQ339" s="1"/>
      <c r="BGR339" s="1"/>
      <c r="BGS339" s="1"/>
      <c r="BGT339" s="1"/>
      <c r="BGU339" s="1"/>
      <c r="BGV339" s="1"/>
      <c r="BGW339" s="1"/>
      <c r="BGX339" s="1"/>
      <c r="BGY339" s="1"/>
      <c r="BGZ339" s="1"/>
      <c r="BHA339" s="1"/>
      <c r="BHB339" s="1"/>
      <c r="BHC339" s="1"/>
      <c r="BHD339" s="1"/>
      <c r="BHE339" s="1"/>
      <c r="BHF339" s="1"/>
      <c r="BHG339" s="1"/>
      <c r="BHH339" s="1"/>
      <c r="BHI339" s="1"/>
      <c r="BHJ339" s="1"/>
      <c r="BHK339" s="1"/>
      <c r="BHL339" s="1"/>
      <c r="BHM339" s="1"/>
      <c r="BHN339" s="1"/>
      <c r="BHO339" s="1"/>
      <c r="BHP339" s="1"/>
      <c r="BHQ339" s="1"/>
      <c r="BHR339" s="1"/>
      <c r="BHS339" s="1"/>
      <c r="BHT339" s="1"/>
      <c r="BHU339" s="1"/>
      <c r="BHV339" s="1"/>
      <c r="BHW339" s="1"/>
      <c r="BHX339" s="1"/>
      <c r="BHY339" s="1"/>
      <c r="BHZ339" s="1"/>
      <c r="BIA339" s="1"/>
      <c r="BIB339" s="1"/>
      <c r="BIC339" s="1"/>
      <c r="BID339" s="1"/>
      <c r="BIE339" s="1"/>
      <c r="BIF339" s="1"/>
      <c r="BIG339" s="1"/>
      <c r="BIH339" s="1"/>
      <c r="BII339" s="1"/>
      <c r="BIJ339" s="1"/>
      <c r="BIK339" s="1"/>
      <c r="BIL339" s="1"/>
      <c r="BIM339" s="1"/>
      <c r="BIN339" s="1"/>
      <c r="BIO339" s="1"/>
      <c r="BIP339" s="1"/>
      <c r="BIQ339" s="1"/>
      <c r="BIR339" s="1"/>
      <c r="BIS339" s="1"/>
      <c r="BIT339" s="1"/>
      <c r="BIU339" s="1"/>
      <c r="BIV339" s="1"/>
      <c r="BIW339" s="1"/>
      <c r="BIX339" s="1"/>
      <c r="BIY339" s="1"/>
      <c r="BIZ339" s="1"/>
      <c r="BJA339" s="1"/>
      <c r="BJB339" s="1"/>
      <c r="BJC339" s="1"/>
      <c r="BJD339" s="1"/>
      <c r="BJE339" s="1"/>
      <c r="BJF339" s="1"/>
      <c r="BJG339" s="1"/>
      <c r="BJH339" s="1"/>
      <c r="BJI339" s="1"/>
      <c r="BJJ339" s="1"/>
      <c r="BJK339" s="1"/>
      <c r="BJL339" s="1"/>
      <c r="BJM339" s="1"/>
      <c r="BJN339" s="1"/>
      <c r="BJO339" s="1"/>
      <c r="BJP339" s="1"/>
      <c r="BJQ339" s="1"/>
      <c r="BJR339" s="1"/>
      <c r="BJS339" s="1"/>
      <c r="BJT339" s="1"/>
      <c r="BJU339" s="1"/>
      <c r="BJV339" s="1"/>
      <c r="BJW339" s="1"/>
      <c r="BJX339" s="1"/>
      <c r="BJY339" s="1"/>
      <c r="BJZ339" s="1"/>
      <c r="BKA339" s="1"/>
      <c r="BKB339" s="1"/>
      <c r="BKC339" s="1"/>
      <c r="BKD339" s="1"/>
      <c r="BKE339" s="1"/>
      <c r="BKF339" s="1"/>
      <c r="BKG339" s="1"/>
      <c r="BKH339" s="1"/>
      <c r="BKI339" s="1"/>
      <c r="BKJ339" s="1"/>
      <c r="BKK339" s="1"/>
      <c r="BKL339" s="1"/>
      <c r="BKM339" s="1"/>
      <c r="BKN339" s="1"/>
      <c r="BKO339" s="1"/>
      <c r="BKP339" s="1"/>
      <c r="BKQ339" s="1"/>
      <c r="BKR339" s="1"/>
      <c r="BKS339" s="1"/>
      <c r="BKT339" s="1"/>
      <c r="BKU339" s="1"/>
      <c r="BKV339" s="1"/>
      <c r="BKW339" s="1"/>
      <c r="BKX339" s="1"/>
      <c r="BKY339" s="1"/>
      <c r="BKZ339" s="1"/>
      <c r="BLA339" s="1"/>
      <c r="BLB339" s="1"/>
      <c r="BLC339" s="1"/>
      <c r="BLD339" s="1"/>
      <c r="BLE339" s="1"/>
      <c r="BLF339" s="1"/>
      <c r="BLG339" s="1"/>
      <c r="BLH339" s="1"/>
      <c r="BLI339" s="1"/>
      <c r="BLJ339" s="1"/>
      <c r="BLK339" s="1"/>
      <c r="BLL339" s="1"/>
      <c r="BLM339" s="1"/>
      <c r="BLN339" s="1"/>
      <c r="BLO339" s="1"/>
      <c r="BLP339" s="1"/>
      <c r="BLQ339" s="1"/>
      <c r="BLR339" s="1"/>
      <c r="BLS339" s="1"/>
      <c r="BLT339" s="1"/>
      <c r="BLU339" s="1"/>
      <c r="BLV339" s="1"/>
      <c r="BLW339" s="1"/>
      <c r="BLX339" s="1"/>
      <c r="BLY339" s="1"/>
      <c r="BLZ339" s="1"/>
      <c r="BMA339" s="1"/>
      <c r="BMB339" s="1"/>
      <c r="BMC339" s="1"/>
      <c r="BMD339" s="1"/>
      <c r="BME339" s="1"/>
      <c r="BMF339" s="1"/>
      <c r="BMG339" s="1"/>
      <c r="BMH339" s="1"/>
      <c r="BMI339" s="1"/>
      <c r="BMJ339" s="1"/>
      <c r="BMK339" s="1"/>
      <c r="BML339" s="1"/>
      <c r="BMM339" s="1"/>
      <c r="BMN339" s="1"/>
      <c r="BMO339" s="1"/>
      <c r="BMP339" s="1"/>
      <c r="BMQ339" s="1"/>
      <c r="BMR339" s="1"/>
      <c r="BMS339" s="1"/>
      <c r="BMT339" s="1"/>
      <c r="BMU339" s="1"/>
      <c r="BMV339" s="1"/>
      <c r="BMW339" s="1"/>
      <c r="BMX339" s="1"/>
      <c r="BMY339" s="1"/>
      <c r="BMZ339" s="1"/>
      <c r="BNA339" s="1"/>
      <c r="BNB339" s="1"/>
      <c r="BNC339" s="1"/>
      <c r="BND339" s="1"/>
      <c r="BNE339" s="1"/>
      <c r="BNF339" s="1"/>
      <c r="BNG339" s="1"/>
      <c r="BNH339" s="1"/>
      <c r="BNI339" s="1"/>
      <c r="BNJ339" s="1"/>
      <c r="BNK339" s="1"/>
      <c r="BNL339" s="1"/>
      <c r="BNM339" s="1"/>
      <c r="BNN339" s="1"/>
      <c r="BNO339" s="1"/>
      <c r="BNP339" s="1"/>
      <c r="BNQ339" s="1"/>
      <c r="BNR339" s="1"/>
      <c r="BNS339" s="1"/>
      <c r="BNT339" s="1"/>
      <c r="BNU339" s="1"/>
      <c r="BNV339" s="1"/>
      <c r="BNW339" s="1"/>
      <c r="BNX339" s="1"/>
      <c r="BNY339" s="1"/>
      <c r="BNZ339" s="1"/>
      <c r="BOA339" s="1"/>
      <c r="BOB339" s="1"/>
      <c r="BOC339" s="1"/>
      <c r="BOD339" s="1"/>
      <c r="BOE339" s="1"/>
      <c r="BOF339" s="1"/>
      <c r="BOG339" s="1"/>
      <c r="BOH339" s="1"/>
      <c r="BOI339" s="1"/>
      <c r="BOJ339" s="1"/>
      <c r="BOK339" s="1"/>
      <c r="BOL339" s="1"/>
      <c r="BOM339" s="1"/>
      <c r="BON339" s="1"/>
      <c r="BOO339" s="1"/>
      <c r="BOP339" s="1"/>
      <c r="BOQ339" s="1"/>
      <c r="BOR339" s="1"/>
      <c r="BOS339" s="1"/>
      <c r="BOT339" s="1"/>
      <c r="BOU339" s="1"/>
      <c r="BOV339" s="1"/>
      <c r="BOW339" s="1"/>
      <c r="BOX339" s="1"/>
      <c r="BOY339" s="1"/>
      <c r="BOZ339" s="1"/>
      <c r="BPA339" s="1"/>
      <c r="BPB339" s="1"/>
      <c r="BPC339" s="1"/>
      <c r="BPD339" s="1"/>
      <c r="BPE339" s="1"/>
      <c r="BPF339" s="1"/>
      <c r="BPG339" s="1"/>
      <c r="BPH339" s="1"/>
      <c r="BPI339" s="1"/>
      <c r="BPJ339" s="1"/>
      <c r="BPK339" s="1"/>
      <c r="BPL339" s="1"/>
      <c r="BPM339" s="1"/>
      <c r="BPN339" s="1"/>
      <c r="BPO339" s="1"/>
      <c r="BPP339" s="1"/>
      <c r="BPQ339" s="1"/>
      <c r="BPR339" s="1"/>
      <c r="BPS339" s="1"/>
      <c r="BPT339" s="1"/>
      <c r="BPU339" s="1"/>
      <c r="BPV339" s="1"/>
      <c r="BPW339" s="1"/>
      <c r="BPX339" s="1"/>
      <c r="BPY339" s="1"/>
      <c r="BPZ339" s="1"/>
      <c r="BQA339" s="1"/>
      <c r="BQB339" s="1"/>
      <c r="BQC339" s="1"/>
      <c r="BQD339" s="1"/>
      <c r="BQE339" s="1"/>
      <c r="BQF339" s="1"/>
      <c r="BQG339" s="1"/>
      <c r="BQH339" s="1"/>
      <c r="BQI339" s="1"/>
      <c r="BQJ339" s="1"/>
      <c r="BQK339" s="1"/>
      <c r="BQL339" s="1"/>
      <c r="BQM339" s="1"/>
      <c r="BQN339" s="1"/>
      <c r="BQO339" s="1"/>
      <c r="BQP339" s="1"/>
      <c r="BQQ339" s="1"/>
      <c r="BQR339" s="1"/>
      <c r="BQS339" s="1"/>
      <c r="BQT339" s="1"/>
      <c r="BQU339" s="1"/>
      <c r="BQV339" s="1"/>
      <c r="BQW339" s="1"/>
      <c r="BQX339" s="1"/>
      <c r="BQY339" s="1"/>
      <c r="BQZ339" s="1"/>
      <c r="BRA339" s="1"/>
      <c r="BRB339" s="1"/>
      <c r="BRC339" s="1"/>
      <c r="BRD339" s="1"/>
      <c r="BRE339" s="1"/>
      <c r="BRF339" s="1"/>
      <c r="BRG339" s="1"/>
      <c r="BRH339" s="1"/>
      <c r="BRI339" s="1"/>
      <c r="BRJ339" s="1"/>
      <c r="BRK339" s="1"/>
      <c r="BRL339" s="1"/>
      <c r="BRM339" s="1"/>
      <c r="BRN339" s="1"/>
      <c r="BRO339" s="1"/>
      <c r="BRP339" s="1"/>
      <c r="BRQ339" s="1"/>
      <c r="BRR339" s="1"/>
      <c r="BRS339" s="1"/>
      <c r="BRT339" s="1"/>
      <c r="BRU339" s="1"/>
      <c r="BRV339" s="1"/>
      <c r="BRW339" s="1"/>
      <c r="BRX339" s="1"/>
      <c r="BRY339" s="1"/>
      <c r="BRZ339" s="1"/>
      <c r="BSA339" s="1"/>
      <c r="BSB339" s="1"/>
      <c r="BSC339" s="1"/>
      <c r="BSD339" s="1"/>
      <c r="BSE339" s="1"/>
      <c r="BSF339" s="1"/>
      <c r="BSG339" s="1"/>
      <c r="BSH339" s="1"/>
      <c r="BSI339" s="1"/>
      <c r="BSJ339" s="1"/>
      <c r="BSK339" s="1"/>
      <c r="BSL339" s="1"/>
      <c r="BSM339" s="1"/>
      <c r="BSN339" s="1"/>
      <c r="BSO339" s="1"/>
      <c r="BSP339" s="1"/>
      <c r="BSQ339" s="1"/>
      <c r="BSR339" s="1"/>
      <c r="BSS339" s="1"/>
      <c r="BST339" s="1"/>
      <c r="BSU339" s="1"/>
      <c r="BSV339" s="1"/>
      <c r="BSW339" s="1"/>
      <c r="BSX339" s="1"/>
      <c r="BSY339" s="1"/>
      <c r="BSZ339" s="1"/>
      <c r="BTA339" s="1"/>
      <c r="BTB339" s="1"/>
      <c r="BTC339" s="1"/>
      <c r="BTD339" s="1"/>
      <c r="BTE339" s="1"/>
      <c r="BTF339" s="1"/>
      <c r="BTG339" s="1"/>
      <c r="BTH339" s="1"/>
      <c r="BTI339" s="1"/>
      <c r="BTJ339" s="1"/>
      <c r="BTK339" s="1"/>
      <c r="BTL339" s="1"/>
      <c r="BTM339" s="1"/>
      <c r="BTN339" s="1"/>
      <c r="BTO339" s="1"/>
      <c r="BTP339" s="1"/>
      <c r="BTQ339" s="1"/>
      <c r="BTR339" s="1"/>
      <c r="BTS339" s="1"/>
      <c r="BTT339" s="1"/>
      <c r="BTU339" s="1"/>
      <c r="BTV339" s="1"/>
      <c r="BTW339" s="1"/>
      <c r="BTX339" s="1"/>
      <c r="BTY339" s="1"/>
      <c r="BTZ339" s="1"/>
      <c r="BUA339" s="1"/>
      <c r="BUB339" s="1"/>
      <c r="BUC339" s="1"/>
      <c r="BUD339" s="1"/>
      <c r="BUE339" s="1"/>
      <c r="BUF339" s="1"/>
      <c r="BUG339" s="1"/>
      <c r="BUH339" s="1"/>
      <c r="BUI339" s="1"/>
      <c r="BUJ339" s="1"/>
      <c r="BUK339" s="1"/>
      <c r="BUL339" s="1"/>
      <c r="BUM339" s="1"/>
      <c r="BUN339" s="1"/>
      <c r="BUO339" s="1"/>
      <c r="BUP339" s="1"/>
      <c r="BUQ339" s="1"/>
      <c r="BUR339" s="1"/>
      <c r="BUS339" s="1"/>
      <c r="BUT339" s="1"/>
      <c r="BUU339" s="1"/>
      <c r="BUV339" s="1"/>
      <c r="BUW339" s="1"/>
      <c r="BUX339" s="1"/>
      <c r="BUY339" s="1"/>
      <c r="BUZ339" s="1"/>
      <c r="BVA339" s="1"/>
      <c r="BVB339" s="1"/>
      <c r="BVC339" s="1"/>
      <c r="BVD339" s="1"/>
      <c r="BVE339" s="1"/>
      <c r="BVF339" s="1"/>
      <c r="BVG339" s="1"/>
      <c r="BVH339" s="1"/>
      <c r="BVI339" s="1"/>
      <c r="BVJ339" s="1"/>
      <c r="BVK339" s="1"/>
      <c r="BVL339" s="1"/>
      <c r="BVM339" s="1"/>
      <c r="BVN339" s="1"/>
      <c r="BVO339" s="1"/>
      <c r="BVP339" s="1"/>
      <c r="BVQ339" s="1"/>
      <c r="BVR339" s="1"/>
      <c r="BVS339" s="1"/>
      <c r="BVT339" s="1"/>
      <c r="BVU339" s="1"/>
      <c r="BVV339" s="1"/>
      <c r="BVW339" s="1"/>
      <c r="BVX339" s="1"/>
      <c r="BVY339" s="1"/>
      <c r="BVZ339" s="1"/>
      <c r="BWA339" s="1"/>
      <c r="BWB339" s="1"/>
      <c r="BWC339" s="1"/>
      <c r="BWD339" s="1"/>
      <c r="BWE339" s="1"/>
      <c r="BWF339" s="1"/>
      <c r="BWG339" s="1"/>
      <c r="BWH339" s="1"/>
      <c r="BWI339" s="1"/>
      <c r="BWJ339" s="1"/>
      <c r="BWK339" s="1"/>
      <c r="BWL339" s="1"/>
      <c r="BWM339" s="1"/>
      <c r="BWN339" s="1"/>
      <c r="BWO339" s="1"/>
      <c r="BWP339" s="1"/>
      <c r="BWQ339" s="1"/>
      <c r="BWR339" s="1"/>
      <c r="BWS339" s="1"/>
      <c r="BWT339" s="1"/>
      <c r="BWU339" s="1"/>
      <c r="BWV339" s="1"/>
      <c r="BWW339" s="1"/>
      <c r="BWX339" s="1"/>
      <c r="BWY339" s="1"/>
      <c r="BWZ339" s="1"/>
      <c r="BXA339" s="1"/>
      <c r="BXB339" s="1"/>
      <c r="BXC339" s="1"/>
      <c r="BXD339" s="1"/>
      <c r="BXE339" s="1"/>
      <c r="BXF339" s="1"/>
      <c r="BXG339" s="1"/>
      <c r="BXH339" s="1"/>
      <c r="BXI339" s="1"/>
      <c r="BXJ339" s="1"/>
      <c r="BXK339" s="1"/>
      <c r="BXL339" s="1"/>
      <c r="BXM339" s="1"/>
      <c r="BXN339" s="1"/>
      <c r="BXO339" s="1"/>
      <c r="BXP339" s="1"/>
      <c r="BXQ339" s="1"/>
      <c r="BXR339" s="1"/>
      <c r="BXS339" s="1"/>
      <c r="BXT339" s="1"/>
      <c r="BXU339" s="1"/>
      <c r="BXV339" s="1"/>
      <c r="BXW339" s="1"/>
      <c r="BXX339" s="1"/>
      <c r="BXY339" s="1"/>
      <c r="BXZ339" s="1"/>
      <c r="BYA339" s="1"/>
      <c r="BYB339" s="1"/>
      <c r="BYC339" s="1"/>
      <c r="BYD339" s="1"/>
      <c r="BYE339" s="1"/>
      <c r="BYF339" s="1"/>
      <c r="BYG339" s="1"/>
      <c r="BYH339" s="1"/>
      <c r="BYI339" s="1"/>
      <c r="BYJ339" s="1"/>
      <c r="BYK339" s="1"/>
      <c r="BYL339" s="1"/>
      <c r="BYM339" s="1"/>
      <c r="BYN339" s="1"/>
      <c r="BYO339" s="1"/>
      <c r="BYP339" s="1"/>
      <c r="BYQ339" s="1"/>
      <c r="BYR339" s="1"/>
      <c r="BYS339" s="1"/>
      <c r="BYT339" s="1"/>
      <c r="BYU339" s="1"/>
      <c r="BYV339" s="1"/>
      <c r="BYW339" s="1"/>
      <c r="BYX339" s="1"/>
      <c r="BYY339" s="1"/>
      <c r="BYZ339" s="1"/>
      <c r="BZA339" s="1"/>
      <c r="BZB339" s="1"/>
      <c r="BZC339" s="1"/>
      <c r="BZD339" s="1"/>
      <c r="BZE339" s="1"/>
      <c r="BZF339" s="1"/>
      <c r="BZG339" s="1"/>
      <c r="BZH339" s="1"/>
      <c r="BZI339" s="1"/>
      <c r="BZJ339" s="1"/>
      <c r="BZK339" s="1"/>
      <c r="BZL339" s="1"/>
      <c r="BZM339" s="1"/>
      <c r="BZN339" s="1"/>
      <c r="BZO339" s="1"/>
      <c r="BZP339" s="1"/>
      <c r="BZQ339" s="1"/>
      <c r="BZR339" s="1"/>
      <c r="BZS339" s="1"/>
      <c r="BZT339" s="1"/>
      <c r="BZU339" s="1"/>
      <c r="BZV339" s="1"/>
      <c r="BZW339" s="1"/>
      <c r="BZX339" s="1"/>
      <c r="BZY339" s="1"/>
      <c r="BZZ339" s="1"/>
      <c r="CAA339" s="1"/>
      <c r="CAB339" s="1"/>
      <c r="CAC339" s="1"/>
      <c r="CAD339" s="1"/>
      <c r="CAE339" s="1"/>
      <c r="CAF339" s="1"/>
      <c r="CAG339" s="1"/>
      <c r="CAH339" s="1"/>
      <c r="CAI339" s="1"/>
      <c r="CAJ339" s="1"/>
      <c r="CAK339" s="1"/>
      <c r="CAL339" s="1"/>
      <c r="CAM339" s="1"/>
      <c r="CAN339" s="1"/>
      <c r="CAO339" s="1"/>
      <c r="CAP339" s="1"/>
      <c r="CAQ339" s="1"/>
      <c r="CAR339" s="1"/>
      <c r="CAS339" s="1"/>
      <c r="CAT339" s="1"/>
      <c r="CAU339" s="1"/>
      <c r="CAV339" s="1"/>
      <c r="CAW339" s="1"/>
      <c r="CAX339" s="1"/>
      <c r="CAY339" s="1"/>
      <c r="CAZ339" s="1"/>
      <c r="CBA339" s="1"/>
      <c r="CBB339" s="1"/>
      <c r="CBC339" s="1"/>
      <c r="CBD339" s="1"/>
      <c r="CBE339" s="1"/>
      <c r="CBF339" s="1"/>
      <c r="CBG339" s="1"/>
      <c r="CBH339" s="1"/>
      <c r="CBI339" s="1"/>
      <c r="CBJ339" s="1"/>
      <c r="CBK339" s="1"/>
      <c r="CBL339" s="1"/>
      <c r="CBM339" s="1"/>
      <c r="CBN339" s="1"/>
      <c r="CBO339" s="1"/>
      <c r="CBP339" s="1"/>
      <c r="CBQ339" s="1"/>
      <c r="CBR339" s="1"/>
      <c r="CBS339" s="1"/>
      <c r="CBT339" s="1"/>
      <c r="CBU339" s="1"/>
      <c r="CBV339" s="1"/>
      <c r="CBW339" s="1"/>
      <c r="CBX339" s="1"/>
      <c r="CBY339" s="1"/>
      <c r="CBZ339" s="1"/>
      <c r="CCA339" s="1"/>
      <c r="CCB339" s="1"/>
      <c r="CCC339" s="1"/>
      <c r="CCD339" s="1"/>
      <c r="CCE339" s="1"/>
      <c r="CCF339" s="1"/>
      <c r="CCG339" s="1"/>
      <c r="CCH339" s="1"/>
      <c r="CCI339" s="1"/>
      <c r="CCJ339" s="1"/>
      <c r="CCK339" s="1"/>
      <c r="CCL339" s="1"/>
      <c r="CCM339" s="1"/>
      <c r="CCN339" s="1"/>
      <c r="CCO339" s="1"/>
      <c r="CCP339" s="1"/>
      <c r="CCQ339" s="1"/>
      <c r="CCR339" s="1"/>
      <c r="CCS339" s="1"/>
      <c r="CCT339" s="1"/>
      <c r="CCU339" s="1"/>
      <c r="CCV339" s="1"/>
      <c r="CCW339" s="1"/>
      <c r="CCX339" s="1"/>
      <c r="CCY339" s="1"/>
      <c r="CCZ339" s="1"/>
      <c r="CDA339" s="1"/>
      <c r="CDB339" s="1"/>
      <c r="CDC339" s="1"/>
      <c r="CDD339" s="1"/>
      <c r="CDE339" s="1"/>
      <c r="CDF339" s="1"/>
      <c r="CDG339" s="1"/>
      <c r="CDH339" s="1"/>
      <c r="CDI339" s="1"/>
      <c r="CDJ339" s="1"/>
      <c r="CDK339" s="1"/>
      <c r="CDL339" s="1"/>
      <c r="CDM339" s="1"/>
      <c r="CDN339" s="1"/>
      <c r="CDO339" s="1"/>
      <c r="CDP339" s="1"/>
      <c r="CDQ339" s="1"/>
      <c r="CDR339" s="1"/>
      <c r="CDS339" s="1"/>
      <c r="CDT339" s="1"/>
      <c r="CDU339" s="1"/>
      <c r="CDV339" s="1"/>
      <c r="CDW339" s="1"/>
      <c r="CDX339" s="1"/>
      <c r="CDY339" s="1"/>
      <c r="CDZ339" s="1"/>
      <c r="CEA339" s="1"/>
      <c r="CEB339" s="1"/>
      <c r="CEC339" s="1"/>
      <c r="CED339" s="1"/>
      <c r="CEE339" s="1"/>
      <c r="CEF339" s="1"/>
      <c r="CEG339" s="1"/>
      <c r="CEH339" s="1"/>
      <c r="CEI339" s="1"/>
      <c r="CEJ339" s="1"/>
      <c r="CEK339" s="1"/>
      <c r="CEL339" s="1"/>
      <c r="CEM339" s="1"/>
      <c r="CEN339" s="1"/>
      <c r="CEO339" s="1"/>
      <c r="CEP339" s="1"/>
      <c r="CEQ339" s="1"/>
      <c r="CER339" s="1"/>
      <c r="CES339" s="1"/>
      <c r="CET339" s="1"/>
      <c r="CEU339" s="1"/>
      <c r="CEV339" s="1"/>
      <c r="CEW339" s="1"/>
      <c r="CEX339" s="1"/>
      <c r="CEY339" s="1"/>
      <c r="CEZ339" s="1"/>
      <c r="CFA339" s="1"/>
      <c r="CFB339" s="1"/>
      <c r="CFC339" s="1"/>
      <c r="CFD339" s="1"/>
      <c r="CFE339" s="1"/>
      <c r="CFF339" s="1"/>
      <c r="CFG339" s="1"/>
      <c r="CFH339" s="1"/>
      <c r="CFI339" s="1"/>
      <c r="CFJ339" s="1"/>
      <c r="CFK339" s="1"/>
      <c r="CFL339" s="1"/>
      <c r="CFM339" s="1"/>
      <c r="CFN339" s="1"/>
      <c r="CFO339" s="1"/>
      <c r="CFP339" s="1"/>
      <c r="CFQ339" s="1"/>
      <c r="CFR339" s="1"/>
      <c r="CFS339" s="1"/>
      <c r="CFT339" s="1"/>
      <c r="CFU339" s="1"/>
      <c r="CFV339" s="1"/>
      <c r="CFW339" s="1"/>
      <c r="CFX339" s="1"/>
      <c r="CFY339" s="1"/>
      <c r="CFZ339" s="1"/>
      <c r="CGA339" s="1"/>
      <c r="CGB339" s="1"/>
      <c r="CGC339" s="1"/>
      <c r="CGD339" s="1"/>
      <c r="CGE339" s="1"/>
      <c r="CGF339" s="1"/>
      <c r="CGG339" s="1"/>
      <c r="CGH339" s="1"/>
      <c r="CGI339" s="1"/>
      <c r="CGJ339" s="1"/>
      <c r="CGK339" s="1"/>
      <c r="CGL339" s="1"/>
      <c r="CGM339" s="1"/>
      <c r="CGN339" s="1"/>
      <c r="CGO339" s="1"/>
      <c r="CGP339" s="1"/>
      <c r="CGQ339" s="1"/>
      <c r="CGR339" s="1"/>
      <c r="CGS339" s="1"/>
      <c r="CGT339" s="1"/>
      <c r="CGU339" s="1"/>
      <c r="CGV339" s="1"/>
      <c r="CGW339" s="1"/>
      <c r="CGX339" s="1"/>
      <c r="CGY339" s="1"/>
      <c r="CGZ339" s="1"/>
      <c r="CHA339" s="1"/>
      <c r="CHB339" s="1"/>
      <c r="CHC339" s="1"/>
      <c r="CHD339" s="1"/>
      <c r="CHE339" s="1"/>
      <c r="CHF339" s="1"/>
      <c r="CHG339" s="1"/>
      <c r="CHH339" s="1"/>
      <c r="CHI339" s="1"/>
      <c r="CHJ339" s="1"/>
      <c r="CHK339" s="1"/>
      <c r="CHL339" s="1"/>
      <c r="CHM339" s="1"/>
      <c r="CHN339" s="1"/>
      <c r="CHO339" s="1"/>
      <c r="CHP339" s="1"/>
      <c r="CHQ339" s="1"/>
      <c r="CHR339" s="1"/>
      <c r="CHS339" s="1"/>
      <c r="CHT339" s="1"/>
      <c r="CHU339" s="1"/>
      <c r="CHV339" s="1"/>
      <c r="CHW339" s="1"/>
      <c r="CHX339" s="1"/>
      <c r="CHY339" s="1"/>
      <c r="CHZ339" s="1"/>
      <c r="CIA339" s="1"/>
      <c r="CIB339" s="1"/>
      <c r="CIC339" s="1"/>
      <c r="CID339" s="1"/>
      <c r="CIE339" s="1"/>
      <c r="CIF339" s="1"/>
      <c r="CIG339" s="1"/>
      <c r="CIH339" s="1"/>
      <c r="CII339" s="1"/>
      <c r="CIJ339" s="1"/>
      <c r="CIK339" s="1"/>
      <c r="CIL339" s="1"/>
      <c r="CIM339" s="1"/>
      <c r="CIN339" s="1"/>
      <c r="CIO339" s="1"/>
      <c r="CIP339" s="1"/>
      <c r="CIQ339" s="1"/>
      <c r="CIR339" s="1"/>
      <c r="CIS339" s="1"/>
      <c r="CIT339" s="1"/>
      <c r="CIU339" s="1"/>
      <c r="CIV339" s="1"/>
      <c r="CIW339" s="1"/>
      <c r="CIX339" s="1"/>
      <c r="CIY339" s="1"/>
      <c r="CIZ339" s="1"/>
      <c r="CJA339" s="1"/>
      <c r="CJB339" s="1"/>
      <c r="CJC339" s="1"/>
      <c r="CJD339" s="1"/>
      <c r="CJE339" s="1"/>
      <c r="CJF339" s="1"/>
      <c r="CJG339" s="1"/>
      <c r="CJH339" s="1"/>
      <c r="CJI339" s="1"/>
      <c r="CJJ339" s="1"/>
      <c r="CJK339" s="1"/>
      <c r="CJL339" s="1"/>
      <c r="CJM339" s="1"/>
      <c r="CJN339" s="1"/>
      <c r="CJO339" s="1"/>
      <c r="CJP339" s="1"/>
      <c r="CJQ339" s="1"/>
      <c r="CJR339" s="1"/>
      <c r="CJS339" s="1"/>
      <c r="CJT339" s="1"/>
      <c r="CJU339" s="1"/>
      <c r="CJV339" s="1"/>
      <c r="CJW339" s="1"/>
      <c r="CJX339" s="1"/>
      <c r="CJY339" s="1"/>
      <c r="CJZ339" s="1"/>
      <c r="CKA339" s="1"/>
      <c r="CKB339" s="1"/>
      <c r="CKC339" s="1"/>
      <c r="CKD339" s="1"/>
      <c r="CKE339" s="1"/>
      <c r="CKF339" s="1"/>
      <c r="CKG339" s="1"/>
      <c r="CKH339" s="1"/>
      <c r="CKI339" s="1"/>
      <c r="CKJ339" s="1"/>
      <c r="CKK339" s="1"/>
      <c r="CKL339" s="1"/>
      <c r="CKM339" s="1"/>
      <c r="CKN339" s="1"/>
      <c r="CKO339" s="1"/>
      <c r="CKP339" s="1"/>
      <c r="CKQ339" s="1"/>
      <c r="CKR339" s="1"/>
      <c r="CKS339" s="1"/>
      <c r="CKT339" s="1"/>
      <c r="CKU339" s="1"/>
      <c r="CKV339" s="1"/>
      <c r="CKW339" s="1"/>
      <c r="CKX339" s="1"/>
      <c r="CKY339" s="1"/>
      <c r="CKZ339" s="1"/>
      <c r="CLA339" s="1"/>
      <c r="CLB339" s="1"/>
      <c r="CLC339" s="1"/>
      <c r="CLD339" s="1"/>
      <c r="CLE339" s="1"/>
      <c r="CLF339" s="1"/>
      <c r="CLG339" s="1"/>
      <c r="CLH339" s="1"/>
      <c r="CLI339" s="1"/>
      <c r="CLJ339" s="1"/>
      <c r="CLK339" s="1"/>
      <c r="CLL339" s="1"/>
      <c r="CLM339" s="1"/>
      <c r="CLN339" s="1"/>
      <c r="CLO339" s="1"/>
      <c r="CLP339" s="1"/>
      <c r="CLQ339" s="1"/>
      <c r="CLR339" s="1"/>
      <c r="CLS339" s="1"/>
      <c r="CLT339" s="1"/>
      <c r="CLU339" s="1"/>
      <c r="CLV339" s="1"/>
      <c r="CLW339" s="1"/>
      <c r="CLX339" s="1"/>
      <c r="CLY339" s="1"/>
      <c r="CLZ339" s="1"/>
      <c r="CMA339" s="1"/>
      <c r="CMB339" s="1"/>
      <c r="CMC339" s="1"/>
      <c r="CMD339" s="1"/>
      <c r="CME339" s="1"/>
      <c r="CMF339" s="1"/>
      <c r="CMG339" s="1"/>
      <c r="CMH339" s="1"/>
      <c r="CMI339" s="1"/>
      <c r="CMJ339" s="1"/>
      <c r="CMK339" s="1"/>
      <c r="CML339" s="1"/>
      <c r="CMM339" s="1"/>
      <c r="CMN339" s="1"/>
      <c r="CMO339" s="1"/>
      <c r="CMP339" s="1"/>
      <c r="CMQ339" s="1"/>
      <c r="CMR339" s="1"/>
      <c r="CMS339" s="1"/>
      <c r="CMT339" s="1"/>
      <c r="CMU339" s="1"/>
      <c r="CMV339" s="1"/>
      <c r="CMW339" s="1"/>
      <c r="CMX339" s="1"/>
      <c r="CMY339" s="1"/>
      <c r="CMZ339" s="1"/>
      <c r="CNA339" s="1"/>
      <c r="CNB339" s="1"/>
      <c r="CNC339" s="1"/>
      <c r="CND339" s="1"/>
      <c r="CNE339" s="1"/>
      <c r="CNF339" s="1"/>
      <c r="CNG339" s="1"/>
      <c r="CNH339" s="1"/>
      <c r="CNI339" s="1"/>
      <c r="CNJ339" s="1"/>
      <c r="CNK339" s="1"/>
      <c r="CNL339" s="1"/>
      <c r="CNM339" s="1"/>
      <c r="CNN339" s="1"/>
      <c r="CNO339" s="1"/>
      <c r="CNP339" s="1"/>
      <c r="CNQ339" s="1"/>
      <c r="CNR339" s="1"/>
      <c r="CNS339" s="1"/>
      <c r="CNT339" s="1"/>
      <c r="CNU339" s="1"/>
      <c r="CNV339" s="1"/>
      <c r="CNW339" s="1"/>
      <c r="CNX339" s="1"/>
      <c r="CNY339" s="1"/>
      <c r="CNZ339" s="1"/>
      <c r="COA339" s="1"/>
      <c r="COB339" s="1"/>
      <c r="COC339" s="1"/>
      <c r="COD339" s="1"/>
      <c r="COE339" s="1"/>
      <c r="COF339" s="1"/>
      <c r="COG339" s="1"/>
      <c r="COH339" s="1"/>
      <c r="COI339" s="1"/>
      <c r="COJ339" s="1"/>
      <c r="COK339" s="1"/>
      <c r="COL339" s="1"/>
      <c r="COM339" s="1"/>
      <c r="CON339" s="1"/>
      <c r="COO339" s="1"/>
      <c r="COP339" s="1"/>
      <c r="COQ339" s="1"/>
      <c r="COR339" s="1"/>
      <c r="COS339" s="1"/>
      <c r="COT339" s="1"/>
      <c r="COU339" s="1"/>
      <c r="COV339" s="1"/>
      <c r="COW339" s="1"/>
      <c r="COX339" s="1"/>
      <c r="COY339" s="1"/>
      <c r="COZ339" s="1"/>
      <c r="CPA339" s="1"/>
      <c r="CPB339" s="1"/>
      <c r="CPC339" s="1"/>
      <c r="CPD339" s="1"/>
      <c r="CPE339" s="1"/>
      <c r="CPF339" s="1"/>
      <c r="CPG339" s="1"/>
      <c r="CPH339" s="1"/>
      <c r="CPI339" s="1"/>
      <c r="CPJ339" s="1"/>
      <c r="CPK339" s="1"/>
      <c r="CPL339" s="1"/>
      <c r="CPM339" s="1"/>
      <c r="CPN339" s="1"/>
      <c r="CPO339" s="1"/>
      <c r="CPP339" s="1"/>
      <c r="CPQ339" s="1"/>
      <c r="CPR339" s="1"/>
      <c r="CPS339" s="1"/>
      <c r="CPT339" s="1"/>
      <c r="CPU339" s="1"/>
      <c r="CPV339" s="1"/>
      <c r="CPW339" s="1"/>
      <c r="CPX339" s="1"/>
      <c r="CPY339" s="1"/>
      <c r="CPZ339" s="1"/>
      <c r="CQA339" s="1"/>
      <c r="CQB339" s="1"/>
      <c r="CQC339" s="1"/>
      <c r="CQD339" s="1"/>
      <c r="CQE339" s="1"/>
      <c r="CQF339" s="1"/>
      <c r="CQG339" s="1"/>
      <c r="CQH339" s="1"/>
      <c r="CQI339" s="1"/>
      <c r="CQJ339" s="1"/>
      <c r="CQK339" s="1"/>
      <c r="CQL339" s="1"/>
      <c r="CQM339" s="1"/>
      <c r="CQN339" s="1"/>
      <c r="CQO339" s="1"/>
      <c r="CQP339" s="1"/>
      <c r="CQQ339" s="1"/>
      <c r="CQR339" s="1"/>
      <c r="CQS339" s="1"/>
      <c r="CQT339" s="1"/>
      <c r="CQU339" s="1"/>
      <c r="CQV339" s="1"/>
      <c r="CQW339" s="1"/>
      <c r="CQX339" s="1"/>
      <c r="CQY339" s="1"/>
      <c r="CQZ339" s="1"/>
      <c r="CRA339" s="1"/>
      <c r="CRB339" s="1"/>
      <c r="CRC339" s="1"/>
      <c r="CRD339" s="1"/>
      <c r="CRE339" s="1"/>
      <c r="CRF339" s="1"/>
      <c r="CRG339" s="1"/>
      <c r="CRH339" s="1"/>
      <c r="CRI339" s="1"/>
      <c r="CRJ339" s="1"/>
      <c r="CRK339" s="1"/>
      <c r="CRL339" s="1"/>
      <c r="CRM339" s="1"/>
      <c r="CRN339" s="1"/>
      <c r="CRO339" s="1"/>
      <c r="CRP339" s="1"/>
      <c r="CRQ339" s="1"/>
      <c r="CRR339" s="1"/>
      <c r="CRS339" s="1"/>
      <c r="CRT339" s="1"/>
      <c r="CRU339" s="1"/>
      <c r="CRV339" s="1"/>
      <c r="CRW339" s="1"/>
      <c r="CRX339" s="1"/>
      <c r="CRY339" s="1"/>
      <c r="CRZ339" s="1"/>
      <c r="CSA339" s="1"/>
      <c r="CSB339" s="1"/>
      <c r="CSC339" s="1"/>
      <c r="CSD339" s="1"/>
      <c r="CSE339" s="1"/>
      <c r="CSF339" s="1"/>
      <c r="CSG339" s="1"/>
      <c r="CSH339" s="1"/>
      <c r="CSI339" s="1"/>
      <c r="CSJ339" s="1"/>
      <c r="CSK339" s="1"/>
      <c r="CSL339" s="1"/>
      <c r="CSM339" s="1"/>
      <c r="CSN339" s="1"/>
      <c r="CSO339" s="1"/>
      <c r="CSP339" s="1"/>
      <c r="CSQ339" s="1"/>
      <c r="CSR339" s="1"/>
      <c r="CSS339" s="1"/>
      <c r="CST339" s="1"/>
      <c r="CSU339" s="1"/>
      <c r="CSV339" s="1"/>
      <c r="CSW339" s="1"/>
      <c r="CSX339" s="1"/>
      <c r="CSY339" s="1"/>
      <c r="CSZ339" s="1"/>
      <c r="CTA339" s="1"/>
      <c r="CTB339" s="1"/>
      <c r="CTC339" s="1"/>
      <c r="CTD339" s="1"/>
      <c r="CTE339" s="1"/>
      <c r="CTF339" s="1"/>
      <c r="CTG339" s="1"/>
      <c r="CTH339" s="1"/>
      <c r="CTI339" s="1"/>
      <c r="CTJ339" s="1"/>
      <c r="CTK339" s="1"/>
      <c r="CTL339" s="1"/>
      <c r="CTM339" s="1"/>
      <c r="CTN339" s="1"/>
      <c r="CTO339" s="1"/>
      <c r="CTP339" s="1"/>
      <c r="CTQ339" s="1"/>
      <c r="CTR339" s="1"/>
      <c r="CTS339" s="1"/>
      <c r="CTT339" s="1"/>
      <c r="CTU339" s="1"/>
      <c r="CTV339" s="1"/>
      <c r="CTW339" s="1"/>
      <c r="CTX339" s="1"/>
      <c r="CTY339" s="1"/>
      <c r="CTZ339" s="1"/>
      <c r="CUA339" s="1"/>
      <c r="CUB339" s="1"/>
      <c r="CUC339" s="1"/>
      <c r="CUD339" s="1"/>
      <c r="CUE339" s="1"/>
      <c r="CUF339" s="1"/>
      <c r="CUG339" s="1"/>
      <c r="CUH339" s="1"/>
      <c r="CUI339" s="1"/>
      <c r="CUJ339" s="1"/>
      <c r="CUK339" s="1"/>
      <c r="CUL339" s="1"/>
      <c r="CUM339" s="1"/>
      <c r="CUN339" s="1"/>
      <c r="CUO339" s="1"/>
      <c r="CUP339" s="1"/>
      <c r="CUQ339" s="1"/>
      <c r="CUR339" s="1"/>
      <c r="CUS339" s="1"/>
      <c r="CUT339" s="1"/>
      <c r="CUU339" s="1"/>
      <c r="CUV339" s="1"/>
      <c r="CUW339" s="1"/>
      <c r="CUX339" s="1"/>
      <c r="CUY339" s="1"/>
      <c r="CUZ339" s="1"/>
      <c r="CVA339" s="1"/>
      <c r="CVB339" s="1"/>
      <c r="CVC339" s="1"/>
      <c r="CVD339" s="1"/>
      <c r="CVE339" s="1"/>
      <c r="CVF339" s="1"/>
      <c r="CVG339" s="1"/>
      <c r="CVH339" s="1"/>
      <c r="CVI339" s="1"/>
      <c r="CVJ339" s="1"/>
      <c r="CVK339" s="1"/>
      <c r="CVL339" s="1"/>
      <c r="CVM339" s="1"/>
      <c r="CVN339" s="1"/>
      <c r="CVO339" s="1"/>
      <c r="CVP339" s="1"/>
      <c r="CVQ339" s="1"/>
      <c r="CVR339" s="1"/>
      <c r="CVS339" s="1"/>
      <c r="CVT339" s="1"/>
      <c r="CVU339" s="1"/>
      <c r="CVV339" s="1"/>
      <c r="CVW339" s="1"/>
      <c r="CVX339" s="1"/>
      <c r="CVY339" s="1"/>
      <c r="CVZ339" s="1"/>
      <c r="CWA339" s="1"/>
      <c r="CWB339" s="1"/>
      <c r="CWC339" s="1"/>
      <c r="CWD339" s="1"/>
      <c r="CWE339" s="1"/>
      <c r="CWF339" s="1"/>
      <c r="CWG339" s="1"/>
      <c r="CWH339" s="1"/>
      <c r="CWI339" s="1"/>
      <c r="CWJ339" s="1"/>
      <c r="CWK339" s="1"/>
      <c r="CWL339" s="1"/>
      <c r="CWM339" s="1"/>
      <c r="CWN339" s="1"/>
      <c r="CWO339" s="1"/>
      <c r="CWP339" s="1"/>
      <c r="CWQ339" s="1"/>
      <c r="CWR339" s="1"/>
      <c r="CWS339" s="1"/>
      <c r="CWT339" s="1"/>
      <c r="CWU339" s="1"/>
      <c r="CWV339" s="1"/>
      <c r="CWW339" s="1"/>
      <c r="CWX339" s="1"/>
      <c r="CWY339" s="1"/>
      <c r="CWZ339" s="1"/>
      <c r="CXA339" s="1"/>
      <c r="CXB339" s="1"/>
      <c r="CXC339" s="1"/>
      <c r="CXD339" s="1"/>
      <c r="CXE339" s="1"/>
      <c r="CXF339" s="1"/>
      <c r="CXG339" s="1"/>
      <c r="CXH339" s="1"/>
      <c r="CXI339" s="1"/>
      <c r="CXJ339" s="1"/>
      <c r="CXK339" s="1"/>
      <c r="CXL339" s="1"/>
      <c r="CXM339" s="1"/>
      <c r="CXN339" s="1"/>
      <c r="CXO339" s="1"/>
      <c r="CXP339" s="1"/>
      <c r="CXQ339" s="1"/>
      <c r="CXR339" s="1"/>
      <c r="CXS339" s="1"/>
      <c r="CXT339" s="1"/>
      <c r="CXU339" s="1"/>
      <c r="CXV339" s="1"/>
      <c r="CXW339" s="1"/>
      <c r="CXX339" s="1"/>
      <c r="CXY339" s="1"/>
      <c r="CXZ339" s="1"/>
      <c r="CYA339" s="1"/>
      <c r="CYB339" s="1"/>
      <c r="CYC339" s="1"/>
      <c r="CYD339" s="1"/>
      <c r="CYE339" s="1"/>
      <c r="CYF339" s="1"/>
      <c r="CYG339" s="1"/>
      <c r="CYH339" s="1"/>
      <c r="CYI339" s="1"/>
      <c r="CYJ339" s="1"/>
      <c r="CYK339" s="1"/>
      <c r="CYL339" s="1"/>
      <c r="CYM339" s="1"/>
      <c r="CYN339" s="1"/>
      <c r="CYO339" s="1"/>
      <c r="CYP339" s="1"/>
      <c r="CYQ339" s="1"/>
      <c r="CYR339" s="1"/>
      <c r="CYS339" s="1"/>
      <c r="CYT339" s="1"/>
      <c r="CYU339" s="1"/>
      <c r="CYV339" s="1"/>
      <c r="CYW339" s="1"/>
      <c r="CYX339" s="1"/>
      <c r="CYY339" s="1"/>
      <c r="CYZ339" s="1"/>
      <c r="CZA339" s="1"/>
      <c r="CZB339" s="1"/>
      <c r="CZC339" s="1"/>
      <c r="CZD339" s="1"/>
      <c r="CZE339" s="1"/>
      <c r="CZF339" s="1"/>
      <c r="CZG339" s="1"/>
      <c r="CZH339" s="1"/>
      <c r="CZI339" s="1"/>
      <c r="CZJ339" s="1"/>
      <c r="CZK339" s="1"/>
      <c r="CZL339" s="1"/>
      <c r="CZM339" s="1"/>
      <c r="CZN339" s="1"/>
      <c r="CZO339" s="1"/>
      <c r="CZP339" s="1"/>
      <c r="CZQ339" s="1"/>
      <c r="CZR339" s="1"/>
      <c r="CZS339" s="1"/>
      <c r="CZT339" s="1"/>
      <c r="CZU339" s="1"/>
      <c r="CZV339" s="1"/>
      <c r="CZW339" s="1"/>
      <c r="CZX339" s="1"/>
      <c r="CZY339" s="1"/>
      <c r="CZZ339" s="1"/>
      <c r="DAA339" s="1"/>
      <c r="DAB339" s="1"/>
      <c r="DAC339" s="1"/>
      <c r="DAD339" s="1"/>
      <c r="DAE339" s="1"/>
      <c r="DAF339" s="1"/>
      <c r="DAG339" s="1"/>
      <c r="DAH339" s="1"/>
      <c r="DAI339" s="1"/>
      <c r="DAJ339" s="1"/>
      <c r="DAK339" s="1"/>
      <c r="DAL339" s="1"/>
      <c r="DAM339" s="1"/>
      <c r="DAN339" s="1"/>
      <c r="DAO339" s="1"/>
      <c r="DAP339" s="1"/>
      <c r="DAQ339" s="1"/>
      <c r="DAR339" s="1"/>
      <c r="DAS339" s="1"/>
      <c r="DAT339" s="1"/>
      <c r="DAU339" s="1"/>
      <c r="DAV339" s="1"/>
      <c r="DAW339" s="1"/>
      <c r="DAX339" s="1"/>
      <c r="DAY339" s="1"/>
      <c r="DAZ339" s="1"/>
      <c r="DBA339" s="1"/>
      <c r="DBB339" s="1"/>
      <c r="DBC339" s="1"/>
      <c r="DBD339" s="1"/>
      <c r="DBE339" s="1"/>
      <c r="DBF339" s="1"/>
      <c r="DBG339" s="1"/>
      <c r="DBH339" s="1"/>
      <c r="DBI339" s="1"/>
      <c r="DBJ339" s="1"/>
      <c r="DBK339" s="1"/>
      <c r="DBL339" s="1"/>
      <c r="DBM339" s="1"/>
      <c r="DBN339" s="1"/>
      <c r="DBO339" s="1"/>
      <c r="DBP339" s="1"/>
      <c r="DBQ339" s="1"/>
      <c r="DBR339" s="1"/>
      <c r="DBS339" s="1"/>
      <c r="DBT339" s="1"/>
      <c r="DBU339" s="1"/>
      <c r="DBV339" s="1"/>
      <c r="DBW339" s="1"/>
      <c r="DBX339" s="1"/>
      <c r="DBY339" s="1"/>
      <c r="DBZ339" s="1"/>
      <c r="DCA339" s="1"/>
      <c r="DCB339" s="1"/>
      <c r="DCC339" s="1"/>
      <c r="DCD339" s="1"/>
      <c r="DCE339" s="1"/>
      <c r="DCF339" s="1"/>
      <c r="DCG339" s="1"/>
      <c r="DCH339" s="1"/>
      <c r="DCI339" s="1"/>
      <c r="DCJ339" s="1"/>
      <c r="DCK339" s="1"/>
      <c r="DCL339" s="1"/>
      <c r="DCM339" s="1"/>
      <c r="DCN339" s="1"/>
      <c r="DCO339" s="1"/>
      <c r="DCP339" s="1"/>
      <c r="DCQ339" s="1"/>
      <c r="DCR339" s="1"/>
      <c r="DCS339" s="1"/>
      <c r="DCT339" s="1"/>
      <c r="DCU339" s="1"/>
      <c r="DCV339" s="1"/>
      <c r="DCW339" s="1"/>
      <c r="DCX339" s="1"/>
      <c r="DCY339" s="1"/>
      <c r="DCZ339" s="1"/>
      <c r="DDA339" s="1"/>
      <c r="DDB339" s="1"/>
      <c r="DDC339" s="1"/>
      <c r="DDD339" s="1"/>
      <c r="DDE339" s="1"/>
      <c r="DDF339" s="1"/>
      <c r="DDG339" s="1"/>
      <c r="DDH339" s="1"/>
      <c r="DDI339" s="1"/>
      <c r="DDJ339" s="1"/>
      <c r="DDK339" s="1"/>
      <c r="DDL339" s="1"/>
      <c r="DDM339" s="1"/>
      <c r="DDN339" s="1"/>
      <c r="DDO339" s="1"/>
      <c r="DDP339" s="1"/>
      <c r="DDQ339" s="1"/>
      <c r="DDR339" s="1"/>
      <c r="DDS339" s="1"/>
      <c r="DDT339" s="1"/>
      <c r="DDU339" s="1"/>
      <c r="DDV339" s="1"/>
      <c r="DDW339" s="1"/>
      <c r="DDX339" s="1"/>
      <c r="DDY339" s="1"/>
      <c r="DDZ339" s="1"/>
      <c r="DEA339" s="1"/>
      <c r="DEB339" s="1"/>
      <c r="DEC339" s="1"/>
      <c r="DED339" s="1"/>
      <c r="DEE339" s="1"/>
      <c r="DEF339" s="1"/>
      <c r="DEG339" s="1"/>
      <c r="DEH339" s="1"/>
      <c r="DEI339" s="1"/>
      <c r="DEJ339" s="1"/>
      <c r="DEK339" s="1"/>
      <c r="DEL339" s="1"/>
      <c r="DEM339" s="1"/>
      <c r="DEN339" s="1"/>
      <c r="DEO339" s="1"/>
      <c r="DEP339" s="1"/>
      <c r="DEQ339" s="1"/>
      <c r="DER339" s="1"/>
      <c r="DES339" s="1"/>
      <c r="DET339" s="1"/>
      <c r="DEU339" s="1"/>
      <c r="DEV339" s="1"/>
      <c r="DEW339" s="1"/>
      <c r="DEX339" s="1"/>
      <c r="DEY339" s="1"/>
      <c r="DEZ339" s="1"/>
      <c r="DFA339" s="1"/>
      <c r="DFB339" s="1"/>
      <c r="DFC339" s="1"/>
      <c r="DFD339" s="1"/>
      <c r="DFE339" s="1"/>
      <c r="DFF339" s="1"/>
      <c r="DFG339" s="1"/>
      <c r="DFH339" s="1"/>
      <c r="DFI339" s="1"/>
      <c r="DFJ339" s="1"/>
      <c r="DFK339" s="1"/>
      <c r="DFL339" s="1"/>
      <c r="DFM339" s="1"/>
      <c r="DFN339" s="1"/>
      <c r="DFO339" s="1"/>
      <c r="DFP339" s="1"/>
      <c r="DFQ339" s="1"/>
      <c r="DFR339" s="1"/>
      <c r="DFS339" s="1"/>
      <c r="DFT339" s="1"/>
      <c r="DFU339" s="1"/>
      <c r="DFV339" s="1"/>
      <c r="DFW339" s="1"/>
      <c r="DFX339" s="1"/>
      <c r="DFY339" s="1"/>
      <c r="DFZ339" s="1"/>
      <c r="DGA339" s="1"/>
      <c r="DGB339" s="1"/>
      <c r="DGC339" s="1"/>
      <c r="DGD339" s="1"/>
      <c r="DGE339" s="1"/>
      <c r="DGF339" s="1"/>
      <c r="DGG339" s="1"/>
      <c r="DGH339" s="1"/>
      <c r="DGI339" s="1"/>
      <c r="DGJ339" s="1"/>
      <c r="DGK339" s="1"/>
      <c r="DGL339" s="1"/>
      <c r="DGM339" s="1"/>
      <c r="DGN339" s="1"/>
      <c r="DGO339" s="1"/>
      <c r="DGP339" s="1"/>
      <c r="DGQ339" s="1"/>
      <c r="DGR339" s="1"/>
      <c r="DGS339" s="1"/>
      <c r="DGT339" s="1"/>
      <c r="DGU339" s="1"/>
      <c r="DGV339" s="1"/>
      <c r="DGW339" s="1"/>
      <c r="DGX339" s="1"/>
      <c r="DGY339" s="1"/>
      <c r="DGZ339" s="1"/>
      <c r="DHA339" s="1"/>
      <c r="DHB339" s="1"/>
      <c r="DHC339" s="1"/>
      <c r="DHD339" s="1"/>
      <c r="DHE339" s="1"/>
      <c r="DHF339" s="1"/>
      <c r="DHG339" s="1"/>
      <c r="DHH339" s="1"/>
      <c r="DHI339" s="1"/>
      <c r="DHJ339" s="1"/>
      <c r="DHK339" s="1"/>
      <c r="DHL339" s="1"/>
      <c r="DHM339" s="1"/>
      <c r="DHN339" s="1"/>
      <c r="DHO339" s="1"/>
      <c r="DHP339" s="1"/>
      <c r="DHQ339" s="1"/>
      <c r="DHR339" s="1"/>
      <c r="DHS339" s="1"/>
      <c r="DHT339" s="1"/>
      <c r="DHU339" s="1"/>
      <c r="DHV339" s="1"/>
      <c r="DHW339" s="1"/>
      <c r="DHX339" s="1"/>
      <c r="DHY339" s="1"/>
      <c r="DHZ339" s="1"/>
      <c r="DIA339" s="1"/>
      <c r="DIB339" s="1"/>
      <c r="DIC339" s="1"/>
      <c r="DID339" s="1"/>
      <c r="DIE339" s="1"/>
      <c r="DIF339" s="1"/>
      <c r="DIG339" s="1"/>
      <c r="DIH339" s="1"/>
      <c r="DII339" s="1"/>
      <c r="DIJ339" s="1"/>
      <c r="DIK339" s="1"/>
      <c r="DIL339" s="1"/>
      <c r="DIM339" s="1"/>
      <c r="DIN339" s="1"/>
      <c r="DIO339" s="1"/>
      <c r="DIP339" s="1"/>
      <c r="DIQ339" s="1"/>
      <c r="DIR339" s="1"/>
      <c r="DIS339" s="1"/>
      <c r="DIT339" s="1"/>
      <c r="DIU339" s="1"/>
      <c r="DIV339" s="1"/>
      <c r="DIW339" s="1"/>
      <c r="DIX339" s="1"/>
      <c r="DIY339" s="1"/>
      <c r="DIZ339" s="1"/>
      <c r="DJA339" s="1"/>
      <c r="DJB339" s="1"/>
      <c r="DJC339" s="1"/>
      <c r="DJD339" s="1"/>
      <c r="DJE339" s="1"/>
      <c r="DJF339" s="1"/>
      <c r="DJG339" s="1"/>
      <c r="DJH339" s="1"/>
      <c r="DJI339" s="1"/>
      <c r="DJJ339" s="1"/>
      <c r="DJK339" s="1"/>
      <c r="DJL339" s="1"/>
      <c r="DJM339" s="1"/>
      <c r="DJN339" s="1"/>
      <c r="DJO339" s="1"/>
      <c r="DJP339" s="1"/>
      <c r="DJQ339" s="1"/>
      <c r="DJR339" s="1"/>
      <c r="DJS339" s="1"/>
      <c r="DJT339" s="1"/>
      <c r="DJU339" s="1"/>
      <c r="DJV339" s="1"/>
      <c r="DJW339" s="1"/>
      <c r="DJX339" s="1"/>
      <c r="DJY339" s="1"/>
      <c r="DJZ339" s="1"/>
      <c r="DKA339" s="1"/>
      <c r="DKB339" s="1"/>
    </row>
    <row r="340" customFormat="false" ht="13.5" hidden="false" customHeight="true" outlineLevel="0" collapsed="false">
      <c r="A340" s="4" t="s">
        <v>2463</v>
      </c>
      <c r="B340" s="1" t="s">
        <v>2516</v>
      </c>
      <c r="D340" s="1" t="s">
        <v>843</v>
      </c>
      <c r="F340" s="4" t="s">
        <v>2463</v>
      </c>
      <c r="G340" s="4" t="s">
        <v>2517</v>
      </c>
      <c r="I340" s="4" t="s">
        <v>2462</v>
      </c>
      <c r="J340" s="4" t="s">
        <v>2463</v>
      </c>
      <c r="M340" s="4" t="s">
        <v>2150</v>
      </c>
      <c r="N340" s="4" t="s">
        <v>2518</v>
      </c>
      <c r="V340" s="4" t="s">
        <v>2519</v>
      </c>
      <c r="W340" s="4" t="s">
        <v>1751</v>
      </c>
      <c r="Y340" s="4" t="s">
        <v>1829</v>
      </c>
      <c r="AA340" s="2" t="n">
        <v>100</v>
      </c>
      <c r="AB340" s="3" t="n">
        <v>1</v>
      </c>
      <c r="AF340" s="2" t="n">
        <v>100</v>
      </c>
      <c r="AH340" s="4" t="s">
        <v>368</v>
      </c>
      <c r="AS340" s="4" t="s">
        <v>1829</v>
      </c>
    </row>
    <row r="341" customFormat="false" ht="13.5" hidden="false" customHeight="true" outlineLevel="0" collapsed="false">
      <c r="A341" s="4" t="s">
        <v>2520</v>
      </c>
      <c r="B341" s="1" t="s">
        <v>2521</v>
      </c>
      <c r="D341" s="1" t="s">
        <v>843</v>
      </c>
      <c r="F341" s="4" t="s">
        <v>2507</v>
      </c>
      <c r="G341" s="4" t="s">
        <v>2522</v>
      </c>
      <c r="I341" s="44" t="s">
        <v>2507</v>
      </c>
      <c r="J341" s="4" t="s">
        <v>2463</v>
      </c>
      <c r="M341" s="4" t="s">
        <v>2150</v>
      </c>
      <c r="N341" s="4" t="s">
        <v>2523</v>
      </c>
      <c r="Y341" s="4" t="s">
        <v>987</v>
      </c>
      <c r="AA341" s="2" t="n">
        <v>400</v>
      </c>
      <c r="AB341" s="3" t="n">
        <v>1</v>
      </c>
      <c r="AC341" s="1" t="s">
        <v>485</v>
      </c>
      <c r="AF341" s="2" t="n">
        <v>100</v>
      </c>
      <c r="AH341" s="4" t="s">
        <v>2524</v>
      </c>
      <c r="AS341" s="4" t="s">
        <v>1829</v>
      </c>
      <c r="AV341" s="4" t="s">
        <v>395</v>
      </c>
    </row>
    <row r="342" customFormat="false" ht="13.5" hidden="false" customHeight="true" outlineLevel="0" collapsed="false">
      <c r="A342" s="4" t="s">
        <v>2525</v>
      </c>
      <c r="B342" s="1" t="s">
        <v>2526</v>
      </c>
      <c r="D342" s="1" t="s">
        <v>2527</v>
      </c>
      <c r="F342" s="4" t="s">
        <v>2528</v>
      </c>
      <c r="I342" s="4" t="s">
        <v>2529</v>
      </c>
      <c r="J342" s="4" t="s">
        <v>20</v>
      </c>
      <c r="L342" s="4" t="s">
        <v>2530</v>
      </c>
      <c r="M342" s="4" t="s">
        <v>1296</v>
      </c>
      <c r="N342" s="4" t="s">
        <v>1979</v>
      </c>
      <c r="U342" s="1" t="s">
        <v>2076</v>
      </c>
      <c r="V342" s="4" t="s">
        <v>2531</v>
      </c>
      <c r="W342" s="4" t="s">
        <v>2532</v>
      </c>
      <c r="Y342" s="4" t="s">
        <v>2533</v>
      </c>
      <c r="AA342" s="2" t="n">
        <v>4000</v>
      </c>
      <c r="AB342" s="3" t="n">
        <v>14</v>
      </c>
      <c r="AC342" s="1" t="s">
        <v>74</v>
      </c>
      <c r="AF342" s="2" t="n">
        <v>32000</v>
      </c>
      <c r="AH342" s="4" t="s">
        <v>2534</v>
      </c>
      <c r="AO342" s="4" t="s">
        <v>2535</v>
      </c>
      <c r="AQ342" s="4" t="s">
        <v>2535</v>
      </c>
      <c r="AR342" s="4" t="s">
        <v>2536</v>
      </c>
    </row>
    <row r="343" customFormat="false" ht="13.5" hidden="false" customHeight="true" outlineLevel="0" collapsed="false">
      <c r="A343" s="4" t="s">
        <v>2270</v>
      </c>
      <c r="B343" s="1" t="s">
        <v>2537</v>
      </c>
      <c r="D343" s="1" t="s">
        <v>2527</v>
      </c>
      <c r="F343" s="4" t="s">
        <v>2270</v>
      </c>
      <c r="I343" s="4" t="s">
        <v>2529</v>
      </c>
      <c r="J343" s="4" t="s">
        <v>20</v>
      </c>
      <c r="M343" s="4" t="s">
        <v>1296</v>
      </c>
      <c r="N343" s="4" t="s">
        <v>2538</v>
      </c>
      <c r="U343" s="4" t="s">
        <v>83</v>
      </c>
      <c r="V343" s="4" t="s">
        <v>853</v>
      </c>
      <c r="W343" s="1" t="s">
        <v>2539</v>
      </c>
      <c r="Y343" s="4" t="s">
        <v>2174</v>
      </c>
      <c r="AA343" s="2" t="n">
        <v>400</v>
      </c>
      <c r="AB343" s="3" t="n">
        <v>1</v>
      </c>
      <c r="AC343" s="1" t="s">
        <v>74</v>
      </c>
      <c r="AF343" s="2" t="n">
        <v>8500</v>
      </c>
      <c r="AH343" s="4" t="s">
        <v>2540</v>
      </c>
      <c r="AY343" s="1" t="s">
        <v>2541</v>
      </c>
      <c r="AZ343" s="22" t="s">
        <v>2542</v>
      </c>
    </row>
    <row r="344" customFormat="false" ht="13.5" hidden="false" customHeight="true" outlineLevel="0" collapsed="false">
      <c r="A344" s="4" t="s">
        <v>2531</v>
      </c>
      <c r="B344" s="1" t="s">
        <v>2543</v>
      </c>
      <c r="D344" s="1" t="s">
        <v>2527</v>
      </c>
      <c r="F344" s="4" t="s">
        <v>2544</v>
      </c>
      <c r="I344" s="4" t="s">
        <v>2529</v>
      </c>
      <c r="J344" s="4" t="s">
        <v>20</v>
      </c>
      <c r="M344" s="4" t="s">
        <v>1296</v>
      </c>
      <c r="N344" s="4" t="s">
        <v>2545</v>
      </c>
      <c r="V344" s="4" t="s">
        <v>2270</v>
      </c>
      <c r="W344" s="4" t="s">
        <v>2546</v>
      </c>
      <c r="AA344" s="2" t="n">
        <v>2000</v>
      </c>
      <c r="AB344" s="3" t="n">
        <v>8</v>
      </c>
      <c r="AC344" s="1" t="s">
        <v>74</v>
      </c>
      <c r="AF344" s="2" t="n">
        <v>8500</v>
      </c>
      <c r="AH344" s="4" t="s">
        <v>2540</v>
      </c>
      <c r="AY344" s="1" t="s">
        <v>2547</v>
      </c>
      <c r="AZ344" s="22" t="s">
        <v>2548</v>
      </c>
    </row>
    <row r="345" customFormat="false" ht="13.5" hidden="false" customHeight="true" outlineLevel="0" collapsed="false">
      <c r="A345" s="4" t="s">
        <v>2198</v>
      </c>
      <c r="B345" s="1" t="s">
        <v>2549</v>
      </c>
      <c r="D345" s="1" t="s">
        <v>2527</v>
      </c>
      <c r="F345" s="4" t="s">
        <v>2198</v>
      </c>
      <c r="I345" s="4" t="s">
        <v>2529</v>
      </c>
      <c r="J345" s="4" t="s">
        <v>20</v>
      </c>
      <c r="L345" s="4" t="s">
        <v>1743</v>
      </c>
      <c r="M345" s="4" t="s">
        <v>1296</v>
      </c>
      <c r="N345" s="4" t="s">
        <v>2550</v>
      </c>
      <c r="U345" s="4" t="s">
        <v>2551</v>
      </c>
      <c r="V345" s="4" t="s">
        <v>2531</v>
      </c>
      <c r="W345" s="4" t="s">
        <v>2552</v>
      </c>
      <c r="AA345" s="2" t="n">
        <v>1000</v>
      </c>
      <c r="AB345" s="3" t="n">
        <v>13</v>
      </c>
      <c r="AC345" s="1" t="s">
        <v>74</v>
      </c>
      <c r="AF345" s="2" t="n">
        <v>15000</v>
      </c>
      <c r="AH345" s="4" t="s">
        <v>2553</v>
      </c>
    </row>
    <row r="346" customFormat="false" ht="13.5" hidden="false" customHeight="true" outlineLevel="0" collapsed="false">
      <c r="A346" s="4" t="s">
        <v>2535</v>
      </c>
      <c r="B346" s="1" t="s">
        <v>2554</v>
      </c>
      <c r="F346" s="4" t="s">
        <v>2555</v>
      </c>
      <c r="I346" s="4" t="s">
        <v>2556</v>
      </c>
      <c r="J346" s="4" t="s">
        <v>20</v>
      </c>
      <c r="L346" s="4" t="s">
        <v>2530</v>
      </c>
      <c r="M346" s="4" t="s">
        <v>1296</v>
      </c>
      <c r="N346" s="4" t="s">
        <v>2557</v>
      </c>
      <c r="U346" s="4" t="s">
        <v>83</v>
      </c>
      <c r="V346" s="4" t="s">
        <v>2531</v>
      </c>
      <c r="W346" s="4" t="s">
        <v>2558</v>
      </c>
      <c r="Y346" s="4" t="s">
        <v>2533</v>
      </c>
      <c r="AA346" s="2" t="n">
        <v>1000</v>
      </c>
      <c r="AB346" s="3" t="n">
        <v>5</v>
      </c>
      <c r="AC346" s="1" t="s">
        <v>74</v>
      </c>
      <c r="AF346" s="2" t="n">
        <v>15000</v>
      </c>
      <c r="AH346" s="4" t="s">
        <v>2559</v>
      </c>
      <c r="AO346" s="4" t="s">
        <v>2535</v>
      </c>
      <c r="AQ346" s="4" t="s">
        <v>2535</v>
      </c>
      <c r="AR346" s="4" t="s">
        <v>2536</v>
      </c>
    </row>
    <row r="347" customFormat="false" ht="13.5" hidden="false" customHeight="true" outlineLevel="0" collapsed="false">
      <c r="A347" s="4" t="s">
        <v>2560</v>
      </c>
      <c r="B347" s="1" t="s">
        <v>2561</v>
      </c>
      <c r="D347" s="1" t="s">
        <v>2527</v>
      </c>
      <c r="F347" s="4" t="s">
        <v>2562</v>
      </c>
      <c r="I347" s="4" t="s">
        <v>2556</v>
      </c>
      <c r="J347" s="4" t="s">
        <v>20</v>
      </c>
      <c r="L347" s="4" t="s">
        <v>1743</v>
      </c>
      <c r="M347" s="4" t="s">
        <v>1296</v>
      </c>
      <c r="N347" s="4" t="s">
        <v>2563</v>
      </c>
      <c r="U347" s="4" t="s">
        <v>2551</v>
      </c>
      <c r="V347" s="4" t="s">
        <v>2531</v>
      </c>
      <c r="W347" s="4" t="s">
        <v>2564</v>
      </c>
      <c r="AA347" s="2" t="n">
        <v>1000</v>
      </c>
      <c r="AB347" s="3" t="n">
        <v>10</v>
      </c>
      <c r="AC347" s="1" t="s">
        <v>74</v>
      </c>
      <c r="AF347" s="2" t="n">
        <v>15000</v>
      </c>
      <c r="AH347" s="4" t="s">
        <v>2565</v>
      </c>
    </row>
    <row r="348" customFormat="false" ht="13.5" hidden="false" customHeight="true" outlineLevel="0" collapsed="false">
      <c r="A348" s="4" t="s">
        <v>2566</v>
      </c>
      <c r="B348" s="1" t="s">
        <v>2567</v>
      </c>
      <c r="D348" s="1" t="s">
        <v>2527</v>
      </c>
      <c r="F348" s="4" t="s">
        <v>2568</v>
      </c>
      <c r="I348" s="4" t="s">
        <v>2529</v>
      </c>
      <c r="J348" s="4" t="s">
        <v>20</v>
      </c>
      <c r="M348" s="4" t="s">
        <v>1296</v>
      </c>
      <c r="N348" s="4" t="s">
        <v>2569</v>
      </c>
      <c r="U348" s="4" t="s">
        <v>2551</v>
      </c>
      <c r="V348" s="4" t="s">
        <v>2531</v>
      </c>
      <c r="W348" s="1" t="s">
        <v>2570</v>
      </c>
      <c r="AA348" s="2" t="n">
        <v>1200</v>
      </c>
      <c r="AB348" s="3" t="n">
        <v>25</v>
      </c>
      <c r="AC348" s="1" t="s">
        <v>74</v>
      </c>
      <c r="AF348" s="2" t="n">
        <v>15000</v>
      </c>
      <c r="AG348" s="4" t="s">
        <v>2571</v>
      </c>
      <c r="AH348" s="4" t="s">
        <v>2572</v>
      </c>
      <c r="AO348" s="4" t="s">
        <v>2573</v>
      </c>
    </row>
    <row r="349" customFormat="false" ht="13.5" hidden="false" customHeight="true" outlineLevel="0" collapsed="false">
      <c r="A349" s="4" t="s">
        <v>2574</v>
      </c>
      <c r="B349" s="1" t="s">
        <v>2575</v>
      </c>
      <c r="D349" s="1" t="s">
        <v>2527</v>
      </c>
      <c r="F349" s="4" t="s">
        <v>2576</v>
      </c>
      <c r="I349" s="4" t="s">
        <v>2556</v>
      </c>
      <c r="J349" s="4" t="s">
        <v>20</v>
      </c>
      <c r="M349" s="4" t="s">
        <v>1296</v>
      </c>
      <c r="N349" s="4" t="s">
        <v>2577</v>
      </c>
      <c r="U349" s="4" t="s">
        <v>2076</v>
      </c>
      <c r="V349" s="4" t="s">
        <v>2270</v>
      </c>
      <c r="W349" s="4" t="s">
        <v>2578</v>
      </c>
      <c r="AA349" s="2" t="n">
        <v>800</v>
      </c>
      <c r="AB349" s="3" t="n">
        <v>7</v>
      </c>
      <c r="AC349" s="1" t="s">
        <v>74</v>
      </c>
      <c r="AF349" s="2" t="n">
        <v>15000</v>
      </c>
      <c r="AH349" s="4" t="s">
        <v>2579</v>
      </c>
      <c r="AY349" s="1" t="s">
        <v>2580</v>
      </c>
      <c r="AZ349" s="22" t="s">
        <v>2581</v>
      </c>
    </row>
    <row r="350" customFormat="false" ht="13.5" hidden="false" customHeight="true" outlineLevel="0" collapsed="false">
      <c r="A350" s="4" t="s">
        <v>91</v>
      </c>
      <c r="B350" s="1" t="s">
        <v>2582</v>
      </c>
      <c r="D350" s="1" t="s">
        <v>2527</v>
      </c>
      <c r="F350" s="4" t="s">
        <v>2583</v>
      </c>
      <c r="I350" s="4" t="s">
        <v>2529</v>
      </c>
      <c r="J350" s="4" t="s">
        <v>20</v>
      </c>
      <c r="K350" s="4" t="s">
        <v>2584</v>
      </c>
      <c r="L350" s="4" t="s">
        <v>1743</v>
      </c>
      <c r="M350" s="4" t="s">
        <v>1296</v>
      </c>
      <c r="N350" s="4" t="s">
        <v>2585</v>
      </c>
      <c r="U350" s="4" t="s">
        <v>83</v>
      </c>
      <c r="V350" s="4" t="s">
        <v>2270</v>
      </c>
      <c r="W350" s="4" t="s">
        <v>2586</v>
      </c>
      <c r="AA350" s="2" t="n">
        <v>500</v>
      </c>
      <c r="AB350" s="3" t="n">
        <v>3</v>
      </c>
      <c r="AC350" s="1" t="s">
        <v>74</v>
      </c>
      <c r="AF350" s="2" t="n">
        <v>15000</v>
      </c>
      <c r="AH350" s="4" t="s">
        <v>2587</v>
      </c>
      <c r="AY350" s="1" t="s">
        <v>2588</v>
      </c>
      <c r="AZ350" s="22" t="s">
        <v>2589</v>
      </c>
    </row>
    <row r="351" customFormat="false" ht="13.5" hidden="false" customHeight="true" outlineLevel="0" collapsed="false">
      <c r="A351" s="4" t="s">
        <v>2590</v>
      </c>
      <c r="B351" s="1" t="s">
        <v>2591</v>
      </c>
      <c r="D351" s="1" t="s">
        <v>2527</v>
      </c>
      <c r="F351" s="4" t="s">
        <v>2592</v>
      </c>
      <c r="I351" s="4" t="s">
        <v>2529</v>
      </c>
      <c r="J351" s="4" t="s">
        <v>20</v>
      </c>
      <c r="K351" s="4" t="s">
        <v>2593</v>
      </c>
      <c r="L351" s="4" t="s">
        <v>1743</v>
      </c>
      <c r="M351" s="4" t="s">
        <v>1296</v>
      </c>
      <c r="N351" s="4" t="s">
        <v>2594</v>
      </c>
      <c r="U351" s="4" t="s">
        <v>83</v>
      </c>
      <c r="V351" s="4" t="s">
        <v>2531</v>
      </c>
      <c r="W351" s="4" t="s">
        <v>2595</v>
      </c>
      <c r="AA351" s="2" t="n">
        <v>700</v>
      </c>
      <c r="AB351" s="3" t="n">
        <v>10</v>
      </c>
      <c r="AC351" s="1" t="s">
        <v>74</v>
      </c>
      <c r="AF351" s="2" t="n">
        <v>15000</v>
      </c>
      <c r="AH351" s="4" t="s">
        <v>2596</v>
      </c>
    </row>
    <row r="352" customFormat="false" ht="13.5" hidden="false" customHeight="true" outlineLevel="0" collapsed="false">
      <c r="A352" s="4" t="s">
        <v>2597</v>
      </c>
      <c r="B352" s="1" t="s">
        <v>2598</v>
      </c>
      <c r="D352" s="1" t="s">
        <v>2527</v>
      </c>
      <c r="F352" s="4" t="s">
        <v>2599</v>
      </c>
      <c r="I352" s="4" t="s">
        <v>2529</v>
      </c>
      <c r="J352" s="4" t="s">
        <v>20</v>
      </c>
      <c r="K352" s="4" t="s">
        <v>2593</v>
      </c>
      <c r="L352" s="4" t="s">
        <v>1743</v>
      </c>
      <c r="M352" s="4" t="s">
        <v>1296</v>
      </c>
      <c r="N352" s="4" t="s">
        <v>2594</v>
      </c>
      <c r="AA352" s="2" t="n">
        <v>700</v>
      </c>
      <c r="AB352" s="3" t="n">
        <v>10</v>
      </c>
      <c r="AC352" s="1" t="s">
        <v>74</v>
      </c>
      <c r="AF352" s="2" t="n">
        <v>15000</v>
      </c>
      <c r="AH352" s="4" t="s">
        <v>2600</v>
      </c>
    </row>
    <row r="353" customFormat="false" ht="13.5" hidden="false" customHeight="true" outlineLevel="0" collapsed="false">
      <c r="A353" s="4" t="s">
        <v>100</v>
      </c>
      <c r="B353" s="1" t="s">
        <v>2601</v>
      </c>
      <c r="D353" s="1" t="s">
        <v>2527</v>
      </c>
      <c r="F353" s="4" t="s">
        <v>2602</v>
      </c>
      <c r="I353" s="4" t="s">
        <v>2529</v>
      </c>
      <c r="J353" s="4" t="s">
        <v>20</v>
      </c>
      <c r="K353" s="4" t="s">
        <v>2603</v>
      </c>
      <c r="L353" s="4" t="s">
        <v>1743</v>
      </c>
      <c r="M353" s="4" t="s">
        <v>1296</v>
      </c>
      <c r="N353" s="4" t="s">
        <v>2604</v>
      </c>
      <c r="V353" s="4" t="s">
        <v>2270</v>
      </c>
      <c r="W353" s="4" t="s">
        <v>2578</v>
      </c>
      <c r="AA353" s="2" t="n">
        <v>600</v>
      </c>
      <c r="AB353" s="3" t="n">
        <v>7</v>
      </c>
      <c r="AC353" s="1" t="s">
        <v>74</v>
      </c>
      <c r="AF353" s="2" t="n">
        <v>15000</v>
      </c>
      <c r="AH353" s="4" t="s">
        <v>2605</v>
      </c>
      <c r="AY353" s="1" t="s">
        <v>2606</v>
      </c>
      <c r="AZ353" s="22" t="s">
        <v>2607</v>
      </c>
    </row>
    <row r="354" customFormat="false" ht="13.5" hidden="false" customHeight="true" outlineLevel="0" collapsed="false">
      <c r="A354" s="4" t="s">
        <v>2161</v>
      </c>
      <c r="B354" s="1" t="s">
        <v>2608</v>
      </c>
      <c r="D354" s="1" t="s">
        <v>2527</v>
      </c>
      <c r="F354" s="4" t="s">
        <v>2609</v>
      </c>
      <c r="I354" s="4" t="s">
        <v>2529</v>
      </c>
      <c r="J354" s="4" t="s">
        <v>20</v>
      </c>
      <c r="K354" s="4" t="s">
        <v>2610</v>
      </c>
      <c r="L354" s="4" t="s">
        <v>1743</v>
      </c>
      <c r="M354" s="4" t="s">
        <v>1296</v>
      </c>
      <c r="N354" s="4" t="s">
        <v>2494</v>
      </c>
      <c r="U354" s="4" t="s">
        <v>2551</v>
      </c>
      <c r="V354" s="4" t="s">
        <v>2531</v>
      </c>
      <c r="W354" s="4" t="s">
        <v>2611</v>
      </c>
      <c r="Y354" s="4" t="s">
        <v>219</v>
      </c>
      <c r="AA354" s="2" t="n">
        <v>1000</v>
      </c>
      <c r="AB354" s="3" t="n">
        <v>15</v>
      </c>
      <c r="AC354" s="1" t="s">
        <v>74</v>
      </c>
      <c r="AF354" s="2" t="n">
        <v>15000</v>
      </c>
      <c r="AH354" s="4" t="s">
        <v>2572</v>
      </c>
    </row>
    <row r="355" s="8" customFormat="true" ht="13.5" hidden="false" customHeight="true" outlineLevel="0" collapsed="false">
      <c r="A355" s="4" t="s">
        <v>483</v>
      </c>
      <c r="B355" s="1" t="s">
        <v>2612</v>
      </c>
      <c r="C355" s="1"/>
      <c r="D355" s="1" t="s">
        <v>2527</v>
      </c>
      <c r="E355" s="1"/>
      <c r="F355" s="4" t="s">
        <v>2613</v>
      </c>
      <c r="G355" s="1"/>
      <c r="H355" s="1"/>
      <c r="I355" s="4" t="s">
        <v>2529</v>
      </c>
      <c r="J355" s="4" t="s">
        <v>20</v>
      </c>
      <c r="K355" s="4" t="s">
        <v>2614</v>
      </c>
      <c r="L355" s="4" t="s">
        <v>1743</v>
      </c>
      <c r="M355" s="4" t="s">
        <v>1296</v>
      </c>
      <c r="N355" s="4" t="s">
        <v>2615</v>
      </c>
      <c r="O355" s="1"/>
      <c r="P355" s="1"/>
      <c r="Q355" s="1"/>
      <c r="R355" s="1"/>
      <c r="S355" s="1"/>
      <c r="T355" s="1"/>
      <c r="U355" s="4" t="s">
        <v>83</v>
      </c>
      <c r="V355" s="4" t="s">
        <v>2270</v>
      </c>
      <c r="W355" s="4" t="s">
        <v>2616</v>
      </c>
      <c r="X355" s="1"/>
      <c r="Y355" s="1"/>
      <c r="Z355" s="1"/>
      <c r="AA355" s="2" t="n">
        <v>400</v>
      </c>
      <c r="AB355" s="3" t="n">
        <v>5</v>
      </c>
      <c r="AC355" s="1" t="s">
        <v>74</v>
      </c>
      <c r="AD355" s="1"/>
      <c r="AE355" s="1"/>
      <c r="AF355" s="2" t="n">
        <v>15000</v>
      </c>
      <c r="AG355" s="1"/>
      <c r="AH355" s="4" t="s">
        <v>2617</v>
      </c>
      <c r="AI355" s="1"/>
      <c r="AJ355" s="1"/>
      <c r="AK355" s="1"/>
      <c r="AL355" s="1"/>
      <c r="AM355" s="1"/>
      <c r="AN355" s="1"/>
      <c r="AO355" s="1"/>
      <c r="AP355" s="1"/>
      <c r="AQ355" s="1"/>
      <c r="AR355" s="1"/>
      <c r="AS355" s="1"/>
      <c r="AT355" s="1"/>
      <c r="AU355" s="1"/>
      <c r="AV355" s="1"/>
      <c r="AW355" s="1"/>
      <c r="AX355" s="1"/>
      <c r="AY355" s="1" t="s">
        <v>2618</v>
      </c>
      <c r="AZ355" s="22" t="s">
        <v>2619</v>
      </c>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1"/>
      <c r="JF355" s="1"/>
      <c r="JG355" s="1"/>
      <c r="JH355" s="1"/>
      <c r="JI355" s="1"/>
      <c r="JJ355" s="1"/>
      <c r="JK355" s="1"/>
      <c r="JL355" s="1"/>
      <c r="JM355" s="1"/>
      <c r="JN355" s="1"/>
      <c r="JO355" s="1"/>
      <c r="JP355" s="1"/>
      <c r="JQ355" s="1"/>
      <c r="JR355" s="1"/>
      <c r="JS355" s="1"/>
      <c r="JT355" s="1"/>
      <c r="JU355" s="1"/>
      <c r="JV355" s="1"/>
      <c r="JW355" s="1"/>
      <c r="JX355" s="1"/>
      <c r="JY355" s="1"/>
      <c r="JZ355" s="1"/>
      <c r="KA355" s="1"/>
      <c r="KB355" s="1"/>
      <c r="KC355" s="1"/>
      <c r="KD355" s="1"/>
      <c r="KE355" s="1"/>
      <c r="KF355" s="1"/>
      <c r="KG355" s="1"/>
      <c r="KH355" s="1"/>
      <c r="KI355" s="1"/>
      <c r="KJ355" s="1"/>
      <c r="KK355" s="1"/>
      <c r="KL355" s="1"/>
      <c r="KM355" s="1"/>
      <c r="KN355" s="1"/>
      <c r="KO355" s="1"/>
      <c r="KP355" s="1"/>
      <c r="KQ355" s="1"/>
      <c r="KR355" s="1"/>
      <c r="KS355" s="1"/>
      <c r="KT355" s="1"/>
      <c r="KU355" s="1"/>
      <c r="KV355" s="1"/>
      <c r="KW355" s="1"/>
      <c r="KX355" s="1"/>
      <c r="KY355" s="1"/>
      <c r="KZ355" s="1"/>
      <c r="LA355" s="1"/>
      <c r="LB355" s="1"/>
      <c r="LC355" s="1"/>
      <c r="LD355" s="1"/>
      <c r="LE355" s="1"/>
      <c r="LF355" s="1"/>
      <c r="LG355" s="1"/>
      <c r="LH355" s="1"/>
      <c r="LI355" s="1"/>
      <c r="LJ355" s="1"/>
      <c r="LK355" s="1"/>
      <c r="LL355" s="1"/>
      <c r="LM355" s="1"/>
      <c r="LN355" s="1"/>
      <c r="LO355" s="1"/>
      <c r="LP355" s="1"/>
      <c r="LQ355" s="1"/>
      <c r="LR355" s="1"/>
      <c r="LS355" s="1"/>
      <c r="LT355" s="1"/>
      <c r="LU355" s="1"/>
      <c r="LV355" s="1"/>
      <c r="LW355" s="1"/>
      <c r="LX355" s="1"/>
      <c r="LY355" s="1"/>
      <c r="LZ355" s="1"/>
      <c r="MA355" s="1"/>
      <c r="MB355" s="1"/>
      <c r="MC355" s="1"/>
      <c r="MD355" s="1"/>
      <c r="ME355" s="1"/>
      <c r="MF355" s="1"/>
      <c r="MG355" s="1"/>
      <c r="MH355" s="1"/>
      <c r="MI355" s="1"/>
      <c r="MJ355" s="1"/>
      <c r="MK355" s="1"/>
      <c r="ML355" s="1"/>
      <c r="MM355" s="1"/>
      <c r="MN355" s="1"/>
      <c r="MO355" s="1"/>
      <c r="MP355" s="1"/>
      <c r="MQ355" s="1"/>
      <c r="MR355" s="1"/>
      <c r="MS355" s="1"/>
      <c r="MT355" s="1"/>
      <c r="MU355" s="1"/>
      <c r="MV355" s="1"/>
      <c r="MW355" s="1"/>
      <c r="MX355" s="1"/>
      <c r="MY355" s="1"/>
      <c r="MZ355" s="1"/>
      <c r="NA355" s="1"/>
      <c r="NB355" s="1"/>
      <c r="NC355" s="1"/>
      <c r="ND355" s="1"/>
      <c r="NE355" s="1"/>
      <c r="NF355" s="1"/>
      <c r="NG355" s="1"/>
      <c r="NH355" s="1"/>
      <c r="NI355" s="1"/>
      <c r="NJ355" s="1"/>
      <c r="NK355" s="1"/>
      <c r="NL355" s="1"/>
      <c r="NM355" s="1"/>
      <c r="NN355" s="1"/>
      <c r="NO355" s="1"/>
      <c r="NP355" s="1"/>
      <c r="NQ355" s="1"/>
      <c r="NR355" s="1"/>
      <c r="NS355" s="1"/>
      <c r="NT355" s="1"/>
      <c r="NU355" s="1"/>
      <c r="NV355" s="1"/>
      <c r="NW355" s="1"/>
      <c r="NX355" s="1"/>
      <c r="NY355" s="1"/>
      <c r="NZ355" s="1"/>
      <c r="OA355" s="1"/>
      <c r="OB355" s="1"/>
      <c r="OC355" s="1"/>
      <c r="OD355" s="1"/>
      <c r="OE355" s="1"/>
      <c r="OF355" s="1"/>
      <c r="OG355" s="1"/>
      <c r="OH355" s="1"/>
      <c r="OI355" s="1"/>
      <c r="OJ355" s="1"/>
      <c r="OK355" s="1"/>
      <c r="OL355" s="1"/>
      <c r="OM355" s="1"/>
      <c r="ON355" s="1"/>
      <c r="OO355" s="1"/>
      <c r="OP355" s="1"/>
      <c r="OQ355" s="1"/>
      <c r="OR355" s="1"/>
      <c r="OS355" s="1"/>
      <c r="OT355" s="1"/>
      <c r="OU355" s="1"/>
      <c r="OV355" s="1"/>
      <c r="OW355" s="1"/>
      <c r="OX355" s="1"/>
      <c r="OY355" s="1"/>
      <c r="OZ355" s="1"/>
      <c r="PA355" s="1"/>
      <c r="PB355" s="1"/>
      <c r="PC355" s="1"/>
      <c r="PD355" s="1"/>
      <c r="PE355" s="1"/>
      <c r="PF355" s="1"/>
      <c r="PG355" s="1"/>
      <c r="PH355" s="1"/>
      <c r="PI355" s="1"/>
      <c r="PJ355" s="1"/>
      <c r="PK355" s="1"/>
      <c r="PL355" s="1"/>
      <c r="PM355" s="1"/>
      <c r="PN355" s="1"/>
      <c r="PO355" s="1"/>
      <c r="PP355" s="1"/>
      <c r="PQ355" s="1"/>
      <c r="PR355" s="1"/>
      <c r="PS355" s="1"/>
      <c r="PT355" s="1"/>
      <c r="PU355" s="1"/>
      <c r="PV355" s="1"/>
      <c r="PW355" s="1"/>
      <c r="PX355" s="1"/>
      <c r="PY355" s="1"/>
      <c r="PZ355" s="1"/>
      <c r="QA355" s="1"/>
      <c r="QB355" s="1"/>
      <c r="QC355" s="1"/>
      <c r="QD355" s="1"/>
      <c r="QE355" s="1"/>
      <c r="QF355" s="1"/>
      <c r="QG355" s="1"/>
      <c r="QH355" s="1"/>
      <c r="QI355" s="1"/>
      <c r="QJ355" s="1"/>
      <c r="QK355" s="1"/>
      <c r="QL355" s="1"/>
      <c r="QM355" s="1"/>
      <c r="QN355" s="1"/>
      <c r="QO355" s="1"/>
      <c r="QP355" s="1"/>
      <c r="QQ355" s="1"/>
      <c r="QR355" s="1"/>
      <c r="QS355" s="1"/>
      <c r="QT355" s="1"/>
      <c r="QU355" s="1"/>
      <c r="QV355" s="1"/>
      <c r="QW355" s="1"/>
      <c r="QX355" s="1"/>
      <c r="QY355" s="1"/>
      <c r="QZ355" s="1"/>
      <c r="RA355" s="1"/>
      <c r="RB355" s="1"/>
      <c r="RC355" s="1"/>
      <c r="RD355" s="1"/>
      <c r="RE355" s="1"/>
      <c r="RF355" s="1"/>
      <c r="RG355" s="1"/>
      <c r="RH355" s="1"/>
      <c r="RI355" s="1"/>
      <c r="RJ355" s="1"/>
      <c r="RK355" s="1"/>
      <c r="RL355" s="1"/>
      <c r="RM355" s="1"/>
      <c r="RN355" s="1"/>
      <c r="RO355" s="1"/>
      <c r="RP355" s="1"/>
      <c r="RQ355" s="1"/>
      <c r="RR355" s="1"/>
      <c r="RS355" s="1"/>
      <c r="RT355" s="1"/>
      <c r="RU355" s="1"/>
      <c r="RV355" s="1"/>
      <c r="RW355" s="1"/>
      <c r="RX355" s="1"/>
      <c r="RY355" s="1"/>
      <c r="RZ355" s="1"/>
      <c r="SA355" s="1"/>
      <c r="SB355" s="1"/>
      <c r="SC355" s="1"/>
      <c r="SD355" s="1"/>
      <c r="SE355" s="1"/>
      <c r="SF355" s="1"/>
      <c r="SG355" s="1"/>
      <c r="SH355" s="1"/>
      <c r="SI355" s="1"/>
      <c r="SJ355" s="1"/>
      <c r="SK355" s="1"/>
      <c r="SL355" s="1"/>
      <c r="SM355" s="1"/>
      <c r="SN355" s="1"/>
      <c r="SO355" s="1"/>
      <c r="SP355" s="1"/>
      <c r="SQ355" s="1"/>
      <c r="SR355" s="1"/>
      <c r="SS355" s="1"/>
      <c r="ST355" s="1"/>
      <c r="SU355" s="1"/>
      <c r="SV355" s="1"/>
      <c r="SW355" s="1"/>
      <c r="SX355" s="1"/>
      <c r="SY355" s="1"/>
      <c r="SZ355" s="1"/>
      <c r="TA355" s="1"/>
      <c r="TB355" s="1"/>
      <c r="TC355" s="1"/>
      <c r="TD355" s="1"/>
      <c r="TE355" s="1"/>
      <c r="TF355" s="1"/>
      <c r="TG355" s="1"/>
      <c r="TH355" s="1"/>
      <c r="TI355" s="1"/>
      <c r="TJ355" s="1"/>
      <c r="TK355" s="1"/>
      <c r="TL355" s="1"/>
      <c r="TM355" s="1"/>
      <c r="TN355" s="1"/>
      <c r="TO355" s="1"/>
      <c r="TP355" s="1"/>
      <c r="TQ355" s="1"/>
      <c r="TR355" s="1"/>
      <c r="TS355" s="1"/>
      <c r="TT355" s="1"/>
      <c r="TU355" s="1"/>
      <c r="TV355" s="1"/>
      <c r="TW355" s="1"/>
      <c r="TX355" s="1"/>
      <c r="TY355" s="1"/>
      <c r="TZ355" s="1"/>
      <c r="UA355" s="1"/>
      <c r="UB355" s="1"/>
      <c r="UC355" s="1"/>
      <c r="UD355" s="1"/>
      <c r="UE355" s="1"/>
      <c r="UF355" s="1"/>
      <c r="UG355" s="1"/>
      <c r="UH355" s="1"/>
      <c r="UI355" s="1"/>
      <c r="UJ355" s="1"/>
      <c r="UK355" s="1"/>
      <c r="UL355" s="1"/>
      <c r="UM355" s="1"/>
      <c r="UN355" s="1"/>
      <c r="UO355" s="1"/>
      <c r="UP355" s="1"/>
      <c r="UQ355" s="1"/>
      <c r="UR355" s="1"/>
      <c r="US355" s="1"/>
      <c r="UT355" s="1"/>
      <c r="UU355" s="1"/>
      <c r="UV355" s="1"/>
      <c r="UW355" s="1"/>
      <c r="UX355" s="1"/>
      <c r="UY355" s="1"/>
      <c r="UZ355" s="1"/>
      <c r="VA355" s="1"/>
      <c r="VB355" s="1"/>
      <c r="VC355" s="1"/>
      <c r="VD355" s="1"/>
      <c r="VE355" s="1"/>
      <c r="VF355" s="1"/>
      <c r="VG355" s="1"/>
      <c r="VH355" s="1"/>
      <c r="VI355" s="1"/>
      <c r="VJ355" s="1"/>
      <c r="VK355" s="1"/>
      <c r="VL355" s="1"/>
      <c r="VM355" s="1"/>
      <c r="VN355" s="1"/>
      <c r="VO355" s="1"/>
      <c r="VP355" s="1"/>
      <c r="VQ355" s="1"/>
      <c r="VR355" s="1"/>
      <c r="VS355" s="1"/>
      <c r="VT355" s="1"/>
      <c r="VU355" s="1"/>
      <c r="VV355" s="1"/>
      <c r="VW355" s="1"/>
      <c r="VX355" s="1"/>
      <c r="VY355" s="1"/>
      <c r="VZ355" s="1"/>
      <c r="WA355" s="1"/>
      <c r="WB355" s="1"/>
      <c r="WC355" s="1"/>
      <c r="WD355" s="1"/>
      <c r="WE355" s="1"/>
      <c r="WF355" s="1"/>
      <c r="WG355" s="1"/>
      <c r="WH355" s="1"/>
      <c r="WI355" s="1"/>
      <c r="WJ355" s="1"/>
      <c r="WK355" s="1"/>
      <c r="WL355" s="1"/>
      <c r="WM355" s="1"/>
      <c r="WN355" s="1"/>
      <c r="WO355" s="1"/>
      <c r="WP355" s="1"/>
      <c r="WQ355" s="1"/>
      <c r="WR355" s="1"/>
      <c r="WS355" s="1"/>
      <c r="WT355" s="1"/>
      <c r="WU355" s="1"/>
      <c r="WV355" s="1"/>
      <c r="WW355" s="1"/>
      <c r="WX355" s="1"/>
      <c r="WY355" s="1"/>
      <c r="WZ355" s="1"/>
      <c r="XA355" s="1"/>
      <c r="XB355" s="1"/>
      <c r="XC355" s="1"/>
      <c r="XD355" s="1"/>
      <c r="XE355" s="1"/>
      <c r="XF355" s="1"/>
      <c r="XG355" s="1"/>
      <c r="XH355" s="1"/>
      <c r="XI355" s="1"/>
      <c r="XJ355" s="1"/>
      <c r="XK355" s="1"/>
      <c r="XL355" s="1"/>
      <c r="XM355" s="1"/>
      <c r="XN355" s="1"/>
      <c r="XO355" s="1"/>
      <c r="XP355" s="1"/>
      <c r="XQ355" s="1"/>
      <c r="XR355" s="1"/>
      <c r="XS355" s="1"/>
      <c r="XT355" s="1"/>
      <c r="XU355" s="1"/>
      <c r="XV355" s="1"/>
      <c r="XW355" s="1"/>
      <c r="XX355" s="1"/>
      <c r="XY355" s="1"/>
      <c r="XZ355" s="1"/>
      <c r="YA355" s="1"/>
      <c r="YB355" s="1"/>
      <c r="YC355" s="1"/>
      <c r="YD355" s="1"/>
      <c r="YE355" s="1"/>
      <c r="YF355" s="1"/>
      <c r="YG355" s="1"/>
      <c r="YH355" s="1"/>
      <c r="YI355" s="1"/>
      <c r="YJ355" s="1"/>
      <c r="YK355" s="1"/>
      <c r="YL355" s="1"/>
      <c r="YM355" s="1"/>
      <c r="YN355" s="1"/>
      <c r="YO355" s="1"/>
      <c r="YP355" s="1"/>
      <c r="YQ355" s="1"/>
      <c r="YR355" s="1"/>
      <c r="YS355" s="1"/>
      <c r="YT355" s="1"/>
      <c r="YU355" s="1"/>
      <c r="YV355" s="1"/>
      <c r="YW355" s="1"/>
      <c r="YX355" s="1"/>
      <c r="YY355" s="1"/>
      <c r="YZ355" s="1"/>
      <c r="ZA355" s="1"/>
      <c r="ZB355" s="1"/>
      <c r="ZC355" s="1"/>
      <c r="ZD355" s="1"/>
      <c r="ZE355" s="1"/>
      <c r="ZF355" s="1"/>
      <c r="ZG355" s="1"/>
      <c r="ZH355" s="1"/>
      <c r="ZI355" s="1"/>
      <c r="ZJ355" s="1"/>
      <c r="ZK355" s="1"/>
      <c r="ZL355" s="1"/>
      <c r="ZM355" s="1"/>
      <c r="ZN355" s="1"/>
      <c r="ZO355" s="1"/>
      <c r="ZP355" s="1"/>
      <c r="ZQ355" s="1"/>
      <c r="ZR355" s="1"/>
      <c r="ZS355" s="1"/>
      <c r="ZT355" s="1"/>
      <c r="ZU355" s="1"/>
      <c r="ZV355" s="1"/>
      <c r="ZW355" s="1"/>
      <c r="ZX355" s="1"/>
      <c r="ZY355" s="1"/>
      <c r="ZZ355" s="1"/>
      <c r="AAA355" s="1"/>
      <c r="AAB355" s="1"/>
      <c r="AAC355" s="1"/>
      <c r="AAD355" s="1"/>
      <c r="AAE355" s="1"/>
      <c r="AAF355" s="1"/>
      <c r="AAG355" s="1"/>
      <c r="AAH355" s="1"/>
      <c r="AAI355" s="1"/>
      <c r="AAJ355" s="1"/>
      <c r="AAK355" s="1"/>
      <c r="AAL355" s="1"/>
      <c r="AAM355" s="1"/>
      <c r="AAN355" s="1"/>
      <c r="AAO355" s="1"/>
      <c r="AAP355" s="1"/>
      <c r="AAQ355" s="1"/>
      <c r="AAR355" s="1"/>
      <c r="AAS355" s="1"/>
      <c r="AAT355" s="1"/>
      <c r="AAU355" s="1"/>
      <c r="AAV355" s="1"/>
      <c r="AAW355" s="1"/>
      <c r="AAX355" s="1"/>
      <c r="AAY355" s="1"/>
      <c r="AAZ355" s="1"/>
      <c r="ABA355" s="1"/>
      <c r="ABB355" s="1"/>
      <c r="ABC355" s="1"/>
      <c r="ABD355" s="1"/>
      <c r="ABE355" s="1"/>
      <c r="ABF355" s="1"/>
      <c r="ABG355" s="1"/>
      <c r="ABH355" s="1"/>
      <c r="ABI355" s="1"/>
      <c r="ABJ355" s="1"/>
      <c r="ABK355" s="1"/>
      <c r="ABL355" s="1"/>
      <c r="ABM355" s="1"/>
      <c r="ABN355" s="1"/>
      <c r="ABO355" s="1"/>
      <c r="ABP355" s="1"/>
      <c r="ABQ355" s="1"/>
      <c r="ABR355" s="1"/>
      <c r="ABS355" s="1"/>
      <c r="ABT355" s="1"/>
      <c r="ABU355" s="1"/>
      <c r="ABV355" s="1"/>
      <c r="ABW355" s="1"/>
      <c r="ABX355" s="1"/>
      <c r="ABY355" s="1"/>
      <c r="ABZ355" s="1"/>
      <c r="ACA355" s="1"/>
      <c r="ACB355" s="1"/>
      <c r="ACC355" s="1"/>
      <c r="ACD355" s="1"/>
      <c r="ACE355" s="1"/>
      <c r="ACF355" s="1"/>
      <c r="ACG355" s="1"/>
      <c r="ACH355" s="1"/>
      <c r="ACI355" s="1"/>
      <c r="ACJ355" s="1"/>
      <c r="ACK355" s="1"/>
      <c r="ACL355" s="1"/>
      <c r="ACM355" s="1"/>
      <c r="ACN355" s="1"/>
      <c r="ACO355" s="1"/>
      <c r="ACP355" s="1"/>
      <c r="ACQ355" s="1"/>
      <c r="ACR355" s="1"/>
      <c r="ACS355" s="1"/>
      <c r="ACT355" s="1"/>
      <c r="ACU355" s="1"/>
      <c r="ACV355" s="1"/>
      <c r="ACW355" s="1"/>
      <c r="ACX355" s="1"/>
      <c r="ACY355" s="1"/>
      <c r="ACZ355" s="1"/>
      <c r="ADA355" s="1"/>
      <c r="ADB355" s="1"/>
      <c r="ADC355" s="1"/>
      <c r="ADD355" s="1"/>
      <c r="ADE355" s="1"/>
      <c r="ADF355" s="1"/>
      <c r="ADG355" s="1"/>
      <c r="ADH355" s="1"/>
      <c r="ADI355" s="1"/>
      <c r="ADJ355" s="1"/>
      <c r="ADK355" s="1"/>
      <c r="ADL355" s="1"/>
      <c r="ADM355" s="1"/>
      <c r="ADN355" s="1"/>
      <c r="ADO355" s="1"/>
      <c r="ADP355" s="1"/>
      <c r="ADQ355" s="1"/>
      <c r="ADR355" s="1"/>
      <c r="ADS355" s="1"/>
      <c r="ADT355" s="1"/>
      <c r="ADU355" s="1"/>
      <c r="ADV355" s="1"/>
      <c r="ADW355" s="1"/>
      <c r="ADX355" s="1"/>
      <c r="ADY355" s="1"/>
      <c r="ADZ355" s="1"/>
      <c r="AEA355" s="1"/>
      <c r="AEB355" s="1"/>
      <c r="AEC355" s="1"/>
      <c r="AED355" s="1"/>
      <c r="AEE355" s="1"/>
      <c r="AEF355" s="1"/>
      <c r="AEG355" s="1"/>
      <c r="AEH355" s="1"/>
      <c r="AEI355" s="1"/>
      <c r="AEJ355" s="1"/>
      <c r="AEK355" s="1"/>
      <c r="AEL355" s="1"/>
      <c r="AEM355" s="1"/>
      <c r="AEN355" s="1"/>
      <c r="AEO355" s="1"/>
      <c r="AEP355" s="1"/>
      <c r="AEQ355" s="1"/>
      <c r="AER355" s="1"/>
      <c r="AES355" s="1"/>
      <c r="AET355" s="1"/>
      <c r="AEU355" s="1"/>
      <c r="AEV355" s="1"/>
      <c r="AEW355" s="1"/>
      <c r="AEX355" s="1"/>
      <c r="AEY355" s="1"/>
      <c r="AEZ355" s="1"/>
      <c r="AFA355" s="1"/>
      <c r="AFB355" s="1"/>
      <c r="AFC355" s="1"/>
      <c r="AFD355" s="1"/>
      <c r="AFE355" s="1"/>
      <c r="AFF355" s="1"/>
      <c r="AFG355" s="1"/>
      <c r="AFH355" s="1"/>
      <c r="AFI355" s="1"/>
      <c r="AFJ355" s="1"/>
      <c r="AFK355" s="1"/>
      <c r="AFL355" s="1"/>
      <c r="AFM355" s="1"/>
      <c r="AFN355" s="1"/>
      <c r="AFO355" s="1"/>
      <c r="AFP355" s="1"/>
      <c r="AFQ355" s="1"/>
      <c r="AFR355" s="1"/>
      <c r="AFS355" s="1"/>
      <c r="AFT355" s="1"/>
      <c r="AFU355" s="1"/>
      <c r="AFV355" s="1"/>
      <c r="AFW355" s="1"/>
      <c r="AFX355" s="1"/>
      <c r="AFY355" s="1"/>
      <c r="AFZ355" s="1"/>
      <c r="AGA355" s="1"/>
      <c r="AGB355" s="1"/>
      <c r="AGC355" s="1"/>
      <c r="AGD355" s="1"/>
      <c r="AGE355" s="1"/>
      <c r="AGF355" s="1"/>
      <c r="AGG355" s="1"/>
      <c r="AGH355" s="1"/>
      <c r="AGI355" s="1"/>
      <c r="AGJ355" s="1"/>
      <c r="AGK355" s="1"/>
      <c r="AGL355" s="1"/>
      <c r="AGM355" s="1"/>
      <c r="AGN355" s="1"/>
      <c r="AGO355" s="1"/>
      <c r="AGP355" s="1"/>
      <c r="AGQ355" s="1"/>
      <c r="AGR355" s="1"/>
      <c r="AGS355" s="1"/>
      <c r="AGT355" s="1"/>
      <c r="AGU355" s="1"/>
      <c r="AGV355" s="1"/>
      <c r="AGW355" s="1"/>
      <c r="AGX355" s="1"/>
      <c r="AGY355" s="1"/>
      <c r="AGZ355" s="1"/>
      <c r="AHA355" s="1"/>
      <c r="AHB355" s="1"/>
      <c r="AHC355" s="1"/>
      <c r="AHD355" s="1"/>
      <c r="AHE355" s="1"/>
      <c r="AHF355" s="1"/>
      <c r="AHG355" s="1"/>
      <c r="AHH355" s="1"/>
      <c r="AHI355" s="1"/>
      <c r="AHJ355" s="1"/>
      <c r="AHK355" s="1"/>
      <c r="AHL355" s="1"/>
      <c r="AHM355" s="1"/>
      <c r="AHN355" s="1"/>
      <c r="AHO355" s="1"/>
      <c r="AHP355" s="1"/>
      <c r="AHQ355" s="1"/>
      <c r="AHR355" s="1"/>
      <c r="AHS355" s="1"/>
      <c r="AHT355" s="1"/>
      <c r="AHU355" s="1"/>
      <c r="AHV355" s="1"/>
      <c r="AHW355" s="1"/>
      <c r="AHX355" s="1"/>
      <c r="AHY355" s="1"/>
      <c r="AHZ355" s="1"/>
      <c r="AIA355" s="1"/>
      <c r="AIB355" s="1"/>
      <c r="AIC355" s="1"/>
      <c r="AID355" s="1"/>
      <c r="AIE355" s="1"/>
      <c r="AIF355" s="1"/>
      <c r="AIG355" s="1"/>
      <c r="AIH355" s="1"/>
      <c r="AII355" s="1"/>
      <c r="AIJ355" s="1"/>
      <c r="AIK355" s="1"/>
      <c r="AIL355" s="1"/>
      <c r="AIM355" s="1"/>
      <c r="AIN355" s="1"/>
      <c r="AIO355" s="1"/>
      <c r="AIP355" s="1"/>
      <c r="AIQ355" s="1"/>
      <c r="AIR355" s="1"/>
      <c r="AIS355" s="1"/>
      <c r="AIT355" s="1"/>
      <c r="AIU355" s="1"/>
      <c r="AIV355" s="1"/>
      <c r="AIW355" s="1"/>
      <c r="AIX355" s="1"/>
      <c r="AIY355" s="1"/>
      <c r="AIZ355" s="1"/>
      <c r="AJA355" s="1"/>
      <c r="AJB355" s="1"/>
      <c r="AJC355" s="1"/>
      <c r="AJD355" s="1"/>
      <c r="AJE355" s="1"/>
      <c r="AJF355" s="1"/>
      <c r="AJG355" s="1"/>
      <c r="AJH355" s="1"/>
      <c r="AJI355" s="1"/>
      <c r="AJJ355" s="1"/>
      <c r="AJK355" s="1"/>
      <c r="AJL355" s="1"/>
      <c r="AJM355" s="1"/>
      <c r="AJN355" s="1"/>
      <c r="AJO355" s="1"/>
      <c r="AJP355" s="1"/>
      <c r="AJQ355" s="1"/>
      <c r="AJR355" s="1"/>
      <c r="AJS355" s="1"/>
      <c r="AJT355" s="1"/>
      <c r="AJU355" s="1"/>
      <c r="AJV355" s="1"/>
      <c r="AJW355" s="1"/>
      <c r="AJX355" s="1"/>
      <c r="AJY355" s="1"/>
      <c r="AJZ355" s="1"/>
      <c r="AKA355" s="1"/>
      <c r="AKB355" s="1"/>
      <c r="AKC355" s="1"/>
      <c r="AKD355" s="1"/>
      <c r="AKE355" s="1"/>
      <c r="AKF355" s="1"/>
      <c r="AKG355" s="1"/>
      <c r="AKH355" s="1"/>
      <c r="AKI355" s="1"/>
      <c r="AKJ355" s="1"/>
      <c r="AKK355" s="1"/>
      <c r="AKL355" s="1"/>
      <c r="AKM355" s="1"/>
      <c r="AKN355" s="1"/>
      <c r="AKO355" s="1"/>
      <c r="AKP355" s="1"/>
      <c r="AKQ355" s="1"/>
      <c r="AKR355" s="1"/>
      <c r="AKS355" s="1"/>
      <c r="AKT355" s="1"/>
      <c r="AKU355" s="1"/>
      <c r="AKV355" s="1"/>
      <c r="AKW355" s="1"/>
      <c r="AKX355" s="1"/>
      <c r="AKY355" s="1"/>
      <c r="AKZ355" s="1"/>
      <c r="ALA355" s="1"/>
      <c r="ALB355" s="1"/>
      <c r="ALC355" s="1"/>
      <c r="ALD355" s="1"/>
      <c r="ALE355" s="1"/>
      <c r="ALF355" s="1"/>
      <c r="ALG355" s="1"/>
      <c r="ALH355" s="1"/>
      <c r="ALI355" s="1"/>
      <c r="ALJ355" s="1"/>
      <c r="ALK355" s="1"/>
      <c r="ALL355" s="1"/>
      <c r="ALM355" s="1"/>
      <c r="ALN355" s="1"/>
      <c r="ALO355" s="1"/>
      <c r="ALP355" s="1"/>
      <c r="ALQ355" s="1"/>
      <c r="ALR355" s="1"/>
      <c r="ALS355" s="1"/>
      <c r="ALT355" s="1"/>
      <c r="ALU355" s="1"/>
      <c r="ALV355" s="1"/>
      <c r="ALW355" s="1"/>
      <c r="ALX355" s="1"/>
      <c r="ALY355" s="1"/>
      <c r="ALZ355" s="1"/>
      <c r="AMA355" s="1"/>
      <c r="AMB355" s="1"/>
      <c r="AMC355" s="1"/>
      <c r="AMD355" s="1"/>
      <c r="AME355" s="1"/>
      <c r="AMF355" s="1"/>
      <c r="AMG355" s="1"/>
      <c r="AMH355" s="1"/>
      <c r="AMI355" s="1"/>
      <c r="AMJ355" s="1"/>
      <c r="AMK355" s="1"/>
      <c r="AML355" s="1"/>
      <c r="AMM355" s="1"/>
      <c r="AMN355" s="1"/>
      <c r="AMO355" s="1"/>
      <c r="AMP355" s="1"/>
      <c r="AMQ355" s="1"/>
      <c r="AMR355" s="1"/>
      <c r="AMS355" s="1"/>
      <c r="AMT355" s="1"/>
      <c r="AMU355" s="1"/>
      <c r="AMV355" s="1"/>
      <c r="AMW355" s="1"/>
      <c r="AMX355" s="1"/>
      <c r="AMY355" s="1"/>
      <c r="AMZ355" s="1"/>
      <c r="ANA355" s="1"/>
      <c r="ANB355" s="1"/>
      <c r="ANC355" s="1"/>
      <c r="AND355" s="1"/>
      <c r="ANE355" s="1"/>
      <c r="ANF355" s="1"/>
      <c r="ANG355" s="1"/>
      <c r="ANH355" s="1"/>
      <c r="ANI355" s="1"/>
      <c r="ANJ355" s="1"/>
      <c r="ANK355" s="1"/>
      <c r="ANL355" s="1"/>
      <c r="ANM355" s="1"/>
      <c r="ANN355" s="1"/>
      <c r="ANO355" s="1"/>
      <c r="ANP355" s="1"/>
      <c r="ANQ355" s="1"/>
      <c r="ANR355" s="1"/>
      <c r="ANS355" s="1"/>
      <c r="ANT355" s="1"/>
      <c r="ANU355" s="1"/>
      <c r="ANV355" s="1"/>
      <c r="ANW355" s="1"/>
      <c r="ANX355" s="1"/>
      <c r="ANY355" s="1"/>
      <c r="ANZ355" s="1"/>
      <c r="AOA355" s="1"/>
      <c r="AOB355" s="1"/>
      <c r="AOC355" s="1"/>
      <c r="AOD355" s="1"/>
      <c r="AOE355" s="1"/>
      <c r="AOF355" s="1"/>
      <c r="AOG355" s="1"/>
      <c r="AOH355" s="1"/>
      <c r="AOI355" s="1"/>
      <c r="AOJ355" s="1"/>
      <c r="AOK355" s="1"/>
      <c r="AOL355" s="1"/>
      <c r="AOM355" s="1"/>
      <c r="AON355" s="1"/>
      <c r="AOO355" s="1"/>
      <c r="AOP355" s="1"/>
      <c r="AOQ355" s="1"/>
      <c r="AOR355" s="1"/>
      <c r="AOS355" s="1"/>
      <c r="AOT355" s="1"/>
      <c r="AOU355" s="1"/>
      <c r="AOV355" s="1"/>
      <c r="AOW355" s="1"/>
      <c r="AOX355" s="1"/>
      <c r="AOY355" s="1"/>
      <c r="AOZ355" s="1"/>
      <c r="APA355" s="1"/>
      <c r="APB355" s="1"/>
      <c r="APC355" s="1"/>
      <c r="APD355" s="1"/>
      <c r="APE355" s="1"/>
      <c r="APF355" s="1"/>
      <c r="APG355" s="1"/>
      <c r="APH355" s="1"/>
      <c r="API355" s="1"/>
      <c r="APJ355" s="1"/>
      <c r="APK355" s="1"/>
      <c r="APL355" s="1"/>
      <c r="APM355" s="1"/>
      <c r="APN355" s="1"/>
      <c r="APO355" s="1"/>
      <c r="APP355" s="1"/>
      <c r="APQ355" s="1"/>
      <c r="APR355" s="1"/>
      <c r="APS355" s="1"/>
      <c r="APT355" s="1"/>
      <c r="APU355" s="1"/>
      <c r="APV355" s="1"/>
      <c r="APW355" s="1"/>
      <c r="APX355" s="1"/>
      <c r="APY355" s="1"/>
      <c r="APZ355" s="1"/>
      <c r="AQA355" s="1"/>
      <c r="AQB355" s="1"/>
      <c r="AQC355" s="1"/>
      <c r="AQD355" s="1"/>
      <c r="AQE355" s="1"/>
      <c r="AQF355" s="1"/>
      <c r="AQG355" s="1"/>
      <c r="AQH355" s="1"/>
      <c r="AQI355" s="1"/>
      <c r="AQJ355" s="1"/>
      <c r="AQK355" s="1"/>
      <c r="AQL355" s="1"/>
      <c r="AQM355" s="1"/>
      <c r="AQN355" s="1"/>
      <c r="AQO355" s="1"/>
      <c r="AQP355" s="1"/>
      <c r="AQQ355" s="1"/>
      <c r="AQR355" s="1"/>
      <c r="AQS355" s="1"/>
      <c r="AQT355" s="1"/>
      <c r="AQU355" s="1"/>
      <c r="AQV355" s="1"/>
      <c r="AQW355" s="1"/>
      <c r="AQX355" s="1"/>
      <c r="AQY355" s="1"/>
      <c r="AQZ355" s="1"/>
      <c r="ARA355" s="1"/>
      <c r="ARB355" s="1"/>
      <c r="ARC355" s="1"/>
      <c r="ARD355" s="1"/>
      <c r="ARE355" s="1"/>
      <c r="ARF355" s="1"/>
      <c r="ARG355" s="1"/>
      <c r="ARH355" s="1"/>
      <c r="ARI355" s="1"/>
      <c r="ARJ355" s="1"/>
      <c r="ARK355" s="1"/>
      <c r="ARL355" s="1"/>
      <c r="ARM355" s="1"/>
      <c r="ARN355" s="1"/>
      <c r="ARO355" s="1"/>
      <c r="ARP355" s="1"/>
      <c r="ARQ355" s="1"/>
      <c r="ARR355" s="1"/>
      <c r="ARS355" s="1"/>
      <c r="ART355" s="1"/>
      <c r="ARU355" s="1"/>
      <c r="ARV355" s="1"/>
      <c r="ARW355" s="1"/>
      <c r="ARX355" s="1"/>
      <c r="ARY355" s="1"/>
      <c r="ARZ355" s="1"/>
      <c r="ASA355" s="1"/>
      <c r="ASB355" s="1"/>
      <c r="ASC355" s="1"/>
      <c r="ASD355" s="1"/>
      <c r="ASE355" s="1"/>
      <c r="ASF355" s="1"/>
      <c r="ASG355" s="1"/>
      <c r="ASH355" s="1"/>
      <c r="ASI355" s="1"/>
      <c r="ASJ355" s="1"/>
      <c r="ASK355" s="1"/>
      <c r="ASL355" s="1"/>
      <c r="ASM355" s="1"/>
      <c r="ASN355" s="1"/>
      <c r="ASO355" s="1"/>
      <c r="ASP355" s="1"/>
      <c r="ASQ355" s="1"/>
      <c r="ASR355" s="1"/>
      <c r="ASS355" s="1"/>
      <c r="AST355" s="1"/>
      <c r="ASU355" s="1"/>
      <c r="ASV355" s="1"/>
      <c r="ASW355" s="1"/>
      <c r="ASX355" s="1"/>
      <c r="ASY355" s="1"/>
      <c r="ASZ355" s="1"/>
      <c r="ATA355" s="1"/>
      <c r="ATB355" s="1"/>
      <c r="ATC355" s="1"/>
      <c r="ATD355" s="1"/>
      <c r="ATE355" s="1"/>
      <c r="ATF355" s="1"/>
      <c r="ATG355" s="1"/>
      <c r="ATH355" s="1"/>
      <c r="ATI355" s="1"/>
      <c r="ATJ355" s="1"/>
      <c r="ATK355" s="1"/>
      <c r="ATL355" s="1"/>
      <c r="ATM355" s="1"/>
      <c r="ATN355" s="1"/>
      <c r="ATO355" s="1"/>
      <c r="ATP355" s="1"/>
      <c r="ATQ355" s="1"/>
      <c r="ATR355" s="1"/>
      <c r="ATS355" s="1"/>
      <c r="ATT355" s="1"/>
      <c r="ATU355" s="1"/>
      <c r="ATV355" s="1"/>
      <c r="ATW355" s="1"/>
      <c r="ATX355" s="1"/>
      <c r="ATY355" s="1"/>
      <c r="ATZ355" s="1"/>
      <c r="AUA355" s="1"/>
      <c r="AUB355" s="1"/>
      <c r="AUC355" s="1"/>
      <c r="AUD355" s="1"/>
      <c r="AUE355" s="1"/>
      <c r="AUF355" s="1"/>
      <c r="AUG355" s="1"/>
      <c r="AUH355" s="1"/>
      <c r="AUI355" s="1"/>
      <c r="AUJ355" s="1"/>
      <c r="AUK355" s="1"/>
      <c r="AUL355" s="1"/>
      <c r="AUM355" s="1"/>
      <c r="AUN355" s="1"/>
      <c r="AUO355" s="1"/>
      <c r="AUP355" s="1"/>
      <c r="AUQ355" s="1"/>
      <c r="AUR355" s="1"/>
      <c r="AUS355" s="1"/>
      <c r="AUT355" s="1"/>
      <c r="AUU355" s="1"/>
      <c r="AUV355" s="1"/>
      <c r="AUW355" s="1"/>
      <c r="AUX355" s="1"/>
      <c r="AUY355" s="1"/>
      <c r="AUZ355" s="1"/>
      <c r="AVA355" s="1"/>
      <c r="AVB355" s="1"/>
      <c r="AVC355" s="1"/>
      <c r="AVD355" s="1"/>
      <c r="AVE355" s="1"/>
      <c r="AVF355" s="1"/>
      <c r="AVG355" s="1"/>
      <c r="AVH355" s="1"/>
      <c r="AVI355" s="1"/>
      <c r="AVJ355" s="1"/>
      <c r="AVK355" s="1"/>
      <c r="AVL355" s="1"/>
      <c r="AVM355" s="1"/>
      <c r="AVN355" s="1"/>
      <c r="AVO355" s="1"/>
      <c r="AVP355" s="1"/>
      <c r="AVQ355" s="1"/>
      <c r="AVR355" s="1"/>
      <c r="AVS355" s="1"/>
      <c r="AVT355" s="1"/>
      <c r="AVU355" s="1"/>
      <c r="AVV355" s="1"/>
      <c r="AVW355" s="1"/>
      <c r="AVX355" s="1"/>
      <c r="AVY355" s="1"/>
      <c r="AVZ355" s="1"/>
      <c r="AWA355" s="1"/>
      <c r="AWB355" s="1"/>
      <c r="AWC355" s="1"/>
      <c r="AWD355" s="1"/>
      <c r="AWE355" s="1"/>
      <c r="AWF355" s="1"/>
      <c r="AWG355" s="1"/>
      <c r="AWH355" s="1"/>
      <c r="AWI355" s="1"/>
      <c r="AWJ355" s="1"/>
      <c r="AWK355" s="1"/>
      <c r="AWL355" s="1"/>
      <c r="AWM355" s="1"/>
      <c r="AWN355" s="1"/>
      <c r="AWO355" s="1"/>
      <c r="AWP355" s="1"/>
      <c r="AWQ355" s="1"/>
      <c r="AWR355" s="1"/>
      <c r="AWS355" s="1"/>
      <c r="AWT355" s="1"/>
      <c r="AWU355" s="1"/>
      <c r="AWV355" s="1"/>
      <c r="AWW355" s="1"/>
      <c r="AWX355" s="1"/>
      <c r="AWY355" s="1"/>
      <c r="AWZ355" s="1"/>
      <c r="AXA355" s="1"/>
      <c r="AXB355" s="1"/>
      <c r="AXC355" s="1"/>
      <c r="AXD355" s="1"/>
      <c r="AXE355" s="1"/>
      <c r="AXF355" s="1"/>
      <c r="AXG355" s="1"/>
      <c r="AXH355" s="1"/>
      <c r="AXI355" s="1"/>
      <c r="AXJ355" s="1"/>
      <c r="AXK355" s="1"/>
      <c r="AXL355" s="1"/>
      <c r="AXM355" s="1"/>
      <c r="AXN355" s="1"/>
      <c r="AXO355" s="1"/>
      <c r="AXP355" s="1"/>
      <c r="AXQ355" s="1"/>
      <c r="AXR355" s="1"/>
      <c r="AXS355" s="1"/>
      <c r="AXT355" s="1"/>
      <c r="AXU355" s="1"/>
      <c r="AXV355" s="1"/>
      <c r="AXW355" s="1"/>
      <c r="AXX355" s="1"/>
      <c r="AXY355" s="1"/>
      <c r="AXZ355" s="1"/>
      <c r="AYA355" s="1"/>
      <c r="AYB355" s="1"/>
      <c r="AYC355" s="1"/>
      <c r="AYD355" s="1"/>
      <c r="AYE355" s="1"/>
      <c r="AYF355" s="1"/>
      <c r="AYG355" s="1"/>
      <c r="AYH355" s="1"/>
      <c r="AYI355" s="1"/>
      <c r="AYJ355" s="1"/>
      <c r="AYK355" s="1"/>
      <c r="AYL355" s="1"/>
      <c r="AYM355" s="1"/>
      <c r="AYN355" s="1"/>
      <c r="AYO355" s="1"/>
      <c r="AYP355" s="1"/>
      <c r="AYQ355" s="1"/>
      <c r="AYR355" s="1"/>
      <c r="AYS355" s="1"/>
      <c r="AYT355" s="1"/>
      <c r="AYU355" s="1"/>
      <c r="AYV355" s="1"/>
      <c r="AYW355" s="1"/>
      <c r="AYX355" s="1"/>
      <c r="AYY355" s="1"/>
      <c r="AYZ355" s="1"/>
      <c r="AZA355" s="1"/>
      <c r="AZB355" s="1"/>
      <c r="AZC355" s="1"/>
      <c r="AZD355" s="1"/>
      <c r="AZE355" s="1"/>
      <c r="AZF355" s="1"/>
      <c r="AZG355" s="1"/>
      <c r="AZH355" s="1"/>
      <c r="AZI355" s="1"/>
      <c r="AZJ355" s="1"/>
      <c r="AZK355" s="1"/>
      <c r="AZL355" s="1"/>
      <c r="AZM355" s="1"/>
      <c r="AZN355" s="1"/>
      <c r="AZO355" s="1"/>
      <c r="AZP355" s="1"/>
      <c r="AZQ355" s="1"/>
      <c r="AZR355" s="1"/>
      <c r="AZS355" s="1"/>
      <c r="AZT355" s="1"/>
      <c r="AZU355" s="1"/>
      <c r="AZV355" s="1"/>
      <c r="AZW355" s="1"/>
      <c r="AZX355" s="1"/>
      <c r="AZY355" s="1"/>
      <c r="AZZ355" s="1"/>
      <c r="BAA355" s="1"/>
      <c r="BAB355" s="1"/>
      <c r="BAC355" s="1"/>
      <c r="BAD355" s="1"/>
      <c r="BAE355" s="1"/>
      <c r="BAF355" s="1"/>
      <c r="BAG355" s="1"/>
      <c r="BAH355" s="1"/>
      <c r="BAI355" s="1"/>
      <c r="BAJ355" s="1"/>
      <c r="BAK355" s="1"/>
      <c r="BAL355" s="1"/>
      <c r="BAM355" s="1"/>
      <c r="BAN355" s="1"/>
      <c r="BAO355" s="1"/>
      <c r="BAP355" s="1"/>
      <c r="BAQ355" s="1"/>
      <c r="BAR355" s="1"/>
      <c r="BAS355" s="1"/>
      <c r="BAT355" s="1"/>
      <c r="BAU355" s="1"/>
      <c r="BAV355" s="1"/>
      <c r="BAW355" s="1"/>
      <c r="BAX355" s="1"/>
      <c r="BAY355" s="1"/>
      <c r="BAZ355" s="1"/>
      <c r="BBA355" s="1"/>
      <c r="BBB355" s="1"/>
      <c r="BBC355" s="1"/>
      <c r="BBD355" s="1"/>
      <c r="BBE355" s="1"/>
      <c r="BBF355" s="1"/>
      <c r="BBG355" s="1"/>
      <c r="BBH355" s="1"/>
      <c r="BBI355" s="1"/>
      <c r="BBJ355" s="1"/>
      <c r="BBK355" s="1"/>
      <c r="BBL355" s="1"/>
      <c r="BBM355" s="1"/>
      <c r="BBN355" s="1"/>
      <c r="BBO355" s="1"/>
      <c r="BBP355" s="1"/>
      <c r="BBQ355" s="1"/>
      <c r="BBR355" s="1"/>
      <c r="BBS355" s="1"/>
      <c r="BBT355" s="1"/>
      <c r="BBU355" s="1"/>
      <c r="BBV355" s="1"/>
      <c r="BBW355" s="1"/>
      <c r="BBX355" s="1"/>
      <c r="BBY355" s="1"/>
      <c r="BBZ355" s="1"/>
      <c r="BCA355" s="1"/>
      <c r="BCB355" s="1"/>
      <c r="BCC355" s="1"/>
      <c r="BCD355" s="1"/>
      <c r="BCE355" s="1"/>
      <c r="BCF355" s="1"/>
      <c r="BCG355" s="1"/>
      <c r="BCH355" s="1"/>
      <c r="BCI355" s="1"/>
      <c r="BCJ355" s="1"/>
      <c r="BCK355" s="1"/>
      <c r="BCL355" s="1"/>
      <c r="BCM355" s="1"/>
      <c r="BCN355" s="1"/>
      <c r="BCO355" s="1"/>
      <c r="BCP355" s="1"/>
      <c r="BCQ355" s="1"/>
      <c r="BCR355" s="1"/>
      <c r="BCS355" s="1"/>
      <c r="BCT355" s="1"/>
      <c r="BCU355" s="1"/>
      <c r="BCV355" s="1"/>
      <c r="BCW355" s="1"/>
      <c r="BCX355" s="1"/>
      <c r="BCY355" s="1"/>
      <c r="BCZ355" s="1"/>
      <c r="BDA355" s="1"/>
      <c r="BDB355" s="1"/>
      <c r="BDC355" s="1"/>
      <c r="BDD355" s="1"/>
      <c r="BDE355" s="1"/>
      <c r="BDF355" s="1"/>
      <c r="BDG355" s="1"/>
      <c r="BDH355" s="1"/>
      <c r="BDI355" s="1"/>
      <c r="BDJ355" s="1"/>
      <c r="BDK355" s="1"/>
      <c r="BDL355" s="1"/>
      <c r="BDM355" s="1"/>
      <c r="BDN355" s="1"/>
      <c r="BDO355" s="1"/>
      <c r="BDP355" s="1"/>
      <c r="BDQ355" s="1"/>
      <c r="BDR355" s="1"/>
      <c r="BDS355" s="1"/>
      <c r="BDT355" s="1"/>
      <c r="BDU355" s="1"/>
      <c r="BDV355" s="1"/>
      <c r="BDW355" s="1"/>
      <c r="BDX355" s="1"/>
      <c r="BDY355" s="1"/>
      <c r="BDZ355" s="1"/>
      <c r="BEA355" s="1"/>
      <c r="BEB355" s="1"/>
      <c r="BEC355" s="1"/>
      <c r="BED355" s="1"/>
      <c r="BEE355" s="1"/>
      <c r="BEF355" s="1"/>
      <c r="BEG355" s="1"/>
      <c r="BEH355" s="1"/>
      <c r="BEI355" s="1"/>
      <c r="BEJ355" s="1"/>
      <c r="BEK355" s="1"/>
      <c r="BEL355" s="1"/>
      <c r="BEM355" s="1"/>
      <c r="BEN355" s="1"/>
      <c r="BEO355" s="1"/>
      <c r="BEP355" s="1"/>
      <c r="BEQ355" s="1"/>
      <c r="BER355" s="1"/>
      <c r="BES355" s="1"/>
      <c r="BET355" s="1"/>
      <c r="BEU355" s="1"/>
      <c r="BEV355" s="1"/>
      <c r="BEW355" s="1"/>
      <c r="BEX355" s="1"/>
      <c r="BEY355" s="1"/>
      <c r="BEZ355" s="1"/>
      <c r="BFA355" s="1"/>
      <c r="BFB355" s="1"/>
      <c r="BFC355" s="1"/>
      <c r="BFD355" s="1"/>
      <c r="BFE355" s="1"/>
      <c r="BFF355" s="1"/>
      <c r="BFG355" s="1"/>
      <c r="BFH355" s="1"/>
      <c r="BFI355" s="1"/>
      <c r="BFJ355" s="1"/>
      <c r="BFK355" s="1"/>
      <c r="BFL355" s="1"/>
      <c r="BFM355" s="1"/>
      <c r="BFN355" s="1"/>
      <c r="BFO355" s="1"/>
      <c r="BFP355" s="1"/>
      <c r="BFQ355" s="1"/>
      <c r="BFR355" s="1"/>
      <c r="BFS355" s="1"/>
      <c r="BFT355" s="1"/>
      <c r="BFU355" s="1"/>
      <c r="BFV355" s="1"/>
      <c r="BFW355" s="1"/>
      <c r="BFX355" s="1"/>
      <c r="BFY355" s="1"/>
      <c r="BFZ355" s="1"/>
      <c r="BGA355" s="1"/>
      <c r="BGB355" s="1"/>
      <c r="BGC355" s="1"/>
      <c r="BGD355" s="1"/>
      <c r="BGE355" s="1"/>
      <c r="BGF355" s="1"/>
      <c r="BGG355" s="1"/>
      <c r="BGH355" s="1"/>
      <c r="BGI355" s="1"/>
      <c r="BGJ355" s="1"/>
      <c r="BGK355" s="1"/>
      <c r="BGL355" s="1"/>
      <c r="BGM355" s="1"/>
      <c r="BGN355" s="1"/>
      <c r="BGO355" s="1"/>
      <c r="BGP355" s="1"/>
      <c r="BGQ355" s="1"/>
      <c r="BGR355" s="1"/>
      <c r="BGS355" s="1"/>
      <c r="BGT355" s="1"/>
      <c r="BGU355" s="1"/>
      <c r="BGV355" s="1"/>
      <c r="BGW355" s="1"/>
      <c r="BGX355" s="1"/>
      <c r="BGY355" s="1"/>
      <c r="BGZ355" s="1"/>
      <c r="BHA355" s="1"/>
      <c r="BHB355" s="1"/>
      <c r="BHC355" s="1"/>
      <c r="BHD355" s="1"/>
      <c r="BHE355" s="1"/>
      <c r="BHF355" s="1"/>
      <c r="BHG355" s="1"/>
      <c r="BHH355" s="1"/>
      <c r="BHI355" s="1"/>
      <c r="BHJ355" s="1"/>
      <c r="BHK355" s="1"/>
      <c r="BHL355" s="1"/>
      <c r="BHM355" s="1"/>
      <c r="BHN355" s="1"/>
      <c r="BHO355" s="1"/>
      <c r="BHP355" s="1"/>
      <c r="BHQ355" s="1"/>
      <c r="BHR355" s="1"/>
      <c r="BHS355" s="1"/>
      <c r="BHT355" s="1"/>
      <c r="BHU355" s="1"/>
      <c r="BHV355" s="1"/>
      <c r="BHW355" s="1"/>
      <c r="BHX355" s="1"/>
      <c r="BHY355" s="1"/>
      <c r="BHZ355" s="1"/>
      <c r="BIA355" s="1"/>
      <c r="BIB355" s="1"/>
      <c r="BIC355" s="1"/>
      <c r="BID355" s="1"/>
      <c r="BIE355" s="1"/>
      <c r="BIF355" s="1"/>
      <c r="BIG355" s="1"/>
      <c r="BIH355" s="1"/>
      <c r="BII355" s="1"/>
      <c r="BIJ355" s="1"/>
      <c r="BIK355" s="1"/>
      <c r="BIL355" s="1"/>
      <c r="BIM355" s="1"/>
      <c r="BIN355" s="1"/>
      <c r="BIO355" s="1"/>
      <c r="BIP355" s="1"/>
      <c r="BIQ355" s="1"/>
      <c r="BIR355" s="1"/>
      <c r="BIS355" s="1"/>
      <c r="BIT355" s="1"/>
      <c r="BIU355" s="1"/>
      <c r="BIV355" s="1"/>
      <c r="BIW355" s="1"/>
      <c r="BIX355" s="1"/>
      <c r="BIY355" s="1"/>
      <c r="BIZ355" s="1"/>
      <c r="BJA355" s="1"/>
      <c r="BJB355" s="1"/>
      <c r="BJC355" s="1"/>
      <c r="BJD355" s="1"/>
      <c r="BJE355" s="1"/>
      <c r="BJF355" s="1"/>
      <c r="BJG355" s="1"/>
      <c r="BJH355" s="1"/>
      <c r="BJI355" s="1"/>
      <c r="BJJ355" s="1"/>
      <c r="BJK355" s="1"/>
      <c r="BJL355" s="1"/>
      <c r="BJM355" s="1"/>
      <c r="BJN355" s="1"/>
      <c r="BJO355" s="1"/>
      <c r="BJP355" s="1"/>
      <c r="BJQ355" s="1"/>
      <c r="BJR355" s="1"/>
      <c r="BJS355" s="1"/>
      <c r="BJT355" s="1"/>
      <c r="BJU355" s="1"/>
      <c r="BJV355" s="1"/>
      <c r="BJW355" s="1"/>
      <c r="BJX355" s="1"/>
      <c r="BJY355" s="1"/>
      <c r="BJZ355" s="1"/>
      <c r="BKA355" s="1"/>
      <c r="BKB355" s="1"/>
      <c r="BKC355" s="1"/>
      <c r="BKD355" s="1"/>
      <c r="BKE355" s="1"/>
      <c r="BKF355" s="1"/>
      <c r="BKG355" s="1"/>
      <c r="BKH355" s="1"/>
      <c r="BKI355" s="1"/>
      <c r="BKJ355" s="1"/>
      <c r="BKK355" s="1"/>
      <c r="BKL355" s="1"/>
      <c r="BKM355" s="1"/>
      <c r="BKN355" s="1"/>
      <c r="BKO355" s="1"/>
      <c r="BKP355" s="1"/>
      <c r="BKQ355" s="1"/>
      <c r="BKR355" s="1"/>
      <c r="BKS355" s="1"/>
      <c r="BKT355" s="1"/>
      <c r="BKU355" s="1"/>
      <c r="BKV355" s="1"/>
      <c r="BKW355" s="1"/>
      <c r="BKX355" s="1"/>
      <c r="BKY355" s="1"/>
      <c r="BKZ355" s="1"/>
      <c r="BLA355" s="1"/>
      <c r="BLB355" s="1"/>
      <c r="BLC355" s="1"/>
      <c r="BLD355" s="1"/>
      <c r="BLE355" s="1"/>
      <c r="BLF355" s="1"/>
      <c r="BLG355" s="1"/>
      <c r="BLH355" s="1"/>
      <c r="BLI355" s="1"/>
      <c r="BLJ355" s="1"/>
      <c r="BLK355" s="1"/>
      <c r="BLL355" s="1"/>
      <c r="BLM355" s="1"/>
      <c r="BLN355" s="1"/>
      <c r="BLO355" s="1"/>
      <c r="BLP355" s="1"/>
      <c r="BLQ355" s="1"/>
      <c r="BLR355" s="1"/>
      <c r="BLS355" s="1"/>
      <c r="BLT355" s="1"/>
      <c r="BLU355" s="1"/>
      <c r="BLV355" s="1"/>
      <c r="BLW355" s="1"/>
      <c r="BLX355" s="1"/>
      <c r="BLY355" s="1"/>
      <c r="BLZ355" s="1"/>
      <c r="BMA355" s="1"/>
      <c r="BMB355" s="1"/>
      <c r="BMC355" s="1"/>
      <c r="BMD355" s="1"/>
      <c r="BME355" s="1"/>
      <c r="BMF355" s="1"/>
      <c r="BMG355" s="1"/>
      <c r="BMH355" s="1"/>
      <c r="BMI355" s="1"/>
      <c r="BMJ355" s="1"/>
      <c r="BMK355" s="1"/>
      <c r="BML355" s="1"/>
      <c r="BMM355" s="1"/>
      <c r="BMN355" s="1"/>
      <c r="BMO355" s="1"/>
      <c r="BMP355" s="1"/>
      <c r="BMQ355" s="1"/>
      <c r="BMR355" s="1"/>
      <c r="BMS355" s="1"/>
      <c r="BMT355" s="1"/>
      <c r="BMU355" s="1"/>
      <c r="BMV355" s="1"/>
      <c r="BMW355" s="1"/>
      <c r="BMX355" s="1"/>
      <c r="BMY355" s="1"/>
      <c r="BMZ355" s="1"/>
      <c r="BNA355" s="1"/>
      <c r="BNB355" s="1"/>
      <c r="BNC355" s="1"/>
      <c r="BND355" s="1"/>
      <c r="BNE355" s="1"/>
      <c r="BNF355" s="1"/>
      <c r="BNG355" s="1"/>
      <c r="BNH355" s="1"/>
      <c r="BNI355" s="1"/>
      <c r="BNJ355" s="1"/>
      <c r="BNK355" s="1"/>
      <c r="BNL355" s="1"/>
      <c r="BNM355" s="1"/>
      <c r="BNN355" s="1"/>
      <c r="BNO355" s="1"/>
      <c r="BNP355" s="1"/>
      <c r="BNQ355" s="1"/>
      <c r="BNR355" s="1"/>
      <c r="BNS355" s="1"/>
      <c r="BNT355" s="1"/>
      <c r="BNU355" s="1"/>
      <c r="BNV355" s="1"/>
      <c r="BNW355" s="1"/>
      <c r="BNX355" s="1"/>
      <c r="BNY355" s="1"/>
      <c r="BNZ355" s="1"/>
      <c r="BOA355" s="1"/>
      <c r="BOB355" s="1"/>
      <c r="BOC355" s="1"/>
      <c r="BOD355" s="1"/>
      <c r="BOE355" s="1"/>
      <c r="BOF355" s="1"/>
      <c r="BOG355" s="1"/>
      <c r="BOH355" s="1"/>
      <c r="BOI355" s="1"/>
      <c r="BOJ355" s="1"/>
      <c r="BOK355" s="1"/>
      <c r="BOL355" s="1"/>
      <c r="BOM355" s="1"/>
      <c r="BON355" s="1"/>
      <c r="BOO355" s="1"/>
      <c r="BOP355" s="1"/>
      <c r="BOQ355" s="1"/>
      <c r="BOR355" s="1"/>
      <c r="BOS355" s="1"/>
      <c r="BOT355" s="1"/>
      <c r="BOU355" s="1"/>
      <c r="BOV355" s="1"/>
      <c r="BOW355" s="1"/>
      <c r="BOX355" s="1"/>
      <c r="BOY355" s="1"/>
      <c r="BOZ355" s="1"/>
      <c r="BPA355" s="1"/>
      <c r="BPB355" s="1"/>
      <c r="BPC355" s="1"/>
      <c r="BPD355" s="1"/>
      <c r="BPE355" s="1"/>
      <c r="BPF355" s="1"/>
      <c r="BPG355" s="1"/>
      <c r="BPH355" s="1"/>
      <c r="BPI355" s="1"/>
      <c r="BPJ355" s="1"/>
      <c r="BPK355" s="1"/>
      <c r="BPL355" s="1"/>
      <c r="BPM355" s="1"/>
      <c r="BPN355" s="1"/>
      <c r="BPO355" s="1"/>
      <c r="BPP355" s="1"/>
      <c r="BPQ355" s="1"/>
      <c r="BPR355" s="1"/>
      <c r="BPS355" s="1"/>
      <c r="BPT355" s="1"/>
      <c r="BPU355" s="1"/>
      <c r="BPV355" s="1"/>
      <c r="BPW355" s="1"/>
      <c r="BPX355" s="1"/>
      <c r="BPY355" s="1"/>
      <c r="BPZ355" s="1"/>
      <c r="BQA355" s="1"/>
      <c r="BQB355" s="1"/>
      <c r="BQC355" s="1"/>
      <c r="BQD355" s="1"/>
      <c r="BQE355" s="1"/>
      <c r="BQF355" s="1"/>
      <c r="BQG355" s="1"/>
      <c r="BQH355" s="1"/>
      <c r="BQI355" s="1"/>
      <c r="BQJ355" s="1"/>
      <c r="BQK355" s="1"/>
      <c r="BQL355" s="1"/>
      <c r="BQM355" s="1"/>
      <c r="BQN355" s="1"/>
      <c r="BQO355" s="1"/>
      <c r="BQP355" s="1"/>
      <c r="BQQ355" s="1"/>
      <c r="BQR355" s="1"/>
      <c r="BQS355" s="1"/>
      <c r="BQT355" s="1"/>
      <c r="BQU355" s="1"/>
      <c r="BQV355" s="1"/>
      <c r="BQW355" s="1"/>
      <c r="BQX355" s="1"/>
      <c r="BQY355" s="1"/>
      <c r="BQZ355" s="1"/>
      <c r="BRA355" s="1"/>
      <c r="BRB355" s="1"/>
      <c r="BRC355" s="1"/>
      <c r="BRD355" s="1"/>
      <c r="BRE355" s="1"/>
      <c r="BRF355" s="1"/>
      <c r="BRG355" s="1"/>
      <c r="BRH355" s="1"/>
      <c r="BRI355" s="1"/>
      <c r="BRJ355" s="1"/>
      <c r="BRK355" s="1"/>
      <c r="BRL355" s="1"/>
      <c r="BRM355" s="1"/>
      <c r="BRN355" s="1"/>
      <c r="BRO355" s="1"/>
      <c r="BRP355" s="1"/>
      <c r="BRQ355" s="1"/>
      <c r="BRR355" s="1"/>
      <c r="BRS355" s="1"/>
      <c r="BRT355" s="1"/>
      <c r="BRU355" s="1"/>
      <c r="BRV355" s="1"/>
      <c r="BRW355" s="1"/>
      <c r="BRX355" s="1"/>
      <c r="BRY355" s="1"/>
      <c r="BRZ355" s="1"/>
      <c r="BSA355" s="1"/>
      <c r="BSB355" s="1"/>
      <c r="BSC355" s="1"/>
      <c r="BSD355" s="1"/>
      <c r="BSE355" s="1"/>
      <c r="BSF355" s="1"/>
      <c r="BSG355" s="1"/>
      <c r="BSH355" s="1"/>
      <c r="BSI355" s="1"/>
      <c r="BSJ355" s="1"/>
      <c r="BSK355" s="1"/>
      <c r="BSL355" s="1"/>
      <c r="BSM355" s="1"/>
      <c r="BSN355" s="1"/>
      <c r="BSO355" s="1"/>
      <c r="BSP355" s="1"/>
      <c r="BSQ355" s="1"/>
      <c r="BSR355" s="1"/>
      <c r="BSS355" s="1"/>
      <c r="BST355" s="1"/>
      <c r="BSU355" s="1"/>
      <c r="BSV355" s="1"/>
      <c r="BSW355" s="1"/>
      <c r="BSX355" s="1"/>
      <c r="BSY355" s="1"/>
      <c r="BSZ355" s="1"/>
      <c r="BTA355" s="1"/>
      <c r="BTB355" s="1"/>
      <c r="BTC355" s="1"/>
      <c r="BTD355" s="1"/>
      <c r="BTE355" s="1"/>
      <c r="BTF355" s="1"/>
      <c r="BTG355" s="1"/>
      <c r="BTH355" s="1"/>
      <c r="BTI355" s="1"/>
      <c r="BTJ355" s="1"/>
      <c r="BTK355" s="1"/>
      <c r="BTL355" s="1"/>
      <c r="BTM355" s="1"/>
      <c r="BTN355" s="1"/>
      <c r="BTO355" s="1"/>
      <c r="BTP355" s="1"/>
      <c r="BTQ355" s="1"/>
      <c r="BTR355" s="1"/>
      <c r="BTS355" s="1"/>
      <c r="BTT355" s="1"/>
      <c r="BTU355" s="1"/>
      <c r="BTV355" s="1"/>
      <c r="BTW355" s="1"/>
      <c r="BTX355" s="1"/>
      <c r="BTY355" s="1"/>
      <c r="BTZ355" s="1"/>
      <c r="BUA355" s="1"/>
      <c r="BUB355" s="1"/>
      <c r="BUC355" s="1"/>
      <c r="BUD355" s="1"/>
      <c r="BUE355" s="1"/>
      <c r="BUF355" s="1"/>
      <c r="BUG355" s="1"/>
      <c r="BUH355" s="1"/>
      <c r="BUI355" s="1"/>
      <c r="BUJ355" s="1"/>
      <c r="BUK355" s="1"/>
      <c r="BUL355" s="1"/>
      <c r="BUM355" s="1"/>
      <c r="BUN355" s="1"/>
      <c r="BUO355" s="1"/>
      <c r="BUP355" s="1"/>
      <c r="BUQ355" s="1"/>
      <c r="BUR355" s="1"/>
      <c r="BUS355" s="1"/>
      <c r="BUT355" s="1"/>
      <c r="BUU355" s="1"/>
      <c r="BUV355" s="1"/>
      <c r="BUW355" s="1"/>
      <c r="BUX355" s="1"/>
      <c r="BUY355" s="1"/>
      <c r="BUZ355" s="1"/>
      <c r="BVA355" s="1"/>
      <c r="BVB355" s="1"/>
      <c r="BVC355" s="1"/>
      <c r="BVD355" s="1"/>
      <c r="BVE355" s="1"/>
      <c r="BVF355" s="1"/>
      <c r="BVG355" s="1"/>
      <c r="BVH355" s="1"/>
      <c r="BVI355" s="1"/>
      <c r="BVJ355" s="1"/>
      <c r="BVK355" s="1"/>
      <c r="BVL355" s="1"/>
      <c r="BVM355" s="1"/>
      <c r="BVN355" s="1"/>
      <c r="BVO355" s="1"/>
      <c r="BVP355" s="1"/>
      <c r="BVQ355" s="1"/>
      <c r="BVR355" s="1"/>
      <c r="BVS355" s="1"/>
      <c r="BVT355" s="1"/>
      <c r="BVU355" s="1"/>
      <c r="BVV355" s="1"/>
      <c r="BVW355" s="1"/>
      <c r="BVX355" s="1"/>
      <c r="BVY355" s="1"/>
      <c r="BVZ355" s="1"/>
      <c r="BWA355" s="1"/>
      <c r="BWB355" s="1"/>
      <c r="BWC355" s="1"/>
      <c r="BWD355" s="1"/>
      <c r="BWE355" s="1"/>
      <c r="BWF355" s="1"/>
      <c r="BWG355" s="1"/>
      <c r="BWH355" s="1"/>
      <c r="BWI355" s="1"/>
      <c r="BWJ355" s="1"/>
      <c r="BWK355" s="1"/>
      <c r="BWL355" s="1"/>
      <c r="BWM355" s="1"/>
      <c r="BWN355" s="1"/>
      <c r="BWO355" s="1"/>
      <c r="BWP355" s="1"/>
      <c r="BWQ355" s="1"/>
      <c r="BWR355" s="1"/>
      <c r="BWS355" s="1"/>
      <c r="BWT355" s="1"/>
      <c r="BWU355" s="1"/>
      <c r="BWV355" s="1"/>
      <c r="BWW355" s="1"/>
      <c r="BWX355" s="1"/>
      <c r="BWY355" s="1"/>
      <c r="BWZ355" s="1"/>
      <c r="BXA355" s="1"/>
      <c r="BXB355" s="1"/>
      <c r="BXC355" s="1"/>
      <c r="BXD355" s="1"/>
      <c r="BXE355" s="1"/>
      <c r="BXF355" s="1"/>
      <c r="BXG355" s="1"/>
      <c r="BXH355" s="1"/>
      <c r="BXI355" s="1"/>
      <c r="BXJ355" s="1"/>
      <c r="BXK355" s="1"/>
      <c r="BXL355" s="1"/>
      <c r="BXM355" s="1"/>
      <c r="BXN355" s="1"/>
      <c r="BXO355" s="1"/>
      <c r="BXP355" s="1"/>
      <c r="BXQ355" s="1"/>
      <c r="BXR355" s="1"/>
      <c r="BXS355" s="1"/>
      <c r="BXT355" s="1"/>
      <c r="BXU355" s="1"/>
      <c r="BXV355" s="1"/>
      <c r="BXW355" s="1"/>
      <c r="BXX355" s="1"/>
      <c r="BXY355" s="1"/>
      <c r="BXZ355" s="1"/>
      <c r="BYA355" s="1"/>
      <c r="BYB355" s="1"/>
      <c r="BYC355" s="1"/>
      <c r="BYD355" s="1"/>
      <c r="BYE355" s="1"/>
      <c r="BYF355" s="1"/>
      <c r="BYG355" s="1"/>
      <c r="BYH355" s="1"/>
      <c r="BYI355" s="1"/>
      <c r="BYJ355" s="1"/>
      <c r="BYK355" s="1"/>
      <c r="BYL355" s="1"/>
      <c r="BYM355" s="1"/>
      <c r="BYN355" s="1"/>
      <c r="BYO355" s="1"/>
      <c r="BYP355" s="1"/>
      <c r="BYQ355" s="1"/>
      <c r="BYR355" s="1"/>
      <c r="BYS355" s="1"/>
      <c r="BYT355" s="1"/>
      <c r="BYU355" s="1"/>
      <c r="BYV355" s="1"/>
      <c r="BYW355" s="1"/>
      <c r="BYX355" s="1"/>
      <c r="BYY355" s="1"/>
      <c r="BYZ355" s="1"/>
      <c r="BZA355" s="1"/>
      <c r="BZB355" s="1"/>
      <c r="BZC355" s="1"/>
      <c r="BZD355" s="1"/>
      <c r="BZE355" s="1"/>
      <c r="BZF355" s="1"/>
      <c r="BZG355" s="1"/>
      <c r="BZH355" s="1"/>
      <c r="BZI355" s="1"/>
      <c r="BZJ355" s="1"/>
      <c r="BZK355" s="1"/>
      <c r="BZL355" s="1"/>
      <c r="BZM355" s="1"/>
      <c r="BZN355" s="1"/>
      <c r="BZO355" s="1"/>
      <c r="BZP355" s="1"/>
      <c r="BZQ355" s="1"/>
      <c r="BZR355" s="1"/>
      <c r="BZS355" s="1"/>
      <c r="BZT355" s="1"/>
      <c r="BZU355" s="1"/>
      <c r="BZV355" s="1"/>
      <c r="BZW355" s="1"/>
      <c r="BZX355" s="1"/>
      <c r="BZY355" s="1"/>
      <c r="BZZ355" s="1"/>
      <c r="CAA355" s="1"/>
      <c r="CAB355" s="1"/>
      <c r="CAC355" s="1"/>
      <c r="CAD355" s="1"/>
      <c r="CAE355" s="1"/>
      <c r="CAF355" s="1"/>
      <c r="CAG355" s="1"/>
      <c r="CAH355" s="1"/>
      <c r="CAI355" s="1"/>
      <c r="CAJ355" s="1"/>
      <c r="CAK355" s="1"/>
      <c r="CAL355" s="1"/>
      <c r="CAM355" s="1"/>
      <c r="CAN355" s="1"/>
      <c r="CAO355" s="1"/>
      <c r="CAP355" s="1"/>
      <c r="CAQ355" s="1"/>
      <c r="CAR355" s="1"/>
      <c r="CAS355" s="1"/>
      <c r="CAT355" s="1"/>
      <c r="CAU355" s="1"/>
      <c r="CAV355" s="1"/>
      <c r="CAW355" s="1"/>
      <c r="CAX355" s="1"/>
      <c r="CAY355" s="1"/>
      <c r="CAZ355" s="1"/>
      <c r="CBA355" s="1"/>
      <c r="CBB355" s="1"/>
      <c r="CBC355" s="1"/>
      <c r="CBD355" s="1"/>
      <c r="CBE355" s="1"/>
      <c r="CBF355" s="1"/>
      <c r="CBG355" s="1"/>
      <c r="CBH355" s="1"/>
      <c r="CBI355" s="1"/>
      <c r="CBJ355" s="1"/>
      <c r="CBK355" s="1"/>
      <c r="CBL355" s="1"/>
      <c r="CBM355" s="1"/>
      <c r="CBN355" s="1"/>
      <c r="CBO355" s="1"/>
      <c r="CBP355" s="1"/>
      <c r="CBQ355" s="1"/>
      <c r="CBR355" s="1"/>
      <c r="CBS355" s="1"/>
      <c r="CBT355" s="1"/>
      <c r="CBU355" s="1"/>
      <c r="CBV355" s="1"/>
      <c r="CBW355" s="1"/>
      <c r="CBX355" s="1"/>
      <c r="CBY355" s="1"/>
      <c r="CBZ355" s="1"/>
      <c r="CCA355" s="1"/>
      <c r="CCB355" s="1"/>
      <c r="CCC355" s="1"/>
      <c r="CCD355" s="1"/>
      <c r="CCE355" s="1"/>
      <c r="CCF355" s="1"/>
      <c r="CCG355" s="1"/>
      <c r="CCH355" s="1"/>
      <c r="CCI355" s="1"/>
      <c r="CCJ355" s="1"/>
      <c r="CCK355" s="1"/>
      <c r="CCL355" s="1"/>
      <c r="CCM355" s="1"/>
      <c r="CCN355" s="1"/>
      <c r="CCO355" s="1"/>
      <c r="CCP355" s="1"/>
      <c r="CCQ355" s="1"/>
      <c r="CCR355" s="1"/>
      <c r="CCS355" s="1"/>
      <c r="CCT355" s="1"/>
      <c r="CCU355" s="1"/>
      <c r="CCV355" s="1"/>
      <c r="CCW355" s="1"/>
      <c r="CCX355" s="1"/>
      <c r="CCY355" s="1"/>
      <c r="CCZ355" s="1"/>
      <c r="CDA355" s="1"/>
      <c r="CDB355" s="1"/>
      <c r="CDC355" s="1"/>
      <c r="CDD355" s="1"/>
      <c r="CDE355" s="1"/>
      <c r="CDF355" s="1"/>
      <c r="CDG355" s="1"/>
      <c r="CDH355" s="1"/>
      <c r="CDI355" s="1"/>
      <c r="CDJ355" s="1"/>
      <c r="CDK355" s="1"/>
      <c r="CDL355" s="1"/>
      <c r="CDM355" s="1"/>
      <c r="CDN355" s="1"/>
      <c r="CDO355" s="1"/>
      <c r="CDP355" s="1"/>
      <c r="CDQ355" s="1"/>
      <c r="CDR355" s="1"/>
      <c r="CDS355" s="1"/>
      <c r="CDT355" s="1"/>
      <c r="CDU355" s="1"/>
      <c r="CDV355" s="1"/>
      <c r="CDW355" s="1"/>
      <c r="CDX355" s="1"/>
      <c r="CDY355" s="1"/>
      <c r="CDZ355" s="1"/>
      <c r="CEA355" s="1"/>
      <c r="CEB355" s="1"/>
      <c r="CEC355" s="1"/>
      <c r="CED355" s="1"/>
      <c r="CEE355" s="1"/>
      <c r="CEF355" s="1"/>
      <c r="CEG355" s="1"/>
      <c r="CEH355" s="1"/>
      <c r="CEI355" s="1"/>
      <c r="CEJ355" s="1"/>
      <c r="CEK355" s="1"/>
      <c r="CEL355" s="1"/>
      <c r="CEM355" s="1"/>
      <c r="CEN355" s="1"/>
      <c r="CEO355" s="1"/>
      <c r="CEP355" s="1"/>
      <c r="CEQ355" s="1"/>
      <c r="CER355" s="1"/>
      <c r="CES355" s="1"/>
      <c r="CET355" s="1"/>
      <c r="CEU355" s="1"/>
      <c r="CEV355" s="1"/>
      <c r="CEW355" s="1"/>
      <c r="CEX355" s="1"/>
      <c r="CEY355" s="1"/>
      <c r="CEZ355" s="1"/>
      <c r="CFA355" s="1"/>
      <c r="CFB355" s="1"/>
      <c r="CFC355" s="1"/>
      <c r="CFD355" s="1"/>
      <c r="CFE355" s="1"/>
      <c r="CFF355" s="1"/>
      <c r="CFG355" s="1"/>
      <c r="CFH355" s="1"/>
      <c r="CFI355" s="1"/>
      <c r="CFJ355" s="1"/>
      <c r="CFK355" s="1"/>
      <c r="CFL355" s="1"/>
      <c r="CFM355" s="1"/>
      <c r="CFN355" s="1"/>
      <c r="CFO355" s="1"/>
      <c r="CFP355" s="1"/>
      <c r="CFQ355" s="1"/>
      <c r="CFR355" s="1"/>
      <c r="CFS355" s="1"/>
      <c r="CFT355" s="1"/>
      <c r="CFU355" s="1"/>
      <c r="CFV355" s="1"/>
      <c r="CFW355" s="1"/>
      <c r="CFX355" s="1"/>
      <c r="CFY355" s="1"/>
      <c r="CFZ355" s="1"/>
      <c r="CGA355" s="1"/>
      <c r="CGB355" s="1"/>
      <c r="CGC355" s="1"/>
      <c r="CGD355" s="1"/>
      <c r="CGE355" s="1"/>
      <c r="CGF355" s="1"/>
      <c r="CGG355" s="1"/>
      <c r="CGH355" s="1"/>
      <c r="CGI355" s="1"/>
      <c r="CGJ355" s="1"/>
      <c r="CGK355" s="1"/>
      <c r="CGL355" s="1"/>
      <c r="CGM355" s="1"/>
      <c r="CGN355" s="1"/>
      <c r="CGO355" s="1"/>
      <c r="CGP355" s="1"/>
      <c r="CGQ355" s="1"/>
      <c r="CGR355" s="1"/>
      <c r="CGS355" s="1"/>
      <c r="CGT355" s="1"/>
      <c r="CGU355" s="1"/>
      <c r="CGV355" s="1"/>
      <c r="CGW355" s="1"/>
      <c r="CGX355" s="1"/>
      <c r="CGY355" s="1"/>
      <c r="CGZ355" s="1"/>
      <c r="CHA355" s="1"/>
      <c r="CHB355" s="1"/>
      <c r="CHC355" s="1"/>
      <c r="CHD355" s="1"/>
      <c r="CHE355" s="1"/>
      <c r="CHF355" s="1"/>
      <c r="CHG355" s="1"/>
      <c r="CHH355" s="1"/>
      <c r="CHI355" s="1"/>
      <c r="CHJ355" s="1"/>
      <c r="CHK355" s="1"/>
      <c r="CHL355" s="1"/>
      <c r="CHM355" s="1"/>
      <c r="CHN355" s="1"/>
      <c r="CHO355" s="1"/>
      <c r="CHP355" s="1"/>
      <c r="CHQ355" s="1"/>
      <c r="CHR355" s="1"/>
      <c r="CHS355" s="1"/>
      <c r="CHT355" s="1"/>
      <c r="CHU355" s="1"/>
      <c r="CHV355" s="1"/>
      <c r="CHW355" s="1"/>
      <c r="CHX355" s="1"/>
      <c r="CHY355" s="1"/>
      <c r="CHZ355" s="1"/>
      <c r="CIA355" s="1"/>
      <c r="CIB355" s="1"/>
      <c r="CIC355" s="1"/>
      <c r="CID355" s="1"/>
      <c r="CIE355" s="1"/>
      <c r="CIF355" s="1"/>
      <c r="CIG355" s="1"/>
      <c r="CIH355" s="1"/>
      <c r="CII355" s="1"/>
      <c r="CIJ355" s="1"/>
      <c r="CIK355" s="1"/>
      <c r="CIL355" s="1"/>
      <c r="CIM355" s="1"/>
      <c r="CIN355" s="1"/>
      <c r="CIO355" s="1"/>
      <c r="CIP355" s="1"/>
      <c r="CIQ355" s="1"/>
      <c r="CIR355" s="1"/>
      <c r="CIS355" s="1"/>
      <c r="CIT355" s="1"/>
      <c r="CIU355" s="1"/>
      <c r="CIV355" s="1"/>
      <c r="CIW355" s="1"/>
      <c r="CIX355" s="1"/>
      <c r="CIY355" s="1"/>
      <c r="CIZ355" s="1"/>
      <c r="CJA355" s="1"/>
      <c r="CJB355" s="1"/>
      <c r="CJC355" s="1"/>
      <c r="CJD355" s="1"/>
      <c r="CJE355" s="1"/>
      <c r="CJF355" s="1"/>
      <c r="CJG355" s="1"/>
      <c r="CJH355" s="1"/>
      <c r="CJI355" s="1"/>
      <c r="CJJ355" s="1"/>
      <c r="CJK355" s="1"/>
      <c r="CJL355" s="1"/>
      <c r="CJM355" s="1"/>
      <c r="CJN355" s="1"/>
      <c r="CJO355" s="1"/>
      <c r="CJP355" s="1"/>
      <c r="CJQ355" s="1"/>
      <c r="CJR355" s="1"/>
      <c r="CJS355" s="1"/>
      <c r="CJT355" s="1"/>
      <c r="CJU355" s="1"/>
      <c r="CJV355" s="1"/>
      <c r="CJW355" s="1"/>
      <c r="CJX355" s="1"/>
      <c r="CJY355" s="1"/>
      <c r="CJZ355" s="1"/>
      <c r="CKA355" s="1"/>
      <c r="CKB355" s="1"/>
      <c r="CKC355" s="1"/>
      <c r="CKD355" s="1"/>
      <c r="CKE355" s="1"/>
      <c r="CKF355" s="1"/>
      <c r="CKG355" s="1"/>
      <c r="CKH355" s="1"/>
      <c r="CKI355" s="1"/>
      <c r="CKJ355" s="1"/>
      <c r="CKK355" s="1"/>
      <c r="CKL355" s="1"/>
      <c r="CKM355" s="1"/>
      <c r="CKN355" s="1"/>
      <c r="CKO355" s="1"/>
      <c r="CKP355" s="1"/>
      <c r="CKQ355" s="1"/>
      <c r="CKR355" s="1"/>
      <c r="CKS355" s="1"/>
      <c r="CKT355" s="1"/>
      <c r="CKU355" s="1"/>
      <c r="CKV355" s="1"/>
      <c r="CKW355" s="1"/>
      <c r="CKX355" s="1"/>
      <c r="CKY355" s="1"/>
      <c r="CKZ355" s="1"/>
      <c r="CLA355" s="1"/>
      <c r="CLB355" s="1"/>
      <c r="CLC355" s="1"/>
      <c r="CLD355" s="1"/>
      <c r="CLE355" s="1"/>
      <c r="CLF355" s="1"/>
      <c r="CLG355" s="1"/>
      <c r="CLH355" s="1"/>
      <c r="CLI355" s="1"/>
      <c r="CLJ355" s="1"/>
      <c r="CLK355" s="1"/>
      <c r="CLL355" s="1"/>
      <c r="CLM355" s="1"/>
      <c r="CLN355" s="1"/>
      <c r="CLO355" s="1"/>
      <c r="CLP355" s="1"/>
      <c r="CLQ355" s="1"/>
      <c r="CLR355" s="1"/>
      <c r="CLS355" s="1"/>
      <c r="CLT355" s="1"/>
      <c r="CLU355" s="1"/>
      <c r="CLV355" s="1"/>
      <c r="CLW355" s="1"/>
      <c r="CLX355" s="1"/>
      <c r="CLY355" s="1"/>
      <c r="CLZ355" s="1"/>
      <c r="CMA355" s="1"/>
      <c r="CMB355" s="1"/>
      <c r="CMC355" s="1"/>
      <c r="CMD355" s="1"/>
      <c r="CME355" s="1"/>
      <c r="CMF355" s="1"/>
      <c r="CMG355" s="1"/>
      <c r="CMH355" s="1"/>
      <c r="CMI355" s="1"/>
      <c r="CMJ355" s="1"/>
      <c r="CMK355" s="1"/>
      <c r="CML355" s="1"/>
      <c r="CMM355" s="1"/>
      <c r="CMN355" s="1"/>
      <c r="CMO355" s="1"/>
      <c r="CMP355" s="1"/>
      <c r="CMQ355" s="1"/>
      <c r="CMR355" s="1"/>
      <c r="CMS355" s="1"/>
      <c r="CMT355" s="1"/>
      <c r="CMU355" s="1"/>
      <c r="CMV355" s="1"/>
      <c r="CMW355" s="1"/>
      <c r="CMX355" s="1"/>
      <c r="CMY355" s="1"/>
      <c r="CMZ355" s="1"/>
      <c r="CNA355" s="1"/>
      <c r="CNB355" s="1"/>
      <c r="CNC355" s="1"/>
      <c r="CND355" s="1"/>
      <c r="CNE355" s="1"/>
      <c r="CNF355" s="1"/>
      <c r="CNG355" s="1"/>
      <c r="CNH355" s="1"/>
      <c r="CNI355" s="1"/>
      <c r="CNJ355" s="1"/>
      <c r="CNK355" s="1"/>
      <c r="CNL355" s="1"/>
      <c r="CNM355" s="1"/>
      <c r="CNN355" s="1"/>
      <c r="CNO355" s="1"/>
      <c r="CNP355" s="1"/>
      <c r="CNQ355" s="1"/>
      <c r="CNR355" s="1"/>
      <c r="CNS355" s="1"/>
      <c r="CNT355" s="1"/>
      <c r="CNU355" s="1"/>
      <c r="CNV355" s="1"/>
      <c r="CNW355" s="1"/>
      <c r="CNX355" s="1"/>
      <c r="CNY355" s="1"/>
      <c r="CNZ355" s="1"/>
      <c r="COA355" s="1"/>
      <c r="COB355" s="1"/>
      <c r="COC355" s="1"/>
      <c r="COD355" s="1"/>
      <c r="COE355" s="1"/>
      <c r="COF355" s="1"/>
      <c r="COG355" s="1"/>
      <c r="COH355" s="1"/>
      <c r="COI355" s="1"/>
      <c r="COJ355" s="1"/>
      <c r="COK355" s="1"/>
      <c r="COL355" s="1"/>
      <c r="COM355" s="1"/>
      <c r="CON355" s="1"/>
      <c r="COO355" s="1"/>
      <c r="COP355" s="1"/>
      <c r="COQ355" s="1"/>
      <c r="COR355" s="1"/>
      <c r="COS355" s="1"/>
      <c r="COT355" s="1"/>
      <c r="COU355" s="1"/>
      <c r="COV355" s="1"/>
      <c r="COW355" s="1"/>
      <c r="COX355" s="1"/>
      <c r="COY355" s="1"/>
      <c r="COZ355" s="1"/>
      <c r="CPA355" s="1"/>
      <c r="CPB355" s="1"/>
      <c r="CPC355" s="1"/>
      <c r="CPD355" s="1"/>
      <c r="CPE355" s="1"/>
      <c r="CPF355" s="1"/>
      <c r="CPG355" s="1"/>
      <c r="CPH355" s="1"/>
      <c r="CPI355" s="1"/>
      <c r="CPJ355" s="1"/>
      <c r="CPK355" s="1"/>
      <c r="CPL355" s="1"/>
      <c r="CPM355" s="1"/>
      <c r="CPN355" s="1"/>
      <c r="CPO355" s="1"/>
      <c r="CPP355" s="1"/>
      <c r="CPQ355" s="1"/>
      <c r="CPR355" s="1"/>
      <c r="CPS355" s="1"/>
      <c r="CPT355" s="1"/>
      <c r="CPU355" s="1"/>
      <c r="CPV355" s="1"/>
      <c r="CPW355" s="1"/>
      <c r="CPX355" s="1"/>
      <c r="CPY355" s="1"/>
      <c r="CPZ355" s="1"/>
      <c r="CQA355" s="1"/>
      <c r="CQB355" s="1"/>
      <c r="CQC355" s="1"/>
      <c r="CQD355" s="1"/>
      <c r="CQE355" s="1"/>
      <c r="CQF355" s="1"/>
      <c r="CQG355" s="1"/>
      <c r="CQH355" s="1"/>
      <c r="CQI355" s="1"/>
      <c r="CQJ355" s="1"/>
      <c r="CQK355" s="1"/>
      <c r="CQL355" s="1"/>
      <c r="CQM355" s="1"/>
      <c r="CQN355" s="1"/>
      <c r="CQO355" s="1"/>
      <c r="CQP355" s="1"/>
      <c r="CQQ355" s="1"/>
      <c r="CQR355" s="1"/>
      <c r="CQS355" s="1"/>
      <c r="CQT355" s="1"/>
      <c r="CQU355" s="1"/>
      <c r="CQV355" s="1"/>
      <c r="CQW355" s="1"/>
      <c r="CQX355" s="1"/>
      <c r="CQY355" s="1"/>
      <c r="CQZ355" s="1"/>
      <c r="CRA355" s="1"/>
      <c r="CRB355" s="1"/>
      <c r="CRC355" s="1"/>
      <c r="CRD355" s="1"/>
      <c r="CRE355" s="1"/>
      <c r="CRF355" s="1"/>
      <c r="CRG355" s="1"/>
      <c r="CRH355" s="1"/>
      <c r="CRI355" s="1"/>
      <c r="CRJ355" s="1"/>
      <c r="CRK355" s="1"/>
      <c r="CRL355" s="1"/>
      <c r="CRM355" s="1"/>
      <c r="CRN355" s="1"/>
      <c r="CRO355" s="1"/>
      <c r="CRP355" s="1"/>
      <c r="CRQ355" s="1"/>
      <c r="CRR355" s="1"/>
      <c r="CRS355" s="1"/>
      <c r="CRT355" s="1"/>
      <c r="CRU355" s="1"/>
      <c r="CRV355" s="1"/>
      <c r="CRW355" s="1"/>
      <c r="CRX355" s="1"/>
      <c r="CRY355" s="1"/>
      <c r="CRZ355" s="1"/>
      <c r="CSA355" s="1"/>
      <c r="CSB355" s="1"/>
      <c r="CSC355" s="1"/>
      <c r="CSD355" s="1"/>
      <c r="CSE355" s="1"/>
      <c r="CSF355" s="1"/>
      <c r="CSG355" s="1"/>
      <c r="CSH355" s="1"/>
      <c r="CSI355" s="1"/>
      <c r="CSJ355" s="1"/>
      <c r="CSK355" s="1"/>
      <c r="CSL355" s="1"/>
      <c r="CSM355" s="1"/>
      <c r="CSN355" s="1"/>
      <c r="CSO355" s="1"/>
      <c r="CSP355" s="1"/>
      <c r="CSQ355" s="1"/>
      <c r="CSR355" s="1"/>
      <c r="CSS355" s="1"/>
      <c r="CST355" s="1"/>
      <c r="CSU355" s="1"/>
      <c r="CSV355" s="1"/>
      <c r="CSW355" s="1"/>
      <c r="CSX355" s="1"/>
      <c r="CSY355" s="1"/>
      <c r="CSZ355" s="1"/>
      <c r="CTA355" s="1"/>
      <c r="CTB355" s="1"/>
      <c r="CTC355" s="1"/>
      <c r="CTD355" s="1"/>
      <c r="CTE355" s="1"/>
      <c r="CTF355" s="1"/>
      <c r="CTG355" s="1"/>
      <c r="CTH355" s="1"/>
      <c r="CTI355" s="1"/>
      <c r="CTJ355" s="1"/>
      <c r="CTK355" s="1"/>
      <c r="CTL355" s="1"/>
      <c r="CTM355" s="1"/>
      <c r="CTN355" s="1"/>
      <c r="CTO355" s="1"/>
      <c r="CTP355" s="1"/>
      <c r="CTQ355" s="1"/>
      <c r="CTR355" s="1"/>
      <c r="CTS355" s="1"/>
      <c r="CTT355" s="1"/>
      <c r="CTU355" s="1"/>
      <c r="CTV355" s="1"/>
      <c r="CTW355" s="1"/>
      <c r="CTX355" s="1"/>
      <c r="CTY355" s="1"/>
      <c r="CTZ355" s="1"/>
      <c r="CUA355" s="1"/>
      <c r="CUB355" s="1"/>
      <c r="CUC355" s="1"/>
      <c r="CUD355" s="1"/>
      <c r="CUE355" s="1"/>
      <c r="CUF355" s="1"/>
      <c r="CUG355" s="1"/>
      <c r="CUH355" s="1"/>
      <c r="CUI355" s="1"/>
      <c r="CUJ355" s="1"/>
      <c r="CUK355" s="1"/>
      <c r="CUL355" s="1"/>
      <c r="CUM355" s="1"/>
      <c r="CUN355" s="1"/>
      <c r="CUO355" s="1"/>
      <c r="CUP355" s="1"/>
      <c r="CUQ355" s="1"/>
      <c r="CUR355" s="1"/>
      <c r="CUS355" s="1"/>
      <c r="CUT355" s="1"/>
      <c r="CUU355" s="1"/>
      <c r="CUV355" s="1"/>
      <c r="CUW355" s="1"/>
      <c r="CUX355" s="1"/>
      <c r="CUY355" s="1"/>
      <c r="CUZ355" s="1"/>
      <c r="CVA355" s="1"/>
      <c r="CVB355" s="1"/>
      <c r="CVC355" s="1"/>
      <c r="CVD355" s="1"/>
      <c r="CVE355" s="1"/>
      <c r="CVF355" s="1"/>
      <c r="CVG355" s="1"/>
      <c r="CVH355" s="1"/>
      <c r="CVI355" s="1"/>
      <c r="CVJ355" s="1"/>
      <c r="CVK355" s="1"/>
      <c r="CVL355" s="1"/>
      <c r="CVM355" s="1"/>
      <c r="CVN355" s="1"/>
      <c r="CVO355" s="1"/>
      <c r="CVP355" s="1"/>
      <c r="CVQ355" s="1"/>
      <c r="CVR355" s="1"/>
      <c r="CVS355" s="1"/>
      <c r="CVT355" s="1"/>
      <c r="CVU355" s="1"/>
      <c r="CVV355" s="1"/>
      <c r="CVW355" s="1"/>
      <c r="CVX355" s="1"/>
      <c r="CVY355" s="1"/>
      <c r="CVZ355" s="1"/>
      <c r="CWA355" s="1"/>
      <c r="CWB355" s="1"/>
      <c r="CWC355" s="1"/>
      <c r="CWD355" s="1"/>
      <c r="CWE355" s="1"/>
      <c r="CWF355" s="1"/>
      <c r="CWG355" s="1"/>
      <c r="CWH355" s="1"/>
      <c r="CWI355" s="1"/>
      <c r="CWJ355" s="1"/>
      <c r="CWK355" s="1"/>
      <c r="CWL355" s="1"/>
      <c r="CWM355" s="1"/>
      <c r="CWN355" s="1"/>
      <c r="CWO355" s="1"/>
      <c r="CWP355" s="1"/>
      <c r="CWQ355" s="1"/>
      <c r="CWR355" s="1"/>
      <c r="CWS355" s="1"/>
      <c r="CWT355" s="1"/>
      <c r="CWU355" s="1"/>
      <c r="CWV355" s="1"/>
      <c r="CWW355" s="1"/>
      <c r="CWX355" s="1"/>
      <c r="CWY355" s="1"/>
      <c r="CWZ355" s="1"/>
      <c r="CXA355" s="1"/>
      <c r="CXB355" s="1"/>
      <c r="CXC355" s="1"/>
      <c r="CXD355" s="1"/>
      <c r="CXE355" s="1"/>
      <c r="CXF355" s="1"/>
      <c r="CXG355" s="1"/>
      <c r="CXH355" s="1"/>
      <c r="CXI355" s="1"/>
      <c r="CXJ355" s="1"/>
      <c r="CXK355" s="1"/>
      <c r="CXL355" s="1"/>
      <c r="CXM355" s="1"/>
      <c r="CXN355" s="1"/>
      <c r="CXO355" s="1"/>
      <c r="CXP355" s="1"/>
      <c r="CXQ355" s="1"/>
      <c r="CXR355" s="1"/>
      <c r="CXS355" s="1"/>
      <c r="CXT355" s="1"/>
      <c r="CXU355" s="1"/>
      <c r="CXV355" s="1"/>
      <c r="CXW355" s="1"/>
      <c r="CXX355" s="1"/>
      <c r="CXY355" s="1"/>
      <c r="CXZ355" s="1"/>
      <c r="CYA355" s="1"/>
      <c r="CYB355" s="1"/>
      <c r="CYC355" s="1"/>
      <c r="CYD355" s="1"/>
      <c r="CYE355" s="1"/>
      <c r="CYF355" s="1"/>
      <c r="CYG355" s="1"/>
      <c r="CYH355" s="1"/>
      <c r="CYI355" s="1"/>
      <c r="CYJ355" s="1"/>
      <c r="CYK355" s="1"/>
      <c r="CYL355" s="1"/>
      <c r="CYM355" s="1"/>
      <c r="CYN355" s="1"/>
      <c r="CYO355" s="1"/>
      <c r="CYP355" s="1"/>
      <c r="CYQ355" s="1"/>
      <c r="CYR355" s="1"/>
      <c r="CYS355" s="1"/>
      <c r="CYT355" s="1"/>
      <c r="CYU355" s="1"/>
      <c r="CYV355" s="1"/>
      <c r="CYW355" s="1"/>
      <c r="CYX355" s="1"/>
      <c r="CYY355" s="1"/>
      <c r="CYZ355" s="1"/>
      <c r="CZA355" s="1"/>
      <c r="CZB355" s="1"/>
      <c r="CZC355" s="1"/>
      <c r="CZD355" s="1"/>
      <c r="CZE355" s="1"/>
      <c r="CZF355" s="1"/>
      <c r="CZG355" s="1"/>
      <c r="CZH355" s="1"/>
      <c r="CZI355" s="1"/>
      <c r="CZJ355" s="1"/>
      <c r="CZK355" s="1"/>
      <c r="CZL355" s="1"/>
      <c r="CZM355" s="1"/>
      <c r="CZN355" s="1"/>
      <c r="CZO355" s="1"/>
      <c r="CZP355" s="1"/>
      <c r="CZQ355" s="1"/>
      <c r="CZR355" s="1"/>
      <c r="CZS355" s="1"/>
      <c r="CZT355" s="1"/>
      <c r="CZU355" s="1"/>
      <c r="CZV355" s="1"/>
      <c r="CZW355" s="1"/>
      <c r="CZX355" s="1"/>
      <c r="CZY355" s="1"/>
      <c r="CZZ355" s="1"/>
      <c r="DAA355" s="1"/>
      <c r="DAB355" s="1"/>
      <c r="DAC355" s="1"/>
      <c r="DAD355" s="1"/>
      <c r="DAE355" s="1"/>
      <c r="DAF355" s="1"/>
      <c r="DAG355" s="1"/>
      <c r="DAH355" s="1"/>
      <c r="DAI355" s="1"/>
      <c r="DAJ355" s="1"/>
      <c r="DAK355" s="1"/>
      <c r="DAL355" s="1"/>
      <c r="DAM355" s="1"/>
      <c r="DAN355" s="1"/>
      <c r="DAO355" s="1"/>
      <c r="DAP355" s="1"/>
      <c r="DAQ355" s="1"/>
      <c r="DAR355" s="1"/>
      <c r="DAS355" s="1"/>
      <c r="DAT355" s="1"/>
      <c r="DAU355" s="1"/>
      <c r="DAV355" s="1"/>
      <c r="DAW355" s="1"/>
      <c r="DAX355" s="1"/>
      <c r="DAY355" s="1"/>
      <c r="DAZ355" s="1"/>
      <c r="DBA355" s="1"/>
      <c r="DBB355" s="1"/>
      <c r="DBC355" s="1"/>
      <c r="DBD355" s="1"/>
      <c r="DBE355" s="1"/>
      <c r="DBF355" s="1"/>
      <c r="DBG355" s="1"/>
      <c r="DBH355" s="1"/>
      <c r="DBI355" s="1"/>
      <c r="DBJ355" s="1"/>
      <c r="DBK355" s="1"/>
      <c r="DBL355" s="1"/>
      <c r="DBM355" s="1"/>
      <c r="DBN355" s="1"/>
      <c r="DBO355" s="1"/>
      <c r="DBP355" s="1"/>
      <c r="DBQ355" s="1"/>
      <c r="DBR355" s="1"/>
      <c r="DBS355" s="1"/>
      <c r="DBT355" s="1"/>
      <c r="DBU355" s="1"/>
      <c r="DBV355" s="1"/>
      <c r="DBW355" s="1"/>
      <c r="DBX355" s="1"/>
      <c r="DBY355" s="1"/>
      <c r="DBZ355" s="1"/>
      <c r="DCA355" s="1"/>
      <c r="DCB355" s="1"/>
      <c r="DCC355" s="1"/>
      <c r="DCD355" s="1"/>
      <c r="DCE355" s="1"/>
      <c r="DCF355" s="1"/>
      <c r="DCG355" s="1"/>
      <c r="DCH355" s="1"/>
      <c r="DCI355" s="1"/>
      <c r="DCJ355" s="1"/>
      <c r="DCK355" s="1"/>
      <c r="DCL355" s="1"/>
      <c r="DCM355" s="1"/>
      <c r="DCN355" s="1"/>
      <c r="DCO355" s="1"/>
      <c r="DCP355" s="1"/>
      <c r="DCQ355" s="1"/>
      <c r="DCR355" s="1"/>
      <c r="DCS355" s="1"/>
      <c r="DCT355" s="1"/>
      <c r="DCU355" s="1"/>
      <c r="DCV355" s="1"/>
      <c r="DCW355" s="1"/>
      <c r="DCX355" s="1"/>
      <c r="DCY355" s="1"/>
      <c r="DCZ355" s="1"/>
      <c r="DDA355" s="1"/>
      <c r="DDB355" s="1"/>
      <c r="DDC355" s="1"/>
      <c r="DDD355" s="1"/>
      <c r="DDE355" s="1"/>
      <c r="DDF355" s="1"/>
      <c r="DDG355" s="1"/>
      <c r="DDH355" s="1"/>
      <c r="DDI355" s="1"/>
      <c r="DDJ355" s="1"/>
      <c r="DDK355" s="1"/>
      <c r="DDL355" s="1"/>
      <c r="DDM355" s="1"/>
      <c r="DDN355" s="1"/>
      <c r="DDO355" s="1"/>
      <c r="DDP355" s="1"/>
      <c r="DDQ355" s="1"/>
      <c r="DDR355" s="1"/>
      <c r="DDS355" s="1"/>
      <c r="DDT355" s="1"/>
      <c r="DDU355" s="1"/>
      <c r="DDV355" s="1"/>
      <c r="DDW355" s="1"/>
      <c r="DDX355" s="1"/>
      <c r="DDY355" s="1"/>
      <c r="DDZ355" s="1"/>
      <c r="DEA355" s="1"/>
      <c r="DEB355" s="1"/>
      <c r="DEC355" s="1"/>
      <c r="DED355" s="1"/>
      <c r="DEE355" s="1"/>
      <c r="DEF355" s="1"/>
      <c r="DEG355" s="1"/>
      <c r="DEH355" s="1"/>
      <c r="DEI355" s="1"/>
      <c r="DEJ355" s="1"/>
      <c r="DEK355" s="1"/>
      <c r="DEL355" s="1"/>
      <c r="DEM355" s="1"/>
      <c r="DEN355" s="1"/>
      <c r="DEO355" s="1"/>
      <c r="DEP355" s="1"/>
      <c r="DEQ355" s="1"/>
      <c r="DER355" s="1"/>
      <c r="DES355" s="1"/>
      <c r="DET355" s="1"/>
      <c r="DEU355" s="1"/>
      <c r="DEV355" s="1"/>
      <c r="DEW355" s="1"/>
      <c r="DEX355" s="1"/>
      <c r="DEY355" s="1"/>
      <c r="DEZ355" s="1"/>
      <c r="DFA355" s="1"/>
      <c r="DFB355" s="1"/>
      <c r="DFC355" s="1"/>
      <c r="DFD355" s="1"/>
      <c r="DFE355" s="1"/>
      <c r="DFF355" s="1"/>
      <c r="DFG355" s="1"/>
      <c r="DFH355" s="1"/>
      <c r="DFI355" s="1"/>
      <c r="DFJ355" s="1"/>
      <c r="DFK355" s="1"/>
      <c r="DFL355" s="1"/>
      <c r="DFM355" s="1"/>
      <c r="DFN355" s="1"/>
      <c r="DFO355" s="1"/>
      <c r="DFP355" s="1"/>
      <c r="DFQ355" s="1"/>
      <c r="DFR355" s="1"/>
      <c r="DFS355" s="1"/>
      <c r="DFT355" s="1"/>
      <c r="DFU355" s="1"/>
      <c r="DFV355" s="1"/>
      <c r="DFW355" s="1"/>
      <c r="DFX355" s="1"/>
      <c r="DFY355" s="1"/>
      <c r="DFZ355" s="1"/>
      <c r="DGA355" s="1"/>
      <c r="DGB355" s="1"/>
      <c r="DGC355" s="1"/>
      <c r="DGD355" s="1"/>
      <c r="DGE355" s="1"/>
      <c r="DGF355" s="1"/>
      <c r="DGG355" s="1"/>
      <c r="DGH355" s="1"/>
      <c r="DGI355" s="1"/>
      <c r="DGJ355" s="1"/>
      <c r="DGK355" s="1"/>
      <c r="DGL355" s="1"/>
      <c r="DGM355" s="1"/>
      <c r="DGN355" s="1"/>
      <c r="DGO355" s="1"/>
      <c r="DGP355" s="1"/>
      <c r="DGQ355" s="1"/>
      <c r="DGR355" s="1"/>
      <c r="DGS355" s="1"/>
      <c r="DGT355" s="1"/>
      <c r="DGU355" s="1"/>
      <c r="DGV355" s="1"/>
      <c r="DGW355" s="1"/>
      <c r="DGX355" s="1"/>
      <c r="DGY355" s="1"/>
      <c r="DGZ355" s="1"/>
      <c r="DHA355" s="1"/>
      <c r="DHB355" s="1"/>
      <c r="DHC355" s="1"/>
      <c r="DHD355" s="1"/>
      <c r="DHE355" s="1"/>
      <c r="DHF355" s="1"/>
      <c r="DHG355" s="1"/>
      <c r="DHH355" s="1"/>
      <c r="DHI355" s="1"/>
      <c r="DHJ355" s="1"/>
      <c r="DHK355" s="1"/>
      <c r="DHL355" s="1"/>
      <c r="DHM355" s="1"/>
      <c r="DHN355" s="1"/>
      <c r="DHO355" s="1"/>
      <c r="DHP355" s="1"/>
      <c r="DHQ355" s="1"/>
      <c r="DHR355" s="1"/>
      <c r="DHS355" s="1"/>
      <c r="DHT355" s="1"/>
      <c r="DHU355" s="1"/>
      <c r="DHV355" s="1"/>
      <c r="DHW355" s="1"/>
      <c r="DHX355" s="1"/>
      <c r="DHY355" s="1"/>
      <c r="DHZ355" s="1"/>
      <c r="DIA355" s="1"/>
      <c r="DIB355" s="1"/>
      <c r="DIC355" s="1"/>
      <c r="DID355" s="1"/>
      <c r="DIE355" s="1"/>
      <c r="DIF355" s="1"/>
      <c r="DIG355" s="1"/>
      <c r="DIH355" s="1"/>
      <c r="DII355" s="1"/>
      <c r="DIJ355" s="1"/>
      <c r="DIK355" s="1"/>
      <c r="DIL355" s="1"/>
      <c r="DIM355" s="1"/>
      <c r="DIN355" s="1"/>
      <c r="DIO355" s="1"/>
      <c r="DIP355" s="1"/>
      <c r="DIQ355" s="1"/>
      <c r="DIR355" s="1"/>
      <c r="DIS355" s="1"/>
      <c r="DIT355" s="1"/>
      <c r="DIU355" s="1"/>
      <c r="DIV355" s="1"/>
      <c r="DIW355" s="1"/>
      <c r="DIX355" s="1"/>
      <c r="DIY355" s="1"/>
      <c r="DIZ355" s="1"/>
      <c r="DJA355" s="1"/>
      <c r="DJB355" s="1"/>
      <c r="DJC355" s="1"/>
      <c r="DJD355" s="1"/>
      <c r="DJE355" s="1"/>
      <c r="DJF355" s="1"/>
      <c r="DJG355" s="1"/>
      <c r="DJH355" s="1"/>
      <c r="DJI355" s="1"/>
      <c r="DJJ355" s="1"/>
      <c r="DJK355" s="1"/>
      <c r="DJL355" s="1"/>
      <c r="DJM355" s="1"/>
      <c r="DJN355" s="1"/>
      <c r="DJO355" s="1"/>
      <c r="DJP355" s="1"/>
      <c r="DJQ355" s="1"/>
      <c r="DJR355" s="1"/>
      <c r="DJS355" s="1"/>
      <c r="DJT355" s="1"/>
      <c r="DJU355" s="1"/>
      <c r="DJV355" s="1"/>
      <c r="DJW355" s="1"/>
      <c r="DJX355" s="1"/>
      <c r="DJY355" s="1"/>
      <c r="DJZ355" s="1"/>
      <c r="DKA355" s="1"/>
      <c r="DKB355" s="1"/>
    </row>
    <row r="356" customFormat="false" ht="13.5" hidden="false" customHeight="true" outlineLevel="0" collapsed="false">
      <c r="A356" s="4" t="s">
        <v>1935</v>
      </c>
      <c r="B356" s="1" t="s">
        <v>2620</v>
      </c>
      <c r="D356" s="1" t="s">
        <v>2527</v>
      </c>
      <c r="F356" s="4" t="s">
        <v>2621</v>
      </c>
      <c r="I356" s="4" t="s">
        <v>2529</v>
      </c>
      <c r="J356" s="4" t="s">
        <v>20</v>
      </c>
      <c r="K356" s="4" t="s">
        <v>2614</v>
      </c>
      <c r="L356" s="4" t="s">
        <v>1743</v>
      </c>
      <c r="M356" s="4" t="s">
        <v>1296</v>
      </c>
      <c r="N356" s="4" t="s">
        <v>2622</v>
      </c>
      <c r="U356" s="4" t="s">
        <v>2551</v>
      </c>
      <c r="V356" s="4" t="s">
        <v>2531</v>
      </c>
      <c r="W356" s="4" t="s">
        <v>2623</v>
      </c>
      <c r="AA356" s="2" t="n">
        <v>1500</v>
      </c>
      <c r="AB356" s="3" t="n">
        <v>19</v>
      </c>
      <c r="AC356" s="1" t="s">
        <v>74</v>
      </c>
      <c r="AF356" s="2" t="n">
        <v>15000</v>
      </c>
      <c r="AH356" s="4" t="s">
        <v>2624</v>
      </c>
      <c r="AZ356" s="22"/>
    </row>
    <row r="357" customFormat="false" ht="13.5" hidden="false" customHeight="true" outlineLevel="0" collapsed="false">
      <c r="A357" s="4" t="s">
        <v>2625</v>
      </c>
      <c r="B357" s="1" t="s">
        <v>2626</v>
      </c>
      <c r="D357" s="1" t="s">
        <v>2527</v>
      </c>
      <c r="F357" s="4" t="s">
        <v>2627</v>
      </c>
      <c r="I357" s="4" t="s">
        <v>2529</v>
      </c>
      <c r="J357" s="4" t="s">
        <v>20</v>
      </c>
      <c r="K357" s="4" t="s">
        <v>2628</v>
      </c>
      <c r="L357" s="4" t="s">
        <v>1743</v>
      </c>
      <c r="M357" s="4" t="s">
        <v>1296</v>
      </c>
      <c r="N357" s="4" t="s">
        <v>2629</v>
      </c>
      <c r="V357" s="4" t="s">
        <v>2270</v>
      </c>
      <c r="W357" s="4" t="s">
        <v>2630</v>
      </c>
      <c r="Y357" s="4" t="s">
        <v>2174</v>
      </c>
      <c r="AA357" s="2" t="n">
        <v>300</v>
      </c>
      <c r="AB357" s="3" t="n">
        <v>5</v>
      </c>
      <c r="AC357" s="1" t="s">
        <v>74</v>
      </c>
      <c r="AF357" s="2" t="n">
        <v>13500</v>
      </c>
      <c r="AH357" s="4" t="s">
        <v>2617</v>
      </c>
      <c r="AY357" s="1" t="s">
        <v>2631</v>
      </c>
      <c r="AZ357" s="22" t="s">
        <v>2632</v>
      </c>
    </row>
    <row r="358" customFormat="false" ht="13.5" hidden="false" customHeight="true" outlineLevel="0" collapsed="false">
      <c r="A358" s="4" t="s">
        <v>2633</v>
      </c>
      <c r="B358" s="1" t="s">
        <v>2634</v>
      </c>
      <c r="D358" s="1" t="s">
        <v>2527</v>
      </c>
      <c r="F358" s="4" t="s">
        <v>2635</v>
      </c>
      <c r="I358" s="4" t="s">
        <v>2529</v>
      </c>
      <c r="J358" s="4" t="s">
        <v>20</v>
      </c>
      <c r="K358" s="4" t="s">
        <v>2628</v>
      </c>
      <c r="L358" s="4" t="s">
        <v>1743</v>
      </c>
      <c r="M358" s="4" t="s">
        <v>1296</v>
      </c>
      <c r="N358" s="4" t="s">
        <v>2636</v>
      </c>
      <c r="W358" s="4" t="s">
        <v>71</v>
      </c>
      <c r="Y358" s="4" t="s">
        <v>2174</v>
      </c>
      <c r="AA358" s="2" t="n">
        <v>500</v>
      </c>
      <c r="AB358" s="3" t="n">
        <v>1</v>
      </c>
      <c r="AC358" s="1" t="s">
        <v>74</v>
      </c>
      <c r="AF358" s="2" t="n">
        <v>13500</v>
      </c>
      <c r="AH358" s="4" t="s">
        <v>2617</v>
      </c>
    </row>
    <row r="359" customFormat="false" ht="13.5" hidden="false" customHeight="true" outlineLevel="0" collapsed="false">
      <c r="A359" s="4" t="s">
        <v>2637</v>
      </c>
      <c r="B359" s="1" t="s">
        <v>2638</v>
      </c>
      <c r="F359" s="4" t="s">
        <v>2639</v>
      </c>
      <c r="I359" s="4" t="s">
        <v>2529</v>
      </c>
      <c r="J359" s="4" t="s">
        <v>20</v>
      </c>
      <c r="L359" s="4" t="s">
        <v>1743</v>
      </c>
      <c r="R359" s="4" t="s">
        <v>1541</v>
      </c>
      <c r="W359" s="4" t="s">
        <v>878</v>
      </c>
      <c r="Y359" s="4" t="s">
        <v>72</v>
      </c>
      <c r="AA359" s="2" t="n">
        <v>1200</v>
      </c>
      <c r="AB359" s="3" t="n">
        <v>14</v>
      </c>
      <c r="AC359" s="1" t="s">
        <v>74</v>
      </c>
      <c r="AF359" s="2" t="n">
        <v>15000</v>
      </c>
      <c r="AH359" s="4" t="s">
        <v>2640</v>
      </c>
      <c r="AQ359" s="4" t="s">
        <v>2637</v>
      </c>
      <c r="AR359" s="1" t="s">
        <v>2641</v>
      </c>
    </row>
    <row r="360" customFormat="false" ht="13.5" hidden="false" customHeight="true" outlineLevel="0" collapsed="false">
      <c r="A360" s="4" t="s">
        <v>2639</v>
      </c>
      <c r="B360" s="1" t="s">
        <v>2638</v>
      </c>
      <c r="F360" s="4" t="s">
        <v>2639</v>
      </c>
      <c r="I360" s="4" t="s">
        <v>2529</v>
      </c>
      <c r="J360" s="4" t="s">
        <v>20</v>
      </c>
      <c r="L360" s="4" t="s">
        <v>1743</v>
      </c>
      <c r="M360" s="4" t="s">
        <v>1296</v>
      </c>
      <c r="N360" s="4" t="s">
        <v>2642</v>
      </c>
      <c r="U360" s="4" t="s">
        <v>2551</v>
      </c>
      <c r="V360" s="4" t="s">
        <v>483</v>
      </c>
      <c r="W360" s="4" t="s">
        <v>2643</v>
      </c>
      <c r="Y360" s="4" t="s">
        <v>72</v>
      </c>
      <c r="AA360" s="2" t="n">
        <v>1400</v>
      </c>
      <c r="AB360" s="3" t="n">
        <v>14</v>
      </c>
      <c r="AC360" s="1" t="s">
        <v>74</v>
      </c>
      <c r="AF360" s="2" t="n">
        <v>15000</v>
      </c>
      <c r="AH360" s="4" t="s">
        <v>2640</v>
      </c>
      <c r="AQ360" s="4" t="s">
        <v>2639</v>
      </c>
      <c r="AR360" s="1" t="s">
        <v>2641</v>
      </c>
    </row>
    <row r="361" customFormat="false" ht="13.5" hidden="false" customHeight="true" outlineLevel="0" collapsed="false">
      <c r="A361" s="4" t="s">
        <v>2644</v>
      </c>
      <c r="B361" s="1" t="s">
        <v>2645</v>
      </c>
      <c r="F361" s="4" t="s">
        <v>2646</v>
      </c>
      <c r="I361" s="4" t="s">
        <v>2529</v>
      </c>
      <c r="J361" s="4" t="s">
        <v>20</v>
      </c>
      <c r="L361" s="4" t="s">
        <v>1743</v>
      </c>
      <c r="M361" s="4" t="s">
        <v>1296</v>
      </c>
      <c r="N361" s="4" t="s">
        <v>2647</v>
      </c>
      <c r="O361" s="1" t="s">
        <v>2648</v>
      </c>
      <c r="P361" s="1" t="s">
        <v>2649</v>
      </c>
      <c r="Y361" s="4" t="s">
        <v>72</v>
      </c>
      <c r="AA361" s="2" t="n">
        <v>9500</v>
      </c>
      <c r="AB361" s="3" t="n">
        <v>42</v>
      </c>
      <c r="AC361" s="1" t="s">
        <v>74</v>
      </c>
      <c r="AF361" s="2" t="n">
        <v>30000</v>
      </c>
      <c r="AH361" s="4" t="s">
        <v>2640</v>
      </c>
      <c r="AR361" s="1" t="s">
        <v>2641</v>
      </c>
    </row>
    <row r="362" customFormat="false" ht="13.5" hidden="false" customHeight="true" outlineLevel="0" collapsed="false">
      <c r="A362" s="4" t="s">
        <v>2650</v>
      </c>
      <c r="B362" s="1" t="s">
        <v>2651</v>
      </c>
      <c r="F362" s="4" t="s">
        <v>2652</v>
      </c>
      <c r="I362" s="4" t="s">
        <v>2556</v>
      </c>
      <c r="J362" s="4" t="s">
        <v>20</v>
      </c>
      <c r="L362" s="4" t="s">
        <v>1743</v>
      </c>
      <c r="M362" s="4" t="s">
        <v>1296</v>
      </c>
      <c r="N362" s="4" t="s">
        <v>2653</v>
      </c>
      <c r="U362" s="4" t="s">
        <v>2551</v>
      </c>
      <c r="V362" s="4" t="s">
        <v>483</v>
      </c>
      <c r="W362" s="4" t="s">
        <v>2654</v>
      </c>
      <c r="Y362" s="4" t="s">
        <v>72</v>
      </c>
      <c r="AA362" s="2" t="n">
        <v>1200</v>
      </c>
      <c r="AB362" s="3" t="n">
        <v>22</v>
      </c>
      <c r="AC362" s="1" t="s">
        <v>74</v>
      </c>
      <c r="AF362" s="2" t="n">
        <v>15000</v>
      </c>
      <c r="AH362" s="4" t="s">
        <v>2655</v>
      </c>
      <c r="AQ362" s="4" t="s">
        <v>2639</v>
      </c>
      <c r="AR362" s="1" t="s">
        <v>2641</v>
      </c>
      <c r="AY362" s="1" t="s">
        <v>2656</v>
      </c>
      <c r="AZ362" s="22" t="s">
        <v>2657</v>
      </c>
    </row>
    <row r="363" customFormat="false" ht="13.5" hidden="false" customHeight="true" outlineLevel="0" collapsed="false">
      <c r="A363" s="4" t="s">
        <v>2658</v>
      </c>
      <c r="B363" s="1" t="s">
        <v>2659</v>
      </c>
      <c r="D363" s="1" t="s">
        <v>2527</v>
      </c>
      <c r="F363" s="4" t="s">
        <v>2660</v>
      </c>
      <c r="I363" s="4" t="s">
        <v>2529</v>
      </c>
      <c r="J363" s="4" t="s">
        <v>2661</v>
      </c>
      <c r="L363" s="4" t="s">
        <v>1743</v>
      </c>
      <c r="M363" s="4" t="s">
        <v>1296</v>
      </c>
      <c r="N363" s="4" t="s">
        <v>2662</v>
      </c>
      <c r="U363" s="1" t="s">
        <v>2115</v>
      </c>
      <c r="V363" s="4" t="s">
        <v>2270</v>
      </c>
      <c r="W363" s="4" t="s">
        <v>2663</v>
      </c>
      <c r="AA363" s="2" t="n">
        <v>450</v>
      </c>
      <c r="AB363" s="3" t="n">
        <v>7</v>
      </c>
      <c r="AC363" s="1" t="s">
        <v>74</v>
      </c>
      <c r="AF363" s="2" t="n">
        <v>15000</v>
      </c>
      <c r="AH363" s="4" t="s">
        <v>2540</v>
      </c>
    </row>
    <row r="364" customFormat="false" ht="13.5" hidden="false" customHeight="true" outlineLevel="0" collapsed="false">
      <c r="A364" s="4" t="s">
        <v>2661</v>
      </c>
      <c r="B364" s="1" t="s">
        <v>2664</v>
      </c>
      <c r="D364" s="1" t="s">
        <v>2527</v>
      </c>
      <c r="F364" s="4" t="s">
        <v>2665</v>
      </c>
      <c r="I364" s="4" t="s">
        <v>2529</v>
      </c>
      <c r="J364" s="4" t="s">
        <v>2661</v>
      </c>
      <c r="L364" s="4" t="s">
        <v>1743</v>
      </c>
      <c r="M364" s="4" t="s">
        <v>1296</v>
      </c>
      <c r="N364" s="4" t="s">
        <v>2666</v>
      </c>
      <c r="U364" s="1" t="s">
        <v>2115</v>
      </c>
      <c r="V364" s="4" t="s">
        <v>2270</v>
      </c>
      <c r="W364" s="4" t="s">
        <v>2667</v>
      </c>
      <c r="AA364" s="2" t="n">
        <v>500</v>
      </c>
      <c r="AB364" s="3" t="n">
        <v>10</v>
      </c>
      <c r="AC364" s="1" t="s">
        <v>74</v>
      </c>
      <c r="AF364" s="2" t="n">
        <v>15000</v>
      </c>
      <c r="AH364" s="4" t="s">
        <v>2540</v>
      </c>
    </row>
    <row r="365" customFormat="false" ht="13.5" hidden="false" customHeight="true" outlineLevel="0" collapsed="false">
      <c r="A365" s="4" t="s">
        <v>2668</v>
      </c>
      <c r="B365" s="1" t="s">
        <v>2669</v>
      </c>
      <c r="D365" s="1" t="s">
        <v>2527</v>
      </c>
      <c r="F365" s="4" t="s">
        <v>2670</v>
      </c>
      <c r="I365" s="4" t="s">
        <v>2529</v>
      </c>
      <c r="J365" s="4" t="s">
        <v>2661</v>
      </c>
      <c r="L365" s="4" t="s">
        <v>1743</v>
      </c>
      <c r="M365" s="4" t="s">
        <v>1296</v>
      </c>
      <c r="N365" s="4" t="s">
        <v>2671</v>
      </c>
      <c r="U365" s="1" t="s">
        <v>2115</v>
      </c>
      <c r="V365" s="4" t="s">
        <v>2270</v>
      </c>
      <c r="W365" s="4" t="s">
        <v>2663</v>
      </c>
      <c r="AA365" s="2" t="n">
        <v>550</v>
      </c>
      <c r="AB365" s="3" t="n">
        <v>7</v>
      </c>
      <c r="AC365" s="1" t="s">
        <v>74</v>
      </c>
      <c r="AF365" s="2" t="n">
        <v>15000</v>
      </c>
      <c r="AH365" s="4" t="s">
        <v>2540</v>
      </c>
    </row>
    <row r="366" customFormat="false" ht="13.5" hidden="false" customHeight="true" outlineLevel="0" collapsed="false">
      <c r="A366" s="4" t="s">
        <v>2672</v>
      </c>
      <c r="B366" s="1" t="s">
        <v>2673</v>
      </c>
      <c r="D366" s="1" t="s">
        <v>2527</v>
      </c>
      <c r="F366" s="4" t="s">
        <v>2674</v>
      </c>
      <c r="I366" s="4" t="s">
        <v>2529</v>
      </c>
      <c r="J366" s="4" t="s">
        <v>2661</v>
      </c>
      <c r="L366" s="4" t="s">
        <v>1743</v>
      </c>
      <c r="M366" s="4" t="s">
        <v>1296</v>
      </c>
      <c r="N366" s="4" t="s">
        <v>2675</v>
      </c>
      <c r="U366" s="1" t="s">
        <v>2115</v>
      </c>
      <c r="V366" s="4" t="s">
        <v>2270</v>
      </c>
      <c r="W366" s="4" t="s">
        <v>2676</v>
      </c>
      <c r="AA366" s="2" t="n">
        <v>600</v>
      </c>
      <c r="AB366" s="3" t="n">
        <v>10</v>
      </c>
      <c r="AC366" s="1" t="s">
        <v>74</v>
      </c>
      <c r="AF366" s="2" t="n">
        <v>15000</v>
      </c>
      <c r="AH366" s="4" t="s">
        <v>2540</v>
      </c>
    </row>
    <row r="367" customFormat="false" ht="13.5" hidden="false" customHeight="true" outlineLevel="0" collapsed="false">
      <c r="A367" s="4" t="s">
        <v>84</v>
      </c>
      <c r="B367" s="1" t="s">
        <v>2677</v>
      </c>
      <c r="F367" s="4" t="s">
        <v>84</v>
      </c>
      <c r="I367" s="4" t="s">
        <v>2529</v>
      </c>
      <c r="J367" s="4" t="s">
        <v>2678</v>
      </c>
      <c r="M367" s="4" t="s">
        <v>1296</v>
      </c>
      <c r="N367" s="4" t="s">
        <v>2679</v>
      </c>
      <c r="U367" s="4" t="s">
        <v>2551</v>
      </c>
      <c r="V367" s="4" t="s">
        <v>2270</v>
      </c>
      <c r="W367" s="4" t="s">
        <v>2680</v>
      </c>
      <c r="Y367" s="4" t="s">
        <v>72</v>
      </c>
      <c r="AA367" s="2" t="n">
        <v>800</v>
      </c>
      <c r="AB367" s="3" t="n">
        <v>15</v>
      </c>
      <c r="AC367" s="1" t="s">
        <v>74</v>
      </c>
      <c r="AF367" s="2" t="n">
        <v>15000</v>
      </c>
      <c r="AH367" s="4" t="s">
        <v>2681</v>
      </c>
    </row>
    <row r="368" s="5" customFormat="true" ht="13.5" hidden="false" customHeight="true" outlineLevel="0" collapsed="false">
      <c r="A368" s="4" t="s">
        <v>1083</v>
      </c>
      <c r="B368" s="1" t="s">
        <v>2682</v>
      </c>
      <c r="C368" s="1"/>
      <c r="D368" s="1" t="s">
        <v>2527</v>
      </c>
      <c r="E368" s="1"/>
      <c r="F368" s="4" t="s">
        <v>2683</v>
      </c>
      <c r="G368" s="1"/>
      <c r="H368" s="1"/>
      <c r="I368" s="4" t="s">
        <v>2529</v>
      </c>
      <c r="J368" s="4" t="s">
        <v>2678</v>
      </c>
      <c r="K368" s="1"/>
      <c r="L368" s="4" t="s">
        <v>1743</v>
      </c>
      <c r="M368" s="4" t="s">
        <v>1296</v>
      </c>
      <c r="N368" s="4" t="s">
        <v>2684</v>
      </c>
      <c r="O368" s="1"/>
      <c r="P368" s="1"/>
      <c r="Q368" s="1"/>
      <c r="R368" s="1"/>
      <c r="S368" s="1"/>
      <c r="T368" s="1"/>
      <c r="U368" s="4" t="s">
        <v>83</v>
      </c>
      <c r="V368" s="4" t="s">
        <v>2531</v>
      </c>
      <c r="W368" s="4" t="s">
        <v>2685</v>
      </c>
      <c r="X368" s="1"/>
      <c r="Y368" s="1"/>
      <c r="Z368" s="1"/>
      <c r="AA368" s="2" t="n">
        <v>900</v>
      </c>
      <c r="AB368" s="3" t="n">
        <v>7</v>
      </c>
      <c r="AC368" s="1" t="s">
        <v>74</v>
      </c>
      <c r="AD368" s="1"/>
      <c r="AE368" s="1"/>
      <c r="AF368" s="2" t="n">
        <v>15000</v>
      </c>
      <c r="AG368" s="1"/>
      <c r="AH368" s="4" t="s">
        <v>2596</v>
      </c>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1"/>
      <c r="JF368" s="1"/>
      <c r="JG368" s="1"/>
      <c r="JH368" s="1"/>
      <c r="JI368" s="1"/>
      <c r="JJ368" s="1"/>
      <c r="JK368" s="1"/>
      <c r="JL368" s="1"/>
      <c r="JM368" s="1"/>
      <c r="JN368" s="1"/>
      <c r="JO368" s="1"/>
      <c r="JP368" s="1"/>
      <c r="JQ368" s="1"/>
      <c r="JR368" s="1"/>
      <c r="JS368" s="1"/>
      <c r="JT368" s="1"/>
      <c r="JU368" s="1"/>
      <c r="JV368" s="1"/>
      <c r="JW368" s="1"/>
      <c r="JX368" s="1"/>
      <c r="JY368" s="1"/>
      <c r="JZ368" s="1"/>
      <c r="KA368" s="1"/>
      <c r="KB368" s="1"/>
      <c r="KC368" s="1"/>
      <c r="KD368" s="1"/>
      <c r="KE368" s="1"/>
      <c r="KF368" s="1"/>
      <c r="KG368" s="1"/>
      <c r="KH368" s="1"/>
      <c r="KI368" s="1"/>
      <c r="KJ368" s="1"/>
      <c r="KK368" s="1"/>
      <c r="KL368" s="1"/>
      <c r="KM368" s="1"/>
      <c r="KN368" s="1"/>
      <c r="KO368" s="1"/>
      <c r="KP368" s="1"/>
      <c r="KQ368" s="1"/>
      <c r="KR368" s="1"/>
      <c r="KS368" s="1"/>
      <c r="KT368" s="1"/>
      <c r="KU368" s="1"/>
      <c r="KV368" s="1"/>
      <c r="KW368" s="1"/>
      <c r="KX368" s="1"/>
      <c r="KY368" s="1"/>
      <c r="KZ368" s="1"/>
      <c r="LA368" s="1"/>
      <c r="LB368" s="1"/>
      <c r="LC368" s="1"/>
      <c r="LD368" s="1"/>
      <c r="LE368" s="1"/>
      <c r="LF368" s="1"/>
      <c r="LG368" s="1"/>
      <c r="LH368" s="1"/>
      <c r="LI368" s="1"/>
      <c r="LJ368" s="1"/>
      <c r="LK368" s="1"/>
      <c r="LL368" s="1"/>
      <c r="LM368" s="1"/>
      <c r="LN368" s="1"/>
      <c r="LO368" s="1"/>
      <c r="LP368" s="1"/>
      <c r="LQ368" s="1"/>
      <c r="LR368" s="1"/>
      <c r="LS368" s="1"/>
      <c r="LT368" s="1"/>
      <c r="LU368" s="1"/>
      <c r="LV368" s="1"/>
      <c r="LW368" s="1"/>
      <c r="LX368" s="1"/>
      <c r="LY368" s="1"/>
      <c r="LZ368" s="1"/>
      <c r="MA368" s="1"/>
      <c r="MB368" s="1"/>
      <c r="MC368" s="1"/>
      <c r="MD368" s="1"/>
      <c r="ME368" s="1"/>
      <c r="MF368" s="1"/>
      <c r="MG368" s="1"/>
      <c r="MH368" s="1"/>
      <c r="MI368" s="1"/>
      <c r="MJ368" s="1"/>
      <c r="MK368" s="1"/>
      <c r="ML368" s="1"/>
      <c r="MM368" s="1"/>
      <c r="MN368" s="1"/>
      <c r="MO368" s="1"/>
      <c r="MP368" s="1"/>
      <c r="MQ368" s="1"/>
      <c r="MR368" s="1"/>
      <c r="MS368" s="1"/>
      <c r="MT368" s="1"/>
      <c r="MU368" s="1"/>
      <c r="MV368" s="1"/>
      <c r="MW368" s="1"/>
      <c r="MX368" s="1"/>
      <c r="MY368" s="1"/>
      <c r="MZ368" s="1"/>
      <c r="NA368" s="1"/>
      <c r="NB368" s="1"/>
      <c r="NC368" s="1"/>
      <c r="ND368" s="1"/>
      <c r="NE368" s="1"/>
      <c r="NF368" s="1"/>
      <c r="NG368" s="1"/>
      <c r="NH368" s="1"/>
      <c r="NI368" s="1"/>
      <c r="NJ368" s="1"/>
      <c r="NK368" s="1"/>
      <c r="NL368" s="1"/>
      <c r="NM368" s="1"/>
      <c r="NN368" s="1"/>
      <c r="NO368" s="1"/>
      <c r="NP368" s="1"/>
      <c r="NQ368" s="1"/>
      <c r="NR368" s="1"/>
      <c r="NS368" s="1"/>
      <c r="NT368" s="1"/>
      <c r="NU368" s="1"/>
      <c r="NV368" s="1"/>
      <c r="NW368" s="1"/>
      <c r="NX368" s="1"/>
      <c r="NY368" s="1"/>
      <c r="NZ368" s="1"/>
      <c r="OA368" s="1"/>
      <c r="OB368" s="1"/>
      <c r="OC368" s="1"/>
      <c r="OD368" s="1"/>
      <c r="OE368" s="1"/>
      <c r="OF368" s="1"/>
      <c r="OG368" s="1"/>
      <c r="OH368" s="1"/>
      <c r="OI368" s="1"/>
      <c r="OJ368" s="1"/>
      <c r="OK368" s="1"/>
      <c r="OL368" s="1"/>
      <c r="OM368" s="1"/>
      <c r="ON368" s="1"/>
      <c r="OO368" s="1"/>
      <c r="OP368" s="1"/>
      <c r="OQ368" s="1"/>
      <c r="OR368" s="1"/>
      <c r="OS368" s="1"/>
      <c r="OT368" s="1"/>
      <c r="OU368" s="1"/>
      <c r="OV368" s="1"/>
      <c r="OW368" s="1"/>
      <c r="OX368" s="1"/>
      <c r="OY368" s="1"/>
      <c r="OZ368" s="1"/>
      <c r="PA368" s="1"/>
      <c r="PB368" s="1"/>
      <c r="PC368" s="1"/>
      <c r="PD368" s="1"/>
      <c r="PE368" s="1"/>
      <c r="PF368" s="1"/>
      <c r="PG368" s="1"/>
      <c r="PH368" s="1"/>
      <c r="PI368" s="1"/>
      <c r="PJ368" s="1"/>
      <c r="PK368" s="1"/>
      <c r="PL368" s="1"/>
      <c r="PM368" s="1"/>
      <c r="PN368" s="1"/>
      <c r="PO368" s="1"/>
      <c r="PP368" s="1"/>
      <c r="PQ368" s="1"/>
      <c r="PR368" s="1"/>
      <c r="PS368" s="1"/>
      <c r="PT368" s="1"/>
      <c r="PU368" s="1"/>
      <c r="PV368" s="1"/>
      <c r="PW368" s="1"/>
      <c r="PX368" s="1"/>
      <c r="PY368" s="1"/>
      <c r="PZ368" s="1"/>
      <c r="QA368" s="1"/>
      <c r="QB368" s="1"/>
      <c r="QC368" s="1"/>
      <c r="QD368" s="1"/>
      <c r="QE368" s="1"/>
      <c r="QF368" s="1"/>
      <c r="QG368" s="1"/>
      <c r="QH368" s="1"/>
      <c r="QI368" s="1"/>
      <c r="QJ368" s="1"/>
      <c r="QK368" s="1"/>
      <c r="QL368" s="1"/>
      <c r="QM368" s="1"/>
      <c r="QN368" s="1"/>
      <c r="QO368" s="1"/>
      <c r="QP368" s="1"/>
      <c r="QQ368" s="1"/>
      <c r="QR368" s="1"/>
      <c r="QS368" s="1"/>
      <c r="QT368" s="1"/>
      <c r="QU368" s="1"/>
      <c r="QV368" s="1"/>
      <c r="QW368" s="1"/>
      <c r="QX368" s="1"/>
      <c r="QY368" s="1"/>
      <c r="QZ368" s="1"/>
      <c r="RA368" s="1"/>
      <c r="RB368" s="1"/>
      <c r="RC368" s="1"/>
      <c r="RD368" s="1"/>
      <c r="RE368" s="1"/>
      <c r="RF368" s="1"/>
      <c r="RG368" s="1"/>
      <c r="RH368" s="1"/>
      <c r="RI368" s="1"/>
      <c r="RJ368" s="1"/>
      <c r="RK368" s="1"/>
      <c r="RL368" s="1"/>
      <c r="RM368" s="1"/>
      <c r="RN368" s="1"/>
      <c r="RO368" s="1"/>
      <c r="RP368" s="1"/>
      <c r="RQ368" s="1"/>
      <c r="RR368" s="1"/>
      <c r="RS368" s="1"/>
      <c r="RT368" s="1"/>
      <c r="RU368" s="1"/>
      <c r="RV368" s="1"/>
      <c r="RW368" s="1"/>
      <c r="RX368" s="1"/>
      <c r="RY368" s="1"/>
      <c r="RZ368" s="1"/>
      <c r="SA368" s="1"/>
      <c r="SB368" s="1"/>
      <c r="SC368" s="1"/>
      <c r="SD368" s="1"/>
      <c r="SE368" s="1"/>
      <c r="SF368" s="1"/>
      <c r="SG368" s="1"/>
      <c r="SH368" s="1"/>
      <c r="SI368" s="1"/>
      <c r="SJ368" s="1"/>
      <c r="SK368" s="1"/>
      <c r="SL368" s="1"/>
      <c r="SM368" s="1"/>
      <c r="SN368" s="1"/>
      <c r="SO368" s="1"/>
      <c r="SP368" s="1"/>
      <c r="SQ368" s="1"/>
      <c r="SR368" s="1"/>
      <c r="SS368" s="1"/>
      <c r="ST368" s="1"/>
      <c r="SU368" s="1"/>
      <c r="SV368" s="1"/>
      <c r="SW368" s="1"/>
      <c r="SX368" s="1"/>
      <c r="SY368" s="1"/>
      <c r="SZ368" s="1"/>
      <c r="TA368" s="1"/>
      <c r="TB368" s="1"/>
      <c r="TC368" s="1"/>
      <c r="TD368" s="1"/>
      <c r="TE368" s="1"/>
      <c r="TF368" s="1"/>
      <c r="TG368" s="1"/>
      <c r="TH368" s="1"/>
      <c r="TI368" s="1"/>
      <c r="TJ368" s="1"/>
      <c r="TK368" s="1"/>
      <c r="TL368" s="1"/>
      <c r="TM368" s="1"/>
      <c r="TN368" s="1"/>
      <c r="TO368" s="1"/>
      <c r="TP368" s="1"/>
      <c r="TQ368" s="1"/>
      <c r="TR368" s="1"/>
      <c r="TS368" s="1"/>
      <c r="TT368" s="1"/>
      <c r="TU368" s="1"/>
      <c r="TV368" s="1"/>
      <c r="TW368" s="1"/>
      <c r="TX368" s="1"/>
      <c r="TY368" s="1"/>
      <c r="TZ368" s="1"/>
      <c r="UA368" s="1"/>
      <c r="UB368" s="1"/>
      <c r="UC368" s="1"/>
      <c r="UD368" s="1"/>
      <c r="UE368" s="1"/>
      <c r="UF368" s="1"/>
      <c r="UG368" s="1"/>
      <c r="UH368" s="1"/>
      <c r="UI368" s="1"/>
      <c r="UJ368" s="1"/>
      <c r="UK368" s="1"/>
      <c r="UL368" s="1"/>
      <c r="UM368" s="1"/>
      <c r="UN368" s="1"/>
      <c r="UO368" s="1"/>
      <c r="UP368" s="1"/>
      <c r="UQ368" s="1"/>
      <c r="UR368" s="1"/>
      <c r="US368" s="1"/>
      <c r="UT368" s="1"/>
      <c r="UU368" s="1"/>
      <c r="UV368" s="1"/>
      <c r="UW368" s="1"/>
      <c r="UX368" s="1"/>
      <c r="UY368" s="1"/>
      <c r="UZ368" s="1"/>
      <c r="VA368" s="1"/>
      <c r="VB368" s="1"/>
      <c r="VC368" s="1"/>
      <c r="VD368" s="1"/>
      <c r="VE368" s="1"/>
      <c r="VF368" s="1"/>
      <c r="VG368" s="1"/>
      <c r="VH368" s="1"/>
      <c r="VI368" s="1"/>
      <c r="VJ368" s="1"/>
      <c r="VK368" s="1"/>
      <c r="VL368" s="1"/>
      <c r="VM368" s="1"/>
      <c r="VN368" s="1"/>
      <c r="VO368" s="1"/>
      <c r="VP368" s="1"/>
      <c r="VQ368" s="1"/>
      <c r="VR368" s="1"/>
      <c r="VS368" s="1"/>
      <c r="VT368" s="1"/>
      <c r="VU368" s="1"/>
      <c r="VV368" s="1"/>
      <c r="VW368" s="1"/>
      <c r="VX368" s="1"/>
      <c r="VY368" s="1"/>
      <c r="VZ368" s="1"/>
      <c r="WA368" s="1"/>
      <c r="WB368" s="1"/>
      <c r="WC368" s="1"/>
      <c r="WD368" s="1"/>
      <c r="WE368" s="1"/>
      <c r="WF368" s="1"/>
      <c r="WG368" s="1"/>
      <c r="WH368" s="1"/>
      <c r="WI368" s="1"/>
      <c r="WJ368" s="1"/>
      <c r="WK368" s="1"/>
      <c r="WL368" s="1"/>
      <c r="WM368" s="1"/>
      <c r="WN368" s="1"/>
      <c r="WO368" s="1"/>
      <c r="WP368" s="1"/>
      <c r="WQ368" s="1"/>
      <c r="WR368" s="1"/>
      <c r="WS368" s="1"/>
      <c r="WT368" s="1"/>
      <c r="WU368" s="1"/>
      <c r="WV368" s="1"/>
      <c r="WW368" s="1"/>
      <c r="WX368" s="1"/>
      <c r="WY368" s="1"/>
      <c r="WZ368" s="1"/>
      <c r="XA368" s="1"/>
      <c r="XB368" s="1"/>
      <c r="XC368" s="1"/>
      <c r="XD368" s="1"/>
      <c r="XE368" s="1"/>
      <c r="XF368" s="1"/>
      <c r="XG368" s="1"/>
      <c r="XH368" s="1"/>
      <c r="XI368" s="1"/>
      <c r="XJ368" s="1"/>
      <c r="XK368" s="1"/>
      <c r="XL368" s="1"/>
      <c r="XM368" s="1"/>
      <c r="XN368" s="1"/>
      <c r="XO368" s="1"/>
      <c r="XP368" s="1"/>
      <c r="XQ368" s="1"/>
      <c r="XR368" s="1"/>
      <c r="XS368" s="1"/>
      <c r="XT368" s="1"/>
      <c r="XU368" s="1"/>
      <c r="XV368" s="1"/>
      <c r="XW368" s="1"/>
      <c r="XX368" s="1"/>
      <c r="XY368" s="1"/>
      <c r="XZ368" s="1"/>
      <c r="YA368" s="1"/>
      <c r="YB368" s="1"/>
      <c r="YC368" s="1"/>
      <c r="YD368" s="1"/>
      <c r="YE368" s="1"/>
      <c r="YF368" s="1"/>
      <c r="YG368" s="1"/>
      <c r="YH368" s="1"/>
      <c r="YI368" s="1"/>
      <c r="YJ368" s="1"/>
      <c r="YK368" s="1"/>
      <c r="YL368" s="1"/>
      <c r="YM368" s="1"/>
      <c r="YN368" s="1"/>
      <c r="YO368" s="1"/>
      <c r="YP368" s="1"/>
      <c r="YQ368" s="1"/>
      <c r="YR368" s="1"/>
      <c r="YS368" s="1"/>
      <c r="YT368" s="1"/>
      <c r="YU368" s="1"/>
      <c r="YV368" s="1"/>
      <c r="YW368" s="1"/>
      <c r="YX368" s="1"/>
      <c r="YY368" s="1"/>
      <c r="YZ368" s="1"/>
      <c r="ZA368" s="1"/>
      <c r="ZB368" s="1"/>
      <c r="ZC368" s="1"/>
      <c r="ZD368" s="1"/>
      <c r="ZE368" s="1"/>
      <c r="ZF368" s="1"/>
      <c r="ZG368" s="1"/>
      <c r="ZH368" s="1"/>
      <c r="ZI368" s="1"/>
      <c r="ZJ368" s="1"/>
      <c r="ZK368" s="1"/>
      <c r="ZL368" s="1"/>
      <c r="ZM368" s="1"/>
      <c r="ZN368" s="1"/>
      <c r="ZO368" s="1"/>
      <c r="ZP368" s="1"/>
      <c r="ZQ368" s="1"/>
      <c r="ZR368" s="1"/>
      <c r="ZS368" s="1"/>
      <c r="ZT368" s="1"/>
      <c r="ZU368" s="1"/>
      <c r="ZV368" s="1"/>
      <c r="ZW368" s="1"/>
      <c r="ZX368" s="1"/>
      <c r="ZY368" s="1"/>
      <c r="ZZ368" s="1"/>
      <c r="AAA368" s="1"/>
      <c r="AAB368" s="1"/>
      <c r="AAC368" s="1"/>
      <c r="AAD368" s="1"/>
      <c r="AAE368" s="1"/>
      <c r="AAF368" s="1"/>
      <c r="AAG368" s="1"/>
      <c r="AAH368" s="1"/>
      <c r="AAI368" s="1"/>
      <c r="AAJ368" s="1"/>
      <c r="AAK368" s="1"/>
      <c r="AAL368" s="1"/>
      <c r="AAM368" s="1"/>
      <c r="AAN368" s="1"/>
      <c r="AAO368" s="1"/>
      <c r="AAP368" s="1"/>
      <c r="AAQ368" s="1"/>
      <c r="AAR368" s="1"/>
      <c r="AAS368" s="1"/>
      <c r="AAT368" s="1"/>
      <c r="AAU368" s="1"/>
      <c r="AAV368" s="1"/>
      <c r="AAW368" s="1"/>
      <c r="AAX368" s="1"/>
      <c r="AAY368" s="1"/>
      <c r="AAZ368" s="1"/>
      <c r="ABA368" s="1"/>
      <c r="ABB368" s="1"/>
      <c r="ABC368" s="1"/>
      <c r="ABD368" s="1"/>
      <c r="ABE368" s="1"/>
      <c r="ABF368" s="1"/>
      <c r="ABG368" s="1"/>
      <c r="ABH368" s="1"/>
      <c r="ABI368" s="1"/>
      <c r="ABJ368" s="1"/>
      <c r="ABK368" s="1"/>
      <c r="ABL368" s="1"/>
      <c r="ABM368" s="1"/>
      <c r="ABN368" s="1"/>
      <c r="ABO368" s="1"/>
      <c r="ABP368" s="1"/>
      <c r="ABQ368" s="1"/>
      <c r="ABR368" s="1"/>
      <c r="ABS368" s="1"/>
      <c r="ABT368" s="1"/>
      <c r="ABU368" s="1"/>
      <c r="ABV368" s="1"/>
      <c r="ABW368" s="1"/>
      <c r="ABX368" s="1"/>
      <c r="ABY368" s="1"/>
      <c r="ABZ368" s="1"/>
      <c r="ACA368" s="1"/>
      <c r="ACB368" s="1"/>
      <c r="ACC368" s="1"/>
      <c r="ACD368" s="1"/>
      <c r="ACE368" s="1"/>
      <c r="ACF368" s="1"/>
      <c r="ACG368" s="1"/>
      <c r="ACH368" s="1"/>
      <c r="ACI368" s="1"/>
      <c r="ACJ368" s="1"/>
      <c r="ACK368" s="1"/>
      <c r="ACL368" s="1"/>
      <c r="ACM368" s="1"/>
      <c r="ACN368" s="1"/>
      <c r="ACO368" s="1"/>
      <c r="ACP368" s="1"/>
      <c r="ACQ368" s="1"/>
      <c r="ACR368" s="1"/>
      <c r="ACS368" s="1"/>
      <c r="ACT368" s="1"/>
      <c r="ACU368" s="1"/>
      <c r="ACV368" s="1"/>
      <c r="ACW368" s="1"/>
      <c r="ACX368" s="1"/>
      <c r="ACY368" s="1"/>
      <c r="ACZ368" s="1"/>
      <c r="ADA368" s="1"/>
      <c r="ADB368" s="1"/>
      <c r="ADC368" s="1"/>
      <c r="ADD368" s="1"/>
      <c r="ADE368" s="1"/>
      <c r="ADF368" s="1"/>
      <c r="ADG368" s="1"/>
      <c r="ADH368" s="1"/>
      <c r="ADI368" s="1"/>
      <c r="ADJ368" s="1"/>
      <c r="ADK368" s="1"/>
      <c r="ADL368" s="1"/>
      <c r="ADM368" s="1"/>
      <c r="ADN368" s="1"/>
      <c r="ADO368" s="1"/>
      <c r="ADP368" s="1"/>
      <c r="ADQ368" s="1"/>
      <c r="ADR368" s="1"/>
      <c r="ADS368" s="1"/>
      <c r="ADT368" s="1"/>
      <c r="ADU368" s="1"/>
      <c r="ADV368" s="1"/>
      <c r="ADW368" s="1"/>
      <c r="ADX368" s="1"/>
      <c r="ADY368" s="1"/>
      <c r="ADZ368" s="1"/>
      <c r="AEA368" s="1"/>
      <c r="AEB368" s="1"/>
      <c r="AEC368" s="1"/>
      <c r="AED368" s="1"/>
      <c r="AEE368" s="1"/>
      <c r="AEF368" s="1"/>
      <c r="AEG368" s="1"/>
      <c r="AEH368" s="1"/>
      <c r="AEI368" s="1"/>
      <c r="AEJ368" s="1"/>
      <c r="AEK368" s="1"/>
      <c r="AEL368" s="1"/>
      <c r="AEM368" s="1"/>
      <c r="AEN368" s="1"/>
      <c r="AEO368" s="1"/>
      <c r="AEP368" s="1"/>
      <c r="AEQ368" s="1"/>
      <c r="AER368" s="1"/>
      <c r="AES368" s="1"/>
      <c r="AET368" s="1"/>
      <c r="AEU368" s="1"/>
      <c r="AEV368" s="1"/>
      <c r="AEW368" s="1"/>
      <c r="AEX368" s="1"/>
      <c r="AEY368" s="1"/>
      <c r="AEZ368" s="1"/>
      <c r="AFA368" s="1"/>
      <c r="AFB368" s="1"/>
      <c r="AFC368" s="1"/>
      <c r="AFD368" s="1"/>
      <c r="AFE368" s="1"/>
      <c r="AFF368" s="1"/>
      <c r="AFG368" s="1"/>
      <c r="AFH368" s="1"/>
      <c r="AFI368" s="1"/>
      <c r="AFJ368" s="1"/>
      <c r="AFK368" s="1"/>
      <c r="AFL368" s="1"/>
      <c r="AFM368" s="1"/>
      <c r="AFN368" s="1"/>
      <c r="AFO368" s="1"/>
      <c r="AFP368" s="1"/>
      <c r="AFQ368" s="1"/>
      <c r="AFR368" s="1"/>
      <c r="AFS368" s="1"/>
      <c r="AFT368" s="1"/>
      <c r="AFU368" s="1"/>
      <c r="AFV368" s="1"/>
      <c r="AFW368" s="1"/>
      <c r="AFX368" s="1"/>
      <c r="AFY368" s="1"/>
      <c r="AFZ368" s="1"/>
      <c r="AGA368" s="1"/>
      <c r="AGB368" s="1"/>
      <c r="AGC368" s="1"/>
      <c r="AGD368" s="1"/>
      <c r="AGE368" s="1"/>
      <c r="AGF368" s="1"/>
      <c r="AGG368" s="1"/>
      <c r="AGH368" s="1"/>
      <c r="AGI368" s="1"/>
      <c r="AGJ368" s="1"/>
      <c r="AGK368" s="1"/>
      <c r="AGL368" s="1"/>
      <c r="AGM368" s="1"/>
      <c r="AGN368" s="1"/>
      <c r="AGO368" s="1"/>
      <c r="AGP368" s="1"/>
      <c r="AGQ368" s="1"/>
      <c r="AGR368" s="1"/>
      <c r="AGS368" s="1"/>
      <c r="AGT368" s="1"/>
      <c r="AGU368" s="1"/>
      <c r="AGV368" s="1"/>
      <c r="AGW368" s="1"/>
      <c r="AGX368" s="1"/>
      <c r="AGY368" s="1"/>
      <c r="AGZ368" s="1"/>
      <c r="AHA368" s="1"/>
      <c r="AHB368" s="1"/>
      <c r="AHC368" s="1"/>
      <c r="AHD368" s="1"/>
      <c r="AHE368" s="1"/>
      <c r="AHF368" s="1"/>
      <c r="AHG368" s="1"/>
      <c r="AHH368" s="1"/>
      <c r="AHI368" s="1"/>
      <c r="AHJ368" s="1"/>
      <c r="AHK368" s="1"/>
      <c r="AHL368" s="1"/>
      <c r="AHM368" s="1"/>
      <c r="AHN368" s="1"/>
      <c r="AHO368" s="1"/>
      <c r="AHP368" s="1"/>
      <c r="AHQ368" s="1"/>
      <c r="AHR368" s="1"/>
      <c r="AHS368" s="1"/>
      <c r="AHT368" s="1"/>
      <c r="AHU368" s="1"/>
      <c r="AHV368" s="1"/>
      <c r="AHW368" s="1"/>
      <c r="AHX368" s="1"/>
      <c r="AHY368" s="1"/>
      <c r="AHZ368" s="1"/>
      <c r="AIA368" s="1"/>
      <c r="AIB368" s="1"/>
      <c r="AIC368" s="1"/>
      <c r="AID368" s="1"/>
      <c r="AIE368" s="1"/>
      <c r="AIF368" s="1"/>
      <c r="AIG368" s="1"/>
      <c r="AIH368" s="1"/>
      <c r="AII368" s="1"/>
      <c r="AIJ368" s="1"/>
      <c r="AIK368" s="1"/>
      <c r="AIL368" s="1"/>
      <c r="AIM368" s="1"/>
      <c r="AIN368" s="1"/>
      <c r="AIO368" s="1"/>
      <c r="AIP368" s="1"/>
      <c r="AIQ368" s="1"/>
      <c r="AIR368" s="1"/>
      <c r="AIS368" s="1"/>
      <c r="AIT368" s="1"/>
      <c r="AIU368" s="1"/>
      <c r="AIV368" s="1"/>
      <c r="AIW368" s="1"/>
      <c r="AIX368" s="1"/>
      <c r="AIY368" s="1"/>
      <c r="AIZ368" s="1"/>
      <c r="AJA368" s="1"/>
      <c r="AJB368" s="1"/>
      <c r="AJC368" s="1"/>
      <c r="AJD368" s="1"/>
      <c r="AJE368" s="1"/>
      <c r="AJF368" s="1"/>
      <c r="AJG368" s="1"/>
      <c r="AJH368" s="1"/>
      <c r="AJI368" s="1"/>
      <c r="AJJ368" s="1"/>
      <c r="AJK368" s="1"/>
      <c r="AJL368" s="1"/>
      <c r="AJM368" s="1"/>
      <c r="AJN368" s="1"/>
      <c r="AJO368" s="1"/>
      <c r="AJP368" s="1"/>
      <c r="AJQ368" s="1"/>
      <c r="AJR368" s="1"/>
      <c r="AJS368" s="1"/>
      <c r="AJT368" s="1"/>
      <c r="AJU368" s="1"/>
      <c r="AJV368" s="1"/>
      <c r="AJW368" s="1"/>
      <c r="AJX368" s="1"/>
      <c r="AJY368" s="1"/>
      <c r="AJZ368" s="1"/>
      <c r="AKA368" s="1"/>
      <c r="AKB368" s="1"/>
      <c r="AKC368" s="1"/>
      <c r="AKD368" s="1"/>
      <c r="AKE368" s="1"/>
      <c r="AKF368" s="1"/>
      <c r="AKG368" s="1"/>
      <c r="AKH368" s="1"/>
      <c r="AKI368" s="1"/>
      <c r="AKJ368" s="1"/>
      <c r="AKK368" s="1"/>
      <c r="AKL368" s="1"/>
      <c r="AKM368" s="1"/>
      <c r="AKN368" s="1"/>
      <c r="AKO368" s="1"/>
      <c r="AKP368" s="1"/>
      <c r="AKQ368" s="1"/>
      <c r="AKR368" s="1"/>
      <c r="AKS368" s="1"/>
      <c r="AKT368" s="1"/>
      <c r="AKU368" s="1"/>
      <c r="AKV368" s="1"/>
      <c r="AKW368" s="1"/>
      <c r="AKX368" s="1"/>
      <c r="AKY368" s="1"/>
      <c r="AKZ368" s="1"/>
      <c r="ALA368" s="1"/>
      <c r="ALB368" s="1"/>
      <c r="ALC368" s="1"/>
      <c r="ALD368" s="1"/>
      <c r="ALE368" s="1"/>
      <c r="ALF368" s="1"/>
      <c r="ALG368" s="1"/>
      <c r="ALH368" s="1"/>
      <c r="ALI368" s="1"/>
      <c r="ALJ368" s="1"/>
      <c r="ALK368" s="1"/>
      <c r="ALL368" s="1"/>
      <c r="ALM368" s="1"/>
      <c r="ALN368" s="1"/>
      <c r="ALO368" s="1"/>
      <c r="ALP368" s="1"/>
      <c r="ALQ368" s="1"/>
      <c r="ALR368" s="1"/>
      <c r="ALS368" s="1"/>
      <c r="ALT368" s="1"/>
      <c r="ALU368" s="1"/>
      <c r="ALV368" s="1"/>
      <c r="ALW368" s="1"/>
      <c r="ALX368" s="1"/>
      <c r="ALY368" s="1"/>
      <c r="ALZ368" s="1"/>
      <c r="AMA368" s="1"/>
      <c r="AMB368" s="1"/>
      <c r="AMC368" s="1"/>
      <c r="AMD368" s="1"/>
      <c r="AME368" s="1"/>
      <c r="AMF368" s="1"/>
      <c r="AMG368" s="1"/>
      <c r="AMH368" s="1"/>
      <c r="AMI368" s="1"/>
      <c r="AMJ368" s="1"/>
      <c r="AMK368" s="1"/>
      <c r="AML368" s="1"/>
      <c r="AMM368" s="1"/>
      <c r="AMN368" s="1"/>
      <c r="AMO368" s="1"/>
      <c r="AMP368" s="1"/>
      <c r="AMQ368" s="1"/>
      <c r="AMR368" s="1"/>
      <c r="AMS368" s="1"/>
      <c r="AMT368" s="1"/>
      <c r="AMU368" s="1"/>
      <c r="AMV368" s="1"/>
      <c r="AMW368" s="1"/>
      <c r="AMX368" s="1"/>
      <c r="AMY368" s="1"/>
      <c r="AMZ368" s="1"/>
      <c r="ANA368" s="1"/>
      <c r="ANB368" s="1"/>
      <c r="ANC368" s="1"/>
      <c r="AND368" s="1"/>
      <c r="ANE368" s="1"/>
      <c r="ANF368" s="1"/>
      <c r="ANG368" s="1"/>
      <c r="ANH368" s="1"/>
      <c r="ANI368" s="1"/>
      <c r="ANJ368" s="1"/>
      <c r="ANK368" s="1"/>
      <c r="ANL368" s="1"/>
      <c r="ANM368" s="1"/>
      <c r="ANN368" s="1"/>
      <c r="ANO368" s="1"/>
      <c r="ANP368" s="1"/>
      <c r="ANQ368" s="1"/>
      <c r="ANR368" s="1"/>
      <c r="ANS368" s="1"/>
      <c r="ANT368" s="1"/>
      <c r="ANU368" s="1"/>
      <c r="ANV368" s="1"/>
      <c r="ANW368" s="1"/>
      <c r="ANX368" s="1"/>
      <c r="ANY368" s="1"/>
      <c r="ANZ368" s="1"/>
      <c r="AOA368" s="1"/>
      <c r="AOB368" s="1"/>
      <c r="AOC368" s="1"/>
      <c r="AOD368" s="1"/>
      <c r="AOE368" s="1"/>
      <c r="AOF368" s="1"/>
      <c r="AOG368" s="1"/>
      <c r="AOH368" s="1"/>
      <c r="AOI368" s="1"/>
      <c r="AOJ368" s="1"/>
      <c r="AOK368" s="1"/>
      <c r="AOL368" s="1"/>
      <c r="AOM368" s="1"/>
      <c r="AON368" s="1"/>
      <c r="AOO368" s="1"/>
      <c r="AOP368" s="1"/>
      <c r="AOQ368" s="1"/>
      <c r="AOR368" s="1"/>
      <c r="AOS368" s="1"/>
      <c r="AOT368" s="1"/>
      <c r="AOU368" s="1"/>
      <c r="AOV368" s="1"/>
      <c r="AOW368" s="1"/>
      <c r="AOX368" s="1"/>
      <c r="AOY368" s="1"/>
      <c r="AOZ368" s="1"/>
      <c r="APA368" s="1"/>
      <c r="APB368" s="1"/>
      <c r="APC368" s="1"/>
      <c r="APD368" s="1"/>
      <c r="APE368" s="1"/>
      <c r="APF368" s="1"/>
      <c r="APG368" s="1"/>
      <c r="APH368" s="1"/>
      <c r="API368" s="1"/>
      <c r="APJ368" s="1"/>
      <c r="APK368" s="1"/>
      <c r="APL368" s="1"/>
      <c r="APM368" s="1"/>
      <c r="APN368" s="1"/>
      <c r="APO368" s="1"/>
      <c r="APP368" s="1"/>
      <c r="APQ368" s="1"/>
      <c r="APR368" s="1"/>
      <c r="APS368" s="1"/>
      <c r="APT368" s="1"/>
      <c r="APU368" s="1"/>
      <c r="APV368" s="1"/>
      <c r="APW368" s="1"/>
      <c r="APX368" s="1"/>
      <c r="APY368" s="1"/>
      <c r="APZ368" s="1"/>
      <c r="AQA368" s="1"/>
      <c r="AQB368" s="1"/>
      <c r="AQC368" s="1"/>
      <c r="AQD368" s="1"/>
      <c r="AQE368" s="1"/>
      <c r="AQF368" s="1"/>
      <c r="AQG368" s="1"/>
      <c r="AQH368" s="1"/>
      <c r="AQI368" s="1"/>
      <c r="AQJ368" s="1"/>
      <c r="AQK368" s="1"/>
      <c r="AQL368" s="1"/>
      <c r="AQM368" s="1"/>
      <c r="AQN368" s="1"/>
      <c r="AQO368" s="1"/>
      <c r="AQP368" s="1"/>
      <c r="AQQ368" s="1"/>
      <c r="AQR368" s="1"/>
      <c r="AQS368" s="1"/>
      <c r="AQT368" s="1"/>
      <c r="AQU368" s="1"/>
      <c r="AQV368" s="1"/>
      <c r="AQW368" s="1"/>
      <c r="AQX368" s="1"/>
      <c r="AQY368" s="1"/>
      <c r="AQZ368" s="1"/>
      <c r="ARA368" s="1"/>
      <c r="ARB368" s="1"/>
      <c r="ARC368" s="1"/>
      <c r="ARD368" s="1"/>
      <c r="ARE368" s="1"/>
      <c r="ARF368" s="1"/>
      <c r="ARG368" s="1"/>
      <c r="ARH368" s="1"/>
      <c r="ARI368" s="1"/>
      <c r="ARJ368" s="1"/>
      <c r="ARK368" s="1"/>
      <c r="ARL368" s="1"/>
      <c r="ARM368" s="1"/>
      <c r="ARN368" s="1"/>
      <c r="ARO368" s="1"/>
      <c r="ARP368" s="1"/>
      <c r="ARQ368" s="1"/>
      <c r="ARR368" s="1"/>
      <c r="ARS368" s="1"/>
      <c r="ART368" s="1"/>
      <c r="ARU368" s="1"/>
      <c r="ARV368" s="1"/>
      <c r="ARW368" s="1"/>
      <c r="ARX368" s="1"/>
      <c r="ARY368" s="1"/>
      <c r="ARZ368" s="1"/>
      <c r="ASA368" s="1"/>
      <c r="ASB368" s="1"/>
      <c r="ASC368" s="1"/>
      <c r="ASD368" s="1"/>
      <c r="ASE368" s="1"/>
      <c r="ASF368" s="1"/>
      <c r="ASG368" s="1"/>
      <c r="ASH368" s="1"/>
      <c r="ASI368" s="1"/>
      <c r="ASJ368" s="1"/>
      <c r="ASK368" s="1"/>
      <c r="ASL368" s="1"/>
      <c r="ASM368" s="1"/>
      <c r="ASN368" s="1"/>
      <c r="ASO368" s="1"/>
      <c r="ASP368" s="1"/>
      <c r="ASQ368" s="1"/>
      <c r="ASR368" s="1"/>
      <c r="ASS368" s="1"/>
      <c r="AST368" s="1"/>
      <c r="ASU368" s="1"/>
      <c r="ASV368" s="1"/>
      <c r="ASW368" s="1"/>
      <c r="ASX368" s="1"/>
      <c r="ASY368" s="1"/>
      <c r="ASZ368" s="1"/>
      <c r="ATA368" s="1"/>
      <c r="ATB368" s="1"/>
      <c r="ATC368" s="1"/>
      <c r="ATD368" s="1"/>
      <c r="ATE368" s="1"/>
      <c r="ATF368" s="1"/>
      <c r="ATG368" s="1"/>
      <c r="ATH368" s="1"/>
      <c r="ATI368" s="1"/>
      <c r="ATJ368" s="1"/>
      <c r="ATK368" s="1"/>
      <c r="ATL368" s="1"/>
      <c r="ATM368" s="1"/>
      <c r="ATN368" s="1"/>
      <c r="ATO368" s="1"/>
      <c r="ATP368" s="1"/>
      <c r="ATQ368" s="1"/>
      <c r="ATR368" s="1"/>
      <c r="ATS368" s="1"/>
      <c r="ATT368" s="1"/>
      <c r="ATU368" s="1"/>
      <c r="ATV368" s="1"/>
      <c r="ATW368" s="1"/>
      <c r="ATX368" s="1"/>
      <c r="ATY368" s="1"/>
      <c r="ATZ368" s="1"/>
      <c r="AUA368" s="1"/>
      <c r="AUB368" s="1"/>
      <c r="AUC368" s="1"/>
      <c r="AUD368" s="1"/>
      <c r="AUE368" s="1"/>
      <c r="AUF368" s="1"/>
      <c r="AUG368" s="1"/>
      <c r="AUH368" s="1"/>
      <c r="AUI368" s="1"/>
      <c r="AUJ368" s="1"/>
      <c r="AUK368" s="1"/>
      <c r="AUL368" s="1"/>
      <c r="AUM368" s="1"/>
      <c r="AUN368" s="1"/>
      <c r="AUO368" s="1"/>
      <c r="AUP368" s="1"/>
      <c r="AUQ368" s="1"/>
      <c r="AUR368" s="1"/>
      <c r="AUS368" s="1"/>
      <c r="AUT368" s="1"/>
      <c r="AUU368" s="1"/>
      <c r="AUV368" s="1"/>
      <c r="AUW368" s="1"/>
      <c r="AUX368" s="1"/>
      <c r="AUY368" s="1"/>
      <c r="AUZ368" s="1"/>
      <c r="AVA368" s="1"/>
      <c r="AVB368" s="1"/>
      <c r="AVC368" s="1"/>
      <c r="AVD368" s="1"/>
      <c r="AVE368" s="1"/>
      <c r="AVF368" s="1"/>
      <c r="AVG368" s="1"/>
      <c r="AVH368" s="1"/>
      <c r="AVI368" s="1"/>
      <c r="AVJ368" s="1"/>
      <c r="AVK368" s="1"/>
      <c r="AVL368" s="1"/>
      <c r="AVM368" s="1"/>
      <c r="AVN368" s="1"/>
      <c r="AVO368" s="1"/>
      <c r="AVP368" s="1"/>
      <c r="AVQ368" s="1"/>
      <c r="AVR368" s="1"/>
      <c r="AVS368" s="1"/>
      <c r="AVT368" s="1"/>
      <c r="AVU368" s="1"/>
      <c r="AVV368" s="1"/>
      <c r="AVW368" s="1"/>
      <c r="AVX368" s="1"/>
      <c r="AVY368" s="1"/>
      <c r="AVZ368" s="1"/>
      <c r="AWA368" s="1"/>
      <c r="AWB368" s="1"/>
      <c r="AWC368" s="1"/>
      <c r="AWD368" s="1"/>
      <c r="AWE368" s="1"/>
      <c r="AWF368" s="1"/>
      <c r="AWG368" s="1"/>
      <c r="AWH368" s="1"/>
      <c r="AWI368" s="1"/>
      <c r="AWJ368" s="1"/>
      <c r="AWK368" s="1"/>
      <c r="AWL368" s="1"/>
      <c r="AWM368" s="1"/>
      <c r="AWN368" s="1"/>
      <c r="AWO368" s="1"/>
      <c r="AWP368" s="1"/>
      <c r="AWQ368" s="1"/>
      <c r="AWR368" s="1"/>
      <c r="AWS368" s="1"/>
      <c r="AWT368" s="1"/>
      <c r="AWU368" s="1"/>
      <c r="AWV368" s="1"/>
      <c r="AWW368" s="1"/>
      <c r="AWX368" s="1"/>
      <c r="AWY368" s="1"/>
      <c r="AWZ368" s="1"/>
      <c r="AXA368" s="1"/>
      <c r="AXB368" s="1"/>
      <c r="AXC368" s="1"/>
      <c r="AXD368" s="1"/>
      <c r="AXE368" s="1"/>
      <c r="AXF368" s="1"/>
      <c r="AXG368" s="1"/>
      <c r="AXH368" s="1"/>
      <c r="AXI368" s="1"/>
      <c r="AXJ368" s="1"/>
      <c r="AXK368" s="1"/>
      <c r="AXL368" s="1"/>
      <c r="AXM368" s="1"/>
      <c r="AXN368" s="1"/>
      <c r="AXO368" s="1"/>
      <c r="AXP368" s="1"/>
      <c r="AXQ368" s="1"/>
      <c r="AXR368" s="1"/>
      <c r="AXS368" s="1"/>
      <c r="AXT368" s="1"/>
      <c r="AXU368" s="1"/>
      <c r="AXV368" s="1"/>
      <c r="AXW368" s="1"/>
      <c r="AXX368" s="1"/>
      <c r="AXY368" s="1"/>
      <c r="AXZ368" s="1"/>
      <c r="AYA368" s="1"/>
      <c r="AYB368" s="1"/>
      <c r="AYC368" s="1"/>
      <c r="AYD368" s="1"/>
      <c r="AYE368" s="1"/>
      <c r="AYF368" s="1"/>
      <c r="AYG368" s="1"/>
      <c r="AYH368" s="1"/>
      <c r="AYI368" s="1"/>
      <c r="AYJ368" s="1"/>
      <c r="AYK368" s="1"/>
      <c r="AYL368" s="1"/>
      <c r="AYM368" s="1"/>
      <c r="AYN368" s="1"/>
      <c r="AYO368" s="1"/>
      <c r="AYP368" s="1"/>
      <c r="AYQ368" s="1"/>
      <c r="AYR368" s="1"/>
      <c r="AYS368" s="1"/>
      <c r="AYT368" s="1"/>
      <c r="AYU368" s="1"/>
      <c r="AYV368" s="1"/>
      <c r="AYW368" s="1"/>
      <c r="AYX368" s="1"/>
      <c r="AYY368" s="1"/>
      <c r="AYZ368" s="1"/>
      <c r="AZA368" s="1"/>
      <c r="AZB368" s="1"/>
      <c r="AZC368" s="1"/>
      <c r="AZD368" s="1"/>
      <c r="AZE368" s="1"/>
      <c r="AZF368" s="1"/>
      <c r="AZG368" s="1"/>
      <c r="AZH368" s="1"/>
      <c r="AZI368" s="1"/>
      <c r="AZJ368" s="1"/>
      <c r="AZK368" s="1"/>
      <c r="AZL368" s="1"/>
      <c r="AZM368" s="1"/>
      <c r="AZN368" s="1"/>
      <c r="AZO368" s="1"/>
      <c r="AZP368" s="1"/>
      <c r="AZQ368" s="1"/>
      <c r="AZR368" s="1"/>
      <c r="AZS368" s="1"/>
      <c r="AZT368" s="1"/>
      <c r="AZU368" s="1"/>
      <c r="AZV368" s="1"/>
      <c r="AZW368" s="1"/>
      <c r="AZX368" s="1"/>
      <c r="AZY368" s="1"/>
      <c r="AZZ368" s="1"/>
      <c r="BAA368" s="1"/>
      <c r="BAB368" s="1"/>
      <c r="BAC368" s="1"/>
      <c r="BAD368" s="1"/>
      <c r="BAE368" s="1"/>
      <c r="BAF368" s="1"/>
      <c r="BAG368" s="1"/>
      <c r="BAH368" s="1"/>
      <c r="BAI368" s="1"/>
      <c r="BAJ368" s="1"/>
      <c r="BAK368" s="1"/>
      <c r="BAL368" s="1"/>
      <c r="BAM368" s="1"/>
      <c r="BAN368" s="1"/>
      <c r="BAO368" s="1"/>
      <c r="BAP368" s="1"/>
      <c r="BAQ368" s="1"/>
      <c r="BAR368" s="1"/>
      <c r="BAS368" s="1"/>
      <c r="BAT368" s="1"/>
      <c r="BAU368" s="1"/>
      <c r="BAV368" s="1"/>
      <c r="BAW368" s="1"/>
      <c r="BAX368" s="1"/>
      <c r="BAY368" s="1"/>
      <c r="BAZ368" s="1"/>
      <c r="BBA368" s="1"/>
      <c r="BBB368" s="1"/>
      <c r="BBC368" s="1"/>
      <c r="BBD368" s="1"/>
      <c r="BBE368" s="1"/>
      <c r="BBF368" s="1"/>
      <c r="BBG368" s="1"/>
      <c r="BBH368" s="1"/>
      <c r="BBI368" s="1"/>
      <c r="BBJ368" s="1"/>
      <c r="BBK368" s="1"/>
      <c r="BBL368" s="1"/>
      <c r="BBM368" s="1"/>
      <c r="BBN368" s="1"/>
      <c r="BBO368" s="1"/>
      <c r="BBP368" s="1"/>
      <c r="BBQ368" s="1"/>
      <c r="BBR368" s="1"/>
      <c r="BBS368" s="1"/>
      <c r="BBT368" s="1"/>
      <c r="BBU368" s="1"/>
      <c r="BBV368" s="1"/>
      <c r="BBW368" s="1"/>
      <c r="BBX368" s="1"/>
      <c r="BBY368" s="1"/>
      <c r="BBZ368" s="1"/>
      <c r="BCA368" s="1"/>
      <c r="BCB368" s="1"/>
      <c r="BCC368" s="1"/>
      <c r="BCD368" s="1"/>
      <c r="BCE368" s="1"/>
      <c r="BCF368" s="1"/>
      <c r="BCG368" s="1"/>
      <c r="BCH368" s="1"/>
      <c r="BCI368" s="1"/>
      <c r="BCJ368" s="1"/>
      <c r="BCK368" s="1"/>
      <c r="BCL368" s="1"/>
      <c r="BCM368" s="1"/>
      <c r="BCN368" s="1"/>
      <c r="BCO368" s="1"/>
      <c r="BCP368" s="1"/>
      <c r="BCQ368" s="1"/>
      <c r="BCR368" s="1"/>
      <c r="BCS368" s="1"/>
      <c r="BCT368" s="1"/>
      <c r="BCU368" s="1"/>
      <c r="BCV368" s="1"/>
      <c r="BCW368" s="1"/>
      <c r="BCX368" s="1"/>
      <c r="BCY368" s="1"/>
      <c r="BCZ368" s="1"/>
      <c r="BDA368" s="1"/>
      <c r="BDB368" s="1"/>
      <c r="BDC368" s="1"/>
      <c r="BDD368" s="1"/>
      <c r="BDE368" s="1"/>
      <c r="BDF368" s="1"/>
      <c r="BDG368" s="1"/>
      <c r="BDH368" s="1"/>
      <c r="BDI368" s="1"/>
      <c r="BDJ368" s="1"/>
      <c r="BDK368" s="1"/>
      <c r="BDL368" s="1"/>
      <c r="BDM368" s="1"/>
      <c r="BDN368" s="1"/>
      <c r="BDO368" s="1"/>
      <c r="BDP368" s="1"/>
      <c r="BDQ368" s="1"/>
      <c r="BDR368" s="1"/>
      <c r="BDS368" s="1"/>
      <c r="BDT368" s="1"/>
      <c r="BDU368" s="1"/>
      <c r="BDV368" s="1"/>
      <c r="BDW368" s="1"/>
      <c r="BDX368" s="1"/>
      <c r="BDY368" s="1"/>
      <c r="BDZ368" s="1"/>
      <c r="BEA368" s="1"/>
      <c r="BEB368" s="1"/>
      <c r="BEC368" s="1"/>
      <c r="BED368" s="1"/>
      <c r="BEE368" s="1"/>
      <c r="BEF368" s="1"/>
      <c r="BEG368" s="1"/>
      <c r="BEH368" s="1"/>
      <c r="BEI368" s="1"/>
      <c r="BEJ368" s="1"/>
      <c r="BEK368" s="1"/>
      <c r="BEL368" s="1"/>
      <c r="BEM368" s="1"/>
      <c r="BEN368" s="1"/>
      <c r="BEO368" s="1"/>
      <c r="BEP368" s="1"/>
      <c r="BEQ368" s="1"/>
      <c r="BER368" s="1"/>
      <c r="BES368" s="1"/>
      <c r="BET368" s="1"/>
      <c r="BEU368" s="1"/>
      <c r="BEV368" s="1"/>
      <c r="BEW368" s="1"/>
      <c r="BEX368" s="1"/>
      <c r="BEY368" s="1"/>
      <c r="BEZ368" s="1"/>
      <c r="BFA368" s="1"/>
      <c r="BFB368" s="1"/>
      <c r="BFC368" s="1"/>
      <c r="BFD368" s="1"/>
      <c r="BFE368" s="1"/>
      <c r="BFF368" s="1"/>
      <c r="BFG368" s="1"/>
      <c r="BFH368" s="1"/>
      <c r="BFI368" s="1"/>
      <c r="BFJ368" s="1"/>
      <c r="BFK368" s="1"/>
      <c r="BFL368" s="1"/>
      <c r="BFM368" s="1"/>
      <c r="BFN368" s="1"/>
      <c r="BFO368" s="1"/>
      <c r="BFP368" s="1"/>
      <c r="BFQ368" s="1"/>
      <c r="BFR368" s="1"/>
      <c r="BFS368" s="1"/>
      <c r="BFT368" s="1"/>
      <c r="BFU368" s="1"/>
      <c r="BFV368" s="1"/>
      <c r="BFW368" s="1"/>
      <c r="BFX368" s="1"/>
      <c r="BFY368" s="1"/>
      <c r="BFZ368" s="1"/>
      <c r="BGA368" s="1"/>
      <c r="BGB368" s="1"/>
      <c r="BGC368" s="1"/>
      <c r="BGD368" s="1"/>
      <c r="BGE368" s="1"/>
      <c r="BGF368" s="1"/>
      <c r="BGG368" s="1"/>
      <c r="BGH368" s="1"/>
      <c r="BGI368" s="1"/>
      <c r="BGJ368" s="1"/>
      <c r="BGK368" s="1"/>
      <c r="BGL368" s="1"/>
      <c r="BGM368" s="1"/>
      <c r="BGN368" s="1"/>
      <c r="BGO368" s="1"/>
      <c r="BGP368" s="1"/>
      <c r="BGQ368" s="1"/>
      <c r="BGR368" s="1"/>
      <c r="BGS368" s="1"/>
      <c r="BGT368" s="1"/>
      <c r="BGU368" s="1"/>
      <c r="BGV368" s="1"/>
      <c r="BGW368" s="1"/>
      <c r="BGX368" s="1"/>
      <c r="BGY368" s="1"/>
      <c r="BGZ368" s="1"/>
      <c r="BHA368" s="1"/>
      <c r="BHB368" s="1"/>
      <c r="BHC368" s="1"/>
      <c r="BHD368" s="1"/>
      <c r="BHE368" s="1"/>
      <c r="BHF368" s="1"/>
      <c r="BHG368" s="1"/>
      <c r="BHH368" s="1"/>
      <c r="BHI368" s="1"/>
      <c r="BHJ368" s="1"/>
      <c r="BHK368" s="1"/>
      <c r="BHL368" s="1"/>
      <c r="BHM368" s="1"/>
      <c r="BHN368" s="1"/>
      <c r="BHO368" s="1"/>
      <c r="BHP368" s="1"/>
      <c r="BHQ368" s="1"/>
      <c r="BHR368" s="1"/>
      <c r="BHS368" s="1"/>
      <c r="BHT368" s="1"/>
      <c r="BHU368" s="1"/>
      <c r="BHV368" s="1"/>
      <c r="BHW368" s="1"/>
      <c r="BHX368" s="1"/>
      <c r="BHY368" s="1"/>
      <c r="BHZ368" s="1"/>
      <c r="BIA368" s="1"/>
      <c r="BIB368" s="1"/>
      <c r="BIC368" s="1"/>
      <c r="BID368" s="1"/>
      <c r="BIE368" s="1"/>
      <c r="BIF368" s="1"/>
      <c r="BIG368" s="1"/>
      <c r="BIH368" s="1"/>
      <c r="BII368" s="1"/>
      <c r="BIJ368" s="1"/>
      <c r="BIK368" s="1"/>
      <c r="BIL368" s="1"/>
      <c r="BIM368" s="1"/>
      <c r="BIN368" s="1"/>
      <c r="BIO368" s="1"/>
      <c r="BIP368" s="1"/>
      <c r="BIQ368" s="1"/>
      <c r="BIR368" s="1"/>
      <c r="BIS368" s="1"/>
      <c r="BIT368" s="1"/>
      <c r="BIU368" s="1"/>
      <c r="BIV368" s="1"/>
      <c r="BIW368" s="1"/>
      <c r="BIX368" s="1"/>
      <c r="BIY368" s="1"/>
      <c r="BIZ368" s="1"/>
      <c r="BJA368" s="1"/>
      <c r="BJB368" s="1"/>
      <c r="BJC368" s="1"/>
      <c r="BJD368" s="1"/>
      <c r="BJE368" s="1"/>
      <c r="BJF368" s="1"/>
      <c r="BJG368" s="1"/>
      <c r="BJH368" s="1"/>
      <c r="BJI368" s="1"/>
      <c r="BJJ368" s="1"/>
      <c r="BJK368" s="1"/>
      <c r="BJL368" s="1"/>
      <c r="BJM368" s="1"/>
      <c r="BJN368" s="1"/>
      <c r="BJO368" s="1"/>
      <c r="BJP368" s="1"/>
      <c r="BJQ368" s="1"/>
      <c r="BJR368" s="1"/>
      <c r="BJS368" s="1"/>
      <c r="BJT368" s="1"/>
      <c r="BJU368" s="1"/>
      <c r="BJV368" s="1"/>
      <c r="BJW368" s="1"/>
      <c r="BJX368" s="1"/>
      <c r="BJY368" s="1"/>
      <c r="BJZ368" s="1"/>
      <c r="BKA368" s="1"/>
      <c r="BKB368" s="1"/>
      <c r="BKC368" s="1"/>
      <c r="BKD368" s="1"/>
      <c r="BKE368" s="1"/>
      <c r="BKF368" s="1"/>
      <c r="BKG368" s="1"/>
      <c r="BKH368" s="1"/>
      <c r="BKI368" s="1"/>
      <c r="BKJ368" s="1"/>
      <c r="BKK368" s="1"/>
      <c r="BKL368" s="1"/>
      <c r="BKM368" s="1"/>
      <c r="BKN368" s="1"/>
      <c r="BKO368" s="1"/>
      <c r="BKP368" s="1"/>
      <c r="BKQ368" s="1"/>
      <c r="BKR368" s="1"/>
      <c r="BKS368" s="1"/>
      <c r="BKT368" s="1"/>
      <c r="BKU368" s="1"/>
      <c r="BKV368" s="1"/>
      <c r="BKW368" s="1"/>
      <c r="BKX368" s="1"/>
      <c r="BKY368" s="1"/>
      <c r="BKZ368" s="1"/>
      <c r="BLA368" s="1"/>
      <c r="BLB368" s="1"/>
      <c r="BLC368" s="1"/>
      <c r="BLD368" s="1"/>
      <c r="BLE368" s="1"/>
      <c r="BLF368" s="1"/>
      <c r="BLG368" s="1"/>
      <c r="BLH368" s="1"/>
      <c r="BLI368" s="1"/>
      <c r="BLJ368" s="1"/>
      <c r="BLK368" s="1"/>
      <c r="BLL368" s="1"/>
      <c r="BLM368" s="1"/>
      <c r="BLN368" s="1"/>
      <c r="BLO368" s="1"/>
      <c r="BLP368" s="1"/>
      <c r="BLQ368" s="1"/>
      <c r="BLR368" s="1"/>
      <c r="BLS368" s="1"/>
      <c r="BLT368" s="1"/>
      <c r="BLU368" s="1"/>
      <c r="BLV368" s="1"/>
      <c r="BLW368" s="1"/>
      <c r="BLX368" s="1"/>
      <c r="BLY368" s="1"/>
      <c r="BLZ368" s="1"/>
      <c r="BMA368" s="1"/>
      <c r="BMB368" s="1"/>
      <c r="BMC368" s="1"/>
      <c r="BMD368" s="1"/>
      <c r="BME368" s="1"/>
      <c r="BMF368" s="1"/>
      <c r="BMG368" s="1"/>
      <c r="BMH368" s="1"/>
      <c r="BMI368" s="1"/>
      <c r="BMJ368" s="1"/>
      <c r="BMK368" s="1"/>
      <c r="BML368" s="1"/>
      <c r="BMM368" s="1"/>
      <c r="BMN368" s="1"/>
      <c r="BMO368" s="1"/>
      <c r="BMP368" s="1"/>
      <c r="BMQ368" s="1"/>
      <c r="BMR368" s="1"/>
      <c r="BMS368" s="1"/>
      <c r="BMT368" s="1"/>
      <c r="BMU368" s="1"/>
      <c r="BMV368" s="1"/>
      <c r="BMW368" s="1"/>
      <c r="BMX368" s="1"/>
      <c r="BMY368" s="1"/>
      <c r="BMZ368" s="1"/>
      <c r="BNA368" s="1"/>
      <c r="BNB368" s="1"/>
      <c r="BNC368" s="1"/>
      <c r="BND368" s="1"/>
      <c r="BNE368" s="1"/>
      <c r="BNF368" s="1"/>
      <c r="BNG368" s="1"/>
      <c r="BNH368" s="1"/>
      <c r="BNI368" s="1"/>
      <c r="BNJ368" s="1"/>
      <c r="BNK368" s="1"/>
      <c r="BNL368" s="1"/>
      <c r="BNM368" s="1"/>
      <c r="BNN368" s="1"/>
      <c r="BNO368" s="1"/>
      <c r="BNP368" s="1"/>
      <c r="BNQ368" s="1"/>
      <c r="BNR368" s="1"/>
      <c r="BNS368" s="1"/>
      <c r="BNT368" s="1"/>
      <c r="BNU368" s="1"/>
      <c r="BNV368" s="1"/>
      <c r="BNW368" s="1"/>
      <c r="BNX368" s="1"/>
      <c r="BNY368" s="1"/>
      <c r="BNZ368" s="1"/>
      <c r="BOA368" s="1"/>
      <c r="BOB368" s="1"/>
      <c r="BOC368" s="1"/>
      <c r="BOD368" s="1"/>
      <c r="BOE368" s="1"/>
      <c r="BOF368" s="1"/>
      <c r="BOG368" s="1"/>
      <c r="BOH368" s="1"/>
      <c r="BOI368" s="1"/>
      <c r="BOJ368" s="1"/>
      <c r="BOK368" s="1"/>
      <c r="BOL368" s="1"/>
      <c r="BOM368" s="1"/>
      <c r="BON368" s="1"/>
      <c r="BOO368" s="1"/>
      <c r="BOP368" s="1"/>
      <c r="BOQ368" s="1"/>
      <c r="BOR368" s="1"/>
      <c r="BOS368" s="1"/>
      <c r="BOT368" s="1"/>
      <c r="BOU368" s="1"/>
      <c r="BOV368" s="1"/>
      <c r="BOW368" s="1"/>
      <c r="BOX368" s="1"/>
      <c r="BOY368" s="1"/>
      <c r="BOZ368" s="1"/>
      <c r="BPA368" s="1"/>
      <c r="BPB368" s="1"/>
      <c r="BPC368" s="1"/>
      <c r="BPD368" s="1"/>
      <c r="BPE368" s="1"/>
      <c r="BPF368" s="1"/>
      <c r="BPG368" s="1"/>
      <c r="BPH368" s="1"/>
      <c r="BPI368" s="1"/>
      <c r="BPJ368" s="1"/>
      <c r="BPK368" s="1"/>
      <c r="BPL368" s="1"/>
      <c r="BPM368" s="1"/>
      <c r="BPN368" s="1"/>
      <c r="BPO368" s="1"/>
      <c r="BPP368" s="1"/>
      <c r="BPQ368" s="1"/>
      <c r="BPR368" s="1"/>
      <c r="BPS368" s="1"/>
      <c r="BPT368" s="1"/>
      <c r="BPU368" s="1"/>
      <c r="BPV368" s="1"/>
      <c r="BPW368" s="1"/>
      <c r="BPX368" s="1"/>
      <c r="BPY368" s="1"/>
      <c r="BPZ368" s="1"/>
      <c r="BQA368" s="1"/>
      <c r="BQB368" s="1"/>
      <c r="BQC368" s="1"/>
      <c r="BQD368" s="1"/>
      <c r="BQE368" s="1"/>
      <c r="BQF368" s="1"/>
      <c r="BQG368" s="1"/>
      <c r="BQH368" s="1"/>
      <c r="BQI368" s="1"/>
      <c r="BQJ368" s="1"/>
      <c r="BQK368" s="1"/>
      <c r="BQL368" s="1"/>
      <c r="BQM368" s="1"/>
      <c r="BQN368" s="1"/>
      <c r="BQO368" s="1"/>
      <c r="BQP368" s="1"/>
      <c r="BQQ368" s="1"/>
      <c r="BQR368" s="1"/>
      <c r="BQS368" s="1"/>
      <c r="BQT368" s="1"/>
      <c r="BQU368" s="1"/>
      <c r="BQV368" s="1"/>
      <c r="BQW368" s="1"/>
      <c r="BQX368" s="1"/>
      <c r="BQY368" s="1"/>
      <c r="BQZ368" s="1"/>
      <c r="BRA368" s="1"/>
      <c r="BRB368" s="1"/>
      <c r="BRC368" s="1"/>
      <c r="BRD368" s="1"/>
      <c r="BRE368" s="1"/>
      <c r="BRF368" s="1"/>
      <c r="BRG368" s="1"/>
      <c r="BRH368" s="1"/>
      <c r="BRI368" s="1"/>
      <c r="BRJ368" s="1"/>
      <c r="BRK368" s="1"/>
      <c r="BRL368" s="1"/>
      <c r="BRM368" s="1"/>
      <c r="BRN368" s="1"/>
      <c r="BRO368" s="1"/>
      <c r="BRP368" s="1"/>
      <c r="BRQ368" s="1"/>
      <c r="BRR368" s="1"/>
      <c r="BRS368" s="1"/>
      <c r="BRT368" s="1"/>
      <c r="BRU368" s="1"/>
      <c r="BRV368" s="1"/>
      <c r="BRW368" s="1"/>
      <c r="BRX368" s="1"/>
      <c r="BRY368" s="1"/>
      <c r="BRZ368" s="1"/>
      <c r="BSA368" s="1"/>
      <c r="BSB368" s="1"/>
      <c r="BSC368" s="1"/>
      <c r="BSD368" s="1"/>
      <c r="BSE368" s="1"/>
      <c r="BSF368" s="1"/>
      <c r="BSG368" s="1"/>
      <c r="BSH368" s="1"/>
      <c r="BSI368" s="1"/>
      <c r="BSJ368" s="1"/>
      <c r="BSK368" s="1"/>
      <c r="BSL368" s="1"/>
      <c r="BSM368" s="1"/>
      <c r="BSN368" s="1"/>
      <c r="BSO368" s="1"/>
      <c r="BSP368" s="1"/>
      <c r="BSQ368" s="1"/>
      <c r="BSR368" s="1"/>
      <c r="BSS368" s="1"/>
      <c r="BST368" s="1"/>
      <c r="BSU368" s="1"/>
      <c r="BSV368" s="1"/>
      <c r="BSW368" s="1"/>
      <c r="BSX368" s="1"/>
      <c r="BSY368" s="1"/>
      <c r="BSZ368" s="1"/>
      <c r="BTA368" s="1"/>
      <c r="BTB368" s="1"/>
      <c r="BTC368" s="1"/>
      <c r="BTD368" s="1"/>
      <c r="BTE368" s="1"/>
      <c r="BTF368" s="1"/>
      <c r="BTG368" s="1"/>
      <c r="BTH368" s="1"/>
      <c r="BTI368" s="1"/>
      <c r="BTJ368" s="1"/>
      <c r="BTK368" s="1"/>
      <c r="BTL368" s="1"/>
      <c r="BTM368" s="1"/>
      <c r="BTN368" s="1"/>
      <c r="BTO368" s="1"/>
      <c r="BTP368" s="1"/>
      <c r="BTQ368" s="1"/>
      <c r="BTR368" s="1"/>
      <c r="BTS368" s="1"/>
      <c r="BTT368" s="1"/>
      <c r="BTU368" s="1"/>
      <c r="BTV368" s="1"/>
      <c r="BTW368" s="1"/>
      <c r="BTX368" s="1"/>
      <c r="BTY368" s="1"/>
      <c r="BTZ368" s="1"/>
      <c r="BUA368" s="1"/>
      <c r="BUB368" s="1"/>
      <c r="BUC368" s="1"/>
      <c r="BUD368" s="1"/>
      <c r="BUE368" s="1"/>
      <c r="BUF368" s="1"/>
      <c r="BUG368" s="1"/>
      <c r="BUH368" s="1"/>
      <c r="BUI368" s="1"/>
      <c r="BUJ368" s="1"/>
      <c r="BUK368" s="1"/>
      <c r="BUL368" s="1"/>
      <c r="BUM368" s="1"/>
      <c r="BUN368" s="1"/>
      <c r="BUO368" s="1"/>
      <c r="BUP368" s="1"/>
      <c r="BUQ368" s="1"/>
      <c r="BUR368" s="1"/>
      <c r="BUS368" s="1"/>
      <c r="BUT368" s="1"/>
      <c r="BUU368" s="1"/>
      <c r="BUV368" s="1"/>
      <c r="BUW368" s="1"/>
      <c r="BUX368" s="1"/>
      <c r="BUY368" s="1"/>
      <c r="BUZ368" s="1"/>
      <c r="BVA368" s="1"/>
      <c r="BVB368" s="1"/>
      <c r="BVC368" s="1"/>
      <c r="BVD368" s="1"/>
      <c r="BVE368" s="1"/>
      <c r="BVF368" s="1"/>
      <c r="BVG368" s="1"/>
      <c r="BVH368" s="1"/>
      <c r="BVI368" s="1"/>
      <c r="BVJ368" s="1"/>
      <c r="BVK368" s="1"/>
      <c r="BVL368" s="1"/>
      <c r="BVM368" s="1"/>
      <c r="BVN368" s="1"/>
      <c r="BVO368" s="1"/>
      <c r="BVP368" s="1"/>
      <c r="BVQ368" s="1"/>
      <c r="BVR368" s="1"/>
      <c r="BVS368" s="1"/>
      <c r="BVT368" s="1"/>
      <c r="BVU368" s="1"/>
      <c r="BVV368" s="1"/>
      <c r="BVW368" s="1"/>
      <c r="BVX368" s="1"/>
      <c r="BVY368" s="1"/>
      <c r="BVZ368" s="1"/>
      <c r="BWA368" s="1"/>
      <c r="BWB368" s="1"/>
      <c r="BWC368" s="1"/>
      <c r="BWD368" s="1"/>
      <c r="BWE368" s="1"/>
      <c r="BWF368" s="1"/>
      <c r="BWG368" s="1"/>
      <c r="BWH368" s="1"/>
      <c r="BWI368" s="1"/>
      <c r="BWJ368" s="1"/>
      <c r="BWK368" s="1"/>
      <c r="BWL368" s="1"/>
      <c r="BWM368" s="1"/>
      <c r="BWN368" s="1"/>
      <c r="BWO368" s="1"/>
      <c r="BWP368" s="1"/>
      <c r="BWQ368" s="1"/>
      <c r="BWR368" s="1"/>
      <c r="BWS368" s="1"/>
      <c r="BWT368" s="1"/>
      <c r="BWU368" s="1"/>
      <c r="BWV368" s="1"/>
      <c r="BWW368" s="1"/>
      <c r="BWX368" s="1"/>
      <c r="BWY368" s="1"/>
      <c r="BWZ368" s="1"/>
      <c r="BXA368" s="1"/>
      <c r="BXB368" s="1"/>
      <c r="BXC368" s="1"/>
      <c r="BXD368" s="1"/>
      <c r="BXE368" s="1"/>
      <c r="BXF368" s="1"/>
      <c r="BXG368" s="1"/>
      <c r="BXH368" s="1"/>
      <c r="BXI368" s="1"/>
      <c r="BXJ368" s="1"/>
      <c r="BXK368" s="1"/>
      <c r="BXL368" s="1"/>
      <c r="BXM368" s="1"/>
      <c r="BXN368" s="1"/>
      <c r="BXO368" s="1"/>
      <c r="BXP368" s="1"/>
      <c r="BXQ368" s="1"/>
      <c r="BXR368" s="1"/>
      <c r="BXS368" s="1"/>
      <c r="BXT368" s="1"/>
      <c r="BXU368" s="1"/>
      <c r="BXV368" s="1"/>
      <c r="BXW368" s="1"/>
      <c r="BXX368" s="1"/>
      <c r="BXY368" s="1"/>
      <c r="BXZ368" s="1"/>
      <c r="BYA368" s="1"/>
      <c r="BYB368" s="1"/>
      <c r="BYC368" s="1"/>
      <c r="BYD368" s="1"/>
      <c r="BYE368" s="1"/>
      <c r="BYF368" s="1"/>
      <c r="BYG368" s="1"/>
      <c r="BYH368" s="1"/>
      <c r="BYI368" s="1"/>
      <c r="BYJ368" s="1"/>
      <c r="BYK368" s="1"/>
      <c r="BYL368" s="1"/>
      <c r="BYM368" s="1"/>
      <c r="BYN368" s="1"/>
      <c r="BYO368" s="1"/>
      <c r="BYP368" s="1"/>
      <c r="BYQ368" s="1"/>
      <c r="BYR368" s="1"/>
      <c r="BYS368" s="1"/>
      <c r="BYT368" s="1"/>
      <c r="BYU368" s="1"/>
      <c r="BYV368" s="1"/>
      <c r="BYW368" s="1"/>
      <c r="BYX368" s="1"/>
      <c r="BYY368" s="1"/>
      <c r="BYZ368" s="1"/>
      <c r="BZA368" s="1"/>
      <c r="BZB368" s="1"/>
      <c r="BZC368" s="1"/>
      <c r="BZD368" s="1"/>
      <c r="BZE368" s="1"/>
      <c r="BZF368" s="1"/>
      <c r="BZG368" s="1"/>
      <c r="BZH368" s="1"/>
      <c r="BZI368" s="1"/>
      <c r="BZJ368" s="1"/>
      <c r="BZK368" s="1"/>
      <c r="BZL368" s="1"/>
      <c r="BZM368" s="1"/>
      <c r="BZN368" s="1"/>
      <c r="BZO368" s="1"/>
      <c r="BZP368" s="1"/>
      <c r="BZQ368" s="1"/>
      <c r="BZR368" s="1"/>
      <c r="BZS368" s="1"/>
      <c r="BZT368" s="1"/>
      <c r="BZU368" s="1"/>
      <c r="BZV368" s="1"/>
      <c r="BZW368" s="1"/>
      <c r="BZX368" s="1"/>
      <c r="BZY368" s="1"/>
      <c r="BZZ368" s="1"/>
      <c r="CAA368" s="1"/>
      <c r="CAB368" s="1"/>
      <c r="CAC368" s="1"/>
      <c r="CAD368" s="1"/>
      <c r="CAE368" s="1"/>
      <c r="CAF368" s="1"/>
      <c r="CAG368" s="1"/>
      <c r="CAH368" s="1"/>
      <c r="CAI368" s="1"/>
      <c r="CAJ368" s="1"/>
      <c r="CAK368" s="1"/>
      <c r="CAL368" s="1"/>
      <c r="CAM368" s="1"/>
      <c r="CAN368" s="1"/>
      <c r="CAO368" s="1"/>
      <c r="CAP368" s="1"/>
      <c r="CAQ368" s="1"/>
      <c r="CAR368" s="1"/>
      <c r="CAS368" s="1"/>
      <c r="CAT368" s="1"/>
      <c r="CAU368" s="1"/>
      <c r="CAV368" s="1"/>
      <c r="CAW368" s="1"/>
      <c r="CAX368" s="1"/>
      <c r="CAY368" s="1"/>
      <c r="CAZ368" s="1"/>
      <c r="CBA368" s="1"/>
      <c r="CBB368" s="1"/>
      <c r="CBC368" s="1"/>
      <c r="CBD368" s="1"/>
      <c r="CBE368" s="1"/>
      <c r="CBF368" s="1"/>
      <c r="CBG368" s="1"/>
      <c r="CBH368" s="1"/>
      <c r="CBI368" s="1"/>
      <c r="CBJ368" s="1"/>
      <c r="CBK368" s="1"/>
      <c r="CBL368" s="1"/>
      <c r="CBM368" s="1"/>
      <c r="CBN368" s="1"/>
      <c r="CBO368" s="1"/>
      <c r="CBP368" s="1"/>
      <c r="CBQ368" s="1"/>
      <c r="CBR368" s="1"/>
      <c r="CBS368" s="1"/>
      <c r="CBT368" s="1"/>
      <c r="CBU368" s="1"/>
      <c r="CBV368" s="1"/>
      <c r="CBW368" s="1"/>
      <c r="CBX368" s="1"/>
      <c r="CBY368" s="1"/>
      <c r="CBZ368" s="1"/>
      <c r="CCA368" s="1"/>
      <c r="CCB368" s="1"/>
      <c r="CCC368" s="1"/>
      <c r="CCD368" s="1"/>
      <c r="CCE368" s="1"/>
      <c r="CCF368" s="1"/>
      <c r="CCG368" s="1"/>
      <c r="CCH368" s="1"/>
      <c r="CCI368" s="1"/>
      <c r="CCJ368" s="1"/>
      <c r="CCK368" s="1"/>
      <c r="CCL368" s="1"/>
      <c r="CCM368" s="1"/>
      <c r="CCN368" s="1"/>
      <c r="CCO368" s="1"/>
      <c r="CCP368" s="1"/>
      <c r="CCQ368" s="1"/>
      <c r="CCR368" s="1"/>
      <c r="CCS368" s="1"/>
      <c r="CCT368" s="1"/>
      <c r="CCU368" s="1"/>
      <c r="CCV368" s="1"/>
      <c r="CCW368" s="1"/>
      <c r="CCX368" s="1"/>
      <c r="CCY368" s="1"/>
      <c r="CCZ368" s="1"/>
      <c r="CDA368" s="1"/>
      <c r="CDB368" s="1"/>
      <c r="CDC368" s="1"/>
      <c r="CDD368" s="1"/>
      <c r="CDE368" s="1"/>
      <c r="CDF368" s="1"/>
      <c r="CDG368" s="1"/>
      <c r="CDH368" s="1"/>
      <c r="CDI368" s="1"/>
      <c r="CDJ368" s="1"/>
      <c r="CDK368" s="1"/>
      <c r="CDL368" s="1"/>
      <c r="CDM368" s="1"/>
      <c r="CDN368" s="1"/>
      <c r="CDO368" s="1"/>
      <c r="CDP368" s="1"/>
      <c r="CDQ368" s="1"/>
      <c r="CDR368" s="1"/>
      <c r="CDS368" s="1"/>
      <c r="CDT368" s="1"/>
      <c r="CDU368" s="1"/>
      <c r="CDV368" s="1"/>
      <c r="CDW368" s="1"/>
      <c r="CDX368" s="1"/>
      <c r="CDY368" s="1"/>
      <c r="CDZ368" s="1"/>
      <c r="CEA368" s="1"/>
      <c r="CEB368" s="1"/>
      <c r="CEC368" s="1"/>
      <c r="CED368" s="1"/>
      <c r="CEE368" s="1"/>
      <c r="CEF368" s="1"/>
      <c r="CEG368" s="1"/>
      <c r="CEH368" s="1"/>
      <c r="CEI368" s="1"/>
      <c r="CEJ368" s="1"/>
      <c r="CEK368" s="1"/>
      <c r="CEL368" s="1"/>
      <c r="CEM368" s="1"/>
      <c r="CEN368" s="1"/>
      <c r="CEO368" s="1"/>
      <c r="CEP368" s="1"/>
      <c r="CEQ368" s="1"/>
      <c r="CER368" s="1"/>
      <c r="CES368" s="1"/>
      <c r="CET368" s="1"/>
      <c r="CEU368" s="1"/>
      <c r="CEV368" s="1"/>
      <c r="CEW368" s="1"/>
      <c r="CEX368" s="1"/>
      <c r="CEY368" s="1"/>
      <c r="CEZ368" s="1"/>
      <c r="CFA368" s="1"/>
      <c r="CFB368" s="1"/>
      <c r="CFC368" s="1"/>
      <c r="CFD368" s="1"/>
      <c r="CFE368" s="1"/>
      <c r="CFF368" s="1"/>
      <c r="CFG368" s="1"/>
      <c r="CFH368" s="1"/>
      <c r="CFI368" s="1"/>
      <c r="CFJ368" s="1"/>
      <c r="CFK368" s="1"/>
      <c r="CFL368" s="1"/>
      <c r="CFM368" s="1"/>
      <c r="CFN368" s="1"/>
      <c r="CFO368" s="1"/>
      <c r="CFP368" s="1"/>
      <c r="CFQ368" s="1"/>
      <c r="CFR368" s="1"/>
      <c r="CFS368" s="1"/>
      <c r="CFT368" s="1"/>
      <c r="CFU368" s="1"/>
      <c r="CFV368" s="1"/>
      <c r="CFW368" s="1"/>
      <c r="CFX368" s="1"/>
      <c r="CFY368" s="1"/>
      <c r="CFZ368" s="1"/>
      <c r="CGA368" s="1"/>
      <c r="CGB368" s="1"/>
      <c r="CGC368" s="1"/>
      <c r="CGD368" s="1"/>
      <c r="CGE368" s="1"/>
      <c r="CGF368" s="1"/>
      <c r="CGG368" s="1"/>
      <c r="CGH368" s="1"/>
      <c r="CGI368" s="1"/>
      <c r="CGJ368" s="1"/>
      <c r="CGK368" s="1"/>
      <c r="CGL368" s="1"/>
      <c r="CGM368" s="1"/>
      <c r="CGN368" s="1"/>
      <c r="CGO368" s="1"/>
      <c r="CGP368" s="1"/>
      <c r="CGQ368" s="1"/>
      <c r="CGR368" s="1"/>
      <c r="CGS368" s="1"/>
      <c r="CGT368" s="1"/>
      <c r="CGU368" s="1"/>
      <c r="CGV368" s="1"/>
      <c r="CGW368" s="1"/>
      <c r="CGX368" s="1"/>
      <c r="CGY368" s="1"/>
      <c r="CGZ368" s="1"/>
      <c r="CHA368" s="1"/>
      <c r="CHB368" s="1"/>
      <c r="CHC368" s="1"/>
      <c r="CHD368" s="1"/>
      <c r="CHE368" s="1"/>
      <c r="CHF368" s="1"/>
      <c r="CHG368" s="1"/>
      <c r="CHH368" s="1"/>
      <c r="CHI368" s="1"/>
      <c r="CHJ368" s="1"/>
      <c r="CHK368" s="1"/>
      <c r="CHL368" s="1"/>
      <c r="CHM368" s="1"/>
      <c r="CHN368" s="1"/>
      <c r="CHO368" s="1"/>
      <c r="CHP368" s="1"/>
      <c r="CHQ368" s="1"/>
      <c r="CHR368" s="1"/>
      <c r="CHS368" s="1"/>
      <c r="CHT368" s="1"/>
      <c r="CHU368" s="1"/>
      <c r="CHV368" s="1"/>
      <c r="CHW368" s="1"/>
      <c r="CHX368" s="1"/>
      <c r="CHY368" s="1"/>
      <c r="CHZ368" s="1"/>
      <c r="CIA368" s="1"/>
      <c r="CIB368" s="1"/>
      <c r="CIC368" s="1"/>
      <c r="CID368" s="1"/>
      <c r="CIE368" s="1"/>
      <c r="CIF368" s="1"/>
      <c r="CIG368" s="1"/>
      <c r="CIH368" s="1"/>
      <c r="CII368" s="1"/>
      <c r="CIJ368" s="1"/>
      <c r="CIK368" s="1"/>
      <c r="CIL368" s="1"/>
      <c r="CIM368" s="1"/>
      <c r="CIN368" s="1"/>
      <c r="CIO368" s="1"/>
      <c r="CIP368" s="1"/>
      <c r="CIQ368" s="1"/>
      <c r="CIR368" s="1"/>
      <c r="CIS368" s="1"/>
      <c r="CIT368" s="1"/>
      <c r="CIU368" s="1"/>
      <c r="CIV368" s="1"/>
      <c r="CIW368" s="1"/>
      <c r="CIX368" s="1"/>
      <c r="CIY368" s="1"/>
      <c r="CIZ368" s="1"/>
      <c r="CJA368" s="1"/>
      <c r="CJB368" s="1"/>
      <c r="CJC368" s="1"/>
      <c r="CJD368" s="1"/>
      <c r="CJE368" s="1"/>
      <c r="CJF368" s="1"/>
      <c r="CJG368" s="1"/>
      <c r="CJH368" s="1"/>
      <c r="CJI368" s="1"/>
      <c r="CJJ368" s="1"/>
      <c r="CJK368" s="1"/>
      <c r="CJL368" s="1"/>
      <c r="CJM368" s="1"/>
      <c r="CJN368" s="1"/>
      <c r="CJO368" s="1"/>
      <c r="CJP368" s="1"/>
      <c r="CJQ368" s="1"/>
      <c r="CJR368" s="1"/>
      <c r="CJS368" s="1"/>
      <c r="CJT368" s="1"/>
      <c r="CJU368" s="1"/>
      <c r="CJV368" s="1"/>
      <c r="CJW368" s="1"/>
      <c r="CJX368" s="1"/>
      <c r="CJY368" s="1"/>
      <c r="CJZ368" s="1"/>
      <c r="CKA368" s="1"/>
      <c r="CKB368" s="1"/>
      <c r="CKC368" s="1"/>
      <c r="CKD368" s="1"/>
      <c r="CKE368" s="1"/>
      <c r="CKF368" s="1"/>
      <c r="CKG368" s="1"/>
      <c r="CKH368" s="1"/>
      <c r="CKI368" s="1"/>
      <c r="CKJ368" s="1"/>
      <c r="CKK368" s="1"/>
      <c r="CKL368" s="1"/>
      <c r="CKM368" s="1"/>
      <c r="CKN368" s="1"/>
      <c r="CKO368" s="1"/>
      <c r="CKP368" s="1"/>
      <c r="CKQ368" s="1"/>
      <c r="CKR368" s="1"/>
      <c r="CKS368" s="1"/>
      <c r="CKT368" s="1"/>
      <c r="CKU368" s="1"/>
      <c r="CKV368" s="1"/>
      <c r="CKW368" s="1"/>
      <c r="CKX368" s="1"/>
      <c r="CKY368" s="1"/>
      <c r="CKZ368" s="1"/>
      <c r="CLA368" s="1"/>
      <c r="CLB368" s="1"/>
      <c r="CLC368" s="1"/>
      <c r="CLD368" s="1"/>
      <c r="CLE368" s="1"/>
      <c r="CLF368" s="1"/>
      <c r="CLG368" s="1"/>
      <c r="CLH368" s="1"/>
      <c r="CLI368" s="1"/>
      <c r="CLJ368" s="1"/>
      <c r="CLK368" s="1"/>
      <c r="CLL368" s="1"/>
      <c r="CLM368" s="1"/>
      <c r="CLN368" s="1"/>
      <c r="CLO368" s="1"/>
      <c r="CLP368" s="1"/>
      <c r="CLQ368" s="1"/>
      <c r="CLR368" s="1"/>
      <c r="CLS368" s="1"/>
      <c r="CLT368" s="1"/>
      <c r="CLU368" s="1"/>
      <c r="CLV368" s="1"/>
      <c r="CLW368" s="1"/>
      <c r="CLX368" s="1"/>
      <c r="CLY368" s="1"/>
      <c r="CLZ368" s="1"/>
      <c r="CMA368" s="1"/>
      <c r="CMB368" s="1"/>
      <c r="CMC368" s="1"/>
      <c r="CMD368" s="1"/>
      <c r="CME368" s="1"/>
      <c r="CMF368" s="1"/>
      <c r="CMG368" s="1"/>
      <c r="CMH368" s="1"/>
      <c r="CMI368" s="1"/>
      <c r="CMJ368" s="1"/>
      <c r="CMK368" s="1"/>
      <c r="CML368" s="1"/>
      <c r="CMM368" s="1"/>
      <c r="CMN368" s="1"/>
      <c r="CMO368" s="1"/>
      <c r="CMP368" s="1"/>
      <c r="CMQ368" s="1"/>
      <c r="CMR368" s="1"/>
      <c r="CMS368" s="1"/>
      <c r="CMT368" s="1"/>
      <c r="CMU368" s="1"/>
      <c r="CMV368" s="1"/>
      <c r="CMW368" s="1"/>
      <c r="CMX368" s="1"/>
      <c r="CMY368" s="1"/>
      <c r="CMZ368" s="1"/>
      <c r="CNA368" s="1"/>
      <c r="CNB368" s="1"/>
      <c r="CNC368" s="1"/>
      <c r="CND368" s="1"/>
      <c r="CNE368" s="1"/>
      <c r="CNF368" s="1"/>
      <c r="CNG368" s="1"/>
      <c r="CNH368" s="1"/>
      <c r="CNI368" s="1"/>
      <c r="CNJ368" s="1"/>
      <c r="CNK368" s="1"/>
      <c r="CNL368" s="1"/>
      <c r="CNM368" s="1"/>
      <c r="CNN368" s="1"/>
      <c r="CNO368" s="1"/>
      <c r="CNP368" s="1"/>
      <c r="CNQ368" s="1"/>
      <c r="CNR368" s="1"/>
      <c r="CNS368" s="1"/>
      <c r="CNT368" s="1"/>
      <c r="CNU368" s="1"/>
      <c r="CNV368" s="1"/>
      <c r="CNW368" s="1"/>
      <c r="CNX368" s="1"/>
      <c r="CNY368" s="1"/>
      <c r="CNZ368" s="1"/>
      <c r="COA368" s="1"/>
      <c r="COB368" s="1"/>
      <c r="COC368" s="1"/>
      <c r="COD368" s="1"/>
      <c r="COE368" s="1"/>
      <c r="COF368" s="1"/>
      <c r="COG368" s="1"/>
      <c r="COH368" s="1"/>
      <c r="COI368" s="1"/>
      <c r="COJ368" s="1"/>
      <c r="COK368" s="1"/>
      <c r="COL368" s="1"/>
      <c r="COM368" s="1"/>
      <c r="CON368" s="1"/>
      <c r="COO368" s="1"/>
      <c r="COP368" s="1"/>
      <c r="COQ368" s="1"/>
      <c r="COR368" s="1"/>
      <c r="COS368" s="1"/>
      <c r="COT368" s="1"/>
      <c r="COU368" s="1"/>
      <c r="COV368" s="1"/>
      <c r="COW368" s="1"/>
      <c r="COX368" s="1"/>
      <c r="COY368" s="1"/>
      <c r="COZ368" s="1"/>
      <c r="CPA368" s="1"/>
      <c r="CPB368" s="1"/>
      <c r="CPC368" s="1"/>
      <c r="CPD368" s="1"/>
      <c r="CPE368" s="1"/>
      <c r="CPF368" s="1"/>
      <c r="CPG368" s="1"/>
      <c r="CPH368" s="1"/>
      <c r="CPI368" s="1"/>
      <c r="CPJ368" s="1"/>
      <c r="CPK368" s="1"/>
      <c r="CPL368" s="1"/>
      <c r="CPM368" s="1"/>
      <c r="CPN368" s="1"/>
      <c r="CPO368" s="1"/>
      <c r="CPP368" s="1"/>
      <c r="CPQ368" s="1"/>
      <c r="CPR368" s="1"/>
      <c r="CPS368" s="1"/>
      <c r="CPT368" s="1"/>
      <c r="CPU368" s="1"/>
      <c r="CPV368" s="1"/>
      <c r="CPW368" s="1"/>
      <c r="CPX368" s="1"/>
      <c r="CPY368" s="1"/>
      <c r="CPZ368" s="1"/>
      <c r="CQA368" s="1"/>
      <c r="CQB368" s="1"/>
      <c r="CQC368" s="1"/>
      <c r="CQD368" s="1"/>
      <c r="CQE368" s="1"/>
      <c r="CQF368" s="1"/>
      <c r="CQG368" s="1"/>
      <c r="CQH368" s="1"/>
      <c r="CQI368" s="1"/>
      <c r="CQJ368" s="1"/>
      <c r="CQK368" s="1"/>
      <c r="CQL368" s="1"/>
      <c r="CQM368" s="1"/>
      <c r="CQN368" s="1"/>
      <c r="CQO368" s="1"/>
      <c r="CQP368" s="1"/>
      <c r="CQQ368" s="1"/>
      <c r="CQR368" s="1"/>
      <c r="CQS368" s="1"/>
      <c r="CQT368" s="1"/>
      <c r="CQU368" s="1"/>
      <c r="CQV368" s="1"/>
      <c r="CQW368" s="1"/>
      <c r="CQX368" s="1"/>
      <c r="CQY368" s="1"/>
      <c r="CQZ368" s="1"/>
      <c r="CRA368" s="1"/>
      <c r="CRB368" s="1"/>
      <c r="CRC368" s="1"/>
      <c r="CRD368" s="1"/>
      <c r="CRE368" s="1"/>
      <c r="CRF368" s="1"/>
      <c r="CRG368" s="1"/>
      <c r="CRH368" s="1"/>
      <c r="CRI368" s="1"/>
      <c r="CRJ368" s="1"/>
      <c r="CRK368" s="1"/>
      <c r="CRL368" s="1"/>
      <c r="CRM368" s="1"/>
      <c r="CRN368" s="1"/>
      <c r="CRO368" s="1"/>
      <c r="CRP368" s="1"/>
      <c r="CRQ368" s="1"/>
      <c r="CRR368" s="1"/>
      <c r="CRS368" s="1"/>
      <c r="CRT368" s="1"/>
      <c r="CRU368" s="1"/>
      <c r="CRV368" s="1"/>
      <c r="CRW368" s="1"/>
      <c r="CRX368" s="1"/>
      <c r="CRY368" s="1"/>
      <c r="CRZ368" s="1"/>
      <c r="CSA368" s="1"/>
      <c r="CSB368" s="1"/>
      <c r="CSC368" s="1"/>
      <c r="CSD368" s="1"/>
      <c r="CSE368" s="1"/>
      <c r="CSF368" s="1"/>
      <c r="CSG368" s="1"/>
      <c r="CSH368" s="1"/>
      <c r="CSI368" s="1"/>
      <c r="CSJ368" s="1"/>
      <c r="CSK368" s="1"/>
      <c r="CSL368" s="1"/>
      <c r="CSM368" s="1"/>
      <c r="CSN368" s="1"/>
      <c r="CSO368" s="1"/>
      <c r="CSP368" s="1"/>
      <c r="CSQ368" s="1"/>
      <c r="CSR368" s="1"/>
      <c r="CSS368" s="1"/>
      <c r="CST368" s="1"/>
      <c r="CSU368" s="1"/>
      <c r="CSV368" s="1"/>
      <c r="CSW368" s="1"/>
      <c r="CSX368" s="1"/>
      <c r="CSY368" s="1"/>
      <c r="CSZ368" s="1"/>
      <c r="CTA368" s="1"/>
      <c r="CTB368" s="1"/>
      <c r="CTC368" s="1"/>
      <c r="CTD368" s="1"/>
      <c r="CTE368" s="1"/>
      <c r="CTF368" s="1"/>
      <c r="CTG368" s="1"/>
      <c r="CTH368" s="1"/>
      <c r="CTI368" s="1"/>
      <c r="CTJ368" s="1"/>
      <c r="CTK368" s="1"/>
      <c r="CTL368" s="1"/>
      <c r="CTM368" s="1"/>
      <c r="CTN368" s="1"/>
      <c r="CTO368" s="1"/>
      <c r="CTP368" s="1"/>
      <c r="CTQ368" s="1"/>
      <c r="CTR368" s="1"/>
      <c r="CTS368" s="1"/>
      <c r="CTT368" s="1"/>
      <c r="CTU368" s="1"/>
      <c r="CTV368" s="1"/>
      <c r="CTW368" s="1"/>
      <c r="CTX368" s="1"/>
      <c r="CTY368" s="1"/>
      <c r="CTZ368" s="1"/>
      <c r="CUA368" s="1"/>
      <c r="CUB368" s="1"/>
      <c r="CUC368" s="1"/>
      <c r="CUD368" s="1"/>
      <c r="CUE368" s="1"/>
      <c r="CUF368" s="1"/>
      <c r="CUG368" s="1"/>
      <c r="CUH368" s="1"/>
      <c r="CUI368" s="1"/>
      <c r="CUJ368" s="1"/>
      <c r="CUK368" s="1"/>
      <c r="CUL368" s="1"/>
      <c r="CUM368" s="1"/>
      <c r="CUN368" s="1"/>
      <c r="CUO368" s="1"/>
      <c r="CUP368" s="1"/>
      <c r="CUQ368" s="1"/>
      <c r="CUR368" s="1"/>
      <c r="CUS368" s="1"/>
      <c r="CUT368" s="1"/>
      <c r="CUU368" s="1"/>
      <c r="CUV368" s="1"/>
      <c r="CUW368" s="1"/>
      <c r="CUX368" s="1"/>
      <c r="CUY368" s="1"/>
      <c r="CUZ368" s="1"/>
      <c r="CVA368" s="1"/>
      <c r="CVB368" s="1"/>
      <c r="CVC368" s="1"/>
      <c r="CVD368" s="1"/>
      <c r="CVE368" s="1"/>
      <c r="CVF368" s="1"/>
      <c r="CVG368" s="1"/>
      <c r="CVH368" s="1"/>
      <c r="CVI368" s="1"/>
      <c r="CVJ368" s="1"/>
      <c r="CVK368" s="1"/>
      <c r="CVL368" s="1"/>
      <c r="CVM368" s="1"/>
      <c r="CVN368" s="1"/>
      <c r="CVO368" s="1"/>
      <c r="CVP368" s="1"/>
      <c r="CVQ368" s="1"/>
      <c r="CVR368" s="1"/>
      <c r="CVS368" s="1"/>
      <c r="CVT368" s="1"/>
      <c r="CVU368" s="1"/>
      <c r="CVV368" s="1"/>
      <c r="CVW368" s="1"/>
      <c r="CVX368" s="1"/>
      <c r="CVY368" s="1"/>
      <c r="CVZ368" s="1"/>
      <c r="CWA368" s="1"/>
      <c r="CWB368" s="1"/>
      <c r="CWC368" s="1"/>
      <c r="CWD368" s="1"/>
      <c r="CWE368" s="1"/>
      <c r="CWF368" s="1"/>
      <c r="CWG368" s="1"/>
      <c r="CWH368" s="1"/>
      <c r="CWI368" s="1"/>
      <c r="CWJ368" s="1"/>
      <c r="CWK368" s="1"/>
      <c r="CWL368" s="1"/>
      <c r="CWM368" s="1"/>
      <c r="CWN368" s="1"/>
      <c r="CWO368" s="1"/>
      <c r="CWP368" s="1"/>
      <c r="CWQ368" s="1"/>
      <c r="CWR368" s="1"/>
      <c r="CWS368" s="1"/>
      <c r="CWT368" s="1"/>
      <c r="CWU368" s="1"/>
      <c r="CWV368" s="1"/>
      <c r="CWW368" s="1"/>
      <c r="CWX368" s="1"/>
      <c r="CWY368" s="1"/>
      <c r="CWZ368" s="1"/>
      <c r="CXA368" s="1"/>
      <c r="CXB368" s="1"/>
      <c r="CXC368" s="1"/>
      <c r="CXD368" s="1"/>
      <c r="CXE368" s="1"/>
      <c r="CXF368" s="1"/>
      <c r="CXG368" s="1"/>
      <c r="CXH368" s="1"/>
      <c r="CXI368" s="1"/>
      <c r="CXJ368" s="1"/>
      <c r="CXK368" s="1"/>
      <c r="CXL368" s="1"/>
      <c r="CXM368" s="1"/>
      <c r="CXN368" s="1"/>
      <c r="CXO368" s="1"/>
      <c r="CXP368" s="1"/>
      <c r="CXQ368" s="1"/>
      <c r="CXR368" s="1"/>
      <c r="CXS368" s="1"/>
      <c r="CXT368" s="1"/>
      <c r="CXU368" s="1"/>
      <c r="CXV368" s="1"/>
      <c r="CXW368" s="1"/>
      <c r="CXX368" s="1"/>
      <c r="CXY368" s="1"/>
      <c r="CXZ368" s="1"/>
      <c r="CYA368" s="1"/>
      <c r="CYB368" s="1"/>
      <c r="CYC368" s="1"/>
      <c r="CYD368" s="1"/>
      <c r="CYE368" s="1"/>
      <c r="CYF368" s="1"/>
      <c r="CYG368" s="1"/>
      <c r="CYH368" s="1"/>
      <c r="CYI368" s="1"/>
      <c r="CYJ368" s="1"/>
      <c r="CYK368" s="1"/>
      <c r="CYL368" s="1"/>
      <c r="CYM368" s="1"/>
      <c r="CYN368" s="1"/>
      <c r="CYO368" s="1"/>
      <c r="CYP368" s="1"/>
      <c r="CYQ368" s="1"/>
      <c r="CYR368" s="1"/>
      <c r="CYS368" s="1"/>
      <c r="CYT368" s="1"/>
      <c r="CYU368" s="1"/>
      <c r="CYV368" s="1"/>
      <c r="CYW368" s="1"/>
      <c r="CYX368" s="1"/>
      <c r="CYY368" s="1"/>
      <c r="CYZ368" s="1"/>
      <c r="CZA368" s="1"/>
      <c r="CZB368" s="1"/>
      <c r="CZC368" s="1"/>
      <c r="CZD368" s="1"/>
      <c r="CZE368" s="1"/>
      <c r="CZF368" s="1"/>
      <c r="CZG368" s="1"/>
      <c r="CZH368" s="1"/>
      <c r="CZI368" s="1"/>
      <c r="CZJ368" s="1"/>
      <c r="CZK368" s="1"/>
      <c r="CZL368" s="1"/>
      <c r="CZM368" s="1"/>
      <c r="CZN368" s="1"/>
      <c r="CZO368" s="1"/>
      <c r="CZP368" s="1"/>
      <c r="CZQ368" s="1"/>
      <c r="CZR368" s="1"/>
      <c r="CZS368" s="1"/>
      <c r="CZT368" s="1"/>
      <c r="CZU368" s="1"/>
      <c r="CZV368" s="1"/>
      <c r="CZW368" s="1"/>
      <c r="CZX368" s="1"/>
      <c r="CZY368" s="1"/>
      <c r="CZZ368" s="1"/>
      <c r="DAA368" s="1"/>
      <c r="DAB368" s="1"/>
      <c r="DAC368" s="1"/>
      <c r="DAD368" s="1"/>
      <c r="DAE368" s="1"/>
      <c r="DAF368" s="1"/>
      <c r="DAG368" s="1"/>
      <c r="DAH368" s="1"/>
      <c r="DAI368" s="1"/>
      <c r="DAJ368" s="1"/>
      <c r="DAK368" s="1"/>
      <c r="DAL368" s="1"/>
      <c r="DAM368" s="1"/>
      <c r="DAN368" s="1"/>
      <c r="DAO368" s="1"/>
      <c r="DAP368" s="1"/>
      <c r="DAQ368" s="1"/>
      <c r="DAR368" s="1"/>
      <c r="DAS368" s="1"/>
      <c r="DAT368" s="1"/>
      <c r="DAU368" s="1"/>
      <c r="DAV368" s="1"/>
      <c r="DAW368" s="1"/>
      <c r="DAX368" s="1"/>
      <c r="DAY368" s="1"/>
      <c r="DAZ368" s="1"/>
      <c r="DBA368" s="1"/>
      <c r="DBB368" s="1"/>
      <c r="DBC368" s="1"/>
      <c r="DBD368" s="1"/>
      <c r="DBE368" s="1"/>
      <c r="DBF368" s="1"/>
      <c r="DBG368" s="1"/>
      <c r="DBH368" s="1"/>
      <c r="DBI368" s="1"/>
      <c r="DBJ368" s="1"/>
      <c r="DBK368" s="1"/>
      <c r="DBL368" s="1"/>
      <c r="DBM368" s="1"/>
      <c r="DBN368" s="1"/>
      <c r="DBO368" s="1"/>
      <c r="DBP368" s="1"/>
      <c r="DBQ368" s="1"/>
      <c r="DBR368" s="1"/>
      <c r="DBS368" s="1"/>
      <c r="DBT368" s="1"/>
      <c r="DBU368" s="1"/>
      <c r="DBV368" s="1"/>
      <c r="DBW368" s="1"/>
      <c r="DBX368" s="1"/>
      <c r="DBY368" s="1"/>
      <c r="DBZ368" s="1"/>
      <c r="DCA368" s="1"/>
      <c r="DCB368" s="1"/>
      <c r="DCC368" s="1"/>
      <c r="DCD368" s="1"/>
      <c r="DCE368" s="1"/>
      <c r="DCF368" s="1"/>
      <c r="DCG368" s="1"/>
      <c r="DCH368" s="1"/>
      <c r="DCI368" s="1"/>
      <c r="DCJ368" s="1"/>
      <c r="DCK368" s="1"/>
      <c r="DCL368" s="1"/>
      <c r="DCM368" s="1"/>
      <c r="DCN368" s="1"/>
      <c r="DCO368" s="1"/>
      <c r="DCP368" s="1"/>
      <c r="DCQ368" s="1"/>
      <c r="DCR368" s="1"/>
      <c r="DCS368" s="1"/>
      <c r="DCT368" s="1"/>
      <c r="DCU368" s="1"/>
      <c r="DCV368" s="1"/>
      <c r="DCW368" s="1"/>
      <c r="DCX368" s="1"/>
      <c r="DCY368" s="1"/>
      <c r="DCZ368" s="1"/>
      <c r="DDA368" s="1"/>
      <c r="DDB368" s="1"/>
      <c r="DDC368" s="1"/>
      <c r="DDD368" s="1"/>
      <c r="DDE368" s="1"/>
      <c r="DDF368" s="1"/>
      <c r="DDG368" s="1"/>
      <c r="DDH368" s="1"/>
      <c r="DDI368" s="1"/>
      <c r="DDJ368" s="1"/>
      <c r="DDK368" s="1"/>
      <c r="DDL368" s="1"/>
      <c r="DDM368" s="1"/>
      <c r="DDN368" s="1"/>
      <c r="DDO368" s="1"/>
      <c r="DDP368" s="1"/>
      <c r="DDQ368" s="1"/>
      <c r="DDR368" s="1"/>
      <c r="DDS368" s="1"/>
      <c r="DDT368" s="1"/>
      <c r="DDU368" s="1"/>
      <c r="DDV368" s="1"/>
      <c r="DDW368" s="1"/>
      <c r="DDX368" s="1"/>
      <c r="DDY368" s="1"/>
      <c r="DDZ368" s="1"/>
      <c r="DEA368" s="1"/>
      <c r="DEB368" s="1"/>
      <c r="DEC368" s="1"/>
      <c r="DED368" s="1"/>
      <c r="DEE368" s="1"/>
      <c r="DEF368" s="1"/>
      <c r="DEG368" s="1"/>
      <c r="DEH368" s="1"/>
      <c r="DEI368" s="1"/>
      <c r="DEJ368" s="1"/>
      <c r="DEK368" s="1"/>
      <c r="DEL368" s="1"/>
      <c r="DEM368" s="1"/>
      <c r="DEN368" s="1"/>
      <c r="DEO368" s="1"/>
      <c r="DEP368" s="1"/>
      <c r="DEQ368" s="1"/>
      <c r="DER368" s="1"/>
      <c r="DES368" s="1"/>
      <c r="DET368" s="1"/>
      <c r="DEU368" s="1"/>
      <c r="DEV368" s="1"/>
      <c r="DEW368" s="1"/>
      <c r="DEX368" s="1"/>
      <c r="DEY368" s="1"/>
      <c r="DEZ368" s="1"/>
      <c r="DFA368" s="1"/>
      <c r="DFB368" s="1"/>
      <c r="DFC368" s="1"/>
      <c r="DFD368" s="1"/>
      <c r="DFE368" s="1"/>
      <c r="DFF368" s="1"/>
      <c r="DFG368" s="1"/>
      <c r="DFH368" s="1"/>
      <c r="DFI368" s="1"/>
      <c r="DFJ368" s="1"/>
      <c r="DFK368" s="1"/>
      <c r="DFL368" s="1"/>
      <c r="DFM368" s="1"/>
      <c r="DFN368" s="1"/>
      <c r="DFO368" s="1"/>
      <c r="DFP368" s="1"/>
      <c r="DFQ368" s="1"/>
      <c r="DFR368" s="1"/>
      <c r="DFS368" s="1"/>
      <c r="DFT368" s="1"/>
      <c r="DFU368" s="1"/>
      <c r="DFV368" s="1"/>
      <c r="DFW368" s="1"/>
      <c r="DFX368" s="1"/>
      <c r="DFY368" s="1"/>
      <c r="DFZ368" s="1"/>
      <c r="DGA368" s="1"/>
      <c r="DGB368" s="1"/>
      <c r="DGC368" s="1"/>
      <c r="DGD368" s="1"/>
      <c r="DGE368" s="1"/>
      <c r="DGF368" s="1"/>
      <c r="DGG368" s="1"/>
      <c r="DGH368" s="1"/>
      <c r="DGI368" s="1"/>
      <c r="DGJ368" s="1"/>
      <c r="DGK368" s="1"/>
      <c r="DGL368" s="1"/>
      <c r="DGM368" s="1"/>
      <c r="DGN368" s="1"/>
      <c r="DGO368" s="1"/>
      <c r="DGP368" s="1"/>
      <c r="DGQ368" s="1"/>
      <c r="DGR368" s="1"/>
      <c r="DGS368" s="1"/>
      <c r="DGT368" s="1"/>
      <c r="DGU368" s="1"/>
      <c r="DGV368" s="1"/>
      <c r="DGW368" s="1"/>
      <c r="DGX368" s="1"/>
      <c r="DGY368" s="1"/>
      <c r="DGZ368" s="1"/>
      <c r="DHA368" s="1"/>
      <c r="DHB368" s="1"/>
      <c r="DHC368" s="1"/>
      <c r="DHD368" s="1"/>
      <c r="DHE368" s="1"/>
      <c r="DHF368" s="1"/>
      <c r="DHG368" s="1"/>
      <c r="DHH368" s="1"/>
      <c r="DHI368" s="1"/>
      <c r="DHJ368" s="1"/>
      <c r="DHK368" s="1"/>
      <c r="DHL368" s="1"/>
      <c r="DHM368" s="1"/>
      <c r="DHN368" s="1"/>
      <c r="DHO368" s="1"/>
      <c r="DHP368" s="1"/>
      <c r="DHQ368" s="1"/>
      <c r="DHR368" s="1"/>
      <c r="DHS368" s="1"/>
      <c r="DHT368" s="1"/>
      <c r="DHU368" s="1"/>
      <c r="DHV368" s="1"/>
      <c r="DHW368" s="1"/>
      <c r="DHX368" s="1"/>
      <c r="DHY368" s="1"/>
      <c r="DHZ368" s="1"/>
      <c r="DIA368" s="1"/>
      <c r="DIB368" s="1"/>
      <c r="DIC368" s="1"/>
      <c r="DID368" s="1"/>
      <c r="DIE368" s="1"/>
      <c r="DIF368" s="1"/>
      <c r="DIG368" s="1"/>
      <c r="DIH368" s="1"/>
      <c r="DII368" s="1"/>
      <c r="DIJ368" s="1"/>
      <c r="DIK368" s="1"/>
      <c r="DIL368" s="1"/>
      <c r="DIM368" s="1"/>
      <c r="DIN368" s="1"/>
      <c r="DIO368" s="1"/>
      <c r="DIP368" s="1"/>
      <c r="DIQ368" s="1"/>
      <c r="DIR368" s="1"/>
      <c r="DIS368" s="1"/>
      <c r="DIT368" s="1"/>
      <c r="DIU368" s="1"/>
      <c r="DIV368" s="1"/>
      <c r="DIW368" s="1"/>
      <c r="DIX368" s="1"/>
      <c r="DIY368" s="1"/>
      <c r="DIZ368" s="1"/>
      <c r="DJA368" s="1"/>
      <c r="DJB368" s="1"/>
      <c r="DJC368" s="1"/>
      <c r="DJD368" s="1"/>
      <c r="DJE368" s="1"/>
      <c r="DJF368" s="1"/>
      <c r="DJG368" s="1"/>
      <c r="DJH368" s="1"/>
      <c r="DJI368" s="1"/>
      <c r="DJJ368" s="1"/>
      <c r="DJK368" s="1"/>
      <c r="DJL368" s="1"/>
      <c r="DJM368" s="1"/>
      <c r="DJN368" s="1"/>
      <c r="DJO368" s="1"/>
      <c r="DJP368" s="1"/>
      <c r="DJQ368" s="1"/>
      <c r="DJR368" s="1"/>
      <c r="DJS368" s="1"/>
      <c r="DJT368" s="1"/>
      <c r="DJU368" s="1"/>
      <c r="DJV368" s="1"/>
      <c r="DJW368" s="1"/>
      <c r="DJX368" s="1"/>
      <c r="DJY368" s="1"/>
      <c r="DJZ368" s="1"/>
      <c r="DKA368" s="1"/>
      <c r="DKB368" s="1"/>
    </row>
    <row r="369" customFormat="false" ht="13.5" hidden="false" customHeight="true" outlineLevel="0" collapsed="false">
      <c r="A369" s="4" t="s">
        <v>2686</v>
      </c>
      <c r="B369" s="1" t="s">
        <v>2687</v>
      </c>
      <c r="D369" s="1" t="s">
        <v>2527</v>
      </c>
      <c r="F369" s="4" t="s">
        <v>2688</v>
      </c>
      <c r="I369" s="4" t="s">
        <v>2529</v>
      </c>
      <c r="J369" s="4" t="s">
        <v>2678</v>
      </c>
      <c r="L369" s="4" t="s">
        <v>1743</v>
      </c>
      <c r="M369" s="4" t="s">
        <v>1296</v>
      </c>
      <c r="N369" s="4" t="s">
        <v>2689</v>
      </c>
      <c r="W369" s="4" t="s">
        <v>2690</v>
      </c>
      <c r="AA369" s="2" t="n">
        <v>1000</v>
      </c>
      <c r="AB369" s="3" t="n">
        <v>8</v>
      </c>
      <c r="AC369" s="1" t="s">
        <v>74</v>
      </c>
      <c r="AF369" s="2" t="n">
        <v>15000</v>
      </c>
      <c r="AH369" s="4" t="s">
        <v>2691</v>
      </c>
    </row>
    <row r="370" customFormat="false" ht="13.5" hidden="false" customHeight="true" outlineLevel="0" collapsed="false">
      <c r="A370" s="4" t="s">
        <v>2692</v>
      </c>
      <c r="B370" s="1" t="s">
        <v>2693</v>
      </c>
      <c r="D370" s="1" t="s">
        <v>2527</v>
      </c>
      <c r="F370" s="4" t="s">
        <v>2694</v>
      </c>
      <c r="I370" s="4" t="s">
        <v>2529</v>
      </c>
      <c r="J370" s="4" t="s">
        <v>2678</v>
      </c>
      <c r="L370" s="4" t="s">
        <v>1743</v>
      </c>
      <c r="M370" s="4" t="s">
        <v>1296</v>
      </c>
      <c r="N370" s="4" t="s">
        <v>2695</v>
      </c>
      <c r="W370" s="4" t="s">
        <v>2696</v>
      </c>
      <c r="AA370" s="2" t="n">
        <v>1200</v>
      </c>
      <c r="AB370" s="3" t="n">
        <v>8</v>
      </c>
      <c r="AC370" s="1" t="s">
        <v>74</v>
      </c>
      <c r="AF370" s="2" t="n">
        <v>15000</v>
      </c>
      <c r="AH370" s="4" t="s">
        <v>2572</v>
      </c>
    </row>
    <row r="371" customFormat="false" ht="13.5" hidden="false" customHeight="true" outlineLevel="0" collapsed="false">
      <c r="A371" s="4" t="s">
        <v>2697</v>
      </c>
      <c r="B371" s="1" t="s">
        <v>2698</v>
      </c>
      <c r="D371" s="1" t="s">
        <v>2527</v>
      </c>
      <c r="F371" s="4" t="s">
        <v>2699</v>
      </c>
      <c r="I371" s="4" t="s">
        <v>2529</v>
      </c>
      <c r="J371" s="4" t="s">
        <v>2678</v>
      </c>
      <c r="L371" s="4" t="s">
        <v>1743</v>
      </c>
      <c r="M371" s="4" t="s">
        <v>1296</v>
      </c>
      <c r="N371" s="4" t="s">
        <v>2700</v>
      </c>
      <c r="W371" s="4" t="s">
        <v>2701</v>
      </c>
      <c r="AA371" s="2" t="n">
        <v>1600</v>
      </c>
      <c r="AB371" s="3" t="n">
        <v>16</v>
      </c>
      <c r="AC371" s="1" t="s">
        <v>74</v>
      </c>
      <c r="AF371" s="2" t="n">
        <v>15000</v>
      </c>
      <c r="AH371" s="4" t="s">
        <v>2572</v>
      </c>
    </row>
    <row r="372" customFormat="false" ht="13.5" hidden="false" customHeight="true" outlineLevel="0" collapsed="false">
      <c r="A372" s="4" t="s">
        <v>2702</v>
      </c>
      <c r="B372" s="1" t="s">
        <v>2703</v>
      </c>
      <c r="D372" s="1" t="s">
        <v>2527</v>
      </c>
      <c r="F372" s="4" t="s">
        <v>2704</v>
      </c>
      <c r="I372" s="4" t="s">
        <v>2529</v>
      </c>
      <c r="J372" s="4" t="s">
        <v>2678</v>
      </c>
      <c r="L372" s="4" t="s">
        <v>1743</v>
      </c>
      <c r="M372" s="4" t="s">
        <v>1296</v>
      </c>
      <c r="N372" s="4" t="s">
        <v>2705</v>
      </c>
      <c r="W372" s="4" t="s">
        <v>2706</v>
      </c>
      <c r="AA372" s="2" t="n">
        <v>800</v>
      </c>
      <c r="AB372" s="3" t="n">
        <v>6</v>
      </c>
      <c r="AC372" s="1" t="s">
        <v>74</v>
      </c>
      <c r="AF372" s="2" t="n">
        <v>15000</v>
      </c>
      <c r="AH372" s="4" t="s">
        <v>2587</v>
      </c>
    </row>
    <row r="373" customFormat="false" ht="13.5" hidden="false" customHeight="true" outlineLevel="0" collapsed="false">
      <c r="A373" s="4" t="s">
        <v>2707</v>
      </c>
      <c r="B373" s="1" t="s">
        <v>2708</v>
      </c>
      <c r="D373" s="1" t="s">
        <v>2527</v>
      </c>
      <c r="F373" s="4" t="s">
        <v>2709</v>
      </c>
      <c r="I373" s="4" t="s">
        <v>2556</v>
      </c>
      <c r="J373" s="4" t="s">
        <v>2678</v>
      </c>
      <c r="L373" s="4" t="s">
        <v>1743</v>
      </c>
      <c r="M373" s="4" t="s">
        <v>1296</v>
      </c>
      <c r="N373" s="4" t="s">
        <v>2710</v>
      </c>
      <c r="U373" s="4" t="s">
        <v>2551</v>
      </c>
      <c r="V373" s="4" t="s">
        <v>2531</v>
      </c>
      <c r="W373" s="4" t="s">
        <v>2711</v>
      </c>
      <c r="AA373" s="2" t="n">
        <v>1100</v>
      </c>
      <c r="AB373" s="3" t="n">
        <v>16</v>
      </c>
      <c r="AC373" s="1" t="s">
        <v>74</v>
      </c>
      <c r="AF373" s="2" t="n">
        <v>15000</v>
      </c>
      <c r="AH373" s="4" t="s">
        <v>2712</v>
      </c>
    </row>
    <row r="374" customFormat="false" ht="13.5" hidden="false" customHeight="true" outlineLevel="0" collapsed="false">
      <c r="A374" s="4" t="s">
        <v>2713</v>
      </c>
      <c r="B374" s="1" t="s">
        <v>2714</v>
      </c>
      <c r="F374" s="4" t="s">
        <v>2715</v>
      </c>
      <c r="I374" s="4" t="s">
        <v>2529</v>
      </c>
      <c r="J374" s="4" t="s">
        <v>2716</v>
      </c>
      <c r="L374" s="4" t="s">
        <v>1743</v>
      </c>
      <c r="M374" s="4" t="s">
        <v>2150</v>
      </c>
      <c r="N374" s="4" t="s">
        <v>2717</v>
      </c>
      <c r="V374" s="4" t="s">
        <v>483</v>
      </c>
      <c r="W374" s="4" t="s">
        <v>2718</v>
      </c>
      <c r="AA374" s="2" t="n">
        <v>400</v>
      </c>
      <c r="AB374" s="3" t="n">
        <v>4</v>
      </c>
      <c r="AC374" s="1" t="s">
        <v>74</v>
      </c>
      <c r="AF374" s="2" t="n">
        <v>600</v>
      </c>
      <c r="AH374" s="4" t="s">
        <v>2719</v>
      </c>
      <c r="AO374" s="4" t="s">
        <v>2720</v>
      </c>
      <c r="AQ374" s="4" t="s">
        <v>2469</v>
      </c>
      <c r="AR374" s="4" t="s">
        <v>2536</v>
      </c>
      <c r="AY374" s="38" t="s">
        <v>2721</v>
      </c>
      <c r="AZ374" s="22" t="s">
        <v>2722</v>
      </c>
    </row>
    <row r="375" customFormat="false" ht="13.5" hidden="false" customHeight="true" outlineLevel="0" collapsed="false">
      <c r="A375" s="4" t="s">
        <v>2723</v>
      </c>
      <c r="B375" s="1" t="s">
        <v>2724</v>
      </c>
      <c r="F375" s="4" t="s">
        <v>2723</v>
      </c>
      <c r="I375" s="4" t="s">
        <v>2556</v>
      </c>
      <c r="J375" s="4" t="s">
        <v>2716</v>
      </c>
      <c r="M375" s="4" t="s">
        <v>1296</v>
      </c>
      <c r="N375" s="4" t="s">
        <v>2725</v>
      </c>
      <c r="O375" s="4" t="s">
        <v>2726</v>
      </c>
      <c r="V375" s="4" t="s">
        <v>2270</v>
      </c>
      <c r="W375" s="4" t="s">
        <v>2727</v>
      </c>
      <c r="AA375" s="2" t="n">
        <v>6000</v>
      </c>
      <c r="AB375" s="3" t="n">
        <v>30</v>
      </c>
      <c r="AC375" s="1" t="s">
        <v>74</v>
      </c>
      <c r="AF375" s="2" t="n">
        <v>15000</v>
      </c>
      <c r="AH375" s="4" t="s">
        <v>2728</v>
      </c>
    </row>
    <row r="376" customFormat="false" ht="13.5" hidden="false" customHeight="true" outlineLevel="0" collapsed="false">
      <c r="A376" s="4" t="s">
        <v>2729</v>
      </c>
      <c r="B376" s="1" t="s">
        <v>2730</v>
      </c>
      <c r="D376" s="1" t="s">
        <v>2527</v>
      </c>
      <c r="F376" s="4" t="s">
        <v>2731</v>
      </c>
      <c r="I376" s="4" t="s">
        <v>2529</v>
      </c>
      <c r="J376" s="4" t="s">
        <v>2716</v>
      </c>
      <c r="M376" s="4" t="s">
        <v>1296</v>
      </c>
      <c r="N376" s="4" t="s">
        <v>2732</v>
      </c>
      <c r="O376" s="1" t="s">
        <v>2733</v>
      </c>
      <c r="Y376" s="4" t="s">
        <v>72</v>
      </c>
      <c r="AA376" s="2" t="n">
        <v>8000</v>
      </c>
      <c r="AB376" s="3" t="n">
        <v>36</v>
      </c>
      <c r="AC376" s="1" t="s">
        <v>74</v>
      </c>
      <c r="AF376" s="2" t="n">
        <v>12000</v>
      </c>
      <c r="AH376" s="4" t="s">
        <v>2734</v>
      </c>
      <c r="AQ376" s="4" t="s">
        <v>2735</v>
      </c>
      <c r="AR376" s="4" t="s">
        <v>2736</v>
      </c>
    </row>
    <row r="377" customFormat="false" ht="13.5" hidden="false" customHeight="true" outlineLevel="0" collapsed="false">
      <c r="A377" s="4" t="s">
        <v>2737</v>
      </c>
      <c r="B377" s="1" t="s">
        <v>2738</v>
      </c>
      <c r="D377" s="1" t="s">
        <v>2527</v>
      </c>
      <c r="F377" s="4" t="s">
        <v>2739</v>
      </c>
      <c r="I377" s="4" t="s">
        <v>2529</v>
      </c>
      <c r="J377" s="4" t="s">
        <v>2716</v>
      </c>
      <c r="M377" s="4" t="s">
        <v>1296</v>
      </c>
      <c r="N377" s="4" t="s">
        <v>2740</v>
      </c>
      <c r="V377" s="4" t="s">
        <v>2566</v>
      </c>
      <c r="W377" s="4" t="s">
        <v>2741</v>
      </c>
      <c r="Y377" s="4" t="s">
        <v>72</v>
      </c>
      <c r="AA377" s="2" t="n">
        <v>2400</v>
      </c>
      <c r="AB377" s="3" t="n">
        <v>17</v>
      </c>
      <c r="AC377" s="1" t="s">
        <v>74</v>
      </c>
      <c r="AF377" s="2" t="n">
        <v>12000</v>
      </c>
      <c r="AH377" s="4" t="s">
        <v>2734</v>
      </c>
      <c r="AQ377" s="4" t="s">
        <v>2735</v>
      </c>
      <c r="AR377" s="4" t="s">
        <v>2736</v>
      </c>
    </row>
    <row r="378" customFormat="false" ht="13.5" hidden="false" customHeight="true" outlineLevel="0" collapsed="false">
      <c r="A378" s="4" t="s">
        <v>2742</v>
      </c>
      <c r="B378" s="1" t="s">
        <v>2743</v>
      </c>
      <c r="F378" s="4" t="s">
        <v>2744</v>
      </c>
      <c r="I378" s="4" t="s">
        <v>2556</v>
      </c>
      <c r="J378" s="4" t="s">
        <v>2716</v>
      </c>
      <c r="L378" s="4" t="s">
        <v>1743</v>
      </c>
      <c r="M378" s="4" t="s">
        <v>2745</v>
      </c>
      <c r="N378" s="4" t="s">
        <v>2746</v>
      </c>
      <c r="O378" s="4" t="s">
        <v>2747</v>
      </c>
      <c r="V378" s="4" t="s">
        <v>2270</v>
      </c>
      <c r="W378" s="4" t="s">
        <v>2748</v>
      </c>
      <c r="AA378" s="2" t="n">
        <v>2000</v>
      </c>
      <c r="AB378" s="3" t="n">
        <v>9</v>
      </c>
      <c r="AC378" s="1" t="s">
        <v>74</v>
      </c>
      <c r="AF378" s="2" t="n">
        <v>6500</v>
      </c>
      <c r="AH378" s="4" t="s">
        <v>2749</v>
      </c>
    </row>
    <row r="379" customFormat="false" ht="13.5" hidden="false" customHeight="true" outlineLevel="0" collapsed="false">
      <c r="A379" s="4" t="s">
        <v>2750</v>
      </c>
      <c r="B379" s="1" t="s">
        <v>2751</v>
      </c>
      <c r="F379" s="4" t="s">
        <v>2752</v>
      </c>
      <c r="I379" s="4" t="s">
        <v>2556</v>
      </c>
      <c r="J379" s="4" t="s">
        <v>2716</v>
      </c>
      <c r="L379" s="4" t="s">
        <v>1743</v>
      </c>
      <c r="M379" s="4" t="s">
        <v>1296</v>
      </c>
      <c r="N379" s="4" t="s">
        <v>2753</v>
      </c>
      <c r="V379" s="4" t="s">
        <v>2270</v>
      </c>
      <c r="W379" s="4" t="s">
        <v>2754</v>
      </c>
      <c r="AA379" s="2" t="n">
        <v>2500</v>
      </c>
      <c r="AB379" s="3" t="n">
        <v>11</v>
      </c>
      <c r="AC379" s="1" t="s">
        <v>74</v>
      </c>
      <c r="AF379" s="2" t="n">
        <v>8000</v>
      </c>
      <c r="AH379" s="4" t="s">
        <v>2755</v>
      </c>
    </row>
    <row r="380" customFormat="false" ht="13.5" hidden="false" customHeight="true" outlineLevel="0" collapsed="false">
      <c r="A380" s="4" t="s">
        <v>2720</v>
      </c>
      <c r="B380" s="1" t="s">
        <v>2756</v>
      </c>
      <c r="F380" s="4" t="s">
        <v>2720</v>
      </c>
      <c r="I380" s="4" t="s">
        <v>2529</v>
      </c>
      <c r="J380" s="4" t="s">
        <v>2716</v>
      </c>
      <c r="L380" s="4" t="s">
        <v>1743</v>
      </c>
      <c r="M380" s="4" t="s">
        <v>2150</v>
      </c>
      <c r="N380" s="4" t="s">
        <v>2757</v>
      </c>
      <c r="U380" s="4" t="s">
        <v>83</v>
      </c>
      <c r="V380" s="4" t="s">
        <v>853</v>
      </c>
      <c r="W380" s="1" t="s">
        <v>2758</v>
      </c>
      <c r="AA380" s="2" t="n">
        <v>100</v>
      </c>
      <c r="AB380" s="3" t="n">
        <v>2</v>
      </c>
      <c r="AC380" s="1" t="s">
        <v>74</v>
      </c>
      <c r="AF380" s="2" t="n">
        <v>600</v>
      </c>
      <c r="AH380" s="4" t="s">
        <v>2759</v>
      </c>
      <c r="AO380" s="4" t="s">
        <v>2720</v>
      </c>
      <c r="AQ380" s="4" t="s">
        <v>2720</v>
      </c>
      <c r="AR380" s="4" t="s">
        <v>2536</v>
      </c>
      <c r="AY380" s="1" t="s">
        <v>2760</v>
      </c>
      <c r="AZ380" s="22" t="s">
        <v>2761</v>
      </c>
    </row>
    <row r="381" s="5" customFormat="true" ht="13.5" hidden="false" customHeight="true" outlineLevel="0" collapsed="false">
      <c r="A381" s="4" t="s">
        <v>2762</v>
      </c>
      <c r="B381" s="1" t="s">
        <v>2763</v>
      </c>
      <c r="C381" s="1"/>
      <c r="D381" s="1"/>
      <c r="E381" s="1"/>
      <c r="F381" s="4" t="s">
        <v>2764</v>
      </c>
      <c r="G381" s="1"/>
      <c r="H381" s="1"/>
      <c r="I381" s="4" t="s">
        <v>2529</v>
      </c>
      <c r="J381" s="4" t="s">
        <v>2716</v>
      </c>
      <c r="K381" s="1"/>
      <c r="L381" s="4" t="s">
        <v>1743</v>
      </c>
      <c r="M381" s="4" t="s">
        <v>1296</v>
      </c>
      <c r="N381" s="4" t="s">
        <v>2765</v>
      </c>
      <c r="O381" s="1"/>
      <c r="P381" s="1" t="s">
        <v>2766</v>
      </c>
      <c r="Q381" s="1"/>
      <c r="R381" s="1"/>
      <c r="S381" s="1"/>
      <c r="T381" s="1"/>
      <c r="U381" s="1"/>
      <c r="V381" s="1"/>
      <c r="W381" s="1" t="s">
        <v>2758</v>
      </c>
      <c r="X381" s="1"/>
      <c r="Y381" s="1"/>
      <c r="Z381" s="1"/>
      <c r="AA381" s="2" t="n">
        <v>3200</v>
      </c>
      <c r="AB381" s="3" t="n">
        <v>13</v>
      </c>
      <c r="AC381" s="1"/>
      <c r="AD381" s="1"/>
      <c r="AE381" s="1"/>
      <c r="AF381" s="2" t="n">
        <v>6500</v>
      </c>
      <c r="AG381" s="1"/>
      <c r="AH381" s="4" t="s">
        <v>2767</v>
      </c>
      <c r="AI381" s="1"/>
      <c r="AJ381" s="1"/>
      <c r="AK381" s="1"/>
      <c r="AL381" s="1"/>
      <c r="AM381" s="1"/>
      <c r="AN381" s="1"/>
      <c r="AO381" s="1"/>
      <c r="AP381" s="1"/>
      <c r="AQ381" s="1"/>
      <c r="AR381" s="1"/>
      <c r="AS381" s="1"/>
      <c r="AT381" s="1"/>
      <c r="AU381" s="1"/>
      <c r="AV381" s="1"/>
      <c r="AW381" s="1"/>
      <c r="AX381" s="1"/>
      <c r="AY381" s="1"/>
      <c r="AZ381" s="22"/>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c r="IY381" s="1"/>
      <c r="IZ381" s="1"/>
      <c r="JA381" s="1"/>
      <c r="JB381" s="1"/>
      <c r="JC381" s="1"/>
      <c r="JD381" s="1"/>
      <c r="JE381" s="1"/>
      <c r="JF381" s="1"/>
      <c r="JG381" s="1"/>
      <c r="JH381" s="1"/>
      <c r="JI381" s="1"/>
      <c r="JJ381" s="1"/>
      <c r="JK381" s="1"/>
      <c r="JL381" s="1"/>
      <c r="JM381" s="1"/>
      <c r="JN381" s="1"/>
      <c r="JO381" s="1"/>
      <c r="JP381" s="1"/>
      <c r="JQ381" s="1"/>
      <c r="JR381" s="1"/>
      <c r="JS381" s="1"/>
      <c r="JT381" s="1"/>
      <c r="JU381" s="1"/>
      <c r="JV381" s="1"/>
      <c r="JW381" s="1"/>
      <c r="JX381" s="1"/>
      <c r="JY381" s="1"/>
      <c r="JZ381" s="1"/>
      <c r="KA381" s="1"/>
      <c r="KB381" s="1"/>
      <c r="KC381" s="1"/>
      <c r="KD381" s="1"/>
      <c r="KE381" s="1"/>
      <c r="KF381" s="1"/>
      <c r="KG381" s="1"/>
      <c r="KH381" s="1"/>
      <c r="KI381" s="1"/>
      <c r="KJ381" s="1"/>
      <c r="KK381" s="1"/>
      <c r="KL381" s="1"/>
      <c r="KM381" s="1"/>
      <c r="KN381" s="1"/>
      <c r="KO381" s="1"/>
      <c r="KP381" s="1"/>
      <c r="KQ381" s="1"/>
      <c r="KR381" s="1"/>
      <c r="KS381" s="1"/>
      <c r="KT381" s="1"/>
      <c r="KU381" s="1"/>
      <c r="KV381" s="1"/>
      <c r="KW381" s="1"/>
      <c r="KX381" s="1"/>
      <c r="KY381" s="1"/>
      <c r="KZ381" s="1"/>
      <c r="LA381" s="1"/>
      <c r="LB381" s="1"/>
      <c r="LC381" s="1"/>
      <c r="LD381" s="1"/>
      <c r="LE381" s="1"/>
      <c r="LF381" s="1"/>
      <c r="LG381" s="1"/>
      <c r="LH381" s="1"/>
      <c r="LI381" s="1"/>
      <c r="LJ381" s="1"/>
      <c r="LK381" s="1"/>
      <c r="LL381" s="1"/>
      <c r="LM381" s="1"/>
      <c r="LN381" s="1"/>
      <c r="LO381" s="1"/>
      <c r="LP381" s="1"/>
      <c r="LQ381" s="1"/>
      <c r="LR381" s="1"/>
      <c r="LS381" s="1"/>
      <c r="LT381" s="1"/>
      <c r="LU381" s="1"/>
      <c r="LV381" s="1"/>
      <c r="LW381" s="1"/>
      <c r="LX381" s="1"/>
      <c r="LY381" s="1"/>
      <c r="LZ381" s="1"/>
      <c r="MA381" s="1"/>
      <c r="MB381" s="1"/>
      <c r="MC381" s="1"/>
      <c r="MD381" s="1"/>
      <c r="ME381" s="1"/>
      <c r="MF381" s="1"/>
      <c r="MG381" s="1"/>
      <c r="MH381" s="1"/>
      <c r="MI381" s="1"/>
      <c r="MJ381" s="1"/>
      <c r="MK381" s="1"/>
      <c r="ML381" s="1"/>
      <c r="MM381" s="1"/>
      <c r="MN381" s="1"/>
      <c r="MO381" s="1"/>
      <c r="MP381" s="1"/>
      <c r="MQ381" s="1"/>
      <c r="MR381" s="1"/>
      <c r="MS381" s="1"/>
      <c r="MT381" s="1"/>
      <c r="MU381" s="1"/>
      <c r="MV381" s="1"/>
      <c r="MW381" s="1"/>
      <c r="MX381" s="1"/>
      <c r="MY381" s="1"/>
      <c r="MZ381" s="1"/>
      <c r="NA381" s="1"/>
      <c r="NB381" s="1"/>
      <c r="NC381" s="1"/>
      <c r="ND381" s="1"/>
      <c r="NE381" s="1"/>
      <c r="NF381" s="1"/>
      <c r="NG381" s="1"/>
      <c r="NH381" s="1"/>
      <c r="NI381" s="1"/>
      <c r="NJ381" s="1"/>
      <c r="NK381" s="1"/>
      <c r="NL381" s="1"/>
      <c r="NM381" s="1"/>
      <c r="NN381" s="1"/>
      <c r="NO381" s="1"/>
      <c r="NP381" s="1"/>
      <c r="NQ381" s="1"/>
      <c r="NR381" s="1"/>
      <c r="NS381" s="1"/>
      <c r="NT381" s="1"/>
      <c r="NU381" s="1"/>
      <c r="NV381" s="1"/>
      <c r="NW381" s="1"/>
      <c r="NX381" s="1"/>
      <c r="NY381" s="1"/>
      <c r="NZ381" s="1"/>
      <c r="OA381" s="1"/>
      <c r="OB381" s="1"/>
      <c r="OC381" s="1"/>
      <c r="OD381" s="1"/>
      <c r="OE381" s="1"/>
      <c r="OF381" s="1"/>
      <c r="OG381" s="1"/>
      <c r="OH381" s="1"/>
      <c r="OI381" s="1"/>
      <c r="OJ381" s="1"/>
      <c r="OK381" s="1"/>
      <c r="OL381" s="1"/>
      <c r="OM381" s="1"/>
      <c r="ON381" s="1"/>
      <c r="OO381" s="1"/>
      <c r="OP381" s="1"/>
      <c r="OQ381" s="1"/>
      <c r="OR381" s="1"/>
      <c r="OS381" s="1"/>
      <c r="OT381" s="1"/>
      <c r="OU381" s="1"/>
      <c r="OV381" s="1"/>
      <c r="OW381" s="1"/>
      <c r="OX381" s="1"/>
      <c r="OY381" s="1"/>
      <c r="OZ381" s="1"/>
      <c r="PA381" s="1"/>
      <c r="PB381" s="1"/>
      <c r="PC381" s="1"/>
      <c r="PD381" s="1"/>
      <c r="PE381" s="1"/>
      <c r="PF381" s="1"/>
      <c r="PG381" s="1"/>
      <c r="PH381" s="1"/>
      <c r="PI381" s="1"/>
      <c r="PJ381" s="1"/>
      <c r="PK381" s="1"/>
      <c r="PL381" s="1"/>
      <c r="PM381" s="1"/>
      <c r="PN381" s="1"/>
      <c r="PO381" s="1"/>
      <c r="PP381" s="1"/>
      <c r="PQ381" s="1"/>
      <c r="PR381" s="1"/>
      <c r="PS381" s="1"/>
      <c r="PT381" s="1"/>
      <c r="PU381" s="1"/>
      <c r="PV381" s="1"/>
      <c r="PW381" s="1"/>
      <c r="PX381" s="1"/>
      <c r="PY381" s="1"/>
      <c r="PZ381" s="1"/>
      <c r="QA381" s="1"/>
      <c r="QB381" s="1"/>
      <c r="QC381" s="1"/>
      <c r="QD381" s="1"/>
      <c r="QE381" s="1"/>
      <c r="QF381" s="1"/>
      <c r="QG381" s="1"/>
      <c r="QH381" s="1"/>
      <c r="QI381" s="1"/>
      <c r="QJ381" s="1"/>
      <c r="QK381" s="1"/>
      <c r="QL381" s="1"/>
      <c r="QM381" s="1"/>
      <c r="QN381" s="1"/>
      <c r="QO381" s="1"/>
      <c r="QP381" s="1"/>
      <c r="QQ381" s="1"/>
      <c r="QR381" s="1"/>
      <c r="QS381" s="1"/>
      <c r="QT381" s="1"/>
      <c r="QU381" s="1"/>
      <c r="QV381" s="1"/>
      <c r="QW381" s="1"/>
      <c r="QX381" s="1"/>
      <c r="QY381" s="1"/>
      <c r="QZ381" s="1"/>
      <c r="RA381" s="1"/>
      <c r="RB381" s="1"/>
      <c r="RC381" s="1"/>
      <c r="RD381" s="1"/>
      <c r="RE381" s="1"/>
      <c r="RF381" s="1"/>
      <c r="RG381" s="1"/>
      <c r="RH381" s="1"/>
      <c r="RI381" s="1"/>
      <c r="RJ381" s="1"/>
      <c r="RK381" s="1"/>
      <c r="RL381" s="1"/>
      <c r="RM381" s="1"/>
      <c r="RN381" s="1"/>
      <c r="RO381" s="1"/>
      <c r="RP381" s="1"/>
      <c r="RQ381" s="1"/>
      <c r="RR381" s="1"/>
      <c r="RS381" s="1"/>
      <c r="RT381" s="1"/>
      <c r="RU381" s="1"/>
      <c r="RV381" s="1"/>
      <c r="RW381" s="1"/>
      <c r="RX381" s="1"/>
      <c r="RY381" s="1"/>
      <c r="RZ381" s="1"/>
      <c r="SA381" s="1"/>
      <c r="SB381" s="1"/>
      <c r="SC381" s="1"/>
      <c r="SD381" s="1"/>
      <c r="SE381" s="1"/>
      <c r="SF381" s="1"/>
      <c r="SG381" s="1"/>
      <c r="SH381" s="1"/>
      <c r="SI381" s="1"/>
      <c r="SJ381" s="1"/>
      <c r="SK381" s="1"/>
      <c r="SL381" s="1"/>
      <c r="SM381" s="1"/>
      <c r="SN381" s="1"/>
      <c r="SO381" s="1"/>
      <c r="SP381" s="1"/>
      <c r="SQ381" s="1"/>
      <c r="SR381" s="1"/>
      <c r="SS381" s="1"/>
      <c r="ST381" s="1"/>
      <c r="SU381" s="1"/>
      <c r="SV381" s="1"/>
      <c r="SW381" s="1"/>
      <c r="SX381" s="1"/>
      <c r="SY381" s="1"/>
      <c r="SZ381" s="1"/>
      <c r="TA381" s="1"/>
      <c r="TB381" s="1"/>
      <c r="TC381" s="1"/>
      <c r="TD381" s="1"/>
      <c r="TE381" s="1"/>
      <c r="TF381" s="1"/>
      <c r="TG381" s="1"/>
      <c r="TH381" s="1"/>
      <c r="TI381" s="1"/>
      <c r="TJ381" s="1"/>
      <c r="TK381" s="1"/>
      <c r="TL381" s="1"/>
      <c r="TM381" s="1"/>
      <c r="TN381" s="1"/>
      <c r="TO381" s="1"/>
      <c r="TP381" s="1"/>
      <c r="TQ381" s="1"/>
      <c r="TR381" s="1"/>
      <c r="TS381" s="1"/>
      <c r="TT381" s="1"/>
      <c r="TU381" s="1"/>
      <c r="TV381" s="1"/>
      <c r="TW381" s="1"/>
      <c r="TX381" s="1"/>
      <c r="TY381" s="1"/>
      <c r="TZ381" s="1"/>
      <c r="UA381" s="1"/>
      <c r="UB381" s="1"/>
      <c r="UC381" s="1"/>
      <c r="UD381" s="1"/>
      <c r="UE381" s="1"/>
      <c r="UF381" s="1"/>
      <c r="UG381" s="1"/>
      <c r="UH381" s="1"/>
      <c r="UI381" s="1"/>
      <c r="UJ381" s="1"/>
      <c r="UK381" s="1"/>
      <c r="UL381" s="1"/>
      <c r="UM381" s="1"/>
      <c r="UN381" s="1"/>
      <c r="UO381" s="1"/>
      <c r="UP381" s="1"/>
      <c r="UQ381" s="1"/>
      <c r="UR381" s="1"/>
      <c r="US381" s="1"/>
      <c r="UT381" s="1"/>
      <c r="UU381" s="1"/>
      <c r="UV381" s="1"/>
      <c r="UW381" s="1"/>
      <c r="UX381" s="1"/>
      <c r="UY381" s="1"/>
      <c r="UZ381" s="1"/>
      <c r="VA381" s="1"/>
      <c r="VB381" s="1"/>
      <c r="VC381" s="1"/>
      <c r="VD381" s="1"/>
      <c r="VE381" s="1"/>
      <c r="VF381" s="1"/>
      <c r="VG381" s="1"/>
      <c r="VH381" s="1"/>
      <c r="VI381" s="1"/>
      <c r="VJ381" s="1"/>
      <c r="VK381" s="1"/>
      <c r="VL381" s="1"/>
      <c r="VM381" s="1"/>
      <c r="VN381" s="1"/>
      <c r="VO381" s="1"/>
      <c r="VP381" s="1"/>
      <c r="VQ381" s="1"/>
      <c r="VR381" s="1"/>
      <c r="VS381" s="1"/>
      <c r="VT381" s="1"/>
      <c r="VU381" s="1"/>
      <c r="VV381" s="1"/>
      <c r="VW381" s="1"/>
      <c r="VX381" s="1"/>
      <c r="VY381" s="1"/>
      <c r="VZ381" s="1"/>
      <c r="WA381" s="1"/>
      <c r="WB381" s="1"/>
      <c r="WC381" s="1"/>
      <c r="WD381" s="1"/>
      <c r="WE381" s="1"/>
      <c r="WF381" s="1"/>
      <c r="WG381" s="1"/>
      <c r="WH381" s="1"/>
      <c r="WI381" s="1"/>
      <c r="WJ381" s="1"/>
      <c r="WK381" s="1"/>
      <c r="WL381" s="1"/>
      <c r="WM381" s="1"/>
      <c r="WN381" s="1"/>
      <c r="WO381" s="1"/>
      <c r="WP381" s="1"/>
      <c r="WQ381" s="1"/>
      <c r="WR381" s="1"/>
      <c r="WS381" s="1"/>
      <c r="WT381" s="1"/>
      <c r="WU381" s="1"/>
      <c r="WV381" s="1"/>
      <c r="WW381" s="1"/>
      <c r="WX381" s="1"/>
      <c r="WY381" s="1"/>
      <c r="WZ381" s="1"/>
      <c r="XA381" s="1"/>
      <c r="XB381" s="1"/>
      <c r="XC381" s="1"/>
      <c r="XD381" s="1"/>
      <c r="XE381" s="1"/>
      <c r="XF381" s="1"/>
      <c r="XG381" s="1"/>
      <c r="XH381" s="1"/>
      <c r="XI381" s="1"/>
      <c r="XJ381" s="1"/>
      <c r="XK381" s="1"/>
      <c r="XL381" s="1"/>
      <c r="XM381" s="1"/>
      <c r="XN381" s="1"/>
      <c r="XO381" s="1"/>
      <c r="XP381" s="1"/>
      <c r="XQ381" s="1"/>
      <c r="XR381" s="1"/>
      <c r="XS381" s="1"/>
      <c r="XT381" s="1"/>
      <c r="XU381" s="1"/>
      <c r="XV381" s="1"/>
      <c r="XW381" s="1"/>
      <c r="XX381" s="1"/>
      <c r="XY381" s="1"/>
      <c r="XZ381" s="1"/>
      <c r="YA381" s="1"/>
      <c r="YB381" s="1"/>
      <c r="YC381" s="1"/>
      <c r="YD381" s="1"/>
      <c r="YE381" s="1"/>
      <c r="YF381" s="1"/>
      <c r="YG381" s="1"/>
      <c r="YH381" s="1"/>
      <c r="YI381" s="1"/>
      <c r="YJ381" s="1"/>
      <c r="YK381" s="1"/>
      <c r="YL381" s="1"/>
      <c r="YM381" s="1"/>
      <c r="YN381" s="1"/>
      <c r="YO381" s="1"/>
      <c r="YP381" s="1"/>
      <c r="YQ381" s="1"/>
      <c r="YR381" s="1"/>
      <c r="YS381" s="1"/>
      <c r="YT381" s="1"/>
      <c r="YU381" s="1"/>
      <c r="YV381" s="1"/>
      <c r="YW381" s="1"/>
      <c r="YX381" s="1"/>
      <c r="YY381" s="1"/>
      <c r="YZ381" s="1"/>
      <c r="ZA381" s="1"/>
      <c r="ZB381" s="1"/>
      <c r="ZC381" s="1"/>
      <c r="ZD381" s="1"/>
      <c r="ZE381" s="1"/>
      <c r="ZF381" s="1"/>
      <c r="ZG381" s="1"/>
      <c r="ZH381" s="1"/>
      <c r="ZI381" s="1"/>
      <c r="ZJ381" s="1"/>
      <c r="ZK381" s="1"/>
      <c r="ZL381" s="1"/>
      <c r="ZM381" s="1"/>
      <c r="ZN381" s="1"/>
      <c r="ZO381" s="1"/>
      <c r="ZP381" s="1"/>
      <c r="ZQ381" s="1"/>
      <c r="ZR381" s="1"/>
      <c r="ZS381" s="1"/>
      <c r="ZT381" s="1"/>
      <c r="ZU381" s="1"/>
      <c r="ZV381" s="1"/>
      <c r="ZW381" s="1"/>
      <c r="ZX381" s="1"/>
      <c r="ZY381" s="1"/>
      <c r="ZZ381" s="1"/>
      <c r="AAA381" s="1"/>
      <c r="AAB381" s="1"/>
      <c r="AAC381" s="1"/>
      <c r="AAD381" s="1"/>
      <c r="AAE381" s="1"/>
      <c r="AAF381" s="1"/>
      <c r="AAG381" s="1"/>
      <c r="AAH381" s="1"/>
      <c r="AAI381" s="1"/>
      <c r="AAJ381" s="1"/>
      <c r="AAK381" s="1"/>
      <c r="AAL381" s="1"/>
      <c r="AAM381" s="1"/>
      <c r="AAN381" s="1"/>
      <c r="AAO381" s="1"/>
      <c r="AAP381" s="1"/>
      <c r="AAQ381" s="1"/>
      <c r="AAR381" s="1"/>
      <c r="AAS381" s="1"/>
      <c r="AAT381" s="1"/>
      <c r="AAU381" s="1"/>
      <c r="AAV381" s="1"/>
      <c r="AAW381" s="1"/>
      <c r="AAX381" s="1"/>
      <c r="AAY381" s="1"/>
      <c r="AAZ381" s="1"/>
      <c r="ABA381" s="1"/>
      <c r="ABB381" s="1"/>
      <c r="ABC381" s="1"/>
      <c r="ABD381" s="1"/>
      <c r="ABE381" s="1"/>
      <c r="ABF381" s="1"/>
      <c r="ABG381" s="1"/>
      <c r="ABH381" s="1"/>
      <c r="ABI381" s="1"/>
      <c r="ABJ381" s="1"/>
      <c r="ABK381" s="1"/>
      <c r="ABL381" s="1"/>
      <c r="ABM381" s="1"/>
      <c r="ABN381" s="1"/>
      <c r="ABO381" s="1"/>
      <c r="ABP381" s="1"/>
      <c r="ABQ381" s="1"/>
      <c r="ABR381" s="1"/>
      <c r="ABS381" s="1"/>
      <c r="ABT381" s="1"/>
      <c r="ABU381" s="1"/>
      <c r="ABV381" s="1"/>
      <c r="ABW381" s="1"/>
      <c r="ABX381" s="1"/>
      <c r="ABY381" s="1"/>
      <c r="ABZ381" s="1"/>
      <c r="ACA381" s="1"/>
      <c r="ACB381" s="1"/>
      <c r="ACC381" s="1"/>
      <c r="ACD381" s="1"/>
      <c r="ACE381" s="1"/>
      <c r="ACF381" s="1"/>
      <c r="ACG381" s="1"/>
      <c r="ACH381" s="1"/>
      <c r="ACI381" s="1"/>
      <c r="ACJ381" s="1"/>
      <c r="ACK381" s="1"/>
      <c r="ACL381" s="1"/>
      <c r="ACM381" s="1"/>
      <c r="ACN381" s="1"/>
      <c r="ACO381" s="1"/>
      <c r="ACP381" s="1"/>
      <c r="ACQ381" s="1"/>
      <c r="ACR381" s="1"/>
      <c r="ACS381" s="1"/>
      <c r="ACT381" s="1"/>
      <c r="ACU381" s="1"/>
      <c r="ACV381" s="1"/>
      <c r="ACW381" s="1"/>
      <c r="ACX381" s="1"/>
      <c r="ACY381" s="1"/>
      <c r="ACZ381" s="1"/>
      <c r="ADA381" s="1"/>
      <c r="ADB381" s="1"/>
      <c r="ADC381" s="1"/>
      <c r="ADD381" s="1"/>
      <c r="ADE381" s="1"/>
      <c r="ADF381" s="1"/>
      <c r="ADG381" s="1"/>
      <c r="ADH381" s="1"/>
      <c r="ADI381" s="1"/>
      <c r="ADJ381" s="1"/>
      <c r="ADK381" s="1"/>
      <c r="ADL381" s="1"/>
      <c r="ADM381" s="1"/>
      <c r="ADN381" s="1"/>
      <c r="ADO381" s="1"/>
      <c r="ADP381" s="1"/>
      <c r="ADQ381" s="1"/>
      <c r="ADR381" s="1"/>
      <c r="ADS381" s="1"/>
      <c r="ADT381" s="1"/>
      <c r="ADU381" s="1"/>
      <c r="ADV381" s="1"/>
      <c r="ADW381" s="1"/>
      <c r="ADX381" s="1"/>
      <c r="ADY381" s="1"/>
      <c r="ADZ381" s="1"/>
      <c r="AEA381" s="1"/>
      <c r="AEB381" s="1"/>
      <c r="AEC381" s="1"/>
      <c r="AED381" s="1"/>
      <c r="AEE381" s="1"/>
      <c r="AEF381" s="1"/>
      <c r="AEG381" s="1"/>
      <c r="AEH381" s="1"/>
      <c r="AEI381" s="1"/>
      <c r="AEJ381" s="1"/>
      <c r="AEK381" s="1"/>
      <c r="AEL381" s="1"/>
      <c r="AEM381" s="1"/>
      <c r="AEN381" s="1"/>
      <c r="AEO381" s="1"/>
      <c r="AEP381" s="1"/>
      <c r="AEQ381" s="1"/>
      <c r="AER381" s="1"/>
      <c r="AES381" s="1"/>
      <c r="AET381" s="1"/>
      <c r="AEU381" s="1"/>
      <c r="AEV381" s="1"/>
      <c r="AEW381" s="1"/>
      <c r="AEX381" s="1"/>
      <c r="AEY381" s="1"/>
      <c r="AEZ381" s="1"/>
      <c r="AFA381" s="1"/>
      <c r="AFB381" s="1"/>
      <c r="AFC381" s="1"/>
      <c r="AFD381" s="1"/>
      <c r="AFE381" s="1"/>
      <c r="AFF381" s="1"/>
      <c r="AFG381" s="1"/>
      <c r="AFH381" s="1"/>
      <c r="AFI381" s="1"/>
      <c r="AFJ381" s="1"/>
      <c r="AFK381" s="1"/>
      <c r="AFL381" s="1"/>
      <c r="AFM381" s="1"/>
      <c r="AFN381" s="1"/>
      <c r="AFO381" s="1"/>
      <c r="AFP381" s="1"/>
      <c r="AFQ381" s="1"/>
      <c r="AFR381" s="1"/>
      <c r="AFS381" s="1"/>
      <c r="AFT381" s="1"/>
      <c r="AFU381" s="1"/>
      <c r="AFV381" s="1"/>
      <c r="AFW381" s="1"/>
      <c r="AFX381" s="1"/>
      <c r="AFY381" s="1"/>
      <c r="AFZ381" s="1"/>
      <c r="AGA381" s="1"/>
      <c r="AGB381" s="1"/>
      <c r="AGC381" s="1"/>
      <c r="AGD381" s="1"/>
      <c r="AGE381" s="1"/>
      <c r="AGF381" s="1"/>
      <c r="AGG381" s="1"/>
      <c r="AGH381" s="1"/>
      <c r="AGI381" s="1"/>
      <c r="AGJ381" s="1"/>
      <c r="AGK381" s="1"/>
      <c r="AGL381" s="1"/>
      <c r="AGM381" s="1"/>
      <c r="AGN381" s="1"/>
      <c r="AGO381" s="1"/>
      <c r="AGP381" s="1"/>
      <c r="AGQ381" s="1"/>
      <c r="AGR381" s="1"/>
      <c r="AGS381" s="1"/>
      <c r="AGT381" s="1"/>
      <c r="AGU381" s="1"/>
      <c r="AGV381" s="1"/>
      <c r="AGW381" s="1"/>
      <c r="AGX381" s="1"/>
      <c r="AGY381" s="1"/>
      <c r="AGZ381" s="1"/>
      <c r="AHA381" s="1"/>
      <c r="AHB381" s="1"/>
      <c r="AHC381" s="1"/>
      <c r="AHD381" s="1"/>
      <c r="AHE381" s="1"/>
      <c r="AHF381" s="1"/>
      <c r="AHG381" s="1"/>
      <c r="AHH381" s="1"/>
      <c r="AHI381" s="1"/>
      <c r="AHJ381" s="1"/>
      <c r="AHK381" s="1"/>
      <c r="AHL381" s="1"/>
      <c r="AHM381" s="1"/>
      <c r="AHN381" s="1"/>
      <c r="AHO381" s="1"/>
      <c r="AHP381" s="1"/>
      <c r="AHQ381" s="1"/>
      <c r="AHR381" s="1"/>
      <c r="AHS381" s="1"/>
      <c r="AHT381" s="1"/>
      <c r="AHU381" s="1"/>
      <c r="AHV381" s="1"/>
      <c r="AHW381" s="1"/>
      <c r="AHX381" s="1"/>
      <c r="AHY381" s="1"/>
      <c r="AHZ381" s="1"/>
      <c r="AIA381" s="1"/>
      <c r="AIB381" s="1"/>
      <c r="AIC381" s="1"/>
      <c r="AID381" s="1"/>
      <c r="AIE381" s="1"/>
      <c r="AIF381" s="1"/>
      <c r="AIG381" s="1"/>
      <c r="AIH381" s="1"/>
      <c r="AII381" s="1"/>
      <c r="AIJ381" s="1"/>
      <c r="AIK381" s="1"/>
      <c r="AIL381" s="1"/>
      <c r="AIM381" s="1"/>
      <c r="AIN381" s="1"/>
      <c r="AIO381" s="1"/>
      <c r="AIP381" s="1"/>
      <c r="AIQ381" s="1"/>
      <c r="AIR381" s="1"/>
      <c r="AIS381" s="1"/>
      <c r="AIT381" s="1"/>
      <c r="AIU381" s="1"/>
      <c r="AIV381" s="1"/>
      <c r="AIW381" s="1"/>
      <c r="AIX381" s="1"/>
      <c r="AIY381" s="1"/>
      <c r="AIZ381" s="1"/>
      <c r="AJA381" s="1"/>
      <c r="AJB381" s="1"/>
      <c r="AJC381" s="1"/>
      <c r="AJD381" s="1"/>
      <c r="AJE381" s="1"/>
      <c r="AJF381" s="1"/>
      <c r="AJG381" s="1"/>
      <c r="AJH381" s="1"/>
      <c r="AJI381" s="1"/>
      <c r="AJJ381" s="1"/>
      <c r="AJK381" s="1"/>
      <c r="AJL381" s="1"/>
      <c r="AJM381" s="1"/>
      <c r="AJN381" s="1"/>
      <c r="AJO381" s="1"/>
      <c r="AJP381" s="1"/>
      <c r="AJQ381" s="1"/>
      <c r="AJR381" s="1"/>
      <c r="AJS381" s="1"/>
      <c r="AJT381" s="1"/>
      <c r="AJU381" s="1"/>
      <c r="AJV381" s="1"/>
      <c r="AJW381" s="1"/>
      <c r="AJX381" s="1"/>
      <c r="AJY381" s="1"/>
      <c r="AJZ381" s="1"/>
      <c r="AKA381" s="1"/>
      <c r="AKB381" s="1"/>
      <c r="AKC381" s="1"/>
      <c r="AKD381" s="1"/>
      <c r="AKE381" s="1"/>
      <c r="AKF381" s="1"/>
      <c r="AKG381" s="1"/>
      <c r="AKH381" s="1"/>
      <c r="AKI381" s="1"/>
      <c r="AKJ381" s="1"/>
      <c r="AKK381" s="1"/>
      <c r="AKL381" s="1"/>
      <c r="AKM381" s="1"/>
      <c r="AKN381" s="1"/>
      <c r="AKO381" s="1"/>
      <c r="AKP381" s="1"/>
      <c r="AKQ381" s="1"/>
      <c r="AKR381" s="1"/>
      <c r="AKS381" s="1"/>
      <c r="AKT381" s="1"/>
      <c r="AKU381" s="1"/>
      <c r="AKV381" s="1"/>
      <c r="AKW381" s="1"/>
      <c r="AKX381" s="1"/>
      <c r="AKY381" s="1"/>
      <c r="AKZ381" s="1"/>
      <c r="ALA381" s="1"/>
      <c r="ALB381" s="1"/>
      <c r="ALC381" s="1"/>
      <c r="ALD381" s="1"/>
      <c r="ALE381" s="1"/>
      <c r="ALF381" s="1"/>
      <c r="ALG381" s="1"/>
      <c r="ALH381" s="1"/>
      <c r="ALI381" s="1"/>
      <c r="ALJ381" s="1"/>
      <c r="ALK381" s="1"/>
      <c r="ALL381" s="1"/>
      <c r="ALM381" s="1"/>
      <c r="ALN381" s="1"/>
      <c r="ALO381" s="1"/>
      <c r="ALP381" s="1"/>
      <c r="ALQ381" s="1"/>
      <c r="ALR381" s="1"/>
      <c r="ALS381" s="1"/>
      <c r="ALT381" s="1"/>
      <c r="ALU381" s="1"/>
      <c r="ALV381" s="1"/>
      <c r="ALW381" s="1"/>
      <c r="ALX381" s="1"/>
      <c r="ALY381" s="1"/>
      <c r="ALZ381" s="1"/>
      <c r="AMA381" s="1"/>
      <c r="AMB381" s="1"/>
      <c r="AMC381" s="1"/>
      <c r="AMD381" s="1"/>
      <c r="AME381" s="1"/>
      <c r="AMF381" s="1"/>
      <c r="AMG381" s="1"/>
      <c r="AMH381" s="1"/>
      <c r="AMI381" s="1"/>
      <c r="AMJ381" s="1"/>
      <c r="AMK381" s="1"/>
      <c r="AML381" s="1"/>
      <c r="AMM381" s="1"/>
      <c r="AMN381" s="1"/>
      <c r="AMO381" s="1"/>
      <c r="AMP381" s="1"/>
      <c r="AMQ381" s="1"/>
      <c r="AMR381" s="1"/>
      <c r="AMS381" s="1"/>
      <c r="AMT381" s="1"/>
      <c r="AMU381" s="1"/>
      <c r="AMV381" s="1"/>
      <c r="AMW381" s="1"/>
      <c r="AMX381" s="1"/>
      <c r="AMY381" s="1"/>
      <c r="AMZ381" s="1"/>
      <c r="ANA381" s="1"/>
      <c r="ANB381" s="1"/>
      <c r="ANC381" s="1"/>
      <c r="AND381" s="1"/>
      <c r="ANE381" s="1"/>
      <c r="ANF381" s="1"/>
      <c r="ANG381" s="1"/>
      <c r="ANH381" s="1"/>
      <c r="ANI381" s="1"/>
      <c r="ANJ381" s="1"/>
      <c r="ANK381" s="1"/>
      <c r="ANL381" s="1"/>
      <c r="ANM381" s="1"/>
      <c r="ANN381" s="1"/>
      <c r="ANO381" s="1"/>
      <c r="ANP381" s="1"/>
      <c r="ANQ381" s="1"/>
      <c r="ANR381" s="1"/>
      <c r="ANS381" s="1"/>
      <c r="ANT381" s="1"/>
      <c r="ANU381" s="1"/>
      <c r="ANV381" s="1"/>
      <c r="ANW381" s="1"/>
      <c r="ANX381" s="1"/>
      <c r="ANY381" s="1"/>
      <c r="ANZ381" s="1"/>
      <c r="AOA381" s="1"/>
      <c r="AOB381" s="1"/>
      <c r="AOC381" s="1"/>
      <c r="AOD381" s="1"/>
      <c r="AOE381" s="1"/>
      <c r="AOF381" s="1"/>
      <c r="AOG381" s="1"/>
      <c r="AOH381" s="1"/>
      <c r="AOI381" s="1"/>
      <c r="AOJ381" s="1"/>
      <c r="AOK381" s="1"/>
      <c r="AOL381" s="1"/>
      <c r="AOM381" s="1"/>
      <c r="AON381" s="1"/>
      <c r="AOO381" s="1"/>
      <c r="AOP381" s="1"/>
      <c r="AOQ381" s="1"/>
      <c r="AOR381" s="1"/>
      <c r="AOS381" s="1"/>
      <c r="AOT381" s="1"/>
      <c r="AOU381" s="1"/>
      <c r="AOV381" s="1"/>
      <c r="AOW381" s="1"/>
      <c r="AOX381" s="1"/>
      <c r="AOY381" s="1"/>
      <c r="AOZ381" s="1"/>
      <c r="APA381" s="1"/>
      <c r="APB381" s="1"/>
      <c r="APC381" s="1"/>
      <c r="APD381" s="1"/>
      <c r="APE381" s="1"/>
      <c r="APF381" s="1"/>
      <c r="APG381" s="1"/>
      <c r="APH381" s="1"/>
      <c r="API381" s="1"/>
      <c r="APJ381" s="1"/>
      <c r="APK381" s="1"/>
      <c r="APL381" s="1"/>
      <c r="APM381" s="1"/>
      <c r="APN381" s="1"/>
      <c r="APO381" s="1"/>
      <c r="APP381" s="1"/>
      <c r="APQ381" s="1"/>
      <c r="APR381" s="1"/>
      <c r="APS381" s="1"/>
      <c r="APT381" s="1"/>
      <c r="APU381" s="1"/>
      <c r="APV381" s="1"/>
      <c r="APW381" s="1"/>
      <c r="APX381" s="1"/>
      <c r="APY381" s="1"/>
      <c r="APZ381" s="1"/>
      <c r="AQA381" s="1"/>
      <c r="AQB381" s="1"/>
      <c r="AQC381" s="1"/>
      <c r="AQD381" s="1"/>
      <c r="AQE381" s="1"/>
      <c r="AQF381" s="1"/>
      <c r="AQG381" s="1"/>
      <c r="AQH381" s="1"/>
      <c r="AQI381" s="1"/>
      <c r="AQJ381" s="1"/>
      <c r="AQK381" s="1"/>
      <c r="AQL381" s="1"/>
      <c r="AQM381" s="1"/>
      <c r="AQN381" s="1"/>
      <c r="AQO381" s="1"/>
      <c r="AQP381" s="1"/>
      <c r="AQQ381" s="1"/>
      <c r="AQR381" s="1"/>
      <c r="AQS381" s="1"/>
      <c r="AQT381" s="1"/>
      <c r="AQU381" s="1"/>
      <c r="AQV381" s="1"/>
      <c r="AQW381" s="1"/>
      <c r="AQX381" s="1"/>
      <c r="AQY381" s="1"/>
      <c r="AQZ381" s="1"/>
      <c r="ARA381" s="1"/>
      <c r="ARB381" s="1"/>
      <c r="ARC381" s="1"/>
      <c r="ARD381" s="1"/>
      <c r="ARE381" s="1"/>
      <c r="ARF381" s="1"/>
      <c r="ARG381" s="1"/>
      <c r="ARH381" s="1"/>
      <c r="ARI381" s="1"/>
      <c r="ARJ381" s="1"/>
      <c r="ARK381" s="1"/>
      <c r="ARL381" s="1"/>
      <c r="ARM381" s="1"/>
      <c r="ARN381" s="1"/>
      <c r="ARO381" s="1"/>
      <c r="ARP381" s="1"/>
      <c r="ARQ381" s="1"/>
      <c r="ARR381" s="1"/>
      <c r="ARS381" s="1"/>
      <c r="ART381" s="1"/>
      <c r="ARU381" s="1"/>
      <c r="ARV381" s="1"/>
      <c r="ARW381" s="1"/>
      <c r="ARX381" s="1"/>
      <c r="ARY381" s="1"/>
      <c r="ARZ381" s="1"/>
      <c r="ASA381" s="1"/>
      <c r="ASB381" s="1"/>
      <c r="ASC381" s="1"/>
      <c r="ASD381" s="1"/>
      <c r="ASE381" s="1"/>
      <c r="ASF381" s="1"/>
      <c r="ASG381" s="1"/>
      <c r="ASH381" s="1"/>
      <c r="ASI381" s="1"/>
      <c r="ASJ381" s="1"/>
      <c r="ASK381" s="1"/>
      <c r="ASL381" s="1"/>
      <c r="ASM381" s="1"/>
      <c r="ASN381" s="1"/>
      <c r="ASO381" s="1"/>
      <c r="ASP381" s="1"/>
      <c r="ASQ381" s="1"/>
      <c r="ASR381" s="1"/>
      <c r="ASS381" s="1"/>
      <c r="AST381" s="1"/>
      <c r="ASU381" s="1"/>
      <c r="ASV381" s="1"/>
      <c r="ASW381" s="1"/>
      <c r="ASX381" s="1"/>
      <c r="ASY381" s="1"/>
      <c r="ASZ381" s="1"/>
      <c r="ATA381" s="1"/>
      <c r="ATB381" s="1"/>
      <c r="ATC381" s="1"/>
      <c r="ATD381" s="1"/>
      <c r="ATE381" s="1"/>
      <c r="ATF381" s="1"/>
      <c r="ATG381" s="1"/>
      <c r="ATH381" s="1"/>
      <c r="ATI381" s="1"/>
      <c r="ATJ381" s="1"/>
      <c r="ATK381" s="1"/>
      <c r="ATL381" s="1"/>
      <c r="ATM381" s="1"/>
      <c r="ATN381" s="1"/>
      <c r="ATO381" s="1"/>
      <c r="ATP381" s="1"/>
      <c r="ATQ381" s="1"/>
      <c r="ATR381" s="1"/>
      <c r="ATS381" s="1"/>
      <c r="ATT381" s="1"/>
      <c r="ATU381" s="1"/>
      <c r="ATV381" s="1"/>
      <c r="ATW381" s="1"/>
      <c r="ATX381" s="1"/>
      <c r="ATY381" s="1"/>
      <c r="ATZ381" s="1"/>
      <c r="AUA381" s="1"/>
      <c r="AUB381" s="1"/>
      <c r="AUC381" s="1"/>
      <c r="AUD381" s="1"/>
      <c r="AUE381" s="1"/>
      <c r="AUF381" s="1"/>
      <c r="AUG381" s="1"/>
      <c r="AUH381" s="1"/>
      <c r="AUI381" s="1"/>
      <c r="AUJ381" s="1"/>
      <c r="AUK381" s="1"/>
      <c r="AUL381" s="1"/>
      <c r="AUM381" s="1"/>
      <c r="AUN381" s="1"/>
      <c r="AUO381" s="1"/>
      <c r="AUP381" s="1"/>
      <c r="AUQ381" s="1"/>
      <c r="AUR381" s="1"/>
      <c r="AUS381" s="1"/>
      <c r="AUT381" s="1"/>
      <c r="AUU381" s="1"/>
      <c r="AUV381" s="1"/>
      <c r="AUW381" s="1"/>
      <c r="AUX381" s="1"/>
      <c r="AUY381" s="1"/>
      <c r="AUZ381" s="1"/>
      <c r="AVA381" s="1"/>
      <c r="AVB381" s="1"/>
      <c r="AVC381" s="1"/>
      <c r="AVD381" s="1"/>
      <c r="AVE381" s="1"/>
      <c r="AVF381" s="1"/>
      <c r="AVG381" s="1"/>
      <c r="AVH381" s="1"/>
      <c r="AVI381" s="1"/>
      <c r="AVJ381" s="1"/>
      <c r="AVK381" s="1"/>
      <c r="AVL381" s="1"/>
      <c r="AVM381" s="1"/>
      <c r="AVN381" s="1"/>
      <c r="AVO381" s="1"/>
      <c r="AVP381" s="1"/>
      <c r="AVQ381" s="1"/>
      <c r="AVR381" s="1"/>
      <c r="AVS381" s="1"/>
      <c r="AVT381" s="1"/>
      <c r="AVU381" s="1"/>
      <c r="AVV381" s="1"/>
      <c r="AVW381" s="1"/>
      <c r="AVX381" s="1"/>
      <c r="AVY381" s="1"/>
      <c r="AVZ381" s="1"/>
      <c r="AWA381" s="1"/>
      <c r="AWB381" s="1"/>
      <c r="AWC381" s="1"/>
      <c r="AWD381" s="1"/>
      <c r="AWE381" s="1"/>
      <c r="AWF381" s="1"/>
      <c r="AWG381" s="1"/>
      <c r="AWH381" s="1"/>
      <c r="AWI381" s="1"/>
      <c r="AWJ381" s="1"/>
      <c r="AWK381" s="1"/>
      <c r="AWL381" s="1"/>
      <c r="AWM381" s="1"/>
      <c r="AWN381" s="1"/>
      <c r="AWO381" s="1"/>
      <c r="AWP381" s="1"/>
      <c r="AWQ381" s="1"/>
      <c r="AWR381" s="1"/>
      <c r="AWS381" s="1"/>
      <c r="AWT381" s="1"/>
      <c r="AWU381" s="1"/>
      <c r="AWV381" s="1"/>
      <c r="AWW381" s="1"/>
      <c r="AWX381" s="1"/>
      <c r="AWY381" s="1"/>
      <c r="AWZ381" s="1"/>
      <c r="AXA381" s="1"/>
      <c r="AXB381" s="1"/>
      <c r="AXC381" s="1"/>
      <c r="AXD381" s="1"/>
      <c r="AXE381" s="1"/>
      <c r="AXF381" s="1"/>
      <c r="AXG381" s="1"/>
      <c r="AXH381" s="1"/>
      <c r="AXI381" s="1"/>
      <c r="AXJ381" s="1"/>
      <c r="AXK381" s="1"/>
      <c r="AXL381" s="1"/>
      <c r="AXM381" s="1"/>
      <c r="AXN381" s="1"/>
      <c r="AXO381" s="1"/>
      <c r="AXP381" s="1"/>
      <c r="AXQ381" s="1"/>
      <c r="AXR381" s="1"/>
      <c r="AXS381" s="1"/>
      <c r="AXT381" s="1"/>
      <c r="AXU381" s="1"/>
      <c r="AXV381" s="1"/>
      <c r="AXW381" s="1"/>
      <c r="AXX381" s="1"/>
      <c r="AXY381" s="1"/>
      <c r="AXZ381" s="1"/>
      <c r="AYA381" s="1"/>
      <c r="AYB381" s="1"/>
      <c r="AYC381" s="1"/>
      <c r="AYD381" s="1"/>
      <c r="AYE381" s="1"/>
      <c r="AYF381" s="1"/>
      <c r="AYG381" s="1"/>
      <c r="AYH381" s="1"/>
      <c r="AYI381" s="1"/>
      <c r="AYJ381" s="1"/>
      <c r="AYK381" s="1"/>
      <c r="AYL381" s="1"/>
      <c r="AYM381" s="1"/>
      <c r="AYN381" s="1"/>
      <c r="AYO381" s="1"/>
      <c r="AYP381" s="1"/>
      <c r="AYQ381" s="1"/>
      <c r="AYR381" s="1"/>
      <c r="AYS381" s="1"/>
      <c r="AYT381" s="1"/>
      <c r="AYU381" s="1"/>
      <c r="AYV381" s="1"/>
      <c r="AYW381" s="1"/>
      <c r="AYX381" s="1"/>
      <c r="AYY381" s="1"/>
      <c r="AYZ381" s="1"/>
      <c r="AZA381" s="1"/>
      <c r="AZB381" s="1"/>
      <c r="AZC381" s="1"/>
      <c r="AZD381" s="1"/>
      <c r="AZE381" s="1"/>
      <c r="AZF381" s="1"/>
      <c r="AZG381" s="1"/>
      <c r="AZH381" s="1"/>
      <c r="AZI381" s="1"/>
      <c r="AZJ381" s="1"/>
      <c r="AZK381" s="1"/>
      <c r="AZL381" s="1"/>
      <c r="AZM381" s="1"/>
      <c r="AZN381" s="1"/>
      <c r="AZO381" s="1"/>
      <c r="AZP381" s="1"/>
      <c r="AZQ381" s="1"/>
      <c r="AZR381" s="1"/>
      <c r="AZS381" s="1"/>
      <c r="AZT381" s="1"/>
      <c r="AZU381" s="1"/>
      <c r="AZV381" s="1"/>
      <c r="AZW381" s="1"/>
      <c r="AZX381" s="1"/>
      <c r="AZY381" s="1"/>
      <c r="AZZ381" s="1"/>
      <c r="BAA381" s="1"/>
      <c r="BAB381" s="1"/>
      <c r="BAC381" s="1"/>
      <c r="BAD381" s="1"/>
      <c r="BAE381" s="1"/>
      <c r="BAF381" s="1"/>
      <c r="BAG381" s="1"/>
      <c r="BAH381" s="1"/>
      <c r="BAI381" s="1"/>
      <c r="BAJ381" s="1"/>
      <c r="BAK381" s="1"/>
      <c r="BAL381" s="1"/>
      <c r="BAM381" s="1"/>
      <c r="BAN381" s="1"/>
      <c r="BAO381" s="1"/>
      <c r="BAP381" s="1"/>
      <c r="BAQ381" s="1"/>
      <c r="BAR381" s="1"/>
      <c r="BAS381" s="1"/>
      <c r="BAT381" s="1"/>
      <c r="BAU381" s="1"/>
      <c r="BAV381" s="1"/>
      <c r="BAW381" s="1"/>
      <c r="BAX381" s="1"/>
      <c r="BAY381" s="1"/>
      <c r="BAZ381" s="1"/>
      <c r="BBA381" s="1"/>
      <c r="BBB381" s="1"/>
      <c r="BBC381" s="1"/>
      <c r="BBD381" s="1"/>
      <c r="BBE381" s="1"/>
      <c r="BBF381" s="1"/>
      <c r="BBG381" s="1"/>
      <c r="BBH381" s="1"/>
      <c r="BBI381" s="1"/>
      <c r="BBJ381" s="1"/>
      <c r="BBK381" s="1"/>
      <c r="BBL381" s="1"/>
      <c r="BBM381" s="1"/>
      <c r="BBN381" s="1"/>
      <c r="BBO381" s="1"/>
      <c r="BBP381" s="1"/>
      <c r="BBQ381" s="1"/>
      <c r="BBR381" s="1"/>
      <c r="BBS381" s="1"/>
      <c r="BBT381" s="1"/>
      <c r="BBU381" s="1"/>
      <c r="BBV381" s="1"/>
      <c r="BBW381" s="1"/>
      <c r="BBX381" s="1"/>
      <c r="BBY381" s="1"/>
      <c r="BBZ381" s="1"/>
      <c r="BCA381" s="1"/>
      <c r="BCB381" s="1"/>
      <c r="BCC381" s="1"/>
      <c r="BCD381" s="1"/>
      <c r="BCE381" s="1"/>
      <c r="BCF381" s="1"/>
      <c r="BCG381" s="1"/>
      <c r="BCH381" s="1"/>
      <c r="BCI381" s="1"/>
      <c r="BCJ381" s="1"/>
      <c r="BCK381" s="1"/>
      <c r="BCL381" s="1"/>
      <c r="BCM381" s="1"/>
      <c r="BCN381" s="1"/>
      <c r="BCO381" s="1"/>
      <c r="BCP381" s="1"/>
      <c r="BCQ381" s="1"/>
      <c r="BCR381" s="1"/>
      <c r="BCS381" s="1"/>
      <c r="BCT381" s="1"/>
      <c r="BCU381" s="1"/>
      <c r="BCV381" s="1"/>
      <c r="BCW381" s="1"/>
      <c r="BCX381" s="1"/>
      <c r="BCY381" s="1"/>
      <c r="BCZ381" s="1"/>
      <c r="BDA381" s="1"/>
      <c r="BDB381" s="1"/>
      <c r="BDC381" s="1"/>
      <c r="BDD381" s="1"/>
      <c r="BDE381" s="1"/>
      <c r="BDF381" s="1"/>
      <c r="BDG381" s="1"/>
      <c r="BDH381" s="1"/>
      <c r="BDI381" s="1"/>
      <c r="BDJ381" s="1"/>
      <c r="BDK381" s="1"/>
      <c r="BDL381" s="1"/>
      <c r="BDM381" s="1"/>
      <c r="BDN381" s="1"/>
      <c r="BDO381" s="1"/>
      <c r="BDP381" s="1"/>
      <c r="BDQ381" s="1"/>
      <c r="BDR381" s="1"/>
      <c r="BDS381" s="1"/>
      <c r="BDT381" s="1"/>
      <c r="BDU381" s="1"/>
      <c r="BDV381" s="1"/>
      <c r="BDW381" s="1"/>
      <c r="BDX381" s="1"/>
      <c r="BDY381" s="1"/>
      <c r="BDZ381" s="1"/>
      <c r="BEA381" s="1"/>
      <c r="BEB381" s="1"/>
      <c r="BEC381" s="1"/>
      <c r="BED381" s="1"/>
      <c r="BEE381" s="1"/>
      <c r="BEF381" s="1"/>
      <c r="BEG381" s="1"/>
      <c r="BEH381" s="1"/>
      <c r="BEI381" s="1"/>
      <c r="BEJ381" s="1"/>
      <c r="BEK381" s="1"/>
      <c r="BEL381" s="1"/>
      <c r="BEM381" s="1"/>
      <c r="BEN381" s="1"/>
      <c r="BEO381" s="1"/>
      <c r="BEP381" s="1"/>
      <c r="BEQ381" s="1"/>
      <c r="BER381" s="1"/>
      <c r="BES381" s="1"/>
      <c r="BET381" s="1"/>
      <c r="BEU381" s="1"/>
      <c r="BEV381" s="1"/>
      <c r="BEW381" s="1"/>
      <c r="BEX381" s="1"/>
      <c r="BEY381" s="1"/>
      <c r="BEZ381" s="1"/>
      <c r="BFA381" s="1"/>
      <c r="BFB381" s="1"/>
      <c r="BFC381" s="1"/>
      <c r="BFD381" s="1"/>
      <c r="BFE381" s="1"/>
      <c r="BFF381" s="1"/>
      <c r="BFG381" s="1"/>
      <c r="BFH381" s="1"/>
      <c r="BFI381" s="1"/>
      <c r="BFJ381" s="1"/>
      <c r="BFK381" s="1"/>
      <c r="BFL381" s="1"/>
      <c r="BFM381" s="1"/>
      <c r="BFN381" s="1"/>
      <c r="BFO381" s="1"/>
      <c r="BFP381" s="1"/>
      <c r="BFQ381" s="1"/>
      <c r="BFR381" s="1"/>
      <c r="BFS381" s="1"/>
      <c r="BFT381" s="1"/>
      <c r="BFU381" s="1"/>
      <c r="BFV381" s="1"/>
      <c r="BFW381" s="1"/>
      <c r="BFX381" s="1"/>
      <c r="BFY381" s="1"/>
      <c r="BFZ381" s="1"/>
      <c r="BGA381" s="1"/>
      <c r="BGB381" s="1"/>
      <c r="BGC381" s="1"/>
      <c r="BGD381" s="1"/>
      <c r="BGE381" s="1"/>
      <c r="BGF381" s="1"/>
      <c r="BGG381" s="1"/>
      <c r="BGH381" s="1"/>
      <c r="BGI381" s="1"/>
      <c r="BGJ381" s="1"/>
      <c r="BGK381" s="1"/>
      <c r="BGL381" s="1"/>
      <c r="BGM381" s="1"/>
      <c r="BGN381" s="1"/>
      <c r="BGO381" s="1"/>
      <c r="BGP381" s="1"/>
      <c r="BGQ381" s="1"/>
      <c r="BGR381" s="1"/>
      <c r="BGS381" s="1"/>
      <c r="BGT381" s="1"/>
      <c r="BGU381" s="1"/>
      <c r="BGV381" s="1"/>
      <c r="BGW381" s="1"/>
      <c r="BGX381" s="1"/>
      <c r="BGY381" s="1"/>
      <c r="BGZ381" s="1"/>
      <c r="BHA381" s="1"/>
      <c r="BHB381" s="1"/>
      <c r="BHC381" s="1"/>
      <c r="BHD381" s="1"/>
      <c r="BHE381" s="1"/>
      <c r="BHF381" s="1"/>
      <c r="BHG381" s="1"/>
      <c r="BHH381" s="1"/>
      <c r="BHI381" s="1"/>
      <c r="BHJ381" s="1"/>
      <c r="BHK381" s="1"/>
      <c r="BHL381" s="1"/>
      <c r="BHM381" s="1"/>
      <c r="BHN381" s="1"/>
      <c r="BHO381" s="1"/>
      <c r="BHP381" s="1"/>
      <c r="BHQ381" s="1"/>
      <c r="BHR381" s="1"/>
      <c r="BHS381" s="1"/>
      <c r="BHT381" s="1"/>
      <c r="BHU381" s="1"/>
      <c r="BHV381" s="1"/>
      <c r="BHW381" s="1"/>
      <c r="BHX381" s="1"/>
      <c r="BHY381" s="1"/>
      <c r="BHZ381" s="1"/>
      <c r="BIA381" s="1"/>
      <c r="BIB381" s="1"/>
      <c r="BIC381" s="1"/>
      <c r="BID381" s="1"/>
      <c r="BIE381" s="1"/>
      <c r="BIF381" s="1"/>
      <c r="BIG381" s="1"/>
      <c r="BIH381" s="1"/>
      <c r="BII381" s="1"/>
      <c r="BIJ381" s="1"/>
      <c r="BIK381" s="1"/>
      <c r="BIL381" s="1"/>
      <c r="BIM381" s="1"/>
      <c r="BIN381" s="1"/>
      <c r="BIO381" s="1"/>
      <c r="BIP381" s="1"/>
      <c r="BIQ381" s="1"/>
      <c r="BIR381" s="1"/>
      <c r="BIS381" s="1"/>
      <c r="BIT381" s="1"/>
      <c r="BIU381" s="1"/>
      <c r="BIV381" s="1"/>
      <c r="BIW381" s="1"/>
      <c r="BIX381" s="1"/>
      <c r="BIY381" s="1"/>
      <c r="BIZ381" s="1"/>
      <c r="BJA381" s="1"/>
      <c r="BJB381" s="1"/>
      <c r="BJC381" s="1"/>
      <c r="BJD381" s="1"/>
      <c r="BJE381" s="1"/>
      <c r="BJF381" s="1"/>
      <c r="BJG381" s="1"/>
      <c r="BJH381" s="1"/>
      <c r="BJI381" s="1"/>
      <c r="BJJ381" s="1"/>
      <c r="BJK381" s="1"/>
      <c r="BJL381" s="1"/>
      <c r="BJM381" s="1"/>
      <c r="BJN381" s="1"/>
      <c r="BJO381" s="1"/>
      <c r="BJP381" s="1"/>
      <c r="BJQ381" s="1"/>
      <c r="BJR381" s="1"/>
      <c r="BJS381" s="1"/>
      <c r="BJT381" s="1"/>
      <c r="BJU381" s="1"/>
      <c r="BJV381" s="1"/>
      <c r="BJW381" s="1"/>
      <c r="BJX381" s="1"/>
      <c r="BJY381" s="1"/>
      <c r="BJZ381" s="1"/>
      <c r="BKA381" s="1"/>
      <c r="BKB381" s="1"/>
      <c r="BKC381" s="1"/>
      <c r="BKD381" s="1"/>
      <c r="BKE381" s="1"/>
      <c r="BKF381" s="1"/>
      <c r="BKG381" s="1"/>
      <c r="BKH381" s="1"/>
      <c r="BKI381" s="1"/>
      <c r="BKJ381" s="1"/>
      <c r="BKK381" s="1"/>
      <c r="BKL381" s="1"/>
      <c r="BKM381" s="1"/>
      <c r="BKN381" s="1"/>
      <c r="BKO381" s="1"/>
      <c r="BKP381" s="1"/>
      <c r="BKQ381" s="1"/>
      <c r="BKR381" s="1"/>
      <c r="BKS381" s="1"/>
      <c r="BKT381" s="1"/>
      <c r="BKU381" s="1"/>
      <c r="BKV381" s="1"/>
      <c r="BKW381" s="1"/>
      <c r="BKX381" s="1"/>
      <c r="BKY381" s="1"/>
      <c r="BKZ381" s="1"/>
      <c r="BLA381" s="1"/>
      <c r="BLB381" s="1"/>
      <c r="BLC381" s="1"/>
      <c r="BLD381" s="1"/>
      <c r="BLE381" s="1"/>
      <c r="BLF381" s="1"/>
      <c r="BLG381" s="1"/>
      <c r="BLH381" s="1"/>
      <c r="BLI381" s="1"/>
      <c r="BLJ381" s="1"/>
      <c r="BLK381" s="1"/>
      <c r="BLL381" s="1"/>
      <c r="BLM381" s="1"/>
      <c r="BLN381" s="1"/>
      <c r="BLO381" s="1"/>
      <c r="BLP381" s="1"/>
      <c r="BLQ381" s="1"/>
      <c r="BLR381" s="1"/>
      <c r="BLS381" s="1"/>
      <c r="BLT381" s="1"/>
      <c r="BLU381" s="1"/>
      <c r="BLV381" s="1"/>
      <c r="BLW381" s="1"/>
      <c r="BLX381" s="1"/>
      <c r="BLY381" s="1"/>
      <c r="BLZ381" s="1"/>
      <c r="BMA381" s="1"/>
      <c r="BMB381" s="1"/>
      <c r="BMC381" s="1"/>
      <c r="BMD381" s="1"/>
      <c r="BME381" s="1"/>
      <c r="BMF381" s="1"/>
      <c r="BMG381" s="1"/>
      <c r="BMH381" s="1"/>
      <c r="BMI381" s="1"/>
      <c r="BMJ381" s="1"/>
      <c r="BMK381" s="1"/>
      <c r="BML381" s="1"/>
      <c r="BMM381" s="1"/>
      <c r="BMN381" s="1"/>
      <c r="BMO381" s="1"/>
      <c r="BMP381" s="1"/>
      <c r="BMQ381" s="1"/>
      <c r="BMR381" s="1"/>
      <c r="BMS381" s="1"/>
      <c r="BMT381" s="1"/>
      <c r="BMU381" s="1"/>
      <c r="BMV381" s="1"/>
      <c r="BMW381" s="1"/>
      <c r="BMX381" s="1"/>
      <c r="BMY381" s="1"/>
      <c r="BMZ381" s="1"/>
      <c r="BNA381" s="1"/>
      <c r="BNB381" s="1"/>
      <c r="BNC381" s="1"/>
      <c r="BND381" s="1"/>
      <c r="BNE381" s="1"/>
      <c r="BNF381" s="1"/>
      <c r="BNG381" s="1"/>
      <c r="BNH381" s="1"/>
      <c r="BNI381" s="1"/>
      <c r="BNJ381" s="1"/>
      <c r="BNK381" s="1"/>
      <c r="BNL381" s="1"/>
      <c r="BNM381" s="1"/>
      <c r="BNN381" s="1"/>
      <c r="BNO381" s="1"/>
      <c r="BNP381" s="1"/>
      <c r="BNQ381" s="1"/>
      <c r="BNR381" s="1"/>
      <c r="BNS381" s="1"/>
      <c r="BNT381" s="1"/>
      <c r="BNU381" s="1"/>
      <c r="BNV381" s="1"/>
      <c r="BNW381" s="1"/>
      <c r="BNX381" s="1"/>
      <c r="BNY381" s="1"/>
      <c r="BNZ381" s="1"/>
      <c r="BOA381" s="1"/>
      <c r="BOB381" s="1"/>
      <c r="BOC381" s="1"/>
      <c r="BOD381" s="1"/>
      <c r="BOE381" s="1"/>
      <c r="BOF381" s="1"/>
      <c r="BOG381" s="1"/>
      <c r="BOH381" s="1"/>
      <c r="BOI381" s="1"/>
      <c r="BOJ381" s="1"/>
      <c r="BOK381" s="1"/>
      <c r="BOL381" s="1"/>
      <c r="BOM381" s="1"/>
      <c r="BON381" s="1"/>
      <c r="BOO381" s="1"/>
      <c r="BOP381" s="1"/>
      <c r="BOQ381" s="1"/>
      <c r="BOR381" s="1"/>
      <c r="BOS381" s="1"/>
      <c r="BOT381" s="1"/>
      <c r="BOU381" s="1"/>
      <c r="BOV381" s="1"/>
      <c r="BOW381" s="1"/>
      <c r="BOX381" s="1"/>
      <c r="BOY381" s="1"/>
      <c r="BOZ381" s="1"/>
      <c r="BPA381" s="1"/>
      <c r="BPB381" s="1"/>
      <c r="BPC381" s="1"/>
      <c r="BPD381" s="1"/>
      <c r="BPE381" s="1"/>
      <c r="BPF381" s="1"/>
      <c r="BPG381" s="1"/>
      <c r="BPH381" s="1"/>
      <c r="BPI381" s="1"/>
      <c r="BPJ381" s="1"/>
      <c r="BPK381" s="1"/>
      <c r="BPL381" s="1"/>
      <c r="BPM381" s="1"/>
      <c r="BPN381" s="1"/>
      <c r="BPO381" s="1"/>
      <c r="BPP381" s="1"/>
      <c r="BPQ381" s="1"/>
      <c r="BPR381" s="1"/>
      <c r="BPS381" s="1"/>
      <c r="BPT381" s="1"/>
      <c r="BPU381" s="1"/>
      <c r="BPV381" s="1"/>
      <c r="BPW381" s="1"/>
      <c r="BPX381" s="1"/>
      <c r="BPY381" s="1"/>
      <c r="BPZ381" s="1"/>
      <c r="BQA381" s="1"/>
      <c r="BQB381" s="1"/>
      <c r="BQC381" s="1"/>
      <c r="BQD381" s="1"/>
      <c r="BQE381" s="1"/>
      <c r="BQF381" s="1"/>
      <c r="BQG381" s="1"/>
      <c r="BQH381" s="1"/>
      <c r="BQI381" s="1"/>
      <c r="BQJ381" s="1"/>
      <c r="BQK381" s="1"/>
      <c r="BQL381" s="1"/>
      <c r="BQM381" s="1"/>
      <c r="BQN381" s="1"/>
      <c r="BQO381" s="1"/>
      <c r="BQP381" s="1"/>
      <c r="BQQ381" s="1"/>
      <c r="BQR381" s="1"/>
      <c r="BQS381" s="1"/>
      <c r="BQT381" s="1"/>
      <c r="BQU381" s="1"/>
      <c r="BQV381" s="1"/>
      <c r="BQW381" s="1"/>
      <c r="BQX381" s="1"/>
      <c r="BQY381" s="1"/>
      <c r="BQZ381" s="1"/>
      <c r="BRA381" s="1"/>
      <c r="BRB381" s="1"/>
      <c r="BRC381" s="1"/>
      <c r="BRD381" s="1"/>
      <c r="BRE381" s="1"/>
      <c r="BRF381" s="1"/>
      <c r="BRG381" s="1"/>
      <c r="BRH381" s="1"/>
      <c r="BRI381" s="1"/>
      <c r="BRJ381" s="1"/>
      <c r="BRK381" s="1"/>
      <c r="BRL381" s="1"/>
      <c r="BRM381" s="1"/>
      <c r="BRN381" s="1"/>
      <c r="BRO381" s="1"/>
      <c r="BRP381" s="1"/>
      <c r="BRQ381" s="1"/>
      <c r="BRR381" s="1"/>
      <c r="BRS381" s="1"/>
      <c r="BRT381" s="1"/>
      <c r="BRU381" s="1"/>
      <c r="BRV381" s="1"/>
      <c r="BRW381" s="1"/>
      <c r="BRX381" s="1"/>
      <c r="BRY381" s="1"/>
      <c r="BRZ381" s="1"/>
      <c r="BSA381" s="1"/>
      <c r="BSB381" s="1"/>
      <c r="BSC381" s="1"/>
      <c r="BSD381" s="1"/>
      <c r="BSE381" s="1"/>
      <c r="BSF381" s="1"/>
      <c r="BSG381" s="1"/>
      <c r="BSH381" s="1"/>
      <c r="BSI381" s="1"/>
      <c r="BSJ381" s="1"/>
      <c r="BSK381" s="1"/>
      <c r="BSL381" s="1"/>
      <c r="BSM381" s="1"/>
      <c r="BSN381" s="1"/>
      <c r="BSO381" s="1"/>
      <c r="BSP381" s="1"/>
      <c r="BSQ381" s="1"/>
      <c r="BSR381" s="1"/>
      <c r="BSS381" s="1"/>
      <c r="BST381" s="1"/>
      <c r="BSU381" s="1"/>
      <c r="BSV381" s="1"/>
      <c r="BSW381" s="1"/>
      <c r="BSX381" s="1"/>
      <c r="BSY381" s="1"/>
      <c r="BSZ381" s="1"/>
      <c r="BTA381" s="1"/>
      <c r="BTB381" s="1"/>
      <c r="BTC381" s="1"/>
      <c r="BTD381" s="1"/>
      <c r="BTE381" s="1"/>
      <c r="BTF381" s="1"/>
      <c r="BTG381" s="1"/>
      <c r="BTH381" s="1"/>
      <c r="BTI381" s="1"/>
      <c r="BTJ381" s="1"/>
      <c r="BTK381" s="1"/>
      <c r="BTL381" s="1"/>
      <c r="BTM381" s="1"/>
      <c r="BTN381" s="1"/>
      <c r="BTO381" s="1"/>
      <c r="BTP381" s="1"/>
      <c r="BTQ381" s="1"/>
      <c r="BTR381" s="1"/>
      <c r="BTS381" s="1"/>
      <c r="BTT381" s="1"/>
      <c r="BTU381" s="1"/>
      <c r="BTV381" s="1"/>
      <c r="BTW381" s="1"/>
      <c r="BTX381" s="1"/>
      <c r="BTY381" s="1"/>
      <c r="BTZ381" s="1"/>
      <c r="BUA381" s="1"/>
      <c r="BUB381" s="1"/>
      <c r="BUC381" s="1"/>
      <c r="BUD381" s="1"/>
      <c r="BUE381" s="1"/>
      <c r="BUF381" s="1"/>
      <c r="BUG381" s="1"/>
      <c r="BUH381" s="1"/>
      <c r="BUI381" s="1"/>
      <c r="BUJ381" s="1"/>
      <c r="BUK381" s="1"/>
      <c r="BUL381" s="1"/>
      <c r="BUM381" s="1"/>
      <c r="BUN381" s="1"/>
      <c r="BUO381" s="1"/>
      <c r="BUP381" s="1"/>
      <c r="BUQ381" s="1"/>
      <c r="BUR381" s="1"/>
      <c r="BUS381" s="1"/>
      <c r="BUT381" s="1"/>
      <c r="BUU381" s="1"/>
      <c r="BUV381" s="1"/>
      <c r="BUW381" s="1"/>
      <c r="BUX381" s="1"/>
      <c r="BUY381" s="1"/>
      <c r="BUZ381" s="1"/>
      <c r="BVA381" s="1"/>
      <c r="BVB381" s="1"/>
      <c r="BVC381" s="1"/>
      <c r="BVD381" s="1"/>
      <c r="BVE381" s="1"/>
      <c r="BVF381" s="1"/>
      <c r="BVG381" s="1"/>
      <c r="BVH381" s="1"/>
      <c r="BVI381" s="1"/>
      <c r="BVJ381" s="1"/>
      <c r="BVK381" s="1"/>
      <c r="BVL381" s="1"/>
      <c r="BVM381" s="1"/>
      <c r="BVN381" s="1"/>
      <c r="BVO381" s="1"/>
      <c r="BVP381" s="1"/>
      <c r="BVQ381" s="1"/>
      <c r="BVR381" s="1"/>
      <c r="BVS381" s="1"/>
      <c r="BVT381" s="1"/>
      <c r="BVU381" s="1"/>
      <c r="BVV381" s="1"/>
      <c r="BVW381" s="1"/>
      <c r="BVX381" s="1"/>
      <c r="BVY381" s="1"/>
      <c r="BVZ381" s="1"/>
      <c r="BWA381" s="1"/>
      <c r="BWB381" s="1"/>
      <c r="BWC381" s="1"/>
      <c r="BWD381" s="1"/>
      <c r="BWE381" s="1"/>
      <c r="BWF381" s="1"/>
      <c r="BWG381" s="1"/>
      <c r="BWH381" s="1"/>
      <c r="BWI381" s="1"/>
      <c r="BWJ381" s="1"/>
      <c r="BWK381" s="1"/>
      <c r="BWL381" s="1"/>
      <c r="BWM381" s="1"/>
      <c r="BWN381" s="1"/>
      <c r="BWO381" s="1"/>
      <c r="BWP381" s="1"/>
      <c r="BWQ381" s="1"/>
      <c r="BWR381" s="1"/>
      <c r="BWS381" s="1"/>
      <c r="BWT381" s="1"/>
      <c r="BWU381" s="1"/>
      <c r="BWV381" s="1"/>
      <c r="BWW381" s="1"/>
      <c r="BWX381" s="1"/>
      <c r="BWY381" s="1"/>
      <c r="BWZ381" s="1"/>
      <c r="BXA381" s="1"/>
      <c r="BXB381" s="1"/>
      <c r="BXC381" s="1"/>
      <c r="BXD381" s="1"/>
      <c r="BXE381" s="1"/>
      <c r="BXF381" s="1"/>
      <c r="BXG381" s="1"/>
      <c r="BXH381" s="1"/>
      <c r="BXI381" s="1"/>
      <c r="BXJ381" s="1"/>
      <c r="BXK381" s="1"/>
      <c r="BXL381" s="1"/>
      <c r="BXM381" s="1"/>
      <c r="BXN381" s="1"/>
      <c r="BXO381" s="1"/>
      <c r="BXP381" s="1"/>
      <c r="BXQ381" s="1"/>
      <c r="BXR381" s="1"/>
      <c r="BXS381" s="1"/>
      <c r="BXT381" s="1"/>
      <c r="BXU381" s="1"/>
      <c r="BXV381" s="1"/>
      <c r="BXW381" s="1"/>
      <c r="BXX381" s="1"/>
      <c r="BXY381" s="1"/>
      <c r="BXZ381" s="1"/>
      <c r="BYA381" s="1"/>
      <c r="BYB381" s="1"/>
      <c r="BYC381" s="1"/>
      <c r="BYD381" s="1"/>
      <c r="BYE381" s="1"/>
      <c r="BYF381" s="1"/>
      <c r="BYG381" s="1"/>
      <c r="BYH381" s="1"/>
      <c r="BYI381" s="1"/>
      <c r="BYJ381" s="1"/>
      <c r="BYK381" s="1"/>
      <c r="BYL381" s="1"/>
      <c r="BYM381" s="1"/>
      <c r="BYN381" s="1"/>
      <c r="BYO381" s="1"/>
      <c r="BYP381" s="1"/>
      <c r="BYQ381" s="1"/>
      <c r="BYR381" s="1"/>
      <c r="BYS381" s="1"/>
      <c r="BYT381" s="1"/>
      <c r="BYU381" s="1"/>
      <c r="BYV381" s="1"/>
      <c r="BYW381" s="1"/>
      <c r="BYX381" s="1"/>
      <c r="BYY381" s="1"/>
      <c r="BYZ381" s="1"/>
      <c r="BZA381" s="1"/>
      <c r="BZB381" s="1"/>
      <c r="BZC381" s="1"/>
      <c r="BZD381" s="1"/>
      <c r="BZE381" s="1"/>
      <c r="BZF381" s="1"/>
      <c r="BZG381" s="1"/>
      <c r="BZH381" s="1"/>
      <c r="BZI381" s="1"/>
      <c r="BZJ381" s="1"/>
      <c r="BZK381" s="1"/>
      <c r="BZL381" s="1"/>
      <c r="BZM381" s="1"/>
      <c r="BZN381" s="1"/>
      <c r="BZO381" s="1"/>
      <c r="BZP381" s="1"/>
      <c r="BZQ381" s="1"/>
      <c r="BZR381" s="1"/>
      <c r="BZS381" s="1"/>
      <c r="BZT381" s="1"/>
      <c r="BZU381" s="1"/>
      <c r="BZV381" s="1"/>
      <c r="BZW381" s="1"/>
      <c r="BZX381" s="1"/>
      <c r="BZY381" s="1"/>
      <c r="BZZ381" s="1"/>
      <c r="CAA381" s="1"/>
      <c r="CAB381" s="1"/>
      <c r="CAC381" s="1"/>
      <c r="CAD381" s="1"/>
      <c r="CAE381" s="1"/>
      <c r="CAF381" s="1"/>
      <c r="CAG381" s="1"/>
      <c r="CAH381" s="1"/>
      <c r="CAI381" s="1"/>
      <c r="CAJ381" s="1"/>
      <c r="CAK381" s="1"/>
      <c r="CAL381" s="1"/>
      <c r="CAM381" s="1"/>
      <c r="CAN381" s="1"/>
      <c r="CAO381" s="1"/>
      <c r="CAP381" s="1"/>
      <c r="CAQ381" s="1"/>
      <c r="CAR381" s="1"/>
      <c r="CAS381" s="1"/>
      <c r="CAT381" s="1"/>
      <c r="CAU381" s="1"/>
      <c r="CAV381" s="1"/>
      <c r="CAW381" s="1"/>
      <c r="CAX381" s="1"/>
      <c r="CAY381" s="1"/>
      <c r="CAZ381" s="1"/>
      <c r="CBA381" s="1"/>
      <c r="CBB381" s="1"/>
      <c r="CBC381" s="1"/>
      <c r="CBD381" s="1"/>
      <c r="CBE381" s="1"/>
      <c r="CBF381" s="1"/>
      <c r="CBG381" s="1"/>
      <c r="CBH381" s="1"/>
      <c r="CBI381" s="1"/>
      <c r="CBJ381" s="1"/>
      <c r="CBK381" s="1"/>
      <c r="CBL381" s="1"/>
      <c r="CBM381" s="1"/>
      <c r="CBN381" s="1"/>
      <c r="CBO381" s="1"/>
      <c r="CBP381" s="1"/>
      <c r="CBQ381" s="1"/>
      <c r="CBR381" s="1"/>
      <c r="CBS381" s="1"/>
      <c r="CBT381" s="1"/>
      <c r="CBU381" s="1"/>
      <c r="CBV381" s="1"/>
      <c r="CBW381" s="1"/>
      <c r="CBX381" s="1"/>
      <c r="CBY381" s="1"/>
      <c r="CBZ381" s="1"/>
      <c r="CCA381" s="1"/>
      <c r="CCB381" s="1"/>
      <c r="CCC381" s="1"/>
      <c r="CCD381" s="1"/>
      <c r="CCE381" s="1"/>
      <c r="CCF381" s="1"/>
      <c r="CCG381" s="1"/>
      <c r="CCH381" s="1"/>
      <c r="CCI381" s="1"/>
      <c r="CCJ381" s="1"/>
      <c r="CCK381" s="1"/>
      <c r="CCL381" s="1"/>
      <c r="CCM381" s="1"/>
      <c r="CCN381" s="1"/>
      <c r="CCO381" s="1"/>
      <c r="CCP381" s="1"/>
      <c r="CCQ381" s="1"/>
      <c r="CCR381" s="1"/>
      <c r="CCS381" s="1"/>
      <c r="CCT381" s="1"/>
      <c r="CCU381" s="1"/>
      <c r="CCV381" s="1"/>
      <c r="CCW381" s="1"/>
      <c r="CCX381" s="1"/>
      <c r="CCY381" s="1"/>
      <c r="CCZ381" s="1"/>
      <c r="CDA381" s="1"/>
      <c r="CDB381" s="1"/>
      <c r="CDC381" s="1"/>
      <c r="CDD381" s="1"/>
      <c r="CDE381" s="1"/>
      <c r="CDF381" s="1"/>
      <c r="CDG381" s="1"/>
      <c r="CDH381" s="1"/>
      <c r="CDI381" s="1"/>
      <c r="CDJ381" s="1"/>
      <c r="CDK381" s="1"/>
      <c r="CDL381" s="1"/>
      <c r="CDM381" s="1"/>
      <c r="CDN381" s="1"/>
      <c r="CDO381" s="1"/>
      <c r="CDP381" s="1"/>
      <c r="CDQ381" s="1"/>
      <c r="CDR381" s="1"/>
      <c r="CDS381" s="1"/>
      <c r="CDT381" s="1"/>
      <c r="CDU381" s="1"/>
      <c r="CDV381" s="1"/>
      <c r="CDW381" s="1"/>
      <c r="CDX381" s="1"/>
      <c r="CDY381" s="1"/>
      <c r="CDZ381" s="1"/>
      <c r="CEA381" s="1"/>
      <c r="CEB381" s="1"/>
      <c r="CEC381" s="1"/>
      <c r="CED381" s="1"/>
      <c r="CEE381" s="1"/>
      <c r="CEF381" s="1"/>
      <c r="CEG381" s="1"/>
      <c r="CEH381" s="1"/>
      <c r="CEI381" s="1"/>
      <c r="CEJ381" s="1"/>
      <c r="CEK381" s="1"/>
      <c r="CEL381" s="1"/>
      <c r="CEM381" s="1"/>
      <c r="CEN381" s="1"/>
      <c r="CEO381" s="1"/>
      <c r="CEP381" s="1"/>
      <c r="CEQ381" s="1"/>
      <c r="CER381" s="1"/>
      <c r="CES381" s="1"/>
      <c r="CET381" s="1"/>
      <c r="CEU381" s="1"/>
      <c r="CEV381" s="1"/>
      <c r="CEW381" s="1"/>
      <c r="CEX381" s="1"/>
      <c r="CEY381" s="1"/>
      <c r="CEZ381" s="1"/>
      <c r="CFA381" s="1"/>
      <c r="CFB381" s="1"/>
      <c r="CFC381" s="1"/>
      <c r="CFD381" s="1"/>
      <c r="CFE381" s="1"/>
      <c r="CFF381" s="1"/>
      <c r="CFG381" s="1"/>
      <c r="CFH381" s="1"/>
      <c r="CFI381" s="1"/>
      <c r="CFJ381" s="1"/>
      <c r="CFK381" s="1"/>
      <c r="CFL381" s="1"/>
      <c r="CFM381" s="1"/>
      <c r="CFN381" s="1"/>
      <c r="CFO381" s="1"/>
      <c r="CFP381" s="1"/>
      <c r="CFQ381" s="1"/>
      <c r="CFR381" s="1"/>
      <c r="CFS381" s="1"/>
      <c r="CFT381" s="1"/>
      <c r="CFU381" s="1"/>
      <c r="CFV381" s="1"/>
      <c r="CFW381" s="1"/>
      <c r="CFX381" s="1"/>
      <c r="CFY381" s="1"/>
      <c r="CFZ381" s="1"/>
      <c r="CGA381" s="1"/>
      <c r="CGB381" s="1"/>
      <c r="CGC381" s="1"/>
      <c r="CGD381" s="1"/>
      <c r="CGE381" s="1"/>
      <c r="CGF381" s="1"/>
      <c r="CGG381" s="1"/>
      <c r="CGH381" s="1"/>
      <c r="CGI381" s="1"/>
      <c r="CGJ381" s="1"/>
      <c r="CGK381" s="1"/>
      <c r="CGL381" s="1"/>
      <c r="CGM381" s="1"/>
      <c r="CGN381" s="1"/>
      <c r="CGO381" s="1"/>
      <c r="CGP381" s="1"/>
      <c r="CGQ381" s="1"/>
      <c r="CGR381" s="1"/>
      <c r="CGS381" s="1"/>
      <c r="CGT381" s="1"/>
      <c r="CGU381" s="1"/>
      <c r="CGV381" s="1"/>
      <c r="CGW381" s="1"/>
      <c r="CGX381" s="1"/>
      <c r="CGY381" s="1"/>
      <c r="CGZ381" s="1"/>
      <c r="CHA381" s="1"/>
      <c r="CHB381" s="1"/>
      <c r="CHC381" s="1"/>
      <c r="CHD381" s="1"/>
      <c r="CHE381" s="1"/>
      <c r="CHF381" s="1"/>
      <c r="CHG381" s="1"/>
      <c r="CHH381" s="1"/>
      <c r="CHI381" s="1"/>
      <c r="CHJ381" s="1"/>
      <c r="CHK381" s="1"/>
      <c r="CHL381" s="1"/>
      <c r="CHM381" s="1"/>
      <c r="CHN381" s="1"/>
      <c r="CHO381" s="1"/>
      <c r="CHP381" s="1"/>
      <c r="CHQ381" s="1"/>
      <c r="CHR381" s="1"/>
      <c r="CHS381" s="1"/>
      <c r="CHT381" s="1"/>
      <c r="CHU381" s="1"/>
      <c r="CHV381" s="1"/>
      <c r="CHW381" s="1"/>
      <c r="CHX381" s="1"/>
      <c r="CHY381" s="1"/>
      <c r="CHZ381" s="1"/>
      <c r="CIA381" s="1"/>
      <c r="CIB381" s="1"/>
      <c r="CIC381" s="1"/>
      <c r="CID381" s="1"/>
      <c r="CIE381" s="1"/>
      <c r="CIF381" s="1"/>
      <c r="CIG381" s="1"/>
      <c r="CIH381" s="1"/>
      <c r="CII381" s="1"/>
      <c r="CIJ381" s="1"/>
      <c r="CIK381" s="1"/>
      <c r="CIL381" s="1"/>
      <c r="CIM381" s="1"/>
      <c r="CIN381" s="1"/>
      <c r="CIO381" s="1"/>
      <c r="CIP381" s="1"/>
      <c r="CIQ381" s="1"/>
      <c r="CIR381" s="1"/>
      <c r="CIS381" s="1"/>
      <c r="CIT381" s="1"/>
      <c r="CIU381" s="1"/>
      <c r="CIV381" s="1"/>
      <c r="CIW381" s="1"/>
      <c r="CIX381" s="1"/>
      <c r="CIY381" s="1"/>
      <c r="CIZ381" s="1"/>
      <c r="CJA381" s="1"/>
      <c r="CJB381" s="1"/>
      <c r="CJC381" s="1"/>
      <c r="CJD381" s="1"/>
      <c r="CJE381" s="1"/>
      <c r="CJF381" s="1"/>
      <c r="CJG381" s="1"/>
      <c r="CJH381" s="1"/>
      <c r="CJI381" s="1"/>
      <c r="CJJ381" s="1"/>
      <c r="CJK381" s="1"/>
      <c r="CJL381" s="1"/>
      <c r="CJM381" s="1"/>
      <c r="CJN381" s="1"/>
      <c r="CJO381" s="1"/>
      <c r="CJP381" s="1"/>
      <c r="CJQ381" s="1"/>
      <c r="CJR381" s="1"/>
      <c r="CJS381" s="1"/>
      <c r="CJT381" s="1"/>
      <c r="CJU381" s="1"/>
      <c r="CJV381" s="1"/>
      <c r="CJW381" s="1"/>
      <c r="CJX381" s="1"/>
      <c r="CJY381" s="1"/>
      <c r="CJZ381" s="1"/>
      <c r="CKA381" s="1"/>
      <c r="CKB381" s="1"/>
      <c r="CKC381" s="1"/>
      <c r="CKD381" s="1"/>
      <c r="CKE381" s="1"/>
      <c r="CKF381" s="1"/>
      <c r="CKG381" s="1"/>
      <c r="CKH381" s="1"/>
      <c r="CKI381" s="1"/>
      <c r="CKJ381" s="1"/>
      <c r="CKK381" s="1"/>
      <c r="CKL381" s="1"/>
      <c r="CKM381" s="1"/>
      <c r="CKN381" s="1"/>
      <c r="CKO381" s="1"/>
      <c r="CKP381" s="1"/>
      <c r="CKQ381" s="1"/>
      <c r="CKR381" s="1"/>
      <c r="CKS381" s="1"/>
      <c r="CKT381" s="1"/>
      <c r="CKU381" s="1"/>
      <c r="CKV381" s="1"/>
      <c r="CKW381" s="1"/>
      <c r="CKX381" s="1"/>
      <c r="CKY381" s="1"/>
      <c r="CKZ381" s="1"/>
      <c r="CLA381" s="1"/>
      <c r="CLB381" s="1"/>
      <c r="CLC381" s="1"/>
      <c r="CLD381" s="1"/>
      <c r="CLE381" s="1"/>
      <c r="CLF381" s="1"/>
      <c r="CLG381" s="1"/>
      <c r="CLH381" s="1"/>
      <c r="CLI381" s="1"/>
      <c r="CLJ381" s="1"/>
      <c r="CLK381" s="1"/>
      <c r="CLL381" s="1"/>
      <c r="CLM381" s="1"/>
      <c r="CLN381" s="1"/>
      <c r="CLO381" s="1"/>
      <c r="CLP381" s="1"/>
      <c r="CLQ381" s="1"/>
      <c r="CLR381" s="1"/>
      <c r="CLS381" s="1"/>
      <c r="CLT381" s="1"/>
      <c r="CLU381" s="1"/>
      <c r="CLV381" s="1"/>
      <c r="CLW381" s="1"/>
      <c r="CLX381" s="1"/>
      <c r="CLY381" s="1"/>
      <c r="CLZ381" s="1"/>
      <c r="CMA381" s="1"/>
      <c r="CMB381" s="1"/>
      <c r="CMC381" s="1"/>
      <c r="CMD381" s="1"/>
      <c r="CME381" s="1"/>
      <c r="CMF381" s="1"/>
      <c r="CMG381" s="1"/>
      <c r="CMH381" s="1"/>
      <c r="CMI381" s="1"/>
      <c r="CMJ381" s="1"/>
      <c r="CMK381" s="1"/>
      <c r="CML381" s="1"/>
      <c r="CMM381" s="1"/>
      <c r="CMN381" s="1"/>
      <c r="CMO381" s="1"/>
      <c r="CMP381" s="1"/>
      <c r="CMQ381" s="1"/>
      <c r="CMR381" s="1"/>
      <c r="CMS381" s="1"/>
      <c r="CMT381" s="1"/>
      <c r="CMU381" s="1"/>
      <c r="CMV381" s="1"/>
      <c r="CMW381" s="1"/>
      <c r="CMX381" s="1"/>
      <c r="CMY381" s="1"/>
      <c r="CMZ381" s="1"/>
      <c r="CNA381" s="1"/>
      <c r="CNB381" s="1"/>
      <c r="CNC381" s="1"/>
      <c r="CND381" s="1"/>
      <c r="CNE381" s="1"/>
      <c r="CNF381" s="1"/>
      <c r="CNG381" s="1"/>
      <c r="CNH381" s="1"/>
      <c r="CNI381" s="1"/>
      <c r="CNJ381" s="1"/>
      <c r="CNK381" s="1"/>
      <c r="CNL381" s="1"/>
      <c r="CNM381" s="1"/>
      <c r="CNN381" s="1"/>
      <c r="CNO381" s="1"/>
      <c r="CNP381" s="1"/>
      <c r="CNQ381" s="1"/>
      <c r="CNR381" s="1"/>
      <c r="CNS381" s="1"/>
      <c r="CNT381" s="1"/>
      <c r="CNU381" s="1"/>
      <c r="CNV381" s="1"/>
      <c r="CNW381" s="1"/>
      <c r="CNX381" s="1"/>
      <c r="CNY381" s="1"/>
      <c r="CNZ381" s="1"/>
      <c r="COA381" s="1"/>
      <c r="COB381" s="1"/>
      <c r="COC381" s="1"/>
      <c r="COD381" s="1"/>
      <c r="COE381" s="1"/>
      <c r="COF381" s="1"/>
      <c r="COG381" s="1"/>
      <c r="COH381" s="1"/>
      <c r="COI381" s="1"/>
      <c r="COJ381" s="1"/>
      <c r="COK381" s="1"/>
      <c r="COL381" s="1"/>
      <c r="COM381" s="1"/>
      <c r="CON381" s="1"/>
      <c r="COO381" s="1"/>
      <c r="COP381" s="1"/>
      <c r="COQ381" s="1"/>
      <c r="COR381" s="1"/>
      <c r="COS381" s="1"/>
      <c r="COT381" s="1"/>
      <c r="COU381" s="1"/>
      <c r="COV381" s="1"/>
      <c r="COW381" s="1"/>
      <c r="COX381" s="1"/>
      <c r="COY381" s="1"/>
      <c r="COZ381" s="1"/>
      <c r="CPA381" s="1"/>
      <c r="CPB381" s="1"/>
      <c r="CPC381" s="1"/>
      <c r="CPD381" s="1"/>
      <c r="CPE381" s="1"/>
      <c r="CPF381" s="1"/>
      <c r="CPG381" s="1"/>
      <c r="CPH381" s="1"/>
      <c r="CPI381" s="1"/>
      <c r="CPJ381" s="1"/>
      <c r="CPK381" s="1"/>
      <c r="CPL381" s="1"/>
      <c r="CPM381" s="1"/>
      <c r="CPN381" s="1"/>
      <c r="CPO381" s="1"/>
      <c r="CPP381" s="1"/>
      <c r="CPQ381" s="1"/>
      <c r="CPR381" s="1"/>
      <c r="CPS381" s="1"/>
      <c r="CPT381" s="1"/>
      <c r="CPU381" s="1"/>
      <c r="CPV381" s="1"/>
      <c r="CPW381" s="1"/>
      <c r="CPX381" s="1"/>
      <c r="CPY381" s="1"/>
      <c r="CPZ381" s="1"/>
      <c r="CQA381" s="1"/>
      <c r="CQB381" s="1"/>
      <c r="CQC381" s="1"/>
      <c r="CQD381" s="1"/>
      <c r="CQE381" s="1"/>
      <c r="CQF381" s="1"/>
      <c r="CQG381" s="1"/>
      <c r="CQH381" s="1"/>
      <c r="CQI381" s="1"/>
      <c r="CQJ381" s="1"/>
      <c r="CQK381" s="1"/>
      <c r="CQL381" s="1"/>
      <c r="CQM381" s="1"/>
      <c r="CQN381" s="1"/>
      <c r="CQO381" s="1"/>
      <c r="CQP381" s="1"/>
      <c r="CQQ381" s="1"/>
      <c r="CQR381" s="1"/>
      <c r="CQS381" s="1"/>
      <c r="CQT381" s="1"/>
      <c r="CQU381" s="1"/>
      <c r="CQV381" s="1"/>
      <c r="CQW381" s="1"/>
      <c r="CQX381" s="1"/>
      <c r="CQY381" s="1"/>
      <c r="CQZ381" s="1"/>
      <c r="CRA381" s="1"/>
      <c r="CRB381" s="1"/>
      <c r="CRC381" s="1"/>
      <c r="CRD381" s="1"/>
      <c r="CRE381" s="1"/>
      <c r="CRF381" s="1"/>
      <c r="CRG381" s="1"/>
      <c r="CRH381" s="1"/>
      <c r="CRI381" s="1"/>
      <c r="CRJ381" s="1"/>
      <c r="CRK381" s="1"/>
      <c r="CRL381" s="1"/>
      <c r="CRM381" s="1"/>
      <c r="CRN381" s="1"/>
      <c r="CRO381" s="1"/>
      <c r="CRP381" s="1"/>
      <c r="CRQ381" s="1"/>
      <c r="CRR381" s="1"/>
      <c r="CRS381" s="1"/>
      <c r="CRT381" s="1"/>
      <c r="CRU381" s="1"/>
      <c r="CRV381" s="1"/>
      <c r="CRW381" s="1"/>
      <c r="CRX381" s="1"/>
      <c r="CRY381" s="1"/>
      <c r="CRZ381" s="1"/>
      <c r="CSA381" s="1"/>
      <c r="CSB381" s="1"/>
      <c r="CSC381" s="1"/>
      <c r="CSD381" s="1"/>
      <c r="CSE381" s="1"/>
      <c r="CSF381" s="1"/>
      <c r="CSG381" s="1"/>
      <c r="CSH381" s="1"/>
      <c r="CSI381" s="1"/>
      <c r="CSJ381" s="1"/>
      <c r="CSK381" s="1"/>
      <c r="CSL381" s="1"/>
      <c r="CSM381" s="1"/>
      <c r="CSN381" s="1"/>
      <c r="CSO381" s="1"/>
      <c r="CSP381" s="1"/>
      <c r="CSQ381" s="1"/>
      <c r="CSR381" s="1"/>
      <c r="CSS381" s="1"/>
      <c r="CST381" s="1"/>
      <c r="CSU381" s="1"/>
      <c r="CSV381" s="1"/>
      <c r="CSW381" s="1"/>
      <c r="CSX381" s="1"/>
      <c r="CSY381" s="1"/>
      <c r="CSZ381" s="1"/>
      <c r="CTA381" s="1"/>
      <c r="CTB381" s="1"/>
      <c r="CTC381" s="1"/>
      <c r="CTD381" s="1"/>
      <c r="CTE381" s="1"/>
      <c r="CTF381" s="1"/>
      <c r="CTG381" s="1"/>
      <c r="CTH381" s="1"/>
      <c r="CTI381" s="1"/>
      <c r="CTJ381" s="1"/>
      <c r="CTK381" s="1"/>
      <c r="CTL381" s="1"/>
      <c r="CTM381" s="1"/>
      <c r="CTN381" s="1"/>
      <c r="CTO381" s="1"/>
      <c r="CTP381" s="1"/>
      <c r="CTQ381" s="1"/>
      <c r="CTR381" s="1"/>
      <c r="CTS381" s="1"/>
      <c r="CTT381" s="1"/>
      <c r="CTU381" s="1"/>
      <c r="CTV381" s="1"/>
      <c r="CTW381" s="1"/>
      <c r="CTX381" s="1"/>
      <c r="CTY381" s="1"/>
      <c r="CTZ381" s="1"/>
      <c r="CUA381" s="1"/>
      <c r="CUB381" s="1"/>
      <c r="CUC381" s="1"/>
      <c r="CUD381" s="1"/>
      <c r="CUE381" s="1"/>
      <c r="CUF381" s="1"/>
      <c r="CUG381" s="1"/>
      <c r="CUH381" s="1"/>
      <c r="CUI381" s="1"/>
      <c r="CUJ381" s="1"/>
      <c r="CUK381" s="1"/>
      <c r="CUL381" s="1"/>
      <c r="CUM381" s="1"/>
      <c r="CUN381" s="1"/>
      <c r="CUO381" s="1"/>
      <c r="CUP381" s="1"/>
      <c r="CUQ381" s="1"/>
      <c r="CUR381" s="1"/>
      <c r="CUS381" s="1"/>
      <c r="CUT381" s="1"/>
      <c r="CUU381" s="1"/>
      <c r="CUV381" s="1"/>
      <c r="CUW381" s="1"/>
      <c r="CUX381" s="1"/>
      <c r="CUY381" s="1"/>
      <c r="CUZ381" s="1"/>
      <c r="CVA381" s="1"/>
      <c r="CVB381" s="1"/>
      <c r="CVC381" s="1"/>
      <c r="CVD381" s="1"/>
      <c r="CVE381" s="1"/>
      <c r="CVF381" s="1"/>
      <c r="CVG381" s="1"/>
      <c r="CVH381" s="1"/>
      <c r="CVI381" s="1"/>
      <c r="CVJ381" s="1"/>
      <c r="CVK381" s="1"/>
      <c r="CVL381" s="1"/>
      <c r="CVM381" s="1"/>
      <c r="CVN381" s="1"/>
      <c r="CVO381" s="1"/>
      <c r="CVP381" s="1"/>
      <c r="CVQ381" s="1"/>
      <c r="CVR381" s="1"/>
      <c r="CVS381" s="1"/>
      <c r="CVT381" s="1"/>
      <c r="CVU381" s="1"/>
      <c r="CVV381" s="1"/>
      <c r="CVW381" s="1"/>
      <c r="CVX381" s="1"/>
      <c r="CVY381" s="1"/>
      <c r="CVZ381" s="1"/>
      <c r="CWA381" s="1"/>
      <c r="CWB381" s="1"/>
      <c r="CWC381" s="1"/>
      <c r="CWD381" s="1"/>
      <c r="CWE381" s="1"/>
      <c r="CWF381" s="1"/>
      <c r="CWG381" s="1"/>
      <c r="CWH381" s="1"/>
      <c r="CWI381" s="1"/>
      <c r="CWJ381" s="1"/>
      <c r="CWK381" s="1"/>
      <c r="CWL381" s="1"/>
      <c r="CWM381" s="1"/>
      <c r="CWN381" s="1"/>
      <c r="CWO381" s="1"/>
      <c r="CWP381" s="1"/>
      <c r="CWQ381" s="1"/>
      <c r="CWR381" s="1"/>
      <c r="CWS381" s="1"/>
      <c r="CWT381" s="1"/>
      <c r="CWU381" s="1"/>
      <c r="CWV381" s="1"/>
      <c r="CWW381" s="1"/>
      <c r="CWX381" s="1"/>
      <c r="CWY381" s="1"/>
      <c r="CWZ381" s="1"/>
      <c r="CXA381" s="1"/>
      <c r="CXB381" s="1"/>
      <c r="CXC381" s="1"/>
      <c r="CXD381" s="1"/>
      <c r="CXE381" s="1"/>
      <c r="CXF381" s="1"/>
      <c r="CXG381" s="1"/>
      <c r="CXH381" s="1"/>
      <c r="CXI381" s="1"/>
      <c r="CXJ381" s="1"/>
      <c r="CXK381" s="1"/>
      <c r="CXL381" s="1"/>
      <c r="CXM381" s="1"/>
      <c r="CXN381" s="1"/>
      <c r="CXO381" s="1"/>
      <c r="CXP381" s="1"/>
      <c r="CXQ381" s="1"/>
      <c r="CXR381" s="1"/>
      <c r="CXS381" s="1"/>
      <c r="CXT381" s="1"/>
      <c r="CXU381" s="1"/>
      <c r="CXV381" s="1"/>
      <c r="CXW381" s="1"/>
      <c r="CXX381" s="1"/>
      <c r="CXY381" s="1"/>
      <c r="CXZ381" s="1"/>
      <c r="CYA381" s="1"/>
      <c r="CYB381" s="1"/>
      <c r="CYC381" s="1"/>
      <c r="CYD381" s="1"/>
      <c r="CYE381" s="1"/>
      <c r="CYF381" s="1"/>
      <c r="CYG381" s="1"/>
      <c r="CYH381" s="1"/>
      <c r="CYI381" s="1"/>
      <c r="CYJ381" s="1"/>
      <c r="CYK381" s="1"/>
      <c r="CYL381" s="1"/>
      <c r="CYM381" s="1"/>
      <c r="CYN381" s="1"/>
      <c r="CYO381" s="1"/>
      <c r="CYP381" s="1"/>
      <c r="CYQ381" s="1"/>
      <c r="CYR381" s="1"/>
      <c r="CYS381" s="1"/>
      <c r="CYT381" s="1"/>
      <c r="CYU381" s="1"/>
      <c r="CYV381" s="1"/>
      <c r="CYW381" s="1"/>
      <c r="CYX381" s="1"/>
      <c r="CYY381" s="1"/>
      <c r="CYZ381" s="1"/>
      <c r="CZA381" s="1"/>
      <c r="CZB381" s="1"/>
      <c r="CZC381" s="1"/>
      <c r="CZD381" s="1"/>
      <c r="CZE381" s="1"/>
      <c r="CZF381" s="1"/>
      <c r="CZG381" s="1"/>
      <c r="CZH381" s="1"/>
      <c r="CZI381" s="1"/>
      <c r="CZJ381" s="1"/>
      <c r="CZK381" s="1"/>
      <c r="CZL381" s="1"/>
      <c r="CZM381" s="1"/>
      <c r="CZN381" s="1"/>
      <c r="CZO381" s="1"/>
      <c r="CZP381" s="1"/>
      <c r="CZQ381" s="1"/>
      <c r="CZR381" s="1"/>
      <c r="CZS381" s="1"/>
      <c r="CZT381" s="1"/>
      <c r="CZU381" s="1"/>
      <c r="CZV381" s="1"/>
      <c r="CZW381" s="1"/>
      <c r="CZX381" s="1"/>
      <c r="CZY381" s="1"/>
      <c r="CZZ381" s="1"/>
      <c r="DAA381" s="1"/>
      <c r="DAB381" s="1"/>
      <c r="DAC381" s="1"/>
      <c r="DAD381" s="1"/>
      <c r="DAE381" s="1"/>
      <c r="DAF381" s="1"/>
      <c r="DAG381" s="1"/>
      <c r="DAH381" s="1"/>
      <c r="DAI381" s="1"/>
      <c r="DAJ381" s="1"/>
      <c r="DAK381" s="1"/>
      <c r="DAL381" s="1"/>
      <c r="DAM381" s="1"/>
      <c r="DAN381" s="1"/>
      <c r="DAO381" s="1"/>
      <c r="DAP381" s="1"/>
      <c r="DAQ381" s="1"/>
      <c r="DAR381" s="1"/>
      <c r="DAS381" s="1"/>
      <c r="DAT381" s="1"/>
      <c r="DAU381" s="1"/>
      <c r="DAV381" s="1"/>
      <c r="DAW381" s="1"/>
      <c r="DAX381" s="1"/>
      <c r="DAY381" s="1"/>
      <c r="DAZ381" s="1"/>
      <c r="DBA381" s="1"/>
      <c r="DBB381" s="1"/>
      <c r="DBC381" s="1"/>
      <c r="DBD381" s="1"/>
      <c r="DBE381" s="1"/>
      <c r="DBF381" s="1"/>
      <c r="DBG381" s="1"/>
      <c r="DBH381" s="1"/>
      <c r="DBI381" s="1"/>
      <c r="DBJ381" s="1"/>
      <c r="DBK381" s="1"/>
      <c r="DBL381" s="1"/>
      <c r="DBM381" s="1"/>
      <c r="DBN381" s="1"/>
      <c r="DBO381" s="1"/>
      <c r="DBP381" s="1"/>
      <c r="DBQ381" s="1"/>
      <c r="DBR381" s="1"/>
      <c r="DBS381" s="1"/>
      <c r="DBT381" s="1"/>
      <c r="DBU381" s="1"/>
      <c r="DBV381" s="1"/>
      <c r="DBW381" s="1"/>
      <c r="DBX381" s="1"/>
      <c r="DBY381" s="1"/>
      <c r="DBZ381" s="1"/>
      <c r="DCA381" s="1"/>
      <c r="DCB381" s="1"/>
      <c r="DCC381" s="1"/>
      <c r="DCD381" s="1"/>
      <c r="DCE381" s="1"/>
      <c r="DCF381" s="1"/>
      <c r="DCG381" s="1"/>
      <c r="DCH381" s="1"/>
      <c r="DCI381" s="1"/>
      <c r="DCJ381" s="1"/>
      <c r="DCK381" s="1"/>
      <c r="DCL381" s="1"/>
      <c r="DCM381" s="1"/>
      <c r="DCN381" s="1"/>
      <c r="DCO381" s="1"/>
      <c r="DCP381" s="1"/>
      <c r="DCQ381" s="1"/>
      <c r="DCR381" s="1"/>
      <c r="DCS381" s="1"/>
      <c r="DCT381" s="1"/>
      <c r="DCU381" s="1"/>
      <c r="DCV381" s="1"/>
      <c r="DCW381" s="1"/>
      <c r="DCX381" s="1"/>
      <c r="DCY381" s="1"/>
      <c r="DCZ381" s="1"/>
      <c r="DDA381" s="1"/>
      <c r="DDB381" s="1"/>
      <c r="DDC381" s="1"/>
      <c r="DDD381" s="1"/>
      <c r="DDE381" s="1"/>
      <c r="DDF381" s="1"/>
      <c r="DDG381" s="1"/>
      <c r="DDH381" s="1"/>
      <c r="DDI381" s="1"/>
      <c r="DDJ381" s="1"/>
      <c r="DDK381" s="1"/>
      <c r="DDL381" s="1"/>
      <c r="DDM381" s="1"/>
      <c r="DDN381" s="1"/>
      <c r="DDO381" s="1"/>
      <c r="DDP381" s="1"/>
      <c r="DDQ381" s="1"/>
      <c r="DDR381" s="1"/>
      <c r="DDS381" s="1"/>
      <c r="DDT381" s="1"/>
      <c r="DDU381" s="1"/>
      <c r="DDV381" s="1"/>
      <c r="DDW381" s="1"/>
      <c r="DDX381" s="1"/>
      <c r="DDY381" s="1"/>
      <c r="DDZ381" s="1"/>
      <c r="DEA381" s="1"/>
      <c r="DEB381" s="1"/>
      <c r="DEC381" s="1"/>
      <c r="DED381" s="1"/>
      <c r="DEE381" s="1"/>
      <c r="DEF381" s="1"/>
      <c r="DEG381" s="1"/>
      <c r="DEH381" s="1"/>
      <c r="DEI381" s="1"/>
      <c r="DEJ381" s="1"/>
      <c r="DEK381" s="1"/>
      <c r="DEL381" s="1"/>
      <c r="DEM381" s="1"/>
      <c r="DEN381" s="1"/>
      <c r="DEO381" s="1"/>
      <c r="DEP381" s="1"/>
      <c r="DEQ381" s="1"/>
      <c r="DER381" s="1"/>
      <c r="DES381" s="1"/>
      <c r="DET381" s="1"/>
      <c r="DEU381" s="1"/>
      <c r="DEV381" s="1"/>
      <c r="DEW381" s="1"/>
      <c r="DEX381" s="1"/>
      <c r="DEY381" s="1"/>
      <c r="DEZ381" s="1"/>
      <c r="DFA381" s="1"/>
      <c r="DFB381" s="1"/>
      <c r="DFC381" s="1"/>
      <c r="DFD381" s="1"/>
      <c r="DFE381" s="1"/>
      <c r="DFF381" s="1"/>
      <c r="DFG381" s="1"/>
      <c r="DFH381" s="1"/>
      <c r="DFI381" s="1"/>
      <c r="DFJ381" s="1"/>
      <c r="DFK381" s="1"/>
      <c r="DFL381" s="1"/>
      <c r="DFM381" s="1"/>
      <c r="DFN381" s="1"/>
      <c r="DFO381" s="1"/>
      <c r="DFP381" s="1"/>
      <c r="DFQ381" s="1"/>
      <c r="DFR381" s="1"/>
      <c r="DFS381" s="1"/>
      <c r="DFT381" s="1"/>
      <c r="DFU381" s="1"/>
      <c r="DFV381" s="1"/>
      <c r="DFW381" s="1"/>
      <c r="DFX381" s="1"/>
      <c r="DFY381" s="1"/>
      <c r="DFZ381" s="1"/>
      <c r="DGA381" s="1"/>
      <c r="DGB381" s="1"/>
      <c r="DGC381" s="1"/>
      <c r="DGD381" s="1"/>
      <c r="DGE381" s="1"/>
      <c r="DGF381" s="1"/>
      <c r="DGG381" s="1"/>
      <c r="DGH381" s="1"/>
      <c r="DGI381" s="1"/>
      <c r="DGJ381" s="1"/>
      <c r="DGK381" s="1"/>
      <c r="DGL381" s="1"/>
      <c r="DGM381" s="1"/>
      <c r="DGN381" s="1"/>
      <c r="DGO381" s="1"/>
      <c r="DGP381" s="1"/>
      <c r="DGQ381" s="1"/>
      <c r="DGR381" s="1"/>
      <c r="DGS381" s="1"/>
      <c r="DGT381" s="1"/>
      <c r="DGU381" s="1"/>
      <c r="DGV381" s="1"/>
      <c r="DGW381" s="1"/>
      <c r="DGX381" s="1"/>
      <c r="DGY381" s="1"/>
      <c r="DGZ381" s="1"/>
      <c r="DHA381" s="1"/>
      <c r="DHB381" s="1"/>
      <c r="DHC381" s="1"/>
      <c r="DHD381" s="1"/>
      <c r="DHE381" s="1"/>
      <c r="DHF381" s="1"/>
      <c r="DHG381" s="1"/>
      <c r="DHH381" s="1"/>
      <c r="DHI381" s="1"/>
      <c r="DHJ381" s="1"/>
      <c r="DHK381" s="1"/>
      <c r="DHL381" s="1"/>
      <c r="DHM381" s="1"/>
      <c r="DHN381" s="1"/>
      <c r="DHO381" s="1"/>
      <c r="DHP381" s="1"/>
      <c r="DHQ381" s="1"/>
      <c r="DHR381" s="1"/>
      <c r="DHS381" s="1"/>
      <c r="DHT381" s="1"/>
      <c r="DHU381" s="1"/>
      <c r="DHV381" s="1"/>
      <c r="DHW381" s="1"/>
      <c r="DHX381" s="1"/>
      <c r="DHY381" s="1"/>
      <c r="DHZ381" s="1"/>
      <c r="DIA381" s="1"/>
      <c r="DIB381" s="1"/>
      <c r="DIC381" s="1"/>
      <c r="DID381" s="1"/>
      <c r="DIE381" s="1"/>
      <c r="DIF381" s="1"/>
      <c r="DIG381" s="1"/>
      <c r="DIH381" s="1"/>
      <c r="DII381" s="1"/>
      <c r="DIJ381" s="1"/>
      <c r="DIK381" s="1"/>
      <c r="DIL381" s="1"/>
      <c r="DIM381" s="1"/>
      <c r="DIN381" s="1"/>
      <c r="DIO381" s="1"/>
      <c r="DIP381" s="1"/>
      <c r="DIQ381" s="1"/>
      <c r="DIR381" s="1"/>
      <c r="DIS381" s="1"/>
      <c r="DIT381" s="1"/>
      <c r="DIU381" s="1"/>
      <c r="DIV381" s="1"/>
      <c r="DIW381" s="1"/>
      <c r="DIX381" s="1"/>
      <c r="DIY381" s="1"/>
      <c r="DIZ381" s="1"/>
      <c r="DJA381" s="1"/>
      <c r="DJB381" s="1"/>
      <c r="DJC381" s="1"/>
      <c r="DJD381" s="1"/>
      <c r="DJE381" s="1"/>
      <c r="DJF381" s="1"/>
      <c r="DJG381" s="1"/>
      <c r="DJH381" s="1"/>
      <c r="DJI381" s="1"/>
      <c r="DJJ381" s="1"/>
      <c r="DJK381" s="1"/>
      <c r="DJL381" s="1"/>
      <c r="DJM381" s="1"/>
      <c r="DJN381" s="1"/>
      <c r="DJO381" s="1"/>
      <c r="DJP381" s="1"/>
      <c r="DJQ381" s="1"/>
      <c r="DJR381" s="1"/>
      <c r="DJS381" s="1"/>
      <c r="DJT381" s="1"/>
      <c r="DJU381" s="1"/>
      <c r="DJV381" s="1"/>
      <c r="DJW381" s="1"/>
      <c r="DJX381" s="1"/>
      <c r="DJY381" s="1"/>
      <c r="DJZ381" s="1"/>
      <c r="DKA381" s="1"/>
      <c r="DKB381" s="1"/>
    </row>
    <row r="382" customFormat="false" ht="13.5" hidden="false" customHeight="true" outlineLevel="0" collapsed="false">
      <c r="A382" s="4" t="s">
        <v>2768</v>
      </c>
      <c r="B382" s="1" t="s">
        <v>2769</v>
      </c>
      <c r="F382" s="4" t="s">
        <v>2770</v>
      </c>
      <c r="I382" s="4" t="s">
        <v>2529</v>
      </c>
      <c r="J382" s="4" t="s">
        <v>2716</v>
      </c>
      <c r="L382" s="4" t="s">
        <v>1743</v>
      </c>
      <c r="M382" s="4" t="s">
        <v>1296</v>
      </c>
      <c r="N382" s="4" t="s">
        <v>2771</v>
      </c>
      <c r="P382" s="1" t="s">
        <v>2766</v>
      </c>
      <c r="W382" s="1" t="s">
        <v>2758</v>
      </c>
      <c r="AA382" s="2" t="n">
        <v>3200</v>
      </c>
      <c r="AB382" s="3" t="n">
        <v>13</v>
      </c>
      <c r="AF382" s="2" t="n">
        <v>6500</v>
      </c>
      <c r="AH382" s="4" t="s">
        <v>2767</v>
      </c>
      <c r="AZ382" s="22"/>
    </row>
    <row r="383" customFormat="false" ht="13.5" hidden="false" customHeight="true" outlineLevel="0" collapsed="false">
      <c r="A383" s="4" t="s">
        <v>2772</v>
      </c>
      <c r="B383" s="1" t="s">
        <v>2773</v>
      </c>
      <c r="D383" s="1" t="s">
        <v>2527</v>
      </c>
      <c r="F383" s="4" t="s">
        <v>2772</v>
      </c>
      <c r="I383" s="4" t="s">
        <v>2529</v>
      </c>
      <c r="J383" s="4" t="s">
        <v>2716</v>
      </c>
      <c r="L383" s="4" t="s">
        <v>2530</v>
      </c>
      <c r="M383" s="4" t="s">
        <v>1296</v>
      </c>
      <c r="N383" s="4" t="s">
        <v>1979</v>
      </c>
      <c r="V383" s="4" t="s">
        <v>2531</v>
      </c>
      <c r="W383" s="4" t="s">
        <v>2774</v>
      </c>
      <c r="Y383" s="4" t="s">
        <v>2533</v>
      </c>
      <c r="AA383" s="2" t="n">
        <v>2800</v>
      </c>
      <c r="AB383" s="3" t="n">
        <v>18</v>
      </c>
      <c r="AC383" s="1" t="s">
        <v>74</v>
      </c>
      <c r="AF383" s="2" t="n">
        <v>28000</v>
      </c>
      <c r="AH383" s="4" t="s">
        <v>2775</v>
      </c>
      <c r="AO383" s="4" t="s">
        <v>2535</v>
      </c>
      <c r="AQ383" s="4" t="s">
        <v>2535</v>
      </c>
      <c r="AR383" s="4" t="s">
        <v>2536</v>
      </c>
    </row>
    <row r="384" customFormat="false" ht="13.5" hidden="false" customHeight="true" outlineLevel="0" collapsed="false">
      <c r="A384" s="4" t="s">
        <v>2776</v>
      </c>
      <c r="B384" s="1" t="s">
        <v>2777</v>
      </c>
      <c r="F384" s="4" t="s">
        <v>2776</v>
      </c>
      <c r="I384" s="4" t="s">
        <v>2529</v>
      </c>
      <c r="J384" s="4" t="s">
        <v>2716</v>
      </c>
      <c r="M384" s="4" t="s">
        <v>1296</v>
      </c>
      <c r="N384" s="4" t="s">
        <v>2778</v>
      </c>
      <c r="V384" s="4" t="s">
        <v>100</v>
      </c>
      <c r="W384" s="4" t="s">
        <v>2779</v>
      </c>
      <c r="Y384" s="4" t="s">
        <v>102</v>
      </c>
      <c r="AA384" s="2" t="n">
        <v>3200</v>
      </c>
      <c r="AB384" s="3" t="n">
        <v>22</v>
      </c>
      <c r="AC384" s="1" t="s">
        <v>74</v>
      </c>
      <c r="AF384" s="2" t="n">
        <v>20000</v>
      </c>
      <c r="AH384" s="4" t="s">
        <v>2759</v>
      </c>
      <c r="AO384" s="4" t="s">
        <v>2776</v>
      </c>
      <c r="AQ384" s="4" t="s">
        <v>2776</v>
      </c>
      <c r="AR384" s="4" t="s">
        <v>2536</v>
      </c>
    </row>
    <row r="385" customFormat="false" ht="13.5" hidden="false" customHeight="true" outlineLevel="0" collapsed="false">
      <c r="A385" s="4" t="s">
        <v>2780</v>
      </c>
      <c r="B385" s="1" t="s">
        <v>2781</v>
      </c>
      <c r="F385" s="4" t="s">
        <v>2782</v>
      </c>
      <c r="I385" s="4" t="s">
        <v>2556</v>
      </c>
      <c r="J385" s="4" t="s">
        <v>2716</v>
      </c>
      <c r="M385" s="4" t="s">
        <v>2783</v>
      </c>
      <c r="N385" s="4" t="s">
        <v>2784</v>
      </c>
      <c r="O385" s="4" t="s">
        <v>2785</v>
      </c>
      <c r="V385" s="4" t="s">
        <v>2270</v>
      </c>
      <c r="W385" s="4" t="s">
        <v>2786</v>
      </c>
      <c r="AA385" s="2" t="n">
        <v>600</v>
      </c>
      <c r="AB385" s="3" t="n">
        <v>13</v>
      </c>
      <c r="AC385" s="1" t="s">
        <v>74</v>
      </c>
      <c r="AF385" s="2" t="n">
        <v>2100</v>
      </c>
      <c r="AH385" s="4" t="s">
        <v>2787</v>
      </c>
    </row>
    <row r="386" customFormat="false" ht="13.5" hidden="false" customHeight="true" outlineLevel="0" collapsed="false">
      <c r="A386" s="4" t="s">
        <v>2788</v>
      </c>
      <c r="B386" s="1" t="s">
        <v>2789</v>
      </c>
      <c r="F386" s="4" t="s">
        <v>2790</v>
      </c>
      <c r="I386" s="4" t="s">
        <v>2556</v>
      </c>
      <c r="J386" s="4" t="s">
        <v>2716</v>
      </c>
      <c r="M386" s="4" t="s">
        <v>1296</v>
      </c>
      <c r="N386" s="4" t="s">
        <v>2791</v>
      </c>
      <c r="O386" s="4" t="s">
        <v>2792</v>
      </c>
      <c r="V386" s="4" t="s">
        <v>2270</v>
      </c>
      <c r="W386" s="4" t="s">
        <v>2793</v>
      </c>
      <c r="AA386" s="2" t="n">
        <v>800</v>
      </c>
      <c r="AB386" s="3" t="n">
        <v>13</v>
      </c>
      <c r="AC386" s="1" t="s">
        <v>74</v>
      </c>
      <c r="AF386" s="2" t="n">
        <v>3400</v>
      </c>
      <c r="AH386" s="4" t="s">
        <v>2787</v>
      </c>
    </row>
    <row r="387" customFormat="false" ht="13.5" hidden="false" customHeight="true" outlineLevel="0" collapsed="false">
      <c r="A387" s="4" t="s">
        <v>2794</v>
      </c>
      <c r="B387" s="1" t="s">
        <v>2795</v>
      </c>
      <c r="D387" s="1" t="s">
        <v>2527</v>
      </c>
      <c r="F387" s="4" t="s">
        <v>2796</v>
      </c>
      <c r="I387" s="4" t="s">
        <v>2529</v>
      </c>
      <c r="J387" s="4" t="s">
        <v>2716</v>
      </c>
      <c r="M387" s="4" t="s">
        <v>1296</v>
      </c>
      <c r="N387" s="4" t="s">
        <v>2797</v>
      </c>
      <c r="O387" s="1" t="n">
        <v>1921</v>
      </c>
      <c r="V387" s="4" t="s">
        <v>2566</v>
      </c>
      <c r="W387" s="4" t="s">
        <v>2798</v>
      </c>
      <c r="Y387" s="4" t="s">
        <v>273</v>
      </c>
      <c r="AA387" s="2" t="n">
        <v>1800</v>
      </c>
      <c r="AB387" s="3" t="n">
        <v>24</v>
      </c>
      <c r="AC387" s="1" t="s">
        <v>74</v>
      </c>
      <c r="AF387" s="2" t="n">
        <v>3800</v>
      </c>
      <c r="AG387" s="4" t="s">
        <v>1745</v>
      </c>
      <c r="AH387" s="4" t="s">
        <v>2799</v>
      </c>
      <c r="AO387" s="4" t="s">
        <v>2573</v>
      </c>
    </row>
    <row r="388" customFormat="false" ht="13.5" hidden="false" customHeight="true" outlineLevel="0" collapsed="false">
      <c r="A388" s="4" t="s">
        <v>2800</v>
      </c>
      <c r="B388" s="1" t="s">
        <v>2801</v>
      </c>
      <c r="F388" s="4" t="s">
        <v>2802</v>
      </c>
      <c r="I388" s="4" t="s">
        <v>2529</v>
      </c>
      <c r="J388" s="4" t="s">
        <v>2716</v>
      </c>
      <c r="M388" s="4" t="s">
        <v>1296</v>
      </c>
      <c r="N388" s="4" t="s">
        <v>2803</v>
      </c>
      <c r="U388" s="1" t="s">
        <v>83</v>
      </c>
      <c r="V388" s="4" t="s">
        <v>483</v>
      </c>
      <c r="W388" s="1" t="s">
        <v>2804</v>
      </c>
      <c r="Y388" s="4" t="s">
        <v>2174</v>
      </c>
      <c r="AA388" s="2" t="n">
        <v>700</v>
      </c>
      <c r="AB388" s="3" t="n">
        <v>6</v>
      </c>
      <c r="AC388" s="1" t="s">
        <v>74</v>
      </c>
      <c r="AF388" s="2" t="n">
        <v>800</v>
      </c>
      <c r="AH388" s="4" t="s">
        <v>2805</v>
      </c>
      <c r="AY388" s="1" t="s">
        <v>2806</v>
      </c>
      <c r="AZ388" s="22" t="s">
        <v>2807</v>
      </c>
    </row>
    <row r="389" customFormat="false" ht="13.5" hidden="false" customHeight="true" outlineLevel="0" collapsed="false">
      <c r="A389" s="4" t="s">
        <v>2808</v>
      </c>
      <c r="B389" s="1" t="s">
        <v>2809</v>
      </c>
      <c r="F389" s="4" t="s">
        <v>2808</v>
      </c>
      <c r="I389" s="4" t="s">
        <v>2529</v>
      </c>
      <c r="J389" s="4" t="s">
        <v>2716</v>
      </c>
      <c r="M389" s="4" t="s">
        <v>1296</v>
      </c>
      <c r="N389" s="4" t="s">
        <v>2810</v>
      </c>
      <c r="U389" s="1" t="s">
        <v>83</v>
      </c>
      <c r="V389" s="4" t="s">
        <v>483</v>
      </c>
      <c r="W389" s="4" t="s">
        <v>2811</v>
      </c>
      <c r="Y389" s="4" t="s">
        <v>102</v>
      </c>
      <c r="AA389" s="2" t="n">
        <v>1400</v>
      </c>
      <c r="AB389" s="3" t="n">
        <v>5</v>
      </c>
      <c r="AC389" s="1" t="s">
        <v>74</v>
      </c>
      <c r="AF389" s="2" t="n">
        <v>1200</v>
      </c>
      <c r="AH389" s="4" t="s">
        <v>2812</v>
      </c>
      <c r="AY389" s="1" t="s">
        <v>2813</v>
      </c>
      <c r="AZ389" s="22" t="s">
        <v>2814</v>
      </c>
    </row>
    <row r="390" customFormat="false" ht="13.5" hidden="false" customHeight="true" outlineLevel="0" collapsed="false">
      <c r="A390" s="4" t="s">
        <v>2815</v>
      </c>
      <c r="B390" s="1" t="s">
        <v>2816</v>
      </c>
      <c r="F390" s="4" t="s">
        <v>2817</v>
      </c>
      <c r="I390" s="4" t="s">
        <v>2529</v>
      </c>
      <c r="J390" s="4" t="s">
        <v>2716</v>
      </c>
      <c r="M390" s="4" t="s">
        <v>1296</v>
      </c>
      <c r="N390" s="4" t="s">
        <v>2818</v>
      </c>
      <c r="V390" s="4" t="s">
        <v>100</v>
      </c>
      <c r="W390" s="4" t="s">
        <v>2819</v>
      </c>
      <c r="Y390" s="4" t="s">
        <v>102</v>
      </c>
      <c r="AA390" s="2" t="n">
        <v>3600</v>
      </c>
      <c r="AB390" s="3" t="n">
        <v>15</v>
      </c>
      <c r="AC390" s="1" t="s">
        <v>74</v>
      </c>
      <c r="AF390" s="2" t="n">
        <v>12000</v>
      </c>
      <c r="AH390" s="4" t="s">
        <v>2820</v>
      </c>
      <c r="AO390" s="4" t="s">
        <v>2535</v>
      </c>
      <c r="AQ390" s="4" t="s">
        <v>2815</v>
      </c>
      <c r="AR390" s="4" t="s">
        <v>2536</v>
      </c>
      <c r="AW390" s="1" t="s">
        <v>2821</v>
      </c>
      <c r="AX390" s="4" t="s">
        <v>2822</v>
      </c>
    </row>
    <row r="391" customFormat="false" ht="13.5" hidden="false" customHeight="true" outlineLevel="0" collapsed="false">
      <c r="A391" s="4" t="s">
        <v>2823</v>
      </c>
      <c r="B391" s="1" t="s">
        <v>2824</v>
      </c>
      <c r="D391" s="1" t="s">
        <v>2527</v>
      </c>
      <c r="F391" s="4" t="s">
        <v>2823</v>
      </c>
      <c r="I391" s="4" t="s">
        <v>2556</v>
      </c>
      <c r="J391" s="4" t="s">
        <v>2825</v>
      </c>
      <c r="M391" s="4" t="s">
        <v>1296</v>
      </c>
      <c r="N391" s="4" t="s">
        <v>2826</v>
      </c>
      <c r="U391" s="4" t="s">
        <v>83</v>
      </c>
      <c r="V391" s="4" t="s">
        <v>2270</v>
      </c>
      <c r="W391" s="4" t="s">
        <v>2827</v>
      </c>
      <c r="AA391" s="2" t="n">
        <v>1000</v>
      </c>
      <c r="AB391" s="3" t="n">
        <v>2</v>
      </c>
      <c r="AC391" s="1" t="s">
        <v>74</v>
      </c>
      <c r="AF391" s="2" t="n">
        <v>15000</v>
      </c>
      <c r="AH391" s="4" t="s">
        <v>2828</v>
      </c>
      <c r="AY391" s="1" t="s">
        <v>2829</v>
      </c>
      <c r="AZ391" s="22" t="s">
        <v>2830</v>
      </c>
    </row>
    <row r="392" customFormat="false" ht="13.5" hidden="false" customHeight="true" outlineLevel="0" collapsed="false">
      <c r="A392" s="4" t="s">
        <v>2831</v>
      </c>
      <c r="B392" s="1" t="s">
        <v>2832</v>
      </c>
      <c r="D392" s="1" t="s">
        <v>2527</v>
      </c>
      <c r="F392" s="4" t="s">
        <v>2831</v>
      </c>
      <c r="I392" s="4" t="s">
        <v>2556</v>
      </c>
      <c r="J392" s="4" t="s">
        <v>2825</v>
      </c>
      <c r="L392" s="4" t="s">
        <v>1743</v>
      </c>
      <c r="M392" s="4" t="s">
        <v>1296</v>
      </c>
      <c r="N392" s="4" t="s">
        <v>2833</v>
      </c>
      <c r="U392" s="4" t="s">
        <v>83</v>
      </c>
      <c r="V392" s="4" t="s">
        <v>2531</v>
      </c>
      <c r="W392" s="4" t="s">
        <v>2834</v>
      </c>
      <c r="AA392" s="2" t="n">
        <v>1000</v>
      </c>
      <c r="AB392" s="3" t="n">
        <v>11</v>
      </c>
      <c r="AC392" s="1" t="s">
        <v>74</v>
      </c>
      <c r="AF392" s="2" t="n">
        <v>15000</v>
      </c>
      <c r="AH392" s="4" t="s">
        <v>2835</v>
      </c>
    </row>
    <row r="393" customFormat="false" ht="13.5" hidden="false" customHeight="true" outlineLevel="0" collapsed="false">
      <c r="A393" s="4" t="s">
        <v>2836</v>
      </c>
      <c r="B393" s="1" t="s">
        <v>2837</v>
      </c>
      <c r="D393" s="1" t="s">
        <v>2527</v>
      </c>
      <c r="F393" s="4" t="s">
        <v>2838</v>
      </c>
      <c r="I393" s="4" t="s">
        <v>2556</v>
      </c>
      <c r="J393" s="4" t="s">
        <v>2825</v>
      </c>
      <c r="L393" s="4" t="s">
        <v>1743</v>
      </c>
      <c r="M393" s="4" t="s">
        <v>1296</v>
      </c>
      <c r="N393" s="4" t="s">
        <v>2839</v>
      </c>
      <c r="V393" s="4" t="s">
        <v>2531</v>
      </c>
      <c r="W393" s="4" t="s">
        <v>2840</v>
      </c>
      <c r="AA393" s="2" t="n">
        <v>1000</v>
      </c>
      <c r="AB393" s="3" t="n">
        <v>9</v>
      </c>
      <c r="AC393" s="1" t="s">
        <v>74</v>
      </c>
      <c r="AF393" s="2" t="n">
        <v>15000</v>
      </c>
      <c r="AH393" s="4" t="s">
        <v>2841</v>
      </c>
    </row>
    <row r="394" customFormat="false" ht="13.5" hidden="false" customHeight="true" outlineLevel="0" collapsed="false">
      <c r="A394" s="4" t="s">
        <v>2842</v>
      </c>
      <c r="B394" s="1" t="s">
        <v>2843</v>
      </c>
      <c r="D394" s="1" t="s">
        <v>2527</v>
      </c>
      <c r="F394" s="4" t="s">
        <v>2842</v>
      </c>
      <c r="I394" s="4" t="s">
        <v>2556</v>
      </c>
      <c r="J394" s="4" t="s">
        <v>2825</v>
      </c>
      <c r="M394" s="4" t="s">
        <v>1296</v>
      </c>
      <c r="N394" s="4" t="s">
        <v>2844</v>
      </c>
      <c r="V394" s="4" t="s">
        <v>2270</v>
      </c>
      <c r="W394" s="4" t="s">
        <v>2845</v>
      </c>
      <c r="AA394" s="2" t="n">
        <v>1000</v>
      </c>
      <c r="AB394" s="3" t="n">
        <v>6</v>
      </c>
      <c r="AC394" s="1" t="s">
        <v>74</v>
      </c>
      <c r="AF394" s="2" t="n">
        <v>15000</v>
      </c>
      <c r="AH394" s="4" t="s">
        <v>2846</v>
      </c>
      <c r="AY394" s="1" t="s">
        <v>2847</v>
      </c>
      <c r="AZ394" s="22" t="s">
        <v>2848</v>
      </c>
    </row>
    <row r="395" customFormat="false" ht="13.5" hidden="false" customHeight="true" outlineLevel="0" collapsed="false">
      <c r="A395" s="4" t="s">
        <v>2735</v>
      </c>
      <c r="B395" s="1" t="s">
        <v>2849</v>
      </c>
      <c r="D395" s="1" t="s">
        <v>2527</v>
      </c>
      <c r="F395" s="4" t="s">
        <v>2735</v>
      </c>
      <c r="I395" s="4" t="s">
        <v>2556</v>
      </c>
      <c r="J395" s="4" t="s">
        <v>2825</v>
      </c>
      <c r="L395" s="4" t="s">
        <v>1743</v>
      </c>
      <c r="M395" s="4" t="s">
        <v>1296</v>
      </c>
      <c r="N395" s="4" t="s">
        <v>2850</v>
      </c>
      <c r="O395" s="4" t="s">
        <v>2851</v>
      </c>
      <c r="U395" s="4" t="s">
        <v>83</v>
      </c>
      <c r="V395" s="4" t="s">
        <v>2531</v>
      </c>
      <c r="W395" s="4" t="s">
        <v>2852</v>
      </c>
      <c r="Y395" s="4" t="s">
        <v>102</v>
      </c>
      <c r="AA395" s="2" t="n">
        <v>4400</v>
      </c>
      <c r="AB395" s="3" t="n">
        <v>12</v>
      </c>
      <c r="AC395" s="1" t="s">
        <v>74</v>
      </c>
      <c r="AF395" s="2" t="n">
        <v>32000</v>
      </c>
      <c r="AH395" s="4" t="s">
        <v>2853</v>
      </c>
      <c r="AO395" s="4" t="s">
        <v>2535</v>
      </c>
      <c r="AQ395" s="4" t="s">
        <v>2735</v>
      </c>
      <c r="AR395" s="4" t="s">
        <v>2854</v>
      </c>
    </row>
    <row r="396" customFormat="false" ht="13.5" hidden="false" customHeight="true" outlineLevel="0" collapsed="false">
      <c r="A396" s="4" t="s">
        <v>2855</v>
      </c>
      <c r="B396" s="1" t="s">
        <v>2856</v>
      </c>
      <c r="D396" s="1" t="s">
        <v>2527</v>
      </c>
      <c r="F396" s="4" t="s">
        <v>2855</v>
      </c>
      <c r="I396" s="4" t="s">
        <v>2556</v>
      </c>
      <c r="J396" s="4" t="s">
        <v>2825</v>
      </c>
      <c r="L396" s="4" t="s">
        <v>1743</v>
      </c>
      <c r="M396" s="4" t="s">
        <v>1296</v>
      </c>
      <c r="N396" s="4" t="s">
        <v>2857</v>
      </c>
      <c r="U396" s="1" t="s">
        <v>2076</v>
      </c>
      <c r="V396" s="4" t="s">
        <v>2270</v>
      </c>
      <c r="W396" s="4" t="s">
        <v>2858</v>
      </c>
      <c r="AA396" s="2" t="n">
        <v>600</v>
      </c>
      <c r="AB396" s="3" t="n">
        <v>4</v>
      </c>
      <c r="AC396" s="1" t="s">
        <v>74</v>
      </c>
      <c r="AF396" s="2" t="n">
        <v>9000</v>
      </c>
      <c r="AH396" s="4" t="s">
        <v>2859</v>
      </c>
      <c r="AY396" s="1" t="s">
        <v>2860</v>
      </c>
      <c r="AZ396" s="22" t="s">
        <v>2861</v>
      </c>
    </row>
    <row r="397" customFormat="false" ht="13.5" hidden="false" customHeight="true" outlineLevel="0" collapsed="false">
      <c r="A397" s="4" t="s">
        <v>2862</v>
      </c>
      <c r="B397" s="1" t="s">
        <v>2863</v>
      </c>
      <c r="D397" s="1" t="s">
        <v>2527</v>
      </c>
      <c r="F397" s="4" t="s">
        <v>2864</v>
      </c>
      <c r="I397" s="4" t="s">
        <v>2556</v>
      </c>
      <c r="J397" s="4" t="s">
        <v>2825</v>
      </c>
      <c r="L397" s="4" t="s">
        <v>1743</v>
      </c>
      <c r="M397" s="4" t="s">
        <v>1296</v>
      </c>
      <c r="N397" s="4" t="s">
        <v>2865</v>
      </c>
      <c r="O397" s="1" t="s">
        <v>2866</v>
      </c>
      <c r="U397" s="1" t="s">
        <v>2115</v>
      </c>
      <c r="V397" s="4" t="s">
        <v>2531</v>
      </c>
      <c r="W397" s="4" t="s">
        <v>2867</v>
      </c>
      <c r="AA397" s="2" t="n">
        <v>5000</v>
      </c>
      <c r="AB397" s="3" t="n">
        <v>26</v>
      </c>
      <c r="AC397" s="1" t="s">
        <v>74</v>
      </c>
      <c r="AF397" s="2" t="n">
        <v>16000</v>
      </c>
      <c r="AH397" s="4" t="s">
        <v>2868</v>
      </c>
    </row>
    <row r="398" customFormat="false" ht="13.5" hidden="false" customHeight="true" outlineLevel="0" collapsed="false">
      <c r="A398" s="4" t="s">
        <v>2869</v>
      </c>
      <c r="B398" s="1" t="s">
        <v>2870</v>
      </c>
      <c r="D398" s="1" t="s">
        <v>2527</v>
      </c>
      <c r="F398" s="4" t="s">
        <v>2869</v>
      </c>
      <c r="I398" s="4" t="s">
        <v>2556</v>
      </c>
      <c r="J398" s="4" t="s">
        <v>2825</v>
      </c>
      <c r="L398" s="4" t="s">
        <v>1743</v>
      </c>
      <c r="M398" s="4" t="s">
        <v>1296</v>
      </c>
      <c r="N398" s="4" t="s">
        <v>2871</v>
      </c>
      <c r="O398" s="1" t="s">
        <v>2872</v>
      </c>
      <c r="U398" s="4" t="s">
        <v>2028</v>
      </c>
      <c r="V398" s="4" t="s">
        <v>2566</v>
      </c>
      <c r="W398" s="4" t="s">
        <v>2873</v>
      </c>
      <c r="Y398" s="1" t="s">
        <v>72</v>
      </c>
      <c r="AA398" s="2" t="n">
        <v>8000</v>
      </c>
      <c r="AB398" s="3" t="n">
        <v>25</v>
      </c>
      <c r="AC398" s="1" t="s">
        <v>74</v>
      </c>
      <c r="AF398" s="2" t="n">
        <v>16000</v>
      </c>
      <c r="AG398" s="1" t="s">
        <v>2874</v>
      </c>
      <c r="AH398" s="4" t="s">
        <v>2875</v>
      </c>
    </row>
    <row r="399" customFormat="false" ht="13.5" hidden="false" customHeight="true" outlineLevel="0" collapsed="false">
      <c r="A399" s="4" t="s">
        <v>2876</v>
      </c>
      <c r="B399" s="1" t="s">
        <v>2877</v>
      </c>
      <c r="D399" s="1" t="s">
        <v>2527</v>
      </c>
      <c r="F399" s="4" t="s">
        <v>2878</v>
      </c>
      <c r="I399" s="4" t="s">
        <v>2529</v>
      </c>
      <c r="J399" s="4" t="s">
        <v>2825</v>
      </c>
      <c r="L399" s="4" t="s">
        <v>1743</v>
      </c>
      <c r="M399" s="4" t="s">
        <v>1296</v>
      </c>
      <c r="N399" s="4" t="s">
        <v>2879</v>
      </c>
      <c r="U399" s="4" t="s">
        <v>2028</v>
      </c>
      <c r="V399" s="4" t="s">
        <v>2566</v>
      </c>
      <c r="W399" s="4" t="s">
        <v>2880</v>
      </c>
      <c r="Y399" s="1" t="s">
        <v>72</v>
      </c>
      <c r="AA399" s="2" t="n">
        <v>5000</v>
      </c>
      <c r="AB399" s="3" t="n">
        <v>21</v>
      </c>
      <c r="AC399" s="1" t="s">
        <v>74</v>
      </c>
      <c r="AF399" s="2" t="n">
        <v>3200</v>
      </c>
      <c r="AG399" s="1" t="s">
        <v>2881</v>
      </c>
      <c r="AH399" s="4" t="s">
        <v>2882</v>
      </c>
    </row>
    <row r="400" customFormat="false" ht="13.5" hidden="false" customHeight="true" outlineLevel="0" collapsed="false">
      <c r="A400" s="4" t="s">
        <v>2883</v>
      </c>
      <c r="B400" s="1" t="s">
        <v>2884</v>
      </c>
      <c r="D400" s="1" t="s">
        <v>2527</v>
      </c>
      <c r="F400" s="4" t="s">
        <v>2885</v>
      </c>
      <c r="I400" s="4" t="s">
        <v>2556</v>
      </c>
      <c r="J400" s="4" t="s">
        <v>2825</v>
      </c>
      <c r="L400" s="4" t="s">
        <v>1743</v>
      </c>
      <c r="M400" s="4" t="s">
        <v>1296</v>
      </c>
      <c r="N400" s="4" t="s">
        <v>2886</v>
      </c>
      <c r="U400" s="4" t="s">
        <v>2028</v>
      </c>
      <c r="V400" s="4" t="s">
        <v>2531</v>
      </c>
      <c r="W400" s="4" t="s">
        <v>2887</v>
      </c>
      <c r="AA400" s="2" t="n">
        <v>2000</v>
      </c>
      <c r="AB400" s="3" t="n">
        <v>20</v>
      </c>
      <c r="AC400" s="1" t="s">
        <v>74</v>
      </c>
      <c r="AF400" s="2" t="n">
        <v>12000</v>
      </c>
      <c r="AH400" s="4" t="s">
        <v>2888</v>
      </c>
    </row>
    <row r="401" customFormat="false" ht="13.5" hidden="false" customHeight="true" outlineLevel="0" collapsed="false">
      <c r="A401" s="4" t="s">
        <v>2889</v>
      </c>
      <c r="B401" s="1" t="s">
        <v>2890</v>
      </c>
      <c r="F401" s="4" t="s">
        <v>2891</v>
      </c>
      <c r="I401" s="4" t="s">
        <v>2892</v>
      </c>
      <c r="J401" s="4" t="s">
        <v>2889</v>
      </c>
      <c r="M401" s="4" t="s">
        <v>69</v>
      </c>
      <c r="N401" s="4" t="s">
        <v>2893</v>
      </c>
      <c r="S401" s="1" t="n">
        <v>0</v>
      </c>
      <c r="W401" s="4" t="s">
        <v>71</v>
      </c>
      <c r="Y401" s="4" t="s">
        <v>987</v>
      </c>
      <c r="AA401" s="2" t="n">
        <v>240</v>
      </c>
      <c r="AB401" s="3" t="n">
        <v>1</v>
      </c>
      <c r="AF401" s="2" t="n">
        <v>500</v>
      </c>
      <c r="AH401" s="4" t="s">
        <v>2894</v>
      </c>
    </row>
    <row r="402" customFormat="false" ht="13.5" hidden="false" customHeight="true" outlineLevel="0" collapsed="false">
      <c r="A402" s="4" t="s">
        <v>2895</v>
      </c>
      <c r="B402" s="1" t="s">
        <v>2896</v>
      </c>
      <c r="F402" s="4" t="s">
        <v>2897</v>
      </c>
      <c r="I402" s="4" t="s">
        <v>2898</v>
      </c>
      <c r="J402" s="4" t="s">
        <v>2889</v>
      </c>
      <c r="M402" s="4" t="s">
        <v>1296</v>
      </c>
      <c r="N402" s="4" t="s">
        <v>2899</v>
      </c>
      <c r="W402" s="4" t="s">
        <v>2900</v>
      </c>
      <c r="Y402" s="4" t="s">
        <v>987</v>
      </c>
      <c r="AA402" s="2" t="n">
        <v>400</v>
      </c>
      <c r="AB402" s="3" t="n">
        <v>1</v>
      </c>
      <c r="AC402" s="1" t="s">
        <v>485</v>
      </c>
      <c r="AF402" s="2" t="n">
        <v>560</v>
      </c>
      <c r="AH402" s="4" t="s">
        <v>2894</v>
      </c>
    </row>
    <row r="403" customFormat="false" ht="13.5" hidden="false" customHeight="true" outlineLevel="0" collapsed="false">
      <c r="A403" s="4" t="s">
        <v>2901</v>
      </c>
      <c r="B403" s="1" t="s">
        <v>2890</v>
      </c>
      <c r="D403" s="1" t="s">
        <v>2902</v>
      </c>
      <c r="F403" s="4" t="s">
        <v>2891</v>
      </c>
      <c r="I403" s="4" t="s">
        <v>2891</v>
      </c>
      <c r="J403" s="4" t="s">
        <v>2889</v>
      </c>
      <c r="M403" s="4" t="s">
        <v>69</v>
      </c>
      <c r="N403" s="4" t="s">
        <v>2903</v>
      </c>
      <c r="S403" s="1" t="n">
        <v>0</v>
      </c>
      <c r="V403" s="4" t="s">
        <v>2815</v>
      </c>
      <c r="W403" s="4" t="s">
        <v>71</v>
      </c>
      <c r="Y403" s="4" t="s">
        <v>987</v>
      </c>
      <c r="AA403" s="2" t="n">
        <v>320</v>
      </c>
      <c r="AB403" s="3" t="n">
        <v>1</v>
      </c>
      <c r="AC403" s="1" t="s">
        <v>57</v>
      </c>
      <c r="AF403" s="2" t="n">
        <v>320</v>
      </c>
      <c r="AH403" s="4" t="s">
        <v>2904</v>
      </c>
      <c r="AV403" s="4" t="s">
        <v>395</v>
      </c>
    </row>
    <row r="404" customFormat="false" ht="13.5" hidden="false" customHeight="true" outlineLevel="0" collapsed="false">
      <c r="A404" s="4" t="s">
        <v>2905</v>
      </c>
      <c r="B404" s="1" t="s">
        <v>2906</v>
      </c>
      <c r="F404" s="4" t="s">
        <v>2905</v>
      </c>
      <c r="I404" s="4" t="s">
        <v>2907</v>
      </c>
      <c r="J404" s="4" t="s">
        <v>2889</v>
      </c>
      <c r="M404" s="4" t="s">
        <v>69</v>
      </c>
      <c r="N404" s="4" t="s">
        <v>2908</v>
      </c>
      <c r="W404" s="1" t="s">
        <v>71</v>
      </c>
      <c r="Y404" s="4" t="s">
        <v>987</v>
      </c>
      <c r="AA404" s="2" t="n">
        <v>160</v>
      </c>
      <c r="AB404" s="3" t="n">
        <v>1</v>
      </c>
      <c r="AC404" s="1" t="s">
        <v>709</v>
      </c>
      <c r="AF404" s="2" t="n">
        <v>350</v>
      </c>
      <c r="AH404" s="4" t="s">
        <v>2909</v>
      </c>
      <c r="AV404" s="4" t="s">
        <v>395</v>
      </c>
    </row>
    <row r="405" customFormat="false" ht="13.5" hidden="false" customHeight="true" outlineLevel="0" collapsed="false">
      <c r="A405" s="4" t="s">
        <v>2910</v>
      </c>
      <c r="B405" s="1" t="s">
        <v>2911</v>
      </c>
      <c r="D405" s="1" t="s">
        <v>2912</v>
      </c>
      <c r="F405" s="4" t="s">
        <v>2913</v>
      </c>
      <c r="I405" s="4" t="s">
        <v>2892</v>
      </c>
      <c r="J405" s="4" t="s">
        <v>2889</v>
      </c>
      <c r="M405" s="4" t="s">
        <v>2783</v>
      </c>
      <c r="N405" s="4" t="s">
        <v>2914</v>
      </c>
      <c r="S405" s="4" t="s">
        <v>74</v>
      </c>
      <c r="W405" s="4" t="s">
        <v>2900</v>
      </c>
      <c r="Y405" s="4" t="s">
        <v>987</v>
      </c>
      <c r="AA405" s="2" t="n">
        <v>250</v>
      </c>
      <c r="AB405" s="3" t="n">
        <v>1</v>
      </c>
      <c r="AF405" s="2" t="n">
        <v>340</v>
      </c>
      <c r="AH405" s="4" t="s">
        <v>2915</v>
      </c>
      <c r="AI405" s="1" t="s">
        <v>2916</v>
      </c>
    </row>
    <row r="406" customFormat="false" ht="13.5" hidden="false" customHeight="true" outlineLevel="0" collapsed="false">
      <c r="A406" s="4" t="s">
        <v>2917</v>
      </c>
      <c r="B406" s="1" t="s">
        <v>2918</v>
      </c>
      <c r="F406" s="4" t="s">
        <v>2919</v>
      </c>
      <c r="I406" s="4" t="s">
        <v>2920</v>
      </c>
      <c r="J406" s="4" t="s">
        <v>2921</v>
      </c>
      <c r="M406" s="4" t="s">
        <v>69</v>
      </c>
      <c r="N406" s="4" t="s">
        <v>2922</v>
      </c>
      <c r="W406" s="1" t="s">
        <v>71</v>
      </c>
      <c r="Y406" s="4" t="s">
        <v>987</v>
      </c>
      <c r="AA406" s="2" t="n">
        <v>120</v>
      </c>
      <c r="AB406" s="3" t="n">
        <v>1</v>
      </c>
      <c r="AF406" s="2" t="n">
        <v>100</v>
      </c>
      <c r="AH406" s="4" t="s">
        <v>2923</v>
      </c>
      <c r="AV406" s="4" t="s">
        <v>395</v>
      </c>
    </row>
    <row r="407" customFormat="false" ht="13.5" hidden="false" customHeight="true" outlineLevel="0" collapsed="false">
      <c r="A407" s="4" t="s">
        <v>2351</v>
      </c>
      <c r="B407" s="1" t="s">
        <v>2924</v>
      </c>
      <c r="D407" s="1" t="s">
        <v>2925</v>
      </c>
      <c r="F407" s="4" t="s">
        <v>2351</v>
      </c>
      <c r="I407" s="4" t="s">
        <v>2351</v>
      </c>
      <c r="J407" s="4" t="s">
        <v>2921</v>
      </c>
      <c r="M407" s="4" t="s">
        <v>69</v>
      </c>
      <c r="N407" s="4" t="s">
        <v>2753</v>
      </c>
      <c r="S407" s="1" t="n">
        <v>0</v>
      </c>
      <c r="W407" s="1" t="s">
        <v>71</v>
      </c>
      <c r="Y407" s="4" t="s">
        <v>2926</v>
      </c>
      <c r="AA407" s="2" t="n">
        <v>140</v>
      </c>
      <c r="AB407" s="3" t="n">
        <v>1</v>
      </c>
      <c r="AF407" s="2" t="n">
        <v>200</v>
      </c>
      <c r="AH407" s="4" t="s">
        <v>2927</v>
      </c>
      <c r="AV407" s="4" t="s">
        <v>395</v>
      </c>
    </row>
    <row r="408" customFormat="false" ht="13.5" hidden="false" customHeight="true" outlineLevel="0" collapsed="false">
      <c r="A408" s="4" t="s">
        <v>2928</v>
      </c>
      <c r="B408" s="1" t="s">
        <v>2929</v>
      </c>
      <c r="D408" s="1" t="s">
        <v>2912</v>
      </c>
      <c r="F408" s="4" t="s">
        <v>2928</v>
      </c>
      <c r="I408" s="4" t="s">
        <v>2928</v>
      </c>
      <c r="J408" s="4" t="s">
        <v>2921</v>
      </c>
      <c r="M408" s="4" t="s">
        <v>69</v>
      </c>
      <c r="N408" s="4" t="s">
        <v>2930</v>
      </c>
      <c r="S408" s="1" t="n">
        <v>0</v>
      </c>
      <c r="W408" s="4" t="s">
        <v>2900</v>
      </c>
      <c r="Y408" s="4" t="s">
        <v>987</v>
      </c>
      <c r="AA408" s="2" t="n">
        <v>160</v>
      </c>
      <c r="AB408" s="3" t="n">
        <v>1</v>
      </c>
      <c r="AF408" s="2" t="n">
        <v>200</v>
      </c>
      <c r="AH408" s="4" t="s">
        <v>2931</v>
      </c>
      <c r="AV408" s="4" t="s">
        <v>395</v>
      </c>
    </row>
    <row r="409" customFormat="false" ht="13.5" hidden="false" customHeight="true" outlineLevel="0" collapsed="false">
      <c r="A409" s="4" t="s">
        <v>2932</v>
      </c>
      <c r="B409" s="1" t="s">
        <v>2933</v>
      </c>
      <c r="F409" s="4" t="s">
        <v>2932</v>
      </c>
      <c r="I409" s="4" t="s">
        <v>2932</v>
      </c>
      <c r="J409" s="4" t="s">
        <v>2921</v>
      </c>
      <c r="M409" s="4" t="s">
        <v>69</v>
      </c>
      <c r="N409" s="4" t="s">
        <v>2934</v>
      </c>
      <c r="S409" s="4" t="s">
        <v>74</v>
      </c>
      <c r="W409" s="4" t="s">
        <v>2900</v>
      </c>
      <c r="Y409" s="4" t="s">
        <v>2926</v>
      </c>
      <c r="AA409" s="2" t="n">
        <v>80</v>
      </c>
      <c r="AB409" s="3" t="n">
        <v>1</v>
      </c>
      <c r="AF409" s="2" t="n">
        <v>100</v>
      </c>
      <c r="AH409" s="4" t="s">
        <v>2935</v>
      </c>
      <c r="AV409" s="4" t="s">
        <v>395</v>
      </c>
    </row>
    <row r="410" customFormat="false" ht="13.5" hidden="false" customHeight="true" outlineLevel="0" collapsed="false">
      <c r="A410" s="4" t="s">
        <v>2936</v>
      </c>
      <c r="B410" s="1" t="s">
        <v>2937</v>
      </c>
      <c r="D410" s="1" t="s">
        <v>2912</v>
      </c>
      <c r="F410" s="4" t="s">
        <v>2936</v>
      </c>
      <c r="I410" s="4" t="s">
        <v>2938</v>
      </c>
      <c r="J410" s="4" t="s">
        <v>2921</v>
      </c>
      <c r="M410" s="4" t="s">
        <v>69</v>
      </c>
      <c r="N410" s="4" t="s">
        <v>2939</v>
      </c>
      <c r="S410" s="1" t="n">
        <v>0</v>
      </c>
      <c r="W410" s="1" t="s">
        <v>71</v>
      </c>
      <c r="Y410" s="4" t="s">
        <v>987</v>
      </c>
      <c r="AA410" s="2" t="n">
        <v>110</v>
      </c>
      <c r="AB410" s="3" t="n">
        <v>1</v>
      </c>
      <c r="AF410" s="2" t="n">
        <v>450</v>
      </c>
      <c r="AH410" s="4" t="s">
        <v>2923</v>
      </c>
    </row>
    <row r="411" customFormat="false" ht="13.5" hidden="false" customHeight="true" outlineLevel="0" collapsed="false">
      <c r="A411" s="4" t="s">
        <v>2940</v>
      </c>
      <c r="B411" s="1" t="s">
        <v>2941</v>
      </c>
      <c r="F411" s="4" t="s">
        <v>2940</v>
      </c>
      <c r="I411" s="4" t="s">
        <v>2940</v>
      </c>
      <c r="J411" s="4" t="s">
        <v>2921</v>
      </c>
      <c r="M411" s="4" t="s">
        <v>2150</v>
      </c>
      <c r="N411" s="4" t="s">
        <v>2942</v>
      </c>
      <c r="S411" s="1" t="n">
        <v>0</v>
      </c>
      <c r="W411" s="1" t="s">
        <v>71</v>
      </c>
      <c r="Y411" s="4" t="s">
        <v>2926</v>
      </c>
      <c r="AA411" s="2" t="n">
        <v>170</v>
      </c>
      <c r="AB411" s="3" t="n">
        <v>1</v>
      </c>
      <c r="AF411" s="2" t="n">
        <v>250</v>
      </c>
      <c r="AH411" s="4" t="s">
        <v>2923</v>
      </c>
      <c r="AV411" s="4" t="s">
        <v>395</v>
      </c>
    </row>
    <row r="412" customFormat="false" ht="13.5" hidden="false" customHeight="true" outlineLevel="0" collapsed="false">
      <c r="A412" s="4" t="s">
        <v>2926</v>
      </c>
      <c r="B412" s="1" t="s">
        <v>2943</v>
      </c>
      <c r="D412" s="1" t="s">
        <v>2338</v>
      </c>
      <c r="F412" s="4" t="s">
        <v>2944</v>
      </c>
      <c r="I412" s="4" t="s">
        <v>2926</v>
      </c>
      <c r="J412" s="4" t="s">
        <v>2921</v>
      </c>
      <c r="M412" s="4" t="s">
        <v>69</v>
      </c>
      <c r="N412" s="4" t="s">
        <v>2945</v>
      </c>
      <c r="W412" s="4" t="s">
        <v>71</v>
      </c>
      <c r="Y412" s="4" t="s">
        <v>2926</v>
      </c>
      <c r="AA412" s="2" t="n">
        <v>80</v>
      </c>
      <c r="AB412" s="3" t="n">
        <v>1</v>
      </c>
      <c r="AC412" s="1" t="s">
        <v>57</v>
      </c>
      <c r="AF412" s="2" t="n">
        <v>800</v>
      </c>
      <c r="AH412" s="4" t="s">
        <v>2946</v>
      </c>
      <c r="AV412" s="4" t="s">
        <v>2947</v>
      </c>
    </row>
    <row r="413" customFormat="false" ht="13.5" hidden="false" customHeight="true" outlineLevel="0" collapsed="false">
      <c r="A413" s="4" t="s">
        <v>2948</v>
      </c>
      <c r="B413" s="1" t="s">
        <v>2949</v>
      </c>
      <c r="F413" s="4" t="s">
        <v>2950</v>
      </c>
      <c r="I413" s="4" t="s">
        <v>2948</v>
      </c>
      <c r="J413" s="4" t="s">
        <v>2921</v>
      </c>
      <c r="M413" s="4" t="s">
        <v>2150</v>
      </c>
      <c r="N413" s="4" t="s">
        <v>2951</v>
      </c>
      <c r="S413" s="1" t="n">
        <v>0</v>
      </c>
      <c r="W413" s="1" t="s">
        <v>71</v>
      </c>
      <c r="Y413" s="4" t="s">
        <v>2926</v>
      </c>
      <c r="AA413" s="2" t="n">
        <v>70</v>
      </c>
      <c r="AB413" s="3" t="n">
        <v>1</v>
      </c>
      <c r="AF413" s="2" t="n">
        <v>60</v>
      </c>
      <c r="AH413" s="4" t="s">
        <v>2952</v>
      </c>
      <c r="AV413" s="4" t="s">
        <v>395</v>
      </c>
    </row>
    <row r="414" customFormat="false" ht="13.5" hidden="false" customHeight="true" outlineLevel="0" collapsed="false">
      <c r="A414" s="4" t="s">
        <v>2953</v>
      </c>
      <c r="B414" s="1" t="s">
        <v>2954</v>
      </c>
      <c r="F414" s="4" t="s">
        <v>2955</v>
      </c>
      <c r="I414" s="4" t="s">
        <v>2953</v>
      </c>
      <c r="J414" s="4" t="s">
        <v>2921</v>
      </c>
      <c r="M414" s="4" t="s">
        <v>2150</v>
      </c>
      <c r="N414" s="4" t="s">
        <v>1862</v>
      </c>
      <c r="S414" s="1" t="n">
        <v>0</v>
      </c>
      <c r="W414" s="1" t="s">
        <v>71</v>
      </c>
      <c r="Y414" s="4" t="s">
        <v>2926</v>
      </c>
      <c r="AA414" s="2" t="n">
        <v>130</v>
      </c>
      <c r="AB414" s="3" t="n">
        <v>1</v>
      </c>
      <c r="AF414" s="2" t="n">
        <v>220</v>
      </c>
      <c r="AH414" s="4" t="s">
        <v>2923</v>
      </c>
      <c r="AV414" s="4" t="s">
        <v>395</v>
      </c>
    </row>
    <row r="415" customFormat="false" ht="13.5" hidden="false" customHeight="true" outlineLevel="0" collapsed="false">
      <c r="A415" s="4" t="s">
        <v>2956</v>
      </c>
      <c r="B415" s="1" t="s">
        <v>2957</v>
      </c>
      <c r="D415" s="1" t="s">
        <v>2958</v>
      </c>
      <c r="F415" s="4" t="s">
        <v>2956</v>
      </c>
      <c r="I415" s="4" t="s">
        <v>2956</v>
      </c>
      <c r="J415" s="4" t="s">
        <v>2959</v>
      </c>
      <c r="L415" s="1" t="s">
        <v>2960</v>
      </c>
      <c r="M415" s="4" t="s">
        <v>69</v>
      </c>
      <c r="N415" s="4" t="s">
        <v>2961</v>
      </c>
      <c r="Q415" s="1" t="s">
        <v>2962</v>
      </c>
      <c r="W415" s="4" t="s">
        <v>71</v>
      </c>
      <c r="Y415" s="4" t="s">
        <v>855</v>
      </c>
      <c r="AA415" s="2" t="n">
        <v>100</v>
      </c>
      <c r="AB415" s="3" t="n">
        <v>1</v>
      </c>
      <c r="AF415" s="2" t="n">
        <v>30</v>
      </c>
      <c r="AH415" s="4" t="s">
        <v>2960</v>
      </c>
      <c r="AV415" s="4" t="s">
        <v>395</v>
      </c>
    </row>
    <row r="416" customFormat="false" ht="13.5" hidden="false" customHeight="true" outlineLevel="0" collapsed="false">
      <c r="A416" s="4" t="s">
        <v>2963</v>
      </c>
      <c r="B416" s="1" t="s">
        <v>2964</v>
      </c>
      <c r="F416" s="4" t="s">
        <v>2963</v>
      </c>
      <c r="I416" s="4" t="s">
        <v>2965</v>
      </c>
      <c r="J416" s="4" t="s">
        <v>2966</v>
      </c>
      <c r="M416" s="4" t="s">
        <v>2967</v>
      </c>
      <c r="N416" s="4" t="s">
        <v>2968</v>
      </c>
      <c r="V416" s="1" t="s">
        <v>2566</v>
      </c>
      <c r="W416" s="1" t="s">
        <v>2969</v>
      </c>
      <c r="AA416" s="2" t="n">
        <v>2600</v>
      </c>
      <c r="AB416" s="3" t="n">
        <v>10</v>
      </c>
      <c r="AF416" s="2" t="n">
        <v>1400</v>
      </c>
    </row>
    <row r="417" customFormat="false" ht="13.5" hidden="false" customHeight="true" outlineLevel="0" collapsed="false">
      <c r="A417" s="4" t="s">
        <v>2970</v>
      </c>
      <c r="B417" s="1" t="s">
        <v>2971</v>
      </c>
      <c r="F417" s="4" t="s">
        <v>2972</v>
      </c>
      <c r="I417" s="4" t="s">
        <v>2973</v>
      </c>
      <c r="J417" s="4" t="s">
        <v>2966</v>
      </c>
      <c r="L417" s="4" t="s">
        <v>1743</v>
      </c>
      <c r="M417" s="4" t="s">
        <v>1296</v>
      </c>
      <c r="N417" s="4" t="s">
        <v>2974</v>
      </c>
      <c r="V417" s="1" t="s">
        <v>2590</v>
      </c>
      <c r="W417" s="4" t="s">
        <v>2975</v>
      </c>
      <c r="Y417" s="4" t="s">
        <v>273</v>
      </c>
      <c r="AA417" s="2" t="n">
        <v>400</v>
      </c>
      <c r="AB417" s="3" t="n">
        <v>6</v>
      </c>
      <c r="AF417" s="2" t="n">
        <v>4200</v>
      </c>
      <c r="AH417" s="4" t="s">
        <v>2976</v>
      </c>
      <c r="AS417" s="4" t="s">
        <v>1829</v>
      </c>
    </row>
    <row r="418" s="8" customFormat="true" ht="13.5" hidden="false" customHeight="true" outlineLevel="0" collapsed="false">
      <c r="A418" s="4" t="s">
        <v>2977</v>
      </c>
      <c r="B418" s="1" t="s">
        <v>2971</v>
      </c>
      <c r="C418" s="1"/>
      <c r="D418" s="1"/>
      <c r="E418" s="1"/>
      <c r="F418" s="4" t="s">
        <v>2972</v>
      </c>
      <c r="G418" s="1"/>
      <c r="H418" s="1"/>
      <c r="I418" s="4" t="s">
        <v>2973</v>
      </c>
      <c r="J418" s="4" t="s">
        <v>2966</v>
      </c>
      <c r="K418" s="1"/>
      <c r="L418" s="4" t="s">
        <v>1743</v>
      </c>
      <c r="M418" s="4" t="s">
        <v>1296</v>
      </c>
      <c r="N418" s="4" t="s">
        <v>2978</v>
      </c>
      <c r="O418" s="1"/>
      <c r="P418" s="1"/>
      <c r="Q418" s="1"/>
      <c r="R418" s="1"/>
      <c r="S418" s="1"/>
      <c r="T418" s="1"/>
      <c r="U418" s="1"/>
      <c r="V418" s="1" t="s">
        <v>2590</v>
      </c>
      <c r="W418" s="4" t="s">
        <v>2979</v>
      </c>
      <c r="X418" s="1"/>
      <c r="Y418" s="4" t="s">
        <v>1829</v>
      </c>
      <c r="Z418" s="1"/>
      <c r="AA418" s="2" t="n">
        <v>300</v>
      </c>
      <c r="AB418" s="3" t="n">
        <v>6</v>
      </c>
      <c r="AC418" s="1"/>
      <c r="AD418" s="1"/>
      <c r="AE418" s="1"/>
      <c r="AF418" s="2" t="n">
        <v>4200</v>
      </c>
      <c r="AG418" s="1"/>
      <c r="AH418" s="4" t="s">
        <v>2976</v>
      </c>
      <c r="AI418" s="1"/>
      <c r="AJ418" s="1"/>
      <c r="AK418" s="1"/>
      <c r="AL418" s="1"/>
      <c r="AM418" s="1"/>
      <c r="AN418" s="1"/>
      <c r="AO418" s="1"/>
      <c r="AP418" s="1"/>
      <c r="AQ418" s="1"/>
      <c r="AR418" s="1"/>
      <c r="AS418" s="4" t="s">
        <v>1829</v>
      </c>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c r="JW418" s="1"/>
      <c r="JX418" s="1"/>
      <c r="JY418" s="1"/>
      <c r="JZ418" s="1"/>
      <c r="KA418" s="1"/>
      <c r="KB418" s="1"/>
      <c r="KC418" s="1"/>
      <c r="KD418" s="1"/>
      <c r="KE418" s="1"/>
      <c r="KF418" s="1"/>
      <c r="KG418" s="1"/>
      <c r="KH418" s="1"/>
      <c r="KI418" s="1"/>
      <c r="KJ418" s="1"/>
      <c r="KK418" s="1"/>
      <c r="KL418" s="1"/>
      <c r="KM418" s="1"/>
      <c r="KN418" s="1"/>
      <c r="KO418" s="1"/>
      <c r="KP418" s="1"/>
      <c r="KQ418" s="1"/>
      <c r="KR418" s="1"/>
      <c r="KS418" s="1"/>
      <c r="KT418" s="1"/>
      <c r="KU418" s="1"/>
      <c r="KV418" s="1"/>
      <c r="KW418" s="1"/>
      <c r="KX418" s="1"/>
      <c r="KY418" s="1"/>
      <c r="KZ418" s="1"/>
      <c r="LA418" s="1"/>
      <c r="LB418" s="1"/>
      <c r="LC418" s="1"/>
      <c r="LD418" s="1"/>
      <c r="LE418" s="1"/>
      <c r="LF418" s="1"/>
      <c r="LG418" s="1"/>
      <c r="LH418" s="1"/>
      <c r="LI418" s="1"/>
      <c r="LJ418" s="1"/>
      <c r="LK418" s="1"/>
      <c r="LL418" s="1"/>
      <c r="LM418" s="1"/>
      <c r="LN418" s="1"/>
      <c r="LO418" s="1"/>
      <c r="LP418" s="1"/>
      <c r="LQ418" s="1"/>
      <c r="LR418" s="1"/>
      <c r="LS418" s="1"/>
      <c r="LT418" s="1"/>
      <c r="LU418" s="1"/>
      <c r="LV418" s="1"/>
      <c r="LW418" s="1"/>
      <c r="LX418" s="1"/>
      <c r="LY418" s="1"/>
      <c r="LZ418" s="1"/>
      <c r="MA418" s="1"/>
      <c r="MB418" s="1"/>
      <c r="MC418" s="1"/>
      <c r="MD418" s="1"/>
      <c r="ME418" s="1"/>
      <c r="MF418" s="1"/>
      <c r="MG418" s="1"/>
      <c r="MH418" s="1"/>
      <c r="MI418" s="1"/>
      <c r="MJ418" s="1"/>
      <c r="MK418" s="1"/>
      <c r="ML418" s="1"/>
      <c r="MM418" s="1"/>
      <c r="MN418" s="1"/>
      <c r="MO418" s="1"/>
      <c r="MP418" s="1"/>
      <c r="MQ418" s="1"/>
      <c r="MR418" s="1"/>
      <c r="MS418" s="1"/>
      <c r="MT418" s="1"/>
      <c r="MU418" s="1"/>
      <c r="MV418" s="1"/>
      <c r="MW418" s="1"/>
      <c r="MX418" s="1"/>
      <c r="MY418" s="1"/>
      <c r="MZ418" s="1"/>
      <c r="NA418" s="1"/>
      <c r="NB418" s="1"/>
      <c r="NC418" s="1"/>
      <c r="ND418" s="1"/>
      <c r="NE418" s="1"/>
      <c r="NF418" s="1"/>
      <c r="NG418" s="1"/>
      <c r="NH418" s="1"/>
      <c r="NI418" s="1"/>
      <c r="NJ418" s="1"/>
      <c r="NK418" s="1"/>
      <c r="NL418" s="1"/>
      <c r="NM418" s="1"/>
      <c r="NN418" s="1"/>
      <c r="NO418" s="1"/>
      <c r="NP418" s="1"/>
      <c r="NQ418" s="1"/>
      <c r="NR418" s="1"/>
      <c r="NS418" s="1"/>
      <c r="NT418" s="1"/>
      <c r="NU418" s="1"/>
      <c r="NV418" s="1"/>
      <c r="NW418" s="1"/>
      <c r="NX418" s="1"/>
      <c r="NY418" s="1"/>
      <c r="NZ418" s="1"/>
      <c r="OA418" s="1"/>
      <c r="OB418" s="1"/>
      <c r="OC418" s="1"/>
      <c r="OD418" s="1"/>
      <c r="OE418" s="1"/>
      <c r="OF418" s="1"/>
      <c r="OG418" s="1"/>
      <c r="OH418" s="1"/>
      <c r="OI418" s="1"/>
      <c r="OJ418" s="1"/>
      <c r="OK418" s="1"/>
      <c r="OL418" s="1"/>
      <c r="OM418" s="1"/>
      <c r="ON418" s="1"/>
      <c r="OO418" s="1"/>
      <c r="OP418" s="1"/>
      <c r="OQ418" s="1"/>
      <c r="OR418" s="1"/>
      <c r="OS418" s="1"/>
      <c r="OT418" s="1"/>
      <c r="OU418" s="1"/>
      <c r="OV418" s="1"/>
      <c r="OW418" s="1"/>
      <c r="OX418" s="1"/>
      <c r="OY418" s="1"/>
      <c r="OZ418" s="1"/>
      <c r="PA418" s="1"/>
      <c r="PB418" s="1"/>
      <c r="PC418" s="1"/>
      <c r="PD418" s="1"/>
      <c r="PE418" s="1"/>
      <c r="PF418" s="1"/>
      <c r="PG418" s="1"/>
      <c r="PH418" s="1"/>
      <c r="PI418" s="1"/>
      <c r="PJ418" s="1"/>
      <c r="PK418" s="1"/>
      <c r="PL418" s="1"/>
      <c r="PM418" s="1"/>
      <c r="PN418" s="1"/>
      <c r="PO418" s="1"/>
      <c r="PP418" s="1"/>
      <c r="PQ418" s="1"/>
      <c r="PR418" s="1"/>
      <c r="PS418" s="1"/>
      <c r="PT418" s="1"/>
      <c r="PU418" s="1"/>
      <c r="PV418" s="1"/>
      <c r="PW418" s="1"/>
      <c r="PX418" s="1"/>
      <c r="PY418" s="1"/>
      <c r="PZ418" s="1"/>
      <c r="QA418" s="1"/>
      <c r="QB418" s="1"/>
      <c r="QC418" s="1"/>
      <c r="QD418" s="1"/>
      <c r="QE418" s="1"/>
      <c r="QF418" s="1"/>
      <c r="QG418" s="1"/>
      <c r="QH418" s="1"/>
      <c r="QI418" s="1"/>
      <c r="QJ418" s="1"/>
      <c r="QK418" s="1"/>
      <c r="QL418" s="1"/>
      <c r="QM418" s="1"/>
      <c r="QN418" s="1"/>
      <c r="QO418" s="1"/>
      <c r="QP418" s="1"/>
      <c r="QQ418" s="1"/>
      <c r="QR418" s="1"/>
      <c r="QS418" s="1"/>
      <c r="QT418" s="1"/>
      <c r="QU418" s="1"/>
      <c r="QV418" s="1"/>
      <c r="QW418" s="1"/>
      <c r="QX418" s="1"/>
      <c r="QY418" s="1"/>
      <c r="QZ418" s="1"/>
      <c r="RA418" s="1"/>
      <c r="RB418" s="1"/>
      <c r="RC418" s="1"/>
      <c r="RD418" s="1"/>
      <c r="RE418" s="1"/>
      <c r="RF418" s="1"/>
      <c r="RG418" s="1"/>
      <c r="RH418" s="1"/>
      <c r="RI418" s="1"/>
      <c r="RJ418" s="1"/>
      <c r="RK418" s="1"/>
      <c r="RL418" s="1"/>
      <c r="RM418" s="1"/>
      <c r="RN418" s="1"/>
      <c r="RO418" s="1"/>
      <c r="RP418" s="1"/>
      <c r="RQ418" s="1"/>
      <c r="RR418" s="1"/>
      <c r="RS418" s="1"/>
      <c r="RT418" s="1"/>
      <c r="RU418" s="1"/>
      <c r="RV418" s="1"/>
      <c r="RW418" s="1"/>
      <c r="RX418" s="1"/>
      <c r="RY418" s="1"/>
      <c r="RZ418" s="1"/>
      <c r="SA418" s="1"/>
      <c r="SB418" s="1"/>
      <c r="SC418" s="1"/>
      <c r="SD418" s="1"/>
      <c r="SE418" s="1"/>
      <c r="SF418" s="1"/>
      <c r="SG418" s="1"/>
      <c r="SH418" s="1"/>
      <c r="SI418" s="1"/>
      <c r="SJ418" s="1"/>
      <c r="SK418" s="1"/>
      <c r="SL418" s="1"/>
      <c r="SM418" s="1"/>
      <c r="SN418" s="1"/>
      <c r="SO418" s="1"/>
      <c r="SP418" s="1"/>
      <c r="SQ418" s="1"/>
      <c r="SR418" s="1"/>
      <c r="SS418" s="1"/>
      <c r="ST418" s="1"/>
      <c r="SU418" s="1"/>
      <c r="SV418" s="1"/>
      <c r="SW418" s="1"/>
      <c r="SX418" s="1"/>
      <c r="SY418" s="1"/>
      <c r="SZ418" s="1"/>
      <c r="TA418" s="1"/>
      <c r="TB418" s="1"/>
      <c r="TC418" s="1"/>
      <c r="TD418" s="1"/>
      <c r="TE418" s="1"/>
      <c r="TF418" s="1"/>
      <c r="TG418" s="1"/>
      <c r="TH418" s="1"/>
      <c r="TI418" s="1"/>
      <c r="TJ418" s="1"/>
      <c r="TK418" s="1"/>
      <c r="TL418" s="1"/>
      <c r="TM418" s="1"/>
      <c r="TN418" s="1"/>
      <c r="TO418" s="1"/>
      <c r="TP418" s="1"/>
      <c r="TQ418" s="1"/>
      <c r="TR418" s="1"/>
      <c r="TS418" s="1"/>
      <c r="TT418" s="1"/>
      <c r="TU418" s="1"/>
      <c r="TV418" s="1"/>
      <c r="TW418" s="1"/>
      <c r="TX418" s="1"/>
      <c r="TY418" s="1"/>
      <c r="TZ418" s="1"/>
      <c r="UA418" s="1"/>
      <c r="UB418" s="1"/>
      <c r="UC418" s="1"/>
      <c r="UD418" s="1"/>
      <c r="UE418" s="1"/>
      <c r="UF418" s="1"/>
      <c r="UG418" s="1"/>
      <c r="UH418" s="1"/>
      <c r="UI418" s="1"/>
      <c r="UJ418" s="1"/>
      <c r="UK418" s="1"/>
      <c r="UL418" s="1"/>
      <c r="UM418" s="1"/>
      <c r="UN418" s="1"/>
      <c r="UO418" s="1"/>
      <c r="UP418" s="1"/>
      <c r="UQ418" s="1"/>
      <c r="UR418" s="1"/>
      <c r="US418" s="1"/>
      <c r="UT418" s="1"/>
      <c r="UU418" s="1"/>
      <c r="UV418" s="1"/>
      <c r="UW418" s="1"/>
      <c r="UX418" s="1"/>
      <c r="UY418" s="1"/>
      <c r="UZ418" s="1"/>
      <c r="VA418" s="1"/>
      <c r="VB418" s="1"/>
      <c r="VC418" s="1"/>
      <c r="VD418" s="1"/>
      <c r="VE418" s="1"/>
      <c r="VF418" s="1"/>
      <c r="VG418" s="1"/>
      <c r="VH418" s="1"/>
      <c r="VI418" s="1"/>
      <c r="VJ418" s="1"/>
      <c r="VK418" s="1"/>
      <c r="VL418" s="1"/>
      <c r="VM418" s="1"/>
      <c r="VN418" s="1"/>
      <c r="VO418" s="1"/>
      <c r="VP418" s="1"/>
      <c r="VQ418" s="1"/>
      <c r="VR418" s="1"/>
      <c r="VS418" s="1"/>
      <c r="VT418" s="1"/>
      <c r="VU418" s="1"/>
      <c r="VV418" s="1"/>
      <c r="VW418" s="1"/>
      <c r="VX418" s="1"/>
      <c r="VY418" s="1"/>
      <c r="VZ418" s="1"/>
      <c r="WA418" s="1"/>
      <c r="WB418" s="1"/>
      <c r="WC418" s="1"/>
      <c r="WD418" s="1"/>
      <c r="WE418" s="1"/>
      <c r="WF418" s="1"/>
      <c r="WG418" s="1"/>
      <c r="WH418" s="1"/>
      <c r="WI418" s="1"/>
      <c r="WJ418" s="1"/>
      <c r="WK418" s="1"/>
      <c r="WL418" s="1"/>
      <c r="WM418" s="1"/>
      <c r="WN418" s="1"/>
      <c r="WO418" s="1"/>
      <c r="WP418" s="1"/>
      <c r="WQ418" s="1"/>
      <c r="WR418" s="1"/>
      <c r="WS418" s="1"/>
      <c r="WT418" s="1"/>
      <c r="WU418" s="1"/>
      <c r="WV418" s="1"/>
      <c r="WW418" s="1"/>
      <c r="WX418" s="1"/>
      <c r="WY418" s="1"/>
      <c r="WZ418" s="1"/>
      <c r="XA418" s="1"/>
      <c r="XB418" s="1"/>
      <c r="XC418" s="1"/>
      <c r="XD418" s="1"/>
      <c r="XE418" s="1"/>
      <c r="XF418" s="1"/>
      <c r="XG418" s="1"/>
      <c r="XH418" s="1"/>
      <c r="XI418" s="1"/>
      <c r="XJ418" s="1"/>
      <c r="XK418" s="1"/>
      <c r="XL418" s="1"/>
      <c r="XM418" s="1"/>
      <c r="XN418" s="1"/>
      <c r="XO418" s="1"/>
      <c r="XP418" s="1"/>
      <c r="XQ418" s="1"/>
      <c r="XR418" s="1"/>
      <c r="XS418" s="1"/>
      <c r="XT418" s="1"/>
      <c r="XU418" s="1"/>
      <c r="XV418" s="1"/>
      <c r="XW418" s="1"/>
      <c r="XX418" s="1"/>
      <c r="XY418" s="1"/>
      <c r="XZ418" s="1"/>
      <c r="YA418" s="1"/>
      <c r="YB418" s="1"/>
      <c r="YC418" s="1"/>
      <c r="YD418" s="1"/>
      <c r="YE418" s="1"/>
      <c r="YF418" s="1"/>
      <c r="YG418" s="1"/>
      <c r="YH418" s="1"/>
      <c r="YI418" s="1"/>
      <c r="YJ418" s="1"/>
      <c r="YK418" s="1"/>
      <c r="YL418" s="1"/>
      <c r="YM418" s="1"/>
      <c r="YN418" s="1"/>
      <c r="YO418" s="1"/>
      <c r="YP418" s="1"/>
      <c r="YQ418" s="1"/>
      <c r="YR418" s="1"/>
      <c r="YS418" s="1"/>
      <c r="YT418" s="1"/>
      <c r="YU418" s="1"/>
      <c r="YV418" s="1"/>
      <c r="YW418" s="1"/>
      <c r="YX418" s="1"/>
      <c r="YY418" s="1"/>
      <c r="YZ418" s="1"/>
      <c r="ZA418" s="1"/>
      <c r="ZB418" s="1"/>
      <c r="ZC418" s="1"/>
      <c r="ZD418" s="1"/>
      <c r="ZE418" s="1"/>
      <c r="ZF418" s="1"/>
      <c r="ZG418" s="1"/>
      <c r="ZH418" s="1"/>
      <c r="ZI418" s="1"/>
      <c r="ZJ418" s="1"/>
      <c r="ZK418" s="1"/>
      <c r="ZL418" s="1"/>
      <c r="ZM418" s="1"/>
      <c r="ZN418" s="1"/>
      <c r="ZO418" s="1"/>
      <c r="ZP418" s="1"/>
      <c r="ZQ418" s="1"/>
      <c r="ZR418" s="1"/>
      <c r="ZS418" s="1"/>
      <c r="ZT418" s="1"/>
      <c r="ZU418" s="1"/>
      <c r="ZV418" s="1"/>
      <c r="ZW418" s="1"/>
      <c r="ZX418" s="1"/>
      <c r="ZY418" s="1"/>
      <c r="ZZ418" s="1"/>
      <c r="AAA418" s="1"/>
      <c r="AAB418" s="1"/>
      <c r="AAC418" s="1"/>
      <c r="AAD418" s="1"/>
      <c r="AAE418" s="1"/>
      <c r="AAF418" s="1"/>
      <c r="AAG418" s="1"/>
      <c r="AAH418" s="1"/>
      <c r="AAI418" s="1"/>
      <c r="AAJ418" s="1"/>
      <c r="AAK418" s="1"/>
      <c r="AAL418" s="1"/>
      <c r="AAM418" s="1"/>
      <c r="AAN418" s="1"/>
      <c r="AAO418" s="1"/>
      <c r="AAP418" s="1"/>
      <c r="AAQ418" s="1"/>
      <c r="AAR418" s="1"/>
      <c r="AAS418" s="1"/>
      <c r="AAT418" s="1"/>
      <c r="AAU418" s="1"/>
      <c r="AAV418" s="1"/>
      <c r="AAW418" s="1"/>
      <c r="AAX418" s="1"/>
      <c r="AAY418" s="1"/>
      <c r="AAZ418" s="1"/>
      <c r="ABA418" s="1"/>
      <c r="ABB418" s="1"/>
      <c r="ABC418" s="1"/>
      <c r="ABD418" s="1"/>
      <c r="ABE418" s="1"/>
      <c r="ABF418" s="1"/>
      <c r="ABG418" s="1"/>
      <c r="ABH418" s="1"/>
      <c r="ABI418" s="1"/>
      <c r="ABJ418" s="1"/>
      <c r="ABK418" s="1"/>
      <c r="ABL418" s="1"/>
      <c r="ABM418" s="1"/>
      <c r="ABN418" s="1"/>
      <c r="ABO418" s="1"/>
      <c r="ABP418" s="1"/>
      <c r="ABQ418" s="1"/>
      <c r="ABR418" s="1"/>
      <c r="ABS418" s="1"/>
      <c r="ABT418" s="1"/>
      <c r="ABU418" s="1"/>
      <c r="ABV418" s="1"/>
      <c r="ABW418" s="1"/>
      <c r="ABX418" s="1"/>
      <c r="ABY418" s="1"/>
      <c r="ABZ418" s="1"/>
      <c r="ACA418" s="1"/>
      <c r="ACB418" s="1"/>
      <c r="ACC418" s="1"/>
      <c r="ACD418" s="1"/>
      <c r="ACE418" s="1"/>
      <c r="ACF418" s="1"/>
      <c r="ACG418" s="1"/>
      <c r="ACH418" s="1"/>
      <c r="ACI418" s="1"/>
      <c r="ACJ418" s="1"/>
      <c r="ACK418" s="1"/>
      <c r="ACL418" s="1"/>
      <c r="ACM418" s="1"/>
      <c r="ACN418" s="1"/>
      <c r="ACO418" s="1"/>
      <c r="ACP418" s="1"/>
      <c r="ACQ418" s="1"/>
      <c r="ACR418" s="1"/>
      <c r="ACS418" s="1"/>
      <c r="ACT418" s="1"/>
      <c r="ACU418" s="1"/>
      <c r="ACV418" s="1"/>
      <c r="ACW418" s="1"/>
      <c r="ACX418" s="1"/>
      <c r="ACY418" s="1"/>
      <c r="ACZ418" s="1"/>
      <c r="ADA418" s="1"/>
      <c r="ADB418" s="1"/>
      <c r="ADC418" s="1"/>
      <c r="ADD418" s="1"/>
      <c r="ADE418" s="1"/>
      <c r="ADF418" s="1"/>
      <c r="ADG418" s="1"/>
      <c r="ADH418" s="1"/>
      <c r="ADI418" s="1"/>
      <c r="ADJ418" s="1"/>
      <c r="ADK418" s="1"/>
      <c r="ADL418" s="1"/>
      <c r="ADM418" s="1"/>
      <c r="ADN418" s="1"/>
      <c r="ADO418" s="1"/>
      <c r="ADP418" s="1"/>
      <c r="ADQ418" s="1"/>
      <c r="ADR418" s="1"/>
      <c r="ADS418" s="1"/>
      <c r="ADT418" s="1"/>
      <c r="ADU418" s="1"/>
      <c r="ADV418" s="1"/>
      <c r="ADW418" s="1"/>
      <c r="ADX418" s="1"/>
      <c r="ADY418" s="1"/>
      <c r="ADZ418" s="1"/>
      <c r="AEA418" s="1"/>
      <c r="AEB418" s="1"/>
      <c r="AEC418" s="1"/>
      <c r="AED418" s="1"/>
      <c r="AEE418" s="1"/>
      <c r="AEF418" s="1"/>
      <c r="AEG418" s="1"/>
      <c r="AEH418" s="1"/>
      <c r="AEI418" s="1"/>
      <c r="AEJ418" s="1"/>
      <c r="AEK418" s="1"/>
      <c r="AEL418" s="1"/>
      <c r="AEM418" s="1"/>
      <c r="AEN418" s="1"/>
      <c r="AEO418" s="1"/>
      <c r="AEP418" s="1"/>
      <c r="AEQ418" s="1"/>
      <c r="AER418" s="1"/>
      <c r="AES418" s="1"/>
      <c r="AET418" s="1"/>
      <c r="AEU418" s="1"/>
      <c r="AEV418" s="1"/>
      <c r="AEW418" s="1"/>
      <c r="AEX418" s="1"/>
      <c r="AEY418" s="1"/>
      <c r="AEZ418" s="1"/>
      <c r="AFA418" s="1"/>
      <c r="AFB418" s="1"/>
      <c r="AFC418" s="1"/>
      <c r="AFD418" s="1"/>
      <c r="AFE418" s="1"/>
      <c r="AFF418" s="1"/>
      <c r="AFG418" s="1"/>
      <c r="AFH418" s="1"/>
      <c r="AFI418" s="1"/>
      <c r="AFJ418" s="1"/>
      <c r="AFK418" s="1"/>
      <c r="AFL418" s="1"/>
      <c r="AFM418" s="1"/>
      <c r="AFN418" s="1"/>
      <c r="AFO418" s="1"/>
      <c r="AFP418" s="1"/>
      <c r="AFQ418" s="1"/>
      <c r="AFR418" s="1"/>
      <c r="AFS418" s="1"/>
      <c r="AFT418" s="1"/>
      <c r="AFU418" s="1"/>
      <c r="AFV418" s="1"/>
      <c r="AFW418" s="1"/>
      <c r="AFX418" s="1"/>
      <c r="AFY418" s="1"/>
      <c r="AFZ418" s="1"/>
      <c r="AGA418" s="1"/>
      <c r="AGB418" s="1"/>
      <c r="AGC418" s="1"/>
      <c r="AGD418" s="1"/>
      <c r="AGE418" s="1"/>
      <c r="AGF418" s="1"/>
      <c r="AGG418" s="1"/>
      <c r="AGH418" s="1"/>
      <c r="AGI418" s="1"/>
      <c r="AGJ418" s="1"/>
      <c r="AGK418" s="1"/>
      <c r="AGL418" s="1"/>
      <c r="AGM418" s="1"/>
      <c r="AGN418" s="1"/>
      <c r="AGO418" s="1"/>
      <c r="AGP418" s="1"/>
      <c r="AGQ418" s="1"/>
      <c r="AGR418" s="1"/>
      <c r="AGS418" s="1"/>
      <c r="AGT418" s="1"/>
      <c r="AGU418" s="1"/>
      <c r="AGV418" s="1"/>
      <c r="AGW418" s="1"/>
      <c r="AGX418" s="1"/>
      <c r="AGY418" s="1"/>
      <c r="AGZ418" s="1"/>
      <c r="AHA418" s="1"/>
      <c r="AHB418" s="1"/>
      <c r="AHC418" s="1"/>
      <c r="AHD418" s="1"/>
      <c r="AHE418" s="1"/>
      <c r="AHF418" s="1"/>
      <c r="AHG418" s="1"/>
      <c r="AHH418" s="1"/>
      <c r="AHI418" s="1"/>
      <c r="AHJ418" s="1"/>
      <c r="AHK418" s="1"/>
      <c r="AHL418" s="1"/>
      <c r="AHM418" s="1"/>
      <c r="AHN418" s="1"/>
      <c r="AHO418" s="1"/>
      <c r="AHP418" s="1"/>
      <c r="AHQ418" s="1"/>
      <c r="AHR418" s="1"/>
      <c r="AHS418" s="1"/>
      <c r="AHT418" s="1"/>
      <c r="AHU418" s="1"/>
      <c r="AHV418" s="1"/>
      <c r="AHW418" s="1"/>
      <c r="AHX418" s="1"/>
      <c r="AHY418" s="1"/>
      <c r="AHZ418" s="1"/>
      <c r="AIA418" s="1"/>
      <c r="AIB418" s="1"/>
      <c r="AIC418" s="1"/>
      <c r="AID418" s="1"/>
      <c r="AIE418" s="1"/>
      <c r="AIF418" s="1"/>
      <c r="AIG418" s="1"/>
      <c r="AIH418" s="1"/>
      <c r="AII418" s="1"/>
      <c r="AIJ418" s="1"/>
      <c r="AIK418" s="1"/>
      <c r="AIL418" s="1"/>
      <c r="AIM418" s="1"/>
      <c r="AIN418" s="1"/>
      <c r="AIO418" s="1"/>
      <c r="AIP418" s="1"/>
      <c r="AIQ418" s="1"/>
      <c r="AIR418" s="1"/>
      <c r="AIS418" s="1"/>
      <c r="AIT418" s="1"/>
      <c r="AIU418" s="1"/>
      <c r="AIV418" s="1"/>
      <c r="AIW418" s="1"/>
      <c r="AIX418" s="1"/>
      <c r="AIY418" s="1"/>
      <c r="AIZ418" s="1"/>
      <c r="AJA418" s="1"/>
      <c r="AJB418" s="1"/>
      <c r="AJC418" s="1"/>
      <c r="AJD418" s="1"/>
      <c r="AJE418" s="1"/>
      <c r="AJF418" s="1"/>
      <c r="AJG418" s="1"/>
      <c r="AJH418" s="1"/>
      <c r="AJI418" s="1"/>
      <c r="AJJ418" s="1"/>
      <c r="AJK418" s="1"/>
      <c r="AJL418" s="1"/>
      <c r="AJM418" s="1"/>
      <c r="AJN418" s="1"/>
      <c r="AJO418" s="1"/>
      <c r="AJP418" s="1"/>
      <c r="AJQ418" s="1"/>
      <c r="AJR418" s="1"/>
      <c r="AJS418" s="1"/>
      <c r="AJT418" s="1"/>
      <c r="AJU418" s="1"/>
      <c r="AJV418" s="1"/>
      <c r="AJW418" s="1"/>
      <c r="AJX418" s="1"/>
      <c r="AJY418" s="1"/>
      <c r="AJZ418" s="1"/>
      <c r="AKA418" s="1"/>
      <c r="AKB418" s="1"/>
      <c r="AKC418" s="1"/>
      <c r="AKD418" s="1"/>
      <c r="AKE418" s="1"/>
      <c r="AKF418" s="1"/>
      <c r="AKG418" s="1"/>
      <c r="AKH418" s="1"/>
      <c r="AKI418" s="1"/>
      <c r="AKJ418" s="1"/>
      <c r="AKK418" s="1"/>
      <c r="AKL418" s="1"/>
      <c r="AKM418" s="1"/>
      <c r="AKN418" s="1"/>
      <c r="AKO418" s="1"/>
      <c r="AKP418" s="1"/>
      <c r="AKQ418" s="1"/>
      <c r="AKR418" s="1"/>
      <c r="AKS418" s="1"/>
      <c r="AKT418" s="1"/>
      <c r="AKU418" s="1"/>
      <c r="AKV418" s="1"/>
      <c r="AKW418" s="1"/>
      <c r="AKX418" s="1"/>
      <c r="AKY418" s="1"/>
      <c r="AKZ418" s="1"/>
      <c r="ALA418" s="1"/>
      <c r="ALB418" s="1"/>
      <c r="ALC418" s="1"/>
      <c r="ALD418" s="1"/>
      <c r="ALE418" s="1"/>
      <c r="ALF418" s="1"/>
      <c r="ALG418" s="1"/>
      <c r="ALH418" s="1"/>
      <c r="ALI418" s="1"/>
      <c r="ALJ418" s="1"/>
      <c r="ALK418" s="1"/>
      <c r="ALL418" s="1"/>
      <c r="ALM418" s="1"/>
      <c r="ALN418" s="1"/>
      <c r="ALO418" s="1"/>
      <c r="ALP418" s="1"/>
      <c r="ALQ418" s="1"/>
      <c r="ALR418" s="1"/>
      <c r="ALS418" s="1"/>
      <c r="ALT418" s="1"/>
      <c r="ALU418" s="1"/>
      <c r="ALV418" s="1"/>
      <c r="ALW418" s="1"/>
      <c r="ALX418" s="1"/>
      <c r="ALY418" s="1"/>
      <c r="ALZ418" s="1"/>
      <c r="AMA418" s="1"/>
      <c r="AMB418" s="1"/>
      <c r="AMC418" s="1"/>
      <c r="AMD418" s="1"/>
      <c r="AME418" s="1"/>
      <c r="AMF418" s="1"/>
      <c r="AMG418" s="1"/>
      <c r="AMH418" s="1"/>
      <c r="AMI418" s="1"/>
      <c r="AMJ418" s="1"/>
      <c r="AMK418" s="1"/>
      <c r="AML418" s="1"/>
      <c r="AMM418" s="1"/>
      <c r="AMN418" s="1"/>
      <c r="AMO418" s="1"/>
      <c r="AMP418" s="1"/>
      <c r="AMQ418" s="1"/>
      <c r="AMR418" s="1"/>
      <c r="AMS418" s="1"/>
      <c r="AMT418" s="1"/>
      <c r="AMU418" s="1"/>
      <c r="AMV418" s="1"/>
      <c r="AMW418" s="1"/>
      <c r="AMX418" s="1"/>
      <c r="AMY418" s="1"/>
      <c r="AMZ418" s="1"/>
      <c r="ANA418" s="1"/>
      <c r="ANB418" s="1"/>
      <c r="ANC418" s="1"/>
      <c r="AND418" s="1"/>
      <c r="ANE418" s="1"/>
      <c r="ANF418" s="1"/>
      <c r="ANG418" s="1"/>
      <c r="ANH418" s="1"/>
      <c r="ANI418" s="1"/>
      <c r="ANJ418" s="1"/>
      <c r="ANK418" s="1"/>
      <c r="ANL418" s="1"/>
      <c r="ANM418" s="1"/>
      <c r="ANN418" s="1"/>
      <c r="ANO418" s="1"/>
      <c r="ANP418" s="1"/>
      <c r="ANQ418" s="1"/>
      <c r="ANR418" s="1"/>
      <c r="ANS418" s="1"/>
      <c r="ANT418" s="1"/>
      <c r="ANU418" s="1"/>
      <c r="ANV418" s="1"/>
      <c r="ANW418" s="1"/>
      <c r="ANX418" s="1"/>
      <c r="ANY418" s="1"/>
      <c r="ANZ418" s="1"/>
      <c r="AOA418" s="1"/>
      <c r="AOB418" s="1"/>
      <c r="AOC418" s="1"/>
      <c r="AOD418" s="1"/>
      <c r="AOE418" s="1"/>
      <c r="AOF418" s="1"/>
      <c r="AOG418" s="1"/>
      <c r="AOH418" s="1"/>
      <c r="AOI418" s="1"/>
      <c r="AOJ418" s="1"/>
      <c r="AOK418" s="1"/>
      <c r="AOL418" s="1"/>
      <c r="AOM418" s="1"/>
      <c r="AON418" s="1"/>
      <c r="AOO418" s="1"/>
      <c r="AOP418" s="1"/>
      <c r="AOQ418" s="1"/>
      <c r="AOR418" s="1"/>
      <c r="AOS418" s="1"/>
      <c r="AOT418" s="1"/>
      <c r="AOU418" s="1"/>
      <c r="AOV418" s="1"/>
      <c r="AOW418" s="1"/>
      <c r="AOX418" s="1"/>
      <c r="AOY418" s="1"/>
      <c r="AOZ418" s="1"/>
      <c r="APA418" s="1"/>
      <c r="APB418" s="1"/>
      <c r="APC418" s="1"/>
      <c r="APD418" s="1"/>
      <c r="APE418" s="1"/>
      <c r="APF418" s="1"/>
      <c r="APG418" s="1"/>
      <c r="APH418" s="1"/>
      <c r="API418" s="1"/>
      <c r="APJ418" s="1"/>
      <c r="APK418" s="1"/>
      <c r="APL418" s="1"/>
      <c r="APM418" s="1"/>
      <c r="APN418" s="1"/>
      <c r="APO418" s="1"/>
      <c r="APP418" s="1"/>
      <c r="APQ418" s="1"/>
      <c r="APR418" s="1"/>
      <c r="APS418" s="1"/>
      <c r="APT418" s="1"/>
      <c r="APU418" s="1"/>
      <c r="APV418" s="1"/>
      <c r="APW418" s="1"/>
      <c r="APX418" s="1"/>
      <c r="APY418" s="1"/>
      <c r="APZ418" s="1"/>
      <c r="AQA418" s="1"/>
      <c r="AQB418" s="1"/>
      <c r="AQC418" s="1"/>
      <c r="AQD418" s="1"/>
      <c r="AQE418" s="1"/>
      <c r="AQF418" s="1"/>
      <c r="AQG418" s="1"/>
      <c r="AQH418" s="1"/>
      <c r="AQI418" s="1"/>
      <c r="AQJ418" s="1"/>
      <c r="AQK418" s="1"/>
      <c r="AQL418" s="1"/>
      <c r="AQM418" s="1"/>
      <c r="AQN418" s="1"/>
      <c r="AQO418" s="1"/>
      <c r="AQP418" s="1"/>
      <c r="AQQ418" s="1"/>
      <c r="AQR418" s="1"/>
      <c r="AQS418" s="1"/>
      <c r="AQT418" s="1"/>
      <c r="AQU418" s="1"/>
      <c r="AQV418" s="1"/>
      <c r="AQW418" s="1"/>
      <c r="AQX418" s="1"/>
      <c r="AQY418" s="1"/>
      <c r="AQZ418" s="1"/>
      <c r="ARA418" s="1"/>
      <c r="ARB418" s="1"/>
      <c r="ARC418" s="1"/>
      <c r="ARD418" s="1"/>
      <c r="ARE418" s="1"/>
      <c r="ARF418" s="1"/>
      <c r="ARG418" s="1"/>
      <c r="ARH418" s="1"/>
      <c r="ARI418" s="1"/>
      <c r="ARJ418" s="1"/>
      <c r="ARK418" s="1"/>
      <c r="ARL418" s="1"/>
      <c r="ARM418" s="1"/>
      <c r="ARN418" s="1"/>
      <c r="ARO418" s="1"/>
      <c r="ARP418" s="1"/>
      <c r="ARQ418" s="1"/>
      <c r="ARR418" s="1"/>
      <c r="ARS418" s="1"/>
      <c r="ART418" s="1"/>
      <c r="ARU418" s="1"/>
      <c r="ARV418" s="1"/>
      <c r="ARW418" s="1"/>
      <c r="ARX418" s="1"/>
      <c r="ARY418" s="1"/>
      <c r="ARZ418" s="1"/>
      <c r="ASA418" s="1"/>
      <c r="ASB418" s="1"/>
      <c r="ASC418" s="1"/>
      <c r="ASD418" s="1"/>
      <c r="ASE418" s="1"/>
      <c r="ASF418" s="1"/>
      <c r="ASG418" s="1"/>
      <c r="ASH418" s="1"/>
      <c r="ASI418" s="1"/>
      <c r="ASJ418" s="1"/>
      <c r="ASK418" s="1"/>
      <c r="ASL418" s="1"/>
      <c r="ASM418" s="1"/>
      <c r="ASN418" s="1"/>
      <c r="ASO418" s="1"/>
      <c r="ASP418" s="1"/>
      <c r="ASQ418" s="1"/>
      <c r="ASR418" s="1"/>
      <c r="ASS418" s="1"/>
      <c r="AST418" s="1"/>
      <c r="ASU418" s="1"/>
      <c r="ASV418" s="1"/>
      <c r="ASW418" s="1"/>
      <c r="ASX418" s="1"/>
      <c r="ASY418" s="1"/>
      <c r="ASZ418" s="1"/>
      <c r="ATA418" s="1"/>
      <c r="ATB418" s="1"/>
      <c r="ATC418" s="1"/>
      <c r="ATD418" s="1"/>
      <c r="ATE418" s="1"/>
      <c r="ATF418" s="1"/>
      <c r="ATG418" s="1"/>
      <c r="ATH418" s="1"/>
      <c r="ATI418" s="1"/>
      <c r="ATJ418" s="1"/>
      <c r="ATK418" s="1"/>
      <c r="ATL418" s="1"/>
      <c r="ATM418" s="1"/>
      <c r="ATN418" s="1"/>
      <c r="ATO418" s="1"/>
      <c r="ATP418" s="1"/>
      <c r="ATQ418" s="1"/>
      <c r="ATR418" s="1"/>
      <c r="ATS418" s="1"/>
      <c r="ATT418" s="1"/>
      <c r="ATU418" s="1"/>
      <c r="ATV418" s="1"/>
      <c r="ATW418" s="1"/>
      <c r="ATX418" s="1"/>
      <c r="ATY418" s="1"/>
      <c r="ATZ418" s="1"/>
      <c r="AUA418" s="1"/>
      <c r="AUB418" s="1"/>
      <c r="AUC418" s="1"/>
      <c r="AUD418" s="1"/>
      <c r="AUE418" s="1"/>
      <c r="AUF418" s="1"/>
      <c r="AUG418" s="1"/>
      <c r="AUH418" s="1"/>
      <c r="AUI418" s="1"/>
      <c r="AUJ418" s="1"/>
      <c r="AUK418" s="1"/>
      <c r="AUL418" s="1"/>
      <c r="AUM418" s="1"/>
      <c r="AUN418" s="1"/>
      <c r="AUO418" s="1"/>
      <c r="AUP418" s="1"/>
      <c r="AUQ418" s="1"/>
      <c r="AUR418" s="1"/>
      <c r="AUS418" s="1"/>
      <c r="AUT418" s="1"/>
      <c r="AUU418" s="1"/>
      <c r="AUV418" s="1"/>
      <c r="AUW418" s="1"/>
      <c r="AUX418" s="1"/>
      <c r="AUY418" s="1"/>
      <c r="AUZ418" s="1"/>
      <c r="AVA418" s="1"/>
      <c r="AVB418" s="1"/>
      <c r="AVC418" s="1"/>
      <c r="AVD418" s="1"/>
      <c r="AVE418" s="1"/>
      <c r="AVF418" s="1"/>
      <c r="AVG418" s="1"/>
      <c r="AVH418" s="1"/>
      <c r="AVI418" s="1"/>
      <c r="AVJ418" s="1"/>
      <c r="AVK418" s="1"/>
      <c r="AVL418" s="1"/>
      <c r="AVM418" s="1"/>
      <c r="AVN418" s="1"/>
      <c r="AVO418" s="1"/>
      <c r="AVP418" s="1"/>
      <c r="AVQ418" s="1"/>
      <c r="AVR418" s="1"/>
      <c r="AVS418" s="1"/>
      <c r="AVT418" s="1"/>
      <c r="AVU418" s="1"/>
      <c r="AVV418" s="1"/>
      <c r="AVW418" s="1"/>
      <c r="AVX418" s="1"/>
      <c r="AVY418" s="1"/>
      <c r="AVZ418" s="1"/>
      <c r="AWA418" s="1"/>
      <c r="AWB418" s="1"/>
      <c r="AWC418" s="1"/>
      <c r="AWD418" s="1"/>
      <c r="AWE418" s="1"/>
      <c r="AWF418" s="1"/>
      <c r="AWG418" s="1"/>
      <c r="AWH418" s="1"/>
      <c r="AWI418" s="1"/>
      <c r="AWJ418" s="1"/>
      <c r="AWK418" s="1"/>
      <c r="AWL418" s="1"/>
      <c r="AWM418" s="1"/>
      <c r="AWN418" s="1"/>
      <c r="AWO418" s="1"/>
      <c r="AWP418" s="1"/>
      <c r="AWQ418" s="1"/>
      <c r="AWR418" s="1"/>
      <c r="AWS418" s="1"/>
      <c r="AWT418" s="1"/>
      <c r="AWU418" s="1"/>
      <c r="AWV418" s="1"/>
      <c r="AWW418" s="1"/>
      <c r="AWX418" s="1"/>
      <c r="AWY418" s="1"/>
      <c r="AWZ418" s="1"/>
      <c r="AXA418" s="1"/>
      <c r="AXB418" s="1"/>
      <c r="AXC418" s="1"/>
      <c r="AXD418" s="1"/>
      <c r="AXE418" s="1"/>
      <c r="AXF418" s="1"/>
      <c r="AXG418" s="1"/>
      <c r="AXH418" s="1"/>
      <c r="AXI418" s="1"/>
      <c r="AXJ418" s="1"/>
      <c r="AXK418" s="1"/>
      <c r="AXL418" s="1"/>
      <c r="AXM418" s="1"/>
      <c r="AXN418" s="1"/>
      <c r="AXO418" s="1"/>
      <c r="AXP418" s="1"/>
      <c r="AXQ418" s="1"/>
      <c r="AXR418" s="1"/>
      <c r="AXS418" s="1"/>
      <c r="AXT418" s="1"/>
      <c r="AXU418" s="1"/>
      <c r="AXV418" s="1"/>
      <c r="AXW418" s="1"/>
      <c r="AXX418" s="1"/>
      <c r="AXY418" s="1"/>
      <c r="AXZ418" s="1"/>
      <c r="AYA418" s="1"/>
      <c r="AYB418" s="1"/>
      <c r="AYC418" s="1"/>
      <c r="AYD418" s="1"/>
      <c r="AYE418" s="1"/>
      <c r="AYF418" s="1"/>
      <c r="AYG418" s="1"/>
      <c r="AYH418" s="1"/>
      <c r="AYI418" s="1"/>
      <c r="AYJ418" s="1"/>
      <c r="AYK418" s="1"/>
      <c r="AYL418" s="1"/>
      <c r="AYM418" s="1"/>
      <c r="AYN418" s="1"/>
      <c r="AYO418" s="1"/>
      <c r="AYP418" s="1"/>
      <c r="AYQ418" s="1"/>
      <c r="AYR418" s="1"/>
      <c r="AYS418" s="1"/>
      <c r="AYT418" s="1"/>
      <c r="AYU418" s="1"/>
      <c r="AYV418" s="1"/>
      <c r="AYW418" s="1"/>
      <c r="AYX418" s="1"/>
      <c r="AYY418" s="1"/>
      <c r="AYZ418" s="1"/>
      <c r="AZA418" s="1"/>
      <c r="AZB418" s="1"/>
      <c r="AZC418" s="1"/>
      <c r="AZD418" s="1"/>
      <c r="AZE418" s="1"/>
      <c r="AZF418" s="1"/>
      <c r="AZG418" s="1"/>
      <c r="AZH418" s="1"/>
      <c r="AZI418" s="1"/>
      <c r="AZJ418" s="1"/>
      <c r="AZK418" s="1"/>
      <c r="AZL418" s="1"/>
      <c r="AZM418" s="1"/>
      <c r="AZN418" s="1"/>
      <c r="AZO418" s="1"/>
      <c r="AZP418" s="1"/>
      <c r="AZQ418" s="1"/>
      <c r="AZR418" s="1"/>
      <c r="AZS418" s="1"/>
      <c r="AZT418" s="1"/>
      <c r="AZU418" s="1"/>
      <c r="AZV418" s="1"/>
      <c r="AZW418" s="1"/>
      <c r="AZX418" s="1"/>
      <c r="AZY418" s="1"/>
      <c r="AZZ418" s="1"/>
      <c r="BAA418" s="1"/>
      <c r="BAB418" s="1"/>
      <c r="BAC418" s="1"/>
      <c r="BAD418" s="1"/>
      <c r="BAE418" s="1"/>
      <c r="BAF418" s="1"/>
      <c r="BAG418" s="1"/>
      <c r="BAH418" s="1"/>
      <c r="BAI418" s="1"/>
      <c r="BAJ418" s="1"/>
      <c r="BAK418" s="1"/>
      <c r="BAL418" s="1"/>
      <c r="BAM418" s="1"/>
      <c r="BAN418" s="1"/>
      <c r="BAO418" s="1"/>
      <c r="BAP418" s="1"/>
      <c r="BAQ418" s="1"/>
      <c r="BAR418" s="1"/>
      <c r="BAS418" s="1"/>
      <c r="BAT418" s="1"/>
      <c r="BAU418" s="1"/>
      <c r="BAV418" s="1"/>
      <c r="BAW418" s="1"/>
      <c r="BAX418" s="1"/>
      <c r="BAY418" s="1"/>
      <c r="BAZ418" s="1"/>
      <c r="BBA418" s="1"/>
      <c r="BBB418" s="1"/>
      <c r="BBC418" s="1"/>
      <c r="BBD418" s="1"/>
      <c r="BBE418" s="1"/>
      <c r="BBF418" s="1"/>
      <c r="BBG418" s="1"/>
      <c r="BBH418" s="1"/>
      <c r="BBI418" s="1"/>
      <c r="BBJ418" s="1"/>
      <c r="BBK418" s="1"/>
      <c r="BBL418" s="1"/>
      <c r="BBM418" s="1"/>
      <c r="BBN418" s="1"/>
      <c r="BBO418" s="1"/>
      <c r="BBP418" s="1"/>
      <c r="BBQ418" s="1"/>
      <c r="BBR418" s="1"/>
      <c r="BBS418" s="1"/>
      <c r="BBT418" s="1"/>
      <c r="BBU418" s="1"/>
      <c r="BBV418" s="1"/>
      <c r="BBW418" s="1"/>
      <c r="BBX418" s="1"/>
      <c r="BBY418" s="1"/>
      <c r="BBZ418" s="1"/>
      <c r="BCA418" s="1"/>
      <c r="BCB418" s="1"/>
      <c r="BCC418" s="1"/>
      <c r="BCD418" s="1"/>
      <c r="BCE418" s="1"/>
      <c r="BCF418" s="1"/>
      <c r="BCG418" s="1"/>
      <c r="BCH418" s="1"/>
      <c r="BCI418" s="1"/>
      <c r="BCJ418" s="1"/>
      <c r="BCK418" s="1"/>
      <c r="BCL418" s="1"/>
      <c r="BCM418" s="1"/>
      <c r="BCN418" s="1"/>
      <c r="BCO418" s="1"/>
      <c r="BCP418" s="1"/>
      <c r="BCQ418" s="1"/>
      <c r="BCR418" s="1"/>
      <c r="BCS418" s="1"/>
      <c r="BCT418" s="1"/>
      <c r="BCU418" s="1"/>
      <c r="BCV418" s="1"/>
      <c r="BCW418" s="1"/>
      <c r="BCX418" s="1"/>
      <c r="BCY418" s="1"/>
      <c r="BCZ418" s="1"/>
      <c r="BDA418" s="1"/>
      <c r="BDB418" s="1"/>
      <c r="BDC418" s="1"/>
      <c r="BDD418" s="1"/>
      <c r="BDE418" s="1"/>
      <c r="BDF418" s="1"/>
      <c r="BDG418" s="1"/>
      <c r="BDH418" s="1"/>
      <c r="BDI418" s="1"/>
      <c r="BDJ418" s="1"/>
      <c r="BDK418" s="1"/>
      <c r="BDL418" s="1"/>
      <c r="BDM418" s="1"/>
      <c r="BDN418" s="1"/>
      <c r="BDO418" s="1"/>
      <c r="BDP418" s="1"/>
      <c r="BDQ418" s="1"/>
      <c r="BDR418" s="1"/>
      <c r="BDS418" s="1"/>
      <c r="BDT418" s="1"/>
      <c r="BDU418" s="1"/>
      <c r="BDV418" s="1"/>
      <c r="BDW418" s="1"/>
      <c r="BDX418" s="1"/>
      <c r="BDY418" s="1"/>
      <c r="BDZ418" s="1"/>
      <c r="BEA418" s="1"/>
      <c r="BEB418" s="1"/>
      <c r="BEC418" s="1"/>
      <c r="BED418" s="1"/>
      <c r="BEE418" s="1"/>
      <c r="BEF418" s="1"/>
      <c r="BEG418" s="1"/>
      <c r="BEH418" s="1"/>
      <c r="BEI418" s="1"/>
      <c r="BEJ418" s="1"/>
      <c r="BEK418" s="1"/>
      <c r="BEL418" s="1"/>
      <c r="BEM418" s="1"/>
      <c r="BEN418" s="1"/>
      <c r="BEO418" s="1"/>
      <c r="BEP418" s="1"/>
      <c r="BEQ418" s="1"/>
      <c r="BER418" s="1"/>
      <c r="BES418" s="1"/>
      <c r="BET418" s="1"/>
      <c r="BEU418" s="1"/>
      <c r="BEV418" s="1"/>
      <c r="BEW418" s="1"/>
      <c r="BEX418" s="1"/>
      <c r="BEY418" s="1"/>
      <c r="BEZ418" s="1"/>
      <c r="BFA418" s="1"/>
      <c r="BFB418" s="1"/>
      <c r="BFC418" s="1"/>
      <c r="BFD418" s="1"/>
      <c r="BFE418" s="1"/>
      <c r="BFF418" s="1"/>
      <c r="BFG418" s="1"/>
      <c r="BFH418" s="1"/>
      <c r="BFI418" s="1"/>
      <c r="BFJ418" s="1"/>
      <c r="BFK418" s="1"/>
      <c r="BFL418" s="1"/>
      <c r="BFM418" s="1"/>
      <c r="BFN418" s="1"/>
      <c r="BFO418" s="1"/>
      <c r="BFP418" s="1"/>
      <c r="BFQ418" s="1"/>
      <c r="BFR418" s="1"/>
      <c r="BFS418" s="1"/>
      <c r="BFT418" s="1"/>
      <c r="BFU418" s="1"/>
      <c r="BFV418" s="1"/>
      <c r="BFW418" s="1"/>
      <c r="BFX418" s="1"/>
      <c r="BFY418" s="1"/>
      <c r="BFZ418" s="1"/>
      <c r="BGA418" s="1"/>
      <c r="BGB418" s="1"/>
      <c r="BGC418" s="1"/>
      <c r="BGD418" s="1"/>
      <c r="BGE418" s="1"/>
      <c r="BGF418" s="1"/>
      <c r="BGG418" s="1"/>
      <c r="BGH418" s="1"/>
      <c r="BGI418" s="1"/>
      <c r="BGJ418" s="1"/>
      <c r="BGK418" s="1"/>
      <c r="BGL418" s="1"/>
      <c r="BGM418" s="1"/>
      <c r="BGN418" s="1"/>
      <c r="BGO418" s="1"/>
      <c r="BGP418" s="1"/>
      <c r="BGQ418" s="1"/>
      <c r="BGR418" s="1"/>
      <c r="BGS418" s="1"/>
      <c r="BGT418" s="1"/>
      <c r="BGU418" s="1"/>
      <c r="BGV418" s="1"/>
      <c r="BGW418" s="1"/>
      <c r="BGX418" s="1"/>
      <c r="BGY418" s="1"/>
      <c r="BGZ418" s="1"/>
      <c r="BHA418" s="1"/>
      <c r="BHB418" s="1"/>
      <c r="BHC418" s="1"/>
      <c r="BHD418" s="1"/>
      <c r="BHE418" s="1"/>
      <c r="BHF418" s="1"/>
      <c r="BHG418" s="1"/>
      <c r="BHH418" s="1"/>
      <c r="BHI418" s="1"/>
      <c r="BHJ418" s="1"/>
      <c r="BHK418" s="1"/>
      <c r="BHL418" s="1"/>
      <c r="BHM418" s="1"/>
      <c r="BHN418" s="1"/>
      <c r="BHO418" s="1"/>
      <c r="BHP418" s="1"/>
      <c r="BHQ418" s="1"/>
      <c r="BHR418" s="1"/>
      <c r="BHS418" s="1"/>
      <c r="BHT418" s="1"/>
      <c r="BHU418" s="1"/>
      <c r="BHV418" s="1"/>
      <c r="BHW418" s="1"/>
      <c r="BHX418" s="1"/>
      <c r="BHY418" s="1"/>
      <c r="BHZ418" s="1"/>
      <c r="BIA418" s="1"/>
      <c r="BIB418" s="1"/>
      <c r="BIC418" s="1"/>
      <c r="BID418" s="1"/>
      <c r="BIE418" s="1"/>
      <c r="BIF418" s="1"/>
      <c r="BIG418" s="1"/>
      <c r="BIH418" s="1"/>
      <c r="BII418" s="1"/>
      <c r="BIJ418" s="1"/>
      <c r="BIK418" s="1"/>
      <c r="BIL418" s="1"/>
      <c r="BIM418" s="1"/>
      <c r="BIN418" s="1"/>
      <c r="BIO418" s="1"/>
      <c r="BIP418" s="1"/>
      <c r="BIQ418" s="1"/>
      <c r="BIR418" s="1"/>
      <c r="BIS418" s="1"/>
      <c r="BIT418" s="1"/>
      <c r="BIU418" s="1"/>
      <c r="BIV418" s="1"/>
      <c r="BIW418" s="1"/>
      <c r="BIX418" s="1"/>
      <c r="BIY418" s="1"/>
      <c r="BIZ418" s="1"/>
      <c r="BJA418" s="1"/>
      <c r="BJB418" s="1"/>
      <c r="BJC418" s="1"/>
      <c r="BJD418" s="1"/>
      <c r="BJE418" s="1"/>
      <c r="BJF418" s="1"/>
      <c r="BJG418" s="1"/>
      <c r="BJH418" s="1"/>
      <c r="BJI418" s="1"/>
      <c r="BJJ418" s="1"/>
      <c r="BJK418" s="1"/>
      <c r="BJL418" s="1"/>
      <c r="BJM418" s="1"/>
      <c r="BJN418" s="1"/>
      <c r="BJO418" s="1"/>
      <c r="BJP418" s="1"/>
      <c r="BJQ418" s="1"/>
      <c r="BJR418" s="1"/>
      <c r="BJS418" s="1"/>
      <c r="BJT418" s="1"/>
      <c r="BJU418" s="1"/>
      <c r="BJV418" s="1"/>
      <c r="BJW418" s="1"/>
      <c r="BJX418" s="1"/>
      <c r="BJY418" s="1"/>
      <c r="BJZ418" s="1"/>
      <c r="BKA418" s="1"/>
      <c r="BKB418" s="1"/>
      <c r="BKC418" s="1"/>
      <c r="BKD418" s="1"/>
      <c r="BKE418" s="1"/>
      <c r="BKF418" s="1"/>
      <c r="BKG418" s="1"/>
      <c r="BKH418" s="1"/>
      <c r="BKI418" s="1"/>
      <c r="BKJ418" s="1"/>
      <c r="BKK418" s="1"/>
      <c r="BKL418" s="1"/>
      <c r="BKM418" s="1"/>
      <c r="BKN418" s="1"/>
      <c r="BKO418" s="1"/>
      <c r="BKP418" s="1"/>
      <c r="BKQ418" s="1"/>
      <c r="BKR418" s="1"/>
      <c r="BKS418" s="1"/>
      <c r="BKT418" s="1"/>
      <c r="BKU418" s="1"/>
      <c r="BKV418" s="1"/>
      <c r="BKW418" s="1"/>
      <c r="BKX418" s="1"/>
      <c r="BKY418" s="1"/>
      <c r="BKZ418" s="1"/>
      <c r="BLA418" s="1"/>
      <c r="BLB418" s="1"/>
      <c r="BLC418" s="1"/>
      <c r="BLD418" s="1"/>
      <c r="BLE418" s="1"/>
      <c r="BLF418" s="1"/>
      <c r="BLG418" s="1"/>
      <c r="BLH418" s="1"/>
      <c r="BLI418" s="1"/>
      <c r="BLJ418" s="1"/>
      <c r="BLK418" s="1"/>
      <c r="BLL418" s="1"/>
      <c r="BLM418" s="1"/>
      <c r="BLN418" s="1"/>
      <c r="BLO418" s="1"/>
      <c r="BLP418" s="1"/>
      <c r="BLQ418" s="1"/>
      <c r="BLR418" s="1"/>
      <c r="BLS418" s="1"/>
      <c r="BLT418" s="1"/>
      <c r="BLU418" s="1"/>
      <c r="BLV418" s="1"/>
      <c r="BLW418" s="1"/>
      <c r="BLX418" s="1"/>
      <c r="BLY418" s="1"/>
      <c r="BLZ418" s="1"/>
      <c r="BMA418" s="1"/>
      <c r="BMB418" s="1"/>
      <c r="BMC418" s="1"/>
      <c r="BMD418" s="1"/>
      <c r="BME418" s="1"/>
      <c r="BMF418" s="1"/>
      <c r="BMG418" s="1"/>
      <c r="BMH418" s="1"/>
      <c r="BMI418" s="1"/>
      <c r="BMJ418" s="1"/>
      <c r="BMK418" s="1"/>
      <c r="BML418" s="1"/>
      <c r="BMM418" s="1"/>
      <c r="BMN418" s="1"/>
      <c r="BMO418" s="1"/>
      <c r="BMP418" s="1"/>
      <c r="BMQ418" s="1"/>
      <c r="BMR418" s="1"/>
      <c r="BMS418" s="1"/>
      <c r="BMT418" s="1"/>
      <c r="BMU418" s="1"/>
      <c r="BMV418" s="1"/>
      <c r="BMW418" s="1"/>
      <c r="BMX418" s="1"/>
      <c r="BMY418" s="1"/>
      <c r="BMZ418" s="1"/>
      <c r="BNA418" s="1"/>
      <c r="BNB418" s="1"/>
      <c r="BNC418" s="1"/>
      <c r="BND418" s="1"/>
      <c r="BNE418" s="1"/>
      <c r="BNF418" s="1"/>
      <c r="BNG418" s="1"/>
      <c r="BNH418" s="1"/>
      <c r="BNI418" s="1"/>
      <c r="BNJ418" s="1"/>
      <c r="BNK418" s="1"/>
      <c r="BNL418" s="1"/>
      <c r="BNM418" s="1"/>
      <c r="BNN418" s="1"/>
      <c r="BNO418" s="1"/>
      <c r="BNP418" s="1"/>
      <c r="BNQ418" s="1"/>
      <c r="BNR418" s="1"/>
      <c r="BNS418" s="1"/>
      <c r="BNT418" s="1"/>
      <c r="BNU418" s="1"/>
      <c r="BNV418" s="1"/>
      <c r="BNW418" s="1"/>
      <c r="BNX418" s="1"/>
      <c r="BNY418" s="1"/>
      <c r="BNZ418" s="1"/>
      <c r="BOA418" s="1"/>
      <c r="BOB418" s="1"/>
      <c r="BOC418" s="1"/>
      <c r="BOD418" s="1"/>
      <c r="BOE418" s="1"/>
      <c r="BOF418" s="1"/>
      <c r="BOG418" s="1"/>
      <c r="BOH418" s="1"/>
      <c r="BOI418" s="1"/>
      <c r="BOJ418" s="1"/>
      <c r="BOK418" s="1"/>
      <c r="BOL418" s="1"/>
      <c r="BOM418" s="1"/>
      <c r="BON418" s="1"/>
      <c r="BOO418" s="1"/>
      <c r="BOP418" s="1"/>
      <c r="BOQ418" s="1"/>
      <c r="BOR418" s="1"/>
      <c r="BOS418" s="1"/>
      <c r="BOT418" s="1"/>
      <c r="BOU418" s="1"/>
      <c r="BOV418" s="1"/>
      <c r="BOW418" s="1"/>
      <c r="BOX418" s="1"/>
      <c r="BOY418" s="1"/>
      <c r="BOZ418" s="1"/>
      <c r="BPA418" s="1"/>
      <c r="BPB418" s="1"/>
      <c r="BPC418" s="1"/>
      <c r="BPD418" s="1"/>
      <c r="BPE418" s="1"/>
      <c r="BPF418" s="1"/>
      <c r="BPG418" s="1"/>
      <c r="BPH418" s="1"/>
      <c r="BPI418" s="1"/>
      <c r="BPJ418" s="1"/>
      <c r="BPK418" s="1"/>
      <c r="BPL418" s="1"/>
      <c r="BPM418" s="1"/>
      <c r="BPN418" s="1"/>
      <c r="BPO418" s="1"/>
      <c r="BPP418" s="1"/>
      <c r="BPQ418" s="1"/>
      <c r="BPR418" s="1"/>
      <c r="BPS418" s="1"/>
      <c r="BPT418" s="1"/>
      <c r="BPU418" s="1"/>
      <c r="BPV418" s="1"/>
      <c r="BPW418" s="1"/>
      <c r="BPX418" s="1"/>
      <c r="BPY418" s="1"/>
      <c r="BPZ418" s="1"/>
      <c r="BQA418" s="1"/>
      <c r="BQB418" s="1"/>
      <c r="BQC418" s="1"/>
      <c r="BQD418" s="1"/>
      <c r="BQE418" s="1"/>
      <c r="BQF418" s="1"/>
      <c r="BQG418" s="1"/>
      <c r="BQH418" s="1"/>
      <c r="BQI418" s="1"/>
      <c r="BQJ418" s="1"/>
      <c r="BQK418" s="1"/>
      <c r="BQL418" s="1"/>
      <c r="BQM418" s="1"/>
      <c r="BQN418" s="1"/>
      <c r="BQO418" s="1"/>
      <c r="BQP418" s="1"/>
      <c r="BQQ418" s="1"/>
      <c r="BQR418" s="1"/>
      <c r="BQS418" s="1"/>
      <c r="BQT418" s="1"/>
      <c r="BQU418" s="1"/>
      <c r="BQV418" s="1"/>
      <c r="BQW418" s="1"/>
      <c r="BQX418" s="1"/>
      <c r="BQY418" s="1"/>
      <c r="BQZ418" s="1"/>
      <c r="BRA418" s="1"/>
      <c r="BRB418" s="1"/>
      <c r="BRC418" s="1"/>
      <c r="BRD418" s="1"/>
      <c r="BRE418" s="1"/>
      <c r="BRF418" s="1"/>
      <c r="BRG418" s="1"/>
      <c r="BRH418" s="1"/>
      <c r="BRI418" s="1"/>
      <c r="BRJ418" s="1"/>
      <c r="BRK418" s="1"/>
      <c r="BRL418" s="1"/>
      <c r="BRM418" s="1"/>
      <c r="BRN418" s="1"/>
      <c r="BRO418" s="1"/>
      <c r="BRP418" s="1"/>
      <c r="BRQ418" s="1"/>
      <c r="BRR418" s="1"/>
      <c r="BRS418" s="1"/>
      <c r="BRT418" s="1"/>
      <c r="BRU418" s="1"/>
      <c r="BRV418" s="1"/>
      <c r="BRW418" s="1"/>
      <c r="BRX418" s="1"/>
      <c r="BRY418" s="1"/>
      <c r="BRZ418" s="1"/>
      <c r="BSA418" s="1"/>
      <c r="BSB418" s="1"/>
      <c r="BSC418" s="1"/>
      <c r="BSD418" s="1"/>
      <c r="BSE418" s="1"/>
      <c r="BSF418" s="1"/>
      <c r="BSG418" s="1"/>
      <c r="BSH418" s="1"/>
      <c r="BSI418" s="1"/>
      <c r="BSJ418" s="1"/>
      <c r="BSK418" s="1"/>
      <c r="BSL418" s="1"/>
      <c r="BSM418" s="1"/>
      <c r="BSN418" s="1"/>
      <c r="BSO418" s="1"/>
      <c r="BSP418" s="1"/>
      <c r="BSQ418" s="1"/>
      <c r="BSR418" s="1"/>
      <c r="BSS418" s="1"/>
      <c r="BST418" s="1"/>
      <c r="BSU418" s="1"/>
      <c r="BSV418" s="1"/>
      <c r="BSW418" s="1"/>
      <c r="BSX418" s="1"/>
      <c r="BSY418" s="1"/>
      <c r="BSZ418" s="1"/>
      <c r="BTA418" s="1"/>
      <c r="BTB418" s="1"/>
      <c r="BTC418" s="1"/>
      <c r="BTD418" s="1"/>
      <c r="BTE418" s="1"/>
      <c r="BTF418" s="1"/>
      <c r="BTG418" s="1"/>
      <c r="BTH418" s="1"/>
      <c r="BTI418" s="1"/>
      <c r="BTJ418" s="1"/>
      <c r="BTK418" s="1"/>
      <c r="BTL418" s="1"/>
      <c r="BTM418" s="1"/>
      <c r="BTN418" s="1"/>
      <c r="BTO418" s="1"/>
      <c r="BTP418" s="1"/>
      <c r="BTQ418" s="1"/>
      <c r="BTR418" s="1"/>
      <c r="BTS418" s="1"/>
      <c r="BTT418" s="1"/>
      <c r="BTU418" s="1"/>
      <c r="BTV418" s="1"/>
      <c r="BTW418" s="1"/>
      <c r="BTX418" s="1"/>
      <c r="BTY418" s="1"/>
      <c r="BTZ418" s="1"/>
      <c r="BUA418" s="1"/>
      <c r="BUB418" s="1"/>
      <c r="BUC418" s="1"/>
      <c r="BUD418" s="1"/>
      <c r="BUE418" s="1"/>
      <c r="BUF418" s="1"/>
      <c r="BUG418" s="1"/>
      <c r="BUH418" s="1"/>
      <c r="BUI418" s="1"/>
      <c r="BUJ418" s="1"/>
      <c r="BUK418" s="1"/>
      <c r="BUL418" s="1"/>
      <c r="BUM418" s="1"/>
      <c r="BUN418" s="1"/>
      <c r="BUO418" s="1"/>
      <c r="BUP418" s="1"/>
      <c r="BUQ418" s="1"/>
      <c r="BUR418" s="1"/>
      <c r="BUS418" s="1"/>
      <c r="BUT418" s="1"/>
      <c r="BUU418" s="1"/>
      <c r="BUV418" s="1"/>
      <c r="BUW418" s="1"/>
      <c r="BUX418" s="1"/>
      <c r="BUY418" s="1"/>
      <c r="BUZ418" s="1"/>
      <c r="BVA418" s="1"/>
      <c r="BVB418" s="1"/>
      <c r="BVC418" s="1"/>
      <c r="BVD418" s="1"/>
      <c r="BVE418" s="1"/>
      <c r="BVF418" s="1"/>
      <c r="BVG418" s="1"/>
      <c r="BVH418" s="1"/>
      <c r="BVI418" s="1"/>
      <c r="BVJ418" s="1"/>
      <c r="BVK418" s="1"/>
      <c r="BVL418" s="1"/>
      <c r="BVM418" s="1"/>
      <c r="BVN418" s="1"/>
      <c r="BVO418" s="1"/>
      <c r="BVP418" s="1"/>
      <c r="BVQ418" s="1"/>
      <c r="BVR418" s="1"/>
      <c r="BVS418" s="1"/>
      <c r="BVT418" s="1"/>
      <c r="BVU418" s="1"/>
      <c r="BVV418" s="1"/>
      <c r="BVW418" s="1"/>
      <c r="BVX418" s="1"/>
      <c r="BVY418" s="1"/>
      <c r="BVZ418" s="1"/>
      <c r="BWA418" s="1"/>
      <c r="BWB418" s="1"/>
      <c r="BWC418" s="1"/>
      <c r="BWD418" s="1"/>
      <c r="BWE418" s="1"/>
      <c r="BWF418" s="1"/>
      <c r="BWG418" s="1"/>
      <c r="BWH418" s="1"/>
      <c r="BWI418" s="1"/>
      <c r="BWJ418" s="1"/>
      <c r="BWK418" s="1"/>
      <c r="BWL418" s="1"/>
      <c r="BWM418" s="1"/>
      <c r="BWN418" s="1"/>
      <c r="BWO418" s="1"/>
      <c r="BWP418" s="1"/>
      <c r="BWQ418" s="1"/>
      <c r="BWR418" s="1"/>
      <c r="BWS418" s="1"/>
      <c r="BWT418" s="1"/>
      <c r="BWU418" s="1"/>
      <c r="BWV418" s="1"/>
      <c r="BWW418" s="1"/>
      <c r="BWX418" s="1"/>
      <c r="BWY418" s="1"/>
      <c r="BWZ418" s="1"/>
      <c r="BXA418" s="1"/>
      <c r="BXB418" s="1"/>
      <c r="BXC418" s="1"/>
      <c r="BXD418" s="1"/>
      <c r="BXE418" s="1"/>
      <c r="BXF418" s="1"/>
      <c r="BXG418" s="1"/>
      <c r="BXH418" s="1"/>
      <c r="BXI418" s="1"/>
      <c r="BXJ418" s="1"/>
      <c r="BXK418" s="1"/>
      <c r="BXL418" s="1"/>
      <c r="BXM418" s="1"/>
      <c r="BXN418" s="1"/>
      <c r="BXO418" s="1"/>
      <c r="BXP418" s="1"/>
      <c r="BXQ418" s="1"/>
      <c r="BXR418" s="1"/>
      <c r="BXS418" s="1"/>
      <c r="BXT418" s="1"/>
      <c r="BXU418" s="1"/>
      <c r="BXV418" s="1"/>
      <c r="BXW418" s="1"/>
      <c r="BXX418" s="1"/>
      <c r="BXY418" s="1"/>
      <c r="BXZ418" s="1"/>
      <c r="BYA418" s="1"/>
      <c r="BYB418" s="1"/>
      <c r="BYC418" s="1"/>
      <c r="BYD418" s="1"/>
      <c r="BYE418" s="1"/>
      <c r="BYF418" s="1"/>
      <c r="BYG418" s="1"/>
      <c r="BYH418" s="1"/>
      <c r="BYI418" s="1"/>
      <c r="BYJ418" s="1"/>
      <c r="BYK418" s="1"/>
      <c r="BYL418" s="1"/>
      <c r="BYM418" s="1"/>
      <c r="BYN418" s="1"/>
      <c r="BYO418" s="1"/>
      <c r="BYP418" s="1"/>
      <c r="BYQ418" s="1"/>
      <c r="BYR418" s="1"/>
      <c r="BYS418" s="1"/>
      <c r="BYT418" s="1"/>
      <c r="BYU418" s="1"/>
      <c r="BYV418" s="1"/>
      <c r="BYW418" s="1"/>
      <c r="BYX418" s="1"/>
      <c r="BYY418" s="1"/>
      <c r="BYZ418" s="1"/>
      <c r="BZA418" s="1"/>
      <c r="BZB418" s="1"/>
      <c r="BZC418" s="1"/>
      <c r="BZD418" s="1"/>
      <c r="BZE418" s="1"/>
      <c r="BZF418" s="1"/>
      <c r="BZG418" s="1"/>
      <c r="BZH418" s="1"/>
      <c r="BZI418" s="1"/>
      <c r="BZJ418" s="1"/>
      <c r="BZK418" s="1"/>
      <c r="BZL418" s="1"/>
      <c r="BZM418" s="1"/>
      <c r="BZN418" s="1"/>
      <c r="BZO418" s="1"/>
      <c r="BZP418" s="1"/>
      <c r="BZQ418" s="1"/>
      <c r="BZR418" s="1"/>
      <c r="BZS418" s="1"/>
      <c r="BZT418" s="1"/>
      <c r="BZU418" s="1"/>
      <c r="BZV418" s="1"/>
      <c r="BZW418" s="1"/>
      <c r="BZX418" s="1"/>
      <c r="BZY418" s="1"/>
      <c r="BZZ418" s="1"/>
      <c r="CAA418" s="1"/>
      <c r="CAB418" s="1"/>
      <c r="CAC418" s="1"/>
      <c r="CAD418" s="1"/>
      <c r="CAE418" s="1"/>
      <c r="CAF418" s="1"/>
      <c r="CAG418" s="1"/>
      <c r="CAH418" s="1"/>
      <c r="CAI418" s="1"/>
      <c r="CAJ418" s="1"/>
      <c r="CAK418" s="1"/>
      <c r="CAL418" s="1"/>
      <c r="CAM418" s="1"/>
      <c r="CAN418" s="1"/>
      <c r="CAO418" s="1"/>
      <c r="CAP418" s="1"/>
      <c r="CAQ418" s="1"/>
      <c r="CAR418" s="1"/>
      <c r="CAS418" s="1"/>
      <c r="CAT418" s="1"/>
      <c r="CAU418" s="1"/>
      <c r="CAV418" s="1"/>
      <c r="CAW418" s="1"/>
      <c r="CAX418" s="1"/>
      <c r="CAY418" s="1"/>
      <c r="CAZ418" s="1"/>
      <c r="CBA418" s="1"/>
      <c r="CBB418" s="1"/>
      <c r="CBC418" s="1"/>
      <c r="CBD418" s="1"/>
      <c r="CBE418" s="1"/>
      <c r="CBF418" s="1"/>
      <c r="CBG418" s="1"/>
      <c r="CBH418" s="1"/>
      <c r="CBI418" s="1"/>
      <c r="CBJ418" s="1"/>
      <c r="CBK418" s="1"/>
      <c r="CBL418" s="1"/>
      <c r="CBM418" s="1"/>
      <c r="CBN418" s="1"/>
      <c r="CBO418" s="1"/>
      <c r="CBP418" s="1"/>
      <c r="CBQ418" s="1"/>
      <c r="CBR418" s="1"/>
      <c r="CBS418" s="1"/>
      <c r="CBT418" s="1"/>
      <c r="CBU418" s="1"/>
      <c r="CBV418" s="1"/>
      <c r="CBW418" s="1"/>
      <c r="CBX418" s="1"/>
      <c r="CBY418" s="1"/>
      <c r="CBZ418" s="1"/>
      <c r="CCA418" s="1"/>
      <c r="CCB418" s="1"/>
      <c r="CCC418" s="1"/>
      <c r="CCD418" s="1"/>
      <c r="CCE418" s="1"/>
      <c r="CCF418" s="1"/>
      <c r="CCG418" s="1"/>
      <c r="CCH418" s="1"/>
      <c r="CCI418" s="1"/>
      <c r="CCJ418" s="1"/>
      <c r="CCK418" s="1"/>
      <c r="CCL418" s="1"/>
      <c r="CCM418" s="1"/>
      <c r="CCN418" s="1"/>
      <c r="CCO418" s="1"/>
      <c r="CCP418" s="1"/>
      <c r="CCQ418" s="1"/>
      <c r="CCR418" s="1"/>
      <c r="CCS418" s="1"/>
      <c r="CCT418" s="1"/>
      <c r="CCU418" s="1"/>
      <c r="CCV418" s="1"/>
      <c r="CCW418" s="1"/>
      <c r="CCX418" s="1"/>
      <c r="CCY418" s="1"/>
      <c r="CCZ418" s="1"/>
      <c r="CDA418" s="1"/>
      <c r="CDB418" s="1"/>
      <c r="CDC418" s="1"/>
      <c r="CDD418" s="1"/>
      <c r="CDE418" s="1"/>
      <c r="CDF418" s="1"/>
      <c r="CDG418" s="1"/>
      <c r="CDH418" s="1"/>
      <c r="CDI418" s="1"/>
      <c r="CDJ418" s="1"/>
      <c r="CDK418" s="1"/>
      <c r="CDL418" s="1"/>
      <c r="CDM418" s="1"/>
      <c r="CDN418" s="1"/>
      <c r="CDO418" s="1"/>
      <c r="CDP418" s="1"/>
      <c r="CDQ418" s="1"/>
      <c r="CDR418" s="1"/>
      <c r="CDS418" s="1"/>
      <c r="CDT418" s="1"/>
      <c r="CDU418" s="1"/>
      <c r="CDV418" s="1"/>
      <c r="CDW418" s="1"/>
      <c r="CDX418" s="1"/>
      <c r="CDY418" s="1"/>
      <c r="CDZ418" s="1"/>
      <c r="CEA418" s="1"/>
      <c r="CEB418" s="1"/>
      <c r="CEC418" s="1"/>
      <c r="CED418" s="1"/>
      <c r="CEE418" s="1"/>
      <c r="CEF418" s="1"/>
      <c r="CEG418" s="1"/>
      <c r="CEH418" s="1"/>
      <c r="CEI418" s="1"/>
      <c r="CEJ418" s="1"/>
      <c r="CEK418" s="1"/>
      <c r="CEL418" s="1"/>
      <c r="CEM418" s="1"/>
      <c r="CEN418" s="1"/>
      <c r="CEO418" s="1"/>
      <c r="CEP418" s="1"/>
      <c r="CEQ418" s="1"/>
      <c r="CER418" s="1"/>
      <c r="CES418" s="1"/>
      <c r="CET418" s="1"/>
      <c r="CEU418" s="1"/>
      <c r="CEV418" s="1"/>
      <c r="CEW418" s="1"/>
      <c r="CEX418" s="1"/>
      <c r="CEY418" s="1"/>
      <c r="CEZ418" s="1"/>
      <c r="CFA418" s="1"/>
      <c r="CFB418" s="1"/>
      <c r="CFC418" s="1"/>
      <c r="CFD418" s="1"/>
      <c r="CFE418" s="1"/>
      <c r="CFF418" s="1"/>
      <c r="CFG418" s="1"/>
      <c r="CFH418" s="1"/>
      <c r="CFI418" s="1"/>
      <c r="CFJ418" s="1"/>
      <c r="CFK418" s="1"/>
      <c r="CFL418" s="1"/>
      <c r="CFM418" s="1"/>
      <c r="CFN418" s="1"/>
      <c r="CFO418" s="1"/>
      <c r="CFP418" s="1"/>
      <c r="CFQ418" s="1"/>
      <c r="CFR418" s="1"/>
      <c r="CFS418" s="1"/>
      <c r="CFT418" s="1"/>
      <c r="CFU418" s="1"/>
      <c r="CFV418" s="1"/>
      <c r="CFW418" s="1"/>
      <c r="CFX418" s="1"/>
      <c r="CFY418" s="1"/>
      <c r="CFZ418" s="1"/>
      <c r="CGA418" s="1"/>
      <c r="CGB418" s="1"/>
      <c r="CGC418" s="1"/>
      <c r="CGD418" s="1"/>
      <c r="CGE418" s="1"/>
      <c r="CGF418" s="1"/>
      <c r="CGG418" s="1"/>
      <c r="CGH418" s="1"/>
      <c r="CGI418" s="1"/>
      <c r="CGJ418" s="1"/>
      <c r="CGK418" s="1"/>
      <c r="CGL418" s="1"/>
      <c r="CGM418" s="1"/>
      <c r="CGN418" s="1"/>
      <c r="CGO418" s="1"/>
      <c r="CGP418" s="1"/>
      <c r="CGQ418" s="1"/>
      <c r="CGR418" s="1"/>
      <c r="CGS418" s="1"/>
      <c r="CGT418" s="1"/>
      <c r="CGU418" s="1"/>
      <c r="CGV418" s="1"/>
      <c r="CGW418" s="1"/>
      <c r="CGX418" s="1"/>
      <c r="CGY418" s="1"/>
      <c r="CGZ418" s="1"/>
      <c r="CHA418" s="1"/>
      <c r="CHB418" s="1"/>
      <c r="CHC418" s="1"/>
      <c r="CHD418" s="1"/>
      <c r="CHE418" s="1"/>
      <c r="CHF418" s="1"/>
      <c r="CHG418" s="1"/>
      <c r="CHH418" s="1"/>
      <c r="CHI418" s="1"/>
      <c r="CHJ418" s="1"/>
      <c r="CHK418" s="1"/>
      <c r="CHL418" s="1"/>
      <c r="CHM418" s="1"/>
      <c r="CHN418" s="1"/>
      <c r="CHO418" s="1"/>
      <c r="CHP418" s="1"/>
      <c r="CHQ418" s="1"/>
      <c r="CHR418" s="1"/>
      <c r="CHS418" s="1"/>
      <c r="CHT418" s="1"/>
      <c r="CHU418" s="1"/>
      <c r="CHV418" s="1"/>
      <c r="CHW418" s="1"/>
      <c r="CHX418" s="1"/>
      <c r="CHY418" s="1"/>
      <c r="CHZ418" s="1"/>
      <c r="CIA418" s="1"/>
      <c r="CIB418" s="1"/>
      <c r="CIC418" s="1"/>
      <c r="CID418" s="1"/>
      <c r="CIE418" s="1"/>
      <c r="CIF418" s="1"/>
      <c r="CIG418" s="1"/>
      <c r="CIH418" s="1"/>
      <c r="CII418" s="1"/>
      <c r="CIJ418" s="1"/>
      <c r="CIK418" s="1"/>
      <c r="CIL418" s="1"/>
      <c r="CIM418" s="1"/>
      <c r="CIN418" s="1"/>
      <c r="CIO418" s="1"/>
      <c r="CIP418" s="1"/>
      <c r="CIQ418" s="1"/>
      <c r="CIR418" s="1"/>
      <c r="CIS418" s="1"/>
      <c r="CIT418" s="1"/>
      <c r="CIU418" s="1"/>
      <c r="CIV418" s="1"/>
      <c r="CIW418" s="1"/>
      <c r="CIX418" s="1"/>
      <c r="CIY418" s="1"/>
      <c r="CIZ418" s="1"/>
      <c r="CJA418" s="1"/>
      <c r="CJB418" s="1"/>
      <c r="CJC418" s="1"/>
      <c r="CJD418" s="1"/>
      <c r="CJE418" s="1"/>
      <c r="CJF418" s="1"/>
      <c r="CJG418" s="1"/>
      <c r="CJH418" s="1"/>
      <c r="CJI418" s="1"/>
      <c r="CJJ418" s="1"/>
      <c r="CJK418" s="1"/>
      <c r="CJL418" s="1"/>
      <c r="CJM418" s="1"/>
      <c r="CJN418" s="1"/>
      <c r="CJO418" s="1"/>
      <c r="CJP418" s="1"/>
      <c r="CJQ418" s="1"/>
      <c r="CJR418" s="1"/>
      <c r="CJS418" s="1"/>
      <c r="CJT418" s="1"/>
      <c r="CJU418" s="1"/>
      <c r="CJV418" s="1"/>
      <c r="CJW418" s="1"/>
      <c r="CJX418" s="1"/>
      <c r="CJY418" s="1"/>
      <c r="CJZ418" s="1"/>
      <c r="CKA418" s="1"/>
      <c r="CKB418" s="1"/>
      <c r="CKC418" s="1"/>
      <c r="CKD418" s="1"/>
      <c r="CKE418" s="1"/>
      <c r="CKF418" s="1"/>
      <c r="CKG418" s="1"/>
      <c r="CKH418" s="1"/>
      <c r="CKI418" s="1"/>
      <c r="CKJ418" s="1"/>
      <c r="CKK418" s="1"/>
      <c r="CKL418" s="1"/>
      <c r="CKM418" s="1"/>
      <c r="CKN418" s="1"/>
      <c r="CKO418" s="1"/>
      <c r="CKP418" s="1"/>
      <c r="CKQ418" s="1"/>
      <c r="CKR418" s="1"/>
      <c r="CKS418" s="1"/>
      <c r="CKT418" s="1"/>
      <c r="CKU418" s="1"/>
      <c r="CKV418" s="1"/>
      <c r="CKW418" s="1"/>
      <c r="CKX418" s="1"/>
      <c r="CKY418" s="1"/>
      <c r="CKZ418" s="1"/>
      <c r="CLA418" s="1"/>
      <c r="CLB418" s="1"/>
      <c r="CLC418" s="1"/>
      <c r="CLD418" s="1"/>
      <c r="CLE418" s="1"/>
      <c r="CLF418" s="1"/>
      <c r="CLG418" s="1"/>
      <c r="CLH418" s="1"/>
      <c r="CLI418" s="1"/>
      <c r="CLJ418" s="1"/>
      <c r="CLK418" s="1"/>
      <c r="CLL418" s="1"/>
      <c r="CLM418" s="1"/>
      <c r="CLN418" s="1"/>
      <c r="CLO418" s="1"/>
      <c r="CLP418" s="1"/>
      <c r="CLQ418" s="1"/>
      <c r="CLR418" s="1"/>
      <c r="CLS418" s="1"/>
      <c r="CLT418" s="1"/>
      <c r="CLU418" s="1"/>
      <c r="CLV418" s="1"/>
      <c r="CLW418" s="1"/>
      <c r="CLX418" s="1"/>
      <c r="CLY418" s="1"/>
      <c r="CLZ418" s="1"/>
      <c r="CMA418" s="1"/>
      <c r="CMB418" s="1"/>
      <c r="CMC418" s="1"/>
      <c r="CMD418" s="1"/>
      <c r="CME418" s="1"/>
      <c r="CMF418" s="1"/>
      <c r="CMG418" s="1"/>
      <c r="CMH418" s="1"/>
      <c r="CMI418" s="1"/>
      <c r="CMJ418" s="1"/>
      <c r="CMK418" s="1"/>
      <c r="CML418" s="1"/>
      <c r="CMM418" s="1"/>
      <c r="CMN418" s="1"/>
      <c r="CMO418" s="1"/>
      <c r="CMP418" s="1"/>
      <c r="CMQ418" s="1"/>
      <c r="CMR418" s="1"/>
      <c r="CMS418" s="1"/>
      <c r="CMT418" s="1"/>
      <c r="CMU418" s="1"/>
      <c r="CMV418" s="1"/>
      <c r="CMW418" s="1"/>
      <c r="CMX418" s="1"/>
      <c r="CMY418" s="1"/>
      <c r="CMZ418" s="1"/>
      <c r="CNA418" s="1"/>
      <c r="CNB418" s="1"/>
      <c r="CNC418" s="1"/>
      <c r="CND418" s="1"/>
      <c r="CNE418" s="1"/>
      <c r="CNF418" s="1"/>
      <c r="CNG418" s="1"/>
      <c r="CNH418" s="1"/>
      <c r="CNI418" s="1"/>
      <c r="CNJ418" s="1"/>
      <c r="CNK418" s="1"/>
      <c r="CNL418" s="1"/>
      <c r="CNM418" s="1"/>
      <c r="CNN418" s="1"/>
      <c r="CNO418" s="1"/>
      <c r="CNP418" s="1"/>
      <c r="CNQ418" s="1"/>
      <c r="CNR418" s="1"/>
      <c r="CNS418" s="1"/>
      <c r="CNT418" s="1"/>
      <c r="CNU418" s="1"/>
      <c r="CNV418" s="1"/>
      <c r="CNW418" s="1"/>
      <c r="CNX418" s="1"/>
      <c r="CNY418" s="1"/>
      <c r="CNZ418" s="1"/>
      <c r="COA418" s="1"/>
      <c r="COB418" s="1"/>
      <c r="COC418" s="1"/>
      <c r="COD418" s="1"/>
      <c r="COE418" s="1"/>
      <c r="COF418" s="1"/>
      <c r="COG418" s="1"/>
      <c r="COH418" s="1"/>
      <c r="COI418" s="1"/>
      <c r="COJ418" s="1"/>
      <c r="COK418" s="1"/>
      <c r="COL418" s="1"/>
      <c r="COM418" s="1"/>
      <c r="CON418" s="1"/>
      <c r="COO418" s="1"/>
      <c r="COP418" s="1"/>
      <c r="COQ418" s="1"/>
      <c r="COR418" s="1"/>
      <c r="COS418" s="1"/>
      <c r="COT418" s="1"/>
      <c r="COU418" s="1"/>
      <c r="COV418" s="1"/>
      <c r="COW418" s="1"/>
      <c r="COX418" s="1"/>
      <c r="COY418" s="1"/>
      <c r="COZ418" s="1"/>
      <c r="CPA418" s="1"/>
      <c r="CPB418" s="1"/>
      <c r="CPC418" s="1"/>
      <c r="CPD418" s="1"/>
      <c r="CPE418" s="1"/>
      <c r="CPF418" s="1"/>
      <c r="CPG418" s="1"/>
      <c r="CPH418" s="1"/>
      <c r="CPI418" s="1"/>
      <c r="CPJ418" s="1"/>
      <c r="CPK418" s="1"/>
      <c r="CPL418" s="1"/>
      <c r="CPM418" s="1"/>
      <c r="CPN418" s="1"/>
      <c r="CPO418" s="1"/>
      <c r="CPP418" s="1"/>
      <c r="CPQ418" s="1"/>
      <c r="CPR418" s="1"/>
      <c r="CPS418" s="1"/>
      <c r="CPT418" s="1"/>
      <c r="CPU418" s="1"/>
      <c r="CPV418" s="1"/>
      <c r="CPW418" s="1"/>
      <c r="CPX418" s="1"/>
      <c r="CPY418" s="1"/>
      <c r="CPZ418" s="1"/>
      <c r="CQA418" s="1"/>
      <c r="CQB418" s="1"/>
      <c r="CQC418" s="1"/>
      <c r="CQD418" s="1"/>
      <c r="CQE418" s="1"/>
      <c r="CQF418" s="1"/>
      <c r="CQG418" s="1"/>
      <c r="CQH418" s="1"/>
      <c r="CQI418" s="1"/>
      <c r="CQJ418" s="1"/>
      <c r="CQK418" s="1"/>
      <c r="CQL418" s="1"/>
      <c r="CQM418" s="1"/>
      <c r="CQN418" s="1"/>
      <c r="CQO418" s="1"/>
      <c r="CQP418" s="1"/>
      <c r="CQQ418" s="1"/>
      <c r="CQR418" s="1"/>
      <c r="CQS418" s="1"/>
      <c r="CQT418" s="1"/>
      <c r="CQU418" s="1"/>
      <c r="CQV418" s="1"/>
      <c r="CQW418" s="1"/>
      <c r="CQX418" s="1"/>
      <c r="CQY418" s="1"/>
      <c r="CQZ418" s="1"/>
      <c r="CRA418" s="1"/>
      <c r="CRB418" s="1"/>
      <c r="CRC418" s="1"/>
      <c r="CRD418" s="1"/>
      <c r="CRE418" s="1"/>
      <c r="CRF418" s="1"/>
      <c r="CRG418" s="1"/>
      <c r="CRH418" s="1"/>
      <c r="CRI418" s="1"/>
      <c r="CRJ418" s="1"/>
      <c r="CRK418" s="1"/>
      <c r="CRL418" s="1"/>
      <c r="CRM418" s="1"/>
      <c r="CRN418" s="1"/>
      <c r="CRO418" s="1"/>
      <c r="CRP418" s="1"/>
      <c r="CRQ418" s="1"/>
      <c r="CRR418" s="1"/>
      <c r="CRS418" s="1"/>
      <c r="CRT418" s="1"/>
      <c r="CRU418" s="1"/>
      <c r="CRV418" s="1"/>
      <c r="CRW418" s="1"/>
      <c r="CRX418" s="1"/>
      <c r="CRY418" s="1"/>
      <c r="CRZ418" s="1"/>
      <c r="CSA418" s="1"/>
      <c r="CSB418" s="1"/>
      <c r="CSC418" s="1"/>
      <c r="CSD418" s="1"/>
      <c r="CSE418" s="1"/>
      <c r="CSF418" s="1"/>
      <c r="CSG418" s="1"/>
      <c r="CSH418" s="1"/>
      <c r="CSI418" s="1"/>
      <c r="CSJ418" s="1"/>
      <c r="CSK418" s="1"/>
      <c r="CSL418" s="1"/>
      <c r="CSM418" s="1"/>
      <c r="CSN418" s="1"/>
      <c r="CSO418" s="1"/>
      <c r="CSP418" s="1"/>
      <c r="CSQ418" s="1"/>
      <c r="CSR418" s="1"/>
      <c r="CSS418" s="1"/>
      <c r="CST418" s="1"/>
      <c r="CSU418" s="1"/>
      <c r="CSV418" s="1"/>
      <c r="CSW418" s="1"/>
      <c r="CSX418" s="1"/>
      <c r="CSY418" s="1"/>
      <c r="CSZ418" s="1"/>
      <c r="CTA418" s="1"/>
      <c r="CTB418" s="1"/>
      <c r="CTC418" s="1"/>
      <c r="CTD418" s="1"/>
      <c r="CTE418" s="1"/>
      <c r="CTF418" s="1"/>
      <c r="CTG418" s="1"/>
      <c r="CTH418" s="1"/>
      <c r="CTI418" s="1"/>
      <c r="CTJ418" s="1"/>
      <c r="CTK418" s="1"/>
      <c r="CTL418" s="1"/>
      <c r="CTM418" s="1"/>
      <c r="CTN418" s="1"/>
      <c r="CTO418" s="1"/>
      <c r="CTP418" s="1"/>
      <c r="CTQ418" s="1"/>
      <c r="CTR418" s="1"/>
      <c r="CTS418" s="1"/>
      <c r="CTT418" s="1"/>
      <c r="CTU418" s="1"/>
      <c r="CTV418" s="1"/>
      <c r="CTW418" s="1"/>
      <c r="CTX418" s="1"/>
      <c r="CTY418" s="1"/>
      <c r="CTZ418" s="1"/>
      <c r="CUA418" s="1"/>
      <c r="CUB418" s="1"/>
      <c r="CUC418" s="1"/>
      <c r="CUD418" s="1"/>
      <c r="CUE418" s="1"/>
      <c r="CUF418" s="1"/>
      <c r="CUG418" s="1"/>
      <c r="CUH418" s="1"/>
      <c r="CUI418" s="1"/>
      <c r="CUJ418" s="1"/>
      <c r="CUK418" s="1"/>
      <c r="CUL418" s="1"/>
      <c r="CUM418" s="1"/>
      <c r="CUN418" s="1"/>
      <c r="CUO418" s="1"/>
      <c r="CUP418" s="1"/>
      <c r="CUQ418" s="1"/>
      <c r="CUR418" s="1"/>
      <c r="CUS418" s="1"/>
      <c r="CUT418" s="1"/>
      <c r="CUU418" s="1"/>
      <c r="CUV418" s="1"/>
      <c r="CUW418" s="1"/>
      <c r="CUX418" s="1"/>
      <c r="CUY418" s="1"/>
      <c r="CUZ418" s="1"/>
      <c r="CVA418" s="1"/>
      <c r="CVB418" s="1"/>
      <c r="CVC418" s="1"/>
      <c r="CVD418" s="1"/>
      <c r="CVE418" s="1"/>
      <c r="CVF418" s="1"/>
      <c r="CVG418" s="1"/>
      <c r="CVH418" s="1"/>
      <c r="CVI418" s="1"/>
      <c r="CVJ418" s="1"/>
      <c r="CVK418" s="1"/>
      <c r="CVL418" s="1"/>
      <c r="CVM418" s="1"/>
      <c r="CVN418" s="1"/>
      <c r="CVO418" s="1"/>
      <c r="CVP418" s="1"/>
      <c r="CVQ418" s="1"/>
      <c r="CVR418" s="1"/>
      <c r="CVS418" s="1"/>
      <c r="CVT418" s="1"/>
      <c r="CVU418" s="1"/>
      <c r="CVV418" s="1"/>
      <c r="CVW418" s="1"/>
      <c r="CVX418" s="1"/>
      <c r="CVY418" s="1"/>
      <c r="CVZ418" s="1"/>
      <c r="CWA418" s="1"/>
      <c r="CWB418" s="1"/>
      <c r="CWC418" s="1"/>
      <c r="CWD418" s="1"/>
      <c r="CWE418" s="1"/>
      <c r="CWF418" s="1"/>
      <c r="CWG418" s="1"/>
      <c r="CWH418" s="1"/>
      <c r="CWI418" s="1"/>
      <c r="CWJ418" s="1"/>
      <c r="CWK418" s="1"/>
      <c r="CWL418" s="1"/>
      <c r="CWM418" s="1"/>
      <c r="CWN418" s="1"/>
      <c r="CWO418" s="1"/>
      <c r="CWP418" s="1"/>
      <c r="CWQ418" s="1"/>
      <c r="CWR418" s="1"/>
      <c r="CWS418" s="1"/>
      <c r="CWT418" s="1"/>
      <c r="CWU418" s="1"/>
      <c r="CWV418" s="1"/>
      <c r="CWW418" s="1"/>
      <c r="CWX418" s="1"/>
      <c r="CWY418" s="1"/>
      <c r="CWZ418" s="1"/>
      <c r="CXA418" s="1"/>
      <c r="CXB418" s="1"/>
      <c r="CXC418" s="1"/>
      <c r="CXD418" s="1"/>
      <c r="CXE418" s="1"/>
      <c r="CXF418" s="1"/>
      <c r="CXG418" s="1"/>
      <c r="CXH418" s="1"/>
      <c r="CXI418" s="1"/>
      <c r="CXJ418" s="1"/>
      <c r="CXK418" s="1"/>
      <c r="CXL418" s="1"/>
      <c r="CXM418" s="1"/>
      <c r="CXN418" s="1"/>
      <c r="CXO418" s="1"/>
      <c r="CXP418" s="1"/>
      <c r="CXQ418" s="1"/>
      <c r="CXR418" s="1"/>
      <c r="CXS418" s="1"/>
      <c r="CXT418" s="1"/>
      <c r="CXU418" s="1"/>
      <c r="CXV418" s="1"/>
      <c r="CXW418" s="1"/>
      <c r="CXX418" s="1"/>
      <c r="CXY418" s="1"/>
      <c r="CXZ418" s="1"/>
      <c r="CYA418" s="1"/>
      <c r="CYB418" s="1"/>
      <c r="CYC418" s="1"/>
      <c r="CYD418" s="1"/>
      <c r="CYE418" s="1"/>
      <c r="CYF418" s="1"/>
      <c r="CYG418" s="1"/>
      <c r="CYH418" s="1"/>
      <c r="CYI418" s="1"/>
      <c r="CYJ418" s="1"/>
      <c r="CYK418" s="1"/>
      <c r="CYL418" s="1"/>
      <c r="CYM418" s="1"/>
      <c r="CYN418" s="1"/>
      <c r="CYO418" s="1"/>
      <c r="CYP418" s="1"/>
      <c r="CYQ418" s="1"/>
      <c r="CYR418" s="1"/>
      <c r="CYS418" s="1"/>
      <c r="CYT418" s="1"/>
      <c r="CYU418" s="1"/>
      <c r="CYV418" s="1"/>
      <c r="CYW418" s="1"/>
      <c r="CYX418" s="1"/>
      <c r="CYY418" s="1"/>
      <c r="CYZ418" s="1"/>
      <c r="CZA418" s="1"/>
      <c r="CZB418" s="1"/>
      <c r="CZC418" s="1"/>
      <c r="CZD418" s="1"/>
      <c r="CZE418" s="1"/>
      <c r="CZF418" s="1"/>
      <c r="CZG418" s="1"/>
      <c r="CZH418" s="1"/>
      <c r="CZI418" s="1"/>
      <c r="CZJ418" s="1"/>
      <c r="CZK418" s="1"/>
      <c r="CZL418" s="1"/>
      <c r="CZM418" s="1"/>
      <c r="CZN418" s="1"/>
      <c r="CZO418" s="1"/>
      <c r="CZP418" s="1"/>
      <c r="CZQ418" s="1"/>
      <c r="CZR418" s="1"/>
      <c r="CZS418" s="1"/>
      <c r="CZT418" s="1"/>
      <c r="CZU418" s="1"/>
      <c r="CZV418" s="1"/>
      <c r="CZW418" s="1"/>
      <c r="CZX418" s="1"/>
      <c r="CZY418" s="1"/>
      <c r="CZZ418" s="1"/>
      <c r="DAA418" s="1"/>
      <c r="DAB418" s="1"/>
      <c r="DAC418" s="1"/>
      <c r="DAD418" s="1"/>
      <c r="DAE418" s="1"/>
      <c r="DAF418" s="1"/>
      <c r="DAG418" s="1"/>
      <c r="DAH418" s="1"/>
      <c r="DAI418" s="1"/>
      <c r="DAJ418" s="1"/>
      <c r="DAK418" s="1"/>
      <c r="DAL418" s="1"/>
      <c r="DAM418" s="1"/>
      <c r="DAN418" s="1"/>
      <c r="DAO418" s="1"/>
      <c r="DAP418" s="1"/>
      <c r="DAQ418" s="1"/>
      <c r="DAR418" s="1"/>
      <c r="DAS418" s="1"/>
      <c r="DAT418" s="1"/>
      <c r="DAU418" s="1"/>
      <c r="DAV418" s="1"/>
      <c r="DAW418" s="1"/>
      <c r="DAX418" s="1"/>
      <c r="DAY418" s="1"/>
      <c r="DAZ418" s="1"/>
      <c r="DBA418" s="1"/>
      <c r="DBB418" s="1"/>
      <c r="DBC418" s="1"/>
      <c r="DBD418" s="1"/>
      <c r="DBE418" s="1"/>
      <c r="DBF418" s="1"/>
      <c r="DBG418" s="1"/>
      <c r="DBH418" s="1"/>
      <c r="DBI418" s="1"/>
      <c r="DBJ418" s="1"/>
      <c r="DBK418" s="1"/>
      <c r="DBL418" s="1"/>
      <c r="DBM418" s="1"/>
      <c r="DBN418" s="1"/>
      <c r="DBO418" s="1"/>
      <c r="DBP418" s="1"/>
      <c r="DBQ418" s="1"/>
      <c r="DBR418" s="1"/>
      <c r="DBS418" s="1"/>
      <c r="DBT418" s="1"/>
      <c r="DBU418" s="1"/>
      <c r="DBV418" s="1"/>
      <c r="DBW418" s="1"/>
      <c r="DBX418" s="1"/>
      <c r="DBY418" s="1"/>
      <c r="DBZ418" s="1"/>
      <c r="DCA418" s="1"/>
      <c r="DCB418" s="1"/>
      <c r="DCC418" s="1"/>
      <c r="DCD418" s="1"/>
      <c r="DCE418" s="1"/>
      <c r="DCF418" s="1"/>
      <c r="DCG418" s="1"/>
      <c r="DCH418" s="1"/>
      <c r="DCI418" s="1"/>
      <c r="DCJ418" s="1"/>
      <c r="DCK418" s="1"/>
      <c r="DCL418" s="1"/>
      <c r="DCM418" s="1"/>
      <c r="DCN418" s="1"/>
      <c r="DCO418" s="1"/>
      <c r="DCP418" s="1"/>
      <c r="DCQ418" s="1"/>
      <c r="DCR418" s="1"/>
      <c r="DCS418" s="1"/>
      <c r="DCT418" s="1"/>
      <c r="DCU418" s="1"/>
      <c r="DCV418" s="1"/>
      <c r="DCW418" s="1"/>
      <c r="DCX418" s="1"/>
      <c r="DCY418" s="1"/>
      <c r="DCZ418" s="1"/>
      <c r="DDA418" s="1"/>
      <c r="DDB418" s="1"/>
      <c r="DDC418" s="1"/>
      <c r="DDD418" s="1"/>
      <c r="DDE418" s="1"/>
      <c r="DDF418" s="1"/>
      <c r="DDG418" s="1"/>
      <c r="DDH418" s="1"/>
      <c r="DDI418" s="1"/>
      <c r="DDJ418" s="1"/>
      <c r="DDK418" s="1"/>
      <c r="DDL418" s="1"/>
      <c r="DDM418" s="1"/>
      <c r="DDN418" s="1"/>
      <c r="DDO418" s="1"/>
      <c r="DDP418" s="1"/>
      <c r="DDQ418" s="1"/>
      <c r="DDR418" s="1"/>
      <c r="DDS418" s="1"/>
      <c r="DDT418" s="1"/>
      <c r="DDU418" s="1"/>
      <c r="DDV418" s="1"/>
      <c r="DDW418" s="1"/>
      <c r="DDX418" s="1"/>
      <c r="DDY418" s="1"/>
      <c r="DDZ418" s="1"/>
      <c r="DEA418" s="1"/>
      <c r="DEB418" s="1"/>
      <c r="DEC418" s="1"/>
      <c r="DED418" s="1"/>
      <c r="DEE418" s="1"/>
      <c r="DEF418" s="1"/>
      <c r="DEG418" s="1"/>
      <c r="DEH418" s="1"/>
      <c r="DEI418" s="1"/>
      <c r="DEJ418" s="1"/>
      <c r="DEK418" s="1"/>
      <c r="DEL418" s="1"/>
      <c r="DEM418" s="1"/>
      <c r="DEN418" s="1"/>
      <c r="DEO418" s="1"/>
      <c r="DEP418" s="1"/>
      <c r="DEQ418" s="1"/>
      <c r="DER418" s="1"/>
      <c r="DES418" s="1"/>
      <c r="DET418" s="1"/>
      <c r="DEU418" s="1"/>
      <c r="DEV418" s="1"/>
      <c r="DEW418" s="1"/>
      <c r="DEX418" s="1"/>
      <c r="DEY418" s="1"/>
      <c r="DEZ418" s="1"/>
      <c r="DFA418" s="1"/>
      <c r="DFB418" s="1"/>
      <c r="DFC418" s="1"/>
      <c r="DFD418" s="1"/>
      <c r="DFE418" s="1"/>
      <c r="DFF418" s="1"/>
      <c r="DFG418" s="1"/>
      <c r="DFH418" s="1"/>
      <c r="DFI418" s="1"/>
      <c r="DFJ418" s="1"/>
      <c r="DFK418" s="1"/>
      <c r="DFL418" s="1"/>
      <c r="DFM418" s="1"/>
      <c r="DFN418" s="1"/>
      <c r="DFO418" s="1"/>
      <c r="DFP418" s="1"/>
      <c r="DFQ418" s="1"/>
      <c r="DFR418" s="1"/>
      <c r="DFS418" s="1"/>
      <c r="DFT418" s="1"/>
      <c r="DFU418" s="1"/>
      <c r="DFV418" s="1"/>
      <c r="DFW418" s="1"/>
      <c r="DFX418" s="1"/>
      <c r="DFY418" s="1"/>
      <c r="DFZ418" s="1"/>
      <c r="DGA418" s="1"/>
      <c r="DGB418" s="1"/>
      <c r="DGC418" s="1"/>
      <c r="DGD418" s="1"/>
      <c r="DGE418" s="1"/>
      <c r="DGF418" s="1"/>
      <c r="DGG418" s="1"/>
      <c r="DGH418" s="1"/>
      <c r="DGI418" s="1"/>
      <c r="DGJ418" s="1"/>
      <c r="DGK418" s="1"/>
      <c r="DGL418" s="1"/>
      <c r="DGM418" s="1"/>
      <c r="DGN418" s="1"/>
      <c r="DGO418" s="1"/>
      <c r="DGP418" s="1"/>
      <c r="DGQ418" s="1"/>
      <c r="DGR418" s="1"/>
      <c r="DGS418" s="1"/>
      <c r="DGT418" s="1"/>
      <c r="DGU418" s="1"/>
      <c r="DGV418" s="1"/>
      <c r="DGW418" s="1"/>
      <c r="DGX418" s="1"/>
      <c r="DGY418" s="1"/>
      <c r="DGZ418" s="1"/>
      <c r="DHA418" s="1"/>
      <c r="DHB418" s="1"/>
      <c r="DHC418" s="1"/>
      <c r="DHD418" s="1"/>
      <c r="DHE418" s="1"/>
      <c r="DHF418" s="1"/>
      <c r="DHG418" s="1"/>
      <c r="DHH418" s="1"/>
      <c r="DHI418" s="1"/>
      <c r="DHJ418" s="1"/>
      <c r="DHK418" s="1"/>
      <c r="DHL418" s="1"/>
      <c r="DHM418" s="1"/>
      <c r="DHN418" s="1"/>
      <c r="DHO418" s="1"/>
      <c r="DHP418" s="1"/>
      <c r="DHQ418" s="1"/>
      <c r="DHR418" s="1"/>
      <c r="DHS418" s="1"/>
      <c r="DHT418" s="1"/>
      <c r="DHU418" s="1"/>
      <c r="DHV418" s="1"/>
      <c r="DHW418" s="1"/>
      <c r="DHX418" s="1"/>
      <c r="DHY418" s="1"/>
      <c r="DHZ418" s="1"/>
      <c r="DIA418" s="1"/>
      <c r="DIB418" s="1"/>
      <c r="DIC418" s="1"/>
      <c r="DID418" s="1"/>
      <c r="DIE418" s="1"/>
      <c r="DIF418" s="1"/>
      <c r="DIG418" s="1"/>
      <c r="DIH418" s="1"/>
      <c r="DII418" s="1"/>
      <c r="DIJ418" s="1"/>
      <c r="DIK418" s="1"/>
      <c r="DIL418" s="1"/>
      <c r="DIM418" s="1"/>
      <c r="DIN418" s="1"/>
      <c r="DIO418" s="1"/>
      <c r="DIP418" s="1"/>
      <c r="DIQ418" s="1"/>
      <c r="DIR418" s="1"/>
      <c r="DIS418" s="1"/>
      <c r="DIT418" s="1"/>
      <c r="DIU418" s="1"/>
      <c r="DIV418" s="1"/>
      <c r="DIW418" s="1"/>
      <c r="DIX418" s="1"/>
      <c r="DIY418" s="1"/>
      <c r="DIZ418" s="1"/>
      <c r="DJA418" s="1"/>
      <c r="DJB418" s="1"/>
      <c r="DJC418" s="1"/>
      <c r="DJD418" s="1"/>
      <c r="DJE418" s="1"/>
      <c r="DJF418" s="1"/>
      <c r="DJG418" s="1"/>
      <c r="DJH418" s="1"/>
      <c r="DJI418" s="1"/>
      <c r="DJJ418" s="1"/>
      <c r="DJK418" s="1"/>
      <c r="DJL418" s="1"/>
      <c r="DJM418" s="1"/>
      <c r="DJN418" s="1"/>
      <c r="DJO418" s="1"/>
      <c r="DJP418" s="1"/>
      <c r="DJQ418" s="1"/>
      <c r="DJR418" s="1"/>
      <c r="DJS418" s="1"/>
      <c r="DJT418" s="1"/>
      <c r="DJU418" s="1"/>
      <c r="DJV418" s="1"/>
      <c r="DJW418" s="1"/>
      <c r="DJX418" s="1"/>
      <c r="DJY418" s="1"/>
      <c r="DJZ418" s="1"/>
      <c r="DKA418" s="1"/>
      <c r="DKB418" s="1"/>
    </row>
    <row r="419" s="8" customFormat="true" ht="13.5" hidden="false" customHeight="true" outlineLevel="0" collapsed="false">
      <c r="A419" s="4" t="s">
        <v>2980</v>
      </c>
      <c r="B419" s="1" t="s">
        <v>2981</v>
      </c>
      <c r="C419" s="1"/>
      <c r="D419" s="1"/>
      <c r="E419" s="1"/>
      <c r="F419" s="4" t="s">
        <v>2982</v>
      </c>
      <c r="G419" s="1"/>
      <c r="H419" s="1"/>
      <c r="I419" s="4" t="s">
        <v>2973</v>
      </c>
      <c r="J419" s="4" t="s">
        <v>2966</v>
      </c>
      <c r="K419" s="1"/>
      <c r="L419" s="4" t="s">
        <v>1743</v>
      </c>
      <c r="M419" s="4" t="s">
        <v>2983</v>
      </c>
      <c r="N419" s="4" t="s">
        <v>2984</v>
      </c>
      <c r="O419" s="1"/>
      <c r="P419" s="1"/>
      <c r="Q419" s="1"/>
      <c r="R419" s="1"/>
      <c r="S419" s="1"/>
      <c r="T419" s="1"/>
      <c r="U419" s="1"/>
      <c r="V419" s="1" t="s">
        <v>2590</v>
      </c>
      <c r="W419" s="4" t="s">
        <v>2985</v>
      </c>
      <c r="X419" s="1"/>
      <c r="Y419" s="4" t="s">
        <v>1829</v>
      </c>
      <c r="Z419" s="1"/>
      <c r="AA419" s="2" t="n">
        <v>700</v>
      </c>
      <c r="AB419" s="3" t="n">
        <v>10</v>
      </c>
      <c r="AC419" s="1"/>
      <c r="AD419" s="1"/>
      <c r="AE419" s="1"/>
      <c r="AF419" s="2" t="n">
        <v>7600</v>
      </c>
      <c r="AG419" s="1"/>
      <c r="AH419" s="4" t="s">
        <v>2976</v>
      </c>
      <c r="AI419" s="1"/>
      <c r="AJ419" s="1"/>
      <c r="AK419" s="1"/>
      <c r="AL419" s="1"/>
      <c r="AM419" s="1"/>
      <c r="AN419" s="1"/>
      <c r="AO419" s="1"/>
      <c r="AP419" s="1"/>
      <c r="AQ419" s="1"/>
      <c r="AR419" s="1"/>
      <c r="AS419" s="4" t="s">
        <v>1829</v>
      </c>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c r="JW419" s="1"/>
      <c r="JX419" s="1"/>
      <c r="JY419" s="1"/>
      <c r="JZ419" s="1"/>
      <c r="KA419" s="1"/>
      <c r="KB419" s="1"/>
      <c r="KC419" s="1"/>
      <c r="KD419" s="1"/>
      <c r="KE419" s="1"/>
      <c r="KF419" s="1"/>
      <c r="KG419" s="1"/>
      <c r="KH419" s="1"/>
      <c r="KI419" s="1"/>
      <c r="KJ419" s="1"/>
      <c r="KK419" s="1"/>
      <c r="KL419" s="1"/>
      <c r="KM419" s="1"/>
      <c r="KN419" s="1"/>
      <c r="KO419" s="1"/>
      <c r="KP419" s="1"/>
      <c r="KQ419" s="1"/>
      <c r="KR419" s="1"/>
      <c r="KS419" s="1"/>
      <c r="KT419" s="1"/>
      <c r="KU419" s="1"/>
      <c r="KV419" s="1"/>
      <c r="KW419" s="1"/>
      <c r="KX419" s="1"/>
      <c r="KY419" s="1"/>
      <c r="KZ419" s="1"/>
      <c r="LA419" s="1"/>
      <c r="LB419" s="1"/>
      <c r="LC419" s="1"/>
      <c r="LD419" s="1"/>
      <c r="LE419" s="1"/>
      <c r="LF419" s="1"/>
      <c r="LG419" s="1"/>
      <c r="LH419" s="1"/>
      <c r="LI419" s="1"/>
      <c r="LJ419" s="1"/>
      <c r="LK419" s="1"/>
      <c r="LL419" s="1"/>
      <c r="LM419" s="1"/>
      <c r="LN419" s="1"/>
      <c r="LO419" s="1"/>
      <c r="LP419" s="1"/>
      <c r="LQ419" s="1"/>
      <c r="LR419" s="1"/>
      <c r="LS419" s="1"/>
      <c r="LT419" s="1"/>
      <c r="LU419" s="1"/>
      <c r="LV419" s="1"/>
      <c r="LW419" s="1"/>
      <c r="LX419" s="1"/>
      <c r="LY419" s="1"/>
      <c r="LZ419" s="1"/>
      <c r="MA419" s="1"/>
      <c r="MB419" s="1"/>
      <c r="MC419" s="1"/>
      <c r="MD419" s="1"/>
      <c r="ME419" s="1"/>
      <c r="MF419" s="1"/>
      <c r="MG419" s="1"/>
      <c r="MH419" s="1"/>
      <c r="MI419" s="1"/>
      <c r="MJ419" s="1"/>
      <c r="MK419" s="1"/>
      <c r="ML419" s="1"/>
      <c r="MM419" s="1"/>
      <c r="MN419" s="1"/>
      <c r="MO419" s="1"/>
      <c r="MP419" s="1"/>
      <c r="MQ419" s="1"/>
      <c r="MR419" s="1"/>
      <c r="MS419" s="1"/>
      <c r="MT419" s="1"/>
      <c r="MU419" s="1"/>
      <c r="MV419" s="1"/>
      <c r="MW419" s="1"/>
      <c r="MX419" s="1"/>
      <c r="MY419" s="1"/>
      <c r="MZ419" s="1"/>
      <c r="NA419" s="1"/>
      <c r="NB419" s="1"/>
      <c r="NC419" s="1"/>
      <c r="ND419" s="1"/>
      <c r="NE419" s="1"/>
      <c r="NF419" s="1"/>
      <c r="NG419" s="1"/>
      <c r="NH419" s="1"/>
      <c r="NI419" s="1"/>
      <c r="NJ419" s="1"/>
      <c r="NK419" s="1"/>
      <c r="NL419" s="1"/>
      <c r="NM419" s="1"/>
      <c r="NN419" s="1"/>
      <c r="NO419" s="1"/>
      <c r="NP419" s="1"/>
      <c r="NQ419" s="1"/>
      <c r="NR419" s="1"/>
      <c r="NS419" s="1"/>
      <c r="NT419" s="1"/>
      <c r="NU419" s="1"/>
      <c r="NV419" s="1"/>
      <c r="NW419" s="1"/>
      <c r="NX419" s="1"/>
      <c r="NY419" s="1"/>
      <c r="NZ419" s="1"/>
      <c r="OA419" s="1"/>
      <c r="OB419" s="1"/>
      <c r="OC419" s="1"/>
      <c r="OD419" s="1"/>
      <c r="OE419" s="1"/>
      <c r="OF419" s="1"/>
      <c r="OG419" s="1"/>
      <c r="OH419" s="1"/>
      <c r="OI419" s="1"/>
      <c r="OJ419" s="1"/>
      <c r="OK419" s="1"/>
      <c r="OL419" s="1"/>
      <c r="OM419" s="1"/>
      <c r="ON419" s="1"/>
      <c r="OO419" s="1"/>
      <c r="OP419" s="1"/>
      <c r="OQ419" s="1"/>
      <c r="OR419" s="1"/>
      <c r="OS419" s="1"/>
      <c r="OT419" s="1"/>
      <c r="OU419" s="1"/>
      <c r="OV419" s="1"/>
      <c r="OW419" s="1"/>
      <c r="OX419" s="1"/>
      <c r="OY419" s="1"/>
      <c r="OZ419" s="1"/>
      <c r="PA419" s="1"/>
      <c r="PB419" s="1"/>
      <c r="PC419" s="1"/>
      <c r="PD419" s="1"/>
      <c r="PE419" s="1"/>
      <c r="PF419" s="1"/>
      <c r="PG419" s="1"/>
      <c r="PH419" s="1"/>
      <c r="PI419" s="1"/>
      <c r="PJ419" s="1"/>
      <c r="PK419" s="1"/>
      <c r="PL419" s="1"/>
      <c r="PM419" s="1"/>
      <c r="PN419" s="1"/>
      <c r="PO419" s="1"/>
      <c r="PP419" s="1"/>
      <c r="PQ419" s="1"/>
      <c r="PR419" s="1"/>
      <c r="PS419" s="1"/>
      <c r="PT419" s="1"/>
      <c r="PU419" s="1"/>
      <c r="PV419" s="1"/>
      <c r="PW419" s="1"/>
      <c r="PX419" s="1"/>
      <c r="PY419" s="1"/>
      <c r="PZ419" s="1"/>
      <c r="QA419" s="1"/>
      <c r="QB419" s="1"/>
      <c r="QC419" s="1"/>
      <c r="QD419" s="1"/>
      <c r="QE419" s="1"/>
      <c r="QF419" s="1"/>
      <c r="QG419" s="1"/>
      <c r="QH419" s="1"/>
      <c r="QI419" s="1"/>
      <c r="QJ419" s="1"/>
      <c r="QK419" s="1"/>
      <c r="QL419" s="1"/>
      <c r="QM419" s="1"/>
      <c r="QN419" s="1"/>
      <c r="QO419" s="1"/>
      <c r="QP419" s="1"/>
      <c r="QQ419" s="1"/>
      <c r="QR419" s="1"/>
      <c r="QS419" s="1"/>
      <c r="QT419" s="1"/>
      <c r="QU419" s="1"/>
      <c r="QV419" s="1"/>
      <c r="QW419" s="1"/>
      <c r="QX419" s="1"/>
      <c r="QY419" s="1"/>
      <c r="QZ419" s="1"/>
      <c r="RA419" s="1"/>
      <c r="RB419" s="1"/>
      <c r="RC419" s="1"/>
      <c r="RD419" s="1"/>
      <c r="RE419" s="1"/>
      <c r="RF419" s="1"/>
      <c r="RG419" s="1"/>
      <c r="RH419" s="1"/>
      <c r="RI419" s="1"/>
      <c r="RJ419" s="1"/>
      <c r="RK419" s="1"/>
      <c r="RL419" s="1"/>
      <c r="RM419" s="1"/>
      <c r="RN419" s="1"/>
      <c r="RO419" s="1"/>
      <c r="RP419" s="1"/>
      <c r="RQ419" s="1"/>
      <c r="RR419" s="1"/>
      <c r="RS419" s="1"/>
      <c r="RT419" s="1"/>
      <c r="RU419" s="1"/>
      <c r="RV419" s="1"/>
      <c r="RW419" s="1"/>
      <c r="RX419" s="1"/>
      <c r="RY419" s="1"/>
      <c r="RZ419" s="1"/>
      <c r="SA419" s="1"/>
      <c r="SB419" s="1"/>
      <c r="SC419" s="1"/>
      <c r="SD419" s="1"/>
      <c r="SE419" s="1"/>
      <c r="SF419" s="1"/>
      <c r="SG419" s="1"/>
      <c r="SH419" s="1"/>
      <c r="SI419" s="1"/>
      <c r="SJ419" s="1"/>
      <c r="SK419" s="1"/>
      <c r="SL419" s="1"/>
      <c r="SM419" s="1"/>
      <c r="SN419" s="1"/>
      <c r="SO419" s="1"/>
      <c r="SP419" s="1"/>
      <c r="SQ419" s="1"/>
      <c r="SR419" s="1"/>
      <c r="SS419" s="1"/>
      <c r="ST419" s="1"/>
      <c r="SU419" s="1"/>
      <c r="SV419" s="1"/>
      <c r="SW419" s="1"/>
      <c r="SX419" s="1"/>
      <c r="SY419" s="1"/>
      <c r="SZ419" s="1"/>
      <c r="TA419" s="1"/>
      <c r="TB419" s="1"/>
      <c r="TC419" s="1"/>
      <c r="TD419" s="1"/>
      <c r="TE419" s="1"/>
      <c r="TF419" s="1"/>
      <c r="TG419" s="1"/>
      <c r="TH419" s="1"/>
      <c r="TI419" s="1"/>
      <c r="TJ419" s="1"/>
      <c r="TK419" s="1"/>
      <c r="TL419" s="1"/>
      <c r="TM419" s="1"/>
      <c r="TN419" s="1"/>
      <c r="TO419" s="1"/>
      <c r="TP419" s="1"/>
      <c r="TQ419" s="1"/>
      <c r="TR419" s="1"/>
      <c r="TS419" s="1"/>
      <c r="TT419" s="1"/>
      <c r="TU419" s="1"/>
      <c r="TV419" s="1"/>
      <c r="TW419" s="1"/>
      <c r="TX419" s="1"/>
      <c r="TY419" s="1"/>
      <c r="TZ419" s="1"/>
      <c r="UA419" s="1"/>
      <c r="UB419" s="1"/>
      <c r="UC419" s="1"/>
      <c r="UD419" s="1"/>
      <c r="UE419" s="1"/>
      <c r="UF419" s="1"/>
      <c r="UG419" s="1"/>
      <c r="UH419" s="1"/>
      <c r="UI419" s="1"/>
      <c r="UJ419" s="1"/>
      <c r="UK419" s="1"/>
      <c r="UL419" s="1"/>
      <c r="UM419" s="1"/>
      <c r="UN419" s="1"/>
      <c r="UO419" s="1"/>
      <c r="UP419" s="1"/>
      <c r="UQ419" s="1"/>
      <c r="UR419" s="1"/>
      <c r="US419" s="1"/>
      <c r="UT419" s="1"/>
      <c r="UU419" s="1"/>
      <c r="UV419" s="1"/>
      <c r="UW419" s="1"/>
      <c r="UX419" s="1"/>
      <c r="UY419" s="1"/>
      <c r="UZ419" s="1"/>
      <c r="VA419" s="1"/>
      <c r="VB419" s="1"/>
      <c r="VC419" s="1"/>
      <c r="VD419" s="1"/>
      <c r="VE419" s="1"/>
      <c r="VF419" s="1"/>
      <c r="VG419" s="1"/>
      <c r="VH419" s="1"/>
      <c r="VI419" s="1"/>
      <c r="VJ419" s="1"/>
      <c r="VK419" s="1"/>
      <c r="VL419" s="1"/>
      <c r="VM419" s="1"/>
      <c r="VN419" s="1"/>
      <c r="VO419" s="1"/>
      <c r="VP419" s="1"/>
      <c r="VQ419" s="1"/>
      <c r="VR419" s="1"/>
      <c r="VS419" s="1"/>
      <c r="VT419" s="1"/>
      <c r="VU419" s="1"/>
      <c r="VV419" s="1"/>
      <c r="VW419" s="1"/>
      <c r="VX419" s="1"/>
      <c r="VY419" s="1"/>
      <c r="VZ419" s="1"/>
      <c r="WA419" s="1"/>
      <c r="WB419" s="1"/>
      <c r="WC419" s="1"/>
      <c r="WD419" s="1"/>
      <c r="WE419" s="1"/>
      <c r="WF419" s="1"/>
      <c r="WG419" s="1"/>
      <c r="WH419" s="1"/>
      <c r="WI419" s="1"/>
      <c r="WJ419" s="1"/>
      <c r="WK419" s="1"/>
      <c r="WL419" s="1"/>
      <c r="WM419" s="1"/>
      <c r="WN419" s="1"/>
      <c r="WO419" s="1"/>
      <c r="WP419" s="1"/>
      <c r="WQ419" s="1"/>
      <c r="WR419" s="1"/>
      <c r="WS419" s="1"/>
      <c r="WT419" s="1"/>
      <c r="WU419" s="1"/>
      <c r="WV419" s="1"/>
      <c r="WW419" s="1"/>
      <c r="WX419" s="1"/>
      <c r="WY419" s="1"/>
      <c r="WZ419" s="1"/>
      <c r="XA419" s="1"/>
      <c r="XB419" s="1"/>
      <c r="XC419" s="1"/>
      <c r="XD419" s="1"/>
      <c r="XE419" s="1"/>
      <c r="XF419" s="1"/>
      <c r="XG419" s="1"/>
      <c r="XH419" s="1"/>
      <c r="XI419" s="1"/>
      <c r="XJ419" s="1"/>
      <c r="XK419" s="1"/>
      <c r="XL419" s="1"/>
      <c r="XM419" s="1"/>
      <c r="XN419" s="1"/>
      <c r="XO419" s="1"/>
      <c r="XP419" s="1"/>
      <c r="XQ419" s="1"/>
      <c r="XR419" s="1"/>
      <c r="XS419" s="1"/>
      <c r="XT419" s="1"/>
      <c r="XU419" s="1"/>
      <c r="XV419" s="1"/>
      <c r="XW419" s="1"/>
      <c r="XX419" s="1"/>
      <c r="XY419" s="1"/>
      <c r="XZ419" s="1"/>
      <c r="YA419" s="1"/>
      <c r="YB419" s="1"/>
      <c r="YC419" s="1"/>
      <c r="YD419" s="1"/>
      <c r="YE419" s="1"/>
      <c r="YF419" s="1"/>
      <c r="YG419" s="1"/>
      <c r="YH419" s="1"/>
      <c r="YI419" s="1"/>
      <c r="YJ419" s="1"/>
      <c r="YK419" s="1"/>
      <c r="YL419" s="1"/>
      <c r="YM419" s="1"/>
      <c r="YN419" s="1"/>
      <c r="YO419" s="1"/>
      <c r="YP419" s="1"/>
      <c r="YQ419" s="1"/>
      <c r="YR419" s="1"/>
      <c r="YS419" s="1"/>
      <c r="YT419" s="1"/>
      <c r="YU419" s="1"/>
      <c r="YV419" s="1"/>
      <c r="YW419" s="1"/>
      <c r="YX419" s="1"/>
      <c r="YY419" s="1"/>
      <c r="YZ419" s="1"/>
      <c r="ZA419" s="1"/>
      <c r="ZB419" s="1"/>
      <c r="ZC419" s="1"/>
      <c r="ZD419" s="1"/>
      <c r="ZE419" s="1"/>
      <c r="ZF419" s="1"/>
      <c r="ZG419" s="1"/>
      <c r="ZH419" s="1"/>
      <c r="ZI419" s="1"/>
      <c r="ZJ419" s="1"/>
      <c r="ZK419" s="1"/>
      <c r="ZL419" s="1"/>
      <c r="ZM419" s="1"/>
      <c r="ZN419" s="1"/>
      <c r="ZO419" s="1"/>
      <c r="ZP419" s="1"/>
      <c r="ZQ419" s="1"/>
      <c r="ZR419" s="1"/>
      <c r="ZS419" s="1"/>
      <c r="ZT419" s="1"/>
      <c r="ZU419" s="1"/>
      <c r="ZV419" s="1"/>
      <c r="ZW419" s="1"/>
      <c r="ZX419" s="1"/>
      <c r="ZY419" s="1"/>
      <c r="ZZ419" s="1"/>
      <c r="AAA419" s="1"/>
      <c r="AAB419" s="1"/>
      <c r="AAC419" s="1"/>
      <c r="AAD419" s="1"/>
      <c r="AAE419" s="1"/>
      <c r="AAF419" s="1"/>
      <c r="AAG419" s="1"/>
      <c r="AAH419" s="1"/>
      <c r="AAI419" s="1"/>
      <c r="AAJ419" s="1"/>
      <c r="AAK419" s="1"/>
      <c r="AAL419" s="1"/>
      <c r="AAM419" s="1"/>
      <c r="AAN419" s="1"/>
      <c r="AAO419" s="1"/>
      <c r="AAP419" s="1"/>
      <c r="AAQ419" s="1"/>
      <c r="AAR419" s="1"/>
      <c r="AAS419" s="1"/>
      <c r="AAT419" s="1"/>
      <c r="AAU419" s="1"/>
      <c r="AAV419" s="1"/>
      <c r="AAW419" s="1"/>
      <c r="AAX419" s="1"/>
      <c r="AAY419" s="1"/>
      <c r="AAZ419" s="1"/>
      <c r="ABA419" s="1"/>
      <c r="ABB419" s="1"/>
      <c r="ABC419" s="1"/>
      <c r="ABD419" s="1"/>
      <c r="ABE419" s="1"/>
      <c r="ABF419" s="1"/>
      <c r="ABG419" s="1"/>
      <c r="ABH419" s="1"/>
      <c r="ABI419" s="1"/>
      <c r="ABJ419" s="1"/>
      <c r="ABK419" s="1"/>
      <c r="ABL419" s="1"/>
      <c r="ABM419" s="1"/>
      <c r="ABN419" s="1"/>
      <c r="ABO419" s="1"/>
      <c r="ABP419" s="1"/>
      <c r="ABQ419" s="1"/>
      <c r="ABR419" s="1"/>
      <c r="ABS419" s="1"/>
      <c r="ABT419" s="1"/>
      <c r="ABU419" s="1"/>
      <c r="ABV419" s="1"/>
      <c r="ABW419" s="1"/>
      <c r="ABX419" s="1"/>
      <c r="ABY419" s="1"/>
      <c r="ABZ419" s="1"/>
      <c r="ACA419" s="1"/>
      <c r="ACB419" s="1"/>
      <c r="ACC419" s="1"/>
      <c r="ACD419" s="1"/>
      <c r="ACE419" s="1"/>
      <c r="ACF419" s="1"/>
      <c r="ACG419" s="1"/>
      <c r="ACH419" s="1"/>
      <c r="ACI419" s="1"/>
      <c r="ACJ419" s="1"/>
      <c r="ACK419" s="1"/>
      <c r="ACL419" s="1"/>
      <c r="ACM419" s="1"/>
      <c r="ACN419" s="1"/>
      <c r="ACO419" s="1"/>
      <c r="ACP419" s="1"/>
      <c r="ACQ419" s="1"/>
      <c r="ACR419" s="1"/>
      <c r="ACS419" s="1"/>
      <c r="ACT419" s="1"/>
      <c r="ACU419" s="1"/>
      <c r="ACV419" s="1"/>
      <c r="ACW419" s="1"/>
      <c r="ACX419" s="1"/>
      <c r="ACY419" s="1"/>
      <c r="ACZ419" s="1"/>
      <c r="ADA419" s="1"/>
      <c r="ADB419" s="1"/>
      <c r="ADC419" s="1"/>
      <c r="ADD419" s="1"/>
      <c r="ADE419" s="1"/>
      <c r="ADF419" s="1"/>
      <c r="ADG419" s="1"/>
      <c r="ADH419" s="1"/>
      <c r="ADI419" s="1"/>
      <c r="ADJ419" s="1"/>
      <c r="ADK419" s="1"/>
      <c r="ADL419" s="1"/>
      <c r="ADM419" s="1"/>
      <c r="ADN419" s="1"/>
      <c r="ADO419" s="1"/>
      <c r="ADP419" s="1"/>
      <c r="ADQ419" s="1"/>
      <c r="ADR419" s="1"/>
      <c r="ADS419" s="1"/>
      <c r="ADT419" s="1"/>
      <c r="ADU419" s="1"/>
      <c r="ADV419" s="1"/>
      <c r="ADW419" s="1"/>
      <c r="ADX419" s="1"/>
      <c r="ADY419" s="1"/>
      <c r="ADZ419" s="1"/>
      <c r="AEA419" s="1"/>
      <c r="AEB419" s="1"/>
      <c r="AEC419" s="1"/>
      <c r="AED419" s="1"/>
      <c r="AEE419" s="1"/>
      <c r="AEF419" s="1"/>
      <c r="AEG419" s="1"/>
      <c r="AEH419" s="1"/>
      <c r="AEI419" s="1"/>
      <c r="AEJ419" s="1"/>
      <c r="AEK419" s="1"/>
      <c r="AEL419" s="1"/>
      <c r="AEM419" s="1"/>
      <c r="AEN419" s="1"/>
      <c r="AEO419" s="1"/>
      <c r="AEP419" s="1"/>
      <c r="AEQ419" s="1"/>
      <c r="AER419" s="1"/>
      <c r="AES419" s="1"/>
      <c r="AET419" s="1"/>
      <c r="AEU419" s="1"/>
      <c r="AEV419" s="1"/>
      <c r="AEW419" s="1"/>
      <c r="AEX419" s="1"/>
      <c r="AEY419" s="1"/>
      <c r="AEZ419" s="1"/>
      <c r="AFA419" s="1"/>
      <c r="AFB419" s="1"/>
      <c r="AFC419" s="1"/>
      <c r="AFD419" s="1"/>
      <c r="AFE419" s="1"/>
      <c r="AFF419" s="1"/>
      <c r="AFG419" s="1"/>
      <c r="AFH419" s="1"/>
      <c r="AFI419" s="1"/>
      <c r="AFJ419" s="1"/>
      <c r="AFK419" s="1"/>
      <c r="AFL419" s="1"/>
      <c r="AFM419" s="1"/>
      <c r="AFN419" s="1"/>
      <c r="AFO419" s="1"/>
      <c r="AFP419" s="1"/>
      <c r="AFQ419" s="1"/>
      <c r="AFR419" s="1"/>
      <c r="AFS419" s="1"/>
      <c r="AFT419" s="1"/>
      <c r="AFU419" s="1"/>
      <c r="AFV419" s="1"/>
      <c r="AFW419" s="1"/>
      <c r="AFX419" s="1"/>
      <c r="AFY419" s="1"/>
      <c r="AFZ419" s="1"/>
      <c r="AGA419" s="1"/>
      <c r="AGB419" s="1"/>
      <c r="AGC419" s="1"/>
      <c r="AGD419" s="1"/>
      <c r="AGE419" s="1"/>
      <c r="AGF419" s="1"/>
      <c r="AGG419" s="1"/>
      <c r="AGH419" s="1"/>
      <c r="AGI419" s="1"/>
      <c r="AGJ419" s="1"/>
      <c r="AGK419" s="1"/>
      <c r="AGL419" s="1"/>
      <c r="AGM419" s="1"/>
      <c r="AGN419" s="1"/>
      <c r="AGO419" s="1"/>
      <c r="AGP419" s="1"/>
      <c r="AGQ419" s="1"/>
      <c r="AGR419" s="1"/>
      <c r="AGS419" s="1"/>
      <c r="AGT419" s="1"/>
      <c r="AGU419" s="1"/>
      <c r="AGV419" s="1"/>
      <c r="AGW419" s="1"/>
      <c r="AGX419" s="1"/>
      <c r="AGY419" s="1"/>
      <c r="AGZ419" s="1"/>
      <c r="AHA419" s="1"/>
      <c r="AHB419" s="1"/>
      <c r="AHC419" s="1"/>
      <c r="AHD419" s="1"/>
      <c r="AHE419" s="1"/>
      <c r="AHF419" s="1"/>
      <c r="AHG419" s="1"/>
      <c r="AHH419" s="1"/>
      <c r="AHI419" s="1"/>
      <c r="AHJ419" s="1"/>
      <c r="AHK419" s="1"/>
      <c r="AHL419" s="1"/>
      <c r="AHM419" s="1"/>
      <c r="AHN419" s="1"/>
      <c r="AHO419" s="1"/>
      <c r="AHP419" s="1"/>
      <c r="AHQ419" s="1"/>
      <c r="AHR419" s="1"/>
      <c r="AHS419" s="1"/>
      <c r="AHT419" s="1"/>
      <c r="AHU419" s="1"/>
      <c r="AHV419" s="1"/>
      <c r="AHW419" s="1"/>
      <c r="AHX419" s="1"/>
      <c r="AHY419" s="1"/>
      <c r="AHZ419" s="1"/>
      <c r="AIA419" s="1"/>
      <c r="AIB419" s="1"/>
      <c r="AIC419" s="1"/>
      <c r="AID419" s="1"/>
      <c r="AIE419" s="1"/>
      <c r="AIF419" s="1"/>
      <c r="AIG419" s="1"/>
      <c r="AIH419" s="1"/>
      <c r="AII419" s="1"/>
      <c r="AIJ419" s="1"/>
      <c r="AIK419" s="1"/>
      <c r="AIL419" s="1"/>
      <c r="AIM419" s="1"/>
      <c r="AIN419" s="1"/>
      <c r="AIO419" s="1"/>
      <c r="AIP419" s="1"/>
      <c r="AIQ419" s="1"/>
      <c r="AIR419" s="1"/>
      <c r="AIS419" s="1"/>
      <c r="AIT419" s="1"/>
      <c r="AIU419" s="1"/>
      <c r="AIV419" s="1"/>
      <c r="AIW419" s="1"/>
      <c r="AIX419" s="1"/>
      <c r="AIY419" s="1"/>
      <c r="AIZ419" s="1"/>
      <c r="AJA419" s="1"/>
      <c r="AJB419" s="1"/>
      <c r="AJC419" s="1"/>
      <c r="AJD419" s="1"/>
      <c r="AJE419" s="1"/>
      <c r="AJF419" s="1"/>
      <c r="AJG419" s="1"/>
      <c r="AJH419" s="1"/>
      <c r="AJI419" s="1"/>
      <c r="AJJ419" s="1"/>
      <c r="AJK419" s="1"/>
      <c r="AJL419" s="1"/>
      <c r="AJM419" s="1"/>
      <c r="AJN419" s="1"/>
      <c r="AJO419" s="1"/>
      <c r="AJP419" s="1"/>
      <c r="AJQ419" s="1"/>
      <c r="AJR419" s="1"/>
      <c r="AJS419" s="1"/>
      <c r="AJT419" s="1"/>
      <c r="AJU419" s="1"/>
      <c r="AJV419" s="1"/>
      <c r="AJW419" s="1"/>
      <c r="AJX419" s="1"/>
      <c r="AJY419" s="1"/>
      <c r="AJZ419" s="1"/>
      <c r="AKA419" s="1"/>
      <c r="AKB419" s="1"/>
      <c r="AKC419" s="1"/>
      <c r="AKD419" s="1"/>
      <c r="AKE419" s="1"/>
      <c r="AKF419" s="1"/>
      <c r="AKG419" s="1"/>
      <c r="AKH419" s="1"/>
      <c r="AKI419" s="1"/>
      <c r="AKJ419" s="1"/>
      <c r="AKK419" s="1"/>
      <c r="AKL419" s="1"/>
      <c r="AKM419" s="1"/>
      <c r="AKN419" s="1"/>
      <c r="AKO419" s="1"/>
      <c r="AKP419" s="1"/>
      <c r="AKQ419" s="1"/>
      <c r="AKR419" s="1"/>
      <c r="AKS419" s="1"/>
      <c r="AKT419" s="1"/>
      <c r="AKU419" s="1"/>
      <c r="AKV419" s="1"/>
      <c r="AKW419" s="1"/>
      <c r="AKX419" s="1"/>
      <c r="AKY419" s="1"/>
      <c r="AKZ419" s="1"/>
      <c r="ALA419" s="1"/>
      <c r="ALB419" s="1"/>
      <c r="ALC419" s="1"/>
      <c r="ALD419" s="1"/>
      <c r="ALE419" s="1"/>
      <c r="ALF419" s="1"/>
      <c r="ALG419" s="1"/>
      <c r="ALH419" s="1"/>
      <c r="ALI419" s="1"/>
      <c r="ALJ419" s="1"/>
      <c r="ALK419" s="1"/>
      <c r="ALL419" s="1"/>
      <c r="ALM419" s="1"/>
      <c r="ALN419" s="1"/>
      <c r="ALO419" s="1"/>
      <c r="ALP419" s="1"/>
      <c r="ALQ419" s="1"/>
      <c r="ALR419" s="1"/>
      <c r="ALS419" s="1"/>
      <c r="ALT419" s="1"/>
      <c r="ALU419" s="1"/>
      <c r="ALV419" s="1"/>
      <c r="ALW419" s="1"/>
      <c r="ALX419" s="1"/>
      <c r="ALY419" s="1"/>
      <c r="ALZ419" s="1"/>
      <c r="AMA419" s="1"/>
      <c r="AMB419" s="1"/>
      <c r="AMC419" s="1"/>
      <c r="AMD419" s="1"/>
      <c r="AME419" s="1"/>
      <c r="AMF419" s="1"/>
      <c r="AMG419" s="1"/>
      <c r="AMH419" s="1"/>
      <c r="AMI419" s="1"/>
      <c r="AMJ419" s="1"/>
      <c r="AMK419" s="1"/>
      <c r="AML419" s="1"/>
      <c r="AMM419" s="1"/>
      <c r="AMN419" s="1"/>
      <c r="AMO419" s="1"/>
      <c r="AMP419" s="1"/>
      <c r="AMQ419" s="1"/>
      <c r="AMR419" s="1"/>
      <c r="AMS419" s="1"/>
      <c r="AMT419" s="1"/>
      <c r="AMU419" s="1"/>
      <c r="AMV419" s="1"/>
      <c r="AMW419" s="1"/>
      <c r="AMX419" s="1"/>
      <c r="AMY419" s="1"/>
      <c r="AMZ419" s="1"/>
      <c r="ANA419" s="1"/>
      <c r="ANB419" s="1"/>
      <c r="ANC419" s="1"/>
      <c r="AND419" s="1"/>
      <c r="ANE419" s="1"/>
      <c r="ANF419" s="1"/>
      <c r="ANG419" s="1"/>
      <c r="ANH419" s="1"/>
      <c r="ANI419" s="1"/>
      <c r="ANJ419" s="1"/>
      <c r="ANK419" s="1"/>
      <c r="ANL419" s="1"/>
      <c r="ANM419" s="1"/>
      <c r="ANN419" s="1"/>
      <c r="ANO419" s="1"/>
      <c r="ANP419" s="1"/>
      <c r="ANQ419" s="1"/>
      <c r="ANR419" s="1"/>
      <c r="ANS419" s="1"/>
      <c r="ANT419" s="1"/>
      <c r="ANU419" s="1"/>
      <c r="ANV419" s="1"/>
      <c r="ANW419" s="1"/>
      <c r="ANX419" s="1"/>
      <c r="ANY419" s="1"/>
      <c r="ANZ419" s="1"/>
      <c r="AOA419" s="1"/>
      <c r="AOB419" s="1"/>
      <c r="AOC419" s="1"/>
      <c r="AOD419" s="1"/>
      <c r="AOE419" s="1"/>
      <c r="AOF419" s="1"/>
      <c r="AOG419" s="1"/>
      <c r="AOH419" s="1"/>
      <c r="AOI419" s="1"/>
      <c r="AOJ419" s="1"/>
      <c r="AOK419" s="1"/>
      <c r="AOL419" s="1"/>
      <c r="AOM419" s="1"/>
      <c r="AON419" s="1"/>
      <c r="AOO419" s="1"/>
      <c r="AOP419" s="1"/>
      <c r="AOQ419" s="1"/>
      <c r="AOR419" s="1"/>
      <c r="AOS419" s="1"/>
      <c r="AOT419" s="1"/>
      <c r="AOU419" s="1"/>
      <c r="AOV419" s="1"/>
      <c r="AOW419" s="1"/>
      <c r="AOX419" s="1"/>
      <c r="AOY419" s="1"/>
      <c r="AOZ419" s="1"/>
      <c r="APA419" s="1"/>
      <c r="APB419" s="1"/>
      <c r="APC419" s="1"/>
      <c r="APD419" s="1"/>
      <c r="APE419" s="1"/>
      <c r="APF419" s="1"/>
      <c r="APG419" s="1"/>
      <c r="APH419" s="1"/>
      <c r="API419" s="1"/>
      <c r="APJ419" s="1"/>
      <c r="APK419" s="1"/>
      <c r="APL419" s="1"/>
      <c r="APM419" s="1"/>
      <c r="APN419" s="1"/>
      <c r="APO419" s="1"/>
      <c r="APP419" s="1"/>
      <c r="APQ419" s="1"/>
      <c r="APR419" s="1"/>
      <c r="APS419" s="1"/>
      <c r="APT419" s="1"/>
      <c r="APU419" s="1"/>
      <c r="APV419" s="1"/>
      <c r="APW419" s="1"/>
      <c r="APX419" s="1"/>
      <c r="APY419" s="1"/>
      <c r="APZ419" s="1"/>
      <c r="AQA419" s="1"/>
      <c r="AQB419" s="1"/>
      <c r="AQC419" s="1"/>
      <c r="AQD419" s="1"/>
      <c r="AQE419" s="1"/>
      <c r="AQF419" s="1"/>
      <c r="AQG419" s="1"/>
      <c r="AQH419" s="1"/>
      <c r="AQI419" s="1"/>
      <c r="AQJ419" s="1"/>
      <c r="AQK419" s="1"/>
      <c r="AQL419" s="1"/>
      <c r="AQM419" s="1"/>
      <c r="AQN419" s="1"/>
      <c r="AQO419" s="1"/>
      <c r="AQP419" s="1"/>
      <c r="AQQ419" s="1"/>
      <c r="AQR419" s="1"/>
      <c r="AQS419" s="1"/>
      <c r="AQT419" s="1"/>
      <c r="AQU419" s="1"/>
      <c r="AQV419" s="1"/>
      <c r="AQW419" s="1"/>
      <c r="AQX419" s="1"/>
      <c r="AQY419" s="1"/>
      <c r="AQZ419" s="1"/>
      <c r="ARA419" s="1"/>
      <c r="ARB419" s="1"/>
      <c r="ARC419" s="1"/>
      <c r="ARD419" s="1"/>
      <c r="ARE419" s="1"/>
      <c r="ARF419" s="1"/>
      <c r="ARG419" s="1"/>
      <c r="ARH419" s="1"/>
      <c r="ARI419" s="1"/>
      <c r="ARJ419" s="1"/>
      <c r="ARK419" s="1"/>
      <c r="ARL419" s="1"/>
      <c r="ARM419" s="1"/>
      <c r="ARN419" s="1"/>
      <c r="ARO419" s="1"/>
      <c r="ARP419" s="1"/>
      <c r="ARQ419" s="1"/>
      <c r="ARR419" s="1"/>
      <c r="ARS419" s="1"/>
      <c r="ART419" s="1"/>
      <c r="ARU419" s="1"/>
      <c r="ARV419" s="1"/>
      <c r="ARW419" s="1"/>
      <c r="ARX419" s="1"/>
      <c r="ARY419" s="1"/>
      <c r="ARZ419" s="1"/>
      <c r="ASA419" s="1"/>
      <c r="ASB419" s="1"/>
      <c r="ASC419" s="1"/>
      <c r="ASD419" s="1"/>
      <c r="ASE419" s="1"/>
      <c r="ASF419" s="1"/>
      <c r="ASG419" s="1"/>
      <c r="ASH419" s="1"/>
      <c r="ASI419" s="1"/>
      <c r="ASJ419" s="1"/>
      <c r="ASK419" s="1"/>
      <c r="ASL419" s="1"/>
      <c r="ASM419" s="1"/>
      <c r="ASN419" s="1"/>
      <c r="ASO419" s="1"/>
      <c r="ASP419" s="1"/>
      <c r="ASQ419" s="1"/>
      <c r="ASR419" s="1"/>
      <c r="ASS419" s="1"/>
      <c r="AST419" s="1"/>
      <c r="ASU419" s="1"/>
      <c r="ASV419" s="1"/>
      <c r="ASW419" s="1"/>
      <c r="ASX419" s="1"/>
      <c r="ASY419" s="1"/>
      <c r="ASZ419" s="1"/>
      <c r="ATA419" s="1"/>
      <c r="ATB419" s="1"/>
      <c r="ATC419" s="1"/>
      <c r="ATD419" s="1"/>
      <c r="ATE419" s="1"/>
      <c r="ATF419" s="1"/>
      <c r="ATG419" s="1"/>
      <c r="ATH419" s="1"/>
      <c r="ATI419" s="1"/>
      <c r="ATJ419" s="1"/>
      <c r="ATK419" s="1"/>
      <c r="ATL419" s="1"/>
      <c r="ATM419" s="1"/>
      <c r="ATN419" s="1"/>
      <c r="ATO419" s="1"/>
      <c r="ATP419" s="1"/>
      <c r="ATQ419" s="1"/>
      <c r="ATR419" s="1"/>
      <c r="ATS419" s="1"/>
      <c r="ATT419" s="1"/>
      <c r="ATU419" s="1"/>
      <c r="ATV419" s="1"/>
      <c r="ATW419" s="1"/>
      <c r="ATX419" s="1"/>
      <c r="ATY419" s="1"/>
      <c r="ATZ419" s="1"/>
      <c r="AUA419" s="1"/>
      <c r="AUB419" s="1"/>
      <c r="AUC419" s="1"/>
      <c r="AUD419" s="1"/>
      <c r="AUE419" s="1"/>
      <c r="AUF419" s="1"/>
      <c r="AUG419" s="1"/>
      <c r="AUH419" s="1"/>
      <c r="AUI419" s="1"/>
      <c r="AUJ419" s="1"/>
      <c r="AUK419" s="1"/>
      <c r="AUL419" s="1"/>
      <c r="AUM419" s="1"/>
      <c r="AUN419" s="1"/>
      <c r="AUO419" s="1"/>
      <c r="AUP419" s="1"/>
      <c r="AUQ419" s="1"/>
      <c r="AUR419" s="1"/>
      <c r="AUS419" s="1"/>
      <c r="AUT419" s="1"/>
      <c r="AUU419" s="1"/>
      <c r="AUV419" s="1"/>
      <c r="AUW419" s="1"/>
      <c r="AUX419" s="1"/>
      <c r="AUY419" s="1"/>
      <c r="AUZ419" s="1"/>
      <c r="AVA419" s="1"/>
      <c r="AVB419" s="1"/>
      <c r="AVC419" s="1"/>
      <c r="AVD419" s="1"/>
      <c r="AVE419" s="1"/>
      <c r="AVF419" s="1"/>
      <c r="AVG419" s="1"/>
      <c r="AVH419" s="1"/>
      <c r="AVI419" s="1"/>
      <c r="AVJ419" s="1"/>
      <c r="AVK419" s="1"/>
      <c r="AVL419" s="1"/>
      <c r="AVM419" s="1"/>
      <c r="AVN419" s="1"/>
      <c r="AVO419" s="1"/>
      <c r="AVP419" s="1"/>
      <c r="AVQ419" s="1"/>
      <c r="AVR419" s="1"/>
      <c r="AVS419" s="1"/>
      <c r="AVT419" s="1"/>
      <c r="AVU419" s="1"/>
      <c r="AVV419" s="1"/>
      <c r="AVW419" s="1"/>
      <c r="AVX419" s="1"/>
      <c r="AVY419" s="1"/>
      <c r="AVZ419" s="1"/>
      <c r="AWA419" s="1"/>
      <c r="AWB419" s="1"/>
      <c r="AWC419" s="1"/>
      <c r="AWD419" s="1"/>
      <c r="AWE419" s="1"/>
      <c r="AWF419" s="1"/>
      <c r="AWG419" s="1"/>
      <c r="AWH419" s="1"/>
      <c r="AWI419" s="1"/>
      <c r="AWJ419" s="1"/>
      <c r="AWK419" s="1"/>
      <c r="AWL419" s="1"/>
      <c r="AWM419" s="1"/>
      <c r="AWN419" s="1"/>
      <c r="AWO419" s="1"/>
      <c r="AWP419" s="1"/>
      <c r="AWQ419" s="1"/>
      <c r="AWR419" s="1"/>
      <c r="AWS419" s="1"/>
      <c r="AWT419" s="1"/>
      <c r="AWU419" s="1"/>
      <c r="AWV419" s="1"/>
      <c r="AWW419" s="1"/>
      <c r="AWX419" s="1"/>
      <c r="AWY419" s="1"/>
      <c r="AWZ419" s="1"/>
      <c r="AXA419" s="1"/>
      <c r="AXB419" s="1"/>
      <c r="AXC419" s="1"/>
      <c r="AXD419" s="1"/>
      <c r="AXE419" s="1"/>
      <c r="AXF419" s="1"/>
      <c r="AXG419" s="1"/>
      <c r="AXH419" s="1"/>
      <c r="AXI419" s="1"/>
      <c r="AXJ419" s="1"/>
      <c r="AXK419" s="1"/>
      <c r="AXL419" s="1"/>
      <c r="AXM419" s="1"/>
      <c r="AXN419" s="1"/>
      <c r="AXO419" s="1"/>
      <c r="AXP419" s="1"/>
      <c r="AXQ419" s="1"/>
      <c r="AXR419" s="1"/>
      <c r="AXS419" s="1"/>
      <c r="AXT419" s="1"/>
      <c r="AXU419" s="1"/>
      <c r="AXV419" s="1"/>
      <c r="AXW419" s="1"/>
      <c r="AXX419" s="1"/>
      <c r="AXY419" s="1"/>
      <c r="AXZ419" s="1"/>
      <c r="AYA419" s="1"/>
      <c r="AYB419" s="1"/>
      <c r="AYC419" s="1"/>
      <c r="AYD419" s="1"/>
      <c r="AYE419" s="1"/>
      <c r="AYF419" s="1"/>
      <c r="AYG419" s="1"/>
      <c r="AYH419" s="1"/>
      <c r="AYI419" s="1"/>
      <c r="AYJ419" s="1"/>
      <c r="AYK419" s="1"/>
      <c r="AYL419" s="1"/>
      <c r="AYM419" s="1"/>
      <c r="AYN419" s="1"/>
      <c r="AYO419" s="1"/>
      <c r="AYP419" s="1"/>
      <c r="AYQ419" s="1"/>
      <c r="AYR419" s="1"/>
      <c r="AYS419" s="1"/>
      <c r="AYT419" s="1"/>
      <c r="AYU419" s="1"/>
      <c r="AYV419" s="1"/>
      <c r="AYW419" s="1"/>
      <c r="AYX419" s="1"/>
      <c r="AYY419" s="1"/>
      <c r="AYZ419" s="1"/>
      <c r="AZA419" s="1"/>
      <c r="AZB419" s="1"/>
      <c r="AZC419" s="1"/>
      <c r="AZD419" s="1"/>
      <c r="AZE419" s="1"/>
      <c r="AZF419" s="1"/>
      <c r="AZG419" s="1"/>
      <c r="AZH419" s="1"/>
      <c r="AZI419" s="1"/>
      <c r="AZJ419" s="1"/>
      <c r="AZK419" s="1"/>
      <c r="AZL419" s="1"/>
      <c r="AZM419" s="1"/>
      <c r="AZN419" s="1"/>
      <c r="AZO419" s="1"/>
      <c r="AZP419" s="1"/>
      <c r="AZQ419" s="1"/>
      <c r="AZR419" s="1"/>
      <c r="AZS419" s="1"/>
      <c r="AZT419" s="1"/>
      <c r="AZU419" s="1"/>
      <c r="AZV419" s="1"/>
      <c r="AZW419" s="1"/>
      <c r="AZX419" s="1"/>
      <c r="AZY419" s="1"/>
      <c r="AZZ419" s="1"/>
      <c r="BAA419" s="1"/>
      <c r="BAB419" s="1"/>
      <c r="BAC419" s="1"/>
      <c r="BAD419" s="1"/>
      <c r="BAE419" s="1"/>
      <c r="BAF419" s="1"/>
      <c r="BAG419" s="1"/>
      <c r="BAH419" s="1"/>
      <c r="BAI419" s="1"/>
      <c r="BAJ419" s="1"/>
      <c r="BAK419" s="1"/>
      <c r="BAL419" s="1"/>
      <c r="BAM419" s="1"/>
      <c r="BAN419" s="1"/>
      <c r="BAO419" s="1"/>
      <c r="BAP419" s="1"/>
      <c r="BAQ419" s="1"/>
      <c r="BAR419" s="1"/>
      <c r="BAS419" s="1"/>
      <c r="BAT419" s="1"/>
      <c r="BAU419" s="1"/>
      <c r="BAV419" s="1"/>
      <c r="BAW419" s="1"/>
      <c r="BAX419" s="1"/>
      <c r="BAY419" s="1"/>
      <c r="BAZ419" s="1"/>
      <c r="BBA419" s="1"/>
      <c r="BBB419" s="1"/>
      <c r="BBC419" s="1"/>
      <c r="BBD419" s="1"/>
      <c r="BBE419" s="1"/>
      <c r="BBF419" s="1"/>
      <c r="BBG419" s="1"/>
      <c r="BBH419" s="1"/>
      <c r="BBI419" s="1"/>
      <c r="BBJ419" s="1"/>
      <c r="BBK419" s="1"/>
      <c r="BBL419" s="1"/>
      <c r="BBM419" s="1"/>
      <c r="BBN419" s="1"/>
      <c r="BBO419" s="1"/>
      <c r="BBP419" s="1"/>
      <c r="BBQ419" s="1"/>
      <c r="BBR419" s="1"/>
      <c r="BBS419" s="1"/>
      <c r="BBT419" s="1"/>
      <c r="BBU419" s="1"/>
      <c r="BBV419" s="1"/>
      <c r="BBW419" s="1"/>
      <c r="BBX419" s="1"/>
      <c r="BBY419" s="1"/>
      <c r="BBZ419" s="1"/>
      <c r="BCA419" s="1"/>
      <c r="BCB419" s="1"/>
      <c r="BCC419" s="1"/>
      <c r="BCD419" s="1"/>
      <c r="BCE419" s="1"/>
      <c r="BCF419" s="1"/>
      <c r="BCG419" s="1"/>
      <c r="BCH419" s="1"/>
      <c r="BCI419" s="1"/>
      <c r="BCJ419" s="1"/>
      <c r="BCK419" s="1"/>
      <c r="BCL419" s="1"/>
      <c r="BCM419" s="1"/>
      <c r="BCN419" s="1"/>
      <c r="BCO419" s="1"/>
      <c r="BCP419" s="1"/>
      <c r="BCQ419" s="1"/>
      <c r="BCR419" s="1"/>
      <c r="BCS419" s="1"/>
      <c r="BCT419" s="1"/>
      <c r="BCU419" s="1"/>
      <c r="BCV419" s="1"/>
      <c r="BCW419" s="1"/>
      <c r="BCX419" s="1"/>
      <c r="BCY419" s="1"/>
      <c r="BCZ419" s="1"/>
      <c r="BDA419" s="1"/>
      <c r="BDB419" s="1"/>
      <c r="BDC419" s="1"/>
      <c r="BDD419" s="1"/>
      <c r="BDE419" s="1"/>
      <c r="BDF419" s="1"/>
      <c r="BDG419" s="1"/>
      <c r="BDH419" s="1"/>
      <c r="BDI419" s="1"/>
      <c r="BDJ419" s="1"/>
      <c r="BDK419" s="1"/>
      <c r="BDL419" s="1"/>
      <c r="BDM419" s="1"/>
      <c r="BDN419" s="1"/>
      <c r="BDO419" s="1"/>
      <c r="BDP419" s="1"/>
      <c r="BDQ419" s="1"/>
      <c r="BDR419" s="1"/>
      <c r="BDS419" s="1"/>
      <c r="BDT419" s="1"/>
      <c r="BDU419" s="1"/>
      <c r="BDV419" s="1"/>
      <c r="BDW419" s="1"/>
      <c r="BDX419" s="1"/>
      <c r="BDY419" s="1"/>
      <c r="BDZ419" s="1"/>
      <c r="BEA419" s="1"/>
      <c r="BEB419" s="1"/>
      <c r="BEC419" s="1"/>
      <c r="BED419" s="1"/>
      <c r="BEE419" s="1"/>
      <c r="BEF419" s="1"/>
      <c r="BEG419" s="1"/>
      <c r="BEH419" s="1"/>
      <c r="BEI419" s="1"/>
      <c r="BEJ419" s="1"/>
      <c r="BEK419" s="1"/>
      <c r="BEL419" s="1"/>
      <c r="BEM419" s="1"/>
      <c r="BEN419" s="1"/>
      <c r="BEO419" s="1"/>
      <c r="BEP419" s="1"/>
      <c r="BEQ419" s="1"/>
      <c r="BER419" s="1"/>
      <c r="BES419" s="1"/>
      <c r="BET419" s="1"/>
      <c r="BEU419" s="1"/>
      <c r="BEV419" s="1"/>
      <c r="BEW419" s="1"/>
      <c r="BEX419" s="1"/>
      <c r="BEY419" s="1"/>
      <c r="BEZ419" s="1"/>
      <c r="BFA419" s="1"/>
      <c r="BFB419" s="1"/>
      <c r="BFC419" s="1"/>
      <c r="BFD419" s="1"/>
      <c r="BFE419" s="1"/>
      <c r="BFF419" s="1"/>
      <c r="BFG419" s="1"/>
      <c r="BFH419" s="1"/>
      <c r="BFI419" s="1"/>
      <c r="BFJ419" s="1"/>
      <c r="BFK419" s="1"/>
      <c r="BFL419" s="1"/>
      <c r="BFM419" s="1"/>
      <c r="BFN419" s="1"/>
      <c r="BFO419" s="1"/>
      <c r="BFP419" s="1"/>
      <c r="BFQ419" s="1"/>
      <c r="BFR419" s="1"/>
      <c r="BFS419" s="1"/>
      <c r="BFT419" s="1"/>
      <c r="BFU419" s="1"/>
      <c r="BFV419" s="1"/>
      <c r="BFW419" s="1"/>
      <c r="BFX419" s="1"/>
      <c r="BFY419" s="1"/>
      <c r="BFZ419" s="1"/>
      <c r="BGA419" s="1"/>
      <c r="BGB419" s="1"/>
      <c r="BGC419" s="1"/>
      <c r="BGD419" s="1"/>
      <c r="BGE419" s="1"/>
      <c r="BGF419" s="1"/>
      <c r="BGG419" s="1"/>
      <c r="BGH419" s="1"/>
      <c r="BGI419" s="1"/>
      <c r="BGJ419" s="1"/>
      <c r="BGK419" s="1"/>
      <c r="BGL419" s="1"/>
      <c r="BGM419" s="1"/>
      <c r="BGN419" s="1"/>
      <c r="BGO419" s="1"/>
      <c r="BGP419" s="1"/>
      <c r="BGQ419" s="1"/>
      <c r="BGR419" s="1"/>
      <c r="BGS419" s="1"/>
      <c r="BGT419" s="1"/>
      <c r="BGU419" s="1"/>
      <c r="BGV419" s="1"/>
      <c r="BGW419" s="1"/>
      <c r="BGX419" s="1"/>
      <c r="BGY419" s="1"/>
      <c r="BGZ419" s="1"/>
      <c r="BHA419" s="1"/>
      <c r="BHB419" s="1"/>
      <c r="BHC419" s="1"/>
      <c r="BHD419" s="1"/>
      <c r="BHE419" s="1"/>
      <c r="BHF419" s="1"/>
      <c r="BHG419" s="1"/>
      <c r="BHH419" s="1"/>
      <c r="BHI419" s="1"/>
      <c r="BHJ419" s="1"/>
      <c r="BHK419" s="1"/>
      <c r="BHL419" s="1"/>
      <c r="BHM419" s="1"/>
      <c r="BHN419" s="1"/>
      <c r="BHO419" s="1"/>
      <c r="BHP419" s="1"/>
      <c r="BHQ419" s="1"/>
      <c r="BHR419" s="1"/>
      <c r="BHS419" s="1"/>
      <c r="BHT419" s="1"/>
      <c r="BHU419" s="1"/>
      <c r="BHV419" s="1"/>
      <c r="BHW419" s="1"/>
      <c r="BHX419" s="1"/>
      <c r="BHY419" s="1"/>
      <c r="BHZ419" s="1"/>
      <c r="BIA419" s="1"/>
      <c r="BIB419" s="1"/>
      <c r="BIC419" s="1"/>
      <c r="BID419" s="1"/>
      <c r="BIE419" s="1"/>
      <c r="BIF419" s="1"/>
      <c r="BIG419" s="1"/>
      <c r="BIH419" s="1"/>
      <c r="BII419" s="1"/>
      <c r="BIJ419" s="1"/>
      <c r="BIK419" s="1"/>
      <c r="BIL419" s="1"/>
      <c r="BIM419" s="1"/>
      <c r="BIN419" s="1"/>
      <c r="BIO419" s="1"/>
      <c r="BIP419" s="1"/>
      <c r="BIQ419" s="1"/>
      <c r="BIR419" s="1"/>
      <c r="BIS419" s="1"/>
      <c r="BIT419" s="1"/>
      <c r="BIU419" s="1"/>
      <c r="BIV419" s="1"/>
      <c r="BIW419" s="1"/>
      <c r="BIX419" s="1"/>
      <c r="BIY419" s="1"/>
      <c r="BIZ419" s="1"/>
      <c r="BJA419" s="1"/>
      <c r="BJB419" s="1"/>
      <c r="BJC419" s="1"/>
      <c r="BJD419" s="1"/>
      <c r="BJE419" s="1"/>
      <c r="BJF419" s="1"/>
      <c r="BJG419" s="1"/>
      <c r="BJH419" s="1"/>
      <c r="BJI419" s="1"/>
      <c r="BJJ419" s="1"/>
      <c r="BJK419" s="1"/>
      <c r="BJL419" s="1"/>
      <c r="BJM419" s="1"/>
      <c r="BJN419" s="1"/>
      <c r="BJO419" s="1"/>
      <c r="BJP419" s="1"/>
      <c r="BJQ419" s="1"/>
      <c r="BJR419" s="1"/>
      <c r="BJS419" s="1"/>
      <c r="BJT419" s="1"/>
      <c r="BJU419" s="1"/>
      <c r="BJV419" s="1"/>
      <c r="BJW419" s="1"/>
      <c r="BJX419" s="1"/>
      <c r="BJY419" s="1"/>
      <c r="BJZ419" s="1"/>
      <c r="BKA419" s="1"/>
      <c r="BKB419" s="1"/>
      <c r="BKC419" s="1"/>
      <c r="BKD419" s="1"/>
      <c r="BKE419" s="1"/>
      <c r="BKF419" s="1"/>
      <c r="BKG419" s="1"/>
      <c r="BKH419" s="1"/>
      <c r="BKI419" s="1"/>
      <c r="BKJ419" s="1"/>
      <c r="BKK419" s="1"/>
      <c r="BKL419" s="1"/>
      <c r="BKM419" s="1"/>
      <c r="BKN419" s="1"/>
      <c r="BKO419" s="1"/>
      <c r="BKP419" s="1"/>
      <c r="BKQ419" s="1"/>
      <c r="BKR419" s="1"/>
      <c r="BKS419" s="1"/>
      <c r="BKT419" s="1"/>
      <c r="BKU419" s="1"/>
      <c r="BKV419" s="1"/>
      <c r="BKW419" s="1"/>
      <c r="BKX419" s="1"/>
      <c r="BKY419" s="1"/>
      <c r="BKZ419" s="1"/>
      <c r="BLA419" s="1"/>
      <c r="BLB419" s="1"/>
      <c r="BLC419" s="1"/>
      <c r="BLD419" s="1"/>
      <c r="BLE419" s="1"/>
      <c r="BLF419" s="1"/>
      <c r="BLG419" s="1"/>
      <c r="BLH419" s="1"/>
      <c r="BLI419" s="1"/>
      <c r="BLJ419" s="1"/>
      <c r="BLK419" s="1"/>
      <c r="BLL419" s="1"/>
      <c r="BLM419" s="1"/>
      <c r="BLN419" s="1"/>
      <c r="BLO419" s="1"/>
      <c r="BLP419" s="1"/>
      <c r="BLQ419" s="1"/>
      <c r="BLR419" s="1"/>
      <c r="BLS419" s="1"/>
      <c r="BLT419" s="1"/>
      <c r="BLU419" s="1"/>
      <c r="BLV419" s="1"/>
      <c r="BLW419" s="1"/>
      <c r="BLX419" s="1"/>
      <c r="BLY419" s="1"/>
      <c r="BLZ419" s="1"/>
      <c r="BMA419" s="1"/>
      <c r="BMB419" s="1"/>
      <c r="BMC419" s="1"/>
      <c r="BMD419" s="1"/>
      <c r="BME419" s="1"/>
      <c r="BMF419" s="1"/>
      <c r="BMG419" s="1"/>
      <c r="BMH419" s="1"/>
      <c r="BMI419" s="1"/>
      <c r="BMJ419" s="1"/>
      <c r="BMK419" s="1"/>
      <c r="BML419" s="1"/>
      <c r="BMM419" s="1"/>
      <c r="BMN419" s="1"/>
      <c r="BMO419" s="1"/>
      <c r="BMP419" s="1"/>
      <c r="BMQ419" s="1"/>
      <c r="BMR419" s="1"/>
      <c r="BMS419" s="1"/>
      <c r="BMT419" s="1"/>
      <c r="BMU419" s="1"/>
      <c r="BMV419" s="1"/>
      <c r="BMW419" s="1"/>
      <c r="BMX419" s="1"/>
      <c r="BMY419" s="1"/>
      <c r="BMZ419" s="1"/>
      <c r="BNA419" s="1"/>
      <c r="BNB419" s="1"/>
      <c r="BNC419" s="1"/>
      <c r="BND419" s="1"/>
      <c r="BNE419" s="1"/>
      <c r="BNF419" s="1"/>
      <c r="BNG419" s="1"/>
      <c r="BNH419" s="1"/>
      <c r="BNI419" s="1"/>
      <c r="BNJ419" s="1"/>
      <c r="BNK419" s="1"/>
      <c r="BNL419" s="1"/>
      <c r="BNM419" s="1"/>
      <c r="BNN419" s="1"/>
      <c r="BNO419" s="1"/>
      <c r="BNP419" s="1"/>
      <c r="BNQ419" s="1"/>
      <c r="BNR419" s="1"/>
      <c r="BNS419" s="1"/>
      <c r="BNT419" s="1"/>
      <c r="BNU419" s="1"/>
      <c r="BNV419" s="1"/>
      <c r="BNW419" s="1"/>
      <c r="BNX419" s="1"/>
      <c r="BNY419" s="1"/>
      <c r="BNZ419" s="1"/>
      <c r="BOA419" s="1"/>
      <c r="BOB419" s="1"/>
      <c r="BOC419" s="1"/>
      <c r="BOD419" s="1"/>
      <c r="BOE419" s="1"/>
      <c r="BOF419" s="1"/>
      <c r="BOG419" s="1"/>
      <c r="BOH419" s="1"/>
      <c r="BOI419" s="1"/>
      <c r="BOJ419" s="1"/>
      <c r="BOK419" s="1"/>
      <c r="BOL419" s="1"/>
      <c r="BOM419" s="1"/>
      <c r="BON419" s="1"/>
      <c r="BOO419" s="1"/>
      <c r="BOP419" s="1"/>
      <c r="BOQ419" s="1"/>
      <c r="BOR419" s="1"/>
      <c r="BOS419" s="1"/>
      <c r="BOT419" s="1"/>
      <c r="BOU419" s="1"/>
      <c r="BOV419" s="1"/>
      <c r="BOW419" s="1"/>
      <c r="BOX419" s="1"/>
      <c r="BOY419" s="1"/>
      <c r="BOZ419" s="1"/>
      <c r="BPA419" s="1"/>
      <c r="BPB419" s="1"/>
      <c r="BPC419" s="1"/>
      <c r="BPD419" s="1"/>
      <c r="BPE419" s="1"/>
      <c r="BPF419" s="1"/>
      <c r="BPG419" s="1"/>
      <c r="BPH419" s="1"/>
      <c r="BPI419" s="1"/>
      <c r="BPJ419" s="1"/>
      <c r="BPK419" s="1"/>
      <c r="BPL419" s="1"/>
      <c r="BPM419" s="1"/>
      <c r="BPN419" s="1"/>
      <c r="BPO419" s="1"/>
      <c r="BPP419" s="1"/>
      <c r="BPQ419" s="1"/>
      <c r="BPR419" s="1"/>
      <c r="BPS419" s="1"/>
      <c r="BPT419" s="1"/>
      <c r="BPU419" s="1"/>
      <c r="BPV419" s="1"/>
      <c r="BPW419" s="1"/>
      <c r="BPX419" s="1"/>
      <c r="BPY419" s="1"/>
      <c r="BPZ419" s="1"/>
      <c r="BQA419" s="1"/>
      <c r="BQB419" s="1"/>
      <c r="BQC419" s="1"/>
      <c r="BQD419" s="1"/>
      <c r="BQE419" s="1"/>
      <c r="BQF419" s="1"/>
      <c r="BQG419" s="1"/>
      <c r="BQH419" s="1"/>
      <c r="BQI419" s="1"/>
      <c r="BQJ419" s="1"/>
      <c r="BQK419" s="1"/>
      <c r="BQL419" s="1"/>
      <c r="BQM419" s="1"/>
      <c r="BQN419" s="1"/>
      <c r="BQO419" s="1"/>
      <c r="BQP419" s="1"/>
      <c r="BQQ419" s="1"/>
      <c r="BQR419" s="1"/>
      <c r="BQS419" s="1"/>
      <c r="BQT419" s="1"/>
      <c r="BQU419" s="1"/>
      <c r="BQV419" s="1"/>
      <c r="BQW419" s="1"/>
      <c r="BQX419" s="1"/>
      <c r="BQY419" s="1"/>
      <c r="BQZ419" s="1"/>
      <c r="BRA419" s="1"/>
      <c r="BRB419" s="1"/>
      <c r="BRC419" s="1"/>
      <c r="BRD419" s="1"/>
      <c r="BRE419" s="1"/>
      <c r="BRF419" s="1"/>
      <c r="BRG419" s="1"/>
      <c r="BRH419" s="1"/>
      <c r="BRI419" s="1"/>
      <c r="BRJ419" s="1"/>
      <c r="BRK419" s="1"/>
      <c r="BRL419" s="1"/>
      <c r="BRM419" s="1"/>
      <c r="BRN419" s="1"/>
      <c r="BRO419" s="1"/>
      <c r="BRP419" s="1"/>
      <c r="BRQ419" s="1"/>
      <c r="BRR419" s="1"/>
      <c r="BRS419" s="1"/>
      <c r="BRT419" s="1"/>
      <c r="BRU419" s="1"/>
      <c r="BRV419" s="1"/>
      <c r="BRW419" s="1"/>
      <c r="BRX419" s="1"/>
      <c r="BRY419" s="1"/>
      <c r="BRZ419" s="1"/>
      <c r="BSA419" s="1"/>
      <c r="BSB419" s="1"/>
      <c r="BSC419" s="1"/>
      <c r="BSD419" s="1"/>
      <c r="BSE419" s="1"/>
      <c r="BSF419" s="1"/>
      <c r="BSG419" s="1"/>
      <c r="BSH419" s="1"/>
      <c r="BSI419" s="1"/>
      <c r="BSJ419" s="1"/>
      <c r="BSK419" s="1"/>
      <c r="BSL419" s="1"/>
      <c r="BSM419" s="1"/>
      <c r="BSN419" s="1"/>
      <c r="BSO419" s="1"/>
      <c r="BSP419" s="1"/>
      <c r="BSQ419" s="1"/>
      <c r="BSR419" s="1"/>
      <c r="BSS419" s="1"/>
      <c r="BST419" s="1"/>
      <c r="BSU419" s="1"/>
      <c r="BSV419" s="1"/>
      <c r="BSW419" s="1"/>
      <c r="BSX419" s="1"/>
      <c r="BSY419" s="1"/>
      <c r="BSZ419" s="1"/>
      <c r="BTA419" s="1"/>
      <c r="BTB419" s="1"/>
      <c r="BTC419" s="1"/>
      <c r="BTD419" s="1"/>
      <c r="BTE419" s="1"/>
      <c r="BTF419" s="1"/>
      <c r="BTG419" s="1"/>
      <c r="BTH419" s="1"/>
      <c r="BTI419" s="1"/>
      <c r="BTJ419" s="1"/>
      <c r="BTK419" s="1"/>
      <c r="BTL419" s="1"/>
      <c r="BTM419" s="1"/>
      <c r="BTN419" s="1"/>
      <c r="BTO419" s="1"/>
      <c r="BTP419" s="1"/>
      <c r="BTQ419" s="1"/>
      <c r="BTR419" s="1"/>
      <c r="BTS419" s="1"/>
      <c r="BTT419" s="1"/>
      <c r="BTU419" s="1"/>
      <c r="BTV419" s="1"/>
      <c r="BTW419" s="1"/>
      <c r="BTX419" s="1"/>
      <c r="BTY419" s="1"/>
      <c r="BTZ419" s="1"/>
      <c r="BUA419" s="1"/>
      <c r="BUB419" s="1"/>
      <c r="BUC419" s="1"/>
      <c r="BUD419" s="1"/>
      <c r="BUE419" s="1"/>
      <c r="BUF419" s="1"/>
      <c r="BUG419" s="1"/>
      <c r="BUH419" s="1"/>
      <c r="BUI419" s="1"/>
      <c r="BUJ419" s="1"/>
      <c r="BUK419" s="1"/>
      <c r="BUL419" s="1"/>
      <c r="BUM419" s="1"/>
      <c r="BUN419" s="1"/>
      <c r="BUO419" s="1"/>
      <c r="BUP419" s="1"/>
      <c r="BUQ419" s="1"/>
      <c r="BUR419" s="1"/>
      <c r="BUS419" s="1"/>
      <c r="BUT419" s="1"/>
      <c r="BUU419" s="1"/>
      <c r="BUV419" s="1"/>
      <c r="BUW419" s="1"/>
      <c r="BUX419" s="1"/>
      <c r="BUY419" s="1"/>
      <c r="BUZ419" s="1"/>
      <c r="BVA419" s="1"/>
      <c r="BVB419" s="1"/>
      <c r="BVC419" s="1"/>
      <c r="BVD419" s="1"/>
      <c r="BVE419" s="1"/>
      <c r="BVF419" s="1"/>
      <c r="BVG419" s="1"/>
      <c r="BVH419" s="1"/>
      <c r="BVI419" s="1"/>
      <c r="BVJ419" s="1"/>
      <c r="BVK419" s="1"/>
      <c r="BVL419" s="1"/>
      <c r="BVM419" s="1"/>
      <c r="BVN419" s="1"/>
      <c r="BVO419" s="1"/>
      <c r="BVP419" s="1"/>
      <c r="BVQ419" s="1"/>
      <c r="BVR419" s="1"/>
      <c r="BVS419" s="1"/>
      <c r="BVT419" s="1"/>
      <c r="BVU419" s="1"/>
      <c r="BVV419" s="1"/>
      <c r="BVW419" s="1"/>
      <c r="BVX419" s="1"/>
      <c r="BVY419" s="1"/>
      <c r="BVZ419" s="1"/>
      <c r="BWA419" s="1"/>
      <c r="BWB419" s="1"/>
      <c r="BWC419" s="1"/>
      <c r="BWD419" s="1"/>
      <c r="BWE419" s="1"/>
      <c r="BWF419" s="1"/>
      <c r="BWG419" s="1"/>
      <c r="BWH419" s="1"/>
      <c r="BWI419" s="1"/>
      <c r="BWJ419" s="1"/>
      <c r="BWK419" s="1"/>
      <c r="BWL419" s="1"/>
      <c r="BWM419" s="1"/>
      <c r="BWN419" s="1"/>
      <c r="BWO419" s="1"/>
      <c r="BWP419" s="1"/>
      <c r="BWQ419" s="1"/>
      <c r="BWR419" s="1"/>
      <c r="BWS419" s="1"/>
      <c r="BWT419" s="1"/>
      <c r="BWU419" s="1"/>
      <c r="BWV419" s="1"/>
      <c r="BWW419" s="1"/>
      <c r="BWX419" s="1"/>
      <c r="BWY419" s="1"/>
      <c r="BWZ419" s="1"/>
      <c r="BXA419" s="1"/>
      <c r="BXB419" s="1"/>
      <c r="BXC419" s="1"/>
      <c r="BXD419" s="1"/>
      <c r="BXE419" s="1"/>
      <c r="BXF419" s="1"/>
      <c r="BXG419" s="1"/>
      <c r="BXH419" s="1"/>
      <c r="BXI419" s="1"/>
      <c r="BXJ419" s="1"/>
      <c r="BXK419" s="1"/>
      <c r="BXL419" s="1"/>
      <c r="BXM419" s="1"/>
      <c r="BXN419" s="1"/>
      <c r="BXO419" s="1"/>
      <c r="BXP419" s="1"/>
      <c r="BXQ419" s="1"/>
      <c r="BXR419" s="1"/>
      <c r="BXS419" s="1"/>
      <c r="BXT419" s="1"/>
      <c r="BXU419" s="1"/>
      <c r="BXV419" s="1"/>
      <c r="BXW419" s="1"/>
      <c r="BXX419" s="1"/>
      <c r="BXY419" s="1"/>
      <c r="BXZ419" s="1"/>
      <c r="BYA419" s="1"/>
      <c r="BYB419" s="1"/>
      <c r="BYC419" s="1"/>
      <c r="BYD419" s="1"/>
      <c r="BYE419" s="1"/>
      <c r="BYF419" s="1"/>
      <c r="BYG419" s="1"/>
      <c r="BYH419" s="1"/>
      <c r="BYI419" s="1"/>
      <c r="BYJ419" s="1"/>
      <c r="BYK419" s="1"/>
      <c r="BYL419" s="1"/>
      <c r="BYM419" s="1"/>
      <c r="BYN419" s="1"/>
      <c r="BYO419" s="1"/>
      <c r="BYP419" s="1"/>
      <c r="BYQ419" s="1"/>
      <c r="BYR419" s="1"/>
      <c r="BYS419" s="1"/>
      <c r="BYT419" s="1"/>
      <c r="BYU419" s="1"/>
      <c r="BYV419" s="1"/>
      <c r="BYW419" s="1"/>
      <c r="BYX419" s="1"/>
      <c r="BYY419" s="1"/>
      <c r="BYZ419" s="1"/>
      <c r="BZA419" s="1"/>
      <c r="BZB419" s="1"/>
      <c r="BZC419" s="1"/>
      <c r="BZD419" s="1"/>
      <c r="BZE419" s="1"/>
      <c r="BZF419" s="1"/>
      <c r="BZG419" s="1"/>
      <c r="BZH419" s="1"/>
      <c r="BZI419" s="1"/>
      <c r="BZJ419" s="1"/>
      <c r="BZK419" s="1"/>
      <c r="BZL419" s="1"/>
      <c r="BZM419" s="1"/>
      <c r="BZN419" s="1"/>
      <c r="BZO419" s="1"/>
      <c r="BZP419" s="1"/>
      <c r="BZQ419" s="1"/>
      <c r="BZR419" s="1"/>
      <c r="BZS419" s="1"/>
      <c r="BZT419" s="1"/>
      <c r="BZU419" s="1"/>
      <c r="BZV419" s="1"/>
      <c r="BZW419" s="1"/>
      <c r="BZX419" s="1"/>
      <c r="BZY419" s="1"/>
      <c r="BZZ419" s="1"/>
      <c r="CAA419" s="1"/>
      <c r="CAB419" s="1"/>
      <c r="CAC419" s="1"/>
      <c r="CAD419" s="1"/>
      <c r="CAE419" s="1"/>
      <c r="CAF419" s="1"/>
      <c r="CAG419" s="1"/>
      <c r="CAH419" s="1"/>
      <c r="CAI419" s="1"/>
      <c r="CAJ419" s="1"/>
      <c r="CAK419" s="1"/>
      <c r="CAL419" s="1"/>
      <c r="CAM419" s="1"/>
      <c r="CAN419" s="1"/>
      <c r="CAO419" s="1"/>
      <c r="CAP419" s="1"/>
      <c r="CAQ419" s="1"/>
      <c r="CAR419" s="1"/>
      <c r="CAS419" s="1"/>
      <c r="CAT419" s="1"/>
      <c r="CAU419" s="1"/>
      <c r="CAV419" s="1"/>
      <c r="CAW419" s="1"/>
      <c r="CAX419" s="1"/>
      <c r="CAY419" s="1"/>
      <c r="CAZ419" s="1"/>
      <c r="CBA419" s="1"/>
      <c r="CBB419" s="1"/>
      <c r="CBC419" s="1"/>
      <c r="CBD419" s="1"/>
      <c r="CBE419" s="1"/>
      <c r="CBF419" s="1"/>
      <c r="CBG419" s="1"/>
      <c r="CBH419" s="1"/>
      <c r="CBI419" s="1"/>
      <c r="CBJ419" s="1"/>
      <c r="CBK419" s="1"/>
      <c r="CBL419" s="1"/>
      <c r="CBM419" s="1"/>
      <c r="CBN419" s="1"/>
      <c r="CBO419" s="1"/>
      <c r="CBP419" s="1"/>
      <c r="CBQ419" s="1"/>
      <c r="CBR419" s="1"/>
      <c r="CBS419" s="1"/>
      <c r="CBT419" s="1"/>
      <c r="CBU419" s="1"/>
      <c r="CBV419" s="1"/>
      <c r="CBW419" s="1"/>
      <c r="CBX419" s="1"/>
      <c r="CBY419" s="1"/>
      <c r="CBZ419" s="1"/>
      <c r="CCA419" s="1"/>
      <c r="CCB419" s="1"/>
      <c r="CCC419" s="1"/>
      <c r="CCD419" s="1"/>
      <c r="CCE419" s="1"/>
      <c r="CCF419" s="1"/>
      <c r="CCG419" s="1"/>
      <c r="CCH419" s="1"/>
      <c r="CCI419" s="1"/>
      <c r="CCJ419" s="1"/>
      <c r="CCK419" s="1"/>
      <c r="CCL419" s="1"/>
      <c r="CCM419" s="1"/>
      <c r="CCN419" s="1"/>
      <c r="CCO419" s="1"/>
      <c r="CCP419" s="1"/>
      <c r="CCQ419" s="1"/>
      <c r="CCR419" s="1"/>
      <c r="CCS419" s="1"/>
      <c r="CCT419" s="1"/>
      <c r="CCU419" s="1"/>
      <c r="CCV419" s="1"/>
      <c r="CCW419" s="1"/>
      <c r="CCX419" s="1"/>
      <c r="CCY419" s="1"/>
      <c r="CCZ419" s="1"/>
      <c r="CDA419" s="1"/>
      <c r="CDB419" s="1"/>
      <c r="CDC419" s="1"/>
      <c r="CDD419" s="1"/>
      <c r="CDE419" s="1"/>
      <c r="CDF419" s="1"/>
      <c r="CDG419" s="1"/>
      <c r="CDH419" s="1"/>
      <c r="CDI419" s="1"/>
      <c r="CDJ419" s="1"/>
      <c r="CDK419" s="1"/>
      <c r="CDL419" s="1"/>
      <c r="CDM419" s="1"/>
      <c r="CDN419" s="1"/>
      <c r="CDO419" s="1"/>
      <c r="CDP419" s="1"/>
      <c r="CDQ419" s="1"/>
      <c r="CDR419" s="1"/>
      <c r="CDS419" s="1"/>
      <c r="CDT419" s="1"/>
      <c r="CDU419" s="1"/>
      <c r="CDV419" s="1"/>
      <c r="CDW419" s="1"/>
      <c r="CDX419" s="1"/>
      <c r="CDY419" s="1"/>
      <c r="CDZ419" s="1"/>
      <c r="CEA419" s="1"/>
      <c r="CEB419" s="1"/>
      <c r="CEC419" s="1"/>
      <c r="CED419" s="1"/>
      <c r="CEE419" s="1"/>
      <c r="CEF419" s="1"/>
      <c r="CEG419" s="1"/>
      <c r="CEH419" s="1"/>
      <c r="CEI419" s="1"/>
      <c r="CEJ419" s="1"/>
      <c r="CEK419" s="1"/>
      <c r="CEL419" s="1"/>
      <c r="CEM419" s="1"/>
      <c r="CEN419" s="1"/>
      <c r="CEO419" s="1"/>
      <c r="CEP419" s="1"/>
      <c r="CEQ419" s="1"/>
      <c r="CER419" s="1"/>
      <c r="CES419" s="1"/>
      <c r="CET419" s="1"/>
      <c r="CEU419" s="1"/>
      <c r="CEV419" s="1"/>
      <c r="CEW419" s="1"/>
      <c r="CEX419" s="1"/>
      <c r="CEY419" s="1"/>
      <c r="CEZ419" s="1"/>
      <c r="CFA419" s="1"/>
      <c r="CFB419" s="1"/>
      <c r="CFC419" s="1"/>
      <c r="CFD419" s="1"/>
      <c r="CFE419" s="1"/>
      <c r="CFF419" s="1"/>
      <c r="CFG419" s="1"/>
      <c r="CFH419" s="1"/>
      <c r="CFI419" s="1"/>
      <c r="CFJ419" s="1"/>
      <c r="CFK419" s="1"/>
      <c r="CFL419" s="1"/>
      <c r="CFM419" s="1"/>
      <c r="CFN419" s="1"/>
      <c r="CFO419" s="1"/>
      <c r="CFP419" s="1"/>
      <c r="CFQ419" s="1"/>
      <c r="CFR419" s="1"/>
      <c r="CFS419" s="1"/>
      <c r="CFT419" s="1"/>
      <c r="CFU419" s="1"/>
      <c r="CFV419" s="1"/>
      <c r="CFW419" s="1"/>
      <c r="CFX419" s="1"/>
      <c r="CFY419" s="1"/>
      <c r="CFZ419" s="1"/>
      <c r="CGA419" s="1"/>
      <c r="CGB419" s="1"/>
      <c r="CGC419" s="1"/>
      <c r="CGD419" s="1"/>
      <c r="CGE419" s="1"/>
      <c r="CGF419" s="1"/>
      <c r="CGG419" s="1"/>
      <c r="CGH419" s="1"/>
      <c r="CGI419" s="1"/>
      <c r="CGJ419" s="1"/>
      <c r="CGK419" s="1"/>
      <c r="CGL419" s="1"/>
      <c r="CGM419" s="1"/>
      <c r="CGN419" s="1"/>
      <c r="CGO419" s="1"/>
      <c r="CGP419" s="1"/>
      <c r="CGQ419" s="1"/>
      <c r="CGR419" s="1"/>
      <c r="CGS419" s="1"/>
      <c r="CGT419" s="1"/>
      <c r="CGU419" s="1"/>
      <c r="CGV419" s="1"/>
      <c r="CGW419" s="1"/>
      <c r="CGX419" s="1"/>
      <c r="CGY419" s="1"/>
      <c r="CGZ419" s="1"/>
      <c r="CHA419" s="1"/>
      <c r="CHB419" s="1"/>
      <c r="CHC419" s="1"/>
      <c r="CHD419" s="1"/>
      <c r="CHE419" s="1"/>
      <c r="CHF419" s="1"/>
      <c r="CHG419" s="1"/>
      <c r="CHH419" s="1"/>
      <c r="CHI419" s="1"/>
      <c r="CHJ419" s="1"/>
      <c r="CHK419" s="1"/>
      <c r="CHL419" s="1"/>
      <c r="CHM419" s="1"/>
      <c r="CHN419" s="1"/>
      <c r="CHO419" s="1"/>
      <c r="CHP419" s="1"/>
      <c r="CHQ419" s="1"/>
      <c r="CHR419" s="1"/>
      <c r="CHS419" s="1"/>
      <c r="CHT419" s="1"/>
      <c r="CHU419" s="1"/>
      <c r="CHV419" s="1"/>
      <c r="CHW419" s="1"/>
      <c r="CHX419" s="1"/>
      <c r="CHY419" s="1"/>
      <c r="CHZ419" s="1"/>
      <c r="CIA419" s="1"/>
      <c r="CIB419" s="1"/>
      <c r="CIC419" s="1"/>
      <c r="CID419" s="1"/>
      <c r="CIE419" s="1"/>
      <c r="CIF419" s="1"/>
      <c r="CIG419" s="1"/>
      <c r="CIH419" s="1"/>
      <c r="CII419" s="1"/>
      <c r="CIJ419" s="1"/>
      <c r="CIK419" s="1"/>
      <c r="CIL419" s="1"/>
      <c r="CIM419" s="1"/>
      <c r="CIN419" s="1"/>
      <c r="CIO419" s="1"/>
      <c r="CIP419" s="1"/>
      <c r="CIQ419" s="1"/>
      <c r="CIR419" s="1"/>
      <c r="CIS419" s="1"/>
      <c r="CIT419" s="1"/>
      <c r="CIU419" s="1"/>
      <c r="CIV419" s="1"/>
      <c r="CIW419" s="1"/>
      <c r="CIX419" s="1"/>
      <c r="CIY419" s="1"/>
      <c r="CIZ419" s="1"/>
      <c r="CJA419" s="1"/>
      <c r="CJB419" s="1"/>
      <c r="CJC419" s="1"/>
      <c r="CJD419" s="1"/>
      <c r="CJE419" s="1"/>
      <c r="CJF419" s="1"/>
      <c r="CJG419" s="1"/>
      <c r="CJH419" s="1"/>
      <c r="CJI419" s="1"/>
      <c r="CJJ419" s="1"/>
      <c r="CJK419" s="1"/>
      <c r="CJL419" s="1"/>
      <c r="CJM419" s="1"/>
      <c r="CJN419" s="1"/>
      <c r="CJO419" s="1"/>
      <c r="CJP419" s="1"/>
      <c r="CJQ419" s="1"/>
      <c r="CJR419" s="1"/>
      <c r="CJS419" s="1"/>
      <c r="CJT419" s="1"/>
      <c r="CJU419" s="1"/>
      <c r="CJV419" s="1"/>
      <c r="CJW419" s="1"/>
      <c r="CJX419" s="1"/>
      <c r="CJY419" s="1"/>
      <c r="CJZ419" s="1"/>
      <c r="CKA419" s="1"/>
      <c r="CKB419" s="1"/>
      <c r="CKC419" s="1"/>
      <c r="CKD419" s="1"/>
      <c r="CKE419" s="1"/>
      <c r="CKF419" s="1"/>
      <c r="CKG419" s="1"/>
      <c r="CKH419" s="1"/>
      <c r="CKI419" s="1"/>
      <c r="CKJ419" s="1"/>
      <c r="CKK419" s="1"/>
      <c r="CKL419" s="1"/>
      <c r="CKM419" s="1"/>
      <c r="CKN419" s="1"/>
      <c r="CKO419" s="1"/>
      <c r="CKP419" s="1"/>
      <c r="CKQ419" s="1"/>
      <c r="CKR419" s="1"/>
      <c r="CKS419" s="1"/>
      <c r="CKT419" s="1"/>
      <c r="CKU419" s="1"/>
      <c r="CKV419" s="1"/>
      <c r="CKW419" s="1"/>
      <c r="CKX419" s="1"/>
      <c r="CKY419" s="1"/>
      <c r="CKZ419" s="1"/>
      <c r="CLA419" s="1"/>
      <c r="CLB419" s="1"/>
      <c r="CLC419" s="1"/>
      <c r="CLD419" s="1"/>
      <c r="CLE419" s="1"/>
      <c r="CLF419" s="1"/>
      <c r="CLG419" s="1"/>
      <c r="CLH419" s="1"/>
      <c r="CLI419" s="1"/>
      <c r="CLJ419" s="1"/>
      <c r="CLK419" s="1"/>
      <c r="CLL419" s="1"/>
      <c r="CLM419" s="1"/>
      <c r="CLN419" s="1"/>
      <c r="CLO419" s="1"/>
      <c r="CLP419" s="1"/>
      <c r="CLQ419" s="1"/>
      <c r="CLR419" s="1"/>
      <c r="CLS419" s="1"/>
      <c r="CLT419" s="1"/>
      <c r="CLU419" s="1"/>
      <c r="CLV419" s="1"/>
      <c r="CLW419" s="1"/>
      <c r="CLX419" s="1"/>
      <c r="CLY419" s="1"/>
      <c r="CLZ419" s="1"/>
      <c r="CMA419" s="1"/>
      <c r="CMB419" s="1"/>
      <c r="CMC419" s="1"/>
      <c r="CMD419" s="1"/>
      <c r="CME419" s="1"/>
      <c r="CMF419" s="1"/>
      <c r="CMG419" s="1"/>
      <c r="CMH419" s="1"/>
      <c r="CMI419" s="1"/>
      <c r="CMJ419" s="1"/>
      <c r="CMK419" s="1"/>
      <c r="CML419" s="1"/>
      <c r="CMM419" s="1"/>
      <c r="CMN419" s="1"/>
      <c r="CMO419" s="1"/>
      <c r="CMP419" s="1"/>
      <c r="CMQ419" s="1"/>
      <c r="CMR419" s="1"/>
      <c r="CMS419" s="1"/>
      <c r="CMT419" s="1"/>
      <c r="CMU419" s="1"/>
      <c r="CMV419" s="1"/>
      <c r="CMW419" s="1"/>
      <c r="CMX419" s="1"/>
      <c r="CMY419" s="1"/>
      <c r="CMZ419" s="1"/>
      <c r="CNA419" s="1"/>
      <c r="CNB419" s="1"/>
      <c r="CNC419" s="1"/>
      <c r="CND419" s="1"/>
      <c r="CNE419" s="1"/>
      <c r="CNF419" s="1"/>
      <c r="CNG419" s="1"/>
      <c r="CNH419" s="1"/>
      <c r="CNI419" s="1"/>
      <c r="CNJ419" s="1"/>
      <c r="CNK419" s="1"/>
      <c r="CNL419" s="1"/>
      <c r="CNM419" s="1"/>
      <c r="CNN419" s="1"/>
      <c r="CNO419" s="1"/>
      <c r="CNP419" s="1"/>
      <c r="CNQ419" s="1"/>
      <c r="CNR419" s="1"/>
      <c r="CNS419" s="1"/>
      <c r="CNT419" s="1"/>
      <c r="CNU419" s="1"/>
      <c r="CNV419" s="1"/>
      <c r="CNW419" s="1"/>
      <c r="CNX419" s="1"/>
      <c r="CNY419" s="1"/>
      <c r="CNZ419" s="1"/>
      <c r="COA419" s="1"/>
      <c r="COB419" s="1"/>
      <c r="COC419" s="1"/>
      <c r="COD419" s="1"/>
      <c r="COE419" s="1"/>
      <c r="COF419" s="1"/>
      <c r="COG419" s="1"/>
      <c r="COH419" s="1"/>
      <c r="COI419" s="1"/>
      <c r="COJ419" s="1"/>
      <c r="COK419" s="1"/>
      <c r="COL419" s="1"/>
      <c r="COM419" s="1"/>
      <c r="CON419" s="1"/>
      <c r="COO419" s="1"/>
      <c r="COP419" s="1"/>
      <c r="COQ419" s="1"/>
      <c r="COR419" s="1"/>
      <c r="COS419" s="1"/>
      <c r="COT419" s="1"/>
      <c r="COU419" s="1"/>
      <c r="COV419" s="1"/>
      <c r="COW419" s="1"/>
      <c r="COX419" s="1"/>
      <c r="COY419" s="1"/>
      <c r="COZ419" s="1"/>
      <c r="CPA419" s="1"/>
      <c r="CPB419" s="1"/>
      <c r="CPC419" s="1"/>
      <c r="CPD419" s="1"/>
      <c r="CPE419" s="1"/>
      <c r="CPF419" s="1"/>
      <c r="CPG419" s="1"/>
      <c r="CPH419" s="1"/>
      <c r="CPI419" s="1"/>
      <c r="CPJ419" s="1"/>
      <c r="CPK419" s="1"/>
      <c r="CPL419" s="1"/>
      <c r="CPM419" s="1"/>
      <c r="CPN419" s="1"/>
      <c r="CPO419" s="1"/>
      <c r="CPP419" s="1"/>
      <c r="CPQ419" s="1"/>
      <c r="CPR419" s="1"/>
      <c r="CPS419" s="1"/>
      <c r="CPT419" s="1"/>
      <c r="CPU419" s="1"/>
      <c r="CPV419" s="1"/>
      <c r="CPW419" s="1"/>
      <c r="CPX419" s="1"/>
      <c r="CPY419" s="1"/>
      <c r="CPZ419" s="1"/>
      <c r="CQA419" s="1"/>
      <c r="CQB419" s="1"/>
      <c r="CQC419" s="1"/>
      <c r="CQD419" s="1"/>
      <c r="CQE419" s="1"/>
      <c r="CQF419" s="1"/>
      <c r="CQG419" s="1"/>
      <c r="CQH419" s="1"/>
      <c r="CQI419" s="1"/>
      <c r="CQJ419" s="1"/>
      <c r="CQK419" s="1"/>
      <c r="CQL419" s="1"/>
      <c r="CQM419" s="1"/>
      <c r="CQN419" s="1"/>
      <c r="CQO419" s="1"/>
      <c r="CQP419" s="1"/>
      <c r="CQQ419" s="1"/>
      <c r="CQR419" s="1"/>
      <c r="CQS419" s="1"/>
      <c r="CQT419" s="1"/>
      <c r="CQU419" s="1"/>
      <c r="CQV419" s="1"/>
      <c r="CQW419" s="1"/>
      <c r="CQX419" s="1"/>
      <c r="CQY419" s="1"/>
      <c r="CQZ419" s="1"/>
      <c r="CRA419" s="1"/>
      <c r="CRB419" s="1"/>
      <c r="CRC419" s="1"/>
      <c r="CRD419" s="1"/>
      <c r="CRE419" s="1"/>
      <c r="CRF419" s="1"/>
      <c r="CRG419" s="1"/>
      <c r="CRH419" s="1"/>
      <c r="CRI419" s="1"/>
      <c r="CRJ419" s="1"/>
      <c r="CRK419" s="1"/>
      <c r="CRL419" s="1"/>
      <c r="CRM419" s="1"/>
      <c r="CRN419" s="1"/>
      <c r="CRO419" s="1"/>
      <c r="CRP419" s="1"/>
      <c r="CRQ419" s="1"/>
      <c r="CRR419" s="1"/>
      <c r="CRS419" s="1"/>
      <c r="CRT419" s="1"/>
      <c r="CRU419" s="1"/>
      <c r="CRV419" s="1"/>
      <c r="CRW419" s="1"/>
      <c r="CRX419" s="1"/>
      <c r="CRY419" s="1"/>
      <c r="CRZ419" s="1"/>
      <c r="CSA419" s="1"/>
      <c r="CSB419" s="1"/>
      <c r="CSC419" s="1"/>
      <c r="CSD419" s="1"/>
      <c r="CSE419" s="1"/>
      <c r="CSF419" s="1"/>
      <c r="CSG419" s="1"/>
      <c r="CSH419" s="1"/>
      <c r="CSI419" s="1"/>
      <c r="CSJ419" s="1"/>
      <c r="CSK419" s="1"/>
      <c r="CSL419" s="1"/>
      <c r="CSM419" s="1"/>
      <c r="CSN419" s="1"/>
      <c r="CSO419" s="1"/>
      <c r="CSP419" s="1"/>
      <c r="CSQ419" s="1"/>
      <c r="CSR419" s="1"/>
      <c r="CSS419" s="1"/>
      <c r="CST419" s="1"/>
      <c r="CSU419" s="1"/>
      <c r="CSV419" s="1"/>
      <c r="CSW419" s="1"/>
      <c r="CSX419" s="1"/>
      <c r="CSY419" s="1"/>
      <c r="CSZ419" s="1"/>
      <c r="CTA419" s="1"/>
      <c r="CTB419" s="1"/>
      <c r="CTC419" s="1"/>
      <c r="CTD419" s="1"/>
      <c r="CTE419" s="1"/>
      <c r="CTF419" s="1"/>
      <c r="CTG419" s="1"/>
      <c r="CTH419" s="1"/>
      <c r="CTI419" s="1"/>
      <c r="CTJ419" s="1"/>
      <c r="CTK419" s="1"/>
      <c r="CTL419" s="1"/>
      <c r="CTM419" s="1"/>
      <c r="CTN419" s="1"/>
      <c r="CTO419" s="1"/>
      <c r="CTP419" s="1"/>
      <c r="CTQ419" s="1"/>
      <c r="CTR419" s="1"/>
      <c r="CTS419" s="1"/>
      <c r="CTT419" s="1"/>
      <c r="CTU419" s="1"/>
      <c r="CTV419" s="1"/>
      <c r="CTW419" s="1"/>
      <c r="CTX419" s="1"/>
      <c r="CTY419" s="1"/>
      <c r="CTZ419" s="1"/>
      <c r="CUA419" s="1"/>
      <c r="CUB419" s="1"/>
      <c r="CUC419" s="1"/>
      <c r="CUD419" s="1"/>
      <c r="CUE419" s="1"/>
      <c r="CUF419" s="1"/>
      <c r="CUG419" s="1"/>
      <c r="CUH419" s="1"/>
      <c r="CUI419" s="1"/>
      <c r="CUJ419" s="1"/>
      <c r="CUK419" s="1"/>
      <c r="CUL419" s="1"/>
      <c r="CUM419" s="1"/>
      <c r="CUN419" s="1"/>
      <c r="CUO419" s="1"/>
      <c r="CUP419" s="1"/>
      <c r="CUQ419" s="1"/>
      <c r="CUR419" s="1"/>
      <c r="CUS419" s="1"/>
      <c r="CUT419" s="1"/>
      <c r="CUU419" s="1"/>
      <c r="CUV419" s="1"/>
      <c r="CUW419" s="1"/>
      <c r="CUX419" s="1"/>
      <c r="CUY419" s="1"/>
      <c r="CUZ419" s="1"/>
      <c r="CVA419" s="1"/>
      <c r="CVB419" s="1"/>
      <c r="CVC419" s="1"/>
      <c r="CVD419" s="1"/>
      <c r="CVE419" s="1"/>
      <c r="CVF419" s="1"/>
      <c r="CVG419" s="1"/>
      <c r="CVH419" s="1"/>
      <c r="CVI419" s="1"/>
      <c r="CVJ419" s="1"/>
      <c r="CVK419" s="1"/>
      <c r="CVL419" s="1"/>
      <c r="CVM419" s="1"/>
      <c r="CVN419" s="1"/>
      <c r="CVO419" s="1"/>
      <c r="CVP419" s="1"/>
      <c r="CVQ419" s="1"/>
      <c r="CVR419" s="1"/>
      <c r="CVS419" s="1"/>
      <c r="CVT419" s="1"/>
      <c r="CVU419" s="1"/>
      <c r="CVV419" s="1"/>
      <c r="CVW419" s="1"/>
      <c r="CVX419" s="1"/>
      <c r="CVY419" s="1"/>
      <c r="CVZ419" s="1"/>
      <c r="CWA419" s="1"/>
      <c r="CWB419" s="1"/>
      <c r="CWC419" s="1"/>
      <c r="CWD419" s="1"/>
      <c r="CWE419" s="1"/>
      <c r="CWF419" s="1"/>
      <c r="CWG419" s="1"/>
      <c r="CWH419" s="1"/>
      <c r="CWI419" s="1"/>
      <c r="CWJ419" s="1"/>
      <c r="CWK419" s="1"/>
      <c r="CWL419" s="1"/>
      <c r="CWM419" s="1"/>
      <c r="CWN419" s="1"/>
      <c r="CWO419" s="1"/>
      <c r="CWP419" s="1"/>
      <c r="CWQ419" s="1"/>
      <c r="CWR419" s="1"/>
      <c r="CWS419" s="1"/>
      <c r="CWT419" s="1"/>
      <c r="CWU419" s="1"/>
      <c r="CWV419" s="1"/>
      <c r="CWW419" s="1"/>
      <c r="CWX419" s="1"/>
      <c r="CWY419" s="1"/>
      <c r="CWZ419" s="1"/>
      <c r="CXA419" s="1"/>
      <c r="CXB419" s="1"/>
      <c r="CXC419" s="1"/>
      <c r="CXD419" s="1"/>
      <c r="CXE419" s="1"/>
      <c r="CXF419" s="1"/>
      <c r="CXG419" s="1"/>
      <c r="CXH419" s="1"/>
      <c r="CXI419" s="1"/>
      <c r="CXJ419" s="1"/>
      <c r="CXK419" s="1"/>
      <c r="CXL419" s="1"/>
      <c r="CXM419" s="1"/>
      <c r="CXN419" s="1"/>
      <c r="CXO419" s="1"/>
      <c r="CXP419" s="1"/>
      <c r="CXQ419" s="1"/>
      <c r="CXR419" s="1"/>
      <c r="CXS419" s="1"/>
      <c r="CXT419" s="1"/>
      <c r="CXU419" s="1"/>
      <c r="CXV419" s="1"/>
      <c r="CXW419" s="1"/>
      <c r="CXX419" s="1"/>
      <c r="CXY419" s="1"/>
      <c r="CXZ419" s="1"/>
      <c r="CYA419" s="1"/>
      <c r="CYB419" s="1"/>
      <c r="CYC419" s="1"/>
      <c r="CYD419" s="1"/>
      <c r="CYE419" s="1"/>
      <c r="CYF419" s="1"/>
      <c r="CYG419" s="1"/>
      <c r="CYH419" s="1"/>
      <c r="CYI419" s="1"/>
      <c r="CYJ419" s="1"/>
      <c r="CYK419" s="1"/>
      <c r="CYL419" s="1"/>
      <c r="CYM419" s="1"/>
      <c r="CYN419" s="1"/>
      <c r="CYO419" s="1"/>
      <c r="CYP419" s="1"/>
      <c r="CYQ419" s="1"/>
      <c r="CYR419" s="1"/>
      <c r="CYS419" s="1"/>
      <c r="CYT419" s="1"/>
      <c r="CYU419" s="1"/>
      <c r="CYV419" s="1"/>
      <c r="CYW419" s="1"/>
      <c r="CYX419" s="1"/>
      <c r="CYY419" s="1"/>
      <c r="CYZ419" s="1"/>
      <c r="CZA419" s="1"/>
      <c r="CZB419" s="1"/>
      <c r="CZC419" s="1"/>
      <c r="CZD419" s="1"/>
      <c r="CZE419" s="1"/>
      <c r="CZF419" s="1"/>
      <c r="CZG419" s="1"/>
      <c r="CZH419" s="1"/>
      <c r="CZI419" s="1"/>
      <c r="CZJ419" s="1"/>
      <c r="CZK419" s="1"/>
      <c r="CZL419" s="1"/>
      <c r="CZM419" s="1"/>
      <c r="CZN419" s="1"/>
      <c r="CZO419" s="1"/>
      <c r="CZP419" s="1"/>
      <c r="CZQ419" s="1"/>
      <c r="CZR419" s="1"/>
      <c r="CZS419" s="1"/>
      <c r="CZT419" s="1"/>
      <c r="CZU419" s="1"/>
      <c r="CZV419" s="1"/>
      <c r="CZW419" s="1"/>
      <c r="CZX419" s="1"/>
      <c r="CZY419" s="1"/>
      <c r="CZZ419" s="1"/>
      <c r="DAA419" s="1"/>
      <c r="DAB419" s="1"/>
      <c r="DAC419" s="1"/>
      <c r="DAD419" s="1"/>
      <c r="DAE419" s="1"/>
      <c r="DAF419" s="1"/>
      <c r="DAG419" s="1"/>
      <c r="DAH419" s="1"/>
      <c r="DAI419" s="1"/>
      <c r="DAJ419" s="1"/>
      <c r="DAK419" s="1"/>
      <c r="DAL419" s="1"/>
      <c r="DAM419" s="1"/>
      <c r="DAN419" s="1"/>
      <c r="DAO419" s="1"/>
      <c r="DAP419" s="1"/>
      <c r="DAQ419" s="1"/>
      <c r="DAR419" s="1"/>
      <c r="DAS419" s="1"/>
      <c r="DAT419" s="1"/>
      <c r="DAU419" s="1"/>
      <c r="DAV419" s="1"/>
      <c r="DAW419" s="1"/>
      <c r="DAX419" s="1"/>
      <c r="DAY419" s="1"/>
      <c r="DAZ419" s="1"/>
      <c r="DBA419" s="1"/>
      <c r="DBB419" s="1"/>
      <c r="DBC419" s="1"/>
      <c r="DBD419" s="1"/>
      <c r="DBE419" s="1"/>
      <c r="DBF419" s="1"/>
      <c r="DBG419" s="1"/>
      <c r="DBH419" s="1"/>
      <c r="DBI419" s="1"/>
      <c r="DBJ419" s="1"/>
      <c r="DBK419" s="1"/>
      <c r="DBL419" s="1"/>
      <c r="DBM419" s="1"/>
      <c r="DBN419" s="1"/>
      <c r="DBO419" s="1"/>
      <c r="DBP419" s="1"/>
      <c r="DBQ419" s="1"/>
      <c r="DBR419" s="1"/>
      <c r="DBS419" s="1"/>
      <c r="DBT419" s="1"/>
      <c r="DBU419" s="1"/>
      <c r="DBV419" s="1"/>
      <c r="DBW419" s="1"/>
      <c r="DBX419" s="1"/>
      <c r="DBY419" s="1"/>
      <c r="DBZ419" s="1"/>
      <c r="DCA419" s="1"/>
      <c r="DCB419" s="1"/>
      <c r="DCC419" s="1"/>
      <c r="DCD419" s="1"/>
      <c r="DCE419" s="1"/>
      <c r="DCF419" s="1"/>
      <c r="DCG419" s="1"/>
      <c r="DCH419" s="1"/>
      <c r="DCI419" s="1"/>
      <c r="DCJ419" s="1"/>
      <c r="DCK419" s="1"/>
      <c r="DCL419" s="1"/>
      <c r="DCM419" s="1"/>
      <c r="DCN419" s="1"/>
      <c r="DCO419" s="1"/>
      <c r="DCP419" s="1"/>
      <c r="DCQ419" s="1"/>
      <c r="DCR419" s="1"/>
      <c r="DCS419" s="1"/>
      <c r="DCT419" s="1"/>
      <c r="DCU419" s="1"/>
      <c r="DCV419" s="1"/>
      <c r="DCW419" s="1"/>
      <c r="DCX419" s="1"/>
      <c r="DCY419" s="1"/>
      <c r="DCZ419" s="1"/>
      <c r="DDA419" s="1"/>
      <c r="DDB419" s="1"/>
      <c r="DDC419" s="1"/>
      <c r="DDD419" s="1"/>
      <c r="DDE419" s="1"/>
      <c r="DDF419" s="1"/>
      <c r="DDG419" s="1"/>
      <c r="DDH419" s="1"/>
      <c r="DDI419" s="1"/>
      <c r="DDJ419" s="1"/>
      <c r="DDK419" s="1"/>
      <c r="DDL419" s="1"/>
      <c r="DDM419" s="1"/>
      <c r="DDN419" s="1"/>
      <c r="DDO419" s="1"/>
      <c r="DDP419" s="1"/>
      <c r="DDQ419" s="1"/>
      <c r="DDR419" s="1"/>
      <c r="DDS419" s="1"/>
      <c r="DDT419" s="1"/>
      <c r="DDU419" s="1"/>
      <c r="DDV419" s="1"/>
      <c r="DDW419" s="1"/>
      <c r="DDX419" s="1"/>
      <c r="DDY419" s="1"/>
      <c r="DDZ419" s="1"/>
      <c r="DEA419" s="1"/>
      <c r="DEB419" s="1"/>
      <c r="DEC419" s="1"/>
      <c r="DED419" s="1"/>
      <c r="DEE419" s="1"/>
      <c r="DEF419" s="1"/>
      <c r="DEG419" s="1"/>
      <c r="DEH419" s="1"/>
      <c r="DEI419" s="1"/>
      <c r="DEJ419" s="1"/>
      <c r="DEK419" s="1"/>
      <c r="DEL419" s="1"/>
      <c r="DEM419" s="1"/>
      <c r="DEN419" s="1"/>
      <c r="DEO419" s="1"/>
      <c r="DEP419" s="1"/>
      <c r="DEQ419" s="1"/>
      <c r="DER419" s="1"/>
      <c r="DES419" s="1"/>
      <c r="DET419" s="1"/>
      <c r="DEU419" s="1"/>
      <c r="DEV419" s="1"/>
      <c r="DEW419" s="1"/>
      <c r="DEX419" s="1"/>
      <c r="DEY419" s="1"/>
      <c r="DEZ419" s="1"/>
      <c r="DFA419" s="1"/>
      <c r="DFB419" s="1"/>
      <c r="DFC419" s="1"/>
      <c r="DFD419" s="1"/>
      <c r="DFE419" s="1"/>
      <c r="DFF419" s="1"/>
      <c r="DFG419" s="1"/>
      <c r="DFH419" s="1"/>
      <c r="DFI419" s="1"/>
      <c r="DFJ419" s="1"/>
      <c r="DFK419" s="1"/>
      <c r="DFL419" s="1"/>
      <c r="DFM419" s="1"/>
      <c r="DFN419" s="1"/>
      <c r="DFO419" s="1"/>
      <c r="DFP419" s="1"/>
      <c r="DFQ419" s="1"/>
      <c r="DFR419" s="1"/>
      <c r="DFS419" s="1"/>
      <c r="DFT419" s="1"/>
      <c r="DFU419" s="1"/>
      <c r="DFV419" s="1"/>
      <c r="DFW419" s="1"/>
      <c r="DFX419" s="1"/>
      <c r="DFY419" s="1"/>
      <c r="DFZ419" s="1"/>
      <c r="DGA419" s="1"/>
      <c r="DGB419" s="1"/>
      <c r="DGC419" s="1"/>
      <c r="DGD419" s="1"/>
      <c r="DGE419" s="1"/>
      <c r="DGF419" s="1"/>
      <c r="DGG419" s="1"/>
      <c r="DGH419" s="1"/>
      <c r="DGI419" s="1"/>
      <c r="DGJ419" s="1"/>
      <c r="DGK419" s="1"/>
      <c r="DGL419" s="1"/>
      <c r="DGM419" s="1"/>
      <c r="DGN419" s="1"/>
      <c r="DGO419" s="1"/>
      <c r="DGP419" s="1"/>
      <c r="DGQ419" s="1"/>
      <c r="DGR419" s="1"/>
      <c r="DGS419" s="1"/>
      <c r="DGT419" s="1"/>
      <c r="DGU419" s="1"/>
      <c r="DGV419" s="1"/>
      <c r="DGW419" s="1"/>
      <c r="DGX419" s="1"/>
      <c r="DGY419" s="1"/>
      <c r="DGZ419" s="1"/>
      <c r="DHA419" s="1"/>
      <c r="DHB419" s="1"/>
      <c r="DHC419" s="1"/>
      <c r="DHD419" s="1"/>
      <c r="DHE419" s="1"/>
      <c r="DHF419" s="1"/>
      <c r="DHG419" s="1"/>
      <c r="DHH419" s="1"/>
      <c r="DHI419" s="1"/>
      <c r="DHJ419" s="1"/>
      <c r="DHK419" s="1"/>
      <c r="DHL419" s="1"/>
      <c r="DHM419" s="1"/>
      <c r="DHN419" s="1"/>
      <c r="DHO419" s="1"/>
      <c r="DHP419" s="1"/>
      <c r="DHQ419" s="1"/>
      <c r="DHR419" s="1"/>
      <c r="DHS419" s="1"/>
      <c r="DHT419" s="1"/>
      <c r="DHU419" s="1"/>
      <c r="DHV419" s="1"/>
      <c r="DHW419" s="1"/>
      <c r="DHX419" s="1"/>
      <c r="DHY419" s="1"/>
      <c r="DHZ419" s="1"/>
      <c r="DIA419" s="1"/>
      <c r="DIB419" s="1"/>
      <c r="DIC419" s="1"/>
      <c r="DID419" s="1"/>
      <c r="DIE419" s="1"/>
      <c r="DIF419" s="1"/>
      <c r="DIG419" s="1"/>
      <c r="DIH419" s="1"/>
      <c r="DII419" s="1"/>
      <c r="DIJ419" s="1"/>
      <c r="DIK419" s="1"/>
      <c r="DIL419" s="1"/>
      <c r="DIM419" s="1"/>
      <c r="DIN419" s="1"/>
      <c r="DIO419" s="1"/>
      <c r="DIP419" s="1"/>
      <c r="DIQ419" s="1"/>
      <c r="DIR419" s="1"/>
      <c r="DIS419" s="1"/>
      <c r="DIT419" s="1"/>
      <c r="DIU419" s="1"/>
      <c r="DIV419" s="1"/>
      <c r="DIW419" s="1"/>
      <c r="DIX419" s="1"/>
      <c r="DIY419" s="1"/>
      <c r="DIZ419" s="1"/>
      <c r="DJA419" s="1"/>
      <c r="DJB419" s="1"/>
      <c r="DJC419" s="1"/>
      <c r="DJD419" s="1"/>
      <c r="DJE419" s="1"/>
      <c r="DJF419" s="1"/>
      <c r="DJG419" s="1"/>
      <c r="DJH419" s="1"/>
      <c r="DJI419" s="1"/>
      <c r="DJJ419" s="1"/>
      <c r="DJK419" s="1"/>
      <c r="DJL419" s="1"/>
      <c r="DJM419" s="1"/>
      <c r="DJN419" s="1"/>
      <c r="DJO419" s="1"/>
      <c r="DJP419" s="1"/>
      <c r="DJQ419" s="1"/>
      <c r="DJR419" s="1"/>
      <c r="DJS419" s="1"/>
      <c r="DJT419" s="1"/>
      <c r="DJU419" s="1"/>
      <c r="DJV419" s="1"/>
      <c r="DJW419" s="1"/>
      <c r="DJX419" s="1"/>
      <c r="DJY419" s="1"/>
      <c r="DJZ419" s="1"/>
      <c r="DKA419" s="1"/>
      <c r="DKB419" s="1"/>
    </row>
    <row r="420" customFormat="false" ht="13.5" hidden="false" customHeight="true" outlineLevel="0" collapsed="false">
      <c r="A420" s="4" t="s">
        <v>2986</v>
      </c>
      <c r="B420" s="1" t="s">
        <v>2987</v>
      </c>
      <c r="D420" s="1" t="s">
        <v>843</v>
      </c>
      <c r="F420" s="4" t="s">
        <v>2988</v>
      </c>
      <c r="I420" s="4" t="s">
        <v>2973</v>
      </c>
      <c r="J420" s="4" t="s">
        <v>2966</v>
      </c>
      <c r="M420" s="4" t="s">
        <v>1296</v>
      </c>
      <c r="N420" s="4" t="s">
        <v>2989</v>
      </c>
      <c r="AA420" s="2" t="n">
        <v>800</v>
      </c>
      <c r="AB420" s="3" t="n">
        <v>1</v>
      </c>
      <c r="AF420" s="2" t="n">
        <v>4800</v>
      </c>
      <c r="AH420" s="1" t="s">
        <v>2990</v>
      </c>
    </row>
    <row r="421" customFormat="false" ht="13.5" hidden="false" customHeight="true" outlineLevel="0" collapsed="false">
      <c r="A421" s="4" t="s">
        <v>2991</v>
      </c>
      <c r="B421" s="1" t="s">
        <v>2992</v>
      </c>
      <c r="D421" s="1" t="s">
        <v>843</v>
      </c>
      <c r="F421" s="4" t="s">
        <v>2991</v>
      </c>
      <c r="I421" s="4" t="s">
        <v>2973</v>
      </c>
      <c r="J421" s="4" t="s">
        <v>2966</v>
      </c>
      <c r="M421" s="4" t="s">
        <v>1296</v>
      </c>
      <c r="N421" s="4" t="s">
        <v>2993</v>
      </c>
      <c r="Y421" s="1" t="s">
        <v>72</v>
      </c>
      <c r="AA421" s="2" t="n">
        <v>1200</v>
      </c>
      <c r="AB421" s="3" t="n">
        <v>1</v>
      </c>
      <c r="AF421" s="2" t="n">
        <v>2200</v>
      </c>
    </row>
    <row r="422" customFormat="false" ht="13.5" hidden="false" customHeight="true" outlineLevel="0" collapsed="false">
      <c r="A422" s="4" t="s">
        <v>2994</v>
      </c>
      <c r="B422" s="1" t="s">
        <v>2995</v>
      </c>
      <c r="F422" s="4" t="s">
        <v>2994</v>
      </c>
      <c r="I422" s="4" t="s">
        <v>2965</v>
      </c>
      <c r="J422" s="4" t="s">
        <v>2966</v>
      </c>
      <c r="M422" s="4" t="s">
        <v>1296</v>
      </c>
      <c r="N422" s="4" t="s">
        <v>2996</v>
      </c>
      <c r="W422" s="4" t="s">
        <v>1074</v>
      </c>
      <c r="Y422" s="4" t="s">
        <v>2395</v>
      </c>
      <c r="AA422" s="2" t="n">
        <v>3200</v>
      </c>
      <c r="AB422" s="3" t="n">
        <v>1</v>
      </c>
      <c r="AF422" s="2" t="n">
        <v>4500</v>
      </c>
      <c r="AH422" s="1" t="s">
        <v>2997</v>
      </c>
    </row>
    <row r="423" customFormat="false" ht="13.5" hidden="false" customHeight="true" outlineLevel="0" collapsed="false">
      <c r="A423" s="4" t="s">
        <v>2998</v>
      </c>
      <c r="B423" s="1" t="s">
        <v>2999</v>
      </c>
      <c r="D423" s="1" t="s">
        <v>2338</v>
      </c>
      <c r="F423" s="4" t="s">
        <v>3000</v>
      </c>
      <c r="I423" s="4" t="s">
        <v>2965</v>
      </c>
      <c r="J423" s="4" t="s">
        <v>2966</v>
      </c>
      <c r="L423" s="4" t="s">
        <v>1743</v>
      </c>
      <c r="M423" s="4" t="s">
        <v>2745</v>
      </c>
      <c r="N423" s="4" t="s">
        <v>3001</v>
      </c>
      <c r="V423" s="1" t="s">
        <v>91</v>
      </c>
      <c r="W423" s="1" t="s">
        <v>3002</v>
      </c>
      <c r="AA423" s="2" t="n">
        <v>1200</v>
      </c>
      <c r="AB423" s="3" t="n">
        <v>10</v>
      </c>
      <c r="AF423" s="2" t="n">
        <v>9200</v>
      </c>
      <c r="AH423" s="4" t="s">
        <v>3003</v>
      </c>
      <c r="AT423" s="4" t="s">
        <v>3004</v>
      </c>
    </row>
    <row r="424" customFormat="false" ht="13.5" hidden="false" customHeight="true" outlineLevel="0" collapsed="false">
      <c r="A424" s="4" t="s">
        <v>3005</v>
      </c>
      <c r="B424" s="1" t="s">
        <v>3006</v>
      </c>
      <c r="D424" s="1" t="s">
        <v>2338</v>
      </c>
      <c r="F424" s="4" t="s">
        <v>3007</v>
      </c>
      <c r="I424" s="4" t="s">
        <v>2965</v>
      </c>
      <c r="J424" s="4" t="s">
        <v>2966</v>
      </c>
      <c r="L424" s="4" t="s">
        <v>1743</v>
      </c>
      <c r="M424" s="4" t="s">
        <v>2745</v>
      </c>
      <c r="N424" s="4" t="s">
        <v>3008</v>
      </c>
      <c r="V424" s="4" t="s">
        <v>2161</v>
      </c>
      <c r="W424" s="1" t="s">
        <v>3009</v>
      </c>
      <c r="Y424" s="1" t="s">
        <v>72</v>
      </c>
      <c r="AA424" s="2" t="n">
        <v>1200</v>
      </c>
      <c r="AB424" s="3" t="n">
        <v>10</v>
      </c>
      <c r="AF424" s="2" t="n">
        <v>9200</v>
      </c>
      <c r="AH424" s="4" t="s">
        <v>3010</v>
      </c>
      <c r="AT424" s="4" t="s">
        <v>3004</v>
      </c>
    </row>
    <row r="425" customFormat="false" ht="13.5" hidden="false" customHeight="true" outlineLevel="0" collapsed="false">
      <c r="A425" s="4" t="s">
        <v>3011</v>
      </c>
      <c r="B425" s="1" t="s">
        <v>3012</v>
      </c>
      <c r="D425" s="1" t="s">
        <v>2338</v>
      </c>
      <c r="F425" s="4" t="s">
        <v>3013</v>
      </c>
      <c r="I425" s="4" t="s">
        <v>2965</v>
      </c>
      <c r="J425" s="4" t="s">
        <v>2966</v>
      </c>
      <c r="L425" s="4" t="s">
        <v>1743</v>
      </c>
      <c r="M425" s="4" t="s">
        <v>2745</v>
      </c>
      <c r="N425" s="4" t="s">
        <v>3014</v>
      </c>
      <c r="P425" s="1" t="s">
        <v>3015</v>
      </c>
      <c r="V425" s="1" t="s">
        <v>91</v>
      </c>
      <c r="W425" s="1" t="s">
        <v>3016</v>
      </c>
      <c r="AA425" s="2" t="n">
        <v>3600</v>
      </c>
      <c r="AB425" s="3" t="n">
        <v>35</v>
      </c>
      <c r="AC425" s="1" t="s">
        <v>57</v>
      </c>
      <c r="AF425" s="2" t="n">
        <v>5600</v>
      </c>
      <c r="AH425" s="4" t="s">
        <v>3003</v>
      </c>
      <c r="AT425" s="4" t="s">
        <v>3004</v>
      </c>
    </row>
    <row r="426" customFormat="false" ht="13.5" hidden="false" customHeight="true" outlineLevel="0" collapsed="false">
      <c r="A426" s="4" t="s">
        <v>3017</v>
      </c>
      <c r="B426" s="1" t="s">
        <v>3018</v>
      </c>
      <c r="D426" s="1" t="s">
        <v>2527</v>
      </c>
      <c r="F426" s="4" t="s">
        <v>3019</v>
      </c>
      <c r="I426" s="4" t="s">
        <v>2965</v>
      </c>
      <c r="J426" s="4" t="s">
        <v>2966</v>
      </c>
      <c r="L426" s="4" t="s">
        <v>1743</v>
      </c>
      <c r="M426" s="4" t="s">
        <v>1296</v>
      </c>
      <c r="N426" s="4" t="s">
        <v>3020</v>
      </c>
      <c r="AA426" s="2" t="n">
        <v>35000</v>
      </c>
      <c r="AB426" s="3" t="n">
        <v>1</v>
      </c>
      <c r="AF426" s="2" t="n">
        <v>125000</v>
      </c>
      <c r="AH426" s="1" t="s">
        <v>3021</v>
      </c>
    </row>
    <row r="427" customFormat="false" ht="13.5" hidden="false" customHeight="true" outlineLevel="0" collapsed="false">
      <c r="A427" s="4" t="s">
        <v>3022</v>
      </c>
      <c r="B427" s="1" t="s">
        <v>3023</v>
      </c>
      <c r="D427" s="1" t="s">
        <v>2527</v>
      </c>
      <c r="F427" s="4" t="s">
        <v>3024</v>
      </c>
      <c r="I427" s="4" t="s">
        <v>2965</v>
      </c>
      <c r="J427" s="4" t="s">
        <v>2966</v>
      </c>
      <c r="L427" s="4" t="s">
        <v>1743</v>
      </c>
      <c r="M427" s="4" t="s">
        <v>1296</v>
      </c>
      <c r="N427" s="4" t="s">
        <v>3025</v>
      </c>
      <c r="P427" s="1" t="s">
        <v>3026</v>
      </c>
      <c r="Y427" s="1" t="s">
        <v>3027</v>
      </c>
      <c r="AA427" s="2" t="n">
        <v>50000</v>
      </c>
      <c r="AB427" s="3" t="n">
        <v>1</v>
      </c>
      <c r="AC427" s="1" t="s">
        <v>74</v>
      </c>
      <c r="AD427" s="1" t="s">
        <v>161</v>
      </c>
      <c r="AF427" s="2" t="n">
        <v>180000</v>
      </c>
      <c r="AH427" s="1" t="s">
        <v>3028</v>
      </c>
    </row>
    <row r="428" customFormat="false" ht="13.5" hidden="false" customHeight="true" outlineLevel="0" collapsed="false">
      <c r="A428" s="4" t="s">
        <v>3029</v>
      </c>
      <c r="B428" s="1" t="s">
        <v>3030</v>
      </c>
      <c r="D428" s="1" t="s">
        <v>2527</v>
      </c>
      <c r="F428" s="4" t="s">
        <v>3031</v>
      </c>
      <c r="I428" s="4" t="s">
        <v>2965</v>
      </c>
      <c r="J428" s="4" t="s">
        <v>2966</v>
      </c>
      <c r="L428" s="4" t="s">
        <v>1743</v>
      </c>
      <c r="M428" s="4" t="s">
        <v>1296</v>
      </c>
      <c r="N428" s="4" t="s">
        <v>3032</v>
      </c>
      <c r="AA428" s="2" t="n">
        <v>18000</v>
      </c>
      <c r="AB428" s="3" t="n">
        <v>1</v>
      </c>
      <c r="AF428" s="2" t="n">
        <v>70000</v>
      </c>
      <c r="AH428" s="4" t="s">
        <v>3033</v>
      </c>
    </row>
    <row r="429" customFormat="false" ht="13.5" hidden="false" customHeight="true" outlineLevel="0" collapsed="false">
      <c r="A429" s="4" t="s">
        <v>3034</v>
      </c>
      <c r="B429" s="1" t="s">
        <v>3035</v>
      </c>
      <c r="D429" s="1" t="s">
        <v>2527</v>
      </c>
      <c r="F429" s="4" t="s">
        <v>3036</v>
      </c>
      <c r="I429" s="4" t="s">
        <v>2965</v>
      </c>
      <c r="J429" s="4" t="s">
        <v>2966</v>
      </c>
      <c r="L429" s="4" t="s">
        <v>1743</v>
      </c>
      <c r="M429" s="4" t="s">
        <v>1296</v>
      </c>
      <c r="N429" s="4" t="s">
        <v>3037</v>
      </c>
      <c r="AA429" s="2" t="n">
        <v>25000</v>
      </c>
      <c r="AB429" s="3" t="n">
        <v>1</v>
      </c>
      <c r="AF429" s="2" t="n">
        <v>92000</v>
      </c>
      <c r="AH429" s="4" t="s">
        <v>3038</v>
      </c>
    </row>
    <row r="430" s="5" customFormat="true" ht="13.5" hidden="false" customHeight="true" outlineLevel="0" collapsed="false">
      <c r="A430" s="4" t="s">
        <v>3039</v>
      </c>
      <c r="B430" s="1" t="s">
        <v>3040</v>
      </c>
      <c r="C430" s="1"/>
      <c r="D430" s="1" t="s">
        <v>2527</v>
      </c>
      <c r="E430" s="1"/>
      <c r="F430" s="4" t="s">
        <v>3041</v>
      </c>
      <c r="G430" s="1"/>
      <c r="H430" s="1"/>
      <c r="I430" s="4" t="s">
        <v>2965</v>
      </c>
      <c r="J430" s="4" t="s">
        <v>2966</v>
      </c>
      <c r="K430" s="1"/>
      <c r="L430" s="4" t="s">
        <v>1743</v>
      </c>
      <c r="M430" s="4" t="s">
        <v>1296</v>
      </c>
      <c r="N430" s="4" t="s">
        <v>3042</v>
      </c>
      <c r="O430" s="1"/>
      <c r="P430" s="1"/>
      <c r="Q430" s="1"/>
      <c r="R430" s="1"/>
      <c r="S430" s="1"/>
      <c r="T430" s="1"/>
      <c r="U430" s="1"/>
      <c r="V430" s="1"/>
      <c r="W430" s="1"/>
      <c r="X430" s="1"/>
      <c r="Y430" s="1"/>
      <c r="Z430" s="1"/>
      <c r="AA430" s="2" t="n">
        <v>22000</v>
      </c>
      <c r="AB430" s="3" t="n">
        <v>1</v>
      </c>
      <c r="AC430" s="1"/>
      <c r="AD430" s="1"/>
      <c r="AE430" s="1"/>
      <c r="AF430" s="2" t="n">
        <v>85000</v>
      </c>
      <c r="AG430" s="1"/>
      <c r="AH430" s="4" t="s">
        <v>3043</v>
      </c>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c r="JW430" s="1"/>
      <c r="JX430" s="1"/>
      <c r="JY430" s="1"/>
      <c r="JZ430" s="1"/>
      <c r="KA430" s="1"/>
      <c r="KB430" s="1"/>
      <c r="KC430" s="1"/>
      <c r="KD430" s="1"/>
      <c r="KE430" s="1"/>
      <c r="KF430" s="1"/>
      <c r="KG430" s="1"/>
      <c r="KH430" s="1"/>
      <c r="KI430" s="1"/>
      <c r="KJ430" s="1"/>
      <c r="KK430" s="1"/>
      <c r="KL430" s="1"/>
      <c r="KM430" s="1"/>
      <c r="KN430" s="1"/>
      <c r="KO430" s="1"/>
      <c r="KP430" s="1"/>
      <c r="KQ430" s="1"/>
      <c r="KR430" s="1"/>
      <c r="KS430" s="1"/>
      <c r="KT430" s="1"/>
      <c r="KU430" s="1"/>
      <c r="KV430" s="1"/>
      <c r="KW430" s="1"/>
      <c r="KX430" s="1"/>
      <c r="KY430" s="1"/>
      <c r="KZ430" s="1"/>
      <c r="LA430" s="1"/>
      <c r="LB430" s="1"/>
      <c r="LC430" s="1"/>
      <c r="LD430" s="1"/>
      <c r="LE430" s="1"/>
      <c r="LF430" s="1"/>
      <c r="LG430" s="1"/>
      <c r="LH430" s="1"/>
      <c r="LI430" s="1"/>
      <c r="LJ430" s="1"/>
      <c r="LK430" s="1"/>
      <c r="LL430" s="1"/>
      <c r="LM430" s="1"/>
      <c r="LN430" s="1"/>
      <c r="LO430" s="1"/>
      <c r="LP430" s="1"/>
      <c r="LQ430" s="1"/>
      <c r="LR430" s="1"/>
      <c r="LS430" s="1"/>
      <c r="LT430" s="1"/>
      <c r="LU430" s="1"/>
      <c r="LV430" s="1"/>
      <c r="LW430" s="1"/>
      <c r="LX430" s="1"/>
      <c r="LY430" s="1"/>
      <c r="LZ430" s="1"/>
      <c r="MA430" s="1"/>
      <c r="MB430" s="1"/>
      <c r="MC430" s="1"/>
      <c r="MD430" s="1"/>
      <c r="ME430" s="1"/>
      <c r="MF430" s="1"/>
      <c r="MG430" s="1"/>
      <c r="MH430" s="1"/>
      <c r="MI430" s="1"/>
      <c r="MJ430" s="1"/>
      <c r="MK430" s="1"/>
      <c r="ML430" s="1"/>
      <c r="MM430" s="1"/>
      <c r="MN430" s="1"/>
      <c r="MO430" s="1"/>
      <c r="MP430" s="1"/>
      <c r="MQ430" s="1"/>
      <c r="MR430" s="1"/>
      <c r="MS430" s="1"/>
      <c r="MT430" s="1"/>
      <c r="MU430" s="1"/>
      <c r="MV430" s="1"/>
      <c r="MW430" s="1"/>
      <c r="MX430" s="1"/>
      <c r="MY430" s="1"/>
      <c r="MZ430" s="1"/>
      <c r="NA430" s="1"/>
      <c r="NB430" s="1"/>
      <c r="NC430" s="1"/>
      <c r="ND430" s="1"/>
      <c r="NE430" s="1"/>
      <c r="NF430" s="1"/>
      <c r="NG430" s="1"/>
      <c r="NH430" s="1"/>
      <c r="NI430" s="1"/>
      <c r="NJ430" s="1"/>
      <c r="NK430" s="1"/>
      <c r="NL430" s="1"/>
      <c r="NM430" s="1"/>
      <c r="NN430" s="1"/>
      <c r="NO430" s="1"/>
      <c r="NP430" s="1"/>
      <c r="NQ430" s="1"/>
      <c r="NR430" s="1"/>
      <c r="NS430" s="1"/>
      <c r="NT430" s="1"/>
      <c r="NU430" s="1"/>
      <c r="NV430" s="1"/>
      <c r="NW430" s="1"/>
      <c r="NX430" s="1"/>
      <c r="NY430" s="1"/>
      <c r="NZ430" s="1"/>
      <c r="OA430" s="1"/>
      <c r="OB430" s="1"/>
      <c r="OC430" s="1"/>
      <c r="OD430" s="1"/>
      <c r="OE430" s="1"/>
      <c r="OF430" s="1"/>
      <c r="OG430" s="1"/>
      <c r="OH430" s="1"/>
      <c r="OI430" s="1"/>
      <c r="OJ430" s="1"/>
      <c r="OK430" s="1"/>
      <c r="OL430" s="1"/>
      <c r="OM430" s="1"/>
      <c r="ON430" s="1"/>
      <c r="OO430" s="1"/>
      <c r="OP430" s="1"/>
      <c r="OQ430" s="1"/>
      <c r="OR430" s="1"/>
      <c r="OS430" s="1"/>
      <c r="OT430" s="1"/>
      <c r="OU430" s="1"/>
      <c r="OV430" s="1"/>
      <c r="OW430" s="1"/>
      <c r="OX430" s="1"/>
      <c r="OY430" s="1"/>
      <c r="OZ430" s="1"/>
      <c r="PA430" s="1"/>
      <c r="PB430" s="1"/>
      <c r="PC430" s="1"/>
      <c r="PD430" s="1"/>
      <c r="PE430" s="1"/>
      <c r="PF430" s="1"/>
      <c r="PG430" s="1"/>
      <c r="PH430" s="1"/>
      <c r="PI430" s="1"/>
      <c r="PJ430" s="1"/>
      <c r="PK430" s="1"/>
      <c r="PL430" s="1"/>
      <c r="PM430" s="1"/>
      <c r="PN430" s="1"/>
      <c r="PO430" s="1"/>
      <c r="PP430" s="1"/>
      <c r="PQ430" s="1"/>
      <c r="PR430" s="1"/>
      <c r="PS430" s="1"/>
      <c r="PT430" s="1"/>
      <c r="PU430" s="1"/>
      <c r="PV430" s="1"/>
      <c r="PW430" s="1"/>
      <c r="PX430" s="1"/>
      <c r="PY430" s="1"/>
      <c r="PZ430" s="1"/>
      <c r="QA430" s="1"/>
      <c r="QB430" s="1"/>
      <c r="QC430" s="1"/>
      <c r="QD430" s="1"/>
      <c r="QE430" s="1"/>
      <c r="QF430" s="1"/>
      <c r="QG430" s="1"/>
      <c r="QH430" s="1"/>
      <c r="QI430" s="1"/>
      <c r="QJ430" s="1"/>
      <c r="QK430" s="1"/>
      <c r="QL430" s="1"/>
      <c r="QM430" s="1"/>
      <c r="QN430" s="1"/>
      <c r="QO430" s="1"/>
      <c r="QP430" s="1"/>
      <c r="QQ430" s="1"/>
      <c r="QR430" s="1"/>
      <c r="QS430" s="1"/>
      <c r="QT430" s="1"/>
      <c r="QU430" s="1"/>
      <c r="QV430" s="1"/>
      <c r="QW430" s="1"/>
      <c r="QX430" s="1"/>
      <c r="QY430" s="1"/>
      <c r="QZ430" s="1"/>
      <c r="RA430" s="1"/>
      <c r="RB430" s="1"/>
      <c r="RC430" s="1"/>
      <c r="RD430" s="1"/>
      <c r="RE430" s="1"/>
      <c r="RF430" s="1"/>
      <c r="RG430" s="1"/>
      <c r="RH430" s="1"/>
      <c r="RI430" s="1"/>
      <c r="RJ430" s="1"/>
      <c r="RK430" s="1"/>
      <c r="RL430" s="1"/>
      <c r="RM430" s="1"/>
      <c r="RN430" s="1"/>
      <c r="RO430" s="1"/>
      <c r="RP430" s="1"/>
      <c r="RQ430" s="1"/>
      <c r="RR430" s="1"/>
      <c r="RS430" s="1"/>
      <c r="RT430" s="1"/>
      <c r="RU430" s="1"/>
      <c r="RV430" s="1"/>
      <c r="RW430" s="1"/>
      <c r="RX430" s="1"/>
      <c r="RY430" s="1"/>
      <c r="RZ430" s="1"/>
      <c r="SA430" s="1"/>
      <c r="SB430" s="1"/>
      <c r="SC430" s="1"/>
      <c r="SD430" s="1"/>
      <c r="SE430" s="1"/>
      <c r="SF430" s="1"/>
      <c r="SG430" s="1"/>
      <c r="SH430" s="1"/>
      <c r="SI430" s="1"/>
      <c r="SJ430" s="1"/>
      <c r="SK430" s="1"/>
      <c r="SL430" s="1"/>
      <c r="SM430" s="1"/>
      <c r="SN430" s="1"/>
      <c r="SO430" s="1"/>
      <c r="SP430" s="1"/>
      <c r="SQ430" s="1"/>
      <c r="SR430" s="1"/>
      <c r="SS430" s="1"/>
      <c r="ST430" s="1"/>
      <c r="SU430" s="1"/>
      <c r="SV430" s="1"/>
      <c r="SW430" s="1"/>
      <c r="SX430" s="1"/>
      <c r="SY430" s="1"/>
      <c r="SZ430" s="1"/>
      <c r="TA430" s="1"/>
      <c r="TB430" s="1"/>
      <c r="TC430" s="1"/>
      <c r="TD430" s="1"/>
      <c r="TE430" s="1"/>
      <c r="TF430" s="1"/>
      <c r="TG430" s="1"/>
      <c r="TH430" s="1"/>
      <c r="TI430" s="1"/>
      <c r="TJ430" s="1"/>
      <c r="TK430" s="1"/>
      <c r="TL430" s="1"/>
      <c r="TM430" s="1"/>
      <c r="TN430" s="1"/>
      <c r="TO430" s="1"/>
      <c r="TP430" s="1"/>
      <c r="TQ430" s="1"/>
      <c r="TR430" s="1"/>
      <c r="TS430" s="1"/>
      <c r="TT430" s="1"/>
      <c r="TU430" s="1"/>
      <c r="TV430" s="1"/>
      <c r="TW430" s="1"/>
      <c r="TX430" s="1"/>
      <c r="TY430" s="1"/>
      <c r="TZ430" s="1"/>
      <c r="UA430" s="1"/>
      <c r="UB430" s="1"/>
      <c r="UC430" s="1"/>
      <c r="UD430" s="1"/>
      <c r="UE430" s="1"/>
      <c r="UF430" s="1"/>
      <c r="UG430" s="1"/>
      <c r="UH430" s="1"/>
      <c r="UI430" s="1"/>
      <c r="UJ430" s="1"/>
      <c r="UK430" s="1"/>
      <c r="UL430" s="1"/>
      <c r="UM430" s="1"/>
      <c r="UN430" s="1"/>
      <c r="UO430" s="1"/>
      <c r="UP430" s="1"/>
      <c r="UQ430" s="1"/>
      <c r="UR430" s="1"/>
      <c r="US430" s="1"/>
      <c r="UT430" s="1"/>
      <c r="UU430" s="1"/>
      <c r="UV430" s="1"/>
      <c r="UW430" s="1"/>
      <c r="UX430" s="1"/>
      <c r="UY430" s="1"/>
      <c r="UZ430" s="1"/>
      <c r="VA430" s="1"/>
      <c r="VB430" s="1"/>
      <c r="VC430" s="1"/>
      <c r="VD430" s="1"/>
      <c r="VE430" s="1"/>
      <c r="VF430" s="1"/>
      <c r="VG430" s="1"/>
      <c r="VH430" s="1"/>
      <c r="VI430" s="1"/>
      <c r="VJ430" s="1"/>
      <c r="VK430" s="1"/>
      <c r="VL430" s="1"/>
      <c r="VM430" s="1"/>
      <c r="VN430" s="1"/>
      <c r="VO430" s="1"/>
      <c r="VP430" s="1"/>
      <c r="VQ430" s="1"/>
      <c r="VR430" s="1"/>
      <c r="VS430" s="1"/>
      <c r="VT430" s="1"/>
      <c r="VU430" s="1"/>
      <c r="VV430" s="1"/>
      <c r="VW430" s="1"/>
      <c r="VX430" s="1"/>
      <c r="VY430" s="1"/>
      <c r="VZ430" s="1"/>
      <c r="WA430" s="1"/>
      <c r="WB430" s="1"/>
      <c r="WC430" s="1"/>
      <c r="WD430" s="1"/>
      <c r="WE430" s="1"/>
      <c r="WF430" s="1"/>
      <c r="WG430" s="1"/>
      <c r="WH430" s="1"/>
      <c r="WI430" s="1"/>
      <c r="WJ430" s="1"/>
      <c r="WK430" s="1"/>
      <c r="WL430" s="1"/>
      <c r="WM430" s="1"/>
      <c r="WN430" s="1"/>
      <c r="WO430" s="1"/>
      <c r="WP430" s="1"/>
      <c r="WQ430" s="1"/>
      <c r="WR430" s="1"/>
      <c r="WS430" s="1"/>
      <c r="WT430" s="1"/>
      <c r="WU430" s="1"/>
      <c r="WV430" s="1"/>
      <c r="WW430" s="1"/>
      <c r="WX430" s="1"/>
      <c r="WY430" s="1"/>
      <c r="WZ430" s="1"/>
      <c r="XA430" s="1"/>
      <c r="XB430" s="1"/>
      <c r="XC430" s="1"/>
      <c r="XD430" s="1"/>
      <c r="XE430" s="1"/>
      <c r="XF430" s="1"/>
      <c r="XG430" s="1"/>
      <c r="XH430" s="1"/>
      <c r="XI430" s="1"/>
      <c r="XJ430" s="1"/>
      <c r="XK430" s="1"/>
      <c r="XL430" s="1"/>
      <c r="XM430" s="1"/>
      <c r="XN430" s="1"/>
      <c r="XO430" s="1"/>
      <c r="XP430" s="1"/>
      <c r="XQ430" s="1"/>
      <c r="XR430" s="1"/>
      <c r="XS430" s="1"/>
      <c r="XT430" s="1"/>
      <c r="XU430" s="1"/>
      <c r="XV430" s="1"/>
      <c r="XW430" s="1"/>
      <c r="XX430" s="1"/>
      <c r="XY430" s="1"/>
      <c r="XZ430" s="1"/>
      <c r="YA430" s="1"/>
      <c r="YB430" s="1"/>
      <c r="YC430" s="1"/>
      <c r="YD430" s="1"/>
      <c r="YE430" s="1"/>
      <c r="YF430" s="1"/>
      <c r="YG430" s="1"/>
      <c r="YH430" s="1"/>
      <c r="YI430" s="1"/>
      <c r="YJ430" s="1"/>
      <c r="YK430" s="1"/>
      <c r="YL430" s="1"/>
      <c r="YM430" s="1"/>
      <c r="YN430" s="1"/>
      <c r="YO430" s="1"/>
      <c r="YP430" s="1"/>
      <c r="YQ430" s="1"/>
      <c r="YR430" s="1"/>
      <c r="YS430" s="1"/>
      <c r="YT430" s="1"/>
      <c r="YU430" s="1"/>
      <c r="YV430" s="1"/>
      <c r="YW430" s="1"/>
      <c r="YX430" s="1"/>
      <c r="YY430" s="1"/>
      <c r="YZ430" s="1"/>
      <c r="ZA430" s="1"/>
      <c r="ZB430" s="1"/>
      <c r="ZC430" s="1"/>
      <c r="ZD430" s="1"/>
      <c r="ZE430" s="1"/>
      <c r="ZF430" s="1"/>
      <c r="ZG430" s="1"/>
      <c r="ZH430" s="1"/>
      <c r="ZI430" s="1"/>
      <c r="ZJ430" s="1"/>
      <c r="ZK430" s="1"/>
      <c r="ZL430" s="1"/>
      <c r="ZM430" s="1"/>
      <c r="ZN430" s="1"/>
      <c r="ZO430" s="1"/>
      <c r="ZP430" s="1"/>
      <c r="ZQ430" s="1"/>
      <c r="ZR430" s="1"/>
      <c r="ZS430" s="1"/>
      <c r="ZT430" s="1"/>
      <c r="ZU430" s="1"/>
      <c r="ZV430" s="1"/>
      <c r="ZW430" s="1"/>
      <c r="ZX430" s="1"/>
      <c r="ZY430" s="1"/>
      <c r="ZZ430" s="1"/>
      <c r="AAA430" s="1"/>
      <c r="AAB430" s="1"/>
      <c r="AAC430" s="1"/>
      <c r="AAD430" s="1"/>
      <c r="AAE430" s="1"/>
      <c r="AAF430" s="1"/>
      <c r="AAG430" s="1"/>
      <c r="AAH430" s="1"/>
      <c r="AAI430" s="1"/>
      <c r="AAJ430" s="1"/>
      <c r="AAK430" s="1"/>
      <c r="AAL430" s="1"/>
      <c r="AAM430" s="1"/>
      <c r="AAN430" s="1"/>
      <c r="AAO430" s="1"/>
      <c r="AAP430" s="1"/>
      <c r="AAQ430" s="1"/>
      <c r="AAR430" s="1"/>
      <c r="AAS430" s="1"/>
      <c r="AAT430" s="1"/>
      <c r="AAU430" s="1"/>
      <c r="AAV430" s="1"/>
      <c r="AAW430" s="1"/>
      <c r="AAX430" s="1"/>
      <c r="AAY430" s="1"/>
      <c r="AAZ430" s="1"/>
      <c r="ABA430" s="1"/>
      <c r="ABB430" s="1"/>
      <c r="ABC430" s="1"/>
      <c r="ABD430" s="1"/>
      <c r="ABE430" s="1"/>
      <c r="ABF430" s="1"/>
      <c r="ABG430" s="1"/>
      <c r="ABH430" s="1"/>
      <c r="ABI430" s="1"/>
      <c r="ABJ430" s="1"/>
      <c r="ABK430" s="1"/>
      <c r="ABL430" s="1"/>
      <c r="ABM430" s="1"/>
      <c r="ABN430" s="1"/>
      <c r="ABO430" s="1"/>
      <c r="ABP430" s="1"/>
      <c r="ABQ430" s="1"/>
      <c r="ABR430" s="1"/>
      <c r="ABS430" s="1"/>
      <c r="ABT430" s="1"/>
      <c r="ABU430" s="1"/>
      <c r="ABV430" s="1"/>
      <c r="ABW430" s="1"/>
      <c r="ABX430" s="1"/>
      <c r="ABY430" s="1"/>
      <c r="ABZ430" s="1"/>
      <c r="ACA430" s="1"/>
      <c r="ACB430" s="1"/>
      <c r="ACC430" s="1"/>
      <c r="ACD430" s="1"/>
      <c r="ACE430" s="1"/>
      <c r="ACF430" s="1"/>
      <c r="ACG430" s="1"/>
      <c r="ACH430" s="1"/>
      <c r="ACI430" s="1"/>
      <c r="ACJ430" s="1"/>
      <c r="ACK430" s="1"/>
      <c r="ACL430" s="1"/>
      <c r="ACM430" s="1"/>
      <c r="ACN430" s="1"/>
      <c r="ACO430" s="1"/>
      <c r="ACP430" s="1"/>
      <c r="ACQ430" s="1"/>
      <c r="ACR430" s="1"/>
      <c r="ACS430" s="1"/>
      <c r="ACT430" s="1"/>
      <c r="ACU430" s="1"/>
      <c r="ACV430" s="1"/>
      <c r="ACW430" s="1"/>
      <c r="ACX430" s="1"/>
      <c r="ACY430" s="1"/>
      <c r="ACZ430" s="1"/>
      <c r="ADA430" s="1"/>
      <c r="ADB430" s="1"/>
      <c r="ADC430" s="1"/>
      <c r="ADD430" s="1"/>
      <c r="ADE430" s="1"/>
      <c r="ADF430" s="1"/>
      <c r="ADG430" s="1"/>
      <c r="ADH430" s="1"/>
      <c r="ADI430" s="1"/>
      <c r="ADJ430" s="1"/>
      <c r="ADK430" s="1"/>
      <c r="ADL430" s="1"/>
      <c r="ADM430" s="1"/>
      <c r="ADN430" s="1"/>
      <c r="ADO430" s="1"/>
      <c r="ADP430" s="1"/>
      <c r="ADQ430" s="1"/>
      <c r="ADR430" s="1"/>
      <c r="ADS430" s="1"/>
      <c r="ADT430" s="1"/>
      <c r="ADU430" s="1"/>
      <c r="ADV430" s="1"/>
      <c r="ADW430" s="1"/>
      <c r="ADX430" s="1"/>
      <c r="ADY430" s="1"/>
      <c r="ADZ430" s="1"/>
      <c r="AEA430" s="1"/>
      <c r="AEB430" s="1"/>
      <c r="AEC430" s="1"/>
      <c r="AED430" s="1"/>
      <c r="AEE430" s="1"/>
      <c r="AEF430" s="1"/>
      <c r="AEG430" s="1"/>
      <c r="AEH430" s="1"/>
      <c r="AEI430" s="1"/>
      <c r="AEJ430" s="1"/>
      <c r="AEK430" s="1"/>
      <c r="AEL430" s="1"/>
      <c r="AEM430" s="1"/>
      <c r="AEN430" s="1"/>
      <c r="AEO430" s="1"/>
      <c r="AEP430" s="1"/>
      <c r="AEQ430" s="1"/>
      <c r="AER430" s="1"/>
      <c r="AES430" s="1"/>
      <c r="AET430" s="1"/>
      <c r="AEU430" s="1"/>
      <c r="AEV430" s="1"/>
      <c r="AEW430" s="1"/>
      <c r="AEX430" s="1"/>
      <c r="AEY430" s="1"/>
      <c r="AEZ430" s="1"/>
      <c r="AFA430" s="1"/>
      <c r="AFB430" s="1"/>
      <c r="AFC430" s="1"/>
      <c r="AFD430" s="1"/>
      <c r="AFE430" s="1"/>
      <c r="AFF430" s="1"/>
      <c r="AFG430" s="1"/>
      <c r="AFH430" s="1"/>
      <c r="AFI430" s="1"/>
      <c r="AFJ430" s="1"/>
      <c r="AFK430" s="1"/>
      <c r="AFL430" s="1"/>
      <c r="AFM430" s="1"/>
      <c r="AFN430" s="1"/>
      <c r="AFO430" s="1"/>
      <c r="AFP430" s="1"/>
      <c r="AFQ430" s="1"/>
      <c r="AFR430" s="1"/>
      <c r="AFS430" s="1"/>
      <c r="AFT430" s="1"/>
      <c r="AFU430" s="1"/>
      <c r="AFV430" s="1"/>
      <c r="AFW430" s="1"/>
      <c r="AFX430" s="1"/>
      <c r="AFY430" s="1"/>
      <c r="AFZ430" s="1"/>
      <c r="AGA430" s="1"/>
      <c r="AGB430" s="1"/>
      <c r="AGC430" s="1"/>
      <c r="AGD430" s="1"/>
      <c r="AGE430" s="1"/>
      <c r="AGF430" s="1"/>
      <c r="AGG430" s="1"/>
      <c r="AGH430" s="1"/>
      <c r="AGI430" s="1"/>
      <c r="AGJ430" s="1"/>
      <c r="AGK430" s="1"/>
      <c r="AGL430" s="1"/>
      <c r="AGM430" s="1"/>
      <c r="AGN430" s="1"/>
      <c r="AGO430" s="1"/>
      <c r="AGP430" s="1"/>
      <c r="AGQ430" s="1"/>
      <c r="AGR430" s="1"/>
      <c r="AGS430" s="1"/>
      <c r="AGT430" s="1"/>
      <c r="AGU430" s="1"/>
      <c r="AGV430" s="1"/>
      <c r="AGW430" s="1"/>
      <c r="AGX430" s="1"/>
      <c r="AGY430" s="1"/>
      <c r="AGZ430" s="1"/>
      <c r="AHA430" s="1"/>
      <c r="AHB430" s="1"/>
      <c r="AHC430" s="1"/>
      <c r="AHD430" s="1"/>
      <c r="AHE430" s="1"/>
      <c r="AHF430" s="1"/>
      <c r="AHG430" s="1"/>
      <c r="AHH430" s="1"/>
      <c r="AHI430" s="1"/>
      <c r="AHJ430" s="1"/>
      <c r="AHK430" s="1"/>
      <c r="AHL430" s="1"/>
      <c r="AHM430" s="1"/>
      <c r="AHN430" s="1"/>
      <c r="AHO430" s="1"/>
      <c r="AHP430" s="1"/>
      <c r="AHQ430" s="1"/>
      <c r="AHR430" s="1"/>
      <c r="AHS430" s="1"/>
      <c r="AHT430" s="1"/>
      <c r="AHU430" s="1"/>
      <c r="AHV430" s="1"/>
      <c r="AHW430" s="1"/>
      <c r="AHX430" s="1"/>
      <c r="AHY430" s="1"/>
      <c r="AHZ430" s="1"/>
      <c r="AIA430" s="1"/>
      <c r="AIB430" s="1"/>
      <c r="AIC430" s="1"/>
      <c r="AID430" s="1"/>
      <c r="AIE430" s="1"/>
      <c r="AIF430" s="1"/>
      <c r="AIG430" s="1"/>
      <c r="AIH430" s="1"/>
      <c r="AII430" s="1"/>
      <c r="AIJ430" s="1"/>
      <c r="AIK430" s="1"/>
      <c r="AIL430" s="1"/>
      <c r="AIM430" s="1"/>
      <c r="AIN430" s="1"/>
      <c r="AIO430" s="1"/>
      <c r="AIP430" s="1"/>
      <c r="AIQ430" s="1"/>
      <c r="AIR430" s="1"/>
      <c r="AIS430" s="1"/>
      <c r="AIT430" s="1"/>
      <c r="AIU430" s="1"/>
      <c r="AIV430" s="1"/>
      <c r="AIW430" s="1"/>
      <c r="AIX430" s="1"/>
      <c r="AIY430" s="1"/>
      <c r="AIZ430" s="1"/>
      <c r="AJA430" s="1"/>
      <c r="AJB430" s="1"/>
      <c r="AJC430" s="1"/>
      <c r="AJD430" s="1"/>
      <c r="AJE430" s="1"/>
      <c r="AJF430" s="1"/>
      <c r="AJG430" s="1"/>
      <c r="AJH430" s="1"/>
      <c r="AJI430" s="1"/>
      <c r="AJJ430" s="1"/>
      <c r="AJK430" s="1"/>
      <c r="AJL430" s="1"/>
      <c r="AJM430" s="1"/>
      <c r="AJN430" s="1"/>
      <c r="AJO430" s="1"/>
      <c r="AJP430" s="1"/>
      <c r="AJQ430" s="1"/>
      <c r="AJR430" s="1"/>
      <c r="AJS430" s="1"/>
      <c r="AJT430" s="1"/>
      <c r="AJU430" s="1"/>
      <c r="AJV430" s="1"/>
      <c r="AJW430" s="1"/>
      <c r="AJX430" s="1"/>
      <c r="AJY430" s="1"/>
      <c r="AJZ430" s="1"/>
      <c r="AKA430" s="1"/>
      <c r="AKB430" s="1"/>
      <c r="AKC430" s="1"/>
      <c r="AKD430" s="1"/>
      <c r="AKE430" s="1"/>
      <c r="AKF430" s="1"/>
      <c r="AKG430" s="1"/>
      <c r="AKH430" s="1"/>
      <c r="AKI430" s="1"/>
      <c r="AKJ430" s="1"/>
      <c r="AKK430" s="1"/>
      <c r="AKL430" s="1"/>
      <c r="AKM430" s="1"/>
      <c r="AKN430" s="1"/>
      <c r="AKO430" s="1"/>
      <c r="AKP430" s="1"/>
      <c r="AKQ430" s="1"/>
      <c r="AKR430" s="1"/>
      <c r="AKS430" s="1"/>
      <c r="AKT430" s="1"/>
      <c r="AKU430" s="1"/>
      <c r="AKV430" s="1"/>
      <c r="AKW430" s="1"/>
      <c r="AKX430" s="1"/>
      <c r="AKY430" s="1"/>
      <c r="AKZ430" s="1"/>
      <c r="ALA430" s="1"/>
      <c r="ALB430" s="1"/>
      <c r="ALC430" s="1"/>
      <c r="ALD430" s="1"/>
      <c r="ALE430" s="1"/>
      <c r="ALF430" s="1"/>
      <c r="ALG430" s="1"/>
      <c r="ALH430" s="1"/>
      <c r="ALI430" s="1"/>
      <c r="ALJ430" s="1"/>
      <c r="ALK430" s="1"/>
      <c r="ALL430" s="1"/>
      <c r="ALM430" s="1"/>
      <c r="ALN430" s="1"/>
      <c r="ALO430" s="1"/>
      <c r="ALP430" s="1"/>
      <c r="ALQ430" s="1"/>
      <c r="ALR430" s="1"/>
      <c r="ALS430" s="1"/>
      <c r="ALT430" s="1"/>
      <c r="ALU430" s="1"/>
      <c r="ALV430" s="1"/>
      <c r="ALW430" s="1"/>
      <c r="ALX430" s="1"/>
      <c r="ALY430" s="1"/>
      <c r="ALZ430" s="1"/>
      <c r="AMA430" s="1"/>
      <c r="AMB430" s="1"/>
      <c r="AMC430" s="1"/>
      <c r="AMD430" s="1"/>
      <c r="AME430" s="1"/>
      <c r="AMF430" s="1"/>
      <c r="AMG430" s="1"/>
      <c r="AMH430" s="1"/>
      <c r="AMI430" s="1"/>
      <c r="AMJ430" s="1"/>
      <c r="AMK430" s="1"/>
      <c r="AML430" s="1"/>
      <c r="AMM430" s="1"/>
      <c r="AMN430" s="1"/>
      <c r="AMO430" s="1"/>
      <c r="AMP430" s="1"/>
      <c r="AMQ430" s="1"/>
      <c r="AMR430" s="1"/>
      <c r="AMS430" s="1"/>
      <c r="AMT430" s="1"/>
      <c r="AMU430" s="1"/>
      <c r="AMV430" s="1"/>
      <c r="AMW430" s="1"/>
      <c r="AMX430" s="1"/>
      <c r="AMY430" s="1"/>
      <c r="AMZ430" s="1"/>
      <c r="ANA430" s="1"/>
      <c r="ANB430" s="1"/>
      <c r="ANC430" s="1"/>
      <c r="AND430" s="1"/>
      <c r="ANE430" s="1"/>
      <c r="ANF430" s="1"/>
      <c r="ANG430" s="1"/>
      <c r="ANH430" s="1"/>
      <c r="ANI430" s="1"/>
      <c r="ANJ430" s="1"/>
      <c r="ANK430" s="1"/>
      <c r="ANL430" s="1"/>
      <c r="ANM430" s="1"/>
      <c r="ANN430" s="1"/>
      <c r="ANO430" s="1"/>
      <c r="ANP430" s="1"/>
      <c r="ANQ430" s="1"/>
      <c r="ANR430" s="1"/>
      <c r="ANS430" s="1"/>
      <c r="ANT430" s="1"/>
      <c r="ANU430" s="1"/>
      <c r="ANV430" s="1"/>
      <c r="ANW430" s="1"/>
      <c r="ANX430" s="1"/>
      <c r="ANY430" s="1"/>
      <c r="ANZ430" s="1"/>
      <c r="AOA430" s="1"/>
      <c r="AOB430" s="1"/>
      <c r="AOC430" s="1"/>
      <c r="AOD430" s="1"/>
      <c r="AOE430" s="1"/>
      <c r="AOF430" s="1"/>
      <c r="AOG430" s="1"/>
      <c r="AOH430" s="1"/>
      <c r="AOI430" s="1"/>
      <c r="AOJ430" s="1"/>
      <c r="AOK430" s="1"/>
      <c r="AOL430" s="1"/>
      <c r="AOM430" s="1"/>
      <c r="AON430" s="1"/>
      <c r="AOO430" s="1"/>
      <c r="AOP430" s="1"/>
      <c r="AOQ430" s="1"/>
      <c r="AOR430" s="1"/>
      <c r="AOS430" s="1"/>
      <c r="AOT430" s="1"/>
      <c r="AOU430" s="1"/>
      <c r="AOV430" s="1"/>
      <c r="AOW430" s="1"/>
      <c r="AOX430" s="1"/>
      <c r="AOY430" s="1"/>
      <c r="AOZ430" s="1"/>
      <c r="APA430" s="1"/>
      <c r="APB430" s="1"/>
      <c r="APC430" s="1"/>
      <c r="APD430" s="1"/>
      <c r="APE430" s="1"/>
      <c r="APF430" s="1"/>
      <c r="APG430" s="1"/>
      <c r="APH430" s="1"/>
      <c r="API430" s="1"/>
      <c r="APJ430" s="1"/>
      <c r="APK430" s="1"/>
      <c r="APL430" s="1"/>
      <c r="APM430" s="1"/>
      <c r="APN430" s="1"/>
      <c r="APO430" s="1"/>
      <c r="APP430" s="1"/>
      <c r="APQ430" s="1"/>
      <c r="APR430" s="1"/>
      <c r="APS430" s="1"/>
      <c r="APT430" s="1"/>
      <c r="APU430" s="1"/>
      <c r="APV430" s="1"/>
      <c r="APW430" s="1"/>
      <c r="APX430" s="1"/>
      <c r="APY430" s="1"/>
      <c r="APZ430" s="1"/>
      <c r="AQA430" s="1"/>
      <c r="AQB430" s="1"/>
      <c r="AQC430" s="1"/>
      <c r="AQD430" s="1"/>
      <c r="AQE430" s="1"/>
      <c r="AQF430" s="1"/>
      <c r="AQG430" s="1"/>
      <c r="AQH430" s="1"/>
      <c r="AQI430" s="1"/>
      <c r="AQJ430" s="1"/>
      <c r="AQK430" s="1"/>
      <c r="AQL430" s="1"/>
      <c r="AQM430" s="1"/>
      <c r="AQN430" s="1"/>
      <c r="AQO430" s="1"/>
      <c r="AQP430" s="1"/>
      <c r="AQQ430" s="1"/>
      <c r="AQR430" s="1"/>
      <c r="AQS430" s="1"/>
      <c r="AQT430" s="1"/>
      <c r="AQU430" s="1"/>
      <c r="AQV430" s="1"/>
      <c r="AQW430" s="1"/>
      <c r="AQX430" s="1"/>
      <c r="AQY430" s="1"/>
      <c r="AQZ430" s="1"/>
      <c r="ARA430" s="1"/>
      <c r="ARB430" s="1"/>
      <c r="ARC430" s="1"/>
      <c r="ARD430" s="1"/>
      <c r="ARE430" s="1"/>
      <c r="ARF430" s="1"/>
      <c r="ARG430" s="1"/>
      <c r="ARH430" s="1"/>
      <c r="ARI430" s="1"/>
      <c r="ARJ430" s="1"/>
      <c r="ARK430" s="1"/>
      <c r="ARL430" s="1"/>
      <c r="ARM430" s="1"/>
      <c r="ARN430" s="1"/>
      <c r="ARO430" s="1"/>
      <c r="ARP430" s="1"/>
      <c r="ARQ430" s="1"/>
      <c r="ARR430" s="1"/>
      <c r="ARS430" s="1"/>
      <c r="ART430" s="1"/>
      <c r="ARU430" s="1"/>
      <c r="ARV430" s="1"/>
      <c r="ARW430" s="1"/>
      <c r="ARX430" s="1"/>
      <c r="ARY430" s="1"/>
      <c r="ARZ430" s="1"/>
      <c r="ASA430" s="1"/>
      <c r="ASB430" s="1"/>
      <c r="ASC430" s="1"/>
      <c r="ASD430" s="1"/>
      <c r="ASE430" s="1"/>
      <c r="ASF430" s="1"/>
      <c r="ASG430" s="1"/>
      <c r="ASH430" s="1"/>
      <c r="ASI430" s="1"/>
      <c r="ASJ430" s="1"/>
      <c r="ASK430" s="1"/>
      <c r="ASL430" s="1"/>
      <c r="ASM430" s="1"/>
      <c r="ASN430" s="1"/>
      <c r="ASO430" s="1"/>
      <c r="ASP430" s="1"/>
      <c r="ASQ430" s="1"/>
      <c r="ASR430" s="1"/>
      <c r="ASS430" s="1"/>
      <c r="AST430" s="1"/>
      <c r="ASU430" s="1"/>
      <c r="ASV430" s="1"/>
      <c r="ASW430" s="1"/>
      <c r="ASX430" s="1"/>
      <c r="ASY430" s="1"/>
      <c r="ASZ430" s="1"/>
      <c r="ATA430" s="1"/>
      <c r="ATB430" s="1"/>
      <c r="ATC430" s="1"/>
      <c r="ATD430" s="1"/>
      <c r="ATE430" s="1"/>
      <c r="ATF430" s="1"/>
      <c r="ATG430" s="1"/>
      <c r="ATH430" s="1"/>
      <c r="ATI430" s="1"/>
      <c r="ATJ430" s="1"/>
      <c r="ATK430" s="1"/>
      <c r="ATL430" s="1"/>
      <c r="ATM430" s="1"/>
      <c r="ATN430" s="1"/>
      <c r="ATO430" s="1"/>
      <c r="ATP430" s="1"/>
      <c r="ATQ430" s="1"/>
      <c r="ATR430" s="1"/>
      <c r="ATS430" s="1"/>
      <c r="ATT430" s="1"/>
      <c r="ATU430" s="1"/>
      <c r="ATV430" s="1"/>
      <c r="ATW430" s="1"/>
      <c r="ATX430" s="1"/>
      <c r="ATY430" s="1"/>
      <c r="ATZ430" s="1"/>
      <c r="AUA430" s="1"/>
      <c r="AUB430" s="1"/>
      <c r="AUC430" s="1"/>
      <c r="AUD430" s="1"/>
      <c r="AUE430" s="1"/>
      <c r="AUF430" s="1"/>
      <c r="AUG430" s="1"/>
      <c r="AUH430" s="1"/>
      <c r="AUI430" s="1"/>
      <c r="AUJ430" s="1"/>
      <c r="AUK430" s="1"/>
      <c r="AUL430" s="1"/>
      <c r="AUM430" s="1"/>
      <c r="AUN430" s="1"/>
      <c r="AUO430" s="1"/>
      <c r="AUP430" s="1"/>
      <c r="AUQ430" s="1"/>
      <c r="AUR430" s="1"/>
      <c r="AUS430" s="1"/>
      <c r="AUT430" s="1"/>
      <c r="AUU430" s="1"/>
      <c r="AUV430" s="1"/>
      <c r="AUW430" s="1"/>
      <c r="AUX430" s="1"/>
      <c r="AUY430" s="1"/>
      <c r="AUZ430" s="1"/>
      <c r="AVA430" s="1"/>
      <c r="AVB430" s="1"/>
      <c r="AVC430" s="1"/>
      <c r="AVD430" s="1"/>
      <c r="AVE430" s="1"/>
      <c r="AVF430" s="1"/>
      <c r="AVG430" s="1"/>
      <c r="AVH430" s="1"/>
      <c r="AVI430" s="1"/>
      <c r="AVJ430" s="1"/>
      <c r="AVK430" s="1"/>
      <c r="AVL430" s="1"/>
      <c r="AVM430" s="1"/>
      <c r="AVN430" s="1"/>
      <c r="AVO430" s="1"/>
      <c r="AVP430" s="1"/>
      <c r="AVQ430" s="1"/>
      <c r="AVR430" s="1"/>
      <c r="AVS430" s="1"/>
      <c r="AVT430" s="1"/>
      <c r="AVU430" s="1"/>
      <c r="AVV430" s="1"/>
      <c r="AVW430" s="1"/>
      <c r="AVX430" s="1"/>
      <c r="AVY430" s="1"/>
      <c r="AVZ430" s="1"/>
      <c r="AWA430" s="1"/>
      <c r="AWB430" s="1"/>
      <c r="AWC430" s="1"/>
      <c r="AWD430" s="1"/>
      <c r="AWE430" s="1"/>
      <c r="AWF430" s="1"/>
      <c r="AWG430" s="1"/>
      <c r="AWH430" s="1"/>
      <c r="AWI430" s="1"/>
      <c r="AWJ430" s="1"/>
      <c r="AWK430" s="1"/>
      <c r="AWL430" s="1"/>
      <c r="AWM430" s="1"/>
      <c r="AWN430" s="1"/>
      <c r="AWO430" s="1"/>
      <c r="AWP430" s="1"/>
      <c r="AWQ430" s="1"/>
      <c r="AWR430" s="1"/>
      <c r="AWS430" s="1"/>
      <c r="AWT430" s="1"/>
      <c r="AWU430" s="1"/>
      <c r="AWV430" s="1"/>
      <c r="AWW430" s="1"/>
      <c r="AWX430" s="1"/>
      <c r="AWY430" s="1"/>
      <c r="AWZ430" s="1"/>
      <c r="AXA430" s="1"/>
      <c r="AXB430" s="1"/>
      <c r="AXC430" s="1"/>
      <c r="AXD430" s="1"/>
      <c r="AXE430" s="1"/>
      <c r="AXF430" s="1"/>
      <c r="AXG430" s="1"/>
      <c r="AXH430" s="1"/>
      <c r="AXI430" s="1"/>
      <c r="AXJ430" s="1"/>
      <c r="AXK430" s="1"/>
      <c r="AXL430" s="1"/>
      <c r="AXM430" s="1"/>
      <c r="AXN430" s="1"/>
      <c r="AXO430" s="1"/>
      <c r="AXP430" s="1"/>
      <c r="AXQ430" s="1"/>
      <c r="AXR430" s="1"/>
      <c r="AXS430" s="1"/>
      <c r="AXT430" s="1"/>
      <c r="AXU430" s="1"/>
      <c r="AXV430" s="1"/>
      <c r="AXW430" s="1"/>
      <c r="AXX430" s="1"/>
      <c r="AXY430" s="1"/>
      <c r="AXZ430" s="1"/>
      <c r="AYA430" s="1"/>
      <c r="AYB430" s="1"/>
      <c r="AYC430" s="1"/>
      <c r="AYD430" s="1"/>
      <c r="AYE430" s="1"/>
      <c r="AYF430" s="1"/>
      <c r="AYG430" s="1"/>
      <c r="AYH430" s="1"/>
      <c r="AYI430" s="1"/>
      <c r="AYJ430" s="1"/>
      <c r="AYK430" s="1"/>
      <c r="AYL430" s="1"/>
      <c r="AYM430" s="1"/>
      <c r="AYN430" s="1"/>
      <c r="AYO430" s="1"/>
      <c r="AYP430" s="1"/>
      <c r="AYQ430" s="1"/>
      <c r="AYR430" s="1"/>
      <c r="AYS430" s="1"/>
      <c r="AYT430" s="1"/>
      <c r="AYU430" s="1"/>
      <c r="AYV430" s="1"/>
      <c r="AYW430" s="1"/>
      <c r="AYX430" s="1"/>
      <c r="AYY430" s="1"/>
      <c r="AYZ430" s="1"/>
      <c r="AZA430" s="1"/>
      <c r="AZB430" s="1"/>
      <c r="AZC430" s="1"/>
      <c r="AZD430" s="1"/>
      <c r="AZE430" s="1"/>
      <c r="AZF430" s="1"/>
      <c r="AZG430" s="1"/>
      <c r="AZH430" s="1"/>
      <c r="AZI430" s="1"/>
      <c r="AZJ430" s="1"/>
      <c r="AZK430" s="1"/>
      <c r="AZL430" s="1"/>
      <c r="AZM430" s="1"/>
      <c r="AZN430" s="1"/>
      <c r="AZO430" s="1"/>
      <c r="AZP430" s="1"/>
      <c r="AZQ430" s="1"/>
      <c r="AZR430" s="1"/>
      <c r="AZS430" s="1"/>
      <c r="AZT430" s="1"/>
      <c r="AZU430" s="1"/>
      <c r="AZV430" s="1"/>
      <c r="AZW430" s="1"/>
      <c r="AZX430" s="1"/>
      <c r="AZY430" s="1"/>
      <c r="AZZ430" s="1"/>
      <c r="BAA430" s="1"/>
      <c r="BAB430" s="1"/>
      <c r="BAC430" s="1"/>
      <c r="BAD430" s="1"/>
      <c r="BAE430" s="1"/>
      <c r="BAF430" s="1"/>
      <c r="BAG430" s="1"/>
      <c r="BAH430" s="1"/>
      <c r="BAI430" s="1"/>
      <c r="BAJ430" s="1"/>
      <c r="BAK430" s="1"/>
      <c r="BAL430" s="1"/>
      <c r="BAM430" s="1"/>
      <c r="BAN430" s="1"/>
      <c r="BAO430" s="1"/>
      <c r="BAP430" s="1"/>
      <c r="BAQ430" s="1"/>
      <c r="BAR430" s="1"/>
      <c r="BAS430" s="1"/>
      <c r="BAT430" s="1"/>
      <c r="BAU430" s="1"/>
      <c r="BAV430" s="1"/>
      <c r="BAW430" s="1"/>
      <c r="BAX430" s="1"/>
      <c r="BAY430" s="1"/>
      <c r="BAZ430" s="1"/>
      <c r="BBA430" s="1"/>
      <c r="BBB430" s="1"/>
      <c r="BBC430" s="1"/>
      <c r="BBD430" s="1"/>
      <c r="BBE430" s="1"/>
      <c r="BBF430" s="1"/>
      <c r="BBG430" s="1"/>
      <c r="BBH430" s="1"/>
      <c r="BBI430" s="1"/>
      <c r="BBJ430" s="1"/>
      <c r="BBK430" s="1"/>
      <c r="BBL430" s="1"/>
      <c r="BBM430" s="1"/>
      <c r="BBN430" s="1"/>
      <c r="BBO430" s="1"/>
      <c r="BBP430" s="1"/>
      <c r="BBQ430" s="1"/>
      <c r="BBR430" s="1"/>
      <c r="BBS430" s="1"/>
      <c r="BBT430" s="1"/>
      <c r="BBU430" s="1"/>
      <c r="BBV430" s="1"/>
      <c r="BBW430" s="1"/>
      <c r="BBX430" s="1"/>
      <c r="BBY430" s="1"/>
      <c r="BBZ430" s="1"/>
      <c r="BCA430" s="1"/>
      <c r="BCB430" s="1"/>
      <c r="BCC430" s="1"/>
      <c r="BCD430" s="1"/>
      <c r="BCE430" s="1"/>
      <c r="BCF430" s="1"/>
      <c r="BCG430" s="1"/>
      <c r="BCH430" s="1"/>
      <c r="BCI430" s="1"/>
      <c r="BCJ430" s="1"/>
      <c r="BCK430" s="1"/>
      <c r="BCL430" s="1"/>
      <c r="BCM430" s="1"/>
      <c r="BCN430" s="1"/>
      <c r="BCO430" s="1"/>
      <c r="BCP430" s="1"/>
      <c r="BCQ430" s="1"/>
      <c r="BCR430" s="1"/>
      <c r="BCS430" s="1"/>
      <c r="BCT430" s="1"/>
      <c r="BCU430" s="1"/>
      <c r="BCV430" s="1"/>
      <c r="BCW430" s="1"/>
      <c r="BCX430" s="1"/>
      <c r="BCY430" s="1"/>
      <c r="BCZ430" s="1"/>
      <c r="BDA430" s="1"/>
      <c r="BDB430" s="1"/>
      <c r="BDC430" s="1"/>
      <c r="BDD430" s="1"/>
      <c r="BDE430" s="1"/>
      <c r="BDF430" s="1"/>
      <c r="BDG430" s="1"/>
      <c r="BDH430" s="1"/>
      <c r="BDI430" s="1"/>
      <c r="BDJ430" s="1"/>
      <c r="BDK430" s="1"/>
      <c r="BDL430" s="1"/>
      <c r="BDM430" s="1"/>
      <c r="BDN430" s="1"/>
      <c r="BDO430" s="1"/>
      <c r="BDP430" s="1"/>
      <c r="BDQ430" s="1"/>
      <c r="BDR430" s="1"/>
      <c r="BDS430" s="1"/>
      <c r="BDT430" s="1"/>
      <c r="BDU430" s="1"/>
      <c r="BDV430" s="1"/>
      <c r="BDW430" s="1"/>
      <c r="BDX430" s="1"/>
      <c r="BDY430" s="1"/>
      <c r="BDZ430" s="1"/>
      <c r="BEA430" s="1"/>
      <c r="BEB430" s="1"/>
      <c r="BEC430" s="1"/>
      <c r="BED430" s="1"/>
      <c r="BEE430" s="1"/>
      <c r="BEF430" s="1"/>
      <c r="BEG430" s="1"/>
      <c r="BEH430" s="1"/>
      <c r="BEI430" s="1"/>
      <c r="BEJ430" s="1"/>
      <c r="BEK430" s="1"/>
      <c r="BEL430" s="1"/>
      <c r="BEM430" s="1"/>
      <c r="BEN430" s="1"/>
      <c r="BEO430" s="1"/>
      <c r="BEP430" s="1"/>
      <c r="BEQ430" s="1"/>
      <c r="BER430" s="1"/>
      <c r="BES430" s="1"/>
      <c r="BET430" s="1"/>
      <c r="BEU430" s="1"/>
      <c r="BEV430" s="1"/>
      <c r="BEW430" s="1"/>
      <c r="BEX430" s="1"/>
      <c r="BEY430" s="1"/>
      <c r="BEZ430" s="1"/>
      <c r="BFA430" s="1"/>
      <c r="BFB430" s="1"/>
      <c r="BFC430" s="1"/>
      <c r="BFD430" s="1"/>
      <c r="BFE430" s="1"/>
      <c r="BFF430" s="1"/>
      <c r="BFG430" s="1"/>
      <c r="BFH430" s="1"/>
      <c r="BFI430" s="1"/>
      <c r="BFJ430" s="1"/>
      <c r="BFK430" s="1"/>
      <c r="BFL430" s="1"/>
      <c r="BFM430" s="1"/>
      <c r="BFN430" s="1"/>
      <c r="BFO430" s="1"/>
      <c r="BFP430" s="1"/>
      <c r="BFQ430" s="1"/>
      <c r="BFR430" s="1"/>
      <c r="BFS430" s="1"/>
      <c r="BFT430" s="1"/>
      <c r="BFU430" s="1"/>
      <c r="BFV430" s="1"/>
      <c r="BFW430" s="1"/>
      <c r="BFX430" s="1"/>
      <c r="BFY430" s="1"/>
      <c r="BFZ430" s="1"/>
      <c r="BGA430" s="1"/>
      <c r="BGB430" s="1"/>
      <c r="BGC430" s="1"/>
      <c r="BGD430" s="1"/>
      <c r="BGE430" s="1"/>
      <c r="BGF430" s="1"/>
      <c r="BGG430" s="1"/>
      <c r="BGH430" s="1"/>
      <c r="BGI430" s="1"/>
      <c r="BGJ430" s="1"/>
      <c r="BGK430" s="1"/>
      <c r="BGL430" s="1"/>
      <c r="BGM430" s="1"/>
      <c r="BGN430" s="1"/>
      <c r="BGO430" s="1"/>
      <c r="BGP430" s="1"/>
      <c r="BGQ430" s="1"/>
      <c r="BGR430" s="1"/>
      <c r="BGS430" s="1"/>
      <c r="BGT430" s="1"/>
      <c r="BGU430" s="1"/>
      <c r="BGV430" s="1"/>
      <c r="BGW430" s="1"/>
      <c r="BGX430" s="1"/>
      <c r="BGY430" s="1"/>
      <c r="BGZ430" s="1"/>
      <c r="BHA430" s="1"/>
      <c r="BHB430" s="1"/>
      <c r="BHC430" s="1"/>
      <c r="BHD430" s="1"/>
      <c r="BHE430" s="1"/>
      <c r="BHF430" s="1"/>
      <c r="BHG430" s="1"/>
      <c r="BHH430" s="1"/>
      <c r="BHI430" s="1"/>
      <c r="BHJ430" s="1"/>
      <c r="BHK430" s="1"/>
      <c r="BHL430" s="1"/>
      <c r="BHM430" s="1"/>
      <c r="BHN430" s="1"/>
      <c r="BHO430" s="1"/>
      <c r="BHP430" s="1"/>
      <c r="BHQ430" s="1"/>
      <c r="BHR430" s="1"/>
      <c r="BHS430" s="1"/>
      <c r="BHT430" s="1"/>
      <c r="BHU430" s="1"/>
      <c r="BHV430" s="1"/>
      <c r="BHW430" s="1"/>
      <c r="BHX430" s="1"/>
      <c r="BHY430" s="1"/>
      <c r="BHZ430" s="1"/>
      <c r="BIA430" s="1"/>
      <c r="BIB430" s="1"/>
      <c r="BIC430" s="1"/>
      <c r="BID430" s="1"/>
      <c r="BIE430" s="1"/>
      <c r="BIF430" s="1"/>
      <c r="BIG430" s="1"/>
      <c r="BIH430" s="1"/>
      <c r="BII430" s="1"/>
      <c r="BIJ430" s="1"/>
      <c r="BIK430" s="1"/>
      <c r="BIL430" s="1"/>
      <c r="BIM430" s="1"/>
      <c r="BIN430" s="1"/>
      <c r="BIO430" s="1"/>
      <c r="BIP430" s="1"/>
      <c r="BIQ430" s="1"/>
      <c r="BIR430" s="1"/>
      <c r="BIS430" s="1"/>
      <c r="BIT430" s="1"/>
      <c r="BIU430" s="1"/>
      <c r="BIV430" s="1"/>
      <c r="BIW430" s="1"/>
      <c r="BIX430" s="1"/>
      <c r="BIY430" s="1"/>
      <c r="BIZ430" s="1"/>
      <c r="BJA430" s="1"/>
      <c r="BJB430" s="1"/>
      <c r="BJC430" s="1"/>
      <c r="BJD430" s="1"/>
      <c r="BJE430" s="1"/>
      <c r="BJF430" s="1"/>
      <c r="BJG430" s="1"/>
      <c r="BJH430" s="1"/>
      <c r="BJI430" s="1"/>
      <c r="BJJ430" s="1"/>
      <c r="BJK430" s="1"/>
      <c r="BJL430" s="1"/>
      <c r="BJM430" s="1"/>
      <c r="BJN430" s="1"/>
      <c r="BJO430" s="1"/>
      <c r="BJP430" s="1"/>
      <c r="BJQ430" s="1"/>
      <c r="BJR430" s="1"/>
      <c r="BJS430" s="1"/>
      <c r="BJT430" s="1"/>
      <c r="BJU430" s="1"/>
      <c r="BJV430" s="1"/>
      <c r="BJW430" s="1"/>
      <c r="BJX430" s="1"/>
      <c r="BJY430" s="1"/>
      <c r="BJZ430" s="1"/>
      <c r="BKA430" s="1"/>
      <c r="BKB430" s="1"/>
      <c r="BKC430" s="1"/>
      <c r="BKD430" s="1"/>
      <c r="BKE430" s="1"/>
      <c r="BKF430" s="1"/>
      <c r="BKG430" s="1"/>
      <c r="BKH430" s="1"/>
      <c r="BKI430" s="1"/>
      <c r="BKJ430" s="1"/>
      <c r="BKK430" s="1"/>
      <c r="BKL430" s="1"/>
      <c r="BKM430" s="1"/>
      <c r="BKN430" s="1"/>
      <c r="BKO430" s="1"/>
      <c r="BKP430" s="1"/>
      <c r="BKQ430" s="1"/>
      <c r="BKR430" s="1"/>
      <c r="BKS430" s="1"/>
      <c r="BKT430" s="1"/>
      <c r="BKU430" s="1"/>
      <c r="BKV430" s="1"/>
      <c r="BKW430" s="1"/>
      <c r="BKX430" s="1"/>
      <c r="BKY430" s="1"/>
      <c r="BKZ430" s="1"/>
      <c r="BLA430" s="1"/>
      <c r="BLB430" s="1"/>
      <c r="BLC430" s="1"/>
      <c r="BLD430" s="1"/>
      <c r="BLE430" s="1"/>
      <c r="BLF430" s="1"/>
      <c r="BLG430" s="1"/>
      <c r="BLH430" s="1"/>
      <c r="BLI430" s="1"/>
      <c r="BLJ430" s="1"/>
      <c r="BLK430" s="1"/>
      <c r="BLL430" s="1"/>
      <c r="BLM430" s="1"/>
      <c r="BLN430" s="1"/>
      <c r="BLO430" s="1"/>
      <c r="BLP430" s="1"/>
      <c r="BLQ430" s="1"/>
      <c r="BLR430" s="1"/>
      <c r="BLS430" s="1"/>
      <c r="BLT430" s="1"/>
      <c r="BLU430" s="1"/>
      <c r="BLV430" s="1"/>
      <c r="BLW430" s="1"/>
      <c r="BLX430" s="1"/>
      <c r="BLY430" s="1"/>
      <c r="BLZ430" s="1"/>
      <c r="BMA430" s="1"/>
      <c r="BMB430" s="1"/>
      <c r="BMC430" s="1"/>
      <c r="BMD430" s="1"/>
      <c r="BME430" s="1"/>
      <c r="BMF430" s="1"/>
      <c r="BMG430" s="1"/>
      <c r="BMH430" s="1"/>
      <c r="BMI430" s="1"/>
      <c r="BMJ430" s="1"/>
      <c r="BMK430" s="1"/>
      <c r="BML430" s="1"/>
      <c r="BMM430" s="1"/>
      <c r="BMN430" s="1"/>
      <c r="BMO430" s="1"/>
      <c r="BMP430" s="1"/>
      <c r="BMQ430" s="1"/>
      <c r="BMR430" s="1"/>
      <c r="BMS430" s="1"/>
      <c r="BMT430" s="1"/>
      <c r="BMU430" s="1"/>
      <c r="BMV430" s="1"/>
      <c r="BMW430" s="1"/>
      <c r="BMX430" s="1"/>
      <c r="BMY430" s="1"/>
      <c r="BMZ430" s="1"/>
      <c r="BNA430" s="1"/>
      <c r="BNB430" s="1"/>
      <c r="BNC430" s="1"/>
      <c r="BND430" s="1"/>
      <c r="BNE430" s="1"/>
      <c r="BNF430" s="1"/>
      <c r="BNG430" s="1"/>
      <c r="BNH430" s="1"/>
      <c r="BNI430" s="1"/>
      <c r="BNJ430" s="1"/>
      <c r="BNK430" s="1"/>
      <c r="BNL430" s="1"/>
      <c r="BNM430" s="1"/>
      <c r="BNN430" s="1"/>
      <c r="BNO430" s="1"/>
      <c r="BNP430" s="1"/>
      <c r="BNQ430" s="1"/>
      <c r="BNR430" s="1"/>
      <c r="BNS430" s="1"/>
      <c r="BNT430" s="1"/>
      <c r="BNU430" s="1"/>
      <c r="BNV430" s="1"/>
      <c r="BNW430" s="1"/>
      <c r="BNX430" s="1"/>
      <c r="BNY430" s="1"/>
      <c r="BNZ430" s="1"/>
      <c r="BOA430" s="1"/>
      <c r="BOB430" s="1"/>
      <c r="BOC430" s="1"/>
      <c r="BOD430" s="1"/>
      <c r="BOE430" s="1"/>
      <c r="BOF430" s="1"/>
      <c r="BOG430" s="1"/>
      <c r="BOH430" s="1"/>
      <c r="BOI430" s="1"/>
      <c r="BOJ430" s="1"/>
      <c r="BOK430" s="1"/>
      <c r="BOL430" s="1"/>
      <c r="BOM430" s="1"/>
      <c r="BON430" s="1"/>
      <c r="BOO430" s="1"/>
      <c r="BOP430" s="1"/>
      <c r="BOQ430" s="1"/>
      <c r="BOR430" s="1"/>
      <c r="BOS430" s="1"/>
      <c r="BOT430" s="1"/>
      <c r="BOU430" s="1"/>
      <c r="BOV430" s="1"/>
      <c r="BOW430" s="1"/>
      <c r="BOX430" s="1"/>
      <c r="BOY430" s="1"/>
      <c r="BOZ430" s="1"/>
      <c r="BPA430" s="1"/>
      <c r="BPB430" s="1"/>
      <c r="BPC430" s="1"/>
      <c r="BPD430" s="1"/>
      <c r="BPE430" s="1"/>
      <c r="BPF430" s="1"/>
      <c r="BPG430" s="1"/>
      <c r="BPH430" s="1"/>
      <c r="BPI430" s="1"/>
      <c r="BPJ430" s="1"/>
      <c r="BPK430" s="1"/>
      <c r="BPL430" s="1"/>
      <c r="BPM430" s="1"/>
      <c r="BPN430" s="1"/>
      <c r="BPO430" s="1"/>
      <c r="BPP430" s="1"/>
      <c r="BPQ430" s="1"/>
      <c r="BPR430" s="1"/>
      <c r="BPS430" s="1"/>
      <c r="BPT430" s="1"/>
      <c r="BPU430" s="1"/>
      <c r="BPV430" s="1"/>
      <c r="BPW430" s="1"/>
      <c r="BPX430" s="1"/>
      <c r="BPY430" s="1"/>
      <c r="BPZ430" s="1"/>
      <c r="BQA430" s="1"/>
      <c r="BQB430" s="1"/>
      <c r="BQC430" s="1"/>
      <c r="BQD430" s="1"/>
      <c r="BQE430" s="1"/>
      <c r="BQF430" s="1"/>
      <c r="BQG430" s="1"/>
      <c r="BQH430" s="1"/>
      <c r="BQI430" s="1"/>
      <c r="BQJ430" s="1"/>
      <c r="BQK430" s="1"/>
      <c r="BQL430" s="1"/>
      <c r="BQM430" s="1"/>
      <c r="BQN430" s="1"/>
      <c r="BQO430" s="1"/>
      <c r="BQP430" s="1"/>
      <c r="BQQ430" s="1"/>
      <c r="BQR430" s="1"/>
      <c r="BQS430" s="1"/>
      <c r="BQT430" s="1"/>
      <c r="BQU430" s="1"/>
      <c r="BQV430" s="1"/>
      <c r="BQW430" s="1"/>
      <c r="BQX430" s="1"/>
      <c r="BQY430" s="1"/>
      <c r="BQZ430" s="1"/>
      <c r="BRA430" s="1"/>
      <c r="BRB430" s="1"/>
      <c r="BRC430" s="1"/>
      <c r="BRD430" s="1"/>
      <c r="BRE430" s="1"/>
      <c r="BRF430" s="1"/>
      <c r="BRG430" s="1"/>
      <c r="BRH430" s="1"/>
      <c r="BRI430" s="1"/>
      <c r="BRJ430" s="1"/>
      <c r="BRK430" s="1"/>
      <c r="BRL430" s="1"/>
      <c r="BRM430" s="1"/>
      <c r="BRN430" s="1"/>
      <c r="BRO430" s="1"/>
      <c r="BRP430" s="1"/>
      <c r="BRQ430" s="1"/>
      <c r="BRR430" s="1"/>
      <c r="BRS430" s="1"/>
      <c r="BRT430" s="1"/>
      <c r="BRU430" s="1"/>
      <c r="BRV430" s="1"/>
      <c r="BRW430" s="1"/>
      <c r="BRX430" s="1"/>
      <c r="BRY430" s="1"/>
      <c r="BRZ430" s="1"/>
      <c r="BSA430" s="1"/>
      <c r="BSB430" s="1"/>
      <c r="BSC430" s="1"/>
      <c r="BSD430" s="1"/>
      <c r="BSE430" s="1"/>
      <c r="BSF430" s="1"/>
      <c r="BSG430" s="1"/>
      <c r="BSH430" s="1"/>
      <c r="BSI430" s="1"/>
      <c r="BSJ430" s="1"/>
      <c r="BSK430" s="1"/>
      <c r="BSL430" s="1"/>
      <c r="BSM430" s="1"/>
      <c r="BSN430" s="1"/>
      <c r="BSO430" s="1"/>
      <c r="BSP430" s="1"/>
      <c r="BSQ430" s="1"/>
      <c r="BSR430" s="1"/>
      <c r="BSS430" s="1"/>
      <c r="BST430" s="1"/>
      <c r="BSU430" s="1"/>
      <c r="BSV430" s="1"/>
      <c r="BSW430" s="1"/>
      <c r="BSX430" s="1"/>
      <c r="BSY430" s="1"/>
      <c r="BSZ430" s="1"/>
      <c r="BTA430" s="1"/>
      <c r="BTB430" s="1"/>
      <c r="BTC430" s="1"/>
      <c r="BTD430" s="1"/>
      <c r="BTE430" s="1"/>
      <c r="BTF430" s="1"/>
      <c r="BTG430" s="1"/>
      <c r="BTH430" s="1"/>
      <c r="BTI430" s="1"/>
      <c r="BTJ430" s="1"/>
      <c r="BTK430" s="1"/>
      <c r="BTL430" s="1"/>
      <c r="BTM430" s="1"/>
      <c r="BTN430" s="1"/>
      <c r="BTO430" s="1"/>
      <c r="BTP430" s="1"/>
      <c r="BTQ430" s="1"/>
      <c r="BTR430" s="1"/>
      <c r="BTS430" s="1"/>
      <c r="BTT430" s="1"/>
      <c r="BTU430" s="1"/>
      <c r="BTV430" s="1"/>
      <c r="BTW430" s="1"/>
      <c r="BTX430" s="1"/>
      <c r="BTY430" s="1"/>
      <c r="BTZ430" s="1"/>
      <c r="BUA430" s="1"/>
      <c r="BUB430" s="1"/>
      <c r="BUC430" s="1"/>
      <c r="BUD430" s="1"/>
      <c r="BUE430" s="1"/>
      <c r="BUF430" s="1"/>
      <c r="BUG430" s="1"/>
      <c r="BUH430" s="1"/>
      <c r="BUI430" s="1"/>
      <c r="BUJ430" s="1"/>
      <c r="BUK430" s="1"/>
      <c r="BUL430" s="1"/>
      <c r="BUM430" s="1"/>
      <c r="BUN430" s="1"/>
      <c r="BUO430" s="1"/>
      <c r="BUP430" s="1"/>
      <c r="BUQ430" s="1"/>
      <c r="BUR430" s="1"/>
      <c r="BUS430" s="1"/>
      <c r="BUT430" s="1"/>
      <c r="BUU430" s="1"/>
      <c r="BUV430" s="1"/>
      <c r="BUW430" s="1"/>
      <c r="BUX430" s="1"/>
      <c r="BUY430" s="1"/>
      <c r="BUZ430" s="1"/>
      <c r="BVA430" s="1"/>
      <c r="BVB430" s="1"/>
      <c r="BVC430" s="1"/>
      <c r="BVD430" s="1"/>
      <c r="BVE430" s="1"/>
      <c r="BVF430" s="1"/>
      <c r="BVG430" s="1"/>
      <c r="BVH430" s="1"/>
      <c r="BVI430" s="1"/>
      <c r="BVJ430" s="1"/>
      <c r="BVK430" s="1"/>
      <c r="BVL430" s="1"/>
      <c r="BVM430" s="1"/>
      <c r="BVN430" s="1"/>
      <c r="BVO430" s="1"/>
      <c r="BVP430" s="1"/>
      <c r="BVQ430" s="1"/>
      <c r="BVR430" s="1"/>
      <c r="BVS430" s="1"/>
      <c r="BVT430" s="1"/>
      <c r="BVU430" s="1"/>
      <c r="BVV430" s="1"/>
      <c r="BVW430" s="1"/>
      <c r="BVX430" s="1"/>
      <c r="BVY430" s="1"/>
      <c r="BVZ430" s="1"/>
      <c r="BWA430" s="1"/>
      <c r="BWB430" s="1"/>
      <c r="BWC430" s="1"/>
      <c r="BWD430" s="1"/>
      <c r="BWE430" s="1"/>
      <c r="BWF430" s="1"/>
      <c r="BWG430" s="1"/>
      <c r="BWH430" s="1"/>
      <c r="BWI430" s="1"/>
      <c r="BWJ430" s="1"/>
      <c r="BWK430" s="1"/>
      <c r="BWL430" s="1"/>
      <c r="BWM430" s="1"/>
      <c r="BWN430" s="1"/>
      <c r="BWO430" s="1"/>
      <c r="BWP430" s="1"/>
      <c r="BWQ430" s="1"/>
      <c r="BWR430" s="1"/>
      <c r="BWS430" s="1"/>
      <c r="BWT430" s="1"/>
      <c r="BWU430" s="1"/>
      <c r="BWV430" s="1"/>
      <c r="BWW430" s="1"/>
      <c r="BWX430" s="1"/>
      <c r="BWY430" s="1"/>
      <c r="BWZ430" s="1"/>
      <c r="BXA430" s="1"/>
      <c r="BXB430" s="1"/>
      <c r="BXC430" s="1"/>
      <c r="BXD430" s="1"/>
      <c r="BXE430" s="1"/>
      <c r="BXF430" s="1"/>
      <c r="BXG430" s="1"/>
      <c r="BXH430" s="1"/>
      <c r="BXI430" s="1"/>
      <c r="BXJ430" s="1"/>
      <c r="BXK430" s="1"/>
      <c r="BXL430" s="1"/>
      <c r="BXM430" s="1"/>
      <c r="BXN430" s="1"/>
      <c r="BXO430" s="1"/>
      <c r="BXP430" s="1"/>
      <c r="BXQ430" s="1"/>
      <c r="BXR430" s="1"/>
      <c r="BXS430" s="1"/>
      <c r="BXT430" s="1"/>
      <c r="BXU430" s="1"/>
      <c r="BXV430" s="1"/>
      <c r="BXW430" s="1"/>
      <c r="BXX430" s="1"/>
      <c r="BXY430" s="1"/>
      <c r="BXZ430" s="1"/>
      <c r="BYA430" s="1"/>
      <c r="BYB430" s="1"/>
      <c r="BYC430" s="1"/>
      <c r="BYD430" s="1"/>
      <c r="BYE430" s="1"/>
      <c r="BYF430" s="1"/>
      <c r="BYG430" s="1"/>
      <c r="BYH430" s="1"/>
      <c r="BYI430" s="1"/>
      <c r="BYJ430" s="1"/>
      <c r="BYK430" s="1"/>
      <c r="BYL430" s="1"/>
      <c r="BYM430" s="1"/>
      <c r="BYN430" s="1"/>
      <c r="BYO430" s="1"/>
      <c r="BYP430" s="1"/>
      <c r="BYQ430" s="1"/>
      <c r="BYR430" s="1"/>
      <c r="BYS430" s="1"/>
      <c r="BYT430" s="1"/>
      <c r="BYU430" s="1"/>
      <c r="BYV430" s="1"/>
      <c r="BYW430" s="1"/>
      <c r="BYX430" s="1"/>
      <c r="BYY430" s="1"/>
      <c r="BYZ430" s="1"/>
      <c r="BZA430" s="1"/>
      <c r="BZB430" s="1"/>
      <c r="BZC430" s="1"/>
      <c r="BZD430" s="1"/>
      <c r="BZE430" s="1"/>
      <c r="BZF430" s="1"/>
      <c r="BZG430" s="1"/>
      <c r="BZH430" s="1"/>
      <c r="BZI430" s="1"/>
      <c r="BZJ430" s="1"/>
      <c r="BZK430" s="1"/>
      <c r="BZL430" s="1"/>
      <c r="BZM430" s="1"/>
      <c r="BZN430" s="1"/>
      <c r="BZO430" s="1"/>
      <c r="BZP430" s="1"/>
      <c r="BZQ430" s="1"/>
      <c r="BZR430" s="1"/>
      <c r="BZS430" s="1"/>
      <c r="BZT430" s="1"/>
      <c r="BZU430" s="1"/>
      <c r="BZV430" s="1"/>
      <c r="BZW430" s="1"/>
      <c r="BZX430" s="1"/>
      <c r="BZY430" s="1"/>
      <c r="BZZ430" s="1"/>
      <c r="CAA430" s="1"/>
      <c r="CAB430" s="1"/>
      <c r="CAC430" s="1"/>
      <c r="CAD430" s="1"/>
      <c r="CAE430" s="1"/>
      <c r="CAF430" s="1"/>
      <c r="CAG430" s="1"/>
      <c r="CAH430" s="1"/>
      <c r="CAI430" s="1"/>
      <c r="CAJ430" s="1"/>
      <c r="CAK430" s="1"/>
      <c r="CAL430" s="1"/>
      <c r="CAM430" s="1"/>
      <c r="CAN430" s="1"/>
      <c r="CAO430" s="1"/>
      <c r="CAP430" s="1"/>
      <c r="CAQ430" s="1"/>
      <c r="CAR430" s="1"/>
      <c r="CAS430" s="1"/>
      <c r="CAT430" s="1"/>
      <c r="CAU430" s="1"/>
      <c r="CAV430" s="1"/>
      <c r="CAW430" s="1"/>
      <c r="CAX430" s="1"/>
      <c r="CAY430" s="1"/>
      <c r="CAZ430" s="1"/>
      <c r="CBA430" s="1"/>
      <c r="CBB430" s="1"/>
      <c r="CBC430" s="1"/>
      <c r="CBD430" s="1"/>
      <c r="CBE430" s="1"/>
      <c r="CBF430" s="1"/>
      <c r="CBG430" s="1"/>
      <c r="CBH430" s="1"/>
      <c r="CBI430" s="1"/>
      <c r="CBJ430" s="1"/>
      <c r="CBK430" s="1"/>
      <c r="CBL430" s="1"/>
      <c r="CBM430" s="1"/>
      <c r="CBN430" s="1"/>
      <c r="CBO430" s="1"/>
      <c r="CBP430" s="1"/>
      <c r="CBQ430" s="1"/>
      <c r="CBR430" s="1"/>
      <c r="CBS430" s="1"/>
      <c r="CBT430" s="1"/>
      <c r="CBU430" s="1"/>
      <c r="CBV430" s="1"/>
      <c r="CBW430" s="1"/>
      <c r="CBX430" s="1"/>
      <c r="CBY430" s="1"/>
      <c r="CBZ430" s="1"/>
      <c r="CCA430" s="1"/>
      <c r="CCB430" s="1"/>
      <c r="CCC430" s="1"/>
      <c r="CCD430" s="1"/>
      <c r="CCE430" s="1"/>
      <c r="CCF430" s="1"/>
      <c r="CCG430" s="1"/>
      <c r="CCH430" s="1"/>
      <c r="CCI430" s="1"/>
      <c r="CCJ430" s="1"/>
      <c r="CCK430" s="1"/>
      <c r="CCL430" s="1"/>
      <c r="CCM430" s="1"/>
      <c r="CCN430" s="1"/>
      <c r="CCO430" s="1"/>
      <c r="CCP430" s="1"/>
      <c r="CCQ430" s="1"/>
      <c r="CCR430" s="1"/>
      <c r="CCS430" s="1"/>
      <c r="CCT430" s="1"/>
      <c r="CCU430" s="1"/>
      <c r="CCV430" s="1"/>
      <c r="CCW430" s="1"/>
      <c r="CCX430" s="1"/>
      <c r="CCY430" s="1"/>
      <c r="CCZ430" s="1"/>
      <c r="CDA430" s="1"/>
      <c r="CDB430" s="1"/>
      <c r="CDC430" s="1"/>
      <c r="CDD430" s="1"/>
      <c r="CDE430" s="1"/>
      <c r="CDF430" s="1"/>
      <c r="CDG430" s="1"/>
      <c r="CDH430" s="1"/>
      <c r="CDI430" s="1"/>
      <c r="CDJ430" s="1"/>
      <c r="CDK430" s="1"/>
      <c r="CDL430" s="1"/>
      <c r="CDM430" s="1"/>
      <c r="CDN430" s="1"/>
      <c r="CDO430" s="1"/>
      <c r="CDP430" s="1"/>
      <c r="CDQ430" s="1"/>
      <c r="CDR430" s="1"/>
      <c r="CDS430" s="1"/>
      <c r="CDT430" s="1"/>
      <c r="CDU430" s="1"/>
      <c r="CDV430" s="1"/>
      <c r="CDW430" s="1"/>
      <c r="CDX430" s="1"/>
      <c r="CDY430" s="1"/>
      <c r="CDZ430" s="1"/>
      <c r="CEA430" s="1"/>
      <c r="CEB430" s="1"/>
      <c r="CEC430" s="1"/>
      <c r="CED430" s="1"/>
      <c r="CEE430" s="1"/>
      <c r="CEF430" s="1"/>
      <c r="CEG430" s="1"/>
      <c r="CEH430" s="1"/>
      <c r="CEI430" s="1"/>
      <c r="CEJ430" s="1"/>
      <c r="CEK430" s="1"/>
      <c r="CEL430" s="1"/>
      <c r="CEM430" s="1"/>
      <c r="CEN430" s="1"/>
      <c r="CEO430" s="1"/>
      <c r="CEP430" s="1"/>
      <c r="CEQ430" s="1"/>
      <c r="CER430" s="1"/>
      <c r="CES430" s="1"/>
      <c r="CET430" s="1"/>
      <c r="CEU430" s="1"/>
      <c r="CEV430" s="1"/>
      <c r="CEW430" s="1"/>
      <c r="CEX430" s="1"/>
      <c r="CEY430" s="1"/>
      <c r="CEZ430" s="1"/>
      <c r="CFA430" s="1"/>
      <c r="CFB430" s="1"/>
      <c r="CFC430" s="1"/>
      <c r="CFD430" s="1"/>
      <c r="CFE430" s="1"/>
      <c r="CFF430" s="1"/>
      <c r="CFG430" s="1"/>
      <c r="CFH430" s="1"/>
      <c r="CFI430" s="1"/>
      <c r="CFJ430" s="1"/>
      <c r="CFK430" s="1"/>
      <c r="CFL430" s="1"/>
      <c r="CFM430" s="1"/>
      <c r="CFN430" s="1"/>
      <c r="CFO430" s="1"/>
      <c r="CFP430" s="1"/>
      <c r="CFQ430" s="1"/>
      <c r="CFR430" s="1"/>
      <c r="CFS430" s="1"/>
      <c r="CFT430" s="1"/>
      <c r="CFU430" s="1"/>
      <c r="CFV430" s="1"/>
      <c r="CFW430" s="1"/>
      <c r="CFX430" s="1"/>
      <c r="CFY430" s="1"/>
      <c r="CFZ430" s="1"/>
      <c r="CGA430" s="1"/>
      <c r="CGB430" s="1"/>
      <c r="CGC430" s="1"/>
      <c r="CGD430" s="1"/>
      <c r="CGE430" s="1"/>
      <c r="CGF430" s="1"/>
      <c r="CGG430" s="1"/>
      <c r="CGH430" s="1"/>
      <c r="CGI430" s="1"/>
      <c r="CGJ430" s="1"/>
      <c r="CGK430" s="1"/>
      <c r="CGL430" s="1"/>
      <c r="CGM430" s="1"/>
      <c r="CGN430" s="1"/>
      <c r="CGO430" s="1"/>
      <c r="CGP430" s="1"/>
      <c r="CGQ430" s="1"/>
      <c r="CGR430" s="1"/>
      <c r="CGS430" s="1"/>
      <c r="CGT430" s="1"/>
      <c r="CGU430" s="1"/>
      <c r="CGV430" s="1"/>
      <c r="CGW430" s="1"/>
      <c r="CGX430" s="1"/>
      <c r="CGY430" s="1"/>
      <c r="CGZ430" s="1"/>
      <c r="CHA430" s="1"/>
      <c r="CHB430" s="1"/>
      <c r="CHC430" s="1"/>
      <c r="CHD430" s="1"/>
      <c r="CHE430" s="1"/>
      <c r="CHF430" s="1"/>
      <c r="CHG430" s="1"/>
      <c r="CHH430" s="1"/>
      <c r="CHI430" s="1"/>
      <c r="CHJ430" s="1"/>
      <c r="CHK430" s="1"/>
      <c r="CHL430" s="1"/>
      <c r="CHM430" s="1"/>
      <c r="CHN430" s="1"/>
      <c r="CHO430" s="1"/>
      <c r="CHP430" s="1"/>
      <c r="CHQ430" s="1"/>
      <c r="CHR430" s="1"/>
      <c r="CHS430" s="1"/>
      <c r="CHT430" s="1"/>
      <c r="CHU430" s="1"/>
      <c r="CHV430" s="1"/>
      <c r="CHW430" s="1"/>
      <c r="CHX430" s="1"/>
      <c r="CHY430" s="1"/>
      <c r="CHZ430" s="1"/>
      <c r="CIA430" s="1"/>
      <c r="CIB430" s="1"/>
      <c r="CIC430" s="1"/>
      <c r="CID430" s="1"/>
      <c r="CIE430" s="1"/>
      <c r="CIF430" s="1"/>
      <c r="CIG430" s="1"/>
      <c r="CIH430" s="1"/>
      <c r="CII430" s="1"/>
      <c r="CIJ430" s="1"/>
      <c r="CIK430" s="1"/>
      <c r="CIL430" s="1"/>
      <c r="CIM430" s="1"/>
      <c r="CIN430" s="1"/>
      <c r="CIO430" s="1"/>
      <c r="CIP430" s="1"/>
      <c r="CIQ430" s="1"/>
      <c r="CIR430" s="1"/>
      <c r="CIS430" s="1"/>
      <c r="CIT430" s="1"/>
      <c r="CIU430" s="1"/>
      <c r="CIV430" s="1"/>
      <c r="CIW430" s="1"/>
      <c r="CIX430" s="1"/>
      <c r="CIY430" s="1"/>
      <c r="CIZ430" s="1"/>
      <c r="CJA430" s="1"/>
      <c r="CJB430" s="1"/>
      <c r="CJC430" s="1"/>
      <c r="CJD430" s="1"/>
      <c r="CJE430" s="1"/>
      <c r="CJF430" s="1"/>
      <c r="CJG430" s="1"/>
      <c r="CJH430" s="1"/>
      <c r="CJI430" s="1"/>
      <c r="CJJ430" s="1"/>
      <c r="CJK430" s="1"/>
      <c r="CJL430" s="1"/>
      <c r="CJM430" s="1"/>
      <c r="CJN430" s="1"/>
      <c r="CJO430" s="1"/>
      <c r="CJP430" s="1"/>
      <c r="CJQ430" s="1"/>
      <c r="CJR430" s="1"/>
      <c r="CJS430" s="1"/>
      <c r="CJT430" s="1"/>
      <c r="CJU430" s="1"/>
      <c r="CJV430" s="1"/>
      <c r="CJW430" s="1"/>
      <c r="CJX430" s="1"/>
      <c r="CJY430" s="1"/>
      <c r="CJZ430" s="1"/>
      <c r="CKA430" s="1"/>
      <c r="CKB430" s="1"/>
      <c r="CKC430" s="1"/>
      <c r="CKD430" s="1"/>
      <c r="CKE430" s="1"/>
      <c r="CKF430" s="1"/>
      <c r="CKG430" s="1"/>
      <c r="CKH430" s="1"/>
      <c r="CKI430" s="1"/>
      <c r="CKJ430" s="1"/>
      <c r="CKK430" s="1"/>
      <c r="CKL430" s="1"/>
      <c r="CKM430" s="1"/>
      <c r="CKN430" s="1"/>
      <c r="CKO430" s="1"/>
      <c r="CKP430" s="1"/>
      <c r="CKQ430" s="1"/>
      <c r="CKR430" s="1"/>
      <c r="CKS430" s="1"/>
      <c r="CKT430" s="1"/>
      <c r="CKU430" s="1"/>
      <c r="CKV430" s="1"/>
      <c r="CKW430" s="1"/>
      <c r="CKX430" s="1"/>
      <c r="CKY430" s="1"/>
      <c r="CKZ430" s="1"/>
      <c r="CLA430" s="1"/>
      <c r="CLB430" s="1"/>
      <c r="CLC430" s="1"/>
      <c r="CLD430" s="1"/>
      <c r="CLE430" s="1"/>
      <c r="CLF430" s="1"/>
      <c r="CLG430" s="1"/>
      <c r="CLH430" s="1"/>
      <c r="CLI430" s="1"/>
      <c r="CLJ430" s="1"/>
      <c r="CLK430" s="1"/>
      <c r="CLL430" s="1"/>
      <c r="CLM430" s="1"/>
      <c r="CLN430" s="1"/>
      <c r="CLO430" s="1"/>
      <c r="CLP430" s="1"/>
      <c r="CLQ430" s="1"/>
      <c r="CLR430" s="1"/>
      <c r="CLS430" s="1"/>
      <c r="CLT430" s="1"/>
      <c r="CLU430" s="1"/>
      <c r="CLV430" s="1"/>
      <c r="CLW430" s="1"/>
      <c r="CLX430" s="1"/>
      <c r="CLY430" s="1"/>
      <c r="CLZ430" s="1"/>
      <c r="CMA430" s="1"/>
      <c r="CMB430" s="1"/>
      <c r="CMC430" s="1"/>
      <c r="CMD430" s="1"/>
      <c r="CME430" s="1"/>
      <c r="CMF430" s="1"/>
      <c r="CMG430" s="1"/>
      <c r="CMH430" s="1"/>
      <c r="CMI430" s="1"/>
      <c r="CMJ430" s="1"/>
      <c r="CMK430" s="1"/>
      <c r="CML430" s="1"/>
      <c r="CMM430" s="1"/>
      <c r="CMN430" s="1"/>
      <c r="CMO430" s="1"/>
      <c r="CMP430" s="1"/>
      <c r="CMQ430" s="1"/>
      <c r="CMR430" s="1"/>
      <c r="CMS430" s="1"/>
      <c r="CMT430" s="1"/>
      <c r="CMU430" s="1"/>
      <c r="CMV430" s="1"/>
      <c r="CMW430" s="1"/>
      <c r="CMX430" s="1"/>
      <c r="CMY430" s="1"/>
      <c r="CMZ430" s="1"/>
      <c r="CNA430" s="1"/>
      <c r="CNB430" s="1"/>
      <c r="CNC430" s="1"/>
      <c r="CND430" s="1"/>
      <c r="CNE430" s="1"/>
      <c r="CNF430" s="1"/>
      <c r="CNG430" s="1"/>
      <c r="CNH430" s="1"/>
      <c r="CNI430" s="1"/>
      <c r="CNJ430" s="1"/>
      <c r="CNK430" s="1"/>
      <c r="CNL430" s="1"/>
      <c r="CNM430" s="1"/>
      <c r="CNN430" s="1"/>
      <c r="CNO430" s="1"/>
      <c r="CNP430" s="1"/>
      <c r="CNQ430" s="1"/>
      <c r="CNR430" s="1"/>
      <c r="CNS430" s="1"/>
      <c r="CNT430" s="1"/>
      <c r="CNU430" s="1"/>
      <c r="CNV430" s="1"/>
      <c r="CNW430" s="1"/>
      <c r="CNX430" s="1"/>
      <c r="CNY430" s="1"/>
      <c r="CNZ430" s="1"/>
      <c r="COA430" s="1"/>
      <c r="COB430" s="1"/>
      <c r="COC430" s="1"/>
      <c r="COD430" s="1"/>
      <c r="COE430" s="1"/>
      <c r="COF430" s="1"/>
      <c r="COG430" s="1"/>
      <c r="COH430" s="1"/>
      <c r="COI430" s="1"/>
      <c r="COJ430" s="1"/>
      <c r="COK430" s="1"/>
      <c r="COL430" s="1"/>
      <c r="COM430" s="1"/>
      <c r="CON430" s="1"/>
      <c r="COO430" s="1"/>
      <c r="COP430" s="1"/>
      <c r="COQ430" s="1"/>
      <c r="COR430" s="1"/>
      <c r="COS430" s="1"/>
      <c r="COT430" s="1"/>
      <c r="COU430" s="1"/>
      <c r="COV430" s="1"/>
      <c r="COW430" s="1"/>
      <c r="COX430" s="1"/>
      <c r="COY430" s="1"/>
      <c r="COZ430" s="1"/>
      <c r="CPA430" s="1"/>
      <c r="CPB430" s="1"/>
      <c r="CPC430" s="1"/>
      <c r="CPD430" s="1"/>
      <c r="CPE430" s="1"/>
      <c r="CPF430" s="1"/>
      <c r="CPG430" s="1"/>
      <c r="CPH430" s="1"/>
      <c r="CPI430" s="1"/>
      <c r="CPJ430" s="1"/>
      <c r="CPK430" s="1"/>
      <c r="CPL430" s="1"/>
      <c r="CPM430" s="1"/>
      <c r="CPN430" s="1"/>
      <c r="CPO430" s="1"/>
      <c r="CPP430" s="1"/>
      <c r="CPQ430" s="1"/>
      <c r="CPR430" s="1"/>
      <c r="CPS430" s="1"/>
      <c r="CPT430" s="1"/>
      <c r="CPU430" s="1"/>
      <c r="CPV430" s="1"/>
      <c r="CPW430" s="1"/>
      <c r="CPX430" s="1"/>
      <c r="CPY430" s="1"/>
      <c r="CPZ430" s="1"/>
      <c r="CQA430" s="1"/>
      <c r="CQB430" s="1"/>
      <c r="CQC430" s="1"/>
      <c r="CQD430" s="1"/>
      <c r="CQE430" s="1"/>
      <c r="CQF430" s="1"/>
      <c r="CQG430" s="1"/>
      <c r="CQH430" s="1"/>
      <c r="CQI430" s="1"/>
      <c r="CQJ430" s="1"/>
      <c r="CQK430" s="1"/>
      <c r="CQL430" s="1"/>
      <c r="CQM430" s="1"/>
      <c r="CQN430" s="1"/>
      <c r="CQO430" s="1"/>
      <c r="CQP430" s="1"/>
      <c r="CQQ430" s="1"/>
      <c r="CQR430" s="1"/>
      <c r="CQS430" s="1"/>
      <c r="CQT430" s="1"/>
      <c r="CQU430" s="1"/>
      <c r="CQV430" s="1"/>
      <c r="CQW430" s="1"/>
      <c r="CQX430" s="1"/>
      <c r="CQY430" s="1"/>
      <c r="CQZ430" s="1"/>
      <c r="CRA430" s="1"/>
      <c r="CRB430" s="1"/>
      <c r="CRC430" s="1"/>
      <c r="CRD430" s="1"/>
      <c r="CRE430" s="1"/>
      <c r="CRF430" s="1"/>
      <c r="CRG430" s="1"/>
      <c r="CRH430" s="1"/>
      <c r="CRI430" s="1"/>
      <c r="CRJ430" s="1"/>
      <c r="CRK430" s="1"/>
      <c r="CRL430" s="1"/>
      <c r="CRM430" s="1"/>
      <c r="CRN430" s="1"/>
      <c r="CRO430" s="1"/>
      <c r="CRP430" s="1"/>
      <c r="CRQ430" s="1"/>
      <c r="CRR430" s="1"/>
      <c r="CRS430" s="1"/>
      <c r="CRT430" s="1"/>
      <c r="CRU430" s="1"/>
      <c r="CRV430" s="1"/>
      <c r="CRW430" s="1"/>
      <c r="CRX430" s="1"/>
      <c r="CRY430" s="1"/>
      <c r="CRZ430" s="1"/>
      <c r="CSA430" s="1"/>
      <c r="CSB430" s="1"/>
      <c r="CSC430" s="1"/>
      <c r="CSD430" s="1"/>
      <c r="CSE430" s="1"/>
      <c r="CSF430" s="1"/>
      <c r="CSG430" s="1"/>
      <c r="CSH430" s="1"/>
      <c r="CSI430" s="1"/>
      <c r="CSJ430" s="1"/>
      <c r="CSK430" s="1"/>
      <c r="CSL430" s="1"/>
      <c r="CSM430" s="1"/>
      <c r="CSN430" s="1"/>
      <c r="CSO430" s="1"/>
      <c r="CSP430" s="1"/>
      <c r="CSQ430" s="1"/>
      <c r="CSR430" s="1"/>
      <c r="CSS430" s="1"/>
      <c r="CST430" s="1"/>
      <c r="CSU430" s="1"/>
      <c r="CSV430" s="1"/>
      <c r="CSW430" s="1"/>
      <c r="CSX430" s="1"/>
      <c r="CSY430" s="1"/>
      <c r="CSZ430" s="1"/>
      <c r="CTA430" s="1"/>
      <c r="CTB430" s="1"/>
      <c r="CTC430" s="1"/>
      <c r="CTD430" s="1"/>
      <c r="CTE430" s="1"/>
      <c r="CTF430" s="1"/>
      <c r="CTG430" s="1"/>
      <c r="CTH430" s="1"/>
      <c r="CTI430" s="1"/>
      <c r="CTJ430" s="1"/>
      <c r="CTK430" s="1"/>
      <c r="CTL430" s="1"/>
      <c r="CTM430" s="1"/>
      <c r="CTN430" s="1"/>
      <c r="CTO430" s="1"/>
      <c r="CTP430" s="1"/>
      <c r="CTQ430" s="1"/>
      <c r="CTR430" s="1"/>
      <c r="CTS430" s="1"/>
      <c r="CTT430" s="1"/>
      <c r="CTU430" s="1"/>
      <c r="CTV430" s="1"/>
      <c r="CTW430" s="1"/>
      <c r="CTX430" s="1"/>
      <c r="CTY430" s="1"/>
      <c r="CTZ430" s="1"/>
      <c r="CUA430" s="1"/>
      <c r="CUB430" s="1"/>
      <c r="CUC430" s="1"/>
      <c r="CUD430" s="1"/>
      <c r="CUE430" s="1"/>
      <c r="CUF430" s="1"/>
      <c r="CUG430" s="1"/>
      <c r="CUH430" s="1"/>
      <c r="CUI430" s="1"/>
      <c r="CUJ430" s="1"/>
      <c r="CUK430" s="1"/>
      <c r="CUL430" s="1"/>
      <c r="CUM430" s="1"/>
      <c r="CUN430" s="1"/>
      <c r="CUO430" s="1"/>
      <c r="CUP430" s="1"/>
      <c r="CUQ430" s="1"/>
      <c r="CUR430" s="1"/>
      <c r="CUS430" s="1"/>
      <c r="CUT430" s="1"/>
      <c r="CUU430" s="1"/>
      <c r="CUV430" s="1"/>
      <c r="CUW430" s="1"/>
      <c r="CUX430" s="1"/>
      <c r="CUY430" s="1"/>
      <c r="CUZ430" s="1"/>
      <c r="CVA430" s="1"/>
      <c r="CVB430" s="1"/>
      <c r="CVC430" s="1"/>
      <c r="CVD430" s="1"/>
      <c r="CVE430" s="1"/>
      <c r="CVF430" s="1"/>
      <c r="CVG430" s="1"/>
      <c r="CVH430" s="1"/>
      <c r="CVI430" s="1"/>
      <c r="CVJ430" s="1"/>
      <c r="CVK430" s="1"/>
      <c r="CVL430" s="1"/>
      <c r="CVM430" s="1"/>
      <c r="CVN430" s="1"/>
      <c r="CVO430" s="1"/>
      <c r="CVP430" s="1"/>
      <c r="CVQ430" s="1"/>
      <c r="CVR430" s="1"/>
      <c r="CVS430" s="1"/>
      <c r="CVT430" s="1"/>
      <c r="CVU430" s="1"/>
      <c r="CVV430" s="1"/>
      <c r="CVW430" s="1"/>
      <c r="CVX430" s="1"/>
      <c r="CVY430" s="1"/>
      <c r="CVZ430" s="1"/>
      <c r="CWA430" s="1"/>
      <c r="CWB430" s="1"/>
      <c r="CWC430" s="1"/>
      <c r="CWD430" s="1"/>
      <c r="CWE430" s="1"/>
      <c r="CWF430" s="1"/>
      <c r="CWG430" s="1"/>
      <c r="CWH430" s="1"/>
      <c r="CWI430" s="1"/>
      <c r="CWJ430" s="1"/>
      <c r="CWK430" s="1"/>
      <c r="CWL430" s="1"/>
      <c r="CWM430" s="1"/>
      <c r="CWN430" s="1"/>
      <c r="CWO430" s="1"/>
      <c r="CWP430" s="1"/>
      <c r="CWQ430" s="1"/>
      <c r="CWR430" s="1"/>
      <c r="CWS430" s="1"/>
      <c r="CWT430" s="1"/>
      <c r="CWU430" s="1"/>
      <c r="CWV430" s="1"/>
      <c r="CWW430" s="1"/>
      <c r="CWX430" s="1"/>
      <c r="CWY430" s="1"/>
      <c r="CWZ430" s="1"/>
      <c r="CXA430" s="1"/>
      <c r="CXB430" s="1"/>
      <c r="CXC430" s="1"/>
      <c r="CXD430" s="1"/>
      <c r="CXE430" s="1"/>
      <c r="CXF430" s="1"/>
      <c r="CXG430" s="1"/>
      <c r="CXH430" s="1"/>
      <c r="CXI430" s="1"/>
      <c r="CXJ430" s="1"/>
      <c r="CXK430" s="1"/>
      <c r="CXL430" s="1"/>
      <c r="CXM430" s="1"/>
      <c r="CXN430" s="1"/>
      <c r="CXO430" s="1"/>
      <c r="CXP430" s="1"/>
      <c r="CXQ430" s="1"/>
      <c r="CXR430" s="1"/>
      <c r="CXS430" s="1"/>
      <c r="CXT430" s="1"/>
      <c r="CXU430" s="1"/>
      <c r="CXV430" s="1"/>
      <c r="CXW430" s="1"/>
      <c r="CXX430" s="1"/>
      <c r="CXY430" s="1"/>
      <c r="CXZ430" s="1"/>
      <c r="CYA430" s="1"/>
      <c r="CYB430" s="1"/>
      <c r="CYC430" s="1"/>
      <c r="CYD430" s="1"/>
      <c r="CYE430" s="1"/>
      <c r="CYF430" s="1"/>
      <c r="CYG430" s="1"/>
      <c r="CYH430" s="1"/>
      <c r="CYI430" s="1"/>
      <c r="CYJ430" s="1"/>
      <c r="CYK430" s="1"/>
      <c r="CYL430" s="1"/>
      <c r="CYM430" s="1"/>
      <c r="CYN430" s="1"/>
      <c r="CYO430" s="1"/>
      <c r="CYP430" s="1"/>
      <c r="CYQ430" s="1"/>
      <c r="CYR430" s="1"/>
      <c r="CYS430" s="1"/>
      <c r="CYT430" s="1"/>
      <c r="CYU430" s="1"/>
      <c r="CYV430" s="1"/>
      <c r="CYW430" s="1"/>
      <c r="CYX430" s="1"/>
      <c r="CYY430" s="1"/>
      <c r="CYZ430" s="1"/>
      <c r="CZA430" s="1"/>
      <c r="CZB430" s="1"/>
      <c r="CZC430" s="1"/>
      <c r="CZD430" s="1"/>
      <c r="CZE430" s="1"/>
      <c r="CZF430" s="1"/>
      <c r="CZG430" s="1"/>
      <c r="CZH430" s="1"/>
      <c r="CZI430" s="1"/>
      <c r="CZJ430" s="1"/>
      <c r="CZK430" s="1"/>
      <c r="CZL430" s="1"/>
      <c r="CZM430" s="1"/>
      <c r="CZN430" s="1"/>
      <c r="CZO430" s="1"/>
      <c r="CZP430" s="1"/>
      <c r="CZQ430" s="1"/>
      <c r="CZR430" s="1"/>
      <c r="CZS430" s="1"/>
      <c r="CZT430" s="1"/>
      <c r="CZU430" s="1"/>
      <c r="CZV430" s="1"/>
      <c r="CZW430" s="1"/>
      <c r="CZX430" s="1"/>
      <c r="CZY430" s="1"/>
      <c r="CZZ430" s="1"/>
      <c r="DAA430" s="1"/>
      <c r="DAB430" s="1"/>
      <c r="DAC430" s="1"/>
      <c r="DAD430" s="1"/>
      <c r="DAE430" s="1"/>
      <c r="DAF430" s="1"/>
      <c r="DAG430" s="1"/>
      <c r="DAH430" s="1"/>
      <c r="DAI430" s="1"/>
      <c r="DAJ430" s="1"/>
      <c r="DAK430" s="1"/>
      <c r="DAL430" s="1"/>
      <c r="DAM430" s="1"/>
      <c r="DAN430" s="1"/>
      <c r="DAO430" s="1"/>
      <c r="DAP430" s="1"/>
      <c r="DAQ430" s="1"/>
      <c r="DAR430" s="1"/>
      <c r="DAS430" s="1"/>
      <c r="DAT430" s="1"/>
      <c r="DAU430" s="1"/>
      <c r="DAV430" s="1"/>
      <c r="DAW430" s="1"/>
      <c r="DAX430" s="1"/>
      <c r="DAY430" s="1"/>
      <c r="DAZ430" s="1"/>
      <c r="DBA430" s="1"/>
      <c r="DBB430" s="1"/>
      <c r="DBC430" s="1"/>
      <c r="DBD430" s="1"/>
      <c r="DBE430" s="1"/>
      <c r="DBF430" s="1"/>
      <c r="DBG430" s="1"/>
      <c r="DBH430" s="1"/>
      <c r="DBI430" s="1"/>
      <c r="DBJ430" s="1"/>
      <c r="DBK430" s="1"/>
      <c r="DBL430" s="1"/>
      <c r="DBM430" s="1"/>
      <c r="DBN430" s="1"/>
      <c r="DBO430" s="1"/>
      <c r="DBP430" s="1"/>
      <c r="DBQ430" s="1"/>
      <c r="DBR430" s="1"/>
      <c r="DBS430" s="1"/>
      <c r="DBT430" s="1"/>
      <c r="DBU430" s="1"/>
      <c r="DBV430" s="1"/>
      <c r="DBW430" s="1"/>
      <c r="DBX430" s="1"/>
      <c r="DBY430" s="1"/>
      <c r="DBZ430" s="1"/>
      <c r="DCA430" s="1"/>
      <c r="DCB430" s="1"/>
      <c r="DCC430" s="1"/>
      <c r="DCD430" s="1"/>
      <c r="DCE430" s="1"/>
      <c r="DCF430" s="1"/>
      <c r="DCG430" s="1"/>
      <c r="DCH430" s="1"/>
      <c r="DCI430" s="1"/>
      <c r="DCJ430" s="1"/>
      <c r="DCK430" s="1"/>
      <c r="DCL430" s="1"/>
      <c r="DCM430" s="1"/>
      <c r="DCN430" s="1"/>
      <c r="DCO430" s="1"/>
      <c r="DCP430" s="1"/>
      <c r="DCQ430" s="1"/>
      <c r="DCR430" s="1"/>
      <c r="DCS430" s="1"/>
      <c r="DCT430" s="1"/>
      <c r="DCU430" s="1"/>
      <c r="DCV430" s="1"/>
      <c r="DCW430" s="1"/>
      <c r="DCX430" s="1"/>
      <c r="DCY430" s="1"/>
      <c r="DCZ430" s="1"/>
      <c r="DDA430" s="1"/>
      <c r="DDB430" s="1"/>
      <c r="DDC430" s="1"/>
      <c r="DDD430" s="1"/>
      <c r="DDE430" s="1"/>
      <c r="DDF430" s="1"/>
      <c r="DDG430" s="1"/>
      <c r="DDH430" s="1"/>
      <c r="DDI430" s="1"/>
      <c r="DDJ430" s="1"/>
      <c r="DDK430" s="1"/>
      <c r="DDL430" s="1"/>
      <c r="DDM430" s="1"/>
      <c r="DDN430" s="1"/>
      <c r="DDO430" s="1"/>
      <c r="DDP430" s="1"/>
      <c r="DDQ430" s="1"/>
      <c r="DDR430" s="1"/>
      <c r="DDS430" s="1"/>
      <c r="DDT430" s="1"/>
      <c r="DDU430" s="1"/>
      <c r="DDV430" s="1"/>
      <c r="DDW430" s="1"/>
      <c r="DDX430" s="1"/>
      <c r="DDY430" s="1"/>
      <c r="DDZ430" s="1"/>
      <c r="DEA430" s="1"/>
      <c r="DEB430" s="1"/>
      <c r="DEC430" s="1"/>
      <c r="DED430" s="1"/>
      <c r="DEE430" s="1"/>
      <c r="DEF430" s="1"/>
      <c r="DEG430" s="1"/>
      <c r="DEH430" s="1"/>
      <c r="DEI430" s="1"/>
      <c r="DEJ430" s="1"/>
      <c r="DEK430" s="1"/>
      <c r="DEL430" s="1"/>
      <c r="DEM430" s="1"/>
      <c r="DEN430" s="1"/>
      <c r="DEO430" s="1"/>
      <c r="DEP430" s="1"/>
      <c r="DEQ430" s="1"/>
      <c r="DER430" s="1"/>
      <c r="DES430" s="1"/>
      <c r="DET430" s="1"/>
      <c r="DEU430" s="1"/>
      <c r="DEV430" s="1"/>
      <c r="DEW430" s="1"/>
      <c r="DEX430" s="1"/>
      <c r="DEY430" s="1"/>
      <c r="DEZ430" s="1"/>
      <c r="DFA430" s="1"/>
      <c r="DFB430" s="1"/>
      <c r="DFC430" s="1"/>
      <c r="DFD430" s="1"/>
      <c r="DFE430" s="1"/>
      <c r="DFF430" s="1"/>
      <c r="DFG430" s="1"/>
      <c r="DFH430" s="1"/>
      <c r="DFI430" s="1"/>
      <c r="DFJ430" s="1"/>
      <c r="DFK430" s="1"/>
      <c r="DFL430" s="1"/>
      <c r="DFM430" s="1"/>
      <c r="DFN430" s="1"/>
      <c r="DFO430" s="1"/>
      <c r="DFP430" s="1"/>
      <c r="DFQ430" s="1"/>
      <c r="DFR430" s="1"/>
      <c r="DFS430" s="1"/>
      <c r="DFT430" s="1"/>
      <c r="DFU430" s="1"/>
      <c r="DFV430" s="1"/>
      <c r="DFW430" s="1"/>
      <c r="DFX430" s="1"/>
      <c r="DFY430" s="1"/>
      <c r="DFZ430" s="1"/>
      <c r="DGA430" s="1"/>
      <c r="DGB430" s="1"/>
      <c r="DGC430" s="1"/>
      <c r="DGD430" s="1"/>
      <c r="DGE430" s="1"/>
      <c r="DGF430" s="1"/>
      <c r="DGG430" s="1"/>
      <c r="DGH430" s="1"/>
      <c r="DGI430" s="1"/>
      <c r="DGJ430" s="1"/>
      <c r="DGK430" s="1"/>
      <c r="DGL430" s="1"/>
      <c r="DGM430" s="1"/>
      <c r="DGN430" s="1"/>
      <c r="DGO430" s="1"/>
      <c r="DGP430" s="1"/>
      <c r="DGQ430" s="1"/>
      <c r="DGR430" s="1"/>
      <c r="DGS430" s="1"/>
      <c r="DGT430" s="1"/>
      <c r="DGU430" s="1"/>
      <c r="DGV430" s="1"/>
      <c r="DGW430" s="1"/>
      <c r="DGX430" s="1"/>
      <c r="DGY430" s="1"/>
      <c r="DGZ430" s="1"/>
      <c r="DHA430" s="1"/>
      <c r="DHB430" s="1"/>
      <c r="DHC430" s="1"/>
      <c r="DHD430" s="1"/>
      <c r="DHE430" s="1"/>
      <c r="DHF430" s="1"/>
      <c r="DHG430" s="1"/>
      <c r="DHH430" s="1"/>
      <c r="DHI430" s="1"/>
      <c r="DHJ430" s="1"/>
      <c r="DHK430" s="1"/>
      <c r="DHL430" s="1"/>
      <c r="DHM430" s="1"/>
      <c r="DHN430" s="1"/>
      <c r="DHO430" s="1"/>
      <c r="DHP430" s="1"/>
      <c r="DHQ430" s="1"/>
      <c r="DHR430" s="1"/>
      <c r="DHS430" s="1"/>
      <c r="DHT430" s="1"/>
      <c r="DHU430" s="1"/>
      <c r="DHV430" s="1"/>
      <c r="DHW430" s="1"/>
      <c r="DHX430" s="1"/>
      <c r="DHY430" s="1"/>
      <c r="DHZ430" s="1"/>
      <c r="DIA430" s="1"/>
      <c r="DIB430" s="1"/>
      <c r="DIC430" s="1"/>
      <c r="DID430" s="1"/>
      <c r="DIE430" s="1"/>
      <c r="DIF430" s="1"/>
      <c r="DIG430" s="1"/>
      <c r="DIH430" s="1"/>
      <c r="DII430" s="1"/>
      <c r="DIJ430" s="1"/>
      <c r="DIK430" s="1"/>
      <c r="DIL430" s="1"/>
      <c r="DIM430" s="1"/>
      <c r="DIN430" s="1"/>
      <c r="DIO430" s="1"/>
      <c r="DIP430" s="1"/>
      <c r="DIQ430" s="1"/>
      <c r="DIR430" s="1"/>
      <c r="DIS430" s="1"/>
      <c r="DIT430" s="1"/>
      <c r="DIU430" s="1"/>
      <c r="DIV430" s="1"/>
      <c r="DIW430" s="1"/>
      <c r="DIX430" s="1"/>
      <c r="DIY430" s="1"/>
      <c r="DIZ430" s="1"/>
      <c r="DJA430" s="1"/>
      <c r="DJB430" s="1"/>
      <c r="DJC430" s="1"/>
      <c r="DJD430" s="1"/>
      <c r="DJE430" s="1"/>
      <c r="DJF430" s="1"/>
      <c r="DJG430" s="1"/>
      <c r="DJH430" s="1"/>
      <c r="DJI430" s="1"/>
      <c r="DJJ430" s="1"/>
      <c r="DJK430" s="1"/>
      <c r="DJL430" s="1"/>
      <c r="DJM430" s="1"/>
      <c r="DJN430" s="1"/>
      <c r="DJO430" s="1"/>
      <c r="DJP430" s="1"/>
      <c r="DJQ430" s="1"/>
      <c r="DJR430" s="1"/>
      <c r="DJS430" s="1"/>
      <c r="DJT430" s="1"/>
      <c r="DJU430" s="1"/>
      <c r="DJV430" s="1"/>
      <c r="DJW430" s="1"/>
      <c r="DJX430" s="1"/>
      <c r="DJY430" s="1"/>
      <c r="DJZ430" s="1"/>
      <c r="DKA430" s="1"/>
      <c r="DKB430" s="1"/>
    </row>
    <row r="431" s="5" customFormat="true" ht="13.5" hidden="false" customHeight="true" outlineLevel="0" collapsed="false">
      <c r="A431" s="4" t="s">
        <v>3044</v>
      </c>
      <c r="B431" s="1" t="s">
        <v>3045</v>
      </c>
      <c r="C431" s="1"/>
      <c r="D431" s="1"/>
      <c r="E431" s="1"/>
      <c r="F431" s="4" t="s">
        <v>3046</v>
      </c>
      <c r="G431" s="1"/>
      <c r="H431" s="1"/>
      <c r="I431" s="4" t="s">
        <v>2965</v>
      </c>
      <c r="J431" s="4" t="s">
        <v>2966</v>
      </c>
      <c r="K431" s="1"/>
      <c r="L431" s="4" t="s">
        <v>1743</v>
      </c>
      <c r="M431" s="4" t="s">
        <v>2745</v>
      </c>
      <c r="N431" s="4" t="s">
        <v>3047</v>
      </c>
      <c r="O431" s="1"/>
      <c r="P431" s="1"/>
      <c r="Q431" s="1"/>
      <c r="R431" s="1"/>
      <c r="S431" s="1"/>
      <c r="T431" s="1"/>
      <c r="U431" s="1"/>
      <c r="V431" s="1"/>
      <c r="W431" s="1"/>
      <c r="X431" s="1"/>
      <c r="Y431" s="1"/>
      <c r="Z431" s="1"/>
      <c r="AA431" s="2" t="n">
        <v>5500</v>
      </c>
      <c r="AB431" s="3" t="n">
        <v>1</v>
      </c>
      <c r="AC431" s="1"/>
      <c r="AD431" s="1"/>
      <c r="AE431" s="1"/>
      <c r="AF431" s="2" t="n">
        <v>3400</v>
      </c>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c r="JW431" s="1"/>
      <c r="JX431" s="1"/>
      <c r="JY431" s="1"/>
      <c r="JZ431" s="1"/>
      <c r="KA431" s="1"/>
      <c r="KB431" s="1"/>
      <c r="KC431" s="1"/>
      <c r="KD431" s="1"/>
      <c r="KE431" s="1"/>
      <c r="KF431" s="1"/>
      <c r="KG431" s="1"/>
      <c r="KH431" s="1"/>
      <c r="KI431" s="1"/>
      <c r="KJ431" s="1"/>
      <c r="KK431" s="1"/>
      <c r="KL431" s="1"/>
      <c r="KM431" s="1"/>
      <c r="KN431" s="1"/>
      <c r="KO431" s="1"/>
      <c r="KP431" s="1"/>
      <c r="KQ431" s="1"/>
      <c r="KR431" s="1"/>
      <c r="KS431" s="1"/>
      <c r="KT431" s="1"/>
      <c r="KU431" s="1"/>
      <c r="KV431" s="1"/>
      <c r="KW431" s="1"/>
      <c r="KX431" s="1"/>
      <c r="KY431" s="1"/>
      <c r="KZ431" s="1"/>
      <c r="LA431" s="1"/>
      <c r="LB431" s="1"/>
      <c r="LC431" s="1"/>
      <c r="LD431" s="1"/>
      <c r="LE431" s="1"/>
      <c r="LF431" s="1"/>
      <c r="LG431" s="1"/>
      <c r="LH431" s="1"/>
      <c r="LI431" s="1"/>
      <c r="LJ431" s="1"/>
      <c r="LK431" s="1"/>
      <c r="LL431" s="1"/>
      <c r="LM431" s="1"/>
      <c r="LN431" s="1"/>
      <c r="LO431" s="1"/>
      <c r="LP431" s="1"/>
      <c r="LQ431" s="1"/>
      <c r="LR431" s="1"/>
      <c r="LS431" s="1"/>
      <c r="LT431" s="1"/>
      <c r="LU431" s="1"/>
      <c r="LV431" s="1"/>
      <c r="LW431" s="1"/>
      <c r="LX431" s="1"/>
      <c r="LY431" s="1"/>
      <c r="LZ431" s="1"/>
      <c r="MA431" s="1"/>
      <c r="MB431" s="1"/>
      <c r="MC431" s="1"/>
      <c r="MD431" s="1"/>
      <c r="ME431" s="1"/>
      <c r="MF431" s="1"/>
      <c r="MG431" s="1"/>
      <c r="MH431" s="1"/>
      <c r="MI431" s="1"/>
      <c r="MJ431" s="1"/>
      <c r="MK431" s="1"/>
      <c r="ML431" s="1"/>
      <c r="MM431" s="1"/>
      <c r="MN431" s="1"/>
      <c r="MO431" s="1"/>
      <c r="MP431" s="1"/>
      <c r="MQ431" s="1"/>
      <c r="MR431" s="1"/>
      <c r="MS431" s="1"/>
      <c r="MT431" s="1"/>
      <c r="MU431" s="1"/>
      <c r="MV431" s="1"/>
      <c r="MW431" s="1"/>
      <c r="MX431" s="1"/>
      <c r="MY431" s="1"/>
      <c r="MZ431" s="1"/>
      <c r="NA431" s="1"/>
      <c r="NB431" s="1"/>
      <c r="NC431" s="1"/>
      <c r="ND431" s="1"/>
      <c r="NE431" s="1"/>
      <c r="NF431" s="1"/>
      <c r="NG431" s="1"/>
      <c r="NH431" s="1"/>
      <c r="NI431" s="1"/>
      <c r="NJ431" s="1"/>
      <c r="NK431" s="1"/>
      <c r="NL431" s="1"/>
      <c r="NM431" s="1"/>
      <c r="NN431" s="1"/>
      <c r="NO431" s="1"/>
      <c r="NP431" s="1"/>
      <c r="NQ431" s="1"/>
      <c r="NR431" s="1"/>
      <c r="NS431" s="1"/>
      <c r="NT431" s="1"/>
      <c r="NU431" s="1"/>
      <c r="NV431" s="1"/>
      <c r="NW431" s="1"/>
      <c r="NX431" s="1"/>
      <c r="NY431" s="1"/>
      <c r="NZ431" s="1"/>
      <c r="OA431" s="1"/>
      <c r="OB431" s="1"/>
      <c r="OC431" s="1"/>
      <c r="OD431" s="1"/>
      <c r="OE431" s="1"/>
      <c r="OF431" s="1"/>
      <c r="OG431" s="1"/>
      <c r="OH431" s="1"/>
      <c r="OI431" s="1"/>
      <c r="OJ431" s="1"/>
      <c r="OK431" s="1"/>
      <c r="OL431" s="1"/>
      <c r="OM431" s="1"/>
      <c r="ON431" s="1"/>
      <c r="OO431" s="1"/>
      <c r="OP431" s="1"/>
      <c r="OQ431" s="1"/>
      <c r="OR431" s="1"/>
      <c r="OS431" s="1"/>
      <c r="OT431" s="1"/>
      <c r="OU431" s="1"/>
      <c r="OV431" s="1"/>
      <c r="OW431" s="1"/>
      <c r="OX431" s="1"/>
      <c r="OY431" s="1"/>
      <c r="OZ431" s="1"/>
      <c r="PA431" s="1"/>
      <c r="PB431" s="1"/>
      <c r="PC431" s="1"/>
      <c r="PD431" s="1"/>
      <c r="PE431" s="1"/>
      <c r="PF431" s="1"/>
      <c r="PG431" s="1"/>
      <c r="PH431" s="1"/>
      <c r="PI431" s="1"/>
      <c r="PJ431" s="1"/>
      <c r="PK431" s="1"/>
      <c r="PL431" s="1"/>
      <c r="PM431" s="1"/>
      <c r="PN431" s="1"/>
      <c r="PO431" s="1"/>
      <c r="PP431" s="1"/>
      <c r="PQ431" s="1"/>
      <c r="PR431" s="1"/>
      <c r="PS431" s="1"/>
      <c r="PT431" s="1"/>
      <c r="PU431" s="1"/>
      <c r="PV431" s="1"/>
      <c r="PW431" s="1"/>
      <c r="PX431" s="1"/>
      <c r="PY431" s="1"/>
      <c r="PZ431" s="1"/>
      <c r="QA431" s="1"/>
      <c r="QB431" s="1"/>
      <c r="QC431" s="1"/>
      <c r="QD431" s="1"/>
      <c r="QE431" s="1"/>
      <c r="QF431" s="1"/>
      <c r="QG431" s="1"/>
      <c r="QH431" s="1"/>
      <c r="QI431" s="1"/>
      <c r="QJ431" s="1"/>
      <c r="QK431" s="1"/>
      <c r="QL431" s="1"/>
      <c r="QM431" s="1"/>
      <c r="QN431" s="1"/>
      <c r="QO431" s="1"/>
      <c r="QP431" s="1"/>
      <c r="QQ431" s="1"/>
      <c r="QR431" s="1"/>
      <c r="QS431" s="1"/>
      <c r="QT431" s="1"/>
      <c r="QU431" s="1"/>
      <c r="QV431" s="1"/>
      <c r="QW431" s="1"/>
      <c r="QX431" s="1"/>
      <c r="QY431" s="1"/>
      <c r="QZ431" s="1"/>
      <c r="RA431" s="1"/>
      <c r="RB431" s="1"/>
      <c r="RC431" s="1"/>
      <c r="RD431" s="1"/>
      <c r="RE431" s="1"/>
      <c r="RF431" s="1"/>
      <c r="RG431" s="1"/>
      <c r="RH431" s="1"/>
      <c r="RI431" s="1"/>
      <c r="RJ431" s="1"/>
      <c r="RK431" s="1"/>
      <c r="RL431" s="1"/>
      <c r="RM431" s="1"/>
      <c r="RN431" s="1"/>
      <c r="RO431" s="1"/>
      <c r="RP431" s="1"/>
      <c r="RQ431" s="1"/>
      <c r="RR431" s="1"/>
      <c r="RS431" s="1"/>
      <c r="RT431" s="1"/>
      <c r="RU431" s="1"/>
      <c r="RV431" s="1"/>
      <c r="RW431" s="1"/>
      <c r="RX431" s="1"/>
      <c r="RY431" s="1"/>
      <c r="RZ431" s="1"/>
      <c r="SA431" s="1"/>
      <c r="SB431" s="1"/>
      <c r="SC431" s="1"/>
      <c r="SD431" s="1"/>
      <c r="SE431" s="1"/>
      <c r="SF431" s="1"/>
      <c r="SG431" s="1"/>
      <c r="SH431" s="1"/>
      <c r="SI431" s="1"/>
      <c r="SJ431" s="1"/>
      <c r="SK431" s="1"/>
      <c r="SL431" s="1"/>
      <c r="SM431" s="1"/>
      <c r="SN431" s="1"/>
      <c r="SO431" s="1"/>
      <c r="SP431" s="1"/>
      <c r="SQ431" s="1"/>
      <c r="SR431" s="1"/>
      <c r="SS431" s="1"/>
      <c r="ST431" s="1"/>
      <c r="SU431" s="1"/>
      <c r="SV431" s="1"/>
      <c r="SW431" s="1"/>
      <c r="SX431" s="1"/>
      <c r="SY431" s="1"/>
      <c r="SZ431" s="1"/>
      <c r="TA431" s="1"/>
      <c r="TB431" s="1"/>
      <c r="TC431" s="1"/>
      <c r="TD431" s="1"/>
      <c r="TE431" s="1"/>
      <c r="TF431" s="1"/>
      <c r="TG431" s="1"/>
      <c r="TH431" s="1"/>
      <c r="TI431" s="1"/>
      <c r="TJ431" s="1"/>
      <c r="TK431" s="1"/>
      <c r="TL431" s="1"/>
      <c r="TM431" s="1"/>
      <c r="TN431" s="1"/>
      <c r="TO431" s="1"/>
      <c r="TP431" s="1"/>
      <c r="TQ431" s="1"/>
      <c r="TR431" s="1"/>
      <c r="TS431" s="1"/>
      <c r="TT431" s="1"/>
      <c r="TU431" s="1"/>
      <c r="TV431" s="1"/>
      <c r="TW431" s="1"/>
      <c r="TX431" s="1"/>
      <c r="TY431" s="1"/>
      <c r="TZ431" s="1"/>
      <c r="UA431" s="1"/>
      <c r="UB431" s="1"/>
      <c r="UC431" s="1"/>
      <c r="UD431" s="1"/>
      <c r="UE431" s="1"/>
      <c r="UF431" s="1"/>
      <c r="UG431" s="1"/>
      <c r="UH431" s="1"/>
      <c r="UI431" s="1"/>
      <c r="UJ431" s="1"/>
      <c r="UK431" s="1"/>
      <c r="UL431" s="1"/>
      <c r="UM431" s="1"/>
      <c r="UN431" s="1"/>
      <c r="UO431" s="1"/>
      <c r="UP431" s="1"/>
      <c r="UQ431" s="1"/>
      <c r="UR431" s="1"/>
      <c r="US431" s="1"/>
      <c r="UT431" s="1"/>
      <c r="UU431" s="1"/>
      <c r="UV431" s="1"/>
      <c r="UW431" s="1"/>
      <c r="UX431" s="1"/>
      <c r="UY431" s="1"/>
      <c r="UZ431" s="1"/>
      <c r="VA431" s="1"/>
      <c r="VB431" s="1"/>
      <c r="VC431" s="1"/>
      <c r="VD431" s="1"/>
      <c r="VE431" s="1"/>
      <c r="VF431" s="1"/>
      <c r="VG431" s="1"/>
      <c r="VH431" s="1"/>
      <c r="VI431" s="1"/>
      <c r="VJ431" s="1"/>
      <c r="VK431" s="1"/>
      <c r="VL431" s="1"/>
      <c r="VM431" s="1"/>
      <c r="VN431" s="1"/>
      <c r="VO431" s="1"/>
      <c r="VP431" s="1"/>
      <c r="VQ431" s="1"/>
      <c r="VR431" s="1"/>
      <c r="VS431" s="1"/>
      <c r="VT431" s="1"/>
      <c r="VU431" s="1"/>
      <c r="VV431" s="1"/>
      <c r="VW431" s="1"/>
      <c r="VX431" s="1"/>
      <c r="VY431" s="1"/>
      <c r="VZ431" s="1"/>
      <c r="WA431" s="1"/>
      <c r="WB431" s="1"/>
      <c r="WC431" s="1"/>
      <c r="WD431" s="1"/>
      <c r="WE431" s="1"/>
      <c r="WF431" s="1"/>
      <c r="WG431" s="1"/>
      <c r="WH431" s="1"/>
      <c r="WI431" s="1"/>
      <c r="WJ431" s="1"/>
      <c r="WK431" s="1"/>
      <c r="WL431" s="1"/>
      <c r="WM431" s="1"/>
      <c r="WN431" s="1"/>
      <c r="WO431" s="1"/>
      <c r="WP431" s="1"/>
      <c r="WQ431" s="1"/>
      <c r="WR431" s="1"/>
      <c r="WS431" s="1"/>
      <c r="WT431" s="1"/>
      <c r="WU431" s="1"/>
      <c r="WV431" s="1"/>
      <c r="WW431" s="1"/>
      <c r="WX431" s="1"/>
      <c r="WY431" s="1"/>
      <c r="WZ431" s="1"/>
      <c r="XA431" s="1"/>
      <c r="XB431" s="1"/>
      <c r="XC431" s="1"/>
      <c r="XD431" s="1"/>
      <c r="XE431" s="1"/>
      <c r="XF431" s="1"/>
      <c r="XG431" s="1"/>
      <c r="XH431" s="1"/>
      <c r="XI431" s="1"/>
      <c r="XJ431" s="1"/>
      <c r="XK431" s="1"/>
      <c r="XL431" s="1"/>
      <c r="XM431" s="1"/>
      <c r="XN431" s="1"/>
      <c r="XO431" s="1"/>
      <c r="XP431" s="1"/>
      <c r="XQ431" s="1"/>
      <c r="XR431" s="1"/>
      <c r="XS431" s="1"/>
      <c r="XT431" s="1"/>
      <c r="XU431" s="1"/>
      <c r="XV431" s="1"/>
      <c r="XW431" s="1"/>
      <c r="XX431" s="1"/>
      <c r="XY431" s="1"/>
      <c r="XZ431" s="1"/>
      <c r="YA431" s="1"/>
      <c r="YB431" s="1"/>
      <c r="YC431" s="1"/>
      <c r="YD431" s="1"/>
      <c r="YE431" s="1"/>
      <c r="YF431" s="1"/>
      <c r="YG431" s="1"/>
      <c r="YH431" s="1"/>
      <c r="YI431" s="1"/>
      <c r="YJ431" s="1"/>
      <c r="YK431" s="1"/>
      <c r="YL431" s="1"/>
      <c r="YM431" s="1"/>
      <c r="YN431" s="1"/>
      <c r="YO431" s="1"/>
      <c r="YP431" s="1"/>
      <c r="YQ431" s="1"/>
      <c r="YR431" s="1"/>
      <c r="YS431" s="1"/>
      <c r="YT431" s="1"/>
      <c r="YU431" s="1"/>
      <c r="YV431" s="1"/>
      <c r="YW431" s="1"/>
      <c r="YX431" s="1"/>
      <c r="YY431" s="1"/>
      <c r="YZ431" s="1"/>
      <c r="ZA431" s="1"/>
      <c r="ZB431" s="1"/>
      <c r="ZC431" s="1"/>
      <c r="ZD431" s="1"/>
      <c r="ZE431" s="1"/>
      <c r="ZF431" s="1"/>
      <c r="ZG431" s="1"/>
      <c r="ZH431" s="1"/>
      <c r="ZI431" s="1"/>
      <c r="ZJ431" s="1"/>
      <c r="ZK431" s="1"/>
      <c r="ZL431" s="1"/>
      <c r="ZM431" s="1"/>
      <c r="ZN431" s="1"/>
      <c r="ZO431" s="1"/>
      <c r="ZP431" s="1"/>
      <c r="ZQ431" s="1"/>
      <c r="ZR431" s="1"/>
      <c r="ZS431" s="1"/>
      <c r="ZT431" s="1"/>
      <c r="ZU431" s="1"/>
      <c r="ZV431" s="1"/>
      <c r="ZW431" s="1"/>
      <c r="ZX431" s="1"/>
      <c r="ZY431" s="1"/>
      <c r="ZZ431" s="1"/>
      <c r="AAA431" s="1"/>
      <c r="AAB431" s="1"/>
      <c r="AAC431" s="1"/>
      <c r="AAD431" s="1"/>
      <c r="AAE431" s="1"/>
      <c r="AAF431" s="1"/>
      <c r="AAG431" s="1"/>
      <c r="AAH431" s="1"/>
      <c r="AAI431" s="1"/>
      <c r="AAJ431" s="1"/>
      <c r="AAK431" s="1"/>
      <c r="AAL431" s="1"/>
      <c r="AAM431" s="1"/>
      <c r="AAN431" s="1"/>
      <c r="AAO431" s="1"/>
      <c r="AAP431" s="1"/>
      <c r="AAQ431" s="1"/>
      <c r="AAR431" s="1"/>
      <c r="AAS431" s="1"/>
      <c r="AAT431" s="1"/>
      <c r="AAU431" s="1"/>
      <c r="AAV431" s="1"/>
      <c r="AAW431" s="1"/>
      <c r="AAX431" s="1"/>
      <c r="AAY431" s="1"/>
      <c r="AAZ431" s="1"/>
      <c r="ABA431" s="1"/>
      <c r="ABB431" s="1"/>
      <c r="ABC431" s="1"/>
      <c r="ABD431" s="1"/>
      <c r="ABE431" s="1"/>
      <c r="ABF431" s="1"/>
      <c r="ABG431" s="1"/>
      <c r="ABH431" s="1"/>
      <c r="ABI431" s="1"/>
      <c r="ABJ431" s="1"/>
      <c r="ABK431" s="1"/>
      <c r="ABL431" s="1"/>
      <c r="ABM431" s="1"/>
      <c r="ABN431" s="1"/>
      <c r="ABO431" s="1"/>
      <c r="ABP431" s="1"/>
      <c r="ABQ431" s="1"/>
      <c r="ABR431" s="1"/>
      <c r="ABS431" s="1"/>
      <c r="ABT431" s="1"/>
      <c r="ABU431" s="1"/>
      <c r="ABV431" s="1"/>
      <c r="ABW431" s="1"/>
      <c r="ABX431" s="1"/>
      <c r="ABY431" s="1"/>
      <c r="ABZ431" s="1"/>
      <c r="ACA431" s="1"/>
      <c r="ACB431" s="1"/>
      <c r="ACC431" s="1"/>
      <c r="ACD431" s="1"/>
      <c r="ACE431" s="1"/>
      <c r="ACF431" s="1"/>
      <c r="ACG431" s="1"/>
      <c r="ACH431" s="1"/>
      <c r="ACI431" s="1"/>
      <c r="ACJ431" s="1"/>
      <c r="ACK431" s="1"/>
      <c r="ACL431" s="1"/>
      <c r="ACM431" s="1"/>
      <c r="ACN431" s="1"/>
      <c r="ACO431" s="1"/>
      <c r="ACP431" s="1"/>
      <c r="ACQ431" s="1"/>
      <c r="ACR431" s="1"/>
      <c r="ACS431" s="1"/>
      <c r="ACT431" s="1"/>
      <c r="ACU431" s="1"/>
      <c r="ACV431" s="1"/>
      <c r="ACW431" s="1"/>
      <c r="ACX431" s="1"/>
      <c r="ACY431" s="1"/>
      <c r="ACZ431" s="1"/>
      <c r="ADA431" s="1"/>
      <c r="ADB431" s="1"/>
      <c r="ADC431" s="1"/>
      <c r="ADD431" s="1"/>
      <c r="ADE431" s="1"/>
      <c r="ADF431" s="1"/>
      <c r="ADG431" s="1"/>
      <c r="ADH431" s="1"/>
      <c r="ADI431" s="1"/>
      <c r="ADJ431" s="1"/>
      <c r="ADK431" s="1"/>
      <c r="ADL431" s="1"/>
      <c r="ADM431" s="1"/>
      <c r="ADN431" s="1"/>
      <c r="ADO431" s="1"/>
      <c r="ADP431" s="1"/>
      <c r="ADQ431" s="1"/>
      <c r="ADR431" s="1"/>
      <c r="ADS431" s="1"/>
      <c r="ADT431" s="1"/>
      <c r="ADU431" s="1"/>
      <c r="ADV431" s="1"/>
      <c r="ADW431" s="1"/>
      <c r="ADX431" s="1"/>
      <c r="ADY431" s="1"/>
      <c r="ADZ431" s="1"/>
      <c r="AEA431" s="1"/>
      <c r="AEB431" s="1"/>
      <c r="AEC431" s="1"/>
      <c r="AED431" s="1"/>
      <c r="AEE431" s="1"/>
      <c r="AEF431" s="1"/>
      <c r="AEG431" s="1"/>
      <c r="AEH431" s="1"/>
      <c r="AEI431" s="1"/>
      <c r="AEJ431" s="1"/>
      <c r="AEK431" s="1"/>
      <c r="AEL431" s="1"/>
      <c r="AEM431" s="1"/>
      <c r="AEN431" s="1"/>
      <c r="AEO431" s="1"/>
      <c r="AEP431" s="1"/>
      <c r="AEQ431" s="1"/>
      <c r="AER431" s="1"/>
      <c r="AES431" s="1"/>
      <c r="AET431" s="1"/>
      <c r="AEU431" s="1"/>
      <c r="AEV431" s="1"/>
      <c r="AEW431" s="1"/>
      <c r="AEX431" s="1"/>
      <c r="AEY431" s="1"/>
      <c r="AEZ431" s="1"/>
      <c r="AFA431" s="1"/>
      <c r="AFB431" s="1"/>
      <c r="AFC431" s="1"/>
      <c r="AFD431" s="1"/>
      <c r="AFE431" s="1"/>
      <c r="AFF431" s="1"/>
      <c r="AFG431" s="1"/>
      <c r="AFH431" s="1"/>
      <c r="AFI431" s="1"/>
      <c r="AFJ431" s="1"/>
      <c r="AFK431" s="1"/>
      <c r="AFL431" s="1"/>
      <c r="AFM431" s="1"/>
      <c r="AFN431" s="1"/>
      <c r="AFO431" s="1"/>
      <c r="AFP431" s="1"/>
      <c r="AFQ431" s="1"/>
      <c r="AFR431" s="1"/>
      <c r="AFS431" s="1"/>
      <c r="AFT431" s="1"/>
      <c r="AFU431" s="1"/>
      <c r="AFV431" s="1"/>
      <c r="AFW431" s="1"/>
      <c r="AFX431" s="1"/>
      <c r="AFY431" s="1"/>
      <c r="AFZ431" s="1"/>
      <c r="AGA431" s="1"/>
      <c r="AGB431" s="1"/>
      <c r="AGC431" s="1"/>
      <c r="AGD431" s="1"/>
      <c r="AGE431" s="1"/>
      <c r="AGF431" s="1"/>
      <c r="AGG431" s="1"/>
      <c r="AGH431" s="1"/>
      <c r="AGI431" s="1"/>
      <c r="AGJ431" s="1"/>
      <c r="AGK431" s="1"/>
      <c r="AGL431" s="1"/>
      <c r="AGM431" s="1"/>
      <c r="AGN431" s="1"/>
      <c r="AGO431" s="1"/>
      <c r="AGP431" s="1"/>
      <c r="AGQ431" s="1"/>
      <c r="AGR431" s="1"/>
      <c r="AGS431" s="1"/>
      <c r="AGT431" s="1"/>
      <c r="AGU431" s="1"/>
      <c r="AGV431" s="1"/>
      <c r="AGW431" s="1"/>
      <c r="AGX431" s="1"/>
      <c r="AGY431" s="1"/>
      <c r="AGZ431" s="1"/>
      <c r="AHA431" s="1"/>
      <c r="AHB431" s="1"/>
      <c r="AHC431" s="1"/>
      <c r="AHD431" s="1"/>
      <c r="AHE431" s="1"/>
      <c r="AHF431" s="1"/>
      <c r="AHG431" s="1"/>
      <c r="AHH431" s="1"/>
      <c r="AHI431" s="1"/>
      <c r="AHJ431" s="1"/>
      <c r="AHK431" s="1"/>
      <c r="AHL431" s="1"/>
      <c r="AHM431" s="1"/>
      <c r="AHN431" s="1"/>
      <c r="AHO431" s="1"/>
      <c r="AHP431" s="1"/>
      <c r="AHQ431" s="1"/>
      <c r="AHR431" s="1"/>
      <c r="AHS431" s="1"/>
      <c r="AHT431" s="1"/>
      <c r="AHU431" s="1"/>
      <c r="AHV431" s="1"/>
      <c r="AHW431" s="1"/>
      <c r="AHX431" s="1"/>
      <c r="AHY431" s="1"/>
      <c r="AHZ431" s="1"/>
      <c r="AIA431" s="1"/>
      <c r="AIB431" s="1"/>
      <c r="AIC431" s="1"/>
      <c r="AID431" s="1"/>
      <c r="AIE431" s="1"/>
      <c r="AIF431" s="1"/>
      <c r="AIG431" s="1"/>
      <c r="AIH431" s="1"/>
      <c r="AII431" s="1"/>
      <c r="AIJ431" s="1"/>
      <c r="AIK431" s="1"/>
      <c r="AIL431" s="1"/>
      <c r="AIM431" s="1"/>
      <c r="AIN431" s="1"/>
      <c r="AIO431" s="1"/>
      <c r="AIP431" s="1"/>
      <c r="AIQ431" s="1"/>
      <c r="AIR431" s="1"/>
      <c r="AIS431" s="1"/>
      <c r="AIT431" s="1"/>
      <c r="AIU431" s="1"/>
      <c r="AIV431" s="1"/>
      <c r="AIW431" s="1"/>
      <c r="AIX431" s="1"/>
      <c r="AIY431" s="1"/>
      <c r="AIZ431" s="1"/>
      <c r="AJA431" s="1"/>
      <c r="AJB431" s="1"/>
      <c r="AJC431" s="1"/>
      <c r="AJD431" s="1"/>
      <c r="AJE431" s="1"/>
      <c r="AJF431" s="1"/>
      <c r="AJG431" s="1"/>
      <c r="AJH431" s="1"/>
      <c r="AJI431" s="1"/>
      <c r="AJJ431" s="1"/>
      <c r="AJK431" s="1"/>
      <c r="AJL431" s="1"/>
      <c r="AJM431" s="1"/>
      <c r="AJN431" s="1"/>
      <c r="AJO431" s="1"/>
      <c r="AJP431" s="1"/>
      <c r="AJQ431" s="1"/>
      <c r="AJR431" s="1"/>
      <c r="AJS431" s="1"/>
      <c r="AJT431" s="1"/>
      <c r="AJU431" s="1"/>
      <c r="AJV431" s="1"/>
      <c r="AJW431" s="1"/>
      <c r="AJX431" s="1"/>
      <c r="AJY431" s="1"/>
      <c r="AJZ431" s="1"/>
      <c r="AKA431" s="1"/>
      <c r="AKB431" s="1"/>
      <c r="AKC431" s="1"/>
      <c r="AKD431" s="1"/>
      <c r="AKE431" s="1"/>
      <c r="AKF431" s="1"/>
      <c r="AKG431" s="1"/>
      <c r="AKH431" s="1"/>
      <c r="AKI431" s="1"/>
      <c r="AKJ431" s="1"/>
      <c r="AKK431" s="1"/>
      <c r="AKL431" s="1"/>
      <c r="AKM431" s="1"/>
      <c r="AKN431" s="1"/>
      <c r="AKO431" s="1"/>
      <c r="AKP431" s="1"/>
      <c r="AKQ431" s="1"/>
      <c r="AKR431" s="1"/>
      <c r="AKS431" s="1"/>
      <c r="AKT431" s="1"/>
      <c r="AKU431" s="1"/>
      <c r="AKV431" s="1"/>
      <c r="AKW431" s="1"/>
      <c r="AKX431" s="1"/>
      <c r="AKY431" s="1"/>
      <c r="AKZ431" s="1"/>
      <c r="ALA431" s="1"/>
      <c r="ALB431" s="1"/>
      <c r="ALC431" s="1"/>
      <c r="ALD431" s="1"/>
      <c r="ALE431" s="1"/>
      <c r="ALF431" s="1"/>
      <c r="ALG431" s="1"/>
      <c r="ALH431" s="1"/>
      <c r="ALI431" s="1"/>
      <c r="ALJ431" s="1"/>
      <c r="ALK431" s="1"/>
      <c r="ALL431" s="1"/>
      <c r="ALM431" s="1"/>
      <c r="ALN431" s="1"/>
      <c r="ALO431" s="1"/>
      <c r="ALP431" s="1"/>
      <c r="ALQ431" s="1"/>
      <c r="ALR431" s="1"/>
      <c r="ALS431" s="1"/>
      <c r="ALT431" s="1"/>
      <c r="ALU431" s="1"/>
      <c r="ALV431" s="1"/>
      <c r="ALW431" s="1"/>
      <c r="ALX431" s="1"/>
      <c r="ALY431" s="1"/>
      <c r="ALZ431" s="1"/>
      <c r="AMA431" s="1"/>
      <c r="AMB431" s="1"/>
      <c r="AMC431" s="1"/>
      <c r="AMD431" s="1"/>
      <c r="AME431" s="1"/>
      <c r="AMF431" s="1"/>
      <c r="AMG431" s="1"/>
      <c r="AMH431" s="1"/>
      <c r="AMI431" s="1"/>
      <c r="AMJ431" s="1"/>
      <c r="AMK431" s="1"/>
      <c r="AML431" s="1"/>
      <c r="AMM431" s="1"/>
      <c r="AMN431" s="1"/>
      <c r="AMO431" s="1"/>
      <c r="AMP431" s="1"/>
      <c r="AMQ431" s="1"/>
      <c r="AMR431" s="1"/>
      <c r="AMS431" s="1"/>
      <c r="AMT431" s="1"/>
      <c r="AMU431" s="1"/>
      <c r="AMV431" s="1"/>
      <c r="AMW431" s="1"/>
      <c r="AMX431" s="1"/>
      <c r="AMY431" s="1"/>
      <c r="AMZ431" s="1"/>
      <c r="ANA431" s="1"/>
      <c r="ANB431" s="1"/>
      <c r="ANC431" s="1"/>
      <c r="AND431" s="1"/>
      <c r="ANE431" s="1"/>
      <c r="ANF431" s="1"/>
      <c r="ANG431" s="1"/>
      <c r="ANH431" s="1"/>
      <c r="ANI431" s="1"/>
      <c r="ANJ431" s="1"/>
      <c r="ANK431" s="1"/>
      <c r="ANL431" s="1"/>
      <c r="ANM431" s="1"/>
      <c r="ANN431" s="1"/>
      <c r="ANO431" s="1"/>
      <c r="ANP431" s="1"/>
      <c r="ANQ431" s="1"/>
      <c r="ANR431" s="1"/>
      <c r="ANS431" s="1"/>
      <c r="ANT431" s="1"/>
      <c r="ANU431" s="1"/>
      <c r="ANV431" s="1"/>
      <c r="ANW431" s="1"/>
      <c r="ANX431" s="1"/>
      <c r="ANY431" s="1"/>
      <c r="ANZ431" s="1"/>
      <c r="AOA431" s="1"/>
      <c r="AOB431" s="1"/>
      <c r="AOC431" s="1"/>
      <c r="AOD431" s="1"/>
      <c r="AOE431" s="1"/>
      <c r="AOF431" s="1"/>
      <c r="AOG431" s="1"/>
      <c r="AOH431" s="1"/>
      <c r="AOI431" s="1"/>
      <c r="AOJ431" s="1"/>
      <c r="AOK431" s="1"/>
      <c r="AOL431" s="1"/>
      <c r="AOM431" s="1"/>
      <c r="AON431" s="1"/>
      <c r="AOO431" s="1"/>
      <c r="AOP431" s="1"/>
      <c r="AOQ431" s="1"/>
      <c r="AOR431" s="1"/>
      <c r="AOS431" s="1"/>
      <c r="AOT431" s="1"/>
      <c r="AOU431" s="1"/>
      <c r="AOV431" s="1"/>
      <c r="AOW431" s="1"/>
      <c r="AOX431" s="1"/>
      <c r="AOY431" s="1"/>
      <c r="AOZ431" s="1"/>
      <c r="APA431" s="1"/>
      <c r="APB431" s="1"/>
      <c r="APC431" s="1"/>
      <c r="APD431" s="1"/>
      <c r="APE431" s="1"/>
      <c r="APF431" s="1"/>
      <c r="APG431" s="1"/>
      <c r="APH431" s="1"/>
      <c r="API431" s="1"/>
      <c r="APJ431" s="1"/>
      <c r="APK431" s="1"/>
      <c r="APL431" s="1"/>
      <c r="APM431" s="1"/>
      <c r="APN431" s="1"/>
      <c r="APO431" s="1"/>
      <c r="APP431" s="1"/>
      <c r="APQ431" s="1"/>
      <c r="APR431" s="1"/>
      <c r="APS431" s="1"/>
      <c r="APT431" s="1"/>
      <c r="APU431" s="1"/>
      <c r="APV431" s="1"/>
      <c r="APW431" s="1"/>
      <c r="APX431" s="1"/>
      <c r="APY431" s="1"/>
      <c r="APZ431" s="1"/>
      <c r="AQA431" s="1"/>
      <c r="AQB431" s="1"/>
      <c r="AQC431" s="1"/>
      <c r="AQD431" s="1"/>
      <c r="AQE431" s="1"/>
      <c r="AQF431" s="1"/>
      <c r="AQG431" s="1"/>
      <c r="AQH431" s="1"/>
      <c r="AQI431" s="1"/>
      <c r="AQJ431" s="1"/>
      <c r="AQK431" s="1"/>
      <c r="AQL431" s="1"/>
      <c r="AQM431" s="1"/>
      <c r="AQN431" s="1"/>
      <c r="AQO431" s="1"/>
      <c r="AQP431" s="1"/>
      <c r="AQQ431" s="1"/>
      <c r="AQR431" s="1"/>
      <c r="AQS431" s="1"/>
      <c r="AQT431" s="1"/>
      <c r="AQU431" s="1"/>
      <c r="AQV431" s="1"/>
      <c r="AQW431" s="1"/>
      <c r="AQX431" s="1"/>
      <c r="AQY431" s="1"/>
      <c r="AQZ431" s="1"/>
      <c r="ARA431" s="1"/>
      <c r="ARB431" s="1"/>
      <c r="ARC431" s="1"/>
      <c r="ARD431" s="1"/>
      <c r="ARE431" s="1"/>
      <c r="ARF431" s="1"/>
      <c r="ARG431" s="1"/>
      <c r="ARH431" s="1"/>
      <c r="ARI431" s="1"/>
      <c r="ARJ431" s="1"/>
      <c r="ARK431" s="1"/>
      <c r="ARL431" s="1"/>
      <c r="ARM431" s="1"/>
      <c r="ARN431" s="1"/>
      <c r="ARO431" s="1"/>
      <c r="ARP431" s="1"/>
      <c r="ARQ431" s="1"/>
      <c r="ARR431" s="1"/>
      <c r="ARS431" s="1"/>
      <c r="ART431" s="1"/>
      <c r="ARU431" s="1"/>
      <c r="ARV431" s="1"/>
      <c r="ARW431" s="1"/>
      <c r="ARX431" s="1"/>
      <c r="ARY431" s="1"/>
      <c r="ARZ431" s="1"/>
      <c r="ASA431" s="1"/>
      <c r="ASB431" s="1"/>
      <c r="ASC431" s="1"/>
      <c r="ASD431" s="1"/>
      <c r="ASE431" s="1"/>
      <c r="ASF431" s="1"/>
      <c r="ASG431" s="1"/>
      <c r="ASH431" s="1"/>
      <c r="ASI431" s="1"/>
      <c r="ASJ431" s="1"/>
      <c r="ASK431" s="1"/>
      <c r="ASL431" s="1"/>
      <c r="ASM431" s="1"/>
      <c r="ASN431" s="1"/>
      <c r="ASO431" s="1"/>
      <c r="ASP431" s="1"/>
      <c r="ASQ431" s="1"/>
      <c r="ASR431" s="1"/>
      <c r="ASS431" s="1"/>
      <c r="AST431" s="1"/>
      <c r="ASU431" s="1"/>
      <c r="ASV431" s="1"/>
      <c r="ASW431" s="1"/>
      <c r="ASX431" s="1"/>
      <c r="ASY431" s="1"/>
      <c r="ASZ431" s="1"/>
      <c r="ATA431" s="1"/>
      <c r="ATB431" s="1"/>
      <c r="ATC431" s="1"/>
      <c r="ATD431" s="1"/>
      <c r="ATE431" s="1"/>
      <c r="ATF431" s="1"/>
      <c r="ATG431" s="1"/>
      <c r="ATH431" s="1"/>
      <c r="ATI431" s="1"/>
      <c r="ATJ431" s="1"/>
      <c r="ATK431" s="1"/>
      <c r="ATL431" s="1"/>
      <c r="ATM431" s="1"/>
      <c r="ATN431" s="1"/>
      <c r="ATO431" s="1"/>
      <c r="ATP431" s="1"/>
      <c r="ATQ431" s="1"/>
      <c r="ATR431" s="1"/>
      <c r="ATS431" s="1"/>
      <c r="ATT431" s="1"/>
      <c r="ATU431" s="1"/>
      <c r="ATV431" s="1"/>
      <c r="ATW431" s="1"/>
      <c r="ATX431" s="1"/>
      <c r="ATY431" s="1"/>
      <c r="ATZ431" s="1"/>
      <c r="AUA431" s="1"/>
      <c r="AUB431" s="1"/>
      <c r="AUC431" s="1"/>
      <c r="AUD431" s="1"/>
      <c r="AUE431" s="1"/>
      <c r="AUF431" s="1"/>
      <c r="AUG431" s="1"/>
      <c r="AUH431" s="1"/>
      <c r="AUI431" s="1"/>
      <c r="AUJ431" s="1"/>
      <c r="AUK431" s="1"/>
      <c r="AUL431" s="1"/>
      <c r="AUM431" s="1"/>
      <c r="AUN431" s="1"/>
      <c r="AUO431" s="1"/>
      <c r="AUP431" s="1"/>
      <c r="AUQ431" s="1"/>
      <c r="AUR431" s="1"/>
      <c r="AUS431" s="1"/>
      <c r="AUT431" s="1"/>
      <c r="AUU431" s="1"/>
      <c r="AUV431" s="1"/>
      <c r="AUW431" s="1"/>
      <c r="AUX431" s="1"/>
      <c r="AUY431" s="1"/>
      <c r="AUZ431" s="1"/>
      <c r="AVA431" s="1"/>
      <c r="AVB431" s="1"/>
      <c r="AVC431" s="1"/>
      <c r="AVD431" s="1"/>
      <c r="AVE431" s="1"/>
      <c r="AVF431" s="1"/>
      <c r="AVG431" s="1"/>
      <c r="AVH431" s="1"/>
      <c r="AVI431" s="1"/>
      <c r="AVJ431" s="1"/>
      <c r="AVK431" s="1"/>
      <c r="AVL431" s="1"/>
      <c r="AVM431" s="1"/>
      <c r="AVN431" s="1"/>
      <c r="AVO431" s="1"/>
      <c r="AVP431" s="1"/>
      <c r="AVQ431" s="1"/>
      <c r="AVR431" s="1"/>
      <c r="AVS431" s="1"/>
      <c r="AVT431" s="1"/>
      <c r="AVU431" s="1"/>
      <c r="AVV431" s="1"/>
      <c r="AVW431" s="1"/>
      <c r="AVX431" s="1"/>
      <c r="AVY431" s="1"/>
      <c r="AVZ431" s="1"/>
      <c r="AWA431" s="1"/>
      <c r="AWB431" s="1"/>
      <c r="AWC431" s="1"/>
      <c r="AWD431" s="1"/>
      <c r="AWE431" s="1"/>
      <c r="AWF431" s="1"/>
      <c r="AWG431" s="1"/>
      <c r="AWH431" s="1"/>
      <c r="AWI431" s="1"/>
      <c r="AWJ431" s="1"/>
      <c r="AWK431" s="1"/>
      <c r="AWL431" s="1"/>
      <c r="AWM431" s="1"/>
      <c r="AWN431" s="1"/>
      <c r="AWO431" s="1"/>
      <c r="AWP431" s="1"/>
      <c r="AWQ431" s="1"/>
      <c r="AWR431" s="1"/>
      <c r="AWS431" s="1"/>
      <c r="AWT431" s="1"/>
      <c r="AWU431" s="1"/>
      <c r="AWV431" s="1"/>
      <c r="AWW431" s="1"/>
      <c r="AWX431" s="1"/>
      <c r="AWY431" s="1"/>
      <c r="AWZ431" s="1"/>
      <c r="AXA431" s="1"/>
      <c r="AXB431" s="1"/>
      <c r="AXC431" s="1"/>
      <c r="AXD431" s="1"/>
      <c r="AXE431" s="1"/>
      <c r="AXF431" s="1"/>
      <c r="AXG431" s="1"/>
      <c r="AXH431" s="1"/>
      <c r="AXI431" s="1"/>
      <c r="AXJ431" s="1"/>
      <c r="AXK431" s="1"/>
      <c r="AXL431" s="1"/>
      <c r="AXM431" s="1"/>
      <c r="AXN431" s="1"/>
      <c r="AXO431" s="1"/>
      <c r="AXP431" s="1"/>
      <c r="AXQ431" s="1"/>
      <c r="AXR431" s="1"/>
      <c r="AXS431" s="1"/>
      <c r="AXT431" s="1"/>
      <c r="AXU431" s="1"/>
      <c r="AXV431" s="1"/>
      <c r="AXW431" s="1"/>
      <c r="AXX431" s="1"/>
      <c r="AXY431" s="1"/>
      <c r="AXZ431" s="1"/>
      <c r="AYA431" s="1"/>
      <c r="AYB431" s="1"/>
      <c r="AYC431" s="1"/>
      <c r="AYD431" s="1"/>
      <c r="AYE431" s="1"/>
      <c r="AYF431" s="1"/>
      <c r="AYG431" s="1"/>
      <c r="AYH431" s="1"/>
      <c r="AYI431" s="1"/>
      <c r="AYJ431" s="1"/>
      <c r="AYK431" s="1"/>
      <c r="AYL431" s="1"/>
      <c r="AYM431" s="1"/>
      <c r="AYN431" s="1"/>
      <c r="AYO431" s="1"/>
      <c r="AYP431" s="1"/>
      <c r="AYQ431" s="1"/>
      <c r="AYR431" s="1"/>
      <c r="AYS431" s="1"/>
      <c r="AYT431" s="1"/>
      <c r="AYU431" s="1"/>
      <c r="AYV431" s="1"/>
      <c r="AYW431" s="1"/>
      <c r="AYX431" s="1"/>
      <c r="AYY431" s="1"/>
      <c r="AYZ431" s="1"/>
      <c r="AZA431" s="1"/>
      <c r="AZB431" s="1"/>
      <c r="AZC431" s="1"/>
      <c r="AZD431" s="1"/>
      <c r="AZE431" s="1"/>
      <c r="AZF431" s="1"/>
      <c r="AZG431" s="1"/>
      <c r="AZH431" s="1"/>
      <c r="AZI431" s="1"/>
      <c r="AZJ431" s="1"/>
      <c r="AZK431" s="1"/>
      <c r="AZL431" s="1"/>
      <c r="AZM431" s="1"/>
      <c r="AZN431" s="1"/>
      <c r="AZO431" s="1"/>
      <c r="AZP431" s="1"/>
      <c r="AZQ431" s="1"/>
      <c r="AZR431" s="1"/>
      <c r="AZS431" s="1"/>
      <c r="AZT431" s="1"/>
      <c r="AZU431" s="1"/>
      <c r="AZV431" s="1"/>
      <c r="AZW431" s="1"/>
      <c r="AZX431" s="1"/>
      <c r="AZY431" s="1"/>
      <c r="AZZ431" s="1"/>
      <c r="BAA431" s="1"/>
      <c r="BAB431" s="1"/>
      <c r="BAC431" s="1"/>
      <c r="BAD431" s="1"/>
      <c r="BAE431" s="1"/>
      <c r="BAF431" s="1"/>
      <c r="BAG431" s="1"/>
      <c r="BAH431" s="1"/>
      <c r="BAI431" s="1"/>
      <c r="BAJ431" s="1"/>
      <c r="BAK431" s="1"/>
      <c r="BAL431" s="1"/>
      <c r="BAM431" s="1"/>
      <c r="BAN431" s="1"/>
      <c r="BAO431" s="1"/>
      <c r="BAP431" s="1"/>
      <c r="BAQ431" s="1"/>
      <c r="BAR431" s="1"/>
      <c r="BAS431" s="1"/>
      <c r="BAT431" s="1"/>
      <c r="BAU431" s="1"/>
      <c r="BAV431" s="1"/>
      <c r="BAW431" s="1"/>
      <c r="BAX431" s="1"/>
      <c r="BAY431" s="1"/>
      <c r="BAZ431" s="1"/>
      <c r="BBA431" s="1"/>
      <c r="BBB431" s="1"/>
      <c r="BBC431" s="1"/>
      <c r="BBD431" s="1"/>
      <c r="BBE431" s="1"/>
      <c r="BBF431" s="1"/>
      <c r="BBG431" s="1"/>
      <c r="BBH431" s="1"/>
      <c r="BBI431" s="1"/>
      <c r="BBJ431" s="1"/>
      <c r="BBK431" s="1"/>
      <c r="BBL431" s="1"/>
      <c r="BBM431" s="1"/>
      <c r="BBN431" s="1"/>
      <c r="BBO431" s="1"/>
      <c r="BBP431" s="1"/>
      <c r="BBQ431" s="1"/>
      <c r="BBR431" s="1"/>
      <c r="BBS431" s="1"/>
      <c r="BBT431" s="1"/>
      <c r="BBU431" s="1"/>
      <c r="BBV431" s="1"/>
      <c r="BBW431" s="1"/>
      <c r="BBX431" s="1"/>
      <c r="BBY431" s="1"/>
      <c r="BBZ431" s="1"/>
      <c r="BCA431" s="1"/>
      <c r="BCB431" s="1"/>
      <c r="BCC431" s="1"/>
      <c r="BCD431" s="1"/>
      <c r="BCE431" s="1"/>
      <c r="BCF431" s="1"/>
      <c r="BCG431" s="1"/>
      <c r="BCH431" s="1"/>
      <c r="BCI431" s="1"/>
      <c r="BCJ431" s="1"/>
      <c r="BCK431" s="1"/>
      <c r="BCL431" s="1"/>
      <c r="BCM431" s="1"/>
      <c r="BCN431" s="1"/>
      <c r="BCO431" s="1"/>
      <c r="BCP431" s="1"/>
      <c r="BCQ431" s="1"/>
      <c r="BCR431" s="1"/>
      <c r="BCS431" s="1"/>
      <c r="BCT431" s="1"/>
      <c r="BCU431" s="1"/>
      <c r="BCV431" s="1"/>
      <c r="BCW431" s="1"/>
      <c r="BCX431" s="1"/>
      <c r="BCY431" s="1"/>
      <c r="BCZ431" s="1"/>
      <c r="BDA431" s="1"/>
      <c r="BDB431" s="1"/>
      <c r="BDC431" s="1"/>
      <c r="BDD431" s="1"/>
      <c r="BDE431" s="1"/>
      <c r="BDF431" s="1"/>
      <c r="BDG431" s="1"/>
      <c r="BDH431" s="1"/>
      <c r="BDI431" s="1"/>
      <c r="BDJ431" s="1"/>
      <c r="BDK431" s="1"/>
      <c r="BDL431" s="1"/>
      <c r="BDM431" s="1"/>
      <c r="BDN431" s="1"/>
      <c r="BDO431" s="1"/>
      <c r="BDP431" s="1"/>
      <c r="BDQ431" s="1"/>
      <c r="BDR431" s="1"/>
      <c r="BDS431" s="1"/>
      <c r="BDT431" s="1"/>
      <c r="BDU431" s="1"/>
      <c r="BDV431" s="1"/>
      <c r="BDW431" s="1"/>
      <c r="BDX431" s="1"/>
      <c r="BDY431" s="1"/>
      <c r="BDZ431" s="1"/>
      <c r="BEA431" s="1"/>
      <c r="BEB431" s="1"/>
      <c r="BEC431" s="1"/>
      <c r="BED431" s="1"/>
      <c r="BEE431" s="1"/>
      <c r="BEF431" s="1"/>
      <c r="BEG431" s="1"/>
      <c r="BEH431" s="1"/>
      <c r="BEI431" s="1"/>
      <c r="BEJ431" s="1"/>
      <c r="BEK431" s="1"/>
      <c r="BEL431" s="1"/>
      <c r="BEM431" s="1"/>
      <c r="BEN431" s="1"/>
      <c r="BEO431" s="1"/>
      <c r="BEP431" s="1"/>
      <c r="BEQ431" s="1"/>
      <c r="BER431" s="1"/>
      <c r="BES431" s="1"/>
      <c r="BET431" s="1"/>
      <c r="BEU431" s="1"/>
      <c r="BEV431" s="1"/>
      <c r="BEW431" s="1"/>
      <c r="BEX431" s="1"/>
      <c r="BEY431" s="1"/>
      <c r="BEZ431" s="1"/>
      <c r="BFA431" s="1"/>
      <c r="BFB431" s="1"/>
      <c r="BFC431" s="1"/>
      <c r="BFD431" s="1"/>
      <c r="BFE431" s="1"/>
      <c r="BFF431" s="1"/>
      <c r="BFG431" s="1"/>
      <c r="BFH431" s="1"/>
      <c r="BFI431" s="1"/>
      <c r="BFJ431" s="1"/>
      <c r="BFK431" s="1"/>
      <c r="BFL431" s="1"/>
      <c r="BFM431" s="1"/>
      <c r="BFN431" s="1"/>
      <c r="BFO431" s="1"/>
      <c r="BFP431" s="1"/>
      <c r="BFQ431" s="1"/>
      <c r="BFR431" s="1"/>
      <c r="BFS431" s="1"/>
      <c r="BFT431" s="1"/>
      <c r="BFU431" s="1"/>
      <c r="BFV431" s="1"/>
      <c r="BFW431" s="1"/>
      <c r="BFX431" s="1"/>
      <c r="BFY431" s="1"/>
      <c r="BFZ431" s="1"/>
      <c r="BGA431" s="1"/>
      <c r="BGB431" s="1"/>
      <c r="BGC431" s="1"/>
      <c r="BGD431" s="1"/>
      <c r="BGE431" s="1"/>
      <c r="BGF431" s="1"/>
      <c r="BGG431" s="1"/>
      <c r="BGH431" s="1"/>
      <c r="BGI431" s="1"/>
      <c r="BGJ431" s="1"/>
      <c r="BGK431" s="1"/>
      <c r="BGL431" s="1"/>
      <c r="BGM431" s="1"/>
      <c r="BGN431" s="1"/>
      <c r="BGO431" s="1"/>
      <c r="BGP431" s="1"/>
      <c r="BGQ431" s="1"/>
      <c r="BGR431" s="1"/>
      <c r="BGS431" s="1"/>
      <c r="BGT431" s="1"/>
      <c r="BGU431" s="1"/>
      <c r="BGV431" s="1"/>
      <c r="BGW431" s="1"/>
      <c r="BGX431" s="1"/>
      <c r="BGY431" s="1"/>
      <c r="BGZ431" s="1"/>
      <c r="BHA431" s="1"/>
      <c r="BHB431" s="1"/>
      <c r="BHC431" s="1"/>
      <c r="BHD431" s="1"/>
      <c r="BHE431" s="1"/>
      <c r="BHF431" s="1"/>
      <c r="BHG431" s="1"/>
      <c r="BHH431" s="1"/>
      <c r="BHI431" s="1"/>
      <c r="BHJ431" s="1"/>
      <c r="BHK431" s="1"/>
      <c r="BHL431" s="1"/>
      <c r="BHM431" s="1"/>
      <c r="BHN431" s="1"/>
      <c r="BHO431" s="1"/>
      <c r="BHP431" s="1"/>
      <c r="BHQ431" s="1"/>
      <c r="BHR431" s="1"/>
      <c r="BHS431" s="1"/>
      <c r="BHT431" s="1"/>
      <c r="BHU431" s="1"/>
      <c r="BHV431" s="1"/>
      <c r="BHW431" s="1"/>
      <c r="BHX431" s="1"/>
      <c r="BHY431" s="1"/>
      <c r="BHZ431" s="1"/>
      <c r="BIA431" s="1"/>
      <c r="BIB431" s="1"/>
      <c r="BIC431" s="1"/>
      <c r="BID431" s="1"/>
      <c r="BIE431" s="1"/>
      <c r="BIF431" s="1"/>
      <c r="BIG431" s="1"/>
      <c r="BIH431" s="1"/>
      <c r="BII431" s="1"/>
      <c r="BIJ431" s="1"/>
      <c r="BIK431" s="1"/>
      <c r="BIL431" s="1"/>
      <c r="BIM431" s="1"/>
      <c r="BIN431" s="1"/>
      <c r="BIO431" s="1"/>
      <c r="BIP431" s="1"/>
      <c r="BIQ431" s="1"/>
      <c r="BIR431" s="1"/>
      <c r="BIS431" s="1"/>
      <c r="BIT431" s="1"/>
      <c r="BIU431" s="1"/>
      <c r="BIV431" s="1"/>
      <c r="BIW431" s="1"/>
      <c r="BIX431" s="1"/>
      <c r="BIY431" s="1"/>
      <c r="BIZ431" s="1"/>
      <c r="BJA431" s="1"/>
      <c r="BJB431" s="1"/>
      <c r="BJC431" s="1"/>
      <c r="BJD431" s="1"/>
      <c r="BJE431" s="1"/>
      <c r="BJF431" s="1"/>
      <c r="BJG431" s="1"/>
      <c r="BJH431" s="1"/>
      <c r="BJI431" s="1"/>
      <c r="BJJ431" s="1"/>
      <c r="BJK431" s="1"/>
      <c r="BJL431" s="1"/>
      <c r="BJM431" s="1"/>
      <c r="BJN431" s="1"/>
      <c r="BJO431" s="1"/>
      <c r="BJP431" s="1"/>
      <c r="BJQ431" s="1"/>
      <c r="BJR431" s="1"/>
      <c r="BJS431" s="1"/>
      <c r="BJT431" s="1"/>
      <c r="BJU431" s="1"/>
      <c r="BJV431" s="1"/>
      <c r="BJW431" s="1"/>
      <c r="BJX431" s="1"/>
      <c r="BJY431" s="1"/>
      <c r="BJZ431" s="1"/>
      <c r="BKA431" s="1"/>
      <c r="BKB431" s="1"/>
      <c r="BKC431" s="1"/>
      <c r="BKD431" s="1"/>
      <c r="BKE431" s="1"/>
      <c r="BKF431" s="1"/>
      <c r="BKG431" s="1"/>
      <c r="BKH431" s="1"/>
      <c r="BKI431" s="1"/>
      <c r="BKJ431" s="1"/>
      <c r="BKK431" s="1"/>
      <c r="BKL431" s="1"/>
      <c r="BKM431" s="1"/>
      <c r="BKN431" s="1"/>
      <c r="BKO431" s="1"/>
      <c r="BKP431" s="1"/>
      <c r="BKQ431" s="1"/>
      <c r="BKR431" s="1"/>
      <c r="BKS431" s="1"/>
      <c r="BKT431" s="1"/>
      <c r="BKU431" s="1"/>
      <c r="BKV431" s="1"/>
      <c r="BKW431" s="1"/>
      <c r="BKX431" s="1"/>
      <c r="BKY431" s="1"/>
      <c r="BKZ431" s="1"/>
      <c r="BLA431" s="1"/>
      <c r="BLB431" s="1"/>
      <c r="BLC431" s="1"/>
      <c r="BLD431" s="1"/>
      <c r="BLE431" s="1"/>
      <c r="BLF431" s="1"/>
      <c r="BLG431" s="1"/>
      <c r="BLH431" s="1"/>
      <c r="BLI431" s="1"/>
      <c r="BLJ431" s="1"/>
      <c r="BLK431" s="1"/>
      <c r="BLL431" s="1"/>
      <c r="BLM431" s="1"/>
      <c r="BLN431" s="1"/>
      <c r="BLO431" s="1"/>
      <c r="BLP431" s="1"/>
      <c r="BLQ431" s="1"/>
      <c r="BLR431" s="1"/>
      <c r="BLS431" s="1"/>
      <c r="BLT431" s="1"/>
      <c r="BLU431" s="1"/>
      <c r="BLV431" s="1"/>
      <c r="BLW431" s="1"/>
      <c r="BLX431" s="1"/>
      <c r="BLY431" s="1"/>
      <c r="BLZ431" s="1"/>
      <c r="BMA431" s="1"/>
      <c r="BMB431" s="1"/>
      <c r="BMC431" s="1"/>
      <c r="BMD431" s="1"/>
      <c r="BME431" s="1"/>
      <c r="BMF431" s="1"/>
      <c r="BMG431" s="1"/>
      <c r="BMH431" s="1"/>
      <c r="BMI431" s="1"/>
      <c r="BMJ431" s="1"/>
      <c r="BMK431" s="1"/>
      <c r="BML431" s="1"/>
      <c r="BMM431" s="1"/>
      <c r="BMN431" s="1"/>
      <c r="BMO431" s="1"/>
      <c r="BMP431" s="1"/>
      <c r="BMQ431" s="1"/>
      <c r="BMR431" s="1"/>
      <c r="BMS431" s="1"/>
      <c r="BMT431" s="1"/>
      <c r="BMU431" s="1"/>
      <c r="BMV431" s="1"/>
      <c r="BMW431" s="1"/>
      <c r="BMX431" s="1"/>
      <c r="BMY431" s="1"/>
      <c r="BMZ431" s="1"/>
      <c r="BNA431" s="1"/>
      <c r="BNB431" s="1"/>
      <c r="BNC431" s="1"/>
      <c r="BND431" s="1"/>
      <c r="BNE431" s="1"/>
      <c r="BNF431" s="1"/>
      <c r="BNG431" s="1"/>
      <c r="BNH431" s="1"/>
      <c r="BNI431" s="1"/>
      <c r="BNJ431" s="1"/>
      <c r="BNK431" s="1"/>
      <c r="BNL431" s="1"/>
      <c r="BNM431" s="1"/>
      <c r="BNN431" s="1"/>
      <c r="BNO431" s="1"/>
      <c r="BNP431" s="1"/>
      <c r="BNQ431" s="1"/>
      <c r="BNR431" s="1"/>
      <c r="BNS431" s="1"/>
      <c r="BNT431" s="1"/>
      <c r="BNU431" s="1"/>
      <c r="BNV431" s="1"/>
      <c r="BNW431" s="1"/>
      <c r="BNX431" s="1"/>
      <c r="BNY431" s="1"/>
      <c r="BNZ431" s="1"/>
      <c r="BOA431" s="1"/>
      <c r="BOB431" s="1"/>
      <c r="BOC431" s="1"/>
      <c r="BOD431" s="1"/>
      <c r="BOE431" s="1"/>
      <c r="BOF431" s="1"/>
      <c r="BOG431" s="1"/>
      <c r="BOH431" s="1"/>
      <c r="BOI431" s="1"/>
      <c r="BOJ431" s="1"/>
      <c r="BOK431" s="1"/>
      <c r="BOL431" s="1"/>
      <c r="BOM431" s="1"/>
      <c r="BON431" s="1"/>
      <c r="BOO431" s="1"/>
      <c r="BOP431" s="1"/>
      <c r="BOQ431" s="1"/>
      <c r="BOR431" s="1"/>
      <c r="BOS431" s="1"/>
      <c r="BOT431" s="1"/>
      <c r="BOU431" s="1"/>
      <c r="BOV431" s="1"/>
      <c r="BOW431" s="1"/>
      <c r="BOX431" s="1"/>
      <c r="BOY431" s="1"/>
      <c r="BOZ431" s="1"/>
      <c r="BPA431" s="1"/>
      <c r="BPB431" s="1"/>
      <c r="BPC431" s="1"/>
      <c r="BPD431" s="1"/>
      <c r="BPE431" s="1"/>
      <c r="BPF431" s="1"/>
      <c r="BPG431" s="1"/>
      <c r="BPH431" s="1"/>
      <c r="BPI431" s="1"/>
      <c r="BPJ431" s="1"/>
      <c r="BPK431" s="1"/>
      <c r="BPL431" s="1"/>
      <c r="BPM431" s="1"/>
      <c r="BPN431" s="1"/>
      <c r="BPO431" s="1"/>
      <c r="BPP431" s="1"/>
      <c r="BPQ431" s="1"/>
      <c r="BPR431" s="1"/>
      <c r="BPS431" s="1"/>
      <c r="BPT431" s="1"/>
      <c r="BPU431" s="1"/>
      <c r="BPV431" s="1"/>
      <c r="BPW431" s="1"/>
      <c r="BPX431" s="1"/>
      <c r="BPY431" s="1"/>
      <c r="BPZ431" s="1"/>
      <c r="BQA431" s="1"/>
      <c r="BQB431" s="1"/>
      <c r="BQC431" s="1"/>
      <c r="BQD431" s="1"/>
      <c r="BQE431" s="1"/>
      <c r="BQF431" s="1"/>
      <c r="BQG431" s="1"/>
      <c r="BQH431" s="1"/>
      <c r="BQI431" s="1"/>
      <c r="BQJ431" s="1"/>
      <c r="BQK431" s="1"/>
      <c r="BQL431" s="1"/>
      <c r="BQM431" s="1"/>
      <c r="BQN431" s="1"/>
      <c r="BQO431" s="1"/>
      <c r="BQP431" s="1"/>
      <c r="BQQ431" s="1"/>
      <c r="BQR431" s="1"/>
      <c r="BQS431" s="1"/>
      <c r="BQT431" s="1"/>
      <c r="BQU431" s="1"/>
      <c r="BQV431" s="1"/>
      <c r="BQW431" s="1"/>
      <c r="BQX431" s="1"/>
      <c r="BQY431" s="1"/>
      <c r="BQZ431" s="1"/>
      <c r="BRA431" s="1"/>
      <c r="BRB431" s="1"/>
      <c r="BRC431" s="1"/>
      <c r="BRD431" s="1"/>
      <c r="BRE431" s="1"/>
      <c r="BRF431" s="1"/>
      <c r="BRG431" s="1"/>
      <c r="BRH431" s="1"/>
      <c r="BRI431" s="1"/>
      <c r="BRJ431" s="1"/>
      <c r="BRK431" s="1"/>
      <c r="BRL431" s="1"/>
      <c r="BRM431" s="1"/>
      <c r="BRN431" s="1"/>
      <c r="BRO431" s="1"/>
      <c r="BRP431" s="1"/>
      <c r="BRQ431" s="1"/>
      <c r="BRR431" s="1"/>
      <c r="BRS431" s="1"/>
      <c r="BRT431" s="1"/>
      <c r="BRU431" s="1"/>
      <c r="BRV431" s="1"/>
      <c r="BRW431" s="1"/>
      <c r="BRX431" s="1"/>
      <c r="BRY431" s="1"/>
      <c r="BRZ431" s="1"/>
      <c r="BSA431" s="1"/>
      <c r="BSB431" s="1"/>
      <c r="BSC431" s="1"/>
      <c r="BSD431" s="1"/>
      <c r="BSE431" s="1"/>
      <c r="BSF431" s="1"/>
      <c r="BSG431" s="1"/>
      <c r="BSH431" s="1"/>
      <c r="BSI431" s="1"/>
      <c r="BSJ431" s="1"/>
      <c r="BSK431" s="1"/>
      <c r="BSL431" s="1"/>
      <c r="BSM431" s="1"/>
      <c r="BSN431" s="1"/>
      <c r="BSO431" s="1"/>
      <c r="BSP431" s="1"/>
      <c r="BSQ431" s="1"/>
      <c r="BSR431" s="1"/>
      <c r="BSS431" s="1"/>
      <c r="BST431" s="1"/>
      <c r="BSU431" s="1"/>
      <c r="BSV431" s="1"/>
      <c r="BSW431" s="1"/>
      <c r="BSX431" s="1"/>
      <c r="BSY431" s="1"/>
      <c r="BSZ431" s="1"/>
      <c r="BTA431" s="1"/>
      <c r="BTB431" s="1"/>
      <c r="BTC431" s="1"/>
      <c r="BTD431" s="1"/>
      <c r="BTE431" s="1"/>
      <c r="BTF431" s="1"/>
      <c r="BTG431" s="1"/>
      <c r="BTH431" s="1"/>
      <c r="BTI431" s="1"/>
      <c r="BTJ431" s="1"/>
      <c r="BTK431" s="1"/>
      <c r="BTL431" s="1"/>
      <c r="BTM431" s="1"/>
      <c r="BTN431" s="1"/>
      <c r="BTO431" s="1"/>
      <c r="BTP431" s="1"/>
      <c r="BTQ431" s="1"/>
      <c r="BTR431" s="1"/>
      <c r="BTS431" s="1"/>
      <c r="BTT431" s="1"/>
      <c r="BTU431" s="1"/>
      <c r="BTV431" s="1"/>
      <c r="BTW431" s="1"/>
      <c r="BTX431" s="1"/>
      <c r="BTY431" s="1"/>
      <c r="BTZ431" s="1"/>
      <c r="BUA431" s="1"/>
      <c r="BUB431" s="1"/>
      <c r="BUC431" s="1"/>
      <c r="BUD431" s="1"/>
      <c r="BUE431" s="1"/>
      <c r="BUF431" s="1"/>
      <c r="BUG431" s="1"/>
      <c r="BUH431" s="1"/>
      <c r="BUI431" s="1"/>
      <c r="BUJ431" s="1"/>
      <c r="BUK431" s="1"/>
      <c r="BUL431" s="1"/>
      <c r="BUM431" s="1"/>
      <c r="BUN431" s="1"/>
      <c r="BUO431" s="1"/>
      <c r="BUP431" s="1"/>
      <c r="BUQ431" s="1"/>
      <c r="BUR431" s="1"/>
      <c r="BUS431" s="1"/>
      <c r="BUT431" s="1"/>
      <c r="BUU431" s="1"/>
      <c r="BUV431" s="1"/>
      <c r="BUW431" s="1"/>
      <c r="BUX431" s="1"/>
      <c r="BUY431" s="1"/>
      <c r="BUZ431" s="1"/>
      <c r="BVA431" s="1"/>
      <c r="BVB431" s="1"/>
      <c r="BVC431" s="1"/>
      <c r="BVD431" s="1"/>
      <c r="BVE431" s="1"/>
      <c r="BVF431" s="1"/>
      <c r="BVG431" s="1"/>
      <c r="BVH431" s="1"/>
      <c r="BVI431" s="1"/>
      <c r="BVJ431" s="1"/>
      <c r="BVK431" s="1"/>
      <c r="BVL431" s="1"/>
      <c r="BVM431" s="1"/>
      <c r="BVN431" s="1"/>
      <c r="BVO431" s="1"/>
      <c r="BVP431" s="1"/>
      <c r="BVQ431" s="1"/>
      <c r="BVR431" s="1"/>
      <c r="BVS431" s="1"/>
      <c r="BVT431" s="1"/>
      <c r="BVU431" s="1"/>
      <c r="BVV431" s="1"/>
      <c r="BVW431" s="1"/>
      <c r="BVX431" s="1"/>
      <c r="BVY431" s="1"/>
      <c r="BVZ431" s="1"/>
      <c r="BWA431" s="1"/>
      <c r="BWB431" s="1"/>
      <c r="BWC431" s="1"/>
      <c r="BWD431" s="1"/>
      <c r="BWE431" s="1"/>
      <c r="BWF431" s="1"/>
      <c r="BWG431" s="1"/>
      <c r="BWH431" s="1"/>
      <c r="BWI431" s="1"/>
      <c r="BWJ431" s="1"/>
      <c r="BWK431" s="1"/>
      <c r="BWL431" s="1"/>
      <c r="BWM431" s="1"/>
      <c r="BWN431" s="1"/>
      <c r="BWO431" s="1"/>
      <c r="BWP431" s="1"/>
      <c r="BWQ431" s="1"/>
      <c r="BWR431" s="1"/>
      <c r="BWS431" s="1"/>
      <c r="BWT431" s="1"/>
      <c r="BWU431" s="1"/>
      <c r="BWV431" s="1"/>
      <c r="BWW431" s="1"/>
      <c r="BWX431" s="1"/>
      <c r="BWY431" s="1"/>
      <c r="BWZ431" s="1"/>
      <c r="BXA431" s="1"/>
      <c r="BXB431" s="1"/>
      <c r="BXC431" s="1"/>
      <c r="BXD431" s="1"/>
      <c r="BXE431" s="1"/>
      <c r="BXF431" s="1"/>
      <c r="BXG431" s="1"/>
      <c r="BXH431" s="1"/>
      <c r="BXI431" s="1"/>
      <c r="BXJ431" s="1"/>
      <c r="BXK431" s="1"/>
      <c r="BXL431" s="1"/>
      <c r="BXM431" s="1"/>
      <c r="BXN431" s="1"/>
      <c r="BXO431" s="1"/>
      <c r="BXP431" s="1"/>
      <c r="BXQ431" s="1"/>
      <c r="BXR431" s="1"/>
      <c r="BXS431" s="1"/>
      <c r="BXT431" s="1"/>
      <c r="BXU431" s="1"/>
      <c r="BXV431" s="1"/>
      <c r="BXW431" s="1"/>
      <c r="BXX431" s="1"/>
      <c r="BXY431" s="1"/>
      <c r="BXZ431" s="1"/>
      <c r="BYA431" s="1"/>
      <c r="BYB431" s="1"/>
      <c r="BYC431" s="1"/>
      <c r="BYD431" s="1"/>
      <c r="BYE431" s="1"/>
      <c r="BYF431" s="1"/>
      <c r="BYG431" s="1"/>
      <c r="BYH431" s="1"/>
      <c r="BYI431" s="1"/>
      <c r="BYJ431" s="1"/>
      <c r="BYK431" s="1"/>
      <c r="BYL431" s="1"/>
      <c r="BYM431" s="1"/>
      <c r="BYN431" s="1"/>
      <c r="BYO431" s="1"/>
      <c r="BYP431" s="1"/>
      <c r="BYQ431" s="1"/>
      <c r="BYR431" s="1"/>
      <c r="BYS431" s="1"/>
      <c r="BYT431" s="1"/>
      <c r="BYU431" s="1"/>
      <c r="BYV431" s="1"/>
      <c r="BYW431" s="1"/>
      <c r="BYX431" s="1"/>
      <c r="BYY431" s="1"/>
      <c r="BYZ431" s="1"/>
      <c r="BZA431" s="1"/>
      <c r="BZB431" s="1"/>
      <c r="BZC431" s="1"/>
      <c r="BZD431" s="1"/>
      <c r="BZE431" s="1"/>
      <c r="BZF431" s="1"/>
      <c r="BZG431" s="1"/>
      <c r="BZH431" s="1"/>
      <c r="BZI431" s="1"/>
      <c r="BZJ431" s="1"/>
      <c r="BZK431" s="1"/>
      <c r="BZL431" s="1"/>
      <c r="BZM431" s="1"/>
      <c r="BZN431" s="1"/>
      <c r="BZO431" s="1"/>
      <c r="BZP431" s="1"/>
      <c r="BZQ431" s="1"/>
      <c r="BZR431" s="1"/>
      <c r="BZS431" s="1"/>
      <c r="BZT431" s="1"/>
      <c r="BZU431" s="1"/>
      <c r="BZV431" s="1"/>
      <c r="BZW431" s="1"/>
      <c r="BZX431" s="1"/>
      <c r="BZY431" s="1"/>
      <c r="BZZ431" s="1"/>
      <c r="CAA431" s="1"/>
      <c r="CAB431" s="1"/>
      <c r="CAC431" s="1"/>
      <c r="CAD431" s="1"/>
      <c r="CAE431" s="1"/>
      <c r="CAF431" s="1"/>
      <c r="CAG431" s="1"/>
      <c r="CAH431" s="1"/>
      <c r="CAI431" s="1"/>
      <c r="CAJ431" s="1"/>
      <c r="CAK431" s="1"/>
      <c r="CAL431" s="1"/>
      <c r="CAM431" s="1"/>
      <c r="CAN431" s="1"/>
      <c r="CAO431" s="1"/>
      <c r="CAP431" s="1"/>
      <c r="CAQ431" s="1"/>
      <c r="CAR431" s="1"/>
      <c r="CAS431" s="1"/>
      <c r="CAT431" s="1"/>
      <c r="CAU431" s="1"/>
      <c r="CAV431" s="1"/>
      <c r="CAW431" s="1"/>
      <c r="CAX431" s="1"/>
      <c r="CAY431" s="1"/>
      <c r="CAZ431" s="1"/>
      <c r="CBA431" s="1"/>
      <c r="CBB431" s="1"/>
      <c r="CBC431" s="1"/>
      <c r="CBD431" s="1"/>
      <c r="CBE431" s="1"/>
      <c r="CBF431" s="1"/>
      <c r="CBG431" s="1"/>
      <c r="CBH431" s="1"/>
      <c r="CBI431" s="1"/>
      <c r="CBJ431" s="1"/>
      <c r="CBK431" s="1"/>
      <c r="CBL431" s="1"/>
      <c r="CBM431" s="1"/>
      <c r="CBN431" s="1"/>
      <c r="CBO431" s="1"/>
      <c r="CBP431" s="1"/>
      <c r="CBQ431" s="1"/>
      <c r="CBR431" s="1"/>
      <c r="CBS431" s="1"/>
      <c r="CBT431" s="1"/>
      <c r="CBU431" s="1"/>
      <c r="CBV431" s="1"/>
      <c r="CBW431" s="1"/>
      <c r="CBX431" s="1"/>
      <c r="CBY431" s="1"/>
      <c r="CBZ431" s="1"/>
      <c r="CCA431" s="1"/>
      <c r="CCB431" s="1"/>
      <c r="CCC431" s="1"/>
      <c r="CCD431" s="1"/>
      <c r="CCE431" s="1"/>
      <c r="CCF431" s="1"/>
      <c r="CCG431" s="1"/>
      <c r="CCH431" s="1"/>
      <c r="CCI431" s="1"/>
      <c r="CCJ431" s="1"/>
      <c r="CCK431" s="1"/>
      <c r="CCL431" s="1"/>
      <c r="CCM431" s="1"/>
      <c r="CCN431" s="1"/>
      <c r="CCO431" s="1"/>
      <c r="CCP431" s="1"/>
      <c r="CCQ431" s="1"/>
      <c r="CCR431" s="1"/>
      <c r="CCS431" s="1"/>
      <c r="CCT431" s="1"/>
      <c r="CCU431" s="1"/>
      <c r="CCV431" s="1"/>
      <c r="CCW431" s="1"/>
      <c r="CCX431" s="1"/>
      <c r="CCY431" s="1"/>
      <c r="CCZ431" s="1"/>
      <c r="CDA431" s="1"/>
      <c r="CDB431" s="1"/>
      <c r="CDC431" s="1"/>
      <c r="CDD431" s="1"/>
      <c r="CDE431" s="1"/>
      <c r="CDF431" s="1"/>
      <c r="CDG431" s="1"/>
      <c r="CDH431" s="1"/>
      <c r="CDI431" s="1"/>
      <c r="CDJ431" s="1"/>
      <c r="CDK431" s="1"/>
      <c r="CDL431" s="1"/>
      <c r="CDM431" s="1"/>
      <c r="CDN431" s="1"/>
      <c r="CDO431" s="1"/>
      <c r="CDP431" s="1"/>
      <c r="CDQ431" s="1"/>
      <c r="CDR431" s="1"/>
      <c r="CDS431" s="1"/>
      <c r="CDT431" s="1"/>
      <c r="CDU431" s="1"/>
      <c r="CDV431" s="1"/>
      <c r="CDW431" s="1"/>
      <c r="CDX431" s="1"/>
      <c r="CDY431" s="1"/>
      <c r="CDZ431" s="1"/>
      <c r="CEA431" s="1"/>
      <c r="CEB431" s="1"/>
      <c r="CEC431" s="1"/>
      <c r="CED431" s="1"/>
      <c r="CEE431" s="1"/>
      <c r="CEF431" s="1"/>
      <c r="CEG431" s="1"/>
      <c r="CEH431" s="1"/>
      <c r="CEI431" s="1"/>
      <c r="CEJ431" s="1"/>
      <c r="CEK431" s="1"/>
      <c r="CEL431" s="1"/>
      <c r="CEM431" s="1"/>
      <c r="CEN431" s="1"/>
      <c r="CEO431" s="1"/>
      <c r="CEP431" s="1"/>
      <c r="CEQ431" s="1"/>
      <c r="CER431" s="1"/>
      <c r="CES431" s="1"/>
      <c r="CET431" s="1"/>
      <c r="CEU431" s="1"/>
      <c r="CEV431" s="1"/>
      <c r="CEW431" s="1"/>
      <c r="CEX431" s="1"/>
      <c r="CEY431" s="1"/>
      <c r="CEZ431" s="1"/>
      <c r="CFA431" s="1"/>
      <c r="CFB431" s="1"/>
      <c r="CFC431" s="1"/>
      <c r="CFD431" s="1"/>
      <c r="CFE431" s="1"/>
      <c r="CFF431" s="1"/>
      <c r="CFG431" s="1"/>
      <c r="CFH431" s="1"/>
      <c r="CFI431" s="1"/>
      <c r="CFJ431" s="1"/>
      <c r="CFK431" s="1"/>
      <c r="CFL431" s="1"/>
      <c r="CFM431" s="1"/>
      <c r="CFN431" s="1"/>
      <c r="CFO431" s="1"/>
      <c r="CFP431" s="1"/>
      <c r="CFQ431" s="1"/>
      <c r="CFR431" s="1"/>
      <c r="CFS431" s="1"/>
      <c r="CFT431" s="1"/>
      <c r="CFU431" s="1"/>
      <c r="CFV431" s="1"/>
      <c r="CFW431" s="1"/>
      <c r="CFX431" s="1"/>
      <c r="CFY431" s="1"/>
      <c r="CFZ431" s="1"/>
      <c r="CGA431" s="1"/>
      <c r="CGB431" s="1"/>
      <c r="CGC431" s="1"/>
      <c r="CGD431" s="1"/>
      <c r="CGE431" s="1"/>
      <c r="CGF431" s="1"/>
      <c r="CGG431" s="1"/>
      <c r="CGH431" s="1"/>
      <c r="CGI431" s="1"/>
      <c r="CGJ431" s="1"/>
      <c r="CGK431" s="1"/>
      <c r="CGL431" s="1"/>
      <c r="CGM431" s="1"/>
      <c r="CGN431" s="1"/>
      <c r="CGO431" s="1"/>
      <c r="CGP431" s="1"/>
      <c r="CGQ431" s="1"/>
      <c r="CGR431" s="1"/>
      <c r="CGS431" s="1"/>
      <c r="CGT431" s="1"/>
      <c r="CGU431" s="1"/>
      <c r="CGV431" s="1"/>
      <c r="CGW431" s="1"/>
      <c r="CGX431" s="1"/>
      <c r="CGY431" s="1"/>
      <c r="CGZ431" s="1"/>
      <c r="CHA431" s="1"/>
      <c r="CHB431" s="1"/>
      <c r="CHC431" s="1"/>
      <c r="CHD431" s="1"/>
      <c r="CHE431" s="1"/>
      <c r="CHF431" s="1"/>
      <c r="CHG431" s="1"/>
      <c r="CHH431" s="1"/>
      <c r="CHI431" s="1"/>
      <c r="CHJ431" s="1"/>
      <c r="CHK431" s="1"/>
      <c r="CHL431" s="1"/>
      <c r="CHM431" s="1"/>
      <c r="CHN431" s="1"/>
      <c r="CHO431" s="1"/>
      <c r="CHP431" s="1"/>
      <c r="CHQ431" s="1"/>
      <c r="CHR431" s="1"/>
      <c r="CHS431" s="1"/>
      <c r="CHT431" s="1"/>
      <c r="CHU431" s="1"/>
      <c r="CHV431" s="1"/>
      <c r="CHW431" s="1"/>
      <c r="CHX431" s="1"/>
      <c r="CHY431" s="1"/>
      <c r="CHZ431" s="1"/>
      <c r="CIA431" s="1"/>
      <c r="CIB431" s="1"/>
      <c r="CIC431" s="1"/>
      <c r="CID431" s="1"/>
      <c r="CIE431" s="1"/>
      <c r="CIF431" s="1"/>
      <c r="CIG431" s="1"/>
      <c r="CIH431" s="1"/>
      <c r="CII431" s="1"/>
      <c r="CIJ431" s="1"/>
      <c r="CIK431" s="1"/>
      <c r="CIL431" s="1"/>
      <c r="CIM431" s="1"/>
      <c r="CIN431" s="1"/>
      <c r="CIO431" s="1"/>
      <c r="CIP431" s="1"/>
      <c r="CIQ431" s="1"/>
      <c r="CIR431" s="1"/>
      <c r="CIS431" s="1"/>
      <c r="CIT431" s="1"/>
      <c r="CIU431" s="1"/>
      <c r="CIV431" s="1"/>
      <c r="CIW431" s="1"/>
      <c r="CIX431" s="1"/>
      <c r="CIY431" s="1"/>
      <c r="CIZ431" s="1"/>
      <c r="CJA431" s="1"/>
      <c r="CJB431" s="1"/>
      <c r="CJC431" s="1"/>
      <c r="CJD431" s="1"/>
      <c r="CJE431" s="1"/>
      <c r="CJF431" s="1"/>
      <c r="CJG431" s="1"/>
      <c r="CJH431" s="1"/>
      <c r="CJI431" s="1"/>
      <c r="CJJ431" s="1"/>
      <c r="CJK431" s="1"/>
      <c r="CJL431" s="1"/>
      <c r="CJM431" s="1"/>
      <c r="CJN431" s="1"/>
      <c r="CJO431" s="1"/>
      <c r="CJP431" s="1"/>
      <c r="CJQ431" s="1"/>
      <c r="CJR431" s="1"/>
      <c r="CJS431" s="1"/>
      <c r="CJT431" s="1"/>
      <c r="CJU431" s="1"/>
      <c r="CJV431" s="1"/>
      <c r="CJW431" s="1"/>
      <c r="CJX431" s="1"/>
      <c r="CJY431" s="1"/>
      <c r="CJZ431" s="1"/>
      <c r="CKA431" s="1"/>
      <c r="CKB431" s="1"/>
      <c r="CKC431" s="1"/>
      <c r="CKD431" s="1"/>
      <c r="CKE431" s="1"/>
      <c r="CKF431" s="1"/>
      <c r="CKG431" s="1"/>
      <c r="CKH431" s="1"/>
      <c r="CKI431" s="1"/>
      <c r="CKJ431" s="1"/>
      <c r="CKK431" s="1"/>
      <c r="CKL431" s="1"/>
      <c r="CKM431" s="1"/>
      <c r="CKN431" s="1"/>
      <c r="CKO431" s="1"/>
      <c r="CKP431" s="1"/>
      <c r="CKQ431" s="1"/>
      <c r="CKR431" s="1"/>
      <c r="CKS431" s="1"/>
      <c r="CKT431" s="1"/>
      <c r="CKU431" s="1"/>
      <c r="CKV431" s="1"/>
      <c r="CKW431" s="1"/>
      <c r="CKX431" s="1"/>
      <c r="CKY431" s="1"/>
      <c r="CKZ431" s="1"/>
      <c r="CLA431" s="1"/>
      <c r="CLB431" s="1"/>
      <c r="CLC431" s="1"/>
      <c r="CLD431" s="1"/>
      <c r="CLE431" s="1"/>
      <c r="CLF431" s="1"/>
      <c r="CLG431" s="1"/>
      <c r="CLH431" s="1"/>
      <c r="CLI431" s="1"/>
      <c r="CLJ431" s="1"/>
      <c r="CLK431" s="1"/>
      <c r="CLL431" s="1"/>
      <c r="CLM431" s="1"/>
      <c r="CLN431" s="1"/>
      <c r="CLO431" s="1"/>
      <c r="CLP431" s="1"/>
      <c r="CLQ431" s="1"/>
      <c r="CLR431" s="1"/>
      <c r="CLS431" s="1"/>
      <c r="CLT431" s="1"/>
      <c r="CLU431" s="1"/>
      <c r="CLV431" s="1"/>
      <c r="CLW431" s="1"/>
      <c r="CLX431" s="1"/>
      <c r="CLY431" s="1"/>
      <c r="CLZ431" s="1"/>
      <c r="CMA431" s="1"/>
      <c r="CMB431" s="1"/>
      <c r="CMC431" s="1"/>
      <c r="CMD431" s="1"/>
      <c r="CME431" s="1"/>
      <c r="CMF431" s="1"/>
      <c r="CMG431" s="1"/>
      <c r="CMH431" s="1"/>
      <c r="CMI431" s="1"/>
      <c r="CMJ431" s="1"/>
      <c r="CMK431" s="1"/>
      <c r="CML431" s="1"/>
      <c r="CMM431" s="1"/>
      <c r="CMN431" s="1"/>
      <c r="CMO431" s="1"/>
      <c r="CMP431" s="1"/>
      <c r="CMQ431" s="1"/>
      <c r="CMR431" s="1"/>
      <c r="CMS431" s="1"/>
      <c r="CMT431" s="1"/>
      <c r="CMU431" s="1"/>
      <c r="CMV431" s="1"/>
      <c r="CMW431" s="1"/>
      <c r="CMX431" s="1"/>
      <c r="CMY431" s="1"/>
      <c r="CMZ431" s="1"/>
      <c r="CNA431" s="1"/>
      <c r="CNB431" s="1"/>
      <c r="CNC431" s="1"/>
      <c r="CND431" s="1"/>
      <c r="CNE431" s="1"/>
      <c r="CNF431" s="1"/>
      <c r="CNG431" s="1"/>
      <c r="CNH431" s="1"/>
      <c r="CNI431" s="1"/>
      <c r="CNJ431" s="1"/>
      <c r="CNK431" s="1"/>
      <c r="CNL431" s="1"/>
      <c r="CNM431" s="1"/>
      <c r="CNN431" s="1"/>
      <c r="CNO431" s="1"/>
      <c r="CNP431" s="1"/>
      <c r="CNQ431" s="1"/>
      <c r="CNR431" s="1"/>
      <c r="CNS431" s="1"/>
      <c r="CNT431" s="1"/>
      <c r="CNU431" s="1"/>
      <c r="CNV431" s="1"/>
      <c r="CNW431" s="1"/>
      <c r="CNX431" s="1"/>
      <c r="CNY431" s="1"/>
      <c r="CNZ431" s="1"/>
      <c r="COA431" s="1"/>
      <c r="COB431" s="1"/>
      <c r="COC431" s="1"/>
      <c r="COD431" s="1"/>
      <c r="COE431" s="1"/>
      <c r="COF431" s="1"/>
      <c r="COG431" s="1"/>
      <c r="COH431" s="1"/>
      <c r="COI431" s="1"/>
      <c r="COJ431" s="1"/>
      <c r="COK431" s="1"/>
      <c r="COL431" s="1"/>
      <c r="COM431" s="1"/>
      <c r="CON431" s="1"/>
      <c r="COO431" s="1"/>
      <c r="COP431" s="1"/>
      <c r="COQ431" s="1"/>
      <c r="COR431" s="1"/>
      <c r="COS431" s="1"/>
      <c r="COT431" s="1"/>
      <c r="COU431" s="1"/>
      <c r="COV431" s="1"/>
      <c r="COW431" s="1"/>
      <c r="COX431" s="1"/>
      <c r="COY431" s="1"/>
      <c r="COZ431" s="1"/>
      <c r="CPA431" s="1"/>
      <c r="CPB431" s="1"/>
      <c r="CPC431" s="1"/>
      <c r="CPD431" s="1"/>
      <c r="CPE431" s="1"/>
      <c r="CPF431" s="1"/>
      <c r="CPG431" s="1"/>
      <c r="CPH431" s="1"/>
      <c r="CPI431" s="1"/>
      <c r="CPJ431" s="1"/>
      <c r="CPK431" s="1"/>
      <c r="CPL431" s="1"/>
      <c r="CPM431" s="1"/>
      <c r="CPN431" s="1"/>
      <c r="CPO431" s="1"/>
      <c r="CPP431" s="1"/>
      <c r="CPQ431" s="1"/>
      <c r="CPR431" s="1"/>
      <c r="CPS431" s="1"/>
      <c r="CPT431" s="1"/>
      <c r="CPU431" s="1"/>
      <c r="CPV431" s="1"/>
      <c r="CPW431" s="1"/>
      <c r="CPX431" s="1"/>
      <c r="CPY431" s="1"/>
      <c r="CPZ431" s="1"/>
      <c r="CQA431" s="1"/>
      <c r="CQB431" s="1"/>
      <c r="CQC431" s="1"/>
      <c r="CQD431" s="1"/>
      <c r="CQE431" s="1"/>
      <c r="CQF431" s="1"/>
      <c r="CQG431" s="1"/>
      <c r="CQH431" s="1"/>
      <c r="CQI431" s="1"/>
      <c r="CQJ431" s="1"/>
      <c r="CQK431" s="1"/>
      <c r="CQL431" s="1"/>
      <c r="CQM431" s="1"/>
      <c r="CQN431" s="1"/>
      <c r="CQO431" s="1"/>
      <c r="CQP431" s="1"/>
      <c r="CQQ431" s="1"/>
      <c r="CQR431" s="1"/>
      <c r="CQS431" s="1"/>
      <c r="CQT431" s="1"/>
      <c r="CQU431" s="1"/>
      <c r="CQV431" s="1"/>
      <c r="CQW431" s="1"/>
      <c r="CQX431" s="1"/>
      <c r="CQY431" s="1"/>
      <c r="CQZ431" s="1"/>
      <c r="CRA431" s="1"/>
      <c r="CRB431" s="1"/>
      <c r="CRC431" s="1"/>
      <c r="CRD431" s="1"/>
      <c r="CRE431" s="1"/>
      <c r="CRF431" s="1"/>
      <c r="CRG431" s="1"/>
      <c r="CRH431" s="1"/>
      <c r="CRI431" s="1"/>
      <c r="CRJ431" s="1"/>
      <c r="CRK431" s="1"/>
      <c r="CRL431" s="1"/>
      <c r="CRM431" s="1"/>
      <c r="CRN431" s="1"/>
      <c r="CRO431" s="1"/>
      <c r="CRP431" s="1"/>
      <c r="CRQ431" s="1"/>
      <c r="CRR431" s="1"/>
      <c r="CRS431" s="1"/>
      <c r="CRT431" s="1"/>
      <c r="CRU431" s="1"/>
      <c r="CRV431" s="1"/>
      <c r="CRW431" s="1"/>
      <c r="CRX431" s="1"/>
      <c r="CRY431" s="1"/>
      <c r="CRZ431" s="1"/>
      <c r="CSA431" s="1"/>
      <c r="CSB431" s="1"/>
      <c r="CSC431" s="1"/>
      <c r="CSD431" s="1"/>
      <c r="CSE431" s="1"/>
      <c r="CSF431" s="1"/>
      <c r="CSG431" s="1"/>
      <c r="CSH431" s="1"/>
      <c r="CSI431" s="1"/>
      <c r="CSJ431" s="1"/>
      <c r="CSK431" s="1"/>
      <c r="CSL431" s="1"/>
      <c r="CSM431" s="1"/>
      <c r="CSN431" s="1"/>
      <c r="CSO431" s="1"/>
      <c r="CSP431" s="1"/>
      <c r="CSQ431" s="1"/>
      <c r="CSR431" s="1"/>
      <c r="CSS431" s="1"/>
      <c r="CST431" s="1"/>
      <c r="CSU431" s="1"/>
      <c r="CSV431" s="1"/>
      <c r="CSW431" s="1"/>
      <c r="CSX431" s="1"/>
      <c r="CSY431" s="1"/>
      <c r="CSZ431" s="1"/>
      <c r="CTA431" s="1"/>
      <c r="CTB431" s="1"/>
      <c r="CTC431" s="1"/>
      <c r="CTD431" s="1"/>
      <c r="CTE431" s="1"/>
      <c r="CTF431" s="1"/>
      <c r="CTG431" s="1"/>
      <c r="CTH431" s="1"/>
      <c r="CTI431" s="1"/>
      <c r="CTJ431" s="1"/>
      <c r="CTK431" s="1"/>
      <c r="CTL431" s="1"/>
      <c r="CTM431" s="1"/>
      <c r="CTN431" s="1"/>
      <c r="CTO431" s="1"/>
      <c r="CTP431" s="1"/>
      <c r="CTQ431" s="1"/>
      <c r="CTR431" s="1"/>
      <c r="CTS431" s="1"/>
      <c r="CTT431" s="1"/>
      <c r="CTU431" s="1"/>
      <c r="CTV431" s="1"/>
      <c r="CTW431" s="1"/>
      <c r="CTX431" s="1"/>
      <c r="CTY431" s="1"/>
      <c r="CTZ431" s="1"/>
      <c r="CUA431" s="1"/>
      <c r="CUB431" s="1"/>
      <c r="CUC431" s="1"/>
      <c r="CUD431" s="1"/>
      <c r="CUE431" s="1"/>
      <c r="CUF431" s="1"/>
      <c r="CUG431" s="1"/>
      <c r="CUH431" s="1"/>
      <c r="CUI431" s="1"/>
      <c r="CUJ431" s="1"/>
      <c r="CUK431" s="1"/>
      <c r="CUL431" s="1"/>
      <c r="CUM431" s="1"/>
      <c r="CUN431" s="1"/>
      <c r="CUO431" s="1"/>
      <c r="CUP431" s="1"/>
      <c r="CUQ431" s="1"/>
      <c r="CUR431" s="1"/>
      <c r="CUS431" s="1"/>
      <c r="CUT431" s="1"/>
      <c r="CUU431" s="1"/>
      <c r="CUV431" s="1"/>
      <c r="CUW431" s="1"/>
      <c r="CUX431" s="1"/>
      <c r="CUY431" s="1"/>
      <c r="CUZ431" s="1"/>
      <c r="CVA431" s="1"/>
      <c r="CVB431" s="1"/>
      <c r="CVC431" s="1"/>
      <c r="CVD431" s="1"/>
      <c r="CVE431" s="1"/>
      <c r="CVF431" s="1"/>
      <c r="CVG431" s="1"/>
      <c r="CVH431" s="1"/>
      <c r="CVI431" s="1"/>
      <c r="CVJ431" s="1"/>
      <c r="CVK431" s="1"/>
      <c r="CVL431" s="1"/>
      <c r="CVM431" s="1"/>
      <c r="CVN431" s="1"/>
      <c r="CVO431" s="1"/>
      <c r="CVP431" s="1"/>
      <c r="CVQ431" s="1"/>
      <c r="CVR431" s="1"/>
      <c r="CVS431" s="1"/>
      <c r="CVT431" s="1"/>
      <c r="CVU431" s="1"/>
      <c r="CVV431" s="1"/>
      <c r="CVW431" s="1"/>
      <c r="CVX431" s="1"/>
      <c r="CVY431" s="1"/>
      <c r="CVZ431" s="1"/>
      <c r="CWA431" s="1"/>
      <c r="CWB431" s="1"/>
      <c r="CWC431" s="1"/>
      <c r="CWD431" s="1"/>
      <c r="CWE431" s="1"/>
      <c r="CWF431" s="1"/>
      <c r="CWG431" s="1"/>
      <c r="CWH431" s="1"/>
      <c r="CWI431" s="1"/>
      <c r="CWJ431" s="1"/>
      <c r="CWK431" s="1"/>
      <c r="CWL431" s="1"/>
      <c r="CWM431" s="1"/>
      <c r="CWN431" s="1"/>
      <c r="CWO431" s="1"/>
      <c r="CWP431" s="1"/>
      <c r="CWQ431" s="1"/>
      <c r="CWR431" s="1"/>
      <c r="CWS431" s="1"/>
      <c r="CWT431" s="1"/>
      <c r="CWU431" s="1"/>
      <c r="CWV431" s="1"/>
      <c r="CWW431" s="1"/>
      <c r="CWX431" s="1"/>
      <c r="CWY431" s="1"/>
      <c r="CWZ431" s="1"/>
      <c r="CXA431" s="1"/>
      <c r="CXB431" s="1"/>
      <c r="CXC431" s="1"/>
      <c r="CXD431" s="1"/>
      <c r="CXE431" s="1"/>
      <c r="CXF431" s="1"/>
      <c r="CXG431" s="1"/>
      <c r="CXH431" s="1"/>
      <c r="CXI431" s="1"/>
      <c r="CXJ431" s="1"/>
      <c r="CXK431" s="1"/>
      <c r="CXL431" s="1"/>
      <c r="CXM431" s="1"/>
      <c r="CXN431" s="1"/>
      <c r="CXO431" s="1"/>
      <c r="CXP431" s="1"/>
      <c r="CXQ431" s="1"/>
      <c r="CXR431" s="1"/>
      <c r="CXS431" s="1"/>
      <c r="CXT431" s="1"/>
      <c r="CXU431" s="1"/>
      <c r="CXV431" s="1"/>
      <c r="CXW431" s="1"/>
      <c r="CXX431" s="1"/>
      <c r="CXY431" s="1"/>
      <c r="CXZ431" s="1"/>
      <c r="CYA431" s="1"/>
      <c r="CYB431" s="1"/>
      <c r="CYC431" s="1"/>
      <c r="CYD431" s="1"/>
      <c r="CYE431" s="1"/>
      <c r="CYF431" s="1"/>
      <c r="CYG431" s="1"/>
      <c r="CYH431" s="1"/>
      <c r="CYI431" s="1"/>
      <c r="CYJ431" s="1"/>
      <c r="CYK431" s="1"/>
      <c r="CYL431" s="1"/>
      <c r="CYM431" s="1"/>
      <c r="CYN431" s="1"/>
      <c r="CYO431" s="1"/>
      <c r="CYP431" s="1"/>
      <c r="CYQ431" s="1"/>
      <c r="CYR431" s="1"/>
      <c r="CYS431" s="1"/>
      <c r="CYT431" s="1"/>
      <c r="CYU431" s="1"/>
      <c r="CYV431" s="1"/>
      <c r="CYW431" s="1"/>
      <c r="CYX431" s="1"/>
      <c r="CYY431" s="1"/>
      <c r="CYZ431" s="1"/>
      <c r="CZA431" s="1"/>
      <c r="CZB431" s="1"/>
      <c r="CZC431" s="1"/>
      <c r="CZD431" s="1"/>
      <c r="CZE431" s="1"/>
      <c r="CZF431" s="1"/>
      <c r="CZG431" s="1"/>
      <c r="CZH431" s="1"/>
      <c r="CZI431" s="1"/>
      <c r="CZJ431" s="1"/>
      <c r="CZK431" s="1"/>
      <c r="CZL431" s="1"/>
      <c r="CZM431" s="1"/>
      <c r="CZN431" s="1"/>
      <c r="CZO431" s="1"/>
      <c r="CZP431" s="1"/>
      <c r="CZQ431" s="1"/>
      <c r="CZR431" s="1"/>
      <c r="CZS431" s="1"/>
      <c r="CZT431" s="1"/>
      <c r="CZU431" s="1"/>
      <c r="CZV431" s="1"/>
      <c r="CZW431" s="1"/>
      <c r="CZX431" s="1"/>
      <c r="CZY431" s="1"/>
      <c r="CZZ431" s="1"/>
      <c r="DAA431" s="1"/>
      <c r="DAB431" s="1"/>
      <c r="DAC431" s="1"/>
      <c r="DAD431" s="1"/>
      <c r="DAE431" s="1"/>
      <c r="DAF431" s="1"/>
      <c r="DAG431" s="1"/>
      <c r="DAH431" s="1"/>
      <c r="DAI431" s="1"/>
      <c r="DAJ431" s="1"/>
      <c r="DAK431" s="1"/>
      <c r="DAL431" s="1"/>
      <c r="DAM431" s="1"/>
      <c r="DAN431" s="1"/>
      <c r="DAO431" s="1"/>
      <c r="DAP431" s="1"/>
      <c r="DAQ431" s="1"/>
      <c r="DAR431" s="1"/>
      <c r="DAS431" s="1"/>
      <c r="DAT431" s="1"/>
      <c r="DAU431" s="1"/>
      <c r="DAV431" s="1"/>
      <c r="DAW431" s="1"/>
      <c r="DAX431" s="1"/>
      <c r="DAY431" s="1"/>
      <c r="DAZ431" s="1"/>
      <c r="DBA431" s="1"/>
      <c r="DBB431" s="1"/>
      <c r="DBC431" s="1"/>
      <c r="DBD431" s="1"/>
      <c r="DBE431" s="1"/>
      <c r="DBF431" s="1"/>
      <c r="DBG431" s="1"/>
      <c r="DBH431" s="1"/>
      <c r="DBI431" s="1"/>
      <c r="DBJ431" s="1"/>
      <c r="DBK431" s="1"/>
      <c r="DBL431" s="1"/>
      <c r="DBM431" s="1"/>
      <c r="DBN431" s="1"/>
      <c r="DBO431" s="1"/>
      <c r="DBP431" s="1"/>
      <c r="DBQ431" s="1"/>
      <c r="DBR431" s="1"/>
      <c r="DBS431" s="1"/>
      <c r="DBT431" s="1"/>
      <c r="DBU431" s="1"/>
      <c r="DBV431" s="1"/>
      <c r="DBW431" s="1"/>
      <c r="DBX431" s="1"/>
      <c r="DBY431" s="1"/>
      <c r="DBZ431" s="1"/>
      <c r="DCA431" s="1"/>
      <c r="DCB431" s="1"/>
      <c r="DCC431" s="1"/>
      <c r="DCD431" s="1"/>
      <c r="DCE431" s="1"/>
      <c r="DCF431" s="1"/>
      <c r="DCG431" s="1"/>
      <c r="DCH431" s="1"/>
      <c r="DCI431" s="1"/>
      <c r="DCJ431" s="1"/>
      <c r="DCK431" s="1"/>
      <c r="DCL431" s="1"/>
      <c r="DCM431" s="1"/>
      <c r="DCN431" s="1"/>
      <c r="DCO431" s="1"/>
      <c r="DCP431" s="1"/>
      <c r="DCQ431" s="1"/>
      <c r="DCR431" s="1"/>
      <c r="DCS431" s="1"/>
      <c r="DCT431" s="1"/>
      <c r="DCU431" s="1"/>
      <c r="DCV431" s="1"/>
      <c r="DCW431" s="1"/>
      <c r="DCX431" s="1"/>
      <c r="DCY431" s="1"/>
      <c r="DCZ431" s="1"/>
      <c r="DDA431" s="1"/>
      <c r="DDB431" s="1"/>
      <c r="DDC431" s="1"/>
      <c r="DDD431" s="1"/>
      <c r="DDE431" s="1"/>
      <c r="DDF431" s="1"/>
      <c r="DDG431" s="1"/>
      <c r="DDH431" s="1"/>
      <c r="DDI431" s="1"/>
      <c r="DDJ431" s="1"/>
      <c r="DDK431" s="1"/>
      <c r="DDL431" s="1"/>
      <c r="DDM431" s="1"/>
      <c r="DDN431" s="1"/>
      <c r="DDO431" s="1"/>
      <c r="DDP431" s="1"/>
      <c r="DDQ431" s="1"/>
      <c r="DDR431" s="1"/>
      <c r="DDS431" s="1"/>
      <c r="DDT431" s="1"/>
      <c r="DDU431" s="1"/>
      <c r="DDV431" s="1"/>
      <c r="DDW431" s="1"/>
      <c r="DDX431" s="1"/>
      <c r="DDY431" s="1"/>
      <c r="DDZ431" s="1"/>
      <c r="DEA431" s="1"/>
      <c r="DEB431" s="1"/>
      <c r="DEC431" s="1"/>
      <c r="DED431" s="1"/>
      <c r="DEE431" s="1"/>
      <c r="DEF431" s="1"/>
      <c r="DEG431" s="1"/>
      <c r="DEH431" s="1"/>
      <c r="DEI431" s="1"/>
      <c r="DEJ431" s="1"/>
      <c r="DEK431" s="1"/>
      <c r="DEL431" s="1"/>
      <c r="DEM431" s="1"/>
      <c r="DEN431" s="1"/>
      <c r="DEO431" s="1"/>
      <c r="DEP431" s="1"/>
      <c r="DEQ431" s="1"/>
      <c r="DER431" s="1"/>
      <c r="DES431" s="1"/>
      <c r="DET431" s="1"/>
      <c r="DEU431" s="1"/>
      <c r="DEV431" s="1"/>
      <c r="DEW431" s="1"/>
      <c r="DEX431" s="1"/>
      <c r="DEY431" s="1"/>
      <c r="DEZ431" s="1"/>
      <c r="DFA431" s="1"/>
      <c r="DFB431" s="1"/>
      <c r="DFC431" s="1"/>
      <c r="DFD431" s="1"/>
      <c r="DFE431" s="1"/>
      <c r="DFF431" s="1"/>
      <c r="DFG431" s="1"/>
      <c r="DFH431" s="1"/>
      <c r="DFI431" s="1"/>
      <c r="DFJ431" s="1"/>
      <c r="DFK431" s="1"/>
      <c r="DFL431" s="1"/>
      <c r="DFM431" s="1"/>
      <c r="DFN431" s="1"/>
      <c r="DFO431" s="1"/>
      <c r="DFP431" s="1"/>
      <c r="DFQ431" s="1"/>
      <c r="DFR431" s="1"/>
      <c r="DFS431" s="1"/>
      <c r="DFT431" s="1"/>
      <c r="DFU431" s="1"/>
      <c r="DFV431" s="1"/>
      <c r="DFW431" s="1"/>
      <c r="DFX431" s="1"/>
      <c r="DFY431" s="1"/>
      <c r="DFZ431" s="1"/>
      <c r="DGA431" s="1"/>
      <c r="DGB431" s="1"/>
      <c r="DGC431" s="1"/>
      <c r="DGD431" s="1"/>
      <c r="DGE431" s="1"/>
      <c r="DGF431" s="1"/>
      <c r="DGG431" s="1"/>
      <c r="DGH431" s="1"/>
      <c r="DGI431" s="1"/>
      <c r="DGJ431" s="1"/>
      <c r="DGK431" s="1"/>
      <c r="DGL431" s="1"/>
      <c r="DGM431" s="1"/>
      <c r="DGN431" s="1"/>
      <c r="DGO431" s="1"/>
      <c r="DGP431" s="1"/>
      <c r="DGQ431" s="1"/>
      <c r="DGR431" s="1"/>
      <c r="DGS431" s="1"/>
      <c r="DGT431" s="1"/>
      <c r="DGU431" s="1"/>
      <c r="DGV431" s="1"/>
      <c r="DGW431" s="1"/>
      <c r="DGX431" s="1"/>
      <c r="DGY431" s="1"/>
      <c r="DGZ431" s="1"/>
      <c r="DHA431" s="1"/>
      <c r="DHB431" s="1"/>
      <c r="DHC431" s="1"/>
      <c r="DHD431" s="1"/>
      <c r="DHE431" s="1"/>
      <c r="DHF431" s="1"/>
      <c r="DHG431" s="1"/>
      <c r="DHH431" s="1"/>
      <c r="DHI431" s="1"/>
      <c r="DHJ431" s="1"/>
      <c r="DHK431" s="1"/>
      <c r="DHL431" s="1"/>
      <c r="DHM431" s="1"/>
      <c r="DHN431" s="1"/>
      <c r="DHO431" s="1"/>
      <c r="DHP431" s="1"/>
      <c r="DHQ431" s="1"/>
      <c r="DHR431" s="1"/>
      <c r="DHS431" s="1"/>
      <c r="DHT431" s="1"/>
      <c r="DHU431" s="1"/>
      <c r="DHV431" s="1"/>
      <c r="DHW431" s="1"/>
      <c r="DHX431" s="1"/>
      <c r="DHY431" s="1"/>
      <c r="DHZ431" s="1"/>
      <c r="DIA431" s="1"/>
      <c r="DIB431" s="1"/>
      <c r="DIC431" s="1"/>
      <c r="DID431" s="1"/>
      <c r="DIE431" s="1"/>
      <c r="DIF431" s="1"/>
      <c r="DIG431" s="1"/>
      <c r="DIH431" s="1"/>
      <c r="DII431" s="1"/>
      <c r="DIJ431" s="1"/>
      <c r="DIK431" s="1"/>
      <c r="DIL431" s="1"/>
      <c r="DIM431" s="1"/>
      <c r="DIN431" s="1"/>
      <c r="DIO431" s="1"/>
      <c r="DIP431" s="1"/>
      <c r="DIQ431" s="1"/>
      <c r="DIR431" s="1"/>
      <c r="DIS431" s="1"/>
      <c r="DIT431" s="1"/>
      <c r="DIU431" s="1"/>
      <c r="DIV431" s="1"/>
      <c r="DIW431" s="1"/>
      <c r="DIX431" s="1"/>
      <c r="DIY431" s="1"/>
      <c r="DIZ431" s="1"/>
      <c r="DJA431" s="1"/>
      <c r="DJB431" s="1"/>
      <c r="DJC431" s="1"/>
      <c r="DJD431" s="1"/>
      <c r="DJE431" s="1"/>
      <c r="DJF431" s="1"/>
      <c r="DJG431" s="1"/>
      <c r="DJH431" s="1"/>
      <c r="DJI431" s="1"/>
      <c r="DJJ431" s="1"/>
      <c r="DJK431" s="1"/>
      <c r="DJL431" s="1"/>
      <c r="DJM431" s="1"/>
      <c r="DJN431" s="1"/>
      <c r="DJO431" s="1"/>
      <c r="DJP431" s="1"/>
      <c r="DJQ431" s="1"/>
      <c r="DJR431" s="1"/>
      <c r="DJS431" s="1"/>
      <c r="DJT431" s="1"/>
      <c r="DJU431" s="1"/>
      <c r="DJV431" s="1"/>
      <c r="DJW431" s="1"/>
      <c r="DJX431" s="1"/>
      <c r="DJY431" s="1"/>
      <c r="DJZ431" s="1"/>
      <c r="DKA431" s="1"/>
      <c r="DKB431" s="1"/>
    </row>
    <row r="432" customFormat="false" ht="13.5" hidden="false" customHeight="true" outlineLevel="0" collapsed="false">
      <c r="A432" s="4" t="s">
        <v>3048</v>
      </c>
      <c r="B432" s="1" t="s">
        <v>3049</v>
      </c>
      <c r="F432" s="4" t="s">
        <v>3048</v>
      </c>
      <c r="I432" s="4" t="s">
        <v>3050</v>
      </c>
      <c r="J432" s="4" t="s">
        <v>2966</v>
      </c>
      <c r="M432" s="4" t="s">
        <v>1296</v>
      </c>
      <c r="N432" s="4" t="s">
        <v>3051</v>
      </c>
      <c r="V432" s="4" t="s">
        <v>2161</v>
      </c>
      <c r="W432" s="4" t="s">
        <v>3052</v>
      </c>
      <c r="Y432" s="4" t="s">
        <v>102</v>
      </c>
      <c r="AA432" s="2" t="n">
        <v>16000</v>
      </c>
      <c r="AB432" s="3" t="n">
        <v>30</v>
      </c>
      <c r="AF432" s="2" t="n">
        <v>18500</v>
      </c>
      <c r="AH432" s="4" t="s">
        <v>3053</v>
      </c>
      <c r="AI432" s="4" t="s">
        <v>3054</v>
      </c>
      <c r="AW432" s="1" t="s">
        <v>3055</v>
      </c>
      <c r="AX432" s="4" t="s">
        <v>3056</v>
      </c>
    </row>
    <row r="433" s="8" customFormat="true" ht="13.5" hidden="false" customHeight="true" outlineLevel="0" collapsed="false">
      <c r="A433" s="4" t="s">
        <v>3057</v>
      </c>
      <c r="B433" s="1" t="s">
        <v>3049</v>
      </c>
      <c r="C433" s="1"/>
      <c r="D433" s="1"/>
      <c r="E433" s="1"/>
      <c r="F433" s="4" t="s">
        <v>3048</v>
      </c>
      <c r="G433" s="1"/>
      <c r="H433" s="1"/>
      <c r="I433" s="4" t="s">
        <v>3050</v>
      </c>
      <c r="J433" s="4" t="s">
        <v>2966</v>
      </c>
      <c r="K433" s="1"/>
      <c r="L433" s="4" t="s">
        <v>3058</v>
      </c>
      <c r="M433" s="4" t="s">
        <v>3059</v>
      </c>
      <c r="N433" s="4" t="s">
        <v>867</v>
      </c>
      <c r="O433" s="1"/>
      <c r="P433" s="1"/>
      <c r="Q433" s="1"/>
      <c r="R433" s="1"/>
      <c r="S433" s="1"/>
      <c r="T433" s="1"/>
      <c r="U433" s="1"/>
      <c r="V433" s="4" t="s">
        <v>2161</v>
      </c>
      <c r="W433" s="4" t="s">
        <v>3052</v>
      </c>
      <c r="X433" s="1"/>
      <c r="Y433" s="4" t="s">
        <v>102</v>
      </c>
      <c r="Z433" s="1"/>
      <c r="AA433" s="2" t="n">
        <v>16000</v>
      </c>
      <c r="AB433" s="3" t="n">
        <v>30</v>
      </c>
      <c r="AC433" s="1"/>
      <c r="AD433" s="1"/>
      <c r="AE433" s="1"/>
      <c r="AF433" s="2" t="n">
        <v>18500</v>
      </c>
      <c r="AG433" s="1"/>
      <c r="AH433" s="4" t="s">
        <v>3053</v>
      </c>
      <c r="AI433" s="4" t="s">
        <v>3054</v>
      </c>
      <c r="AJ433" s="1"/>
      <c r="AK433" s="1"/>
      <c r="AL433" s="1"/>
      <c r="AM433" s="1"/>
      <c r="AN433" s="1"/>
      <c r="AO433" s="1"/>
      <c r="AP433" s="1"/>
      <c r="AQ433" s="1"/>
      <c r="AR433" s="1"/>
      <c r="AS433" s="1"/>
      <c r="AT433" s="1"/>
      <c r="AU433" s="1"/>
      <c r="AV433" s="1"/>
      <c r="AW433" s="1" t="s">
        <v>3055</v>
      </c>
      <c r="AX433" s="4" t="s">
        <v>3056</v>
      </c>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c r="KD433" s="1"/>
      <c r="KE433" s="1"/>
      <c r="KF433" s="1"/>
      <c r="KG433" s="1"/>
      <c r="KH433" s="1"/>
      <c r="KI433" s="1"/>
      <c r="KJ433" s="1"/>
      <c r="KK433" s="1"/>
      <c r="KL433" s="1"/>
      <c r="KM433" s="1"/>
      <c r="KN433" s="1"/>
      <c r="KO433" s="1"/>
      <c r="KP433" s="1"/>
      <c r="KQ433" s="1"/>
      <c r="KR433" s="1"/>
      <c r="KS433" s="1"/>
      <c r="KT433" s="1"/>
      <c r="KU433" s="1"/>
      <c r="KV433" s="1"/>
      <c r="KW433" s="1"/>
      <c r="KX433" s="1"/>
      <c r="KY433" s="1"/>
      <c r="KZ433" s="1"/>
      <c r="LA433" s="1"/>
      <c r="LB433" s="1"/>
      <c r="LC433" s="1"/>
      <c r="LD433" s="1"/>
      <c r="LE433" s="1"/>
      <c r="LF433" s="1"/>
      <c r="LG433" s="1"/>
      <c r="LH433" s="1"/>
      <c r="LI433" s="1"/>
      <c r="LJ433" s="1"/>
      <c r="LK433" s="1"/>
      <c r="LL433" s="1"/>
      <c r="LM433" s="1"/>
      <c r="LN433" s="1"/>
      <c r="LO433" s="1"/>
      <c r="LP433" s="1"/>
      <c r="LQ433" s="1"/>
      <c r="LR433" s="1"/>
      <c r="LS433" s="1"/>
      <c r="LT433" s="1"/>
      <c r="LU433" s="1"/>
      <c r="LV433" s="1"/>
      <c r="LW433" s="1"/>
      <c r="LX433" s="1"/>
      <c r="LY433" s="1"/>
      <c r="LZ433" s="1"/>
      <c r="MA433" s="1"/>
      <c r="MB433" s="1"/>
      <c r="MC433" s="1"/>
      <c r="MD433" s="1"/>
      <c r="ME433" s="1"/>
      <c r="MF433" s="1"/>
      <c r="MG433" s="1"/>
      <c r="MH433" s="1"/>
      <c r="MI433" s="1"/>
      <c r="MJ433" s="1"/>
      <c r="MK433" s="1"/>
      <c r="ML433" s="1"/>
      <c r="MM433" s="1"/>
      <c r="MN433" s="1"/>
      <c r="MO433" s="1"/>
      <c r="MP433" s="1"/>
      <c r="MQ433" s="1"/>
      <c r="MR433" s="1"/>
      <c r="MS433" s="1"/>
      <c r="MT433" s="1"/>
      <c r="MU433" s="1"/>
      <c r="MV433" s="1"/>
      <c r="MW433" s="1"/>
      <c r="MX433" s="1"/>
      <c r="MY433" s="1"/>
      <c r="MZ433" s="1"/>
      <c r="NA433" s="1"/>
      <c r="NB433" s="1"/>
      <c r="NC433" s="1"/>
      <c r="ND433" s="1"/>
      <c r="NE433" s="1"/>
      <c r="NF433" s="1"/>
      <c r="NG433" s="1"/>
      <c r="NH433" s="1"/>
      <c r="NI433" s="1"/>
      <c r="NJ433" s="1"/>
      <c r="NK433" s="1"/>
      <c r="NL433" s="1"/>
      <c r="NM433" s="1"/>
      <c r="NN433" s="1"/>
      <c r="NO433" s="1"/>
      <c r="NP433" s="1"/>
      <c r="NQ433" s="1"/>
      <c r="NR433" s="1"/>
      <c r="NS433" s="1"/>
      <c r="NT433" s="1"/>
      <c r="NU433" s="1"/>
      <c r="NV433" s="1"/>
      <c r="NW433" s="1"/>
      <c r="NX433" s="1"/>
      <c r="NY433" s="1"/>
      <c r="NZ433" s="1"/>
      <c r="OA433" s="1"/>
      <c r="OB433" s="1"/>
      <c r="OC433" s="1"/>
      <c r="OD433" s="1"/>
      <c r="OE433" s="1"/>
      <c r="OF433" s="1"/>
      <c r="OG433" s="1"/>
      <c r="OH433" s="1"/>
      <c r="OI433" s="1"/>
      <c r="OJ433" s="1"/>
      <c r="OK433" s="1"/>
      <c r="OL433" s="1"/>
      <c r="OM433" s="1"/>
      <c r="ON433" s="1"/>
      <c r="OO433" s="1"/>
      <c r="OP433" s="1"/>
      <c r="OQ433" s="1"/>
      <c r="OR433" s="1"/>
      <c r="OS433" s="1"/>
      <c r="OT433" s="1"/>
      <c r="OU433" s="1"/>
      <c r="OV433" s="1"/>
      <c r="OW433" s="1"/>
      <c r="OX433" s="1"/>
      <c r="OY433" s="1"/>
      <c r="OZ433" s="1"/>
      <c r="PA433" s="1"/>
      <c r="PB433" s="1"/>
      <c r="PC433" s="1"/>
      <c r="PD433" s="1"/>
      <c r="PE433" s="1"/>
      <c r="PF433" s="1"/>
      <c r="PG433" s="1"/>
      <c r="PH433" s="1"/>
      <c r="PI433" s="1"/>
      <c r="PJ433" s="1"/>
      <c r="PK433" s="1"/>
      <c r="PL433" s="1"/>
      <c r="PM433" s="1"/>
      <c r="PN433" s="1"/>
      <c r="PO433" s="1"/>
      <c r="PP433" s="1"/>
      <c r="PQ433" s="1"/>
      <c r="PR433" s="1"/>
      <c r="PS433" s="1"/>
      <c r="PT433" s="1"/>
      <c r="PU433" s="1"/>
      <c r="PV433" s="1"/>
      <c r="PW433" s="1"/>
      <c r="PX433" s="1"/>
      <c r="PY433" s="1"/>
      <c r="PZ433" s="1"/>
      <c r="QA433" s="1"/>
      <c r="QB433" s="1"/>
      <c r="QC433" s="1"/>
      <c r="QD433" s="1"/>
      <c r="QE433" s="1"/>
      <c r="QF433" s="1"/>
      <c r="QG433" s="1"/>
      <c r="QH433" s="1"/>
      <c r="QI433" s="1"/>
      <c r="QJ433" s="1"/>
      <c r="QK433" s="1"/>
      <c r="QL433" s="1"/>
      <c r="QM433" s="1"/>
      <c r="QN433" s="1"/>
      <c r="QO433" s="1"/>
      <c r="QP433" s="1"/>
      <c r="QQ433" s="1"/>
      <c r="QR433" s="1"/>
      <c r="QS433" s="1"/>
      <c r="QT433" s="1"/>
      <c r="QU433" s="1"/>
      <c r="QV433" s="1"/>
      <c r="QW433" s="1"/>
      <c r="QX433" s="1"/>
      <c r="QY433" s="1"/>
      <c r="QZ433" s="1"/>
      <c r="RA433" s="1"/>
      <c r="RB433" s="1"/>
      <c r="RC433" s="1"/>
      <c r="RD433" s="1"/>
      <c r="RE433" s="1"/>
      <c r="RF433" s="1"/>
      <c r="RG433" s="1"/>
      <c r="RH433" s="1"/>
      <c r="RI433" s="1"/>
      <c r="RJ433" s="1"/>
      <c r="RK433" s="1"/>
      <c r="RL433" s="1"/>
      <c r="RM433" s="1"/>
      <c r="RN433" s="1"/>
      <c r="RO433" s="1"/>
      <c r="RP433" s="1"/>
      <c r="RQ433" s="1"/>
      <c r="RR433" s="1"/>
      <c r="RS433" s="1"/>
      <c r="RT433" s="1"/>
      <c r="RU433" s="1"/>
      <c r="RV433" s="1"/>
      <c r="RW433" s="1"/>
      <c r="RX433" s="1"/>
      <c r="RY433" s="1"/>
      <c r="RZ433" s="1"/>
      <c r="SA433" s="1"/>
      <c r="SB433" s="1"/>
      <c r="SC433" s="1"/>
      <c r="SD433" s="1"/>
      <c r="SE433" s="1"/>
      <c r="SF433" s="1"/>
      <c r="SG433" s="1"/>
      <c r="SH433" s="1"/>
      <c r="SI433" s="1"/>
      <c r="SJ433" s="1"/>
      <c r="SK433" s="1"/>
      <c r="SL433" s="1"/>
      <c r="SM433" s="1"/>
      <c r="SN433" s="1"/>
      <c r="SO433" s="1"/>
      <c r="SP433" s="1"/>
      <c r="SQ433" s="1"/>
      <c r="SR433" s="1"/>
      <c r="SS433" s="1"/>
      <c r="ST433" s="1"/>
      <c r="SU433" s="1"/>
      <c r="SV433" s="1"/>
      <c r="SW433" s="1"/>
      <c r="SX433" s="1"/>
      <c r="SY433" s="1"/>
      <c r="SZ433" s="1"/>
      <c r="TA433" s="1"/>
      <c r="TB433" s="1"/>
      <c r="TC433" s="1"/>
      <c r="TD433" s="1"/>
      <c r="TE433" s="1"/>
      <c r="TF433" s="1"/>
      <c r="TG433" s="1"/>
      <c r="TH433" s="1"/>
      <c r="TI433" s="1"/>
      <c r="TJ433" s="1"/>
      <c r="TK433" s="1"/>
      <c r="TL433" s="1"/>
      <c r="TM433" s="1"/>
      <c r="TN433" s="1"/>
      <c r="TO433" s="1"/>
      <c r="TP433" s="1"/>
      <c r="TQ433" s="1"/>
      <c r="TR433" s="1"/>
      <c r="TS433" s="1"/>
      <c r="TT433" s="1"/>
      <c r="TU433" s="1"/>
      <c r="TV433" s="1"/>
      <c r="TW433" s="1"/>
      <c r="TX433" s="1"/>
      <c r="TY433" s="1"/>
      <c r="TZ433" s="1"/>
      <c r="UA433" s="1"/>
      <c r="UB433" s="1"/>
      <c r="UC433" s="1"/>
      <c r="UD433" s="1"/>
      <c r="UE433" s="1"/>
      <c r="UF433" s="1"/>
      <c r="UG433" s="1"/>
      <c r="UH433" s="1"/>
      <c r="UI433" s="1"/>
      <c r="UJ433" s="1"/>
      <c r="UK433" s="1"/>
      <c r="UL433" s="1"/>
      <c r="UM433" s="1"/>
      <c r="UN433" s="1"/>
      <c r="UO433" s="1"/>
      <c r="UP433" s="1"/>
      <c r="UQ433" s="1"/>
      <c r="UR433" s="1"/>
      <c r="US433" s="1"/>
      <c r="UT433" s="1"/>
      <c r="UU433" s="1"/>
      <c r="UV433" s="1"/>
      <c r="UW433" s="1"/>
      <c r="UX433" s="1"/>
      <c r="UY433" s="1"/>
      <c r="UZ433" s="1"/>
      <c r="VA433" s="1"/>
      <c r="VB433" s="1"/>
      <c r="VC433" s="1"/>
      <c r="VD433" s="1"/>
      <c r="VE433" s="1"/>
      <c r="VF433" s="1"/>
      <c r="VG433" s="1"/>
      <c r="VH433" s="1"/>
      <c r="VI433" s="1"/>
      <c r="VJ433" s="1"/>
      <c r="VK433" s="1"/>
      <c r="VL433" s="1"/>
      <c r="VM433" s="1"/>
      <c r="VN433" s="1"/>
      <c r="VO433" s="1"/>
      <c r="VP433" s="1"/>
      <c r="VQ433" s="1"/>
      <c r="VR433" s="1"/>
      <c r="VS433" s="1"/>
      <c r="VT433" s="1"/>
      <c r="VU433" s="1"/>
      <c r="VV433" s="1"/>
      <c r="VW433" s="1"/>
      <c r="VX433" s="1"/>
      <c r="VY433" s="1"/>
      <c r="VZ433" s="1"/>
      <c r="WA433" s="1"/>
      <c r="WB433" s="1"/>
      <c r="WC433" s="1"/>
      <c r="WD433" s="1"/>
      <c r="WE433" s="1"/>
      <c r="WF433" s="1"/>
      <c r="WG433" s="1"/>
      <c r="WH433" s="1"/>
      <c r="WI433" s="1"/>
      <c r="WJ433" s="1"/>
      <c r="WK433" s="1"/>
      <c r="WL433" s="1"/>
      <c r="WM433" s="1"/>
      <c r="WN433" s="1"/>
      <c r="WO433" s="1"/>
      <c r="WP433" s="1"/>
      <c r="WQ433" s="1"/>
      <c r="WR433" s="1"/>
      <c r="WS433" s="1"/>
      <c r="WT433" s="1"/>
      <c r="WU433" s="1"/>
      <c r="WV433" s="1"/>
      <c r="WW433" s="1"/>
      <c r="WX433" s="1"/>
      <c r="WY433" s="1"/>
      <c r="WZ433" s="1"/>
      <c r="XA433" s="1"/>
      <c r="XB433" s="1"/>
      <c r="XC433" s="1"/>
      <c r="XD433" s="1"/>
      <c r="XE433" s="1"/>
      <c r="XF433" s="1"/>
      <c r="XG433" s="1"/>
      <c r="XH433" s="1"/>
      <c r="XI433" s="1"/>
      <c r="XJ433" s="1"/>
      <c r="XK433" s="1"/>
      <c r="XL433" s="1"/>
      <c r="XM433" s="1"/>
      <c r="XN433" s="1"/>
      <c r="XO433" s="1"/>
      <c r="XP433" s="1"/>
      <c r="XQ433" s="1"/>
      <c r="XR433" s="1"/>
      <c r="XS433" s="1"/>
      <c r="XT433" s="1"/>
      <c r="XU433" s="1"/>
      <c r="XV433" s="1"/>
      <c r="XW433" s="1"/>
      <c r="XX433" s="1"/>
      <c r="XY433" s="1"/>
      <c r="XZ433" s="1"/>
      <c r="YA433" s="1"/>
      <c r="YB433" s="1"/>
      <c r="YC433" s="1"/>
      <c r="YD433" s="1"/>
      <c r="YE433" s="1"/>
      <c r="YF433" s="1"/>
      <c r="YG433" s="1"/>
      <c r="YH433" s="1"/>
      <c r="YI433" s="1"/>
      <c r="YJ433" s="1"/>
      <c r="YK433" s="1"/>
      <c r="YL433" s="1"/>
      <c r="YM433" s="1"/>
      <c r="YN433" s="1"/>
      <c r="YO433" s="1"/>
      <c r="YP433" s="1"/>
      <c r="YQ433" s="1"/>
      <c r="YR433" s="1"/>
      <c r="YS433" s="1"/>
      <c r="YT433" s="1"/>
      <c r="YU433" s="1"/>
      <c r="YV433" s="1"/>
      <c r="YW433" s="1"/>
      <c r="YX433" s="1"/>
      <c r="YY433" s="1"/>
      <c r="YZ433" s="1"/>
      <c r="ZA433" s="1"/>
      <c r="ZB433" s="1"/>
      <c r="ZC433" s="1"/>
      <c r="ZD433" s="1"/>
      <c r="ZE433" s="1"/>
      <c r="ZF433" s="1"/>
      <c r="ZG433" s="1"/>
      <c r="ZH433" s="1"/>
      <c r="ZI433" s="1"/>
      <c r="ZJ433" s="1"/>
      <c r="ZK433" s="1"/>
      <c r="ZL433" s="1"/>
      <c r="ZM433" s="1"/>
      <c r="ZN433" s="1"/>
      <c r="ZO433" s="1"/>
      <c r="ZP433" s="1"/>
      <c r="ZQ433" s="1"/>
      <c r="ZR433" s="1"/>
      <c r="ZS433" s="1"/>
      <c r="ZT433" s="1"/>
      <c r="ZU433" s="1"/>
      <c r="ZV433" s="1"/>
      <c r="ZW433" s="1"/>
      <c r="ZX433" s="1"/>
      <c r="ZY433" s="1"/>
      <c r="ZZ433" s="1"/>
      <c r="AAA433" s="1"/>
      <c r="AAB433" s="1"/>
      <c r="AAC433" s="1"/>
      <c r="AAD433" s="1"/>
      <c r="AAE433" s="1"/>
      <c r="AAF433" s="1"/>
      <c r="AAG433" s="1"/>
      <c r="AAH433" s="1"/>
      <c r="AAI433" s="1"/>
      <c r="AAJ433" s="1"/>
      <c r="AAK433" s="1"/>
      <c r="AAL433" s="1"/>
      <c r="AAM433" s="1"/>
      <c r="AAN433" s="1"/>
      <c r="AAO433" s="1"/>
      <c r="AAP433" s="1"/>
      <c r="AAQ433" s="1"/>
      <c r="AAR433" s="1"/>
      <c r="AAS433" s="1"/>
      <c r="AAT433" s="1"/>
      <c r="AAU433" s="1"/>
      <c r="AAV433" s="1"/>
      <c r="AAW433" s="1"/>
      <c r="AAX433" s="1"/>
      <c r="AAY433" s="1"/>
      <c r="AAZ433" s="1"/>
      <c r="ABA433" s="1"/>
      <c r="ABB433" s="1"/>
      <c r="ABC433" s="1"/>
      <c r="ABD433" s="1"/>
      <c r="ABE433" s="1"/>
      <c r="ABF433" s="1"/>
      <c r="ABG433" s="1"/>
      <c r="ABH433" s="1"/>
      <c r="ABI433" s="1"/>
      <c r="ABJ433" s="1"/>
      <c r="ABK433" s="1"/>
      <c r="ABL433" s="1"/>
      <c r="ABM433" s="1"/>
      <c r="ABN433" s="1"/>
      <c r="ABO433" s="1"/>
      <c r="ABP433" s="1"/>
      <c r="ABQ433" s="1"/>
      <c r="ABR433" s="1"/>
      <c r="ABS433" s="1"/>
      <c r="ABT433" s="1"/>
      <c r="ABU433" s="1"/>
      <c r="ABV433" s="1"/>
      <c r="ABW433" s="1"/>
      <c r="ABX433" s="1"/>
      <c r="ABY433" s="1"/>
      <c r="ABZ433" s="1"/>
      <c r="ACA433" s="1"/>
      <c r="ACB433" s="1"/>
      <c r="ACC433" s="1"/>
      <c r="ACD433" s="1"/>
      <c r="ACE433" s="1"/>
      <c r="ACF433" s="1"/>
      <c r="ACG433" s="1"/>
      <c r="ACH433" s="1"/>
      <c r="ACI433" s="1"/>
      <c r="ACJ433" s="1"/>
      <c r="ACK433" s="1"/>
      <c r="ACL433" s="1"/>
      <c r="ACM433" s="1"/>
      <c r="ACN433" s="1"/>
      <c r="ACO433" s="1"/>
      <c r="ACP433" s="1"/>
      <c r="ACQ433" s="1"/>
      <c r="ACR433" s="1"/>
      <c r="ACS433" s="1"/>
      <c r="ACT433" s="1"/>
      <c r="ACU433" s="1"/>
      <c r="ACV433" s="1"/>
      <c r="ACW433" s="1"/>
      <c r="ACX433" s="1"/>
      <c r="ACY433" s="1"/>
      <c r="ACZ433" s="1"/>
      <c r="ADA433" s="1"/>
      <c r="ADB433" s="1"/>
      <c r="ADC433" s="1"/>
      <c r="ADD433" s="1"/>
      <c r="ADE433" s="1"/>
      <c r="ADF433" s="1"/>
      <c r="ADG433" s="1"/>
      <c r="ADH433" s="1"/>
      <c r="ADI433" s="1"/>
      <c r="ADJ433" s="1"/>
      <c r="ADK433" s="1"/>
      <c r="ADL433" s="1"/>
      <c r="ADM433" s="1"/>
      <c r="ADN433" s="1"/>
      <c r="ADO433" s="1"/>
      <c r="ADP433" s="1"/>
      <c r="ADQ433" s="1"/>
      <c r="ADR433" s="1"/>
      <c r="ADS433" s="1"/>
      <c r="ADT433" s="1"/>
      <c r="ADU433" s="1"/>
      <c r="ADV433" s="1"/>
      <c r="ADW433" s="1"/>
      <c r="ADX433" s="1"/>
      <c r="ADY433" s="1"/>
      <c r="ADZ433" s="1"/>
      <c r="AEA433" s="1"/>
      <c r="AEB433" s="1"/>
      <c r="AEC433" s="1"/>
      <c r="AED433" s="1"/>
      <c r="AEE433" s="1"/>
      <c r="AEF433" s="1"/>
      <c r="AEG433" s="1"/>
      <c r="AEH433" s="1"/>
      <c r="AEI433" s="1"/>
      <c r="AEJ433" s="1"/>
      <c r="AEK433" s="1"/>
      <c r="AEL433" s="1"/>
      <c r="AEM433" s="1"/>
      <c r="AEN433" s="1"/>
      <c r="AEO433" s="1"/>
      <c r="AEP433" s="1"/>
      <c r="AEQ433" s="1"/>
      <c r="AER433" s="1"/>
      <c r="AES433" s="1"/>
      <c r="AET433" s="1"/>
      <c r="AEU433" s="1"/>
      <c r="AEV433" s="1"/>
      <c r="AEW433" s="1"/>
      <c r="AEX433" s="1"/>
      <c r="AEY433" s="1"/>
      <c r="AEZ433" s="1"/>
      <c r="AFA433" s="1"/>
      <c r="AFB433" s="1"/>
      <c r="AFC433" s="1"/>
      <c r="AFD433" s="1"/>
      <c r="AFE433" s="1"/>
      <c r="AFF433" s="1"/>
      <c r="AFG433" s="1"/>
      <c r="AFH433" s="1"/>
      <c r="AFI433" s="1"/>
      <c r="AFJ433" s="1"/>
      <c r="AFK433" s="1"/>
      <c r="AFL433" s="1"/>
      <c r="AFM433" s="1"/>
      <c r="AFN433" s="1"/>
      <c r="AFO433" s="1"/>
      <c r="AFP433" s="1"/>
      <c r="AFQ433" s="1"/>
      <c r="AFR433" s="1"/>
      <c r="AFS433" s="1"/>
      <c r="AFT433" s="1"/>
      <c r="AFU433" s="1"/>
      <c r="AFV433" s="1"/>
      <c r="AFW433" s="1"/>
      <c r="AFX433" s="1"/>
      <c r="AFY433" s="1"/>
      <c r="AFZ433" s="1"/>
      <c r="AGA433" s="1"/>
      <c r="AGB433" s="1"/>
      <c r="AGC433" s="1"/>
      <c r="AGD433" s="1"/>
      <c r="AGE433" s="1"/>
      <c r="AGF433" s="1"/>
      <c r="AGG433" s="1"/>
      <c r="AGH433" s="1"/>
      <c r="AGI433" s="1"/>
      <c r="AGJ433" s="1"/>
      <c r="AGK433" s="1"/>
      <c r="AGL433" s="1"/>
      <c r="AGM433" s="1"/>
      <c r="AGN433" s="1"/>
      <c r="AGO433" s="1"/>
      <c r="AGP433" s="1"/>
      <c r="AGQ433" s="1"/>
      <c r="AGR433" s="1"/>
      <c r="AGS433" s="1"/>
      <c r="AGT433" s="1"/>
      <c r="AGU433" s="1"/>
      <c r="AGV433" s="1"/>
      <c r="AGW433" s="1"/>
      <c r="AGX433" s="1"/>
      <c r="AGY433" s="1"/>
      <c r="AGZ433" s="1"/>
      <c r="AHA433" s="1"/>
      <c r="AHB433" s="1"/>
      <c r="AHC433" s="1"/>
      <c r="AHD433" s="1"/>
      <c r="AHE433" s="1"/>
      <c r="AHF433" s="1"/>
      <c r="AHG433" s="1"/>
      <c r="AHH433" s="1"/>
      <c r="AHI433" s="1"/>
      <c r="AHJ433" s="1"/>
      <c r="AHK433" s="1"/>
      <c r="AHL433" s="1"/>
      <c r="AHM433" s="1"/>
      <c r="AHN433" s="1"/>
      <c r="AHO433" s="1"/>
      <c r="AHP433" s="1"/>
      <c r="AHQ433" s="1"/>
      <c r="AHR433" s="1"/>
      <c r="AHS433" s="1"/>
      <c r="AHT433" s="1"/>
      <c r="AHU433" s="1"/>
      <c r="AHV433" s="1"/>
      <c r="AHW433" s="1"/>
      <c r="AHX433" s="1"/>
      <c r="AHY433" s="1"/>
      <c r="AHZ433" s="1"/>
      <c r="AIA433" s="1"/>
      <c r="AIB433" s="1"/>
      <c r="AIC433" s="1"/>
      <c r="AID433" s="1"/>
      <c r="AIE433" s="1"/>
      <c r="AIF433" s="1"/>
      <c r="AIG433" s="1"/>
      <c r="AIH433" s="1"/>
      <c r="AII433" s="1"/>
      <c r="AIJ433" s="1"/>
      <c r="AIK433" s="1"/>
      <c r="AIL433" s="1"/>
      <c r="AIM433" s="1"/>
      <c r="AIN433" s="1"/>
      <c r="AIO433" s="1"/>
      <c r="AIP433" s="1"/>
      <c r="AIQ433" s="1"/>
      <c r="AIR433" s="1"/>
      <c r="AIS433" s="1"/>
      <c r="AIT433" s="1"/>
      <c r="AIU433" s="1"/>
      <c r="AIV433" s="1"/>
      <c r="AIW433" s="1"/>
      <c r="AIX433" s="1"/>
      <c r="AIY433" s="1"/>
      <c r="AIZ433" s="1"/>
      <c r="AJA433" s="1"/>
      <c r="AJB433" s="1"/>
      <c r="AJC433" s="1"/>
      <c r="AJD433" s="1"/>
      <c r="AJE433" s="1"/>
      <c r="AJF433" s="1"/>
      <c r="AJG433" s="1"/>
      <c r="AJH433" s="1"/>
      <c r="AJI433" s="1"/>
      <c r="AJJ433" s="1"/>
      <c r="AJK433" s="1"/>
      <c r="AJL433" s="1"/>
      <c r="AJM433" s="1"/>
      <c r="AJN433" s="1"/>
      <c r="AJO433" s="1"/>
      <c r="AJP433" s="1"/>
      <c r="AJQ433" s="1"/>
      <c r="AJR433" s="1"/>
      <c r="AJS433" s="1"/>
      <c r="AJT433" s="1"/>
      <c r="AJU433" s="1"/>
      <c r="AJV433" s="1"/>
      <c r="AJW433" s="1"/>
      <c r="AJX433" s="1"/>
      <c r="AJY433" s="1"/>
      <c r="AJZ433" s="1"/>
      <c r="AKA433" s="1"/>
      <c r="AKB433" s="1"/>
      <c r="AKC433" s="1"/>
      <c r="AKD433" s="1"/>
      <c r="AKE433" s="1"/>
      <c r="AKF433" s="1"/>
      <c r="AKG433" s="1"/>
      <c r="AKH433" s="1"/>
      <c r="AKI433" s="1"/>
      <c r="AKJ433" s="1"/>
      <c r="AKK433" s="1"/>
      <c r="AKL433" s="1"/>
      <c r="AKM433" s="1"/>
      <c r="AKN433" s="1"/>
      <c r="AKO433" s="1"/>
      <c r="AKP433" s="1"/>
      <c r="AKQ433" s="1"/>
      <c r="AKR433" s="1"/>
      <c r="AKS433" s="1"/>
      <c r="AKT433" s="1"/>
      <c r="AKU433" s="1"/>
      <c r="AKV433" s="1"/>
      <c r="AKW433" s="1"/>
      <c r="AKX433" s="1"/>
      <c r="AKY433" s="1"/>
      <c r="AKZ433" s="1"/>
      <c r="ALA433" s="1"/>
      <c r="ALB433" s="1"/>
      <c r="ALC433" s="1"/>
      <c r="ALD433" s="1"/>
      <c r="ALE433" s="1"/>
      <c r="ALF433" s="1"/>
      <c r="ALG433" s="1"/>
      <c r="ALH433" s="1"/>
      <c r="ALI433" s="1"/>
      <c r="ALJ433" s="1"/>
      <c r="ALK433" s="1"/>
      <c r="ALL433" s="1"/>
      <c r="ALM433" s="1"/>
      <c r="ALN433" s="1"/>
      <c r="ALO433" s="1"/>
      <c r="ALP433" s="1"/>
      <c r="ALQ433" s="1"/>
      <c r="ALR433" s="1"/>
      <c r="ALS433" s="1"/>
      <c r="ALT433" s="1"/>
      <c r="ALU433" s="1"/>
      <c r="ALV433" s="1"/>
      <c r="ALW433" s="1"/>
      <c r="ALX433" s="1"/>
      <c r="ALY433" s="1"/>
      <c r="ALZ433" s="1"/>
      <c r="AMA433" s="1"/>
      <c r="AMB433" s="1"/>
      <c r="AMC433" s="1"/>
      <c r="AMD433" s="1"/>
      <c r="AME433" s="1"/>
      <c r="AMF433" s="1"/>
      <c r="AMG433" s="1"/>
      <c r="AMH433" s="1"/>
      <c r="AMI433" s="1"/>
      <c r="AMJ433" s="1"/>
      <c r="AMK433" s="1"/>
      <c r="AML433" s="1"/>
      <c r="AMM433" s="1"/>
      <c r="AMN433" s="1"/>
      <c r="AMO433" s="1"/>
      <c r="AMP433" s="1"/>
      <c r="AMQ433" s="1"/>
      <c r="AMR433" s="1"/>
      <c r="AMS433" s="1"/>
      <c r="AMT433" s="1"/>
      <c r="AMU433" s="1"/>
      <c r="AMV433" s="1"/>
      <c r="AMW433" s="1"/>
      <c r="AMX433" s="1"/>
      <c r="AMY433" s="1"/>
      <c r="AMZ433" s="1"/>
      <c r="ANA433" s="1"/>
      <c r="ANB433" s="1"/>
      <c r="ANC433" s="1"/>
      <c r="AND433" s="1"/>
      <c r="ANE433" s="1"/>
      <c r="ANF433" s="1"/>
      <c r="ANG433" s="1"/>
      <c r="ANH433" s="1"/>
      <c r="ANI433" s="1"/>
      <c r="ANJ433" s="1"/>
      <c r="ANK433" s="1"/>
      <c r="ANL433" s="1"/>
      <c r="ANM433" s="1"/>
      <c r="ANN433" s="1"/>
      <c r="ANO433" s="1"/>
      <c r="ANP433" s="1"/>
      <c r="ANQ433" s="1"/>
      <c r="ANR433" s="1"/>
      <c r="ANS433" s="1"/>
      <c r="ANT433" s="1"/>
      <c r="ANU433" s="1"/>
      <c r="ANV433" s="1"/>
      <c r="ANW433" s="1"/>
      <c r="ANX433" s="1"/>
      <c r="ANY433" s="1"/>
      <c r="ANZ433" s="1"/>
      <c r="AOA433" s="1"/>
      <c r="AOB433" s="1"/>
      <c r="AOC433" s="1"/>
      <c r="AOD433" s="1"/>
      <c r="AOE433" s="1"/>
      <c r="AOF433" s="1"/>
      <c r="AOG433" s="1"/>
      <c r="AOH433" s="1"/>
      <c r="AOI433" s="1"/>
      <c r="AOJ433" s="1"/>
      <c r="AOK433" s="1"/>
      <c r="AOL433" s="1"/>
      <c r="AOM433" s="1"/>
      <c r="AON433" s="1"/>
      <c r="AOO433" s="1"/>
      <c r="AOP433" s="1"/>
      <c r="AOQ433" s="1"/>
      <c r="AOR433" s="1"/>
      <c r="AOS433" s="1"/>
      <c r="AOT433" s="1"/>
      <c r="AOU433" s="1"/>
      <c r="AOV433" s="1"/>
      <c r="AOW433" s="1"/>
      <c r="AOX433" s="1"/>
      <c r="AOY433" s="1"/>
      <c r="AOZ433" s="1"/>
      <c r="APA433" s="1"/>
      <c r="APB433" s="1"/>
      <c r="APC433" s="1"/>
      <c r="APD433" s="1"/>
      <c r="APE433" s="1"/>
      <c r="APF433" s="1"/>
      <c r="APG433" s="1"/>
      <c r="APH433" s="1"/>
      <c r="API433" s="1"/>
      <c r="APJ433" s="1"/>
      <c r="APK433" s="1"/>
      <c r="APL433" s="1"/>
      <c r="APM433" s="1"/>
      <c r="APN433" s="1"/>
      <c r="APO433" s="1"/>
      <c r="APP433" s="1"/>
      <c r="APQ433" s="1"/>
      <c r="APR433" s="1"/>
      <c r="APS433" s="1"/>
      <c r="APT433" s="1"/>
      <c r="APU433" s="1"/>
      <c r="APV433" s="1"/>
      <c r="APW433" s="1"/>
      <c r="APX433" s="1"/>
      <c r="APY433" s="1"/>
      <c r="APZ433" s="1"/>
      <c r="AQA433" s="1"/>
      <c r="AQB433" s="1"/>
      <c r="AQC433" s="1"/>
      <c r="AQD433" s="1"/>
      <c r="AQE433" s="1"/>
      <c r="AQF433" s="1"/>
      <c r="AQG433" s="1"/>
      <c r="AQH433" s="1"/>
      <c r="AQI433" s="1"/>
      <c r="AQJ433" s="1"/>
      <c r="AQK433" s="1"/>
      <c r="AQL433" s="1"/>
      <c r="AQM433" s="1"/>
      <c r="AQN433" s="1"/>
      <c r="AQO433" s="1"/>
      <c r="AQP433" s="1"/>
      <c r="AQQ433" s="1"/>
      <c r="AQR433" s="1"/>
      <c r="AQS433" s="1"/>
      <c r="AQT433" s="1"/>
      <c r="AQU433" s="1"/>
      <c r="AQV433" s="1"/>
      <c r="AQW433" s="1"/>
      <c r="AQX433" s="1"/>
      <c r="AQY433" s="1"/>
      <c r="AQZ433" s="1"/>
      <c r="ARA433" s="1"/>
      <c r="ARB433" s="1"/>
      <c r="ARC433" s="1"/>
      <c r="ARD433" s="1"/>
      <c r="ARE433" s="1"/>
      <c r="ARF433" s="1"/>
      <c r="ARG433" s="1"/>
      <c r="ARH433" s="1"/>
      <c r="ARI433" s="1"/>
      <c r="ARJ433" s="1"/>
      <c r="ARK433" s="1"/>
      <c r="ARL433" s="1"/>
      <c r="ARM433" s="1"/>
      <c r="ARN433" s="1"/>
      <c r="ARO433" s="1"/>
      <c r="ARP433" s="1"/>
      <c r="ARQ433" s="1"/>
      <c r="ARR433" s="1"/>
      <c r="ARS433" s="1"/>
      <c r="ART433" s="1"/>
      <c r="ARU433" s="1"/>
      <c r="ARV433" s="1"/>
      <c r="ARW433" s="1"/>
      <c r="ARX433" s="1"/>
      <c r="ARY433" s="1"/>
      <c r="ARZ433" s="1"/>
      <c r="ASA433" s="1"/>
      <c r="ASB433" s="1"/>
      <c r="ASC433" s="1"/>
      <c r="ASD433" s="1"/>
      <c r="ASE433" s="1"/>
      <c r="ASF433" s="1"/>
      <c r="ASG433" s="1"/>
      <c r="ASH433" s="1"/>
      <c r="ASI433" s="1"/>
      <c r="ASJ433" s="1"/>
      <c r="ASK433" s="1"/>
      <c r="ASL433" s="1"/>
      <c r="ASM433" s="1"/>
      <c r="ASN433" s="1"/>
      <c r="ASO433" s="1"/>
      <c r="ASP433" s="1"/>
      <c r="ASQ433" s="1"/>
      <c r="ASR433" s="1"/>
      <c r="ASS433" s="1"/>
      <c r="AST433" s="1"/>
      <c r="ASU433" s="1"/>
      <c r="ASV433" s="1"/>
      <c r="ASW433" s="1"/>
      <c r="ASX433" s="1"/>
      <c r="ASY433" s="1"/>
      <c r="ASZ433" s="1"/>
      <c r="ATA433" s="1"/>
      <c r="ATB433" s="1"/>
      <c r="ATC433" s="1"/>
      <c r="ATD433" s="1"/>
      <c r="ATE433" s="1"/>
      <c r="ATF433" s="1"/>
      <c r="ATG433" s="1"/>
      <c r="ATH433" s="1"/>
      <c r="ATI433" s="1"/>
      <c r="ATJ433" s="1"/>
      <c r="ATK433" s="1"/>
      <c r="ATL433" s="1"/>
      <c r="ATM433" s="1"/>
      <c r="ATN433" s="1"/>
      <c r="ATO433" s="1"/>
      <c r="ATP433" s="1"/>
      <c r="ATQ433" s="1"/>
      <c r="ATR433" s="1"/>
      <c r="ATS433" s="1"/>
      <c r="ATT433" s="1"/>
      <c r="ATU433" s="1"/>
      <c r="ATV433" s="1"/>
      <c r="ATW433" s="1"/>
      <c r="ATX433" s="1"/>
      <c r="ATY433" s="1"/>
      <c r="ATZ433" s="1"/>
      <c r="AUA433" s="1"/>
      <c r="AUB433" s="1"/>
      <c r="AUC433" s="1"/>
      <c r="AUD433" s="1"/>
      <c r="AUE433" s="1"/>
      <c r="AUF433" s="1"/>
      <c r="AUG433" s="1"/>
      <c r="AUH433" s="1"/>
      <c r="AUI433" s="1"/>
      <c r="AUJ433" s="1"/>
      <c r="AUK433" s="1"/>
      <c r="AUL433" s="1"/>
      <c r="AUM433" s="1"/>
      <c r="AUN433" s="1"/>
      <c r="AUO433" s="1"/>
      <c r="AUP433" s="1"/>
      <c r="AUQ433" s="1"/>
      <c r="AUR433" s="1"/>
      <c r="AUS433" s="1"/>
      <c r="AUT433" s="1"/>
      <c r="AUU433" s="1"/>
      <c r="AUV433" s="1"/>
      <c r="AUW433" s="1"/>
      <c r="AUX433" s="1"/>
      <c r="AUY433" s="1"/>
      <c r="AUZ433" s="1"/>
      <c r="AVA433" s="1"/>
      <c r="AVB433" s="1"/>
      <c r="AVC433" s="1"/>
      <c r="AVD433" s="1"/>
      <c r="AVE433" s="1"/>
      <c r="AVF433" s="1"/>
      <c r="AVG433" s="1"/>
      <c r="AVH433" s="1"/>
      <c r="AVI433" s="1"/>
      <c r="AVJ433" s="1"/>
      <c r="AVK433" s="1"/>
      <c r="AVL433" s="1"/>
      <c r="AVM433" s="1"/>
      <c r="AVN433" s="1"/>
      <c r="AVO433" s="1"/>
      <c r="AVP433" s="1"/>
      <c r="AVQ433" s="1"/>
      <c r="AVR433" s="1"/>
      <c r="AVS433" s="1"/>
      <c r="AVT433" s="1"/>
      <c r="AVU433" s="1"/>
      <c r="AVV433" s="1"/>
      <c r="AVW433" s="1"/>
      <c r="AVX433" s="1"/>
      <c r="AVY433" s="1"/>
      <c r="AVZ433" s="1"/>
      <c r="AWA433" s="1"/>
      <c r="AWB433" s="1"/>
      <c r="AWC433" s="1"/>
      <c r="AWD433" s="1"/>
      <c r="AWE433" s="1"/>
      <c r="AWF433" s="1"/>
      <c r="AWG433" s="1"/>
      <c r="AWH433" s="1"/>
      <c r="AWI433" s="1"/>
      <c r="AWJ433" s="1"/>
      <c r="AWK433" s="1"/>
      <c r="AWL433" s="1"/>
      <c r="AWM433" s="1"/>
      <c r="AWN433" s="1"/>
      <c r="AWO433" s="1"/>
      <c r="AWP433" s="1"/>
      <c r="AWQ433" s="1"/>
      <c r="AWR433" s="1"/>
      <c r="AWS433" s="1"/>
      <c r="AWT433" s="1"/>
      <c r="AWU433" s="1"/>
      <c r="AWV433" s="1"/>
      <c r="AWW433" s="1"/>
      <c r="AWX433" s="1"/>
      <c r="AWY433" s="1"/>
      <c r="AWZ433" s="1"/>
      <c r="AXA433" s="1"/>
      <c r="AXB433" s="1"/>
      <c r="AXC433" s="1"/>
      <c r="AXD433" s="1"/>
      <c r="AXE433" s="1"/>
      <c r="AXF433" s="1"/>
      <c r="AXG433" s="1"/>
      <c r="AXH433" s="1"/>
      <c r="AXI433" s="1"/>
      <c r="AXJ433" s="1"/>
      <c r="AXK433" s="1"/>
      <c r="AXL433" s="1"/>
      <c r="AXM433" s="1"/>
      <c r="AXN433" s="1"/>
      <c r="AXO433" s="1"/>
      <c r="AXP433" s="1"/>
      <c r="AXQ433" s="1"/>
      <c r="AXR433" s="1"/>
      <c r="AXS433" s="1"/>
      <c r="AXT433" s="1"/>
      <c r="AXU433" s="1"/>
      <c r="AXV433" s="1"/>
      <c r="AXW433" s="1"/>
      <c r="AXX433" s="1"/>
      <c r="AXY433" s="1"/>
      <c r="AXZ433" s="1"/>
      <c r="AYA433" s="1"/>
      <c r="AYB433" s="1"/>
      <c r="AYC433" s="1"/>
      <c r="AYD433" s="1"/>
      <c r="AYE433" s="1"/>
      <c r="AYF433" s="1"/>
      <c r="AYG433" s="1"/>
      <c r="AYH433" s="1"/>
      <c r="AYI433" s="1"/>
      <c r="AYJ433" s="1"/>
      <c r="AYK433" s="1"/>
      <c r="AYL433" s="1"/>
      <c r="AYM433" s="1"/>
      <c r="AYN433" s="1"/>
      <c r="AYO433" s="1"/>
      <c r="AYP433" s="1"/>
      <c r="AYQ433" s="1"/>
      <c r="AYR433" s="1"/>
      <c r="AYS433" s="1"/>
      <c r="AYT433" s="1"/>
      <c r="AYU433" s="1"/>
      <c r="AYV433" s="1"/>
      <c r="AYW433" s="1"/>
      <c r="AYX433" s="1"/>
      <c r="AYY433" s="1"/>
      <c r="AYZ433" s="1"/>
      <c r="AZA433" s="1"/>
      <c r="AZB433" s="1"/>
      <c r="AZC433" s="1"/>
      <c r="AZD433" s="1"/>
      <c r="AZE433" s="1"/>
      <c r="AZF433" s="1"/>
      <c r="AZG433" s="1"/>
      <c r="AZH433" s="1"/>
      <c r="AZI433" s="1"/>
      <c r="AZJ433" s="1"/>
      <c r="AZK433" s="1"/>
      <c r="AZL433" s="1"/>
      <c r="AZM433" s="1"/>
      <c r="AZN433" s="1"/>
      <c r="AZO433" s="1"/>
      <c r="AZP433" s="1"/>
      <c r="AZQ433" s="1"/>
      <c r="AZR433" s="1"/>
      <c r="AZS433" s="1"/>
      <c r="AZT433" s="1"/>
      <c r="AZU433" s="1"/>
      <c r="AZV433" s="1"/>
      <c r="AZW433" s="1"/>
      <c r="AZX433" s="1"/>
      <c r="AZY433" s="1"/>
      <c r="AZZ433" s="1"/>
      <c r="BAA433" s="1"/>
      <c r="BAB433" s="1"/>
      <c r="BAC433" s="1"/>
      <c r="BAD433" s="1"/>
      <c r="BAE433" s="1"/>
      <c r="BAF433" s="1"/>
      <c r="BAG433" s="1"/>
      <c r="BAH433" s="1"/>
      <c r="BAI433" s="1"/>
      <c r="BAJ433" s="1"/>
      <c r="BAK433" s="1"/>
      <c r="BAL433" s="1"/>
      <c r="BAM433" s="1"/>
      <c r="BAN433" s="1"/>
      <c r="BAO433" s="1"/>
      <c r="BAP433" s="1"/>
      <c r="BAQ433" s="1"/>
      <c r="BAR433" s="1"/>
      <c r="BAS433" s="1"/>
      <c r="BAT433" s="1"/>
      <c r="BAU433" s="1"/>
      <c r="BAV433" s="1"/>
      <c r="BAW433" s="1"/>
      <c r="BAX433" s="1"/>
      <c r="BAY433" s="1"/>
      <c r="BAZ433" s="1"/>
      <c r="BBA433" s="1"/>
      <c r="BBB433" s="1"/>
      <c r="BBC433" s="1"/>
      <c r="BBD433" s="1"/>
      <c r="BBE433" s="1"/>
      <c r="BBF433" s="1"/>
      <c r="BBG433" s="1"/>
      <c r="BBH433" s="1"/>
      <c r="BBI433" s="1"/>
      <c r="BBJ433" s="1"/>
      <c r="BBK433" s="1"/>
      <c r="BBL433" s="1"/>
      <c r="BBM433" s="1"/>
      <c r="BBN433" s="1"/>
      <c r="BBO433" s="1"/>
      <c r="BBP433" s="1"/>
      <c r="BBQ433" s="1"/>
      <c r="BBR433" s="1"/>
      <c r="BBS433" s="1"/>
      <c r="BBT433" s="1"/>
      <c r="BBU433" s="1"/>
      <c r="BBV433" s="1"/>
      <c r="BBW433" s="1"/>
      <c r="BBX433" s="1"/>
      <c r="BBY433" s="1"/>
      <c r="BBZ433" s="1"/>
      <c r="BCA433" s="1"/>
      <c r="BCB433" s="1"/>
      <c r="BCC433" s="1"/>
      <c r="BCD433" s="1"/>
      <c r="BCE433" s="1"/>
      <c r="BCF433" s="1"/>
      <c r="BCG433" s="1"/>
      <c r="BCH433" s="1"/>
      <c r="BCI433" s="1"/>
      <c r="BCJ433" s="1"/>
      <c r="BCK433" s="1"/>
      <c r="BCL433" s="1"/>
      <c r="BCM433" s="1"/>
      <c r="BCN433" s="1"/>
      <c r="BCO433" s="1"/>
      <c r="BCP433" s="1"/>
      <c r="BCQ433" s="1"/>
      <c r="BCR433" s="1"/>
      <c r="BCS433" s="1"/>
      <c r="BCT433" s="1"/>
      <c r="BCU433" s="1"/>
      <c r="BCV433" s="1"/>
      <c r="BCW433" s="1"/>
      <c r="BCX433" s="1"/>
      <c r="BCY433" s="1"/>
      <c r="BCZ433" s="1"/>
      <c r="BDA433" s="1"/>
      <c r="BDB433" s="1"/>
      <c r="BDC433" s="1"/>
      <c r="BDD433" s="1"/>
      <c r="BDE433" s="1"/>
      <c r="BDF433" s="1"/>
      <c r="BDG433" s="1"/>
      <c r="BDH433" s="1"/>
      <c r="BDI433" s="1"/>
      <c r="BDJ433" s="1"/>
      <c r="BDK433" s="1"/>
      <c r="BDL433" s="1"/>
      <c r="BDM433" s="1"/>
      <c r="BDN433" s="1"/>
      <c r="BDO433" s="1"/>
      <c r="BDP433" s="1"/>
      <c r="BDQ433" s="1"/>
      <c r="BDR433" s="1"/>
      <c r="BDS433" s="1"/>
      <c r="BDT433" s="1"/>
      <c r="BDU433" s="1"/>
      <c r="BDV433" s="1"/>
      <c r="BDW433" s="1"/>
      <c r="BDX433" s="1"/>
      <c r="BDY433" s="1"/>
      <c r="BDZ433" s="1"/>
      <c r="BEA433" s="1"/>
      <c r="BEB433" s="1"/>
      <c r="BEC433" s="1"/>
      <c r="BED433" s="1"/>
      <c r="BEE433" s="1"/>
      <c r="BEF433" s="1"/>
      <c r="BEG433" s="1"/>
      <c r="BEH433" s="1"/>
      <c r="BEI433" s="1"/>
      <c r="BEJ433" s="1"/>
      <c r="BEK433" s="1"/>
      <c r="BEL433" s="1"/>
      <c r="BEM433" s="1"/>
      <c r="BEN433" s="1"/>
      <c r="BEO433" s="1"/>
      <c r="BEP433" s="1"/>
      <c r="BEQ433" s="1"/>
      <c r="BER433" s="1"/>
      <c r="BES433" s="1"/>
      <c r="BET433" s="1"/>
      <c r="BEU433" s="1"/>
      <c r="BEV433" s="1"/>
      <c r="BEW433" s="1"/>
      <c r="BEX433" s="1"/>
      <c r="BEY433" s="1"/>
      <c r="BEZ433" s="1"/>
      <c r="BFA433" s="1"/>
      <c r="BFB433" s="1"/>
      <c r="BFC433" s="1"/>
      <c r="BFD433" s="1"/>
      <c r="BFE433" s="1"/>
      <c r="BFF433" s="1"/>
      <c r="BFG433" s="1"/>
      <c r="BFH433" s="1"/>
      <c r="BFI433" s="1"/>
      <c r="BFJ433" s="1"/>
      <c r="BFK433" s="1"/>
      <c r="BFL433" s="1"/>
      <c r="BFM433" s="1"/>
      <c r="BFN433" s="1"/>
      <c r="BFO433" s="1"/>
      <c r="BFP433" s="1"/>
      <c r="BFQ433" s="1"/>
      <c r="BFR433" s="1"/>
      <c r="BFS433" s="1"/>
      <c r="BFT433" s="1"/>
      <c r="BFU433" s="1"/>
      <c r="BFV433" s="1"/>
      <c r="BFW433" s="1"/>
      <c r="BFX433" s="1"/>
      <c r="BFY433" s="1"/>
      <c r="BFZ433" s="1"/>
      <c r="BGA433" s="1"/>
      <c r="BGB433" s="1"/>
      <c r="BGC433" s="1"/>
      <c r="BGD433" s="1"/>
      <c r="BGE433" s="1"/>
      <c r="BGF433" s="1"/>
      <c r="BGG433" s="1"/>
      <c r="BGH433" s="1"/>
      <c r="BGI433" s="1"/>
      <c r="BGJ433" s="1"/>
      <c r="BGK433" s="1"/>
      <c r="BGL433" s="1"/>
      <c r="BGM433" s="1"/>
      <c r="BGN433" s="1"/>
      <c r="BGO433" s="1"/>
      <c r="BGP433" s="1"/>
      <c r="BGQ433" s="1"/>
      <c r="BGR433" s="1"/>
      <c r="BGS433" s="1"/>
      <c r="BGT433" s="1"/>
      <c r="BGU433" s="1"/>
      <c r="BGV433" s="1"/>
      <c r="BGW433" s="1"/>
      <c r="BGX433" s="1"/>
      <c r="BGY433" s="1"/>
      <c r="BGZ433" s="1"/>
      <c r="BHA433" s="1"/>
      <c r="BHB433" s="1"/>
      <c r="BHC433" s="1"/>
      <c r="BHD433" s="1"/>
      <c r="BHE433" s="1"/>
      <c r="BHF433" s="1"/>
      <c r="BHG433" s="1"/>
      <c r="BHH433" s="1"/>
      <c r="BHI433" s="1"/>
      <c r="BHJ433" s="1"/>
      <c r="BHK433" s="1"/>
      <c r="BHL433" s="1"/>
      <c r="BHM433" s="1"/>
      <c r="BHN433" s="1"/>
      <c r="BHO433" s="1"/>
      <c r="BHP433" s="1"/>
      <c r="BHQ433" s="1"/>
      <c r="BHR433" s="1"/>
      <c r="BHS433" s="1"/>
      <c r="BHT433" s="1"/>
      <c r="BHU433" s="1"/>
      <c r="BHV433" s="1"/>
      <c r="BHW433" s="1"/>
      <c r="BHX433" s="1"/>
      <c r="BHY433" s="1"/>
      <c r="BHZ433" s="1"/>
      <c r="BIA433" s="1"/>
      <c r="BIB433" s="1"/>
      <c r="BIC433" s="1"/>
      <c r="BID433" s="1"/>
      <c r="BIE433" s="1"/>
      <c r="BIF433" s="1"/>
      <c r="BIG433" s="1"/>
      <c r="BIH433" s="1"/>
      <c r="BII433" s="1"/>
      <c r="BIJ433" s="1"/>
      <c r="BIK433" s="1"/>
      <c r="BIL433" s="1"/>
      <c r="BIM433" s="1"/>
      <c r="BIN433" s="1"/>
      <c r="BIO433" s="1"/>
      <c r="BIP433" s="1"/>
      <c r="BIQ433" s="1"/>
      <c r="BIR433" s="1"/>
      <c r="BIS433" s="1"/>
      <c r="BIT433" s="1"/>
      <c r="BIU433" s="1"/>
      <c r="BIV433" s="1"/>
      <c r="BIW433" s="1"/>
      <c r="BIX433" s="1"/>
      <c r="BIY433" s="1"/>
      <c r="BIZ433" s="1"/>
      <c r="BJA433" s="1"/>
      <c r="BJB433" s="1"/>
      <c r="BJC433" s="1"/>
      <c r="BJD433" s="1"/>
      <c r="BJE433" s="1"/>
      <c r="BJF433" s="1"/>
      <c r="BJG433" s="1"/>
      <c r="BJH433" s="1"/>
      <c r="BJI433" s="1"/>
      <c r="BJJ433" s="1"/>
      <c r="BJK433" s="1"/>
      <c r="BJL433" s="1"/>
      <c r="BJM433" s="1"/>
      <c r="BJN433" s="1"/>
      <c r="BJO433" s="1"/>
      <c r="BJP433" s="1"/>
      <c r="BJQ433" s="1"/>
      <c r="BJR433" s="1"/>
      <c r="BJS433" s="1"/>
      <c r="BJT433" s="1"/>
      <c r="BJU433" s="1"/>
      <c r="BJV433" s="1"/>
      <c r="BJW433" s="1"/>
      <c r="BJX433" s="1"/>
      <c r="BJY433" s="1"/>
      <c r="BJZ433" s="1"/>
      <c r="BKA433" s="1"/>
      <c r="BKB433" s="1"/>
      <c r="BKC433" s="1"/>
      <c r="BKD433" s="1"/>
      <c r="BKE433" s="1"/>
      <c r="BKF433" s="1"/>
      <c r="BKG433" s="1"/>
      <c r="BKH433" s="1"/>
      <c r="BKI433" s="1"/>
      <c r="BKJ433" s="1"/>
      <c r="BKK433" s="1"/>
      <c r="BKL433" s="1"/>
      <c r="BKM433" s="1"/>
      <c r="BKN433" s="1"/>
      <c r="BKO433" s="1"/>
      <c r="BKP433" s="1"/>
      <c r="BKQ433" s="1"/>
      <c r="BKR433" s="1"/>
      <c r="BKS433" s="1"/>
      <c r="BKT433" s="1"/>
      <c r="BKU433" s="1"/>
      <c r="BKV433" s="1"/>
      <c r="BKW433" s="1"/>
      <c r="BKX433" s="1"/>
      <c r="BKY433" s="1"/>
      <c r="BKZ433" s="1"/>
      <c r="BLA433" s="1"/>
      <c r="BLB433" s="1"/>
      <c r="BLC433" s="1"/>
      <c r="BLD433" s="1"/>
      <c r="BLE433" s="1"/>
      <c r="BLF433" s="1"/>
      <c r="BLG433" s="1"/>
      <c r="BLH433" s="1"/>
      <c r="BLI433" s="1"/>
      <c r="BLJ433" s="1"/>
      <c r="BLK433" s="1"/>
      <c r="BLL433" s="1"/>
      <c r="BLM433" s="1"/>
      <c r="BLN433" s="1"/>
      <c r="BLO433" s="1"/>
      <c r="BLP433" s="1"/>
      <c r="BLQ433" s="1"/>
      <c r="BLR433" s="1"/>
      <c r="BLS433" s="1"/>
      <c r="BLT433" s="1"/>
      <c r="BLU433" s="1"/>
      <c r="BLV433" s="1"/>
      <c r="BLW433" s="1"/>
      <c r="BLX433" s="1"/>
      <c r="BLY433" s="1"/>
      <c r="BLZ433" s="1"/>
      <c r="BMA433" s="1"/>
      <c r="BMB433" s="1"/>
      <c r="BMC433" s="1"/>
      <c r="BMD433" s="1"/>
      <c r="BME433" s="1"/>
      <c r="BMF433" s="1"/>
      <c r="BMG433" s="1"/>
      <c r="BMH433" s="1"/>
      <c r="BMI433" s="1"/>
      <c r="BMJ433" s="1"/>
      <c r="BMK433" s="1"/>
      <c r="BML433" s="1"/>
      <c r="BMM433" s="1"/>
      <c r="BMN433" s="1"/>
      <c r="BMO433" s="1"/>
      <c r="BMP433" s="1"/>
      <c r="BMQ433" s="1"/>
      <c r="BMR433" s="1"/>
      <c r="BMS433" s="1"/>
      <c r="BMT433" s="1"/>
      <c r="BMU433" s="1"/>
      <c r="BMV433" s="1"/>
      <c r="BMW433" s="1"/>
      <c r="BMX433" s="1"/>
      <c r="BMY433" s="1"/>
      <c r="BMZ433" s="1"/>
      <c r="BNA433" s="1"/>
      <c r="BNB433" s="1"/>
      <c r="BNC433" s="1"/>
      <c r="BND433" s="1"/>
      <c r="BNE433" s="1"/>
      <c r="BNF433" s="1"/>
      <c r="BNG433" s="1"/>
      <c r="BNH433" s="1"/>
      <c r="BNI433" s="1"/>
      <c r="BNJ433" s="1"/>
      <c r="BNK433" s="1"/>
      <c r="BNL433" s="1"/>
      <c r="BNM433" s="1"/>
      <c r="BNN433" s="1"/>
      <c r="BNO433" s="1"/>
      <c r="BNP433" s="1"/>
      <c r="BNQ433" s="1"/>
      <c r="BNR433" s="1"/>
      <c r="BNS433" s="1"/>
      <c r="BNT433" s="1"/>
      <c r="BNU433" s="1"/>
      <c r="BNV433" s="1"/>
      <c r="BNW433" s="1"/>
      <c r="BNX433" s="1"/>
      <c r="BNY433" s="1"/>
      <c r="BNZ433" s="1"/>
      <c r="BOA433" s="1"/>
      <c r="BOB433" s="1"/>
      <c r="BOC433" s="1"/>
      <c r="BOD433" s="1"/>
      <c r="BOE433" s="1"/>
      <c r="BOF433" s="1"/>
      <c r="BOG433" s="1"/>
      <c r="BOH433" s="1"/>
      <c r="BOI433" s="1"/>
      <c r="BOJ433" s="1"/>
      <c r="BOK433" s="1"/>
      <c r="BOL433" s="1"/>
      <c r="BOM433" s="1"/>
      <c r="BON433" s="1"/>
      <c r="BOO433" s="1"/>
      <c r="BOP433" s="1"/>
      <c r="BOQ433" s="1"/>
      <c r="BOR433" s="1"/>
      <c r="BOS433" s="1"/>
      <c r="BOT433" s="1"/>
      <c r="BOU433" s="1"/>
      <c r="BOV433" s="1"/>
      <c r="BOW433" s="1"/>
      <c r="BOX433" s="1"/>
      <c r="BOY433" s="1"/>
      <c r="BOZ433" s="1"/>
      <c r="BPA433" s="1"/>
      <c r="BPB433" s="1"/>
      <c r="BPC433" s="1"/>
      <c r="BPD433" s="1"/>
      <c r="BPE433" s="1"/>
      <c r="BPF433" s="1"/>
      <c r="BPG433" s="1"/>
      <c r="BPH433" s="1"/>
      <c r="BPI433" s="1"/>
      <c r="BPJ433" s="1"/>
      <c r="BPK433" s="1"/>
      <c r="BPL433" s="1"/>
      <c r="BPM433" s="1"/>
      <c r="BPN433" s="1"/>
      <c r="BPO433" s="1"/>
      <c r="BPP433" s="1"/>
      <c r="BPQ433" s="1"/>
      <c r="BPR433" s="1"/>
      <c r="BPS433" s="1"/>
      <c r="BPT433" s="1"/>
      <c r="BPU433" s="1"/>
      <c r="BPV433" s="1"/>
      <c r="BPW433" s="1"/>
      <c r="BPX433" s="1"/>
      <c r="BPY433" s="1"/>
      <c r="BPZ433" s="1"/>
      <c r="BQA433" s="1"/>
      <c r="BQB433" s="1"/>
      <c r="BQC433" s="1"/>
      <c r="BQD433" s="1"/>
      <c r="BQE433" s="1"/>
      <c r="BQF433" s="1"/>
      <c r="BQG433" s="1"/>
      <c r="BQH433" s="1"/>
      <c r="BQI433" s="1"/>
      <c r="BQJ433" s="1"/>
      <c r="BQK433" s="1"/>
      <c r="BQL433" s="1"/>
      <c r="BQM433" s="1"/>
      <c r="BQN433" s="1"/>
      <c r="BQO433" s="1"/>
      <c r="BQP433" s="1"/>
      <c r="BQQ433" s="1"/>
      <c r="BQR433" s="1"/>
      <c r="BQS433" s="1"/>
      <c r="BQT433" s="1"/>
      <c r="BQU433" s="1"/>
      <c r="BQV433" s="1"/>
      <c r="BQW433" s="1"/>
      <c r="BQX433" s="1"/>
      <c r="BQY433" s="1"/>
      <c r="BQZ433" s="1"/>
      <c r="BRA433" s="1"/>
      <c r="BRB433" s="1"/>
      <c r="BRC433" s="1"/>
      <c r="BRD433" s="1"/>
      <c r="BRE433" s="1"/>
      <c r="BRF433" s="1"/>
      <c r="BRG433" s="1"/>
      <c r="BRH433" s="1"/>
      <c r="BRI433" s="1"/>
      <c r="BRJ433" s="1"/>
      <c r="BRK433" s="1"/>
      <c r="BRL433" s="1"/>
      <c r="BRM433" s="1"/>
      <c r="BRN433" s="1"/>
      <c r="BRO433" s="1"/>
      <c r="BRP433" s="1"/>
      <c r="BRQ433" s="1"/>
      <c r="BRR433" s="1"/>
      <c r="BRS433" s="1"/>
      <c r="BRT433" s="1"/>
      <c r="BRU433" s="1"/>
      <c r="BRV433" s="1"/>
      <c r="BRW433" s="1"/>
      <c r="BRX433" s="1"/>
      <c r="BRY433" s="1"/>
      <c r="BRZ433" s="1"/>
      <c r="BSA433" s="1"/>
      <c r="BSB433" s="1"/>
      <c r="BSC433" s="1"/>
      <c r="BSD433" s="1"/>
      <c r="BSE433" s="1"/>
      <c r="BSF433" s="1"/>
      <c r="BSG433" s="1"/>
      <c r="BSH433" s="1"/>
      <c r="BSI433" s="1"/>
      <c r="BSJ433" s="1"/>
      <c r="BSK433" s="1"/>
      <c r="BSL433" s="1"/>
      <c r="BSM433" s="1"/>
      <c r="BSN433" s="1"/>
      <c r="BSO433" s="1"/>
      <c r="BSP433" s="1"/>
      <c r="BSQ433" s="1"/>
      <c r="BSR433" s="1"/>
      <c r="BSS433" s="1"/>
      <c r="BST433" s="1"/>
      <c r="BSU433" s="1"/>
      <c r="BSV433" s="1"/>
      <c r="BSW433" s="1"/>
      <c r="BSX433" s="1"/>
      <c r="BSY433" s="1"/>
      <c r="BSZ433" s="1"/>
      <c r="BTA433" s="1"/>
      <c r="BTB433" s="1"/>
      <c r="BTC433" s="1"/>
      <c r="BTD433" s="1"/>
      <c r="BTE433" s="1"/>
      <c r="BTF433" s="1"/>
      <c r="BTG433" s="1"/>
      <c r="BTH433" s="1"/>
      <c r="BTI433" s="1"/>
      <c r="BTJ433" s="1"/>
      <c r="BTK433" s="1"/>
      <c r="BTL433" s="1"/>
      <c r="BTM433" s="1"/>
      <c r="BTN433" s="1"/>
      <c r="BTO433" s="1"/>
      <c r="BTP433" s="1"/>
      <c r="BTQ433" s="1"/>
      <c r="BTR433" s="1"/>
      <c r="BTS433" s="1"/>
      <c r="BTT433" s="1"/>
      <c r="BTU433" s="1"/>
      <c r="BTV433" s="1"/>
      <c r="BTW433" s="1"/>
      <c r="BTX433" s="1"/>
      <c r="BTY433" s="1"/>
      <c r="BTZ433" s="1"/>
      <c r="BUA433" s="1"/>
      <c r="BUB433" s="1"/>
      <c r="BUC433" s="1"/>
      <c r="BUD433" s="1"/>
      <c r="BUE433" s="1"/>
      <c r="BUF433" s="1"/>
      <c r="BUG433" s="1"/>
      <c r="BUH433" s="1"/>
      <c r="BUI433" s="1"/>
      <c r="BUJ433" s="1"/>
      <c r="BUK433" s="1"/>
      <c r="BUL433" s="1"/>
      <c r="BUM433" s="1"/>
      <c r="BUN433" s="1"/>
      <c r="BUO433" s="1"/>
      <c r="BUP433" s="1"/>
      <c r="BUQ433" s="1"/>
      <c r="BUR433" s="1"/>
      <c r="BUS433" s="1"/>
      <c r="BUT433" s="1"/>
      <c r="BUU433" s="1"/>
      <c r="BUV433" s="1"/>
      <c r="BUW433" s="1"/>
      <c r="BUX433" s="1"/>
      <c r="BUY433" s="1"/>
      <c r="BUZ433" s="1"/>
      <c r="BVA433" s="1"/>
      <c r="BVB433" s="1"/>
      <c r="BVC433" s="1"/>
      <c r="BVD433" s="1"/>
      <c r="BVE433" s="1"/>
      <c r="BVF433" s="1"/>
      <c r="BVG433" s="1"/>
      <c r="BVH433" s="1"/>
      <c r="BVI433" s="1"/>
      <c r="BVJ433" s="1"/>
      <c r="BVK433" s="1"/>
      <c r="BVL433" s="1"/>
      <c r="BVM433" s="1"/>
      <c r="BVN433" s="1"/>
      <c r="BVO433" s="1"/>
      <c r="BVP433" s="1"/>
      <c r="BVQ433" s="1"/>
      <c r="BVR433" s="1"/>
      <c r="BVS433" s="1"/>
      <c r="BVT433" s="1"/>
      <c r="BVU433" s="1"/>
      <c r="BVV433" s="1"/>
      <c r="BVW433" s="1"/>
      <c r="BVX433" s="1"/>
      <c r="BVY433" s="1"/>
      <c r="BVZ433" s="1"/>
      <c r="BWA433" s="1"/>
      <c r="BWB433" s="1"/>
      <c r="BWC433" s="1"/>
      <c r="BWD433" s="1"/>
      <c r="BWE433" s="1"/>
      <c r="BWF433" s="1"/>
      <c r="BWG433" s="1"/>
      <c r="BWH433" s="1"/>
      <c r="BWI433" s="1"/>
      <c r="BWJ433" s="1"/>
      <c r="BWK433" s="1"/>
      <c r="BWL433" s="1"/>
      <c r="BWM433" s="1"/>
      <c r="BWN433" s="1"/>
      <c r="BWO433" s="1"/>
      <c r="BWP433" s="1"/>
      <c r="BWQ433" s="1"/>
      <c r="BWR433" s="1"/>
      <c r="BWS433" s="1"/>
      <c r="BWT433" s="1"/>
      <c r="BWU433" s="1"/>
      <c r="BWV433" s="1"/>
      <c r="BWW433" s="1"/>
      <c r="BWX433" s="1"/>
      <c r="BWY433" s="1"/>
      <c r="BWZ433" s="1"/>
      <c r="BXA433" s="1"/>
      <c r="BXB433" s="1"/>
      <c r="BXC433" s="1"/>
      <c r="BXD433" s="1"/>
      <c r="BXE433" s="1"/>
      <c r="BXF433" s="1"/>
      <c r="BXG433" s="1"/>
      <c r="BXH433" s="1"/>
      <c r="BXI433" s="1"/>
      <c r="BXJ433" s="1"/>
      <c r="BXK433" s="1"/>
      <c r="BXL433" s="1"/>
      <c r="BXM433" s="1"/>
      <c r="BXN433" s="1"/>
      <c r="BXO433" s="1"/>
      <c r="BXP433" s="1"/>
      <c r="BXQ433" s="1"/>
      <c r="BXR433" s="1"/>
      <c r="BXS433" s="1"/>
      <c r="BXT433" s="1"/>
      <c r="BXU433" s="1"/>
      <c r="BXV433" s="1"/>
      <c r="BXW433" s="1"/>
      <c r="BXX433" s="1"/>
      <c r="BXY433" s="1"/>
      <c r="BXZ433" s="1"/>
      <c r="BYA433" s="1"/>
      <c r="BYB433" s="1"/>
      <c r="BYC433" s="1"/>
      <c r="BYD433" s="1"/>
      <c r="BYE433" s="1"/>
      <c r="BYF433" s="1"/>
      <c r="BYG433" s="1"/>
      <c r="BYH433" s="1"/>
      <c r="BYI433" s="1"/>
      <c r="BYJ433" s="1"/>
      <c r="BYK433" s="1"/>
      <c r="BYL433" s="1"/>
      <c r="BYM433" s="1"/>
      <c r="BYN433" s="1"/>
      <c r="BYO433" s="1"/>
      <c r="BYP433" s="1"/>
      <c r="BYQ433" s="1"/>
      <c r="BYR433" s="1"/>
      <c r="BYS433" s="1"/>
      <c r="BYT433" s="1"/>
      <c r="BYU433" s="1"/>
      <c r="BYV433" s="1"/>
      <c r="BYW433" s="1"/>
      <c r="BYX433" s="1"/>
      <c r="BYY433" s="1"/>
      <c r="BYZ433" s="1"/>
      <c r="BZA433" s="1"/>
      <c r="BZB433" s="1"/>
      <c r="BZC433" s="1"/>
      <c r="BZD433" s="1"/>
      <c r="BZE433" s="1"/>
      <c r="BZF433" s="1"/>
      <c r="BZG433" s="1"/>
      <c r="BZH433" s="1"/>
      <c r="BZI433" s="1"/>
      <c r="BZJ433" s="1"/>
      <c r="BZK433" s="1"/>
      <c r="BZL433" s="1"/>
      <c r="BZM433" s="1"/>
      <c r="BZN433" s="1"/>
      <c r="BZO433" s="1"/>
      <c r="BZP433" s="1"/>
      <c r="BZQ433" s="1"/>
      <c r="BZR433" s="1"/>
      <c r="BZS433" s="1"/>
      <c r="BZT433" s="1"/>
      <c r="BZU433" s="1"/>
      <c r="BZV433" s="1"/>
      <c r="BZW433" s="1"/>
      <c r="BZX433" s="1"/>
      <c r="BZY433" s="1"/>
      <c r="BZZ433" s="1"/>
      <c r="CAA433" s="1"/>
      <c r="CAB433" s="1"/>
      <c r="CAC433" s="1"/>
      <c r="CAD433" s="1"/>
      <c r="CAE433" s="1"/>
      <c r="CAF433" s="1"/>
      <c r="CAG433" s="1"/>
      <c r="CAH433" s="1"/>
      <c r="CAI433" s="1"/>
      <c r="CAJ433" s="1"/>
      <c r="CAK433" s="1"/>
      <c r="CAL433" s="1"/>
      <c r="CAM433" s="1"/>
      <c r="CAN433" s="1"/>
      <c r="CAO433" s="1"/>
      <c r="CAP433" s="1"/>
      <c r="CAQ433" s="1"/>
      <c r="CAR433" s="1"/>
      <c r="CAS433" s="1"/>
      <c r="CAT433" s="1"/>
      <c r="CAU433" s="1"/>
      <c r="CAV433" s="1"/>
      <c r="CAW433" s="1"/>
      <c r="CAX433" s="1"/>
      <c r="CAY433" s="1"/>
      <c r="CAZ433" s="1"/>
      <c r="CBA433" s="1"/>
      <c r="CBB433" s="1"/>
      <c r="CBC433" s="1"/>
      <c r="CBD433" s="1"/>
      <c r="CBE433" s="1"/>
      <c r="CBF433" s="1"/>
      <c r="CBG433" s="1"/>
      <c r="CBH433" s="1"/>
      <c r="CBI433" s="1"/>
      <c r="CBJ433" s="1"/>
      <c r="CBK433" s="1"/>
      <c r="CBL433" s="1"/>
      <c r="CBM433" s="1"/>
      <c r="CBN433" s="1"/>
      <c r="CBO433" s="1"/>
      <c r="CBP433" s="1"/>
      <c r="CBQ433" s="1"/>
      <c r="CBR433" s="1"/>
      <c r="CBS433" s="1"/>
      <c r="CBT433" s="1"/>
      <c r="CBU433" s="1"/>
      <c r="CBV433" s="1"/>
      <c r="CBW433" s="1"/>
      <c r="CBX433" s="1"/>
      <c r="CBY433" s="1"/>
      <c r="CBZ433" s="1"/>
      <c r="CCA433" s="1"/>
      <c r="CCB433" s="1"/>
      <c r="CCC433" s="1"/>
      <c r="CCD433" s="1"/>
      <c r="CCE433" s="1"/>
      <c r="CCF433" s="1"/>
      <c r="CCG433" s="1"/>
      <c r="CCH433" s="1"/>
      <c r="CCI433" s="1"/>
      <c r="CCJ433" s="1"/>
      <c r="CCK433" s="1"/>
      <c r="CCL433" s="1"/>
      <c r="CCM433" s="1"/>
      <c r="CCN433" s="1"/>
      <c r="CCO433" s="1"/>
      <c r="CCP433" s="1"/>
      <c r="CCQ433" s="1"/>
      <c r="CCR433" s="1"/>
      <c r="CCS433" s="1"/>
      <c r="CCT433" s="1"/>
      <c r="CCU433" s="1"/>
      <c r="CCV433" s="1"/>
      <c r="CCW433" s="1"/>
      <c r="CCX433" s="1"/>
      <c r="CCY433" s="1"/>
      <c r="CCZ433" s="1"/>
      <c r="CDA433" s="1"/>
      <c r="CDB433" s="1"/>
      <c r="CDC433" s="1"/>
      <c r="CDD433" s="1"/>
      <c r="CDE433" s="1"/>
      <c r="CDF433" s="1"/>
      <c r="CDG433" s="1"/>
      <c r="CDH433" s="1"/>
      <c r="CDI433" s="1"/>
      <c r="CDJ433" s="1"/>
      <c r="CDK433" s="1"/>
      <c r="CDL433" s="1"/>
      <c r="CDM433" s="1"/>
      <c r="CDN433" s="1"/>
      <c r="CDO433" s="1"/>
      <c r="CDP433" s="1"/>
      <c r="CDQ433" s="1"/>
      <c r="CDR433" s="1"/>
      <c r="CDS433" s="1"/>
      <c r="CDT433" s="1"/>
      <c r="CDU433" s="1"/>
      <c r="CDV433" s="1"/>
      <c r="CDW433" s="1"/>
      <c r="CDX433" s="1"/>
      <c r="CDY433" s="1"/>
      <c r="CDZ433" s="1"/>
      <c r="CEA433" s="1"/>
      <c r="CEB433" s="1"/>
      <c r="CEC433" s="1"/>
      <c r="CED433" s="1"/>
      <c r="CEE433" s="1"/>
      <c r="CEF433" s="1"/>
      <c r="CEG433" s="1"/>
      <c r="CEH433" s="1"/>
      <c r="CEI433" s="1"/>
      <c r="CEJ433" s="1"/>
      <c r="CEK433" s="1"/>
      <c r="CEL433" s="1"/>
      <c r="CEM433" s="1"/>
      <c r="CEN433" s="1"/>
      <c r="CEO433" s="1"/>
      <c r="CEP433" s="1"/>
      <c r="CEQ433" s="1"/>
      <c r="CER433" s="1"/>
      <c r="CES433" s="1"/>
      <c r="CET433" s="1"/>
      <c r="CEU433" s="1"/>
      <c r="CEV433" s="1"/>
      <c r="CEW433" s="1"/>
      <c r="CEX433" s="1"/>
      <c r="CEY433" s="1"/>
      <c r="CEZ433" s="1"/>
      <c r="CFA433" s="1"/>
      <c r="CFB433" s="1"/>
      <c r="CFC433" s="1"/>
      <c r="CFD433" s="1"/>
      <c r="CFE433" s="1"/>
      <c r="CFF433" s="1"/>
      <c r="CFG433" s="1"/>
      <c r="CFH433" s="1"/>
      <c r="CFI433" s="1"/>
      <c r="CFJ433" s="1"/>
      <c r="CFK433" s="1"/>
      <c r="CFL433" s="1"/>
      <c r="CFM433" s="1"/>
      <c r="CFN433" s="1"/>
      <c r="CFO433" s="1"/>
      <c r="CFP433" s="1"/>
      <c r="CFQ433" s="1"/>
      <c r="CFR433" s="1"/>
      <c r="CFS433" s="1"/>
      <c r="CFT433" s="1"/>
      <c r="CFU433" s="1"/>
      <c r="CFV433" s="1"/>
      <c r="CFW433" s="1"/>
      <c r="CFX433" s="1"/>
      <c r="CFY433" s="1"/>
      <c r="CFZ433" s="1"/>
      <c r="CGA433" s="1"/>
      <c r="CGB433" s="1"/>
      <c r="CGC433" s="1"/>
      <c r="CGD433" s="1"/>
      <c r="CGE433" s="1"/>
      <c r="CGF433" s="1"/>
      <c r="CGG433" s="1"/>
      <c r="CGH433" s="1"/>
      <c r="CGI433" s="1"/>
      <c r="CGJ433" s="1"/>
      <c r="CGK433" s="1"/>
      <c r="CGL433" s="1"/>
      <c r="CGM433" s="1"/>
      <c r="CGN433" s="1"/>
      <c r="CGO433" s="1"/>
      <c r="CGP433" s="1"/>
      <c r="CGQ433" s="1"/>
      <c r="CGR433" s="1"/>
      <c r="CGS433" s="1"/>
      <c r="CGT433" s="1"/>
      <c r="CGU433" s="1"/>
      <c r="CGV433" s="1"/>
      <c r="CGW433" s="1"/>
      <c r="CGX433" s="1"/>
      <c r="CGY433" s="1"/>
      <c r="CGZ433" s="1"/>
      <c r="CHA433" s="1"/>
      <c r="CHB433" s="1"/>
      <c r="CHC433" s="1"/>
      <c r="CHD433" s="1"/>
      <c r="CHE433" s="1"/>
      <c r="CHF433" s="1"/>
      <c r="CHG433" s="1"/>
      <c r="CHH433" s="1"/>
      <c r="CHI433" s="1"/>
      <c r="CHJ433" s="1"/>
      <c r="CHK433" s="1"/>
      <c r="CHL433" s="1"/>
      <c r="CHM433" s="1"/>
      <c r="CHN433" s="1"/>
      <c r="CHO433" s="1"/>
      <c r="CHP433" s="1"/>
      <c r="CHQ433" s="1"/>
      <c r="CHR433" s="1"/>
      <c r="CHS433" s="1"/>
      <c r="CHT433" s="1"/>
      <c r="CHU433" s="1"/>
      <c r="CHV433" s="1"/>
      <c r="CHW433" s="1"/>
      <c r="CHX433" s="1"/>
      <c r="CHY433" s="1"/>
      <c r="CHZ433" s="1"/>
      <c r="CIA433" s="1"/>
      <c r="CIB433" s="1"/>
      <c r="CIC433" s="1"/>
      <c r="CID433" s="1"/>
      <c r="CIE433" s="1"/>
      <c r="CIF433" s="1"/>
      <c r="CIG433" s="1"/>
      <c r="CIH433" s="1"/>
      <c r="CII433" s="1"/>
      <c r="CIJ433" s="1"/>
      <c r="CIK433" s="1"/>
      <c r="CIL433" s="1"/>
      <c r="CIM433" s="1"/>
      <c r="CIN433" s="1"/>
      <c r="CIO433" s="1"/>
      <c r="CIP433" s="1"/>
      <c r="CIQ433" s="1"/>
      <c r="CIR433" s="1"/>
      <c r="CIS433" s="1"/>
      <c r="CIT433" s="1"/>
      <c r="CIU433" s="1"/>
      <c r="CIV433" s="1"/>
      <c r="CIW433" s="1"/>
      <c r="CIX433" s="1"/>
      <c r="CIY433" s="1"/>
      <c r="CIZ433" s="1"/>
      <c r="CJA433" s="1"/>
      <c r="CJB433" s="1"/>
      <c r="CJC433" s="1"/>
      <c r="CJD433" s="1"/>
      <c r="CJE433" s="1"/>
      <c r="CJF433" s="1"/>
      <c r="CJG433" s="1"/>
      <c r="CJH433" s="1"/>
      <c r="CJI433" s="1"/>
      <c r="CJJ433" s="1"/>
      <c r="CJK433" s="1"/>
      <c r="CJL433" s="1"/>
      <c r="CJM433" s="1"/>
      <c r="CJN433" s="1"/>
      <c r="CJO433" s="1"/>
      <c r="CJP433" s="1"/>
      <c r="CJQ433" s="1"/>
      <c r="CJR433" s="1"/>
      <c r="CJS433" s="1"/>
      <c r="CJT433" s="1"/>
      <c r="CJU433" s="1"/>
      <c r="CJV433" s="1"/>
      <c r="CJW433" s="1"/>
      <c r="CJX433" s="1"/>
      <c r="CJY433" s="1"/>
      <c r="CJZ433" s="1"/>
      <c r="CKA433" s="1"/>
      <c r="CKB433" s="1"/>
      <c r="CKC433" s="1"/>
      <c r="CKD433" s="1"/>
      <c r="CKE433" s="1"/>
      <c r="CKF433" s="1"/>
      <c r="CKG433" s="1"/>
      <c r="CKH433" s="1"/>
      <c r="CKI433" s="1"/>
      <c r="CKJ433" s="1"/>
      <c r="CKK433" s="1"/>
      <c r="CKL433" s="1"/>
      <c r="CKM433" s="1"/>
      <c r="CKN433" s="1"/>
      <c r="CKO433" s="1"/>
      <c r="CKP433" s="1"/>
      <c r="CKQ433" s="1"/>
      <c r="CKR433" s="1"/>
      <c r="CKS433" s="1"/>
      <c r="CKT433" s="1"/>
      <c r="CKU433" s="1"/>
      <c r="CKV433" s="1"/>
      <c r="CKW433" s="1"/>
      <c r="CKX433" s="1"/>
      <c r="CKY433" s="1"/>
      <c r="CKZ433" s="1"/>
      <c r="CLA433" s="1"/>
      <c r="CLB433" s="1"/>
      <c r="CLC433" s="1"/>
      <c r="CLD433" s="1"/>
      <c r="CLE433" s="1"/>
      <c r="CLF433" s="1"/>
      <c r="CLG433" s="1"/>
      <c r="CLH433" s="1"/>
      <c r="CLI433" s="1"/>
      <c r="CLJ433" s="1"/>
      <c r="CLK433" s="1"/>
      <c r="CLL433" s="1"/>
      <c r="CLM433" s="1"/>
      <c r="CLN433" s="1"/>
      <c r="CLO433" s="1"/>
      <c r="CLP433" s="1"/>
      <c r="CLQ433" s="1"/>
      <c r="CLR433" s="1"/>
      <c r="CLS433" s="1"/>
      <c r="CLT433" s="1"/>
      <c r="CLU433" s="1"/>
      <c r="CLV433" s="1"/>
      <c r="CLW433" s="1"/>
      <c r="CLX433" s="1"/>
      <c r="CLY433" s="1"/>
      <c r="CLZ433" s="1"/>
      <c r="CMA433" s="1"/>
      <c r="CMB433" s="1"/>
      <c r="CMC433" s="1"/>
      <c r="CMD433" s="1"/>
      <c r="CME433" s="1"/>
      <c r="CMF433" s="1"/>
      <c r="CMG433" s="1"/>
      <c r="CMH433" s="1"/>
      <c r="CMI433" s="1"/>
      <c r="CMJ433" s="1"/>
      <c r="CMK433" s="1"/>
      <c r="CML433" s="1"/>
      <c r="CMM433" s="1"/>
      <c r="CMN433" s="1"/>
      <c r="CMO433" s="1"/>
      <c r="CMP433" s="1"/>
      <c r="CMQ433" s="1"/>
      <c r="CMR433" s="1"/>
      <c r="CMS433" s="1"/>
      <c r="CMT433" s="1"/>
      <c r="CMU433" s="1"/>
      <c r="CMV433" s="1"/>
      <c r="CMW433" s="1"/>
      <c r="CMX433" s="1"/>
      <c r="CMY433" s="1"/>
      <c r="CMZ433" s="1"/>
      <c r="CNA433" s="1"/>
      <c r="CNB433" s="1"/>
      <c r="CNC433" s="1"/>
      <c r="CND433" s="1"/>
      <c r="CNE433" s="1"/>
      <c r="CNF433" s="1"/>
      <c r="CNG433" s="1"/>
      <c r="CNH433" s="1"/>
      <c r="CNI433" s="1"/>
      <c r="CNJ433" s="1"/>
      <c r="CNK433" s="1"/>
      <c r="CNL433" s="1"/>
      <c r="CNM433" s="1"/>
      <c r="CNN433" s="1"/>
      <c r="CNO433" s="1"/>
      <c r="CNP433" s="1"/>
      <c r="CNQ433" s="1"/>
      <c r="CNR433" s="1"/>
      <c r="CNS433" s="1"/>
      <c r="CNT433" s="1"/>
      <c r="CNU433" s="1"/>
      <c r="CNV433" s="1"/>
      <c r="CNW433" s="1"/>
      <c r="CNX433" s="1"/>
      <c r="CNY433" s="1"/>
      <c r="CNZ433" s="1"/>
      <c r="COA433" s="1"/>
      <c r="COB433" s="1"/>
      <c r="COC433" s="1"/>
      <c r="COD433" s="1"/>
      <c r="COE433" s="1"/>
      <c r="COF433" s="1"/>
      <c r="COG433" s="1"/>
      <c r="COH433" s="1"/>
      <c r="COI433" s="1"/>
      <c r="COJ433" s="1"/>
      <c r="COK433" s="1"/>
      <c r="COL433" s="1"/>
      <c r="COM433" s="1"/>
      <c r="CON433" s="1"/>
      <c r="COO433" s="1"/>
      <c r="COP433" s="1"/>
      <c r="COQ433" s="1"/>
      <c r="COR433" s="1"/>
      <c r="COS433" s="1"/>
      <c r="COT433" s="1"/>
      <c r="COU433" s="1"/>
      <c r="COV433" s="1"/>
      <c r="COW433" s="1"/>
      <c r="COX433" s="1"/>
      <c r="COY433" s="1"/>
      <c r="COZ433" s="1"/>
      <c r="CPA433" s="1"/>
      <c r="CPB433" s="1"/>
      <c r="CPC433" s="1"/>
      <c r="CPD433" s="1"/>
      <c r="CPE433" s="1"/>
      <c r="CPF433" s="1"/>
      <c r="CPG433" s="1"/>
      <c r="CPH433" s="1"/>
      <c r="CPI433" s="1"/>
      <c r="CPJ433" s="1"/>
      <c r="CPK433" s="1"/>
      <c r="CPL433" s="1"/>
      <c r="CPM433" s="1"/>
      <c r="CPN433" s="1"/>
      <c r="CPO433" s="1"/>
      <c r="CPP433" s="1"/>
      <c r="CPQ433" s="1"/>
      <c r="CPR433" s="1"/>
      <c r="CPS433" s="1"/>
      <c r="CPT433" s="1"/>
      <c r="CPU433" s="1"/>
      <c r="CPV433" s="1"/>
      <c r="CPW433" s="1"/>
      <c r="CPX433" s="1"/>
      <c r="CPY433" s="1"/>
      <c r="CPZ433" s="1"/>
      <c r="CQA433" s="1"/>
      <c r="CQB433" s="1"/>
      <c r="CQC433" s="1"/>
      <c r="CQD433" s="1"/>
      <c r="CQE433" s="1"/>
      <c r="CQF433" s="1"/>
      <c r="CQG433" s="1"/>
      <c r="CQH433" s="1"/>
      <c r="CQI433" s="1"/>
      <c r="CQJ433" s="1"/>
      <c r="CQK433" s="1"/>
      <c r="CQL433" s="1"/>
      <c r="CQM433" s="1"/>
      <c r="CQN433" s="1"/>
      <c r="CQO433" s="1"/>
      <c r="CQP433" s="1"/>
      <c r="CQQ433" s="1"/>
      <c r="CQR433" s="1"/>
      <c r="CQS433" s="1"/>
      <c r="CQT433" s="1"/>
      <c r="CQU433" s="1"/>
      <c r="CQV433" s="1"/>
      <c r="CQW433" s="1"/>
      <c r="CQX433" s="1"/>
      <c r="CQY433" s="1"/>
      <c r="CQZ433" s="1"/>
      <c r="CRA433" s="1"/>
      <c r="CRB433" s="1"/>
      <c r="CRC433" s="1"/>
      <c r="CRD433" s="1"/>
      <c r="CRE433" s="1"/>
      <c r="CRF433" s="1"/>
      <c r="CRG433" s="1"/>
      <c r="CRH433" s="1"/>
      <c r="CRI433" s="1"/>
      <c r="CRJ433" s="1"/>
      <c r="CRK433" s="1"/>
      <c r="CRL433" s="1"/>
      <c r="CRM433" s="1"/>
      <c r="CRN433" s="1"/>
      <c r="CRO433" s="1"/>
      <c r="CRP433" s="1"/>
      <c r="CRQ433" s="1"/>
      <c r="CRR433" s="1"/>
      <c r="CRS433" s="1"/>
      <c r="CRT433" s="1"/>
      <c r="CRU433" s="1"/>
      <c r="CRV433" s="1"/>
      <c r="CRW433" s="1"/>
      <c r="CRX433" s="1"/>
      <c r="CRY433" s="1"/>
      <c r="CRZ433" s="1"/>
      <c r="CSA433" s="1"/>
      <c r="CSB433" s="1"/>
      <c r="CSC433" s="1"/>
      <c r="CSD433" s="1"/>
      <c r="CSE433" s="1"/>
      <c r="CSF433" s="1"/>
      <c r="CSG433" s="1"/>
      <c r="CSH433" s="1"/>
      <c r="CSI433" s="1"/>
      <c r="CSJ433" s="1"/>
      <c r="CSK433" s="1"/>
      <c r="CSL433" s="1"/>
      <c r="CSM433" s="1"/>
      <c r="CSN433" s="1"/>
      <c r="CSO433" s="1"/>
      <c r="CSP433" s="1"/>
      <c r="CSQ433" s="1"/>
      <c r="CSR433" s="1"/>
      <c r="CSS433" s="1"/>
      <c r="CST433" s="1"/>
      <c r="CSU433" s="1"/>
      <c r="CSV433" s="1"/>
      <c r="CSW433" s="1"/>
      <c r="CSX433" s="1"/>
      <c r="CSY433" s="1"/>
      <c r="CSZ433" s="1"/>
      <c r="CTA433" s="1"/>
      <c r="CTB433" s="1"/>
      <c r="CTC433" s="1"/>
      <c r="CTD433" s="1"/>
      <c r="CTE433" s="1"/>
      <c r="CTF433" s="1"/>
      <c r="CTG433" s="1"/>
      <c r="CTH433" s="1"/>
      <c r="CTI433" s="1"/>
      <c r="CTJ433" s="1"/>
      <c r="CTK433" s="1"/>
      <c r="CTL433" s="1"/>
      <c r="CTM433" s="1"/>
      <c r="CTN433" s="1"/>
      <c r="CTO433" s="1"/>
      <c r="CTP433" s="1"/>
      <c r="CTQ433" s="1"/>
      <c r="CTR433" s="1"/>
      <c r="CTS433" s="1"/>
      <c r="CTT433" s="1"/>
      <c r="CTU433" s="1"/>
      <c r="CTV433" s="1"/>
      <c r="CTW433" s="1"/>
      <c r="CTX433" s="1"/>
      <c r="CTY433" s="1"/>
      <c r="CTZ433" s="1"/>
      <c r="CUA433" s="1"/>
      <c r="CUB433" s="1"/>
      <c r="CUC433" s="1"/>
      <c r="CUD433" s="1"/>
      <c r="CUE433" s="1"/>
      <c r="CUF433" s="1"/>
      <c r="CUG433" s="1"/>
      <c r="CUH433" s="1"/>
      <c r="CUI433" s="1"/>
      <c r="CUJ433" s="1"/>
      <c r="CUK433" s="1"/>
      <c r="CUL433" s="1"/>
      <c r="CUM433" s="1"/>
      <c r="CUN433" s="1"/>
      <c r="CUO433" s="1"/>
      <c r="CUP433" s="1"/>
      <c r="CUQ433" s="1"/>
      <c r="CUR433" s="1"/>
      <c r="CUS433" s="1"/>
      <c r="CUT433" s="1"/>
      <c r="CUU433" s="1"/>
      <c r="CUV433" s="1"/>
      <c r="CUW433" s="1"/>
      <c r="CUX433" s="1"/>
      <c r="CUY433" s="1"/>
      <c r="CUZ433" s="1"/>
      <c r="CVA433" s="1"/>
      <c r="CVB433" s="1"/>
      <c r="CVC433" s="1"/>
      <c r="CVD433" s="1"/>
      <c r="CVE433" s="1"/>
      <c r="CVF433" s="1"/>
      <c r="CVG433" s="1"/>
      <c r="CVH433" s="1"/>
      <c r="CVI433" s="1"/>
      <c r="CVJ433" s="1"/>
      <c r="CVK433" s="1"/>
      <c r="CVL433" s="1"/>
      <c r="CVM433" s="1"/>
      <c r="CVN433" s="1"/>
      <c r="CVO433" s="1"/>
      <c r="CVP433" s="1"/>
      <c r="CVQ433" s="1"/>
      <c r="CVR433" s="1"/>
      <c r="CVS433" s="1"/>
      <c r="CVT433" s="1"/>
      <c r="CVU433" s="1"/>
      <c r="CVV433" s="1"/>
      <c r="CVW433" s="1"/>
      <c r="CVX433" s="1"/>
      <c r="CVY433" s="1"/>
      <c r="CVZ433" s="1"/>
      <c r="CWA433" s="1"/>
      <c r="CWB433" s="1"/>
      <c r="CWC433" s="1"/>
      <c r="CWD433" s="1"/>
      <c r="CWE433" s="1"/>
      <c r="CWF433" s="1"/>
      <c r="CWG433" s="1"/>
      <c r="CWH433" s="1"/>
      <c r="CWI433" s="1"/>
      <c r="CWJ433" s="1"/>
      <c r="CWK433" s="1"/>
      <c r="CWL433" s="1"/>
      <c r="CWM433" s="1"/>
      <c r="CWN433" s="1"/>
      <c r="CWO433" s="1"/>
      <c r="CWP433" s="1"/>
      <c r="CWQ433" s="1"/>
      <c r="CWR433" s="1"/>
      <c r="CWS433" s="1"/>
      <c r="CWT433" s="1"/>
      <c r="CWU433" s="1"/>
      <c r="CWV433" s="1"/>
      <c r="CWW433" s="1"/>
      <c r="CWX433" s="1"/>
      <c r="CWY433" s="1"/>
      <c r="CWZ433" s="1"/>
      <c r="CXA433" s="1"/>
      <c r="CXB433" s="1"/>
      <c r="CXC433" s="1"/>
      <c r="CXD433" s="1"/>
      <c r="CXE433" s="1"/>
      <c r="CXF433" s="1"/>
      <c r="CXG433" s="1"/>
      <c r="CXH433" s="1"/>
      <c r="CXI433" s="1"/>
      <c r="CXJ433" s="1"/>
      <c r="CXK433" s="1"/>
      <c r="CXL433" s="1"/>
      <c r="CXM433" s="1"/>
      <c r="CXN433" s="1"/>
      <c r="CXO433" s="1"/>
      <c r="CXP433" s="1"/>
      <c r="CXQ433" s="1"/>
      <c r="CXR433" s="1"/>
      <c r="CXS433" s="1"/>
      <c r="CXT433" s="1"/>
      <c r="CXU433" s="1"/>
      <c r="CXV433" s="1"/>
      <c r="CXW433" s="1"/>
      <c r="CXX433" s="1"/>
      <c r="CXY433" s="1"/>
      <c r="CXZ433" s="1"/>
      <c r="CYA433" s="1"/>
      <c r="CYB433" s="1"/>
      <c r="CYC433" s="1"/>
      <c r="CYD433" s="1"/>
      <c r="CYE433" s="1"/>
      <c r="CYF433" s="1"/>
      <c r="CYG433" s="1"/>
      <c r="CYH433" s="1"/>
      <c r="CYI433" s="1"/>
      <c r="CYJ433" s="1"/>
      <c r="CYK433" s="1"/>
      <c r="CYL433" s="1"/>
      <c r="CYM433" s="1"/>
      <c r="CYN433" s="1"/>
      <c r="CYO433" s="1"/>
      <c r="CYP433" s="1"/>
      <c r="CYQ433" s="1"/>
      <c r="CYR433" s="1"/>
      <c r="CYS433" s="1"/>
      <c r="CYT433" s="1"/>
      <c r="CYU433" s="1"/>
      <c r="CYV433" s="1"/>
      <c r="CYW433" s="1"/>
      <c r="CYX433" s="1"/>
      <c r="CYY433" s="1"/>
      <c r="CYZ433" s="1"/>
      <c r="CZA433" s="1"/>
      <c r="CZB433" s="1"/>
      <c r="CZC433" s="1"/>
      <c r="CZD433" s="1"/>
      <c r="CZE433" s="1"/>
      <c r="CZF433" s="1"/>
      <c r="CZG433" s="1"/>
      <c r="CZH433" s="1"/>
      <c r="CZI433" s="1"/>
      <c r="CZJ433" s="1"/>
      <c r="CZK433" s="1"/>
      <c r="CZL433" s="1"/>
      <c r="CZM433" s="1"/>
      <c r="CZN433" s="1"/>
      <c r="CZO433" s="1"/>
      <c r="CZP433" s="1"/>
      <c r="CZQ433" s="1"/>
      <c r="CZR433" s="1"/>
      <c r="CZS433" s="1"/>
      <c r="CZT433" s="1"/>
      <c r="CZU433" s="1"/>
      <c r="CZV433" s="1"/>
      <c r="CZW433" s="1"/>
      <c r="CZX433" s="1"/>
      <c r="CZY433" s="1"/>
      <c r="CZZ433" s="1"/>
      <c r="DAA433" s="1"/>
      <c r="DAB433" s="1"/>
      <c r="DAC433" s="1"/>
      <c r="DAD433" s="1"/>
      <c r="DAE433" s="1"/>
      <c r="DAF433" s="1"/>
      <c r="DAG433" s="1"/>
      <c r="DAH433" s="1"/>
      <c r="DAI433" s="1"/>
      <c r="DAJ433" s="1"/>
      <c r="DAK433" s="1"/>
      <c r="DAL433" s="1"/>
      <c r="DAM433" s="1"/>
      <c r="DAN433" s="1"/>
      <c r="DAO433" s="1"/>
      <c r="DAP433" s="1"/>
      <c r="DAQ433" s="1"/>
      <c r="DAR433" s="1"/>
      <c r="DAS433" s="1"/>
      <c r="DAT433" s="1"/>
      <c r="DAU433" s="1"/>
      <c r="DAV433" s="1"/>
      <c r="DAW433" s="1"/>
      <c r="DAX433" s="1"/>
      <c r="DAY433" s="1"/>
      <c r="DAZ433" s="1"/>
      <c r="DBA433" s="1"/>
      <c r="DBB433" s="1"/>
      <c r="DBC433" s="1"/>
      <c r="DBD433" s="1"/>
      <c r="DBE433" s="1"/>
      <c r="DBF433" s="1"/>
      <c r="DBG433" s="1"/>
      <c r="DBH433" s="1"/>
      <c r="DBI433" s="1"/>
      <c r="DBJ433" s="1"/>
      <c r="DBK433" s="1"/>
      <c r="DBL433" s="1"/>
      <c r="DBM433" s="1"/>
      <c r="DBN433" s="1"/>
      <c r="DBO433" s="1"/>
      <c r="DBP433" s="1"/>
      <c r="DBQ433" s="1"/>
      <c r="DBR433" s="1"/>
      <c r="DBS433" s="1"/>
      <c r="DBT433" s="1"/>
      <c r="DBU433" s="1"/>
      <c r="DBV433" s="1"/>
      <c r="DBW433" s="1"/>
      <c r="DBX433" s="1"/>
      <c r="DBY433" s="1"/>
      <c r="DBZ433" s="1"/>
      <c r="DCA433" s="1"/>
      <c r="DCB433" s="1"/>
      <c r="DCC433" s="1"/>
      <c r="DCD433" s="1"/>
      <c r="DCE433" s="1"/>
      <c r="DCF433" s="1"/>
      <c r="DCG433" s="1"/>
      <c r="DCH433" s="1"/>
      <c r="DCI433" s="1"/>
      <c r="DCJ433" s="1"/>
      <c r="DCK433" s="1"/>
      <c r="DCL433" s="1"/>
      <c r="DCM433" s="1"/>
      <c r="DCN433" s="1"/>
      <c r="DCO433" s="1"/>
      <c r="DCP433" s="1"/>
      <c r="DCQ433" s="1"/>
      <c r="DCR433" s="1"/>
      <c r="DCS433" s="1"/>
      <c r="DCT433" s="1"/>
      <c r="DCU433" s="1"/>
      <c r="DCV433" s="1"/>
      <c r="DCW433" s="1"/>
      <c r="DCX433" s="1"/>
      <c r="DCY433" s="1"/>
      <c r="DCZ433" s="1"/>
      <c r="DDA433" s="1"/>
      <c r="DDB433" s="1"/>
      <c r="DDC433" s="1"/>
      <c r="DDD433" s="1"/>
      <c r="DDE433" s="1"/>
      <c r="DDF433" s="1"/>
      <c r="DDG433" s="1"/>
      <c r="DDH433" s="1"/>
      <c r="DDI433" s="1"/>
      <c r="DDJ433" s="1"/>
      <c r="DDK433" s="1"/>
      <c r="DDL433" s="1"/>
      <c r="DDM433" s="1"/>
      <c r="DDN433" s="1"/>
      <c r="DDO433" s="1"/>
      <c r="DDP433" s="1"/>
      <c r="DDQ433" s="1"/>
      <c r="DDR433" s="1"/>
      <c r="DDS433" s="1"/>
      <c r="DDT433" s="1"/>
      <c r="DDU433" s="1"/>
      <c r="DDV433" s="1"/>
      <c r="DDW433" s="1"/>
      <c r="DDX433" s="1"/>
      <c r="DDY433" s="1"/>
      <c r="DDZ433" s="1"/>
      <c r="DEA433" s="1"/>
      <c r="DEB433" s="1"/>
      <c r="DEC433" s="1"/>
      <c r="DED433" s="1"/>
      <c r="DEE433" s="1"/>
      <c r="DEF433" s="1"/>
      <c r="DEG433" s="1"/>
      <c r="DEH433" s="1"/>
      <c r="DEI433" s="1"/>
      <c r="DEJ433" s="1"/>
      <c r="DEK433" s="1"/>
      <c r="DEL433" s="1"/>
      <c r="DEM433" s="1"/>
      <c r="DEN433" s="1"/>
      <c r="DEO433" s="1"/>
      <c r="DEP433" s="1"/>
      <c r="DEQ433" s="1"/>
      <c r="DER433" s="1"/>
      <c r="DES433" s="1"/>
      <c r="DET433" s="1"/>
      <c r="DEU433" s="1"/>
      <c r="DEV433" s="1"/>
      <c r="DEW433" s="1"/>
      <c r="DEX433" s="1"/>
      <c r="DEY433" s="1"/>
      <c r="DEZ433" s="1"/>
      <c r="DFA433" s="1"/>
      <c r="DFB433" s="1"/>
      <c r="DFC433" s="1"/>
      <c r="DFD433" s="1"/>
      <c r="DFE433" s="1"/>
      <c r="DFF433" s="1"/>
      <c r="DFG433" s="1"/>
      <c r="DFH433" s="1"/>
      <c r="DFI433" s="1"/>
      <c r="DFJ433" s="1"/>
      <c r="DFK433" s="1"/>
      <c r="DFL433" s="1"/>
      <c r="DFM433" s="1"/>
      <c r="DFN433" s="1"/>
      <c r="DFO433" s="1"/>
      <c r="DFP433" s="1"/>
      <c r="DFQ433" s="1"/>
      <c r="DFR433" s="1"/>
      <c r="DFS433" s="1"/>
      <c r="DFT433" s="1"/>
      <c r="DFU433" s="1"/>
      <c r="DFV433" s="1"/>
      <c r="DFW433" s="1"/>
      <c r="DFX433" s="1"/>
      <c r="DFY433" s="1"/>
      <c r="DFZ433" s="1"/>
      <c r="DGA433" s="1"/>
      <c r="DGB433" s="1"/>
      <c r="DGC433" s="1"/>
      <c r="DGD433" s="1"/>
      <c r="DGE433" s="1"/>
      <c r="DGF433" s="1"/>
      <c r="DGG433" s="1"/>
      <c r="DGH433" s="1"/>
      <c r="DGI433" s="1"/>
      <c r="DGJ433" s="1"/>
      <c r="DGK433" s="1"/>
      <c r="DGL433" s="1"/>
      <c r="DGM433" s="1"/>
      <c r="DGN433" s="1"/>
      <c r="DGO433" s="1"/>
      <c r="DGP433" s="1"/>
      <c r="DGQ433" s="1"/>
      <c r="DGR433" s="1"/>
      <c r="DGS433" s="1"/>
      <c r="DGT433" s="1"/>
      <c r="DGU433" s="1"/>
      <c r="DGV433" s="1"/>
      <c r="DGW433" s="1"/>
      <c r="DGX433" s="1"/>
      <c r="DGY433" s="1"/>
      <c r="DGZ433" s="1"/>
      <c r="DHA433" s="1"/>
      <c r="DHB433" s="1"/>
      <c r="DHC433" s="1"/>
      <c r="DHD433" s="1"/>
      <c r="DHE433" s="1"/>
      <c r="DHF433" s="1"/>
      <c r="DHG433" s="1"/>
      <c r="DHH433" s="1"/>
      <c r="DHI433" s="1"/>
      <c r="DHJ433" s="1"/>
      <c r="DHK433" s="1"/>
      <c r="DHL433" s="1"/>
      <c r="DHM433" s="1"/>
      <c r="DHN433" s="1"/>
      <c r="DHO433" s="1"/>
      <c r="DHP433" s="1"/>
      <c r="DHQ433" s="1"/>
      <c r="DHR433" s="1"/>
      <c r="DHS433" s="1"/>
      <c r="DHT433" s="1"/>
      <c r="DHU433" s="1"/>
      <c r="DHV433" s="1"/>
      <c r="DHW433" s="1"/>
      <c r="DHX433" s="1"/>
      <c r="DHY433" s="1"/>
      <c r="DHZ433" s="1"/>
      <c r="DIA433" s="1"/>
      <c r="DIB433" s="1"/>
      <c r="DIC433" s="1"/>
      <c r="DID433" s="1"/>
      <c r="DIE433" s="1"/>
      <c r="DIF433" s="1"/>
      <c r="DIG433" s="1"/>
      <c r="DIH433" s="1"/>
      <c r="DII433" s="1"/>
      <c r="DIJ433" s="1"/>
      <c r="DIK433" s="1"/>
      <c r="DIL433" s="1"/>
      <c r="DIM433" s="1"/>
      <c r="DIN433" s="1"/>
      <c r="DIO433" s="1"/>
      <c r="DIP433" s="1"/>
      <c r="DIQ433" s="1"/>
      <c r="DIR433" s="1"/>
      <c r="DIS433" s="1"/>
      <c r="DIT433" s="1"/>
      <c r="DIU433" s="1"/>
      <c r="DIV433" s="1"/>
      <c r="DIW433" s="1"/>
      <c r="DIX433" s="1"/>
      <c r="DIY433" s="1"/>
      <c r="DIZ433" s="1"/>
      <c r="DJA433" s="1"/>
      <c r="DJB433" s="1"/>
      <c r="DJC433" s="1"/>
      <c r="DJD433" s="1"/>
      <c r="DJE433" s="1"/>
      <c r="DJF433" s="1"/>
      <c r="DJG433" s="1"/>
      <c r="DJH433" s="1"/>
      <c r="DJI433" s="1"/>
      <c r="DJJ433" s="1"/>
      <c r="DJK433" s="1"/>
      <c r="DJL433" s="1"/>
      <c r="DJM433" s="1"/>
      <c r="DJN433" s="1"/>
      <c r="DJO433" s="1"/>
      <c r="DJP433" s="1"/>
      <c r="DJQ433" s="1"/>
      <c r="DJR433" s="1"/>
      <c r="DJS433" s="1"/>
      <c r="DJT433" s="1"/>
      <c r="DJU433" s="1"/>
      <c r="DJV433" s="1"/>
      <c r="DJW433" s="1"/>
      <c r="DJX433" s="1"/>
      <c r="DJY433" s="1"/>
      <c r="DJZ433" s="1"/>
      <c r="DKA433" s="1"/>
      <c r="DKB433" s="1"/>
    </row>
    <row r="434" customFormat="false" ht="13.5" hidden="false" customHeight="true" outlineLevel="0" collapsed="false">
      <c r="A434" s="4" t="s">
        <v>3060</v>
      </c>
      <c r="B434" s="1" t="s">
        <v>3061</v>
      </c>
      <c r="F434" s="4" t="s">
        <v>3060</v>
      </c>
      <c r="I434" s="4" t="s">
        <v>2965</v>
      </c>
      <c r="J434" s="4" t="s">
        <v>2966</v>
      </c>
      <c r="L434" s="4" t="s">
        <v>1743</v>
      </c>
      <c r="M434" s="4" t="s">
        <v>1296</v>
      </c>
      <c r="N434" s="4" t="s">
        <v>3062</v>
      </c>
      <c r="V434" s="4" t="s">
        <v>2531</v>
      </c>
      <c r="W434" s="1" t="s">
        <v>3063</v>
      </c>
      <c r="Y434" s="4" t="s">
        <v>3064</v>
      </c>
      <c r="AA434" s="2" t="n">
        <v>8000</v>
      </c>
      <c r="AB434" s="3" t="n">
        <v>17</v>
      </c>
      <c r="AC434" s="1" t="s">
        <v>74</v>
      </c>
      <c r="AF434" s="2" t="n">
        <v>6500</v>
      </c>
    </row>
    <row r="435" customFormat="false" ht="13.5" hidden="false" customHeight="true" outlineLevel="0" collapsed="false">
      <c r="A435" s="4" t="s">
        <v>3065</v>
      </c>
      <c r="B435" s="1" t="s">
        <v>3066</v>
      </c>
      <c r="F435" s="4" t="s">
        <v>3067</v>
      </c>
      <c r="I435" s="4" t="s">
        <v>3050</v>
      </c>
      <c r="J435" s="4" t="s">
        <v>2966</v>
      </c>
      <c r="M435" s="4" t="s">
        <v>1296</v>
      </c>
      <c r="N435" s="4" t="s">
        <v>3068</v>
      </c>
      <c r="V435" s="4" t="s">
        <v>2590</v>
      </c>
      <c r="W435" s="1" t="s">
        <v>3069</v>
      </c>
      <c r="AA435" s="2" t="n">
        <v>4600</v>
      </c>
      <c r="AB435" s="3" t="n">
        <v>15</v>
      </c>
      <c r="AF435" s="2" t="n">
        <v>14000</v>
      </c>
      <c r="AH435" s="4" t="s">
        <v>3070</v>
      </c>
    </row>
    <row r="436" customFormat="false" ht="13.5" hidden="false" customHeight="true" outlineLevel="0" collapsed="false">
      <c r="A436" s="4" t="s">
        <v>3071</v>
      </c>
      <c r="B436" s="1" t="s">
        <v>3066</v>
      </c>
      <c r="F436" s="4" t="s">
        <v>3067</v>
      </c>
      <c r="I436" s="4" t="s">
        <v>3050</v>
      </c>
      <c r="J436" s="4" t="s">
        <v>2966</v>
      </c>
      <c r="M436" s="4" t="s">
        <v>2150</v>
      </c>
      <c r="N436" s="4" t="s">
        <v>3072</v>
      </c>
      <c r="AA436" s="2" t="n">
        <v>2000</v>
      </c>
      <c r="AB436" s="3" t="n">
        <v>15</v>
      </c>
      <c r="AF436" s="2" t="n">
        <v>7000</v>
      </c>
      <c r="AH436" s="4" t="s">
        <v>3070</v>
      </c>
    </row>
    <row r="437" customFormat="false" ht="13.5" hidden="false" customHeight="true" outlineLevel="0" collapsed="false">
      <c r="A437" s="4" t="s">
        <v>3073</v>
      </c>
      <c r="B437" s="1" t="s">
        <v>3074</v>
      </c>
      <c r="F437" s="4" t="s">
        <v>3073</v>
      </c>
      <c r="I437" s="4" t="s">
        <v>3050</v>
      </c>
      <c r="J437" s="4" t="s">
        <v>2966</v>
      </c>
      <c r="L437" s="4" t="s">
        <v>3075</v>
      </c>
      <c r="M437" s="4" t="s">
        <v>1296</v>
      </c>
      <c r="N437" s="4" t="s">
        <v>3076</v>
      </c>
      <c r="AA437" s="2" t="n">
        <v>1200</v>
      </c>
      <c r="AB437" s="3" t="n">
        <v>1</v>
      </c>
      <c r="AF437" s="2" t="n">
        <v>3000</v>
      </c>
    </row>
    <row r="438" customFormat="false" ht="13.5" hidden="false" customHeight="true" outlineLevel="0" collapsed="false">
      <c r="A438" s="4" t="s">
        <v>3077</v>
      </c>
      <c r="B438" s="1" t="s">
        <v>3078</v>
      </c>
      <c r="D438" s="1" t="s">
        <v>2338</v>
      </c>
      <c r="F438" s="4" t="s">
        <v>3077</v>
      </c>
      <c r="I438" s="4" t="s">
        <v>3079</v>
      </c>
      <c r="J438" s="4" t="s">
        <v>2966</v>
      </c>
      <c r="M438" s="4" t="s">
        <v>2150</v>
      </c>
      <c r="N438" s="4" t="s">
        <v>3080</v>
      </c>
      <c r="S438" s="1" t="n">
        <v>20</v>
      </c>
      <c r="W438" s="4" t="s">
        <v>3081</v>
      </c>
      <c r="Y438" s="4" t="s">
        <v>2458</v>
      </c>
      <c r="AA438" s="2" t="n">
        <v>100</v>
      </c>
      <c r="AB438" s="3" t="n">
        <v>1</v>
      </c>
      <c r="AC438" s="1" t="s">
        <v>74</v>
      </c>
      <c r="AF438" s="2" t="n">
        <v>1500</v>
      </c>
    </row>
    <row r="439" s="5" customFormat="true" ht="13.5" hidden="false" customHeight="true" outlineLevel="0" collapsed="false">
      <c r="A439" s="4" t="s">
        <v>3082</v>
      </c>
      <c r="B439" s="1" t="s">
        <v>3083</v>
      </c>
      <c r="C439" s="1"/>
      <c r="D439" s="1" t="s">
        <v>843</v>
      </c>
      <c r="E439" s="1"/>
      <c r="F439" s="4" t="s">
        <v>3082</v>
      </c>
      <c r="G439" s="1"/>
      <c r="H439" s="1"/>
      <c r="I439" s="4" t="s">
        <v>3079</v>
      </c>
      <c r="J439" s="4" t="s">
        <v>2966</v>
      </c>
      <c r="K439" s="1"/>
      <c r="L439" s="1"/>
      <c r="M439" s="4" t="s">
        <v>1296</v>
      </c>
      <c r="N439" s="4" t="s">
        <v>2043</v>
      </c>
      <c r="O439" s="1"/>
      <c r="P439" s="1"/>
      <c r="Q439" s="1"/>
      <c r="R439" s="1"/>
      <c r="S439" s="1"/>
      <c r="T439" s="1"/>
      <c r="U439" s="1"/>
      <c r="V439" s="1"/>
      <c r="W439" s="4" t="s">
        <v>3084</v>
      </c>
      <c r="X439" s="1"/>
      <c r="Y439" s="1"/>
      <c r="Z439" s="1"/>
      <c r="AA439" s="2" t="n">
        <v>800</v>
      </c>
      <c r="AB439" s="3" t="n">
        <v>1</v>
      </c>
      <c r="AC439" s="1"/>
      <c r="AD439" s="1"/>
      <c r="AE439" s="1"/>
      <c r="AF439" s="2" t="n">
        <v>1200</v>
      </c>
      <c r="AG439" s="1"/>
      <c r="AH439" s="4" t="s">
        <v>1870</v>
      </c>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c r="JW439" s="1"/>
      <c r="JX439" s="1"/>
      <c r="JY439" s="1"/>
      <c r="JZ439" s="1"/>
      <c r="KA439" s="1"/>
      <c r="KB439" s="1"/>
      <c r="KC439" s="1"/>
      <c r="KD439" s="1"/>
      <c r="KE439" s="1"/>
      <c r="KF439" s="1"/>
      <c r="KG439" s="1"/>
      <c r="KH439" s="1"/>
      <c r="KI439" s="1"/>
      <c r="KJ439" s="1"/>
      <c r="KK439" s="1"/>
      <c r="KL439" s="1"/>
      <c r="KM439" s="1"/>
      <c r="KN439" s="1"/>
      <c r="KO439" s="1"/>
      <c r="KP439" s="1"/>
      <c r="KQ439" s="1"/>
      <c r="KR439" s="1"/>
      <c r="KS439" s="1"/>
      <c r="KT439" s="1"/>
      <c r="KU439" s="1"/>
      <c r="KV439" s="1"/>
      <c r="KW439" s="1"/>
      <c r="KX439" s="1"/>
      <c r="KY439" s="1"/>
      <c r="KZ439" s="1"/>
      <c r="LA439" s="1"/>
      <c r="LB439" s="1"/>
      <c r="LC439" s="1"/>
      <c r="LD439" s="1"/>
      <c r="LE439" s="1"/>
      <c r="LF439" s="1"/>
      <c r="LG439" s="1"/>
      <c r="LH439" s="1"/>
      <c r="LI439" s="1"/>
      <c r="LJ439" s="1"/>
      <c r="LK439" s="1"/>
      <c r="LL439" s="1"/>
      <c r="LM439" s="1"/>
      <c r="LN439" s="1"/>
      <c r="LO439" s="1"/>
      <c r="LP439" s="1"/>
      <c r="LQ439" s="1"/>
      <c r="LR439" s="1"/>
      <c r="LS439" s="1"/>
      <c r="LT439" s="1"/>
      <c r="LU439" s="1"/>
      <c r="LV439" s="1"/>
      <c r="LW439" s="1"/>
      <c r="LX439" s="1"/>
      <c r="LY439" s="1"/>
      <c r="LZ439" s="1"/>
      <c r="MA439" s="1"/>
      <c r="MB439" s="1"/>
      <c r="MC439" s="1"/>
      <c r="MD439" s="1"/>
      <c r="ME439" s="1"/>
      <c r="MF439" s="1"/>
      <c r="MG439" s="1"/>
      <c r="MH439" s="1"/>
      <c r="MI439" s="1"/>
      <c r="MJ439" s="1"/>
      <c r="MK439" s="1"/>
      <c r="ML439" s="1"/>
      <c r="MM439" s="1"/>
      <c r="MN439" s="1"/>
      <c r="MO439" s="1"/>
      <c r="MP439" s="1"/>
      <c r="MQ439" s="1"/>
      <c r="MR439" s="1"/>
      <c r="MS439" s="1"/>
      <c r="MT439" s="1"/>
      <c r="MU439" s="1"/>
      <c r="MV439" s="1"/>
      <c r="MW439" s="1"/>
      <c r="MX439" s="1"/>
      <c r="MY439" s="1"/>
      <c r="MZ439" s="1"/>
      <c r="NA439" s="1"/>
      <c r="NB439" s="1"/>
      <c r="NC439" s="1"/>
      <c r="ND439" s="1"/>
      <c r="NE439" s="1"/>
      <c r="NF439" s="1"/>
      <c r="NG439" s="1"/>
      <c r="NH439" s="1"/>
      <c r="NI439" s="1"/>
      <c r="NJ439" s="1"/>
      <c r="NK439" s="1"/>
      <c r="NL439" s="1"/>
      <c r="NM439" s="1"/>
      <c r="NN439" s="1"/>
      <c r="NO439" s="1"/>
      <c r="NP439" s="1"/>
      <c r="NQ439" s="1"/>
      <c r="NR439" s="1"/>
      <c r="NS439" s="1"/>
      <c r="NT439" s="1"/>
      <c r="NU439" s="1"/>
      <c r="NV439" s="1"/>
      <c r="NW439" s="1"/>
      <c r="NX439" s="1"/>
      <c r="NY439" s="1"/>
      <c r="NZ439" s="1"/>
      <c r="OA439" s="1"/>
      <c r="OB439" s="1"/>
      <c r="OC439" s="1"/>
      <c r="OD439" s="1"/>
      <c r="OE439" s="1"/>
      <c r="OF439" s="1"/>
      <c r="OG439" s="1"/>
      <c r="OH439" s="1"/>
      <c r="OI439" s="1"/>
      <c r="OJ439" s="1"/>
      <c r="OK439" s="1"/>
      <c r="OL439" s="1"/>
      <c r="OM439" s="1"/>
      <c r="ON439" s="1"/>
      <c r="OO439" s="1"/>
      <c r="OP439" s="1"/>
      <c r="OQ439" s="1"/>
      <c r="OR439" s="1"/>
      <c r="OS439" s="1"/>
      <c r="OT439" s="1"/>
      <c r="OU439" s="1"/>
      <c r="OV439" s="1"/>
      <c r="OW439" s="1"/>
      <c r="OX439" s="1"/>
      <c r="OY439" s="1"/>
      <c r="OZ439" s="1"/>
      <c r="PA439" s="1"/>
      <c r="PB439" s="1"/>
      <c r="PC439" s="1"/>
      <c r="PD439" s="1"/>
      <c r="PE439" s="1"/>
      <c r="PF439" s="1"/>
      <c r="PG439" s="1"/>
      <c r="PH439" s="1"/>
      <c r="PI439" s="1"/>
      <c r="PJ439" s="1"/>
      <c r="PK439" s="1"/>
      <c r="PL439" s="1"/>
      <c r="PM439" s="1"/>
      <c r="PN439" s="1"/>
      <c r="PO439" s="1"/>
      <c r="PP439" s="1"/>
      <c r="PQ439" s="1"/>
      <c r="PR439" s="1"/>
      <c r="PS439" s="1"/>
      <c r="PT439" s="1"/>
      <c r="PU439" s="1"/>
      <c r="PV439" s="1"/>
      <c r="PW439" s="1"/>
      <c r="PX439" s="1"/>
      <c r="PY439" s="1"/>
      <c r="PZ439" s="1"/>
      <c r="QA439" s="1"/>
      <c r="QB439" s="1"/>
      <c r="QC439" s="1"/>
      <c r="QD439" s="1"/>
      <c r="QE439" s="1"/>
      <c r="QF439" s="1"/>
      <c r="QG439" s="1"/>
      <c r="QH439" s="1"/>
      <c r="QI439" s="1"/>
      <c r="QJ439" s="1"/>
      <c r="QK439" s="1"/>
      <c r="QL439" s="1"/>
      <c r="QM439" s="1"/>
      <c r="QN439" s="1"/>
      <c r="QO439" s="1"/>
      <c r="QP439" s="1"/>
      <c r="QQ439" s="1"/>
      <c r="QR439" s="1"/>
      <c r="QS439" s="1"/>
      <c r="QT439" s="1"/>
      <c r="QU439" s="1"/>
      <c r="QV439" s="1"/>
      <c r="QW439" s="1"/>
      <c r="QX439" s="1"/>
      <c r="QY439" s="1"/>
      <c r="QZ439" s="1"/>
      <c r="RA439" s="1"/>
      <c r="RB439" s="1"/>
      <c r="RC439" s="1"/>
      <c r="RD439" s="1"/>
      <c r="RE439" s="1"/>
      <c r="RF439" s="1"/>
      <c r="RG439" s="1"/>
      <c r="RH439" s="1"/>
      <c r="RI439" s="1"/>
      <c r="RJ439" s="1"/>
      <c r="RK439" s="1"/>
      <c r="RL439" s="1"/>
      <c r="RM439" s="1"/>
      <c r="RN439" s="1"/>
      <c r="RO439" s="1"/>
      <c r="RP439" s="1"/>
      <c r="RQ439" s="1"/>
      <c r="RR439" s="1"/>
      <c r="RS439" s="1"/>
      <c r="RT439" s="1"/>
      <c r="RU439" s="1"/>
      <c r="RV439" s="1"/>
      <c r="RW439" s="1"/>
      <c r="RX439" s="1"/>
      <c r="RY439" s="1"/>
      <c r="RZ439" s="1"/>
      <c r="SA439" s="1"/>
      <c r="SB439" s="1"/>
      <c r="SC439" s="1"/>
      <c r="SD439" s="1"/>
      <c r="SE439" s="1"/>
      <c r="SF439" s="1"/>
      <c r="SG439" s="1"/>
      <c r="SH439" s="1"/>
      <c r="SI439" s="1"/>
      <c r="SJ439" s="1"/>
      <c r="SK439" s="1"/>
      <c r="SL439" s="1"/>
      <c r="SM439" s="1"/>
      <c r="SN439" s="1"/>
      <c r="SO439" s="1"/>
      <c r="SP439" s="1"/>
      <c r="SQ439" s="1"/>
      <c r="SR439" s="1"/>
      <c r="SS439" s="1"/>
      <c r="ST439" s="1"/>
      <c r="SU439" s="1"/>
      <c r="SV439" s="1"/>
      <c r="SW439" s="1"/>
      <c r="SX439" s="1"/>
      <c r="SY439" s="1"/>
      <c r="SZ439" s="1"/>
      <c r="TA439" s="1"/>
      <c r="TB439" s="1"/>
      <c r="TC439" s="1"/>
      <c r="TD439" s="1"/>
      <c r="TE439" s="1"/>
      <c r="TF439" s="1"/>
      <c r="TG439" s="1"/>
      <c r="TH439" s="1"/>
      <c r="TI439" s="1"/>
      <c r="TJ439" s="1"/>
      <c r="TK439" s="1"/>
      <c r="TL439" s="1"/>
      <c r="TM439" s="1"/>
      <c r="TN439" s="1"/>
      <c r="TO439" s="1"/>
      <c r="TP439" s="1"/>
      <c r="TQ439" s="1"/>
      <c r="TR439" s="1"/>
      <c r="TS439" s="1"/>
      <c r="TT439" s="1"/>
      <c r="TU439" s="1"/>
      <c r="TV439" s="1"/>
      <c r="TW439" s="1"/>
      <c r="TX439" s="1"/>
      <c r="TY439" s="1"/>
      <c r="TZ439" s="1"/>
      <c r="UA439" s="1"/>
      <c r="UB439" s="1"/>
      <c r="UC439" s="1"/>
      <c r="UD439" s="1"/>
      <c r="UE439" s="1"/>
      <c r="UF439" s="1"/>
      <c r="UG439" s="1"/>
      <c r="UH439" s="1"/>
      <c r="UI439" s="1"/>
      <c r="UJ439" s="1"/>
      <c r="UK439" s="1"/>
      <c r="UL439" s="1"/>
      <c r="UM439" s="1"/>
      <c r="UN439" s="1"/>
      <c r="UO439" s="1"/>
      <c r="UP439" s="1"/>
      <c r="UQ439" s="1"/>
      <c r="UR439" s="1"/>
      <c r="US439" s="1"/>
      <c r="UT439" s="1"/>
      <c r="UU439" s="1"/>
      <c r="UV439" s="1"/>
      <c r="UW439" s="1"/>
      <c r="UX439" s="1"/>
      <c r="UY439" s="1"/>
      <c r="UZ439" s="1"/>
      <c r="VA439" s="1"/>
      <c r="VB439" s="1"/>
      <c r="VC439" s="1"/>
      <c r="VD439" s="1"/>
      <c r="VE439" s="1"/>
      <c r="VF439" s="1"/>
      <c r="VG439" s="1"/>
      <c r="VH439" s="1"/>
      <c r="VI439" s="1"/>
      <c r="VJ439" s="1"/>
      <c r="VK439" s="1"/>
      <c r="VL439" s="1"/>
      <c r="VM439" s="1"/>
      <c r="VN439" s="1"/>
      <c r="VO439" s="1"/>
      <c r="VP439" s="1"/>
      <c r="VQ439" s="1"/>
      <c r="VR439" s="1"/>
      <c r="VS439" s="1"/>
      <c r="VT439" s="1"/>
      <c r="VU439" s="1"/>
      <c r="VV439" s="1"/>
      <c r="VW439" s="1"/>
      <c r="VX439" s="1"/>
      <c r="VY439" s="1"/>
      <c r="VZ439" s="1"/>
      <c r="WA439" s="1"/>
      <c r="WB439" s="1"/>
      <c r="WC439" s="1"/>
      <c r="WD439" s="1"/>
      <c r="WE439" s="1"/>
      <c r="WF439" s="1"/>
      <c r="WG439" s="1"/>
      <c r="WH439" s="1"/>
      <c r="WI439" s="1"/>
      <c r="WJ439" s="1"/>
      <c r="WK439" s="1"/>
      <c r="WL439" s="1"/>
      <c r="WM439" s="1"/>
      <c r="WN439" s="1"/>
      <c r="WO439" s="1"/>
      <c r="WP439" s="1"/>
      <c r="WQ439" s="1"/>
      <c r="WR439" s="1"/>
      <c r="WS439" s="1"/>
      <c r="WT439" s="1"/>
      <c r="WU439" s="1"/>
      <c r="WV439" s="1"/>
      <c r="WW439" s="1"/>
      <c r="WX439" s="1"/>
      <c r="WY439" s="1"/>
      <c r="WZ439" s="1"/>
      <c r="XA439" s="1"/>
      <c r="XB439" s="1"/>
      <c r="XC439" s="1"/>
      <c r="XD439" s="1"/>
      <c r="XE439" s="1"/>
      <c r="XF439" s="1"/>
      <c r="XG439" s="1"/>
      <c r="XH439" s="1"/>
      <c r="XI439" s="1"/>
      <c r="XJ439" s="1"/>
      <c r="XK439" s="1"/>
      <c r="XL439" s="1"/>
      <c r="XM439" s="1"/>
      <c r="XN439" s="1"/>
      <c r="XO439" s="1"/>
      <c r="XP439" s="1"/>
      <c r="XQ439" s="1"/>
      <c r="XR439" s="1"/>
      <c r="XS439" s="1"/>
      <c r="XT439" s="1"/>
      <c r="XU439" s="1"/>
      <c r="XV439" s="1"/>
      <c r="XW439" s="1"/>
      <c r="XX439" s="1"/>
      <c r="XY439" s="1"/>
      <c r="XZ439" s="1"/>
      <c r="YA439" s="1"/>
      <c r="YB439" s="1"/>
      <c r="YC439" s="1"/>
      <c r="YD439" s="1"/>
      <c r="YE439" s="1"/>
      <c r="YF439" s="1"/>
      <c r="YG439" s="1"/>
      <c r="YH439" s="1"/>
      <c r="YI439" s="1"/>
      <c r="YJ439" s="1"/>
      <c r="YK439" s="1"/>
      <c r="YL439" s="1"/>
      <c r="YM439" s="1"/>
      <c r="YN439" s="1"/>
      <c r="YO439" s="1"/>
      <c r="YP439" s="1"/>
      <c r="YQ439" s="1"/>
      <c r="YR439" s="1"/>
      <c r="YS439" s="1"/>
      <c r="YT439" s="1"/>
      <c r="YU439" s="1"/>
      <c r="YV439" s="1"/>
      <c r="YW439" s="1"/>
      <c r="YX439" s="1"/>
      <c r="YY439" s="1"/>
      <c r="YZ439" s="1"/>
      <c r="ZA439" s="1"/>
      <c r="ZB439" s="1"/>
      <c r="ZC439" s="1"/>
      <c r="ZD439" s="1"/>
      <c r="ZE439" s="1"/>
      <c r="ZF439" s="1"/>
      <c r="ZG439" s="1"/>
      <c r="ZH439" s="1"/>
      <c r="ZI439" s="1"/>
      <c r="ZJ439" s="1"/>
      <c r="ZK439" s="1"/>
      <c r="ZL439" s="1"/>
      <c r="ZM439" s="1"/>
      <c r="ZN439" s="1"/>
      <c r="ZO439" s="1"/>
      <c r="ZP439" s="1"/>
      <c r="ZQ439" s="1"/>
      <c r="ZR439" s="1"/>
      <c r="ZS439" s="1"/>
      <c r="ZT439" s="1"/>
      <c r="ZU439" s="1"/>
      <c r="ZV439" s="1"/>
      <c r="ZW439" s="1"/>
      <c r="ZX439" s="1"/>
      <c r="ZY439" s="1"/>
      <c r="ZZ439" s="1"/>
      <c r="AAA439" s="1"/>
      <c r="AAB439" s="1"/>
      <c r="AAC439" s="1"/>
      <c r="AAD439" s="1"/>
      <c r="AAE439" s="1"/>
      <c r="AAF439" s="1"/>
      <c r="AAG439" s="1"/>
      <c r="AAH439" s="1"/>
      <c r="AAI439" s="1"/>
      <c r="AAJ439" s="1"/>
      <c r="AAK439" s="1"/>
      <c r="AAL439" s="1"/>
      <c r="AAM439" s="1"/>
      <c r="AAN439" s="1"/>
      <c r="AAO439" s="1"/>
      <c r="AAP439" s="1"/>
      <c r="AAQ439" s="1"/>
      <c r="AAR439" s="1"/>
      <c r="AAS439" s="1"/>
      <c r="AAT439" s="1"/>
      <c r="AAU439" s="1"/>
      <c r="AAV439" s="1"/>
      <c r="AAW439" s="1"/>
      <c r="AAX439" s="1"/>
      <c r="AAY439" s="1"/>
      <c r="AAZ439" s="1"/>
      <c r="ABA439" s="1"/>
      <c r="ABB439" s="1"/>
      <c r="ABC439" s="1"/>
      <c r="ABD439" s="1"/>
      <c r="ABE439" s="1"/>
      <c r="ABF439" s="1"/>
      <c r="ABG439" s="1"/>
      <c r="ABH439" s="1"/>
      <c r="ABI439" s="1"/>
      <c r="ABJ439" s="1"/>
      <c r="ABK439" s="1"/>
      <c r="ABL439" s="1"/>
      <c r="ABM439" s="1"/>
      <c r="ABN439" s="1"/>
      <c r="ABO439" s="1"/>
      <c r="ABP439" s="1"/>
      <c r="ABQ439" s="1"/>
      <c r="ABR439" s="1"/>
      <c r="ABS439" s="1"/>
      <c r="ABT439" s="1"/>
      <c r="ABU439" s="1"/>
      <c r="ABV439" s="1"/>
      <c r="ABW439" s="1"/>
      <c r="ABX439" s="1"/>
      <c r="ABY439" s="1"/>
      <c r="ABZ439" s="1"/>
      <c r="ACA439" s="1"/>
      <c r="ACB439" s="1"/>
      <c r="ACC439" s="1"/>
      <c r="ACD439" s="1"/>
      <c r="ACE439" s="1"/>
      <c r="ACF439" s="1"/>
      <c r="ACG439" s="1"/>
      <c r="ACH439" s="1"/>
      <c r="ACI439" s="1"/>
      <c r="ACJ439" s="1"/>
      <c r="ACK439" s="1"/>
      <c r="ACL439" s="1"/>
      <c r="ACM439" s="1"/>
      <c r="ACN439" s="1"/>
      <c r="ACO439" s="1"/>
      <c r="ACP439" s="1"/>
      <c r="ACQ439" s="1"/>
      <c r="ACR439" s="1"/>
      <c r="ACS439" s="1"/>
      <c r="ACT439" s="1"/>
      <c r="ACU439" s="1"/>
      <c r="ACV439" s="1"/>
      <c r="ACW439" s="1"/>
      <c r="ACX439" s="1"/>
      <c r="ACY439" s="1"/>
      <c r="ACZ439" s="1"/>
      <c r="ADA439" s="1"/>
      <c r="ADB439" s="1"/>
      <c r="ADC439" s="1"/>
      <c r="ADD439" s="1"/>
      <c r="ADE439" s="1"/>
      <c r="ADF439" s="1"/>
      <c r="ADG439" s="1"/>
      <c r="ADH439" s="1"/>
      <c r="ADI439" s="1"/>
      <c r="ADJ439" s="1"/>
      <c r="ADK439" s="1"/>
      <c r="ADL439" s="1"/>
      <c r="ADM439" s="1"/>
      <c r="ADN439" s="1"/>
      <c r="ADO439" s="1"/>
      <c r="ADP439" s="1"/>
      <c r="ADQ439" s="1"/>
      <c r="ADR439" s="1"/>
      <c r="ADS439" s="1"/>
      <c r="ADT439" s="1"/>
      <c r="ADU439" s="1"/>
      <c r="ADV439" s="1"/>
      <c r="ADW439" s="1"/>
      <c r="ADX439" s="1"/>
      <c r="ADY439" s="1"/>
      <c r="ADZ439" s="1"/>
      <c r="AEA439" s="1"/>
      <c r="AEB439" s="1"/>
      <c r="AEC439" s="1"/>
      <c r="AED439" s="1"/>
      <c r="AEE439" s="1"/>
      <c r="AEF439" s="1"/>
      <c r="AEG439" s="1"/>
      <c r="AEH439" s="1"/>
      <c r="AEI439" s="1"/>
      <c r="AEJ439" s="1"/>
      <c r="AEK439" s="1"/>
      <c r="AEL439" s="1"/>
      <c r="AEM439" s="1"/>
      <c r="AEN439" s="1"/>
      <c r="AEO439" s="1"/>
      <c r="AEP439" s="1"/>
      <c r="AEQ439" s="1"/>
      <c r="AER439" s="1"/>
      <c r="AES439" s="1"/>
      <c r="AET439" s="1"/>
      <c r="AEU439" s="1"/>
      <c r="AEV439" s="1"/>
      <c r="AEW439" s="1"/>
      <c r="AEX439" s="1"/>
      <c r="AEY439" s="1"/>
      <c r="AEZ439" s="1"/>
      <c r="AFA439" s="1"/>
      <c r="AFB439" s="1"/>
      <c r="AFC439" s="1"/>
      <c r="AFD439" s="1"/>
      <c r="AFE439" s="1"/>
      <c r="AFF439" s="1"/>
      <c r="AFG439" s="1"/>
      <c r="AFH439" s="1"/>
      <c r="AFI439" s="1"/>
      <c r="AFJ439" s="1"/>
      <c r="AFK439" s="1"/>
      <c r="AFL439" s="1"/>
      <c r="AFM439" s="1"/>
      <c r="AFN439" s="1"/>
      <c r="AFO439" s="1"/>
      <c r="AFP439" s="1"/>
      <c r="AFQ439" s="1"/>
      <c r="AFR439" s="1"/>
      <c r="AFS439" s="1"/>
      <c r="AFT439" s="1"/>
      <c r="AFU439" s="1"/>
      <c r="AFV439" s="1"/>
      <c r="AFW439" s="1"/>
      <c r="AFX439" s="1"/>
      <c r="AFY439" s="1"/>
      <c r="AFZ439" s="1"/>
      <c r="AGA439" s="1"/>
      <c r="AGB439" s="1"/>
      <c r="AGC439" s="1"/>
      <c r="AGD439" s="1"/>
      <c r="AGE439" s="1"/>
      <c r="AGF439" s="1"/>
      <c r="AGG439" s="1"/>
      <c r="AGH439" s="1"/>
      <c r="AGI439" s="1"/>
      <c r="AGJ439" s="1"/>
      <c r="AGK439" s="1"/>
      <c r="AGL439" s="1"/>
      <c r="AGM439" s="1"/>
      <c r="AGN439" s="1"/>
      <c r="AGO439" s="1"/>
      <c r="AGP439" s="1"/>
      <c r="AGQ439" s="1"/>
      <c r="AGR439" s="1"/>
      <c r="AGS439" s="1"/>
      <c r="AGT439" s="1"/>
      <c r="AGU439" s="1"/>
      <c r="AGV439" s="1"/>
      <c r="AGW439" s="1"/>
      <c r="AGX439" s="1"/>
      <c r="AGY439" s="1"/>
      <c r="AGZ439" s="1"/>
      <c r="AHA439" s="1"/>
      <c r="AHB439" s="1"/>
      <c r="AHC439" s="1"/>
      <c r="AHD439" s="1"/>
      <c r="AHE439" s="1"/>
      <c r="AHF439" s="1"/>
      <c r="AHG439" s="1"/>
      <c r="AHH439" s="1"/>
      <c r="AHI439" s="1"/>
      <c r="AHJ439" s="1"/>
      <c r="AHK439" s="1"/>
      <c r="AHL439" s="1"/>
      <c r="AHM439" s="1"/>
      <c r="AHN439" s="1"/>
      <c r="AHO439" s="1"/>
      <c r="AHP439" s="1"/>
      <c r="AHQ439" s="1"/>
      <c r="AHR439" s="1"/>
      <c r="AHS439" s="1"/>
      <c r="AHT439" s="1"/>
      <c r="AHU439" s="1"/>
      <c r="AHV439" s="1"/>
      <c r="AHW439" s="1"/>
      <c r="AHX439" s="1"/>
      <c r="AHY439" s="1"/>
      <c r="AHZ439" s="1"/>
      <c r="AIA439" s="1"/>
      <c r="AIB439" s="1"/>
      <c r="AIC439" s="1"/>
      <c r="AID439" s="1"/>
      <c r="AIE439" s="1"/>
      <c r="AIF439" s="1"/>
      <c r="AIG439" s="1"/>
      <c r="AIH439" s="1"/>
      <c r="AII439" s="1"/>
      <c r="AIJ439" s="1"/>
      <c r="AIK439" s="1"/>
      <c r="AIL439" s="1"/>
      <c r="AIM439" s="1"/>
      <c r="AIN439" s="1"/>
      <c r="AIO439" s="1"/>
      <c r="AIP439" s="1"/>
      <c r="AIQ439" s="1"/>
      <c r="AIR439" s="1"/>
      <c r="AIS439" s="1"/>
      <c r="AIT439" s="1"/>
      <c r="AIU439" s="1"/>
      <c r="AIV439" s="1"/>
      <c r="AIW439" s="1"/>
      <c r="AIX439" s="1"/>
      <c r="AIY439" s="1"/>
      <c r="AIZ439" s="1"/>
      <c r="AJA439" s="1"/>
      <c r="AJB439" s="1"/>
      <c r="AJC439" s="1"/>
      <c r="AJD439" s="1"/>
      <c r="AJE439" s="1"/>
      <c r="AJF439" s="1"/>
      <c r="AJG439" s="1"/>
      <c r="AJH439" s="1"/>
      <c r="AJI439" s="1"/>
      <c r="AJJ439" s="1"/>
      <c r="AJK439" s="1"/>
      <c r="AJL439" s="1"/>
      <c r="AJM439" s="1"/>
      <c r="AJN439" s="1"/>
      <c r="AJO439" s="1"/>
      <c r="AJP439" s="1"/>
      <c r="AJQ439" s="1"/>
      <c r="AJR439" s="1"/>
      <c r="AJS439" s="1"/>
      <c r="AJT439" s="1"/>
      <c r="AJU439" s="1"/>
      <c r="AJV439" s="1"/>
      <c r="AJW439" s="1"/>
      <c r="AJX439" s="1"/>
      <c r="AJY439" s="1"/>
      <c r="AJZ439" s="1"/>
      <c r="AKA439" s="1"/>
      <c r="AKB439" s="1"/>
      <c r="AKC439" s="1"/>
      <c r="AKD439" s="1"/>
      <c r="AKE439" s="1"/>
      <c r="AKF439" s="1"/>
      <c r="AKG439" s="1"/>
      <c r="AKH439" s="1"/>
      <c r="AKI439" s="1"/>
      <c r="AKJ439" s="1"/>
      <c r="AKK439" s="1"/>
      <c r="AKL439" s="1"/>
      <c r="AKM439" s="1"/>
      <c r="AKN439" s="1"/>
      <c r="AKO439" s="1"/>
      <c r="AKP439" s="1"/>
      <c r="AKQ439" s="1"/>
      <c r="AKR439" s="1"/>
      <c r="AKS439" s="1"/>
      <c r="AKT439" s="1"/>
      <c r="AKU439" s="1"/>
      <c r="AKV439" s="1"/>
      <c r="AKW439" s="1"/>
      <c r="AKX439" s="1"/>
      <c r="AKY439" s="1"/>
      <c r="AKZ439" s="1"/>
      <c r="ALA439" s="1"/>
      <c r="ALB439" s="1"/>
      <c r="ALC439" s="1"/>
      <c r="ALD439" s="1"/>
      <c r="ALE439" s="1"/>
      <c r="ALF439" s="1"/>
      <c r="ALG439" s="1"/>
      <c r="ALH439" s="1"/>
      <c r="ALI439" s="1"/>
      <c r="ALJ439" s="1"/>
      <c r="ALK439" s="1"/>
      <c r="ALL439" s="1"/>
      <c r="ALM439" s="1"/>
      <c r="ALN439" s="1"/>
      <c r="ALO439" s="1"/>
      <c r="ALP439" s="1"/>
      <c r="ALQ439" s="1"/>
      <c r="ALR439" s="1"/>
      <c r="ALS439" s="1"/>
      <c r="ALT439" s="1"/>
      <c r="ALU439" s="1"/>
      <c r="ALV439" s="1"/>
      <c r="ALW439" s="1"/>
      <c r="ALX439" s="1"/>
      <c r="ALY439" s="1"/>
      <c r="ALZ439" s="1"/>
      <c r="AMA439" s="1"/>
      <c r="AMB439" s="1"/>
      <c r="AMC439" s="1"/>
      <c r="AMD439" s="1"/>
      <c r="AME439" s="1"/>
      <c r="AMF439" s="1"/>
      <c r="AMG439" s="1"/>
      <c r="AMH439" s="1"/>
      <c r="AMI439" s="1"/>
      <c r="AMJ439" s="1"/>
      <c r="AMK439" s="1"/>
      <c r="AML439" s="1"/>
      <c r="AMM439" s="1"/>
      <c r="AMN439" s="1"/>
      <c r="AMO439" s="1"/>
      <c r="AMP439" s="1"/>
      <c r="AMQ439" s="1"/>
      <c r="AMR439" s="1"/>
      <c r="AMS439" s="1"/>
      <c r="AMT439" s="1"/>
      <c r="AMU439" s="1"/>
      <c r="AMV439" s="1"/>
      <c r="AMW439" s="1"/>
      <c r="AMX439" s="1"/>
      <c r="AMY439" s="1"/>
      <c r="AMZ439" s="1"/>
      <c r="ANA439" s="1"/>
      <c r="ANB439" s="1"/>
      <c r="ANC439" s="1"/>
      <c r="AND439" s="1"/>
      <c r="ANE439" s="1"/>
      <c r="ANF439" s="1"/>
      <c r="ANG439" s="1"/>
      <c r="ANH439" s="1"/>
      <c r="ANI439" s="1"/>
      <c r="ANJ439" s="1"/>
      <c r="ANK439" s="1"/>
      <c r="ANL439" s="1"/>
      <c r="ANM439" s="1"/>
      <c r="ANN439" s="1"/>
      <c r="ANO439" s="1"/>
      <c r="ANP439" s="1"/>
      <c r="ANQ439" s="1"/>
      <c r="ANR439" s="1"/>
      <c r="ANS439" s="1"/>
      <c r="ANT439" s="1"/>
      <c r="ANU439" s="1"/>
      <c r="ANV439" s="1"/>
      <c r="ANW439" s="1"/>
      <c r="ANX439" s="1"/>
      <c r="ANY439" s="1"/>
      <c r="ANZ439" s="1"/>
      <c r="AOA439" s="1"/>
      <c r="AOB439" s="1"/>
      <c r="AOC439" s="1"/>
      <c r="AOD439" s="1"/>
      <c r="AOE439" s="1"/>
      <c r="AOF439" s="1"/>
      <c r="AOG439" s="1"/>
      <c r="AOH439" s="1"/>
      <c r="AOI439" s="1"/>
      <c r="AOJ439" s="1"/>
      <c r="AOK439" s="1"/>
      <c r="AOL439" s="1"/>
      <c r="AOM439" s="1"/>
      <c r="AON439" s="1"/>
      <c r="AOO439" s="1"/>
      <c r="AOP439" s="1"/>
      <c r="AOQ439" s="1"/>
      <c r="AOR439" s="1"/>
      <c r="AOS439" s="1"/>
      <c r="AOT439" s="1"/>
      <c r="AOU439" s="1"/>
      <c r="AOV439" s="1"/>
      <c r="AOW439" s="1"/>
      <c r="AOX439" s="1"/>
      <c r="AOY439" s="1"/>
      <c r="AOZ439" s="1"/>
      <c r="APA439" s="1"/>
      <c r="APB439" s="1"/>
      <c r="APC439" s="1"/>
      <c r="APD439" s="1"/>
      <c r="APE439" s="1"/>
      <c r="APF439" s="1"/>
      <c r="APG439" s="1"/>
      <c r="APH439" s="1"/>
      <c r="API439" s="1"/>
      <c r="APJ439" s="1"/>
      <c r="APK439" s="1"/>
      <c r="APL439" s="1"/>
      <c r="APM439" s="1"/>
      <c r="APN439" s="1"/>
      <c r="APO439" s="1"/>
      <c r="APP439" s="1"/>
      <c r="APQ439" s="1"/>
      <c r="APR439" s="1"/>
      <c r="APS439" s="1"/>
      <c r="APT439" s="1"/>
      <c r="APU439" s="1"/>
      <c r="APV439" s="1"/>
      <c r="APW439" s="1"/>
      <c r="APX439" s="1"/>
      <c r="APY439" s="1"/>
      <c r="APZ439" s="1"/>
      <c r="AQA439" s="1"/>
      <c r="AQB439" s="1"/>
      <c r="AQC439" s="1"/>
      <c r="AQD439" s="1"/>
      <c r="AQE439" s="1"/>
      <c r="AQF439" s="1"/>
      <c r="AQG439" s="1"/>
      <c r="AQH439" s="1"/>
      <c r="AQI439" s="1"/>
      <c r="AQJ439" s="1"/>
      <c r="AQK439" s="1"/>
      <c r="AQL439" s="1"/>
      <c r="AQM439" s="1"/>
      <c r="AQN439" s="1"/>
      <c r="AQO439" s="1"/>
      <c r="AQP439" s="1"/>
      <c r="AQQ439" s="1"/>
      <c r="AQR439" s="1"/>
      <c r="AQS439" s="1"/>
      <c r="AQT439" s="1"/>
      <c r="AQU439" s="1"/>
      <c r="AQV439" s="1"/>
      <c r="AQW439" s="1"/>
      <c r="AQX439" s="1"/>
      <c r="AQY439" s="1"/>
      <c r="AQZ439" s="1"/>
      <c r="ARA439" s="1"/>
      <c r="ARB439" s="1"/>
      <c r="ARC439" s="1"/>
      <c r="ARD439" s="1"/>
      <c r="ARE439" s="1"/>
      <c r="ARF439" s="1"/>
      <c r="ARG439" s="1"/>
      <c r="ARH439" s="1"/>
      <c r="ARI439" s="1"/>
      <c r="ARJ439" s="1"/>
      <c r="ARK439" s="1"/>
      <c r="ARL439" s="1"/>
      <c r="ARM439" s="1"/>
      <c r="ARN439" s="1"/>
      <c r="ARO439" s="1"/>
      <c r="ARP439" s="1"/>
      <c r="ARQ439" s="1"/>
      <c r="ARR439" s="1"/>
      <c r="ARS439" s="1"/>
      <c r="ART439" s="1"/>
      <c r="ARU439" s="1"/>
      <c r="ARV439" s="1"/>
      <c r="ARW439" s="1"/>
      <c r="ARX439" s="1"/>
      <c r="ARY439" s="1"/>
      <c r="ARZ439" s="1"/>
      <c r="ASA439" s="1"/>
      <c r="ASB439" s="1"/>
      <c r="ASC439" s="1"/>
      <c r="ASD439" s="1"/>
      <c r="ASE439" s="1"/>
      <c r="ASF439" s="1"/>
      <c r="ASG439" s="1"/>
      <c r="ASH439" s="1"/>
      <c r="ASI439" s="1"/>
      <c r="ASJ439" s="1"/>
      <c r="ASK439" s="1"/>
      <c r="ASL439" s="1"/>
      <c r="ASM439" s="1"/>
      <c r="ASN439" s="1"/>
      <c r="ASO439" s="1"/>
      <c r="ASP439" s="1"/>
      <c r="ASQ439" s="1"/>
      <c r="ASR439" s="1"/>
      <c r="ASS439" s="1"/>
      <c r="AST439" s="1"/>
      <c r="ASU439" s="1"/>
      <c r="ASV439" s="1"/>
      <c r="ASW439" s="1"/>
      <c r="ASX439" s="1"/>
      <c r="ASY439" s="1"/>
      <c r="ASZ439" s="1"/>
      <c r="ATA439" s="1"/>
      <c r="ATB439" s="1"/>
      <c r="ATC439" s="1"/>
      <c r="ATD439" s="1"/>
      <c r="ATE439" s="1"/>
      <c r="ATF439" s="1"/>
      <c r="ATG439" s="1"/>
      <c r="ATH439" s="1"/>
      <c r="ATI439" s="1"/>
      <c r="ATJ439" s="1"/>
      <c r="ATK439" s="1"/>
      <c r="ATL439" s="1"/>
      <c r="ATM439" s="1"/>
      <c r="ATN439" s="1"/>
      <c r="ATO439" s="1"/>
      <c r="ATP439" s="1"/>
      <c r="ATQ439" s="1"/>
      <c r="ATR439" s="1"/>
      <c r="ATS439" s="1"/>
      <c r="ATT439" s="1"/>
      <c r="ATU439" s="1"/>
      <c r="ATV439" s="1"/>
      <c r="ATW439" s="1"/>
      <c r="ATX439" s="1"/>
      <c r="ATY439" s="1"/>
      <c r="ATZ439" s="1"/>
      <c r="AUA439" s="1"/>
      <c r="AUB439" s="1"/>
      <c r="AUC439" s="1"/>
      <c r="AUD439" s="1"/>
      <c r="AUE439" s="1"/>
      <c r="AUF439" s="1"/>
      <c r="AUG439" s="1"/>
      <c r="AUH439" s="1"/>
      <c r="AUI439" s="1"/>
      <c r="AUJ439" s="1"/>
      <c r="AUK439" s="1"/>
      <c r="AUL439" s="1"/>
      <c r="AUM439" s="1"/>
      <c r="AUN439" s="1"/>
      <c r="AUO439" s="1"/>
      <c r="AUP439" s="1"/>
      <c r="AUQ439" s="1"/>
      <c r="AUR439" s="1"/>
      <c r="AUS439" s="1"/>
      <c r="AUT439" s="1"/>
      <c r="AUU439" s="1"/>
      <c r="AUV439" s="1"/>
      <c r="AUW439" s="1"/>
      <c r="AUX439" s="1"/>
      <c r="AUY439" s="1"/>
      <c r="AUZ439" s="1"/>
      <c r="AVA439" s="1"/>
      <c r="AVB439" s="1"/>
      <c r="AVC439" s="1"/>
      <c r="AVD439" s="1"/>
      <c r="AVE439" s="1"/>
      <c r="AVF439" s="1"/>
      <c r="AVG439" s="1"/>
      <c r="AVH439" s="1"/>
      <c r="AVI439" s="1"/>
      <c r="AVJ439" s="1"/>
      <c r="AVK439" s="1"/>
      <c r="AVL439" s="1"/>
      <c r="AVM439" s="1"/>
      <c r="AVN439" s="1"/>
      <c r="AVO439" s="1"/>
      <c r="AVP439" s="1"/>
      <c r="AVQ439" s="1"/>
      <c r="AVR439" s="1"/>
      <c r="AVS439" s="1"/>
      <c r="AVT439" s="1"/>
      <c r="AVU439" s="1"/>
      <c r="AVV439" s="1"/>
      <c r="AVW439" s="1"/>
      <c r="AVX439" s="1"/>
      <c r="AVY439" s="1"/>
      <c r="AVZ439" s="1"/>
      <c r="AWA439" s="1"/>
      <c r="AWB439" s="1"/>
      <c r="AWC439" s="1"/>
      <c r="AWD439" s="1"/>
      <c r="AWE439" s="1"/>
      <c r="AWF439" s="1"/>
      <c r="AWG439" s="1"/>
      <c r="AWH439" s="1"/>
      <c r="AWI439" s="1"/>
      <c r="AWJ439" s="1"/>
      <c r="AWK439" s="1"/>
      <c r="AWL439" s="1"/>
      <c r="AWM439" s="1"/>
      <c r="AWN439" s="1"/>
      <c r="AWO439" s="1"/>
      <c r="AWP439" s="1"/>
      <c r="AWQ439" s="1"/>
      <c r="AWR439" s="1"/>
      <c r="AWS439" s="1"/>
      <c r="AWT439" s="1"/>
      <c r="AWU439" s="1"/>
      <c r="AWV439" s="1"/>
      <c r="AWW439" s="1"/>
      <c r="AWX439" s="1"/>
      <c r="AWY439" s="1"/>
      <c r="AWZ439" s="1"/>
      <c r="AXA439" s="1"/>
      <c r="AXB439" s="1"/>
      <c r="AXC439" s="1"/>
      <c r="AXD439" s="1"/>
      <c r="AXE439" s="1"/>
      <c r="AXF439" s="1"/>
      <c r="AXG439" s="1"/>
      <c r="AXH439" s="1"/>
      <c r="AXI439" s="1"/>
      <c r="AXJ439" s="1"/>
      <c r="AXK439" s="1"/>
      <c r="AXL439" s="1"/>
      <c r="AXM439" s="1"/>
      <c r="AXN439" s="1"/>
      <c r="AXO439" s="1"/>
      <c r="AXP439" s="1"/>
      <c r="AXQ439" s="1"/>
      <c r="AXR439" s="1"/>
      <c r="AXS439" s="1"/>
      <c r="AXT439" s="1"/>
      <c r="AXU439" s="1"/>
      <c r="AXV439" s="1"/>
      <c r="AXW439" s="1"/>
      <c r="AXX439" s="1"/>
      <c r="AXY439" s="1"/>
      <c r="AXZ439" s="1"/>
      <c r="AYA439" s="1"/>
      <c r="AYB439" s="1"/>
      <c r="AYC439" s="1"/>
      <c r="AYD439" s="1"/>
      <c r="AYE439" s="1"/>
      <c r="AYF439" s="1"/>
      <c r="AYG439" s="1"/>
      <c r="AYH439" s="1"/>
      <c r="AYI439" s="1"/>
      <c r="AYJ439" s="1"/>
      <c r="AYK439" s="1"/>
      <c r="AYL439" s="1"/>
      <c r="AYM439" s="1"/>
      <c r="AYN439" s="1"/>
      <c r="AYO439" s="1"/>
      <c r="AYP439" s="1"/>
      <c r="AYQ439" s="1"/>
      <c r="AYR439" s="1"/>
      <c r="AYS439" s="1"/>
      <c r="AYT439" s="1"/>
      <c r="AYU439" s="1"/>
      <c r="AYV439" s="1"/>
      <c r="AYW439" s="1"/>
      <c r="AYX439" s="1"/>
      <c r="AYY439" s="1"/>
      <c r="AYZ439" s="1"/>
      <c r="AZA439" s="1"/>
      <c r="AZB439" s="1"/>
      <c r="AZC439" s="1"/>
      <c r="AZD439" s="1"/>
      <c r="AZE439" s="1"/>
      <c r="AZF439" s="1"/>
      <c r="AZG439" s="1"/>
      <c r="AZH439" s="1"/>
      <c r="AZI439" s="1"/>
      <c r="AZJ439" s="1"/>
      <c r="AZK439" s="1"/>
      <c r="AZL439" s="1"/>
      <c r="AZM439" s="1"/>
      <c r="AZN439" s="1"/>
      <c r="AZO439" s="1"/>
      <c r="AZP439" s="1"/>
      <c r="AZQ439" s="1"/>
      <c r="AZR439" s="1"/>
      <c r="AZS439" s="1"/>
      <c r="AZT439" s="1"/>
      <c r="AZU439" s="1"/>
      <c r="AZV439" s="1"/>
      <c r="AZW439" s="1"/>
      <c r="AZX439" s="1"/>
      <c r="AZY439" s="1"/>
      <c r="AZZ439" s="1"/>
      <c r="BAA439" s="1"/>
      <c r="BAB439" s="1"/>
      <c r="BAC439" s="1"/>
      <c r="BAD439" s="1"/>
      <c r="BAE439" s="1"/>
      <c r="BAF439" s="1"/>
      <c r="BAG439" s="1"/>
      <c r="BAH439" s="1"/>
      <c r="BAI439" s="1"/>
      <c r="BAJ439" s="1"/>
      <c r="BAK439" s="1"/>
      <c r="BAL439" s="1"/>
      <c r="BAM439" s="1"/>
      <c r="BAN439" s="1"/>
      <c r="BAO439" s="1"/>
      <c r="BAP439" s="1"/>
      <c r="BAQ439" s="1"/>
      <c r="BAR439" s="1"/>
      <c r="BAS439" s="1"/>
      <c r="BAT439" s="1"/>
      <c r="BAU439" s="1"/>
      <c r="BAV439" s="1"/>
      <c r="BAW439" s="1"/>
      <c r="BAX439" s="1"/>
      <c r="BAY439" s="1"/>
      <c r="BAZ439" s="1"/>
      <c r="BBA439" s="1"/>
      <c r="BBB439" s="1"/>
      <c r="BBC439" s="1"/>
      <c r="BBD439" s="1"/>
      <c r="BBE439" s="1"/>
      <c r="BBF439" s="1"/>
      <c r="BBG439" s="1"/>
      <c r="BBH439" s="1"/>
      <c r="BBI439" s="1"/>
      <c r="BBJ439" s="1"/>
      <c r="BBK439" s="1"/>
      <c r="BBL439" s="1"/>
      <c r="BBM439" s="1"/>
      <c r="BBN439" s="1"/>
      <c r="BBO439" s="1"/>
      <c r="BBP439" s="1"/>
      <c r="BBQ439" s="1"/>
      <c r="BBR439" s="1"/>
      <c r="BBS439" s="1"/>
      <c r="BBT439" s="1"/>
      <c r="BBU439" s="1"/>
      <c r="BBV439" s="1"/>
      <c r="BBW439" s="1"/>
      <c r="BBX439" s="1"/>
      <c r="BBY439" s="1"/>
      <c r="BBZ439" s="1"/>
      <c r="BCA439" s="1"/>
      <c r="BCB439" s="1"/>
      <c r="BCC439" s="1"/>
      <c r="BCD439" s="1"/>
      <c r="BCE439" s="1"/>
      <c r="BCF439" s="1"/>
      <c r="BCG439" s="1"/>
      <c r="BCH439" s="1"/>
      <c r="BCI439" s="1"/>
      <c r="BCJ439" s="1"/>
      <c r="BCK439" s="1"/>
      <c r="BCL439" s="1"/>
      <c r="BCM439" s="1"/>
      <c r="BCN439" s="1"/>
      <c r="BCO439" s="1"/>
      <c r="BCP439" s="1"/>
      <c r="BCQ439" s="1"/>
      <c r="BCR439" s="1"/>
      <c r="BCS439" s="1"/>
      <c r="BCT439" s="1"/>
      <c r="BCU439" s="1"/>
      <c r="BCV439" s="1"/>
      <c r="BCW439" s="1"/>
      <c r="BCX439" s="1"/>
      <c r="BCY439" s="1"/>
      <c r="BCZ439" s="1"/>
      <c r="BDA439" s="1"/>
      <c r="BDB439" s="1"/>
      <c r="BDC439" s="1"/>
      <c r="BDD439" s="1"/>
      <c r="BDE439" s="1"/>
      <c r="BDF439" s="1"/>
      <c r="BDG439" s="1"/>
      <c r="BDH439" s="1"/>
      <c r="BDI439" s="1"/>
      <c r="BDJ439" s="1"/>
      <c r="BDK439" s="1"/>
      <c r="BDL439" s="1"/>
      <c r="BDM439" s="1"/>
      <c r="BDN439" s="1"/>
      <c r="BDO439" s="1"/>
      <c r="BDP439" s="1"/>
      <c r="BDQ439" s="1"/>
      <c r="BDR439" s="1"/>
      <c r="BDS439" s="1"/>
      <c r="BDT439" s="1"/>
      <c r="BDU439" s="1"/>
      <c r="BDV439" s="1"/>
      <c r="BDW439" s="1"/>
      <c r="BDX439" s="1"/>
      <c r="BDY439" s="1"/>
      <c r="BDZ439" s="1"/>
      <c r="BEA439" s="1"/>
      <c r="BEB439" s="1"/>
      <c r="BEC439" s="1"/>
      <c r="BED439" s="1"/>
      <c r="BEE439" s="1"/>
      <c r="BEF439" s="1"/>
      <c r="BEG439" s="1"/>
      <c r="BEH439" s="1"/>
      <c r="BEI439" s="1"/>
      <c r="BEJ439" s="1"/>
      <c r="BEK439" s="1"/>
      <c r="BEL439" s="1"/>
      <c r="BEM439" s="1"/>
      <c r="BEN439" s="1"/>
      <c r="BEO439" s="1"/>
      <c r="BEP439" s="1"/>
      <c r="BEQ439" s="1"/>
      <c r="BER439" s="1"/>
      <c r="BES439" s="1"/>
      <c r="BET439" s="1"/>
      <c r="BEU439" s="1"/>
      <c r="BEV439" s="1"/>
      <c r="BEW439" s="1"/>
      <c r="BEX439" s="1"/>
      <c r="BEY439" s="1"/>
      <c r="BEZ439" s="1"/>
      <c r="BFA439" s="1"/>
      <c r="BFB439" s="1"/>
      <c r="BFC439" s="1"/>
      <c r="BFD439" s="1"/>
      <c r="BFE439" s="1"/>
      <c r="BFF439" s="1"/>
      <c r="BFG439" s="1"/>
      <c r="BFH439" s="1"/>
      <c r="BFI439" s="1"/>
      <c r="BFJ439" s="1"/>
      <c r="BFK439" s="1"/>
      <c r="BFL439" s="1"/>
      <c r="BFM439" s="1"/>
      <c r="BFN439" s="1"/>
      <c r="BFO439" s="1"/>
      <c r="BFP439" s="1"/>
      <c r="BFQ439" s="1"/>
      <c r="BFR439" s="1"/>
      <c r="BFS439" s="1"/>
      <c r="BFT439" s="1"/>
      <c r="BFU439" s="1"/>
      <c r="BFV439" s="1"/>
      <c r="BFW439" s="1"/>
      <c r="BFX439" s="1"/>
      <c r="BFY439" s="1"/>
      <c r="BFZ439" s="1"/>
      <c r="BGA439" s="1"/>
      <c r="BGB439" s="1"/>
      <c r="BGC439" s="1"/>
      <c r="BGD439" s="1"/>
      <c r="BGE439" s="1"/>
      <c r="BGF439" s="1"/>
      <c r="BGG439" s="1"/>
      <c r="BGH439" s="1"/>
      <c r="BGI439" s="1"/>
      <c r="BGJ439" s="1"/>
      <c r="BGK439" s="1"/>
      <c r="BGL439" s="1"/>
      <c r="BGM439" s="1"/>
      <c r="BGN439" s="1"/>
      <c r="BGO439" s="1"/>
      <c r="BGP439" s="1"/>
      <c r="BGQ439" s="1"/>
      <c r="BGR439" s="1"/>
      <c r="BGS439" s="1"/>
      <c r="BGT439" s="1"/>
      <c r="BGU439" s="1"/>
      <c r="BGV439" s="1"/>
      <c r="BGW439" s="1"/>
      <c r="BGX439" s="1"/>
      <c r="BGY439" s="1"/>
      <c r="BGZ439" s="1"/>
      <c r="BHA439" s="1"/>
      <c r="BHB439" s="1"/>
      <c r="BHC439" s="1"/>
      <c r="BHD439" s="1"/>
      <c r="BHE439" s="1"/>
      <c r="BHF439" s="1"/>
      <c r="BHG439" s="1"/>
      <c r="BHH439" s="1"/>
      <c r="BHI439" s="1"/>
      <c r="BHJ439" s="1"/>
      <c r="BHK439" s="1"/>
      <c r="BHL439" s="1"/>
      <c r="BHM439" s="1"/>
      <c r="BHN439" s="1"/>
      <c r="BHO439" s="1"/>
      <c r="BHP439" s="1"/>
      <c r="BHQ439" s="1"/>
      <c r="BHR439" s="1"/>
      <c r="BHS439" s="1"/>
      <c r="BHT439" s="1"/>
      <c r="BHU439" s="1"/>
      <c r="BHV439" s="1"/>
      <c r="BHW439" s="1"/>
      <c r="BHX439" s="1"/>
      <c r="BHY439" s="1"/>
      <c r="BHZ439" s="1"/>
      <c r="BIA439" s="1"/>
      <c r="BIB439" s="1"/>
      <c r="BIC439" s="1"/>
      <c r="BID439" s="1"/>
      <c r="BIE439" s="1"/>
      <c r="BIF439" s="1"/>
      <c r="BIG439" s="1"/>
      <c r="BIH439" s="1"/>
      <c r="BII439" s="1"/>
      <c r="BIJ439" s="1"/>
      <c r="BIK439" s="1"/>
      <c r="BIL439" s="1"/>
      <c r="BIM439" s="1"/>
      <c r="BIN439" s="1"/>
      <c r="BIO439" s="1"/>
      <c r="BIP439" s="1"/>
      <c r="BIQ439" s="1"/>
      <c r="BIR439" s="1"/>
      <c r="BIS439" s="1"/>
      <c r="BIT439" s="1"/>
      <c r="BIU439" s="1"/>
      <c r="BIV439" s="1"/>
      <c r="BIW439" s="1"/>
      <c r="BIX439" s="1"/>
      <c r="BIY439" s="1"/>
      <c r="BIZ439" s="1"/>
      <c r="BJA439" s="1"/>
      <c r="BJB439" s="1"/>
      <c r="BJC439" s="1"/>
      <c r="BJD439" s="1"/>
      <c r="BJE439" s="1"/>
      <c r="BJF439" s="1"/>
      <c r="BJG439" s="1"/>
      <c r="BJH439" s="1"/>
      <c r="BJI439" s="1"/>
      <c r="BJJ439" s="1"/>
      <c r="BJK439" s="1"/>
      <c r="BJL439" s="1"/>
      <c r="BJM439" s="1"/>
      <c r="BJN439" s="1"/>
      <c r="BJO439" s="1"/>
      <c r="BJP439" s="1"/>
      <c r="BJQ439" s="1"/>
      <c r="BJR439" s="1"/>
      <c r="BJS439" s="1"/>
      <c r="BJT439" s="1"/>
      <c r="BJU439" s="1"/>
      <c r="BJV439" s="1"/>
      <c r="BJW439" s="1"/>
      <c r="BJX439" s="1"/>
      <c r="BJY439" s="1"/>
      <c r="BJZ439" s="1"/>
      <c r="BKA439" s="1"/>
      <c r="BKB439" s="1"/>
      <c r="BKC439" s="1"/>
      <c r="BKD439" s="1"/>
      <c r="BKE439" s="1"/>
      <c r="BKF439" s="1"/>
      <c r="BKG439" s="1"/>
      <c r="BKH439" s="1"/>
      <c r="BKI439" s="1"/>
      <c r="BKJ439" s="1"/>
      <c r="BKK439" s="1"/>
      <c r="BKL439" s="1"/>
      <c r="BKM439" s="1"/>
      <c r="BKN439" s="1"/>
      <c r="BKO439" s="1"/>
      <c r="BKP439" s="1"/>
      <c r="BKQ439" s="1"/>
      <c r="BKR439" s="1"/>
      <c r="BKS439" s="1"/>
      <c r="BKT439" s="1"/>
      <c r="BKU439" s="1"/>
      <c r="BKV439" s="1"/>
      <c r="BKW439" s="1"/>
      <c r="BKX439" s="1"/>
      <c r="BKY439" s="1"/>
      <c r="BKZ439" s="1"/>
      <c r="BLA439" s="1"/>
      <c r="BLB439" s="1"/>
      <c r="BLC439" s="1"/>
      <c r="BLD439" s="1"/>
      <c r="BLE439" s="1"/>
      <c r="BLF439" s="1"/>
      <c r="BLG439" s="1"/>
      <c r="BLH439" s="1"/>
      <c r="BLI439" s="1"/>
      <c r="BLJ439" s="1"/>
      <c r="BLK439" s="1"/>
      <c r="BLL439" s="1"/>
      <c r="BLM439" s="1"/>
      <c r="BLN439" s="1"/>
      <c r="BLO439" s="1"/>
      <c r="BLP439" s="1"/>
      <c r="BLQ439" s="1"/>
      <c r="BLR439" s="1"/>
      <c r="BLS439" s="1"/>
      <c r="BLT439" s="1"/>
      <c r="BLU439" s="1"/>
      <c r="BLV439" s="1"/>
      <c r="BLW439" s="1"/>
      <c r="BLX439" s="1"/>
      <c r="BLY439" s="1"/>
      <c r="BLZ439" s="1"/>
      <c r="BMA439" s="1"/>
      <c r="BMB439" s="1"/>
      <c r="BMC439" s="1"/>
      <c r="BMD439" s="1"/>
      <c r="BME439" s="1"/>
      <c r="BMF439" s="1"/>
      <c r="BMG439" s="1"/>
      <c r="BMH439" s="1"/>
      <c r="BMI439" s="1"/>
      <c r="BMJ439" s="1"/>
      <c r="BMK439" s="1"/>
      <c r="BML439" s="1"/>
      <c r="BMM439" s="1"/>
      <c r="BMN439" s="1"/>
      <c r="BMO439" s="1"/>
      <c r="BMP439" s="1"/>
      <c r="BMQ439" s="1"/>
      <c r="BMR439" s="1"/>
      <c r="BMS439" s="1"/>
      <c r="BMT439" s="1"/>
      <c r="BMU439" s="1"/>
      <c r="BMV439" s="1"/>
      <c r="BMW439" s="1"/>
      <c r="BMX439" s="1"/>
      <c r="BMY439" s="1"/>
      <c r="BMZ439" s="1"/>
      <c r="BNA439" s="1"/>
      <c r="BNB439" s="1"/>
      <c r="BNC439" s="1"/>
      <c r="BND439" s="1"/>
      <c r="BNE439" s="1"/>
      <c r="BNF439" s="1"/>
      <c r="BNG439" s="1"/>
      <c r="BNH439" s="1"/>
      <c r="BNI439" s="1"/>
      <c r="BNJ439" s="1"/>
      <c r="BNK439" s="1"/>
      <c r="BNL439" s="1"/>
      <c r="BNM439" s="1"/>
      <c r="BNN439" s="1"/>
      <c r="BNO439" s="1"/>
      <c r="BNP439" s="1"/>
      <c r="BNQ439" s="1"/>
      <c r="BNR439" s="1"/>
      <c r="BNS439" s="1"/>
      <c r="BNT439" s="1"/>
      <c r="BNU439" s="1"/>
      <c r="BNV439" s="1"/>
      <c r="BNW439" s="1"/>
      <c r="BNX439" s="1"/>
      <c r="BNY439" s="1"/>
      <c r="BNZ439" s="1"/>
      <c r="BOA439" s="1"/>
      <c r="BOB439" s="1"/>
      <c r="BOC439" s="1"/>
      <c r="BOD439" s="1"/>
      <c r="BOE439" s="1"/>
      <c r="BOF439" s="1"/>
      <c r="BOG439" s="1"/>
      <c r="BOH439" s="1"/>
      <c r="BOI439" s="1"/>
      <c r="BOJ439" s="1"/>
      <c r="BOK439" s="1"/>
      <c r="BOL439" s="1"/>
      <c r="BOM439" s="1"/>
      <c r="BON439" s="1"/>
      <c r="BOO439" s="1"/>
      <c r="BOP439" s="1"/>
      <c r="BOQ439" s="1"/>
      <c r="BOR439" s="1"/>
      <c r="BOS439" s="1"/>
      <c r="BOT439" s="1"/>
      <c r="BOU439" s="1"/>
      <c r="BOV439" s="1"/>
      <c r="BOW439" s="1"/>
      <c r="BOX439" s="1"/>
      <c r="BOY439" s="1"/>
      <c r="BOZ439" s="1"/>
      <c r="BPA439" s="1"/>
      <c r="BPB439" s="1"/>
      <c r="BPC439" s="1"/>
      <c r="BPD439" s="1"/>
      <c r="BPE439" s="1"/>
      <c r="BPF439" s="1"/>
      <c r="BPG439" s="1"/>
      <c r="BPH439" s="1"/>
      <c r="BPI439" s="1"/>
      <c r="BPJ439" s="1"/>
      <c r="BPK439" s="1"/>
      <c r="BPL439" s="1"/>
      <c r="BPM439" s="1"/>
      <c r="BPN439" s="1"/>
      <c r="BPO439" s="1"/>
      <c r="BPP439" s="1"/>
      <c r="BPQ439" s="1"/>
      <c r="BPR439" s="1"/>
      <c r="BPS439" s="1"/>
      <c r="BPT439" s="1"/>
      <c r="BPU439" s="1"/>
      <c r="BPV439" s="1"/>
      <c r="BPW439" s="1"/>
      <c r="BPX439" s="1"/>
      <c r="BPY439" s="1"/>
      <c r="BPZ439" s="1"/>
      <c r="BQA439" s="1"/>
      <c r="BQB439" s="1"/>
      <c r="BQC439" s="1"/>
      <c r="BQD439" s="1"/>
      <c r="BQE439" s="1"/>
      <c r="BQF439" s="1"/>
      <c r="BQG439" s="1"/>
      <c r="BQH439" s="1"/>
      <c r="BQI439" s="1"/>
      <c r="BQJ439" s="1"/>
      <c r="BQK439" s="1"/>
      <c r="BQL439" s="1"/>
      <c r="BQM439" s="1"/>
      <c r="BQN439" s="1"/>
      <c r="BQO439" s="1"/>
      <c r="BQP439" s="1"/>
      <c r="BQQ439" s="1"/>
      <c r="BQR439" s="1"/>
      <c r="BQS439" s="1"/>
      <c r="BQT439" s="1"/>
      <c r="BQU439" s="1"/>
      <c r="BQV439" s="1"/>
      <c r="BQW439" s="1"/>
      <c r="BQX439" s="1"/>
      <c r="BQY439" s="1"/>
      <c r="BQZ439" s="1"/>
      <c r="BRA439" s="1"/>
      <c r="BRB439" s="1"/>
      <c r="BRC439" s="1"/>
      <c r="BRD439" s="1"/>
      <c r="BRE439" s="1"/>
      <c r="BRF439" s="1"/>
      <c r="BRG439" s="1"/>
      <c r="BRH439" s="1"/>
      <c r="BRI439" s="1"/>
      <c r="BRJ439" s="1"/>
      <c r="BRK439" s="1"/>
      <c r="BRL439" s="1"/>
      <c r="BRM439" s="1"/>
      <c r="BRN439" s="1"/>
      <c r="BRO439" s="1"/>
      <c r="BRP439" s="1"/>
      <c r="BRQ439" s="1"/>
      <c r="BRR439" s="1"/>
      <c r="BRS439" s="1"/>
      <c r="BRT439" s="1"/>
      <c r="BRU439" s="1"/>
      <c r="BRV439" s="1"/>
      <c r="BRW439" s="1"/>
      <c r="BRX439" s="1"/>
      <c r="BRY439" s="1"/>
      <c r="BRZ439" s="1"/>
      <c r="BSA439" s="1"/>
      <c r="BSB439" s="1"/>
      <c r="BSC439" s="1"/>
      <c r="BSD439" s="1"/>
      <c r="BSE439" s="1"/>
      <c r="BSF439" s="1"/>
      <c r="BSG439" s="1"/>
      <c r="BSH439" s="1"/>
      <c r="BSI439" s="1"/>
      <c r="BSJ439" s="1"/>
      <c r="BSK439" s="1"/>
      <c r="BSL439" s="1"/>
      <c r="BSM439" s="1"/>
      <c r="BSN439" s="1"/>
      <c r="BSO439" s="1"/>
      <c r="BSP439" s="1"/>
      <c r="BSQ439" s="1"/>
      <c r="BSR439" s="1"/>
      <c r="BSS439" s="1"/>
      <c r="BST439" s="1"/>
      <c r="BSU439" s="1"/>
      <c r="BSV439" s="1"/>
      <c r="BSW439" s="1"/>
      <c r="BSX439" s="1"/>
      <c r="BSY439" s="1"/>
      <c r="BSZ439" s="1"/>
      <c r="BTA439" s="1"/>
      <c r="BTB439" s="1"/>
      <c r="BTC439" s="1"/>
      <c r="BTD439" s="1"/>
      <c r="BTE439" s="1"/>
      <c r="BTF439" s="1"/>
      <c r="BTG439" s="1"/>
      <c r="BTH439" s="1"/>
      <c r="BTI439" s="1"/>
      <c r="BTJ439" s="1"/>
      <c r="BTK439" s="1"/>
      <c r="BTL439" s="1"/>
      <c r="BTM439" s="1"/>
      <c r="BTN439" s="1"/>
      <c r="BTO439" s="1"/>
      <c r="BTP439" s="1"/>
      <c r="BTQ439" s="1"/>
      <c r="BTR439" s="1"/>
      <c r="BTS439" s="1"/>
      <c r="BTT439" s="1"/>
      <c r="BTU439" s="1"/>
      <c r="BTV439" s="1"/>
      <c r="BTW439" s="1"/>
      <c r="BTX439" s="1"/>
      <c r="BTY439" s="1"/>
      <c r="BTZ439" s="1"/>
      <c r="BUA439" s="1"/>
      <c r="BUB439" s="1"/>
      <c r="BUC439" s="1"/>
      <c r="BUD439" s="1"/>
      <c r="BUE439" s="1"/>
      <c r="BUF439" s="1"/>
      <c r="BUG439" s="1"/>
      <c r="BUH439" s="1"/>
      <c r="BUI439" s="1"/>
      <c r="BUJ439" s="1"/>
      <c r="BUK439" s="1"/>
      <c r="BUL439" s="1"/>
      <c r="BUM439" s="1"/>
      <c r="BUN439" s="1"/>
      <c r="BUO439" s="1"/>
      <c r="BUP439" s="1"/>
      <c r="BUQ439" s="1"/>
      <c r="BUR439" s="1"/>
      <c r="BUS439" s="1"/>
      <c r="BUT439" s="1"/>
      <c r="BUU439" s="1"/>
      <c r="BUV439" s="1"/>
      <c r="BUW439" s="1"/>
      <c r="BUX439" s="1"/>
      <c r="BUY439" s="1"/>
      <c r="BUZ439" s="1"/>
      <c r="BVA439" s="1"/>
      <c r="BVB439" s="1"/>
      <c r="BVC439" s="1"/>
      <c r="BVD439" s="1"/>
      <c r="BVE439" s="1"/>
      <c r="BVF439" s="1"/>
      <c r="BVG439" s="1"/>
      <c r="BVH439" s="1"/>
      <c r="BVI439" s="1"/>
      <c r="BVJ439" s="1"/>
      <c r="BVK439" s="1"/>
      <c r="BVL439" s="1"/>
      <c r="BVM439" s="1"/>
      <c r="BVN439" s="1"/>
      <c r="BVO439" s="1"/>
      <c r="BVP439" s="1"/>
      <c r="BVQ439" s="1"/>
      <c r="BVR439" s="1"/>
      <c r="BVS439" s="1"/>
      <c r="BVT439" s="1"/>
      <c r="BVU439" s="1"/>
      <c r="BVV439" s="1"/>
      <c r="BVW439" s="1"/>
      <c r="BVX439" s="1"/>
      <c r="BVY439" s="1"/>
      <c r="BVZ439" s="1"/>
      <c r="BWA439" s="1"/>
      <c r="BWB439" s="1"/>
      <c r="BWC439" s="1"/>
      <c r="BWD439" s="1"/>
      <c r="BWE439" s="1"/>
      <c r="BWF439" s="1"/>
      <c r="BWG439" s="1"/>
      <c r="BWH439" s="1"/>
      <c r="BWI439" s="1"/>
      <c r="BWJ439" s="1"/>
      <c r="BWK439" s="1"/>
      <c r="BWL439" s="1"/>
      <c r="BWM439" s="1"/>
      <c r="BWN439" s="1"/>
      <c r="BWO439" s="1"/>
      <c r="BWP439" s="1"/>
      <c r="BWQ439" s="1"/>
      <c r="BWR439" s="1"/>
      <c r="BWS439" s="1"/>
      <c r="BWT439" s="1"/>
      <c r="BWU439" s="1"/>
      <c r="BWV439" s="1"/>
      <c r="BWW439" s="1"/>
      <c r="BWX439" s="1"/>
      <c r="BWY439" s="1"/>
      <c r="BWZ439" s="1"/>
      <c r="BXA439" s="1"/>
      <c r="BXB439" s="1"/>
      <c r="BXC439" s="1"/>
      <c r="BXD439" s="1"/>
      <c r="BXE439" s="1"/>
      <c r="BXF439" s="1"/>
      <c r="BXG439" s="1"/>
      <c r="BXH439" s="1"/>
      <c r="BXI439" s="1"/>
      <c r="BXJ439" s="1"/>
      <c r="BXK439" s="1"/>
      <c r="BXL439" s="1"/>
      <c r="BXM439" s="1"/>
      <c r="BXN439" s="1"/>
      <c r="BXO439" s="1"/>
      <c r="BXP439" s="1"/>
      <c r="BXQ439" s="1"/>
      <c r="BXR439" s="1"/>
      <c r="BXS439" s="1"/>
      <c r="BXT439" s="1"/>
      <c r="BXU439" s="1"/>
      <c r="BXV439" s="1"/>
      <c r="BXW439" s="1"/>
      <c r="BXX439" s="1"/>
      <c r="BXY439" s="1"/>
      <c r="BXZ439" s="1"/>
      <c r="BYA439" s="1"/>
      <c r="BYB439" s="1"/>
      <c r="BYC439" s="1"/>
      <c r="BYD439" s="1"/>
      <c r="BYE439" s="1"/>
      <c r="BYF439" s="1"/>
      <c r="BYG439" s="1"/>
      <c r="BYH439" s="1"/>
      <c r="BYI439" s="1"/>
      <c r="BYJ439" s="1"/>
      <c r="BYK439" s="1"/>
      <c r="BYL439" s="1"/>
      <c r="BYM439" s="1"/>
      <c r="BYN439" s="1"/>
      <c r="BYO439" s="1"/>
      <c r="BYP439" s="1"/>
      <c r="BYQ439" s="1"/>
      <c r="BYR439" s="1"/>
      <c r="BYS439" s="1"/>
      <c r="BYT439" s="1"/>
      <c r="BYU439" s="1"/>
      <c r="BYV439" s="1"/>
      <c r="BYW439" s="1"/>
      <c r="BYX439" s="1"/>
      <c r="BYY439" s="1"/>
      <c r="BYZ439" s="1"/>
      <c r="BZA439" s="1"/>
      <c r="BZB439" s="1"/>
      <c r="BZC439" s="1"/>
      <c r="BZD439" s="1"/>
      <c r="BZE439" s="1"/>
      <c r="BZF439" s="1"/>
      <c r="BZG439" s="1"/>
      <c r="BZH439" s="1"/>
      <c r="BZI439" s="1"/>
      <c r="BZJ439" s="1"/>
      <c r="BZK439" s="1"/>
      <c r="BZL439" s="1"/>
      <c r="BZM439" s="1"/>
      <c r="BZN439" s="1"/>
      <c r="BZO439" s="1"/>
      <c r="BZP439" s="1"/>
      <c r="BZQ439" s="1"/>
      <c r="BZR439" s="1"/>
      <c r="BZS439" s="1"/>
      <c r="BZT439" s="1"/>
      <c r="BZU439" s="1"/>
      <c r="BZV439" s="1"/>
      <c r="BZW439" s="1"/>
      <c r="BZX439" s="1"/>
      <c r="BZY439" s="1"/>
      <c r="BZZ439" s="1"/>
      <c r="CAA439" s="1"/>
      <c r="CAB439" s="1"/>
      <c r="CAC439" s="1"/>
      <c r="CAD439" s="1"/>
      <c r="CAE439" s="1"/>
      <c r="CAF439" s="1"/>
      <c r="CAG439" s="1"/>
      <c r="CAH439" s="1"/>
      <c r="CAI439" s="1"/>
      <c r="CAJ439" s="1"/>
      <c r="CAK439" s="1"/>
      <c r="CAL439" s="1"/>
      <c r="CAM439" s="1"/>
      <c r="CAN439" s="1"/>
      <c r="CAO439" s="1"/>
      <c r="CAP439" s="1"/>
      <c r="CAQ439" s="1"/>
      <c r="CAR439" s="1"/>
      <c r="CAS439" s="1"/>
      <c r="CAT439" s="1"/>
      <c r="CAU439" s="1"/>
      <c r="CAV439" s="1"/>
      <c r="CAW439" s="1"/>
      <c r="CAX439" s="1"/>
      <c r="CAY439" s="1"/>
      <c r="CAZ439" s="1"/>
      <c r="CBA439" s="1"/>
      <c r="CBB439" s="1"/>
      <c r="CBC439" s="1"/>
      <c r="CBD439" s="1"/>
      <c r="CBE439" s="1"/>
      <c r="CBF439" s="1"/>
      <c r="CBG439" s="1"/>
      <c r="CBH439" s="1"/>
      <c r="CBI439" s="1"/>
      <c r="CBJ439" s="1"/>
      <c r="CBK439" s="1"/>
      <c r="CBL439" s="1"/>
      <c r="CBM439" s="1"/>
      <c r="CBN439" s="1"/>
      <c r="CBO439" s="1"/>
      <c r="CBP439" s="1"/>
      <c r="CBQ439" s="1"/>
      <c r="CBR439" s="1"/>
      <c r="CBS439" s="1"/>
      <c r="CBT439" s="1"/>
      <c r="CBU439" s="1"/>
      <c r="CBV439" s="1"/>
      <c r="CBW439" s="1"/>
      <c r="CBX439" s="1"/>
      <c r="CBY439" s="1"/>
      <c r="CBZ439" s="1"/>
      <c r="CCA439" s="1"/>
      <c r="CCB439" s="1"/>
      <c r="CCC439" s="1"/>
      <c r="CCD439" s="1"/>
      <c r="CCE439" s="1"/>
      <c r="CCF439" s="1"/>
      <c r="CCG439" s="1"/>
      <c r="CCH439" s="1"/>
      <c r="CCI439" s="1"/>
      <c r="CCJ439" s="1"/>
      <c r="CCK439" s="1"/>
      <c r="CCL439" s="1"/>
      <c r="CCM439" s="1"/>
      <c r="CCN439" s="1"/>
      <c r="CCO439" s="1"/>
      <c r="CCP439" s="1"/>
      <c r="CCQ439" s="1"/>
      <c r="CCR439" s="1"/>
      <c r="CCS439" s="1"/>
      <c r="CCT439" s="1"/>
      <c r="CCU439" s="1"/>
      <c r="CCV439" s="1"/>
      <c r="CCW439" s="1"/>
      <c r="CCX439" s="1"/>
      <c r="CCY439" s="1"/>
      <c r="CCZ439" s="1"/>
      <c r="CDA439" s="1"/>
      <c r="CDB439" s="1"/>
      <c r="CDC439" s="1"/>
      <c r="CDD439" s="1"/>
      <c r="CDE439" s="1"/>
      <c r="CDF439" s="1"/>
      <c r="CDG439" s="1"/>
      <c r="CDH439" s="1"/>
      <c r="CDI439" s="1"/>
      <c r="CDJ439" s="1"/>
      <c r="CDK439" s="1"/>
      <c r="CDL439" s="1"/>
      <c r="CDM439" s="1"/>
      <c r="CDN439" s="1"/>
      <c r="CDO439" s="1"/>
      <c r="CDP439" s="1"/>
      <c r="CDQ439" s="1"/>
      <c r="CDR439" s="1"/>
      <c r="CDS439" s="1"/>
      <c r="CDT439" s="1"/>
      <c r="CDU439" s="1"/>
      <c r="CDV439" s="1"/>
      <c r="CDW439" s="1"/>
      <c r="CDX439" s="1"/>
      <c r="CDY439" s="1"/>
      <c r="CDZ439" s="1"/>
      <c r="CEA439" s="1"/>
      <c r="CEB439" s="1"/>
      <c r="CEC439" s="1"/>
      <c r="CED439" s="1"/>
      <c r="CEE439" s="1"/>
      <c r="CEF439" s="1"/>
      <c r="CEG439" s="1"/>
      <c r="CEH439" s="1"/>
      <c r="CEI439" s="1"/>
      <c r="CEJ439" s="1"/>
      <c r="CEK439" s="1"/>
      <c r="CEL439" s="1"/>
      <c r="CEM439" s="1"/>
      <c r="CEN439" s="1"/>
      <c r="CEO439" s="1"/>
      <c r="CEP439" s="1"/>
      <c r="CEQ439" s="1"/>
      <c r="CER439" s="1"/>
      <c r="CES439" s="1"/>
      <c r="CET439" s="1"/>
      <c r="CEU439" s="1"/>
      <c r="CEV439" s="1"/>
      <c r="CEW439" s="1"/>
      <c r="CEX439" s="1"/>
      <c r="CEY439" s="1"/>
      <c r="CEZ439" s="1"/>
      <c r="CFA439" s="1"/>
      <c r="CFB439" s="1"/>
      <c r="CFC439" s="1"/>
      <c r="CFD439" s="1"/>
      <c r="CFE439" s="1"/>
      <c r="CFF439" s="1"/>
      <c r="CFG439" s="1"/>
      <c r="CFH439" s="1"/>
      <c r="CFI439" s="1"/>
      <c r="CFJ439" s="1"/>
      <c r="CFK439" s="1"/>
      <c r="CFL439" s="1"/>
      <c r="CFM439" s="1"/>
      <c r="CFN439" s="1"/>
      <c r="CFO439" s="1"/>
      <c r="CFP439" s="1"/>
      <c r="CFQ439" s="1"/>
      <c r="CFR439" s="1"/>
      <c r="CFS439" s="1"/>
      <c r="CFT439" s="1"/>
      <c r="CFU439" s="1"/>
      <c r="CFV439" s="1"/>
      <c r="CFW439" s="1"/>
      <c r="CFX439" s="1"/>
      <c r="CFY439" s="1"/>
      <c r="CFZ439" s="1"/>
      <c r="CGA439" s="1"/>
      <c r="CGB439" s="1"/>
      <c r="CGC439" s="1"/>
      <c r="CGD439" s="1"/>
      <c r="CGE439" s="1"/>
      <c r="CGF439" s="1"/>
      <c r="CGG439" s="1"/>
      <c r="CGH439" s="1"/>
      <c r="CGI439" s="1"/>
      <c r="CGJ439" s="1"/>
      <c r="CGK439" s="1"/>
      <c r="CGL439" s="1"/>
      <c r="CGM439" s="1"/>
      <c r="CGN439" s="1"/>
      <c r="CGO439" s="1"/>
      <c r="CGP439" s="1"/>
      <c r="CGQ439" s="1"/>
      <c r="CGR439" s="1"/>
      <c r="CGS439" s="1"/>
      <c r="CGT439" s="1"/>
      <c r="CGU439" s="1"/>
      <c r="CGV439" s="1"/>
      <c r="CGW439" s="1"/>
      <c r="CGX439" s="1"/>
      <c r="CGY439" s="1"/>
      <c r="CGZ439" s="1"/>
      <c r="CHA439" s="1"/>
      <c r="CHB439" s="1"/>
      <c r="CHC439" s="1"/>
      <c r="CHD439" s="1"/>
      <c r="CHE439" s="1"/>
      <c r="CHF439" s="1"/>
      <c r="CHG439" s="1"/>
      <c r="CHH439" s="1"/>
      <c r="CHI439" s="1"/>
      <c r="CHJ439" s="1"/>
      <c r="CHK439" s="1"/>
      <c r="CHL439" s="1"/>
      <c r="CHM439" s="1"/>
      <c r="CHN439" s="1"/>
      <c r="CHO439" s="1"/>
      <c r="CHP439" s="1"/>
      <c r="CHQ439" s="1"/>
      <c r="CHR439" s="1"/>
      <c r="CHS439" s="1"/>
      <c r="CHT439" s="1"/>
      <c r="CHU439" s="1"/>
      <c r="CHV439" s="1"/>
      <c r="CHW439" s="1"/>
      <c r="CHX439" s="1"/>
      <c r="CHY439" s="1"/>
      <c r="CHZ439" s="1"/>
      <c r="CIA439" s="1"/>
      <c r="CIB439" s="1"/>
      <c r="CIC439" s="1"/>
      <c r="CID439" s="1"/>
      <c r="CIE439" s="1"/>
      <c r="CIF439" s="1"/>
      <c r="CIG439" s="1"/>
      <c r="CIH439" s="1"/>
      <c r="CII439" s="1"/>
      <c r="CIJ439" s="1"/>
      <c r="CIK439" s="1"/>
      <c r="CIL439" s="1"/>
      <c r="CIM439" s="1"/>
      <c r="CIN439" s="1"/>
      <c r="CIO439" s="1"/>
      <c r="CIP439" s="1"/>
      <c r="CIQ439" s="1"/>
      <c r="CIR439" s="1"/>
      <c r="CIS439" s="1"/>
      <c r="CIT439" s="1"/>
      <c r="CIU439" s="1"/>
      <c r="CIV439" s="1"/>
      <c r="CIW439" s="1"/>
      <c r="CIX439" s="1"/>
      <c r="CIY439" s="1"/>
      <c r="CIZ439" s="1"/>
      <c r="CJA439" s="1"/>
      <c r="CJB439" s="1"/>
      <c r="CJC439" s="1"/>
      <c r="CJD439" s="1"/>
      <c r="CJE439" s="1"/>
      <c r="CJF439" s="1"/>
      <c r="CJG439" s="1"/>
      <c r="CJH439" s="1"/>
      <c r="CJI439" s="1"/>
      <c r="CJJ439" s="1"/>
      <c r="CJK439" s="1"/>
      <c r="CJL439" s="1"/>
      <c r="CJM439" s="1"/>
      <c r="CJN439" s="1"/>
      <c r="CJO439" s="1"/>
      <c r="CJP439" s="1"/>
      <c r="CJQ439" s="1"/>
      <c r="CJR439" s="1"/>
      <c r="CJS439" s="1"/>
      <c r="CJT439" s="1"/>
      <c r="CJU439" s="1"/>
      <c r="CJV439" s="1"/>
      <c r="CJW439" s="1"/>
      <c r="CJX439" s="1"/>
      <c r="CJY439" s="1"/>
      <c r="CJZ439" s="1"/>
      <c r="CKA439" s="1"/>
      <c r="CKB439" s="1"/>
      <c r="CKC439" s="1"/>
      <c r="CKD439" s="1"/>
      <c r="CKE439" s="1"/>
      <c r="CKF439" s="1"/>
      <c r="CKG439" s="1"/>
      <c r="CKH439" s="1"/>
      <c r="CKI439" s="1"/>
      <c r="CKJ439" s="1"/>
      <c r="CKK439" s="1"/>
      <c r="CKL439" s="1"/>
      <c r="CKM439" s="1"/>
      <c r="CKN439" s="1"/>
      <c r="CKO439" s="1"/>
      <c r="CKP439" s="1"/>
      <c r="CKQ439" s="1"/>
      <c r="CKR439" s="1"/>
      <c r="CKS439" s="1"/>
      <c r="CKT439" s="1"/>
      <c r="CKU439" s="1"/>
      <c r="CKV439" s="1"/>
      <c r="CKW439" s="1"/>
      <c r="CKX439" s="1"/>
      <c r="CKY439" s="1"/>
      <c r="CKZ439" s="1"/>
      <c r="CLA439" s="1"/>
      <c r="CLB439" s="1"/>
      <c r="CLC439" s="1"/>
      <c r="CLD439" s="1"/>
      <c r="CLE439" s="1"/>
      <c r="CLF439" s="1"/>
      <c r="CLG439" s="1"/>
      <c r="CLH439" s="1"/>
      <c r="CLI439" s="1"/>
      <c r="CLJ439" s="1"/>
      <c r="CLK439" s="1"/>
      <c r="CLL439" s="1"/>
      <c r="CLM439" s="1"/>
      <c r="CLN439" s="1"/>
      <c r="CLO439" s="1"/>
      <c r="CLP439" s="1"/>
      <c r="CLQ439" s="1"/>
      <c r="CLR439" s="1"/>
      <c r="CLS439" s="1"/>
      <c r="CLT439" s="1"/>
      <c r="CLU439" s="1"/>
      <c r="CLV439" s="1"/>
      <c r="CLW439" s="1"/>
      <c r="CLX439" s="1"/>
      <c r="CLY439" s="1"/>
      <c r="CLZ439" s="1"/>
      <c r="CMA439" s="1"/>
      <c r="CMB439" s="1"/>
      <c r="CMC439" s="1"/>
      <c r="CMD439" s="1"/>
      <c r="CME439" s="1"/>
      <c r="CMF439" s="1"/>
      <c r="CMG439" s="1"/>
      <c r="CMH439" s="1"/>
      <c r="CMI439" s="1"/>
      <c r="CMJ439" s="1"/>
      <c r="CMK439" s="1"/>
      <c r="CML439" s="1"/>
      <c r="CMM439" s="1"/>
      <c r="CMN439" s="1"/>
      <c r="CMO439" s="1"/>
      <c r="CMP439" s="1"/>
      <c r="CMQ439" s="1"/>
      <c r="CMR439" s="1"/>
      <c r="CMS439" s="1"/>
      <c r="CMT439" s="1"/>
      <c r="CMU439" s="1"/>
      <c r="CMV439" s="1"/>
      <c r="CMW439" s="1"/>
      <c r="CMX439" s="1"/>
      <c r="CMY439" s="1"/>
      <c r="CMZ439" s="1"/>
      <c r="CNA439" s="1"/>
      <c r="CNB439" s="1"/>
      <c r="CNC439" s="1"/>
      <c r="CND439" s="1"/>
      <c r="CNE439" s="1"/>
      <c r="CNF439" s="1"/>
      <c r="CNG439" s="1"/>
      <c r="CNH439" s="1"/>
      <c r="CNI439" s="1"/>
      <c r="CNJ439" s="1"/>
      <c r="CNK439" s="1"/>
      <c r="CNL439" s="1"/>
      <c r="CNM439" s="1"/>
      <c r="CNN439" s="1"/>
      <c r="CNO439" s="1"/>
      <c r="CNP439" s="1"/>
      <c r="CNQ439" s="1"/>
      <c r="CNR439" s="1"/>
      <c r="CNS439" s="1"/>
      <c r="CNT439" s="1"/>
      <c r="CNU439" s="1"/>
      <c r="CNV439" s="1"/>
      <c r="CNW439" s="1"/>
      <c r="CNX439" s="1"/>
      <c r="CNY439" s="1"/>
      <c r="CNZ439" s="1"/>
      <c r="COA439" s="1"/>
      <c r="COB439" s="1"/>
      <c r="COC439" s="1"/>
      <c r="COD439" s="1"/>
      <c r="COE439" s="1"/>
      <c r="COF439" s="1"/>
      <c r="COG439" s="1"/>
      <c r="COH439" s="1"/>
      <c r="COI439" s="1"/>
      <c r="COJ439" s="1"/>
      <c r="COK439" s="1"/>
      <c r="COL439" s="1"/>
      <c r="COM439" s="1"/>
      <c r="CON439" s="1"/>
      <c r="COO439" s="1"/>
      <c r="COP439" s="1"/>
      <c r="COQ439" s="1"/>
      <c r="COR439" s="1"/>
      <c r="COS439" s="1"/>
      <c r="COT439" s="1"/>
      <c r="COU439" s="1"/>
      <c r="COV439" s="1"/>
      <c r="COW439" s="1"/>
      <c r="COX439" s="1"/>
      <c r="COY439" s="1"/>
      <c r="COZ439" s="1"/>
      <c r="CPA439" s="1"/>
      <c r="CPB439" s="1"/>
      <c r="CPC439" s="1"/>
      <c r="CPD439" s="1"/>
      <c r="CPE439" s="1"/>
      <c r="CPF439" s="1"/>
      <c r="CPG439" s="1"/>
      <c r="CPH439" s="1"/>
      <c r="CPI439" s="1"/>
      <c r="CPJ439" s="1"/>
      <c r="CPK439" s="1"/>
      <c r="CPL439" s="1"/>
      <c r="CPM439" s="1"/>
      <c r="CPN439" s="1"/>
      <c r="CPO439" s="1"/>
      <c r="CPP439" s="1"/>
      <c r="CPQ439" s="1"/>
      <c r="CPR439" s="1"/>
      <c r="CPS439" s="1"/>
      <c r="CPT439" s="1"/>
      <c r="CPU439" s="1"/>
      <c r="CPV439" s="1"/>
      <c r="CPW439" s="1"/>
      <c r="CPX439" s="1"/>
      <c r="CPY439" s="1"/>
      <c r="CPZ439" s="1"/>
      <c r="CQA439" s="1"/>
      <c r="CQB439" s="1"/>
      <c r="CQC439" s="1"/>
      <c r="CQD439" s="1"/>
      <c r="CQE439" s="1"/>
      <c r="CQF439" s="1"/>
      <c r="CQG439" s="1"/>
      <c r="CQH439" s="1"/>
      <c r="CQI439" s="1"/>
      <c r="CQJ439" s="1"/>
      <c r="CQK439" s="1"/>
      <c r="CQL439" s="1"/>
      <c r="CQM439" s="1"/>
      <c r="CQN439" s="1"/>
      <c r="CQO439" s="1"/>
      <c r="CQP439" s="1"/>
      <c r="CQQ439" s="1"/>
      <c r="CQR439" s="1"/>
      <c r="CQS439" s="1"/>
      <c r="CQT439" s="1"/>
      <c r="CQU439" s="1"/>
      <c r="CQV439" s="1"/>
      <c r="CQW439" s="1"/>
      <c r="CQX439" s="1"/>
      <c r="CQY439" s="1"/>
      <c r="CQZ439" s="1"/>
      <c r="CRA439" s="1"/>
      <c r="CRB439" s="1"/>
      <c r="CRC439" s="1"/>
      <c r="CRD439" s="1"/>
      <c r="CRE439" s="1"/>
      <c r="CRF439" s="1"/>
      <c r="CRG439" s="1"/>
      <c r="CRH439" s="1"/>
      <c r="CRI439" s="1"/>
      <c r="CRJ439" s="1"/>
      <c r="CRK439" s="1"/>
      <c r="CRL439" s="1"/>
      <c r="CRM439" s="1"/>
      <c r="CRN439" s="1"/>
      <c r="CRO439" s="1"/>
      <c r="CRP439" s="1"/>
      <c r="CRQ439" s="1"/>
      <c r="CRR439" s="1"/>
      <c r="CRS439" s="1"/>
      <c r="CRT439" s="1"/>
      <c r="CRU439" s="1"/>
      <c r="CRV439" s="1"/>
      <c r="CRW439" s="1"/>
      <c r="CRX439" s="1"/>
      <c r="CRY439" s="1"/>
      <c r="CRZ439" s="1"/>
      <c r="CSA439" s="1"/>
      <c r="CSB439" s="1"/>
      <c r="CSC439" s="1"/>
      <c r="CSD439" s="1"/>
      <c r="CSE439" s="1"/>
      <c r="CSF439" s="1"/>
      <c r="CSG439" s="1"/>
      <c r="CSH439" s="1"/>
      <c r="CSI439" s="1"/>
      <c r="CSJ439" s="1"/>
      <c r="CSK439" s="1"/>
      <c r="CSL439" s="1"/>
      <c r="CSM439" s="1"/>
      <c r="CSN439" s="1"/>
      <c r="CSO439" s="1"/>
      <c r="CSP439" s="1"/>
      <c r="CSQ439" s="1"/>
      <c r="CSR439" s="1"/>
      <c r="CSS439" s="1"/>
      <c r="CST439" s="1"/>
      <c r="CSU439" s="1"/>
      <c r="CSV439" s="1"/>
      <c r="CSW439" s="1"/>
      <c r="CSX439" s="1"/>
      <c r="CSY439" s="1"/>
      <c r="CSZ439" s="1"/>
      <c r="CTA439" s="1"/>
      <c r="CTB439" s="1"/>
      <c r="CTC439" s="1"/>
      <c r="CTD439" s="1"/>
      <c r="CTE439" s="1"/>
      <c r="CTF439" s="1"/>
      <c r="CTG439" s="1"/>
      <c r="CTH439" s="1"/>
      <c r="CTI439" s="1"/>
      <c r="CTJ439" s="1"/>
      <c r="CTK439" s="1"/>
      <c r="CTL439" s="1"/>
      <c r="CTM439" s="1"/>
      <c r="CTN439" s="1"/>
      <c r="CTO439" s="1"/>
      <c r="CTP439" s="1"/>
      <c r="CTQ439" s="1"/>
      <c r="CTR439" s="1"/>
      <c r="CTS439" s="1"/>
      <c r="CTT439" s="1"/>
      <c r="CTU439" s="1"/>
      <c r="CTV439" s="1"/>
      <c r="CTW439" s="1"/>
      <c r="CTX439" s="1"/>
      <c r="CTY439" s="1"/>
      <c r="CTZ439" s="1"/>
      <c r="CUA439" s="1"/>
      <c r="CUB439" s="1"/>
      <c r="CUC439" s="1"/>
      <c r="CUD439" s="1"/>
      <c r="CUE439" s="1"/>
      <c r="CUF439" s="1"/>
      <c r="CUG439" s="1"/>
      <c r="CUH439" s="1"/>
      <c r="CUI439" s="1"/>
      <c r="CUJ439" s="1"/>
      <c r="CUK439" s="1"/>
      <c r="CUL439" s="1"/>
      <c r="CUM439" s="1"/>
      <c r="CUN439" s="1"/>
      <c r="CUO439" s="1"/>
      <c r="CUP439" s="1"/>
      <c r="CUQ439" s="1"/>
      <c r="CUR439" s="1"/>
      <c r="CUS439" s="1"/>
      <c r="CUT439" s="1"/>
      <c r="CUU439" s="1"/>
      <c r="CUV439" s="1"/>
      <c r="CUW439" s="1"/>
      <c r="CUX439" s="1"/>
      <c r="CUY439" s="1"/>
      <c r="CUZ439" s="1"/>
      <c r="CVA439" s="1"/>
      <c r="CVB439" s="1"/>
      <c r="CVC439" s="1"/>
      <c r="CVD439" s="1"/>
      <c r="CVE439" s="1"/>
      <c r="CVF439" s="1"/>
      <c r="CVG439" s="1"/>
      <c r="CVH439" s="1"/>
      <c r="CVI439" s="1"/>
      <c r="CVJ439" s="1"/>
      <c r="CVK439" s="1"/>
      <c r="CVL439" s="1"/>
      <c r="CVM439" s="1"/>
      <c r="CVN439" s="1"/>
      <c r="CVO439" s="1"/>
      <c r="CVP439" s="1"/>
      <c r="CVQ439" s="1"/>
      <c r="CVR439" s="1"/>
      <c r="CVS439" s="1"/>
      <c r="CVT439" s="1"/>
      <c r="CVU439" s="1"/>
      <c r="CVV439" s="1"/>
      <c r="CVW439" s="1"/>
      <c r="CVX439" s="1"/>
      <c r="CVY439" s="1"/>
      <c r="CVZ439" s="1"/>
      <c r="CWA439" s="1"/>
      <c r="CWB439" s="1"/>
      <c r="CWC439" s="1"/>
      <c r="CWD439" s="1"/>
      <c r="CWE439" s="1"/>
      <c r="CWF439" s="1"/>
      <c r="CWG439" s="1"/>
      <c r="CWH439" s="1"/>
      <c r="CWI439" s="1"/>
      <c r="CWJ439" s="1"/>
      <c r="CWK439" s="1"/>
      <c r="CWL439" s="1"/>
      <c r="CWM439" s="1"/>
      <c r="CWN439" s="1"/>
      <c r="CWO439" s="1"/>
      <c r="CWP439" s="1"/>
      <c r="CWQ439" s="1"/>
      <c r="CWR439" s="1"/>
      <c r="CWS439" s="1"/>
      <c r="CWT439" s="1"/>
      <c r="CWU439" s="1"/>
      <c r="CWV439" s="1"/>
      <c r="CWW439" s="1"/>
      <c r="CWX439" s="1"/>
      <c r="CWY439" s="1"/>
      <c r="CWZ439" s="1"/>
      <c r="CXA439" s="1"/>
      <c r="CXB439" s="1"/>
      <c r="CXC439" s="1"/>
      <c r="CXD439" s="1"/>
      <c r="CXE439" s="1"/>
      <c r="CXF439" s="1"/>
      <c r="CXG439" s="1"/>
      <c r="CXH439" s="1"/>
      <c r="CXI439" s="1"/>
      <c r="CXJ439" s="1"/>
      <c r="CXK439" s="1"/>
      <c r="CXL439" s="1"/>
      <c r="CXM439" s="1"/>
      <c r="CXN439" s="1"/>
      <c r="CXO439" s="1"/>
      <c r="CXP439" s="1"/>
      <c r="CXQ439" s="1"/>
      <c r="CXR439" s="1"/>
      <c r="CXS439" s="1"/>
      <c r="CXT439" s="1"/>
      <c r="CXU439" s="1"/>
      <c r="CXV439" s="1"/>
      <c r="CXW439" s="1"/>
      <c r="CXX439" s="1"/>
      <c r="CXY439" s="1"/>
      <c r="CXZ439" s="1"/>
      <c r="CYA439" s="1"/>
      <c r="CYB439" s="1"/>
      <c r="CYC439" s="1"/>
      <c r="CYD439" s="1"/>
      <c r="CYE439" s="1"/>
      <c r="CYF439" s="1"/>
      <c r="CYG439" s="1"/>
      <c r="CYH439" s="1"/>
      <c r="CYI439" s="1"/>
      <c r="CYJ439" s="1"/>
      <c r="CYK439" s="1"/>
      <c r="CYL439" s="1"/>
      <c r="CYM439" s="1"/>
      <c r="CYN439" s="1"/>
      <c r="CYO439" s="1"/>
      <c r="CYP439" s="1"/>
      <c r="CYQ439" s="1"/>
      <c r="CYR439" s="1"/>
      <c r="CYS439" s="1"/>
      <c r="CYT439" s="1"/>
      <c r="CYU439" s="1"/>
      <c r="CYV439" s="1"/>
      <c r="CYW439" s="1"/>
      <c r="CYX439" s="1"/>
      <c r="CYY439" s="1"/>
      <c r="CYZ439" s="1"/>
      <c r="CZA439" s="1"/>
      <c r="CZB439" s="1"/>
      <c r="CZC439" s="1"/>
      <c r="CZD439" s="1"/>
      <c r="CZE439" s="1"/>
      <c r="CZF439" s="1"/>
      <c r="CZG439" s="1"/>
      <c r="CZH439" s="1"/>
      <c r="CZI439" s="1"/>
      <c r="CZJ439" s="1"/>
      <c r="CZK439" s="1"/>
      <c r="CZL439" s="1"/>
      <c r="CZM439" s="1"/>
      <c r="CZN439" s="1"/>
      <c r="CZO439" s="1"/>
      <c r="CZP439" s="1"/>
      <c r="CZQ439" s="1"/>
      <c r="CZR439" s="1"/>
      <c r="CZS439" s="1"/>
      <c r="CZT439" s="1"/>
      <c r="CZU439" s="1"/>
      <c r="CZV439" s="1"/>
      <c r="CZW439" s="1"/>
      <c r="CZX439" s="1"/>
      <c r="CZY439" s="1"/>
      <c r="CZZ439" s="1"/>
      <c r="DAA439" s="1"/>
      <c r="DAB439" s="1"/>
      <c r="DAC439" s="1"/>
      <c r="DAD439" s="1"/>
      <c r="DAE439" s="1"/>
      <c r="DAF439" s="1"/>
      <c r="DAG439" s="1"/>
      <c r="DAH439" s="1"/>
      <c r="DAI439" s="1"/>
      <c r="DAJ439" s="1"/>
      <c r="DAK439" s="1"/>
      <c r="DAL439" s="1"/>
      <c r="DAM439" s="1"/>
      <c r="DAN439" s="1"/>
      <c r="DAO439" s="1"/>
      <c r="DAP439" s="1"/>
      <c r="DAQ439" s="1"/>
      <c r="DAR439" s="1"/>
      <c r="DAS439" s="1"/>
      <c r="DAT439" s="1"/>
      <c r="DAU439" s="1"/>
      <c r="DAV439" s="1"/>
      <c r="DAW439" s="1"/>
      <c r="DAX439" s="1"/>
      <c r="DAY439" s="1"/>
      <c r="DAZ439" s="1"/>
      <c r="DBA439" s="1"/>
      <c r="DBB439" s="1"/>
      <c r="DBC439" s="1"/>
      <c r="DBD439" s="1"/>
      <c r="DBE439" s="1"/>
      <c r="DBF439" s="1"/>
      <c r="DBG439" s="1"/>
      <c r="DBH439" s="1"/>
      <c r="DBI439" s="1"/>
      <c r="DBJ439" s="1"/>
      <c r="DBK439" s="1"/>
      <c r="DBL439" s="1"/>
      <c r="DBM439" s="1"/>
      <c r="DBN439" s="1"/>
      <c r="DBO439" s="1"/>
      <c r="DBP439" s="1"/>
      <c r="DBQ439" s="1"/>
      <c r="DBR439" s="1"/>
      <c r="DBS439" s="1"/>
      <c r="DBT439" s="1"/>
      <c r="DBU439" s="1"/>
      <c r="DBV439" s="1"/>
      <c r="DBW439" s="1"/>
      <c r="DBX439" s="1"/>
      <c r="DBY439" s="1"/>
      <c r="DBZ439" s="1"/>
      <c r="DCA439" s="1"/>
      <c r="DCB439" s="1"/>
      <c r="DCC439" s="1"/>
      <c r="DCD439" s="1"/>
      <c r="DCE439" s="1"/>
      <c r="DCF439" s="1"/>
      <c r="DCG439" s="1"/>
      <c r="DCH439" s="1"/>
      <c r="DCI439" s="1"/>
      <c r="DCJ439" s="1"/>
      <c r="DCK439" s="1"/>
      <c r="DCL439" s="1"/>
      <c r="DCM439" s="1"/>
      <c r="DCN439" s="1"/>
      <c r="DCO439" s="1"/>
      <c r="DCP439" s="1"/>
      <c r="DCQ439" s="1"/>
      <c r="DCR439" s="1"/>
      <c r="DCS439" s="1"/>
      <c r="DCT439" s="1"/>
      <c r="DCU439" s="1"/>
      <c r="DCV439" s="1"/>
      <c r="DCW439" s="1"/>
      <c r="DCX439" s="1"/>
      <c r="DCY439" s="1"/>
      <c r="DCZ439" s="1"/>
      <c r="DDA439" s="1"/>
      <c r="DDB439" s="1"/>
      <c r="DDC439" s="1"/>
      <c r="DDD439" s="1"/>
      <c r="DDE439" s="1"/>
      <c r="DDF439" s="1"/>
      <c r="DDG439" s="1"/>
      <c r="DDH439" s="1"/>
      <c r="DDI439" s="1"/>
      <c r="DDJ439" s="1"/>
      <c r="DDK439" s="1"/>
      <c r="DDL439" s="1"/>
      <c r="DDM439" s="1"/>
      <c r="DDN439" s="1"/>
      <c r="DDO439" s="1"/>
      <c r="DDP439" s="1"/>
      <c r="DDQ439" s="1"/>
      <c r="DDR439" s="1"/>
      <c r="DDS439" s="1"/>
      <c r="DDT439" s="1"/>
      <c r="DDU439" s="1"/>
      <c r="DDV439" s="1"/>
      <c r="DDW439" s="1"/>
      <c r="DDX439" s="1"/>
      <c r="DDY439" s="1"/>
      <c r="DDZ439" s="1"/>
      <c r="DEA439" s="1"/>
      <c r="DEB439" s="1"/>
      <c r="DEC439" s="1"/>
      <c r="DED439" s="1"/>
      <c r="DEE439" s="1"/>
      <c r="DEF439" s="1"/>
      <c r="DEG439" s="1"/>
      <c r="DEH439" s="1"/>
      <c r="DEI439" s="1"/>
      <c r="DEJ439" s="1"/>
      <c r="DEK439" s="1"/>
      <c r="DEL439" s="1"/>
      <c r="DEM439" s="1"/>
      <c r="DEN439" s="1"/>
      <c r="DEO439" s="1"/>
      <c r="DEP439" s="1"/>
      <c r="DEQ439" s="1"/>
      <c r="DER439" s="1"/>
      <c r="DES439" s="1"/>
      <c r="DET439" s="1"/>
      <c r="DEU439" s="1"/>
      <c r="DEV439" s="1"/>
      <c r="DEW439" s="1"/>
      <c r="DEX439" s="1"/>
      <c r="DEY439" s="1"/>
      <c r="DEZ439" s="1"/>
      <c r="DFA439" s="1"/>
      <c r="DFB439" s="1"/>
      <c r="DFC439" s="1"/>
      <c r="DFD439" s="1"/>
      <c r="DFE439" s="1"/>
      <c r="DFF439" s="1"/>
      <c r="DFG439" s="1"/>
      <c r="DFH439" s="1"/>
      <c r="DFI439" s="1"/>
      <c r="DFJ439" s="1"/>
      <c r="DFK439" s="1"/>
      <c r="DFL439" s="1"/>
      <c r="DFM439" s="1"/>
      <c r="DFN439" s="1"/>
      <c r="DFO439" s="1"/>
      <c r="DFP439" s="1"/>
      <c r="DFQ439" s="1"/>
      <c r="DFR439" s="1"/>
      <c r="DFS439" s="1"/>
      <c r="DFT439" s="1"/>
      <c r="DFU439" s="1"/>
      <c r="DFV439" s="1"/>
      <c r="DFW439" s="1"/>
      <c r="DFX439" s="1"/>
      <c r="DFY439" s="1"/>
      <c r="DFZ439" s="1"/>
      <c r="DGA439" s="1"/>
      <c r="DGB439" s="1"/>
      <c r="DGC439" s="1"/>
      <c r="DGD439" s="1"/>
      <c r="DGE439" s="1"/>
      <c r="DGF439" s="1"/>
      <c r="DGG439" s="1"/>
      <c r="DGH439" s="1"/>
      <c r="DGI439" s="1"/>
      <c r="DGJ439" s="1"/>
      <c r="DGK439" s="1"/>
      <c r="DGL439" s="1"/>
      <c r="DGM439" s="1"/>
      <c r="DGN439" s="1"/>
      <c r="DGO439" s="1"/>
      <c r="DGP439" s="1"/>
      <c r="DGQ439" s="1"/>
      <c r="DGR439" s="1"/>
      <c r="DGS439" s="1"/>
      <c r="DGT439" s="1"/>
      <c r="DGU439" s="1"/>
      <c r="DGV439" s="1"/>
      <c r="DGW439" s="1"/>
      <c r="DGX439" s="1"/>
      <c r="DGY439" s="1"/>
      <c r="DGZ439" s="1"/>
      <c r="DHA439" s="1"/>
      <c r="DHB439" s="1"/>
      <c r="DHC439" s="1"/>
      <c r="DHD439" s="1"/>
      <c r="DHE439" s="1"/>
      <c r="DHF439" s="1"/>
      <c r="DHG439" s="1"/>
      <c r="DHH439" s="1"/>
      <c r="DHI439" s="1"/>
      <c r="DHJ439" s="1"/>
      <c r="DHK439" s="1"/>
      <c r="DHL439" s="1"/>
      <c r="DHM439" s="1"/>
      <c r="DHN439" s="1"/>
      <c r="DHO439" s="1"/>
      <c r="DHP439" s="1"/>
      <c r="DHQ439" s="1"/>
      <c r="DHR439" s="1"/>
      <c r="DHS439" s="1"/>
      <c r="DHT439" s="1"/>
      <c r="DHU439" s="1"/>
      <c r="DHV439" s="1"/>
      <c r="DHW439" s="1"/>
      <c r="DHX439" s="1"/>
      <c r="DHY439" s="1"/>
      <c r="DHZ439" s="1"/>
      <c r="DIA439" s="1"/>
      <c r="DIB439" s="1"/>
      <c r="DIC439" s="1"/>
      <c r="DID439" s="1"/>
      <c r="DIE439" s="1"/>
      <c r="DIF439" s="1"/>
      <c r="DIG439" s="1"/>
      <c r="DIH439" s="1"/>
      <c r="DII439" s="1"/>
      <c r="DIJ439" s="1"/>
      <c r="DIK439" s="1"/>
      <c r="DIL439" s="1"/>
      <c r="DIM439" s="1"/>
      <c r="DIN439" s="1"/>
      <c r="DIO439" s="1"/>
      <c r="DIP439" s="1"/>
      <c r="DIQ439" s="1"/>
      <c r="DIR439" s="1"/>
      <c r="DIS439" s="1"/>
      <c r="DIT439" s="1"/>
      <c r="DIU439" s="1"/>
      <c r="DIV439" s="1"/>
      <c r="DIW439" s="1"/>
      <c r="DIX439" s="1"/>
      <c r="DIY439" s="1"/>
      <c r="DIZ439" s="1"/>
      <c r="DJA439" s="1"/>
      <c r="DJB439" s="1"/>
      <c r="DJC439" s="1"/>
      <c r="DJD439" s="1"/>
      <c r="DJE439" s="1"/>
      <c r="DJF439" s="1"/>
      <c r="DJG439" s="1"/>
      <c r="DJH439" s="1"/>
      <c r="DJI439" s="1"/>
      <c r="DJJ439" s="1"/>
      <c r="DJK439" s="1"/>
      <c r="DJL439" s="1"/>
      <c r="DJM439" s="1"/>
      <c r="DJN439" s="1"/>
      <c r="DJO439" s="1"/>
      <c r="DJP439" s="1"/>
      <c r="DJQ439" s="1"/>
      <c r="DJR439" s="1"/>
      <c r="DJS439" s="1"/>
      <c r="DJT439" s="1"/>
      <c r="DJU439" s="1"/>
      <c r="DJV439" s="1"/>
      <c r="DJW439" s="1"/>
      <c r="DJX439" s="1"/>
      <c r="DJY439" s="1"/>
      <c r="DJZ439" s="1"/>
      <c r="DKA439" s="1"/>
      <c r="DKB439" s="1"/>
    </row>
    <row r="440" s="5" customFormat="true" ht="13.5" hidden="false" customHeight="true" outlineLevel="0" collapsed="false">
      <c r="A440" s="4" t="s">
        <v>3085</v>
      </c>
      <c r="B440" s="1" t="s">
        <v>3086</v>
      </c>
      <c r="C440" s="1"/>
      <c r="D440" s="1" t="s">
        <v>843</v>
      </c>
      <c r="E440" s="1"/>
      <c r="F440" s="4" t="s">
        <v>3082</v>
      </c>
      <c r="G440" s="1"/>
      <c r="H440" s="1"/>
      <c r="I440" s="4" t="s">
        <v>3079</v>
      </c>
      <c r="J440" s="4" t="s">
        <v>2966</v>
      </c>
      <c r="K440" s="1"/>
      <c r="L440" s="1"/>
      <c r="M440" s="4" t="s">
        <v>1296</v>
      </c>
      <c r="N440" s="4" t="s">
        <v>3087</v>
      </c>
      <c r="O440" s="1"/>
      <c r="P440" s="1"/>
      <c r="Q440" s="1"/>
      <c r="R440" s="1"/>
      <c r="S440" s="1"/>
      <c r="T440" s="1"/>
      <c r="U440" s="1"/>
      <c r="V440" s="1"/>
      <c r="W440" s="4" t="s">
        <v>3084</v>
      </c>
      <c r="X440" s="1"/>
      <c r="Y440" s="1"/>
      <c r="Z440" s="1"/>
      <c r="AA440" s="2" t="n">
        <v>1000</v>
      </c>
      <c r="AB440" s="3" t="n">
        <v>1</v>
      </c>
      <c r="AC440" s="1"/>
      <c r="AD440" s="1"/>
      <c r="AE440" s="1"/>
      <c r="AF440" s="2" t="n">
        <v>1200</v>
      </c>
      <c r="AG440" s="1"/>
      <c r="AH440" s="4" t="s">
        <v>3088</v>
      </c>
      <c r="AI440" s="1"/>
      <c r="AJ440" s="1"/>
      <c r="AK440" s="1"/>
      <c r="AL440" s="1"/>
      <c r="AM440" s="1"/>
      <c r="AN440" s="1"/>
      <c r="AO440" s="1"/>
      <c r="AP440" s="1"/>
      <c r="AQ440" s="1"/>
      <c r="AR440" s="1"/>
      <c r="AS440" s="1"/>
      <c r="AT440" s="1"/>
      <c r="AU440" s="1"/>
      <c r="AV440" s="1"/>
      <c r="AW440" s="1"/>
      <c r="AX440" s="1"/>
      <c r="AY440" s="1" t="s">
        <v>3089</v>
      </c>
      <c r="AZ440" s="1" t="s">
        <v>3090</v>
      </c>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c r="JW440" s="1"/>
      <c r="JX440" s="1"/>
      <c r="JY440" s="1"/>
      <c r="JZ440" s="1"/>
      <c r="KA440" s="1"/>
      <c r="KB440" s="1"/>
      <c r="KC440" s="1"/>
      <c r="KD440" s="1"/>
      <c r="KE440" s="1"/>
      <c r="KF440" s="1"/>
      <c r="KG440" s="1"/>
      <c r="KH440" s="1"/>
      <c r="KI440" s="1"/>
      <c r="KJ440" s="1"/>
      <c r="KK440" s="1"/>
      <c r="KL440" s="1"/>
      <c r="KM440" s="1"/>
      <c r="KN440" s="1"/>
      <c r="KO440" s="1"/>
      <c r="KP440" s="1"/>
      <c r="KQ440" s="1"/>
      <c r="KR440" s="1"/>
      <c r="KS440" s="1"/>
      <c r="KT440" s="1"/>
      <c r="KU440" s="1"/>
      <c r="KV440" s="1"/>
      <c r="KW440" s="1"/>
      <c r="KX440" s="1"/>
      <c r="KY440" s="1"/>
      <c r="KZ440" s="1"/>
      <c r="LA440" s="1"/>
      <c r="LB440" s="1"/>
      <c r="LC440" s="1"/>
      <c r="LD440" s="1"/>
      <c r="LE440" s="1"/>
      <c r="LF440" s="1"/>
      <c r="LG440" s="1"/>
      <c r="LH440" s="1"/>
      <c r="LI440" s="1"/>
      <c r="LJ440" s="1"/>
      <c r="LK440" s="1"/>
      <c r="LL440" s="1"/>
      <c r="LM440" s="1"/>
      <c r="LN440" s="1"/>
      <c r="LO440" s="1"/>
      <c r="LP440" s="1"/>
      <c r="LQ440" s="1"/>
      <c r="LR440" s="1"/>
      <c r="LS440" s="1"/>
      <c r="LT440" s="1"/>
      <c r="LU440" s="1"/>
      <c r="LV440" s="1"/>
      <c r="LW440" s="1"/>
      <c r="LX440" s="1"/>
      <c r="LY440" s="1"/>
      <c r="LZ440" s="1"/>
      <c r="MA440" s="1"/>
      <c r="MB440" s="1"/>
      <c r="MC440" s="1"/>
      <c r="MD440" s="1"/>
      <c r="ME440" s="1"/>
      <c r="MF440" s="1"/>
      <c r="MG440" s="1"/>
      <c r="MH440" s="1"/>
      <c r="MI440" s="1"/>
      <c r="MJ440" s="1"/>
      <c r="MK440" s="1"/>
      <c r="ML440" s="1"/>
      <c r="MM440" s="1"/>
      <c r="MN440" s="1"/>
      <c r="MO440" s="1"/>
      <c r="MP440" s="1"/>
      <c r="MQ440" s="1"/>
      <c r="MR440" s="1"/>
      <c r="MS440" s="1"/>
      <c r="MT440" s="1"/>
      <c r="MU440" s="1"/>
      <c r="MV440" s="1"/>
      <c r="MW440" s="1"/>
      <c r="MX440" s="1"/>
      <c r="MY440" s="1"/>
      <c r="MZ440" s="1"/>
      <c r="NA440" s="1"/>
      <c r="NB440" s="1"/>
      <c r="NC440" s="1"/>
      <c r="ND440" s="1"/>
      <c r="NE440" s="1"/>
      <c r="NF440" s="1"/>
      <c r="NG440" s="1"/>
      <c r="NH440" s="1"/>
      <c r="NI440" s="1"/>
      <c r="NJ440" s="1"/>
      <c r="NK440" s="1"/>
      <c r="NL440" s="1"/>
      <c r="NM440" s="1"/>
      <c r="NN440" s="1"/>
      <c r="NO440" s="1"/>
      <c r="NP440" s="1"/>
      <c r="NQ440" s="1"/>
      <c r="NR440" s="1"/>
      <c r="NS440" s="1"/>
      <c r="NT440" s="1"/>
      <c r="NU440" s="1"/>
      <c r="NV440" s="1"/>
      <c r="NW440" s="1"/>
      <c r="NX440" s="1"/>
      <c r="NY440" s="1"/>
      <c r="NZ440" s="1"/>
      <c r="OA440" s="1"/>
      <c r="OB440" s="1"/>
      <c r="OC440" s="1"/>
      <c r="OD440" s="1"/>
      <c r="OE440" s="1"/>
      <c r="OF440" s="1"/>
      <c r="OG440" s="1"/>
      <c r="OH440" s="1"/>
      <c r="OI440" s="1"/>
      <c r="OJ440" s="1"/>
      <c r="OK440" s="1"/>
      <c r="OL440" s="1"/>
      <c r="OM440" s="1"/>
      <c r="ON440" s="1"/>
      <c r="OO440" s="1"/>
      <c r="OP440" s="1"/>
      <c r="OQ440" s="1"/>
      <c r="OR440" s="1"/>
      <c r="OS440" s="1"/>
      <c r="OT440" s="1"/>
      <c r="OU440" s="1"/>
      <c r="OV440" s="1"/>
      <c r="OW440" s="1"/>
      <c r="OX440" s="1"/>
      <c r="OY440" s="1"/>
      <c r="OZ440" s="1"/>
      <c r="PA440" s="1"/>
      <c r="PB440" s="1"/>
      <c r="PC440" s="1"/>
      <c r="PD440" s="1"/>
      <c r="PE440" s="1"/>
      <c r="PF440" s="1"/>
      <c r="PG440" s="1"/>
      <c r="PH440" s="1"/>
      <c r="PI440" s="1"/>
      <c r="PJ440" s="1"/>
      <c r="PK440" s="1"/>
      <c r="PL440" s="1"/>
      <c r="PM440" s="1"/>
      <c r="PN440" s="1"/>
      <c r="PO440" s="1"/>
      <c r="PP440" s="1"/>
      <c r="PQ440" s="1"/>
      <c r="PR440" s="1"/>
      <c r="PS440" s="1"/>
      <c r="PT440" s="1"/>
      <c r="PU440" s="1"/>
      <c r="PV440" s="1"/>
      <c r="PW440" s="1"/>
      <c r="PX440" s="1"/>
      <c r="PY440" s="1"/>
      <c r="PZ440" s="1"/>
      <c r="QA440" s="1"/>
      <c r="QB440" s="1"/>
      <c r="QC440" s="1"/>
      <c r="QD440" s="1"/>
      <c r="QE440" s="1"/>
      <c r="QF440" s="1"/>
      <c r="QG440" s="1"/>
      <c r="QH440" s="1"/>
      <c r="QI440" s="1"/>
      <c r="QJ440" s="1"/>
      <c r="QK440" s="1"/>
      <c r="QL440" s="1"/>
      <c r="QM440" s="1"/>
      <c r="QN440" s="1"/>
      <c r="QO440" s="1"/>
      <c r="QP440" s="1"/>
      <c r="QQ440" s="1"/>
      <c r="QR440" s="1"/>
      <c r="QS440" s="1"/>
      <c r="QT440" s="1"/>
      <c r="QU440" s="1"/>
      <c r="QV440" s="1"/>
      <c r="QW440" s="1"/>
      <c r="QX440" s="1"/>
      <c r="QY440" s="1"/>
      <c r="QZ440" s="1"/>
      <c r="RA440" s="1"/>
      <c r="RB440" s="1"/>
      <c r="RC440" s="1"/>
      <c r="RD440" s="1"/>
      <c r="RE440" s="1"/>
      <c r="RF440" s="1"/>
      <c r="RG440" s="1"/>
      <c r="RH440" s="1"/>
      <c r="RI440" s="1"/>
      <c r="RJ440" s="1"/>
      <c r="RK440" s="1"/>
      <c r="RL440" s="1"/>
      <c r="RM440" s="1"/>
      <c r="RN440" s="1"/>
      <c r="RO440" s="1"/>
      <c r="RP440" s="1"/>
      <c r="RQ440" s="1"/>
      <c r="RR440" s="1"/>
      <c r="RS440" s="1"/>
      <c r="RT440" s="1"/>
      <c r="RU440" s="1"/>
      <c r="RV440" s="1"/>
      <c r="RW440" s="1"/>
      <c r="RX440" s="1"/>
      <c r="RY440" s="1"/>
      <c r="RZ440" s="1"/>
      <c r="SA440" s="1"/>
      <c r="SB440" s="1"/>
      <c r="SC440" s="1"/>
      <c r="SD440" s="1"/>
      <c r="SE440" s="1"/>
      <c r="SF440" s="1"/>
      <c r="SG440" s="1"/>
      <c r="SH440" s="1"/>
      <c r="SI440" s="1"/>
      <c r="SJ440" s="1"/>
      <c r="SK440" s="1"/>
      <c r="SL440" s="1"/>
      <c r="SM440" s="1"/>
      <c r="SN440" s="1"/>
      <c r="SO440" s="1"/>
      <c r="SP440" s="1"/>
      <c r="SQ440" s="1"/>
      <c r="SR440" s="1"/>
      <c r="SS440" s="1"/>
      <c r="ST440" s="1"/>
      <c r="SU440" s="1"/>
      <c r="SV440" s="1"/>
      <c r="SW440" s="1"/>
      <c r="SX440" s="1"/>
      <c r="SY440" s="1"/>
      <c r="SZ440" s="1"/>
      <c r="TA440" s="1"/>
      <c r="TB440" s="1"/>
      <c r="TC440" s="1"/>
      <c r="TD440" s="1"/>
      <c r="TE440" s="1"/>
      <c r="TF440" s="1"/>
      <c r="TG440" s="1"/>
      <c r="TH440" s="1"/>
      <c r="TI440" s="1"/>
      <c r="TJ440" s="1"/>
      <c r="TK440" s="1"/>
      <c r="TL440" s="1"/>
      <c r="TM440" s="1"/>
      <c r="TN440" s="1"/>
      <c r="TO440" s="1"/>
      <c r="TP440" s="1"/>
      <c r="TQ440" s="1"/>
      <c r="TR440" s="1"/>
      <c r="TS440" s="1"/>
      <c r="TT440" s="1"/>
      <c r="TU440" s="1"/>
      <c r="TV440" s="1"/>
      <c r="TW440" s="1"/>
      <c r="TX440" s="1"/>
      <c r="TY440" s="1"/>
      <c r="TZ440" s="1"/>
      <c r="UA440" s="1"/>
      <c r="UB440" s="1"/>
      <c r="UC440" s="1"/>
      <c r="UD440" s="1"/>
      <c r="UE440" s="1"/>
      <c r="UF440" s="1"/>
      <c r="UG440" s="1"/>
      <c r="UH440" s="1"/>
      <c r="UI440" s="1"/>
      <c r="UJ440" s="1"/>
      <c r="UK440" s="1"/>
      <c r="UL440" s="1"/>
      <c r="UM440" s="1"/>
      <c r="UN440" s="1"/>
      <c r="UO440" s="1"/>
      <c r="UP440" s="1"/>
      <c r="UQ440" s="1"/>
      <c r="UR440" s="1"/>
      <c r="US440" s="1"/>
      <c r="UT440" s="1"/>
      <c r="UU440" s="1"/>
      <c r="UV440" s="1"/>
      <c r="UW440" s="1"/>
      <c r="UX440" s="1"/>
      <c r="UY440" s="1"/>
      <c r="UZ440" s="1"/>
      <c r="VA440" s="1"/>
      <c r="VB440" s="1"/>
      <c r="VC440" s="1"/>
      <c r="VD440" s="1"/>
      <c r="VE440" s="1"/>
      <c r="VF440" s="1"/>
      <c r="VG440" s="1"/>
      <c r="VH440" s="1"/>
      <c r="VI440" s="1"/>
      <c r="VJ440" s="1"/>
      <c r="VK440" s="1"/>
      <c r="VL440" s="1"/>
      <c r="VM440" s="1"/>
      <c r="VN440" s="1"/>
      <c r="VO440" s="1"/>
      <c r="VP440" s="1"/>
      <c r="VQ440" s="1"/>
      <c r="VR440" s="1"/>
      <c r="VS440" s="1"/>
      <c r="VT440" s="1"/>
      <c r="VU440" s="1"/>
      <c r="VV440" s="1"/>
      <c r="VW440" s="1"/>
      <c r="VX440" s="1"/>
      <c r="VY440" s="1"/>
      <c r="VZ440" s="1"/>
      <c r="WA440" s="1"/>
      <c r="WB440" s="1"/>
      <c r="WC440" s="1"/>
      <c r="WD440" s="1"/>
      <c r="WE440" s="1"/>
      <c r="WF440" s="1"/>
      <c r="WG440" s="1"/>
      <c r="WH440" s="1"/>
      <c r="WI440" s="1"/>
      <c r="WJ440" s="1"/>
      <c r="WK440" s="1"/>
      <c r="WL440" s="1"/>
      <c r="WM440" s="1"/>
      <c r="WN440" s="1"/>
      <c r="WO440" s="1"/>
      <c r="WP440" s="1"/>
      <c r="WQ440" s="1"/>
      <c r="WR440" s="1"/>
      <c r="WS440" s="1"/>
      <c r="WT440" s="1"/>
      <c r="WU440" s="1"/>
      <c r="WV440" s="1"/>
      <c r="WW440" s="1"/>
      <c r="WX440" s="1"/>
      <c r="WY440" s="1"/>
      <c r="WZ440" s="1"/>
      <c r="XA440" s="1"/>
      <c r="XB440" s="1"/>
      <c r="XC440" s="1"/>
      <c r="XD440" s="1"/>
      <c r="XE440" s="1"/>
      <c r="XF440" s="1"/>
      <c r="XG440" s="1"/>
      <c r="XH440" s="1"/>
      <c r="XI440" s="1"/>
      <c r="XJ440" s="1"/>
      <c r="XK440" s="1"/>
      <c r="XL440" s="1"/>
      <c r="XM440" s="1"/>
      <c r="XN440" s="1"/>
      <c r="XO440" s="1"/>
      <c r="XP440" s="1"/>
      <c r="XQ440" s="1"/>
      <c r="XR440" s="1"/>
      <c r="XS440" s="1"/>
      <c r="XT440" s="1"/>
      <c r="XU440" s="1"/>
      <c r="XV440" s="1"/>
      <c r="XW440" s="1"/>
      <c r="XX440" s="1"/>
      <c r="XY440" s="1"/>
      <c r="XZ440" s="1"/>
      <c r="YA440" s="1"/>
      <c r="YB440" s="1"/>
      <c r="YC440" s="1"/>
      <c r="YD440" s="1"/>
      <c r="YE440" s="1"/>
      <c r="YF440" s="1"/>
      <c r="YG440" s="1"/>
      <c r="YH440" s="1"/>
      <c r="YI440" s="1"/>
      <c r="YJ440" s="1"/>
      <c r="YK440" s="1"/>
      <c r="YL440" s="1"/>
      <c r="YM440" s="1"/>
      <c r="YN440" s="1"/>
      <c r="YO440" s="1"/>
      <c r="YP440" s="1"/>
      <c r="YQ440" s="1"/>
      <c r="YR440" s="1"/>
      <c r="YS440" s="1"/>
      <c r="YT440" s="1"/>
      <c r="YU440" s="1"/>
      <c r="YV440" s="1"/>
      <c r="YW440" s="1"/>
      <c r="YX440" s="1"/>
      <c r="YY440" s="1"/>
      <c r="YZ440" s="1"/>
      <c r="ZA440" s="1"/>
      <c r="ZB440" s="1"/>
      <c r="ZC440" s="1"/>
      <c r="ZD440" s="1"/>
      <c r="ZE440" s="1"/>
      <c r="ZF440" s="1"/>
      <c r="ZG440" s="1"/>
      <c r="ZH440" s="1"/>
      <c r="ZI440" s="1"/>
      <c r="ZJ440" s="1"/>
      <c r="ZK440" s="1"/>
      <c r="ZL440" s="1"/>
      <c r="ZM440" s="1"/>
      <c r="ZN440" s="1"/>
      <c r="ZO440" s="1"/>
      <c r="ZP440" s="1"/>
      <c r="ZQ440" s="1"/>
      <c r="ZR440" s="1"/>
      <c r="ZS440" s="1"/>
      <c r="ZT440" s="1"/>
      <c r="ZU440" s="1"/>
      <c r="ZV440" s="1"/>
      <c r="ZW440" s="1"/>
      <c r="ZX440" s="1"/>
      <c r="ZY440" s="1"/>
      <c r="ZZ440" s="1"/>
      <c r="AAA440" s="1"/>
      <c r="AAB440" s="1"/>
      <c r="AAC440" s="1"/>
      <c r="AAD440" s="1"/>
      <c r="AAE440" s="1"/>
      <c r="AAF440" s="1"/>
      <c r="AAG440" s="1"/>
      <c r="AAH440" s="1"/>
      <c r="AAI440" s="1"/>
      <c r="AAJ440" s="1"/>
      <c r="AAK440" s="1"/>
      <c r="AAL440" s="1"/>
      <c r="AAM440" s="1"/>
      <c r="AAN440" s="1"/>
      <c r="AAO440" s="1"/>
      <c r="AAP440" s="1"/>
      <c r="AAQ440" s="1"/>
      <c r="AAR440" s="1"/>
      <c r="AAS440" s="1"/>
      <c r="AAT440" s="1"/>
      <c r="AAU440" s="1"/>
      <c r="AAV440" s="1"/>
      <c r="AAW440" s="1"/>
      <c r="AAX440" s="1"/>
      <c r="AAY440" s="1"/>
      <c r="AAZ440" s="1"/>
      <c r="ABA440" s="1"/>
      <c r="ABB440" s="1"/>
      <c r="ABC440" s="1"/>
      <c r="ABD440" s="1"/>
      <c r="ABE440" s="1"/>
      <c r="ABF440" s="1"/>
      <c r="ABG440" s="1"/>
      <c r="ABH440" s="1"/>
      <c r="ABI440" s="1"/>
      <c r="ABJ440" s="1"/>
      <c r="ABK440" s="1"/>
      <c r="ABL440" s="1"/>
      <c r="ABM440" s="1"/>
      <c r="ABN440" s="1"/>
      <c r="ABO440" s="1"/>
      <c r="ABP440" s="1"/>
      <c r="ABQ440" s="1"/>
      <c r="ABR440" s="1"/>
      <c r="ABS440" s="1"/>
      <c r="ABT440" s="1"/>
      <c r="ABU440" s="1"/>
      <c r="ABV440" s="1"/>
      <c r="ABW440" s="1"/>
      <c r="ABX440" s="1"/>
      <c r="ABY440" s="1"/>
      <c r="ABZ440" s="1"/>
      <c r="ACA440" s="1"/>
      <c r="ACB440" s="1"/>
      <c r="ACC440" s="1"/>
      <c r="ACD440" s="1"/>
      <c r="ACE440" s="1"/>
      <c r="ACF440" s="1"/>
      <c r="ACG440" s="1"/>
      <c r="ACH440" s="1"/>
      <c r="ACI440" s="1"/>
      <c r="ACJ440" s="1"/>
      <c r="ACK440" s="1"/>
      <c r="ACL440" s="1"/>
      <c r="ACM440" s="1"/>
      <c r="ACN440" s="1"/>
      <c r="ACO440" s="1"/>
      <c r="ACP440" s="1"/>
      <c r="ACQ440" s="1"/>
      <c r="ACR440" s="1"/>
      <c r="ACS440" s="1"/>
      <c r="ACT440" s="1"/>
      <c r="ACU440" s="1"/>
      <c r="ACV440" s="1"/>
      <c r="ACW440" s="1"/>
      <c r="ACX440" s="1"/>
      <c r="ACY440" s="1"/>
      <c r="ACZ440" s="1"/>
      <c r="ADA440" s="1"/>
      <c r="ADB440" s="1"/>
      <c r="ADC440" s="1"/>
      <c r="ADD440" s="1"/>
      <c r="ADE440" s="1"/>
      <c r="ADF440" s="1"/>
      <c r="ADG440" s="1"/>
      <c r="ADH440" s="1"/>
      <c r="ADI440" s="1"/>
      <c r="ADJ440" s="1"/>
      <c r="ADK440" s="1"/>
      <c r="ADL440" s="1"/>
      <c r="ADM440" s="1"/>
      <c r="ADN440" s="1"/>
      <c r="ADO440" s="1"/>
      <c r="ADP440" s="1"/>
      <c r="ADQ440" s="1"/>
      <c r="ADR440" s="1"/>
      <c r="ADS440" s="1"/>
      <c r="ADT440" s="1"/>
      <c r="ADU440" s="1"/>
      <c r="ADV440" s="1"/>
      <c r="ADW440" s="1"/>
      <c r="ADX440" s="1"/>
      <c r="ADY440" s="1"/>
      <c r="ADZ440" s="1"/>
      <c r="AEA440" s="1"/>
      <c r="AEB440" s="1"/>
      <c r="AEC440" s="1"/>
      <c r="AED440" s="1"/>
      <c r="AEE440" s="1"/>
      <c r="AEF440" s="1"/>
      <c r="AEG440" s="1"/>
      <c r="AEH440" s="1"/>
      <c r="AEI440" s="1"/>
      <c r="AEJ440" s="1"/>
      <c r="AEK440" s="1"/>
      <c r="AEL440" s="1"/>
      <c r="AEM440" s="1"/>
      <c r="AEN440" s="1"/>
      <c r="AEO440" s="1"/>
      <c r="AEP440" s="1"/>
      <c r="AEQ440" s="1"/>
      <c r="AER440" s="1"/>
      <c r="AES440" s="1"/>
      <c r="AET440" s="1"/>
      <c r="AEU440" s="1"/>
      <c r="AEV440" s="1"/>
      <c r="AEW440" s="1"/>
      <c r="AEX440" s="1"/>
      <c r="AEY440" s="1"/>
      <c r="AEZ440" s="1"/>
      <c r="AFA440" s="1"/>
      <c r="AFB440" s="1"/>
      <c r="AFC440" s="1"/>
      <c r="AFD440" s="1"/>
      <c r="AFE440" s="1"/>
      <c r="AFF440" s="1"/>
      <c r="AFG440" s="1"/>
      <c r="AFH440" s="1"/>
      <c r="AFI440" s="1"/>
      <c r="AFJ440" s="1"/>
      <c r="AFK440" s="1"/>
      <c r="AFL440" s="1"/>
      <c r="AFM440" s="1"/>
      <c r="AFN440" s="1"/>
      <c r="AFO440" s="1"/>
      <c r="AFP440" s="1"/>
      <c r="AFQ440" s="1"/>
      <c r="AFR440" s="1"/>
      <c r="AFS440" s="1"/>
      <c r="AFT440" s="1"/>
      <c r="AFU440" s="1"/>
      <c r="AFV440" s="1"/>
      <c r="AFW440" s="1"/>
      <c r="AFX440" s="1"/>
      <c r="AFY440" s="1"/>
      <c r="AFZ440" s="1"/>
      <c r="AGA440" s="1"/>
      <c r="AGB440" s="1"/>
      <c r="AGC440" s="1"/>
      <c r="AGD440" s="1"/>
      <c r="AGE440" s="1"/>
      <c r="AGF440" s="1"/>
      <c r="AGG440" s="1"/>
      <c r="AGH440" s="1"/>
      <c r="AGI440" s="1"/>
      <c r="AGJ440" s="1"/>
      <c r="AGK440" s="1"/>
      <c r="AGL440" s="1"/>
      <c r="AGM440" s="1"/>
      <c r="AGN440" s="1"/>
      <c r="AGO440" s="1"/>
      <c r="AGP440" s="1"/>
      <c r="AGQ440" s="1"/>
      <c r="AGR440" s="1"/>
      <c r="AGS440" s="1"/>
      <c r="AGT440" s="1"/>
      <c r="AGU440" s="1"/>
      <c r="AGV440" s="1"/>
      <c r="AGW440" s="1"/>
      <c r="AGX440" s="1"/>
      <c r="AGY440" s="1"/>
      <c r="AGZ440" s="1"/>
      <c r="AHA440" s="1"/>
      <c r="AHB440" s="1"/>
      <c r="AHC440" s="1"/>
      <c r="AHD440" s="1"/>
      <c r="AHE440" s="1"/>
      <c r="AHF440" s="1"/>
      <c r="AHG440" s="1"/>
      <c r="AHH440" s="1"/>
      <c r="AHI440" s="1"/>
      <c r="AHJ440" s="1"/>
      <c r="AHK440" s="1"/>
      <c r="AHL440" s="1"/>
      <c r="AHM440" s="1"/>
      <c r="AHN440" s="1"/>
      <c r="AHO440" s="1"/>
      <c r="AHP440" s="1"/>
      <c r="AHQ440" s="1"/>
      <c r="AHR440" s="1"/>
      <c r="AHS440" s="1"/>
      <c r="AHT440" s="1"/>
      <c r="AHU440" s="1"/>
      <c r="AHV440" s="1"/>
      <c r="AHW440" s="1"/>
      <c r="AHX440" s="1"/>
      <c r="AHY440" s="1"/>
      <c r="AHZ440" s="1"/>
      <c r="AIA440" s="1"/>
      <c r="AIB440" s="1"/>
      <c r="AIC440" s="1"/>
      <c r="AID440" s="1"/>
      <c r="AIE440" s="1"/>
      <c r="AIF440" s="1"/>
      <c r="AIG440" s="1"/>
      <c r="AIH440" s="1"/>
      <c r="AII440" s="1"/>
      <c r="AIJ440" s="1"/>
      <c r="AIK440" s="1"/>
      <c r="AIL440" s="1"/>
      <c r="AIM440" s="1"/>
      <c r="AIN440" s="1"/>
      <c r="AIO440" s="1"/>
      <c r="AIP440" s="1"/>
      <c r="AIQ440" s="1"/>
      <c r="AIR440" s="1"/>
      <c r="AIS440" s="1"/>
      <c r="AIT440" s="1"/>
      <c r="AIU440" s="1"/>
      <c r="AIV440" s="1"/>
      <c r="AIW440" s="1"/>
      <c r="AIX440" s="1"/>
      <c r="AIY440" s="1"/>
      <c r="AIZ440" s="1"/>
      <c r="AJA440" s="1"/>
      <c r="AJB440" s="1"/>
      <c r="AJC440" s="1"/>
      <c r="AJD440" s="1"/>
      <c r="AJE440" s="1"/>
      <c r="AJF440" s="1"/>
      <c r="AJG440" s="1"/>
      <c r="AJH440" s="1"/>
      <c r="AJI440" s="1"/>
      <c r="AJJ440" s="1"/>
      <c r="AJK440" s="1"/>
      <c r="AJL440" s="1"/>
      <c r="AJM440" s="1"/>
      <c r="AJN440" s="1"/>
      <c r="AJO440" s="1"/>
      <c r="AJP440" s="1"/>
      <c r="AJQ440" s="1"/>
      <c r="AJR440" s="1"/>
      <c r="AJS440" s="1"/>
      <c r="AJT440" s="1"/>
      <c r="AJU440" s="1"/>
      <c r="AJV440" s="1"/>
      <c r="AJW440" s="1"/>
      <c r="AJX440" s="1"/>
      <c r="AJY440" s="1"/>
      <c r="AJZ440" s="1"/>
      <c r="AKA440" s="1"/>
      <c r="AKB440" s="1"/>
      <c r="AKC440" s="1"/>
      <c r="AKD440" s="1"/>
      <c r="AKE440" s="1"/>
      <c r="AKF440" s="1"/>
      <c r="AKG440" s="1"/>
      <c r="AKH440" s="1"/>
      <c r="AKI440" s="1"/>
      <c r="AKJ440" s="1"/>
      <c r="AKK440" s="1"/>
      <c r="AKL440" s="1"/>
      <c r="AKM440" s="1"/>
      <c r="AKN440" s="1"/>
      <c r="AKO440" s="1"/>
      <c r="AKP440" s="1"/>
      <c r="AKQ440" s="1"/>
      <c r="AKR440" s="1"/>
      <c r="AKS440" s="1"/>
      <c r="AKT440" s="1"/>
      <c r="AKU440" s="1"/>
      <c r="AKV440" s="1"/>
      <c r="AKW440" s="1"/>
      <c r="AKX440" s="1"/>
      <c r="AKY440" s="1"/>
      <c r="AKZ440" s="1"/>
      <c r="ALA440" s="1"/>
      <c r="ALB440" s="1"/>
      <c r="ALC440" s="1"/>
      <c r="ALD440" s="1"/>
      <c r="ALE440" s="1"/>
      <c r="ALF440" s="1"/>
      <c r="ALG440" s="1"/>
      <c r="ALH440" s="1"/>
      <c r="ALI440" s="1"/>
      <c r="ALJ440" s="1"/>
      <c r="ALK440" s="1"/>
      <c r="ALL440" s="1"/>
      <c r="ALM440" s="1"/>
      <c r="ALN440" s="1"/>
      <c r="ALO440" s="1"/>
      <c r="ALP440" s="1"/>
      <c r="ALQ440" s="1"/>
      <c r="ALR440" s="1"/>
      <c r="ALS440" s="1"/>
      <c r="ALT440" s="1"/>
      <c r="ALU440" s="1"/>
      <c r="ALV440" s="1"/>
      <c r="ALW440" s="1"/>
      <c r="ALX440" s="1"/>
      <c r="ALY440" s="1"/>
      <c r="ALZ440" s="1"/>
      <c r="AMA440" s="1"/>
      <c r="AMB440" s="1"/>
      <c r="AMC440" s="1"/>
      <c r="AMD440" s="1"/>
      <c r="AME440" s="1"/>
      <c r="AMF440" s="1"/>
      <c r="AMG440" s="1"/>
      <c r="AMH440" s="1"/>
      <c r="AMI440" s="1"/>
      <c r="AMJ440" s="1"/>
      <c r="AMK440" s="1"/>
      <c r="AML440" s="1"/>
      <c r="AMM440" s="1"/>
      <c r="AMN440" s="1"/>
      <c r="AMO440" s="1"/>
      <c r="AMP440" s="1"/>
      <c r="AMQ440" s="1"/>
      <c r="AMR440" s="1"/>
      <c r="AMS440" s="1"/>
      <c r="AMT440" s="1"/>
      <c r="AMU440" s="1"/>
      <c r="AMV440" s="1"/>
      <c r="AMW440" s="1"/>
      <c r="AMX440" s="1"/>
      <c r="AMY440" s="1"/>
      <c r="AMZ440" s="1"/>
      <c r="ANA440" s="1"/>
      <c r="ANB440" s="1"/>
      <c r="ANC440" s="1"/>
      <c r="AND440" s="1"/>
      <c r="ANE440" s="1"/>
      <c r="ANF440" s="1"/>
      <c r="ANG440" s="1"/>
      <c r="ANH440" s="1"/>
      <c r="ANI440" s="1"/>
      <c r="ANJ440" s="1"/>
      <c r="ANK440" s="1"/>
      <c r="ANL440" s="1"/>
      <c r="ANM440" s="1"/>
      <c r="ANN440" s="1"/>
      <c r="ANO440" s="1"/>
      <c r="ANP440" s="1"/>
      <c r="ANQ440" s="1"/>
      <c r="ANR440" s="1"/>
      <c r="ANS440" s="1"/>
      <c r="ANT440" s="1"/>
      <c r="ANU440" s="1"/>
      <c r="ANV440" s="1"/>
      <c r="ANW440" s="1"/>
      <c r="ANX440" s="1"/>
      <c r="ANY440" s="1"/>
      <c r="ANZ440" s="1"/>
      <c r="AOA440" s="1"/>
      <c r="AOB440" s="1"/>
      <c r="AOC440" s="1"/>
      <c r="AOD440" s="1"/>
      <c r="AOE440" s="1"/>
      <c r="AOF440" s="1"/>
      <c r="AOG440" s="1"/>
      <c r="AOH440" s="1"/>
      <c r="AOI440" s="1"/>
      <c r="AOJ440" s="1"/>
      <c r="AOK440" s="1"/>
      <c r="AOL440" s="1"/>
      <c r="AOM440" s="1"/>
      <c r="AON440" s="1"/>
      <c r="AOO440" s="1"/>
      <c r="AOP440" s="1"/>
      <c r="AOQ440" s="1"/>
      <c r="AOR440" s="1"/>
      <c r="AOS440" s="1"/>
      <c r="AOT440" s="1"/>
      <c r="AOU440" s="1"/>
      <c r="AOV440" s="1"/>
      <c r="AOW440" s="1"/>
      <c r="AOX440" s="1"/>
      <c r="AOY440" s="1"/>
      <c r="AOZ440" s="1"/>
      <c r="APA440" s="1"/>
      <c r="APB440" s="1"/>
      <c r="APC440" s="1"/>
      <c r="APD440" s="1"/>
      <c r="APE440" s="1"/>
      <c r="APF440" s="1"/>
      <c r="APG440" s="1"/>
      <c r="APH440" s="1"/>
      <c r="API440" s="1"/>
      <c r="APJ440" s="1"/>
      <c r="APK440" s="1"/>
      <c r="APL440" s="1"/>
      <c r="APM440" s="1"/>
      <c r="APN440" s="1"/>
      <c r="APO440" s="1"/>
      <c r="APP440" s="1"/>
      <c r="APQ440" s="1"/>
      <c r="APR440" s="1"/>
      <c r="APS440" s="1"/>
      <c r="APT440" s="1"/>
      <c r="APU440" s="1"/>
      <c r="APV440" s="1"/>
      <c r="APW440" s="1"/>
      <c r="APX440" s="1"/>
      <c r="APY440" s="1"/>
      <c r="APZ440" s="1"/>
      <c r="AQA440" s="1"/>
      <c r="AQB440" s="1"/>
      <c r="AQC440" s="1"/>
      <c r="AQD440" s="1"/>
      <c r="AQE440" s="1"/>
      <c r="AQF440" s="1"/>
      <c r="AQG440" s="1"/>
      <c r="AQH440" s="1"/>
      <c r="AQI440" s="1"/>
      <c r="AQJ440" s="1"/>
      <c r="AQK440" s="1"/>
      <c r="AQL440" s="1"/>
      <c r="AQM440" s="1"/>
      <c r="AQN440" s="1"/>
      <c r="AQO440" s="1"/>
      <c r="AQP440" s="1"/>
      <c r="AQQ440" s="1"/>
      <c r="AQR440" s="1"/>
      <c r="AQS440" s="1"/>
      <c r="AQT440" s="1"/>
      <c r="AQU440" s="1"/>
      <c r="AQV440" s="1"/>
      <c r="AQW440" s="1"/>
      <c r="AQX440" s="1"/>
      <c r="AQY440" s="1"/>
      <c r="AQZ440" s="1"/>
      <c r="ARA440" s="1"/>
      <c r="ARB440" s="1"/>
      <c r="ARC440" s="1"/>
      <c r="ARD440" s="1"/>
      <c r="ARE440" s="1"/>
      <c r="ARF440" s="1"/>
      <c r="ARG440" s="1"/>
      <c r="ARH440" s="1"/>
      <c r="ARI440" s="1"/>
      <c r="ARJ440" s="1"/>
      <c r="ARK440" s="1"/>
      <c r="ARL440" s="1"/>
      <c r="ARM440" s="1"/>
      <c r="ARN440" s="1"/>
      <c r="ARO440" s="1"/>
      <c r="ARP440" s="1"/>
      <c r="ARQ440" s="1"/>
      <c r="ARR440" s="1"/>
      <c r="ARS440" s="1"/>
      <c r="ART440" s="1"/>
      <c r="ARU440" s="1"/>
      <c r="ARV440" s="1"/>
      <c r="ARW440" s="1"/>
      <c r="ARX440" s="1"/>
      <c r="ARY440" s="1"/>
      <c r="ARZ440" s="1"/>
      <c r="ASA440" s="1"/>
      <c r="ASB440" s="1"/>
      <c r="ASC440" s="1"/>
      <c r="ASD440" s="1"/>
      <c r="ASE440" s="1"/>
      <c r="ASF440" s="1"/>
      <c r="ASG440" s="1"/>
      <c r="ASH440" s="1"/>
      <c r="ASI440" s="1"/>
      <c r="ASJ440" s="1"/>
      <c r="ASK440" s="1"/>
      <c r="ASL440" s="1"/>
      <c r="ASM440" s="1"/>
      <c r="ASN440" s="1"/>
      <c r="ASO440" s="1"/>
      <c r="ASP440" s="1"/>
      <c r="ASQ440" s="1"/>
      <c r="ASR440" s="1"/>
      <c r="ASS440" s="1"/>
      <c r="AST440" s="1"/>
      <c r="ASU440" s="1"/>
      <c r="ASV440" s="1"/>
      <c r="ASW440" s="1"/>
      <c r="ASX440" s="1"/>
      <c r="ASY440" s="1"/>
      <c r="ASZ440" s="1"/>
      <c r="ATA440" s="1"/>
      <c r="ATB440" s="1"/>
      <c r="ATC440" s="1"/>
      <c r="ATD440" s="1"/>
      <c r="ATE440" s="1"/>
      <c r="ATF440" s="1"/>
      <c r="ATG440" s="1"/>
      <c r="ATH440" s="1"/>
      <c r="ATI440" s="1"/>
      <c r="ATJ440" s="1"/>
      <c r="ATK440" s="1"/>
      <c r="ATL440" s="1"/>
      <c r="ATM440" s="1"/>
      <c r="ATN440" s="1"/>
      <c r="ATO440" s="1"/>
      <c r="ATP440" s="1"/>
      <c r="ATQ440" s="1"/>
      <c r="ATR440" s="1"/>
      <c r="ATS440" s="1"/>
      <c r="ATT440" s="1"/>
      <c r="ATU440" s="1"/>
      <c r="ATV440" s="1"/>
      <c r="ATW440" s="1"/>
      <c r="ATX440" s="1"/>
      <c r="ATY440" s="1"/>
      <c r="ATZ440" s="1"/>
      <c r="AUA440" s="1"/>
      <c r="AUB440" s="1"/>
      <c r="AUC440" s="1"/>
      <c r="AUD440" s="1"/>
      <c r="AUE440" s="1"/>
      <c r="AUF440" s="1"/>
      <c r="AUG440" s="1"/>
      <c r="AUH440" s="1"/>
      <c r="AUI440" s="1"/>
      <c r="AUJ440" s="1"/>
      <c r="AUK440" s="1"/>
      <c r="AUL440" s="1"/>
      <c r="AUM440" s="1"/>
      <c r="AUN440" s="1"/>
      <c r="AUO440" s="1"/>
      <c r="AUP440" s="1"/>
      <c r="AUQ440" s="1"/>
      <c r="AUR440" s="1"/>
      <c r="AUS440" s="1"/>
      <c r="AUT440" s="1"/>
      <c r="AUU440" s="1"/>
      <c r="AUV440" s="1"/>
      <c r="AUW440" s="1"/>
      <c r="AUX440" s="1"/>
      <c r="AUY440" s="1"/>
      <c r="AUZ440" s="1"/>
      <c r="AVA440" s="1"/>
      <c r="AVB440" s="1"/>
      <c r="AVC440" s="1"/>
      <c r="AVD440" s="1"/>
      <c r="AVE440" s="1"/>
      <c r="AVF440" s="1"/>
      <c r="AVG440" s="1"/>
      <c r="AVH440" s="1"/>
      <c r="AVI440" s="1"/>
      <c r="AVJ440" s="1"/>
      <c r="AVK440" s="1"/>
      <c r="AVL440" s="1"/>
      <c r="AVM440" s="1"/>
      <c r="AVN440" s="1"/>
      <c r="AVO440" s="1"/>
      <c r="AVP440" s="1"/>
      <c r="AVQ440" s="1"/>
      <c r="AVR440" s="1"/>
      <c r="AVS440" s="1"/>
      <c r="AVT440" s="1"/>
      <c r="AVU440" s="1"/>
      <c r="AVV440" s="1"/>
      <c r="AVW440" s="1"/>
      <c r="AVX440" s="1"/>
      <c r="AVY440" s="1"/>
      <c r="AVZ440" s="1"/>
      <c r="AWA440" s="1"/>
      <c r="AWB440" s="1"/>
      <c r="AWC440" s="1"/>
      <c r="AWD440" s="1"/>
      <c r="AWE440" s="1"/>
      <c r="AWF440" s="1"/>
      <c r="AWG440" s="1"/>
      <c r="AWH440" s="1"/>
      <c r="AWI440" s="1"/>
      <c r="AWJ440" s="1"/>
      <c r="AWK440" s="1"/>
      <c r="AWL440" s="1"/>
      <c r="AWM440" s="1"/>
      <c r="AWN440" s="1"/>
      <c r="AWO440" s="1"/>
      <c r="AWP440" s="1"/>
      <c r="AWQ440" s="1"/>
      <c r="AWR440" s="1"/>
      <c r="AWS440" s="1"/>
      <c r="AWT440" s="1"/>
      <c r="AWU440" s="1"/>
      <c r="AWV440" s="1"/>
      <c r="AWW440" s="1"/>
      <c r="AWX440" s="1"/>
      <c r="AWY440" s="1"/>
      <c r="AWZ440" s="1"/>
      <c r="AXA440" s="1"/>
      <c r="AXB440" s="1"/>
      <c r="AXC440" s="1"/>
      <c r="AXD440" s="1"/>
      <c r="AXE440" s="1"/>
      <c r="AXF440" s="1"/>
      <c r="AXG440" s="1"/>
      <c r="AXH440" s="1"/>
      <c r="AXI440" s="1"/>
      <c r="AXJ440" s="1"/>
      <c r="AXK440" s="1"/>
      <c r="AXL440" s="1"/>
      <c r="AXM440" s="1"/>
      <c r="AXN440" s="1"/>
      <c r="AXO440" s="1"/>
      <c r="AXP440" s="1"/>
      <c r="AXQ440" s="1"/>
      <c r="AXR440" s="1"/>
      <c r="AXS440" s="1"/>
      <c r="AXT440" s="1"/>
      <c r="AXU440" s="1"/>
      <c r="AXV440" s="1"/>
      <c r="AXW440" s="1"/>
      <c r="AXX440" s="1"/>
      <c r="AXY440" s="1"/>
      <c r="AXZ440" s="1"/>
      <c r="AYA440" s="1"/>
      <c r="AYB440" s="1"/>
      <c r="AYC440" s="1"/>
      <c r="AYD440" s="1"/>
      <c r="AYE440" s="1"/>
      <c r="AYF440" s="1"/>
      <c r="AYG440" s="1"/>
      <c r="AYH440" s="1"/>
      <c r="AYI440" s="1"/>
      <c r="AYJ440" s="1"/>
      <c r="AYK440" s="1"/>
      <c r="AYL440" s="1"/>
      <c r="AYM440" s="1"/>
      <c r="AYN440" s="1"/>
      <c r="AYO440" s="1"/>
      <c r="AYP440" s="1"/>
      <c r="AYQ440" s="1"/>
      <c r="AYR440" s="1"/>
      <c r="AYS440" s="1"/>
      <c r="AYT440" s="1"/>
      <c r="AYU440" s="1"/>
      <c r="AYV440" s="1"/>
      <c r="AYW440" s="1"/>
      <c r="AYX440" s="1"/>
      <c r="AYY440" s="1"/>
      <c r="AYZ440" s="1"/>
      <c r="AZA440" s="1"/>
      <c r="AZB440" s="1"/>
      <c r="AZC440" s="1"/>
      <c r="AZD440" s="1"/>
      <c r="AZE440" s="1"/>
      <c r="AZF440" s="1"/>
      <c r="AZG440" s="1"/>
      <c r="AZH440" s="1"/>
      <c r="AZI440" s="1"/>
      <c r="AZJ440" s="1"/>
      <c r="AZK440" s="1"/>
      <c r="AZL440" s="1"/>
      <c r="AZM440" s="1"/>
      <c r="AZN440" s="1"/>
      <c r="AZO440" s="1"/>
      <c r="AZP440" s="1"/>
      <c r="AZQ440" s="1"/>
      <c r="AZR440" s="1"/>
      <c r="AZS440" s="1"/>
      <c r="AZT440" s="1"/>
      <c r="AZU440" s="1"/>
      <c r="AZV440" s="1"/>
      <c r="AZW440" s="1"/>
      <c r="AZX440" s="1"/>
      <c r="AZY440" s="1"/>
      <c r="AZZ440" s="1"/>
      <c r="BAA440" s="1"/>
      <c r="BAB440" s="1"/>
      <c r="BAC440" s="1"/>
      <c r="BAD440" s="1"/>
      <c r="BAE440" s="1"/>
      <c r="BAF440" s="1"/>
      <c r="BAG440" s="1"/>
      <c r="BAH440" s="1"/>
      <c r="BAI440" s="1"/>
      <c r="BAJ440" s="1"/>
      <c r="BAK440" s="1"/>
      <c r="BAL440" s="1"/>
      <c r="BAM440" s="1"/>
      <c r="BAN440" s="1"/>
      <c r="BAO440" s="1"/>
      <c r="BAP440" s="1"/>
      <c r="BAQ440" s="1"/>
      <c r="BAR440" s="1"/>
      <c r="BAS440" s="1"/>
      <c r="BAT440" s="1"/>
      <c r="BAU440" s="1"/>
      <c r="BAV440" s="1"/>
      <c r="BAW440" s="1"/>
      <c r="BAX440" s="1"/>
      <c r="BAY440" s="1"/>
      <c r="BAZ440" s="1"/>
      <c r="BBA440" s="1"/>
      <c r="BBB440" s="1"/>
      <c r="BBC440" s="1"/>
      <c r="BBD440" s="1"/>
      <c r="BBE440" s="1"/>
      <c r="BBF440" s="1"/>
      <c r="BBG440" s="1"/>
      <c r="BBH440" s="1"/>
      <c r="BBI440" s="1"/>
      <c r="BBJ440" s="1"/>
      <c r="BBK440" s="1"/>
      <c r="BBL440" s="1"/>
      <c r="BBM440" s="1"/>
      <c r="BBN440" s="1"/>
      <c r="BBO440" s="1"/>
      <c r="BBP440" s="1"/>
      <c r="BBQ440" s="1"/>
      <c r="BBR440" s="1"/>
      <c r="BBS440" s="1"/>
      <c r="BBT440" s="1"/>
      <c r="BBU440" s="1"/>
      <c r="BBV440" s="1"/>
      <c r="BBW440" s="1"/>
      <c r="BBX440" s="1"/>
      <c r="BBY440" s="1"/>
      <c r="BBZ440" s="1"/>
      <c r="BCA440" s="1"/>
      <c r="BCB440" s="1"/>
      <c r="BCC440" s="1"/>
      <c r="BCD440" s="1"/>
      <c r="BCE440" s="1"/>
      <c r="BCF440" s="1"/>
      <c r="BCG440" s="1"/>
      <c r="BCH440" s="1"/>
      <c r="BCI440" s="1"/>
      <c r="BCJ440" s="1"/>
      <c r="BCK440" s="1"/>
      <c r="BCL440" s="1"/>
      <c r="BCM440" s="1"/>
      <c r="BCN440" s="1"/>
      <c r="BCO440" s="1"/>
      <c r="BCP440" s="1"/>
      <c r="BCQ440" s="1"/>
      <c r="BCR440" s="1"/>
      <c r="BCS440" s="1"/>
      <c r="BCT440" s="1"/>
      <c r="BCU440" s="1"/>
      <c r="BCV440" s="1"/>
      <c r="BCW440" s="1"/>
      <c r="BCX440" s="1"/>
      <c r="BCY440" s="1"/>
      <c r="BCZ440" s="1"/>
      <c r="BDA440" s="1"/>
      <c r="BDB440" s="1"/>
      <c r="BDC440" s="1"/>
      <c r="BDD440" s="1"/>
      <c r="BDE440" s="1"/>
      <c r="BDF440" s="1"/>
      <c r="BDG440" s="1"/>
      <c r="BDH440" s="1"/>
      <c r="BDI440" s="1"/>
      <c r="BDJ440" s="1"/>
      <c r="BDK440" s="1"/>
      <c r="BDL440" s="1"/>
      <c r="BDM440" s="1"/>
      <c r="BDN440" s="1"/>
      <c r="BDO440" s="1"/>
      <c r="BDP440" s="1"/>
      <c r="BDQ440" s="1"/>
      <c r="BDR440" s="1"/>
      <c r="BDS440" s="1"/>
      <c r="BDT440" s="1"/>
      <c r="BDU440" s="1"/>
      <c r="BDV440" s="1"/>
      <c r="BDW440" s="1"/>
      <c r="BDX440" s="1"/>
      <c r="BDY440" s="1"/>
      <c r="BDZ440" s="1"/>
      <c r="BEA440" s="1"/>
      <c r="BEB440" s="1"/>
      <c r="BEC440" s="1"/>
      <c r="BED440" s="1"/>
      <c r="BEE440" s="1"/>
      <c r="BEF440" s="1"/>
      <c r="BEG440" s="1"/>
      <c r="BEH440" s="1"/>
      <c r="BEI440" s="1"/>
      <c r="BEJ440" s="1"/>
      <c r="BEK440" s="1"/>
      <c r="BEL440" s="1"/>
      <c r="BEM440" s="1"/>
      <c r="BEN440" s="1"/>
      <c r="BEO440" s="1"/>
      <c r="BEP440" s="1"/>
      <c r="BEQ440" s="1"/>
      <c r="BER440" s="1"/>
      <c r="BES440" s="1"/>
      <c r="BET440" s="1"/>
      <c r="BEU440" s="1"/>
      <c r="BEV440" s="1"/>
      <c r="BEW440" s="1"/>
      <c r="BEX440" s="1"/>
      <c r="BEY440" s="1"/>
      <c r="BEZ440" s="1"/>
      <c r="BFA440" s="1"/>
      <c r="BFB440" s="1"/>
      <c r="BFC440" s="1"/>
      <c r="BFD440" s="1"/>
      <c r="BFE440" s="1"/>
      <c r="BFF440" s="1"/>
      <c r="BFG440" s="1"/>
      <c r="BFH440" s="1"/>
      <c r="BFI440" s="1"/>
      <c r="BFJ440" s="1"/>
      <c r="BFK440" s="1"/>
      <c r="BFL440" s="1"/>
      <c r="BFM440" s="1"/>
      <c r="BFN440" s="1"/>
      <c r="BFO440" s="1"/>
      <c r="BFP440" s="1"/>
      <c r="BFQ440" s="1"/>
      <c r="BFR440" s="1"/>
      <c r="BFS440" s="1"/>
      <c r="BFT440" s="1"/>
      <c r="BFU440" s="1"/>
      <c r="BFV440" s="1"/>
      <c r="BFW440" s="1"/>
      <c r="BFX440" s="1"/>
      <c r="BFY440" s="1"/>
      <c r="BFZ440" s="1"/>
      <c r="BGA440" s="1"/>
      <c r="BGB440" s="1"/>
      <c r="BGC440" s="1"/>
      <c r="BGD440" s="1"/>
      <c r="BGE440" s="1"/>
      <c r="BGF440" s="1"/>
      <c r="BGG440" s="1"/>
      <c r="BGH440" s="1"/>
      <c r="BGI440" s="1"/>
      <c r="BGJ440" s="1"/>
      <c r="BGK440" s="1"/>
      <c r="BGL440" s="1"/>
      <c r="BGM440" s="1"/>
      <c r="BGN440" s="1"/>
      <c r="BGO440" s="1"/>
      <c r="BGP440" s="1"/>
      <c r="BGQ440" s="1"/>
      <c r="BGR440" s="1"/>
      <c r="BGS440" s="1"/>
      <c r="BGT440" s="1"/>
      <c r="BGU440" s="1"/>
      <c r="BGV440" s="1"/>
      <c r="BGW440" s="1"/>
      <c r="BGX440" s="1"/>
      <c r="BGY440" s="1"/>
      <c r="BGZ440" s="1"/>
      <c r="BHA440" s="1"/>
      <c r="BHB440" s="1"/>
      <c r="BHC440" s="1"/>
      <c r="BHD440" s="1"/>
      <c r="BHE440" s="1"/>
      <c r="BHF440" s="1"/>
      <c r="BHG440" s="1"/>
      <c r="BHH440" s="1"/>
      <c r="BHI440" s="1"/>
      <c r="BHJ440" s="1"/>
      <c r="BHK440" s="1"/>
      <c r="BHL440" s="1"/>
      <c r="BHM440" s="1"/>
      <c r="BHN440" s="1"/>
      <c r="BHO440" s="1"/>
      <c r="BHP440" s="1"/>
      <c r="BHQ440" s="1"/>
      <c r="BHR440" s="1"/>
      <c r="BHS440" s="1"/>
      <c r="BHT440" s="1"/>
      <c r="BHU440" s="1"/>
      <c r="BHV440" s="1"/>
      <c r="BHW440" s="1"/>
      <c r="BHX440" s="1"/>
      <c r="BHY440" s="1"/>
      <c r="BHZ440" s="1"/>
      <c r="BIA440" s="1"/>
      <c r="BIB440" s="1"/>
      <c r="BIC440" s="1"/>
      <c r="BID440" s="1"/>
      <c r="BIE440" s="1"/>
      <c r="BIF440" s="1"/>
      <c r="BIG440" s="1"/>
      <c r="BIH440" s="1"/>
      <c r="BII440" s="1"/>
      <c r="BIJ440" s="1"/>
      <c r="BIK440" s="1"/>
      <c r="BIL440" s="1"/>
      <c r="BIM440" s="1"/>
      <c r="BIN440" s="1"/>
      <c r="BIO440" s="1"/>
      <c r="BIP440" s="1"/>
      <c r="BIQ440" s="1"/>
      <c r="BIR440" s="1"/>
      <c r="BIS440" s="1"/>
      <c r="BIT440" s="1"/>
      <c r="BIU440" s="1"/>
      <c r="BIV440" s="1"/>
      <c r="BIW440" s="1"/>
      <c r="BIX440" s="1"/>
      <c r="BIY440" s="1"/>
      <c r="BIZ440" s="1"/>
      <c r="BJA440" s="1"/>
      <c r="BJB440" s="1"/>
      <c r="BJC440" s="1"/>
      <c r="BJD440" s="1"/>
      <c r="BJE440" s="1"/>
      <c r="BJF440" s="1"/>
      <c r="BJG440" s="1"/>
      <c r="BJH440" s="1"/>
      <c r="BJI440" s="1"/>
      <c r="BJJ440" s="1"/>
      <c r="BJK440" s="1"/>
      <c r="BJL440" s="1"/>
      <c r="BJM440" s="1"/>
      <c r="BJN440" s="1"/>
      <c r="BJO440" s="1"/>
      <c r="BJP440" s="1"/>
      <c r="BJQ440" s="1"/>
      <c r="BJR440" s="1"/>
      <c r="BJS440" s="1"/>
      <c r="BJT440" s="1"/>
      <c r="BJU440" s="1"/>
      <c r="BJV440" s="1"/>
      <c r="BJW440" s="1"/>
      <c r="BJX440" s="1"/>
      <c r="BJY440" s="1"/>
      <c r="BJZ440" s="1"/>
      <c r="BKA440" s="1"/>
      <c r="BKB440" s="1"/>
      <c r="BKC440" s="1"/>
      <c r="BKD440" s="1"/>
      <c r="BKE440" s="1"/>
      <c r="BKF440" s="1"/>
      <c r="BKG440" s="1"/>
      <c r="BKH440" s="1"/>
      <c r="BKI440" s="1"/>
      <c r="BKJ440" s="1"/>
      <c r="BKK440" s="1"/>
      <c r="BKL440" s="1"/>
      <c r="BKM440" s="1"/>
      <c r="BKN440" s="1"/>
      <c r="BKO440" s="1"/>
      <c r="BKP440" s="1"/>
      <c r="BKQ440" s="1"/>
      <c r="BKR440" s="1"/>
      <c r="BKS440" s="1"/>
      <c r="BKT440" s="1"/>
      <c r="BKU440" s="1"/>
      <c r="BKV440" s="1"/>
      <c r="BKW440" s="1"/>
      <c r="BKX440" s="1"/>
      <c r="BKY440" s="1"/>
      <c r="BKZ440" s="1"/>
      <c r="BLA440" s="1"/>
      <c r="BLB440" s="1"/>
      <c r="BLC440" s="1"/>
      <c r="BLD440" s="1"/>
      <c r="BLE440" s="1"/>
      <c r="BLF440" s="1"/>
      <c r="BLG440" s="1"/>
      <c r="BLH440" s="1"/>
      <c r="BLI440" s="1"/>
      <c r="BLJ440" s="1"/>
      <c r="BLK440" s="1"/>
      <c r="BLL440" s="1"/>
      <c r="BLM440" s="1"/>
      <c r="BLN440" s="1"/>
      <c r="BLO440" s="1"/>
      <c r="BLP440" s="1"/>
      <c r="BLQ440" s="1"/>
      <c r="BLR440" s="1"/>
      <c r="BLS440" s="1"/>
      <c r="BLT440" s="1"/>
      <c r="BLU440" s="1"/>
      <c r="BLV440" s="1"/>
      <c r="BLW440" s="1"/>
      <c r="BLX440" s="1"/>
      <c r="BLY440" s="1"/>
      <c r="BLZ440" s="1"/>
      <c r="BMA440" s="1"/>
      <c r="BMB440" s="1"/>
      <c r="BMC440" s="1"/>
      <c r="BMD440" s="1"/>
      <c r="BME440" s="1"/>
      <c r="BMF440" s="1"/>
      <c r="BMG440" s="1"/>
      <c r="BMH440" s="1"/>
      <c r="BMI440" s="1"/>
      <c r="BMJ440" s="1"/>
      <c r="BMK440" s="1"/>
      <c r="BML440" s="1"/>
      <c r="BMM440" s="1"/>
      <c r="BMN440" s="1"/>
      <c r="BMO440" s="1"/>
      <c r="BMP440" s="1"/>
      <c r="BMQ440" s="1"/>
      <c r="BMR440" s="1"/>
      <c r="BMS440" s="1"/>
      <c r="BMT440" s="1"/>
      <c r="BMU440" s="1"/>
      <c r="BMV440" s="1"/>
      <c r="BMW440" s="1"/>
      <c r="BMX440" s="1"/>
      <c r="BMY440" s="1"/>
      <c r="BMZ440" s="1"/>
      <c r="BNA440" s="1"/>
      <c r="BNB440" s="1"/>
      <c r="BNC440" s="1"/>
      <c r="BND440" s="1"/>
      <c r="BNE440" s="1"/>
      <c r="BNF440" s="1"/>
      <c r="BNG440" s="1"/>
      <c r="BNH440" s="1"/>
      <c r="BNI440" s="1"/>
      <c r="BNJ440" s="1"/>
      <c r="BNK440" s="1"/>
      <c r="BNL440" s="1"/>
      <c r="BNM440" s="1"/>
      <c r="BNN440" s="1"/>
      <c r="BNO440" s="1"/>
      <c r="BNP440" s="1"/>
      <c r="BNQ440" s="1"/>
      <c r="BNR440" s="1"/>
      <c r="BNS440" s="1"/>
      <c r="BNT440" s="1"/>
      <c r="BNU440" s="1"/>
      <c r="BNV440" s="1"/>
      <c r="BNW440" s="1"/>
      <c r="BNX440" s="1"/>
      <c r="BNY440" s="1"/>
      <c r="BNZ440" s="1"/>
      <c r="BOA440" s="1"/>
      <c r="BOB440" s="1"/>
      <c r="BOC440" s="1"/>
      <c r="BOD440" s="1"/>
      <c r="BOE440" s="1"/>
      <c r="BOF440" s="1"/>
      <c r="BOG440" s="1"/>
      <c r="BOH440" s="1"/>
      <c r="BOI440" s="1"/>
      <c r="BOJ440" s="1"/>
      <c r="BOK440" s="1"/>
      <c r="BOL440" s="1"/>
      <c r="BOM440" s="1"/>
      <c r="BON440" s="1"/>
      <c r="BOO440" s="1"/>
      <c r="BOP440" s="1"/>
      <c r="BOQ440" s="1"/>
      <c r="BOR440" s="1"/>
      <c r="BOS440" s="1"/>
      <c r="BOT440" s="1"/>
      <c r="BOU440" s="1"/>
      <c r="BOV440" s="1"/>
      <c r="BOW440" s="1"/>
      <c r="BOX440" s="1"/>
      <c r="BOY440" s="1"/>
      <c r="BOZ440" s="1"/>
      <c r="BPA440" s="1"/>
      <c r="BPB440" s="1"/>
      <c r="BPC440" s="1"/>
      <c r="BPD440" s="1"/>
      <c r="BPE440" s="1"/>
      <c r="BPF440" s="1"/>
      <c r="BPG440" s="1"/>
      <c r="BPH440" s="1"/>
      <c r="BPI440" s="1"/>
      <c r="BPJ440" s="1"/>
      <c r="BPK440" s="1"/>
      <c r="BPL440" s="1"/>
      <c r="BPM440" s="1"/>
      <c r="BPN440" s="1"/>
      <c r="BPO440" s="1"/>
      <c r="BPP440" s="1"/>
      <c r="BPQ440" s="1"/>
      <c r="BPR440" s="1"/>
      <c r="BPS440" s="1"/>
      <c r="BPT440" s="1"/>
      <c r="BPU440" s="1"/>
      <c r="BPV440" s="1"/>
      <c r="BPW440" s="1"/>
      <c r="BPX440" s="1"/>
      <c r="BPY440" s="1"/>
      <c r="BPZ440" s="1"/>
      <c r="BQA440" s="1"/>
      <c r="BQB440" s="1"/>
      <c r="BQC440" s="1"/>
      <c r="BQD440" s="1"/>
      <c r="BQE440" s="1"/>
      <c r="BQF440" s="1"/>
      <c r="BQG440" s="1"/>
      <c r="BQH440" s="1"/>
      <c r="BQI440" s="1"/>
      <c r="BQJ440" s="1"/>
      <c r="BQK440" s="1"/>
      <c r="BQL440" s="1"/>
      <c r="BQM440" s="1"/>
      <c r="BQN440" s="1"/>
      <c r="BQO440" s="1"/>
      <c r="BQP440" s="1"/>
      <c r="BQQ440" s="1"/>
      <c r="BQR440" s="1"/>
      <c r="BQS440" s="1"/>
      <c r="BQT440" s="1"/>
      <c r="BQU440" s="1"/>
      <c r="BQV440" s="1"/>
      <c r="BQW440" s="1"/>
      <c r="BQX440" s="1"/>
      <c r="BQY440" s="1"/>
      <c r="BQZ440" s="1"/>
      <c r="BRA440" s="1"/>
      <c r="BRB440" s="1"/>
      <c r="BRC440" s="1"/>
      <c r="BRD440" s="1"/>
      <c r="BRE440" s="1"/>
      <c r="BRF440" s="1"/>
      <c r="BRG440" s="1"/>
      <c r="BRH440" s="1"/>
      <c r="BRI440" s="1"/>
      <c r="BRJ440" s="1"/>
      <c r="BRK440" s="1"/>
      <c r="BRL440" s="1"/>
      <c r="BRM440" s="1"/>
      <c r="BRN440" s="1"/>
      <c r="BRO440" s="1"/>
      <c r="BRP440" s="1"/>
      <c r="BRQ440" s="1"/>
      <c r="BRR440" s="1"/>
      <c r="BRS440" s="1"/>
      <c r="BRT440" s="1"/>
      <c r="BRU440" s="1"/>
      <c r="BRV440" s="1"/>
      <c r="BRW440" s="1"/>
      <c r="BRX440" s="1"/>
      <c r="BRY440" s="1"/>
      <c r="BRZ440" s="1"/>
      <c r="BSA440" s="1"/>
      <c r="BSB440" s="1"/>
      <c r="BSC440" s="1"/>
      <c r="BSD440" s="1"/>
      <c r="BSE440" s="1"/>
      <c r="BSF440" s="1"/>
      <c r="BSG440" s="1"/>
      <c r="BSH440" s="1"/>
      <c r="BSI440" s="1"/>
      <c r="BSJ440" s="1"/>
      <c r="BSK440" s="1"/>
      <c r="BSL440" s="1"/>
      <c r="BSM440" s="1"/>
      <c r="BSN440" s="1"/>
      <c r="BSO440" s="1"/>
      <c r="BSP440" s="1"/>
      <c r="BSQ440" s="1"/>
      <c r="BSR440" s="1"/>
      <c r="BSS440" s="1"/>
      <c r="BST440" s="1"/>
      <c r="BSU440" s="1"/>
      <c r="BSV440" s="1"/>
      <c r="BSW440" s="1"/>
      <c r="BSX440" s="1"/>
      <c r="BSY440" s="1"/>
      <c r="BSZ440" s="1"/>
      <c r="BTA440" s="1"/>
      <c r="BTB440" s="1"/>
      <c r="BTC440" s="1"/>
      <c r="BTD440" s="1"/>
      <c r="BTE440" s="1"/>
      <c r="BTF440" s="1"/>
      <c r="BTG440" s="1"/>
      <c r="BTH440" s="1"/>
      <c r="BTI440" s="1"/>
      <c r="BTJ440" s="1"/>
      <c r="BTK440" s="1"/>
      <c r="BTL440" s="1"/>
      <c r="BTM440" s="1"/>
      <c r="BTN440" s="1"/>
      <c r="BTO440" s="1"/>
      <c r="BTP440" s="1"/>
      <c r="BTQ440" s="1"/>
      <c r="BTR440" s="1"/>
      <c r="BTS440" s="1"/>
      <c r="BTT440" s="1"/>
      <c r="BTU440" s="1"/>
      <c r="BTV440" s="1"/>
      <c r="BTW440" s="1"/>
      <c r="BTX440" s="1"/>
      <c r="BTY440" s="1"/>
      <c r="BTZ440" s="1"/>
      <c r="BUA440" s="1"/>
      <c r="BUB440" s="1"/>
      <c r="BUC440" s="1"/>
      <c r="BUD440" s="1"/>
      <c r="BUE440" s="1"/>
      <c r="BUF440" s="1"/>
      <c r="BUG440" s="1"/>
      <c r="BUH440" s="1"/>
      <c r="BUI440" s="1"/>
      <c r="BUJ440" s="1"/>
      <c r="BUK440" s="1"/>
      <c r="BUL440" s="1"/>
      <c r="BUM440" s="1"/>
      <c r="BUN440" s="1"/>
      <c r="BUO440" s="1"/>
      <c r="BUP440" s="1"/>
      <c r="BUQ440" s="1"/>
      <c r="BUR440" s="1"/>
      <c r="BUS440" s="1"/>
      <c r="BUT440" s="1"/>
      <c r="BUU440" s="1"/>
      <c r="BUV440" s="1"/>
      <c r="BUW440" s="1"/>
      <c r="BUX440" s="1"/>
      <c r="BUY440" s="1"/>
      <c r="BUZ440" s="1"/>
      <c r="BVA440" s="1"/>
      <c r="BVB440" s="1"/>
      <c r="BVC440" s="1"/>
      <c r="BVD440" s="1"/>
      <c r="BVE440" s="1"/>
      <c r="BVF440" s="1"/>
      <c r="BVG440" s="1"/>
      <c r="BVH440" s="1"/>
      <c r="BVI440" s="1"/>
      <c r="BVJ440" s="1"/>
      <c r="BVK440" s="1"/>
      <c r="BVL440" s="1"/>
      <c r="BVM440" s="1"/>
      <c r="BVN440" s="1"/>
      <c r="BVO440" s="1"/>
      <c r="BVP440" s="1"/>
      <c r="BVQ440" s="1"/>
      <c r="BVR440" s="1"/>
      <c r="BVS440" s="1"/>
      <c r="BVT440" s="1"/>
      <c r="BVU440" s="1"/>
      <c r="BVV440" s="1"/>
      <c r="BVW440" s="1"/>
      <c r="BVX440" s="1"/>
      <c r="BVY440" s="1"/>
      <c r="BVZ440" s="1"/>
      <c r="BWA440" s="1"/>
      <c r="BWB440" s="1"/>
      <c r="BWC440" s="1"/>
      <c r="BWD440" s="1"/>
      <c r="BWE440" s="1"/>
      <c r="BWF440" s="1"/>
      <c r="BWG440" s="1"/>
      <c r="BWH440" s="1"/>
      <c r="BWI440" s="1"/>
      <c r="BWJ440" s="1"/>
      <c r="BWK440" s="1"/>
      <c r="BWL440" s="1"/>
      <c r="BWM440" s="1"/>
      <c r="BWN440" s="1"/>
      <c r="BWO440" s="1"/>
      <c r="BWP440" s="1"/>
      <c r="BWQ440" s="1"/>
      <c r="BWR440" s="1"/>
      <c r="BWS440" s="1"/>
      <c r="BWT440" s="1"/>
      <c r="BWU440" s="1"/>
      <c r="BWV440" s="1"/>
      <c r="BWW440" s="1"/>
      <c r="BWX440" s="1"/>
      <c r="BWY440" s="1"/>
      <c r="BWZ440" s="1"/>
      <c r="BXA440" s="1"/>
      <c r="BXB440" s="1"/>
      <c r="BXC440" s="1"/>
      <c r="BXD440" s="1"/>
      <c r="BXE440" s="1"/>
      <c r="BXF440" s="1"/>
      <c r="BXG440" s="1"/>
      <c r="BXH440" s="1"/>
      <c r="BXI440" s="1"/>
      <c r="BXJ440" s="1"/>
      <c r="BXK440" s="1"/>
      <c r="BXL440" s="1"/>
      <c r="BXM440" s="1"/>
      <c r="BXN440" s="1"/>
      <c r="BXO440" s="1"/>
      <c r="BXP440" s="1"/>
      <c r="BXQ440" s="1"/>
      <c r="BXR440" s="1"/>
      <c r="BXS440" s="1"/>
      <c r="BXT440" s="1"/>
      <c r="BXU440" s="1"/>
      <c r="BXV440" s="1"/>
      <c r="BXW440" s="1"/>
      <c r="BXX440" s="1"/>
      <c r="BXY440" s="1"/>
      <c r="BXZ440" s="1"/>
      <c r="BYA440" s="1"/>
      <c r="BYB440" s="1"/>
      <c r="BYC440" s="1"/>
      <c r="BYD440" s="1"/>
      <c r="BYE440" s="1"/>
      <c r="BYF440" s="1"/>
      <c r="BYG440" s="1"/>
      <c r="BYH440" s="1"/>
      <c r="BYI440" s="1"/>
      <c r="BYJ440" s="1"/>
      <c r="BYK440" s="1"/>
      <c r="BYL440" s="1"/>
      <c r="BYM440" s="1"/>
      <c r="BYN440" s="1"/>
      <c r="BYO440" s="1"/>
      <c r="BYP440" s="1"/>
      <c r="BYQ440" s="1"/>
      <c r="BYR440" s="1"/>
      <c r="BYS440" s="1"/>
      <c r="BYT440" s="1"/>
      <c r="BYU440" s="1"/>
      <c r="BYV440" s="1"/>
      <c r="BYW440" s="1"/>
      <c r="BYX440" s="1"/>
      <c r="BYY440" s="1"/>
      <c r="BYZ440" s="1"/>
      <c r="BZA440" s="1"/>
      <c r="BZB440" s="1"/>
      <c r="BZC440" s="1"/>
      <c r="BZD440" s="1"/>
      <c r="BZE440" s="1"/>
      <c r="BZF440" s="1"/>
      <c r="BZG440" s="1"/>
      <c r="BZH440" s="1"/>
      <c r="BZI440" s="1"/>
      <c r="BZJ440" s="1"/>
      <c r="BZK440" s="1"/>
      <c r="BZL440" s="1"/>
      <c r="BZM440" s="1"/>
      <c r="BZN440" s="1"/>
      <c r="BZO440" s="1"/>
      <c r="BZP440" s="1"/>
      <c r="BZQ440" s="1"/>
      <c r="BZR440" s="1"/>
      <c r="BZS440" s="1"/>
      <c r="BZT440" s="1"/>
      <c r="BZU440" s="1"/>
      <c r="BZV440" s="1"/>
      <c r="BZW440" s="1"/>
      <c r="BZX440" s="1"/>
      <c r="BZY440" s="1"/>
      <c r="BZZ440" s="1"/>
      <c r="CAA440" s="1"/>
      <c r="CAB440" s="1"/>
      <c r="CAC440" s="1"/>
      <c r="CAD440" s="1"/>
      <c r="CAE440" s="1"/>
      <c r="CAF440" s="1"/>
      <c r="CAG440" s="1"/>
      <c r="CAH440" s="1"/>
      <c r="CAI440" s="1"/>
      <c r="CAJ440" s="1"/>
      <c r="CAK440" s="1"/>
      <c r="CAL440" s="1"/>
      <c r="CAM440" s="1"/>
      <c r="CAN440" s="1"/>
      <c r="CAO440" s="1"/>
      <c r="CAP440" s="1"/>
      <c r="CAQ440" s="1"/>
      <c r="CAR440" s="1"/>
      <c r="CAS440" s="1"/>
      <c r="CAT440" s="1"/>
      <c r="CAU440" s="1"/>
      <c r="CAV440" s="1"/>
      <c r="CAW440" s="1"/>
      <c r="CAX440" s="1"/>
      <c r="CAY440" s="1"/>
      <c r="CAZ440" s="1"/>
      <c r="CBA440" s="1"/>
      <c r="CBB440" s="1"/>
      <c r="CBC440" s="1"/>
      <c r="CBD440" s="1"/>
      <c r="CBE440" s="1"/>
      <c r="CBF440" s="1"/>
      <c r="CBG440" s="1"/>
      <c r="CBH440" s="1"/>
      <c r="CBI440" s="1"/>
      <c r="CBJ440" s="1"/>
      <c r="CBK440" s="1"/>
      <c r="CBL440" s="1"/>
      <c r="CBM440" s="1"/>
      <c r="CBN440" s="1"/>
      <c r="CBO440" s="1"/>
      <c r="CBP440" s="1"/>
      <c r="CBQ440" s="1"/>
      <c r="CBR440" s="1"/>
      <c r="CBS440" s="1"/>
      <c r="CBT440" s="1"/>
      <c r="CBU440" s="1"/>
      <c r="CBV440" s="1"/>
      <c r="CBW440" s="1"/>
      <c r="CBX440" s="1"/>
      <c r="CBY440" s="1"/>
      <c r="CBZ440" s="1"/>
      <c r="CCA440" s="1"/>
      <c r="CCB440" s="1"/>
      <c r="CCC440" s="1"/>
      <c r="CCD440" s="1"/>
      <c r="CCE440" s="1"/>
      <c r="CCF440" s="1"/>
      <c r="CCG440" s="1"/>
      <c r="CCH440" s="1"/>
      <c r="CCI440" s="1"/>
      <c r="CCJ440" s="1"/>
      <c r="CCK440" s="1"/>
      <c r="CCL440" s="1"/>
      <c r="CCM440" s="1"/>
      <c r="CCN440" s="1"/>
      <c r="CCO440" s="1"/>
      <c r="CCP440" s="1"/>
      <c r="CCQ440" s="1"/>
      <c r="CCR440" s="1"/>
      <c r="CCS440" s="1"/>
      <c r="CCT440" s="1"/>
      <c r="CCU440" s="1"/>
      <c r="CCV440" s="1"/>
      <c r="CCW440" s="1"/>
      <c r="CCX440" s="1"/>
      <c r="CCY440" s="1"/>
      <c r="CCZ440" s="1"/>
      <c r="CDA440" s="1"/>
      <c r="CDB440" s="1"/>
      <c r="CDC440" s="1"/>
      <c r="CDD440" s="1"/>
      <c r="CDE440" s="1"/>
      <c r="CDF440" s="1"/>
      <c r="CDG440" s="1"/>
      <c r="CDH440" s="1"/>
      <c r="CDI440" s="1"/>
      <c r="CDJ440" s="1"/>
      <c r="CDK440" s="1"/>
      <c r="CDL440" s="1"/>
      <c r="CDM440" s="1"/>
      <c r="CDN440" s="1"/>
      <c r="CDO440" s="1"/>
      <c r="CDP440" s="1"/>
      <c r="CDQ440" s="1"/>
      <c r="CDR440" s="1"/>
      <c r="CDS440" s="1"/>
      <c r="CDT440" s="1"/>
      <c r="CDU440" s="1"/>
      <c r="CDV440" s="1"/>
      <c r="CDW440" s="1"/>
      <c r="CDX440" s="1"/>
      <c r="CDY440" s="1"/>
      <c r="CDZ440" s="1"/>
      <c r="CEA440" s="1"/>
      <c r="CEB440" s="1"/>
      <c r="CEC440" s="1"/>
      <c r="CED440" s="1"/>
      <c r="CEE440" s="1"/>
      <c r="CEF440" s="1"/>
      <c r="CEG440" s="1"/>
      <c r="CEH440" s="1"/>
      <c r="CEI440" s="1"/>
      <c r="CEJ440" s="1"/>
      <c r="CEK440" s="1"/>
      <c r="CEL440" s="1"/>
      <c r="CEM440" s="1"/>
      <c r="CEN440" s="1"/>
      <c r="CEO440" s="1"/>
      <c r="CEP440" s="1"/>
      <c r="CEQ440" s="1"/>
      <c r="CER440" s="1"/>
      <c r="CES440" s="1"/>
      <c r="CET440" s="1"/>
      <c r="CEU440" s="1"/>
      <c r="CEV440" s="1"/>
      <c r="CEW440" s="1"/>
      <c r="CEX440" s="1"/>
      <c r="CEY440" s="1"/>
      <c r="CEZ440" s="1"/>
      <c r="CFA440" s="1"/>
      <c r="CFB440" s="1"/>
      <c r="CFC440" s="1"/>
      <c r="CFD440" s="1"/>
      <c r="CFE440" s="1"/>
      <c r="CFF440" s="1"/>
      <c r="CFG440" s="1"/>
      <c r="CFH440" s="1"/>
      <c r="CFI440" s="1"/>
      <c r="CFJ440" s="1"/>
      <c r="CFK440" s="1"/>
      <c r="CFL440" s="1"/>
      <c r="CFM440" s="1"/>
      <c r="CFN440" s="1"/>
      <c r="CFO440" s="1"/>
      <c r="CFP440" s="1"/>
      <c r="CFQ440" s="1"/>
      <c r="CFR440" s="1"/>
      <c r="CFS440" s="1"/>
      <c r="CFT440" s="1"/>
      <c r="CFU440" s="1"/>
      <c r="CFV440" s="1"/>
      <c r="CFW440" s="1"/>
      <c r="CFX440" s="1"/>
      <c r="CFY440" s="1"/>
      <c r="CFZ440" s="1"/>
      <c r="CGA440" s="1"/>
      <c r="CGB440" s="1"/>
      <c r="CGC440" s="1"/>
      <c r="CGD440" s="1"/>
      <c r="CGE440" s="1"/>
      <c r="CGF440" s="1"/>
      <c r="CGG440" s="1"/>
      <c r="CGH440" s="1"/>
      <c r="CGI440" s="1"/>
      <c r="CGJ440" s="1"/>
      <c r="CGK440" s="1"/>
      <c r="CGL440" s="1"/>
      <c r="CGM440" s="1"/>
      <c r="CGN440" s="1"/>
      <c r="CGO440" s="1"/>
      <c r="CGP440" s="1"/>
      <c r="CGQ440" s="1"/>
      <c r="CGR440" s="1"/>
      <c r="CGS440" s="1"/>
      <c r="CGT440" s="1"/>
      <c r="CGU440" s="1"/>
      <c r="CGV440" s="1"/>
      <c r="CGW440" s="1"/>
      <c r="CGX440" s="1"/>
      <c r="CGY440" s="1"/>
      <c r="CGZ440" s="1"/>
      <c r="CHA440" s="1"/>
      <c r="CHB440" s="1"/>
      <c r="CHC440" s="1"/>
      <c r="CHD440" s="1"/>
      <c r="CHE440" s="1"/>
      <c r="CHF440" s="1"/>
      <c r="CHG440" s="1"/>
      <c r="CHH440" s="1"/>
      <c r="CHI440" s="1"/>
      <c r="CHJ440" s="1"/>
      <c r="CHK440" s="1"/>
      <c r="CHL440" s="1"/>
      <c r="CHM440" s="1"/>
      <c r="CHN440" s="1"/>
      <c r="CHO440" s="1"/>
      <c r="CHP440" s="1"/>
      <c r="CHQ440" s="1"/>
      <c r="CHR440" s="1"/>
      <c r="CHS440" s="1"/>
      <c r="CHT440" s="1"/>
      <c r="CHU440" s="1"/>
      <c r="CHV440" s="1"/>
      <c r="CHW440" s="1"/>
      <c r="CHX440" s="1"/>
      <c r="CHY440" s="1"/>
      <c r="CHZ440" s="1"/>
      <c r="CIA440" s="1"/>
      <c r="CIB440" s="1"/>
      <c r="CIC440" s="1"/>
      <c r="CID440" s="1"/>
      <c r="CIE440" s="1"/>
      <c r="CIF440" s="1"/>
      <c r="CIG440" s="1"/>
      <c r="CIH440" s="1"/>
      <c r="CII440" s="1"/>
      <c r="CIJ440" s="1"/>
      <c r="CIK440" s="1"/>
      <c r="CIL440" s="1"/>
      <c r="CIM440" s="1"/>
      <c r="CIN440" s="1"/>
      <c r="CIO440" s="1"/>
      <c r="CIP440" s="1"/>
      <c r="CIQ440" s="1"/>
      <c r="CIR440" s="1"/>
      <c r="CIS440" s="1"/>
      <c r="CIT440" s="1"/>
      <c r="CIU440" s="1"/>
      <c r="CIV440" s="1"/>
      <c r="CIW440" s="1"/>
      <c r="CIX440" s="1"/>
      <c r="CIY440" s="1"/>
      <c r="CIZ440" s="1"/>
      <c r="CJA440" s="1"/>
      <c r="CJB440" s="1"/>
      <c r="CJC440" s="1"/>
      <c r="CJD440" s="1"/>
      <c r="CJE440" s="1"/>
      <c r="CJF440" s="1"/>
      <c r="CJG440" s="1"/>
      <c r="CJH440" s="1"/>
      <c r="CJI440" s="1"/>
      <c r="CJJ440" s="1"/>
      <c r="CJK440" s="1"/>
      <c r="CJL440" s="1"/>
      <c r="CJM440" s="1"/>
      <c r="CJN440" s="1"/>
      <c r="CJO440" s="1"/>
      <c r="CJP440" s="1"/>
      <c r="CJQ440" s="1"/>
      <c r="CJR440" s="1"/>
      <c r="CJS440" s="1"/>
      <c r="CJT440" s="1"/>
      <c r="CJU440" s="1"/>
      <c r="CJV440" s="1"/>
      <c r="CJW440" s="1"/>
      <c r="CJX440" s="1"/>
      <c r="CJY440" s="1"/>
      <c r="CJZ440" s="1"/>
      <c r="CKA440" s="1"/>
      <c r="CKB440" s="1"/>
      <c r="CKC440" s="1"/>
      <c r="CKD440" s="1"/>
      <c r="CKE440" s="1"/>
      <c r="CKF440" s="1"/>
      <c r="CKG440" s="1"/>
      <c r="CKH440" s="1"/>
      <c r="CKI440" s="1"/>
      <c r="CKJ440" s="1"/>
      <c r="CKK440" s="1"/>
      <c r="CKL440" s="1"/>
      <c r="CKM440" s="1"/>
      <c r="CKN440" s="1"/>
      <c r="CKO440" s="1"/>
      <c r="CKP440" s="1"/>
      <c r="CKQ440" s="1"/>
      <c r="CKR440" s="1"/>
      <c r="CKS440" s="1"/>
      <c r="CKT440" s="1"/>
      <c r="CKU440" s="1"/>
      <c r="CKV440" s="1"/>
      <c r="CKW440" s="1"/>
      <c r="CKX440" s="1"/>
      <c r="CKY440" s="1"/>
      <c r="CKZ440" s="1"/>
      <c r="CLA440" s="1"/>
      <c r="CLB440" s="1"/>
      <c r="CLC440" s="1"/>
      <c r="CLD440" s="1"/>
      <c r="CLE440" s="1"/>
      <c r="CLF440" s="1"/>
      <c r="CLG440" s="1"/>
      <c r="CLH440" s="1"/>
      <c r="CLI440" s="1"/>
      <c r="CLJ440" s="1"/>
      <c r="CLK440" s="1"/>
      <c r="CLL440" s="1"/>
      <c r="CLM440" s="1"/>
      <c r="CLN440" s="1"/>
      <c r="CLO440" s="1"/>
      <c r="CLP440" s="1"/>
      <c r="CLQ440" s="1"/>
      <c r="CLR440" s="1"/>
      <c r="CLS440" s="1"/>
      <c r="CLT440" s="1"/>
      <c r="CLU440" s="1"/>
      <c r="CLV440" s="1"/>
      <c r="CLW440" s="1"/>
      <c r="CLX440" s="1"/>
      <c r="CLY440" s="1"/>
      <c r="CLZ440" s="1"/>
      <c r="CMA440" s="1"/>
      <c r="CMB440" s="1"/>
      <c r="CMC440" s="1"/>
      <c r="CMD440" s="1"/>
      <c r="CME440" s="1"/>
      <c r="CMF440" s="1"/>
      <c r="CMG440" s="1"/>
      <c r="CMH440" s="1"/>
      <c r="CMI440" s="1"/>
      <c r="CMJ440" s="1"/>
      <c r="CMK440" s="1"/>
      <c r="CML440" s="1"/>
      <c r="CMM440" s="1"/>
      <c r="CMN440" s="1"/>
      <c r="CMO440" s="1"/>
      <c r="CMP440" s="1"/>
      <c r="CMQ440" s="1"/>
      <c r="CMR440" s="1"/>
      <c r="CMS440" s="1"/>
      <c r="CMT440" s="1"/>
      <c r="CMU440" s="1"/>
      <c r="CMV440" s="1"/>
      <c r="CMW440" s="1"/>
      <c r="CMX440" s="1"/>
      <c r="CMY440" s="1"/>
      <c r="CMZ440" s="1"/>
      <c r="CNA440" s="1"/>
      <c r="CNB440" s="1"/>
      <c r="CNC440" s="1"/>
      <c r="CND440" s="1"/>
      <c r="CNE440" s="1"/>
      <c r="CNF440" s="1"/>
      <c r="CNG440" s="1"/>
      <c r="CNH440" s="1"/>
      <c r="CNI440" s="1"/>
      <c r="CNJ440" s="1"/>
      <c r="CNK440" s="1"/>
      <c r="CNL440" s="1"/>
      <c r="CNM440" s="1"/>
      <c r="CNN440" s="1"/>
      <c r="CNO440" s="1"/>
      <c r="CNP440" s="1"/>
      <c r="CNQ440" s="1"/>
      <c r="CNR440" s="1"/>
      <c r="CNS440" s="1"/>
      <c r="CNT440" s="1"/>
      <c r="CNU440" s="1"/>
      <c r="CNV440" s="1"/>
      <c r="CNW440" s="1"/>
      <c r="CNX440" s="1"/>
      <c r="CNY440" s="1"/>
      <c r="CNZ440" s="1"/>
      <c r="COA440" s="1"/>
      <c r="COB440" s="1"/>
      <c r="COC440" s="1"/>
      <c r="COD440" s="1"/>
      <c r="COE440" s="1"/>
      <c r="COF440" s="1"/>
      <c r="COG440" s="1"/>
      <c r="COH440" s="1"/>
      <c r="COI440" s="1"/>
      <c r="COJ440" s="1"/>
      <c r="COK440" s="1"/>
      <c r="COL440" s="1"/>
      <c r="COM440" s="1"/>
      <c r="CON440" s="1"/>
      <c r="COO440" s="1"/>
      <c r="COP440" s="1"/>
      <c r="COQ440" s="1"/>
      <c r="COR440" s="1"/>
      <c r="COS440" s="1"/>
      <c r="COT440" s="1"/>
      <c r="COU440" s="1"/>
      <c r="COV440" s="1"/>
      <c r="COW440" s="1"/>
      <c r="COX440" s="1"/>
      <c r="COY440" s="1"/>
      <c r="COZ440" s="1"/>
      <c r="CPA440" s="1"/>
      <c r="CPB440" s="1"/>
      <c r="CPC440" s="1"/>
      <c r="CPD440" s="1"/>
      <c r="CPE440" s="1"/>
      <c r="CPF440" s="1"/>
      <c r="CPG440" s="1"/>
      <c r="CPH440" s="1"/>
      <c r="CPI440" s="1"/>
      <c r="CPJ440" s="1"/>
      <c r="CPK440" s="1"/>
      <c r="CPL440" s="1"/>
      <c r="CPM440" s="1"/>
      <c r="CPN440" s="1"/>
      <c r="CPO440" s="1"/>
      <c r="CPP440" s="1"/>
      <c r="CPQ440" s="1"/>
      <c r="CPR440" s="1"/>
      <c r="CPS440" s="1"/>
      <c r="CPT440" s="1"/>
      <c r="CPU440" s="1"/>
      <c r="CPV440" s="1"/>
      <c r="CPW440" s="1"/>
      <c r="CPX440" s="1"/>
      <c r="CPY440" s="1"/>
      <c r="CPZ440" s="1"/>
      <c r="CQA440" s="1"/>
      <c r="CQB440" s="1"/>
      <c r="CQC440" s="1"/>
      <c r="CQD440" s="1"/>
      <c r="CQE440" s="1"/>
      <c r="CQF440" s="1"/>
      <c r="CQG440" s="1"/>
      <c r="CQH440" s="1"/>
      <c r="CQI440" s="1"/>
      <c r="CQJ440" s="1"/>
      <c r="CQK440" s="1"/>
      <c r="CQL440" s="1"/>
      <c r="CQM440" s="1"/>
      <c r="CQN440" s="1"/>
      <c r="CQO440" s="1"/>
      <c r="CQP440" s="1"/>
      <c r="CQQ440" s="1"/>
      <c r="CQR440" s="1"/>
      <c r="CQS440" s="1"/>
      <c r="CQT440" s="1"/>
      <c r="CQU440" s="1"/>
      <c r="CQV440" s="1"/>
      <c r="CQW440" s="1"/>
      <c r="CQX440" s="1"/>
      <c r="CQY440" s="1"/>
      <c r="CQZ440" s="1"/>
      <c r="CRA440" s="1"/>
      <c r="CRB440" s="1"/>
      <c r="CRC440" s="1"/>
      <c r="CRD440" s="1"/>
      <c r="CRE440" s="1"/>
      <c r="CRF440" s="1"/>
      <c r="CRG440" s="1"/>
      <c r="CRH440" s="1"/>
      <c r="CRI440" s="1"/>
      <c r="CRJ440" s="1"/>
      <c r="CRK440" s="1"/>
      <c r="CRL440" s="1"/>
      <c r="CRM440" s="1"/>
      <c r="CRN440" s="1"/>
      <c r="CRO440" s="1"/>
      <c r="CRP440" s="1"/>
      <c r="CRQ440" s="1"/>
      <c r="CRR440" s="1"/>
      <c r="CRS440" s="1"/>
      <c r="CRT440" s="1"/>
      <c r="CRU440" s="1"/>
      <c r="CRV440" s="1"/>
      <c r="CRW440" s="1"/>
      <c r="CRX440" s="1"/>
      <c r="CRY440" s="1"/>
      <c r="CRZ440" s="1"/>
      <c r="CSA440" s="1"/>
      <c r="CSB440" s="1"/>
      <c r="CSC440" s="1"/>
      <c r="CSD440" s="1"/>
      <c r="CSE440" s="1"/>
      <c r="CSF440" s="1"/>
      <c r="CSG440" s="1"/>
      <c r="CSH440" s="1"/>
      <c r="CSI440" s="1"/>
      <c r="CSJ440" s="1"/>
      <c r="CSK440" s="1"/>
      <c r="CSL440" s="1"/>
      <c r="CSM440" s="1"/>
      <c r="CSN440" s="1"/>
      <c r="CSO440" s="1"/>
      <c r="CSP440" s="1"/>
      <c r="CSQ440" s="1"/>
      <c r="CSR440" s="1"/>
      <c r="CSS440" s="1"/>
      <c r="CST440" s="1"/>
      <c r="CSU440" s="1"/>
      <c r="CSV440" s="1"/>
      <c r="CSW440" s="1"/>
      <c r="CSX440" s="1"/>
      <c r="CSY440" s="1"/>
      <c r="CSZ440" s="1"/>
      <c r="CTA440" s="1"/>
      <c r="CTB440" s="1"/>
      <c r="CTC440" s="1"/>
      <c r="CTD440" s="1"/>
      <c r="CTE440" s="1"/>
      <c r="CTF440" s="1"/>
      <c r="CTG440" s="1"/>
      <c r="CTH440" s="1"/>
      <c r="CTI440" s="1"/>
      <c r="CTJ440" s="1"/>
      <c r="CTK440" s="1"/>
      <c r="CTL440" s="1"/>
      <c r="CTM440" s="1"/>
      <c r="CTN440" s="1"/>
      <c r="CTO440" s="1"/>
      <c r="CTP440" s="1"/>
      <c r="CTQ440" s="1"/>
      <c r="CTR440" s="1"/>
      <c r="CTS440" s="1"/>
      <c r="CTT440" s="1"/>
      <c r="CTU440" s="1"/>
      <c r="CTV440" s="1"/>
      <c r="CTW440" s="1"/>
      <c r="CTX440" s="1"/>
      <c r="CTY440" s="1"/>
      <c r="CTZ440" s="1"/>
      <c r="CUA440" s="1"/>
      <c r="CUB440" s="1"/>
      <c r="CUC440" s="1"/>
      <c r="CUD440" s="1"/>
      <c r="CUE440" s="1"/>
      <c r="CUF440" s="1"/>
      <c r="CUG440" s="1"/>
      <c r="CUH440" s="1"/>
      <c r="CUI440" s="1"/>
      <c r="CUJ440" s="1"/>
      <c r="CUK440" s="1"/>
      <c r="CUL440" s="1"/>
      <c r="CUM440" s="1"/>
      <c r="CUN440" s="1"/>
      <c r="CUO440" s="1"/>
      <c r="CUP440" s="1"/>
      <c r="CUQ440" s="1"/>
      <c r="CUR440" s="1"/>
      <c r="CUS440" s="1"/>
      <c r="CUT440" s="1"/>
      <c r="CUU440" s="1"/>
      <c r="CUV440" s="1"/>
      <c r="CUW440" s="1"/>
      <c r="CUX440" s="1"/>
      <c r="CUY440" s="1"/>
      <c r="CUZ440" s="1"/>
      <c r="CVA440" s="1"/>
      <c r="CVB440" s="1"/>
      <c r="CVC440" s="1"/>
      <c r="CVD440" s="1"/>
      <c r="CVE440" s="1"/>
      <c r="CVF440" s="1"/>
      <c r="CVG440" s="1"/>
      <c r="CVH440" s="1"/>
      <c r="CVI440" s="1"/>
      <c r="CVJ440" s="1"/>
      <c r="CVK440" s="1"/>
      <c r="CVL440" s="1"/>
      <c r="CVM440" s="1"/>
      <c r="CVN440" s="1"/>
      <c r="CVO440" s="1"/>
      <c r="CVP440" s="1"/>
      <c r="CVQ440" s="1"/>
      <c r="CVR440" s="1"/>
      <c r="CVS440" s="1"/>
      <c r="CVT440" s="1"/>
      <c r="CVU440" s="1"/>
      <c r="CVV440" s="1"/>
      <c r="CVW440" s="1"/>
      <c r="CVX440" s="1"/>
      <c r="CVY440" s="1"/>
      <c r="CVZ440" s="1"/>
      <c r="CWA440" s="1"/>
      <c r="CWB440" s="1"/>
      <c r="CWC440" s="1"/>
      <c r="CWD440" s="1"/>
      <c r="CWE440" s="1"/>
      <c r="CWF440" s="1"/>
      <c r="CWG440" s="1"/>
      <c r="CWH440" s="1"/>
      <c r="CWI440" s="1"/>
      <c r="CWJ440" s="1"/>
      <c r="CWK440" s="1"/>
      <c r="CWL440" s="1"/>
      <c r="CWM440" s="1"/>
      <c r="CWN440" s="1"/>
      <c r="CWO440" s="1"/>
      <c r="CWP440" s="1"/>
      <c r="CWQ440" s="1"/>
      <c r="CWR440" s="1"/>
      <c r="CWS440" s="1"/>
      <c r="CWT440" s="1"/>
      <c r="CWU440" s="1"/>
      <c r="CWV440" s="1"/>
      <c r="CWW440" s="1"/>
      <c r="CWX440" s="1"/>
      <c r="CWY440" s="1"/>
      <c r="CWZ440" s="1"/>
      <c r="CXA440" s="1"/>
      <c r="CXB440" s="1"/>
      <c r="CXC440" s="1"/>
      <c r="CXD440" s="1"/>
      <c r="CXE440" s="1"/>
      <c r="CXF440" s="1"/>
      <c r="CXG440" s="1"/>
      <c r="CXH440" s="1"/>
      <c r="CXI440" s="1"/>
      <c r="CXJ440" s="1"/>
      <c r="CXK440" s="1"/>
      <c r="CXL440" s="1"/>
      <c r="CXM440" s="1"/>
      <c r="CXN440" s="1"/>
      <c r="CXO440" s="1"/>
      <c r="CXP440" s="1"/>
      <c r="CXQ440" s="1"/>
      <c r="CXR440" s="1"/>
      <c r="CXS440" s="1"/>
      <c r="CXT440" s="1"/>
      <c r="CXU440" s="1"/>
      <c r="CXV440" s="1"/>
      <c r="CXW440" s="1"/>
      <c r="CXX440" s="1"/>
      <c r="CXY440" s="1"/>
      <c r="CXZ440" s="1"/>
      <c r="CYA440" s="1"/>
      <c r="CYB440" s="1"/>
      <c r="CYC440" s="1"/>
      <c r="CYD440" s="1"/>
      <c r="CYE440" s="1"/>
      <c r="CYF440" s="1"/>
      <c r="CYG440" s="1"/>
      <c r="CYH440" s="1"/>
      <c r="CYI440" s="1"/>
      <c r="CYJ440" s="1"/>
      <c r="CYK440" s="1"/>
      <c r="CYL440" s="1"/>
      <c r="CYM440" s="1"/>
      <c r="CYN440" s="1"/>
      <c r="CYO440" s="1"/>
      <c r="CYP440" s="1"/>
      <c r="CYQ440" s="1"/>
      <c r="CYR440" s="1"/>
      <c r="CYS440" s="1"/>
      <c r="CYT440" s="1"/>
      <c r="CYU440" s="1"/>
      <c r="CYV440" s="1"/>
      <c r="CYW440" s="1"/>
      <c r="CYX440" s="1"/>
      <c r="CYY440" s="1"/>
      <c r="CYZ440" s="1"/>
      <c r="CZA440" s="1"/>
      <c r="CZB440" s="1"/>
      <c r="CZC440" s="1"/>
      <c r="CZD440" s="1"/>
      <c r="CZE440" s="1"/>
      <c r="CZF440" s="1"/>
      <c r="CZG440" s="1"/>
      <c r="CZH440" s="1"/>
      <c r="CZI440" s="1"/>
      <c r="CZJ440" s="1"/>
      <c r="CZK440" s="1"/>
      <c r="CZL440" s="1"/>
      <c r="CZM440" s="1"/>
      <c r="CZN440" s="1"/>
      <c r="CZO440" s="1"/>
      <c r="CZP440" s="1"/>
      <c r="CZQ440" s="1"/>
      <c r="CZR440" s="1"/>
      <c r="CZS440" s="1"/>
      <c r="CZT440" s="1"/>
      <c r="CZU440" s="1"/>
      <c r="CZV440" s="1"/>
      <c r="CZW440" s="1"/>
      <c r="CZX440" s="1"/>
      <c r="CZY440" s="1"/>
      <c r="CZZ440" s="1"/>
      <c r="DAA440" s="1"/>
      <c r="DAB440" s="1"/>
      <c r="DAC440" s="1"/>
      <c r="DAD440" s="1"/>
      <c r="DAE440" s="1"/>
      <c r="DAF440" s="1"/>
      <c r="DAG440" s="1"/>
      <c r="DAH440" s="1"/>
      <c r="DAI440" s="1"/>
      <c r="DAJ440" s="1"/>
      <c r="DAK440" s="1"/>
      <c r="DAL440" s="1"/>
      <c r="DAM440" s="1"/>
      <c r="DAN440" s="1"/>
      <c r="DAO440" s="1"/>
      <c r="DAP440" s="1"/>
      <c r="DAQ440" s="1"/>
      <c r="DAR440" s="1"/>
      <c r="DAS440" s="1"/>
      <c r="DAT440" s="1"/>
      <c r="DAU440" s="1"/>
      <c r="DAV440" s="1"/>
      <c r="DAW440" s="1"/>
      <c r="DAX440" s="1"/>
      <c r="DAY440" s="1"/>
      <c r="DAZ440" s="1"/>
      <c r="DBA440" s="1"/>
      <c r="DBB440" s="1"/>
      <c r="DBC440" s="1"/>
      <c r="DBD440" s="1"/>
      <c r="DBE440" s="1"/>
      <c r="DBF440" s="1"/>
      <c r="DBG440" s="1"/>
      <c r="DBH440" s="1"/>
      <c r="DBI440" s="1"/>
      <c r="DBJ440" s="1"/>
      <c r="DBK440" s="1"/>
      <c r="DBL440" s="1"/>
      <c r="DBM440" s="1"/>
      <c r="DBN440" s="1"/>
      <c r="DBO440" s="1"/>
      <c r="DBP440" s="1"/>
      <c r="DBQ440" s="1"/>
      <c r="DBR440" s="1"/>
      <c r="DBS440" s="1"/>
      <c r="DBT440" s="1"/>
      <c r="DBU440" s="1"/>
      <c r="DBV440" s="1"/>
      <c r="DBW440" s="1"/>
      <c r="DBX440" s="1"/>
      <c r="DBY440" s="1"/>
      <c r="DBZ440" s="1"/>
      <c r="DCA440" s="1"/>
      <c r="DCB440" s="1"/>
      <c r="DCC440" s="1"/>
      <c r="DCD440" s="1"/>
      <c r="DCE440" s="1"/>
      <c r="DCF440" s="1"/>
      <c r="DCG440" s="1"/>
      <c r="DCH440" s="1"/>
      <c r="DCI440" s="1"/>
      <c r="DCJ440" s="1"/>
      <c r="DCK440" s="1"/>
      <c r="DCL440" s="1"/>
      <c r="DCM440" s="1"/>
      <c r="DCN440" s="1"/>
      <c r="DCO440" s="1"/>
      <c r="DCP440" s="1"/>
      <c r="DCQ440" s="1"/>
      <c r="DCR440" s="1"/>
      <c r="DCS440" s="1"/>
      <c r="DCT440" s="1"/>
      <c r="DCU440" s="1"/>
      <c r="DCV440" s="1"/>
      <c r="DCW440" s="1"/>
      <c r="DCX440" s="1"/>
      <c r="DCY440" s="1"/>
      <c r="DCZ440" s="1"/>
      <c r="DDA440" s="1"/>
      <c r="DDB440" s="1"/>
      <c r="DDC440" s="1"/>
      <c r="DDD440" s="1"/>
      <c r="DDE440" s="1"/>
      <c r="DDF440" s="1"/>
      <c r="DDG440" s="1"/>
      <c r="DDH440" s="1"/>
      <c r="DDI440" s="1"/>
      <c r="DDJ440" s="1"/>
      <c r="DDK440" s="1"/>
      <c r="DDL440" s="1"/>
      <c r="DDM440" s="1"/>
      <c r="DDN440" s="1"/>
      <c r="DDO440" s="1"/>
      <c r="DDP440" s="1"/>
      <c r="DDQ440" s="1"/>
      <c r="DDR440" s="1"/>
      <c r="DDS440" s="1"/>
      <c r="DDT440" s="1"/>
      <c r="DDU440" s="1"/>
      <c r="DDV440" s="1"/>
      <c r="DDW440" s="1"/>
      <c r="DDX440" s="1"/>
      <c r="DDY440" s="1"/>
      <c r="DDZ440" s="1"/>
      <c r="DEA440" s="1"/>
      <c r="DEB440" s="1"/>
      <c r="DEC440" s="1"/>
      <c r="DED440" s="1"/>
      <c r="DEE440" s="1"/>
      <c r="DEF440" s="1"/>
      <c r="DEG440" s="1"/>
      <c r="DEH440" s="1"/>
      <c r="DEI440" s="1"/>
      <c r="DEJ440" s="1"/>
      <c r="DEK440" s="1"/>
      <c r="DEL440" s="1"/>
      <c r="DEM440" s="1"/>
      <c r="DEN440" s="1"/>
      <c r="DEO440" s="1"/>
      <c r="DEP440" s="1"/>
      <c r="DEQ440" s="1"/>
      <c r="DER440" s="1"/>
      <c r="DES440" s="1"/>
      <c r="DET440" s="1"/>
      <c r="DEU440" s="1"/>
      <c r="DEV440" s="1"/>
      <c r="DEW440" s="1"/>
      <c r="DEX440" s="1"/>
      <c r="DEY440" s="1"/>
      <c r="DEZ440" s="1"/>
      <c r="DFA440" s="1"/>
      <c r="DFB440" s="1"/>
      <c r="DFC440" s="1"/>
      <c r="DFD440" s="1"/>
      <c r="DFE440" s="1"/>
      <c r="DFF440" s="1"/>
      <c r="DFG440" s="1"/>
      <c r="DFH440" s="1"/>
      <c r="DFI440" s="1"/>
      <c r="DFJ440" s="1"/>
      <c r="DFK440" s="1"/>
      <c r="DFL440" s="1"/>
      <c r="DFM440" s="1"/>
      <c r="DFN440" s="1"/>
      <c r="DFO440" s="1"/>
      <c r="DFP440" s="1"/>
      <c r="DFQ440" s="1"/>
      <c r="DFR440" s="1"/>
      <c r="DFS440" s="1"/>
      <c r="DFT440" s="1"/>
      <c r="DFU440" s="1"/>
      <c r="DFV440" s="1"/>
      <c r="DFW440" s="1"/>
      <c r="DFX440" s="1"/>
      <c r="DFY440" s="1"/>
      <c r="DFZ440" s="1"/>
      <c r="DGA440" s="1"/>
      <c r="DGB440" s="1"/>
      <c r="DGC440" s="1"/>
      <c r="DGD440" s="1"/>
      <c r="DGE440" s="1"/>
      <c r="DGF440" s="1"/>
      <c r="DGG440" s="1"/>
      <c r="DGH440" s="1"/>
      <c r="DGI440" s="1"/>
      <c r="DGJ440" s="1"/>
      <c r="DGK440" s="1"/>
      <c r="DGL440" s="1"/>
      <c r="DGM440" s="1"/>
      <c r="DGN440" s="1"/>
      <c r="DGO440" s="1"/>
      <c r="DGP440" s="1"/>
      <c r="DGQ440" s="1"/>
      <c r="DGR440" s="1"/>
      <c r="DGS440" s="1"/>
      <c r="DGT440" s="1"/>
      <c r="DGU440" s="1"/>
      <c r="DGV440" s="1"/>
      <c r="DGW440" s="1"/>
      <c r="DGX440" s="1"/>
      <c r="DGY440" s="1"/>
      <c r="DGZ440" s="1"/>
      <c r="DHA440" s="1"/>
      <c r="DHB440" s="1"/>
      <c r="DHC440" s="1"/>
      <c r="DHD440" s="1"/>
      <c r="DHE440" s="1"/>
      <c r="DHF440" s="1"/>
      <c r="DHG440" s="1"/>
      <c r="DHH440" s="1"/>
      <c r="DHI440" s="1"/>
      <c r="DHJ440" s="1"/>
      <c r="DHK440" s="1"/>
      <c r="DHL440" s="1"/>
      <c r="DHM440" s="1"/>
      <c r="DHN440" s="1"/>
      <c r="DHO440" s="1"/>
      <c r="DHP440" s="1"/>
      <c r="DHQ440" s="1"/>
      <c r="DHR440" s="1"/>
      <c r="DHS440" s="1"/>
      <c r="DHT440" s="1"/>
      <c r="DHU440" s="1"/>
      <c r="DHV440" s="1"/>
      <c r="DHW440" s="1"/>
      <c r="DHX440" s="1"/>
      <c r="DHY440" s="1"/>
      <c r="DHZ440" s="1"/>
      <c r="DIA440" s="1"/>
      <c r="DIB440" s="1"/>
      <c r="DIC440" s="1"/>
      <c r="DID440" s="1"/>
      <c r="DIE440" s="1"/>
      <c r="DIF440" s="1"/>
      <c r="DIG440" s="1"/>
      <c r="DIH440" s="1"/>
      <c r="DII440" s="1"/>
      <c r="DIJ440" s="1"/>
      <c r="DIK440" s="1"/>
      <c r="DIL440" s="1"/>
      <c r="DIM440" s="1"/>
      <c r="DIN440" s="1"/>
      <c r="DIO440" s="1"/>
      <c r="DIP440" s="1"/>
      <c r="DIQ440" s="1"/>
      <c r="DIR440" s="1"/>
      <c r="DIS440" s="1"/>
      <c r="DIT440" s="1"/>
      <c r="DIU440" s="1"/>
      <c r="DIV440" s="1"/>
      <c r="DIW440" s="1"/>
      <c r="DIX440" s="1"/>
      <c r="DIY440" s="1"/>
      <c r="DIZ440" s="1"/>
      <c r="DJA440" s="1"/>
      <c r="DJB440" s="1"/>
      <c r="DJC440" s="1"/>
      <c r="DJD440" s="1"/>
      <c r="DJE440" s="1"/>
      <c r="DJF440" s="1"/>
      <c r="DJG440" s="1"/>
      <c r="DJH440" s="1"/>
      <c r="DJI440" s="1"/>
      <c r="DJJ440" s="1"/>
      <c r="DJK440" s="1"/>
      <c r="DJL440" s="1"/>
      <c r="DJM440" s="1"/>
      <c r="DJN440" s="1"/>
      <c r="DJO440" s="1"/>
      <c r="DJP440" s="1"/>
      <c r="DJQ440" s="1"/>
      <c r="DJR440" s="1"/>
      <c r="DJS440" s="1"/>
      <c r="DJT440" s="1"/>
      <c r="DJU440" s="1"/>
      <c r="DJV440" s="1"/>
      <c r="DJW440" s="1"/>
      <c r="DJX440" s="1"/>
      <c r="DJY440" s="1"/>
      <c r="DJZ440" s="1"/>
      <c r="DKA440" s="1"/>
      <c r="DKB440" s="1"/>
    </row>
    <row r="441" s="8" customFormat="true" ht="13.5" hidden="false" customHeight="true" outlineLevel="0" collapsed="false">
      <c r="A441" s="4" t="s">
        <v>3091</v>
      </c>
      <c r="B441" s="1" t="s">
        <v>3092</v>
      </c>
      <c r="C441" s="1"/>
      <c r="D441" s="1"/>
      <c r="E441" s="1"/>
      <c r="F441" s="4" t="s">
        <v>3091</v>
      </c>
      <c r="G441" s="1"/>
      <c r="H441" s="1"/>
      <c r="I441" s="4" t="s">
        <v>3079</v>
      </c>
      <c r="J441" s="4" t="s">
        <v>2966</v>
      </c>
      <c r="K441" s="1"/>
      <c r="L441" s="1"/>
      <c r="M441" s="4" t="s">
        <v>1296</v>
      </c>
      <c r="N441" s="4" t="s">
        <v>3093</v>
      </c>
      <c r="O441" s="1"/>
      <c r="P441" s="1"/>
      <c r="Q441" s="1"/>
      <c r="R441" s="1"/>
      <c r="S441" s="1"/>
      <c r="T441" s="1"/>
      <c r="U441" s="1"/>
      <c r="V441" s="1"/>
      <c r="W441" s="1"/>
      <c r="X441" s="1"/>
      <c r="Y441" s="1"/>
      <c r="Z441" s="1"/>
      <c r="AA441" s="2" t="n">
        <v>6200</v>
      </c>
      <c r="AB441" s="3" t="n">
        <v>1</v>
      </c>
      <c r="AC441" s="1"/>
      <c r="AD441" s="1"/>
      <c r="AE441" s="1"/>
      <c r="AF441" s="2" t="n">
        <v>11000</v>
      </c>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c r="JW441" s="1"/>
      <c r="JX441" s="1"/>
      <c r="JY441" s="1"/>
      <c r="JZ441" s="1"/>
      <c r="KA441" s="1"/>
      <c r="KB441" s="1"/>
      <c r="KC441" s="1"/>
      <c r="KD441" s="1"/>
      <c r="KE441" s="1"/>
      <c r="KF441" s="1"/>
      <c r="KG441" s="1"/>
      <c r="KH441" s="1"/>
      <c r="KI441" s="1"/>
      <c r="KJ441" s="1"/>
      <c r="KK441" s="1"/>
      <c r="KL441" s="1"/>
      <c r="KM441" s="1"/>
      <c r="KN441" s="1"/>
      <c r="KO441" s="1"/>
      <c r="KP441" s="1"/>
      <c r="KQ441" s="1"/>
      <c r="KR441" s="1"/>
      <c r="KS441" s="1"/>
      <c r="KT441" s="1"/>
      <c r="KU441" s="1"/>
      <c r="KV441" s="1"/>
      <c r="KW441" s="1"/>
      <c r="KX441" s="1"/>
      <c r="KY441" s="1"/>
      <c r="KZ441" s="1"/>
      <c r="LA441" s="1"/>
      <c r="LB441" s="1"/>
      <c r="LC441" s="1"/>
      <c r="LD441" s="1"/>
      <c r="LE441" s="1"/>
      <c r="LF441" s="1"/>
      <c r="LG441" s="1"/>
      <c r="LH441" s="1"/>
      <c r="LI441" s="1"/>
      <c r="LJ441" s="1"/>
      <c r="LK441" s="1"/>
      <c r="LL441" s="1"/>
      <c r="LM441" s="1"/>
      <c r="LN441" s="1"/>
      <c r="LO441" s="1"/>
      <c r="LP441" s="1"/>
      <c r="LQ441" s="1"/>
      <c r="LR441" s="1"/>
      <c r="LS441" s="1"/>
      <c r="LT441" s="1"/>
      <c r="LU441" s="1"/>
      <c r="LV441" s="1"/>
      <c r="LW441" s="1"/>
      <c r="LX441" s="1"/>
      <c r="LY441" s="1"/>
      <c r="LZ441" s="1"/>
      <c r="MA441" s="1"/>
      <c r="MB441" s="1"/>
      <c r="MC441" s="1"/>
      <c r="MD441" s="1"/>
      <c r="ME441" s="1"/>
      <c r="MF441" s="1"/>
      <c r="MG441" s="1"/>
      <c r="MH441" s="1"/>
      <c r="MI441" s="1"/>
      <c r="MJ441" s="1"/>
      <c r="MK441" s="1"/>
      <c r="ML441" s="1"/>
      <c r="MM441" s="1"/>
      <c r="MN441" s="1"/>
      <c r="MO441" s="1"/>
      <c r="MP441" s="1"/>
      <c r="MQ441" s="1"/>
      <c r="MR441" s="1"/>
      <c r="MS441" s="1"/>
      <c r="MT441" s="1"/>
      <c r="MU441" s="1"/>
      <c r="MV441" s="1"/>
      <c r="MW441" s="1"/>
      <c r="MX441" s="1"/>
      <c r="MY441" s="1"/>
      <c r="MZ441" s="1"/>
      <c r="NA441" s="1"/>
      <c r="NB441" s="1"/>
      <c r="NC441" s="1"/>
      <c r="ND441" s="1"/>
      <c r="NE441" s="1"/>
      <c r="NF441" s="1"/>
      <c r="NG441" s="1"/>
      <c r="NH441" s="1"/>
      <c r="NI441" s="1"/>
      <c r="NJ441" s="1"/>
      <c r="NK441" s="1"/>
      <c r="NL441" s="1"/>
      <c r="NM441" s="1"/>
      <c r="NN441" s="1"/>
      <c r="NO441" s="1"/>
      <c r="NP441" s="1"/>
      <c r="NQ441" s="1"/>
      <c r="NR441" s="1"/>
      <c r="NS441" s="1"/>
      <c r="NT441" s="1"/>
      <c r="NU441" s="1"/>
      <c r="NV441" s="1"/>
      <c r="NW441" s="1"/>
      <c r="NX441" s="1"/>
      <c r="NY441" s="1"/>
      <c r="NZ441" s="1"/>
      <c r="OA441" s="1"/>
      <c r="OB441" s="1"/>
      <c r="OC441" s="1"/>
      <c r="OD441" s="1"/>
      <c r="OE441" s="1"/>
      <c r="OF441" s="1"/>
      <c r="OG441" s="1"/>
      <c r="OH441" s="1"/>
      <c r="OI441" s="1"/>
      <c r="OJ441" s="1"/>
      <c r="OK441" s="1"/>
      <c r="OL441" s="1"/>
      <c r="OM441" s="1"/>
      <c r="ON441" s="1"/>
      <c r="OO441" s="1"/>
      <c r="OP441" s="1"/>
      <c r="OQ441" s="1"/>
      <c r="OR441" s="1"/>
      <c r="OS441" s="1"/>
      <c r="OT441" s="1"/>
      <c r="OU441" s="1"/>
      <c r="OV441" s="1"/>
      <c r="OW441" s="1"/>
      <c r="OX441" s="1"/>
      <c r="OY441" s="1"/>
      <c r="OZ441" s="1"/>
      <c r="PA441" s="1"/>
      <c r="PB441" s="1"/>
      <c r="PC441" s="1"/>
      <c r="PD441" s="1"/>
      <c r="PE441" s="1"/>
      <c r="PF441" s="1"/>
      <c r="PG441" s="1"/>
      <c r="PH441" s="1"/>
      <c r="PI441" s="1"/>
      <c r="PJ441" s="1"/>
      <c r="PK441" s="1"/>
      <c r="PL441" s="1"/>
      <c r="PM441" s="1"/>
      <c r="PN441" s="1"/>
      <c r="PO441" s="1"/>
      <c r="PP441" s="1"/>
      <c r="PQ441" s="1"/>
      <c r="PR441" s="1"/>
      <c r="PS441" s="1"/>
      <c r="PT441" s="1"/>
      <c r="PU441" s="1"/>
      <c r="PV441" s="1"/>
      <c r="PW441" s="1"/>
      <c r="PX441" s="1"/>
      <c r="PY441" s="1"/>
      <c r="PZ441" s="1"/>
      <c r="QA441" s="1"/>
      <c r="QB441" s="1"/>
      <c r="QC441" s="1"/>
      <c r="QD441" s="1"/>
      <c r="QE441" s="1"/>
      <c r="QF441" s="1"/>
      <c r="QG441" s="1"/>
      <c r="QH441" s="1"/>
      <c r="QI441" s="1"/>
      <c r="QJ441" s="1"/>
      <c r="QK441" s="1"/>
      <c r="QL441" s="1"/>
      <c r="QM441" s="1"/>
      <c r="QN441" s="1"/>
      <c r="QO441" s="1"/>
      <c r="QP441" s="1"/>
      <c r="QQ441" s="1"/>
      <c r="QR441" s="1"/>
      <c r="QS441" s="1"/>
      <c r="QT441" s="1"/>
      <c r="QU441" s="1"/>
      <c r="QV441" s="1"/>
      <c r="QW441" s="1"/>
      <c r="QX441" s="1"/>
      <c r="QY441" s="1"/>
      <c r="QZ441" s="1"/>
      <c r="RA441" s="1"/>
      <c r="RB441" s="1"/>
      <c r="RC441" s="1"/>
      <c r="RD441" s="1"/>
      <c r="RE441" s="1"/>
      <c r="RF441" s="1"/>
      <c r="RG441" s="1"/>
      <c r="RH441" s="1"/>
      <c r="RI441" s="1"/>
      <c r="RJ441" s="1"/>
      <c r="RK441" s="1"/>
      <c r="RL441" s="1"/>
      <c r="RM441" s="1"/>
      <c r="RN441" s="1"/>
      <c r="RO441" s="1"/>
      <c r="RP441" s="1"/>
      <c r="RQ441" s="1"/>
      <c r="RR441" s="1"/>
      <c r="RS441" s="1"/>
      <c r="RT441" s="1"/>
      <c r="RU441" s="1"/>
      <c r="RV441" s="1"/>
      <c r="RW441" s="1"/>
      <c r="RX441" s="1"/>
      <c r="RY441" s="1"/>
      <c r="RZ441" s="1"/>
      <c r="SA441" s="1"/>
      <c r="SB441" s="1"/>
      <c r="SC441" s="1"/>
      <c r="SD441" s="1"/>
      <c r="SE441" s="1"/>
      <c r="SF441" s="1"/>
      <c r="SG441" s="1"/>
      <c r="SH441" s="1"/>
      <c r="SI441" s="1"/>
      <c r="SJ441" s="1"/>
      <c r="SK441" s="1"/>
      <c r="SL441" s="1"/>
      <c r="SM441" s="1"/>
      <c r="SN441" s="1"/>
      <c r="SO441" s="1"/>
      <c r="SP441" s="1"/>
      <c r="SQ441" s="1"/>
      <c r="SR441" s="1"/>
      <c r="SS441" s="1"/>
      <c r="ST441" s="1"/>
      <c r="SU441" s="1"/>
      <c r="SV441" s="1"/>
      <c r="SW441" s="1"/>
      <c r="SX441" s="1"/>
      <c r="SY441" s="1"/>
      <c r="SZ441" s="1"/>
      <c r="TA441" s="1"/>
      <c r="TB441" s="1"/>
      <c r="TC441" s="1"/>
      <c r="TD441" s="1"/>
      <c r="TE441" s="1"/>
      <c r="TF441" s="1"/>
      <c r="TG441" s="1"/>
      <c r="TH441" s="1"/>
      <c r="TI441" s="1"/>
      <c r="TJ441" s="1"/>
      <c r="TK441" s="1"/>
      <c r="TL441" s="1"/>
      <c r="TM441" s="1"/>
      <c r="TN441" s="1"/>
      <c r="TO441" s="1"/>
      <c r="TP441" s="1"/>
      <c r="TQ441" s="1"/>
      <c r="TR441" s="1"/>
      <c r="TS441" s="1"/>
      <c r="TT441" s="1"/>
      <c r="TU441" s="1"/>
      <c r="TV441" s="1"/>
      <c r="TW441" s="1"/>
      <c r="TX441" s="1"/>
      <c r="TY441" s="1"/>
      <c r="TZ441" s="1"/>
      <c r="UA441" s="1"/>
      <c r="UB441" s="1"/>
      <c r="UC441" s="1"/>
      <c r="UD441" s="1"/>
      <c r="UE441" s="1"/>
      <c r="UF441" s="1"/>
      <c r="UG441" s="1"/>
      <c r="UH441" s="1"/>
      <c r="UI441" s="1"/>
      <c r="UJ441" s="1"/>
      <c r="UK441" s="1"/>
      <c r="UL441" s="1"/>
      <c r="UM441" s="1"/>
      <c r="UN441" s="1"/>
      <c r="UO441" s="1"/>
      <c r="UP441" s="1"/>
      <c r="UQ441" s="1"/>
      <c r="UR441" s="1"/>
      <c r="US441" s="1"/>
      <c r="UT441" s="1"/>
      <c r="UU441" s="1"/>
      <c r="UV441" s="1"/>
      <c r="UW441" s="1"/>
      <c r="UX441" s="1"/>
      <c r="UY441" s="1"/>
      <c r="UZ441" s="1"/>
      <c r="VA441" s="1"/>
      <c r="VB441" s="1"/>
      <c r="VC441" s="1"/>
      <c r="VD441" s="1"/>
      <c r="VE441" s="1"/>
      <c r="VF441" s="1"/>
      <c r="VG441" s="1"/>
      <c r="VH441" s="1"/>
      <c r="VI441" s="1"/>
      <c r="VJ441" s="1"/>
      <c r="VK441" s="1"/>
      <c r="VL441" s="1"/>
      <c r="VM441" s="1"/>
      <c r="VN441" s="1"/>
      <c r="VO441" s="1"/>
      <c r="VP441" s="1"/>
      <c r="VQ441" s="1"/>
      <c r="VR441" s="1"/>
      <c r="VS441" s="1"/>
      <c r="VT441" s="1"/>
      <c r="VU441" s="1"/>
      <c r="VV441" s="1"/>
      <c r="VW441" s="1"/>
      <c r="VX441" s="1"/>
      <c r="VY441" s="1"/>
      <c r="VZ441" s="1"/>
      <c r="WA441" s="1"/>
      <c r="WB441" s="1"/>
      <c r="WC441" s="1"/>
      <c r="WD441" s="1"/>
      <c r="WE441" s="1"/>
      <c r="WF441" s="1"/>
      <c r="WG441" s="1"/>
      <c r="WH441" s="1"/>
      <c r="WI441" s="1"/>
      <c r="WJ441" s="1"/>
      <c r="WK441" s="1"/>
      <c r="WL441" s="1"/>
      <c r="WM441" s="1"/>
      <c r="WN441" s="1"/>
      <c r="WO441" s="1"/>
      <c r="WP441" s="1"/>
      <c r="WQ441" s="1"/>
      <c r="WR441" s="1"/>
      <c r="WS441" s="1"/>
      <c r="WT441" s="1"/>
      <c r="WU441" s="1"/>
      <c r="WV441" s="1"/>
      <c r="WW441" s="1"/>
      <c r="WX441" s="1"/>
      <c r="WY441" s="1"/>
      <c r="WZ441" s="1"/>
      <c r="XA441" s="1"/>
      <c r="XB441" s="1"/>
      <c r="XC441" s="1"/>
      <c r="XD441" s="1"/>
      <c r="XE441" s="1"/>
      <c r="XF441" s="1"/>
      <c r="XG441" s="1"/>
      <c r="XH441" s="1"/>
      <c r="XI441" s="1"/>
      <c r="XJ441" s="1"/>
      <c r="XK441" s="1"/>
      <c r="XL441" s="1"/>
      <c r="XM441" s="1"/>
      <c r="XN441" s="1"/>
      <c r="XO441" s="1"/>
      <c r="XP441" s="1"/>
      <c r="XQ441" s="1"/>
      <c r="XR441" s="1"/>
      <c r="XS441" s="1"/>
      <c r="XT441" s="1"/>
      <c r="XU441" s="1"/>
      <c r="XV441" s="1"/>
      <c r="XW441" s="1"/>
      <c r="XX441" s="1"/>
      <c r="XY441" s="1"/>
      <c r="XZ441" s="1"/>
      <c r="YA441" s="1"/>
      <c r="YB441" s="1"/>
      <c r="YC441" s="1"/>
      <c r="YD441" s="1"/>
      <c r="YE441" s="1"/>
      <c r="YF441" s="1"/>
      <c r="YG441" s="1"/>
      <c r="YH441" s="1"/>
      <c r="YI441" s="1"/>
      <c r="YJ441" s="1"/>
      <c r="YK441" s="1"/>
      <c r="YL441" s="1"/>
      <c r="YM441" s="1"/>
      <c r="YN441" s="1"/>
      <c r="YO441" s="1"/>
      <c r="YP441" s="1"/>
      <c r="YQ441" s="1"/>
      <c r="YR441" s="1"/>
      <c r="YS441" s="1"/>
      <c r="YT441" s="1"/>
      <c r="YU441" s="1"/>
      <c r="YV441" s="1"/>
      <c r="YW441" s="1"/>
      <c r="YX441" s="1"/>
      <c r="YY441" s="1"/>
      <c r="YZ441" s="1"/>
      <c r="ZA441" s="1"/>
      <c r="ZB441" s="1"/>
      <c r="ZC441" s="1"/>
      <c r="ZD441" s="1"/>
      <c r="ZE441" s="1"/>
      <c r="ZF441" s="1"/>
      <c r="ZG441" s="1"/>
      <c r="ZH441" s="1"/>
      <c r="ZI441" s="1"/>
      <c r="ZJ441" s="1"/>
      <c r="ZK441" s="1"/>
      <c r="ZL441" s="1"/>
      <c r="ZM441" s="1"/>
      <c r="ZN441" s="1"/>
      <c r="ZO441" s="1"/>
      <c r="ZP441" s="1"/>
      <c r="ZQ441" s="1"/>
      <c r="ZR441" s="1"/>
      <c r="ZS441" s="1"/>
      <c r="ZT441" s="1"/>
      <c r="ZU441" s="1"/>
      <c r="ZV441" s="1"/>
      <c r="ZW441" s="1"/>
      <c r="ZX441" s="1"/>
      <c r="ZY441" s="1"/>
      <c r="ZZ441" s="1"/>
      <c r="AAA441" s="1"/>
      <c r="AAB441" s="1"/>
      <c r="AAC441" s="1"/>
      <c r="AAD441" s="1"/>
      <c r="AAE441" s="1"/>
      <c r="AAF441" s="1"/>
      <c r="AAG441" s="1"/>
      <c r="AAH441" s="1"/>
      <c r="AAI441" s="1"/>
      <c r="AAJ441" s="1"/>
      <c r="AAK441" s="1"/>
      <c r="AAL441" s="1"/>
      <c r="AAM441" s="1"/>
      <c r="AAN441" s="1"/>
      <c r="AAO441" s="1"/>
      <c r="AAP441" s="1"/>
      <c r="AAQ441" s="1"/>
      <c r="AAR441" s="1"/>
      <c r="AAS441" s="1"/>
      <c r="AAT441" s="1"/>
      <c r="AAU441" s="1"/>
      <c r="AAV441" s="1"/>
      <c r="AAW441" s="1"/>
      <c r="AAX441" s="1"/>
      <c r="AAY441" s="1"/>
      <c r="AAZ441" s="1"/>
      <c r="ABA441" s="1"/>
      <c r="ABB441" s="1"/>
      <c r="ABC441" s="1"/>
      <c r="ABD441" s="1"/>
      <c r="ABE441" s="1"/>
      <c r="ABF441" s="1"/>
      <c r="ABG441" s="1"/>
      <c r="ABH441" s="1"/>
      <c r="ABI441" s="1"/>
      <c r="ABJ441" s="1"/>
      <c r="ABK441" s="1"/>
      <c r="ABL441" s="1"/>
      <c r="ABM441" s="1"/>
      <c r="ABN441" s="1"/>
      <c r="ABO441" s="1"/>
      <c r="ABP441" s="1"/>
      <c r="ABQ441" s="1"/>
      <c r="ABR441" s="1"/>
      <c r="ABS441" s="1"/>
      <c r="ABT441" s="1"/>
      <c r="ABU441" s="1"/>
      <c r="ABV441" s="1"/>
      <c r="ABW441" s="1"/>
      <c r="ABX441" s="1"/>
      <c r="ABY441" s="1"/>
      <c r="ABZ441" s="1"/>
      <c r="ACA441" s="1"/>
      <c r="ACB441" s="1"/>
      <c r="ACC441" s="1"/>
      <c r="ACD441" s="1"/>
      <c r="ACE441" s="1"/>
      <c r="ACF441" s="1"/>
      <c r="ACG441" s="1"/>
      <c r="ACH441" s="1"/>
      <c r="ACI441" s="1"/>
      <c r="ACJ441" s="1"/>
      <c r="ACK441" s="1"/>
      <c r="ACL441" s="1"/>
      <c r="ACM441" s="1"/>
      <c r="ACN441" s="1"/>
      <c r="ACO441" s="1"/>
      <c r="ACP441" s="1"/>
      <c r="ACQ441" s="1"/>
      <c r="ACR441" s="1"/>
      <c r="ACS441" s="1"/>
      <c r="ACT441" s="1"/>
      <c r="ACU441" s="1"/>
      <c r="ACV441" s="1"/>
      <c r="ACW441" s="1"/>
      <c r="ACX441" s="1"/>
      <c r="ACY441" s="1"/>
      <c r="ACZ441" s="1"/>
      <c r="ADA441" s="1"/>
      <c r="ADB441" s="1"/>
      <c r="ADC441" s="1"/>
      <c r="ADD441" s="1"/>
      <c r="ADE441" s="1"/>
      <c r="ADF441" s="1"/>
      <c r="ADG441" s="1"/>
      <c r="ADH441" s="1"/>
      <c r="ADI441" s="1"/>
      <c r="ADJ441" s="1"/>
      <c r="ADK441" s="1"/>
      <c r="ADL441" s="1"/>
      <c r="ADM441" s="1"/>
      <c r="ADN441" s="1"/>
      <c r="ADO441" s="1"/>
      <c r="ADP441" s="1"/>
      <c r="ADQ441" s="1"/>
      <c r="ADR441" s="1"/>
      <c r="ADS441" s="1"/>
      <c r="ADT441" s="1"/>
      <c r="ADU441" s="1"/>
      <c r="ADV441" s="1"/>
      <c r="ADW441" s="1"/>
      <c r="ADX441" s="1"/>
      <c r="ADY441" s="1"/>
      <c r="ADZ441" s="1"/>
      <c r="AEA441" s="1"/>
      <c r="AEB441" s="1"/>
      <c r="AEC441" s="1"/>
      <c r="AED441" s="1"/>
      <c r="AEE441" s="1"/>
      <c r="AEF441" s="1"/>
      <c r="AEG441" s="1"/>
      <c r="AEH441" s="1"/>
      <c r="AEI441" s="1"/>
      <c r="AEJ441" s="1"/>
      <c r="AEK441" s="1"/>
      <c r="AEL441" s="1"/>
      <c r="AEM441" s="1"/>
      <c r="AEN441" s="1"/>
      <c r="AEO441" s="1"/>
      <c r="AEP441" s="1"/>
      <c r="AEQ441" s="1"/>
      <c r="AER441" s="1"/>
      <c r="AES441" s="1"/>
      <c r="AET441" s="1"/>
      <c r="AEU441" s="1"/>
      <c r="AEV441" s="1"/>
      <c r="AEW441" s="1"/>
      <c r="AEX441" s="1"/>
      <c r="AEY441" s="1"/>
      <c r="AEZ441" s="1"/>
      <c r="AFA441" s="1"/>
      <c r="AFB441" s="1"/>
      <c r="AFC441" s="1"/>
      <c r="AFD441" s="1"/>
      <c r="AFE441" s="1"/>
      <c r="AFF441" s="1"/>
      <c r="AFG441" s="1"/>
      <c r="AFH441" s="1"/>
      <c r="AFI441" s="1"/>
      <c r="AFJ441" s="1"/>
      <c r="AFK441" s="1"/>
      <c r="AFL441" s="1"/>
      <c r="AFM441" s="1"/>
      <c r="AFN441" s="1"/>
      <c r="AFO441" s="1"/>
      <c r="AFP441" s="1"/>
      <c r="AFQ441" s="1"/>
      <c r="AFR441" s="1"/>
      <c r="AFS441" s="1"/>
      <c r="AFT441" s="1"/>
      <c r="AFU441" s="1"/>
      <c r="AFV441" s="1"/>
      <c r="AFW441" s="1"/>
      <c r="AFX441" s="1"/>
      <c r="AFY441" s="1"/>
      <c r="AFZ441" s="1"/>
      <c r="AGA441" s="1"/>
      <c r="AGB441" s="1"/>
      <c r="AGC441" s="1"/>
      <c r="AGD441" s="1"/>
      <c r="AGE441" s="1"/>
      <c r="AGF441" s="1"/>
      <c r="AGG441" s="1"/>
      <c r="AGH441" s="1"/>
      <c r="AGI441" s="1"/>
      <c r="AGJ441" s="1"/>
      <c r="AGK441" s="1"/>
      <c r="AGL441" s="1"/>
      <c r="AGM441" s="1"/>
      <c r="AGN441" s="1"/>
      <c r="AGO441" s="1"/>
      <c r="AGP441" s="1"/>
      <c r="AGQ441" s="1"/>
      <c r="AGR441" s="1"/>
      <c r="AGS441" s="1"/>
      <c r="AGT441" s="1"/>
      <c r="AGU441" s="1"/>
      <c r="AGV441" s="1"/>
      <c r="AGW441" s="1"/>
      <c r="AGX441" s="1"/>
      <c r="AGY441" s="1"/>
      <c r="AGZ441" s="1"/>
      <c r="AHA441" s="1"/>
      <c r="AHB441" s="1"/>
      <c r="AHC441" s="1"/>
      <c r="AHD441" s="1"/>
      <c r="AHE441" s="1"/>
      <c r="AHF441" s="1"/>
      <c r="AHG441" s="1"/>
      <c r="AHH441" s="1"/>
      <c r="AHI441" s="1"/>
      <c r="AHJ441" s="1"/>
      <c r="AHK441" s="1"/>
      <c r="AHL441" s="1"/>
      <c r="AHM441" s="1"/>
      <c r="AHN441" s="1"/>
      <c r="AHO441" s="1"/>
      <c r="AHP441" s="1"/>
      <c r="AHQ441" s="1"/>
      <c r="AHR441" s="1"/>
      <c r="AHS441" s="1"/>
      <c r="AHT441" s="1"/>
      <c r="AHU441" s="1"/>
      <c r="AHV441" s="1"/>
      <c r="AHW441" s="1"/>
      <c r="AHX441" s="1"/>
      <c r="AHY441" s="1"/>
      <c r="AHZ441" s="1"/>
      <c r="AIA441" s="1"/>
      <c r="AIB441" s="1"/>
      <c r="AIC441" s="1"/>
      <c r="AID441" s="1"/>
      <c r="AIE441" s="1"/>
      <c r="AIF441" s="1"/>
      <c r="AIG441" s="1"/>
      <c r="AIH441" s="1"/>
      <c r="AII441" s="1"/>
      <c r="AIJ441" s="1"/>
      <c r="AIK441" s="1"/>
      <c r="AIL441" s="1"/>
      <c r="AIM441" s="1"/>
      <c r="AIN441" s="1"/>
      <c r="AIO441" s="1"/>
      <c r="AIP441" s="1"/>
      <c r="AIQ441" s="1"/>
      <c r="AIR441" s="1"/>
      <c r="AIS441" s="1"/>
      <c r="AIT441" s="1"/>
      <c r="AIU441" s="1"/>
      <c r="AIV441" s="1"/>
      <c r="AIW441" s="1"/>
      <c r="AIX441" s="1"/>
      <c r="AIY441" s="1"/>
      <c r="AIZ441" s="1"/>
      <c r="AJA441" s="1"/>
      <c r="AJB441" s="1"/>
      <c r="AJC441" s="1"/>
      <c r="AJD441" s="1"/>
      <c r="AJE441" s="1"/>
      <c r="AJF441" s="1"/>
      <c r="AJG441" s="1"/>
      <c r="AJH441" s="1"/>
      <c r="AJI441" s="1"/>
      <c r="AJJ441" s="1"/>
      <c r="AJK441" s="1"/>
      <c r="AJL441" s="1"/>
      <c r="AJM441" s="1"/>
      <c r="AJN441" s="1"/>
      <c r="AJO441" s="1"/>
      <c r="AJP441" s="1"/>
      <c r="AJQ441" s="1"/>
      <c r="AJR441" s="1"/>
      <c r="AJS441" s="1"/>
      <c r="AJT441" s="1"/>
      <c r="AJU441" s="1"/>
      <c r="AJV441" s="1"/>
      <c r="AJW441" s="1"/>
      <c r="AJX441" s="1"/>
      <c r="AJY441" s="1"/>
      <c r="AJZ441" s="1"/>
      <c r="AKA441" s="1"/>
      <c r="AKB441" s="1"/>
      <c r="AKC441" s="1"/>
      <c r="AKD441" s="1"/>
      <c r="AKE441" s="1"/>
      <c r="AKF441" s="1"/>
      <c r="AKG441" s="1"/>
      <c r="AKH441" s="1"/>
      <c r="AKI441" s="1"/>
      <c r="AKJ441" s="1"/>
      <c r="AKK441" s="1"/>
      <c r="AKL441" s="1"/>
      <c r="AKM441" s="1"/>
      <c r="AKN441" s="1"/>
      <c r="AKO441" s="1"/>
      <c r="AKP441" s="1"/>
      <c r="AKQ441" s="1"/>
      <c r="AKR441" s="1"/>
      <c r="AKS441" s="1"/>
      <c r="AKT441" s="1"/>
      <c r="AKU441" s="1"/>
      <c r="AKV441" s="1"/>
      <c r="AKW441" s="1"/>
      <c r="AKX441" s="1"/>
      <c r="AKY441" s="1"/>
      <c r="AKZ441" s="1"/>
      <c r="ALA441" s="1"/>
      <c r="ALB441" s="1"/>
      <c r="ALC441" s="1"/>
      <c r="ALD441" s="1"/>
      <c r="ALE441" s="1"/>
      <c r="ALF441" s="1"/>
      <c r="ALG441" s="1"/>
      <c r="ALH441" s="1"/>
      <c r="ALI441" s="1"/>
      <c r="ALJ441" s="1"/>
      <c r="ALK441" s="1"/>
      <c r="ALL441" s="1"/>
      <c r="ALM441" s="1"/>
      <c r="ALN441" s="1"/>
      <c r="ALO441" s="1"/>
      <c r="ALP441" s="1"/>
      <c r="ALQ441" s="1"/>
      <c r="ALR441" s="1"/>
      <c r="ALS441" s="1"/>
      <c r="ALT441" s="1"/>
      <c r="ALU441" s="1"/>
      <c r="ALV441" s="1"/>
      <c r="ALW441" s="1"/>
      <c r="ALX441" s="1"/>
      <c r="ALY441" s="1"/>
      <c r="ALZ441" s="1"/>
      <c r="AMA441" s="1"/>
      <c r="AMB441" s="1"/>
      <c r="AMC441" s="1"/>
      <c r="AMD441" s="1"/>
      <c r="AME441" s="1"/>
      <c r="AMF441" s="1"/>
      <c r="AMG441" s="1"/>
      <c r="AMH441" s="1"/>
      <c r="AMI441" s="1"/>
      <c r="AMJ441" s="1"/>
      <c r="AMK441" s="1"/>
      <c r="AML441" s="1"/>
      <c r="AMM441" s="1"/>
      <c r="AMN441" s="1"/>
      <c r="AMO441" s="1"/>
      <c r="AMP441" s="1"/>
      <c r="AMQ441" s="1"/>
      <c r="AMR441" s="1"/>
      <c r="AMS441" s="1"/>
      <c r="AMT441" s="1"/>
      <c r="AMU441" s="1"/>
      <c r="AMV441" s="1"/>
      <c r="AMW441" s="1"/>
      <c r="AMX441" s="1"/>
      <c r="AMY441" s="1"/>
      <c r="AMZ441" s="1"/>
      <c r="ANA441" s="1"/>
      <c r="ANB441" s="1"/>
      <c r="ANC441" s="1"/>
      <c r="AND441" s="1"/>
      <c r="ANE441" s="1"/>
      <c r="ANF441" s="1"/>
      <c r="ANG441" s="1"/>
      <c r="ANH441" s="1"/>
      <c r="ANI441" s="1"/>
      <c r="ANJ441" s="1"/>
      <c r="ANK441" s="1"/>
      <c r="ANL441" s="1"/>
      <c r="ANM441" s="1"/>
      <c r="ANN441" s="1"/>
      <c r="ANO441" s="1"/>
      <c r="ANP441" s="1"/>
      <c r="ANQ441" s="1"/>
      <c r="ANR441" s="1"/>
      <c r="ANS441" s="1"/>
      <c r="ANT441" s="1"/>
      <c r="ANU441" s="1"/>
      <c r="ANV441" s="1"/>
      <c r="ANW441" s="1"/>
      <c r="ANX441" s="1"/>
      <c r="ANY441" s="1"/>
      <c r="ANZ441" s="1"/>
      <c r="AOA441" s="1"/>
      <c r="AOB441" s="1"/>
      <c r="AOC441" s="1"/>
      <c r="AOD441" s="1"/>
      <c r="AOE441" s="1"/>
      <c r="AOF441" s="1"/>
      <c r="AOG441" s="1"/>
      <c r="AOH441" s="1"/>
      <c r="AOI441" s="1"/>
      <c r="AOJ441" s="1"/>
      <c r="AOK441" s="1"/>
      <c r="AOL441" s="1"/>
      <c r="AOM441" s="1"/>
      <c r="AON441" s="1"/>
      <c r="AOO441" s="1"/>
      <c r="AOP441" s="1"/>
      <c r="AOQ441" s="1"/>
      <c r="AOR441" s="1"/>
      <c r="AOS441" s="1"/>
      <c r="AOT441" s="1"/>
      <c r="AOU441" s="1"/>
      <c r="AOV441" s="1"/>
      <c r="AOW441" s="1"/>
      <c r="AOX441" s="1"/>
      <c r="AOY441" s="1"/>
      <c r="AOZ441" s="1"/>
      <c r="APA441" s="1"/>
      <c r="APB441" s="1"/>
      <c r="APC441" s="1"/>
      <c r="APD441" s="1"/>
      <c r="APE441" s="1"/>
      <c r="APF441" s="1"/>
      <c r="APG441" s="1"/>
      <c r="APH441" s="1"/>
      <c r="API441" s="1"/>
      <c r="APJ441" s="1"/>
      <c r="APK441" s="1"/>
      <c r="APL441" s="1"/>
      <c r="APM441" s="1"/>
      <c r="APN441" s="1"/>
      <c r="APO441" s="1"/>
      <c r="APP441" s="1"/>
      <c r="APQ441" s="1"/>
      <c r="APR441" s="1"/>
      <c r="APS441" s="1"/>
      <c r="APT441" s="1"/>
      <c r="APU441" s="1"/>
      <c r="APV441" s="1"/>
      <c r="APW441" s="1"/>
      <c r="APX441" s="1"/>
      <c r="APY441" s="1"/>
      <c r="APZ441" s="1"/>
      <c r="AQA441" s="1"/>
      <c r="AQB441" s="1"/>
      <c r="AQC441" s="1"/>
      <c r="AQD441" s="1"/>
      <c r="AQE441" s="1"/>
      <c r="AQF441" s="1"/>
      <c r="AQG441" s="1"/>
      <c r="AQH441" s="1"/>
      <c r="AQI441" s="1"/>
      <c r="AQJ441" s="1"/>
      <c r="AQK441" s="1"/>
      <c r="AQL441" s="1"/>
      <c r="AQM441" s="1"/>
      <c r="AQN441" s="1"/>
      <c r="AQO441" s="1"/>
      <c r="AQP441" s="1"/>
      <c r="AQQ441" s="1"/>
      <c r="AQR441" s="1"/>
      <c r="AQS441" s="1"/>
      <c r="AQT441" s="1"/>
      <c r="AQU441" s="1"/>
      <c r="AQV441" s="1"/>
      <c r="AQW441" s="1"/>
      <c r="AQX441" s="1"/>
      <c r="AQY441" s="1"/>
      <c r="AQZ441" s="1"/>
      <c r="ARA441" s="1"/>
      <c r="ARB441" s="1"/>
      <c r="ARC441" s="1"/>
      <c r="ARD441" s="1"/>
      <c r="ARE441" s="1"/>
      <c r="ARF441" s="1"/>
      <c r="ARG441" s="1"/>
      <c r="ARH441" s="1"/>
      <c r="ARI441" s="1"/>
      <c r="ARJ441" s="1"/>
      <c r="ARK441" s="1"/>
      <c r="ARL441" s="1"/>
      <c r="ARM441" s="1"/>
      <c r="ARN441" s="1"/>
      <c r="ARO441" s="1"/>
      <c r="ARP441" s="1"/>
      <c r="ARQ441" s="1"/>
      <c r="ARR441" s="1"/>
      <c r="ARS441" s="1"/>
      <c r="ART441" s="1"/>
      <c r="ARU441" s="1"/>
      <c r="ARV441" s="1"/>
      <c r="ARW441" s="1"/>
      <c r="ARX441" s="1"/>
      <c r="ARY441" s="1"/>
      <c r="ARZ441" s="1"/>
      <c r="ASA441" s="1"/>
      <c r="ASB441" s="1"/>
      <c r="ASC441" s="1"/>
      <c r="ASD441" s="1"/>
      <c r="ASE441" s="1"/>
      <c r="ASF441" s="1"/>
      <c r="ASG441" s="1"/>
      <c r="ASH441" s="1"/>
      <c r="ASI441" s="1"/>
      <c r="ASJ441" s="1"/>
      <c r="ASK441" s="1"/>
      <c r="ASL441" s="1"/>
      <c r="ASM441" s="1"/>
      <c r="ASN441" s="1"/>
      <c r="ASO441" s="1"/>
      <c r="ASP441" s="1"/>
      <c r="ASQ441" s="1"/>
      <c r="ASR441" s="1"/>
      <c r="ASS441" s="1"/>
      <c r="AST441" s="1"/>
      <c r="ASU441" s="1"/>
      <c r="ASV441" s="1"/>
      <c r="ASW441" s="1"/>
      <c r="ASX441" s="1"/>
      <c r="ASY441" s="1"/>
      <c r="ASZ441" s="1"/>
      <c r="ATA441" s="1"/>
      <c r="ATB441" s="1"/>
      <c r="ATC441" s="1"/>
      <c r="ATD441" s="1"/>
      <c r="ATE441" s="1"/>
      <c r="ATF441" s="1"/>
      <c r="ATG441" s="1"/>
      <c r="ATH441" s="1"/>
      <c r="ATI441" s="1"/>
      <c r="ATJ441" s="1"/>
      <c r="ATK441" s="1"/>
      <c r="ATL441" s="1"/>
      <c r="ATM441" s="1"/>
      <c r="ATN441" s="1"/>
      <c r="ATO441" s="1"/>
      <c r="ATP441" s="1"/>
      <c r="ATQ441" s="1"/>
      <c r="ATR441" s="1"/>
      <c r="ATS441" s="1"/>
      <c r="ATT441" s="1"/>
      <c r="ATU441" s="1"/>
      <c r="ATV441" s="1"/>
      <c r="ATW441" s="1"/>
      <c r="ATX441" s="1"/>
      <c r="ATY441" s="1"/>
      <c r="ATZ441" s="1"/>
      <c r="AUA441" s="1"/>
      <c r="AUB441" s="1"/>
      <c r="AUC441" s="1"/>
      <c r="AUD441" s="1"/>
      <c r="AUE441" s="1"/>
      <c r="AUF441" s="1"/>
      <c r="AUG441" s="1"/>
      <c r="AUH441" s="1"/>
      <c r="AUI441" s="1"/>
      <c r="AUJ441" s="1"/>
      <c r="AUK441" s="1"/>
      <c r="AUL441" s="1"/>
      <c r="AUM441" s="1"/>
      <c r="AUN441" s="1"/>
      <c r="AUO441" s="1"/>
      <c r="AUP441" s="1"/>
      <c r="AUQ441" s="1"/>
      <c r="AUR441" s="1"/>
      <c r="AUS441" s="1"/>
      <c r="AUT441" s="1"/>
      <c r="AUU441" s="1"/>
      <c r="AUV441" s="1"/>
      <c r="AUW441" s="1"/>
      <c r="AUX441" s="1"/>
      <c r="AUY441" s="1"/>
      <c r="AUZ441" s="1"/>
      <c r="AVA441" s="1"/>
      <c r="AVB441" s="1"/>
      <c r="AVC441" s="1"/>
      <c r="AVD441" s="1"/>
      <c r="AVE441" s="1"/>
      <c r="AVF441" s="1"/>
      <c r="AVG441" s="1"/>
      <c r="AVH441" s="1"/>
      <c r="AVI441" s="1"/>
      <c r="AVJ441" s="1"/>
      <c r="AVK441" s="1"/>
      <c r="AVL441" s="1"/>
      <c r="AVM441" s="1"/>
      <c r="AVN441" s="1"/>
      <c r="AVO441" s="1"/>
      <c r="AVP441" s="1"/>
      <c r="AVQ441" s="1"/>
      <c r="AVR441" s="1"/>
      <c r="AVS441" s="1"/>
      <c r="AVT441" s="1"/>
      <c r="AVU441" s="1"/>
      <c r="AVV441" s="1"/>
      <c r="AVW441" s="1"/>
      <c r="AVX441" s="1"/>
      <c r="AVY441" s="1"/>
      <c r="AVZ441" s="1"/>
      <c r="AWA441" s="1"/>
      <c r="AWB441" s="1"/>
      <c r="AWC441" s="1"/>
      <c r="AWD441" s="1"/>
      <c r="AWE441" s="1"/>
      <c r="AWF441" s="1"/>
      <c r="AWG441" s="1"/>
      <c r="AWH441" s="1"/>
      <c r="AWI441" s="1"/>
      <c r="AWJ441" s="1"/>
      <c r="AWK441" s="1"/>
      <c r="AWL441" s="1"/>
      <c r="AWM441" s="1"/>
      <c r="AWN441" s="1"/>
      <c r="AWO441" s="1"/>
      <c r="AWP441" s="1"/>
      <c r="AWQ441" s="1"/>
      <c r="AWR441" s="1"/>
      <c r="AWS441" s="1"/>
      <c r="AWT441" s="1"/>
      <c r="AWU441" s="1"/>
      <c r="AWV441" s="1"/>
      <c r="AWW441" s="1"/>
      <c r="AWX441" s="1"/>
      <c r="AWY441" s="1"/>
      <c r="AWZ441" s="1"/>
      <c r="AXA441" s="1"/>
      <c r="AXB441" s="1"/>
      <c r="AXC441" s="1"/>
      <c r="AXD441" s="1"/>
      <c r="AXE441" s="1"/>
      <c r="AXF441" s="1"/>
      <c r="AXG441" s="1"/>
      <c r="AXH441" s="1"/>
      <c r="AXI441" s="1"/>
      <c r="AXJ441" s="1"/>
      <c r="AXK441" s="1"/>
      <c r="AXL441" s="1"/>
      <c r="AXM441" s="1"/>
      <c r="AXN441" s="1"/>
      <c r="AXO441" s="1"/>
      <c r="AXP441" s="1"/>
      <c r="AXQ441" s="1"/>
      <c r="AXR441" s="1"/>
      <c r="AXS441" s="1"/>
      <c r="AXT441" s="1"/>
      <c r="AXU441" s="1"/>
      <c r="AXV441" s="1"/>
      <c r="AXW441" s="1"/>
      <c r="AXX441" s="1"/>
      <c r="AXY441" s="1"/>
      <c r="AXZ441" s="1"/>
      <c r="AYA441" s="1"/>
      <c r="AYB441" s="1"/>
      <c r="AYC441" s="1"/>
      <c r="AYD441" s="1"/>
      <c r="AYE441" s="1"/>
      <c r="AYF441" s="1"/>
      <c r="AYG441" s="1"/>
      <c r="AYH441" s="1"/>
      <c r="AYI441" s="1"/>
      <c r="AYJ441" s="1"/>
      <c r="AYK441" s="1"/>
      <c r="AYL441" s="1"/>
      <c r="AYM441" s="1"/>
      <c r="AYN441" s="1"/>
      <c r="AYO441" s="1"/>
      <c r="AYP441" s="1"/>
      <c r="AYQ441" s="1"/>
      <c r="AYR441" s="1"/>
      <c r="AYS441" s="1"/>
      <c r="AYT441" s="1"/>
      <c r="AYU441" s="1"/>
      <c r="AYV441" s="1"/>
      <c r="AYW441" s="1"/>
      <c r="AYX441" s="1"/>
      <c r="AYY441" s="1"/>
      <c r="AYZ441" s="1"/>
      <c r="AZA441" s="1"/>
      <c r="AZB441" s="1"/>
      <c r="AZC441" s="1"/>
      <c r="AZD441" s="1"/>
      <c r="AZE441" s="1"/>
      <c r="AZF441" s="1"/>
      <c r="AZG441" s="1"/>
      <c r="AZH441" s="1"/>
      <c r="AZI441" s="1"/>
      <c r="AZJ441" s="1"/>
      <c r="AZK441" s="1"/>
      <c r="AZL441" s="1"/>
      <c r="AZM441" s="1"/>
      <c r="AZN441" s="1"/>
      <c r="AZO441" s="1"/>
      <c r="AZP441" s="1"/>
      <c r="AZQ441" s="1"/>
      <c r="AZR441" s="1"/>
      <c r="AZS441" s="1"/>
      <c r="AZT441" s="1"/>
      <c r="AZU441" s="1"/>
      <c r="AZV441" s="1"/>
      <c r="AZW441" s="1"/>
      <c r="AZX441" s="1"/>
      <c r="AZY441" s="1"/>
      <c r="AZZ441" s="1"/>
      <c r="BAA441" s="1"/>
      <c r="BAB441" s="1"/>
      <c r="BAC441" s="1"/>
      <c r="BAD441" s="1"/>
      <c r="BAE441" s="1"/>
      <c r="BAF441" s="1"/>
      <c r="BAG441" s="1"/>
      <c r="BAH441" s="1"/>
      <c r="BAI441" s="1"/>
      <c r="BAJ441" s="1"/>
      <c r="BAK441" s="1"/>
      <c r="BAL441" s="1"/>
      <c r="BAM441" s="1"/>
      <c r="BAN441" s="1"/>
      <c r="BAO441" s="1"/>
      <c r="BAP441" s="1"/>
      <c r="BAQ441" s="1"/>
      <c r="BAR441" s="1"/>
      <c r="BAS441" s="1"/>
      <c r="BAT441" s="1"/>
      <c r="BAU441" s="1"/>
      <c r="BAV441" s="1"/>
      <c r="BAW441" s="1"/>
      <c r="BAX441" s="1"/>
      <c r="BAY441" s="1"/>
      <c r="BAZ441" s="1"/>
      <c r="BBA441" s="1"/>
      <c r="BBB441" s="1"/>
      <c r="BBC441" s="1"/>
      <c r="BBD441" s="1"/>
      <c r="BBE441" s="1"/>
      <c r="BBF441" s="1"/>
      <c r="BBG441" s="1"/>
      <c r="BBH441" s="1"/>
      <c r="BBI441" s="1"/>
      <c r="BBJ441" s="1"/>
      <c r="BBK441" s="1"/>
      <c r="BBL441" s="1"/>
      <c r="BBM441" s="1"/>
      <c r="BBN441" s="1"/>
      <c r="BBO441" s="1"/>
      <c r="BBP441" s="1"/>
      <c r="BBQ441" s="1"/>
      <c r="BBR441" s="1"/>
      <c r="BBS441" s="1"/>
      <c r="BBT441" s="1"/>
      <c r="BBU441" s="1"/>
      <c r="BBV441" s="1"/>
      <c r="BBW441" s="1"/>
      <c r="BBX441" s="1"/>
      <c r="BBY441" s="1"/>
      <c r="BBZ441" s="1"/>
      <c r="BCA441" s="1"/>
      <c r="BCB441" s="1"/>
      <c r="BCC441" s="1"/>
      <c r="BCD441" s="1"/>
      <c r="BCE441" s="1"/>
      <c r="BCF441" s="1"/>
      <c r="BCG441" s="1"/>
      <c r="BCH441" s="1"/>
      <c r="BCI441" s="1"/>
      <c r="BCJ441" s="1"/>
      <c r="BCK441" s="1"/>
      <c r="BCL441" s="1"/>
      <c r="BCM441" s="1"/>
      <c r="BCN441" s="1"/>
      <c r="BCO441" s="1"/>
      <c r="BCP441" s="1"/>
      <c r="BCQ441" s="1"/>
      <c r="BCR441" s="1"/>
      <c r="BCS441" s="1"/>
      <c r="BCT441" s="1"/>
      <c r="BCU441" s="1"/>
      <c r="BCV441" s="1"/>
      <c r="BCW441" s="1"/>
      <c r="BCX441" s="1"/>
      <c r="BCY441" s="1"/>
      <c r="BCZ441" s="1"/>
      <c r="BDA441" s="1"/>
      <c r="BDB441" s="1"/>
      <c r="BDC441" s="1"/>
      <c r="BDD441" s="1"/>
      <c r="BDE441" s="1"/>
      <c r="BDF441" s="1"/>
      <c r="BDG441" s="1"/>
      <c r="BDH441" s="1"/>
      <c r="BDI441" s="1"/>
      <c r="BDJ441" s="1"/>
      <c r="BDK441" s="1"/>
      <c r="BDL441" s="1"/>
      <c r="BDM441" s="1"/>
      <c r="BDN441" s="1"/>
      <c r="BDO441" s="1"/>
      <c r="BDP441" s="1"/>
      <c r="BDQ441" s="1"/>
      <c r="BDR441" s="1"/>
      <c r="BDS441" s="1"/>
      <c r="BDT441" s="1"/>
      <c r="BDU441" s="1"/>
      <c r="BDV441" s="1"/>
      <c r="BDW441" s="1"/>
      <c r="BDX441" s="1"/>
      <c r="BDY441" s="1"/>
      <c r="BDZ441" s="1"/>
      <c r="BEA441" s="1"/>
      <c r="BEB441" s="1"/>
      <c r="BEC441" s="1"/>
      <c r="BED441" s="1"/>
      <c r="BEE441" s="1"/>
      <c r="BEF441" s="1"/>
      <c r="BEG441" s="1"/>
      <c r="BEH441" s="1"/>
      <c r="BEI441" s="1"/>
      <c r="BEJ441" s="1"/>
      <c r="BEK441" s="1"/>
      <c r="BEL441" s="1"/>
      <c r="BEM441" s="1"/>
      <c r="BEN441" s="1"/>
      <c r="BEO441" s="1"/>
      <c r="BEP441" s="1"/>
      <c r="BEQ441" s="1"/>
      <c r="BER441" s="1"/>
      <c r="BES441" s="1"/>
      <c r="BET441" s="1"/>
      <c r="BEU441" s="1"/>
      <c r="BEV441" s="1"/>
      <c r="BEW441" s="1"/>
      <c r="BEX441" s="1"/>
      <c r="BEY441" s="1"/>
      <c r="BEZ441" s="1"/>
      <c r="BFA441" s="1"/>
      <c r="BFB441" s="1"/>
      <c r="BFC441" s="1"/>
      <c r="BFD441" s="1"/>
      <c r="BFE441" s="1"/>
      <c r="BFF441" s="1"/>
      <c r="BFG441" s="1"/>
      <c r="BFH441" s="1"/>
      <c r="BFI441" s="1"/>
      <c r="BFJ441" s="1"/>
      <c r="BFK441" s="1"/>
      <c r="BFL441" s="1"/>
      <c r="BFM441" s="1"/>
      <c r="BFN441" s="1"/>
      <c r="BFO441" s="1"/>
      <c r="BFP441" s="1"/>
      <c r="BFQ441" s="1"/>
      <c r="BFR441" s="1"/>
      <c r="BFS441" s="1"/>
      <c r="BFT441" s="1"/>
      <c r="BFU441" s="1"/>
      <c r="BFV441" s="1"/>
      <c r="BFW441" s="1"/>
      <c r="BFX441" s="1"/>
      <c r="BFY441" s="1"/>
      <c r="BFZ441" s="1"/>
      <c r="BGA441" s="1"/>
      <c r="BGB441" s="1"/>
      <c r="BGC441" s="1"/>
      <c r="BGD441" s="1"/>
      <c r="BGE441" s="1"/>
      <c r="BGF441" s="1"/>
      <c r="BGG441" s="1"/>
      <c r="BGH441" s="1"/>
      <c r="BGI441" s="1"/>
      <c r="BGJ441" s="1"/>
      <c r="BGK441" s="1"/>
      <c r="BGL441" s="1"/>
      <c r="BGM441" s="1"/>
      <c r="BGN441" s="1"/>
      <c r="BGO441" s="1"/>
      <c r="BGP441" s="1"/>
      <c r="BGQ441" s="1"/>
      <c r="BGR441" s="1"/>
      <c r="BGS441" s="1"/>
      <c r="BGT441" s="1"/>
      <c r="BGU441" s="1"/>
      <c r="BGV441" s="1"/>
      <c r="BGW441" s="1"/>
      <c r="BGX441" s="1"/>
      <c r="BGY441" s="1"/>
      <c r="BGZ441" s="1"/>
      <c r="BHA441" s="1"/>
      <c r="BHB441" s="1"/>
      <c r="BHC441" s="1"/>
      <c r="BHD441" s="1"/>
      <c r="BHE441" s="1"/>
      <c r="BHF441" s="1"/>
      <c r="BHG441" s="1"/>
      <c r="BHH441" s="1"/>
      <c r="BHI441" s="1"/>
      <c r="BHJ441" s="1"/>
      <c r="BHK441" s="1"/>
      <c r="BHL441" s="1"/>
      <c r="BHM441" s="1"/>
      <c r="BHN441" s="1"/>
      <c r="BHO441" s="1"/>
      <c r="BHP441" s="1"/>
      <c r="BHQ441" s="1"/>
      <c r="BHR441" s="1"/>
      <c r="BHS441" s="1"/>
      <c r="BHT441" s="1"/>
      <c r="BHU441" s="1"/>
      <c r="BHV441" s="1"/>
      <c r="BHW441" s="1"/>
      <c r="BHX441" s="1"/>
      <c r="BHY441" s="1"/>
      <c r="BHZ441" s="1"/>
      <c r="BIA441" s="1"/>
      <c r="BIB441" s="1"/>
      <c r="BIC441" s="1"/>
      <c r="BID441" s="1"/>
      <c r="BIE441" s="1"/>
      <c r="BIF441" s="1"/>
      <c r="BIG441" s="1"/>
      <c r="BIH441" s="1"/>
      <c r="BII441" s="1"/>
      <c r="BIJ441" s="1"/>
      <c r="BIK441" s="1"/>
      <c r="BIL441" s="1"/>
      <c r="BIM441" s="1"/>
      <c r="BIN441" s="1"/>
      <c r="BIO441" s="1"/>
      <c r="BIP441" s="1"/>
      <c r="BIQ441" s="1"/>
      <c r="BIR441" s="1"/>
      <c r="BIS441" s="1"/>
      <c r="BIT441" s="1"/>
      <c r="BIU441" s="1"/>
      <c r="BIV441" s="1"/>
      <c r="BIW441" s="1"/>
      <c r="BIX441" s="1"/>
      <c r="BIY441" s="1"/>
      <c r="BIZ441" s="1"/>
      <c r="BJA441" s="1"/>
      <c r="BJB441" s="1"/>
      <c r="BJC441" s="1"/>
      <c r="BJD441" s="1"/>
      <c r="BJE441" s="1"/>
      <c r="BJF441" s="1"/>
      <c r="BJG441" s="1"/>
      <c r="BJH441" s="1"/>
      <c r="BJI441" s="1"/>
      <c r="BJJ441" s="1"/>
      <c r="BJK441" s="1"/>
      <c r="BJL441" s="1"/>
      <c r="BJM441" s="1"/>
      <c r="BJN441" s="1"/>
      <c r="BJO441" s="1"/>
      <c r="BJP441" s="1"/>
      <c r="BJQ441" s="1"/>
      <c r="BJR441" s="1"/>
      <c r="BJS441" s="1"/>
      <c r="BJT441" s="1"/>
      <c r="BJU441" s="1"/>
      <c r="BJV441" s="1"/>
      <c r="BJW441" s="1"/>
      <c r="BJX441" s="1"/>
      <c r="BJY441" s="1"/>
      <c r="BJZ441" s="1"/>
      <c r="BKA441" s="1"/>
      <c r="BKB441" s="1"/>
      <c r="BKC441" s="1"/>
      <c r="BKD441" s="1"/>
      <c r="BKE441" s="1"/>
      <c r="BKF441" s="1"/>
      <c r="BKG441" s="1"/>
      <c r="BKH441" s="1"/>
      <c r="BKI441" s="1"/>
      <c r="BKJ441" s="1"/>
      <c r="BKK441" s="1"/>
      <c r="BKL441" s="1"/>
      <c r="BKM441" s="1"/>
      <c r="BKN441" s="1"/>
      <c r="BKO441" s="1"/>
      <c r="BKP441" s="1"/>
      <c r="BKQ441" s="1"/>
      <c r="BKR441" s="1"/>
      <c r="BKS441" s="1"/>
      <c r="BKT441" s="1"/>
      <c r="BKU441" s="1"/>
      <c r="BKV441" s="1"/>
      <c r="BKW441" s="1"/>
      <c r="BKX441" s="1"/>
      <c r="BKY441" s="1"/>
      <c r="BKZ441" s="1"/>
      <c r="BLA441" s="1"/>
      <c r="BLB441" s="1"/>
      <c r="BLC441" s="1"/>
      <c r="BLD441" s="1"/>
      <c r="BLE441" s="1"/>
      <c r="BLF441" s="1"/>
      <c r="BLG441" s="1"/>
      <c r="BLH441" s="1"/>
      <c r="BLI441" s="1"/>
      <c r="BLJ441" s="1"/>
      <c r="BLK441" s="1"/>
      <c r="BLL441" s="1"/>
      <c r="BLM441" s="1"/>
      <c r="BLN441" s="1"/>
      <c r="BLO441" s="1"/>
      <c r="BLP441" s="1"/>
      <c r="BLQ441" s="1"/>
      <c r="BLR441" s="1"/>
      <c r="BLS441" s="1"/>
      <c r="BLT441" s="1"/>
      <c r="BLU441" s="1"/>
      <c r="BLV441" s="1"/>
      <c r="BLW441" s="1"/>
      <c r="BLX441" s="1"/>
      <c r="BLY441" s="1"/>
      <c r="BLZ441" s="1"/>
      <c r="BMA441" s="1"/>
      <c r="BMB441" s="1"/>
      <c r="BMC441" s="1"/>
      <c r="BMD441" s="1"/>
      <c r="BME441" s="1"/>
      <c r="BMF441" s="1"/>
      <c r="BMG441" s="1"/>
      <c r="BMH441" s="1"/>
      <c r="BMI441" s="1"/>
      <c r="BMJ441" s="1"/>
      <c r="BMK441" s="1"/>
      <c r="BML441" s="1"/>
      <c r="BMM441" s="1"/>
      <c r="BMN441" s="1"/>
      <c r="BMO441" s="1"/>
      <c r="BMP441" s="1"/>
      <c r="BMQ441" s="1"/>
      <c r="BMR441" s="1"/>
      <c r="BMS441" s="1"/>
      <c r="BMT441" s="1"/>
      <c r="BMU441" s="1"/>
      <c r="BMV441" s="1"/>
      <c r="BMW441" s="1"/>
      <c r="BMX441" s="1"/>
      <c r="BMY441" s="1"/>
      <c r="BMZ441" s="1"/>
      <c r="BNA441" s="1"/>
      <c r="BNB441" s="1"/>
      <c r="BNC441" s="1"/>
      <c r="BND441" s="1"/>
      <c r="BNE441" s="1"/>
      <c r="BNF441" s="1"/>
      <c r="BNG441" s="1"/>
      <c r="BNH441" s="1"/>
      <c r="BNI441" s="1"/>
      <c r="BNJ441" s="1"/>
      <c r="BNK441" s="1"/>
      <c r="BNL441" s="1"/>
      <c r="BNM441" s="1"/>
      <c r="BNN441" s="1"/>
      <c r="BNO441" s="1"/>
      <c r="BNP441" s="1"/>
      <c r="BNQ441" s="1"/>
      <c r="BNR441" s="1"/>
      <c r="BNS441" s="1"/>
      <c r="BNT441" s="1"/>
      <c r="BNU441" s="1"/>
      <c r="BNV441" s="1"/>
      <c r="BNW441" s="1"/>
      <c r="BNX441" s="1"/>
      <c r="BNY441" s="1"/>
      <c r="BNZ441" s="1"/>
      <c r="BOA441" s="1"/>
      <c r="BOB441" s="1"/>
      <c r="BOC441" s="1"/>
      <c r="BOD441" s="1"/>
      <c r="BOE441" s="1"/>
      <c r="BOF441" s="1"/>
      <c r="BOG441" s="1"/>
      <c r="BOH441" s="1"/>
      <c r="BOI441" s="1"/>
      <c r="BOJ441" s="1"/>
      <c r="BOK441" s="1"/>
      <c r="BOL441" s="1"/>
      <c r="BOM441" s="1"/>
      <c r="BON441" s="1"/>
      <c r="BOO441" s="1"/>
      <c r="BOP441" s="1"/>
      <c r="BOQ441" s="1"/>
      <c r="BOR441" s="1"/>
      <c r="BOS441" s="1"/>
      <c r="BOT441" s="1"/>
      <c r="BOU441" s="1"/>
      <c r="BOV441" s="1"/>
      <c r="BOW441" s="1"/>
      <c r="BOX441" s="1"/>
      <c r="BOY441" s="1"/>
      <c r="BOZ441" s="1"/>
      <c r="BPA441" s="1"/>
      <c r="BPB441" s="1"/>
      <c r="BPC441" s="1"/>
      <c r="BPD441" s="1"/>
      <c r="BPE441" s="1"/>
      <c r="BPF441" s="1"/>
      <c r="BPG441" s="1"/>
      <c r="BPH441" s="1"/>
      <c r="BPI441" s="1"/>
      <c r="BPJ441" s="1"/>
      <c r="BPK441" s="1"/>
      <c r="BPL441" s="1"/>
      <c r="BPM441" s="1"/>
      <c r="BPN441" s="1"/>
      <c r="BPO441" s="1"/>
      <c r="BPP441" s="1"/>
      <c r="BPQ441" s="1"/>
      <c r="BPR441" s="1"/>
      <c r="BPS441" s="1"/>
      <c r="BPT441" s="1"/>
      <c r="BPU441" s="1"/>
      <c r="BPV441" s="1"/>
      <c r="BPW441" s="1"/>
      <c r="BPX441" s="1"/>
      <c r="BPY441" s="1"/>
      <c r="BPZ441" s="1"/>
      <c r="BQA441" s="1"/>
      <c r="BQB441" s="1"/>
      <c r="BQC441" s="1"/>
      <c r="BQD441" s="1"/>
      <c r="BQE441" s="1"/>
      <c r="BQF441" s="1"/>
      <c r="BQG441" s="1"/>
      <c r="BQH441" s="1"/>
      <c r="BQI441" s="1"/>
      <c r="BQJ441" s="1"/>
      <c r="BQK441" s="1"/>
      <c r="BQL441" s="1"/>
      <c r="BQM441" s="1"/>
      <c r="BQN441" s="1"/>
      <c r="BQO441" s="1"/>
      <c r="BQP441" s="1"/>
      <c r="BQQ441" s="1"/>
      <c r="BQR441" s="1"/>
      <c r="BQS441" s="1"/>
      <c r="BQT441" s="1"/>
      <c r="BQU441" s="1"/>
      <c r="BQV441" s="1"/>
      <c r="BQW441" s="1"/>
      <c r="BQX441" s="1"/>
      <c r="BQY441" s="1"/>
      <c r="BQZ441" s="1"/>
      <c r="BRA441" s="1"/>
      <c r="BRB441" s="1"/>
      <c r="BRC441" s="1"/>
      <c r="BRD441" s="1"/>
      <c r="BRE441" s="1"/>
      <c r="BRF441" s="1"/>
      <c r="BRG441" s="1"/>
      <c r="BRH441" s="1"/>
      <c r="BRI441" s="1"/>
      <c r="BRJ441" s="1"/>
      <c r="BRK441" s="1"/>
      <c r="BRL441" s="1"/>
      <c r="BRM441" s="1"/>
      <c r="BRN441" s="1"/>
      <c r="BRO441" s="1"/>
      <c r="BRP441" s="1"/>
      <c r="BRQ441" s="1"/>
      <c r="BRR441" s="1"/>
      <c r="BRS441" s="1"/>
      <c r="BRT441" s="1"/>
      <c r="BRU441" s="1"/>
      <c r="BRV441" s="1"/>
      <c r="BRW441" s="1"/>
      <c r="BRX441" s="1"/>
      <c r="BRY441" s="1"/>
      <c r="BRZ441" s="1"/>
      <c r="BSA441" s="1"/>
      <c r="BSB441" s="1"/>
      <c r="BSC441" s="1"/>
      <c r="BSD441" s="1"/>
      <c r="BSE441" s="1"/>
      <c r="BSF441" s="1"/>
      <c r="BSG441" s="1"/>
      <c r="BSH441" s="1"/>
      <c r="BSI441" s="1"/>
      <c r="BSJ441" s="1"/>
      <c r="BSK441" s="1"/>
      <c r="BSL441" s="1"/>
      <c r="BSM441" s="1"/>
      <c r="BSN441" s="1"/>
      <c r="BSO441" s="1"/>
      <c r="BSP441" s="1"/>
      <c r="BSQ441" s="1"/>
      <c r="BSR441" s="1"/>
      <c r="BSS441" s="1"/>
      <c r="BST441" s="1"/>
      <c r="BSU441" s="1"/>
      <c r="BSV441" s="1"/>
      <c r="BSW441" s="1"/>
      <c r="BSX441" s="1"/>
      <c r="BSY441" s="1"/>
      <c r="BSZ441" s="1"/>
      <c r="BTA441" s="1"/>
      <c r="BTB441" s="1"/>
      <c r="BTC441" s="1"/>
      <c r="BTD441" s="1"/>
      <c r="BTE441" s="1"/>
      <c r="BTF441" s="1"/>
      <c r="BTG441" s="1"/>
      <c r="BTH441" s="1"/>
      <c r="BTI441" s="1"/>
      <c r="BTJ441" s="1"/>
      <c r="BTK441" s="1"/>
      <c r="BTL441" s="1"/>
      <c r="BTM441" s="1"/>
      <c r="BTN441" s="1"/>
      <c r="BTO441" s="1"/>
      <c r="BTP441" s="1"/>
      <c r="BTQ441" s="1"/>
      <c r="BTR441" s="1"/>
      <c r="BTS441" s="1"/>
      <c r="BTT441" s="1"/>
      <c r="BTU441" s="1"/>
      <c r="BTV441" s="1"/>
      <c r="BTW441" s="1"/>
      <c r="BTX441" s="1"/>
      <c r="BTY441" s="1"/>
      <c r="BTZ441" s="1"/>
      <c r="BUA441" s="1"/>
      <c r="BUB441" s="1"/>
      <c r="BUC441" s="1"/>
      <c r="BUD441" s="1"/>
      <c r="BUE441" s="1"/>
      <c r="BUF441" s="1"/>
      <c r="BUG441" s="1"/>
      <c r="BUH441" s="1"/>
      <c r="BUI441" s="1"/>
      <c r="BUJ441" s="1"/>
      <c r="BUK441" s="1"/>
      <c r="BUL441" s="1"/>
      <c r="BUM441" s="1"/>
      <c r="BUN441" s="1"/>
      <c r="BUO441" s="1"/>
      <c r="BUP441" s="1"/>
      <c r="BUQ441" s="1"/>
      <c r="BUR441" s="1"/>
      <c r="BUS441" s="1"/>
      <c r="BUT441" s="1"/>
      <c r="BUU441" s="1"/>
      <c r="BUV441" s="1"/>
      <c r="BUW441" s="1"/>
      <c r="BUX441" s="1"/>
      <c r="BUY441" s="1"/>
      <c r="BUZ441" s="1"/>
      <c r="BVA441" s="1"/>
      <c r="BVB441" s="1"/>
      <c r="BVC441" s="1"/>
      <c r="BVD441" s="1"/>
      <c r="BVE441" s="1"/>
      <c r="BVF441" s="1"/>
      <c r="BVG441" s="1"/>
      <c r="BVH441" s="1"/>
      <c r="BVI441" s="1"/>
      <c r="BVJ441" s="1"/>
      <c r="BVK441" s="1"/>
      <c r="BVL441" s="1"/>
      <c r="BVM441" s="1"/>
      <c r="BVN441" s="1"/>
      <c r="BVO441" s="1"/>
      <c r="BVP441" s="1"/>
      <c r="BVQ441" s="1"/>
      <c r="BVR441" s="1"/>
      <c r="BVS441" s="1"/>
      <c r="BVT441" s="1"/>
      <c r="BVU441" s="1"/>
      <c r="BVV441" s="1"/>
      <c r="BVW441" s="1"/>
      <c r="BVX441" s="1"/>
      <c r="BVY441" s="1"/>
      <c r="BVZ441" s="1"/>
      <c r="BWA441" s="1"/>
      <c r="BWB441" s="1"/>
      <c r="BWC441" s="1"/>
      <c r="BWD441" s="1"/>
      <c r="BWE441" s="1"/>
      <c r="BWF441" s="1"/>
      <c r="BWG441" s="1"/>
      <c r="BWH441" s="1"/>
      <c r="BWI441" s="1"/>
      <c r="BWJ441" s="1"/>
      <c r="BWK441" s="1"/>
      <c r="BWL441" s="1"/>
      <c r="BWM441" s="1"/>
      <c r="BWN441" s="1"/>
      <c r="BWO441" s="1"/>
      <c r="BWP441" s="1"/>
      <c r="BWQ441" s="1"/>
      <c r="BWR441" s="1"/>
      <c r="BWS441" s="1"/>
      <c r="BWT441" s="1"/>
      <c r="BWU441" s="1"/>
      <c r="BWV441" s="1"/>
      <c r="BWW441" s="1"/>
      <c r="BWX441" s="1"/>
      <c r="BWY441" s="1"/>
      <c r="BWZ441" s="1"/>
      <c r="BXA441" s="1"/>
      <c r="BXB441" s="1"/>
      <c r="BXC441" s="1"/>
      <c r="BXD441" s="1"/>
      <c r="BXE441" s="1"/>
      <c r="BXF441" s="1"/>
      <c r="BXG441" s="1"/>
      <c r="BXH441" s="1"/>
      <c r="BXI441" s="1"/>
      <c r="BXJ441" s="1"/>
      <c r="BXK441" s="1"/>
      <c r="BXL441" s="1"/>
      <c r="BXM441" s="1"/>
      <c r="BXN441" s="1"/>
      <c r="BXO441" s="1"/>
      <c r="BXP441" s="1"/>
      <c r="BXQ441" s="1"/>
      <c r="BXR441" s="1"/>
      <c r="BXS441" s="1"/>
      <c r="BXT441" s="1"/>
      <c r="BXU441" s="1"/>
      <c r="BXV441" s="1"/>
      <c r="BXW441" s="1"/>
      <c r="BXX441" s="1"/>
      <c r="BXY441" s="1"/>
      <c r="BXZ441" s="1"/>
      <c r="BYA441" s="1"/>
      <c r="BYB441" s="1"/>
      <c r="BYC441" s="1"/>
      <c r="BYD441" s="1"/>
      <c r="BYE441" s="1"/>
      <c r="BYF441" s="1"/>
      <c r="BYG441" s="1"/>
      <c r="BYH441" s="1"/>
      <c r="BYI441" s="1"/>
      <c r="BYJ441" s="1"/>
      <c r="BYK441" s="1"/>
      <c r="BYL441" s="1"/>
      <c r="BYM441" s="1"/>
      <c r="BYN441" s="1"/>
      <c r="BYO441" s="1"/>
      <c r="BYP441" s="1"/>
      <c r="BYQ441" s="1"/>
      <c r="BYR441" s="1"/>
      <c r="BYS441" s="1"/>
      <c r="BYT441" s="1"/>
      <c r="BYU441" s="1"/>
      <c r="BYV441" s="1"/>
      <c r="BYW441" s="1"/>
      <c r="BYX441" s="1"/>
      <c r="BYY441" s="1"/>
      <c r="BYZ441" s="1"/>
      <c r="BZA441" s="1"/>
      <c r="BZB441" s="1"/>
      <c r="BZC441" s="1"/>
      <c r="BZD441" s="1"/>
      <c r="BZE441" s="1"/>
      <c r="BZF441" s="1"/>
      <c r="BZG441" s="1"/>
      <c r="BZH441" s="1"/>
      <c r="BZI441" s="1"/>
      <c r="BZJ441" s="1"/>
      <c r="BZK441" s="1"/>
      <c r="BZL441" s="1"/>
      <c r="BZM441" s="1"/>
      <c r="BZN441" s="1"/>
      <c r="BZO441" s="1"/>
      <c r="BZP441" s="1"/>
      <c r="BZQ441" s="1"/>
      <c r="BZR441" s="1"/>
      <c r="BZS441" s="1"/>
      <c r="BZT441" s="1"/>
      <c r="BZU441" s="1"/>
      <c r="BZV441" s="1"/>
      <c r="BZW441" s="1"/>
      <c r="BZX441" s="1"/>
      <c r="BZY441" s="1"/>
      <c r="BZZ441" s="1"/>
      <c r="CAA441" s="1"/>
      <c r="CAB441" s="1"/>
      <c r="CAC441" s="1"/>
      <c r="CAD441" s="1"/>
      <c r="CAE441" s="1"/>
      <c r="CAF441" s="1"/>
      <c r="CAG441" s="1"/>
      <c r="CAH441" s="1"/>
      <c r="CAI441" s="1"/>
      <c r="CAJ441" s="1"/>
      <c r="CAK441" s="1"/>
      <c r="CAL441" s="1"/>
      <c r="CAM441" s="1"/>
      <c r="CAN441" s="1"/>
      <c r="CAO441" s="1"/>
      <c r="CAP441" s="1"/>
      <c r="CAQ441" s="1"/>
      <c r="CAR441" s="1"/>
      <c r="CAS441" s="1"/>
      <c r="CAT441" s="1"/>
      <c r="CAU441" s="1"/>
      <c r="CAV441" s="1"/>
      <c r="CAW441" s="1"/>
      <c r="CAX441" s="1"/>
      <c r="CAY441" s="1"/>
      <c r="CAZ441" s="1"/>
      <c r="CBA441" s="1"/>
      <c r="CBB441" s="1"/>
      <c r="CBC441" s="1"/>
      <c r="CBD441" s="1"/>
      <c r="CBE441" s="1"/>
      <c r="CBF441" s="1"/>
      <c r="CBG441" s="1"/>
      <c r="CBH441" s="1"/>
      <c r="CBI441" s="1"/>
      <c r="CBJ441" s="1"/>
      <c r="CBK441" s="1"/>
      <c r="CBL441" s="1"/>
      <c r="CBM441" s="1"/>
      <c r="CBN441" s="1"/>
      <c r="CBO441" s="1"/>
      <c r="CBP441" s="1"/>
      <c r="CBQ441" s="1"/>
      <c r="CBR441" s="1"/>
      <c r="CBS441" s="1"/>
      <c r="CBT441" s="1"/>
      <c r="CBU441" s="1"/>
      <c r="CBV441" s="1"/>
      <c r="CBW441" s="1"/>
      <c r="CBX441" s="1"/>
      <c r="CBY441" s="1"/>
      <c r="CBZ441" s="1"/>
      <c r="CCA441" s="1"/>
      <c r="CCB441" s="1"/>
      <c r="CCC441" s="1"/>
      <c r="CCD441" s="1"/>
      <c r="CCE441" s="1"/>
      <c r="CCF441" s="1"/>
      <c r="CCG441" s="1"/>
      <c r="CCH441" s="1"/>
      <c r="CCI441" s="1"/>
      <c r="CCJ441" s="1"/>
      <c r="CCK441" s="1"/>
      <c r="CCL441" s="1"/>
      <c r="CCM441" s="1"/>
      <c r="CCN441" s="1"/>
      <c r="CCO441" s="1"/>
      <c r="CCP441" s="1"/>
      <c r="CCQ441" s="1"/>
      <c r="CCR441" s="1"/>
      <c r="CCS441" s="1"/>
      <c r="CCT441" s="1"/>
      <c r="CCU441" s="1"/>
      <c r="CCV441" s="1"/>
      <c r="CCW441" s="1"/>
      <c r="CCX441" s="1"/>
      <c r="CCY441" s="1"/>
      <c r="CCZ441" s="1"/>
      <c r="CDA441" s="1"/>
      <c r="CDB441" s="1"/>
      <c r="CDC441" s="1"/>
      <c r="CDD441" s="1"/>
      <c r="CDE441" s="1"/>
      <c r="CDF441" s="1"/>
      <c r="CDG441" s="1"/>
      <c r="CDH441" s="1"/>
      <c r="CDI441" s="1"/>
      <c r="CDJ441" s="1"/>
      <c r="CDK441" s="1"/>
      <c r="CDL441" s="1"/>
      <c r="CDM441" s="1"/>
      <c r="CDN441" s="1"/>
      <c r="CDO441" s="1"/>
      <c r="CDP441" s="1"/>
      <c r="CDQ441" s="1"/>
      <c r="CDR441" s="1"/>
      <c r="CDS441" s="1"/>
      <c r="CDT441" s="1"/>
      <c r="CDU441" s="1"/>
      <c r="CDV441" s="1"/>
      <c r="CDW441" s="1"/>
      <c r="CDX441" s="1"/>
      <c r="CDY441" s="1"/>
      <c r="CDZ441" s="1"/>
      <c r="CEA441" s="1"/>
      <c r="CEB441" s="1"/>
      <c r="CEC441" s="1"/>
      <c r="CED441" s="1"/>
      <c r="CEE441" s="1"/>
      <c r="CEF441" s="1"/>
      <c r="CEG441" s="1"/>
      <c r="CEH441" s="1"/>
      <c r="CEI441" s="1"/>
      <c r="CEJ441" s="1"/>
      <c r="CEK441" s="1"/>
      <c r="CEL441" s="1"/>
      <c r="CEM441" s="1"/>
      <c r="CEN441" s="1"/>
      <c r="CEO441" s="1"/>
      <c r="CEP441" s="1"/>
      <c r="CEQ441" s="1"/>
      <c r="CER441" s="1"/>
      <c r="CES441" s="1"/>
      <c r="CET441" s="1"/>
      <c r="CEU441" s="1"/>
      <c r="CEV441" s="1"/>
      <c r="CEW441" s="1"/>
      <c r="CEX441" s="1"/>
      <c r="CEY441" s="1"/>
      <c r="CEZ441" s="1"/>
      <c r="CFA441" s="1"/>
      <c r="CFB441" s="1"/>
      <c r="CFC441" s="1"/>
      <c r="CFD441" s="1"/>
      <c r="CFE441" s="1"/>
      <c r="CFF441" s="1"/>
      <c r="CFG441" s="1"/>
      <c r="CFH441" s="1"/>
      <c r="CFI441" s="1"/>
      <c r="CFJ441" s="1"/>
      <c r="CFK441" s="1"/>
      <c r="CFL441" s="1"/>
      <c r="CFM441" s="1"/>
      <c r="CFN441" s="1"/>
      <c r="CFO441" s="1"/>
      <c r="CFP441" s="1"/>
      <c r="CFQ441" s="1"/>
      <c r="CFR441" s="1"/>
      <c r="CFS441" s="1"/>
      <c r="CFT441" s="1"/>
      <c r="CFU441" s="1"/>
      <c r="CFV441" s="1"/>
      <c r="CFW441" s="1"/>
      <c r="CFX441" s="1"/>
      <c r="CFY441" s="1"/>
      <c r="CFZ441" s="1"/>
      <c r="CGA441" s="1"/>
      <c r="CGB441" s="1"/>
      <c r="CGC441" s="1"/>
      <c r="CGD441" s="1"/>
      <c r="CGE441" s="1"/>
      <c r="CGF441" s="1"/>
      <c r="CGG441" s="1"/>
      <c r="CGH441" s="1"/>
      <c r="CGI441" s="1"/>
      <c r="CGJ441" s="1"/>
      <c r="CGK441" s="1"/>
      <c r="CGL441" s="1"/>
      <c r="CGM441" s="1"/>
      <c r="CGN441" s="1"/>
      <c r="CGO441" s="1"/>
      <c r="CGP441" s="1"/>
      <c r="CGQ441" s="1"/>
      <c r="CGR441" s="1"/>
      <c r="CGS441" s="1"/>
      <c r="CGT441" s="1"/>
      <c r="CGU441" s="1"/>
      <c r="CGV441" s="1"/>
      <c r="CGW441" s="1"/>
      <c r="CGX441" s="1"/>
      <c r="CGY441" s="1"/>
      <c r="CGZ441" s="1"/>
      <c r="CHA441" s="1"/>
      <c r="CHB441" s="1"/>
      <c r="CHC441" s="1"/>
      <c r="CHD441" s="1"/>
      <c r="CHE441" s="1"/>
      <c r="CHF441" s="1"/>
      <c r="CHG441" s="1"/>
      <c r="CHH441" s="1"/>
      <c r="CHI441" s="1"/>
      <c r="CHJ441" s="1"/>
      <c r="CHK441" s="1"/>
      <c r="CHL441" s="1"/>
      <c r="CHM441" s="1"/>
      <c r="CHN441" s="1"/>
      <c r="CHO441" s="1"/>
      <c r="CHP441" s="1"/>
      <c r="CHQ441" s="1"/>
      <c r="CHR441" s="1"/>
      <c r="CHS441" s="1"/>
      <c r="CHT441" s="1"/>
      <c r="CHU441" s="1"/>
      <c r="CHV441" s="1"/>
      <c r="CHW441" s="1"/>
      <c r="CHX441" s="1"/>
      <c r="CHY441" s="1"/>
      <c r="CHZ441" s="1"/>
      <c r="CIA441" s="1"/>
      <c r="CIB441" s="1"/>
      <c r="CIC441" s="1"/>
      <c r="CID441" s="1"/>
      <c r="CIE441" s="1"/>
      <c r="CIF441" s="1"/>
      <c r="CIG441" s="1"/>
      <c r="CIH441" s="1"/>
      <c r="CII441" s="1"/>
      <c r="CIJ441" s="1"/>
      <c r="CIK441" s="1"/>
      <c r="CIL441" s="1"/>
      <c r="CIM441" s="1"/>
      <c r="CIN441" s="1"/>
      <c r="CIO441" s="1"/>
      <c r="CIP441" s="1"/>
      <c r="CIQ441" s="1"/>
      <c r="CIR441" s="1"/>
      <c r="CIS441" s="1"/>
      <c r="CIT441" s="1"/>
      <c r="CIU441" s="1"/>
      <c r="CIV441" s="1"/>
      <c r="CIW441" s="1"/>
      <c r="CIX441" s="1"/>
      <c r="CIY441" s="1"/>
      <c r="CIZ441" s="1"/>
      <c r="CJA441" s="1"/>
      <c r="CJB441" s="1"/>
      <c r="CJC441" s="1"/>
      <c r="CJD441" s="1"/>
      <c r="CJE441" s="1"/>
      <c r="CJF441" s="1"/>
      <c r="CJG441" s="1"/>
      <c r="CJH441" s="1"/>
      <c r="CJI441" s="1"/>
      <c r="CJJ441" s="1"/>
      <c r="CJK441" s="1"/>
      <c r="CJL441" s="1"/>
      <c r="CJM441" s="1"/>
      <c r="CJN441" s="1"/>
      <c r="CJO441" s="1"/>
      <c r="CJP441" s="1"/>
      <c r="CJQ441" s="1"/>
      <c r="CJR441" s="1"/>
      <c r="CJS441" s="1"/>
      <c r="CJT441" s="1"/>
      <c r="CJU441" s="1"/>
      <c r="CJV441" s="1"/>
      <c r="CJW441" s="1"/>
      <c r="CJX441" s="1"/>
      <c r="CJY441" s="1"/>
      <c r="CJZ441" s="1"/>
      <c r="CKA441" s="1"/>
      <c r="CKB441" s="1"/>
      <c r="CKC441" s="1"/>
      <c r="CKD441" s="1"/>
      <c r="CKE441" s="1"/>
      <c r="CKF441" s="1"/>
      <c r="CKG441" s="1"/>
      <c r="CKH441" s="1"/>
      <c r="CKI441" s="1"/>
      <c r="CKJ441" s="1"/>
      <c r="CKK441" s="1"/>
      <c r="CKL441" s="1"/>
      <c r="CKM441" s="1"/>
      <c r="CKN441" s="1"/>
      <c r="CKO441" s="1"/>
      <c r="CKP441" s="1"/>
      <c r="CKQ441" s="1"/>
      <c r="CKR441" s="1"/>
      <c r="CKS441" s="1"/>
      <c r="CKT441" s="1"/>
      <c r="CKU441" s="1"/>
      <c r="CKV441" s="1"/>
      <c r="CKW441" s="1"/>
      <c r="CKX441" s="1"/>
      <c r="CKY441" s="1"/>
      <c r="CKZ441" s="1"/>
      <c r="CLA441" s="1"/>
      <c r="CLB441" s="1"/>
      <c r="CLC441" s="1"/>
      <c r="CLD441" s="1"/>
      <c r="CLE441" s="1"/>
      <c r="CLF441" s="1"/>
      <c r="CLG441" s="1"/>
      <c r="CLH441" s="1"/>
      <c r="CLI441" s="1"/>
      <c r="CLJ441" s="1"/>
      <c r="CLK441" s="1"/>
      <c r="CLL441" s="1"/>
      <c r="CLM441" s="1"/>
      <c r="CLN441" s="1"/>
      <c r="CLO441" s="1"/>
      <c r="CLP441" s="1"/>
      <c r="CLQ441" s="1"/>
      <c r="CLR441" s="1"/>
      <c r="CLS441" s="1"/>
      <c r="CLT441" s="1"/>
      <c r="CLU441" s="1"/>
      <c r="CLV441" s="1"/>
      <c r="CLW441" s="1"/>
      <c r="CLX441" s="1"/>
      <c r="CLY441" s="1"/>
      <c r="CLZ441" s="1"/>
      <c r="CMA441" s="1"/>
      <c r="CMB441" s="1"/>
      <c r="CMC441" s="1"/>
      <c r="CMD441" s="1"/>
      <c r="CME441" s="1"/>
      <c r="CMF441" s="1"/>
      <c r="CMG441" s="1"/>
      <c r="CMH441" s="1"/>
      <c r="CMI441" s="1"/>
      <c r="CMJ441" s="1"/>
      <c r="CMK441" s="1"/>
      <c r="CML441" s="1"/>
      <c r="CMM441" s="1"/>
      <c r="CMN441" s="1"/>
      <c r="CMO441" s="1"/>
      <c r="CMP441" s="1"/>
      <c r="CMQ441" s="1"/>
      <c r="CMR441" s="1"/>
      <c r="CMS441" s="1"/>
      <c r="CMT441" s="1"/>
      <c r="CMU441" s="1"/>
      <c r="CMV441" s="1"/>
      <c r="CMW441" s="1"/>
      <c r="CMX441" s="1"/>
      <c r="CMY441" s="1"/>
      <c r="CMZ441" s="1"/>
      <c r="CNA441" s="1"/>
      <c r="CNB441" s="1"/>
      <c r="CNC441" s="1"/>
      <c r="CND441" s="1"/>
      <c r="CNE441" s="1"/>
      <c r="CNF441" s="1"/>
      <c r="CNG441" s="1"/>
      <c r="CNH441" s="1"/>
      <c r="CNI441" s="1"/>
      <c r="CNJ441" s="1"/>
      <c r="CNK441" s="1"/>
      <c r="CNL441" s="1"/>
      <c r="CNM441" s="1"/>
      <c r="CNN441" s="1"/>
      <c r="CNO441" s="1"/>
      <c r="CNP441" s="1"/>
      <c r="CNQ441" s="1"/>
      <c r="CNR441" s="1"/>
      <c r="CNS441" s="1"/>
      <c r="CNT441" s="1"/>
      <c r="CNU441" s="1"/>
      <c r="CNV441" s="1"/>
      <c r="CNW441" s="1"/>
      <c r="CNX441" s="1"/>
      <c r="CNY441" s="1"/>
      <c r="CNZ441" s="1"/>
      <c r="COA441" s="1"/>
      <c r="COB441" s="1"/>
      <c r="COC441" s="1"/>
      <c r="COD441" s="1"/>
      <c r="COE441" s="1"/>
      <c r="COF441" s="1"/>
      <c r="COG441" s="1"/>
      <c r="COH441" s="1"/>
      <c r="COI441" s="1"/>
      <c r="COJ441" s="1"/>
      <c r="COK441" s="1"/>
      <c r="COL441" s="1"/>
      <c r="COM441" s="1"/>
      <c r="CON441" s="1"/>
      <c r="COO441" s="1"/>
      <c r="COP441" s="1"/>
      <c r="COQ441" s="1"/>
      <c r="COR441" s="1"/>
      <c r="COS441" s="1"/>
      <c r="COT441" s="1"/>
      <c r="COU441" s="1"/>
      <c r="COV441" s="1"/>
      <c r="COW441" s="1"/>
      <c r="COX441" s="1"/>
      <c r="COY441" s="1"/>
      <c r="COZ441" s="1"/>
      <c r="CPA441" s="1"/>
      <c r="CPB441" s="1"/>
      <c r="CPC441" s="1"/>
      <c r="CPD441" s="1"/>
      <c r="CPE441" s="1"/>
      <c r="CPF441" s="1"/>
      <c r="CPG441" s="1"/>
      <c r="CPH441" s="1"/>
      <c r="CPI441" s="1"/>
      <c r="CPJ441" s="1"/>
      <c r="CPK441" s="1"/>
      <c r="CPL441" s="1"/>
      <c r="CPM441" s="1"/>
      <c r="CPN441" s="1"/>
      <c r="CPO441" s="1"/>
      <c r="CPP441" s="1"/>
      <c r="CPQ441" s="1"/>
      <c r="CPR441" s="1"/>
      <c r="CPS441" s="1"/>
      <c r="CPT441" s="1"/>
      <c r="CPU441" s="1"/>
      <c r="CPV441" s="1"/>
      <c r="CPW441" s="1"/>
      <c r="CPX441" s="1"/>
      <c r="CPY441" s="1"/>
      <c r="CPZ441" s="1"/>
      <c r="CQA441" s="1"/>
      <c r="CQB441" s="1"/>
      <c r="CQC441" s="1"/>
      <c r="CQD441" s="1"/>
      <c r="CQE441" s="1"/>
      <c r="CQF441" s="1"/>
      <c r="CQG441" s="1"/>
      <c r="CQH441" s="1"/>
      <c r="CQI441" s="1"/>
      <c r="CQJ441" s="1"/>
      <c r="CQK441" s="1"/>
      <c r="CQL441" s="1"/>
      <c r="CQM441" s="1"/>
      <c r="CQN441" s="1"/>
      <c r="CQO441" s="1"/>
      <c r="CQP441" s="1"/>
      <c r="CQQ441" s="1"/>
      <c r="CQR441" s="1"/>
      <c r="CQS441" s="1"/>
      <c r="CQT441" s="1"/>
      <c r="CQU441" s="1"/>
      <c r="CQV441" s="1"/>
      <c r="CQW441" s="1"/>
      <c r="CQX441" s="1"/>
      <c r="CQY441" s="1"/>
      <c r="CQZ441" s="1"/>
      <c r="CRA441" s="1"/>
      <c r="CRB441" s="1"/>
      <c r="CRC441" s="1"/>
      <c r="CRD441" s="1"/>
      <c r="CRE441" s="1"/>
      <c r="CRF441" s="1"/>
      <c r="CRG441" s="1"/>
      <c r="CRH441" s="1"/>
      <c r="CRI441" s="1"/>
      <c r="CRJ441" s="1"/>
      <c r="CRK441" s="1"/>
      <c r="CRL441" s="1"/>
      <c r="CRM441" s="1"/>
      <c r="CRN441" s="1"/>
      <c r="CRO441" s="1"/>
      <c r="CRP441" s="1"/>
      <c r="CRQ441" s="1"/>
      <c r="CRR441" s="1"/>
      <c r="CRS441" s="1"/>
      <c r="CRT441" s="1"/>
      <c r="CRU441" s="1"/>
      <c r="CRV441" s="1"/>
      <c r="CRW441" s="1"/>
      <c r="CRX441" s="1"/>
      <c r="CRY441" s="1"/>
      <c r="CRZ441" s="1"/>
      <c r="CSA441" s="1"/>
      <c r="CSB441" s="1"/>
      <c r="CSC441" s="1"/>
      <c r="CSD441" s="1"/>
      <c r="CSE441" s="1"/>
      <c r="CSF441" s="1"/>
      <c r="CSG441" s="1"/>
      <c r="CSH441" s="1"/>
      <c r="CSI441" s="1"/>
      <c r="CSJ441" s="1"/>
      <c r="CSK441" s="1"/>
      <c r="CSL441" s="1"/>
      <c r="CSM441" s="1"/>
      <c r="CSN441" s="1"/>
      <c r="CSO441" s="1"/>
      <c r="CSP441" s="1"/>
      <c r="CSQ441" s="1"/>
      <c r="CSR441" s="1"/>
      <c r="CSS441" s="1"/>
      <c r="CST441" s="1"/>
      <c r="CSU441" s="1"/>
      <c r="CSV441" s="1"/>
      <c r="CSW441" s="1"/>
      <c r="CSX441" s="1"/>
      <c r="CSY441" s="1"/>
      <c r="CSZ441" s="1"/>
      <c r="CTA441" s="1"/>
      <c r="CTB441" s="1"/>
      <c r="CTC441" s="1"/>
      <c r="CTD441" s="1"/>
      <c r="CTE441" s="1"/>
      <c r="CTF441" s="1"/>
      <c r="CTG441" s="1"/>
      <c r="CTH441" s="1"/>
      <c r="CTI441" s="1"/>
      <c r="CTJ441" s="1"/>
      <c r="CTK441" s="1"/>
      <c r="CTL441" s="1"/>
      <c r="CTM441" s="1"/>
      <c r="CTN441" s="1"/>
      <c r="CTO441" s="1"/>
      <c r="CTP441" s="1"/>
      <c r="CTQ441" s="1"/>
      <c r="CTR441" s="1"/>
      <c r="CTS441" s="1"/>
      <c r="CTT441" s="1"/>
      <c r="CTU441" s="1"/>
      <c r="CTV441" s="1"/>
      <c r="CTW441" s="1"/>
      <c r="CTX441" s="1"/>
      <c r="CTY441" s="1"/>
      <c r="CTZ441" s="1"/>
      <c r="CUA441" s="1"/>
      <c r="CUB441" s="1"/>
      <c r="CUC441" s="1"/>
      <c r="CUD441" s="1"/>
      <c r="CUE441" s="1"/>
      <c r="CUF441" s="1"/>
      <c r="CUG441" s="1"/>
      <c r="CUH441" s="1"/>
      <c r="CUI441" s="1"/>
      <c r="CUJ441" s="1"/>
      <c r="CUK441" s="1"/>
      <c r="CUL441" s="1"/>
      <c r="CUM441" s="1"/>
      <c r="CUN441" s="1"/>
      <c r="CUO441" s="1"/>
      <c r="CUP441" s="1"/>
      <c r="CUQ441" s="1"/>
      <c r="CUR441" s="1"/>
      <c r="CUS441" s="1"/>
      <c r="CUT441" s="1"/>
      <c r="CUU441" s="1"/>
      <c r="CUV441" s="1"/>
      <c r="CUW441" s="1"/>
      <c r="CUX441" s="1"/>
      <c r="CUY441" s="1"/>
      <c r="CUZ441" s="1"/>
      <c r="CVA441" s="1"/>
      <c r="CVB441" s="1"/>
      <c r="CVC441" s="1"/>
      <c r="CVD441" s="1"/>
      <c r="CVE441" s="1"/>
      <c r="CVF441" s="1"/>
      <c r="CVG441" s="1"/>
      <c r="CVH441" s="1"/>
      <c r="CVI441" s="1"/>
      <c r="CVJ441" s="1"/>
      <c r="CVK441" s="1"/>
      <c r="CVL441" s="1"/>
      <c r="CVM441" s="1"/>
      <c r="CVN441" s="1"/>
      <c r="CVO441" s="1"/>
      <c r="CVP441" s="1"/>
      <c r="CVQ441" s="1"/>
      <c r="CVR441" s="1"/>
      <c r="CVS441" s="1"/>
      <c r="CVT441" s="1"/>
      <c r="CVU441" s="1"/>
      <c r="CVV441" s="1"/>
      <c r="CVW441" s="1"/>
      <c r="CVX441" s="1"/>
      <c r="CVY441" s="1"/>
      <c r="CVZ441" s="1"/>
      <c r="CWA441" s="1"/>
      <c r="CWB441" s="1"/>
      <c r="CWC441" s="1"/>
      <c r="CWD441" s="1"/>
      <c r="CWE441" s="1"/>
      <c r="CWF441" s="1"/>
      <c r="CWG441" s="1"/>
      <c r="CWH441" s="1"/>
      <c r="CWI441" s="1"/>
      <c r="CWJ441" s="1"/>
      <c r="CWK441" s="1"/>
      <c r="CWL441" s="1"/>
      <c r="CWM441" s="1"/>
      <c r="CWN441" s="1"/>
      <c r="CWO441" s="1"/>
      <c r="CWP441" s="1"/>
      <c r="CWQ441" s="1"/>
      <c r="CWR441" s="1"/>
      <c r="CWS441" s="1"/>
      <c r="CWT441" s="1"/>
      <c r="CWU441" s="1"/>
      <c r="CWV441" s="1"/>
      <c r="CWW441" s="1"/>
      <c r="CWX441" s="1"/>
      <c r="CWY441" s="1"/>
      <c r="CWZ441" s="1"/>
      <c r="CXA441" s="1"/>
      <c r="CXB441" s="1"/>
      <c r="CXC441" s="1"/>
      <c r="CXD441" s="1"/>
      <c r="CXE441" s="1"/>
      <c r="CXF441" s="1"/>
      <c r="CXG441" s="1"/>
      <c r="CXH441" s="1"/>
      <c r="CXI441" s="1"/>
      <c r="CXJ441" s="1"/>
      <c r="CXK441" s="1"/>
      <c r="CXL441" s="1"/>
      <c r="CXM441" s="1"/>
      <c r="CXN441" s="1"/>
      <c r="CXO441" s="1"/>
      <c r="CXP441" s="1"/>
      <c r="CXQ441" s="1"/>
      <c r="CXR441" s="1"/>
      <c r="CXS441" s="1"/>
      <c r="CXT441" s="1"/>
      <c r="CXU441" s="1"/>
      <c r="CXV441" s="1"/>
      <c r="CXW441" s="1"/>
      <c r="CXX441" s="1"/>
      <c r="CXY441" s="1"/>
      <c r="CXZ441" s="1"/>
      <c r="CYA441" s="1"/>
      <c r="CYB441" s="1"/>
      <c r="CYC441" s="1"/>
      <c r="CYD441" s="1"/>
      <c r="CYE441" s="1"/>
      <c r="CYF441" s="1"/>
      <c r="CYG441" s="1"/>
      <c r="CYH441" s="1"/>
      <c r="CYI441" s="1"/>
      <c r="CYJ441" s="1"/>
      <c r="CYK441" s="1"/>
      <c r="CYL441" s="1"/>
      <c r="CYM441" s="1"/>
      <c r="CYN441" s="1"/>
      <c r="CYO441" s="1"/>
      <c r="CYP441" s="1"/>
      <c r="CYQ441" s="1"/>
      <c r="CYR441" s="1"/>
      <c r="CYS441" s="1"/>
      <c r="CYT441" s="1"/>
      <c r="CYU441" s="1"/>
      <c r="CYV441" s="1"/>
      <c r="CYW441" s="1"/>
      <c r="CYX441" s="1"/>
      <c r="CYY441" s="1"/>
      <c r="CYZ441" s="1"/>
      <c r="CZA441" s="1"/>
      <c r="CZB441" s="1"/>
      <c r="CZC441" s="1"/>
      <c r="CZD441" s="1"/>
      <c r="CZE441" s="1"/>
      <c r="CZF441" s="1"/>
      <c r="CZG441" s="1"/>
      <c r="CZH441" s="1"/>
      <c r="CZI441" s="1"/>
      <c r="CZJ441" s="1"/>
      <c r="CZK441" s="1"/>
      <c r="CZL441" s="1"/>
      <c r="CZM441" s="1"/>
      <c r="CZN441" s="1"/>
      <c r="CZO441" s="1"/>
      <c r="CZP441" s="1"/>
      <c r="CZQ441" s="1"/>
      <c r="CZR441" s="1"/>
      <c r="CZS441" s="1"/>
      <c r="CZT441" s="1"/>
      <c r="CZU441" s="1"/>
      <c r="CZV441" s="1"/>
      <c r="CZW441" s="1"/>
      <c r="CZX441" s="1"/>
      <c r="CZY441" s="1"/>
      <c r="CZZ441" s="1"/>
      <c r="DAA441" s="1"/>
      <c r="DAB441" s="1"/>
      <c r="DAC441" s="1"/>
      <c r="DAD441" s="1"/>
      <c r="DAE441" s="1"/>
      <c r="DAF441" s="1"/>
      <c r="DAG441" s="1"/>
      <c r="DAH441" s="1"/>
      <c r="DAI441" s="1"/>
      <c r="DAJ441" s="1"/>
      <c r="DAK441" s="1"/>
      <c r="DAL441" s="1"/>
      <c r="DAM441" s="1"/>
      <c r="DAN441" s="1"/>
      <c r="DAO441" s="1"/>
      <c r="DAP441" s="1"/>
      <c r="DAQ441" s="1"/>
      <c r="DAR441" s="1"/>
      <c r="DAS441" s="1"/>
      <c r="DAT441" s="1"/>
      <c r="DAU441" s="1"/>
      <c r="DAV441" s="1"/>
      <c r="DAW441" s="1"/>
      <c r="DAX441" s="1"/>
      <c r="DAY441" s="1"/>
      <c r="DAZ441" s="1"/>
      <c r="DBA441" s="1"/>
      <c r="DBB441" s="1"/>
      <c r="DBC441" s="1"/>
      <c r="DBD441" s="1"/>
      <c r="DBE441" s="1"/>
      <c r="DBF441" s="1"/>
      <c r="DBG441" s="1"/>
      <c r="DBH441" s="1"/>
      <c r="DBI441" s="1"/>
      <c r="DBJ441" s="1"/>
      <c r="DBK441" s="1"/>
      <c r="DBL441" s="1"/>
      <c r="DBM441" s="1"/>
      <c r="DBN441" s="1"/>
      <c r="DBO441" s="1"/>
      <c r="DBP441" s="1"/>
      <c r="DBQ441" s="1"/>
      <c r="DBR441" s="1"/>
      <c r="DBS441" s="1"/>
      <c r="DBT441" s="1"/>
      <c r="DBU441" s="1"/>
      <c r="DBV441" s="1"/>
      <c r="DBW441" s="1"/>
      <c r="DBX441" s="1"/>
      <c r="DBY441" s="1"/>
      <c r="DBZ441" s="1"/>
      <c r="DCA441" s="1"/>
      <c r="DCB441" s="1"/>
      <c r="DCC441" s="1"/>
      <c r="DCD441" s="1"/>
      <c r="DCE441" s="1"/>
      <c r="DCF441" s="1"/>
      <c r="DCG441" s="1"/>
      <c r="DCH441" s="1"/>
      <c r="DCI441" s="1"/>
      <c r="DCJ441" s="1"/>
      <c r="DCK441" s="1"/>
      <c r="DCL441" s="1"/>
      <c r="DCM441" s="1"/>
      <c r="DCN441" s="1"/>
      <c r="DCO441" s="1"/>
      <c r="DCP441" s="1"/>
      <c r="DCQ441" s="1"/>
      <c r="DCR441" s="1"/>
      <c r="DCS441" s="1"/>
      <c r="DCT441" s="1"/>
      <c r="DCU441" s="1"/>
      <c r="DCV441" s="1"/>
      <c r="DCW441" s="1"/>
      <c r="DCX441" s="1"/>
      <c r="DCY441" s="1"/>
      <c r="DCZ441" s="1"/>
      <c r="DDA441" s="1"/>
      <c r="DDB441" s="1"/>
      <c r="DDC441" s="1"/>
      <c r="DDD441" s="1"/>
      <c r="DDE441" s="1"/>
      <c r="DDF441" s="1"/>
      <c r="DDG441" s="1"/>
      <c r="DDH441" s="1"/>
      <c r="DDI441" s="1"/>
      <c r="DDJ441" s="1"/>
      <c r="DDK441" s="1"/>
      <c r="DDL441" s="1"/>
      <c r="DDM441" s="1"/>
      <c r="DDN441" s="1"/>
      <c r="DDO441" s="1"/>
      <c r="DDP441" s="1"/>
      <c r="DDQ441" s="1"/>
      <c r="DDR441" s="1"/>
      <c r="DDS441" s="1"/>
      <c r="DDT441" s="1"/>
      <c r="DDU441" s="1"/>
      <c r="DDV441" s="1"/>
      <c r="DDW441" s="1"/>
      <c r="DDX441" s="1"/>
      <c r="DDY441" s="1"/>
      <c r="DDZ441" s="1"/>
      <c r="DEA441" s="1"/>
      <c r="DEB441" s="1"/>
      <c r="DEC441" s="1"/>
      <c r="DED441" s="1"/>
      <c r="DEE441" s="1"/>
      <c r="DEF441" s="1"/>
      <c r="DEG441" s="1"/>
      <c r="DEH441" s="1"/>
      <c r="DEI441" s="1"/>
      <c r="DEJ441" s="1"/>
      <c r="DEK441" s="1"/>
      <c r="DEL441" s="1"/>
      <c r="DEM441" s="1"/>
      <c r="DEN441" s="1"/>
      <c r="DEO441" s="1"/>
      <c r="DEP441" s="1"/>
      <c r="DEQ441" s="1"/>
      <c r="DER441" s="1"/>
      <c r="DES441" s="1"/>
      <c r="DET441" s="1"/>
      <c r="DEU441" s="1"/>
      <c r="DEV441" s="1"/>
      <c r="DEW441" s="1"/>
      <c r="DEX441" s="1"/>
      <c r="DEY441" s="1"/>
      <c r="DEZ441" s="1"/>
      <c r="DFA441" s="1"/>
      <c r="DFB441" s="1"/>
      <c r="DFC441" s="1"/>
      <c r="DFD441" s="1"/>
      <c r="DFE441" s="1"/>
      <c r="DFF441" s="1"/>
      <c r="DFG441" s="1"/>
      <c r="DFH441" s="1"/>
      <c r="DFI441" s="1"/>
      <c r="DFJ441" s="1"/>
      <c r="DFK441" s="1"/>
      <c r="DFL441" s="1"/>
      <c r="DFM441" s="1"/>
      <c r="DFN441" s="1"/>
      <c r="DFO441" s="1"/>
      <c r="DFP441" s="1"/>
      <c r="DFQ441" s="1"/>
      <c r="DFR441" s="1"/>
      <c r="DFS441" s="1"/>
      <c r="DFT441" s="1"/>
      <c r="DFU441" s="1"/>
      <c r="DFV441" s="1"/>
      <c r="DFW441" s="1"/>
      <c r="DFX441" s="1"/>
      <c r="DFY441" s="1"/>
      <c r="DFZ441" s="1"/>
      <c r="DGA441" s="1"/>
      <c r="DGB441" s="1"/>
      <c r="DGC441" s="1"/>
      <c r="DGD441" s="1"/>
      <c r="DGE441" s="1"/>
      <c r="DGF441" s="1"/>
      <c r="DGG441" s="1"/>
      <c r="DGH441" s="1"/>
      <c r="DGI441" s="1"/>
      <c r="DGJ441" s="1"/>
      <c r="DGK441" s="1"/>
      <c r="DGL441" s="1"/>
      <c r="DGM441" s="1"/>
      <c r="DGN441" s="1"/>
      <c r="DGO441" s="1"/>
      <c r="DGP441" s="1"/>
      <c r="DGQ441" s="1"/>
      <c r="DGR441" s="1"/>
      <c r="DGS441" s="1"/>
      <c r="DGT441" s="1"/>
      <c r="DGU441" s="1"/>
      <c r="DGV441" s="1"/>
      <c r="DGW441" s="1"/>
      <c r="DGX441" s="1"/>
      <c r="DGY441" s="1"/>
      <c r="DGZ441" s="1"/>
      <c r="DHA441" s="1"/>
      <c r="DHB441" s="1"/>
      <c r="DHC441" s="1"/>
      <c r="DHD441" s="1"/>
      <c r="DHE441" s="1"/>
      <c r="DHF441" s="1"/>
      <c r="DHG441" s="1"/>
      <c r="DHH441" s="1"/>
      <c r="DHI441" s="1"/>
      <c r="DHJ441" s="1"/>
      <c r="DHK441" s="1"/>
      <c r="DHL441" s="1"/>
      <c r="DHM441" s="1"/>
      <c r="DHN441" s="1"/>
      <c r="DHO441" s="1"/>
      <c r="DHP441" s="1"/>
      <c r="DHQ441" s="1"/>
      <c r="DHR441" s="1"/>
      <c r="DHS441" s="1"/>
      <c r="DHT441" s="1"/>
      <c r="DHU441" s="1"/>
      <c r="DHV441" s="1"/>
      <c r="DHW441" s="1"/>
      <c r="DHX441" s="1"/>
      <c r="DHY441" s="1"/>
      <c r="DHZ441" s="1"/>
      <c r="DIA441" s="1"/>
      <c r="DIB441" s="1"/>
      <c r="DIC441" s="1"/>
      <c r="DID441" s="1"/>
      <c r="DIE441" s="1"/>
      <c r="DIF441" s="1"/>
      <c r="DIG441" s="1"/>
      <c r="DIH441" s="1"/>
      <c r="DII441" s="1"/>
      <c r="DIJ441" s="1"/>
      <c r="DIK441" s="1"/>
      <c r="DIL441" s="1"/>
      <c r="DIM441" s="1"/>
      <c r="DIN441" s="1"/>
      <c r="DIO441" s="1"/>
      <c r="DIP441" s="1"/>
      <c r="DIQ441" s="1"/>
      <c r="DIR441" s="1"/>
      <c r="DIS441" s="1"/>
      <c r="DIT441" s="1"/>
      <c r="DIU441" s="1"/>
      <c r="DIV441" s="1"/>
      <c r="DIW441" s="1"/>
      <c r="DIX441" s="1"/>
      <c r="DIY441" s="1"/>
      <c r="DIZ441" s="1"/>
      <c r="DJA441" s="1"/>
      <c r="DJB441" s="1"/>
      <c r="DJC441" s="1"/>
      <c r="DJD441" s="1"/>
      <c r="DJE441" s="1"/>
      <c r="DJF441" s="1"/>
      <c r="DJG441" s="1"/>
      <c r="DJH441" s="1"/>
      <c r="DJI441" s="1"/>
      <c r="DJJ441" s="1"/>
      <c r="DJK441" s="1"/>
      <c r="DJL441" s="1"/>
      <c r="DJM441" s="1"/>
      <c r="DJN441" s="1"/>
      <c r="DJO441" s="1"/>
      <c r="DJP441" s="1"/>
      <c r="DJQ441" s="1"/>
      <c r="DJR441" s="1"/>
      <c r="DJS441" s="1"/>
      <c r="DJT441" s="1"/>
      <c r="DJU441" s="1"/>
      <c r="DJV441" s="1"/>
      <c r="DJW441" s="1"/>
      <c r="DJX441" s="1"/>
      <c r="DJY441" s="1"/>
      <c r="DJZ441" s="1"/>
      <c r="DKA441" s="1"/>
      <c r="DKB441" s="1"/>
    </row>
    <row r="442" s="8" customFormat="true" ht="13.5" hidden="false" customHeight="true" outlineLevel="0" collapsed="false">
      <c r="A442" s="4" t="s">
        <v>3094</v>
      </c>
      <c r="B442" s="1" t="s">
        <v>3095</v>
      </c>
      <c r="C442" s="1"/>
      <c r="D442" s="1"/>
      <c r="E442" s="1"/>
      <c r="F442" s="4" t="s">
        <v>3094</v>
      </c>
      <c r="G442" s="1"/>
      <c r="H442" s="1"/>
      <c r="I442" s="4" t="s">
        <v>3079</v>
      </c>
      <c r="J442" s="4" t="s">
        <v>2966</v>
      </c>
      <c r="K442" s="1"/>
      <c r="L442" s="1"/>
      <c r="M442" s="4" t="s">
        <v>1296</v>
      </c>
      <c r="N442" s="4" t="s">
        <v>3096</v>
      </c>
      <c r="O442" s="1"/>
      <c r="P442" s="1"/>
      <c r="Q442" s="1"/>
      <c r="R442" s="1"/>
      <c r="S442" s="1"/>
      <c r="T442" s="1"/>
      <c r="U442" s="1"/>
      <c r="V442" s="1"/>
      <c r="W442" s="1"/>
      <c r="X442" s="1"/>
      <c r="Y442" s="1" t="s">
        <v>3094</v>
      </c>
      <c r="Z442" s="1"/>
      <c r="AA442" s="2" t="n">
        <v>100</v>
      </c>
      <c r="AB442" s="3" t="n">
        <v>50</v>
      </c>
      <c r="AC442" s="1" t="s">
        <v>57</v>
      </c>
      <c r="AD442" s="1"/>
      <c r="AE442" s="1"/>
      <c r="AF442" s="2" t="n">
        <v>10</v>
      </c>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c r="JW442" s="1"/>
      <c r="JX442" s="1"/>
      <c r="JY442" s="1"/>
      <c r="JZ442" s="1"/>
      <c r="KA442" s="1"/>
      <c r="KB442" s="1"/>
      <c r="KC442" s="1"/>
      <c r="KD442" s="1"/>
      <c r="KE442" s="1"/>
      <c r="KF442" s="1"/>
      <c r="KG442" s="1"/>
      <c r="KH442" s="1"/>
      <c r="KI442" s="1"/>
      <c r="KJ442" s="1"/>
      <c r="KK442" s="1"/>
      <c r="KL442" s="1"/>
      <c r="KM442" s="1"/>
      <c r="KN442" s="1"/>
      <c r="KO442" s="1"/>
      <c r="KP442" s="1"/>
      <c r="KQ442" s="1"/>
      <c r="KR442" s="1"/>
      <c r="KS442" s="1"/>
      <c r="KT442" s="1"/>
      <c r="KU442" s="1"/>
      <c r="KV442" s="1"/>
      <c r="KW442" s="1"/>
      <c r="KX442" s="1"/>
      <c r="KY442" s="1"/>
      <c r="KZ442" s="1"/>
      <c r="LA442" s="1"/>
      <c r="LB442" s="1"/>
      <c r="LC442" s="1"/>
      <c r="LD442" s="1"/>
      <c r="LE442" s="1"/>
      <c r="LF442" s="1"/>
      <c r="LG442" s="1"/>
      <c r="LH442" s="1"/>
      <c r="LI442" s="1"/>
      <c r="LJ442" s="1"/>
      <c r="LK442" s="1"/>
      <c r="LL442" s="1"/>
      <c r="LM442" s="1"/>
      <c r="LN442" s="1"/>
      <c r="LO442" s="1"/>
      <c r="LP442" s="1"/>
      <c r="LQ442" s="1"/>
      <c r="LR442" s="1"/>
      <c r="LS442" s="1"/>
      <c r="LT442" s="1"/>
      <c r="LU442" s="1"/>
      <c r="LV442" s="1"/>
      <c r="LW442" s="1"/>
      <c r="LX442" s="1"/>
      <c r="LY442" s="1"/>
      <c r="LZ442" s="1"/>
      <c r="MA442" s="1"/>
      <c r="MB442" s="1"/>
      <c r="MC442" s="1"/>
      <c r="MD442" s="1"/>
      <c r="ME442" s="1"/>
      <c r="MF442" s="1"/>
      <c r="MG442" s="1"/>
      <c r="MH442" s="1"/>
      <c r="MI442" s="1"/>
      <c r="MJ442" s="1"/>
      <c r="MK442" s="1"/>
      <c r="ML442" s="1"/>
      <c r="MM442" s="1"/>
      <c r="MN442" s="1"/>
      <c r="MO442" s="1"/>
      <c r="MP442" s="1"/>
      <c r="MQ442" s="1"/>
      <c r="MR442" s="1"/>
      <c r="MS442" s="1"/>
      <c r="MT442" s="1"/>
      <c r="MU442" s="1"/>
      <c r="MV442" s="1"/>
      <c r="MW442" s="1"/>
      <c r="MX442" s="1"/>
      <c r="MY442" s="1"/>
      <c r="MZ442" s="1"/>
      <c r="NA442" s="1"/>
      <c r="NB442" s="1"/>
      <c r="NC442" s="1"/>
      <c r="ND442" s="1"/>
      <c r="NE442" s="1"/>
      <c r="NF442" s="1"/>
      <c r="NG442" s="1"/>
      <c r="NH442" s="1"/>
      <c r="NI442" s="1"/>
      <c r="NJ442" s="1"/>
      <c r="NK442" s="1"/>
      <c r="NL442" s="1"/>
      <c r="NM442" s="1"/>
      <c r="NN442" s="1"/>
      <c r="NO442" s="1"/>
      <c r="NP442" s="1"/>
      <c r="NQ442" s="1"/>
      <c r="NR442" s="1"/>
      <c r="NS442" s="1"/>
      <c r="NT442" s="1"/>
      <c r="NU442" s="1"/>
      <c r="NV442" s="1"/>
      <c r="NW442" s="1"/>
      <c r="NX442" s="1"/>
      <c r="NY442" s="1"/>
      <c r="NZ442" s="1"/>
      <c r="OA442" s="1"/>
      <c r="OB442" s="1"/>
      <c r="OC442" s="1"/>
      <c r="OD442" s="1"/>
      <c r="OE442" s="1"/>
      <c r="OF442" s="1"/>
      <c r="OG442" s="1"/>
      <c r="OH442" s="1"/>
      <c r="OI442" s="1"/>
      <c r="OJ442" s="1"/>
      <c r="OK442" s="1"/>
      <c r="OL442" s="1"/>
      <c r="OM442" s="1"/>
      <c r="ON442" s="1"/>
      <c r="OO442" s="1"/>
      <c r="OP442" s="1"/>
      <c r="OQ442" s="1"/>
      <c r="OR442" s="1"/>
      <c r="OS442" s="1"/>
      <c r="OT442" s="1"/>
      <c r="OU442" s="1"/>
      <c r="OV442" s="1"/>
      <c r="OW442" s="1"/>
      <c r="OX442" s="1"/>
      <c r="OY442" s="1"/>
      <c r="OZ442" s="1"/>
      <c r="PA442" s="1"/>
      <c r="PB442" s="1"/>
      <c r="PC442" s="1"/>
      <c r="PD442" s="1"/>
      <c r="PE442" s="1"/>
      <c r="PF442" s="1"/>
      <c r="PG442" s="1"/>
      <c r="PH442" s="1"/>
      <c r="PI442" s="1"/>
      <c r="PJ442" s="1"/>
      <c r="PK442" s="1"/>
      <c r="PL442" s="1"/>
      <c r="PM442" s="1"/>
      <c r="PN442" s="1"/>
      <c r="PO442" s="1"/>
      <c r="PP442" s="1"/>
      <c r="PQ442" s="1"/>
      <c r="PR442" s="1"/>
      <c r="PS442" s="1"/>
      <c r="PT442" s="1"/>
      <c r="PU442" s="1"/>
      <c r="PV442" s="1"/>
      <c r="PW442" s="1"/>
      <c r="PX442" s="1"/>
      <c r="PY442" s="1"/>
      <c r="PZ442" s="1"/>
      <c r="QA442" s="1"/>
      <c r="QB442" s="1"/>
      <c r="QC442" s="1"/>
      <c r="QD442" s="1"/>
      <c r="QE442" s="1"/>
      <c r="QF442" s="1"/>
      <c r="QG442" s="1"/>
      <c r="QH442" s="1"/>
      <c r="QI442" s="1"/>
      <c r="QJ442" s="1"/>
      <c r="QK442" s="1"/>
      <c r="QL442" s="1"/>
      <c r="QM442" s="1"/>
      <c r="QN442" s="1"/>
      <c r="QO442" s="1"/>
      <c r="QP442" s="1"/>
      <c r="QQ442" s="1"/>
      <c r="QR442" s="1"/>
      <c r="QS442" s="1"/>
      <c r="QT442" s="1"/>
      <c r="QU442" s="1"/>
      <c r="QV442" s="1"/>
      <c r="QW442" s="1"/>
      <c r="QX442" s="1"/>
      <c r="QY442" s="1"/>
      <c r="QZ442" s="1"/>
      <c r="RA442" s="1"/>
      <c r="RB442" s="1"/>
      <c r="RC442" s="1"/>
      <c r="RD442" s="1"/>
      <c r="RE442" s="1"/>
      <c r="RF442" s="1"/>
      <c r="RG442" s="1"/>
      <c r="RH442" s="1"/>
      <c r="RI442" s="1"/>
      <c r="RJ442" s="1"/>
      <c r="RK442" s="1"/>
      <c r="RL442" s="1"/>
      <c r="RM442" s="1"/>
      <c r="RN442" s="1"/>
      <c r="RO442" s="1"/>
      <c r="RP442" s="1"/>
      <c r="RQ442" s="1"/>
      <c r="RR442" s="1"/>
      <c r="RS442" s="1"/>
      <c r="RT442" s="1"/>
      <c r="RU442" s="1"/>
      <c r="RV442" s="1"/>
      <c r="RW442" s="1"/>
      <c r="RX442" s="1"/>
      <c r="RY442" s="1"/>
      <c r="RZ442" s="1"/>
      <c r="SA442" s="1"/>
      <c r="SB442" s="1"/>
      <c r="SC442" s="1"/>
      <c r="SD442" s="1"/>
      <c r="SE442" s="1"/>
      <c r="SF442" s="1"/>
      <c r="SG442" s="1"/>
      <c r="SH442" s="1"/>
      <c r="SI442" s="1"/>
      <c r="SJ442" s="1"/>
      <c r="SK442" s="1"/>
      <c r="SL442" s="1"/>
      <c r="SM442" s="1"/>
      <c r="SN442" s="1"/>
      <c r="SO442" s="1"/>
      <c r="SP442" s="1"/>
      <c r="SQ442" s="1"/>
      <c r="SR442" s="1"/>
      <c r="SS442" s="1"/>
      <c r="ST442" s="1"/>
      <c r="SU442" s="1"/>
      <c r="SV442" s="1"/>
      <c r="SW442" s="1"/>
      <c r="SX442" s="1"/>
      <c r="SY442" s="1"/>
      <c r="SZ442" s="1"/>
      <c r="TA442" s="1"/>
      <c r="TB442" s="1"/>
      <c r="TC442" s="1"/>
      <c r="TD442" s="1"/>
      <c r="TE442" s="1"/>
      <c r="TF442" s="1"/>
      <c r="TG442" s="1"/>
      <c r="TH442" s="1"/>
      <c r="TI442" s="1"/>
      <c r="TJ442" s="1"/>
      <c r="TK442" s="1"/>
      <c r="TL442" s="1"/>
      <c r="TM442" s="1"/>
      <c r="TN442" s="1"/>
      <c r="TO442" s="1"/>
      <c r="TP442" s="1"/>
      <c r="TQ442" s="1"/>
      <c r="TR442" s="1"/>
      <c r="TS442" s="1"/>
      <c r="TT442" s="1"/>
      <c r="TU442" s="1"/>
      <c r="TV442" s="1"/>
      <c r="TW442" s="1"/>
      <c r="TX442" s="1"/>
      <c r="TY442" s="1"/>
      <c r="TZ442" s="1"/>
      <c r="UA442" s="1"/>
      <c r="UB442" s="1"/>
      <c r="UC442" s="1"/>
      <c r="UD442" s="1"/>
      <c r="UE442" s="1"/>
      <c r="UF442" s="1"/>
      <c r="UG442" s="1"/>
      <c r="UH442" s="1"/>
      <c r="UI442" s="1"/>
      <c r="UJ442" s="1"/>
      <c r="UK442" s="1"/>
      <c r="UL442" s="1"/>
      <c r="UM442" s="1"/>
      <c r="UN442" s="1"/>
      <c r="UO442" s="1"/>
      <c r="UP442" s="1"/>
      <c r="UQ442" s="1"/>
      <c r="UR442" s="1"/>
      <c r="US442" s="1"/>
      <c r="UT442" s="1"/>
      <c r="UU442" s="1"/>
      <c r="UV442" s="1"/>
      <c r="UW442" s="1"/>
      <c r="UX442" s="1"/>
      <c r="UY442" s="1"/>
      <c r="UZ442" s="1"/>
      <c r="VA442" s="1"/>
      <c r="VB442" s="1"/>
      <c r="VC442" s="1"/>
      <c r="VD442" s="1"/>
      <c r="VE442" s="1"/>
      <c r="VF442" s="1"/>
      <c r="VG442" s="1"/>
      <c r="VH442" s="1"/>
      <c r="VI442" s="1"/>
      <c r="VJ442" s="1"/>
      <c r="VK442" s="1"/>
      <c r="VL442" s="1"/>
      <c r="VM442" s="1"/>
      <c r="VN442" s="1"/>
      <c r="VO442" s="1"/>
      <c r="VP442" s="1"/>
      <c r="VQ442" s="1"/>
      <c r="VR442" s="1"/>
      <c r="VS442" s="1"/>
      <c r="VT442" s="1"/>
      <c r="VU442" s="1"/>
      <c r="VV442" s="1"/>
      <c r="VW442" s="1"/>
      <c r="VX442" s="1"/>
      <c r="VY442" s="1"/>
      <c r="VZ442" s="1"/>
      <c r="WA442" s="1"/>
      <c r="WB442" s="1"/>
      <c r="WC442" s="1"/>
      <c r="WD442" s="1"/>
      <c r="WE442" s="1"/>
      <c r="WF442" s="1"/>
      <c r="WG442" s="1"/>
      <c r="WH442" s="1"/>
      <c r="WI442" s="1"/>
      <c r="WJ442" s="1"/>
      <c r="WK442" s="1"/>
      <c r="WL442" s="1"/>
      <c r="WM442" s="1"/>
      <c r="WN442" s="1"/>
      <c r="WO442" s="1"/>
      <c r="WP442" s="1"/>
      <c r="WQ442" s="1"/>
      <c r="WR442" s="1"/>
      <c r="WS442" s="1"/>
      <c r="WT442" s="1"/>
      <c r="WU442" s="1"/>
      <c r="WV442" s="1"/>
      <c r="WW442" s="1"/>
      <c r="WX442" s="1"/>
      <c r="WY442" s="1"/>
      <c r="WZ442" s="1"/>
      <c r="XA442" s="1"/>
      <c r="XB442" s="1"/>
      <c r="XC442" s="1"/>
      <c r="XD442" s="1"/>
      <c r="XE442" s="1"/>
      <c r="XF442" s="1"/>
      <c r="XG442" s="1"/>
      <c r="XH442" s="1"/>
      <c r="XI442" s="1"/>
      <c r="XJ442" s="1"/>
      <c r="XK442" s="1"/>
      <c r="XL442" s="1"/>
      <c r="XM442" s="1"/>
      <c r="XN442" s="1"/>
      <c r="XO442" s="1"/>
      <c r="XP442" s="1"/>
      <c r="XQ442" s="1"/>
      <c r="XR442" s="1"/>
      <c r="XS442" s="1"/>
      <c r="XT442" s="1"/>
      <c r="XU442" s="1"/>
      <c r="XV442" s="1"/>
      <c r="XW442" s="1"/>
      <c r="XX442" s="1"/>
      <c r="XY442" s="1"/>
      <c r="XZ442" s="1"/>
      <c r="YA442" s="1"/>
      <c r="YB442" s="1"/>
      <c r="YC442" s="1"/>
      <c r="YD442" s="1"/>
      <c r="YE442" s="1"/>
      <c r="YF442" s="1"/>
      <c r="YG442" s="1"/>
      <c r="YH442" s="1"/>
      <c r="YI442" s="1"/>
      <c r="YJ442" s="1"/>
      <c r="YK442" s="1"/>
      <c r="YL442" s="1"/>
      <c r="YM442" s="1"/>
      <c r="YN442" s="1"/>
      <c r="YO442" s="1"/>
      <c r="YP442" s="1"/>
      <c r="YQ442" s="1"/>
      <c r="YR442" s="1"/>
      <c r="YS442" s="1"/>
      <c r="YT442" s="1"/>
      <c r="YU442" s="1"/>
      <c r="YV442" s="1"/>
      <c r="YW442" s="1"/>
      <c r="YX442" s="1"/>
      <c r="YY442" s="1"/>
      <c r="YZ442" s="1"/>
      <c r="ZA442" s="1"/>
      <c r="ZB442" s="1"/>
      <c r="ZC442" s="1"/>
      <c r="ZD442" s="1"/>
      <c r="ZE442" s="1"/>
      <c r="ZF442" s="1"/>
      <c r="ZG442" s="1"/>
      <c r="ZH442" s="1"/>
      <c r="ZI442" s="1"/>
      <c r="ZJ442" s="1"/>
      <c r="ZK442" s="1"/>
      <c r="ZL442" s="1"/>
      <c r="ZM442" s="1"/>
      <c r="ZN442" s="1"/>
      <c r="ZO442" s="1"/>
      <c r="ZP442" s="1"/>
      <c r="ZQ442" s="1"/>
      <c r="ZR442" s="1"/>
      <c r="ZS442" s="1"/>
      <c r="ZT442" s="1"/>
      <c r="ZU442" s="1"/>
      <c r="ZV442" s="1"/>
      <c r="ZW442" s="1"/>
      <c r="ZX442" s="1"/>
      <c r="ZY442" s="1"/>
      <c r="ZZ442" s="1"/>
      <c r="AAA442" s="1"/>
      <c r="AAB442" s="1"/>
      <c r="AAC442" s="1"/>
      <c r="AAD442" s="1"/>
      <c r="AAE442" s="1"/>
      <c r="AAF442" s="1"/>
      <c r="AAG442" s="1"/>
      <c r="AAH442" s="1"/>
      <c r="AAI442" s="1"/>
      <c r="AAJ442" s="1"/>
      <c r="AAK442" s="1"/>
      <c r="AAL442" s="1"/>
      <c r="AAM442" s="1"/>
      <c r="AAN442" s="1"/>
      <c r="AAO442" s="1"/>
      <c r="AAP442" s="1"/>
      <c r="AAQ442" s="1"/>
      <c r="AAR442" s="1"/>
      <c r="AAS442" s="1"/>
      <c r="AAT442" s="1"/>
      <c r="AAU442" s="1"/>
      <c r="AAV442" s="1"/>
      <c r="AAW442" s="1"/>
      <c r="AAX442" s="1"/>
      <c r="AAY442" s="1"/>
      <c r="AAZ442" s="1"/>
      <c r="ABA442" s="1"/>
      <c r="ABB442" s="1"/>
      <c r="ABC442" s="1"/>
      <c r="ABD442" s="1"/>
      <c r="ABE442" s="1"/>
      <c r="ABF442" s="1"/>
      <c r="ABG442" s="1"/>
      <c r="ABH442" s="1"/>
      <c r="ABI442" s="1"/>
      <c r="ABJ442" s="1"/>
      <c r="ABK442" s="1"/>
      <c r="ABL442" s="1"/>
      <c r="ABM442" s="1"/>
      <c r="ABN442" s="1"/>
      <c r="ABO442" s="1"/>
      <c r="ABP442" s="1"/>
      <c r="ABQ442" s="1"/>
      <c r="ABR442" s="1"/>
      <c r="ABS442" s="1"/>
      <c r="ABT442" s="1"/>
      <c r="ABU442" s="1"/>
      <c r="ABV442" s="1"/>
      <c r="ABW442" s="1"/>
      <c r="ABX442" s="1"/>
      <c r="ABY442" s="1"/>
      <c r="ABZ442" s="1"/>
      <c r="ACA442" s="1"/>
      <c r="ACB442" s="1"/>
      <c r="ACC442" s="1"/>
      <c r="ACD442" s="1"/>
      <c r="ACE442" s="1"/>
      <c r="ACF442" s="1"/>
      <c r="ACG442" s="1"/>
      <c r="ACH442" s="1"/>
      <c r="ACI442" s="1"/>
      <c r="ACJ442" s="1"/>
      <c r="ACK442" s="1"/>
      <c r="ACL442" s="1"/>
      <c r="ACM442" s="1"/>
      <c r="ACN442" s="1"/>
      <c r="ACO442" s="1"/>
      <c r="ACP442" s="1"/>
      <c r="ACQ442" s="1"/>
      <c r="ACR442" s="1"/>
      <c r="ACS442" s="1"/>
      <c r="ACT442" s="1"/>
      <c r="ACU442" s="1"/>
      <c r="ACV442" s="1"/>
      <c r="ACW442" s="1"/>
      <c r="ACX442" s="1"/>
      <c r="ACY442" s="1"/>
      <c r="ACZ442" s="1"/>
      <c r="ADA442" s="1"/>
      <c r="ADB442" s="1"/>
      <c r="ADC442" s="1"/>
      <c r="ADD442" s="1"/>
      <c r="ADE442" s="1"/>
      <c r="ADF442" s="1"/>
      <c r="ADG442" s="1"/>
      <c r="ADH442" s="1"/>
      <c r="ADI442" s="1"/>
      <c r="ADJ442" s="1"/>
      <c r="ADK442" s="1"/>
      <c r="ADL442" s="1"/>
      <c r="ADM442" s="1"/>
      <c r="ADN442" s="1"/>
      <c r="ADO442" s="1"/>
      <c r="ADP442" s="1"/>
      <c r="ADQ442" s="1"/>
      <c r="ADR442" s="1"/>
      <c r="ADS442" s="1"/>
      <c r="ADT442" s="1"/>
      <c r="ADU442" s="1"/>
      <c r="ADV442" s="1"/>
      <c r="ADW442" s="1"/>
      <c r="ADX442" s="1"/>
      <c r="ADY442" s="1"/>
      <c r="ADZ442" s="1"/>
      <c r="AEA442" s="1"/>
      <c r="AEB442" s="1"/>
      <c r="AEC442" s="1"/>
      <c r="AED442" s="1"/>
      <c r="AEE442" s="1"/>
      <c r="AEF442" s="1"/>
      <c r="AEG442" s="1"/>
      <c r="AEH442" s="1"/>
      <c r="AEI442" s="1"/>
      <c r="AEJ442" s="1"/>
      <c r="AEK442" s="1"/>
      <c r="AEL442" s="1"/>
      <c r="AEM442" s="1"/>
      <c r="AEN442" s="1"/>
      <c r="AEO442" s="1"/>
      <c r="AEP442" s="1"/>
      <c r="AEQ442" s="1"/>
      <c r="AER442" s="1"/>
      <c r="AES442" s="1"/>
      <c r="AET442" s="1"/>
      <c r="AEU442" s="1"/>
      <c r="AEV442" s="1"/>
      <c r="AEW442" s="1"/>
      <c r="AEX442" s="1"/>
      <c r="AEY442" s="1"/>
      <c r="AEZ442" s="1"/>
      <c r="AFA442" s="1"/>
      <c r="AFB442" s="1"/>
      <c r="AFC442" s="1"/>
      <c r="AFD442" s="1"/>
      <c r="AFE442" s="1"/>
      <c r="AFF442" s="1"/>
      <c r="AFG442" s="1"/>
      <c r="AFH442" s="1"/>
      <c r="AFI442" s="1"/>
      <c r="AFJ442" s="1"/>
      <c r="AFK442" s="1"/>
      <c r="AFL442" s="1"/>
      <c r="AFM442" s="1"/>
      <c r="AFN442" s="1"/>
      <c r="AFO442" s="1"/>
      <c r="AFP442" s="1"/>
      <c r="AFQ442" s="1"/>
      <c r="AFR442" s="1"/>
      <c r="AFS442" s="1"/>
      <c r="AFT442" s="1"/>
      <c r="AFU442" s="1"/>
      <c r="AFV442" s="1"/>
      <c r="AFW442" s="1"/>
      <c r="AFX442" s="1"/>
      <c r="AFY442" s="1"/>
      <c r="AFZ442" s="1"/>
      <c r="AGA442" s="1"/>
      <c r="AGB442" s="1"/>
      <c r="AGC442" s="1"/>
      <c r="AGD442" s="1"/>
      <c r="AGE442" s="1"/>
      <c r="AGF442" s="1"/>
      <c r="AGG442" s="1"/>
      <c r="AGH442" s="1"/>
      <c r="AGI442" s="1"/>
      <c r="AGJ442" s="1"/>
      <c r="AGK442" s="1"/>
      <c r="AGL442" s="1"/>
      <c r="AGM442" s="1"/>
      <c r="AGN442" s="1"/>
      <c r="AGO442" s="1"/>
      <c r="AGP442" s="1"/>
      <c r="AGQ442" s="1"/>
      <c r="AGR442" s="1"/>
      <c r="AGS442" s="1"/>
      <c r="AGT442" s="1"/>
      <c r="AGU442" s="1"/>
      <c r="AGV442" s="1"/>
      <c r="AGW442" s="1"/>
      <c r="AGX442" s="1"/>
      <c r="AGY442" s="1"/>
      <c r="AGZ442" s="1"/>
      <c r="AHA442" s="1"/>
      <c r="AHB442" s="1"/>
      <c r="AHC442" s="1"/>
      <c r="AHD442" s="1"/>
      <c r="AHE442" s="1"/>
      <c r="AHF442" s="1"/>
      <c r="AHG442" s="1"/>
      <c r="AHH442" s="1"/>
      <c r="AHI442" s="1"/>
      <c r="AHJ442" s="1"/>
      <c r="AHK442" s="1"/>
      <c r="AHL442" s="1"/>
      <c r="AHM442" s="1"/>
      <c r="AHN442" s="1"/>
      <c r="AHO442" s="1"/>
      <c r="AHP442" s="1"/>
      <c r="AHQ442" s="1"/>
      <c r="AHR442" s="1"/>
      <c r="AHS442" s="1"/>
      <c r="AHT442" s="1"/>
      <c r="AHU442" s="1"/>
      <c r="AHV442" s="1"/>
      <c r="AHW442" s="1"/>
      <c r="AHX442" s="1"/>
      <c r="AHY442" s="1"/>
      <c r="AHZ442" s="1"/>
      <c r="AIA442" s="1"/>
      <c r="AIB442" s="1"/>
      <c r="AIC442" s="1"/>
      <c r="AID442" s="1"/>
      <c r="AIE442" s="1"/>
      <c r="AIF442" s="1"/>
      <c r="AIG442" s="1"/>
      <c r="AIH442" s="1"/>
      <c r="AII442" s="1"/>
      <c r="AIJ442" s="1"/>
      <c r="AIK442" s="1"/>
      <c r="AIL442" s="1"/>
      <c r="AIM442" s="1"/>
      <c r="AIN442" s="1"/>
      <c r="AIO442" s="1"/>
      <c r="AIP442" s="1"/>
      <c r="AIQ442" s="1"/>
      <c r="AIR442" s="1"/>
      <c r="AIS442" s="1"/>
      <c r="AIT442" s="1"/>
      <c r="AIU442" s="1"/>
      <c r="AIV442" s="1"/>
      <c r="AIW442" s="1"/>
      <c r="AIX442" s="1"/>
      <c r="AIY442" s="1"/>
      <c r="AIZ442" s="1"/>
      <c r="AJA442" s="1"/>
      <c r="AJB442" s="1"/>
      <c r="AJC442" s="1"/>
      <c r="AJD442" s="1"/>
      <c r="AJE442" s="1"/>
      <c r="AJF442" s="1"/>
      <c r="AJG442" s="1"/>
      <c r="AJH442" s="1"/>
      <c r="AJI442" s="1"/>
      <c r="AJJ442" s="1"/>
      <c r="AJK442" s="1"/>
      <c r="AJL442" s="1"/>
      <c r="AJM442" s="1"/>
      <c r="AJN442" s="1"/>
      <c r="AJO442" s="1"/>
      <c r="AJP442" s="1"/>
      <c r="AJQ442" s="1"/>
      <c r="AJR442" s="1"/>
      <c r="AJS442" s="1"/>
      <c r="AJT442" s="1"/>
      <c r="AJU442" s="1"/>
      <c r="AJV442" s="1"/>
      <c r="AJW442" s="1"/>
      <c r="AJX442" s="1"/>
      <c r="AJY442" s="1"/>
      <c r="AJZ442" s="1"/>
      <c r="AKA442" s="1"/>
      <c r="AKB442" s="1"/>
      <c r="AKC442" s="1"/>
      <c r="AKD442" s="1"/>
      <c r="AKE442" s="1"/>
      <c r="AKF442" s="1"/>
      <c r="AKG442" s="1"/>
      <c r="AKH442" s="1"/>
      <c r="AKI442" s="1"/>
      <c r="AKJ442" s="1"/>
      <c r="AKK442" s="1"/>
      <c r="AKL442" s="1"/>
      <c r="AKM442" s="1"/>
      <c r="AKN442" s="1"/>
      <c r="AKO442" s="1"/>
      <c r="AKP442" s="1"/>
      <c r="AKQ442" s="1"/>
      <c r="AKR442" s="1"/>
      <c r="AKS442" s="1"/>
      <c r="AKT442" s="1"/>
      <c r="AKU442" s="1"/>
      <c r="AKV442" s="1"/>
      <c r="AKW442" s="1"/>
      <c r="AKX442" s="1"/>
      <c r="AKY442" s="1"/>
      <c r="AKZ442" s="1"/>
      <c r="ALA442" s="1"/>
      <c r="ALB442" s="1"/>
      <c r="ALC442" s="1"/>
      <c r="ALD442" s="1"/>
      <c r="ALE442" s="1"/>
      <c r="ALF442" s="1"/>
      <c r="ALG442" s="1"/>
      <c r="ALH442" s="1"/>
      <c r="ALI442" s="1"/>
      <c r="ALJ442" s="1"/>
      <c r="ALK442" s="1"/>
      <c r="ALL442" s="1"/>
      <c r="ALM442" s="1"/>
      <c r="ALN442" s="1"/>
      <c r="ALO442" s="1"/>
      <c r="ALP442" s="1"/>
      <c r="ALQ442" s="1"/>
      <c r="ALR442" s="1"/>
      <c r="ALS442" s="1"/>
      <c r="ALT442" s="1"/>
      <c r="ALU442" s="1"/>
      <c r="ALV442" s="1"/>
      <c r="ALW442" s="1"/>
      <c r="ALX442" s="1"/>
      <c r="ALY442" s="1"/>
      <c r="ALZ442" s="1"/>
      <c r="AMA442" s="1"/>
      <c r="AMB442" s="1"/>
      <c r="AMC442" s="1"/>
      <c r="AMD442" s="1"/>
      <c r="AME442" s="1"/>
      <c r="AMF442" s="1"/>
      <c r="AMG442" s="1"/>
      <c r="AMH442" s="1"/>
      <c r="AMI442" s="1"/>
      <c r="AMJ442" s="1"/>
      <c r="AMK442" s="1"/>
      <c r="AML442" s="1"/>
      <c r="AMM442" s="1"/>
      <c r="AMN442" s="1"/>
      <c r="AMO442" s="1"/>
      <c r="AMP442" s="1"/>
      <c r="AMQ442" s="1"/>
      <c r="AMR442" s="1"/>
      <c r="AMS442" s="1"/>
      <c r="AMT442" s="1"/>
      <c r="AMU442" s="1"/>
      <c r="AMV442" s="1"/>
      <c r="AMW442" s="1"/>
      <c r="AMX442" s="1"/>
      <c r="AMY442" s="1"/>
      <c r="AMZ442" s="1"/>
      <c r="ANA442" s="1"/>
      <c r="ANB442" s="1"/>
      <c r="ANC442" s="1"/>
      <c r="AND442" s="1"/>
      <c r="ANE442" s="1"/>
      <c r="ANF442" s="1"/>
      <c r="ANG442" s="1"/>
      <c r="ANH442" s="1"/>
      <c r="ANI442" s="1"/>
      <c r="ANJ442" s="1"/>
      <c r="ANK442" s="1"/>
      <c r="ANL442" s="1"/>
      <c r="ANM442" s="1"/>
      <c r="ANN442" s="1"/>
      <c r="ANO442" s="1"/>
      <c r="ANP442" s="1"/>
      <c r="ANQ442" s="1"/>
      <c r="ANR442" s="1"/>
      <c r="ANS442" s="1"/>
      <c r="ANT442" s="1"/>
      <c r="ANU442" s="1"/>
      <c r="ANV442" s="1"/>
      <c r="ANW442" s="1"/>
      <c r="ANX442" s="1"/>
      <c r="ANY442" s="1"/>
      <c r="ANZ442" s="1"/>
      <c r="AOA442" s="1"/>
      <c r="AOB442" s="1"/>
      <c r="AOC442" s="1"/>
      <c r="AOD442" s="1"/>
      <c r="AOE442" s="1"/>
      <c r="AOF442" s="1"/>
      <c r="AOG442" s="1"/>
      <c r="AOH442" s="1"/>
      <c r="AOI442" s="1"/>
      <c r="AOJ442" s="1"/>
      <c r="AOK442" s="1"/>
      <c r="AOL442" s="1"/>
      <c r="AOM442" s="1"/>
      <c r="AON442" s="1"/>
      <c r="AOO442" s="1"/>
      <c r="AOP442" s="1"/>
      <c r="AOQ442" s="1"/>
      <c r="AOR442" s="1"/>
      <c r="AOS442" s="1"/>
      <c r="AOT442" s="1"/>
      <c r="AOU442" s="1"/>
      <c r="AOV442" s="1"/>
      <c r="AOW442" s="1"/>
      <c r="AOX442" s="1"/>
      <c r="AOY442" s="1"/>
      <c r="AOZ442" s="1"/>
      <c r="APA442" s="1"/>
      <c r="APB442" s="1"/>
      <c r="APC442" s="1"/>
      <c r="APD442" s="1"/>
      <c r="APE442" s="1"/>
      <c r="APF442" s="1"/>
      <c r="APG442" s="1"/>
      <c r="APH442" s="1"/>
      <c r="API442" s="1"/>
      <c r="APJ442" s="1"/>
      <c r="APK442" s="1"/>
      <c r="APL442" s="1"/>
      <c r="APM442" s="1"/>
      <c r="APN442" s="1"/>
      <c r="APO442" s="1"/>
      <c r="APP442" s="1"/>
      <c r="APQ442" s="1"/>
      <c r="APR442" s="1"/>
      <c r="APS442" s="1"/>
      <c r="APT442" s="1"/>
      <c r="APU442" s="1"/>
      <c r="APV442" s="1"/>
      <c r="APW442" s="1"/>
      <c r="APX442" s="1"/>
      <c r="APY442" s="1"/>
      <c r="APZ442" s="1"/>
      <c r="AQA442" s="1"/>
      <c r="AQB442" s="1"/>
      <c r="AQC442" s="1"/>
      <c r="AQD442" s="1"/>
      <c r="AQE442" s="1"/>
      <c r="AQF442" s="1"/>
      <c r="AQG442" s="1"/>
      <c r="AQH442" s="1"/>
      <c r="AQI442" s="1"/>
      <c r="AQJ442" s="1"/>
      <c r="AQK442" s="1"/>
      <c r="AQL442" s="1"/>
      <c r="AQM442" s="1"/>
      <c r="AQN442" s="1"/>
      <c r="AQO442" s="1"/>
      <c r="AQP442" s="1"/>
      <c r="AQQ442" s="1"/>
      <c r="AQR442" s="1"/>
      <c r="AQS442" s="1"/>
      <c r="AQT442" s="1"/>
      <c r="AQU442" s="1"/>
      <c r="AQV442" s="1"/>
      <c r="AQW442" s="1"/>
      <c r="AQX442" s="1"/>
      <c r="AQY442" s="1"/>
      <c r="AQZ442" s="1"/>
      <c r="ARA442" s="1"/>
      <c r="ARB442" s="1"/>
      <c r="ARC442" s="1"/>
      <c r="ARD442" s="1"/>
      <c r="ARE442" s="1"/>
      <c r="ARF442" s="1"/>
      <c r="ARG442" s="1"/>
      <c r="ARH442" s="1"/>
      <c r="ARI442" s="1"/>
      <c r="ARJ442" s="1"/>
      <c r="ARK442" s="1"/>
      <c r="ARL442" s="1"/>
      <c r="ARM442" s="1"/>
      <c r="ARN442" s="1"/>
      <c r="ARO442" s="1"/>
      <c r="ARP442" s="1"/>
      <c r="ARQ442" s="1"/>
      <c r="ARR442" s="1"/>
      <c r="ARS442" s="1"/>
      <c r="ART442" s="1"/>
      <c r="ARU442" s="1"/>
      <c r="ARV442" s="1"/>
      <c r="ARW442" s="1"/>
      <c r="ARX442" s="1"/>
      <c r="ARY442" s="1"/>
      <c r="ARZ442" s="1"/>
      <c r="ASA442" s="1"/>
      <c r="ASB442" s="1"/>
      <c r="ASC442" s="1"/>
      <c r="ASD442" s="1"/>
      <c r="ASE442" s="1"/>
      <c r="ASF442" s="1"/>
      <c r="ASG442" s="1"/>
      <c r="ASH442" s="1"/>
      <c r="ASI442" s="1"/>
      <c r="ASJ442" s="1"/>
      <c r="ASK442" s="1"/>
      <c r="ASL442" s="1"/>
      <c r="ASM442" s="1"/>
      <c r="ASN442" s="1"/>
      <c r="ASO442" s="1"/>
      <c r="ASP442" s="1"/>
      <c r="ASQ442" s="1"/>
      <c r="ASR442" s="1"/>
      <c r="ASS442" s="1"/>
      <c r="AST442" s="1"/>
      <c r="ASU442" s="1"/>
      <c r="ASV442" s="1"/>
      <c r="ASW442" s="1"/>
      <c r="ASX442" s="1"/>
      <c r="ASY442" s="1"/>
      <c r="ASZ442" s="1"/>
      <c r="ATA442" s="1"/>
      <c r="ATB442" s="1"/>
      <c r="ATC442" s="1"/>
      <c r="ATD442" s="1"/>
      <c r="ATE442" s="1"/>
      <c r="ATF442" s="1"/>
      <c r="ATG442" s="1"/>
      <c r="ATH442" s="1"/>
      <c r="ATI442" s="1"/>
      <c r="ATJ442" s="1"/>
      <c r="ATK442" s="1"/>
      <c r="ATL442" s="1"/>
      <c r="ATM442" s="1"/>
      <c r="ATN442" s="1"/>
      <c r="ATO442" s="1"/>
      <c r="ATP442" s="1"/>
      <c r="ATQ442" s="1"/>
      <c r="ATR442" s="1"/>
      <c r="ATS442" s="1"/>
      <c r="ATT442" s="1"/>
      <c r="ATU442" s="1"/>
      <c r="ATV442" s="1"/>
      <c r="ATW442" s="1"/>
      <c r="ATX442" s="1"/>
      <c r="ATY442" s="1"/>
      <c r="ATZ442" s="1"/>
      <c r="AUA442" s="1"/>
      <c r="AUB442" s="1"/>
      <c r="AUC442" s="1"/>
      <c r="AUD442" s="1"/>
      <c r="AUE442" s="1"/>
      <c r="AUF442" s="1"/>
      <c r="AUG442" s="1"/>
      <c r="AUH442" s="1"/>
      <c r="AUI442" s="1"/>
      <c r="AUJ442" s="1"/>
      <c r="AUK442" s="1"/>
      <c r="AUL442" s="1"/>
      <c r="AUM442" s="1"/>
      <c r="AUN442" s="1"/>
      <c r="AUO442" s="1"/>
      <c r="AUP442" s="1"/>
      <c r="AUQ442" s="1"/>
      <c r="AUR442" s="1"/>
      <c r="AUS442" s="1"/>
      <c r="AUT442" s="1"/>
      <c r="AUU442" s="1"/>
      <c r="AUV442" s="1"/>
      <c r="AUW442" s="1"/>
      <c r="AUX442" s="1"/>
      <c r="AUY442" s="1"/>
      <c r="AUZ442" s="1"/>
      <c r="AVA442" s="1"/>
      <c r="AVB442" s="1"/>
      <c r="AVC442" s="1"/>
      <c r="AVD442" s="1"/>
      <c r="AVE442" s="1"/>
      <c r="AVF442" s="1"/>
      <c r="AVG442" s="1"/>
      <c r="AVH442" s="1"/>
      <c r="AVI442" s="1"/>
      <c r="AVJ442" s="1"/>
      <c r="AVK442" s="1"/>
      <c r="AVL442" s="1"/>
      <c r="AVM442" s="1"/>
      <c r="AVN442" s="1"/>
      <c r="AVO442" s="1"/>
      <c r="AVP442" s="1"/>
      <c r="AVQ442" s="1"/>
      <c r="AVR442" s="1"/>
      <c r="AVS442" s="1"/>
      <c r="AVT442" s="1"/>
      <c r="AVU442" s="1"/>
      <c r="AVV442" s="1"/>
      <c r="AVW442" s="1"/>
      <c r="AVX442" s="1"/>
      <c r="AVY442" s="1"/>
      <c r="AVZ442" s="1"/>
      <c r="AWA442" s="1"/>
      <c r="AWB442" s="1"/>
      <c r="AWC442" s="1"/>
      <c r="AWD442" s="1"/>
      <c r="AWE442" s="1"/>
      <c r="AWF442" s="1"/>
      <c r="AWG442" s="1"/>
      <c r="AWH442" s="1"/>
      <c r="AWI442" s="1"/>
      <c r="AWJ442" s="1"/>
      <c r="AWK442" s="1"/>
      <c r="AWL442" s="1"/>
      <c r="AWM442" s="1"/>
      <c r="AWN442" s="1"/>
      <c r="AWO442" s="1"/>
      <c r="AWP442" s="1"/>
      <c r="AWQ442" s="1"/>
      <c r="AWR442" s="1"/>
      <c r="AWS442" s="1"/>
      <c r="AWT442" s="1"/>
      <c r="AWU442" s="1"/>
      <c r="AWV442" s="1"/>
      <c r="AWW442" s="1"/>
      <c r="AWX442" s="1"/>
      <c r="AWY442" s="1"/>
      <c r="AWZ442" s="1"/>
      <c r="AXA442" s="1"/>
      <c r="AXB442" s="1"/>
      <c r="AXC442" s="1"/>
      <c r="AXD442" s="1"/>
      <c r="AXE442" s="1"/>
      <c r="AXF442" s="1"/>
      <c r="AXG442" s="1"/>
      <c r="AXH442" s="1"/>
      <c r="AXI442" s="1"/>
      <c r="AXJ442" s="1"/>
      <c r="AXK442" s="1"/>
      <c r="AXL442" s="1"/>
      <c r="AXM442" s="1"/>
      <c r="AXN442" s="1"/>
      <c r="AXO442" s="1"/>
      <c r="AXP442" s="1"/>
      <c r="AXQ442" s="1"/>
      <c r="AXR442" s="1"/>
      <c r="AXS442" s="1"/>
      <c r="AXT442" s="1"/>
      <c r="AXU442" s="1"/>
      <c r="AXV442" s="1"/>
      <c r="AXW442" s="1"/>
      <c r="AXX442" s="1"/>
      <c r="AXY442" s="1"/>
      <c r="AXZ442" s="1"/>
      <c r="AYA442" s="1"/>
      <c r="AYB442" s="1"/>
      <c r="AYC442" s="1"/>
      <c r="AYD442" s="1"/>
      <c r="AYE442" s="1"/>
      <c r="AYF442" s="1"/>
      <c r="AYG442" s="1"/>
      <c r="AYH442" s="1"/>
      <c r="AYI442" s="1"/>
      <c r="AYJ442" s="1"/>
      <c r="AYK442" s="1"/>
      <c r="AYL442" s="1"/>
      <c r="AYM442" s="1"/>
      <c r="AYN442" s="1"/>
      <c r="AYO442" s="1"/>
      <c r="AYP442" s="1"/>
      <c r="AYQ442" s="1"/>
      <c r="AYR442" s="1"/>
      <c r="AYS442" s="1"/>
      <c r="AYT442" s="1"/>
      <c r="AYU442" s="1"/>
      <c r="AYV442" s="1"/>
      <c r="AYW442" s="1"/>
      <c r="AYX442" s="1"/>
      <c r="AYY442" s="1"/>
      <c r="AYZ442" s="1"/>
      <c r="AZA442" s="1"/>
      <c r="AZB442" s="1"/>
      <c r="AZC442" s="1"/>
      <c r="AZD442" s="1"/>
      <c r="AZE442" s="1"/>
      <c r="AZF442" s="1"/>
      <c r="AZG442" s="1"/>
      <c r="AZH442" s="1"/>
      <c r="AZI442" s="1"/>
      <c r="AZJ442" s="1"/>
      <c r="AZK442" s="1"/>
      <c r="AZL442" s="1"/>
      <c r="AZM442" s="1"/>
      <c r="AZN442" s="1"/>
      <c r="AZO442" s="1"/>
      <c r="AZP442" s="1"/>
      <c r="AZQ442" s="1"/>
      <c r="AZR442" s="1"/>
      <c r="AZS442" s="1"/>
      <c r="AZT442" s="1"/>
      <c r="AZU442" s="1"/>
      <c r="AZV442" s="1"/>
      <c r="AZW442" s="1"/>
      <c r="AZX442" s="1"/>
      <c r="AZY442" s="1"/>
      <c r="AZZ442" s="1"/>
      <c r="BAA442" s="1"/>
      <c r="BAB442" s="1"/>
      <c r="BAC442" s="1"/>
      <c r="BAD442" s="1"/>
      <c r="BAE442" s="1"/>
      <c r="BAF442" s="1"/>
      <c r="BAG442" s="1"/>
      <c r="BAH442" s="1"/>
      <c r="BAI442" s="1"/>
      <c r="BAJ442" s="1"/>
      <c r="BAK442" s="1"/>
      <c r="BAL442" s="1"/>
      <c r="BAM442" s="1"/>
      <c r="BAN442" s="1"/>
      <c r="BAO442" s="1"/>
      <c r="BAP442" s="1"/>
      <c r="BAQ442" s="1"/>
      <c r="BAR442" s="1"/>
      <c r="BAS442" s="1"/>
      <c r="BAT442" s="1"/>
      <c r="BAU442" s="1"/>
      <c r="BAV442" s="1"/>
      <c r="BAW442" s="1"/>
      <c r="BAX442" s="1"/>
      <c r="BAY442" s="1"/>
      <c r="BAZ442" s="1"/>
      <c r="BBA442" s="1"/>
      <c r="BBB442" s="1"/>
      <c r="BBC442" s="1"/>
      <c r="BBD442" s="1"/>
      <c r="BBE442" s="1"/>
      <c r="BBF442" s="1"/>
      <c r="BBG442" s="1"/>
      <c r="BBH442" s="1"/>
      <c r="BBI442" s="1"/>
      <c r="BBJ442" s="1"/>
      <c r="BBK442" s="1"/>
      <c r="BBL442" s="1"/>
      <c r="BBM442" s="1"/>
      <c r="BBN442" s="1"/>
      <c r="BBO442" s="1"/>
      <c r="BBP442" s="1"/>
      <c r="BBQ442" s="1"/>
      <c r="BBR442" s="1"/>
      <c r="BBS442" s="1"/>
      <c r="BBT442" s="1"/>
      <c r="BBU442" s="1"/>
      <c r="BBV442" s="1"/>
      <c r="BBW442" s="1"/>
      <c r="BBX442" s="1"/>
      <c r="BBY442" s="1"/>
      <c r="BBZ442" s="1"/>
      <c r="BCA442" s="1"/>
      <c r="BCB442" s="1"/>
      <c r="BCC442" s="1"/>
      <c r="BCD442" s="1"/>
      <c r="BCE442" s="1"/>
      <c r="BCF442" s="1"/>
      <c r="BCG442" s="1"/>
      <c r="BCH442" s="1"/>
      <c r="BCI442" s="1"/>
      <c r="BCJ442" s="1"/>
      <c r="BCK442" s="1"/>
      <c r="BCL442" s="1"/>
      <c r="BCM442" s="1"/>
      <c r="BCN442" s="1"/>
      <c r="BCO442" s="1"/>
      <c r="BCP442" s="1"/>
      <c r="BCQ442" s="1"/>
      <c r="BCR442" s="1"/>
      <c r="BCS442" s="1"/>
      <c r="BCT442" s="1"/>
      <c r="BCU442" s="1"/>
      <c r="BCV442" s="1"/>
      <c r="BCW442" s="1"/>
      <c r="BCX442" s="1"/>
      <c r="BCY442" s="1"/>
      <c r="BCZ442" s="1"/>
      <c r="BDA442" s="1"/>
      <c r="BDB442" s="1"/>
      <c r="BDC442" s="1"/>
      <c r="BDD442" s="1"/>
      <c r="BDE442" s="1"/>
      <c r="BDF442" s="1"/>
      <c r="BDG442" s="1"/>
      <c r="BDH442" s="1"/>
      <c r="BDI442" s="1"/>
      <c r="BDJ442" s="1"/>
      <c r="BDK442" s="1"/>
      <c r="BDL442" s="1"/>
      <c r="BDM442" s="1"/>
      <c r="BDN442" s="1"/>
      <c r="BDO442" s="1"/>
      <c r="BDP442" s="1"/>
      <c r="BDQ442" s="1"/>
      <c r="BDR442" s="1"/>
      <c r="BDS442" s="1"/>
      <c r="BDT442" s="1"/>
      <c r="BDU442" s="1"/>
      <c r="BDV442" s="1"/>
      <c r="BDW442" s="1"/>
      <c r="BDX442" s="1"/>
      <c r="BDY442" s="1"/>
      <c r="BDZ442" s="1"/>
      <c r="BEA442" s="1"/>
      <c r="BEB442" s="1"/>
      <c r="BEC442" s="1"/>
      <c r="BED442" s="1"/>
      <c r="BEE442" s="1"/>
      <c r="BEF442" s="1"/>
      <c r="BEG442" s="1"/>
      <c r="BEH442" s="1"/>
      <c r="BEI442" s="1"/>
      <c r="BEJ442" s="1"/>
      <c r="BEK442" s="1"/>
      <c r="BEL442" s="1"/>
      <c r="BEM442" s="1"/>
      <c r="BEN442" s="1"/>
      <c r="BEO442" s="1"/>
      <c r="BEP442" s="1"/>
      <c r="BEQ442" s="1"/>
      <c r="BER442" s="1"/>
      <c r="BES442" s="1"/>
      <c r="BET442" s="1"/>
      <c r="BEU442" s="1"/>
      <c r="BEV442" s="1"/>
      <c r="BEW442" s="1"/>
      <c r="BEX442" s="1"/>
      <c r="BEY442" s="1"/>
      <c r="BEZ442" s="1"/>
      <c r="BFA442" s="1"/>
      <c r="BFB442" s="1"/>
      <c r="BFC442" s="1"/>
      <c r="BFD442" s="1"/>
      <c r="BFE442" s="1"/>
      <c r="BFF442" s="1"/>
      <c r="BFG442" s="1"/>
      <c r="BFH442" s="1"/>
      <c r="BFI442" s="1"/>
      <c r="BFJ442" s="1"/>
      <c r="BFK442" s="1"/>
      <c r="BFL442" s="1"/>
      <c r="BFM442" s="1"/>
      <c r="BFN442" s="1"/>
      <c r="BFO442" s="1"/>
      <c r="BFP442" s="1"/>
      <c r="BFQ442" s="1"/>
      <c r="BFR442" s="1"/>
      <c r="BFS442" s="1"/>
      <c r="BFT442" s="1"/>
      <c r="BFU442" s="1"/>
      <c r="BFV442" s="1"/>
      <c r="BFW442" s="1"/>
      <c r="BFX442" s="1"/>
      <c r="BFY442" s="1"/>
      <c r="BFZ442" s="1"/>
      <c r="BGA442" s="1"/>
      <c r="BGB442" s="1"/>
      <c r="BGC442" s="1"/>
      <c r="BGD442" s="1"/>
      <c r="BGE442" s="1"/>
      <c r="BGF442" s="1"/>
      <c r="BGG442" s="1"/>
      <c r="BGH442" s="1"/>
      <c r="BGI442" s="1"/>
      <c r="BGJ442" s="1"/>
      <c r="BGK442" s="1"/>
      <c r="BGL442" s="1"/>
      <c r="BGM442" s="1"/>
      <c r="BGN442" s="1"/>
      <c r="BGO442" s="1"/>
      <c r="BGP442" s="1"/>
      <c r="BGQ442" s="1"/>
      <c r="BGR442" s="1"/>
      <c r="BGS442" s="1"/>
      <c r="BGT442" s="1"/>
      <c r="BGU442" s="1"/>
      <c r="BGV442" s="1"/>
      <c r="BGW442" s="1"/>
      <c r="BGX442" s="1"/>
      <c r="BGY442" s="1"/>
      <c r="BGZ442" s="1"/>
      <c r="BHA442" s="1"/>
      <c r="BHB442" s="1"/>
      <c r="BHC442" s="1"/>
      <c r="BHD442" s="1"/>
      <c r="BHE442" s="1"/>
      <c r="BHF442" s="1"/>
      <c r="BHG442" s="1"/>
      <c r="BHH442" s="1"/>
      <c r="BHI442" s="1"/>
      <c r="BHJ442" s="1"/>
      <c r="BHK442" s="1"/>
      <c r="BHL442" s="1"/>
      <c r="BHM442" s="1"/>
      <c r="BHN442" s="1"/>
      <c r="BHO442" s="1"/>
      <c r="BHP442" s="1"/>
      <c r="BHQ442" s="1"/>
      <c r="BHR442" s="1"/>
      <c r="BHS442" s="1"/>
      <c r="BHT442" s="1"/>
      <c r="BHU442" s="1"/>
      <c r="BHV442" s="1"/>
      <c r="BHW442" s="1"/>
      <c r="BHX442" s="1"/>
      <c r="BHY442" s="1"/>
      <c r="BHZ442" s="1"/>
      <c r="BIA442" s="1"/>
      <c r="BIB442" s="1"/>
      <c r="BIC442" s="1"/>
      <c r="BID442" s="1"/>
      <c r="BIE442" s="1"/>
      <c r="BIF442" s="1"/>
      <c r="BIG442" s="1"/>
      <c r="BIH442" s="1"/>
      <c r="BII442" s="1"/>
      <c r="BIJ442" s="1"/>
      <c r="BIK442" s="1"/>
      <c r="BIL442" s="1"/>
      <c r="BIM442" s="1"/>
      <c r="BIN442" s="1"/>
      <c r="BIO442" s="1"/>
      <c r="BIP442" s="1"/>
      <c r="BIQ442" s="1"/>
      <c r="BIR442" s="1"/>
      <c r="BIS442" s="1"/>
      <c r="BIT442" s="1"/>
      <c r="BIU442" s="1"/>
      <c r="BIV442" s="1"/>
      <c r="BIW442" s="1"/>
      <c r="BIX442" s="1"/>
      <c r="BIY442" s="1"/>
      <c r="BIZ442" s="1"/>
      <c r="BJA442" s="1"/>
      <c r="BJB442" s="1"/>
      <c r="BJC442" s="1"/>
      <c r="BJD442" s="1"/>
      <c r="BJE442" s="1"/>
      <c r="BJF442" s="1"/>
      <c r="BJG442" s="1"/>
      <c r="BJH442" s="1"/>
      <c r="BJI442" s="1"/>
      <c r="BJJ442" s="1"/>
      <c r="BJK442" s="1"/>
      <c r="BJL442" s="1"/>
      <c r="BJM442" s="1"/>
      <c r="BJN442" s="1"/>
      <c r="BJO442" s="1"/>
      <c r="BJP442" s="1"/>
      <c r="BJQ442" s="1"/>
      <c r="BJR442" s="1"/>
      <c r="BJS442" s="1"/>
      <c r="BJT442" s="1"/>
      <c r="BJU442" s="1"/>
      <c r="BJV442" s="1"/>
      <c r="BJW442" s="1"/>
      <c r="BJX442" s="1"/>
      <c r="BJY442" s="1"/>
      <c r="BJZ442" s="1"/>
      <c r="BKA442" s="1"/>
      <c r="BKB442" s="1"/>
      <c r="BKC442" s="1"/>
      <c r="BKD442" s="1"/>
      <c r="BKE442" s="1"/>
      <c r="BKF442" s="1"/>
      <c r="BKG442" s="1"/>
      <c r="BKH442" s="1"/>
      <c r="BKI442" s="1"/>
      <c r="BKJ442" s="1"/>
      <c r="BKK442" s="1"/>
      <c r="BKL442" s="1"/>
      <c r="BKM442" s="1"/>
      <c r="BKN442" s="1"/>
      <c r="BKO442" s="1"/>
      <c r="BKP442" s="1"/>
      <c r="BKQ442" s="1"/>
      <c r="BKR442" s="1"/>
      <c r="BKS442" s="1"/>
      <c r="BKT442" s="1"/>
      <c r="BKU442" s="1"/>
      <c r="BKV442" s="1"/>
      <c r="BKW442" s="1"/>
      <c r="BKX442" s="1"/>
      <c r="BKY442" s="1"/>
      <c r="BKZ442" s="1"/>
      <c r="BLA442" s="1"/>
      <c r="BLB442" s="1"/>
      <c r="BLC442" s="1"/>
      <c r="BLD442" s="1"/>
      <c r="BLE442" s="1"/>
      <c r="BLF442" s="1"/>
      <c r="BLG442" s="1"/>
      <c r="BLH442" s="1"/>
      <c r="BLI442" s="1"/>
      <c r="BLJ442" s="1"/>
      <c r="BLK442" s="1"/>
      <c r="BLL442" s="1"/>
      <c r="BLM442" s="1"/>
      <c r="BLN442" s="1"/>
      <c r="BLO442" s="1"/>
      <c r="BLP442" s="1"/>
      <c r="BLQ442" s="1"/>
      <c r="BLR442" s="1"/>
      <c r="BLS442" s="1"/>
      <c r="BLT442" s="1"/>
      <c r="BLU442" s="1"/>
      <c r="BLV442" s="1"/>
      <c r="BLW442" s="1"/>
      <c r="BLX442" s="1"/>
      <c r="BLY442" s="1"/>
      <c r="BLZ442" s="1"/>
      <c r="BMA442" s="1"/>
      <c r="BMB442" s="1"/>
      <c r="BMC442" s="1"/>
      <c r="BMD442" s="1"/>
      <c r="BME442" s="1"/>
      <c r="BMF442" s="1"/>
      <c r="BMG442" s="1"/>
      <c r="BMH442" s="1"/>
      <c r="BMI442" s="1"/>
      <c r="BMJ442" s="1"/>
      <c r="BMK442" s="1"/>
      <c r="BML442" s="1"/>
      <c r="BMM442" s="1"/>
      <c r="BMN442" s="1"/>
      <c r="BMO442" s="1"/>
      <c r="BMP442" s="1"/>
      <c r="BMQ442" s="1"/>
      <c r="BMR442" s="1"/>
      <c r="BMS442" s="1"/>
      <c r="BMT442" s="1"/>
      <c r="BMU442" s="1"/>
      <c r="BMV442" s="1"/>
      <c r="BMW442" s="1"/>
      <c r="BMX442" s="1"/>
      <c r="BMY442" s="1"/>
      <c r="BMZ442" s="1"/>
      <c r="BNA442" s="1"/>
      <c r="BNB442" s="1"/>
      <c r="BNC442" s="1"/>
      <c r="BND442" s="1"/>
      <c r="BNE442" s="1"/>
      <c r="BNF442" s="1"/>
      <c r="BNG442" s="1"/>
      <c r="BNH442" s="1"/>
      <c r="BNI442" s="1"/>
      <c r="BNJ442" s="1"/>
      <c r="BNK442" s="1"/>
      <c r="BNL442" s="1"/>
      <c r="BNM442" s="1"/>
      <c r="BNN442" s="1"/>
      <c r="BNO442" s="1"/>
      <c r="BNP442" s="1"/>
      <c r="BNQ442" s="1"/>
      <c r="BNR442" s="1"/>
      <c r="BNS442" s="1"/>
      <c r="BNT442" s="1"/>
      <c r="BNU442" s="1"/>
      <c r="BNV442" s="1"/>
      <c r="BNW442" s="1"/>
      <c r="BNX442" s="1"/>
      <c r="BNY442" s="1"/>
      <c r="BNZ442" s="1"/>
      <c r="BOA442" s="1"/>
      <c r="BOB442" s="1"/>
      <c r="BOC442" s="1"/>
      <c r="BOD442" s="1"/>
      <c r="BOE442" s="1"/>
      <c r="BOF442" s="1"/>
      <c r="BOG442" s="1"/>
      <c r="BOH442" s="1"/>
      <c r="BOI442" s="1"/>
      <c r="BOJ442" s="1"/>
      <c r="BOK442" s="1"/>
      <c r="BOL442" s="1"/>
      <c r="BOM442" s="1"/>
      <c r="BON442" s="1"/>
      <c r="BOO442" s="1"/>
      <c r="BOP442" s="1"/>
      <c r="BOQ442" s="1"/>
      <c r="BOR442" s="1"/>
      <c r="BOS442" s="1"/>
      <c r="BOT442" s="1"/>
      <c r="BOU442" s="1"/>
      <c r="BOV442" s="1"/>
      <c r="BOW442" s="1"/>
      <c r="BOX442" s="1"/>
      <c r="BOY442" s="1"/>
      <c r="BOZ442" s="1"/>
      <c r="BPA442" s="1"/>
      <c r="BPB442" s="1"/>
      <c r="BPC442" s="1"/>
      <c r="BPD442" s="1"/>
      <c r="BPE442" s="1"/>
      <c r="BPF442" s="1"/>
      <c r="BPG442" s="1"/>
      <c r="BPH442" s="1"/>
      <c r="BPI442" s="1"/>
      <c r="BPJ442" s="1"/>
      <c r="BPK442" s="1"/>
      <c r="BPL442" s="1"/>
      <c r="BPM442" s="1"/>
      <c r="BPN442" s="1"/>
      <c r="BPO442" s="1"/>
      <c r="BPP442" s="1"/>
      <c r="BPQ442" s="1"/>
      <c r="BPR442" s="1"/>
      <c r="BPS442" s="1"/>
      <c r="BPT442" s="1"/>
      <c r="BPU442" s="1"/>
      <c r="BPV442" s="1"/>
      <c r="BPW442" s="1"/>
      <c r="BPX442" s="1"/>
      <c r="BPY442" s="1"/>
      <c r="BPZ442" s="1"/>
      <c r="BQA442" s="1"/>
      <c r="BQB442" s="1"/>
      <c r="BQC442" s="1"/>
      <c r="BQD442" s="1"/>
      <c r="BQE442" s="1"/>
      <c r="BQF442" s="1"/>
      <c r="BQG442" s="1"/>
      <c r="BQH442" s="1"/>
      <c r="BQI442" s="1"/>
      <c r="BQJ442" s="1"/>
      <c r="BQK442" s="1"/>
      <c r="BQL442" s="1"/>
      <c r="BQM442" s="1"/>
      <c r="BQN442" s="1"/>
      <c r="BQO442" s="1"/>
      <c r="BQP442" s="1"/>
      <c r="BQQ442" s="1"/>
      <c r="BQR442" s="1"/>
      <c r="BQS442" s="1"/>
      <c r="BQT442" s="1"/>
      <c r="BQU442" s="1"/>
      <c r="BQV442" s="1"/>
      <c r="BQW442" s="1"/>
      <c r="BQX442" s="1"/>
      <c r="BQY442" s="1"/>
      <c r="BQZ442" s="1"/>
      <c r="BRA442" s="1"/>
      <c r="BRB442" s="1"/>
      <c r="BRC442" s="1"/>
      <c r="BRD442" s="1"/>
      <c r="BRE442" s="1"/>
      <c r="BRF442" s="1"/>
      <c r="BRG442" s="1"/>
      <c r="BRH442" s="1"/>
      <c r="BRI442" s="1"/>
      <c r="BRJ442" s="1"/>
      <c r="BRK442" s="1"/>
      <c r="BRL442" s="1"/>
      <c r="BRM442" s="1"/>
      <c r="BRN442" s="1"/>
      <c r="BRO442" s="1"/>
      <c r="BRP442" s="1"/>
      <c r="BRQ442" s="1"/>
      <c r="BRR442" s="1"/>
      <c r="BRS442" s="1"/>
      <c r="BRT442" s="1"/>
      <c r="BRU442" s="1"/>
      <c r="BRV442" s="1"/>
      <c r="BRW442" s="1"/>
      <c r="BRX442" s="1"/>
      <c r="BRY442" s="1"/>
      <c r="BRZ442" s="1"/>
      <c r="BSA442" s="1"/>
      <c r="BSB442" s="1"/>
      <c r="BSC442" s="1"/>
      <c r="BSD442" s="1"/>
      <c r="BSE442" s="1"/>
      <c r="BSF442" s="1"/>
      <c r="BSG442" s="1"/>
      <c r="BSH442" s="1"/>
      <c r="BSI442" s="1"/>
      <c r="BSJ442" s="1"/>
      <c r="BSK442" s="1"/>
      <c r="BSL442" s="1"/>
      <c r="BSM442" s="1"/>
      <c r="BSN442" s="1"/>
      <c r="BSO442" s="1"/>
      <c r="BSP442" s="1"/>
      <c r="BSQ442" s="1"/>
      <c r="BSR442" s="1"/>
      <c r="BSS442" s="1"/>
      <c r="BST442" s="1"/>
      <c r="BSU442" s="1"/>
      <c r="BSV442" s="1"/>
      <c r="BSW442" s="1"/>
      <c r="BSX442" s="1"/>
      <c r="BSY442" s="1"/>
      <c r="BSZ442" s="1"/>
      <c r="BTA442" s="1"/>
      <c r="BTB442" s="1"/>
      <c r="BTC442" s="1"/>
      <c r="BTD442" s="1"/>
      <c r="BTE442" s="1"/>
      <c r="BTF442" s="1"/>
      <c r="BTG442" s="1"/>
      <c r="BTH442" s="1"/>
      <c r="BTI442" s="1"/>
      <c r="BTJ442" s="1"/>
      <c r="BTK442" s="1"/>
      <c r="BTL442" s="1"/>
      <c r="BTM442" s="1"/>
      <c r="BTN442" s="1"/>
      <c r="BTO442" s="1"/>
      <c r="BTP442" s="1"/>
      <c r="BTQ442" s="1"/>
      <c r="BTR442" s="1"/>
      <c r="BTS442" s="1"/>
      <c r="BTT442" s="1"/>
      <c r="BTU442" s="1"/>
      <c r="BTV442" s="1"/>
      <c r="BTW442" s="1"/>
      <c r="BTX442" s="1"/>
      <c r="BTY442" s="1"/>
      <c r="BTZ442" s="1"/>
      <c r="BUA442" s="1"/>
      <c r="BUB442" s="1"/>
      <c r="BUC442" s="1"/>
      <c r="BUD442" s="1"/>
      <c r="BUE442" s="1"/>
      <c r="BUF442" s="1"/>
      <c r="BUG442" s="1"/>
      <c r="BUH442" s="1"/>
      <c r="BUI442" s="1"/>
      <c r="BUJ442" s="1"/>
      <c r="BUK442" s="1"/>
      <c r="BUL442" s="1"/>
      <c r="BUM442" s="1"/>
      <c r="BUN442" s="1"/>
      <c r="BUO442" s="1"/>
      <c r="BUP442" s="1"/>
      <c r="BUQ442" s="1"/>
      <c r="BUR442" s="1"/>
      <c r="BUS442" s="1"/>
      <c r="BUT442" s="1"/>
      <c r="BUU442" s="1"/>
      <c r="BUV442" s="1"/>
      <c r="BUW442" s="1"/>
      <c r="BUX442" s="1"/>
      <c r="BUY442" s="1"/>
      <c r="BUZ442" s="1"/>
      <c r="BVA442" s="1"/>
      <c r="BVB442" s="1"/>
      <c r="BVC442" s="1"/>
      <c r="BVD442" s="1"/>
      <c r="BVE442" s="1"/>
      <c r="BVF442" s="1"/>
      <c r="BVG442" s="1"/>
      <c r="BVH442" s="1"/>
      <c r="BVI442" s="1"/>
      <c r="BVJ442" s="1"/>
      <c r="BVK442" s="1"/>
      <c r="BVL442" s="1"/>
      <c r="BVM442" s="1"/>
      <c r="BVN442" s="1"/>
      <c r="BVO442" s="1"/>
      <c r="BVP442" s="1"/>
      <c r="BVQ442" s="1"/>
      <c r="BVR442" s="1"/>
      <c r="BVS442" s="1"/>
      <c r="BVT442" s="1"/>
      <c r="BVU442" s="1"/>
      <c r="BVV442" s="1"/>
      <c r="BVW442" s="1"/>
      <c r="BVX442" s="1"/>
      <c r="BVY442" s="1"/>
      <c r="BVZ442" s="1"/>
      <c r="BWA442" s="1"/>
      <c r="BWB442" s="1"/>
      <c r="BWC442" s="1"/>
      <c r="BWD442" s="1"/>
      <c r="BWE442" s="1"/>
      <c r="BWF442" s="1"/>
      <c r="BWG442" s="1"/>
      <c r="BWH442" s="1"/>
      <c r="BWI442" s="1"/>
      <c r="BWJ442" s="1"/>
      <c r="BWK442" s="1"/>
      <c r="BWL442" s="1"/>
      <c r="BWM442" s="1"/>
      <c r="BWN442" s="1"/>
      <c r="BWO442" s="1"/>
      <c r="BWP442" s="1"/>
      <c r="BWQ442" s="1"/>
      <c r="BWR442" s="1"/>
      <c r="BWS442" s="1"/>
      <c r="BWT442" s="1"/>
      <c r="BWU442" s="1"/>
      <c r="BWV442" s="1"/>
      <c r="BWW442" s="1"/>
      <c r="BWX442" s="1"/>
      <c r="BWY442" s="1"/>
      <c r="BWZ442" s="1"/>
      <c r="BXA442" s="1"/>
      <c r="BXB442" s="1"/>
      <c r="BXC442" s="1"/>
      <c r="BXD442" s="1"/>
      <c r="BXE442" s="1"/>
      <c r="BXF442" s="1"/>
      <c r="BXG442" s="1"/>
      <c r="BXH442" s="1"/>
      <c r="BXI442" s="1"/>
      <c r="BXJ442" s="1"/>
      <c r="BXK442" s="1"/>
      <c r="BXL442" s="1"/>
      <c r="BXM442" s="1"/>
      <c r="BXN442" s="1"/>
      <c r="BXO442" s="1"/>
      <c r="BXP442" s="1"/>
      <c r="BXQ442" s="1"/>
      <c r="BXR442" s="1"/>
      <c r="BXS442" s="1"/>
      <c r="BXT442" s="1"/>
      <c r="BXU442" s="1"/>
      <c r="BXV442" s="1"/>
      <c r="BXW442" s="1"/>
      <c r="BXX442" s="1"/>
      <c r="BXY442" s="1"/>
      <c r="BXZ442" s="1"/>
      <c r="BYA442" s="1"/>
      <c r="BYB442" s="1"/>
      <c r="BYC442" s="1"/>
      <c r="BYD442" s="1"/>
      <c r="BYE442" s="1"/>
      <c r="BYF442" s="1"/>
      <c r="BYG442" s="1"/>
      <c r="BYH442" s="1"/>
      <c r="BYI442" s="1"/>
      <c r="BYJ442" s="1"/>
      <c r="BYK442" s="1"/>
      <c r="BYL442" s="1"/>
      <c r="BYM442" s="1"/>
      <c r="BYN442" s="1"/>
      <c r="BYO442" s="1"/>
      <c r="BYP442" s="1"/>
      <c r="BYQ442" s="1"/>
      <c r="BYR442" s="1"/>
      <c r="BYS442" s="1"/>
      <c r="BYT442" s="1"/>
      <c r="BYU442" s="1"/>
      <c r="BYV442" s="1"/>
      <c r="BYW442" s="1"/>
      <c r="BYX442" s="1"/>
      <c r="BYY442" s="1"/>
      <c r="BYZ442" s="1"/>
      <c r="BZA442" s="1"/>
      <c r="BZB442" s="1"/>
      <c r="BZC442" s="1"/>
      <c r="BZD442" s="1"/>
      <c r="BZE442" s="1"/>
      <c r="BZF442" s="1"/>
      <c r="BZG442" s="1"/>
      <c r="BZH442" s="1"/>
      <c r="BZI442" s="1"/>
      <c r="BZJ442" s="1"/>
      <c r="BZK442" s="1"/>
      <c r="BZL442" s="1"/>
      <c r="BZM442" s="1"/>
      <c r="BZN442" s="1"/>
      <c r="BZO442" s="1"/>
      <c r="BZP442" s="1"/>
      <c r="BZQ442" s="1"/>
      <c r="BZR442" s="1"/>
      <c r="BZS442" s="1"/>
      <c r="BZT442" s="1"/>
      <c r="BZU442" s="1"/>
      <c r="BZV442" s="1"/>
      <c r="BZW442" s="1"/>
      <c r="BZX442" s="1"/>
      <c r="BZY442" s="1"/>
      <c r="BZZ442" s="1"/>
      <c r="CAA442" s="1"/>
      <c r="CAB442" s="1"/>
      <c r="CAC442" s="1"/>
      <c r="CAD442" s="1"/>
      <c r="CAE442" s="1"/>
      <c r="CAF442" s="1"/>
      <c r="CAG442" s="1"/>
      <c r="CAH442" s="1"/>
      <c r="CAI442" s="1"/>
      <c r="CAJ442" s="1"/>
      <c r="CAK442" s="1"/>
      <c r="CAL442" s="1"/>
      <c r="CAM442" s="1"/>
      <c r="CAN442" s="1"/>
      <c r="CAO442" s="1"/>
      <c r="CAP442" s="1"/>
      <c r="CAQ442" s="1"/>
      <c r="CAR442" s="1"/>
      <c r="CAS442" s="1"/>
      <c r="CAT442" s="1"/>
      <c r="CAU442" s="1"/>
      <c r="CAV442" s="1"/>
      <c r="CAW442" s="1"/>
      <c r="CAX442" s="1"/>
      <c r="CAY442" s="1"/>
      <c r="CAZ442" s="1"/>
      <c r="CBA442" s="1"/>
      <c r="CBB442" s="1"/>
      <c r="CBC442" s="1"/>
      <c r="CBD442" s="1"/>
      <c r="CBE442" s="1"/>
      <c r="CBF442" s="1"/>
      <c r="CBG442" s="1"/>
      <c r="CBH442" s="1"/>
      <c r="CBI442" s="1"/>
      <c r="CBJ442" s="1"/>
      <c r="CBK442" s="1"/>
      <c r="CBL442" s="1"/>
      <c r="CBM442" s="1"/>
      <c r="CBN442" s="1"/>
      <c r="CBO442" s="1"/>
      <c r="CBP442" s="1"/>
      <c r="CBQ442" s="1"/>
      <c r="CBR442" s="1"/>
      <c r="CBS442" s="1"/>
      <c r="CBT442" s="1"/>
      <c r="CBU442" s="1"/>
      <c r="CBV442" s="1"/>
      <c r="CBW442" s="1"/>
      <c r="CBX442" s="1"/>
      <c r="CBY442" s="1"/>
      <c r="CBZ442" s="1"/>
      <c r="CCA442" s="1"/>
      <c r="CCB442" s="1"/>
      <c r="CCC442" s="1"/>
      <c r="CCD442" s="1"/>
      <c r="CCE442" s="1"/>
      <c r="CCF442" s="1"/>
      <c r="CCG442" s="1"/>
      <c r="CCH442" s="1"/>
      <c r="CCI442" s="1"/>
      <c r="CCJ442" s="1"/>
      <c r="CCK442" s="1"/>
      <c r="CCL442" s="1"/>
      <c r="CCM442" s="1"/>
      <c r="CCN442" s="1"/>
      <c r="CCO442" s="1"/>
      <c r="CCP442" s="1"/>
      <c r="CCQ442" s="1"/>
      <c r="CCR442" s="1"/>
      <c r="CCS442" s="1"/>
      <c r="CCT442" s="1"/>
      <c r="CCU442" s="1"/>
      <c r="CCV442" s="1"/>
      <c r="CCW442" s="1"/>
      <c r="CCX442" s="1"/>
      <c r="CCY442" s="1"/>
      <c r="CCZ442" s="1"/>
      <c r="CDA442" s="1"/>
      <c r="CDB442" s="1"/>
      <c r="CDC442" s="1"/>
      <c r="CDD442" s="1"/>
      <c r="CDE442" s="1"/>
      <c r="CDF442" s="1"/>
      <c r="CDG442" s="1"/>
      <c r="CDH442" s="1"/>
      <c r="CDI442" s="1"/>
      <c r="CDJ442" s="1"/>
      <c r="CDK442" s="1"/>
      <c r="CDL442" s="1"/>
      <c r="CDM442" s="1"/>
      <c r="CDN442" s="1"/>
      <c r="CDO442" s="1"/>
      <c r="CDP442" s="1"/>
      <c r="CDQ442" s="1"/>
      <c r="CDR442" s="1"/>
      <c r="CDS442" s="1"/>
      <c r="CDT442" s="1"/>
      <c r="CDU442" s="1"/>
      <c r="CDV442" s="1"/>
      <c r="CDW442" s="1"/>
      <c r="CDX442" s="1"/>
      <c r="CDY442" s="1"/>
      <c r="CDZ442" s="1"/>
      <c r="CEA442" s="1"/>
      <c r="CEB442" s="1"/>
      <c r="CEC442" s="1"/>
      <c r="CED442" s="1"/>
      <c r="CEE442" s="1"/>
      <c r="CEF442" s="1"/>
      <c r="CEG442" s="1"/>
      <c r="CEH442" s="1"/>
      <c r="CEI442" s="1"/>
      <c r="CEJ442" s="1"/>
      <c r="CEK442" s="1"/>
      <c r="CEL442" s="1"/>
      <c r="CEM442" s="1"/>
      <c r="CEN442" s="1"/>
      <c r="CEO442" s="1"/>
      <c r="CEP442" s="1"/>
      <c r="CEQ442" s="1"/>
      <c r="CER442" s="1"/>
      <c r="CES442" s="1"/>
      <c r="CET442" s="1"/>
      <c r="CEU442" s="1"/>
      <c r="CEV442" s="1"/>
      <c r="CEW442" s="1"/>
      <c r="CEX442" s="1"/>
      <c r="CEY442" s="1"/>
      <c r="CEZ442" s="1"/>
      <c r="CFA442" s="1"/>
      <c r="CFB442" s="1"/>
      <c r="CFC442" s="1"/>
      <c r="CFD442" s="1"/>
      <c r="CFE442" s="1"/>
      <c r="CFF442" s="1"/>
      <c r="CFG442" s="1"/>
      <c r="CFH442" s="1"/>
      <c r="CFI442" s="1"/>
      <c r="CFJ442" s="1"/>
      <c r="CFK442" s="1"/>
      <c r="CFL442" s="1"/>
      <c r="CFM442" s="1"/>
      <c r="CFN442" s="1"/>
      <c r="CFO442" s="1"/>
      <c r="CFP442" s="1"/>
      <c r="CFQ442" s="1"/>
      <c r="CFR442" s="1"/>
      <c r="CFS442" s="1"/>
      <c r="CFT442" s="1"/>
      <c r="CFU442" s="1"/>
      <c r="CFV442" s="1"/>
      <c r="CFW442" s="1"/>
      <c r="CFX442" s="1"/>
      <c r="CFY442" s="1"/>
      <c r="CFZ442" s="1"/>
      <c r="CGA442" s="1"/>
      <c r="CGB442" s="1"/>
      <c r="CGC442" s="1"/>
      <c r="CGD442" s="1"/>
      <c r="CGE442" s="1"/>
      <c r="CGF442" s="1"/>
      <c r="CGG442" s="1"/>
      <c r="CGH442" s="1"/>
      <c r="CGI442" s="1"/>
      <c r="CGJ442" s="1"/>
      <c r="CGK442" s="1"/>
      <c r="CGL442" s="1"/>
      <c r="CGM442" s="1"/>
      <c r="CGN442" s="1"/>
      <c r="CGO442" s="1"/>
      <c r="CGP442" s="1"/>
      <c r="CGQ442" s="1"/>
      <c r="CGR442" s="1"/>
      <c r="CGS442" s="1"/>
      <c r="CGT442" s="1"/>
      <c r="CGU442" s="1"/>
      <c r="CGV442" s="1"/>
      <c r="CGW442" s="1"/>
      <c r="CGX442" s="1"/>
      <c r="CGY442" s="1"/>
      <c r="CGZ442" s="1"/>
      <c r="CHA442" s="1"/>
      <c r="CHB442" s="1"/>
      <c r="CHC442" s="1"/>
      <c r="CHD442" s="1"/>
      <c r="CHE442" s="1"/>
      <c r="CHF442" s="1"/>
      <c r="CHG442" s="1"/>
      <c r="CHH442" s="1"/>
      <c r="CHI442" s="1"/>
      <c r="CHJ442" s="1"/>
      <c r="CHK442" s="1"/>
      <c r="CHL442" s="1"/>
      <c r="CHM442" s="1"/>
      <c r="CHN442" s="1"/>
      <c r="CHO442" s="1"/>
      <c r="CHP442" s="1"/>
      <c r="CHQ442" s="1"/>
      <c r="CHR442" s="1"/>
      <c r="CHS442" s="1"/>
      <c r="CHT442" s="1"/>
      <c r="CHU442" s="1"/>
      <c r="CHV442" s="1"/>
      <c r="CHW442" s="1"/>
      <c r="CHX442" s="1"/>
      <c r="CHY442" s="1"/>
      <c r="CHZ442" s="1"/>
      <c r="CIA442" s="1"/>
      <c r="CIB442" s="1"/>
      <c r="CIC442" s="1"/>
      <c r="CID442" s="1"/>
      <c r="CIE442" s="1"/>
      <c r="CIF442" s="1"/>
      <c r="CIG442" s="1"/>
      <c r="CIH442" s="1"/>
      <c r="CII442" s="1"/>
      <c r="CIJ442" s="1"/>
      <c r="CIK442" s="1"/>
      <c r="CIL442" s="1"/>
      <c r="CIM442" s="1"/>
      <c r="CIN442" s="1"/>
      <c r="CIO442" s="1"/>
      <c r="CIP442" s="1"/>
      <c r="CIQ442" s="1"/>
      <c r="CIR442" s="1"/>
      <c r="CIS442" s="1"/>
      <c r="CIT442" s="1"/>
      <c r="CIU442" s="1"/>
      <c r="CIV442" s="1"/>
      <c r="CIW442" s="1"/>
      <c r="CIX442" s="1"/>
      <c r="CIY442" s="1"/>
      <c r="CIZ442" s="1"/>
      <c r="CJA442" s="1"/>
      <c r="CJB442" s="1"/>
      <c r="CJC442" s="1"/>
      <c r="CJD442" s="1"/>
      <c r="CJE442" s="1"/>
      <c r="CJF442" s="1"/>
      <c r="CJG442" s="1"/>
      <c r="CJH442" s="1"/>
      <c r="CJI442" s="1"/>
      <c r="CJJ442" s="1"/>
      <c r="CJK442" s="1"/>
      <c r="CJL442" s="1"/>
      <c r="CJM442" s="1"/>
      <c r="CJN442" s="1"/>
      <c r="CJO442" s="1"/>
      <c r="CJP442" s="1"/>
      <c r="CJQ442" s="1"/>
      <c r="CJR442" s="1"/>
      <c r="CJS442" s="1"/>
      <c r="CJT442" s="1"/>
      <c r="CJU442" s="1"/>
      <c r="CJV442" s="1"/>
      <c r="CJW442" s="1"/>
      <c r="CJX442" s="1"/>
      <c r="CJY442" s="1"/>
      <c r="CJZ442" s="1"/>
      <c r="CKA442" s="1"/>
      <c r="CKB442" s="1"/>
      <c r="CKC442" s="1"/>
      <c r="CKD442" s="1"/>
      <c r="CKE442" s="1"/>
      <c r="CKF442" s="1"/>
      <c r="CKG442" s="1"/>
      <c r="CKH442" s="1"/>
      <c r="CKI442" s="1"/>
      <c r="CKJ442" s="1"/>
      <c r="CKK442" s="1"/>
      <c r="CKL442" s="1"/>
      <c r="CKM442" s="1"/>
      <c r="CKN442" s="1"/>
      <c r="CKO442" s="1"/>
      <c r="CKP442" s="1"/>
      <c r="CKQ442" s="1"/>
      <c r="CKR442" s="1"/>
      <c r="CKS442" s="1"/>
      <c r="CKT442" s="1"/>
      <c r="CKU442" s="1"/>
      <c r="CKV442" s="1"/>
      <c r="CKW442" s="1"/>
      <c r="CKX442" s="1"/>
      <c r="CKY442" s="1"/>
      <c r="CKZ442" s="1"/>
      <c r="CLA442" s="1"/>
      <c r="CLB442" s="1"/>
      <c r="CLC442" s="1"/>
      <c r="CLD442" s="1"/>
      <c r="CLE442" s="1"/>
      <c r="CLF442" s="1"/>
      <c r="CLG442" s="1"/>
      <c r="CLH442" s="1"/>
      <c r="CLI442" s="1"/>
      <c r="CLJ442" s="1"/>
      <c r="CLK442" s="1"/>
      <c r="CLL442" s="1"/>
      <c r="CLM442" s="1"/>
      <c r="CLN442" s="1"/>
      <c r="CLO442" s="1"/>
      <c r="CLP442" s="1"/>
      <c r="CLQ442" s="1"/>
      <c r="CLR442" s="1"/>
      <c r="CLS442" s="1"/>
      <c r="CLT442" s="1"/>
      <c r="CLU442" s="1"/>
      <c r="CLV442" s="1"/>
      <c r="CLW442" s="1"/>
      <c r="CLX442" s="1"/>
      <c r="CLY442" s="1"/>
      <c r="CLZ442" s="1"/>
      <c r="CMA442" s="1"/>
      <c r="CMB442" s="1"/>
      <c r="CMC442" s="1"/>
      <c r="CMD442" s="1"/>
      <c r="CME442" s="1"/>
      <c r="CMF442" s="1"/>
      <c r="CMG442" s="1"/>
      <c r="CMH442" s="1"/>
      <c r="CMI442" s="1"/>
      <c r="CMJ442" s="1"/>
      <c r="CMK442" s="1"/>
      <c r="CML442" s="1"/>
      <c r="CMM442" s="1"/>
      <c r="CMN442" s="1"/>
      <c r="CMO442" s="1"/>
      <c r="CMP442" s="1"/>
      <c r="CMQ442" s="1"/>
      <c r="CMR442" s="1"/>
      <c r="CMS442" s="1"/>
      <c r="CMT442" s="1"/>
      <c r="CMU442" s="1"/>
      <c r="CMV442" s="1"/>
      <c r="CMW442" s="1"/>
      <c r="CMX442" s="1"/>
      <c r="CMY442" s="1"/>
      <c r="CMZ442" s="1"/>
      <c r="CNA442" s="1"/>
      <c r="CNB442" s="1"/>
      <c r="CNC442" s="1"/>
      <c r="CND442" s="1"/>
      <c r="CNE442" s="1"/>
      <c r="CNF442" s="1"/>
      <c r="CNG442" s="1"/>
      <c r="CNH442" s="1"/>
      <c r="CNI442" s="1"/>
      <c r="CNJ442" s="1"/>
      <c r="CNK442" s="1"/>
      <c r="CNL442" s="1"/>
      <c r="CNM442" s="1"/>
      <c r="CNN442" s="1"/>
      <c r="CNO442" s="1"/>
      <c r="CNP442" s="1"/>
      <c r="CNQ442" s="1"/>
      <c r="CNR442" s="1"/>
      <c r="CNS442" s="1"/>
      <c r="CNT442" s="1"/>
      <c r="CNU442" s="1"/>
      <c r="CNV442" s="1"/>
      <c r="CNW442" s="1"/>
      <c r="CNX442" s="1"/>
      <c r="CNY442" s="1"/>
      <c r="CNZ442" s="1"/>
      <c r="COA442" s="1"/>
      <c r="COB442" s="1"/>
      <c r="COC442" s="1"/>
      <c r="COD442" s="1"/>
      <c r="COE442" s="1"/>
      <c r="COF442" s="1"/>
      <c r="COG442" s="1"/>
      <c r="COH442" s="1"/>
      <c r="COI442" s="1"/>
      <c r="COJ442" s="1"/>
      <c r="COK442" s="1"/>
      <c r="COL442" s="1"/>
      <c r="COM442" s="1"/>
      <c r="CON442" s="1"/>
      <c r="COO442" s="1"/>
      <c r="COP442" s="1"/>
      <c r="COQ442" s="1"/>
      <c r="COR442" s="1"/>
      <c r="COS442" s="1"/>
      <c r="COT442" s="1"/>
      <c r="COU442" s="1"/>
      <c r="COV442" s="1"/>
      <c r="COW442" s="1"/>
      <c r="COX442" s="1"/>
      <c r="COY442" s="1"/>
      <c r="COZ442" s="1"/>
      <c r="CPA442" s="1"/>
      <c r="CPB442" s="1"/>
      <c r="CPC442" s="1"/>
      <c r="CPD442" s="1"/>
      <c r="CPE442" s="1"/>
      <c r="CPF442" s="1"/>
      <c r="CPG442" s="1"/>
      <c r="CPH442" s="1"/>
      <c r="CPI442" s="1"/>
      <c r="CPJ442" s="1"/>
      <c r="CPK442" s="1"/>
      <c r="CPL442" s="1"/>
      <c r="CPM442" s="1"/>
      <c r="CPN442" s="1"/>
      <c r="CPO442" s="1"/>
      <c r="CPP442" s="1"/>
      <c r="CPQ442" s="1"/>
      <c r="CPR442" s="1"/>
      <c r="CPS442" s="1"/>
      <c r="CPT442" s="1"/>
      <c r="CPU442" s="1"/>
      <c r="CPV442" s="1"/>
      <c r="CPW442" s="1"/>
      <c r="CPX442" s="1"/>
      <c r="CPY442" s="1"/>
      <c r="CPZ442" s="1"/>
      <c r="CQA442" s="1"/>
      <c r="CQB442" s="1"/>
      <c r="CQC442" s="1"/>
      <c r="CQD442" s="1"/>
      <c r="CQE442" s="1"/>
      <c r="CQF442" s="1"/>
      <c r="CQG442" s="1"/>
      <c r="CQH442" s="1"/>
      <c r="CQI442" s="1"/>
      <c r="CQJ442" s="1"/>
      <c r="CQK442" s="1"/>
      <c r="CQL442" s="1"/>
      <c r="CQM442" s="1"/>
      <c r="CQN442" s="1"/>
      <c r="CQO442" s="1"/>
      <c r="CQP442" s="1"/>
      <c r="CQQ442" s="1"/>
      <c r="CQR442" s="1"/>
      <c r="CQS442" s="1"/>
      <c r="CQT442" s="1"/>
      <c r="CQU442" s="1"/>
      <c r="CQV442" s="1"/>
      <c r="CQW442" s="1"/>
      <c r="CQX442" s="1"/>
      <c r="CQY442" s="1"/>
      <c r="CQZ442" s="1"/>
      <c r="CRA442" s="1"/>
      <c r="CRB442" s="1"/>
      <c r="CRC442" s="1"/>
      <c r="CRD442" s="1"/>
      <c r="CRE442" s="1"/>
      <c r="CRF442" s="1"/>
      <c r="CRG442" s="1"/>
      <c r="CRH442" s="1"/>
      <c r="CRI442" s="1"/>
      <c r="CRJ442" s="1"/>
      <c r="CRK442" s="1"/>
      <c r="CRL442" s="1"/>
      <c r="CRM442" s="1"/>
      <c r="CRN442" s="1"/>
      <c r="CRO442" s="1"/>
      <c r="CRP442" s="1"/>
      <c r="CRQ442" s="1"/>
      <c r="CRR442" s="1"/>
      <c r="CRS442" s="1"/>
      <c r="CRT442" s="1"/>
      <c r="CRU442" s="1"/>
      <c r="CRV442" s="1"/>
      <c r="CRW442" s="1"/>
      <c r="CRX442" s="1"/>
      <c r="CRY442" s="1"/>
      <c r="CRZ442" s="1"/>
      <c r="CSA442" s="1"/>
      <c r="CSB442" s="1"/>
      <c r="CSC442" s="1"/>
      <c r="CSD442" s="1"/>
      <c r="CSE442" s="1"/>
      <c r="CSF442" s="1"/>
      <c r="CSG442" s="1"/>
      <c r="CSH442" s="1"/>
      <c r="CSI442" s="1"/>
      <c r="CSJ442" s="1"/>
      <c r="CSK442" s="1"/>
      <c r="CSL442" s="1"/>
      <c r="CSM442" s="1"/>
      <c r="CSN442" s="1"/>
      <c r="CSO442" s="1"/>
      <c r="CSP442" s="1"/>
      <c r="CSQ442" s="1"/>
      <c r="CSR442" s="1"/>
      <c r="CSS442" s="1"/>
      <c r="CST442" s="1"/>
      <c r="CSU442" s="1"/>
      <c r="CSV442" s="1"/>
      <c r="CSW442" s="1"/>
      <c r="CSX442" s="1"/>
      <c r="CSY442" s="1"/>
      <c r="CSZ442" s="1"/>
      <c r="CTA442" s="1"/>
      <c r="CTB442" s="1"/>
      <c r="CTC442" s="1"/>
      <c r="CTD442" s="1"/>
      <c r="CTE442" s="1"/>
      <c r="CTF442" s="1"/>
      <c r="CTG442" s="1"/>
      <c r="CTH442" s="1"/>
      <c r="CTI442" s="1"/>
      <c r="CTJ442" s="1"/>
      <c r="CTK442" s="1"/>
      <c r="CTL442" s="1"/>
      <c r="CTM442" s="1"/>
      <c r="CTN442" s="1"/>
      <c r="CTO442" s="1"/>
      <c r="CTP442" s="1"/>
      <c r="CTQ442" s="1"/>
      <c r="CTR442" s="1"/>
      <c r="CTS442" s="1"/>
      <c r="CTT442" s="1"/>
      <c r="CTU442" s="1"/>
      <c r="CTV442" s="1"/>
      <c r="CTW442" s="1"/>
      <c r="CTX442" s="1"/>
      <c r="CTY442" s="1"/>
      <c r="CTZ442" s="1"/>
      <c r="CUA442" s="1"/>
      <c r="CUB442" s="1"/>
      <c r="CUC442" s="1"/>
      <c r="CUD442" s="1"/>
      <c r="CUE442" s="1"/>
      <c r="CUF442" s="1"/>
      <c r="CUG442" s="1"/>
      <c r="CUH442" s="1"/>
      <c r="CUI442" s="1"/>
      <c r="CUJ442" s="1"/>
      <c r="CUK442" s="1"/>
      <c r="CUL442" s="1"/>
      <c r="CUM442" s="1"/>
      <c r="CUN442" s="1"/>
      <c r="CUO442" s="1"/>
      <c r="CUP442" s="1"/>
      <c r="CUQ442" s="1"/>
      <c r="CUR442" s="1"/>
      <c r="CUS442" s="1"/>
      <c r="CUT442" s="1"/>
      <c r="CUU442" s="1"/>
      <c r="CUV442" s="1"/>
      <c r="CUW442" s="1"/>
      <c r="CUX442" s="1"/>
      <c r="CUY442" s="1"/>
      <c r="CUZ442" s="1"/>
      <c r="CVA442" s="1"/>
      <c r="CVB442" s="1"/>
      <c r="CVC442" s="1"/>
      <c r="CVD442" s="1"/>
      <c r="CVE442" s="1"/>
      <c r="CVF442" s="1"/>
      <c r="CVG442" s="1"/>
      <c r="CVH442" s="1"/>
      <c r="CVI442" s="1"/>
      <c r="CVJ442" s="1"/>
      <c r="CVK442" s="1"/>
      <c r="CVL442" s="1"/>
      <c r="CVM442" s="1"/>
      <c r="CVN442" s="1"/>
      <c r="CVO442" s="1"/>
      <c r="CVP442" s="1"/>
      <c r="CVQ442" s="1"/>
      <c r="CVR442" s="1"/>
      <c r="CVS442" s="1"/>
      <c r="CVT442" s="1"/>
      <c r="CVU442" s="1"/>
      <c r="CVV442" s="1"/>
      <c r="CVW442" s="1"/>
      <c r="CVX442" s="1"/>
      <c r="CVY442" s="1"/>
      <c r="CVZ442" s="1"/>
      <c r="CWA442" s="1"/>
      <c r="CWB442" s="1"/>
      <c r="CWC442" s="1"/>
      <c r="CWD442" s="1"/>
      <c r="CWE442" s="1"/>
      <c r="CWF442" s="1"/>
      <c r="CWG442" s="1"/>
      <c r="CWH442" s="1"/>
      <c r="CWI442" s="1"/>
      <c r="CWJ442" s="1"/>
      <c r="CWK442" s="1"/>
      <c r="CWL442" s="1"/>
      <c r="CWM442" s="1"/>
      <c r="CWN442" s="1"/>
      <c r="CWO442" s="1"/>
      <c r="CWP442" s="1"/>
      <c r="CWQ442" s="1"/>
      <c r="CWR442" s="1"/>
      <c r="CWS442" s="1"/>
      <c r="CWT442" s="1"/>
      <c r="CWU442" s="1"/>
      <c r="CWV442" s="1"/>
      <c r="CWW442" s="1"/>
      <c r="CWX442" s="1"/>
      <c r="CWY442" s="1"/>
      <c r="CWZ442" s="1"/>
      <c r="CXA442" s="1"/>
      <c r="CXB442" s="1"/>
      <c r="CXC442" s="1"/>
      <c r="CXD442" s="1"/>
      <c r="CXE442" s="1"/>
      <c r="CXF442" s="1"/>
      <c r="CXG442" s="1"/>
      <c r="CXH442" s="1"/>
      <c r="CXI442" s="1"/>
      <c r="CXJ442" s="1"/>
      <c r="CXK442" s="1"/>
      <c r="CXL442" s="1"/>
      <c r="CXM442" s="1"/>
      <c r="CXN442" s="1"/>
      <c r="CXO442" s="1"/>
      <c r="CXP442" s="1"/>
      <c r="CXQ442" s="1"/>
      <c r="CXR442" s="1"/>
      <c r="CXS442" s="1"/>
      <c r="CXT442" s="1"/>
      <c r="CXU442" s="1"/>
      <c r="CXV442" s="1"/>
      <c r="CXW442" s="1"/>
      <c r="CXX442" s="1"/>
      <c r="CXY442" s="1"/>
      <c r="CXZ442" s="1"/>
      <c r="CYA442" s="1"/>
      <c r="CYB442" s="1"/>
      <c r="CYC442" s="1"/>
      <c r="CYD442" s="1"/>
      <c r="CYE442" s="1"/>
      <c r="CYF442" s="1"/>
      <c r="CYG442" s="1"/>
      <c r="CYH442" s="1"/>
      <c r="CYI442" s="1"/>
      <c r="CYJ442" s="1"/>
      <c r="CYK442" s="1"/>
      <c r="CYL442" s="1"/>
      <c r="CYM442" s="1"/>
      <c r="CYN442" s="1"/>
      <c r="CYO442" s="1"/>
      <c r="CYP442" s="1"/>
      <c r="CYQ442" s="1"/>
      <c r="CYR442" s="1"/>
      <c r="CYS442" s="1"/>
      <c r="CYT442" s="1"/>
      <c r="CYU442" s="1"/>
      <c r="CYV442" s="1"/>
      <c r="CYW442" s="1"/>
      <c r="CYX442" s="1"/>
      <c r="CYY442" s="1"/>
      <c r="CYZ442" s="1"/>
      <c r="CZA442" s="1"/>
      <c r="CZB442" s="1"/>
      <c r="CZC442" s="1"/>
      <c r="CZD442" s="1"/>
      <c r="CZE442" s="1"/>
      <c r="CZF442" s="1"/>
      <c r="CZG442" s="1"/>
      <c r="CZH442" s="1"/>
      <c r="CZI442" s="1"/>
      <c r="CZJ442" s="1"/>
      <c r="CZK442" s="1"/>
      <c r="CZL442" s="1"/>
      <c r="CZM442" s="1"/>
      <c r="CZN442" s="1"/>
      <c r="CZO442" s="1"/>
      <c r="CZP442" s="1"/>
      <c r="CZQ442" s="1"/>
      <c r="CZR442" s="1"/>
      <c r="CZS442" s="1"/>
      <c r="CZT442" s="1"/>
      <c r="CZU442" s="1"/>
      <c r="CZV442" s="1"/>
      <c r="CZW442" s="1"/>
      <c r="CZX442" s="1"/>
      <c r="CZY442" s="1"/>
      <c r="CZZ442" s="1"/>
      <c r="DAA442" s="1"/>
      <c r="DAB442" s="1"/>
      <c r="DAC442" s="1"/>
      <c r="DAD442" s="1"/>
      <c r="DAE442" s="1"/>
      <c r="DAF442" s="1"/>
      <c r="DAG442" s="1"/>
      <c r="DAH442" s="1"/>
      <c r="DAI442" s="1"/>
      <c r="DAJ442" s="1"/>
      <c r="DAK442" s="1"/>
      <c r="DAL442" s="1"/>
      <c r="DAM442" s="1"/>
      <c r="DAN442" s="1"/>
      <c r="DAO442" s="1"/>
      <c r="DAP442" s="1"/>
      <c r="DAQ442" s="1"/>
      <c r="DAR442" s="1"/>
      <c r="DAS442" s="1"/>
      <c r="DAT442" s="1"/>
      <c r="DAU442" s="1"/>
      <c r="DAV442" s="1"/>
      <c r="DAW442" s="1"/>
      <c r="DAX442" s="1"/>
      <c r="DAY442" s="1"/>
      <c r="DAZ442" s="1"/>
      <c r="DBA442" s="1"/>
      <c r="DBB442" s="1"/>
      <c r="DBC442" s="1"/>
      <c r="DBD442" s="1"/>
      <c r="DBE442" s="1"/>
      <c r="DBF442" s="1"/>
      <c r="DBG442" s="1"/>
      <c r="DBH442" s="1"/>
      <c r="DBI442" s="1"/>
      <c r="DBJ442" s="1"/>
      <c r="DBK442" s="1"/>
      <c r="DBL442" s="1"/>
      <c r="DBM442" s="1"/>
      <c r="DBN442" s="1"/>
      <c r="DBO442" s="1"/>
      <c r="DBP442" s="1"/>
      <c r="DBQ442" s="1"/>
      <c r="DBR442" s="1"/>
      <c r="DBS442" s="1"/>
      <c r="DBT442" s="1"/>
      <c r="DBU442" s="1"/>
      <c r="DBV442" s="1"/>
      <c r="DBW442" s="1"/>
      <c r="DBX442" s="1"/>
      <c r="DBY442" s="1"/>
      <c r="DBZ442" s="1"/>
      <c r="DCA442" s="1"/>
      <c r="DCB442" s="1"/>
      <c r="DCC442" s="1"/>
      <c r="DCD442" s="1"/>
      <c r="DCE442" s="1"/>
      <c r="DCF442" s="1"/>
      <c r="DCG442" s="1"/>
      <c r="DCH442" s="1"/>
      <c r="DCI442" s="1"/>
      <c r="DCJ442" s="1"/>
      <c r="DCK442" s="1"/>
      <c r="DCL442" s="1"/>
      <c r="DCM442" s="1"/>
      <c r="DCN442" s="1"/>
      <c r="DCO442" s="1"/>
      <c r="DCP442" s="1"/>
      <c r="DCQ442" s="1"/>
      <c r="DCR442" s="1"/>
      <c r="DCS442" s="1"/>
      <c r="DCT442" s="1"/>
      <c r="DCU442" s="1"/>
      <c r="DCV442" s="1"/>
      <c r="DCW442" s="1"/>
      <c r="DCX442" s="1"/>
      <c r="DCY442" s="1"/>
      <c r="DCZ442" s="1"/>
      <c r="DDA442" s="1"/>
      <c r="DDB442" s="1"/>
      <c r="DDC442" s="1"/>
      <c r="DDD442" s="1"/>
      <c r="DDE442" s="1"/>
      <c r="DDF442" s="1"/>
      <c r="DDG442" s="1"/>
      <c r="DDH442" s="1"/>
      <c r="DDI442" s="1"/>
      <c r="DDJ442" s="1"/>
      <c r="DDK442" s="1"/>
      <c r="DDL442" s="1"/>
      <c r="DDM442" s="1"/>
      <c r="DDN442" s="1"/>
      <c r="DDO442" s="1"/>
      <c r="DDP442" s="1"/>
      <c r="DDQ442" s="1"/>
      <c r="DDR442" s="1"/>
      <c r="DDS442" s="1"/>
      <c r="DDT442" s="1"/>
      <c r="DDU442" s="1"/>
      <c r="DDV442" s="1"/>
      <c r="DDW442" s="1"/>
      <c r="DDX442" s="1"/>
      <c r="DDY442" s="1"/>
      <c r="DDZ442" s="1"/>
      <c r="DEA442" s="1"/>
      <c r="DEB442" s="1"/>
      <c r="DEC442" s="1"/>
      <c r="DED442" s="1"/>
      <c r="DEE442" s="1"/>
      <c r="DEF442" s="1"/>
      <c r="DEG442" s="1"/>
      <c r="DEH442" s="1"/>
      <c r="DEI442" s="1"/>
      <c r="DEJ442" s="1"/>
      <c r="DEK442" s="1"/>
      <c r="DEL442" s="1"/>
      <c r="DEM442" s="1"/>
      <c r="DEN442" s="1"/>
      <c r="DEO442" s="1"/>
      <c r="DEP442" s="1"/>
      <c r="DEQ442" s="1"/>
      <c r="DER442" s="1"/>
      <c r="DES442" s="1"/>
      <c r="DET442" s="1"/>
      <c r="DEU442" s="1"/>
      <c r="DEV442" s="1"/>
      <c r="DEW442" s="1"/>
      <c r="DEX442" s="1"/>
      <c r="DEY442" s="1"/>
      <c r="DEZ442" s="1"/>
      <c r="DFA442" s="1"/>
      <c r="DFB442" s="1"/>
      <c r="DFC442" s="1"/>
      <c r="DFD442" s="1"/>
      <c r="DFE442" s="1"/>
      <c r="DFF442" s="1"/>
      <c r="DFG442" s="1"/>
      <c r="DFH442" s="1"/>
      <c r="DFI442" s="1"/>
      <c r="DFJ442" s="1"/>
      <c r="DFK442" s="1"/>
      <c r="DFL442" s="1"/>
      <c r="DFM442" s="1"/>
      <c r="DFN442" s="1"/>
      <c r="DFO442" s="1"/>
      <c r="DFP442" s="1"/>
      <c r="DFQ442" s="1"/>
      <c r="DFR442" s="1"/>
      <c r="DFS442" s="1"/>
      <c r="DFT442" s="1"/>
      <c r="DFU442" s="1"/>
      <c r="DFV442" s="1"/>
      <c r="DFW442" s="1"/>
      <c r="DFX442" s="1"/>
      <c r="DFY442" s="1"/>
      <c r="DFZ442" s="1"/>
      <c r="DGA442" s="1"/>
      <c r="DGB442" s="1"/>
      <c r="DGC442" s="1"/>
      <c r="DGD442" s="1"/>
      <c r="DGE442" s="1"/>
      <c r="DGF442" s="1"/>
      <c r="DGG442" s="1"/>
      <c r="DGH442" s="1"/>
      <c r="DGI442" s="1"/>
      <c r="DGJ442" s="1"/>
      <c r="DGK442" s="1"/>
      <c r="DGL442" s="1"/>
      <c r="DGM442" s="1"/>
      <c r="DGN442" s="1"/>
      <c r="DGO442" s="1"/>
      <c r="DGP442" s="1"/>
      <c r="DGQ442" s="1"/>
      <c r="DGR442" s="1"/>
      <c r="DGS442" s="1"/>
      <c r="DGT442" s="1"/>
      <c r="DGU442" s="1"/>
      <c r="DGV442" s="1"/>
      <c r="DGW442" s="1"/>
      <c r="DGX442" s="1"/>
      <c r="DGY442" s="1"/>
      <c r="DGZ442" s="1"/>
      <c r="DHA442" s="1"/>
      <c r="DHB442" s="1"/>
      <c r="DHC442" s="1"/>
      <c r="DHD442" s="1"/>
      <c r="DHE442" s="1"/>
      <c r="DHF442" s="1"/>
      <c r="DHG442" s="1"/>
      <c r="DHH442" s="1"/>
      <c r="DHI442" s="1"/>
      <c r="DHJ442" s="1"/>
      <c r="DHK442" s="1"/>
      <c r="DHL442" s="1"/>
      <c r="DHM442" s="1"/>
      <c r="DHN442" s="1"/>
      <c r="DHO442" s="1"/>
      <c r="DHP442" s="1"/>
      <c r="DHQ442" s="1"/>
      <c r="DHR442" s="1"/>
      <c r="DHS442" s="1"/>
      <c r="DHT442" s="1"/>
      <c r="DHU442" s="1"/>
      <c r="DHV442" s="1"/>
      <c r="DHW442" s="1"/>
      <c r="DHX442" s="1"/>
      <c r="DHY442" s="1"/>
      <c r="DHZ442" s="1"/>
      <c r="DIA442" s="1"/>
      <c r="DIB442" s="1"/>
      <c r="DIC442" s="1"/>
      <c r="DID442" s="1"/>
      <c r="DIE442" s="1"/>
      <c r="DIF442" s="1"/>
      <c r="DIG442" s="1"/>
      <c r="DIH442" s="1"/>
      <c r="DII442" s="1"/>
      <c r="DIJ442" s="1"/>
      <c r="DIK442" s="1"/>
      <c r="DIL442" s="1"/>
      <c r="DIM442" s="1"/>
      <c r="DIN442" s="1"/>
      <c r="DIO442" s="1"/>
      <c r="DIP442" s="1"/>
      <c r="DIQ442" s="1"/>
      <c r="DIR442" s="1"/>
      <c r="DIS442" s="1"/>
      <c r="DIT442" s="1"/>
      <c r="DIU442" s="1"/>
      <c r="DIV442" s="1"/>
      <c r="DIW442" s="1"/>
      <c r="DIX442" s="1"/>
      <c r="DIY442" s="1"/>
      <c r="DIZ442" s="1"/>
      <c r="DJA442" s="1"/>
      <c r="DJB442" s="1"/>
      <c r="DJC442" s="1"/>
      <c r="DJD442" s="1"/>
      <c r="DJE442" s="1"/>
      <c r="DJF442" s="1"/>
      <c r="DJG442" s="1"/>
      <c r="DJH442" s="1"/>
      <c r="DJI442" s="1"/>
      <c r="DJJ442" s="1"/>
      <c r="DJK442" s="1"/>
      <c r="DJL442" s="1"/>
      <c r="DJM442" s="1"/>
      <c r="DJN442" s="1"/>
      <c r="DJO442" s="1"/>
      <c r="DJP442" s="1"/>
      <c r="DJQ442" s="1"/>
      <c r="DJR442" s="1"/>
      <c r="DJS442" s="1"/>
      <c r="DJT442" s="1"/>
      <c r="DJU442" s="1"/>
      <c r="DJV442" s="1"/>
      <c r="DJW442" s="1"/>
      <c r="DJX442" s="1"/>
      <c r="DJY442" s="1"/>
      <c r="DJZ442" s="1"/>
      <c r="DKA442" s="1"/>
      <c r="DKB442" s="1"/>
    </row>
    <row r="443" s="5" customFormat="true" ht="13.5" hidden="false" customHeight="true" outlineLevel="0" collapsed="false">
      <c r="A443" s="4" t="s">
        <v>3097</v>
      </c>
      <c r="B443" s="1" t="s">
        <v>3098</v>
      </c>
      <c r="C443" s="1"/>
      <c r="D443" s="1"/>
      <c r="E443" s="1"/>
      <c r="F443" s="4" t="s">
        <v>3097</v>
      </c>
      <c r="G443" s="1"/>
      <c r="H443" s="1"/>
      <c r="I443" s="4" t="s">
        <v>3050</v>
      </c>
      <c r="J443" s="4" t="s">
        <v>2966</v>
      </c>
      <c r="K443" s="1"/>
      <c r="L443" s="1"/>
      <c r="M443" s="4" t="s">
        <v>1296</v>
      </c>
      <c r="N443" s="4" t="s">
        <v>3099</v>
      </c>
      <c r="O443" s="1"/>
      <c r="P443" s="1"/>
      <c r="Q443" s="1"/>
      <c r="R443" s="1"/>
      <c r="S443" s="1"/>
      <c r="T443" s="1"/>
      <c r="U443" s="1"/>
      <c r="V443" s="4"/>
      <c r="W443" s="4" t="s">
        <v>878</v>
      </c>
      <c r="X443" s="1"/>
      <c r="Y443" s="4" t="s">
        <v>205</v>
      </c>
      <c r="Z443" s="1"/>
      <c r="AA443" s="2" t="n">
        <v>36000</v>
      </c>
      <c r="AB443" s="3" t="n">
        <v>29</v>
      </c>
      <c r="AC443" s="1"/>
      <c r="AD443" s="1"/>
      <c r="AE443" s="1"/>
      <c r="AF443" s="2" t="n">
        <v>30000</v>
      </c>
      <c r="AG443" s="1"/>
      <c r="AH443" s="4" t="s">
        <v>3053</v>
      </c>
      <c r="AI443" s="4" t="s">
        <v>3100</v>
      </c>
      <c r="AJ443" s="1"/>
      <c r="AK443" s="1"/>
      <c r="AL443" s="1"/>
      <c r="AM443" s="1"/>
      <c r="AN443" s="1"/>
      <c r="AO443" s="1"/>
      <c r="AP443" s="1"/>
      <c r="AQ443" s="1"/>
      <c r="AR443" s="1"/>
      <c r="AS443" s="1"/>
      <c r="AT443" s="1"/>
      <c r="AU443" s="1"/>
      <c r="AV443" s="1"/>
      <c r="AW443" s="1" t="s">
        <v>3101</v>
      </c>
      <c r="AX443" s="4" t="s">
        <v>3102</v>
      </c>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c r="JW443" s="1"/>
      <c r="JX443" s="1"/>
      <c r="JY443" s="1"/>
      <c r="JZ443" s="1"/>
      <c r="KA443" s="1"/>
      <c r="KB443" s="1"/>
      <c r="KC443" s="1"/>
      <c r="KD443" s="1"/>
      <c r="KE443" s="1"/>
      <c r="KF443" s="1"/>
      <c r="KG443" s="1"/>
      <c r="KH443" s="1"/>
      <c r="KI443" s="1"/>
      <c r="KJ443" s="1"/>
      <c r="KK443" s="1"/>
      <c r="KL443" s="1"/>
      <c r="KM443" s="1"/>
      <c r="KN443" s="1"/>
      <c r="KO443" s="1"/>
      <c r="KP443" s="1"/>
      <c r="KQ443" s="1"/>
      <c r="KR443" s="1"/>
      <c r="KS443" s="1"/>
      <c r="KT443" s="1"/>
      <c r="KU443" s="1"/>
      <c r="KV443" s="1"/>
      <c r="KW443" s="1"/>
      <c r="KX443" s="1"/>
      <c r="KY443" s="1"/>
      <c r="KZ443" s="1"/>
      <c r="LA443" s="1"/>
      <c r="LB443" s="1"/>
      <c r="LC443" s="1"/>
      <c r="LD443" s="1"/>
      <c r="LE443" s="1"/>
      <c r="LF443" s="1"/>
      <c r="LG443" s="1"/>
      <c r="LH443" s="1"/>
      <c r="LI443" s="1"/>
      <c r="LJ443" s="1"/>
      <c r="LK443" s="1"/>
      <c r="LL443" s="1"/>
      <c r="LM443" s="1"/>
      <c r="LN443" s="1"/>
      <c r="LO443" s="1"/>
      <c r="LP443" s="1"/>
      <c r="LQ443" s="1"/>
      <c r="LR443" s="1"/>
      <c r="LS443" s="1"/>
      <c r="LT443" s="1"/>
      <c r="LU443" s="1"/>
      <c r="LV443" s="1"/>
      <c r="LW443" s="1"/>
      <c r="LX443" s="1"/>
      <c r="LY443" s="1"/>
      <c r="LZ443" s="1"/>
      <c r="MA443" s="1"/>
      <c r="MB443" s="1"/>
      <c r="MC443" s="1"/>
      <c r="MD443" s="1"/>
      <c r="ME443" s="1"/>
      <c r="MF443" s="1"/>
      <c r="MG443" s="1"/>
      <c r="MH443" s="1"/>
      <c r="MI443" s="1"/>
      <c r="MJ443" s="1"/>
      <c r="MK443" s="1"/>
      <c r="ML443" s="1"/>
      <c r="MM443" s="1"/>
      <c r="MN443" s="1"/>
      <c r="MO443" s="1"/>
      <c r="MP443" s="1"/>
      <c r="MQ443" s="1"/>
      <c r="MR443" s="1"/>
      <c r="MS443" s="1"/>
      <c r="MT443" s="1"/>
      <c r="MU443" s="1"/>
      <c r="MV443" s="1"/>
      <c r="MW443" s="1"/>
      <c r="MX443" s="1"/>
      <c r="MY443" s="1"/>
      <c r="MZ443" s="1"/>
      <c r="NA443" s="1"/>
      <c r="NB443" s="1"/>
      <c r="NC443" s="1"/>
      <c r="ND443" s="1"/>
      <c r="NE443" s="1"/>
      <c r="NF443" s="1"/>
      <c r="NG443" s="1"/>
      <c r="NH443" s="1"/>
      <c r="NI443" s="1"/>
      <c r="NJ443" s="1"/>
      <c r="NK443" s="1"/>
      <c r="NL443" s="1"/>
      <c r="NM443" s="1"/>
      <c r="NN443" s="1"/>
      <c r="NO443" s="1"/>
      <c r="NP443" s="1"/>
      <c r="NQ443" s="1"/>
      <c r="NR443" s="1"/>
      <c r="NS443" s="1"/>
      <c r="NT443" s="1"/>
      <c r="NU443" s="1"/>
      <c r="NV443" s="1"/>
      <c r="NW443" s="1"/>
      <c r="NX443" s="1"/>
      <c r="NY443" s="1"/>
      <c r="NZ443" s="1"/>
      <c r="OA443" s="1"/>
      <c r="OB443" s="1"/>
      <c r="OC443" s="1"/>
      <c r="OD443" s="1"/>
      <c r="OE443" s="1"/>
      <c r="OF443" s="1"/>
      <c r="OG443" s="1"/>
      <c r="OH443" s="1"/>
      <c r="OI443" s="1"/>
      <c r="OJ443" s="1"/>
      <c r="OK443" s="1"/>
      <c r="OL443" s="1"/>
      <c r="OM443" s="1"/>
      <c r="ON443" s="1"/>
      <c r="OO443" s="1"/>
      <c r="OP443" s="1"/>
      <c r="OQ443" s="1"/>
      <c r="OR443" s="1"/>
      <c r="OS443" s="1"/>
      <c r="OT443" s="1"/>
      <c r="OU443" s="1"/>
      <c r="OV443" s="1"/>
      <c r="OW443" s="1"/>
      <c r="OX443" s="1"/>
      <c r="OY443" s="1"/>
      <c r="OZ443" s="1"/>
      <c r="PA443" s="1"/>
      <c r="PB443" s="1"/>
      <c r="PC443" s="1"/>
      <c r="PD443" s="1"/>
      <c r="PE443" s="1"/>
      <c r="PF443" s="1"/>
      <c r="PG443" s="1"/>
      <c r="PH443" s="1"/>
      <c r="PI443" s="1"/>
      <c r="PJ443" s="1"/>
      <c r="PK443" s="1"/>
      <c r="PL443" s="1"/>
      <c r="PM443" s="1"/>
      <c r="PN443" s="1"/>
      <c r="PO443" s="1"/>
      <c r="PP443" s="1"/>
      <c r="PQ443" s="1"/>
      <c r="PR443" s="1"/>
      <c r="PS443" s="1"/>
      <c r="PT443" s="1"/>
      <c r="PU443" s="1"/>
      <c r="PV443" s="1"/>
      <c r="PW443" s="1"/>
      <c r="PX443" s="1"/>
      <c r="PY443" s="1"/>
      <c r="PZ443" s="1"/>
      <c r="QA443" s="1"/>
      <c r="QB443" s="1"/>
      <c r="QC443" s="1"/>
      <c r="QD443" s="1"/>
      <c r="QE443" s="1"/>
      <c r="QF443" s="1"/>
      <c r="QG443" s="1"/>
      <c r="QH443" s="1"/>
      <c r="QI443" s="1"/>
      <c r="QJ443" s="1"/>
      <c r="QK443" s="1"/>
      <c r="QL443" s="1"/>
      <c r="QM443" s="1"/>
      <c r="QN443" s="1"/>
      <c r="QO443" s="1"/>
      <c r="QP443" s="1"/>
      <c r="QQ443" s="1"/>
      <c r="QR443" s="1"/>
      <c r="QS443" s="1"/>
      <c r="QT443" s="1"/>
      <c r="QU443" s="1"/>
      <c r="QV443" s="1"/>
      <c r="QW443" s="1"/>
      <c r="QX443" s="1"/>
      <c r="QY443" s="1"/>
      <c r="QZ443" s="1"/>
      <c r="RA443" s="1"/>
      <c r="RB443" s="1"/>
      <c r="RC443" s="1"/>
      <c r="RD443" s="1"/>
      <c r="RE443" s="1"/>
      <c r="RF443" s="1"/>
      <c r="RG443" s="1"/>
      <c r="RH443" s="1"/>
      <c r="RI443" s="1"/>
      <c r="RJ443" s="1"/>
      <c r="RK443" s="1"/>
      <c r="RL443" s="1"/>
      <c r="RM443" s="1"/>
      <c r="RN443" s="1"/>
      <c r="RO443" s="1"/>
      <c r="RP443" s="1"/>
      <c r="RQ443" s="1"/>
      <c r="RR443" s="1"/>
      <c r="RS443" s="1"/>
      <c r="RT443" s="1"/>
      <c r="RU443" s="1"/>
      <c r="RV443" s="1"/>
      <c r="RW443" s="1"/>
      <c r="RX443" s="1"/>
      <c r="RY443" s="1"/>
      <c r="RZ443" s="1"/>
      <c r="SA443" s="1"/>
      <c r="SB443" s="1"/>
      <c r="SC443" s="1"/>
      <c r="SD443" s="1"/>
      <c r="SE443" s="1"/>
      <c r="SF443" s="1"/>
      <c r="SG443" s="1"/>
      <c r="SH443" s="1"/>
      <c r="SI443" s="1"/>
      <c r="SJ443" s="1"/>
      <c r="SK443" s="1"/>
      <c r="SL443" s="1"/>
      <c r="SM443" s="1"/>
      <c r="SN443" s="1"/>
      <c r="SO443" s="1"/>
      <c r="SP443" s="1"/>
      <c r="SQ443" s="1"/>
      <c r="SR443" s="1"/>
      <c r="SS443" s="1"/>
      <c r="ST443" s="1"/>
      <c r="SU443" s="1"/>
      <c r="SV443" s="1"/>
      <c r="SW443" s="1"/>
      <c r="SX443" s="1"/>
      <c r="SY443" s="1"/>
      <c r="SZ443" s="1"/>
      <c r="TA443" s="1"/>
      <c r="TB443" s="1"/>
      <c r="TC443" s="1"/>
      <c r="TD443" s="1"/>
      <c r="TE443" s="1"/>
      <c r="TF443" s="1"/>
      <c r="TG443" s="1"/>
      <c r="TH443" s="1"/>
      <c r="TI443" s="1"/>
      <c r="TJ443" s="1"/>
      <c r="TK443" s="1"/>
      <c r="TL443" s="1"/>
      <c r="TM443" s="1"/>
      <c r="TN443" s="1"/>
      <c r="TO443" s="1"/>
      <c r="TP443" s="1"/>
      <c r="TQ443" s="1"/>
      <c r="TR443" s="1"/>
      <c r="TS443" s="1"/>
      <c r="TT443" s="1"/>
      <c r="TU443" s="1"/>
      <c r="TV443" s="1"/>
      <c r="TW443" s="1"/>
      <c r="TX443" s="1"/>
      <c r="TY443" s="1"/>
      <c r="TZ443" s="1"/>
      <c r="UA443" s="1"/>
      <c r="UB443" s="1"/>
      <c r="UC443" s="1"/>
      <c r="UD443" s="1"/>
      <c r="UE443" s="1"/>
      <c r="UF443" s="1"/>
      <c r="UG443" s="1"/>
      <c r="UH443" s="1"/>
      <c r="UI443" s="1"/>
      <c r="UJ443" s="1"/>
      <c r="UK443" s="1"/>
      <c r="UL443" s="1"/>
      <c r="UM443" s="1"/>
      <c r="UN443" s="1"/>
      <c r="UO443" s="1"/>
      <c r="UP443" s="1"/>
      <c r="UQ443" s="1"/>
      <c r="UR443" s="1"/>
      <c r="US443" s="1"/>
      <c r="UT443" s="1"/>
      <c r="UU443" s="1"/>
      <c r="UV443" s="1"/>
      <c r="UW443" s="1"/>
      <c r="UX443" s="1"/>
      <c r="UY443" s="1"/>
      <c r="UZ443" s="1"/>
      <c r="VA443" s="1"/>
      <c r="VB443" s="1"/>
      <c r="VC443" s="1"/>
      <c r="VD443" s="1"/>
      <c r="VE443" s="1"/>
      <c r="VF443" s="1"/>
      <c r="VG443" s="1"/>
      <c r="VH443" s="1"/>
      <c r="VI443" s="1"/>
      <c r="VJ443" s="1"/>
      <c r="VK443" s="1"/>
      <c r="VL443" s="1"/>
      <c r="VM443" s="1"/>
      <c r="VN443" s="1"/>
      <c r="VO443" s="1"/>
      <c r="VP443" s="1"/>
      <c r="VQ443" s="1"/>
      <c r="VR443" s="1"/>
      <c r="VS443" s="1"/>
      <c r="VT443" s="1"/>
      <c r="VU443" s="1"/>
      <c r="VV443" s="1"/>
      <c r="VW443" s="1"/>
      <c r="VX443" s="1"/>
      <c r="VY443" s="1"/>
      <c r="VZ443" s="1"/>
      <c r="WA443" s="1"/>
      <c r="WB443" s="1"/>
      <c r="WC443" s="1"/>
      <c r="WD443" s="1"/>
      <c r="WE443" s="1"/>
      <c r="WF443" s="1"/>
      <c r="WG443" s="1"/>
      <c r="WH443" s="1"/>
      <c r="WI443" s="1"/>
      <c r="WJ443" s="1"/>
      <c r="WK443" s="1"/>
      <c r="WL443" s="1"/>
      <c r="WM443" s="1"/>
      <c r="WN443" s="1"/>
      <c r="WO443" s="1"/>
      <c r="WP443" s="1"/>
      <c r="WQ443" s="1"/>
      <c r="WR443" s="1"/>
      <c r="WS443" s="1"/>
      <c r="WT443" s="1"/>
      <c r="WU443" s="1"/>
      <c r="WV443" s="1"/>
      <c r="WW443" s="1"/>
      <c r="WX443" s="1"/>
      <c r="WY443" s="1"/>
      <c r="WZ443" s="1"/>
      <c r="XA443" s="1"/>
      <c r="XB443" s="1"/>
      <c r="XC443" s="1"/>
      <c r="XD443" s="1"/>
      <c r="XE443" s="1"/>
      <c r="XF443" s="1"/>
      <c r="XG443" s="1"/>
      <c r="XH443" s="1"/>
      <c r="XI443" s="1"/>
      <c r="XJ443" s="1"/>
      <c r="XK443" s="1"/>
      <c r="XL443" s="1"/>
      <c r="XM443" s="1"/>
      <c r="XN443" s="1"/>
      <c r="XO443" s="1"/>
      <c r="XP443" s="1"/>
      <c r="XQ443" s="1"/>
      <c r="XR443" s="1"/>
      <c r="XS443" s="1"/>
      <c r="XT443" s="1"/>
      <c r="XU443" s="1"/>
      <c r="XV443" s="1"/>
      <c r="XW443" s="1"/>
      <c r="XX443" s="1"/>
      <c r="XY443" s="1"/>
      <c r="XZ443" s="1"/>
      <c r="YA443" s="1"/>
      <c r="YB443" s="1"/>
      <c r="YC443" s="1"/>
      <c r="YD443" s="1"/>
      <c r="YE443" s="1"/>
      <c r="YF443" s="1"/>
      <c r="YG443" s="1"/>
      <c r="YH443" s="1"/>
      <c r="YI443" s="1"/>
      <c r="YJ443" s="1"/>
      <c r="YK443" s="1"/>
      <c r="YL443" s="1"/>
      <c r="YM443" s="1"/>
      <c r="YN443" s="1"/>
      <c r="YO443" s="1"/>
      <c r="YP443" s="1"/>
      <c r="YQ443" s="1"/>
      <c r="YR443" s="1"/>
      <c r="YS443" s="1"/>
      <c r="YT443" s="1"/>
      <c r="YU443" s="1"/>
      <c r="YV443" s="1"/>
      <c r="YW443" s="1"/>
      <c r="YX443" s="1"/>
      <c r="YY443" s="1"/>
      <c r="YZ443" s="1"/>
      <c r="ZA443" s="1"/>
      <c r="ZB443" s="1"/>
      <c r="ZC443" s="1"/>
      <c r="ZD443" s="1"/>
      <c r="ZE443" s="1"/>
      <c r="ZF443" s="1"/>
      <c r="ZG443" s="1"/>
      <c r="ZH443" s="1"/>
      <c r="ZI443" s="1"/>
      <c r="ZJ443" s="1"/>
      <c r="ZK443" s="1"/>
      <c r="ZL443" s="1"/>
      <c r="ZM443" s="1"/>
      <c r="ZN443" s="1"/>
      <c r="ZO443" s="1"/>
      <c r="ZP443" s="1"/>
      <c r="ZQ443" s="1"/>
      <c r="ZR443" s="1"/>
      <c r="ZS443" s="1"/>
      <c r="ZT443" s="1"/>
      <c r="ZU443" s="1"/>
      <c r="ZV443" s="1"/>
      <c r="ZW443" s="1"/>
      <c r="ZX443" s="1"/>
      <c r="ZY443" s="1"/>
      <c r="ZZ443" s="1"/>
      <c r="AAA443" s="1"/>
      <c r="AAB443" s="1"/>
      <c r="AAC443" s="1"/>
      <c r="AAD443" s="1"/>
      <c r="AAE443" s="1"/>
      <c r="AAF443" s="1"/>
      <c r="AAG443" s="1"/>
      <c r="AAH443" s="1"/>
      <c r="AAI443" s="1"/>
      <c r="AAJ443" s="1"/>
      <c r="AAK443" s="1"/>
      <c r="AAL443" s="1"/>
      <c r="AAM443" s="1"/>
      <c r="AAN443" s="1"/>
      <c r="AAO443" s="1"/>
      <c r="AAP443" s="1"/>
      <c r="AAQ443" s="1"/>
      <c r="AAR443" s="1"/>
      <c r="AAS443" s="1"/>
      <c r="AAT443" s="1"/>
      <c r="AAU443" s="1"/>
      <c r="AAV443" s="1"/>
      <c r="AAW443" s="1"/>
      <c r="AAX443" s="1"/>
      <c r="AAY443" s="1"/>
      <c r="AAZ443" s="1"/>
      <c r="ABA443" s="1"/>
      <c r="ABB443" s="1"/>
      <c r="ABC443" s="1"/>
      <c r="ABD443" s="1"/>
      <c r="ABE443" s="1"/>
      <c r="ABF443" s="1"/>
      <c r="ABG443" s="1"/>
      <c r="ABH443" s="1"/>
      <c r="ABI443" s="1"/>
      <c r="ABJ443" s="1"/>
      <c r="ABK443" s="1"/>
      <c r="ABL443" s="1"/>
      <c r="ABM443" s="1"/>
      <c r="ABN443" s="1"/>
      <c r="ABO443" s="1"/>
      <c r="ABP443" s="1"/>
      <c r="ABQ443" s="1"/>
      <c r="ABR443" s="1"/>
      <c r="ABS443" s="1"/>
      <c r="ABT443" s="1"/>
      <c r="ABU443" s="1"/>
      <c r="ABV443" s="1"/>
      <c r="ABW443" s="1"/>
      <c r="ABX443" s="1"/>
      <c r="ABY443" s="1"/>
      <c r="ABZ443" s="1"/>
      <c r="ACA443" s="1"/>
      <c r="ACB443" s="1"/>
      <c r="ACC443" s="1"/>
      <c r="ACD443" s="1"/>
      <c r="ACE443" s="1"/>
      <c r="ACF443" s="1"/>
      <c r="ACG443" s="1"/>
      <c r="ACH443" s="1"/>
      <c r="ACI443" s="1"/>
      <c r="ACJ443" s="1"/>
      <c r="ACK443" s="1"/>
      <c r="ACL443" s="1"/>
      <c r="ACM443" s="1"/>
      <c r="ACN443" s="1"/>
      <c r="ACO443" s="1"/>
      <c r="ACP443" s="1"/>
      <c r="ACQ443" s="1"/>
      <c r="ACR443" s="1"/>
      <c r="ACS443" s="1"/>
      <c r="ACT443" s="1"/>
      <c r="ACU443" s="1"/>
      <c r="ACV443" s="1"/>
      <c r="ACW443" s="1"/>
      <c r="ACX443" s="1"/>
      <c r="ACY443" s="1"/>
      <c r="ACZ443" s="1"/>
      <c r="ADA443" s="1"/>
      <c r="ADB443" s="1"/>
      <c r="ADC443" s="1"/>
      <c r="ADD443" s="1"/>
      <c r="ADE443" s="1"/>
      <c r="ADF443" s="1"/>
      <c r="ADG443" s="1"/>
      <c r="ADH443" s="1"/>
      <c r="ADI443" s="1"/>
      <c r="ADJ443" s="1"/>
      <c r="ADK443" s="1"/>
      <c r="ADL443" s="1"/>
      <c r="ADM443" s="1"/>
      <c r="ADN443" s="1"/>
      <c r="ADO443" s="1"/>
      <c r="ADP443" s="1"/>
      <c r="ADQ443" s="1"/>
      <c r="ADR443" s="1"/>
      <c r="ADS443" s="1"/>
      <c r="ADT443" s="1"/>
      <c r="ADU443" s="1"/>
      <c r="ADV443" s="1"/>
      <c r="ADW443" s="1"/>
      <c r="ADX443" s="1"/>
      <c r="ADY443" s="1"/>
      <c r="ADZ443" s="1"/>
      <c r="AEA443" s="1"/>
      <c r="AEB443" s="1"/>
      <c r="AEC443" s="1"/>
      <c r="AED443" s="1"/>
      <c r="AEE443" s="1"/>
      <c r="AEF443" s="1"/>
      <c r="AEG443" s="1"/>
      <c r="AEH443" s="1"/>
      <c r="AEI443" s="1"/>
      <c r="AEJ443" s="1"/>
      <c r="AEK443" s="1"/>
      <c r="AEL443" s="1"/>
      <c r="AEM443" s="1"/>
      <c r="AEN443" s="1"/>
      <c r="AEO443" s="1"/>
      <c r="AEP443" s="1"/>
      <c r="AEQ443" s="1"/>
      <c r="AER443" s="1"/>
      <c r="AES443" s="1"/>
      <c r="AET443" s="1"/>
      <c r="AEU443" s="1"/>
      <c r="AEV443" s="1"/>
      <c r="AEW443" s="1"/>
      <c r="AEX443" s="1"/>
      <c r="AEY443" s="1"/>
      <c r="AEZ443" s="1"/>
      <c r="AFA443" s="1"/>
      <c r="AFB443" s="1"/>
      <c r="AFC443" s="1"/>
      <c r="AFD443" s="1"/>
      <c r="AFE443" s="1"/>
      <c r="AFF443" s="1"/>
      <c r="AFG443" s="1"/>
      <c r="AFH443" s="1"/>
      <c r="AFI443" s="1"/>
      <c r="AFJ443" s="1"/>
      <c r="AFK443" s="1"/>
      <c r="AFL443" s="1"/>
      <c r="AFM443" s="1"/>
      <c r="AFN443" s="1"/>
      <c r="AFO443" s="1"/>
      <c r="AFP443" s="1"/>
      <c r="AFQ443" s="1"/>
      <c r="AFR443" s="1"/>
      <c r="AFS443" s="1"/>
      <c r="AFT443" s="1"/>
      <c r="AFU443" s="1"/>
      <c r="AFV443" s="1"/>
      <c r="AFW443" s="1"/>
      <c r="AFX443" s="1"/>
      <c r="AFY443" s="1"/>
      <c r="AFZ443" s="1"/>
      <c r="AGA443" s="1"/>
      <c r="AGB443" s="1"/>
      <c r="AGC443" s="1"/>
      <c r="AGD443" s="1"/>
      <c r="AGE443" s="1"/>
      <c r="AGF443" s="1"/>
      <c r="AGG443" s="1"/>
      <c r="AGH443" s="1"/>
      <c r="AGI443" s="1"/>
      <c r="AGJ443" s="1"/>
      <c r="AGK443" s="1"/>
      <c r="AGL443" s="1"/>
      <c r="AGM443" s="1"/>
      <c r="AGN443" s="1"/>
      <c r="AGO443" s="1"/>
      <c r="AGP443" s="1"/>
      <c r="AGQ443" s="1"/>
      <c r="AGR443" s="1"/>
      <c r="AGS443" s="1"/>
      <c r="AGT443" s="1"/>
      <c r="AGU443" s="1"/>
      <c r="AGV443" s="1"/>
      <c r="AGW443" s="1"/>
      <c r="AGX443" s="1"/>
      <c r="AGY443" s="1"/>
      <c r="AGZ443" s="1"/>
      <c r="AHA443" s="1"/>
      <c r="AHB443" s="1"/>
      <c r="AHC443" s="1"/>
      <c r="AHD443" s="1"/>
      <c r="AHE443" s="1"/>
      <c r="AHF443" s="1"/>
      <c r="AHG443" s="1"/>
      <c r="AHH443" s="1"/>
      <c r="AHI443" s="1"/>
      <c r="AHJ443" s="1"/>
      <c r="AHK443" s="1"/>
      <c r="AHL443" s="1"/>
      <c r="AHM443" s="1"/>
      <c r="AHN443" s="1"/>
      <c r="AHO443" s="1"/>
      <c r="AHP443" s="1"/>
      <c r="AHQ443" s="1"/>
      <c r="AHR443" s="1"/>
      <c r="AHS443" s="1"/>
      <c r="AHT443" s="1"/>
      <c r="AHU443" s="1"/>
      <c r="AHV443" s="1"/>
      <c r="AHW443" s="1"/>
      <c r="AHX443" s="1"/>
      <c r="AHY443" s="1"/>
      <c r="AHZ443" s="1"/>
      <c r="AIA443" s="1"/>
      <c r="AIB443" s="1"/>
      <c r="AIC443" s="1"/>
      <c r="AID443" s="1"/>
      <c r="AIE443" s="1"/>
      <c r="AIF443" s="1"/>
      <c r="AIG443" s="1"/>
      <c r="AIH443" s="1"/>
      <c r="AII443" s="1"/>
      <c r="AIJ443" s="1"/>
      <c r="AIK443" s="1"/>
      <c r="AIL443" s="1"/>
      <c r="AIM443" s="1"/>
      <c r="AIN443" s="1"/>
      <c r="AIO443" s="1"/>
      <c r="AIP443" s="1"/>
      <c r="AIQ443" s="1"/>
      <c r="AIR443" s="1"/>
      <c r="AIS443" s="1"/>
      <c r="AIT443" s="1"/>
      <c r="AIU443" s="1"/>
      <c r="AIV443" s="1"/>
      <c r="AIW443" s="1"/>
      <c r="AIX443" s="1"/>
      <c r="AIY443" s="1"/>
      <c r="AIZ443" s="1"/>
      <c r="AJA443" s="1"/>
      <c r="AJB443" s="1"/>
      <c r="AJC443" s="1"/>
      <c r="AJD443" s="1"/>
      <c r="AJE443" s="1"/>
      <c r="AJF443" s="1"/>
      <c r="AJG443" s="1"/>
      <c r="AJH443" s="1"/>
      <c r="AJI443" s="1"/>
      <c r="AJJ443" s="1"/>
      <c r="AJK443" s="1"/>
      <c r="AJL443" s="1"/>
      <c r="AJM443" s="1"/>
      <c r="AJN443" s="1"/>
      <c r="AJO443" s="1"/>
      <c r="AJP443" s="1"/>
      <c r="AJQ443" s="1"/>
      <c r="AJR443" s="1"/>
      <c r="AJS443" s="1"/>
      <c r="AJT443" s="1"/>
      <c r="AJU443" s="1"/>
      <c r="AJV443" s="1"/>
      <c r="AJW443" s="1"/>
      <c r="AJX443" s="1"/>
      <c r="AJY443" s="1"/>
      <c r="AJZ443" s="1"/>
      <c r="AKA443" s="1"/>
      <c r="AKB443" s="1"/>
      <c r="AKC443" s="1"/>
      <c r="AKD443" s="1"/>
      <c r="AKE443" s="1"/>
      <c r="AKF443" s="1"/>
      <c r="AKG443" s="1"/>
      <c r="AKH443" s="1"/>
      <c r="AKI443" s="1"/>
      <c r="AKJ443" s="1"/>
      <c r="AKK443" s="1"/>
      <c r="AKL443" s="1"/>
      <c r="AKM443" s="1"/>
      <c r="AKN443" s="1"/>
      <c r="AKO443" s="1"/>
      <c r="AKP443" s="1"/>
      <c r="AKQ443" s="1"/>
      <c r="AKR443" s="1"/>
      <c r="AKS443" s="1"/>
      <c r="AKT443" s="1"/>
      <c r="AKU443" s="1"/>
      <c r="AKV443" s="1"/>
      <c r="AKW443" s="1"/>
      <c r="AKX443" s="1"/>
      <c r="AKY443" s="1"/>
      <c r="AKZ443" s="1"/>
      <c r="ALA443" s="1"/>
      <c r="ALB443" s="1"/>
      <c r="ALC443" s="1"/>
      <c r="ALD443" s="1"/>
      <c r="ALE443" s="1"/>
      <c r="ALF443" s="1"/>
      <c r="ALG443" s="1"/>
      <c r="ALH443" s="1"/>
      <c r="ALI443" s="1"/>
      <c r="ALJ443" s="1"/>
      <c r="ALK443" s="1"/>
      <c r="ALL443" s="1"/>
      <c r="ALM443" s="1"/>
      <c r="ALN443" s="1"/>
      <c r="ALO443" s="1"/>
      <c r="ALP443" s="1"/>
      <c r="ALQ443" s="1"/>
      <c r="ALR443" s="1"/>
      <c r="ALS443" s="1"/>
      <c r="ALT443" s="1"/>
      <c r="ALU443" s="1"/>
      <c r="ALV443" s="1"/>
      <c r="ALW443" s="1"/>
      <c r="ALX443" s="1"/>
      <c r="ALY443" s="1"/>
      <c r="ALZ443" s="1"/>
      <c r="AMA443" s="1"/>
      <c r="AMB443" s="1"/>
      <c r="AMC443" s="1"/>
      <c r="AMD443" s="1"/>
      <c r="AME443" s="1"/>
      <c r="AMF443" s="1"/>
      <c r="AMG443" s="1"/>
      <c r="AMH443" s="1"/>
      <c r="AMI443" s="1"/>
      <c r="AMJ443" s="1"/>
      <c r="AMK443" s="1"/>
      <c r="AML443" s="1"/>
      <c r="AMM443" s="1"/>
      <c r="AMN443" s="1"/>
      <c r="AMO443" s="1"/>
      <c r="AMP443" s="1"/>
      <c r="AMQ443" s="1"/>
      <c r="AMR443" s="1"/>
      <c r="AMS443" s="1"/>
      <c r="AMT443" s="1"/>
      <c r="AMU443" s="1"/>
      <c r="AMV443" s="1"/>
      <c r="AMW443" s="1"/>
      <c r="AMX443" s="1"/>
      <c r="AMY443" s="1"/>
      <c r="AMZ443" s="1"/>
      <c r="ANA443" s="1"/>
      <c r="ANB443" s="1"/>
      <c r="ANC443" s="1"/>
      <c r="AND443" s="1"/>
      <c r="ANE443" s="1"/>
      <c r="ANF443" s="1"/>
      <c r="ANG443" s="1"/>
      <c r="ANH443" s="1"/>
      <c r="ANI443" s="1"/>
      <c r="ANJ443" s="1"/>
      <c r="ANK443" s="1"/>
      <c r="ANL443" s="1"/>
      <c r="ANM443" s="1"/>
      <c r="ANN443" s="1"/>
      <c r="ANO443" s="1"/>
      <c r="ANP443" s="1"/>
      <c r="ANQ443" s="1"/>
      <c r="ANR443" s="1"/>
      <c r="ANS443" s="1"/>
      <c r="ANT443" s="1"/>
      <c r="ANU443" s="1"/>
      <c r="ANV443" s="1"/>
      <c r="ANW443" s="1"/>
      <c r="ANX443" s="1"/>
      <c r="ANY443" s="1"/>
      <c r="ANZ443" s="1"/>
      <c r="AOA443" s="1"/>
      <c r="AOB443" s="1"/>
      <c r="AOC443" s="1"/>
      <c r="AOD443" s="1"/>
      <c r="AOE443" s="1"/>
      <c r="AOF443" s="1"/>
      <c r="AOG443" s="1"/>
      <c r="AOH443" s="1"/>
      <c r="AOI443" s="1"/>
      <c r="AOJ443" s="1"/>
      <c r="AOK443" s="1"/>
      <c r="AOL443" s="1"/>
      <c r="AOM443" s="1"/>
      <c r="AON443" s="1"/>
      <c r="AOO443" s="1"/>
      <c r="AOP443" s="1"/>
      <c r="AOQ443" s="1"/>
      <c r="AOR443" s="1"/>
      <c r="AOS443" s="1"/>
      <c r="AOT443" s="1"/>
      <c r="AOU443" s="1"/>
      <c r="AOV443" s="1"/>
      <c r="AOW443" s="1"/>
      <c r="AOX443" s="1"/>
      <c r="AOY443" s="1"/>
      <c r="AOZ443" s="1"/>
      <c r="APA443" s="1"/>
      <c r="APB443" s="1"/>
      <c r="APC443" s="1"/>
      <c r="APD443" s="1"/>
      <c r="APE443" s="1"/>
      <c r="APF443" s="1"/>
      <c r="APG443" s="1"/>
      <c r="APH443" s="1"/>
      <c r="API443" s="1"/>
      <c r="APJ443" s="1"/>
      <c r="APK443" s="1"/>
      <c r="APL443" s="1"/>
      <c r="APM443" s="1"/>
      <c r="APN443" s="1"/>
      <c r="APO443" s="1"/>
      <c r="APP443" s="1"/>
      <c r="APQ443" s="1"/>
      <c r="APR443" s="1"/>
      <c r="APS443" s="1"/>
      <c r="APT443" s="1"/>
      <c r="APU443" s="1"/>
      <c r="APV443" s="1"/>
      <c r="APW443" s="1"/>
      <c r="APX443" s="1"/>
      <c r="APY443" s="1"/>
      <c r="APZ443" s="1"/>
      <c r="AQA443" s="1"/>
      <c r="AQB443" s="1"/>
      <c r="AQC443" s="1"/>
      <c r="AQD443" s="1"/>
      <c r="AQE443" s="1"/>
      <c r="AQF443" s="1"/>
      <c r="AQG443" s="1"/>
      <c r="AQH443" s="1"/>
      <c r="AQI443" s="1"/>
      <c r="AQJ443" s="1"/>
      <c r="AQK443" s="1"/>
      <c r="AQL443" s="1"/>
      <c r="AQM443" s="1"/>
      <c r="AQN443" s="1"/>
      <c r="AQO443" s="1"/>
      <c r="AQP443" s="1"/>
      <c r="AQQ443" s="1"/>
      <c r="AQR443" s="1"/>
      <c r="AQS443" s="1"/>
      <c r="AQT443" s="1"/>
      <c r="AQU443" s="1"/>
      <c r="AQV443" s="1"/>
      <c r="AQW443" s="1"/>
      <c r="AQX443" s="1"/>
      <c r="AQY443" s="1"/>
      <c r="AQZ443" s="1"/>
      <c r="ARA443" s="1"/>
      <c r="ARB443" s="1"/>
      <c r="ARC443" s="1"/>
      <c r="ARD443" s="1"/>
      <c r="ARE443" s="1"/>
      <c r="ARF443" s="1"/>
      <c r="ARG443" s="1"/>
      <c r="ARH443" s="1"/>
      <c r="ARI443" s="1"/>
      <c r="ARJ443" s="1"/>
      <c r="ARK443" s="1"/>
      <c r="ARL443" s="1"/>
      <c r="ARM443" s="1"/>
      <c r="ARN443" s="1"/>
      <c r="ARO443" s="1"/>
      <c r="ARP443" s="1"/>
      <c r="ARQ443" s="1"/>
      <c r="ARR443" s="1"/>
      <c r="ARS443" s="1"/>
      <c r="ART443" s="1"/>
      <c r="ARU443" s="1"/>
      <c r="ARV443" s="1"/>
      <c r="ARW443" s="1"/>
      <c r="ARX443" s="1"/>
      <c r="ARY443" s="1"/>
      <c r="ARZ443" s="1"/>
      <c r="ASA443" s="1"/>
      <c r="ASB443" s="1"/>
      <c r="ASC443" s="1"/>
      <c r="ASD443" s="1"/>
      <c r="ASE443" s="1"/>
      <c r="ASF443" s="1"/>
      <c r="ASG443" s="1"/>
      <c r="ASH443" s="1"/>
      <c r="ASI443" s="1"/>
      <c r="ASJ443" s="1"/>
      <c r="ASK443" s="1"/>
      <c r="ASL443" s="1"/>
      <c r="ASM443" s="1"/>
      <c r="ASN443" s="1"/>
      <c r="ASO443" s="1"/>
      <c r="ASP443" s="1"/>
      <c r="ASQ443" s="1"/>
      <c r="ASR443" s="1"/>
      <c r="ASS443" s="1"/>
      <c r="AST443" s="1"/>
      <c r="ASU443" s="1"/>
      <c r="ASV443" s="1"/>
      <c r="ASW443" s="1"/>
      <c r="ASX443" s="1"/>
      <c r="ASY443" s="1"/>
      <c r="ASZ443" s="1"/>
      <c r="ATA443" s="1"/>
      <c r="ATB443" s="1"/>
      <c r="ATC443" s="1"/>
      <c r="ATD443" s="1"/>
      <c r="ATE443" s="1"/>
      <c r="ATF443" s="1"/>
      <c r="ATG443" s="1"/>
      <c r="ATH443" s="1"/>
      <c r="ATI443" s="1"/>
      <c r="ATJ443" s="1"/>
      <c r="ATK443" s="1"/>
      <c r="ATL443" s="1"/>
      <c r="ATM443" s="1"/>
      <c r="ATN443" s="1"/>
      <c r="ATO443" s="1"/>
      <c r="ATP443" s="1"/>
      <c r="ATQ443" s="1"/>
      <c r="ATR443" s="1"/>
      <c r="ATS443" s="1"/>
      <c r="ATT443" s="1"/>
      <c r="ATU443" s="1"/>
      <c r="ATV443" s="1"/>
      <c r="ATW443" s="1"/>
      <c r="ATX443" s="1"/>
      <c r="ATY443" s="1"/>
      <c r="ATZ443" s="1"/>
      <c r="AUA443" s="1"/>
      <c r="AUB443" s="1"/>
      <c r="AUC443" s="1"/>
      <c r="AUD443" s="1"/>
      <c r="AUE443" s="1"/>
      <c r="AUF443" s="1"/>
      <c r="AUG443" s="1"/>
      <c r="AUH443" s="1"/>
      <c r="AUI443" s="1"/>
      <c r="AUJ443" s="1"/>
      <c r="AUK443" s="1"/>
      <c r="AUL443" s="1"/>
      <c r="AUM443" s="1"/>
      <c r="AUN443" s="1"/>
      <c r="AUO443" s="1"/>
      <c r="AUP443" s="1"/>
      <c r="AUQ443" s="1"/>
      <c r="AUR443" s="1"/>
      <c r="AUS443" s="1"/>
      <c r="AUT443" s="1"/>
      <c r="AUU443" s="1"/>
      <c r="AUV443" s="1"/>
      <c r="AUW443" s="1"/>
      <c r="AUX443" s="1"/>
      <c r="AUY443" s="1"/>
      <c r="AUZ443" s="1"/>
      <c r="AVA443" s="1"/>
      <c r="AVB443" s="1"/>
      <c r="AVC443" s="1"/>
      <c r="AVD443" s="1"/>
      <c r="AVE443" s="1"/>
      <c r="AVF443" s="1"/>
      <c r="AVG443" s="1"/>
      <c r="AVH443" s="1"/>
      <c r="AVI443" s="1"/>
      <c r="AVJ443" s="1"/>
      <c r="AVK443" s="1"/>
      <c r="AVL443" s="1"/>
      <c r="AVM443" s="1"/>
      <c r="AVN443" s="1"/>
      <c r="AVO443" s="1"/>
      <c r="AVP443" s="1"/>
      <c r="AVQ443" s="1"/>
      <c r="AVR443" s="1"/>
      <c r="AVS443" s="1"/>
      <c r="AVT443" s="1"/>
      <c r="AVU443" s="1"/>
      <c r="AVV443" s="1"/>
      <c r="AVW443" s="1"/>
      <c r="AVX443" s="1"/>
      <c r="AVY443" s="1"/>
      <c r="AVZ443" s="1"/>
      <c r="AWA443" s="1"/>
      <c r="AWB443" s="1"/>
      <c r="AWC443" s="1"/>
      <c r="AWD443" s="1"/>
      <c r="AWE443" s="1"/>
      <c r="AWF443" s="1"/>
      <c r="AWG443" s="1"/>
      <c r="AWH443" s="1"/>
      <c r="AWI443" s="1"/>
      <c r="AWJ443" s="1"/>
      <c r="AWK443" s="1"/>
      <c r="AWL443" s="1"/>
      <c r="AWM443" s="1"/>
      <c r="AWN443" s="1"/>
      <c r="AWO443" s="1"/>
      <c r="AWP443" s="1"/>
      <c r="AWQ443" s="1"/>
      <c r="AWR443" s="1"/>
      <c r="AWS443" s="1"/>
      <c r="AWT443" s="1"/>
      <c r="AWU443" s="1"/>
      <c r="AWV443" s="1"/>
      <c r="AWW443" s="1"/>
      <c r="AWX443" s="1"/>
      <c r="AWY443" s="1"/>
      <c r="AWZ443" s="1"/>
      <c r="AXA443" s="1"/>
      <c r="AXB443" s="1"/>
      <c r="AXC443" s="1"/>
      <c r="AXD443" s="1"/>
      <c r="AXE443" s="1"/>
      <c r="AXF443" s="1"/>
      <c r="AXG443" s="1"/>
      <c r="AXH443" s="1"/>
      <c r="AXI443" s="1"/>
      <c r="AXJ443" s="1"/>
      <c r="AXK443" s="1"/>
      <c r="AXL443" s="1"/>
      <c r="AXM443" s="1"/>
      <c r="AXN443" s="1"/>
      <c r="AXO443" s="1"/>
      <c r="AXP443" s="1"/>
      <c r="AXQ443" s="1"/>
      <c r="AXR443" s="1"/>
      <c r="AXS443" s="1"/>
      <c r="AXT443" s="1"/>
      <c r="AXU443" s="1"/>
      <c r="AXV443" s="1"/>
      <c r="AXW443" s="1"/>
      <c r="AXX443" s="1"/>
      <c r="AXY443" s="1"/>
      <c r="AXZ443" s="1"/>
      <c r="AYA443" s="1"/>
      <c r="AYB443" s="1"/>
      <c r="AYC443" s="1"/>
      <c r="AYD443" s="1"/>
      <c r="AYE443" s="1"/>
      <c r="AYF443" s="1"/>
      <c r="AYG443" s="1"/>
      <c r="AYH443" s="1"/>
      <c r="AYI443" s="1"/>
      <c r="AYJ443" s="1"/>
      <c r="AYK443" s="1"/>
      <c r="AYL443" s="1"/>
      <c r="AYM443" s="1"/>
      <c r="AYN443" s="1"/>
      <c r="AYO443" s="1"/>
      <c r="AYP443" s="1"/>
      <c r="AYQ443" s="1"/>
      <c r="AYR443" s="1"/>
      <c r="AYS443" s="1"/>
      <c r="AYT443" s="1"/>
      <c r="AYU443" s="1"/>
      <c r="AYV443" s="1"/>
      <c r="AYW443" s="1"/>
      <c r="AYX443" s="1"/>
      <c r="AYY443" s="1"/>
      <c r="AYZ443" s="1"/>
      <c r="AZA443" s="1"/>
      <c r="AZB443" s="1"/>
      <c r="AZC443" s="1"/>
      <c r="AZD443" s="1"/>
      <c r="AZE443" s="1"/>
      <c r="AZF443" s="1"/>
      <c r="AZG443" s="1"/>
      <c r="AZH443" s="1"/>
      <c r="AZI443" s="1"/>
      <c r="AZJ443" s="1"/>
      <c r="AZK443" s="1"/>
      <c r="AZL443" s="1"/>
      <c r="AZM443" s="1"/>
      <c r="AZN443" s="1"/>
      <c r="AZO443" s="1"/>
      <c r="AZP443" s="1"/>
      <c r="AZQ443" s="1"/>
      <c r="AZR443" s="1"/>
      <c r="AZS443" s="1"/>
      <c r="AZT443" s="1"/>
      <c r="AZU443" s="1"/>
      <c r="AZV443" s="1"/>
      <c r="AZW443" s="1"/>
      <c r="AZX443" s="1"/>
      <c r="AZY443" s="1"/>
      <c r="AZZ443" s="1"/>
      <c r="BAA443" s="1"/>
      <c r="BAB443" s="1"/>
      <c r="BAC443" s="1"/>
      <c r="BAD443" s="1"/>
      <c r="BAE443" s="1"/>
      <c r="BAF443" s="1"/>
      <c r="BAG443" s="1"/>
      <c r="BAH443" s="1"/>
      <c r="BAI443" s="1"/>
      <c r="BAJ443" s="1"/>
      <c r="BAK443" s="1"/>
      <c r="BAL443" s="1"/>
      <c r="BAM443" s="1"/>
      <c r="BAN443" s="1"/>
      <c r="BAO443" s="1"/>
      <c r="BAP443" s="1"/>
      <c r="BAQ443" s="1"/>
      <c r="BAR443" s="1"/>
      <c r="BAS443" s="1"/>
      <c r="BAT443" s="1"/>
      <c r="BAU443" s="1"/>
      <c r="BAV443" s="1"/>
      <c r="BAW443" s="1"/>
      <c r="BAX443" s="1"/>
      <c r="BAY443" s="1"/>
      <c r="BAZ443" s="1"/>
      <c r="BBA443" s="1"/>
      <c r="BBB443" s="1"/>
      <c r="BBC443" s="1"/>
      <c r="BBD443" s="1"/>
      <c r="BBE443" s="1"/>
      <c r="BBF443" s="1"/>
      <c r="BBG443" s="1"/>
      <c r="BBH443" s="1"/>
      <c r="BBI443" s="1"/>
      <c r="BBJ443" s="1"/>
      <c r="BBK443" s="1"/>
      <c r="BBL443" s="1"/>
      <c r="BBM443" s="1"/>
      <c r="BBN443" s="1"/>
      <c r="BBO443" s="1"/>
      <c r="BBP443" s="1"/>
      <c r="BBQ443" s="1"/>
      <c r="BBR443" s="1"/>
      <c r="BBS443" s="1"/>
      <c r="BBT443" s="1"/>
      <c r="BBU443" s="1"/>
      <c r="BBV443" s="1"/>
      <c r="BBW443" s="1"/>
      <c r="BBX443" s="1"/>
      <c r="BBY443" s="1"/>
      <c r="BBZ443" s="1"/>
      <c r="BCA443" s="1"/>
      <c r="BCB443" s="1"/>
      <c r="BCC443" s="1"/>
      <c r="BCD443" s="1"/>
      <c r="BCE443" s="1"/>
      <c r="BCF443" s="1"/>
      <c r="BCG443" s="1"/>
      <c r="BCH443" s="1"/>
      <c r="BCI443" s="1"/>
      <c r="BCJ443" s="1"/>
      <c r="BCK443" s="1"/>
      <c r="BCL443" s="1"/>
      <c r="BCM443" s="1"/>
      <c r="BCN443" s="1"/>
      <c r="BCO443" s="1"/>
      <c r="BCP443" s="1"/>
      <c r="BCQ443" s="1"/>
      <c r="BCR443" s="1"/>
      <c r="BCS443" s="1"/>
      <c r="BCT443" s="1"/>
      <c r="BCU443" s="1"/>
      <c r="BCV443" s="1"/>
      <c r="BCW443" s="1"/>
      <c r="BCX443" s="1"/>
      <c r="BCY443" s="1"/>
      <c r="BCZ443" s="1"/>
      <c r="BDA443" s="1"/>
      <c r="BDB443" s="1"/>
      <c r="BDC443" s="1"/>
      <c r="BDD443" s="1"/>
      <c r="BDE443" s="1"/>
      <c r="BDF443" s="1"/>
      <c r="BDG443" s="1"/>
      <c r="BDH443" s="1"/>
      <c r="BDI443" s="1"/>
      <c r="BDJ443" s="1"/>
      <c r="BDK443" s="1"/>
      <c r="BDL443" s="1"/>
      <c r="BDM443" s="1"/>
      <c r="BDN443" s="1"/>
      <c r="BDO443" s="1"/>
      <c r="BDP443" s="1"/>
      <c r="BDQ443" s="1"/>
      <c r="BDR443" s="1"/>
      <c r="BDS443" s="1"/>
      <c r="BDT443" s="1"/>
      <c r="BDU443" s="1"/>
      <c r="BDV443" s="1"/>
      <c r="BDW443" s="1"/>
      <c r="BDX443" s="1"/>
      <c r="BDY443" s="1"/>
      <c r="BDZ443" s="1"/>
      <c r="BEA443" s="1"/>
      <c r="BEB443" s="1"/>
      <c r="BEC443" s="1"/>
      <c r="BED443" s="1"/>
      <c r="BEE443" s="1"/>
      <c r="BEF443" s="1"/>
      <c r="BEG443" s="1"/>
      <c r="BEH443" s="1"/>
      <c r="BEI443" s="1"/>
      <c r="BEJ443" s="1"/>
      <c r="BEK443" s="1"/>
      <c r="BEL443" s="1"/>
      <c r="BEM443" s="1"/>
      <c r="BEN443" s="1"/>
      <c r="BEO443" s="1"/>
      <c r="BEP443" s="1"/>
      <c r="BEQ443" s="1"/>
      <c r="BER443" s="1"/>
      <c r="BES443" s="1"/>
      <c r="BET443" s="1"/>
      <c r="BEU443" s="1"/>
      <c r="BEV443" s="1"/>
      <c r="BEW443" s="1"/>
      <c r="BEX443" s="1"/>
      <c r="BEY443" s="1"/>
      <c r="BEZ443" s="1"/>
      <c r="BFA443" s="1"/>
      <c r="BFB443" s="1"/>
      <c r="BFC443" s="1"/>
      <c r="BFD443" s="1"/>
      <c r="BFE443" s="1"/>
      <c r="BFF443" s="1"/>
      <c r="BFG443" s="1"/>
      <c r="BFH443" s="1"/>
      <c r="BFI443" s="1"/>
      <c r="BFJ443" s="1"/>
      <c r="BFK443" s="1"/>
      <c r="BFL443" s="1"/>
      <c r="BFM443" s="1"/>
      <c r="BFN443" s="1"/>
      <c r="BFO443" s="1"/>
      <c r="BFP443" s="1"/>
      <c r="BFQ443" s="1"/>
      <c r="BFR443" s="1"/>
      <c r="BFS443" s="1"/>
      <c r="BFT443" s="1"/>
      <c r="BFU443" s="1"/>
      <c r="BFV443" s="1"/>
      <c r="BFW443" s="1"/>
      <c r="BFX443" s="1"/>
      <c r="BFY443" s="1"/>
      <c r="BFZ443" s="1"/>
      <c r="BGA443" s="1"/>
      <c r="BGB443" s="1"/>
      <c r="BGC443" s="1"/>
      <c r="BGD443" s="1"/>
      <c r="BGE443" s="1"/>
      <c r="BGF443" s="1"/>
      <c r="BGG443" s="1"/>
      <c r="BGH443" s="1"/>
      <c r="BGI443" s="1"/>
      <c r="BGJ443" s="1"/>
      <c r="BGK443" s="1"/>
      <c r="BGL443" s="1"/>
      <c r="BGM443" s="1"/>
      <c r="BGN443" s="1"/>
      <c r="BGO443" s="1"/>
      <c r="BGP443" s="1"/>
      <c r="BGQ443" s="1"/>
      <c r="BGR443" s="1"/>
      <c r="BGS443" s="1"/>
      <c r="BGT443" s="1"/>
      <c r="BGU443" s="1"/>
      <c r="BGV443" s="1"/>
      <c r="BGW443" s="1"/>
      <c r="BGX443" s="1"/>
      <c r="BGY443" s="1"/>
      <c r="BGZ443" s="1"/>
      <c r="BHA443" s="1"/>
      <c r="BHB443" s="1"/>
      <c r="BHC443" s="1"/>
      <c r="BHD443" s="1"/>
      <c r="BHE443" s="1"/>
      <c r="BHF443" s="1"/>
      <c r="BHG443" s="1"/>
      <c r="BHH443" s="1"/>
      <c r="BHI443" s="1"/>
      <c r="BHJ443" s="1"/>
      <c r="BHK443" s="1"/>
      <c r="BHL443" s="1"/>
      <c r="BHM443" s="1"/>
      <c r="BHN443" s="1"/>
      <c r="BHO443" s="1"/>
      <c r="BHP443" s="1"/>
      <c r="BHQ443" s="1"/>
      <c r="BHR443" s="1"/>
      <c r="BHS443" s="1"/>
      <c r="BHT443" s="1"/>
      <c r="BHU443" s="1"/>
      <c r="BHV443" s="1"/>
      <c r="BHW443" s="1"/>
      <c r="BHX443" s="1"/>
      <c r="BHY443" s="1"/>
      <c r="BHZ443" s="1"/>
      <c r="BIA443" s="1"/>
      <c r="BIB443" s="1"/>
      <c r="BIC443" s="1"/>
      <c r="BID443" s="1"/>
      <c r="BIE443" s="1"/>
      <c r="BIF443" s="1"/>
      <c r="BIG443" s="1"/>
      <c r="BIH443" s="1"/>
      <c r="BII443" s="1"/>
      <c r="BIJ443" s="1"/>
      <c r="BIK443" s="1"/>
      <c r="BIL443" s="1"/>
      <c r="BIM443" s="1"/>
      <c r="BIN443" s="1"/>
      <c r="BIO443" s="1"/>
      <c r="BIP443" s="1"/>
      <c r="BIQ443" s="1"/>
      <c r="BIR443" s="1"/>
      <c r="BIS443" s="1"/>
      <c r="BIT443" s="1"/>
      <c r="BIU443" s="1"/>
      <c r="BIV443" s="1"/>
      <c r="BIW443" s="1"/>
      <c r="BIX443" s="1"/>
      <c r="BIY443" s="1"/>
      <c r="BIZ443" s="1"/>
      <c r="BJA443" s="1"/>
      <c r="BJB443" s="1"/>
      <c r="BJC443" s="1"/>
      <c r="BJD443" s="1"/>
      <c r="BJE443" s="1"/>
      <c r="BJF443" s="1"/>
      <c r="BJG443" s="1"/>
      <c r="BJH443" s="1"/>
      <c r="BJI443" s="1"/>
      <c r="BJJ443" s="1"/>
      <c r="BJK443" s="1"/>
      <c r="BJL443" s="1"/>
      <c r="BJM443" s="1"/>
      <c r="BJN443" s="1"/>
      <c r="BJO443" s="1"/>
      <c r="BJP443" s="1"/>
      <c r="BJQ443" s="1"/>
      <c r="BJR443" s="1"/>
      <c r="BJS443" s="1"/>
      <c r="BJT443" s="1"/>
      <c r="BJU443" s="1"/>
      <c r="BJV443" s="1"/>
      <c r="BJW443" s="1"/>
      <c r="BJX443" s="1"/>
      <c r="BJY443" s="1"/>
      <c r="BJZ443" s="1"/>
      <c r="BKA443" s="1"/>
      <c r="BKB443" s="1"/>
      <c r="BKC443" s="1"/>
      <c r="BKD443" s="1"/>
      <c r="BKE443" s="1"/>
      <c r="BKF443" s="1"/>
      <c r="BKG443" s="1"/>
      <c r="BKH443" s="1"/>
      <c r="BKI443" s="1"/>
      <c r="BKJ443" s="1"/>
      <c r="BKK443" s="1"/>
      <c r="BKL443" s="1"/>
      <c r="BKM443" s="1"/>
      <c r="BKN443" s="1"/>
      <c r="BKO443" s="1"/>
      <c r="BKP443" s="1"/>
      <c r="BKQ443" s="1"/>
      <c r="BKR443" s="1"/>
      <c r="BKS443" s="1"/>
      <c r="BKT443" s="1"/>
      <c r="BKU443" s="1"/>
      <c r="BKV443" s="1"/>
      <c r="BKW443" s="1"/>
      <c r="BKX443" s="1"/>
      <c r="BKY443" s="1"/>
      <c r="BKZ443" s="1"/>
      <c r="BLA443" s="1"/>
      <c r="BLB443" s="1"/>
      <c r="BLC443" s="1"/>
      <c r="BLD443" s="1"/>
      <c r="BLE443" s="1"/>
      <c r="BLF443" s="1"/>
      <c r="BLG443" s="1"/>
      <c r="BLH443" s="1"/>
      <c r="BLI443" s="1"/>
      <c r="BLJ443" s="1"/>
      <c r="BLK443" s="1"/>
      <c r="BLL443" s="1"/>
      <c r="BLM443" s="1"/>
      <c r="BLN443" s="1"/>
      <c r="BLO443" s="1"/>
      <c r="BLP443" s="1"/>
      <c r="BLQ443" s="1"/>
      <c r="BLR443" s="1"/>
      <c r="BLS443" s="1"/>
      <c r="BLT443" s="1"/>
      <c r="BLU443" s="1"/>
      <c r="BLV443" s="1"/>
      <c r="BLW443" s="1"/>
      <c r="BLX443" s="1"/>
      <c r="BLY443" s="1"/>
      <c r="BLZ443" s="1"/>
      <c r="BMA443" s="1"/>
      <c r="BMB443" s="1"/>
      <c r="BMC443" s="1"/>
      <c r="BMD443" s="1"/>
      <c r="BME443" s="1"/>
      <c r="BMF443" s="1"/>
      <c r="BMG443" s="1"/>
      <c r="BMH443" s="1"/>
      <c r="BMI443" s="1"/>
      <c r="BMJ443" s="1"/>
      <c r="BMK443" s="1"/>
      <c r="BML443" s="1"/>
      <c r="BMM443" s="1"/>
      <c r="BMN443" s="1"/>
      <c r="BMO443" s="1"/>
      <c r="BMP443" s="1"/>
      <c r="BMQ443" s="1"/>
      <c r="BMR443" s="1"/>
      <c r="BMS443" s="1"/>
      <c r="BMT443" s="1"/>
      <c r="BMU443" s="1"/>
      <c r="BMV443" s="1"/>
      <c r="BMW443" s="1"/>
      <c r="BMX443" s="1"/>
      <c r="BMY443" s="1"/>
      <c r="BMZ443" s="1"/>
      <c r="BNA443" s="1"/>
      <c r="BNB443" s="1"/>
      <c r="BNC443" s="1"/>
      <c r="BND443" s="1"/>
      <c r="BNE443" s="1"/>
      <c r="BNF443" s="1"/>
      <c r="BNG443" s="1"/>
      <c r="BNH443" s="1"/>
      <c r="BNI443" s="1"/>
      <c r="BNJ443" s="1"/>
      <c r="BNK443" s="1"/>
      <c r="BNL443" s="1"/>
      <c r="BNM443" s="1"/>
      <c r="BNN443" s="1"/>
      <c r="BNO443" s="1"/>
      <c r="BNP443" s="1"/>
      <c r="BNQ443" s="1"/>
      <c r="BNR443" s="1"/>
      <c r="BNS443" s="1"/>
      <c r="BNT443" s="1"/>
      <c r="BNU443" s="1"/>
      <c r="BNV443" s="1"/>
      <c r="BNW443" s="1"/>
      <c r="BNX443" s="1"/>
      <c r="BNY443" s="1"/>
      <c r="BNZ443" s="1"/>
      <c r="BOA443" s="1"/>
      <c r="BOB443" s="1"/>
      <c r="BOC443" s="1"/>
      <c r="BOD443" s="1"/>
      <c r="BOE443" s="1"/>
      <c r="BOF443" s="1"/>
      <c r="BOG443" s="1"/>
      <c r="BOH443" s="1"/>
      <c r="BOI443" s="1"/>
      <c r="BOJ443" s="1"/>
      <c r="BOK443" s="1"/>
      <c r="BOL443" s="1"/>
      <c r="BOM443" s="1"/>
      <c r="BON443" s="1"/>
      <c r="BOO443" s="1"/>
      <c r="BOP443" s="1"/>
      <c r="BOQ443" s="1"/>
      <c r="BOR443" s="1"/>
      <c r="BOS443" s="1"/>
      <c r="BOT443" s="1"/>
      <c r="BOU443" s="1"/>
      <c r="BOV443" s="1"/>
      <c r="BOW443" s="1"/>
      <c r="BOX443" s="1"/>
      <c r="BOY443" s="1"/>
      <c r="BOZ443" s="1"/>
      <c r="BPA443" s="1"/>
      <c r="BPB443" s="1"/>
      <c r="BPC443" s="1"/>
      <c r="BPD443" s="1"/>
      <c r="BPE443" s="1"/>
      <c r="BPF443" s="1"/>
      <c r="BPG443" s="1"/>
      <c r="BPH443" s="1"/>
      <c r="BPI443" s="1"/>
      <c r="BPJ443" s="1"/>
      <c r="BPK443" s="1"/>
      <c r="BPL443" s="1"/>
      <c r="BPM443" s="1"/>
      <c r="BPN443" s="1"/>
      <c r="BPO443" s="1"/>
      <c r="BPP443" s="1"/>
      <c r="BPQ443" s="1"/>
      <c r="BPR443" s="1"/>
      <c r="BPS443" s="1"/>
      <c r="BPT443" s="1"/>
      <c r="BPU443" s="1"/>
      <c r="BPV443" s="1"/>
      <c r="BPW443" s="1"/>
      <c r="BPX443" s="1"/>
      <c r="BPY443" s="1"/>
      <c r="BPZ443" s="1"/>
      <c r="BQA443" s="1"/>
      <c r="BQB443" s="1"/>
      <c r="BQC443" s="1"/>
      <c r="BQD443" s="1"/>
      <c r="BQE443" s="1"/>
      <c r="BQF443" s="1"/>
      <c r="BQG443" s="1"/>
      <c r="BQH443" s="1"/>
      <c r="BQI443" s="1"/>
      <c r="BQJ443" s="1"/>
      <c r="BQK443" s="1"/>
      <c r="BQL443" s="1"/>
      <c r="BQM443" s="1"/>
      <c r="BQN443" s="1"/>
      <c r="BQO443" s="1"/>
      <c r="BQP443" s="1"/>
      <c r="BQQ443" s="1"/>
      <c r="BQR443" s="1"/>
      <c r="BQS443" s="1"/>
      <c r="BQT443" s="1"/>
      <c r="BQU443" s="1"/>
      <c r="BQV443" s="1"/>
      <c r="BQW443" s="1"/>
      <c r="BQX443" s="1"/>
      <c r="BQY443" s="1"/>
      <c r="BQZ443" s="1"/>
      <c r="BRA443" s="1"/>
      <c r="BRB443" s="1"/>
      <c r="BRC443" s="1"/>
      <c r="BRD443" s="1"/>
      <c r="BRE443" s="1"/>
      <c r="BRF443" s="1"/>
      <c r="BRG443" s="1"/>
      <c r="BRH443" s="1"/>
      <c r="BRI443" s="1"/>
      <c r="BRJ443" s="1"/>
      <c r="BRK443" s="1"/>
      <c r="BRL443" s="1"/>
      <c r="BRM443" s="1"/>
      <c r="BRN443" s="1"/>
      <c r="BRO443" s="1"/>
      <c r="BRP443" s="1"/>
      <c r="BRQ443" s="1"/>
      <c r="BRR443" s="1"/>
      <c r="BRS443" s="1"/>
      <c r="BRT443" s="1"/>
      <c r="BRU443" s="1"/>
      <c r="BRV443" s="1"/>
      <c r="BRW443" s="1"/>
      <c r="BRX443" s="1"/>
      <c r="BRY443" s="1"/>
      <c r="BRZ443" s="1"/>
      <c r="BSA443" s="1"/>
      <c r="BSB443" s="1"/>
      <c r="BSC443" s="1"/>
      <c r="BSD443" s="1"/>
      <c r="BSE443" s="1"/>
      <c r="BSF443" s="1"/>
      <c r="BSG443" s="1"/>
      <c r="BSH443" s="1"/>
      <c r="BSI443" s="1"/>
      <c r="BSJ443" s="1"/>
      <c r="BSK443" s="1"/>
      <c r="BSL443" s="1"/>
      <c r="BSM443" s="1"/>
      <c r="BSN443" s="1"/>
      <c r="BSO443" s="1"/>
      <c r="BSP443" s="1"/>
      <c r="BSQ443" s="1"/>
      <c r="BSR443" s="1"/>
      <c r="BSS443" s="1"/>
      <c r="BST443" s="1"/>
      <c r="BSU443" s="1"/>
      <c r="BSV443" s="1"/>
      <c r="BSW443" s="1"/>
      <c r="BSX443" s="1"/>
      <c r="BSY443" s="1"/>
      <c r="BSZ443" s="1"/>
      <c r="BTA443" s="1"/>
      <c r="BTB443" s="1"/>
      <c r="BTC443" s="1"/>
      <c r="BTD443" s="1"/>
      <c r="BTE443" s="1"/>
      <c r="BTF443" s="1"/>
      <c r="BTG443" s="1"/>
      <c r="BTH443" s="1"/>
      <c r="BTI443" s="1"/>
      <c r="BTJ443" s="1"/>
      <c r="BTK443" s="1"/>
      <c r="BTL443" s="1"/>
      <c r="BTM443" s="1"/>
      <c r="BTN443" s="1"/>
      <c r="BTO443" s="1"/>
      <c r="BTP443" s="1"/>
      <c r="BTQ443" s="1"/>
      <c r="BTR443" s="1"/>
      <c r="BTS443" s="1"/>
      <c r="BTT443" s="1"/>
      <c r="BTU443" s="1"/>
      <c r="BTV443" s="1"/>
      <c r="BTW443" s="1"/>
      <c r="BTX443" s="1"/>
      <c r="BTY443" s="1"/>
      <c r="BTZ443" s="1"/>
      <c r="BUA443" s="1"/>
      <c r="BUB443" s="1"/>
      <c r="BUC443" s="1"/>
      <c r="BUD443" s="1"/>
      <c r="BUE443" s="1"/>
      <c r="BUF443" s="1"/>
      <c r="BUG443" s="1"/>
      <c r="BUH443" s="1"/>
      <c r="BUI443" s="1"/>
      <c r="BUJ443" s="1"/>
      <c r="BUK443" s="1"/>
      <c r="BUL443" s="1"/>
      <c r="BUM443" s="1"/>
      <c r="BUN443" s="1"/>
      <c r="BUO443" s="1"/>
      <c r="BUP443" s="1"/>
      <c r="BUQ443" s="1"/>
      <c r="BUR443" s="1"/>
      <c r="BUS443" s="1"/>
      <c r="BUT443" s="1"/>
      <c r="BUU443" s="1"/>
      <c r="BUV443" s="1"/>
      <c r="BUW443" s="1"/>
      <c r="BUX443" s="1"/>
      <c r="BUY443" s="1"/>
      <c r="BUZ443" s="1"/>
      <c r="BVA443" s="1"/>
      <c r="BVB443" s="1"/>
      <c r="BVC443" s="1"/>
      <c r="BVD443" s="1"/>
      <c r="BVE443" s="1"/>
      <c r="BVF443" s="1"/>
      <c r="BVG443" s="1"/>
      <c r="BVH443" s="1"/>
      <c r="BVI443" s="1"/>
      <c r="BVJ443" s="1"/>
      <c r="BVK443" s="1"/>
      <c r="BVL443" s="1"/>
      <c r="BVM443" s="1"/>
      <c r="BVN443" s="1"/>
      <c r="BVO443" s="1"/>
      <c r="BVP443" s="1"/>
      <c r="BVQ443" s="1"/>
      <c r="BVR443" s="1"/>
      <c r="BVS443" s="1"/>
      <c r="BVT443" s="1"/>
      <c r="BVU443" s="1"/>
      <c r="BVV443" s="1"/>
      <c r="BVW443" s="1"/>
      <c r="BVX443" s="1"/>
      <c r="BVY443" s="1"/>
      <c r="BVZ443" s="1"/>
      <c r="BWA443" s="1"/>
      <c r="BWB443" s="1"/>
      <c r="BWC443" s="1"/>
      <c r="BWD443" s="1"/>
      <c r="BWE443" s="1"/>
      <c r="BWF443" s="1"/>
      <c r="BWG443" s="1"/>
      <c r="BWH443" s="1"/>
      <c r="BWI443" s="1"/>
      <c r="BWJ443" s="1"/>
      <c r="BWK443" s="1"/>
      <c r="BWL443" s="1"/>
      <c r="BWM443" s="1"/>
      <c r="BWN443" s="1"/>
      <c r="BWO443" s="1"/>
      <c r="BWP443" s="1"/>
      <c r="BWQ443" s="1"/>
      <c r="BWR443" s="1"/>
      <c r="BWS443" s="1"/>
      <c r="BWT443" s="1"/>
      <c r="BWU443" s="1"/>
      <c r="BWV443" s="1"/>
      <c r="BWW443" s="1"/>
      <c r="BWX443" s="1"/>
      <c r="BWY443" s="1"/>
      <c r="BWZ443" s="1"/>
      <c r="BXA443" s="1"/>
      <c r="BXB443" s="1"/>
      <c r="BXC443" s="1"/>
      <c r="BXD443" s="1"/>
      <c r="BXE443" s="1"/>
      <c r="BXF443" s="1"/>
      <c r="BXG443" s="1"/>
      <c r="BXH443" s="1"/>
      <c r="BXI443" s="1"/>
      <c r="BXJ443" s="1"/>
      <c r="BXK443" s="1"/>
      <c r="BXL443" s="1"/>
      <c r="BXM443" s="1"/>
      <c r="BXN443" s="1"/>
      <c r="BXO443" s="1"/>
      <c r="BXP443" s="1"/>
      <c r="BXQ443" s="1"/>
      <c r="BXR443" s="1"/>
      <c r="BXS443" s="1"/>
      <c r="BXT443" s="1"/>
      <c r="BXU443" s="1"/>
      <c r="BXV443" s="1"/>
      <c r="BXW443" s="1"/>
      <c r="BXX443" s="1"/>
      <c r="BXY443" s="1"/>
      <c r="BXZ443" s="1"/>
      <c r="BYA443" s="1"/>
      <c r="BYB443" s="1"/>
      <c r="BYC443" s="1"/>
      <c r="BYD443" s="1"/>
      <c r="BYE443" s="1"/>
      <c r="BYF443" s="1"/>
      <c r="BYG443" s="1"/>
      <c r="BYH443" s="1"/>
      <c r="BYI443" s="1"/>
      <c r="BYJ443" s="1"/>
      <c r="BYK443" s="1"/>
      <c r="BYL443" s="1"/>
      <c r="BYM443" s="1"/>
      <c r="BYN443" s="1"/>
      <c r="BYO443" s="1"/>
      <c r="BYP443" s="1"/>
      <c r="BYQ443" s="1"/>
      <c r="BYR443" s="1"/>
      <c r="BYS443" s="1"/>
      <c r="BYT443" s="1"/>
      <c r="BYU443" s="1"/>
      <c r="BYV443" s="1"/>
      <c r="BYW443" s="1"/>
      <c r="BYX443" s="1"/>
      <c r="BYY443" s="1"/>
      <c r="BYZ443" s="1"/>
      <c r="BZA443" s="1"/>
      <c r="BZB443" s="1"/>
      <c r="BZC443" s="1"/>
      <c r="BZD443" s="1"/>
      <c r="BZE443" s="1"/>
      <c r="BZF443" s="1"/>
      <c r="BZG443" s="1"/>
      <c r="BZH443" s="1"/>
      <c r="BZI443" s="1"/>
      <c r="BZJ443" s="1"/>
      <c r="BZK443" s="1"/>
      <c r="BZL443" s="1"/>
      <c r="BZM443" s="1"/>
      <c r="BZN443" s="1"/>
      <c r="BZO443" s="1"/>
      <c r="BZP443" s="1"/>
      <c r="BZQ443" s="1"/>
      <c r="BZR443" s="1"/>
      <c r="BZS443" s="1"/>
      <c r="BZT443" s="1"/>
      <c r="BZU443" s="1"/>
      <c r="BZV443" s="1"/>
      <c r="BZW443" s="1"/>
      <c r="BZX443" s="1"/>
      <c r="BZY443" s="1"/>
      <c r="BZZ443" s="1"/>
      <c r="CAA443" s="1"/>
      <c r="CAB443" s="1"/>
      <c r="CAC443" s="1"/>
      <c r="CAD443" s="1"/>
      <c r="CAE443" s="1"/>
      <c r="CAF443" s="1"/>
      <c r="CAG443" s="1"/>
      <c r="CAH443" s="1"/>
      <c r="CAI443" s="1"/>
      <c r="CAJ443" s="1"/>
      <c r="CAK443" s="1"/>
      <c r="CAL443" s="1"/>
      <c r="CAM443" s="1"/>
      <c r="CAN443" s="1"/>
      <c r="CAO443" s="1"/>
      <c r="CAP443" s="1"/>
      <c r="CAQ443" s="1"/>
      <c r="CAR443" s="1"/>
      <c r="CAS443" s="1"/>
      <c r="CAT443" s="1"/>
      <c r="CAU443" s="1"/>
      <c r="CAV443" s="1"/>
      <c r="CAW443" s="1"/>
      <c r="CAX443" s="1"/>
      <c r="CAY443" s="1"/>
      <c r="CAZ443" s="1"/>
      <c r="CBA443" s="1"/>
      <c r="CBB443" s="1"/>
      <c r="CBC443" s="1"/>
      <c r="CBD443" s="1"/>
      <c r="CBE443" s="1"/>
      <c r="CBF443" s="1"/>
      <c r="CBG443" s="1"/>
      <c r="CBH443" s="1"/>
      <c r="CBI443" s="1"/>
      <c r="CBJ443" s="1"/>
      <c r="CBK443" s="1"/>
      <c r="CBL443" s="1"/>
      <c r="CBM443" s="1"/>
      <c r="CBN443" s="1"/>
      <c r="CBO443" s="1"/>
      <c r="CBP443" s="1"/>
      <c r="CBQ443" s="1"/>
      <c r="CBR443" s="1"/>
      <c r="CBS443" s="1"/>
      <c r="CBT443" s="1"/>
      <c r="CBU443" s="1"/>
      <c r="CBV443" s="1"/>
      <c r="CBW443" s="1"/>
      <c r="CBX443" s="1"/>
      <c r="CBY443" s="1"/>
      <c r="CBZ443" s="1"/>
      <c r="CCA443" s="1"/>
      <c r="CCB443" s="1"/>
      <c r="CCC443" s="1"/>
      <c r="CCD443" s="1"/>
      <c r="CCE443" s="1"/>
      <c r="CCF443" s="1"/>
      <c r="CCG443" s="1"/>
      <c r="CCH443" s="1"/>
      <c r="CCI443" s="1"/>
      <c r="CCJ443" s="1"/>
      <c r="CCK443" s="1"/>
      <c r="CCL443" s="1"/>
      <c r="CCM443" s="1"/>
      <c r="CCN443" s="1"/>
      <c r="CCO443" s="1"/>
      <c r="CCP443" s="1"/>
      <c r="CCQ443" s="1"/>
      <c r="CCR443" s="1"/>
      <c r="CCS443" s="1"/>
      <c r="CCT443" s="1"/>
      <c r="CCU443" s="1"/>
      <c r="CCV443" s="1"/>
      <c r="CCW443" s="1"/>
      <c r="CCX443" s="1"/>
      <c r="CCY443" s="1"/>
      <c r="CCZ443" s="1"/>
      <c r="CDA443" s="1"/>
      <c r="CDB443" s="1"/>
      <c r="CDC443" s="1"/>
      <c r="CDD443" s="1"/>
      <c r="CDE443" s="1"/>
      <c r="CDF443" s="1"/>
      <c r="CDG443" s="1"/>
      <c r="CDH443" s="1"/>
      <c r="CDI443" s="1"/>
      <c r="CDJ443" s="1"/>
      <c r="CDK443" s="1"/>
      <c r="CDL443" s="1"/>
      <c r="CDM443" s="1"/>
      <c r="CDN443" s="1"/>
      <c r="CDO443" s="1"/>
      <c r="CDP443" s="1"/>
      <c r="CDQ443" s="1"/>
      <c r="CDR443" s="1"/>
      <c r="CDS443" s="1"/>
      <c r="CDT443" s="1"/>
      <c r="CDU443" s="1"/>
      <c r="CDV443" s="1"/>
      <c r="CDW443" s="1"/>
      <c r="CDX443" s="1"/>
      <c r="CDY443" s="1"/>
      <c r="CDZ443" s="1"/>
      <c r="CEA443" s="1"/>
      <c r="CEB443" s="1"/>
      <c r="CEC443" s="1"/>
      <c r="CED443" s="1"/>
      <c r="CEE443" s="1"/>
      <c r="CEF443" s="1"/>
      <c r="CEG443" s="1"/>
      <c r="CEH443" s="1"/>
      <c r="CEI443" s="1"/>
      <c r="CEJ443" s="1"/>
      <c r="CEK443" s="1"/>
      <c r="CEL443" s="1"/>
      <c r="CEM443" s="1"/>
      <c r="CEN443" s="1"/>
      <c r="CEO443" s="1"/>
      <c r="CEP443" s="1"/>
      <c r="CEQ443" s="1"/>
      <c r="CER443" s="1"/>
      <c r="CES443" s="1"/>
      <c r="CET443" s="1"/>
      <c r="CEU443" s="1"/>
      <c r="CEV443" s="1"/>
      <c r="CEW443" s="1"/>
      <c r="CEX443" s="1"/>
      <c r="CEY443" s="1"/>
      <c r="CEZ443" s="1"/>
      <c r="CFA443" s="1"/>
      <c r="CFB443" s="1"/>
      <c r="CFC443" s="1"/>
      <c r="CFD443" s="1"/>
      <c r="CFE443" s="1"/>
      <c r="CFF443" s="1"/>
      <c r="CFG443" s="1"/>
      <c r="CFH443" s="1"/>
      <c r="CFI443" s="1"/>
      <c r="CFJ443" s="1"/>
      <c r="CFK443" s="1"/>
      <c r="CFL443" s="1"/>
      <c r="CFM443" s="1"/>
      <c r="CFN443" s="1"/>
      <c r="CFO443" s="1"/>
      <c r="CFP443" s="1"/>
      <c r="CFQ443" s="1"/>
      <c r="CFR443" s="1"/>
      <c r="CFS443" s="1"/>
      <c r="CFT443" s="1"/>
      <c r="CFU443" s="1"/>
      <c r="CFV443" s="1"/>
      <c r="CFW443" s="1"/>
      <c r="CFX443" s="1"/>
      <c r="CFY443" s="1"/>
      <c r="CFZ443" s="1"/>
      <c r="CGA443" s="1"/>
      <c r="CGB443" s="1"/>
      <c r="CGC443" s="1"/>
      <c r="CGD443" s="1"/>
      <c r="CGE443" s="1"/>
      <c r="CGF443" s="1"/>
      <c r="CGG443" s="1"/>
      <c r="CGH443" s="1"/>
      <c r="CGI443" s="1"/>
      <c r="CGJ443" s="1"/>
      <c r="CGK443" s="1"/>
      <c r="CGL443" s="1"/>
      <c r="CGM443" s="1"/>
      <c r="CGN443" s="1"/>
      <c r="CGO443" s="1"/>
      <c r="CGP443" s="1"/>
      <c r="CGQ443" s="1"/>
      <c r="CGR443" s="1"/>
      <c r="CGS443" s="1"/>
      <c r="CGT443" s="1"/>
      <c r="CGU443" s="1"/>
      <c r="CGV443" s="1"/>
      <c r="CGW443" s="1"/>
      <c r="CGX443" s="1"/>
      <c r="CGY443" s="1"/>
      <c r="CGZ443" s="1"/>
      <c r="CHA443" s="1"/>
      <c r="CHB443" s="1"/>
      <c r="CHC443" s="1"/>
      <c r="CHD443" s="1"/>
      <c r="CHE443" s="1"/>
      <c r="CHF443" s="1"/>
      <c r="CHG443" s="1"/>
      <c r="CHH443" s="1"/>
      <c r="CHI443" s="1"/>
      <c r="CHJ443" s="1"/>
      <c r="CHK443" s="1"/>
      <c r="CHL443" s="1"/>
      <c r="CHM443" s="1"/>
      <c r="CHN443" s="1"/>
      <c r="CHO443" s="1"/>
      <c r="CHP443" s="1"/>
      <c r="CHQ443" s="1"/>
      <c r="CHR443" s="1"/>
      <c r="CHS443" s="1"/>
      <c r="CHT443" s="1"/>
      <c r="CHU443" s="1"/>
      <c r="CHV443" s="1"/>
      <c r="CHW443" s="1"/>
      <c r="CHX443" s="1"/>
      <c r="CHY443" s="1"/>
      <c r="CHZ443" s="1"/>
      <c r="CIA443" s="1"/>
      <c r="CIB443" s="1"/>
      <c r="CIC443" s="1"/>
      <c r="CID443" s="1"/>
      <c r="CIE443" s="1"/>
      <c r="CIF443" s="1"/>
      <c r="CIG443" s="1"/>
      <c r="CIH443" s="1"/>
      <c r="CII443" s="1"/>
      <c r="CIJ443" s="1"/>
      <c r="CIK443" s="1"/>
      <c r="CIL443" s="1"/>
      <c r="CIM443" s="1"/>
      <c r="CIN443" s="1"/>
      <c r="CIO443" s="1"/>
      <c r="CIP443" s="1"/>
      <c r="CIQ443" s="1"/>
      <c r="CIR443" s="1"/>
      <c r="CIS443" s="1"/>
      <c r="CIT443" s="1"/>
      <c r="CIU443" s="1"/>
      <c r="CIV443" s="1"/>
      <c r="CIW443" s="1"/>
      <c r="CIX443" s="1"/>
      <c r="CIY443" s="1"/>
      <c r="CIZ443" s="1"/>
      <c r="CJA443" s="1"/>
      <c r="CJB443" s="1"/>
      <c r="CJC443" s="1"/>
      <c r="CJD443" s="1"/>
      <c r="CJE443" s="1"/>
      <c r="CJF443" s="1"/>
      <c r="CJG443" s="1"/>
      <c r="CJH443" s="1"/>
      <c r="CJI443" s="1"/>
      <c r="CJJ443" s="1"/>
      <c r="CJK443" s="1"/>
      <c r="CJL443" s="1"/>
      <c r="CJM443" s="1"/>
      <c r="CJN443" s="1"/>
      <c r="CJO443" s="1"/>
      <c r="CJP443" s="1"/>
      <c r="CJQ443" s="1"/>
      <c r="CJR443" s="1"/>
      <c r="CJS443" s="1"/>
      <c r="CJT443" s="1"/>
      <c r="CJU443" s="1"/>
      <c r="CJV443" s="1"/>
      <c r="CJW443" s="1"/>
      <c r="CJX443" s="1"/>
      <c r="CJY443" s="1"/>
      <c r="CJZ443" s="1"/>
      <c r="CKA443" s="1"/>
      <c r="CKB443" s="1"/>
      <c r="CKC443" s="1"/>
      <c r="CKD443" s="1"/>
      <c r="CKE443" s="1"/>
      <c r="CKF443" s="1"/>
      <c r="CKG443" s="1"/>
      <c r="CKH443" s="1"/>
      <c r="CKI443" s="1"/>
      <c r="CKJ443" s="1"/>
      <c r="CKK443" s="1"/>
      <c r="CKL443" s="1"/>
      <c r="CKM443" s="1"/>
      <c r="CKN443" s="1"/>
      <c r="CKO443" s="1"/>
      <c r="CKP443" s="1"/>
      <c r="CKQ443" s="1"/>
      <c r="CKR443" s="1"/>
      <c r="CKS443" s="1"/>
      <c r="CKT443" s="1"/>
      <c r="CKU443" s="1"/>
      <c r="CKV443" s="1"/>
      <c r="CKW443" s="1"/>
      <c r="CKX443" s="1"/>
      <c r="CKY443" s="1"/>
      <c r="CKZ443" s="1"/>
      <c r="CLA443" s="1"/>
      <c r="CLB443" s="1"/>
      <c r="CLC443" s="1"/>
      <c r="CLD443" s="1"/>
      <c r="CLE443" s="1"/>
      <c r="CLF443" s="1"/>
      <c r="CLG443" s="1"/>
      <c r="CLH443" s="1"/>
      <c r="CLI443" s="1"/>
      <c r="CLJ443" s="1"/>
      <c r="CLK443" s="1"/>
      <c r="CLL443" s="1"/>
      <c r="CLM443" s="1"/>
      <c r="CLN443" s="1"/>
      <c r="CLO443" s="1"/>
      <c r="CLP443" s="1"/>
      <c r="CLQ443" s="1"/>
      <c r="CLR443" s="1"/>
      <c r="CLS443" s="1"/>
      <c r="CLT443" s="1"/>
      <c r="CLU443" s="1"/>
      <c r="CLV443" s="1"/>
      <c r="CLW443" s="1"/>
      <c r="CLX443" s="1"/>
      <c r="CLY443" s="1"/>
      <c r="CLZ443" s="1"/>
      <c r="CMA443" s="1"/>
      <c r="CMB443" s="1"/>
      <c r="CMC443" s="1"/>
      <c r="CMD443" s="1"/>
      <c r="CME443" s="1"/>
      <c r="CMF443" s="1"/>
      <c r="CMG443" s="1"/>
      <c r="CMH443" s="1"/>
      <c r="CMI443" s="1"/>
      <c r="CMJ443" s="1"/>
      <c r="CMK443" s="1"/>
      <c r="CML443" s="1"/>
      <c r="CMM443" s="1"/>
      <c r="CMN443" s="1"/>
      <c r="CMO443" s="1"/>
      <c r="CMP443" s="1"/>
      <c r="CMQ443" s="1"/>
      <c r="CMR443" s="1"/>
      <c r="CMS443" s="1"/>
      <c r="CMT443" s="1"/>
      <c r="CMU443" s="1"/>
      <c r="CMV443" s="1"/>
      <c r="CMW443" s="1"/>
      <c r="CMX443" s="1"/>
      <c r="CMY443" s="1"/>
      <c r="CMZ443" s="1"/>
      <c r="CNA443" s="1"/>
      <c r="CNB443" s="1"/>
      <c r="CNC443" s="1"/>
      <c r="CND443" s="1"/>
      <c r="CNE443" s="1"/>
      <c r="CNF443" s="1"/>
      <c r="CNG443" s="1"/>
      <c r="CNH443" s="1"/>
      <c r="CNI443" s="1"/>
      <c r="CNJ443" s="1"/>
      <c r="CNK443" s="1"/>
      <c r="CNL443" s="1"/>
      <c r="CNM443" s="1"/>
      <c r="CNN443" s="1"/>
      <c r="CNO443" s="1"/>
      <c r="CNP443" s="1"/>
      <c r="CNQ443" s="1"/>
      <c r="CNR443" s="1"/>
      <c r="CNS443" s="1"/>
      <c r="CNT443" s="1"/>
      <c r="CNU443" s="1"/>
      <c r="CNV443" s="1"/>
      <c r="CNW443" s="1"/>
      <c r="CNX443" s="1"/>
      <c r="CNY443" s="1"/>
      <c r="CNZ443" s="1"/>
      <c r="COA443" s="1"/>
      <c r="COB443" s="1"/>
      <c r="COC443" s="1"/>
      <c r="COD443" s="1"/>
      <c r="COE443" s="1"/>
      <c r="COF443" s="1"/>
      <c r="COG443" s="1"/>
      <c r="COH443" s="1"/>
      <c r="COI443" s="1"/>
      <c r="COJ443" s="1"/>
      <c r="COK443" s="1"/>
      <c r="COL443" s="1"/>
      <c r="COM443" s="1"/>
      <c r="CON443" s="1"/>
      <c r="COO443" s="1"/>
      <c r="COP443" s="1"/>
      <c r="COQ443" s="1"/>
      <c r="COR443" s="1"/>
      <c r="COS443" s="1"/>
      <c r="COT443" s="1"/>
      <c r="COU443" s="1"/>
      <c r="COV443" s="1"/>
      <c r="COW443" s="1"/>
      <c r="COX443" s="1"/>
      <c r="COY443" s="1"/>
      <c r="COZ443" s="1"/>
      <c r="CPA443" s="1"/>
      <c r="CPB443" s="1"/>
      <c r="CPC443" s="1"/>
      <c r="CPD443" s="1"/>
      <c r="CPE443" s="1"/>
      <c r="CPF443" s="1"/>
      <c r="CPG443" s="1"/>
      <c r="CPH443" s="1"/>
      <c r="CPI443" s="1"/>
      <c r="CPJ443" s="1"/>
      <c r="CPK443" s="1"/>
      <c r="CPL443" s="1"/>
      <c r="CPM443" s="1"/>
      <c r="CPN443" s="1"/>
      <c r="CPO443" s="1"/>
      <c r="CPP443" s="1"/>
      <c r="CPQ443" s="1"/>
      <c r="CPR443" s="1"/>
      <c r="CPS443" s="1"/>
      <c r="CPT443" s="1"/>
      <c r="CPU443" s="1"/>
      <c r="CPV443" s="1"/>
      <c r="CPW443" s="1"/>
      <c r="CPX443" s="1"/>
      <c r="CPY443" s="1"/>
      <c r="CPZ443" s="1"/>
      <c r="CQA443" s="1"/>
      <c r="CQB443" s="1"/>
      <c r="CQC443" s="1"/>
      <c r="CQD443" s="1"/>
      <c r="CQE443" s="1"/>
      <c r="CQF443" s="1"/>
      <c r="CQG443" s="1"/>
      <c r="CQH443" s="1"/>
      <c r="CQI443" s="1"/>
      <c r="CQJ443" s="1"/>
      <c r="CQK443" s="1"/>
      <c r="CQL443" s="1"/>
      <c r="CQM443" s="1"/>
      <c r="CQN443" s="1"/>
      <c r="CQO443" s="1"/>
      <c r="CQP443" s="1"/>
      <c r="CQQ443" s="1"/>
      <c r="CQR443" s="1"/>
      <c r="CQS443" s="1"/>
      <c r="CQT443" s="1"/>
      <c r="CQU443" s="1"/>
      <c r="CQV443" s="1"/>
      <c r="CQW443" s="1"/>
      <c r="CQX443" s="1"/>
      <c r="CQY443" s="1"/>
      <c r="CQZ443" s="1"/>
      <c r="CRA443" s="1"/>
      <c r="CRB443" s="1"/>
      <c r="CRC443" s="1"/>
      <c r="CRD443" s="1"/>
      <c r="CRE443" s="1"/>
      <c r="CRF443" s="1"/>
      <c r="CRG443" s="1"/>
      <c r="CRH443" s="1"/>
      <c r="CRI443" s="1"/>
      <c r="CRJ443" s="1"/>
      <c r="CRK443" s="1"/>
      <c r="CRL443" s="1"/>
      <c r="CRM443" s="1"/>
      <c r="CRN443" s="1"/>
      <c r="CRO443" s="1"/>
      <c r="CRP443" s="1"/>
      <c r="CRQ443" s="1"/>
      <c r="CRR443" s="1"/>
      <c r="CRS443" s="1"/>
      <c r="CRT443" s="1"/>
      <c r="CRU443" s="1"/>
      <c r="CRV443" s="1"/>
      <c r="CRW443" s="1"/>
      <c r="CRX443" s="1"/>
      <c r="CRY443" s="1"/>
      <c r="CRZ443" s="1"/>
      <c r="CSA443" s="1"/>
      <c r="CSB443" s="1"/>
      <c r="CSC443" s="1"/>
      <c r="CSD443" s="1"/>
      <c r="CSE443" s="1"/>
      <c r="CSF443" s="1"/>
      <c r="CSG443" s="1"/>
      <c r="CSH443" s="1"/>
      <c r="CSI443" s="1"/>
      <c r="CSJ443" s="1"/>
      <c r="CSK443" s="1"/>
      <c r="CSL443" s="1"/>
      <c r="CSM443" s="1"/>
      <c r="CSN443" s="1"/>
      <c r="CSO443" s="1"/>
      <c r="CSP443" s="1"/>
      <c r="CSQ443" s="1"/>
      <c r="CSR443" s="1"/>
      <c r="CSS443" s="1"/>
      <c r="CST443" s="1"/>
      <c r="CSU443" s="1"/>
      <c r="CSV443" s="1"/>
      <c r="CSW443" s="1"/>
      <c r="CSX443" s="1"/>
      <c r="CSY443" s="1"/>
      <c r="CSZ443" s="1"/>
      <c r="CTA443" s="1"/>
      <c r="CTB443" s="1"/>
      <c r="CTC443" s="1"/>
      <c r="CTD443" s="1"/>
      <c r="CTE443" s="1"/>
      <c r="CTF443" s="1"/>
      <c r="CTG443" s="1"/>
      <c r="CTH443" s="1"/>
      <c r="CTI443" s="1"/>
      <c r="CTJ443" s="1"/>
      <c r="CTK443" s="1"/>
      <c r="CTL443" s="1"/>
      <c r="CTM443" s="1"/>
      <c r="CTN443" s="1"/>
      <c r="CTO443" s="1"/>
      <c r="CTP443" s="1"/>
      <c r="CTQ443" s="1"/>
      <c r="CTR443" s="1"/>
      <c r="CTS443" s="1"/>
      <c r="CTT443" s="1"/>
      <c r="CTU443" s="1"/>
      <c r="CTV443" s="1"/>
      <c r="CTW443" s="1"/>
      <c r="CTX443" s="1"/>
      <c r="CTY443" s="1"/>
      <c r="CTZ443" s="1"/>
      <c r="CUA443" s="1"/>
      <c r="CUB443" s="1"/>
      <c r="CUC443" s="1"/>
      <c r="CUD443" s="1"/>
      <c r="CUE443" s="1"/>
      <c r="CUF443" s="1"/>
      <c r="CUG443" s="1"/>
      <c r="CUH443" s="1"/>
      <c r="CUI443" s="1"/>
      <c r="CUJ443" s="1"/>
      <c r="CUK443" s="1"/>
      <c r="CUL443" s="1"/>
      <c r="CUM443" s="1"/>
      <c r="CUN443" s="1"/>
      <c r="CUO443" s="1"/>
      <c r="CUP443" s="1"/>
      <c r="CUQ443" s="1"/>
      <c r="CUR443" s="1"/>
      <c r="CUS443" s="1"/>
      <c r="CUT443" s="1"/>
      <c r="CUU443" s="1"/>
      <c r="CUV443" s="1"/>
      <c r="CUW443" s="1"/>
      <c r="CUX443" s="1"/>
      <c r="CUY443" s="1"/>
      <c r="CUZ443" s="1"/>
      <c r="CVA443" s="1"/>
      <c r="CVB443" s="1"/>
      <c r="CVC443" s="1"/>
      <c r="CVD443" s="1"/>
      <c r="CVE443" s="1"/>
      <c r="CVF443" s="1"/>
      <c r="CVG443" s="1"/>
      <c r="CVH443" s="1"/>
      <c r="CVI443" s="1"/>
      <c r="CVJ443" s="1"/>
      <c r="CVK443" s="1"/>
      <c r="CVL443" s="1"/>
      <c r="CVM443" s="1"/>
      <c r="CVN443" s="1"/>
      <c r="CVO443" s="1"/>
      <c r="CVP443" s="1"/>
      <c r="CVQ443" s="1"/>
      <c r="CVR443" s="1"/>
      <c r="CVS443" s="1"/>
      <c r="CVT443" s="1"/>
      <c r="CVU443" s="1"/>
      <c r="CVV443" s="1"/>
      <c r="CVW443" s="1"/>
      <c r="CVX443" s="1"/>
      <c r="CVY443" s="1"/>
      <c r="CVZ443" s="1"/>
      <c r="CWA443" s="1"/>
      <c r="CWB443" s="1"/>
      <c r="CWC443" s="1"/>
      <c r="CWD443" s="1"/>
      <c r="CWE443" s="1"/>
      <c r="CWF443" s="1"/>
      <c r="CWG443" s="1"/>
      <c r="CWH443" s="1"/>
      <c r="CWI443" s="1"/>
      <c r="CWJ443" s="1"/>
      <c r="CWK443" s="1"/>
      <c r="CWL443" s="1"/>
      <c r="CWM443" s="1"/>
      <c r="CWN443" s="1"/>
      <c r="CWO443" s="1"/>
      <c r="CWP443" s="1"/>
      <c r="CWQ443" s="1"/>
      <c r="CWR443" s="1"/>
      <c r="CWS443" s="1"/>
      <c r="CWT443" s="1"/>
      <c r="CWU443" s="1"/>
      <c r="CWV443" s="1"/>
      <c r="CWW443" s="1"/>
      <c r="CWX443" s="1"/>
      <c r="CWY443" s="1"/>
      <c r="CWZ443" s="1"/>
      <c r="CXA443" s="1"/>
      <c r="CXB443" s="1"/>
      <c r="CXC443" s="1"/>
      <c r="CXD443" s="1"/>
      <c r="CXE443" s="1"/>
      <c r="CXF443" s="1"/>
      <c r="CXG443" s="1"/>
      <c r="CXH443" s="1"/>
      <c r="CXI443" s="1"/>
      <c r="CXJ443" s="1"/>
      <c r="CXK443" s="1"/>
      <c r="CXL443" s="1"/>
      <c r="CXM443" s="1"/>
      <c r="CXN443" s="1"/>
      <c r="CXO443" s="1"/>
      <c r="CXP443" s="1"/>
      <c r="CXQ443" s="1"/>
      <c r="CXR443" s="1"/>
      <c r="CXS443" s="1"/>
      <c r="CXT443" s="1"/>
      <c r="CXU443" s="1"/>
      <c r="CXV443" s="1"/>
      <c r="CXW443" s="1"/>
      <c r="CXX443" s="1"/>
      <c r="CXY443" s="1"/>
      <c r="CXZ443" s="1"/>
      <c r="CYA443" s="1"/>
      <c r="CYB443" s="1"/>
      <c r="CYC443" s="1"/>
      <c r="CYD443" s="1"/>
      <c r="CYE443" s="1"/>
      <c r="CYF443" s="1"/>
      <c r="CYG443" s="1"/>
      <c r="CYH443" s="1"/>
      <c r="CYI443" s="1"/>
      <c r="CYJ443" s="1"/>
      <c r="CYK443" s="1"/>
      <c r="CYL443" s="1"/>
      <c r="CYM443" s="1"/>
      <c r="CYN443" s="1"/>
      <c r="CYO443" s="1"/>
      <c r="CYP443" s="1"/>
      <c r="CYQ443" s="1"/>
      <c r="CYR443" s="1"/>
      <c r="CYS443" s="1"/>
      <c r="CYT443" s="1"/>
      <c r="CYU443" s="1"/>
      <c r="CYV443" s="1"/>
      <c r="CYW443" s="1"/>
      <c r="CYX443" s="1"/>
      <c r="CYY443" s="1"/>
      <c r="CYZ443" s="1"/>
      <c r="CZA443" s="1"/>
      <c r="CZB443" s="1"/>
      <c r="CZC443" s="1"/>
      <c r="CZD443" s="1"/>
      <c r="CZE443" s="1"/>
      <c r="CZF443" s="1"/>
      <c r="CZG443" s="1"/>
      <c r="CZH443" s="1"/>
      <c r="CZI443" s="1"/>
      <c r="CZJ443" s="1"/>
      <c r="CZK443" s="1"/>
      <c r="CZL443" s="1"/>
      <c r="CZM443" s="1"/>
      <c r="CZN443" s="1"/>
      <c r="CZO443" s="1"/>
      <c r="CZP443" s="1"/>
      <c r="CZQ443" s="1"/>
      <c r="CZR443" s="1"/>
      <c r="CZS443" s="1"/>
      <c r="CZT443" s="1"/>
      <c r="CZU443" s="1"/>
      <c r="CZV443" s="1"/>
      <c r="CZW443" s="1"/>
      <c r="CZX443" s="1"/>
      <c r="CZY443" s="1"/>
      <c r="CZZ443" s="1"/>
      <c r="DAA443" s="1"/>
      <c r="DAB443" s="1"/>
      <c r="DAC443" s="1"/>
      <c r="DAD443" s="1"/>
      <c r="DAE443" s="1"/>
      <c r="DAF443" s="1"/>
      <c r="DAG443" s="1"/>
      <c r="DAH443" s="1"/>
      <c r="DAI443" s="1"/>
      <c r="DAJ443" s="1"/>
      <c r="DAK443" s="1"/>
      <c r="DAL443" s="1"/>
      <c r="DAM443" s="1"/>
      <c r="DAN443" s="1"/>
      <c r="DAO443" s="1"/>
      <c r="DAP443" s="1"/>
      <c r="DAQ443" s="1"/>
      <c r="DAR443" s="1"/>
      <c r="DAS443" s="1"/>
      <c r="DAT443" s="1"/>
      <c r="DAU443" s="1"/>
      <c r="DAV443" s="1"/>
      <c r="DAW443" s="1"/>
      <c r="DAX443" s="1"/>
      <c r="DAY443" s="1"/>
      <c r="DAZ443" s="1"/>
      <c r="DBA443" s="1"/>
      <c r="DBB443" s="1"/>
      <c r="DBC443" s="1"/>
      <c r="DBD443" s="1"/>
      <c r="DBE443" s="1"/>
      <c r="DBF443" s="1"/>
      <c r="DBG443" s="1"/>
      <c r="DBH443" s="1"/>
      <c r="DBI443" s="1"/>
      <c r="DBJ443" s="1"/>
      <c r="DBK443" s="1"/>
      <c r="DBL443" s="1"/>
      <c r="DBM443" s="1"/>
      <c r="DBN443" s="1"/>
      <c r="DBO443" s="1"/>
      <c r="DBP443" s="1"/>
      <c r="DBQ443" s="1"/>
      <c r="DBR443" s="1"/>
      <c r="DBS443" s="1"/>
      <c r="DBT443" s="1"/>
      <c r="DBU443" s="1"/>
      <c r="DBV443" s="1"/>
      <c r="DBW443" s="1"/>
      <c r="DBX443" s="1"/>
      <c r="DBY443" s="1"/>
      <c r="DBZ443" s="1"/>
      <c r="DCA443" s="1"/>
      <c r="DCB443" s="1"/>
      <c r="DCC443" s="1"/>
      <c r="DCD443" s="1"/>
      <c r="DCE443" s="1"/>
      <c r="DCF443" s="1"/>
      <c r="DCG443" s="1"/>
      <c r="DCH443" s="1"/>
      <c r="DCI443" s="1"/>
      <c r="DCJ443" s="1"/>
      <c r="DCK443" s="1"/>
      <c r="DCL443" s="1"/>
      <c r="DCM443" s="1"/>
      <c r="DCN443" s="1"/>
      <c r="DCO443" s="1"/>
      <c r="DCP443" s="1"/>
      <c r="DCQ443" s="1"/>
      <c r="DCR443" s="1"/>
      <c r="DCS443" s="1"/>
      <c r="DCT443" s="1"/>
      <c r="DCU443" s="1"/>
      <c r="DCV443" s="1"/>
      <c r="DCW443" s="1"/>
      <c r="DCX443" s="1"/>
      <c r="DCY443" s="1"/>
      <c r="DCZ443" s="1"/>
      <c r="DDA443" s="1"/>
      <c r="DDB443" s="1"/>
      <c r="DDC443" s="1"/>
      <c r="DDD443" s="1"/>
      <c r="DDE443" s="1"/>
      <c r="DDF443" s="1"/>
      <c r="DDG443" s="1"/>
      <c r="DDH443" s="1"/>
      <c r="DDI443" s="1"/>
      <c r="DDJ443" s="1"/>
      <c r="DDK443" s="1"/>
      <c r="DDL443" s="1"/>
      <c r="DDM443" s="1"/>
      <c r="DDN443" s="1"/>
      <c r="DDO443" s="1"/>
      <c r="DDP443" s="1"/>
      <c r="DDQ443" s="1"/>
      <c r="DDR443" s="1"/>
      <c r="DDS443" s="1"/>
      <c r="DDT443" s="1"/>
      <c r="DDU443" s="1"/>
      <c r="DDV443" s="1"/>
      <c r="DDW443" s="1"/>
      <c r="DDX443" s="1"/>
      <c r="DDY443" s="1"/>
      <c r="DDZ443" s="1"/>
      <c r="DEA443" s="1"/>
      <c r="DEB443" s="1"/>
      <c r="DEC443" s="1"/>
      <c r="DED443" s="1"/>
      <c r="DEE443" s="1"/>
      <c r="DEF443" s="1"/>
      <c r="DEG443" s="1"/>
      <c r="DEH443" s="1"/>
      <c r="DEI443" s="1"/>
      <c r="DEJ443" s="1"/>
      <c r="DEK443" s="1"/>
      <c r="DEL443" s="1"/>
      <c r="DEM443" s="1"/>
      <c r="DEN443" s="1"/>
      <c r="DEO443" s="1"/>
      <c r="DEP443" s="1"/>
      <c r="DEQ443" s="1"/>
      <c r="DER443" s="1"/>
      <c r="DES443" s="1"/>
      <c r="DET443" s="1"/>
      <c r="DEU443" s="1"/>
      <c r="DEV443" s="1"/>
      <c r="DEW443" s="1"/>
      <c r="DEX443" s="1"/>
      <c r="DEY443" s="1"/>
      <c r="DEZ443" s="1"/>
      <c r="DFA443" s="1"/>
      <c r="DFB443" s="1"/>
      <c r="DFC443" s="1"/>
      <c r="DFD443" s="1"/>
      <c r="DFE443" s="1"/>
      <c r="DFF443" s="1"/>
      <c r="DFG443" s="1"/>
      <c r="DFH443" s="1"/>
      <c r="DFI443" s="1"/>
      <c r="DFJ443" s="1"/>
      <c r="DFK443" s="1"/>
      <c r="DFL443" s="1"/>
      <c r="DFM443" s="1"/>
      <c r="DFN443" s="1"/>
      <c r="DFO443" s="1"/>
      <c r="DFP443" s="1"/>
      <c r="DFQ443" s="1"/>
      <c r="DFR443" s="1"/>
      <c r="DFS443" s="1"/>
      <c r="DFT443" s="1"/>
      <c r="DFU443" s="1"/>
      <c r="DFV443" s="1"/>
      <c r="DFW443" s="1"/>
      <c r="DFX443" s="1"/>
      <c r="DFY443" s="1"/>
      <c r="DFZ443" s="1"/>
      <c r="DGA443" s="1"/>
      <c r="DGB443" s="1"/>
      <c r="DGC443" s="1"/>
      <c r="DGD443" s="1"/>
      <c r="DGE443" s="1"/>
      <c r="DGF443" s="1"/>
      <c r="DGG443" s="1"/>
      <c r="DGH443" s="1"/>
      <c r="DGI443" s="1"/>
      <c r="DGJ443" s="1"/>
      <c r="DGK443" s="1"/>
      <c r="DGL443" s="1"/>
      <c r="DGM443" s="1"/>
      <c r="DGN443" s="1"/>
      <c r="DGO443" s="1"/>
      <c r="DGP443" s="1"/>
      <c r="DGQ443" s="1"/>
      <c r="DGR443" s="1"/>
      <c r="DGS443" s="1"/>
      <c r="DGT443" s="1"/>
      <c r="DGU443" s="1"/>
      <c r="DGV443" s="1"/>
      <c r="DGW443" s="1"/>
      <c r="DGX443" s="1"/>
      <c r="DGY443" s="1"/>
      <c r="DGZ443" s="1"/>
      <c r="DHA443" s="1"/>
      <c r="DHB443" s="1"/>
      <c r="DHC443" s="1"/>
      <c r="DHD443" s="1"/>
      <c r="DHE443" s="1"/>
      <c r="DHF443" s="1"/>
      <c r="DHG443" s="1"/>
      <c r="DHH443" s="1"/>
      <c r="DHI443" s="1"/>
      <c r="DHJ443" s="1"/>
      <c r="DHK443" s="1"/>
      <c r="DHL443" s="1"/>
      <c r="DHM443" s="1"/>
      <c r="DHN443" s="1"/>
      <c r="DHO443" s="1"/>
      <c r="DHP443" s="1"/>
      <c r="DHQ443" s="1"/>
      <c r="DHR443" s="1"/>
      <c r="DHS443" s="1"/>
      <c r="DHT443" s="1"/>
      <c r="DHU443" s="1"/>
      <c r="DHV443" s="1"/>
      <c r="DHW443" s="1"/>
      <c r="DHX443" s="1"/>
      <c r="DHY443" s="1"/>
      <c r="DHZ443" s="1"/>
      <c r="DIA443" s="1"/>
      <c r="DIB443" s="1"/>
      <c r="DIC443" s="1"/>
      <c r="DID443" s="1"/>
      <c r="DIE443" s="1"/>
      <c r="DIF443" s="1"/>
      <c r="DIG443" s="1"/>
      <c r="DIH443" s="1"/>
      <c r="DII443" s="1"/>
      <c r="DIJ443" s="1"/>
      <c r="DIK443" s="1"/>
      <c r="DIL443" s="1"/>
      <c r="DIM443" s="1"/>
      <c r="DIN443" s="1"/>
      <c r="DIO443" s="1"/>
      <c r="DIP443" s="1"/>
      <c r="DIQ443" s="1"/>
      <c r="DIR443" s="1"/>
      <c r="DIS443" s="1"/>
      <c r="DIT443" s="1"/>
      <c r="DIU443" s="1"/>
      <c r="DIV443" s="1"/>
      <c r="DIW443" s="1"/>
      <c r="DIX443" s="1"/>
      <c r="DIY443" s="1"/>
      <c r="DIZ443" s="1"/>
      <c r="DJA443" s="1"/>
      <c r="DJB443" s="1"/>
      <c r="DJC443" s="1"/>
      <c r="DJD443" s="1"/>
      <c r="DJE443" s="1"/>
      <c r="DJF443" s="1"/>
      <c r="DJG443" s="1"/>
      <c r="DJH443" s="1"/>
      <c r="DJI443" s="1"/>
      <c r="DJJ443" s="1"/>
      <c r="DJK443" s="1"/>
      <c r="DJL443" s="1"/>
      <c r="DJM443" s="1"/>
      <c r="DJN443" s="1"/>
      <c r="DJO443" s="1"/>
      <c r="DJP443" s="1"/>
      <c r="DJQ443" s="1"/>
      <c r="DJR443" s="1"/>
      <c r="DJS443" s="1"/>
      <c r="DJT443" s="1"/>
      <c r="DJU443" s="1"/>
      <c r="DJV443" s="1"/>
      <c r="DJW443" s="1"/>
      <c r="DJX443" s="1"/>
      <c r="DJY443" s="1"/>
      <c r="DJZ443" s="1"/>
      <c r="DKA443" s="1"/>
      <c r="DKB443" s="1"/>
    </row>
    <row r="444" s="8" customFormat="true" ht="13.5" hidden="false" customHeight="true" outlineLevel="0" collapsed="false">
      <c r="A444" s="4" t="s">
        <v>3103</v>
      </c>
      <c r="B444" s="1" t="s">
        <v>3104</v>
      </c>
      <c r="C444" s="1"/>
      <c r="D444" s="1"/>
      <c r="E444" s="1"/>
      <c r="F444" s="4" t="s">
        <v>3105</v>
      </c>
      <c r="G444" s="1"/>
      <c r="H444" s="1"/>
      <c r="I444" s="4" t="s">
        <v>3106</v>
      </c>
      <c r="J444" s="4" t="s">
        <v>3107</v>
      </c>
      <c r="K444" s="1"/>
      <c r="L444" s="1" t="s">
        <v>3058</v>
      </c>
      <c r="M444" s="4" t="s">
        <v>3108</v>
      </c>
      <c r="N444" s="4" t="s">
        <v>3109</v>
      </c>
      <c r="O444" s="1"/>
      <c r="P444" s="1"/>
      <c r="Q444" s="1"/>
      <c r="R444" s="1"/>
      <c r="S444" s="1"/>
      <c r="T444" s="1"/>
      <c r="U444" s="1"/>
      <c r="V444" s="44" t="s">
        <v>2161</v>
      </c>
      <c r="W444" s="44" t="s">
        <v>3110</v>
      </c>
      <c r="X444" s="1"/>
      <c r="Y444" s="4" t="s">
        <v>273</v>
      </c>
      <c r="Z444" s="1"/>
      <c r="AA444" s="2" t="n">
        <v>6000</v>
      </c>
      <c r="AB444" s="3" t="n">
        <v>19</v>
      </c>
      <c r="AC444" s="1"/>
      <c r="AD444" s="1"/>
      <c r="AE444" s="1"/>
      <c r="AF444" s="2" t="n">
        <v>2000</v>
      </c>
      <c r="AG444" s="1"/>
      <c r="AH444" s="4" t="s">
        <v>3053</v>
      </c>
      <c r="AI444" s="4" t="s">
        <v>3100</v>
      </c>
      <c r="AJ444" s="1"/>
      <c r="AK444" s="1"/>
      <c r="AL444" s="1"/>
      <c r="AM444" s="1"/>
      <c r="AN444" s="1"/>
      <c r="AO444" s="1"/>
      <c r="AP444" s="1"/>
      <c r="AQ444" s="1"/>
      <c r="AR444" s="1"/>
      <c r="AS444" s="1"/>
      <c r="AT444" s="1"/>
      <c r="AU444" s="1"/>
      <c r="AV444" s="1"/>
      <c r="AW444" s="1" t="s">
        <v>3101</v>
      </c>
      <c r="AX444" s="4" t="s">
        <v>3102</v>
      </c>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c r="JW444" s="1"/>
      <c r="JX444" s="1"/>
      <c r="JY444" s="1"/>
      <c r="JZ444" s="1"/>
      <c r="KA444" s="1"/>
      <c r="KB444" s="1"/>
      <c r="KC444" s="1"/>
      <c r="KD444" s="1"/>
      <c r="KE444" s="1"/>
      <c r="KF444" s="1"/>
      <c r="KG444" s="1"/>
      <c r="KH444" s="1"/>
      <c r="KI444" s="1"/>
      <c r="KJ444" s="1"/>
      <c r="KK444" s="1"/>
      <c r="KL444" s="1"/>
      <c r="KM444" s="1"/>
      <c r="KN444" s="1"/>
      <c r="KO444" s="1"/>
      <c r="KP444" s="1"/>
      <c r="KQ444" s="1"/>
      <c r="KR444" s="1"/>
      <c r="KS444" s="1"/>
      <c r="KT444" s="1"/>
      <c r="KU444" s="1"/>
      <c r="KV444" s="1"/>
      <c r="KW444" s="1"/>
      <c r="KX444" s="1"/>
      <c r="KY444" s="1"/>
      <c r="KZ444" s="1"/>
      <c r="LA444" s="1"/>
      <c r="LB444" s="1"/>
      <c r="LC444" s="1"/>
      <c r="LD444" s="1"/>
      <c r="LE444" s="1"/>
      <c r="LF444" s="1"/>
      <c r="LG444" s="1"/>
      <c r="LH444" s="1"/>
      <c r="LI444" s="1"/>
      <c r="LJ444" s="1"/>
      <c r="LK444" s="1"/>
      <c r="LL444" s="1"/>
      <c r="LM444" s="1"/>
      <c r="LN444" s="1"/>
      <c r="LO444" s="1"/>
      <c r="LP444" s="1"/>
      <c r="LQ444" s="1"/>
      <c r="LR444" s="1"/>
      <c r="LS444" s="1"/>
      <c r="LT444" s="1"/>
      <c r="LU444" s="1"/>
      <c r="LV444" s="1"/>
      <c r="LW444" s="1"/>
      <c r="LX444" s="1"/>
      <c r="LY444" s="1"/>
      <c r="LZ444" s="1"/>
      <c r="MA444" s="1"/>
      <c r="MB444" s="1"/>
      <c r="MC444" s="1"/>
      <c r="MD444" s="1"/>
      <c r="ME444" s="1"/>
      <c r="MF444" s="1"/>
      <c r="MG444" s="1"/>
      <c r="MH444" s="1"/>
      <c r="MI444" s="1"/>
      <c r="MJ444" s="1"/>
      <c r="MK444" s="1"/>
      <c r="ML444" s="1"/>
      <c r="MM444" s="1"/>
      <c r="MN444" s="1"/>
      <c r="MO444" s="1"/>
      <c r="MP444" s="1"/>
      <c r="MQ444" s="1"/>
      <c r="MR444" s="1"/>
      <c r="MS444" s="1"/>
      <c r="MT444" s="1"/>
      <c r="MU444" s="1"/>
      <c r="MV444" s="1"/>
      <c r="MW444" s="1"/>
      <c r="MX444" s="1"/>
      <c r="MY444" s="1"/>
      <c r="MZ444" s="1"/>
      <c r="NA444" s="1"/>
      <c r="NB444" s="1"/>
      <c r="NC444" s="1"/>
      <c r="ND444" s="1"/>
      <c r="NE444" s="1"/>
      <c r="NF444" s="1"/>
      <c r="NG444" s="1"/>
      <c r="NH444" s="1"/>
      <c r="NI444" s="1"/>
      <c r="NJ444" s="1"/>
      <c r="NK444" s="1"/>
      <c r="NL444" s="1"/>
      <c r="NM444" s="1"/>
      <c r="NN444" s="1"/>
      <c r="NO444" s="1"/>
      <c r="NP444" s="1"/>
      <c r="NQ444" s="1"/>
      <c r="NR444" s="1"/>
      <c r="NS444" s="1"/>
      <c r="NT444" s="1"/>
      <c r="NU444" s="1"/>
      <c r="NV444" s="1"/>
      <c r="NW444" s="1"/>
      <c r="NX444" s="1"/>
      <c r="NY444" s="1"/>
      <c r="NZ444" s="1"/>
      <c r="OA444" s="1"/>
      <c r="OB444" s="1"/>
      <c r="OC444" s="1"/>
      <c r="OD444" s="1"/>
      <c r="OE444" s="1"/>
      <c r="OF444" s="1"/>
      <c r="OG444" s="1"/>
      <c r="OH444" s="1"/>
      <c r="OI444" s="1"/>
      <c r="OJ444" s="1"/>
      <c r="OK444" s="1"/>
      <c r="OL444" s="1"/>
      <c r="OM444" s="1"/>
      <c r="ON444" s="1"/>
      <c r="OO444" s="1"/>
      <c r="OP444" s="1"/>
      <c r="OQ444" s="1"/>
      <c r="OR444" s="1"/>
      <c r="OS444" s="1"/>
      <c r="OT444" s="1"/>
      <c r="OU444" s="1"/>
      <c r="OV444" s="1"/>
      <c r="OW444" s="1"/>
      <c r="OX444" s="1"/>
      <c r="OY444" s="1"/>
      <c r="OZ444" s="1"/>
      <c r="PA444" s="1"/>
      <c r="PB444" s="1"/>
      <c r="PC444" s="1"/>
      <c r="PD444" s="1"/>
      <c r="PE444" s="1"/>
      <c r="PF444" s="1"/>
      <c r="PG444" s="1"/>
      <c r="PH444" s="1"/>
      <c r="PI444" s="1"/>
      <c r="PJ444" s="1"/>
      <c r="PK444" s="1"/>
      <c r="PL444" s="1"/>
      <c r="PM444" s="1"/>
      <c r="PN444" s="1"/>
      <c r="PO444" s="1"/>
      <c r="PP444" s="1"/>
      <c r="PQ444" s="1"/>
      <c r="PR444" s="1"/>
      <c r="PS444" s="1"/>
      <c r="PT444" s="1"/>
      <c r="PU444" s="1"/>
      <c r="PV444" s="1"/>
      <c r="PW444" s="1"/>
      <c r="PX444" s="1"/>
      <c r="PY444" s="1"/>
      <c r="PZ444" s="1"/>
      <c r="QA444" s="1"/>
      <c r="QB444" s="1"/>
      <c r="QC444" s="1"/>
      <c r="QD444" s="1"/>
      <c r="QE444" s="1"/>
      <c r="QF444" s="1"/>
      <c r="QG444" s="1"/>
      <c r="QH444" s="1"/>
      <c r="QI444" s="1"/>
      <c r="QJ444" s="1"/>
      <c r="QK444" s="1"/>
      <c r="QL444" s="1"/>
      <c r="QM444" s="1"/>
      <c r="QN444" s="1"/>
      <c r="QO444" s="1"/>
      <c r="QP444" s="1"/>
      <c r="QQ444" s="1"/>
      <c r="QR444" s="1"/>
      <c r="QS444" s="1"/>
      <c r="QT444" s="1"/>
      <c r="QU444" s="1"/>
      <c r="QV444" s="1"/>
      <c r="QW444" s="1"/>
      <c r="QX444" s="1"/>
      <c r="QY444" s="1"/>
      <c r="QZ444" s="1"/>
      <c r="RA444" s="1"/>
      <c r="RB444" s="1"/>
      <c r="RC444" s="1"/>
      <c r="RD444" s="1"/>
      <c r="RE444" s="1"/>
      <c r="RF444" s="1"/>
      <c r="RG444" s="1"/>
      <c r="RH444" s="1"/>
      <c r="RI444" s="1"/>
      <c r="RJ444" s="1"/>
      <c r="RK444" s="1"/>
      <c r="RL444" s="1"/>
      <c r="RM444" s="1"/>
      <c r="RN444" s="1"/>
      <c r="RO444" s="1"/>
      <c r="RP444" s="1"/>
      <c r="RQ444" s="1"/>
      <c r="RR444" s="1"/>
      <c r="RS444" s="1"/>
      <c r="RT444" s="1"/>
      <c r="RU444" s="1"/>
      <c r="RV444" s="1"/>
      <c r="RW444" s="1"/>
      <c r="RX444" s="1"/>
      <c r="RY444" s="1"/>
      <c r="RZ444" s="1"/>
      <c r="SA444" s="1"/>
      <c r="SB444" s="1"/>
      <c r="SC444" s="1"/>
      <c r="SD444" s="1"/>
      <c r="SE444" s="1"/>
      <c r="SF444" s="1"/>
      <c r="SG444" s="1"/>
      <c r="SH444" s="1"/>
      <c r="SI444" s="1"/>
      <c r="SJ444" s="1"/>
      <c r="SK444" s="1"/>
      <c r="SL444" s="1"/>
      <c r="SM444" s="1"/>
      <c r="SN444" s="1"/>
      <c r="SO444" s="1"/>
      <c r="SP444" s="1"/>
      <c r="SQ444" s="1"/>
      <c r="SR444" s="1"/>
      <c r="SS444" s="1"/>
      <c r="ST444" s="1"/>
      <c r="SU444" s="1"/>
      <c r="SV444" s="1"/>
      <c r="SW444" s="1"/>
      <c r="SX444" s="1"/>
      <c r="SY444" s="1"/>
      <c r="SZ444" s="1"/>
      <c r="TA444" s="1"/>
      <c r="TB444" s="1"/>
      <c r="TC444" s="1"/>
      <c r="TD444" s="1"/>
      <c r="TE444" s="1"/>
      <c r="TF444" s="1"/>
      <c r="TG444" s="1"/>
      <c r="TH444" s="1"/>
      <c r="TI444" s="1"/>
      <c r="TJ444" s="1"/>
      <c r="TK444" s="1"/>
      <c r="TL444" s="1"/>
      <c r="TM444" s="1"/>
      <c r="TN444" s="1"/>
      <c r="TO444" s="1"/>
      <c r="TP444" s="1"/>
      <c r="TQ444" s="1"/>
      <c r="TR444" s="1"/>
      <c r="TS444" s="1"/>
      <c r="TT444" s="1"/>
      <c r="TU444" s="1"/>
      <c r="TV444" s="1"/>
      <c r="TW444" s="1"/>
      <c r="TX444" s="1"/>
      <c r="TY444" s="1"/>
      <c r="TZ444" s="1"/>
      <c r="UA444" s="1"/>
      <c r="UB444" s="1"/>
      <c r="UC444" s="1"/>
      <c r="UD444" s="1"/>
      <c r="UE444" s="1"/>
      <c r="UF444" s="1"/>
      <c r="UG444" s="1"/>
      <c r="UH444" s="1"/>
      <c r="UI444" s="1"/>
      <c r="UJ444" s="1"/>
      <c r="UK444" s="1"/>
      <c r="UL444" s="1"/>
      <c r="UM444" s="1"/>
      <c r="UN444" s="1"/>
      <c r="UO444" s="1"/>
      <c r="UP444" s="1"/>
      <c r="UQ444" s="1"/>
      <c r="UR444" s="1"/>
      <c r="US444" s="1"/>
      <c r="UT444" s="1"/>
      <c r="UU444" s="1"/>
      <c r="UV444" s="1"/>
      <c r="UW444" s="1"/>
      <c r="UX444" s="1"/>
      <c r="UY444" s="1"/>
      <c r="UZ444" s="1"/>
      <c r="VA444" s="1"/>
      <c r="VB444" s="1"/>
      <c r="VC444" s="1"/>
      <c r="VD444" s="1"/>
      <c r="VE444" s="1"/>
      <c r="VF444" s="1"/>
      <c r="VG444" s="1"/>
      <c r="VH444" s="1"/>
      <c r="VI444" s="1"/>
      <c r="VJ444" s="1"/>
      <c r="VK444" s="1"/>
      <c r="VL444" s="1"/>
      <c r="VM444" s="1"/>
      <c r="VN444" s="1"/>
      <c r="VO444" s="1"/>
      <c r="VP444" s="1"/>
      <c r="VQ444" s="1"/>
      <c r="VR444" s="1"/>
      <c r="VS444" s="1"/>
      <c r="VT444" s="1"/>
      <c r="VU444" s="1"/>
      <c r="VV444" s="1"/>
      <c r="VW444" s="1"/>
      <c r="VX444" s="1"/>
      <c r="VY444" s="1"/>
      <c r="VZ444" s="1"/>
      <c r="WA444" s="1"/>
      <c r="WB444" s="1"/>
      <c r="WC444" s="1"/>
      <c r="WD444" s="1"/>
      <c r="WE444" s="1"/>
      <c r="WF444" s="1"/>
      <c r="WG444" s="1"/>
      <c r="WH444" s="1"/>
      <c r="WI444" s="1"/>
      <c r="WJ444" s="1"/>
      <c r="WK444" s="1"/>
      <c r="WL444" s="1"/>
      <c r="WM444" s="1"/>
      <c r="WN444" s="1"/>
      <c r="WO444" s="1"/>
      <c r="WP444" s="1"/>
      <c r="WQ444" s="1"/>
      <c r="WR444" s="1"/>
      <c r="WS444" s="1"/>
      <c r="WT444" s="1"/>
      <c r="WU444" s="1"/>
      <c r="WV444" s="1"/>
      <c r="WW444" s="1"/>
      <c r="WX444" s="1"/>
      <c r="WY444" s="1"/>
      <c r="WZ444" s="1"/>
      <c r="XA444" s="1"/>
      <c r="XB444" s="1"/>
      <c r="XC444" s="1"/>
      <c r="XD444" s="1"/>
      <c r="XE444" s="1"/>
      <c r="XF444" s="1"/>
      <c r="XG444" s="1"/>
      <c r="XH444" s="1"/>
      <c r="XI444" s="1"/>
      <c r="XJ444" s="1"/>
      <c r="XK444" s="1"/>
      <c r="XL444" s="1"/>
      <c r="XM444" s="1"/>
      <c r="XN444" s="1"/>
      <c r="XO444" s="1"/>
      <c r="XP444" s="1"/>
      <c r="XQ444" s="1"/>
      <c r="XR444" s="1"/>
      <c r="XS444" s="1"/>
      <c r="XT444" s="1"/>
      <c r="XU444" s="1"/>
      <c r="XV444" s="1"/>
      <c r="XW444" s="1"/>
      <c r="XX444" s="1"/>
      <c r="XY444" s="1"/>
      <c r="XZ444" s="1"/>
      <c r="YA444" s="1"/>
      <c r="YB444" s="1"/>
      <c r="YC444" s="1"/>
      <c r="YD444" s="1"/>
      <c r="YE444" s="1"/>
      <c r="YF444" s="1"/>
      <c r="YG444" s="1"/>
      <c r="YH444" s="1"/>
      <c r="YI444" s="1"/>
      <c r="YJ444" s="1"/>
      <c r="YK444" s="1"/>
      <c r="YL444" s="1"/>
      <c r="YM444" s="1"/>
      <c r="YN444" s="1"/>
      <c r="YO444" s="1"/>
      <c r="YP444" s="1"/>
      <c r="YQ444" s="1"/>
      <c r="YR444" s="1"/>
      <c r="YS444" s="1"/>
      <c r="YT444" s="1"/>
      <c r="YU444" s="1"/>
      <c r="YV444" s="1"/>
      <c r="YW444" s="1"/>
      <c r="YX444" s="1"/>
      <c r="YY444" s="1"/>
      <c r="YZ444" s="1"/>
      <c r="ZA444" s="1"/>
      <c r="ZB444" s="1"/>
      <c r="ZC444" s="1"/>
      <c r="ZD444" s="1"/>
      <c r="ZE444" s="1"/>
      <c r="ZF444" s="1"/>
      <c r="ZG444" s="1"/>
      <c r="ZH444" s="1"/>
      <c r="ZI444" s="1"/>
      <c r="ZJ444" s="1"/>
      <c r="ZK444" s="1"/>
      <c r="ZL444" s="1"/>
      <c r="ZM444" s="1"/>
      <c r="ZN444" s="1"/>
      <c r="ZO444" s="1"/>
      <c r="ZP444" s="1"/>
      <c r="ZQ444" s="1"/>
      <c r="ZR444" s="1"/>
      <c r="ZS444" s="1"/>
      <c r="ZT444" s="1"/>
      <c r="ZU444" s="1"/>
      <c r="ZV444" s="1"/>
      <c r="ZW444" s="1"/>
      <c r="ZX444" s="1"/>
      <c r="ZY444" s="1"/>
      <c r="ZZ444" s="1"/>
      <c r="AAA444" s="1"/>
      <c r="AAB444" s="1"/>
      <c r="AAC444" s="1"/>
      <c r="AAD444" s="1"/>
      <c r="AAE444" s="1"/>
      <c r="AAF444" s="1"/>
      <c r="AAG444" s="1"/>
      <c r="AAH444" s="1"/>
      <c r="AAI444" s="1"/>
      <c r="AAJ444" s="1"/>
      <c r="AAK444" s="1"/>
      <c r="AAL444" s="1"/>
      <c r="AAM444" s="1"/>
      <c r="AAN444" s="1"/>
      <c r="AAO444" s="1"/>
      <c r="AAP444" s="1"/>
      <c r="AAQ444" s="1"/>
      <c r="AAR444" s="1"/>
      <c r="AAS444" s="1"/>
      <c r="AAT444" s="1"/>
      <c r="AAU444" s="1"/>
      <c r="AAV444" s="1"/>
      <c r="AAW444" s="1"/>
      <c r="AAX444" s="1"/>
      <c r="AAY444" s="1"/>
      <c r="AAZ444" s="1"/>
      <c r="ABA444" s="1"/>
      <c r="ABB444" s="1"/>
      <c r="ABC444" s="1"/>
      <c r="ABD444" s="1"/>
      <c r="ABE444" s="1"/>
      <c r="ABF444" s="1"/>
      <c r="ABG444" s="1"/>
      <c r="ABH444" s="1"/>
      <c r="ABI444" s="1"/>
      <c r="ABJ444" s="1"/>
      <c r="ABK444" s="1"/>
      <c r="ABL444" s="1"/>
      <c r="ABM444" s="1"/>
      <c r="ABN444" s="1"/>
      <c r="ABO444" s="1"/>
      <c r="ABP444" s="1"/>
      <c r="ABQ444" s="1"/>
      <c r="ABR444" s="1"/>
      <c r="ABS444" s="1"/>
      <c r="ABT444" s="1"/>
      <c r="ABU444" s="1"/>
      <c r="ABV444" s="1"/>
      <c r="ABW444" s="1"/>
      <c r="ABX444" s="1"/>
      <c r="ABY444" s="1"/>
      <c r="ABZ444" s="1"/>
      <c r="ACA444" s="1"/>
      <c r="ACB444" s="1"/>
      <c r="ACC444" s="1"/>
      <c r="ACD444" s="1"/>
      <c r="ACE444" s="1"/>
      <c r="ACF444" s="1"/>
      <c r="ACG444" s="1"/>
      <c r="ACH444" s="1"/>
      <c r="ACI444" s="1"/>
      <c r="ACJ444" s="1"/>
      <c r="ACK444" s="1"/>
      <c r="ACL444" s="1"/>
      <c r="ACM444" s="1"/>
      <c r="ACN444" s="1"/>
      <c r="ACO444" s="1"/>
      <c r="ACP444" s="1"/>
      <c r="ACQ444" s="1"/>
      <c r="ACR444" s="1"/>
      <c r="ACS444" s="1"/>
      <c r="ACT444" s="1"/>
      <c r="ACU444" s="1"/>
      <c r="ACV444" s="1"/>
      <c r="ACW444" s="1"/>
      <c r="ACX444" s="1"/>
      <c r="ACY444" s="1"/>
      <c r="ACZ444" s="1"/>
      <c r="ADA444" s="1"/>
      <c r="ADB444" s="1"/>
      <c r="ADC444" s="1"/>
      <c r="ADD444" s="1"/>
      <c r="ADE444" s="1"/>
      <c r="ADF444" s="1"/>
      <c r="ADG444" s="1"/>
      <c r="ADH444" s="1"/>
      <c r="ADI444" s="1"/>
      <c r="ADJ444" s="1"/>
      <c r="ADK444" s="1"/>
      <c r="ADL444" s="1"/>
      <c r="ADM444" s="1"/>
      <c r="ADN444" s="1"/>
      <c r="ADO444" s="1"/>
      <c r="ADP444" s="1"/>
      <c r="ADQ444" s="1"/>
      <c r="ADR444" s="1"/>
      <c r="ADS444" s="1"/>
      <c r="ADT444" s="1"/>
      <c r="ADU444" s="1"/>
      <c r="ADV444" s="1"/>
      <c r="ADW444" s="1"/>
      <c r="ADX444" s="1"/>
      <c r="ADY444" s="1"/>
      <c r="ADZ444" s="1"/>
      <c r="AEA444" s="1"/>
      <c r="AEB444" s="1"/>
      <c r="AEC444" s="1"/>
      <c r="AED444" s="1"/>
      <c r="AEE444" s="1"/>
      <c r="AEF444" s="1"/>
      <c r="AEG444" s="1"/>
      <c r="AEH444" s="1"/>
      <c r="AEI444" s="1"/>
      <c r="AEJ444" s="1"/>
      <c r="AEK444" s="1"/>
      <c r="AEL444" s="1"/>
      <c r="AEM444" s="1"/>
      <c r="AEN444" s="1"/>
      <c r="AEO444" s="1"/>
      <c r="AEP444" s="1"/>
      <c r="AEQ444" s="1"/>
      <c r="AER444" s="1"/>
      <c r="AES444" s="1"/>
      <c r="AET444" s="1"/>
      <c r="AEU444" s="1"/>
      <c r="AEV444" s="1"/>
      <c r="AEW444" s="1"/>
      <c r="AEX444" s="1"/>
      <c r="AEY444" s="1"/>
      <c r="AEZ444" s="1"/>
      <c r="AFA444" s="1"/>
      <c r="AFB444" s="1"/>
      <c r="AFC444" s="1"/>
      <c r="AFD444" s="1"/>
      <c r="AFE444" s="1"/>
      <c r="AFF444" s="1"/>
      <c r="AFG444" s="1"/>
      <c r="AFH444" s="1"/>
      <c r="AFI444" s="1"/>
      <c r="AFJ444" s="1"/>
      <c r="AFK444" s="1"/>
      <c r="AFL444" s="1"/>
      <c r="AFM444" s="1"/>
      <c r="AFN444" s="1"/>
      <c r="AFO444" s="1"/>
      <c r="AFP444" s="1"/>
      <c r="AFQ444" s="1"/>
      <c r="AFR444" s="1"/>
      <c r="AFS444" s="1"/>
      <c r="AFT444" s="1"/>
      <c r="AFU444" s="1"/>
      <c r="AFV444" s="1"/>
      <c r="AFW444" s="1"/>
      <c r="AFX444" s="1"/>
      <c r="AFY444" s="1"/>
      <c r="AFZ444" s="1"/>
      <c r="AGA444" s="1"/>
      <c r="AGB444" s="1"/>
      <c r="AGC444" s="1"/>
      <c r="AGD444" s="1"/>
      <c r="AGE444" s="1"/>
      <c r="AGF444" s="1"/>
      <c r="AGG444" s="1"/>
      <c r="AGH444" s="1"/>
      <c r="AGI444" s="1"/>
      <c r="AGJ444" s="1"/>
      <c r="AGK444" s="1"/>
      <c r="AGL444" s="1"/>
      <c r="AGM444" s="1"/>
      <c r="AGN444" s="1"/>
      <c r="AGO444" s="1"/>
      <c r="AGP444" s="1"/>
      <c r="AGQ444" s="1"/>
      <c r="AGR444" s="1"/>
      <c r="AGS444" s="1"/>
      <c r="AGT444" s="1"/>
      <c r="AGU444" s="1"/>
      <c r="AGV444" s="1"/>
      <c r="AGW444" s="1"/>
      <c r="AGX444" s="1"/>
      <c r="AGY444" s="1"/>
      <c r="AGZ444" s="1"/>
      <c r="AHA444" s="1"/>
      <c r="AHB444" s="1"/>
      <c r="AHC444" s="1"/>
      <c r="AHD444" s="1"/>
      <c r="AHE444" s="1"/>
      <c r="AHF444" s="1"/>
      <c r="AHG444" s="1"/>
      <c r="AHH444" s="1"/>
      <c r="AHI444" s="1"/>
      <c r="AHJ444" s="1"/>
      <c r="AHK444" s="1"/>
      <c r="AHL444" s="1"/>
      <c r="AHM444" s="1"/>
      <c r="AHN444" s="1"/>
      <c r="AHO444" s="1"/>
      <c r="AHP444" s="1"/>
      <c r="AHQ444" s="1"/>
      <c r="AHR444" s="1"/>
      <c r="AHS444" s="1"/>
      <c r="AHT444" s="1"/>
      <c r="AHU444" s="1"/>
      <c r="AHV444" s="1"/>
      <c r="AHW444" s="1"/>
      <c r="AHX444" s="1"/>
      <c r="AHY444" s="1"/>
      <c r="AHZ444" s="1"/>
      <c r="AIA444" s="1"/>
      <c r="AIB444" s="1"/>
      <c r="AIC444" s="1"/>
      <c r="AID444" s="1"/>
      <c r="AIE444" s="1"/>
      <c r="AIF444" s="1"/>
      <c r="AIG444" s="1"/>
      <c r="AIH444" s="1"/>
      <c r="AII444" s="1"/>
      <c r="AIJ444" s="1"/>
      <c r="AIK444" s="1"/>
      <c r="AIL444" s="1"/>
      <c r="AIM444" s="1"/>
      <c r="AIN444" s="1"/>
      <c r="AIO444" s="1"/>
      <c r="AIP444" s="1"/>
      <c r="AIQ444" s="1"/>
      <c r="AIR444" s="1"/>
      <c r="AIS444" s="1"/>
      <c r="AIT444" s="1"/>
      <c r="AIU444" s="1"/>
      <c r="AIV444" s="1"/>
      <c r="AIW444" s="1"/>
      <c r="AIX444" s="1"/>
      <c r="AIY444" s="1"/>
      <c r="AIZ444" s="1"/>
      <c r="AJA444" s="1"/>
      <c r="AJB444" s="1"/>
      <c r="AJC444" s="1"/>
      <c r="AJD444" s="1"/>
      <c r="AJE444" s="1"/>
      <c r="AJF444" s="1"/>
      <c r="AJG444" s="1"/>
      <c r="AJH444" s="1"/>
      <c r="AJI444" s="1"/>
      <c r="AJJ444" s="1"/>
      <c r="AJK444" s="1"/>
      <c r="AJL444" s="1"/>
      <c r="AJM444" s="1"/>
      <c r="AJN444" s="1"/>
      <c r="AJO444" s="1"/>
      <c r="AJP444" s="1"/>
      <c r="AJQ444" s="1"/>
      <c r="AJR444" s="1"/>
      <c r="AJS444" s="1"/>
      <c r="AJT444" s="1"/>
      <c r="AJU444" s="1"/>
      <c r="AJV444" s="1"/>
      <c r="AJW444" s="1"/>
      <c r="AJX444" s="1"/>
      <c r="AJY444" s="1"/>
      <c r="AJZ444" s="1"/>
      <c r="AKA444" s="1"/>
      <c r="AKB444" s="1"/>
      <c r="AKC444" s="1"/>
      <c r="AKD444" s="1"/>
      <c r="AKE444" s="1"/>
      <c r="AKF444" s="1"/>
      <c r="AKG444" s="1"/>
      <c r="AKH444" s="1"/>
      <c r="AKI444" s="1"/>
      <c r="AKJ444" s="1"/>
      <c r="AKK444" s="1"/>
      <c r="AKL444" s="1"/>
      <c r="AKM444" s="1"/>
      <c r="AKN444" s="1"/>
      <c r="AKO444" s="1"/>
      <c r="AKP444" s="1"/>
      <c r="AKQ444" s="1"/>
      <c r="AKR444" s="1"/>
      <c r="AKS444" s="1"/>
      <c r="AKT444" s="1"/>
      <c r="AKU444" s="1"/>
      <c r="AKV444" s="1"/>
      <c r="AKW444" s="1"/>
      <c r="AKX444" s="1"/>
      <c r="AKY444" s="1"/>
      <c r="AKZ444" s="1"/>
      <c r="ALA444" s="1"/>
      <c r="ALB444" s="1"/>
      <c r="ALC444" s="1"/>
      <c r="ALD444" s="1"/>
      <c r="ALE444" s="1"/>
      <c r="ALF444" s="1"/>
      <c r="ALG444" s="1"/>
      <c r="ALH444" s="1"/>
      <c r="ALI444" s="1"/>
      <c r="ALJ444" s="1"/>
      <c r="ALK444" s="1"/>
      <c r="ALL444" s="1"/>
      <c r="ALM444" s="1"/>
      <c r="ALN444" s="1"/>
      <c r="ALO444" s="1"/>
      <c r="ALP444" s="1"/>
      <c r="ALQ444" s="1"/>
      <c r="ALR444" s="1"/>
      <c r="ALS444" s="1"/>
      <c r="ALT444" s="1"/>
      <c r="ALU444" s="1"/>
      <c r="ALV444" s="1"/>
      <c r="ALW444" s="1"/>
      <c r="ALX444" s="1"/>
      <c r="ALY444" s="1"/>
      <c r="ALZ444" s="1"/>
      <c r="AMA444" s="1"/>
      <c r="AMB444" s="1"/>
      <c r="AMC444" s="1"/>
      <c r="AMD444" s="1"/>
      <c r="AME444" s="1"/>
      <c r="AMF444" s="1"/>
      <c r="AMG444" s="1"/>
      <c r="AMH444" s="1"/>
      <c r="AMI444" s="1"/>
      <c r="AMJ444" s="1"/>
      <c r="AMK444" s="1"/>
      <c r="AML444" s="1"/>
      <c r="AMM444" s="1"/>
      <c r="AMN444" s="1"/>
      <c r="AMO444" s="1"/>
      <c r="AMP444" s="1"/>
      <c r="AMQ444" s="1"/>
      <c r="AMR444" s="1"/>
      <c r="AMS444" s="1"/>
      <c r="AMT444" s="1"/>
      <c r="AMU444" s="1"/>
      <c r="AMV444" s="1"/>
      <c r="AMW444" s="1"/>
      <c r="AMX444" s="1"/>
      <c r="AMY444" s="1"/>
      <c r="AMZ444" s="1"/>
      <c r="ANA444" s="1"/>
      <c r="ANB444" s="1"/>
      <c r="ANC444" s="1"/>
      <c r="AND444" s="1"/>
      <c r="ANE444" s="1"/>
      <c r="ANF444" s="1"/>
      <c r="ANG444" s="1"/>
      <c r="ANH444" s="1"/>
      <c r="ANI444" s="1"/>
      <c r="ANJ444" s="1"/>
      <c r="ANK444" s="1"/>
      <c r="ANL444" s="1"/>
      <c r="ANM444" s="1"/>
      <c r="ANN444" s="1"/>
      <c r="ANO444" s="1"/>
      <c r="ANP444" s="1"/>
      <c r="ANQ444" s="1"/>
      <c r="ANR444" s="1"/>
      <c r="ANS444" s="1"/>
      <c r="ANT444" s="1"/>
      <c r="ANU444" s="1"/>
      <c r="ANV444" s="1"/>
      <c r="ANW444" s="1"/>
      <c r="ANX444" s="1"/>
      <c r="ANY444" s="1"/>
      <c r="ANZ444" s="1"/>
      <c r="AOA444" s="1"/>
      <c r="AOB444" s="1"/>
      <c r="AOC444" s="1"/>
      <c r="AOD444" s="1"/>
      <c r="AOE444" s="1"/>
      <c r="AOF444" s="1"/>
      <c r="AOG444" s="1"/>
      <c r="AOH444" s="1"/>
      <c r="AOI444" s="1"/>
      <c r="AOJ444" s="1"/>
      <c r="AOK444" s="1"/>
      <c r="AOL444" s="1"/>
      <c r="AOM444" s="1"/>
      <c r="AON444" s="1"/>
      <c r="AOO444" s="1"/>
      <c r="AOP444" s="1"/>
      <c r="AOQ444" s="1"/>
      <c r="AOR444" s="1"/>
      <c r="AOS444" s="1"/>
      <c r="AOT444" s="1"/>
      <c r="AOU444" s="1"/>
      <c r="AOV444" s="1"/>
      <c r="AOW444" s="1"/>
      <c r="AOX444" s="1"/>
      <c r="AOY444" s="1"/>
      <c r="AOZ444" s="1"/>
      <c r="APA444" s="1"/>
      <c r="APB444" s="1"/>
      <c r="APC444" s="1"/>
      <c r="APD444" s="1"/>
      <c r="APE444" s="1"/>
      <c r="APF444" s="1"/>
      <c r="APG444" s="1"/>
      <c r="APH444" s="1"/>
      <c r="API444" s="1"/>
      <c r="APJ444" s="1"/>
      <c r="APK444" s="1"/>
      <c r="APL444" s="1"/>
      <c r="APM444" s="1"/>
      <c r="APN444" s="1"/>
      <c r="APO444" s="1"/>
      <c r="APP444" s="1"/>
      <c r="APQ444" s="1"/>
      <c r="APR444" s="1"/>
      <c r="APS444" s="1"/>
      <c r="APT444" s="1"/>
      <c r="APU444" s="1"/>
      <c r="APV444" s="1"/>
      <c r="APW444" s="1"/>
      <c r="APX444" s="1"/>
      <c r="APY444" s="1"/>
      <c r="APZ444" s="1"/>
      <c r="AQA444" s="1"/>
      <c r="AQB444" s="1"/>
      <c r="AQC444" s="1"/>
      <c r="AQD444" s="1"/>
      <c r="AQE444" s="1"/>
      <c r="AQF444" s="1"/>
      <c r="AQG444" s="1"/>
      <c r="AQH444" s="1"/>
      <c r="AQI444" s="1"/>
      <c r="AQJ444" s="1"/>
      <c r="AQK444" s="1"/>
      <c r="AQL444" s="1"/>
      <c r="AQM444" s="1"/>
      <c r="AQN444" s="1"/>
      <c r="AQO444" s="1"/>
      <c r="AQP444" s="1"/>
      <c r="AQQ444" s="1"/>
      <c r="AQR444" s="1"/>
      <c r="AQS444" s="1"/>
      <c r="AQT444" s="1"/>
      <c r="AQU444" s="1"/>
      <c r="AQV444" s="1"/>
      <c r="AQW444" s="1"/>
      <c r="AQX444" s="1"/>
      <c r="AQY444" s="1"/>
      <c r="AQZ444" s="1"/>
      <c r="ARA444" s="1"/>
      <c r="ARB444" s="1"/>
      <c r="ARC444" s="1"/>
      <c r="ARD444" s="1"/>
      <c r="ARE444" s="1"/>
      <c r="ARF444" s="1"/>
      <c r="ARG444" s="1"/>
      <c r="ARH444" s="1"/>
      <c r="ARI444" s="1"/>
      <c r="ARJ444" s="1"/>
      <c r="ARK444" s="1"/>
      <c r="ARL444" s="1"/>
      <c r="ARM444" s="1"/>
      <c r="ARN444" s="1"/>
      <c r="ARO444" s="1"/>
      <c r="ARP444" s="1"/>
      <c r="ARQ444" s="1"/>
      <c r="ARR444" s="1"/>
      <c r="ARS444" s="1"/>
      <c r="ART444" s="1"/>
      <c r="ARU444" s="1"/>
      <c r="ARV444" s="1"/>
      <c r="ARW444" s="1"/>
      <c r="ARX444" s="1"/>
      <c r="ARY444" s="1"/>
      <c r="ARZ444" s="1"/>
      <c r="ASA444" s="1"/>
      <c r="ASB444" s="1"/>
      <c r="ASC444" s="1"/>
      <c r="ASD444" s="1"/>
      <c r="ASE444" s="1"/>
      <c r="ASF444" s="1"/>
      <c r="ASG444" s="1"/>
      <c r="ASH444" s="1"/>
      <c r="ASI444" s="1"/>
      <c r="ASJ444" s="1"/>
      <c r="ASK444" s="1"/>
      <c r="ASL444" s="1"/>
      <c r="ASM444" s="1"/>
      <c r="ASN444" s="1"/>
      <c r="ASO444" s="1"/>
      <c r="ASP444" s="1"/>
      <c r="ASQ444" s="1"/>
      <c r="ASR444" s="1"/>
      <c r="ASS444" s="1"/>
      <c r="AST444" s="1"/>
      <c r="ASU444" s="1"/>
      <c r="ASV444" s="1"/>
      <c r="ASW444" s="1"/>
      <c r="ASX444" s="1"/>
      <c r="ASY444" s="1"/>
      <c r="ASZ444" s="1"/>
      <c r="ATA444" s="1"/>
      <c r="ATB444" s="1"/>
      <c r="ATC444" s="1"/>
      <c r="ATD444" s="1"/>
      <c r="ATE444" s="1"/>
      <c r="ATF444" s="1"/>
      <c r="ATG444" s="1"/>
      <c r="ATH444" s="1"/>
      <c r="ATI444" s="1"/>
      <c r="ATJ444" s="1"/>
      <c r="ATK444" s="1"/>
      <c r="ATL444" s="1"/>
      <c r="ATM444" s="1"/>
      <c r="ATN444" s="1"/>
      <c r="ATO444" s="1"/>
      <c r="ATP444" s="1"/>
      <c r="ATQ444" s="1"/>
      <c r="ATR444" s="1"/>
      <c r="ATS444" s="1"/>
      <c r="ATT444" s="1"/>
      <c r="ATU444" s="1"/>
      <c r="ATV444" s="1"/>
      <c r="ATW444" s="1"/>
      <c r="ATX444" s="1"/>
      <c r="ATY444" s="1"/>
      <c r="ATZ444" s="1"/>
      <c r="AUA444" s="1"/>
      <c r="AUB444" s="1"/>
      <c r="AUC444" s="1"/>
      <c r="AUD444" s="1"/>
      <c r="AUE444" s="1"/>
      <c r="AUF444" s="1"/>
      <c r="AUG444" s="1"/>
      <c r="AUH444" s="1"/>
      <c r="AUI444" s="1"/>
      <c r="AUJ444" s="1"/>
      <c r="AUK444" s="1"/>
      <c r="AUL444" s="1"/>
      <c r="AUM444" s="1"/>
      <c r="AUN444" s="1"/>
      <c r="AUO444" s="1"/>
      <c r="AUP444" s="1"/>
      <c r="AUQ444" s="1"/>
      <c r="AUR444" s="1"/>
      <c r="AUS444" s="1"/>
      <c r="AUT444" s="1"/>
      <c r="AUU444" s="1"/>
      <c r="AUV444" s="1"/>
      <c r="AUW444" s="1"/>
      <c r="AUX444" s="1"/>
      <c r="AUY444" s="1"/>
      <c r="AUZ444" s="1"/>
      <c r="AVA444" s="1"/>
      <c r="AVB444" s="1"/>
      <c r="AVC444" s="1"/>
      <c r="AVD444" s="1"/>
      <c r="AVE444" s="1"/>
      <c r="AVF444" s="1"/>
      <c r="AVG444" s="1"/>
      <c r="AVH444" s="1"/>
      <c r="AVI444" s="1"/>
      <c r="AVJ444" s="1"/>
      <c r="AVK444" s="1"/>
      <c r="AVL444" s="1"/>
      <c r="AVM444" s="1"/>
      <c r="AVN444" s="1"/>
      <c r="AVO444" s="1"/>
      <c r="AVP444" s="1"/>
      <c r="AVQ444" s="1"/>
      <c r="AVR444" s="1"/>
      <c r="AVS444" s="1"/>
      <c r="AVT444" s="1"/>
      <c r="AVU444" s="1"/>
      <c r="AVV444" s="1"/>
      <c r="AVW444" s="1"/>
      <c r="AVX444" s="1"/>
      <c r="AVY444" s="1"/>
      <c r="AVZ444" s="1"/>
      <c r="AWA444" s="1"/>
      <c r="AWB444" s="1"/>
      <c r="AWC444" s="1"/>
      <c r="AWD444" s="1"/>
      <c r="AWE444" s="1"/>
      <c r="AWF444" s="1"/>
      <c r="AWG444" s="1"/>
      <c r="AWH444" s="1"/>
      <c r="AWI444" s="1"/>
      <c r="AWJ444" s="1"/>
      <c r="AWK444" s="1"/>
      <c r="AWL444" s="1"/>
      <c r="AWM444" s="1"/>
      <c r="AWN444" s="1"/>
      <c r="AWO444" s="1"/>
      <c r="AWP444" s="1"/>
      <c r="AWQ444" s="1"/>
      <c r="AWR444" s="1"/>
      <c r="AWS444" s="1"/>
      <c r="AWT444" s="1"/>
      <c r="AWU444" s="1"/>
      <c r="AWV444" s="1"/>
      <c r="AWW444" s="1"/>
      <c r="AWX444" s="1"/>
      <c r="AWY444" s="1"/>
      <c r="AWZ444" s="1"/>
      <c r="AXA444" s="1"/>
      <c r="AXB444" s="1"/>
      <c r="AXC444" s="1"/>
      <c r="AXD444" s="1"/>
      <c r="AXE444" s="1"/>
      <c r="AXF444" s="1"/>
      <c r="AXG444" s="1"/>
      <c r="AXH444" s="1"/>
      <c r="AXI444" s="1"/>
      <c r="AXJ444" s="1"/>
      <c r="AXK444" s="1"/>
      <c r="AXL444" s="1"/>
      <c r="AXM444" s="1"/>
      <c r="AXN444" s="1"/>
      <c r="AXO444" s="1"/>
      <c r="AXP444" s="1"/>
      <c r="AXQ444" s="1"/>
      <c r="AXR444" s="1"/>
      <c r="AXS444" s="1"/>
      <c r="AXT444" s="1"/>
      <c r="AXU444" s="1"/>
      <c r="AXV444" s="1"/>
      <c r="AXW444" s="1"/>
      <c r="AXX444" s="1"/>
      <c r="AXY444" s="1"/>
      <c r="AXZ444" s="1"/>
      <c r="AYA444" s="1"/>
      <c r="AYB444" s="1"/>
      <c r="AYC444" s="1"/>
      <c r="AYD444" s="1"/>
      <c r="AYE444" s="1"/>
      <c r="AYF444" s="1"/>
      <c r="AYG444" s="1"/>
      <c r="AYH444" s="1"/>
      <c r="AYI444" s="1"/>
      <c r="AYJ444" s="1"/>
      <c r="AYK444" s="1"/>
      <c r="AYL444" s="1"/>
      <c r="AYM444" s="1"/>
      <c r="AYN444" s="1"/>
      <c r="AYO444" s="1"/>
      <c r="AYP444" s="1"/>
      <c r="AYQ444" s="1"/>
      <c r="AYR444" s="1"/>
      <c r="AYS444" s="1"/>
      <c r="AYT444" s="1"/>
      <c r="AYU444" s="1"/>
      <c r="AYV444" s="1"/>
      <c r="AYW444" s="1"/>
      <c r="AYX444" s="1"/>
      <c r="AYY444" s="1"/>
      <c r="AYZ444" s="1"/>
      <c r="AZA444" s="1"/>
      <c r="AZB444" s="1"/>
      <c r="AZC444" s="1"/>
      <c r="AZD444" s="1"/>
      <c r="AZE444" s="1"/>
      <c r="AZF444" s="1"/>
      <c r="AZG444" s="1"/>
      <c r="AZH444" s="1"/>
      <c r="AZI444" s="1"/>
      <c r="AZJ444" s="1"/>
      <c r="AZK444" s="1"/>
      <c r="AZL444" s="1"/>
      <c r="AZM444" s="1"/>
      <c r="AZN444" s="1"/>
      <c r="AZO444" s="1"/>
      <c r="AZP444" s="1"/>
      <c r="AZQ444" s="1"/>
      <c r="AZR444" s="1"/>
      <c r="AZS444" s="1"/>
      <c r="AZT444" s="1"/>
      <c r="AZU444" s="1"/>
      <c r="AZV444" s="1"/>
      <c r="AZW444" s="1"/>
      <c r="AZX444" s="1"/>
      <c r="AZY444" s="1"/>
      <c r="AZZ444" s="1"/>
      <c r="BAA444" s="1"/>
      <c r="BAB444" s="1"/>
      <c r="BAC444" s="1"/>
      <c r="BAD444" s="1"/>
      <c r="BAE444" s="1"/>
      <c r="BAF444" s="1"/>
      <c r="BAG444" s="1"/>
      <c r="BAH444" s="1"/>
      <c r="BAI444" s="1"/>
      <c r="BAJ444" s="1"/>
      <c r="BAK444" s="1"/>
      <c r="BAL444" s="1"/>
      <c r="BAM444" s="1"/>
      <c r="BAN444" s="1"/>
      <c r="BAO444" s="1"/>
      <c r="BAP444" s="1"/>
      <c r="BAQ444" s="1"/>
      <c r="BAR444" s="1"/>
      <c r="BAS444" s="1"/>
      <c r="BAT444" s="1"/>
      <c r="BAU444" s="1"/>
      <c r="BAV444" s="1"/>
      <c r="BAW444" s="1"/>
      <c r="BAX444" s="1"/>
      <c r="BAY444" s="1"/>
      <c r="BAZ444" s="1"/>
      <c r="BBA444" s="1"/>
      <c r="BBB444" s="1"/>
      <c r="BBC444" s="1"/>
      <c r="BBD444" s="1"/>
      <c r="BBE444" s="1"/>
      <c r="BBF444" s="1"/>
      <c r="BBG444" s="1"/>
      <c r="BBH444" s="1"/>
      <c r="BBI444" s="1"/>
      <c r="BBJ444" s="1"/>
      <c r="BBK444" s="1"/>
      <c r="BBL444" s="1"/>
      <c r="BBM444" s="1"/>
      <c r="BBN444" s="1"/>
      <c r="BBO444" s="1"/>
      <c r="BBP444" s="1"/>
      <c r="BBQ444" s="1"/>
      <c r="BBR444" s="1"/>
      <c r="BBS444" s="1"/>
      <c r="BBT444" s="1"/>
      <c r="BBU444" s="1"/>
      <c r="BBV444" s="1"/>
      <c r="BBW444" s="1"/>
      <c r="BBX444" s="1"/>
      <c r="BBY444" s="1"/>
      <c r="BBZ444" s="1"/>
      <c r="BCA444" s="1"/>
      <c r="BCB444" s="1"/>
      <c r="BCC444" s="1"/>
      <c r="BCD444" s="1"/>
      <c r="BCE444" s="1"/>
      <c r="BCF444" s="1"/>
      <c r="BCG444" s="1"/>
      <c r="BCH444" s="1"/>
      <c r="BCI444" s="1"/>
      <c r="BCJ444" s="1"/>
      <c r="BCK444" s="1"/>
      <c r="BCL444" s="1"/>
      <c r="BCM444" s="1"/>
      <c r="BCN444" s="1"/>
      <c r="BCO444" s="1"/>
      <c r="BCP444" s="1"/>
      <c r="BCQ444" s="1"/>
      <c r="BCR444" s="1"/>
      <c r="BCS444" s="1"/>
      <c r="BCT444" s="1"/>
      <c r="BCU444" s="1"/>
      <c r="BCV444" s="1"/>
      <c r="BCW444" s="1"/>
      <c r="BCX444" s="1"/>
      <c r="BCY444" s="1"/>
      <c r="BCZ444" s="1"/>
      <c r="BDA444" s="1"/>
      <c r="BDB444" s="1"/>
      <c r="BDC444" s="1"/>
      <c r="BDD444" s="1"/>
      <c r="BDE444" s="1"/>
      <c r="BDF444" s="1"/>
      <c r="BDG444" s="1"/>
      <c r="BDH444" s="1"/>
      <c r="BDI444" s="1"/>
      <c r="BDJ444" s="1"/>
      <c r="BDK444" s="1"/>
      <c r="BDL444" s="1"/>
      <c r="BDM444" s="1"/>
      <c r="BDN444" s="1"/>
      <c r="BDO444" s="1"/>
      <c r="BDP444" s="1"/>
      <c r="BDQ444" s="1"/>
      <c r="BDR444" s="1"/>
      <c r="BDS444" s="1"/>
      <c r="BDT444" s="1"/>
      <c r="BDU444" s="1"/>
      <c r="BDV444" s="1"/>
      <c r="BDW444" s="1"/>
      <c r="BDX444" s="1"/>
      <c r="BDY444" s="1"/>
      <c r="BDZ444" s="1"/>
      <c r="BEA444" s="1"/>
      <c r="BEB444" s="1"/>
      <c r="BEC444" s="1"/>
      <c r="BED444" s="1"/>
      <c r="BEE444" s="1"/>
      <c r="BEF444" s="1"/>
      <c r="BEG444" s="1"/>
      <c r="BEH444" s="1"/>
      <c r="BEI444" s="1"/>
      <c r="BEJ444" s="1"/>
      <c r="BEK444" s="1"/>
      <c r="BEL444" s="1"/>
      <c r="BEM444" s="1"/>
      <c r="BEN444" s="1"/>
      <c r="BEO444" s="1"/>
      <c r="BEP444" s="1"/>
      <c r="BEQ444" s="1"/>
      <c r="BER444" s="1"/>
      <c r="BES444" s="1"/>
      <c r="BET444" s="1"/>
      <c r="BEU444" s="1"/>
      <c r="BEV444" s="1"/>
      <c r="BEW444" s="1"/>
      <c r="BEX444" s="1"/>
      <c r="BEY444" s="1"/>
      <c r="BEZ444" s="1"/>
      <c r="BFA444" s="1"/>
      <c r="BFB444" s="1"/>
      <c r="BFC444" s="1"/>
      <c r="BFD444" s="1"/>
      <c r="BFE444" s="1"/>
      <c r="BFF444" s="1"/>
      <c r="BFG444" s="1"/>
      <c r="BFH444" s="1"/>
      <c r="BFI444" s="1"/>
      <c r="BFJ444" s="1"/>
      <c r="BFK444" s="1"/>
      <c r="BFL444" s="1"/>
      <c r="BFM444" s="1"/>
      <c r="BFN444" s="1"/>
      <c r="BFO444" s="1"/>
      <c r="BFP444" s="1"/>
      <c r="BFQ444" s="1"/>
      <c r="BFR444" s="1"/>
      <c r="BFS444" s="1"/>
      <c r="BFT444" s="1"/>
      <c r="BFU444" s="1"/>
      <c r="BFV444" s="1"/>
      <c r="BFW444" s="1"/>
      <c r="BFX444" s="1"/>
      <c r="BFY444" s="1"/>
      <c r="BFZ444" s="1"/>
      <c r="BGA444" s="1"/>
      <c r="BGB444" s="1"/>
      <c r="BGC444" s="1"/>
      <c r="BGD444" s="1"/>
      <c r="BGE444" s="1"/>
      <c r="BGF444" s="1"/>
      <c r="BGG444" s="1"/>
      <c r="BGH444" s="1"/>
      <c r="BGI444" s="1"/>
      <c r="BGJ444" s="1"/>
      <c r="BGK444" s="1"/>
      <c r="BGL444" s="1"/>
      <c r="BGM444" s="1"/>
      <c r="BGN444" s="1"/>
      <c r="BGO444" s="1"/>
      <c r="BGP444" s="1"/>
      <c r="BGQ444" s="1"/>
      <c r="BGR444" s="1"/>
      <c r="BGS444" s="1"/>
      <c r="BGT444" s="1"/>
      <c r="BGU444" s="1"/>
      <c r="BGV444" s="1"/>
      <c r="BGW444" s="1"/>
      <c r="BGX444" s="1"/>
      <c r="BGY444" s="1"/>
      <c r="BGZ444" s="1"/>
      <c r="BHA444" s="1"/>
      <c r="BHB444" s="1"/>
      <c r="BHC444" s="1"/>
      <c r="BHD444" s="1"/>
      <c r="BHE444" s="1"/>
      <c r="BHF444" s="1"/>
      <c r="BHG444" s="1"/>
      <c r="BHH444" s="1"/>
      <c r="BHI444" s="1"/>
      <c r="BHJ444" s="1"/>
      <c r="BHK444" s="1"/>
      <c r="BHL444" s="1"/>
      <c r="BHM444" s="1"/>
      <c r="BHN444" s="1"/>
      <c r="BHO444" s="1"/>
      <c r="BHP444" s="1"/>
      <c r="BHQ444" s="1"/>
      <c r="BHR444" s="1"/>
      <c r="BHS444" s="1"/>
      <c r="BHT444" s="1"/>
      <c r="BHU444" s="1"/>
      <c r="BHV444" s="1"/>
      <c r="BHW444" s="1"/>
      <c r="BHX444" s="1"/>
      <c r="BHY444" s="1"/>
      <c r="BHZ444" s="1"/>
      <c r="BIA444" s="1"/>
      <c r="BIB444" s="1"/>
      <c r="BIC444" s="1"/>
      <c r="BID444" s="1"/>
      <c r="BIE444" s="1"/>
      <c r="BIF444" s="1"/>
      <c r="BIG444" s="1"/>
      <c r="BIH444" s="1"/>
      <c r="BII444" s="1"/>
      <c r="BIJ444" s="1"/>
      <c r="BIK444" s="1"/>
      <c r="BIL444" s="1"/>
      <c r="BIM444" s="1"/>
      <c r="BIN444" s="1"/>
      <c r="BIO444" s="1"/>
      <c r="BIP444" s="1"/>
      <c r="BIQ444" s="1"/>
      <c r="BIR444" s="1"/>
      <c r="BIS444" s="1"/>
      <c r="BIT444" s="1"/>
      <c r="BIU444" s="1"/>
      <c r="BIV444" s="1"/>
      <c r="BIW444" s="1"/>
      <c r="BIX444" s="1"/>
      <c r="BIY444" s="1"/>
      <c r="BIZ444" s="1"/>
      <c r="BJA444" s="1"/>
      <c r="BJB444" s="1"/>
      <c r="BJC444" s="1"/>
      <c r="BJD444" s="1"/>
      <c r="BJE444" s="1"/>
      <c r="BJF444" s="1"/>
      <c r="BJG444" s="1"/>
      <c r="BJH444" s="1"/>
      <c r="BJI444" s="1"/>
      <c r="BJJ444" s="1"/>
      <c r="BJK444" s="1"/>
      <c r="BJL444" s="1"/>
      <c r="BJM444" s="1"/>
      <c r="BJN444" s="1"/>
      <c r="BJO444" s="1"/>
      <c r="BJP444" s="1"/>
      <c r="BJQ444" s="1"/>
      <c r="BJR444" s="1"/>
      <c r="BJS444" s="1"/>
      <c r="BJT444" s="1"/>
      <c r="BJU444" s="1"/>
      <c r="BJV444" s="1"/>
      <c r="BJW444" s="1"/>
      <c r="BJX444" s="1"/>
      <c r="BJY444" s="1"/>
      <c r="BJZ444" s="1"/>
      <c r="BKA444" s="1"/>
      <c r="BKB444" s="1"/>
      <c r="BKC444" s="1"/>
      <c r="BKD444" s="1"/>
      <c r="BKE444" s="1"/>
      <c r="BKF444" s="1"/>
      <c r="BKG444" s="1"/>
      <c r="BKH444" s="1"/>
      <c r="BKI444" s="1"/>
      <c r="BKJ444" s="1"/>
      <c r="BKK444" s="1"/>
      <c r="BKL444" s="1"/>
      <c r="BKM444" s="1"/>
      <c r="BKN444" s="1"/>
      <c r="BKO444" s="1"/>
      <c r="BKP444" s="1"/>
      <c r="BKQ444" s="1"/>
      <c r="BKR444" s="1"/>
      <c r="BKS444" s="1"/>
      <c r="BKT444" s="1"/>
      <c r="BKU444" s="1"/>
      <c r="BKV444" s="1"/>
      <c r="BKW444" s="1"/>
      <c r="BKX444" s="1"/>
      <c r="BKY444" s="1"/>
      <c r="BKZ444" s="1"/>
      <c r="BLA444" s="1"/>
      <c r="BLB444" s="1"/>
      <c r="BLC444" s="1"/>
      <c r="BLD444" s="1"/>
      <c r="BLE444" s="1"/>
      <c r="BLF444" s="1"/>
      <c r="BLG444" s="1"/>
      <c r="BLH444" s="1"/>
      <c r="BLI444" s="1"/>
      <c r="BLJ444" s="1"/>
      <c r="BLK444" s="1"/>
      <c r="BLL444" s="1"/>
      <c r="BLM444" s="1"/>
      <c r="BLN444" s="1"/>
      <c r="BLO444" s="1"/>
      <c r="BLP444" s="1"/>
      <c r="BLQ444" s="1"/>
      <c r="BLR444" s="1"/>
      <c r="BLS444" s="1"/>
      <c r="BLT444" s="1"/>
      <c r="BLU444" s="1"/>
      <c r="BLV444" s="1"/>
      <c r="BLW444" s="1"/>
      <c r="BLX444" s="1"/>
      <c r="BLY444" s="1"/>
      <c r="BLZ444" s="1"/>
      <c r="BMA444" s="1"/>
      <c r="BMB444" s="1"/>
      <c r="BMC444" s="1"/>
      <c r="BMD444" s="1"/>
      <c r="BME444" s="1"/>
      <c r="BMF444" s="1"/>
      <c r="BMG444" s="1"/>
      <c r="BMH444" s="1"/>
      <c r="BMI444" s="1"/>
      <c r="BMJ444" s="1"/>
      <c r="BMK444" s="1"/>
      <c r="BML444" s="1"/>
      <c r="BMM444" s="1"/>
      <c r="BMN444" s="1"/>
      <c r="BMO444" s="1"/>
      <c r="BMP444" s="1"/>
      <c r="BMQ444" s="1"/>
      <c r="BMR444" s="1"/>
      <c r="BMS444" s="1"/>
      <c r="BMT444" s="1"/>
      <c r="BMU444" s="1"/>
      <c r="BMV444" s="1"/>
      <c r="BMW444" s="1"/>
      <c r="BMX444" s="1"/>
      <c r="BMY444" s="1"/>
      <c r="BMZ444" s="1"/>
      <c r="BNA444" s="1"/>
      <c r="BNB444" s="1"/>
      <c r="BNC444" s="1"/>
      <c r="BND444" s="1"/>
      <c r="BNE444" s="1"/>
      <c r="BNF444" s="1"/>
      <c r="BNG444" s="1"/>
      <c r="BNH444" s="1"/>
      <c r="BNI444" s="1"/>
      <c r="BNJ444" s="1"/>
      <c r="BNK444" s="1"/>
      <c r="BNL444" s="1"/>
      <c r="BNM444" s="1"/>
      <c r="BNN444" s="1"/>
      <c r="BNO444" s="1"/>
      <c r="BNP444" s="1"/>
      <c r="BNQ444" s="1"/>
      <c r="BNR444" s="1"/>
      <c r="BNS444" s="1"/>
      <c r="BNT444" s="1"/>
      <c r="BNU444" s="1"/>
      <c r="BNV444" s="1"/>
      <c r="BNW444" s="1"/>
      <c r="BNX444" s="1"/>
      <c r="BNY444" s="1"/>
      <c r="BNZ444" s="1"/>
      <c r="BOA444" s="1"/>
      <c r="BOB444" s="1"/>
      <c r="BOC444" s="1"/>
      <c r="BOD444" s="1"/>
      <c r="BOE444" s="1"/>
      <c r="BOF444" s="1"/>
      <c r="BOG444" s="1"/>
      <c r="BOH444" s="1"/>
      <c r="BOI444" s="1"/>
      <c r="BOJ444" s="1"/>
      <c r="BOK444" s="1"/>
      <c r="BOL444" s="1"/>
      <c r="BOM444" s="1"/>
      <c r="BON444" s="1"/>
      <c r="BOO444" s="1"/>
      <c r="BOP444" s="1"/>
      <c r="BOQ444" s="1"/>
      <c r="BOR444" s="1"/>
      <c r="BOS444" s="1"/>
      <c r="BOT444" s="1"/>
      <c r="BOU444" s="1"/>
      <c r="BOV444" s="1"/>
      <c r="BOW444" s="1"/>
      <c r="BOX444" s="1"/>
      <c r="BOY444" s="1"/>
      <c r="BOZ444" s="1"/>
      <c r="BPA444" s="1"/>
      <c r="BPB444" s="1"/>
      <c r="BPC444" s="1"/>
      <c r="BPD444" s="1"/>
      <c r="BPE444" s="1"/>
      <c r="BPF444" s="1"/>
      <c r="BPG444" s="1"/>
      <c r="BPH444" s="1"/>
      <c r="BPI444" s="1"/>
      <c r="BPJ444" s="1"/>
      <c r="BPK444" s="1"/>
      <c r="BPL444" s="1"/>
      <c r="BPM444" s="1"/>
      <c r="BPN444" s="1"/>
      <c r="BPO444" s="1"/>
      <c r="BPP444" s="1"/>
      <c r="BPQ444" s="1"/>
      <c r="BPR444" s="1"/>
      <c r="BPS444" s="1"/>
      <c r="BPT444" s="1"/>
      <c r="BPU444" s="1"/>
      <c r="BPV444" s="1"/>
      <c r="BPW444" s="1"/>
      <c r="BPX444" s="1"/>
      <c r="BPY444" s="1"/>
      <c r="BPZ444" s="1"/>
      <c r="BQA444" s="1"/>
      <c r="BQB444" s="1"/>
      <c r="BQC444" s="1"/>
      <c r="BQD444" s="1"/>
      <c r="BQE444" s="1"/>
      <c r="BQF444" s="1"/>
      <c r="BQG444" s="1"/>
      <c r="BQH444" s="1"/>
      <c r="BQI444" s="1"/>
      <c r="BQJ444" s="1"/>
      <c r="BQK444" s="1"/>
      <c r="BQL444" s="1"/>
      <c r="BQM444" s="1"/>
      <c r="BQN444" s="1"/>
      <c r="BQO444" s="1"/>
      <c r="BQP444" s="1"/>
      <c r="BQQ444" s="1"/>
      <c r="BQR444" s="1"/>
      <c r="BQS444" s="1"/>
      <c r="BQT444" s="1"/>
      <c r="BQU444" s="1"/>
      <c r="BQV444" s="1"/>
      <c r="BQW444" s="1"/>
      <c r="BQX444" s="1"/>
      <c r="BQY444" s="1"/>
      <c r="BQZ444" s="1"/>
      <c r="BRA444" s="1"/>
      <c r="BRB444" s="1"/>
      <c r="BRC444" s="1"/>
      <c r="BRD444" s="1"/>
      <c r="BRE444" s="1"/>
      <c r="BRF444" s="1"/>
      <c r="BRG444" s="1"/>
      <c r="BRH444" s="1"/>
      <c r="BRI444" s="1"/>
      <c r="BRJ444" s="1"/>
      <c r="BRK444" s="1"/>
      <c r="BRL444" s="1"/>
      <c r="BRM444" s="1"/>
      <c r="BRN444" s="1"/>
      <c r="BRO444" s="1"/>
      <c r="BRP444" s="1"/>
      <c r="BRQ444" s="1"/>
      <c r="BRR444" s="1"/>
      <c r="BRS444" s="1"/>
      <c r="BRT444" s="1"/>
      <c r="BRU444" s="1"/>
      <c r="BRV444" s="1"/>
      <c r="BRW444" s="1"/>
      <c r="BRX444" s="1"/>
      <c r="BRY444" s="1"/>
      <c r="BRZ444" s="1"/>
      <c r="BSA444" s="1"/>
      <c r="BSB444" s="1"/>
      <c r="BSC444" s="1"/>
      <c r="BSD444" s="1"/>
      <c r="BSE444" s="1"/>
      <c r="BSF444" s="1"/>
      <c r="BSG444" s="1"/>
      <c r="BSH444" s="1"/>
      <c r="BSI444" s="1"/>
      <c r="BSJ444" s="1"/>
      <c r="BSK444" s="1"/>
      <c r="BSL444" s="1"/>
      <c r="BSM444" s="1"/>
      <c r="BSN444" s="1"/>
      <c r="BSO444" s="1"/>
      <c r="BSP444" s="1"/>
      <c r="BSQ444" s="1"/>
      <c r="BSR444" s="1"/>
      <c r="BSS444" s="1"/>
      <c r="BST444" s="1"/>
      <c r="BSU444" s="1"/>
      <c r="BSV444" s="1"/>
      <c r="BSW444" s="1"/>
      <c r="BSX444" s="1"/>
      <c r="BSY444" s="1"/>
      <c r="BSZ444" s="1"/>
      <c r="BTA444" s="1"/>
      <c r="BTB444" s="1"/>
      <c r="BTC444" s="1"/>
      <c r="BTD444" s="1"/>
      <c r="BTE444" s="1"/>
      <c r="BTF444" s="1"/>
      <c r="BTG444" s="1"/>
      <c r="BTH444" s="1"/>
      <c r="BTI444" s="1"/>
      <c r="BTJ444" s="1"/>
      <c r="BTK444" s="1"/>
      <c r="BTL444" s="1"/>
      <c r="BTM444" s="1"/>
      <c r="BTN444" s="1"/>
      <c r="BTO444" s="1"/>
      <c r="BTP444" s="1"/>
      <c r="BTQ444" s="1"/>
      <c r="BTR444" s="1"/>
      <c r="BTS444" s="1"/>
      <c r="BTT444" s="1"/>
      <c r="BTU444" s="1"/>
      <c r="BTV444" s="1"/>
      <c r="BTW444" s="1"/>
      <c r="BTX444" s="1"/>
      <c r="BTY444" s="1"/>
      <c r="BTZ444" s="1"/>
      <c r="BUA444" s="1"/>
      <c r="BUB444" s="1"/>
      <c r="BUC444" s="1"/>
      <c r="BUD444" s="1"/>
      <c r="BUE444" s="1"/>
      <c r="BUF444" s="1"/>
      <c r="BUG444" s="1"/>
      <c r="BUH444" s="1"/>
      <c r="BUI444" s="1"/>
      <c r="BUJ444" s="1"/>
      <c r="BUK444" s="1"/>
      <c r="BUL444" s="1"/>
      <c r="BUM444" s="1"/>
      <c r="BUN444" s="1"/>
      <c r="BUO444" s="1"/>
      <c r="BUP444" s="1"/>
      <c r="BUQ444" s="1"/>
      <c r="BUR444" s="1"/>
      <c r="BUS444" s="1"/>
      <c r="BUT444" s="1"/>
      <c r="BUU444" s="1"/>
      <c r="BUV444" s="1"/>
      <c r="BUW444" s="1"/>
      <c r="BUX444" s="1"/>
      <c r="BUY444" s="1"/>
      <c r="BUZ444" s="1"/>
      <c r="BVA444" s="1"/>
      <c r="BVB444" s="1"/>
      <c r="BVC444" s="1"/>
      <c r="BVD444" s="1"/>
      <c r="BVE444" s="1"/>
      <c r="BVF444" s="1"/>
      <c r="BVG444" s="1"/>
      <c r="BVH444" s="1"/>
      <c r="BVI444" s="1"/>
      <c r="BVJ444" s="1"/>
      <c r="BVK444" s="1"/>
      <c r="BVL444" s="1"/>
      <c r="BVM444" s="1"/>
      <c r="BVN444" s="1"/>
      <c r="BVO444" s="1"/>
      <c r="BVP444" s="1"/>
      <c r="BVQ444" s="1"/>
      <c r="BVR444" s="1"/>
      <c r="BVS444" s="1"/>
      <c r="BVT444" s="1"/>
      <c r="BVU444" s="1"/>
      <c r="BVV444" s="1"/>
      <c r="BVW444" s="1"/>
      <c r="BVX444" s="1"/>
      <c r="BVY444" s="1"/>
      <c r="BVZ444" s="1"/>
      <c r="BWA444" s="1"/>
      <c r="BWB444" s="1"/>
      <c r="BWC444" s="1"/>
      <c r="BWD444" s="1"/>
      <c r="BWE444" s="1"/>
      <c r="BWF444" s="1"/>
      <c r="BWG444" s="1"/>
      <c r="BWH444" s="1"/>
      <c r="BWI444" s="1"/>
      <c r="BWJ444" s="1"/>
      <c r="BWK444" s="1"/>
      <c r="BWL444" s="1"/>
      <c r="BWM444" s="1"/>
      <c r="BWN444" s="1"/>
      <c r="BWO444" s="1"/>
      <c r="BWP444" s="1"/>
      <c r="BWQ444" s="1"/>
      <c r="BWR444" s="1"/>
      <c r="BWS444" s="1"/>
      <c r="BWT444" s="1"/>
      <c r="BWU444" s="1"/>
      <c r="BWV444" s="1"/>
      <c r="BWW444" s="1"/>
      <c r="BWX444" s="1"/>
      <c r="BWY444" s="1"/>
      <c r="BWZ444" s="1"/>
      <c r="BXA444" s="1"/>
      <c r="BXB444" s="1"/>
      <c r="BXC444" s="1"/>
      <c r="BXD444" s="1"/>
      <c r="BXE444" s="1"/>
      <c r="BXF444" s="1"/>
      <c r="BXG444" s="1"/>
      <c r="BXH444" s="1"/>
      <c r="BXI444" s="1"/>
      <c r="BXJ444" s="1"/>
      <c r="BXK444" s="1"/>
      <c r="BXL444" s="1"/>
      <c r="BXM444" s="1"/>
      <c r="BXN444" s="1"/>
      <c r="BXO444" s="1"/>
      <c r="BXP444" s="1"/>
      <c r="BXQ444" s="1"/>
      <c r="BXR444" s="1"/>
      <c r="BXS444" s="1"/>
      <c r="BXT444" s="1"/>
      <c r="BXU444" s="1"/>
      <c r="BXV444" s="1"/>
      <c r="BXW444" s="1"/>
      <c r="BXX444" s="1"/>
      <c r="BXY444" s="1"/>
      <c r="BXZ444" s="1"/>
      <c r="BYA444" s="1"/>
      <c r="BYB444" s="1"/>
      <c r="BYC444" s="1"/>
      <c r="BYD444" s="1"/>
      <c r="BYE444" s="1"/>
      <c r="BYF444" s="1"/>
      <c r="BYG444" s="1"/>
      <c r="BYH444" s="1"/>
      <c r="BYI444" s="1"/>
      <c r="BYJ444" s="1"/>
      <c r="BYK444" s="1"/>
      <c r="BYL444" s="1"/>
      <c r="BYM444" s="1"/>
      <c r="BYN444" s="1"/>
      <c r="BYO444" s="1"/>
      <c r="BYP444" s="1"/>
      <c r="BYQ444" s="1"/>
      <c r="BYR444" s="1"/>
      <c r="BYS444" s="1"/>
      <c r="BYT444" s="1"/>
      <c r="BYU444" s="1"/>
      <c r="BYV444" s="1"/>
      <c r="BYW444" s="1"/>
      <c r="BYX444" s="1"/>
      <c r="BYY444" s="1"/>
      <c r="BYZ444" s="1"/>
      <c r="BZA444" s="1"/>
      <c r="BZB444" s="1"/>
      <c r="BZC444" s="1"/>
      <c r="BZD444" s="1"/>
      <c r="BZE444" s="1"/>
      <c r="BZF444" s="1"/>
      <c r="BZG444" s="1"/>
      <c r="BZH444" s="1"/>
      <c r="BZI444" s="1"/>
      <c r="BZJ444" s="1"/>
      <c r="BZK444" s="1"/>
      <c r="BZL444" s="1"/>
      <c r="BZM444" s="1"/>
      <c r="BZN444" s="1"/>
      <c r="BZO444" s="1"/>
      <c r="BZP444" s="1"/>
      <c r="BZQ444" s="1"/>
      <c r="BZR444" s="1"/>
      <c r="BZS444" s="1"/>
      <c r="BZT444" s="1"/>
      <c r="BZU444" s="1"/>
      <c r="BZV444" s="1"/>
      <c r="BZW444" s="1"/>
      <c r="BZX444" s="1"/>
      <c r="BZY444" s="1"/>
      <c r="BZZ444" s="1"/>
      <c r="CAA444" s="1"/>
      <c r="CAB444" s="1"/>
      <c r="CAC444" s="1"/>
      <c r="CAD444" s="1"/>
      <c r="CAE444" s="1"/>
      <c r="CAF444" s="1"/>
      <c r="CAG444" s="1"/>
      <c r="CAH444" s="1"/>
      <c r="CAI444" s="1"/>
      <c r="CAJ444" s="1"/>
      <c r="CAK444" s="1"/>
      <c r="CAL444" s="1"/>
      <c r="CAM444" s="1"/>
      <c r="CAN444" s="1"/>
      <c r="CAO444" s="1"/>
      <c r="CAP444" s="1"/>
      <c r="CAQ444" s="1"/>
      <c r="CAR444" s="1"/>
      <c r="CAS444" s="1"/>
      <c r="CAT444" s="1"/>
      <c r="CAU444" s="1"/>
      <c r="CAV444" s="1"/>
      <c r="CAW444" s="1"/>
      <c r="CAX444" s="1"/>
      <c r="CAY444" s="1"/>
      <c r="CAZ444" s="1"/>
      <c r="CBA444" s="1"/>
      <c r="CBB444" s="1"/>
      <c r="CBC444" s="1"/>
      <c r="CBD444" s="1"/>
      <c r="CBE444" s="1"/>
      <c r="CBF444" s="1"/>
      <c r="CBG444" s="1"/>
      <c r="CBH444" s="1"/>
      <c r="CBI444" s="1"/>
      <c r="CBJ444" s="1"/>
      <c r="CBK444" s="1"/>
      <c r="CBL444" s="1"/>
      <c r="CBM444" s="1"/>
      <c r="CBN444" s="1"/>
      <c r="CBO444" s="1"/>
      <c r="CBP444" s="1"/>
      <c r="CBQ444" s="1"/>
      <c r="CBR444" s="1"/>
      <c r="CBS444" s="1"/>
      <c r="CBT444" s="1"/>
      <c r="CBU444" s="1"/>
      <c r="CBV444" s="1"/>
      <c r="CBW444" s="1"/>
      <c r="CBX444" s="1"/>
      <c r="CBY444" s="1"/>
      <c r="CBZ444" s="1"/>
      <c r="CCA444" s="1"/>
      <c r="CCB444" s="1"/>
      <c r="CCC444" s="1"/>
      <c r="CCD444" s="1"/>
      <c r="CCE444" s="1"/>
      <c r="CCF444" s="1"/>
      <c r="CCG444" s="1"/>
      <c r="CCH444" s="1"/>
      <c r="CCI444" s="1"/>
      <c r="CCJ444" s="1"/>
      <c r="CCK444" s="1"/>
      <c r="CCL444" s="1"/>
      <c r="CCM444" s="1"/>
      <c r="CCN444" s="1"/>
      <c r="CCO444" s="1"/>
      <c r="CCP444" s="1"/>
      <c r="CCQ444" s="1"/>
      <c r="CCR444" s="1"/>
      <c r="CCS444" s="1"/>
      <c r="CCT444" s="1"/>
      <c r="CCU444" s="1"/>
      <c r="CCV444" s="1"/>
      <c r="CCW444" s="1"/>
      <c r="CCX444" s="1"/>
      <c r="CCY444" s="1"/>
      <c r="CCZ444" s="1"/>
      <c r="CDA444" s="1"/>
      <c r="CDB444" s="1"/>
      <c r="CDC444" s="1"/>
      <c r="CDD444" s="1"/>
      <c r="CDE444" s="1"/>
      <c r="CDF444" s="1"/>
      <c r="CDG444" s="1"/>
      <c r="CDH444" s="1"/>
      <c r="CDI444" s="1"/>
      <c r="CDJ444" s="1"/>
      <c r="CDK444" s="1"/>
      <c r="CDL444" s="1"/>
      <c r="CDM444" s="1"/>
      <c r="CDN444" s="1"/>
      <c r="CDO444" s="1"/>
      <c r="CDP444" s="1"/>
      <c r="CDQ444" s="1"/>
      <c r="CDR444" s="1"/>
      <c r="CDS444" s="1"/>
      <c r="CDT444" s="1"/>
      <c r="CDU444" s="1"/>
      <c r="CDV444" s="1"/>
      <c r="CDW444" s="1"/>
      <c r="CDX444" s="1"/>
      <c r="CDY444" s="1"/>
      <c r="CDZ444" s="1"/>
      <c r="CEA444" s="1"/>
      <c r="CEB444" s="1"/>
      <c r="CEC444" s="1"/>
      <c r="CED444" s="1"/>
      <c r="CEE444" s="1"/>
      <c r="CEF444" s="1"/>
      <c r="CEG444" s="1"/>
      <c r="CEH444" s="1"/>
      <c r="CEI444" s="1"/>
      <c r="CEJ444" s="1"/>
      <c r="CEK444" s="1"/>
      <c r="CEL444" s="1"/>
      <c r="CEM444" s="1"/>
      <c r="CEN444" s="1"/>
      <c r="CEO444" s="1"/>
      <c r="CEP444" s="1"/>
      <c r="CEQ444" s="1"/>
      <c r="CER444" s="1"/>
      <c r="CES444" s="1"/>
      <c r="CET444" s="1"/>
      <c r="CEU444" s="1"/>
      <c r="CEV444" s="1"/>
      <c r="CEW444" s="1"/>
      <c r="CEX444" s="1"/>
      <c r="CEY444" s="1"/>
      <c r="CEZ444" s="1"/>
      <c r="CFA444" s="1"/>
      <c r="CFB444" s="1"/>
      <c r="CFC444" s="1"/>
      <c r="CFD444" s="1"/>
      <c r="CFE444" s="1"/>
      <c r="CFF444" s="1"/>
      <c r="CFG444" s="1"/>
      <c r="CFH444" s="1"/>
      <c r="CFI444" s="1"/>
      <c r="CFJ444" s="1"/>
      <c r="CFK444" s="1"/>
      <c r="CFL444" s="1"/>
      <c r="CFM444" s="1"/>
      <c r="CFN444" s="1"/>
      <c r="CFO444" s="1"/>
      <c r="CFP444" s="1"/>
      <c r="CFQ444" s="1"/>
      <c r="CFR444" s="1"/>
      <c r="CFS444" s="1"/>
      <c r="CFT444" s="1"/>
      <c r="CFU444" s="1"/>
      <c r="CFV444" s="1"/>
      <c r="CFW444" s="1"/>
      <c r="CFX444" s="1"/>
      <c r="CFY444" s="1"/>
      <c r="CFZ444" s="1"/>
      <c r="CGA444" s="1"/>
      <c r="CGB444" s="1"/>
      <c r="CGC444" s="1"/>
      <c r="CGD444" s="1"/>
      <c r="CGE444" s="1"/>
      <c r="CGF444" s="1"/>
      <c r="CGG444" s="1"/>
      <c r="CGH444" s="1"/>
      <c r="CGI444" s="1"/>
      <c r="CGJ444" s="1"/>
      <c r="CGK444" s="1"/>
      <c r="CGL444" s="1"/>
      <c r="CGM444" s="1"/>
      <c r="CGN444" s="1"/>
      <c r="CGO444" s="1"/>
      <c r="CGP444" s="1"/>
      <c r="CGQ444" s="1"/>
      <c r="CGR444" s="1"/>
      <c r="CGS444" s="1"/>
      <c r="CGT444" s="1"/>
      <c r="CGU444" s="1"/>
      <c r="CGV444" s="1"/>
      <c r="CGW444" s="1"/>
      <c r="CGX444" s="1"/>
      <c r="CGY444" s="1"/>
      <c r="CGZ444" s="1"/>
      <c r="CHA444" s="1"/>
      <c r="CHB444" s="1"/>
      <c r="CHC444" s="1"/>
      <c r="CHD444" s="1"/>
      <c r="CHE444" s="1"/>
      <c r="CHF444" s="1"/>
      <c r="CHG444" s="1"/>
      <c r="CHH444" s="1"/>
      <c r="CHI444" s="1"/>
      <c r="CHJ444" s="1"/>
      <c r="CHK444" s="1"/>
      <c r="CHL444" s="1"/>
      <c r="CHM444" s="1"/>
      <c r="CHN444" s="1"/>
      <c r="CHO444" s="1"/>
      <c r="CHP444" s="1"/>
      <c r="CHQ444" s="1"/>
      <c r="CHR444" s="1"/>
      <c r="CHS444" s="1"/>
      <c r="CHT444" s="1"/>
      <c r="CHU444" s="1"/>
      <c r="CHV444" s="1"/>
      <c r="CHW444" s="1"/>
      <c r="CHX444" s="1"/>
      <c r="CHY444" s="1"/>
      <c r="CHZ444" s="1"/>
      <c r="CIA444" s="1"/>
      <c r="CIB444" s="1"/>
      <c r="CIC444" s="1"/>
      <c r="CID444" s="1"/>
      <c r="CIE444" s="1"/>
      <c r="CIF444" s="1"/>
      <c r="CIG444" s="1"/>
      <c r="CIH444" s="1"/>
      <c r="CII444" s="1"/>
      <c r="CIJ444" s="1"/>
      <c r="CIK444" s="1"/>
      <c r="CIL444" s="1"/>
      <c r="CIM444" s="1"/>
      <c r="CIN444" s="1"/>
      <c r="CIO444" s="1"/>
      <c r="CIP444" s="1"/>
      <c r="CIQ444" s="1"/>
      <c r="CIR444" s="1"/>
      <c r="CIS444" s="1"/>
      <c r="CIT444" s="1"/>
      <c r="CIU444" s="1"/>
      <c r="CIV444" s="1"/>
      <c r="CIW444" s="1"/>
      <c r="CIX444" s="1"/>
      <c r="CIY444" s="1"/>
      <c r="CIZ444" s="1"/>
      <c r="CJA444" s="1"/>
      <c r="CJB444" s="1"/>
      <c r="CJC444" s="1"/>
      <c r="CJD444" s="1"/>
      <c r="CJE444" s="1"/>
      <c r="CJF444" s="1"/>
      <c r="CJG444" s="1"/>
      <c r="CJH444" s="1"/>
      <c r="CJI444" s="1"/>
      <c r="CJJ444" s="1"/>
      <c r="CJK444" s="1"/>
      <c r="CJL444" s="1"/>
      <c r="CJM444" s="1"/>
      <c r="CJN444" s="1"/>
      <c r="CJO444" s="1"/>
      <c r="CJP444" s="1"/>
      <c r="CJQ444" s="1"/>
      <c r="CJR444" s="1"/>
      <c r="CJS444" s="1"/>
      <c r="CJT444" s="1"/>
      <c r="CJU444" s="1"/>
      <c r="CJV444" s="1"/>
      <c r="CJW444" s="1"/>
      <c r="CJX444" s="1"/>
      <c r="CJY444" s="1"/>
      <c r="CJZ444" s="1"/>
      <c r="CKA444" s="1"/>
      <c r="CKB444" s="1"/>
      <c r="CKC444" s="1"/>
      <c r="CKD444" s="1"/>
      <c r="CKE444" s="1"/>
      <c r="CKF444" s="1"/>
      <c r="CKG444" s="1"/>
      <c r="CKH444" s="1"/>
      <c r="CKI444" s="1"/>
      <c r="CKJ444" s="1"/>
      <c r="CKK444" s="1"/>
      <c r="CKL444" s="1"/>
      <c r="CKM444" s="1"/>
      <c r="CKN444" s="1"/>
      <c r="CKO444" s="1"/>
      <c r="CKP444" s="1"/>
      <c r="CKQ444" s="1"/>
      <c r="CKR444" s="1"/>
      <c r="CKS444" s="1"/>
      <c r="CKT444" s="1"/>
      <c r="CKU444" s="1"/>
      <c r="CKV444" s="1"/>
      <c r="CKW444" s="1"/>
      <c r="CKX444" s="1"/>
      <c r="CKY444" s="1"/>
      <c r="CKZ444" s="1"/>
      <c r="CLA444" s="1"/>
      <c r="CLB444" s="1"/>
      <c r="CLC444" s="1"/>
      <c r="CLD444" s="1"/>
      <c r="CLE444" s="1"/>
      <c r="CLF444" s="1"/>
      <c r="CLG444" s="1"/>
      <c r="CLH444" s="1"/>
      <c r="CLI444" s="1"/>
      <c r="CLJ444" s="1"/>
      <c r="CLK444" s="1"/>
      <c r="CLL444" s="1"/>
      <c r="CLM444" s="1"/>
      <c r="CLN444" s="1"/>
      <c r="CLO444" s="1"/>
      <c r="CLP444" s="1"/>
      <c r="CLQ444" s="1"/>
      <c r="CLR444" s="1"/>
      <c r="CLS444" s="1"/>
      <c r="CLT444" s="1"/>
      <c r="CLU444" s="1"/>
      <c r="CLV444" s="1"/>
      <c r="CLW444" s="1"/>
      <c r="CLX444" s="1"/>
      <c r="CLY444" s="1"/>
      <c r="CLZ444" s="1"/>
      <c r="CMA444" s="1"/>
      <c r="CMB444" s="1"/>
      <c r="CMC444" s="1"/>
      <c r="CMD444" s="1"/>
      <c r="CME444" s="1"/>
      <c r="CMF444" s="1"/>
      <c r="CMG444" s="1"/>
      <c r="CMH444" s="1"/>
      <c r="CMI444" s="1"/>
      <c r="CMJ444" s="1"/>
      <c r="CMK444" s="1"/>
      <c r="CML444" s="1"/>
      <c r="CMM444" s="1"/>
      <c r="CMN444" s="1"/>
      <c r="CMO444" s="1"/>
      <c r="CMP444" s="1"/>
      <c r="CMQ444" s="1"/>
      <c r="CMR444" s="1"/>
      <c r="CMS444" s="1"/>
      <c r="CMT444" s="1"/>
      <c r="CMU444" s="1"/>
      <c r="CMV444" s="1"/>
      <c r="CMW444" s="1"/>
      <c r="CMX444" s="1"/>
      <c r="CMY444" s="1"/>
      <c r="CMZ444" s="1"/>
      <c r="CNA444" s="1"/>
      <c r="CNB444" s="1"/>
      <c r="CNC444" s="1"/>
      <c r="CND444" s="1"/>
      <c r="CNE444" s="1"/>
      <c r="CNF444" s="1"/>
      <c r="CNG444" s="1"/>
      <c r="CNH444" s="1"/>
      <c r="CNI444" s="1"/>
      <c r="CNJ444" s="1"/>
      <c r="CNK444" s="1"/>
      <c r="CNL444" s="1"/>
      <c r="CNM444" s="1"/>
      <c r="CNN444" s="1"/>
      <c r="CNO444" s="1"/>
      <c r="CNP444" s="1"/>
      <c r="CNQ444" s="1"/>
      <c r="CNR444" s="1"/>
      <c r="CNS444" s="1"/>
      <c r="CNT444" s="1"/>
      <c r="CNU444" s="1"/>
      <c r="CNV444" s="1"/>
      <c r="CNW444" s="1"/>
      <c r="CNX444" s="1"/>
      <c r="CNY444" s="1"/>
      <c r="CNZ444" s="1"/>
      <c r="COA444" s="1"/>
      <c r="COB444" s="1"/>
      <c r="COC444" s="1"/>
      <c r="COD444" s="1"/>
      <c r="COE444" s="1"/>
      <c r="COF444" s="1"/>
      <c r="COG444" s="1"/>
      <c r="COH444" s="1"/>
      <c r="COI444" s="1"/>
      <c r="COJ444" s="1"/>
      <c r="COK444" s="1"/>
      <c r="COL444" s="1"/>
      <c r="COM444" s="1"/>
      <c r="CON444" s="1"/>
      <c r="COO444" s="1"/>
      <c r="COP444" s="1"/>
      <c r="COQ444" s="1"/>
      <c r="COR444" s="1"/>
      <c r="COS444" s="1"/>
      <c r="COT444" s="1"/>
      <c r="COU444" s="1"/>
      <c r="COV444" s="1"/>
      <c r="COW444" s="1"/>
      <c r="COX444" s="1"/>
      <c r="COY444" s="1"/>
      <c r="COZ444" s="1"/>
      <c r="CPA444" s="1"/>
      <c r="CPB444" s="1"/>
      <c r="CPC444" s="1"/>
      <c r="CPD444" s="1"/>
      <c r="CPE444" s="1"/>
      <c r="CPF444" s="1"/>
      <c r="CPG444" s="1"/>
      <c r="CPH444" s="1"/>
      <c r="CPI444" s="1"/>
      <c r="CPJ444" s="1"/>
      <c r="CPK444" s="1"/>
      <c r="CPL444" s="1"/>
      <c r="CPM444" s="1"/>
      <c r="CPN444" s="1"/>
      <c r="CPO444" s="1"/>
      <c r="CPP444" s="1"/>
      <c r="CPQ444" s="1"/>
      <c r="CPR444" s="1"/>
      <c r="CPS444" s="1"/>
      <c r="CPT444" s="1"/>
      <c r="CPU444" s="1"/>
      <c r="CPV444" s="1"/>
      <c r="CPW444" s="1"/>
      <c r="CPX444" s="1"/>
      <c r="CPY444" s="1"/>
      <c r="CPZ444" s="1"/>
      <c r="CQA444" s="1"/>
      <c r="CQB444" s="1"/>
      <c r="CQC444" s="1"/>
      <c r="CQD444" s="1"/>
      <c r="CQE444" s="1"/>
      <c r="CQF444" s="1"/>
      <c r="CQG444" s="1"/>
      <c r="CQH444" s="1"/>
      <c r="CQI444" s="1"/>
      <c r="CQJ444" s="1"/>
      <c r="CQK444" s="1"/>
      <c r="CQL444" s="1"/>
      <c r="CQM444" s="1"/>
      <c r="CQN444" s="1"/>
      <c r="CQO444" s="1"/>
      <c r="CQP444" s="1"/>
      <c r="CQQ444" s="1"/>
      <c r="CQR444" s="1"/>
      <c r="CQS444" s="1"/>
      <c r="CQT444" s="1"/>
      <c r="CQU444" s="1"/>
      <c r="CQV444" s="1"/>
      <c r="CQW444" s="1"/>
      <c r="CQX444" s="1"/>
      <c r="CQY444" s="1"/>
      <c r="CQZ444" s="1"/>
      <c r="CRA444" s="1"/>
      <c r="CRB444" s="1"/>
      <c r="CRC444" s="1"/>
      <c r="CRD444" s="1"/>
      <c r="CRE444" s="1"/>
      <c r="CRF444" s="1"/>
      <c r="CRG444" s="1"/>
      <c r="CRH444" s="1"/>
      <c r="CRI444" s="1"/>
      <c r="CRJ444" s="1"/>
      <c r="CRK444" s="1"/>
      <c r="CRL444" s="1"/>
      <c r="CRM444" s="1"/>
      <c r="CRN444" s="1"/>
      <c r="CRO444" s="1"/>
      <c r="CRP444" s="1"/>
      <c r="CRQ444" s="1"/>
      <c r="CRR444" s="1"/>
      <c r="CRS444" s="1"/>
      <c r="CRT444" s="1"/>
      <c r="CRU444" s="1"/>
      <c r="CRV444" s="1"/>
      <c r="CRW444" s="1"/>
      <c r="CRX444" s="1"/>
      <c r="CRY444" s="1"/>
      <c r="CRZ444" s="1"/>
      <c r="CSA444" s="1"/>
      <c r="CSB444" s="1"/>
      <c r="CSC444" s="1"/>
      <c r="CSD444" s="1"/>
      <c r="CSE444" s="1"/>
      <c r="CSF444" s="1"/>
      <c r="CSG444" s="1"/>
      <c r="CSH444" s="1"/>
      <c r="CSI444" s="1"/>
      <c r="CSJ444" s="1"/>
      <c r="CSK444" s="1"/>
      <c r="CSL444" s="1"/>
      <c r="CSM444" s="1"/>
      <c r="CSN444" s="1"/>
      <c r="CSO444" s="1"/>
      <c r="CSP444" s="1"/>
      <c r="CSQ444" s="1"/>
      <c r="CSR444" s="1"/>
      <c r="CSS444" s="1"/>
      <c r="CST444" s="1"/>
      <c r="CSU444" s="1"/>
      <c r="CSV444" s="1"/>
      <c r="CSW444" s="1"/>
      <c r="CSX444" s="1"/>
      <c r="CSY444" s="1"/>
      <c r="CSZ444" s="1"/>
      <c r="CTA444" s="1"/>
      <c r="CTB444" s="1"/>
      <c r="CTC444" s="1"/>
      <c r="CTD444" s="1"/>
      <c r="CTE444" s="1"/>
      <c r="CTF444" s="1"/>
      <c r="CTG444" s="1"/>
      <c r="CTH444" s="1"/>
      <c r="CTI444" s="1"/>
      <c r="CTJ444" s="1"/>
      <c r="CTK444" s="1"/>
      <c r="CTL444" s="1"/>
      <c r="CTM444" s="1"/>
      <c r="CTN444" s="1"/>
      <c r="CTO444" s="1"/>
      <c r="CTP444" s="1"/>
      <c r="CTQ444" s="1"/>
      <c r="CTR444" s="1"/>
      <c r="CTS444" s="1"/>
      <c r="CTT444" s="1"/>
      <c r="CTU444" s="1"/>
      <c r="CTV444" s="1"/>
      <c r="CTW444" s="1"/>
      <c r="CTX444" s="1"/>
      <c r="CTY444" s="1"/>
      <c r="CTZ444" s="1"/>
      <c r="CUA444" s="1"/>
      <c r="CUB444" s="1"/>
      <c r="CUC444" s="1"/>
      <c r="CUD444" s="1"/>
      <c r="CUE444" s="1"/>
      <c r="CUF444" s="1"/>
      <c r="CUG444" s="1"/>
      <c r="CUH444" s="1"/>
      <c r="CUI444" s="1"/>
      <c r="CUJ444" s="1"/>
      <c r="CUK444" s="1"/>
      <c r="CUL444" s="1"/>
      <c r="CUM444" s="1"/>
      <c r="CUN444" s="1"/>
      <c r="CUO444" s="1"/>
      <c r="CUP444" s="1"/>
      <c r="CUQ444" s="1"/>
      <c r="CUR444" s="1"/>
      <c r="CUS444" s="1"/>
      <c r="CUT444" s="1"/>
      <c r="CUU444" s="1"/>
      <c r="CUV444" s="1"/>
      <c r="CUW444" s="1"/>
      <c r="CUX444" s="1"/>
      <c r="CUY444" s="1"/>
      <c r="CUZ444" s="1"/>
      <c r="CVA444" s="1"/>
      <c r="CVB444" s="1"/>
      <c r="CVC444" s="1"/>
      <c r="CVD444" s="1"/>
      <c r="CVE444" s="1"/>
      <c r="CVF444" s="1"/>
      <c r="CVG444" s="1"/>
      <c r="CVH444" s="1"/>
      <c r="CVI444" s="1"/>
      <c r="CVJ444" s="1"/>
      <c r="CVK444" s="1"/>
      <c r="CVL444" s="1"/>
      <c r="CVM444" s="1"/>
      <c r="CVN444" s="1"/>
      <c r="CVO444" s="1"/>
      <c r="CVP444" s="1"/>
      <c r="CVQ444" s="1"/>
      <c r="CVR444" s="1"/>
      <c r="CVS444" s="1"/>
      <c r="CVT444" s="1"/>
      <c r="CVU444" s="1"/>
      <c r="CVV444" s="1"/>
      <c r="CVW444" s="1"/>
      <c r="CVX444" s="1"/>
      <c r="CVY444" s="1"/>
      <c r="CVZ444" s="1"/>
      <c r="CWA444" s="1"/>
      <c r="CWB444" s="1"/>
      <c r="CWC444" s="1"/>
      <c r="CWD444" s="1"/>
      <c r="CWE444" s="1"/>
      <c r="CWF444" s="1"/>
      <c r="CWG444" s="1"/>
      <c r="CWH444" s="1"/>
      <c r="CWI444" s="1"/>
      <c r="CWJ444" s="1"/>
      <c r="CWK444" s="1"/>
      <c r="CWL444" s="1"/>
      <c r="CWM444" s="1"/>
      <c r="CWN444" s="1"/>
      <c r="CWO444" s="1"/>
      <c r="CWP444" s="1"/>
      <c r="CWQ444" s="1"/>
      <c r="CWR444" s="1"/>
      <c r="CWS444" s="1"/>
      <c r="CWT444" s="1"/>
      <c r="CWU444" s="1"/>
      <c r="CWV444" s="1"/>
      <c r="CWW444" s="1"/>
      <c r="CWX444" s="1"/>
      <c r="CWY444" s="1"/>
      <c r="CWZ444" s="1"/>
      <c r="CXA444" s="1"/>
      <c r="CXB444" s="1"/>
      <c r="CXC444" s="1"/>
      <c r="CXD444" s="1"/>
      <c r="CXE444" s="1"/>
      <c r="CXF444" s="1"/>
      <c r="CXG444" s="1"/>
      <c r="CXH444" s="1"/>
      <c r="CXI444" s="1"/>
      <c r="CXJ444" s="1"/>
      <c r="CXK444" s="1"/>
      <c r="CXL444" s="1"/>
      <c r="CXM444" s="1"/>
      <c r="CXN444" s="1"/>
      <c r="CXO444" s="1"/>
      <c r="CXP444" s="1"/>
      <c r="CXQ444" s="1"/>
      <c r="CXR444" s="1"/>
      <c r="CXS444" s="1"/>
      <c r="CXT444" s="1"/>
      <c r="CXU444" s="1"/>
      <c r="CXV444" s="1"/>
      <c r="CXW444" s="1"/>
      <c r="CXX444" s="1"/>
      <c r="CXY444" s="1"/>
      <c r="CXZ444" s="1"/>
      <c r="CYA444" s="1"/>
      <c r="CYB444" s="1"/>
      <c r="CYC444" s="1"/>
      <c r="CYD444" s="1"/>
      <c r="CYE444" s="1"/>
      <c r="CYF444" s="1"/>
      <c r="CYG444" s="1"/>
      <c r="CYH444" s="1"/>
      <c r="CYI444" s="1"/>
      <c r="CYJ444" s="1"/>
      <c r="CYK444" s="1"/>
      <c r="CYL444" s="1"/>
      <c r="CYM444" s="1"/>
      <c r="CYN444" s="1"/>
      <c r="CYO444" s="1"/>
      <c r="CYP444" s="1"/>
      <c r="CYQ444" s="1"/>
      <c r="CYR444" s="1"/>
      <c r="CYS444" s="1"/>
      <c r="CYT444" s="1"/>
      <c r="CYU444" s="1"/>
      <c r="CYV444" s="1"/>
      <c r="CYW444" s="1"/>
      <c r="CYX444" s="1"/>
      <c r="CYY444" s="1"/>
      <c r="CYZ444" s="1"/>
      <c r="CZA444" s="1"/>
      <c r="CZB444" s="1"/>
      <c r="CZC444" s="1"/>
      <c r="CZD444" s="1"/>
      <c r="CZE444" s="1"/>
      <c r="CZF444" s="1"/>
      <c r="CZG444" s="1"/>
      <c r="CZH444" s="1"/>
      <c r="CZI444" s="1"/>
      <c r="CZJ444" s="1"/>
      <c r="CZK444" s="1"/>
      <c r="CZL444" s="1"/>
      <c r="CZM444" s="1"/>
      <c r="CZN444" s="1"/>
      <c r="CZO444" s="1"/>
      <c r="CZP444" s="1"/>
      <c r="CZQ444" s="1"/>
      <c r="CZR444" s="1"/>
      <c r="CZS444" s="1"/>
      <c r="CZT444" s="1"/>
      <c r="CZU444" s="1"/>
      <c r="CZV444" s="1"/>
      <c r="CZW444" s="1"/>
      <c r="CZX444" s="1"/>
      <c r="CZY444" s="1"/>
      <c r="CZZ444" s="1"/>
      <c r="DAA444" s="1"/>
      <c r="DAB444" s="1"/>
      <c r="DAC444" s="1"/>
      <c r="DAD444" s="1"/>
      <c r="DAE444" s="1"/>
      <c r="DAF444" s="1"/>
      <c r="DAG444" s="1"/>
      <c r="DAH444" s="1"/>
      <c r="DAI444" s="1"/>
      <c r="DAJ444" s="1"/>
      <c r="DAK444" s="1"/>
      <c r="DAL444" s="1"/>
      <c r="DAM444" s="1"/>
      <c r="DAN444" s="1"/>
      <c r="DAO444" s="1"/>
      <c r="DAP444" s="1"/>
      <c r="DAQ444" s="1"/>
      <c r="DAR444" s="1"/>
      <c r="DAS444" s="1"/>
      <c r="DAT444" s="1"/>
      <c r="DAU444" s="1"/>
      <c r="DAV444" s="1"/>
      <c r="DAW444" s="1"/>
      <c r="DAX444" s="1"/>
      <c r="DAY444" s="1"/>
      <c r="DAZ444" s="1"/>
      <c r="DBA444" s="1"/>
      <c r="DBB444" s="1"/>
      <c r="DBC444" s="1"/>
      <c r="DBD444" s="1"/>
      <c r="DBE444" s="1"/>
      <c r="DBF444" s="1"/>
      <c r="DBG444" s="1"/>
      <c r="DBH444" s="1"/>
      <c r="DBI444" s="1"/>
      <c r="DBJ444" s="1"/>
      <c r="DBK444" s="1"/>
      <c r="DBL444" s="1"/>
      <c r="DBM444" s="1"/>
      <c r="DBN444" s="1"/>
      <c r="DBO444" s="1"/>
      <c r="DBP444" s="1"/>
      <c r="DBQ444" s="1"/>
      <c r="DBR444" s="1"/>
      <c r="DBS444" s="1"/>
      <c r="DBT444" s="1"/>
      <c r="DBU444" s="1"/>
      <c r="DBV444" s="1"/>
      <c r="DBW444" s="1"/>
      <c r="DBX444" s="1"/>
      <c r="DBY444" s="1"/>
      <c r="DBZ444" s="1"/>
      <c r="DCA444" s="1"/>
      <c r="DCB444" s="1"/>
      <c r="DCC444" s="1"/>
      <c r="DCD444" s="1"/>
      <c r="DCE444" s="1"/>
      <c r="DCF444" s="1"/>
      <c r="DCG444" s="1"/>
      <c r="DCH444" s="1"/>
      <c r="DCI444" s="1"/>
      <c r="DCJ444" s="1"/>
      <c r="DCK444" s="1"/>
      <c r="DCL444" s="1"/>
      <c r="DCM444" s="1"/>
      <c r="DCN444" s="1"/>
      <c r="DCO444" s="1"/>
      <c r="DCP444" s="1"/>
      <c r="DCQ444" s="1"/>
      <c r="DCR444" s="1"/>
      <c r="DCS444" s="1"/>
      <c r="DCT444" s="1"/>
      <c r="DCU444" s="1"/>
      <c r="DCV444" s="1"/>
      <c r="DCW444" s="1"/>
      <c r="DCX444" s="1"/>
      <c r="DCY444" s="1"/>
      <c r="DCZ444" s="1"/>
      <c r="DDA444" s="1"/>
      <c r="DDB444" s="1"/>
      <c r="DDC444" s="1"/>
      <c r="DDD444" s="1"/>
      <c r="DDE444" s="1"/>
      <c r="DDF444" s="1"/>
      <c r="DDG444" s="1"/>
      <c r="DDH444" s="1"/>
      <c r="DDI444" s="1"/>
      <c r="DDJ444" s="1"/>
      <c r="DDK444" s="1"/>
      <c r="DDL444" s="1"/>
      <c r="DDM444" s="1"/>
      <c r="DDN444" s="1"/>
      <c r="DDO444" s="1"/>
      <c r="DDP444" s="1"/>
      <c r="DDQ444" s="1"/>
      <c r="DDR444" s="1"/>
      <c r="DDS444" s="1"/>
      <c r="DDT444" s="1"/>
      <c r="DDU444" s="1"/>
      <c r="DDV444" s="1"/>
      <c r="DDW444" s="1"/>
      <c r="DDX444" s="1"/>
      <c r="DDY444" s="1"/>
      <c r="DDZ444" s="1"/>
      <c r="DEA444" s="1"/>
      <c r="DEB444" s="1"/>
      <c r="DEC444" s="1"/>
      <c r="DED444" s="1"/>
      <c r="DEE444" s="1"/>
      <c r="DEF444" s="1"/>
      <c r="DEG444" s="1"/>
      <c r="DEH444" s="1"/>
      <c r="DEI444" s="1"/>
      <c r="DEJ444" s="1"/>
      <c r="DEK444" s="1"/>
      <c r="DEL444" s="1"/>
      <c r="DEM444" s="1"/>
      <c r="DEN444" s="1"/>
      <c r="DEO444" s="1"/>
      <c r="DEP444" s="1"/>
      <c r="DEQ444" s="1"/>
      <c r="DER444" s="1"/>
      <c r="DES444" s="1"/>
      <c r="DET444" s="1"/>
      <c r="DEU444" s="1"/>
      <c r="DEV444" s="1"/>
      <c r="DEW444" s="1"/>
      <c r="DEX444" s="1"/>
      <c r="DEY444" s="1"/>
      <c r="DEZ444" s="1"/>
      <c r="DFA444" s="1"/>
      <c r="DFB444" s="1"/>
      <c r="DFC444" s="1"/>
      <c r="DFD444" s="1"/>
      <c r="DFE444" s="1"/>
      <c r="DFF444" s="1"/>
      <c r="DFG444" s="1"/>
      <c r="DFH444" s="1"/>
      <c r="DFI444" s="1"/>
      <c r="DFJ444" s="1"/>
      <c r="DFK444" s="1"/>
      <c r="DFL444" s="1"/>
      <c r="DFM444" s="1"/>
      <c r="DFN444" s="1"/>
      <c r="DFO444" s="1"/>
      <c r="DFP444" s="1"/>
      <c r="DFQ444" s="1"/>
      <c r="DFR444" s="1"/>
      <c r="DFS444" s="1"/>
      <c r="DFT444" s="1"/>
      <c r="DFU444" s="1"/>
      <c r="DFV444" s="1"/>
      <c r="DFW444" s="1"/>
      <c r="DFX444" s="1"/>
      <c r="DFY444" s="1"/>
      <c r="DFZ444" s="1"/>
      <c r="DGA444" s="1"/>
      <c r="DGB444" s="1"/>
      <c r="DGC444" s="1"/>
      <c r="DGD444" s="1"/>
      <c r="DGE444" s="1"/>
      <c r="DGF444" s="1"/>
      <c r="DGG444" s="1"/>
      <c r="DGH444" s="1"/>
      <c r="DGI444" s="1"/>
      <c r="DGJ444" s="1"/>
      <c r="DGK444" s="1"/>
      <c r="DGL444" s="1"/>
      <c r="DGM444" s="1"/>
      <c r="DGN444" s="1"/>
      <c r="DGO444" s="1"/>
      <c r="DGP444" s="1"/>
      <c r="DGQ444" s="1"/>
      <c r="DGR444" s="1"/>
      <c r="DGS444" s="1"/>
      <c r="DGT444" s="1"/>
      <c r="DGU444" s="1"/>
      <c r="DGV444" s="1"/>
      <c r="DGW444" s="1"/>
      <c r="DGX444" s="1"/>
      <c r="DGY444" s="1"/>
      <c r="DGZ444" s="1"/>
      <c r="DHA444" s="1"/>
      <c r="DHB444" s="1"/>
      <c r="DHC444" s="1"/>
      <c r="DHD444" s="1"/>
      <c r="DHE444" s="1"/>
      <c r="DHF444" s="1"/>
      <c r="DHG444" s="1"/>
      <c r="DHH444" s="1"/>
      <c r="DHI444" s="1"/>
      <c r="DHJ444" s="1"/>
      <c r="DHK444" s="1"/>
      <c r="DHL444" s="1"/>
      <c r="DHM444" s="1"/>
      <c r="DHN444" s="1"/>
      <c r="DHO444" s="1"/>
      <c r="DHP444" s="1"/>
      <c r="DHQ444" s="1"/>
      <c r="DHR444" s="1"/>
      <c r="DHS444" s="1"/>
      <c r="DHT444" s="1"/>
      <c r="DHU444" s="1"/>
      <c r="DHV444" s="1"/>
      <c r="DHW444" s="1"/>
      <c r="DHX444" s="1"/>
      <c r="DHY444" s="1"/>
      <c r="DHZ444" s="1"/>
      <c r="DIA444" s="1"/>
      <c r="DIB444" s="1"/>
      <c r="DIC444" s="1"/>
      <c r="DID444" s="1"/>
      <c r="DIE444" s="1"/>
      <c r="DIF444" s="1"/>
      <c r="DIG444" s="1"/>
      <c r="DIH444" s="1"/>
      <c r="DII444" s="1"/>
      <c r="DIJ444" s="1"/>
      <c r="DIK444" s="1"/>
      <c r="DIL444" s="1"/>
      <c r="DIM444" s="1"/>
      <c r="DIN444" s="1"/>
      <c r="DIO444" s="1"/>
      <c r="DIP444" s="1"/>
      <c r="DIQ444" s="1"/>
      <c r="DIR444" s="1"/>
      <c r="DIS444" s="1"/>
      <c r="DIT444" s="1"/>
      <c r="DIU444" s="1"/>
      <c r="DIV444" s="1"/>
      <c r="DIW444" s="1"/>
      <c r="DIX444" s="1"/>
      <c r="DIY444" s="1"/>
      <c r="DIZ444" s="1"/>
      <c r="DJA444" s="1"/>
      <c r="DJB444" s="1"/>
      <c r="DJC444" s="1"/>
      <c r="DJD444" s="1"/>
      <c r="DJE444" s="1"/>
      <c r="DJF444" s="1"/>
      <c r="DJG444" s="1"/>
      <c r="DJH444" s="1"/>
      <c r="DJI444" s="1"/>
      <c r="DJJ444" s="1"/>
      <c r="DJK444" s="1"/>
      <c r="DJL444" s="1"/>
      <c r="DJM444" s="1"/>
      <c r="DJN444" s="1"/>
      <c r="DJO444" s="1"/>
      <c r="DJP444" s="1"/>
      <c r="DJQ444" s="1"/>
      <c r="DJR444" s="1"/>
      <c r="DJS444" s="1"/>
      <c r="DJT444" s="1"/>
      <c r="DJU444" s="1"/>
      <c r="DJV444" s="1"/>
      <c r="DJW444" s="1"/>
      <c r="DJX444" s="1"/>
      <c r="DJY444" s="1"/>
      <c r="DJZ444" s="1"/>
      <c r="DKA444" s="1"/>
      <c r="DKB444" s="1"/>
    </row>
    <row r="445" s="8" customFormat="true" ht="13.5" hidden="false" customHeight="true" outlineLevel="0" collapsed="false">
      <c r="A445" s="4" t="s">
        <v>3111</v>
      </c>
      <c r="B445" s="1" t="s">
        <v>3104</v>
      </c>
      <c r="C445" s="1"/>
      <c r="D445" s="1"/>
      <c r="E445" s="1"/>
      <c r="F445" s="4" t="s">
        <v>3105</v>
      </c>
      <c r="G445" s="1"/>
      <c r="H445" s="1"/>
      <c r="I445" s="4" t="s">
        <v>3106</v>
      </c>
      <c r="J445" s="4" t="s">
        <v>3107</v>
      </c>
      <c r="K445" s="1"/>
      <c r="L445" s="1" t="s">
        <v>3058</v>
      </c>
      <c r="M445" s="4" t="s">
        <v>3059</v>
      </c>
      <c r="N445" s="4" t="s">
        <v>3112</v>
      </c>
      <c r="O445" s="1"/>
      <c r="P445" s="1"/>
      <c r="Q445" s="1"/>
      <c r="R445" s="1"/>
      <c r="S445" s="1"/>
      <c r="T445" s="1"/>
      <c r="U445" s="1"/>
      <c r="V445" s="44" t="s">
        <v>2161</v>
      </c>
      <c r="W445" s="44" t="s">
        <v>3110</v>
      </c>
      <c r="X445" s="1"/>
      <c r="Y445" s="4" t="s">
        <v>273</v>
      </c>
      <c r="Z445" s="1"/>
      <c r="AA445" s="2" t="n">
        <v>6000</v>
      </c>
      <c r="AB445" s="3" t="n">
        <v>19</v>
      </c>
      <c r="AC445" s="1"/>
      <c r="AD445" s="1"/>
      <c r="AE445" s="1"/>
      <c r="AF445" s="2" t="n">
        <v>2000</v>
      </c>
      <c r="AG445" s="1"/>
      <c r="AH445" s="4" t="s">
        <v>3053</v>
      </c>
      <c r="AI445" s="4" t="s">
        <v>3100</v>
      </c>
      <c r="AJ445" s="1"/>
      <c r="AK445" s="1"/>
      <c r="AL445" s="1"/>
      <c r="AM445" s="1"/>
      <c r="AN445" s="1"/>
      <c r="AO445" s="1"/>
      <c r="AP445" s="1"/>
      <c r="AQ445" s="1"/>
      <c r="AR445" s="1"/>
      <c r="AS445" s="1"/>
      <c r="AT445" s="1"/>
      <c r="AU445" s="1"/>
      <c r="AV445" s="1"/>
      <c r="AW445" s="1" t="s">
        <v>3101</v>
      </c>
      <c r="AX445" s="4" t="s">
        <v>3102</v>
      </c>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c r="JW445" s="1"/>
      <c r="JX445" s="1"/>
      <c r="JY445" s="1"/>
      <c r="JZ445" s="1"/>
      <c r="KA445" s="1"/>
      <c r="KB445" s="1"/>
      <c r="KC445" s="1"/>
      <c r="KD445" s="1"/>
      <c r="KE445" s="1"/>
      <c r="KF445" s="1"/>
      <c r="KG445" s="1"/>
      <c r="KH445" s="1"/>
      <c r="KI445" s="1"/>
      <c r="KJ445" s="1"/>
      <c r="KK445" s="1"/>
      <c r="KL445" s="1"/>
      <c r="KM445" s="1"/>
      <c r="KN445" s="1"/>
      <c r="KO445" s="1"/>
      <c r="KP445" s="1"/>
      <c r="KQ445" s="1"/>
      <c r="KR445" s="1"/>
      <c r="KS445" s="1"/>
      <c r="KT445" s="1"/>
      <c r="KU445" s="1"/>
      <c r="KV445" s="1"/>
      <c r="KW445" s="1"/>
      <c r="KX445" s="1"/>
      <c r="KY445" s="1"/>
      <c r="KZ445" s="1"/>
      <c r="LA445" s="1"/>
      <c r="LB445" s="1"/>
      <c r="LC445" s="1"/>
      <c r="LD445" s="1"/>
      <c r="LE445" s="1"/>
      <c r="LF445" s="1"/>
      <c r="LG445" s="1"/>
      <c r="LH445" s="1"/>
      <c r="LI445" s="1"/>
      <c r="LJ445" s="1"/>
      <c r="LK445" s="1"/>
      <c r="LL445" s="1"/>
      <c r="LM445" s="1"/>
      <c r="LN445" s="1"/>
      <c r="LO445" s="1"/>
      <c r="LP445" s="1"/>
      <c r="LQ445" s="1"/>
      <c r="LR445" s="1"/>
      <c r="LS445" s="1"/>
      <c r="LT445" s="1"/>
      <c r="LU445" s="1"/>
      <c r="LV445" s="1"/>
      <c r="LW445" s="1"/>
      <c r="LX445" s="1"/>
      <c r="LY445" s="1"/>
      <c r="LZ445" s="1"/>
      <c r="MA445" s="1"/>
      <c r="MB445" s="1"/>
      <c r="MC445" s="1"/>
      <c r="MD445" s="1"/>
      <c r="ME445" s="1"/>
      <c r="MF445" s="1"/>
      <c r="MG445" s="1"/>
      <c r="MH445" s="1"/>
      <c r="MI445" s="1"/>
      <c r="MJ445" s="1"/>
      <c r="MK445" s="1"/>
      <c r="ML445" s="1"/>
      <c r="MM445" s="1"/>
      <c r="MN445" s="1"/>
      <c r="MO445" s="1"/>
      <c r="MP445" s="1"/>
      <c r="MQ445" s="1"/>
      <c r="MR445" s="1"/>
      <c r="MS445" s="1"/>
      <c r="MT445" s="1"/>
      <c r="MU445" s="1"/>
      <c r="MV445" s="1"/>
      <c r="MW445" s="1"/>
      <c r="MX445" s="1"/>
      <c r="MY445" s="1"/>
      <c r="MZ445" s="1"/>
      <c r="NA445" s="1"/>
      <c r="NB445" s="1"/>
      <c r="NC445" s="1"/>
      <c r="ND445" s="1"/>
      <c r="NE445" s="1"/>
      <c r="NF445" s="1"/>
      <c r="NG445" s="1"/>
      <c r="NH445" s="1"/>
      <c r="NI445" s="1"/>
      <c r="NJ445" s="1"/>
      <c r="NK445" s="1"/>
      <c r="NL445" s="1"/>
      <c r="NM445" s="1"/>
      <c r="NN445" s="1"/>
      <c r="NO445" s="1"/>
      <c r="NP445" s="1"/>
      <c r="NQ445" s="1"/>
      <c r="NR445" s="1"/>
      <c r="NS445" s="1"/>
      <c r="NT445" s="1"/>
      <c r="NU445" s="1"/>
      <c r="NV445" s="1"/>
      <c r="NW445" s="1"/>
      <c r="NX445" s="1"/>
      <c r="NY445" s="1"/>
      <c r="NZ445" s="1"/>
      <c r="OA445" s="1"/>
      <c r="OB445" s="1"/>
      <c r="OC445" s="1"/>
      <c r="OD445" s="1"/>
      <c r="OE445" s="1"/>
      <c r="OF445" s="1"/>
      <c r="OG445" s="1"/>
      <c r="OH445" s="1"/>
      <c r="OI445" s="1"/>
      <c r="OJ445" s="1"/>
      <c r="OK445" s="1"/>
      <c r="OL445" s="1"/>
      <c r="OM445" s="1"/>
      <c r="ON445" s="1"/>
      <c r="OO445" s="1"/>
      <c r="OP445" s="1"/>
      <c r="OQ445" s="1"/>
      <c r="OR445" s="1"/>
      <c r="OS445" s="1"/>
      <c r="OT445" s="1"/>
      <c r="OU445" s="1"/>
      <c r="OV445" s="1"/>
      <c r="OW445" s="1"/>
      <c r="OX445" s="1"/>
      <c r="OY445" s="1"/>
      <c r="OZ445" s="1"/>
      <c r="PA445" s="1"/>
      <c r="PB445" s="1"/>
      <c r="PC445" s="1"/>
      <c r="PD445" s="1"/>
      <c r="PE445" s="1"/>
      <c r="PF445" s="1"/>
      <c r="PG445" s="1"/>
      <c r="PH445" s="1"/>
      <c r="PI445" s="1"/>
      <c r="PJ445" s="1"/>
      <c r="PK445" s="1"/>
      <c r="PL445" s="1"/>
      <c r="PM445" s="1"/>
      <c r="PN445" s="1"/>
      <c r="PO445" s="1"/>
      <c r="PP445" s="1"/>
      <c r="PQ445" s="1"/>
      <c r="PR445" s="1"/>
      <c r="PS445" s="1"/>
      <c r="PT445" s="1"/>
      <c r="PU445" s="1"/>
      <c r="PV445" s="1"/>
      <c r="PW445" s="1"/>
      <c r="PX445" s="1"/>
      <c r="PY445" s="1"/>
      <c r="PZ445" s="1"/>
      <c r="QA445" s="1"/>
      <c r="QB445" s="1"/>
      <c r="QC445" s="1"/>
      <c r="QD445" s="1"/>
      <c r="QE445" s="1"/>
      <c r="QF445" s="1"/>
      <c r="QG445" s="1"/>
      <c r="QH445" s="1"/>
      <c r="QI445" s="1"/>
      <c r="QJ445" s="1"/>
      <c r="QK445" s="1"/>
      <c r="QL445" s="1"/>
      <c r="QM445" s="1"/>
      <c r="QN445" s="1"/>
      <c r="QO445" s="1"/>
      <c r="QP445" s="1"/>
      <c r="QQ445" s="1"/>
      <c r="QR445" s="1"/>
      <c r="QS445" s="1"/>
      <c r="QT445" s="1"/>
      <c r="QU445" s="1"/>
      <c r="QV445" s="1"/>
      <c r="QW445" s="1"/>
      <c r="QX445" s="1"/>
      <c r="QY445" s="1"/>
      <c r="QZ445" s="1"/>
      <c r="RA445" s="1"/>
      <c r="RB445" s="1"/>
      <c r="RC445" s="1"/>
      <c r="RD445" s="1"/>
      <c r="RE445" s="1"/>
      <c r="RF445" s="1"/>
      <c r="RG445" s="1"/>
      <c r="RH445" s="1"/>
      <c r="RI445" s="1"/>
      <c r="RJ445" s="1"/>
      <c r="RK445" s="1"/>
      <c r="RL445" s="1"/>
      <c r="RM445" s="1"/>
      <c r="RN445" s="1"/>
      <c r="RO445" s="1"/>
      <c r="RP445" s="1"/>
      <c r="RQ445" s="1"/>
      <c r="RR445" s="1"/>
      <c r="RS445" s="1"/>
      <c r="RT445" s="1"/>
      <c r="RU445" s="1"/>
      <c r="RV445" s="1"/>
      <c r="RW445" s="1"/>
      <c r="RX445" s="1"/>
      <c r="RY445" s="1"/>
      <c r="RZ445" s="1"/>
      <c r="SA445" s="1"/>
      <c r="SB445" s="1"/>
      <c r="SC445" s="1"/>
      <c r="SD445" s="1"/>
      <c r="SE445" s="1"/>
      <c r="SF445" s="1"/>
      <c r="SG445" s="1"/>
      <c r="SH445" s="1"/>
      <c r="SI445" s="1"/>
      <c r="SJ445" s="1"/>
      <c r="SK445" s="1"/>
      <c r="SL445" s="1"/>
      <c r="SM445" s="1"/>
      <c r="SN445" s="1"/>
      <c r="SO445" s="1"/>
      <c r="SP445" s="1"/>
      <c r="SQ445" s="1"/>
      <c r="SR445" s="1"/>
      <c r="SS445" s="1"/>
      <c r="ST445" s="1"/>
      <c r="SU445" s="1"/>
      <c r="SV445" s="1"/>
      <c r="SW445" s="1"/>
      <c r="SX445" s="1"/>
      <c r="SY445" s="1"/>
      <c r="SZ445" s="1"/>
      <c r="TA445" s="1"/>
      <c r="TB445" s="1"/>
      <c r="TC445" s="1"/>
      <c r="TD445" s="1"/>
      <c r="TE445" s="1"/>
      <c r="TF445" s="1"/>
      <c r="TG445" s="1"/>
      <c r="TH445" s="1"/>
      <c r="TI445" s="1"/>
      <c r="TJ445" s="1"/>
      <c r="TK445" s="1"/>
      <c r="TL445" s="1"/>
      <c r="TM445" s="1"/>
      <c r="TN445" s="1"/>
      <c r="TO445" s="1"/>
      <c r="TP445" s="1"/>
      <c r="TQ445" s="1"/>
      <c r="TR445" s="1"/>
      <c r="TS445" s="1"/>
      <c r="TT445" s="1"/>
      <c r="TU445" s="1"/>
      <c r="TV445" s="1"/>
      <c r="TW445" s="1"/>
      <c r="TX445" s="1"/>
      <c r="TY445" s="1"/>
      <c r="TZ445" s="1"/>
      <c r="UA445" s="1"/>
      <c r="UB445" s="1"/>
      <c r="UC445" s="1"/>
      <c r="UD445" s="1"/>
      <c r="UE445" s="1"/>
      <c r="UF445" s="1"/>
      <c r="UG445" s="1"/>
      <c r="UH445" s="1"/>
      <c r="UI445" s="1"/>
      <c r="UJ445" s="1"/>
      <c r="UK445" s="1"/>
      <c r="UL445" s="1"/>
      <c r="UM445" s="1"/>
      <c r="UN445" s="1"/>
      <c r="UO445" s="1"/>
      <c r="UP445" s="1"/>
      <c r="UQ445" s="1"/>
      <c r="UR445" s="1"/>
      <c r="US445" s="1"/>
      <c r="UT445" s="1"/>
      <c r="UU445" s="1"/>
      <c r="UV445" s="1"/>
      <c r="UW445" s="1"/>
      <c r="UX445" s="1"/>
      <c r="UY445" s="1"/>
      <c r="UZ445" s="1"/>
      <c r="VA445" s="1"/>
      <c r="VB445" s="1"/>
      <c r="VC445" s="1"/>
      <c r="VD445" s="1"/>
      <c r="VE445" s="1"/>
      <c r="VF445" s="1"/>
      <c r="VG445" s="1"/>
      <c r="VH445" s="1"/>
      <c r="VI445" s="1"/>
      <c r="VJ445" s="1"/>
      <c r="VK445" s="1"/>
      <c r="VL445" s="1"/>
      <c r="VM445" s="1"/>
      <c r="VN445" s="1"/>
      <c r="VO445" s="1"/>
      <c r="VP445" s="1"/>
      <c r="VQ445" s="1"/>
      <c r="VR445" s="1"/>
      <c r="VS445" s="1"/>
      <c r="VT445" s="1"/>
      <c r="VU445" s="1"/>
      <c r="VV445" s="1"/>
      <c r="VW445" s="1"/>
      <c r="VX445" s="1"/>
      <c r="VY445" s="1"/>
      <c r="VZ445" s="1"/>
      <c r="WA445" s="1"/>
      <c r="WB445" s="1"/>
      <c r="WC445" s="1"/>
      <c r="WD445" s="1"/>
      <c r="WE445" s="1"/>
      <c r="WF445" s="1"/>
      <c r="WG445" s="1"/>
      <c r="WH445" s="1"/>
      <c r="WI445" s="1"/>
      <c r="WJ445" s="1"/>
      <c r="WK445" s="1"/>
      <c r="WL445" s="1"/>
      <c r="WM445" s="1"/>
      <c r="WN445" s="1"/>
      <c r="WO445" s="1"/>
      <c r="WP445" s="1"/>
      <c r="WQ445" s="1"/>
      <c r="WR445" s="1"/>
      <c r="WS445" s="1"/>
      <c r="WT445" s="1"/>
      <c r="WU445" s="1"/>
      <c r="WV445" s="1"/>
      <c r="WW445" s="1"/>
      <c r="WX445" s="1"/>
      <c r="WY445" s="1"/>
      <c r="WZ445" s="1"/>
      <c r="XA445" s="1"/>
      <c r="XB445" s="1"/>
      <c r="XC445" s="1"/>
      <c r="XD445" s="1"/>
      <c r="XE445" s="1"/>
      <c r="XF445" s="1"/>
      <c r="XG445" s="1"/>
      <c r="XH445" s="1"/>
      <c r="XI445" s="1"/>
      <c r="XJ445" s="1"/>
      <c r="XK445" s="1"/>
      <c r="XL445" s="1"/>
      <c r="XM445" s="1"/>
      <c r="XN445" s="1"/>
      <c r="XO445" s="1"/>
      <c r="XP445" s="1"/>
      <c r="XQ445" s="1"/>
      <c r="XR445" s="1"/>
      <c r="XS445" s="1"/>
      <c r="XT445" s="1"/>
      <c r="XU445" s="1"/>
      <c r="XV445" s="1"/>
      <c r="XW445" s="1"/>
      <c r="XX445" s="1"/>
      <c r="XY445" s="1"/>
      <c r="XZ445" s="1"/>
      <c r="YA445" s="1"/>
      <c r="YB445" s="1"/>
      <c r="YC445" s="1"/>
      <c r="YD445" s="1"/>
      <c r="YE445" s="1"/>
      <c r="YF445" s="1"/>
      <c r="YG445" s="1"/>
      <c r="YH445" s="1"/>
      <c r="YI445" s="1"/>
      <c r="YJ445" s="1"/>
      <c r="YK445" s="1"/>
      <c r="YL445" s="1"/>
      <c r="YM445" s="1"/>
      <c r="YN445" s="1"/>
      <c r="YO445" s="1"/>
      <c r="YP445" s="1"/>
      <c r="YQ445" s="1"/>
      <c r="YR445" s="1"/>
      <c r="YS445" s="1"/>
      <c r="YT445" s="1"/>
      <c r="YU445" s="1"/>
      <c r="YV445" s="1"/>
      <c r="YW445" s="1"/>
      <c r="YX445" s="1"/>
      <c r="YY445" s="1"/>
      <c r="YZ445" s="1"/>
      <c r="ZA445" s="1"/>
      <c r="ZB445" s="1"/>
      <c r="ZC445" s="1"/>
      <c r="ZD445" s="1"/>
      <c r="ZE445" s="1"/>
      <c r="ZF445" s="1"/>
      <c r="ZG445" s="1"/>
      <c r="ZH445" s="1"/>
      <c r="ZI445" s="1"/>
      <c r="ZJ445" s="1"/>
      <c r="ZK445" s="1"/>
      <c r="ZL445" s="1"/>
      <c r="ZM445" s="1"/>
      <c r="ZN445" s="1"/>
      <c r="ZO445" s="1"/>
      <c r="ZP445" s="1"/>
      <c r="ZQ445" s="1"/>
      <c r="ZR445" s="1"/>
      <c r="ZS445" s="1"/>
      <c r="ZT445" s="1"/>
      <c r="ZU445" s="1"/>
      <c r="ZV445" s="1"/>
      <c r="ZW445" s="1"/>
      <c r="ZX445" s="1"/>
      <c r="ZY445" s="1"/>
      <c r="ZZ445" s="1"/>
      <c r="AAA445" s="1"/>
      <c r="AAB445" s="1"/>
      <c r="AAC445" s="1"/>
      <c r="AAD445" s="1"/>
      <c r="AAE445" s="1"/>
      <c r="AAF445" s="1"/>
      <c r="AAG445" s="1"/>
      <c r="AAH445" s="1"/>
      <c r="AAI445" s="1"/>
      <c r="AAJ445" s="1"/>
      <c r="AAK445" s="1"/>
      <c r="AAL445" s="1"/>
      <c r="AAM445" s="1"/>
      <c r="AAN445" s="1"/>
      <c r="AAO445" s="1"/>
      <c r="AAP445" s="1"/>
      <c r="AAQ445" s="1"/>
      <c r="AAR445" s="1"/>
      <c r="AAS445" s="1"/>
      <c r="AAT445" s="1"/>
      <c r="AAU445" s="1"/>
      <c r="AAV445" s="1"/>
      <c r="AAW445" s="1"/>
      <c r="AAX445" s="1"/>
      <c r="AAY445" s="1"/>
      <c r="AAZ445" s="1"/>
      <c r="ABA445" s="1"/>
      <c r="ABB445" s="1"/>
      <c r="ABC445" s="1"/>
      <c r="ABD445" s="1"/>
      <c r="ABE445" s="1"/>
      <c r="ABF445" s="1"/>
      <c r="ABG445" s="1"/>
      <c r="ABH445" s="1"/>
      <c r="ABI445" s="1"/>
      <c r="ABJ445" s="1"/>
      <c r="ABK445" s="1"/>
      <c r="ABL445" s="1"/>
      <c r="ABM445" s="1"/>
      <c r="ABN445" s="1"/>
      <c r="ABO445" s="1"/>
      <c r="ABP445" s="1"/>
      <c r="ABQ445" s="1"/>
      <c r="ABR445" s="1"/>
      <c r="ABS445" s="1"/>
      <c r="ABT445" s="1"/>
      <c r="ABU445" s="1"/>
      <c r="ABV445" s="1"/>
      <c r="ABW445" s="1"/>
      <c r="ABX445" s="1"/>
      <c r="ABY445" s="1"/>
      <c r="ABZ445" s="1"/>
      <c r="ACA445" s="1"/>
      <c r="ACB445" s="1"/>
      <c r="ACC445" s="1"/>
      <c r="ACD445" s="1"/>
      <c r="ACE445" s="1"/>
      <c r="ACF445" s="1"/>
      <c r="ACG445" s="1"/>
      <c r="ACH445" s="1"/>
      <c r="ACI445" s="1"/>
      <c r="ACJ445" s="1"/>
      <c r="ACK445" s="1"/>
      <c r="ACL445" s="1"/>
      <c r="ACM445" s="1"/>
      <c r="ACN445" s="1"/>
      <c r="ACO445" s="1"/>
      <c r="ACP445" s="1"/>
      <c r="ACQ445" s="1"/>
      <c r="ACR445" s="1"/>
      <c r="ACS445" s="1"/>
      <c r="ACT445" s="1"/>
      <c r="ACU445" s="1"/>
      <c r="ACV445" s="1"/>
      <c r="ACW445" s="1"/>
      <c r="ACX445" s="1"/>
      <c r="ACY445" s="1"/>
      <c r="ACZ445" s="1"/>
      <c r="ADA445" s="1"/>
      <c r="ADB445" s="1"/>
      <c r="ADC445" s="1"/>
      <c r="ADD445" s="1"/>
      <c r="ADE445" s="1"/>
      <c r="ADF445" s="1"/>
      <c r="ADG445" s="1"/>
      <c r="ADH445" s="1"/>
      <c r="ADI445" s="1"/>
      <c r="ADJ445" s="1"/>
      <c r="ADK445" s="1"/>
      <c r="ADL445" s="1"/>
      <c r="ADM445" s="1"/>
      <c r="ADN445" s="1"/>
      <c r="ADO445" s="1"/>
      <c r="ADP445" s="1"/>
      <c r="ADQ445" s="1"/>
      <c r="ADR445" s="1"/>
      <c r="ADS445" s="1"/>
      <c r="ADT445" s="1"/>
      <c r="ADU445" s="1"/>
      <c r="ADV445" s="1"/>
      <c r="ADW445" s="1"/>
      <c r="ADX445" s="1"/>
      <c r="ADY445" s="1"/>
      <c r="ADZ445" s="1"/>
      <c r="AEA445" s="1"/>
      <c r="AEB445" s="1"/>
      <c r="AEC445" s="1"/>
      <c r="AED445" s="1"/>
      <c r="AEE445" s="1"/>
      <c r="AEF445" s="1"/>
      <c r="AEG445" s="1"/>
      <c r="AEH445" s="1"/>
      <c r="AEI445" s="1"/>
      <c r="AEJ445" s="1"/>
      <c r="AEK445" s="1"/>
      <c r="AEL445" s="1"/>
      <c r="AEM445" s="1"/>
      <c r="AEN445" s="1"/>
      <c r="AEO445" s="1"/>
      <c r="AEP445" s="1"/>
      <c r="AEQ445" s="1"/>
      <c r="AER445" s="1"/>
      <c r="AES445" s="1"/>
      <c r="AET445" s="1"/>
      <c r="AEU445" s="1"/>
      <c r="AEV445" s="1"/>
      <c r="AEW445" s="1"/>
      <c r="AEX445" s="1"/>
      <c r="AEY445" s="1"/>
      <c r="AEZ445" s="1"/>
      <c r="AFA445" s="1"/>
      <c r="AFB445" s="1"/>
      <c r="AFC445" s="1"/>
      <c r="AFD445" s="1"/>
      <c r="AFE445" s="1"/>
      <c r="AFF445" s="1"/>
      <c r="AFG445" s="1"/>
      <c r="AFH445" s="1"/>
      <c r="AFI445" s="1"/>
      <c r="AFJ445" s="1"/>
      <c r="AFK445" s="1"/>
      <c r="AFL445" s="1"/>
      <c r="AFM445" s="1"/>
      <c r="AFN445" s="1"/>
      <c r="AFO445" s="1"/>
      <c r="AFP445" s="1"/>
      <c r="AFQ445" s="1"/>
      <c r="AFR445" s="1"/>
      <c r="AFS445" s="1"/>
      <c r="AFT445" s="1"/>
      <c r="AFU445" s="1"/>
      <c r="AFV445" s="1"/>
      <c r="AFW445" s="1"/>
      <c r="AFX445" s="1"/>
      <c r="AFY445" s="1"/>
      <c r="AFZ445" s="1"/>
      <c r="AGA445" s="1"/>
      <c r="AGB445" s="1"/>
      <c r="AGC445" s="1"/>
      <c r="AGD445" s="1"/>
      <c r="AGE445" s="1"/>
      <c r="AGF445" s="1"/>
      <c r="AGG445" s="1"/>
      <c r="AGH445" s="1"/>
      <c r="AGI445" s="1"/>
      <c r="AGJ445" s="1"/>
      <c r="AGK445" s="1"/>
      <c r="AGL445" s="1"/>
      <c r="AGM445" s="1"/>
      <c r="AGN445" s="1"/>
      <c r="AGO445" s="1"/>
      <c r="AGP445" s="1"/>
      <c r="AGQ445" s="1"/>
      <c r="AGR445" s="1"/>
      <c r="AGS445" s="1"/>
      <c r="AGT445" s="1"/>
      <c r="AGU445" s="1"/>
      <c r="AGV445" s="1"/>
      <c r="AGW445" s="1"/>
      <c r="AGX445" s="1"/>
      <c r="AGY445" s="1"/>
      <c r="AGZ445" s="1"/>
      <c r="AHA445" s="1"/>
      <c r="AHB445" s="1"/>
      <c r="AHC445" s="1"/>
      <c r="AHD445" s="1"/>
      <c r="AHE445" s="1"/>
      <c r="AHF445" s="1"/>
      <c r="AHG445" s="1"/>
      <c r="AHH445" s="1"/>
      <c r="AHI445" s="1"/>
      <c r="AHJ445" s="1"/>
      <c r="AHK445" s="1"/>
      <c r="AHL445" s="1"/>
      <c r="AHM445" s="1"/>
      <c r="AHN445" s="1"/>
      <c r="AHO445" s="1"/>
      <c r="AHP445" s="1"/>
      <c r="AHQ445" s="1"/>
      <c r="AHR445" s="1"/>
      <c r="AHS445" s="1"/>
      <c r="AHT445" s="1"/>
      <c r="AHU445" s="1"/>
      <c r="AHV445" s="1"/>
      <c r="AHW445" s="1"/>
      <c r="AHX445" s="1"/>
      <c r="AHY445" s="1"/>
      <c r="AHZ445" s="1"/>
      <c r="AIA445" s="1"/>
      <c r="AIB445" s="1"/>
      <c r="AIC445" s="1"/>
      <c r="AID445" s="1"/>
      <c r="AIE445" s="1"/>
      <c r="AIF445" s="1"/>
      <c r="AIG445" s="1"/>
      <c r="AIH445" s="1"/>
      <c r="AII445" s="1"/>
      <c r="AIJ445" s="1"/>
      <c r="AIK445" s="1"/>
      <c r="AIL445" s="1"/>
      <c r="AIM445" s="1"/>
      <c r="AIN445" s="1"/>
      <c r="AIO445" s="1"/>
      <c r="AIP445" s="1"/>
      <c r="AIQ445" s="1"/>
      <c r="AIR445" s="1"/>
      <c r="AIS445" s="1"/>
      <c r="AIT445" s="1"/>
      <c r="AIU445" s="1"/>
      <c r="AIV445" s="1"/>
      <c r="AIW445" s="1"/>
      <c r="AIX445" s="1"/>
      <c r="AIY445" s="1"/>
      <c r="AIZ445" s="1"/>
      <c r="AJA445" s="1"/>
      <c r="AJB445" s="1"/>
      <c r="AJC445" s="1"/>
      <c r="AJD445" s="1"/>
      <c r="AJE445" s="1"/>
      <c r="AJF445" s="1"/>
      <c r="AJG445" s="1"/>
      <c r="AJH445" s="1"/>
      <c r="AJI445" s="1"/>
      <c r="AJJ445" s="1"/>
      <c r="AJK445" s="1"/>
      <c r="AJL445" s="1"/>
      <c r="AJM445" s="1"/>
      <c r="AJN445" s="1"/>
      <c r="AJO445" s="1"/>
      <c r="AJP445" s="1"/>
      <c r="AJQ445" s="1"/>
      <c r="AJR445" s="1"/>
      <c r="AJS445" s="1"/>
      <c r="AJT445" s="1"/>
      <c r="AJU445" s="1"/>
      <c r="AJV445" s="1"/>
      <c r="AJW445" s="1"/>
      <c r="AJX445" s="1"/>
      <c r="AJY445" s="1"/>
      <c r="AJZ445" s="1"/>
      <c r="AKA445" s="1"/>
      <c r="AKB445" s="1"/>
      <c r="AKC445" s="1"/>
      <c r="AKD445" s="1"/>
      <c r="AKE445" s="1"/>
      <c r="AKF445" s="1"/>
      <c r="AKG445" s="1"/>
      <c r="AKH445" s="1"/>
      <c r="AKI445" s="1"/>
      <c r="AKJ445" s="1"/>
      <c r="AKK445" s="1"/>
      <c r="AKL445" s="1"/>
      <c r="AKM445" s="1"/>
      <c r="AKN445" s="1"/>
      <c r="AKO445" s="1"/>
      <c r="AKP445" s="1"/>
      <c r="AKQ445" s="1"/>
      <c r="AKR445" s="1"/>
      <c r="AKS445" s="1"/>
      <c r="AKT445" s="1"/>
      <c r="AKU445" s="1"/>
      <c r="AKV445" s="1"/>
      <c r="AKW445" s="1"/>
      <c r="AKX445" s="1"/>
      <c r="AKY445" s="1"/>
      <c r="AKZ445" s="1"/>
      <c r="ALA445" s="1"/>
      <c r="ALB445" s="1"/>
      <c r="ALC445" s="1"/>
      <c r="ALD445" s="1"/>
      <c r="ALE445" s="1"/>
      <c r="ALF445" s="1"/>
      <c r="ALG445" s="1"/>
      <c r="ALH445" s="1"/>
      <c r="ALI445" s="1"/>
      <c r="ALJ445" s="1"/>
      <c r="ALK445" s="1"/>
      <c r="ALL445" s="1"/>
      <c r="ALM445" s="1"/>
      <c r="ALN445" s="1"/>
      <c r="ALO445" s="1"/>
      <c r="ALP445" s="1"/>
      <c r="ALQ445" s="1"/>
      <c r="ALR445" s="1"/>
      <c r="ALS445" s="1"/>
      <c r="ALT445" s="1"/>
      <c r="ALU445" s="1"/>
      <c r="ALV445" s="1"/>
      <c r="ALW445" s="1"/>
      <c r="ALX445" s="1"/>
      <c r="ALY445" s="1"/>
      <c r="ALZ445" s="1"/>
      <c r="AMA445" s="1"/>
      <c r="AMB445" s="1"/>
      <c r="AMC445" s="1"/>
      <c r="AMD445" s="1"/>
      <c r="AME445" s="1"/>
      <c r="AMF445" s="1"/>
      <c r="AMG445" s="1"/>
      <c r="AMH445" s="1"/>
      <c r="AMI445" s="1"/>
      <c r="AMJ445" s="1"/>
      <c r="AMK445" s="1"/>
      <c r="AML445" s="1"/>
      <c r="AMM445" s="1"/>
      <c r="AMN445" s="1"/>
      <c r="AMO445" s="1"/>
      <c r="AMP445" s="1"/>
      <c r="AMQ445" s="1"/>
      <c r="AMR445" s="1"/>
      <c r="AMS445" s="1"/>
      <c r="AMT445" s="1"/>
      <c r="AMU445" s="1"/>
      <c r="AMV445" s="1"/>
      <c r="AMW445" s="1"/>
      <c r="AMX445" s="1"/>
      <c r="AMY445" s="1"/>
      <c r="AMZ445" s="1"/>
      <c r="ANA445" s="1"/>
      <c r="ANB445" s="1"/>
      <c r="ANC445" s="1"/>
      <c r="AND445" s="1"/>
      <c r="ANE445" s="1"/>
      <c r="ANF445" s="1"/>
      <c r="ANG445" s="1"/>
      <c r="ANH445" s="1"/>
      <c r="ANI445" s="1"/>
      <c r="ANJ445" s="1"/>
      <c r="ANK445" s="1"/>
      <c r="ANL445" s="1"/>
      <c r="ANM445" s="1"/>
      <c r="ANN445" s="1"/>
      <c r="ANO445" s="1"/>
      <c r="ANP445" s="1"/>
      <c r="ANQ445" s="1"/>
      <c r="ANR445" s="1"/>
      <c r="ANS445" s="1"/>
      <c r="ANT445" s="1"/>
      <c r="ANU445" s="1"/>
      <c r="ANV445" s="1"/>
      <c r="ANW445" s="1"/>
      <c r="ANX445" s="1"/>
      <c r="ANY445" s="1"/>
      <c r="ANZ445" s="1"/>
      <c r="AOA445" s="1"/>
      <c r="AOB445" s="1"/>
      <c r="AOC445" s="1"/>
      <c r="AOD445" s="1"/>
      <c r="AOE445" s="1"/>
      <c r="AOF445" s="1"/>
      <c r="AOG445" s="1"/>
      <c r="AOH445" s="1"/>
      <c r="AOI445" s="1"/>
      <c r="AOJ445" s="1"/>
      <c r="AOK445" s="1"/>
      <c r="AOL445" s="1"/>
      <c r="AOM445" s="1"/>
      <c r="AON445" s="1"/>
      <c r="AOO445" s="1"/>
      <c r="AOP445" s="1"/>
      <c r="AOQ445" s="1"/>
      <c r="AOR445" s="1"/>
      <c r="AOS445" s="1"/>
      <c r="AOT445" s="1"/>
      <c r="AOU445" s="1"/>
      <c r="AOV445" s="1"/>
      <c r="AOW445" s="1"/>
      <c r="AOX445" s="1"/>
      <c r="AOY445" s="1"/>
      <c r="AOZ445" s="1"/>
      <c r="APA445" s="1"/>
      <c r="APB445" s="1"/>
      <c r="APC445" s="1"/>
      <c r="APD445" s="1"/>
      <c r="APE445" s="1"/>
      <c r="APF445" s="1"/>
      <c r="APG445" s="1"/>
      <c r="APH445" s="1"/>
      <c r="API445" s="1"/>
      <c r="APJ445" s="1"/>
      <c r="APK445" s="1"/>
      <c r="APL445" s="1"/>
      <c r="APM445" s="1"/>
      <c r="APN445" s="1"/>
      <c r="APO445" s="1"/>
      <c r="APP445" s="1"/>
      <c r="APQ445" s="1"/>
      <c r="APR445" s="1"/>
      <c r="APS445" s="1"/>
      <c r="APT445" s="1"/>
      <c r="APU445" s="1"/>
      <c r="APV445" s="1"/>
      <c r="APW445" s="1"/>
      <c r="APX445" s="1"/>
      <c r="APY445" s="1"/>
      <c r="APZ445" s="1"/>
      <c r="AQA445" s="1"/>
      <c r="AQB445" s="1"/>
      <c r="AQC445" s="1"/>
      <c r="AQD445" s="1"/>
      <c r="AQE445" s="1"/>
      <c r="AQF445" s="1"/>
      <c r="AQG445" s="1"/>
      <c r="AQH445" s="1"/>
      <c r="AQI445" s="1"/>
      <c r="AQJ445" s="1"/>
      <c r="AQK445" s="1"/>
      <c r="AQL445" s="1"/>
      <c r="AQM445" s="1"/>
      <c r="AQN445" s="1"/>
      <c r="AQO445" s="1"/>
      <c r="AQP445" s="1"/>
      <c r="AQQ445" s="1"/>
      <c r="AQR445" s="1"/>
      <c r="AQS445" s="1"/>
      <c r="AQT445" s="1"/>
      <c r="AQU445" s="1"/>
      <c r="AQV445" s="1"/>
      <c r="AQW445" s="1"/>
      <c r="AQX445" s="1"/>
      <c r="AQY445" s="1"/>
      <c r="AQZ445" s="1"/>
      <c r="ARA445" s="1"/>
      <c r="ARB445" s="1"/>
      <c r="ARC445" s="1"/>
      <c r="ARD445" s="1"/>
      <c r="ARE445" s="1"/>
      <c r="ARF445" s="1"/>
      <c r="ARG445" s="1"/>
      <c r="ARH445" s="1"/>
      <c r="ARI445" s="1"/>
      <c r="ARJ445" s="1"/>
      <c r="ARK445" s="1"/>
      <c r="ARL445" s="1"/>
      <c r="ARM445" s="1"/>
      <c r="ARN445" s="1"/>
      <c r="ARO445" s="1"/>
      <c r="ARP445" s="1"/>
      <c r="ARQ445" s="1"/>
      <c r="ARR445" s="1"/>
      <c r="ARS445" s="1"/>
      <c r="ART445" s="1"/>
      <c r="ARU445" s="1"/>
      <c r="ARV445" s="1"/>
      <c r="ARW445" s="1"/>
      <c r="ARX445" s="1"/>
      <c r="ARY445" s="1"/>
      <c r="ARZ445" s="1"/>
      <c r="ASA445" s="1"/>
      <c r="ASB445" s="1"/>
      <c r="ASC445" s="1"/>
      <c r="ASD445" s="1"/>
      <c r="ASE445" s="1"/>
      <c r="ASF445" s="1"/>
      <c r="ASG445" s="1"/>
      <c r="ASH445" s="1"/>
      <c r="ASI445" s="1"/>
      <c r="ASJ445" s="1"/>
      <c r="ASK445" s="1"/>
      <c r="ASL445" s="1"/>
      <c r="ASM445" s="1"/>
      <c r="ASN445" s="1"/>
      <c r="ASO445" s="1"/>
      <c r="ASP445" s="1"/>
      <c r="ASQ445" s="1"/>
      <c r="ASR445" s="1"/>
      <c r="ASS445" s="1"/>
      <c r="AST445" s="1"/>
      <c r="ASU445" s="1"/>
      <c r="ASV445" s="1"/>
      <c r="ASW445" s="1"/>
      <c r="ASX445" s="1"/>
      <c r="ASY445" s="1"/>
      <c r="ASZ445" s="1"/>
      <c r="ATA445" s="1"/>
      <c r="ATB445" s="1"/>
      <c r="ATC445" s="1"/>
      <c r="ATD445" s="1"/>
      <c r="ATE445" s="1"/>
      <c r="ATF445" s="1"/>
      <c r="ATG445" s="1"/>
      <c r="ATH445" s="1"/>
      <c r="ATI445" s="1"/>
      <c r="ATJ445" s="1"/>
      <c r="ATK445" s="1"/>
      <c r="ATL445" s="1"/>
      <c r="ATM445" s="1"/>
      <c r="ATN445" s="1"/>
      <c r="ATO445" s="1"/>
      <c r="ATP445" s="1"/>
      <c r="ATQ445" s="1"/>
      <c r="ATR445" s="1"/>
      <c r="ATS445" s="1"/>
      <c r="ATT445" s="1"/>
      <c r="ATU445" s="1"/>
      <c r="ATV445" s="1"/>
      <c r="ATW445" s="1"/>
      <c r="ATX445" s="1"/>
      <c r="ATY445" s="1"/>
      <c r="ATZ445" s="1"/>
      <c r="AUA445" s="1"/>
      <c r="AUB445" s="1"/>
      <c r="AUC445" s="1"/>
      <c r="AUD445" s="1"/>
      <c r="AUE445" s="1"/>
      <c r="AUF445" s="1"/>
      <c r="AUG445" s="1"/>
      <c r="AUH445" s="1"/>
      <c r="AUI445" s="1"/>
      <c r="AUJ445" s="1"/>
      <c r="AUK445" s="1"/>
      <c r="AUL445" s="1"/>
      <c r="AUM445" s="1"/>
      <c r="AUN445" s="1"/>
      <c r="AUO445" s="1"/>
      <c r="AUP445" s="1"/>
      <c r="AUQ445" s="1"/>
      <c r="AUR445" s="1"/>
      <c r="AUS445" s="1"/>
      <c r="AUT445" s="1"/>
      <c r="AUU445" s="1"/>
      <c r="AUV445" s="1"/>
      <c r="AUW445" s="1"/>
      <c r="AUX445" s="1"/>
      <c r="AUY445" s="1"/>
      <c r="AUZ445" s="1"/>
      <c r="AVA445" s="1"/>
      <c r="AVB445" s="1"/>
      <c r="AVC445" s="1"/>
      <c r="AVD445" s="1"/>
      <c r="AVE445" s="1"/>
      <c r="AVF445" s="1"/>
      <c r="AVG445" s="1"/>
      <c r="AVH445" s="1"/>
      <c r="AVI445" s="1"/>
      <c r="AVJ445" s="1"/>
      <c r="AVK445" s="1"/>
      <c r="AVL445" s="1"/>
      <c r="AVM445" s="1"/>
      <c r="AVN445" s="1"/>
      <c r="AVO445" s="1"/>
      <c r="AVP445" s="1"/>
      <c r="AVQ445" s="1"/>
      <c r="AVR445" s="1"/>
      <c r="AVS445" s="1"/>
      <c r="AVT445" s="1"/>
      <c r="AVU445" s="1"/>
      <c r="AVV445" s="1"/>
      <c r="AVW445" s="1"/>
      <c r="AVX445" s="1"/>
      <c r="AVY445" s="1"/>
      <c r="AVZ445" s="1"/>
      <c r="AWA445" s="1"/>
      <c r="AWB445" s="1"/>
      <c r="AWC445" s="1"/>
      <c r="AWD445" s="1"/>
      <c r="AWE445" s="1"/>
      <c r="AWF445" s="1"/>
      <c r="AWG445" s="1"/>
      <c r="AWH445" s="1"/>
      <c r="AWI445" s="1"/>
      <c r="AWJ445" s="1"/>
      <c r="AWK445" s="1"/>
      <c r="AWL445" s="1"/>
      <c r="AWM445" s="1"/>
      <c r="AWN445" s="1"/>
      <c r="AWO445" s="1"/>
      <c r="AWP445" s="1"/>
      <c r="AWQ445" s="1"/>
      <c r="AWR445" s="1"/>
      <c r="AWS445" s="1"/>
      <c r="AWT445" s="1"/>
      <c r="AWU445" s="1"/>
      <c r="AWV445" s="1"/>
      <c r="AWW445" s="1"/>
      <c r="AWX445" s="1"/>
      <c r="AWY445" s="1"/>
      <c r="AWZ445" s="1"/>
      <c r="AXA445" s="1"/>
      <c r="AXB445" s="1"/>
      <c r="AXC445" s="1"/>
      <c r="AXD445" s="1"/>
      <c r="AXE445" s="1"/>
      <c r="AXF445" s="1"/>
      <c r="AXG445" s="1"/>
      <c r="AXH445" s="1"/>
      <c r="AXI445" s="1"/>
      <c r="AXJ445" s="1"/>
      <c r="AXK445" s="1"/>
      <c r="AXL445" s="1"/>
      <c r="AXM445" s="1"/>
      <c r="AXN445" s="1"/>
      <c r="AXO445" s="1"/>
      <c r="AXP445" s="1"/>
      <c r="AXQ445" s="1"/>
      <c r="AXR445" s="1"/>
      <c r="AXS445" s="1"/>
      <c r="AXT445" s="1"/>
      <c r="AXU445" s="1"/>
      <c r="AXV445" s="1"/>
      <c r="AXW445" s="1"/>
      <c r="AXX445" s="1"/>
      <c r="AXY445" s="1"/>
      <c r="AXZ445" s="1"/>
      <c r="AYA445" s="1"/>
      <c r="AYB445" s="1"/>
      <c r="AYC445" s="1"/>
      <c r="AYD445" s="1"/>
      <c r="AYE445" s="1"/>
      <c r="AYF445" s="1"/>
      <c r="AYG445" s="1"/>
      <c r="AYH445" s="1"/>
      <c r="AYI445" s="1"/>
      <c r="AYJ445" s="1"/>
      <c r="AYK445" s="1"/>
      <c r="AYL445" s="1"/>
      <c r="AYM445" s="1"/>
      <c r="AYN445" s="1"/>
      <c r="AYO445" s="1"/>
      <c r="AYP445" s="1"/>
      <c r="AYQ445" s="1"/>
      <c r="AYR445" s="1"/>
      <c r="AYS445" s="1"/>
      <c r="AYT445" s="1"/>
      <c r="AYU445" s="1"/>
      <c r="AYV445" s="1"/>
      <c r="AYW445" s="1"/>
      <c r="AYX445" s="1"/>
      <c r="AYY445" s="1"/>
      <c r="AYZ445" s="1"/>
      <c r="AZA445" s="1"/>
      <c r="AZB445" s="1"/>
      <c r="AZC445" s="1"/>
      <c r="AZD445" s="1"/>
      <c r="AZE445" s="1"/>
      <c r="AZF445" s="1"/>
      <c r="AZG445" s="1"/>
      <c r="AZH445" s="1"/>
      <c r="AZI445" s="1"/>
      <c r="AZJ445" s="1"/>
      <c r="AZK445" s="1"/>
      <c r="AZL445" s="1"/>
      <c r="AZM445" s="1"/>
      <c r="AZN445" s="1"/>
      <c r="AZO445" s="1"/>
      <c r="AZP445" s="1"/>
      <c r="AZQ445" s="1"/>
      <c r="AZR445" s="1"/>
      <c r="AZS445" s="1"/>
      <c r="AZT445" s="1"/>
      <c r="AZU445" s="1"/>
      <c r="AZV445" s="1"/>
      <c r="AZW445" s="1"/>
      <c r="AZX445" s="1"/>
      <c r="AZY445" s="1"/>
      <c r="AZZ445" s="1"/>
      <c r="BAA445" s="1"/>
      <c r="BAB445" s="1"/>
      <c r="BAC445" s="1"/>
      <c r="BAD445" s="1"/>
      <c r="BAE445" s="1"/>
      <c r="BAF445" s="1"/>
      <c r="BAG445" s="1"/>
      <c r="BAH445" s="1"/>
      <c r="BAI445" s="1"/>
      <c r="BAJ445" s="1"/>
      <c r="BAK445" s="1"/>
      <c r="BAL445" s="1"/>
      <c r="BAM445" s="1"/>
      <c r="BAN445" s="1"/>
      <c r="BAO445" s="1"/>
      <c r="BAP445" s="1"/>
      <c r="BAQ445" s="1"/>
      <c r="BAR445" s="1"/>
      <c r="BAS445" s="1"/>
      <c r="BAT445" s="1"/>
      <c r="BAU445" s="1"/>
      <c r="BAV445" s="1"/>
      <c r="BAW445" s="1"/>
      <c r="BAX445" s="1"/>
      <c r="BAY445" s="1"/>
      <c r="BAZ445" s="1"/>
      <c r="BBA445" s="1"/>
      <c r="BBB445" s="1"/>
      <c r="BBC445" s="1"/>
      <c r="BBD445" s="1"/>
      <c r="BBE445" s="1"/>
      <c r="BBF445" s="1"/>
      <c r="BBG445" s="1"/>
      <c r="BBH445" s="1"/>
      <c r="BBI445" s="1"/>
      <c r="BBJ445" s="1"/>
      <c r="BBK445" s="1"/>
      <c r="BBL445" s="1"/>
      <c r="BBM445" s="1"/>
      <c r="BBN445" s="1"/>
      <c r="BBO445" s="1"/>
      <c r="BBP445" s="1"/>
      <c r="BBQ445" s="1"/>
      <c r="BBR445" s="1"/>
      <c r="BBS445" s="1"/>
      <c r="BBT445" s="1"/>
      <c r="BBU445" s="1"/>
      <c r="BBV445" s="1"/>
      <c r="BBW445" s="1"/>
      <c r="BBX445" s="1"/>
      <c r="BBY445" s="1"/>
      <c r="BBZ445" s="1"/>
      <c r="BCA445" s="1"/>
      <c r="BCB445" s="1"/>
      <c r="BCC445" s="1"/>
      <c r="BCD445" s="1"/>
      <c r="BCE445" s="1"/>
      <c r="BCF445" s="1"/>
      <c r="BCG445" s="1"/>
      <c r="BCH445" s="1"/>
      <c r="BCI445" s="1"/>
      <c r="BCJ445" s="1"/>
      <c r="BCK445" s="1"/>
      <c r="BCL445" s="1"/>
      <c r="BCM445" s="1"/>
      <c r="BCN445" s="1"/>
      <c r="BCO445" s="1"/>
      <c r="BCP445" s="1"/>
      <c r="BCQ445" s="1"/>
      <c r="BCR445" s="1"/>
      <c r="BCS445" s="1"/>
      <c r="BCT445" s="1"/>
      <c r="BCU445" s="1"/>
      <c r="BCV445" s="1"/>
      <c r="BCW445" s="1"/>
      <c r="BCX445" s="1"/>
      <c r="BCY445" s="1"/>
      <c r="BCZ445" s="1"/>
      <c r="BDA445" s="1"/>
      <c r="BDB445" s="1"/>
      <c r="BDC445" s="1"/>
      <c r="BDD445" s="1"/>
      <c r="BDE445" s="1"/>
      <c r="BDF445" s="1"/>
      <c r="BDG445" s="1"/>
      <c r="BDH445" s="1"/>
      <c r="BDI445" s="1"/>
      <c r="BDJ445" s="1"/>
      <c r="BDK445" s="1"/>
      <c r="BDL445" s="1"/>
      <c r="BDM445" s="1"/>
      <c r="BDN445" s="1"/>
      <c r="BDO445" s="1"/>
      <c r="BDP445" s="1"/>
      <c r="BDQ445" s="1"/>
      <c r="BDR445" s="1"/>
      <c r="BDS445" s="1"/>
      <c r="BDT445" s="1"/>
      <c r="BDU445" s="1"/>
      <c r="BDV445" s="1"/>
      <c r="BDW445" s="1"/>
      <c r="BDX445" s="1"/>
      <c r="BDY445" s="1"/>
      <c r="BDZ445" s="1"/>
      <c r="BEA445" s="1"/>
      <c r="BEB445" s="1"/>
      <c r="BEC445" s="1"/>
      <c r="BED445" s="1"/>
      <c r="BEE445" s="1"/>
      <c r="BEF445" s="1"/>
      <c r="BEG445" s="1"/>
      <c r="BEH445" s="1"/>
      <c r="BEI445" s="1"/>
      <c r="BEJ445" s="1"/>
      <c r="BEK445" s="1"/>
      <c r="BEL445" s="1"/>
      <c r="BEM445" s="1"/>
      <c r="BEN445" s="1"/>
      <c r="BEO445" s="1"/>
      <c r="BEP445" s="1"/>
      <c r="BEQ445" s="1"/>
      <c r="BER445" s="1"/>
      <c r="BES445" s="1"/>
      <c r="BET445" s="1"/>
      <c r="BEU445" s="1"/>
      <c r="BEV445" s="1"/>
      <c r="BEW445" s="1"/>
      <c r="BEX445" s="1"/>
      <c r="BEY445" s="1"/>
      <c r="BEZ445" s="1"/>
      <c r="BFA445" s="1"/>
      <c r="BFB445" s="1"/>
      <c r="BFC445" s="1"/>
      <c r="BFD445" s="1"/>
      <c r="BFE445" s="1"/>
      <c r="BFF445" s="1"/>
      <c r="BFG445" s="1"/>
      <c r="BFH445" s="1"/>
      <c r="BFI445" s="1"/>
      <c r="BFJ445" s="1"/>
      <c r="BFK445" s="1"/>
      <c r="BFL445" s="1"/>
      <c r="BFM445" s="1"/>
      <c r="BFN445" s="1"/>
      <c r="BFO445" s="1"/>
      <c r="BFP445" s="1"/>
      <c r="BFQ445" s="1"/>
      <c r="BFR445" s="1"/>
      <c r="BFS445" s="1"/>
      <c r="BFT445" s="1"/>
      <c r="BFU445" s="1"/>
      <c r="BFV445" s="1"/>
      <c r="BFW445" s="1"/>
      <c r="BFX445" s="1"/>
      <c r="BFY445" s="1"/>
      <c r="BFZ445" s="1"/>
      <c r="BGA445" s="1"/>
      <c r="BGB445" s="1"/>
      <c r="BGC445" s="1"/>
      <c r="BGD445" s="1"/>
      <c r="BGE445" s="1"/>
      <c r="BGF445" s="1"/>
      <c r="BGG445" s="1"/>
      <c r="BGH445" s="1"/>
      <c r="BGI445" s="1"/>
      <c r="BGJ445" s="1"/>
      <c r="BGK445" s="1"/>
      <c r="BGL445" s="1"/>
      <c r="BGM445" s="1"/>
      <c r="BGN445" s="1"/>
      <c r="BGO445" s="1"/>
      <c r="BGP445" s="1"/>
      <c r="BGQ445" s="1"/>
      <c r="BGR445" s="1"/>
      <c r="BGS445" s="1"/>
      <c r="BGT445" s="1"/>
      <c r="BGU445" s="1"/>
      <c r="BGV445" s="1"/>
      <c r="BGW445" s="1"/>
      <c r="BGX445" s="1"/>
      <c r="BGY445" s="1"/>
      <c r="BGZ445" s="1"/>
      <c r="BHA445" s="1"/>
      <c r="BHB445" s="1"/>
      <c r="BHC445" s="1"/>
      <c r="BHD445" s="1"/>
      <c r="BHE445" s="1"/>
      <c r="BHF445" s="1"/>
      <c r="BHG445" s="1"/>
      <c r="BHH445" s="1"/>
      <c r="BHI445" s="1"/>
      <c r="BHJ445" s="1"/>
      <c r="BHK445" s="1"/>
      <c r="BHL445" s="1"/>
      <c r="BHM445" s="1"/>
      <c r="BHN445" s="1"/>
      <c r="BHO445" s="1"/>
      <c r="BHP445" s="1"/>
      <c r="BHQ445" s="1"/>
      <c r="BHR445" s="1"/>
      <c r="BHS445" s="1"/>
      <c r="BHT445" s="1"/>
      <c r="BHU445" s="1"/>
      <c r="BHV445" s="1"/>
      <c r="BHW445" s="1"/>
      <c r="BHX445" s="1"/>
      <c r="BHY445" s="1"/>
      <c r="BHZ445" s="1"/>
      <c r="BIA445" s="1"/>
      <c r="BIB445" s="1"/>
      <c r="BIC445" s="1"/>
      <c r="BID445" s="1"/>
      <c r="BIE445" s="1"/>
      <c r="BIF445" s="1"/>
      <c r="BIG445" s="1"/>
      <c r="BIH445" s="1"/>
      <c r="BII445" s="1"/>
      <c r="BIJ445" s="1"/>
      <c r="BIK445" s="1"/>
      <c r="BIL445" s="1"/>
      <c r="BIM445" s="1"/>
      <c r="BIN445" s="1"/>
      <c r="BIO445" s="1"/>
      <c r="BIP445" s="1"/>
      <c r="BIQ445" s="1"/>
      <c r="BIR445" s="1"/>
      <c r="BIS445" s="1"/>
      <c r="BIT445" s="1"/>
      <c r="BIU445" s="1"/>
      <c r="BIV445" s="1"/>
      <c r="BIW445" s="1"/>
      <c r="BIX445" s="1"/>
      <c r="BIY445" s="1"/>
      <c r="BIZ445" s="1"/>
      <c r="BJA445" s="1"/>
      <c r="BJB445" s="1"/>
      <c r="BJC445" s="1"/>
      <c r="BJD445" s="1"/>
      <c r="BJE445" s="1"/>
      <c r="BJF445" s="1"/>
      <c r="BJG445" s="1"/>
      <c r="BJH445" s="1"/>
      <c r="BJI445" s="1"/>
      <c r="BJJ445" s="1"/>
      <c r="BJK445" s="1"/>
      <c r="BJL445" s="1"/>
      <c r="BJM445" s="1"/>
      <c r="BJN445" s="1"/>
      <c r="BJO445" s="1"/>
      <c r="BJP445" s="1"/>
      <c r="BJQ445" s="1"/>
      <c r="BJR445" s="1"/>
      <c r="BJS445" s="1"/>
      <c r="BJT445" s="1"/>
      <c r="BJU445" s="1"/>
      <c r="BJV445" s="1"/>
      <c r="BJW445" s="1"/>
      <c r="BJX445" s="1"/>
      <c r="BJY445" s="1"/>
      <c r="BJZ445" s="1"/>
      <c r="BKA445" s="1"/>
      <c r="BKB445" s="1"/>
      <c r="BKC445" s="1"/>
      <c r="BKD445" s="1"/>
      <c r="BKE445" s="1"/>
      <c r="BKF445" s="1"/>
      <c r="BKG445" s="1"/>
      <c r="BKH445" s="1"/>
      <c r="BKI445" s="1"/>
      <c r="BKJ445" s="1"/>
      <c r="BKK445" s="1"/>
      <c r="BKL445" s="1"/>
      <c r="BKM445" s="1"/>
      <c r="BKN445" s="1"/>
      <c r="BKO445" s="1"/>
      <c r="BKP445" s="1"/>
      <c r="BKQ445" s="1"/>
      <c r="BKR445" s="1"/>
      <c r="BKS445" s="1"/>
      <c r="BKT445" s="1"/>
      <c r="BKU445" s="1"/>
      <c r="BKV445" s="1"/>
      <c r="BKW445" s="1"/>
      <c r="BKX445" s="1"/>
      <c r="BKY445" s="1"/>
      <c r="BKZ445" s="1"/>
      <c r="BLA445" s="1"/>
      <c r="BLB445" s="1"/>
      <c r="BLC445" s="1"/>
      <c r="BLD445" s="1"/>
      <c r="BLE445" s="1"/>
      <c r="BLF445" s="1"/>
      <c r="BLG445" s="1"/>
      <c r="BLH445" s="1"/>
      <c r="BLI445" s="1"/>
      <c r="BLJ445" s="1"/>
      <c r="BLK445" s="1"/>
      <c r="BLL445" s="1"/>
      <c r="BLM445" s="1"/>
      <c r="BLN445" s="1"/>
      <c r="BLO445" s="1"/>
      <c r="BLP445" s="1"/>
      <c r="BLQ445" s="1"/>
      <c r="BLR445" s="1"/>
      <c r="BLS445" s="1"/>
      <c r="BLT445" s="1"/>
      <c r="BLU445" s="1"/>
      <c r="BLV445" s="1"/>
      <c r="BLW445" s="1"/>
      <c r="BLX445" s="1"/>
      <c r="BLY445" s="1"/>
      <c r="BLZ445" s="1"/>
      <c r="BMA445" s="1"/>
      <c r="BMB445" s="1"/>
      <c r="BMC445" s="1"/>
      <c r="BMD445" s="1"/>
      <c r="BME445" s="1"/>
      <c r="BMF445" s="1"/>
      <c r="BMG445" s="1"/>
      <c r="BMH445" s="1"/>
      <c r="BMI445" s="1"/>
      <c r="BMJ445" s="1"/>
      <c r="BMK445" s="1"/>
      <c r="BML445" s="1"/>
      <c r="BMM445" s="1"/>
      <c r="BMN445" s="1"/>
      <c r="BMO445" s="1"/>
      <c r="BMP445" s="1"/>
      <c r="BMQ445" s="1"/>
      <c r="BMR445" s="1"/>
      <c r="BMS445" s="1"/>
      <c r="BMT445" s="1"/>
      <c r="BMU445" s="1"/>
      <c r="BMV445" s="1"/>
      <c r="BMW445" s="1"/>
      <c r="BMX445" s="1"/>
      <c r="BMY445" s="1"/>
      <c r="BMZ445" s="1"/>
      <c r="BNA445" s="1"/>
      <c r="BNB445" s="1"/>
      <c r="BNC445" s="1"/>
      <c r="BND445" s="1"/>
      <c r="BNE445" s="1"/>
      <c r="BNF445" s="1"/>
      <c r="BNG445" s="1"/>
      <c r="BNH445" s="1"/>
      <c r="BNI445" s="1"/>
      <c r="BNJ445" s="1"/>
      <c r="BNK445" s="1"/>
      <c r="BNL445" s="1"/>
      <c r="BNM445" s="1"/>
      <c r="BNN445" s="1"/>
      <c r="BNO445" s="1"/>
      <c r="BNP445" s="1"/>
      <c r="BNQ445" s="1"/>
      <c r="BNR445" s="1"/>
      <c r="BNS445" s="1"/>
      <c r="BNT445" s="1"/>
      <c r="BNU445" s="1"/>
      <c r="BNV445" s="1"/>
      <c r="BNW445" s="1"/>
      <c r="BNX445" s="1"/>
      <c r="BNY445" s="1"/>
      <c r="BNZ445" s="1"/>
      <c r="BOA445" s="1"/>
      <c r="BOB445" s="1"/>
      <c r="BOC445" s="1"/>
      <c r="BOD445" s="1"/>
      <c r="BOE445" s="1"/>
      <c r="BOF445" s="1"/>
      <c r="BOG445" s="1"/>
      <c r="BOH445" s="1"/>
      <c r="BOI445" s="1"/>
      <c r="BOJ445" s="1"/>
      <c r="BOK445" s="1"/>
      <c r="BOL445" s="1"/>
      <c r="BOM445" s="1"/>
      <c r="BON445" s="1"/>
      <c r="BOO445" s="1"/>
      <c r="BOP445" s="1"/>
      <c r="BOQ445" s="1"/>
      <c r="BOR445" s="1"/>
      <c r="BOS445" s="1"/>
      <c r="BOT445" s="1"/>
      <c r="BOU445" s="1"/>
      <c r="BOV445" s="1"/>
      <c r="BOW445" s="1"/>
      <c r="BOX445" s="1"/>
      <c r="BOY445" s="1"/>
      <c r="BOZ445" s="1"/>
      <c r="BPA445" s="1"/>
      <c r="BPB445" s="1"/>
      <c r="BPC445" s="1"/>
      <c r="BPD445" s="1"/>
      <c r="BPE445" s="1"/>
      <c r="BPF445" s="1"/>
      <c r="BPG445" s="1"/>
      <c r="BPH445" s="1"/>
      <c r="BPI445" s="1"/>
      <c r="BPJ445" s="1"/>
      <c r="BPK445" s="1"/>
      <c r="BPL445" s="1"/>
      <c r="BPM445" s="1"/>
      <c r="BPN445" s="1"/>
      <c r="BPO445" s="1"/>
      <c r="BPP445" s="1"/>
      <c r="BPQ445" s="1"/>
      <c r="BPR445" s="1"/>
      <c r="BPS445" s="1"/>
      <c r="BPT445" s="1"/>
      <c r="BPU445" s="1"/>
      <c r="BPV445" s="1"/>
      <c r="BPW445" s="1"/>
      <c r="BPX445" s="1"/>
      <c r="BPY445" s="1"/>
      <c r="BPZ445" s="1"/>
      <c r="BQA445" s="1"/>
      <c r="BQB445" s="1"/>
      <c r="BQC445" s="1"/>
      <c r="BQD445" s="1"/>
      <c r="BQE445" s="1"/>
      <c r="BQF445" s="1"/>
      <c r="BQG445" s="1"/>
      <c r="BQH445" s="1"/>
      <c r="BQI445" s="1"/>
      <c r="BQJ445" s="1"/>
      <c r="BQK445" s="1"/>
      <c r="BQL445" s="1"/>
      <c r="BQM445" s="1"/>
      <c r="BQN445" s="1"/>
      <c r="BQO445" s="1"/>
      <c r="BQP445" s="1"/>
      <c r="BQQ445" s="1"/>
      <c r="BQR445" s="1"/>
      <c r="BQS445" s="1"/>
      <c r="BQT445" s="1"/>
      <c r="BQU445" s="1"/>
      <c r="BQV445" s="1"/>
      <c r="BQW445" s="1"/>
      <c r="BQX445" s="1"/>
      <c r="BQY445" s="1"/>
      <c r="BQZ445" s="1"/>
      <c r="BRA445" s="1"/>
      <c r="BRB445" s="1"/>
      <c r="BRC445" s="1"/>
      <c r="BRD445" s="1"/>
      <c r="BRE445" s="1"/>
      <c r="BRF445" s="1"/>
      <c r="BRG445" s="1"/>
      <c r="BRH445" s="1"/>
      <c r="BRI445" s="1"/>
      <c r="BRJ445" s="1"/>
      <c r="BRK445" s="1"/>
      <c r="BRL445" s="1"/>
      <c r="BRM445" s="1"/>
      <c r="BRN445" s="1"/>
      <c r="BRO445" s="1"/>
      <c r="BRP445" s="1"/>
      <c r="BRQ445" s="1"/>
      <c r="BRR445" s="1"/>
      <c r="BRS445" s="1"/>
      <c r="BRT445" s="1"/>
      <c r="BRU445" s="1"/>
      <c r="BRV445" s="1"/>
      <c r="BRW445" s="1"/>
      <c r="BRX445" s="1"/>
      <c r="BRY445" s="1"/>
      <c r="BRZ445" s="1"/>
      <c r="BSA445" s="1"/>
      <c r="BSB445" s="1"/>
      <c r="BSC445" s="1"/>
      <c r="BSD445" s="1"/>
      <c r="BSE445" s="1"/>
      <c r="BSF445" s="1"/>
      <c r="BSG445" s="1"/>
      <c r="BSH445" s="1"/>
      <c r="BSI445" s="1"/>
      <c r="BSJ445" s="1"/>
      <c r="BSK445" s="1"/>
      <c r="BSL445" s="1"/>
      <c r="BSM445" s="1"/>
      <c r="BSN445" s="1"/>
      <c r="BSO445" s="1"/>
      <c r="BSP445" s="1"/>
      <c r="BSQ445" s="1"/>
      <c r="BSR445" s="1"/>
      <c r="BSS445" s="1"/>
      <c r="BST445" s="1"/>
      <c r="BSU445" s="1"/>
      <c r="BSV445" s="1"/>
      <c r="BSW445" s="1"/>
      <c r="BSX445" s="1"/>
      <c r="BSY445" s="1"/>
      <c r="BSZ445" s="1"/>
      <c r="BTA445" s="1"/>
      <c r="BTB445" s="1"/>
      <c r="BTC445" s="1"/>
      <c r="BTD445" s="1"/>
      <c r="BTE445" s="1"/>
      <c r="BTF445" s="1"/>
      <c r="BTG445" s="1"/>
      <c r="BTH445" s="1"/>
      <c r="BTI445" s="1"/>
      <c r="BTJ445" s="1"/>
      <c r="BTK445" s="1"/>
      <c r="BTL445" s="1"/>
      <c r="BTM445" s="1"/>
      <c r="BTN445" s="1"/>
      <c r="BTO445" s="1"/>
      <c r="BTP445" s="1"/>
      <c r="BTQ445" s="1"/>
      <c r="BTR445" s="1"/>
      <c r="BTS445" s="1"/>
      <c r="BTT445" s="1"/>
      <c r="BTU445" s="1"/>
      <c r="BTV445" s="1"/>
      <c r="BTW445" s="1"/>
      <c r="BTX445" s="1"/>
      <c r="BTY445" s="1"/>
      <c r="BTZ445" s="1"/>
      <c r="BUA445" s="1"/>
      <c r="BUB445" s="1"/>
      <c r="BUC445" s="1"/>
      <c r="BUD445" s="1"/>
      <c r="BUE445" s="1"/>
      <c r="BUF445" s="1"/>
      <c r="BUG445" s="1"/>
      <c r="BUH445" s="1"/>
      <c r="BUI445" s="1"/>
      <c r="BUJ445" s="1"/>
      <c r="BUK445" s="1"/>
      <c r="BUL445" s="1"/>
      <c r="BUM445" s="1"/>
      <c r="BUN445" s="1"/>
      <c r="BUO445" s="1"/>
      <c r="BUP445" s="1"/>
      <c r="BUQ445" s="1"/>
      <c r="BUR445" s="1"/>
      <c r="BUS445" s="1"/>
      <c r="BUT445" s="1"/>
      <c r="BUU445" s="1"/>
      <c r="BUV445" s="1"/>
      <c r="BUW445" s="1"/>
      <c r="BUX445" s="1"/>
      <c r="BUY445" s="1"/>
      <c r="BUZ445" s="1"/>
      <c r="BVA445" s="1"/>
      <c r="BVB445" s="1"/>
      <c r="BVC445" s="1"/>
      <c r="BVD445" s="1"/>
      <c r="BVE445" s="1"/>
      <c r="BVF445" s="1"/>
      <c r="BVG445" s="1"/>
      <c r="BVH445" s="1"/>
      <c r="BVI445" s="1"/>
      <c r="BVJ445" s="1"/>
      <c r="BVK445" s="1"/>
      <c r="BVL445" s="1"/>
      <c r="BVM445" s="1"/>
      <c r="BVN445" s="1"/>
      <c r="BVO445" s="1"/>
      <c r="BVP445" s="1"/>
      <c r="BVQ445" s="1"/>
      <c r="BVR445" s="1"/>
      <c r="BVS445" s="1"/>
      <c r="BVT445" s="1"/>
      <c r="BVU445" s="1"/>
      <c r="BVV445" s="1"/>
      <c r="BVW445" s="1"/>
      <c r="BVX445" s="1"/>
      <c r="BVY445" s="1"/>
      <c r="BVZ445" s="1"/>
      <c r="BWA445" s="1"/>
      <c r="BWB445" s="1"/>
      <c r="BWC445" s="1"/>
      <c r="BWD445" s="1"/>
      <c r="BWE445" s="1"/>
      <c r="BWF445" s="1"/>
      <c r="BWG445" s="1"/>
      <c r="BWH445" s="1"/>
      <c r="BWI445" s="1"/>
      <c r="BWJ445" s="1"/>
      <c r="BWK445" s="1"/>
      <c r="BWL445" s="1"/>
      <c r="BWM445" s="1"/>
      <c r="BWN445" s="1"/>
      <c r="BWO445" s="1"/>
      <c r="BWP445" s="1"/>
      <c r="BWQ445" s="1"/>
      <c r="BWR445" s="1"/>
      <c r="BWS445" s="1"/>
      <c r="BWT445" s="1"/>
      <c r="BWU445" s="1"/>
      <c r="BWV445" s="1"/>
      <c r="BWW445" s="1"/>
      <c r="BWX445" s="1"/>
      <c r="BWY445" s="1"/>
      <c r="BWZ445" s="1"/>
      <c r="BXA445" s="1"/>
      <c r="BXB445" s="1"/>
      <c r="BXC445" s="1"/>
      <c r="BXD445" s="1"/>
      <c r="BXE445" s="1"/>
      <c r="BXF445" s="1"/>
      <c r="BXG445" s="1"/>
      <c r="BXH445" s="1"/>
      <c r="BXI445" s="1"/>
      <c r="BXJ445" s="1"/>
      <c r="BXK445" s="1"/>
      <c r="BXL445" s="1"/>
      <c r="BXM445" s="1"/>
      <c r="BXN445" s="1"/>
      <c r="BXO445" s="1"/>
      <c r="BXP445" s="1"/>
      <c r="BXQ445" s="1"/>
      <c r="BXR445" s="1"/>
      <c r="BXS445" s="1"/>
      <c r="BXT445" s="1"/>
      <c r="BXU445" s="1"/>
      <c r="BXV445" s="1"/>
      <c r="BXW445" s="1"/>
      <c r="BXX445" s="1"/>
      <c r="BXY445" s="1"/>
      <c r="BXZ445" s="1"/>
      <c r="BYA445" s="1"/>
      <c r="BYB445" s="1"/>
      <c r="BYC445" s="1"/>
      <c r="BYD445" s="1"/>
      <c r="BYE445" s="1"/>
      <c r="BYF445" s="1"/>
      <c r="BYG445" s="1"/>
      <c r="BYH445" s="1"/>
      <c r="BYI445" s="1"/>
      <c r="BYJ445" s="1"/>
      <c r="BYK445" s="1"/>
      <c r="BYL445" s="1"/>
      <c r="BYM445" s="1"/>
      <c r="BYN445" s="1"/>
      <c r="BYO445" s="1"/>
      <c r="BYP445" s="1"/>
      <c r="BYQ445" s="1"/>
      <c r="BYR445" s="1"/>
      <c r="BYS445" s="1"/>
      <c r="BYT445" s="1"/>
      <c r="BYU445" s="1"/>
      <c r="BYV445" s="1"/>
      <c r="BYW445" s="1"/>
      <c r="BYX445" s="1"/>
      <c r="BYY445" s="1"/>
      <c r="BYZ445" s="1"/>
      <c r="BZA445" s="1"/>
      <c r="BZB445" s="1"/>
      <c r="BZC445" s="1"/>
      <c r="BZD445" s="1"/>
      <c r="BZE445" s="1"/>
      <c r="BZF445" s="1"/>
      <c r="BZG445" s="1"/>
      <c r="BZH445" s="1"/>
      <c r="BZI445" s="1"/>
      <c r="BZJ445" s="1"/>
      <c r="BZK445" s="1"/>
      <c r="BZL445" s="1"/>
      <c r="BZM445" s="1"/>
      <c r="BZN445" s="1"/>
      <c r="BZO445" s="1"/>
      <c r="BZP445" s="1"/>
      <c r="BZQ445" s="1"/>
      <c r="BZR445" s="1"/>
      <c r="BZS445" s="1"/>
      <c r="BZT445" s="1"/>
      <c r="BZU445" s="1"/>
      <c r="BZV445" s="1"/>
      <c r="BZW445" s="1"/>
      <c r="BZX445" s="1"/>
      <c r="BZY445" s="1"/>
      <c r="BZZ445" s="1"/>
      <c r="CAA445" s="1"/>
      <c r="CAB445" s="1"/>
      <c r="CAC445" s="1"/>
      <c r="CAD445" s="1"/>
      <c r="CAE445" s="1"/>
      <c r="CAF445" s="1"/>
      <c r="CAG445" s="1"/>
      <c r="CAH445" s="1"/>
      <c r="CAI445" s="1"/>
      <c r="CAJ445" s="1"/>
      <c r="CAK445" s="1"/>
      <c r="CAL445" s="1"/>
      <c r="CAM445" s="1"/>
      <c r="CAN445" s="1"/>
      <c r="CAO445" s="1"/>
      <c r="CAP445" s="1"/>
      <c r="CAQ445" s="1"/>
      <c r="CAR445" s="1"/>
      <c r="CAS445" s="1"/>
      <c r="CAT445" s="1"/>
      <c r="CAU445" s="1"/>
      <c r="CAV445" s="1"/>
      <c r="CAW445" s="1"/>
      <c r="CAX445" s="1"/>
      <c r="CAY445" s="1"/>
      <c r="CAZ445" s="1"/>
      <c r="CBA445" s="1"/>
      <c r="CBB445" s="1"/>
      <c r="CBC445" s="1"/>
      <c r="CBD445" s="1"/>
      <c r="CBE445" s="1"/>
      <c r="CBF445" s="1"/>
      <c r="CBG445" s="1"/>
      <c r="CBH445" s="1"/>
      <c r="CBI445" s="1"/>
      <c r="CBJ445" s="1"/>
      <c r="CBK445" s="1"/>
      <c r="CBL445" s="1"/>
      <c r="CBM445" s="1"/>
      <c r="CBN445" s="1"/>
      <c r="CBO445" s="1"/>
      <c r="CBP445" s="1"/>
      <c r="CBQ445" s="1"/>
      <c r="CBR445" s="1"/>
      <c r="CBS445" s="1"/>
      <c r="CBT445" s="1"/>
      <c r="CBU445" s="1"/>
      <c r="CBV445" s="1"/>
      <c r="CBW445" s="1"/>
      <c r="CBX445" s="1"/>
      <c r="CBY445" s="1"/>
      <c r="CBZ445" s="1"/>
      <c r="CCA445" s="1"/>
      <c r="CCB445" s="1"/>
      <c r="CCC445" s="1"/>
      <c r="CCD445" s="1"/>
      <c r="CCE445" s="1"/>
      <c r="CCF445" s="1"/>
      <c r="CCG445" s="1"/>
      <c r="CCH445" s="1"/>
      <c r="CCI445" s="1"/>
      <c r="CCJ445" s="1"/>
      <c r="CCK445" s="1"/>
      <c r="CCL445" s="1"/>
      <c r="CCM445" s="1"/>
      <c r="CCN445" s="1"/>
      <c r="CCO445" s="1"/>
      <c r="CCP445" s="1"/>
      <c r="CCQ445" s="1"/>
      <c r="CCR445" s="1"/>
      <c r="CCS445" s="1"/>
      <c r="CCT445" s="1"/>
      <c r="CCU445" s="1"/>
      <c r="CCV445" s="1"/>
      <c r="CCW445" s="1"/>
      <c r="CCX445" s="1"/>
      <c r="CCY445" s="1"/>
      <c r="CCZ445" s="1"/>
      <c r="CDA445" s="1"/>
      <c r="CDB445" s="1"/>
      <c r="CDC445" s="1"/>
      <c r="CDD445" s="1"/>
      <c r="CDE445" s="1"/>
      <c r="CDF445" s="1"/>
      <c r="CDG445" s="1"/>
      <c r="CDH445" s="1"/>
      <c r="CDI445" s="1"/>
      <c r="CDJ445" s="1"/>
      <c r="CDK445" s="1"/>
      <c r="CDL445" s="1"/>
      <c r="CDM445" s="1"/>
      <c r="CDN445" s="1"/>
      <c r="CDO445" s="1"/>
      <c r="CDP445" s="1"/>
      <c r="CDQ445" s="1"/>
      <c r="CDR445" s="1"/>
      <c r="CDS445" s="1"/>
      <c r="CDT445" s="1"/>
      <c r="CDU445" s="1"/>
      <c r="CDV445" s="1"/>
      <c r="CDW445" s="1"/>
      <c r="CDX445" s="1"/>
      <c r="CDY445" s="1"/>
      <c r="CDZ445" s="1"/>
      <c r="CEA445" s="1"/>
      <c r="CEB445" s="1"/>
      <c r="CEC445" s="1"/>
      <c r="CED445" s="1"/>
      <c r="CEE445" s="1"/>
      <c r="CEF445" s="1"/>
      <c r="CEG445" s="1"/>
      <c r="CEH445" s="1"/>
      <c r="CEI445" s="1"/>
      <c r="CEJ445" s="1"/>
      <c r="CEK445" s="1"/>
      <c r="CEL445" s="1"/>
      <c r="CEM445" s="1"/>
      <c r="CEN445" s="1"/>
      <c r="CEO445" s="1"/>
      <c r="CEP445" s="1"/>
      <c r="CEQ445" s="1"/>
      <c r="CER445" s="1"/>
      <c r="CES445" s="1"/>
      <c r="CET445" s="1"/>
      <c r="CEU445" s="1"/>
      <c r="CEV445" s="1"/>
      <c r="CEW445" s="1"/>
      <c r="CEX445" s="1"/>
      <c r="CEY445" s="1"/>
      <c r="CEZ445" s="1"/>
      <c r="CFA445" s="1"/>
      <c r="CFB445" s="1"/>
      <c r="CFC445" s="1"/>
      <c r="CFD445" s="1"/>
      <c r="CFE445" s="1"/>
      <c r="CFF445" s="1"/>
      <c r="CFG445" s="1"/>
      <c r="CFH445" s="1"/>
      <c r="CFI445" s="1"/>
      <c r="CFJ445" s="1"/>
      <c r="CFK445" s="1"/>
      <c r="CFL445" s="1"/>
      <c r="CFM445" s="1"/>
      <c r="CFN445" s="1"/>
      <c r="CFO445" s="1"/>
      <c r="CFP445" s="1"/>
      <c r="CFQ445" s="1"/>
      <c r="CFR445" s="1"/>
      <c r="CFS445" s="1"/>
      <c r="CFT445" s="1"/>
      <c r="CFU445" s="1"/>
      <c r="CFV445" s="1"/>
      <c r="CFW445" s="1"/>
      <c r="CFX445" s="1"/>
      <c r="CFY445" s="1"/>
      <c r="CFZ445" s="1"/>
      <c r="CGA445" s="1"/>
      <c r="CGB445" s="1"/>
      <c r="CGC445" s="1"/>
      <c r="CGD445" s="1"/>
      <c r="CGE445" s="1"/>
      <c r="CGF445" s="1"/>
      <c r="CGG445" s="1"/>
      <c r="CGH445" s="1"/>
      <c r="CGI445" s="1"/>
      <c r="CGJ445" s="1"/>
      <c r="CGK445" s="1"/>
      <c r="CGL445" s="1"/>
      <c r="CGM445" s="1"/>
      <c r="CGN445" s="1"/>
      <c r="CGO445" s="1"/>
      <c r="CGP445" s="1"/>
      <c r="CGQ445" s="1"/>
      <c r="CGR445" s="1"/>
      <c r="CGS445" s="1"/>
      <c r="CGT445" s="1"/>
      <c r="CGU445" s="1"/>
      <c r="CGV445" s="1"/>
      <c r="CGW445" s="1"/>
      <c r="CGX445" s="1"/>
      <c r="CGY445" s="1"/>
      <c r="CGZ445" s="1"/>
      <c r="CHA445" s="1"/>
      <c r="CHB445" s="1"/>
      <c r="CHC445" s="1"/>
      <c r="CHD445" s="1"/>
      <c r="CHE445" s="1"/>
      <c r="CHF445" s="1"/>
      <c r="CHG445" s="1"/>
      <c r="CHH445" s="1"/>
      <c r="CHI445" s="1"/>
      <c r="CHJ445" s="1"/>
      <c r="CHK445" s="1"/>
      <c r="CHL445" s="1"/>
      <c r="CHM445" s="1"/>
      <c r="CHN445" s="1"/>
      <c r="CHO445" s="1"/>
      <c r="CHP445" s="1"/>
      <c r="CHQ445" s="1"/>
      <c r="CHR445" s="1"/>
      <c r="CHS445" s="1"/>
      <c r="CHT445" s="1"/>
      <c r="CHU445" s="1"/>
      <c r="CHV445" s="1"/>
      <c r="CHW445" s="1"/>
      <c r="CHX445" s="1"/>
      <c r="CHY445" s="1"/>
      <c r="CHZ445" s="1"/>
      <c r="CIA445" s="1"/>
      <c r="CIB445" s="1"/>
      <c r="CIC445" s="1"/>
      <c r="CID445" s="1"/>
      <c r="CIE445" s="1"/>
      <c r="CIF445" s="1"/>
      <c r="CIG445" s="1"/>
      <c r="CIH445" s="1"/>
      <c r="CII445" s="1"/>
      <c r="CIJ445" s="1"/>
      <c r="CIK445" s="1"/>
      <c r="CIL445" s="1"/>
      <c r="CIM445" s="1"/>
      <c r="CIN445" s="1"/>
      <c r="CIO445" s="1"/>
      <c r="CIP445" s="1"/>
      <c r="CIQ445" s="1"/>
      <c r="CIR445" s="1"/>
      <c r="CIS445" s="1"/>
      <c r="CIT445" s="1"/>
      <c r="CIU445" s="1"/>
      <c r="CIV445" s="1"/>
      <c r="CIW445" s="1"/>
      <c r="CIX445" s="1"/>
      <c r="CIY445" s="1"/>
      <c r="CIZ445" s="1"/>
      <c r="CJA445" s="1"/>
      <c r="CJB445" s="1"/>
      <c r="CJC445" s="1"/>
      <c r="CJD445" s="1"/>
      <c r="CJE445" s="1"/>
      <c r="CJF445" s="1"/>
      <c r="CJG445" s="1"/>
      <c r="CJH445" s="1"/>
      <c r="CJI445" s="1"/>
      <c r="CJJ445" s="1"/>
      <c r="CJK445" s="1"/>
      <c r="CJL445" s="1"/>
      <c r="CJM445" s="1"/>
      <c r="CJN445" s="1"/>
      <c r="CJO445" s="1"/>
      <c r="CJP445" s="1"/>
      <c r="CJQ445" s="1"/>
      <c r="CJR445" s="1"/>
      <c r="CJS445" s="1"/>
      <c r="CJT445" s="1"/>
      <c r="CJU445" s="1"/>
      <c r="CJV445" s="1"/>
      <c r="CJW445" s="1"/>
      <c r="CJX445" s="1"/>
      <c r="CJY445" s="1"/>
      <c r="CJZ445" s="1"/>
      <c r="CKA445" s="1"/>
      <c r="CKB445" s="1"/>
      <c r="CKC445" s="1"/>
      <c r="CKD445" s="1"/>
      <c r="CKE445" s="1"/>
      <c r="CKF445" s="1"/>
      <c r="CKG445" s="1"/>
      <c r="CKH445" s="1"/>
      <c r="CKI445" s="1"/>
      <c r="CKJ445" s="1"/>
      <c r="CKK445" s="1"/>
      <c r="CKL445" s="1"/>
      <c r="CKM445" s="1"/>
      <c r="CKN445" s="1"/>
      <c r="CKO445" s="1"/>
      <c r="CKP445" s="1"/>
      <c r="CKQ445" s="1"/>
      <c r="CKR445" s="1"/>
      <c r="CKS445" s="1"/>
      <c r="CKT445" s="1"/>
      <c r="CKU445" s="1"/>
      <c r="CKV445" s="1"/>
      <c r="CKW445" s="1"/>
      <c r="CKX445" s="1"/>
      <c r="CKY445" s="1"/>
      <c r="CKZ445" s="1"/>
      <c r="CLA445" s="1"/>
      <c r="CLB445" s="1"/>
      <c r="CLC445" s="1"/>
      <c r="CLD445" s="1"/>
      <c r="CLE445" s="1"/>
      <c r="CLF445" s="1"/>
      <c r="CLG445" s="1"/>
      <c r="CLH445" s="1"/>
      <c r="CLI445" s="1"/>
      <c r="CLJ445" s="1"/>
      <c r="CLK445" s="1"/>
      <c r="CLL445" s="1"/>
      <c r="CLM445" s="1"/>
      <c r="CLN445" s="1"/>
      <c r="CLO445" s="1"/>
      <c r="CLP445" s="1"/>
      <c r="CLQ445" s="1"/>
      <c r="CLR445" s="1"/>
      <c r="CLS445" s="1"/>
      <c r="CLT445" s="1"/>
      <c r="CLU445" s="1"/>
      <c r="CLV445" s="1"/>
      <c r="CLW445" s="1"/>
      <c r="CLX445" s="1"/>
      <c r="CLY445" s="1"/>
      <c r="CLZ445" s="1"/>
      <c r="CMA445" s="1"/>
      <c r="CMB445" s="1"/>
      <c r="CMC445" s="1"/>
      <c r="CMD445" s="1"/>
      <c r="CME445" s="1"/>
      <c r="CMF445" s="1"/>
      <c r="CMG445" s="1"/>
      <c r="CMH445" s="1"/>
      <c r="CMI445" s="1"/>
      <c r="CMJ445" s="1"/>
      <c r="CMK445" s="1"/>
      <c r="CML445" s="1"/>
      <c r="CMM445" s="1"/>
      <c r="CMN445" s="1"/>
      <c r="CMO445" s="1"/>
      <c r="CMP445" s="1"/>
      <c r="CMQ445" s="1"/>
      <c r="CMR445" s="1"/>
      <c r="CMS445" s="1"/>
      <c r="CMT445" s="1"/>
      <c r="CMU445" s="1"/>
      <c r="CMV445" s="1"/>
      <c r="CMW445" s="1"/>
      <c r="CMX445" s="1"/>
      <c r="CMY445" s="1"/>
      <c r="CMZ445" s="1"/>
      <c r="CNA445" s="1"/>
      <c r="CNB445" s="1"/>
      <c r="CNC445" s="1"/>
      <c r="CND445" s="1"/>
      <c r="CNE445" s="1"/>
      <c r="CNF445" s="1"/>
      <c r="CNG445" s="1"/>
      <c r="CNH445" s="1"/>
      <c r="CNI445" s="1"/>
      <c r="CNJ445" s="1"/>
      <c r="CNK445" s="1"/>
      <c r="CNL445" s="1"/>
      <c r="CNM445" s="1"/>
      <c r="CNN445" s="1"/>
      <c r="CNO445" s="1"/>
      <c r="CNP445" s="1"/>
      <c r="CNQ445" s="1"/>
      <c r="CNR445" s="1"/>
      <c r="CNS445" s="1"/>
      <c r="CNT445" s="1"/>
      <c r="CNU445" s="1"/>
      <c r="CNV445" s="1"/>
      <c r="CNW445" s="1"/>
      <c r="CNX445" s="1"/>
      <c r="CNY445" s="1"/>
      <c r="CNZ445" s="1"/>
      <c r="COA445" s="1"/>
      <c r="COB445" s="1"/>
      <c r="COC445" s="1"/>
      <c r="COD445" s="1"/>
      <c r="COE445" s="1"/>
      <c r="COF445" s="1"/>
      <c r="COG445" s="1"/>
      <c r="COH445" s="1"/>
      <c r="COI445" s="1"/>
      <c r="COJ445" s="1"/>
      <c r="COK445" s="1"/>
      <c r="COL445" s="1"/>
      <c r="COM445" s="1"/>
      <c r="CON445" s="1"/>
      <c r="COO445" s="1"/>
      <c r="COP445" s="1"/>
      <c r="COQ445" s="1"/>
      <c r="COR445" s="1"/>
      <c r="COS445" s="1"/>
      <c r="COT445" s="1"/>
      <c r="COU445" s="1"/>
      <c r="COV445" s="1"/>
      <c r="COW445" s="1"/>
      <c r="COX445" s="1"/>
      <c r="COY445" s="1"/>
      <c r="COZ445" s="1"/>
      <c r="CPA445" s="1"/>
      <c r="CPB445" s="1"/>
      <c r="CPC445" s="1"/>
      <c r="CPD445" s="1"/>
      <c r="CPE445" s="1"/>
      <c r="CPF445" s="1"/>
      <c r="CPG445" s="1"/>
      <c r="CPH445" s="1"/>
      <c r="CPI445" s="1"/>
      <c r="CPJ445" s="1"/>
      <c r="CPK445" s="1"/>
      <c r="CPL445" s="1"/>
      <c r="CPM445" s="1"/>
      <c r="CPN445" s="1"/>
      <c r="CPO445" s="1"/>
      <c r="CPP445" s="1"/>
      <c r="CPQ445" s="1"/>
      <c r="CPR445" s="1"/>
      <c r="CPS445" s="1"/>
      <c r="CPT445" s="1"/>
      <c r="CPU445" s="1"/>
      <c r="CPV445" s="1"/>
      <c r="CPW445" s="1"/>
      <c r="CPX445" s="1"/>
      <c r="CPY445" s="1"/>
      <c r="CPZ445" s="1"/>
      <c r="CQA445" s="1"/>
      <c r="CQB445" s="1"/>
      <c r="CQC445" s="1"/>
      <c r="CQD445" s="1"/>
      <c r="CQE445" s="1"/>
      <c r="CQF445" s="1"/>
      <c r="CQG445" s="1"/>
      <c r="CQH445" s="1"/>
      <c r="CQI445" s="1"/>
      <c r="CQJ445" s="1"/>
      <c r="CQK445" s="1"/>
      <c r="CQL445" s="1"/>
      <c r="CQM445" s="1"/>
      <c r="CQN445" s="1"/>
      <c r="CQO445" s="1"/>
      <c r="CQP445" s="1"/>
      <c r="CQQ445" s="1"/>
      <c r="CQR445" s="1"/>
      <c r="CQS445" s="1"/>
      <c r="CQT445" s="1"/>
      <c r="CQU445" s="1"/>
      <c r="CQV445" s="1"/>
      <c r="CQW445" s="1"/>
      <c r="CQX445" s="1"/>
      <c r="CQY445" s="1"/>
      <c r="CQZ445" s="1"/>
      <c r="CRA445" s="1"/>
      <c r="CRB445" s="1"/>
      <c r="CRC445" s="1"/>
      <c r="CRD445" s="1"/>
      <c r="CRE445" s="1"/>
      <c r="CRF445" s="1"/>
      <c r="CRG445" s="1"/>
      <c r="CRH445" s="1"/>
      <c r="CRI445" s="1"/>
      <c r="CRJ445" s="1"/>
      <c r="CRK445" s="1"/>
      <c r="CRL445" s="1"/>
      <c r="CRM445" s="1"/>
      <c r="CRN445" s="1"/>
      <c r="CRO445" s="1"/>
      <c r="CRP445" s="1"/>
      <c r="CRQ445" s="1"/>
      <c r="CRR445" s="1"/>
      <c r="CRS445" s="1"/>
      <c r="CRT445" s="1"/>
      <c r="CRU445" s="1"/>
      <c r="CRV445" s="1"/>
      <c r="CRW445" s="1"/>
      <c r="CRX445" s="1"/>
      <c r="CRY445" s="1"/>
      <c r="CRZ445" s="1"/>
      <c r="CSA445" s="1"/>
      <c r="CSB445" s="1"/>
      <c r="CSC445" s="1"/>
      <c r="CSD445" s="1"/>
      <c r="CSE445" s="1"/>
      <c r="CSF445" s="1"/>
      <c r="CSG445" s="1"/>
      <c r="CSH445" s="1"/>
      <c r="CSI445" s="1"/>
      <c r="CSJ445" s="1"/>
      <c r="CSK445" s="1"/>
      <c r="CSL445" s="1"/>
      <c r="CSM445" s="1"/>
      <c r="CSN445" s="1"/>
      <c r="CSO445" s="1"/>
      <c r="CSP445" s="1"/>
      <c r="CSQ445" s="1"/>
      <c r="CSR445" s="1"/>
      <c r="CSS445" s="1"/>
      <c r="CST445" s="1"/>
      <c r="CSU445" s="1"/>
      <c r="CSV445" s="1"/>
      <c r="CSW445" s="1"/>
      <c r="CSX445" s="1"/>
      <c r="CSY445" s="1"/>
      <c r="CSZ445" s="1"/>
      <c r="CTA445" s="1"/>
      <c r="CTB445" s="1"/>
      <c r="CTC445" s="1"/>
      <c r="CTD445" s="1"/>
      <c r="CTE445" s="1"/>
      <c r="CTF445" s="1"/>
      <c r="CTG445" s="1"/>
      <c r="CTH445" s="1"/>
      <c r="CTI445" s="1"/>
      <c r="CTJ445" s="1"/>
      <c r="CTK445" s="1"/>
      <c r="CTL445" s="1"/>
      <c r="CTM445" s="1"/>
      <c r="CTN445" s="1"/>
      <c r="CTO445" s="1"/>
      <c r="CTP445" s="1"/>
      <c r="CTQ445" s="1"/>
      <c r="CTR445" s="1"/>
      <c r="CTS445" s="1"/>
      <c r="CTT445" s="1"/>
      <c r="CTU445" s="1"/>
      <c r="CTV445" s="1"/>
      <c r="CTW445" s="1"/>
      <c r="CTX445" s="1"/>
      <c r="CTY445" s="1"/>
      <c r="CTZ445" s="1"/>
      <c r="CUA445" s="1"/>
      <c r="CUB445" s="1"/>
      <c r="CUC445" s="1"/>
      <c r="CUD445" s="1"/>
      <c r="CUE445" s="1"/>
      <c r="CUF445" s="1"/>
      <c r="CUG445" s="1"/>
      <c r="CUH445" s="1"/>
      <c r="CUI445" s="1"/>
      <c r="CUJ445" s="1"/>
      <c r="CUK445" s="1"/>
      <c r="CUL445" s="1"/>
      <c r="CUM445" s="1"/>
      <c r="CUN445" s="1"/>
      <c r="CUO445" s="1"/>
      <c r="CUP445" s="1"/>
      <c r="CUQ445" s="1"/>
      <c r="CUR445" s="1"/>
      <c r="CUS445" s="1"/>
      <c r="CUT445" s="1"/>
      <c r="CUU445" s="1"/>
      <c r="CUV445" s="1"/>
      <c r="CUW445" s="1"/>
      <c r="CUX445" s="1"/>
      <c r="CUY445" s="1"/>
      <c r="CUZ445" s="1"/>
      <c r="CVA445" s="1"/>
      <c r="CVB445" s="1"/>
      <c r="CVC445" s="1"/>
      <c r="CVD445" s="1"/>
      <c r="CVE445" s="1"/>
      <c r="CVF445" s="1"/>
      <c r="CVG445" s="1"/>
      <c r="CVH445" s="1"/>
      <c r="CVI445" s="1"/>
      <c r="CVJ445" s="1"/>
      <c r="CVK445" s="1"/>
      <c r="CVL445" s="1"/>
      <c r="CVM445" s="1"/>
      <c r="CVN445" s="1"/>
      <c r="CVO445" s="1"/>
      <c r="CVP445" s="1"/>
      <c r="CVQ445" s="1"/>
      <c r="CVR445" s="1"/>
      <c r="CVS445" s="1"/>
      <c r="CVT445" s="1"/>
      <c r="CVU445" s="1"/>
      <c r="CVV445" s="1"/>
      <c r="CVW445" s="1"/>
      <c r="CVX445" s="1"/>
      <c r="CVY445" s="1"/>
      <c r="CVZ445" s="1"/>
      <c r="CWA445" s="1"/>
      <c r="CWB445" s="1"/>
      <c r="CWC445" s="1"/>
      <c r="CWD445" s="1"/>
      <c r="CWE445" s="1"/>
      <c r="CWF445" s="1"/>
      <c r="CWG445" s="1"/>
      <c r="CWH445" s="1"/>
      <c r="CWI445" s="1"/>
      <c r="CWJ445" s="1"/>
      <c r="CWK445" s="1"/>
      <c r="CWL445" s="1"/>
      <c r="CWM445" s="1"/>
      <c r="CWN445" s="1"/>
      <c r="CWO445" s="1"/>
      <c r="CWP445" s="1"/>
      <c r="CWQ445" s="1"/>
      <c r="CWR445" s="1"/>
      <c r="CWS445" s="1"/>
      <c r="CWT445" s="1"/>
      <c r="CWU445" s="1"/>
      <c r="CWV445" s="1"/>
      <c r="CWW445" s="1"/>
      <c r="CWX445" s="1"/>
      <c r="CWY445" s="1"/>
      <c r="CWZ445" s="1"/>
      <c r="CXA445" s="1"/>
      <c r="CXB445" s="1"/>
      <c r="CXC445" s="1"/>
      <c r="CXD445" s="1"/>
      <c r="CXE445" s="1"/>
      <c r="CXF445" s="1"/>
      <c r="CXG445" s="1"/>
      <c r="CXH445" s="1"/>
      <c r="CXI445" s="1"/>
      <c r="CXJ445" s="1"/>
      <c r="CXK445" s="1"/>
      <c r="CXL445" s="1"/>
      <c r="CXM445" s="1"/>
      <c r="CXN445" s="1"/>
      <c r="CXO445" s="1"/>
      <c r="CXP445" s="1"/>
      <c r="CXQ445" s="1"/>
      <c r="CXR445" s="1"/>
      <c r="CXS445" s="1"/>
      <c r="CXT445" s="1"/>
      <c r="CXU445" s="1"/>
      <c r="CXV445" s="1"/>
      <c r="CXW445" s="1"/>
      <c r="CXX445" s="1"/>
      <c r="CXY445" s="1"/>
      <c r="CXZ445" s="1"/>
      <c r="CYA445" s="1"/>
      <c r="CYB445" s="1"/>
      <c r="CYC445" s="1"/>
      <c r="CYD445" s="1"/>
      <c r="CYE445" s="1"/>
      <c r="CYF445" s="1"/>
      <c r="CYG445" s="1"/>
      <c r="CYH445" s="1"/>
      <c r="CYI445" s="1"/>
      <c r="CYJ445" s="1"/>
      <c r="CYK445" s="1"/>
      <c r="CYL445" s="1"/>
      <c r="CYM445" s="1"/>
      <c r="CYN445" s="1"/>
      <c r="CYO445" s="1"/>
      <c r="CYP445" s="1"/>
      <c r="CYQ445" s="1"/>
      <c r="CYR445" s="1"/>
      <c r="CYS445" s="1"/>
      <c r="CYT445" s="1"/>
      <c r="CYU445" s="1"/>
      <c r="CYV445" s="1"/>
      <c r="CYW445" s="1"/>
      <c r="CYX445" s="1"/>
      <c r="CYY445" s="1"/>
      <c r="CYZ445" s="1"/>
      <c r="CZA445" s="1"/>
      <c r="CZB445" s="1"/>
      <c r="CZC445" s="1"/>
      <c r="CZD445" s="1"/>
      <c r="CZE445" s="1"/>
      <c r="CZF445" s="1"/>
      <c r="CZG445" s="1"/>
      <c r="CZH445" s="1"/>
      <c r="CZI445" s="1"/>
      <c r="CZJ445" s="1"/>
      <c r="CZK445" s="1"/>
      <c r="CZL445" s="1"/>
      <c r="CZM445" s="1"/>
      <c r="CZN445" s="1"/>
      <c r="CZO445" s="1"/>
      <c r="CZP445" s="1"/>
      <c r="CZQ445" s="1"/>
      <c r="CZR445" s="1"/>
      <c r="CZS445" s="1"/>
      <c r="CZT445" s="1"/>
      <c r="CZU445" s="1"/>
      <c r="CZV445" s="1"/>
      <c r="CZW445" s="1"/>
      <c r="CZX445" s="1"/>
      <c r="CZY445" s="1"/>
      <c r="CZZ445" s="1"/>
      <c r="DAA445" s="1"/>
      <c r="DAB445" s="1"/>
      <c r="DAC445" s="1"/>
      <c r="DAD445" s="1"/>
      <c r="DAE445" s="1"/>
      <c r="DAF445" s="1"/>
      <c r="DAG445" s="1"/>
      <c r="DAH445" s="1"/>
      <c r="DAI445" s="1"/>
      <c r="DAJ445" s="1"/>
      <c r="DAK445" s="1"/>
      <c r="DAL445" s="1"/>
      <c r="DAM445" s="1"/>
      <c r="DAN445" s="1"/>
      <c r="DAO445" s="1"/>
      <c r="DAP445" s="1"/>
      <c r="DAQ445" s="1"/>
      <c r="DAR445" s="1"/>
      <c r="DAS445" s="1"/>
      <c r="DAT445" s="1"/>
      <c r="DAU445" s="1"/>
      <c r="DAV445" s="1"/>
      <c r="DAW445" s="1"/>
      <c r="DAX445" s="1"/>
      <c r="DAY445" s="1"/>
      <c r="DAZ445" s="1"/>
      <c r="DBA445" s="1"/>
      <c r="DBB445" s="1"/>
      <c r="DBC445" s="1"/>
      <c r="DBD445" s="1"/>
      <c r="DBE445" s="1"/>
      <c r="DBF445" s="1"/>
      <c r="DBG445" s="1"/>
      <c r="DBH445" s="1"/>
      <c r="DBI445" s="1"/>
      <c r="DBJ445" s="1"/>
      <c r="DBK445" s="1"/>
      <c r="DBL445" s="1"/>
      <c r="DBM445" s="1"/>
      <c r="DBN445" s="1"/>
      <c r="DBO445" s="1"/>
      <c r="DBP445" s="1"/>
      <c r="DBQ445" s="1"/>
      <c r="DBR445" s="1"/>
      <c r="DBS445" s="1"/>
      <c r="DBT445" s="1"/>
      <c r="DBU445" s="1"/>
      <c r="DBV445" s="1"/>
      <c r="DBW445" s="1"/>
      <c r="DBX445" s="1"/>
      <c r="DBY445" s="1"/>
      <c r="DBZ445" s="1"/>
      <c r="DCA445" s="1"/>
      <c r="DCB445" s="1"/>
      <c r="DCC445" s="1"/>
      <c r="DCD445" s="1"/>
      <c r="DCE445" s="1"/>
      <c r="DCF445" s="1"/>
      <c r="DCG445" s="1"/>
      <c r="DCH445" s="1"/>
      <c r="DCI445" s="1"/>
      <c r="DCJ445" s="1"/>
      <c r="DCK445" s="1"/>
      <c r="DCL445" s="1"/>
      <c r="DCM445" s="1"/>
      <c r="DCN445" s="1"/>
      <c r="DCO445" s="1"/>
      <c r="DCP445" s="1"/>
      <c r="DCQ445" s="1"/>
      <c r="DCR445" s="1"/>
      <c r="DCS445" s="1"/>
      <c r="DCT445" s="1"/>
      <c r="DCU445" s="1"/>
      <c r="DCV445" s="1"/>
      <c r="DCW445" s="1"/>
      <c r="DCX445" s="1"/>
      <c r="DCY445" s="1"/>
      <c r="DCZ445" s="1"/>
      <c r="DDA445" s="1"/>
      <c r="DDB445" s="1"/>
      <c r="DDC445" s="1"/>
      <c r="DDD445" s="1"/>
      <c r="DDE445" s="1"/>
      <c r="DDF445" s="1"/>
      <c r="DDG445" s="1"/>
      <c r="DDH445" s="1"/>
      <c r="DDI445" s="1"/>
      <c r="DDJ445" s="1"/>
      <c r="DDK445" s="1"/>
      <c r="DDL445" s="1"/>
      <c r="DDM445" s="1"/>
      <c r="DDN445" s="1"/>
      <c r="DDO445" s="1"/>
      <c r="DDP445" s="1"/>
      <c r="DDQ445" s="1"/>
      <c r="DDR445" s="1"/>
      <c r="DDS445" s="1"/>
      <c r="DDT445" s="1"/>
      <c r="DDU445" s="1"/>
      <c r="DDV445" s="1"/>
      <c r="DDW445" s="1"/>
      <c r="DDX445" s="1"/>
      <c r="DDY445" s="1"/>
      <c r="DDZ445" s="1"/>
      <c r="DEA445" s="1"/>
      <c r="DEB445" s="1"/>
      <c r="DEC445" s="1"/>
      <c r="DED445" s="1"/>
      <c r="DEE445" s="1"/>
      <c r="DEF445" s="1"/>
      <c r="DEG445" s="1"/>
      <c r="DEH445" s="1"/>
      <c r="DEI445" s="1"/>
      <c r="DEJ445" s="1"/>
      <c r="DEK445" s="1"/>
      <c r="DEL445" s="1"/>
      <c r="DEM445" s="1"/>
      <c r="DEN445" s="1"/>
      <c r="DEO445" s="1"/>
      <c r="DEP445" s="1"/>
      <c r="DEQ445" s="1"/>
      <c r="DER445" s="1"/>
      <c r="DES445" s="1"/>
      <c r="DET445" s="1"/>
      <c r="DEU445" s="1"/>
      <c r="DEV445" s="1"/>
      <c r="DEW445" s="1"/>
      <c r="DEX445" s="1"/>
      <c r="DEY445" s="1"/>
      <c r="DEZ445" s="1"/>
      <c r="DFA445" s="1"/>
      <c r="DFB445" s="1"/>
      <c r="DFC445" s="1"/>
      <c r="DFD445" s="1"/>
      <c r="DFE445" s="1"/>
      <c r="DFF445" s="1"/>
      <c r="DFG445" s="1"/>
      <c r="DFH445" s="1"/>
      <c r="DFI445" s="1"/>
      <c r="DFJ445" s="1"/>
      <c r="DFK445" s="1"/>
      <c r="DFL445" s="1"/>
      <c r="DFM445" s="1"/>
      <c r="DFN445" s="1"/>
      <c r="DFO445" s="1"/>
      <c r="DFP445" s="1"/>
      <c r="DFQ445" s="1"/>
      <c r="DFR445" s="1"/>
      <c r="DFS445" s="1"/>
      <c r="DFT445" s="1"/>
      <c r="DFU445" s="1"/>
      <c r="DFV445" s="1"/>
      <c r="DFW445" s="1"/>
      <c r="DFX445" s="1"/>
      <c r="DFY445" s="1"/>
      <c r="DFZ445" s="1"/>
      <c r="DGA445" s="1"/>
      <c r="DGB445" s="1"/>
      <c r="DGC445" s="1"/>
      <c r="DGD445" s="1"/>
      <c r="DGE445" s="1"/>
      <c r="DGF445" s="1"/>
      <c r="DGG445" s="1"/>
      <c r="DGH445" s="1"/>
      <c r="DGI445" s="1"/>
      <c r="DGJ445" s="1"/>
      <c r="DGK445" s="1"/>
      <c r="DGL445" s="1"/>
      <c r="DGM445" s="1"/>
      <c r="DGN445" s="1"/>
      <c r="DGO445" s="1"/>
      <c r="DGP445" s="1"/>
      <c r="DGQ445" s="1"/>
      <c r="DGR445" s="1"/>
      <c r="DGS445" s="1"/>
      <c r="DGT445" s="1"/>
      <c r="DGU445" s="1"/>
      <c r="DGV445" s="1"/>
      <c r="DGW445" s="1"/>
      <c r="DGX445" s="1"/>
      <c r="DGY445" s="1"/>
      <c r="DGZ445" s="1"/>
      <c r="DHA445" s="1"/>
      <c r="DHB445" s="1"/>
      <c r="DHC445" s="1"/>
      <c r="DHD445" s="1"/>
      <c r="DHE445" s="1"/>
      <c r="DHF445" s="1"/>
      <c r="DHG445" s="1"/>
      <c r="DHH445" s="1"/>
      <c r="DHI445" s="1"/>
      <c r="DHJ445" s="1"/>
      <c r="DHK445" s="1"/>
      <c r="DHL445" s="1"/>
      <c r="DHM445" s="1"/>
      <c r="DHN445" s="1"/>
      <c r="DHO445" s="1"/>
      <c r="DHP445" s="1"/>
      <c r="DHQ445" s="1"/>
      <c r="DHR445" s="1"/>
      <c r="DHS445" s="1"/>
      <c r="DHT445" s="1"/>
      <c r="DHU445" s="1"/>
      <c r="DHV445" s="1"/>
      <c r="DHW445" s="1"/>
      <c r="DHX445" s="1"/>
      <c r="DHY445" s="1"/>
      <c r="DHZ445" s="1"/>
      <c r="DIA445" s="1"/>
      <c r="DIB445" s="1"/>
      <c r="DIC445" s="1"/>
      <c r="DID445" s="1"/>
      <c r="DIE445" s="1"/>
      <c r="DIF445" s="1"/>
      <c r="DIG445" s="1"/>
      <c r="DIH445" s="1"/>
      <c r="DII445" s="1"/>
      <c r="DIJ445" s="1"/>
      <c r="DIK445" s="1"/>
      <c r="DIL445" s="1"/>
      <c r="DIM445" s="1"/>
      <c r="DIN445" s="1"/>
      <c r="DIO445" s="1"/>
      <c r="DIP445" s="1"/>
      <c r="DIQ445" s="1"/>
      <c r="DIR445" s="1"/>
      <c r="DIS445" s="1"/>
      <c r="DIT445" s="1"/>
      <c r="DIU445" s="1"/>
      <c r="DIV445" s="1"/>
      <c r="DIW445" s="1"/>
      <c r="DIX445" s="1"/>
      <c r="DIY445" s="1"/>
      <c r="DIZ445" s="1"/>
      <c r="DJA445" s="1"/>
      <c r="DJB445" s="1"/>
      <c r="DJC445" s="1"/>
      <c r="DJD445" s="1"/>
      <c r="DJE445" s="1"/>
      <c r="DJF445" s="1"/>
      <c r="DJG445" s="1"/>
      <c r="DJH445" s="1"/>
      <c r="DJI445" s="1"/>
      <c r="DJJ445" s="1"/>
      <c r="DJK445" s="1"/>
      <c r="DJL445" s="1"/>
      <c r="DJM445" s="1"/>
      <c r="DJN445" s="1"/>
      <c r="DJO445" s="1"/>
      <c r="DJP445" s="1"/>
      <c r="DJQ445" s="1"/>
      <c r="DJR445" s="1"/>
      <c r="DJS445" s="1"/>
      <c r="DJT445" s="1"/>
      <c r="DJU445" s="1"/>
      <c r="DJV445" s="1"/>
      <c r="DJW445" s="1"/>
      <c r="DJX445" s="1"/>
      <c r="DJY445" s="1"/>
      <c r="DJZ445" s="1"/>
      <c r="DKA445" s="1"/>
      <c r="DKB445" s="1"/>
    </row>
    <row r="446" s="5" customFormat="true" ht="13.5" hidden="false" customHeight="true" outlineLevel="0" collapsed="false">
      <c r="A446" s="4" t="s">
        <v>3113</v>
      </c>
      <c r="B446" s="1" t="s">
        <v>3114</v>
      </c>
      <c r="C446" s="1"/>
      <c r="D446" s="1" t="s">
        <v>843</v>
      </c>
      <c r="E446" s="1"/>
      <c r="F446" s="4" t="s">
        <v>3115</v>
      </c>
      <c r="G446" s="1"/>
      <c r="H446" s="1"/>
      <c r="I446" s="4" t="s">
        <v>3050</v>
      </c>
      <c r="J446" s="4" t="s">
        <v>2966</v>
      </c>
      <c r="K446" s="1"/>
      <c r="L446" s="1"/>
      <c r="M446" s="4" t="s">
        <v>1296</v>
      </c>
      <c r="N446" s="4" t="s">
        <v>3116</v>
      </c>
      <c r="O446" s="1"/>
      <c r="P446" s="1"/>
      <c r="Q446" s="1" t="s">
        <v>1967</v>
      </c>
      <c r="R446" s="1"/>
      <c r="S446" s="1"/>
      <c r="T446" s="1"/>
      <c r="U446" s="1"/>
      <c r="V446" s="1" t="s">
        <v>2161</v>
      </c>
      <c r="W446" s="1" t="s">
        <v>3117</v>
      </c>
      <c r="X446" s="1"/>
      <c r="Y446" s="1" t="s">
        <v>72</v>
      </c>
      <c r="Z446" s="1"/>
      <c r="AA446" s="2" t="n">
        <v>800</v>
      </c>
      <c r="AB446" s="3" t="n">
        <v>9</v>
      </c>
      <c r="AC446" s="1"/>
      <c r="AD446" s="1"/>
      <c r="AE446" s="1"/>
      <c r="AF446" s="2" t="n">
        <v>400</v>
      </c>
      <c r="AG446" s="1"/>
      <c r="AH446" s="1"/>
      <c r="AI446" s="1"/>
      <c r="AJ446" s="1"/>
      <c r="AK446" s="1"/>
      <c r="AL446" s="1"/>
      <c r="AM446" s="1"/>
      <c r="AN446" s="1"/>
      <c r="AO446" s="1"/>
      <c r="AP446" s="1"/>
      <c r="AQ446" s="1"/>
      <c r="AR446" s="1"/>
      <c r="AS446" s="1"/>
      <c r="AT446" s="1" t="s">
        <v>1370</v>
      </c>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c r="JW446" s="1"/>
      <c r="JX446" s="1"/>
      <c r="JY446" s="1"/>
      <c r="JZ446" s="1"/>
      <c r="KA446" s="1"/>
      <c r="KB446" s="1"/>
      <c r="KC446" s="1"/>
      <c r="KD446" s="1"/>
      <c r="KE446" s="1"/>
      <c r="KF446" s="1"/>
      <c r="KG446" s="1"/>
      <c r="KH446" s="1"/>
      <c r="KI446" s="1"/>
      <c r="KJ446" s="1"/>
      <c r="KK446" s="1"/>
      <c r="KL446" s="1"/>
      <c r="KM446" s="1"/>
      <c r="KN446" s="1"/>
      <c r="KO446" s="1"/>
      <c r="KP446" s="1"/>
      <c r="KQ446" s="1"/>
      <c r="KR446" s="1"/>
      <c r="KS446" s="1"/>
      <c r="KT446" s="1"/>
      <c r="KU446" s="1"/>
      <c r="KV446" s="1"/>
      <c r="KW446" s="1"/>
      <c r="KX446" s="1"/>
      <c r="KY446" s="1"/>
      <c r="KZ446" s="1"/>
      <c r="LA446" s="1"/>
      <c r="LB446" s="1"/>
      <c r="LC446" s="1"/>
      <c r="LD446" s="1"/>
      <c r="LE446" s="1"/>
      <c r="LF446" s="1"/>
      <c r="LG446" s="1"/>
      <c r="LH446" s="1"/>
      <c r="LI446" s="1"/>
      <c r="LJ446" s="1"/>
      <c r="LK446" s="1"/>
      <c r="LL446" s="1"/>
      <c r="LM446" s="1"/>
      <c r="LN446" s="1"/>
      <c r="LO446" s="1"/>
      <c r="LP446" s="1"/>
      <c r="LQ446" s="1"/>
      <c r="LR446" s="1"/>
      <c r="LS446" s="1"/>
      <c r="LT446" s="1"/>
      <c r="LU446" s="1"/>
      <c r="LV446" s="1"/>
      <c r="LW446" s="1"/>
      <c r="LX446" s="1"/>
      <c r="LY446" s="1"/>
      <c r="LZ446" s="1"/>
      <c r="MA446" s="1"/>
      <c r="MB446" s="1"/>
      <c r="MC446" s="1"/>
      <c r="MD446" s="1"/>
      <c r="ME446" s="1"/>
      <c r="MF446" s="1"/>
      <c r="MG446" s="1"/>
      <c r="MH446" s="1"/>
      <c r="MI446" s="1"/>
      <c r="MJ446" s="1"/>
      <c r="MK446" s="1"/>
      <c r="ML446" s="1"/>
      <c r="MM446" s="1"/>
      <c r="MN446" s="1"/>
      <c r="MO446" s="1"/>
      <c r="MP446" s="1"/>
      <c r="MQ446" s="1"/>
      <c r="MR446" s="1"/>
      <c r="MS446" s="1"/>
      <c r="MT446" s="1"/>
      <c r="MU446" s="1"/>
      <c r="MV446" s="1"/>
      <c r="MW446" s="1"/>
      <c r="MX446" s="1"/>
      <c r="MY446" s="1"/>
      <c r="MZ446" s="1"/>
      <c r="NA446" s="1"/>
      <c r="NB446" s="1"/>
      <c r="NC446" s="1"/>
      <c r="ND446" s="1"/>
      <c r="NE446" s="1"/>
      <c r="NF446" s="1"/>
      <c r="NG446" s="1"/>
      <c r="NH446" s="1"/>
      <c r="NI446" s="1"/>
      <c r="NJ446" s="1"/>
      <c r="NK446" s="1"/>
      <c r="NL446" s="1"/>
      <c r="NM446" s="1"/>
      <c r="NN446" s="1"/>
      <c r="NO446" s="1"/>
      <c r="NP446" s="1"/>
      <c r="NQ446" s="1"/>
      <c r="NR446" s="1"/>
      <c r="NS446" s="1"/>
      <c r="NT446" s="1"/>
      <c r="NU446" s="1"/>
      <c r="NV446" s="1"/>
      <c r="NW446" s="1"/>
      <c r="NX446" s="1"/>
      <c r="NY446" s="1"/>
      <c r="NZ446" s="1"/>
      <c r="OA446" s="1"/>
      <c r="OB446" s="1"/>
      <c r="OC446" s="1"/>
      <c r="OD446" s="1"/>
      <c r="OE446" s="1"/>
      <c r="OF446" s="1"/>
      <c r="OG446" s="1"/>
      <c r="OH446" s="1"/>
      <c r="OI446" s="1"/>
      <c r="OJ446" s="1"/>
      <c r="OK446" s="1"/>
      <c r="OL446" s="1"/>
      <c r="OM446" s="1"/>
      <c r="ON446" s="1"/>
      <c r="OO446" s="1"/>
      <c r="OP446" s="1"/>
      <c r="OQ446" s="1"/>
      <c r="OR446" s="1"/>
      <c r="OS446" s="1"/>
      <c r="OT446" s="1"/>
      <c r="OU446" s="1"/>
      <c r="OV446" s="1"/>
      <c r="OW446" s="1"/>
      <c r="OX446" s="1"/>
      <c r="OY446" s="1"/>
      <c r="OZ446" s="1"/>
      <c r="PA446" s="1"/>
      <c r="PB446" s="1"/>
      <c r="PC446" s="1"/>
      <c r="PD446" s="1"/>
      <c r="PE446" s="1"/>
      <c r="PF446" s="1"/>
      <c r="PG446" s="1"/>
      <c r="PH446" s="1"/>
      <c r="PI446" s="1"/>
      <c r="PJ446" s="1"/>
      <c r="PK446" s="1"/>
      <c r="PL446" s="1"/>
      <c r="PM446" s="1"/>
      <c r="PN446" s="1"/>
      <c r="PO446" s="1"/>
      <c r="PP446" s="1"/>
      <c r="PQ446" s="1"/>
      <c r="PR446" s="1"/>
      <c r="PS446" s="1"/>
      <c r="PT446" s="1"/>
      <c r="PU446" s="1"/>
      <c r="PV446" s="1"/>
      <c r="PW446" s="1"/>
      <c r="PX446" s="1"/>
      <c r="PY446" s="1"/>
      <c r="PZ446" s="1"/>
      <c r="QA446" s="1"/>
      <c r="QB446" s="1"/>
      <c r="QC446" s="1"/>
      <c r="QD446" s="1"/>
      <c r="QE446" s="1"/>
      <c r="QF446" s="1"/>
      <c r="QG446" s="1"/>
      <c r="QH446" s="1"/>
      <c r="QI446" s="1"/>
      <c r="QJ446" s="1"/>
      <c r="QK446" s="1"/>
      <c r="QL446" s="1"/>
      <c r="QM446" s="1"/>
      <c r="QN446" s="1"/>
      <c r="QO446" s="1"/>
      <c r="QP446" s="1"/>
      <c r="QQ446" s="1"/>
      <c r="QR446" s="1"/>
      <c r="QS446" s="1"/>
      <c r="QT446" s="1"/>
      <c r="QU446" s="1"/>
      <c r="QV446" s="1"/>
      <c r="QW446" s="1"/>
      <c r="QX446" s="1"/>
      <c r="QY446" s="1"/>
      <c r="QZ446" s="1"/>
      <c r="RA446" s="1"/>
      <c r="RB446" s="1"/>
      <c r="RC446" s="1"/>
      <c r="RD446" s="1"/>
      <c r="RE446" s="1"/>
      <c r="RF446" s="1"/>
      <c r="RG446" s="1"/>
      <c r="RH446" s="1"/>
      <c r="RI446" s="1"/>
      <c r="RJ446" s="1"/>
      <c r="RK446" s="1"/>
      <c r="RL446" s="1"/>
      <c r="RM446" s="1"/>
      <c r="RN446" s="1"/>
      <c r="RO446" s="1"/>
      <c r="RP446" s="1"/>
      <c r="RQ446" s="1"/>
      <c r="RR446" s="1"/>
      <c r="RS446" s="1"/>
      <c r="RT446" s="1"/>
      <c r="RU446" s="1"/>
      <c r="RV446" s="1"/>
      <c r="RW446" s="1"/>
      <c r="RX446" s="1"/>
      <c r="RY446" s="1"/>
      <c r="RZ446" s="1"/>
      <c r="SA446" s="1"/>
      <c r="SB446" s="1"/>
      <c r="SC446" s="1"/>
      <c r="SD446" s="1"/>
      <c r="SE446" s="1"/>
      <c r="SF446" s="1"/>
      <c r="SG446" s="1"/>
      <c r="SH446" s="1"/>
      <c r="SI446" s="1"/>
      <c r="SJ446" s="1"/>
      <c r="SK446" s="1"/>
      <c r="SL446" s="1"/>
      <c r="SM446" s="1"/>
      <c r="SN446" s="1"/>
      <c r="SO446" s="1"/>
      <c r="SP446" s="1"/>
      <c r="SQ446" s="1"/>
      <c r="SR446" s="1"/>
      <c r="SS446" s="1"/>
      <c r="ST446" s="1"/>
      <c r="SU446" s="1"/>
      <c r="SV446" s="1"/>
      <c r="SW446" s="1"/>
      <c r="SX446" s="1"/>
      <c r="SY446" s="1"/>
      <c r="SZ446" s="1"/>
      <c r="TA446" s="1"/>
      <c r="TB446" s="1"/>
      <c r="TC446" s="1"/>
      <c r="TD446" s="1"/>
      <c r="TE446" s="1"/>
      <c r="TF446" s="1"/>
      <c r="TG446" s="1"/>
      <c r="TH446" s="1"/>
      <c r="TI446" s="1"/>
      <c r="TJ446" s="1"/>
      <c r="TK446" s="1"/>
      <c r="TL446" s="1"/>
      <c r="TM446" s="1"/>
      <c r="TN446" s="1"/>
      <c r="TO446" s="1"/>
      <c r="TP446" s="1"/>
      <c r="TQ446" s="1"/>
      <c r="TR446" s="1"/>
      <c r="TS446" s="1"/>
      <c r="TT446" s="1"/>
      <c r="TU446" s="1"/>
      <c r="TV446" s="1"/>
      <c r="TW446" s="1"/>
      <c r="TX446" s="1"/>
      <c r="TY446" s="1"/>
      <c r="TZ446" s="1"/>
      <c r="UA446" s="1"/>
      <c r="UB446" s="1"/>
      <c r="UC446" s="1"/>
      <c r="UD446" s="1"/>
      <c r="UE446" s="1"/>
      <c r="UF446" s="1"/>
      <c r="UG446" s="1"/>
      <c r="UH446" s="1"/>
      <c r="UI446" s="1"/>
      <c r="UJ446" s="1"/>
      <c r="UK446" s="1"/>
      <c r="UL446" s="1"/>
      <c r="UM446" s="1"/>
      <c r="UN446" s="1"/>
      <c r="UO446" s="1"/>
      <c r="UP446" s="1"/>
      <c r="UQ446" s="1"/>
      <c r="UR446" s="1"/>
      <c r="US446" s="1"/>
      <c r="UT446" s="1"/>
      <c r="UU446" s="1"/>
      <c r="UV446" s="1"/>
      <c r="UW446" s="1"/>
      <c r="UX446" s="1"/>
      <c r="UY446" s="1"/>
      <c r="UZ446" s="1"/>
      <c r="VA446" s="1"/>
      <c r="VB446" s="1"/>
      <c r="VC446" s="1"/>
      <c r="VD446" s="1"/>
      <c r="VE446" s="1"/>
      <c r="VF446" s="1"/>
      <c r="VG446" s="1"/>
      <c r="VH446" s="1"/>
      <c r="VI446" s="1"/>
      <c r="VJ446" s="1"/>
      <c r="VK446" s="1"/>
      <c r="VL446" s="1"/>
      <c r="VM446" s="1"/>
      <c r="VN446" s="1"/>
      <c r="VO446" s="1"/>
      <c r="VP446" s="1"/>
      <c r="VQ446" s="1"/>
      <c r="VR446" s="1"/>
      <c r="VS446" s="1"/>
      <c r="VT446" s="1"/>
      <c r="VU446" s="1"/>
      <c r="VV446" s="1"/>
      <c r="VW446" s="1"/>
      <c r="VX446" s="1"/>
      <c r="VY446" s="1"/>
      <c r="VZ446" s="1"/>
      <c r="WA446" s="1"/>
      <c r="WB446" s="1"/>
      <c r="WC446" s="1"/>
      <c r="WD446" s="1"/>
      <c r="WE446" s="1"/>
      <c r="WF446" s="1"/>
      <c r="WG446" s="1"/>
      <c r="WH446" s="1"/>
      <c r="WI446" s="1"/>
      <c r="WJ446" s="1"/>
      <c r="WK446" s="1"/>
      <c r="WL446" s="1"/>
      <c r="WM446" s="1"/>
      <c r="WN446" s="1"/>
      <c r="WO446" s="1"/>
      <c r="WP446" s="1"/>
      <c r="WQ446" s="1"/>
      <c r="WR446" s="1"/>
      <c r="WS446" s="1"/>
      <c r="WT446" s="1"/>
      <c r="WU446" s="1"/>
      <c r="WV446" s="1"/>
      <c r="WW446" s="1"/>
      <c r="WX446" s="1"/>
      <c r="WY446" s="1"/>
      <c r="WZ446" s="1"/>
      <c r="XA446" s="1"/>
      <c r="XB446" s="1"/>
      <c r="XC446" s="1"/>
      <c r="XD446" s="1"/>
      <c r="XE446" s="1"/>
      <c r="XF446" s="1"/>
      <c r="XG446" s="1"/>
      <c r="XH446" s="1"/>
      <c r="XI446" s="1"/>
      <c r="XJ446" s="1"/>
      <c r="XK446" s="1"/>
      <c r="XL446" s="1"/>
      <c r="XM446" s="1"/>
      <c r="XN446" s="1"/>
      <c r="XO446" s="1"/>
      <c r="XP446" s="1"/>
      <c r="XQ446" s="1"/>
      <c r="XR446" s="1"/>
      <c r="XS446" s="1"/>
      <c r="XT446" s="1"/>
      <c r="XU446" s="1"/>
      <c r="XV446" s="1"/>
      <c r="XW446" s="1"/>
      <c r="XX446" s="1"/>
      <c r="XY446" s="1"/>
      <c r="XZ446" s="1"/>
      <c r="YA446" s="1"/>
      <c r="YB446" s="1"/>
      <c r="YC446" s="1"/>
      <c r="YD446" s="1"/>
      <c r="YE446" s="1"/>
      <c r="YF446" s="1"/>
      <c r="YG446" s="1"/>
      <c r="YH446" s="1"/>
      <c r="YI446" s="1"/>
      <c r="YJ446" s="1"/>
      <c r="YK446" s="1"/>
      <c r="YL446" s="1"/>
      <c r="YM446" s="1"/>
      <c r="YN446" s="1"/>
      <c r="YO446" s="1"/>
      <c r="YP446" s="1"/>
      <c r="YQ446" s="1"/>
      <c r="YR446" s="1"/>
      <c r="YS446" s="1"/>
      <c r="YT446" s="1"/>
      <c r="YU446" s="1"/>
      <c r="YV446" s="1"/>
      <c r="YW446" s="1"/>
      <c r="YX446" s="1"/>
      <c r="YY446" s="1"/>
      <c r="YZ446" s="1"/>
      <c r="ZA446" s="1"/>
      <c r="ZB446" s="1"/>
      <c r="ZC446" s="1"/>
      <c r="ZD446" s="1"/>
      <c r="ZE446" s="1"/>
      <c r="ZF446" s="1"/>
      <c r="ZG446" s="1"/>
      <c r="ZH446" s="1"/>
      <c r="ZI446" s="1"/>
      <c r="ZJ446" s="1"/>
      <c r="ZK446" s="1"/>
      <c r="ZL446" s="1"/>
      <c r="ZM446" s="1"/>
      <c r="ZN446" s="1"/>
      <c r="ZO446" s="1"/>
      <c r="ZP446" s="1"/>
      <c r="ZQ446" s="1"/>
      <c r="ZR446" s="1"/>
      <c r="ZS446" s="1"/>
      <c r="ZT446" s="1"/>
      <c r="ZU446" s="1"/>
      <c r="ZV446" s="1"/>
      <c r="ZW446" s="1"/>
      <c r="ZX446" s="1"/>
      <c r="ZY446" s="1"/>
      <c r="ZZ446" s="1"/>
      <c r="AAA446" s="1"/>
      <c r="AAB446" s="1"/>
      <c r="AAC446" s="1"/>
      <c r="AAD446" s="1"/>
      <c r="AAE446" s="1"/>
      <c r="AAF446" s="1"/>
      <c r="AAG446" s="1"/>
      <c r="AAH446" s="1"/>
      <c r="AAI446" s="1"/>
      <c r="AAJ446" s="1"/>
      <c r="AAK446" s="1"/>
      <c r="AAL446" s="1"/>
      <c r="AAM446" s="1"/>
      <c r="AAN446" s="1"/>
      <c r="AAO446" s="1"/>
      <c r="AAP446" s="1"/>
      <c r="AAQ446" s="1"/>
      <c r="AAR446" s="1"/>
      <c r="AAS446" s="1"/>
      <c r="AAT446" s="1"/>
      <c r="AAU446" s="1"/>
      <c r="AAV446" s="1"/>
      <c r="AAW446" s="1"/>
      <c r="AAX446" s="1"/>
      <c r="AAY446" s="1"/>
      <c r="AAZ446" s="1"/>
      <c r="ABA446" s="1"/>
      <c r="ABB446" s="1"/>
      <c r="ABC446" s="1"/>
      <c r="ABD446" s="1"/>
      <c r="ABE446" s="1"/>
      <c r="ABF446" s="1"/>
      <c r="ABG446" s="1"/>
      <c r="ABH446" s="1"/>
      <c r="ABI446" s="1"/>
      <c r="ABJ446" s="1"/>
      <c r="ABK446" s="1"/>
      <c r="ABL446" s="1"/>
      <c r="ABM446" s="1"/>
      <c r="ABN446" s="1"/>
      <c r="ABO446" s="1"/>
      <c r="ABP446" s="1"/>
      <c r="ABQ446" s="1"/>
      <c r="ABR446" s="1"/>
      <c r="ABS446" s="1"/>
      <c r="ABT446" s="1"/>
      <c r="ABU446" s="1"/>
      <c r="ABV446" s="1"/>
      <c r="ABW446" s="1"/>
      <c r="ABX446" s="1"/>
      <c r="ABY446" s="1"/>
      <c r="ABZ446" s="1"/>
      <c r="ACA446" s="1"/>
      <c r="ACB446" s="1"/>
      <c r="ACC446" s="1"/>
      <c r="ACD446" s="1"/>
      <c r="ACE446" s="1"/>
      <c r="ACF446" s="1"/>
      <c r="ACG446" s="1"/>
      <c r="ACH446" s="1"/>
      <c r="ACI446" s="1"/>
      <c r="ACJ446" s="1"/>
      <c r="ACK446" s="1"/>
      <c r="ACL446" s="1"/>
      <c r="ACM446" s="1"/>
      <c r="ACN446" s="1"/>
      <c r="ACO446" s="1"/>
      <c r="ACP446" s="1"/>
      <c r="ACQ446" s="1"/>
      <c r="ACR446" s="1"/>
      <c r="ACS446" s="1"/>
      <c r="ACT446" s="1"/>
      <c r="ACU446" s="1"/>
      <c r="ACV446" s="1"/>
      <c r="ACW446" s="1"/>
      <c r="ACX446" s="1"/>
      <c r="ACY446" s="1"/>
      <c r="ACZ446" s="1"/>
      <c r="ADA446" s="1"/>
      <c r="ADB446" s="1"/>
      <c r="ADC446" s="1"/>
      <c r="ADD446" s="1"/>
      <c r="ADE446" s="1"/>
      <c r="ADF446" s="1"/>
      <c r="ADG446" s="1"/>
      <c r="ADH446" s="1"/>
      <c r="ADI446" s="1"/>
      <c r="ADJ446" s="1"/>
      <c r="ADK446" s="1"/>
      <c r="ADL446" s="1"/>
      <c r="ADM446" s="1"/>
      <c r="ADN446" s="1"/>
      <c r="ADO446" s="1"/>
      <c r="ADP446" s="1"/>
      <c r="ADQ446" s="1"/>
      <c r="ADR446" s="1"/>
      <c r="ADS446" s="1"/>
      <c r="ADT446" s="1"/>
      <c r="ADU446" s="1"/>
      <c r="ADV446" s="1"/>
      <c r="ADW446" s="1"/>
      <c r="ADX446" s="1"/>
      <c r="ADY446" s="1"/>
      <c r="ADZ446" s="1"/>
      <c r="AEA446" s="1"/>
      <c r="AEB446" s="1"/>
      <c r="AEC446" s="1"/>
      <c r="AED446" s="1"/>
      <c r="AEE446" s="1"/>
      <c r="AEF446" s="1"/>
      <c r="AEG446" s="1"/>
      <c r="AEH446" s="1"/>
      <c r="AEI446" s="1"/>
      <c r="AEJ446" s="1"/>
      <c r="AEK446" s="1"/>
      <c r="AEL446" s="1"/>
      <c r="AEM446" s="1"/>
      <c r="AEN446" s="1"/>
      <c r="AEO446" s="1"/>
      <c r="AEP446" s="1"/>
      <c r="AEQ446" s="1"/>
      <c r="AER446" s="1"/>
      <c r="AES446" s="1"/>
      <c r="AET446" s="1"/>
      <c r="AEU446" s="1"/>
      <c r="AEV446" s="1"/>
      <c r="AEW446" s="1"/>
      <c r="AEX446" s="1"/>
      <c r="AEY446" s="1"/>
      <c r="AEZ446" s="1"/>
      <c r="AFA446" s="1"/>
      <c r="AFB446" s="1"/>
      <c r="AFC446" s="1"/>
      <c r="AFD446" s="1"/>
      <c r="AFE446" s="1"/>
      <c r="AFF446" s="1"/>
      <c r="AFG446" s="1"/>
      <c r="AFH446" s="1"/>
      <c r="AFI446" s="1"/>
      <c r="AFJ446" s="1"/>
      <c r="AFK446" s="1"/>
      <c r="AFL446" s="1"/>
      <c r="AFM446" s="1"/>
      <c r="AFN446" s="1"/>
      <c r="AFO446" s="1"/>
      <c r="AFP446" s="1"/>
      <c r="AFQ446" s="1"/>
      <c r="AFR446" s="1"/>
      <c r="AFS446" s="1"/>
      <c r="AFT446" s="1"/>
      <c r="AFU446" s="1"/>
      <c r="AFV446" s="1"/>
      <c r="AFW446" s="1"/>
      <c r="AFX446" s="1"/>
      <c r="AFY446" s="1"/>
      <c r="AFZ446" s="1"/>
      <c r="AGA446" s="1"/>
      <c r="AGB446" s="1"/>
      <c r="AGC446" s="1"/>
      <c r="AGD446" s="1"/>
      <c r="AGE446" s="1"/>
      <c r="AGF446" s="1"/>
      <c r="AGG446" s="1"/>
      <c r="AGH446" s="1"/>
      <c r="AGI446" s="1"/>
      <c r="AGJ446" s="1"/>
      <c r="AGK446" s="1"/>
      <c r="AGL446" s="1"/>
      <c r="AGM446" s="1"/>
      <c r="AGN446" s="1"/>
      <c r="AGO446" s="1"/>
      <c r="AGP446" s="1"/>
      <c r="AGQ446" s="1"/>
      <c r="AGR446" s="1"/>
      <c r="AGS446" s="1"/>
      <c r="AGT446" s="1"/>
      <c r="AGU446" s="1"/>
      <c r="AGV446" s="1"/>
      <c r="AGW446" s="1"/>
      <c r="AGX446" s="1"/>
      <c r="AGY446" s="1"/>
      <c r="AGZ446" s="1"/>
      <c r="AHA446" s="1"/>
      <c r="AHB446" s="1"/>
      <c r="AHC446" s="1"/>
      <c r="AHD446" s="1"/>
      <c r="AHE446" s="1"/>
      <c r="AHF446" s="1"/>
      <c r="AHG446" s="1"/>
      <c r="AHH446" s="1"/>
      <c r="AHI446" s="1"/>
      <c r="AHJ446" s="1"/>
      <c r="AHK446" s="1"/>
      <c r="AHL446" s="1"/>
      <c r="AHM446" s="1"/>
      <c r="AHN446" s="1"/>
      <c r="AHO446" s="1"/>
      <c r="AHP446" s="1"/>
      <c r="AHQ446" s="1"/>
      <c r="AHR446" s="1"/>
      <c r="AHS446" s="1"/>
      <c r="AHT446" s="1"/>
      <c r="AHU446" s="1"/>
      <c r="AHV446" s="1"/>
      <c r="AHW446" s="1"/>
      <c r="AHX446" s="1"/>
      <c r="AHY446" s="1"/>
      <c r="AHZ446" s="1"/>
      <c r="AIA446" s="1"/>
      <c r="AIB446" s="1"/>
      <c r="AIC446" s="1"/>
      <c r="AID446" s="1"/>
      <c r="AIE446" s="1"/>
      <c r="AIF446" s="1"/>
      <c r="AIG446" s="1"/>
      <c r="AIH446" s="1"/>
      <c r="AII446" s="1"/>
      <c r="AIJ446" s="1"/>
      <c r="AIK446" s="1"/>
      <c r="AIL446" s="1"/>
      <c r="AIM446" s="1"/>
      <c r="AIN446" s="1"/>
      <c r="AIO446" s="1"/>
      <c r="AIP446" s="1"/>
      <c r="AIQ446" s="1"/>
      <c r="AIR446" s="1"/>
      <c r="AIS446" s="1"/>
      <c r="AIT446" s="1"/>
      <c r="AIU446" s="1"/>
      <c r="AIV446" s="1"/>
      <c r="AIW446" s="1"/>
      <c r="AIX446" s="1"/>
      <c r="AIY446" s="1"/>
      <c r="AIZ446" s="1"/>
      <c r="AJA446" s="1"/>
      <c r="AJB446" s="1"/>
      <c r="AJC446" s="1"/>
      <c r="AJD446" s="1"/>
      <c r="AJE446" s="1"/>
      <c r="AJF446" s="1"/>
      <c r="AJG446" s="1"/>
      <c r="AJH446" s="1"/>
      <c r="AJI446" s="1"/>
      <c r="AJJ446" s="1"/>
      <c r="AJK446" s="1"/>
      <c r="AJL446" s="1"/>
      <c r="AJM446" s="1"/>
      <c r="AJN446" s="1"/>
      <c r="AJO446" s="1"/>
      <c r="AJP446" s="1"/>
      <c r="AJQ446" s="1"/>
      <c r="AJR446" s="1"/>
      <c r="AJS446" s="1"/>
      <c r="AJT446" s="1"/>
      <c r="AJU446" s="1"/>
      <c r="AJV446" s="1"/>
      <c r="AJW446" s="1"/>
      <c r="AJX446" s="1"/>
      <c r="AJY446" s="1"/>
      <c r="AJZ446" s="1"/>
      <c r="AKA446" s="1"/>
      <c r="AKB446" s="1"/>
      <c r="AKC446" s="1"/>
      <c r="AKD446" s="1"/>
      <c r="AKE446" s="1"/>
      <c r="AKF446" s="1"/>
      <c r="AKG446" s="1"/>
      <c r="AKH446" s="1"/>
      <c r="AKI446" s="1"/>
      <c r="AKJ446" s="1"/>
      <c r="AKK446" s="1"/>
      <c r="AKL446" s="1"/>
      <c r="AKM446" s="1"/>
      <c r="AKN446" s="1"/>
      <c r="AKO446" s="1"/>
      <c r="AKP446" s="1"/>
      <c r="AKQ446" s="1"/>
      <c r="AKR446" s="1"/>
      <c r="AKS446" s="1"/>
      <c r="AKT446" s="1"/>
      <c r="AKU446" s="1"/>
      <c r="AKV446" s="1"/>
      <c r="AKW446" s="1"/>
      <c r="AKX446" s="1"/>
      <c r="AKY446" s="1"/>
      <c r="AKZ446" s="1"/>
      <c r="ALA446" s="1"/>
      <c r="ALB446" s="1"/>
      <c r="ALC446" s="1"/>
      <c r="ALD446" s="1"/>
      <c r="ALE446" s="1"/>
      <c r="ALF446" s="1"/>
      <c r="ALG446" s="1"/>
      <c r="ALH446" s="1"/>
      <c r="ALI446" s="1"/>
      <c r="ALJ446" s="1"/>
      <c r="ALK446" s="1"/>
      <c r="ALL446" s="1"/>
      <c r="ALM446" s="1"/>
      <c r="ALN446" s="1"/>
      <c r="ALO446" s="1"/>
      <c r="ALP446" s="1"/>
      <c r="ALQ446" s="1"/>
      <c r="ALR446" s="1"/>
      <c r="ALS446" s="1"/>
      <c r="ALT446" s="1"/>
      <c r="ALU446" s="1"/>
      <c r="ALV446" s="1"/>
      <c r="ALW446" s="1"/>
      <c r="ALX446" s="1"/>
      <c r="ALY446" s="1"/>
      <c r="ALZ446" s="1"/>
      <c r="AMA446" s="1"/>
      <c r="AMB446" s="1"/>
      <c r="AMC446" s="1"/>
      <c r="AMD446" s="1"/>
      <c r="AME446" s="1"/>
      <c r="AMF446" s="1"/>
      <c r="AMG446" s="1"/>
      <c r="AMH446" s="1"/>
      <c r="AMI446" s="1"/>
      <c r="AMJ446" s="1"/>
      <c r="AMK446" s="1"/>
      <c r="AML446" s="1"/>
      <c r="AMM446" s="1"/>
      <c r="AMN446" s="1"/>
      <c r="AMO446" s="1"/>
      <c r="AMP446" s="1"/>
      <c r="AMQ446" s="1"/>
      <c r="AMR446" s="1"/>
      <c r="AMS446" s="1"/>
      <c r="AMT446" s="1"/>
      <c r="AMU446" s="1"/>
      <c r="AMV446" s="1"/>
      <c r="AMW446" s="1"/>
      <c r="AMX446" s="1"/>
      <c r="AMY446" s="1"/>
      <c r="AMZ446" s="1"/>
      <c r="ANA446" s="1"/>
      <c r="ANB446" s="1"/>
      <c r="ANC446" s="1"/>
      <c r="AND446" s="1"/>
      <c r="ANE446" s="1"/>
      <c r="ANF446" s="1"/>
      <c r="ANG446" s="1"/>
      <c r="ANH446" s="1"/>
      <c r="ANI446" s="1"/>
      <c r="ANJ446" s="1"/>
      <c r="ANK446" s="1"/>
      <c r="ANL446" s="1"/>
      <c r="ANM446" s="1"/>
      <c r="ANN446" s="1"/>
      <c r="ANO446" s="1"/>
      <c r="ANP446" s="1"/>
      <c r="ANQ446" s="1"/>
      <c r="ANR446" s="1"/>
      <c r="ANS446" s="1"/>
      <c r="ANT446" s="1"/>
      <c r="ANU446" s="1"/>
      <c r="ANV446" s="1"/>
      <c r="ANW446" s="1"/>
      <c r="ANX446" s="1"/>
      <c r="ANY446" s="1"/>
      <c r="ANZ446" s="1"/>
      <c r="AOA446" s="1"/>
      <c r="AOB446" s="1"/>
      <c r="AOC446" s="1"/>
      <c r="AOD446" s="1"/>
      <c r="AOE446" s="1"/>
      <c r="AOF446" s="1"/>
      <c r="AOG446" s="1"/>
      <c r="AOH446" s="1"/>
      <c r="AOI446" s="1"/>
      <c r="AOJ446" s="1"/>
      <c r="AOK446" s="1"/>
      <c r="AOL446" s="1"/>
      <c r="AOM446" s="1"/>
      <c r="AON446" s="1"/>
      <c r="AOO446" s="1"/>
      <c r="AOP446" s="1"/>
      <c r="AOQ446" s="1"/>
      <c r="AOR446" s="1"/>
      <c r="AOS446" s="1"/>
      <c r="AOT446" s="1"/>
      <c r="AOU446" s="1"/>
      <c r="AOV446" s="1"/>
      <c r="AOW446" s="1"/>
      <c r="AOX446" s="1"/>
      <c r="AOY446" s="1"/>
      <c r="AOZ446" s="1"/>
      <c r="APA446" s="1"/>
      <c r="APB446" s="1"/>
      <c r="APC446" s="1"/>
      <c r="APD446" s="1"/>
      <c r="APE446" s="1"/>
      <c r="APF446" s="1"/>
      <c r="APG446" s="1"/>
      <c r="APH446" s="1"/>
      <c r="API446" s="1"/>
      <c r="APJ446" s="1"/>
      <c r="APK446" s="1"/>
      <c r="APL446" s="1"/>
      <c r="APM446" s="1"/>
      <c r="APN446" s="1"/>
      <c r="APO446" s="1"/>
      <c r="APP446" s="1"/>
      <c r="APQ446" s="1"/>
      <c r="APR446" s="1"/>
      <c r="APS446" s="1"/>
      <c r="APT446" s="1"/>
      <c r="APU446" s="1"/>
      <c r="APV446" s="1"/>
      <c r="APW446" s="1"/>
      <c r="APX446" s="1"/>
      <c r="APY446" s="1"/>
      <c r="APZ446" s="1"/>
      <c r="AQA446" s="1"/>
      <c r="AQB446" s="1"/>
      <c r="AQC446" s="1"/>
      <c r="AQD446" s="1"/>
      <c r="AQE446" s="1"/>
      <c r="AQF446" s="1"/>
      <c r="AQG446" s="1"/>
      <c r="AQH446" s="1"/>
      <c r="AQI446" s="1"/>
      <c r="AQJ446" s="1"/>
      <c r="AQK446" s="1"/>
      <c r="AQL446" s="1"/>
      <c r="AQM446" s="1"/>
      <c r="AQN446" s="1"/>
      <c r="AQO446" s="1"/>
      <c r="AQP446" s="1"/>
      <c r="AQQ446" s="1"/>
      <c r="AQR446" s="1"/>
      <c r="AQS446" s="1"/>
      <c r="AQT446" s="1"/>
      <c r="AQU446" s="1"/>
      <c r="AQV446" s="1"/>
      <c r="AQW446" s="1"/>
      <c r="AQX446" s="1"/>
      <c r="AQY446" s="1"/>
      <c r="AQZ446" s="1"/>
      <c r="ARA446" s="1"/>
      <c r="ARB446" s="1"/>
      <c r="ARC446" s="1"/>
      <c r="ARD446" s="1"/>
      <c r="ARE446" s="1"/>
      <c r="ARF446" s="1"/>
      <c r="ARG446" s="1"/>
      <c r="ARH446" s="1"/>
      <c r="ARI446" s="1"/>
      <c r="ARJ446" s="1"/>
      <c r="ARK446" s="1"/>
      <c r="ARL446" s="1"/>
      <c r="ARM446" s="1"/>
      <c r="ARN446" s="1"/>
      <c r="ARO446" s="1"/>
      <c r="ARP446" s="1"/>
      <c r="ARQ446" s="1"/>
      <c r="ARR446" s="1"/>
      <c r="ARS446" s="1"/>
      <c r="ART446" s="1"/>
      <c r="ARU446" s="1"/>
      <c r="ARV446" s="1"/>
      <c r="ARW446" s="1"/>
      <c r="ARX446" s="1"/>
      <c r="ARY446" s="1"/>
      <c r="ARZ446" s="1"/>
      <c r="ASA446" s="1"/>
      <c r="ASB446" s="1"/>
      <c r="ASC446" s="1"/>
      <c r="ASD446" s="1"/>
      <c r="ASE446" s="1"/>
      <c r="ASF446" s="1"/>
      <c r="ASG446" s="1"/>
      <c r="ASH446" s="1"/>
      <c r="ASI446" s="1"/>
      <c r="ASJ446" s="1"/>
      <c r="ASK446" s="1"/>
      <c r="ASL446" s="1"/>
      <c r="ASM446" s="1"/>
      <c r="ASN446" s="1"/>
      <c r="ASO446" s="1"/>
      <c r="ASP446" s="1"/>
      <c r="ASQ446" s="1"/>
      <c r="ASR446" s="1"/>
      <c r="ASS446" s="1"/>
      <c r="AST446" s="1"/>
      <c r="ASU446" s="1"/>
      <c r="ASV446" s="1"/>
      <c r="ASW446" s="1"/>
      <c r="ASX446" s="1"/>
      <c r="ASY446" s="1"/>
      <c r="ASZ446" s="1"/>
      <c r="ATA446" s="1"/>
      <c r="ATB446" s="1"/>
      <c r="ATC446" s="1"/>
      <c r="ATD446" s="1"/>
      <c r="ATE446" s="1"/>
      <c r="ATF446" s="1"/>
      <c r="ATG446" s="1"/>
      <c r="ATH446" s="1"/>
      <c r="ATI446" s="1"/>
      <c r="ATJ446" s="1"/>
      <c r="ATK446" s="1"/>
      <c r="ATL446" s="1"/>
      <c r="ATM446" s="1"/>
      <c r="ATN446" s="1"/>
      <c r="ATO446" s="1"/>
      <c r="ATP446" s="1"/>
      <c r="ATQ446" s="1"/>
      <c r="ATR446" s="1"/>
      <c r="ATS446" s="1"/>
      <c r="ATT446" s="1"/>
      <c r="ATU446" s="1"/>
      <c r="ATV446" s="1"/>
      <c r="ATW446" s="1"/>
      <c r="ATX446" s="1"/>
      <c r="ATY446" s="1"/>
      <c r="ATZ446" s="1"/>
      <c r="AUA446" s="1"/>
      <c r="AUB446" s="1"/>
      <c r="AUC446" s="1"/>
      <c r="AUD446" s="1"/>
      <c r="AUE446" s="1"/>
      <c r="AUF446" s="1"/>
      <c r="AUG446" s="1"/>
      <c r="AUH446" s="1"/>
      <c r="AUI446" s="1"/>
      <c r="AUJ446" s="1"/>
      <c r="AUK446" s="1"/>
      <c r="AUL446" s="1"/>
      <c r="AUM446" s="1"/>
      <c r="AUN446" s="1"/>
      <c r="AUO446" s="1"/>
      <c r="AUP446" s="1"/>
      <c r="AUQ446" s="1"/>
      <c r="AUR446" s="1"/>
      <c r="AUS446" s="1"/>
      <c r="AUT446" s="1"/>
      <c r="AUU446" s="1"/>
      <c r="AUV446" s="1"/>
      <c r="AUW446" s="1"/>
      <c r="AUX446" s="1"/>
      <c r="AUY446" s="1"/>
      <c r="AUZ446" s="1"/>
      <c r="AVA446" s="1"/>
      <c r="AVB446" s="1"/>
      <c r="AVC446" s="1"/>
      <c r="AVD446" s="1"/>
      <c r="AVE446" s="1"/>
      <c r="AVF446" s="1"/>
      <c r="AVG446" s="1"/>
      <c r="AVH446" s="1"/>
      <c r="AVI446" s="1"/>
      <c r="AVJ446" s="1"/>
      <c r="AVK446" s="1"/>
      <c r="AVL446" s="1"/>
      <c r="AVM446" s="1"/>
      <c r="AVN446" s="1"/>
      <c r="AVO446" s="1"/>
      <c r="AVP446" s="1"/>
      <c r="AVQ446" s="1"/>
      <c r="AVR446" s="1"/>
      <c r="AVS446" s="1"/>
      <c r="AVT446" s="1"/>
      <c r="AVU446" s="1"/>
      <c r="AVV446" s="1"/>
      <c r="AVW446" s="1"/>
      <c r="AVX446" s="1"/>
      <c r="AVY446" s="1"/>
      <c r="AVZ446" s="1"/>
      <c r="AWA446" s="1"/>
      <c r="AWB446" s="1"/>
      <c r="AWC446" s="1"/>
      <c r="AWD446" s="1"/>
      <c r="AWE446" s="1"/>
      <c r="AWF446" s="1"/>
      <c r="AWG446" s="1"/>
      <c r="AWH446" s="1"/>
      <c r="AWI446" s="1"/>
      <c r="AWJ446" s="1"/>
      <c r="AWK446" s="1"/>
      <c r="AWL446" s="1"/>
      <c r="AWM446" s="1"/>
      <c r="AWN446" s="1"/>
      <c r="AWO446" s="1"/>
      <c r="AWP446" s="1"/>
      <c r="AWQ446" s="1"/>
      <c r="AWR446" s="1"/>
      <c r="AWS446" s="1"/>
      <c r="AWT446" s="1"/>
      <c r="AWU446" s="1"/>
      <c r="AWV446" s="1"/>
      <c r="AWW446" s="1"/>
      <c r="AWX446" s="1"/>
      <c r="AWY446" s="1"/>
      <c r="AWZ446" s="1"/>
      <c r="AXA446" s="1"/>
      <c r="AXB446" s="1"/>
      <c r="AXC446" s="1"/>
      <c r="AXD446" s="1"/>
      <c r="AXE446" s="1"/>
      <c r="AXF446" s="1"/>
      <c r="AXG446" s="1"/>
      <c r="AXH446" s="1"/>
      <c r="AXI446" s="1"/>
      <c r="AXJ446" s="1"/>
      <c r="AXK446" s="1"/>
      <c r="AXL446" s="1"/>
      <c r="AXM446" s="1"/>
      <c r="AXN446" s="1"/>
      <c r="AXO446" s="1"/>
      <c r="AXP446" s="1"/>
      <c r="AXQ446" s="1"/>
      <c r="AXR446" s="1"/>
      <c r="AXS446" s="1"/>
      <c r="AXT446" s="1"/>
      <c r="AXU446" s="1"/>
      <c r="AXV446" s="1"/>
      <c r="AXW446" s="1"/>
      <c r="AXX446" s="1"/>
      <c r="AXY446" s="1"/>
      <c r="AXZ446" s="1"/>
      <c r="AYA446" s="1"/>
      <c r="AYB446" s="1"/>
      <c r="AYC446" s="1"/>
      <c r="AYD446" s="1"/>
      <c r="AYE446" s="1"/>
      <c r="AYF446" s="1"/>
      <c r="AYG446" s="1"/>
      <c r="AYH446" s="1"/>
      <c r="AYI446" s="1"/>
      <c r="AYJ446" s="1"/>
      <c r="AYK446" s="1"/>
      <c r="AYL446" s="1"/>
      <c r="AYM446" s="1"/>
      <c r="AYN446" s="1"/>
      <c r="AYO446" s="1"/>
      <c r="AYP446" s="1"/>
      <c r="AYQ446" s="1"/>
      <c r="AYR446" s="1"/>
      <c r="AYS446" s="1"/>
      <c r="AYT446" s="1"/>
      <c r="AYU446" s="1"/>
      <c r="AYV446" s="1"/>
      <c r="AYW446" s="1"/>
      <c r="AYX446" s="1"/>
      <c r="AYY446" s="1"/>
      <c r="AYZ446" s="1"/>
      <c r="AZA446" s="1"/>
      <c r="AZB446" s="1"/>
      <c r="AZC446" s="1"/>
      <c r="AZD446" s="1"/>
      <c r="AZE446" s="1"/>
      <c r="AZF446" s="1"/>
      <c r="AZG446" s="1"/>
      <c r="AZH446" s="1"/>
      <c r="AZI446" s="1"/>
      <c r="AZJ446" s="1"/>
      <c r="AZK446" s="1"/>
      <c r="AZL446" s="1"/>
      <c r="AZM446" s="1"/>
      <c r="AZN446" s="1"/>
      <c r="AZO446" s="1"/>
      <c r="AZP446" s="1"/>
      <c r="AZQ446" s="1"/>
      <c r="AZR446" s="1"/>
      <c r="AZS446" s="1"/>
      <c r="AZT446" s="1"/>
      <c r="AZU446" s="1"/>
      <c r="AZV446" s="1"/>
      <c r="AZW446" s="1"/>
      <c r="AZX446" s="1"/>
      <c r="AZY446" s="1"/>
      <c r="AZZ446" s="1"/>
      <c r="BAA446" s="1"/>
      <c r="BAB446" s="1"/>
      <c r="BAC446" s="1"/>
      <c r="BAD446" s="1"/>
      <c r="BAE446" s="1"/>
      <c r="BAF446" s="1"/>
      <c r="BAG446" s="1"/>
      <c r="BAH446" s="1"/>
      <c r="BAI446" s="1"/>
      <c r="BAJ446" s="1"/>
      <c r="BAK446" s="1"/>
      <c r="BAL446" s="1"/>
      <c r="BAM446" s="1"/>
      <c r="BAN446" s="1"/>
      <c r="BAO446" s="1"/>
      <c r="BAP446" s="1"/>
      <c r="BAQ446" s="1"/>
      <c r="BAR446" s="1"/>
      <c r="BAS446" s="1"/>
      <c r="BAT446" s="1"/>
      <c r="BAU446" s="1"/>
      <c r="BAV446" s="1"/>
      <c r="BAW446" s="1"/>
      <c r="BAX446" s="1"/>
      <c r="BAY446" s="1"/>
      <c r="BAZ446" s="1"/>
      <c r="BBA446" s="1"/>
      <c r="BBB446" s="1"/>
      <c r="BBC446" s="1"/>
      <c r="BBD446" s="1"/>
      <c r="BBE446" s="1"/>
      <c r="BBF446" s="1"/>
      <c r="BBG446" s="1"/>
      <c r="BBH446" s="1"/>
      <c r="BBI446" s="1"/>
      <c r="BBJ446" s="1"/>
      <c r="BBK446" s="1"/>
      <c r="BBL446" s="1"/>
      <c r="BBM446" s="1"/>
      <c r="BBN446" s="1"/>
      <c r="BBO446" s="1"/>
      <c r="BBP446" s="1"/>
      <c r="BBQ446" s="1"/>
      <c r="BBR446" s="1"/>
      <c r="BBS446" s="1"/>
      <c r="BBT446" s="1"/>
      <c r="BBU446" s="1"/>
      <c r="BBV446" s="1"/>
      <c r="BBW446" s="1"/>
      <c r="BBX446" s="1"/>
      <c r="BBY446" s="1"/>
      <c r="BBZ446" s="1"/>
      <c r="BCA446" s="1"/>
      <c r="BCB446" s="1"/>
      <c r="BCC446" s="1"/>
      <c r="BCD446" s="1"/>
      <c r="BCE446" s="1"/>
      <c r="BCF446" s="1"/>
      <c r="BCG446" s="1"/>
      <c r="BCH446" s="1"/>
      <c r="BCI446" s="1"/>
      <c r="BCJ446" s="1"/>
      <c r="BCK446" s="1"/>
      <c r="BCL446" s="1"/>
      <c r="BCM446" s="1"/>
      <c r="BCN446" s="1"/>
      <c r="BCO446" s="1"/>
      <c r="BCP446" s="1"/>
      <c r="BCQ446" s="1"/>
      <c r="BCR446" s="1"/>
      <c r="BCS446" s="1"/>
      <c r="BCT446" s="1"/>
      <c r="BCU446" s="1"/>
      <c r="BCV446" s="1"/>
      <c r="BCW446" s="1"/>
      <c r="BCX446" s="1"/>
      <c r="BCY446" s="1"/>
      <c r="BCZ446" s="1"/>
      <c r="BDA446" s="1"/>
      <c r="BDB446" s="1"/>
      <c r="BDC446" s="1"/>
      <c r="BDD446" s="1"/>
      <c r="BDE446" s="1"/>
      <c r="BDF446" s="1"/>
      <c r="BDG446" s="1"/>
      <c r="BDH446" s="1"/>
      <c r="BDI446" s="1"/>
      <c r="BDJ446" s="1"/>
      <c r="BDK446" s="1"/>
      <c r="BDL446" s="1"/>
      <c r="BDM446" s="1"/>
      <c r="BDN446" s="1"/>
      <c r="BDO446" s="1"/>
      <c r="BDP446" s="1"/>
      <c r="BDQ446" s="1"/>
      <c r="BDR446" s="1"/>
      <c r="BDS446" s="1"/>
      <c r="BDT446" s="1"/>
      <c r="BDU446" s="1"/>
      <c r="BDV446" s="1"/>
      <c r="BDW446" s="1"/>
      <c r="BDX446" s="1"/>
      <c r="BDY446" s="1"/>
      <c r="BDZ446" s="1"/>
      <c r="BEA446" s="1"/>
      <c r="BEB446" s="1"/>
      <c r="BEC446" s="1"/>
      <c r="BED446" s="1"/>
      <c r="BEE446" s="1"/>
      <c r="BEF446" s="1"/>
      <c r="BEG446" s="1"/>
      <c r="BEH446" s="1"/>
      <c r="BEI446" s="1"/>
      <c r="BEJ446" s="1"/>
      <c r="BEK446" s="1"/>
      <c r="BEL446" s="1"/>
      <c r="BEM446" s="1"/>
      <c r="BEN446" s="1"/>
      <c r="BEO446" s="1"/>
      <c r="BEP446" s="1"/>
      <c r="BEQ446" s="1"/>
      <c r="BER446" s="1"/>
      <c r="BES446" s="1"/>
      <c r="BET446" s="1"/>
      <c r="BEU446" s="1"/>
      <c r="BEV446" s="1"/>
      <c r="BEW446" s="1"/>
      <c r="BEX446" s="1"/>
      <c r="BEY446" s="1"/>
      <c r="BEZ446" s="1"/>
      <c r="BFA446" s="1"/>
      <c r="BFB446" s="1"/>
      <c r="BFC446" s="1"/>
      <c r="BFD446" s="1"/>
      <c r="BFE446" s="1"/>
      <c r="BFF446" s="1"/>
      <c r="BFG446" s="1"/>
      <c r="BFH446" s="1"/>
      <c r="BFI446" s="1"/>
      <c r="BFJ446" s="1"/>
      <c r="BFK446" s="1"/>
      <c r="BFL446" s="1"/>
      <c r="BFM446" s="1"/>
      <c r="BFN446" s="1"/>
      <c r="BFO446" s="1"/>
      <c r="BFP446" s="1"/>
      <c r="BFQ446" s="1"/>
      <c r="BFR446" s="1"/>
      <c r="BFS446" s="1"/>
      <c r="BFT446" s="1"/>
      <c r="BFU446" s="1"/>
      <c r="BFV446" s="1"/>
      <c r="BFW446" s="1"/>
      <c r="BFX446" s="1"/>
      <c r="BFY446" s="1"/>
      <c r="BFZ446" s="1"/>
      <c r="BGA446" s="1"/>
      <c r="BGB446" s="1"/>
      <c r="BGC446" s="1"/>
      <c r="BGD446" s="1"/>
      <c r="BGE446" s="1"/>
      <c r="BGF446" s="1"/>
      <c r="BGG446" s="1"/>
      <c r="BGH446" s="1"/>
      <c r="BGI446" s="1"/>
      <c r="BGJ446" s="1"/>
      <c r="BGK446" s="1"/>
      <c r="BGL446" s="1"/>
      <c r="BGM446" s="1"/>
      <c r="BGN446" s="1"/>
      <c r="BGO446" s="1"/>
      <c r="BGP446" s="1"/>
      <c r="BGQ446" s="1"/>
      <c r="BGR446" s="1"/>
      <c r="BGS446" s="1"/>
      <c r="BGT446" s="1"/>
      <c r="BGU446" s="1"/>
      <c r="BGV446" s="1"/>
      <c r="BGW446" s="1"/>
      <c r="BGX446" s="1"/>
      <c r="BGY446" s="1"/>
      <c r="BGZ446" s="1"/>
      <c r="BHA446" s="1"/>
      <c r="BHB446" s="1"/>
      <c r="BHC446" s="1"/>
      <c r="BHD446" s="1"/>
      <c r="BHE446" s="1"/>
      <c r="BHF446" s="1"/>
      <c r="BHG446" s="1"/>
      <c r="BHH446" s="1"/>
      <c r="BHI446" s="1"/>
      <c r="BHJ446" s="1"/>
      <c r="BHK446" s="1"/>
      <c r="BHL446" s="1"/>
      <c r="BHM446" s="1"/>
      <c r="BHN446" s="1"/>
      <c r="BHO446" s="1"/>
      <c r="BHP446" s="1"/>
      <c r="BHQ446" s="1"/>
      <c r="BHR446" s="1"/>
      <c r="BHS446" s="1"/>
      <c r="BHT446" s="1"/>
      <c r="BHU446" s="1"/>
      <c r="BHV446" s="1"/>
      <c r="BHW446" s="1"/>
      <c r="BHX446" s="1"/>
      <c r="BHY446" s="1"/>
      <c r="BHZ446" s="1"/>
      <c r="BIA446" s="1"/>
      <c r="BIB446" s="1"/>
      <c r="BIC446" s="1"/>
      <c r="BID446" s="1"/>
      <c r="BIE446" s="1"/>
      <c r="BIF446" s="1"/>
      <c r="BIG446" s="1"/>
      <c r="BIH446" s="1"/>
      <c r="BII446" s="1"/>
      <c r="BIJ446" s="1"/>
      <c r="BIK446" s="1"/>
      <c r="BIL446" s="1"/>
      <c r="BIM446" s="1"/>
      <c r="BIN446" s="1"/>
      <c r="BIO446" s="1"/>
      <c r="BIP446" s="1"/>
      <c r="BIQ446" s="1"/>
      <c r="BIR446" s="1"/>
      <c r="BIS446" s="1"/>
      <c r="BIT446" s="1"/>
      <c r="BIU446" s="1"/>
      <c r="BIV446" s="1"/>
      <c r="BIW446" s="1"/>
      <c r="BIX446" s="1"/>
      <c r="BIY446" s="1"/>
      <c r="BIZ446" s="1"/>
      <c r="BJA446" s="1"/>
      <c r="BJB446" s="1"/>
      <c r="BJC446" s="1"/>
      <c r="BJD446" s="1"/>
      <c r="BJE446" s="1"/>
      <c r="BJF446" s="1"/>
      <c r="BJG446" s="1"/>
      <c r="BJH446" s="1"/>
      <c r="BJI446" s="1"/>
      <c r="BJJ446" s="1"/>
      <c r="BJK446" s="1"/>
      <c r="BJL446" s="1"/>
      <c r="BJM446" s="1"/>
      <c r="BJN446" s="1"/>
      <c r="BJO446" s="1"/>
      <c r="BJP446" s="1"/>
      <c r="BJQ446" s="1"/>
      <c r="BJR446" s="1"/>
      <c r="BJS446" s="1"/>
      <c r="BJT446" s="1"/>
      <c r="BJU446" s="1"/>
      <c r="BJV446" s="1"/>
      <c r="BJW446" s="1"/>
      <c r="BJX446" s="1"/>
      <c r="BJY446" s="1"/>
      <c r="BJZ446" s="1"/>
      <c r="BKA446" s="1"/>
      <c r="BKB446" s="1"/>
      <c r="BKC446" s="1"/>
      <c r="BKD446" s="1"/>
      <c r="BKE446" s="1"/>
      <c r="BKF446" s="1"/>
      <c r="BKG446" s="1"/>
      <c r="BKH446" s="1"/>
      <c r="BKI446" s="1"/>
      <c r="BKJ446" s="1"/>
      <c r="BKK446" s="1"/>
      <c r="BKL446" s="1"/>
      <c r="BKM446" s="1"/>
      <c r="BKN446" s="1"/>
      <c r="BKO446" s="1"/>
      <c r="BKP446" s="1"/>
      <c r="BKQ446" s="1"/>
      <c r="BKR446" s="1"/>
      <c r="BKS446" s="1"/>
      <c r="BKT446" s="1"/>
      <c r="BKU446" s="1"/>
      <c r="BKV446" s="1"/>
      <c r="BKW446" s="1"/>
      <c r="BKX446" s="1"/>
      <c r="BKY446" s="1"/>
      <c r="BKZ446" s="1"/>
      <c r="BLA446" s="1"/>
      <c r="BLB446" s="1"/>
      <c r="BLC446" s="1"/>
      <c r="BLD446" s="1"/>
      <c r="BLE446" s="1"/>
      <c r="BLF446" s="1"/>
      <c r="BLG446" s="1"/>
      <c r="BLH446" s="1"/>
      <c r="BLI446" s="1"/>
      <c r="BLJ446" s="1"/>
      <c r="BLK446" s="1"/>
      <c r="BLL446" s="1"/>
      <c r="BLM446" s="1"/>
      <c r="BLN446" s="1"/>
      <c r="BLO446" s="1"/>
      <c r="BLP446" s="1"/>
      <c r="BLQ446" s="1"/>
      <c r="BLR446" s="1"/>
      <c r="BLS446" s="1"/>
      <c r="BLT446" s="1"/>
      <c r="BLU446" s="1"/>
      <c r="BLV446" s="1"/>
      <c r="BLW446" s="1"/>
      <c r="BLX446" s="1"/>
      <c r="BLY446" s="1"/>
      <c r="BLZ446" s="1"/>
      <c r="BMA446" s="1"/>
      <c r="BMB446" s="1"/>
      <c r="BMC446" s="1"/>
      <c r="BMD446" s="1"/>
      <c r="BME446" s="1"/>
      <c r="BMF446" s="1"/>
      <c r="BMG446" s="1"/>
      <c r="BMH446" s="1"/>
      <c r="BMI446" s="1"/>
      <c r="BMJ446" s="1"/>
      <c r="BMK446" s="1"/>
      <c r="BML446" s="1"/>
      <c r="BMM446" s="1"/>
      <c r="BMN446" s="1"/>
      <c r="BMO446" s="1"/>
      <c r="BMP446" s="1"/>
      <c r="BMQ446" s="1"/>
      <c r="BMR446" s="1"/>
      <c r="BMS446" s="1"/>
      <c r="BMT446" s="1"/>
      <c r="BMU446" s="1"/>
      <c r="BMV446" s="1"/>
      <c r="BMW446" s="1"/>
      <c r="BMX446" s="1"/>
      <c r="BMY446" s="1"/>
      <c r="BMZ446" s="1"/>
      <c r="BNA446" s="1"/>
      <c r="BNB446" s="1"/>
      <c r="BNC446" s="1"/>
      <c r="BND446" s="1"/>
      <c r="BNE446" s="1"/>
      <c r="BNF446" s="1"/>
      <c r="BNG446" s="1"/>
      <c r="BNH446" s="1"/>
      <c r="BNI446" s="1"/>
      <c r="BNJ446" s="1"/>
      <c r="BNK446" s="1"/>
      <c r="BNL446" s="1"/>
      <c r="BNM446" s="1"/>
      <c r="BNN446" s="1"/>
      <c r="BNO446" s="1"/>
      <c r="BNP446" s="1"/>
      <c r="BNQ446" s="1"/>
      <c r="BNR446" s="1"/>
      <c r="BNS446" s="1"/>
      <c r="BNT446" s="1"/>
      <c r="BNU446" s="1"/>
      <c r="BNV446" s="1"/>
      <c r="BNW446" s="1"/>
      <c r="BNX446" s="1"/>
      <c r="BNY446" s="1"/>
      <c r="BNZ446" s="1"/>
      <c r="BOA446" s="1"/>
      <c r="BOB446" s="1"/>
      <c r="BOC446" s="1"/>
      <c r="BOD446" s="1"/>
      <c r="BOE446" s="1"/>
      <c r="BOF446" s="1"/>
      <c r="BOG446" s="1"/>
      <c r="BOH446" s="1"/>
      <c r="BOI446" s="1"/>
      <c r="BOJ446" s="1"/>
      <c r="BOK446" s="1"/>
      <c r="BOL446" s="1"/>
      <c r="BOM446" s="1"/>
      <c r="BON446" s="1"/>
      <c r="BOO446" s="1"/>
      <c r="BOP446" s="1"/>
      <c r="BOQ446" s="1"/>
      <c r="BOR446" s="1"/>
      <c r="BOS446" s="1"/>
      <c r="BOT446" s="1"/>
      <c r="BOU446" s="1"/>
      <c r="BOV446" s="1"/>
      <c r="BOW446" s="1"/>
      <c r="BOX446" s="1"/>
      <c r="BOY446" s="1"/>
      <c r="BOZ446" s="1"/>
      <c r="BPA446" s="1"/>
      <c r="BPB446" s="1"/>
      <c r="BPC446" s="1"/>
      <c r="BPD446" s="1"/>
      <c r="BPE446" s="1"/>
      <c r="BPF446" s="1"/>
      <c r="BPG446" s="1"/>
      <c r="BPH446" s="1"/>
      <c r="BPI446" s="1"/>
      <c r="BPJ446" s="1"/>
      <c r="BPK446" s="1"/>
      <c r="BPL446" s="1"/>
      <c r="BPM446" s="1"/>
      <c r="BPN446" s="1"/>
      <c r="BPO446" s="1"/>
      <c r="BPP446" s="1"/>
      <c r="BPQ446" s="1"/>
      <c r="BPR446" s="1"/>
      <c r="BPS446" s="1"/>
      <c r="BPT446" s="1"/>
      <c r="BPU446" s="1"/>
      <c r="BPV446" s="1"/>
      <c r="BPW446" s="1"/>
      <c r="BPX446" s="1"/>
      <c r="BPY446" s="1"/>
      <c r="BPZ446" s="1"/>
      <c r="BQA446" s="1"/>
      <c r="BQB446" s="1"/>
      <c r="BQC446" s="1"/>
      <c r="BQD446" s="1"/>
      <c r="BQE446" s="1"/>
      <c r="BQF446" s="1"/>
      <c r="BQG446" s="1"/>
      <c r="BQH446" s="1"/>
      <c r="BQI446" s="1"/>
      <c r="BQJ446" s="1"/>
      <c r="BQK446" s="1"/>
      <c r="BQL446" s="1"/>
      <c r="BQM446" s="1"/>
      <c r="BQN446" s="1"/>
      <c r="BQO446" s="1"/>
      <c r="BQP446" s="1"/>
      <c r="BQQ446" s="1"/>
      <c r="BQR446" s="1"/>
      <c r="BQS446" s="1"/>
      <c r="BQT446" s="1"/>
      <c r="BQU446" s="1"/>
      <c r="BQV446" s="1"/>
      <c r="BQW446" s="1"/>
      <c r="BQX446" s="1"/>
      <c r="BQY446" s="1"/>
      <c r="BQZ446" s="1"/>
      <c r="BRA446" s="1"/>
      <c r="BRB446" s="1"/>
      <c r="BRC446" s="1"/>
      <c r="BRD446" s="1"/>
      <c r="BRE446" s="1"/>
      <c r="BRF446" s="1"/>
      <c r="BRG446" s="1"/>
      <c r="BRH446" s="1"/>
      <c r="BRI446" s="1"/>
      <c r="BRJ446" s="1"/>
      <c r="BRK446" s="1"/>
      <c r="BRL446" s="1"/>
      <c r="BRM446" s="1"/>
      <c r="BRN446" s="1"/>
      <c r="BRO446" s="1"/>
      <c r="BRP446" s="1"/>
      <c r="BRQ446" s="1"/>
      <c r="BRR446" s="1"/>
      <c r="BRS446" s="1"/>
      <c r="BRT446" s="1"/>
      <c r="BRU446" s="1"/>
      <c r="BRV446" s="1"/>
      <c r="BRW446" s="1"/>
      <c r="BRX446" s="1"/>
      <c r="BRY446" s="1"/>
      <c r="BRZ446" s="1"/>
      <c r="BSA446" s="1"/>
      <c r="BSB446" s="1"/>
      <c r="BSC446" s="1"/>
      <c r="BSD446" s="1"/>
      <c r="BSE446" s="1"/>
      <c r="BSF446" s="1"/>
      <c r="BSG446" s="1"/>
      <c r="BSH446" s="1"/>
      <c r="BSI446" s="1"/>
      <c r="BSJ446" s="1"/>
      <c r="BSK446" s="1"/>
      <c r="BSL446" s="1"/>
      <c r="BSM446" s="1"/>
      <c r="BSN446" s="1"/>
      <c r="BSO446" s="1"/>
      <c r="BSP446" s="1"/>
      <c r="BSQ446" s="1"/>
      <c r="BSR446" s="1"/>
      <c r="BSS446" s="1"/>
      <c r="BST446" s="1"/>
      <c r="BSU446" s="1"/>
      <c r="BSV446" s="1"/>
      <c r="BSW446" s="1"/>
      <c r="BSX446" s="1"/>
      <c r="BSY446" s="1"/>
      <c r="BSZ446" s="1"/>
      <c r="BTA446" s="1"/>
      <c r="BTB446" s="1"/>
      <c r="BTC446" s="1"/>
      <c r="BTD446" s="1"/>
      <c r="BTE446" s="1"/>
      <c r="BTF446" s="1"/>
      <c r="BTG446" s="1"/>
      <c r="BTH446" s="1"/>
      <c r="BTI446" s="1"/>
      <c r="BTJ446" s="1"/>
      <c r="BTK446" s="1"/>
      <c r="BTL446" s="1"/>
      <c r="BTM446" s="1"/>
      <c r="BTN446" s="1"/>
      <c r="BTO446" s="1"/>
      <c r="BTP446" s="1"/>
      <c r="BTQ446" s="1"/>
      <c r="BTR446" s="1"/>
      <c r="BTS446" s="1"/>
      <c r="BTT446" s="1"/>
      <c r="BTU446" s="1"/>
      <c r="BTV446" s="1"/>
      <c r="BTW446" s="1"/>
      <c r="BTX446" s="1"/>
      <c r="BTY446" s="1"/>
      <c r="BTZ446" s="1"/>
      <c r="BUA446" s="1"/>
      <c r="BUB446" s="1"/>
      <c r="BUC446" s="1"/>
      <c r="BUD446" s="1"/>
      <c r="BUE446" s="1"/>
      <c r="BUF446" s="1"/>
      <c r="BUG446" s="1"/>
      <c r="BUH446" s="1"/>
      <c r="BUI446" s="1"/>
      <c r="BUJ446" s="1"/>
      <c r="BUK446" s="1"/>
      <c r="BUL446" s="1"/>
      <c r="BUM446" s="1"/>
      <c r="BUN446" s="1"/>
      <c r="BUO446" s="1"/>
      <c r="BUP446" s="1"/>
      <c r="BUQ446" s="1"/>
      <c r="BUR446" s="1"/>
      <c r="BUS446" s="1"/>
      <c r="BUT446" s="1"/>
      <c r="BUU446" s="1"/>
      <c r="BUV446" s="1"/>
      <c r="BUW446" s="1"/>
      <c r="BUX446" s="1"/>
      <c r="BUY446" s="1"/>
      <c r="BUZ446" s="1"/>
      <c r="BVA446" s="1"/>
      <c r="BVB446" s="1"/>
      <c r="BVC446" s="1"/>
      <c r="BVD446" s="1"/>
      <c r="BVE446" s="1"/>
      <c r="BVF446" s="1"/>
      <c r="BVG446" s="1"/>
      <c r="BVH446" s="1"/>
      <c r="BVI446" s="1"/>
      <c r="BVJ446" s="1"/>
      <c r="BVK446" s="1"/>
      <c r="BVL446" s="1"/>
      <c r="BVM446" s="1"/>
      <c r="BVN446" s="1"/>
      <c r="BVO446" s="1"/>
      <c r="BVP446" s="1"/>
      <c r="BVQ446" s="1"/>
      <c r="BVR446" s="1"/>
      <c r="BVS446" s="1"/>
      <c r="BVT446" s="1"/>
      <c r="BVU446" s="1"/>
      <c r="BVV446" s="1"/>
      <c r="BVW446" s="1"/>
      <c r="BVX446" s="1"/>
      <c r="BVY446" s="1"/>
      <c r="BVZ446" s="1"/>
      <c r="BWA446" s="1"/>
      <c r="BWB446" s="1"/>
      <c r="BWC446" s="1"/>
      <c r="BWD446" s="1"/>
      <c r="BWE446" s="1"/>
      <c r="BWF446" s="1"/>
      <c r="BWG446" s="1"/>
      <c r="BWH446" s="1"/>
      <c r="BWI446" s="1"/>
      <c r="BWJ446" s="1"/>
      <c r="BWK446" s="1"/>
      <c r="BWL446" s="1"/>
      <c r="BWM446" s="1"/>
      <c r="BWN446" s="1"/>
      <c r="BWO446" s="1"/>
      <c r="BWP446" s="1"/>
      <c r="BWQ446" s="1"/>
      <c r="BWR446" s="1"/>
      <c r="BWS446" s="1"/>
      <c r="BWT446" s="1"/>
      <c r="BWU446" s="1"/>
      <c r="BWV446" s="1"/>
      <c r="BWW446" s="1"/>
      <c r="BWX446" s="1"/>
      <c r="BWY446" s="1"/>
      <c r="BWZ446" s="1"/>
      <c r="BXA446" s="1"/>
      <c r="BXB446" s="1"/>
      <c r="BXC446" s="1"/>
      <c r="BXD446" s="1"/>
      <c r="BXE446" s="1"/>
      <c r="BXF446" s="1"/>
      <c r="BXG446" s="1"/>
      <c r="BXH446" s="1"/>
      <c r="BXI446" s="1"/>
      <c r="BXJ446" s="1"/>
      <c r="BXK446" s="1"/>
      <c r="BXL446" s="1"/>
      <c r="BXM446" s="1"/>
      <c r="BXN446" s="1"/>
      <c r="BXO446" s="1"/>
      <c r="BXP446" s="1"/>
      <c r="BXQ446" s="1"/>
      <c r="BXR446" s="1"/>
      <c r="BXS446" s="1"/>
      <c r="BXT446" s="1"/>
      <c r="BXU446" s="1"/>
      <c r="BXV446" s="1"/>
      <c r="BXW446" s="1"/>
      <c r="BXX446" s="1"/>
      <c r="BXY446" s="1"/>
      <c r="BXZ446" s="1"/>
      <c r="BYA446" s="1"/>
      <c r="BYB446" s="1"/>
      <c r="BYC446" s="1"/>
      <c r="BYD446" s="1"/>
      <c r="BYE446" s="1"/>
      <c r="BYF446" s="1"/>
      <c r="BYG446" s="1"/>
      <c r="BYH446" s="1"/>
      <c r="BYI446" s="1"/>
      <c r="BYJ446" s="1"/>
      <c r="BYK446" s="1"/>
      <c r="BYL446" s="1"/>
      <c r="BYM446" s="1"/>
      <c r="BYN446" s="1"/>
      <c r="BYO446" s="1"/>
      <c r="BYP446" s="1"/>
      <c r="BYQ446" s="1"/>
      <c r="BYR446" s="1"/>
      <c r="BYS446" s="1"/>
      <c r="BYT446" s="1"/>
      <c r="BYU446" s="1"/>
      <c r="BYV446" s="1"/>
      <c r="BYW446" s="1"/>
      <c r="BYX446" s="1"/>
      <c r="BYY446" s="1"/>
      <c r="BYZ446" s="1"/>
      <c r="BZA446" s="1"/>
      <c r="BZB446" s="1"/>
      <c r="BZC446" s="1"/>
      <c r="BZD446" s="1"/>
      <c r="BZE446" s="1"/>
      <c r="BZF446" s="1"/>
      <c r="BZG446" s="1"/>
      <c r="BZH446" s="1"/>
      <c r="BZI446" s="1"/>
      <c r="BZJ446" s="1"/>
      <c r="BZK446" s="1"/>
      <c r="BZL446" s="1"/>
      <c r="BZM446" s="1"/>
      <c r="BZN446" s="1"/>
      <c r="BZO446" s="1"/>
      <c r="BZP446" s="1"/>
      <c r="BZQ446" s="1"/>
      <c r="BZR446" s="1"/>
      <c r="BZS446" s="1"/>
      <c r="BZT446" s="1"/>
      <c r="BZU446" s="1"/>
      <c r="BZV446" s="1"/>
      <c r="BZW446" s="1"/>
      <c r="BZX446" s="1"/>
      <c r="BZY446" s="1"/>
      <c r="BZZ446" s="1"/>
      <c r="CAA446" s="1"/>
      <c r="CAB446" s="1"/>
      <c r="CAC446" s="1"/>
      <c r="CAD446" s="1"/>
      <c r="CAE446" s="1"/>
      <c r="CAF446" s="1"/>
      <c r="CAG446" s="1"/>
      <c r="CAH446" s="1"/>
      <c r="CAI446" s="1"/>
      <c r="CAJ446" s="1"/>
      <c r="CAK446" s="1"/>
      <c r="CAL446" s="1"/>
      <c r="CAM446" s="1"/>
      <c r="CAN446" s="1"/>
      <c r="CAO446" s="1"/>
      <c r="CAP446" s="1"/>
      <c r="CAQ446" s="1"/>
      <c r="CAR446" s="1"/>
      <c r="CAS446" s="1"/>
      <c r="CAT446" s="1"/>
      <c r="CAU446" s="1"/>
      <c r="CAV446" s="1"/>
      <c r="CAW446" s="1"/>
      <c r="CAX446" s="1"/>
      <c r="CAY446" s="1"/>
      <c r="CAZ446" s="1"/>
      <c r="CBA446" s="1"/>
      <c r="CBB446" s="1"/>
      <c r="CBC446" s="1"/>
      <c r="CBD446" s="1"/>
      <c r="CBE446" s="1"/>
      <c r="CBF446" s="1"/>
      <c r="CBG446" s="1"/>
      <c r="CBH446" s="1"/>
      <c r="CBI446" s="1"/>
      <c r="CBJ446" s="1"/>
      <c r="CBK446" s="1"/>
      <c r="CBL446" s="1"/>
      <c r="CBM446" s="1"/>
      <c r="CBN446" s="1"/>
      <c r="CBO446" s="1"/>
      <c r="CBP446" s="1"/>
      <c r="CBQ446" s="1"/>
      <c r="CBR446" s="1"/>
      <c r="CBS446" s="1"/>
      <c r="CBT446" s="1"/>
      <c r="CBU446" s="1"/>
      <c r="CBV446" s="1"/>
      <c r="CBW446" s="1"/>
      <c r="CBX446" s="1"/>
      <c r="CBY446" s="1"/>
      <c r="CBZ446" s="1"/>
      <c r="CCA446" s="1"/>
      <c r="CCB446" s="1"/>
      <c r="CCC446" s="1"/>
      <c r="CCD446" s="1"/>
      <c r="CCE446" s="1"/>
      <c r="CCF446" s="1"/>
      <c r="CCG446" s="1"/>
      <c r="CCH446" s="1"/>
      <c r="CCI446" s="1"/>
      <c r="CCJ446" s="1"/>
      <c r="CCK446" s="1"/>
      <c r="CCL446" s="1"/>
      <c r="CCM446" s="1"/>
      <c r="CCN446" s="1"/>
      <c r="CCO446" s="1"/>
      <c r="CCP446" s="1"/>
      <c r="CCQ446" s="1"/>
      <c r="CCR446" s="1"/>
      <c r="CCS446" s="1"/>
      <c r="CCT446" s="1"/>
      <c r="CCU446" s="1"/>
      <c r="CCV446" s="1"/>
      <c r="CCW446" s="1"/>
      <c r="CCX446" s="1"/>
      <c r="CCY446" s="1"/>
      <c r="CCZ446" s="1"/>
      <c r="CDA446" s="1"/>
      <c r="CDB446" s="1"/>
      <c r="CDC446" s="1"/>
      <c r="CDD446" s="1"/>
      <c r="CDE446" s="1"/>
      <c r="CDF446" s="1"/>
      <c r="CDG446" s="1"/>
      <c r="CDH446" s="1"/>
      <c r="CDI446" s="1"/>
      <c r="CDJ446" s="1"/>
      <c r="CDK446" s="1"/>
      <c r="CDL446" s="1"/>
      <c r="CDM446" s="1"/>
      <c r="CDN446" s="1"/>
      <c r="CDO446" s="1"/>
      <c r="CDP446" s="1"/>
      <c r="CDQ446" s="1"/>
      <c r="CDR446" s="1"/>
      <c r="CDS446" s="1"/>
      <c r="CDT446" s="1"/>
      <c r="CDU446" s="1"/>
      <c r="CDV446" s="1"/>
      <c r="CDW446" s="1"/>
      <c r="CDX446" s="1"/>
      <c r="CDY446" s="1"/>
      <c r="CDZ446" s="1"/>
      <c r="CEA446" s="1"/>
      <c r="CEB446" s="1"/>
      <c r="CEC446" s="1"/>
      <c r="CED446" s="1"/>
      <c r="CEE446" s="1"/>
      <c r="CEF446" s="1"/>
      <c r="CEG446" s="1"/>
      <c r="CEH446" s="1"/>
      <c r="CEI446" s="1"/>
      <c r="CEJ446" s="1"/>
      <c r="CEK446" s="1"/>
      <c r="CEL446" s="1"/>
      <c r="CEM446" s="1"/>
      <c r="CEN446" s="1"/>
      <c r="CEO446" s="1"/>
      <c r="CEP446" s="1"/>
      <c r="CEQ446" s="1"/>
      <c r="CER446" s="1"/>
      <c r="CES446" s="1"/>
      <c r="CET446" s="1"/>
      <c r="CEU446" s="1"/>
      <c r="CEV446" s="1"/>
      <c r="CEW446" s="1"/>
      <c r="CEX446" s="1"/>
      <c r="CEY446" s="1"/>
      <c r="CEZ446" s="1"/>
      <c r="CFA446" s="1"/>
      <c r="CFB446" s="1"/>
      <c r="CFC446" s="1"/>
      <c r="CFD446" s="1"/>
      <c r="CFE446" s="1"/>
      <c r="CFF446" s="1"/>
      <c r="CFG446" s="1"/>
      <c r="CFH446" s="1"/>
      <c r="CFI446" s="1"/>
      <c r="CFJ446" s="1"/>
      <c r="CFK446" s="1"/>
      <c r="CFL446" s="1"/>
      <c r="CFM446" s="1"/>
      <c r="CFN446" s="1"/>
      <c r="CFO446" s="1"/>
      <c r="CFP446" s="1"/>
      <c r="CFQ446" s="1"/>
      <c r="CFR446" s="1"/>
      <c r="CFS446" s="1"/>
      <c r="CFT446" s="1"/>
      <c r="CFU446" s="1"/>
      <c r="CFV446" s="1"/>
      <c r="CFW446" s="1"/>
      <c r="CFX446" s="1"/>
      <c r="CFY446" s="1"/>
      <c r="CFZ446" s="1"/>
      <c r="CGA446" s="1"/>
      <c r="CGB446" s="1"/>
      <c r="CGC446" s="1"/>
      <c r="CGD446" s="1"/>
      <c r="CGE446" s="1"/>
      <c r="CGF446" s="1"/>
      <c r="CGG446" s="1"/>
      <c r="CGH446" s="1"/>
      <c r="CGI446" s="1"/>
      <c r="CGJ446" s="1"/>
      <c r="CGK446" s="1"/>
      <c r="CGL446" s="1"/>
      <c r="CGM446" s="1"/>
      <c r="CGN446" s="1"/>
      <c r="CGO446" s="1"/>
      <c r="CGP446" s="1"/>
      <c r="CGQ446" s="1"/>
      <c r="CGR446" s="1"/>
      <c r="CGS446" s="1"/>
      <c r="CGT446" s="1"/>
      <c r="CGU446" s="1"/>
      <c r="CGV446" s="1"/>
      <c r="CGW446" s="1"/>
      <c r="CGX446" s="1"/>
      <c r="CGY446" s="1"/>
      <c r="CGZ446" s="1"/>
      <c r="CHA446" s="1"/>
      <c r="CHB446" s="1"/>
      <c r="CHC446" s="1"/>
      <c r="CHD446" s="1"/>
      <c r="CHE446" s="1"/>
      <c r="CHF446" s="1"/>
      <c r="CHG446" s="1"/>
      <c r="CHH446" s="1"/>
      <c r="CHI446" s="1"/>
      <c r="CHJ446" s="1"/>
      <c r="CHK446" s="1"/>
      <c r="CHL446" s="1"/>
      <c r="CHM446" s="1"/>
      <c r="CHN446" s="1"/>
      <c r="CHO446" s="1"/>
      <c r="CHP446" s="1"/>
      <c r="CHQ446" s="1"/>
      <c r="CHR446" s="1"/>
      <c r="CHS446" s="1"/>
      <c r="CHT446" s="1"/>
      <c r="CHU446" s="1"/>
      <c r="CHV446" s="1"/>
      <c r="CHW446" s="1"/>
      <c r="CHX446" s="1"/>
      <c r="CHY446" s="1"/>
      <c r="CHZ446" s="1"/>
      <c r="CIA446" s="1"/>
      <c r="CIB446" s="1"/>
      <c r="CIC446" s="1"/>
      <c r="CID446" s="1"/>
      <c r="CIE446" s="1"/>
      <c r="CIF446" s="1"/>
      <c r="CIG446" s="1"/>
      <c r="CIH446" s="1"/>
      <c r="CII446" s="1"/>
      <c r="CIJ446" s="1"/>
      <c r="CIK446" s="1"/>
      <c r="CIL446" s="1"/>
      <c r="CIM446" s="1"/>
      <c r="CIN446" s="1"/>
      <c r="CIO446" s="1"/>
      <c r="CIP446" s="1"/>
      <c r="CIQ446" s="1"/>
      <c r="CIR446" s="1"/>
      <c r="CIS446" s="1"/>
      <c r="CIT446" s="1"/>
      <c r="CIU446" s="1"/>
      <c r="CIV446" s="1"/>
      <c r="CIW446" s="1"/>
      <c r="CIX446" s="1"/>
      <c r="CIY446" s="1"/>
      <c r="CIZ446" s="1"/>
      <c r="CJA446" s="1"/>
      <c r="CJB446" s="1"/>
      <c r="CJC446" s="1"/>
      <c r="CJD446" s="1"/>
      <c r="CJE446" s="1"/>
      <c r="CJF446" s="1"/>
      <c r="CJG446" s="1"/>
      <c r="CJH446" s="1"/>
      <c r="CJI446" s="1"/>
      <c r="CJJ446" s="1"/>
      <c r="CJK446" s="1"/>
      <c r="CJL446" s="1"/>
      <c r="CJM446" s="1"/>
      <c r="CJN446" s="1"/>
      <c r="CJO446" s="1"/>
      <c r="CJP446" s="1"/>
      <c r="CJQ446" s="1"/>
      <c r="CJR446" s="1"/>
      <c r="CJS446" s="1"/>
      <c r="CJT446" s="1"/>
      <c r="CJU446" s="1"/>
      <c r="CJV446" s="1"/>
      <c r="CJW446" s="1"/>
      <c r="CJX446" s="1"/>
      <c r="CJY446" s="1"/>
      <c r="CJZ446" s="1"/>
      <c r="CKA446" s="1"/>
      <c r="CKB446" s="1"/>
      <c r="CKC446" s="1"/>
      <c r="CKD446" s="1"/>
      <c r="CKE446" s="1"/>
      <c r="CKF446" s="1"/>
      <c r="CKG446" s="1"/>
      <c r="CKH446" s="1"/>
      <c r="CKI446" s="1"/>
      <c r="CKJ446" s="1"/>
      <c r="CKK446" s="1"/>
      <c r="CKL446" s="1"/>
      <c r="CKM446" s="1"/>
      <c r="CKN446" s="1"/>
      <c r="CKO446" s="1"/>
      <c r="CKP446" s="1"/>
      <c r="CKQ446" s="1"/>
      <c r="CKR446" s="1"/>
      <c r="CKS446" s="1"/>
      <c r="CKT446" s="1"/>
      <c r="CKU446" s="1"/>
      <c r="CKV446" s="1"/>
      <c r="CKW446" s="1"/>
      <c r="CKX446" s="1"/>
      <c r="CKY446" s="1"/>
      <c r="CKZ446" s="1"/>
      <c r="CLA446" s="1"/>
      <c r="CLB446" s="1"/>
      <c r="CLC446" s="1"/>
      <c r="CLD446" s="1"/>
      <c r="CLE446" s="1"/>
      <c r="CLF446" s="1"/>
      <c r="CLG446" s="1"/>
      <c r="CLH446" s="1"/>
      <c r="CLI446" s="1"/>
      <c r="CLJ446" s="1"/>
      <c r="CLK446" s="1"/>
      <c r="CLL446" s="1"/>
      <c r="CLM446" s="1"/>
      <c r="CLN446" s="1"/>
      <c r="CLO446" s="1"/>
      <c r="CLP446" s="1"/>
      <c r="CLQ446" s="1"/>
      <c r="CLR446" s="1"/>
      <c r="CLS446" s="1"/>
      <c r="CLT446" s="1"/>
      <c r="CLU446" s="1"/>
      <c r="CLV446" s="1"/>
      <c r="CLW446" s="1"/>
      <c r="CLX446" s="1"/>
      <c r="CLY446" s="1"/>
      <c r="CLZ446" s="1"/>
      <c r="CMA446" s="1"/>
      <c r="CMB446" s="1"/>
      <c r="CMC446" s="1"/>
      <c r="CMD446" s="1"/>
      <c r="CME446" s="1"/>
      <c r="CMF446" s="1"/>
      <c r="CMG446" s="1"/>
      <c r="CMH446" s="1"/>
      <c r="CMI446" s="1"/>
      <c r="CMJ446" s="1"/>
      <c r="CMK446" s="1"/>
      <c r="CML446" s="1"/>
      <c r="CMM446" s="1"/>
      <c r="CMN446" s="1"/>
      <c r="CMO446" s="1"/>
      <c r="CMP446" s="1"/>
      <c r="CMQ446" s="1"/>
      <c r="CMR446" s="1"/>
      <c r="CMS446" s="1"/>
      <c r="CMT446" s="1"/>
      <c r="CMU446" s="1"/>
      <c r="CMV446" s="1"/>
      <c r="CMW446" s="1"/>
      <c r="CMX446" s="1"/>
      <c r="CMY446" s="1"/>
      <c r="CMZ446" s="1"/>
      <c r="CNA446" s="1"/>
      <c r="CNB446" s="1"/>
      <c r="CNC446" s="1"/>
      <c r="CND446" s="1"/>
      <c r="CNE446" s="1"/>
      <c r="CNF446" s="1"/>
      <c r="CNG446" s="1"/>
      <c r="CNH446" s="1"/>
      <c r="CNI446" s="1"/>
      <c r="CNJ446" s="1"/>
      <c r="CNK446" s="1"/>
      <c r="CNL446" s="1"/>
      <c r="CNM446" s="1"/>
      <c r="CNN446" s="1"/>
      <c r="CNO446" s="1"/>
      <c r="CNP446" s="1"/>
      <c r="CNQ446" s="1"/>
      <c r="CNR446" s="1"/>
      <c r="CNS446" s="1"/>
      <c r="CNT446" s="1"/>
      <c r="CNU446" s="1"/>
      <c r="CNV446" s="1"/>
      <c r="CNW446" s="1"/>
      <c r="CNX446" s="1"/>
      <c r="CNY446" s="1"/>
      <c r="CNZ446" s="1"/>
      <c r="COA446" s="1"/>
      <c r="COB446" s="1"/>
      <c r="COC446" s="1"/>
      <c r="COD446" s="1"/>
      <c r="COE446" s="1"/>
      <c r="COF446" s="1"/>
      <c r="COG446" s="1"/>
      <c r="COH446" s="1"/>
      <c r="COI446" s="1"/>
      <c r="COJ446" s="1"/>
      <c r="COK446" s="1"/>
      <c r="COL446" s="1"/>
      <c r="COM446" s="1"/>
      <c r="CON446" s="1"/>
      <c r="COO446" s="1"/>
      <c r="COP446" s="1"/>
      <c r="COQ446" s="1"/>
      <c r="COR446" s="1"/>
      <c r="COS446" s="1"/>
      <c r="COT446" s="1"/>
      <c r="COU446" s="1"/>
      <c r="COV446" s="1"/>
      <c r="COW446" s="1"/>
      <c r="COX446" s="1"/>
      <c r="COY446" s="1"/>
      <c r="COZ446" s="1"/>
      <c r="CPA446" s="1"/>
      <c r="CPB446" s="1"/>
      <c r="CPC446" s="1"/>
      <c r="CPD446" s="1"/>
      <c r="CPE446" s="1"/>
      <c r="CPF446" s="1"/>
      <c r="CPG446" s="1"/>
      <c r="CPH446" s="1"/>
      <c r="CPI446" s="1"/>
      <c r="CPJ446" s="1"/>
      <c r="CPK446" s="1"/>
      <c r="CPL446" s="1"/>
      <c r="CPM446" s="1"/>
      <c r="CPN446" s="1"/>
      <c r="CPO446" s="1"/>
      <c r="CPP446" s="1"/>
      <c r="CPQ446" s="1"/>
      <c r="CPR446" s="1"/>
      <c r="CPS446" s="1"/>
      <c r="CPT446" s="1"/>
      <c r="CPU446" s="1"/>
      <c r="CPV446" s="1"/>
      <c r="CPW446" s="1"/>
      <c r="CPX446" s="1"/>
      <c r="CPY446" s="1"/>
      <c r="CPZ446" s="1"/>
      <c r="CQA446" s="1"/>
      <c r="CQB446" s="1"/>
      <c r="CQC446" s="1"/>
      <c r="CQD446" s="1"/>
      <c r="CQE446" s="1"/>
      <c r="CQF446" s="1"/>
      <c r="CQG446" s="1"/>
      <c r="CQH446" s="1"/>
      <c r="CQI446" s="1"/>
      <c r="CQJ446" s="1"/>
      <c r="CQK446" s="1"/>
      <c r="CQL446" s="1"/>
      <c r="CQM446" s="1"/>
      <c r="CQN446" s="1"/>
      <c r="CQO446" s="1"/>
      <c r="CQP446" s="1"/>
      <c r="CQQ446" s="1"/>
      <c r="CQR446" s="1"/>
      <c r="CQS446" s="1"/>
      <c r="CQT446" s="1"/>
      <c r="CQU446" s="1"/>
      <c r="CQV446" s="1"/>
      <c r="CQW446" s="1"/>
      <c r="CQX446" s="1"/>
      <c r="CQY446" s="1"/>
      <c r="CQZ446" s="1"/>
      <c r="CRA446" s="1"/>
      <c r="CRB446" s="1"/>
      <c r="CRC446" s="1"/>
      <c r="CRD446" s="1"/>
      <c r="CRE446" s="1"/>
      <c r="CRF446" s="1"/>
      <c r="CRG446" s="1"/>
      <c r="CRH446" s="1"/>
      <c r="CRI446" s="1"/>
      <c r="CRJ446" s="1"/>
      <c r="CRK446" s="1"/>
      <c r="CRL446" s="1"/>
      <c r="CRM446" s="1"/>
      <c r="CRN446" s="1"/>
      <c r="CRO446" s="1"/>
      <c r="CRP446" s="1"/>
      <c r="CRQ446" s="1"/>
      <c r="CRR446" s="1"/>
      <c r="CRS446" s="1"/>
      <c r="CRT446" s="1"/>
      <c r="CRU446" s="1"/>
      <c r="CRV446" s="1"/>
      <c r="CRW446" s="1"/>
      <c r="CRX446" s="1"/>
      <c r="CRY446" s="1"/>
      <c r="CRZ446" s="1"/>
      <c r="CSA446" s="1"/>
      <c r="CSB446" s="1"/>
      <c r="CSC446" s="1"/>
      <c r="CSD446" s="1"/>
      <c r="CSE446" s="1"/>
      <c r="CSF446" s="1"/>
      <c r="CSG446" s="1"/>
      <c r="CSH446" s="1"/>
      <c r="CSI446" s="1"/>
      <c r="CSJ446" s="1"/>
      <c r="CSK446" s="1"/>
      <c r="CSL446" s="1"/>
      <c r="CSM446" s="1"/>
      <c r="CSN446" s="1"/>
      <c r="CSO446" s="1"/>
      <c r="CSP446" s="1"/>
      <c r="CSQ446" s="1"/>
      <c r="CSR446" s="1"/>
      <c r="CSS446" s="1"/>
      <c r="CST446" s="1"/>
      <c r="CSU446" s="1"/>
      <c r="CSV446" s="1"/>
      <c r="CSW446" s="1"/>
      <c r="CSX446" s="1"/>
      <c r="CSY446" s="1"/>
      <c r="CSZ446" s="1"/>
      <c r="CTA446" s="1"/>
      <c r="CTB446" s="1"/>
      <c r="CTC446" s="1"/>
      <c r="CTD446" s="1"/>
      <c r="CTE446" s="1"/>
      <c r="CTF446" s="1"/>
      <c r="CTG446" s="1"/>
      <c r="CTH446" s="1"/>
      <c r="CTI446" s="1"/>
      <c r="CTJ446" s="1"/>
      <c r="CTK446" s="1"/>
      <c r="CTL446" s="1"/>
      <c r="CTM446" s="1"/>
      <c r="CTN446" s="1"/>
      <c r="CTO446" s="1"/>
      <c r="CTP446" s="1"/>
      <c r="CTQ446" s="1"/>
      <c r="CTR446" s="1"/>
      <c r="CTS446" s="1"/>
      <c r="CTT446" s="1"/>
      <c r="CTU446" s="1"/>
      <c r="CTV446" s="1"/>
      <c r="CTW446" s="1"/>
      <c r="CTX446" s="1"/>
      <c r="CTY446" s="1"/>
      <c r="CTZ446" s="1"/>
      <c r="CUA446" s="1"/>
      <c r="CUB446" s="1"/>
      <c r="CUC446" s="1"/>
      <c r="CUD446" s="1"/>
      <c r="CUE446" s="1"/>
      <c r="CUF446" s="1"/>
      <c r="CUG446" s="1"/>
      <c r="CUH446" s="1"/>
      <c r="CUI446" s="1"/>
      <c r="CUJ446" s="1"/>
      <c r="CUK446" s="1"/>
      <c r="CUL446" s="1"/>
      <c r="CUM446" s="1"/>
      <c r="CUN446" s="1"/>
      <c r="CUO446" s="1"/>
      <c r="CUP446" s="1"/>
      <c r="CUQ446" s="1"/>
      <c r="CUR446" s="1"/>
      <c r="CUS446" s="1"/>
      <c r="CUT446" s="1"/>
      <c r="CUU446" s="1"/>
      <c r="CUV446" s="1"/>
      <c r="CUW446" s="1"/>
      <c r="CUX446" s="1"/>
      <c r="CUY446" s="1"/>
      <c r="CUZ446" s="1"/>
      <c r="CVA446" s="1"/>
      <c r="CVB446" s="1"/>
      <c r="CVC446" s="1"/>
      <c r="CVD446" s="1"/>
      <c r="CVE446" s="1"/>
      <c r="CVF446" s="1"/>
      <c r="CVG446" s="1"/>
      <c r="CVH446" s="1"/>
      <c r="CVI446" s="1"/>
      <c r="CVJ446" s="1"/>
      <c r="CVK446" s="1"/>
      <c r="CVL446" s="1"/>
      <c r="CVM446" s="1"/>
      <c r="CVN446" s="1"/>
      <c r="CVO446" s="1"/>
      <c r="CVP446" s="1"/>
      <c r="CVQ446" s="1"/>
      <c r="CVR446" s="1"/>
      <c r="CVS446" s="1"/>
      <c r="CVT446" s="1"/>
      <c r="CVU446" s="1"/>
      <c r="CVV446" s="1"/>
      <c r="CVW446" s="1"/>
      <c r="CVX446" s="1"/>
      <c r="CVY446" s="1"/>
      <c r="CVZ446" s="1"/>
      <c r="CWA446" s="1"/>
      <c r="CWB446" s="1"/>
      <c r="CWC446" s="1"/>
      <c r="CWD446" s="1"/>
      <c r="CWE446" s="1"/>
      <c r="CWF446" s="1"/>
      <c r="CWG446" s="1"/>
      <c r="CWH446" s="1"/>
      <c r="CWI446" s="1"/>
      <c r="CWJ446" s="1"/>
      <c r="CWK446" s="1"/>
      <c r="CWL446" s="1"/>
      <c r="CWM446" s="1"/>
      <c r="CWN446" s="1"/>
      <c r="CWO446" s="1"/>
      <c r="CWP446" s="1"/>
      <c r="CWQ446" s="1"/>
      <c r="CWR446" s="1"/>
      <c r="CWS446" s="1"/>
      <c r="CWT446" s="1"/>
      <c r="CWU446" s="1"/>
      <c r="CWV446" s="1"/>
      <c r="CWW446" s="1"/>
      <c r="CWX446" s="1"/>
      <c r="CWY446" s="1"/>
      <c r="CWZ446" s="1"/>
      <c r="CXA446" s="1"/>
      <c r="CXB446" s="1"/>
      <c r="CXC446" s="1"/>
      <c r="CXD446" s="1"/>
      <c r="CXE446" s="1"/>
      <c r="CXF446" s="1"/>
      <c r="CXG446" s="1"/>
      <c r="CXH446" s="1"/>
      <c r="CXI446" s="1"/>
      <c r="CXJ446" s="1"/>
      <c r="CXK446" s="1"/>
      <c r="CXL446" s="1"/>
      <c r="CXM446" s="1"/>
      <c r="CXN446" s="1"/>
      <c r="CXO446" s="1"/>
      <c r="CXP446" s="1"/>
      <c r="CXQ446" s="1"/>
      <c r="CXR446" s="1"/>
      <c r="CXS446" s="1"/>
      <c r="CXT446" s="1"/>
      <c r="CXU446" s="1"/>
      <c r="CXV446" s="1"/>
      <c r="CXW446" s="1"/>
      <c r="CXX446" s="1"/>
      <c r="CXY446" s="1"/>
      <c r="CXZ446" s="1"/>
      <c r="CYA446" s="1"/>
      <c r="CYB446" s="1"/>
      <c r="CYC446" s="1"/>
      <c r="CYD446" s="1"/>
      <c r="CYE446" s="1"/>
      <c r="CYF446" s="1"/>
      <c r="CYG446" s="1"/>
      <c r="CYH446" s="1"/>
      <c r="CYI446" s="1"/>
      <c r="CYJ446" s="1"/>
      <c r="CYK446" s="1"/>
      <c r="CYL446" s="1"/>
      <c r="CYM446" s="1"/>
      <c r="CYN446" s="1"/>
      <c r="CYO446" s="1"/>
      <c r="CYP446" s="1"/>
      <c r="CYQ446" s="1"/>
      <c r="CYR446" s="1"/>
      <c r="CYS446" s="1"/>
      <c r="CYT446" s="1"/>
      <c r="CYU446" s="1"/>
      <c r="CYV446" s="1"/>
      <c r="CYW446" s="1"/>
      <c r="CYX446" s="1"/>
      <c r="CYY446" s="1"/>
      <c r="CYZ446" s="1"/>
      <c r="CZA446" s="1"/>
      <c r="CZB446" s="1"/>
      <c r="CZC446" s="1"/>
      <c r="CZD446" s="1"/>
      <c r="CZE446" s="1"/>
      <c r="CZF446" s="1"/>
      <c r="CZG446" s="1"/>
      <c r="CZH446" s="1"/>
      <c r="CZI446" s="1"/>
      <c r="CZJ446" s="1"/>
      <c r="CZK446" s="1"/>
      <c r="CZL446" s="1"/>
      <c r="CZM446" s="1"/>
      <c r="CZN446" s="1"/>
      <c r="CZO446" s="1"/>
      <c r="CZP446" s="1"/>
      <c r="CZQ446" s="1"/>
      <c r="CZR446" s="1"/>
      <c r="CZS446" s="1"/>
      <c r="CZT446" s="1"/>
      <c r="CZU446" s="1"/>
      <c r="CZV446" s="1"/>
      <c r="CZW446" s="1"/>
      <c r="CZX446" s="1"/>
      <c r="CZY446" s="1"/>
      <c r="CZZ446" s="1"/>
      <c r="DAA446" s="1"/>
      <c r="DAB446" s="1"/>
      <c r="DAC446" s="1"/>
      <c r="DAD446" s="1"/>
      <c r="DAE446" s="1"/>
      <c r="DAF446" s="1"/>
      <c r="DAG446" s="1"/>
      <c r="DAH446" s="1"/>
      <c r="DAI446" s="1"/>
      <c r="DAJ446" s="1"/>
      <c r="DAK446" s="1"/>
      <c r="DAL446" s="1"/>
      <c r="DAM446" s="1"/>
      <c r="DAN446" s="1"/>
      <c r="DAO446" s="1"/>
      <c r="DAP446" s="1"/>
      <c r="DAQ446" s="1"/>
      <c r="DAR446" s="1"/>
      <c r="DAS446" s="1"/>
      <c r="DAT446" s="1"/>
      <c r="DAU446" s="1"/>
      <c r="DAV446" s="1"/>
      <c r="DAW446" s="1"/>
      <c r="DAX446" s="1"/>
      <c r="DAY446" s="1"/>
      <c r="DAZ446" s="1"/>
      <c r="DBA446" s="1"/>
      <c r="DBB446" s="1"/>
      <c r="DBC446" s="1"/>
      <c r="DBD446" s="1"/>
      <c r="DBE446" s="1"/>
      <c r="DBF446" s="1"/>
      <c r="DBG446" s="1"/>
      <c r="DBH446" s="1"/>
      <c r="DBI446" s="1"/>
      <c r="DBJ446" s="1"/>
      <c r="DBK446" s="1"/>
      <c r="DBL446" s="1"/>
      <c r="DBM446" s="1"/>
      <c r="DBN446" s="1"/>
      <c r="DBO446" s="1"/>
      <c r="DBP446" s="1"/>
      <c r="DBQ446" s="1"/>
      <c r="DBR446" s="1"/>
      <c r="DBS446" s="1"/>
      <c r="DBT446" s="1"/>
      <c r="DBU446" s="1"/>
      <c r="DBV446" s="1"/>
      <c r="DBW446" s="1"/>
      <c r="DBX446" s="1"/>
      <c r="DBY446" s="1"/>
      <c r="DBZ446" s="1"/>
      <c r="DCA446" s="1"/>
      <c r="DCB446" s="1"/>
      <c r="DCC446" s="1"/>
      <c r="DCD446" s="1"/>
      <c r="DCE446" s="1"/>
      <c r="DCF446" s="1"/>
      <c r="DCG446" s="1"/>
      <c r="DCH446" s="1"/>
      <c r="DCI446" s="1"/>
      <c r="DCJ446" s="1"/>
      <c r="DCK446" s="1"/>
      <c r="DCL446" s="1"/>
      <c r="DCM446" s="1"/>
      <c r="DCN446" s="1"/>
      <c r="DCO446" s="1"/>
      <c r="DCP446" s="1"/>
      <c r="DCQ446" s="1"/>
      <c r="DCR446" s="1"/>
      <c r="DCS446" s="1"/>
      <c r="DCT446" s="1"/>
      <c r="DCU446" s="1"/>
      <c r="DCV446" s="1"/>
      <c r="DCW446" s="1"/>
      <c r="DCX446" s="1"/>
      <c r="DCY446" s="1"/>
      <c r="DCZ446" s="1"/>
      <c r="DDA446" s="1"/>
      <c r="DDB446" s="1"/>
      <c r="DDC446" s="1"/>
      <c r="DDD446" s="1"/>
      <c r="DDE446" s="1"/>
      <c r="DDF446" s="1"/>
      <c r="DDG446" s="1"/>
      <c r="DDH446" s="1"/>
      <c r="DDI446" s="1"/>
      <c r="DDJ446" s="1"/>
      <c r="DDK446" s="1"/>
      <c r="DDL446" s="1"/>
      <c r="DDM446" s="1"/>
      <c r="DDN446" s="1"/>
      <c r="DDO446" s="1"/>
      <c r="DDP446" s="1"/>
      <c r="DDQ446" s="1"/>
      <c r="DDR446" s="1"/>
      <c r="DDS446" s="1"/>
      <c r="DDT446" s="1"/>
      <c r="DDU446" s="1"/>
      <c r="DDV446" s="1"/>
      <c r="DDW446" s="1"/>
      <c r="DDX446" s="1"/>
      <c r="DDY446" s="1"/>
      <c r="DDZ446" s="1"/>
      <c r="DEA446" s="1"/>
      <c r="DEB446" s="1"/>
      <c r="DEC446" s="1"/>
      <c r="DED446" s="1"/>
      <c r="DEE446" s="1"/>
      <c r="DEF446" s="1"/>
      <c r="DEG446" s="1"/>
      <c r="DEH446" s="1"/>
      <c r="DEI446" s="1"/>
      <c r="DEJ446" s="1"/>
      <c r="DEK446" s="1"/>
      <c r="DEL446" s="1"/>
      <c r="DEM446" s="1"/>
      <c r="DEN446" s="1"/>
      <c r="DEO446" s="1"/>
      <c r="DEP446" s="1"/>
      <c r="DEQ446" s="1"/>
      <c r="DER446" s="1"/>
      <c r="DES446" s="1"/>
      <c r="DET446" s="1"/>
      <c r="DEU446" s="1"/>
      <c r="DEV446" s="1"/>
      <c r="DEW446" s="1"/>
      <c r="DEX446" s="1"/>
      <c r="DEY446" s="1"/>
      <c r="DEZ446" s="1"/>
      <c r="DFA446" s="1"/>
      <c r="DFB446" s="1"/>
      <c r="DFC446" s="1"/>
      <c r="DFD446" s="1"/>
      <c r="DFE446" s="1"/>
      <c r="DFF446" s="1"/>
      <c r="DFG446" s="1"/>
      <c r="DFH446" s="1"/>
      <c r="DFI446" s="1"/>
      <c r="DFJ446" s="1"/>
      <c r="DFK446" s="1"/>
      <c r="DFL446" s="1"/>
      <c r="DFM446" s="1"/>
      <c r="DFN446" s="1"/>
      <c r="DFO446" s="1"/>
      <c r="DFP446" s="1"/>
      <c r="DFQ446" s="1"/>
      <c r="DFR446" s="1"/>
      <c r="DFS446" s="1"/>
      <c r="DFT446" s="1"/>
      <c r="DFU446" s="1"/>
      <c r="DFV446" s="1"/>
      <c r="DFW446" s="1"/>
      <c r="DFX446" s="1"/>
      <c r="DFY446" s="1"/>
      <c r="DFZ446" s="1"/>
      <c r="DGA446" s="1"/>
      <c r="DGB446" s="1"/>
      <c r="DGC446" s="1"/>
      <c r="DGD446" s="1"/>
      <c r="DGE446" s="1"/>
      <c r="DGF446" s="1"/>
      <c r="DGG446" s="1"/>
      <c r="DGH446" s="1"/>
      <c r="DGI446" s="1"/>
      <c r="DGJ446" s="1"/>
      <c r="DGK446" s="1"/>
      <c r="DGL446" s="1"/>
      <c r="DGM446" s="1"/>
      <c r="DGN446" s="1"/>
      <c r="DGO446" s="1"/>
      <c r="DGP446" s="1"/>
      <c r="DGQ446" s="1"/>
      <c r="DGR446" s="1"/>
      <c r="DGS446" s="1"/>
      <c r="DGT446" s="1"/>
      <c r="DGU446" s="1"/>
      <c r="DGV446" s="1"/>
      <c r="DGW446" s="1"/>
      <c r="DGX446" s="1"/>
      <c r="DGY446" s="1"/>
      <c r="DGZ446" s="1"/>
      <c r="DHA446" s="1"/>
      <c r="DHB446" s="1"/>
      <c r="DHC446" s="1"/>
      <c r="DHD446" s="1"/>
      <c r="DHE446" s="1"/>
      <c r="DHF446" s="1"/>
      <c r="DHG446" s="1"/>
      <c r="DHH446" s="1"/>
      <c r="DHI446" s="1"/>
      <c r="DHJ446" s="1"/>
      <c r="DHK446" s="1"/>
      <c r="DHL446" s="1"/>
      <c r="DHM446" s="1"/>
      <c r="DHN446" s="1"/>
      <c r="DHO446" s="1"/>
      <c r="DHP446" s="1"/>
      <c r="DHQ446" s="1"/>
      <c r="DHR446" s="1"/>
      <c r="DHS446" s="1"/>
      <c r="DHT446" s="1"/>
      <c r="DHU446" s="1"/>
      <c r="DHV446" s="1"/>
      <c r="DHW446" s="1"/>
      <c r="DHX446" s="1"/>
      <c r="DHY446" s="1"/>
      <c r="DHZ446" s="1"/>
      <c r="DIA446" s="1"/>
      <c r="DIB446" s="1"/>
      <c r="DIC446" s="1"/>
      <c r="DID446" s="1"/>
      <c r="DIE446" s="1"/>
      <c r="DIF446" s="1"/>
      <c r="DIG446" s="1"/>
      <c r="DIH446" s="1"/>
      <c r="DII446" s="1"/>
      <c r="DIJ446" s="1"/>
      <c r="DIK446" s="1"/>
      <c r="DIL446" s="1"/>
      <c r="DIM446" s="1"/>
      <c r="DIN446" s="1"/>
      <c r="DIO446" s="1"/>
      <c r="DIP446" s="1"/>
      <c r="DIQ446" s="1"/>
      <c r="DIR446" s="1"/>
      <c r="DIS446" s="1"/>
      <c r="DIT446" s="1"/>
      <c r="DIU446" s="1"/>
      <c r="DIV446" s="1"/>
      <c r="DIW446" s="1"/>
      <c r="DIX446" s="1"/>
      <c r="DIY446" s="1"/>
      <c r="DIZ446" s="1"/>
      <c r="DJA446" s="1"/>
      <c r="DJB446" s="1"/>
      <c r="DJC446" s="1"/>
      <c r="DJD446" s="1"/>
      <c r="DJE446" s="1"/>
      <c r="DJF446" s="1"/>
      <c r="DJG446" s="1"/>
      <c r="DJH446" s="1"/>
      <c r="DJI446" s="1"/>
      <c r="DJJ446" s="1"/>
      <c r="DJK446" s="1"/>
      <c r="DJL446" s="1"/>
      <c r="DJM446" s="1"/>
      <c r="DJN446" s="1"/>
      <c r="DJO446" s="1"/>
      <c r="DJP446" s="1"/>
      <c r="DJQ446" s="1"/>
      <c r="DJR446" s="1"/>
      <c r="DJS446" s="1"/>
      <c r="DJT446" s="1"/>
      <c r="DJU446" s="1"/>
      <c r="DJV446" s="1"/>
      <c r="DJW446" s="1"/>
      <c r="DJX446" s="1"/>
      <c r="DJY446" s="1"/>
      <c r="DJZ446" s="1"/>
      <c r="DKA446" s="1"/>
      <c r="DKB446" s="1"/>
    </row>
    <row r="447" s="5" customFormat="true" ht="13.5" hidden="false" customHeight="true" outlineLevel="0" collapsed="false">
      <c r="A447" s="4" t="s">
        <v>3118</v>
      </c>
      <c r="B447" s="1" t="s">
        <v>3119</v>
      </c>
      <c r="C447" s="1"/>
      <c r="D447" s="1" t="s">
        <v>843</v>
      </c>
      <c r="E447" s="1"/>
      <c r="F447" s="4" t="s">
        <v>3120</v>
      </c>
      <c r="G447" s="1"/>
      <c r="H447" s="1"/>
      <c r="I447" s="4" t="s">
        <v>3050</v>
      </c>
      <c r="J447" s="4" t="s">
        <v>2966</v>
      </c>
      <c r="K447" s="1"/>
      <c r="L447" s="1"/>
      <c r="M447" s="4" t="s">
        <v>2745</v>
      </c>
      <c r="N447" s="4" t="s">
        <v>3121</v>
      </c>
      <c r="O447" s="1"/>
      <c r="P447" s="1"/>
      <c r="Q447" s="1"/>
      <c r="R447" s="1"/>
      <c r="S447" s="1"/>
      <c r="T447" s="1"/>
      <c r="U447" s="1"/>
      <c r="V447" s="1"/>
      <c r="W447" s="1"/>
      <c r="X447" s="1"/>
      <c r="Y447" s="1"/>
      <c r="Z447" s="1"/>
      <c r="AA447" s="2" t="n">
        <v>1200</v>
      </c>
      <c r="AB447" s="3" t="n">
        <v>1</v>
      </c>
      <c r="AC447" s="1"/>
      <c r="AD447" s="1"/>
      <c r="AE447" s="1"/>
      <c r="AF447" s="2" t="n">
        <v>1600</v>
      </c>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c r="JW447" s="1"/>
      <c r="JX447" s="1"/>
      <c r="JY447" s="1"/>
      <c r="JZ447" s="1"/>
      <c r="KA447" s="1"/>
      <c r="KB447" s="1"/>
      <c r="KC447" s="1"/>
      <c r="KD447" s="1"/>
      <c r="KE447" s="1"/>
      <c r="KF447" s="1"/>
      <c r="KG447" s="1"/>
      <c r="KH447" s="1"/>
      <c r="KI447" s="1"/>
      <c r="KJ447" s="1"/>
      <c r="KK447" s="1"/>
      <c r="KL447" s="1"/>
      <c r="KM447" s="1"/>
      <c r="KN447" s="1"/>
      <c r="KO447" s="1"/>
      <c r="KP447" s="1"/>
      <c r="KQ447" s="1"/>
      <c r="KR447" s="1"/>
      <c r="KS447" s="1"/>
      <c r="KT447" s="1"/>
      <c r="KU447" s="1"/>
      <c r="KV447" s="1"/>
      <c r="KW447" s="1"/>
      <c r="KX447" s="1"/>
      <c r="KY447" s="1"/>
      <c r="KZ447" s="1"/>
      <c r="LA447" s="1"/>
      <c r="LB447" s="1"/>
      <c r="LC447" s="1"/>
      <c r="LD447" s="1"/>
      <c r="LE447" s="1"/>
      <c r="LF447" s="1"/>
      <c r="LG447" s="1"/>
      <c r="LH447" s="1"/>
      <c r="LI447" s="1"/>
      <c r="LJ447" s="1"/>
      <c r="LK447" s="1"/>
      <c r="LL447" s="1"/>
      <c r="LM447" s="1"/>
      <c r="LN447" s="1"/>
      <c r="LO447" s="1"/>
      <c r="LP447" s="1"/>
      <c r="LQ447" s="1"/>
      <c r="LR447" s="1"/>
      <c r="LS447" s="1"/>
      <c r="LT447" s="1"/>
      <c r="LU447" s="1"/>
      <c r="LV447" s="1"/>
      <c r="LW447" s="1"/>
      <c r="LX447" s="1"/>
      <c r="LY447" s="1"/>
      <c r="LZ447" s="1"/>
      <c r="MA447" s="1"/>
      <c r="MB447" s="1"/>
      <c r="MC447" s="1"/>
      <c r="MD447" s="1"/>
      <c r="ME447" s="1"/>
      <c r="MF447" s="1"/>
      <c r="MG447" s="1"/>
      <c r="MH447" s="1"/>
      <c r="MI447" s="1"/>
      <c r="MJ447" s="1"/>
      <c r="MK447" s="1"/>
      <c r="ML447" s="1"/>
      <c r="MM447" s="1"/>
      <c r="MN447" s="1"/>
      <c r="MO447" s="1"/>
      <c r="MP447" s="1"/>
      <c r="MQ447" s="1"/>
      <c r="MR447" s="1"/>
      <c r="MS447" s="1"/>
      <c r="MT447" s="1"/>
      <c r="MU447" s="1"/>
      <c r="MV447" s="1"/>
      <c r="MW447" s="1"/>
      <c r="MX447" s="1"/>
      <c r="MY447" s="1"/>
      <c r="MZ447" s="1"/>
      <c r="NA447" s="1"/>
      <c r="NB447" s="1"/>
      <c r="NC447" s="1"/>
      <c r="ND447" s="1"/>
      <c r="NE447" s="1"/>
      <c r="NF447" s="1"/>
      <c r="NG447" s="1"/>
      <c r="NH447" s="1"/>
      <c r="NI447" s="1"/>
      <c r="NJ447" s="1"/>
      <c r="NK447" s="1"/>
      <c r="NL447" s="1"/>
      <c r="NM447" s="1"/>
      <c r="NN447" s="1"/>
      <c r="NO447" s="1"/>
      <c r="NP447" s="1"/>
      <c r="NQ447" s="1"/>
      <c r="NR447" s="1"/>
      <c r="NS447" s="1"/>
      <c r="NT447" s="1"/>
      <c r="NU447" s="1"/>
      <c r="NV447" s="1"/>
      <c r="NW447" s="1"/>
      <c r="NX447" s="1"/>
      <c r="NY447" s="1"/>
      <c r="NZ447" s="1"/>
      <c r="OA447" s="1"/>
      <c r="OB447" s="1"/>
      <c r="OC447" s="1"/>
      <c r="OD447" s="1"/>
      <c r="OE447" s="1"/>
      <c r="OF447" s="1"/>
      <c r="OG447" s="1"/>
      <c r="OH447" s="1"/>
      <c r="OI447" s="1"/>
      <c r="OJ447" s="1"/>
      <c r="OK447" s="1"/>
      <c r="OL447" s="1"/>
      <c r="OM447" s="1"/>
      <c r="ON447" s="1"/>
      <c r="OO447" s="1"/>
      <c r="OP447" s="1"/>
      <c r="OQ447" s="1"/>
      <c r="OR447" s="1"/>
      <c r="OS447" s="1"/>
      <c r="OT447" s="1"/>
      <c r="OU447" s="1"/>
      <c r="OV447" s="1"/>
      <c r="OW447" s="1"/>
      <c r="OX447" s="1"/>
      <c r="OY447" s="1"/>
      <c r="OZ447" s="1"/>
      <c r="PA447" s="1"/>
      <c r="PB447" s="1"/>
      <c r="PC447" s="1"/>
      <c r="PD447" s="1"/>
      <c r="PE447" s="1"/>
      <c r="PF447" s="1"/>
      <c r="PG447" s="1"/>
      <c r="PH447" s="1"/>
      <c r="PI447" s="1"/>
      <c r="PJ447" s="1"/>
      <c r="PK447" s="1"/>
      <c r="PL447" s="1"/>
      <c r="PM447" s="1"/>
      <c r="PN447" s="1"/>
      <c r="PO447" s="1"/>
      <c r="PP447" s="1"/>
      <c r="PQ447" s="1"/>
      <c r="PR447" s="1"/>
      <c r="PS447" s="1"/>
      <c r="PT447" s="1"/>
      <c r="PU447" s="1"/>
      <c r="PV447" s="1"/>
      <c r="PW447" s="1"/>
      <c r="PX447" s="1"/>
      <c r="PY447" s="1"/>
      <c r="PZ447" s="1"/>
      <c r="QA447" s="1"/>
      <c r="QB447" s="1"/>
      <c r="QC447" s="1"/>
      <c r="QD447" s="1"/>
      <c r="QE447" s="1"/>
      <c r="QF447" s="1"/>
      <c r="QG447" s="1"/>
      <c r="QH447" s="1"/>
      <c r="QI447" s="1"/>
      <c r="QJ447" s="1"/>
      <c r="QK447" s="1"/>
      <c r="QL447" s="1"/>
      <c r="QM447" s="1"/>
      <c r="QN447" s="1"/>
      <c r="QO447" s="1"/>
      <c r="QP447" s="1"/>
      <c r="QQ447" s="1"/>
      <c r="QR447" s="1"/>
      <c r="QS447" s="1"/>
      <c r="QT447" s="1"/>
      <c r="QU447" s="1"/>
      <c r="QV447" s="1"/>
      <c r="QW447" s="1"/>
      <c r="QX447" s="1"/>
      <c r="QY447" s="1"/>
      <c r="QZ447" s="1"/>
      <c r="RA447" s="1"/>
      <c r="RB447" s="1"/>
      <c r="RC447" s="1"/>
      <c r="RD447" s="1"/>
      <c r="RE447" s="1"/>
      <c r="RF447" s="1"/>
      <c r="RG447" s="1"/>
      <c r="RH447" s="1"/>
      <c r="RI447" s="1"/>
      <c r="RJ447" s="1"/>
      <c r="RK447" s="1"/>
      <c r="RL447" s="1"/>
      <c r="RM447" s="1"/>
      <c r="RN447" s="1"/>
      <c r="RO447" s="1"/>
      <c r="RP447" s="1"/>
      <c r="RQ447" s="1"/>
      <c r="RR447" s="1"/>
      <c r="RS447" s="1"/>
      <c r="RT447" s="1"/>
      <c r="RU447" s="1"/>
      <c r="RV447" s="1"/>
      <c r="RW447" s="1"/>
      <c r="RX447" s="1"/>
      <c r="RY447" s="1"/>
      <c r="RZ447" s="1"/>
      <c r="SA447" s="1"/>
      <c r="SB447" s="1"/>
      <c r="SC447" s="1"/>
      <c r="SD447" s="1"/>
      <c r="SE447" s="1"/>
      <c r="SF447" s="1"/>
      <c r="SG447" s="1"/>
      <c r="SH447" s="1"/>
      <c r="SI447" s="1"/>
      <c r="SJ447" s="1"/>
      <c r="SK447" s="1"/>
      <c r="SL447" s="1"/>
      <c r="SM447" s="1"/>
      <c r="SN447" s="1"/>
      <c r="SO447" s="1"/>
      <c r="SP447" s="1"/>
      <c r="SQ447" s="1"/>
      <c r="SR447" s="1"/>
      <c r="SS447" s="1"/>
      <c r="ST447" s="1"/>
      <c r="SU447" s="1"/>
      <c r="SV447" s="1"/>
      <c r="SW447" s="1"/>
      <c r="SX447" s="1"/>
      <c r="SY447" s="1"/>
      <c r="SZ447" s="1"/>
      <c r="TA447" s="1"/>
      <c r="TB447" s="1"/>
      <c r="TC447" s="1"/>
      <c r="TD447" s="1"/>
      <c r="TE447" s="1"/>
      <c r="TF447" s="1"/>
      <c r="TG447" s="1"/>
      <c r="TH447" s="1"/>
      <c r="TI447" s="1"/>
      <c r="TJ447" s="1"/>
      <c r="TK447" s="1"/>
      <c r="TL447" s="1"/>
      <c r="TM447" s="1"/>
      <c r="TN447" s="1"/>
      <c r="TO447" s="1"/>
      <c r="TP447" s="1"/>
      <c r="TQ447" s="1"/>
      <c r="TR447" s="1"/>
      <c r="TS447" s="1"/>
      <c r="TT447" s="1"/>
      <c r="TU447" s="1"/>
      <c r="TV447" s="1"/>
      <c r="TW447" s="1"/>
      <c r="TX447" s="1"/>
      <c r="TY447" s="1"/>
      <c r="TZ447" s="1"/>
      <c r="UA447" s="1"/>
      <c r="UB447" s="1"/>
      <c r="UC447" s="1"/>
      <c r="UD447" s="1"/>
      <c r="UE447" s="1"/>
      <c r="UF447" s="1"/>
      <c r="UG447" s="1"/>
      <c r="UH447" s="1"/>
      <c r="UI447" s="1"/>
      <c r="UJ447" s="1"/>
      <c r="UK447" s="1"/>
      <c r="UL447" s="1"/>
      <c r="UM447" s="1"/>
      <c r="UN447" s="1"/>
      <c r="UO447" s="1"/>
      <c r="UP447" s="1"/>
      <c r="UQ447" s="1"/>
      <c r="UR447" s="1"/>
      <c r="US447" s="1"/>
      <c r="UT447" s="1"/>
      <c r="UU447" s="1"/>
      <c r="UV447" s="1"/>
      <c r="UW447" s="1"/>
      <c r="UX447" s="1"/>
      <c r="UY447" s="1"/>
      <c r="UZ447" s="1"/>
      <c r="VA447" s="1"/>
      <c r="VB447" s="1"/>
      <c r="VC447" s="1"/>
      <c r="VD447" s="1"/>
      <c r="VE447" s="1"/>
      <c r="VF447" s="1"/>
      <c r="VG447" s="1"/>
      <c r="VH447" s="1"/>
      <c r="VI447" s="1"/>
      <c r="VJ447" s="1"/>
      <c r="VK447" s="1"/>
      <c r="VL447" s="1"/>
      <c r="VM447" s="1"/>
      <c r="VN447" s="1"/>
      <c r="VO447" s="1"/>
      <c r="VP447" s="1"/>
      <c r="VQ447" s="1"/>
      <c r="VR447" s="1"/>
      <c r="VS447" s="1"/>
      <c r="VT447" s="1"/>
      <c r="VU447" s="1"/>
      <c r="VV447" s="1"/>
      <c r="VW447" s="1"/>
      <c r="VX447" s="1"/>
      <c r="VY447" s="1"/>
      <c r="VZ447" s="1"/>
      <c r="WA447" s="1"/>
      <c r="WB447" s="1"/>
      <c r="WC447" s="1"/>
      <c r="WD447" s="1"/>
      <c r="WE447" s="1"/>
      <c r="WF447" s="1"/>
      <c r="WG447" s="1"/>
      <c r="WH447" s="1"/>
      <c r="WI447" s="1"/>
      <c r="WJ447" s="1"/>
      <c r="WK447" s="1"/>
      <c r="WL447" s="1"/>
      <c r="WM447" s="1"/>
      <c r="WN447" s="1"/>
      <c r="WO447" s="1"/>
      <c r="WP447" s="1"/>
      <c r="WQ447" s="1"/>
      <c r="WR447" s="1"/>
      <c r="WS447" s="1"/>
      <c r="WT447" s="1"/>
      <c r="WU447" s="1"/>
      <c r="WV447" s="1"/>
      <c r="WW447" s="1"/>
      <c r="WX447" s="1"/>
      <c r="WY447" s="1"/>
      <c r="WZ447" s="1"/>
      <c r="XA447" s="1"/>
      <c r="XB447" s="1"/>
      <c r="XC447" s="1"/>
      <c r="XD447" s="1"/>
      <c r="XE447" s="1"/>
      <c r="XF447" s="1"/>
      <c r="XG447" s="1"/>
      <c r="XH447" s="1"/>
      <c r="XI447" s="1"/>
      <c r="XJ447" s="1"/>
      <c r="XK447" s="1"/>
      <c r="XL447" s="1"/>
      <c r="XM447" s="1"/>
      <c r="XN447" s="1"/>
      <c r="XO447" s="1"/>
      <c r="XP447" s="1"/>
      <c r="XQ447" s="1"/>
      <c r="XR447" s="1"/>
      <c r="XS447" s="1"/>
      <c r="XT447" s="1"/>
      <c r="XU447" s="1"/>
      <c r="XV447" s="1"/>
      <c r="XW447" s="1"/>
      <c r="XX447" s="1"/>
      <c r="XY447" s="1"/>
      <c r="XZ447" s="1"/>
      <c r="YA447" s="1"/>
      <c r="YB447" s="1"/>
      <c r="YC447" s="1"/>
      <c r="YD447" s="1"/>
      <c r="YE447" s="1"/>
      <c r="YF447" s="1"/>
      <c r="YG447" s="1"/>
      <c r="YH447" s="1"/>
      <c r="YI447" s="1"/>
      <c r="YJ447" s="1"/>
      <c r="YK447" s="1"/>
      <c r="YL447" s="1"/>
      <c r="YM447" s="1"/>
      <c r="YN447" s="1"/>
      <c r="YO447" s="1"/>
      <c r="YP447" s="1"/>
      <c r="YQ447" s="1"/>
      <c r="YR447" s="1"/>
      <c r="YS447" s="1"/>
      <c r="YT447" s="1"/>
      <c r="YU447" s="1"/>
      <c r="YV447" s="1"/>
      <c r="YW447" s="1"/>
      <c r="YX447" s="1"/>
      <c r="YY447" s="1"/>
      <c r="YZ447" s="1"/>
      <c r="ZA447" s="1"/>
      <c r="ZB447" s="1"/>
      <c r="ZC447" s="1"/>
      <c r="ZD447" s="1"/>
      <c r="ZE447" s="1"/>
      <c r="ZF447" s="1"/>
      <c r="ZG447" s="1"/>
      <c r="ZH447" s="1"/>
      <c r="ZI447" s="1"/>
      <c r="ZJ447" s="1"/>
      <c r="ZK447" s="1"/>
      <c r="ZL447" s="1"/>
      <c r="ZM447" s="1"/>
      <c r="ZN447" s="1"/>
      <c r="ZO447" s="1"/>
      <c r="ZP447" s="1"/>
      <c r="ZQ447" s="1"/>
      <c r="ZR447" s="1"/>
      <c r="ZS447" s="1"/>
      <c r="ZT447" s="1"/>
      <c r="ZU447" s="1"/>
      <c r="ZV447" s="1"/>
      <c r="ZW447" s="1"/>
      <c r="ZX447" s="1"/>
      <c r="ZY447" s="1"/>
      <c r="ZZ447" s="1"/>
      <c r="AAA447" s="1"/>
      <c r="AAB447" s="1"/>
      <c r="AAC447" s="1"/>
      <c r="AAD447" s="1"/>
      <c r="AAE447" s="1"/>
      <c r="AAF447" s="1"/>
      <c r="AAG447" s="1"/>
      <c r="AAH447" s="1"/>
      <c r="AAI447" s="1"/>
      <c r="AAJ447" s="1"/>
      <c r="AAK447" s="1"/>
      <c r="AAL447" s="1"/>
      <c r="AAM447" s="1"/>
      <c r="AAN447" s="1"/>
      <c r="AAO447" s="1"/>
      <c r="AAP447" s="1"/>
      <c r="AAQ447" s="1"/>
      <c r="AAR447" s="1"/>
      <c r="AAS447" s="1"/>
      <c r="AAT447" s="1"/>
      <c r="AAU447" s="1"/>
      <c r="AAV447" s="1"/>
      <c r="AAW447" s="1"/>
      <c r="AAX447" s="1"/>
      <c r="AAY447" s="1"/>
      <c r="AAZ447" s="1"/>
      <c r="ABA447" s="1"/>
      <c r="ABB447" s="1"/>
      <c r="ABC447" s="1"/>
      <c r="ABD447" s="1"/>
      <c r="ABE447" s="1"/>
      <c r="ABF447" s="1"/>
      <c r="ABG447" s="1"/>
      <c r="ABH447" s="1"/>
      <c r="ABI447" s="1"/>
      <c r="ABJ447" s="1"/>
      <c r="ABK447" s="1"/>
      <c r="ABL447" s="1"/>
      <c r="ABM447" s="1"/>
      <c r="ABN447" s="1"/>
      <c r="ABO447" s="1"/>
      <c r="ABP447" s="1"/>
      <c r="ABQ447" s="1"/>
      <c r="ABR447" s="1"/>
      <c r="ABS447" s="1"/>
      <c r="ABT447" s="1"/>
      <c r="ABU447" s="1"/>
      <c r="ABV447" s="1"/>
      <c r="ABW447" s="1"/>
      <c r="ABX447" s="1"/>
      <c r="ABY447" s="1"/>
      <c r="ABZ447" s="1"/>
      <c r="ACA447" s="1"/>
      <c r="ACB447" s="1"/>
      <c r="ACC447" s="1"/>
      <c r="ACD447" s="1"/>
      <c r="ACE447" s="1"/>
      <c r="ACF447" s="1"/>
      <c r="ACG447" s="1"/>
      <c r="ACH447" s="1"/>
      <c r="ACI447" s="1"/>
      <c r="ACJ447" s="1"/>
      <c r="ACK447" s="1"/>
      <c r="ACL447" s="1"/>
      <c r="ACM447" s="1"/>
      <c r="ACN447" s="1"/>
      <c r="ACO447" s="1"/>
      <c r="ACP447" s="1"/>
      <c r="ACQ447" s="1"/>
      <c r="ACR447" s="1"/>
      <c r="ACS447" s="1"/>
      <c r="ACT447" s="1"/>
      <c r="ACU447" s="1"/>
      <c r="ACV447" s="1"/>
      <c r="ACW447" s="1"/>
      <c r="ACX447" s="1"/>
      <c r="ACY447" s="1"/>
      <c r="ACZ447" s="1"/>
      <c r="ADA447" s="1"/>
      <c r="ADB447" s="1"/>
      <c r="ADC447" s="1"/>
      <c r="ADD447" s="1"/>
      <c r="ADE447" s="1"/>
      <c r="ADF447" s="1"/>
      <c r="ADG447" s="1"/>
      <c r="ADH447" s="1"/>
      <c r="ADI447" s="1"/>
      <c r="ADJ447" s="1"/>
      <c r="ADK447" s="1"/>
      <c r="ADL447" s="1"/>
      <c r="ADM447" s="1"/>
      <c r="ADN447" s="1"/>
      <c r="ADO447" s="1"/>
      <c r="ADP447" s="1"/>
      <c r="ADQ447" s="1"/>
      <c r="ADR447" s="1"/>
      <c r="ADS447" s="1"/>
      <c r="ADT447" s="1"/>
      <c r="ADU447" s="1"/>
      <c r="ADV447" s="1"/>
      <c r="ADW447" s="1"/>
      <c r="ADX447" s="1"/>
      <c r="ADY447" s="1"/>
      <c r="ADZ447" s="1"/>
      <c r="AEA447" s="1"/>
      <c r="AEB447" s="1"/>
      <c r="AEC447" s="1"/>
      <c r="AED447" s="1"/>
      <c r="AEE447" s="1"/>
      <c r="AEF447" s="1"/>
      <c r="AEG447" s="1"/>
      <c r="AEH447" s="1"/>
      <c r="AEI447" s="1"/>
      <c r="AEJ447" s="1"/>
      <c r="AEK447" s="1"/>
      <c r="AEL447" s="1"/>
      <c r="AEM447" s="1"/>
      <c r="AEN447" s="1"/>
      <c r="AEO447" s="1"/>
      <c r="AEP447" s="1"/>
      <c r="AEQ447" s="1"/>
      <c r="AER447" s="1"/>
      <c r="AES447" s="1"/>
      <c r="AET447" s="1"/>
      <c r="AEU447" s="1"/>
      <c r="AEV447" s="1"/>
      <c r="AEW447" s="1"/>
      <c r="AEX447" s="1"/>
      <c r="AEY447" s="1"/>
      <c r="AEZ447" s="1"/>
      <c r="AFA447" s="1"/>
      <c r="AFB447" s="1"/>
      <c r="AFC447" s="1"/>
      <c r="AFD447" s="1"/>
      <c r="AFE447" s="1"/>
      <c r="AFF447" s="1"/>
      <c r="AFG447" s="1"/>
      <c r="AFH447" s="1"/>
      <c r="AFI447" s="1"/>
      <c r="AFJ447" s="1"/>
      <c r="AFK447" s="1"/>
      <c r="AFL447" s="1"/>
      <c r="AFM447" s="1"/>
      <c r="AFN447" s="1"/>
      <c r="AFO447" s="1"/>
      <c r="AFP447" s="1"/>
      <c r="AFQ447" s="1"/>
      <c r="AFR447" s="1"/>
      <c r="AFS447" s="1"/>
      <c r="AFT447" s="1"/>
      <c r="AFU447" s="1"/>
      <c r="AFV447" s="1"/>
      <c r="AFW447" s="1"/>
      <c r="AFX447" s="1"/>
      <c r="AFY447" s="1"/>
      <c r="AFZ447" s="1"/>
      <c r="AGA447" s="1"/>
      <c r="AGB447" s="1"/>
      <c r="AGC447" s="1"/>
      <c r="AGD447" s="1"/>
      <c r="AGE447" s="1"/>
      <c r="AGF447" s="1"/>
      <c r="AGG447" s="1"/>
      <c r="AGH447" s="1"/>
      <c r="AGI447" s="1"/>
      <c r="AGJ447" s="1"/>
      <c r="AGK447" s="1"/>
      <c r="AGL447" s="1"/>
      <c r="AGM447" s="1"/>
      <c r="AGN447" s="1"/>
      <c r="AGO447" s="1"/>
      <c r="AGP447" s="1"/>
      <c r="AGQ447" s="1"/>
      <c r="AGR447" s="1"/>
      <c r="AGS447" s="1"/>
      <c r="AGT447" s="1"/>
      <c r="AGU447" s="1"/>
      <c r="AGV447" s="1"/>
      <c r="AGW447" s="1"/>
      <c r="AGX447" s="1"/>
      <c r="AGY447" s="1"/>
      <c r="AGZ447" s="1"/>
      <c r="AHA447" s="1"/>
      <c r="AHB447" s="1"/>
      <c r="AHC447" s="1"/>
      <c r="AHD447" s="1"/>
      <c r="AHE447" s="1"/>
      <c r="AHF447" s="1"/>
      <c r="AHG447" s="1"/>
      <c r="AHH447" s="1"/>
      <c r="AHI447" s="1"/>
      <c r="AHJ447" s="1"/>
      <c r="AHK447" s="1"/>
      <c r="AHL447" s="1"/>
      <c r="AHM447" s="1"/>
      <c r="AHN447" s="1"/>
      <c r="AHO447" s="1"/>
      <c r="AHP447" s="1"/>
      <c r="AHQ447" s="1"/>
      <c r="AHR447" s="1"/>
      <c r="AHS447" s="1"/>
      <c r="AHT447" s="1"/>
      <c r="AHU447" s="1"/>
      <c r="AHV447" s="1"/>
      <c r="AHW447" s="1"/>
      <c r="AHX447" s="1"/>
      <c r="AHY447" s="1"/>
      <c r="AHZ447" s="1"/>
      <c r="AIA447" s="1"/>
      <c r="AIB447" s="1"/>
      <c r="AIC447" s="1"/>
      <c r="AID447" s="1"/>
      <c r="AIE447" s="1"/>
      <c r="AIF447" s="1"/>
      <c r="AIG447" s="1"/>
      <c r="AIH447" s="1"/>
      <c r="AII447" s="1"/>
      <c r="AIJ447" s="1"/>
      <c r="AIK447" s="1"/>
      <c r="AIL447" s="1"/>
      <c r="AIM447" s="1"/>
      <c r="AIN447" s="1"/>
      <c r="AIO447" s="1"/>
      <c r="AIP447" s="1"/>
      <c r="AIQ447" s="1"/>
      <c r="AIR447" s="1"/>
      <c r="AIS447" s="1"/>
      <c r="AIT447" s="1"/>
      <c r="AIU447" s="1"/>
      <c r="AIV447" s="1"/>
      <c r="AIW447" s="1"/>
      <c r="AIX447" s="1"/>
      <c r="AIY447" s="1"/>
      <c r="AIZ447" s="1"/>
      <c r="AJA447" s="1"/>
      <c r="AJB447" s="1"/>
      <c r="AJC447" s="1"/>
      <c r="AJD447" s="1"/>
      <c r="AJE447" s="1"/>
      <c r="AJF447" s="1"/>
      <c r="AJG447" s="1"/>
      <c r="AJH447" s="1"/>
      <c r="AJI447" s="1"/>
      <c r="AJJ447" s="1"/>
      <c r="AJK447" s="1"/>
      <c r="AJL447" s="1"/>
      <c r="AJM447" s="1"/>
      <c r="AJN447" s="1"/>
      <c r="AJO447" s="1"/>
      <c r="AJP447" s="1"/>
      <c r="AJQ447" s="1"/>
      <c r="AJR447" s="1"/>
      <c r="AJS447" s="1"/>
      <c r="AJT447" s="1"/>
      <c r="AJU447" s="1"/>
      <c r="AJV447" s="1"/>
      <c r="AJW447" s="1"/>
      <c r="AJX447" s="1"/>
      <c r="AJY447" s="1"/>
      <c r="AJZ447" s="1"/>
      <c r="AKA447" s="1"/>
      <c r="AKB447" s="1"/>
      <c r="AKC447" s="1"/>
      <c r="AKD447" s="1"/>
      <c r="AKE447" s="1"/>
      <c r="AKF447" s="1"/>
      <c r="AKG447" s="1"/>
      <c r="AKH447" s="1"/>
      <c r="AKI447" s="1"/>
      <c r="AKJ447" s="1"/>
      <c r="AKK447" s="1"/>
      <c r="AKL447" s="1"/>
      <c r="AKM447" s="1"/>
      <c r="AKN447" s="1"/>
      <c r="AKO447" s="1"/>
      <c r="AKP447" s="1"/>
      <c r="AKQ447" s="1"/>
      <c r="AKR447" s="1"/>
      <c r="AKS447" s="1"/>
      <c r="AKT447" s="1"/>
      <c r="AKU447" s="1"/>
      <c r="AKV447" s="1"/>
      <c r="AKW447" s="1"/>
      <c r="AKX447" s="1"/>
      <c r="AKY447" s="1"/>
      <c r="AKZ447" s="1"/>
      <c r="ALA447" s="1"/>
      <c r="ALB447" s="1"/>
      <c r="ALC447" s="1"/>
      <c r="ALD447" s="1"/>
      <c r="ALE447" s="1"/>
      <c r="ALF447" s="1"/>
      <c r="ALG447" s="1"/>
      <c r="ALH447" s="1"/>
      <c r="ALI447" s="1"/>
      <c r="ALJ447" s="1"/>
      <c r="ALK447" s="1"/>
      <c r="ALL447" s="1"/>
      <c r="ALM447" s="1"/>
      <c r="ALN447" s="1"/>
      <c r="ALO447" s="1"/>
      <c r="ALP447" s="1"/>
      <c r="ALQ447" s="1"/>
      <c r="ALR447" s="1"/>
      <c r="ALS447" s="1"/>
      <c r="ALT447" s="1"/>
      <c r="ALU447" s="1"/>
      <c r="ALV447" s="1"/>
      <c r="ALW447" s="1"/>
      <c r="ALX447" s="1"/>
      <c r="ALY447" s="1"/>
      <c r="ALZ447" s="1"/>
      <c r="AMA447" s="1"/>
      <c r="AMB447" s="1"/>
      <c r="AMC447" s="1"/>
      <c r="AMD447" s="1"/>
      <c r="AME447" s="1"/>
      <c r="AMF447" s="1"/>
      <c r="AMG447" s="1"/>
      <c r="AMH447" s="1"/>
      <c r="AMI447" s="1"/>
      <c r="AMJ447" s="1"/>
      <c r="AMK447" s="1"/>
      <c r="AML447" s="1"/>
      <c r="AMM447" s="1"/>
      <c r="AMN447" s="1"/>
      <c r="AMO447" s="1"/>
      <c r="AMP447" s="1"/>
      <c r="AMQ447" s="1"/>
      <c r="AMR447" s="1"/>
      <c r="AMS447" s="1"/>
      <c r="AMT447" s="1"/>
      <c r="AMU447" s="1"/>
      <c r="AMV447" s="1"/>
      <c r="AMW447" s="1"/>
      <c r="AMX447" s="1"/>
      <c r="AMY447" s="1"/>
      <c r="AMZ447" s="1"/>
      <c r="ANA447" s="1"/>
      <c r="ANB447" s="1"/>
      <c r="ANC447" s="1"/>
      <c r="AND447" s="1"/>
      <c r="ANE447" s="1"/>
      <c r="ANF447" s="1"/>
      <c r="ANG447" s="1"/>
      <c r="ANH447" s="1"/>
      <c r="ANI447" s="1"/>
      <c r="ANJ447" s="1"/>
      <c r="ANK447" s="1"/>
      <c r="ANL447" s="1"/>
      <c r="ANM447" s="1"/>
      <c r="ANN447" s="1"/>
      <c r="ANO447" s="1"/>
      <c r="ANP447" s="1"/>
      <c r="ANQ447" s="1"/>
      <c r="ANR447" s="1"/>
      <c r="ANS447" s="1"/>
      <c r="ANT447" s="1"/>
      <c r="ANU447" s="1"/>
      <c r="ANV447" s="1"/>
      <c r="ANW447" s="1"/>
      <c r="ANX447" s="1"/>
      <c r="ANY447" s="1"/>
      <c r="ANZ447" s="1"/>
      <c r="AOA447" s="1"/>
      <c r="AOB447" s="1"/>
      <c r="AOC447" s="1"/>
      <c r="AOD447" s="1"/>
      <c r="AOE447" s="1"/>
      <c r="AOF447" s="1"/>
      <c r="AOG447" s="1"/>
      <c r="AOH447" s="1"/>
      <c r="AOI447" s="1"/>
      <c r="AOJ447" s="1"/>
      <c r="AOK447" s="1"/>
      <c r="AOL447" s="1"/>
      <c r="AOM447" s="1"/>
      <c r="AON447" s="1"/>
      <c r="AOO447" s="1"/>
      <c r="AOP447" s="1"/>
      <c r="AOQ447" s="1"/>
      <c r="AOR447" s="1"/>
      <c r="AOS447" s="1"/>
      <c r="AOT447" s="1"/>
      <c r="AOU447" s="1"/>
      <c r="AOV447" s="1"/>
      <c r="AOW447" s="1"/>
      <c r="AOX447" s="1"/>
      <c r="AOY447" s="1"/>
      <c r="AOZ447" s="1"/>
      <c r="APA447" s="1"/>
      <c r="APB447" s="1"/>
      <c r="APC447" s="1"/>
      <c r="APD447" s="1"/>
      <c r="APE447" s="1"/>
      <c r="APF447" s="1"/>
      <c r="APG447" s="1"/>
      <c r="APH447" s="1"/>
      <c r="API447" s="1"/>
      <c r="APJ447" s="1"/>
      <c r="APK447" s="1"/>
      <c r="APL447" s="1"/>
      <c r="APM447" s="1"/>
      <c r="APN447" s="1"/>
      <c r="APO447" s="1"/>
      <c r="APP447" s="1"/>
      <c r="APQ447" s="1"/>
      <c r="APR447" s="1"/>
      <c r="APS447" s="1"/>
      <c r="APT447" s="1"/>
      <c r="APU447" s="1"/>
      <c r="APV447" s="1"/>
      <c r="APW447" s="1"/>
      <c r="APX447" s="1"/>
      <c r="APY447" s="1"/>
      <c r="APZ447" s="1"/>
      <c r="AQA447" s="1"/>
      <c r="AQB447" s="1"/>
      <c r="AQC447" s="1"/>
      <c r="AQD447" s="1"/>
      <c r="AQE447" s="1"/>
      <c r="AQF447" s="1"/>
      <c r="AQG447" s="1"/>
      <c r="AQH447" s="1"/>
      <c r="AQI447" s="1"/>
      <c r="AQJ447" s="1"/>
      <c r="AQK447" s="1"/>
      <c r="AQL447" s="1"/>
      <c r="AQM447" s="1"/>
      <c r="AQN447" s="1"/>
      <c r="AQO447" s="1"/>
      <c r="AQP447" s="1"/>
      <c r="AQQ447" s="1"/>
      <c r="AQR447" s="1"/>
      <c r="AQS447" s="1"/>
      <c r="AQT447" s="1"/>
      <c r="AQU447" s="1"/>
      <c r="AQV447" s="1"/>
      <c r="AQW447" s="1"/>
      <c r="AQX447" s="1"/>
      <c r="AQY447" s="1"/>
      <c r="AQZ447" s="1"/>
      <c r="ARA447" s="1"/>
      <c r="ARB447" s="1"/>
      <c r="ARC447" s="1"/>
      <c r="ARD447" s="1"/>
      <c r="ARE447" s="1"/>
      <c r="ARF447" s="1"/>
      <c r="ARG447" s="1"/>
      <c r="ARH447" s="1"/>
      <c r="ARI447" s="1"/>
      <c r="ARJ447" s="1"/>
      <c r="ARK447" s="1"/>
      <c r="ARL447" s="1"/>
      <c r="ARM447" s="1"/>
      <c r="ARN447" s="1"/>
      <c r="ARO447" s="1"/>
      <c r="ARP447" s="1"/>
      <c r="ARQ447" s="1"/>
      <c r="ARR447" s="1"/>
      <c r="ARS447" s="1"/>
      <c r="ART447" s="1"/>
      <c r="ARU447" s="1"/>
      <c r="ARV447" s="1"/>
      <c r="ARW447" s="1"/>
      <c r="ARX447" s="1"/>
      <c r="ARY447" s="1"/>
      <c r="ARZ447" s="1"/>
      <c r="ASA447" s="1"/>
      <c r="ASB447" s="1"/>
      <c r="ASC447" s="1"/>
      <c r="ASD447" s="1"/>
      <c r="ASE447" s="1"/>
      <c r="ASF447" s="1"/>
      <c r="ASG447" s="1"/>
      <c r="ASH447" s="1"/>
      <c r="ASI447" s="1"/>
      <c r="ASJ447" s="1"/>
      <c r="ASK447" s="1"/>
      <c r="ASL447" s="1"/>
      <c r="ASM447" s="1"/>
      <c r="ASN447" s="1"/>
      <c r="ASO447" s="1"/>
      <c r="ASP447" s="1"/>
      <c r="ASQ447" s="1"/>
      <c r="ASR447" s="1"/>
      <c r="ASS447" s="1"/>
      <c r="AST447" s="1"/>
      <c r="ASU447" s="1"/>
      <c r="ASV447" s="1"/>
      <c r="ASW447" s="1"/>
      <c r="ASX447" s="1"/>
      <c r="ASY447" s="1"/>
      <c r="ASZ447" s="1"/>
      <c r="ATA447" s="1"/>
      <c r="ATB447" s="1"/>
      <c r="ATC447" s="1"/>
      <c r="ATD447" s="1"/>
      <c r="ATE447" s="1"/>
      <c r="ATF447" s="1"/>
      <c r="ATG447" s="1"/>
      <c r="ATH447" s="1"/>
      <c r="ATI447" s="1"/>
      <c r="ATJ447" s="1"/>
      <c r="ATK447" s="1"/>
      <c r="ATL447" s="1"/>
      <c r="ATM447" s="1"/>
      <c r="ATN447" s="1"/>
      <c r="ATO447" s="1"/>
      <c r="ATP447" s="1"/>
      <c r="ATQ447" s="1"/>
      <c r="ATR447" s="1"/>
      <c r="ATS447" s="1"/>
      <c r="ATT447" s="1"/>
      <c r="ATU447" s="1"/>
      <c r="ATV447" s="1"/>
      <c r="ATW447" s="1"/>
      <c r="ATX447" s="1"/>
      <c r="ATY447" s="1"/>
      <c r="ATZ447" s="1"/>
      <c r="AUA447" s="1"/>
      <c r="AUB447" s="1"/>
      <c r="AUC447" s="1"/>
      <c r="AUD447" s="1"/>
      <c r="AUE447" s="1"/>
      <c r="AUF447" s="1"/>
      <c r="AUG447" s="1"/>
      <c r="AUH447" s="1"/>
      <c r="AUI447" s="1"/>
      <c r="AUJ447" s="1"/>
      <c r="AUK447" s="1"/>
      <c r="AUL447" s="1"/>
      <c r="AUM447" s="1"/>
      <c r="AUN447" s="1"/>
      <c r="AUO447" s="1"/>
      <c r="AUP447" s="1"/>
      <c r="AUQ447" s="1"/>
      <c r="AUR447" s="1"/>
      <c r="AUS447" s="1"/>
      <c r="AUT447" s="1"/>
      <c r="AUU447" s="1"/>
      <c r="AUV447" s="1"/>
      <c r="AUW447" s="1"/>
      <c r="AUX447" s="1"/>
      <c r="AUY447" s="1"/>
      <c r="AUZ447" s="1"/>
      <c r="AVA447" s="1"/>
      <c r="AVB447" s="1"/>
      <c r="AVC447" s="1"/>
      <c r="AVD447" s="1"/>
      <c r="AVE447" s="1"/>
      <c r="AVF447" s="1"/>
      <c r="AVG447" s="1"/>
      <c r="AVH447" s="1"/>
      <c r="AVI447" s="1"/>
      <c r="AVJ447" s="1"/>
      <c r="AVK447" s="1"/>
      <c r="AVL447" s="1"/>
      <c r="AVM447" s="1"/>
      <c r="AVN447" s="1"/>
      <c r="AVO447" s="1"/>
      <c r="AVP447" s="1"/>
      <c r="AVQ447" s="1"/>
      <c r="AVR447" s="1"/>
      <c r="AVS447" s="1"/>
      <c r="AVT447" s="1"/>
      <c r="AVU447" s="1"/>
      <c r="AVV447" s="1"/>
      <c r="AVW447" s="1"/>
      <c r="AVX447" s="1"/>
      <c r="AVY447" s="1"/>
      <c r="AVZ447" s="1"/>
      <c r="AWA447" s="1"/>
      <c r="AWB447" s="1"/>
      <c r="AWC447" s="1"/>
      <c r="AWD447" s="1"/>
      <c r="AWE447" s="1"/>
      <c r="AWF447" s="1"/>
      <c r="AWG447" s="1"/>
      <c r="AWH447" s="1"/>
      <c r="AWI447" s="1"/>
      <c r="AWJ447" s="1"/>
      <c r="AWK447" s="1"/>
      <c r="AWL447" s="1"/>
      <c r="AWM447" s="1"/>
      <c r="AWN447" s="1"/>
      <c r="AWO447" s="1"/>
      <c r="AWP447" s="1"/>
      <c r="AWQ447" s="1"/>
      <c r="AWR447" s="1"/>
      <c r="AWS447" s="1"/>
      <c r="AWT447" s="1"/>
      <c r="AWU447" s="1"/>
      <c r="AWV447" s="1"/>
      <c r="AWW447" s="1"/>
      <c r="AWX447" s="1"/>
      <c r="AWY447" s="1"/>
      <c r="AWZ447" s="1"/>
      <c r="AXA447" s="1"/>
      <c r="AXB447" s="1"/>
      <c r="AXC447" s="1"/>
      <c r="AXD447" s="1"/>
      <c r="AXE447" s="1"/>
      <c r="AXF447" s="1"/>
      <c r="AXG447" s="1"/>
      <c r="AXH447" s="1"/>
      <c r="AXI447" s="1"/>
      <c r="AXJ447" s="1"/>
      <c r="AXK447" s="1"/>
      <c r="AXL447" s="1"/>
      <c r="AXM447" s="1"/>
      <c r="AXN447" s="1"/>
      <c r="AXO447" s="1"/>
      <c r="AXP447" s="1"/>
      <c r="AXQ447" s="1"/>
      <c r="AXR447" s="1"/>
      <c r="AXS447" s="1"/>
      <c r="AXT447" s="1"/>
      <c r="AXU447" s="1"/>
      <c r="AXV447" s="1"/>
      <c r="AXW447" s="1"/>
      <c r="AXX447" s="1"/>
      <c r="AXY447" s="1"/>
      <c r="AXZ447" s="1"/>
      <c r="AYA447" s="1"/>
      <c r="AYB447" s="1"/>
      <c r="AYC447" s="1"/>
      <c r="AYD447" s="1"/>
      <c r="AYE447" s="1"/>
      <c r="AYF447" s="1"/>
      <c r="AYG447" s="1"/>
      <c r="AYH447" s="1"/>
      <c r="AYI447" s="1"/>
      <c r="AYJ447" s="1"/>
      <c r="AYK447" s="1"/>
      <c r="AYL447" s="1"/>
      <c r="AYM447" s="1"/>
      <c r="AYN447" s="1"/>
      <c r="AYO447" s="1"/>
      <c r="AYP447" s="1"/>
      <c r="AYQ447" s="1"/>
      <c r="AYR447" s="1"/>
      <c r="AYS447" s="1"/>
      <c r="AYT447" s="1"/>
      <c r="AYU447" s="1"/>
      <c r="AYV447" s="1"/>
      <c r="AYW447" s="1"/>
      <c r="AYX447" s="1"/>
      <c r="AYY447" s="1"/>
      <c r="AYZ447" s="1"/>
      <c r="AZA447" s="1"/>
      <c r="AZB447" s="1"/>
      <c r="AZC447" s="1"/>
      <c r="AZD447" s="1"/>
      <c r="AZE447" s="1"/>
      <c r="AZF447" s="1"/>
      <c r="AZG447" s="1"/>
      <c r="AZH447" s="1"/>
      <c r="AZI447" s="1"/>
      <c r="AZJ447" s="1"/>
      <c r="AZK447" s="1"/>
      <c r="AZL447" s="1"/>
      <c r="AZM447" s="1"/>
      <c r="AZN447" s="1"/>
      <c r="AZO447" s="1"/>
      <c r="AZP447" s="1"/>
      <c r="AZQ447" s="1"/>
      <c r="AZR447" s="1"/>
      <c r="AZS447" s="1"/>
      <c r="AZT447" s="1"/>
      <c r="AZU447" s="1"/>
      <c r="AZV447" s="1"/>
      <c r="AZW447" s="1"/>
      <c r="AZX447" s="1"/>
      <c r="AZY447" s="1"/>
      <c r="AZZ447" s="1"/>
      <c r="BAA447" s="1"/>
      <c r="BAB447" s="1"/>
      <c r="BAC447" s="1"/>
      <c r="BAD447" s="1"/>
      <c r="BAE447" s="1"/>
      <c r="BAF447" s="1"/>
      <c r="BAG447" s="1"/>
      <c r="BAH447" s="1"/>
      <c r="BAI447" s="1"/>
      <c r="BAJ447" s="1"/>
      <c r="BAK447" s="1"/>
      <c r="BAL447" s="1"/>
      <c r="BAM447" s="1"/>
      <c r="BAN447" s="1"/>
      <c r="BAO447" s="1"/>
      <c r="BAP447" s="1"/>
      <c r="BAQ447" s="1"/>
      <c r="BAR447" s="1"/>
      <c r="BAS447" s="1"/>
      <c r="BAT447" s="1"/>
      <c r="BAU447" s="1"/>
      <c r="BAV447" s="1"/>
      <c r="BAW447" s="1"/>
      <c r="BAX447" s="1"/>
      <c r="BAY447" s="1"/>
      <c r="BAZ447" s="1"/>
      <c r="BBA447" s="1"/>
      <c r="BBB447" s="1"/>
      <c r="BBC447" s="1"/>
      <c r="BBD447" s="1"/>
      <c r="BBE447" s="1"/>
      <c r="BBF447" s="1"/>
      <c r="BBG447" s="1"/>
      <c r="BBH447" s="1"/>
      <c r="BBI447" s="1"/>
      <c r="BBJ447" s="1"/>
      <c r="BBK447" s="1"/>
      <c r="BBL447" s="1"/>
      <c r="BBM447" s="1"/>
      <c r="BBN447" s="1"/>
      <c r="BBO447" s="1"/>
      <c r="BBP447" s="1"/>
      <c r="BBQ447" s="1"/>
      <c r="BBR447" s="1"/>
      <c r="BBS447" s="1"/>
      <c r="BBT447" s="1"/>
      <c r="BBU447" s="1"/>
      <c r="BBV447" s="1"/>
      <c r="BBW447" s="1"/>
      <c r="BBX447" s="1"/>
      <c r="BBY447" s="1"/>
      <c r="BBZ447" s="1"/>
      <c r="BCA447" s="1"/>
      <c r="BCB447" s="1"/>
      <c r="BCC447" s="1"/>
      <c r="BCD447" s="1"/>
      <c r="BCE447" s="1"/>
      <c r="BCF447" s="1"/>
      <c r="BCG447" s="1"/>
      <c r="BCH447" s="1"/>
      <c r="BCI447" s="1"/>
      <c r="BCJ447" s="1"/>
      <c r="BCK447" s="1"/>
      <c r="BCL447" s="1"/>
      <c r="BCM447" s="1"/>
      <c r="BCN447" s="1"/>
      <c r="BCO447" s="1"/>
      <c r="BCP447" s="1"/>
      <c r="BCQ447" s="1"/>
      <c r="BCR447" s="1"/>
      <c r="BCS447" s="1"/>
      <c r="BCT447" s="1"/>
      <c r="BCU447" s="1"/>
      <c r="BCV447" s="1"/>
      <c r="BCW447" s="1"/>
      <c r="BCX447" s="1"/>
      <c r="BCY447" s="1"/>
      <c r="BCZ447" s="1"/>
      <c r="BDA447" s="1"/>
      <c r="BDB447" s="1"/>
      <c r="BDC447" s="1"/>
      <c r="BDD447" s="1"/>
      <c r="BDE447" s="1"/>
      <c r="BDF447" s="1"/>
      <c r="BDG447" s="1"/>
      <c r="BDH447" s="1"/>
      <c r="BDI447" s="1"/>
      <c r="BDJ447" s="1"/>
      <c r="BDK447" s="1"/>
      <c r="BDL447" s="1"/>
      <c r="BDM447" s="1"/>
      <c r="BDN447" s="1"/>
      <c r="BDO447" s="1"/>
      <c r="BDP447" s="1"/>
      <c r="BDQ447" s="1"/>
      <c r="BDR447" s="1"/>
      <c r="BDS447" s="1"/>
      <c r="BDT447" s="1"/>
      <c r="BDU447" s="1"/>
      <c r="BDV447" s="1"/>
      <c r="BDW447" s="1"/>
      <c r="BDX447" s="1"/>
      <c r="BDY447" s="1"/>
      <c r="BDZ447" s="1"/>
      <c r="BEA447" s="1"/>
      <c r="BEB447" s="1"/>
      <c r="BEC447" s="1"/>
      <c r="BED447" s="1"/>
      <c r="BEE447" s="1"/>
      <c r="BEF447" s="1"/>
      <c r="BEG447" s="1"/>
      <c r="BEH447" s="1"/>
      <c r="BEI447" s="1"/>
      <c r="BEJ447" s="1"/>
      <c r="BEK447" s="1"/>
      <c r="BEL447" s="1"/>
      <c r="BEM447" s="1"/>
      <c r="BEN447" s="1"/>
      <c r="BEO447" s="1"/>
      <c r="BEP447" s="1"/>
      <c r="BEQ447" s="1"/>
      <c r="BER447" s="1"/>
      <c r="BES447" s="1"/>
      <c r="BET447" s="1"/>
      <c r="BEU447" s="1"/>
      <c r="BEV447" s="1"/>
      <c r="BEW447" s="1"/>
      <c r="BEX447" s="1"/>
      <c r="BEY447" s="1"/>
      <c r="BEZ447" s="1"/>
      <c r="BFA447" s="1"/>
      <c r="BFB447" s="1"/>
      <c r="BFC447" s="1"/>
      <c r="BFD447" s="1"/>
      <c r="BFE447" s="1"/>
      <c r="BFF447" s="1"/>
      <c r="BFG447" s="1"/>
      <c r="BFH447" s="1"/>
      <c r="BFI447" s="1"/>
      <c r="BFJ447" s="1"/>
      <c r="BFK447" s="1"/>
      <c r="BFL447" s="1"/>
      <c r="BFM447" s="1"/>
      <c r="BFN447" s="1"/>
      <c r="BFO447" s="1"/>
      <c r="BFP447" s="1"/>
      <c r="BFQ447" s="1"/>
      <c r="BFR447" s="1"/>
      <c r="BFS447" s="1"/>
      <c r="BFT447" s="1"/>
      <c r="BFU447" s="1"/>
      <c r="BFV447" s="1"/>
      <c r="BFW447" s="1"/>
      <c r="BFX447" s="1"/>
      <c r="BFY447" s="1"/>
      <c r="BFZ447" s="1"/>
      <c r="BGA447" s="1"/>
      <c r="BGB447" s="1"/>
      <c r="BGC447" s="1"/>
      <c r="BGD447" s="1"/>
      <c r="BGE447" s="1"/>
      <c r="BGF447" s="1"/>
      <c r="BGG447" s="1"/>
      <c r="BGH447" s="1"/>
      <c r="BGI447" s="1"/>
      <c r="BGJ447" s="1"/>
      <c r="BGK447" s="1"/>
      <c r="BGL447" s="1"/>
      <c r="BGM447" s="1"/>
      <c r="BGN447" s="1"/>
      <c r="BGO447" s="1"/>
      <c r="BGP447" s="1"/>
      <c r="BGQ447" s="1"/>
      <c r="BGR447" s="1"/>
      <c r="BGS447" s="1"/>
      <c r="BGT447" s="1"/>
      <c r="BGU447" s="1"/>
      <c r="BGV447" s="1"/>
      <c r="BGW447" s="1"/>
      <c r="BGX447" s="1"/>
      <c r="BGY447" s="1"/>
      <c r="BGZ447" s="1"/>
      <c r="BHA447" s="1"/>
      <c r="BHB447" s="1"/>
      <c r="BHC447" s="1"/>
      <c r="BHD447" s="1"/>
      <c r="BHE447" s="1"/>
      <c r="BHF447" s="1"/>
      <c r="BHG447" s="1"/>
      <c r="BHH447" s="1"/>
      <c r="BHI447" s="1"/>
      <c r="BHJ447" s="1"/>
      <c r="BHK447" s="1"/>
      <c r="BHL447" s="1"/>
      <c r="BHM447" s="1"/>
      <c r="BHN447" s="1"/>
      <c r="BHO447" s="1"/>
      <c r="BHP447" s="1"/>
      <c r="BHQ447" s="1"/>
      <c r="BHR447" s="1"/>
      <c r="BHS447" s="1"/>
      <c r="BHT447" s="1"/>
      <c r="BHU447" s="1"/>
      <c r="BHV447" s="1"/>
      <c r="BHW447" s="1"/>
      <c r="BHX447" s="1"/>
      <c r="BHY447" s="1"/>
      <c r="BHZ447" s="1"/>
      <c r="BIA447" s="1"/>
      <c r="BIB447" s="1"/>
      <c r="BIC447" s="1"/>
      <c r="BID447" s="1"/>
      <c r="BIE447" s="1"/>
      <c r="BIF447" s="1"/>
      <c r="BIG447" s="1"/>
      <c r="BIH447" s="1"/>
      <c r="BII447" s="1"/>
      <c r="BIJ447" s="1"/>
      <c r="BIK447" s="1"/>
      <c r="BIL447" s="1"/>
      <c r="BIM447" s="1"/>
      <c r="BIN447" s="1"/>
      <c r="BIO447" s="1"/>
      <c r="BIP447" s="1"/>
      <c r="BIQ447" s="1"/>
      <c r="BIR447" s="1"/>
      <c r="BIS447" s="1"/>
      <c r="BIT447" s="1"/>
      <c r="BIU447" s="1"/>
      <c r="BIV447" s="1"/>
      <c r="BIW447" s="1"/>
      <c r="BIX447" s="1"/>
      <c r="BIY447" s="1"/>
      <c r="BIZ447" s="1"/>
      <c r="BJA447" s="1"/>
      <c r="BJB447" s="1"/>
      <c r="BJC447" s="1"/>
      <c r="BJD447" s="1"/>
      <c r="BJE447" s="1"/>
      <c r="BJF447" s="1"/>
      <c r="BJG447" s="1"/>
      <c r="BJH447" s="1"/>
      <c r="BJI447" s="1"/>
      <c r="BJJ447" s="1"/>
      <c r="BJK447" s="1"/>
      <c r="BJL447" s="1"/>
      <c r="BJM447" s="1"/>
      <c r="BJN447" s="1"/>
      <c r="BJO447" s="1"/>
      <c r="BJP447" s="1"/>
      <c r="BJQ447" s="1"/>
      <c r="BJR447" s="1"/>
      <c r="BJS447" s="1"/>
      <c r="BJT447" s="1"/>
      <c r="BJU447" s="1"/>
      <c r="BJV447" s="1"/>
      <c r="BJW447" s="1"/>
      <c r="BJX447" s="1"/>
      <c r="BJY447" s="1"/>
      <c r="BJZ447" s="1"/>
      <c r="BKA447" s="1"/>
      <c r="BKB447" s="1"/>
      <c r="BKC447" s="1"/>
      <c r="BKD447" s="1"/>
      <c r="BKE447" s="1"/>
      <c r="BKF447" s="1"/>
      <c r="BKG447" s="1"/>
      <c r="BKH447" s="1"/>
      <c r="BKI447" s="1"/>
      <c r="BKJ447" s="1"/>
      <c r="BKK447" s="1"/>
      <c r="BKL447" s="1"/>
      <c r="BKM447" s="1"/>
      <c r="BKN447" s="1"/>
      <c r="BKO447" s="1"/>
      <c r="BKP447" s="1"/>
      <c r="BKQ447" s="1"/>
      <c r="BKR447" s="1"/>
      <c r="BKS447" s="1"/>
      <c r="BKT447" s="1"/>
      <c r="BKU447" s="1"/>
      <c r="BKV447" s="1"/>
      <c r="BKW447" s="1"/>
      <c r="BKX447" s="1"/>
      <c r="BKY447" s="1"/>
      <c r="BKZ447" s="1"/>
      <c r="BLA447" s="1"/>
      <c r="BLB447" s="1"/>
      <c r="BLC447" s="1"/>
      <c r="BLD447" s="1"/>
      <c r="BLE447" s="1"/>
      <c r="BLF447" s="1"/>
      <c r="BLG447" s="1"/>
      <c r="BLH447" s="1"/>
      <c r="BLI447" s="1"/>
      <c r="BLJ447" s="1"/>
      <c r="BLK447" s="1"/>
      <c r="BLL447" s="1"/>
      <c r="BLM447" s="1"/>
      <c r="BLN447" s="1"/>
      <c r="BLO447" s="1"/>
      <c r="BLP447" s="1"/>
      <c r="BLQ447" s="1"/>
      <c r="BLR447" s="1"/>
      <c r="BLS447" s="1"/>
      <c r="BLT447" s="1"/>
      <c r="BLU447" s="1"/>
      <c r="BLV447" s="1"/>
      <c r="BLW447" s="1"/>
      <c r="BLX447" s="1"/>
      <c r="BLY447" s="1"/>
      <c r="BLZ447" s="1"/>
      <c r="BMA447" s="1"/>
      <c r="BMB447" s="1"/>
      <c r="BMC447" s="1"/>
      <c r="BMD447" s="1"/>
      <c r="BME447" s="1"/>
      <c r="BMF447" s="1"/>
      <c r="BMG447" s="1"/>
      <c r="BMH447" s="1"/>
      <c r="BMI447" s="1"/>
      <c r="BMJ447" s="1"/>
      <c r="BMK447" s="1"/>
      <c r="BML447" s="1"/>
      <c r="BMM447" s="1"/>
      <c r="BMN447" s="1"/>
      <c r="BMO447" s="1"/>
      <c r="BMP447" s="1"/>
      <c r="BMQ447" s="1"/>
      <c r="BMR447" s="1"/>
      <c r="BMS447" s="1"/>
      <c r="BMT447" s="1"/>
      <c r="BMU447" s="1"/>
      <c r="BMV447" s="1"/>
      <c r="BMW447" s="1"/>
      <c r="BMX447" s="1"/>
      <c r="BMY447" s="1"/>
      <c r="BMZ447" s="1"/>
      <c r="BNA447" s="1"/>
      <c r="BNB447" s="1"/>
      <c r="BNC447" s="1"/>
      <c r="BND447" s="1"/>
      <c r="BNE447" s="1"/>
      <c r="BNF447" s="1"/>
      <c r="BNG447" s="1"/>
      <c r="BNH447" s="1"/>
      <c r="BNI447" s="1"/>
      <c r="BNJ447" s="1"/>
      <c r="BNK447" s="1"/>
      <c r="BNL447" s="1"/>
      <c r="BNM447" s="1"/>
      <c r="BNN447" s="1"/>
      <c r="BNO447" s="1"/>
      <c r="BNP447" s="1"/>
      <c r="BNQ447" s="1"/>
      <c r="BNR447" s="1"/>
      <c r="BNS447" s="1"/>
      <c r="BNT447" s="1"/>
      <c r="BNU447" s="1"/>
      <c r="BNV447" s="1"/>
      <c r="BNW447" s="1"/>
      <c r="BNX447" s="1"/>
      <c r="BNY447" s="1"/>
      <c r="BNZ447" s="1"/>
      <c r="BOA447" s="1"/>
      <c r="BOB447" s="1"/>
      <c r="BOC447" s="1"/>
      <c r="BOD447" s="1"/>
      <c r="BOE447" s="1"/>
      <c r="BOF447" s="1"/>
      <c r="BOG447" s="1"/>
      <c r="BOH447" s="1"/>
      <c r="BOI447" s="1"/>
      <c r="BOJ447" s="1"/>
      <c r="BOK447" s="1"/>
      <c r="BOL447" s="1"/>
      <c r="BOM447" s="1"/>
      <c r="BON447" s="1"/>
      <c r="BOO447" s="1"/>
      <c r="BOP447" s="1"/>
      <c r="BOQ447" s="1"/>
      <c r="BOR447" s="1"/>
      <c r="BOS447" s="1"/>
      <c r="BOT447" s="1"/>
      <c r="BOU447" s="1"/>
      <c r="BOV447" s="1"/>
      <c r="BOW447" s="1"/>
      <c r="BOX447" s="1"/>
      <c r="BOY447" s="1"/>
      <c r="BOZ447" s="1"/>
      <c r="BPA447" s="1"/>
      <c r="BPB447" s="1"/>
      <c r="BPC447" s="1"/>
      <c r="BPD447" s="1"/>
      <c r="BPE447" s="1"/>
      <c r="BPF447" s="1"/>
      <c r="BPG447" s="1"/>
      <c r="BPH447" s="1"/>
      <c r="BPI447" s="1"/>
      <c r="BPJ447" s="1"/>
      <c r="BPK447" s="1"/>
      <c r="BPL447" s="1"/>
      <c r="BPM447" s="1"/>
      <c r="BPN447" s="1"/>
      <c r="BPO447" s="1"/>
      <c r="BPP447" s="1"/>
      <c r="BPQ447" s="1"/>
      <c r="BPR447" s="1"/>
      <c r="BPS447" s="1"/>
      <c r="BPT447" s="1"/>
      <c r="BPU447" s="1"/>
      <c r="BPV447" s="1"/>
      <c r="BPW447" s="1"/>
      <c r="BPX447" s="1"/>
      <c r="BPY447" s="1"/>
      <c r="BPZ447" s="1"/>
      <c r="BQA447" s="1"/>
      <c r="BQB447" s="1"/>
      <c r="BQC447" s="1"/>
      <c r="BQD447" s="1"/>
      <c r="BQE447" s="1"/>
      <c r="BQF447" s="1"/>
      <c r="BQG447" s="1"/>
      <c r="BQH447" s="1"/>
      <c r="BQI447" s="1"/>
      <c r="BQJ447" s="1"/>
      <c r="BQK447" s="1"/>
      <c r="BQL447" s="1"/>
      <c r="BQM447" s="1"/>
      <c r="BQN447" s="1"/>
      <c r="BQO447" s="1"/>
      <c r="BQP447" s="1"/>
      <c r="BQQ447" s="1"/>
      <c r="BQR447" s="1"/>
      <c r="BQS447" s="1"/>
      <c r="BQT447" s="1"/>
      <c r="BQU447" s="1"/>
      <c r="BQV447" s="1"/>
      <c r="BQW447" s="1"/>
      <c r="BQX447" s="1"/>
      <c r="BQY447" s="1"/>
      <c r="BQZ447" s="1"/>
      <c r="BRA447" s="1"/>
      <c r="BRB447" s="1"/>
      <c r="BRC447" s="1"/>
      <c r="BRD447" s="1"/>
      <c r="BRE447" s="1"/>
      <c r="BRF447" s="1"/>
      <c r="BRG447" s="1"/>
      <c r="BRH447" s="1"/>
      <c r="BRI447" s="1"/>
      <c r="BRJ447" s="1"/>
      <c r="BRK447" s="1"/>
      <c r="BRL447" s="1"/>
      <c r="BRM447" s="1"/>
      <c r="BRN447" s="1"/>
      <c r="BRO447" s="1"/>
      <c r="BRP447" s="1"/>
      <c r="BRQ447" s="1"/>
      <c r="BRR447" s="1"/>
      <c r="BRS447" s="1"/>
      <c r="BRT447" s="1"/>
      <c r="BRU447" s="1"/>
      <c r="BRV447" s="1"/>
      <c r="BRW447" s="1"/>
      <c r="BRX447" s="1"/>
      <c r="BRY447" s="1"/>
      <c r="BRZ447" s="1"/>
      <c r="BSA447" s="1"/>
      <c r="BSB447" s="1"/>
      <c r="BSC447" s="1"/>
      <c r="BSD447" s="1"/>
      <c r="BSE447" s="1"/>
      <c r="BSF447" s="1"/>
      <c r="BSG447" s="1"/>
      <c r="BSH447" s="1"/>
      <c r="BSI447" s="1"/>
      <c r="BSJ447" s="1"/>
      <c r="BSK447" s="1"/>
      <c r="BSL447" s="1"/>
      <c r="BSM447" s="1"/>
      <c r="BSN447" s="1"/>
      <c r="BSO447" s="1"/>
      <c r="BSP447" s="1"/>
      <c r="BSQ447" s="1"/>
      <c r="BSR447" s="1"/>
      <c r="BSS447" s="1"/>
      <c r="BST447" s="1"/>
      <c r="BSU447" s="1"/>
      <c r="BSV447" s="1"/>
      <c r="BSW447" s="1"/>
      <c r="BSX447" s="1"/>
      <c r="BSY447" s="1"/>
      <c r="BSZ447" s="1"/>
      <c r="BTA447" s="1"/>
      <c r="BTB447" s="1"/>
      <c r="BTC447" s="1"/>
      <c r="BTD447" s="1"/>
      <c r="BTE447" s="1"/>
      <c r="BTF447" s="1"/>
      <c r="BTG447" s="1"/>
      <c r="BTH447" s="1"/>
      <c r="BTI447" s="1"/>
      <c r="BTJ447" s="1"/>
      <c r="BTK447" s="1"/>
      <c r="BTL447" s="1"/>
      <c r="BTM447" s="1"/>
      <c r="BTN447" s="1"/>
      <c r="BTO447" s="1"/>
      <c r="BTP447" s="1"/>
      <c r="BTQ447" s="1"/>
      <c r="BTR447" s="1"/>
      <c r="BTS447" s="1"/>
      <c r="BTT447" s="1"/>
      <c r="BTU447" s="1"/>
      <c r="BTV447" s="1"/>
      <c r="BTW447" s="1"/>
      <c r="BTX447" s="1"/>
      <c r="BTY447" s="1"/>
      <c r="BTZ447" s="1"/>
      <c r="BUA447" s="1"/>
      <c r="BUB447" s="1"/>
      <c r="BUC447" s="1"/>
      <c r="BUD447" s="1"/>
      <c r="BUE447" s="1"/>
      <c r="BUF447" s="1"/>
      <c r="BUG447" s="1"/>
      <c r="BUH447" s="1"/>
      <c r="BUI447" s="1"/>
      <c r="BUJ447" s="1"/>
      <c r="BUK447" s="1"/>
      <c r="BUL447" s="1"/>
      <c r="BUM447" s="1"/>
      <c r="BUN447" s="1"/>
      <c r="BUO447" s="1"/>
      <c r="BUP447" s="1"/>
      <c r="BUQ447" s="1"/>
      <c r="BUR447" s="1"/>
      <c r="BUS447" s="1"/>
      <c r="BUT447" s="1"/>
      <c r="BUU447" s="1"/>
      <c r="BUV447" s="1"/>
      <c r="BUW447" s="1"/>
      <c r="BUX447" s="1"/>
      <c r="BUY447" s="1"/>
      <c r="BUZ447" s="1"/>
      <c r="BVA447" s="1"/>
      <c r="BVB447" s="1"/>
      <c r="BVC447" s="1"/>
      <c r="BVD447" s="1"/>
      <c r="BVE447" s="1"/>
      <c r="BVF447" s="1"/>
      <c r="BVG447" s="1"/>
      <c r="BVH447" s="1"/>
      <c r="BVI447" s="1"/>
      <c r="BVJ447" s="1"/>
      <c r="BVK447" s="1"/>
      <c r="BVL447" s="1"/>
      <c r="BVM447" s="1"/>
      <c r="BVN447" s="1"/>
      <c r="BVO447" s="1"/>
      <c r="BVP447" s="1"/>
      <c r="BVQ447" s="1"/>
      <c r="BVR447" s="1"/>
      <c r="BVS447" s="1"/>
      <c r="BVT447" s="1"/>
      <c r="BVU447" s="1"/>
      <c r="BVV447" s="1"/>
      <c r="BVW447" s="1"/>
      <c r="BVX447" s="1"/>
      <c r="BVY447" s="1"/>
      <c r="BVZ447" s="1"/>
      <c r="BWA447" s="1"/>
      <c r="BWB447" s="1"/>
      <c r="BWC447" s="1"/>
      <c r="BWD447" s="1"/>
      <c r="BWE447" s="1"/>
      <c r="BWF447" s="1"/>
      <c r="BWG447" s="1"/>
      <c r="BWH447" s="1"/>
      <c r="BWI447" s="1"/>
      <c r="BWJ447" s="1"/>
      <c r="BWK447" s="1"/>
      <c r="BWL447" s="1"/>
      <c r="BWM447" s="1"/>
      <c r="BWN447" s="1"/>
      <c r="BWO447" s="1"/>
      <c r="BWP447" s="1"/>
      <c r="BWQ447" s="1"/>
      <c r="BWR447" s="1"/>
      <c r="BWS447" s="1"/>
      <c r="BWT447" s="1"/>
      <c r="BWU447" s="1"/>
      <c r="BWV447" s="1"/>
      <c r="BWW447" s="1"/>
      <c r="BWX447" s="1"/>
      <c r="BWY447" s="1"/>
      <c r="BWZ447" s="1"/>
      <c r="BXA447" s="1"/>
      <c r="BXB447" s="1"/>
      <c r="BXC447" s="1"/>
      <c r="BXD447" s="1"/>
      <c r="BXE447" s="1"/>
      <c r="BXF447" s="1"/>
      <c r="BXG447" s="1"/>
      <c r="BXH447" s="1"/>
      <c r="BXI447" s="1"/>
      <c r="BXJ447" s="1"/>
      <c r="BXK447" s="1"/>
      <c r="BXL447" s="1"/>
      <c r="BXM447" s="1"/>
      <c r="BXN447" s="1"/>
      <c r="BXO447" s="1"/>
      <c r="BXP447" s="1"/>
      <c r="BXQ447" s="1"/>
      <c r="BXR447" s="1"/>
      <c r="BXS447" s="1"/>
      <c r="BXT447" s="1"/>
      <c r="BXU447" s="1"/>
      <c r="BXV447" s="1"/>
      <c r="BXW447" s="1"/>
      <c r="BXX447" s="1"/>
      <c r="BXY447" s="1"/>
      <c r="BXZ447" s="1"/>
      <c r="BYA447" s="1"/>
      <c r="BYB447" s="1"/>
      <c r="BYC447" s="1"/>
      <c r="BYD447" s="1"/>
      <c r="BYE447" s="1"/>
      <c r="BYF447" s="1"/>
      <c r="BYG447" s="1"/>
      <c r="BYH447" s="1"/>
      <c r="BYI447" s="1"/>
      <c r="BYJ447" s="1"/>
      <c r="BYK447" s="1"/>
      <c r="BYL447" s="1"/>
      <c r="BYM447" s="1"/>
      <c r="BYN447" s="1"/>
      <c r="BYO447" s="1"/>
      <c r="BYP447" s="1"/>
      <c r="BYQ447" s="1"/>
      <c r="BYR447" s="1"/>
      <c r="BYS447" s="1"/>
      <c r="BYT447" s="1"/>
      <c r="BYU447" s="1"/>
      <c r="BYV447" s="1"/>
      <c r="BYW447" s="1"/>
      <c r="BYX447" s="1"/>
      <c r="BYY447" s="1"/>
      <c r="BYZ447" s="1"/>
      <c r="BZA447" s="1"/>
      <c r="BZB447" s="1"/>
      <c r="BZC447" s="1"/>
      <c r="BZD447" s="1"/>
      <c r="BZE447" s="1"/>
      <c r="BZF447" s="1"/>
      <c r="BZG447" s="1"/>
      <c r="BZH447" s="1"/>
      <c r="BZI447" s="1"/>
      <c r="BZJ447" s="1"/>
      <c r="BZK447" s="1"/>
      <c r="BZL447" s="1"/>
      <c r="BZM447" s="1"/>
      <c r="BZN447" s="1"/>
      <c r="BZO447" s="1"/>
      <c r="BZP447" s="1"/>
      <c r="BZQ447" s="1"/>
      <c r="BZR447" s="1"/>
      <c r="BZS447" s="1"/>
      <c r="BZT447" s="1"/>
      <c r="BZU447" s="1"/>
      <c r="BZV447" s="1"/>
      <c r="BZW447" s="1"/>
      <c r="BZX447" s="1"/>
      <c r="BZY447" s="1"/>
      <c r="BZZ447" s="1"/>
      <c r="CAA447" s="1"/>
      <c r="CAB447" s="1"/>
      <c r="CAC447" s="1"/>
      <c r="CAD447" s="1"/>
      <c r="CAE447" s="1"/>
      <c r="CAF447" s="1"/>
      <c r="CAG447" s="1"/>
      <c r="CAH447" s="1"/>
      <c r="CAI447" s="1"/>
      <c r="CAJ447" s="1"/>
      <c r="CAK447" s="1"/>
      <c r="CAL447" s="1"/>
      <c r="CAM447" s="1"/>
      <c r="CAN447" s="1"/>
      <c r="CAO447" s="1"/>
      <c r="CAP447" s="1"/>
      <c r="CAQ447" s="1"/>
      <c r="CAR447" s="1"/>
      <c r="CAS447" s="1"/>
      <c r="CAT447" s="1"/>
      <c r="CAU447" s="1"/>
      <c r="CAV447" s="1"/>
      <c r="CAW447" s="1"/>
      <c r="CAX447" s="1"/>
      <c r="CAY447" s="1"/>
      <c r="CAZ447" s="1"/>
      <c r="CBA447" s="1"/>
      <c r="CBB447" s="1"/>
      <c r="CBC447" s="1"/>
      <c r="CBD447" s="1"/>
      <c r="CBE447" s="1"/>
      <c r="CBF447" s="1"/>
      <c r="CBG447" s="1"/>
      <c r="CBH447" s="1"/>
      <c r="CBI447" s="1"/>
      <c r="CBJ447" s="1"/>
      <c r="CBK447" s="1"/>
      <c r="CBL447" s="1"/>
      <c r="CBM447" s="1"/>
      <c r="CBN447" s="1"/>
      <c r="CBO447" s="1"/>
      <c r="CBP447" s="1"/>
      <c r="CBQ447" s="1"/>
      <c r="CBR447" s="1"/>
      <c r="CBS447" s="1"/>
      <c r="CBT447" s="1"/>
      <c r="CBU447" s="1"/>
      <c r="CBV447" s="1"/>
      <c r="CBW447" s="1"/>
      <c r="CBX447" s="1"/>
      <c r="CBY447" s="1"/>
      <c r="CBZ447" s="1"/>
      <c r="CCA447" s="1"/>
      <c r="CCB447" s="1"/>
      <c r="CCC447" s="1"/>
      <c r="CCD447" s="1"/>
      <c r="CCE447" s="1"/>
      <c r="CCF447" s="1"/>
      <c r="CCG447" s="1"/>
      <c r="CCH447" s="1"/>
      <c r="CCI447" s="1"/>
      <c r="CCJ447" s="1"/>
      <c r="CCK447" s="1"/>
      <c r="CCL447" s="1"/>
      <c r="CCM447" s="1"/>
      <c r="CCN447" s="1"/>
      <c r="CCO447" s="1"/>
      <c r="CCP447" s="1"/>
      <c r="CCQ447" s="1"/>
      <c r="CCR447" s="1"/>
      <c r="CCS447" s="1"/>
      <c r="CCT447" s="1"/>
      <c r="CCU447" s="1"/>
      <c r="CCV447" s="1"/>
      <c r="CCW447" s="1"/>
      <c r="CCX447" s="1"/>
      <c r="CCY447" s="1"/>
      <c r="CCZ447" s="1"/>
      <c r="CDA447" s="1"/>
      <c r="CDB447" s="1"/>
      <c r="CDC447" s="1"/>
      <c r="CDD447" s="1"/>
      <c r="CDE447" s="1"/>
      <c r="CDF447" s="1"/>
      <c r="CDG447" s="1"/>
      <c r="CDH447" s="1"/>
      <c r="CDI447" s="1"/>
      <c r="CDJ447" s="1"/>
      <c r="CDK447" s="1"/>
      <c r="CDL447" s="1"/>
      <c r="CDM447" s="1"/>
      <c r="CDN447" s="1"/>
      <c r="CDO447" s="1"/>
      <c r="CDP447" s="1"/>
      <c r="CDQ447" s="1"/>
      <c r="CDR447" s="1"/>
      <c r="CDS447" s="1"/>
      <c r="CDT447" s="1"/>
      <c r="CDU447" s="1"/>
      <c r="CDV447" s="1"/>
      <c r="CDW447" s="1"/>
      <c r="CDX447" s="1"/>
      <c r="CDY447" s="1"/>
      <c r="CDZ447" s="1"/>
      <c r="CEA447" s="1"/>
      <c r="CEB447" s="1"/>
      <c r="CEC447" s="1"/>
      <c r="CED447" s="1"/>
      <c r="CEE447" s="1"/>
      <c r="CEF447" s="1"/>
      <c r="CEG447" s="1"/>
      <c r="CEH447" s="1"/>
      <c r="CEI447" s="1"/>
      <c r="CEJ447" s="1"/>
      <c r="CEK447" s="1"/>
      <c r="CEL447" s="1"/>
      <c r="CEM447" s="1"/>
      <c r="CEN447" s="1"/>
      <c r="CEO447" s="1"/>
      <c r="CEP447" s="1"/>
      <c r="CEQ447" s="1"/>
      <c r="CER447" s="1"/>
      <c r="CES447" s="1"/>
      <c r="CET447" s="1"/>
      <c r="CEU447" s="1"/>
      <c r="CEV447" s="1"/>
      <c r="CEW447" s="1"/>
      <c r="CEX447" s="1"/>
      <c r="CEY447" s="1"/>
      <c r="CEZ447" s="1"/>
      <c r="CFA447" s="1"/>
      <c r="CFB447" s="1"/>
      <c r="CFC447" s="1"/>
      <c r="CFD447" s="1"/>
      <c r="CFE447" s="1"/>
      <c r="CFF447" s="1"/>
      <c r="CFG447" s="1"/>
      <c r="CFH447" s="1"/>
      <c r="CFI447" s="1"/>
      <c r="CFJ447" s="1"/>
      <c r="CFK447" s="1"/>
      <c r="CFL447" s="1"/>
      <c r="CFM447" s="1"/>
      <c r="CFN447" s="1"/>
      <c r="CFO447" s="1"/>
      <c r="CFP447" s="1"/>
      <c r="CFQ447" s="1"/>
      <c r="CFR447" s="1"/>
      <c r="CFS447" s="1"/>
      <c r="CFT447" s="1"/>
      <c r="CFU447" s="1"/>
      <c r="CFV447" s="1"/>
      <c r="CFW447" s="1"/>
      <c r="CFX447" s="1"/>
      <c r="CFY447" s="1"/>
      <c r="CFZ447" s="1"/>
      <c r="CGA447" s="1"/>
      <c r="CGB447" s="1"/>
      <c r="CGC447" s="1"/>
      <c r="CGD447" s="1"/>
      <c r="CGE447" s="1"/>
      <c r="CGF447" s="1"/>
      <c r="CGG447" s="1"/>
      <c r="CGH447" s="1"/>
      <c r="CGI447" s="1"/>
      <c r="CGJ447" s="1"/>
      <c r="CGK447" s="1"/>
      <c r="CGL447" s="1"/>
      <c r="CGM447" s="1"/>
      <c r="CGN447" s="1"/>
      <c r="CGO447" s="1"/>
      <c r="CGP447" s="1"/>
      <c r="CGQ447" s="1"/>
      <c r="CGR447" s="1"/>
      <c r="CGS447" s="1"/>
      <c r="CGT447" s="1"/>
      <c r="CGU447" s="1"/>
      <c r="CGV447" s="1"/>
      <c r="CGW447" s="1"/>
      <c r="CGX447" s="1"/>
      <c r="CGY447" s="1"/>
      <c r="CGZ447" s="1"/>
      <c r="CHA447" s="1"/>
      <c r="CHB447" s="1"/>
      <c r="CHC447" s="1"/>
      <c r="CHD447" s="1"/>
      <c r="CHE447" s="1"/>
      <c r="CHF447" s="1"/>
      <c r="CHG447" s="1"/>
      <c r="CHH447" s="1"/>
      <c r="CHI447" s="1"/>
      <c r="CHJ447" s="1"/>
      <c r="CHK447" s="1"/>
      <c r="CHL447" s="1"/>
      <c r="CHM447" s="1"/>
      <c r="CHN447" s="1"/>
      <c r="CHO447" s="1"/>
      <c r="CHP447" s="1"/>
      <c r="CHQ447" s="1"/>
      <c r="CHR447" s="1"/>
      <c r="CHS447" s="1"/>
      <c r="CHT447" s="1"/>
      <c r="CHU447" s="1"/>
      <c r="CHV447" s="1"/>
      <c r="CHW447" s="1"/>
      <c r="CHX447" s="1"/>
      <c r="CHY447" s="1"/>
      <c r="CHZ447" s="1"/>
      <c r="CIA447" s="1"/>
      <c r="CIB447" s="1"/>
      <c r="CIC447" s="1"/>
      <c r="CID447" s="1"/>
      <c r="CIE447" s="1"/>
      <c r="CIF447" s="1"/>
      <c r="CIG447" s="1"/>
      <c r="CIH447" s="1"/>
      <c r="CII447" s="1"/>
      <c r="CIJ447" s="1"/>
      <c r="CIK447" s="1"/>
      <c r="CIL447" s="1"/>
      <c r="CIM447" s="1"/>
      <c r="CIN447" s="1"/>
      <c r="CIO447" s="1"/>
      <c r="CIP447" s="1"/>
      <c r="CIQ447" s="1"/>
      <c r="CIR447" s="1"/>
      <c r="CIS447" s="1"/>
      <c r="CIT447" s="1"/>
      <c r="CIU447" s="1"/>
      <c r="CIV447" s="1"/>
      <c r="CIW447" s="1"/>
      <c r="CIX447" s="1"/>
      <c r="CIY447" s="1"/>
      <c r="CIZ447" s="1"/>
      <c r="CJA447" s="1"/>
      <c r="CJB447" s="1"/>
      <c r="CJC447" s="1"/>
      <c r="CJD447" s="1"/>
      <c r="CJE447" s="1"/>
      <c r="CJF447" s="1"/>
      <c r="CJG447" s="1"/>
      <c r="CJH447" s="1"/>
      <c r="CJI447" s="1"/>
      <c r="CJJ447" s="1"/>
      <c r="CJK447" s="1"/>
      <c r="CJL447" s="1"/>
      <c r="CJM447" s="1"/>
      <c r="CJN447" s="1"/>
      <c r="CJO447" s="1"/>
      <c r="CJP447" s="1"/>
      <c r="CJQ447" s="1"/>
      <c r="CJR447" s="1"/>
      <c r="CJS447" s="1"/>
      <c r="CJT447" s="1"/>
      <c r="CJU447" s="1"/>
      <c r="CJV447" s="1"/>
      <c r="CJW447" s="1"/>
      <c r="CJX447" s="1"/>
      <c r="CJY447" s="1"/>
      <c r="CJZ447" s="1"/>
      <c r="CKA447" s="1"/>
      <c r="CKB447" s="1"/>
      <c r="CKC447" s="1"/>
      <c r="CKD447" s="1"/>
      <c r="CKE447" s="1"/>
      <c r="CKF447" s="1"/>
      <c r="CKG447" s="1"/>
      <c r="CKH447" s="1"/>
      <c r="CKI447" s="1"/>
      <c r="CKJ447" s="1"/>
      <c r="CKK447" s="1"/>
      <c r="CKL447" s="1"/>
      <c r="CKM447" s="1"/>
      <c r="CKN447" s="1"/>
      <c r="CKO447" s="1"/>
      <c r="CKP447" s="1"/>
      <c r="CKQ447" s="1"/>
      <c r="CKR447" s="1"/>
      <c r="CKS447" s="1"/>
      <c r="CKT447" s="1"/>
      <c r="CKU447" s="1"/>
      <c r="CKV447" s="1"/>
      <c r="CKW447" s="1"/>
      <c r="CKX447" s="1"/>
      <c r="CKY447" s="1"/>
      <c r="CKZ447" s="1"/>
      <c r="CLA447" s="1"/>
      <c r="CLB447" s="1"/>
      <c r="CLC447" s="1"/>
      <c r="CLD447" s="1"/>
      <c r="CLE447" s="1"/>
      <c r="CLF447" s="1"/>
      <c r="CLG447" s="1"/>
      <c r="CLH447" s="1"/>
      <c r="CLI447" s="1"/>
      <c r="CLJ447" s="1"/>
      <c r="CLK447" s="1"/>
      <c r="CLL447" s="1"/>
      <c r="CLM447" s="1"/>
      <c r="CLN447" s="1"/>
      <c r="CLO447" s="1"/>
      <c r="CLP447" s="1"/>
      <c r="CLQ447" s="1"/>
      <c r="CLR447" s="1"/>
      <c r="CLS447" s="1"/>
      <c r="CLT447" s="1"/>
      <c r="CLU447" s="1"/>
      <c r="CLV447" s="1"/>
      <c r="CLW447" s="1"/>
      <c r="CLX447" s="1"/>
      <c r="CLY447" s="1"/>
      <c r="CLZ447" s="1"/>
      <c r="CMA447" s="1"/>
      <c r="CMB447" s="1"/>
      <c r="CMC447" s="1"/>
      <c r="CMD447" s="1"/>
      <c r="CME447" s="1"/>
      <c r="CMF447" s="1"/>
      <c r="CMG447" s="1"/>
      <c r="CMH447" s="1"/>
      <c r="CMI447" s="1"/>
      <c r="CMJ447" s="1"/>
      <c r="CMK447" s="1"/>
      <c r="CML447" s="1"/>
      <c r="CMM447" s="1"/>
      <c r="CMN447" s="1"/>
      <c r="CMO447" s="1"/>
      <c r="CMP447" s="1"/>
      <c r="CMQ447" s="1"/>
      <c r="CMR447" s="1"/>
      <c r="CMS447" s="1"/>
      <c r="CMT447" s="1"/>
      <c r="CMU447" s="1"/>
      <c r="CMV447" s="1"/>
      <c r="CMW447" s="1"/>
      <c r="CMX447" s="1"/>
      <c r="CMY447" s="1"/>
      <c r="CMZ447" s="1"/>
      <c r="CNA447" s="1"/>
      <c r="CNB447" s="1"/>
      <c r="CNC447" s="1"/>
      <c r="CND447" s="1"/>
      <c r="CNE447" s="1"/>
      <c r="CNF447" s="1"/>
      <c r="CNG447" s="1"/>
      <c r="CNH447" s="1"/>
      <c r="CNI447" s="1"/>
      <c r="CNJ447" s="1"/>
      <c r="CNK447" s="1"/>
      <c r="CNL447" s="1"/>
      <c r="CNM447" s="1"/>
      <c r="CNN447" s="1"/>
      <c r="CNO447" s="1"/>
      <c r="CNP447" s="1"/>
      <c r="CNQ447" s="1"/>
      <c r="CNR447" s="1"/>
      <c r="CNS447" s="1"/>
      <c r="CNT447" s="1"/>
      <c r="CNU447" s="1"/>
      <c r="CNV447" s="1"/>
      <c r="CNW447" s="1"/>
      <c r="CNX447" s="1"/>
      <c r="CNY447" s="1"/>
      <c r="CNZ447" s="1"/>
      <c r="COA447" s="1"/>
      <c r="COB447" s="1"/>
      <c r="COC447" s="1"/>
      <c r="COD447" s="1"/>
      <c r="COE447" s="1"/>
      <c r="COF447" s="1"/>
      <c r="COG447" s="1"/>
      <c r="COH447" s="1"/>
      <c r="COI447" s="1"/>
      <c r="COJ447" s="1"/>
      <c r="COK447" s="1"/>
      <c r="COL447" s="1"/>
      <c r="COM447" s="1"/>
      <c r="CON447" s="1"/>
      <c r="COO447" s="1"/>
      <c r="COP447" s="1"/>
      <c r="COQ447" s="1"/>
      <c r="COR447" s="1"/>
      <c r="COS447" s="1"/>
      <c r="COT447" s="1"/>
      <c r="COU447" s="1"/>
      <c r="COV447" s="1"/>
      <c r="COW447" s="1"/>
      <c r="COX447" s="1"/>
      <c r="COY447" s="1"/>
      <c r="COZ447" s="1"/>
      <c r="CPA447" s="1"/>
      <c r="CPB447" s="1"/>
      <c r="CPC447" s="1"/>
      <c r="CPD447" s="1"/>
      <c r="CPE447" s="1"/>
      <c r="CPF447" s="1"/>
      <c r="CPG447" s="1"/>
      <c r="CPH447" s="1"/>
      <c r="CPI447" s="1"/>
      <c r="CPJ447" s="1"/>
      <c r="CPK447" s="1"/>
      <c r="CPL447" s="1"/>
      <c r="CPM447" s="1"/>
      <c r="CPN447" s="1"/>
      <c r="CPO447" s="1"/>
      <c r="CPP447" s="1"/>
      <c r="CPQ447" s="1"/>
      <c r="CPR447" s="1"/>
      <c r="CPS447" s="1"/>
      <c r="CPT447" s="1"/>
      <c r="CPU447" s="1"/>
      <c r="CPV447" s="1"/>
      <c r="CPW447" s="1"/>
      <c r="CPX447" s="1"/>
      <c r="CPY447" s="1"/>
      <c r="CPZ447" s="1"/>
      <c r="CQA447" s="1"/>
      <c r="CQB447" s="1"/>
      <c r="CQC447" s="1"/>
      <c r="CQD447" s="1"/>
      <c r="CQE447" s="1"/>
      <c r="CQF447" s="1"/>
      <c r="CQG447" s="1"/>
      <c r="CQH447" s="1"/>
      <c r="CQI447" s="1"/>
      <c r="CQJ447" s="1"/>
      <c r="CQK447" s="1"/>
      <c r="CQL447" s="1"/>
      <c r="CQM447" s="1"/>
      <c r="CQN447" s="1"/>
      <c r="CQO447" s="1"/>
      <c r="CQP447" s="1"/>
      <c r="CQQ447" s="1"/>
      <c r="CQR447" s="1"/>
      <c r="CQS447" s="1"/>
      <c r="CQT447" s="1"/>
      <c r="CQU447" s="1"/>
      <c r="CQV447" s="1"/>
      <c r="CQW447" s="1"/>
      <c r="CQX447" s="1"/>
      <c r="CQY447" s="1"/>
      <c r="CQZ447" s="1"/>
      <c r="CRA447" s="1"/>
      <c r="CRB447" s="1"/>
      <c r="CRC447" s="1"/>
      <c r="CRD447" s="1"/>
      <c r="CRE447" s="1"/>
      <c r="CRF447" s="1"/>
      <c r="CRG447" s="1"/>
      <c r="CRH447" s="1"/>
      <c r="CRI447" s="1"/>
      <c r="CRJ447" s="1"/>
      <c r="CRK447" s="1"/>
      <c r="CRL447" s="1"/>
      <c r="CRM447" s="1"/>
      <c r="CRN447" s="1"/>
      <c r="CRO447" s="1"/>
      <c r="CRP447" s="1"/>
      <c r="CRQ447" s="1"/>
      <c r="CRR447" s="1"/>
      <c r="CRS447" s="1"/>
      <c r="CRT447" s="1"/>
      <c r="CRU447" s="1"/>
      <c r="CRV447" s="1"/>
      <c r="CRW447" s="1"/>
      <c r="CRX447" s="1"/>
      <c r="CRY447" s="1"/>
      <c r="CRZ447" s="1"/>
      <c r="CSA447" s="1"/>
      <c r="CSB447" s="1"/>
      <c r="CSC447" s="1"/>
      <c r="CSD447" s="1"/>
      <c r="CSE447" s="1"/>
      <c r="CSF447" s="1"/>
      <c r="CSG447" s="1"/>
      <c r="CSH447" s="1"/>
      <c r="CSI447" s="1"/>
      <c r="CSJ447" s="1"/>
      <c r="CSK447" s="1"/>
      <c r="CSL447" s="1"/>
      <c r="CSM447" s="1"/>
      <c r="CSN447" s="1"/>
      <c r="CSO447" s="1"/>
      <c r="CSP447" s="1"/>
      <c r="CSQ447" s="1"/>
      <c r="CSR447" s="1"/>
      <c r="CSS447" s="1"/>
      <c r="CST447" s="1"/>
      <c r="CSU447" s="1"/>
      <c r="CSV447" s="1"/>
      <c r="CSW447" s="1"/>
      <c r="CSX447" s="1"/>
      <c r="CSY447" s="1"/>
      <c r="CSZ447" s="1"/>
      <c r="CTA447" s="1"/>
      <c r="CTB447" s="1"/>
      <c r="CTC447" s="1"/>
      <c r="CTD447" s="1"/>
      <c r="CTE447" s="1"/>
      <c r="CTF447" s="1"/>
      <c r="CTG447" s="1"/>
      <c r="CTH447" s="1"/>
      <c r="CTI447" s="1"/>
      <c r="CTJ447" s="1"/>
      <c r="CTK447" s="1"/>
      <c r="CTL447" s="1"/>
      <c r="CTM447" s="1"/>
      <c r="CTN447" s="1"/>
      <c r="CTO447" s="1"/>
      <c r="CTP447" s="1"/>
      <c r="CTQ447" s="1"/>
      <c r="CTR447" s="1"/>
      <c r="CTS447" s="1"/>
      <c r="CTT447" s="1"/>
      <c r="CTU447" s="1"/>
      <c r="CTV447" s="1"/>
      <c r="CTW447" s="1"/>
      <c r="CTX447" s="1"/>
      <c r="CTY447" s="1"/>
      <c r="CTZ447" s="1"/>
      <c r="CUA447" s="1"/>
      <c r="CUB447" s="1"/>
      <c r="CUC447" s="1"/>
      <c r="CUD447" s="1"/>
      <c r="CUE447" s="1"/>
      <c r="CUF447" s="1"/>
      <c r="CUG447" s="1"/>
      <c r="CUH447" s="1"/>
      <c r="CUI447" s="1"/>
      <c r="CUJ447" s="1"/>
      <c r="CUK447" s="1"/>
      <c r="CUL447" s="1"/>
      <c r="CUM447" s="1"/>
      <c r="CUN447" s="1"/>
      <c r="CUO447" s="1"/>
      <c r="CUP447" s="1"/>
      <c r="CUQ447" s="1"/>
      <c r="CUR447" s="1"/>
      <c r="CUS447" s="1"/>
      <c r="CUT447" s="1"/>
      <c r="CUU447" s="1"/>
      <c r="CUV447" s="1"/>
      <c r="CUW447" s="1"/>
      <c r="CUX447" s="1"/>
      <c r="CUY447" s="1"/>
      <c r="CUZ447" s="1"/>
      <c r="CVA447" s="1"/>
      <c r="CVB447" s="1"/>
      <c r="CVC447" s="1"/>
      <c r="CVD447" s="1"/>
      <c r="CVE447" s="1"/>
      <c r="CVF447" s="1"/>
      <c r="CVG447" s="1"/>
      <c r="CVH447" s="1"/>
      <c r="CVI447" s="1"/>
      <c r="CVJ447" s="1"/>
      <c r="CVK447" s="1"/>
      <c r="CVL447" s="1"/>
      <c r="CVM447" s="1"/>
      <c r="CVN447" s="1"/>
      <c r="CVO447" s="1"/>
      <c r="CVP447" s="1"/>
      <c r="CVQ447" s="1"/>
      <c r="CVR447" s="1"/>
      <c r="CVS447" s="1"/>
      <c r="CVT447" s="1"/>
      <c r="CVU447" s="1"/>
      <c r="CVV447" s="1"/>
      <c r="CVW447" s="1"/>
      <c r="CVX447" s="1"/>
      <c r="CVY447" s="1"/>
      <c r="CVZ447" s="1"/>
      <c r="CWA447" s="1"/>
      <c r="CWB447" s="1"/>
      <c r="CWC447" s="1"/>
      <c r="CWD447" s="1"/>
      <c r="CWE447" s="1"/>
      <c r="CWF447" s="1"/>
      <c r="CWG447" s="1"/>
      <c r="CWH447" s="1"/>
      <c r="CWI447" s="1"/>
      <c r="CWJ447" s="1"/>
      <c r="CWK447" s="1"/>
      <c r="CWL447" s="1"/>
      <c r="CWM447" s="1"/>
      <c r="CWN447" s="1"/>
      <c r="CWO447" s="1"/>
      <c r="CWP447" s="1"/>
      <c r="CWQ447" s="1"/>
      <c r="CWR447" s="1"/>
      <c r="CWS447" s="1"/>
      <c r="CWT447" s="1"/>
      <c r="CWU447" s="1"/>
      <c r="CWV447" s="1"/>
      <c r="CWW447" s="1"/>
      <c r="CWX447" s="1"/>
      <c r="CWY447" s="1"/>
      <c r="CWZ447" s="1"/>
      <c r="CXA447" s="1"/>
      <c r="CXB447" s="1"/>
      <c r="CXC447" s="1"/>
      <c r="CXD447" s="1"/>
      <c r="CXE447" s="1"/>
      <c r="CXF447" s="1"/>
      <c r="CXG447" s="1"/>
      <c r="CXH447" s="1"/>
      <c r="CXI447" s="1"/>
      <c r="CXJ447" s="1"/>
      <c r="CXK447" s="1"/>
      <c r="CXL447" s="1"/>
      <c r="CXM447" s="1"/>
      <c r="CXN447" s="1"/>
      <c r="CXO447" s="1"/>
      <c r="CXP447" s="1"/>
      <c r="CXQ447" s="1"/>
      <c r="CXR447" s="1"/>
      <c r="CXS447" s="1"/>
      <c r="CXT447" s="1"/>
      <c r="CXU447" s="1"/>
      <c r="CXV447" s="1"/>
      <c r="CXW447" s="1"/>
      <c r="CXX447" s="1"/>
      <c r="CXY447" s="1"/>
      <c r="CXZ447" s="1"/>
      <c r="CYA447" s="1"/>
      <c r="CYB447" s="1"/>
      <c r="CYC447" s="1"/>
      <c r="CYD447" s="1"/>
      <c r="CYE447" s="1"/>
      <c r="CYF447" s="1"/>
      <c r="CYG447" s="1"/>
      <c r="CYH447" s="1"/>
      <c r="CYI447" s="1"/>
      <c r="CYJ447" s="1"/>
      <c r="CYK447" s="1"/>
      <c r="CYL447" s="1"/>
      <c r="CYM447" s="1"/>
      <c r="CYN447" s="1"/>
      <c r="CYO447" s="1"/>
      <c r="CYP447" s="1"/>
      <c r="CYQ447" s="1"/>
      <c r="CYR447" s="1"/>
      <c r="CYS447" s="1"/>
      <c r="CYT447" s="1"/>
      <c r="CYU447" s="1"/>
      <c r="CYV447" s="1"/>
      <c r="CYW447" s="1"/>
      <c r="CYX447" s="1"/>
      <c r="CYY447" s="1"/>
      <c r="CYZ447" s="1"/>
      <c r="CZA447" s="1"/>
      <c r="CZB447" s="1"/>
      <c r="CZC447" s="1"/>
      <c r="CZD447" s="1"/>
      <c r="CZE447" s="1"/>
      <c r="CZF447" s="1"/>
      <c r="CZG447" s="1"/>
      <c r="CZH447" s="1"/>
      <c r="CZI447" s="1"/>
      <c r="CZJ447" s="1"/>
      <c r="CZK447" s="1"/>
      <c r="CZL447" s="1"/>
      <c r="CZM447" s="1"/>
      <c r="CZN447" s="1"/>
      <c r="CZO447" s="1"/>
      <c r="CZP447" s="1"/>
      <c r="CZQ447" s="1"/>
      <c r="CZR447" s="1"/>
      <c r="CZS447" s="1"/>
      <c r="CZT447" s="1"/>
      <c r="CZU447" s="1"/>
      <c r="CZV447" s="1"/>
      <c r="CZW447" s="1"/>
      <c r="CZX447" s="1"/>
      <c r="CZY447" s="1"/>
      <c r="CZZ447" s="1"/>
      <c r="DAA447" s="1"/>
      <c r="DAB447" s="1"/>
      <c r="DAC447" s="1"/>
      <c r="DAD447" s="1"/>
      <c r="DAE447" s="1"/>
      <c r="DAF447" s="1"/>
      <c r="DAG447" s="1"/>
      <c r="DAH447" s="1"/>
      <c r="DAI447" s="1"/>
      <c r="DAJ447" s="1"/>
      <c r="DAK447" s="1"/>
      <c r="DAL447" s="1"/>
      <c r="DAM447" s="1"/>
      <c r="DAN447" s="1"/>
      <c r="DAO447" s="1"/>
      <c r="DAP447" s="1"/>
      <c r="DAQ447" s="1"/>
      <c r="DAR447" s="1"/>
      <c r="DAS447" s="1"/>
      <c r="DAT447" s="1"/>
      <c r="DAU447" s="1"/>
      <c r="DAV447" s="1"/>
      <c r="DAW447" s="1"/>
      <c r="DAX447" s="1"/>
      <c r="DAY447" s="1"/>
      <c r="DAZ447" s="1"/>
      <c r="DBA447" s="1"/>
      <c r="DBB447" s="1"/>
      <c r="DBC447" s="1"/>
      <c r="DBD447" s="1"/>
      <c r="DBE447" s="1"/>
      <c r="DBF447" s="1"/>
      <c r="DBG447" s="1"/>
      <c r="DBH447" s="1"/>
      <c r="DBI447" s="1"/>
      <c r="DBJ447" s="1"/>
      <c r="DBK447" s="1"/>
      <c r="DBL447" s="1"/>
      <c r="DBM447" s="1"/>
      <c r="DBN447" s="1"/>
      <c r="DBO447" s="1"/>
      <c r="DBP447" s="1"/>
      <c r="DBQ447" s="1"/>
      <c r="DBR447" s="1"/>
      <c r="DBS447" s="1"/>
      <c r="DBT447" s="1"/>
      <c r="DBU447" s="1"/>
      <c r="DBV447" s="1"/>
      <c r="DBW447" s="1"/>
      <c r="DBX447" s="1"/>
      <c r="DBY447" s="1"/>
      <c r="DBZ447" s="1"/>
      <c r="DCA447" s="1"/>
      <c r="DCB447" s="1"/>
      <c r="DCC447" s="1"/>
      <c r="DCD447" s="1"/>
      <c r="DCE447" s="1"/>
      <c r="DCF447" s="1"/>
      <c r="DCG447" s="1"/>
      <c r="DCH447" s="1"/>
      <c r="DCI447" s="1"/>
      <c r="DCJ447" s="1"/>
      <c r="DCK447" s="1"/>
      <c r="DCL447" s="1"/>
      <c r="DCM447" s="1"/>
      <c r="DCN447" s="1"/>
      <c r="DCO447" s="1"/>
      <c r="DCP447" s="1"/>
      <c r="DCQ447" s="1"/>
      <c r="DCR447" s="1"/>
      <c r="DCS447" s="1"/>
      <c r="DCT447" s="1"/>
      <c r="DCU447" s="1"/>
      <c r="DCV447" s="1"/>
      <c r="DCW447" s="1"/>
      <c r="DCX447" s="1"/>
      <c r="DCY447" s="1"/>
      <c r="DCZ447" s="1"/>
      <c r="DDA447" s="1"/>
      <c r="DDB447" s="1"/>
      <c r="DDC447" s="1"/>
      <c r="DDD447" s="1"/>
      <c r="DDE447" s="1"/>
      <c r="DDF447" s="1"/>
      <c r="DDG447" s="1"/>
      <c r="DDH447" s="1"/>
      <c r="DDI447" s="1"/>
      <c r="DDJ447" s="1"/>
      <c r="DDK447" s="1"/>
      <c r="DDL447" s="1"/>
      <c r="DDM447" s="1"/>
      <c r="DDN447" s="1"/>
      <c r="DDO447" s="1"/>
      <c r="DDP447" s="1"/>
      <c r="DDQ447" s="1"/>
      <c r="DDR447" s="1"/>
      <c r="DDS447" s="1"/>
      <c r="DDT447" s="1"/>
      <c r="DDU447" s="1"/>
      <c r="DDV447" s="1"/>
      <c r="DDW447" s="1"/>
      <c r="DDX447" s="1"/>
      <c r="DDY447" s="1"/>
      <c r="DDZ447" s="1"/>
      <c r="DEA447" s="1"/>
      <c r="DEB447" s="1"/>
      <c r="DEC447" s="1"/>
      <c r="DED447" s="1"/>
      <c r="DEE447" s="1"/>
      <c r="DEF447" s="1"/>
      <c r="DEG447" s="1"/>
      <c r="DEH447" s="1"/>
      <c r="DEI447" s="1"/>
      <c r="DEJ447" s="1"/>
      <c r="DEK447" s="1"/>
      <c r="DEL447" s="1"/>
      <c r="DEM447" s="1"/>
      <c r="DEN447" s="1"/>
      <c r="DEO447" s="1"/>
      <c r="DEP447" s="1"/>
      <c r="DEQ447" s="1"/>
      <c r="DER447" s="1"/>
      <c r="DES447" s="1"/>
      <c r="DET447" s="1"/>
      <c r="DEU447" s="1"/>
      <c r="DEV447" s="1"/>
      <c r="DEW447" s="1"/>
      <c r="DEX447" s="1"/>
      <c r="DEY447" s="1"/>
      <c r="DEZ447" s="1"/>
      <c r="DFA447" s="1"/>
      <c r="DFB447" s="1"/>
      <c r="DFC447" s="1"/>
      <c r="DFD447" s="1"/>
      <c r="DFE447" s="1"/>
      <c r="DFF447" s="1"/>
      <c r="DFG447" s="1"/>
      <c r="DFH447" s="1"/>
      <c r="DFI447" s="1"/>
      <c r="DFJ447" s="1"/>
      <c r="DFK447" s="1"/>
      <c r="DFL447" s="1"/>
      <c r="DFM447" s="1"/>
      <c r="DFN447" s="1"/>
      <c r="DFO447" s="1"/>
      <c r="DFP447" s="1"/>
      <c r="DFQ447" s="1"/>
      <c r="DFR447" s="1"/>
      <c r="DFS447" s="1"/>
      <c r="DFT447" s="1"/>
      <c r="DFU447" s="1"/>
      <c r="DFV447" s="1"/>
      <c r="DFW447" s="1"/>
      <c r="DFX447" s="1"/>
      <c r="DFY447" s="1"/>
      <c r="DFZ447" s="1"/>
      <c r="DGA447" s="1"/>
      <c r="DGB447" s="1"/>
      <c r="DGC447" s="1"/>
      <c r="DGD447" s="1"/>
      <c r="DGE447" s="1"/>
      <c r="DGF447" s="1"/>
      <c r="DGG447" s="1"/>
      <c r="DGH447" s="1"/>
      <c r="DGI447" s="1"/>
      <c r="DGJ447" s="1"/>
      <c r="DGK447" s="1"/>
      <c r="DGL447" s="1"/>
      <c r="DGM447" s="1"/>
      <c r="DGN447" s="1"/>
      <c r="DGO447" s="1"/>
      <c r="DGP447" s="1"/>
      <c r="DGQ447" s="1"/>
      <c r="DGR447" s="1"/>
      <c r="DGS447" s="1"/>
      <c r="DGT447" s="1"/>
      <c r="DGU447" s="1"/>
      <c r="DGV447" s="1"/>
      <c r="DGW447" s="1"/>
      <c r="DGX447" s="1"/>
      <c r="DGY447" s="1"/>
      <c r="DGZ447" s="1"/>
      <c r="DHA447" s="1"/>
      <c r="DHB447" s="1"/>
      <c r="DHC447" s="1"/>
      <c r="DHD447" s="1"/>
      <c r="DHE447" s="1"/>
      <c r="DHF447" s="1"/>
      <c r="DHG447" s="1"/>
      <c r="DHH447" s="1"/>
      <c r="DHI447" s="1"/>
      <c r="DHJ447" s="1"/>
      <c r="DHK447" s="1"/>
      <c r="DHL447" s="1"/>
      <c r="DHM447" s="1"/>
      <c r="DHN447" s="1"/>
      <c r="DHO447" s="1"/>
      <c r="DHP447" s="1"/>
      <c r="DHQ447" s="1"/>
      <c r="DHR447" s="1"/>
      <c r="DHS447" s="1"/>
      <c r="DHT447" s="1"/>
      <c r="DHU447" s="1"/>
      <c r="DHV447" s="1"/>
      <c r="DHW447" s="1"/>
      <c r="DHX447" s="1"/>
      <c r="DHY447" s="1"/>
      <c r="DHZ447" s="1"/>
      <c r="DIA447" s="1"/>
      <c r="DIB447" s="1"/>
      <c r="DIC447" s="1"/>
      <c r="DID447" s="1"/>
      <c r="DIE447" s="1"/>
      <c r="DIF447" s="1"/>
      <c r="DIG447" s="1"/>
      <c r="DIH447" s="1"/>
      <c r="DII447" s="1"/>
      <c r="DIJ447" s="1"/>
      <c r="DIK447" s="1"/>
      <c r="DIL447" s="1"/>
      <c r="DIM447" s="1"/>
      <c r="DIN447" s="1"/>
      <c r="DIO447" s="1"/>
      <c r="DIP447" s="1"/>
      <c r="DIQ447" s="1"/>
      <c r="DIR447" s="1"/>
      <c r="DIS447" s="1"/>
      <c r="DIT447" s="1"/>
      <c r="DIU447" s="1"/>
      <c r="DIV447" s="1"/>
      <c r="DIW447" s="1"/>
      <c r="DIX447" s="1"/>
      <c r="DIY447" s="1"/>
      <c r="DIZ447" s="1"/>
      <c r="DJA447" s="1"/>
      <c r="DJB447" s="1"/>
      <c r="DJC447" s="1"/>
      <c r="DJD447" s="1"/>
      <c r="DJE447" s="1"/>
      <c r="DJF447" s="1"/>
      <c r="DJG447" s="1"/>
      <c r="DJH447" s="1"/>
      <c r="DJI447" s="1"/>
      <c r="DJJ447" s="1"/>
      <c r="DJK447" s="1"/>
      <c r="DJL447" s="1"/>
      <c r="DJM447" s="1"/>
      <c r="DJN447" s="1"/>
      <c r="DJO447" s="1"/>
      <c r="DJP447" s="1"/>
      <c r="DJQ447" s="1"/>
      <c r="DJR447" s="1"/>
      <c r="DJS447" s="1"/>
      <c r="DJT447" s="1"/>
      <c r="DJU447" s="1"/>
      <c r="DJV447" s="1"/>
      <c r="DJW447" s="1"/>
      <c r="DJX447" s="1"/>
      <c r="DJY447" s="1"/>
      <c r="DJZ447" s="1"/>
      <c r="DKA447" s="1"/>
      <c r="DKB447" s="1"/>
    </row>
    <row r="448" s="8" customFormat="true" ht="13.5" hidden="false" customHeight="true" outlineLevel="0" collapsed="false">
      <c r="A448" s="4" t="s">
        <v>3122</v>
      </c>
      <c r="B448" s="1" t="s">
        <v>3123</v>
      </c>
      <c r="C448" s="1"/>
      <c r="D448" s="1"/>
      <c r="E448" s="1"/>
      <c r="F448" s="36" t="s">
        <v>3124</v>
      </c>
      <c r="G448" s="1"/>
      <c r="H448" s="1"/>
      <c r="I448" s="4" t="s">
        <v>3050</v>
      </c>
      <c r="J448" s="4" t="s">
        <v>2966</v>
      </c>
      <c r="K448" s="1"/>
      <c r="L448" s="4" t="s">
        <v>1743</v>
      </c>
      <c r="M448" s="4" t="s">
        <v>2159</v>
      </c>
      <c r="N448" s="36" t="s">
        <v>3125</v>
      </c>
      <c r="O448" s="1"/>
      <c r="P448" s="1"/>
      <c r="Q448" s="1"/>
      <c r="R448" s="1"/>
      <c r="S448" s="1"/>
      <c r="T448" s="1"/>
      <c r="U448" s="1"/>
      <c r="V448" s="1"/>
      <c r="W448" s="1"/>
      <c r="X448" s="1"/>
      <c r="Y448" s="1"/>
      <c r="Z448" s="1"/>
      <c r="AA448" s="2" t="n">
        <v>8000</v>
      </c>
      <c r="AB448" s="3" t="n">
        <v>30</v>
      </c>
      <c r="AC448" s="1"/>
      <c r="AD448" s="1"/>
      <c r="AE448" s="1"/>
      <c r="AF448" s="2" t="n">
        <v>5000</v>
      </c>
      <c r="AG448" s="1"/>
      <c r="AH448" s="4" t="s">
        <v>3126</v>
      </c>
      <c r="AI448" s="1"/>
      <c r="AJ448" s="1"/>
      <c r="AK448" s="1"/>
      <c r="AL448" s="1"/>
      <c r="AM448" s="1"/>
      <c r="AN448" s="1"/>
      <c r="AO448" s="4" t="s">
        <v>3127</v>
      </c>
      <c r="AP448" s="1"/>
      <c r="AQ448" s="4" t="s">
        <v>3128</v>
      </c>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c r="JW448" s="1"/>
      <c r="JX448" s="1"/>
      <c r="JY448" s="1"/>
      <c r="JZ448" s="1"/>
      <c r="KA448" s="1"/>
      <c r="KB448" s="1"/>
      <c r="KC448" s="1"/>
      <c r="KD448" s="1"/>
      <c r="KE448" s="1"/>
      <c r="KF448" s="1"/>
      <c r="KG448" s="1"/>
      <c r="KH448" s="1"/>
      <c r="KI448" s="1"/>
      <c r="KJ448" s="1"/>
      <c r="KK448" s="1"/>
      <c r="KL448" s="1"/>
      <c r="KM448" s="1"/>
      <c r="KN448" s="1"/>
      <c r="KO448" s="1"/>
      <c r="KP448" s="1"/>
      <c r="KQ448" s="1"/>
      <c r="KR448" s="1"/>
      <c r="KS448" s="1"/>
      <c r="KT448" s="1"/>
      <c r="KU448" s="1"/>
      <c r="KV448" s="1"/>
      <c r="KW448" s="1"/>
      <c r="KX448" s="1"/>
      <c r="KY448" s="1"/>
      <c r="KZ448" s="1"/>
      <c r="LA448" s="1"/>
      <c r="LB448" s="1"/>
      <c r="LC448" s="1"/>
      <c r="LD448" s="1"/>
      <c r="LE448" s="1"/>
      <c r="LF448" s="1"/>
      <c r="LG448" s="1"/>
      <c r="LH448" s="1"/>
      <c r="LI448" s="1"/>
      <c r="LJ448" s="1"/>
      <c r="LK448" s="1"/>
      <c r="LL448" s="1"/>
      <c r="LM448" s="1"/>
      <c r="LN448" s="1"/>
      <c r="LO448" s="1"/>
      <c r="LP448" s="1"/>
      <c r="LQ448" s="1"/>
      <c r="LR448" s="1"/>
      <c r="LS448" s="1"/>
      <c r="LT448" s="1"/>
      <c r="LU448" s="1"/>
      <c r="LV448" s="1"/>
      <c r="LW448" s="1"/>
      <c r="LX448" s="1"/>
      <c r="LY448" s="1"/>
      <c r="LZ448" s="1"/>
      <c r="MA448" s="1"/>
      <c r="MB448" s="1"/>
      <c r="MC448" s="1"/>
      <c r="MD448" s="1"/>
      <c r="ME448" s="1"/>
      <c r="MF448" s="1"/>
      <c r="MG448" s="1"/>
      <c r="MH448" s="1"/>
      <c r="MI448" s="1"/>
      <c r="MJ448" s="1"/>
      <c r="MK448" s="1"/>
      <c r="ML448" s="1"/>
      <c r="MM448" s="1"/>
      <c r="MN448" s="1"/>
      <c r="MO448" s="1"/>
      <c r="MP448" s="1"/>
      <c r="MQ448" s="1"/>
      <c r="MR448" s="1"/>
      <c r="MS448" s="1"/>
      <c r="MT448" s="1"/>
      <c r="MU448" s="1"/>
      <c r="MV448" s="1"/>
      <c r="MW448" s="1"/>
      <c r="MX448" s="1"/>
      <c r="MY448" s="1"/>
      <c r="MZ448" s="1"/>
      <c r="NA448" s="1"/>
      <c r="NB448" s="1"/>
      <c r="NC448" s="1"/>
      <c r="ND448" s="1"/>
      <c r="NE448" s="1"/>
      <c r="NF448" s="1"/>
      <c r="NG448" s="1"/>
      <c r="NH448" s="1"/>
      <c r="NI448" s="1"/>
      <c r="NJ448" s="1"/>
      <c r="NK448" s="1"/>
      <c r="NL448" s="1"/>
      <c r="NM448" s="1"/>
      <c r="NN448" s="1"/>
      <c r="NO448" s="1"/>
      <c r="NP448" s="1"/>
      <c r="NQ448" s="1"/>
      <c r="NR448" s="1"/>
      <c r="NS448" s="1"/>
      <c r="NT448" s="1"/>
      <c r="NU448" s="1"/>
      <c r="NV448" s="1"/>
      <c r="NW448" s="1"/>
      <c r="NX448" s="1"/>
      <c r="NY448" s="1"/>
      <c r="NZ448" s="1"/>
      <c r="OA448" s="1"/>
      <c r="OB448" s="1"/>
      <c r="OC448" s="1"/>
      <c r="OD448" s="1"/>
      <c r="OE448" s="1"/>
      <c r="OF448" s="1"/>
      <c r="OG448" s="1"/>
      <c r="OH448" s="1"/>
      <c r="OI448" s="1"/>
      <c r="OJ448" s="1"/>
      <c r="OK448" s="1"/>
      <c r="OL448" s="1"/>
      <c r="OM448" s="1"/>
      <c r="ON448" s="1"/>
      <c r="OO448" s="1"/>
      <c r="OP448" s="1"/>
      <c r="OQ448" s="1"/>
      <c r="OR448" s="1"/>
      <c r="OS448" s="1"/>
      <c r="OT448" s="1"/>
      <c r="OU448" s="1"/>
      <c r="OV448" s="1"/>
      <c r="OW448" s="1"/>
      <c r="OX448" s="1"/>
      <c r="OY448" s="1"/>
      <c r="OZ448" s="1"/>
      <c r="PA448" s="1"/>
      <c r="PB448" s="1"/>
      <c r="PC448" s="1"/>
      <c r="PD448" s="1"/>
      <c r="PE448" s="1"/>
      <c r="PF448" s="1"/>
      <c r="PG448" s="1"/>
      <c r="PH448" s="1"/>
      <c r="PI448" s="1"/>
      <c r="PJ448" s="1"/>
      <c r="PK448" s="1"/>
      <c r="PL448" s="1"/>
      <c r="PM448" s="1"/>
      <c r="PN448" s="1"/>
      <c r="PO448" s="1"/>
      <c r="PP448" s="1"/>
      <c r="PQ448" s="1"/>
      <c r="PR448" s="1"/>
      <c r="PS448" s="1"/>
      <c r="PT448" s="1"/>
      <c r="PU448" s="1"/>
      <c r="PV448" s="1"/>
      <c r="PW448" s="1"/>
      <c r="PX448" s="1"/>
      <c r="PY448" s="1"/>
      <c r="PZ448" s="1"/>
      <c r="QA448" s="1"/>
      <c r="QB448" s="1"/>
      <c r="QC448" s="1"/>
      <c r="QD448" s="1"/>
      <c r="QE448" s="1"/>
      <c r="QF448" s="1"/>
      <c r="QG448" s="1"/>
      <c r="QH448" s="1"/>
      <c r="QI448" s="1"/>
      <c r="QJ448" s="1"/>
      <c r="QK448" s="1"/>
      <c r="QL448" s="1"/>
      <c r="QM448" s="1"/>
      <c r="QN448" s="1"/>
      <c r="QO448" s="1"/>
      <c r="QP448" s="1"/>
      <c r="QQ448" s="1"/>
      <c r="QR448" s="1"/>
      <c r="QS448" s="1"/>
      <c r="QT448" s="1"/>
      <c r="QU448" s="1"/>
      <c r="QV448" s="1"/>
      <c r="QW448" s="1"/>
      <c r="QX448" s="1"/>
      <c r="QY448" s="1"/>
      <c r="QZ448" s="1"/>
      <c r="RA448" s="1"/>
      <c r="RB448" s="1"/>
      <c r="RC448" s="1"/>
      <c r="RD448" s="1"/>
      <c r="RE448" s="1"/>
      <c r="RF448" s="1"/>
      <c r="RG448" s="1"/>
      <c r="RH448" s="1"/>
      <c r="RI448" s="1"/>
      <c r="RJ448" s="1"/>
      <c r="RK448" s="1"/>
      <c r="RL448" s="1"/>
      <c r="RM448" s="1"/>
      <c r="RN448" s="1"/>
      <c r="RO448" s="1"/>
      <c r="RP448" s="1"/>
      <c r="RQ448" s="1"/>
      <c r="RR448" s="1"/>
      <c r="RS448" s="1"/>
      <c r="RT448" s="1"/>
      <c r="RU448" s="1"/>
      <c r="RV448" s="1"/>
      <c r="RW448" s="1"/>
      <c r="RX448" s="1"/>
      <c r="RY448" s="1"/>
      <c r="RZ448" s="1"/>
      <c r="SA448" s="1"/>
      <c r="SB448" s="1"/>
      <c r="SC448" s="1"/>
      <c r="SD448" s="1"/>
      <c r="SE448" s="1"/>
      <c r="SF448" s="1"/>
      <c r="SG448" s="1"/>
      <c r="SH448" s="1"/>
      <c r="SI448" s="1"/>
      <c r="SJ448" s="1"/>
      <c r="SK448" s="1"/>
      <c r="SL448" s="1"/>
      <c r="SM448" s="1"/>
      <c r="SN448" s="1"/>
      <c r="SO448" s="1"/>
      <c r="SP448" s="1"/>
      <c r="SQ448" s="1"/>
      <c r="SR448" s="1"/>
      <c r="SS448" s="1"/>
      <c r="ST448" s="1"/>
      <c r="SU448" s="1"/>
      <c r="SV448" s="1"/>
      <c r="SW448" s="1"/>
      <c r="SX448" s="1"/>
      <c r="SY448" s="1"/>
      <c r="SZ448" s="1"/>
      <c r="TA448" s="1"/>
      <c r="TB448" s="1"/>
      <c r="TC448" s="1"/>
      <c r="TD448" s="1"/>
      <c r="TE448" s="1"/>
      <c r="TF448" s="1"/>
      <c r="TG448" s="1"/>
      <c r="TH448" s="1"/>
      <c r="TI448" s="1"/>
      <c r="TJ448" s="1"/>
      <c r="TK448" s="1"/>
      <c r="TL448" s="1"/>
      <c r="TM448" s="1"/>
      <c r="TN448" s="1"/>
      <c r="TO448" s="1"/>
      <c r="TP448" s="1"/>
      <c r="TQ448" s="1"/>
      <c r="TR448" s="1"/>
      <c r="TS448" s="1"/>
      <c r="TT448" s="1"/>
      <c r="TU448" s="1"/>
      <c r="TV448" s="1"/>
      <c r="TW448" s="1"/>
      <c r="TX448" s="1"/>
      <c r="TY448" s="1"/>
      <c r="TZ448" s="1"/>
      <c r="UA448" s="1"/>
      <c r="UB448" s="1"/>
      <c r="UC448" s="1"/>
      <c r="UD448" s="1"/>
      <c r="UE448" s="1"/>
      <c r="UF448" s="1"/>
      <c r="UG448" s="1"/>
      <c r="UH448" s="1"/>
      <c r="UI448" s="1"/>
      <c r="UJ448" s="1"/>
      <c r="UK448" s="1"/>
      <c r="UL448" s="1"/>
      <c r="UM448" s="1"/>
      <c r="UN448" s="1"/>
      <c r="UO448" s="1"/>
      <c r="UP448" s="1"/>
      <c r="UQ448" s="1"/>
      <c r="UR448" s="1"/>
      <c r="US448" s="1"/>
      <c r="UT448" s="1"/>
      <c r="UU448" s="1"/>
      <c r="UV448" s="1"/>
      <c r="UW448" s="1"/>
      <c r="UX448" s="1"/>
      <c r="UY448" s="1"/>
      <c r="UZ448" s="1"/>
      <c r="VA448" s="1"/>
      <c r="VB448" s="1"/>
      <c r="VC448" s="1"/>
      <c r="VD448" s="1"/>
      <c r="VE448" s="1"/>
      <c r="VF448" s="1"/>
      <c r="VG448" s="1"/>
      <c r="VH448" s="1"/>
      <c r="VI448" s="1"/>
      <c r="VJ448" s="1"/>
      <c r="VK448" s="1"/>
      <c r="VL448" s="1"/>
      <c r="VM448" s="1"/>
      <c r="VN448" s="1"/>
      <c r="VO448" s="1"/>
      <c r="VP448" s="1"/>
      <c r="VQ448" s="1"/>
      <c r="VR448" s="1"/>
      <c r="VS448" s="1"/>
      <c r="VT448" s="1"/>
      <c r="VU448" s="1"/>
      <c r="VV448" s="1"/>
      <c r="VW448" s="1"/>
      <c r="VX448" s="1"/>
      <c r="VY448" s="1"/>
      <c r="VZ448" s="1"/>
      <c r="WA448" s="1"/>
      <c r="WB448" s="1"/>
      <c r="WC448" s="1"/>
      <c r="WD448" s="1"/>
      <c r="WE448" s="1"/>
      <c r="WF448" s="1"/>
      <c r="WG448" s="1"/>
      <c r="WH448" s="1"/>
      <c r="WI448" s="1"/>
      <c r="WJ448" s="1"/>
      <c r="WK448" s="1"/>
      <c r="WL448" s="1"/>
      <c r="WM448" s="1"/>
      <c r="WN448" s="1"/>
      <c r="WO448" s="1"/>
      <c r="WP448" s="1"/>
      <c r="WQ448" s="1"/>
      <c r="WR448" s="1"/>
      <c r="WS448" s="1"/>
      <c r="WT448" s="1"/>
      <c r="WU448" s="1"/>
      <c r="WV448" s="1"/>
      <c r="WW448" s="1"/>
      <c r="WX448" s="1"/>
      <c r="WY448" s="1"/>
      <c r="WZ448" s="1"/>
      <c r="XA448" s="1"/>
      <c r="XB448" s="1"/>
      <c r="XC448" s="1"/>
      <c r="XD448" s="1"/>
      <c r="XE448" s="1"/>
      <c r="XF448" s="1"/>
      <c r="XG448" s="1"/>
      <c r="XH448" s="1"/>
      <c r="XI448" s="1"/>
      <c r="XJ448" s="1"/>
      <c r="XK448" s="1"/>
      <c r="XL448" s="1"/>
      <c r="XM448" s="1"/>
      <c r="XN448" s="1"/>
      <c r="XO448" s="1"/>
      <c r="XP448" s="1"/>
      <c r="XQ448" s="1"/>
      <c r="XR448" s="1"/>
      <c r="XS448" s="1"/>
      <c r="XT448" s="1"/>
      <c r="XU448" s="1"/>
      <c r="XV448" s="1"/>
      <c r="XW448" s="1"/>
      <c r="XX448" s="1"/>
      <c r="XY448" s="1"/>
      <c r="XZ448" s="1"/>
      <c r="YA448" s="1"/>
      <c r="YB448" s="1"/>
      <c r="YC448" s="1"/>
      <c r="YD448" s="1"/>
      <c r="YE448" s="1"/>
      <c r="YF448" s="1"/>
      <c r="YG448" s="1"/>
      <c r="YH448" s="1"/>
      <c r="YI448" s="1"/>
      <c r="YJ448" s="1"/>
      <c r="YK448" s="1"/>
      <c r="YL448" s="1"/>
      <c r="YM448" s="1"/>
      <c r="YN448" s="1"/>
      <c r="YO448" s="1"/>
      <c r="YP448" s="1"/>
      <c r="YQ448" s="1"/>
      <c r="YR448" s="1"/>
      <c r="YS448" s="1"/>
      <c r="YT448" s="1"/>
      <c r="YU448" s="1"/>
      <c r="YV448" s="1"/>
      <c r="YW448" s="1"/>
      <c r="YX448" s="1"/>
      <c r="YY448" s="1"/>
      <c r="YZ448" s="1"/>
      <c r="ZA448" s="1"/>
      <c r="ZB448" s="1"/>
      <c r="ZC448" s="1"/>
      <c r="ZD448" s="1"/>
      <c r="ZE448" s="1"/>
      <c r="ZF448" s="1"/>
      <c r="ZG448" s="1"/>
      <c r="ZH448" s="1"/>
      <c r="ZI448" s="1"/>
      <c r="ZJ448" s="1"/>
      <c r="ZK448" s="1"/>
      <c r="ZL448" s="1"/>
      <c r="ZM448" s="1"/>
      <c r="ZN448" s="1"/>
      <c r="ZO448" s="1"/>
      <c r="ZP448" s="1"/>
      <c r="ZQ448" s="1"/>
      <c r="ZR448" s="1"/>
      <c r="ZS448" s="1"/>
      <c r="ZT448" s="1"/>
      <c r="ZU448" s="1"/>
      <c r="ZV448" s="1"/>
      <c r="ZW448" s="1"/>
      <c r="ZX448" s="1"/>
      <c r="ZY448" s="1"/>
      <c r="ZZ448" s="1"/>
      <c r="AAA448" s="1"/>
      <c r="AAB448" s="1"/>
      <c r="AAC448" s="1"/>
      <c r="AAD448" s="1"/>
      <c r="AAE448" s="1"/>
      <c r="AAF448" s="1"/>
      <c r="AAG448" s="1"/>
      <c r="AAH448" s="1"/>
      <c r="AAI448" s="1"/>
      <c r="AAJ448" s="1"/>
      <c r="AAK448" s="1"/>
      <c r="AAL448" s="1"/>
      <c r="AAM448" s="1"/>
      <c r="AAN448" s="1"/>
      <c r="AAO448" s="1"/>
      <c r="AAP448" s="1"/>
      <c r="AAQ448" s="1"/>
      <c r="AAR448" s="1"/>
      <c r="AAS448" s="1"/>
      <c r="AAT448" s="1"/>
      <c r="AAU448" s="1"/>
      <c r="AAV448" s="1"/>
      <c r="AAW448" s="1"/>
      <c r="AAX448" s="1"/>
      <c r="AAY448" s="1"/>
      <c r="AAZ448" s="1"/>
      <c r="ABA448" s="1"/>
      <c r="ABB448" s="1"/>
      <c r="ABC448" s="1"/>
      <c r="ABD448" s="1"/>
      <c r="ABE448" s="1"/>
      <c r="ABF448" s="1"/>
      <c r="ABG448" s="1"/>
      <c r="ABH448" s="1"/>
      <c r="ABI448" s="1"/>
      <c r="ABJ448" s="1"/>
      <c r="ABK448" s="1"/>
      <c r="ABL448" s="1"/>
      <c r="ABM448" s="1"/>
      <c r="ABN448" s="1"/>
      <c r="ABO448" s="1"/>
      <c r="ABP448" s="1"/>
      <c r="ABQ448" s="1"/>
      <c r="ABR448" s="1"/>
      <c r="ABS448" s="1"/>
      <c r="ABT448" s="1"/>
      <c r="ABU448" s="1"/>
      <c r="ABV448" s="1"/>
      <c r="ABW448" s="1"/>
      <c r="ABX448" s="1"/>
      <c r="ABY448" s="1"/>
      <c r="ABZ448" s="1"/>
      <c r="ACA448" s="1"/>
      <c r="ACB448" s="1"/>
      <c r="ACC448" s="1"/>
      <c r="ACD448" s="1"/>
      <c r="ACE448" s="1"/>
      <c r="ACF448" s="1"/>
      <c r="ACG448" s="1"/>
      <c r="ACH448" s="1"/>
      <c r="ACI448" s="1"/>
      <c r="ACJ448" s="1"/>
      <c r="ACK448" s="1"/>
      <c r="ACL448" s="1"/>
      <c r="ACM448" s="1"/>
      <c r="ACN448" s="1"/>
      <c r="ACO448" s="1"/>
      <c r="ACP448" s="1"/>
      <c r="ACQ448" s="1"/>
      <c r="ACR448" s="1"/>
      <c r="ACS448" s="1"/>
      <c r="ACT448" s="1"/>
      <c r="ACU448" s="1"/>
      <c r="ACV448" s="1"/>
      <c r="ACW448" s="1"/>
      <c r="ACX448" s="1"/>
      <c r="ACY448" s="1"/>
      <c r="ACZ448" s="1"/>
      <c r="ADA448" s="1"/>
      <c r="ADB448" s="1"/>
      <c r="ADC448" s="1"/>
      <c r="ADD448" s="1"/>
      <c r="ADE448" s="1"/>
      <c r="ADF448" s="1"/>
      <c r="ADG448" s="1"/>
      <c r="ADH448" s="1"/>
      <c r="ADI448" s="1"/>
      <c r="ADJ448" s="1"/>
      <c r="ADK448" s="1"/>
      <c r="ADL448" s="1"/>
      <c r="ADM448" s="1"/>
      <c r="ADN448" s="1"/>
      <c r="ADO448" s="1"/>
      <c r="ADP448" s="1"/>
      <c r="ADQ448" s="1"/>
      <c r="ADR448" s="1"/>
      <c r="ADS448" s="1"/>
      <c r="ADT448" s="1"/>
      <c r="ADU448" s="1"/>
      <c r="ADV448" s="1"/>
      <c r="ADW448" s="1"/>
      <c r="ADX448" s="1"/>
      <c r="ADY448" s="1"/>
      <c r="ADZ448" s="1"/>
      <c r="AEA448" s="1"/>
      <c r="AEB448" s="1"/>
      <c r="AEC448" s="1"/>
      <c r="AED448" s="1"/>
      <c r="AEE448" s="1"/>
      <c r="AEF448" s="1"/>
      <c r="AEG448" s="1"/>
      <c r="AEH448" s="1"/>
      <c r="AEI448" s="1"/>
      <c r="AEJ448" s="1"/>
      <c r="AEK448" s="1"/>
      <c r="AEL448" s="1"/>
      <c r="AEM448" s="1"/>
      <c r="AEN448" s="1"/>
      <c r="AEO448" s="1"/>
      <c r="AEP448" s="1"/>
      <c r="AEQ448" s="1"/>
      <c r="AER448" s="1"/>
      <c r="AES448" s="1"/>
      <c r="AET448" s="1"/>
      <c r="AEU448" s="1"/>
      <c r="AEV448" s="1"/>
      <c r="AEW448" s="1"/>
      <c r="AEX448" s="1"/>
      <c r="AEY448" s="1"/>
      <c r="AEZ448" s="1"/>
      <c r="AFA448" s="1"/>
      <c r="AFB448" s="1"/>
      <c r="AFC448" s="1"/>
      <c r="AFD448" s="1"/>
      <c r="AFE448" s="1"/>
      <c r="AFF448" s="1"/>
      <c r="AFG448" s="1"/>
      <c r="AFH448" s="1"/>
      <c r="AFI448" s="1"/>
      <c r="AFJ448" s="1"/>
      <c r="AFK448" s="1"/>
      <c r="AFL448" s="1"/>
      <c r="AFM448" s="1"/>
      <c r="AFN448" s="1"/>
      <c r="AFO448" s="1"/>
      <c r="AFP448" s="1"/>
      <c r="AFQ448" s="1"/>
      <c r="AFR448" s="1"/>
      <c r="AFS448" s="1"/>
      <c r="AFT448" s="1"/>
      <c r="AFU448" s="1"/>
      <c r="AFV448" s="1"/>
      <c r="AFW448" s="1"/>
      <c r="AFX448" s="1"/>
      <c r="AFY448" s="1"/>
      <c r="AFZ448" s="1"/>
      <c r="AGA448" s="1"/>
      <c r="AGB448" s="1"/>
      <c r="AGC448" s="1"/>
      <c r="AGD448" s="1"/>
      <c r="AGE448" s="1"/>
      <c r="AGF448" s="1"/>
      <c r="AGG448" s="1"/>
      <c r="AGH448" s="1"/>
      <c r="AGI448" s="1"/>
      <c r="AGJ448" s="1"/>
      <c r="AGK448" s="1"/>
      <c r="AGL448" s="1"/>
      <c r="AGM448" s="1"/>
      <c r="AGN448" s="1"/>
      <c r="AGO448" s="1"/>
      <c r="AGP448" s="1"/>
      <c r="AGQ448" s="1"/>
      <c r="AGR448" s="1"/>
      <c r="AGS448" s="1"/>
      <c r="AGT448" s="1"/>
      <c r="AGU448" s="1"/>
      <c r="AGV448" s="1"/>
      <c r="AGW448" s="1"/>
      <c r="AGX448" s="1"/>
      <c r="AGY448" s="1"/>
      <c r="AGZ448" s="1"/>
      <c r="AHA448" s="1"/>
      <c r="AHB448" s="1"/>
      <c r="AHC448" s="1"/>
      <c r="AHD448" s="1"/>
      <c r="AHE448" s="1"/>
      <c r="AHF448" s="1"/>
      <c r="AHG448" s="1"/>
      <c r="AHH448" s="1"/>
      <c r="AHI448" s="1"/>
      <c r="AHJ448" s="1"/>
      <c r="AHK448" s="1"/>
      <c r="AHL448" s="1"/>
      <c r="AHM448" s="1"/>
      <c r="AHN448" s="1"/>
      <c r="AHO448" s="1"/>
      <c r="AHP448" s="1"/>
      <c r="AHQ448" s="1"/>
      <c r="AHR448" s="1"/>
      <c r="AHS448" s="1"/>
      <c r="AHT448" s="1"/>
      <c r="AHU448" s="1"/>
      <c r="AHV448" s="1"/>
      <c r="AHW448" s="1"/>
      <c r="AHX448" s="1"/>
      <c r="AHY448" s="1"/>
      <c r="AHZ448" s="1"/>
      <c r="AIA448" s="1"/>
      <c r="AIB448" s="1"/>
      <c r="AIC448" s="1"/>
      <c r="AID448" s="1"/>
      <c r="AIE448" s="1"/>
      <c r="AIF448" s="1"/>
      <c r="AIG448" s="1"/>
      <c r="AIH448" s="1"/>
      <c r="AII448" s="1"/>
      <c r="AIJ448" s="1"/>
      <c r="AIK448" s="1"/>
      <c r="AIL448" s="1"/>
      <c r="AIM448" s="1"/>
      <c r="AIN448" s="1"/>
      <c r="AIO448" s="1"/>
      <c r="AIP448" s="1"/>
      <c r="AIQ448" s="1"/>
      <c r="AIR448" s="1"/>
      <c r="AIS448" s="1"/>
      <c r="AIT448" s="1"/>
      <c r="AIU448" s="1"/>
      <c r="AIV448" s="1"/>
      <c r="AIW448" s="1"/>
      <c r="AIX448" s="1"/>
      <c r="AIY448" s="1"/>
      <c r="AIZ448" s="1"/>
      <c r="AJA448" s="1"/>
      <c r="AJB448" s="1"/>
      <c r="AJC448" s="1"/>
      <c r="AJD448" s="1"/>
      <c r="AJE448" s="1"/>
      <c r="AJF448" s="1"/>
      <c r="AJG448" s="1"/>
      <c r="AJH448" s="1"/>
      <c r="AJI448" s="1"/>
      <c r="AJJ448" s="1"/>
      <c r="AJK448" s="1"/>
      <c r="AJL448" s="1"/>
      <c r="AJM448" s="1"/>
      <c r="AJN448" s="1"/>
      <c r="AJO448" s="1"/>
      <c r="AJP448" s="1"/>
      <c r="AJQ448" s="1"/>
      <c r="AJR448" s="1"/>
      <c r="AJS448" s="1"/>
      <c r="AJT448" s="1"/>
      <c r="AJU448" s="1"/>
      <c r="AJV448" s="1"/>
      <c r="AJW448" s="1"/>
      <c r="AJX448" s="1"/>
      <c r="AJY448" s="1"/>
      <c r="AJZ448" s="1"/>
      <c r="AKA448" s="1"/>
      <c r="AKB448" s="1"/>
      <c r="AKC448" s="1"/>
      <c r="AKD448" s="1"/>
      <c r="AKE448" s="1"/>
      <c r="AKF448" s="1"/>
      <c r="AKG448" s="1"/>
      <c r="AKH448" s="1"/>
      <c r="AKI448" s="1"/>
      <c r="AKJ448" s="1"/>
      <c r="AKK448" s="1"/>
      <c r="AKL448" s="1"/>
      <c r="AKM448" s="1"/>
      <c r="AKN448" s="1"/>
      <c r="AKO448" s="1"/>
      <c r="AKP448" s="1"/>
      <c r="AKQ448" s="1"/>
      <c r="AKR448" s="1"/>
      <c r="AKS448" s="1"/>
      <c r="AKT448" s="1"/>
      <c r="AKU448" s="1"/>
      <c r="AKV448" s="1"/>
      <c r="AKW448" s="1"/>
      <c r="AKX448" s="1"/>
      <c r="AKY448" s="1"/>
      <c r="AKZ448" s="1"/>
      <c r="ALA448" s="1"/>
      <c r="ALB448" s="1"/>
      <c r="ALC448" s="1"/>
      <c r="ALD448" s="1"/>
      <c r="ALE448" s="1"/>
      <c r="ALF448" s="1"/>
      <c r="ALG448" s="1"/>
      <c r="ALH448" s="1"/>
      <c r="ALI448" s="1"/>
      <c r="ALJ448" s="1"/>
      <c r="ALK448" s="1"/>
      <c r="ALL448" s="1"/>
      <c r="ALM448" s="1"/>
      <c r="ALN448" s="1"/>
      <c r="ALO448" s="1"/>
      <c r="ALP448" s="1"/>
      <c r="ALQ448" s="1"/>
      <c r="ALR448" s="1"/>
      <c r="ALS448" s="1"/>
      <c r="ALT448" s="1"/>
      <c r="ALU448" s="1"/>
      <c r="ALV448" s="1"/>
      <c r="ALW448" s="1"/>
      <c r="ALX448" s="1"/>
      <c r="ALY448" s="1"/>
      <c r="ALZ448" s="1"/>
      <c r="AMA448" s="1"/>
      <c r="AMB448" s="1"/>
      <c r="AMC448" s="1"/>
      <c r="AMD448" s="1"/>
      <c r="AME448" s="1"/>
      <c r="AMF448" s="1"/>
      <c r="AMG448" s="1"/>
      <c r="AMH448" s="1"/>
      <c r="AMI448" s="1"/>
      <c r="AMJ448" s="1"/>
      <c r="AMK448" s="1"/>
      <c r="AML448" s="1"/>
      <c r="AMM448" s="1"/>
      <c r="AMN448" s="1"/>
      <c r="AMO448" s="1"/>
      <c r="AMP448" s="1"/>
      <c r="AMQ448" s="1"/>
      <c r="AMR448" s="1"/>
      <c r="AMS448" s="1"/>
      <c r="AMT448" s="1"/>
      <c r="AMU448" s="1"/>
      <c r="AMV448" s="1"/>
      <c r="AMW448" s="1"/>
      <c r="AMX448" s="1"/>
      <c r="AMY448" s="1"/>
      <c r="AMZ448" s="1"/>
      <c r="ANA448" s="1"/>
      <c r="ANB448" s="1"/>
      <c r="ANC448" s="1"/>
      <c r="AND448" s="1"/>
      <c r="ANE448" s="1"/>
      <c r="ANF448" s="1"/>
      <c r="ANG448" s="1"/>
      <c r="ANH448" s="1"/>
      <c r="ANI448" s="1"/>
      <c r="ANJ448" s="1"/>
      <c r="ANK448" s="1"/>
      <c r="ANL448" s="1"/>
      <c r="ANM448" s="1"/>
      <c r="ANN448" s="1"/>
      <c r="ANO448" s="1"/>
      <c r="ANP448" s="1"/>
      <c r="ANQ448" s="1"/>
      <c r="ANR448" s="1"/>
      <c r="ANS448" s="1"/>
      <c r="ANT448" s="1"/>
      <c r="ANU448" s="1"/>
      <c r="ANV448" s="1"/>
      <c r="ANW448" s="1"/>
      <c r="ANX448" s="1"/>
      <c r="ANY448" s="1"/>
      <c r="ANZ448" s="1"/>
      <c r="AOA448" s="1"/>
      <c r="AOB448" s="1"/>
      <c r="AOC448" s="1"/>
      <c r="AOD448" s="1"/>
      <c r="AOE448" s="1"/>
      <c r="AOF448" s="1"/>
      <c r="AOG448" s="1"/>
      <c r="AOH448" s="1"/>
      <c r="AOI448" s="1"/>
      <c r="AOJ448" s="1"/>
      <c r="AOK448" s="1"/>
      <c r="AOL448" s="1"/>
      <c r="AOM448" s="1"/>
      <c r="AON448" s="1"/>
      <c r="AOO448" s="1"/>
      <c r="AOP448" s="1"/>
      <c r="AOQ448" s="1"/>
      <c r="AOR448" s="1"/>
      <c r="AOS448" s="1"/>
      <c r="AOT448" s="1"/>
      <c r="AOU448" s="1"/>
      <c r="AOV448" s="1"/>
      <c r="AOW448" s="1"/>
      <c r="AOX448" s="1"/>
      <c r="AOY448" s="1"/>
      <c r="AOZ448" s="1"/>
      <c r="APA448" s="1"/>
      <c r="APB448" s="1"/>
      <c r="APC448" s="1"/>
      <c r="APD448" s="1"/>
      <c r="APE448" s="1"/>
      <c r="APF448" s="1"/>
      <c r="APG448" s="1"/>
      <c r="APH448" s="1"/>
      <c r="API448" s="1"/>
      <c r="APJ448" s="1"/>
      <c r="APK448" s="1"/>
      <c r="APL448" s="1"/>
      <c r="APM448" s="1"/>
      <c r="APN448" s="1"/>
      <c r="APO448" s="1"/>
      <c r="APP448" s="1"/>
      <c r="APQ448" s="1"/>
      <c r="APR448" s="1"/>
      <c r="APS448" s="1"/>
      <c r="APT448" s="1"/>
      <c r="APU448" s="1"/>
      <c r="APV448" s="1"/>
      <c r="APW448" s="1"/>
      <c r="APX448" s="1"/>
      <c r="APY448" s="1"/>
      <c r="APZ448" s="1"/>
      <c r="AQA448" s="1"/>
      <c r="AQB448" s="1"/>
      <c r="AQC448" s="1"/>
      <c r="AQD448" s="1"/>
      <c r="AQE448" s="1"/>
      <c r="AQF448" s="1"/>
      <c r="AQG448" s="1"/>
      <c r="AQH448" s="1"/>
      <c r="AQI448" s="1"/>
      <c r="AQJ448" s="1"/>
      <c r="AQK448" s="1"/>
      <c r="AQL448" s="1"/>
      <c r="AQM448" s="1"/>
      <c r="AQN448" s="1"/>
      <c r="AQO448" s="1"/>
      <c r="AQP448" s="1"/>
      <c r="AQQ448" s="1"/>
      <c r="AQR448" s="1"/>
      <c r="AQS448" s="1"/>
      <c r="AQT448" s="1"/>
      <c r="AQU448" s="1"/>
      <c r="AQV448" s="1"/>
      <c r="AQW448" s="1"/>
      <c r="AQX448" s="1"/>
      <c r="AQY448" s="1"/>
      <c r="AQZ448" s="1"/>
      <c r="ARA448" s="1"/>
      <c r="ARB448" s="1"/>
      <c r="ARC448" s="1"/>
      <c r="ARD448" s="1"/>
      <c r="ARE448" s="1"/>
      <c r="ARF448" s="1"/>
      <c r="ARG448" s="1"/>
      <c r="ARH448" s="1"/>
      <c r="ARI448" s="1"/>
      <c r="ARJ448" s="1"/>
      <c r="ARK448" s="1"/>
      <c r="ARL448" s="1"/>
      <c r="ARM448" s="1"/>
      <c r="ARN448" s="1"/>
      <c r="ARO448" s="1"/>
      <c r="ARP448" s="1"/>
      <c r="ARQ448" s="1"/>
      <c r="ARR448" s="1"/>
      <c r="ARS448" s="1"/>
      <c r="ART448" s="1"/>
      <c r="ARU448" s="1"/>
      <c r="ARV448" s="1"/>
      <c r="ARW448" s="1"/>
      <c r="ARX448" s="1"/>
      <c r="ARY448" s="1"/>
      <c r="ARZ448" s="1"/>
      <c r="ASA448" s="1"/>
      <c r="ASB448" s="1"/>
      <c r="ASC448" s="1"/>
      <c r="ASD448" s="1"/>
      <c r="ASE448" s="1"/>
      <c r="ASF448" s="1"/>
      <c r="ASG448" s="1"/>
      <c r="ASH448" s="1"/>
      <c r="ASI448" s="1"/>
      <c r="ASJ448" s="1"/>
      <c r="ASK448" s="1"/>
      <c r="ASL448" s="1"/>
      <c r="ASM448" s="1"/>
      <c r="ASN448" s="1"/>
      <c r="ASO448" s="1"/>
      <c r="ASP448" s="1"/>
      <c r="ASQ448" s="1"/>
      <c r="ASR448" s="1"/>
      <c r="ASS448" s="1"/>
      <c r="AST448" s="1"/>
      <c r="ASU448" s="1"/>
      <c r="ASV448" s="1"/>
      <c r="ASW448" s="1"/>
      <c r="ASX448" s="1"/>
      <c r="ASY448" s="1"/>
      <c r="ASZ448" s="1"/>
      <c r="ATA448" s="1"/>
      <c r="ATB448" s="1"/>
      <c r="ATC448" s="1"/>
      <c r="ATD448" s="1"/>
      <c r="ATE448" s="1"/>
      <c r="ATF448" s="1"/>
      <c r="ATG448" s="1"/>
      <c r="ATH448" s="1"/>
      <c r="ATI448" s="1"/>
      <c r="ATJ448" s="1"/>
      <c r="ATK448" s="1"/>
      <c r="ATL448" s="1"/>
      <c r="ATM448" s="1"/>
      <c r="ATN448" s="1"/>
      <c r="ATO448" s="1"/>
      <c r="ATP448" s="1"/>
      <c r="ATQ448" s="1"/>
      <c r="ATR448" s="1"/>
      <c r="ATS448" s="1"/>
      <c r="ATT448" s="1"/>
      <c r="ATU448" s="1"/>
      <c r="ATV448" s="1"/>
      <c r="ATW448" s="1"/>
      <c r="ATX448" s="1"/>
      <c r="ATY448" s="1"/>
      <c r="ATZ448" s="1"/>
      <c r="AUA448" s="1"/>
      <c r="AUB448" s="1"/>
      <c r="AUC448" s="1"/>
      <c r="AUD448" s="1"/>
      <c r="AUE448" s="1"/>
      <c r="AUF448" s="1"/>
      <c r="AUG448" s="1"/>
      <c r="AUH448" s="1"/>
      <c r="AUI448" s="1"/>
      <c r="AUJ448" s="1"/>
      <c r="AUK448" s="1"/>
      <c r="AUL448" s="1"/>
      <c r="AUM448" s="1"/>
      <c r="AUN448" s="1"/>
      <c r="AUO448" s="1"/>
      <c r="AUP448" s="1"/>
      <c r="AUQ448" s="1"/>
      <c r="AUR448" s="1"/>
      <c r="AUS448" s="1"/>
      <c r="AUT448" s="1"/>
      <c r="AUU448" s="1"/>
      <c r="AUV448" s="1"/>
      <c r="AUW448" s="1"/>
      <c r="AUX448" s="1"/>
      <c r="AUY448" s="1"/>
      <c r="AUZ448" s="1"/>
      <c r="AVA448" s="1"/>
      <c r="AVB448" s="1"/>
      <c r="AVC448" s="1"/>
      <c r="AVD448" s="1"/>
      <c r="AVE448" s="1"/>
      <c r="AVF448" s="1"/>
      <c r="AVG448" s="1"/>
      <c r="AVH448" s="1"/>
      <c r="AVI448" s="1"/>
      <c r="AVJ448" s="1"/>
      <c r="AVK448" s="1"/>
      <c r="AVL448" s="1"/>
      <c r="AVM448" s="1"/>
      <c r="AVN448" s="1"/>
      <c r="AVO448" s="1"/>
      <c r="AVP448" s="1"/>
      <c r="AVQ448" s="1"/>
      <c r="AVR448" s="1"/>
      <c r="AVS448" s="1"/>
      <c r="AVT448" s="1"/>
      <c r="AVU448" s="1"/>
      <c r="AVV448" s="1"/>
      <c r="AVW448" s="1"/>
      <c r="AVX448" s="1"/>
      <c r="AVY448" s="1"/>
      <c r="AVZ448" s="1"/>
      <c r="AWA448" s="1"/>
      <c r="AWB448" s="1"/>
      <c r="AWC448" s="1"/>
      <c r="AWD448" s="1"/>
      <c r="AWE448" s="1"/>
      <c r="AWF448" s="1"/>
      <c r="AWG448" s="1"/>
      <c r="AWH448" s="1"/>
      <c r="AWI448" s="1"/>
      <c r="AWJ448" s="1"/>
      <c r="AWK448" s="1"/>
      <c r="AWL448" s="1"/>
      <c r="AWM448" s="1"/>
      <c r="AWN448" s="1"/>
      <c r="AWO448" s="1"/>
      <c r="AWP448" s="1"/>
      <c r="AWQ448" s="1"/>
      <c r="AWR448" s="1"/>
      <c r="AWS448" s="1"/>
      <c r="AWT448" s="1"/>
      <c r="AWU448" s="1"/>
      <c r="AWV448" s="1"/>
      <c r="AWW448" s="1"/>
      <c r="AWX448" s="1"/>
      <c r="AWY448" s="1"/>
      <c r="AWZ448" s="1"/>
      <c r="AXA448" s="1"/>
      <c r="AXB448" s="1"/>
      <c r="AXC448" s="1"/>
      <c r="AXD448" s="1"/>
      <c r="AXE448" s="1"/>
      <c r="AXF448" s="1"/>
      <c r="AXG448" s="1"/>
      <c r="AXH448" s="1"/>
      <c r="AXI448" s="1"/>
      <c r="AXJ448" s="1"/>
      <c r="AXK448" s="1"/>
      <c r="AXL448" s="1"/>
      <c r="AXM448" s="1"/>
      <c r="AXN448" s="1"/>
      <c r="AXO448" s="1"/>
      <c r="AXP448" s="1"/>
      <c r="AXQ448" s="1"/>
      <c r="AXR448" s="1"/>
      <c r="AXS448" s="1"/>
      <c r="AXT448" s="1"/>
      <c r="AXU448" s="1"/>
      <c r="AXV448" s="1"/>
      <c r="AXW448" s="1"/>
      <c r="AXX448" s="1"/>
      <c r="AXY448" s="1"/>
      <c r="AXZ448" s="1"/>
      <c r="AYA448" s="1"/>
      <c r="AYB448" s="1"/>
      <c r="AYC448" s="1"/>
      <c r="AYD448" s="1"/>
      <c r="AYE448" s="1"/>
      <c r="AYF448" s="1"/>
      <c r="AYG448" s="1"/>
      <c r="AYH448" s="1"/>
      <c r="AYI448" s="1"/>
      <c r="AYJ448" s="1"/>
      <c r="AYK448" s="1"/>
      <c r="AYL448" s="1"/>
      <c r="AYM448" s="1"/>
      <c r="AYN448" s="1"/>
      <c r="AYO448" s="1"/>
      <c r="AYP448" s="1"/>
      <c r="AYQ448" s="1"/>
      <c r="AYR448" s="1"/>
      <c r="AYS448" s="1"/>
      <c r="AYT448" s="1"/>
      <c r="AYU448" s="1"/>
      <c r="AYV448" s="1"/>
      <c r="AYW448" s="1"/>
      <c r="AYX448" s="1"/>
      <c r="AYY448" s="1"/>
      <c r="AYZ448" s="1"/>
      <c r="AZA448" s="1"/>
      <c r="AZB448" s="1"/>
      <c r="AZC448" s="1"/>
      <c r="AZD448" s="1"/>
      <c r="AZE448" s="1"/>
      <c r="AZF448" s="1"/>
      <c r="AZG448" s="1"/>
      <c r="AZH448" s="1"/>
      <c r="AZI448" s="1"/>
      <c r="AZJ448" s="1"/>
      <c r="AZK448" s="1"/>
      <c r="AZL448" s="1"/>
      <c r="AZM448" s="1"/>
      <c r="AZN448" s="1"/>
      <c r="AZO448" s="1"/>
      <c r="AZP448" s="1"/>
      <c r="AZQ448" s="1"/>
      <c r="AZR448" s="1"/>
      <c r="AZS448" s="1"/>
      <c r="AZT448" s="1"/>
      <c r="AZU448" s="1"/>
      <c r="AZV448" s="1"/>
      <c r="AZW448" s="1"/>
      <c r="AZX448" s="1"/>
      <c r="AZY448" s="1"/>
      <c r="AZZ448" s="1"/>
      <c r="BAA448" s="1"/>
      <c r="BAB448" s="1"/>
      <c r="BAC448" s="1"/>
      <c r="BAD448" s="1"/>
      <c r="BAE448" s="1"/>
      <c r="BAF448" s="1"/>
      <c r="BAG448" s="1"/>
      <c r="BAH448" s="1"/>
      <c r="BAI448" s="1"/>
      <c r="BAJ448" s="1"/>
      <c r="BAK448" s="1"/>
      <c r="BAL448" s="1"/>
      <c r="BAM448" s="1"/>
      <c r="BAN448" s="1"/>
      <c r="BAO448" s="1"/>
      <c r="BAP448" s="1"/>
      <c r="BAQ448" s="1"/>
      <c r="BAR448" s="1"/>
      <c r="BAS448" s="1"/>
      <c r="BAT448" s="1"/>
      <c r="BAU448" s="1"/>
      <c r="BAV448" s="1"/>
      <c r="BAW448" s="1"/>
      <c r="BAX448" s="1"/>
      <c r="BAY448" s="1"/>
      <c r="BAZ448" s="1"/>
      <c r="BBA448" s="1"/>
      <c r="BBB448" s="1"/>
      <c r="BBC448" s="1"/>
      <c r="BBD448" s="1"/>
      <c r="BBE448" s="1"/>
      <c r="BBF448" s="1"/>
      <c r="BBG448" s="1"/>
      <c r="BBH448" s="1"/>
      <c r="BBI448" s="1"/>
      <c r="BBJ448" s="1"/>
      <c r="BBK448" s="1"/>
      <c r="BBL448" s="1"/>
      <c r="BBM448" s="1"/>
      <c r="BBN448" s="1"/>
      <c r="BBO448" s="1"/>
      <c r="BBP448" s="1"/>
      <c r="BBQ448" s="1"/>
      <c r="BBR448" s="1"/>
      <c r="BBS448" s="1"/>
      <c r="BBT448" s="1"/>
      <c r="BBU448" s="1"/>
      <c r="BBV448" s="1"/>
      <c r="BBW448" s="1"/>
      <c r="BBX448" s="1"/>
      <c r="BBY448" s="1"/>
      <c r="BBZ448" s="1"/>
      <c r="BCA448" s="1"/>
      <c r="BCB448" s="1"/>
      <c r="BCC448" s="1"/>
      <c r="BCD448" s="1"/>
      <c r="BCE448" s="1"/>
      <c r="BCF448" s="1"/>
      <c r="BCG448" s="1"/>
      <c r="BCH448" s="1"/>
      <c r="BCI448" s="1"/>
      <c r="BCJ448" s="1"/>
      <c r="BCK448" s="1"/>
      <c r="BCL448" s="1"/>
      <c r="BCM448" s="1"/>
      <c r="BCN448" s="1"/>
      <c r="BCO448" s="1"/>
      <c r="BCP448" s="1"/>
      <c r="BCQ448" s="1"/>
      <c r="BCR448" s="1"/>
      <c r="BCS448" s="1"/>
      <c r="BCT448" s="1"/>
      <c r="BCU448" s="1"/>
      <c r="BCV448" s="1"/>
      <c r="BCW448" s="1"/>
      <c r="BCX448" s="1"/>
      <c r="BCY448" s="1"/>
      <c r="BCZ448" s="1"/>
      <c r="BDA448" s="1"/>
      <c r="BDB448" s="1"/>
      <c r="BDC448" s="1"/>
      <c r="BDD448" s="1"/>
      <c r="BDE448" s="1"/>
      <c r="BDF448" s="1"/>
      <c r="BDG448" s="1"/>
      <c r="BDH448" s="1"/>
      <c r="BDI448" s="1"/>
      <c r="BDJ448" s="1"/>
      <c r="BDK448" s="1"/>
      <c r="BDL448" s="1"/>
      <c r="BDM448" s="1"/>
      <c r="BDN448" s="1"/>
      <c r="BDO448" s="1"/>
      <c r="BDP448" s="1"/>
      <c r="BDQ448" s="1"/>
      <c r="BDR448" s="1"/>
      <c r="BDS448" s="1"/>
      <c r="BDT448" s="1"/>
      <c r="BDU448" s="1"/>
      <c r="BDV448" s="1"/>
      <c r="BDW448" s="1"/>
      <c r="BDX448" s="1"/>
      <c r="BDY448" s="1"/>
      <c r="BDZ448" s="1"/>
      <c r="BEA448" s="1"/>
      <c r="BEB448" s="1"/>
      <c r="BEC448" s="1"/>
      <c r="BED448" s="1"/>
      <c r="BEE448" s="1"/>
      <c r="BEF448" s="1"/>
      <c r="BEG448" s="1"/>
      <c r="BEH448" s="1"/>
      <c r="BEI448" s="1"/>
      <c r="BEJ448" s="1"/>
      <c r="BEK448" s="1"/>
      <c r="BEL448" s="1"/>
      <c r="BEM448" s="1"/>
      <c r="BEN448" s="1"/>
      <c r="BEO448" s="1"/>
      <c r="BEP448" s="1"/>
      <c r="BEQ448" s="1"/>
      <c r="BER448" s="1"/>
      <c r="BES448" s="1"/>
      <c r="BET448" s="1"/>
      <c r="BEU448" s="1"/>
      <c r="BEV448" s="1"/>
      <c r="BEW448" s="1"/>
      <c r="BEX448" s="1"/>
      <c r="BEY448" s="1"/>
      <c r="BEZ448" s="1"/>
      <c r="BFA448" s="1"/>
      <c r="BFB448" s="1"/>
      <c r="BFC448" s="1"/>
      <c r="BFD448" s="1"/>
      <c r="BFE448" s="1"/>
      <c r="BFF448" s="1"/>
      <c r="BFG448" s="1"/>
      <c r="BFH448" s="1"/>
      <c r="BFI448" s="1"/>
      <c r="BFJ448" s="1"/>
      <c r="BFK448" s="1"/>
      <c r="BFL448" s="1"/>
      <c r="BFM448" s="1"/>
      <c r="BFN448" s="1"/>
      <c r="BFO448" s="1"/>
      <c r="BFP448" s="1"/>
      <c r="BFQ448" s="1"/>
      <c r="BFR448" s="1"/>
      <c r="BFS448" s="1"/>
      <c r="BFT448" s="1"/>
      <c r="BFU448" s="1"/>
      <c r="BFV448" s="1"/>
      <c r="BFW448" s="1"/>
      <c r="BFX448" s="1"/>
      <c r="BFY448" s="1"/>
      <c r="BFZ448" s="1"/>
      <c r="BGA448" s="1"/>
      <c r="BGB448" s="1"/>
      <c r="BGC448" s="1"/>
      <c r="BGD448" s="1"/>
      <c r="BGE448" s="1"/>
      <c r="BGF448" s="1"/>
      <c r="BGG448" s="1"/>
      <c r="BGH448" s="1"/>
      <c r="BGI448" s="1"/>
      <c r="BGJ448" s="1"/>
      <c r="BGK448" s="1"/>
      <c r="BGL448" s="1"/>
      <c r="BGM448" s="1"/>
      <c r="BGN448" s="1"/>
      <c r="BGO448" s="1"/>
      <c r="BGP448" s="1"/>
      <c r="BGQ448" s="1"/>
      <c r="BGR448" s="1"/>
      <c r="BGS448" s="1"/>
      <c r="BGT448" s="1"/>
      <c r="BGU448" s="1"/>
      <c r="BGV448" s="1"/>
      <c r="BGW448" s="1"/>
      <c r="BGX448" s="1"/>
      <c r="BGY448" s="1"/>
      <c r="BGZ448" s="1"/>
      <c r="BHA448" s="1"/>
      <c r="BHB448" s="1"/>
      <c r="BHC448" s="1"/>
      <c r="BHD448" s="1"/>
      <c r="BHE448" s="1"/>
      <c r="BHF448" s="1"/>
      <c r="BHG448" s="1"/>
      <c r="BHH448" s="1"/>
      <c r="BHI448" s="1"/>
      <c r="BHJ448" s="1"/>
      <c r="BHK448" s="1"/>
      <c r="BHL448" s="1"/>
      <c r="BHM448" s="1"/>
      <c r="BHN448" s="1"/>
      <c r="BHO448" s="1"/>
      <c r="BHP448" s="1"/>
      <c r="BHQ448" s="1"/>
      <c r="BHR448" s="1"/>
      <c r="BHS448" s="1"/>
      <c r="BHT448" s="1"/>
      <c r="BHU448" s="1"/>
      <c r="BHV448" s="1"/>
      <c r="BHW448" s="1"/>
      <c r="BHX448" s="1"/>
      <c r="BHY448" s="1"/>
      <c r="BHZ448" s="1"/>
      <c r="BIA448" s="1"/>
      <c r="BIB448" s="1"/>
      <c r="BIC448" s="1"/>
      <c r="BID448" s="1"/>
      <c r="BIE448" s="1"/>
      <c r="BIF448" s="1"/>
      <c r="BIG448" s="1"/>
      <c r="BIH448" s="1"/>
      <c r="BII448" s="1"/>
      <c r="BIJ448" s="1"/>
      <c r="BIK448" s="1"/>
      <c r="BIL448" s="1"/>
      <c r="BIM448" s="1"/>
      <c r="BIN448" s="1"/>
      <c r="BIO448" s="1"/>
      <c r="BIP448" s="1"/>
      <c r="BIQ448" s="1"/>
      <c r="BIR448" s="1"/>
      <c r="BIS448" s="1"/>
      <c r="BIT448" s="1"/>
      <c r="BIU448" s="1"/>
      <c r="BIV448" s="1"/>
      <c r="BIW448" s="1"/>
      <c r="BIX448" s="1"/>
      <c r="BIY448" s="1"/>
      <c r="BIZ448" s="1"/>
      <c r="BJA448" s="1"/>
      <c r="BJB448" s="1"/>
      <c r="BJC448" s="1"/>
      <c r="BJD448" s="1"/>
      <c r="BJE448" s="1"/>
      <c r="BJF448" s="1"/>
      <c r="BJG448" s="1"/>
      <c r="BJH448" s="1"/>
      <c r="BJI448" s="1"/>
      <c r="BJJ448" s="1"/>
      <c r="BJK448" s="1"/>
      <c r="BJL448" s="1"/>
      <c r="BJM448" s="1"/>
      <c r="BJN448" s="1"/>
      <c r="BJO448" s="1"/>
      <c r="BJP448" s="1"/>
      <c r="BJQ448" s="1"/>
      <c r="BJR448" s="1"/>
      <c r="BJS448" s="1"/>
      <c r="BJT448" s="1"/>
      <c r="BJU448" s="1"/>
      <c r="BJV448" s="1"/>
      <c r="BJW448" s="1"/>
      <c r="BJX448" s="1"/>
      <c r="BJY448" s="1"/>
      <c r="BJZ448" s="1"/>
      <c r="BKA448" s="1"/>
      <c r="BKB448" s="1"/>
      <c r="BKC448" s="1"/>
      <c r="BKD448" s="1"/>
      <c r="BKE448" s="1"/>
      <c r="BKF448" s="1"/>
      <c r="BKG448" s="1"/>
      <c r="BKH448" s="1"/>
      <c r="BKI448" s="1"/>
      <c r="BKJ448" s="1"/>
      <c r="BKK448" s="1"/>
      <c r="BKL448" s="1"/>
      <c r="BKM448" s="1"/>
      <c r="BKN448" s="1"/>
      <c r="BKO448" s="1"/>
      <c r="BKP448" s="1"/>
      <c r="BKQ448" s="1"/>
      <c r="BKR448" s="1"/>
      <c r="BKS448" s="1"/>
      <c r="BKT448" s="1"/>
      <c r="BKU448" s="1"/>
      <c r="BKV448" s="1"/>
      <c r="BKW448" s="1"/>
      <c r="BKX448" s="1"/>
      <c r="BKY448" s="1"/>
      <c r="BKZ448" s="1"/>
      <c r="BLA448" s="1"/>
      <c r="BLB448" s="1"/>
      <c r="BLC448" s="1"/>
      <c r="BLD448" s="1"/>
      <c r="BLE448" s="1"/>
      <c r="BLF448" s="1"/>
      <c r="BLG448" s="1"/>
      <c r="BLH448" s="1"/>
      <c r="BLI448" s="1"/>
      <c r="BLJ448" s="1"/>
      <c r="BLK448" s="1"/>
      <c r="BLL448" s="1"/>
      <c r="BLM448" s="1"/>
      <c r="BLN448" s="1"/>
      <c r="BLO448" s="1"/>
      <c r="BLP448" s="1"/>
      <c r="BLQ448" s="1"/>
      <c r="BLR448" s="1"/>
      <c r="BLS448" s="1"/>
      <c r="BLT448" s="1"/>
      <c r="BLU448" s="1"/>
      <c r="BLV448" s="1"/>
      <c r="BLW448" s="1"/>
      <c r="BLX448" s="1"/>
      <c r="BLY448" s="1"/>
      <c r="BLZ448" s="1"/>
      <c r="BMA448" s="1"/>
      <c r="BMB448" s="1"/>
      <c r="BMC448" s="1"/>
      <c r="BMD448" s="1"/>
      <c r="BME448" s="1"/>
      <c r="BMF448" s="1"/>
      <c r="BMG448" s="1"/>
      <c r="BMH448" s="1"/>
      <c r="BMI448" s="1"/>
      <c r="BMJ448" s="1"/>
      <c r="BMK448" s="1"/>
      <c r="BML448" s="1"/>
      <c r="BMM448" s="1"/>
      <c r="BMN448" s="1"/>
      <c r="BMO448" s="1"/>
      <c r="BMP448" s="1"/>
      <c r="BMQ448" s="1"/>
      <c r="BMR448" s="1"/>
      <c r="BMS448" s="1"/>
      <c r="BMT448" s="1"/>
      <c r="BMU448" s="1"/>
      <c r="BMV448" s="1"/>
      <c r="BMW448" s="1"/>
      <c r="BMX448" s="1"/>
      <c r="BMY448" s="1"/>
      <c r="BMZ448" s="1"/>
      <c r="BNA448" s="1"/>
      <c r="BNB448" s="1"/>
      <c r="BNC448" s="1"/>
      <c r="BND448" s="1"/>
      <c r="BNE448" s="1"/>
      <c r="BNF448" s="1"/>
      <c r="BNG448" s="1"/>
      <c r="BNH448" s="1"/>
      <c r="BNI448" s="1"/>
      <c r="BNJ448" s="1"/>
      <c r="BNK448" s="1"/>
      <c r="BNL448" s="1"/>
      <c r="BNM448" s="1"/>
      <c r="BNN448" s="1"/>
      <c r="BNO448" s="1"/>
      <c r="BNP448" s="1"/>
      <c r="BNQ448" s="1"/>
      <c r="BNR448" s="1"/>
      <c r="BNS448" s="1"/>
      <c r="BNT448" s="1"/>
      <c r="BNU448" s="1"/>
      <c r="BNV448" s="1"/>
      <c r="BNW448" s="1"/>
      <c r="BNX448" s="1"/>
      <c r="BNY448" s="1"/>
      <c r="BNZ448" s="1"/>
      <c r="BOA448" s="1"/>
      <c r="BOB448" s="1"/>
      <c r="BOC448" s="1"/>
      <c r="BOD448" s="1"/>
      <c r="BOE448" s="1"/>
      <c r="BOF448" s="1"/>
      <c r="BOG448" s="1"/>
      <c r="BOH448" s="1"/>
      <c r="BOI448" s="1"/>
      <c r="BOJ448" s="1"/>
      <c r="BOK448" s="1"/>
      <c r="BOL448" s="1"/>
      <c r="BOM448" s="1"/>
      <c r="BON448" s="1"/>
      <c r="BOO448" s="1"/>
      <c r="BOP448" s="1"/>
      <c r="BOQ448" s="1"/>
      <c r="BOR448" s="1"/>
      <c r="BOS448" s="1"/>
      <c r="BOT448" s="1"/>
      <c r="BOU448" s="1"/>
      <c r="BOV448" s="1"/>
      <c r="BOW448" s="1"/>
      <c r="BOX448" s="1"/>
      <c r="BOY448" s="1"/>
      <c r="BOZ448" s="1"/>
      <c r="BPA448" s="1"/>
      <c r="BPB448" s="1"/>
      <c r="BPC448" s="1"/>
      <c r="BPD448" s="1"/>
      <c r="BPE448" s="1"/>
      <c r="BPF448" s="1"/>
      <c r="BPG448" s="1"/>
      <c r="BPH448" s="1"/>
      <c r="BPI448" s="1"/>
      <c r="BPJ448" s="1"/>
      <c r="BPK448" s="1"/>
      <c r="BPL448" s="1"/>
      <c r="BPM448" s="1"/>
      <c r="BPN448" s="1"/>
      <c r="BPO448" s="1"/>
      <c r="BPP448" s="1"/>
      <c r="BPQ448" s="1"/>
      <c r="BPR448" s="1"/>
      <c r="BPS448" s="1"/>
      <c r="BPT448" s="1"/>
      <c r="BPU448" s="1"/>
      <c r="BPV448" s="1"/>
      <c r="BPW448" s="1"/>
      <c r="BPX448" s="1"/>
      <c r="BPY448" s="1"/>
      <c r="BPZ448" s="1"/>
      <c r="BQA448" s="1"/>
      <c r="BQB448" s="1"/>
      <c r="BQC448" s="1"/>
      <c r="BQD448" s="1"/>
      <c r="BQE448" s="1"/>
      <c r="BQF448" s="1"/>
      <c r="BQG448" s="1"/>
      <c r="BQH448" s="1"/>
      <c r="BQI448" s="1"/>
      <c r="BQJ448" s="1"/>
      <c r="BQK448" s="1"/>
      <c r="BQL448" s="1"/>
      <c r="BQM448" s="1"/>
      <c r="BQN448" s="1"/>
      <c r="BQO448" s="1"/>
      <c r="BQP448" s="1"/>
      <c r="BQQ448" s="1"/>
      <c r="BQR448" s="1"/>
      <c r="BQS448" s="1"/>
      <c r="BQT448" s="1"/>
      <c r="BQU448" s="1"/>
      <c r="BQV448" s="1"/>
      <c r="BQW448" s="1"/>
      <c r="BQX448" s="1"/>
      <c r="BQY448" s="1"/>
      <c r="BQZ448" s="1"/>
      <c r="BRA448" s="1"/>
      <c r="BRB448" s="1"/>
      <c r="BRC448" s="1"/>
      <c r="BRD448" s="1"/>
      <c r="BRE448" s="1"/>
      <c r="BRF448" s="1"/>
      <c r="BRG448" s="1"/>
      <c r="BRH448" s="1"/>
      <c r="BRI448" s="1"/>
      <c r="BRJ448" s="1"/>
      <c r="BRK448" s="1"/>
      <c r="BRL448" s="1"/>
      <c r="BRM448" s="1"/>
      <c r="BRN448" s="1"/>
      <c r="BRO448" s="1"/>
      <c r="BRP448" s="1"/>
      <c r="BRQ448" s="1"/>
      <c r="BRR448" s="1"/>
      <c r="BRS448" s="1"/>
      <c r="BRT448" s="1"/>
      <c r="BRU448" s="1"/>
      <c r="BRV448" s="1"/>
      <c r="BRW448" s="1"/>
      <c r="BRX448" s="1"/>
      <c r="BRY448" s="1"/>
      <c r="BRZ448" s="1"/>
      <c r="BSA448" s="1"/>
      <c r="BSB448" s="1"/>
      <c r="BSC448" s="1"/>
      <c r="BSD448" s="1"/>
      <c r="BSE448" s="1"/>
      <c r="BSF448" s="1"/>
      <c r="BSG448" s="1"/>
      <c r="BSH448" s="1"/>
      <c r="BSI448" s="1"/>
      <c r="BSJ448" s="1"/>
      <c r="BSK448" s="1"/>
      <c r="BSL448" s="1"/>
      <c r="BSM448" s="1"/>
      <c r="BSN448" s="1"/>
      <c r="BSO448" s="1"/>
      <c r="BSP448" s="1"/>
      <c r="BSQ448" s="1"/>
      <c r="BSR448" s="1"/>
      <c r="BSS448" s="1"/>
      <c r="BST448" s="1"/>
      <c r="BSU448" s="1"/>
      <c r="BSV448" s="1"/>
      <c r="BSW448" s="1"/>
      <c r="BSX448" s="1"/>
      <c r="BSY448" s="1"/>
      <c r="BSZ448" s="1"/>
      <c r="BTA448" s="1"/>
      <c r="BTB448" s="1"/>
      <c r="BTC448" s="1"/>
      <c r="BTD448" s="1"/>
      <c r="BTE448" s="1"/>
      <c r="BTF448" s="1"/>
      <c r="BTG448" s="1"/>
      <c r="BTH448" s="1"/>
      <c r="BTI448" s="1"/>
      <c r="BTJ448" s="1"/>
      <c r="BTK448" s="1"/>
      <c r="BTL448" s="1"/>
      <c r="BTM448" s="1"/>
      <c r="BTN448" s="1"/>
      <c r="BTO448" s="1"/>
      <c r="BTP448" s="1"/>
      <c r="BTQ448" s="1"/>
      <c r="BTR448" s="1"/>
      <c r="BTS448" s="1"/>
      <c r="BTT448" s="1"/>
      <c r="BTU448" s="1"/>
      <c r="BTV448" s="1"/>
      <c r="BTW448" s="1"/>
      <c r="BTX448" s="1"/>
      <c r="BTY448" s="1"/>
      <c r="BTZ448" s="1"/>
      <c r="BUA448" s="1"/>
      <c r="BUB448" s="1"/>
      <c r="BUC448" s="1"/>
      <c r="BUD448" s="1"/>
      <c r="BUE448" s="1"/>
      <c r="BUF448" s="1"/>
      <c r="BUG448" s="1"/>
      <c r="BUH448" s="1"/>
      <c r="BUI448" s="1"/>
      <c r="BUJ448" s="1"/>
      <c r="BUK448" s="1"/>
      <c r="BUL448" s="1"/>
      <c r="BUM448" s="1"/>
      <c r="BUN448" s="1"/>
      <c r="BUO448" s="1"/>
      <c r="BUP448" s="1"/>
      <c r="BUQ448" s="1"/>
      <c r="BUR448" s="1"/>
      <c r="BUS448" s="1"/>
      <c r="BUT448" s="1"/>
      <c r="BUU448" s="1"/>
      <c r="BUV448" s="1"/>
      <c r="BUW448" s="1"/>
      <c r="BUX448" s="1"/>
      <c r="BUY448" s="1"/>
      <c r="BUZ448" s="1"/>
      <c r="BVA448" s="1"/>
      <c r="BVB448" s="1"/>
      <c r="BVC448" s="1"/>
      <c r="BVD448" s="1"/>
      <c r="BVE448" s="1"/>
      <c r="BVF448" s="1"/>
      <c r="BVG448" s="1"/>
      <c r="BVH448" s="1"/>
      <c r="BVI448" s="1"/>
      <c r="BVJ448" s="1"/>
      <c r="BVK448" s="1"/>
      <c r="BVL448" s="1"/>
      <c r="BVM448" s="1"/>
      <c r="BVN448" s="1"/>
      <c r="BVO448" s="1"/>
      <c r="BVP448" s="1"/>
      <c r="BVQ448" s="1"/>
      <c r="BVR448" s="1"/>
      <c r="BVS448" s="1"/>
      <c r="BVT448" s="1"/>
      <c r="BVU448" s="1"/>
      <c r="BVV448" s="1"/>
      <c r="BVW448" s="1"/>
      <c r="BVX448" s="1"/>
      <c r="BVY448" s="1"/>
      <c r="BVZ448" s="1"/>
      <c r="BWA448" s="1"/>
      <c r="BWB448" s="1"/>
      <c r="BWC448" s="1"/>
      <c r="BWD448" s="1"/>
      <c r="BWE448" s="1"/>
      <c r="BWF448" s="1"/>
      <c r="BWG448" s="1"/>
      <c r="BWH448" s="1"/>
      <c r="BWI448" s="1"/>
      <c r="BWJ448" s="1"/>
      <c r="BWK448" s="1"/>
      <c r="BWL448" s="1"/>
      <c r="BWM448" s="1"/>
      <c r="BWN448" s="1"/>
      <c r="BWO448" s="1"/>
      <c r="BWP448" s="1"/>
      <c r="BWQ448" s="1"/>
      <c r="BWR448" s="1"/>
      <c r="BWS448" s="1"/>
      <c r="BWT448" s="1"/>
      <c r="BWU448" s="1"/>
      <c r="BWV448" s="1"/>
      <c r="BWW448" s="1"/>
      <c r="BWX448" s="1"/>
      <c r="BWY448" s="1"/>
      <c r="BWZ448" s="1"/>
      <c r="BXA448" s="1"/>
      <c r="BXB448" s="1"/>
      <c r="BXC448" s="1"/>
      <c r="BXD448" s="1"/>
      <c r="BXE448" s="1"/>
      <c r="BXF448" s="1"/>
      <c r="BXG448" s="1"/>
      <c r="BXH448" s="1"/>
      <c r="BXI448" s="1"/>
      <c r="BXJ448" s="1"/>
      <c r="BXK448" s="1"/>
      <c r="BXL448" s="1"/>
      <c r="BXM448" s="1"/>
      <c r="BXN448" s="1"/>
      <c r="BXO448" s="1"/>
      <c r="BXP448" s="1"/>
      <c r="BXQ448" s="1"/>
      <c r="BXR448" s="1"/>
      <c r="BXS448" s="1"/>
      <c r="BXT448" s="1"/>
      <c r="BXU448" s="1"/>
      <c r="BXV448" s="1"/>
      <c r="BXW448" s="1"/>
      <c r="BXX448" s="1"/>
      <c r="BXY448" s="1"/>
      <c r="BXZ448" s="1"/>
      <c r="BYA448" s="1"/>
      <c r="BYB448" s="1"/>
      <c r="BYC448" s="1"/>
      <c r="BYD448" s="1"/>
      <c r="BYE448" s="1"/>
      <c r="BYF448" s="1"/>
      <c r="BYG448" s="1"/>
      <c r="BYH448" s="1"/>
      <c r="BYI448" s="1"/>
      <c r="BYJ448" s="1"/>
      <c r="BYK448" s="1"/>
      <c r="BYL448" s="1"/>
      <c r="BYM448" s="1"/>
      <c r="BYN448" s="1"/>
      <c r="BYO448" s="1"/>
      <c r="BYP448" s="1"/>
      <c r="BYQ448" s="1"/>
      <c r="BYR448" s="1"/>
      <c r="BYS448" s="1"/>
      <c r="BYT448" s="1"/>
      <c r="BYU448" s="1"/>
      <c r="BYV448" s="1"/>
      <c r="BYW448" s="1"/>
      <c r="BYX448" s="1"/>
      <c r="BYY448" s="1"/>
      <c r="BYZ448" s="1"/>
      <c r="BZA448" s="1"/>
      <c r="BZB448" s="1"/>
      <c r="BZC448" s="1"/>
      <c r="BZD448" s="1"/>
      <c r="BZE448" s="1"/>
      <c r="BZF448" s="1"/>
      <c r="BZG448" s="1"/>
      <c r="BZH448" s="1"/>
      <c r="BZI448" s="1"/>
      <c r="BZJ448" s="1"/>
      <c r="BZK448" s="1"/>
      <c r="BZL448" s="1"/>
      <c r="BZM448" s="1"/>
      <c r="BZN448" s="1"/>
      <c r="BZO448" s="1"/>
      <c r="BZP448" s="1"/>
      <c r="BZQ448" s="1"/>
      <c r="BZR448" s="1"/>
      <c r="BZS448" s="1"/>
      <c r="BZT448" s="1"/>
      <c r="BZU448" s="1"/>
      <c r="BZV448" s="1"/>
      <c r="BZW448" s="1"/>
      <c r="BZX448" s="1"/>
      <c r="BZY448" s="1"/>
      <c r="BZZ448" s="1"/>
      <c r="CAA448" s="1"/>
      <c r="CAB448" s="1"/>
      <c r="CAC448" s="1"/>
      <c r="CAD448" s="1"/>
      <c r="CAE448" s="1"/>
      <c r="CAF448" s="1"/>
      <c r="CAG448" s="1"/>
      <c r="CAH448" s="1"/>
      <c r="CAI448" s="1"/>
      <c r="CAJ448" s="1"/>
      <c r="CAK448" s="1"/>
      <c r="CAL448" s="1"/>
      <c r="CAM448" s="1"/>
      <c r="CAN448" s="1"/>
      <c r="CAO448" s="1"/>
      <c r="CAP448" s="1"/>
      <c r="CAQ448" s="1"/>
      <c r="CAR448" s="1"/>
      <c r="CAS448" s="1"/>
      <c r="CAT448" s="1"/>
      <c r="CAU448" s="1"/>
      <c r="CAV448" s="1"/>
      <c r="CAW448" s="1"/>
      <c r="CAX448" s="1"/>
      <c r="CAY448" s="1"/>
      <c r="CAZ448" s="1"/>
      <c r="CBA448" s="1"/>
      <c r="CBB448" s="1"/>
      <c r="CBC448" s="1"/>
      <c r="CBD448" s="1"/>
      <c r="CBE448" s="1"/>
      <c r="CBF448" s="1"/>
      <c r="CBG448" s="1"/>
      <c r="CBH448" s="1"/>
      <c r="CBI448" s="1"/>
      <c r="CBJ448" s="1"/>
      <c r="CBK448" s="1"/>
      <c r="CBL448" s="1"/>
      <c r="CBM448" s="1"/>
      <c r="CBN448" s="1"/>
      <c r="CBO448" s="1"/>
      <c r="CBP448" s="1"/>
      <c r="CBQ448" s="1"/>
      <c r="CBR448" s="1"/>
      <c r="CBS448" s="1"/>
      <c r="CBT448" s="1"/>
      <c r="CBU448" s="1"/>
      <c r="CBV448" s="1"/>
      <c r="CBW448" s="1"/>
      <c r="CBX448" s="1"/>
      <c r="CBY448" s="1"/>
      <c r="CBZ448" s="1"/>
      <c r="CCA448" s="1"/>
      <c r="CCB448" s="1"/>
      <c r="CCC448" s="1"/>
      <c r="CCD448" s="1"/>
      <c r="CCE448" s="1"/>
      <c r="CCF448" s="1"/>
      <c r="CCG448" s="1"/>
      <c r="CCH448" s="1"/>
      <c r="CCI448" s="1"/>
      <c r="CCJ448" s="1"/>
      <c r="CCK448" s="1"/>
      <c r="CCL448" s="1"/>
      <c r="CCM448" s="1"/>
      <c r="CCN448" s="1"/>
      <c r="CCO448" s="1"/>
      <c r="CCP448" s="1"/>
      <c r="CCQ448" s="1"/>
      <c r="CCR448" s="1"/>
      <c r="CCS448" s="1"/>
      <c r="CCT448" s="1"/>
      <c r="CCU448" s="1"/>
      <c r="CCV448" s="1"/>
      <c r="CCW448" s="1"/>
      <c r="CCX448" s="1"/>
      <c r="CCY448" s="1"/>
      <c r="CCZ448" s="1"/>
      <c r="CDA448" s="1"/>
      <c r="CDB448" s="1"/>
      <c r="CDC448" s="1"/>
      <c r="CDD448" s="1"/>
      <c r="CDE448" s="1"/>
      <c r="CDF448" s="1"/>
      <c r="CDG448" s="1"/>
      <c r="CDH448" s="1"/>
      <c r="CDI448" s="1"/>
      <c r="CDJ448" s="1"/>
      <c r="CDK448" s="1"/>
      <c r="CDL448" s="1"/>
      <c r="CDM448" s="1"/>
      <c r="CDN448" s="1"/>
      <c r="CDO448" s="1"/>
      <c r="CDP448" s="1"/>
      <c r="CDQ448" s="1"/>
      <c r="CDR448" s="1"/>
      <c r="CDS448" s="1"/>
      <c r="CDT448" s="1"/>
      <c r="CDU448" s="1"/>
      <c r="CDV448" s="1"/>
      <c r="CDW448" s="1"/>
      <c r="CDX448" s="1"/>
      <c r="CDY448" s="1"/>
      <c r="CDZ448" s="1"/>
      <c r="CEA448" s="1"/>
      <c r="CEB448" s="1"/>
      <c r="CEC448" s="1"/>
      <c r="CED448" s="1"/>
      <c r="CEE448" s="1"/>
      <c r="CEF448" s="1"/>
      <c r="CEG448" s="1"/>
      <c r="CEH448" s="1"/>
      <c r="CEI448" s="1"/>
      <c r="CEJ448" s="1"/>
      <c r="CEK448" s="1"/>
      <c r="CEL448" s="1"/>
      <c r="CEM448" s="1"/>
      <c r="CEN448" s="1"/>
      <c r="CEO448" s="1"/>
      <c r="CEP448" s="1"/>
      <c r="CEQ448" s="1"/>
      <c r="CER448" s="1"/>
      <c r="CES448" s="1"/>
      <c r="CET448" s="1"/>
      <c r="CEU448" s="1"/>
      <c r="CEV448" s="1"/>
      <c r="CEW448" s="1"/>
      <c r="CEX448" s="1"/>
      <c r="CEY448" s="1"/>
      <c r="CEZ448" s="1"/>
      <c r="CFA448" s="1"/>
      <c r="CFB448" s="1"/>
      <c r="CFC448" s="1"/>
      <c r="CFD448" s="1"/>
      <c r="CFE448" s="1"/>
      <c r="CFF448" s="1"/>
      <c r="CFG448" s="1"/>
      <c r="CFH448" s="1"/>
      <c r="CFI448" s="1"/>
      <c r="CFJ448" s="1"/>
      <c r="CFK448" s="1"/>
      <c r="CFL448" s="1"/>
      <c r="CFM448" s="1"/>
      <c r="CFN448" s="1"/>
      <c r="CFO448" s="1"/>
      <c r="CFP448" s="1"/>
      <c r="CFQ448" s="1"/>
      <c r="CFR448" s="1"/>
      <c r="CFS448" s="1"/>
      <c r="CFT448" s="1"/>
      <c r="CFU448" s="1"/>
      <c r="CFV448" s="1"/>
      <c r="CFW448" s="1"/>
      <c r="CFX448" s="1"/>
      <c r="CFY448" s="1"/>
      <c r="CFZ448" s="1"/>
      <c r="CGA448" s="1"/>
      <c r="CGB448" s="1"/>
      <c r="CGC448" s="1"/>
      <c r="CGD448" s="1"/>
      <c r="CGE448" s="1"/>
      <c r="CGF448" s="1"/>
      <c r="CGG448" s="1"/>
      <c r="CGH448" s="1"/>
      <c r="CGI448" s="1"/>
      <c r="CGJ448" s="1"/>
      <c r="CGK448" s="1"/>
      <c r="CGL448" s="1"/>
      <c r="CGM448" s="1"/>
      <c r="CGN448" s="1"/>
      <c r="CGO448" s="1"/>
      <c r="CGP448" s="1"/>
      <c r="CGQ448" s="1"/>
      <c r="CGR448" s="1"/>
      <c r="CGS448" s="1"/>
      <c r="CGT448" s="1"/>
      <c r="CGU448" s="1"/>
      <c r="CGV448" s="1"/>
      <c r="CGW448" s="1"/>
      <c r="CGX448" s="1"/>
      <c r="CGY448" s="1"/>
      <c r="CGZ448" s="1"/>
      <c r="CHA448" s="1"/>
      <c r="CHB448" s="1"/>
      <c r="CHC448" s="1"/>
      <c r="CHD448" s="1"/>
      <c r="CHE448" s="1"/>
      <c r="CHF448" s="1"/>
      <c r="CHG448" s="1"/>
      <c r="CHH448" s="1"/>
      <c r="CHI448" s="1"/>
      <c r="CHJ448" s="1"/>
      <c r="CHK448" s="1"/>
      <c r="CHL448" s="1"/>
      <c r="CHM448" s="1"/>
      <c r="CHN448" s="1"/>
      <c r="CHO448" s="1"/>
      <c r="CHP448" s="1"/>
      <c r="CHQ448" s="1"/>
      <c r="CHR448" s="1"/>
      <c r="CHS448" s="1"/>
      <c r="CHT448" s="1"/>
      <c r="CHU448" s="1"/>
      <c r="CHV448" s="1"/>
      <c r="CHW448" s="1"/>
      <c r="CHX448" s="1"/>
      <c r="CHY448" s="1"/>
      <c r="CHZ448" s="1"/>
      <c r="CIA448" s="1"/>
      <c r="CIB448" s="1"/>
      <c r="CIC448" s="1"/>
      <c r="CID448" s="1"/>
      <c r="CIE448" s="1"/>
      <c r="CIF448" s="1"/>
      <c r="CIG448" s="1"/>
      <c r="CIH448" s="1"/>
      <c r="CII448" s="1"/>
      <c r="CIJ448" s="1"/>
      <c r="CIK448" s="1"/>
      <c r="CIL448" s="1"/>
      <c r="CIM448" s="1"/>
      <c r="CIN448" s="1"/>
      <c r="CIO448" s="1"/>
      <c r="CIP448" s="1"/>
      <c r="CIQ448" s="1"/>
      <c r="CIR448" s="1"/>
      <c r="CIS448" s="1"/>
      <c r="CIT448" s="1"/>
      <c r="CIU448" s="1"/>
      <c r="CIV448" s="1"/>
      <c r="CIW448" s="1"/>
      <c r="CIX448" s="1"/>
      <c r="CIY448" s="1"/>
      <c r="CIZ448" s="1"/>
      <c r="CJA448" s="1"/>
      <c r="CJB448" s="1"/>
      <c r="CJC448" s="1"/>
      <c r="CJD448" s="1"/>
      <c r="CJE448" s="1"/>
      <c r="CJF448" s="1"/>
      <c r="CJG448" s="1"/>
      <c r="CJH448" s="1"/>
      <c r="CJI448" s="1"/>
      <c r="CJJ448" s="1"/>
      <c r="CJK448" s="1"/>
      <c r="CJL448" s="1"/>
      <c r="CJM448" s="1"/>
      <c r="CJN448" s="1"/>
      <c r="CJO448" s="1"/>
      <c r="CJP448" s="1"/>
      <c r="CJQ448" s="1"/>
      <c r="CJR448" s="1"/>
      <c r="CJS448" s="1"/>
      <c r="CJT448" s="1"/>
      <c r="CJU448" s="1"/>
      <c r="CJV448" s="1"/>
      <c r="CJW448" s="1"/>
      <c r="CJX448" s="1"/>
      <c r="CJY448" s="1"/>
      <c r="CJZ448" s="1"/>
      <c r="CKA448" s="1"/>
      <c r="CKB448" s="1"/>
      <c r="CKC448" s="1"/>
      <c r="CKD448" s="1"/>
      <c r="CKE448" s="1"/>
      <c r="CKF448" s="1"/>
      <c r="CKG448" s="1"/>
      <c r="CKH448" s="1"/>
      <c r="CKI448" s="1"/>
      <c r="CKJ448" s="1"/>
      <c r="CKK448" s="1"/>
      <c r="CKL448" s="1"/>
      <c r="CKM448" s="1"/>
      <c r="CKN448" s="1"/>
      <c r="CKO448" s="1"/>
      <c r="CKP448" s="1"/>
      <c r="CKQ448" s="1"/>
      <c r="CKR448" s="1"/>
      <c r="CKS448" s="1"/>
      <c r="CKT448" s="1"/>
      <c r="CKU448" s="1"/>
      <c r="CKV448" s="1"/>
      <c r="CKW448" s="1"/>
      <c r="CKX448" s="1"/>
      <c r="CKY448" s="1"/>
      <c r="CKZ448" s="1"/>
      <c r="CLA448" s="1"/>
      <c r="CLB448" s="1"/>
      <c r="CLC448" s="1"/>
      <c r="CLD448" s="1"/>
      <c r="CLE448" s="1"/>
      <c r="CLF448" s="1"/>
      <c r="CLG448" s="1"/>
      <c r="CLH448" s="1"/>
      <c r="CLI448" s="1"/>
      <c r="CLJ448" s="1"/>
      <c r="CLK448" s="1"/>
      <c r="CLL448" s="1"/>
      <c r="CLM448" s="1"/>
      <c r="CLN448" s="1"/>
      <c r="CLO448" s="1"/>
      <c r="CLP448" s="1"/>
      <c r="CLQ448" s="1"/>
      <c r="CLR448" s="1"/>
      <c r="CLS448" s="1"/>
      <c r="CLT448" s="1"/>
      <c r="CLU448" s="1"/>
      <c r="CLV448" s="1"/>
      <c r="CLW448" s="1"/>
      <c r="CLX448" s="1"/>
      <c r="CLY448" s="1"/>
      <c r="CLZ448" s="1"/>
      <c r="CMA448" s="1"/>
      <c r="CMB448" s="1"/>
      <c r="CMC448" s="1"/>
      <c r="CMD448" s="1"/>
      <c r="CME448" s="1"/>
      <c r="CMF448" s="1"/>
      <c r="CMG448" s="1"/>
      <c r="CMH448" s="1"/>
      <c r="CMI448" s="1"/>
      <c r="CMJ448" s="1"/>
      <c r="CMK448" s="1"/>
      <c r="CML448" s="1"/>
      <c r="CMM448" s="1"/>
      <c r="CMN448" s="1"/>
      <c r="CMO448" s="1"/>
      <c r="CMP448" s="1"/>
      <c r="CMQ448" s="1"/>
      <c r="CMR448" s="1"/>
      <c r="CMS448" s="1"/>
      <c r="CMT448" s="1"/>
      <c r="CMU448" s="1"/>
      <c r="CMV448" s="1"/>
      <c r="CMW448" s="1"/>
      <c r="CMX448" s="1"/>
      <c r="CMY448" s="1"/>
      <c r="CMZ448" s="1"/>
      <c r="CNA448" s="1"/>
      <c r="CNB448" s="1"/>
      <c r="CNC448" s="1"/>
      <c r="CND448" s="1"/>
      <c r="CNE448" s="1"/>
      <c r="CNF448" s="1"/>
      <c r="CNG448" s="1"/>
      <c r="CNH448" s="1"/>
      <c r="CNI448" s="1"/>
      <c r="CNJ448" s="1"/>
      <c r="CNK448" s="1"/>
      <c r="CNL448" s="1"/>
      <c r="CNM448" s="1"/>
      <c r="CNN448" s="1"/>
      <c r="CNO448" s="1"/>
      <c r="CNP448" s="1"/>
      <c r="CNQ448" s="1"/>
      <c r="CNR448" s="1"/>
      <c r="CNS448" s="1"/>
      <c r="CNT448" s="1"/>
      <c r="CNU448" s="1"/>
      <c r="CNV448" s="1"/>
      <c r="CNW448" s="1"/>
      <c r="CNX448" s="1"/>
      <c r="CNY448" s="1"/>
      <c r="CNZ448" s="1"/>
      <c r="COA448" s="1"/>
      <c r="COB448" s="1"/>
      <c r="COC448" s="1"/>
      <c r="COD448" s="1"/>
      <c r="COE448" s="1"/>
      <c r="COF448" s="1"/>
      <c r="COG448" s="1"/>
      <c r="COH448" s="1"/>
      <c r="COI448" s="1"/>
      <c r="COJ448" s="1"/>
      <c r="COK448" s="1"/>
      <c r="COL448" s="1"/>
      <c r="COM448" s="1"/>
      <c r="CON448" s="1"/>
      <c r="COO448" s="1"/>
      <c r="COP448" s="1"/>
      <c r="COQ448" s="1"/>
      <c r="COR448" s="1"/>
      <c r="COS448" s="1"/>
      <c r="COT448" s="1"/>
      <c r="COU448" s="1"/>
      <c r="COV448" s="1"/>
      <c r="COW448" s="1"/>
      <c r="COX448" s="1"/>
      <c r="COY448" s="1"/>
      <c r="COZ448" s="1"/>
      <c r="CPA448" s="1"/>
      <c r="CPB448" s="1"/>
      <c r="CPC448" s="1"/>
      <c r="CPD448" s="1"/>
      <c r="CPE448" s="1"/>
      <c r="CPF448" s="1"/>
      <c r="CPG448" s="1"/>
      <c r="CPH448" s="1"/>
      <c r="CPI448" s="1"/>
      <c r="CPJ448" s="1"/>
      <c r="CPK448" s="1"/>
      <c r="CPL448" s="1"/>
      <c r="CPM448" s="1"/>
      <c r="CPN448" s="1"/>
      <c r="CPO448" s="1"/>
      <c r="CPP448" s="1"/>
      <c r="CPQ448" s="1"/>
      <c r="CPR448" s="1"/>
      <c r="CPS448" s="1"/>
      <c r="CPT448" s="1"/>
      <c r="CPU448" s="1"/>
      <c r="CPV448" s="1"/>
      <c r="CPW448" s="1"/>
      <c r="CPX448" s="1"/>
      <c r="CPY448" s="1"/>
      <c r="CPZ448" s="1"/>
      <c r="CQA448" s="1"/>
      <c r="CQB448" s="1"/>
      <c r="CQC448" s="1"/>
      <c r="CQD448" s="1"/>
      <c r="CQE448" s="1"/>
      <c r="CQF448" s="1"/>
      <c r="CQG448" s="1"/>
      <c r="CQH448" s="1"/>
      <c r="CQI448" s="1"/>
      <c r="CQJ448" s="1"/>
      <c r="CQK448" s="1"/>
      <c r="CQL448" s="1"/>
      <c r="CQM448" s="1"/>
      <c r="CQN448" s="1"/>
      <c r="CQO448" s="1"/>
      <c r="CQP448" s="1"/>
      <c r="CQQ448" s="1"/>
      <c r="CQR448" s="1"/>
      <c r="CQS448" s="1"/>
      <c r="CQT448" s="1"/>
      <c r="CQU448" s="1"/>
      <c r="CQV448" s="1"/>
      <c r="CQW448" s="1"/>
      <c r="CQX448" s="1"/>
      <c r="CQY448" s="1"/>
      <c r="CQZ448" s="1"/>
      <c r="CRA448" s="1"/>
      <c r="CRB448" s="1"/>
      <c r="CRC448" s="1"/>
      <c r="CRD448" s="1"/>
      <c r="CRE448" s="1"/>
      <c r="CRF448" s="1"/>
      <c r="CRG448" s="1"/>
      <c r="CRH448" s="1"/>
      <c r="CRI448" s="1"/>
      <c r="CRJ448" s="1"/>
      <c r="CRK448" s="1"/>
      <c r="CRL448" s="1"/>
      <c r="CRM448" s="1"/>
      <c r="CRN448" s="1"/>
      <c r="CRO448" s="1"/>
      <c r="CRP448" s="1"/>
      <c r="CRQ448" s="1"/>
      <c r="CRR448" s="1"/>
      <c r="CRS448" s="1"/>
      <c r="CRT448" s="1"/>
      <c r="CRU448" s="1"/>
      <c r="CRV448" s="1"/>
      <c r="CRW448" s="1"/>
      <c r="CRX448" s="1"/>
      <c r="CRY448" s="1"/>
      <c r="CRZ448" s="1"/>
      <c r="CSA448" s="1"/>
      <c r="CSB448" s="1"/>
      <c r="CSC448" s="1"/>
      <c r="CSD448" s="1"/>
      <c r="CSE448" s="1"/>
      <c r="CSF448" s="1"/>
      <c r="CSG448" s="1"/>
      <c r="CSH448" s="1"/>
      <c r="CSI448" s="1"/>
      <c r="CSJ448" s="1"/>
      <c r="CSK448" s="1"/>
      <c r="CSL448" s="1"/>
      <c r="CSM448" s="1"/>
      <c r="CSN448" s="1"/>
      <c r="CSO448" s="1"/>
      <c r="CSP448" s="1"/>
      <c r="CSQ448" s="1"/>
      <c r="CSR448" s="1"/>
      <c r="CSS448" s="1"/>
      <c r="CST448" s="1"/>
      <c r="CSU448" s="1"/>
      <c r="CSV448" s="1"/>
      <c r="CSW448" s="1"/>
      <c r="CSX448" s="1"/>
      <c r="CSY448" s="1"/>
      <c r="CSZ448" s="1"/>
      <c r="CTA448" s="1"/>
      <c r="CTB448" s="1"/>
      <c r="CTC448" s="1"/>
      <c r="CTD448" s="1"/>
      <c r="CTE448" s="1"/>
      <c r="CTF448" s="1"/>
      <c r="CTG448" s="1"/>
      <c r="CTH448" s="1"/>
      <c r="CTI448" s="1"/>
      <c r="CTJ448" s="1"/>
      <c r="CTK448" s="1"/>
      <c r="CTL448" s="1"/>
      <c r="CTM448" s="1"/>
      <c r="CTN448" s="1"/>
      <c r="CTO448" s="1"/>
      <c r="CTP448" s="1"/>
      <c r="CTQ448" s="1"/>
      <c r="CTR448" s="1"/>
      <c r="CTS448" s="1"/>
      <c r="CTT448" s="1"/>
      <c r="CTU448" s="1"/>
      <c r="CTV448" s="1"/>
      <c r="CTW448" s="1"/>
      <c r="CTX448" s="1"/>
      <c r="CTY448" s="1"/>
      <c r="CTZ448" s="1"/>
      <c r="CUA448" s="1"/>
      <c r="CUB448" s="1"/>
      <c r="CUC448" s="1"/>
      <c r="CUD448" s="1"/>
      <c r="CUE448" s="1"/>
      <c r="CUF448" s="1"/>
      <c r="CUG448" s="1"/>
      <c r="CUH448" s="1"/>
      <c r="CUI448" s="1"/>
      <c r="CUJ448" s="1"/>
      <c r="CUK448" s="1"/>
      <c r="CUL448" s="1"/>
      <c r="CUM448" s="1"/>
      <c r="CUN448" s="1"/>
      <c r="CUO448" s="1"/>
      <c r="CUP448" s="1"/>
      <c r="CUQ448" s="1"/>
      <c r="CUR448" s="1"/>
      <c r="CUS448" s="1"/>
      <c r="CUT448" s="1"/>
      <c r="CUU448" s="1"/>
      <c r="CUV448" s="1"/>
      <c r="CUW448" s="1"/>
      <c r="CUX448" s="1"/>
      <c r="CUY448" s="1"/>
      <c r="CUZ448" s="1"/>
      <c r="CVA448" s="1"/>
      <c r="CVB448" s="1"/>
      <c r="CVC448" s="1"/>
      <c r="CVD448" s="1"/>
      <c r="CVE448" s="1"/>
      <c r="CVF448" s="1"/>
      <c r="CVG448" s="1"/>
      <c r="CVH448" s="1"/>
      <c r="CVI448" s="1"/>
      <c r="CVJ448" s="1"/>
      <c r="CVK448" s="1"/>
      <c r="CVL448" s="1"/>
      <c r="CVM448" s="1"/>
      <c r="CVN448" s="1"/>
      <c r="CVO448" s="1"/>
      <c r="CVP448" s="1"/>
      <c r="CVQ448" s="1"/>
      <c r="CVR448" s="1"/>
      <c r="CVS448" s="1"/>
      <c r="CVT448" s="1"/>
      <c r="CVU448" s="1"/>
      <c r="CVV448" s="1"/>
      <c r="CVW448" s="1"/>
      <c r="CVX448" s="1"/>
      <c r="CVY448" s="1"/>
      <c r="CVZ448" s="1"/>
      <c r="CWA448" s="1"/>
      <c r="CWB448" s="1"/>
      <c r="CWC448" s="1"/>
      <c r="CWD448" s="1"/>
      <c r="CWE448" s="1"/>
      <c r="CWF448" s="1"/>
      <c r="CWG448" s="1"/>
      <c r="CWH448" s="1"/>
      <c r="CWI448" s="1"/>
      <c r="CWJ448" s="1"/>
      <c r="CWK448" s="1"/>
      <c r="CWL448" s="1"/>
      <c r="CWM448" s="1"/>
      <c r="CWN448" s="1"/>
      <c r="CWO448" s="1"/>
      <c r="CWP448" s="1"/>
      <c r="CWQ448" s="1"/>
      <c r="CWR448" s="1"/>
      <c r="CWS448" s="1"/>
      <c r="CWT448" s="1"/>
      <c r="CWU448" s="1"/>
      <c r="CWV448" s="1"/>
      <c r="CWW448" s="1"/>
      <c r="CWX448" s="1"/>
      <c r="CWY448" s="1"/>
      <c r="CWZ448" s="1"/>
      <c r="CXA448" s="1"/>
      <c r="CXB448" s="1"/>
      <c r="CXC448" s="1"/>
      <c r="CXD448" s="1"/>
      <c r="CXE448" s="1"/>
      <c r="CXF448" s="1"/>
      <c r="CXG448" s="1"/>
      <c r="CXH448" s="1"/>
      <c r="CXI448" s="1"/>
      <c r="CXJ448" s="1"/>
      <c r="CXK448" s="1"/>
      <c r="CXL448" s="1"/>
      <c r="CXM448" s="1"/>
      <c r="CXN448" s="1"/>
      <c r="CXO448" s="1"/>
      <c r="CXP448" s="1"/>
      <c r="CXQ448" s="1"/>
      <c r="CXR448" s="1"/>
      <c r="CXS448" s="1"/>
      <c r="CXT448" s="1"/>
      <c r="CXU448" s="1"/>
      <c r="CXV448" s="1"/>
      <c r="CXW448" s="1"/>
      <c r="CXX448" s="1"/>
      <c r="CXY448" s="1"/>
      <c r="CXZ448" s="1"/>
      <c r="CYA448" s="1"/>
      <c r="CYB448" s="1"/>
      <c r="CYC448" s="1"/>
      <c r="CYD448" s="1"/>
      <c r="CYE448" s="1"/>
      <c r="CYF448" s="1"/>
      <c r="CYG448" s="1"/>
      <c r="CYH448" s="1"/>
      <c r="CYI448" s="1"/>
      <c r="CYJ448" s="1"/>
      <c r="CYK448" s="1"/>
      <c r="CYL448" s="1"/>
      <c r="CYM448" s="1"/>
      <c r="CYN448" s="1"/>
      <c r="CYO448" s="1"/>
      <c r="CYP448" s="1"/>
      <c r="CYQ448" s="1"/>
      <c r="CYR448" s="1"/>
      <c r="CYS448" s="1"/>
      <c r="CYT448" s="1"/>
      <c r="CYU448" s="1"/>
      <c r="CYV448" s="1"/>
      <c r="CYW448" s="1"/>
      <c r="CYX448" s="1"/>
      <c r="CYY448" s="1"/>
      <c r="CYZ448" s="1"/>
      <c r="CZA448" s="1"/>
      <c r="CZB448" s="1"/>
      <c r="CZC448" s="1"/>
      <c r="CZD448" s="1"/>
      <c r="CZE448" s="1"/>
      <c r="CZF448" s="1"/>
      <c r="CZG448" s="1"/>
      <c r="CZH448" s="1"/>
      <c r="CZI448" s="1"/>
      <c r="CZJ448" s="1"/>
      <c r="CZK448" s="1"/>
      <c r="CZL448" s="1"/>
      <c r="CZM448" s="1"/>
      <c r="CZN448" s="1"/>
      <c r="CZO448" s="1"/>
      <c r="CZP448" s="1"/>
      <c r="CZQ448" s="1"/>
      <c r="CZR448" s="1"/>
      <c r="CZS448" s="1"/>
      <c r="CZT448" s="1"/>
      <c r="CZU448" s="1"/>
      <c r="CZV448" s="1"/>
      <c r="CZW448" s="1"/>
      <c r="CZX448" s="1"/>
      <c r="CZY448" s="1"/>
      <c r="CZZ448" s="1"/>
      <c r="DAA448" s="1"/>
      <c r="DAB448" s="1"/>
      <c r="DAC448" s="1"/>
      <c r="DAD448" s="1"/>
      <c r="DAE448" s="1"/>
      <c r="DAF448" s="1"/>
      <c r="DAG448" s="1"/>
      <c r="DAH448" s="1"/>
      <c r="DAI448" s="1"/>
      <c r="DAJ448" s="1"/>
      <c r="DAK448" s="1"/>
      <c r="DAL448" s="1"/>
      <c r="DAM448" s="1"/>
      <c r="DAN448" s="1"/>
      <c r="DAO448" s="1"/>
      <c r="DAP448" s="1"/>
      <c r="DAQ448" s="1"/>
      <c r="DAR448" s="1"/>
      <c r="DAS448" s="1"/>
      <c r="DAT448" s="1"/>
      <c r="DAU448" s="1"/>
      <c r="DAV448" s="1"/>
      <c r="DAW448" s="1"/>
      <c r="DAX448" s="1"/>
      <c r="DAY448" s="1"/>
      <c r="DAZ448" s="1"/>
      <c r="DBA448" s="1"/>
      <c r="DBB448" s="1"/>
      <c r="DBC448" s="1"/>
      <c r="DBD448" s="1"/>
      <c r="DBE448" s="1"/>
      <c r="DBF448" s="1"/>
      <c r="DBG448" s="1"/>
      <c r="DBH448" s="1"/>
      <c r="DBI448" s="1"/>
      <c r="DBJ448" s="1"/>
      <c r="DBK448" s="1"/>
      <c r="DBL448" s="1"/>
      <c r="DBM448" s="1"/>
      <c r="DBN448" s="1"/>
      <c r="DBO448" s="1"/>
      <c r="DBP448" s="1"/>
      <c r="DBQ448" s="1"/>
      <c r="DBR448" s="1"/>
      <c r="DBS448" s="1"/>
      <c r="DBT448" s="1"/>
      <c r="DBU448" s="1"/>
      <c r="DBV448" s="1"/>
      <c r="DBW448" s="1"/>
      <c r="DBX448" s="1"/>
      <c r="DBY448" s="1"/>
      <c r="DBZ448" s="1"/>
      <c r="DCA448" s="1"/>
      <c r="DCB448" s="1"/>
      <c r="DCC448" s="1"/>
      <c r="DCD448" s="1"/>
      <c r="DCE448" s="1"/>
      <c r="DCF448" s="1"/>
      <c r="DCG448" s="1"/>
      <c r="DCH448" s="1"/>
      <c r="DCI448" s="1"/>
      <c r="DCJ448" s="1"/>
      <c r="DCK448" s="1"/>
      <c r="DCL448" s="1"/>
      <c r="DCM448" s="1"/>
      <c r="DCN448" s="1"/>
      <c r="DCO448" s="1"/>
      <c r="DCP448" s="1"/>
      <c r="DCQ448" s="1"/>
      <c r="DCR448" s="1"/>
      <c r="DCS448" s="1"/>
      <c r="DCT448" s="1"/>
      <c r="DCU448" s="1"/>
      <c r="DCV448" s="1"/>
      <c r="DCW448" s="1"/>
      <c r="DCX448" s="1"/>
      <c r="DCY448" s="1"/>
      <c r="DCZ448" s="1"/>
      <c r="DDA448" s="1"/>
      <c r="DDB448" s="1"/>
      <c r="DDC448" s="1"/>
      <c r="DDD448" s="1"/>
      <c r="DDE448" s="1"/>
      <c r="DDF448" s="1"/>
      <c r="DDG448" s="1"/>
      <c r="DDH448" s="1"/>
      <c r="DDI448" s="1"/>
      <c r="DDJ448" s="1"/>
      <c r="DDK448" s="1"/>
      <c r="DDL448" s="1"/>
      <c r="DDM448" s="1"/>
      <c r="DDN448" s="1"/>
      <c r="DDO448" s="1"/>
      <c r="DDP448" s="1"/>
      <c r="DDQ448" s="1"/>
      <c r="DDR448" s="1"/>
      <c r="DDS448" s="1"/>
      <c r="DDT448" s="1"/>
      <c r="DDU448" s="1"/>
      <c r="DDV448" s="1"/>
      <c r="DDW448" s="1"/>
      <c r="DDX448" s="1"/>
      <c r="DDY448" s="1"/>
      <c r="DDZ448" s="1"/>
      <c r="DEA448" s="1"/>
      <c r="DEB448" s="1"/>
      <c r="DEC448" s="1"/>
      <c r="DED448" s="1"/>
      <c r="DEE448" s="1"/>
      <c r="DEF448" s="1"/>
      <c r="DEG448" s="1"/>
      <c r="DEH448" s="1"/>
      <c r="DEI448" s="1"/>
      <c r="DEJ448" s="1"/>
      <c r="DEK448" s="1"/>
      <c r="DEL448" s="1"/>
      <c r="DEM448" s="1"/>
      <c r="DEN448" s="1"/>
      <c r="DEO448" s="1"/>
      <c r="DEP448" s="1"/>
      <c r="DEQ448" s="1"/>
      <c r="DER448" s="1"/>
      <c r="DES448" s="1"/>
      <c r="DET448" s="1"/>
      <c r="DEU448" s="1"/>
      <c r="DEV448" s="1"/>
      <c r="DEW448" s="1"/>
      <c r="DEX448" s="1"/>
      <c r="DEY448" s="1"/>
      <c r="DEZ448" s="1"/>
      <c r="DFA448" s="1"/>
      <c r="DFB448" s="1"/>
      <c r="DFC448" s="1"/>
      <c r="DFD448" s="1"/>
      <c r="DFE448" s="1"/>
      <c r="DFF448" s="1"/>
      <c r="DFG448" s="1"/>
      <c r="DFH448" s="1"/>
      <c r="DFI448" s="1"/>
      <c r="DFJ448" s="1"/>
      <c r="DFK448" s="1"/>
      <c r="DFL448" s="1"/>
      <c r="DFM448" s="1"/>
      <c r="DFN448" s="1"/>
      <c r="DFO448" s="1"/>
      <c r="DFP448" s="1"/>
      <c r="DFQ448" s="1"/>
      <c r="DFR448" s="1"/>
      <c r="DFS448" s="1"/>
      <c r="DFT448" s="1"/>
      <c r="DFU448" s="1"/>
      <c r="DFV448" s="1"/>
      <c r="DFW448" s="1"/>
      <c r="DFX448" s="1"/>
      <c r="DFY448" s="1"/>
      <c r="DFZ448" s="1"/>
      <c r="DGA448" s="1"/>
      <c r="DGB448" s="1"/>
      <c r="DGC448" s="1"/>
      <c r="DGD448" s="1"/>
      <c r="DGE448" s="1"/>
      <c r="DGF448" s="1"/>
      <c r="DGG448" s="1"/>
      <c r="DGH448" s="1"/>
      <c r="DGI448" s="1"/>
      <c r="DGJ448" s="1"/>
      <c r="DGK448" s="1"/>
      <c r="DGL448" s="1"/>
      <c r="DGM448" s="1"/>
      <c r="DGN448" s="1"/>
      <c r="DGO448" s="1"/>
      <c r="DGP448" s="1"/>
      <c r="DGQ448" s="1"/>
      <c r="DGR448" s="1"/>
      <c r="DGS448" s="1"/>
      <c r="DGT448" s="1"/>
      <c r="DGU448" s="1"/>
      <c r="DGV448" s="1"/>
      <c r="DGW448" s="1"/>
      <c r="DGX448" s="1"/>
      <c r="DGY448" s="1"/>
      <c r="DGZ448" s="1"/>
      <c r="DHA448" s="1"/>
      <c r="DHB448" s="1"/>
      <c r="DHC448" s="1"/>
      <c r="DHD448" s="1"/>
      <c r="DHE448" s="1"/>
      <c r="DHF448" s="1"/>
      <c r="DHG448" s="1"/>
      <c r="DHH448" s="1"/>
      <c r="DHI448" s="1"/>
      <c r="DHJ448" s="1"/>
      <c r="DHK448" s="1"/>
      <c r="DHL448" s="1"/>
      <c r="DHM448" s="1"/>
      <c r="DHN448" s="1"/>
      <c r="DHO448" s="1"/>
      <c r="DHP448" s="1"/>
      <c r="DHQ448" s="1"/>
      <c r="DHR448" s="1"/>
      <c r="DHS448" s="1"/>
      <c r="DHT448" s="1"/>
      <c r="DHU448" s="1"/>
      <c r="DHV448" s="1"/>
      <c r="DHW448" s="1"/>
      <c r="DHX448" s="1"/>
      <c r="DHY448" s="1"/>
      <c r="DHZ448" s="1"/>
      <c r="DIA448" s="1"/>
      <c r="DIB448" s="1"/>
      <c r="DIC448" s="1"/>
      <c r="DID448" s="1"/>
      <c r="DIE448" s="1"/>
      <c r="DIF448" s="1"/>
      <c r="DIG448" s="1"/>
      <c r="DIH448" s="1"/>
      <c r="DII448" s="1"/>
      <c r="DIJ448" s="1"/>
      <c r="DIK448" s="1"/>
      <c r="DIL448" s="1"/>
      <c r="DIM448" s="1"/>
      <c r="DIN448" s="1"/>
      <c r="DIO448" s="1"/>
      <c r="DIP448" s="1"/>
      <c r="DIQ448" s="1"/>
      <c r="DIR448" s="1"/>
      <c r="DIS448" s="1"/>
      <c r="DIT448" s="1"/>
      <c r="DIU448" s="1"/>
      <c r="DIV448" s="1"/>
      <c r="DIW448" s="1"/>
      <c r="DIX448" s="1"/>
      <c r="DIY448" s="1"/>
      <c r="DIZ448" s="1"/>
      <c r="DJA448" s="1"/>
      <c r="DJB448" s="1"/>
      <c r="DJC448" s="1"/>
      <c r="DJD448" s="1"/>
      <c r="DJE448" s="1"/>
      <c r="DJF448" s="1"/>
      <c r="DJG448" s="1"/>
      <c r="DJH448" s="1"/>
      <c r="DJI448" s="1"/>
      <c r="DJJ448" s="1"/>
      <c r="DJK448" s="1"/>
      <c r="DJL448" s="1"/>
      <c r="DJM448" s="1"/>
      <c r="DJN448" s="1"/>
      <c r="DJO448" s="1"/>
      <c r="DJP448" s="1"/>
      <c r="DJQ448" s="1"/>
      <c r="DJR448" s="1"/>
      <c r="DJS448" s="1"/>
      <c r="DJT448" s="1"/>
      <c r="DJU448" s="1"/>
      <c r="DJV448" s="1"/>
      <c r="DJW448" s="1"/>
      <c r="DJX448" s="1"/>
      <c r="DJY448" s="1"/>
      <c r="DJZ448" s="1"/>
      <c r="DKA448" s="1"/>
      <c r="DKB448" s="1"/>
    </row>
    <row r="449" customFormat="false" ht="13.5" hidden="false" customHeight="true" outlineLevel="0" collapsed="false">
      <c r="A449" s="4" t="s">
        <v>3129</v>
      </c>
      <c r="B449" s="1" t="s">
        <v>3130</v>
      </c>
      <c r="D449" s="1" t="s">
        <v>2527</v>
      </c>
      <c r="F449" s="4" t="s">
        <v>3131</v>
      </c>
      <c r="I449" s="4" t="s">
        <v>2093</v>
      </c>
      <c r="J449" s="4" t="s">
        <v>2094</v>
      </c>
      <c r="M449" s="4" t="s">
        <v>3132</v>
      </c>
      <c r="N449" s="4" t="s">
        <v>3133</v>
      </c>
      <c r="T449" s="4" t="s">
        <v>1755</v>
      </c>
      <c r="V449" s="4" t="s">
        <v>91</v>
      </c>
      <c r="W449" s="4" t="s">
        <v>3134</v>
      </c>
      <c r="Y449" s="4" t="s">
        <v>1258</v>
      </c>
      <c r="AA449" s="2" t="n">
        <v>3200</v>
      </c>
      <c r="AB449" s="3" t="n">
        <v>5</v>
      </c>
      <c r="AF449" s="2" t="n">
        <v>8000</v>
      </c>
      <c r="AH449" s="4" t="s">
        <v>3135</v>
      </c>
      <c r="AW449" s="1" t="s">
        <v>2096</v>
      </c>
      <c r="AX449" s="4" t="s">
        <v>2097</v>
      </c>
    </row>
    <row r="450" s="5" customFormat="true" ht="13.5" hidden="false" customHeight="true" outlineLevel="0" collapsed="false">
      <c r="A450" s="4" t="s">
        <v>3136</v>
      </c>
      <c r="B450" s="1" t="s">
        <v>3137</v>
      </c>
      <c r="C450" s="1"/>
      <c r="D450" s="1" t="s">
        <v>2527</v>
      </c>
      <c r="E450" s="1"/>
      <c r="F450" s="4" t="s">
        <v>3136</v>
      </c>
      <c r="G450" s="1"/>
      <c r="H450" s="1"/>
      <c r="I450" s="4" t="s">
        <v>2093</v>
      </c>
      <c r="J450" s="4" t="s">
        <v>2094</v>
      </c>
      <c r="K450" s="1"/>
      <c r="L450" s="1"/>
      <c r="M450" s="4" t="s">
        <v>1296</v>
      </c>
      <c r="N450" s="4" t="s">
        <v>3138</v>
      </c>
      <c r="O450" s="1"/>
      <c r="P450" s="1"/>
      <c r="Q450" s="1"/>
      <c r="R450" s="1"/>
      <c r="S450" s="1"/>
      <c r="T450" s="1"/>
      <c r="U450" s="1"/>
      <c r="V450" s="4" t="s">
        <v>91</v>
      </c>
      <c r="W450" s="4" t="s">
        <v>3139</v>
      </c>
      <c r="X450" s="1"/>
      <c r="Y450" s="4" t="s">
        <v>905</v>
      </c>
      <c r="Z450" s="1"/>
      <c r="AA450" s="2" t="n">
        <v>3600</v>
      </c>
      <c r="AB450" s="3" t="n">
        <v>32</v>
      </c>
      <c r="AC450" s="1"/>
      <c r="AD450" s="1"/>
      <c r="AE450" s="1"/>
      <c r="AF450" s="2" t="n">
        <v>1500</v>
      </c>
      <c r="AG450" s="1"/>
      <c r="AH450" s="4" t="s">
        <v>3140</v>
      </c>
      <c r="AI450" s="1"/>
      <c r="AJ450" s="1"/>
      <c r="AK450" s="1"/>
      <c r="AL450" s="1"/>
      <c r="AM450" s="1"/>
      <c r="AN450" s="1"/>
      <c r="AO450" s="1"/>
      <c r="AP450" s="1"/>
      <c r="AQ450" s="1"/>
      <c r="AR450" s="1"/>
      <c r="AS450" s="1"/>
      <c r="AT450" s="1" t="s">
        <v>1370</v>
      </c>
      <c r="AU450" s="1"/>
      <c r="AV450" s="1"/>
      <c r="AW450" s="1" t="s">
        <v>2096</v>
      </c>
      <c r="AX450" s="4" t="s">
        <v>2097</v>
      </c>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c r="JW450" s="1"/>
      <c r="JX450" s="1"/>
      <c r="JY450" s="1"/>
      <c r="JZ450" s="1"/>
      <c r="KA450" s="1"/>
      <c r="KB450" s="1"/>
      <c r="KC450" s="1"/>
      <c r="KD450" s="1"/>
      <c r="KE450" s="1"/>
      <c r="KF450" s="1"/>
      <c r="KG450" s="1"/>
      <c r="KH450" s="1"/>
      <c r="KI450" s="1"/>
      <c r="KJ450" s="1"/>
      <c r="KK450" s="1"/>
      <c r="KL450" s="1"/>
      <c r="KM450" s="1"/>
      <c r="KN450" s="1"/>
      <c r="KO450" s="1"/>
      <c r="KP450" s="1"/>
      <c r="KQ450" s="1"/>
      <c r="KR450" s="1"/>
      <c r="KS450" s="1"/>
      <c r="KT450" s="1"/>
      <c r="KU450" s="1"/>
      <c r="KV450" s="1"/>
      <c r="KW450" s="1"/>
      <c r="KX450" s="1"/>
      <c r="KY450" s="1"/>
      <c r="KZ450" s="1"/>
      <c r="LA450" s="1"/>
      <c r="LB450" s="1"/>
      <c r="LC450" s="1"/>
      <c r="LD450" s="1"/>
      <c r="LE450" s="1"/>
      <c r="LF450" s="1"/>
      <c r="LG450" s="1"/>
      <c r="LH450" s="1"/>
      <c r="LI450" s="1"/>
      <c r="LJ450" s="1"/>
      <c r="LK450" s="1"/>
      <c r="LL450" s="1"/>
      <c r="LM450" s="1"/>
      <c r="LN450" s="1"/>
      <c r="LO450" s="1"/>
      <c r="LP450" s="1"/>
      <c r="LQ450" s="1"/>
      <c r="LR450" s="1"/>
      <c r="LS450" s="1"/>
      <c r="LT450" s="1"/>
      <c r="LU450" s="1"/>
      <c r="LV450" s="1"/>
      <c r="LW450" s="1"/>
      <c r="LX450" s="1"/>
      <c r="LY450" s="1"/>
      <c r="LZ450" s="1"/>
      <c r="MA450" s="1"/>
      <c r="MB450" s="1"/>
      <c r="MC450" s="1"/>
      <c r="MD450" s="1"/>
      <c r="ME450" s="1"/>
      <c r="MF450" s="1"/>
      <c r="MG450" s="1"/>
      <c r="MH450" s="1"/>
      <c r="MI450" s="1"/>
      <c r="MJ450" s="1"/>
      <c r="MK450" s="1"/>
      <c r="ML450" s="1"/>
      <c r="MM450" s="1"/>
      <c r="MN450" s="1"/>
      <c r="MO450" s="1"/>
      <c r="MP450" s="1"/>
      <c r="MQ450" s="1"/>
      <c r="MR450" s="1"/>
      <c r="MS450" s="1"/>
      <c r="MT450" s="1"/>
      <c r="MU450" s="1"/>
      <c r="MV450" s="1"/>
      <c r="MW450" s="1"/>
      <c r="MX450" s="1"/>
      <c r="MY450" s="1"/>
      <c r="MZ450" s="1"/>
      <c r="NA450" s="1"/>
      <c r="NB450" s="1"/>
      <c r="NC450" s="1"/>
      <c r="ND450" s="1"/>
      <c r="NE450" s="1"/>
      <c r="NF450" s="1"/>
      <c r="NG450" s="1"/>
      <c r="NH450" s="1"/>
      <c r="NI450" s="1"/>
      <c r="NJ450" s="1"/>
      <c r="NK450" s="1"/>
      <c r="NL450" s="1"/>
      <c r="NM450" s="1"/>
      <c r="NN450" s="1"/>
      <c r="NO450" s="1"/>
      <c r="NP450" s="1"/>
      <c r="NQ450" s="1"/>
      <c r="NR450" s="1"/>
      <c r="NS450" s="1"/>
      <c r="NT450" s="1"/>
      <c r="NU450" s="1"/>
      <c r="NV450" s="1"/>
      <c r="NW450" s="1"/>
      <c r="NX450" s="1"/>
      <c r="NY450" s="1"/>
      <c r="NZ450" s="1"/>
      <c r="OA450" s="1"/>
      <c r="OB450" s="1"/>
      <c r="OC450" s="1"/>
      <c r="OD450" s="1"/>
      <c r="OE450" s="1"/>
      <c r="OF450" s="1"/>
      <c r="OG450" s="1"/>
      <c r="OH450" s="1"/>
      <c r="OI450" s="1"/>
      <c r="OJ450" s="1"/>
      <c r="OK450" s="1"/>
      <c r="OL450" s="1"/>
      <c r="OM450" s="1"/>
      <c r="ON450" s="1"/>
      <c r="OO450" s="1"/>
      <c r="OP450" s="1"/>
      <c r="OQ450" s="1"/>
      <c r="OR450" s="1"/>
      <c r="OS450" s="1"/>
      <c r="OT450" s="1"/>
      <c r="OU450" s="1"/>
      <c r="OV450" s="1"/>
      <c r="OW450" s="1"/>
      <c r="OX450" s="1"/>
      <c r="OY450" s="1"/>
      <c r="OZ450" s="1"/>
      <c r="PA450" s="1"/>
      <c r="PB450" s="1"/>
      <c r="PC450" s="1"/>
      <c r="PD450" s="1"/>
      <c r="PE450" s="1"/>
      <c r="PF450" s="1"/>
      <c r="PG450" s="1"/>
      <c r="PH450" s="1"/>
      <c r="PI450" s="1"/>
      <c r="PJ450" s="1"/>
      <c r="PK450" s="1"/>
      <c r="PL450" s="1"/>
      <c r="PM450" s="1"/>
      <c r="PN450" s="1"/>
      <c r="PO450" s="1"/>
      <c r="PP450" s="1"/>
      <c r="PQ450" s="1"/>
      <c r="PR450" s="1"/>
      <c r="PS450" s="1"/>
      <c r="PT450" s="1"/>
      <c r="PU450" s="1"/>
      <c r="PV450" s="1"/>
      <c r="PW450" s="1"/>
      <c r="PX450" s="1"/>
      <c r="PY450" s="1"/>
      <c r="PZ450" s="1"/>
      <c r="QA450" s="1"/>
      <c r="QB450" s="1"/>
      <c r="QC450" s="1"/>
      <c r="QD450" s="1"/>
      <c r="QE450" s="1"/>
      <c r="QF450" s="1"/>
      <c r="QG450" s="1"/>
      <c r="QH450" s="1"/>
      <c r="QI450" s="1"/>
      <c r="QJ450" s="1"/>
      <c r="QK450" s="1"/>
      <c r="QL450" s="1"/>
      <c r="QM450" s="1"/>
      <c r="QN450" s="1"/>
      <c r="QO450" s="1"/>
      <c r="QP450" s="1"/>
      <c r="QQ450" s="1"/>
      <c r="QR450" s="1"/>
      <c r="QS450" s="1"/>
      <c r="QT450" s="1"/>
      <c r="QU450" s="1"/>
      <c r="QV450" s="1"/>
      <c r="QW450" s="1"/>
      <c r="QX450" s="1"/>
      <c r="QY450" s="1"/>
      <c r="QZ450" s="1"/>
      <c r="RA450" s="1"/>
      <c r="RB450" s="1"/>
      <c r="RC450" s="1"/>
      <c r="RD450" s="1"/>
      <c r="RE450" s="1"/>
      <c r="RF450" s="1"/>
      <c r="RG450" s="1"/>
      <c r="RH450" s="1"/>
      <c r="RI450" s="1"/>
      <c r="RJ450" s="1"/>
      <c r="RK450" s="1"/>
      <c r="RL450" s="1"/>
      <c r="RM450" s="1"/>
      <c r="RN450" s="1"/>
      <c r="RO450" s="1"/>
      <c r="RP450" s="1"/>
      <c r="RQ450" s="1"/>
      <c r="RR450" s="1"/>
      <c r="RS450" s="1"/>
      <c r="RT450" s="1"/>
      <c r="RU450" s="1"/>
      <c r="RV450" s="1"/>
      <c r="RW450" s="1"/>
      <c r="RX450" s="1"/>
      <c r="RY450" s="1"/>
      <c r="RZ450" s="1"/>
      <c r="SA450" s="1"/>
      <c r="SB450" s="1"/>
      <c r="SC450" s="1"/>
      <c r="SD450" s="1"/>
      <c r="SE450" s="1"/>
      <c r="SF450" s="1"/>
      <c r="SG450" s="1"/>
      <c r="SH450" s="1"/>
      <c r="SI450" s="1"/>
      <c r="SJ450" s="1"/>
      <c r="SK450" s="1"/>
      <c r="SL450" s="1"/>
      <c r="SM450" s="1"/>
      <c r="SN450" s="1"/>
      <c r="SO450" s="1"/>
      <c r="SP450" s="1"/>
      <c r="SQ450" s="1"/>
      <c r="SR450" s="1"/>
      <c r="SS450" s="1"/>
      <c r="ST450" s="1"/>
      <c r="SU450" s="1"/>
      <c r="SV450" s="1"/>
      <c r="SW450" s="1"/>
      <c r="SX450" s="1"/>
      <c r="SY450" s="1"/>
      <c r="SZ450" s="1"/>
      <c r="TA450" s="1"/>
      <c r="TB450" s="1"/>
      <c r="TC450" s="1"/>
      <c r="TD450" s="1"/>
      <c r="TE450" s="1"/>
      <c r="TF450" s="1"/>
      <c r="TG450" s="1"/>
      <c r="TH450" s="1"/>
      <c r="TI450" s="1"/>
      <c r="TJ450" s="1"/>
      <c r="TK450" s="1"/>
      <c r="TL450" s="1"/>
      <c r="TM450" s="1"/>
      <c r="TN450" s="1"/>
      <c r="TO450" s="1"/>
      <c r="TP450" s="1"/>
      <c r="TQ450" s="1"/>
      <c r="TR450" s="1"/>
      <c r="TS450" s="1"/>
      <c r="TT450" s="1"/>
      <c r="TU450" s="1"/>
      <c r="TV450" s="1"/>
      <c r="TW450" s="1"/>
      <c r="TX450" s="1"/>
      <c r="TY450" s="1"/>
      <c r="TZ450" s="1"/>
      <c r="UA450" s="1"/>
      <c r="UB450" s="1"/>
      <c r="UC450" s="1"/>
      <c r="UD450" s="1"/>
      <c r="UE450" s="1"/>
      <c r="UF450" s="1"/>
      <c r="UG450" s="1"/>
      <c r="UH450" s="1"/>
      <c r="UI450" s="1"/>
      <c r="UJ450" s="1"/>
      <c r="UK450" s="1"/>
      <c r="UL450" s="1"/>
      <c r="UM450" s="1"/>
      <c r="UN450" s="1"/>
      <c r="UO450" s="1"/>
      <c r="UP450" s="1"/>
      <c r="UQ450" s="1"/>
      <c r="UR450" s="1"/>
      <c r="US450" s="1"/>
      <c r="UT450" s="1"/>
      <c r="UU450" s="1"/>
      <c r="UV450" s="1"/>
      <c r="UW450" s="1"/>
      <c r="UX450" s="1"/>
      <c r="UY450" s="1"/>
      <c r="UZ450" s="1"/>
      <c r="VA450" s="1"/>
      <c r="VB450" s="1"/>
      <c r="VC450" s="1"/>
      <c r="VD450" s="1"/>
      <c r="VE450" s="1"/>
      <c r="VF450" s="1"/>
      <c r="VG450" s="1"/>
      <c r="VH450" s="1"/>
      <c r="VI450" s="1"/>
      <c r="VJ450" s="1"/>
      <c r="VK450" s="1"/>
      <c r="VL450" s="1"/>
      <c r="VM450" s="1"/>
      <c r="VN450" s="1"/>
      <c r="VO450" s="1"/>
      <c r="VP450" s="1"/>
      <c r="VQ450" s="1"/>
      <c r="VR450" s="1"/>
      <c r="VS450" s="1"/>
      <c r="VT450" s="1"/>
      <c r="VU450" s="1"/>
      <c r="VV450" s="1"/>
      <c r="VW450" s="1"/>
      <c r="VX450" s="1"/>
      <c r="VY450" s="1"/>
      <c r="VZ450" s="1"/>
      <c r="WA450" s="1"/>
      <c r="WB450" s="1"/>
      <c r="WC450" s="1"/>
      <c r="WD450" s="1"/>
      <c r="WE450" s="1"/>
      <c r="WF450" s="1"/>
      <c r="WG450" s="1"/>
      <c r="WH450" s="1"/>
      <c r="WI450" s="1"/>
      <c r="WJ450" s="1"/>
      <c r="WK450" s="1"/>
      <c r="WL450" s="1"/>
      <c r="WM450" s="1"/>
      <c r="WN450" s="1"/>
      <c r="WO450" s="1"/>
      <c r="WP450" s="1"/>
      <c r="WQ450" s="1"/>
      <c r="WR450" s="1"/>
      <c r="WS450" s="1"/>
      <c r="WT450" s="1"/>
      <c r="WU450" s="1"/>
      <c r="WV450" s="1"/>
      <c r="WW450" s="1"/>
      <c r="WX450" s="1"/>
      <c r="WY450" s="1"/>
      <c r="WZ450" s="1"/>
      <c r="XA450" s="1"/>
      <c r="XB450" s="1"/>
      <c r="XC450" s="1"/>
      <c r="XD450" s="1"/>
      <c r="XE450" s="1"/>
      <c r="XF450" s="1"/>
      <c r="XG450" s="1"/>
      <c r="XH450" s="1"/>
      <c r="XI450" s="1"/>
      <c r="XJ450" s="1"/>
      <c r="XK450" s="1"/>
      <c r="XL450" s="1"/>
      <c r="XM450" s="1"/>
      <c r="XN450" s="1"/>
      <c r="XO450" s="1"/>
      <c r="XP450" s="1"/>
      <c r="XQ450" s="1"/>
      <c r="XR450" s="1"/>
      <c r="XS450" s="1"/>
      <c r="XT450" s="1"/>
      <c r="XU450" s="1"/>
      <c r="XV450" s="1"/>
      <c r="XW450" s="1"/>
      <c r="XX450" s="1"/>
      <c r="XY450" s="1"/>
      <c r="XZ450" s="1"/>
      <c r="YA450" s="1"/>
      <c r="YB450" s="1"/>
      <c r="YC450" s="1"/>
      <c r="YD450" s="1"/>
      <c r="YE450" s="1"/>
      <c r="YF450" s="1"/>
      <c r="YG450" s="1"/>
      <c r="YH450" s="1"/>
      <c r="YI450" s="1"/>
      <c r="YJ450" s="1"/>
      <c r="YK450" s="1"/>
      <c r="YL450" s="1"/>
      <c r="YM450" s="1"/>
      <c r="YN450" s="1"/>
      <c r="YO450" s="1"/>
      <c r="YP450" s="1"/>
      <c r="YQ450" s="1"/>
      <c r="YR450" s="1"/>
      <c r="YS450" s="1"/>
      <c r="YT450" s="1"/>
      <c r="YU450" s="1"/>
      <c r="YV450" s="1"/>
      <c r="YW450" s="1"/>
      <c r="YX450" s="1"/>
      <c r="YY450" s="1"/>
      <c r="YZ450" s="1"/>
      <c r="ZA450" s="1"/>
      <c r="ZB450" s="1"/>
      <c r="ZC450" s="1"/>
      <c r="ZD450" s="1"/>
      <c r="ZE450" s="1"/>
      <c r="ZF450" s="1"/>
      <c r="ZG450" s="1"/>
      <c r="ZH450" s="1"/>
      <c r="ZI450" s="1"/>
      <c r="ZJ450" s="1"/>
      <c r="ZK450" s="1"/>
      <c r="ZL450" s="1"/>
      <c r="ZM450" s="1"/>
      <c r="ZN450" s="1"/>
      <c r="ZO450" s="1"/>
      <c r="ZP450" s="1"/>
      <c r="ZQ450" s="1"/>
      <c r="ZR450" s="1"/>
      <c r="ZS450" s="1"/>
      <c r="ZT450" s="1"/>
      <c r="ZU450" s="1"/>
      <c r="ZV450" s="1"/>
      <c r="ZW450" s="1"/>
      <c r="ZX450" s="1"/>
      <c r="ZY450" s="1"/>
      <c r="ZZ450" s="1"/>
      <c r="AAA450" s="1"/>
      <c r="AAB450" s="1"/>
      <c r="AAC450" s="1"/>
      <c r="AAD450" s="1"/>
      <c r="AAE450" s="1"/>
      <c r="AAF450" s="1"/>
      <c r="AAG450" s="1"/>
      <c r="AAH450" s="1"/>
      <c r="AAI450" s="1"/>
      <c r="AAJ450" s="1"/>
      <c r="AAK450" s="1"/>
      <c r="AAL450" s="1"/>
      <c r="AAM450" s="1"/>
      <c r="AAN450" s="1"/>
      <c r="AAO450" s="1"/>
      <c r="AAP450" s="1"/>
      <c r="AAQ450" s="1"/>
      <c r="AAR450" s="1"/>
      <c r="AAS450" s="1"/>
      <c r="AAT450" s="1"/>
      <c r="AAU450" s="1"/>
      <c r="AAV450" s="1"/>
      <c r="AAW450" s="1"/>
      <c r="AAX450" s="1"/>
      <c r="AAY450" s="1"/>
      <c r="AAZ450" s="1"/>
      <c r="ABA450" s="1"/>
      <c r="ABB450" s="1"/>
      <c r="ABC450" s="1"/>
      <c r="ABD450" s="1"/>
      <c r="ABE450" s="1"/>
      <c r="ABF450" s="1"/>
      <c r="ABG450" s="1"/>
      <c r="ABH450" s="1"/>
      <c r="ABI450" s="1"/>
      <c r="ABJ450" s="1"/>
      <c r="ABK450" s="1"/>
      <c r="ABL450" s="1"/>
      <c r="ABM450" s="1"/>
      <c r="ABN450" s="1"/>
      <c r="ABO450" s="1"/>
      <c r="ABP450" s="1"/>
      <c r="ABQ450" s="1"/>
      <c r="ABR450" s="1"/>
      <c r="ABS450" s="1"/>
      <c r="ABT450" s="1"/>
      <c r="ABU450" s="1"/>
      <c r="ABV450" s="1"/>
      <c r="ABW450" s="1"/>
      <c r="ABX450" s="1"/>
      <c r="ABY450" s="1"/>
      <c r="ABZ450" s="1"/>
      <c r="ACA450" s="1"/>
      <c r="ACB450" s="1"/>
      <c r="ACC450" s="1"/>
      <c r="ACD450" s="1"/>
      <c r="ACE450" s="1"/>
      <c r="ACF450" s="1"/>
      <c r="ACG450" s="1"/>
      <c r="ACH450" s="1"/>
      <c r="ACI450" s="1"/>
      <c r="ACJ450" s="1"/>
      <c r="ACK450" s="1"/>
      <c r="ACL450" s="1"/>
      <c r="ACM450" s="1"/>
      <c r="ACN450" s="1"/>
      <c r="ACO450" s="1"/>
      <c r="ACP450" s="1"/>
      <c r="ACQ450" s="1"/>
      <c r="ACR450" s="1"/>
      <c r="ACS450" s="1"/>
      <c r="ACT450" s="1"/>
      <c r="ACU450" s="1"/>
      <c r="ACV450" s="1"/>
      <c r="ACW450" s="1"/>
      <c r="ACX450" s="1"/>
      <c r="ACY450" s="1"/>
      <c r="ACZ450" s="1"/>
      <c r="ADA450" s="1"/>
      <c r="ADB450" s="1"/>
      <c r="ADC450" s="1"/>
      <c r="ADD450" s="1"/>
      <c r="ADE450" s="1"/>
      <c r="ADF450" s="1"/>
      <c r="ADG450" s="1"/>
      <c r="ADH450" s="1"/>
      <c r="ADI450" s="1"/>
      <c r="ADJ450" s="1"/>
      <c r="ADK450" s="1"/>
      <c r="ADL450" s="1"/>
      <c r="ADM450" s="1"/>
      <c r="ADN450" s="1"/>
      <c r="ADO450" s="1"/>
      <c r="ADP450" s="1"/>
      <c r="ADQ450" s="1"/>
      <c r="ADR450" s="1"/>
      <c r="ADS450" s="1"/>
      <c r="ADT450" s="1"/>
      <c r="ADU450" s="1"/>
      <c r="ADV450" s="1"/>
      <c r="ADW450" s="1"/>
      <c r="ADX450" s="1"/>
      <c r="ADY450" s="1"/>
      <c r="ADZ450" s="1"/>
      <c r="AEA450" s="1"/>
      <c r="AEB450" s="1"/>
      <c r="AEC450" s="1"/>
      <c r="AED450" s="1"/>
      <c r="AEE450" s="1"/>
      <c r="AEF450" s="1"/>
      <c r="AEG450" s="1"/>
      <c r="AEH450" s="1"/>
      <c r="AEI450" s="1"/>
      <c r="AEJ450" s="1"/>
      <c r="AEK450" s="1"/>
      <c r="AEL450" s="1"/>
      <c r="AEM450" s="1"/>
      <c r="AEN450" s="1"/>
      <c r="AEO450" s="1"/>
      <c r="AEP450" s="1"/>
      <c r="AEQ450" s="1"/>
      <c r="AER450" s="1"/>
      <c r="AES450" s="1"/>
      <c r="AET450" s="1"/>
      <c r="AEU450" s="1"/>
      <c r="AEV450" s="1"/>
      <c r="AEW450" s="1"/>
      <c r="AEX450" s="1"/>
      <c r="AEY450" s="1"/>
      <c r="AEZ450" s="1"/>
      <c r="AFA450" s="1"/>
      <c r="AFB450" s="1"/>
      <c r="AFC450" s="1"/>
      <c r="AFD450" s="1"/>
      <c r="AFE450" s="1"/>
      <c r="AFF450" s="1"/>
      <c r="AFG450" s="1"/>
      <c r="AFH450" s="1"/>
      <c r="AFI450" s="1"/>
      <c r="AFJ450" s="1"/>
      <c r="AFK450" s="1"/>
      <c r="AFL450" s="1"/>
      <c r="AFM450" s="1"/>
      <c r="AFN450" s="1"/>
      <c r="AFO450" s="1"/>
      <c r="AFP450" s="1"/>
      <c r="AFQ450" s="1"/>
      <c r="AFR450" s="1"/>
      <c r="AFS450" s="1"/>
      <c r="AFT450" s="1"/>
      <c r="AFU450" s="1"/>
      <c r="AFV450" s="1"/>
      <c r="AFW450" s="1"/>
      <c r="AFX450" s="1"/>
      <c r="AFY450" s="1"/>
      <c r="AFZ450" s="1"/>
      <c r="AGA450" s="1"/>
      <c r="AGB450" s="1"/>
      <c r="AGC450" s="1"/>
      <c r="AGD450" s="1"/>
      <c r="AGE450" s="1"/>
      <c r="AGF450" s="1"/>
      <c r="AGG450" s="1"/>
      <c r="AGH450" s="1"/>
      <c r="AGI450" s="1"/>
      <c r="AGJ450" s="1"/>
      <c r="AGK450" s="1"/>
      <c r="AGL450" s="1"/>
      <c r="AGM450" s="1"/>
      <c r="AGN450" s="1"/>
      <c r="AGO450" s="1"/>
      <c r="AGP450" s="1"/>
      <c r="AGQ450" s="1"/>
      <c r="AGR450" s="1"/>
      <c r="AGS450" s="1"/>
      <c r="AGT450" s="1"/>
      <c r="AGU450" s="1"/>
      <c r="AGV450" s="1"/>
      <c r="AGW450" s="1"/>
      <c r="AGX450" s="1"/>
      <c r="AGY450" s="1"/>
      <c r="AGZ450" s="1"/>
      <c r="AHA450" s="1"/>
      <c r="AHB450" s="1"/>
      <c r="AHC450" s="1"/>
      <c r="AHD450" s="1"/>
      <c r="AHE450" s="1"/>
      <c r="AHF450" s="1"/>
      <c r="AHG450" s="1"/>
      <c r="AHH450" s="1"/>
      <c r="AHI450" s="1"/>
      <c r="AHJ450" s="1"/>
      <c r="AHK450" s="1"/>
      <c r="AHL450" s="1"/>
      <c r="AHM450" s="1"/>
      <c r="AHN450" s="1"/>
      <c r="AHO450" s="1"/>
      <c r="AHP450" s="1"/>
      <c r="AHQ450" s="1"/>
      <c r="AHR450" s="1"/>
      <c r="AHS450" s="1"/>
      <c r="AHT450" s="1"/>
      <c r="AHU450" s="1"/>
      <c r="AHV450" s="1"/>
      <c r="AHW450" s="1"/>
      <c r="AHX450" s="1"/>
      <c r="AHY450" s="1"/>
      <c r="AHZ450" s="1"/>
      <c r="AIA450" s="1"/>
      <c r="AIB450" s="1"/>
      <c r="AIC450" s="1"/>
      <c r="AID450" s="1"/>
      <c r="AIE450" s="1"/>
      <c r="AIF450" s="1"/>
      <c r="AIG450" s="1"/>
      <c r="AIH450" s="1"/>
      <c r="AII450" s="1"/>
      <c r="AIJ450" s="1"/>
      <c r="AIK450" s="1"/>
      <c r="AIL450" s="1"/>
      <c r="AIM450" s="1"/>
      <c r="AIN450" s="1"/>
      <c r="AIO450" s="1"/>
      <c r="AIP450" s="1"/>
      <c r="AIQ450" s="1"/>
      <c r="AIR450" s="1"/>
      <c r="AIS450" s="1"/>
      <c r="AIT450" s="1"/>
      <c r="AIU450" s="1"/>
      <c r="AIV450" s="1"/>
      <c r="AIW450" s="1"/>
      <c r="AIX450" s="1"/>
      <c r="AIY450" s="1"/>
      <c r="AIZ450" s="1"/>
      <c r="AJA450" s="1"/>
      <c r="AJB450" s="1"/>
      <c r="AJC450" s="1"/>
      <c r="AJD450" s="1"/>
      <c r="AJE450" s="1"/>
      <c r="AJF450" s="1"/>
      <c r="AJG450" s="1"/>
      <c r="AJH450" s="1"/>
      <c r="AJI450" s="1"/>
      <c r="AJJ450" s="1"/>
      <c r="AJK450" s="1"/>
      <c r="AJL450" s="1"/>
      <c r="AJM450" s="1"/>
      <c r="AJN450" s="1"/>
      <c r="AJO450" s="1"/>
      <c r="AJP450" s="1"/>
      <c r="AJQ450" s="1"/>
      <c r="AJR450" s="1"/>
      <c r="AJS450" s="1"/>
      <c r="AJT450" s="1"/>
      <c r="AJU450" s="1"/>
      <c r="AJV450" s="1"/>
      <c r="AJW450" s="1"/>
      <c r="AJX450" s="1"/>
      <c r="AJY450" s="1"/>
      <c r="AJZ450" s="1"/>
      <c r="AKA450" s="1"/>
      <c r="AKB450" s="1"/>
      <c r="AKC450" s="1"/>
      <c r="AKD450" s="1"/>
      <c r="AKE450" s="1"/>
      <c r="AKF450" s="1"/>
      <c r="AKG450" s="1"/>
      <c r="AKH450" s="1"/>
      <c r="AKI450" s="1"/>
      <c r="AKJ450" s="1"/>
      <c r="AKK450" s="1"/>
      <c r="AKL450" s="1"/>
      <c r="AKM450" s="1"/>
      <c r="AKN450" s="1"/>
      <c r="AKO450" s="1"/>
      <c r="AKP450" s="1"/>
      <c r="AKQ450" s="1"/>
      <c r="AKR450" s="1"/>
      <c r="AKS450" s="1"/>
      <c r="AKT450" s="1"/>
      <c r="AKU450" s="1"/>
      <c r="AKV450" s="1"/>
      <c r="AKW450" s="1"/>
      <c r="AKX450" s="1"/>
      <c r="AKY450" s="1"/>
      <c r="AKZ450" s="1"/>
      <c r="ALA450" s="1"/>
      <c r="ALB450" s="1"/>
      <c r="ALC450" s="1"/>
      <c r="ALD450" s="1"/>
      <c r="ALE450" s="1"/>
      <c r="ALF450" s="1"/>
      <c r="ALG450" s="1"/>
      <c r="ALH450" s="1"/>
      <c r="ALI450" s="1"/>
      <c r="ALJ450" s="1"/>
      <c r="ALK450" s="1"/>
      <c r="ALL450" s="1"/>
      <c r="ALM450" s="1"/>
      <c r="ALN450" s="1"/>
      <c r="ALO450" s="1"/>
      <c r="ALP450" s="1"/>
      <c r="ALQ450" s="1"/>
      <c r="ALR450" s="1"/>
      <c r="ALS450" s="1"/>
      <c r="ALT450" s="1"/>
      <c r="ALU450" s="1"/>
      <c r="ALV450" s="1"/>
      <c r="ALW450" s="1"/>
      <c r="ALX450" s="1"/>
      <c r="ALY450" s="1"/>
      <c r="ALZ450" s="1"/>
      <c r="AMA450" s="1"/>
      <c r="AMB450" s="1"/>
      <c r="AMC450" s="1"/>
      <c r="AMD450" s="1"/>
      <c r="AME450" s="1"/>
      <c r="AMF450" s="1"/>
      <c r="AMG450" s="1"/>
      <c r="AMH450" s="1"/>
      <c r="AMI450" s="1"/>
      <c r="AMJ450" s="1"/>
      <c r="AMK450" s="1"/>
      <c r="AML450" s="1"/>
      <c r="AMM450" s="1"/>
      <c r="AMN450" s="1"/>
      <c r="AMO450" s="1"/>
      <c r="AMP450" s="1"/>
      <c r="AMQ450" s="1"/>
      <c r="AMR450" s="1"/>
      <c r="AMS450" s="1"/>
      <c r="AMT450" s="1"/>
      <c r="AMU450" s="1"/>
      <c r="AMV450" s="1"/>
      <c r="AMW450" s="1"/>
      <c r="AMX450" s="1"/>
      <c r="AMY450" s="1"/>
      <c r="AMZ450" s="1"/>
      <c r="ANA450" s="1"/>
      <c r="ANB450" s="1"/>
      <c r="ANC450" s="1"/>
      <c r="AND450" s="1"/>
      <c r="ANE450" s="1"/>
      <c r="ANF450" s="1"/>
      <c r="ANG450" s="1"/>
      <c r="ANH450" s="1"/>
      <c r="ANI450" s="1"/>
      <c r="ANJ450" s="1"/>
      <c r="ANK450" s="1"/>
      <c r="ANL450" s="1"/>
      <c r="ANM450" s="1"/>
      <c r="ANN450" s="1"/>
      <c r="ANO450" s="1"/>
      <c r="ANP450" s="1"/>
      <c r="ANQ450" s="1"/>
      <c r="ANR450" s="1"/>
      <c r="ANS450" s="1"/>
      <c r="ANT450" s="1"/>
      <c r="ANU450" s="1"/>
      <c r="ANV450" s="1"/>
      <c r="ANW450" s="1"/>
      <c r="ANX450" s="1"/>
      <c r="ANY450" s="1"/>
      <c r="ANZ450" s="1"/>
      <c r="AOA450" s="1"/>
      <c r="AOB450" s="1"/>
      <c r="AOC450" s="1"/>
      <c r="AOD450" s="1"/>
      <c r="AOE450" s="1"/>
      <c r="AOF450" s="1"/>
      <c r="AOG450" s="1"/>
      <c r="AOH450" s="1"/>
      <c r="AOI450" s="1"/>
      <c r="AOJ450" s="1"/>
      <c r="AOK450" s="1"/>
      <c r="AOL450" s="1"/>
      <c r="AOM450" s="1"/>
      <c r="AON450" s="1"/>
      <c r="AOO450" s="1"/>
      <c r="AOP450" s="1"/>
      <c r="AOQ450" s="1"/>
      <c r="AOR450" s="1"/>
      <c r="AOS450" s="1"/>
      <c r="AOT450" s="1"/>
      <c r="AOU450" s="1"/>
      <c r="AOV450" s="1"/>
      <c r="AOW450" s="1"/>
      <c r="AOX450" s="1"/>
      <c r="AOY450" s="1"/>
      <c r="AOZ450" s="1"/>
      <c r="APA450" s="1"/>
      <c r="APB450" s="1"/>
      <c r="APC450" s="1"/>
      <c r="APD450" s="1"/>
      <c r="APE450" s="1"/>
      <c r="APF450" s="1"/>
      <c r="APG450" s="1"/>
      <c r="APH450" s="1"/>
      <c r="API450" s="1"/>
      <c r="APJ450" s="1"/>
      <c r="APK450" s="1"/>
      <c r="APL450" s="1"/>
      <c r="APM450" s="1"/>
      <c r="APN450" s="1"/>
      <c r="APO450" s="1"/>
      <c r="APP450" s="1"/>
      <c r="APQ450" s="1"/>
      <c r="APR450" s="1"/>
      <c r="APS450" s="1"/>
      <c r="APT450" s="1"/>
      <c r="APU450" s="1"/>
      <c r="APV450" s="1"/>
      <c r="APW450" s="1"/>
      <c r="APX450" s="1"/>
      <c r="APY450" s="1"/>
      <c r="APZ450" s="1"/>
      <c r="AQA450" s="1"/>
      <c r="AQB450" s="1"/>
      <c r="AQC450" s="1"/>
      <c r="AQD450" s="1"/>
      <c r="AQE450" s="1"/>
      <c r="AQF450" s="1"/>
      <c r="AQG450" s="1"/>
      <c r="AQH450" s="1"/>
      <c r="AQI450" s="1"/>
      <c r="AQJ450" s="1"/>
      <c r="AQK450" s="1"/>
      <c r="AQL450" s="1"/>
      <c r="AQM450" s="1"/>
      <c r="AQN450" s="1"/>
      <c r="AQO450" s="1"/>
      <c r="AQP450" s="1"/>
      <c r="AQQ450" s="1"/>
      <c r="AQR450" s="1"/>
      <c r="AQS450" s="1"/>
      <c r="AQT450" s="1"/>
      <c r="AQU450" s="1"/>
      <c r="AQV450" s="1"/>
      <c r="AQW450" s="1"/>
      <c r="AQX450" s="1"/>
      <c r="AQY450" s="1"/>
      <c r="AQZ450" s="1"/>
      <c r="ARA450" s="1"/>
      <c r="ARB450" s="1"/>
      <c r="ARC450" s="1"/>
      <c r="ARD450" s="1"/>
      <c r="ARE450" s="1"/>
      <c r="ARF450" s="1"/>
      <c r="ARG450" s="1"/>
      <c r="ARH450" s="1"/>
      <c r="ARI450" s="1"/>
      <c r="ARJ450" s="1"/>
      <c r="ARK450" s="1"/>
      <c r="ARL450" s="1"/>
      <c r="ARM450" s="1"/>
      <c r="ARN450" s="1"/>
      <c r="ARO450" s="1"/>
      <c r="ARP450" s="1"/>
      <c r="ARQ450" s="1"/>
      <c r="ARR450" s="1"/>
      <c r="ARS450" s="1"/>
      <c r="ART450" s="1"/>
      <c r="ARU450" s="1"/>
      <c r="ARV450" s="1"/>
      <c r="ARW450" s="1"/>
      <c r="ARX450" s="1"/>
      <c r="ARY450" s="1"/>
      <c r="ARZ450" s="1"/>
      <c r="ASA450" s="1"/>
      <c r="ASB450" s="1"/>
      <c r="ASC450" s="1"/>
      <c r="ASD450" s="1"/>
      <c r="ASE450" s="1"/>
      <c r="ASF450" s="1"/>
      <c r="ASG450" s="1"/>
      <c r="ASH450" s="1"/>
      <c r="ASI450" s="1"/>
      <c r="ASJ450" s="1"/>
      <c r="ASK450" s="1"/>
      <c r="ASL450" s="1"/>
      <c r="ASM450" s="1"/>
      <c r="ASN450" s="1"/>
      <c r="ASO450" s="1"/>
      <c r="ASP450" s="1"/>
      <c r="ASQ450" s="1"/>
      <c r="ASR450" s="1"/>
      <c r="ASS450" s="1"/>
      <c r="AST450" s="1"/>
      <c r="ASU450" s="1"/>
      <c r="ASV450" s="1"/>
      <c r="ASW450" s="1"/>
      <c r="ASX450" s="1"/>
      <c r="ASY450" s="1"/>
      <c r="ASZ450" s="1"/>
      <c r="ATA450" s="1"/>
      <c r="ATB450" s="1"/>
      <c r="ATC450" s="1"/>
      <c r="ATD450" s="1"/>
      <c r="ATE450" s="1"/>
      <c r="ATF450" s="1"/>
      <c r="ATG450" s="1"/>
      <c r="ATH450" s="1"/>
      <c r="ATI450" s="1"/>
      <c r="ATJ450" s="1"/>
      <c r="ATK450" s="1"/>
      <c r="ATL450" s="1"/>
      <c r="ATM450" s="1"/>
      <c r="ATN450" s="1"/>
      <c r="ATO450" s="1"/>
      <c r="ATP450" s="1"/>
      <c r="ATQ450" s="1"/>
      <c r="ATR450" s="1"/>
      <c r="ATS450" s="1"/>
      <c r="ATT450" s="1"/>
      <c r="ATU450" s="1"/>
      <c r="ATV450" s="1"/>
      <c r="ATW450" s="1"/>
      <c r="ATX450" s="1"/>
      <c r="ATY450" s="1"/>
      <c r="ATZ450" s="1"/>
      <c r="AUA450" s="1"/>
      <c r="AUB450" s="1"/>
      <c r="AUC450" s="1"/>
      <c r="AUD450" s="1"/>
      <c r="AUE450" s="1"/>
      <c r="AUF450" s="1"/>
      <c r="AUG450" s="1"/>
      <c r="AUH450" s="1"/>
      <c r="AUI450" s="1"/>
      <c r="AUJ450" s="1"/>
      <c r="AUK450" s="1"/>
      <c r="AUL450" s="1"/>
      <c r="AUM450" s="1"/>
      <c r="AUN450" s="1"/>
      <c r="AUO450" s="1"/>
      <c r="AUP450" s="1"/>
      <c r="AUQ450" s="1"/>
      <c r="AUR450" s="1"/>
      <c r="AUS450" s="1"/>
      <c r="AUT450" s="1"/>
      <c r="AUU450" s="1"/>
      <c r="AUV450" s="1"/>
      <c r="AUW450" s="1"/>
      <c r="AUX450" s="1"/>
      <c r="AUY450" s="1"/>
      <c r="AUZ450" s="1"/>
      <c r="AVA450" s="1"/>
      <c r="AVB450" s="1"/>
      <c r="AVC450" s="1"/>
      <c r="AVD450" s="1"/>
      <c r="AVE450" s="1"/>
      <c r="AVF450" s="1"/>
      <c r="AVG450" s="1"/>
      <c r="AVH450" s="1"/>
      <c r="AVI450" s="1"/>
      <c r="AVJ450" s="1"/>
      <c r="AVK450" s="1"/>
      <c r="AVL450" s="1"/>
      <c r="AVM450" s="1"/>
      <c r="AVN450" s="1"/>
      <c r="AVO450" s="1"/>
      <c r="AVP450" s="1"/>
      <c r="AVQ450" s="1"/>
      <c r="AVR450" s="1"/>
      <c r="AVS450" s="1"/>
      <c r="AVT450" s="1"/>
      <c r="AVU450" s="1"/>
      <c r="AVV450" s="1"/>
      <c r="AVW450" s="1"/>
      <c r="AVX450" s="1"/>
      <c r="AVY450" s="1"/>
      <c r="AVZ450" s="1"/>
      <c r="AWA450" s="1"/>
      <c r="AWB450" s="1"/>
      <c r="AWC450" s="1"/>
      <c r="AWD450" s="1"/>
      <c r="AWE450" s="1"/>
      <c r="AWF450" s="1"/>
      <c r="AWG450" s="1"/>
      <c r="AWH450" s="1"/>
      <c r="AWI450" s="1"/>
      <c r="AWJ450" s="1"/>
      <c r="AWK450" s="1"/>
      <c r="AWL450" s="1"/>
      <c r="AWM450" s="1"/>
      <c r="AWN450" s="1"/>
      <c r="AWO450" s="1"/>
      <c r="AWP450" s="1"/>
      <c r="AWQ450" s="1"/>
      <c r="AWR450" s="1"/>
      <c r="AWS450" s="1"/>
      <c r="AWT450" s="1"/>
      <c r="AWU450" s="1"/>
      <c r="AWV450" s="1"/>
      <c r="AWW450" s="1"/>
      <c r="AWX450" s="1"/>
      <c r="AWY450" s="1"/>
      <c r="AWZ450" s="1"/>
      <c r="AXA450" s="1"/>
      <c r="AXB450" s="1"/>
      <c r="AXC450" s="1"/>
      <c r="AXD450" s="1"/>
      <c r="AXE450" s="1"/>
      <c r="AXF450" s="1"/>
      <c r="AXG450" s="1"/>
      <c r="AXH450" s="1"/>
      <c r="AXI450" s="1"/>
      <c r="AXJ450" s="1"/>
      <c r="AXK450" s="1"/>
      <c r="AXL450" s="1"/>
      <c r="AXM450" s="1"/>
      <c r="AXN450" s="1"/>
      <c r="AXO450" s="1"/>
      <c r="AXP450" s="1"/>
      <c r="AXQ450" s="1"/>
      <c r="AXR450" s="1"/>
      <c r="AXS450" s="1"/>
      <c r="AXT450" s="1"/>
      <c r="AXU450" s="1"/>
      <c r="AXV450" s="1"/>
      <c r="AXW450" s="1"/>
      <c r="AXX450" s="1"/>
      <c r="AXY450" s="1"/>
      <c r="AXZ450" s="1"/>
      <c r="AYA450" s="1"/>
      <c r="AYB450" s="1"/>
      <c r="AYC450" s="1"/>
      <c r="AYD450" s="1"/>
      <c r="AYE450" s="1"/>
      <c r="AYF450" s="1"/>
      <c r="AYG450" s="1"/>
      <c r="AYH450" s="1"/>
      <c r="AYI450" s="1"/>
      <c r="AYJ450" s="1"/>
      <c r="AYK450" s="1"/>
      <c r="AYL450" s="1"/>
      <c r="AYM450" s="1"/>
      <c r="AYN450" s="1"/>
      <c r="AYO450" s="1"/>
      <c r="AYP450" s="1"/>
      <c r="AYQ450" s="1"/>
      <c r="AYR450" s="1"/>
      <c r="AYS450" s="1"/>
      <c r="AYT450" s="1"/>
      <c r="AYU450" s="1"/>
      <c r="AYV450" s="1"/>
      <c r="AYW450" s="1"/>
      <c r="AYX450" s="1"/>
      <c r="AYY450" s="1"/>
      <c r="AYZ450" s="1"/>
      <c r="AZA450" s="1"/>
      <c r="AZB450" s="1"/>
      <c r="AZC450" s="1"/>
      <c r="AZD450" s="1"/>
      <c r="AZE450" s="1"/>
      <c r="AZF450" s="1"/>
      <c r="AZG450" s="1"/>
      <c r="AZH450" s="1"/>
      <c r="AZI450" s="1"/>
      <c r="AZJ450" s="1"/>
      <c r="AZK450" s="1"/>
      <c r="AZL450" s="1"/>
      <c r="AZM450" s="1"/>
      <c r="AZN450" s="1"/>
      <c r="AZO450" s="1"/>
      <c r="AZP450" s="1"/>
      <c r="AZQ450" s="1"/>
      <c r="AZR450" s="1"/>
      <c r="AZS450" s="1"/>
      <c r="AZT450" s="1"/>
      <c r="AZU450" s="1"/>
      <c r="AZV450" s="1"/>
      <c r="AZW450" s="1"/>
      <c r="AZX450" s="1"/>
      <c r="AZY450" s="1"/>
      <c r="AZZ450" s="1"/>
      <c r="BAA450" s="1"/>
      <c r="BAB450" s="1"/>
      <c r="BAC450" s="1"/>
      <c r="BAD450" s="1"/>
      <c r="BAE450" s="1"/>
      <c r="BAF450" s="1"/>
      <c r="BAG450" s="1"/>
      <c r="BAH450" s="1"/>
      <c r="BAI450" s="1"/>
      <c r="BAJ450" s="1"/>
      <c r="BAK450" s="1"/>
      <c r="BAL450" s="1"/>
      <c r="BAM450" s="1"/>
      <c r="BAN450" s="1"/>
      <c r="BAO450" s="1"/>
      <c r="BAP450" s="1"/>
      <c r="BAQ450" s="1"/>
      <c r="BAR450" s="1"/>
      <c r="BAS450" s="1"/>
      <c r="BAT450" s="1"/>
      <c r="BAU450" s="1"/>
      <c r="BAV450" s="1"/>
      <c r="BAW450" s="1"/>
      <c r="BAX450" s="1"/>
      <c r="BAY450" s="1"/>
      <c r="BAZ450" s="1"/>
      <c r="BBA450" s="1"/>
      <c r="BBB450" s="1"/>
      <c r="BBC450" s="1"/>
      <c r="BBD450" s="1"/>
      <c r="BBE450" s="1"/>
      <c r="BBF450" s="1"/>
      <c r="BBG450" s="1"/>
      <c r="BBH450" s="1"/>
      <c r="BBI450" s="1"/>
      <c r="BBJ450" s="1"/>
      <c r="BBK450" s="1"/>
      <c r="BBL450" s="1"/>
      <c r="BBM450" s="1"/>
      <c r="BBN450" s="1"/>
      <c r="BBO450" s="1"/>
      <c r="BBP450" s="1"/>
      <c r="BBQ450" s="1"/>
      <c r="BBR450" s="1"/>
      <c r="BBS450" s="1"/>
      <c r="BBT450" s="1"/>
      <c r="BBU450" s="1"/>
      <c r="BBV450" s="1"/>
      <c r="BBW450" s="1"/>
      <c r="BBX450" s="1"/>
      <c r="BBY450" s="1"/>
      <c r="BBZ450" s="1"/>
      <c r="BCA450" s="1"/>
      <c r="BCB450" s="1"/>
      <c r="BCC450" s="1"/>
      <c r="BCD450" s="1"/>
      <c r="BCE450" s="1"/>
      <c r="BCF450" s="1"/>
      <c r="BCG450" s="1"/>
      <c r="BCH450" s="1"/>
      <c r="BCI450" s="1"/>
      <c r="BCJ450" s="1"/>
      <c r="BCK450" s="1"/>
      <c r="BCL450" s="1"/>
      <c r="BCM450" s="1"/>
      <c r="BCN450" s="1"/>
      <c r="BCO450" s="1"/>
      <c r="BCP450" s="1"/>
      <c r="BCQ450" s="1"/>
      <c r="BCR450" s="1"/>
      <c r="BCS450" s="1"/>
      <c r="BCT450" s="1"/>
      <c r="BCU450" s="1"/>
      <c r="BCV450" s="1"/>
      <c r="BCW450" s="1"/>
      <c r="BCX450" s="1"/>
      <c r="BCY450" s="1"/>
      <c r="BCZ450" s="1"/>
      <c r="BDA450" s="1"/>
      <c r="BDB450" s="1"/>
      <c r="BDC450" s="1"/>
      <c r="BDD450" s="1"/>
      <c r="BDE450" s="1"/>
      <c r="BDF450" s="1"/>
      <c r="BDG450" s="1"/>
      <c r="BDH450" s="1"/>
      <c r="BDI450" s="1"/>
      <c r="BDJ450" s="1"/>
      <c r="BDK450" s="1"/>
      <c r="BDL450" s="1"/>
      <c r="BDM450" s="1"/>
      <c r="BDN450" s="1"/>
      <c r="BDO450" s="1"/>
      <c r="BDP450" s="1"/>
      <c r="BDQ450" s="1"/>
      <c r="BDR450" s="1"/>
      <c r="BDS450" s="1"/>
      <c r="BDT450" s="1"/>
      <c r="BDU450" s="1"/>
      <c r="BDV450" s="1"/>
      <c r="BDW450" s="1"/>
      <c r="BDX450" s="1"/>
      <c r="BDY450" s="1"/>
      <c r="BDZ450" s="1"/>
      <c r="BEA450" s="1"/>
      <c r="BEB450" s="1"/>
      <c r="BEC450" s="1"/>
      <c r="BED450" s="1"/>
      <c r="BEE450" s="1"/>
      <c r="BEF450" s="1"/>
      <c r="BEG450" s="1"/>
      <c r="BEH450" s="1"/>
      <c r="BEI450" s="1"/>
      <c r="BEJ450" s="1"/>
      <c r="BEK450" s="1"/>
      <c r="BEL450" s="1"/>
      <c r="BEM450" s="1"/>
      <c r="BEN450" s="1"/>
      <c r="BEO450" s="1"/>
      <c r="BEP450" s="1"/>
      <c r="BEQ450" s="1"/>
      <c r="BER450" s="1"/>
      <c r="BES450" s="1"/>
      <c r="BET450" s="1"/>
      <c r="BEU450" s="1"/>
      <c r="BEV450" s="1"/>
      <c r="BEW450" s="1"/>
      <c r="BEX450" s="1"/>
      <c r="BEY450" s="1"/>
      <c r="BEZ450" s="1"/>
      <c r="BFA450" s="1"/>
      <c r="BFB450" s="1"/>
      <c r="BFC450" s="1"/>
      <c r="BFD450" s="1"/>
      <c r="BFE450" s="1"/>
      <c r="BFF450" s="1"/>
      <c r="BFG450" s="1"/>
      <c r="BFH450" s="1"/>
      <c r="BFI450" s="1"/>
      <c r="BFJ450" s="1"/>
      <c r="BFK450" s="1"/>
      <c r="BFL450" s="1"/>
      <c r="BFM450" s="1"/>
      <c r="BFN450" s="1"/>
      <c r="BFO450" s="1"/>
      <c r="BFP450" s="1"/>
      <c r="BFQ450" s="1"/>
      <c r="BFR450" s="1"/>
      <c r="BFS450" s="1"/>
      <c r="BFT450" s="1"/>
      <c r="BFU450" s="1"/>
      <c r="BFV450" s="1"/>
      <c r="BFW450" s="1"/>
      <c r="BFX450" s="1"/>
      <c r="BFY450" s="1"/>
      <c r="BFZ450" s="1"/>
      <c r="BGA450" s="1"/>
      <c r="BGB450" s="1"/>
      <c r="BGC450" s="1"/>
      <c r="BGD450" s="1"/>
      <c r="BGE450" s="1"/>
      <c r="BGF450" s="1"/>
      <c r="BGG450" s="1"/>
      <c r="BGH450" s="1"/>
      <c r="BGI450" s="1"/>
      <c r="BGJ450" s="1"/>
      <c r="BGK450" s="1"/>
      <c r="BGL450" s="1"/>
      <c r="BGM450" s="1"/>
      <c r="BGN450" s="1"/>
      <c r="BGO450" s="1"/>
      <c r="BGP450" s="1"/>
      <c r="BGQ450" s="1"/>
      <c r="BGR450" s="1"/>
      <c r="BGS450" s="1"/>
      <c r="BGT450" s="1"/>
      <c r="BGU450" s="1"/>
      <c r="BGV450" s="1"/>
      <c r="BGW450" s="1"/>
      <c r="BGX450" s="1"/>
      <c r="BGY450" s="1"/>
      <c r="BGZ450" s="1"/>
      <c r="BHA450" s="1"/>
      <c r="BHB450" s="1"/>
      <c r="BHC450" s="1"/>
      <c r="BHD450" s="1"/>
      <c r="BHE450" s="1"/>
      <c r="BHF450" s="1"/>
      <c r="BHG450" s="1"/>
      <c r="BHH450" s="1"/>
      <c r="BHI450" s="1"/>
      <c r="BHJ450" s="1"/>
      <c r="BHK450" s="1"/>
      <c r="BHL450" s="1"/>
      <c r="BHM450" s="1"/>
      <c r="BHN450" s="1"/>
      <c r="BHO450" s="1"/>
      <c r="BHP450" s="1"/>
      <c r="BHQ450" s="1"/>
      <c r="BHR450" s="1"/>
      <c r="BHS450" s="1"/>
      <c r="BHT450" s="1"/>
      <c r="BHU450" s="1"/>
      <c r="BHV450" s="1"/>
      <c r="BHW450" s="1"/>
      <c r="BHX450" s="1"/>
      <c r="BHY450" s="1"/>
      <c r="BHZ450" s="1"/>
      <c r="BIA450" s="1"/>
      <c r="BIB450" s="1"/>
      <c r="BIC450" s="1"/>
      <c r="BID450" s="1"/>
      <c r="BIE450" s="1"/>
      <c r="BIF450" s="1"/>
      <c r="BIG450" s="1"/>
      <c r="BIH450" s="1"/>
      <c r="BII450" s="1"/>
      <c r="BIJ450" s="1"/>
      <c r="BIK450" s="1"/>
      <c r="BIL450" s="1"/>
      <c r="BIM450" s="1"/>
      <c r="BIN450" s="1"/>
      <c r="BIO450" s="1"/>
      <c r="BIP450" s="1"/>
      <c r="BIQ450" s="1"/>
      <c r="BIR450" s="1"/>
      <c r="BIS450" s="1"/>
      <c r="BIT450" s="1"/>
      <c r="BIU450" s="1"/>
      <c r="BIV450" s="1"/>
      <c r="BIW450" s="1"/>
      <c r="BIX450" s="1"/>
      <c r="BIY450" s="1"/>
      <c r="BIZ450" s="1"/>
      <c r="BJA450" s="1"/>
      <c r="BJB450" s="1"/>
      <c r="BJC450" s="1"/>
      <c r="BJD450" s="1"/>
      <c r="BJE450" s="1"/>
      <c r="BJF450" s="1"/>
      <c r="BJG450" s="1"/>
      <c r="BJH450" s="1"/>
      <c r="BJI450" s="1"/>
      <c r="BJJ450" s="1"/>
      <c r="BJK450" s="1"/>
      <c r="BJL450" s="1"/>
      <c r="BJM450" s="1"/>
      <c r="BJN450" s="1"/>
      <c r="BJO450" s="1"/>
      <c r="BJP450" s="1"/>
      <c r="BJQ450" s="1"/>
      <c r="BJR450" s="1"/>
      <c r="BJS450" s="1"/>
      <c r="BJT450" s="1"/>
      <c r="BJU450" s="1"/>
      <c r="BJV450" s="1"/>
      <c r="BJW450" s="1"/>
      <c r="BJX450" s="1"/>
      <c r="BJY450" s="1"/>
      <c r="BJZ450" s="1"/>
      <c r="BKA450" s="1"/>
      <c r="BKB450" s="1"/>
      <c r="BKC450" s="1"/>
      <c r="BKD450" s="1"/>
      <c r="BKE450" s="1"/>
      <c r="BKF450" s="1"/>
      <c r="BKG450" s="1"/>
      <c r="BKH450" s="1"/>
      <c r="BKI450" s="1"/>
      <c r="BKJ450" s="1"/>
      <c r="BKK450" s="1"/>
      <c r="BKL450" s="1"/>
      <c r="BKM450" s="1"/>
      <c r="BKN450" s="1"/>
      <c r="BKO450" s="1"/>
      <c r="BKP450" s="1"/>
      <c r="BKQ450" s="1"/>
      <c r="BKR450" s="1"/>
      <c r="BKS450" s="1"/>
      <c r="BKT450" s="1"/>
      <c r="BKU450" s="1"/>
      <c r="BKV450" s="1"/>
      <c r="BKW450" s="1"/>
      <c r="BKX450" s="1"/>
      <c r="BKY450" s="1"/>
      <c r="BKZ450" s="1"/>
      <c r="BLA450" s="1"/>
      <c r="BLB450" s="1"/>
      <c r="BLC450" s="1"/>
      <c r="BLD450" s="1"/>
      <c r="BLE450" s="1"/>
      <c r="BLF450" s="1"/>
      <c r="BLG450" s="1"/>
      <c r="BLH450" s="1"/>
      <c r="BLI450" s="1"/>
      <c r="BLJ450" s="1"/>
      <c r="BLK450" s="1"/>
      <c r="BLL450" s="1"/>
      <c r="BLM450" s="1"/>
      <c r="BLN450" s="1"/>
      <c r="BLO450" s="1"/>
      <c r="BLP450" s="1"/>
      <c r="BLQ450" s="1"/>
      <c r="BLR450" s="1"/>
      <c r="BLS450" s="1"/>
      <c r="BLT450" s="1"/>
      <c r="BLU450" s="1"/>
      <c r="BLV450" s="1"/>
      <c r="BLW450" s="1"/>
      <c r="BLX450" s="1"/>
      <c r="BLY450" s="1"/>
      <c r="BLZ450" s="1"/>
      <c r="BMA450" s="1"/>
      <c r="BMB450" s="1"/>
      <c r="BMC450" s="1"/>
      <c r="BMD450" s="1"/>
      <c r="BME450" s="1"/>
      <c r="BMF450" s="1"/>
      <c r="BMG450" s="1"/>
      <c r="BMH450" s="1"/>
      <c r="BMI450" s="1"/>
      <c r="BMJ450" s="1"/>
      <c r="BMK450" s="1"/>
      <c r="BML450" s="1"/>
      <c r="BMM450" s="1"/>
      <c r="BMN450" s="1"/>
      <c r="BMO450" s="1"/>
      <c r="BMP450" s="1"/>
      <c r="BMQ450" s="1"/>
      <c r="BMR450" s="1"/>
      <c r="BMS450" s="1"/>
      <c r="BMT450" s="1"/>
      <c r="BMU450" s="1"/>
      <c r="BMV450" s="1"/>
      <c r="BMW450" s="1"/>
      <c r="BMX450" s="1"/>
      <c r="BMY450" s="1"/>
      <c r="BMZ450" s="1"/>
      <c r="BNA450" s="1"/>
      <c r="BNB450" s="1"/>
      <c r="BNC450" s="1"/>
      <c r="BND450" s="1"/>
      <c r="BNE450" s="1"/>
      <c r="BNF450" s="1"/>
      <c r="BNG450" s="1"/>
      <c r="BNH450" s="1"/>
      <c r="BNI450" s="1"/>
      <c r="BNJ450" s="1"/>
      <c r="BNK450" s="1"/>
      <c r="BNL450" s="1"/>
      <c r="BNM450" s="1"/>
      <c r="BNN450" s="1"/>
      <c r="BNO450" s="1"/>
      <c r="BNP450" s="1"/>
      <c r="BNQ450" s="1"/>
      <c r="BNR450" s="1"/>
      <c r="BNS450" s="1"/>
      <c r="BNT450" s="1"/>
      <c r="BNU450" s="1"/>
      <c r="BNV450" s="1"/>
      <c r="BNW450" s="1"/>
      <c r="BNX450" s="1"/>
      <c r="BNY450" s="1"/>
      <c r="BNZ450" s="1"/>
      <c r="BOA450" s="1"/>
      <c r="BOB450" s="1"/>
      <c r="BOC450" s="1"/>
      <c r="BOD450" s="1"/>
      <c r="BOE450" s="1"/>
      <c r="BOF450" s="1"/>
      <c r="BOG450" s="1"/>
      <c r="BOH450" s="1"/>
      <c r="BOI450" s="1"/>
      <c r="BOJ450" s="1"/>
      <c r="BOK450" s="1"/>
      <c r="BOL450" s="1"/>
      <c r="BOM450" s="1"/>
      <c r="BON450" s="1"/>
      <c r="BOO450" s="1"/>
      <c r="BOP450" s="1"/>
      <c r="BOQ450" s="1"/>
      <c r="BOR450" s="1"/>
      <c r="BOS450" s="1"/>
      <c r="BOT450" s="1"/>
      <c r="BOU450" s="1"/>
      <c r="BOV450" s="1"/>
      <c r="BOW450" s="1"/>
      <c r="BOX450" s="1"/>
      <c r="BOY450" s="1"/>
      <c r="BOZ450" s="1"/>
      <c r="BPA450" s="1"/>
      <c r="BPB450" s="1"/>
      <c r="BPC450" s="1"/>
      <c r="BPD450" s="1"/>
      <c r="BPE450" s="1"/>
      <c r="BPF450" s="1"/>
      <c r="BPG450" s="1"/>
      <c r="BPH450" s="1"/>
      <c r="BPI450" s="1"/>
      <c r="BPJ450" s="1"/>
      <c r="BPK450" s="1"/>
      <c r="BPL450" s="1"/>
      <c r="BPM450" s="1"/>
      <c r="BPN450" s="1"/>
      <c r="BPO450" s="1"/>
      <c r="BPP450" s="1"/>
      <c r="BPQ450" s="1"/>
      <c r="BPR450" s="1"/>
      <c r="BPS450" s="1"/>
      <c r="BPT450" s="1"/>
      <c r="BPU450" s="1"/>
      <c r="BPV450" s="1"/>
      <c r="BPW450" s="1"/>
      <c r="BPX450" s="1"/>
      <c r="BPY450" s="1"/>
      <c r="BPZ450" s="1"/>
      <c r="BQA450" s="1"/>
      <c r="BQB450" s="1"/>
      <c r="BQC450" s="1"/>
      <c r="BQD450" s="1"/>
      <c r="BQE450" s="1"/>
      <c r="BQF450" s="1"/>
      <c r="BQG450" s="1"/>
      <c r="BQH450" s="1"/>
      <c r="BQI450" s="1"/>
      <c r="BQJ450" s="1"/>
      <c r="BQK450" s="1"/>
      <c r="BQL450" s="1"/>
      <c r="BQM450" s="1"/>
      <c r="BQN450" s="1"/>
      <c r="BQO450" s="1"/>
      <c r="BQP450" s="1"/>
      <c r="BQQ450" s="1"/>
      <c r="BQR450" s="1"/>
      <c r="BQS450" s="1"/>
      <c r="BQT450" s="1"/>
      <c r="BQU450" s="1"/>
      <c r="BQV450" s="1"/>
      <c r="BQW450" s="1"/>
      <c r="BQX450" s="1"/>
      <c r="BQY450" s="1"/>
      <c r="BQZ450" s="1"/>
      <c r="BRA450" s="1"/>
      <c r="BRB450" s="1"/>
      <c r="BRC450" s="1"/>
      <c r="BRD450" s="1"/>
      <c r="BRE450" s="1"/>
      <c r="BRF450" s="1"/>
      <c r="BRG450" s="1"/>
      <c r="BRH450" s="1"/>
      <c r="BRI450" s="1"/>
      <c r="BRJ450" s="1"/>
      <c r="BRK450" s="1"/>
      <c r="BRL450" s="1"/>
      <c r="BRM450" s="1"/>
      <c r="BRN450" s="1"/>
      <c r="BRO450" s="1"/>
      <c r="BRP450" s="1"/>
      <c r="BRQ450" s="1"/>
      <c r="BRR450" s="1"/>
      <c r="BRS450" s="1"/>
      <c r="BRT450" s="1"/>
      <c r="BRU450" s="1"/>
      <c r="BRV450" s="1"/>
      <c r="BRW450" s="1"/>
      <c r="BRX450" s="1"/>
      <c r="BRY450" s="1"/>
      <c r="BRZ450" s="1"/>
      <c r="BSA450" s="1"/>
      <c r="BSB450" s="1"/>
      <c r="BSC450" s="1"/>
      <c r="BSD450" s="1"/>
      <c r="BSE450" s="1"/>
      <c r="BSF450" s="1"/>
      <c r="BSG450" s="1"/>
      <c r="BSH450" s="1"/>
      <c r="BSI450" s="1"/>
      <c r="BSJ450" s="1"/>
      <c r="BSK450" s="1"/>
      <c r="BSL450" s="1"/>
      <c r="BSM450" s="1"/>
      <c r="BSN450" s="1"/>
      <c r="BSO450" s="1"/>
      <c r="BSP450" s="1"/>
      <c r="BSQ450" s="1"/>
      <c r="BSR450" s="1"/>
      <c r="BSS450" s="1"/>
      <c r="BST450" s="1"/>
      <c r="BSU450" s="1"/>
      <c r="BSV450" s="1"/>
      <c r="BSW450" s="1"/>
      <c r="BSX450" s="1"/>
      <c r="BSY450" s="1"/>
      <c r="BSZ450" s="1"/>
      <c r="BTA450" s="1"/>
      <c r="BTB450" s="1"/>
      <c r="BTC450" s="1"/>
      <c r="BTD450" s="1"/>
      <c r="BTE450" s="1"/>
      <c r="BTF450" s="1"/>
      <c r="BTG450" s="1"/>
      <c r="BTH450" s="1"/>
      <c r="BTI450" s="1"/>
      <c r="BTJ450" s="1"/>
      <c r="BTK450" s="1"/>
      <c r="BTL450" s="1"/>
      <c r="BTM450" s="1"/>
      <c r="BTN450" s="1"/>
      <c r="BTO450" s="1"/>
      <c r="BTP450" s="1"/>
      <c r="BTQ450" s="1"/>
      <c r="BTR450" s="1"/>
      <c r="BTS450" s="1"/>
      <c r="BTT450" s="1"/>
      <c r="BTU450" s="1"/>
      <c r="BTV450" s="1"/>
      <c r="BTW450" s="1"/>
      <c r="BTX450" s="1"/>
      <c r="BTY450" s="1"/>
      <c r="BTZ450" s="1"/>
      <c r="BUA450" s="1"/>
      <c r="BUB450" s="1"/>
      <c r="BUC450" s="1"/>
      <c r="BUD450" s="1"/>
      <c r="BUE450" s="1"/>
      <c r="BUF450" s="1"/>
      <c r="BUG450" s="1"/>
      <c r="BUH450" s="1"/>
      <c r="BUI450" s="1"/>
      <c r="BUJ450" s="1"/>
      <c r="BUK450" s="1"/>
      <c r="BUL450" s="1"/>
      <c r="BUM450" s="1"/>
      <c r="BUN450" s="1"/>
      <c r="BUO450" s="1"/>
      <c r="BUP450" s="1"/>
      <c r="BUQ450" s="1"/>
      <c r="BUR450" s="1"/>
      <c r="BUS450" s="1"/>
      <c r="BUT450" s="1"/>
      <c r="BUU450" s="1"/>
      <c r="BUV450" s="1"/>
      <c r="BUW450" s="1"/>
      <c r="BUX450" s="1"/>
      <c r="BUY450" s="1"/>
      <c r="BUZ450" s="1"/>
      <c r="BVA450" s="1"/>
      <c r="BVB450" s="1"/>
      <c r="BVC450" s="1"/>
      <c r="BVD450" s="1"/>
      <c r="BVE450" s="1"/>
      <c r="BVF450" s="1"/>
      <c r="BVG450" s="1"/>
      <c r="BVH450" s="1"/>
      <c r="BVI450" s="1"/>
      <c r="BVJ450" s="1"/>
      <c r="BVK450" s="1"/>
      <c r="BVL450" s="1"/>
      <c r="BVM450" s="1"/>
      <c r="BVN450" s="1"/>
      <c r="BVO450" s="1"/>
      <c r="BVP450" s="1"/>
      <c r="BVQ450" s="1"/>
      <c r="BVR450" s="1"/>
      <c r="BVS450" s="1"/>
      <c r="BVT450" s="1"/>
      <c r="BVU450" s="1"/>
      <c r="BVV450" s="1"/>
      <c r="BVW450" s="1"/>
      <c r="BVX450" s="1"/>
      <c r="BVY450" s="1"/>
      <c r="BVZ450" s="1"/>
      <c r="BWA450" s="1"/>
      <c r="BWB450" s="1"/>
      <c r="BWC450" s="1"/>
      <c r="BWD450" s="1"/>
      <c r="BWE450" s="1"/>
      <c r="BWF450" s="1"/>
      <c r="BWG450" s="1"/>
      <c r="BWH450" s="1"/>
      <c r="BWI450" s="1"/>
      <c r="BWJ450" s="1"/>
      <c r="BWK450" s="1"/>
      <c r="BWL450" s="1"/>
      <c r="BWM450" s="1"/>
      <c r="BWN450" s="1"/>
      <c r="BWO450" s="1"/>
      <c r="BWP450" s="1"/>
      <c r="BWQ450" s="1"/>
      <c r="BWR450" s="1"/>
      <c r="BWS450" s="1"/>
      <c r="BWT450" s="1"/>
      <c r="BWU450" s="1"/>
      <c r="BWV450" s="1"/>
      <c r="BWW450" s="1"/>
      <c r="BWX450" s="1"/>
      <c r="BWY450" s="1"/>
      <c r="BWZ450" s="1"/>
      <c r="BXA450" s="1"/>
      <c r="BXB450" s="1"/>
      <c r="BXC450" s="1"/>
      <c r="BXD450" s="1"/>
      <c r="BXE450" s="1"/>
      <c r="BXF450" s="1"/>
      <c r="BXG450" s="1"/>
      <c r="BXH450" s="1"/>
      <c r="BXI450" s="1"/>
      <c r="BXJ450" s="1"/>
      <c r="BXK450" s="1"/>
      <c r="BXL450" s="1"/>
      <c r="BXM450" s="1"/>
      <c r="BXN450" s="1"/>
      <c r="BXO450" s="1"/>
      <c r="BXP450" s="1"/>
      <c r="BXQ450" s="1"/>
      <c r="BXR450" s="1"/>
      <c r="BXS450" s="1"/>
      <c r="BXT450" s="1"/>
      <c r="BXU450" s="1"/>
      <c r="BXV450" s="1"/>
      <c r="BXW450" s="1"/>
      <c r="BXX450" s="1"/>
      <c r="BXY450" s="1"/>
      <c r="BXZ450" s="1"/>
      <c r="BYA450" s="1"/>
      <c r="BYB450" s="1"/>
      <c r="BYC450" s="1"/>
      <c r="BYD450" s="1"/>
      <c r="BYE450" s="1"/>
      <c r="BYF450" s="1"/>
      <c r="BYG450" s="1"/>
      <c r="BYH450" s="1"/>
      <c r="BYI450" s="1"/>
      <c r="BYJ450" s="1"/>
      <c r="BYK450" s="1"/>
      <c r="BYL450" s="1"/>
      <c r="BYM450" s="1"/>
      <c r="BYN450" s="1"/>
      <c r="BYO450" s="1"/>
      <c r="BYP450" s="1"/>
      <c r="BYQ450" s="1"/>
      <c r="BYR450" s="1"/>
      <c r="BYS450" s="1"/>
      <c r="BYT450" s="1"/>
      <c r="BYU450" s="1"/>
      <c r="BYV450" s="1"/>
      <c r="BYW450" s="1"/>
      <c r="BYX450" s="1"/>
      <c r="BYY450" s="1"/>
      <c r="BYZ450" s="1"/>
      <c r="BZA450" s="1"/>
      <c r="BZB450" s="1"/>
      <c r="BZC450" s="1"/>
      <c r="BZD450" s="1"/>
      <c r="BZE450" s="1"/>
      <c r="BZF450" s="1"/>
      <c r="BZG450" s="1"/>
      <c r="BZH450" s="1"/>
      <c r="BZI450" s="1"/>
      <c r="BZJ450" s="1"/>
      <c r="BZK450" s="1"/>
      <c r="BZL450" s="1"/>
      <c r="BZM450" s="1"/>
      <c r="BZN450" s="1"/>
      <c r="BZO450" s="1"/>
      <c r="BZP450" s="1"/>
      <c r="BZQ450" s="1"/>
      <c r="BZR450" s="1"/>
      <c r="BZS450" s="1"/>
      <c r="BZT450" s="1"/>
      <c r="BZU450" s="1"/>
      <c r="BZV450" s="1"/>
      <c r="BZW450" s="1"/>
      <c r="BZX450" s="1"/>
      <c r="BZY450" s="1"/>
      <c r="BZZ450" s="1"/>
      <c r="CAA450" s="1"/>
      <c r="CAB450" s="1"/>
      <c r="CAC450" s="1"/>
      <c r="CAD450" s="1"/>
      <c r="CAE450" s="1"/>
      <c r="CAF450" s="1"/>
      <c r="CAG450" s="1"/>
      <c r="CAH450" s="1"/>
      <c r="CAI450" s="1"/>
      <c r="CAJ450" s="1"/>
      <c r="CAK450" s="1"/>
      <c r="CAL450" s="1"/>
      <c r="CAM450" s="1"/>
      <c r="CAN450" s="1"/>
      <c r="CAO450" s="1"/>
      <c r="CAP450" s="1"/>
      <c r="CAQ450" s="1"/>
      <c r="CAR450" s="1"/>
      <c r="CAS450" s="1"/>
      <c r="CAT450" s="1"/>
      <c r="CAU450" s="1"/>
      <c r="CAV450" s="1"/>
      <c r="CAW450" s="1"/>
      <c r="CAX450" s="1"/>
      <c r="CAY450" s="1"/>
      <c r="CAZ450" s="1"/>
      <c r="CBA450" s="1"/>
      <c r="CBB450" s="1"/>
      <c r="CBC450" s="1"/>
      <c r="CBD450" s="1"/>
      <c r="CBE450" s="1"/>
      <c r="CBF450" s="1"/>
      <c r="CBG450" s="1"/>
      <c r="CBH450" s="1"/>
      <c r="CBI450" s="1"/>
      <c r="CBJ450" s="1"/>
      <c r="CBK450" s="1"/>
      <c r="CBL450" s="1"/>
      <c r="CBM450" s="1"/>
      <c r="CBN450" s="1"/>
      <c r="CBO450" s="1"/>
      <c r="CBP450" s="1"/>
      <c r="CBQ450" s="1"/>
      <c r="CBR450" s="1"/>
      <c r="CBS450" s="1"/>
      <c r="CBT450" s="1"/>
      <c r="CBU450" s="1"/>
      <c r="CBV450" s="1"/>
      <c r="CBW450" s="1"/>
      <c r="CBX450" s="1"/>
      <c r="CBY450" s="1"/>
      <c r="CBZ450" s="1"/>
      <c r="CCA450" s="1"/>
      <c r="CCB450" s="1"/>
      <c r="CCC450" s="1"/>
      <c r="CCD450" s="1"/>
      <c r="CCE450" s="1"/>
      <c r="CCF450" s="1"/>
      <c r="CCG450" s="1"/>
      <c r="CCH450" s="1"/>
      <c r="CCI450" s="1"/>
      <c r="CCJ450" s="1"/>
      <c r="CCK450" s="1"/>
      <c r="CCL450" s="1"/>
      <c r="CCM450" s="1"/>
      <c r="CCN450" s="1"/>
      <c r="CCO450" s="1"/>
      <c r="CCP450" s="1"/>
      <c r="CCQ450" s="1"/>
      <c r="CCR450" s="1"/>
      <c r="CCS450" s="1"/>
      <c r="CCT450" s="1"/>
      <c r="CCU450" s="1"/>
      <c r="CCV450" s="1"/>
      <c r="CCW450" s="1"/>
      <c r="CCX450" s="1"/>
      <c r="CCY450" s="1"/>
      <c r="CCZ450" s="1"/>
      <c r="CDA450" s="1"/>
      <c r="CDB450" s="1"/>
      <c r="CDC450" s="1"/>
      <c r="CDD450" s="1"/>
      <c r="CDE450" s="1"/>
      <c r="CDF450" s="1"/>
      <c r="CDG450" s="1"/>
      <c r="CDH450" s="1"/>
      <c r="CDI450" s="1"/>
      <c r="CDJ450" s="1"/>
      <c r="CDK450" s="1"/>
      <c r="CDL450" s="1"/>
      <c r="CDM450" s="1"/>
      <c r="CDN450" s="1"/>
      <c r="CDO450" s="1"/>
      <c r="CDP450" s="1"/>
      <c r="CDQ450" s="1"/>
      <c r="CDR450" s="1"/>
      <c r="CDS450" s="1"/>
      <c r="CDT450" s="1"/>
      <c r="CDU450" s="1"/>
      <c r="CDV450" s="1"/>
      <c r="CDW450" s="1"/>
      <c r="CDX450" s="1"/>
      <c r="CDY450" s="1"/>
      <c r="CDZ450" s="1"/>
      <c r="CEA450" s="1"/>
      <c r="CEB450" s="1"/>
      <c r="CEC450" s="1"/>
      <c r="CED450" s="1"/>
      <c r="CEE450" s="1"/>
      <c r="CEF450" s="1"/>
      <c r="CEG450" s="1"/>
      <c r="CEH450" s="1"/>
      <c r="CEI450" s="1"/>
      <c r="CEJ450" s="1"/>
      <c r="CEK450" s="1"/>
      <c r="CEL450" s="1"/>
      <c r="CEM450" s="1"/>
      <c r="CEN450" s="1"/>
      <c r="CEO450" s="1"/>
      <c r="CEP450" s="1"/>
      <c r="CEQ450" s="1"/>
      <c r="CER450" s="1"/>
      <c r="CES450" s="1"/>
      <c r="CET450" s="1"/>
      <c r="CEU450" s="1"/>
      <c r="CEV450" s="1"/>
      <c r="CEW450" s="1"/>
      <c r="CEX450" s="1"/>
      <c r="CEY450" s="1"/>
      <c r="CEZ450" s="1"/>
      <c r="CFA450" s="1"/>
      <c r="CFB450" s="1"/>
      <c r="CFC450" s="1"/>
      <c r="CFD450" s="1"/>
      <c r="CFE450" s="1"/>
      <c r="CFF450" s="1"/>
      <c r="CFG450" s="1"/>
      <c r="CFH450" s="1"/>
      <c r="CFI450" s="1"/>
      <c r="CFJ450" s="1"/>
      <c r="CFK450" s="1"/>
      <c r="CFL450" s="1"/>
      <c r="CFM450" s="1"/>
      <c r="CFN450" s="1"/>
      <c r="CFO450" s="1"/>
      <c r="CFP450" s="1"/>
      <c r="CFQ450" s="1"/>
      <c r="CFR450" s="1"/>
      <c r="CFS450" s="1"/>
      <c r="CFT450" s="1"/>
      <c r="CFU450" s="1"/>
      <c r="CFV450" s="1"/>
      <c r="CFW450" s="1"/>
      <c r="CFX450" s="1"/>
      <c r="CFY450" s="1"/>
      <c r="CFZ450" s="1"/>
      <c r="CGA450" s="1"/>
      <c r="CGB450" s="1"/>
      <c r="CGC450" s="1"/>
      <c r="CGD450" s="1"/>
      <c r="CGE450" s="1"/>
      <c r="CGF450" s="1"/>
      <c r="CGG450" s="1"/>
      <c r="CGH450" s="1"/>
      <c r="CGI450" s="1"/>
      <c r="CGJ450" s="1"/>
      <c r="CGK450" s="1"/>
      <c r="CGL450" s="1"/>
      <c r="CGM450" s="1"/>
      <c r="CGN450" s="1"/>
      <c r="CGO450" s="1"/>
      <c r="CGP450" s="1"/>
      <c r="CGQ450" s="1"/>
      <c r="CGR450" s="1"/>
      <c r="CGS450" s="1"/>
      <c r="CGT450" s="1"/>
      <c r="CGU450" s="1"/>
      <c r="CGV450" s="1"/>
      <c r="CGW450" s="1"/>
      <c r="CGX450" s="1"/>
      <c r="CGY450" s="1"/>
      <c r="CGZ450" s="1"/>
      <c r="CHA450" s="1"/>
      <c r="CHB450" s="1"/>
      <c r="CHC450" s="1"/>
      <c r="CHD450" s="1"/>
      <c r="CHE450" s="1"/>
      <c r="CHF450" s="1"/>
      <c r="CHG450" s="1"/>
      <c r="CHH450" s="1"/>
      <c r="CHI450" s="1"/>
      <c r="CHJ450" s="1"/>
      <c r="CHK450" s="1"/>
      <c r="CHL450" s="1"/>
      <c r="CHM450" s="1"/>
      <c r="CHN450" s="1"/>
      <c r="CHO450" s="1"/>
      <c r="CHP450" s="1"/>
      <c r="CHQ450" s="1"/>
      <c r="CHR450" s="1"/>
      <c r="CHS450" s="1"/>
      <c r="CHT450" s="1"/>
      <c r="CHU450" s="1"/>
      <c r="CHV450" s="1"/>
      <c r="CHW450" s="1"/>
      <c r="CHX450" s="1"/>
      <c r="CHY450" s="1"/>
      <c r="CHZ450" s="1"/>
      <c r="CIA450" s="1"/>
      <c r="CIB450" s="1"/>
      <c r="CIC450" s="1"/>
      <c r="CID450" s="1"/>
      <c r="CIE450" s="1"/>
      <c r="CIF450" s="1"/>
      <c r="CIG450" s="1"/>
      <c r="CIH450" s="1"/>
      <c r="CII450" s="1"/>
      <c r="CIJ450" s="1"/>
      <c r="CIK450" s="1"/>
      <c r="CIL450" s="1"/>
      <c r="CIM450" s="1"/>
      <c r="CIN450" s="1"/>
      <c r="CIO450" s="1"/>
      <c r="CIP450" s="1"/>
      <c r="CIQ450" s="1"/>
      <c r="CIR450" s="1"/>
      <c r="CIS450" s="1"/>
      <c r="CIT450" s="1"/>
      <c r="CIU450" s="1"/>
      <c r="CIV450" s="1"/>
      <c r="CIW450" s="1"/>
      <c r="CIX450" s="1"/>
      <c r="CIY450" s="1"/>
      <c r="CIZ450" s="1"/>
      <c r="CJA450" s="1"/>
      <c r="CJB450" s="1"/>
      <c r="CJC450" s="1"/>
      <c r="CJD450" s="1"/>
      <c r="CJE450" s="1"/>
      <c r="CJF450" s="1"/>
      <c r="CJG450" s="1"/>
      <c r="CJH450" s="1"/>
      <c r="CJI450" s="1"/>
      <c r="CJJ450" s="1"/>
      <c r="CJK450" s="1"/>
      <c r="CJL450" s="1"/>
      <c r="CJM450" s="1"/>
      <c r="CJN450" s="1"/>
      <c r="CJO450" s="1"/>
      <c r="CJP450" s="1"/>
      <c r="CJQ450" s="1"/>
      <c r="CJR450" s="1"/>
      <c r="CJS450" s="1"/>
      <c r="CJT450" s="1"/>
      <c r="CJU450" s="1"/>
      <c r="CJV450" s="1"/>
      <c r="CJW450" s="1"/>
      <c r="CJX450" s="1"/>
      <c r="CJY450" s="1"/>
      <c r="CJZ450" s="1"/>
      <c r="CKA450" s="1"/>
      <c r="CKB450" s="1"/>
      <c r="CKC450" s="1"/>
      <c r="CKD450" s="1"/>
      <c r="CKE450" s="1"/>
      <c r="CKF450" s="1"/>
      <c r="CKG450" s="1"/>
      <c r="CKH450" s="1"/>
      <c r="CKI450" s="1"/>
      <c r="CKJ450" s="1"/>
      <c r="CKK450" s="1"/>
      <c r="CKL450" s="1"/>
      <c r="CKM450" s="1"/>
      <c r="CKN450" s="1"/>
      <c r="CKO450" s="1"/>
      <c r="CKP450" s="1"/>
      <c r="CKQ450" s="1"/>
      <c r="CKR450" s="1"/>
      <c r="CKS450" s="1"/>
      <c r="CKT450" s="1"/>
      <c r="CKU450" s="1"/>
      <c r="CKV450" s="1"/>
      <c r="CKW450" s="1"/>
      <c r="CKX450" s="1"/>
      <c r="CKY450" s="1"/>
      <c r="CKZ450" s="1"/>
      <c r="CLA450" s="1"/>
      <c r="CLB450" s="1"/>
      <c r="CLC450" s="1"/>
      <c r="CLD450" s="1"/>
      <c r="CLE450" s="1"/>
      <c r="CLF450" s="1"/>
      <c r="CLG450" s="1"/>
      <c r="CLH450" s="1"/>
      <c r="CLI450" s="1"/>
      <c r="CLJ450" s="1"/>
      <c r="CLK450" s="1"/>
      <c r="CLL450" s="1"/>
      <c r="CLM450" s="1"/>
      <c r="CLN450" s="1"/>
      <c r="CLO450" s="1"/>
      <c r="CLP450" s="1"/>
      <c r="CLQ450" s="1"/>
      <c r="CLR450" s="1"/>
      <c r="CLS450" s="1"/>
      <c r="CLT450" s="1"/>
      <c r="CLU450" s="1"/>
      <c r="CLV450" s="1"/>
      <c r="CLW450" s="1"/>
      <c r="CLX450" s="1"/>
      <c r="CLY450" s="1"/>
      <c r="CLZ450" s="1"/>
      <c r="CMA450" s="1"/>
      <c r="CMB450" s="1"/>
      <c r="CMC450" s="1"/>
      <c r="CMD450" s="1"/>
      <c r="CME450" s="1"/>
      <c r="CMF450" s="1"/>
      <c r="CMG450" s="1"/>
      <c r="CMH450" s="1"/>
      <c r="CMI450" s="1"/>
      <c r="CMJ450" s="1"/>
      <c r="CMK450" s="1"/>
      <c r="CML450" s="1"/>
      <c r="CMM450" s="1"/>
      <c r="CMN450" s="1"/>
      <c r="CMO450" s="1"/>
      <c r="CMP450" s="1"/>
      <c r="CMQ450" s="1"/>
      <c r="CMR450" s="1"/>
      <c r="CMS450" s="1"/>
      <c r="CMT450" s="1"/>
      <c r="CMU450" s="1"/>
      <c r="CMV450" s="1"/>
      <c r="CMW450" s="1"/>
      <c r="CMX450" s="1"/>
      <c r="CMY450" s="1"/>
      <c r="CMZ450" s="1"/>
      <c r="CNA450" s="1"/>
      <c r="CNB450" s="1"/>
      <c r="CNC450" s="1"/>
      <c r="CND450" s="1"/>
      <c r="CNE450" s="1"/>
      <c r="CNF450" s="1"/>
      <c r="CNG450" s="1"/>
      <c r="CNH450" s="1"/>
      <c r="CNI450" s="1"/>
      <c r="CNJ450" s="1"/>
      <c r="CNK450" s="1"/>
      <c r="CNL450" s="1"/>
      <c r="CNM450" s="1"/>
      <c r="CNN450" s="1"/>
      <c r="CNO450" s="1"/>
      <c r="CNP450" s="1"/>
      <c r="CNQ450" s="1"/>
      <c r="CNR450" s="1"/>
      <c r="CNS450" s="1"/>
      <c r="CNT450" s="1"/>
      <c r="CNU450" s="1"/>
      <c r="CNV450" s="1"/>
      <c r="CNW450" s="1"/>
      <c r="CNX450" s="1"/>
      <c r="CNY450" s="1"/>
      <c r="CNZ450" s="1"/>
      <c r="COA450" s="1"/>
      <c r="COB450" s="1"/>
      <c r="COC450" s="1"/>
      <c r="COD450" s="1"/>
      <c r="COE450" s="1"/>
      <c r="COF450" s="1"/>
      <c r="COG450" s="1"/>
      <c r="COH450" s="1"/>
      <c r="COI450" s="1"/>
      <c r="COJ450" s="1"/>
      <c r="COK450" s="1"/>
      <c r="COL450" s="1"/>
      <c r="COM450" s="1"/>
      <c r="CON450" s="1"/>
      <c r="COO450" s="1"/>
      <c r="COP450" s="1"/>
      <c r="COQ450" s="1"/>
      <c r="COR450" s="1"/>
      <c r="COS450" s="1"/>
      <c r="COT450" s="1"/>
      <c r="COU450" s="1"/>
      <c r="COV450" s="1"/>
      <c r="COW450" s="1"/>
      <c r="COX450" s="1"/>
      <c r="COY450" s="1"/>
      <c r="COZ450" s="1"/>
      <c r="CPA450" s="1"/>
      <c r="CPB450" s="1"/>
      <c r="CPC450" s="1"/>
      <c r="CPD450" s="1"/>
      <c r="CPE450" s="1"/>
      <c r="CPF450" s="1"/>
      <c r="CPG450" s="1"/>
      <c r="CPH450" s="1"/>
      <c r="CPI450" s="1"/>
      <c r="CPJ450" s="1"/>
      <c r="CPK450" s="1"/>
      <c r="CPL450" s="1"/>
      <c r="CPM450" s="1"/>
      <c r="CPN450" s="1"/>
      <c r="CPO450" s="1"/>
      <c r="CPP450" s="1"/>
      <c r="CPQ450" s="1"/>
      <c r="CPR450" s="1"/>
      <c r="CPS450" s="1"/>
      <c r="CPT450" s="1"/>
      <c r="CPU450" s="1"/>
      <c r="CPV450" s="1"/>
      <c r="CPW450" s="1"/>
      <c r="CPX450" s="1"/>
      <c r="CPY450" s="1"/>
      <c r="CPZ450" s="1"/>
      <c r="CQA450" s="1"/>
      <c r="CQB450" s="1"/>
      <c r="CQC450" s="1"/>
      <c r="CQD450" s="1"/>
      <c r="CQE450" s="1"/>
      <c r="CQF450" s="1"/>
      <c r="CQG450" s="1"/>
      <c r="CQH450" s="1"/>
      <c r="CQI450" s="1"/>
      <c r="CQJ450" s="1"/>
      <c r="CQK450" s="1"/>
      <c r="CQL450" s="1"/>
      <c r="CQM450" s="1"/>
      <c r="CQN450" s="1"/>
      <c r="CQO450" s="1"/>
      <c r="CQP450" s="1"/>
      <c r="CQQ450" s="1"/>
      <c r="CQR450" s="1"/>
      <c r="CQS450" s="1"/>
      <c r="CQT450" s="1"/>
      <c r="CQU450" s="1"/>
      <c r="CQV450" s="1"/>
      <c r="CQW450" s="1"/>
      <c r="CQX450" s="1"/>
      <c r="CQY450" s="1"/>
      <c r="CQZ450" s="1"/>
      <c r="CRA450" s="1"/>
      <c r="CRB450" s="1"/>
      <c r="CRC450" s="1"/>
      <c r="CRD450" s="1"/>
      <c r="CRE450" s="1"/>
      <c r="CRF450" s="1"/>
      <c r="CRG450" s="1"/>
      <c r="CRH450" s="1"/>
      <c r="CRI450" s="1"/>
      <c r="CRJ450" s="1"/>
      <c r="CRK450" s="1"/>
      <c r="CRL450" s="1"/>
      <c r="CRM450" s="1"/>
      <c r="CRN450" s="1"/>
      <c r="CRO450" s="1"/>
      <c r="CRP450" s="1"/>
      <c r="CRQ450" s="1"/>
      <c r="CRR450" s="1"/>
      <c r="CRS450" s="1"/>
      <c r="CRT450" s="1"/>
      <c r="CRU450" s="1"/>
      <c r="CRV450" s="1"/>
      <c r="CRW450" s="1"/>
      <c r="CRX450" s="1"/>
      <c r="CRY450" s="1"/>
      <c r="CRZ450" s="1"/>
      <c r="CSA450" s="1"/>
      <c r="CSB450" s="1"/>
      <c r="CSC450" s="1"/>
      <c r="CSD450" s="1"/>
      <c r="CSE450" s="1"/>
      <c r="CSF450" s="1"/>
      <c r="CSG450" s="1"/>
      <c r="CSH450" s="1"/>
      <c r="CSI450" s="1"/>
      <c r="CSJ450" s="1"/>
      <c r="CSK450" s="1"/>
      <c r="CSL450" s="1"/>
      <c r="CSM450" s="1"/>
      <c r="CSN450" s="1"/>
      <c r="CSO450" s="1"/>
      <c r="CSP450" s="1"/>
      <c r="CSQ450" s="1"/>
      <c r="CSR450" s="1"/>
      <c r="CSS450" s="1"/>
      <c r="CST450" s="1"/>
      <c r="CSU450" s="1"/>
      <c r="CSV450" s="1"/>
      <c r="CSW450" s="1"/>
      <c r="CSX450" s="1"/>
      <c r="CSY450" s="1"/>
      <c r="CSZ450" s="1"/>
      <c r="CTA450" s="1"/>
      <c r="CTB450" s="1"/>
      <c r="CTC450" s="1"/>
      <c r="CTD450" s="1"/>
      <c r="CTE450" s="1"/>
      <c r="CTF450" s="1"/>
      <c r="CTG450" s="1"/>
      <c r="CTH450" s="1"/>
      <c r="CTI450" s="1"/>
      <c r="CTJ450" s="1"/>
      <c r="CTK450" s="1"/>
      <c r="CTL450" s="1"/>
      <c r="CTM450" s="1"/>
      <c r="CTN450" s="1"/>
      <c r="CTO450" s="1"/>
      <c r="CTP450" s="1"/>
      <c r="CTQ450" s="1"/>
      <c r="CTR450" s="1"/>
      <c r="CTS450" s="1"/>
      <c r="CTT450" s="1"/>
      <c r="CTU450" s="1"/>
      <c r="CTV450" s="1"/>
      <c r="CTW450" s="1"/>
      <c r="CTX450" s="1"/>
      <c r="CTY450" s="1"/>
      <c r="CTZ450" s="1"/>
      <c r="CUA450" s="1"/>
      <c r="CUB450" s="1"/>
      <c r="CUC450" s="1"/>
      <c r="CUD450" s="1"/>
      <c r="CUE450" s="1"/>
      <c r="CUF450" s="1"/>
      <c r="CUG450" s="1"/>
      <c r="CUH450" s="1"/>
      <c r="CUI450" s="1"/>
      <c r="CUJ450" s="1"/>
      <c r="CUK450" s="1"/>
      <c r="CUL450" s="1"/>
      <c r="CUM450" s="1"/>
      <c r="CUN450" s="1"/>
      <c r="CUO450" s="1"/>
      <c r="CUP450" s="1"/>
      <c r="CUQ450" s="1"/>
      <c r="CUR450" s="1"/>
      <c r="CUS450" s="1"/>
      <c r="CUT450" s="1"/>
      <c r="CUU450" s="1"/>
      <c r="CUV450" s="1"/>
      <c r="CUW450" s="1"/>
      <c r="CUX450" s="1"/>
      <c r="CUY450" s="1"/>
      <c r="CUZ450" s="1"/>
      <c r="CVA450" s="1"/>
      <c r="CVB450" s="1"/>
      <c r="CVC450" s="1"/>
      <c r="CVD450" s="1"/>
      <c r="CVE450" s="1"/>
      <c r="CVF450" s="1"/>
      <c r="CVG450" s="1"/>
      <c r="CVH450" s="1"/>
      <c r="CVI450" s="1"/>
      <c r="CVJ450" s="1"/>
      <c r="CVK450" s="1"/>
      <c r="CVL450" s="1"/>
      <c r="CVM450" s="1"/>
      <c r="CVN450" s="1"/>
      <c r="CVO450" s="1"/>
      <c r="CVP450" s="1"/>
      <c r="CVQ450" s="1"/>
      <c r="CVR450" s="1"/>
      <c r="CVS450" s="1"/>
      <c r="CVT450" s="1"/>
      <c r="CVU450" s="1"/>
      <c r="CVV450" s="1"/>
      <c r="CVW450" s="1"/>
      <c r="CVX450" s="1"/>
      <c r="CVY450" s="1"/>
      <c r="CVZ450" s="1"/>
      <c r="CWA450" s="1"/>
      <c r="CWB450" s="1"/>
      <c r="CWC450" s="1"/>
      <c r="CWD450" s="1"/>
      <c r="CWE450" s="1"/>
      <c r="CWF450" s="1"/>
      <c r="CWG450" s="1"/>
      <c r="CWH450" s="1"/>
      <c r="CWI450" s="1"/>
      <c r="CWJ450" s="1"/>
      <c r="CWK450" s="1"/>
      <c r="CWL450" s="1"/>
      <c r="CWM450" s="1"/>
      <c r="CWN450" s="1"/>
      <c r="CWO450" s="1"/>
      <c r="CWP450" s="1"/>
      <c r="CWQ450" s="1"/>
      <c r="CWR450" s="1"/>
      <c r="CWS450" s="1"/>
      <c r="CWT450" s="1"/>
      <c r="CWU450" s="1"/>
      <c r="CWV450" s="1"/>
      <c r="CWW450" s="1"/>
      <c r="CWX450" s="1"/>
      <c r="CWY450" s="1"/>
      <c r="CWZ450" s="1"/>
      <c r="CXA450" s="1"/>
      <c r="CXB450" s="1"/>
      <c r="CXC450" s="1"/>
      <c r="CXD450" s="1"/>
      <c r="CXE450" s="1"/>
      <c r="CXF450" s="1"/>
      <c r="CXG450" s="1"/>
      <c r="CXH450" s="1"/>
      <c r="CXI450" s="1"/>
      <c r="CXJ450" s="1"/>
      <c r="CXK450" s="1"/>
      <c r="CXL450" s="1"/>
      <c r="CXM450" s="1"/>
      <c r="CXN450" s="1"/>
      <c r="CXO450" s="1"/>
      <c r="CXP450" s="1"/>
      <c r="CXQ450" s="1"/>
      <c r="CXR450" s="1"/>
      <c r="CXS450" s="1"/>
      <c r="CXT450" s="1"/>
      <c r="CXU450" s="1"/>
      <c r="CXV450" s="1"/>
      <c r="CXW450" s="1"/>
      <c r="CXX450" s="1"/>
      <c r="CXY450" s="1"/>
      <c r="CXZ450" s="1"/>
      <c r="CYA450" s="1"/>
      <c r="CYB450" s="1"/>
      <c r="CYC450" s="1"/>
      <c r="CYD450" s="1"/>
      <c r="CYE450" s="1"/>
      <c r="CYF450" s="1"/>
      <c r="CYG450" s="1"/>
      <c r="CYH450" s="1"/>
      <c r="CYI450" s="1"/>
      <c r="CYJ450" s="1"/>
      <c r="CYK450" s="1"/>
      <c r="CYL450" s="1"/>
      <c r="CYM450" s="1"/>
      <c r="CYN450" s="1"/>
      <c r="CYO450" s="1"/>
      <c r="CYP450" s="1"/>
      <c r="CYQ450" s="1"/>
      <c r="CYR450" s="1"/>
      <c r="CYS450" s="1"/>
      <c r="CYT450" s="1"/>
      <c r="CYU450" s="1"/>
      <c r="CYV450" s="1"/>
      <c r="CYW450" s="1"/>
      <c r="CYX450" s="1"/>
      <c r="CYY450" s="1"/>
      <c r="CYZ450" s="1"/>
      <c r="CZA450" s="1"/>
      <c r="CZB450" s="1"/>
      <c r="CZC450" s="1"/>
      <c r="CZD450" s="1"/>
      <c r="CZE450" s="1"/>
      <c r="CZF450" s="1"/>
      <c r="CZG450" s="1"/>
      <c r="CZH450" s="1"/>
      <c r="CZI450" s="1"/>
      <c r="CZJ450" s="1"/>
      <c r="CZK450" s="1"/>
      <c r="CZL450" s="1"/>
      <c r="CZM450" s="1"/>
      <c r="CZN450" s="1"/>
      <c r="CZO450" s="1"/>
      <c r="CZP450" s="1"/>
      <c r="CZQ450" s="1"/>
      <c r="CZR450" s="1"/>
      <c r="CZS450" s="1"/>
      <c r="CZT450" s="1"/>
      <c r="CZU450" s="1"/>
      <c r="CZV450" s="1"/>
      <c r="CZW450" s="1"/>
      <c r="CZX450" s="1"/>
      <c r="CZY450" s="1"/>
      <c r="CZZ450" s="1"/>
      <c r="DAA450" s="1"/>
      <c r="DAB450" s="1"/>
      <c r="DAC450" s="1"/>
      <c r="DAD450" s="1"/>
      <c r="DAE450" s="1"/>
      <c r="DAF450" s="1"/>
      <c r="DAG450" s="1"/>
      <c r="DAH450" s="1"/>
      <c r="DAI450" s="1"/>
      <c r="DAJ450" s="1"/>
      <c r="DAK450" s="1"/>
      <c r="DAL450" s="1"/>
      <c r="DAM450" s="1"/>
      <c r="DAN450" s="1"/>
      <c r="DAO450" s="1"/>
      <c r="DAP450" s="1"/>
      <c r="DAQ450" s="1"/>
      <c r="DAR450" s="1"/>
      <c r="DAS450" s="1"/>
      <c r="DAT450" s="1"/>
      <c r="DAU450" s="1"/>
      <c r="DAV450" s="1"/>
      <c r="DAW450" s="1"/>
      <c r="DAX450" s="1"/>
      <c r="DAY450" s="1"/>
      <c r="DAZ450" s="1"/>
      <c r="DBA450" s="1"/>
      <c r="DBB450" s="1"/>
      <c r="DBC450" s="1"/>
      <c r="DBD450" s="1"/>
      <c r="DBE450" s="1"/>
      <c r="DBF450" s="1"/>
      <c r="DBG450" s="1"/>
      <c r="DBH450" s="1"/>
      <c r="DBI450" s="1"/>
      <c r="DBJ450" s="1"/>
      <c r="DBK450" s="1"/>
      <c r="DBL450" s="1"/>
      <c r="DBM450" s="1"/>
      <c r="DBN450" s="1"/>
      <c r="DBO450" s="1"/>
      <c r="DBP450" s="1"/>
      <c r="DBQ450" s="1"/>
      <c r="DBR450" s="1"/>
      <c r="DBS450" s="1"/>
      <c r="DBT450" s="1"/>
      <c r="DBU450" s="1"/>
      <c r="DBV450" s="1"/>
      <c r="DBW450" s="1"/>
      <c r="DBX450" s="1"/>
      <c r="DBY450" s="1"/>
      <c r="DBZ450" s="1"/>
      <c r="DCA450" s="1"/>
      <c r="DCB450" s="1"/>
      <c r="DCC450" s="1"/>
      <c r="DCD450" s="1"/>
      <c r="DCE450" s="1"/>
      <c r="DCF450" s="1"/>
      <c r="DCG450" s="1"/>
      <c r="DCH450" s="1"/>
      <c r="DCI450" s="1"/>
      <c r="DCJ450" s="1"/>
      <c r="DCK450" s="1"/>
      <c r="DCL450" s="1"/>
      <c r="DCM450" s="1"/>
      <c r="DCN450" s="1"/>
      <c r="DCO450" s="1"/>
      <c r="DCP450" s="1"/>
      <c r="DCQ450" s="1"/>
      <c r="DCR450" s="1"/>
      <c r="DCS450" s="1"/>
      <c r="DCT450" s="1"/>
      <c r="DCU450" s="1"/>
      <c r="DCV450" s="1"/>
      <c r="DCW450" s="1"/>
      <c r="DCX450" s="1"/>
      <c r="DCY450" s="1"/>
      <c r="DCZ450" s="1"/>
      <c r="DDA450" s="1"/>
      <c r="DDB450" s="1"/>
      <c r="DDC450" s="1"/>
      <c r="DDD450" s="1"/>
      <c r="DDE450" s="1"/>
      <c r="DDF450" s="1"/>
      <c r="DDG450" s="1"/>
      <c r="DDH450" s="1"/>
      <c r="DDI450" s="1"/>
      <c r="DDJ450" s="1"/>
      <c r="DDK450" s="1"/>
      <c r="DDL450" s="1"/>
      <c r="DDM450" s="1"/>
      <c r="DDN450" s="1"/>
      <c r="DDO450" s="1"/>
      <c r="DDP450" s="1"/>
      <c r="DDQ450" s="1"/>
      <c r="DDR450" s="1"/>
      <c r="DDS450" s="1"/>
      <c r="DDT450" s="1"/>
      <c r="DDU450" s="1"/>
      <c r="DDV450" s="1"/>
      <c r="DDW450" s="1"/>
      <c r="DDX450" s="1"/>
      <c r="DDY450" s="1"/>
      <c r="DDZ450" s="1"/>
      <c r="DEA450" s="1"/>
      <c r="DEB450" s="1"/>
      <c r="DEC450" s="1"/>
      <c r="DED450" s="1"/>
      <c r="DEE450" s="1"/>
      <c r="DEF450" s="1"/>
      <c r="DEG450" s="1"/>
      <c r="DEH450" s="1"/>
      <c r="DEI450" s="1"/>
      <c r="DEJ450" s="1"/>
      <c r="DEK450" s="1"/>
      <c r="DEL450" s="1"/>
      <c r="DEM450" s="1"/>
      <c r="DEN450" s="1"/>
      <c r="DEO450" s="1"/>
      <c r="DEP450" s="1"/>
      <c r="DEQ450" s="1"/>
      <c r="DER450" s="1"/>
      <c r="DES450" s="1"/>
      <c r="DET450" s="1"/>
      <c r="DEU450" s="1"/>
      <c r="DEV450" s="1"/>
      <c r="DEW450" s="1"/>
      <c r="DEX450" s="1"/>
      <c r="DEY450" s="1"/>
      <c r="DEZ450" s="1"/>
      <c r="DFA450" s="1"/>
      <c r="DFB450" s="1"/>
      <c r="DFC450" s="1"/>
      <c r="DFD450" s="1"/>
      <c r="DFE450" s="1"/>
      <c r="DFF450" s="1"/>
      <c r="DFG450" s="1"/>
      <c r="DFH450" s="1"/>
      <c r="DFI450" s="1"/>
      <c r="DFJ450" s="1"/>
      <c r="DFK450" s="1"/>
      <c r="DFL450" s="1"/>
      <c r="DFM450" s="1"/>
      <c r="DFN450" s="1"/>
      <c r="DFO450" s="1"/>
      <c r="DFP450" s="1"/>
      <c r="DFQ450" s="1"/>
      <c r="DFR450" s="1"/>
      <c r="DFS450" s="1"/>
      <c r="DFT450" s="1"/>
      <c r="DFU450" s="1"/>
      <c r="DFV450" s="1"/>
      <c r="DFW450" s="1"/>
      <c r="DFX450" s="1"/>
      <c r="DFY450" s="1"/>
      <c r="DFZ450" s="1"/>
      <c r="DGA450" s="1"/>
      <c r="DGB450" s="1"/>
      <c r="DGC450" s="1"/>
      <c r="DGD450" s="1"/>
      <c r="DGE450" s="1"/>
      <c r="DGF450" s="1"/>
      <c r="DGG450" s="1"/>
      <c r="DGH450" s="1"/>
      <c r="DGI450" s="1"/>
      <c r="DGJ450" s="1"/>
      <c r="DGK450" s="1"/>
      <c r="DGL450" s="1"/>
      <c r="DGM450" s="1"/>
      <c r="DGN450" s="1"/>
      <c r="DGO450" s="1"/>
      <c r="DGP450" s="1"/>
      <c r="DGQ450" s="1"/>
      <c r="DGR450" s="1"/>
      <c r="DGS450" s="1"/>
      <c r="DGT450" s="1"/>
      <c r="DGU450" s="1"/>
      <c r="DGV450" s="1"/>
      <c r="DGW450" s="1"/>
      <c r="DGX450" s="1"/>
      <c r="DGY450" s="1"/>
      <c r="DGZ450" s="1"/>
      <c r="DHA450" s="1"/>
      <c r="DHB450" s="1"/>
      <c r="DHC450" s="1"/>
      <c r="DHD450" s="1"/>
      <c r="DHE450" s="1"/>
      <c r="DHF450" s="1"/>
      <c r="DHG450" s="1"/>
      <c r="DHH450" s="1"/>
      <c r="DHI450" s="1"/>
      <c r="DHJ450" s="1"/>
      <c r="DHK450" s="1"/>
      <c r="DHL450" s="1"/>
      <c r="DHM450" s="1"/>
      <c r="DHN450" s="1"/>
      <c r="DHO450" s="1"/>
      <c r="DHP450" s="1"/>
      <c r="DHQ450" s="1"/>
      <c r="DHR450" s="1"/>
      <c r="DHS450" s="1"/>
      <c r="DHT450" s="1"/>
      <c r="DHU450" s="1"/>
      <c r="DHV450" s="1"/>
      <c r="DHW450" s="1"/>
      <c r="DHX450" s="1"/>
      <c r="DHY450" s="1"/>
      <c r="DHZ450" s="1"/>
      <c r="DIA450" s="1"/>
      <c r="DIB450" s="1"/>
      <c r="DIC450" s="1"/>
      <c r="DID450" s="1"/>
      <c r="DIE450" s="1"/>
      <c r="DIF450" s="1"/>
      <c r="DIG450" s="1"/>
      <c r="DIH450" s="1"/>
      <c r="DII450" s="1"/>
      <c r="DIJ450" s="1"/>
      <c r="DIK450" s="1"/>
      <c r="DIL450" s="1"/>
      <c r="DIM450" s="1"/>
      <c r="DIN450" s="1"/>
      <c r="DIO450" s="1"/>
      <c r="DIP450" s="1"/>
      <c r="DIQ450" s="1"/>
      <c r="DIR450" s="1"/>
      <c r="DIS450" s="1"/>
      <c r="DIT450" s="1"/>
      <c r="DIU450" s="1"/>
      <c r="DIV450" s="1"/>
      <c r="DIW450" s="1"/>
      <c r="DIX450" s="1"/>
      <c r="DIY450" s="1"/>
      <c r="DIZ450" s="1"/>
      <c r="DJA450" s="1"/>
      <c r="DJB450" s="1"/>
      <c r="DJC450" s="1"/>
      <c r="DJD450" s="1"/>
      <c r="DJE450" s="1"/>
      <c r="DJF450" s="1"/>
      <c r="DJG450" s="1"/>
      <c r="DJH450" s="1"/>
      <c r="DJI450" s="1"/>
      <c r="DJJ450" s="1"/>
      <c r="DJK450" s="1"/>
      <c r="DJL450" s="1"/>
      <c r="DJM450" s="1"/>
      <c r="DJN450" s="1"/>
      <c r="DJO450" s="1"/>
      <c r="DJP450" s="1"/>
      <c r="DJQ450" s="1"/>
      <c r="DJR450" s="1"/>
      <c r="DJS450" s="1"/>
      <c r="DJT450" s="1"/>
      <c r="DJU450" s="1"/>
      <c r="DJV450" s="1"/>
      <c r="DJW450" s="1"/>
      <c r="DJX450" s="1"/>
      <c r="DJY450" s="1"/>
      <c r="DJZ450" s="1"/>
      <c r="DKA450" s="1"/>
      <c r="DKB450" s="1"/>
    </row>
    <row r="451" s="5" customFormat="true" ht="13.5" hidden="false" customHeight="true" outlineLevel="0" collapsed="false">
      <c r="A451" s="4" t="s">
        <v>3141</v>
      </c>
      <c r="B451" s="1" t="s">
        <v>3142</v>
      </c>
      <c r="C451" s="1"/>
      <c r="D451" s="1" t="s">
        <v>843</v>
      </c>
      <c r="E451" s="1"/>
      <c r="F451" s="4" t="s">
        <v>3143</v>
      </c>
      <c r="G451" s="1"/>
      <c r="H451" s="1"/>
      <c r="I451" s="4" t="s">
        <v>2093</v>
      </c>
      <c r="J451" s="4" t="s">
        <v>2094</v>
      </c>
      <c r="K451" s="1"/>
      <c r="L451" s="1"/>
      <c r="M451" s="4" t="s">
        <v>69</v>
      </c>
      <c r="N451" s="4" t="s">
        <v>3144</v>
      </c>
      <c r="O451" s="1"/>
      <c r="P451" s="1"/>
      <c r="Q451" s="1"/>
      <c r="R451" s="1"/>
      <c r="S451" s="1"/>
      <c r="T451" s="1"/>
      <c r="U451" s="1"/>
      <c r="V451" s="4" t="s">
        <v>2198</v>
      </c>
      <c r="W451" s="4" t="s">
        <v>3145</v>
      </c>
      <c r="X451" s="1"/>
      <c r="Y451" s="4" t="s">
        <v>1258</v>
      </c>
      <c r="Z451" s="1"/>
      <c r="AA451" s="2" t="n">
        <v>2500</v>
      </c>
      <c r="AB451" s="3" t="n">
        <v>5</v>
      </c>
      <c r="AC451" s="1" t="s">
        <v>164</v>
      </c>
      <c r="AD451" s="1"/>
      <c r="AE451" s="1"/>
      <c r="AF451" s="2" t="n">
        <v>200</v>
      </c>
      <c r="AG451" s="1"/>
      <c r="AH451" s="4" t="s">
        <v>3146</v>
      </c>
      <c r="AI451" s="1"/>
      <c r="AJ451" s="1"/>
      <c r="AK451" s="1"/>
      <c r="AL451" s="1"/>
      <c r="AM451" s="1"/>
      <c r="AN451" s="1"/>
      <c r="AO451" s="1"/>
      <c r="AP451" s="1"/>
      <c r="AQ451" s="1"/>
      <c r="AR451" s="1"/>
      <c r="AS451" s="1"/>
      <c r="AT451" s="1"/>
      <c r="AU451" s="1"/>
      <c r="AV451" s="1"/>
      <c r="AW451" s="1" t="s">
        <v>2096</v>
      </c>
      <c r="AX451" s="4" t="s">
        <v>2097</v>
      </c>
      <c r="AY451" s="1" t="s">
        <v>3147</v>
      </c>
      <c r="AZ451" s="22" t="s">
        <v>3148</v>
      </c>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c r="JW451" s="1"/>
      <c r="JX451" s="1"/>
      <c r="JY451" s="1"/>
      <c r="JZ451" s="1"/>
      <c r="KA451" s="1"/>
      <c r="KB451" s="1"/>
      <c r="KC451" s="1"/>
      <c r="KD451" s="1"/>
      <c r="KE451" s="1"/>
      <c r="KF451" s="1"/>
      <c r="KG451" s="1"/>
      <c r="KH451" s="1"/>
      <c r="KI451" s="1"/>
      <c r="KJ451" s="1"/>
      <c r="KK451" s="1"/>
      <c r="KL451" s="1"/>
      <c r="KM451" s="1"/>
      <c r="KN451" s="1"/>
      <c r="KO451" s="1"/>
      <c r="KP451" s="1"/>
      <c r="KQ451" s="1"/>
      <c r="KR451" s="1"/>
      <c r="KS451" s="1"/>
      <c r="KT451" s="1"/>
      <c r="KU451" s="1"/>
      <c r="KV451" s="1"/>
      <c r="KW451" s="1"/>
      <c r="KX451" s="1"/>
      <c r="KY451" s="1"/>
      <c r="KZ451" s="1"/>
      <c r="LA451" s="1"/>
      <c r="LB451" s="1"/>
      <c r="LC451" s="1"/>
      <c r="LD451" s="1"/>
      <c r="LE451" s="1"/>
      <c r="LF451" s="1"/>
      <c r="LG451" s="1"/>
      <c r="LH451" s="1"/>
      <c r="LI451" s="1"/>
      <c r="LJ451" s="1"/>
      <c r="LK451" s="1"/>
      <c r="LL451" s="1"/>
      <c r="LM451" s="1"/>
      <c r="LN451" s="1"/>
      <c r="LO451" s="1"/>
      <c r="LP451" s="1"/>
      <c r="LQ451" s="1"/>
      <c r="LR451" s="1"/>
      <c r="LS451" s="1"/>
      <c r="LT451" s="1"/>
      <c r="LU451" s="1"/>
      <c r="LV451" s="1"/>
      <c r="LW451" s="1"/>
      <c r="LX451" s="1"/>
      <c r="LY451" s="1"/>
      <c r="LZ451" s="1"/>
      <c r="MA451" s="1"/>
      <c r="MB451" s="1"/>
      <c r="MC451" s="1"/>
      <c r="MD451" s="1"/>
      <c r="ME451" s="1"/>
      <c r="MF451" s="1"/>
      <c r="MG451" s="1"/>
      <c r="MH451" s="1"/>
      <c r="MI451" s="1"/>
      <c r="MJ451" s="1"/>
      <c r="MK451" s="1"/>
      <c r="ML451" s="1"/>
      <c r="MM451" s="1"/>
      <c r="MN451" s="1"/>
      <c r="MO451" s="1"/>
      <c r="MP451" s="1"/>
      <c r="MQ451" s="1"/>
      <c r="MR451" s="1"/>
      <c r="MS451" s="1"/>
      <c r="MT451" s="1"/>
      <c r="MU451" s="1"/>
      <c r="MV451" s="1"/>
      <c r="MW451" s="1"/>
      <c r="MX451" s="1"/>
      <c r="MY451" s="1"/>
      <c r="MZ451" s="1"/>
      <c r="NA451" s="1"/>
      <c r="NB451" s="1"/>
      <c r="NC451" s="1"/>
      <c r="ND451" s="1"/>
      <c r="NE451" s="1"/>
      <c r="NF451" s="1"/>
      <c r="NG451" s="1"/>
      <c r="NH451" s="1"/>
      <c r="NI451" s="1"/>
      <c r="NJ451" s="1"/>
      <c r="NK451" s="1"/>
      <c r="NL451" s="1"/>
      <c r="NM451" s="1"/>
      <c r="NN451" s="1"/>
      <c r="NO451" s="1"/>
      <c r="NP451" s="1"/>
      <c r="NQ451" s="1"/>
      <c r="NR451" s="1"/>
      <c r="NS451" s="1"/>
      <c r="NT451" s="1"/>
      <c r="NU451" s="1"/>
      <c r="NV451" s="1"/>
      <c r="NW451" s="1"/>
      <c r="NX451" s="1"/>
      <c r="NY451" s="1"/>
      <c r="NZ451" s="1"/>
      <c r="OA451" s="1"/>
      <c r="OB451" s="1"/>
      <c r="OC451" s="1"/>
      <c r="OD451" s="1"/>
      <c r="OE451" s="1"/>
      <c r="OF451" s="1"/>
      <c r="OG451" s="1"/>
      <c r="OH451" s="1"/>
      <c r="OI451" s="1"/>
      <c r="OJ451" s="1"/>
      <c r="OK451" s="1"/>
      <c r="OL451" s="1"/>
      <c r="OM451" s="1"/>
      <c r="ON451" s="1"/>
      <c r="OO451" s="1"/>
      <c r="OP451" s="1"/>
      <c r="OQ451" s="1"/>
      <c r="OR451" s="1"/>
      <c r="OS451" s="1"/>
      <c r="OT451" s="1"/>
      <c r="OU451" s="1"/>
      <c r="OV451" s="1"/>
      <c r="OW451" s="1"/>
      <c r="OX451" s="1"/>
      <c r="OY451" s="1"/>
      <c r="OZ451" s="1"/>
      <c r="PA451" s="1"/>
      <c r="PB451" s="1"/>
      <c r="PC451" s="1"/>
      <c r="PD451" s="1"/>
      <c r="PE451" s="1"/>
      <c r="PF451" s="1"/>
      <c r="PG451" s="1"/>
      <c r="PH451" s="1"/>
      <c r="PI451" s="1"/>
      <c r="PJ451" s="1"/>
      <c r="PK451" s="1"/>
      <c r="PL451" s="1"/>
      <c r="PM451" s="1"/>
      <c r="PN451" s="1"/>
      <c r="PO451" s="1"/>
      <c r="PP451" s="1"/>
      <c r="PQ451" s="1"/>
      <c r="PR451" s="1"/>
      <c r="PS451" s="1"/>
      <c r="PT451" s="1"/>
      <c r="PU451" s="1"/>
      <c r="PV451" s="1"/>
      <c r="PW451" s="1"/>
      <c r="PX451" s="1"/>
      <c r="PY451" s="1"/>
      <c r="PZ451" s="1"/>
      <c r="QA451" s="1"/>
      <c r="QB451" s="1"/>
      <c r="QC451" s="1"/>
      <c r="QD451" s="1"/>
      <c r="QE451" s="1"/>
      <c r="QF451" s="1"/>
      <c r="QG451" s="1"/>
      <c r="QH451" s="1"/>
      <c r="QI451" s="1"/>
      <c r="QJ451" s="1"/>
      <c r="QK451" s="1"/>
      <c r="QL451" s="1"/>
      <c r="QM451" s="1"/>
      <c r="QN451" s="1"/>
      <c r="QO451" s="1"/>
      <c r="QP451" s="1"/>
      <c r="QQ451" s="1"/>
      <c r="QR451" s="1"/>
      <c r="QS451" s="1"/>
      <c r="QT451" s="1"/>
      <c r="QU451" s="1"/>
      <c r="QV451" s="1"/>
      <c r="QW451" s="1"/>
      <c r="QX451" s="1"/>
      <c r="QY451" s="1"/>
      <c r="QZ451" s="1"/>
      <c r="RA451" s="1"/>
      <c r="RB451" s="1"/>
      <c r="RC451" s="1"/>
      <c r="RD451" s="1"/>
      <c r="RE451" s="1"/>
      <c r="RF451" s="1"/>
      <c r="RG451" s="1"/>
      <c r="RH451" s="1"/>
      <c r="RI451" s="1"/>
      <c r="RJ451" s="1"/>
      <c r="RK451" s="1"/>
      <c r="RL451" s="1"/>
      <c r="RM451" s="1"/>
      <c r="RN451" s="1"/>
      <c r="RO451" s="1"/>
      <c r="RP451" s="1"/>
      <c r="RQ451" s="1"/>
      <c r="RR451" s="1"/>
      <c r="RS451" s="1"/>
      <c r="RT451" s="1"/>
      <c r="RU451" s="1"/>
      <c r="RV451" s="1"/>
      <c r="RW451" s="1"/>
      <c r="RX451" s="1"/>
      <c r="RY451" s="1"/>
      <c r="RZ451" s="1"/>
      <c r="SA451" s="1"/>
      <c r="SB451" s="1"/>
      <c r="SC451" s="1"/>
      <c r="SD451" s="1"/>
      <c r="SE451" s="1"/>
      <c r="SF451" s="1"/>
      <c r="SG451" s="1"/>
      <c r="SH451" s="1"/>
      <c r="SI451" s="1"/>
      <c r="SJ451" s="1"/>
      <c r="SK451" s="1"/>
      <c r="SL451" s="1"/>
      <c r="SM451" s="1"/>
      <c r="SN451" s="1"/>
      <c r="SO451" s="1"/>
      <c r="SP451" s="1"/>
      <c r="SQ451" s="1"/>
      <c r="SR451" s="1"/>
      <c r="SS451" s="1"/>
      <c r="ST451" s="1"/>
      <c r="SU451" s="1"/>
      <c r="SV451" s="1"/>
      <c r="SW451" s="1"/>
      <c r="SX451" s="1"/>
      <c r="SY451" s="1"/>
      <c r="SZ451" s="1"/>
      <c r="TA451" s="1"/>
      <c r="TB451" s="1"/>
      <c r="TC451" s="1"/>
      <c r="TD451" s="1"/>
      <c r="TE451" s="1"/>
      <c r="TF451" s="1"/>
      <c r="TG451" s="1"/>
      <c r="TH451" s="1"/>
      <c r="TI451" s="1"/>
      <c r="TJ451" s="1"/>
      <c r="TK451" s="1"/>
      <c r="TL451" s="1"/>
      <c r="TM451" s="1"/>
      <c r="TN451" s="1"/>
      <c r="TO451" s="1"/>
      <c r="TP451" s="1"/>
      <c r="TQ451" s="1"/>
      <c r="TR451" s="1"/>
      <c r="TS451" s="1"/>
      <c r="TT451" s="1"/>
      <c r="TU451" s="1"/>
      <c r="TV451" s="1"/>
      <c r="TW451" s="1"/>
      <c r="TX451" s="1"/>
      <c r="TY451" s="1"/>
      <c r="TZ451" s="1"/>
      <c r="UA451" s="1"/>
      <c r="UB451" s="1"/>
      <c r="UC451" s="1"/>
      <c r="UD451" s="1"/>
      <c r="UE451" s="1"/>
      <c r="UF451" s="1"/>
      <c r="UG451" s="1"/>
      <c r="UH451" s="1"/>
      <c r="UI451" s="1"/>
      <c r="UJ451" s="1"/>
      <c r="UK451" s="1"/>
      <c r="UL451" s="1"/>
      <c r="UM451" s="1"/>
      <c r="UN451" s="1"/>
      <c r="UO451" s="1"/>
      <c r="UP451" s="1"/>
      <c r="UQ451" s="1"/>
      <c r="UR451" s="1"/>
      <c r="US451" s="1"/>
      <c r="UT451" s="1"/>
      <c r="UU451" s="1"/>
      <c r="UV451" s="1"/>
      <c r="UW451" s="1"/>
      <c r="UX451" s="1"/>
      <c r="UY451" s="1"/>
      <c r="UZ451" s="1"/>
      <c r="VA451" s="1"/>
      <c r="VB451" s="1"/>
      <c r="VC451" s="1"/>
      <c r="VD451" s="1"/>
      <c r="VE451" s="1"/>
      <c r="VF451" s="1"/>
      <c r="VG451" s="1"/>
      <c r="VH451" s="1"/>
      <c r="VI451" s="1"/>
      <c r="VJ451" s="1"/>
      <c r="VK451" s="1"/>
      <c r="VL451" s="1"/>
      <c r="VM451" s="1"/>
      <c r="VN451" s="1"/>
      <c r="VO451" s="1"/>
      <c r="VP451" s="1"/>
      <c r="VQ451" s="1"/>
      <c r="VR451" s="1"/>
      <c r="VS451" s="1"/>
      <c r="VT451" s="1"/>
      <c r="VU451" s="1"/>
      <c r="VV451" s="1"/>
      <c r="VW451" s="1"/>
      <c r="VX451" s="1"/>
      <c r="VY451" s="1"/>
      <c r="VZ451" s="1"/>
      <c r="WA451" s="1"/>
      <c r="WB451" s="1"/>
      <c r="WC451" s="1"/>
      <c r="WD451" s="1"/>
      <c r="WE451" s="1"/>
      <c r="WF451" s="1"/>
      <c r="WG451" s="1"/>
      <c r="WH451" s="1"/>
      <c r="WI451" s="1"/>
      <c r="WJ451" s="1"/>
      <c r="WK451" s="1"/>
      <c r="WL451" s="1"/>
      <c r="WM451" s="1"/>
      <c r="WN451" s="1"/>
      <c r="WO451" s="1"/>
      <c r="WP451" s="1"/>
      <c r="WQ451" s="1"/>
      <c r="WR451" s="1"/>
      <c r="WS451" s="1"/>
      <c r="WT451" s="1"/>
      <c r="WU451" s="1"/>
      <c r="WV451" s="1"/>
      <c r="WW451" s="1"/>
      <c r="WX451" s="1"/>
      <c r="WY451" s="1"/>
      <c r="WZ451" s="1"/>
      <c r="XA451" s="1"/>
      <c r="XB451" s="1"/>
      <c r="XC451" s="1"/>
      <c r="XD451" s="1"/>
      <c r="XE451" s="1"/>
      <c r="XF451" s="1"/>
      <c r="XG451" s="1"/>
      <c r="XH451" s="1"/>
      <c r="XI451" s="1"/>
      <c r="XJ451" s="1"/>
      <c r="XK451" s="1"/>
      <c r="XL451" s="1"/>
      <c r="XM451" s="1"/>
      <c r="XN451" s="1"/>
      <c r="XO451" s="1"/>
      <c r="XP451" s="1"/>
      <c r="XQ451" s="1"/>
      <c r="XR451" s="1"/>
      <c r="XS451" s="1"/>
      <c r="XT451" s="1"/>
      <c r="XU451" s="1"/>
      <c r="XV451" s="1"/>
      <c r="XW451" s="1"/>
      <c r="XX451" s="1"/>
      <c r="XY451" s="1"/>
      <c r="XZ451" s="1"/>
      <c r="YA451" s="1"/>
      <c r="YB451" s="1"/>
      <c r="YC451" s="1"/>
      <c r="YD451" s="1"/>
      <c r="YE451" s="1"/>
      <c r="YF451" s="1"/>
      <c r="YG451" s="1"/>
      <c r="YH451" s="1"/>
      <c r="YI451" s="1"/>
      <c r="YJ451" s="1"/>
      <c r="YK451" s="1"/>
      <c r="YL451" s="1"/>
      <c r="YM451" s="1"/>
      <c r="YN451" s="1"/>
      <c r="YO451" s="1"/>
      <c r="YP451" s="1"/>
      <c r="YQ451" s="1"/>
      <c r="YR451" s="1"/>
      <c r="YS451" s="1"/>
      <c r="YT451" s="1"/>
      <c r="YU451" s="1"/>
      <c r="YV451" s="1"/>
      <c r="YW451" s="1"/>
      <c r="YX451" s="1"/>
      <c r="YY451" s="1"/>
      <c r="YZ451" s="1"/>
      <c r="ZA451" s="1"/>
      <c r="ZB451" s="1"/>
      <c r="ZC451" s="1"/>
      <c r="ZD451" s="1"/>
      <c r="ZE451" s="1"/>
      <c r="ZF451" s="1"/>
      <c r="ZG451" s="1"/>
      <c r="ZH451" s="1"/>
      <c r="ZI451" s="1"/>
      <c r="ZJ451" s="1"/>
      <c r="ZK451" s="1"/>
      <c r="ZL451" s="1"/>
      <c r="ZM451" s="1"/>
      <c r="ZN451" s="1"/>
      <c r="ZO451" s="1"/>
      <c r="ZP451" s="1"/>
      <c r="ZQ451" s="1"/>
      <c r="ZR451" s="1"/>
      <c r="ZS451" s="1"/>
      <c r="ZT451" s="1"/>
      <c r="ZU451" s="1"/>
      <c r="ZV451" s="1"/>
      <c r="ZW451" s="1"/>
      <c r="ZX451" s="1"/>
      <c r="ZY451" s="1"/>
      <c r="ZZ451" s="1"/>
      <c r="AAA451" s="1"/>
      <c r="AAB451" s="1"/>
      <c r="AAC451" s="1"/>
      <c r="AAD451" s="1"/>
      <c r="AAE451" s="1"/>
      <c r="AAF451" s="1"/>
      <c r="AAG451" s="1"/>
      <c r="AAH451" s="1"/>
      <c r="AAI451" s="1"/>
      <c r="AAJ451" s="1"/>
      <c r="AAK451" s="1"/>
      <c r="AAL451" s="1"/>
      <c r="AAM451" s="1"/>
      <c r="AAN451" s="1"/>
      <c r="AAO451" s="1"/>
      <c r="AAP451" s="1"/>
      <c r="AAQ451" s="1"/>
      <c r="AAR451" s="1"/>
      <c r="AAS451" s="1"/>
      <c r="AAT451" s="1"/>
      <c r="AAU451" s="1"/>
      <c r="AAV451" s="1"/>
      <c r="AAW451" s="1"/>
      <c r="AAX451" s="1"/>
      <c r="AAY451" s="1"/>
      <c r="AAZ451" s="1"/>
      <c r="ABA451" s="1"/>
      <c r="ABB451" s="1"/>
      <c r="ABC451" s="1"/>
      <c r="ABD451" s="1"/>
      <c r="ABE451" s="1"/>
      <c r="ABF451" s="1"/>
      <c r="ABG451" s="1"/>
      <c r="ABH451" s="1"/>
      <c r="ABI451" s="1"/>
      <c r="ABJ451" s="1"/>
      <c r="ABK451" s="1"/>
      <c r="ABL451" s="1"/>
      <c r="ABM451" s="1"/>
      <c r="ABN451" s="1"/>
      <c r="ABO451" s="1"/>
      <c r="ABP451" s="1"/>
      <c r="ABQ451" s="1"/>
      <c r="ABR451" s="1"/>
      <c r="ABS451" s="1"/>
      <c r="ABT451" s="1"/>
      <c r="ABU451" s="1"/>
      <c r="ABV451" s="1"/>
      <c r="ABW451" s="1"/>
      <c r="ABX451" s="1"/>
      <c r="ABY451" s="1"/>
      <c r="ABZ451" s="1"/>
      <c r="ACA451" s="1"/>
      <c r="ACB451" s="1"/>
      <c r="ACC451" s="1"/>
      <c r="ACD451" s="1"/>
      <c r="ACE451" s="1"/>
      <c r="ACF451" s="1"/>
      <c r="ACG451" s="1"/>
      <c r="ACH451" s="1"/>
      <c r="ACI451" s="1"/>
      <c r="ACJ451" s="1"/>
      <c r="ACK451" s="1"/>
      <c r="ACL451" s="1"/>
      <c r="ACM451" s="1"/>
      <c r="ACN451" s="1"/>
      <c r="ACO451" s="1"/>
      <c r="ACP451" s="1"/>
      <c r="ACQ451" s="1"/>
      <c r="ACR451" s="1"/>
      <c r="ACS451" s="1"/>
      <c r="ACT451" s="1"/>
      <c r="ACU451" s="1"/>
      <c r="ACV451" s="1"/>
      <c r="ACW451" s="1"/>
      <c r="ACX451" s="1"/>
      <c r="ACY451" s="1"/>
      <c r="ACZ451" s="1"/>
      <c r="ADA451" s="1"/>
      <c r="ADB451" s="1"/>
      <c r="ADC451" s="1"/>
      <c r="ADD451" s="1"/>
      <c r="ADE451" s="1"/>
      <c r="ADF451" s="1"/>
      <c r="ADG451" s="1"/>
      <c r="ADH451" s="1"/>
      <c r="ADI451" s="1"/>
      <c r="ADJ451" s="1"/>
      <c r="ADK451" s="1"/>
      <c r="ADL451" s="1"/>
      <c r="ADM451" s="1"/>
      <c r="ADN451" s="1"/>
      <c r="ADO451" s="1"/>
      <c r="ADP451" s="1"/>
      <c r="ADQ451" s="1"/>
      <c r="ADR451" s="1"/>
      <c r="ADS451" s="1"/>
      <c r="ADT451" s="1"/>
      <c r="ADU451" s="1"/>
      <c r="ADV451" s="1"/>
      <c r="ADW451" s="1"/>
      <c r="ADX451" s="1"/>
      <c r="ADY451" s="1"/>
      <c r="ADZ451" s="1"/>
      <c r="AEA451" s="1"/>
      <c r="AEB451" s="1"/>
      <c r="AEC451" s="1"/>
      <c r="AED451" s="1"/>
      <c r="AEE451" s="1"/>
      <c r="AEF451" s="1"/>
      <c r="AEG451" s="1"/>
      <c r="AEH451" s="1"/>
      <c r="AEI451" s="1"/>
      <c r="AEJ451" s="1"/>
      <c r="AEK451" s="1"/>
      <c r="AEL451" s="1"/>
      <c r="AEM451" s="1"/>
      <c r="AEN451" s="1"/>
      <c r="AEO451" s="1"/>
      <c r="AEP451" s="1"/>
      <c r="AEQ451" s="1"/>
      <c r="AER451" s="1"/>
      <c r="AES451" s="1"/>
      <c r="AET451" s="1"/>
      <c r="AEU451" s="1"/>
      <c r="AEV451" s="1"/>
      <c r="AEW451" s="1"/>
      <c r="AEX451" s="1"/>
      <c r="AEY451" s="1"/>
      <c r="AEZ451" s="1"/>
      <c r="AFA451" s="1"/>
      <c r="AFB451" s="1"/>
      <c r="AFC451" s="1"/>
      <c r="AFD451" s="1"/>
      <c r="AFE451" s="1"/>
      <c r="AFF451" s="1"/>
      <c r="AFG451" s="1"/>
      <c r="AFH451" s="1"/>
      <c r="AFI451" s="1"/>
      <c r="AFJ451" s="1"/>
      <c r="AFK451" s="1"/>
      <c r="AFL451" s="1"/>
      <c r="AFM451" s="1"/>
      <c r="AFN451" s="1"/>
      <c r="AFO451" s="1"/>
      <c r="AFP451" s="1"/>
      <c r="AFQ451" s="1"/>
      <c r="AFR451" s="1"/>
      <c r="AFS451" s="1"/>
      <c r="AFT451" s="1"/>
      <c r="AFU451" s="1"/>
      <c r="AFV451" s="1"/>
      <c r="AFW451" s="1"/>
      <c r="AFX451" s="1"/>
      <c r="AFY451" s="1"/>
      <c r="AFZ451" s="1"/>
      <c r="AGA451" s="1"/>
      <c r="AGB451" s="1"/>
      <c r="AGC451" s="1"/>
      <c r="AGD451" s="1"/>
      <c r="AGE451" s="1"/>
      <c r="AGF451" s="1"/>
      <c r="AGG451" s="1"/>
      <c r="AGH451" s="1"/>
      <c r="AGI451" s="1"/>
      <c r="AGJ451" s="1"/>
      <c r="AGK451" s="1"/>
      <c r="AGL451" s="1"/>
      <c r="AGM451" s="1"/>
      <c r="AGN451" s="1"/>
      <c r="AGO451" s="1"/>
      <c r="AGP451" s="1"/>
      <c r="AGQ451" s="1"/>
      <c r="AGR451" s="1"/>
      <c r="AGS451" s="1"/>
      <c r="AGT451" s="1"/>
      <c r="AGU451" s="1"/>
      <c r="AGV451" s="1"/>
      <c r="AGW451" s="1"/>
      <c r="AGX451" s="1"/>
      <c r="AGY451" s="1"/>
      <c r="AGZ451" s="1"/>
      <c r="AHA451" s="1"/>
      <c r="AHB451" s="1"/>
      <c r="AHC451" s="1"/>
      <c r="AHD451" s="1"/>
      <c r="AHE451" s="1"/>
      <c r="AHF451" s="1"/>
      <c r="AHG451" s="1"/>
      <c r="AHH451" s="1"/>
      <c r="AHI451" s="1"/>
      <c r="AHJ451" s="1"/>
      <c r="AHK451" s="1"/>
      <c r="AHL451" s="1"/>
      <c r="AHM451" s="1"/>
      <c r="AHN451" s="1"/>
      <c r="AHO451" s="1"/>
      <c r="AHP451" s="1"/>
      <c r="AHQ451" s="1"/>
      <c r="AHR451" s="1"/>
      <c r="AHS451" s="1"/>
      <c r="AHT451" s="1"/>
      <c r="AHU451" s="1"/>
      <c r="AHV451" s="1"/>
      <c r="AHW451" s="1"/>
      <c r="AHX451" s="1"/>
      <c r="AHY451" s="1"/>
      <c r="AHZ451" s="1"/>
      <c r="AIA451" s="1"/>
      <c r="AIB451" s="1"/>
      <c r="AIC451" s="1"/>
      <c r="AID451" s="1"/>
      <c r="AIE451" s="1"/>
      <c r="AIF451" s="1"/>
      <c r="AIG451" s="1"/>
      <c r="AIH451" s="1"/>
      <c r="AII451" s="1"/>
      <c r="AIJ451" s="1"/>
      <c r="AIK451" s="1"/>
      <c r="AIL451" s="1"/>
      <c r="AIM451" s="1"/>
      <c r="AIN451" s="1"/>
      <c r="AIO451" s="1"/>
      <c r="AIP451" s="1"/>
      <c r="AIQ451" s="1"/>
      <c r="AIR451" s="1"/>
      <c r="AIS451" s="1"/>
      <c r="AIT451" s="1"/>
      <c r="AIU451" s="1"/>
      <c r="AIV451" s="1"/>
      <c r="AIW451" s="1"/>
      <c r="AIX451" s="1"/>
      <c r="AIY451" s="1"/>
      <c r="AIZ451" s="1"/>
      <c r="AJA451" s="1"/>
      <c r="AJB451" s="1"/>
      <c r="AJC451" s="1"/>
      <c r="AJD451" s="1"/>
      <c r="AJE451" s="1"/>
      <c r="AJF451" s="1"/>
      <c r="AJG451" s="1"/>
      <c r="AJH451" s="1"/>
      <c r="AJI451" s="1"/>
      <c r="AJJ451" s="1"/>
      <c r="AJK451" s="1"/>
      <c r="AJL451" s="1"/>
      <c r="AJM451" s="1"/>
      <c r="AJN451" s="1"/>
      <c r="AJO451" s="1"/>
      <c r="AJP451" s="1"/>
      <c r="AJQ451" s="1"/>
      <c r="AJR451" s="1"/>
      <c r="AJS451" s="1"/>
      <c r="AJT451" s="1"/>
      <c r="AJU451" s="1"/>
      <c r="AJV451" s="1"/>
      <c r="AJW451" s="1"/>
      <c r="AJX451" s="1"/>
      <c r="AJY451" s="1"/>
      <c r="AJZ451" s="1"/>
      <c r="AKA451" s="1"/>
      <c r="AKB451" s="1"/>
      <c r="AKC451" s="1"/>
      <c r="AKD451" s="1"/>
      <c r="AKE451" s="1"/>
      <c r="AKF451" s="1"/>
      <c r="AKG451" s="1"/>
      <c r="AKH451" s="1"/>
      <c r="AKI451" s="1"/>
      <c r="AKJ451" s="1"/>
      <c r="AKK451" s="1"/>
      <c r="AKL451" s="1"/>
      <c r="AKM451" s="1"/>
      <c r="AKN451" s="1"/>
      <c r="AKO451" s="1"/>
      <c r="AKP451" s="1"/>
      <c r="AKQ451" s="1"/>
      <c r="AKR451" s="1"/>
      <c r="AKS451" s="1"/>
      <c r="AKT451" s="1"/>
      <c r="AKU451" s="1"/>
      <c r="AKV451" s="1"/>
      <c r="AKW451" s="1"/>
      <c r="AKX451" s="1"/>
      <c r="AKY451" s="1"/>
      <c r="AKZ451" s="1"/>
      <c r="ALA451" s="1"/>
      <c r="ALB451" s="1"/>
      <c r="ALC451" s="1"/>
      <c r="ALD451" s="1"/>
      <c r="ALE451" s="1"/>
      <c r="ALF451" s="1"/>
      <c r="ALG451" s="1"/>
      <c r="ALH451" s="1"/>
      <c r="ALI451" s="1"/>
      <c r="ALJ451" s="1"/>
      <c r="ALK451" s="1"/>
      <c r="ALL451" s="1"/>
      <c r="ALM451" s="1"/>
      <c r="ALN451" s="1"/>
      <c r="ALO451" s="1"/>
      <c r="ALP451" s="1"/>
      <c r="ALQ451" s="1"/>
      <c r="ALR451" s="1"/>
      <c r="ALS451" s="1"/>
      <c r="ALT451" s="1"/>
      <c r="ALU451" s="1"/>
      <c r="ALV451" s="1"/>
      <c r="ALW451" s="1"/>
      <c r="ALX451" s="1"/>
      <c r="ALY451" s="1"/>
      <c r="ALZ451" s="1"/>
      <c r="AMA451" s="1"/>
      <c r="AMB451" s="1"/>
      <c r="AMC451" s="1"/>
      <c r="AMD451" s="1"/>
      <c r="AME451" s="1"/>
      <c r="AMF451" s="1"/>
      <c r="AMG451" s="1"/>
      <c r="AMH451" s="1"/>
      <c r="AMI451" s="1"/>
      <c r="AMJ451" s="1"/>
      <c r="AMK451" s="1"/>
      <c r="AML451" s="1"/>
      <c r="AMM451" s="1"/>
      <c r="AMN451" s="1"/>
      <c r="AMO451" s="1"/>
      <c r="AMP451" s="1"/>
      <c r="AMQ451" s="1"/>
      <c r="AMR451" s="1"/>
      <c r="AMS451" s="1"/>
      <c r="AMT451" s="1"/>
      <c r="AMU451" s="1"/>
      <c r="AMV451" s="1"/>
      <c r="AMW451" s="1"/>
      <c r="AMX451" s="1"/>
      <c r="AMY451" s="1"/>
      <c r="AMZ451" s="1"/>
      <c r="ANA451" s="1"/>
      <c r="ANB451" s="1"/>
      <c r="ANC451" s="1"/>
      <c r="AND451" s="1"/>
      <c r="ANE451" s="1"/>
      <c r="ANF451" s="1"/>
      <c r="ANG451" s="1"/>
      <c r="ANH451" s="1"/>
      <c r="ANI451" s="1"/>
      <c r="ANJ451" s="1"/>
      <c r="ANK451" s="1"/>
      <c r="ANL451" s="1"/>
      <c r="ANM451" s="1"/>
      <c r="ANN451" s="1"/>
      <c r="ANO451" s="1"/>
      <c r="ANP451" s="1"/>
      <c r="ANQ451" s="1"/>
      <c r="ANR451" s="1"/>
      <c r="ANS451" s="1"/>
      <c r="ANT451" s="1"/>
      <c r="ANU451" s="1"/>
      <c r="ANV451" s="1"/>
      <c r="ANW451" s="1"/>
      <c r="ANX451" s="1"/>
      <c r="ANY451" s="1"/>
      <c r="ANZ451" s="1"/>
      <c r="AOA451" s="1"/>
      <c r="AOB451" s="1"/>
      <c r="AOC451" s="1"/>
      <c r="AOD451" s="1"/>
      <c r="AOE451" s="1"/>
      <c r="AOF451" s="1"/>
      <c r="AOG451" s="1"/>
      <c r="AOH451" s="1"/>
      <c r="AOI451" s="1"/>
      <c r="AOJ451" s="1"/>
      <c r="AOK451" s="1"/>
      <c r="AOL451" s="1"/>
      <c r="AOM451" s="1"/>
      <c r="AON451" s="1"/>
      <c r="AOO451" s="1"/>
      <c r="AOP451" s="1"/>
      <c r="AOQ451" s="1"/>
      <c r="AOR451" s="1"/>
      <c r="AOS451" s="1"/>
      <c r="AOT451" s="1"/>
      <c r="AOU451" s="1"/>
      <c r="AOV451" s="1"/>
      <c r="AOW451" s="1"/>
      <c r="AOX451" s="1"/>
      <c r="AOY451" s="1"/>
      <c r="AOZ451" s="1"/>
      <c r="APA451" s="1"/>
      <c r="APB451" s="1"/>
      <c r="APC451" s="1"/>
      <c r="APD451" s="1"/>
      <c r="APE451" s="1"/>
      <c r="APF451" s="1"/>
      <c r="APG451" s="1"/>
      <c r="APH451" s="1"/>
      <c r="API451" s="1"/>
      <c r="APJ451" s="1"/>
      <c r="APK451" s="1"/>
      <c r="APL451" s="1"/>
      <c r="APM451" s="1"/>
      <c r="APN451" s="1"/>
      <c r="APO451" s="1"/>
      <c r="APP451" s="1"/>
      <c r="APQ451" s="1"/>
      <c r="APR451" s="1"/>
      <c r="APS451" s="1"/>
      <c r="APT451" s="1"/>
      <c r="APU451" s="1"/>
      <c r="APV451" s="1"/>
      <c r="APW451" s="1"/>
      <c r="APX451" s="1"/>
      <c r="APY451" s="1"/>
      <c r="APZ451" s="1"/>
      <c r="AQA451" s="1"/>
      <c r="AQB451" s="1"/>
      <c r="AQC451" s="1"/>
      <c r="AQD451" s="1"/>
      <c r="AQE451" s="1"/>
      <c r="AQF451" s="1"/>
      <c r="AQG451" s="1"/>
      <c r="AQH451" s="1"/>
      <c r="AQI451" s="1"/>
      <c r="AQJ451" s="1"/>
      <c r="AQK451" s="1"/>
      <c r="AQL451" s="1"/>
      <c r="AQM451" s="1"/>
      <c r="AQN451" s="1"/>
      <c r="AQO451" s="1"/>
      <c r="AQP451" s="1"/>
      <c r="AQQ451" s="1"/>
      <c r="AQR451" s="1"/>
      <c r="AQS451" s="1"/>
      <c r="AQT451" s="1"/>
      <c r="AQU451" s="1"/>
      <c r="AQV451" s="1"/>
      <c r="AQW451" s="1"/>
      <c r="AQX451" s="1"/>
      <c r="AQY451" s="1"/>
      <c r="AQZ451" s="1"/>
      <c r="ARA451" s="1"/>
      <c r="ARB451" s="1"/>
      <c r="ARC451" s="1"/>
      <c r="ARD451" s="1"/>
      <c r="ARE451" s="1"/>
      <c r="ARF451" s="1"/>
      <c r="ARG451" s="1"/>
      <c r="ARH451" s="1"/>
      <c r="ARI451" s="1"/>
      <c r="ARJ451" s="1"/>
      <c r="ARK451" s="1"/>
      <c r="ARL451" s="1"/>
      <c r="ARM451" s="1"/>
      <c r="ARN451" s="1"/>
      <c r="ARO451" s="1"/>
      <c r="ARP451" s="1"/>
      <c r="ARQ451" s="1"/>
      <c r="ARR451" s="1"/>
      <c r="ARS451" s="1"/>
      <c r="ART451" s="1"/>
      <c r="ARU451" s="1"/>
      <c r="ARV451" s="1"/>
      <c r="ARW451" s="1"/>
      <c r="ARX451" s="1"/>
      <c r="ARY451" s="1"/>
      <c r="ARZ451" s="1"/>
      <c r="ASA451" s="1"/>
      <c r="ASB451" s="1"/>
      <c r="ASC451" s="1"/>
      <c r="ASD451" s="1"/>
      <c r="ASE451" s="1"/>
      <c r="ASF451" s="1"/>
      <c r="ASG451" s="1"/>
      <c r="ASH451" s="1"/>
      <c r="ASI451" s="1"/>
      <c r="ASJ451" s="1"/>
      <c r="ASK451" s="1"/>
      <c r="ASL451" s="1"/>
      <c r="ASM451" s="1"/>
      <c r="ASN451" s="1"/>
      <c r="ASO451" s="1"/>
      <c r="ASP451" s="1"/>
      <c r="ASQ451" s="1"/>
      <c r="ASR451" s="1"/>
      <c r="ASS451" s="1"/>
      <c r="AST451" s="1"/>
      <c r="ASU451" s="1"/>
      <c r="ASV451" s="1"/>
      <c r="ASW451" s="1"/>
      <c r="ASX451" s="1"/>
      <c r="ASY451" s="1"/>
      <c r="ASZ451" s="1"/>
      <c r="ATA451" s="1"/>
      <c r="ATB451" s="1"/>
      <c r="ATC451" s="1"/>
      <c r="ATD451" s="1"/>
      <c r="ATE451" s="1"/>
      <c r="ATF451" s="1"/>
      <c r="ATG451" s="1"/>
      <c r="ATH451" s="1"/>
      <c r="ATI451" s="1"/>
      <c r="ATJ451" s="1"/>
      <c r="ATK451" s="1"/>
      <c r="ATL451" s="1"/>
      <c r="ATM451" s="1"/>
      <c r="ATN451" s="1"/>
      <c r="ATO451" s="1"/>
      <c r="ATP451" s="1"/>
      <c r="ATQ451" s="1"/>
      <c r="ATR451" s="1"/>
      <c r="ATS451" s="1"/>
      <c r="ATT451" s="1"/>
      <c r="ATU451" s="1"/>
      <c r="ATV451" s="1"/>
      <c r="ATW451" s="1"/>
      <c r="ATX451" s="1"/>
      <c r="ATY451" s="1"/>
      <c r="ATZ451" s="1"/>
      <c r="AUA451" s="1"/>
      <c r="AUB451" s="1"/>
      <c r="AUC451" s="1"/>
      <c r="AUD451" s="1"/>
      <c r="AUE451" s="1"/>
      <c r="AUF451" s="1"/>
      <c r="AUG451" s="1"/>
      <c r="AUH451" s="1"/>
      <c r="AUI451" s="1"/>
      <c r="AUJ451" s="1"/>
      <c r="AUK451" s="1"/>
      <c r="AUL451" s="1"/>
      <c r="AUM451" s="1"/>
      <c r="AUN451" s="1"/>
      <c r="AUO451" s="1"/>
      <c r="AUP451" s="1"/>
      <c r="AUQ451" s="1"/>
      <c r="AUR451" s="1"/>
      <c r="AUS451" s="1"/>
      <c r="AUT451" s="1"/>
      <c r="AUU451" s="1"/>
      <c r="AUV451" s="1"/>
      <c r="AUW451" s="1"/>
      <c r="AUX451" s="1"/>
      <c r="AUY451" s="1"/>
      <c r="AUZ451" s="1"/>
      <c r="AVA451" s="1"/>
      <c r="AVB451" s="1"/>
      <c r="AVC451" s="1"/>
      <c r="AVD451" s="1"/>
      <c r="AVE451" s="1"/>
      <c r="AVF451" s="1"/>
      <c r="AVG451" s="1"/>
      <c r="AVH451" s="1"/>
      <c r="AVI451" s="1"/>
      <c r="AVJ451" s="1"/>
      <c r="AVK451" s="1"/>
      <c r="AVL451" s="1"/>
      <c r="AVM451" s="1"/>
      <c r="AVN451" s="1"/>
      <c r="AVO451" s="1"/>
      <c r="AVP451" s="1"/>
      <c r="AVQ451" s="1"/>
      <c r="AVR451" s="1"/>
      <c r="AVS451" s="1"/>
      <c r="AVT451" s="1"/>
      <c r="AVU451" s="1"/>
      <c r="AVV451" s="1"/>
      <c r="AVW451" s="1"/>
      <c r="AVX451" s="1"/>
      <c r="AVY451" s="1"/>
      <c r="AVZ451" s="1"/>
      <c r="AWA451" s="1"/>
      <c r="AWB451" s="1"/>
      <c r="AWC451" s="1"/>
      <c r="AWD451" s="1"/>
      <c r="AWE451" s="1"/>
      <c r="AWF451" s="1"/>
      <c r="AWG451" s="1"/>
      <c r="AWH451" s="1"/>
      <c r="AWI451" s="1"/>
      <c r="AWJ451" s="1"/>
      <c r="AWK451" s="1"/>
      <c r="AWL451" s="1"/>
      <c r="AWM451" s="1"/>
      <c r="AWN451" s="1"/>
      <c r="AWO451" s="1"/>
      <c r="AWP451" s="1"/>
      <c r="AWQ451" s="1"/>
      <c r="AWR451" s="1"/>
      <c r="AWS451" s="1"/>
      <c r="AWT451" s="1"/>
      <c r="AWU451" s="1"/>
      <c r="AWV451" s="1"/>
      <c r="AWW451" s="1"/>
      <c r="AWX451" s="1"/>
      <c r="AWY451" s="1"/>
      <c r="AWZ451" s="1"/>
      <c r="AXA451" s="1"/>
      <c r="AXB451" s="1"/>
      <c r="AXC451" s="1"/>
      <c r="AXD451" s="1"/>
      <c r="AXE451" s="1"/>
      <c r="AXF451" s="1"/>
      <c r="AXG451" s="1"/>
      <c r="AXH451" s="1"/>
      <c r="AXI451" s="1"/>
      <c r="AXJ451" s="1"/>
      <c r="AXK451" s="1"/>
      <c r="AXL451" s="1"/>
      <c r="AXM451" s="1"/>
      <c r="AXN451" s="1"/>
      <c r="AXO451" s="1"/>
      <c r="AXP451" s="1"/>
      <c r="AXQ451" s="1"/>
      <c r="AXR451" s="1"/>
      <c r="AXS451" s="1"/>
      <c r="AXT451" s="1"/>
      <c r="AXU451" s="1"/>
      <c r="AXV451" s="1"/>
      <c r="AXW451" s="1"/>
      <c r="AXX451" s="1"/>
      <c r="AXY451" s="1"/>
      <c r="AXZ451" s="1"/>
      <c r="AYA451" s="1"/>
      <c r="AYB451" s="1"/>
      <c r="AYC451" s="1"/>
      <c r="AYD451" s="1"/>
      <c r="AYE451" s="1"/>
      <c r="AYF451" s="1"/>
      <c r="AYG451" s="1"/>
      <c r="AYH451" s="1"/>
      <c r="AYI451" s="1"/>
      <c r="AYJ451" s="1"/>
      <c r="AYK451" s="1"/>
      <c r="AYL451" s="1"/>
      <c r="AYM451" s="1"/>
      <c r="AYN451" s="1"/>
      <c r="AYO451" s="1"/>
      <c r="AYP451" s="1"/>
      <c r="AYQ451" s="1"/>
      <c r="AYR451" s="1"/>
      <c r="AYS451" s="1"/>
      <c r="AYT451" s="1"/>
      <c r="AYU451" s="1"/>
      <c r="AYV451" s="1"/>
      <c r="AYW451" s="1"/>
      <c r="AYX451" s="1"/>
      <c r="AYY451" s="1"/>
      <c r="AYZ451" s="1"/>
      <c r="AZA451" s="1"/>
      <c r="AZB451" s="1"/>
      <c r="AZC451" s="1"/>
      <c r="AZD451" s="1"/>
      <c r="AZE451" s="1"/>
      <c r="AZF451" s="1"/>
      <c r="AZG451" s="1"/>
      <c r="AZH451" s="1"/>
      <c r="AZI451" s="1"/>
      <c r="AZJ451" s="1"/>
      <c r="AZK451" s="1"/>
      <c r="AZL451" s="1"/>
      <c r="AZM451" s="1"/>
      <c r="AZN451" s="1"/>
      <c r="AZO451" s="1"/>
      <c r="AZP451" s="1"/>
      <c r="AZQ451" s="1"/>
      <c r="AZR451" s="1"/>
      <c r="AZS451" s="1"/>
      <c r="AZT451" s="1"/>
      <c r="AZU451" s="1"/>
      <c r="AZV451" s="1"/>
      <c r="AZW451" s="1"/>
      <c r="AZX451" s="1"/>
      <c r="AZY451" s="1"/>
      <c r="AZZ451" s="1"/>
      <c r="BAA451" s="1"/>
      <c r="BAB451" s="1"/>
      <c r="BAC451" s="1"/>
      <c r="BAD451" s="1"/>
      <c r="BAE451" s="1"/>
      <c r="BAF451" s="1"/>
      <c r="BAG451" s="1"/>
      <c r="BAH451" s="1"/>
      <c r="BAI451" s="1"/>
      <c r="BAJ451" s="1"/>
      <c r="BAK451" s="1"/>
      <c r="BAL451" s="1"/>
      <c r="BAM451" s="1"/>
      <c r="BAN451" s="1"/>
      <c r="BAO451" s="1"/>
      <c r="BAP451" s="1"/>
      <c r="BAQ451" s="1"/>
      <c r="BAR451" s="1"/>
      <c r="BAS451" s="1"/>
      <c r="BAT451" s="1"/>
      <c r="BAU451" s="1"/>
      <c r="BAV451" s="1"/>
      <c r="BAW451" s="1"/>
      <c r="BAX451" s="1"/>
      <c r="BAY451" s="1"/>
      <c r="BAZ451" s="1"/>
      <c r="BBA451" s="1"/>
      <c r="BBB451" s="1"/>
      <c r="BBC451" s="1"/>
      <c r="BBD451" s="1"/>
      <c r="BBE451" s="1"/>
      <c r="BBF451" s="1"/>
      <c r="BBG451" s="1"/>
      <c r="BBH451" s="1"/>
      <c r="BBI451" s="1"/>
      <c r="BBJ451" s="1"/>
      <c r="BBK451" s="1"/>
      <c r="BBL451" s="1"/>
      <c r="BBM451" s="1"/>
      <c r="BBN451" s="1"/>
      <c r="BBO451" s="1"/>
      <c r="BBP451" s="1"/>
      <c r="BBQ451" s="1"/>
      <c r="BBR451" s="1"/>
      <c r="BBS451" s="1"/>
      <c r="BBT451" s="1"/>
      <c r="BBU451" s="1"/>
      <c r="BBV451" s="1"/>
      <c r="BBW451" s="1"/>
      <c r="BBX451" s="1"/>
      <c r="BBY451" s="1"/>
      <c r="BBZ451" s="1"/>
      <c r="BCA451" s="1"/>
      <c r="BCB451" s="1"/>
      <c r="BCC451" s="1"/>
      <c r="BCD451" s="1"/>
      <c r="BCE451" s="1"/>
      <c r="BCF451" s="1"/>
      <c r="BCG451" s="1"/>
      <c r="BCH451" s="1"/>
      <c r="BCI451" s="1"/>
      <c r="BCJ451" s="1"/>
      <c r="BCK451" s="1"/>
      <c r="BCL451" s="1"/>
      <c r="BCM451" s="1"/>
      <c r="BCN451" s="1"/>
      <c r="BCO451" s="1"/>
      <c r="BCP451" s="1"/>
      <c r="BCQ451" s="1"/>
      <c r="BCR451" s="1"/>
      <c r="BCS451" s="1"/>
      <c r="BCT451" s="1"/>
      <c r="BCU451" s="1"/>
      <c r="BCV451" s="1"/>
      <c r="BCW451" s="1"/>
      <c r="BCX451" s="1"/>
      <c r="BCY451" s="1"/>
      <c r="BCZ451" s="1"/>
      <c r="BDA451" s="1"/>
      <c r="BDB451" s="1"/>
      <c r="BDC451" s="1"/>
      <c r="BDD451" s="1"/>
      <c r="BDE451" s="1"/>
      <c r="BDF451" s="1"/>
      <c r="BDG451" s="1"/>
      <c r="BDH451" s="1"/>
      <c r="BDI451" s="1"/>
      <c r="BDJ451" s="1"/>
      <c r="BDK451" s="1"/>
      <c r="BDL451" s="1"/>
      <c r="BDM451" s="1"/>
      <c r="BDN451" s="1"/>
      <c r="BDO451" s="1"/>
      <c r="BDP451" s="1"/>
      <c r="BDQ451" s="1"/>
      <c r="BDR451" s="1"/>
      <c r="BDS451" s="1"/>
      <c r="BDT451" s="1"/>
      <c r="BDU451" s="1"/>
      <c r="BDV451" s="1"/>
      <c r="BDW451" s="1"/>
      <c r="BDX451" s="1"/>
      <c r="BDY451" s="1"/>
      <c r="BDZ451" s="1"/>
      <c r="BEA451" s="1"/>
      <c r="BEB451" s="1"/>
      <c r="BEC451" s="1"/>
      <c r="BED451" s="1"/>
      <c r="BEE451" s="1"/>
      <c r="BEF451" s="1"/>
      <c r="BEG451" s="1"/>
      <c r="BEH451" s="1"/>
      <c r="BEI451" s="1"/>
      <c r="BEJ451" s="1"/>
      <c r="BEK451" s="1"/>
      <c r="BEL451" s="1"/>
      <c r="BEM451" s="1"/>
      <c r="BEN451" s="1"/>
      <c r="BEO451" s="1"/>
      <c r="BEP451" s="1"/>
      <c r="BEQ451" s="1"/>
      <c r="BER451" s="1"/>
      <c r="BES451" s="1"/>
      <c r="BET451" s="1"/>
      <c r="BEU451" s="1"/>
      <c r="BEV451" s="1"/>
      <c r="BEW451" s="1"/>
      <c r="BEX451" s="1"/>
      <c r="BEY451" s="1"/>
      <c r="BEZ451" s="1"/>
      <c r="BFA451" s="1"/>
      <c r="BFB451" s="1"/>
      <c r="BFC451" s="1"/>
      <c r="BFD451" s="1"/>
      <c r="BFE451" s="1"/>
      <c r="BFF451" s="1"/>
      <c r="BFG451" s="1"/>
      <c r="BFH451" s="1"/>
      <c r="BFI451" s="1"/>
      <c r="BFJ451" s="1"/>
      <c r="BFK451" s="1"/>
      <c r="BFL451" s="1"/>
      <c r="BFM451" s="1"/>
      <c r="BFN451" s="1"/>
      <c r="BFO451" s="1"/>
      <c r="BFP451" s="1"/>
      <c r="BFQ451" s="1"/>
      <c r="BFR451" s="1"/>
      <c r="BFS451" s="1"/>
      <c r="BFT451" s="1"/>
      <c r="BFU451" s="1"/>
      <c r="BFV451" s="1"/>
      <c r="BFW451" s="1"/>
      <c r="BFX451" s="1"/>
      <c r="BFY451" s="1"/>
      <c r="BFZ451" s="1"/>
      <c r="BGA451" s="1"/>
      <c r="BGB451" s="1"/>
      <c r="BGC451" s="1"/>
      <c r="BGD451" s="1"/>
      <c r="BGE451" s="1"/>
      <c r="BGF451" s="1"/>
      <c r="BGG451" s="1"/>
      <c r="BGH451" s="1"/>
      <c r="BGI451" s="1"/>
      <c r="BGJ451" s="1"/>
      <c r="BGK451" s="1"/>
      <c r="BGL451" s="1"/>
      <c r="BGM451" s="1"/>
      <c r="BGN451" s="1"/>
      <c r="BGO451" s="1"/>
      <c r="BGP451" s="1"/>
      <c r="BGQ451" s="1"/>
      <c r="BGR451" s="1"/>
      <c r="BGS451" s="1"/>
      <c r="BGT451" s="1"/>
      <c r="BGU451" s="1"/>
      <c r="BGV451" s="1"/>
      <c r="BGW451" s="1"/>
      <c r="BGX451" s="1"/>
      <c r="BGY451" s="1"/>
      <c r="BGZ451" s="1"/>
      <c r="BHA451" s="1"/>
      <c r="BHB451" s="1"/>
      <c r="BHC451" s="1"/>
      <c r="BHD451" s="1"/>
      <c r="BHE451" s="1"/>
      <c r="BHF451" s="1"/>
      <c r="BHG451" s="1"/>
      <c r="BHH451" s="1"/>
      <c r="BHI451" s="1"/>
      <c r="BHJ451" s="1"/>
      <c r="BHK451" s="1"/>
      <c r="BHL451" s="1"/>
      <c r="BHM451" s="1"/>
      <c r="BHN451" s="1"/>
      <c r="BHO451" s="1"/>
      <c r="BHP451" s="1"/>
      <c r="BHQ451" s="1"/>
      <c r="BHR451" s="1"/>
      <c r="BHS451" s="1"/>
      <c r="BHT451" s="1"/>
      <c r="BHU451" s="1"/>
      <c r="BHV451" s="1"/>
      <c r="BHW451" s="1"/>
      <c r="BHX451" s="1"/>
      <c r="BHY451" s="1"/>
      <c r="BHZ451" s="1"/>
      <c r="BIA451" s="1"/>
      <c r="BIB451" s="1"/>
      <c r="BIC451" s="1"/>
      <c r="BID451" s="1"/>
      <c r="BIE451" s="1"/>
      <c r="BIF451" s="1"/>
      <c r="BIG451" s="1"/>
      <c r="BIH451" s="1"/>
      <c r="BII451" s="1"/>
      <c r="BIJ451" s="1"/>
      <c r="BIK451" s="1"/>
      <c r="BIL451" s="1"/>
      <c r="BIM451" s="1"/>
      <c r="BIN451" s="1"/>
      <c r="BIO451" s="1"/>
      <c r="BIP451" s="1"/>
      <c r="BIQ451" s="1"/>
      <c r="BIR451" s="1"/>
      <c r="BIS451" s="1"/>
      <c r="BIT451" s="1"/>
      <c r="BIU451" s="1"/>
      <c r="BIV451" s="1"/>
      <c r="BIW451" s="1"/>
      <c r="BIX451" s="1"/>
      <c r="BIY451" s="1"/>
      <c r="BIZ451" s="1"/>
      <c r="BJA451" s="1"/>
      <c r="BJB451" s="1"/>
      <c r="BJC451" s="1"/>
      <c r="BJD451" s="1"/>
      <c r="BJE451" s="1"/>
      <c r="BJF451" s="1"/>
      <c r="BJG451" s="1"/>
      <c r="BJH451" s="1"/>
      <c r="BJI451" s="1"/>
      <c r="BJJ451" s="1"/>
      <c r="BJK451" s="1"/>
      <c r="BJL451" s="1"/>
      <c r="BJM451" s="1"/>
      <c r="BJN451" s="1"/>
      <c r="BJO451" s="1"/>
      <c r="BJP451" s="1"/>
      <c r="BJQ451" s="1"/>
      <c r="BJR451" s="1"/>
      <c r="BJS451" s="1"/>
      <c r="BJT451" s="1"/>
      <c r="BJU451" s="1"/>
      <c r="BJV451" s="1"/>
      <c r="BJW451" s="1"/>
      <c r="BJX451" s="1"/>
      <c r="BJY451" s="1"/>
      <c r="BJZ451" s="1"/>
      <c r="BKA451" s="1"/>
      <c r="BKB451" s="1"/>
      <c r="BKC451" s="1"/>
      <c r="BKD451" s="1"/>
      <c r="BKE451" s="1"/>
      <c r="BKF451" s="1"/>
      <c r="BKG451" s="1"/>
      <c r="BKH451" s="1"/>
      <c r="BKI451" s="1"/>
      <c r="BKJ451" s="1"/>
      <c r="BKK451" s="1"/>
      <c r="BKL451" s="1"/>
      <c r="BKM451" s="1"/>
      <c r="BKN451" s="1"/>
      <c r="BKO451" s="1"/>
      <c r="BKP451" s="1"/>
      <c r="BKQ451" s="1"/>
      <c r="BKR451" s="1"/>
      <c r="BKS451" s="1"/>
      <c r="BKT451" s="1"/>
      <c r="BKU451" s="1"/>
      <c r="BKV451" s="1"/>
      <c r="BKW451" s="1"/>
      <c r="BKX451" s="1"/>
      <c r="BKY451" s="1"/>
      <c r="BKZ451" s="1"/>
      <c r="BLA451" s="1"/>
      <c r="BLB451" s="1"/>
      <c r="BLC451" s="1"/>
      <c r="BLD451" s="1"/>
      <c r="BLE451" s="1"/>
      <c r="BLF451" s="1"/>
      <c r="BLG451" s="1"/>
      <c r="BLH451" s="1"/>
      <c r="BLI451" s="1"/>
      <c r="BLJ451" s="1"/>
      <c r="BLK451" s="1"/>
      <c r="BLL451" s="1"/>
      <c r="BLM451" s="1"/>
      <c r="BLN451" s="1"/>
      <c r="BLO451" s="1"/>
      <c r="BLP451" s="1"/>
      <c r="BLQ451" s="1"/>
      <c r="BLR451" s="1"/>
      <c r="BLS451" s="1"/>
      <c r="BLT451" s="1"/>
      <c r="BLU451" s="1"/>
      <c r="BLV451" s="1"/>
      <c r="BLW451" s="1"/>
      <c r="BLX451" s="1"/>
      <c r="BLY451" s="1"/>
      <c r="BLZ451" s="1"/>
      <c r="BMA451" s="1"/>
      <c r="BMB451" s="1"/>
      <c r="BMC451" s="1"/>
      <c r="BMD451" s="1"/>
      <c r="BME451" s="1"/>
      <c r="BMF451" s="1"/>
      <c r="BMG451" s="1"/>
      <c r="BMH451" s="1"/>
      <c r="BMI451" s="1"/>
      <c r="BMJ451" s="1"/>
      <c r="BMK451" s="1"/>
      <c r="BML451" s="1"/>
      <c r="BMM451" s="1"/>
      <c r="BMN451" s="1"/>
      <c r="BMO451" s="1"/>
      <c r="BMP451" s="1"/>
      <c r="BMQ451" s="1"/>
      <c r="BMR451" s="1"/>
      <c r="BMS451" s="1"/>
      <c r="BMT451" s="1"/>
      <c r="BMU451" s="1"/>
      <c r="BMV451" s="1"/>
      <c r="BMW451" s="1"/>
      <c r="BMX451" s="1"/>
      <c r="BMY451" s="1"/>
      <c r="BMZ451" s="1"/>
      <c r="BNA451" s="1"/>
      <c r="BNB451" s="1"/>
      <c r="BNC451" s="1"/>
      <c r="BND451" s="1"/>
      <c r="BNE451" s="1"/>
      <c r="BNF451" s="1"/>
      <c r="BNG451" s="1"/>
      <c r="BNH451" s="1"/>
      <c r="BNI451" s="1"/>
      <c r="BNJ451" s="1"/>
      <c r="BNK451" s="1"/>
      <c r="BNL451" s="1"/>
      <c r="BNM451" s="1"/>
      <c r="BNN451" s="1"/>
      <c r="BNO451" s="1"/>
      <c r="BNP451" s="1"/>
      <c r="BNQ451" s="1"/>
      <c r="BNR451" s="1"/>
      <c r="BNS451" s="1"/>
      <c r="BNT451" s="1"/>
      <c r="BNU451" s="1"/>
      <c r="BNV451" s="1"/>
      <c r="BNW451" s="1"/>
      <c r="BNX451" s="1"/>
      <c r="BNY451" s="1"/>
      <c r="BNZ451" s="1"/>
      <c r="BOA451" s="1"/>
      <c r="BOB451" s="1"/>
      <c r="BOC451" s="1"/>
      <c r="BOD451" s="1"/>
      <c r="BOE451" s="1"/>
      <c r="BOF451" s="1"/>
      <c r="BOG451" s="1"/>
      <c r="BOH451" s="1"/>
      <c r="BOI451" s="1"/>
      <c r="BOJ451" s="1"/>
      <c r="BOK451" s="1"/>
      <c r="BOL451" s="1"/>
      <c r="BOM451" s="1"/>
      <c r="BON451" s="1"/>
      <c r="BOO451" s="1"/>
      <c r="BOP451" s="1"/>
      <c r="BOQ451" s="1"/>
      <c r="BOR451" s="1"/>
      <c r="BOS451" s="1"/>
      <c r="BOT451" s="1"/>
      <c r="BOU451" s="1"/>
      <c r="BOV451" s="1"/>
      <c r="BOW451" s="1"/>
      <c r="BOX451" s="1"/>
      <c r="BOY451" s="1"/>
      <c r="BOZ451" s="1"/>
      <c r="BPA451" s="1"/>
      <c r="BPB451" s="1"/>
      <c r="BPC451" s="1"/>
      <c r="BPD451" s="1"/>
      <c r="BPE451" s="1"/>
      <c r="BPF451" s="1"/>
      <c r="BPG451" s="1"/>
      <c r="BPH451" s="1"/>
      <c r="BPI451" s="1"/>
      <c r="BPJ451" s="1"/>
      <c r="BPK451" s="1"/>
      <c r="BPL451" s="1"/>
      <c r="BPM451" s="1"/>
      <c r="BPN451" s="1"/>
      <c r="BPO451" s="1"/>
      <c r="BPP451" s="1"/>
      <c r="BPQ451" s="1"/>
      <c r="BPR451" s="1"/>
      <c r="BPS451" s="1"/>
      <c r="BPT451" s="1"/>
      <c r="BPU451" s="1"/>
      <c r="BPV451" s="1"/>
      <c r="BPW451" s="1"/>
      <c r="BPX451" s="1"/>
      <c r="BPY451" s="1"/>
      <c r="BPZ451" s="1"/>
      <c r="BQA451" s="1"/>
      <c r="BQB451" s="1"/>
      <c r="BQC451" s="1"/>
      <c r="BQD451" s="1"/>
      <c r="BQE451" s="1"/>
      <c r="BQF451" s="1"/>
      <c r="BQG451" s="1"/>
      <c r="BQH451" s="1"/>
      <c r="BQI451" s="1"/>
      <c r="BQJ451" s="1"/>
      <c r="BQK451" s="1"/>
      <c r="BQL451" s="1"/>
      <c r="BQM451" s="1"/>
      <c r="BQN451" s="1"/>
      <c r="BQO451" s="1"/>
      <c r="BQP451" s="1"/>
      <c r="BQQ451" s="1"/>
      <c r="BQR451" s="1"/>
      <c r="BQS451" s="1"/>
      <c r="BQT451" s="1"/>
      <c r="BQU451" s="1"/>
      <c r="BQV451" s="1"/>
      <c r="BQW451" s="1"/>
      <c r="BQX451" s="1"/>
      <c r="BQY451" s="1"/>
      <c r="BQZ451" s="1"/>
      <c r="BRA451" s="1"/>
      <c r="BRB451" s="1"/>
      <c r="BRC451" s="1"/>
      <c r="BRD451" s="1"/>
      <c r="BRE451" s="1"/>
      <c r="BRF451" s="1"/>
      <c r="BRG451" s="1"/>
      <c r="BRH451" s="1"/>
      <c r="BRI451" s="1"/>
      <c r="BRJ451" s="1"/>
      <c r="BRK451" s="1"/>
      <c r="BRL451" s="1"/>
      <c r="BRM451" s="1"/>
      <c r="BRN451" s="1"/>
      <c r="BRO451" s="1"/>
      <c r="BRP451" s="1"/>
      <c r="BRQ451" s="1"/>
      <c r="BRR451" s="1"/>
      <c r="BRS451" s="1"/>
      <c r="BRT451" s="1"/>
      <c r="BRU451" s="1"/>
      <c r="BRV451" s="1"/>
      <c r="BRW451" s="1"/>
      <c r="BRX451" s="1"/>
      <c r="BRY451" s="1"/>
      <c r="BRZ451" s="1"/>
      <c r="BSA451" s="1"/>
      <c r="BSB451" s="1"/>
      <c r="BSC451" s="1"/>
      <c r="BSD451" s="1"/>
      <c r="BSE451" s="1"/>
      <c r="BSF451" s="1"/>
      <c r="BSG451" s="1"/>
      <c r="BSH451" s="1"/>
      <c r="BSI451" s="1"/>
      <c r="BSJ451" s="1"/>
      <c r="BSK451" s="1"/>
      <c r="BSL451" s="1"/>
      <c r="BSM451" s="1"/>
      <c r="BSN451" s="1"/>
      <c r="BSO451" s="1"/>
      <c r="BSP451" s="1"/>
      <c r="BSQ451" s="1"/>
      <c r="BSR451" s="1"/>
      <c r="BSS451" s="1"/>
      <c r="BST451" s="1"/>
      <c r="BSU451" s="1"/>
      <c r="BSV451" s="1"/>
      <c r="BSW451" s="1"/>
      <c r="BSX451" s="1"/>
      <c r="BSY451" s="1"/>
      <c r="BSZ451" s="1"/>
      <c r="BTA451" s="1"/>
      <c r="BTB451" s="1"/>
      <c r="BTC451" s="1"/>
      <c r="BTD451" s="1"/>
      <c r="BTE451" s="1"/>
      <c r="BTF451" s="1"/>
      <c r="BTG451" s="1"/>
      <c r="BTH451" s="1"/>
      <c r="BTI451" s="1"/>
      <c r="BTJ451" s="1"/>
      <c r="BTK451" s="1"/>
      <c r="BTL451" s="1"/>
      <c r="BTM451" s="1"/>
      <c r="BTN451" s="1"/>
      <c r="BTO451" s="1"/>
      <c r="BTP451" s="1"/>
      <c r="BTQ451" s="1"/>
      <c r="BTR451" s="1"/>
      <c r="BTS451" s="1"/>
      <c r="BTT451" s="1"/>
      <c r="BTU451" s="1"/>
      <c r="BTV451" s="1"/>
      <c r="BTW451" s="1"/>
      <c r="BTX451" s="1"/>
      <c r="BTY451" s="1"/>
      <c r="BTZ451" s="1"/>
      <c r="BUA451" s="1"/>
      <c r="BUB451" s="1"/>
      <c r="BUC451" s="1"/>
      <c r="BUD451" s="1"/>
      <c r="BUE451" s="1"/>
      <c r="BUF451" s="1"/>
      <c r="BUG451" s="1"/>
      <c r="BUH451" s="1"/>
      <c r="BUI451" s="1"/>
      <c r="BUJ451" s="1"/>
      <c r="BUK451" s="1"/>
      <c r="BUL451" s="1"/>
      <c r="BUM451" s="1"/>
      <c r="BUN451" s="1"/>
      <c r="BUO451" s="1"/>
      <c r="BUP451" s="1"/>
      <c r="BUQ451" s="1"/>
      <c r="BUR451" s="1"/>
      <c r="BUS451" s="1"/>
      <c r="BUT451" s="1"/>
      <c r="BUU451" s="1"/>
      <c r="BUV451" s="1"/>
      <c r="BUW451" s="1"/>
      <c r="BUX451" s="1"/>
      <c r="BUY451" s="1"/>
      <c r="BUZ451" s="1"/>
      <c r="BVA451" s="1"/>
      <c r="BVB451" s="1"/>
      <c r="BVC451" s="1"/>
      <c r="BVD451" s="1"/>
      <c r="BVE451" s="1"/>
      <c r="BVF451" s="1"/>
      <c r="BVG451" s="1"/>
      <c r="BVH451" s="1"/>
      <c r="BVI451" s="1"/>
      <c r="BVJ451" s="1"/>
      <c r="BVK451" s="1"/>
      <c r="BVL451" s="1"/>
      <c r="BVM451" s="1"/>
      <c r="BVN451" s="1"/>
      <c r="BVO451" s="1"/>
      <c r="BVP451" s="1"/>
      <c r="BVQ451" s="1"/>
      <c r="BVR451" s="1"/>
      <c r="BVS451" s="1"/>
      <c r="BVT451" s="1"/>
      <c r="BVU451" s="1"/>
      <c r="BVV451" s="1"/>
      <c r="BVW451" s="1"/>
      <c r="BVX451" s="1"/>
      <c r="BVY451" s="1"/>
      <c r="BVZ451" s="1"/>
      <c r="BWA451" s="1"/>
      <c r="BWB451" s="1"/>
      <c r="BWC451" s="1"/>
      <c r="BWD451" s="1"/>
      <c r="BWE451" s="1"/>
      <c r="BWF451" s="1"/>
      <c r="BWG451" s="1"/>
      <c r="BWH451" s="1"/>
      <c r="BWI451" s="1"/>
      <c r="BWJ451" s="1"/>
      <c r="BWK451" s="1"/>
      <c r="BWL451" s="1"/>
      <c r="BWM451" s="1"/>
      <c r="BWN451" s="1"/>
      <c r="BWO451" s="1"/>
      <c r="BWP451" s="1"/>
      <c r="BWQ451" s="1"/>
      <c r="BWR451" s="1"/>
      <c r="BWS451" s="1"/>
      <c r="BWT451" s="1"/>
      <c r="BWU451" s="1"/>
      <c r="BWV451" s="1"/>
      <c r="BWW451" s="1"/>
      <c r="BWX451" s="1"/>
      <c r="BWY451" s="1"/>
      <c r="BWZ451" s="1"/>
      <c r="BXA451" s="1"/>
      <c r="BXB451" s="1"/>
      <c r="BXC451" s="1"/>
      <c r="BXD451" s="1"/>
      <c r="BXE451" s="1"/>
      <c r="BXF451" s="1"/>
      <c r="BXG451" s="1"/>
      <c r="BXH451" s="1"/>
      <c r="BXI451" s="1"/>
      <c r="BXJ451" s="1"/>
      <c r="BXK451" s="1"/>
      <c r="BXL451" s="1"/>
      <c r="BXM451" s="1"/>
      <c r="BXN451" s="1"/>
      <c r="BXO451" s="1"/>
      <c r="BXP451" s="1"/>
      <c r="BXQ451" s="1"/>
      <c r="BXR451" s="1"/>
      <c r="BXS451" s="1"/>
      <c r="BXT451" s="1"/>
      <c r="BXU451" s="1"/>
      <c r="BXV451" s="1"/>
      <c r="BXW451" s="1"/>
      <c r="BXX451" s="1"/>
      <c r="BXY451" s="1"/>
      <c r="BXZ451" s="1"/>
      <c r="BYA451" s="1"/>
      <c r="BYB451" s="1"/>
      <c r="BYC451" s="1"/>
      <c r="BYD451" s="1"/>
      <c r="BYE451" s="1"/>
      <c r="BYF451" s="1"/>
      <c r="BYG451" s="1"/>
      <c r="BYH451" s="1"/>
      <c r="BYI451" s="1"/>
      <c r="BYJ451" s="1"/>
      <c r="BYK451" s="1"/>
      <c r="BYL451" s="1"/>
      <c r="BYM451" s="1"/>
      <c r="BYN451" s="1"/>
      <c r="BYO451" s="1"/>
      <c r="BYP451" s="1"/>
      <c r="BYQ451" s="1"/>
      <c r="BYR451" s="1"/>
      <c r="BYS451" s="1"/>
      <c r="BYT451" s="1"/>
      <c r="BYU451" s="1"/>
      <c r="BYV451" s="1"/>
      <c r="BYW451" s="1"/>
      <c r="BYX451" s="1"/>
      <c r="BYY451" s="1"/>
      <c r="BYZ451" s="1"/>
      <c r="BZA451" s="1"/>
      <c r="BZB451" s="1"/>
      <c r="BZC451" s="1"/>
      <c r="BZD451" s="1"/>
      <c r="BZE451" s="1"/>
      <c r="BZF451" s="1"/>
      <c r="BZG451" s="1"/>
      <c r="BZH451" s="1"/>
      <c r="BZI451" s="1"/>
      <c r="BZJ451" s="1"/>
      <c r="BZK451" s="1"/>
      <c r="BZL451" s="1"/>
      <c r="BZM451" s="1"/>
      <c r="BZN451" s="1"/>
      <c r="BZO451" s="1"/>
      <c r="BZP451" s="1"/>
      <c r="BZQ451" s="1"/>
      <c r="BZR451" s="1"/>
      <c r="BZS451" s="1"/>
      <c r="BZT451" s="1"/>
      <c r="BZU451" s="1"/>
      <c r="BZV451" s="1"/>
      <c r="BZW451" s="1"/>
      <c r="BZX451" s="1"/>
      <c r="BZY451" s="1"/>
      <c r="BZZ451" s="1"/>
      <c r="CAA451" s="1"/>
      <c r="CAB451" s="1"/>
      <c r="CAC451" s="1"/>
      <c r="CAD451" s="1"/>
      <c r="CAE451" s="1"/>
      <c r="CAF451" s="1"/>
      <c r="CAG451" s="1"/>
      <c r="CAH451" s="1"/>
      <c r="CAI451" s="1"/>
      <c r="CAJ451" s="1"/>
      <c r="CAK451" s="1"/>
      <c r="CAL451" s="1"/>
      <c r="CAM451" s="1"/>
      <c r="CAN451" s="1"/>
      <c r="CAO451" s="1"/>
      <c r="CAP451" s="1"/>
      <c r="CAQ451" s="1"/>
      <c r="CAR451" s="1"/>
      <c r="CAS451" s="1"/>
      <c r="CAT451" s="1"/>
      <c r="CAU451" s="1"/>
      <c r="CAV451" s="1"/>
      <c r="CAW451" s="1"/>
      <c r="CAX451" s="1"/>
      <c r="CAY451" s="1"/>
      <c r="CAZ451" s="1"/>
      <c r="CBA451" s="1"/>
      <c r="CBB451" s="1"/>
      <c r="CBC451" s="1"/>
      <c r="CBD451" s="1"/>
      <c r="CBE451" s="1"/>
      <c r="CBF451" s="1"/>
      <c r="CBG451" s="1"/>
      <c r="CBH451" s="1"/>
      <c r="CBI451" s="1"/>
      <c r="CBJ451" s="1"/>
      <c r="CBK451" s="1"/>
      <c r="CBL451" s="1"/>
      <c r="CBM451" s="1"/>
      <c r="CBN451" s="1"/>
      <c r="CBO451" s="1"/>
      <c r="CBP451" s="1"/>
      <c r="CBQ451" s="1"/>
      <c r="CBR451" s="1"/>
      <c r="CBS451" s="1"/>
      <c r="CBT451" s="1"/>
      <c r="CBU451" s="1"/>
      <c r="CBV451" s="1"/>
      <c r="CBW451" s="1"/>
      <c r="CBX451" s="1"/>
      <c r="CBY451" s="1"/>
      <c r="CBZ451" s="1"/>
      <c r="CCA451" s="1"/>
      <c r="CCB451" s="1"/>
      <c r="CCC451" s="1"/>
      <c r="CCD451" s="1"/>
      <c r="CCE451" s="1"/>
      <c r="CCF451" s="1"/>
      <c r="CCG451" s="1"/>
      <c r="CCH451" s="1"/>
      <c r="CCI451" s="1"/>
      <c r="CCJ451" s="1"/>
      <c r="CCK451" s="1"/>
      <c r="CCL451" s="1"/>
      <c r="CCM451" s="1"/>
      <c r="CCN451" s="1"/>
      <c r="CCO451" s="1"/>
      <c r="CCP451" s="1"/>
      <c r="CCQ451" s="1"/>
      <c r="CCR451" s="1"/>
      <c r="CCS451" s="1"/>
      <c r="CCT451" s="1"/>
      <c r="CCU451" s="1"/>
      <c r="CCV451" s="1"/>
      <c r="CCW451" s="1"/>
      <c r="CCX451" s="1"/>
      <c r="CCY451" s="1"/>
      <c r="CCZ451" s="1"/>
      <c r="CDA451" s="1"/>
      <c r="CDB451" s="1"/>
      <c r="CDC451" s="1"/>
      <c r="CDD451" s="1"/>
      <c r="CDE451" s="1"/>
      <c r="CDF451" s="1"/>
      <c r="CDG451" s="1"/>
      <c r="CDH451" s="1"/>
      <c r="CDI451" s="1"/>
      <c r="CDJ451" s="1"/>
      <c r="CDK451" s="1"/>
      <c r="CDL451" s="1"/>
      <c r="CDM451" s="1"/>
      <c r="CDN451" s="1"/>
      <c r="CDO451" s="1"/>
      <c r="CDP451" s="1"/>
      <c r="CDQ451" s="1"/>
      <c r="CDR451" s="1"/>
      <c r="CDS451" s="1"/>
      <c r="CDT451" s="1"/>
      <c r="CDU451" s="1"/>
      <c r="CDV451" s="1"/>
      <c r="CDW451" s="1"/>
      <c r="CDX451" s="1"/>
      <c r="CDY451" s="1"/>
      <c r="CDZ451" s="1"/>
      <c r="CEA451" s="1"/>
      <c r="CEB451" s="1"/>
      <c r="CEC451" s="1"/>
      <c r="CED451" s="1"/>
      <c r="CEE451" s="1"/>
      <c r="CEF451" s="1"/>
      <c r="CEG451" s="1"/>
      <c r="CEH451" s="1"/>
      <c r="CEI451" s="1"/>
      <c r="CEJ451" s="1"/>
      <c r="CEK451" s="1"/>
      <c r="CEL451" s="1"/>
      <c r="CEM451" s="1"/>
      <c r="CEN451" s="1"/>
      <c r="CEO451" s="1"/>
      <c r="CEP451" s="1"/>
      <c r="CEQ451" s="1"/>
      <c r="CER451" s="1"/>
      <c r="CES451" s="1"/>
      <c r="CET451" s="1"/>
      <c r="CEU451" s="1"/>
      <c r="CEV451" s="1"/>
      <c r="CEW451" s="1"/>
      <c r="CEX451" s="1"/>
      <c r="CEY451" s="1"/>
      <c r="CEZ451" s="1"/>
      <c r="CFA451" s="1"/>
      <c r="CFB451" s="1"/>
      <c r="CFC451" s="1"/>
      <c r="CFD451" s="1"/>
      <c r="CFE451" s="1"/>
      <c r="CFF451" s="1"/>
      <c r="CFG451" s="1"/>
      <c r="CFH451" s="1"/>
      <c r="CFI451" s="1"/>
      <c r="CFJ451" s="1"/>
      <c r="CFK451" s="1"/>
      <c r="CFL451" s="1"/>
      <c r="CFM451" s="1"/>
      <c r="CFN451" s="1"/>
      <c r="CFO451" s="1"/>
      <c r="CFP451" s="1"/>
      <c r="CFQ451" s="1"/>
      <c r="CFR451" s="1"/>
      <c r="CFS451" s="1"/>
      <c r="CFT451" s="1"/>
      <c r="CFU451" s="1"/>
      <c r="CFV451" s="1"/>
      <c r="CFW451" s="1"/>
      <c r="CFX451" s="1"/>
      <c r="CFY451" s="1"/>
      <c r="CFZ451" s="1"/>
      <c r="CGA451" s="1"/>
      <c r="CGB451" s="1"/>
      <c r="CGC451" s="1"/>
      <c r="CGD451" s="1"/>
      <c r="CGE451" s="1"/>
      <c r="CGF451" s="1"/>
      <c r="CGG451" s="1"/>
      <c r="CGH451" s="1"/>
      <c r="CGI451" s="1"/>
      <c r="CGJ451" s="1"/>
      <c r="CGK451" s="1"/>
      <c r="CGL451" s="1"/>
      <c r="CGM451" s="1"/>
      <c r="CGN451" s="1"/>
      <c r="CGO451" s="1"/>
      <c r="CGP451" s="1"/>
      <c r="CGQ451" s="1"/>
      <c r="CGR451" s="1"/>
      <c r="CGS451" s="1"/>
      <c r="CGT451" s="1"/>
      <c r="CGU451" s="1"/>
      <c r="CGV451" s="1"/>
      <c r="CGW451" s="1"/>
      <c r="CGX451" s="1"/>
      <c r="CGY451" s="1"/>
      <c r="CGZ451" s="1"/>
      <c r="CHA451" s="1"/>
      <c r="CHB451" s="1"/>
      <c r="CHC451" s="1"/>
      <c r="CHD451" s="1"/>
      <c r="CHE451" s="1"/>
      <c r="CHF451" s="1"/>
      <c r="CHG451" s="1"/>
      <c r="CHH451" s="1"/>
      <c r="CHI451" s="1"/>
      <c r="CHJ451" s="1"/>
      <c r="CHK451" s="1"/>
      <c r="CHL451" s="1"/>
      <c r="CHM451" s="1"/>
      <c r="CHN451" s="1"/>
      <c r="CHO451" s="1"/>
      <c r="CHP451" s="1"/>
      <c r="CHQ451" s="1"/>
      <c r="CHR451" s="1"/>
      <c r="CHS451" s="1"/>
      <c r="CHT451" s="1"/>
      <c r="CHU451" s="1"/>
      <c r="CHV451" s="1"/>
      <c r="CHW451" s="1"/>
      <c r="CHX451" s="1"/>
      <c r="CHY451" s="1"/>
      <c r="CHZ451" s="1"/>
      <c r="CIA451" s="1"/>
      <c r="CIB451" s="1"/>
      <c r="CIC451" s="1"/>
      <c r="CID451" s="1"/>
      <c r="CIE451" s="1"/>
      <c r="CIF451" s="1"/>
      <c r="CIG451" s="1"/>
      <c r="CIH451" s="1"/>
      <c r="CII451" s="1"/>
      <c r="CIJ451" s="1"/>
      <c r="CIK451" s="1"/>
      <c r="CIL451" s="1"/>
      <c r="CIM451" s="1"/>
      <c r="CIN451" s="1"/>
      <c r="CIO451" s="1"/>
      <c r="CIP451" s="1"/>
      <c r="CIQ451" s="1"/>
      <c r="CIR451" s="1"/>
      <c r="CIS451" s="1"/>
      <c r="CIT451" s="1"/>
      <c r="CIU451" s="1"/>
      <c r="CIV451" s="1"/>
      <c r="CIW451" s="1"/>
      <c r="CIX451" s="1"/>
      <c r="CIY451" s="1"/>
      <c r="CIZ451" s="1"/>
      <c r="CJA451" s="1"/>
      <c r="CJB451" s="1"/>
      <c r="CJC451" s="1"/>
      <c r="CJD451" s="1"/>
      <c r="CJE451" s="1"/>
      <c r="CJF451" s="1"/>
      <c r="CJG451" s="1"/>
      <c r="CJH451" s="1"/>
      <c r="CJI451" s="1"/>
      <c r="CJJ451" s="1"/>
      <c r="CJK451" s="1"/>
      <c r="CJL451" s="1"/>
      <c r="CJM451" s="1"/>
      <c r="CJN451" s="1"/>
      <c r="CJO451" s="1"/>
      <c r="CJP451" s="1"/>
      <c r="CJQ451" s="1"/>
      <c r="CJR451" s="1"/>
      <c r="CJS451" s="1"/>
      <c r="CJT451" s="1"/>
      <c r="CJU451" s="1"/>
      <c r="CJV451" s="1"/>
      <c r="CJW451" s="1"/>
      <c r="CJX451" s="1"/>
      <c r="CJY451" s="1"/>
      <c r="CJZ451" s="1"/>
      <c r="CKA451" s="1"/>
      <c r="CKB451" s="1"/>
      <c r="CKC451" s="1"/>
      <c r="CKD451" s="1"/>
      <c r="CKE451" s="1"/>
      <c r="CKF451" s="1"/>
      <c r="CKG451" s="1"/>
      <c r="CKH451" s="1"/>
      <c r="CKI451" s="1"/>
      <c r="CKJ451" s="1"/>
      <c r="CKK451" s="1"/>
      <c r="CKL451" s="1"/>
      <c r="CKM451" s="1"/>
      <c r="CKN451" s="1"/>
      <c r="CKO451" s="1"/>
      <c r="CKP451" s="1"/>
      <c r="CKQ451" s="1"/>
      <c r="CKR451" s="1"/>
      <c r="CKS451" s="1"/>
      <c r="CKT451" s="1"/>
      <c r="CKU451" s="1"/>
      <c r="CKV451" s="1"/>
      <c r="CKW451" s="1"/>
      <c r="CKX451" s="1"/>
      <c r="CKY451" s="1"/>
      <c r="CKZ451" s="1"/>
      <c r="CLA451" s="1"/>
      <c r="CLB451" s="1"/>
      <c r="CLC451" s="1"/>
      <c r="CLD451" s="1"/>
      <c r="CLE451" s="1"/>
      <c r="CLF451" s="1"/>
      <c r="CLG451" s="1"/>
      <c r="CLH451" s="1"/>
      <c r="CLI451" s="1"/>
      <c r="CLJ451" s="1"/>
      <c r="CLK451" s="1"/>
      <c r="CLL451" s="1"/>
      <c r="CLM451" s="1"/>
      <c r="CLN451" s="1"/>
      <c r="CLO451" s="1"/>
      <c r="CLP451" s="1"/>
      <c r="CLQ451" s="1"/>
      <c r="CLR451" s="1"/>
      <c r="CLS451" s="1"/>
      <c r="CLT451" s="1"/>
      <c r="CLU451" s="1"/>
      <c r="CLV451" s="1"/>
      <c r="CLW451" s="1"/>
      <c r="CLX451" s="1"/>
      <c r="CLY451" s="1"/>
      <c r="CLZ451" s="1"/>
      <c r="CMA451" s="1"/>
      <c r="CMB451" s="1"/>
      <c r="CMC451" s="1"/>
      <c r="CMD451" s="1"/>
      <c r="CME451" s="1"/>
      <c r="CMF451" s="1"/>
      <c r="CMG451" s="1"/>
      <c r="CMH451" s="1"/>
      <c r="CMI451" s="1"/>
      <c r="CMJ451" s="1"/>
      <c r="CMK451" s="1"/>
      <c r="CML451" s="1"/>
      <c r="CMM451" s="1"/>
      <c r="CMN451" s="1"/>
      <c r="CMO451" s="1"/>
      <c r="CMP451" s="1"/>
      <c r="CMQ451" s="1"/>
      <c r="CMR451" s="1"/>
      <c r="CMS451" s="1"/>
      <c r="CMT451" s="1"/>
      <c r="CMU451" s="1"/>
      <c r="CMV451" s="1"/>
      <c r="CMW451" s="1"/>
      <c r="CMX451" s="1"/>
      <c r="CMY451" s="1"/>
      <c r="CMZ451" s="1"/>
      <c r="CNA451" s="1"/>
      <c r="CNB451" s="1"/>
      <c r="CNC451" s="1"/>
      <c r="CND451" s="1"/>
      <c r="CNE451" s="1"/>
      <c r="CNF451" s="1"/>
      <c r="CNG451" s="1"/>
      <c r="CNH451" s="1"/>
      <c r="CNI451" s="1"/>
      <c r="CNJ451" s="1"/>
      <c r="CNK451" s="1"/>
      <c r="CNL451" s="1"/>
      <c r="CNM451" s="1"/>
      <c r="CNN451" s="1"/>
      <c r="CNO451" s="1"/>
      <c r="CNP451" s="1"/>
      <c r="CNQ451" s="1"/>
      <c r="CNR451" s="1"/>
      <c r="CNS451" s="1"/>
      <c r="CNT451" s="1"/>
      <c r="CNU451" s="1"/>
      <c r="CNV451" s="1"/>
      <c r="CNW451" s="1"/>
      <c r="CNX451" s="1"/>
      <c r="CNY451" s="1"/>
      <c r="CNZ451" s="1"/>
      <c r="COA451" s="1"/>
      <c r="COB451" s="1"/>
      <c r="COC451" s="1"/>
      <c r="COD451" s="1"/>
      <c r="COE451" s="1"/>
      <c r="COF451" s="1"/>
      <c r="COG451" s="1"/>
      <c r="COH451" s="1"/>
      <c r="COI451" s="1"/>
      <c r="COJ451" s="1"/>
      <c r="COK451" s="1"/>
      <c r="COL451" s="1"/>
      <c r="COM451" s="1"/>
      <c r="CON451" s="1"/>
      <c r="COO451" s="1"/>
      <c r="COP451" s="1"/>
      <c r="COQ451" s="1"/>
      <c r="COR451" s="1"/>
      <c r="COS451" s="1"/>
      <c r="COT451" s="1"/>
      <c r="COU451" s="1"/>
      <c r="COV451" s="1"/>
      <c r="COW451" s="1"/>
      <c r="COX451" s="1"/>
      <c r="COY451" s="1"/>
      <c r="COZ451" s="1"/>
      <c r="CPA451" s="1"/>
      <c r="CPB451" s="1"/>
      <c r="CPC451" s="1"/>
      <c r="CPD451" s="1"/>
      <c r="CPE451" s="1"/>
      <c r="CPF451" s="1"/>
      <c r="CPG451" s="1"/>
      <c r="CPH451" s="1"/>
      <c r="CPI451" s="1"/>
      <c r="CPJ451" s="1"/>
      <c r="CPK451" s="1"/>
      <c r="CPL451" s="1"/>
      <c r="CPM451" s="1"/>
      <c r="CPN451" s="1"/>
      <c r="CPO451" s="1"/>
      <c r="CPP451" s="1"/>
      <c r="CPQ451" s="1"/>
      <c r="CPR451" s="1"/>
      <c r="CPS451" s="1"/>
      <c r="CPT451" s="1"/>
      <c r="CPU451" s="1"/>
      <c r="CPV451" s="1"/>
      <c r="CPW451" s="1"/>
      <c r="CPX451" s="1"/>
      <c r="CPY451" s="1"/>
      <c r="CPZ451" s="1"/>
      <c r="CQA451" s="1"/>
      <c r="CQB451" s="1"/>
      <c r="CQC451" s="1"/>
      <c r="CQD451" s="1"/>
      <c r="CQE451" s="1"/>
      <c r="CQF451" s="1"/>
      <c r="CQG451" s="1"/>
      <c r="CQH451" s="1"/>
      <c r="CQI451" s="1"/>
      <c r="CQJ451" s="1"/>
      <c r="CQK451" s="1"/>
      <c r="CQL451" s="1"/>
      <c r="CQM451" s="1"/>
      <c r="CQN451" s="1"/>
      <c r="CQO451" s="1"/>
      <c r="CQP451" s="1"/>
      <c r="CQQ451" s="1"/>
      <c r="CQR451" s="1"/>
      <c r="CQS451" s="1"/>
      <c r="CQT451" s="1"/>
      <c r="CQU451" s="1"/>
      <c r="CQV451" s="1"/>
      <c r="CQW451" s="1"/>
      <c r="CQX451" s="1"/>
      <c r="CQY451" s="1"/>
      <c r="CQZ451" s="1"/>
      <c r="CRA451" s="1"/>
      <c r="CRB451" s="1"/>
      <c r="CRC451" s="1"/>
      <c r="CRD451" s="1"/>
      <c r="CRE451" s="1"/>
      <c r="CRF451" s="1"/>
      <c r="CRG451" s="1"/>
      <c r="CRH451" s="1"/>
      <c r="CRI451" s="1"/>
      <c r="CRJ451" s="1"/>
      <c r="CRK451" s="1"/>
      <c r="CRL451" s="1"/>
      <c r="CRM451" s="1"/>
      <c r="CRN451" s="1"/>
      <c r="CRO451" s="1"/>
      <c r="CRP451" s="1"/>
      <c r="CRQ451" s="1"/>
      <c r="CRR451" s="1"/>
      <c r="CRS451" s="1"/>
      <c r="CRT451" s="1"/>
      <c r="CRU451" s="1"/>
      <c r="CRV451" s="1"/>
      <c r="CRW451" s="1"/>
      <c r="CRX451" s="1"/>
      <c r="CRY451" s="1"/>
      <c r="CRZ451" s="1"/>
      <c r="CSA451" s="1"/>
      <c r="CSB451" s="1"/>
      <c r="CSC451" s="1"/>
      <c r="CSD451" s="1"/>
      <c r="CSE451" s="1"/>
      <c r="CSF451" s="1"/>
      <c r="CSG451" s="1"/>
      <c r="CSH451" s="1"/>
      <c r="CSI451" s="1"/>
      <c r="CSJ451" s="1"/>
      <c r="CSK451" s="1"/>
      <c r="CSL451" s="1"/>
      <c r="CSM451" s="1"/>
      <c r="CSN451" s="1"/>
      <c r="CSO451" s="1"/>
      <c r="CSP451" s="1"/>
      <c r="CSQ451" s="1"/>
      <c r="CSR451" s="1"/>
      <c r="CSS451" s="1"/>
      <c r="CST451" s="1"/>
      <c r="CSU451" s="1"/>
      <c r="CSV451" s="1"/>
      <c r="CSW451" s="1"/>
      <c r="CSX451" s="1"/>
      <c r="CSY451" s="1"/>
      <c r="CSZ451" s="1"/>
      <c r="CTA451" s="1"/>
      <c r="CTB451" s="1"/>
      <c r="CTC451" s="1"/>
      <c r="CTD451" s="1"/>
      <c r="CTE451" s="1"/>
      <c r="CTF451" s="1"/>
      <c r="CTG451" s="1"/>
      <c r="CTH451" s="1"/>
      <c r="CTI451" s="1"/>
      <c r="CTJ451" s="1"/>
      <c r="CTK451" s="1"/>
      <c r="CTL451" s="1"/>
      <c r="CTM451" s="1"/>
      <c r="CTN451" s="1"/>
      <c r="CTO451" s="1"/>
      <c r="CTP451" s="1"/>
      <c r="CTQ451" s="1"/>
      <c r="CTR451" s="1"/>
      <c r="CTS451" s="1"/>
      <c r="CTT451" s="1"/>
      <c r="CTU451" s="1"/>
      <c r="CTV451" s="1"/>
      <c r="CTW451" s="1"/>
      <c r="CTX451" s="1"/>
      <c r="CTY451" s="1"/>
      <c r="CTZ451" s="1"/>
      <c r="CUA451" s="1"/>
      <c r="CUB451" s="1"/>
      <c r="CUC451" s="1"/>
      <c r="CUD451" s="1"/>
      <c r="CUE451" s="1"/>
      <c r="CUF451" s="1"/>
      <c r="CUG451" s="1"/>
      <c r="CUH451" s="1"/>
      <c r="CUI451" s="1"/>
      <c r="CUJ451" s="1"/>
      <c r="CUK451" s="1"/>
      <c r="CUL451" s="1"/>
      <c r="CUM451" s="1"/>
      <c r="CUN451" s="1"/>
      <c r="CUO451" s="1"/>
      <c r="CUP451" s="1"/>
      <c r="CUQ451" s="1"/>
      <c r="CUR451" s="1"/>
      <c r="CUS451" s="1"/>
      <c r="CUT451" s="1"/>
      <c r="CUU451" s="1"/>
      <c r="CUV451" s="1"/>
      <c r="CUW451" s="1"/>
      <c r="CUX451" s="1"/>
      <c r="CUY451" s="1"/>
      <c r="CUZ451" s="1"/>
      <c r="CVA451" s="1"/>
      <c r="CVB451" s="1"/>
      <c r="CVC451" s="1"/>
      <c r="CVD451" s="1"/>
      <c r="CVE451" s="1"/>
      <c r="CVF451" s="1"/>
      <c r="CVG451" s="1"/>
      <c r="CVH451" s="1"/>
      <c r="CVI451" s="1"/>
      <c r="CVJ451" s="1"/>
      <c r="CVK451" s="1"/>
      <c r="CVL451" s="1"/>
      <c r="CVM451" s="1"/>
      <c r="CVN451" s="1"/>
      <c r="CVO451" s="1"/>
      <c r="CVP451" s="1"/>
      <c r="CVQ451" s="1"/>
      <c r="CVR451" s="1"/>
      <c r="CVS451" s="1"/>
      <c r="CVT451" s="1"/>
      <c r="CVU451" s="1"/>
      <c r="CVV451" s="1"/>
      <c r="CVW451" s="1"/>
      <c r="CVX451" s="1"/>
      <c r="CVY451" s="1"/>
      <c r="CVZ451" s="1"/>
      <c r="CWA451" s="1"/>
      <c r="CWB451" s="1"/>
      <c r="CWC451" s="1"/>
      <c r="CWD451" s="1"/>
      <c r="CWE451" s="1"/>
      <c r="CWF451" s="1"/>
      <c r="CWG451" s="1"/>
      <c r="CWH451" s="1"/>
      <c r="CWI451" s="1"/>
      <c r="CWJ451" s="1"/>
      <c r="CWK451" s="1"/>
      <c r="CWL451" s="1"/>
      <c r="CWM451" s="1"/>
      <c r="CWN451" s="1"/>
      <c r="CWO451" s="1"/>
      <c r="CWP451" s="1"/>
      <c r="CWQ451" s="1"/>
      <c r="CWR451" s="1"/>
      <c r="CWS451" s="1"/>
      <c r="CWT451" s="1"/>
      <c r="CWU451" s="1"/>
      <c r="CWV451" s="1"/>
      <c r="CWW451" s="1"/>
      <c r="CWX451" s="1"/>
      <c r="CWY451" s="1"/>
      <c r="CWZ451" s="1"/>
      <c r="CXA451" s="1"/>
      <c r="CXB451" s="1"/>
      <c r="CXC451" s="1"/>
      <c r="CXD451" s="1"/>
      <c r="CXE451" s="1"/>
      <c r="CXF451" s="1"/>
      <c r="CXG451" s="1"/>
      <c r="CXH451" s="1"/>
      <c r="CXI451" s="1"/>
      <c r="CXJ451" s="1"/>
      <c r="CXK451" s="1"/>
      <c r="CXL451" s="1"/>
      <c r="CXM451" s="1"/>
      <c r="CXN451" s="1"/>
      <c r="CXO451" s="1"/>
      <c r="CXP451" s="1"/>
      <c r="CXQ451" s="1"/>
      <c r="CXR451" s="1"/>
      <c r="CXS451" s="1"/>
      <c r="CXT451" s="1"/>
      <c r="CXU451" s="1"/>
      <c r="CXV451" s="1"/>
      <c r="CXW451" s="1"/>
      <c r="CXX451" s="1"/>
      <c r="CXY451" s="1"/>
      <c r="CXZ451" s="1"/>
      <c r="CYA451" s="1"/>
      <c r="CYB451" s="1"/>
      <c r="CYC451" s="1"/>
      <c r="CYD451" s="1"/>
      <c r="CYE451" s="1"/>
      <c r="CYF451" s="1"/>
      <c r="CYG451" s="1"/>
      <c r="CYH451" s="1"/>
      <c r="CYI451" s="1"/>
      <c r="CYJ451" s="1"/>
      <c r="CYK451" s="1"/>
      <c r="CYL451" s="1"/>
      <c r="CYM451" s="1"/>
      <c r="CYN451" s="1"/>
      <c r="CYO451" s="1"/>
      <c r="CYP451" s="1"/>
      <c r="CYQ451" s="1"/>
      <c r="CYR451" s="1"/>
      <c r="CYS451" s="1"/>
      <c r="CYT451" s="1"/>
      <c r="CYU451" s="1"/>
      <c r="CYV451" s="1"/>
      <c r="CYW451" s="1"/>
      <c r="CYX451" s="1"/>
      <c r="CYY451" s="1"/>
      <c r="CYZ451" s="1"/>
      <c r="CZA451" s="1"/>
      <c r="CZB451" s="1"/>
      <c r="CZC451" s="1"/>
      <c r="CZD451" s="1"/>
      <c r="CZE451" s="1"/>
      <c r="CZF451" s="1"/>
      <c r="CZG451" s="1"/>
      <c r="CZH451" s="1"/>
      <c r="CZI451" s="1"/>
      <c r="CZJ451" s="1"/>
      <c r="CZK451" s="1"/>
      <c r="CZL451" s="1"/>
      <c r="CZM451" s="1"/>
      <c r="CZN451" s="1"/>
      <c r="CZO451" s="1"/>
      <c r="CZP451" s="1"/>
      <c r="CZQ451" s="1"/>
      <c r="CZR451" s="1"/>
      <c r="CZS451" s="1"/>
      <c r="CZT451" s="1"/>
      <c r="CZU451" s="1"/>
      <c r="CZV451" s="1"/>
      <c r="CZW451" s="1"/>
      <c r="CZX451" s="1"/>
      <c r="CZY451" s="1"/>
      <c r="CZZ451" s="1"/>
      <c r="DAA451" s="1"/>
      <c r="DAB451" s="1"/>
      <c r="DAC451" s="1"/>
      <c r="DAD451" s="1"/>
      <c r="DAE451" s="1"/>
      <c r="DAF451" s="1"/>
      <c r="DAG451" s="1"/>
      <c r="DAH451" s="1"/>
      <c r="DAI451" s="1"/>
      <c r="DAJ451" s="1"/>
      <c r="DAK451" s="1"/>
      <c r="DAL451" s="1"/>
      <c r="DAM451" s="1"/>
      <c r="DAN451" s="1"/>
      <c r="DAO451" s="1"/>
      <c r="DAP451" s="1"/>
      <c r="DAQ451" s="1"/>
      <c r="DAR451" s="1"/>
      <c r="DAS451" s="1"/>
      <c r="DAT451" s="1"/>
      <c r="DAU451" s="1"/>
      <c r="DAV451" s="1"/>
      <c r="DAW451" s="1"/>
      <c r="DAX451" s="1"/>
      <c r="DAY451" s="1"/>
      <c r="DAZ451" s="1"/>
      <c r="DBA451" s="1"/>
      <c r="DBB451" s="1"/>
      <c r="DBC451" s="1"/>
      <c r="DBD451" s="1"/>
      <c r="DBE451" s="1"/>
      <c r="DBF451" s="1"/>
      <c r="DBG451" s="1"/>
      <c r="DBH451" s="1"/>
      <c r="DBI451" s="1"/>
      <c r="DBJ451" s="1"/>
      <c r="DBK451" s="1"/>
      <c r="DBL451" s="1"/>
      <c r="DBM451" s="1"/>
      <c r="DBN451" s="1"/>
      <c r="DBO451" s="1"/>
      <c r="DBP451" s="1"/>
      <c r="DBQ451" s="1"/>
      <c r="DBR451" s="1"/>
      <c r="DBS451" s="1"/>
      <c r="DBT451" s="1"/>
      <c r="DBU451" s="1"/>
      <c r="DBV451" s="1"/>
      <c r="DBW451" s="1"/>
      <c r="DBX451" s="1"/>
      <c r="DBY451" s="1"/>
      <c r="DBZ451" s="1"/>
      <c r="DCA451" s="1"/>
      <c r="DCB451" s="1"/>
      <c r="DCC451" s="1"/>
      <c r="DCD451" s="1"/>
      <c r="DCE451" s="1"/>
      <c r="DCF451" s="1"/>
      <c r="DCG451" s="1"/>
      <c r="DCH451" s="1"/>
      <c r="DCI451" s="1"/>
      <c r="DCJ451" s="1"/>
      <c r="DCK451" s="1"/>
      <c r="DCL451" s="1"/>
      <c r="DCM451" s="1"/>
      <c r="DCN451" s="1"/>
      <c r="DCO451" s="1"/>
      <c r="DCP451" s="1"/>
      <c r="DCQ451" s="1"/>
      <c r="DCR451" s="1"/>
      <c r="DCS451" s="1"/>
      <c r="DCT451" s="1"/>
      <c r="DCU451" s="1"/>
      <c r="DCV451" s="1"/>
      <c r="DCW451" s="1"/>
      <c r="DCX451" s="1"/>
      <c r="DCY451" s="1"/>
      <c r="DCZ451" s="1"/>
      <c r="DDA451" s="1"/>
      <c r="DDB451" s="1"/>
      <c r="DDC451" s="1"/>
      <c r="DDD451" s="1"/>
      <c r="DDE451" s="1"/>
      <c r="DDF451" s="1"/>
      <c r="DDG451" s="1"/>
      <c r="DDH451" s="1"/>
      <c r="DDI451" s="1"/>
      <c r="DDJ451" s="1"/>
      <c r="DDK451" s="1"/>
      <c r="DDL451" s="1"/>
      <c r="DDM451" s="1"/>
      <c r="DDN451" s="1"/>
      <c r="DDO451" s="1"/>
      <c r="DDP451" s="1"/>
      <c r="DDQ451" s="1"/>
      <c r="DDR451" s="1"/>
      <c r="DDS451" s="1"/>
      <c r="DDT451" s="1"/>
      <c r="DDU451" s="1"/>
      <c r="DDV451" s="1"/>
      <c r="DDW451" s="1"/>
      <c r="DDX451" s="1"/>
      <c r="DDY451" s="1"/>
      <c r="DDZ451" s="1"/>
      <c r="DEA451" s="1"/>
      <c r="DEB451" s="1"/>
      <c r="DEC451" s="1"/>
      <c r="DED451" s="1"/>
      <c r="DEE451" s="1"/>
      <c r="DEF451" s="1"/>
      <c r="DEG451" s="1"/>
      <c r="DEH451" s="1"/>
      <c r="DEI451" s="1"/>
      <c r="DEJ451" s="1"/>
      <c r="DEK451" s="1"/>
      <c r="DEL451" s="1"/>
      <c r="DEM451" s="1"/>
      <c r="DEN451" s="1"/>
      <c r="DEO451" s="1"/>
      <c r="DEP451" s="1"/>
      <c r="DEQ451" s="1"/>
      <c r="DER451" s="1"/>
      <c r="DES451" s="1"/>
      <c r="DET451" s="1"/>
      <c r="DEU451" s="1"/>
      <c r="DEV451" s="1"/>
      <c r="DEW451" s="1"/>
      <c r="DEX451" s="1"/>
      <c r="DEY451" s="1"/>
      <c r="DEZ451" s="1"/>
      <c r="DFA451" s="1"/>
      <c r="DFB451" s="1"/>
      <c r="DFC451" s="1"/>
      <c r="DFD451" s="1"/>
      <c r="DFE451" s="1"/>
      <c r="DFF451" s="1"/>
      <c r="DFG451" s="1"/>
      <c r="DFH451" s="1"/>
      <c r="DFI451" s="1"/>
      <c r="DFJ451" s="1"/>
      <c r="DFK451" s="1"/>
      <c r="DFL451" s="1"/>
      <c r="DFM451" s="1"/>
      <c r="DFN451" s="1"/>
      <c r="DFO451" s="1"/>
      <c r="DFP451" s="1"/>
      <c r="DFQ451" s="1"/>
      <c r="DFR451" s="1"/>
      <c r="DFS451" s="1"/>
      <c r="DFT451" s="1"/>
      <c r="DFU451" s="1"/>
      <c r="DFV451" s="1"/>
      <c r="DFW451" s="1"/>
      <c r="DFX451" s="1"/>
      <c r="DFY451" s="1"/>
      <c r="DFZ451" s="1"/>
      <c r="DGA451" s="1"/>
      <c r="DGB451" s="1"/>
      <c r="DGC451" s="1"/>
      <c r="DGD451" s="1"/>
      <c r="DGE451" s="1"/>
      <c r="DGF451" s="1"/>
      <c r="DGG451" s="1"/>
      <c r="DGH451" s="1"/>
      <c r="DGI451" s="1"/>
      <c r="DGJ451" s="1"/>
      <c r="DGK451" s="1"/>
      <c r="DGL451" s="1"/>
      <c r="DGM451" s="1"/>
      <c r="DGN451" s="1"/>
      <c r="DGO451" s="1"/>
      <c r="DGP451" s="1"/>
      <c r="DGQ451" s="1"/>
      <c r="DGR451" s="1"/>
      <c r="DGS451" s="1"/>
      <c r="DGT451" s="1"/>
      <c r="DGU451" s="1"/>
      <c r="DGV451" s="1"/>
      <c r="DGW451" s="1"/>
      <c r="DGX451" s="1"/>
      <c r="DGY451" s="1"/>
      <c r="DGZ451" s="1"/>
      <c r="DHA451" s="1"/>
      <c r="DHB451" s="1"/>
      <c r="DHC451" s="1"/>
      <c r="DHD451" s="1"/>
      <c r="DHE451" s="1"/>
      <c r="DHF451" s="1"/>
      <c r="DHG451" s="1"/>
      <c r="DHH451" s="1"/>
      <c r="DHI451" s="1"/>
      <c r="DHJ451" s="1"/>
      <c r="DHK451" s="1"/>
      <c r="DHL451" s="1"/>
      <c r="DHM451" s="1"/>
      <c r="DHN451" s="1"/>
      <c r="DHO451" s="1"/>
      <c r="DHP451" s="1"/>
      <c r="DHQ451" s="1"/>
      <c r="DHR451" s="1"/>
      <c r="DHS451" s="1"/>
      <c r="DHT451" s="1"/>
      <c r="DHU451" s="1"/>
      <c r="DHV451" s="1"/>
      <c r="DHW451" s="1"/>
      <c r="DHX451" s="1"/>
      <c r="DHY451" s="1"/>
      <c r="DHZ451" s="1"/>
      <c r="DIA451" s="1"/>
      <c r="DIB451" s="1"/>
      <c r="DIC451" s="1"/>
      <c r="DID451" s="1"/>
      <c r="DIE451" s="1"/>
      <c r="DIF451" s="1"/>
      <c r="DIG451" s="1"/>
      <c r="DIH451" s="1"/>
      <c r="DII451" s="1"/>
      <c r="DIJ451" s="1"/>
      <c r="DIK451" s="1"/>
      <c r="DIL451" s="1"/>
      <c r="DIM451" s="1"/>
      <c r="DIN451" s="1"/>
      <c r="DIO451" s="1"/>
      <c r="DIP451" s="1"/>
      <c r="DIQ451" s="1"/>
      <c r="DIR451" s="1"/>
      <c r="DIS451" s="1"/>
      <c r="DIT451" s="1"/>
      <c r="DIU451" s="1"/>
      <c r="DIV451" s="1"/>
      <c r="DIW451" s="1"/>
      <c r="DIX451" s="1"/>
      <c r="DIY451" s="1"/>
      <c r="DIZ451" s="1"/>
      <c r="DJA451" s="1"/>
      <c r="DJB451" s="1"/>
      <c r="DJC451" s="1"/>
      <c r="DJD451" s="1"/>
      <c r="DJE451" s="1"/>
      <c r="DJF451" s="1"/>
      <c r="DJG451" s="1"/>
      <c r="DJH451" s="1"/>
      <c r="DJI451" s="1"/>
      <c r="DJJ451" s="1"/>
      <c r="DJK451" s="1"/>
      <c r="DJL451" s="1"/>
      <c r="DJM451" s="1"/>
      <c r="DJN451" s="1"/>
      <c r="DJO451" s="1"/>
      <c r="DJP451" s="1"/>
      <c r="DJQ451" s="1"/>
      <c r="DJR451" s="1"/>
      <c r="DJS451" s="1"/>
      <c r="DJT451" s="1"/>
      <c r="DJU451" s="1"/>
      <c r="DJV451" s="1"/>
      <c r="DJW451" s="1"/>
      <c r="DJX451" s="1"/>
      <c r="DJY451" s="1"/>
      <c r="DJZ451" s="1"/>
      <c r="DKA451" s="1"/>
      <c r="DKB451" s="1"/>
    </row>
    <row r="452" s="5" customFormat="true" ht="13.5" hidden="false" customHeight="true" outlineLevel="0" collapsed="false">
      <c r="A452" s="4" t="s">
        <v>3149</v>
      </c>
      <c r="B452" s="1" t="s">
        <v>3150</v>
      </c>
      <c r="C452" s="1"/>
      <c r="D452" s="1" t="s">
        <v>843</v>
      </c>
      <c r="E452" s="1"/>
      <c r="F452" s="4" t="s">
        <v>3151</v>
      </c>
      <c r="G452" s="1"/>
      <c r="H452" s="1"/>
      <c r="I452" s="4" t="s">
        <v>2093</v>
      </c>
      <c r="J452" s="4" t="s">
        <v>2094</v>
      </c>
      <c r="K452" s="1"/>
      <c r="L452" s="1"/>
      <c r="M452" s="4" t="s">
        <v>2783</v>
      </c>
      <c r="N452" s="4" t="s">
        <v>3152</v>
      </c>
      <c r="O452" s="1"/>
      <c r="P452" s="1"/>
      <c r="Q452" s="1"/>
      <c r="R452" s="1"/>
      <c r="S452" s="1"/>
      <c r="T452" s="1"/>
      <c r="U452" s="1"/>
      <c r="V452" s="1"/>
      <c r="W452" s="1"/>
      <c r="X452" s="1"/>
      <c r="Y452" s="4" t="s">
        <v>1258</v>
      </c>
      <c r="Z452" s="1"/>
      <c r="AA452" s="2" t="n">
        <v>4500</v>
      </c>
      <c r="AB452" s="3" t="n">
        <v>18</v>
      </c>
      <c r="AC452" s="1"/>
      <c r="AD452" s="1"/>
      <c r="AE452" s="1"/>
      <c r="AF452" s="2" t="n">
        <v>800</v>
      </c>
      <c r="AG452" s="1"/>
      <c r="AH452" s="4" t="s">
        <v>3153</v>
      </c>
      <c r="AI452" s="1"/>
      <c r="AJ452" s="1"/>
      <c r="AK452" s="1"/>
      <c r="AL452" s="1"/>
      <c r="AM452" s="1"/>
      <c r="AN452" s="1"/>
      <c r="AO452" s="1"/>
      <c r="AP452" s="1"/>
      <c r="AQ452" s="1"/>
      <c r="AR452" s="1"/>
      <c r="AS452" s="1"/>
      <c r="AT452" s="1"/>
      <c r="AU452" s="1"/>
      <c r="AV452" s="1"/>
      <c r="AW452" s="1" t="s">
        <v>2096</v>
      </c>
      <c r="AX452" s="4" t="s">
        <v>2097</v>
      </c>
      <c r="AY452" s="1" t="s">
        <v>3154</v>
      </c>
      <c r="AZ452" s="22" t="s">
        <v>3155</v>
      </c>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c r="JW452" s="1"/>
      <c r="JX452" s="1"/>
      <c r="JY452" s="1"/>
      <c r="JZ452" s="1"/>
      <c r="KA452" s="1"/>
      <c r="KB452" s="1"/>
      <c r="KC452" s="1"/>
      <c r="KD452" s="1"/>
      <c r="KE452" s="1"/>
      <c r="KF452" s="1"/>
      <c r="KG452" s="1"/>
      <c r="KH452" s="1"/>
      <c r="KI452" s="1"/>
      <c r="KJ452" s="1"/>
      <c r="KK452" s="1"/>
      <c r="KL452" s="1"/>
      <c r="KM452" s="1"/>
      <c r="KN452" s="1"/>
      <c r="KO452" s="1"/>
      <c r="KP452" s="1"/>
      <c r="KQ452" s="1"/>
      <c r="KR452" s="1"/>
      <c r="KS452" s="1"/>
      <c r="KT452" s="1"/>
      <c r="KU452" s="1"/>
      <c r="KV452" s="1"/>
      <c r="KW452" s="1"/>
      <c r="KX452" s="1"/>
      <c r="KY452" s="1"/>
      <c r="KZ452" s="1"/>
      <c r="LA452" s="1"/>
      <c r="LB452" s="1"/>
      <c r="LC452" s="1"/>
      <c r="LD452" s="1"/>
      <c r="LE452" s="1"/>
      <c r="LF452" s="1"/>
      <c r="LG452" s="1"/>
      <c r="LH452" s="1"/>
      <c r="LI452" s="1"/>
      <c r="LJ452" s="1"/>
      <c r="LK452" s="1"/>
      <c r="LL452" s="1"/>
      <c r="LM452" s="1"/>
      <c r="LN452" s="1"/>
      <c r="LO452" s="1"/>
      <c r="LP452" s="1"/>
      <c r="LQ452" s="1"/>
      <c r="LR452" s="1"/>
      <c r="LS452" s="1"/>
      <c r="LT452" s="1"/>
      <c r="LU452" s="1"/>
      <c r="LV452" s="1"/>
      <c r="LW452" s="1"/>
      <c r="LX452" s="1"/>
      <c r="LY452" s="1"/>
      <c r="LZ452" s="1"/>
      <c r="MA452" s="1"/>
      <c r="MB452" s="1"/>
      <c r="MC452" s="1"/>
      <c r="MD452" s="1"/>
      <c r="ME452" s="1"/>
      <c r="MF452" s="1"/>
      <c r="MG452" s="1"/>
      <c r="MH452" s="1"/>
      <c r="MI452" s="1"/>
      <c r="MJ452" s="1"/>
      <c r="MK452" s="1"/>
      <c r="ML452" s="1"/>
      <c r="MM452" s="1"/>
      <c r="MN452" s="1"/>
      <c r="MO452" s="1"/>
      <c r="MP452" s="1"/>
      <c r="MQ452" s="1"/>
      <c r="MR452" s="1"/>
      <c r="MS452" s="1"/>
      <c r="MT452" s="1"/>
      <c r="MU452" s="1"/>
      <c r="MV452" s="1"/>
      <c r="MW452" s="1"/>
      <c r="MX452" s="1"/>
      <c r="MY452" s="1"/>
      <c r="MZ452" s="1"/>
      <c r="NA452" s="1"/>
      <c r="NB452" s="1"/>
      <c r="NC452" s="1"/>
      <c r="ND452" s="1"/>
      <c r="NE452" s="1"/>
      <c r="NF452" s="1"/>
      <c r="NG452" s="1"/>
      <c r="NH452" s="1"/>
      <c r="NI452" s="1"/>
      <c r="NJ452" s="1"/>
      <c r="NK452" s="1"/>
      <c r="NL452" s="1"/>
      <c r="NM452" s="1"/>
      <c r="NN452" s="1"/>
      <c r="NO452" s="1"/>
      <c r="NP452" s="1"/>
      <c r="NQ452" s="1"/>
      <c r="NR452" s="1"/>
      <c r="NS452" s="1"/>
      <c r="NT452" s="1"/>
      <c r="NU452" s="1"/>
      <c r="NV452" s="1"/>
      <c r="NW452" s="1"/>
      <c r="NX452" s="1"/>
      <c r="NY452" s="1"/>
      <c r="NZ452" s="1"/>
      <c r="OA452" s="1"/>
      <c r="OB452" s="1"/>
      <c r="OC452" s="1"/>
      <c r="OD452" s="1"/>
      <c r="OE452" s="1"/>
      <c r="OF452" s="1"/>
      <c r="OG452" s="1"/>
      <c r="OH452" s="1"/>
      <c r="OI452" s="1"/>
      <c r="OJ452" s="1"/>
      <c r="OK452" s="1"/>
      <c r="OL452" s="1"/>
      <c r="OM452" s="1"/>
      <c r="ON452" s="1"/>
      <c r="OO452" s="1"/>
      <c r="OP452" s="1"/>
      <c r="OQ452" s="1"/>
      <c r="OR452" s="1"/>
      <c r="OS452" s="1"/>
      <c r="OT452" s="1"/>
      <c r="OU452" s="1"/>
      <c r="OV452" s="1"/>
      <c r="OW452" s="1"/>
      <c r="OX452" s="1"/>
      <c r="OY452" s="1"/>
      <c r="OZ452" s="1"/>
      <c r="PA452" s="1"/>
      <c r="PB452" s="1"/>
      <c r="PC452" s="1"/>
      <c r="PD452" s="1"/>
      <c r="PE452" s="1"/>
      <c r="PF452" s="1"/>
      <c r="PG452" s="1"/>
      <c r="PH452" s="1"/>
      <c r="PI452" s="1"/>
      <c r="PJ452" s="1"/>
      <c r="PK452" s="1"/>
      <c r="PL452" s="1"/>
      <c r="PM452" s="1"/>
      <c r="PN452" s="1"/>
      <c r="PO452" s="1"/>
      <c r="PP452" s="1"/>
      <c r="PQ452" s="1"/>
      <c r="PR452" s="1"/>
      <c r="PS452" s="1"/>
      <c r="PT452" s="1"/>
      <c r="PU452" s="1"/>
      <c r="PV452" s="1"/>
      <c r="PW452" s="1"/>
      <c r="PX452" s="1"/>
      <c r="PY452" s="1"/>
      <c r="PZ452" s="1"/>
      <c r="QA452" s="1"/>
      <c r="QB452" s="1"/>
      <c r="QC452" s="1"/>
      <c r="QD452" s="1"/>
      <c r="QE452" s="1"/>
      <c r="QF452" s="1"/>
      <c r="QG452" s="1"/>
      <c r="QH452" s="1"/>
      <c r="QI452" s="1"/>
      <c r="QJ452" s="1"/>
      <c r="QK452" s="1"/>
      <c r="QL452" s="1"/>
      <c r="QM452" s="1"/>
      <c r="QN452" s="1"/>
      <c r="QO452" s="1"/>
      <c r="QP452" s="1"/>
      <c r="QQ452" s="1"/>
      <c r="QR452" s="1"/>
      <c r="QS452" s="1"/>
      <c r="QT452" s="1"/>
      <c r="QU452" s="1"/>
      <c r="QV452" s="1"/>
      <c r="QW452" s="1"/>
      <c r="QX452" s="1"/>
      <c r="QY452" s="1"/>
      <c r="QZ452" s="1"/>
      <c r="RA452" s="1"/>
      <c r="RB452" s="1"/>
      <c r="RC452" s="1"/>
      <c r="RD452" s="1"/>
      <c r="RE452" s="1"/>
      <c r="RF452" s="1"/>
      <c r="RG452" s="1"/>
      <c r="RH452" s="1"/>
      <c r="RI452" s="1"/>
      <c r="RJ452" s="1"/>
      <c r="RK452" s="1"/>
      <c r="RL452" s="1"/>
      <c r="RM452" s="1"/>
      <c r="RN452" s="1"/>
      <c r="RO452" s="1"/>
      <c r="RP452" s="1"/>
      <c r="RQ452" s="1"/>
      <c r="RR452" s="1"/>
      <c r="RS452" s="1"/>
      <c r="RT452" s="1"/>
      <c r="RU452" s="1"/>
      <c r="RV452" s="1"/>
      <c r="RW452" s="1"/>
      <c r="RX452" s="1"/>
      <c r="RY452" s="1"/>
      <c r="RZ452" s="1"/>
      <c r="SA452" s="1"/>
      <c r="SB452" s="1"/>
      <c r="SC452" s="1"/>
      <c r="SD452" s="1"/>
      <c r="SE452" s="1"/>
      <c r="SF452" s="1"/>
      <c r="SG452" s="1"/>
      <c r="SH452" s="1"/>
      <c r="SI452" s="1"/>
      <c r="SJ452" s="1"/>
      <c r="SK452" s="1"/>
      <c r="SL452" s="1"/>
      <c r="SM452" s="1"/>
      <c r="SN452" s="1"/>
      <c r="SO452" s="1"/>
      <c r="SP452" s="1"/>
      <c r="SQ452" s="1"/>
      <c r="SR452" s="1"/>
      <c r="SS452" s="1"/>
      <c r="ST452" s="1"/>
      <c r="SU452" s="1"/>
      <c r="SV452" s="1"/>
      <c r="SW452" s="1"/>
      <c r="SX452" s="1"/>
      <c r="SY452" s="1"/>
      <c r="SZ452" s="1"/>
      <c r="TA452" s="1"/>
      <c r="TB452" s="1"/>
      <c r="TC452" s="1"/>
      <c r="TD452" s="1"/>
      <c r="TE452" s="1"/>
      <c r="TF452" s="1"/>
      <c r="TG452" s="1"/>
      <c r="TH452" s="1"/>
      <c r="TI452" s="1"/>
      <c r="TJ452" s="1"/>
      <c r="TK452" s="1"/>
      <c r="TL452" s="1"/>
      <c r="TM452" s="1"/>
      <c r="TN452" s="1"/>
      <c r="TO452" s="1"/>
      <c r="TP452" s="1"/>
      <c r="TQ452" s="1"/>
      <c r="TR452" s="1"/>
      <c r="TS452" s="1"/>
      <c r="TT452" s="1"/>
      <c r="TU452" s="1"/>
      <c r="TV452" s="1"/>
      <c r="TW452" s="1"/>
      <c r="TX452" s="1"/>
      <c r="TY452" s="1"/>
      <c r="TZ452" s="1"/>
      <c r="UA452" s="1"/>
      <c r="UB452" s="1"/>
      <c r="UC452" s="1"/>
      <c r="UD452" s="1"/>
      <c r="UE452" s="1"/>
      <c r="UF452" s="1"/>
      <c r="UG452" s="1"/>
      <c r="UH452" s="1"/>
      <c r="UI452" s="1"/>
      <c r="UJ452" s="1"/>
      <c r="UK452" s="1"/>
      <c r="UL452" s="1"/>
      <c r="UM452" s="1"/>
      <c r="UN452" s="1"/>
      <c r="UO452" s="1"/>
      <c r="UP452" s="1"/>
      <c r="UQ452" s="1"/>
      <c r="UR452" s="1"/>
      <c r="US452" s="1"/>
      <c r="UT452" s="1"/>
      <c r="UU452" s="1"/>
      <c r="UV452" s="1"/>
      <c r="UW452" s="1"/>
      <c r="UX452" s="1"/>
      <c r="UY452" s="1"/>
      <c r="UZ452" s="1"/>
      <c r="VA452" s="1"/>
      <c r="VB452" s="1"/>
      <c r="VC452" s="1"/>
      <c r="VD452" s="1"/>
      <c r="VE452" s="1"/>
      <c r="VF452" s="1"/>
      <c r="VG452" s="1"/>
      <c r="VH452" s="1"/>
      <c r="VI452" s="1"/>
      <c r="VJ452" s="1"/>
      <c r="VK452" s="1"/>
      <c r="VL452" s="1"/>
      <c r="VM452" s="1"/>
      <c r="VN452" s="1"/>
      <c r="VO452" s="1"/>
      <c r="VP452" s="1"/>
      <c r="VQ452" s="1"/>
      <c r="VR452" s="1"/>
      <c r="VS452" s="1"/>
      <c r="VT452" s="1"/>
      <c r="VU452" s="1"/>
      <c r="VV452" s="1"/>
      <c r="VW452" s="1"/>
      <c r="VX452" s="1"/>
      <c r="VY452" s="1"/>
      <c r="VZ452" s="1"/>
      <c r="WA452" s="1"/>
      <c r="WB452" s="1"/>
      <c r="WC452" s="1"/>
      <c r="WD452" s="1"/>
      <c r="WE452" s="1"/>
      <c r="WF452" s="1"/>
      <c r="WG452" s="1"/>
      <c r="WH452" s="1"/>
      <c r="WI452" s="1"/>
      <c r="WJ452" s="1"/>
      <c r="WK452" s="1"/>
      <c r="WL452" s="1"/>
      <c r="WM452" s="1"/>
      <c r="WN452" s="1"/>
      <c r="WO452" s="1"/>
      <c r="WP452" s="1"/>
      <c r="WQ452" s="1"/>
      <c r="WR452" s="1"/>
      <c r="WS452" s="1"/>
      <c r="WT452" s="1"/>
      <c r="WU452" s="1"/>
      <c r="WV452" s="1"/>
      <c r="WW452" s="1"/>
      <c r="WX452" s="1"/>
      <c r="WY452" s="1"/>
      <c r="WZ452" s="1"/>
      <c r="XA452" s="1"/>
      <c r="XB452" s="1"/>
      <c r="XC452" s="1"/>
      <c r="XD452" s="1"/>
      <c r="XE452" s="1"/>
      <c r="XF452" s="1"/>
      <c r="XG452" s="1"/>
      <c r="XH452" s="1"/>
      <c r="XI452" s="1"/>
      <c r="XJ452" s="1"/>
      <c r="XK452" s="1"/>
      <c r="XL452" s="1"/>
      <c r="XM452" s="1"/>
      <c r="XN452" s="1"/>
      <c r="XO452" s="1"/>
      <c r="XP452" s="1"/>
      <c r="XQ452" s="1"/>
      <c r="XR452" s="1"/>
      <c r="XS452" s="1"/>
      <c r="XT452" s="1"/>
      <c r="XU452" s="1"/>
      <c r="XV452" s="1"/>
      <c r="XW452" s="1"/>
      <c r="XX452" s="1"/>
      <c r="XY452" s="1"/>
      <c r="XZ452" s="1"/>
      <c r="YA452" s="1"/>
      <c r="YB452" s="1"/>
      <c r="YC452" s="1"/>
      <c r="YD452" s="1"/>
      <c r="YE452" s="1"/>
      <c r="YF452" s="1"/>
      <c r="YG452" s="1"/>
      <c r="YH452" s="1"/>
      <c r="YI452" s="1"/>
      <c r="YJ452" s="1"/>
      <c r="YK452" s="1"/>
      <c r="YL452" s="1"/>
      <c r="YM452" s="1"/>
      <c r="YN452" s="1"/>
      <c r="YO452" s="1"/>
      <c r="YP452" s="1"/>
      <c r="YQ452" s="1"/>
      <c r="YR452" s="1"/>
      <c r="YS452" s="1"/>
      <c r="YT452" s="1"/>
      <c r="YU452" s="1"/>
      <c r="YV452" s="1"/>
      <c r="YW452" s="1"/>
      <c r="YX452" s="1"/>
      <c r="YY452" s="1"/>
      <c r="YZ452" s="1"/>
      <c r="ZA452" s="1"/>
      <c r="ZB452" s="1"/>
      <c r="ZC452" s="1"/>
      <c r="ZD452" s="1"/>
      <c r="ZE452" s="1"/>
      <c r="ZF452" s="1"/>
      <c r="ZG452" s="1"/>
      <c r="ZH452" s="1"/>
      <c r="ZI452" s="1"/>
      <c r="ZJ452" s="1"/>
      <c r="ZK452" s="1"/>
      <c r="ZL452" s="1"/>
      <c r="ZM452" s="1"/>
      <c r="ZN452" s="1"/>
      <c r="ZO452" s="1"/>
      <c r="ZP452" s="1"/>
      <c r="ZQ452" s="1"/>
      <c r="ZR452" s="1"/>
      <c r="ZS452" s="1"/>
      <c r="ZT452" s="1"/>
      <c r="ZU452" s="1"/>
      <c r="ZV452" s="1"/>
      <c r="ZW452" s="1"/>
      <c r="ZX452" s="1"/>
      <c r="ZY452" s="1"/>
      <c r="ZZ452" s="1"/>
      <c r="AAA452" s="1"/>
      <c r="AAB452" s="1"/>
      <c r="AAC452" s="1"/>
      <c r="AAD452" s="1"/>
      <c r="AAE452" s="1"/>
      <c r="AAF452" s="1"/>
      <c r="AAG452" s="1"/>
      <c r="AAH452" s="1"/>
      <c r="AAI452" s="1"/>
      <c r="AAJ452" s="1"/>
      <c r="AAK452" s="1"/>
      <c r="AAL452" s="1"/>
      <c r="AAM452" s="1"/>
      <c r="AAN452" s="1"/>
      <c r="AAO452" s="1"/>
      <c r="AAP452" s="1"/>
      <c r="AAQ452" s="1"/>
      <c r="AAR452" s="1"/>
      <c r="AAS452" s="1"/>
      <c r="AAT452" s="1"/>
      <c r="AAU452" s="1"/>
      <c r="AAV452" s="1"/>
      <c r="AAW452" s="1"/>
      <c r="AAX452" s="1"/>
      <c r="AAY452" s="1"/>
      <c r="AAZ452" s="1"/>
      <c r="ABA452" s="1"/>
      <c r="ABB452" s="1"/>
      <c r="ABC452" s="1"/>
      <c r="ABD452" s="1"/>
      <c r="ABE452" s="1"/>
      <c r="ABF452" s="1"/>
      <c r="ABG452" s="1"/>
      <c r="ABH452" s="1"/>
      <c r="ABI452" s="1"/>
      <c r="ABJ452" s="1"/>
      <c r="ABK452" s="1"/>
      <c r="ABL452" s="1"/>
      <c r="ABM452" s="1"/>
      <c r="ABN452" s="1"/>
      <c r="ABO452" s="1"/>
      <c r="ABP452" s="1"/>
      <c r="ABQ452" s="1"/>
      <c r="ABR452" s="1"/>
      <c r="ABS452" s="1"/>
      <c r="ABT452" s="1"/>
      <c r="ABU452" s="1"/>
      <c r="ABV452" s="1"/>
      <c r="ABW452" s="1"/>
      <c r="ABX452" s="1"/>
      <c r="ABY452" s="1"/>
      <c r="ABZ452" s="1"/>
      <c r="ACA452" s="1"/>
      <c r="ACB452" s="1"/>
      <c r="ACC452" s="1"/>
      <c r="ACD452" s="1"/>
      <c r="ACE452" s="1"/>
      <c r="ACF452" s="1"/>
      <c r="ACG452" s="1"/>
      <c r="ACH452" s="1"/>
      <c r="ACI452" s="1"/>
      <c r="ACJ452" s="1"/>
      <c r="ACK452" s="1"/>
      <c r="ACL452" s="1"/>
      <c r="ACM452" s="1"/>
      <c r="ACN452" s="1"/>
      <c r="ACO452" s="1"/>
      <c r="ACP452" s="1"/>
      <c r="ACQ452" s="1"/>
      <c r="ACR452" s="1"/>
      <c r="ACS452" s="1"/>
      <c r="ACT452" s="1"/>
      <c r="ACU452" s="1"/>
      <c r="ACV452" s="1"/>
      <c r="ACW452" s="1"/>
      <c r="ACX452" s="1"/>
      <c r="ACY452" s="1"/>
      <c r="ACZ452" s="1"/>
      <c r="ADA452" s="1"/>
      <c r="ADB452" s="1"/>
      <c r="ADC452" s="1"/>
      <c r="ADD452" s="1"/>
      <c r="ADE452" s="1"/>
      <c r="ADF452" s="1"/>
      <c r="ADG452" s="1"/>
      <c r="ADH452" s="1"/>
      <c r="ADI452" s="1"/>
      <c r="ADJ452" s="1"/>
      <c r="ADK452" s="1"/>
      <c r="ADL452" s="1"/>
      <c r="ADM452" s="1"/>
      <c r="ADN452" s="1"/>
      <c r="ADO452" s="1"/>
      <c r="ADP452" s="1"/>
      <c r="ADQ452" s="1"/>
      <c r="ADR452" s="1"/>
      <c r="ADS452" s="1"/>
      <c r="ADT452" s="1"/>
      <c r="ADU452" s="1"/>
      <c r="ADV452" s="1"/>
      <c r="ADW452" s="1"/>
      <c r="ADX452" s="1"/>
      <c r="ADY452" s="1"/>
      <c r="ADZ452" s="1"/>
      <c r="AEA452" s="1"/>
      <c r="AEB452" s="1"/>
      <c r="AEC452" s="1"/>
      <c r="AED452" s="1"/>
      <c r="AEE452" s="1"/>
      <c r="AEF452" s="1"/>
      <c r="AEG452" s="1"/>
      <c r="AEH452" s="1"/>
      <c r="AEI452" s="1"/>
      <c r="AEJ452" s="1"/>
      <c r="AEK452" s="1"/>
      <c r="AEL452" s="1"/>
      <c r="AEM452" s="1"/>
      <c r="AEN452" s="1"/>
      <c r="AEO452" s="1"/>
      <c r="AEP452" s="1"/>
      <c r="AEQ452" s="1"/>
      <c r="AER452" s="1"/>
      <c r="AES452" s="1"/>
      <c r="AET452" s="1"/>
      <c r="AEU452" s="1"/>
      <c r="AEV452" s="1"/>
      <c r="AEW452" s="1"/>
      <c r="AEX452" s="1"/>
      <c r="AEY452" s="1"/>
      <c r="AEZ452" s="1"/>
      <c r="AFA452" s="1"/>
      <c r="AFB452" s="1"/>
      <c r="AFC452" s="1"/>
      <c r="AFD452" s="1"/>
      <c r="AFE452" s="1"/>
      <c r="AFF452" s="1"/>
      <c r="AFG452" s="1"/>
      <c r="AFH452" s="1"/>
      <c r="AFI452" s="1"/>
      <c r="AFJ452" s="1"/>
      <c r="AFK452" s="1"/>
      <c r="AFL452" s="1"/>
      <c r="AFM452" s="1"/>
      <c r="AFN452" s="1"/>
      <c r="AFO452" s="1"/>
      <c r="AFP452" s="1"/>
      <c r="AFQ452" s="1"/>
      <c r="AFR452" s="1"/>
      <c r="AFS452" s="1"/>
      <c r="AFT452" s="1"/>
      <c r="AFU452" s="1"/>
      <c r="AFV452" s="1"/>
      <c r="AFW452" s="1"/>
      <c r="AFX452" s="1"/>
      <c r="AFY452" s="1"/>
      <c r="AFZ452" s="1"/>
      <c r="AGA452" s="1"/>
      <c r="AGB452" s="1"/>
      <c r="AGC452" s="1"/>
      <c r="AGD452" s="1"/>
      <c r="AGE452" s="1"/>
      <c r="AGF452" s="1"/>
      <c r="AGG452" s="1"/>
      <c r="AGH452" s="1"/>
      <c r="AGI452" s="1"/>
      <c r="AGJ452" s="1"/>
      <c r="AGK452" s="1"/>
      <c r="AGL452" s="1"/>
      <c r="AGM452" s="1"/>
      <c r="AGN452" s="1"/>
      <c r="AGO452" s="1"/>
      <c r="AGP452" s="1"/>
      <c r="AGQ452" s="1"/>
      <c r="AGR452" s="1"/>
      <c r="AGS452" s="1"/>
      <c r="AGT452" s="1"/>
      <c r="AGU452" s="1"/>
      <c r="AGV452" s="1"/>
      <c r="AGW452" s="1"/>
      <c r="AGX452" s="1"/>
      <c r="AGY452" s="1"/>
      <c r="AGZ452" s="1"/>
      <c r="AHA452" s="1"/>
      <c r="AHB452" s="1"/>
      <c r="AHC452" s="1"/>
      <c r="AHD452" s="1"/>
      <c r="AHE452" s="1"/>
      <c r="AHF452" s="1"/>
      <c r="AHG452" s="1"/>
      <c r="AHH452" s="1"/>
      <c r="AHI452" s="1"/>
      <c r="AHJ452" s="1"/>
      <c r="AHK452" s="1"/>
      <c r="AHL452" s="1"/>
      <c r="AHM452" s="1"/>
      <c r="AHN452" s="1"/>
      <c r="AHO452" s="1"/>
      <c r="AHP452" s="1"/>
      <c r="AHQ452" s="1"/>
      <c r="AHR452" s="1"/>
      <c r="AHS452" s="1"/>
      <c r="AHT452" s="1"/>
      <c r="AHU452" s="1"/>
      <c r="AHV452" s="1"/>
      <c r="AHW452" s="1"/>
      <c r="AHX452" s="1"/>
      <c r="AHY452" s="1"/>
      <c r="AHZ452" s="1"/>
      <c r="AIA452" s="1"/>
      <c r="AIB452" s="1"/>
      <c r="AIC452" s="1"/>
      <c r="AID452" s="1"/>
      <c r="AIE452" s="1"/>
      <c r="AIF452" s="1"/>
      <c r="AIG452" s="1"/>
      <c r="AIH452" s="1"/>
      <c r="AII452" s="1"/>
      <c r="AIJ452" s="1"/>
      <c r="AIK452" s="1"/>
      <c r="AIL452" s="1"/>
      <c r="AIM452" s="1"/>
      <c r="AIN452" s="1"/>
      <c r="AIO452" s="1"/>
      <c r="AIP452" s="1"/>
      <c r="AIQ452" s="1"/>
      <c r="AIR452" s="1"/>
      <c r="AIS452" s="1"/>
      <c r="AIT452" s="1"/>
      <c r="AIU452" s="1"/>
      <c r="AIV452" s="1"/>
      <c r="AIW452" s="1"/>
      <c r="AIX452" s="1"/>
      <c r="AIY452" s="1"/>
      <c r="AIZ452" s="1"/>
      <c r="AJA452" s="1"/>
      <c r="AJB452" s="1"/>
      <c r="AJC452" s="1"/>
      <c r="AJD452" s="1"/>
      <c r="AJE452" s="1"/>
      <c r="AJF452" s="1"/>
      <c r="AJG452" s="1"/>
      <c r="AJH452" s="1"/>
      <c r="AJI452" s="1"/>
      <c r="AJJ452" s="1"/>
      <c r="AJK452" s="1"/>
      <c r="AJL452" s="1"/>
      <c r="AJM452" s="1"/>
      <c r="AJN452" s="1"/>
      <c r="AJO452" s="1"/>
      <c r="AJP452" s="1"/>
      <c r="AJQ452" s="1"/>
      <c r="AJR452" s="1"/>
      <c r="AJS452" s="1"/>
      <c r="AJT452" s="1"/>
      <c r="AJU452" s="1"/>
      <c r="AJV452" s="1"/>
      <c r="AJW452" s="1"/>
      <c r="AJX452" s="1"/>
      <c r="AJY452" s="1"/>
      <c r="AJZ452" s="1"/>
      <c r="AKA452" s="1"/>
      <c r="AKB452" s="1"/>
      <c r="AKC452" s="1"/>
      <c r="AKD452" s="1"/>
      <c r="AKE452" s="1"/>
      <c r="AKF452" s="1"/>
      <c r="AKG452" s="1"/>
      <c r="AKH452" s="1"/>
      <c r="AKI452" s="1"/>
      <c r="AKJ452" s="1"/>
      <c r="AKK452" s="1"/>
      <c r="AKL452" s="1"/>
      <c r="AKM452" s="1"/>
      <c r="AKN452" s="1"/>
      <c r="AKO452" s="1"/>
      <c r="AKP452" s="1"/>
      <c r="AKQ452" s="1"/>
      <c r="AKR452" s="1"/>
      <c r="AKS452" s="1"/>
      <c r="AKT452" s="1"/>
      <c r="AKU452" s="1"/>
      <c r="AKV452" s="1"/>
      <c r="AKW452" s="1"/>
      <c r="AKX452" s="1"/>
      <c r="AKY452" s="1"/>
      <c r="AKZ452" s="1"/>
      <c r="ALA452" s="1"/>
      <c r="ALB452" s="1"/>
      <c r="ALC452" s="1"/>
      <c r="ALD452" s="1"/>
      <c r="ALE452" s="1"/>
      <c r="ALF452" s="1"/>
      <c r="ALG452" s="1"/>
      <c r="ALH452" s="1"/>
      <c r="ALI452" s="1"/>
      <c r="ALJ452" s="1"/>
      <c r="ALK452" s="1"/>
      <c r="ALL452" s="1"/>
      <c r="ALM452" s="1"/>
      <c r="ALN452" s="1"/>
      <c r="ALO452" s="1"/>
      <c r="ALP452" s="1"/>
      <c r="ALQ452" s="1"/>
      <c r="ALR452" s="1"/>
      <c r="ALS452" s="1"/>
      <c r="ALT452" s="1"/>
      <c r="ALU452" s="1"/>
      <c r="ALV452" s="1"/>
      <c r="ALW452" s="1"/>
      <c r="ALX452" s="1"/>
      <c r="ALY452" s="1"/>
      <c r="ALZ452" s="1"/>
      <c r="AMA452" s="1"/>
      <c r="AMB452" s="1"/>
      <c r="AMC452" s="1"/>
      <c r="AMD452" s="1"/>
      <c r="AME452" s="1"/>
      <c r="AMF452" s="1"/>
      <c r="AMG452" s="1"/>
      <c r="AMH452" s="1"/>
      <c r="AMI452" s="1"/>
      <c r="AMJ452" s="1"/>
      <c r="AMK452" s="1"/>
      <c r="AML452" s="1"/>
      <c r="AMM452" s="1"/>
      <c r="AMN452" s="1"/>
      <c r="AMO452" s="1"/>
      <c r="AMP452" s="1"/>
      <c r="AMQ452" s="1"/>
      <c r="AMR452" s="1"/>
      <c r="AMS452" s="1"/>
      <c r="AMT452" s="1"/>
      <c r="AMU452" s="1"/>
      <c r="AMV452" s="1"/>
      <c r="AMW452" s="1"/>
      <c r="AMX452" s="1"/>
      <c r="AMY452" s="1"/>
      <c r="AMZ452" s="1"/>
      <c r="ANA452" s="1"/>
      <c r="ANB452" s="1"/>
      <c r="ANC452" s="1"/>
      <c r="AND452" s="1"/>
      <c r="ANE452" s="1"/>
      <c r="ANF452" s="1"/>
      <c r="ANG452" s="1"/>
      <c r="ANH452" s="1"/>
      <c r="ANI452" s="1"/>
      <c r="ANJ452" s="1"/>
      <c r="ANK452" s="1"/>
      <c r="ANL452" s="1"/>
      <c r="ANM452" s="1"/>
      <c r="ANN452" s="1"/>
      <c r="ANO452" s="1"/>
      <c r="ANP452" s="1"/>
      <c r="ANQ452" s="1"/>
      <c r="ANR452" s="1"/>
      <c r="ANS452" s="1"/>
      <c r="ANT452" s="1"/>
      <c r="ANU452" s="1"/>
      <c r="ANV452" s="1"/>
      <c r="ANW452" s="1"/>
      <c r="ANX452" s="1"/>
      <c r="ANY452" s="1"/>
      <c r="ANZ452" s="1"/>
      <c r="AOA452" s="1"/>
      <c r="AOB452" s="1"/>
      <c r="AOC452" s="1"/>
      <c r="AOD452" s="1"/>
      <c r="AOE452" s="1"/>
      <c r="AOF452" s="1"/>
      <c r="AOG452" s="1"/>
      <c r="AOH452" s="1"/>
      <c r="AOI452" s="1"/>
      <c r="AOJ452" s="1"/>
      <c r="AOK452" s="1"/>
      <c r="AOL452" s="1"/>
      <c r="AOM452" s="1"/>
      <c r="AON452" s="1"/>
      <c r="AOO452" s="1"/>
      <c r="AOP452" s="1"/>
      <c r="AOQ452" s="1"/>
      <c r="AOR452" s="1"/>
      <c r="AOS452" s="1"/>
      <c r="AOT452" s="1"/>
      <c r="AOU452" s="1"/>
      <c r="AOV452" s="1"/>
      <c r="AOW452" s="1"/>
      <c r="AOX452" s="1"/>
      <c r="AOY452" s="1"/>
      <c r="AOZ452" s="1"/>
      <c r="APA452" s="1"/>
      <c r="APB452" s="1"/>
      <c r="APC452" s="1"/>
      <c r="APD452" s="1"/>
      <c r="APE452" s="1"/>
      <c r="APF452" s="1"/>
      <c r="APG452" s="1"/>
      <c r="APH452" s="1"/>
      <c r="API452" s="1"/>
      <c r="APJ452" s="1"/>
      <c r="APK452" s="1"/>
      <c r="APL452" s="1"/>
      <c r="APM452" s="1"/>
      <c r="APN452" s="1"/>
      <c r="APO452" s="1"/>
      <c r="APP452" s="1"/>
      <c r="APQ452" s="1"/>
      <c r="APR452" s="1"/>
      <c r="APS452" s="1"/>
      <c r="APT452" s="1"/>
      <c r="APU452" s="1"/>
      <c r="APV452" s="1"/>
      <c r="APW452" s="1"/>
      <c r="APX452" s="1"/>
      <c r="APY452" s="1"/>
      <c r="APZ452" s="1"/>
      <c r="AQA452" s="1"/>
      <c r="AQB452" s="1"/>
      <c r="AQC452" s="1"/>
      <c r="AQD452" s="1"/>
      <c r="AQE452" s="1"/>
      <c r="AQF452" s="1"/>
      <c r="AQG452" s="1"/>
      <c r="AQH452" s="1"/>
      <c r="AQI452" s="1"/>
      <c r="AQJ452" s="1"/>
      <c r="AQK452" s="1"/>
      <c r="AQL452" s="1"/>
      <c r="AQM452" s="1"/>
      <c r="AQN452" s="1"/>
      <c r="AQO452" s="1"/>
      <c r="AQP452" s="1"/>
      <c r="AQQ452" s="1"/>
      <c r="AQR452" s="1"/>
      <c r="AQS452" s="1"/>
      <c r="AQT452" s="1"/>
      <c r="AQU452" s="1"/>
      <c r="AQV452" s="1"/>
      <c r="AQW452" s="1"/>
      <c r="AQX452" s="1"/>
      <c r="AQY452" s="1"/>
      <c r="AQZ452" s="1"/>
      <c r="ARA452" s="1"/>
      <c r="ARB452" s="1"/>
      <c r="ARC452" s="1"/>
      <c r="ARD452" s="1"/>
      <c r="ARE452" s="1"/>
      <c r="ARF452" s="1"/>
      <c r="ARG452" s="1"/>
      <c r="ARH452" s="1"/>
      <c r="ARI452" s="1"/>
      <c r="ARJ452" s="1"/>
      <c r="ARK452" s="1"/>
      <c r="ARL452" s="1"/>
      <c r="ARM452" s="1"/>
      <c r="ARN452" s="1"/>
      <c r="ARO452" s="1"/>
      <c r="ARP452" s="1"/>
      <c r="ARQ452" s="1"/>
      <c r="ARR452" s="1"/>
      <c r="ARS452" s="1"/>
      <c r="ART452" s="1"/>
      <c r="ARU452" s="1"/>
      <c r="ARV452" s="1"/>
      <c r="ARW452" s="1"/>
      <c r="ARX452" s="1"/>
      <c r="ARY452" s="1"/>
      <c r="ARZ452" s="1"/>
      <c r="ASA452" s="1"/>
      <c r="ASB452" s="1"/>
      <c r="ASC452" s="1"/>
      <c r="ASD452" s="1"/>
      <c r="ASE452" s="1"/>
      <c r="ASF452" s="1"/>
      <c r="ASG452" s="1"/>
      <c r="ASH452" s="1"/>
      <c r="ASI452" s="1"/>
      <c r="ASJ452" s="1"/>
      <c r="ASK452" s="1"/>
      <c r="ASL452" s="1"/>
      <c r="ASM452" s="1"/>
      <c r="ASN452" s="1"/>
      <c r="ASO452" s="1"/>
      <c r="ASP452" s="1"/>
      <c r="ASQ452" s="1"/>
      <c r="ASR452" s="1"/>
      <c r="ASS452" s="1"/>
      <c r="AST452" s="1"/>
      <c r="ASU452" s="1"/>
      <c r="ASV452" s="1"/>
      <c r="ASW452" s="1"/>
      <c r="ASX452" s="1"/>
      <c r="ASY452" s="1"/>
      <c r="ASZ452" s="1"/>
      <c r="ATA452" s="1"/>
      <c r="ATB452" s="1"/>
      <c r="ATC452" s="1"/>
      <c r="ATD452" s="1"/>
      <c r="ATE452" s="1"/>
      <c r="ATF452" s="1"/>
      <c r="ATG452" s="1"/>
      <c r="ATH452" s="1"/>
      <c r="ATI452" s="1"/>
      <c r="ATJ452" s="1"/>
      <c r="ATK452" s="1"/>
      <c r="ATL452" s="1"/>
      <c r="ATM452" s="1"/>
      <c r="ATN452" s="1"/>
      <c r="ATO452" s="1"/>
      <c r="ATP452" s="1"/>
      <c r="ATQ452" s="1"/>
      <c r="ATR452" s="1"/>
      <c r="ATS452" s="1"/>
      <c r="ATT452" s="1"/>
      <c r="ATU452" s="1"/>
      <c r="ATV452" s="1"/>
      <c r="ATW452" s="1"/>
      <c r="ATX452" s="1"/>
      <c r="ATY452" s="1"/>
      <c r="ATZ452" s="1"/>
      <c r="AUA452" s="1"/>
      <c r="AUB452" s="1"/>
      <c r="AUC452" s="1"/>
      <c r="AUD452" s="1"/>
      <c r="AUE452" s="1"/>
      <c r="AUF452" s="1"/>
      <c r="AUG452" s="1"/>
      <c r="AUH452" s="1"/>
      <c r="AUI452" s="1"/>
      <c r="AUJ452" s="1"/>
      <c r="AUK452" s="1"/>
      <c r="AUL452" s="1"/>
      <c r="AUM452" s="1"/>
      <c r="AUN452" s="1"/>
      <c r="AUO452" s="1"/>
      <c r="AUP452" s="1"/>
      <c r="AUQ452" s="1"/>
      <c r="AUR452" s="1"/>
      <c r="AUS452" s="1"/>
      <c r="AUT452" s="1"/>
      <c r="AUU452" s="1"/>
      <c r="AUV452" s="1"/>
      <c r="AUW452" s="1"/>
      <c r="AUX452" s="1"/>
      <c r="AUY452" s="1"/>
      <c r="AUZ452" s="1"/>
      <c r="AVA452" s="1"/>
      <c r="AVB452" s="1"/>
      <c r="AVC452" s="1"/>
      <c r="AVD452" s="1"/>
      <c r="AVE452" s="1"/>
      <c r="AVF452" s="1"/>
      <c r="AVG452" s="1"/>
      <c r="AVH452" s="1"/>
      <c r="AVI452" s="1"/>
      <c r="AVJ452" s="1"/>
      <c r="AVK452" s="1"/>
      <c r="AVL452" s="1"/>
      <c r="AVM452" s="1"/>
      <c r="AVN452" s="1"/>
      <c r="AVO452" s="1"/>
      <c r="AVP452" s="1"/>
      <c r="AVQ452" s="1"/>
      <c r="AVR452" s="1"/>
      <c r="AVS452" s="1"/>
      <c r="AVT452" s="1"/>
      <c r="AVU452" s="1"/>
      <c r="AVV452" s="1"/>
      <c r="AVW452" s="1"/>
      <c r="AVX452" s="1"/>
      <c r="AVY452" s="1"/>
      <c r="AVZ452" s="1"/>
      <c r="AWA452" s="1"/>
      <c r="AWB452" s="1"/>
      <c r="AWC452" s="1"/>
      <c r="AWD452" s="1"/>
      <c r="AWE452" s="1"/>
      <c r="AWF452" s="1"/>
      <c r="AWG452" s="1"/>
      <c r="AWH452" s="1"/>
      <c r="AWI452" s="1"/>
      <c r="AWJ452" s="1"/>
      <c r="AWK452" s="1"/>
      <c r="AWL452" s="1"/>
      <c r="AWM452" s="1"/>
      <c r="AWN452" s="1"/>
      <c r="AWO452" s="1"/>
      <c r="AWP452" s="1"/>
      <c r="AWQ452" s="1"/>
      <c r="AWR452" s="1"/>
      <c r="AWS452" s="1"/>
      <c r="AWT452" s="1"/>
      <c r="AWU452" s="1"/>
      <c r="AWV452" s="1"/>
      <c r="AWW452" s="1"/>
      <c r="AWX452" s="1"/>
      <c r="AWY452" s="1"/>
      <c r="AWZ452" s="1"/>
      <c r="AXA452" s="1"/>
      <c r="AXB452" s="1"/>
      <c r="AXC452" s="1"/>
      <c r="AXD452" s="1"/>
      <c r="AXE452" s="1"/>
      <c r="AXF452" s="1"/>
      <c r="AXG452" s="1"/>
      <c r="AXH452" s="1"/>
      <c r="AXI452" s="1"/>
      <c r="AXJ452" s="1"/>
      <c r="AXK452" s="1"/>
      <c r="AXL452" s="1"/>
      <c r="AXM452" s="1"/>
      <c r="AXN452" s="1"/>
      <c r="AXO452" s="1"/>
      <c r="AXP452" s="1"/>
      <c r="AXQ452" s="1"/>
      <c r="AXR452" s="1"/>
      <c r="AXS452" s="1"/>
      <c r="AXT452" s="1"/>
      <c r="AXU452" s="1"/>
      <c r="AXV452" s="1"/>
      <c r="AXW452" s="1"/>
      <c r="AXX452" s="1"/>
      <c r="AXY452" s="1"/>
      <c r="AXZ452" s="1"/>
      <c r="AYA452" s="1"/>
      <c r="AYB452" s="1"/>
      <c r="AYC452" s="1"/>
      <c r="AYD452" s="1"/>
      <c r="AYE452" s="1"/>
      <c r="AYF452" s="1"/>
      <c r="AYG452" s="1"/>
      <c r="AYH452" s="1"/>
      <c r="AYI452" s="1"/>
      <c r="AYJ452" s="1"/>
      <c r="AYK452" s="1"/>
      <c r="AYL452" s="1"/>
      <c r="AYM452" s="1"/>
      <c r="AYN452" s="1"/>
      <c r="AYO452" s="1"/>
      <c r="AYP452" s="1"/>
      <c r="AYQ452" s="1"/>
      <c r="AYR452" s="1"/>
      <c r="AYS452" s="1"/>
      <c r="AYT452" s="1"/>
      <c r="AYU452" s="1"/>
      <c r="AYV452" s="1"/>
      <c r="AYW452" s="1"/>
      <c r="AYX452" s="1"/>
      <c r="AYY452" s="1"/>
      <c r="AYZ452" s="1"/>
      <c r="AZA452" s="1"/>
      <c r="AZB452" s="1"/>
      <c r="AZC452" s="1"/>
      <c r="AZD452" s="1"/>
      <c r="AZE452" s="1"/>
      <c r="AZF452" s="1"/>
      <c r="AZG452" s="1"/>
      <c r="AZH452" s="1"/>
      <c r="AZI452" s="1"/>
      <c r="AZJ452" s="1"/>
      <c r="AZK452" s="1"/>
      <c r="AZL452" s="1"/>
      <c r="AZM452" s="1"/>
      <c r="AZN452" s="1"/>
      <c r="AZO452" s="1"/>
      <c r="AZP452" s="1"/>
      <c r="AZQ452" s="1"/>
      <c r="AZR452" s="1"/>
      <c r="AZS452" s="1"/>
      <c r="AZT452" s="1"/>
      <c r="AZU452" s="1"/>
      <c r="AZV452" s="1"/>
      <c r="AZW452" s="1"/>
      <c r="AZX452" s="1"/>
      <c r="AZY452" s="1"/>
      <c r="AZZ452" s="1"/>
      <c r="BAA452" s="1"/>
      <c r="BAB452" s="1"/>
      <c r="BAC452" s="1"/>
      <c r="BAD452" s="1"/>
      <c r="BAE452" s="1"/>
      <c r="BAF452" s="1"/>
      <c r="BAG452" s="1"/>
      <c r="BAH452" s="1"/>
      <c r="BAI452" s="1"/>
      <c r="BAJ452" s="1"/>
      <c r="BAK452" s="1"/>
      <c r="BAL452" s="1"/>
      <c r="BAM452" s="1"/>
      <c r="BAN452" s="1"/>
      <c r="BAO452" s="1"/>
      <c r="BAP452" s="1"/>
      <c r="BAQ452" s="1"/>
      <c r="BAR452" s="1"/>
      <c r="BAS452" s="1"/>
      <c r="BAT452" s="1"/>
      <c r="BAU452" s="1"/>
      <c r="BAV452" s="1"/>
      <c r="BAW452" s="1"/>
      <c r="BAX452" s="1"/>
      <c r="BAY452" s="1"/>
      <c r="BAZ452" s="1"/>
      <c r="BBA452" s="1"/>
      <c r="BBB452" s="1"/>
      <c r="BBC452" s="1"/>
      <c r="BBD452" s="1"/>
      <c r="BBE452" s="1"/>
      <c r="BBF452" s="1"/>
      <c r="BBG452" s="1"/>
      <c r="BBH452" s="1"/>
      <c r="BBI452" s="1"/>
      <c r="BBJ452" s="1"/>
      <c r="BBK452" s="1"/>
      <c r="BBL452" s="1"/>
      <c r="BBM452" s="1"/>
      <c r="BBN452" s="1"/>
      <c r="BBO452" s="1"/>
      <c r="BBP452" s="1"/>
      <c r="BBQ452" s="1"/>
      <c r="BBR452" s="1"/>
      <c r="BBS452" s="1"/>
      <c r="BBT452" s="1"/>
      <c r="BBU452" s="1"/>
      <c r="BBV452" s="1"/>
      <c r="BBW452" s="1"/>
      <c r="BBX452" s="1"/>
      <c r="BBY452" s="1"/>
      <c r="BBZ452" s="1"/>
      <c r="BCA452" s="1"/>
      <c r="BCB452" s="1"/>
      <c r="BCC452" s="1"/>
      <c r="BCD452" s="1"/>
      <c r="BCE452" s="1"/>
      <c r="BCF452" s="1"/>
      <c r="BCG452" s="1"/>
      <c r="BCH452" s="1"/>
      <c r="BCI452" s="1"/>
      <c r="BCJ452" s="1"/>
      <c r="BCK452" s="1"/>
      <c r="BCL452" s="1"/>
      <c r="BCM452" s="1"/>
      <c r="BCN452" s="1"/>
      <c r="BCO452" s="1"/>
      <c r="BCP452" s="1"/>
      <c r="BCQ452" s="1"/>
      <c r="BCR452" s="1"/>
      <c r="BCS452" s="1"/>
      <c r="BCT452" s="1"/>
      <c r="BCU452" s="1"/>
      <c r="BCV452" s="1"/>
      <c r="BCW452" s="1"/>
      <c r="BCX452" s="1"/>
      <c r="BCY452" s="1"/>
      <c r="BCZ452" s="1"/>
      <c r="BDA452" s="1"/>
      <c r="BDB452" s="1"/>
      <c r="BDC452" s="1"/>
      <c r="BDD452" s="1"/>
      <c r="BDE452" s="1"/>
      <c r="BDF452" s="1"/>
      <c r="BDG452" s="1"/>
      <c r="BDH452" s="1"/>
      <c r="BDI452" s="1"/>
      <c r="BDJ452" s="1"/>
      <c r="BDK452" s="1"/>
      <c r="BDL452" s="1"/>
      <c r="BDM452" s="1"/>
      <c r="BDN452" s="1"/>
      <c r="BDO452" s="1"/>
      <c r="BDP452" s="1"/>
      <c r="BDQ452" s="1"/>
      <c r="BDR452" s="1"/>
      <c r="BDS452" s="1"/>
      <c r="BDT452" s="1"/>
      <c r="BDU452" s="1"/>
      <c r="BDV452" s="1"/>
      <c r="BDW452" s="1"/>
      <c r="BDX452" s="1"/>
      <c r="BDY452" s="1"/>
      <c r="BDZ452" s="1"/>
      <c r="BEA452" s="1"/>
      <c r="BEB452" s="1"/>
      <c r="BEC452" s="1"/>
      <c r="BED452" s="1"/>
      <c r="BEE452" s="1"/>
      <c r="BEF452" s="1"/>
      <c r="BEG452" s="1"/>
      <c r="BEH452" s="1"/>
      <c r="BEI452" s="1"/>
      <c r="BEJ452" s="1"/>
      <c r="BEK452" s="1"/>
      <c r="BEL452" s="1"/>
      <c r="BEM452" s="1"/>
      <c r="BEN452" s="1"/>
      <c r="BEO452" s="1"/>
      <c r="BEP452" s="1"/>
      <c r="BEQ452" s="1"/>
      <c r="BER452" s="1"/>
      <c r="BES452" s="1"/>
      <c r="BET452" s="1"/>
      <c r="BEU452" s="1"/>
      <c r="BEV452" s="1"/>
      <c r="BEW452" s="1"/>
      <c r="BEX452" s="1"/>
      <c r="BEY452" s="1"/>
      <c r="BEZ452" s="1"/>
      <c r="BFA452" s="1"/>
      <c r="BFB452" s="1"/>
      <c r="BFC452" s="1"/>
      <c r="BFD452" s="1"/>
      <c r="BFE452" s="1"/>
      <c r="BFF452" s="1"/>
      <c r="BFG452" s="1"/>
      <c r="BFH452" s="1"/>
      <c r="BFI452" s="1"/>
      <c r="BFJ452" s="1"/>
      <c r="BFK452" s="1"/>
      <c r="BFL452" s="1"/>
      <c r="BFM452" s="1"/>
      <c r="BFN452" s="1"/>
      <c r="BFO452" s="1"/>
      <c r="BFP452" s="1"/>
      <c r="BFQ452" s="1"/>
      <c r="BFR452" s="1"/>
      <c r="BFS452" s="1"/>
      <c r="BFT452" s="1"/>
      <c r="BFU452" s="1"/>
      <c r="BFV452" s="1"/>
      <c r="BFW452" s="1"/>
      <c r="BFX452" s="1"/>
      <c r="BFY452" s="1"/>
      <c r="BFZ452" s="1"/>
      <c r="BGA452" s="1"/>
      <c r="BGB452" s="1"/>
      <c r="BGC452" s="1"/>
      <c r="BGD452" s="1"/>
      <c r="BGE452" s="1"/>
      <c r="BGF452" s="1"/>
      <c r="BGG452" s="1"/>
      <c r="BGH452" s="1"/>
      <c r="BGI452" s="1"/>
      <c r="BGJ452" s="1"/>
      <c r="BGK452" s="1"/>
      <c r="BGL452" s="1"/>
      <c r="BGM452" s="1"/>
      <c r="BGN452" s="1"/>
      <c r="BGO452" s="1"/>
      <c r="BGP452" s="1"/>
      <c r="BGQ452" s="1"/>
      <c r="BGR452" s="1"/>
      <c r="BGS452" s="1"/>
      <c r="BGT452" s="1"/>
      <c r="BGU452" s="1"/>
      <c r="BGV452" s="1"/>
      <c r="BGW452" s="1"/>
      <c r="BGX452" s="1"/>
      <c r="BGY452" s="1"/>
      <c r="BGZ452" s="1"/>
      <c r="BHA452" s="1"/>
      <c r="BHB452" s="1"/>
      <c r="BHC452" s="1"/>
      <c r="BHD452" s="1"/>
      <c r="BHE452" s="1"/>
      <c r="BHF452" s="1"/>
      <c r="BHG452" s="1"/>
      <c r="BHH452" s="1"/>
      <c r="BHI452" s="1"/>
      <c r="BHJ452" s="1"/>
      <c r="BHK452" s="1"/>
      <c r="BHL452" s="1"/>
      <c r="BHM452" s="1"/>
      <c r="BHN452" s="1"/>
      <c r="BHO452" s="1"/>
      <c r="BHP452" s="1"/>
      <c r="BHQ452" s="1"/>
      <c r="BHR452" s="1"/>
      <c r="BHS452" s="1"/>
      <c r="BHT452" s="1"/>
      <c r="BHU452" s="1"/>
      <c r="BHV452" s="1"/>
      <c r="BHW452" s="1"/>
      <c r="BHX452" s="1"/>
      <c r="BHY452" s="1"/>
      <c r="BHZ452" s="1"/>
      <c r="BIA452" s="1"/>
      <c r="BIB452" s="1"/>
      <c r="BIC452" s="1"/>
      <c r="BID452" s="1"/>
      <c r="BIE452" s="1"/>
      <c r="BIF452" s="1"/>
      <c r="BIG452" s="1"/>
      <c r="BIH452" s="1"/>
      <c r="BII452" s="1"/>
      <c r="BIJ452" s="1"/>
      <c r="BIK452" s="1"/>
      <c r="BIL452" s="1"/>
      <c r="BIM452" s="1"/>
      <c r="BIN452" s="1"/>
      <c r="BIO452" s="1"/>
      <c r="BIP452" s="1"/>
      <c r="BIQ452" s="1"/>
      <c r="BIR452" s="1"/>
      <c r="BIS452" s="1"/>
      <c r="BIT452" s="1"/>
      <c r="BIU452" s="1"/>
      <c r="BIV452" s="1"/>
      <c r="BIW452" s="1"/>
      <c r="BIX452" s="1"/>
      <c r="BIY452" s="1"/>
      <c r="BIZ452" s="1"/>
      <c r="BJA452" s="1"/>
      <c r="BJB452" s="1"/>
      <c r="BJC452" s="1"/>
      <c r="BJD452" s="1"/>
      <c r="BJE452" s="1"/>
      <c r="BJF452" s="1"/>
      <c r="BJG452" s="1"/>
      <c r="BJH452" s="1"/>
      <c r="BJI452" s="1"/>
      <c r="BJJ452" s="1"/>
      <c r="BJK452" s="1"/>
      <c r="BJL452" s="1"/>
      <c r="BJM452" s="1"/>
      <c r="BJN452" s="1"/>
      <c r="BJO452" s="1"/>
      <c r="BJP452" s="1"/>
      <c r="BJQ452" s="1"/>
      <c r="BJR452" s="1"/>
      <c r="BJS452" s="1"/>
      <c r="BJT452" s="1"/>
      <c r="BJU452" s="1"/>
      <c r="BJV452" s="1"/>
      <c r="BJW452" s="1"/>
      <c r="BJX452" s="1"/>
      <c r="BJY452" s="1"/>
      <c r="BJZ452" s="1"/>
      <c r="BKA452" s="1"/>
      <c r="BKB452" s="1"/>
      <c r="BKC452" s="1"/>
      <c r="BKD452" s="1"/>
      <c r="BKE452" s="1"/>
      <c r="BKF452" s="1"/>
      <c r="BKG452" s="1"/>
      <c r="BKH452" s="1"/>
      <c r="BKI452" s="1"/>
      <c r="BKJ452" s="1"/>
      <c r="BKK452" s="1"/>
      <c r="BKL452" s="1"/>
      <c r="BKM452" s="1"/>
      <c r="BKN452" s="1"/>
      <c r="BKO452" s="1"/>
      <c r="BKP452" s="1"/>
      <c r="BKQ452" s="1"/>
      <c r="BKR452" s="1"/>
      <c r="BKS452" s="1"/>
      <c r="BKT452" s="1"/>
      <c r="BKU452" s="1"/>
      <c r="BKV452" s="1"/>
      <c r="BKW452" s="1"/>
      <c r="BKX452" s="1"/>
      <c r="BKY452" s="1"/>
      <c r="BKZ452" s="1"/>
      <c r="BLA452" s="1"/>
      <c r="BLB452" s="1"/>
      <c r="BLC452" s="1"/>
      <c r="BLD452" s="1"/>
      <c r="BLE452" s="1"/>
      <c r="BLF452" s="1"/>
      <c r="BLG452" s="1"/>
      <c r="BLH452" s="1"/>
      <c r="BLI452" s="1"/>
      <c r="BLJ452" s="1"/>
      <c r="BLK452" s="1"/>
      <c r="BLL452" s="1"/>
      <c r="BLM452" s="1"/>
      <c r="BLN452" s="1"/>
      <c r="BLO452" s="1"/>
      <c r="BLP452" s="1"/>
      <c r="BLQ452" s="1"/>
      <c r="BLR452" s="1"/>
      <c r="BLS452" s="1"/>
      <c r="BLT452" s="1"/>
      <c r="BLU452" s="1"/>
      <c r="BLV452" s="1"/>
      <c r="BLW452" s="1"/>
      <c r="BLX452" s="1"/>
      <c r="BLY452" s="1"/>
      <c r="BLZ452" s="1"/>
      <c r="BMA452" s="1"/>
      <c r="BMB452" s="1"/>
      <c r="BMC452" s="1"/>
      <c r="BMD452" s="1"/>
      <c r="BME452" s="1"/>
      <c r="BMF452" s="1"/>
      <c r="BMG452" s="1"/>
      <c r="BMH452" s="1"/>
      <c r="BMI452" s="1"/>
      <c r="BMJ452" s="1"/>
      <c r="BMK452" s="1"/>
      <c r="BML452" s="1"/>
      <c r="BMM452" s="1"/>
      <c r="BMN452" s="1"/>
      <c r="BMO452" s="1"/>
      <c r="BMP452" s="1"/>
      <c r="BMQ452" s="1"/>
      <c r="BMR452" s="1"/>
      <c r="BMS452" s="1"/>
      <c r="BMT452" s="1"/>
      <c r="BMU452" s="1"/>
      <c r="BMV452" s="1"/>
      <c r="BMW452" s="1"/>
      <c r="BMX452" s="1"/>
      <c r="BMY452" s="1"/>
      <c r="BMZ452" s="1"/>
      <c r="BNA452" s="1"/>
      <c r="BNB452" s="1"/>
      <c r="BNC452" s="1"/>
      <c r="BND452" s="1"/>
      <c r="BNE452" s="1"/>
      <c r="BNF452" s="1"/>
      <c r="BNG452" s="1"/>
      <c r="BNH452" s="1"/>
      <c r="BNI452" s="1"/>
      <c r="BNJ452" s="1"/>
      <c r="BNK452" s="1"/>
      <c r="BNL452" s="1"/>
      <c r="BNM452" s="1"/>
      <c r="BNN452" s="1"/>
      <c r="BNO452" s="1"/>
      <c r="BNP452" s="1"/>
      <c r="BNQ452" s="1"/>
      <c r="BNR452" s="1"/>
      <c r="BNS452" s="1"/>
      <c r="BNT452" s="1"/>
      <c r="BNU452" s="1"/>
      <c r="BNV452" s="1"/>
      <c r="BNW452" s="1"/>
      <c r="BNX452" s="1"/>
      <c r="BNY452" s="1"/>
      <c r="BNZ452" s="1"/>
      <c r="BOA452" s="1"/>
      <c r="BOB452" s="1"/>
      <c r="BOC452" s="1"/>
      <c r="BOD452" s="1"/>
      <c r="BOE452" s="1"/>
      <c r="BOF452" s="1"/>
      <c r="BOG452" s="1"/>
      <c r="BOH452" s="1"/>
      <c r="BOI452" s="1"/>
      <c r="BOJ452" s="1"/>
      <c r="BOK452" s="1"/>
      <c r="BOL452" s="1"/>
      <c r="BOM452" s="1"/>
      <c r="BON452" s="1"/>
      <c r="BOO452" s="1"/>
      <c r="BOP452" s="1"/>
      <c r="BOQ452" s="1"/>
      <c r="BOR452" s="1"/>
      <c r="BOS452" s="1"/>
      <c r="BOT452" s="1"/>
      <c r="BOU452" s="1"/>
      <c r="BOV452" s="1"/>
      <c r="BOW452" s="1"/>
      <c r="BOX452" s="1"/>
      <c r="BOY452" s="1"/>
      <c r="BOZ452" s="1"/>
      <c r="BPA452" s="1"/>
      <c r="BPB452" s="1"/>
      <c r="BPC452" s="1"/>
      <c r="BPD452" s="1"/>
      <c r="BPE452" s="1"/>
      <c r="BPF452" s="1"/>
      <c r="BPG452" s="1"/>
      <c r="BPH452" s="1"/>
      <c r="BPI452" s="1"/>
      <c r="BPJ452" s="1"/>
      <c r="BPK452" s="1"/>
      <c r="BPL452" s="1"/>
      <c r="BPM452" s="1"/>
      <c r="BPN452" s="1"/>
      <c r="BPO452" s="1"/>
      <c r="BPP452" s="1"/>
      <c r="BPQ452" s="1"/>
      <c r="BPR452" s="1"/>
      <c r="BPS452" s="1"/>
      <c r="BPT452" s="1"/>
      <c r="BPU452" s="1"/>
      <c r="BPV452" s="1"/>
      <c r="BPW452" s="1"/>
      <c r="BPX452" s="1"/>
      <c r="BPY452" s="1"/>
      <c r="BPZ452" s="1"/>
      <c r="BQA452" s="1"/>
      <c r="BQB452" s="1"/>
      <c r="BQC452" s="1"/>
      <c r="BQD452" s="1"/>
      <c r="BQE452" s="1"/>
      <c r="BQF452" s="1"/>
      <c r="BQG452" s="1"/>
      <c r="BQH452" s="1"/>
      <c r="BQI452" s="1"/>
      <c r="BQJ452" s="1"/>
      <c r="BQK452" s="1"/>
      <c r="BQL452" s="1"/>
      <c r="BQM452" s="1"/>
      <c r="BQN452" s="1"/>
      <c r="BQO452" s="1"/>
      <c r="BQP452" s="1"/>
      <c r="BQQ452" s="1"/>
      <c r="BQR452" s="1"/>
      <c r="BQS452" s="1"/>
      <c r="BQT452" s="1"/>
      <c r="BQU452" s="1"/>
      <c r="BQV452" s="1"/>
      <c r="BQW452" s="1"/>
      <c r="BQX452" s="1"/>
      <c r="BQY452" s="1"/>
      <c r="BQZ452" s="1"/>
      <c r="BRA452" s="1"/>
      <c r="BRB452" s="1"/>
      <c r="BRC452" s="1"/>
      <c r="BRD452" s="1"/>
      <c r="BRE452" s="1"/>
      <c r="BRF452" s="1"/>
      <c r="BRG452" s="1"/>
      <c r="BRH452" s="1"/>
      <c r="BRI452" s="1"/>
      <c r="BRJ452" s="1"/>
      <c r="BRK452" s="1"/>
      <c r="BRL452" s="1"/>
      <c r="BRM452" s="1"/>
      <c r="BRN452" s="1"/>
      <c r="BRO452" s="1"/>
      <c r="BRP452" s="1"/>
      <c r="BRQ452" s="1"/>
      <c r="BRR452" s="1"/>
      <c r="BRS452" s="1"/>
      <c r="BRT452" s="1"/>
      <c r="BRU452" s="1"/>
      <c r="BRV452" s="1"/>
      <c r="BRW452" s="1"/>
      <c r="BRX452" s="1"/>
      <c r="BRY452" s="1"/>
      <c r="BRZ452" s="1"/>
      <c r="BSA452" s="1"/>
      <c r="BSB452" s="1"/>
      <c r="BSC452" s="1"/>
      <c r="BSD452" s="1"/>
      <c r="BSE452" s="1"/>
      <c r="BSF452" s="1"/>
      <c r="BSG452" s="1"/>
      <c r="BSH452" s="1"/>
      <c r="BSI452" s="1"/>
      <c r="BSJ452" s="1"/>
      <c r="BSK452" s="1"/>
      <c r="BSL452" s="1"/>
      <c r="BSM452" s="1"/>
      <c r="BSN452" s="1"/>
      <c r="BSO452" s="1"/>
      <c r="BSP452" s="1"/>
      <c r="BSQ452" s="1"/>
      <c r="BSR452" s="1"/>
      <c r="BSS452" s="1"/>
      <c r="BST452" s="1"/>
      <c r="BSU452" s="1"/>
      <c r="BSV452" s="1"/>
      <c r="BSW452" s="1"/>
      <c r="BSX452" s="1"/>
      <c r="BSY452" s="1"/>
      <c r="BSZ452" s="1"/>
      <c r="BTA452" s="1"/>
      <c r="BTB452" s="1"/>
      <c r="BTC452" s="1"/>
      <c r="BTD452" s="1"/>
      <c r="BTE452" s="1"/>
      <c r="BTF452" s="1"/>
      <c r="BTG452" s="1"/>
      <c r="BTH452" s="1"/>
      <c r="BTI452" s="1"/>
      <c r="BTJ452" s="1"/>
      <c r="BTK452" s="1"/>
      <c r="BTL452" s="1"/>
      <c r="BTM452" s="1"/>
      <c r="BTN452" s="1"/>
      <c r="BTO452" s="1"/>
      <c r="BTP452" s="1"/>
      <c r="BTQ452" s="1"/>
      <c r="BTR452" s="1"/>
      <c r="BTS452" s="1"/>
      <c r="BTT452" s="1"/>
      <c r="BTU452" s="1"/>
      <c r="BTV452" s="1"/>
      <c r="BTW452" s="1"/>
      <c r="BTX452" s="1"/>
      <c r="BTY452" s="1"/>
      <c r="BTZ452" s="1"/>
      <c r="BUA452" s="1"/>
      <c r="BUB452" s="1"/>
      <c r="BUC452" s="1"/>
      <c r="BUD452" s="1"/>
      <c r="BUE452" s="1"/>
      <c r="BUF452" s="1"/>
      <c r="BUG452" s="1"/>
      <c r="BUH452" s="1"/>
      <c r="BUI452" s="1"/>
      <c r="BUJ452" s="1"/>
      <c r="BUK452" s="1"/>
      <c r="BUL452" s="1"/>
      <c r="BUM452" s="1"/>
      <c r="BUN452" s="1"/>
      <c r="BUO452" s="1"/>
      <c r="BUP452" s="1"/>
      <c r="BUQ452" s="1"/>
      <c r="BUR452" s="1"/>
      <c r="BUS452" s="1"/>
      <c r="BUT452" s="1"/>
      <c r="BUU452" s="1"/>
      <c r="BUV452" s="1"/>
      <c r="BUW452" s="1"/>
      <c r="BUX452" s="1"/>
      <c r="BUY452" s="1"/>
      <c r="BUZ452" s="1"/>
      <c r="BVA452" s="1"/>
      <c r="BVB452" s="1"/>
      <c r="BVC452" s="1"/>
      <c r="BVD452" s="1"/>
      <c r="BVE452" s="1"/>
      <c r="BVF452" s="1"/>
      <c r="BVG452" s="1"/>
      <c r="BVH452" s="1"/>
      <c r="BVI452" s="1"/>
      <c r="BVJ452" s="1"/>
      <c r="BVK452" s="1"/>
      <c r="BVL452" s="1"/>
      <c r="BVM452" s="1"/>
      <c r="BVN452" s="1"/>
      <c r="BVO452" s="1"/>
      <c r="BVP452" s="1"/>
      <c r="BVQ452" s="1"/>
      <c r="BVR452" s="1"/>
      <c r="BVS452" s="1"/>
      <c r="BVT452" s="1"/>
      <c r="BVU452" s="1"/>
      <c r="BVV452" s="1"/>
      <c r="BVW452" s="1"/>
      <c r="BVX452" s="1"/>
      <c r="BVY452" s="1"/>
      <c r="BVZ452" s="1"/>
      <c r="BWA452" s="1"/>
      <c r="BWB452" s="1"/>
      <c r="BWC452" s="1"/>
      <c r="BWD452" s="1"/>
      <c r="BWE452" s="1"/>
      <c r="BWF452" s="1"/>
      <c r="BWG452" s="1"/>
      <c r="BWH452" s="1"/>
      <c r="BWI452" s="1"/>
      <c r="BWJ452" s="1"/>
      <c r="BWK452" s="1"/>
      <c r="BWL452" s="1"/>
      <c r="BWM452" s="1"/>
      <c r="BWN452" s="1"/>
      <c r="BWO452" s="1"/>
      <c r="BWP452" s="1"/>
      <c r="BWQ452" s="1"/>
      <c r="BWR452" s="1"/>
      <c r="BWS452" s="1"/>
      <c r="BWT452" s="1"/>
      <c r="BWU452" s="1"/>
      <c r="BWV452" s="1"/>
      <c r="BWW452" s="1"/>
      <c r="BWX452" s="1"/>
      <c r="BWY452" s="1"/>
      <c r="BWZ452" s="1"/>
      <c r="BXA452" s="1"/>
      <c r="BXB452" s="1"/>
      <c r="BXC452" s="1"/>
      <c r="BXD452" s="1"/>
      <c r="BXE452" s="1"/>
      <c r="BXF452" s="1"/>
      <c r="BXG452" s="1"/>
      <c r="BXH452" s="1"/>
      <c r="BXI452" s="1"/>
      <c r="BXJ452" s="1"/>
      <c r="BXK452" s="1"/>
      <c r="BXL452" s="1"/>
      <c r="BXM452" s="1"/>
      <c r="BXN452" s="1"/>
      <c r="BXO452" s="1"/>
      <c r="BXP452" s="1"/>
      <c r="BXQ452" s="1"/>
      <c r="BXR452" s="1"/>
      <c r="BXS452" s="1"/>
      <c r="BXT452" s="1"/>
      <c r="BXU452" s="1"/>
      <c r="BXV452" s="1"/>
      <c r="BXW452" s="1"/>
      <c r="BXX452" s="1"/>
      <c r="BXY452" s="1"/>
      <c r="BXZ452" s="1"/>
      <c r="BYA452" s="1"/>
      <c r="BYB452" s="1"/>
      <c r="BYC452" s="1"/>
      <c r="BYD452" s="1"/>
      <c r="BYE452" s="1"/>
      <c r="BYF452" s="1"/>
      <c r="BYG452" s="1"/>
      <c r="BYH452" s="1"/>
      <c r="BYI452" s="1"/>
      <c r="BYJ452" s="1"/>
      <c r="BYK452" s="1"/>
      <c r="BYL452" s="1"/>
      <c r="BYM452" s="1"/>
      <c r="BYN452" s="1"/>
      <c r="BYO452" s="1"/>
      <c r="BYP452" s="1"/>
      <c r="BYQ452" s="1"/>
      <c r="BYR452" s="1"/>
      <c r="BYS452" s="1"/>
      <c r="BYT452" s="1"/>
      <c r="BYU452" s="1"/>
      <c r="BYV452" s="1"/>
      <c r="BYW452" s="1"/>
      <c r="BYX452" s="1"/>
      <c r="BYY452" s="1"/>
      <c r="BYZ452" s="1"/>
      <c r="BZA452" s="1"/>
      <c r="BZB452" s="1"/>
      <c r="BZC452" s="1"/>
      <c r="BZD452" s="1"/>
      <c r="BZE452" s="1"/>
      <c r="BZF452" s="1"/>
      <c r="BZG452" s="1"/>
      <c r="BZH452" s="1"/>
      <c r="BZI452" s="1"/>
      <c r="BZJ452" s="1"/>
      <c r="BZK452" s="1"/>
      <c r="BZL452" s="1"/>
      <c r="BZM452" s="1"/>
      <c r="BZN452" s="1"/>
      <c r="BZO452" s="1"/>
      <c r="BZP452" s="1"/>
      <c r="BZQ452" s="1"/>
      <c r="BZR452" s="1"/>
      <c r="BZS452" s="1"/>
      <c r="BZT452" s="1"/>
      <c r="BZU452" s="1"/>
      <c r="BZV452" s="1"/>
      <c r="BZW452" s="1"/>
      <c r="BZX452" s="1"/>
      <c r="BZY452" s="1"/>
      <c r="BZZ452" s="1"/>
      <c r="CAA452" s="1"/>
      <c r="CAB452" s="1"/>
      <c r="CAC452" s="1"/>
      <c r="CAD452" s="1"/>
      <c r="CAE452" s="1"/>
      <c r="CAF452" s="1"/>
      <c r="CAG452" s="1"/>
      <c r="CAH452" s="1"/>
      <c r="CAI452" s="1"/>
      <c r="CAJ452" s="1"/>
      <c r="CAK452" s="1"/>
      <c r="CAL452" s="1"/>
      <c r="CAM452" s="1"/>
      <c r="CAN452" s="1"/>
      <c r="CAO452" s="1"/>
      <c r="CAP452" s="1"/>
      <c r="CAQ452" s="1"/>
      <c r="CAR452" s="1"/>
      <c r="CAS452" s="1"/>
      <c r="CAT452" s="1"/>
      <c r="CAU452" s="1"/>
      <c r="CAV452" s="1"/>
      <c r="CAW452" s="1"/>
      <c r="CAX452" s="1"/>
      <c r="CAY452" s="1"/>
      <c r="CAZ452" s="1"/>
      <c r="CBA452" s="1"/>
      <c r="CBB452" s="1"/>
      <c r="CBC452" s="1"/>
      <c r="CBD452" s="1"/>
      <c r="CBE452" s="1"/>
      <c r="CBF452" s="1"/>
      <c r="CBG452" s="1"/>
      <c r="CBH452" s="1"/>
      <c r="CBI452" s="1"/>
      <c r="CBJ452" s="1"/>
      <c r="CBK452" s="1"/>
      <c r="CBL452" s="1"/>
      <c r="CBM452" s="1"/>
      <c r="CBN452" s="1"/>
      <c r="CBO452" s="1"/>
      <c r="CBP452" s="1"/>
      <c r="CBQ452" s="1"/>
      <c r="CBR452" s="1"/>
      <c r="CBS452" s="1"/>
      <c r="CBT452" s="1"/>
      <c r="CBU452" s="1"/>
      <c r="CBV452" s="1"/>
      <c r="CBW452" s="1"/>
      <c r="CBX452" s="1"/>
      <c r="CBY452" s="1"/>
      <c r="CBZ452" s="1"/>
      <c r="CCA452" s="1"/>
      <c r="CCB452" s="1"/>
      <c r="CCC452" s="1"/>
      <c r="CCD452" s="1"/>
      <c r="CCE452" s="1"/>
      <c r="CCF452" s="1"/>
      <c r="CCG452" s="1"/>
      <c r="CCH452" s="1"/>
      <c r="CCI452" s="1"/>
      <c r="CCJ452" s="1"/>
      <c r="CCK452" s="1"/>
      <c r="CCL452" s="1"/>
      <c r="CCM452" s="1"/>
      <c r="CCN452" s="1"/>
      <c r="CCO452" s="1"/>
      <c r="CCP452" s="1"/>
      <c r="CCQ452" s="1"/>
      <c r="CCR452" s="1"/>
      <c r="CCS452" s="1"/>
      <c r="CCT452" s="1"/>
      <c r="CCU452" s="1"/>
      <c r="CCV452" s="1"/>
      <c r="CCW452" s="1"/>
      <c r="CCX452" s="1"/>
      <c r="CCY452" s="1"/>
      <c r="CCZ452" s="1"/>
      <c r="CDA452" s="1"/>
      <c r="CDB452" s="1"/>
      <c r="CDC452" s="1"/>
      <c r="CDD452" s="1"/>
      <c r="CDE452" s="1"/>
      <c r="CDF452" s="1"/>
      <c r="CDG452" s="1"/>
      <c r="CDH452" s="1"/>
      <c r="CDI452" s="1"/>
      <c r="CDJ452" s="1"/>
      <c r="CDK452" s="1"/>
      <c r="CDL452" s="1"/>
      <c r="CDM452" s="1"/>
      <c r="CDN452" s="1"/>
      <c r="CDO452" s="1"/>
      <c r="CDP452" s="1"/>
      <c r="CDQ452" s="1"/>
      <c r="CDR452" s="1"/>
      <c r="CDS452" s="1"/>
      <c r="CDT452" s="1"/>
      <c r="CDU452" s="1"/>
      <c r="CDV452" s="1"/>
      <c r="CDW452" s="1"/>
      <c r="CDX452" s="1"/>
      <c r="CDY452" s="1"/>
      <c r="CDZ452" s="1"/>
      <c r="CEA452" s="1"/>
      <c r="CEB452" s="1"/>
      <c r="CEC452" s="1"/>
      <c r="CED452" s="1"/>
      <c r="CEE452" s="1"/>
      <c r="CEF452" s="1"/>
      <c r="CEG452" s="1"/>
      <c r="CEH452" s="1"/>
      <c r="CEI452" s="1"/>
      <c r="CEJ452" s="1"/>
      <c r="CEK452" s="1"/>
      <c r="CEL452" s="1"/>
      <c r="CEM452" s="1"/>
      <c r="CEN452" s="1"/>
      <c r="CEO452" s="1"/>
      <c r="CEP452" s="1"/>
      <c r="CEQ452" s="1"/>
      <c r="CER452" s="1"/>
      <c r="CES452" s="1"/>
      <c r="CET452" s="1"/>
      <c r="CEU452" s="1"/>
      <c r="CEV452" s="1"/>
      <c r="CEW452" s="1"/>
      <c r="CEX452" s="1"/>
      <c r="CEY452" s="1"/>
      <c r="CEZ452" s="1"/>
      <c r="CFA452" s="1"/>
      <c r="CFB452" s="1"/>
      <c r="CFC452" s="1"/>
      <c r="CFD452" s="1"/>
      <c r="CFE452" s="1"/>
      <c r="CFF452" s="1"/>
      <c r="CFG452" s="1"/>
      <c r="CFH452" s="1"/>
      <c r="CFI452" s="1"/>
      <c r="CFJ452" s="1"/>
      <c r="CFK452" s="1"/>
      <c r="CFL452" s="1"/>
      <c r="CFM452" s="1"/>
      <c r="CFN452" s="1"/>
      <c r="CFO452" s="1"/>
      <c r="CFP452" s="1"/>
      <c r="CFQ452" s="1"/>
      <c r="CFR452" s="1"/>
      <c r="CFS452" s="1"/>
      <c r="CFT452" s="1"/>
      <c r="CFU452" s="1"/>
      <c r="CFV452" s="1"/>
      <c r="CFW452" s="1"/>
      <c r="CFX452" s="1"/>
      <c r="CFY452" s="1"/>
      <c r="CFZ452" s="1"/>
      <c r="CGA452" s="1"/>
      <c r="CGB452" s="1"/>
      <c r="CGC452" s="1"/>
      <c r="CGD452" s="1"/>
      <c r="CGE452" s="1"/>
      <c r="CGF452" s="1"/>
      <c r="CGG452" s="1"/>
      <c r="CGH452" s="1"/>
      <c r="CGI452" s="1"/>
      <c r="CGJ452" s="1"/>
      <c r="CGK452" s="1"/>
      <c r="CGL452" s="1"/>
      <c r="CGM452" s="1"/>
      <c r="CGN452" s="1"/>
      <c r="CGO452" s="1"/>
      <c r="CGP452" s="1"/>
      <c r="CGQ452" s="1"/>
      <c r="CGR452" s="1"/>
      <c r="CGS452" s="1"/>
      <c r="CGT452" s="1"/>
      <c r="CGU452" s="1"/>
      <c r="CGV452" s="1"/>
      <c r="CGW452" s="1"/>
      <c r="CGX452" s="1"/>
      <c r="CGY452" s="1"/>
      <c r="CGZ452" s="1"/>
      <c r="CHA452" s="1"/>
      <c r="CHB452" s="1"/>
      <c r="CHC452" s="1"/>
      <c r="CHD452" s="1"/>
      <c r="CHE452" s="1"/>
      <c r="CHF452" s="1"/>
      <c r="CHG452" s="1"/>
      <c r="CHH452" s="1"/>
      <c r="CHI452" s="1"/>
      <c r="CHJ452" s="1"/>
      <c r="CHK452" s="1"/>
      <c r="CHL452" s="1"/>
      <c r="CHM452" s="1"/>
      <c r="CHN452" s="1"/>
      <c r="CHO452" s="1"/>
      <c r="CHP452" s="1"/>
      <c r="CHQ452" s="1"/>
      <c r="CHR452" s="1"/>
      <c r="CHS452" s="1"/>
      <c r="CHT452" s="1"/>
      <c r="CHU452" s="1"/>
      <c r="CHV452" s="1"/>
      <c r="CHW452" s="1"/>
      <c r="CHX452" s="1"/>
      <c r="CHY452" s="1"/>
      <c r="CHZ452" s="1"/>
      <c r="CIA452" s="1"/>
      <c r="CIB452" s="1"/>
      <c r="CIC452" s="1"/>
      <c r="CID452" s="1"/>
      <c r="CIE452" s="1"/>
      <c r="CIF452" s="1"/>
      <c r="CIG452" s="1"/>
      <c r="CIH452" s="1"/>
      <c r="CII452" s="1"/>
      <c r="CIJ452" s="1"/>
      <c r="CIK452" s="1"/>
      <c r="CIL452" s="1"/>
      <c r="CIM452" s="1"/>
      <c r="CIN452" s="1"/>
      <c r="CIO452" s="1"/>
      <c r="CIP452" s="1"/>
      <c r="CIQ452" s="1"/>
      <c r="CIR452" s="1"/>
      <c r="CIS452" s="1"/>
      <c r="CIT452" s="1"/>
      <c r="CIU452" s="1"/>
      <c r="CIV452" s="1"/>
      <c r="CIW452" s="1"/>
      <c r="CIX452" s="1"/>
      <c r="CIY452" s="1"/>
      <c r="CIZ452" s="1"/>
      <c r="CJA452" s="1"/>
      <c r="CJB452" s="1"/>
      <c r="CJC452" s="1"/>
      <c r="CJD452" s="1"/>
      <c r="CJE452" s="1"/>
      <c r="CJF452" s="1"/>
      <c r="CJG452" s="1"/>
      <c r="CJH452" s="1"/>
      <c r="CJI452" s="1"/>
      <c r="CJJ452" s="1"/>
      <c r="CJK452" s="1"/>
      <c r="CJL452" s="1"/>
      <c r="CJM452" s="1"/>
      <c r="CJN452" s="1"/>
      <c r="CJO452" s="1"/>
      <c r="CJP452" s="1"/>
      <c r="CJQ452" s="1"/>
      <c r="CJR452" s="1"/>
      <c r="CJS452" s="1"/>
      <c r="CJT452" s="1"/>
      <c r="CJU452" s="1"/>
      <c r="CJV452" s="1"/>
      <c r="CJW452" s="1"/>
      <c r="CJX452" s="1"/>
      <c r="CJY452" s="1"/>
      <c r="CJZ452" s="1"/>
      <c r="CKA452" s="1"/>
      <c r="CKB452" s="1"/>
      <c r="CKC452" s="1"/>
      <c r="CKD452" s="1"/>
      <c r="CKE452" s="1"/>
      <c r="CKF452" s="1"/>
      <c r="CKG452" s="1"/>
      <c r="CKH452" s="1"/>
      <c r="CKI452" s="1"/>
      <c r="CKJ452" s="1"/>
      <c r="CKK452" s="1"/>
      <c r="CKL452" s="1"/>
      <c r="CKM452" s="1"/>
      <c r="CKN452" s="1"/>
      <c r="CKO452" s="1"/>
      <c r="CKP452" s="1"/>
      <c r="CKQ452" s="1"/>
      <c r="CKR452" s="1"/>
      <c r="CKS452" s="1"/>
      <c r="CKT452" s="1"/>
      <c r="CKU452" s="1"/>
      <c r="CKV452" s="1"/>
      <c r="CKW452" s="1"/>
      <c r="CKX452" s="1"/>
      <c r="CKY452" s="1"/>
      <c r="CKZ452" s="1"/>
      <c r="CLA452" s="1"/>
      <c r="CLB452" s="1"/>
      <c r="CLC452" s="1"/>
      <c r="CLD452" s="1"/>
      <c r="CLE452" s="1"/>
      <c r="CLF452" s="1"/>
      <c r="CLG452" s="1"/>
      <c r="CLH452" s="1"/>
      <c r="CLI452" s="1"/>
      <c r="CLJ452" s="1"/>
      <c r="CLK452" s="1"/>
      <c r="CLL452" s="1"/>
      <c r="CLM452" s="1"/>
      <c r="CLN452" s="1"/>
      <c r="CLO452" s="1"/>
      <c r="CLP452" s="1"/>
      <c r="CLQ452" s="1"/>
      <c r="CLR452" s="1"/>
      <c r="CLS452" s="1"/>
      <c r="CLT452" s="1"/>
      <c r="CLU452" s="1"/>
      <c r="CLV452" s="1"/>
      <c r="CLW452" s="1"/>
      <c r="CLX452" s="1"/>
      <c r="CLY452" s="1"/>
      <c r="CLZ452" s="1"/>
      <c r="CMA452" s="1"/>
      <c r="CMB452" s="1"/>
      <c r="CMC452" s="1"/>
      <c r="CMD452" s="1"/>
      <c r="CME452" s="1"/>
      <c r="CMF452" s="1"/>
      <c r="CMG452" s="1"/>
      <c r="CMH452" s="1"/>
      <c r="CMI452" s="1"/>
      <c r="CMJ452" s="1"/>
      <c r="CMK452" s="1"/>
      <c r="CML452" s="1"/>
      <c r="CMM452" s="1"/>
      <c r="CMN452" s="1"/>
      <c r="CMO452" s="1"/>
      <c r="CMP452" s="1"/>
      <c r="CMQ452" s="1"/>
      <c r="CMR452" s="1"/>
      <c r="CMS452" s="1"/>
      <c r="CMT452" s="1"/>
      <c r="CMU452" s="1"/>
      <c r="CMV452" s="1"/>
      <c r="CMW452" s="1"/>
      <c r="CMX452" s="1"/>
      <c r="CMY452" s="1"/>
      <c r="CMZ452" s="1"/>
      <c r="CNA452" s="1"/>
      <c r="CNB452" s="1"/>
      <c r="CNC452" s="1"/>
      <c r="CND452" s="1"/>
      <c r="CNE452" s="1"/>
      <c r="CNF452" s="1"/>
      <c r="CNG452" s="1"/>
      <c r="CNH452" s="1"/>
      <c r="CNI452" s="1"/>
      <c r="CNJ452" s="1"/>
      <c r="CNK452" s="1"/>
      <c r="CNL452" s="1"/>
      <c r="CNM452" s="1"/>
      <c r="CNN452" s="1"/>
      <c r="CNO452" s="1"/>
      <c r="CNP452" s="1"/>
      <c r="CNQ452" s="1"/>
      <c r="CNR452" s="1"/>
      <c r="CNS452" s="1"/>
      <c r="CNT452" s="1"/>
      <c r="CNU452" s="1"/>
      <c r="CNV452" s="1"/>
      <c r="CNW452" s="1"/>
      <c r="CNX452" s="1"/>
      <c r="CNY452" s="1"/>
      <c r="CNZ452" s="1"/>
      <c r="COA452" s="1"/>
      <c r="COB452" s="1"/>
      <c r="COC452" s="1"/>
      <c r="COD452" s="1"/>
      <c r="COE452" s="1"/>
      <c r="COF452" s="1"/>
      <c r="COG452" s="1"/>
      <c r="COH452" s="1"/>
      <c r="COI452" s="1"/>
      <c r="COJ452" s="1"/>
      <c r="COK452" s="1"/>
      <c r="COL452" s="1"/>
      <c r="COM452" s="1"/>
      <c r="CON452" s="1"/>
      <c r="COO452" s="1"/>
      <c r="COP452" s="1"/>
      <c r="COQ452" s="1"/>
      <c r="COR452" s="1"/>
      <c r="COS452" s="1"/>
      <c r="COT452" s="1"/>
      <c r="COU452" s="1"/>
      <c r="COV452" s="1"/>
      <c r="COW452" s="1"/>
      <c r="COX452" s="1"/>
      <c r="COY452" s="1"/>
      <c r="COZ452" s="1"/>
      <c r="CPA452" s="1"/>
      <c r="CPB452" s="1"/>
      <c r="CPC452" s="1"/>
      <c r="CPD452" s="1"/>
      <c r="CPE452" s="1"/>
      <c r="CPF452" s="1"/>
      <c r="CPG452" s="1"/>
      <c r="CPH452" s="1"/>
      <c r="CPI452" s="1"/>
      <c r="CPJ452" s="1"/>
      <c r="CPK452" s="1"/>
      <c r="CPL452" s="1"/>
      <c r="CPM452" s="1"/>
      <c r="CPN452" s="1"/>
      <c r="CPO452" s="1"/>
      <c r="CPP452" s="1"/>
      <c r="CPQ452" s="1"/>
      <c r="CPR452" s="1"/>
      <c r="CPS452" s="1"/>
      <c r="CPT452" s="1"/>
      <c r="CPU452" s="1"/>
      <c r="CPV452" s="1"/>
      <c r="CPW452" s="1"/>
      <c r="CPX452" s="1"/>
      <c r="CPY452" s="1"/>
      <c r="CPZ452" s="1"/>
      <c r="CQA452" s="1"/>
      <c r="CQB452" s="1"/>
      <c r="CQC452" s="1"/>
      <c r="CQD452" s="1"/>
      <c r="CQE452" s="1"/>
      <c r="CQF452" s="1"/>
      <c r="CQG452" s="1"/>
      <c r="CQH452" s="1"/>
      <c r="CQI452" s="1"/>
      <c r="CQJ452" s="1"/>
      <c r="CQK452" s="1"/>
      <c r="CQL452" s="1"/>
      <c r="CQM452" s="1"/>
      <c r="CQN452" s="1"/>
      <c r="CQO452" s="1"/>
      <c r="CQP452" s="1"/>
      <c r="CQQ452" s="1"/>
      <c r="CQR452" s="1"/>
      <c r="CQS452" s="1"/>
      <c r="CQT452" s="1"/>
      <c r="CQU452" s="1"/>
      <c r="CQV452" s="1"/>
      <c r="CQW452" s="1"/>
      <c r="CQX452" s="1"/>
      <c r="CQY452" s="1"/>
      <c r="CQZ452" s="1"/>
      <c r="CRA452" s="1"/>
      <c r="CRB452" s="1"/>
      <c r="CRC452" s="1"/>
      <c r="CRD452" s="1"/>
      <c r="CRE452" s="1"/>
      <c r="CRF452" s="1"/>
      <c r="CRG452" s="1"/>
      <c r="CRH452" s="1"/>
      <c r="CRI452" s="1"/>
      <c r="CRJ452" s="1"/>
      <c r="CRK452" s="1"/>
      <c r="CRL452" s="1"/>
      <c r="CRM452" s="1"/>
      <c r="CRN452" s="1"/>
      <c r="CRO452" s="1"/>
      <c r="CRP452" s="1"/>
      <c r="CRQ452" s="1"/>
      <c r="CRR452" s="1"/>
      <c r="CRS452" s="1"/>
      <c r="CRT452" s="1"/>
      <c r="CRU452" s="1"/>
      <c r="CRV452" s="1"/>
      <c r="CRW452" s="1"/>
      <c r="CRX452" s="1"/>
      <c r="CRY452" s="1"/>
      <c r="CRZ452" s="1"/>
      <c r="CSA452" s="1"/>
      <c r="CSB452" s="1"/>
      <c r="CSC452" s="1"/>
      <c r="CSD452" s="1"/>
      <c r="CSE452" s="1"/>
      <c r="CSF452" s="1"/>
      <c r="CSG452" s="1"/>
      <c r="CSH452" s="1"/>
      <c r="CSI452" s="1"/>
      <c r="CSJ452" s="1"/>
      <c r="CSK452" s="1"/>
      <c r="CSL452" s="1"/>
      <c r="CSM452" s="1"/>
      <c r="CSN452" s="1"/>
      <c r="CSO452" s="1"/>
      <c r="CSP452" s="1"/>
      <c r="CSQ452" s="1"/>
      <c r="CSR452" s="1"/>
      <c r="CSS452" s="1"/>
      <c r="CST452" s="1"/>
      <c r="CSU452" s="1"/>
      <c r="CSV452" s="1"/>
      <c r="CSW452" s="1"/>
      <c r="CSX452" s="1"/>
      <c r="CSY452" s="1"/>
      <c r="CSZ452" s="1"/>
      <c r="CTA452" s="1"/>
      <c r="CTB452" s="1"/>
      <c r="CTC452" s="1"/>
      <c r="CTD452" s="1"/>
      <c r="CTE452" s="1"/>
      <c r="CTF452" s="1"/>
      <c r="CTG452" s="1"/>
      <c r="CTH452" s="1"/>
      <c r="CTI452" s="1"/>
      <c r="CTJ452" s="1"/>
      <c r="CTK452" s="1"/>
      <c r="CTL452" s="1"/>
      <c r="CTM452" s="1"/>
      <c r="CTN452" s="1"/>
      <c r="CTO452" s="1"/>
      <c r="CTP452" s="1"/>
      <c r="CTQ452" s="1"/>
      <c r="CTR452" s="1"/>
      <c r="CTS452" s="1"/>
      <c r="CTT452" s="1"/>
      <c r="CTU452" s="1"/>
      <c r="CTV452" s="1"/>
      <c r="CTW452" s="1"/>
      <c r="CTX452" s="1"/>
      <c r="CTY452" s="1"/>
      <c r="CTZ452" s="1"/>
      <c r="CUA452" s="1"/>
      <c r="CUB452" s="1"/>
      <c r="CUC452" s="1"/>
      <c r="CUD452" s="1"/>
      <c r="CUE452" s="1"/>
      <c r="CUF452" s="1"/>
      <c r="CUG452" s="1"/>
      <c r="CUH452" s="1"/>
      <c r="CUI452" s="1"/>
      <c r="CUJ452" s="1"/>
      <c r="CUK452" s="1"/>
      <c r="CUL452" s="1"/>
      <c r="CUM452" s="1"/>
      <c r="CUN452" s="1"/>
      <c r="CUO452" s="1"/>
      <c r="CUP452" s="1"/>
      <c r="CUQ452" s="1"/>
      <c r="CUR452" s="1"/>
      <c r="CUS452" s="1"/>
      <c r="CUT452" s="1"/>
      <c r="CUU452" s="1"/>
      <c r="CUV452" s="1"/>
      <c r="CUW452" s="1"/>
      <c r="CUX452" s="1"/>
      <c r="CUY452" s="1"/>
      <c r="CUZ452" s="1"/>
      <c r="CVA452" s="1"/>
      <c r="CVB452" s="1"/>
      <c r="CVC452" s="1"/>
      <c r="CVD452" s="1"/>
      <c r="CVE452" s="1"/>
      <c r="CVF452" s="1"/>
      <c r="CVG452" s="1"/>
      <c r="CVH452" s="1"/>
      <c r="CVI452" s="1"/>
      <c r="CVJ452" s="1"/>
      <c r="CVK452" s="1"/>
      <c r="CVL452" s="1"/>
      <c r="CVM452" s="1"/>
      <c r="CVN452" s="1"/>
      <c r="CVO452" s="1"/>
      <c r="CVP452" s="1"/>
      <c r="CVQ452" s="1"/>
      <c r="CVR452" s="1"/>
      <c r="CVS452" s="1"/>
      <c r="CVT452" s="1"/>
      <c r="CVU452" s="1"/>
      <c r="CVV452" s="1"/>
      <c r="CVW452" s="1"/>
      <c r="CVX452" s="1"/>
      <c r="CVY452" s="1"/>
      <c r="CVZ452" s="1"/>
      <c r="CWA452" s="1"/>
      <c r="CWB452" s="1"/>
      <c r="CWC452" s="1"/>
      <c r="CWD452" s="1"/>
      <c r="CWE452" s="1"/>
      <c r="CWF452" s="1"/>
      <c r="CWG452" s="1"/>
      <c r="CWH452" s="1"/>
      <c r="CWI452" s="1"/>
      <c r="CWJ452" s="1"/>
      <c r="CWK452" s="1"/>
      <c r="CWL452" s="1"/>
      <c r="CWM452" s="1"/>
      <c r="CWN452" s="1"/>
      <c r="CWO452" s="1"/>
      <c r="CWP452" s="1"/>
      <c r="CWQ452" s="1"/>
      <c r="CWR452" s="1"/>
      <c r="CWS452" s="1"/>
      <c r="CWT452" s="1"/>
      <c r="CWU452" s="1"/>
      <c r="CWV452" s="1"/>
      <c r="CWW452" s="1"/>
      <c r="CWX452" s="1"/>
      <c r="CWY452" s="1"/>
      <c r="CWZ452" s="1"/>
      <c r="CXA452" s="1"/>
      <c r="CXB452" s="1"/>
      <c r="CXC452" s="1"/>
      <c r="CXD452" s="1"/>
      <c r="CXE452" s="1"/>
      <c r="CXF452" s="1"/>
      <c r="CXG452" s="1"/>
      <c r="CXH452" s="1"/>
      <c r="CXI452" s="1"/>
      <c r="CXJ452" s="1"/>
      <c r="CXK452" s="1"/>
      <c r="CXL452" s="1"/>
      <c r="CXM452" s="1"/>
      <c r="CXN452" s="1"/>
      <c r="CXO452" s="1"/>
      <c r="CXP452" s="1"/>
      <c r="CXQ452" s="1"/>
      <c r="CXR452" s="1"/>
      <c r="CXS452" s="1"/>
      <c r="CXT452" s="1"/>
      <c r="CXU452" s="1"/>
      <c r="CXV452" s="1"/>
      <c r="CXW452" s="1"/>
      <c r="CXX452" s="1"/>
      <c r="CXY452" s="1"/>
      <c r="CXZ452" s="1"/>
      <c r="CYA452" s="1"/>
      <c r="CYB452" s="1"/>
      <c r="CYC452" s="1"/>
      <c r="CYD452" s="1"/>
      <c r="CYE452" s="1"/>
      <c r="CYF452" s="1"/>
      <c r="CYG452" s="1"/>
      <c r="CYH452" s="1"/>
      <c r="CYI452" s="1"/>
      <c r="CYJ452" s="1"/>
      <c r="CYK452" s="1"/>
      <c r="CYL452" s="1"/>
      <c r="CYM452" s="1"/>
      <c r="CYN452" s="1"/>
      <c r="CYO452" s="1"/>
      <c r="CYP452" s="1"/>
      <c r="CYQ452" s="1"/>
      <c r="CYR452" s="1"/>
      <c r="CYS452" s="1"/>
      <c r="CYT452" s="1"/>
      <c r="CYU452" s="1"/>
      <c r="CYV452" s="1"/>
      <c r="CYW452" s="1"/>
      <c r="CYX452" s="1"/>
      <c r="CYY452" s="1"/>
      <c r="CYZ452" s="1"/>
      <c r="CZA452" s="1"/>
      <c r="CZB452" s="1"/>
      <c r="CZC452" s="1"/>
      <c r="CZD452" s="1"/>
      <c r="CZE452" s="1"/>
      <c r="CZF452" s="1"/>
      <c r="CZG452" s="1"/>
      <c r="CZH452" s="1"/>
      <c r="CZI452" s="1"/>
      <c r="CZJ452" s="1"/>
      <c r="CZK452" s="1"/>
      <c r="CZL452" s="1"/>
      <c r="CZM452" s="1"/>
      <c r="CZN452" s="1"/>
      <c r="CZO452" s="1"/>
      <c r="CZP452" s="1"/>
      <c r="CZQ452" s="1"/>
      <c r="CZR452" s="1"/>
      <c r="CZS452" s="1"/>
      <c r="CZT452" s="1"/>
      <c r="CZU452" s="1"/>
      <c r="CZV452" s="1"/>
      <c r="CZW452" s="1"/>
      <c r="CZX452" s="1"/>
      <c r="CZY452" s="1"/>
      <c r="CZZ452" s="1"/>
      <c r="DAA452" s="1"/>
      <c r="DAB452" s="1"/>
      <c r="DAC452" s="1"/>
      <c r="DAD452" s="1"/>
      <c r="DAE452" s="1"/>
      <c r="DAF452" s="1"/>
      <c r="DAG452" s="1"/>
      <c r="DAH452" s="1"/>
      <c r="DAI452" s="1"/>
      <c r="DAJ452" s="1"/>
      <c r="DAK452" s="1"/>
      <c r="DAL452" s="1"/>
      <c r="DAM452" s="1"/>
      <c r="DAN452" s="1"/>
      <c r="DAO452" s="1"/>
      <c r="DAP452" s="1"/>
      <c r="DAQ452" s="1"/>
      <c r="DAR452" s="1"/>
      <c r="DAS452" s="1"/>
      <c r="DAT452" s="1"/>
      <c r="DAU452" s="1"/>
      <c r="DAV452" s="1"/>
      <c r="DAW452" s="1"/>
      <c r="DAX452" s="1"/>
      <c r="DAY452" s="1"/>
      <c r="DAZ452" s="1"/>
      <c r="DBA452" s="1"/>
      <c r="DBB452" s="1"/>
      <c r="DBC452" s="1"/>
      <c r="DBD452" s="1"/>
      <c r="DBE452" s="1"/>
      <c r="DBF452" s="1"/>
      <c r="DBG452" s="1"/>
      <c r="DBH452" s="1"/>
      <c r="DBI452" s="1"/>
      <c r="DBJ452" s="1"/>
      <c r="DBK452" s="1"/>
      <c r="DBL452" s="1"/>
      <c r="DBM452" s="1"/>
      <c r="DBN452" s="1"/>
      <c r="DBO452" s="1"/>
      <c r="DBP452" s="1"/>
      <c r="DBQ452" s="1"/>
      <c r="DBR452" s="1"/>
      <c r="DBS452" s="1"/>
      <c r="DBT452" s="1"/>
      <c r="DBU452" s="1"/>
      <c r="DBV452" s="1"/>
      <c r="DBW452" s="1"/>
      <c r="DBX452" s="1"/>
      <c r="DBY452" s="1"/>
      <c r="DBZ452" s="1"/>
      <c r="DCA452" s="1"/>
      <c r="DCB452" s="1"/>
      <c r="DCC452" s="1"/>
      <c r="DCD452" s="1"/>
      <c r="DCE452" s="1"/>
      <c r="DCF452" s="1"/>
      <c r="DCG452" s="1"/>
      <c r="DCH452" s="1"/>
      <c r="DCI452" s="1"/>
      <c r="DCJ452" s="1"/>
      <c r="DCK452" s="1"/>
      <c r="DCL452" s="1"/>
      <c r="DCM452" s="1"/>
      <c r="DCN452" s="1"/>
      <c r="DCO452" s="1"/>
      <c r="DCP452" s="1"/>
      <c r="DCQ452" s="1"/>
      <c r="DCR452" s="1"/>
      <c r="DCS452" s="1"/>
      <c r="DCT452" s="1"/>
      <c r="DCU452" s="1"/>
      <c r="DCV452" s="1"/>
      <c r="DCW452" s="1"/>
      <c r="DCX452" s="1"/>
      <c r="DCY452" s="1"/>
      <c r="DCZ452" s="1"/>
      <c r="DDA452" s="1"/>
      <c r="DDB452" s="1"/>
      <c r="DDC452" s="1"/>
      <c r="DDD452" s="1"/>
      <c r="DDE452" s="1"/>
      <c r="DDF452" s="1"/>
      <c r="DDG452" s="1"/>
      <c r="DDH452" s="1"/>
      <c r="DDI452" s="1"/>
      <c r="DDJ452" s="1"/>
      <c r="DDK452" s="1"/>
      <c r="DDL452" s="1"/>
      <c r="DDM452" s="1"/>
      <c r="DDN452" s="1"/>
      <c r="DDO452" s="1"/>
      <c r="DDP452" s="1"/>
      <c r="DDQ452" s="1"/>
      <c r="DDR452" s="1"/>
      <c r="DDS452" s="1"/>
      <c r="DDT452" s="1"/>
      <c r="DDU452" s="1"/>
      <c r="DDV452" s="1"/>
      <c r="DDW452" s="1"/>
      <c r="DDX452" s="1"/>
      <c r="DDY452" s="1"/>
      <c r="DDZ452" s="1"/>
      <c r="DEA452" s="1"/>
      <c r="DEB452" s="1"/>
      <c r="DEC452" s="1"/>
      <c r="DED452" s="1"/>
      <c r="DEE452" s="1"/>
      <c r="DEF452" s="1"/>
      <c r="DEG452" s="1"/>
      <c r="DEH452" s="1"/>
      <c r="DEI452" s="1"/>
      <c r="DEJ452" s="1"/>
      <c r="DEK452" s="1"/>
      <c r="DEL452" s="1"/>
      <c r="DEM452" s="1"/>
      <c r="DEN452" s="1"/>
      <c r="DEO452" s="1"/>
      <c r="DEP452" s="1"/>
      <c r="DEQ452" s="1"/>
      <c r="DER452" s="1"/>
      <c r="DES452" s="1"/>
      <c r="DET452" s="1"/>
      <c r="DEU452" s="1"/>
      <c r="DEV452" s="1"/>
      <c r="DEW452" s="1"/>
      <c r="DEX452" s="1"/>
      <c r="DEY452" s="1"/>
      <c r="DEZ452" s="1"/>
      <c r="DFA452" s="1"/>
      <c r="DFB452" s="1"/>
      <c r="DFC452" s="1"/>
      <c r="DFD452" s="1"/>
      <c r="DFE452" s="1"/>
      <c r="DFF452" s="1"/>
      <c r="DFG452" s="1"/>
      <c r="DFH452" s="1"/>
      <c r="DFI452" s="1"/>
      <c r="DFJ452" s="1"/>
      <c r="DFK452" s="1"/>
      <c r="DFL452" s="1"/>
      <c r="DFM452" s="1"/>
      <c r="DFN452" s="1"/>
      <c r="DFO452" s="1"/>
      <c r="DFP452" s="1"/>
      <c r="DFQ452" s="1"/>
      <c r="DFR452" s="1"/>
      <c r="DFS452" s="1"/>
      <c r="DFT452" s="1"/>
      <c r="DFU452" s="1"/>
      <c r="DFV452" s="1"/>
      <c r="DFW452" s="1"/>
      <c r="DFX452" s="1"/>
      <c r="DFY452" s="1"/>
      <c r="DFZ452" s="1"/>
      <c r="DGA452" s="1"/>
      <c r="DGB452" s="1"/>
      <c r="DGC452" s="1"/>
      <c r="DGD452" s="1"/>
      <c r="DGE452" s="1"/>
      <c r="DGF452" s="1"/>
      <c r="DGG452" s="1"/>
      <c r="DGH452" s="1"/>
      <c r="DGI452" s="1"/>
      <c r="DGJ452" s="1"/>
      <c r="DGK452" s="1"/>
      <c r="DGL452" s="1"/>
      <c r="DGM452" s="1"/>
      <c r="DGN452" s="1"/>
      <c r="DGO452" s="1"/>
      <c r="DGP452" s="1"/>
      <c r="DGQ452" s="1"/>
      <c r="DGR452" s="1"/>
      <c r="DGS452" s="1"/>
      <c r="DGT452" s="1"/>
      <c r="DGU452" s="1"/>
      <c r="DGV452" s="1"/>
      <c r="DGW452" s="1"/>
      <c r="DGX452" s="1"/>
      <c r="DGY452" s="1"/>
      <c r="DGZ452" s="1"/>
      <c r="DHA452" s="1"/>
      <c r="DHB452" s="1"/>
      <c r="DHC452" s="1"/>
      <c r="DHD452" s="1"/>
      <c r="DHE452" s="1"/>
      <c r="DHF452" s="1"/>
      <c r="DHG452" s="1"/>
      <c r="DHH452" s="1"/>
      <c r="DHI452" s="1"/>
      <c r="DHJ452" s="1"/>
      <c r="DHK452" s="1"/>
      <c r="DHL452" s="1"/>
      <c r="DHM452" s="1"/>
      <c r="DHN452" s="1"/>
      <c r="DHO452" s="1"/>
      <c r="DHP452" s="1"/>
      <c r="DHQ452" s="1"/>
      <c r="DHR452" s="1"/>
      <c r="DHS452" s="1"/>
      <c r="DHT452" s="1"/>
      <c r="DHU452" s="1"/>
      <c r="DHV452" s="1"/>
      <c r="DHW452" s="1"/>
      <c r="DHX452" s="1"/>
      <c r="DHY452" s="1"/>
      <c r="DHZ452" s="1"/>
      <c r="DIA452" s="1"/>
      <c r="DIB452" s="1"/>
      <c r="DIC452" s="1"/>
      <c r="DID452" s="1"/>
      <c r="DIE452" s="1"/>
      <c r="DIF452" s="1"/>
      <c r="DIG452" s="1"/>
      <c r="DIH452" s="1"/>
      <c r="DII452" s="1"/>
      <c r="DIJ452" s="1"/>
      <c r="DIK452" s="1"/>
      <c r="DIL452" s="1"/>
      <c r="DIM452" s="1"/>
      <c r="DIN452" s="1"/>
      <c r="DIO452" s="1"/>
      <c r="DIP452" s="1"/>
      <c r="DIQ452" s="1"/>
      <c r="DIR452" s="1"/>
      <c r="DIS452" s="1"/>
      <c r="DIT452" s="1"/>
      <c r="DIU452" s="1"/>
      <c r="DIV452" s="1"/>
      <c r="DIW452" s="1"/>
      <c r="DIX452" s="1"/>
      <c r="DIY452" s="1"/>
      <c r="DIZ452" s="1"/>
      <c r="DJA452" s="1"/>
      <c r="DJB452" s="1"/>
      <c r="DJC452" s="1"/>
      <c r="DJD452" s="1"/>
      <c r="DJE452" s="1"/>
      <c r="DJF452" s="1"/>
      <c r="DJG452" s="1"/>
      <c r="DJH452" s="1"/>
      <c r="DJI452" s="1"/>
      <c r="DJJ452" s="1"/>
      <c r="DJK452" s="1"/>
      <c r="DJL452" s="1"/>
      <c r="DJM452" s="1"/>
      <c r="DJN452" s="1"/>
      <c r="DJO452" s="1"/>
      <c r="DJP452" s="1"/>
      <c r="DJQ452" s="1"/>
      <c r="DJR452" s="1"/>
      <c r="DJS452" s="1"/>
      <c r="DJT452" s="1"/>
      <c r="DJU452" s="1"/>
      <c r="DJV452" s="1"/>
      <c r="DJW452" s="1"/>
      <c r="DJX452" s="1"/>
      <c r="DJY452" s="1"/>
      <c r="DJZ452" s="1"/>
      <c r="DKA452" s="1"/>
      <c r="DKB452" s="1"/>
    </row>
    <row r="453" s="5" customFormat="true" ht="13.5" hidden="false" customHeight="true" outlineLevel="0" collapsed="false">
      <c r="A453" s="4" t="s">
        <v>3156</v>
      </c>
      <c r="B453" s="1" t="s">
        <v>3157</v>
      </c>
      <c r="C453" s="1"/>
      <c r="D453" s="1" t="s">
        <v>843</v>
      </c>
      <c r="E453" s="1"/>
      <c r="F453" s="4" t="s">
        <v>3158</v>
      </c>
      <c r="G453" s="1"/>
      <c r="H453" s="1"/>
      <c r="I453" s="4" t="s">
        <v>2093</v>
      </c>
      <c r="J453" s="4" t="s">
        <v>2094</v>
      </c>
      <c r="K453" s="1"/>
      <c r="L453" s="1"/>
      <c r="M453" s="4" t="s">
        <v>2783</v>
      </c>
      <c r="N453" s="4" t="s">
        <v>3159</v>
      </c>
      <c r="O453" s="1"/>
      <c r="P453" s="1"/>
      <c r="Q453" s="1"/>
      <c r="R453" s="1"/>
      <c r="S453" s="1"/>
      <c r="T453" s="1"/>
      <c r="U453" s="1"/>
      <c r="V453" s="1"/>
      <c r="W453" s="1"/>
      <c r="X453" s="1"/>
      <c r="Y453" s="4" t="s">
        <v>1258</v>
      </c>
      <c r="Z453" s="1"/>
      <c r="AA453" s="2" t="n">
        <v>400000</v>
      </c>
      <c r="AB453" s="3" t="n">
        <v>40</v>
      </c>
      <c r="AC453" s="1" t="s">
        <v>74</v>
      </c>
      <c r="AD453" s="1" t="s">
        <v>161</v>
      </c>
      <c r="AE453" s="1"/>
      <c r="AF453" s="2" t="n">
        <v>1100</v>
      </c>
      <c r="AG453" s="1"/>
      <c r="AH453" s="4" t="s">
        <v>3160</v>
      </c>
      <c r="AI453" s="1"/>
      <c r="AJ453" s="1"/>
      <c r="AK453" s="1"/>
      <c r="AL453" s="1"/>
      <c r="AM453" s="1"/>
      <c r="AN453" s="1"/>
      <c r="AO453" s="1"/>
      <c r="AP453" s="1"/>
      <c r="AQ453" s="1"/>
      <c r="AR453" s="1"/>
      <c r="AS453" s="1"/>
      <c r="AT453" s="1"/>
      <c r="AU453" s="1"/>
      <c r="AV453" s="1"/>
      <c r="AW453" s="1" t="s">
        <v>2096</v>
      </c>
      <c r="AX453" s="4" t="s">
        <v>2097</v>
      </c>
      <c r="AY453" s="1" t="s">
        <v>3161</v>
      </c>
      <c r="AZ453" s="22" t="s">
        <v>3162</v>
      </c>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c r="JW453" s="1"/>
      <c r="JX453" s="1"/>
      <c r="JY453" s="1"/>
      <c r="JZ453" s="1"/>
      <c r="KA453" s="1"/>
      <c r="KB453" s="1"/>
      <c r="KC453" s="1"/>
      <c r="KD453" s="1"/>
      <c r="KE453" s="1"/>
      <c r="KF453" s="1"/>
      <c r="KG453" s="1"/>
      <c r="KH453" s="1"/>
      <c r="KI453" s="1"/>
      <c r="KJ453" s="1"/>
      <c r="KK453" s="1"/>
      <c r="KL453" s="1"/>
      <c r="KM453" s="1"/>
      <c r="KN453" s="1"/>
      <c r="KO453" s="1"/>
      <c r="KP453" s="1"/>
      <c r="KQ453" s="1"/>
      <c r="KR453" s="1"/>
      <c r="KS453" s="1"/>
      <c r="KT453" s="1"/>
      <c r="KU453" s="1"/>
      <c r="KV453" s="1"/>
      <c r="KW453" s="1"/>
      <c r="KX453" s="1"/>
      <c r="KY453" s="1"/>
      <c r="KZ453" s="1"/>
      <c r="LA453" s="1"/>
      <c r="LB453" s="1"/>
      <c r="LC453" s="1"/>
      <c r="LD453" s="1"/>
      <c r="LE453" s="1"/>
      <c r="LF453" s="1"/>
      <c r="LG453" s="1"/>
      <c r="LH453" s="1"/>
      <c r="LI453" s="1"/>
      <c r="LJ453" s="1"/>
      <c r="LK453" s="1"/>
      <c r="LL453" s="1"/>
      <c r="LM453" s="1"/>
      <c r="LN453" s="1"/>
      <c r="LO453" s="1"/>
      <c r="LP453" s="1"/>
      <c r="LQ453" s="1"/>
      <c r="LR453" s="1"/>
      <c r="LS453" s="1"/>
      <c r="LT453" s="1"/>
      <c r="LU453" s="1"/>
      <c r="LV453" s="1"/>
      <c r="LW453" s="1"/>
      <c r="LX453" s="1"/>
      <c r="LY453" s="1"/>
      <c r="LZ453" s="1"/>
      <c r="MA453" s="1"/>
      <c r="MB453" s="1"/>
      <c r="MC453" s="1"/>
      <c r="MD453" s="1"/>
      <c r="ME453" s="1"/>
      <c r="MF453" s="1"/>
      <c r="MG453" s="1"/>
      <c r="MH453" s="1"/>
      <c r="MI453" s="1"/>
      <c r="MJ453" s="1"/>
      <c r="MK453" s="1"/>
      <c r="ML453" s="1"/>
      <c r="MM453" s="1"/>
      <c r="MN453" s="1"/>
      <c r="MO453" s="1"/>
      <c r="MP453" s="1"/>
      <c r="MQ453" s="1"/>
      <c r="MR453" s="1"/>
      <c r="MS453" s="1"/>
      <c r="MT453" s="1"/>
      <c r="MU453" s="1"/>
      <c r="MV453" s="1"/>
      <c r="MW453" s="1"/>
      <c r="MX453" s="1"/>
      <c r="MY453" s="1"/>
      <c r="MZ453" s="1"/>
      <c r="NA453" s="1"/>
      <c r="NB453" s="1"/>
      <c r="NC453" s="1"/>
      <c r="ND453" s="1"/>
      <c r="NE453" s="1"/>
      <c r="NF453" s="1"/>
      <c r="NG453" s="1"/>
      <c r="NH453" s="1"/>
      <c r="NI453" s="1"/>
      <c r="NJ453" s="1"/>
      <c r="NK453" s="1"/>
      <c r="NL453" s="1"/>
      <c r="NM453" s="1"/>
      <c r="NN453" s="1"/>
      <c r="NO453" s="1"/>
      <c r="NP453" s="1"/>
      <c r="NQ453" s="1"/>
      <c r="NR453" s="1"/>
      <c r="NS453" s="1"/>
      <c r="NT453" s="1"/>
      <c r="NU453" s="1"/>
      <c r="NV453" s="1"/>
      <c r="NW453" s="1"/>
      <c r="NX453" s="1"/>
      <c r="NY453" s="1"/>
      <c r="NZ453" s="1"/>
      <c r="OA453" s="1"/>
      <c r="OB453" s="1"/>
      <c r="OC453" s="1"/>
      <c r="OD453" s="1"/>
      <c r="OE453" s="1"/>
      <c r="OF453" s="1"/>
      <c r="OG453" s="1"/>
      <c r="OH453" s="1"/>
      <c r="OI453" s="1"/>
      <c r="OJ453" s="1"/>
      <c r="OK453" s="1"/>
      <c r="OL453" s="1"/>
      <c r="OM453" s="1"/>
      <c r="ON453" s="1"/>
      <c r="OO453" s="1"/>
      <c r="OP453" s="1"/>
      <c r="OQ453" s="1"/>
      <c r="OR453" s="1"/>
      <c r="OS453" s="1"/>
      <c r="OT453" s="1"/>
      <c r="OU453" s="1"/>
      <c r="OV453" s="1"/>
      <c r="OW453" s="1"/>
      <c r="OX453" s="1"/>
      <c r="OY453" s="1"/>
      <c r="OZ453" s="1"/>
      <c r="PA453" s="1"/>
      <c r="PB453" s="1"/>
      <c r="PC453" s="1"/>
      <c r="PD453" s="1"/>
      <c r="PE453" s="1"/>
      <c r="PF453" s="1"/>
      <c r="PG453" s="1"/>
      <c r="PH453" s="1"/>
      <c r="PI453" s="1"/>
      <c r="PJ453" s="1"/>
      <c r="PK453" s="1"/>
      <c r="PL453" s="1"/>
      <c r="PM453" s="1"/>
      <c r="PN453" s="1"/>
      <c r="PO453" s="1"/>
      <c r="PP453" s="1"/>
      <c r="PQ453" s="1"/>
      <c r="PR453" s="1"/>
      <c r="PS453" s="1"/>
      <c r="PT453" s="1"/>
      <c r="PU453" s="1"/>
      <c r="PV453" s="1"/>
      <c r="PW453" s="1"/>
      <c r="PX453" s="1"/>
      <c r="PY453" s="1"/>
      <c r="PZ453" s="1"/>
      <c r="QA453" s="1"/>
      <c r="QB453" s="1"/>
      <c r="QC453" s="1"/>
      <c r="QD453" s="1"/>
      <c r="QE453" s="1"/>
      <c r="QF453" s="1"/>
      <c r="QG453" s="1"/>
      <c r="QH453" s="1"/>
      <c r="QI453" s="1"/>
      <c r="QJ453" s="1"/>
      <c r="QK453" s="1"/>
      <c r="QL453" s="1"/>
      <c r="QM453" s="1"/>
      <c r="QN453" s="1"/>
      <c r="QO453" s="1"/>
      <c r="QP453" s="1"/>
      <c r="QQ453" s="1"/>
      <c r="QR453" s="1"/>
      <c r="QS453" s="1"/>
      <c r="QT453" s="1"/>
      <c r="QU453" s="1"/>
      <c r="QV453" s="1"/>
      <c r="QW453" s="1"/>
      <c r="QX453" s="1"/>
      <c r="QY453" s="1"/>
      <c r="QZ453" s="1"/>
      <c r="RA453" s="1"/>
      <c r="RB453" s="1"/>
      <c r="RC453" s="1"/>
      <c r="RD453" s="1"/>
      <c r="RE453" s="1"/>
      <c r="RF453" s="1"/>
      <c r="RG453" s="1"/>
      <c r="RH453" s="1"/>
      <c r="RI453" s="1"/>
      <c r="RJ453" s="1"/>
      <c r="RK453" s="1"/>
      <c r="RL453" s="1"/>
      <c r="RM453" s="1"/>
      <c r="RN453" s="1"/>
      <c r="RO453" s="1"/>
      <c r="RP453" s="1"/>
      <c r="RQ453" s="1"/>
      <c r="RR453" s="1"/>
      <c r="RS453" s="1"/>
      <c r="RT453" s="1"/>
      <c r="RU453" s="1"/>
      <c r="RV453" s="1"/>
      <c r="RW453" s="1"/>
      <c r="RX453" s="1"/>
      <c r="RY453" s="1"/>
      <c r="RZ453" s="1"/>
      <c r="SA453" s="1"/>
      <c r="SB453" s="1"/>
      <c r="SC453" s="1"/>
      <c r="SD453" s="1"/>
      <c r="SE453" s="1"/>
      <c r="SF453" s="1"/>
      <c r="SG453" s="1"/>
      <c r="SH453" s="1"/>
      <c r="SI453" s="1"/>
      <c r="SJ453" s="1"/>
      <c r="SK453" s="1"/>
      <c r="SL453" s="1"/>
      <c r="SM453" s="1"/>
      <c r="SN453" s="1"/>
      <c r="SO453" s="1"/>
      <c r="SP453" s="1"/>
      <c r="SQ453" s="1"/>
      <c r="SR453" s="1"/>
      <c r="SS453" s="1"/>
      <c r="ST453" s="1"/>
      <c r="SU453" s="1"/>
      <c r="SV453" s="1"/>
      <c r="SW453" s="1"/>
      <c r="SX453" s="1"/>
      <c r="SY453" s="1"/>
      <c r="SZ453" s="1"/>
      <c r="TA453" s="1"/>
      <c r="TB453" s="1"/>
      <c r="TC453" s="1"/>
      <c r="TD453" s="1"/>
      <c r="TE453" s="1"/>
      <c r="TF453" s="1"/>
      <c r="TG453" s="1"/>
      <c r="TH453" s="1"/>
      <c r="TI453" s="1"/>
      <c r="TJ453" s="1"/>
      <c r="TK453" s="1"/>
      <c r="TL453" s="1"/>
      <c r="TM453" s="1"/>
      <c r="TN453" s="1"/>
      <c r="TO453" s="1"/>
      <c r="TP453" s="1"/>
      <c r="TQ453" s="1"/>
      <c r="TR453" s="1"/>
      <c r="TS453" s="1"/>
      <c r="TT453" s="1"/>
      <c r="TU453" s="1"/>
      <c r="TV453" s="1"/>
      <c r="TW453" s="1"/>
      <c r="TX453" s="1"/>
      <c r="TY453" s="1"/>
      <c r="TZ453" s="1"/>
      <c r="UA453" s="1"/>
      <c r="UB453" s="1"/>
      <c r="UC453" s="1"/>
      <c r="UD453" s="1"/>
      <c r="UE453" s="1"/>
      <c r="UF453" s="1"/>
      <c r="UG453" s="1"/>
      <c r="UH453" s="1"/>
      <c r="UI453" s="1"/>
      <c r="UJ453" s="1"/>
      <c r="UK453" s="1"/>
      <c r="UL453" s="1"/>
      <c r="UM453" s="1"/>
      <c r="UN453" s="1"/>
      <c r="UO453" s="1"/>
      <c r="UP453" s="1"/>
      <c r="UQ453" s="1"/>
      <c r="UR453" s="1"/>
      <c r="US453" s="1"/>
      <c r="UT453" s="1"/>
      <c r="UU453" s="1"/>
      <c r="UV453" s="1"/>
      <c r="UW453" s="1"/>
      <c r="UX453" s="1"/>
      <c r="UY453" s="1"/>
      <c r="UZ453" s="1"/>
      <c r="VA453" s="1"/>
      <c r="VB453" s="1"/>
      <c r="VC453" s="1"/>
      <c r="VD453" s="1"/>
      <c r="VE453" s="1"/>
      <c r="VF453" s="1"/>
      <c r="VG453" s="1"/>
      <c r="VH453" s="1"/>
      <c r="VI453" s="1"/>
      <c r="VJ453" s="1"/>
      <c r="VK453" s="1"/>
      <c r="VL453" s="1"/>
      <c r="VM453" s="1"/>
      <c r="VN453" s="1"/>
      <c r="VO453" s="1"/>
      <c r="VP453" s="1"/>
      <c r="VQ453" s="1"/>
      <c r="VR453" s="1"/>
      <c r="VS453" s="1"/>
      <c r="VT453" s="1"/>
      <c r="VU453" s="1"/>
      <c r="VV453" s="1"/>
      <c r="VW453" s="1"/>
      <c r="VX453" s="1"/>
      <c r="VY453" s="1"/>
      <c r="VZ453" s="1"/>
      <c r="WA453" s="1"/>
      <c r="WB453" s="1"/>
      <c r="WC453" s="1"/>
      <c r="WD453" s="1"/>
      <c r="WE453" s="1"/>
      <c r="WF453" s="1"/>
      <c r="WG453" s="1"/>
      <c r="WH453" s="1"/>
      <c r="WI453" s="1"/>
      <c r="WJ453" s="1"/>
      <c r="WK453" s="1"/>
      <c r="WL453" s="1"/>
      <c r="WM453" s="1"/>
      <c r="WN453" s="1"/>
      <c r="WO453" s="1"/>
      <c r="WP453" s="1"/>
      <c r="WQ453" s="1"/>
      <c r="WR453" s="1"/>
      <c r="WS453" s="1"/>
      <c r="WT453" s="1"/>
      <c r="WU453" s="1"/>
      <c r="WV453" s="1"/>
      <c r="WW453" s="1"/>
      <c r="WX453" s="1"/>
      <c r="WY453" s="1"/>
      <c r="WZ453" s="1"/>
      <c r="XA453" s="1"/>
      <c r="XB453" s="1"/>
      <c r="XC453" s="1"/>
      <c r="XD453" s="1"/>
      <c r="XE453" s="1"/>
      <c r="XF453" s="1"/>
      <c r="XG453" s="1"/>
      <c r="XH453" s="1"/>
      <c r="XI453" s="1"/>
      <c r="XJ453" s="1"/>
      <c r="XK453" s="1"/>
      <c r="XL453" s="1"/>
      <c r="XM453" s="1"/>
      <c r="XN453" s="1"/>
      <c r="XO453" s="1"/>
      <c r="XP453" s="1"/>
      <c r="XQ453" s="1"/>
      <c r="XR453" s="1"/>
      <c r="XS453" s="1"/>
      <c r="XT453" s="1"/>
      <c r="XU453" s="1"/>
      <c r="XV453" s="1"/>
      <c r="XW453" s="1"/>
      <c r="XX453" s="1"/>
      <c r="XY453" s="1"/>
      <c r="XZ453" s="1"/>
      <c r="YA453" s="1"/>
      <c r="YB453" s="1"/>
      <c r="YC453" s="1"/>
      <c r="YD453" s="1"/>
      <c r="YE453" s="1"/>
      <c r="YF453" s="1"/>
      <c r="YG453" s="1"/>
      <c r="YH453" s="1"/>
      <c r="YI453" s="1"/>
      <c r="YJ453" s="1"/>
      <c r="YK453" s="1"/>
      <c r="YL453" s="1"/>
      <c r="YM453" s="1"/>
      <c r="YN453" s="1"/>
      <c r="YO453" s="1"/>
      <c r="YP453" s="1"/>
      <c r="YQ453" s="1"/>
      <c r="YR453" s="1"/>
      <c r="YS453" s="1"/>
      <c r="YT453" s="1"/>
      <c r="YU453" s="1"/>
      <c r="YV453" s="1"/>
      <c r="YW453" s="1"/>
      <c r="YX453" s="1"/>
      <c r="YY453" s="1"/>
      <c r="YZ453" s="1"/>
      <c r="ZA453" s="1"/>
      <c r="ZB453" s="1"/>
      <c r="ZC453" s="1"/>
      <c r="ZD453" s="1"/>
      <c r="ZE453" s="1"/>
      <c r="ZF453" s="1"/>
      <c r="ZG453" s="1"/>
      <c r="ZH453" s="1"/>
      <c r="ZI453" s="1"/>
      <c r="ZJ453" s="1"/>
      <c r="ZK453" s="1"/>
      <c r="ZL453" s="1"/>
      <c r="ZM453" s="1"/>
      <c r="ZN453" s="1"/>
      <c r="ZO453" s="1"/>
      <c r="ZP453" s="1"/>
      <c r="ZQ453" s="1"/>
      <c r="ZR453" s="1"/>
      <c r="ZS453" s="1"/>
      <c r="ZT453" s="1"/>
      <c r="ZU453" s="1"/>
      <c r="ZV453" s="1"/>
      <c r="ZW453" s="1"/>
      <c r="ZX453" s="1"/>
      <c r="ZY453" s="1"/>
      <c r="ZZ453" s="1"/>
      <c r="AAA453" s="1"/>
      <c r="AAB453" s="1"/>
      <c r="AAC453" s="1"/>
      <c r="AAD453" s="1"/>
      <c r="AAE453" s="1"/>
      <c r="AAF453" s="1"/>
      <c r="AAG453" s="1"/>
      <c r="AAH453" s="1"/>
      <c r="AAI453" s="1"/>
      <c r="AAJ453" s="1"/>
      <c r="AAK453" s="1"/>
      <c r="AAL453" s="1"/>
      <c r="AAM453" s="1"/>
      <c r="AAN453" s="1"/>
      <c r="AAO453" s="1"/>
      <c r="AAP453" s="1"/>
      <c r="AAQ453" s="1"/>
      <c r="AAR453" s="1"/>
      <c r="AAS453" s="1"/>
      <c r="AAT453" s="1"/>
      <c r="AAU453" s="1"/>
      <c r="AAV453" s="1"/>
      <c r="AAW453" s="1"/>
      <c r="AAX453" s="1"/>
      <c r="AAY453" s="1"/>
      <c r="AAZ453" s="1"/>
      <c r="ABA453" s="1"/>
      <c r="ABB453" s="1"/>
      <c r="ABC453" s="1"/>
      <c r="ABD453" s="1"/>
      <c r="ABE453" s="1"/>
      <c r="ABF453" s="1"/>
      <c r="ABG453" s="1"/>
      <c r="ABH453" s="1"/>
      <c r="ABI453" s="1"/>
      <c r="ABJ453" s="1"/>
      <c r="ABK453" s="1"/>
      <c r="ABL453" s="1"/>
      <c r="ABM453" s="1"/>
      <c r="ABN453" s="1"/>
      <c r="ABO453" s="1"/>
      <c r="ABP453" s="1"/>
      <c r="ABQ453" s="1"/>
      <c r="ABR453" s="1"/>
      <c r="ABS453" s="1"/>
      <c r="ABT453" s="1"/>
      <c r="ABU453" s="1"/>
      <c r="ABV453" s="1"/>
      <c r="ABW453" s="1"/>
      <c r="ABX453" s="1"/>
      <c r="ABY453" s="1"/>
      <c r="ABZ453" s="1"/>
      <c r="ACA453" s="1"/>
      <c r="ACB453" s="1"/>
      <c r="ACC453" s="1"/>
      <c r="ACD453" s="1"/>
      <c r="ACE453" s="1"/>
      <c r="ACF453" s="1"/>
      <c r="ACG453" s="1"/>
      <c r="ACH453" s="1"/>
      <c r="ACI453" s="1"/>
      <c r="ACJ453" s="1"/>
      <c r="ACK453" s="1"/>
      <c r="ACL453" s="1"/>
      <c r="ACM453" s="1"/>
      <c r="ACN453" s="1"/>
      <c r="ACO453" s="1"/>
      <c r="ACP453" s="1"/>
      <c r="ACQ453" s="1"/>
      <c r="ACR453" s="1"/>
      <c r="ACS453" s="1"/>
      <c r="ACT453" s="1"/>
      <c r="ACU453" s="1"/>
      <c r="ACV453" s="1"/>
      <c r="ACW453" s="1"/>
      <c r="ACX453" s="1"/>
      <c r="ACY453" s="1"/>
      <c r="ACZ453" s="1"/>
      <c r="ADA453" s="1"/>
      <c r="ADB453" s="1"/>
      <c r="ADC453" s="1"/>
      <c r="ADD453" s="1"/>
      <c r="ADE453" s="1"/>
      <c r="ADF453" s="1"/>
      <c r="ADG453" s="1"/>
      <c r="ADH453" s="1"/>
      <c r="ADI453" s="1"/>
      <c r="ADJ453" s="1"/>
      <c r="ADK453" s="1"/>
      <c r="ADL453" s="1"/>
      <c r="ADM453" s="1"/>
      <c r="ADN453" s="1"/>
      <c r="ADO453" s="1"/>
      <c r="ADP453" s="1"/>
      <c r="ADQ453" s="1"/>
      <c r="ADR453" s="1"/>
      <c r="ADS453" s="1"/>
      <c r="ADT453" s="1"/>
      <c r="ADU453" s="1"/>
      <c r="ADV453" s="1"/>
      <c r="ADW453" s="1"/>
      <c r="ADX453" s="1"/>
      <c r="ADY453" s="1"/>
      <c r="ADZ453" s="1"/>
      <c r="AEA453" s="1"/>
      <c r="AEB453" s="1"/>
      <c r="AEC453" s="1"/>
      <c r="AED453" s="1"/>
      <c r="AEE453" s="1"/>
      <c r="AEF453" s="1"/>
      <c r="AEG453" s="1"/>
      <c r="AEH453" s="1"/>
      <c r="AEI453" s="1"/>
      <c r="AEJ453" s="1"/>
      <c r="AEK453" s="1"/>
      <c r="AEL453" s="1"/>
      <c r="AEM453" s="1"/>
      <c r="AEN453" s="1"/>
      <c r="AEO453" s="1"/>
      <c r="AEP453" s="1"/>
      <c r="AEQ453" s="1"/>
      <c r="AER453" s="1"/>
      <c r="AES453" s="1"/>
      <c r="AET453" s="1"/>
      <c r="AEU453" s="1"/>
      <c r="AEV453" s="1"/>
      <c r="AEW453" s="1"/>
      <c r="AEX453" s="1"/>
      <c r="AEY453" s="1"/>
      <c r="AEZ453" s="1"/>
      <c r="AFA453" s="1"/>
      <c r="AFB453" s="1"/>
      <c r="AFC453" s="1"/>
      <c r="AFD453" s="1"/>
      <c r="AFE453" s="1"/>
      <c r="AFF453" s="1"/>
      <c r="AFG453" s="1"/>
      <c r="AFH453" s="1"/>
      <c r="AFI453" s="1"/>
      <c r="AFJ453" s="1"/>
      <c r="AFK453" s="1"/>
      <c r="AFL453" s="1"/>
      <c r="AFM453" s="1"/>
      <c r="AFN453" s="1"/>
      <c r="AFO453" s="1"/>
      <c r="AFP453" s="1"/>
      <c r="AFQ453" s="1"/>
      <c r="AFR453" s="1"/>
      <c r="AFS453" s="1"/>
      <c r="AFT453" s="1"/>
      <c r="AFU453" s="1"/>
      <c r="AFV453" s="1"/>
      <c r="AFW453" s="1"/>
      <c r="AFX453" s="1"/>
      <c r="AFY453" s="1"/>
      <c r="AFZ453" s="1"/>
      <c r="AGA453" s="1"/>
      <c r="AGB453" s="1"/>
      <c r="AGC453" s="1"/>
      <c r="AGD453" s="1"/>
      <c r="AGE453" s="1"/>
      <c r="AGF453" s="1"/>
      <c r="AGG453" s="1"/>
      <c r="AGH453" s="1"/>
      <c r="AGI453" s="1"/>
      <c r="AGJ453" s="1"/>
      <c r="AGK453" s="1"/>
      <c r="AGL453" s="1"/>
      <c r="AGM453" s="1"/>
      <c r="AGN453" s="1"/>
      <c r="AGO453" s="1"/>
      <c r="AGP453" s="1"/>
      <c r="AGQ453" s="1"/>
      <c r="AGR453" s="1"/>
      <c r="AGS453" s="1"/>
      <c r="AGT453" s="1"/>
      <c r="AGU453" s="1"/>
      <c r="AGV453" s="1"/>
      <c r="AGW453" s="1"/>
      <c r="AGX453" s="1"/>
      <c r="AGY453" s="1"/>
      <c r="AGZ453" s="1"/>
      <c r="AHA453" s="1"/>
      <c r="AHB453" s="1"/>
      <c r="AHC453" s="1"/>
      <c r="AHD453" s="1"/>
      <c r="AHE453" s="1"/>
      <c r="AHF453" s="1"/>
      <c r="AHG453" s="1"/>
      <c r="AHH453" s="1"/>
      <c r="AHI453" s="1"/>
      <c r="AHJ453" s="1"/>
      <c r="AHK453" s="1"/>
      <c r="AHL453" s="1"/>
      <c r="AHM453" s="1"/>
      <c r="AHN453" s="1"/>
      <c r="AHO453" s="1"/>
      <c r="AHP453" s="1"/>
      <c r="AHQ453" s="1"/>
      <c r="AHR453" s="1"/>
      <c r="AHS453" s="1"/>
      <c r="AHT453" s="1"/>
      <c r="AHU453" s="1"/>
      <c r="AHV453" s="1"/>
      <c r="AHW453" s="1"/>
      <c r="AHX453" s="1"/>
      <c r="AHY453" s="1"/>
      <c r="AHZ453" s="1"/>
      <c r="AIA453" s="1"/>
      <c r="AIB453" s="1"/>
      <c r="AIC453" s="1"/>
      <c r="AID453" s="1"/>
      <c r="AIE453" s="1"/>
      <c r="AIF453" s="1"/>
      <c r="AIG453" s="1"/>
      <c r="AIH453" s="1"/>
      <c r="AII453" s="1"/>
      <c r="AIJ453" s="1"/>
      <c r="AIK453" s="1"/>
      <c r="AIL453" s="1"/>
      <c r="AIM453" s="1"/>
      <c r="AIN453" s="1"/>
      <c r="AIO453" s="1"/>
      <c r="AIP453" s="1"/>
      <c r="AIQ453" s="1"/>
      <c r="AIR453" s="1"/>
      <c r="AIS453" s="1"/>
      <c r="AIT453" s="1"/>
      <c r="AIU453" s="1"/>
      <c r="AIV453" s="1"/>
      <c r="AIW453" s="1"/>
      <c r="AIX453" s="1"/>
      <c r="AIY453" s="1"/>
      <c r="AIZ453" s="1"/>
      <c r="AJA453" s="1"/>
      <c r="AJB453" s="1"/>
      <c r="AJC453" s="1"/>
      <c r="AJD453" s="1"/>
      <c r="AJE453" s="1"/>
      <c r="AJF453" s="1"/>
      <c r="AJG453" s="1"/>
      <c r="AJH453" s="1"/>
      <c r="AJI453" s="1"/>
      <c r="AJJ453" s="1"/>
      <c r="AJK453" s="1"/>
      <c r="AJL453" s="1"/>
      <c r="AJM453" s="1"/>
      <c r="AJN453" s="1"/>
      <c r="AJO453" s="1"/>
      <c r="AJP453" s="1"/>
      <c r="AJQ453" s="1"/>
      <c r="AJR453" s="1"/>
      <c r="AJS453" s="1"/>
      <c r="AJT453" s="1"/>
      <c r="AJU453" s="1"/>
      <c r="AJV453" s="1"/>
      <c r="AJW453" s="1"/>
      <c r="AJX453" s="1"/>
      <c r="AJY453" s="1"/>
      <c r="AJZ453" s="1"/>
      <c r="AKA453" s="1"/>
      <c r="AKB453" s="1"/>
      <c r="AKC453" s="1"/>
      <c r="AKD453" s="1"/>
      <c r="AKE453" s="1"/>
      <c r="AKF453" s="1"/>
      <c r="AKG453" s="1"/>
      <c r="AKH453" s="1"/>
      <c r="AKI453" s="1"/>
      <c r="AKJ453" s="1"/>
      <c r="AKK453" s="1"/>
      <c r="AKL453" s="1"/>
      <c r="AKM453" s="1"/>
      <c r="AKN453" s="1"/>
      <c r="AKO453" s="1"/>
      <c r="AKP453" s="1"/>
      <c r="AKQ453" s="1"/>
      <c r="AKR453" s="1"/>
      <c r="AKS453" s="1"/>
      <c r="AKT453" s="1"/>
      <c r="AKU453" s="1"/>
      <c r="AKV453" s="1"/>
      <c r="AKW453" s="1"/>
      <c r="AKX453" s="1"/>
      <c r="AKY453" s="1"/>
      <c r="AKZ453" s="1"/>
      <c r="ALA453" s="1"/>
      <c r="ALB453" s="1"/>
      <c r="ALC453" s="1"/>
      <c r="ALD453" s="1"/>
      <c r="ALE453" s="1"/>
      <c r="ALF453" s="1"/>
      <c r="ALG453" s="1"/>
      <c r="ALH453" s="1"/>
      <c r="ALI453" s="1"/>
      <c r="ALJ453" s="1"/>
      <c r="ALK453" s="1"/>
      <c r="ALL453" s="1"/>
      <c r="ALM453" s="1"/>
      <c r="ALN453" s="1"/>
      <c r="ALO453" s="1"/>
      <c r="ALP453" s="1"/>
      <c r="ALQ453" s="1"/>
      <c r="ALR453" s="1"/>
      <c r="ALS453" s="1"/>
      <c r="ALT453" s="1"/>
      <c r="ALU453" s="1"/>
      <c r="ALV453" s="1"/>
      <c r="ALW453" s="1"/>
      <c r="ALX453" s="1"/>
      <c r="ALY453" s="1"/>
      <c r="ALZ453" s="1"/>
      <c r="AMA453" s="1"/>
      <c r="AMB453" s="1"/>
      <c r="AMC453" s="1"/>
      <c r="AMD453" s="1"/>
      <c r="AME453" s="1"/>
      <c r="AMF453" s="1"/>
      <c r="AMG453" s="1"/>
      <c r="AMH453" s="1"/>
      <c r="AMI453" s="1"/>
      <c r="AMJ453" s="1"/>
      <c r="AMK453" s="1"/>
      <c r="AML453" s="1"/>
      <c r="AMM453" s="1"/>
      <c r="AMN453" s="1"/>
      <c r="AMO453" s="1"/>
      <c r="AMP453" s="1"/>
      <c r="AMQ453" s="1"/>
      <c r="AMR453" s="1"/>
      <c r="AMS453" s="1"/>
      <c r="AMT453" s="1"/>
      <c r="AMU453" s="1"/>
      <c r="AMV453" s="1"/>
      <c r="AMW453" s="1"/>
      <c r="AMX453" s="1"/>
      <c r="AMY453" s="1"/>
      <c r="AMZ453" s="1"/>
      <c r="ANA453" s="1"/>
      <c r="ANB453" s="1"/>
      <c r="ANC453" s="1"/>
      <c r="AND453" s="1"/>
      <c r="ANE453" s="1"/>
      <c r="ANF453" s="1"/>
      <c r="ANG453" s="1"/>
      <c r="ANH453" s="1"/>
      <c r="ANI453" s="1"/>
      <c r="ANJ453" s="1"/>
      <c r="ANK453" s="1"/>
      <c r="ANL453" s="1"/>
      <c r="ANM453" s="1"/>
      <c r="ANN453" s="1"/>
      <c r="ANO453" s="1"/>
      <c r="ANP453" s="1"/>
      <c r="ANQ453" s="1"/>
      <c r="ANR453" s="1"/>
      <c r="ANS453" s="1"/>
      <c r="ANT453" s="1"/>
      <c r="ANU453" s="1"/>
      <c r="ANV453" s="1"/>
      <c r="ANW453" s="1"/>
      <c r="ANX453" s="1"/>
      <c r="ANY453" s="1"/>
      <c r="ANZ453" s="1"/>
      <c r="AOA453" s="1"/>
      <c r="AOB453" s="1"/>
      <c r="AOC453" s="1"/>
      <c r="AOD453" s="1"/>
      <c r="AOE453" s="1"/>
      <c r="AOF453" s="1"/>
      <c r="AOG453" s="1"/>
      <c r="AOH453" s="1"/>
      <c r="AOI453" s="1"/>
      <c r="AOJ453" s="1"/>
      <c r="AOK453" s="1"/>
      <c r="AOL453" s="1"/>
      <c r="AOM453" s="1"/>
      <c r="AON453" s="1"/>
      <c r="AOO453" s="1"/>
      <c r="AOP453" s="1"/>
      <c r="AOQ453" s="1"/>
      <c r="AOR453" s="1"/>
      <c r="AOS453" s="1"/>
      <c r="AOT453" s="1"/>
      <c r="AOU453" s="1"/>
      <c r="AOV453" s="1"/>
      <c r="AOW453" s="1"/>
      <c r="AOX453" s="1"/>
      <c r="AOY453" s="1"/>
      <c r="AOZ453" s="1"/>
      <c r="APA453" s="1"/>
      <c r="APB453" s="1"/>
      <c r="APC453" s="1"/>
      <c r="APD453" s="1"/>
      <c r="APE453" s="1"/>
      <c r="APF453" s="1"/>
      <c r="APG453" s="1"/>
      <c r="APH453" s="1"/>
      <c r="API453" s="1"/>
      <c r="APJ453" s="1"/>
      <c r="APK453" s="1"/>
      <c r="APL453" s="1"/>
      <c r="APM453" s="1"/>
      <c r="APN453" s="1"/>
      <c r="APO453" s="1"/>
      <c r="APP453" s="1"/>
      <c r="APQ453" s="1"/>
      <c r="APR453" s="1"/>
      <c r="APS453" s="1"/>
      <c r="APT453" s="1"/>
      <c r="APU453" s="1"/>
      <c r="APV453" s="1"/>
      <c r="APW453" s="1"/>
      <c r="APX453" s="1"/>
      <c r="APY453" s="1"/>
      <c r="APZ453" s="1"/>
      <c r="AQA453" s="1"/>
      <c r="AQB453" s="1"/>
      <c r="AQC453" s="1"/>
      <c r="AQD453" s="1"/>
      <c r="AQE453" s="1"/>
      <c r="AQF453" s="1"/>
      <c r="AQG453" s="1"/>
      <c r="AQH453" s="1"/>
      <c r="AQI453" s="1"/>
      <c r="AQJ453" s="1"/>
      <c r="AQK453" s="1"/>
      <c r="AQL453" s="1"/>
      <c r="AQM453" s="1"/>
      <c r="AQN453" s="1"/>
      <c r="AQO453" s="1"/>
      <c r="AQP453" s="1"/>
      <c r="AQQ453" s="1"/>
      <c r="AQR453" s="1"/>
      <c r="AQS453" s="1"/>
      <c r="AQT453" s="1"/>
      <c r="AQU453" s="1"/>
      <c r="AQV453" s="1"/>
      <c r="AQW453" s="1"/>
      <c r="AQX453" s="1"/>
      <c r="AQY453" s="1"/>
      <c r="AQZ453" s="1"/>
      <c r="ARA453" s="1"/>
      <c r="ARB453" s="1"/>
      <c r="ARC453" s="1"/>
      <c r="ARD453" s="1"/>
      <c r="ARE453" s="1"/>
      <c r="ARF453" s="1"/>
      <c r="ARG453" s="1"/>
      <c r="ARH453" s="1"/>
      <c r="ARI453" s="1"/>
      <c r="ARJ453" s="1"/>
      <c r="ARK453" s="1"/>
      <c r="ARL453" s="1"/>
      <c r="ARM453" s="1"/>
      <c r="ARN453" s="1"/>
      <c r="ARO453" s="1"/>
      <c r="ARP453" s="1"/>
      <c r="ARQ453" s="1"/>
      <c r="ARR453" s="1"/>
      <c r="ARS453" s="1"/>
      <c r="ART453" s="1"/>
      <c r="ARU453" s="1"/>
      <c r="ARV453" s="1"/>
      <c r="ARW453" s="1"/>
      <c r="ARX453" s="1"/>
      <c r="ARY453" s="1"/>
      <c r="ARZ453" s="1"/>
      <c r="ASA453" s="1"/>
      <c r="ASB453" s="1"/>
      <c r="ASC453" s="1"/>
      <c r="ASD453" s="1"/>
      <c r="ASE453" s="1"/>
      <c r="ASF453" s="1"/>
      <c r="ASG453" s="1"/>
      <c r="ASH453" s="1"/>
      <c r="ASI453" s="1"/>
      <c r="ASJ453" s="1"/>
      <c r="ASK453" s="1"/>
      <c r="ASL453" s="1"/>
      <c r="ASM453" s="1"/>
      <c r="ASN453" s="1"/>
      <c r="ASO453" s="1"/>
      <c r="ASP453" s="1"/>
      <c r="ASQ453" s="1"/>
      <c r="ASR453" s="1"/>
      <c r="ASS453" s="1"/>
      <c r="AST453" s="1"/>
      <c r="ASU453" s="1"/>
      <c r="ASV453" s="1"/>
      <c r="ASW453" s="1"/>
      <c r="ASX453" s="1"/>
      <c r="ASY453" s="1"/>
      <c r="ASZ453" s="1"/>
      <c r="ATA453" s="1"/>
      <c r="ATB453" s="1"/>
      <c r="ATC453" s="1"/>
      <c r="ATD453" s="1"/>
      <c r="ATE453" s="1"/>
      <c r="ATF453" s="1"/>
      <c r="ATG453" s="1"/>
      <c r="ATH453" s="1"/>
      <c r="ATI453" s="1"/>
      <c r="ATJ453" s="1"/>
      <c r="ATK453" s="1"/>
      <c r="ATL453" s="1"/>
      <c r="ATM453" s="1"/>
      <c r="ATN453" s="1"/>
      <c r="ATO453" s="1"/>
      <c r="ATP453" s="1"/>
      <c r="ATQ453" s="1"/>
      <c r="ATR453" s="1"/>
      <c r="ATS453" s="1"/>
      <c r="ATT453" s="1"/>
      <c r="ATU453" s="1"/>
      <c r="ATV453" s="1"/>
      <c r="ATW453" s="1"/>
      <c r="ATX453" s="1"/>
      <c r="ATY453" s="1"/>
      <c r="ATZ453" s="1"/>
      <c r="AUA453" s="1"/>
      <c r="AUB453" s="1"/>
      <c r="AUC453" s="1"/>
      <c r="AUD453" s="1"/>
      <c r="AUE453" s="1"/>
      <c r="AUF453" s="1"/>
      <c r="AUG453" s="1"/>
      <c r="AUH453" s="1"/>
      <c r="AUI453" s="1"/>
      <c r="AUJ453" s="1"/>
      <c r="AUK453" s="1"/>
      <c r="AUL453" s="1"/>
      <c r="AUM453" s="1"/>
      <c r="AUN453" s="1"/>
      <c r="AUO453" s="1"/>
      <c r="AUP453" s="1"/>
      <c r="AUQ453" s="1"/>
      <c r="AUR453" s="1"/>
      <c r="AUS453" s="1"/>
      <c r="AUT453" s="1"/>
      <c r="AUU453" s="1"/>
      <c r="AUV453" s="1"/>
      <c r="AUW453" s="1"/>
      <c r="AUX453" s="1"/>
      <c r="AUY453" s="1"/>
      <c r="AUZ453" s="1"/>
      <c r="AVA453" s="1"/>
      <c r="AVB453" s="1"/>
      <c r="AVC453" s="1"/>
      <c r="AVD453" s="1"/>
      <c r="AVE453" s="1"/>
      <c r="AVF453" s="1"/>
      <c r="AVG453" s="1"/>
      <c r="AVH453" s="1"/>
      <c r="AVI453" s="1"/>
      <c r="AVJ453" s="1"/>
      <c r="AVK453" s="1"/>
      <c r="AVL453" s="1"/>
      <c r="AVM453" s="1"/>
      <c r="AVN453" s="1"/>
      <c r="AVO453" s="1"/>
      <c r="AVP453" s="1"/>
      <c r="AVQ453" s="1"/>
      <c r="AVR453" s="1"/>
      <c r="AVS453" s="1"/>
      <c r="AVT453" s="1"/>
      <c r="AVU453" s="1"/>
      <c r="AVV453" s="1"/>
      <c r="AVW453" s="1"/>
      <c r="AVX453" s="1"/>
      <c r="AVY453" s="1"/>
      <c r="AVZ453" s="1"/>
      <c r="AWA453" s="1"/>
      <c r="AWB453" s="1"/>
      <c r="AWC453" s="1"/>
      <c r="AWD453" s="1"/>
      <c r="AWE453" s="1"/>
      <c r="AWF453" s="1"/>
      <c r="AWG453" s="1"/>
      <c r="AWH453" s="1"/>
      <c r="AWI453" s="1"/>
      <c r="AWJ453" s="1"/>
      <c r="AWK453" s="1"/>
      <c r="AWL453" s="1"/>
      <c r="AWM453" s="1"/>
      <c r="AWN453" s="1"/>
      <c r="AWO453" s="1"/>
      <c r="AWP453" s="1"/>
      <c r="AWQ453" s="1"/>
      <c r="AWR453" s="1"/>
      <c r="AWS453" s="1"/>
      <c r="AWT453" s="1"/>
      <c r="AWU453" s="1"/>
      <c r="AWV453" s="1"/>
      <c r="AWW453" s="1"/>
      <c r="AWX453" s="1"/>
      <c r="AWY453" s="1"/>
      <c r="AWZ453" s="1"/>
      <c r="AXA453" s="1"/>
      <c r="AXB453" s="1"/>
      <c r="AXC453" s="1"/>
      <c r="AXD453" s="1"/>
      <c r="AXE453" s="1"/>
      <c r="AXF453" s="1"/>
      <c r="AXG453" s="1"/>
      <c r="AXH453" s="1"/>
      <c r="AXI453" s="1"/>
      <c r="AXJ453" s="1"/>
      <c r="AXK453" s="1"/>
      <c r="AXL453" s="1"/>
      <c r="AXM453" s="1"/>
      <c r="AXN453" s="1"/>
      <c r="AXO453" s="1"/>
      <c r="AXP453" s="1"/>
      <c r="AXQ453" s="1"/>
      <c r="AXR453" s="1"/>
      <c r="AXS453" s="1"/>
      <c r="AXT453" s="1"/>
      <c r="AXU453" s="1"/>
      <c r="AXV453" s="1"/>
      <c r="AXW453" s="1"/>
      <c r="AXX453" s="1"/>
      <c r="AXY453" s="1"/>
      <c r="AXZ453" s="1"/>
      <c r="AYA453" s="1"/>
      <c r="AYB453" s="1"/>
      <c r="AYC453" s="1"/>
      <c r="AYD453" s="1"/>
      <c r="AYE453" s="1"/>
      <c r="AYF453" s="1"/>
      <c r="AYG453" s="1"/>
      <c r="AYH453" s="1"/>
      <c r="AYI453" s="1"/>
      <c r="AYJ453" s="1"/>
      <c r="AYK453" s="1"/>
      <c r="AYL453" s="1"/>
      <c r="AYM453" s="1"/>
      <c r="AYN453" s="1"/>
      <c r="AYO453" s="1"/>
      <c r="AYP453" s="1"/>
      <c r="AYQ453" s="1"/>
      <c r="AYR453" s="1"/>
      <c r="AYS453" s="1"/>
      <c r="AYT453" s="1"/>
      <c r="AYU453" s="1"/>
      <c r="AYV453" s="1"/>
      <c r="AYW453" s="1"/>
      <c r="AYX453" s="1"/>
      <c r="AYY453" s="1"/>
      <c r="AYZ453" s="1"/>
      <c r="AZA453" s="1"/>
      <c r="AZB453" s="1"/>
      <c r="AZC453" s="1"/>
      <c r="AZD453" s="1"/>
      <c r="AZE453" s="1"/>
      <c r="AZF453" s="1"/>
      <c r="AZG453" s="1"/>
      <c r="AZH453" s="1"/>
      <c r="AZI453" s="1"/>
      <c r="AZJ453" s="1"/>
      <c r="AZK453" s="1"/>
      <c r="AZL453" s="1"/>
      <c r="AZM453" s="1"/>
      <c r="AZN453" s="1"/>
      <c r="AZO453" s="1"/>
      <c r="AZP453" s="1"/>
      <c r="AZQ453" s="1"/>
      <c r="AZR453" s="1"/>
      <c r="AZS453" s="1"/>
      <c r="AZT453" s="1"/>
      <c r="AZU453" s="1"/>
      <c r="AZV453" s="1"/>
      <c r="AZW453" s="1"/>
      <c r="AZX453" s="1"/>
      <c r="AZY453" s="1"/>
      <c r="AZZ453" s="1"/>
      <c r="BAA453" s="1"/>
      <c r="BAB453" s="1"/>
      <c r="BAC453" s="1"/>
      <c r="BAD453" s="1"/>
      <c r="BAE453" s="1"/>
      <c r="BAF453" s="1"/>
      <c r="BAG453" s="1"/>
      <c r="BAH453" s="1"/>
      <c r="BAI453" s="1"/>
      <c r="BAJ453" s="1"/>
      <c r="BAK453" s="1"/>
      <c r="BAL453" s="1"/>
      <c r="BAM453" s="1"/>
      <c r="BAN453" s="1"/>
      <c r="BAO453" s="1"/>
      <c r="BAP453" s="1"/>
      <c r="BAQ453" s="1"/>
      <c r="BAR453" s="1"/>
      <c r="BAS453" s="1"/>
      <c r="BAT453" s="1"/>
      <c r="BAU453" s="1"/>
      <c r="BAV453" s="1"/>
      <c r="BAW453" s="1"/>
      <c r="BAX453" s="1"/>
      <c r="BAY453" s="1"/>
      <c r="BAZ453" s="1"/>
      <c r="BBA453" s="1"/>
      <c r="BBB453" s="1"/>
      <c r="BBC453" s="1"/>
      <c r="BBD453" s="1"/>
      <c r="BBE453" s="1"/>
      <c r="BBF453" s="1"/>
      <c r="BBG453" s="1"/>
      <c r="BBH453" s="1"/>
      <c r="BBI453" s="1"/>
      <c r="BBJ453" s="1"/>
      <c r="BBK453" s="1"/>
      <c r="BBL453" s="1"/>
      <c r="BBM453" s="1"/>
      <c r="BBN453" s="1"/>
      <c r="BBO453" s="1"/>
      <c r="BBP453" s="1"/>
      <c r="BBQ453" s="1"/>
      <c r="BBR453" s="1"/>
      <c r="BBS453" s="1"/>
      <c r="BBT453" s="1"/>
      <c r="BBU453" s="1"/>
      <c r="BBV453" s="1"/>
      <c r="BBW453" s="1"/>
      <c r="BBX453" s="1"/>
      <c r="BBY453" s="1"/>
      <c r="BBZ453" s="1"/>
      <c r="BCA453" s="1"/>
      <c r="BCB453" s="1"/>
      <c r="BCC453" s="1"/>
      <c r="BCD453" s="1"/>
      <c r="BCE453" s="1"/>
      <c r="BCF453" s="1"/>
      <c r="BCG453" s="1"/>
      <c r="BCH453" s="1"/>
      <c r="BCI453" s="1"/>
      <c r="BCJ453" s="1"/>
      <c r="BCK453" s="1"/>
      <c r="BCL453" s="1"/>
      <c r="BCM453" s="1"/>
      <c r="BCN453" s="1"/>
      <c r="BCO453" s="1"/>
      <c r="BCP453" s="1"/>
      <c r="BCQ453" s="1"/>
      <c r="BCR453" s="1"/>
      <c r="BCS453" s="1"/>
      <c r="BCT453" s="1"/>
      <c r="BCU453" s="1"/>
      <c r="BCV453" s="1"/>
      <c r="BCW453" s="1"/>
      <c r="BCX453" s="1"/>
      <c r="BCY453" s="1"/>
      <c r="BCZ453" s="1"/>
      <c r="BDA453" s="1"/>
      <c r="BDB453" s="1"/>
      <c r="BDC453" s="1"/>
      <c r="BDD453" s="1"/>
      <c r="BDE453" s="1"/>
      <c r="BDF453" s="1"/>
      <c r="BDG453" s="1"/>
      <c r="BDH453" s="1"/>
      <c r="BDI453" s="1"/>
      <c r="BDJ453" s="1"/>
      <c r="BDK453" s="1"/>
      <c r="BDL453" s="1"/>
      <c r="BDM453" s="1"/>
      <c r="BDN453" s="1"/>
      <c r="BDO453" s="1"/>
      <c r="BDP453" s="1"/>
      <c r="BDQ453" s="1"/>
      <c r="BDR453" s="1"/>
      <c r="BDS453" s="1"/>
      <c r="BDT453" s="1"/>
      <c r="BDU453" s="1"/>
      <c r="BDV453" s="1"/>
      <c r="BDW453" s="1"/>
      <c r="BDX453" s="1"/>
      <c r="BDY453" s="1"/>
      <c r="BDZ453" s="1"/>
      <c r="BEA453" s="1"/>
      <c r="BEB453" s="1"/>
      <c r="BEC453" s="1"/>
      <c r="BED453" s="1"/>
      <c r="BEE453" s="1"/>
      <c r="BEF453" s="1"/>
      <c r="BEG453" s="1"/>
      <c r="BEH453" s="1"/>
      <c r="BEI453" s="1"/>
      <c r="BEJ453" s="1"/>
      <c r="BEK453" s="1"/>
      <c r="BEL453" s="1"/>
      <c r="BEM453" s="1"/>
      <c r="BEN453" s="1"/>
      <c r="BEO453" s="1"/>
      <c r="BEP453" s="1"/>
      <c r="BEQ453" s="1"/>
      <c r="BER453" s="1"/>
      <c r="BES453" s="1"/>
      <c r="BET453" s="1"/>
      <c r="BEU453" s="1"/>
      <c r="BEV453" s="1"/>
      <c r="BEW453" s="1"/>
      <c r="BEX453" s="1"/>
      <c r="BEY453" s="1"/>
      <c r="BEZ453" s="1"/>
      <c r="BFA453" s="1"/>
      <c r="BFB453" s="1"/>
      <c r="BFC453" s="1"/>
      <c r="BFD453" s="1"/>
      <c r="BFE453" s="1"/>
      <c r="BFF453" s="1"/>
      <c r="BFG453" s="1"/>
      <c r="BFH453" s="1"/>
      <c r="BFI453" s="1"/>
      <c r="BFJ453" s="1"/>
      <c r="BFK453" s="1"/>
      <c r="BFL453" s="1"/>
      <c r="BFM453" s="1"/>
      <c r="BFN453" s="1"/>
      <c r="BFO453" s="1"/>
      <c r="BFP453" s="1"/>
      <c r="BFQ453" s="1"/>
      <c r="BFR453" s="1"/>
      <c r="BFS453" s="1"/>
      <c r="BFT453" s="1"/>
      <c r="BFU453" s="1"/>
      <c r="BFV453" s="1"/>
      <c r="BFW453" s="1"/>
      <c r="BFX453" s="1"/>
      <c r="BFY453" s="1"/>
      <c r="BFZ453" s="1"/>
      <c r="BGA453" s="1"/>
      <c r="BGB453" s="1"/>
      <c r="BGC453" s="1"/>
      <c r="BGD453" s="1"/>
      <c r="BGE453" s="1"/>
      <c r="BGF453" s="1"/>
      <c r="BGG453" s="1"/>
      <c r="BGH453" s="1"/>
      <c r="BGI453" s="1"/>
      <c r="BGJ453" s="1"/>
      <c r="BGK453" s="1"/>
      <c r="BGL453" s="1"/>
      <c r="BGM453" s="1"/>
      <c r="BGN453" s="1"/>
      <c r="BGO453" s="1"/>
      <c r="BGP453" s="1"/>
      <c r="BGQ453" s="1"/>
      <c r="BGR453" s="1"/>
      <c r="BGS453" s="1"/>
      <c r="BGT453" s="1"/>
      <c r="BGU453" s="1"/>
      <c r="BGV453" s="1"/>
      <c r="BGW453" s="1"/>
      <c r="BGX453" s="1"/>
      <c r="BGY453" s="1"/>
      <c r="BGZ453" s="1"/>
      <c r="BHA453" s="1"/>
      <c r="BHB453" s="1"/>
      <c r="BHC453" s="1"/>
      <c r="BHD453" s="1"/>
      <c r="BHE453" s="1"/>
      <c r="BHF453" s="1"/>
      <c r="BHG453" s="1"/>
      <c r="BHH453" s="1"/>
      <c r="BHI453" s="1"/>
      <c r="BHJ453" s="1"/>
      <c r="BHK453" s="1"/>
      <c r="BHL453" s="1"/>
      <c r="BHM453" s="1"/>
      <c r="BHN453" s="1"/>
      <c r="BHO453" s="1"/>
      <c r="BHP453" s="1"/>
      <c r="BHQ453" s="1"/>
      <c r="BHR453" s="1"/>
      <c r="BHS453" s="1"/>
      <c r="BHT453" s="1"/>
      <c r="BHU453" s="1"/>
      <c r="BHV453" s="1"/>
      <c r="BHW453" s="1"/>
      <c r="BHX453" s="1"/>
      <c r="BHY453" s="1"/>
      <c r="BHZ453" s="1"/>
      <c r="BIA453" s="1"/>
      <c r="BIB453" s="1"/>
      <c r="BIC453" s="1"/>
      <c r="BID453" s="1"/>
      <c r="BIE453" s="1"/>
      <c r="BIF453" s="1"/>
      <c r="BIG453" s="1"/>
      <c r="BIH453" s="1"/>
      <c r="BII453" s="1"/>
      <c r="BIJ453" s="1"/>
      <c r="BIK453" s="1"/>
      <c r="BIL453" s="1"/>
      <c r="BIM453" s="1"/>
      <c r="BIN453" s="1"/>
      <c r="BIO453" s="1"/>
      <c r="BIP453" s="1"/>
      <c r="BIQ453" s="1"/>
      <c r="BIR453" s="1"/>
      <c r="BIS453" s="1"/>
      <c r="BIT453" s="1"/>
      <c r="BIU453" s="1"/>
      <c r="BIV453" s="1"/>
      <c r="BIW453" s="1"/>
      <c r="BIX453" s="1"/>
      <c r="BIY453" s="1"/>
      <c r="BIZ453" s="1"/>
      <c r="BJA453" s="1"/>
      <c r="BJB453" s="1"/>
      <c r="BJC453" s="1"/>
      <c r="BJD453" s="1"/>
      <c r="BJE453" s="1"/>
      <c r="BJF453" s="1"/>
      <c r="BJG453" s="1"/>
      <c r="BJH453" s="1"/>
      <c r="BJI453" s="1"/>
      <c r="BJJ453" s="1"/>
      <c r="BJK453" s="1"/>
      <c r="BJL453" s="1"/>
      <c r="BJM453" s="1"/>
      <c r="BJN453" s="1"/>
      <c r="BJO453" s="1"/>
      <c r="BJP453" s="1"/>
      <c r="BJQ453" s="1"/>
      <c r="BJR453" s="1"/>
      <c r="BJS453" s="1"/>
      <c r="BJT453" s="1"/>
      <c r="BJU453" s="1"/>
      <c r="BJV453" s="1"/>
      <c r="BJW453" s="1"/>
      <c r="BJX453" s="1"/>
      <c r="BJY453" s="1"/>
      <c r="BJZ453" s="1"/>
      <c r="BKA453" s="1"/>
      <c r="BKB453" s="1"/>
      <c r="BKC453" s="1"/>
      <c r="BKD453" s="1"/>
      <c r="BKE453" s="1"/>
      <c r="BKF453" s="1"/>
      <c r="BKG453" s="1"/>
      <c r="BKH453" s="1"/>
      <c r="BKI453" s="1"/>
      <c r="BKJ453" s="1"/>
      <c r="BKK453" s="1"/>
      <c r="BKL453" s="1"/>
      <c r="BKM453" s="1"/>
      <c r="BKN453" s="1"/>
      <c r="BKO453" s="1"/>
      <c r="BKP453" s="1"/>
      <c r="BKQ453" s="1"/>
      <c r="BKR453" s="1"/>
      <c r="BKS453" s="1"/>
      <c r="BKT453" s="1"/>
      <c r="BKU453" s="1"/>
      <c r="BKV453" s="1"/>
      <c r="BKW453" s="1"/>
      <c r="BKX453" s="1"/>
      <c r="BKY453" s="1"/>
      <c r="BKZ453" s="1"/>
      <c r="BLA453" s="1"/>
      <c r="BLB453" s="1"/>
      <c r="BLC453" s="1"/>
      <c r="BLD453" s="1"/>
      <c r="BLE453" s="1"/>
      <c r="BLF453" s="1"/>
      <c r="BLG453" s="1"/>
      <c r="BLH453" s="1"/>
      <c r="BLI453" s="1"/>
      <c r="BLJ453" s="1"/>
      <c r="BLK453" s="1"/>
      <c r="BLL453" s="1"/>
      <c r="BLM453" s="1"/>
      <c r="BLN453" s="1"/>
      <c r="BLO453" s="1"/>
      <c r="BLP453" s="1"/>
      <c r="BLQ453" s="1"/>
      <c r="BLR453" s="1"/>
      <c r="BLS453" s="1"/>
      <c r="BLT453" s="1"/>
      <c r="BLU453" s="1"/>
      <c r="BLV453" s="1"/>
      <c r="BLW453" s="1"/>
      <c r="BLX453" s="1"/>
      <c r="BLY453" s="1"/>
      <c r="BLZ453" s="1"/>
      <c r="BMA453" s="1"/>
      <c r="BMB453" s="1"/>
      <c r="BMC453" s="1"/>
      <c r="BMD453" s="1"/>
      <c r="BME453" s="1"/>
      <c r="BMF453" s="1"/>
      <c r="BMG453" s="1"/>
      <c r="BMH453" s="1"/>
      <c r="BMI453" s="1"/>
      <c r="BMJ453" s="1"/>
      <c r="BMK453" s="1"/>
      <c r="BML453" s="1"/>
      <c r="BMM453" s="1"/>
      <c r="BMN453" s="1"/>
      <c r="BMO453" s="1"/>
      <c r="BMP453" s="1"/>
      <c r="BMQ453" s="1"/>
      <c r="BMR453" s="1"/>
      <c r="BMS453" s="1"/>
      <c r="BMT453" s="1"/>
      <c r="BMU453" s="1"/>
      <c r="BMV453" s="1"/>
      <c r="BMW453" s="1"/>
      <c r="BMX453" s="1"/>
      <c r="BMY453" s="1"/>
      <c r="BMZ453" s="1"/>
      <c r="BNA453" s="1"/>
      <c r="BNB453" s="1"/>
      <c r="BNC453" s="1"/>
      <c r="BND453" s="1"/>
      <c r="BNE453" s="1"/>
      <c r="BNF453" s="1"/>
      <c r="BNG453" s="1"/>
      <c r="BNH453" s="1"/>
      <c r="BNI453" s="1"/>
      <c r="BNJ453" s="1"/>
      <c r="BNK453" s="1"/>
      <c r="BNL453" s="1"/>
      <c r="BNM453" s="1"/>
      <c r="BNN453" s="1"/>
      <c r="BNO453" s="1"/>
      <c r="BNP453" s="1"/>
      <c r="BNQ453" s="1"/>
      <c r="BNR453" s="1"/>
      <c r="BNS453" s="1"/>
      <c r="BNT453" s="1"/>
      <c r="BNU453" s="1"/>
      <c r="BNV453" s="1"/>
      <c r="BNW453" s="1"/>
      <c r="BNX453" s="1"/>
      <c r="BNY453" s="1"/>
      <c r="BNZ453" s="1"/>
      <c r="BOA453" s="1"/>
      <c r="BOB453" s="1"/>
      <c r="BOC453" s="1"/>
      <c r="BOD453" s="1"/>
      <c r="BOE453" s="1"/>
      <c r="BOF453" s="1"/>
      <c r="BOG453" s="1"/>
      <c r="BOH453" s="1"/>
      <c r="BOI453" s="1"/>
      <c r="BOJ453" s="1"/>
      <c r="BOK453" s="1"/>
      <c r="BOL453" s="1"/>
      <c r="BOM453" s="1"/>
      <c r="BON453" s="1"/>
      <c r="BOO453" s="1"/>
      <c r="BOP453" s="1"/>
      <c r="BOQ453" s="1"/>
      <c r="BOR453" s="1"/>
      <c r="BOS453" s="1"/>
      <c r="BOT453" s="1"/>
      <c r="BOU453" s="1"/>
      <c r="BOV453" s="1"/>
      <c r="BOW453" s="1"/>
      <c r="BOX453" s="1"/>
      <c r="BOY453" s="1"/>
      <c r="BOZ453" s="1"/>
      <c r="BPA453" s="1"/>
      <c r="BPB453" s="1"/>
      <c r="BPC453" s="1"/>
      <c r="BPD453" s="1"/>
      <c r="BPE453" s="1"/>
      <c r="BPF453" s="1"/>
      <c r="BPG453" s="1"/>
      <c r="BPH453" s="1"/>
      <c r="BPI453" s="1"/>
      <c r="BPJ453" s="1"/>
      <c r="BPK453" s="1"/>
      <c r="BPL453" s="1"/>
      <c r="BPM453" s="1"/>
      <c r="BPN453" s="1"/>
      <c r="BPO453" s="1"/>
      <c r="BPP453" s="1"/>
      <c r="BPQ453" s="1"/>
      <c r="BPR453" s="1"/>
      <c r="BPS453" s="1"/>
      <c r="BPT453" s="1"/>
      <c r="BPU453" s="1"/>
      <c r="BPV453" s="1"/>
      <c r="BPW453" s="1"/>
      <c r="BPX453" s="1"/>
      <c r="BPY453" s="1"/>
      <c r="BPZ453" s="1"/>
      <c r="BQA453" s="1"/>
      <c r="BQB453" s="1"/>
      <c r="BQC453" s="1"/>
      <c r="BQD453" s="1"/>
      <c r="BQE453" s="1"/>
      <c r="BQF453" s="1"/>
      <c r="BQG453" s="1"/>
      <c r="BQH453" s="1"/>
      <c r="BQI453" s="1"/>
      <c r="BQJ453" s="1"/>
      <c r="BQK453" s="1"/>
      <c r="BQL453" s="1"/>
      <c r="BQM453" s="1"/>
      <c r="BQN453" s="1"/>
      <c r="BQO453" s="1"/>
      <c r="BQP453" s="1"/>
      <c r="BQQ453" s="1"/>
      <c r="BQR453" s="1"/>
      <c r="BQS453" s="1"/>
      <c r="BQT453" s="1"/>
      <c r="BQU453" s="1"/>
      <c r="BQV453" s="1"/>
      <c r="BQW453" s="1"/>
      <c r="BQX453" s="1"/>
      <c r="BQY453" s="1"/>
      <c r="BQZ453" s="1"/>
      <c r="BRA453" s="1"/>
      <c r="BRB453" s="1"/>
      <c r="BRC453" s="1"/>
      <c r="BRD453" s="1"/>
      <c r="BRE453" s="1"/>
      <c r="BRF453" s="1"/>
      <c r="BRG453" s="1"/>
      <c r="BRH453" s="1"/>
      <c r="BRI453" s="1"/>
      <c r="BRJ453" s="1"/>
      <c r="BRK453" s="1"/>
      <c r="BRL453" s="1"/>
      <c r="BRM453" s="1"/>
      <c r="BRN453" s="1"/>
      <c r="BRO453" s="1"/>
      <c r="BRP453" s="1"/>
      <c r="BRQ453" s="1"/>
      <c r="BRR453" s="1"/>
      <c r="BRS453" s="1"/>
      <c r="BRT453" s="1"/>
      <c r="BRU453" s="1"/>
      <c r="BRV453" s="1"/>
      <c r="BRW453" s="1"/>
      <c r="BRX453" s="1"/>
      <c r="BRY453" s="1"/>
      <c r="BRZ453" s="1"/>
      <c r="BSA453" s="1"/>
      <c r="BSB453" s="1"/>
      <c r="BSC453" s="1"/>
      <c r="BSD453" s="1"/>
      <c r="BSE453" s="1"/>
      <c r="BSF453" s="1"/>
      <c r="BSG453" s="1"/>
      <c r="BSH453" s="1"/>
      <c r="BSI453" s="1"/>
      <c r="BSJ453" s="1"/>
      <c r="BSK453" s="1"/>
      <c r="BSL453" s="1"/>
      <c r="BSM453" s="1"/>
      <c r="BSN453" s="1"/>
      <c r="BSO453" s="1"/>
      <c r="BSP453" s="1"/>
      <c r="BSQ453" s="1"/>
      <c r="BSR453" s="1"/>
      <c r="BSS453" s="1"/>
      <c r="BST453" s="1"/>
      <c r="BSU453" s="1"/>
      <c r="BSV453" s="1"/>
      <c r="BSW453" s="1"/>
      <c r="BSX453" s="1"/>
      <c r="BSY453" s="1"/>
      <c r="BSZ453" s="1"/>
      <c r="BTA453" s="1"/>
      <c r="BTB453" s="1"/>
      <c r="BTC453" s="1"/>
      <c r="BTD453" s="1"/>
      <c r="BTE453" s="1"/>
      <c r="BTF453" s="1"/>
      <c r="BTG453" s="1"/>
      <c r="BTH453" s="1"/>
      <c r="BTI453" s="1"/>
      <c r="BTJ453" s="1"/>
      <c r="BTK453" s="1"/>
      <c r="BTL453" s="1"/>
      <c r="BTM453" s="1"/>
      <c r="BTN453" s="1"/>
      <c r="BTO453" s="1"/>
      <c r="BTP453" s="1"/>
      <c r="BTQ453" s="1"/>
      <c r="BTR453" s="1"/>
      <c r="BTS453" s="1"/>
      <c r="BTT453" s="1"/>
      <c r="BTU453" s="1"/>
      <c r="BTV453" s="1"/>
      <c r="BTW453" s="1"/>
      <c r="BTX453" s="1"/>
      <c r="BTY453" s="1"/>
      <c r="BTZ453" s="1"/>
      <c r="BUA453" s="1"/>
      <c r="BUB453" s="1"/>
      <c r="BUC453" s="1"/>
      <c r="BUD453" s="1"/>
      <c r="BUE453" s="1"/>
      <c r="BUF453" s="1"/>
      <c r="BUG453" s="1"/>
      <c r="BUH453" s="1"/>
      <c r="BUI453" s="1"/>
      <c r="BUJ453" s="1"/>
      <c r="BUK453" s="1"/>
      <c r="BUL453" s="1"/>
      <c r="BUM453" s="1"/>
      <c r="BUN453" s="1"/>
      <c r="BUO453" s="1"/>
      <c r="BUP453" s="1"/>
      <c r="BUQ453" s="1"/>
      <c r="BUR453" s="1"/>
      <c r="BUS453" s="1"/>
      <c r="BUT453" s="1"/>
      <c r="BUU453" s="1"/>
      <c r="BUV453" s="1"/>
      <c r="BUW453" s="1"/>
      <c r="BUX453" s="1"/>
      <c r="BUY453" s="1"/>
      <c r="BUZ453" s="1"/>
      <c r="BVA453" s="1"/>
      <c r="BVB453" s="1"/>
      <c r="BVC453" s="1"/>
      <c r="BVD453" s="1"/>
      <c r="BVE453" s="1"/>
      <c r="BVF453" s="1"/>
      <c r="BVG453" s="1"/>
      <c r="BVH453" s="1"/>
      <c r="BVI453" s="1"/>
      <c r="BVJ453" s="1"/>
      <c r="BVK453" s="1"/>
      <c r="BVL453" s="1"/>
      <c r="BVM453" s="1"/>
      <c r="BVN453" s="1"/>
      <c r="BVO453" s="1"/>
      <c r="BVP453" s="1"/>
      <c r="BVQ453" s="1"/>
      <c r="BVR453" s="1"/>
      <c r="BVS453" s="1"/>
      <c r="BVT453" s="1"/>
      <c r="BVU453" s="1"/>
      <c r="BVV453" s="1"/>
      <c r="BVW453" s="1"/>
      <c r="BVX453" s="1"/>
      <c r="BVY453" s="1"/>
      <c r="BVZ453" s="1"/>
      <c r="BWA453" s="1"/>
      <c r="BWB453" s="1"/>
      <c r="BWC453" s="1"/>
      <c r="BWD453" s="1"/>
      <c r="BWE453" s="1"/>
      <c r="BWF453" s="1"/>
      <c r="BWG453" s="1"/>
      <c r="BWH453" s="1"/>
      <c r="BWI453" s="1"/>
      <c r="BWJ453" s="1"/>
      <c r="BWK453" s="1"/>
      <c r="BWL453" s="1"/>
      <c r="BWM453" s="1"/>
      <c r="BWN453" s="1"/>
      <c r="BWO453" s="1"/>
      <c r="BWP453" s="1"/>
      <c r="BWQ453" s="1"/>
      <c r="BWR453" s="1"/>
      <c r="BWS453" s="1"/>
      <c r="BWT453" s="1"/>
      <c r="BWU453" s="1"/>
      <c r="BWV453" s="1"/>
      <c r="BWW453" s="1"/>
      <c r="BWX453" s="1"/>
      <c r="BWY453" s="1"/>
      <c r="BWZ453" s="1"/>
      <c r="BXA453" s="1"/>
      <c r="BXB453" s="1"/>
      <c r="BXC453" s="1"/>
      <c r="BXD453" s="1"/>
      <c r="BXE453" s="1"/>
      <c r="BXF453" s="1"/>
      <c r="BXG453" s="1"/>
      <c r="BXH453" s="1"/>
      <c r="BXI453" s="1"/>
      <c r="BXJ453" s="1"/>
      <c r="BXK453" s="1"/>
      <c r="BXL453" s="1"/>
      <c r="BXM453" s="1"/>
      <c r="BXN453" s="1"/>
      <c r="BXO453" s="1"/>
      <c r="BXP453" s="1"/>
      <c r="BXQ453" s="1"/>
      <c r="BXR453" s="1"/>
      <c r="BXS453" s="1"/>
      <c r="BXT453" s="1"/>
      <c r="BXU453" s="1"/>
      <c r="BXV453" s="1"/>
      <c r="BXW453" s="1"/>
      <c r="BXX453" s="1"/>
      <c r="BXY453" s="1"/>
      <c r="BXZ453" s="1"/>
      <c r="BYA453" s="1"/>
      <c r="BYB453" s="1"/>
      <c r="BYC453" s="1"/>
      <c r="BYD453" s="1"/>
      <c r="BYE453" s="1"/>
      <c r="BYF453" s="1"/>
      <c r="BYG453" s="1"/>
      <c r="BYH453" s="1"/>
      <c r="BYI453" s="1"/>
      <c r="BYJ453" s="1"/>
      <c r="BYK453" s="1"/>
      <c r="BYL453" s="1"/>
      <c r="BYM453" s="1"/>
      <c r="BYN453" s="1"/>
      <c r="BYO453" s="1"/>
      <c r="BYP453" s="1"/>
      <c r="BYQ453" s="1"/>
      <c r="BYR453" s="1"/>
      <c r="BYS453" s="1"/>
      <c r="BYT453" s="1"/>
      <c r="BYU453" s="1"/>
      <c r="BYV453" s="1"/>
      <c r="BYW453" s="1"/>
      <c r="BYX453" s="1"/>
      <c r="BYY453" s="1"/>
      <c r="BYZ453" s="1"/>
      <c r="BZA453" s="1"/>
      <c r="BZB453" s="1"/>
      <c r="BZC453" s="1"/>
      <c r="BZD453" s="1"/>
      <c r="BZE453" s="1"/>
      <c r="BZF453" s="1"/>
      <c r="BZG453" s="1"/>
      <c r="BZH453" s="1"/>
      <c r="BZI453" s="1"/>
      <c r="BZJ453" s="1"/>
      <c r="BZK453" s="1"/>
      <c r="BZL453" s="1"/>
      <c r="BZM453" s="1"/>
      <c r="BZN453" s="1"/>
      <c r="BZO453" s="1"/>
      <c r="BZP453" s="1"/>
      <c r="BZQ453" s="1"/>
      <c r="BZR453" s="1"/>
      <c r="BZS453" s="1"/>
      <c r="BZT453" s="1"/>
      <c r="BZU453" s="1"/>
      <c r="BZV453" s="1"/>
      <c r="BZW453" s="1"/>
      <c r="BZX453" s="1"/>
      <c r="BZY453" s="1"/>
      <c r="BZZ453" s="1"/>
      <c r="CAA453" s="1"/>
      <c r="CAB453" s="1"/>
      <c r="CAC453" s="1"/>
      <c r="CAD453" s="1"/>
      <c r="CAE453" s="1"/>
      <c r="CAF453" s="1"/>
      <c r="CAG453" s="1"/>
      <c r="CAH453" s="1"/>
      <c r="CAI453" s="1"/>
      <c r="CAJ453" s="1"/>
      <c r="CAK453" s="1"/>
      <c r="CAL453" s="1"/>
      <c r="CAM453" s="1"/>
      <c r="CAN453" s="1"/>
      <c r="CAO453" s="1"/>
      <c r="CAP453" s="1"/>
      <c r="CAQ453" s="1"/>
      <c r="CAR453" s="1"/>
      <c r="CAS453" s="1"/>
      <c r="CAT453" s="1"/>
      <c r="CAU453" s="1"/>
      <c r="CAV453" s="1"/>
      <c r="CAW453" s="1"/>
      <c r="CAX453" s="1"/>
      <c r="CAY453" s="1"/>
      <c r="CAZ453" s="1"/>
      <c r="CBA453" s="1"/>
      <c r="CBB453" s="1"/>
      <c r="CBC453" s="1"/>
      <c r="CBD453" s="1"/>
      <c r="CBE453" s="1"/>
      <c r="CBF453" s="1"/>
      <c r="CBG453" s="1"/>
      <c r="CBH453" s="1"/>
      <c r="CBI453" s="1"/>
      <c r="CBJ453" s="1"/>
      <c r="CBK453" s="1"/>
      <c r="CBL453" s="1"/>
      <c r="CBM453" s="1"/>
      <c r="CBN453" s="1"/>
      <c r="CBO453" s="1"/>
      <c r="CBP453" s="1"/>
      <c r="CBQ453" s="1"/>
      <c r="CBR453" s="1"/>
      <c r="CBS453" s="1"/>
      <c r="CBT453" s="1"/>
      <c r="CBU453" s="1"/>
      <c r="CBV453" s="1"/>
      <c r="CBW453" s="1"/>
      <c r="CBX453" s="1"/>
      <c r="CBY453" s="1"/>
      <c r="CBZ453" s="1"/>
      <c r="CCA453" s="1"/>
      <c r="CCB453" s="1"/>
      <c r="CCC453" s="1"/>
      <c r="CCD453" s="1"/>
      <c r="CCE453" s="1"/>
      <c r="CCF453" s="1"/>
      <c r="CCG453" s="1"/>
      <c r="CCH453" s="1"/>
      <c r="CCI453" s="1"/>
      <c r="CCJ453" s="1"/>
      <c r="CCK453" s="1"/>
      <c r="CCL453" s="1"/>
      <c r="CCM453" s="1"/>
      <c r="CCN453" s="1"/>
      <c r="CCO453" s="1"/>
      <c r="CCP453" s="1"/>
      <c r="CCQ453" s="1"/>
      <c r="CCR453" s="1"/>
      <c r="CCS453" s="1"/>
      <c r="CCT453" s="1"/>
      <c r="CCU453" s="1"/>
      <c r="CCV453" s="1"/>
      <c r="CCW453" s="1"/>
      <c r="CCX453" s="1"/>
      <c r="CCY453" s="1"/>
      <c r="CCZ453" s="1"/>
      <c r="CDA453" s="1"/>
      <c r="CDB453" s="1"/>
      <c r="CDC453" s="1"/>
      <c r="CDD453" s="1"/>
      <c r="CDE453" s="1"/>
      <c r="CDF453" s="1"/>
      <c r="CDG453" s="1"/>
      <c r="CDH453" s="1"/>
      <c r="CDI453" s="1"/>
      <c r="CDJ453" s="1"/>
      <c r="CDK453" s="1"/>
      <c r="CDL453" s="1"/>
      <c r="CDM453" s="1"/>
      <c r="CDN453" s="1"/>
      <c r="CDO453" s="1"/>
      <c r="CDP453" s="1"/>
      <c r="CDQ453" s="1"/>
      <c r="CDR453" s="1"/>
      <c r="CDS453" s="1"/>
      <c r="CDT453" s="1"/>
      <c r="CDU453" s="1"/>
      <c r="CDV453" s="1"/>
      <c r="CDW453" s="1"/>
      <c r="CDX453" s="1"/>
      <c r="CDY453" s="1"/>
      <c r="CDZ453" s="1"/>
      <c r="CEA453" s="1"/>
      <c r="CEB453" s="1"/>
      <c r="CEC453" s="1"/>
      <c r="CED453" s="1"/>
      <c r="CEE453" s="1"/>
      <c r="CEF453" s="1"/>
      <c r="CEG453" s="1"/>
      <c r="CEH453" s="1"/>
      <c r="CEI453" s="1"/>
      <c r="CEJ453" s="1"/>
      <c r="CEK453" s="1"/>
      <c r="CEL453" s="1"/>
      <c r="CEM453" s="1"/>
      <c r="CEN453" s="1"/>
      <c r="CEO453" s="1"/>
      <c r="CEP453" s="1"/>
      <c r="CEQ453" s="1"/>
      <c r="CER453" s="1"/>
      <c r="CES453" s="1"/>
      <c r="CET453" s="1"/>
      <c r="CEU453" s="1"/>
      <c r="CEV453" s="1"/>
      <c r="CEW453" s="1"/>
      <c r="CEX453" s="1"/>
      <c r="CEY453" s="1"/>
      <c r="CEZ453" s="1"/>
      <c r="CFA453" s="1"/>
      <c r="CFB453" s="1"/>
      <c r="CFC453" s="1"/>
      <c r="CFD453" s="1"/>
      <c r="CFE453" s="1"/>
      <c r="CFF453" s="1"/>
      <c r="CFG453" s="1"/>
      <c r="CFH453" s="1"/>
      <c r="CFI453" s="1"/>
      <c r="CFJ453" s="1"/>
      <c r="CFK453" s="1"/>
      <c r="CFL453" s="1"/>
      <c r="CFM453" s="1"/>
      <c r="CFN453" s="1"/>
      <c r="CFO453" s="1"/>
      <c r="CFP453" s="1"/>
      <c r="CFQ453" s="1"/>
      <c r="CFR453" s="1"/>
      <c r="CFS453" s="1"/>
      <c r="CFT453" s="1"/>
      <c r="CFU453" s="1"/>
      <c r="CFV453" s="1"/>
      <c r="CFW453" s="1"/>
      <c r="CFX453" s="1"/>
      <c r="CFY453" s="1"/>
      <c r="CFZ453" s="1"/>
      <c r="CGA453" s="1"/>
      <c r="CGB453" s="1"/>
      <c r="CGC453" s="1"/>
      <c r="CGD453" s="1"/>
      <c r="CGE453" s="1"/>
      <c r="CGF453" s="1"/>
      <c r="CGG453" s="1"/>
      <c r="CGH453" s="1"/>
      <c r="CGI453" s="1"/>
      <c r="CGJ453" s="1"/>
      <c r="CGK453" s="1"/>
      <c r="CGL453" s="1"/>
      <c r="CGM453" s="1"/>
      <c r="CGN453" s="1"/>
      <c r="CGO453" s="1"/>
      <c r="CGP453" s="1"/>
      <c r="CGQ453" s="1"/>
      <c r="CGR453" s="1"/>
      <c r="CGS453" s="1"/>
      <c r="CGT453" s="1"/>
      <c r="CGU453" s="1"/>
      <c r="CGV453" s="1"/>
      <c r="CGW453" s="1"/>
      <c r="CGX453" s="1"/>
      <c r="CGY453" s="1"/>
      <c r="CGZ453" s="1"/>
      <c r="CHA453" s="1"/>
      <c r="CHB453" s="1"/>
      <c r="CHC453" s="1"/>
      <c r="CHD453" s="1"/>
      <c r="CHE453" s="1"/>
      <c r="CHF453" s="1"/>
      <c r="CHG453" s="1"/>
      <c r="CHH453" s="1"/>
      <c r="CHI453" s="1"/>
      <c r="CHJ453" s="1"/>
      <c r="CHK453" s="1"/>
      <c r="CHL453" s="1"/>
      <c r="CHM453" s="1"/>
      <c r="CHN453" s="1"/>
      <c r="CHO453" s="1"/>
      <c r="CHP453" s="1"/>
      <c r="CHQ453" s="1"/>
      <c r="CHR453" s="1"/>
      <c r="CHS453" s="1"/>
      <c r="CHT453" s="1"/>
      <c r="CHU453" s="1"/>
      <c r="CHV453" s="1"/>
      <c r="CHW453" s="1"/>
      <c r="CHX453" s="1"/>
      <c r="CHY453" s="1"/>
      <c r="CHZ453" s="1"/>
      <c r="CIA453" s="1"/>
      <c r="CIB453" s="1"/>
      <c r="CIC453" s="1"/>
      <c r="CID453" s="1"/>
      <c r="CIE453" s="1"/>
      <c r="CIF453" s="1"/>
      <c r="CIG453" s="1"/>
      <c r="CIH453" s="1"/>
      <c r="CII453" s="1"/>
      <c r="CIJ453" s="1"/>
      <c r="CIK453" s="1"/>
      <c r="CIL453" s="1"/>
      <c r="CIM453" s="1"/>
      <c r="CIN453" s="1"/>
      <c r="CIO453" s="1"/>
      <c r="CIP453" s="1"/>
      <c r="CIQ453" s="1"/>
      <c r="CIR453" s="1"/>
      <c r="CIS453" s="1"/>
      <c r="CIT453" s="1"/>
      <c r="CIU453" s="1"/>
      <c r="CIV453" s="1"/>
      <c r="CIW453" s="1"/>
      <c r="CIX453" s="1"/>
      <c r="CIY453" s="1"/>
      <c r="CIZ453" s="1"/>
      <c r="CJA453" s="1"/>
      <c r="CJB453" s="1"/>
      <c r="CJC453" s="1"/>
      <c r="CJD453" s="1"/>
      <c r="CJE453" s="1"/>
      <c r="CJF453" s="1"/>
      <c r="CJG453" s="1"/>
      <c r="CJH453" s="1"/>
      <c r="CJI453" s="1"/>
      <c r="CJJ453" s="1"/>
      <c r="CJK453" s="1"/>
      <c r="CJL453" s="1"/>
      <c r="CJM453" s="1"/>
      <c r="CJN453" s="1"/>
      <c r="CJO453" s="1"/>
      <c r="CJP453" s="1"/>
      <c r="CJQ453" s="1"/>
      <c r="CJR453" s="1"/>
      <c r="CJS453" s="1"/>
      <c r="CJT453" s="1"/>
      <c r="CJU453" s="1"/>
      <c r="CJV453" s="1"/>
      <c r="CJW453" s="1"/>
      <c r="CJX453" s="1"/>
      <c r="CJY453" s="1"/>
      <c r="CJZ453" s="1"/>
      <c r="CKA453" s="1"/>
      <c r="CKB453" s="1"/>
      <c r="CKC453" s="1"/>
      <c r="CKD453" s="1"/>
      <c r="CKE453" s="1"/>
      <c r="CKF453" s="1"/>
      <c r="CKG453" s="1"/>
      <c r="CKH453" s="1"/>
      <c r="CKI453" s="1"/>
      <c r="CKJ453" s="1"/>
      <c r="CKK453" s="1"/>
      <c r="CKL453" s="1"/>
      <c r="CKM453" s="1"/>
      <c r="CKN453" s="1"/>
      <c r="CKO453" s="1"/>
      <c r="CKP453" s="1"/>
      <c r="CKQ453" s="1"/>
      <c r="CKR453" s="1"/>
      <c r="CKS453" s="1"/>
      <c r="CKT453" s="1"/>
      <c r="CKU453" s="1"/>
      <c r="CKV453" s="1"/>
      <c r="CKW453" s="1"/>
      <c r="CKX453" s="1"/>
      <c r="CKY453" s="1"/>
      <c r="CKZ453" s="1"/>
      <c r="CLA453" s="1"/>
      <c r="CLB453" s="1"/>
      <c r="CLC453" s="1"/>
      <c r="CLD453" s="1"/>
      <c r="CLE453" s="1"/>
      <c r="CLF453" s="1"/>
      <c r="CLG453" s="1"/>
      <c r="CLH453" s="1"/>
      <c r="CLI453" s="1"/>
      <c r="CLJ453" s="1"/>
      <c r="CLK453" s="1"/>
      <c r="CLL453" s="1"/>
      <c r="CLM453" s="1"/>
      <c r="CLN453" s="1"/>
      <c r="CLO453" s="1"/>
      <c r="CLP453" s="1"/>
      <c r="CLQ453" s="1"/>
      <c r="CLR453" s="1"/>
      <c r="CLS453" s="1"/>
      <c r="CLT453" s="1"/>
      <c r="CLU453" s="1"/>
      <c r="CLV453" s="1"/>
      <c r="CLW453" s="1"/>
      <c r="CLX453" s="1"/>
      <c r="CLY453" s="1"/>
      <c r="CLZ453" s="1"/>
      <c r="CMA453" s="1"/>
      <c r="CMB453" s="1"/>
      <c r="CMC453" s="1"/>
      <c r="CMD453" s="1"/>
      <c r="CME453" s="1"/>
      <c r="CMF453" s="1"/>
      <c r="CMG453" s="1"/>
      <c r="CMH453" s="1"/>
      <c r="CMI453" s="1"/>
      <c r="CMJ453" s="1"/>
      <c r="CMK453" s="1"/>
      <c r="CML453" s="1"/>
      <c r="CMM453" s="1"/>
      <c r="CMN453" s="1"/>
      <c r="CMO453" s="1"/>
      <c r="CMP453" s="1"/>
      <c r="CMQ453" s="1"/>
      <c r="CMR453" s="1"/>
      <c r="CMS453" s="1"/>
      <c r="CMT453" s="1"/>
      <c r="CMU453" s="1"/>
      <c r="CMV453" s="1"/>
      <c r="CMW453" s="1"/>
      <c r="CMX453" s="1"/>
      <c r="CMY453" s="1"/>
      <c r="CMZ453" s="1"/>
      <c r="CNA453" s="1"/>
      <c r="CNB453" s="1"/>
      <c r="CNC453" s="1"/>
      <c r="CND453" s="1"/>
      <c r="CNE453" s="1"/>
      <c r="CNF453" s="1"/>
      <c r="CNG453" s="1"/>
      <c r="CNH453" s="1"/>
      <c r="CNI453" s="1"/>
      <c r="CNJ453" s="1"/>
      <c r="CNK453" s="1"/>
      <c r="CNL453" s="1"/>
      <c r="CNM453" s="1"/>
      <c r="CNN453" s="1"/>
      <c r="CNO453" s="1"/>
      <c r="CNP453" s="1"/>
      <c r="CNQ453" s="1"/>
      <c r="CNR453" s="1"/>
      <c r="CNS453" s="1"/>
      <c r="CNT453" s="1"/>
      <c r="CNU453" s="1"/>
      <c r="CNV453" s="1"/>
      <c r="CNW453" s="1"/>
      <c r="CNX453" s="1"/>
      <c r="CNY453" s="1"/>
      <c r="CNZ453" s="1"/>
      <c r="COA453" s="1"/>
      <c r="COB453" s="1"/>
      <c r="COC453" s="1"/>
      <c r="COD453" s="1"/>
      <c r="COE453" s="1"/>
      <c r="COF453" s="1"/>
      <c r="COG453" s="1"/>
      <c r="COH453" s="1"/>
      <c r="COI453" s="1"/>
      <c r="COJ453" s="1"/>
      <c r="COK453" s="1"/>
      <c r="COL453" s="1"/>
      <c r="COM453" s="1"/>
      <c r="CON453" s="1"/>
      <c r="COO453" s="1"/>
      <c r="COP453" s="1"/>
      <c r="COQ453" s="1"/>
      <c r="COR453" s="1"/>
      <c r="COS453" s="1"/>
      <c r="COT453" s="1"/>
      <c r="COU453" s="1"/>
      <c r="COV453" s="1"/>
      <c r="COW453" s="1"/>
      <c r="COX453" s="1"/>
      <c r="COY453" s="1"/>
      <c r="COZ453" s="1"/>
      <c r="CPA453" s="1"/>
      <c r="CPB453" s="1"/>
      <c r="CPC453" s="1"/>
      <c r="CPD453" s="1"/>
      <c r="CPE453" s="1"/>
      <c r="CPF453" s="1"/>
      <c r="CPG453" s="1"/>
      <c r="CPH453" s="1"/>
      <c r="CPI453" s="1"/>
      <c r="CPJ453" s="1"/>
      <c r="CPK453" s="1"/>
      <c r="CPL453" s="1"/>
      <c r="CPM453" s="1"/>
      <c r="CPN453" s="1"/>
      <c r="CPO453" s="1"/>
      <c r="CPP453" s="1"/>
      <c r="CPQ453" s="1"/>
      <c r="CPR453" s="1"/>
      <c r="CPS453" s="1"/>
      <c r="CPT453" s="1"/>
      <c r="CPU453" s="1"/>
      <c r="CPV453" s="1"/>
      <c r="CPW453" s="1"/>
      <c r="CPX453" s="1"/>
      <c r="CPY453" s="1"/>
      <c r="CPZ453" s="1"/>
      <c r="CQA453" s="1"/>
      <c r="CQB453" s="1"/>
      <c r="CQC453" s="1"/>
      <c r="CQD453" s="1"/>
      <c r="CQE453" s="1"/>
      <c r="CQF453" s="1"/>
      <c r="CQG453" s="1"/>
      <c r="CQH453" s="1"/>
      <c r="CQI453" s="1"/>
      <c r="CQJ453" s="1"/>
      <c r="CQK453" s="1"/>
      <c r="CQL453" s="1"/>
      <c r="CQM453" s="1"/>
      <c r="CQN453" s="1"/>
      <c r="CQO453" s="1"/>
      <c r="CQP453" s="1"/>
      <c r="CQQ453" s="1"/>
      <c r="CQR453" s="1"/>
      <c r="CQS453" s="1"/>
      <c r="CQT453" s="1"/>
      <c r="CQU453" s="1"/>
      <c r="CQV453" s="1"/>
      <c r="CQW453" s="1"/>
      <c r="CQX453" s="1"/>
      <c r="CQY453" s="1"/>
      <c r="CQZ453" s="1"/>
      <c r="CRA453" s="1"/>
      <c r="CRB453" s="1"/>
      <c r="CRC453" s="1"/>
      <c r="CRD453" s="1"/>
      <c r="CRE453" s="1"/>
      <c r="CRF453" s="1"/>
      <c r="CRG453" s="1"/>
      <c r="CRH453" s="1"/>
      <c r="CRI453" s="1"/>
      <c r="CRJ453" s="1"/>
      <c r="CRK453" s="1"/>
      <c r="CRL453" s="1"/>
      <c r="CRM453" s="1"/>
      <c r="CRN453" s="1"/>
      <c r="CRO453" s="1"/>
      <c r="CRP453" s="1"/>
      <c r="CRQ453" s="1"/>
      <c r="CRR453" s="1"/>
      <c r="CRS453" s="1"/>
      <c r="CRT453" s="1"/>
      <c r="CRU453" s="1"/>
      <c r="CRV453" s="1"/>
      <c r="CRW453" s="1"/>
      <c r="CRX453" s="1"/>
      <c r="CRY453" s="1"/>
      <c r="CRZ453" s="1"/>
      <c r="CSA453" s="1"/>
      <c r="CSB453" s="1"/>
      <c r="CSC453" s="1"/>
      <c r="CSD453" s="1"/>
      <c r="CSE453" s="1"/>
      <c r="CSF453" s="1"/>
      <c r="CSG453" s="1"/>
      <c r="CSH453" s="1"/>
      <c r="CSI453" s="1"/>
      <c r="CSJ453" s="1"/>
      <c r="CSK453" s="1"/>
      <c r="CSL453" s="1"/>
      <c r="CSM453" s="1"/>
      <c r="CSN453" s="1"/>
      <c r="CSO453" s="1"/>
      <c r="CSP453" s="1"/>
      <c r="CSQ453" s="1"/>
      <c r="CSR453" s="1"/>
      <c r="CSS453" s="1"/>
      <c r="CST453" s="1"/>
      <c r="CSU453" s="1"/>
      <c r="CSV453" s="1"/>
      <c r="CSW453" s="1"/>
      <c r="CSX453" s="1"/>
      <c r="CSY453" s="1"/>
      <c r="CSZ453" s="1"/>
      <c r="CTA453" s="1"/>
      <c r="CTB453" s="1"/>
      <c r="CTC453" s="1"/>
      <c r="CTD453" s="1"/>
      <c r="CTE453" s="1"/>
      <c r="CTF453" s="1"/>
      <c r="CTG453" s="1"/>
      <c r="CTH453" s="1"/>
      <c r="CTI453" s="1"/>
      <c r="CTJ453" s="1"/>
      <c r="CTK453" s="1"/>
      <c r="CTL453" s="1"/>
      <c r="CTM453" s="1"/>
      <c r="CTN453" s="1"/>
      <c r="CTO453" s="1"/>
      <c r="CTP453" s="1"/>
      <c r="CTQ453" s="1"/>
      <c r="CTR453" s="1"/>
      <c r="CTS453" s="1"/>
      <c r="CTT453" s="1"/>
      <c r="CTU453" s="1"/>
      <c r="CTV453" s="1"/>
      <c r="CTW453" s="1"/>
      <c r="CTX453" s="1"/>
      <c r="CTY453" s="1"/>
      <c r="CTZ453" s="1"/>
      <c r="CUA453" s="1"/>
      <c r="CUB453" s="1"/>
      <c r="CUC453" s="1"/>
      <c r="CUD453" s="1"/>
      <c r="CUE453" s="1"/>
      <c r="CUF453" s="1"/>
      <c r="CUG453" s="1"/>
      <c r="CUH453" s="1"/>
      <c r="CUI453" s="1"/>
      <c r="CUJ453" s="1"/>
      <c r="CUK453" s="1"/>
      <c r="CUL453" s="1"/>
      <c r="CUM453" s="1"/>
      <c r="CUN453" s="1"/>
      <c r="CUO453" s="1"/>
      <c r="CUP453" s="1"/>
      <c r="CUQ453" s="1"/>
      <c r="CUR453" s="1"/>
      <c r="CUS453" s="1"/>
      <c r="CUT453" s="1"/>
      <c r="CUU453" s="1"/>
      <c r="CUV453" s="1"/>
      <c r="CUW453" s="1"/>
      <c r="CUX453" s="1"/>
      <c r="CUY453" s="1"/>
      <c r="CUZ453" s="1"/>
      <c r="CVA453" s="1"/>
      <c r="CVB453" s="1"/>
      <c r="CVC453" s="1"/>
      <c r="CVD453" s="1"/>
      <c r="CVE453" s="1"/>
      <c r="CVF453" s="1"/>
      <c r="CVG453" s="1"/>
      <c r="CVH453" s="1"/>
      <c r="CVI453" s="1"/>
      <c r="CVJ453" s="1"/>
      <c r="CVK453" s="1"/>
      <c r="CVL453" s="1"/>
      <c r="CVM453" s="1"/>
      <c r="CVN453" s="1"/>
      <c r="CVO453" s="1"/>
      <c r="CVP453" s="1"/>
      <c r="CVQ453" s="1"/>
      <c r="CVR453" s="1"/>
      <c r="CVS453" s="1"/>
      <c r="CVT453" s="1"/>
      <c r="CVU453" s="1"/>
      <c r="CVV453" s="1"/>
      <c r="CVW453" s="1"/>
      <c r="CVX453" s="1"/>
      <c r="CVY453" s="1"/>
      <c r="CVZ453" s="1"/>
      <c r="CWA453" s="1"/>
      <c r="CWB453" s="1"/>
      <c r="CWC453" s="1"/>
      <c r="CWD453" s="1"/>
      <c r="CWE453" s="1"/>
      <c r="CWF453" s="1"/>
      <c r="CWG453" s="1"/>
      <c r="CWH453" s="1"/>
      <c r="CWI453" s="1"/>
      <c r="CWJ453" s="1"/>
      <c r="CWK453" s="1"/>
      <c r="CWL453" s="1"/>
      <c r="CWM453" s="1"/>
      <c r="CWN453" s="1"/>
      <c r="CWO453" s="1"/>
      <c r="CWP453" s="1"/>
      <c r="CWQ453" s="1"/>
      <c r="CWR453" s="1"/>
      <c r="CWS453" s="1"/>
      <c r="CWT453" s="1"/>
      <c r="CWU453" s="1"/>
      <c r="CWV453" s="1"/>
      <c r="CWW453" s="1"/>
      <c r="CWX453" s="1"/>
      <c r="CWY453" s="1"/>
      <c r="CWZ453" s="1"/>
      <c r="CXA453" s="1"/>
      <c r="CXB453" s="1"/>
      <c r="CXC453" s="1"/>
      <c r="CXD453" s="1"/>
      <c r="CXE453" s="1"/>
      <c r="CXF453" s="1"/>
      <c r="CXG453" s="1"/>
      <c r="CXH453" s="1"/>
      <c r="CXI453" s="1"/>
      <c r="CXJ453" s="1"/>
      <c r="CXK453" s="1"/>
      <c r="CXL453" s="1"/>
      <c r="CXM453" s="1"/>
      <c r="CXN453" s="1"/>
      <c r="CXO453" s="1"/>
      <c r="CXP453" s="1"/>
      <c r="CXQ453" s="1"/>
      <c r="CXR453" s="1"/>
      <c r="CXS453" s="1"/>
      <c r="CXT453" s="1"/>
      <c r="CXU453" s="1"/>
      <c r="CXV453" s="1"/>
      <c r="CXW453" s="1"/>
      <c r="CXX453" s="1"/>
      <c r="CXY453" s="1"/>
      <c r="CXZ453" s="1"/>
      <c r="CYA453" s="1"/>
      <c r="CYB453" s="1"/>
      <c r="CYC453" s="1"/>
      <c r="CYD453" s="1"/>
      <c r="CYE453" s="1"/>
      <c r="CYF453" s="1"/>
      <c r="CYG453" s="1"/>
      <c r="CYH453" s="1"/>
      <c r="CYI453" s="1"/>
      <c r="CYJ453" s="1"/>
      <c r="CYK453" s="1"/>
      <c r="CYL453" s="1"/>
      <c r="CYM453" s="1"/>
      <c r="CYN453" s="1"/>
      <c r="CYO453" s="1"/>
      <c r="CYP453" s="1"/>
      <c r="CYQ453" s="1"/>
      <c r="CYR453" s="1"/>
      <c r="CYS453" s="1"/>
      <c r="CYT453" s="1"/>
      <c r="CYU453" s="1"/>
      <c r="CYV453" s="1"/>
      <c r="CYW453" s="1"/>
      <c r="CYX453" s="1"/>
      <c r="CYY453" s="1"/>
      <c r="CYZ453" s="1"/>
      <c r="CZA453" s="1"/>
      <c r="CZB453" s="1"/>
      <c r="CZC453" s="1"/>
      <c r="CZD453" s="1"/>
      <c r="CZE453" s="1"/>
      <c r="CZF453" s="1"/>
      <c r="CZG453" s="1"/>
      <c r="CZH453" s="1"/>
      <c r="CZI453" s="1"/>
      <c r="CZJ453" s="1"/>
      <c r="CZK453" s="1"/>
      <c r="CZL453" s="1"/>
      <c r="CZM453" s="1"/>
      <c r="CZN453" s="1"/>
      <c r="CZO453" s="1"/>
      <c r="CZP453" s="1"/>
      <c r="CZQ453" s="1"/>
      <c r="CZR453" s="1"/>
      <c r="CZS453" s="1"/>
      <c r="CZT453" s="1"/>
      <c r="CZU453" s="1"/>
      <c r="CZV453" s="1"/>
      <c r="CZW453" s="1"/>
      <c r="CZX453" s="1"/>
      <c r="CZY453" s="1"/>
      <c r="CZZ453" s="1"/>
      <c r="DAA453" s="1"/>
      <c r="DAB453" s="1"/>
      <c r="DAC453" s="1"/>
      <c r="DAD453" s="1"/>
      <c r="DAE453" s="1"/>
      <c r="DAF453" s="1"/>
      <c r="DAG453" s="1"/>
      <c r="DAH453" s="1"/>
      <c r="DAI453" s="1"/>
      <c r="DAJ453" s="1"/>
      <c r="DAK453" s="1"/>
      <c r="DAL453" s="1"/>
      <c r="DAM453" s="1"/>
      <c r="DAN453" s="1"/>
      <c r="DAO453" s="1"/>
      <c r="DAP453" s="1"/>
      <c r="DAQ453" s="1"/>
      <c r="DAR453" s="1"/>
      <c r="DAS453" s="1"/>
      <c r="DAT453" s="1"/>
      <c r="DAU453" s="1"/>
      <c r="DAV453" s="1"/>
      <c r="DAW453" s="1"/>
      <c r="DAX453" s="1"/>
      <c r="DAY453" s="1"/>
      <c r="DAZ453" s="1"/>
      <c r="DBA453" s="1"/>
      <c r="DBB453" s="1"/>
      <c r="DBC453" s="1"/>
      <c r="DBD453" s="1"/>
      <c r="DBE453" s="1"/>
      <c r="DBF453" s="1"/>
      <c r="DBG453" s="1"/>
      <c r="DBH453" s="1"/>
      <c r="DBI453" s="1"/>
      <c r="DBJ453" s="1"/>
      <c r="DBK453" s="1"/>
      <c r="DBL453" s="1"/>
      <c r="DBM453" s="1"/>
      <c r="DBN453" s="1"/>
      <c r="DBO453" s="1"/>
      <c r="DBP453" s="1"/>
      <c r="DBQ453" s="1"/>
      <c r="DBR453" s="1"/>
      <c r="DBS453" s="1"/>
      <c r="DBT453" s="1"/>
      <c r="DBU453" s="1"/>
      <c r="DBV453" s="1"/>
      <c r="DBW453" s="1"/>
      <c r="DBX453" s="1"/>
      <c r="DBY453" s="1"/>
      <c r="DBZ453" s="1"/>
      <c r="DCA453" s="1"/>
      <c r="DCB453" s="1"/>
      <c r="DCC453" s="1"/>
      <c r="DCD453" s="1"/>
      <c r="DCE453" s="1"/>
      <c r="DCF453" s="1"/>
      <c r="DCG453" s="1"/>
      <c r="DCH453" s="1"/>
      <c r="DCI453" s="1"/>
      <c r="DCJ453" s="1"/>
      <c r="DCK453" s="1"/>
      <c r="DCL453" s="1"/>
      <c r="DCM453" s="1"/>
      <c r="DCN453" s="1"/>
      <c r="DCO453" s="1"/>
      <c r="DCP453" s="1"/>
      <c r="DCQ453" s="1"/>
      <c r="DCR453" s="1"/>
      <c r="DCS453" s="1"/>
      <c r="DCT453" s="1"/>
      <c r="DCU453" s="1"/>
      <c r="DCV453" s="1"/>
      <c r="DCW453" s="1"/>
      <c r="DCX453" s="1"/>
      <c r="DCY453" s="1"/>
      <c r="DCZ453" s="1"/>
      <c r="DDA453" s="1"/>
      <c r="DDB453" s="1"/>
      <c r="DDC453" s="1"/>
      <c r="DDD453" s="1"/>
      <c r="DDE453" s="1"/>
      <c r="DDF453" s="1"/>
      <c r="DDG453" s="1"/>
      <c r="DDH453" s="1"/>
      <c r="DDI453" s="1"/>
      <c r="DDJ453" s="1"/>
      <c r="DDK453" s="1"/>
      <c r="DDL453" s="1"/>
      <c r="DDM453" s="1"/>
      <c r="DDN453" s="1"/>
      <c r="DDO453" s="1"/>
      <c r="DDP453" s="1"/>
      <c r="DDQ453" s="1"/>
      <c r="DDR453" s="1"/>
      <c r="DDS453" s="1"/>
      <c r="DDT453" s="1"/>
      <c r="DDU453" s="1"/>
      <c r="DDV453" s="1"/>
      <c r="DDW453" s="1"/>
      <c r="DDX453" s="1"/>
      <c r="DDY453" s="1"/>
      <c r="DDZ453" s="1"/>
      <c r="DEA453" s="1"/>
      <c r="DEB453" s="1"/>
      <c r="DEC453" s="1"/>
      <c r="DED453" s="1"/>
      <c r="DEE453" s="1"/>
      <c r="DEF453" s="1"/>
      <c r="DEG453" s="1"/>
      <c r="DEH453" s="1"/>
      <c r="DEI453" s="1"/>
      <c r="DEJ453" s="1"/>
      <c r="DEK453" s="1"/>
      <c r="DEL453" s="1"/>
      <c r="DEM453" s="1"/>
      <c r="DEN453" s="1"/>
      <c r="DEO453" s="1"/>
      <c r="DEP453" s="1"/>
      <c r="DEQ453" s="1"/>
      <c r="DER453" s="1"/>
      <c r="DES453" s="1"/>
      <c r="DET453" s="1"/>
      <c r="DEU453" s="1"/>
      <c r="DEV453" s="1"/>
      <c r="DEW453" s="1"/>
      <c r="DEX453" s="1"/>
      <c r="DEY453" s="1"/>
      <c r="DEZ453" s="1"/>
      <c r="DFA453" s="1"/>
      <c r="DFB453" s="1"/>
      <c r="DFC453" s="1"/>
      <c r="DFD453" s="1"/>
      <c r="DFE453" s="1"/>
      <c r="DFF453" s="1"/>
      <c r="DFG453" s="1"/>
      <c r="DFH453" s="1"/>
      <c r="DFI453" s="1"/>
      <c r="DFJ453" s="1"/>
      <c r="DFK453" s="1"/>
      <c r="DFL453" s="1"/>
      <c r="DFM453" s="1"/>
      <c r="DFN453" s="1"/>
      <c r="DFO453" s="1"/>
      <c r="DFP453" s="1"/>
      <c r="DFQ453" s="1"/>
      <c r="DFR453" s="1"/>
      <c r="DFS453" s="1"/>
      <c r="DFT453" s="1"/>
      <c r="DFU453" s="1"/>
      <c r="DFV453" s="1"/>
      <c r="DFW453" s="1"/>
      <c r="DFX453" s="1"/>
      <c r="DFY453" s="1"/>
      <c r="DFZ453" s="1"/>
      <c r="DGA453" s="1"/>
      <c r="DGB453" s="1"/>
      <c r="DGC453" s="1"/>
      <c r="DGD453" s="1"/>
      <c r="DGE453" s="1"/>
      <c r="DGF453" s="1"/>
      <c r="DGG453" s="1"/>
      <c r="DGH453" s="1"/>
      <c r="DGI453" s="1"/>
      <c r="DGJ453" s="1"/>
      <c r="DGK453" s="1"/>
      <c r="DGL453" s="1"/>
      <c r="DGM453" s="1"/>
      <c r="DGN453" s="1"/>
      <c r="DGO453" s="1"/>
      <c r="DGP453" s="1"/>
      <c r="DGQ453" s="1"/>
      <c r="DGR453" s="1"/>
      <c r="DGS453" s="1"/>
      <c r="DGT453" s="1"/>
      <c r="DGU453" s="1"/>
      <c r="DGV453" s="1"/>
      <c r="DGW453" s="1"/>
      <c r="DGX453" s="1"/>
      <c r="DGY453" s="1"/>
      <c r="DGZ453" s="1"/>
      <c r="DHA453" s="1"/>
      <c r="DHB453" s="1"/>
      <c r="DHC453" s="1"/>
      <c r="DHD453" s="1"/>
      <c r="DHE453" s="1"/>
      <c r="DHF453" s="1"/>
      <c r="DHG453" s="1"/>
      <c r="DHH453" s="1"/>
      <c r="DHI453" s="1"/>
      <c r="DHJ453" s="1"/>
      <c r="DHK453" s="1"/>
      <c r="DHL453" s="1"/>
      <c r="DHM453" s="1"/>
      <c r="DHN453" s="1"/>
      <c r="DHO453" s="1"/>
      <c r="DHP453" s="1"/>
      <c r="DHQ453" s="1"/>
      <c r="DHR453" s="1"/>
      <c r="DHS453" s="1"/>
      <c r="DHT453" s="1"/>
      <c r="DHU453" s="1"/>
      <c r="DHV453" s="1"/>
      <c r="DHW453" s="1"/>
      <c r="DHX453" s="1"/>
      <c r="DHY453" s="1"/>
      <c r="DHZ453" s="1"/>
      <c r="DIA453" s="1"/>
      <c r="DIB453" s="1"/>
      <c r="DIC453" s="1"/>
      <c r="DID453" s="1"/>
      <c r="DIE453" s="1"/>
      <c r="DIF453" s="1"/>
      <c r="DIG453" s="1"/>
      <c r="DIH453" s="1"/>
      <c r="DII453" s="1"/>
      <c r="DIJ453" s="1"/>
      <c r="DIK453" s="1"/>
      <c r="DIL453" s="1"/>
      <c r="DIM453" s="1"/>
      <c r="DIN453" s="1"/>
      <c r="DIO453" s="1"/>
      <c r="DIP453" s="1"/>
      <c r="DIQ453" s="1"/>
      <c r="DIR453" s="1"/>
      <c r="DIS453" s="1"/>
      <c r="DIT453" s="1"/>
      <c r="DIU453" s="1"/>
      <c r="DIV453" s="1"/>
      <c r="DIW453" s="1"/>
      <c r="DIX453" s="1"/>
      <c r="DIY453" s="1"/>
      <c r="DIZ453" s="1"/>
      <c r="DJA453" s="1"/>
      <c r="DJB453" s="1"/>
      <c r="DJC453" s="1"/>
      <c r="DJD453" s="1"/>
      <c r="DJE453" s="1"/>
      <c r="DJF453" s="1"/>
      <c r="DJG453" s="1"/>
      <c r="DJH453" s="1"/>
      <c r="DJI453" s="1"/>
      <c r="DJJ453" s="1"/>
      <c r="DJK453" s="1"/>
      <c r="DJL453" s="1"/>
      <c r="DJM453" s="1"/>
      <c r="DJN453" s="1"/>
      <c r="DJO453" s="1"/>
      <c r="DJP453" s="1"/>
      <c r="DJQ453" s="1"/>
      <c r="DJR453" s="1"/>
      <c r="DJS453" s="1"/>
      <c r="DJT453" s="1"/>
      <c r="DJU453" s="1"/>
      <c r="DJV453" s="1"/>
      <c r="DJW453" s="1"/>
      <c r="DJX453" s="1"/>
      <c r="DJY453" s="1"/>
      <c r="DJZ453" s="1"/>
      <c r="DKA453" s="1"/>
      <c r="DKB453" s="1"/>
    </row>
    <row r="454" s="5" customFormat="true" ht="13.5" hidden="false" customHeight="true" outlineLevel="0" collapsed="false">
      <c r="A454" s="4" t="s">
        <v>3163</v>
      </c>
      <c r="B454" s="1" t="s">
        <v>3164</v>
      </c>
      <c r="C454" s="1"/>
      <c r="D454" s="1" t="s">
        <v>843</v>
      </c>
      <c r="E454" s="1"/>
      <c r="F454" s="4" t="s">
        <v>3165</v>
      </c>
      <c r="G454" s="1"/>
      <c r="H454" s="1"/>
      <c r="I454" s="4" t="s">
        <v>2093</v>
      </c>
      <c r="J454" s="4" t="s">
        <v>2094</v>
      </c>
      <c r="K454" s="1"/>
      <c r="L454" s="1"/>
      <c r="M454" s="4" t="s">
        <v>2783</v>
      </c>
      <c r="N454" s="4" t="s">
        <v>3166</v>
      </c>
      <c r="O454" s="1"/>
      <c r="P454" s="1"/>
      <c r="Q454" s="1"/>
      <c r="R454" s="1"/>
      <c r="S454" s="1"/>
      <c r="T454" s="1"/>
      <c r="U454" s="1"/>
      <c r="V454" s="1"/>
      <c r="W454" s="1"/>
      <c r="X454" s="1"/>
      <c r="Y454" s="4" t="s">
        <v>1258</v>
      </c>
      <c r="Z454" s="1"/>
      <c r="AA454" s="2" t="n">
        <v>400000</v>
      </c>
      <c r="AB454" s="3" t="n">
        <v>40</v>
      </c>
      <c r="AC454" s="1" t="s">
        <v>74</v>
      </c>
      <c r="AD454" s="1" t="s">
        <v>161</v>
      </c>
      <c r="AE454" s="1"/>
      <c r="AF454" s="2" t="n">
        <v>1000</v>
      </c>
      <c r="AG454" s="1"/>
      <c r="AH454" s="4" t="s">
        <v>3167</v>
      </c>
      <c r="AI454" s="1"/>
      <c r="AJ454" s="1"/>
      <c r="AK454" s="1"/>
      <c r="AL454" s="1"/>
      <c r="AM454" s="1"/>
      <c r="AN454" s="1"/>
      <c r="AO454" s="1"/>
      <c r="AP454" s="1"/>
      <c r="AQ454" s="1"/>
      <c r="AR454" s="1"/>
      <c r="AS454" s="1"/>
      <c r="AT454" s="1"/>
      <c r="AU454" s="1"/>
      <c r="AV454" s="1"/>
      <c r="AW454" s="1" t="s">
        <v>2096</v>
      </c>
      <c r="AX454" s="4" t="s">
        <v>2097</v>
      </c>
      <c r="AY454" s="1" t="s">
        <v>3168</v>
      </c>
      <c r="AZ454" s="22" t="s">
        <v>3169</v>
      </c>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c r="JW454" s="1"/>
      <c r="JX454" s="1"/>
      <c r="JY454" s="1"/>
      <c r="JZ454" s="1"/>
      <c r="KA454" s="1"/>
      <c r="KB454" s="1"/>
      <c r="KC454" s="1"/>
      <c r="KD454" s="1"/>
      <c r="KE454" s="1"/>
      <c r="KF454" s="1"/>
      <c r="KG454" s="1"/>
      <c r="KH454" s="1"/>
      <c r="KI454" s="1"/>
      <c r="KJ454" s="1"/>
      <c r="KK454" s="1"/>
      <c r="KL454" s="1"/>
      <c r="KM454" s="1"/>
      <c r="KN454" s="1"/>
      <c r="KO454" s="1"/>
      <c r="KP454" s="1"/>
      <c r="KQ454" s="1"/>
      <c r="KR454" s="1"/>
      <c r="KS454" s="1"/>
      <c r="KT454" s="1"/>
      <c r="KU454" s="1"/>
      <c r="KV454" s="1"/>
      <c r="KW454" s="1"/>
      <c r="KX454" s="1"/>
      <c r="KY454" s="1"/>
      <c r="KZ454" s="1"/>
      <c r="LA454" s="1"/>
      <c r="LB454" s="1"/>
      <c r="LC454" s="1"/>
      <c r="LD454" s="1"/>
      <c r="LE454" s="1"/>
      <c r="LF454" s="1"/>
      <c r="LG454" s="1"/>
      <c r="LH454" s="1"/>
      <c r="LI454" s="1"/>
      <c r="LJ454" s="1"/>
      <c r="LK454" s="1"/>
      <c r="LL454" s="1"/>
      <c r="LM454" s="1"/>
      <c r="LN454" s="1"/>
      <c r="LO454" s="1"/>
      <c r="LP454" s="1"/>
      <c r="LQ454" s="1"/>
      <c r="LR454" s="1"/>
      <c r="LS454" s="1"/>
      <c r="LT454" s="1"/>
      <c r="LU454" s="1"/>
      <c r="LV454" s="1"/>
      <c r="LW454" s="1"/>
      <c r="LX454" s="1"/>
      <c r="LY454" s="1"/>
      <c r="LZ454" s="1"/>
      <c r="MA454" s="1"/>
      <c r="MB454" s="1"/>
      <c r="MC454" s="1"/>
      <c r="MD454" s="1"/>
      <c r="ME454" s="1"/>
      <c r="MF454" s="1"/>
      <c r="MG454" s="1"/>
      <c r="MH454" s="1"/>
      <c r="MI454" s="1"/>
      <c r="MJ454" s="1"/>
      <c r="MK454" s="1"/>
      <c r="ML454" s="1"/>
      <c r="MM454" s="1"/>
      <c r="MN454" s="1"/>
      <c r="MO454" s="1"/>
      <c r="MP454" s="1"/>
      <c r="MQ454" s="1"/>
      <c r="MR454" s="1"/>
      <c r="MS454" s="1"/>
      <c r="MT454" s="1"/>
      <c r="MU454" s="1"/>
      <c r="MV454" s="1"/>
      <c r="MW454" s="1"/>
      <c r="MX454" s="1"/>
      <c r="MY454" s="1"/>
      <c r="MZ454" s="1"/>
      <c r="NA454" s="1"/>
      <c r="NB454" s="1"/>
      <c r="NC454" s="1"/>
      <c r="ND454" s="1"/>
      <c r="NE454" s="1"/>
      <c r="NF454" s="1"/>
      <c r="NG454" s="1"/>
      <c r="NH454" s="1"/>
      <c r="NI454" s="1"/>
      <c r="NJ454" s="1"/>
      <c r="NK454" s="1"/>
      <c r="NL454" s="1"/>
      <c r="NM454" s="1"/>
      <c r="NN454" s="1"/>
      <c r="NO454" s="1"/>
      <c r="NP454" s="1"/>
      <c r="NQ454" s="1"/>
      <c r="NR454" s="1"/>
      <c r="NS454" s="1"/>
      <c r="NT454" s="1"/>
      <c r="NU454" s="1"/>
      <c r="NV454" s="1"/>
      <c r="NW454" s="1"/>
      <c r="NX454" s="1"/>
      <c r="NY454" s="1"/>
      <c r="NZ454" s="1"/>
      <c r="OA454" s="1"/>
      <c r="OB454" s="1"/>
      <c r="OC454" s="1"/>
      <c r="OD454" s="1"/>
      <c r="OE454" s="1"/>
      <c r="OF454" s="1"/>
      <c r="OG454" s="1"/>
      <c r="OH454" s="1"/>
      <c r="OI454" s="1"/>
      <c r="OJ454" s="1"/>
      <c r="OK454" s="1"/>
      <c r="OL454" s="1"/>
      <c r="OM454" s="1"/>
      <c r="ON454" s="1"/>
      <c r="OO454" s="1"/>
      <c r="OP454" s="1"/>
      <c r="OQ454" s="1"/>
      <c r="OR454" s="1"/>
      <c r="OS454" s="1"/>
      <c r="OT454" s="1"/>
      <c r="OU454" s="1"/>
      <c r="OV454" s="1"/>
      <c r="OW454" s="1"/>
      <c r="OX454" s="1"/>
      <c r="OY454" s="1"/>
      <c r="OZ454" s="1"/>
      <c r="PA454" s="1"/>
      <c r="PB454" s="1"/>
      <c r="PC454" s="1"/>
      <c r="PD454" s="1"/>
      <c r="PE454" s="1"/>
      <c r="PF454" s="1"/>
      <c r="PG454" s="1"/>
      <c r="PH454" s="1"/>
      <c r="PI454" s="1"/>
      <c r="PJ454" s="1"/>
      <c r="PK454" s="1"/>
      <c r="PL454" s="1"/>
      <c r="PM454" s="1"/>
      <c r="PN454" s="1"/>
      <c r="PO454" s="1"/>
      <c r="PP454" s="1"/>
      <c r="PQ454" s="1"/>
      <c r="PR454" s="1"/>
      <c r="PS454" s="1"/>
      <c r="PT454" s="1"/>
      <c r="PU454" s="1"/>
      <c r="PV454" s="1"/>
      <c r="PW454" s="1"/>
      <c r="PX454" s="1"/>
      <c r="PY454" s="1"/>
      <c r="PZ454" s="1"/>
      <c r="QA454" s="1"/>
      <c r="QB454" s="1"/>
      <c r="QC454" s="1"/>
      <c r="QD454" s="1"/>
      <c r="QE454" s="1"/>
      <c r="QF454" s="1"/>
      <c r="QG454" s="1"/>
      <c r="QH454" s="1"/>
      <c r="QI454" s="1"/>
      <c r="QJ454" s="1"/>
      <c r="QK454" s="1"/>
      <c r="QL454" s="1"/>
      <c r="QM454" s="1"/>
      <c r="QN454" s="1"/>
      <c r="QO454" s="1"/>
      <c r="QP454" s="1"/>
      <c r="QQ454" s="1"/>
      <c r="QR454" s="1"/>
      <c r="QS454" s="1"/>
      <c r="QT454" s="1"/>
      <c r="QU454" s="1"/>
      <c r="QV454" s="1"/>
      <c r="QW454" s="1"/>
      <c r="QX454" s="1"/>
      <c r="QY454" s="1"/>
      <c r="QZ454" s="1"/>
      <c r="RA454" s="1"/>
      <c r="RB454" s="1"/>
      <c r="RC454" s="1"/>
      <c r="RD454" s="1"/>
      <c r="RE454" s="1"/>
      <c r="RF454" s="1"/>
      <c r="RG454" s="1"/>
      <c r="RH454" s="1"/>
      <c r="RI454" s="1"/>
      <c r="RJ454" s="1"/>
      <c r="RK454" s="1"/>
      <c r="RL454" s="1"/>
      <c r="RM454" s="1"/>
      <c r="RN454" s="1"/>
      <c r="RO454" s="1"/>
      <c r="RP454" s="1"/>
      <c r="RQ454" s="1"/>
      <c r="RR454" s="1"/>
      <c r="RS454" s="1"/>
      <c r="RT454" s="1"/>
      <c r="RU454" s="1"/>
      <c r="RV454" s="1"/>
      <c r="RW454" s="1"/>
      <c r="RX454" s="1"/>
      <c r="RY454" s="1"/>
      <c r="RZ454" s="1"/>
      <c r="SA454" s="1"/>
      <c r="SB454" s="1"/>
      <c r="SC454" s="1"/>
      <c r="SD454" s="1"/>
      <c r="SE454" s="1"/>
      <c r="SF454" s="1"/>
      <c r="SG454" s="1"/>
      <c r="SH454" s="1"/>
      <c r="SI454" s="1"/>
      <c r="SJ454" s="1"/>
      <c r="SK454" s="1"/>
      <c r="SL454" s="1"/>
      <c r="SM454" s="1"/>
      <c r="SN454" s="1"/>
      <c r="SO454" s="1"/>
      <c r="SP454" s="1"/>
      <c r="SQ454" s="1"/>
      <c r="SR454" s="1"/>
      <c r="SS454" s="1"/>
      <c r="ST454" s="1"/>
      <c r="SU454" s="1"/>
      <c r="SV454" s="1"/>
      <c r="SW454" s="1"/>
      <c r="SX454" s="1"/>
      <c r="SY454" s="1"/>
      <c r="SZ454" s="1"/>
      <c r="TA454" s="1"/>
      <c r="TB454" s="1"/>
      <c r="TC454" s="1"/>
      <c r="TD454" s="1"/>
      <c r="TE454" s="1"/>
      <c r="TF454" s="1"/>
      <c r="TG454" s="1"/>
      <c r="TH454" s="1"/>
      <c r="TI454" s="1"/>
      <c r="TJ454" s="1"/>
      <c r="TK454" s="1"/>
      <c r="TL454" s="1"/>
      <c r="TM454" s="1"/>
      <c r="TN454" s="1"/>
      <c r="TO454" s="1"/>
      <c r="TP454" s="1"/>
      <c r="TQ454" s="1"/>
      <c r="TR454" s="1"/>
      <c r="TS454" s="1"/>
      <c r="TT454" s="1"/>
      <c r="TU454" s="1"/>
      <c r="TV454" s="1"/>
      <c r="TW454" s="1"/>
      <c r="TX454" s="1"/>
      <c r="TY454" s="1"/>
      <c r="TZ454" s="1"/>
      <c r="UA454" s="1"/>
      <c r="UB454" s="1"/>
      <c r="UC454" s="1"/>
      <c r="UD454" s="1"/>
      <c r="UE454" s="1"/>
      <c r="UF454" s="1"/>
      <c r="UG454" s="1"/>
      <c r="UH454" s="1"/>
      <c r="UI454" s="1"/>
      <c r="UJ454" s="1"/>
      <c r="UK454" s="1"/>
      <c r="UL454" s="1"/>
      <c r="UM454" s="1"/>
      <c r="UN454" s="1"/>
      <c r="UO454" s="1"/>
      <c r="UP454" s="1"/>
      <c r="UQ454" s="1"/>
      <c r="UR454" s="1"/>
      <c r="US454" s="1"/>
      <c r="UT454" s="1"/>
      <c r="UU454" s="1"/>
      <c r="UV454" s="1"/>
      <c r="UW454" s="1"/>
      <c r="UX454" s="1"/>
      <c r="UY454" s="1"/>
      <c r="UZ454" s="1"/>
      <c r="VA454" s="1"/>
      <c r="VB454" s="1"/>
      <c r="VC454" s="1"/>
      <c r="VD454" s="1"/>
      <c r="VE454" s="1"/>
      <c r="VF454" s="1"/>
      <c r="VG454" s="1"/>
      <c r="VH454" s="1"/>
      <c r="VI454" s="1"/>
      <c r="VJ454" s="1"/>
      <c r="VK454" s="1"/>
      <c r="VL454" s="1"/>
      <c r="VM454" s="1"/>
      <c r="VN454" s="1"/>
      <c r="VO454" s="1"/>
      <c r="VP454" s="1"/>
      <c r="VQ454" s="1"/>
      <c r="VR454" s="1"/>
      <c r="VS454" s="1"/>
      <c r="VT454" s="1"/>
      <c r="VU454" s="1"/>
      <c r="VV454" s="1"/>
      <c r="VW454" s="1"/>
      <c r="VX454" s="1"/>
      <c r="VY454" s="1"/>
      <c r="VZ454" s="1"/>
      <c r="WA454" s="1"/>
      <c r="WB454" s="1"/>
      <c r="WC454" s="1"/>
      <c r="WD454" s="1"/>
      <c r="WE454" s="1"/>
      <c r="WF454" s="1"/>
      <c r="WG454" s="1"/>
      <c r="WH454" s="1"/>
      <c r="WI454" s="1"/>
      <c r="WJ454" s="1"/>
      <c r="WK454" s="1"/>
      <c r="WL454" s="1"/>
      <c r="WM454" s="1"/>
      <c r="WN454" s="1"/>
      <c r="WO454" s="1"/>
      <c r="WP454" s="1"/>
      <c r="WQ454" s="1"/>
      <c r="WR454" s="1"/>
      <c r="WS454" s="1"/>
      <c r="WT454" s="1"/>
      <c r="WU454" s="1"/>
      <c r="WV454" s="1"/>
      <c r="WW454" s="1"/>
      <c r="WX454" s="1"/>
      <c r="WY454" s="1"/>
      <c r="WZ454" s="1"/>
      <c r="XA454" s="1"/>
      <c r="XB454" s="1"/>
      <c r="XC454" s="1"/>
      <c r="XD454" s="1"/>
      <c r="XE454" s="1"/>
      <c r="XF454" s="1"/>
      <c r="XG454" s="1"/>
      <c r="XH454" s="1"/>
      <c r="XI454" s="1"/>
      <c r="XJ454" s="1"/>
      <c r="XK454" s="1"/>
      <c r="XL454" s="1"/>
      <c r="XM454" s="1"/>
      <c r="XN454" s="1"/>
      <c r="XO454" s="1"/>
      <c r="XP454" s="1"/>
      <c r="XQ454" s="1"/>
      <c r="XR454" s="1"/>
      <c r="XS454" s="1"/>
      <c r="XT454" s="1"/>
      <c r="XU454" s="1"/>
      <c r="XV454" s="1"/>
      <c r="XW454" s="1"/>
      <c r="XX454" s="1"/>
      <c r="XY454" s="1"/>
      <c r="XZ454" s="1"/>
      <c r="YA454" s="1"/>
      <c r="YB454" s="1"/>
      <c r="YC454" s="1"/>
      <c r="YD454" s="1"/>
      <c r="YE454" s="1"/>
      <c r="YF454" s="1"/>
      <c r="YG454" s="1"/>
      <c r="YH454" s="1"/>
      <c r="YI454" s="1"/>
      <c r="YJ454" s="1"/>
      <c r="YK454" s="1"/>
      <c r="YL454" s="1"/>
      <c r="YM454" s="1"/>
      <c r="YN454" s="1"/>
      <c r="YO454" s="1"/>
      <c r="YP454" s="1"/>
      <c r="YQ454" s="1"/>
      <c r="YR454" s="1"/>
      <c r="YS454" s="1"/>
      <c r="YT454" s="1"/>
      <c r="YU454" s="1"/>
      <c r="YV454" s="1"/>
      <c r="YW454" s="1"/>
      <c r="YX454" s="1"/>
      <c r="YY454" s="1"/>
      <c r="YZ454" s="1"/>
      <c r="ZA454" s="1"/>
      <c r="ZB454" s="1"/>
      <c r="ZC454" s="1"/>
      <c r="ZD454" s="1"/>
      <c r="ZE454" s="1"/>
      <c r="ZF454" s="1"/>
      <c r="ZG454" s="1"/>
      <c r="ZH454" s="1"/>
      <c r="ZI454" s="1"/>
      <c r="ZJ454" s="1"/>
      <c r="ZK454" s="1"/>
      <c r="ZL454" s="1"/>
      <c r="ZM454" s="1"/>
      <c r="ZN454" s="1"/>
      <c r="ZO454" s="1"/>
      <c r="ZP454" s="1"/>
      <c r="ZQ454" s="1"/>
      <c r="ZR454" s="1"/>
      <c r="ZS454" s="1"/>
      <c r="ZT454" s="1"/>
      <c r="ZU454" s="1"/>
      <c r="ZV454" s="1"/>
      <c r="ZW454" s="1"/>
      <c r="ZX454" s="1"/>
      <c r="ZY454" s="1"/>
      <c r="ZZ454" s="1"/>
      <c r="AAA454" s="1"/>
      <c r="AAB454" s="1"/>
      <c r="AAC454" s="1"/>
      <c r="AAD454" s="1"/>
      <c r="AAE454" s="1"/>
      <c r="AAF454" s="1"/>
      <c r="AAG454" s="1"/>
      <c r="AAH454" s="1"/>
      <c r="AAI454" s="1"/>
      <c r="AAJ454" s="1"/>
      <c r="AAK454" s="1"/>
      <c r="AAL454" s="1"/>
      <c r="AAM454" s="1"/>
      <c r="AAN454" s="1"/>
      <c r="AAO454" s="1"/>
      <c r="AAP454" s="1"/>
      <c r="AAQ454" s="1"/>
      <c r="AAR454" s="1"/>
      <c r="AAS454" s="1"/>
      <c r="AAT454" s="1"/>
      <c r="AAU454" s="1"/>
      <c r="AAV454" s="1"/>
      <c r="AAW454" s="1"/>
      <c r="AAX454" s="1"/>
      <c r="AAY454" s="1"/>
      <c r="AAZ454" s="1"/>
      <c r="ABA454" s="1"/>
      <c r="ABB454" s="1"/>
      <c r="ABC454" s="1"/>
      <c r="ABD454" s="1"/>
      <c r="ABE454" s="1"/>
      <c r="ABF454" s="1"/>
      <c r="ABG454" s="1"/>
      <c r="ABH454" s="1"/>
      <c r="ABI454" s="1"/>
      <c r="ABJ454" s="1"/>
      <c r="ABK454" s="1"/>
      <c r="ABL454" s="1"/>
      <c r="ABM454" s="1"/>
      <c r="ABN454" s="1"/>
      <c r="ABO454" s="1"/>
      <c r="ABP454" s="1"/>
      <c r="ABQ454" s="1"/>
      <c r="ABR454" s="1"/>
      <c r="ABS454" s="1"/>
      <c r="ABT454" s="1"/>
      <c r="ABU454" s="1"/>
      <c r="ABV454" s="1"/>
      <c r="ABW454" s="1"/>
      <c r="ABX454" s="1"/>
      <c r="ABY454" s="1"/>
      <c r="ABZ454" s="1"/>
      <c r="ACA454" s="1"/>
      <c r="ACB454" s="1"/>
      <c r="ACC454" s="1"/>
      <c r="ACD454" s="1"/>
      <c r="ACE454" s="1"/>
      <c r="ACF454" s="1"/>
      <c r="ACG454" s="1"/>
      <c r="ACH454" s="1"/>
      <c r="ACI454" s="1"/>
      <c r="ACJ454" s="1"/>
      <c r="ACK454" s="1"/>
      <c r="ACL454" s="1"/>
      <c r="ACM454" s="1"/>
      <c r="ACN454" s="1"/>
      <c r="ACO454" s="1"/>
      <c r="ACP454" s="1"/>
      <c r="ACQ454" s="1"/>
      <c r="ACR454" s="1"/>
      <c r="ACS454" s="1"/>
      <c r="ACT454" s="1"/>
      <c r="ACU454" s="1"/>
      <c r="ACV454" s="1"/>
      <c r="ACW454" s="1"/>
      <c r="ACX454" s="1"/>
      <c r="ACY454" s="1"/>
      <c r="ACZ454" s="1"/>
      <c r="ADA454" s="1"/>
      <c r="ADB454" s="1"/>
      <c r="ADC454" s="1"/>
      <c r="ADD454" s="1"/>
      <c r="ADE454" s="1"/>
      <c r="ADF454" s="1"/>
      <c r="ADG454" s="1"/>
      <c r="ADH454" s="1"/>
      <c r="ADI454" s="1"/>
      <c r="ADJ454" s="1"/>
      <c r="ADK454" s="1"/>
      <c r="ADL454" s="1"/>
      <c r="ADM454" s="1"/>
      <c r="ADN454" s="1"/>
      <c r="ADO454" s="1"/>
      <c r="ADP454" s="1"/>
      <c r="ADQ454" s="1"/>
      <c r="ADR454" s="1"/>
      <c r="ADS454" s="1"/>
      <c r="ADT454" s="1"/>
      <c r="ADU454" s="1"/>
      <c r="ADV454" s="1"/>
      <c r="ADW454" s="1"/>
      <c r="ADX454" s="1"/>
      <c r="ADY454" s="1"/>
      <c r="ADZ454" s="1"/>
      <c r="AEA454" s="1"/>
      <c r="AEB454" s="1"/>
      <c r="AEC454" s="1"/>
      <c r="AED454" s="1"/>
      <c r="AEE454" s="1"/>
      <c r="AEF454" s="1"/>
      <c r="AEG454" s="1"/>
      <c r="AEH454" s="1"/>
      <c r="AEI454" s="1"/>
      <c r="AEJ454" s="1"/>
      <c r="AEK454" s="1"/>
      <c r="AEL454" s="1"/>
      <c r="AEM454" s="1"/>
      <c r="AEN454" s="1"/>
      <c r="AEO454" s="1"/>
      <c r="AEP454" s="1"/>
      <c r="AEQ454" s="1"/>
      <c r="AER454" s="1"/>
      <c r="AES454" s="1"/>
      <c r="AET454" s="1"/>
      <c r="AEU454" s="1"/>
      <c r="AEV454" s="1"/>
      <c r="AEW454" s="1"/>
      <c r="AEX454" s="1"/>
      <c r="AEY454" s="1"/>
      <c r="AEZ454" s="1"/>
      <c r="AFA454" s="1"/>
      <c r="AFB454" s="1"/>
      <c r="AFC454" s="1"/>
      <c r="AFD454" s="1"/>
      <c r="AFE454" s="1"/>
      <c r="AFF454" s="1"/>
      <c r="AFG454" s="1"/>
      <c r="AFH454" s="1"/>
      <c r="AFI454" s="1"/>
      <c r="AFJ454" s="1"/>
      <c r="AFK454" s="1"/>
      <c r="AFL454" s="1"/>
      <c r="AFM454" s="1"/>
      <c r="AFN454" s="1"/>
      <c r="AFO454" s="1"/>
      <c r="AFP454" s="1"/>
      <c r="AFQ454" s="1"/>
      <c r="AFR454" s="1"/>
      <c r="AFS454" s="1"/>
      <c r="AFT454" s="1"/>
      <c r="AFU454" s="1"/>
      <c r="AFV454" s="1"/>
      <c r="AFW454" s="1"/>
      <c r="AFX454" s="1"/>
      <c r="AFY454" s="1"/>
      <c r="AFZ454" s="1"/>
      <c r="AGA454" s="1"/>
      <c r="AGB454" s="1"/>
      <c r="AGC454" s="1"/>
      <c r="AGD454" s="1"/>
      <c r="AGE454" s="1"/>
      <c r="AGF454" s="1"/>
      <c r="AGG454" s="1"/>
      <c r="AGH454" s="1"/>
      <c r="AGI454" s="1"/>
      <c r="AGJ454" s="1"/>
      <c r="AGK454" s="1"/>
      <c r="AGL454" s="1"/>
      <c r="AGM454" s="1"/>
      <c r="AGN454" s="1"/>
      <c r="AGO454" s="1"/>
      <c r="AGP454" s="1"/>
      <c r="AGQ454" s="1"/>
      <c r="AGR454" s="1"/>
      <c r="AGS454" s="1"/>
      <c r="AGT454" s="1"/>
      <c r="AGU454" s="1"/>
      <c r="AGV454" s="1"/>
      <c r="AGW454" s="1"/>
      <c r="AGX454" s="1"/>
      <c r="AGY454" s="1"/>
      <c r="AGZ454" s="1"/>
      <c r="AHA454" s="1"/>
      <c r="AHB454" s="1"/>
      <c r="AHC454" s="1"/>
      <c r="AHD454" s="1"/>
      <c r="AHE454" s="1"/>
      <c r="AHF454" s="1"/>
      <c r="AHG454" s="1"/>
      <c r="AHH454" s="1"/>
      <c r="AHI454" s="1"/>
      <c r="AHJ454" s="1"/>
      <c r="AHK454" s="1"/>
      <c r="AHL454" s="1"/>
      <c r="AHM454" s="1"/>
      <c r="AHN454" s="1"/>
      <c r="AHO454" s="1"/>
      <c r="AHP454" s="1"/>
      <c r="AHQ454" s="1"/>
      <c r="AHR454" s="1"/>
      <c r="AHS454" s="1"/>
      <c r="AHT454" s="1"/>
      <c r="AHU454" s="1"/>
      <c r="AHV454" s="1"/>
      <c r="AHW454" s="1"/>
      <c r="AHX454" s="1"/>
      <c r="AHY454" s="1"/>
      <c r="AHZ454" s="1"/>
      <c r="AIA454" s="1"/>
      <c r="AIB454" s="1"/>
      <c r="AIC454" s="1"/>
      <c r="AID454" s="1"/>
      <c r="AIE454" s="1"/>
      <c r="AIF454" s="1"/>
      <c r="AIG454" s="1"/>
      <c r="AIH454" s="1"/>
      <c r="AII454" s="1"/>
      <c r="AIJ454" s="1"/>
      <c r="AIK454" s="1"/>
      <c r="AIL454" s="1"/>
      <c r="AIM454" s="1"/>
      <c r="AIN454" s="1"/>
      <c r="AIO454" s="1"/>
      <c r="AIP454" s="1"/>
      <c r="AIQ454" s="1"/>
      <c r="AIR454" s="1"/>
      <c r="AIS454" s="1"/>
      <c r="AIT454" s="1"/>
      <c r="AIU454" s="1"/>
      <c r="AIV454" s="1"/>
      <c r="AIW454" s="1"/>
      <c r="AIX454" s="1"/>
      <c r="AIY454" s="1"/>
      <c r="AIZ454" s="1"/>
      <c r="AJA454" s="1"/>
      <c r="AJB454" s="1"/>
      <c r="AJC454" s="1"/>
      <c r="AJD454" s="1"/>
      <c r="AJE454" s="1"/>
      <c r="AJF454" s="1"/>
      <c r="AJG454" s="1"/>
      <c r="AJH454" s="1"/>
      <c r="AJI454" s="1"/>
      <c r="AJJ454" s="1"/>
      <c r="AJK454" s="1"/>
      <c r="AJL454" s="1"/>
      <c r="AJM454" s="1"/>
      <c r="AJN454" s="1"/>
      <c r="AJO454" s="1"/>
      <c r="AJP454" s="1"/>
      <c r="AJQ454" s="1"/>
      <c r="AJR454" s="1"/>
      <c r="AJS454" s="1"/>
      <c r="AJT454" s="1"/>
      <c r="AJU454" s="1"/>
      <c r="AJV454" s="1"/>
      <c r="AJW454" s="1"/>
      <c r="AJX454" s="1"/>
      <c r="AJY454" s="1"/>
      <c r="AJZ454" s="1"/>
      <c r="AKA454" s="1"/>
      <c r="AKB454" s="1"/>
      <c r="AKC454" s="1"/>
      <c r="AKD454" s="1"/>
      <c r="AKE454" s="1"/>
      <c r="AKF454" s="1"/>
      <c r="AKG454" s="1"/>
      <c r="AKH454" s="1"/>
      <c r="AKI454" s="1"/>
      <c r="AKJ454" s="1"/>
      <c r="AKK454" s="1"/>
      <c r="AKL454" s="1"/>
      <c r="AKM454" s="1"/>
      <c r="AKN454" s="1"/>
      <c r="AKO454" s="1"/>
      <c r="AKP454" s="1"/>
      <c r="AKQ454" s="1"/>
      <c r="AKR454" s="1"/>
      <c r="AKS454" s="1"/>
      <c r="AKT454" s="1"/>
      <c r="AKU454" s="1"/>
      <c r="AKV454" s="1"/>
      <c r="AKW454" s="1"/>
      <c r="AKX454" s="1"/>
      <c r="AKY454" s="1"/>
      <c r="AKZ454" s="1"/>
      <c r="ALA454" s="1"/>
      <c r="ALB454" s="1"/>
      <c r="ALC454" s="1"/>
      <c r="ALD454" s="1"/>
      <c r="ALE454" s="1"/>
      <c r="ALF454" s="1"/>
      <c r="ALG454" s="1"/>
      <c r="ALH454" s="1"/>
      <c r="ALI454" s="1"/>
      <c r="ALJ454" s="1"/>
      <c r="ALK454" s="1"/>
      <c r="ALL454" s="1"/>
      <c r="ALM454" s="1"/>
      <c r="ALN454" s="1"/>
      <c r="ALO454" s="1"/>
      <c r="ALP454" s="1"/>
      <c r="ALQ454" s="1"/>
      <c r="ALR454" s="1"/>
      <c r="ALS454" s="1"/>
      <c r="ALT454" s="1"/>
      <c r="ALU454" s="1"/>
      <c r="ALV454" s="1"/>
      <c r="ALW454" s="1"/>
      <c r="ALX454" s="1"/>
      <c r="ALY454" s="1"/>
      <c r="ALZ454" s="1"/>
      <c r="AMA454" s="1"/>
      <c r="AMB454" s="1"/>
      <c r="AMC454" s="1"/>
      <c r="AMD454" s="1"/>
      <c r="AME454" s="1"/>
      <c r="AMF454" s="1"/>
      <c r="AMG454" s="1"/>
      <c r="AMH454" s="1"/>
      <c r="AMI454" s="1"/>
      <c r="AMJ454" s="1"/>
      <c r="AMK454" s="1"/>
      <c r="AML454" s="1"/>
      <c r="AMM454" s="1"/>
      <c r="AMN454" s="1"/>
      <c r="AMO454" s="1"/>
      <c r="AMP454" s="1"/>
      <c r="AMQ454" s="1"/>
      <c r="AMR454" s="1"/>
      <c r="AMS454" s="1"/>
      <c r="AMT454" s="1"/>
      <c r="AMU454" s="1"/>
      <c r="AMV454" s="1"/>
      <c r="AMW454" s="1"/>
      <c r="AMX454" s="1"/>
      <c r="AMY454" s="1"/>
      <c r="AMZ454" s="1"/>
      <c r="ANA454" s="1"/>
      <c r="ANB454" s="1"/>
      <c r="ANC454" s="1"/>
      <c r="AND454" s="1"/>
      <c r="ANE454" s="1"/>
      <c r="ANF454" s="1"/>
      <c r="ANG454" s="1"/>
      <c r="ANH454" s="1"/>
      <c r="ANI454" s="1"/>
      <c r="ANJ454" s="1"/>
      <c r="ANK454" s="1"/>
      <c r="ANL454" s="1"/>
      <c r="ANM454" s="1"/>
      <c r="ANN454" s="1"/>
      <c r="ANO454" s="1"/>
      <c r="ANP454" s="1"/>
      <c r="ANQ454" s="1"/>
      <c r="ANR454" s="1"/>
      <c r="ANS454" s="1"/>
      <c r="ANT454" s="1"/>
      <c r="ANU454" s="1"/>
      <c r="ANV454" s="1"/>
      <c r="ANW454" s="1"/>
      <c r="ANX454" s="1"/>
      <c r="ANY454" s="1"/>
      <c r="ANZ454" s="1"/>
      <c r="AOA454" s="1"/>
      <c r="AOB454" s="1"/>
      <c r="AOC454" s="1"/>
      <c r="AOD454" s="1"/>
      <c r="AOE454" s="1"/>
      <c r="AOF454" s="1"/>
      <c r="AOG454" s="1"/>
      <c r="AOH454" s="1"/>
      <c r="AOI454" s="1"/>
      <c r="AOJ454" s="1"/>
      <c r="AOK454" s="1"/>
      <c r="AOL454" s="1"/>
      <c r="AOM454" s="1"/>
      <c r="AON454" s="1"/>
      <c r="AOO454" s="1"/>
      <c r="AOP454" s="1"/>
      <c r="AOQ454" s="1"/>
      <c r="AOR454" s="1"/>
      <c r="AOS454" s="1"/>
      <c r="AOT454" s="1"/>
      <c r="AOU454" s="1"/>
      <c r="AOV454" s="1"/>
      <c r="AOW454" s="1"/>
      <c r="AOX454" s="1"/>
      <c r="AOY454" s="1"/>
      <c r="AOZ454" s="1"/>
      <c r="APA454" s="1"/>
      <c r="APB454" s="1"/>
      <c r="APC454" s="1"/>
      <c r="APD454" s="1"/>
      <c r="APE454" s="1"/>
      <c r="APF454" s="1"/>
      <c r="APG454" s="1"/>
      <c r="APH454" s="1"/>
      <c r="API454" s="1"/>
      <c r="APJ454" s="1"/>
      <c r="APK454" s="1"/>
      <c r="APL454" s="1"/>
      <c r="APM454" s="1"/>
      <c r="APN454" s="1"/>
      <c r="APO454" s="1"/>
      <c r="APP454" s="1"/>
      <c r="APQ454" s="1"/>
      <c r="APR454" s="1"/>
      <c r="APS454" s="1"/>
      <c r="APT454" s="1"/>
      <c r="APU454" s="1"/>
      <c r="APV454" s="1"/>
      <c r="APW454" s="1"/>
      <c r="APX454" s="1"/>
      <c r="APY454" s="1"/>
      <c r="APZ454" s="1"/>
      <c r="AQA454" s="1"/>
      <c r="AQB454" s="1"/>
      <c r="AQC454" s="1"/>
      <c r="AQD454" s="1"/>
      <c r="AQE454" s="1"/>
      <c r="AQF454" s="1"/>
      <c r="AQG454" s="1"/>
      <c r="AQH454" s="1"/>
      <c r="AQI454" s="1"/>
      <c r="AQJ454" s="1"/>
      <c r="AQK454" s="1"/>
      <c r="AQL454" s="1"/>
      <c r="AQM454" s="1"/>
      <c r="AQN454" s="1"/>
      <c r="AQO454" s="1"/>
      <c r="AQP454" s="1"/>
      <c r="AQQ454" s="1"/>
      <c r="AQR454" s="1"/>
      <c r="AQS454" s="1"/>
      <c r="AQT454" s="1"/>
      <c r="AQU454" s="1"/>
      <c r="AQV454" s="1"/>
      <c r="AQW454" s="1"/>
      <c r="AQX454" s="1"/>
      <c r="AQY454" s="1"/>
      <c r="AQZ454" s="1"/>
      <c r="ARA454" s="1"/>
      <c r="ARB454" s="1"/>
      <c r="ARC454" s="1"/>
      <c r="ARD454" s="1"/>
      <c r="ARE454" s="1"/>
      <c r="ARF454" s="1"/>
      <c r="ARG454" s="1"/>
      <c r="ARH454" s="1"/>
      <c r="ARI454" s="1"/>
      <c r="ARJ454" s="1"/>
      <c r="ARK454" s="1"/>
      <c r="ARL454" s="1"/>
      <c r="ARM454" s="1"/>
      <c r="ARN454" s="1"/>
      <c r="ARO454" s="1"/>
      <c r="ARP454" s="1"/>
      <c r="ARQ454" s="1"/>
      <c r="ARR454" s="1"/>
      <c r="ARS454" s="1"/>
      <c r="ART454" s="1"/>
      <c r="ARU454" s="1"/>
      <c r="ARV454" s="1"/>
      <c r="ARW454" s="1"/>
      <c r="ARX454" s="1"/>
      <c r="ARY454" s="1"/>
      <c r="ARZ454" s="1"/>
      <c r="ASA454" s="1"/>
      <c r="ASB454" s="1"/>
      <c r="ASC454" s="1"/>
      <c r="ASD454" s="1"/>
      <c r="ASE454" s="1"/>
      <c r="ASF454" s="1"/>
      <c r="ASG454" s="1"/>
      <c r="ASH454" s="1"/>
      <c r="ASI454" s="1"/>
      <c r="ASJ454" s="1"/>
      <c r="ASK454" s="1"/>
      <c r="ASL454" s="1"/>
      <c r="ASM454" s="1"/>
      <c r="ASN454" s="1"/>
      <c r="ASO454" s="1"/>
      <c r="ASP454" s="1"/>
      <c r="ASQ454" s="1"/>
      <c r="ASR454" s="1"/>
      <c r="ASS454" s="1"/>
      <c r="AST454" s="1"/>
      <c r="ASU454" s="1"/>
      <c r="ASV454" s="1"/>
      <c r="ASW454" s="1"/>
      <c r="ASX454" s="1"/>
      <c r="ASY454" s="1"/>
      <c r="ASZ454" s="1"/>
      <c r="ATA454" s="1"/>
      <c r="ATB454" s="1"/>
      <c r="ATC454" s="1"/>
      <c r="ATD454" s="1"/>
      <c r="ATE454" s="1"/>
      <c r="ATF454" s="1"/>
      <c r="ATG454" s="1"/>
      <c r="ATH454" s="1"/>
      <c r="ATI454" s="1"/>
      <c r="ATJ454" s="1"/>
      <c r="ATK454" s="1"/>
      <c r="ATL454" s="1"/>
      <c r="ATM454" s="1"/>
      <c r="ATN454" s="1"/>
      <c r="ATO454" s="1"/>
      <c r="ATP454" s="1"/>
      <c r="ATQ454" s="1"/>
      <c r="ATR454" s="1"/>
      <c r="ATS454" s="1"/>
      <c r="ATT454" s="1"/>
      <c r="ATU454" s="1"/>
      <c r="ATV454" s="1"/>
      <c r="ATW454" s="1"/>
      <c r="ATX454" s="1"/>
      <c r="ATY454" s="1"/>
      <c r="ATZ454" s="1"/>
      <c r="AUA454" s="1"/>
      <c r="AUB454" s="1"/>
      <c r="AUC454" s="1"/>
      <c r="AUD454" s="1"/>
      <c r="AUE454" s="1"/>
      <c r="AUF454" s="1"/>
      <c r="AUG454" s="1"/>
      <c r="AUH454" s="1"/>
      <c r="AUI454" s="1"/>
      <c r="AUJ454" s="1"/>
      <c r="AUK454" s="1"/>
      <c r="AUL454" s="1"/>
      <c r="AUM454" s="1"/>
      <c r="AUN454" s="1"/>
      <c r="AUO454" s="1"/>
      <c r="AUP454" s="1"/>
      <c r="AUQ454" s="1"/>
      <c r="AUR454" s="1"/>
      <c r="AUS454" s="1"/>
      <c r="AUT454" s="1"/>
      <c r="AUU454" s="1"/>
      <c r="AUV454" s="1"/>
      <c r="AUW454" s="1"/>
      <c r="AUX454" s="1"/>
      <c r="AUY454" s="1"/>
      <c r="AUZ454" s="1"/>
      <c r="AVA454" s="1"/>
      <c r="AVB454" s="1"/>
      <c r="AVC454" s="1"/>
      <c r="AVD454" s="1"/>
      <c r="AVE454" s="1"/>
      <c r="AVF454" s="1"/>
      <c r="AVG454" s="1"/>
      <c r="AVH454" s="1"/>
      <c r="AVI454" s="1"/>
      <c r="AVJ454" s="1"/>
      <c r="AVK454" s="1"/>
      <c r="AVL454" s="1"/>
      <c r="AVM454" s="1"/>
      <c r="AVN454" s="1"/>
      <c r="AVO454" s="1"/>
      <c r="AVP454" s="1"/>
      <c r="AVQ454" s="1"/>
      <c r="AVR454" s="1"/>
      <c r="AVS454" s="1"/>
      <c r="AVT454" s="1"/>
      <c r="AVU454" s="1"/>
      <c r="AVV454" s="1"/>
      <c r="AVW454" s="1"/>
      <c r="AVX454" s="1"/>
      <c r="AVY454" s="1"/>
      <c r="AVZ454" s="1"/>
      <c r="AWA454" s="1"/>
      <c r="AWB454" s="1"/>
      <c r="AWC454" s="1"/>
      <c r="AWD454" s="1"/>
      <c r="AWE454" s="1"/>
      <c r="AWF454" s="1"/>
      <c r="AWG454" s="1"/>
      <c r="AWH454" s="1"/>
      <c r="AWI454" s="1"/>
      <c r="AWJ454" s="1"/>
      <c r="AWK454" s="1"/>
      <c r="AWL454" s="1"/>
      <c r="AWM454" s="1"/>
      <c r="AWN454" s="1"/>
      <c r="AWO454" s="1"/>
      <c r="AWP454" s="1"/>
      <c r="AWQ454" s="1"/>
      <c r="AWR454" s="1"/>
      <c r="AWS454" s="1"/>
      <c r="AWT454" s="1"/>
      <c r="AWU454" s="1"/>
      <c r="AWV454" s="1"/>
      <c r="AWW454" s="1"/>
      <c r="AWX454" s="1"/>
      <c r="AWY454" s="1"/>
      <c r="AWZ454" s="1"/>
      <c r="AXA454" s="1"/>
      <c r="AXB454" s="1"/>
      <c r="AXC454" s="1"/>
      <c r="AXD454" s="1"/>
      <c r="AXE454" s="1"/>
      <c r="AXF454" s="1"/>
      <c r="AXG454" s="1"/>
      <c r="AXH454" s="1"/>
      <c r="AXI454" s="1"/>
      <c r="AXJ454" s="1"/>
      <c r="AXK454" s="1"/>
      <c r="AXL454" s="1"/>
      <c r="AXM454" s="1"/>
      <c r="AXN454" s="1"/>
      <c r="AXO454" s="1"/>
      <c r="AXP454" s="1"/>
      <c r="AXQ454" s="1"/>
      <c r="AXR454" s="1"/>
      <c r="AXS454" s="1"/>
      <c r="AXT454" s="1"/>
      <c r="AXU454" s="1"/>
      <c r="AXV454" s="1"/>
      <c r="AXW454" s="1"/>
      <c r="AXX454" s="1"/>
      <c r="AXY454" s="1"/>
      <c r="AXZ454" s="1"/>
      <c r="AYA454" s="1"/>
      <c r="AYB454" s="1"/>
      <c r="AYC454" s="1"/>
      <c r="AYD454" s="1"/>
      <c r="AYE454" s="1"/>
      <c r="AYF454" s="1"/>
      <c r="AYG454" s="1"/>
      <c r="AYH454" s="1"/>
      <c r="AYI454" s="1"/>
      <c r="AYJ454" s="1"/>
      <c r="AYK454" s="1"/>
      <c r="AYL454" s="1"/>
      <c r="AYM454" s="1"/>
      <c r="AYN454" s="1"/>
      <c r="AYO454" s="1"/>
      <c r="AYP454" s="1"/>
      <c r="AYQ454" s="1"/>
      <c r="AYR454" s="1"/>
      <c r="AYS454" s="1"/>
      <c r="AYT454" s="1"/>
      <c r="AYU454" s="1"/>
      <c r="AYV454" s="1"/>
      <c r="AYW454" s="1"/>
      <c r="AYX454" s="1"/>
      <c r="AYY454" s="1"/>
      <c r="AYZ454" s="1"/>
      <c r="AZA454" s="1"/>
      <c r="AZB454" s="1"/>
      <c r="AZC454" s="1"/>
      <c r="AZD454" s="1"/>
      <c r="AZE454" s="1"/>
      <c r="AZF454" s="1"/>
      <c r="AZG454" s="1"/>
      <c r="AZH454" s="1"/>
      <c r="AZI454" s="1"/>
      <c r="AZJ454" s="1"/>
      <c r="AZK454" s="1"/>
      <c r="AZL454" s="1"/>
      <c r="AZM454" s="1"/>
      <c r="AZN454" s="1"/>
      <c r="AZO454" s="1"/>
      <c r="AZP454" s="1"/>
      <c r="AZQ454" s="1"/>
      <c r="AZR454" s="1"/>
      <c r="AZS454" s="1"/>
      <c r="AZT454" s="1"/>
      <c r="AZU454" s="1"/>
      <c r="AZV454" s="1"/>
      <c r="AZW454" s="1"/>
      <c r="AZX454" s="1"/>
      <c r="AZY454" s="1"/>
      <c r="AZZ454" s="1"/>
      <c r="BAA454" s="1"/>
      <c r="BAB454" s="1"/>
      <c r="BAC454" s="1"/>
      <c r="BAD454" s="1"/>
      <c r="BAE454" s="1"/>
      <c r="BAF454" s="1"/>
      <c r="BAG454" s="1"/>
      <c r="BAH454" s="1"/>
      <c r="BAI454" s="1"/>
      <c r="BAJ454" s="1"/>
      <c r="BAK454" s="1"/>
      <c r="BAL454" s="1"/>
      <c r="BAM454" s="1"/>
      <c r="BAN454" s="1"/>
      <c r="BAO454" s="1"/>
      <c r="BAP454" s="1"/>
      <c r="BAQ454" s="1"/>
      <c r="BAR454" s="1"/>
      <c r="BAS454" s="1"/>
      <c r="BAT454" s="1"/>
      <c r="BAU454" s="1"/>
      <c r="BAV454" s="1"/>
      <c r="BAW454" s="1"/>
      <c r="BAX454" s="1"/>
      <c r="BAY454" s="1"/>
      <c r="BAZ454" s="1"/>
      <c r="BBA454" s="1"/>
      <c r="BBB454" s="1"/>
      <c r="BBC454" s="1"/>
      <c r="BBD454" s="1"/>
      <c r="BBE454" s="1"/>
      <c r="BBF454" s="1"/>
      <c r="BBG454" s="1"/>
      <c r="BBH454" s="1"/>
      <c r="BBI454" s="1"/>
      <c r="BBJ454" s="1"/>
      <c r="BBK454" s="1"/>
      <c r="BBL454" s="1"/>
      <c r="BBM454" s="1"/>
      <c r="BBN454" s="1"/>
      <c r="BBO454" s="1"/>
      <c r="BBP454" s="1"/>
      <c r="BBQ454" s="1"/>
      <c r="BBR454" s="1"/>
      <c r="BBS454" s="1"/>
      <c r="BBT454" s="1"/>
      <c r="BBU454" s="1"/>
      <c r="BBV454" s="1"/>
      <c r="BBW454" s="1"/>
      <c r="BBX454" s="1"/>
      <c r="BBY454" s="1"/>
      <c r="BBZ454" s="1"/>
      <c r="BCA454" s="1"/>
      <c r="BCB454" s="1"/>
      <c r="BCC454" s="1"/>
      <c r="BCD454" s="1"/>
      <c r="BCE454" s="1"/>
      <c r="BCF454" s="1"/>
      <c r="BCG454" s="1"/>
      <c r="BCH454" s="1"/>
      <c r="BCI454" s="1"/>
      <c r="BCJ454" s="1"/>
      <c r="BCK454" s="1"/>
      <c r="BCL454" s="1"/>
      <c r="BCM454" s="1"/>
      <c r="BCN454" s="1"/>
      <c r="BCO454" s="1"/>
      <c r="BCP454" s="1"/>
      <c r="BCQ454" s="1"/>
      <c r="BCR454" s="1"/>
      <c r="BCS454" s="1"/>
      <c r="BCT454" s="1"/>
      <c r="BCU454" s="1"/>
      <c r="BCV454" s="1"/>
      <c r="BCW454" s="1"/>
      <c r="BCX454" s="1"/>
      <c r="BCY454" s="1"/>
      <c r="BCZ454" s="1"/>
      <c r="BDA454" s="1"/>
      <c r="BDB454" s="1"/>
      <c r="BDC454" s="1"/>
      <c r="BDD454" s="1"/>
      <c r="BDE454" s="1"/>
      <c r="BDF454" s="1"/>
      <c r="BDG454" s="1"/>
      <c r="BDH454" s="1"/>
      <c r="BDI454" s="1"/>
      <c r="BDJ454" s="1"/>
      <c r="BDK454" s="1"/>
      <c r="BDL454" s="1"/>
      <c r="BDM454" s="1"/>
      <c r="BDN454" s="1"/>
      <c r="BDO454" s="1"/>
      <c r="BDP454" s="1"/>
      <c r="BDQ454" s="1"/>
      <c r="BDR454" s="1"/>
      <c r="BDS454" s="1"/>
      <c r="BDT454" s="1"/>
      <c r="BDU454" s="1"/>
      <c r="BDV454" s="1"/>
      <c r="BDW454" s="1"/>
      <c r="BDX454" s="1"/>
      <c r="BDY454" s="1"/>
      <c r="BDZ454" s="1"/>
      <c r="BEA454" s="1"/>
      <c r="BEB454" s="1"/>
      <c r="BEC454" s="1"/>
      <c r="BED454" s="1"/>
      <c r="BEE454" s="1"/>
      <c r="BEF454" s="1"/>
      <c r="BEG454" s="1"/>
      <c r="BEH454" s="1"/>
      <c r="BEI454" s="1"/>
      <c r="BEJ454" s="1"/>
      <c r="BEK454" s="1"/>
      <c r="BEL454" s="1"/>
      <c r="BEM454" s="1"/>
      <c r="BEN454" s="1"/>
      <c r="BEO454" s="1"/>
      <c r="BEP454" s="1"/>
      <c r="BEQ454" s="1"/>
      <c r="BER454" s="1"/>
      <c r="BES454" s="1"/>
      <c r="BET454" s="1"/>
      <c r="BEU454" s="1"/>
      <c r="BEV454" s="1"/>
      <c r="BEW454" s="1"/>
      <c r="BEX454" s="1"/>
      <c r="BEY454" s="1"/>
      <c r="BEZ454" s="1"/>
      <c r="BFA454" s="1"/>
      <c r="BFB454" s="1"/>
      <c r="BFC454" s="1"/>
      <c r="BFD454" s="1"/>
      <c r="BFE454" s="1"/>
      <c r="BFF454" s="1"/>
      <c r="BFG454" s="1"/>
      <c r="BFH454" s="1"/>
      <c r="BFI454" s="1"/>
      <c r="BFJ454" s="1"/>
      <c r="BFK454" s="1"/>
      <c r="BFL454" s="1"/>
      <c r="BFM454" s="1"/>
      <c r="BFN454" s="1"/>
      <c r="BFO454" s="1"/>
      <c r="BFP454" s="1"/>
      <c r="BFQ454" s="1"/>
      <c r="BFR454" s="1"/>
      <c r="BFS454" s="1"/>
      <c r="BFT454" s="1"/>
      <c r="BFU454" s="1"/>
      <c r="BFV454" s="1"/>
      <c r="BFW454" s="1"/>
      <c r="BFX454" s="1"/>
      <c r="BFY454" s="1"/>
      <c r="BFZ454" s="1"/>
      <c r="BGA454" s="1"/>
      <c r="BGB454" s="1"/>
      <c r="BGC454" s="1"/>
      <c r="BGD454" s="1"/>
      <c r="BGE454" s="1"/>
      <c r="BGF454" s="1"/>
      <c r="BGG454" s="1"/>
      <c r="BGH454" s="1"/>
      <c r="BGI454" s="1"/>
      <c r="BGJ454" s="1"/>
      <c r="BGK454" s="1"/>
      <c r="BGL454" s="1"/>
      <c r="BGM454" s="1"/>
      <c r="BGN454" s="1"/>
      <c r="BGO454" s="1"/>
      <c r="BGP454" s="1"/>
      <c r="BGQ454" s="1"/>
      <c r="BGR454" s="1"/>
      <c r="BGS454" s="1"/>
      <c r="BGT454" s="1"/>
      <c r="BGU454" s="1"/>
      <c r="BGV454" s="1"/>
      <c r="BGW454" s="1"/>
      <c r="BGX454" s="1"/>
      <c r="BGY454" s="1"/>
      <c r="BGZ454" s="1"/>
      <c r="BHA454" s="1"/>
      <c r="BHB454" s="1"/>
      <c r="BHC454" s="1"/>
      <c r="BHD454" s="1"/>
      <c r="BHE454" s="1"/>
      <c r="BHF454" s="1"/>
      <c r="BHG454" s="1"/>
      <c r="BHH454" s="1"/>
      <c r="BHI454" s="1"/>
      <c r="BHJ454" s="1"/>
      <c r="BHK454" s="1"/>
      <c r="BHL454" s="1"/>
      <c r="BHM454" s="1"/>
      <c r="BHN454" s="1"/>
      <c r="BHO454" s="1"/>
      <c r="BHP454" s="1"/>
      <c r="BHQ454" s="1"/>
      <c r="BHR454" s="1"/>
      <c r="BHS454" s="1"/>
      <c r="BHT454" s="1"/>
      <c r="BHU454" s="1"/>
      <c r="BHV454" s="1"/>
      <c r="BHW454" s="1"/>
      <c r="BHX454" s="1"/>
      <c r="BHY454" s="1"/>
      <c r="BHZ454" s="1"/>
      <c r="BIA454" s="1"/>
      <c r="BIB454" s="1"/>
      <c r="BIC454" s="1"/>
      <c r="BID454" s="1"/>
      <c r="BIE454" s="1"/>
      <c r="BIF454" s="1"/>
      <c r="BIG454" s="1"/>
      <c r="BIH454" s="1"/>
      <c r="BII454" s="1"/>
      <c r="BIJ454" s="1"/>
      <c r="BIK454" s="1"/>
      <c r="BIL454" s="1"/>
      <c r="BIM454" s="1"/>
      <c r="BIN454" s="1"/>
      <c r="BIO454" s="1"/>
      <c r="BIP454" s="1"/>
      <c r="BIQ454" s="1"/>
      <c r="BIR454" s="1"/>
      <c r="BIS454" s="1"/>
      <c r="BIT454" s="1"/>
      <c r="BIU454" s="1"/>
      <c r="BIV454" s="1"/>
      <c r="BIW454" s="1"/>
      <c r="BIX454" s="1"/>
      <c r="BIY454" s="1"/>
      <c r="BIZ454" s="1"/>
      <c r="BJA454" s="1"/>
      <c r="BJB454" s="1"/>
      <c r="BJC454" s="1"/>
      <c r="BJD454" s="1"/>
      <c r="BJE454" s="1"/>
      <c r="BJF454" s="1"/>
      <c r="BJG454" s="1"/>
      <c r="BJH454" s="1"/>
      <c r="BJI454" s="1"/>
      <c r="BJJ454" s="1"/>
      <c r="BJK454" s="1"/>
      <c r="BJL454" s="1"/>
      <c r="BJM454" s="1"/>
      <c r="BJN454" s="1"/>
      <c r="BJO454" s="1"/>
      <c r="BJP454" s="1"/>
      <c r="BJQ454" s="1"/>
      <c r="BJR454" s="1"/>
      <c r="BJS454" s="1"/>
      <c r="BJT454" s="1"/>
      <c r="BJU454" s="1"/>
      <c r="BJV454" s="1"/>
      <c r="BJW454" s="1"/>
      <c r="BJX454" s="1"/>
      <c r="BJY454" s="1"/>
      <c r="BJZ454" s="1"/>
      <c r="BKA454" s="1"/>
      <c r="BKB454" s="1"/>
      <c r="BKC454" s="1"/>
      <c r="BKD454" s="1"/>
      <c r="BKE454" s="1"/>
      <c r="BKF454" s="1"/>
      <c r="BKG454" s="1"/>
      <c r="BKH454" s="1"/>
      <c r="BKI454" s="1"/>
      <c r="BKJ454" s="1"/>
      <c r="BKK454" s="1"/>
      <c r="BKL454" s="1"/>
      <c r="BKM454" s="1"/>
      <c r="BKN454" s="1"/>
      <c r="BKO454" s="1"/>
      <c r="BKP454" s="1"/>
      <c r="BKQ454" s="1"/>
      <c r="BKR454" s="1"/>
      <c r="BKS454" s="1"/>
      <c r="BKT454" s="1"/>
      <c r="BKU454" s="1"/>
      <c r="BKV454" s="1"/>
      <c r="BKW454" s="1"/>
      <c r="BKX454" s="1"/>
      <c r="BKY454" s="1"/>
      <c r="BKZ454" s="1"/>
      <c r="BLA454" s="1"/>
      <c r="BLB454" s="1"/>
      <c r="BLC454" s="1"/>
      <c r="BLD454" s="1"/>
      <c r="BLE454" s="1"/>
      <c r="BLF454" s="1"/>
      <c r="BLG454" s="1"/>
      <c r="BLH454" s="1"/>
      <c r="BLI454" s="1"/>
      <c r="BLJ454" s="1"/>
      <c r="BLK454" s="1"/>
      <c r="BLL454" s="1"/>
      <c r="BLM454" s="1"/>
      <c r="BLN454" s="1"/>
      <c r="BLO454" s="1"/>
      <c r="BLP454" s="1"/>
      <c r="BLQ454" s="1"/>
      <c r="BLR454" s="1"/>
      <c r="BLS454" s="1"/>
      <c r="BLT454" s="1"/>
      <c r="BLU454" s="1"/>
      <c r="BLV454" s="1"/>
      <c r="BLW454" s="1"/>
      <c r="BLX454" s="1"/>
      <c r="BLY454" s="1"/>
      <c r="BLZ454" s="1"/>
      <c r="BMA454" s="1"/>
      <c r="BMB454" s="1"/>
      <c r="BMC454" s="1"/>
      <c r="BMD454" s="1"/>
      <c r="BME454" s="1"/>
      <c r="BMF454" s="1"/>
      <c r="BMG454" s="1"/>
      <c r="BMH454" s="1"/>
      <c r="BMI454" s="1"/>
      <c r="BMJ454" s="1"/>
      <c r="BMK454" s="1"/>
      <c r="BML454" s="1"/>
      <c r="BMM454" s="1"/>
      <c r="BMN454" s="1"/>
      <c r="BMO454" s="1"/>
      <c r="BMP454" s="1"/>
      <c r="BMQ454" s="1"/>
      <c r="BMR454" s="1"/>
      <c r="BMS454" s="1"/>
      <c r="BMT454" s="1"/>
      <c r="BMU454" s="1"/>
      <c r="BMV454" s="1"/>
      <c r="BMW454" s="1"/>
      <c r="BMX454" s="1"/>
      <c r="BMY454" s="1"/>
      <c r="BMZ454" s="1"/>
      <c r="BNA454" s="1"/>
      <c r="BNB454" s="1"/>
      <c r="BNC454" s="1"/>
      <c r="BND454" s="1"/>
      <c r="BNE454" s="1"/>
      <c r="BNF454" s="1"/>
      <c r="BNG454" s="1"/>
      <c r="BNH454" s="1"/>
      <c r="BNI454" s="1"/>
      <c r="BNJ454" s="1"/>
      <c r="BNK454" s="1"/>
      <c r="BNL454" s="1"/>
      <c r="BNM454" s="1"/>
      <c r="BNN454" s="1"/>
      <c r="BNO454" s="1"/>
      <c r="BNP454" s="1"/>
      <c r="BNQ454" s="1"/>
      <c r="BNR454" s="1"/>
      <c r="BNS454" s="1"/>
      <c r="BNT454" s="1"/>
      <c r="BNU454" s="1"/>
      <c r="BNV454" s="1"/>
      <c r="BNW454" s="1"/>
      <c r="BNX454" s="1"/>
      <c r="BNY454" s="1"/>
      <c r="BNZ454" s="1"/>
      <c r="BOA454" s="1"/>
      <c r="BOB454" s="1"/>
      <c r="BOC454" s="1"/>
      <c r="BOD454" s="1"/>
      <c r="BOE454" s="1"/>
      <c r="BOF454" s="1"/>
      <c r="BOG454" s="1"/>
      <c r="BOH454" s="1"/>
      <c r="BOI454" s="1"/>
      <c r="BOJ454" s="1"/>
      <c r="BOK454" s="1"/>
      <c r="BOL454" s="1"/>
      <c r="BOM454" s="1"/>
      <c r="BON454" s="1"/>
      <c r="BOO454" s="1"/>
      <c r="BOP454" s="1"/>
      <c r="BOQ454" s="1"/>
      <c r="BOR454" s="1"/>
      <c r="BOS454" s="1"/>
      <c r="BOT454" s="1"/>
      <c r="BOU454" s="1"/>
      <c r="BOV454" s="1"/>
      <c r="BOW454" s="1"/>
      <c r="BOX454" s="1"/>
      <c r="BOY454" s="1"/>
      <c r="BOZ454" s="1"/>
      <c r="BPA454" s="1"/>
      <c r="BPB454" s="1"/>
      <c r="BPC454" s="1"/>
      <c r="BPD454" s="1"/>
      <c r="BPE454" s="1"/>
      <c r="BPF454" s="1"/>
      <c r="BPG454" s="1"/>
      <c r="BPH454" s="1"/>
      <c r="BPI454" s="1"/>
      <c r="BPJ454" s="1"/>
      <c r="BPK454" s="1"/>
      <c r="BPL454" s="1"/>
      <c r="BPM454" s="1"/>
      <c r="BPN454" s="1"/>
      <c r="BPO454" s="1"/>
      <c r="BPP454" s="1"/>
      <c r="BPQ454" s="1"/>
      <c r="BPR454" s="1"/>
      <c r="BPS454" s="1"/>
      <c r="BPT454" s="1"/>
      <c r="BPU454" s="1"/>
      <c r="BPV454" s="1"/>
      <c r="BPW454" s="1"/>
      <c r="BPX454" s="1"/>
      <c r="BPY454" s="1"/>
      <c r="BPZ454" s="1"/>
      <c r="BQA454" s="1"/>
      <c r="BQB454" s="1"/>
      <c r="BQC454" s="1"/>
      <c r="BQD454" s="1"/>
      <c r="BQE454" s="1"/>
      <c r="BQF454" s="1"/>
      <c r="BQG454" s="1"/>
      <c r="BQH454" s="1"/>
      <c r="BQI454" s="1"/>
      <c r="BQJ454" s="1"/>
      <c r="BQK454" s="1"/>
      <c r="BQL454" s="1"/>
      <c r="BQM454" s="1"/>
      <c r="BQN454" s="1"/>
      <c r="BQO454" s="1"/>
      <c r="BQP454" s="1"/>
      <c r="BQQ454" s="1"/>
      <c r="BQR454" s="1"/>
      <c r="BQS454" s="1"/>
      <c r="BQT454" s="1"/>
      <c r="BQU454" s="1"/>
      <c r="BQV454" s="1"/>
      <c r="BQW454" s="1"/>
      <c r="BQX454" s="1"/>
      <c r="BQY454" s="1"/>
      <c r="BQZ454" s="1"/>
      <c r="BRA454" s="1"/>
      <c r="BRB454" s="1"/>
      <c r="BRC454" s="1"/>
      <c r="BRD454" s="1"/>
      <c r="BRE454" s="1"/>
      <c r="BRF454" s="1"/>
      <c r="BRG454" s="1"/>
      <c r="BRH454" s="1"/>
      <c r="BRI454" s="1"/>
      <c r="BRJ454" s="1"/>
      <c r="BRK454" s="1"/>
      <c r="BRL454" s="1"/>
      <c r="BRM454" s="1"/>
      <c r="BRN454" s="1"/>
      <c r="BRO454" s="1"/>
      <c r="BRP454" s="1"/>
      <c r="BRQ454" s="1"/>
      <c r="BRR454" s="1"/>
      <c r="BRS454" s="1"/>
      <c r="BRT454" s="1"/>
      <c r="BRU454" s="1"/>
      <c r="BRV454" s="1"/>
      <c r="BRW454" s="1"/>
      <c r="BRX454" s="1"/>
      <c r="BRY454" s="1"/>
      <c r="BRZ454" s="1"/>
      <c r="BSA454" s="1"/>
      <c r="BSB454" s="1"/>
      <c r="BSC454" s="1"/>
      <c r="BSD454" s="1"/>
      <c r="BSE454" s="1"/>
      <c r="BSF454" s="1"/>
      <c r="BSG454" s="1"/>
      <c r="BSH454" s="1"/>
      <c r="BSI454" s="1"/>
      <c r="BSJ454" s="1"/>
      <c r="BSK454" s="1"/>
      <c r="BSL454" s="1"/>
      <c r="BSM454" s="1"/>
      <c r="BSN454" s="1"/>
      <c r="BSO454" s="1"/>
      <c r="BSP454" s="1"/>
      <c r="BSQ454" s="1"/>
      <c r="BSR454" s="1"/>
      <c r="BSS454" s="1"/>
      <c r="BST454" s="1"/>
      <c r="BSU454" s="1"/>
      <c r="BSV454" s="1"/>
      <c r="BSW454" s="1"/>
      <c r="BSX454" s="1"/>
      <c r="BSY454" s="1"/>
      <c r="BSZ454" s="1"/>
      <c r="BTA454" s="1"/>
      <c r="BTB454" s="1"/>
      <c r="BTC454" s="1"/>
      <c r="BTD454" s="1"/>
      <c r="BTE454" s="1"/>
      <c r="BTF454" s="1"/>
      <c r="BTG454" s="1"/>
      <c r="BTH454" s="1"/>
      <c r="BTI454" s="1"/>
      <c r="BTJ454" s="1"/>
      <c r="BTK454" s="1"/>
      <c r="BTL454" s="1"/>
      <c r="BTM454" s="1"/>
      <c r="BTN454" s="1"/>
      <c r="BTO454" s="1"/>
      <c r="BTP454" s="1"/>
      <c r="BTQ454" s="1"/>
      <c r="BTR454" s="1"/>
      <c r="BTS454" s="1"/>
      <c r="BTT454" s="1"/>
      <c r="BTU454" s="1"/>
      <c r="BTV454" s="1"/>
      <c r="BTW454" s="1"/>
      <c r="BTX454" s="1"/>
      <c r="BTY454" s="1"/>
      <c r="BTZ454" s="1"/>
      <c r="BUA454" s="1"/>
      <c r="BUB454" s="1"/>
      <c r="BUC454" s="1"/>
      <c r="BUD454" s="1"/>
      <c r="BUE454" s="1"/>
      <c r="BUF454" s="1"/>
      <c r="BUG454" s="1"/>
      <c r="BUH454" s="1"/>
      <c r="BUI454" s="1"/>
      <c r="BUJ454" s="1"/>
      <c r="BUK454" s="1"/>
      <c r="BUL454" s="1"/>
      <c r="BUM454" s="1"/>
      <c r="BUN454" s="1"/>
      <c r="BUO454" s="1"/>
      <c r="BUP454" s="1"/>
      <c r="BUQ454" s="1"/>
      <c r="BUR454" s="1"/>
      <c r="BUS454" s="1"/>
      <c r="BUT454" s="1"/>
      <c r="BUU454" s="1"/>
      <c r="BUV454" s="1"/>
      <c r="BUW454" s="1"/>
      <c r="BUX454" s="1"/>
      <c r="BUY454" s="1"/>
      <c r="BUZ454" s="1"/>
      <c r="BVA454" s="1"/>
      <c r="BVB454" s="1"/>
      <c r="BVC454" s="1"/>
      <c r="BVD454" s="1"/>
      <c r="BVE454" s="1"/>
      <c r="BVF454" s="1"/>
      <c r="BVG454" s="1"/>
      <c r="BVH454" s="1"/>
      <c r="BVI454" s="1"/>
      <c r="BVJ454" s="1"/>
      <c r="BVK454" s="1"/>
      <c r="BVL454" s="1"/>
      <c r="BVM454" s="1"/>
      <c r="BVN454" s="1"/>
      <c r="BVO454" s="1"/>
      <c r="BVP454" s="1"/>
      <c r="BVQ454" s="1"/>
      <c r="BVR454" s="1"/>
      <c r="BVS454" s="1"/>
      <c r="BVT454" s="1"/>
      <c r="BVU454" s="1"/>
      <c r="BVV454" s="1"/>
      <c r="BVW454" s="1"/>
      <c r="BVX454" s="1"/>
      <c r="BVY454" s="1"/>
      <c r="BVZ454" s="1"/>
      <c r="BWA454" s="1"/>
      <c r="BWB454" s="1"/>
      <c r="BWC454" s="1"/>
      <c r="BWD454" s="1"/>
      <c r="BWE454" s="1"/>
      <c r="BWF454" s="1"/>
      <c r="BWG454" s="1"/>
      <c r="BWH454" s="1"/>
      <c r="BWI454" s="1"/>
      <c r="BWJ454" s="1"/>
      <c r="BWK454" s="1"/>
      <c r="BWL454" s="1"/>
      <c r="BWM454" s="1"/>
      <c r="BWN454" s="1"/>
      <c r="BWO454" s="1"/>
      <c r="BWP454" s="1"/>
      <c r="BWQ454" s="1"/>
      <c r="BWR454" s="1"/>
      <c r="BWS454" s="1"/>
      <c r="BWT454" s="1"/>
      <c r="BWU454" s="1"/>
      <c r="BWV454" s="1"/>
      <c r="BWW454" s="1"/>
      <c r="BWX454" s="1"/>
      <c r="BWY454" s="1"/>
      <c r="BWZ454" s="1"/>
      <c r="BXA454" s="1"/>
      <c r="BXB454" s="1"/>
      <c r="BXC454" s="1"/>
      <c r="BXD454" s="1"/>
      <c r="BXE454" s="1"/>
      <c r="BXF454" s="1"/>
      <c r="BXG454" s="1"/>
      <c r="BXH454" s="1"/>
      <c r="BXI454" s="1"/>
      <c r="BXJ454" s="1"/>
      <c r="BXK454" s="1"/>
      <c r="BXL454" s="1"/>
      <c r="BXM454" s="1"/>
      <c r="BXN454" s="1"/>
      <c r="BXO454" s="1"/>
      <c r="BXP454" s="1"/>
      <c r="BXQ454" s="1"/>
      <c r="BXR454" s="1"/>
      <c r="BXS454" s="1"/>
      <c r="BXT454" s="1"/>
      <c r="BXU454" s="1"/>
      <c r="BXV454" s="1"/>
      <c r="BXW454" s="1"/>
      <c r="BXX454" s="1"/>
      <c r="BXY454" s="1"/>
      <c r="BXZ454" s="1"/>
      <c r="BYA454" s="1"/>
      <c r="BYB454" s="1"/>
      <c r="BYC454" s="1"/>
      <c r="BYD454" s="1"/>
      <c r="BYE454" s="1"/>
      <c r="BYF454" s="1"/>
      <c r="BYG454" s="1"/>
      <c r="BYH454" s="1"/>
      <c r="BYI454" s="1"/>
      <c r="BYJ454" s="1"/>
      <c r="BYK454" s="1"/>
      <c r="BYL454" s="1"/>
      <c r="BYM454" s="1"/>
      <c r="BYN454" s="1"/>
      <c r="BYO454" s="1"/>
      <c r="BYP454" s="1"/>
      <c r="BYQ454" s="1"/>
      <c r="BYR454" s="1"/>
      <c r="BYS454" s="1"/>
      <c r="BYT454" s="1"/>
      <c r="BYU454" s="1"/>
      <c r="BYV454" s="1"/>
      <c r="BYW454" s="1"/>
      <c r="BYX454" s="1"/>
      <c r="BYY454" s="1"/>
      <c r="BYZ454" s="1"/>
      <c r="BZA454" s="1"/>
      <c r="BZB454" s="1"/>
      <c r="BZC454" s="1"/>
      <c r="BZD454" s="1"/>
      <c r="BZE454" s="1"/>
      <c r="BZF454" s="1"/>
      <c r="BZG454" s="1"/>
      <c r="BZH454" s="1"/>
      <c r="BZI454" s="1"/>
      <c r="BZJ454" s="1"/>
      <c r="BZK454" s="1"/>
      <c r="BZL454" s="1"/>
      <c r="BZM454" s="1"/>
      <c r="BZN454" s="1"/>
      <c r="BZO454" s="1"/>
      <c r="BZP454" s="1"/>
      <c r="BZQ454" s="1"/>
      <c r="BZR454" s="1"/>
      <c r="BZS454" s="1"/>
      <c r="BZT454" s="1"/>
      <c r="BZU454" s="1"/>
      <c r="BZV454" s="1"/>
      <c r="BZW454" s="1"/>
      <c r="BZX454" s="1"/>
      <c r="BZY454" s="1"/>
      <c r="BZZ454" s="1"/>
      <c r="CAA454" s="1"/>
      <c r="CAB454" s="1"/>
      <c r="CAC454" s="1"/>
      <c r="CAD454" s="1"/>
      <c r="CAE454" s="1"/>
      <c r="CAF454" s="1"/>
      <c r="CAG454" s="1"/>
      <c r="CAH454" s="1"/>
      <c r="CAI454" s="1"/>
      <c r="CAJ454" s="1"/>
      <c r="CAK454" s="1"/>
      <c r="CAL454" s="1"/>
      <c r="CAM454" s="1"/>
      <c r="CAN454" s="1"/>
      <c r="CAO454" s="1"/>
      <c r="CAP454" s="1"/>
      <c r="CAQ454" s="1"/>
      <c r="CAR454" s="1"/>
      <c r="CAS454" s="1"/>
      <c r="CAT454" s="1"/>
      <c r="CAU454" s="1"/>
      <c r="CAV454" s="1"/>
      <c r="CAW454" s="1"/>
      <c r="CAX454" s="1"/>
      <c r="CAY454" s="1"/>
      <c r="CAZ454" s="1"/>
      <c r="CBA454" s="1"/>
      <c r="CBB454" s="1"/>
      <c r="CBC454" s="1"/>
      <c r="CBD454" s="1"/>
      <c r="CBE454" s="1"/>
      <c r="CBF454" s="1"/>
      <c r="CBG454" s="1"/>
      <c r="CBH454" s="1"/>
      <c r="CBI454" s="1"/>
      <c r="CBJ454" s="1"/>
      <c r="CBK454" s="1"/>
      <c r="CBL454" s="1"/>
      <c r="CBM454" s="1"/>
      <c r="CBN454" s="1"/>
      <c r="CBO454" s="1"/>
      <c r="CBP454" s="1"/>
      <c r="CBQ454" s="1"/>
      <c r="CBR454" s="1"/>
      <c r="CBS454" s="1"/>
      <c r="CBT454" s="1"/>
      <c r="CBU454" s="1"/>
      <c r="CBV454" s="1"/>
      <c r="CBW454" s="1"/>
      <c r="CBX454" s="1"/>
      <c r="CBY454" s="1"/>
      <c r="CBZ454" s="1"/>
      <c r="CCA454" s="1"/>
      <c r="CCB454" s="1"/>
      <c r="CCC454" s="1"/>
      <c r="CCD454" s="1"/>
      <c r="CCE454" s="1"/>
      <c r="CCF454" s="1"/>
      <c r="CCG454" s="1"/>
      <c r="CCH454" s="1"/>
      <c r="CCI454" s="1"/>
      <c r="CCJ454" s="1"/>
      <c r="CCK454" s="1"/>
      <c r="CCL454" s="1"/>
      <c r="CCM454" s="1"/>
      <c r="CCN454" s="1"/>
      <c r="CCO454" s="1"/>
      <c r="CCP454" s="1"/>
      <c r="CCQ454" s="1"/>
      <c r="CCR454" s="1"/>
      <c r="CCS454" s="1"/>
      <c r="CCT454" s="1"/>
      <c r="CCU454" s="1"/>
      <c r="CCV454" s="1"/>
      <c r="CCW454" s="1"/>
      <c r="CCX454" s="1"/>
      <c r="CCY454" s="1"/>
      <c r="CCZ454" s="1"/>
      <c r="CDA454" s="1"/>
      <c r="CDB454" s="1"/>
      <c r="CDC454" s="1"/>
      <c r="CDD454" s="1"/>
      <c r="CDE454" s="1"/>
      <c r="CDF454" s="1"/>
      <c r="CDG454" s="1"/>
      <c r="CDH454" s="1"/>
      <c r="CDI454" s="1"/>
      <c r="CDJ454" s="1"/>
      <c r="CDK454" s="1"/>
      <c r="CDL454" s="1"/>
      <c r="CDM454" s="1"/>
      <c r="CDN454" s="1"/>
      <c r="CDO454" s="1"/>
      <c r="CDP454" s="1"/>
      <c r="CDQ454" s="1"/>
      <c r="CDR454" s="1"/>
      <c r="CDS454" s="1"/>
      <c r="CDT454" s="1"/>
      <c r="CDU454" s="1"/>
      <c r="CDV454" s="1"/>
      <c r="CDW454" s="1"/>
      <c r="CDX454" s="1"/>
      <c r="CDY454" s="1"/>
      <c r="CDZ454" s="1"/>
      <c r="CEA454" s="1"/>
      <c r="CEB454" s="1"/>
      <c r="CEC454" s="1"/>
      <c r="CED454" s="1"/>
      <c r="CEE454" s="1"/>
      <c r="CEF454" s="1"/>
      <c r="CEG454" s="1"/>
      <c r="CEH454" s="1"/>
      <c r="CEI454" s="1"/>
      <c r="CEJ454" s="1"/>
      <c r="CEK454" s="1"/>
      <c r="CEL454" s="1"/>
      <c r="CEM454" s="1"/>
      <c r="CEN454" s="1"/>
      <c r="CEO454" s="1"/>
      <c r="CEP454" s="1"/>
      <c r="CEQ454" s="1"/>
      <c r="CER454" s="1"/>
      <c r="CES454" s="1"/>
      <c r="CET454" s="1"/>
      <c r="CEU454" s="1"/>
      <c r="CEV454" s="1"/>
      <c r="CEW454" s="1"/>
      <c r="CEX454" s="1"/>
      <c r="CEY454" s="1"/>
      <c r="CEZ454" s="1"/>
      <c r="CFA454" s="1"/>
      <c r="CFB454" s="1"/>
      <c r="CFC454" s="1"/>
      <c r="CFD454" s="1"/>
      <c r="CFE454" s="1"/>
      <c r="CFF454" s="1"/>
      <c r="CFG454" s="1"/>
      <c r="CFH454" s="1"/>
      <c r="CFI454" s="1"/>
      <c r="CFJ454" s="1"/>
      <c r="CFK454" s="1"/>
      <c r="CFL454" s="1"/>
      <c r="CFM454" s="1"/>
      <c r="CFN454" s="1"/>
      <c r="CFO454" s="1"/>
      <c r="CFP454" s="1"/>
      <c r="CFQ454" s="1"/>
      <c r="CFR454" s="1"/>
      <c r="CFS454" s="1"/>
      <c r="CFT454" s="1"/>
      <c r="CFU454" s="1"/>
      <c r="CFV454" s="1"/>
      <c r="CFW454" s="1"/>
      <c r="CFX454" s="1"/>
      <c r="CFY454" s="1"/>
      <c r="CFZ454" s="1"/>
      <c r="CGA454" s="1"/>
      <c r="CGB454" s="1"/>
      <c r="CGC454" s="1"/>
      <c r="CGD454" s="1"/>
      <c r="CGE454" s="1"/>
      <c r="CGF454" s="1"/>
      <c r="CGG454" s="1"/>
      <c r="CGH454" s="1"/>
      <c r="CGI454" s="1"/>
      <c r="CGJ454" s="1"/>
      <c r="CGK454" s="1"/>
      <c r="CGL454" s="1"/>
      <c r="CGM454" s="1"/>
      <c r="CGN454" s="1"/>
      <c r="CGO454" s="1"/>
      <c r="CGP454" s="1"/>
      <c r="CGQ454" s="1"/>
      <c r="CGR454" s="1"/>
      <c r="CGS454" s="1"/>
      <c r="CGT454" s="1"/>
      <c r="CGU454" s="1"/>
      <c r="CGV454" s="1"/>
      <c r="CGW454" s="1"/>
      <c r="CGX454" s="1"/>
      <c r="CGY454" s="1"/>
      <c r="CGZ454" s="1"/>
      <c r="CHA454" s="1"/>
      <c r="CHB454" s="1"/>
      <c r="CHC454" s="1"/>
      <c r="CHD454" s="1"/>
      <c r="CHE454" s="1"/>
      <c r="CHF454" s="1"/>
      <c r="CHG454" s="1"/>
      <c r="CHH454" s="1"/>
      <c r="CHI454" s="1"/>
      <c r="CHJ454" s="1"/>
      <c r="CHK454" s="1"/>
      <c r="CHL454" s="1"/>
      <c r="CHM454" s="1"/>
      <c r="CHN454" s="1"/>
      <c r="CHO454" s="1"/>
      <c r="CHP454" s="1"/>
      <c r="CHQ454" s="1"/>
      <c r="CHR454" s="1"/>
      <c r="CHS454" s="1"/>
      <c r="CHT454" s="1"/>
      <c r="CHU454" s="1"/>
      <c r="CHV454" s="1"/>
      <c r="CHW454" s="1"/>
      <c r="CHX454" s="1"/>
      <c r="CHY454" s="1"/>
      <c r="CHZ454" s="1"/>
      <c r="CIA454" s="1"/>
      <c r="CIB454" s="1"/>
      <c r="CIC454" s="1"/>
      <c r="CID454" s="1"/>
      <c r="CIE454" s="1"/>
      <c r="CIF454" s="1"/>
      <c r="CIG454" s="1"/>
      <c r="CIH454" s="1"/>
      <c r="CII454" s="1"/>
      <c r="CIJ454" s="1"/>
      <c r="CIK454" s="1"/>
      <c r="CIL454" s="1"/>
      <c r="CIM454" s="1"/>
      <c r="CIN454" s="1"/>
      <c r="CIO454" s="1"/>
      <c r="CIP454" s="1"/>
      <c r="CIQ454" s="1"/>
      <c r="CIR454" s="1"/>
      <c r="CIS454" s="1"/>
      <c r="CIT454" s="1"/>
      <c r="CIU454" s="1"/>
      <c r="CIV454" s="1"/>
      <c r="CIW454" s="1"/>
      <c r="CIX454" s="1"/>
      <c r="CIY454" s="1"/>
      <c r="CIZ454" s="1"/>
      <c r="CJA454" s="1"/>
      <c r="CJB454" s="1"/>
      <c r="CJC454" s="1"/>
      <c r="CJD454" s="1"/>
      <c r="CJE454" s="1"/>
      <c r="CJF454" s="1"/>
      <c r="CJG454" s="1"/>
      <c r="CJH454" s="1"/>
      <c r="CJI454" s="1"/>
      <c r="CJJ454" s="1"/>
      <c r="CJK454" s="1"/>
      <c r="CJL454" s="1"/>
      <c r="CJM454" s="1"/>
      <c r="CJN454" s="1"/>
      <c r="CJO454" s="1"/>
      <c r="CJP454" s="1"/>
      <c r="CJQ454" s="1"/>
      <c r="CJR454" s="1"/>
      <c r="CJS454" s="1"/>
      <c r="CJT454" s="1"/>
      <c r="CJU454" s="1"/>
      <c r="CJV454" s="1"/>
      <c r="CJW454" s="1"/>
      <c r="CJX454" s="1"/>
      <c r="CJY454" s="1"/>
      <c r="CJZ454" s="1"/>
      <c r="CKA454" s="1"/>
      <c r="CKB454" s="1"/>
      <c r="CKC454" s="1"/>
      <c r="CKD454" s="1"/>
      <c r="CKE454" s="1"/>
      <c r="CKF454" s="1"/>
      <c r="CKG454" s="1"/>
      <c r="CKH454" s="1"/>
      <c r="CKI454" s="1"/>
      <c r="CKJ454" s="1"/>
      <c r="CKK454" s="1"/>
      <c r="CKL454" s="1"/>
      <c r="CKM454" s="1"/>
      <c r="CKN454" s="1"/>
      <c r="CKO454" s="1"/>
      <c r="CKP454" s="1"/>
      <c r="CKQ454" s="1"/>
      <c r="CKR454" s="1"/>
      <c r="CKS454" s="1"/>
      <c r="CKT454" s="1"/>
      <c r="CKU454" s="1"/>
      <c r="CKV454" s="1"/>
      <c r="CKW454" s="1"/>
      <c r="CKX454" s="1"/>
      <c r="CKY454" s="1"/>
      <c r="CKZ454" s="1"/>
      <c r="CLA454" s="1"/>
      <c r="CLB454" s="1"/>
      <c r="CLC454" s="1"/>
      <c r="CLD454" s="1"/>
      <c r="CLE454" s="1"/>
      <c r="CLF454" s="1"/>
      <c r="CLG454" s="1"/>
      <c r="CLH454" s="1"/>
      <c r="CLI454" s="1"/>
      <c r="CLJ454" s="1"/>
      <c r="CLK454" s="1"/>
      <c r="CLL454" s="1"/>
      <c r="CLM454" s="1"/>
      <c r="CLN454" s="1"/>
      <c r="CLO454" s="1"/>
      <c r="CLP454" s="1"/>
      <c r="CLQ454" s="1"/>
      <c r="CLR454" s="1"/>
      <c r="CLS454" s="1"/>
      <c r="CLT454" s="1"/>
      <c r="CLU454" s="1"/>
      <c r="CLV454" s="1"/>
      <c r="CLW454" s="1"/>
      <c r="CLX454" s="1"/>
      <c r="CLY454" s="1"/>
      <c r="CLZ454" s="1"/>
      <c r="CMA454" s="1"/>
      <c r="CMB454" s="1"/>
      <c r="CMC454" s="1"/>
      <c r="CMD454" s="1"/>
      <c r="CME454" s="1"/>
      <c r="CMF454" s="1"/>
      <c r="CMG454" s="1"/>
      <c r="CMH454" s="1"/>
      <c r="CMI454" s="1"/>
      <c r="CMJ454" s="1"/>
      <c r="CMK454" s="1"/>
      <c r="CML454" s="1"/>
      <c r="CMM454" s="1"/>
      <c r="CMN454" s="1"/>
      <c r="CMO454" s="1"/>
      <c r="CMP454" s="1"/>
      <c r="CMQ454" s="1"/>
      <c r="CMR454" s="1"/>
      <c r="CMS454" s="1"/>
      <c r="CMT454" s="1"/>
      <c r="CMU454" s="1"/>
      <c r="CMV454" s="1"/>
      <c r="CMW454" s="1"/>
      <c r="CMX454" s="1"/>
      <c r="CMY454" s="1"/>
      <c r="CMZ454" s="1"/>
      <c r="CNA454" s="1"/>
      <c r="CNB454" s="1"/>
      <c r="CNC454" s="1"/>
      <c r="CND454" s="1"/>
      <c r="CNE454" s="1"/>
      <c r="CNF454" s="1"/>
      <c r="CNG454" s="1"/>
      <c r="CNH454" s="1"/>
      <c r="CNI454" s="1"/>
      <c r="CNJ454" s="1"/>
      <c r="CNK454" s="1"/>
      <c r="CNL454" s="1"/>
      <c r="CNM454" s="1"/>
      <c r="CNN454" s="1"/>
      <c r="CNO454" s="1"/>
      <c r="CNP454" s="1"/>
      <c r="CNQ454" s="1"/>
      <c r="CNR454" s="1"/>
      <c r="CNS454" s="1"/>
      <c r="CNT454" s="1"/>
      <c r="CNU454" s="1"/>
      <c r="CNV454" s="1"/>
      <c r="CNW454" s="1"/>
      <c r="CNX454" s="1"/>
      <c r="CNY454" s="1"/>
      <c r="CNZ454" s="1"/>
      <c r="COA454" s="1"/>
      <c r="COB454" s="1"/>
      <c r="COC454" s="1"/>
      <c r="COD454" s="1"/>
      <c r="COE454" s="1"/>
      <c r="COF454" s="1"/>
      <c r="COG454" s="1"/>
      <c r="COH454" s="1"/>
      <c r="COI454" s="1"/>
      <c r="COJ454" s="1"/>
      <c r="COK454" s="1"/>
      <c r="COL454" s="1"/>
      <c r="COM454" s="1"/>
      <c r="CON454" s="1"/>
      <c r="COO454" s="1"/>
      <c r="COP454" s="1"/>
      <c r="COQ454" s="1"/>
      <c r="COR454" s="1"/>
      <c r="COS454" s="1"/>
      <c r="COT454" s="1"/>
      <c r="COU454" s="1"/>
      <c r="COV454" s="1"/>
      <c r="COW454" s="1"/>
      <c r="COX454" s="1"/>
      <c r="COY454" s="1"/>
      <c r="COZ454" s="1"/>
      <c r="CPA454" s="1"/>
      <c r="CPB454" s="1"/>
      <c r="CPC454" s="1"/>
      <c r="CPD454" s="1"/>
      <c r="CPE454" s="1"/>
      <c r="CPF454" s="1"/>
      <c r="CPG454" s="1"/>
      <c r="CPH454" s="1"/>
      <c r="CPI454" s="1"/>
      <c r="CPJ454" s="1"/>
      <c r="CPK454" s="1"/>
      <c r="CPL454" s="1"/>
      <c r="CPM454" s="1"/>
      <c r="CPN454" s="1"/>
      <c r="CPO454" s="1"/>
      <c r="CPP454" s="1"/>
      <c r="CPQ454" s="1"/>
      <c r="CPR454" s="1"/>
      <c r="CPS454" s="1"/>
      <c r="CPT454" s="1"/>
      <c r="CPU454" s="1"/>
      <c r="CPV454" s="1"/>
      <c r="CPW454" s="1"/>
      <c r="CPX454" s="1"/>
      <c r="CPY454" s="1"/>
      <c r="CPZ454" s="1"/>
      <c r="CQA454" s="1"/>
      <c r="CQB454" s="1"/>
      <c r="CQC454" s="1"/>
      <c r="CQD454" s="1"/>
      <c r="CQE454" s="1"/>
      <c r="CQF454" s="1"/>
      <c r="CQG454" s="1"/>
      <c r="CQH454" s="1"/>
      <c r="CQI454" s="1"/>
      <c r="CQJ454" s="1"/>
      <c r="CQK454" s="1"/>
      <c r="CQL454" s="1"/>
      <c r="CQM454" s="1"/>
      <c r="CQN454" s="1"/>
      <c r="CQO454" s="1"/>
      <c r="CQP454" s="1"/>
      <c r="CQQ454" s="1"/>
      <c r="CQR454" s="1"/>
      <c r="CQS454" s="1"/>
      <c r="CQT454" s="1"/>
      <c r="CQU454" s="1"/>
      <c r="CQV454" s="1"/>
      <c r="CQW454" s="1"/>
      <c r="CQX454" s="1"/>
      <c r="CQY454" s="1"/>
      <c r="CQZ454" s="1"/>
      <c r="CRA454" s="1"/>
      <c r="CRB454" s="1"/>
      <c r="CRC454" s="1"/>
      <c r="CRD454" s="1"/>
      <c r="CRE454" s="1"/>
      <c r="CRF454" s="1"/>
      <c r="CRG454" s="1"/>
      <c r="CRH454" s="1"/>
      <c r="CRI454" s="1"/>
      <c r="CRJ454" s="1"/>
      <c r="CRK454" s="1"/>
      <c r="CRL454" s="1"/>
      <c r="CRM454" s="1"/>
      <c r="CRN454" s="1"/>
      <c r="CRO454" s="1"/>
      <c r="CRP454" s="1"/>
      <c r="CRQ454" s="1"/>
      <c r="CRR454" s="1"/>
      <c r="CRS454" s="1"/>
      <c r="CRT454" s="1"/>
      <c r="CRU454" s="1"/>
      <c r="CRV454" s="1"/>
      <c r="CRW454" s="1"/>
      <c r="CRX454" s="1"/>
      <c r="CRY454" s="1"/>
      <c r="CRZ454" s="1"/>
      <c r="CSA454" s="1"/>
      <c r="CSB454" s="1"/>
      <c r="CSC454" s="1"/>
      <c r="CSD454" s="1"/>
      <c r="CSE454" s="1"/>
      <c r="CSF454" s="1"/>
      <c r="CSG454" s="1"/>
      <c r="CSH454" s="1"/>
      <c r="CSI454" s="1"/>
      <c r="CSJ454" s="1"/>
      <c r="CSK454" s="1"/>
      <c r="CSL454" s="1"/>
      <c r="CSM454" s="1"/>
      <c r="CSN454" s="1"/>
      <c r="CSO454" s="1"/>
      <c r="CSP454" s="1"/>
      <c r="CSQ454" s="1"/>
      <c r="CSR454" s="1"/>
      <c r="CSS454" s="1"/>
      <c r="CST454" s="1"/>
      <c r="CSU454" s="1"/>
      <c r="CSV454" s="1"/>
      <c r="CSW454" s="1"/>
      <c r="CSX454" s="1"/>
      <c r="CSY454" s="1"/>
      <c r="CSZ454" s="1"/>
      <c r="CTA454" s="1"/>
      <c r="CTB454" s="1"/>
      <c r="CTC454" s="1"/>
      <c r="CTD454" s="1"/>
      <c r="CTE454" s="1"/>
      <c r="CTF454" s="1"/>
      <c r="CTG454" s="1"/>
      <c r="CTH454" s="1"/>
      <c r="CTI454" s="1"/>
      <c r="CTJ454" s="1"/>
      <c r="CTK454" s="1"/>
      <c r="CTL454" s="1"/>
      <c r="CTM454" s="1"/>
      <c r="CTN454" s="1"/>
      <c r="CTO454" s="1"/>
      <c r="CTP454" s="1"/>
      <c r="CTQ454" s="1"/>
      <c r="CTR454" s="1"/>
      <c r="CTS454" s="1"/>
      <c r="CTT454" s="1"/>
      <c r="CTU454" s="1"/>
      <c r="CTV454" s="1"/>
      <c r="CTW454" s="1"/>
      <c r="CTX454" s="1"/>
      <c r="CTY454" s="1"/>
      <c r="CTZ454" s="1"/>
      <c r="CUA454" s="1"/>
      <c r="CUB454" s="1"/>
      <c r="CUC454" s="1"/>
      <c r="CUD454" s="1"/>
      <c r="CUE454" s="1"/>
      <c r="CUF454" s="1"/>
      <c r="CUG454" s="1"/>
      <c r="CUH454" s="1"/>
      <c r="CUI454" s="1"/>
      <c r="CUJ454" s="1"/>
      <c r="CUK454" s="1"/>
      <c r="CUL454" s="1"/>
      <c r="CUM454" s="1"/>
      <c r="CUN454" s="1"/>
      <c r="CUO454" s="1"/>
      <c r="CUP454" s="1"/>
      <c r="CUQ454" s="1"/>
      <c r="CUR454" s="1"/>
      <c r="CUS454" s="1"/>
      <c r="CUT454" s="1"/>
      <c r="CUU454" s="1"/>
      <c r="CUV454" s="1"/>
      <c r="CUW454" s="1"/>
      <c r="CUX454" s="1"/>
      <c r="CUY454" s="1"/>
      <c r="CUZ454" s="1"/>
      <c r="CVA454" s="1"/>
      <c r="CVB454" s="1"/>
      <c r="CVC454" s="1"/>
      <c r="CVD454" s="1"/>
      <c r="CVE454" s="1"/>
      <c r="CVF454" s="1"/>
      <c r="CVG454" s="1"/>
      <c r="CVH454" s="1"/>
      <c r="CVI454" s="1"/>
      <c r="CVJ454" s="1"/>
      <c r="CVK454" s="1"/>
      <c r="CVL454" s="1"/>
      <c r="CVM454" s="1"/>
      <c r="CVN454" s="1"/>
      <c r="CVO454" s="1"/>
      <c r="CVP454" s="1"/>
      <c r="CVQ454" s="1"/>
      <c r="CVR454" s="1"/>
      <c r="CVS454" s="1"/>
      <c r="CVT454" s="1"/>
      <c r="CVU454" s="1"/>
      <c r="CVV454" s="1"/>
      <c r="CVW454" s="1"/>
      <c r="CVX454" s="1"/>
      <c r="CVY454" s="1"/>
      <c r="CVZ454" s="1"/>
      <c r="CWA454" s="1"/>
      <c r="CWB454" s="1"/>
      <c r="CWC454" s="1"/>
      <c r="CWD454" s="1"/>
      <c r="CWE454" s="1"/>
      <c r="CWF454" s="1"/>
      <c r="CWG454" s="1"/>
      <c r="CWH454" s="1"/>
      <c r="CWI454" s="1"/>
      <c r="CWJ454" s="1"/>
      <c r="CWK454" s="1"/>
      <c r="CWL454" s="1"/>
      <c r="CWM454" s="1"/>
      <c r="CWN454" s="1"/>
      <c r="CWO454" s="1"/>
      <c r="CWP454" s="1"/>
      <c r="CWQ454" s="1"/>
      <c r="CWR454" s="1"/>
      <c r="CWS454" s="1"/>
      <c r="CWT454" s="1"/>
      <c r="CWU454" s="1"/>
      <c r="CWV454" s="1"/>
      <c r="CWW454" s="1"/>
      <c r="CWX454" s="1"/>
      <c r="CWY454" s="1"/>
      <c r="CWZ454" s="1"/>
      <c r="CXA454" s="1"/>
      <c r="CXB454" s="1"/>
      <c r="CXC454" s="1"/>
      <c r="CXD454" s="1"/>
      <c r="CXE454" s="1"/>
      <c r="CXF454" s="1"/>
      <c r="CXG454" s="1"/>
      <c r="CXH454" s="1"/>
      <c r="CXI454" s="1"/>
      <c r="CXJ454" s="1"/>
      <c r="CXK454" s="1"/>
      <c r="CXL454" s="1"/>
      <c r="CXM454" s="1"/>
      <c r="CXN454" s="1"/>
      <c r="CXO454" s="1"/>
      <c r="CXP454" s="1"/>
      <c r="CXQ454" s="1"/>
      <c r="CXR454" s="1"/>
      <c r="CXS454" s="1"/>
      <c r="CXT454" s="1"/>
      <c r="CXU454" s="1"/>
      <c r="CXV454" s="1"/>
      <c r="CXW454" s="1"/>
      <c r="CXX454" s="1"/>
      <c r="CXY454" s="1"/>
      <c r="CXZ454" s="1"/>
      <c r="CYA454" s="1"/>
      <c r="CYB454" s="1"/>
      <c r="CYC454" s="1"/>
      <c r="CYD454" s="1"/>
      <c r="CYE454" s="1"/>
      <c r="CYF454" s="1"/>
      <c r="CYG454" s="1"/>
      <c r="CYH454" s="1"/>
      <c r="CYI454" s="1"/>
      <c r="CYJ454" s="1"/>
      <c r="CYK454" s="1"/>
      <c r="CYL454" s="1"/>
      <c r="CYM454" s="1"/>
      <c r="CYN454" s="1"/>
      <c r="CYO454" s="1"/>
      <c r="CYP454" s="1"/>
      <c r="CYQ454" s="1"/>
      <c r="CYR454" s="1"/>
      <c r="CYS454" s="1"/>
      <c r="CYT454" s="1"/>
      <c r="CYU454" s="1"/>
      <c r="CYV454" s="1"/>
      <c r="CYW454" s="1"/>
      <c r="CYX454" s="1"/>
      <c r="CYY454" s="1"/>
      <c r="CYZ454" s="1"/>
      <c r="CZA454" s="1"/>
      <c r="CZB454" s="1"/>
      <c r="CZC454" s="1"/>
      <c r="CZD454" s="1"/>
      <c r="CZE454" s="1"/>
      <c r="CZF454" s="1"/>
      <c r="CZG454" s="1"/>
      <c r="CZH454" s="1"/>
      <c r="CZI454" s="1"/>
      <c r="CZJ454" s="1"/>
      <c r="CZK454" s="1"/>
      <c r="CZL454" s="1"/>
      <c r="CZM454" s="1"/>
      <c r="CZN454" s="1"/>
      <c r="CZO454" s="1"/>
      <c r="CZP454" s="1"/>
      <c r="CZQ454" s="1"/>
      <c r="CZR454" s="1"/>
      <c r="CZS454" s="1"/>
      <c r="CZT454" s="1"/>
      <c r="CZU454" s="1"/>
      <c r="CZV454" s="1"/>
      <c r="CZW454" s="1"/>
      <c r="CZX454" s="1"/>
      <c r="CZY454" s="1"/>
      <c r="CZZ454" s="1"/>
      <c r="DAA454" s="1"/>
      <c r="DAB454" s="1"/>
      <c r="DAC454" s="1"/>
      <c r="DAD454" s="1"/>
      <c r="DAE454" s="1"/>
      <c r="DAF454" s="1"/>
      <c r="DAG454" s="1"/>
      <c r="DAH454" s="1"/>
      <c r="DAI454" s="1"/>
      <c r="DAJ454" s="1"/>
      <c r="DAK454" s="1"/>
      <c r="DAL454" s="1"/>
      <c r="DAM454" s="1"/>
      <c r="DAN454" s="1"/>
      <c r="DAO454" s="1"/>
      <c r="DAP454" s="1"/>
      <c r="DAQ454" s="1"/>
      <c r="DAR454" s="1"/>
      <c r="DAS454" s="1"/>
      <c r="DAT454" s="1"/>
      <c r="DAU454" s="1"/>
      <c r="DAV454" s="1"/>
      <c r="DAW454" s="1"/>
      <c r="DAX454" s="1"/>
      <c r="DAY454" s="1"/>
      <c r="DAZ454" s="1"/>
      <c r="DBA454" s="1"/>
      <c r="DBB454" s="1"/>
      <c r="DBC454" s="1"/>
      <c r="DBD454" s="1"/>
      <c r="DBE454" s="1"/>
      <c r="DBF454" s="1"/>
      <c r="DBG454" s="1"/>
      <c r="DBH454" s="1"/>
      <c r="DBI454" s="1"/>
      <c r="DBJ454" s="1"/>
      <c r="DBK454" s="1"/>
      <c r="DBL454" s="1"/>
      <c r="DBM454" s="1"/>
      <c r="DBN454" s="1"/>
      <c r="DBO454" s="1"/>
      <c r="DBP454" s="1"/>
      <c r="DBQ454" s="1"/>
      <c r="DBR454" s="1"/>
      <c r="DBS454" s="1"/>
      <c r="DBT454" s="1"/>
      <c r="DBU454" s="1"/>
      <c r="DBV454" s="1"/>
      <c r="DBW454" s="1"/>
      <c r="DBX454" s="1"/>
      <c r="DBY454" s="1"/>
      <c r="DBZ454" s="1"/>
      <c r="DCA454" s="1"/>
      <c r="DCB454" s="1"/>
      <c r="DCC454" s="1"/>
      <c r="DCD454" s="1"/>
      <c r="DCE454" s="1"/>
      <c r="DCF454" s="1"/>
      <c r="DCG454" s="1"/>
      <c r="DCH454" s="1"/>
      <c r="DCI454" s="1"/>
      <c r="DCJ454" s="1"/>
      <c r="DCK454" s="1"/>
      <c r="DCL454" s="1"/>
      <c r="DCM454" s="1"/>
      <c r="DCN454" s="1"/>
      <c r="DCO454" s="1"/>
      <c r="DCP454" s="1"/>
      <c r="DCQ454" s="1"/>
      <c r="DCR454" s="1"/>
      <c r="DCS454" s="1"/>
      <c r="DCT454" s="1"/>
      <c r="DCU454" s="1"/>
      <c r="DCV454" s="1"/>
      <c r="DCW454" s="1"/>
      <c r="DCX454" s="1"/>
      <c r="DCY454" s="1"/>
      <c r="DCZ454" s="1"/>
      <c r="DDA454" s="1"/>
      <c r="DDB454" s="1"/>
      <c r="DDC454" s="1"/>
      <c r="DDD454" s="1"/>
      <c r="DDE454" s="1"/>
      <c r="DDF454" s="1"/>
      <c r="DDG454" s="1"/>
      <c r="DDH454" s="1"/>
      <c r="DDI454" s="1"/>
      <c r="DDJ454" s="1"/>
      <c r="DDK454" s="1"/>
      <c r="DDL454" s="1"/>
      <c r="DDM454" s="1"/>
      <c r="DDN454" s="1"/>
      <c r="DDO454" s="1"/>
      <c r="DDP454" s="1"/>
      <c r="DDQ454" s="1"/>
      <c r="DDR454" s="1"/>
      <c r="DDS454" s="1"/>
      <c r="DDT454" s="1"/>
      <c r="DDU454" s="1"/>
      <c r="DDV454" s="1"/>
      <c r="DDW454" s="1"/>
      <c r="DDX454" s="1"/>
      <c r="DDY454" s="1"/>
      <c r="DDZ454" s="1"/>
      <c r="DEA454" s="1"/>
      <c r="DEB454" s="1"/>
      <c r="DEC454" s="1"/>
      <c r="DED454" s="1"/>
      <c r="DEE454" s="1"/>
      <c r="DEF454" s="1"/>
      <c r="DEG454" s="1"/>
      <c r="DEH454" s="1"/>
      <c r="DEI454" s="1"/>
      <c r="DEJ454" s="1"/>
      <c r="DEK454" s="1"/>
      <c r="DEL454" s="1"/>
      <c r="DEM454" s="1"/>
      <c r="DEN454" s="1"/>
      <c r="DEO454" s="1"/>
      <c r="DEP454" s="1"/>
      <c r="DEQ454" s="1"/>
      <c r="DER454" s="1"/>
      <c r="DES454" s="1"/>
      <c r="DET454" s="1"/>
      <c r="DEU454" s="1"/>
      <c r="DEV454" s="1"/>
      <c r="DEW454" s="1"/>
      <c r="DEX454" s="1"/>
      <c r="DEY454" s="1"/>
      <c r="DEZ454" s="1"/>
      <c r="DFA454" s="1"/>
      <c r="DFB454" s="1"/>
      <c r="DFC454" s="1"/>
      <c r="DFD454" s="1"/>
      <c r="DFE454" s="1"/>
      <c r="DFF454" s="1"/>
      <c r="DFG454" s="1"/>
      <c r="DFH454" s="1"/>
      <c r="DFI454" s="1"/>
      <c r="DFJ454" s="1"/>
      <c r="DFK454" s="1"/>
      <c r="DFL454" s="1"/>
      <c r="DFM454" s="1"/>
      <c r="DFN454" s="1"/>
      <c r="DFO454" s="1"/>
      <c r="DFP454" s="1"/>
      <c r="DFQ454" s="1"/>
      <c r="DFR454" s="1"/>
      <c r="DFS454" s="1"/>
      <c r="DFT454" s="1"/>
      <c r="DFU454" s="1"/>
      <c r="DFV454" s="1"/>
      <c r="DFW454" s="1"/>
      <c r="DFX454" s="1"/>
      <c r="DFY454" s="1"/>
      <c r="DFZ454" s="1"/>
      <c r="DGA454" s="1"/>
      <c r="DGB454" s="1"/>
      <c r="DGC454" s="1"/>
      <c r="DGD454" s="1"/>
      <c r="DGE454" s="1"/>
      <c r="DGF454" s="1"/>
      <c r="DGG454" s="1"/>
      <c r="DGH454" s="1"/>
      <c r="DGI454" s="1"/>
      <c r="DGJ454" s="1"/>
      <c r="DGK454" s="1"/>
      <c r="DGL454" s="1"/>
      <c r="DGM454" s="1"/>
      <c r="DGN454" s="1"/>
      <c r="DGO454" s="1"/>
      <c r="DGP454" s="1"/>
      <c r="DGQ454" s="1"/>
      <c r="DGR454" s="1"/>
      <c r="DGS454" s="1"/>
      <c r="DGT454" s="1"/>
      <c r="DGU454" s="1"/>
      <c r="DGV454" s="1"/>
      <c r="DGW454" s="1"/>
      <c r="DGX454" s="1"/>
      <c r="DGY454" s="1"/>
      <c r="DGZ454" s="1"/>
      <c r="DHA454" s="1"/>
      <c r="DHB454" s="1"/>
      <c r="DHC454" s="1"/>
      <c r="DHD454" s="1"/>
      <c r="DHE454" s="1"/>
      <c r="DHF454" s="1"/>
      <c r="DHG454" s="1"/>
      <c r="DHH454" s="1"/>
      <c r="DHI454" s="1"/>
      <c r="DHJ454" s="1"/>
      <c r="DHK454" s="1"/>
      <c r="DHL454" s="1"/>
      <c r="DHM454" s="1"/>
      <c r="DHN454" s="1"/>
      <c r="DHO454" s="1"/>
      <c r="DHP454" s="1"/>
      <c r="DHQ454" s="1"/>
      <c r="DHR454" s="1"/>
      <c r="DHS454" s="1"/>
      <c r="DHT454" s="1"/>
      <c r="DHU454" s="1"/>
      <c r="DHV454" s="1"/>
      <c r="DHW454" s="1"/>
      <c r="DHX454" s="1"/>
      <c r="DHY454" s="1"/>
      <c r="DHZ454" s="1"/>
      <c r="DIA454" s="1"/>
      <c r="DIB454" s="1"/>
      <c r="DIC454" s="1"/>
      <c r="DID454" s="1"/>
      <c r="DIE454" s="1"/>
      <c r="DIF454" s="1"/>
      <c r="DIG454" s="1"/>
      <c r="DIH454" s="1"/>
      <c r="DII454" s="1"/>
      <c r="DIJ454" s="1"/>
      <c r="DIK454" s="1"/>
      <c r="DIL454" s="1"/>
      <c r="DIM454" s="1"/>
      <c r="DIN454" s="1"/>
      <c r="DIO454" s="1"/>
      <c r="DIP454" s="1"/>
      <c r="DIQ454" s="1"/>
      <c r="DIR454" s="1"/>
      <c r="DIS454" s="1"/>
      <c r="DIT454" s="1"/>
      <c r="DIU454" s="1"/>
      <c r="DIV454" s="1"/>
      <c r="DIW454" s="1"/>
      <c r="DIX454" s="1"/>
      <c r="DIY454" s="1"/>
      <c r="DIZ454" s="1"/>
      <c r="DJA454" s="1"/>
      <c r="DJB454" s="1"/>
      <c r="DJC454" s="1"/>
      <c r="DJD454" s="1"/>
      <c r="DJE454" s="1"/>
      <c r="DJF454" s="1"/>
      <c r="DJG454" s="1"/>
      <c r="DJH454" s="1"/>
      <c r="DJI454" s="1"/>
      <c r="DJJ454" s="1"/>
      <c r="DJK454" s="1"/>
      <c r="DJL454" s="1"/>
      <c r="DJM454" s="1"/>
      <c r="DJN454" s="1"/>
      <c r="DJO454" s="1"/>
      <c r="DJP454" s="1"/>
      <c r="DJQ454" s="1"/>
      <c r="DJR454" s="1"/>
      <c r="DJS454" s="1"/>
      <c r="DJT454" s="1"/>
      <c r="DJU454" s="1"/>
      <c r="DJV454" s="1"/>
      <c r="DJW454" s="1"/>
      <c r="DJX454" s="1"/>
      <c r="DJY454" s="1"/>
      <c r="DJZ454" s="1"/>
      <c r="DKA454" s="1"/>
      <c r="DKB454" s="1"/>
    </row>
    <row r="455" customFormat="false" ht="13.5" hidden="false" customHeight="true" outlineLevel="0" collapsed="false">
      <c r="A455" s="4" t="s">
        <v>3170</v>
      </c>
      <c r="B455" s="1" t="s">
        <v>3171</v>
      </c>
      <c r="D455" s="1" t="s">
        <v>843</v>
      </c>
      <c r="F455" s="4" t="s">
        <v>3172</v>
      </c>
      <c r="I455" s="4" t="s">
        <v>2093</v>
      </c>
      <c r="J455" s="4" t="s">
        <v>2094</v>
      </c>
      <c r="M455" s="4" t="s">
        <v>2783</v>
      </c>
      <c r="N455" s="4" t="s">
        <v>3173</v>
      </c>
      <c r="Y455" s="4" t="s">
        <v>1258</v>
      </c>
      <c r="AA455" s="2" t="n">
        <v>400000</v>
      </c>
      <c r="AB455" s="3" t="n">
        <v>40</v>
      </c>
      <c r="AC455" s="1" t="s">
        <v>74</v>
      </c>
      <c r="AD455" s="1" t="s">
        <v>161</v>
      </c>
      <c r="AF455" s="2" t="n">
        <v>5000</v>
      </c>
      <c r="AH455" s="4" t="s">
        <v>3174</v>
      </c>
      <c r="AW455" s="1" t="s">
        <v>2096</v>
      </c>
      <c r="AX455" s="4" t="s">
        <v>2097</v>
      </c>
      <c r="AY455" s="1" t="s">
        <v>3175</v>
      </c>
      <c r="AZ455" s="22" t="s">
        <v>3176</v>
      </c>
    </row>
    <row r="456" customFormat="false" ht="13.5" hidden="false" customHeight="true" outlineLevel="0" collapsed="false">
      <c r="A456" s="4" t="s">
        <v>3177</v>
      </c>
      <c r="B456" s="1" t="s">
        <v>3178</v>
      </c>
      <c r="D456" s="1" t="s">
        <v>843</v>
      </c>
      <c r="F456" s="4" t="s">
        <v>3179</v>
      </c>
      <c r="I456" s="4" t="s">
        <v>2093</v>
      </c>
      <c r="J456" s="4" t="s">
        <v>2094</v>
      </c>
      <c r="M456" s="4" t="s">
        <v>2783</v>
      </c>
      <c r="N456" s="4" t="s">
        <v>3180</v>
      </c>
      <c r="Y456" s="4" t="s">
        <v>1258</v>
      </c>
      <c r="AA456" s="2" t="n">
        <v>400000</v>
      </c>
      <c r="AB456" s="3" t="n">
        <v>40</v>
      </c>
      <c r="AC456" s="1" t="s">
        <v>74</v>
      </c>
      <c r="AD456" s="1" t="s">
        <v>161</v>
      </c>
      <c r="AF456" s="2" t="n">
        <v>800</v>
      </c>
      <c r="AH456" s="4" t="s">
        <v>3181</v>
      </c>
      <c r="AW456" s="1" t="s">
        <v>2096</v>
      </c>
      <c r="AX456" s="4" t="s">
        <v>2097</v>
      </c>
      <c r="AY456" s="1" t="s">
        <v>3182</v>
      </c>
      <c r="AZ456" s="22" t="s">
        <v>3183</v>
      </c>
    </row>
    <row r="457" customFormat="false" ht="13.5" hidden="false" customHeight="true" outlineLevel="0" collapsed="false">
      <c r="A457" s="4" t="s">
        <v>3184</v>
      </c>
      <c r="B457" s="1" t="s">
        <v>3185</v>
      </c>
      <c r="D457" s="1" t="s">
        <v>843</v>
      </c>
      <c r="F457" s="4" t="s">
        <v>3186</v>
      </c>
      <c r="I457" s="4" t="s">
        <v>2093</v>
      </c>
      <c r="J457" s="4" t="s">
        <v>2094</v>
      </c>
      <c r="M457" s="4" t="s">
        <v>2783</v>
      </c>
      <c r="N457" s="4" t="s">
        <v>3187</v>
      </c>
      <c r="Y457" s="4" t="s">
        <v>1258</v>
      </c>
      <c r="AA457" s="2" t="n">
        <v>400000</v>
      </c>
      <c r="AB457" s="3" t="n">
        <v>40</v>
      </c>
      <c r="AC457" s="1" t="s">
        <v>74</v>
      </c>
      <c r="AD457" s="1" t="s">
        <v>161</v>
      </c>
      <c r="AF457" s="2" t="n">
        <v>1000</v>
      </c>
      <c r="AH457" s="4" t="s">
        <v>3188</v>
      </c>
      <c r="AW457" s="1" t="s">
        <v>2096</v>
      </c>
      <c r="AX457" s="4" t="s">
        <v>2097</v>
      </c>
      <c r="AY457" s="1" t="s">
        <v>3189</v>
      </c>
      <c r="AZ457" s="22" t="s">
        <v>3190</v>
      </c>
    </row>
    <row r="458" customFormat="false" ht="13.5" hidden="false" customHeight="true" outlineLevel="0" collapsed="false">
      <c r="A458" s="4" t="s">
        <v>3191</v>
      </c>
      <c r="B458" s="1" t="s">
        <v>3192</v>
      </c>
      <c r="D458" s="1" t="s">
        <v>843</v>
      </c>
      <c r="F458" s="4" t="s">
        <v>3193</v>
      </c>
      <c r="I458" s="4" t="s">
        <v>2093</v>
      </c>
      <c r="J458" s="4" t="s">
        <v>2094</v>
      </c>
      <c r="M458" s="4" t="s">
        <v>2783</v>
      </c>
      <c r="N458" s="4" t="s">
        <v>3194</v>
      </c>
      <c r="Y458" s="4" t="s">
        <v>1258</v>
      </c>
      <c r="AA458" s="2" t="n">
        <v>400000</v>
      </c>
      <c r="AB458" s="3" t="n">
        <v>40</v>
      </c>
      <c r="AC458" s="1" t="s">
        <v>74</v>
      </c>
      <c r="AD458" s="1" t="s">
        <v>161</v>
      </c>
      <c r="AF458" s="2" t="n">
        <v>1000</v>
      </c>
      <c r="AH458" s="4" t="s">
        <v>3195</v>
      </c>
      <c r="AW458" s="1" t="s">
        <v>2096</v>
      </c>
      <c r="AX458" s="4" t="s">
        <v>2097</v>
      </c>
      <c r="AY458" s="1" t="s">
        <v>3196</v>
      </c>
      <c r="AZ458" s="22" t="s">
        <v>3197</v>
      </c>
    </row>
    <row r="459" customFormat="false" ht="13.5" hidden="false" customHeight="true" outlineLevel="0" collapsed="false">
      <c r="A459" s="4" t="s">
        <v>3198</v>
      </c>
      <c r="B459" s="1" t="s">
        <v>3199</v>
      </c>
      <c r="D459" s="1" t="s">
        <v>843</v>
      </c>
      <c r="F459" s="4" t="s">
        <v>3200</v>
      </c>
      <c r="I459" s="4" t="s">
        <v>2093</v>
      </c>
      <c r="J459" s="4" t="s">
        <v>2094</v>
      </c>
      <c r="M459" s="4" t="s">
        <v>2783</v>
      </c>
      <c r="N459" s="4" t="s">
        <v>3201</v>
      </c>
      <c r="Y459" s="4" t="s">
        <v>1258</v>
      </c>
      <c r="AA459" s="2" t="n">
        <v>400000</v>
      </c>
      <c r="AB459" s="3" t="n">
        <v>40</v>
      </c>
      <c r="AC459" s="1" t="s">
        <v>74</v>
      </c>
      <c r="AD459" s="1" t="s">
        <v>161</v>
      </c>
      <c r="AF459" s="2" t="n">
        <v>1000</v>
      </c>
      <c r="AH459" s="4" t="s">
        <v>3202</v>
      </c>
      <c r="AW459" s="1" t="s">
        <v>2096</v>
      </c>
      <c r="AX459" s="4" t="s">
        <v>2097</v>
      </c>
      <c r="AY459" s="1" t="s">
        <v>3203</v>
      </c>
      <c r="AZ459" s="22" t="s">
        <v>3204</v>
      </c>
    </row>
    <row r="460" s="5" customFormat="true" ht="13.5" hidden="false" customHeight="true" outlineLevel="0" collapsed="false">
      <c r="A460" s="4" t="s">
        <v>2093</v>
      </c>
      <c r="B460" s="1" t="s">
        <v>3205</v>
      </c>
      <c r="C460" s="1"/>
      <c r="D460" s="1" t="s">
        <v>2527</v>
      </c>
      <c r="E460" s="1"/>
      <c r="F460" s="4" t="s">
        <v>2093</v>
      </c>
      <c r="G460" s="1"/>
      <c r="H460" s="1"/>
      <c r="I460" s="4" t="s">
        <v>2093</v>
      </c>
      <c r="J460" s="4" t="s">
        <v>2094</v>
      </c>
      <c r="K460" s="1"/>
      <c r="L460" s="1"/>
      <c r="M460" s="4" t="s">
        <v>2783</v>
      </c>
      <c r="N460" s="4" t="s">
        <v>2717</v>
      </c>
      <c r="O460" s="1"/>
      <c r="P460" s="1"/>
      <c r="Q460" s="1"/>
      <c r="R460" s="1"/>
      <c r="S460" s="1"/>
      <c r="T460" s="4" t="s">
        <v>1755</v>
      </c>
      <c r="U460" s="1"/>
      <c r="V460" s="4" t="s">
        <v>91</v>
      </c>
      <c r="W460" s="4" t="s">
        <v>3206</v>
      </c>
      <c r="X460" s="1"/>
      <c r="Y460" s="4" t="s">
        <v>2174</v>
      </c>
      <c r="Z460" s="1"/>
      <c r="AA460" s="2" t="n">
        <v>2800</v>
      </c>
      <c r="AB460" s="3" t="n">
        <v>1</v>
      </c>
      <c r="AC460" s="1"/>
      <c r="AD460" s="1"/>
      <c r="AE460" s="1"/>
      <c r="AF460" s="2" t="n">
        <v>4500</v>
      </c>
      <c r="AG460" s="1"/>
      <c r="AH460" s="4" t="s">
        <v>3140</v>
      </c>
      <c r="AI460" s="1"/>
      <c r="AJ460" s="1"/>
      <c r="AK460" s="1"/>
      <c r="AL460" s="1"/>
      <c r="AM460" s="1"/>
      <c r="AN460" s="1"/>
      <c r="AO460" s="1"/>
      <c r="AP460" s="1"/>
      <c r="AQ460" s="1"/>
      <c r="AR460" s="1"/>
      <c r="AS460" s="1"/>
      <c r="AT460" s="1"/>
      <c r="AU460" s="1"/>
      <c r="AV460" s="1"/>
      <c r="AW460" s="1" t="s">
        <v>2096</v>
      </c>
      <c r="AX460" s="4" t="s">
        <v>2097</v>
      </c>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c r="JW460" s="1"/>
      <c r="JX460" s="1"/>
      <c r="JY460" s="1"/>
      <c r="JZ460" s="1"/>
      <c r="KA460" s="1"/>
      <c r="KB460" s="1"/>
      <c r="KC460" s="1"/>
      <c r="KD460" s="1"/>
      <c r="KE460" s="1"/>
      <c r="KF460" s="1"/>
      <c r="KG460" s="1"/>
      <c r="KH460" s="1"/>
      <c r="KI460" s="1"/>
      <c r="KJ460" s="1"/>
      <c r="KK460" s="1"/>
      <c r="KL460" s="1"/>
      <c r="KM460" s="1"/>
      <c r="KN460" s="1"/>
      <c r="KO460" s="1"/>
      <c r="KP460" s="1"/>
      <c r="KQ460" s="1"/>
      <c r="KR460" s="1"/>
      <c r="KS460" s="1"/>
      <c r="KT460" s="1"/>
      <c r="KU460" s="1"/>
      <c r="KV460" s="1"/>
      <c r="KW460" s="1"/>
      <c r="KX460" s="1"/>
      <c r="KY460" s="1"/>
      <c r="KZ460" s="1"/>
      <c r="LA460" s="1"/>
      <c r="LB460" s="1"/>
      <c r="LC460" s="1"/>
      <c r="LD460" s="1"/>
      <c r="LE460" s="1"/>
      <c r="LF460" s="1"/>
      <c r="LG460" s="1"/>
      <c r="LH460" s="1"/>
      <c r="LI460" s="1"/>
      <c r="LJ460" s="1"/>
      <c r="LK460" s="1"/>
      <c r="LL460" s="1"/>
      <c r="LM460" s="1"/>
      <c r="LN460" s="1"/>
      <c r="LO460" s="1"/>
      <c r="LP460" s="1"/>
      <c r="LQ460" s="1"/>
      <c r="LR460" s="1"/>
      <c r="LS460" s="1"/>
      <c r="LT460" s="1"/>
      <c r="LU460" s="1"/>
      <c r="LV460" s="1"/>
      <c r="LW460" s="1"/>
      <c r="LX460" s="1"/>
      <c r="LY460" s="1"/>
      <c r="LZ460" s="1"/>
      <c r="MA460" s="1"/>
      <c r="MB460" s="1"/>
      <c r="MC460" s="1"/>
      <c r="MD460" s="1"/>
      <c r="ME460" s="1"/>
      <c r="MF460" s="1"/>
      <c r="MG460" s="1"/>
      <c r="MH460" s="1"/>
      <c r="MI460" s="1"/>
      <c r="MJ460" s="1"/>
      <c r="MK460" s="1"/>
      <c r="ML460" s="1"/>
      <c r="MM460" s="1"/>
      <c r="MN460" s="1"/>
      <c r="MO460" s="1"/>
      <c r="MP460" s="1"/>
      <c r="MQ460" s="1"/>
      <c r="MR460" s="1"/>
      <c r="MS460" s="1"/>
      <c r="MT460" s="1"/>
      <c r="MU460" s="1"/>
      <c r="MV460" s="1"/>
      <c r="MW460" s="1"/>
      <c r="MX460" s="1"/>
      <c r="MY460" s="1"/>
      <c r="MZ460" s="1"/>
      <c r="NA460" s="1"/>
      <c r="NB460" s="1"/>
      <c r="NC460" s="1"/>
      <c r="ND460" s="1"/>
      <c r="NE460" s="1"/>
      <c r="NF460" s="1"/>
      <c r="NG460" s="1"/>
      <c r="NH460" s="1"/>
      <c r="NI460" s="1"/>
      <c r="NJ460" s="1"/>
      <c r="NK460" s="1"/>
      <c r="NL460" s="1"/>
      <c r="NM460" s="1"/>
      <c r="NN460" s="1"/>
      <c r="NO460" s="1"/>
      <c r="NP460" s="1"/>
      <c r="NQ460" s="1"/>
      <c r="NR460" s="1"/>
      <c r="NS460" s="1"/>
      <c r="NT460" s="1"/>
      <c r="NU460" s="1"/>
      <c r="NV460" s="1"/>
      <c r="NW460" s="1"/>
      <c r="NX460" s="1"/>
      <c r="NY460" s="1"/>
      <c r="NZ460" s="1"/>
      <c r="OA460" s="1"/>
      <c r="OB460" s="1"/>
      <c r="OC460" s="1"/>
      <c r="OD460" s="1"/>
      <c r="OE460" s="1"/>
      <c r="OF460" s="1"/>
      <c r="OG460" s="1"/>
      <c r="OH460" s="1"/>
      <c r="OI460" s="1"/>
      <c r="OJ460" s="1"/>
      <c r="OK460" s="1"/>
      <c r="OL460" s="1"/>
      <c r="OM460" s="1"/>
      <c r="ON460" s="1"/>
      <c r="OO460" s="1"/>
      <c r="OP460" s="1"/>
      <c r="OQ460" s="1"/>
      <c r="OR460" s="1"/>
      <c r="OS460" s="1"/>
      <c r="OT460" s="1"/>
      <c r="OU460" s="1"/>
      <c r="OV460" s="1"/>
      <c r="OW460" s="1"/>
      <c r="OX460" s="1"/>
      <c r="OY460" s="1"/>
      <c r="OZ460" s="1"/>
      <c r="PA460" s="1"/>
      <c r="PB460" s="1"/>
      <c r="PC460" s="1"/>
      <c r="PD460" s="1"/>
      <c r="PE460" s="1"/>
      <c r="PF460" s="1"/>
      <c r="PG460" s="1"/>
      <c r="PH460" s="1"/>
      <c r="PI460" s="1"/>
      <c r="PJ460" s="1"/>
      <c r="PK460" s="1"/>
      <c r="PL460" s="1"/>
      <c r="PM460" s="1"/>
      <c r="PN460" s="1"/>
      <c r="PO460" s="1"/>
      <c r="PP460" s="1"/>
      <c r="PQ460" s="1"/>
      <c r="PR460" s="1"/>
      <c r="PS460" s="1"/>
      <c r="PT460" s="1"/>
      <c r="PU460" s="1"/>
      <c r="PV460" s="1"/>
      <c r="PW460" s="1"/>
      <c r="PX460" s="1"/>
      <c r="PY460" s="1"/>
      <c r="PZ460" s="1"/>
      <c r="QA460" s="1"/>
      <c r="QB460" s="1"/>
      <c r="QC460" s="1"/>
      <c r="QD460" s="1"/>
      <c r="QE460" s="1"/>
      <c r="QF460" s="1"/>
      <c r="QG460" s="1"/>
      <c r="QH460" s="1"/>
      <c r="QI460" s="1"/>
      <c r="QJ460" s="1"/>
      <c r="QK460" s="1"/>
      <c r="QL460" s="1"/>
      <c r="QM460" s="1"/>
      <c r="QN460" s="1"/>
      <c r="QO460" s="1"/>
      <c r="QP460" s="1"/>
      <c r="QQ460" s="1"/>
      <c r="QR460" s="1"/>
      <c r="QS460" s="1"/>
      <c r="QT460" s="1"/>
      <c r="QU460" s="1"/>
      <c r="QV460" s="1"/>
      <c r="QW460" s="1"/>
      <c r="QX460" s="1"/>
      <c r="QY460" s="1"/>
      <c r="QZ460" s="1"/>
      <c r="RA460" s="1"/>
      <c r="RB460" s="1"/>
      <c r="RC460" s="1"/>
      <c r="RD460" s="1"/>
      <c r="RE460" s="1"/>
      <c r="RF460" s="1"/>
      <c r="RG460" s="1"/>
      <c r="RH460" s="1"/>
      <c r="RI460" s="1"/>
      <c r="RJ460" s="1"/>
      <c r="RK460" s="1"/>
      <c r="RL460" s="1"/>
      <c r="RM460" s="1"/>
      <c r="RN460" s="1"/>
      <c r="RO460" s="1"/>
      <c r="RP460" s="1"/>
      <c r="RQ460" s="1"/>
      <c r="RR460" s="1"/>
      <c r="RS460" s="1"/>
      <c r="RT460" s="1"/>
      <c r="RU460" s="1"/>
      <c r="RV460" s="1"/>
      <c r="RW460" s="1"/>
      <c r="RX460" s="1"/>
      <c r="RY460" s="1"/>
      <c r="RZ460" s="1"/>
      <c r="SA460" s="1"/>
      <c r="SB460" s="1"/>
      <c r="SC460" s="1"/>
      <c r="SD460" s="1"/>
      <c r="SE460" s="1"/>
      <c r="SF460" s="1"/>
      <c r="SG460" s="1"/>
      <c r="SH460" s="1"/>
      <c r="SI460" s="1"/>
      <c r="SJ460" s="1"/>
      <c r="SK460" s="1"/>
      <c r="SL460" s="1"/>
      <c r="SM460" s="1"/>
      <c r="SN460" s="1"/>
      <c r="SO460" s="1"/>
      <c r="SP460" s="1"/>
      <c r="SQ460" s="1"/>
      <c r="SR460" s="1"/>
      <c r="SS460" s="1"/>
      <c r="ST460" s="1"/>
      <c r="SU460" s="1"/>
      <c r="SV460" s="1"/>
      <c r="SW460" s="1"/>
      <c r="SX460" s="1"/>
      <c r="SY460" s="1"/>
      <c r="SZ460" s="1"/>
      <c r="TA460" s="1"/>
      <c r="TB460" s="1"/>
      <c r="TC460" s="1"/>
      <c r="TD460" s="1"/>
      <c r="TE460" s="1"/>
      <c r="TF460" s="1"/>
      <c r="TG460" s="1"/>
      <c r="TH460" s="1"/>
      <c r="TI460" s="1"/>
      <c r="TJ460" s="1"/>
      <c r="TK460" s="1"/>
      <c r="TL460" s="1"/>
      <c r="TM460" s="1"/>
      <c r="TN460" s="1"/>
      <c r="TO460" s="1"/>
      <c r="TP460" s="1"/>
      <c r="TQ460" s="1"/>
      <c r="TR460" s="1"/>
      <c r="TS460" s="1"/>
      <c r="TT460" s="1"/>
      <c r="TU460" s="1"/>
      <c r="TV460" s="1"/>
      <c r="TW460" s="1"/>
      <c r="TX460" s="1"/>
      <c r="TY460" s="1"/>
      <c r="TZ460" s="1"/>
      <c r="UA460" s="1"/>
      <c r="UB460" s="1"/>
      <c r="UC460" s="1"/>
      <c r="UD460" s="1"/>
      <c r="UE460" s="1"/>
      <c r="UF460" s="1"/>
      <c r="UG460" s="1"/>
      <c r="UH460" s="1"/>
      <c r="UI460" s="1"/>
      <c r="UJ460" s="1"/>
      <c r="UK460" s="1"/>
      <c r="UL460" s="1"/>
      <c r="UM460" s="1"/>
      <c r="UN460" s="1"/>
      <c r="UO460" s="1"/>
      <c r="UP460" s="1"/>
      <c r="UQ460" s="1"/>
      <c r="UR460" s="1"/>
      <c r="US460" s="1"/>
      <c r="UT460" s="1"/>
      <c r="UU460" s="1"/>
      <c r="UV460" s="1"/>
      <c r="UW460" s="1"/>
      <c r="UX460" s="1"/>
      <c r="UY460" s="1"/>
      <c r="UZ460" s="1"/>
      <c r="VA460" s="1"/>
      <c r="VB460" s="1"/>
      <c r="VC460" s="1"/>
      <c r="VD460" s="1"/>
      <c r="VE460" s="1"/>
      <c r="VF460" s="1"/>
      <c r="VG460" s="1"/>
      <c r="VH460" s="1"/>
      <c r="VI460" s="1"/>
      <c r="VJ460" s="1"/>
      <c r="VK460" s="1"/>
      <c r="VL460" s="1"/>
      <c r="VM460" s="1"/>
      <c r="VN460" s="1"/>
      <c r="VO460" s="1"/>
      <c r="VP460" s="1"/>
      <c r="VQ460" s="1"/>
      <c r="VR460" s="1"/>
      <c r="VS460" s="1"/>
      <c r="VT460" s="1"/>
      <c r="VU460" s="1"/>
      <c r="VV460" s="1"/>
      <c r="VW460" s="1"/>
      <c r="VX460" s="1"/>
      <c r="VY460" s="1"/>
      <c r="VZ460" s="1"/>
      <c r="WA460" s="1"/>
      <c r="WB460" s="1"/>
      <c r="WC460" s="1"/>
      <c r="WD460" s="1"/>
      <c r="WE460" s="1"/>
      <c r="WF460" s="1"/>
      <c r="WG460" s="1"/>
      <c r="WH460" s="1"/>
      <c r="WI460" s="1"/>
      <c r="WJ460" s="1"/>
      <c r="WK460" s="1"/>
      <c r="WL460" s="1"/>
      <c r="WM460" s="1"/>
      <c r="WN460" s="1"/>
      <c r="WO460" s="1"/>
      <c r="WP460" s="1"/>
      <c r="WQ460" s="1"/>
      <c r="WR460" s="1"/>
      <c r="WS460" s="1"/>
      <c r="WT460" s="1"/>
      <c r="WU460" s="1"/>
      <c r="WV460" s="1"/>
      <c r="WW460" s="1"/>
      <c r="WX460" s="1"/>
      <c r="WY460" s="1"/>
      <c r="WZ460" s="1"/>
      <c r="XA460" s="1"/>
      <c r="XB460" s="1"/>
      <c r="XC460" s="1"/>
      <c r="XD460" s="1"/>
      <c r="XE460" s="1"/>
      <c r="XF460" s="1"/>
      <c r="XG460" s="1"/>
      <c r="XH460" s="1"/>
      <c r="XI460" s="1"/>
      <c r="XJ460" s="1"/>
      <c r="XK460" s="1"/>
      <c r="XL460" s="1"/>
      <c r="XM460" s="1"/>
      <c r="XN460" s="1"/>
      <c r="XO460" s="1"/>
      <c r="XP460" s="1"/>
      <c r="XQ460" s="1"/>
      <c r="XR460" s="1"/>
      <c r="XS460" s="1"/>
      <c r="XT460" s="1"/>
      <c r="XU460" s="1"/>
      <c r="XV460" s="1"/>
      <c r="XW460" s="1"/>
      <c r="XX460" s="1"/>
      <c r="XY460" s="1"/>
      <c r="XZ460" s="1"/>
      <c r="YA460" s="1"/>
      <c r="YB460" s="1"/>
      <c r="YC460" s="1"/>
      <c r="YD460" s="1"/>
      <c r="YE460" s="1"/>
      <c r="YF460" s="1"/>
      <c r="YG460" s="1"/>
      <c r="YH460" s="1"/>
      <c r="YI460" s="1"/>
      <c r="YJ460" s="1"/>
      <c r="YK460" s="1"/>
      <c r="YL460" s="1"/>
      <c r="YM460" s="1"/>
      <c r="YN460" s="1"/>
      <c r="YO460" s="1"/>
      <c r="YP460" s="1"/>
      <c r="YQ460" s="1"/>
      <c r="YR460" s="1"/>
      <c r="YS460" s="1"/>
      <c r="YT460" s="1"/>
      <c r="YU460" s="1"/>
      <c r="YV460" s="1"/>
      <c r="YW460" s="1"/>
      <c r="YX460" s="1"/>
      <c r="YY460" s="1"/>
      <c r="YZ460" s="1"/>
      <c r="ZA460" s="1"/>
      <c r="ZB460" s="1"/>
      <c r="ZC460" s="1"/>
      <c r="ZD460" s="1"/>
      <c r="ZE460" s="1"/>
      <c r="ZF460" s="1"/>
      <c r="ZG460" s="1"/>
      <c r="ZH460" s="1"/>
      <c r="ZI460" s="1"/>
      <c r="ZJ460" s="1"/>
      <c r="ZK460" s="1"/>
      <c r="ZL460" s="1"/>
      <c r="ZM460" s="1"/>
      <c r="ZN460" s="1"/>
      <c r="ZO460" s="1"/>
      <c r="ZP460" s="1"/>
      <c r="ZQ460" s="1"/>
      <c r="ZR460" s="1"/>
      <c r="ZS460" s="1"/>
      <c r="ZT460" s="1"/>
      <c r="ZU460" s="1"/>
      <c r="ZV460" s="1"/>
      <c r="ZW460" s="1"/>
      <c r="ZX460" s="1"/>
      <c r="ZY460" s="1"/>
      <c r="ZZ460" s="1"/>
      <c r="AAA460" s="1"/>
      <c r="AAB460" s="1"/>
      <c r="AAC460" s="1"/>
      <c r="AAD460" s="1"/>
      <c r="AAE460" s="1"/>
      <c r="AAF460" s="1"/>
      <c r="AAG460" s="1"/>
      <c r="AAH460" s="1"/>
      <c r="AAI460" s="1"/>
      <c r="AAJ460" s="1"/>
      <c r="AAK460" s="1"/>
      <c r="AAL460" s="1"/>
      <c r="AAM460" s="1"/>
      <c r="AAN460" s="1"/>
      <c r="AAO460" s="1"/>
      <c r="AAP460" s="1"/>
      <c r="AAQ460" s="1"/>
      <c r="AAR460" s="1"/>
      <c r="AAS460" s="1"/>
      <c r="AAT460" s="1"/>
      <c r="AAU460" s="1"/>
      <c r="AAV460" s="1"/>
      <c r="AAW460" s="1"/>
      <c r="AAX460" s="1"/>
      <c r="AAY460" s="1"/>
      <c r="AAZ460" s="1"/>
      <c r="ABA460" s="1"/>
      <c r="ABB460" s="1"/>
      <c r="ABC460" s="1"/>
      <c r="ABD460" s="1"/>
      <c r="ABE460" s="1"/>
      <c r="ABF460" s="1"/>
      <c r="ABG460" s="1"/>
      <c r="ABH460" s="1"/>
      <c r="ABI460" s="1"/>
      <c r="ABJ460" s="1"/>
      <c r="ABK460" s="1"/>
      <c r="ABL460" s="1"/>
      <c r="ABM460" s="1"/>
      <c r="ABN460" s="1"/>
      <c r="ABO460" s="1"/>
      <c r="ABP460" s="1"/>
      <c r="ABQ460" s="1"/>
      <c r="ABR460" s="1"/>
      <c r="ABS460" s="1"/>
      <c r="ABT460" s="1"/>
      <c r="ABU460" s="1"/>
      <c r="ABV460" s="1"/>
      <c r="ABW460" s="1"/>
      <c r="ABX460" s="1"/>
      <c r="ABY460" s="1"/>
      <c r="ABZ460" s="1"/>
      <c r="ACA460" s="1"/>
      <c r="ACB460" s="1"/>
      <c r="ACC460" s="1"/>
      <c r="ACD460" s="1"/>
      <c r="ACE460" s="1"/>
      <c r="ACF460" s="1"/>
      <c r="ACG460" s="1"/>
      <c r="ACH460" s="1"/>
      <c r="ACI460" s="1"/>
      <c r="ACJ460" s="1"/>
      <c r="ACK460" s="1"/>
      <c r="ACL460" s="1"/>
      <c r="ACM460" s="1"/>
      <c r="ACN460" s="1"/>
      <c r="ACO460" s="1"/>
      <c r="ACP460" s="1"/>
      <c r="ACQ460" s="1"/>
      <c r="ACR460" s="1"/>
      <c r="ACS460" s="1"/>
      <c r="ACT460" s="1"/>
      <c r="ACU460" s="1"/>
      <c r="ACV460" s="1"/>
      <c r="ACW460" s="1"/>
      <c r="ACX460" s="1"/>
      <c r="ACY460" s="1"/>
      <c r="ACZ460" s="1"/>
      <c r="ADA460" s="1"/>
      <c r="ADB460" s="1"/>
      <c r="ADC460" s="1"/>
      <c r="ADD460" s="1"/>
      <c r="ADE460" s="1"/>
      <c r="ADF460" s="1"/>
      <c r="ADG460" s="1"/>
      <c r="ADH460" s="1"/>
      <c r="ADI460" s="1"/>
      <c r="ADJ460" s="1"/>
      <c r="ADK460" s="1"/>
      <c r="ADL460" s="1"/>
      <c r="ADM460" s="1"/>
      <c r="ADN460" s="1"/>
      <c r="ADO460" s="1"/>
      <c r="ADP460" s="1"/>
      <c r="ADQ460" s="1"/>
      <c r="ADR460" s="1"/>
      <c r="ADS460" s="1"/>
      <c r="ADT460" s="1"/>
      <c r="ADU460" s="1"/>
      <c r="ADV460" s="1"/>
      <c r="ADW460" s="1"/>
      <c r="ADX460" s="1"/>
      <c r="ADY460" s="1"/>
      <c r="ADZ460" s="1"/>
      <c r="AEA460" s="1"/>
      <c r="AEB460" s="1"/>
      <c r="AEC460" s="1"/>
      <c r="AED460" s="1"/>
      <c r="AEE460" s="1"/>
      <c r="AEF460" s="1"/>
      <c r="AEG460" s="1"/>
      <c r="AEH460" s="1"/>
      <c r="AEI460" s="1"/>
      <c r="AEJ460" s="1"/>
      <c r="AEK460" s="1"/>
      <c r="AEL460" s="1"/>
      <c r="AEM460" s="1"/>
      <c r="AEN460" s="1"/>
      <c r="AEO460" s="1"/>
      <c r="AEP460" s="1"/>
      <c r="AEQ460" s="1"/>
      <c r="AER460" s="1"/>
      <c r="AES460" s="1"/>
      <c r="AET460" s="1"/>
      <c r="AEU460" s="1"/>
      <c r="AEV460" s="1"/>
      <c r="AEW460" s="1"/>
      <c r="AEX460" s="1"/>
      <c r="AEY460" s="1"/>
      <c r="AEZ460" s="1"/>
      <c r="AFA460" s="1"/>
      <c r="AFB460" s="1"/>
      <c r="AFC460" s="1"/>
      <c r="AFD460" s="1"/>
      <c r="AFE460" s="1"/>
      <c r="AFF460" s="1"/>
      <c r="AFG460" s="1"/>
      <c r="AFH460" s="1"/>
      <c r="AFI460" s="1"/>
      <c r="AFJ460" s="1"/>
      <c r="AFK460" s="1"/>
      <c r="AFL460" s="1"/>
      <c r="AFM460" s="1"/>
      <c r="AFN460" s="1"/>
      <c r="AFO460" s="1"/>
      <c r="AFP460" s="1"/>
      <c r="AFQ460" s="1"/>
      <c r="AFR460" s="1"/>
      <c r="AFS460" s="1"/>
      <c r="AFT460" s="1"/>
      <c r="AFU460" s="1"/>
      <c r="AFV460" s="1"/>
      <c r="AFW460" s="1"/>
      <c r="AFX460" s="1"/>
      <c r="AFY460" s="1"/>
      <c r="AFZ460" s="1"/>
      <c r="AGA460" s="1"/>
      <c r="AGB460" s="1"/>
      <c r="AGC460" s="1"/>
      <c r="AGD460" s="1"/>
      <c r="AGE460" s="1"/>
      <c r="AGF460" s="1"/>
      <c r="AGG460" s="1"/>
      <c r="AGH460" s="1"/>
      <c r="AGI460" s="1"/>
      <c r="AGJ460" s="1"/>
      <c r="AGK460" s="1"/>
      <c r="AGL460" s="1"/>
      <c r="AGM460" s="1"/>
      <c r="AGN460" s="1"/>
      <c r="AGO460" s="1"/>
      <c r="AGP460" s="1"/>
      <c r="AGQ460" s="1"/>
      <c r="AGR460" s="1"/>
      <c r="AGS460" s="1"/>
      <c r="AGT460" s="1"/>
      <c r="AGU460" s="1"/>
      <c r="AGV460" s="1"/>
      <c r="AGW460" s="1"/>
      <c r="AGX460" s="1"/>
      <c r="AGY460" s="1"/>
      <c r="AGZ460" s="1"/>
      <c r="AHA460" s="1"/>
      <c r="AHB460" s="1"/>
      <c r="AHC460" s="1"/>
      <c r="AHD460" s="1"/>
      <c r="AHE460" s="1"/>
      <c r="AHF460" s="1"/>
      <c r="AHG460" s="1"/>
      <c r="AHH460" s="1"/>
      <c r="AHI460" s="1"/>
      <c r="AHJ460" s="1"/>
      <c r="AHK460" s="1"/>
      <c r="AHL460" s="1"/>
      <c r="AHM460" s="1"/>
      <c r="AHN460" s="1"/>
      <c r="AHO460" s="1"/>
      <c r="AHP460" s="1"/>
      <c r="AHQ460" s="1"/>
      <c r="AHR460" s="1"/>
      <c r="AHS460" s="1"/>
      <c r="AHT460" s="1"/>
      <c r="AHU460" s="1"/>
      <c r="AHV460" s="1"/>
      <c r="AHW460" s="1"/>
      <c r="AHX460" s="1"/>
      <c r="AHY460" s="1"/>
      <c r="AHZ460" s="1"/>
      <c r="AIA460" s="1"/>
      <c r="AIB460" s="1"/>
      <c r="AIC460" s="1"/>
      <c r="AID460" s="1"/>
      <c r="AIE460" s="1"/>
      <c r="AIF460" s="1"/>
      <c r="AIG460" s="1"/>
      <c r="AIH460" s="1"/>
      <c r="AII460" s="1"/>
      <c r="AIJ460" s="1"/>
      <c r="AIK460" s="1"/>
      <c r="AIL460" s="1"/>
      <c r="AIM460" s="1"/>
      <c r="AIN460" s="1"/>
      <c r="AIO460" s="1"/>
      <c r="AIP460" s="1"/>
      <c r="AIQ460" s="1"/>
      <c r="AIR460" s="1"/>
      <c r="AIS460" s="1"/>
      <c r="AIT460" s="1"/>
      <c r="AIU460" s="1"/>
      <c r="AIV460" s="1"/>
      <c r="AIW460" s="1"/>
      <c r="AIX460" s="1"/>
      <c r="AIY460" s="1"/>
      <c r="AIZ460" s="1"/>
      <c r="AJA460" s="1"/>
      <c r="AJB460" s="1"/>
      <c r="AJC460" s="1"/>
      <c r="AJD460" s="1"/>
      <c r="AJE460" s="1"/>
      <c r="AJF460" s="1"/>
      <c r="AJG460" s="1"/>
      <c r="AJH460" s="1"/>
      <c r="AJI460" s="1"/>
      <c r="AJJ460" s="1"/>
      <c r="AJK460" s="1"/>
      <c r="AJL460" s="1"/>
      <c r="AJM460" s="1"/>
      <c r="AJN460" s="1"/>
      <c r="AJO460" s="1"/>
      <c r="AJP460" s="1"/>
      <c r="AJQ460" s="1"/>
      <c r="AJR460" s="1"/>
      <c r="AJS460" s="1"/>
      <c r="AJT460" s="1"/>
      <c r="AJU460" s="1"/>
      <c r="AJV460" s="1"/>
      <c r="AJW460" s="1"/>
      <c r="AJX460" s="1"/>
      <c r="AJY460" s="1"/>
      <c r="AJZ460" s="1"/>
      <c r="AKA460" s="1"/>
      <c r="AKB460" s="1"/>
      <c r="AKC460" s="1"/>
      <c r="AKD460" s="1"/>
      <c r="AKE460" s="1"/>
      <c r="AKF460" s="1"/>
      <c r="AKG460" s="1"/>
      <c r="AKH460" s="1"/>
      <c r="AKI460" s="1"/>
      <c r="AKJ460" s="1"/>
      <c r="AKK460" s="1"/>
      <c r="AKL460" s="1"/>
      <c r="AKM460" s="1"/>
      <c r="AKN460" s="1"/>
      <c r="AKO460" s="1"/>
      <c r="AKP460" s="1"/>
      <c r="AKQ460" s="1"/>
      <c r="AKR460" s="1"/>
      <c r="AKS460" s="1"/>
      <c r="AKT460" s="1"/>
      <c r="AKU460" s="1"/>
      <c r="AKV460" s="1"/>
      <c r="AKW460" s="1"/>
      <c r="AKX460" s="1"/>
      <c r="AKY460" s="1"/>
      <c r="AKZ460" s="1"/>
      <c r="ALA460" s="1"/>
      <c r="ALB460" s="1"/>
      <c r="ALC460" s="1"/>
      <c r="ALD460" s="1"/>
      <c r="ALE460" s="1"/>
      <c r="ALF460" s="1"/>
      <c r="ALG460" s="1"/>
      <c r="ALH460" s="1"/>
      <c r="ALI460" s="1"/>
      <c r="ALJ460" s="1"/>
      <c r="ALK460" s="1"/>
      <c r="ALL460" s="1"/>
      <c r="ALM460" s="1"/>
      <c r="ALN460" s="1"/>
      <c r="ALO460" s="1"/>
      <c r="ALP460" s="1"/>
      <c r="ALQ460" s="1"/>
      <c r="ALR460" s="1"/>
      <c r="ALS460" s="1"/>
      <c r="ALT460" s="1"/>
      <c r="ALU460" s="1"/>
      <c r="ALV460" s="1"/>
      <c r="ALW460" s="1"/>
      <c r="ALX460" s="1"/>
      <c r="ALY460" s="1"/>
      <c r="ALZ460" s="1"/>
      <c r="AMA460" s="1"/>
      <c r="AMB460" s="1"/>
      <c r="AMC460" s="1"/>
      <c r="AMD460" s="1"/>
      <c r="AME460" s="1"/>
      <c r="AMF460" s="1"/>
      <c r="AMG460" s="1"/>
      <c r="AMH460" s="1"/>
      <c r="AMI460" s="1"/>
      <c r="AMJ460" s="1"/>
      <c r="AMK460" s="1"/>
      <c r="AML460" s="1"/>
      <c r="AMM460" s="1"/>
      <c r="AMN460" s="1"/>
      <c r="AMO460" s="1"/>
      <c r="AMP460" s="1"/>
      <c r="AMQ460" s="1"/>
      <c r="AMR460" s="1"/>
      <c r="AMS460" s="1"/>
      <c r="AMT460" s="1"/>
      <c r="AMU460" s="1"/>
      <c r="AMV460" s="1"/>
      <c r="AMW460" s="1"/>
      <c r="AMX460" s="1"/>
      <c r="AMY460" s="1"/>
      <c r="AMZ460" s="1"/>
      <c r="ANA460" s="1"/>
      <c r="ANB460" s="1"/>
      <c r="ANC460" s="1"/>
      <c r="AND460" s="1"/>
      <c r="ANE460" s="1"/>
      <c r="ANF460" s="1"/>
      <c r="ANG460" s="1"/>
      <c r="ANH460" s="1"/>
      <c r="ANI460" s="1"/>
      <c r="ANJ460" s="1"/>
      <c r="ANK460" s="1"/>
      <c r="ANL460" s="1"/>
      <c r="ANM460" s="1"/>
      <c r="ANN460" s="1"/>
      <c r="ANO460" s="1"/>
      <c r="ANP460" s="1"/>
      <c r="ANQ460" s="1"/>
      <c r="ANR460" s="1"/>
      <c r="ANS460" s="1"/>
      <c r="ANT460" s="1"/>
      <c r="ANU460" s="1"/>
      <c r="ANV460" s="1"/>
      <c r="ANW460" s="1"/>
      <c r="ANX460" s="1"/>
      <c r="ANY460" s="1"/>
      <c r="ANZ460" s="1"/>
      <c r="AOA460" s="1"/>
      <c r="AOB460" s="1"/>
      <c r="AOC460" s="1"/>
      <c r="AOD460" s="1"/>
      <c r="AOE460" s="1"/>
      <c r="AOF460" s="1"/>
      <c r="AOG460" s="1"/>
      <c r="AOH460" s="1"/>
      <c r="AOI460" s="1"/>
      <c r="AOJ460" s="1"/>
      <c r="AOK460" s="1"/>
      <c r="AOL460" s="1"/>
      <c r="AOM460" s="1"/>
      <c r="AON460" s="1"/>
      <c r="AOO460" s="1"/>
      <c r="AOP460" s="1"/>
      <c r="AOQ460" s="1"/>
      <c r="AOR460" s="1"/>
      <c r="AOS460" s="1"/>
      <c r="AOT460" s="1"/>
      <c r="AOU460" s="1"/>
      <c r="AOV460" s="1"/>
      <c r="AOW460" s="1"/>
      <c r="AOX460" s="1"/>
      <c r="AOY460" s="1"/>
      <c r="AOZ460" s="1"/>
      <c r="APA460" s="1"/>
      <c r="APB460" s="1"/>
      <c r="APC460" s="1"/>
      <c r="APD460" s="1"/>
      <c r="APE460" s="1"/>
      <c r="APF460" s="1"/>
      <c r="APG460" s="1"/>
      <c r="APH460" s="1"/>
      <c r="API460" s="1"/>
      <c r="APJ460" s="1"/>
      <c r="APK460" s="1"/>
      <c r="APL460" s="1"/>
      <c r="APM460" s="1"/>
      <c r="APN460" s="1"/>
      <c r="APO460" s="1"/>
      <c r="APP460" s="1"/>
      <c r="APQ460" s="1"/>
      <c r="APR460" s="1"/>
      <c r="APS460" s="1"/>
      <c r="APT460" s="1"/>
      <c r="APU460" s="1"/>
      <c r="APV460" s="1"/>
      <c r="APW460" s="1"/>
      <c r="APX460" s="1"/>
      <c r="APY460" s="1"/>
      <c r="APZ460" s="1"/>
      <c r="AQA460" s="1"/>
      <c r="AQB460" s="1"/>
      <c r="AQC460" s="1"/>
      <c r="AQD460" s="1"/>
      <c r="AQE460" s="1"/>
      <c r="AQF460" s="1"/>
      <c r="AQG460" s="1"/>
      <c r="AQH460" s="1"/>
      <c r="AQI460" s="1"/>
      <c r="AQJ460" s="1"/>
      <c r="AQK460" s="1"/>
      <c r="AQL460" s="1"/>
      <c r="AQM460" s="1"/>
      <c r="AQN460" s="1"/>
      <c r="AQO460" s="1"/>
      <c r="AQP460" s="1"/>
      <c r="AQQ460" s="1"/>
      <c r="AQR460" s="1"/>
      <c r="AQS460" s="1"/>
      <c r="AQT460" s="1"/>
      <c r="AQU460" s="1"/>
      <c r="AQV460" s="1"/>
      <c r="AQW460" s="1"/>
      <c r="AQX460" s="1"/>
      <c r="AQY460" s="1"/>
      <c r="AQZ460" s="1"/>
      <c r="ARA460" s="1"/>
      <c r="ARB460" s="1"/>
      <c r="ARC460" s="1"/>
      <c r="ARD460" s="1"/>
      <c r="ARE460" s="1"/>
      <c r="ARF460" s="1"/>
      <c r="ARG460" s="1"/>
      <c r="ARH460" s="1"/>
      <c r="ARI460" s="1"/>
      <c r="ARJ460" s="1"/>
      <c r="ARK460" s="1"/>
      <c r="ARL460" s="1"/>
      <c r="ARM460" s="1"/>
      <c r="ARN460" s="1"/>
      <c r="ARO460" s="1"/>
      <c r="ARP460" s="1"/>
      <c r="ARQ460" s="1"/>
      <c r="ARR460" s="1"/>
      <c r="ARS460" s="1"/>
      <c r="ART460" s="1"/>
      <c r="ARU460" s="1"/>
      <c r="ARV460" s="1"/>
      <c r="ARW460" s="1"/>
      <c r="ARX460" s="1"/>
      <c r="ARY460" s="1"/>
      <c r="ARZ460" s="1"/>
      <c r="ASA460" s="1"/>
      <c r="ASB460" s="1"/>
      <c r="ASC460" s="1"/>
      <c r="ASD460" s="1"/>
      <c r="ASE460" s="1"/>
      <c r="ASF460" s="1"/>
      <c r="ASG460" s="1"/>
      <c r="ASH460" s="1"/>
      <c r="ASI460" s="1"/>
      <c r="ASJ460" s="1"/>
      <c r="ASK460" s="1"/>
      <c r="ASL460" s="1"/>
      <c r="ASM460" s="1"/>
      <c r="ASN460" s="1"/>
      <c r="ASO460" s="1"/>
      <c r="ASP460" s="1"/>
      <c r="ASQ460" s="1"/>
      <c r="ASR460" s="1"/>
      <c r="ASS460" s="1"/>
      <c r="AST460" s="1"/>
      <c r="ASU460" s="1"/>
      <c r="ASV460" s="1"/>
      <c r="ASW460" s="1"/>
      <c r="ASX460" s="1"/>
      <c r="ASY460" s="1"/>
      <c r="ASZ460" s="1"/>
      <c r="ATA460" s="1"/>
      <c r="ATB460" s="1"/>
      <c r="ATC460" s="1"/>
      <c r="ATD460" s="1"/>
      <c r="ATE460" s="1"/>
      <c r="ATF460" s="1"/>
      <c r="ATG460" s="1"/>
      <c r="ATH460" s="1"/>
      <c r="ATI460" s="1"/>
      <c r="ATJ460" s="1"/>
      <c r="ATK460" s="1"/>
      <c r="ATL460" s="1"/>
      <c r="ATM460" s="1"/>
      <c r="ATN460" s="1"/>
      <c r="ATO460" s="1"/>
      <c r="ATP460" s="1"/>
      <c r="ATQ460" s="1"/>
      <c r="ATR460" s="1"/>
      <c r="ATS460" s="1"/>
      <c r="ATT460" s="1"/>
      <c r="ATU460" s="1"/>
      <c r="ATV460" s="1"/>
      <c r="ATW460" s="1"/>
      <c r="ATX460" s="1"/>
      <c r="ATY460" s="1"/>
      <c r="ATZ460" s="1"/>
      <c r="AUA460" s="1"/>
      <c r="AUB460" s="1"/>
      <c r="AUC460" s="1"/>
      <c r="AUD460" s="1"/>
      <c r="AUE460" s="1"/>
      <c r="AUF460" s="1"/>
      <c r="AUG460" s="1"/>
      <c r="AUH460" s="1"/>
      <c r="AUI460" s="1"/>
      <c r="AUJ460" s="1"/>
      <c r="AUK460" s="1"/>
      <c r="AUL460" s="1"/>
      <c r="AUM460" s="1"/>
      <c r="AUN460" s="1"/>
      <c r="AUO460" s="1"/>
      <c r="AUP460" s="1"/>
      <c r="AUQ460" s="1"/>
      <c r="AUR460" s="1"/>
      <c r="AUS460" s="1"/>
      <c r="AUT460" s="1"/>
      <c r="AUU460" s="1"/>
      <c r="AUV460" s="1"/>
      <c r="AUW460" s="1"/>
      <c r="AUX460" s="1"/>
      <c r="AUY460" s="1"/>
      <c r="AUZ460" s="1"/>
      <c r="AVA460" s="1"/>
      <c r="AVB460" s="1"/>
      <c r="AVC460" s="1"/>
      <c r="AVD460" s="1"/>
      <c r="AVE460" s="1"/>
      <c r="AVF460" s="1"/>
      <c r="AVG460" s="1"/>
      <c r="AVH460" s="1"/>
      <c r="AVI460" s="1"/>
      <c r="AVJ460" s="1"/>
      <c r="AVK460" s="1"/>
      <c r="AVL460" s="1"/>
      <c r="AVM460" s="1"/>
      <c r="AVN460" s="1"/>
      <c r="AVO460" s="1"/>
      <c r="AVP460" s="1"/>
      <c r="AVQ460" s="1"/>
      <c r="AVR460" s="1"/>
      <c r="AVS460" s="1"/>
      <c r="AVT460" s="1"/>
      <c r="AVU460" s="1"/>
      <c r="AVV460" s="1"/>
      <c r="AVW460" s="1"/>
      <c r="AVX460" s="1"/>
      <c r="AVY460" s="1"/>
      <c r="AVZ460" s="1"/>
      <c r="AWA460" s="1"/>
      <c r="AWB460" s="1"/>
      <c r="AWC460" s="1"/>
      <c r="AWD460" s="1"/>
      <c r="AWE460" s="1"/>
      <c r="AWF460" s="1"/>
      <c r="AWG460" s="1"/>
      <c r="AWH460" s="1"/>
      <c r="AWI460" s="1"/>
      <c r="AWJ460" s="1"/>
      <c r="AWK460" s="1"/>
      <c r="AWL460" s="1"/>
      <c r="AWM460" s="1"/>
      <c r="AWN460" s="1"/>
      <c r="AWO460" s="1"/>
      <c r="AWP460" s="1"/>
      <c r="AWQ460" s="1"/>
      <c r="AWR460" s="1"/>
      <c r="AWS460" s="1"/>
      <c r="AWT460" s="1"/>
      <c r="AWU460" s="1"/>
      <c r="AWV460" s="1"/>
      <c r="AWW460" s="1"/>
      <c r="AWX460" s="1"/>
      <c r="AWY460" s="1"/>
      <c r="AWZ460" s="1"/>
      <c r="AXA460" s="1"/>
      <c r="AXB460" s="1"/>
      <c r="AXC460" s="1"/>
      <c r="AXD460" s="1"/>
      <c r="AXE460" s="1"/>
      <c r="AXF460" s="1"/>
      <c r="AXG460" s="1"/>
      <c r="AXH460" s="1"/>
      <c r="AXI460" s="1"/>
      <c r="AXJ460" s="1"/>
      <c r="AXK460" s="1"/>
      <c r="AXL460" s="1"/>
      <c r="AXM460" s="1"/>
      <c r="AXN460" s="1"/>
      <c r="AXO460" s="1"/>
      <c r="AXP460" s="1"/>
      <c r="AXQ460" s="1"/>
      <c r="AXR460" s="1"/>
      <c r="AXS460" s="1"/>
      <c r="AXT460" s="1"/>
      <c r="AXU460" s="1"/>
      <c r="AXV460" s="1"/>
      <c r="AXW460" s="1"/>
      <c r="AXX460" s="1"/>
      <c r="AXY460" s="1"/>
      <c r="AXZ460" s="1"/>
      <c r="AYA460" s="1"/>
      <c r="AYB460" s="1"/>
      <c r="AYC460" s="1"/>
      <c r="AYD460" s="1"/>
      <c r="AYE460" s="1"/>
      <c r="AYF460" s="1"/>
      <c r="AYG460" s="1"/>
      <c r="AYH460" s="1"/>
      <c r="AYI460" s="1"/>
      <c r="AYJ460" s="1"/>
      <c r="AYK460" s="1"/>
      <c r="AYL460" s="1"/>
      <c r="AYM460" s="1"/>
      <c r="AYN460" s="1"/>
      <c r="AYO460" s="1"/>
      <c r="AYP460" s="1"/>
      <c r="AYQ460" s="1"/>
      <c r="AYR460" s="1"/>
      <c r="AYS460" s="1"/>
      <c r="AYT460" s="1"/>
      <c r="AYU460" s="1"/>
      <c r="AYV460" s="1"/>
      <c r="AYW460" s="1"/>
      <c r="AYX460" s="1"/>
      <c r="AYY460" s="1"/>
      <c r="AYZ460" s="1"/>
      <c r="AZA460" s="1"/>
      <c r="AZB460" s="1"/>
      <c r="AZC460" s="1"/>
      <c r="AZD460" s="1"/>
      <c r="AZE460" s="1"/>
      <c r="AZF460" s="1"/>
      <c r="AZG460" s="1"/>
      <c r="AZH460" s="1"/>
      <c r="AZI460" s="1"/>
      <c r="AZJ460" s="1"/>
      <c r="AZK460" s="1"/>
      <c r="AZL460" s="1"/>
      <c r="AZM460" s="1"/>
      <c r="AZN460" s="1"/>
      <c r="AZO460" s="1"/>
      <c r="AZP460" s="1"/>
      <c r="AZQ460" s="1"/>
      <c r="AZR460" s="1"/>
      <c r="AZS460" s="1"/>
      <c r="AZT460" s="1"/>
      <c r="AZU460" s="1"/>
      <c r="AZV460" s="1"/>
      <c r="AZW460" s="1"/>
      <c r="AZX460" s="1"/>
      <c r="AZY460" s="1"/>
      <c r="AZZ460" s="1"/>
      <c r="BAA460" s="1"/>
      <c r="BAB460" s="1"/>
      <c r="BAC460" s="1"/>
      <c r="BAD460" s="1"/>
      <c r="BAE460" s="1"/>
      <c r="BAF460" s="1"/>
      <c r="BAG460" s="1"/>
      <c r="BAH460" s="1"/>
      <c r="BAI460" s="1"/>
      <c r="BAJ460" s="1"/>
      <c r="BAK460" s="1"/>
      <c r="BAL460" s="1"/>
      <c r="BAM460" s="1"/>
      <c r="BAN460" s="1"/>
      <c r="BAO460" s="1"/>
      <c r="BAP460" s="1"/>
      <c r="BAQ460" s="1"/>
      <c r="BAR460" s="1"/>
      <c r="BAS460" s="1"/>
      <c r="BAT460" s="1"/>
      <c r="BAU460" s="1"/>
      <c r="BAV460" s="1"/>
      <c r="BAW460" s="1"/>
      <c r="BAX460" s="1"/>
      <c r="BAY460" s="1"/>
      <c r="BAZ460" s="1"/>
      <c r="BBA460" s="1"/>
      <c r="BBB460" s="1"/>
      <c r="BBC460" s="1"/>
      <c r="BBD460" s="1"/>
      <c r="BBE460" s="1"/>
      <c r="BBF460" s="1"/>
      <c r="BBG460" s="1"/>
      <c r="BBH460" s="1"/>
      <c r="BBI460" s="1"/>
      <c r="BBJ460" s="1"/>
      <c r="BBK460" s="1"/>
      <c r="BBL460" s="1"/>
      <c r="BBM460" s="1"/>
      <c r="BBN460" s="1"/>
      <c r="BBO460" s="1"/>
      <c r="BBP460" s="1"/>
      <c r="BBQ460" s="1"/>
      <c r="BBR460" s="1"/>
      <c r="BBS460" s="1"/>
      <c r="BBT460" s="1"/>
      <c r="BBU460" s="1"/>
      <c r="BBV460" s="1"/>
      <c r="BBW460" s="1"/>
      <c r="BBX460" s="1"/>
      <c r="BBY460" s="1"/>
      <c r="BBZ460" s="1"/>
      <c r="BCA460" s="1"/>
      <c r="BCB460" s="1"/>
      <c r="BCC460" s="1"/>
      <c r="BCD460" s="1"/>
      <c r="BCE460" s="1"/>
      <c r="BCF460" s="1"/>
      <c r="BCG460" s="1"/>
      <c r="BCH460" s="1"/>
      <c r="BCI460" s="1"/>
      <c r="BCJ460" s="1"/>
      <c r="BCK460" s="1"/>
      <c r="BCL460" s="1"/>
      <c r="BCM460" s="1"/>
      <c r="BCN460" s="1"/>
      <c r="BCO460" s="1"/>
      <c r="BCP460" s="1"/>
      <c r="BCQ460" s="1"/>
      <c r="BCR460" s="1"/>
      <c r="BCS460" s="1"/>
      <c r="BCT460" s="1"/>
      <c r="BCU460" s="1"/>
      <c r="BCV460" s="1"/>
      <c r="BCW460" s="1"/>
      <c r="BCX460" s="1"/>
      <c r="BCY460" s="1"/>
      <c r="BCZ460" s="1"/>
      <c r="BDA460" s="1"/>
      <c r="BDB460" s="1"/>
      <c r="BDC460" s="1"/>
      <c r="BDD460" s="1"/>
      <c r="BDE460" s="1"/>
      <c r="BDF460" s="1"/>
      <c r="BDG460" s="1"/>
      <c r="BDH460" s="1"/>
      <c r="BDI460" s="1"/>
      <c r="BDJ460" s="1"/>
      <c r="BDK460" s="1"/>
      <c r="BDL460" s="1"/>
      <c r="BDM460" s="1"/>
      <c r="BDN460" s="1"/>
      <c r="BDO460" s="1"/>
      <c r="BDP460" s="1"/>
      <c r="BDQ460" s="1"/>
      <c r="BDR460" s="1"/>
      <c r="BDS460" s="1"/>
      <c r="BDT460" s="1"/>
      <c r="BDU460" s="1"/>
      <c r="BDV460" s="1"/>
      <c r="BDW460" s="1"/>
      <c r="BDX460" s="1"/>
      <c r="BDY460" s="1"/>
      <c r="BDZ460" s="1"/>
      <c r="BEA460" s="1"/>
      <c r="BEB460" s="1"/>
      <c r="BEC460" s="1"/>
      <c r="BED460" s="1"/>
      <c r="BEE460" s="1"/>
      <c r="BEF460" s="1"/>
      <c r="BEG460" s="1"/>
      <c r="BEH460" s="1"/>
      <c r="BEI460" s="1"/>
      <c r="BEJ460" s="1"/>
      <c r="BEK460" s="1"/>
      <c r="BEL460" s="1"/>
      <c r="BEM460" s="1"/>
      <c r="BEN460" s="1"/>
      <c r="BEO460" s="1"/>
      <c r="BEP460" s="1"/>
      <c r="BEQ460" s="1"/>
      <c r="BER460" s="1"/>
      <c r="BES460" s="1"/>
      <c r="BET460" s="1"/>
      <c r="BEU460" s="1"/>
      <c r="BEV460" s="1"/>
      <c r="BEW460" s="1"/>
      <c r="BEX460" s="1"/>
      <c r="BEY460" s="1"/>
      <c r="BEZ460" s="1"/>
      <c r="BFA460" s="1"/>
      <c r="BFB460" s="1"/>
      <c r="BFC460" s="1"/>
      <c r="BFD460" s="1"/>
      <c r="BFE460" s="1"/>
      <c r="BFF460" s="1"/>
      <c r="BFG460" s="1"/>
      <c r="BFH460" s="1"/>
      <c r="BFI460" s="1"/>
      <c r="BFJ460" s="1"/>
      <c r="BFK460" s="1"/>
      <c r="BFL460" s="1"/>
      <c r="BFM460" s="1"/>
      <c r="BFN460" s="1"/>
      <c r="BFO460" s="1"/>
      <c r="BFP460" s="1"/>
      <c r="BFQ460" s="1"/>
      <c r="BFR460" s="1"/>
      <c r="BFS460" s="1"/>
      <c r="BFT460" s="1"/>
      <c r="BFU460" s="1"/>
      <c r="BFV460" s="1"/>
      <c r="BFW460" s="1"/>
      <c r="BFX460" s="1"/>
      <c r="BFY460" s="1"/>
      <c r="BFZ460" s="1"/>
      <c r="BGA460" s="1"/>
      <c r="BGB460" s="1"/>
      <c r="BGC460" s="1"/>
      <c r="BGD460" s="1"/>
      <c r="BGE460" s="1"/>
      <c r="BGF460" s="1"/>
      <c r="BGG460" s="1"/>
      <c r="BGH460" s="1"/>
      <c r="BGI460" s="1"/>
      <c r="BGJ460" s="1"/>
      <c r="BGK460" s="1"/>
      <c r="BGL460" s="1"/>
      <c r="BGM460" s="1"/>
      <c r="BGN460" s="1"/>
      <c r="BGO460" s="1"/>
      <c r="BGP460" s="1"/>
      <c r="BGQ460" s="1"/>
      <c r="BGR460" s="1"/>
      <c r="BGS460" s="1"/>
      <c r="BGT460" s="1"/>
      <c r="BGU460" s="1"/>
      <c r="BGV460" s="1"/>
      <c r="BGW460" s="1"/>
      <c r="BGX460" s="1"/>
      <c r="BGY460" s="1"/>
      <c r="BGZ460" s="1"/>
      <c r="BHA460" s="1"/>
      <c r="BHB460" s="1"/>
      <c r="BHC460" s="1"/>
      <c r="BHD460" s="1"/>
      <c r="BHE460" s="1"/>
      <c r="BHF460" s="1"/>
      <c r="BHG460" s="1"/>
      <c r="BHH460" s="1"/>
      <c r="BHI460" s="1"/>
      <c r="BHJ460" s="1"/>
      <c r="BHK460" s="1"/>
      <c r="BHL460" s="1"/>
      <c r="BHM460" s="1"/>
      <c r="BHN460" s="1"/>
      <c r="BHO460" s="1"/>
      <c r="BHP460" s="1"/>
      <c r="BHQ460" s="1"/>
      <c r="BHR460" s="1"/>
      <c r="BHS460" s="1"/>
      <c r="BHT460" s="1"/>
      <c r="BHU460" s="1"/>
      <c r="BHV460" s="1"/>
      <c r="BHW460" s="1"/>
      <c r="BHX460" s="1"/>
      <c r="BHY460" s="1"/>
      <c r="BHZ460" s="1"/>
      <c r="BIA460" s="1"/>
      <c r="BIB460" s="1"/>
      <c r="BIC460" s="1"/>
      <c r="BID460" s="1"/>
      <c r="BIE460" s="1"/>
      <c r="BIF460" s="1"/>
      <c r="BIG460" s="1"/>
      <c r="BIH460" s="1"/>
      <c r="BII460" s="1"/>
      <c r="BIJ460" s="1"/>
      <c r="BIK460" s="1"/>
      <c r="BIL460" s="1"/>
      <c r="BIM460" s="1"/>
      <c r="BIN460" s="1"/>
      <c r="BIO460" s="1"/>
      <c r="BIP460" s="1"/>
      <c r="BIQ460" s="1"/>
      <c r="BIR460" s="1"/>
      <c r="BIS460" s="1"/>
      <c r="BIT460" s="1"/>
      <c r="BIU460" s="1"/>
      <c r="BIV460" s="1"/>
      <c r="BIW460" s="1"/>
      <c r="BIX460" s="1"/>
      <c r="BIY460" s="1"/>
      <c r="BIZ460" s="1"/>
      <c r="BJA460" s="1"/>
      <c r="BJB460" s="1"/>
      <c r="BJC460" s="1"/>
      <c r="BJD460" s="1"/>
      <c r="BJE460" s="1"/>
      <c r="BJF460" s="1"/>
      <c r="BJG460" s="1"/>
      <c r="BJH460" s="1"/>
      <c r="BJI460" s="1"/>
      <c r="BJJ460" s="1"/>
      <c r="BJK460" s="1"/>
      <c r="BJL460" s="1"/>
      <c r="BJM460" s="1"/>
      <c r="BJN460" s="1"/>
      <c r="BJO460" s="1"/>
      <c r="BJP460" s="1"/>
      <c r="BJQ460" s="1"/>
      <c r="BJR460" s="1"/>
      <c r="BJS460" s="1"/>
      <c r="BJT460" s="1"/>
      <c r="BJU460" s="1"/>
      <c r="BJV460" s="1"/>
      <c r="BJW460" s="1"/>
      <c r="BJX460" s="1"/>
      <c r="BJY460" s="1"/>
      <c r="BJZ460" s="1"/>
      <c r="BKA460" s="1"/>
      <c r="BKB460" s="1"/>
      <c r="BKC460" s="1"/>
      <c r="BKD460" s="1"/>
      <c r="BKE460" s="1"/>
      <c r="BKF460" s="1"/>
      <c r="BKG460" s="1"/>
      <c r="BKH460" s="1"/>
      <c r="BKI460" s="1"/>
      <c r="BKJ460" s="1"/>
      <c r="BKK460" s="1"/>
      <c r="BKL460" s="1"/>
      <c r="BKM460" s="1"/>
      <c r="BKN460" s="1"/>
      <c r="BKO460" s="1"/>
      <c r="BKP460" s="1"/>
      <c r="BKQ460" s="1"/>
      <c r="BKR460" s="1"/>
      <c r="BKS460" s="1"/>
      <c r="BKT460" s="1"/>
      <c r="BKU460" s="1"/>
      <c r="BKV460" s="1"/>
      <c r="BKW460" s="1"/>
      <c r="BKX460" s="1"/>
      <c r="BKY460" s="1"/>
      <c r="BKZ460" s="1"/>
      <c r="BLA460" s="1"/>
      <c r="BLB460" s="1"/>
      <c r="BLC460" s="1"/>
      <c r="BLD460" s="1"/>
      <c r="BLE460" s="1"/>
      <c r="BLF460" s="1"/>
      <c r="BLG460" s="1"/>
      <c r="BLH460" s="1"/>
      <c r="BLI460" s="1"/>
      <c r="BLJ460" s="1"/>
      <c r="BLK460" s="1"/>
      <c r="BLL460" s="1"/>
      <c r="BLM460" s="1"/>
      <c r="BLN460" s="1"/>
      <c r="BLO460" s="1"/>
      <c r="BLP460" s="1"/>
      <c r="BLQ460" s="1"/>
      <c r="BLR460" s="1"/>
      <c r="BLS460" s="1"/>
      <c r="BLT460" s="1"/>
      <c r="BLU460" s="1"/>
      <c r="BLV460" s="1"/>
      <c r="BLW460" s="1"/>
      <c r="BLX460" s="1"/>
      <c r="BLY460" s="1"/>
      <c r="BLZ460" s="1"/>
      <c r="BMA460" s="1"/>
      <c r="BMB460" s="1"/>
      <c r="BMC460" s="1"/>
      <c r="BMD460" s="1"/>
      <c r="BME460" s="1"/>
      <c r="BMF460" s="1"/>
      <c r="BMG460" s="1"/>
      <c r="BMH460" s="1"/>
      <c r="BMI460" s="1"/>
      <c r="BMJ460" s="1"/>
      <c r="BMK460" s="1"/>
      <c r="BML460" s="1"/>
      <c r="BMM460" s="1"/>
      <c r="BMN460" s="1"/>
      <c r="BMO460" s="1"/>
      <c r="BMP460" s="1"/>
      <c r="BMQ460" s="1"/>
      <c r="BMR460" s="1"/>
      <c r="BMS460" s="1"/>
      <c r="BMT460" s="1"/>
      <c r="BMU460" s="1"/>
      <c r="BMV460" s="1"/>
      <c r="BMW460" s="1"/>
      <c r="BMX460" s="1"/>
      <c r="BMY460" s="1"/>
      <c r="BMZ460" s="1"/>
      <c r="BNA460" s="1"/>
      <c r="BNB460" s="1"/>
      <c r="BNC460" s="1"/>
      <c r="BND460" s="1"/>
      <c r="BNE460" s="1"/>
      <c r="BNF460" s="1"/>
      <c r="BNG460" s="1"/>
      <c r="BNH460" s="1"/>
      <c r="BNI460" s="1"/>
      <c r="BNJ460" s="1"/>
      <c r="BNK460" s="1"/>
      <c r="BNL460" s="1"/>
      <c r="BNM460" s="1"/>
      <c r="BNN460" s="1"/>
      <c r="BNO460" s="1"/>
      <c r="BNP460" s="1"/>
      <c r="BNQ460" s="1"/>
      <c r="BNR460" s="1"/>
      <c r="BNS460" s="1"/>
      <c r="BNT460" s="1"/>
      <c r="BNU460" s="1"/>
      <c r="BNV460" s="1"/>
      <c r="BNW460" s="1"/>
      <c r="BNX460" s="1"/>
      <c r="BNY460" s="1"/>
      <c r="BNZ460" s="1"/>
      <c r="BOA460" s="1"/>
      <c r="BOB460" s="1"/>
      <c r="BOC460" s="1"/>
      <c r="BOD460" s="1"/>
      <c r="BOE460" s="1"/>
      <c r="BOF460" s="1"/>
      <c r="BOG460" s="1"/>
      <c r="BOH460" s="1"/>
      <c r="BOI460" s="1"/>
      <c r="BOJ460" s="1"/>
      <c r="BOK460" s="1"/>
      <c r="BOL460" s="1"/>
      <c r="BOM460" s="1"/>
      <c r="BON460" s="1"/>
      <c r="BOO460" s="1"/>
      <c r="BOP460" s="1"/>
      <c r="BOQ460" s="1"/>
      <c r="BOR460" s="1"/>
      <c r="BOS460" s="1"/>
      <c r="BOT460" s="1"/>
      <c r="BOU460" s="1"/>
      <c r="BOV460" s="1"/>
      <c r="BOW460" s="1"/>
      <c r="BOX460" s="1"/>
      <c r="BOY460" s="1"/>
      <c r="BOZ460" s="1"/>
      <c r="BPA460" s="1"/>
      <c r="BPB460" s="1"/>
      <c r="BPC460" s="1"/>
      <c r="BPD460" s="1"/>
      <c r="BPE460" s="1"/>
      <c r="BPF460" s="1"/>
      <c r="BPG460" s="1"/>
      <c r="BPH460" s="1"/>
      <c r="BPI460" s="1"/>
      <c r="BPJ460" s="1"/>
      <c r="BPK460" s="1"/>
      <c r="BPL460" s="1"/>
      <c r="BPM460" s="1"/>
      <c r="BPN460" s="1"/>
      <c r="BPO460" s="1"/>
      <c r="BPP460" s="1"/>
      <c r="BPQ460" s="1"/>
      <c r="BPR460" s="1"/>
      <c r="BPS460" s="1"/>
      <c r="BPT460" s="1"/>
      <c r="BPU460" s="1"/>
      <c r="BPV460" s="1"/>
      <c r="BPW460" s="1"/>
      <c r="BPX460" s="1"/>
      <c r="BPY460" s="1"/>
      <c r="BPZ460" s="1"/>
      <c r="BQA460" s="1"/>
      <c r="BQB460" s="1"/>
      <c r="BQC460" s="1"/>
      <c r="BQD460" s="1"/>
      <c r="BQE460" s="1"/>
      <c r="BQF460" s="1"/>
      <c r="BQG460" s="1"/>
      <c r="BQH460" s="1"/>
      <c r="BQI460" s="1"/>
      <c r="BQJ460" s="1"/>
      <c r="BQK460" s="1"/>
      <c r="BQL460" s="1"/>
      <c r="BQM460" s="1"/>
      <c r="BQN460" s="1"/>
      <c r="BQO460" s="1"/>
      <c r="BQP460" s="1"/>
      <c r="BQQ460" s="1"/>
      <c r="BQR460" s="1"/>
      <c r="BQS460" s="1"/>
      <c r="BQT460" s="1"/>
      <c r="BQU460" s="1"/>
      <c r="BQV460" s="1"/>
      <c r="BQW460" s="1"/>
      <c r="BQX460" s="1"/>
      <c r="BQY460" s="1"/>
      <c r="BQZ460" s="1"/>
      <c r="BRA460" s="1"/>
      <c r="BRB460" s="1"/>
      <c r="BRC460" s="1"/>
      <c r="BRD460" s="1"/>
      <c r="BRE460" s="1"/>
      <c r="BRF460" s="1"/>
      <c r="BRG460" s="1"/>
      <c r="BRH460" s="1"/>
      <c r="BRI460" s="1"/>
      <c r="BRJ460" s="1"/>
      <c r="BRK460" s="1"/>
      <c r="BRL460" s="1"/>
      <c r="BRM460" s="1"/>
      <c r="BRN460" s="1"/>
      <c r="BRO460" s="1"/>
      <c r="BRP460" s="1"/>
      <c r="BRQ460" s="1"/>
      <c r="BRR460" s="1"/>
      <c r="BRS460" s="1"/>
      <c r="BRT460" s="1"/>
      <c r="BRU460" s="1"/>
      <c r="BRV460" s="1"/>
      <c r="BRW460" s="1"/>
      <c r="BRX460" s="1"/>
      <c r="BRY460" s="1"/>
      <c r="BRZ460" s="1"/>
      <c r="BSA460" s="1"/>
      <c r="BSB460" s="1"/>
      <c r="BSC460" s="1"/>
      <c r="BSD460" s="1"/>
      <c r="BSE460" s="1"/>
      <c r="BSF460" s="1"/>
      <c r="BSG460" s="1"/>
      <c r="BSH460" s="1"/>
      <c r="BSI460" s="1"/>
      <c r="BSJ460" s="1"/>
      <c r="BSK460" s="1"/>
      <c r="BSL460" s="1"/>
      <c r="BSM460" s="1"/>
      <c r="BSN460" s="1"/>
      <c r="BSO460" s="1"/>
      <c r="BSP460" s="1"/>
      <c r="BSQ460" s="1"/>
      <c r="BSR460" s="1"/>
      <c r="BSS460" s="1"/>
      <c r="BST460" s="1"/>
      <c r="BSU460" s="1"/>
      <c r="BSV460" s="1"/>
      <c r="BSW460" s="1"/>
      <c r="BSX460" s="1"/>
      <c r="BSY460" s="1"/>
      <c r="BSZ460" s="1"/>
      <c r="BTA460" s="1"/>
      <c r="BTB460" s="1"/>
      <c r="BTC460" s="1"/>
      <c r="BTD460" s="1"/>
      <c r="BTE460" s="1"/>
      <c r="BTF460" s="1"/>
      <c r="BTG460" s="1"/>
      <c r="BTH460" s="1"/>
      <c r="BTI460" s="1"/>
      <c r="BTJ460" s="1"/>
      <c r="BTK460" s="1"/>
      <c r="BTL460" s="1"/>
      <c r="BTM460" s="1"/>
      <c r="BTN460" s="1"/>
      <c r="BTO460" s="1"/>
      <c r="BTP460" s="1"/>
      <c r="BTQ460" s="1"/>
      <c r="BTR460" s="1"/>
      <c r="BTS460" s="1"/>
      <c r="BTT460" s="1"/>
      <c r="BTU460" s="1"/>
      <c r="BTV460" s="1"/>
      <c r="BTW460" s="1"/>
      <c r="BTX460" s="1"/>
      <c r="BTY460" s="1"/>
      <c r="BTZ460" s="1"/>
      <c r="BUA460" s="1"/>
      <c r="BUB460" s="1"/>
      <c r="BUC460" s="1"/>
      <c r="BUD460" s="1"/>
      <c r="BUE460" s="1"/>
      <c r="BUF460" s="1"/>
      <c r="BUG460" s="1"/>
      <c r="BUH460" s="1"/>
      <c r="BUI460" s="1"/>
      <c r="BUJ460" s="1"/>
      <c r="BUK460" s="1"/>
      <c r="BUL460" s="1"/>
      <c r="BUM460" s="1"/>
      <c r="BUN460" s="1"/>
      <c r="BUO460" s="1"/>
      <c r="BUP460" s="1"/>
      <c r="BUQ460" s="1"/>
      <c r="BUR460" s="1"/>
      <c r="BUS460" s="1"/>
      <c r="BUT460" s="1"/>
      <c r="BUU460" s="1"/>
      <c r="BUV460" s="1"/>
      <c r="BUW460" s="1"/>
      <c r="BUX460" s="1"/>
      <c r="BUY460" s="1"/>
      <c r="BUZ460" s="1"/>
      <c r="BVA460" s="1"/>
      <c r="BVB460" s="1"/>
      <c r="BVC460" s="1"/>
      <c r="BVD460" s="1"/>
      <c r="BVE460" s="1"/>
      <c r="BVF460" s="1"/>
      <c r="BVG460" s="1"/>
      <c r="BVH460" s="1"/>
      <c r="BVI460" s="1"/>
      <c r="BVJ460" s="1"/>
      <c r="BVK460" s="1"/>
      <c r="BVL460" s="1"/>
      <c r="BVM460" s="1"/>
      <c r="BVN460" s="1"/>
      <c r="BVO460" s="1"/>
      <c r="BVP460" s="1"/>
      <c r="BVQ460" s="1"/>
      <c r="BVR460" s="1"/>
      <c r="BVS460" s="1"/>
      <c r="BVT460" s="1"/>
      <c r="BVU460" s="1"/>
      <c r="BVV460" s="1"/>
      <c r="BVW460" s="1"/>
      <c r="BVX460" s="1"/>
      <c r="BVY460" s="1"/>
      <c r="BVZ460" s="1"/>
      <c r="BWA460" s="1"/>
      <c r="BWB460" s="1"/>
      <c r="BWC460" s="1"/>
      <c r="BWD460" s="1"/>
      <c r="BWE460" s="1"/>
      <c r="BWF460" s="1"/>
      <c r="BWG460" s="1"/>
      <c r="BWH460" s="1"/>
      <c r="BWI460" s="1"/>
      <c r="BWJ460" s="1"/>
      <c r="BWK460" s="1"/>
      <c r="BWL460" s="1"/>
      <c r="BWM460" s="1"/>
      <c r="BWN460" s="1"/>
      <c r="BWO460" s="1"/>
      <c r="BWP460" s="1"/>
      <c r="BWQ460" s="1"/>
      <c r="BWR460" s="1"/>
      <c r="BWS460" s="1"/>
      <c r="BWT460" s="1"/>
      <c r="BWU460" s="1"/>
      <c r="BWV460" s="1"/>
      <c r="BWW460" s="1"/>
      <c r="BWX460" s="1"/>
      <c r="BWY460" s="1"/>
      <c r="BWZ460" s="1"/>
      <c r="BXA460" s="1"/>
      <c r="BXB460" s="1"/>
      <c r="BXC460" s="1"/>
      <c r="BXD460" s="1"/>
      <c r="BXE460" s="1"/>
      <c r="BXF460" s="1"/>
      <c r="BXG460" s="1"/>
      <c r="BXH460" s="1"/>
      <c r="BXI460" s="1"/>
      <c r="BXJ460" s="1"/>
      <c r="BXK460" s="1"/>
      <c r="BXL460" s="1"/>
      <c r="BXM460" s="1"/>
      <c r="BXN460" s="1"/>
      <c r="BXO460" s="1"/>
      <c r="BXP460" s="1"/>
      <c r="BXQ460" s="1"/>
      <c r="BXR460" s="1"/>
      <c r="BXS460" s="1"/>
      <c r="BXT460" s="1"/>
      <c r="BXU460" s="1"/>
      <c r="BXV460" s="1"/>
      <c r="BXW460" s="1"/>
      <c r="BXX460" s="1"/>
      <c r="BXY460" s="1"/>
      <c r="BXZ460" s="1"/>
      <c r="BYA460" s="1"/>
      <c r="BYB460" s="1"/>
      <c r="BYC460" s="1"/>
      <c r="BYD460" s="1"/>
      <c r="BYE460" s="1"/>
      <c r="BYF460" s="1"/>
      <c r="BYG460" s="1"/>
      <c r="BYH460" s="1"/>
      <c r="BYI460" s="1"/>
      <c r="BYJ460" s="1"/>
      <c r="BYK460" s="1"/>
      <c r="BYL460" s="1"/>
      <c r="BYM460" s="1"/>
      <c r="BYN460" s="1"/>
      <c r="BYO460" s="1"/>
      <c r="BYP460" s="1"/>
      <c r="BYQ460" s="1"/>
      <c r="BYR460" s="1"/>
      <c r="BYS460" s="1"/>
      <c r="BYT460" s="1"/>
      <c r="BYU460" s="1"/>
      <c r="BYV460" s="1"/>
      <c r="BYW460" s="1"/>
      <c r="BYX460" s="1"/>
      <c r="BYY460" s="1"/>
      <c r="BYZ460" s="1"/>
      <c r="BZA460" s="1"/>
      <c r="BZB460" s="1"/>
      <c r="BZC460" s="1"/>
      <c r="BZD460" s="1"/>
      <c r="BZE460" s="1"/>
      <c r="BZF460" s="1"/>
      <c r="BZG460" s="1"/>
      <c r="BZH460" s="1"/>
      <c r="BZI460" s="1"/>
      <c r="BZJ460" s="1"/>
      <c r="BZK460" s="1"/>
      <c r="BZL460" s="1"/>
      <c r="BZM460" s="1"/>
      <c r="BZN460" s="1"/>
      <c r="BZO460" s="1"/>
      <c r="BZP460" s="1"/>
      <c r="BZQ460" s="1"/>
      <c r="BZR460" s="1"/>
      <c r="BZS460" s="1"/>
      <c r="BZT460" s="1"/>
      <c r="BZU460" s="1"/>
      <c r="BZV460" s="1"/>
      <c r="BZW460" s="1"/>
      <c r="BZX460" s="1"/>
      <c r="BZY460" s="1"/>
      <c r="BZZ460" s="1"/>
      <c r="CAA460" s="1"/>
      <c r="CAB460" s="1"/>
      <c r="CAC460" s="1"/>
      <c r="CAD460" s="1"/>
      <c r="CAE460" s="1"/>
      <c r="CAF460" s="1"/>
      <c r="CAG460" s="1"/>
      <c r="CAH460" s="1"/>
      <c r="CAI460" s="1"/>
      <c r="CAJ460" s="1"/>
      <c r="CAK460" s="1"/>
      <c r="CAL460" s="1"/>
      <c r="CAM460" s="1"/>
      <c r="CAN460" s="1"/>
      <c r="CAO460" s="1"/>
      <c r="CAP460" s="1"/>
      <c r="CAQ460" s="1"/>
      <c r="CAR460" s="1"/>
      <c r="CAS460" s="1"/>
      <c r="CAT460" s="1"/>
      <c r="CAU460" s="1"/>
      <c r="CAV460" s="1"/>
      <c r="CAW460" s="1"/>
      <c r="CAX460" s="1"/>
      <c r="CAY460" s="1"/>
      <c r="CAZ460" s="1"/>
      <c r="CBA460" s="1"/>
      <c r="CBB460" s="1"/>
      <c r="CBC460" s="1"/>
      <c r="CBD460" s="1"/>
      <c r="CBE460" s="1"/>
      <c r="CBF460" s="1"/>
      <c r="CBG460" s="1"/>
      <c r="CBH460" s="1"/>
      <c r="CBI460" s="1"/>
      <c r="CBJ460" s="1"/>
      <c r="CBK460" s="1"/>
      <c r="CBL460" s="1"/>
      <c r="CBM460" s="1"/>
      <c r="CBN460" s="1"/>
      <c r="CBO460" s="1"/>
      <c r="CBP460" s="1"/>
      <c r="CBQ460" s="1"/>
      <c r="CBR460" s="1"/>
      <c r="CBS460" s="1"/>
      <c r="CBT460" s="1"/>
      <c r="CBU460" s="1"/>
      <c r="CBV460" s="1"/>
      <c r="CBW460" s="1"/>
      <c r="CBX460" s="1"/>
      <c r="CBY460" s="1"/>
      <c r="CBZ460" s="1"/>
      <c r="CCA460" s="1"/>
      <c r="CCB460" s="1"/>
      <c r="CCC460" s="1"/>
      <c r="CCD460" s="1"/>
      <c r="CCE460" s="1"/>
      <c r="CCF460" s="1"/>
      <c r="CCG460" s="1"/>
      <c r="CCH460" s="1"/>
      <c r="CCI460" s="1"/>
      <c r="CCJ460" s="1"/>
      <c r="CCK460" s="1"/>
      <c r="CCL460" s="1"/>
      <c r="CCM460" s="1"/>
      <c r="CCN460" s="1"/>
      <c r="CCO460" s="1"/>
      <c r="CCP460" s="1"/>
      <c r="CCQ460" s="1"/>
      <c r="CCR460" s="1"/>
      <c r="CCS460" s="1"/>
      <c r="CCT460" s="1"/>
      <c r="CCU460" s="1"/>
      <c r="CCV460" s="1"/>
      <c r="CCW460" s="1"/>
      <c r="CCX460" s="1"/>
      <c r="CCY460" s="1"/>
      <c r="CCZ460" s="1"/>
      <c r="CDA460" s="1"/>
      <c r="CDB460" s="1"/>
      <c r="CDC460" s="1"/>
      <c r="CDD460" s="1"/>
      <c r="CDE460" s="1"/>
      <c r="CDF460" s="1"/>
      <c r="CDG460" s="1"/>
      <c r="CDH460" s="1"/>
      <c r="CDI460" s="1"/>
      <c r="CDJ460" s="1"/>
      <c r="CDK460" s="1"/>
      <c r="CDL460" s="1"/>
      <c r="CDM460" s="1"/>
      <c r="CDN460" s="1"/>
      <c r="CDO460" s="1"/>
      <c r="CDP460" s="1"/>
      <c r="CDQ460" s="1"/>
      <c r="CDR460" s="1"/>
      <c r="CDS460" s="1"/>
      <c r="CDT460" s="1"/>
      <c r="CDU460" s="1"/>
      <c r="CDV460" s="1"/>
      <c r="CDW460" s="1"/>
      <c r="CDX460" s="1"/>
      <c r="CDY460" s="1"/>
      <c r="CDZ460" s="1"/>
      <c r="CEA460" s="1"/>
      <c r="CEB460" s="1"/>
      <c r="CEC460" s="1"/>
      <c r="CED460" s="1"/>
      <c r="CEE460" s="1"/>
      <c r="CEF460" s="1"/>
      <c r="CEG460" s="1"/>
      <c r="CEH460" s="1"/>
      <c r="CEI460" s="1"/>
      <c r="CEJ460" s="1"/>
      <c r="CEK460" s="1"/>
      <c r="CEL460" s="1"/>
      <c r="CEM460" s="1"/>
      <c r="CEN460" s="1"/>
      <c r="CEO460" s="1"/>
      <c r="CEP460" s="1"/>
      <c r="CEQ460" s="1"/>
      <c r="CER460" s="1"/>
      <c r="CES460" s="1"/>
      <c r="CET460" s="1"/>
      <c r="CEU460" s="1"/>
      <c r="CEV460" s="1"/>
      <c r="CEW460" s="1"/>
      <c r="CEX460" s="1"/>
      <c r="CEY460" s="1"/>
      <c r="CEZ460" s="1"/>
      <c r="CFA460" s="1"/>
      <c r="CFB460" s="1"/>
      <c r="CFC460" s="1"/>
      <c r="CFD460" s="1"/>
      <c r="CFE460" s="1"/>
      <c r="CFF460" s="1"/>
      <c r="CFG460" s="1"/>
      <c r="CFH460" s="1"/>
      <c r="CFI460" s="1"/>
      <c r="CFJ460" s="1"/>
      <c r="CFK460" s="1"/>
      <c r="CFL460" s="1"/>
      <c r="CFM460" s="1"/>
      <c r="CFN460" s="1"/>
      <c r="CFO460" s="1"/>
      <c r="CFP460" s="1"/>
      <c r="CFQ460" s="1"/>
      <c r="CFR460" s="1"/>
      <c r="CFS460" s="1"/>
      <c r="CFT460" s="1"/>
      <c r="CFU460" s="1"/>
      <c r="CFV460" s="1"/>
      <c r="CFW460" s="1"/>
      <c r="CFX460" s="1"/>
      <c r="CFY460" s="1"/>
      <c r="CFZ460" s="1"/>
      <c r="CGA460" s="1"/>
      <c r="CGB460" s="1"/>
      <c r="CGC460" s="1"/>
      <c r="CGD460" s="1"/>
      <c r="CGE460" s="1"/>
      <c r="CGF460" s="1"/>
      <c r="CGG460" s="1"/>
      <c r="CGH460" s="1"/>
      <c r="CGI460" s="1"/>
      <c r="CGJ460" s="1"/>
      <c r="CGK460" s="1"/>
      <c r="CGL460" s="1"/>
      <c r="CGM460" s="1"/>
      <c r="CGN460" s="1"/>
      <c r="CGO460" s="1"/>
      <c r="CGP460" s="1"/>
      <c r="CGQ460" s="1"/>
      <c r="CGR460" s="1"/>
      <c r="CGS460" s="1"/>
      <c r="CGT460" s="1"/>
      <c r="CGU460" s="1"/>
      <c r="CGV460" s="1"/>
      <c r="CGW460" s="1"/>
      <c r="CGX460" s="1"/>
      <c r="CGY460" s="1"/>
      <c r="CGZ460" s="1"/>
      <c r="CHA460" s="1"/>
      <c r="CHB460" s="1"/>
      <c r="CHC460" s="1"/>
      <c r="CHD460" s="1"/>
      <c r="CHE460" s="1"/>
      <c r="CHF460" s="1"/>
      <c r="CHG460" s="1"/>
      <c r="CHH460" s="1"/>
      <c r="CHI460" s="1"/>
      <c r="CHJ460" s="1"/>
      <c r="CHK460" s="1"/>
      <c r="CHL460" s="1"/>
      <c r="CHM460" s="1"/>
      <c r="CHN460" s="1"/>
      <c r="CHO460" s="1"/>
      <c r="CHP460" s="1"/>
      <c r="CHQ460" s="1"/>
      <c r="CHR460" s="1"/>
      <c r="CHS460" s="1"/>
      <c r="CHT460" s="1"/>
      <c r="CHU460" s="1"/>
      <c r="CHV460" s="1"/>
      <c r="CHW460" s="1"/>
      <c r="CHX460" s="1"/>
      <c r="CHY460" s="1"/>
      <c r="CHZ460" s="1"/>
      <c r="CIA460" s="1"/>
      <c r="CIB460" s="1"/>
      <c r="CIC460" s="1"/>
      <c r="CID460" s="1"/>
      <c r="CIE460" s="1"/>
      <c r="CIF460" s="1"/>
      <c r="CIG460" s="1"/>
      <c r="CIH460" s="1"/>
      <c r="CII460" s="1"/>
      <c r="CIJ460" s="1"/>
      <c r="CIK460" s="1"/>
      <c r="CIL460" s="1"/>
      <c r="CIM460" s="1"/>
      <c r="CIN460" s="1"/>
      <c r="CIO460" s="1"/>
      <c r="CIP460" s="1"/>
      <c r="CIQ460" s="1"/>
      <c r="CIR460" s="1"/>
      <c r="CIS460" s="1"/>
      <c r="CIT460" s="1"/>
      <c r="CIU460" s="1"/>
      <c r="CIV460" s="1"/>
      <c r="CIW460" s="1"/>
      <c r="CIX460" s="1"/>
      <c r="CIY460" s="1"/>
      <c r="CIZ460" s="1"/>
      <c r="CJA460" s="1"/>
      <c r="CJB460" s="1"/>
      <c r="CJC460" s="1"/>
      <c r="CJD460" s="1"/>
      <c r="CJE460" s="1"/>
      <c r="CJF460" s="1"/>
      <c r="CJG460" s="1"/>
      <c r="CJH460" s="1"/>
      <c r="CJI460" s="1"/>
      <c r="CJJ460" s="1"/>
      <c r="CJK460" s="1"/>
      <c r="CJL460" s="1"/>
      <c r="CJM460" s="1"/>
      <c r="CJN460" s="1"/>
      <c r="CJO460" s="1"/>
      <c r="CJP460" s="1"/>
      <c r="CJQ460" s="1"/>
      <c r="CJR460" s="1"/>
      <c r="CJS460" s="1"/>
      <c r="CJT460" s="1"/>
      <c r="CJU460" s="1"/>
      <c r="CJV460" s="1"/>
      <c r="CJW460" s="1"/>
      <c r="CJX460" s="1"/>
      <c r="CJY460" s="1"/>
      <c r="CJZ460" s="1"/>
      <c r="CKA460" s="1"/>
      <c r="CKB460" s="1"/>
      <c r="CKC460" s="1"/>
      <c r="CKD460" s="1"/>
      <c r="CKE460" s="1"/>
      <c r="CKF460" s="1"/>
      <c r="CKG460" s="1"/>
      <c r="CKH460" s="1"/>
      <c r="CKI460" s="1"/>
      <c r="CKJ460" s="1"/>
      <c r="CKK460" s="1"/>
      <c r="CKL460" s="1"/>
      <c r="CKM460" s="1"/>
      <c r="CKN460" s="1"/>
      <c r="CKO460" s="1"/>
      <c r="CKP460" s="1"/>
      <c r="CKQ460" s="1"/>
      <c r="CKR460" s="1"/>
      <c r="CKS460" s="1"/>
      <c r="CKT460" s="1"/>
      <c r="CKU460" s="1"/>
      <c r="CKV460" s="1"/>
      <c r="CKW460" s="1"/>
      <c r="CKX460" s="1"/>
      <c r="CKY460" s="1"/>
      <c r="CKZ460" s="1"/>
      <c r="CLA460" s="1"/>
      <c r="CLB460" s="1"/>
      <c r="CLC460" s="1"/>
      <c r="CLD460" s="1"/>
      <c r="CLE460" s="1"/>
      <c r="CLF460" s="1"/>
      <c r="CLG460" s="1"/>
      <c r="CLH460" s="1"/>
      <c r="CLI460" s="1"/>
      <c r="CLJ460" s="1"/>
      <c r="CLK460" s="1"/>
      <c r="CLL460" s="1"/>
      <c r="CLM460" s="1"/>
      <c r="CLN460" s="1"/>
      <c r="CLO460" s="1"/>
      <c r="CLP460" s="1"/>
      <c r="CLQ460" s="1"/>
      <c r="CLR460" s="1"/>
      <c r="CLS460" s="1"/>
      <c r="CLT460" s="1"/>
      <c r="CLU460" s="1"/>
      <c r="CLV460" s="1"/>
      <c r="CLW460" s="1"/>
      <c r="CLX460" s="1"/>
      <c r="CLY460" s="1"/>
      <c r="CLZ460" s="1"/>
      <c r="CMA460" s="1"/>
      <c r="CMB460" s="1"/>
      <c r="CMC460" s="1"/>
      <c r="CMD460" s="1"/>
      <c r="CME460" s="1"/>
      <c r="CMF460" s="1"/>
      <c r="CMG460" s="1"/>
      <c r="CMH460" s="1"/>
      <c r="CMI460" s="1"/>
      <c r="CMJ460" s="1"/>
      <c r="CMK460" s="1"/>
      <c r="CML460" s="1"/>
      <c r="CMM460" s="1"/>
      <c r="CMN460" s="1"/>
      <c r="CMO460" s="1"/>
      <c r="CMP460" s="1"/>
      <c r="CMQ460" s="1"/>
      <c r="CMR460" s="1"/>
      <c r="CMS460" s="1"/>
      <c r="CMT460" s="1"/>
      <c r="CMU460" s="1"/>
      <c r="CMV460" s="1"/>
      <c r="CMW460" s="1"/>
      <c r="CMX460" s="1"/>
      <c r="CMY460" s="1"/>
      <c r="CMZ460" s="1"/>
      <c r="CNA460" s="1"/>
      <c r="CNB460" s="1"/>
      <c r="CNC460" s="1"/>
      <c r="CND460" s="1"/>
      <c r="CNE460" s="1"/>
      <c r="CNF460" s="1"/>
      <c r="CNG460" s="1"/>
      <c r="CNH460" s="1"/>
      <c r="CNI460" s="1"/>
      <c r="CNJ460" s="1"/>
      <c r="CNK460" s="1"/>
      <c r="CNL460" s="1"/>
      <c r="CNM460" s="1"/>
      <c r="CNN460" s="1"/>
      <c r="CNO460" s="1"/>
      <c r="CNP460" s="1"/>
      <c r="CNQ460" s="1"/>
      <c r="CNR460" s="1"/>
      <c r="CNS460" s="1"/>
      <c r="CNT460" s="1"/>
      <c r="CNU460" s="1"/>
      <c r="CNV460" s="1"/>
      <c r="CNW460" s="1"/>
      <c r="CNX460" s="1"/>
      <c r="CNY460" s="1"/>
      <c r="CNZ460" s="1"/>
      <c r="COA460" s="1"/>
      <c r="COB460" s="1"/>
      <c r="COC460" s="1"/>
      <c r="COD460" s="1"/>
      <c r="COE460" s="1"/>
      <c r="COF460" s="1"/>
      <c r="COG460" s="1"/>
      <c r="COH460" s="1"/>
      <c r="COI460" s="1"/>
      <c r="COJ460" s="1"/>
      <c r="COK460" s="1"/>
      <c r="COL460" s="1"/>
      <c r="COM460" s="1"/>
      <c r="CON460" s="1"/>
      <c r="COO460" s="1"/>
      <c r="COP460" s="1"/>
      <c r="COQ460" s="1"/>
      <c r="COR460" s="1"/>
      <c r="COS460" s="1"/>
      <c r="COT460" s="1"/>
      <c r="COU460" s="1"/>
      <c r="COV460" s="1"/>
      <c r="COW460" s="1"/>
      <c r="COX460" s="1"/>
      <c r="COY460" s="1"/>
      <c r="COZ460" s="1"/>
      <c r="CPA460" s="1"/>
      <c r="CPB460" s="1"/>
      <c r="CPC460" s="1"/>
      <c r="CPD460" s="1"/>
      <c r="CPE460" s="1"/>
      <c r="CPF460" s="1"/>
      <c r="CPG460" s="1"/>
      <c r="CPH460" s="1"/>
      <c r="CPI460" s="1"/>
      <c r="CPJ460" s="1"/>
      <c r="CPK460" s="1"/>
      <c r="CPL460" s="1"/>
      <c r="CPM460" s="1"/>
      <c r="CPN460" s="1"/>
      <c r="CPO460" s="1"/>
      <c r="CPP460" s="1"/>
      <c r="CPQ460" s="1"/>
      <c r="CPR460" s="1"/>
      <c r="CPS460" s="1"/>
      <c r="CPT460" s="1"/>
      <c r="CPU460" s="1"/>
      <c r="CPV460" s="1"/>
      <c r="CPW460" s="1"/>
      <c r="CPX460" s="1"/>
      <c r="CPY460" s="1"/>
      <c r="CPZ460" s="1"/>
      <c r="CQA460" s="1"/>
      <c r="CQB460" s="1"/>
      <c r="CQC460" s="1"/>
      <c r="CQD460" s="1"/>
      <c r="CQE460" s="1"/>
      <c r="CQF460" s="1"/>
      <c r="CQG460" s="1"/>
      <c r="CQH460" s="1"/>
      <c r="CQI460" s="1"/>
      <c r="CQJ460" s="1"/>
      <c r="CQK460" s="1"/>
      <c r="CQL460" s="1"/>
      <c r="CQM460" s="1"/>
      <c r="CQN460" s="1"/>
      <c r="CQO460" s="1"/>
      <c r="CQP460" s="1"/>
      <c r="CQQ460" s="1"/>
      <c r="CQR460" s="1"/>
      <c r="CQS460" s="1"/>
      <c r="CQT460" s="1"/>
      <c r="CQU460" s="1"/>
      <c r="CQV460" s="1"/>
      <c r="CQW460" s="1"/>
      <c r="CQX460" s="1"/>
      <c r="CQY460" s="1"/>
      <c r="CQZ460" s="1"/>
      <c r="CRA460" s="1"/>
      <c r="CRB460" s="1"/>
      <c r="CRC460" s="1"/>
      <c r="CRD460" s="1"/>
      <c r="CRE460" s="1"/>
      <c r="CRF460" s="1"/>
      <c r="CRG460" s="1"/>
      <c r="CRH460" s="1"/>
      <c r="CRI460" s="1"/>
      <c r="CRJ460" s="1"/>
      <c r="CRK460" s="1"/>
      <c r="CRL460" s="1"/>
      <c r="CRM460" s="1"/>
      <c r="CRN460" s="1"/>
      <c r="CRO460" s="1"/>
      <c r="CRP460" s="1"/>
      <c r="CRQ460" s="1"/>
      <c r="CRR460" s="1"/>
      <c r="CRS460" s="1"/>
      <c r="CRT460" s="1"/>
      <c r="CRU460" s="1"/>
      <c r="CRV460" s="1"/>
      <c r="CRW460" s="1"/>
      <c r="CRX460" s="1"/>
      <c r="CRY460" s="1"/>
      <c r="CRZ460" s="1"/>
      <c r="CSA460" s="1"/>
      <c r="CSB460" s="1"/>
      <c r="CSC460" s="1"/>
      <c r="CSD460" s="1"/>
      <c r="CSE460" s="1"/>
      <c r="CSF460" s="1"/>
      <c r="CSG460" s="1"/>
      <c r="CSH460" s="1"/>
      <c r="CSI460" s="1"/>
      <c r="CSJ460" s="1"/>
      <c r="CSK460" s="1"/>
      <c r="CSL460" s="1"/>
      <c r="CSM460" s="1"/>
      <c r="CSN460" s="1"/>
      <c r="CSO460" s="1"/>
      <c r="CSP460" s="1"/>
      <c r="CSQ460" s="1"/>
      <c r="CSR460" s="1"/>
      <c r="CSS460" s="1"/>
      <c r="CST460" s="1"/>
      <c r="CSU460" s="1"/>
      <c r="CSV460" s="1"/>
      <c r="CSW460" s="1"/>
      <c r="CSX460" s="1"/>
      <c r="CSY460" s="1"/>
      <c r="CSZ460" s="1"/>
      <c r="CTA460" s="1"/>
      <c r="CTB460" s="1"/>
      <c r="CTC460" s="1"/>
      <c r="CTD460" s="1"/>
      <c r="CTE460" s="1"/>
      <c r="CTF460" s="1"/>
      <c r="CTG460" s="1"/>
      <c r="CTH460" s="1"/>
      <c r="CTI460" s="1"/>
      <c r="CTJ460" s="1"/>
      <c r="CTK460" s="1"/>
      <c r="CTL460" s="1"/>
      <c r="CTM460" s="1"/>
      <c r="CTN460" s="1"/>
      <c r="CTO460" s="1"/>
      <c r="CTP460" s="1"/>
      <c r="CTQ460" s="1"/>
      <c r="CTR460" s="1"/>
      <c r="CTS460" s="1"/>
      <c r="CTT460" s="1"/>
      <c r="CTU460" s="1"/>
      <c r="CTV460" s="1"/>
      <c r="CTW460" s="1"/>
      <c r="CTX460" s="1"/>
      <c r="CTY460" s="1"/>
      <c r="CTZ460" s="1"/>
      <c r="CUA460" s="1"/>
      <c r="CUB460" s="1"/>
      <c r="CUC460" s="1"/>
      <c r="CUD460" s="1"/>
      <c r="CUE460" s="1"/>
      <c r="CUF460" s="1"/>
      <c r="CUG460" s="1"/>
      <c r="CUH460" s="1"/>
      <c r="CUI460" s="1"/>
      <c r="CUJ460" s="1"/>
      <c r="CUK460" s="1"/>
      <c r="CUL460" s="1"/>
      <c r="CUM460" s="1"/>
      <c r="CUN460" s="1"/>
      <c r="CUO460" s="1"/>
      <c r="CUP460" s="1"/>
      <c r="CUQ460" s="1"/>
      <c r="CUR460" s="1"/>
      <c r="CUS460" s="1"/>
      <c r="CUT460" s="1"/>
      <c r="CUU460" s="1"/>
      <c r="CUV460" s="1"/>
      <c r="CUW460" s="1"/>
      <c r="CUX460" s="1"/>
      <c r="CUY460" s="1"/>
      <c r="CUZ460" s="1"/>
      <c r="CVA460" s="1"/>
      <c r="CVB460" s="1"/>
      <c r="CVC460" s="1"/>
      <c r="CVD460" s="1"/>
      <c r="CVE460" s="1"/>
      <c r="CVF460" s="1"/>
      <c r="CVG460" s="1"/>
      <c r="CVH460" s="1"/>
      <c r="CVI460" s="1"/>
      <c r="CVJ460" s="1"/>
      <c r="CVK460" s="1"/>
      <c r="CVL460" s="1"/>
      <c r="CVM460" s="1"/>
      <c r="CVN460" s="1"/>
      <c r="CVO460" s="1"/>
      <c r="CVP460" s="1"/>
      <c r="CVQ460" s="1"/>
      <c r="CVR460" s="1"/>
      <c r="CVS460" s="1"/>
      <c r="CVT460" s="1"/>
      <c r="CVU460" s="1"/>
      <c r="CVV460" s="1"/>
      <c r="CVW460" s="1"/>
      <c r="CVX460" s="1"/>
      <c r="CVY460" s="1"/>
      <c r="CVZ460" s="1"/>
      <c r="CWA460" s="1"/>
      <c r="CWB460" s="1"/>
      <c r="CWC460" s="1"/>
      <c r="CWD460" s="1"/>
      <c r="CWE460" s="1"/>
      <c r="CWF460" s="1"/>
      <c r="CWG460" s="1"/>
      <c r="CWH460" s="1"/>
      <c r="CWI460" s="1"/>
      <c r="CWJ460" s="1"/>
      <c r="CWK460" s="1"/>
      <c r="CWL460" s="1"/>
      <c r="CWM460" s="1"/>
      <c r="CWN460" s="1"/>
      <c r="CWO460" s="1"/>
      <c r="CWP460" s="1"/>
      <c r="CWQ460" s="1"/>
      <c r="CWR460" s="1"/>
      <c r="CWS460" s="1"/>
      <c r="CWT460" s="1"/>
      <c r="CWU460" s="1"/>
      <c r="CWV460" s="1"/>
      <c r="CWW460" s="1"/>
      <c r="CWX460" s="1"/>
      <c r="CWY460" s="1"/>
      <c r="CWZ460" s="1"/>
      <c r="CXA460" s="1"/>
      <c r="CXB460" s="1"/>
      <c r="CXC460" s="1"/>
      <c r="CXD460" s="1"/>
      <c r="CXE460" s="1"/>
      <c r="CXF460" s="1"/>
      <c r="CXG460" s="1"/>
      <c r="CXH460" s="1"/>
      <c r="CXI460" s="1"/>
      <c r="CXJ460" s="1"/>
      <c r="CXK460" s="1"/>
      <c r="CXL460" s="1"/>
      <c r="CXM460" s="1"/>
      <c r="CXN460" s="1"/>
      <c r="CXO460" s="1"/>
      <c r="CXP460" s="1"/>
      <c r="CXQ460" s="1"/>
      <c r="CXR460" s="1"/>
      <c r="CXS460" s="1"/>
      <c r="CXT460" s="1"/>
      <c r="CXU460" s="1"/>
      <c r="CXV460" s="1"/>
      <c r="CXW460" s="1"/>
      <c r="CXX460" s="1"/>
      <c r="CXY460" s="1"/>
      <c r="CXZ460" s="1"/>
      <c r="CYA460" s="1"/>
      <c r="CYB460" s="1"/>
      <c r="CYC460" s="1"/>
      <c r="CYD460" s="1"/>
      <c r="CYE460" s="1"/>
      <c r="CYF460" s="1"/>
      <c r="CYG460" s="1"/>
      <c r="CYH460" s="1"/>
      <c r="CYI460" s="1"/>
      <c r="CYJ460" s="1"/>
      <c r="CYK460" s="1"/>
      <c r="CYL460" s="1"/>
      <c r="CYM460" s="1"/>
      <c r="CYN460" s="1"/>
      <c r="CYO460" s="1"/>
      <c r="CYP460" s="1"/>
      <c r="CYQ460" s="1"/>
      <c r="CYR460" s="1"/>
      <c r="CYS460" s="1"/>
      <c r="CYT460" s="1"/>
      <c r="CYU460" s="1"/>
      <c r="CYV460" s="1"/>
      <c r="CYW460" s="1"/>
      <c r="CYX460" s="1"/>
      <c r="CYY460" s="1"/>
      <c r="CYZ460" s="1"/>
      <c r="CZA460" s="1"/>
      <c r="CZB460" s="1"/>
      <c r="CZC460" s="1"/>
      <c r="CZD460" s="1"/>
      <c r="CZE460" s="1"/>
      <c r="CZF460" s="1"/>
      <c r="CZG460" s="1"/>
      <c r="CZH460" s="1"/>
      <c r="CZI460" s="1"/>
      <c r="CZJ460" s="1"/>
      <c r="CZK460" s="1"/>
      <c r="CZL460" s="1"/>
      <c r="CZM460" s="1"/>
      <c r="CZN460" s="1"/>
      <c r="CZO460" s="1"/>
      <c r="CZP460" s="1"/>
      <c r="CZQ460" s="1"/>
      <c r="CZR460" s="1"/>
      <c r="CZS460" s="1"/>
      <c r="CZT460" s="1"/>
      <c r="CZU460" s="1"/>
      <c r="CZV460" s="1"/>
      <c r="CZW460" s="1"/>
      <c r="CZX460" s="1"/>
      <c r="CZY460" s="1"/>
      <c r="CZZ460" s="1"/>
      <c r="DAA460" s="1"/>
      <c r="DAB460" s="1"/>
      <c r="DAC460" s="1"/>
      <c r="DAD460" s="1"/>
      <c r="DAE460" s="1"/>
      <c r="DAF460" s="1"/>
      <c r="DAG460" s="1"/>
      <c r="DAH460" s="1"/>
      <c r="DAI460" s="1"/>
      <c r="DAJ460" s="1"/>
      <c r="DAK460" s="1"/>
      <c r="DAL460" s="1"/>
      <c r="DAM460" s="1"/>
      <c r="DAN460" s="1"/>
      <c r="DAO460" s="1"/>
      <c r="DAP460" s="1"/>
      <c r="DAQ460" s="1"/>
      <c r="DAR460" s="1"/>
      <c r="DAS460" s="1"/>
      <c r="DAT460" s="1"/>
      <c r="DAU460" s="1"/>
      <c r="DAV460" s="1"/>
      <c r="DAW460" s="1"/>
      <c r="DAX460" s="1"/>
      <c r="DAY460" s="1"/>
      <c r="DAZ460" s="1"/>
      <c r="DBA460" s="1"/>
      <c r="DBB460" s="1"/>
      <c r="DBC460" s="1"/>
      <c r="DBD460" s="1"/>
      <c r="DBE460" s="1"/>
      <c r="DBF460" s="1"/>
      <c r="DBG460" s="1"/>
      <c r="DBH460" s="1"/>
      <c r="DBI460" s="1"/>
      <c r="DBJ460" s="1"/>
      <c r="DBK460" s="1"/>
      <c r="DBL460" s="1"/>
      <c r="DBM460" s="1"/>
      <c r="DBN460" s="1"/>
      <c r="DBO460" s="1"/>
      <c r="DBP460" s="1"/>
      <c r="DBQ460" s="1"/>
      <c r="DBR460" s="1"/>
      <c r="DBS460" s="1"/>
      <c r="DBT460" s="1"/>
      <c r="DBU460" s="1"/>
      <c r="DBV460" s="1"/>
      <c r="DBW460" s="1"/>
      <c r="DBX460" s="1"/>
      <c r="DBY460" s="1"/>
      <c r="DBZ460" s="1"/>
      <c r="DCA460" s="1"/>
      <c r="DCB460" s="1"/>
      <c r="DCC460" s="1"/>
      <c r="DCD460" s="1"/>
      <c r="DCE460" s="1"/>
      <c r="DCF460" s="1"/>
      <c r="DCG460" s="1"/>
      <c r="DCH460" s="1"/>
      <c r="DCI460" s="1"/>
      <c r="DCJ460" s="1"/>
      <c r="DCK460" s="1"/>
      <c r="DCL460" s="1"/>
      <c r="DCM460" s="1"/>
      <c r="DCN460" s="1"/>
      <c r="DCO460" s="1"/>
      <c r="DCP460" s="1"/>
      <c r="DCQ460" s="1"/>
      <c r="DCR460" s="1"/>
      <c r="DCS460" s="1"/>
      <c r="DCT460" s="1"/>
      <c r="DCU460" s="1"/>
      <c r="DCV460" s="1"/>
      <c r="DCW460" s="1"/>
      <c r="DCX460" s="1"/>
      <c r="DCY460" s="1"/>
      <c r="DCZ460" s="1"/>
      <c r="DDA460" s="1"/>
      <c r="DDB460" s="1"/>
      <c r="DDC460" s="1"/>
      <c r="DDD460" s="1"/>
      <c r="DDE460" s="1"/>
      <c r="DDF460" s="1"/>
      <c r="DDG460" s="1"/>
      <c r="DDH460" s="1"/>
      <c r="DDI460" s="1"/>
      <c r="DDJ460" s="1"/>
      <c r="DDK460" s="1"/>
      <c r="DDL460" s="1"/>
      <c r="DDM460" s="1"/>
      <c r="DDN460" s="1"/>
      <c r="DDO460" s="1"/>
      <c r="DDP460" s="1"/>
      <c r="DDQ460" s="1"/>
      <c r="DDR460" s="1"/>
      <c r="DDS460" s="1"/>
      <c r="DDT460" s="1"/>
      <c r="DDU460" s="1"/>
      <c r="DDV460" s="1"/>
      <c r="DDW460" s="1"/>
      <c r="DDX460" s="1"/>
      <c r="DDY460" s="1"/>
      <c r="DDZ460" s="1"/>
      <c r="DEA460" s="1"/>
      <c r="DEB460" s="1"/>
      <c r="DEC460" s="1"/>
      <c r="DED460" s="1"/>
      <c r="DEE460" s="1"/>
      <c r="DEF460" s="1"/>
      <c r="DEG460" s="1"/>
      <c r="DEH460" s="1"/>
      <c r="DEI460" s="1"/>
      <c r="DEJ460" s="1"/>
      <c r="DEK460" s="1"/>
      <c r="DEL460" s="1"/>
      <c r="DEM460" s="1"/>
      <c r="DEN460" s="1"/>
      <c r="DEO460" s="1"/>
      <c r="DEP460" s="1"/>
      <c r="DEQ460" s="1"/>
      <c r="DER460" s="1"/>
      <c r="DES460" s="1"/>
      <c r="DET460" s="1"/>
      <c r="DEU460" s="1"/>
      <c r="DEV460" s="1"/>
      <c r="DEW460" s="1"/>
      <c r="DEX460" s="1"/>
      <c r="DEY460" s="1"/>
      <c r="DEZ460" s="1"/>
      <c r="DFA460" s="1"/>
      <c r="DFB460" s="1"/>
      <c r="DFC460" s="1"/>
      <c r="DFD460" s="1"/>
      <c r="DFE460" s="1"/>
      <c r="DFF460" s="1"/>
      <c r="DFG460" s="1"/>
      <c r="DFH460" s="1"/>
      <c r="DFI460" s="1"/>
      <c r="DFJ460" s="1"/>
      <c r="DFK460" s="1"/>
      <c r="DFL460" s="1"/>
      <c r="DFM460" s="1"/>
      <c r="DFN460" s="1"/>
      <c r="DFO460" s="1"/>
      <c r="DFP460" s="1"/>
      <c r="DFQ460" s="1"/>
      <c r="DFR460" s="1"/>
      <c r="DFS460" s="1"/>
      <c r="DFT460" s="1"/>
      <c r="DFU460" s="1"/>
      <c r="DFV460" s="1"/>
      <c r="DFW460" s="1"/>
      <c r="DFX460" s="1"/>
      <c r="DFY460" s="1"/>
      <c r="DFZ460" s="1"/>
      <c r="DGA460" s="1"/>
      <c r="DGB460" s="1"/>
      <c r="DGC460" s="1"/>
      <c r="DGD460" s="1"/>
      <c r="DGE460" s="1"/>
      <c r="DGF460" s="1"/>
      <c r="DGG460" s="1"/>
      <c r="DGH460" s="1"/>
      <c r="DGI460" s="1"/>
      <c r="DGJ460" s="1"/>
      <c r="DGK460" s="1"/>
      <c r="DGL460" s="1"/>
      <c r="DGM460" s="1"/>
      <c r="DGN460" s="1"/>
      <c r="DGO460" s="1"/>
      <c r="DGP460" s="1"/>
      <c r="DGQ460" s="1"/>
      <c r="DGR460" s="1"/>
      <c r="DGS460" s="1"/>
      <c r="DGT460" s="1"/>
      <c r="DGU460" s="1"/>
      <c r="DGV460" s="1"/>
      <c r="DGW460" s="1"/>
      <c r="DGX460" s="1"/>
      <c r="DGY460" s="1"/>
      <c r="DGZ460" s="1"/>
      <c r="DHA460" s="1"/>
      <c r="DHB460" s="1"/>
      <c r="DHC460" s="1"/>
      <c r="DHD460" s="1"/>
      <c r="DHE460" s="1"/>
      <c r="DHF460" s="1"/>
      <c r="DHG460" s="1"/>
      <c r="DHH460" s="1"/>
      <c r="DHI460" s="1"/>
      <c r="DHJ460" s="1"/>
      <c r="DHK460" s="1"/>
      <c r="DHL460" s="1"/>
      <c r="DHM460" s="1"/>
      <c r="DHN460" s="1"/>
      <c r="DHO460" s="1"/>
      <c r="DHP460" s="1"/>
      <c r="DHQ460" s="1"/>
      <c r="DHR460" s="1"/>
      <c r="DHS460" s="1"/>
      <c r="DHT460" s="1"/>
      <c r="DHU460" s="1"/>
      <c r="DHV460" s="1"/>
      <c r="DHW460" s="1"/>
      <c r="DHX460" s="1"/>
      <c r="DHY460" s="1"/>
      <c r="DHZ460" s="1"/>
      <c r="DIA460" s="1"/>
      <c r="DIB460" s="1"/>
      <c r="DIC460" s="1"/>
      <c r="DID460" s="1"/>
      <c r="DIE460" s="1"/>
      <c r="DIF460" s="1"/>
      <c r="DIG460" s="1"/>
      <c r="DIH460" s="1"/>
      <c r="DII460" s="1"/>
      <c r="DIJ460" s="1"/>
      <c r="DIK460" s="1"/>
      <c r="DIL460" s="1"/>
      <c r="DIM460" s="1"/>
      <c r="DIN460" s="1"/>
      <c r="DIO460" s="1"/>
      <c r="DIP460" s="1"/>
      <c r="DIQ460" s="1"/>
      <c r="DIR460" s="1"/>
      <c r="DIS460" s="1"/>
      <c r="DIT460" s="1"/>
      <c r="DIU460" s="1"/>
      <c r="DIV460" s="1"/>
      <c r="DIW460" s="1"/>
      <c r="DIX460" s="1"/>
      <c r="DIY460" s="1"/>
      <c r="DIZ460" s="1"/>
      <c r="DJA460" s="1"/>
      <c r="DJB460" s="1"/>
      <c r="DJC460" s="1"/>
      <c r="DJD460" s="1"/>
      <c r="DJE460" s="1"/>
      <c r="DJF460" s="1"/>
      <c r="DJG460" s="1"/>
      <c r="DJH460" s="1"/>
      <c r="DJI460" s="1"/>
      <c r="DJJ460" s="1"/>
      <c r="DJK460" s="1"/>
      <c r="DJL460" s="1"/>
      <c r="DJM460" s="1"/>
      <c r="DJN460" s="1"/>
      <c r="DJO460" s="1"/>
      <c r="DJP460" s="1"/>
      <c r="DJQ460" s="1"/>
      <c r="DJR460" s="1"/>
      <c r="DJS460" s="1"/>
      <c r="DJT460" s="1"/>
      <c r="DJU460" s="1"/>
      <c r="DJV460" s="1"/>
      <c r="DJW460" s="1"/>
      <c r="DJX460" s="1"/>
      <c r="DJY460" s="1"/>
      <c r="DJZ460" s="1"/>
      <c r="DKA460" s="1"/>
      <c r="DKB460" s="1"/>
    </row>
    <row r="461" customFormat="false" ht="13.5" hidden="false" customHeight="true" outlineLevel="0" collapsed="false">
      <c r="A461" s="4" t="s">
        <v>3207</v>
      </c>
      <c r="B461" s="1" t="s">
        <v>3208</v>
      </c>
      <c r="F461" s="4" t="s">
        <v>3209</v>
      </c>
      <c r="I461" s="4" t="s">
        <v>3079</v>
      </c>
      <c r="J461" s="4" t="s">
        <v>3210</v>
      </c>
      <c r="M461" s="4" t="s">
        <v>1296</v>
      </c>
      <c r="N461" s="4" t="s">
        <v>3211</v>
      </c>
      <c r="Q461" s="1" t="s">
        <v>3212</v>
      </c>
      <c r="AA461" s="2" t="n">
        <v>1200</v>
      </c>
      <c r="AB461" s="3" t="n">
        <v>1</v>
      </c>
      <c r="AF461" s="2" t="n">
        <v>8000</v>
      </c>
      <c r="AT461" s="1" t="s">
        <v>1370</v>
      </c>
    </row>
    <row r="462" customFormat="false" ht="13.5" hidden="false" customHeight="true" outlineLevel="0" collapsed="false">
      <c r="A462" s="4" t="s">
        <v>3213</v>
      </c>
      <c r="B462" s="1" t="s">
        <v>3214</v>
      </c>
      <c r="F462" s="4" t="s">
        <v>3215</v>
      </c>
      <c r="I462" s="4" t="s">
        <v>3079</v>
      </c>
      <c r="J462" s="4" t="s">
        <v>3210</v>
      </c>
      <c r="M462" s="4" t="s">
        <v>1296</v>
      </c>
      <c r="N462" s="4" t="s">
        <v>541</v>
      </c>
      <c r="Q462" s="1" t="s">
        <v>61</v>
      </c>
      <c r="AA462" s="2" t="n">
        <v>1500</v>
      </c>
      <c r="AB462" s="3" t="n">
        <v>22</v>
      </c>
      <c r="AF462" s="2" t="n">
        <v>13800</v>
      </c>
      <c r="AT462" s="1" t="s">
        <v>1370</v>
      </c>
    </row>
    <row r="463" customFormat="false" ht="13.5" hidden="false" customHeight="true" outlineLevel="0" collapsed="false">
      <c r="A463" s="4" t="s">
        <v>3216</v>
      </c>
      <c r="B463" s="1" t="s">
        <v>3214</v>
      </c>
      <c r="F463" s="4" t="s">
        <v>3215</v>
      </c>
      <c r="I463" s="4" t="s">
        <v>3079</v>
      </c>
      <c r="J463" s="4" t="s">
        <v>3210</v>
      </c>
      <c r="M463" s="4" t="s">
        <v>1296</v>
      </c>
      <c r="N463" s="4" t="s">
        <v>934</v>
      </c>
      <c r="Q463" s="1" t="s">
        <v>61</v>
      </c>
      <c r="AA463" s="2" t="n">
        <v>1500</v>
      </c>
      <c r="AB463" s="3" t="n">
        <v>22</v>
      </c>
      <c r="AF463" s="2" t="n">
        <v>13800</v>
      </c>
      <c r="AT463" s="1" t="s">
        <v>1370</v>
      </c>
    </row>
    <row r="464" s="5" customFormat="true" ht="13.5" hidden="false" customHeight="true" outlineLevel="0" collapsed="false">
      <c r="A464" s="4" t="s">
        <v>3217</v>
      </c>
      <c r="B464" s="1" t="s">
        <v>3218</v>
      </c>
      <c r="C464" s="1"/>
      <c r="D464" s="1" t="s">
        <v>2527</v>
      </c>
      <c r="E464" s="1"/>
      <c r="F464" s="4" t="s">
        <v>3219</v>
      </c>
      <c r="G464" s="1"/>
      <c r="H464" s="1"/>
      <c r="I464" s="4" t="s">
        <v>3050</v>
      </c>
      <c r="J464" s="4" t="s">
        <v>3210</v>
      </c>
      <c r="K464" s="1"/>
      <c r="L464" s="1"/>
      <c r="M464" s="4" t="s">
        <v>2745</v>
      </c>
      <c r="N464" s="4" t="s">
        <v>3220</v>
      </c>
      <c r="O464" s="1"/>
      <c r="P464" s="1"/>
      <c r="Q464" s="1"/>
      <c r="R464" s="1"/>
      <c r="S464" s="1"/>
      <c r="T464" s="1"/>
      <c r="U464" s="1"/>
      <c r="V464" s="1"/>
      <c r="W464" s="4" t="s">
        <v>3221</v>
      </c>
      <c r="X464" s="1"/>
      <c r="Y464" s="4" t="s">
        <v>230</v>
      </c>
      <c r="Z464" s="1"/>
      <c r="AA464" s="2" t="n">
        <v>160000</v>
      </c>
      <c r="AB464" s="3" t="n">
        <v>1</v>
      </c>
      <c r="AC464" s="1" t="s">
        <v>74</v>
      </c>
      <c r="AD464" s="1"/>
      <c r="AE464" s="1"/>
      <c r="AF464" s="2" t="n">
        <v>54000</v>
      </c>
      <c r="AG464" s="1"/>
      <c r="AH464" s="4" t="s">
        <v>3222</v>
      </c>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c r="JW464" s="1"/>
      <c r="JX464" s="1"/>
      <c r="JY464" s="1"/>
      <c r="JZ464" s="1"/>
      <c r="KA464" s="1"/>
      <c r="KB464" s="1"/>
      <c r="KC464" s="1"/>
      <c r="KD464" s="1"/>
      <c r="KE464" s="1"/>
      <c r="KF464" s="1"/>
      <c r="KG464" s="1"/>
      <c r="KH464" s="1"/>
      <c r="KI464" s="1"/>
      <c r="KJ464" s="1"/>
      <c r="KK464" s="1"/>
      <c r="KL464" s="1"/>
      <c r="KM464" s="1"/>
      <c r="KN464" s="1"/>
      <c r="KO464" s="1"/>
      <c r="KP464" s="1"/>
      <c r="KQ464" s="1"/>
      <c r="KR464" s="1"/>
      <c r="KS464" s="1"/>
      <c r="KT464" s="1"/>
      <c r="KU464" s="1"/>
      <c r="KV464" s="1"/>
      <c r="KW464" s="1"/>
      <c r="KX464" s="1"/>
      <c r="KY464" s="1"/>
      <c r="KZ464" s="1"/>
      <c r="LA464" s="1"/>
      <c r="LB464" s="1"/>
      <c r="LC464" s="1"/>
      <c r="LD464" s="1"/>
      <c r="LE464" s="1"/>
      <c r="LF464" s="1"/>
      <c r="LG464" s="1"/>
      <c r="LH464" s="1"/>
      <c r="LI464" s="1"/>
      <c r="LJ464" s="1"/>
      <c r="LK464" s="1"/>
      <c r="LL464" s="1"/>
      <c r="LM464" s="1"/>
      <c r="LN464" s="1"/>
      <c r="LO464" s="1"/>
      <c r="LP464" s="1"/>
      <c r="LQ464" s="1"/>
      <c r="LR464" s="1"/>
      <c r="LS464" s="1"/>
      <c r="LT464" s="1"/>
      <c r="LU464" s="1"/>
      <c r="LV464" s="1"/>
      <c r="LW464" s="1"/>
      <c r="LX464" s="1"/>
      <c r="LY464" s="1"/>
      <c r="LZ464" s="1"/>
      <c r="MA464" s="1"/>
      <c r="MB464" s="1"/>
      <c r="MC464" s="1"/>
      <c r="MD464" s="1"/>
      <c r="ME464" s="1"/>
      <c r="MF464" s="1"/>
      <c r="MG464" s="1"/>
      <c r="MH464" s="1"/>
      <c r="MI464" s="1"/>
      <c r="MJ464" s="1"/>
      <c r="MK464" s="1"/>
      <c r="ML464" s="1"/>
      <c r="MM464" s="1"/>
      <c r="MN464" s="1"/>
      <c r="MO464" s="1"/>
      <c r="MP464" s="1"/>
      <c r="MQ464" s="1"/>
      <c r="MR464" s="1"/>
      <c r="MS464" s="1"/>
      <c r="MT464" s="1"/>
      <c r="MU464" s="1"/>
      <c r="MV464" s="1"/>
      <c r="MW464" s="1"/>
      <c r="MX464" s="1"/>
      <c r="MY464" s="1"/>
      <c r="MZ464" s="1"/>
      <c r="NA464" s="1"/>
      <c r="NB464" s="1"/>
      <c r="NC464" s="1"/>
      <c r="ND464" s="1"/>
      <c r="NE464" s="1"/>
      <c r="NF464" s="1"/>
      <c r="NG464" s="1"/>
      <c r="NH464" s="1"/>
      <c r="NI464" s="1"/>
      <c r="NJ464" s="1"/>
      <c r="NK464" s="1"/>
      <c r="NL464" s="1"/>
      <c r="NM464" s="1"/>
      <c r="NN464" s="1"/>
      <c r="NO464" s="1"/>
      <c r="NP464" s="1"/>
      <c r="NQ464" s="1"/>
      <c r="NR464" s="1"/>
      <c r="NS464" s="1"/>
      <c r="NT464" s="1"/>
      <c r="NU464" s="1"/>
      <c r="NV464" s="1"/>
      <c r="NW464" s="1"/>
      <c r="NX464" s="1"/>
      <c r="NY464" s="1"/>
      <c r="NZ464" s="1"/>
      <c r="OA464" s="1"/>
      <c r="OB464" s="1"/>
      <c r="OC464" s="1"/>
      <c r="OD464" s="1"/>
      <c r="OE464" s="1"/>
      <c r="OF464" s="1"/>
      <c r="OG464" s="1"/>
      <c r="OH464" s="1"/>
      <c r="OI464" s="1"/>
      <c r="OJ464" s="1"/>
      <c r="OK464" s="1"/>
      <c r="OL464" s="1"/>
      <c r="OM464" s="1"/>
      <c r="ON464" s="1"/>
      <c r="OO464" s="1"/>
      <c r="OP464" s="1"/>
      <c r="OQ464" s="1"/>
      <c r="OR464" s="1"/>
      <c r="OS464" s="1"/>
      <c r="OT464" s="1"/>
      <c r="OU464" s="1"/>
      <c r="OV464" s="1"/>
      <c r="OW464" s="1"/>
      <c r="OX464" s="1"/>
      <c r="OY464" s="1"/>
      <c r="OZ464" s="1"/>
      <c r="PA464" s="1"/>
      <c r="PB464" s="1"/>
      <c r="PC464" s="1"/>
      <c r="PD464" s="1"/>
      <c r="PE464" s="1"/>
      <c r="PF464" s="1"/>
      <c r="PG464" s="1"/>
      <c r="PH464" s="1"/>
      <c r="PI464" s="1"/>
      <c r="PJ464" s="1"/>
      <c r="PK464" s="1"/>
      <c r="PL464" s="1"/>
      <c r="PM464" s="1"/>
      <c r="PN464" s="1"/>
      <c r="PO464" s="1"/>
      <c r="PP464" s="1"/>
      <c r="PQ464" s="1"/>
      <c r="PR464" s="1"/>
      <c r="PS464" s="1"/>
      <c r="PT464" s="1"/>
      <c r="PU464" s="1"/>
      <c r="PV464" s="1"/>
      <c r="PW464" s="1"/>
      <c r="PX464" s="1"/>
      <c r="PY464" s="1"/>
      <c r="PZ464" s="1"/>
      <c r="QA464" s="1"/>
      <c r="QB464" s="1"/>
      <c r="QC464" s="1"/>
      <c r="QD464" s="1"/>
      <c r="QE464" s="1"/>
      <c r="QF464" s="1"/>
      <c r="QG464" s="1"/>
      <c r="QH464" s="1"/>
      <c r="QI464" s="1"/>
      <c r="QJ464" s="1"/>
      <c r="QK464" s="1"/>
      <c r="QL464" s="1"/>
      <c r="QM464" s="1"/>
      <c r="QN464" s="1"/>
      <c r="QO464" s="1"/>
      <c r="QP464" s="1"/>
      <c r="QQ464" s="1"/>
      <c r="QR464" s="1"/>
      <c r="QS464" s="1"/>
      <c r="QT464" s="1"/>
      <c r="QU464" s="1"/>
      <c r="QV464" s="1"/>
      <c r="QW464" s="1"/>
      <c r="QX464" s="1"/>
      <c r="QY464" s="1"/>
      <c r="QZ464" s="1"/>
      <c r="RA464" s="1"/>
      <c r="RB464" s="1"/>
      <c r="RC464" s="1"/>
      <c r="RD464" s="1"/>
      <c r="RE464" s="1"/>
      <c r="RF464" s="1"/>
      <c r="RG464" s="1"/>
      <c r="RH464" s="1"/>
      <c r="RI464" s="1"/>
      <c r="RJ464" s="1"/>
      <c r="RK464" s="1"/>
      <c r="RL464" s="1"/>
      <c r="RM464" s="1"/>
      <c r="RN464" s="1"/>
      <c r="RO464" s="1"/>
      <c r="RP464" s="1"/>
      <c r="RQ464" s="1"/>
      <c r="RR464" s="1"/>
      <c r="RS464" s="1"/>
      <c r="RT464" s="1"/>
      <c r="RU464" s="1"/>
      <c r="RV464" s="1"/>
      <c r="RW464" s="1"/>
      <c r="RX464" s="1"/>
      <c r="RY464" s="1"/>
      <c r="RZ464" s="1"/>
      <c r="SA464" s="1"/>
      <c r="SB464" s="1"/>
      <c r="SC464" s="1"/>
      <c r="SD464" s="1"/>
      <c r="SE464" s="1"/>
      <c r="SF464" s="1"/>
      <c r="SG464" s="1"/>
      <c r="SH464" s="1"/>
      <c r="SI464" s="1"/>
      <c r="SJ464" s="1"/>
      <c r="SK464" s="1"/>
      <c r="SL464" s="1"/>
      <c r="SM464" s="1"/>
      <c r="SN464" s="1"/>
      <c r="SO464" s="1"/>
      <c r="SP464" s="1"/>
      <c r="SQ464" s="1"/>
      <c r="SR464" s="1"/>
      <c r="SS464" s="1"/>
      <c r="ST464" s="1"/>
      <c r="SU464" s="1"/>
      <c r="SV464" s="1"/>
      <c r="SW464" s="1"/>
      <c r="SX464" s="1"/>
      <c r="SY464" s="1"/>
      <c r="SZ464" s="1"/>
      <c r="TA464" s="1"/>
      <c r="TB464" s="1"/>
      <c r="TC464" s="1"/>
      <c r="TD464" s="1"/>
      <c r="TE464" s="1"/>
      <c r="TF464" s="1"/>
      <c r="TG464" s="1"/>
      <c r="TH464" s="1"/>
      <c r="TI464" s="1"/>
      <c r="TJ464" s="1"/>
      <c r="TK464" s="1"/>
      <c r="TL464" s="1"/>
      <c r="TM464" s="1"/>
      <c r="TN464" s="1"/>
      <c r="TO464" s="1"/>
      <c r="TP464" s="1"/>
      <c r="TQ464" s="1"/>
      <c r="TR464" s="1"/>
      <c r="TS464" s="1"/>
      <c r="TT464" s="1"/>
      <c r="TU464" s="1"/>
      <c r="TV464" s="1"/>
      <c r="TW464" s="1"/>
      <c r="TX464" s="1"/>
      <c r="TY464" s="1"/>
      <c r="TZ464" s="1"/>
      <c r="UA464" s="1"/>
      <c r="UB464" s="1"/>
      <c r="UC464" s="1"/>
      <c r="UD464" s="1"/>
      <c r="UE464" s="1"/>
      <c r="UF464" s="1"/>
      <c r="UG464" s="1"/>
      <c r="UH464" s="1"/>
      <c r="UI464" s="1"/>
      <c r="UJ464" s="1"/>
      <c r="UK464" s="1"/>
      <c r="UL464" s="1"/>
      <c r="UM464" s="1"/>
      <c r="UN464" s="1"/>
      <c r="UO464" s="1"/>
      <c r="UP464" s="1"/>
      <c r="UQ464" s="1"/>
      <c r="UR464" s="1"/>
      <c r="US464" s="1"/>
      <c r="UT464" s="1"/>
      <c r="UU464" s="1"/>
      <c r="UV464" s="1"/>
      <c r="UW464" s="1"/>
      <c r="UX464" s="1"/>
      <c r="UY464" s="1"/>
      <c r="UZ464" s="1"/>
      <c r="VA464" s="1"/>
      <c r="VB464" s="1"/>
      <c r="VC464" s="1"/>
      <c r="VD464" s="1"/>
      <c r="VE464" s="1"/>
      <c r="VF464" s="1"/>
      <c r="VG464" s="1"/>
      <c r="VH464" s="1"/>
      <c r="VI464" s="1"/>
      <c r="VJ464" s="1"/>
      <c r="VK464" s="1"/>
      <c r="VL464" s="1"/>
      <c r="VM464" s="1"/>
      <c r="VN464" s="1"/>
      <c r="VO464" s="1"/>
      <c r="VP464" s="1"/>
      <c r="VQ464" s="1"/>
      <c r="VR464" s="1"/>
      <c r="VS464" s="1"/>
      <c r="VT464" s="1"/>
      <c r="VU464" s="1"/>
      <c r="VV464" s="1"/>
      <c r="VW464" s="1"/>
      <c r="VX464" s="1"/>
      <c r="VY464" s="1"/>
      <c r="VZ464" s="1"/>
      <c r="WA464" s="1"/>
      <c r="WB464" s="1"/>
      <c r="WC464" s="1"/>
      <c r="WD464" s="1"/>
      <c r="WE464" s="1"/>
      <c r="WF464" s="1"/>
      <c r="WG464" s="1"/>
      <c r="WH464" s="1"/>
      <c r="WI464" s="1"/>
      <c r="WJ464" s="1"/>
      <c r="WK464" s="1"/>
      <c r="WL464" s="1"/>
      <c r="WM464" s="1"/>
      <c r="WN464" s="1"/>
      <c r="WO464" s="1"/>
      <c r="WP464" s="1"/>
      <c r="WQ464" s="1"/>
      <c r="WR464" s="1"/>
      <c r="WS464" s="1"/>
      <c r="WT464" s="1"/>
      <c r="WU464" s="1"/>
      <c r="WV464" s="1"/>
      <c r="WW464" s="1"/>
      <c r="WX464" s="1"/>
      <c r="WY464" s="1"/>
      <c r="WZ464" s="1"/>
      <c r="XA464" s="1"/>
      <c r="XB464" s="1"/>
      <c r="XC464" s="1"/>
      <c r="XD464" s="1"/>
      <c r="XE464" s="1"/>
      <c r="XF464" s="1"/>
      <c r="XG464" s="1"/>
      <c r="XH464" s="1"/>
      <c r="XI464" s="1"/>
      <c r="XJ464" s="1"/>
      <c r="XK464" s="1"/>
      <c r="XL464" s="1"/>
      <c r="XM464" s="1"/>
      <c r="XN464" s="1"/>
      <c r="XO464" s="1"/>
      <c r="XP464" s="1"/>
      <c r="XQ464" s="1"/>
      <c r="XR464" s="1"/>
      <c r="XS464" s="1"/>
      <c r="XT464" s="1"/>
      <c r="XU464" s="1"/>
      <c r="XV464" s="1"/>
      <c r="XW464" s="1"/>
      <c r="XX464" s="1"/>
      <c r="XY464" s="1"/>
      <c r="XZ464" s="1"/>
      <c r="YA464" s="1"/>
      <c r="YB464" s="1"/>
      <c r="YC464" s="1"/>
      <c r="YD464" s="1"/>
      <c r="YE464" s="1"/>
      <c r="YF464" s="1"/>
      <c r="YG464" s="1"/>
      <c r="YH464" s="1"/>
      <c r="YI464" s="1"/>
      <c r="YJ464" s="1"/>
      <c r="YK464" s="1"/>
      <c r="YL464" s="1"/>
      <c r="YM464" s="1"/>
      <c r="YN464" s="1"/>
      <c r="YO464" s="1"/>
      <c r="YP464" s="1"/>
      <c r="YQ464" s="1"/>
      <c r="YR464" s="1"/>
      <c r="YS464" s="1"/>
      <c r="YT464" s="1"/>
      <c r="YU464" s="1"/>
      <c r="YV464" s="1"/>
      <c r="YW464" s="1"/>
      <c r="YX464" s="1"/>
      <c r="YY464" s="1"/>
      <c r="YZ464" s="1"/>
      <c r="ZA464" s="1"/>
      <c r="ZB464" s="1"/>
      <c r="ZC464" s="1"/>
      <c r="ZD464" s="1"/>
      <c r="ZE464" s="1"/>
      <c r="ZF464" s="1"/>
      <c r="ZG464" s="1"/>
      <c r="ZH464" s="1"/>
      <c r="ZI464" s="1"/>
      <c r="ZJ464" s="1"/>
      <c r="ZK464" s="1"/>
      <c r="ZL464" s="1"/>
      <c r="ZM464" s="1"/>
      <c r="ZN464" s="1"/>
      <c r="ZO464" s="1"/>
      <c r="ZP464" s="1"/>
      <c r="ZQ464" s="1"/>
      <c r="ZR464" s="1"/>
      <c r="ZS464" s="1"/>
      <c r="ZT464" s="1"/>
      <c r="ZU464" s="1"/>
      <c r="ZV464" s="1"/>
      <c r="ZW464" s="1"/>
      <c r="ZX464" s="1"/>
      <c r="ZY464" s="1"/>
      <c r="ZZ464" s="1"/>
      <c r="AAA464" s="1"/>
      <c r="AAB464" s="1"/>
      <c r="AAC464" s="1"/>
      <c r="AAD464" s="1"/>
      <c r="AAE464" s="1"/>
      <c r="AAF464" s="1"/>
      <c r="AAG464" s="1"/>
      <c r="AAH464" s="1"/>
      <c r="AAI464" s="1"/>
      <c r="AAJ464" s="1"/>
      <c r="AAK464" s="1"/>
      <c r="AAL464" s="1"/>
      <c r="AAM464" s="1"/>
      <c r="AAN464" s="1"/>
      <c r="AAO464" s="1"/>
      <c r="AAP464" s="1"/>
      <c r="AAQ464" s="1"/>
      <c r="AAR464" s="1"/>
      <c r="AAS464" s="1"/>
      <c r="AAT464" s="1"/>
      <c r="AAU464" s="1"/>
      <c r="AAV464" s="1"/>
      <c r="AAW464" s="1"/>
      <c r="AAX464" s="1"/>
      <c r="AAY464" s="1"/>
      <c r="AAZ464" s="1"/>
      <c r="ABA464" s="1"/>
      <c r="ABB464" s="1"/>
      <c r="ABC464" s="1"/>
      <c r="ABD464" s="1"/>
      <c r="ABE464" s="1"/>
      <c r="ABF464" s="1"/>
      <c r="ABG464" s="1"/>
      <c r="ABH464" s="1"/>
      <c r="ABI464" s="1"/>
      <c r="ABJ464" s="1"/>
      <c r="ABK464" s="1"/>
      <c r="ABL464" s="1"/>
      <c r="ABM464" s="1"/>
      <c r="ABN464" s="1"/>
      <c r="ABO464" s="1"/>
      <c r="ABP464" s="1"/>
      <c r="ABQ464" s="1"/>
      <c r="ABR464" s="1"/>
      <c r="ABS464" s="1"/>
      <c r="ABT464" s="1"/>
      <c r="ABU464" s="1"/>
      <c r="ABV464" s="1"/>
      <c r="ABW464" s="1"/>
      <c r="ABX464" s="1"/>
      <c r="ABY464" s="1"/>
      <c r="ABZ464" s="1"/>
      <c r="ACA464" s="1"/>
      <c r="ACB464" s="1"/>
      <c r="ACC464" s="1"/>
      <c r="ACD464" s="1"/>
      <c r="ACE464" s="1"/>
      <c r="ACF464" s="1"/>
      <c r="ACG464" s="1"/>
      <c r="ACH464" s="1"/>
      <c r="ACI464" s="1"/>
      <c r="ACJ464" s="1"/>
      <c r="ACK464" s="1"/>
      <c r="ACL464" s="1"/>
      <c r="ACM464" s="1"/>
      <c r="ACN464" s="1"/>
      <c r="ACO464" s="1"/>
      <c r="ACP464" s="1"/>
      <c r="ACQ464" s="1"/>
      <c r="ACR464" s="1"/>
      <c r="ACS464" s="1"/>
      <c r="ACT464" s="1"/>
      <c r="ACU464" s="1"/>
      <c r="ACV464" s="1"/>
      <c r="ACW464" s="1"/>
      <c r="ACX464" s="1"/>
      <c r="ACY464" s="1"/>
      <c r="ACZ464" s="1"/>
      <c r="ADA464" s="1"/>
      <c r="ADB464" s="1"/>
      <c r="ADC464" s="1"/>
      <c r="ADD464" s="1"/>
      <c r="ADE464" s="1"/>
      <c r="ADF464" s="1"/>
      <c r="ADG464" s="1"/>
      <c r="ADH464" s="1"/>
      <c r="ADI464" s="1"/>
      <c r="ADJ464" s="1"/>
      <c r="ADK464" s="1"/>
      <c r="ADL464" s="1"/>
      <c r="ADM464" s="1"/>
      <c r="ADN464" s="1"/>
      <c r="ADO464" s="1"/>
      <c r="ADP464" s="1"/>
      <c r="ADQ464" s="1"/>
      <c r="ADR464" s="1"/>
      <c r="ADS464" s="1"/>
      <c r="ADT464" s="1"/>
      <c r="ADU464" s="1"/>
      <c r="ADV464" s="1"/>
      <c r="ADW464" s="1"/>
      <c r="ADX464" s="1"/>
      <c r="ADY464" s="1"/>
      <c r="ADZ464" s="1"/>
      <c r="AEA464" s="1"/>
      <c r="AEB464" s="1"/>
      <c r="AEC464" s="1"/>
      <c r="AED464" s="1"/>
      <c r="AEE464" s="1"/>
      <c r="AEF464" s="1"/>
      <c r="AEG464" s="1"/>
      <c r="AEH464" s="1"/>
      <c r="AEI464" s="1"/>
      <c r="AEJ464" s="1"/>
      <c r="AEK464" s="1"/>
      <c r="AEL464" s="1"/>
      <c r="AEM464" s="1"/>
      <c r="AEN464" s="1"/>
      <c r="AEO464" s="1"/>
      <c r="AEP464" s="1"/>
      <c r="AEQ464" s="1"/>
      <c r="AER464" s="1"/>
      <c r="AES464" s="1"/>
      <c r="AET464" s="1"/>
      <c r="AEU464" s="1"/>
      <c r="AEV464" s="1"/>
      <c r="AEW464" s="1"/>
      <c r="AEX464" s="1"/>
      <c r="AEY464" s="1"/>
      <c r="AEZ464" s="1"/>
      <c r="AFA464" s="1"/>
      <c r="AFB464" s="1"/>
      <c r="AFC464" s="1"/>
      <c r="AFD464" s="1"/>
      <c r="AFE464" s="1"/>
      <c r="AFF464" s="1"/>
      <c r="AFG464" s="1"/>
      <c r="AFH464" s="1"/>
      <c r="AFI464" s="1"/>
      <c r="AFJ464" s="1"/>
      <c r="AFK464" s="1"/>
      <c r="AFL464" s="1"/>
      <c r="AFM464" s="1"/>
      <c r="AFN464" s="1"/>
      <c r="AFO464" s="1"/>
      <c r="AFP464" s="1"/>
      <c r="AFQ464" s="1"/>
      <c r="AFR464" s="1"/>
      <c r="AFS464" s="1"/>
      <c r="AFT464" s="1"/>
      <c r="AFU464" s="1"/>
      <c r="AFV464" s="1"/>
      <c r="AFW464" s="1"/>
      <c r="AFX464" s="1"/>
      <c r="AFY464" s="1"/>
      <c r="AFZ464" s="1"/>
      <c r="AGA464" s="1"/>
      <c r="AGB464" s="1"/>
      <c r="AGC464" s="1"/>
      <c r="AGD464" s="1"/>
      <c r="AGE464" s="1"/>
      <c r="AGF464" s="1"/>
      <c r="AGG464" s="1"/>
      <c r="AGH464" s="1"/>
      <c r="AGI464" s="1"/>
      <c r="AGJ464" s="1"/>
      <c r="AGK464" s="1"/>
      <c r="AGL464" s="1"/>
      <c r="AGM464" s="1"/>
      <c r="AGN464" s="1"/>
      <c r="AGO464" s="1"/>
      <c r="AGP464" s="1"/>
      <c r="AGQ464" s="1"/>
      <c r="AGR464" s="1"/>
      <c r="AGS464" s="1"/>
      <c r="AGT464" s="1"/>
      <c r="AGU464" s="1"/>
      <c r="AGV464" s="1"/>
      <c r="AGW464" s="1"/>
      <c r="AGX464" s="1"/>
      <c r="AGY464" s="1"/>
      <c r="AGZ464" s="1"/>
      <c r="AHA464" s="1"/>
      <c r="AHB464" s="1"/>
      <c r="AHC464" s="1"/>
      <c r="AHD464" s="1"/>
      <c r="AHE464" s="1"/>
      <c r="AHF464" s="1"/>
      <c r="AHG464" s="1"/>
      <c r="AHH464" s="1"/>
      <c r="AHI464" s="1"/>
      <c r="AHJ464" s="1"/>
      <c r="AHK464" s="1"/>
      <c r="AHL464" s="1"/>
      <c r="AHM464" s="1"/>
      <c r="AHN464" s="1"/>
      <c r="AHO464" s="1"/>
      <c r="AHP464" s="1"/>
      <c r="AHQ464" s="1"/>
      <c r="AHR464" s="1"/>
      <c r="AHS464" s="1"/>
      <c r="AHT464" s="1"/>
      <c r="AHU464" s="1"/>
      <c r="AHV464" s="1"/>
      <c r="AHW464" s="1"/>
      <c r="AHX464" s="1"/>
      <c r="AHY464" s="1"/>
      <c r="AHZ464" s="1"/>
      <c r="AIA464" s="1"/>
      <c r="AIB464" s="1"/>
      <c r="AIC464" s="1"/>
      <c r="AID464" s="1"/>
      <c r="AIE464" s="1"/>
      <c r="AIF464" s="1"/>
      <c r="AIG464" s="1"/>
      <c r="AIH464" s="1"/>
      <c r="AII464" s="1"/>
      <c r="AIJ464" s="1"/>
      <c r="AIK464" s="1"/>
      <c r="AIL464" s="1"/>
      <c r="AIM464" s="1"/>
      <c r="AIN464" s="1"/>
      <c r="AIO464" s="1"/>
      <c r="AIP464" s="1"/>
      <c r="AIQ464" s="1"/>
      <c r="AIR464" s="1"/>
      <c r="AIS464" s="1"/>
      <c r="AIT464" s="1"/>
      <c r="AIU464" s="1"/>
      <c r="AIV464" s="1"/>
      <c r="AIW464" s="1"/>
      <c r="AIX464" s="1"/>
      <c r="AIY464" s="1"/>
      <c r="AIZ464" s="1"/>
      <c r="AJA464" s="1"/>
      <c r="AJB464" s="1"/>
      <c r="AJC464" s="1"/>
      <c r="AJD464" s="1"/>
      <c r="AJE464" s="1"/>
      <c r="AJF464" s="1"/>
      <c r="AJG464" s="1"/>
      <c r="AJH464" s="1"/>
      <c r="AJI464" s="1"/>
      <c r="AJJ464" s="1"/>
      <c r="AJK464" s="1"/>
      <c r="AJL464" s="1"/>
      <c r="AJM464" s="1"/>
      <c r="AJN464" s="1"/>
      <c r="AJO464" s="1"/>
      <c r="AJP464" s="1"/>
      <c r="AJQ464" s="1"/>
      <c r="AJR464" s="1"/>
      <c r="AJS464" s="1"/>
      <c r="AJT464" s="1"/>
      <c r="AJU464" s="1"/>
      <c r="AJV464" s="1"/>
      <c r="AJW464" s="1"/>
      <c r="AJX464" s="1"/>
      <c r="AJY464" s="1"/>
      <c r="AJZ464" s="1"/>
      <c r="AKA464" s="1"/>
      <c r="AKB464" s="1"/>
      <c r="AKC464" s="1"/>
      <c r="AKD464" s="1"/>
      <c r="AKE464" s="1"/>
      <c r="AKF464" s="1"/>
      <c r="AKG464" s="1"/>
      <c r="AKH464" s="1"/>
      <c r="AKI464" s="1"/>
      <c r="AKJ464" s="1"/>
      <c r="AKK464" s="1"/>
      <c r="AKL464" s="1"/>
      <c r="AKM464" s="1"/>
      <c r="AKN464" s="1"/>
      <c r="AKO464" s="1"/>
      <c r="AKP464" s="1"/>
      <c r="AKQ464" s="1"/>
      <c r="AKR464" s="1"/>
      <c r="AKS464" s="1"/>
      <c r="AKT464" s="1"/>
      <c r="AKU464" s="1"/>
      <c r="AKV464" s="1"/>
      <c r="AKW464" s="1"/>
      <c r="AKX464" s="1"/>
      <c r="AKY464" s="1"/>
      <c r="AKZ464" s="1"/>
      <c r="ALA464" s="1"/>
      <c r="ALB464" s="1"/>
      <c r="ALC464" s="1"/>
      <c r="ALD464" s="1"/>
      <c r="ALE464" s="1"/>
      <c r="ALF464" s="1"/>
      <c r="ALG464" s="1"/>
      <c r="ALH464" s="1"/>
      <c r="ALI464" s="1"/>
      <c r="ALJ464" s="1"/>
      <c r="ALK464" s="1"/>
      <c r="ALL464" s="1"/>
      <c r="ALM464" s="1"/>
      <c r="ALN464" s="1"/>
      <c r="ALO464" s="1"/>
      <c r="ALP464" s="1"/>
      <c r="ALQ464" s="1"/>
      <c r="ALR464" s="1"/>
      <c r="ALS464" s="1"/>
      <c r="ALT464" s="1"/>
      <c r="ALU464" s="1"/>
      <c r="ALV464" s="1"/>
      <c r="ALW464" s="1"/>
      <c r="ALX464" s="1"/>
      <c r="ALY464" s="1"/>
      <c r="ALZ464" s="1"/>
      <c r="AMA464" s="1"/>
      <c r="AMB464" s="1"/>
      <c r="AMC464" s="1"/>
      <c r="AMD464" s="1"/>
      <c r="AME464" s="1"/>
      <c r="AMF464" s="1"/>
      <c r="AMG464" s="1"/>
      <c r="AMH464" s="1"/>
      <c r="AMI464" s="1"/>
      <c r="AMJ464" s="1"/>
      <c r="AMK464" s="1"/>
      <c r="AML464" s="1"/>
      <c r="AMM464" s="1"/>
      <c r="AMN464" s="1"/>
      <c r="AMO464" s="1"/>
      <c r="AMP464" s="1"/>
      <c r="AMQ464" s="1"/>
      <c r="AMR464" s="1"/>
      <c r="AMS464" s="1"/>
      <c r="AMT464" s="1"/>
      <c r="AMU464" s="1"/>
      <c r="AMV464" s="1"/>
      <c r="AMW464" s="1"/>
      <c r="AMX464" s="1"/>
      <c r="AMY464" s="1"/>
      <c r="AMZ464" s="1"/>
      <c r="ANA464" s="1"/>
      <c r="ANB464" s="1"/>
      <c r="ANC464" s="1"/>
      <c r="AND464" s="1"/>
      <c r="ANE464" s="1"/>
      <c r="ANF464" s="1"/>
      <c r="ANG464" s="1"/>
      <c r="ANH464" s="1"/>
      <c r="ANI464" s="1"/>
      <c r="ANJ464" s="1"/>
      <c r="ANK464" s="1"/>
      <c r="ANL464" s="1"/>
      <c r="ANM464" s="1"/>
      <c r="ANN464" s="1"/>
      <c r="ANO464" s="1"/>
      <c r="ANP464" s="1"/>
      <c r="ANQ464" s="1"/>
      <c r="ANR464" s="1"/>
      <c r="ANS464" s="1"/>
      <c r="ANT464" s="1"/>
      <c r="ANU464" s="1"/>
      <c r="ANV464" s="1"/>
      <c r="ANW464" s="1"/>
      <c r="ANX464" s="1"/>
      <c r="ANY464" s="1"/>
      <c r="ANZ464" s="1"/>
      <c r="AOA464" s="1"/>
      <c r="AOB464" s="1"/>
      <c r="AOC464" s="1"/>
      <c r="AOD464" s="1"/>
      <c r="AOE464" s="1"/>
      <c r="AOF464" s="1"/>
      <c r="AOG464" s="1"/>
      <c r="AOH464" s="1"/>
      <c r="AOI464" s="1"/>
      <c r="AOJ464" s="1"/>
      <c r="AOK464" s="1"/>
      <c r="AOL464" s="1"/>
      <c r="AOM464" s="1"/>
      <c r="AON464" s="1"/>
      <c r="AOO464" s="1"/>
      <c r="AOP464" s="1"/>
      <c r="AOQ464" s="1"/>
      <c r="AOR464" s="1"/>
      <c r="AOS464" s="1"/>
      <c r="AOT464" s="1"/>
      <c r="AOU464" s="1"/>
      <c r="AOV464" s="1"/>
      <c r="AOW464" s="1"/>
      <c r="AOX464" s="1"/>
      <c r="AOY464" s="1"/>
      <c r="AOZ464" s="1"/>
      <c r="APA464" s="1"/>
      <c r="APB464" s="1"/>
      <c r="APC464" s="1"/>
      <c r="APD464" s="1"/>
      <c r="APE464" s="1"/>
      <c r="APF464" s="1"/>
      <c r="APG464" s="1"/>
      <c r="APH464" s="1"/>
      <c r="API464" s="1"/>
      <c r="APJ464" s="1"/>
      <c r="APK464" s="1"/>
      <c r="APL464" s="1"/>
      <c r="APM464" s="1"/>
      <c r="APN464" s="1"/>
      <c r="APO464" s="1"/>
      <c r="APP464" s="1"/>
      <c r="APQ464" s="1"/>
      <c r="APR464" s="1"/>
      <c r="APS464" s="1"/>
      <c r="APT464" s="1"/>
      <c r="APU464" s="1"/>
      <c r="APV464" s="1"/>
      <c r="APW464" s="1"/>
      <c r="APX464" s="1"/>
      <c r="APY464" s="1"/>
      <c r="APZ464" s="1"/>
      <c r="AQA464" s="1"/>
      <c r="AQB464" s="1"/>
      <c r="AQC464" s="1"/>
      <c r="AQD464" s="1"/>
      <c r="AQE464" s="1"/>
      <c r="AQF464" s="1"/>
      <c r="AQG464" s="1"/>
      <c r="AQH464" s="1"/>
      <c r="AQI464" s="1"/>
      <c r="AQJ464" s="1"/>
      <c r="AQK464" s="1"/>
      <c r="AQL464" s="1"/>
      <c r="AQM464" s="1"/>
      <c r="AQN464" s="1"/>
      <c r="AQO464" s="1"/>
      <c r="AQP464" s="1"/>
      <c r="AQQ464" s="1"/>
      <c r="AQR464" s="1"/>
      <c r="AQS464" s="1"/>
      <c r="AQT464" s="1"/>
      <c r="AQU464" s="1"/>
      <c r="AQV464" s="1"/>
      <c r="AQW464" s="1"/>
      <c r="AQX464" s="1"/>
      <c r="AQY464" s="1"/>
      <c r="AQZ464" s="1"/>
      <c r="ARA464" s="1"/>
      <c r="ARB464" s="1"/>
      <c r="ARC464" s="1"/>
      <c r="ARD464" s="1"/>
      <c r="ARE464" s="1"/>
      <c r="ARF464" s="1"/>
      <c r="ARG464" s="1"/>
      <c r="ARH464" s="1"/>
      <c r="ARI464" s="1"/>
      <c r="ARJ464" s="1"/>
      <c r="ARK464" s="1"/>
      <c r="ARL464" s="1"/>
      <c r="ARM464" s="1"/>
      <c r="ARN464" s="1"/>
      <c r="ARO464" s="1"/>
      <c r="ARP464" s="1"/>
      <c r="ARQ464" s="1"/>
      <c r="ARR464" s="1"/>
      <c r="ARS464" s="1"/>
      <c r="ART464" s="1"/>
      <c r="ARU464" s="1"/>
      <c r="ARV464" s="1"/>
      <c r="ARW464" s="1"/>
      <c r="ARX464" s="1"/>
      <c r="ARY464" s="1"/>
      <c r="ARZ464" s="1"/>
      <c r="ASA464" s="1"/>
      <c r="ASB464" s="1"/>
      <c r="ASC464" s="1"/>
      <c r="ASD464" s="1"/>
      <c r="ASE464" s="1"/>
      <c r="ASF464" s="1"/>
      <c r="ASG464" s="1"/>
      <c r="ASH464" s="1"/>
      <c r="ASI464" s="1"/>
      <c r="ASJ464" s="1"/>
      <c r="ASK464" s="1"/>
      <c r="ASL464" s="1"/>
      <c r="ASM464" s="1"/>
      <c r="ASN464" s="1"/>
      <c r="ASO464" s="1"/>
      <c r="ASP464" s="1"/>
      <c r="ASQ464" s="1"/>
      <c r="ASR464" s="1"/>
      <c r="ASS464" s="1"/>
      <c r="AST464" s="1"/>
      <c r="ASU464" s="1"/>
      <c r="ASV464" s="1"/>
      <c r="ASW464" s="1"/>
      <c r="ASX464" s="1"/>
      <c r="ASY464" s="1"/>
      <c r="ASZ464" s="1"/>
      <c r="ATA464" s="1"/>
      <c r="ATB464" s="1"/>
      <c r="ATC464" s="1"/>
      <c r="ATD464" s="1"/>
      <c r="ATE464" s="1"/>
      <c r="ATF464" s="1"/>
      <c r="ATG464" s="1"/>
      <c r="ATH464" s="1"/>
      <c r="ATI464" s="1"/>
      <c r="ATJ464" s="1"/>
      <c r="ATK464" s="1"/>
      <c r="ATL464" s="1"/>
      <c r="ATM464" s="1"/>
      <c r="ATN464" s="1"/>
      <c r="ATO464" s="1"/>
      <c r="ATP464" s="1"/>
      <c r="ATQ464" s="1"/>
      <c r="ATR464" s="1"/>
      <c r="ATS464" s="1"/>
      <c r="ATT464" s="1"/>
      <c r="ATU464" s="1"/>
      <c r="ATV464" s="1"/>
      <c r="ATW464" s="1"/>
      <c r="ATX464" s="1"/>
      <c r="ATY464" s="1"/>
      <c r="ATZ464" s="1"/>
      <c r="AUA464" s="1"/>
      <c r="AUB464" s="1"/>
      <c r="AUC464" s="1"/>
      <c r="AUD464" s="1"/>
      <c r="AUE464" s="1"/>
      <c r="AUF464" s="1"/>
      <c r="AUG464" s="1"/>
      <c r="AUH464" s="1"/>
      <c r="AUI464" s="1"/>
      <c r="AUJ464" s="1"/>
      <c r="AUK464" s="1"/>
      <c r="AUL464" s="1"/>
      <c r="AUM464" s="1"/>
      <c r="AUN464" s="1"/>
      <c r="AUO464" s="1"/>
      <c r="AUP464" s="1"/>
      <c r="AUQ464" s="1"/>
      <c r="AUR464" s="1"/>
      <c r="AUS464" s="1"/>
      <c r="AUT464" s="1"/>
      <c r="AUU464" s="1"/>
      <c r="AUV464" s="1"/>
      <c r="AUW464" s="1"/>
      <c r="AUX464" s="1"/>
      <c r="AUY464" s="1"/>
      <c r="AUZ464" s="1"/>
      <c r="AVA464" s="1"/>
      <c r="AVB464" s="1"/>
      <c r="AVC464" s="1"/>
      <c r="AVD464" s="1"/>
      <c r="AVE464" s="1"/>
      <c r="AVF464" s="1"/>
      <c r="AVG464" s="1"/>
      <c r="AVH464" s="1"/>
      <c r="AVI464" s="1"/>
      <c r="AVJ464" s="1"/>
      <c r="AVK464" s="1"/>
      <c r="AVL464" s="1"/>
      <c r="AVM464" s="1"/>
      <c r="AVN464" s="1"/>
      <c r="AVO464" s="1"/>
      <c r="AVP464" s="1"/>
      <c r="AVQ464" s="1"/>
      <c r="AVR464" s="1"/>
      <c r="AVS464" s="1"/>
      <c r="AVT464" s="1"/>
      <c r="AVU464" s="1"/>
      <c r="AVV464" s="1"/>
      <c r="AVW464" s="1"/>
      <c r="AVX464" s="1"/>
      <c r="AVY464" s="1"/>
      <c r="AVZ464" s="1"/>
      <c r="AWA464" s="1"/>
      <c r="AWB464" s="1"/>
      <c r="AWC464" s="1"/>
      <c r="AWD464" s="1"/>
      <c r="AWE464" s="1"/>
      <c r="AWF464" s="1"/>
      <c r="AWG464" s="1"/>
      <c r="AWH464" s="1"/>
      <c r="AWI464" s="1"/>
      <c r="AWJ464" s="1"/>
      <c r="AWK464" s="1"/>
      <c r="AWL464" s="1"/>
      <c r="AWM464" s="1"/>
      <c r="AWN464" s="1"/>
      <c r="AWO464" s="1"/>
      <c r="AWP464" s="1"/>
      <c r="AWQ464" s="1"/>
      <c r="AWR464" s="1"/>
      <c r="AWS464" s="1"/>
      <c r="AWT464" s="1"/>
      <c r="AWU464" s="1"/>
      <c r="AWV464" s="1"/>
      <c r="AWW464" s="1"/>
      <c r="AWX464" s="1"/>
      <c r="AWY464" s="1"/>
      <c r="AWZ464" s="1"/>
      <c r="AXA464" s="1"/>
      <c r="AXB464" s="1"/>
      <c r="AXC464" s="1"/>
      <c r="AXD464" s="1"/>
      <c r="AXE464" s="1"/>
      <c r="AXF464" s="1"/>
      <c r="AXG464" s="1"/>
      <c r="AXH464" s="1"/>
      <c r="AXI464" s="1"/>
      <c r="AXJ464" s="1"/>
      <c r="AXK464" s="1"/>
      <c r="AXL464" s="1"/>
      <c r="AXM464" s="1"/>
      <c r="AXN464" s="1"/>
      <c r="AXO464" s="1"/>
      <c r="AXP464" s="1"/>
      <c r="AXQ464" s="1"/>
      <c r="AXR464" s="1"/>
      <c r="AXS464" s="1"/>
      <c r="AXT464" s="1"/>
      <c r="AXU464" s="1"/>
      <c r="AXV464" s="1"/>
      <c r="AXW464" s="1"/>
      <c r="AXX464" s="1"/>
      <c r="AXY464" s="1"/>
      <c r="AXZ464" s="1"/>
      <c r="AYA464" s="1"/>
      <c r="AYB464" s="1"/>
      <c r="AYC464" s="1"/>
      <c r="AYD464" s="1"/>
      <c r="AYE464" s="1"/>
      <c r="AYF464" s="1"/>
      <c r="AYG464" s="1"/>
      <c r="AYH464" s="1"/>
      <c r="AYI464" s="1"/>
      <c r="AYJ464" s="1"/>
      <c r="AYK464" s="1"/>
      <c r="AYL464" s="1"/>
      <c r="AYM464" s="1"/>
      <c r="AYN464" s="1"/>
      <c r="AYO464" s="1"/>
      <c r="AYP464" s="1"/>
      <c r="AYQ464" s="1"/>
      <c r="AYR464" s="1"/>
      <c r="AYS464" s="1"/>
      <c r="AYT464" s="1"/>
      <c r="AYU464" s="1"/>
      <c r="AYV464" s="1"/>
      <c r="AYW464" s="1"/>
      <c r="AYX464" s="1"/>
      <c r="AYY464" s="1"/>
      <c r="AYZ464" s="1"/>
      <c r="AZA464" s="1"/>
      <c r="AZB464" s="1"/>
      <c r="AZC464" s="1"/>
      <c r="AZD464" s="1"/>
      <c r="AZE464" s="1"/>
      <c r="AZF464" s="1"/>
      <c r="AZG464" s="1"/>
      <c r="AZH464" s="1"/>
      <c r="AZI464" s="1"/>
      <c r="AZJ464" s="1"/>
      <c r="AZK464" s="1"/>
      <c r="AZL464" s="1"/>
      <c r="AZM464" s="1"/>
      <c r="AZN464" s="1"/>
      <c r="AZO464" s="1"/>
      <c r="AZP464" s="1"/>
      <c r="AZQ464" s="1"/>
      <c r="AZR464" s="1"/>
      <c r="AZS464" s="1"/>
      <c r="AZT464" s="1"/>
      <c r="AZU464" s="1"/>
      <c r="AZV464" s="1"/>
      <c r="AZW464" s="1"/>
      <c r="AZX464" s="1"/>
      <c r="AZY464" s="1"/>
      <c r="AZZ464" s="1"/>
      <c r="BAA464" s="1"/>
      <c r="BAB464" s="1"/>
      <c r="BAC464" s="1"/>
      <c r="BAD464" s="1"/>
      <c r="BAE464" s="1"/>
      <c r="BAF464" s="1"/>
      <c r="BAG464" s="1"/>
      <c r="BAH464" s="1"/>
      <c r="BAI464" s="1"/>
      <c r="BAJ464" s="1"/>
      <c r="BAK464" s="1"/>
      <c r="BAL464" s="1"/>
      <c r="BAM464" s="1"/>
      <c r="BAN464" s="1"/>
      <c r="BAO464" s="1"/>
      <c r="BAP464" s="1"/>
      <c r="BAQ464" s="1"/>
      <c r="BAR464" s="1"/>
      <c r="BAS464" s="1"/>
      <c r="BAT464" s="1"/>
      <c r="BAU464" s="1"/>
      <c r="BAV464" s="1"/>
      <c r="BAW464" s="1"/>
      <c r="BAX464" s="1"/>
      <c r="BAY464" s="1"/>
      <c r="BAZ464" s="1"/>
      <c r="BBA464" s="1"/>
      <c r="BBB464" s="1"/>
      <c r="BBC464" s="1"/>
      <c r="BBD464" s="1"/>
      <c r="BBE464" s="1"/>
      <c r="BBF464" s="1"/>
      <c r="BBG464" s="1"/>
      <c r="BBH464" s="1"/>
      <c r="BBI464" s="1"/>
      <c r="BBJ464" s="1"/>
      <c r="BBK464" s="1"/>
      <c r="BBL464" s="1"/>
      <c r="BBM464" s="1"/>
      <c r="BBN464" s="1"/>
      <c r="BBO464" s="1"/>
      <c r="BBP464" s="1"/>
      <c r="BBQ464" s="1"/>
      <c r="BBR464" s="1"/>
      <c r="BBS464" s="1"/>
      <c r="BBT464" s="1"/>
      <c r="BBU464" s="1"/>
      <c r="BBV464" s="1"/>
      <c r="BBW464" s="1"/>
      <c r="BBX464" s="1"/>
      <c r="BBY464" s="1"/>
      <c r="BBZ464" s="1"/>
      <c r="BCA464" s="1"/>
      <c r="BCB464" s="1"/>
      <c r="BCC464" s="1"/>
      <c r="BCD464" s="1"/>
      <c r="BCE464" s="1"/>
      <c r="BCF464" s="1"/>
      <c r="BCG464" s="1"/>
      <c r="BCH464" s="1"/>
      <c r="BCI464" s="1"/>
      <c r="BCJ464" s="1"/>
      <c r="BCK464" s="1"/>
      <c r="BCL464" s="1"/>
      <c r="BCM464" s="1"/>
      <c r="BCN464" s="1"/>
      <c r="BCO464" s="1"/>
      <c r="BCP464" s="1"/>
      <c r="BCQ464" s="1"/>
      <c r="BCR464" s="1"/>
      <c r="BCS464" s="1"/>
      <c r="BCT464" s="1"/>
      <c r="BCU464" s="1"/>
      <c r="BCV464" s="1"/>
      <c r="BCW464" s="1"/>
      <c r="BCX464" s="1"/>
      <c r="BCY464" s="1"/>
      <c r="BCZ464" s="1"/>
      <c r="BDA464" s="1"/>
      <c r="BDB464" s="1"/>
      <c r="BDC464" s="1"/>
      <c r="BDD464" s="1"/>
      <c r="BDE464" s="1"/>
      <c r="BDF464" s="1"/>
      <c r="BDG464" s="1"/>
      <c r="BDH464" s="1"/>
      <c r="BDI464" s="1"/>
      <c r="BDJ464" s="1"/>
      <c r="BDK464" s="1"/>
      <c r="BDL464" s="1"/>
      <c r="BDM464" s="1"/>
      <c r="BDN464" s="1"/>
      <c r="BDO464" s="1"/>
      <c r="BDP464" s="1"/>
      <c r="BDQ464" s="1"/>
      <c r="BDR464" s="1"/>
      <c r="BDS464" s="1"/>
      <c r="BDT464" s="1"/>
      <c r="BDU464" s="1"/>
      <c r="BDV464" s="1"/>
      <c r="BDW464" s="1"/>
      <c r="BDX464" s="1"/>
      <c r="BDY464" s="1"/>
      <c r="BDZ464" s="1"/>
      <c r="BEA464" s="1"/>
      <c r="BEB464" s="1"/>
      <c r="BEC464" s="1"/>
      <c r="BED464" s="1"/>
      <c r="BEE464" s="1"/>
      <c r="BEF464" s="1"/>
      <c r="BEG464" s="1"/>
      <c r="BEH464" s="1"/>
      <c r="BEI464" s="1"/>
      <c r="BEJ464" s="1"/>
      <c r="BEK464" s="1"/>
      <c r="BEL464" s="1"/>
      <c r="BEM464" s="1"/>
      <c r="BEN464" s="1"/>
      <c r="BEO464" s="1"/>
      <c r="BEP464" s="1"/>
      <c r="BEQ464" s="1"/>
      <c r="BER464" s="1"/>
      <c r="BES464" s="1"/>
      <c r="BET464" s="1"/>
      <c r="BEU464" s="1"/>
      <c r="BEV464" s="1"/>
      <c r="BEW464" s="1"/>
      <c r="BEX464" s="1"/>
      <c r="BEY464" s="1"/>
      <c r="BEZ464" s="1"/>
      <c r="BFA464" s="1"/>
      <c r="BFB464" s="1"/>
      <c r="BFC464" s="1"/>
      <c r="BFD464" s="1"/>
      <c r="BFE464" s="1"/>
      <c r="BFF464" s="1"/>
      <c r="BFG464" s="1"/>
      <c r="BFH464" s="1"/>
      <c r="BFI464" s="1"/>
      <c r="BFJ464" s="1"/>
      <c r="BFK464" s="1"/>
      <c r="BFL464" s="1"/>
      <c r="BFM464" s="1"/>
      <c r="BFN464" s="1"/>
      <c r="BFO464" s="1"/>
      <c r="BFP464" s="1"/>
      <c r="BFQ464" s="1"/>
      <c r="BFR464" s="1"/>
      <c r="BFS464" s="1"/>
      <c r="BFT464" s="1"/>
      <c r="BFU464" s="1"/>
      <c r="BFV464" s="1"/>
      <c r="BFW464" s="1"/>
      <c r="BFX464" s="1"/>
      <c r="BFY464" s="1"/>
      <c r="BFZ464" s="1"/>
      <c r="BGA464" s="1"/>
      <c r="BGB464" s="1"/>
      <c r="BGC464" s="1"/>
      <c r="BGD464" s="1"/>
      <c r="BGE464" s="1"/>
      <c r="BGF464" s="1"/>
      <c r="BGG464" s="1"/>
      <c r="BGH464" s="1"/>
      <c r="BGI464" s="1"/>
      <c r="BGJ464" s="1"/>
      <c r="BGK464" s="1"/>
      <c r="BGL464" s="1"/>
      <c r="BGM464" s="1"/>
      <c r="BGN464" s="1"/>
      <c r="BGO464" s="1"/>
      <c r="BGP464" s="1"/>
      <c r="BGQ464" s="1"/>
      <c r="BGR464" s="1"/>
      <c r="BGS464" s="1"/>
      <c r="BGT464" s="1"/>
      <c r="BGU464" s="1"/>
      <c r="BGV464" s="1"/>
      <c r="BGW464" s="1"/>
      <c r="BGX464" s="1"/>
      <c r="BGY464" s="1"/>
      <c r="BGZ464" s="1"/>
      <c r="BHA464" s="1"/>
      <c r="BHB464" s="1"/>
      <c r="BHC464" s="1"/>
      <c r="BHD464" s="1"/>
      <c r="BHE464" s="1"/>
      <c r="BHF464" s="1"/>
      <c r="BHG464" s="1"/>
      <c r="BHH464" s="1"/>
      <c r="BHI464" s="1"/>
      <c r="BHJ464" s="1"/>
      <c r="BHK464" s="1"/>
      <c r="BHL464" s="1"/>
      <c r="BHM464" s="1"/>
      <c r="BHN464" s="1"/>
      <c r="BHO464" s="1"/>
      <c r="BHP464" s="1"/>
      <c r="BHQ464" s="1"/>
      <c r="BHR464" s="1"/>
      <c r="BHS464" s="1"/>
      <c r="BHT464" s="1"/>
      <c r="BHU464" s="1"/>
      <c r="BHV464" s="1"/>
      <c r="BHW464" s="1"/>
      <c r="BHX464" s="1"/>
      <c r="BHY464" s="1"/>
      <c r="BHZ464" s="1"/>
      <c r="BIA464" s="1"/>
      <c r="BIB464" s="1"/>
      <c r="BIC464" s="1"/>
      <c r="BID464" s="1"/>
      <c r="BIE464" s="1"/>
      <c r="BIF464" s="1"/>
      <c r="BIG464" s="1"/>
      <c r="BIH464" s="1"/>
      <c r="BII464" s="1"/>
      <c r="BIJ464" s="1"/>
      <c r="BIK464" s="1"/>
      <c r="BIL464" s="1"/>
      <c r="BIM464" s="1"/>
      <c r="BIN464" s="1"/>
      <c r="BIO464" s="1"/>
      <c r="BIP464" s="1"/>
      <c r="BIQ464" s="1"/>
      <c r="BIR464" s="1"/>
      <c r="BIS464" s="1"/>
      <c r="BIT464" s="1"/>
      <c r="BIU464" s="1"/>
      <c r="BIV464" s="1"/>
      <c r="BIW464" s="1"/>
      <c r="BIX464" s="1"/>
      <c r="BIY464" s="1"/>
      <c r="BIZ464" s="1"/>
      <c r="BJA464" s="1"/>
      <c r="BJB464" s="1"/>
      <c r="BJC464" s="1"/>
      <c r="BJD464" s="1"/>
      <c r="BJE464" s="1"/>
      <c r="BJF464" s="1"/>
      <c r="BJG464" s="1"/>
      <c r="BJH464" s="1"/>
      <c r="BJI464" s="1"/>
      <c r="BJJ464" s="1"/>
      <c r="BJK464" s="1"/>
      <c r="BJL464" s="1"/>
      <c r="BJM464" s="1"/>
      <c r="BJN464" s="1"/>
      <c r="BJO464" s="1"/>
      <c r="BJP464" s="1"/>
      <c r="BJQ464" s="1"/>
      <c r="BJR464" s="1"/>
      <c r="BJS464" s="1"/>
      <c r="BJT464" s="1"/>
      <c r="BJU464" s="1"/>
      <c r="BJV464" s="1"/>
      <c r="BJW464" s="1"/>
      <c r="BJX464" s="1"/>
      <c r="BJY464" s="1"/>
      <c r="BJZ464" s="1"/>
      <c r="BKA464" s="1"/>
      <c r="BKB464" s="1"/>
      <c r="BKC464" s="1"/>
      <c r="BKD464" s="1"/>
      <c r="BKE464" s="1"/>
      <c r="BKF464" s="1"/>
      <c r="BKG464" s="1"/>
      <c r="BKH464" s="1"/>
      <c r="BKI464" s="1"/>
      <c r="BKJ464" s="1"/>
      <c r="BKK464" s="1"/>
      <c r="BKL464" s="1"/>
      <c r="BKM464" s="1"/>
      <c r="BKN464" s="1"/>
      <c r="BKO464" s="1"/>
      <c r="BKP464" s="1"/>
      <c r="BKQ464" s="1"/>
      <c r="BKR464" s="1"/>
      <c r="BKS464" s="1"/>
      <c r="BKT464" s="1"/>
      <c r="BKU464" s="1"/>
      <c r="BKV464" s="1"/>
      <c r="BKW464" s="1"/>
      <c r="BKX464" s="1"/>
      <c r="BKY464" s="1"/>
      <c r="BKZ464" s="1"/>
      <c r="BLA464" s="1"/>
      <c r="BLB464" s="1"/>
      <c r="BLC464" s="1"/>
      <c r="BLD464" s="1"/>
      <c r="BLE464" s="1"/>
      <c r="BLF464" s="1"/>
      <c r="BLG464" s="1"/>
      <c r="BLH464" s="1"/>
      <c r="BLI464" s="1"/>
      <c r="BLJ464" s="1"/>
      <c r="BLK464" s="1"/>
      <c r="BLL464" s="1"/>
      <c r="BLM464" s="1"/>
      <c r="BLN464" s="1"/>
      <c r="BLO464" s="1"/>
      <c r="BLP464" s="1"/>
      <c r="BLQ464" s="1"/>
      <c r="BLR464" s="1"/>
      <c r="BLS464" s="1"/>
      <c r="BLT464" s="1"/>
      <c r="BLU464" s="1"/>
      <c r="BLV464" s="1"/>
      <c r="BLW464" s="1"/>
      <c r="BLX464" s="1"/>
      <c r="BLY464" s="1"/>
      <c r="BLZ464" s="1"/>
      <c r="BMA464" s="1"/>
      <c r="BMB464" s="1"/>
      <c r="BMC464" s="1"/>
      <c r="BMD464" s="1"/>
      <c r="BME464" s="1"/>
      <c r="BMF464" s="1"/>
      <c r="BMG464" s="1"/>
      <c r="BMH464" s="1"/>
      <c r="BMI464" s="1"/>
      <c r="BMJ464" s="1"/>
      <c r="BMK464" s="1"/>
      <c r="BML464" s="1"/>
      <c r="BMM464" s="1"/>
      <c r="BMN464" s="1"/>
      <c r="BMO464" s="1"/>
      <c r="BMP464" s="1"/>
      <c r="BMQ464" s="1"/>
      <c r="BMR464" s="1"/>
      <c r="BMS464" s="1"/>
      <c r="BMT464" s="1"/>
      <c r="BMU464" s="1"/>
      <c r="BMV464" s="1"/>
      <c r="BMW464" s="1"/>
      <c r="BMX464" s="1"/>
      <c r="BMY464" s="1"/>
      <c r="BMZ464" s="1"/>
      <c r="BNA464" s="1"/>
      <c r="BNB464" s="1"/>
      <c r="BNC464" s="1"/>
      <c r="BND464" s="1"/>
      <c r="BNE464" s="1"/>
      <c r="BNF464" s="1"/>
      <c r="BNG464" s="1"/>
      <c r="BNH464" s="1"/>
      <c r="BNI464" s="1"/>
      <c r="BNJ464" s="1"/>
      <c r="BNK464" s="1"/>
      <c r="BNL464" s="1"/>
      <c r="BNM464" s="1"/>
      <c r="BNN464" s="1"/>
      <c r="BNO464" s="1"/>
      <c r="BNP464" s="1"/>
      <c r="BNQ464" s="1"/>
      <c r="BNR464" s="1"/>
      <c r="BNS464" s="1"/>
      <c r="BNT464" s="1"/>
      <c r="BNU464" s="1"/>
      <c r="BNV464" s="1"/>
      <c r="BNW464" s="1"/>
      <c r="BNX464" s="1"/>
      <c r="BNY464" s="1"/>
      <c r="BNZ464" s="1"/>
      <c r="BOA464" s="1"/>
      <c r="BOB464" s="1"/>
      <c r="BOC464" s="1"/>
      <c r="BOD464" s="1"/>
      <c r="BOE464" s="1"/>
      <c r="BOF464" s="1"/>
      <c r="BOG464" s="1"/>
      <c r="BOH464" s="1"/>
      <c r="BOI464" s="1"/>
      <c r="BOJ464" s="1"/>
      <c r="BOK464" s="1"/>
      <c r="BOL464" s="1"/>
      <c r="BOM464" s="1"/>
      <c r="BON464" s="1"/>
      <c r="BOO464" s="1"/>
      <c r="BOP464" s="1"/>
      <c r="BOQ464" s="1"/>
      <c r="BOR464" s="1"/>
      <c r="BOS464" s="1"/>
      <c r="BOT464" s="1"/>
      <c r="BOU464" s="1"/>
      <c r="BOV464" s="1"/>
      <c r="BOW464" s="1"/>
      <c r="BOX464" s="1"/>
      <c r="BOY464" s="1"/>
      <c r="BOZ464" s="1"/>
      <c r="BPA464" s="1"/>
      <c r="BPB464" s="1"/>
      <c r="BPC464" s="1"/>
      <c r="BPD464" s="1"/>
      <c r="BPE464" s="1"/>
      <c r="BPF464" s="1"/>
      <c r="BPG464" s="1"/>
      <c r="BPH464" s="1"/>
      <c r="BPI464" s="1"/>
      <c r="BPJ464" s="1"/>
      <c r="BPK464" s="1"/>
      <c r="BPL464" s="1"/>
      <c r="BPM464" s="1"/>
      <c r="BPN464" s="1"/>
      <c r="BPO464" s="1"/>
      <c r="BPP464" s="1"/>
      <c r="BPQ464" s="1"/>
      <c r="BPR464" s="1"/>
      <c r="BPS464" s="1"/>
      <c r="BPT464" s="1"/>
      <c r="BPU464" s="1"/>
      <c r="BPV464" s="1"/>
      <c r="BPW464" s="1"/>
      <c r="BPX464" s="1"/>
      <c r="BPY464" s="1"/>
      <c r="BPZ464" s="1"/>
      <c r="BQA464" s="1"/>
      <c r="BQB464" s="1"/>
      <c r="BQC464" s="1"/>
      <c r="BQD464" s="1"/>
      <c r="BQE464" s="1"/>
      <c r="BQF464" s="1"/>
      <c r="BQG464" s="1"/>
      <c r="BQH464" s="1"/>
      <c r="BQI464" s="1"/>
      <c r="BQJ464" s="1"/>
      <c r="BQK464" s="1"/>
      <c r="BQL464" s="1"/>
      <c r="BQM464" s="1"/>
      <c r="BQN464" s="1"/>
      <c r="BQO464" s="1"/>
      <c r="BQP464" s="1"/>
      <c r="BQQ464" s="1"/>
      <c r="BQR464" s="1"/>
      <c r="BQS464" s="1"/>
      <c r="BQT464" s="1"/>
      <c r="BQU464" s="1"/>
      <c r="BQV464" s="1"/>
      <c r="BQW464" s="1"/>
      <c r="BQX464" s="1"/>
      <c r="BQY464" s="1"/>
      <c r="BQZ464" s="1"/>
      <c r="BRA464" s="1"/>
      <c r="BRB464" s="1"/>
      <c r="BRC464" s="1"/>
      <c r="BRD464" s="1"/>
      <c r="BRE464" s="1"/>
      <c r="BRF464" s="1"/>
      <c r="BRG464" s="1"/>
      <c r="BRH464" s="1"/>
      <c r="BRI464" s="1"/>
      <c r="BRJ464" s="1"/>
      <c r="BRK464" s="1"/>
      <c r="BRL464" s="1"/>
      <c r="BRM464" s="1"/>
      <c r="BRN464" s="1"/>
      <c r="BRO464" s="1"/>
      <c r="BRP464" s="1"/>
      <c r="BRQ464" s="1"/>
      <c r="BRR464" s="1"/>
      <c r="BRS464" s="1"/>
      <c r="BRT464" s="1"/>
      <c r="BRU464" s="1"/>
      <c r="BRV464" s="1"/>
      <c r="BRW464" s="1"/>
      <c r="BRX464" s="1"/>
      <c r="BRY464" s="1"/>
      <c r="BRZ464" s="1"/>
      <c r="BSA464" s="1"/>
      <c r="BSB464" s="1"/>
      <c r="BSC464" s="1"/>
      <c r="BSD464" s="1"/>
      <c r="BSE464" s="1"/>
      <c r="BSF464" s="1"/>
      <c r="BSG464" s="1"/>
      <c r="BSH464" s="1"/>
      <c r="BSI464" s="1"/>
      <c r="BSJ464" s="1"/>
      <c r="BSK464" s="1"/>
      <c r="BSL464" s="1"/>
      <c r="BSM464" s="1"/>
      <c r="BSN464" s="1"/>
      <c r="BSO464" s="1"/>
      <c r="BSP464" s="1"/>
      <c r="BSQ464" s="1"/>
      <c r="BSR464" s="1"/>
      <c r="BSS464" s="1"/>
      <c r="BST464" s="1"/>
      <c r="BSU464" s="1"/>
      <c r="BSV464" s="1"/>
      <c r="BSW464" s="1"/>
      <c r="BSX464" s="1"/>
      <c r="BSY464" s="1"/>
      <c r="BSZ464" s="1"/>
      <c r="BTA464" s="1"/>
      <c r="BTB464" s="1"/>
      <c r="BTC464" s="1"/>
      <c r="BTD464" s="1"/>
      <c r="BTE464" s="1"/>
      <c r="BTF464" s="1"/>
      <c r="BTG464" s="1"/>
      <c r="BTH464" s="1"/>
      <c r="BTI464" s="1"/>
      <c r="BTJ464" s="1"/>
      <c r="BTK464" s="1"/>
      <c r="BTL464" s="1"/>
      <c r="BTM464" s="1"/>
      <c r="BTN464" s="1"/>
      <c r="BTO464" s="1"/>
      <c r="BTP464" s="1"/>
      <c r="BTQ464" s="1"/>
      <c r="BTR464" s="1"/>
      <c r="BTS464" s="1"/>
      <c r="BTT464" s="1"/>
      <c r="BTU464" s="1"/>
      <c r="BTV464" s="1"/>
      <c r="BTW464" s="1"/>
      <c r="BTX464" s="1"/>
      <c r="BTY464" s="1"/>
      <c r="BTZ464" s="1"/>
      <c r="BUA464" s="1"/>
      <c r="BUB464" s="1"/>
      <c r="BUC464" s="1"/>
      <c r="BUD464" s="1"/>
      <c r="BUE464" s="1"/>
      <c r="BUF464" s="1"/>
      <c r="BUG464" s="1"/>
      <c r="BUH464" s="1"/>
      <c r="BUI464" s="1"/>
      <c r="BUJ464" s="1"/>
      <c r="BUK464" s="1"/>
      <c r="BUL464" s="1"/>
      <c r="BUM464" s="1"/>
      <c r="BUN464" s="1"/>
      <c r="BUO464" s="1"/>
      <c r="BUP464" s="1"/>
      <c r="BUQ464" s="1"/>
      <c r="BUR464" s="1"/>
      <c r="BUS464" s="1"/>
      <c r="BUT464" s="1"/>
      <c r="BUU464" s="1"/>
      <c r="BUV464" s="1"/>
      <c r="BUW464" s="1"/>
      <c r="BUX464" s="1"/>
      <c r="BUY464" s="1"/>
      <c r="BUZ464" s="1"/>
      <c r="BVA464" s="1"/>
      <c r="BVB464" s="1"/>
      <c r="BVC464" s="1"/>
      <c r="BVD464" s="1"/>
      <c r="BVE464" s="1"/>
      <c r="BVF464" s="1"/>
      <c r="BVG464" s="1"/>
      <c r="BVH464" s="1"/>
      <c r="BVI464" s="1"/>
      <c r="BVJ464" s="1"/>
      <c r="BVK464" s="1"/>
      <c r="BVL464" s="1"/>
      <c r="BVM464" s="1"/>
      <c r="BVN464" s="1"/>
      <c r="BVO464" s="1"/>
      <c r="BVP464" s="1"/>
      <c r="BVQ464" s="1"/>
      <c r="BVR464" s="1"/>
      <c r="BVS464" s="1"/>
      <c r="BVT464" s="1"/>
      <c r="BVU464" s="1"/>
      <c r="BVV464" s="1"/>
      <c r="BVW464" s="1"/>
      <c r="BVX464" s="1"/>
      <c r="BVY464" s="1"/>
      <c r="BVZ464" s="1"/>
      <c r="BWA464" s="1"/>
      <c r="BWB464" s="1"/>
      <c r="BWC464" s="1"/>
      <c r="BWD464" s="1"/>
      <c r="BWE464" s="1"/>
      <c r="BWF464" s="1"/>
      <c r="BWG464" s="1"/>
      <c r="BWH464" s="1"/>
      <c r="BWI464" s="1"/>
      <c r="BWJ464" s="1"/>
      <c r="BWK464" s="1"/>
      <c r="BWL464" s="1"/>
      <c r="BWM464" s="1"/>
      <c r="BWN464" s="1"/>
      <c r="BWO464" s="1"/>
      <c r="BWP464" s="1"/>
      <c r="BWQ464" s="1"/>
      <c r="BWR464" s="1"/>
      <c r="BWS464" s="1"/>
      <c r="BWT464" s="1"/>
      <c r="BWU464" s="1"/>
      <c r="BWV464" s="1"/>
      <c r="BWW464" s="1"/>
      <c r="BWX464" s="1"/>
      <c r="BWY464" s="1"/>
      <c r="BWZ464" s="1"/>
      <c r="BXA464" s="1"/>
      <c r="BXB464" s="1"/>
      <c r="BXC464" s="1"/>
      <c r="BXD464" s="1"/>
      <c r="BXE464" s="1"/>
      <c r="BXF464" s="1"/>
      <c r="BXG464" s="1"/>
      <c r="BXH464" s="1"/>
      <c r="BXI464" s="1"/>
      <c r="BXJ464" s="1"/>
      <c r="BXK464" s="1"/>
      <c r="BXL464" s="1"/>
      <c r="BXM464" s="1"/>
      <c r="BXN464" s="1"/>
      <c r="BXO464" s="1"/>
      <c r="BXP464" s="1"/>
      <c r="BXQ464" s="1"/>
      <c r="BXR464" s="1"/>
      <c r="BXS464" s="1"/>
      <c r="BXT464" s="1"/>
      <c r="BXU464" s="1"/>
      <c r="BXV464" s="1"/>
      <c r="BXW464" s="1"/>
      <c r="BXX464" s="1"/>
      <c r="BXY464" s="1"/>
      <c r="BXZ464" s="1"/>
      <c r="BYA464" s="1"/>
      <c r="BYB464" s="1"/>
      <c r="BYC464" s="1"/>
      <c r="BYD464" s="1"/>
      <c r="BYE464" s="1"/>
      <c r="BYF464" s="1"/>
      <c r="BYG464" s="1"/>
      <c r="BYH464" s="1"/>
      <c r="BYI464" s="1"/>
      <c r="BYJ464" s="1"/>
      <c r="BYK464" s="1"/>
      <c r="BYL464" s="1"/>
      <c r="BYM464" s="1"/>
      <c r="BYN464" s="1"/>
      <c r="BYO464" s="1"/>
      <c r="BYP464" s="1"/>
      <c r="BYQ464" s="1"/>
      <c r="BYR464" s="1"/>
      <c r="BYS464" s="1"/>
      <c r="BYT464" s="1"/>
      <c r="BYU464" s="1"/>
      <c r="BYV464" s="1"/>
      <c r="BYW464" s="1"/>
      <c r="BYX464" s="1"/>
      <c r="BYY464" s="1"/>
      <c r="BYZ464" s="1"/>
      <c r="BZA464" s="1"/>
      <c r="BZB464" s="1"/>
      <c r="BZC464" s="1"/>
      <c r="BZD464" s="1"/>
      <c r="BZE464" s="1"/>
      <c r="BZF464" s="1"/>
      <c r="BZG464" s="1"/>
      <c r="BZH464" s="1"/>
      <c r="BZI464" s="1"/>
      <c r="BZJ464" s="1"/>
      <c r="BZK464" s="1"/>
      <c r="BZL464" s="1"/>
      <c r="BZM464" s="1"/>
      <c r="BZN464" s="1"/>
      <c r="BZO464" s="1"/>
      <c r="BZP464" s="1"/>
      <c r="BZQ464" s="1"/>
      <c r="BZR464" s="1"/>
      <c r="BZS464" s="1"/>
      <c r="BZT464" s="1"/>
      <c r="BZU464" s="1"/>
      <c r="BZV464" s="1"/>
      <c r="BZW464" s="1"/>
      <c r="BZX464" s="1"/>
      <c r="BZY464" s="1"/>
      <c r="BZZ464" s="1"/>
      <c r="CAA464" s="1"/>
      <c r="CAB464" s="1"/>
      <c r="CAC464" s="1"/>
      <c r="CAD464" s="1"/>
      <c r="CAE464" s="1"/>
      <c r="CAF464" s="1"/>
      <c r="CAG464" s="1"/>
      <c r="CAH464" s="1"/>
      <c r="CAI464" s="1"/>
      <c r="CAJ464" s="1"/>
      <c r="CAK464" s="1"/>
      <c r="CAL464" s="1"/>
      <c r="CAM464" s="1"/>
      <c r="CAN464" s="1"/>
      <c r="CAO464" s="1"/>
      <c r="CAP464" s="1"/>
      <c r="CAQ464" s="1"/>
      <c r="CAR464" s="1"/>
      <c r="CAS464" s="1"/>
      <c r="CAT464" s="1"/>
      <c r="CAU464" s="1"/>
      <c r="CAV464" s="1"/>
      <c r="CAW464" s="1"/>
      <c r="CAX464" s="1"/>
      <c r="CAY464" s="1"/>
      <c r="CAZ464" s="1"/>
      <c r="CBA464" s="1"/>
      <c r="CBB464" s="1"/>
      <c r="CBC464" s="1"/>
      <c r="CBD464" s="1"/>
      <c r="CBE464" s="1"/>
      <c r="CBF464" s="1"/>
      <c r="CBG464" s="1"/>
      <c r="CBH464" s="1"/>
      <c r="CBI464" s="1"/>
      <c r="CBJ464" s="1"/>
      <c r="CBK464" s="1"/>
      <c r="CBL464" s="1"/>
      <c r="CBM464" s="1"/>
      <c r="CBN464" s="1"/>
      <c r="CBO464" s="1"/>
      <c r="CBP464" s="1"/>
      <c r="CBQ464" s="1"/>
      <c r="CBR464" s="1"/>
      <c r="CBS464" s="1"/>
      <c r="CBT464" s="1"/>
      <c r="CBU464" s="1"/>
      <c r="CBV464" s="1"/>
      <c r="CBW464" s="1"/>
      <c r="CBX464" s="1"/>
      <c r="CBY464" s="1"/>
      <c r="CBZ464" s="1"/>
      <c r="CCA464" s="1"/>
      <c r="CCB464" s="1"/>
      <c r="CCC464" s="1"/>
      <c r="CCD464" s="1"/>
      <c r="CCE464" s="1"/>
      <c r="CCF464" s="1"/>
      <c r="CCG464" s="1"/>
      <c r="CCH464" s="1"/>
      <c r="CCI464" s="1"/>
      <c r="CCJ464" s="1"/>
      <c r="CCK464" s="1"/>
      <c r="CCL464" s="1"/>
      <c r="CCM464" s="1"/>
      <c r="CCN464" s="1"/>
      <c r="CCO464" s="1"/>
      <c r="CCP464" s="1"/>
      <c r="CCQ464" s="1"/>
      <c r="CCR464" s="1"/>
      <c r="CCS464" s="1"/>
      <c r="CCT464" s="1"/>
      <c r="CCU464" s="1"/>
      <c r="CCV464" s="1"/>
      <c r="CCW464" s="1"/>
      <c r="CCX464" s="1"/>
      <c r="CCY464" s="1"/>
      <c r="CCZ464" s="1"/>
      <c r="CDA464" s="1"/>
      <c r="CDB464" s="1"/>
      <c r="CDC464" s="1"/>
      <c r="CDD464" s="1"/>
      <c r="CDE464" s="1"/>
      <c r="CDF464" s="1"/>
      <c r="CDG464" s="1"/>
      <c r="CDH464" s="1"/>
      <c r="CDI464" s="1"/>
      <c r="CDJ464" s="1"/>
      <c r="CDK464" s="1"/>
      <c r="CDL464" s="1"/>
      <c r="CDM464" s="1"/>
      <c r="CDN464" s="1"/>
      <c r="CDO464" s="1"/>
      <c r="CDP464" s="1"/>
      <c r="CDQ464" s="1"/>
      <c r="CDR464" s="1"/>
      <c r="CDS464" s="1"/>
      <c r="CDT464" s="1"/>
      <c r="CDU464" s="1"/>
      <c r="CDV464" s="1"/>
      <c r="CDW464" s="1"/>
      <c r="CDX464" s="1"/>
      <c r="CDY464" s="1"/>
      <c r="CDZ464" s="1"/>
      <c r="CEA464" s="1"/>
      <c r="CEB464" s="1"/>
      <c r="CEC464" s="1"/>
      <c r="CED464" s="1"/>
      <c r="CEE464" s="1"/>
      <c r="CEF464" s="1"/>
      <c r="CEG464" s="1"/>
      <c r="CEH464" s="1"/>
      <c r="CEI464" s="1"/>
      <c r="CEJ464" s="1"/>
      <c r="CEK464" s="1"/>
      <c r="CEL464" s="1"/>
      <c r="CEM464" s="1"/>
      <c r="CEN464" s="1"/>
      <c r="CEO464" s="1"/>
      <c r="CEP464" s="1"/>
      <c r="CEQ464" s="1"/>
      <c r="CER464" s="1"/>
      <c r="CES464" s="1"/>
      <c r="CET464" s="1"/>
      <c r="CEU464" s="1"/>
      <c r="CEV464" s="1"/>
      <c r="CEW464" s="1"/>
      <c r="CEX464" s="1"/>
      <c r="CEY464" s="1"/>
      <c r="CEZ464" s="1"/>
      <c r="CFA464" s="1"/>
      <c r="CFB464" s="1"/>
      <c r="CFC464" s="1"/>
      <c r="CFD464" s="1"/>
      <c r="CFE464" s="1"/>
      <c r="CFF464" s="1"/>
      <c r="CFG464" s="1"/>
      <c r="CFH464" s="1"/>
      <c r="CFI464" s="1"/>
      <c r="CFJ464" s="1"/>
      <c r="CFK464" s="1"/>
      <c r="CFL464" s="1"/>
      <c r="CFM464" s="1"/>
      <c r="CFN464" s="1"/>
      <c r="CFO464" s="1"/>
      <c r="CFP464" s="1"/>
      <c r="CFQ464" s="1"/>
      <c r="CFR464" s="1"/>
      <c r="CFS464" s="1"/>
      <c r="CFT464" s="1"/>
      <c r="CFU464" s="1"/>
      <c r="CFV464" s="1"/>
      <c r="CFW464" s="1"/>
      <c r="CFX464" s="1"/>
      <c r="CFY464" s="1"/>
      <c r="CFZ464" s="1"/>
      <c r="CGA464" s="1"/>
      <c r="CGB464" s="1"/>
      <c r="CGC464" s="1"/>
      <c r="CGD464" s="1"/>
      <c r="CGE464" s="1"/>
      <c r="CGF464" s="1"/>
      <c r="CGG464" s="1"/>
      <c r="CGH464" s="1"/>
      <c r="CGI464" s="1"/>
      <c r="CGJ464" s="1"/>
      <c r="CGK464" s="1"/>
      <c r="CGL464" s="1"/>
      <c r="CGM464" s="1"/>
      <c r="CGN464" s="1"/>
      <c r="CGO464" s="1"/>
      <c r="CGP464" s="1"/>
      <c r="CGQ464" s="1"/>
      <c r="CGR464" s="1"/>
      <c r="CGS464" s="1"/>
      <c r="CGT464" s="1"/>
      <c r="CGU464" s="1"/>
      <c r="CGV464" s="1"/>
      <c r="CGW464" s="1"/>
      <c r="CGX464" s="1"/>
      <c r="CGY464" s="1"/>
      <c r="CGZ464" s="1"/>
      <c r="CHA464" s="1"/>
      <c r="CHB464" s="1"/>
      <c r="CHC464" s="1"/>
      <c r="CHD464" s="1"/>
      <c r="CHE464" s="1"/>
      <c r="CHF464" s="1"/>
      <c r="CHG464" s="1"/>
      <c r="CHH464" s="1"/>
      <c r="CHI464" s="1"/>
      <c r="CHJ464" s="1"/>
      <c r="CHK464" s="1"/>
      <c r="CHL464" s="1"/>
      <c r="CHM464" s="1"/>
      <c r="CHN464" s="1"/>
      <c r="CHO464" s="1"/>
      <c r="CHP464" s="1"/>
      <c r="CHQ464" s="1"/>
      <c r="CHR464" s="1"/>
      <c r="CHS464" s="1"/>
      <c r="CHT464" s="1"/>
      <c r="CHU464" s="1"/>
      <c r="CHV464" s="1"/>
      <c r="CHW464" s="1"/>
      <c r="CHX464" s="1"/>
      <c r="CHY464" s="1"/>
      <c r="CHZ464" s="1"/>
      <c r="CIA464" s="1"/>
      <c r="CIB464" s="1"/>
      <c r="CIC464" s="1"/>
      <c r="CID464" s="1"/>
      <c r="CIE464" s="1"/>
      <c r="CIF464" s="1"/>
      <c r="CIG464" s="1"/>
      <c r="CIH464" s="1"/>
      <c r="CII464" s="1"/>
      <c r="CIJ464" s="1"/>
      <c r="CIK464" s="1"/>
      <c r="CIL464" s="1"/>
      <c r="CIM464" s="1"/>
      <c r="CIN464" s="1"/>
      <c r="CIO464" s="1"/>
      <c r="CIP464" s="1"/>
      <c r="CIQ464" s="1"/>
      <c r="CIR464" s="1"/>
      <c r="CIS464" s="1"/>
      <c r="CIT464" s="1"/>
      <c r="CIU464" s="1"/>
      <c r="CIV464" s="1"/>
      <c r="CIW464" s="1"/>
      <c r="CIX464" s="1"/>
      <c r="CIY464" s="1"/>
      <c r="CIZ464" s="1"/>
      <c r="CJA464" s="1"/>
      <c r="CJB464" s="1"/>
      <c r="CJC464" s="1"/>
      <c r="CJD464" s="1"/>
      <c r="CJE464" s="1"/>
      <c r="CJF464" s="1"/>
      <c r="CJG464" s="1"/>
      <c r="CJH464" s="1"/>
      <c r="CJI464" s="1"/>
      <c r="CJJ464" s="1"/>
      <c r="CJK464" s="1"/>
      <c r="CJL464" s="1"/>
      <c r="CJM464" s="1"/>
      <c r="CJN464" s="1"/>
      <c r="CJO464" s="1"/>
      <c r="CJP464" s="1"/>
      <c r="CJQ464" s="1"/>
      <c r="CJR464" s="1"/>
      <c r="CJS464" s="1"/>
      <c r="CJT464" s="1"/>
      <c r="CJU464" s="1"/>
      <c r="CJV464" s="1"/>
      <c r="CJW464" s="1"/>
      <c r="CJX464" s="1"/>
      <c r="CJY464" s="1"/>
      <c r="CJZ464" s="1"/>
      <c r="CKA464" s="1"/>
      <c r="CKB464" s="1"/>
      <c r="CKC464" s="1"/>
      <c r="CKD464" s="1"/>
      <c r="CKE464" s="1"/>
      <c r="CKF464" s="1"/>
      <c r="CKG464" s="1"/>
      <c r="CKH464" s="1"/>
      <c r="CKI464" s="1"/>
      <c r="CKJ464" s="1"/>
      <c r="CKK464" s="1"/>
      <c r="CKL464" s="1"/>
      <c r="CKM464" s="1"/>
      <c r="CKN464" s="1"/>
      <c r="CKO464" s="1"/>
      <c r="CKP464" s="1"/>
      <c r="CKQ464" s="1"/>
      <c r="CKR464" s="1"/>
      <c r="CKS464" s="1"/>
      <c r="CKT464" s="1"/>
      <c r="CKU464" s="1"/>
      <c r="CKV464" s="1"/>
      <c r="CKW464" s="1"/>
      <c r="CKX464" s="1"/>
      <c r="CKY464" s="1"/>
      <c r="CKZ464" s="1"/>
      <c r="CLA464" s="1"/>
      <c r="CLB464" s="1"/>
      <c r="CLC464" s="1"/>
      <c r="CLD464" s="1"/>
      <c r="CLE464" s="1"/>
      <c r="CLF464" s="1"/>
      <c r="CLG464" s="1"/>
      <c r="CLH464" s="1"/>
      <c r="CLI464" s="1"/>
      <c r="CLJ464" s="1"/>
      <c r="CLK464" s="1"/>
      <c r="CLL464" s="1"/>
      <c r="CLM464" s="1"/>
      <c r="CLN464" s="1"/>
      <c r="CLO464" s="1"/>
      <c r="CLP464" s="1"/>
      <c r="CLQ464" s="1"/>
      <c r="CLR464" s="1"/>
      <c r="CLS464" s="1"/>
      <c r="CLT464" s="1"/>
      <c r="CLU464" s="1"/>
      <c r="CLV464" s="1"/>
      <c r="CLW464" s="1"/>
      <c r="CLX464" s="1"/>
      <c r="CLY464" s="1"/>
      <c r="CLZ464" s="1"/>
      <c r="CMA464" s="1"/>
      <c r="CMB464" s="1"/>
      <c r="CMC464" s="1"/>
      <c r="CMD464" s="1"/>
      <c r="CME464" s="1"/>
      <c r="CMF464" s="1"/>
      <c r="CMG464" s="1"/>
      <c r="CMH464" s="1"/>
      <c r="CMI464" s="1"/>
      <c r="CMJ464" s="1"/>
      <c r="CMK464" s="1"/>
      <c r="CML464" s="1"/>
      <c r="CMM464" s="1"/>
      <c r="CMN464" s="1"/>
      <c r="CMO464" s="1"/>
      <c r="CMP464" s="1"/>
      <c r="CMQ464" s="1"/>
      <c r="CMR464" s="1"/>
      <c r="CMS464" s="1"/>
      <c r="CMT464" s="1"/>
      <c r="CMU464" s="1"/>
      <c r="CMV464" s="1"/>
      <c r="CMW464" s="1"/>
      <c r="CMX464" s="1"/>
      <c r="CMY464" s="1"/>
      <c r="CMZ464" s="1"/>
      <c r="CNA464" s="1"/>
      <c r="CNB464" s="1"/>
      <c r="CNC464" s="1"/>
      <c r="CND464" s="1"/>
      <c r="CNE464" s="1"/>
      <c r="CNF464" s="1"/>
      <c r="CNG464" s="1"/>
      <c r="CNH464" s="1"/>
      <c r="CNI464" s="1"/>
      <c r="CNJ464" s="1"/>
      <c r="CNK464" s="1"/>
      <c r="CNL464" s="1"/>
      <c r="CNM464" s="1"/>
      <c r="CNN464" s="1"/>
      <c r="CNO464" s="1"/>
      <c r="CNP464" s="1"/>
      <c r="CNQ464" s="1"/>
      <c r="CNR464" s="1"/>
      <c r="CNS464" s="1"/>
      <c r="CNT464" s="1"/>
      <c r="CNU464" s="1"/>
      <c r="CNV464" s="1"/>
      <c r="CNW464" s="1"/>
      <c r="CNX464" s="1"/>
      <c r="CNY464" s="1"/>
      <c r="CNZ464" s="1"/>
      <c r="COA464" s="1"/>
      <c r="COB464" s="1"/>
      <c r="COC464" s="1"/>
      <c r="COD464" s="1"/>
      <c r="COE464" s="1"/>
      <c r="COF464" s="1"/>
      <c r="COG464" s="1"/>
      <c r="COH464" s="1"/>
      <c r="COI464" s="1"/>
      <c r="COJ464" s="1"/>
      <c r="COK464" s="1"/>
      <c r="COL464" s="1"/>
      <c r="COM464" s="1"/>
      <c r="CON464" s="1"/>
      <c r="COO464" s="1"/>
      <c r="COP464" s="1"/>
      <c r="COQ464" s="1"/>
      <c r="COR464" s="1"/>
      <c r="COS464" s="1"/>
      <c r="COT464" s="1"/>
      <c r="COU464" s="1"/>
      <c r="COV464" s="1"/>
      <c r="COW464" s="1"/>
      <c r="COX464" s="1"/>
      <c r="COY464" s="1"/>
      <c r="COZ464" s="1"/>
      <c r="CPA464" s="1"/>
      <c r="CPB464" s="1"/>
      <c r="CPC464" s="1"/>
      <c r="CPD464" s="1"/>
      <c r="CPE464" s="1"/>
      <c r="CPF464" s="1"/>
      <c r="CPG464" s="1"/>
      <c r="CPH464" s="1"/>
      <c r="CPI464" s="1"/>
      <c r="CPJ464" s="1"/>
      <c r="CPK464" s="1"/>
      <c r="CPL464" s="1"/>
      <c r="CPM464" s="1"/>
      <c r="CPN464" s="1"/>
      <c r="CPO464" s="1"/>
      <c r="CPP464" s="1"/>
      <c r="CPQ464" s="1"/>
      <c r="CPR464" s="1"/>
      <c r="CPS464" s="1"/>
      <c r="CPT464" s="1"/>
      <c r="CPU464" s="1"/>
      <c r="CPV464" s="1"/>
      <c r="CPW464" s="1"/>
      <c r="CPX464" s="1"/>
      <c r="CPY464" s="1"/>
      <c r="CPZ464" s="1"/>
      <c r="CQA464" s="1"/>
      <c r="CQB464" s="1"/>
      <c r="CQC464" s="1"/>
      <c r="CQD464" s="1"/>
      <c r="CQE464" s="1"/>
      <c r="CQF464" s="1"/>
      <c r="CQG464" s="1"/>
      <c r="CQH464" s="1"/>
      <c r="CQI464" s="1"/>
      <c r="CQJ464" s="1"/>
      <c r="CQK464" s="1"/>
      <c r="CQL464" s="1"/>
      <c r="CQM464" s="1"/>
      <c r="CQN464" s="1"/>
      <c r="CQO464" s="1"/>
      <c r="CQP464" s="1"/>
      <c r="CQQ464" s="1"/>
      <c r="CQR464" s="1"/>
      <c r="CQS464" s="1"/>
      <c r="CQT464" s="1"/>
      <c r="CQU464" s="1"/>
      <c r="CQV464" s="1"/>
      <c r="CQW464" s="1"/>
      <c r="CQX464" s="1"/>
      <c r="CQY464" s="1"/>
      <c r="CQZ464" s="1"/>
      <c r="CRA464" s="1"/>
      <c r="CRB464" s="1"/>
      <c r="CRC464" s="1"/>
      <c r="CRD464" s="1"/>
      <c r="CRE464" s="1"/>
      <c r="CRF464" s="1"/>
      <c r="CRG464" s="1"/>
      <c r="CRH464" s="1"/>
      <c r="CRI464" s="1"/>
      <c r="CRJ464" s="1"/>
      <c r="CRK464" s="1"/>
      <c r="CRL464" s="1"/>
      <c r="CRM464" s="1"/>
      <c r="CRN464" s="1"/>
      <c r="CRO464" s="1"/>
      <c r="CRP464" s="1"/>
      <c r="CRQ464" s="1"/>
      <c r="CRR464" s="1"/>
      <c r="CRS464" s="1"/>
      <c r="CRT464" s="1"/>
      <c r="CRU464" s="1"/>
      <c r="CRV464" s="1"/>
      <c r="CRW464" s="1"/>
      <c r="CRX464" s="1"/>
      <c r="CRY464" s="1"/>
      <c r="CRZ464" s="1"/>
      <c r="CSA464" s="1"/>
      <c r="CSB464" s="1"/>
      <c r="CSC464" s="1"/>
      <c r="CSD464" s="1"/>
      <c r="CSE464" s="1"/>
      <c r="CSF464" s="1"/>
      <c r="CSG464" s="1"/>
      <c r="CSH464" s="1"/>
      <c r="CSI464" s="1"/>
      <c r="CSJ464" s="1"/>
      <c r="CSK464" s="1"/>
      <c r="CSL464" s="1"/>
      <c r="CSM464" s="1"/>
      <c r="CSN464" s="1"/>
      <c r="CSO464" s="1"/>
      <c r="CSP464" s="1"/>
      <c r="CSQ464" s="1"/>
      <c r="CSR464" s="1"/>
      <c r="CSS464" s="1"/>
      <c r="CST464" s="1"/>
      <c r="CSU464" s="1"/>
      <c r="CSV464" s="1"/>
      <c r="CSW464" s="1"/>
      <c r="CSX464" s="1"/>
      <c r="CSY464" s="1"/>
      <c r="CSZ464" s="1"/>
      <c r="CTA464" s="1"/>
      <c r="CTB464" s="1"/>
      <c r="CTC464" s="1"/>
      <c r="CTD464" s="1"/>
      <c r="CTE464" s="1"/>
      <c r="CTF464" s="1"/>
      <c r="CTG464" s="1"/>
      <c r="CTH464" s="1"/>
      <c r="CTI464" s="1"/>
      <c r="CTJ464" s="1"/>
      <c r="CTK464" s="1"/>
      <c r="CTL464" s="1"/>
      <c r="CTM464" s="1"/>
      <c r="CTN464" s="1"/>
      <c r="CTO464" s="1"/>
      <c r="CTP464" s="1"/>
      <c r="CTQ464" s="1"/>
      <c r="CTR464" s="1"/>
      <c r="CTS464" s="1"/>
      <c r="CTT464" s="1"/>
      <c r="CTU464" s="1"/>
      <c r="CTV464" s="1"/>
      <c r="CTW464" s="1"/>
      <c r="CTX464" s="1"/>
      <c r="CTY464" s="1"/>
      <c r="CTZ464" s="1"/>
      <c r="CUA464" s="1"/>
      <c r="CUB464" s="1"/>
      <c r="CUC464" s="1"/>
      <c r="CUD464" s="1"/>
      <c r="CUE464" s="1"/>
      <c r="CUF464" s="1"/>
      <c r="CUG464" s="1"/>
      <c r="CUH464" s="1"/>
      <c r="CUI464" s="1"/>
      <c r="CUJ464" s="1"/>
      <c r="CUK464" s="1"/>
      <c r="CUL464" s="1"/>
      <c r="CUM464" s="1"/>
      <c r="CUN464" s="1"/>
      <c r="CUO464" s="1"/>
      <c r="CUP464" s="1"/>
      <c r="CUQ464" s="1"/>
      <c r="CUR464" s="1"/>
      <c r="CUS464" s="1"/>
      <c r="CUT464" s="1"/>
      <c r="CUU464" s="1"/>
      <c r="CUV464" s="1"/>
      <c r="CUW464" s="1"/>
      <c r="CUX464" s="1"/>
      <c r="CUY464" s="1"/>
      <c r="CUZ464" s="1"/>
      <c r="CVA464" s="1"/>
      <c r="CVB464" s="1"/>
      <c r="CVC464" s="1"/>
      <c r="CVD464" s="1"/>
      <c r="CVE464" s="1"/>
      <c r="CVF464" s="1"/>
      <c r="CVG464" s="1"/>
      <c r="CVH464" s="1"/>
      <c r="CVI464" s="1"/>
      <c r="CVJ464" s="1"/>
      <c r="CVK464" s="1"/>
      <c r="CVL464" s="1"/>
      <c r="CVM464" s="1"/>
      <c r="CVN464" s="1"/>
      <c r="CVO464" s="1"/>
      <c r="CVP464" s="1"/>
      <c r="CVQ464" s="1"/>
      <c r="CVR464" s="1"/>
      <c r="CVS464" s="1"/>
      <c r="CVT464" s="1"/>
      <c r="CVU464" s="1"/>
      <c r="CVV464" s="1"/>
      <c r="CVW464" s="1"/>
      <c r="CVX464" s="1"/>
      <c r="CVY464" s="1"/>
      <c r="CVZ464" s="1"/>
      <c r="CWA464" s="1"/>
      <c r="CWB464" s="1"/>
      <c r="CWC464" s="1"/>
      <c r="CWD464" s="1"/>
      <c r="CWE464" s="1"/>
      <c r="CWF464" s="1"/>
      <c r="CWG464" s="1"/>
      <c r="CWH464" s="1"/>
      <c r="CWI464" s="1"/>
      <c r="CWJ464" s="1"/>
      <c r="CWK464" s="1"/>
      <c r="CWL464" s="1"/>
      <c r="CWM464" s="1"/>
      <c r="CWN464" s="1"/>
      <c r="CWO464" s="1"/>
      <c r="CWP464" s="1"/>
      <c r="CWQ464" s="1"/>
      <c r="CWR464" s="1"/>
      <c r="CWS464" s="1"/>
      <c r="CWT464" s="1"/>
      <c r="CWU464" s="1"/>
      <c r="CWV464" s="1"/>
      <c r="CWW464" s="1"/>
      <c r="CWX464" s="1"/>
      <c r="CWY464" s="1"/>
      <c r="CWZ464" s="1"/>
      <c r="CXA464" s="1"/>
      <c r="CXB464" s="1"/>
      <c r="CXC464" s="1"/>
      <c r="CXD464" s="1"/>
      <c r="CXE464" s="1"/>
      <c r="CXF464" s="1"/>
      <c r="CXG464" s="1"/>
      <c r="CXH464" s="1"/>
      <c r="CXI464" s="1"/>
      <c r="CXJ464" s="1"/>
      <c r="CXK464" s="1"/>
      <c r="CXL464" s="1"/>
      <c r="CXM464" s="1"/>
      <c r="CXN464" s="1"/>
      <c r="CXO464" s="1"/>
      <c r="CXP464" s="1"/>
      <c r="CXQ464" s="1"/>
      <c r="CXR464" s="1"/>
      <c r="CXS464" s="1"/>
      <c r="CXT464" s="1"/>
      <c r="CXU464" s="1"/>
      <c r="CXV464" s="1"/>
      <c r="CXW464" s="1"/>
      <c r="CXX464" s="1"/>
      <c r="CXY464" s="1"/>
      <c r="CXZ464" s="1"/>
      <c r="CYA464" s="1"/>
      <c r="CYB464" s="1"/>
      <c r="CYC464" s="1"/>
      <c r="CYD464" s="1"/>
      <c r="CYE464" s="1"/>
      <c r="CYF464" s="1"/>
      <c r="CYG464" s="1"/>
      <c r="CYH464" s="1"/>
      <c r="CYI464" s="1"/>
      <c r="CYJ464" s="1"/>
      <c r="CYK464" s="1"/>
      <c r="CYL464" s="1"/>
      <c r="CYM464" s="1"/>
      <c r="CYN464" s="1"/>
      <c r="CYO464" s="1"/>
      <c r="CYP464" s="1"/>
      <c r="CYQ464" s="1"/>
      <c r="CYR464" s="1"/>
      <c r="CYS464" s="1"/>
      <c r="CYT464" s="1"/>
      <c r="CYU464" s="1"/>
      <c r="CYV464" s="1"/>
      <c r="CYW464" s="1"/>
      <c r="CYX464" s="1"/>
      <c r="CYY464" s="1"/>
      <c r="CYZ464" s="1"/>
      <c r="CZA464" s="1"/>
      <c r="CZB464" s="1"/>
      <c r="CZC464" s="1"/>
      <c r="CZD464" s="1"/>
      <c r="CZE464" s="1"/>
      <c r="CZF464" s="1"/>
      <c r="CZG464" s="1"/>
      <c r="CZH464" s="1"/>
      <c r="CZI464" s="1"/>
      <c r="CZJ464" s="1"/>
      <c r="CZK464" s="1"/>
      <c r="CZL464" s="1"/>
      <c r="CZM464" s="1"/>
      <c r="CZN464" s="1"/>
      <c r="CZO464" s="1"/>
      <c r="CZP464" s="1"/>
      <c r="CZQ464" s="1"/>
      <c r="CZR464" s="1"/>
      <c r="CZS464" s="1"/>
      <c r="CZT464" s="1"/>
      <c r="CZU464" s="1"/>
      <c r="CZV464" s="1"/>
      <c r="CZW464" s="1"/>
      <c r="CZX464" s="1"/>
      <c r="CZY464" s="1"/>
      <c r="CZZ464" s="1"/>
      <c r="DAA464" s="1"/>
      <c r="DAB464" s="1"/>
      <c r="DAC464" s="1"/>
      <c r="DAD464" s="1"/>
      <c r="DAE464" s="1"/>
      <c r="DAF464" s="1"/>
      <c r="DAG464" s="1"/>
      <c r="DAH464" s="1"/>
      <c r="DAI464" s="1"/>
      <c r="DAJ464" s="1"/>
      <c r="DAK464" s="1"/>
      <c r="DAL464" s="1"/>
      <c r="DAM464" s="1"/>
      <c r="DAN464" s="1"/>
      <c r="DAO464" s="1"/>
      <c r="DAP464" s="1"/>
      <c r="DAQ464" s="1"/>
      <c r="DAR464" s="1"/>
      <c r="DAS464" s="1"/>
      <c r="DAT464" s="1"/>
      <c r="DAU464" s="1"/>
      <c r="DAV464" s="1"/>
      <c r="DAW464" s="1"/>
      <c r="DAX464" s="1"/>
      <c r="DAY464" s="1"/>
      <c r="DAZ464" s="1"/>
      <c r="DBA464" s="1"/>
      <c r="DBB464" s="1"/>
      <c r="DBC464" s="1"/>
      <c r="DBD464" s="1"/>
      <c r="DBE464" s="1"/>
      <c r="DBF464" s="1"/>
      <c r="DBG464" s="1"/>
      <c r="DBH464" s="1"/>
      <c r="DBI464" s="1"/>
      <c r="DBJ464" s="1"/>
      <c r="DBK464" s="1"/>
      <c r="DBL464" s="1"/>
      <c r="DBM464" s="1"/>
      <c r="DBN464" s="1"/>
      <c r="DBO464" s="1"/>
      <c r="DBP464" s="1"/>
      <c r="DBQ464" s="1"/>
      <c r="DBR464" s="1"/>
      <c r="DBS464" s="1"/>
      <c r="DBT464" s="1"/>
      <c r="DBU464" s="1"/>
      <c r="DBV464" s="1"/>
      <c r="DBW464" s="1"/>
      <c r="DBX464" s="1"/>
      <c r="DBY464" s="1"/>
      <c r="DBZ464" s="1"/>
      <c r="DCA464" s="1"/>
      <c r="DCB464" s="1"/>
      <c r="DCC464" s="1"/>
      <c r="DCD464" s="1"/>
      <c r="DCE464" s="1"/>
      <c r="DCF464" s="1"/>
      <c r="DCG464" s="1"/>
      <c r="DCH464" s="1"/>
      <c r="DCI464" s="1"/>
      <c r="DCJ464" s="1"/>
      <c r="DCK464" s="1"/>
      <c r="DCL464" s="1"/>
      <c r="DCM464" s="1"/>
      <c r="DCN464" s="1"/>
      <c r="DCO464" s="1"/>
      <c r="DCP464" s="1"/>
      <c r="DCQ464" s="1"/>
      <c r="DCR464" s="1"/>
      <c r="DCS464" s="1"/>
      <c r="DCT464" s="1"/>
      <c r="DCU464" s="1"/>
      <c r="DCV464" s="1"/>
      <c r="DCW464" s="1"/>
      <c r="DCX464" s="1"/>
      <c r="DCY464" s="1"/>
      <c r="DCZ464" s="1"/>
      <c r="DDA464" s="1"/>
      <c r="DDB464" s="1"/>
      <c r="DDC464" s="1"/>
      <c r="DDD464" s="1"/>
      <c r="DDE464" s="1"/>
      <c r="DDF464" s="1"/>
      <c r="DDG464" s="1"/>
      <c r="DDH464" s="1"/>
      <c r="DDI464" s="1"/>
      <c r="DDJ464" s="1"/>
      <c r="DDK464" s="1"/>
      <c r="DDL464" s="1"/>
      <c r="DDM464" s="1"/>
      <c r="DDN464" s="1"/>
      <c r="DDO464" s="1"/>
      <c r="DDP464" s="1"/>
      <c r="DDQ464" s="1"/>
      <c r="DDR464" s="1"/>
      <c r="DDS464" s="1"/>
      <c r="DDT464" s="1"/>
      <c r="DDU464" s="1"/>
      <c r="DDV464" s="1"/>
      <c r="DDW464" s="1"/>
      <c r="DDX464" s="1"/>
      <c r="DDY464" s="1"/>
      <c r="DDZ464" s="1"/>
      <c r="DEA464" s="1"/>
      <c r="DEB464" s="1"/>
      <c r="DEC464" s="1"/>
      <c r="DED464" s="1"/>
      <c r="DEE464" s="1"/>
      <c r="DEF464" s="1"/>
      <c r="DEG464" s="1"/>
      <c r="DEH464" s="1"/>
      <c r="DEI464" s="1"/>
      <c r="DEJ464" s="1"/>
      <c r="DEK464" s="1"/>
      <c r="DEL464" s="1"/>
      <c r="DEM464" s="1"/>
      <c r="DEN464" s="1"/>
      <c r="DEO464" s="1"/>
      <c r="DEP464" s="1"/>
      <c r="DEQ464" s="1"/>
      <c r="DER464" s="1"/>
      <c r="DES464" s="1"/>
      <c r="DET464" s="1"/>
      <c r="DEU464" s="1"/>
      <c r="DEV464" s="1"/>
      <c r="DEW464" s="1"/>
      <c r="DEX464" s="1"/>
      <c r="DEY464" s="1"/>
      <c r="DEZ464" s="1"/>
      <c r="DFA464" s="1"/>
      <c r="DFB464" s="1"/>
      <c r="DFC464" s="1"/>
      <c r="DFD464" s="1"/>
      <c r="DFE464" s="1"/>
      <c r="DFF464" s="1"/>
      <c r="DFG464" s="1"/>
      <c r="DFH464" s="1"/>
      <c r="DFI464" s="1"/>
      <c r="DFJ464" s="1"/>
      <c r="DFK464" s="1"/>
      <c r="DFL464" s="1"/>
      <c r="DFM464" s="1"/>
      <c r="DFN464" s="1"/>
      <c r="DFO464" s="1"/>
      <c r="DFP464" s="1"/>
      <c r="DFQ464" s="1"/>
      <c r="DFR464" s="1"/>
      <c r="DFS464" s="1"/>
      <c r="DFT464" s="1"/>
      <c r="DFU464" s="1"/>
      <c r="DFV464" s="1"/>
      <c r="DFW464" s="1"/>
      <c r="DFX464" s="1"/>
      <c r="DFY464" s="1"/>
      <c r="DFZ464" s="1"/>
      <c r="DGA464" s="1"/>
      <c r="DGB464" s="1"/>
      <c r="DGC464" s="1"/>
      <c r="DGD464" s="1"/>
      <c r="DGE464" s="1"/>
      <c r="DGF464" s="1"/>
      <c r="DGG464" s="1"/>
      <c r="DGH464" s="1"/>
      <c r="DGI464" s="1"/>
      <c r="DGJ464" s="1"/>
      <c r="DGK464" s="1"/>
      <c r="DGL464" s="1"/>
      <c r="DGM464" s="1"/>
      <c r="DGN464" s="1"/>
      <c r="DGO464" s="1"/>
      <c r="DGP464" s="1"/>
      <c r="DGQ464" s="1"/>
      <c r="DGR464" s="1"/>
      <c r="DGS464" s="1"/>
      <c r="DGT464" s="1"/>
      <c r="DGU464" s="1"/>
      <c r="DGV464" s="1"/>
      <c r="DGW464" s="1"/>
      <c r="DGX464" s="1"/>
      <c r="DGY464" s="1"/>
      <c r="DGZ464" s="1"/>
      <c r="DHA464" s="1"/>
      <c r="DHB464" s="1"/>
      <c r="DHC464" s="1"/>
      <c r="DHD464" s="1"/>
      <c r="DHE464" s="1"/>
      <c r="DHF464" s="1"/>
      <c r="DHG464" s="1"/>
      <c r="DHH464" s="1"/>
      <c r="DHI464" s="1"/>
      <c r="DHJ464" s="1"/>
      <c r="DHK464" s="1"/>
      <c r="DHL464" s="1"/>
      <c r="DHM464" s="1"/>
      <c r="DHN464" s="1"/>
      <c r="DHO464" s="1"/>
      <c r="DHP464" s="1"/>
      <c r="DHQ464" s="1"/>
      <c r="DHR464" s="1"/>
      <c r="DHS464" s="1"/>
      <c r="DHT464" s="1"/>
      <c r="DHU464" s="1"/>
      <c r="DHV464" s="1"/>
      <c r="DHW464" s="1"/>
      <c r="DHX464" s="1"/>
      <c r="DHY464" s="1"/>
      <c r="DHZ464" s="1"/>
      <c r="DIA464" s="1"/>
      <c r="DIB464" s="1"/>
      <c r="DIC464" s="1"/>
      <c r="DID464" s="1"/>
      <c r="DIE464" s="1"/>
      <c r="DIF464" s="1"/>
      <c r="DIG464" s="1"/>
      <c r="DIH464" s="1"/>
      <c r="DII464" s="1"/>
      <c r="DIJ464" s="1"/>
      <c r="DIK464" s="1"/>
      <c r="DIL464" s="1"/>
      <c r="DIM464" s="1"/>
      <c r="DIN464" s="1"/>
      <c r="DIO464" s="1"/>
      <c r="DIP464" s="1"/>
      <c r="DIQ464" s="1"/>
      <c r="DIR464" s="1"/>
      <c r="DIS464" s="1"/>
      <c r="DIT464" s="1"/>
      <c r="DIU464" s="1"/>
      <c r="DIV464" s="1"/>
      <c r="DIW464" s="1"/>
      <c r="DIX464" s="1"/>
      <c r="DIY464" s="1"/>
      <c r="DIZ464" s="1"/>
      <c r="DJA464" s="1"/>
      <c r="DJB464" s="1"/>
      <c r="DJC464" s="1"/>
      <c r="DJD464" s="1"/>
      <c r="DJE464" s="1"/>
      <c r="DJF464" s="1"/>
      <c r="DJG464" s="1"/>
      <c r="DJH464" s="1"/>
      <c r="DJI464" s="1"/>
      <c r="DJJ464" s="1"/>
      <c r="DJK464" s="1"/>
      <c r="DJL464" s="1"/>
      <c r="DJM464" s="1"/>
      <c r="DJN464" s="1"/>
      <c r="DJO464" s="1"/>
      <c r="DJP464" s="1"/>
      <c r="DJQ464" s="1"/>
      <c r="DJR464" s="1"/>
      <c r="DJS464" s="1"/>
      <c r="DJT464" s="1"/>
      <c r="DJU464" s="1"/>
      <c r="DJV464" s="1"/>
      <c r="DJW464" s="1"/>
      <c r="DJX464" s="1"/>
      <c r="DJY464" s="1"/>
      <c r="DJZ464" s="1"/>
      <c r="DKA464" s="1"/>
      <c r="DKB464" s="1"/>
    </row>
    <row r="465" customFormat="false" ht="13.5" hidden="false" customHeight="true" outlineLevel="0" collapsed="false">
      <c r="A465" s="4" t="s">
        <v>3223</v>
      </c>
      <c r="B465" s="1" t="s">
        <v>3224</v>
      </c>
      <c r="F465" s="4" t="s">
        <v>3223</v>
      </c>
      <c r="I465" s="4" t="s">
        <v>3225</v>
      </c>
      <c r="J465" s="4" t="s">
        <v>3210</v>
      </c>
      <c r="M465" s="4" t="s">
        <v>2783</v>
      </c>
      <c r="N465" s="4" t="s">
        <v>3226</v>
      </c>
      <c r="V465" s="4" t="s">
        <v>2198</v>
      </c>
      <c r="Y465" s="4" t="s">
        <v>1312</v>
      </c>
      <c r="AA465" s="2" t="n">
        <v>3000</v>
      </c>
      <c r="AB465" s="3" t="n">
        <v>16</v>
      </c>
      <c r="AF465" s="2" t="n">
        <v>9200</v>
      </c>
      <c r="AH465" s="4" t="s">
        <v>3227</v>
      </c>
    </row>
    <row r="466" customFormat="false" ht="13.5" hidden="false" customHeight="true" outlineLevel="0" collapsed="false">
      <c r="A466" s="4" t="s">
        <v>3228</v>
      </c>
      <c r="B466" s="1" t="s">
        <v>3224</v>
      </c>
      <c r="F466" s="4" t="s">
        <v>3223</v>
      </c>
      <c r="I466" s="4" t="s">
        <v>3225</v>
      </c>
      <c r="J466" s="4" t="s">
        <v>3210</v>
      </c>
      <c r="M466" s="4" t="s">
        <v>1296</v>
      </c>
      <c r="N466" s="4" t="s">
        <v>3229</v>
      </c>
      <c r="V466" s="4" t="s">
        <v>2198</v>
      </c>
      <c r="W466" s="4" t="s">
        <v>3230</v>
      </c>
      <c r="Y466" s="4" t="s">
        <v>1312</v>
      </c>
      <c r="AA466" s="2" t="n">
        <v>4000</v>
      </c>
      <c r="AB466" s="3" t="n">
        <v>35</v>
      </c>
      <c r="AF466" s="2" t="n">
        <v>6500</v>
      </c>
      <c r="AH466" s="4" t="s">
        <v>3227</v>
      </c>
    </row>
    <row r="467" customFormat="false" ht="13.5" hidden="false" customHeight="true" outlineLevel="0" collapsed="false">
      <c r="A467" s="4" t="s">
        <v>3231</v>
      </c>
      <c r="B467" s="1" t="s">
        <v>3232</v>
      </c>
      <c r="F467" s="4" t="s">
        <v>3231</v>
      </c>
      <c r="I467" s="4" t="s">
        <v>3050</v>
      </c>
      <c r="J467" s="4" t="s">
        <v>3210</v>
      </c>
      <c r="M467" s="4" t="s">
        <v>69</v>
      </c>
      <c r="N467" s="4" t="s">
        <v>3233</v>
      </c>
      <c r="V467" s="4" t="s">
        <v>2198</v>
      </c>
      <c r="W467" s="4" t="s">
        <v>3134</v>
      </c>
      <c r="Y467" s="4" t="s">
        <v>1258</v>
      </c>
      <c r="AA467" s="2" t="n">
        <v>1800</v>
      </c>
      <c r="AB467" s="3" t="n">
        <v>10</v>
      </c>
      <c r="AF467" s="2" t="n">
        <v>1000</v>
      </c>
      <c r="AV467" s="4" t="s">
        <v>395</v>
      </c>
    </row>
    <row r="468" customFormat="false" ht="13.5" hidden="false" customHeight="true" outlineLevel="0" collapsed="false">
      <c r="A468" s="4" t="s">
        <v>3234</v>
      </c>
      <c r="B468" s="1" t="s">
        <v>3235</v>
      </c>
      <c r="F468" s="4" t="s">
        <v>3236</v>
      </c>
      <c r="I468" s="4" t="s">
        <v>3225</v>
      </c>
      <c r="J468" s="4" t="s">
        <v>3210</v>
      </c>
      <c r="M468" s="4" t="s">
        <v>2783</v>
      </c>
      <c r="N468" s="4" t="s">
        <v>3237</v>
      </c>
      <c r="V468" s="4" t="s">
        <v>91</v>
      </c>
      <c r="Y468" s="4" t="s">
        <v>2174</v>
      </c>
      <c r="AA468" s="2" t="n">
        <v>2400</v>
      </c>
      <c r="AB468" s="3" t="n">
        <v>13</v>
      </c>
      <c r="AF468" s="2" t="n">
        <v>2500</v>
      </c>
      <c r="AH468" s="4" t="s">
        <v>3227</v>
      </c>
    </row>
    <row r="469" customFormat="false" ht="13.5" hidden="false" customHeight="true" outlineLevel="0" collapsed="false">
      <c r="A469" s="4" t="s">
        <v>3225</v>
      </c>
      <c r="B469" s="1" t="s">
        <v>3238</v>
      </c>
      <c r="F469" s="4" t="s">
        <v>3225</v>
      </c>
      <c r="I469" s="4" t="s">
        <v>3225</v>
      </c>
      <c r="J469" s="4" t="s">
        <v>3210</v>
      </c>
      <c r="M469" s="4" t="s">
        <v>2150</v>
      </c>
      <c r="N469" s="4" t="s">
        <v>3239</v>
      </c>
      <c r="V469" s="4" t="s">
        <v>91</v>
      </c>
      <c r="Y469" s="4" t="s">
        <v>2174</v>
      </c>
      <c r="AA469" s="2" t="n">
        <v>800</v>
      </c>
      <c r="AB469" s="3" t="n">
        <v>3</v>
      </c>
      <c r="AF469" s="2" t="n">
        <v>1000</v>
      </c>
      <c r="AH469" s="4" t="s">
        <v>3222</v>
      </c>
      <c r="AV469" s="4" t="s">
        <v>395</v>
      </c>
    </row>
    <row r="470" s="8" customFormat="true" ht="13.5" hidden="false" customHeight="true" outlineLevel="0" collapsed="false">
      <c r="A470" s="4" t="s">
        <v>3240</v>
      </c>
      <c r="B470" s="1" t="s">
        <v>3241</v>
      </c>
      <c r="C470" s="1"/>
      <c r="D470" s="1"/>
      <c r="E470" s="1"/>
      <c r="F470" s="22" t="s">
        <v>3242</v>
      </c>
      <c r="G470" s="1"/>
      <c r="H470" s="1"/>
      <c r="I470" s="4" t="s">
        <v>3079</v>
      </c>
      <c r="J470" s="4" t="s">
        <v>3243</v>
      </c>
      <c r="K470" s="1"/>
      <c r="L470" s="1"/>
      <c r="M470" s="4" t="s">
        <v>2745</v>
      </c>
      <c r="N470" s="4" t="s">
        <v>3244</v>
      </c>
      <c r="O470" s="1"/>
      <c r="P470" s="1"/>
      <c r="Q470" s="1"/>
      <c r="R470" s="1"/>
      <c r="S470" s="1"/>
      <c r="T470" s="1"/>
      <c r="U470" s="1"/>
      <c r="V470" s="1"/>
      <c r="W470" s="4" t="s">
        <v>3245</v>
      </c>
      <c r="X470" s="1"/>
      <c r="Y470" s="4" t="s">
        <v>1175</v>
      </c>
      <c r="Z470" s="1"/>
      <c r="AA470" s="2" t="n">
        <v>3000</v>
      </c>
      <c r="AB470" s="3" t="n">
        <v>10</v>
      </c>
      <c r="AC470" s="1" t="s">
        <v>74</v>
      </c>
      <c r="AD470" s="1"/>
      <c r="AE470" s="1"/>
      <c r="AF470" s="2" t="n">
        <v>4000</v>
      </c>
      <c r="AG470" s="1"/>
      <c r="AH470" s="1" t="s">
        <v>3246</v>
      </c>
      <c r="AI470" s="1"/>
      <c r="AJ470" s="1"/>
      <c r="AK470" s="1"/>
      <c r="AL470" s="1"/>
      <c r="AM470" s="1"/>
      <c r="AN470" s="1"/>
      <c r="AO470" s="1"/>
      <c r="AP470" s="1"/>
      <c r="AQ470" s="1"/>
      <c r="AR470" s="1"/>
      <c r="AS470" s="1"/>
      <c r="AT470" s="1" t="s">
        <v>1370</v>
      </c>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c r="JW470" s="1"/>
      <c r="JX470" s="1"/>
      <c r="JY470" s="1"/>
      <c r="JZ470" s="1"/>
      <c r="KA470" s="1"/>
      <c r="KB470" s="1"/>
      <c r="KC470" s="1"/>
      <c r="KD470" s="1"/>
      <c r="KE470" s="1"/>
      <c r="KF470" s="1"/>
      <c r="KG470" s="1"/>
      <c r="KH470" s="1"/>
      <c r="KI470" s="1"/>
      <c r="KJ470" s="1"/>
      <c r="KK470" s="1"/>
      <c r="KL470" s="1"/>
      <c r="KM470" s="1"/>
      <c r="KN470" s="1"/>
      <c r="KO470" s="1"/>
      <c r="KP470" s="1"/>
      <c r="KQ470" s="1"/>
      <c r="KR470" s="1"/>
      <c r="KS470" s="1"/>
      <c r="KT470" s="1"/>
      <c r="KU470" s="1"/>
      <c r="KV470" s="1"/>
      <c r="KW470" s="1"/>
      <c r="KX470" s="1"/>
      <c r="KY470" s="1"/>
      <c r="KZ470" s="1"/>
      <c r="LA470" s="1"/>
      <c r="LB470" s="1"/>
      <c r="LC470" s="1"/>
      <c r="LD470" s="1"/>
      <c r="LE470" s="1"/>
      <c r="LF470" s="1"/>
      <c r="LG470" s="1"/>
      <c r="LH470" s="1"/>
      <c r="LI470" s="1"/>
      <c r="LJ470" s="1"/>
      <c r="LK470" s="1"/>
      <c r="LL470" s="1"/>
      <c r="LM470" s="1"/>
      <c r="LN470" s="1"/>
      <c r="LO470" s="1"/>
      <c r="LP470" s="1"/>
      <c r="LQ470" s="1"/>
      <c r="LR470" s="1"/>
      <c r="LS470" s="1"/>
      <c r="LT470" s="1"/>
      <c r="LU470" s="1"/>
      <c r="LV470" s="1"/>
      <c r="LW470" s="1"/>
      <c r="LX470" s="1"/>
      <c r="LY470" s="1"/>
      <c r="LZ470" s="1"/>
      <c r="MA470" s="1"/>
      <c r="MB470" s="1"/>
      <c r="MC470" s="1"/>
      <c r="MD470" s="1"/>
      <c r="ME470" s="1"/>
      <c r="MF470" s="1"/>
      <c r="MG470" s="1"/>
      <c r="MH470" s="1"/>
      <c r="MI470" s="1"/>
      <c r="MJ470" s="1"/>
      <c r="MK470" s="1"/>
      <c r="ML470" s="1"/>
      <c r="MM470" s="1"/>
      <c r="MN470" s="1"/>
      <c r="MO470" s="1"/>
      <c r="MP470" s="1"/>
      <c r="MQ470" s="1"/>
      <c r="MR470" s="1"/>
      <c r="MS470" s="1"/>
      <c r="MT470" s="1"/>
      <c r="MU470" s="1"/>
      <c r="MV470" s="1"/>
      <c r="MW470" s="1"/>
      <c r="MX470" s="1"/>
      <c r="MY470" s="1"/>
      <c r="MZ470" s="1"/>
      <c r="NA470" s="1"/>
      <c r="NB470" s="1"/>
      <c r="NC470" s="1"/>
      <c r="ND470" s="1"/>
      <c r="NE470" s="1"/>
      <c r="NF470" s="1"/>
      <c r="NG470" s="1"/>
      <c r="NH470" s="1"/>
      <c r="NI470" s="1"/>
      <c r="NJ470" s="1"/>
      <c r="NK470" s="1"/>
      <c r="NL470" s="1"/>
      <c r="NM470" s="1"/>
      <c r="NN470" s="1"/>
      <c r="NO470" s="1"/>
      <c r="NP470" s="1"/>
      <c r="NQ470" s="1"/>
      <c r="NR470" s="1"/>
      <c r="NS470" s="1"/>
      <c r="NT470" s="1"/>
      <c r="NU470" s="1"/>
      <c r="NV470" s="1"/>
      <c r="NW470" s="1"/>
      <c r="NX470" s="1"/>
      <c r="NY470" s="1"/>
      <c r="NZ470" s="1"/>
      <c r="OA470" s="1"/>
      <c r="OB470" s="1"/>
      <c r="OC470" s="1"/>
      <c r="OD470" s="1"/>
      <c r="OE470" s="1"/>
      <c r="OF470" s="1"/>
      <c r="OG470" s="1"/>
      <c r="OH470" s="1"/>
      <c r="OI470" s="1"/>
      <c r="OJ470" s="1"/>
      <c r="OK470" s="1"/>
      <c r="OL470" s="1"/>
      <c r="OM470" s="1"/>
      <c r="ON470" s="1"/>
      <c r="OO470" s="1"/>
      <c r="OP470" s="1"/>
      <c r="OQ470" s="1"/>
      <c r="OR470" s="1"/>
      <c r="OS470" s="1"/>
      <c r="OT470" s="1"/>
      <c r="OU470" s="1"/>
      <c r="OV470" s="1"/>
      <c r="OW470" s="1"/>
      <c r="OX470" s="1"/>
      <c r="OY470" s="1"/>
      <c r="OZ470" s="1"/>
      <c r="PA470" s="1"/>
      <c r="PB470" s="1"/>
      <c r="PC470" s="1"/>
      <c r="PD470" s="1"/>
      <c r="PE470" s="1"/>
      <c r="PF470" s="1"/>
      <c r="PG470" s="1"/>
      <c r="PH470" s="1"/>
      <c r="PI470" s="1"/>
      <c r="PJ470" s="1"/>
      <c r="PK470" s="1"/>
      <c r="PL470" s="1"/>
      <c r="PM470" s="1"/>
      <c r="PN470" s="1"/>
      <c r="PO470" s="1"/>
      <c r="PP470" s="1"/>
      <c r="PQ470" s="1"/>
      <c r="PR470" s="1"/>
      <c r="PS470" s="1"/>
      <c r="PT470" s="1"/>
      <c r="PU470" s="1"/>
      <c r="PV470" s="1"/>
      <c r="PW470" s="1"/>
      <c r="PX470" s="1"/>
      <c r="PY470" s="1"/>
      <c r="PZ470" s="1"/>
      <c r="QA470" s="1"/>
      <c r="QB470" s="1"/>
      <c r="QC470" s="1"/>
      <c r="QD470" s="1"/>
      <c r="QE470" s="1"/>
      <c r="QF470" s="1"/>
      <c r="QG470" s="1"/>
      <c r="QH470" s="1"/>
      <c r="QI470" s="1"/>
      <c r="QJ470" s="1"/>
      <c r="QK470" s="1"/>
      <c r="QL470" s="1"/>
      <c r="QM470" s="1"/>
      <c r="QN470" s="1"/>
      <c r="QO470" s="1"/>
      <c r="QP470" s="1"/>
      <c r="QQ470" s="1"/>
      <c r="QR470" s="1"/>
      <c r="QS470" s="1"/>
      <c r="QT470" s="1"/>
      <c r="QU470" s="1"/>
      <c r="QV470" s="1"/>
      <c r="QW470" s="1"/>
      <c r="QX470" s="1"/>
      <c r="QY470" s="1"/>
      <c r="QZ470" s="1"/>
      <c r="RA470" s="1"/>
      <c r="RB470" s="1"/>
      <c r="RC470" s="1"/>
      <c r="RD470" s="1"/>
      <c r="RE470" s="1"/>
      <c r="RF470" s="1"/>
      <c r="RG470" s="1"/>
      <c r="RH470" s="1"/>
      <c r="RI470" s="1"/>
      <c r="RJ470" s="1"/>
      <c r="RK470" s="1"/>
      <c r="RL470" s="1"/>
      <c r="RM470" s="1"/>
      <c r="RN470" s="1"/>
      <c r="RO470" s="1"/>
      <c r="RP470" s="1"/>
      <c r="RQ470" s="1"/>
      <c r="RR470" s="1"/>
      <c r="RS470" s="1"/>
      <c r="RT470" s="1"/>
      <c r="RU470" s="1"/>
      <c r="RV470" s="1"/>
      <c r="RW470" s="1"/>
      <c r="RX470" s="1"/>
      <c r="RY470" s="1"/>
      <c r="RZ470" s="1"/>
      <c r="SA470" s="1"/>
      <c r="SB470" s="1"/>
      <c r="SC470" s="1"/>
      <c r="SD470" s="1"/>
      <c r="SE470" s="1"/>
      <c r="SF470" s="1"/>
      <c r="SG470" s="1"/>
      <c r="SH470" s="1"/>
      <c r="SI470" s="1"/>
      <c r="SJ470" s="1"/>
      <c r="SK470" s="1"/>
      <c r="SL470" s="1"/>
      <c r="SM470" s="1"/>
      <c r="SN470" s="1"/>
      <c r="SO470" s="1"/>
      <c r="SP470" s="1"/>
      <c r="SQ470" s="1"/>
      <c r="SR470" s="1"/>
      <c r="SS470" s="1"/>
      <c r="ST470" s="1"/>
      <c r="SU470" s="1"/>
      <c r="SV470" s="1"/>
      <c r="SW470" s="1"/>
      <c r="SX470" s="1"/>
      <c r="SY470" s="1"/>
      <c r="SZ470" s="1"/>
      <c r="TA470" s="1"/>
      <c r="TB470" s="1"/>
      <c r="TC470" s="1"/>
      <c r="TD470" s="1"/>
      <c r="TE470" s="1"/>
      <c r="TF470" s="1"/>
      <c r="TG470" s="1"/>
      <c r="TH470" s="1"/>
      <c r="TI470" s="1"/>
      <c r="TJ470" s="1"/>
      <c r="TK470" s="1"/>
      <c r="TL470" s="1"/>
      <c r="TM470" s="1"/>
      <c r="TN470" s="1"/>
      <c r="TO470" s="1"/>
      <c r="TP470" s="1"/>
      <c r="TQ470" s="1"/>
      <c r="TR470" s="1"/>
      <c r="TS470" s="1"/>
      <c r="TT470" s="1"/>
      <c r="TU470" s="1"/>
      <c r="TV470" s="1"/>
      <c r="TW470" s="1"/>
      <c r="TX470" s="1"/>
      <c r="TY470" s="1"/>
      <c r="TZ470" s="1"/>
      <c r="UA470" s="1"/>
      <c r="UB470" s="1"/>
      <c r="UC470" s="1"/>
      <c r="UD470" s="1"/>
      <c r="UE470" s="1"/>
      <c r="UF470" s="1"/>
      <c r="UG470" s="1"/>
      <c r="UH470" s="1"/>
      <c r="UI470" s="1"/>
      <c r="UJ470" s="1"/>
      <c r="UK470" s="1"/>
      <c r="UL470" s="1"/>
      <c r="UM470" s="1"/>
      <c r="UN470" s="1"/>
      <c r="UO470" s="1"/>
      <c r="UP470" s="1"/>
      <c r="UQ470" s="1"/>
      <c r="UR470" s="1"/>
      <c r="US470" s="1"/>
      <c r="UT470" s="1"/>
      <c r="UU470" s="1"/>
      <c r="UV470" s="1"/>
      <c r="UW470" s="1"/>
      <c r="UX470" s="1"/>
      <c r="UY470" s="1"/>
      <c r="UZ470" s="1"/>
      <c r="VA470" s="1"/>
      <c r="VB470" s="1"/>
      <c r="VC470" s="1"/>
      <c r="VD470" s="1"/>
      <c r="VE470" s="1"/>
      <c r="VF470" s="1"/>
      <c r="VG470" s="1"/>
      <c r="VH470" s="1"/>
      <c r="VI470" s="1"/>
      <c r="VJ470" s="1"/>
      <c r="VK470" s="1"/>
      <c r="VL470" s="1"/>
      <c r="VM470" s="1"/>
      <c r="VN470" s="1"/>
      <c r="VO470" s="1"/>
      <c r="VP470" s="1"/>
      <c r="VQ470" s="1"/>
      <c r="VR470" s="1"/>
      <c r="VS470" s="1"/>
      <c r="VT470" s="1"/>
      <c r="VU470" s="1"/>
      <c r="VV470" s="1"/>
      <c r="VW470" s="1"/>
      <c r="VX470" s="1"/>
      <c r="VY470" s="1"/>
      <c r="VZ470" s="1"/>
      <c r="WA470" s="1"/>
      <c r="WB470" s="1"/>
      <c r="WC470" s="1"/>
      <c r="WD470" s="1"/>
      <c r="WE470" s="1"/>
      <c r="WF470" s="1"/>
      <c r="WG470" s="1"/>
      <c r="WH470" s="1"/>
      <c r="WI470" s="1"/>
      <c r="WJ470" s="1"/>
      <c r="WK470" s="1"/>
      <c r="WL470" s="1"/>
      <c r="WM470" s="1"/>
      <c r="WN470" s="1"/>
      <c r="WO470" s="1"/>
      <c r="WP470" s="1"/>
      <c r="WQ470" s="1"/>
      <c r="WR470" s="1"/>
      <c r="WS470" s="1"/>
      <c r="WT470" s="1"/>
      <c r="WU470" s="1"/>
      <c r="WV470" s="1"/>
      <c r="WW470" s="1"/>
      <c r="WX470" s="1"/>
      <c r="WY470" s="1"/>
      <c r="WZ470" s="1"/>
      <c r="XA470" s="1"/>
      <c r="XB470" s="1"/>
      <c r="XC470" s="1"/>
      <c r="XD470" s="1"/>
      <c r="XE470" s="1"/>
      <c r="XF470" s="1"/>
      <c r="XG470" s="1"/>
      <c r="XH470" s="1"/>
      <c r="XI470" s="1"/>
      <c r="XJ470" s="1"/>
      <c r="XK470" s="1"/>
      <c r="XL470" s="1"/>
      <c r="XM470" s="1"/>
      <c r="XN470" s="1"/>
      <c r="XO470" s="1"/>
      <c r="XP470" s="1"/>
      <c r="XQ470" s="1"/>
      <c r="XR470" s="1"/>
      <c r="XS470" s="1"/>
      <c r="XT470" s="1"/>
      <c r="XU470" s="1"/>
      <c r="XV470" s="1"/>
      <c r="XW470" s="1"/>
      <c r="XX470" s="1"/>
      <c r="XY470" s="1"/>
      <c r="XZ470" s="1"/>
      <c r="YA470" s="1"/>
      <c r="YB470" s="1"/>
      <c r="YC470" s="1"/>
      <c r="YD470" s="1"/>
      <c r="YE470" s="1"/>
      <c r="YF470" s="1"/>
      <c r="YG470" s="1"/>
      <c r="YH470" s="1"/>
      <c r="YI470" s="1"/>
      <c r="YJ470" s="1"/>
      <c r="YK470" s="1"/>
      <c r="YL470" s="1"/>
      <c r="YM470" s="1"/>
      <c r="YN470" s="1"/>
      <c r="YO470" s="1"/>
      <c r="YP470" s="1"/>
      <c r="YQ470" s="1"/>
      <c r="YR470" s="1"/>
      <c r="YS470" s="1"/>
      <c r="YT470" s="1"/>
      <c r="YU470" s="1"/>
      <c r="YV470" s="1"/>
      <c r="YW470" s="1"/>
      <c r="YX470" s="1"/>
      <c r="YY470" s="1"/>
      <c r="YZ470" s="1"/>
      <c r="ZA470" s="1"/>
      <c r="ZB470" s="1"/>
      <c r="ZC470" s="1"/>
      <c r="ZD470" s="1"/>
      <c r="ZE470" s="1"/>
      <c r="ZF470" s="1"/>
      <c r="ZG470" s="1"/>
      <c r="ZH470" s="1"/>
      <c r="ZI470" s="1"/>
      <c r="ZJ470" s="1"/>
      <c r="ZK470" s="1"/>
      <c r="ZL470" s="1"/>
      <c r="ZM470" s="1"/>
      <c r="ZN470" s="1"/>
      <c r="ZO470" s="1"/>
      <c r="ZP470" s="1"/>
      <c r="ZQ470" s="1"/>
      <c r="ZR470" s="1"/>
      <c r="ZS470" s="1"/>
      <c r="ZT470" s="1"/>
      <c r="ZU470" s="1"/>
      <c r="ZV470" s="1"/>
      <c r="ZW470" s="1"/>
      <c r="ZX470" s="1"/>
      <c r="ZY470" s="1"/>
      <c r="ZZ470" s="1"/>
      <c r="AAA470" s="1"/>
      <c r="AAB470" s="1"/>
      <c r="AAC470" s="1"/>
      <c r="AAD470" s="1"/>
      <c r="AAE470" s="1"/>
      <c r="AAF470" s="1"/>
      <c r="AAG470" s="1"/>
      <c r="AAH470" s="1"/>
      <c r="AAI470" s="1"/>
      <c r="AAJ470" s="1"/>
      <c r="AAK470" s="1"/>
      <c r="AAL470" s="1"/>
      <c r="AAM470" s="1"/>
      <c r="AAN470" s="1"/>
      <c r="AAO470" s="1"/>
      <c r="AAP470" s="1"/>
      <c r="AAQ470" s="1"/>
      <c r="AAR470" s="1"/>
      <c r="AAS470" s="1"/>
      <c r="AAT470" s="1"/>
      <c r="AAU470" s="1"/>
      <c r="AAV470" s="1"/>
      <c r="AAW470" s="1"/>
      <c r="AAX470" s="1"/>
      <c r="AAY470" s="1"/>
      <c r="AAZ470" s="1"/>
      <c r="ABA470" s="1"/>
      <c r="ABB470" s="1"/>
      <c r="ABC470" s="1"/>
      <c r="ABD470" s="1"/>
      <c r="ABE470" s="1"/>
      <c r="ABF470" s="1"/>
      <c r="ABG470" s="1"/>
      <c r="ABH470" s="1"/>
      <c r="ABI470" s="1"/>
      <c r="ABJ470" s="1"/>
      <c r="ABK470" s="1"/>
      <c r="ABL470" s="1"/>
      <c r="ABM470" s="1"/>
      <c r="ABN470" s="1"/>
      <c r="ABO470" s="1"/>
      <c r="ABP470" s="1"/>
      <c r="ABQ470" s="1"/>
      <c r="ABR470" s="1"/>
      <c r="ABS470" s="1"/>
      <c r="ABT470" s="1"/>
      <c r="ABU470" s="1"/>
      <c r="ABV470" s="1"/>
      <c r="ABW470" s="1"/>
      <c r="ABX470" s="1"/>
      <c r="ABY470" s="1"/>
      <c r="ABZ470" s="1"/>
      <c r="ACA470" s="1"/>
      <c r="ACB470" s="1"/>
      <c r="ACC470" s="1"/>
      <c r="ACD470" s="1"/>
      <c r="ACE470" s="1"/>
      <c r="ACF470" s="1"/>
      <c r="ACG470" s="1"/>
      <c r="ACH470" s="1"/>
      <c r="ACI470" s="1"/>
      <c r="ACJ470" s="1"/>
      <c r="ACK470" s="1"/>
      <c r="ACL470" s="1"/>
      <c r="ACM470" s="1"/>
      <c r="ACN470" s="1"/>
      <c r="ACO470" s="1"/>
      <c r="ACP470" s="1"/>
      <c r="ACQ470" s="1"/>
      <c r="ACR470" s="1"/>
      <c r="ACS470" s="1"/>
      <c r="ACT470" s="1"/>
      <c r="ACU470" s="1"/>
      <c r="ACV470" s="1"/>
      <c r="ACW470" s="1"/>
      <c r="ACX470" s="1"/>
      <c r="ACY470" s="1"/>
      <c r="ACZ470" s="1"/>
      <c r="ADA470" s="1"/>
      <c r="ADB470" s="1"/>
      <c r="ADC470" s="1"/>
      <c r="ADD470" s="1"/>
      <c r="ADE470" s="1"/>
      <c r="ADF470" s="1"/>
      <c r="ADG470" s="1"/>
      <c r="ADH470" s="1"/>
      <c r="ADI470" s="1"/>
      <c r="ADJ470" s="1"/>
      <c r="ADK470" s="1"/>
      <c r="ADL470" s="1"/>
      <c r="ADM470" s="1"/>
      <c r="ADN470" s="1"/>
      <c r="ADO470" s="1"/>
      <c r="ADP470" s="1"/>
      <c r="ADQ470" s="1"/>
      <c r="ADR470" s="1"/>
      <c r="ADS470" s="1"/>
      <c r="ADT470" s="1"/>
      <c r="ADU470" s="1"/>
      <c r="ADV470" s="1"/>
      <c r="ADW470" s="1"/>
      <c r="ADX470" s="1"/>
      <c r="ADY470" s="1"/>
      <c r="ADZ470" s="1"/>
      <c r="AEA470" s="1"/>
      <c r="AEB470" s="1"/>
      <c r="AEC470" s="1"/>
      <c r="AED470" s="1"/>
      <c r="AEE470" s="1"/>
      <c r="AEF470" s="1"/>
      <c r="AEG470" s="1"/>
      <c r="AEH470" s="1"/>
      <c r="AEI470" s="1"/>
      <c r="AEJ470" s="1"/>
      <c r="AEK470" s="1"/>
      <c r="AEL470" s="1"/>
      <c r="AEM470" s="1"/>
      <c r="AEN470" s="1"/>
      <c r="AEO470" s="1"/>
      <c r="AEP470" s="1"/>
      <c r="AEQ470" s="1"/>
      <c r="AER470" s="1"/>
      <c r="AES470" s="1"/>
      <c r="AET470" s="1"/>
      <c r="AEU470" s="1"/>
      <c r="AEV470" s="1"/>
      <c r="AEW470" s="1"/>
      <c r="AEX470" s="1"/>
      <c r="AEY470" s="1"/>
      <c r="AEZ470" s="1"/>
      <c r="AFA470" s="1"/>
      <c r="AFB470" s="1"/>
      <c r="AFC470" s="1"/>
      <c r="AFD470" s="1"/>
      <c r="AFE470" s="1"/>
      <c r="AFF470" s="1"/>
      <c r="AFG470" s="1"/>
      <c r="AFH470" s="1"/>
      <c r="AFI470" s="1"/>
      <c r="AFJ470" s="1"/>
      <c r="AFK470" s="1"/>
      <c r="AFL470" s="1"/>
      <c r="AFM470" s="1"/>
      <c r="AFN470" s="1"/>
      <c r="AFO470" s="1"/>
      <c r="AFP470" s="1"/>
      <c r="AFQ470" s="1"/>
      <c r="AFR470" s="1"/>
      <c r="AFS470" s="1"/>
      <c r="AFT470" s="1"/>
      <c r="AFU470" s="1"/>
      <c r="AFV470" s="1"/>
      <c r="AFW470" s="1"/>
      <c r="AFX470" s="1"/>
      <c r="AFY470" s="1"/>
      <c r="AFZ470" s="1"/>
      <c r="AGA470" s="1"/>
      <c r="AGB470" s="1"/>
      <c r="AGC470" s="1"/>
      <c r="AGD470" s="1"/>
      <c r="AGE470" s="1"/>
      <c r="AGF470" s="1"/>
      <c r="AGG470" s="1"/>
      <c r="AGH470" s="1"/>
      <c r="AGI470" s="1"/>
      <c r="AGJ470" s="1"/>
      <c r="AGK470" s="1"/>
      <c r="AGL470" s="1"/>
      <c r="AGM470" s="1"/>
      <c r="AGN470" s="1"/>
      <c r="AGO470" s="1"/>
      <c r="AGP470" s="1"/>
      <c r="AGQ470" s="1"/>
      <c r="AGR470" s="1"/>
      <c r="AGS470" s="1"/>
      <c r="AGT470" s="1"/>
      <c r="AGU470" s="1"/>
      <c r="AGV470" s="1"/>
      <c r="AGW470" s="1"/>
      <c r="AGX470" s="1"/>
      <c r="AGY470" s="1"/>
      <c r="AGZ470" s="1"/>
      <c r="AHA470" s="1"/>
      <c r="AHB470" s="1"/>
      <c r="AHC470" s="1"/>
      <c r="AHD470" s="1"/>
      <c r="AHE470" s="1"/>
      <c r="AHF470" s="1"/>
      <c r="AHG470" s="1"/>
      <c r="AHH470" s="1"/>
      <c r="AHI470" s="1"/>
      <c r="AHJ470" s="1"/>
      <c r="AHK470" s="1"/>
      <c r="AHL470" s="1"/>
      <c r="AHM470" s="1"/>
      <c r="AHN470" s="1"/>
      <c r="AHO470" s="1"/>
      <c r="AHP470" s="1"/>
      <c r="AHQ470" s="1"/>
      <c r="AHR470" s="1"/>
      <c r="AHS470" s="1"/>
      <c r="AHT470" s="1"/>
      <c r="AHU470" s="1"/>
      <c r="AHV470" s="1"/>
      <c r="AHW470" s="1"/>
      <c r="AHX470" s="1"/>
      <c r="AHY470" s="1"/>
      <c r="AHZ470" s="1"/>
      <c r="AIA470" s="1"/>
      <c r="AIB470" s="1"/>
      <c r="AIC470" s="1"/>
      <c r="AID470" s="1"/>
      <c r="AIE470" s="1"/>
      <c r="AIF470" s="1"/>
      <c r="AIG470" s="1"/>
      <c r="AIH470" s="1"/>
      <c r="AII470" s="1"/>
      <c r="AIJ470" s="1"/>
      <c r="AIK470" s="1"/>
      <c r="AIL470" s="1"/>
      <c r="AIM470" s="1"/>
      <c r="AIN470" s="1"/>
      <c r="AIO470" s="1"/>
      <c r="AIP470" s="1"/>
      <c r="AIQ470" s="1"/>
      <c r="AIR470" s="1"/>
      <c r="AIS470" s="1"/>
      <c r="AIT470" s="1"/>
      <c r="AIU470" s="1"/>
      <c r="AIV470" s="1"/>
      <c r="AIW470" s="1"/>
      <c r="AIX470" s="1"/>
      <c r="AIY470" s="1"/>
      <c r="AIZ470" s="1"/>
      <c r="AJA470" s="1"/>
      <c r="AJB470" s="1"/>
      <c r="AJC470" s="1"/>
      <c r="AJD470" s="1"/>
      <c r="AJE470" s="1"/>
      <c r="AJF470" s="1"/>
      <c r="AJG470" s="1"/>
      <c r="AJH470" s="1"/>
      <c r="AJI470" s="1"/>
      <c r="AJJ470" s="1"/>
      <c r="AJK470" s="1"/>
      <c r="AJL470" s="1"/>
      <c r="AJM470" s="1"/>
      <c r="AJN470" s="1"/>
      <c r="AJO470" s="1"/>
      <c r="AJP470" s="1"/>
      <c r="AJQ470" s="1"/>
      <c r="AJR470" s="1"/>
      <c r="AJS470" s="1"/>
      <c r="AJT470" s="1"/>
      <c r="AJU470" s="1"/>
      <c r="AJV470" s="1"/>
      <c r="AJW470" s="1"/>
      <c r="AJX470" s="1"/>
      <c r="AJY470" s="1"/>
      <c r="AJZ470" s="1"/>
      <c r="AKA470" s="1"/>
      <c r="AKB470" s="1"/>
      <c r="AKC470" s="1"/>
      <c r="AKD470" s="1"/>
      <c r="AKE470" s="1"/>
      <c r="AKF470" s="1"/>
      <c r="AKG470" s="1"/>
      <c r="AKH470" s="1"/>
      <c r="AKI470" s="1"/>
      <c r="AKJ470" s="1"/>
      <c r="AKK470" s="1"/>
      <c r="AKL470" s="1"/>
      <c r="AKM470" s="1"/>
      <c r="AKN470" s="1"/>
      <c r="AKO470" s="1"/>
      <c r="AKP470" s="1"/>
      <c r="AKQ470" s="1"/>
      <c r="AKR470" s="1"/>
      <c r="AKS470" s="1"/>
      <c r="AKT470" s="1"/>
      <c r="AKU470" s="1"/>
      <c r="AKV470" s="1"/>
      <c r="AKW470" s="1"/>
      <c r="AKX470" s="1"/>
      <c r="AKY470" s="1"/>
      <c r="AKZ470" s="1"/>
      <c r="ALA470" s="1"/>
      <c r="ALB470" s="1"/>
      <c r="ALC470" s="1"/>
      <c r="ALD470" s="1"/>
      <c r="ALE470" s="1"/>
      <c r="ALF470" s="1"/>
      <c r="ALG470" s="1"/>
      <c r="ALH470" s="1"/>
      <c r="ALI470" s="1"/>
      <c r="ALJ470" s="1"/>
      <c r="ALK470" s="1"/>
      <c r="ALL470" s="1"/>
      <c r="ALM470" s="1"/>
      <c r="ALN470" s="1"/>
      <c r="ALO470" s="1"/>
      <c r="ALP470" s="1"/>
      <c r="ALQ470" s="1"/>
      <c r="ALR470" s="1"/>
      <c r="ALS470" s="1"/>
      <c r="ALT470" s="1"/>
      <c r="ALU470" s="1"/>
      <c r="ALV470" s="1"/>
      <c r="ALW470" s="1"/>
      <c r="ALX470" s="1"/>
      <c r="ALY470" s="1"/>
      <c r="ALZ470" s="1"/>
      <c r="AMA470" s="1"/>
      <c r="AMB470" s="1"/>
      <c r="AMC470" s="1"/>
      <c r="AMD470" s="1"/>
      <c r="AME470" s="1"/>
      <c r="AMF470" s="1"/>
      <c r="AMG470" s="1"/>
      <c r="AMH470" s="1"/>
      <c r="AMI470" s="1"/>
      <c r="AMJ470" s="1"/>
      <c r="AMK470" s="1"/>
      <c r="AML470" s="1"/>
      <c r="AMM470" s="1"/>
      <c r="AMN470" s="1"/>
      <c r="AMO470" s="1"/>
      <c r="AMP470" s="1"/>
      <c r="AMQ470" s="1"/>
      <c r="AMR470" s="1"/>
      <c r="AMS470" s="1"/>
      <c r="AMT470" s="1"/>
      <c r="AMU470" s="1"/>
      <c r="AMV470" s="1"/>
      <c r="AMW470" s="1"/>
      <c r="AMX470" s="1"/>
      <c r="AMY470" s="1"/>
      <c r="AMZ470" s="1"/>
      <c r="ANA470" s="1"/>
      <c r="ANB470" s="1"/>
      <c r="ANC470" s="1"/>
      <c r="AND470" s="1"/>
      <c r="ANE470" s="1"/>
      <c r="ANF470" s="1"/>
      <c r="ANG470" s="1"/>
      <c r="ANH470" s="1"/>
      <c r="ANI470" s="1"/>
      <c r="ANJ470" s="1"/>
      <c r="ANK470" s="1"/>
      <c r="ANL470" s="1"/>
      <c r="ANM470" s="1"/>
      <c r="ANN470" s="1"/>
      <c r="ANO470" s="1"/>
      <c r="ANP470" s="1"/>
      <c r="ANQ470" s="1"/>
      <c r="ANR470" s="1"/>
      <c r="ANS470" s="1"/>
      <c r="ANT470" s="1"/>
      <c r="ANU470" s="1"/>
      <c r="ANV470" s="1"/>
      <c r="ANW470" s="1"/>
      <c r="ANX470" s="1"/>
      <c r="ANY470" s="1"/>
      <c r="ANZ470" s="1"/>
      <c r="AOA470" s="1"/>
      <c r="AOB470" s="1"/>
      <c r="AOC470" s="1"/>
      <c r="AOD470" s="1"/>
      <c r="AOE470" s="1"/>
      <c r="AOF470" s="1"/>
      <c r="AOG470" s="1"/>
      <c r="AOH470" s="1"/>
      <c r="AOI470" s="1"/>
      <c r="AOJ470" s="1"/>
      <c r="AOK470" s="1"/>
      <c r="AOL470" s="1"/>
      <c r="AOM470" s="1"/>
      <c r="AON470" s="1"/>
      <c r="AOO470" s="1"/>
      <c r="AOP470" s="1"/>
      <c r="AOQ470" s="1"/>
      <c r="AOR470" s="1"/>
      <c r="AOS470" s="1"/>
      <c r="AOT470" s="1"/>
      <c r="AOU470" s="1"/>
      <c r="AOV470" s="1"/>
      <c r="AOW470" s="1"/>
      <c r="AOX470" s="1"/>
      <c r="AOY470" s="1"/>
      <c r="AOZ470" s="1"/>
      <c r="APA470" s="1"/>
      <c r="APB470" s="1"/>
      <c r="APC470" s="1"/>
      <c r="APD470" s="1"/>
      <c r="APE470" s="1"/>
      <c r="APF470" s="1"/>
      <c r="APG470" s="1"/>
      <c r="APH470" s="1"/>
      <c r="API470" s="1"/>
      <c r="APJ470" s="1"/>
      <c r="APK470" s="1"/>
      <c r="APL470" s="1"/>
      <c r="APM470" s="1"/>
      <c r="APN470" s="1"/>
      <c r="APO470" s="1"/>
      <c r="APP470" s="1"/>
      <c r="APQ470" s="1"/>
      <c r="APR470" s="1"/>
      <c r="APS470" s="1"/>
      <c r="APT470" s="1"/>
      <c r="APU470" s="1"/>
      <c r="APV470" s="1"/>
      <c r="APW470" s="1"/>
      <c r="APX470" s="1"/>
      <c r="APY470" s="1"/>
      <c r="APZ470" s="1"/>
      <c r="AQA470" s="1"/>
      <c r="AQB470" s="1"/>
      <c r="AQC470" s="1"/>
      <c r="AQD470" s="1"/>
      <c r="AQE470" s="1"/>
      <c r="AQF470" s="1"/>
      <c r="AQG470" s="1"/>
      <c r="AQH470" s="1"/>
      <c r="AQI470" s="1"/>
      <c r="AQJ470" s="1"/>
      <c r="AQK470" s="1"/>
      <c r="AQL470" s="1"/>
      <c r="AQM470" s="1"/>
      <c r="AQN470" s="1"/>
      <c r="AQO470" s="1"/>
      <c r="AQP470" s="1"/>
      <c r="AQQ470" s="1"/>
      <c r="AQR470" s="1"/>
      <c r="AQS470" s="1"/>
      <c r="AQT470" s="1"/>
      <c r="AQU470" s="1"/>
      <c r="AQV470" s="1"/>
      <c r="AQW470" s="1"/>
      <c r="AQX470" s="1"/>
      <c r="AQY470" s="1"/>
      <c r="AQZ470" s="1"/>
      <c r="ARA470" s="1"/>
      <c r="ARB470" s="1"/>
      <c r="ARC470" s="1"/>
      <c r="ARD470" s="1"/>
      <c r="ARE470" s="1"/>
      <c r="ARF470" s="1"/>
      <c r="ARG470" s="1"/>
      <c r="ARH470" s="1"/>
      <c r="ARI470" s="1"/>
      <c r="ARJ470" s="1"/>
      <c r="ARK470" s="1"/>
      <c r="ARL470" s="1"/>
      <c r="ARM470" s="1"/>
      <c r="ARN470" s="1"/>
      <c r="ARO470" s="1"/>
      <c r="ARP470" s="1"/>
      <c r="ARQ470" s="1"/>
      <c r="ARR470" s="1"/>
      <c r="ARS470" s="1"/>
      <c r="ART470" s="1"/>
      <c r="ARU470" s="1"/>
      <c r="ARV470" s="1"/>
      <c r="ARW470" s="1"/>
      <c r="ARX470" s="1"/>
      <c r="ARY470" s="1"/>
      <c r="ARZ470" s="1"/>
      <c r="ASA470" s="1"/>
      <c r="ASB470" s="1"/>
      <c r="ASC470" s="1"/>
      <c r="ASD470" s="1"/>
      <c r="ASE470" s="1"/>
      <c r="ASF470" s="1"/>
      <c r="ASG470" s="1"/>
      <c r="ASH470" s="1"/>
      <c r="ASI470" s="1"/>
      <c r="ASJ470" s="1"/>
      <c r="ASK470" s="1"/>
      <c r="ASL470" s="1"/>
      <c r="ASM470" s="1"/>
      <c r="ASN470" s="1"/>
      <c r="ASO470" s="1"/>
      <c r="ASP470" s="1"/>
      <c r="ASQ470" s="1"/>
      <c r="ASR470" s="1"/>
      <c r="ASS470" s="1"/>
      <c r="AST470" s="1"/>
      <c r="ASU470" s="1"/>
      <c r="ASV470" s="1"/>
      <c r="ASW470" s="1"/>
      <c r="ASX470" s="1"/>
      <c r="ASY470" s="1"/>
      <c r="ASZ470" s="1"/>
      <c r="ATA470" s="1"/>
      <c r="ATB470" s="1"/>
      <c r="ATC470" s="1"/>
      <c r="ATD470" s="1"/>
      <c r="ATE470" s="1"/>
      <c r="ATF470" s="1"/>
      <c r="ATG470" s="1"/>
      <c r="ATH470" s="1"/>
      <c r="ATI470" s="1"/>
      <c r="ATJ470" s="1"/>
      <c r="ATK470" s="1"/>
      <c r="ATL470" s="1"/>
      <c r="ATM470" s="1"/>
      <c r="ATN470" s="1"/>
      <c r="ATO470" s="1"/>
      <c r="ATP470" s="1"/>
      <c r="ATQ470" s="1"/>
      <c r="ATR470" s="1"/>
      <c r="ATS470" s="1"/>
      <c r="ATT470" s="1"/>
      <c r="ATU470" s="1"/>
      <c r="ATV470" s="1"/>
      <c r="ATW470" s="1"/>
      <c r="ATX470" s="1"/>
      <c r="ATY470" s="1"/>
      <c r="ATZ470" s="1"/>
      <c r="AUA470" s="1"/>
      <c r="AUB470" s="1"/>
      <c r="AUC470" s="1"/>
      <c r="AUD470" s="1"/>
      <c r="AUE470" s="1"/>
      <c r="AUF470" s="1"/>
      <c r="AUG470" s="1"/>
      <c r="AUH470" s="1"/>
      <c r="AUI470" s="1"/>
      <c r="AUJ470" s="1"/>
      <c r="AUK470" s="1"/>
      <c r="AUL470" s="1"/>
      <c r="AUM470" s="1"/>
      <c r="AUN470" s="1"/>
      <c r="AUO470" s="1"/>
      <c r="AUP470" s="1"/>
      <c r="AUQ470" s="1"/>
      <c r="AUR470" s="1"/>
      <c r="AUS470" s="1"/>
      <c r="AUT470" s="1"/>
      <c r="AUU470" s="1"/>
      <c r="AUV470" s="1"/>
      <c r="AUW470" s="1"/>
      <c r="AUX470" s="1"/>
      <c r="AUY470" s="1"/>
      <c r="AUZ470" s="1"/>
      <c r="AVA470" s="1"/>
      <c r="AVB470" s="1"/>
      <c r="AVC470" s="1"/>
      <c r="AVD470" s="1"/>
      <c r="AVE470" s="1"/>
      <c r="AVF470" s="1"/>
      <c r="AVG470" s="1"/>
      <c r="AVH470" s="1"/>
      <c r="AVI470" s="1"/>
      <c r="AVJ470" s="1"/>
      <c r="AVK470" s="1"/>
      <c r="AVL470" s="1"/>
      <c r="AVM470" s="1"/>
      <c r="AVN470" s="1"/>
      <c r="AVO470" s="1"/>
      <c r="AVP470" s="1"/>
      <c r="AVQ470" s="1"/>
      <c r="AVR470" s="1"/>
      <c r="AVS470" s="1"/>
      <c r="AVT470" s="1"/>
      <c r="AVU470" s="1"/>
      <c r="AVV470" s="1"/>
      <c r="AVW470" s="1"/>
      <c r="AVX470" s="1"/>
      <c r="AVY470" s="1"/>
      <c r="AVZ470" s="1"/>
      <c r="AWA470" s="1"/>
      <c r="AWB470" s="1"/>
      <c r="AWC470" s="1"/>
      <c r="AWD470" s="1"/>
      <c r="AWE470" s="1"/>
      <c r="AWF470" s="1"/>
      <c r="AWG470" s="1"/>
      <c r="AWH470" s="1"/>
      <c r="AWI470" s="1"/>
      <c r="AWJ470" s="1"/>
      <c r="AWK470" s="1"/>
      <c r="AWL470" s="1"/>
      <c r="AWM470" s="1"/>
      <c r="AWN470" s="1"/>
      <c r="AWO470" s="1"/>
      <c r="AWP470" s="1"/>
      <c r="AWQ470" s="1"/>
      <c r="AWR470" s="1"/>
      <c r="AWS470" s="1"/>
      <c r="AWT470" s="1"/>
      <c r="AWU470" s="1"/>
      <c r="AWV470" s="1"/>
      <c r="AWW470" s="1"/>
      <c r="AWX470" s="1"/>
      <c r="AWY470" s="1"/>
      <c r="AWZ470" s="1"/>
      <c r="AXA470" s="1"/>
      <c r="AXB470" s="1"/>
      <c r="AXC470" s="1"/>
      <c r="AXD470" s="1"/>
      <c r="AXE470" s="1"/>
      <c r="AXF470" s="1"/>
      <c r="AXG470" s="1"/>
      <c r="AXH470" s="1"/>
      <c r="AXI470" s="1"/>
      <c r="AXJ470" s="1"/>
      <c r="AXK470" s="1"/>
      <c r="AXL470" s="1"/>
      <c r="AXM470" s="1"/>
      <c r="AXN470" s="1"/>
      <c r="AXO470" s="1"/>
      <c r="AXP470" s="1"/>
      <c r="AXQ470" s="1"/>
      <c r="AXR470" s="1"/>
      <c r="AXS470" s="1"/>
      <c r="AXT470" s="1"/>
      <c r="AXU470" s="1"/>
      <c r="AXV470" s="1"/>
      <c r="AXW470" s="1"/>
      <c r="AXX470" s="1"/>
      <c r="AXY470" s="1"/>
      <c r="AXZ470" s="1"/>
      <c r="AYA470" s="1"/>
      <c r="AYB470" s="1"/>
      <c r="AYC470" s="1"/>
      <c r="AYD470" s="1"/>
      <c r="AYE470" s="1"/>
      <c r="AYF470" s="1"/>
      <c r="AYG470" s="1"/>
      <c r="AYH470" s="1"/>
      <c r="AYI470" s="1"/>
      <c r="AYJ470" s="1"/>
      <c r="AYK470" s="1"/>
      <c r="AYL470" s="1"/>
      <c r="AYM470" s="1"/>
      <c r="AYN470" s="1"/>
      <c r="AYO470" s="1"/>
      <c r="AYP470" s="1"/>
      <c r="AYQ470" s="1"/>
      <c r="AYR470" s="1"/>
      <c r="AYS470" s="1"/>
      <c r="AYT470" s="1"/>
      <c r="AYU470" s="1"/>
      <c r="AYV470" s="1"/>
      <c r="AYW470" s="1"/>
      <c r="AYX470" s="1"/>
      <c r="AYY470" s="1"/>
      <c r="AYZ470" s="1"/>
      <c r="AZA470" s="1"/>
      <c r="AZB470" s="1"/>
      <c r="AZC470" s="1"/>
      <c r="AZD470" s="1"/>
      <c r="AZE470" s="1"/>
      <c r="AZF470" s="1"/>
      <c r="AZG470" s="1"/>
      <c r="AZH470" s="1"/>
      <c r="AZI470" s="1"/>
      <c r="AZJ470" s="1"/>
      <c r="AZK470" s="1"/>
      <c r="AZL470" s="1"/>
      <c r="AZM470" s="1"/>
      <c r="AZN470" s="1"/>
      <c r="AZO470" s="1"/>
      <c r="AZP470" s="1"/>
      <c r="AZQ470" s="1"/>
      <c r="AZR470" s="1"/>
      <c r="AZS470" s="1"/>
      <c r="AZT470" s="1"/>
      <c r="AZU470" s="1"/>
      <c r="AZV470" s="1"/>
      <c r="AZW470" s="1"/>
      <c r="AZX470" s="1"/>
      <c r="AZY470" s="1"/>
      <c r="AZZ470" s="1"/>
      <c r="BAA470" s="1"/>
      <c r="BAB470" s="1"/>
      <c r="BAC470" s="1"/>
      <c r="BAD470" s="1"/>
      <c r="BAE470" s="1"/>
      <c r="BAF470" s="1"/>
      <c r="BAG470" s="1"/>
      <c r="BAH470" s="1"/>
      <c r="BAI470" s="1"/>
      <c r="BAJ470" s="1"/>
      <c r="BAK470" s="1"/>
      <c r="BAL470" s="1"/>
      <c r="BAM470" s="1"/>
      <c r="BAN470" s="1"/>
      <c r="BAO470" s="1"/>
      <c r="BAP470" s="1"/>
      <c r="BAQ470" s="1"/>
      <c r="BAR470" s="1"/>
      <c r="BAS470" s="1"/>
      <c r="BAT470" s="1"/>
      <c r="BAU470" s="1"/>
      <c r="BAV470" s="1"/>
      <c r="BAW470" s="1"/>
      <c r="BAX470" s="1"/>
      <c r="BAY470" s="1"/>
      <c r="BAZ470" s="1"/>
      <c r="BBA470" s="1"/>
      <c r="BBB470" s="1"/>
      <c r="BBC470" s="1"/>
      <c r="BBD470" s="1"/>
      <c r="BBE470" s="1"/>
      <c r="BBF470" s="1"/>
      <c r="BBG470" s="1"/>
      <c r="BBH470" s="1"/>
      <c r="BBI470" s="1"/>
      <c r="BBJ470" s="1"/>
      <c r="BBK470" s="1"/>
      <c r="BBL470" s="1"/>
      <c r="BBM470" s="1"/>
      <c r="BBN470" s="1"/>
      <c r="BBO470" s="1"/>
      <c r="BBP470" s="1"/>
      <c r="BBQ470" s="1"/>
      <c r="BBR470" s="1"/>
      <c r="BBS470" s="1"/>
      <c r="BBT470" s="1"/>
      <c r="BBU470" s="1"/>
      <c r="BBV470" s="1"/>
      <c r="BBW470" s="1"/>
      <c r="BBX470" s="1"/>
      <c r="BBY470" s="1"/>
      <c r="BBZ470" s="1"/>
      <c r="BCA470" s="1"/>
      <c r="BCB470" s="1"/>
      <c r="BCC470" s="1"/>
      <c r="BCD470" s="1"/>
      <c r="BCE470" s="1"/>
      <c r="BCF470" s="1"/>
      <c r="BCG470" s="1"/>
      <c r="BCH470" s="1"/>
      <c r="BCI470" s="1"/>
      <c r="BCJ470" s="1"/>
      <c r="BCK470" s="1"/>
      <c r="BCL470" s="1"/>
      <c r="BCM470" s="1"/>
      <c r="BCN470" s="1"/>
      <c r="BCO470" s="1"/>
      <c r="BCP470" s="1"/>
      <c r="BCQ470" s="1"/>
      <c r="BCR470" s="1"/>
      <c r="BCS470" s="1"/>
      <c r="BCT470" s="1"/>
      <c r="BCU470" s="1"/>
      <c r="BCV470" s="1"/>
      <c r="BCW470" s="1"/>
      <c r="BCX470" s="1"/>
      <c r="BCY470" s="1"/>
      <c r="BCZ470" s="1"/>
      <c r="BDA470" s="1"/>
      <c r="BDB470" s="1"/>
      <c r="BDC470" s="1"/>
      <c r="BDD470" s="1"/>
      <c r="BDE470" s="1"/>
      <c r="BDF470" s="1"/>
      <c r="BDG470" s="1"/>
      <c r="BDH470" s="1"/>
      <c r="BDI470" s="1"/>
      <c r="BDJ470" s="1"/>
      <c r="BDK470" s="1"/>
      <c r="BDL470" s="1"/>
      <c r="BDM470" s="1"/>
      <c r="BDN470" s="1"/>
      <c r="BDO470" s="1"/>
      <c r="BDP470" s="1"/>
      <c r="BDQ470" s="1"/>
      <c r="BDR470" s="1"/>
      <c r="BDS470" s="1"/>
      <c r="BDT470" s="1"/>
      <c r="BDU470" s="1"/>
      <c r="BDV470" s="1"/>
      <c r="BDW470" s="1"/>
      <c r="BDX470" s="1"/>
      <c r="BDY470" s="1"/>
      <c r="BDZ470" s="1"/>
      <c r="BEA470" s="1"/>
      <c r="BEB470" s="1"/>
      <c r="BEC470" s="1"/>
      <c r="BED470" s="1"/>
      <c r="BEE470" s="1"/>
      <c r="BEF470" s="1"/>
      <c r="BEG470" s="1"/>
      <c r="BEH470" s="1"/>
      <c r="BEI470" s="1"/>
      <c r="BEJ470" s="1"/>
      <c r="BEK470" s="1"/>
      <c r="BEL470" s="1"/>
      <c r="BEM470" s="1"/>
      <c r="BEN470" s="1"/>
      <c r="BEO470" s="1"/>
      <c r="BEP470" s="1"/>
      <c r="BEQ470" s="1"/>
      <c r="BER470" s="1"/>
      <c r="BES470" s="1"/>
      <c r="BET470" s="1"/>
      <c r="BEU470" s="1"/>
      <c r="BEV470" s="1"/>
      <c r="BEW470" s="1"/>
      <c r="BEX470" s="1"/>
      <c r="BEY470" s="1"/>
      <c r="BEZ470" s="1"/>
      <c r="BFA470" s="1"/>
      <c r="BFB470" s="1"/>
      <c r="BFC470" s="1"/>
      <c r="BFD470" s="1"/>
      <c r="BFE470" s="1"/>
      <c r="BFF470" s="1"/>
      <c r="BFG470" s="1"/>
      <c r="BFH470" s="1"/>
      <c r="BFI470" s="1"/>
      <c r="BFJ470" s="1"/>
      <c r="BFK470" s="1"/>
      <c r="BFL470" s="1"/>
      <c r="BFM470" s="1"/>
      <c r="BFN470" s="1"/>
      <c r="BFO470" s="1"/>
      <c r="BFP470" s="1"/>
      <c r="BFQ470" s="1"/>
      <c r="BFR470" s="1"/>
      <c r="BFS470" s="1"/>
      <c r="BFT470" s="1"/>
      <c r="BFU470" s="1"/>
      <c r="BFV470" s="1"/>
      <c r="BFW470" s="1"/>
      <c r="BFX470" s="1"/>
      <c r="BFY470" s="1"/>
      <c r="BFZ470" s="1"/>
      <c r="BGA470" s="1"/>
      <c r="BGB470" s="1"/>
      <c r="BGC470" s="1"/>
      <c r="BGD470" s="1"/>
      <c r="BGE470" s="1"/>
      <c r="BGF470" s="1"/>
      <c r="BGG470" s="1"/>
      <c r="BGH470" s="1"/>
      <c r="BGI470" s="1"/>
      <c r="BGJ470" s="1"/>
      <c r="BGK470" s="1"/>
      <c r="BGL470" s="1"/>
      <c r="BGM470" s="1"/>
      <c r="BGN470" s="1"/>
      <c r="BGO470" s="1"/>
      <c r="BGP470" s="1"/>
      <c r="BGQ470" s="1"/>
      <c r="BGR470" s="1"/>
      <c r="BGS470" s="1"/>
      <c r="BGT470" s="1"/>
      <c r="BGU470" s="1"/>
      <c r="BGV470" s="1"/>
      <c r="BGW470" s="1"/>
      <c r="BGX470" s="1"/>
      <c r="BGY470" s="1"/>
      <c r="BGZ470" s="1"/>
      <c r="BHA470" s="1"/>
      <c r="BHB470" s="1"/>
      <c r="BHC470" s="1"/>
      <c r="BHD470" s="1"/>
      <c r="BHE470" s="1"/>
      <c r="BHF470" s="1"/>
      <c r="BHG470" s="1"/>
      <c r="BHH470" s="1"/>
      <c r="BHI470" s="1"/>
      <c r="BHJ470" s="1"/>
      <c r="BHK470" s="1"/>
      <c r="BHL470" s="1"/>
      <c r="BHM470" s="1"/>
      <c r="BHN470" s="1"/>
      <c r="BHO470" s="1"/>
      <c r="BHP470" s="1"/>
      <c r="BHQ470" s="1"/>
      <c r="BHR470" s="1"/>
      <c r="BHS470" s="1"/>
      <c r="BHT470" s="1"/>
      <c r="BHU470" s="1"/>
      <c r="BHV470" s="1"/>
      <c r="BHW470" s="1"/>
      <c r="BHX470" s="1"/>
      <c r="BHY470" s="1"/>
      <c r="BHZ470" s="1"/>
      <c r="BIA470" s="1"/>
      <c r="BIB470" s="1"/>
      <c r="BIC470" s="1"/>
      <c r="BID470" s="1"/>
      <c r="BIE470" s="1"/>
      <c r="BIF470" s="1"/>
      <c r="BIG470" s="1"/>
      <c r="BIH470" s="1"/>
      <c r="BII470" s="1"/>
      <c r="BIJ470" s="1"/>
      <c r="BIK470" s="1"/>
      <c r="BIL470" s="1"/>
      <c r="BIM470" s="1"/>
      <c r="BIN470" s="1"/>
      <c r="BIO470" s="1"/>
      <c r="BIP470" s="1"/>
      <c r="BIQ470" s="1"/>
      <c r="BIR470" s="1"/>
      <c r="BIS470" s="1"/>
      <c r="BIT470" s="1"/>
      <c r="BIU470" s="1"/>
      <c r="BIV470" s="1"/>
      <c r="BIW470" s="1"/>
      <c r="BIX470" s="1"/>
      <c r="BIY470" s="1"/>
      <c r="BIZ470" s="1"/>
      <c r="BJA470" s="1"/>
      <c r="BJB470" s="1"/>
      <c r="BJC470" s="1"/>
      <c r="BJD470" s="1"/>
      <c r="BJE470" s="1"/>
      <c r="BJF470" s="1"/>
      <c r="BJG470" s="1"/>
      <c r="BJH470" s="1"/>
      <c r="BJI470" s="1"/>
      <c r="BJJ470" s="1"/>
      <c r="BJK470" s="1"/>
      <c r="BJL470" s="1"/>
      <c r="BJM470" s="1"/>
      <c r="BJN470" s="1"/>
      <c r="BJO470" s="1"/>
      <c r="BJP470" s="1"/>
      <c r="BJQ470" s="1"/>
      <c r="BJR470" s="1"/>
      <c r="BJS470" s="1"/>
      <c r="BJT470" s="1"/>
      <c r="BJU470" s="1"/>
      <c r="BJV470" s="1"/>
      <c r="BJW470" s="1"/>
      <c r="BJX470" s="1"/>
      <c r="BJY470" s="1"/>
      <c r="BJZ470" s="1"/>
      <c r="BKA470" s="1"/>
      <c r="BKB470" s="1"/>
      <c r="BKC470" s="1"/>
      <c r="BKD470" s="1"/>
      <c r="BKE470" s="1"/>
      <c r="BKF470" s="1"/>
      <c r="BKG470" s="1"/>
      <c r="BKH470" s="1"/>
      <c r="BKI470" s="1"/>
      <c r="BKJ470" s="1"/>
      <c r="BKK470" s="1"/>
      <c r="BKL470" s="1"/>
      <c r="BKM470" s="1"/>
      <c r="BKN470" s="1"/>
      <c r="BKO470" s="1"/>
      <c r="BKP470" s="1"/>
      <c r="BKQ470" s="1"/>
      <c r="BKR470" s="1"/>
      <c r="BKS470" s="1"/>
      <c r="BKT470" s="1"/>
      <c r="BKU470" s="1"/>
      <c r="BKV470" s="1"/>
      <c r="BKW470" s="1"/>
      <c r="BKX470" s="1"/>
      <c r="BKY470" s="1"/>
      <c r="BKZ470" s="1"/>
      <c r="BLA470" s="1"/>
      <c r="BLB470" s="1"/>
      <c r="BLC470" s="1"/>
      <c r="BLD470" s="1"/>
      <c r="BLE470" s="1"/>
      <c r="BLF470" s="1"/>
      <c r="BLG470" s="1"/>
      <c r="BLH470" s="1"/>
      <c r="BLI470" s="1"/>
      <c r="BLJ470" s="1"/>
      <c r="BLK470" s="1"/>
      <c r="BLL470" s="1"/>
      <c r="BLM470" s="1"/>
      <c r="BLN470" s="1"/>
      <c r="BLO470" s="1"/>
      <c r="BLP470" s="1"/>
      <c r="BLQ470" s="1"/>
      <c r="BLR470" s="1"/>
      <c r="BLS470" s="1"/>
      <c r="BLT470" s="1"/>
      <c r="BLU470" s="1"/>
      <c r="BLV470" s="1"/>
      <c r="BLW470" s="1"/>
      <c r="BLX470" s="1"/>
      <c r="BLY470" s="1"/>
      <c r="BLZ470" s="1"/>
      <c r="BMA470" s="1"/>
      <c r="BMB470" s="1"/>
      <c r="BMC470" s="1"/>
      <c r="BMD470" s="1"/>
      <c r="BME470" s="1"/>
      <c r="BMF470" s="1"/>
      <c r="BMG470" s="1"/>
      <c r="BMH470" s="1"/>
      <c r="BMI470" s="1"/>
      <c r="BMJ470" s="1"/>
      <c r="BMK470" s="1"/>
      <c r="BML470" s="1"/>
      <c r="BMM470" s="1"/>
      <c r="BMN470" s="1"/>
      <c r="BMO470" s="1"/>
      <c r="BMP470" s="1"/>
      <c r="BMQ470" s="1"/>
      <c r="BMR470" s="1"/>
      <c r="BMS470" s="1"/>
      <c r="BMT470" s="1"/>
      <c r="BMU470" s="1"/>
      <c r="BMV470" s="1"/>
      <c r="BMW470" s="1"/>
      <c r="BMX470" s="1"/>
      <c r="BMY470" s="1"/>
      <c r="BMZ470" s="1"/>
      <c r="BNA470" s="1"/>
      <c r="BNB470" s="1"/>
      <c r="BNC470" s="1"/>
      <c r="BND470" s="1"/>
      <c r="BNE470" s="1"/>
      <c r="BNF470" s="1"/>
      <c r="BNG470" s="1"/>
      <c r="BNH470" s="1"/>
      <c r="BNI470" s="1"/>
      <c r="BNJ470" s="1"/>
      <c r="BNK470" s="1"/>
      <c r="BNL470" s="1"/>
      <c r="BNM470" s="1"/>
      <c r="BNN470" s="1"/>
      <c r="BNO470" s="1"/>
      <c r="BNP470" s="1"/>
      <c r="BNQ470" s="1"/>
      <c r="BNR470" s="1"/>
      <c r="BNS470" s="1"/>
      <c r="BNT470" s="1"/>
      <c r="BNU470" s="1"/>
      <c r="BNV470" s="1"/>
      <c r="BNW470" s="1"/>
      <c r="BNX470" s="1"/>
      <c r="BNY470" s="1"/>
      <c r="BNZ470" s="1"/>
      <c r="BOA470" s="1"/>
      <c r="BOB470" s="1"/>
      <c r="BOC470" s="1"/>
      <c r="BOD470" s="1"/>
      <c r="BOE470" s="1"/>
      <c r="BOF470" s="1"/>
      <c r="BOG470" s="1"/>
      <c r="BOH470" s="1"/>
      <c r="BOI470" s="1"/>
      <c r="BOJ470" s="1"/>
      <c r="BOK470" s="1"/>
      <c r="BOL470" s="1"/>
      <c r="BOM470" s="1"/>
      <c r="BON470" s="1"/>
      <c r="BOO470" s="1"/>
      <c r="BOP470" s="1"/>
      <c r="BOQ470" s="1"/>
      <c r="BOR470" s="1"/>
      <c r="BOS470" s="1"/>
      <c r="BOT470" s="1"/>
      <c r="BOU470" s="1"/>
      <c r="BOV470" s="1"/>
      <c r="BOW470" s="1"/>
      <c r="BOX470" s="1"/>
      <c r="BOY470" s="1"/>
      <c r="BOZ470" s="1"/>
      <c r="BPA470" s="1"/>
      <c r="BPB470" s="1"/>
      <c r="BPC470" s="1"/>
      <c r="BPD470" s="1"/>
      <c r="BPE470" s="1"/>
      <c r="BPF470" s="1"/>
      <c r="BPG470" s="1"/>
      <c r="BPH470" s="1"/>
      <c r="BPI470" s="1"/>
      <c r="BPJ470" s="1"/>
      <c r="BPK470" s="1"/>
      <c r="BPL470" s="1"/>
      <c r="BPM470" s="1"/>
      <c r="BPN470" s="1"/>
      <c r="BPO470" s="1"/>
      <c r="BPP470" s="1"/>
      <c r="BPQ470" s="1"/>
      <c r="BPR470" s="1"/>
      <c r="BPS470" s="1"/>
      <c r="BPT470" s="1"/>
      <c r="BPU470" s="1"/>
      <c r="BPV470" s="1"/>
      <c r="BPW470" s="1"/>
      <c r="BPX470" s="1"/>
      <c r="BPY470" s="1"/>
      <c r="BPZ470" s="1"/>
      <c r="BQA470" s="1"/>
      <c r="BQB470" s="1"/>
      <c r="BQC470" s="1"/>
      <c r="BQD470" s="1"/>
      <c r="BQE470" s="1"/>
      <c r="BQF470" s="1"/>
      <c r="BQG470" s="1"/>
      <c r="BQH470" s="1"/>
      <c r="BQI470" s="1"/>
      <c r="BQJ470" s="1"/>
      <c r="BQK470" s="1"/>
      <c r="BQL470" s="1"/>
      <c r="BQM470" s="1"/>
      <c r="BQN470" s="1"/>
      <c r="BQO470" s="1"/>
      <c r="BQP470" s="1"/>
      <c r="BQQ470" s="1"/>
      <c r="BQR470" s="1"/>
      <c r="BQS470" s="1"/>
      <c r="BQT470" s="1"/>
      <c r="BQU470" s="1"/>
      <c r="BQV470" s="1"/>
      <c r="BQW470" s="1"/>
      <c r="BQX470" s="1"/>
      <c r="BQY470" s="1"/>
      <c r="BQZ470" s="1"/>
      <c r="BRA470" s="1"/>
      <c r="BRB470" s="1"/>
      <c r="BRC470" s="1"/>
      <c r="BRD470" s="1"/>
      <c r="BRE470" s="1"/>
      <c r="BRF470" s="1"/>
      <c r="BRG470" s="1"/>
      <c r="BRH470" s="1"/>
      <c r="BRI470" s="1"/>
      <c r="BRJ470" s="1"/>
      <c r="BRK470" s="1"/>
      <c r="BRL470" s="1"/>
      <c r="BRM470" s="1"/>
      <c r="BRN470" s="1"/>
      <c r="BRO470" s="1"/>
      <c r="BRP470" s="1"/>
      <c r="BRQ470" s="1"/>
      <c r="BRR470" s="1"/>
      <c r="BRS470" s="1"/>
      <c r="BRT470" s="1"/>
      <c r="BRU470" s="1"/>
      <c r="BRV470" s="1"/>
      <c r="BRW470" s="1"/>
      <c r="BRX470" s="1"/>
      <c r="BRY470" s="1"/>
      <c r="BRZ470" s="1"/>
      <c r="BSA470" s="1"/>
      <c r="BSB470" s="1"/>
      <c r="BSC470" s="1"/>
      <c r="BSD470" s="1"/>
      <c r="BSE470" s="1"/>
      <c r="BSF470" s="1"/>
      <c r="BSG470" s="1"/>
      <c r="BSH470" s="1"/>
      <c r="BSI470" s="1"/>
      <c r="BSJ470" s="1"/>
      <c r="BSK470" s="1"/>
      <c r="BSL470" s="1"/>
      <c r="BSM470" s="1"/>
      <c r="BSN470" s="1"/>
      <c r="BSO470" s="1"/>
      <c r="BSP470" s="1"/>
      <c r="BSQ470" s="1"/>
      <c r="BSR470" s="1"/>
      <c r="BSS470" s="1"/>
      <c r="BST470" s="1"/>
      <c r="BSU470" s="1"/>
      <c r="BSV470" s="1"/>
      <c r="BSW470" s="1"/>
      <c r="BSX470" s="1"/>
      <c r="BSY470" s="1"/>
      <c r="BSZ470" s="1"/>
      <c r="BTA470" s="1"/>
      <c r="BTB470" s="1"/>
      <c r="BTC470" s="1"/>
      <c r="BTD470" s="1"/>
      <c r="BTE470" s="1"/>
      <c r="BTF470" s="1"/>
      <c r="BTG470" s="1"/>
      <c r="BTH470" s="1"/>
      <c r="BTI470" s="1"/>
      <c r="BTJ470" s="1"/>
      <c r="BTK470" s="1"/>
      <c r="BTL470" s="1"/>
      <c r="BTM470" s="1"/>
      <c r="BTN470" s="1"/>
      <c r="BTO470" s="1"/>
      <c r="BTP470" s="1"/>
      <c r="BTQ470" s="1"/>
      <c r="BTR470" s="1"/>
      <c r="BTS470" s="1"/>
      <c r="BTT470" s="1"/>
      <c r="BTU470" s="1"/>
      <c r="BTV470" s="1"/>
      <c r="BTW470" s="1"/>
      <c r="BTX470" s="1"/>
      <c r="BTY470" s="1"/>
      <c r="BTZ470" s="1"/>
      <c r="BUA470" s="1"/>
      <c r="BUB470" s="1"/>
      <c r="BUC470" s="1"/>
      <c r="BUD470" s="1"/>
      <c r="BUE470" s="1"/>
      <c r="BUF470" s="1"/>
      <c r="BUG470" s="1"/>
      <c r="BUH470" s="1"/>
      <c r="BUI470" s="1"/>
      <c r="BUJ470" s="1"/>
      <c r="BUK470" s="1"/>
      <c r="BUL470" s="1"/>
      <c r="BUM470" s="1"/>
      <c r="BUN470" s="1"/>
      <c r="BUO470" s="1"/>
      <c r="BUP470" s="1"/>
      <c r="BUQ470" s="1"/>
      <c r="BUR470" s="1"/>
      <c r="BUS470" s="1"/>
      <c r="BUT470" s="1"/>
      <c r="BUU470" s="1"/>
      <c r="BUV470" s="1"/>
      <c r="BUW470" s="1"/>
      <c r="BUX470" s="1"/>
      <c r="BUY470" s="1"/>
      <c r="BUZ470" s="1"/>
      <c r="BVA470" s="1"/>
      <c r="BVB470" s="1"/>
      <c r="BVC470" s="1"/>
      <c r="BVD470" s="1"/>
      <c r="BVE470" s="1"/>
      <c r="BVF470" s="1"/>
      <c r="BVG470" s="1"/>
      <c r="BVH470" s="1"/>
      <c r="BVI470" s="1"/>
      <c r="BVJ470" s="1"/>
      <c r="BVK470" s="1"/>
      <c r="BVL470" s="1"/>
      <c r="BVM470" s="1"/>
      <c r="BVN470" s="1"/>
      <c r="BVO470" s="1"/>
      <c r="BVP470" s="1"/>
      <c r="BVQ470" s="1"/>
      <c r="BVR470" s="1"/>
      <c r="BVS470" s="1"/>
      <c r="BVT470" s="1"/>
      <c r="BVU470" s="1"/>
      <c r="BVV470" s="1"/>
      <c r="BVW470" s="1"/>
      <c r="BVX470" s="1"/>
      <c r="BVY470" s="1"/>
      <c r="BVZ470" s="1"/>
      <c r="BWA470" s="1"/>
      <c r="BWB470" s="1"/>
      <c r="BWC470" s="1"/>
      <c r="BWD470" s="1"/>
      <c r="BWE470" s="1"/>
      <c r="BWF470" s="1"/>
      <c r="BWG470" s="1"/>
      <c r="BWH470" s="1"/>
      <c r="BWI470" s="1"/>
      <c r="BWJ470" s="1"/>
      <c r="BWK470" s="1"/>
      <c r="BWL470" s="1"/>
      <c r="BWM470" s="1"/>
      <c r="BWN470" s="1"/>
      <c r="BWO470" s="1"/>
      <c r="BWP470" s="1"/>
      <c r="BWQ470" s="1"/>
      <c r="BWR470" s="1"/>
      <c r="BWS470" s="1"/>
      <c r="BWT470" s="1"/>
      <c r="BWU470" s="1"/>
      <c r="BWV470" s="1"/>
      <c r="BWW470" s="1"/>
      <c r="BWX470" s="1"/>
      <c r="BWY470" s="1"/>
      <c r="BWZ470" s="1"/>
      <c r="BXA470" s="1"/>
      <c r="BXB470" s="1"/>
      <c r="BXC470" s="1"/>
      <c r="BXD470" s="1"/>
      <c r="BXE470" s="1"/>
      <c r="BXF470" s="1"/>
      <c r="BXG470" s="1"/>
      <c r="BXH470" s="1"/>
      <c r="BXI470" s="1"/>
      <c r="BXJ470" s="1"/>
      <c r="BXK470" s="1"/>
      <c r="BXL470" s="1"/>
      <c r="BXM470" s="1"/>
      <c r="BXN470" s="1"/>
      <c r="BXO470" s="1"/>
      <c r="BXP470" s="1"/>
      <c r="BXQ470" s="1"/>
      <c r="BXR470" s="1"/>
      <c r="BXS470" s="1"/>
      <c r="BXT470" s="1"/>
      <c r="BXU470" s="1"/>
      <c r="BXV470" s="1"/>
      <c r="BXW470" s="1"/>
      <c r="BXX470" s="1"/>
      <c r="BXY470" s="1"/>
      <c r="BXZ470" s="1"/>
      <c r="BYA470" s="1"/>
      <c r="BYB470" s="1"/>
      <c r="BYC470" s="1"/>
      <c r="BYD470" s="1"/>
      <c r="BYE470" s="1"/>
      <c r="BYF470" s="1"/>
      <c r="BYG470" s="1"/>
      <c r="BYH470" s="1"/>
      <c r="BYI470" s="1"/>
      <c r="BYJ470" s="1"/>
      <c r="BYK470" s="1"/>
      <c r="BYL470" s="1"/>
      <c r="BYM470" s="1"/>
      <c r="BYN470" s="1"/>
      <c r="BYO470" s="1"/>
      <c r="BYP470" s="1"/>
      <c r="BYQ470" s="1"/>
      <c r="BYR470" s="1"/>
      <c r="BYS470" s="1"/>
      <c r="BYT470" s="1"/>
      <c r="BYU470" s="1"/>
      <c r="BYV470" s="1"/>
      <c r="BYW470" s="1"/>
      <c r="BYX470" s="1"/>
      <c r="BYY470" s="1"/>
      <c r="BYZ470" s="1"/>
      <c r="BZA470" s="1"/>
      <c r="BZB470" s="1"/>
      <c r="BZC470" s="1"/>
      <c r="BZD470" s="1"/>
      <c r="BZE470" s="1"/>
      <c r="BZF470" s="1"/>
      <c r="BZG470" s="1"/>
      <c r="BZH470" s="1"/>
      <c r="BZI470" s="1"/>
      <c r="BZJ470" s="1"/>
      <c r="BZK470" s="1"/>
      <c r="BZL470" s="1"/>
      <c r="BZM470" s="1"/>
      <c r="BZN470" s="1"/>
      <c r="BZO470" s="1"/>
      <c r="BZP470" s="1"/>
      <c r="BZQ470" s="1"/>
      <c r="BZR470" s="1"/>
      <c r="BZS470" s="1"/>
      <c r="BZT470" s="1"/>
      <c r="BZU470" s="1"/>
      <c r="BZV470" s="1"/>
      <c r="BZW470" s="1"/>
      <c r="BZX470" s="1"/>
      <c r="BZY470" s="1"/>
      <c r="BZZ470" s="1"/>
      <c r="CAA470" s="1"/>
      <c r="CAB470" s="1"/>
      <c r="CAC470" s="1"/>
      <c r="CAD470" s="1"/>
      <c r="CAE470" s="1"/>
      <c r="CAF470" s="1"/>
      <c r="CAG470" s="1"/>
      <c r="CAH470" s="1"/>
      <c r="CAI470" s="1"/>
      <c r="CAJ470" s="1"/>
      <c r="CAK470" s="1"/>
      <c r="CAL470" s="1"/>
      <c r="CAM470" s="1"/>
      <c r="CAN470" s="1"/>
      <c r="CAO470" s="1"/>
      <c r="CAP470" s="1"/>
      <c r="CAQ470" s="1"/>
      <c r="CAR470" s="1"/>
      <c r="CAS470" s="1"/>
      <c r="CAT470" s="1"/>
      <c r="CAU470" s="1"/>
      <c r="CAV470" s="1"/>
      <c r="CAW470" s="1"/>
      <c r="CAX470" s="1"/>
      <c r="CAY470" s="1"/>
      <c r="CAZ470" s="1"/>
      <c r="CBA470" s="1"/>
      <c r="CBB470" s="1"/>
      <c r="CBC470" s="1"/>
      <c r="CBD470" s="1"/>
      <c r="CBE470" s="1"/>
      <c r="CBF470" s="1"/>
      <c r="CBG470" s="1"/>
      <c r="CBH470" s="1"/>
      <c r="CBI470" s="1"/>
      <c r="CBJ470" s="1"/>
      <c r="CBK470" s="1"/>
      <c r="CBL470" s="1"/>
      <c r="CBM470" s="1"/>
      <c r="CBN470" s="1"/>
      <c r="CBO470" s="1"/>
      <c r="CBP470" s="1"/>
      <c r="CBQ470" s="1"/>
      <c r="CBR470" s="1"/>
      <c r="CBS470" s="1"/>
      <c r="CBT470" s="1"/>
      <c r="CBU470" s="1"/>
      <c r="CBV470" s="1"/>
      <c r="CBW470" s="1"/>
      <c r="CBX470" s="1"/>
      <c r="CBY470" s="1"/>
      <c r="CBZ470" s="1"/>
      <c r="CCA470" s="1"/>
      <c r="CCB470" s="1"/>
      <c r="CCC470" s="1"/>
      <c r="CCD470" s="1"/>
      <c r="CCE470" s="1"/>
      <c r="CCF470" s="1"/>
      <c r="CCG470" s="1"/>
      <c r="CCH470" s="1"/>
      <c r="CCI470" s="1"/>
      <c r="CCJ470" s="1"/>
      <c r="CCK470" s="1"/>
      <c r="CCL470" s="1"/>
      <c r="CCM470" s="1"/>
      <c r="CCN470" s="1"/>
      <c r="CCO470" s="1"/>
      <c r="CCP470" s="1"/>
      <c r="CCQ470" s="1"/>
      <c r="CCR470" s="1"/>
      <c r="CCS470" s="1"/>
      <c r="CCT470" s="1"/>
      <c r="CCU470" s="1"/>
      <c r="CCV470" s="1"/>
      <c r="CCW470" s="1"/>
      <c r="CCX470" s="1"/>
      <c r="CCY470" s="1"/>
      <c r="CCZ470" s="1"/>
      <c r="CDA470" s="1"/>
      <c r="CDB470" s="1"/>
      <c r="CDC470" s="1"/>
      <c r="CDD470" s="1"/>
      <c r="CDE470" s="1"/>
      <c r="CDF470" s="1"/>
      <c r="CDG470" s="1"/>
      <c r="CDH470" s="1"/>
      <c r="CDI470" s="1"/>
      <c r="CDJ470" s="1"/>
      <c r="CDK470" s="1"/>
      <c r="CDL470" s="1"/>
      <c r="CDM470" s="1"/>
      <c r="CDN470" s="1"/>
      <c r="CDO470" s="1"/>
      <c r="CDP470" s="1"/>
      <c r="CDQ470" s="1"/>
      <c r="CDR470" s="1"/>
      <c r="CDS470" s="1"/>
      <c r="CDT470" s="1"/>
      <c r="CDU470" s="1"/>
      <c r="CDV470" s="1"/>
      <c r="CDW470" s="1"/>
      <c r="CDX470" s="1"/>
      <c r="CDY470" s="1"/>
      <c r="CDZ470" s="1"/>
      <c r="CEA470" s="1"/>
      <c r="CEB470" s="1"/>
      <c r="CEC470" s="1"/>
      <c r="CED470" s="1"/>
      <c r="CEE470" s="1"/>
      <c r="CEF470" s="1"/>
      <c r="CEG470" s="1"/>
      <c r="CEH470" s="1"/>
      <c r="CEI470" s="1"/>
      <c r="CEJ470" s="1"/>
      <c r="CEK470" s="1"/>
      <c r="CEL470" s="1"/>
      <c r="CEM470" s="1"/>
      <c r="CEN470" s="1"/>
      <c r="CEO470" s="1"/>
      <c r="CEP470" s="1"/>
      <c r="CEQ470" s="1"/>
      <c r="CER470" s="1"/>
      <c r="CES470" s="1"/>
      <c r="CET470" s="1"/>
      <c r="CEU470" s="1"/>
      <c r="CEV470" s="1"/>
      <c r="CEW470" s="1"/>
      <c r="CEX470" s="1"/>
      <c r="CEY470" s="1"/>
      <c r="CEZ470" s="1"/>
      <c r="CFA470" s="1"/>
      <c r="CFB470" s="1"/>
      <c r="CFC470" s="1"/>
      <c r="CFD470" s="1"/>
      <c r="CFE470" s="1"/>
      <c r="CFF470" s="1"/>
      <c r="CFG470" s="1"/>
      <c r="CFH470" s="1"/>
      <c r="CFI470" s="1"/>
      <c r="CFJ470" s="1"/>
      <c r="CFK470" s="1"/>
      <c r="CFL470" s="1"/>
      <c r="CFM470" s="1"/>
      <c r="CFN470" s="1"/>
      <c r="CFO470" s="1"/>
      <c r="CFP470" s="1"/>
      <c r="CFQ470" s="1"/>
      <c r="CFR470" s="1"/>
      <c r="CFS470" s="1"/>
      <c r="CFT470" s="1"/>
      <c r="CFU470" s="1"/>
      <c r="CFV470" s="1"/>
      <c r="CFW470" s="1"/>
      <c r="CFX470" s="1"/>
      <c r="CFY470" s="1"/>
      <c r="CFZ470" s="1"/>
      <c r="CGA470" s="1"/>
      <c r="CGB470" s="1"/>
      <c r="CGC470" s="1"/>
      <c r="CGD470" s="1"/>
      <c r="CGE470" s="1"/>
      <c r="CGF470" s="1"/>
      <c r="CGG470" s="1"/>
      <c r="CGH470" s="1"/>
      <c r="CGI470" s="1"/>
      <c r="CGJ470" s="1"/>
      <c r="CGK470" s="1"/>
      <c r="CGL470" s="1"/>
      <c r="CGM470" s="1"/>
      <c r="CGN470" s="1"/>
      <c r="CGO470" s="1"/>
      <c r="CGP470" s="1"/>
      <c r="CGQ470" s="1"/>
      <c r="CGR470" s="1"/>
      <c r="CGS470" s="1"/>
      <c r="CGT470" s="1"/>
      <c r="CGU470" s="1"/>
      <c r="CGV470" s="1"/>
      <c r="CGW470" s="1"/>
      <c r="CGX470" s="1"/>
      <c r="CGY470" s="1"/>
      <c r="CGZ470" s="1"/>
      <c r="CHA470" s="1"/>
      <c r="CHB470" s="1"/>
      <c r="CHC470" s="1"/>
      <c r="CHD470" s="1"/>
      <c r="CHE470" s="1"/>
      <c r="CHF470" s="1"/>
      <c r="CHG470" s="1"/>
      <c r="CHH470" s="1"/>
      <c r="CHI470" s="1"/>
      <c r="CHJ470" s="1"/>
      <c r="CHK470" s="1"/>
      <c r="CHL470" s="1"/>
      <c r="CHM470" s="1"/>
      <c r="CHN470" s="1"/>
      <c r="CHO470" s="1"/>
      <c r="CHP470" s="1"/>
      <c r="CHQ470" s="1"/>
      <c r="CHR470" s="1"/>
      <c r="CHS470" s="1"/>
      <c r="CHT470" s="1"/>
      <c r="CHU470" s="1"/>
      <c r="CHV470" s="1"/>
      <c r="CHW470" s="1"/>
      <c r="CHX470" s="1"/>
      <c r="CHY470" s="1"/>
      <c r="CHZ470" s="1"/>
      <c r="CIA470" s="1"/>
      <c r="CIB470" s="1"/>
      <c r="CIC470" s="1"/>
      <c r="CID470" s="1"/>
      <c r="CIE470" s="1"/>
      <c r="CIF470" s="1"/>
      <c r="CIG470" s="1"/>
      <c r="CIH470" s="1"/>
      <c r="CII470" s="1"/>
      <c r="CIJ470" s="1"/>
      <c r="CIK470" s="1"/>
      <c r="CIL470" s="1"/>
      <c r="CIM470" s="1"/>
      <c r="CIN470" s="1"/>
      <c r="CIO470" s="1"/>
      <c r="CIP470" s="1"/>
      <c r="CIQ470" s="1"/>
      <c r="CIR470" s="1"/>
      <c r="CIS470" s="1"/>
      <c r="CIT470" s="1"/>
      <c r="CIU470" s="1"/>
      <c r="CIV470" s="1"/>
      <c r="CIW470" s="1"/>
      <c r="CIX470" s="1"/>
      <c r="CIY470" s="1"/>
      <c r="CIZ470" s="1"/>
      <c r="CJA470" s="1"/>
      <c r="CJB470" s="1"/>
      <c r="CJC470" s="1"/>
      <c r="CJD470" s="1"/>
      <c r="CJE470" s="1"/>
      <c r="CJF470" s="1"/>
      <c r="CJG470" s="1"/>
      <c r="CJH470" s="1"/>
      <c r="CJI470" s="1"/>
      <c r="CJJ470" s="1"/>
      <c r="CJK470" s="1"/>
      <c r="CJL470" s="1"/>
      <c r="CJM470" s="1"/>
      <c r="CJN470" s="1"/>
      <c r="CJO470" s="1"/>
      <c r="CJP470" s="1"/>
      <c r="CJQ470" s="1"/>
      <c r="CJR470" s="1"/>
      <c r="CJS470" s="1"/>
      <c r="CJT470" s="1"/>
      <c r="CJU470" s="1"/>
      <c r="CJV470" s="1"/>
      <c r="CJW470" s="1"/>
      <c r="CJX470" s="1"/>
      <c r="CJY470" s="1"/>
      <c r="CJZ470" s="1"/>
      <c r="CKA470" s="1"/>
      <c r="CKB470" s="1"/>
      <c r="CKC470" s="1"/>
      <c r="CKD470" s="1"/>
      <c r="CKE470" s="1"/>
      <c r="CKF470" s="1"/>
      <c r="CKG470" s="1"/>
      <c r="CKH470" s="1"/>
      <c r="CKI470" s="1"/>
      <c r="CKJ470" s="1"/>
      <c r="CKK470" s="1"/>
      <c r="CKL470" s="1"/>
      <c r="CKM470" s="1"/>
      <c r="CKN470" s="1"/>
      <c r="CKO470" s="1"/>
      <c r="CKP470" s="1"/>
      <c r="CKQ470" s="1"/>
      <c r="CKR470" s="1"/>
      <c r="CKS470" s="1"/>
      <c r="CKT470" s="1"/>
      <c r="CKU470" s="1"/>
      <c r="CKV470" s="1"/>
      <c r="CKW470" s="1"/>
      <c r="CKX470" s="1"/>
      <c r="CKY470" s="1"/>
      <c r="CKZ470" s="1"/>
      <c r="CLA470" s="1"/>
      <c r="CLB470" s="1"/>
      <c r="CLC470" s="1"/>
      <c r="CLD470" s="1"/>
      <c r="CLE470" s="1"/>
      <c r="CLF470" s="1"/>
      <c r="CLG470" s="1"/>
      <c r="CLH470" s="1"/>
      <c r="CLI470" s="1"/>
      <c r="CLJ470" s="1"/>
      <c r="CLK470" s="1"/>
      <c r="CLL470" s="1"/>
      <c r="CLM470" s="1"/>
      <c r="CLN470" s="1"/>
      <c r="CLO470" s="1"/>
      <c r="CLP470" s="1"/>
      <c r="CLQ470" s="1"/>
      <c r="CLR470" s="1"/>
      <c r="CLS470" s="1"/>
      <c r="CLT470" s="1"/>
      <c r="CLU470" s="1"/>
      <c r="CLV470" s="1"/>
      <c r="CLW470" s="1"/>
      <c r="CLX470" s="1"/>
      <c r="CLY470" s="1"/>
      <c r="CLZ470" s="1"/>
      <c r="CMA470" s="1"/>
      <c r="CMB470" s="1"/>
      <c r="CMC470" s="1"/>
      <c r="CMD470" s="1"/>
      <c r="CME470" s="1"/>
      <c r="CMF470" s="1"/>
      <c r="CMG470" s="1"/>
      <c r="CMH470" s="1"/>
      <c r="CMI470" s="1"/>
      <c r="CMJ470" s="1"/>
      <c r="CMK470" s="1"/>
      <c r="CML470" s="1"/>
      <c r="CMM470" s="1"/>
      <c r="CMN470" s="1"/>
      <c r="CMO470" s="1"/>
      <c r="CMP470" s="1"/>
      <c r="CMQ470" s="1"/>
      <c r="CMR470" s="1"/>
      <c r="CMS470" s="1"/>
      <c r="CMT470" s="1"/>
      <c r="CMU470" s="1"/>
      <c r="CMV470" s="1"/>
      <c r="CMW470" s="1"/>
      <c r="CMX470" s="1"/>
      <c r="CMY470" s="1"/>
      <c r="CMZ470" s="1"/>
      <c r="CNA470" s="1"/>
      <c r="CNB470" s="1"/>
      <c r="CNC470" s="1"/>
      <c r="CND470" s="1"/>
      <c r="CNE470" s="1"/>
      <c r="CNF470" s="1"/>
      <c r="CNG470" s="1"/>
      <c r="CNH470" s="1"/>
      <c r="CNI470" s="1"/>
      <c r="CNJ470" s="1"/>
      <c r="CNK470" s="1"/>
      <c r="CNL470" s="1"/>
      <c r="CNM470" s="1"/>
      <c r="CNN470" s="1"/>
      <c r="CNO470" s="1"/>
      <c r="CNP470" s="1"/>
      <c r="CNQ470" s="1"/>
      <c r="CNR470" s="1"/>
      <c r="CNS470" s="1"/>
      <c r="CNT470" s="1"/>
      <c r="CNU470" s="1"/>
      <c r="CNV470" s="1"/>
      <c r="CNW470" s="1"/>
      <c r="CNX470" s="1"/>
      <c r="CNY470" s="1"/>
      <c r="CNZ470" s="1"/>
      <c r="COA470" s="1"/>
      <c r="COB470" s="1"/>
      <c r="COC470" s="1"/>
      <c r="COD470" s="1"/>
      <c r="COE470" s="1"/>
      <c r="COF470" s="1"/>
      <c r="COG470" s="1"/>
      <c r="COH470" s="1"/>
      <c r="COI470" s="1"/>
      <c r="COJ470" s="1"/>
      <c r="COK470" s="1"/>
      <c r="COL470" s="1"/>
      <c r="COM470" s="1"/>
      <c r="CON470" s="1"/>
      <c r="COO470" s="1"/>
      <c r="COP470" s="1"/>
      <c r="COQ470" s="1"/>
      <c r="COR470" s="1"/>
      <c r="COS470" s="1"/>
      <c r="COT470" s="1"/>
      <c r="COU470" s="1"/>
      <c r="COV470" s="1"/>
      <c r="COW470" s="1"/>
      <c r="COX470" s="1"/>
      <c r="COY470" s="1"/>
      <c r="COZ470" s="1"/>
      <c r="CPA470" s="1"/>
      <c r="CPB470" s="1"/>
      <c r="CPC470" s="1"/>
      <c r="CPD470" s="1"/>
      <c r="CPE470" s="1"/>
      <c r="CPF470" s="1"/>
      <c r="CPG470" s="1"/>
      <c r="CPH470" s="1"/>
      <c r="CPI470" s="1"/>
      <c r="CPJ470" s="1"/>
      <c r="CPK470" s="1"/>
      <c r="CPL470" s="1"/>
      <c r="CPM470" s="1"/>
      <c r="CPN470" s="1"/>
      <c r="CPO470" s="1"/>
      <c r="CPP470" s="1"/>
      <c r="CPQ470" s="1"/>
      <c r="CPR470" s="1"/>
      <c r="CPS470" s="1"/>
      <c r="CPT470" s="1"/>
      <c r="CPU470" s="1"/>
      <c r="CPV470" s="1"/>
      <c r="CPW470" s="1"/>
      <c r="CPX470" s="1"/>
      <c r="CPY470" s="1"/>
      <c r="CPZ470" s="1"/>
      <c r="CQA470" s="1"/>
      <c r="CQB470" s="1"/>
      <c r="CQC470" s="1"/>
      <c r="CQD470" s="1"/>
      <c r="CQE470" s="1"/>
      <c r="CQF470" s="1"/>
      <c r="CQG470" s="1"/>
      <c r="CQH470" s="1"/>
      <c r="CQI470" s="1"/>
      <c r="CQJ470" s="1"/>
      <c r="CQK470" s="1"/>
      <c r="CQL470" s="1"/>
      <c r="CQM470" s="1"/>
      <c r="CQN470" s="1"/>
      <c r="CQO470" s="1"/>
      <c r="CQP470" s="1"/>
      <c r="CQQ470" s="1"/>
      <c r="CQR470" s="1"/>
      <c r="CQS470" s="1"/>
      <c r="CQT470" s="1"/>
      <c r="CQU470" s="1"/>
      <c r="CQV470" s="1"/>
      <c r="CQW470" s="1"/>
      <c r="CQX470" s="1"/>
      <c r="CQY470" s="1"/>
      <c r="CQZ470" s="1"/>
      <c r="CRA470" s="1"/>
      <c r="CRB470" s="1"/>
      <c r="CRC470" s="1"/>
      <c r="CRD470" s="1"/>
      <c r="CRE470" s="1"/>
      <c r="CRF470" s="1"/>
      <c r="CRG470" s="1"/>
      <c r="CRH470" s="1"/>
      <c r="CRI470" s="1"/>
      <c r="CRJ470" s="1"/>
      <c r="CRK470" s="1"/>
      <c r="CRL470" s="1"/>
      <c r="CRM470" s="1"/>
      <c r="CRN470" s="1"/>
      <c r="CRO470" s="1"/>
      <c r="CRP470" s="1"/>
      <c r="CRQ470" s="1"/>
      <c r="CRR470" s="1"/>
      <c r="CRS470" s="1"/>
      <c r="CRT470" s="1"/>
      <c r="CRU470" s="1"/>
      <c r="CRV470" s="1"/>
      <c r="CRW470" s="1"/>
      <c r="CRX470" s="1"/>
      <c r="CRY470" s="1"/>
      <c r="CRZ470" s="1"/>
      <c r="CSA470" s="1"/>
      <c r="CSB470" s="1"/>
      <c r="CSC470" s="1"/>
      <c r="CSD470" s="1"/>
      <c r="CSE470" s="1"/>
      <c r="CSF470" s="1"/>
      <c r="CSG470" s="1"/>
      <c r="CSH470" s="1"/>
      <c r="CSI470" s="1"/>
      <c r="CSJ470" s="1"/>
      <c r="CSK470" s="1"/>
      <c r="CSL470" s="1"/>
      <c r="CSM470" s="1"/>
      <c r="CSN470" s="1"/>
      <c r="CSO470" s="1"/>
      <c r="CSP470" s="1"/>
      <c r="CSQ470" s="1"/>
      <c r="CSR470" s="1"/>
      <c r="CSS470" s="1"/>
      <c r="CST470" s="1"/>
      <c r="CSU470" s="1"/>
      <c r="CSV470" s="1"/>
      <c r="CSW470" s="1"/>
      <c r="CSX470" s="1"/>
      <c r="CSY470" s="1"/>
      <c r="CSZ470" s="1"/>
      <c r="CTA470" s="1"/>
      <c r="CTB470" s="1"/>
      <c r="CTC470" s="1"/>
      <c r="CTD470" s="1"/>
      <c r="CTE470" s="1"/>
      <c r="CTF470" s="1"/>
      <c r="CTG470" s="1"/>
      <c r="CTH470" s="1"/>
      <c r="CTI470" s="1"/>
      <c r="CTJ470" s="1"/>
      <c r="CTK470" s="1"/>
      <c r="CTL470" s="1"/>
      <c r="CTM470" s="1"/>
      <c r="CTN470" s="1"/>
      <c r="CTO470" s="1"/>
      <c r="CTP470" s="1"/>
      <c r="CTQ470" s="1"/>
      <c r="CTR470" s="1"/>
      <c r="CTS470" s="1"/>
      <c r="CTT470" s="1"/>
      <c r="CTU470" s="1"/>
      <c r="CTV470" s="1"/>
      <c r="CTW470" s="1"/>
      <c r="CTX470" s="1"/>
      <c r="CTY470" s="1"/>
      <c r="CTZ470" s="1"/>
      <c r="CUA470" s="1"/>
      <c r="CUB470" s="1"/>
      <c r="CUC470" s="1"/>
      <c r="CUD470" s="1"/>
      <c r="CUE470" s="1"/>
      <c r="CUF470" s="1"/>
      <c r="CUG470" s="1"/>
      <c r="CUH470" s="1"/>
      <c r="CUI470" s="1"/>
      <c r="CUJ470" s="1"/>
      <c r="CUK470" s="1"/>
      <c r="CUL470" s="1"/>
      <c r="CUM470" s="1"/>
      <c r="CUN470" s="1"/>
      <c r="CUO470" s="1"/>
      <c r="CUP470" s="1"/>
      <c r="CUQ470" s="1"/>
      <c r="CUR470" s="1"/>
      <c r="CUS470" s="1"/>
      <c r="CUT470" s="1"/>
      <c r="CUU470" s="1"/>
      <c r="CUV470" s="1"/>
      <c r="CUW470" s="1"/>
      <c r="CUX470" s="1"/>
      <c r="CUY470" s="1"/>
      <c r="CUZ470" s="1"/>
      <c r="CVA470" s="1"/>
      <c r="CVB470" s="1"/>
      <c r="CVC470" s="1"/>
      <c r="CVD470" s="1"/>
      <c r="CVE470" s="1"/>
      <c r="CVF470" s="1"/>
      <c r="CVG470" s="1"/>
      <c r="CVH470" s="1"/>
      <c r="CVI470" s="1"/>
      <c r="CVJ470" s="1"/>
      <c r="CVK470" s="1"/>
      <c r="CVL470" s="1"/>
      <c r="CVM470" s="1"/>
      <c r="CVN470" s="1"/>
      <c r="CVO470" s="1"/>
      <c r="CVP470" s="1"/>
      <c r="CVQ470" s="1"/>
      <c r="CVR470" s="1"/>
      <c r="CVS470" s="1"/>
      <c r="CVT470" s="1"/>
      <c r="CVU470" s="1"/>
      <c r="CVV470" s="1"/>
      <c r="CVW470" s="1"/>
      <c r="CVX470" s="1"/>
      <c r="CVY470" s="1"/>
      <c r="CVZ470" s="1"/>
      <c r="CWA470" s="1"/>
      <c r="CWB470" s="1"/>
      <c r="CWC470" s="1"/>
      <c r="CWD470" s="1"/>
      <c r="CWE470" s="1"/>
      <c r="CWF470" s="1"/>
      <c r="CWG470" s="1"/>
      <c r="CWH470" s="1"/>
      <c r="CWI470" s="1"/>
      <c r="CWJ470" s="1"/>
      <c r="CWK470" s="1"/>
      <c r="CWL470" s="1"/>
      <c r="CWM470" s="1"/>
      <c r="CWN470" s="1"/>
      <c r="CWO470" s="1"/>
      <c r="CWP470" s="1"/>
      <c r="CWQ470" s="1"/>
      <c r="CWR470" s="1"/>
      <c r="CWS470" s="1"/>
      <c r="CWT470" s="1"/>
      <c r="CWU470" s="1"/>
      <c r="CWV470" s="1"/>
      <c r="CWW470" s="1"/>
      <c r="CWX470" s="1"/>
      <c r="CWY470" s="1"/>
      <c r="CWZ470" s="1"/>
      <c r="CXA470" s="1"/>
      <c r="CXB470" s="1"/>
      <c r="CXC470" s="1"/>
      <c r="CXD470" s="1"/>
      <c r="CXE470" s="1"/>
      <c r="CXF470" s="1"/>
      <c r="CXG470" s="1"/>
      <c r="CXH470" s="1"/>
      <c r="CXI470" s="1"/>
      <c r="CXJ470" s="1"/>
      <c r="CXK470" s="1"/>
      <c r="CXL470" s="1"/>
      <c r="CXM470" s="1"/>
      <c r="CXN470" s="1"/>
      <c r="CXO470" s="1"/>
      <c r="CXP470" s="1"/>
      <c r="CXQ470" s="1"/>
      <c r="CXR470" s="1"/>
      <c r="CXS470" s="1"/>
      <c r="CXT470" s="1"/>
      <c r="CXU470" s="1"/>
      <c r="CXV470" s="1"/>
      <c r="CXW470" s="1"/>
      <c r="CXX470" s="1"/>
      <c r="CXY470" s="1"/>
      <c r="CXZ470" s="1"/>
      <c r="CYA470" s="1"/>
      <c r="CYB470" s="1"/>
      <c r="CYC470" s="1"/>
      <c r="CYD470" s="1"/>
      <c r="CYE470" s="1"/>
      <c r="CYF470" s="1"/>
      <c r="CYG470" s="1"/>
      <c r="CYH470" s="1"/>
      <c r="CYI470" s="1"/>
      <c r="CYJ470" s="1"/>
      <c r="CYK470" s="1"/>
      <c r="CYL470" s="1"/>
      <c r="CYM470" s="1"/>
      <c r="CYN470" s="1"/>
      <c r="CYO470" s="1"/>
      <c r="CYP470" s="1"/>
      <c r="CYQ470" s="1"/>
      <c r="CYR470" s="1"/>
      <c r="CYS470" s="1"/>
      <c r="CYT470" s="1"/>
      <c r="CYU470" s="1"/>
      <c r="CYV470" s="1"/>
      <c r="CYW470" s="1"/>
      <c r="CYX470" s="1"/>
      <c r="CYY470" s="1"/>
      <c r="CYZ470" s="1"/>
      <c r="CZA470" s="1"/>
      <c r="CZB470" s="1"/>
      <c r="CZC470" s="1"/>
      <c r="CZD470" s="1"/>
      <c r="CZE470" s="1"/>
      <c r="CZF470" s="1"/>
      <c r="CZG470" s="1"/>
      <c r="CZH470" s="1"/>
      <c r="CZI470" s="1"/>
      <c r="CZJ470" s="1"/>
      <c r="CZK470" s="1"/>
      <c r="CZL470" s="1"/>
      <c r="CZM470" s="1"/>
      <c r="CZN470" s="1"/>
      <c r="CZO470" s="1"/>
      <c r="CZP470" s="1"/>
      <c r="CZQ470" s="1"/>
      <c r="CZR470" s="1"/>
      <c r="CZS470" s="1"/>
      <c r="CZT470" s="1"/>
      <c r="CZU470" s="1"/>
      <c r="CZV470" s="1"/>
      <c r="CZW470" s="1"/>
      <c r="CZX470" s="1"/>
      <c r="CZY470" s="1"/>
      <c r="CZZ470" s="1"/>
      <c r="DAA470" s="1"/>
      <c r="DAB470" s="1"/>
      <c r="DAC470" s="1"/>
      <c r="DAD470" s="1"/>
      <c r="DAE470" s="1"/>
      <c r="DAF470" s="1"/>
      <c r="DAG470" s="1"/>
      <c r="DAH470" s="1"/>
      <c r="DAI470" s="1"/>
      <c r="DAJ470" s="1"/>
      <c r="DAK470" s="1"/>
      <c r="DAL470" s="1"/>
      <c r="DAM470" s="1"/>
      <c r="DAN470" s="1"/>
      <c r="DAO470" s="1"/>
      <c r="DAP470" s="1"/>
      <c r="DAQ470" s="1"/>
      <c r="DAR470" s="1"/>
      <c r="DAS470" s="1"/>
      <c r="DAT470" s="1"/>
      <c r="DAU470" s="1"/>
      <c r="DAV470" s="1"/>
      <c r="DAW470" s="1"/>
      <c r="DAX470" s="1"/>
      <c r="DAY470" s="1"/>
      <c r="DAZ470" s="1"/>
      <c r="DBA470" s="1"/>
      <c r="DBB470" s="1"/>
      <c r="DBC470" s="1"/>
      <c r="DBD470" s="1"/>
      <c r="DBE470" s="1"/>
      <c r="DBF470" s="1"/>
      <c r="DBG470" s="1"/>
      <c r="DBH470" s="1"/>
      <c r="DBI470" s="1"/>
      <c r="DBJ470" s="1"/>
      <c r="DBK470" s="1"/>
      <c r="DBL470" s="1"/>
      <c r="DBM470" s="1"/>
      <c r="DBN470" s="1"/>
      <c r="DBO470" s="1"/>
      <c r="DBP470" s="1"/>
      <c r="DBQ470" s="1"/>
      <c r="DBR470" s="1"/>
      <c r="DBS470" s="1"/>
      <c r="DBT470" s="1"/>
      <c r="DBU470" s="1"/>
      <c r="DBV470" s="1"/>
      <c r="DBW470" s="1"/>
      <c r="DBX470" s="1"/>
      <c r="DBY470" s="1"/>
      <c r="DBZ470" s="1"/>
      <c r="DCA470" s="1"/>
      <c r="DCB470" s="1"/>
      <c r="DCC470" s="1"/>
      <c r="DCD470" s="1"/>
      <c r="DCE470" s="1"/>
      <c r="DCF470" s="1"/>
      <c r="DCG470" s="1"/>
      <c r="DCH470" s="1"/>
      <c r="DCI470" s="1"/>
      <c r="DCJ470" s="1"/>
      <c r="DCK470" s="1"/>
      <c r="DCL470" s="1"/>
      <c r="DCM470" s="1"/>
      <c r="DCN470" s="1"/>
      <c r="DCO470" s="1"/>
      <c r="DCP470" s="1"/>
      <c r="DCQ470" s="1"/>
      <c r="DCR470" s="1"/>
      <c r="DCS470" s="1"/>
      <c r="DCT470" s="1"/>
      <c r="DCU470" s="1"/>
      <c r="DCV470" s="1"/>
      <c r="DCW470" s="1"/>
      <c r="DCX470" s="1"/>
      <c r="DCY470" s="1"/>
      <c r="DCZ470" s="1"/>
      <c r="DDA470" s="1"/>
      <c r="DDB470" s="1"/>
      <c r="DDC470" s="1"/>
      <c r="DDD470" s="1"/>
      <c r="DDE470" s="1"/>
      <c r="DDF470" s="1"/>
      <c r="DDG470" s="1"/>
      <c r="DDH470" s="1"/>
      <c r="DDI470" s="1"/>
      <c r="DDJ470" s="1"/>
      <c r="DDK470" s="1"/>
      <c r="DDL470" s="1"/>
      <c r="DDM470" s="1"/>
      <c r="DDN470" s="1"/>
      <c r="DDO470" s="1"/>
      <c r="DDP470" s="1"/>
      <c r="DDQ470" s="1"/>
      <c r="DDR470" s="1"/>
      <c r="DDS470" s="1"/>
      <c r="DDT470" s="1"/>
      <c r="DDU470" s="1"/>
      <c r="DDV470" s="1"/>
      <c r="DDW470" s="1"/>
      <c r="DDX470" s="1"/>
      <c r="DDY470" s="1"/>
      <c r="DDZ470" s="1"/>
      <c r="DEA470" s="1"/>
      <c r="DEB470" s="1"/>
      <c r="DEC470" s="1"/>
      <c r="DED470" s="1"/>
      <c r="DEE470" s="1"/>
      <c r="DEF470" s="1"/>
      <c r="DEG470" s="1"/>
      <c r="DEH470" s="1"/>
      <c r="DEI470" s="1"/>
      <c r="DEJ470" s="1"/>
      <c r="DEK470" s="1"/>
      <c r="DEL470" s="1"/>
      <c r="DEM470" s="1"/>
      <c r="DEN470" s="1"/>
      <c r="DEO470" s="1"/>
      <c r="DEP470" s="1"/>
      <c r="DEQ470" s="1"/>
      <c r="DER470" s="1"/>
      <c r="DES470" s="1"/>
      <c r="DET470" s="1"/>
      <c r="DEU470" s="1"/>
      <c r="DEV470" s="1"/>
      <c r="DEW470" s="1"/>
      <c r="DEX470" s="1"/>
      <c r="DEY470" s="1"/>
      <c r="DEZ470" s="1"/>
      <c r="DFA470" s="1"/>
      <c r="DFB470" s="1"/>
      <c r="DFC470" s="1"/>
      <c r="DFD470" s="1"/>
      <c r="DFE470" s="1"/>
      <c r="DFF470" s="1"/>
      <c r="DFG470" s="1"/>
      <c r="DFH470" s="1"/>
      <c r="DFI470" s="1"/>
      <c r="DFJ470" s="1"/>
      <c r="DFK470" s="1"/>
      <c r="DFL470" s="1"/>
      <c r="DFM470" s="1"/>
      <c r="DFN470" s="1"/>
      <c r="DFO470" s="1"/>
      <c r="DFP470" s="1"/>
      <c r="DFQ470" s="1"/>
      <c r="DFR470" s="1"/>
      <c r="DFS470" s="1"/>
      <c r="DFT470" s="1"/>
      <c r="DFU470" s="1"/>
      <c r="DFV470" s="1"/>
      <c r="DFW470" s="1"/>
      <c r="DFX470" s="1"/>
      <c r="DFY470" s="1"/>
      <c r="DFZ470" s="1"/>
      <c r="DGA470" s="1"/>
      <c r="DGB470" s="1"/>
      <c r="DGC470" s="1"/>
      <c r="DGD470" s="1"/>
      <c r="DGE470" s="1"/>
      <c r="DGF470" s="1"/>
      <c r="DGG470" s="1"/>
      <c r="DGH470" s="1"/>
      <c r="DGI470" s="1"/>
      <c r="DGJ470" s="1"/>
      <c r="DGK470" s="1"/>
      <c r="DGL470" s="1"/>
      <c r="DGM470" s="1"/>
      <c r="DGN470" s="1"/>
      <c r="DGO470" s="1"/>
      <c r="DGP470" s="1"/>
      <c r="DGQ470" s="1"/>
      <c r="DGR470" s="1"/>
      <c r="DGS470" s="1"/>
      <c r="DGT470" s="1"/>
      <c r="DGU470" s="1"/>
      <c r="DGV470" s="1"/>
      <c r="DGW470" s="1"/>
      <c r="DGX470" s="1"/>
      <c r="DGY470" s="1"/>
      <c r="DGZ470" s="1"/>
      <c r="DHA470" s="1"/>
      <c r="DHB470" s="1"/>
      <c r="DHC470" s="1"/>
      <c r="DHD470" s="1"/>
      <c r="DHE470" s="1"/>
      <c r="DHF470" s="1"/>
      <c r="DHG470" s="1"/>
      <c r="DHH470" s="1"/>
      <c r="DHI470" s="1"/>
      <c r="DHJ470" s="1"/>
      <c r="DHK470" s="1"/>
      <c r="DHL470" s="1"/>
      <c r="DHM470" s="1"/>
      <c r="DHN470" s="1"/>
      <c r="DHO470" s="1"/>
      <c r="DHP470" s="1"/>
      <c r="DHQ470" s="1"/>
      <c r="DHR470" s="1"/>
      <c r="DHS470" s="1"/>
      <c r="DHT470" s="1"/>
      <c r="DHU470" s="1"/>
      <c r="DHV470" s="1"/>
      <c r="DHW470" s="1"/>
      <c r="DHX470" s="1"/>
      <c r="DHY470" s="1"/>
      <c r="DHZ470" s="1"/>
      <c r="DIA470" s="1"/>
      <c r="DIB470" s="1"/>
      <c r="DIC470" s="1"/>
      <c r="DID470" s="1"/>
      <c r="DIE470" s="1"/>
      <c r="DIF470" s="1"/>
      <c r="DIG470" s="1"/>
      <c r="DIH470" s="1"/>
      <c r="DII470" s="1"/>
      <c r="DIJ470" s="1"/>
      <c r="DIK470" s="1"/>
      <c r="DIL470" s="1"/>
      <c r="DIM470" s="1"/>
      <c r="DIN470" s="1"/>
      <c r="DIO470" s="1"/>
      <c r="DIP470" s="1"/>
      <c r="DIQ470" s="1"/>
      <c r="DIR470" s="1"/>
      <c r="DIS470" s="1"/>
      <c r="DIT470" s="1"/>
      <c r="DIU470" s="1"/>
      <c r="DIV470" s="1"/>
      <c r="DIW470" s="1"/>
      <c r="DIX470" s="1"/>
      <c r="DIY470" s="1"/>
      <c r="DIZ470" s="1"/>
      <c r="DJA470" s="1"/>
      <c r="DJB470" s="1"/>
      <c r="DJC470" s="1"/>
      <c r="DJD470" s="1"/>
      <c r="DJE470" s="1"/>
      <c r="DJF470" s="1"/>
      <c r="DJG470" s="1"/>
      <c r="DJH470" s="1"/>
      <c r="DJI470" s="1"/>
      <c r="DJJ470" s="1"/>
      <c r="DJK470" s="1"/>
      <c r="DJL470" s="1"/>
      <c r="DJM470" s="1"/>
      <c r="DJN470" s="1"/>
      <c r="DJO470" s="1"/>
      <c r="DJP470" s="1"/>
      <c r="DJQ470" s="1"/>
      <c r="DJR470" s="1"/>
      <c r="DJS470" s="1"/>
      <c r="DJT470" s="1"/>
      <c r="DJU470" s="1"/>
      <c r="DJV470" s="1"/>
      <c r="DJW470" s="1"/>
      <c r="DJX470" s="1"/>
      <c r="DJY470" s="1"/>
      <c r="DJZ470" s="1"/>
      <c r="DKA470" s="1"/>
      <c r="DKB470" s="1"/>
    </row>
    <row r="471" customFormat="false" ht="13.5" hidden="false" customHeight="true" outlineLevel="0" collapsed="false">
      <c r="A471" s="4" t="s">
        <v>3247</v>
      </c>
      <c r="B471" s="1" t="s">
        <v>3248</v>
      </c>
      <c r="F471" s="22" t="s">
        <v>3249</v>
      </c>
      <c r="I471" s="4" t="s">
        <v>3079</v>
      </c>
      <c r="J471" s="4" t="s">
        <v>3243</v>
      </c>
      <c r="M471" s="4" t="s">
        <v>2745</v>
      </c>
      <c r="N471" s="4" t="s">
        <v>3250</v>
      </c>
      <c r="Q471" s="1" t="s">
        <v>3251</v>
      </c>
      <c r="W471" s="4" t="s">
        <v>3206</v>
      </c>
      <c r="Y471" s="4" t="s">
        <v>59</v>
      </c>
      <c r="AA471" s="2" t="n">
        <v>3000</v>
      </c>
      <c r="AB471" s="3" t="n">
        <v>10</v>
      </c>
      <c r="AC471" s="1" t="s">
        <v>74</v>
      </c>
      <c r="AF471" s="2" t="n">
        <v>4000</v>
      </c>
      <c r="AH471" s="1" t="s">
        <v>3246</v>
      </c>
      <c r="AT471" s="1" t="s">
        <v>1370</v>
      </c>
    </row>
    <row r="472" customFormat="false" ht="13.5" hidden="false" customHeight="true" outlineLevel="0" collapsed="false">
      <c r="A472" s="4" t="s">
        <v>3252</v>
      </c>
      <c r="B472" s="1" t="s">
        <v>3248</v>
      </c>
      <c r="F472" s="22" t="s">
        <v>3249</v>
      </c>
      <c r="I472" s="4" t="s">
        <v>3079</v>
      </c>
      <c r="J472" s="4" t="s">
        <v>3243</v>
      </c>
      <c r="M472" s="4" t="s">
        <v>2745</v>
      </c>
      <c r="N472" s="4" t="s">
        <v>3253</v>
      </c>
      <c r="Q472" s="1" t="s">
        <v>61</v>
      </c>
      <c r="W472" s="4" t="s">
        <v>3206</v>
      </c>
      <c r="Y472" s="4" t="s">
        <v>59</v>
      </c>
      <c r="AA472" s="2" t="n">
        <v>3000</v>
      </c>
      <c r="AB472" s="3" t="n">
        <v>10</v>
      </c>
      <c r="AC472" s="1" t="s">
        <v>74</v>
      </c>
      <c r="AF472" s="2" t="n">
        <v>4000</v>
      </c>
      <c r="AH472" s="1" t="s">
        <v>3254</v>
      </c>
      <c r="AT472" s="1" t="s">
        <v>1370</v>
      </c>
    </row>
    <row r="473" customFormat="false" ht="13.5" hidden="false" customHeight="true" outlineLevel="0" collapsed="false">
      <c r="A473" s="4" t="s">
        <v>3255</v>
      </c>
      <c r="B473" s="1" t="s">
        <v>3256</v>
      </c>
      <c r="F473" s="4" t="s">
        <v>3257</v>
      </c>
      <c r="I473" s="4" t="s">
        <v>3079</v>
      </c>
      <c r="J473" s="4" t="s">
        <v>3243</v>
      </c>
      <c r="M473" s="4" t="s">
        <v>1296</v>
      </c>
      <c r="N473" s="4" t="s">
        <v>3258</v>
      </c>
      <c r="O473" s="1" t="s">
        <v>3259</v>
      </c>
      <c r="W473" s="4" t="s">
        <v>3206</v>
      </c>
      <c r="Y473" s="4" t="s">
        <v>59</v>
      </c>
      <c r="AA473" s="2" t="n">
        <v>4000</v>
      </c>
      <c r="AB473" s="3" t="n">
        <v>10</v>
      </c>
      <c r="AC473" s="1" t="s">
        <v>74</v>
      </c>
      <c r="AF473" s="2" t="n">
        <v>4000</v>
      </c>
      <c r="AH473" s="1" t="s">
        <v>3260</v>
      </c>
    </row>
    <row r="474" customFormat="false" ht="13.5" hidden="false" customHeight="true" outlineLevel="0" collapsed="false">
      <c r="A474" s="4" t="s">
        <v>3261</v>
      </c>
      <c r="B474" s="1" t="s">
        <v>3262</v>
      </c>
      <c r="F474" s="22" t="s">
        <v>3263</v>
      </c>
      <c r="I474" s="4" t="s">
        <v>3079</v>
      </c>
      <c r="J474" s="4" t="s">
        <v>3243</v>
      </c>
      <c r="M474" s="4" t="s">
        <v>1296</v>
      </c>
      <c r="N474" s="4" t="s">
        <v>3264</v>
      </c>
      <c r="W474" s="4" t="s">
        <v>3206</v>
      </c>
      <c r="Y474" s="4" t="s">
        <v>59</v>
      </c>
      <c r="AA474" s="2" t="n">
        <v>3000</v>
      </c>
      <c r="AB474" s="3" t="n">
        <v>10</v>
      </c>
      <c r="AC474" s="1" t="s">
        <v>74</v>
      </c>
      <c r="AF474" s="2" t="n">
        <v>4000</v>
      </c>
    </row>
    <row r="475" customFormat="false" ht="13.5" hidden="false" customHeight="true" outlineLevel="0" collapsed="false">
      <c r="A475" s="4" t="s">
        <v>3265</v>
      </c>
      <c r="B475" s="1" t="s">
        <v>3266</v>
      </c>
      <c r="F475" s="4" t="s">
        <v>3267</v>
      </c>
      <c r="I475" s="4" t="s">
        <v>3079</v>
      </c>
      <c r="J475" s="4" t="s">
        <v>3243</v>
      </c>
      <c r="M475" s="4" t="s">
        <v>1296</v>
      </c>
      <c r="N475" s="4" t="s">
        <v>3268</v>
      </c>
      <c r="O475" s="1" t="s">
        <v>3269</v>
      </c>
      <c r="P475" s="1" t="s">
        <v>3270</v>
      </c>
      <c r="W475" s="4" t="s">
        <v>3206</v>
      </c>
      <c r="Y475" s="4" t="s">
        <v>59</v>
      </c>
      <c r="AA475" s="2" t="n">
        <v>4000</v>
      </c>
      <c r="AB475" s="3" t="n">
        <v>10</v>
      </c>
      <c r="AC475" s="1" t="s">
        <v>74</v>
      </c>
      <c r="AF475" s="2" t="n">
        <v>8000</v>
      </c>
      <c r="AH475" s="1" t="s">
        <v>3271</v>
      </c>
    </row>
    <row r="476" customFormat="false" ht="13.5" hidden="false" customHeight="true" outlineLevel="0" collapsed="false">
      <c r="A476" s="4" t="s">
        <v>3272</v>
      </c>
      <c r="B476" s="1" t="s">
        <v>3273</v>
      </c>
      <c r="F476" s="4" t="s">
        <v>3274</v>
      </c>
      <c r="I476" s="4" t="s">
        <v>3079</v>
      </c>
      <c r="J476" s="4" t="s">
        <v>3243</v>
      </c>
      <c r="L476" s="4" t="s">
        <v>2530</v>
      </c>
      <c r="M476" s="4" t="s">
        <v>1296</v>
      </c>
      <c r="N476" s="4" t="s">
        <v>3275</v>
      </c>
      <c r="W476" s="4" t="s">
        <v>3276</v>
      </c>
      <c r="Y476" s="4" t="s">
        <v>72</v>
      </c>
      <c r="AA476" s="2" t="n">
        <v>5000</v>
      </c>
      <c r="AB476" s="3" t="n">
        <v>10</v>
      </c>
      <c r="AC476" s="1" t="s">
        <v>74</v>
      </c>
      <c r="AF476" s="2" t="n">
        <v>12000</v>
      </c>
    </row>
    <row r="477" customFormat="false" ht="13.5" hidden="false" customHeight="true" outlineLevel="0" collapsed="false">
      <c r="A477" s="4" t="s">
        <v>3277</v>
      </c>
      <c r="B477" s="1" t="s">
        <v>3278</v>
      </c>
      <c r="F477" s="4" t="s">
        <v>3279</v>
      </c>
      <c r="I477" s="4" t="s">
        <v>3079</v>
      </c>
      <c r="J477" s="4" t="s">
        <v>3243</v>
      </c>
      <c r="M477" s="4" t="s">
        <v>1296</v>
      </c>
      <c r="N477" s="4" t="s">
        <v>1828</v>
      </c>
      <c r="W477" s="4" t="s">
        <v>3276</v>
      </c>
      <c r="Y477" s="4" t="s">
        <v>72</v>
      </c>
      <c r="AA477" s="2" t="n">
        <v>5000</v>
      </c>
      <c r="AB477" s="3" t="n">
        <v>10</v>
      </c>
      <c r="AC477" s="1" t="s">
        <v>74</v>
      </c>
      <c r="AF477" s="2" t="n">
        <v>12000</v>
      </c>
    </row>
    <row r="478" customFormat="false" ht="13.5" hidden="false" customHeight="true" outlineLevel="0" collapsed="false">
      <c r="A478" s="4" t="s">
        <v>3280</v>
      </c>
      <c r="B478" s="1" t="s">
        <v>3281</v>
      </c>
      <c r="F478" s="4" t="s">
        <v>3282</v>
      </c>
      <c r="I478" s="4" t="s">
        <v>3079</v>
      </c>
      <c r="J478" s="4" t="s">
        <v>3243</v>
      </c>
      <c r="M478" s="4" t="s">
        <v>1296</v>
      </c>
      <c r="N478" s="4" t="s">
        <v>3283</v>
      </c>
      <c r="P478" s="1" t="s">
        <v>3270</v>
      </c>
      <c r="W478" s="4" t="s">
        <v>3206</v>
      </c>
      <c r="Y478" s="4" t="s">
        <v>59</v>
      </c>
      <c r="AA478" s="2" t="n">
        <v>5000</v>
      </c>
      <c r="AB478" s="3" t="n">
        <v>10</v>
      </c>
      <c r="AC478" s="1" t="s">
        <v>74</v>
      </c>
      <c r="AF478" s="2" t="n">
        <v>5000</v>
      </c>
      <c r="AH478" s="1" t="s">
        <v>3284</v>
      </c>
    </row>
    <row r="479" customFormat="false" ht="13.5" hidden="false" customHeight="true" outlineLevel="0" collapsed="false">
      <c r="A479" s="4" t="s">
        <v>3285</v>
      </c>
      <c r="B479" s="1" t="s">
        <v>3286</v>
      </c>
      <c r="F479" s="4" t="s">
        <v>3287</v>
      </c>
      <c r="I479" s="4" t="s">
        <v>3079</v>
      </c>
      <c r="J479" s="4" t="s">
        <v>3243</v>
      </c>
      <c r="M479" s="4" t="s">
        <v>1296</v>
      </c>
      <c r="N479" s="4" t="s">
        <v>3288</v>
      </c>
      <c r="W479" s="4" t="s">
        <v>3276</v>
      </c>
      <c r="Y479" s="4" t="s">
        <v>219</v>
      </c>
      <c r="AA479" s="2" t="n">
        <v>6000</v>
      </c>
      <c r="AB479" s="3" t="n">
        <v>10</v>
      </c>
      <c r="AC479" s="1" t="s">
        <v>74</v>
      </c>
      <c r="AF479" s="2" t="n">
        <v>15000</v>
      </c>
    </row>
    <row r="480" customFormat="false" ht="13.5" hidden="false" customHeight="true" outlineLevel="0" collapsed="false">
      <c r="A480" s="4" t="s">
        <v>3289</v>
      </c>
      <c r="B480" s="1" t="s">
        <v>3290</v>
      </c>
      <c r="F480" s="4" t="s">
        <v>3291</v>
      </c>
      <c r="I480" s="4" t="s">
        <v>3079</v>
      </c>
      <c r="J480" s="4" t="s">
        <v>3243</v>
      </c>
      <c r="M480" s="4" t="s">
        <v>1296</v>
      </c>
      <c r="N480" s="4" t="s">
        <v>3292</v>
      </c>
      <c r="W480" s="4" t="s">
        <v>3276</v>
      </c>
      <c r="Y480" s="4" t="s">
        <v>219</v>
      </c>
      <c r="AA480" s="2" t="n">
        <v>6000</v>
      </c>
      <c r="AB480" s="3" t="n">
        <v>10</v>
      </c>
      <c r="AC480" s="1" t="s">
        <v>74</v>
      </c>
      <c r="AF480" s="2" t="n">
        <v>15000</v>
      </c>
    </row>
    <row r="481" customFormat="false" ht="13.5" hidden="false" customHeight="true" outlineLevel="0" collapsed="false">
      <c r="A481" s="4" t="s">
        <v>3293</v>
      </c>
      <c r="B481" s="1" t="s">
        <v>3294</v>
      </c>
      <c r="F481" s="4" t="s">
        <v>3295</v>
      </c>
      <c r="I481" s="4" t="s">
        <v>2965</v>
      </c>
      <c r="J481" s="4" t="s">
        <v>3243</v>
      </c>
      <c r="M481" s="4" t="s">
        <v>1296</v>
      </c>
      <c r="N481" s="4" t="s">
        <v>2237</v>
      </c>
      <c r="V481" s="4" t="s">
        <v>91</v>
      </c>
      <c r="W481" s="1" t="s">
        <v>3296</v>
      </c>
      <c r="Y481" s="1" t="s">
        <v>59</v>
      </c>
      <c r="AA481" s="2" t="n">
        <v>2400</v>
      </c>
      <c r="AB481" s="3" t="n">
        <v>19</v>
      </c>
      <c r="AF481" s="2" t="n">
        <v>4500</v>
      </c>
      <c r="AH481" s="1" t="s">
        <v>3297</v>
      </c>
    </row>
    <row r="482" customFormat="false" ht="13.5" hidden="false" customHeight="true" outlineLevel="0" collapsed="false">
      <c r="A482" s="4" t="s">
        <v>3298</v>
      </c>
      <c r="B482" s="1" t="s">
        <v>3299</v>
      </c>
      <c r="F482" s="4" t="s">
        <v>3300</v>
      </c>
      <c r="I482" s="4" t="s">
        <v>2965</v>
      </c>
      <c r="J482" s="4" t="s">
        <v>3243</v>
      </c>
      <c r="M482" s="4" t="s">
        <v>1296</v>
      </c>
      <c r="N482" s="4" t="s">
        <v>2238</v>
      </c>
      <c r="V482" s="4" t="s">
        <v>91</v>
      </c>
      <c r="W482" s="1" t="s">
        <v>3301</v>
      </c>
      <c r="Y482" s="4" t="s">
        <v>2278</v>
      </c>
      <c r="AA482" s="2" t="n">
        <v>2000</v>
      </c>
      <c r="AB482" s="3" t="n">
        <v>19</v>
      </c>
      <c r="AF482" s="2" t="n">
        <v>4500</v>
      </c>
      <c r="AH482" s="1" t="s">
        <v>3297</v>
      </c>
    </row>
    <row r="483" s="8" customFormat="true" ht="13.5" hidden="false" customHeight="true" outlineLevel="0" collapsed="false">
      <c r="A483" s="4" t="s">
        <v>3302</v>
      </c>
      <c r="B483" s="1" t="s">
        <v>3303</v>
      </c>
      <c r="C483" s="1"/>
      <c r="D483" s="1"/>
      <c r="E483" s="1"/>
      <c r="F483" s="4" t="s">
        <v>3302</v>
      </c>
      <c r="G483" s="1"/>
      <c r="H483" s="1"/>
      <c r="I483" s="4" t="s">
        <v>2973</v>
      </c>
      <c r="J483" s="4" t="s">
        <v>3243</v>
      </c>
      <c r="K483" s="1"/>
      <c r="L483" s="4" t="s">
        <v>2530</v>
      </c>
      <c r="M483" s="4" t="s">
        <v>1296</v>
      </c>
      <c r="N483" s="4" t="s">
        <v>3304</v>
      </c>
      <c r="O483" s="1"/>
      <c r="P483" s="1"/>
      <c r="Q483" s="1"/>
      <c r="R483" s="1"/>
      <c r="S483" s="1"/>
      <c r="T483" s="1"/>
      <c r="U483" s="1"/>
      <c r="V483" s="1"/>
      <c r="W483" s="4" t="s">
        <v>3134</v>
      </c>
      <c r="X483" s="1"/>
      <c r="Y483" s="4" t="s">
        <v>905</v>
      </c>
      <c r="Z483" s="1"/>
      <c r="AA483" s="2" t="n">
        <v>3600</v>
      </c>
      <c r="AB483" s="3" t="n">
        <v>1</v>
      </c>
      <c r="AC483" s="1"/>
      <c r="AD483" s="1"/>
      <c r="AE483" s="1"/>
      <c r="AF483" s="2" t="n">
        <v>3600</v>
      </c>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c r="JW483" s="1"/>
      <c r="JX483" s="1"/>
      <c r="JY483" s="1"/>
      <c r="JZ483" s="1"/>
      <c r="KA483" s="1"/>
      <c r="KB483" s="1"/>
      <c r="KC483" s="1"/>
      <c r="KD483" s="1"/>
      <c r="KE483" s="1"/>
      <c r="KF483" s="1"/>
      <c r="KG483" s="1"/>
      <c r="KH483" s="1"/>
      <c r="KI483" s="1"/>
      <c r="KJ483" s="1"/>
      <c r="KK483" s="1"/>
      <c r="KL483" s="1"/>
      <c r="KM483" s="1"/>
      <c r="KN483" s="1"/>
      <c r="KO483" s="1"/>
      <c r="KP483" s="1"/>
      <c r="KQ483" s="1"/>
      <c r="KR483" s="1"/>
      <c r="KS483" s="1"/>
      <c r="KT483" s="1"/>
      <c r="KU483" s="1"/>
      <c r="KV483" s="1"/>
      <c r="KW483" s="1"/>
      <c r="KX483" s="1"/>
      <c r="KY483" s="1"/>
      <c r="KZ483" s="1"/>
      <c r="LA483" s="1"/>
      <c r="LB483" s="1"/>
      <c r="LC483" s="1"/>
      <c r="LD483" s="1"/>
      <c r="LE483" s="1"/>
      <c r="LF483" s="1"/>
      <c r="LG483" s="1"/>
      <c r="LH483" s="1"/>
      <c r="LI483" s="1"/>
      <c r="LJ483" s="1"/>
      <c r="LK483" s="1"/>
      <c r="LL483" s="1"/>
      <c r="LM483" s="1"/>
      <c r="LN483" s="1"/>
      <c r="LO483" s="1"/>
      <c r="LP483" s="1"/>
      <c r="LQ483" s="1"/>
      <c r="LR483" s="1"/>
      <c r="LS483" s="1"/>
      <c r="LT483" s="1"/>
      <c r="LU483" s="1"/>
      <c r="LV483" s="1"/>
      <c r="LW483" s="1"/>
      <c r="LX483" s="1"/>
      <c r="LY483" s="1"/>
      <c r="LZ483" s="1"/>
      <c r="MA483" s="1"/>
      <c r="MB483" s="1"/>
      <c r="MC483" s="1"/>
      <c r="MD483" s="1"/>
      <c r="ME483" s="1"/>
      <c r="MF483" s="1"/>
      <c r="MG483" s="1"/>
      <c r="MH483" s="1"/>
      <c r="MI483" s="1"/>
      <c r="MJ483" s="1"/>
      <c r="MK483" s="1"/>
      <c r="ML483" s="1"/>
      <c r="MM483" s="1"/>
      <c r="MN483" s="1"/>
      <c r="MO483" s="1"/>
      <c r="MP483" s="1"/>
      <c r="MQ483" s="1"/>
      <c r="MR483" s="1"/>
      <c r="MS483" s="1"/>
      <c r="MT483" s="1"/>
      <c r="MU483" s="1"/>
      <c r="MV483" s="1"/>
      <c r="MW483" s="1"/>
      <c r="MX483" s="1"/>
      <c r="MY483" s="1"/>
      <c r="MZ483" s="1"/>
      <c r="NA483" s="1"/>
      <c r="NB483" s="1"/>
      <c r="NC483" s="1"/>
      <c r="ND483" s="1"/>
      <c r="NE483" s="1"/>
      <c r="NF483" s="1"/>
      <c r="NG483" s="1"/>
      <c r="NH483" s="1"/>
      <c r="NI483" s="1"/>
      <c r="NJ483" s="1"/>
      <c r="NK483" s="1"/>
      <c r="NL483" s="1"/>
      <c r="NM483" s="1"/>
      <c r="NN483" s="1"/>
      <c r="NO483" s="1"/>
      <c r="NP483" s="1"/>
      <c r="NQ483" s="1"/>
      <c r="NR483" s="1"/>
      <c r="NS483" s="1"/>
      <c r="NT483" s="1"/>
      <c r="NU483" s="1"/>
      <c r="NV483" s="1"/>
      <c r="NW483" s="1"/>
      <c r="NX483" s="1"/>
      <c r="NY483" s="1"/>
      <c r="NZ483" s="1"/>
      <c r="OA483" s="1"/>
      <c r="OB483" s="1"/>
      <c r="OC483" s="1"/>
      <c r="OD483" s="1"/>
      <c r="OE483" s="1"/>
      <c r="OF483" s="1"/>
      <c r="OG483" s="1"/>
      <c r="OH483" s="1"/>
      <c r="OI483" s="1"/>
      <c r="OJ483" s="1"/>
      <c r="OK483" s="1"/>
      <c r="OL483" s="1"/>
      <c r="OM483" s="1"/>
      <c r="ON483" s="1"/>
      <c r="OO483" s="1"/>
      <c r="OP483" s="1"/>
      <c r="OQ483" s="1"/>
      <c r="OR483" s="1"/>
      <c r="OS483" s="1"/>
      <c r="OT483" s="1"/>
      <c r="OU483" s="1"/>
      <c r="OV483" s="1"/>
      <c r="OW483" s="1"/>
      <c r="OX483" s="1"/>
      <c r="OY483" s="1"/>
      <c r="OZ483" s="1"/>
      <c r="PA483" s="1"/>
      <c r="PB483" s="1"/>
      <c r="PC483" s="1"/>
      <c r="PD483" s="1"/>
      <c r="PE483" s="1"/>
      <c r="PF483" s="1"/>
      <c r="PG483" s="1"/>
      <c r="PH483" s="1"/>
      <c r="PI483" s="1"/>
      <c r="PJ483" s="1"/>
      <c r="PK483" s="1"/>
      <c r="PL483" s="1"/>
      <c r="PM483" s="1"/>
      <c r="PN483" s="1"/>
      <c r="PO483" s="1"/>
      <c r="PP483" s="1"/>
      <c r="PQ483" s="1"/>
      <c r="PR483" s="1"/>
      <c r="PS483" s="1"/>
      <c r="PT483" s="1"/>
      <c r="PU483" s="1"/>
      <c r="PV483" s="1"/>
      <c r="PW483" s="1"/>
      <c r="PX483" s="1"/>
      <c r="PY483" s="1"/>
      <c r="PZ483" s="1"/>
      <c r="QA483" s="1"/>
      <c r="QB483" s="1"/>
      <c r="QC483" s="1"/>
      <c r="QD483" s="1"/>
      <c r="QE483" s="1"/>
      <c r="QF483" s="1"/>
      <c r="QG483" s="1"/>
      <c r="QH483" s="1"/>
      <c r="QI483" s="1"/>
      <c r="QJ483" s="1"/>
      <c r="QK483" s="1"/>
      <c r="QL483" s="1"/>
      <c r="QM483" s="1"/>
      <c r="QN483" s="1"/>
      <c r="QO483" s="1"/>
      <c r="QP483" s="1"/>
      <c r="QQ483" s="1"/>
      <c r="QR483" s="1"/>
      <c r="QS483" s="1"/>
      <c r="QT483" s="1"/>
      <c r="QU483" s="1"/>
      <c r="QV483" s="1"/>
      <c r="QW483" s="1"/>
      <c r="QX483" s="1"/>
      <c r="QY483" s="1"/>
      <c r="QZ483" s="1"/>
      <c r="RA483" s="1"/>
      <c r="RB483" s="1"/>
      <c r="RC483" s="1"/>
      <c r="RD483" s="1"/>
      <c r="RE483" s="1"/>
      <c r="RF483" s="1"/>
      <c r="RG483" s="1"/>
      <c r="RH483" s="1"/>
      <c r="RI483" s="1"/>
      <c r="RJ483" s="1"/>
      <c r="RK483" s="1"/>
      <c r="RL483" s="1"/>
      <c r="RM483" s="1"/>
      <c r="RN483" s="1"/>
      <c r="RO483" s="1"/>
      <c r="RP483" s="1"/>
      <c r="RQ483" s="1"/>
      <c r="RR483" s="1"/>
      <c r="RS483" s="1"/>
      <c r="RT483" s="1"/>
      <c r="RU483" s="1"/>
      <c r="RV483" s="1"/>
      <c r="RW483" s="1"/>
      <c r="RX483" s="1"/>
      <c r="RY483" s="1"/>
      <c r="RZ483" s="1"/>
      <c r="SA483" s="1"/>
      <c r="SB483" s="1"/>
      <c r="SC483" s="1"/>
      <c r="SD483" s="1"/>
      <c r="SE483" s="1"/>
      <c r="SF483" s="1"/>
      <c r="SG483" s="1"/>
      <c r="SH483" s="1"/>
      <c r="SI483" s="1"/>
      <c r="SJ483" s="1"/>
      <c r="SK483" s="1"/>
      <c r="SL483" s="1"/>
      <c r="SM483" s="1"/>
      <c r="SN483" s="1"/>
      <c r="SO483" s="1"/>
      <c r="SP483" s="1"/>
      <c r="SQ483" s="1"/>
      <c r="SR483" s="1"/>
      <c r="SS483" s="1"/>
      <c r="ST483" s="1"/>
      <c r="SU483" s="1"/>
      <c r="SV483" s="1"/>
      <c r="SW483" s="1"/>
      <c r="SX483" s="1"/>
      <c r="SY483" s="1"/>
      <c r="SZ483" s="1"/>
      <c r="TA483" s="1"/>
      <c r="TB483" s="1"/>
      <c r="TC483" s="1"/>
      <c r="TD483" s="1"/>
      <c r="TE483" s="1"/>
      <c r="TF483" s="1"/>
      <c r="TG483" s="1"/>
      <c r="TH483" s="1"/>
      <c r="TI483" s="1"/>
      <c r="TJ483" s="1"/>
      <c r="TK483" s="1"/>
      <c r="TL483" s="1"/>
      <c r="TM483" s="1"/>
      <c r="TN483" s="1"/>
      <c r="TO483" s="1"/>
      <c r="TP483" s="1"/>
      <c r="TQ483" s="1"/>
      <c r="TR483" s="1"/>
      <c r="TS483" s="1"/>
      <c r="TT483" s="1"/>
      <c r="TU483" s="1"/>
      <c r="TV483" s="1"/>
      <c r="TW483" s="1"/>
      <c r="TX483" s="1"/>
      <c r="TY483" s="1"/>
      <c r="TZ483" s="1"/>
      <c r="UA483" s="1"/>
      <c r="UB483" s="1"/>
      <c r="UC483" s="1"/>
      <c r="UD483" s="1"/>
      <c r="UE483" s="1"/>
      <c r="UF483" s="1"/>
      <c r="UG483" s="1"/>
      <c r="UH483" s="1"/>
      <c r="UI483" s="1"/>
      <c r="UJ483" s="1"/>
      <c r="UK483" s="1"/>
      <c r="UL483" s="1"/>
      <c r="UM483" s="1"/>
      <c r="UN483" s="1"/>
      <c r="UO483" s="1"/>
      <c r="UP483" s="1"/>
      <c r="UQ483" s="1"/>
      <c r="UR483" s="1"/>
      <c r="US483" s="1"/>
      <c r="UT483" s="1"/>
      <c r="UU483" s="1"/>
      <c r="UV483" s="1"/>
      <c r="UW483" s="1"/>
      <c r="UX483" s="1"/>
      <c r="UY483" s="1"/>
      <c r="UZ483" s="1"/>
      <c r="VA483" s="1"/>
      <c r="VB483" s="1"/>
      <c r="VC483" s="1"/>
      <c r="VD483" s="1"/>
      <c r="VE483" s="1"/>
      <c r="VF483" s="1"/>
      <c r="VG483" s="1"/>
      <c r="VH483" s="1"/>
      <c r="VI483" s="1"/>
      <c r="VJ483" s="1"/>
      <c r="VK483" s="1"/>
      <c r="VL483" s="1"/>
      <c r="VM483" s="1"/>
      <c r="VN483" s="1"/>
      <c r="VO483" s="1"/>
      <c r="VP483" s="1"/>
      <c r="VQ483" s="1"/>
      <c r="VR483" s="1"/>
      <c r="VS483" s="1"/>
      <c r="VT483" s="1"/>
      <c r="VU483" s="1"/>
      <c r="VV483" s="1"/>
      <c r="VW483" s="1"/>
      <c r="VX483" s="1"/>
      <c r="VY483" s="1"/>
      <c r="VZ483" s="1"/>
      <c r="WA483" s="1"/>
      <c r="WB483" s="1"/>
      <c r="WC483" s="1"/>
      <c r="WD483" s="1"/>
      <c r="WE483" s="1"/>
      <c r="WF483" s="1"/>
      <c r="WG483" s="1"/>
      <c r="WH483" s="1"/>
      <c r="WI483" s="1"/>
      <c r="WJ483" s="1"/>
      <c r="WK483" s="1"/>
      <c r="WL483" s="1"/>
      <c r="WM483" s="1"/>
      <c r="WN483" s="1"/>
      <c r="WO483" s="1"/>
      <c r="WP483" s="1"/>
      <c r="WQ483" s="1"/>
      <c r="WR483" s="1"/>
      <c r="WS483" s="1"/>
      <c r="WT483" s="1"/>
      <c r="WU483" s="1"/>
      <c r="WV483" s="1"/>
      <c r="WW483" s="1"/>
      <c r="WX483" s="1"/>
      <c r="WY483" s="1"/>
      <c r="WZ483" s="1"/>
      <c r="XA483" s="1"/>
      <c r="XB483" s="1"/>
      <c r="XC483" s="1"/>
      <c r="XD483" s="1"/>
      <c r="XE483" s="1"/>
      <c r="XF483" s="1"/>
      <c r="XG483" s="1"/>
      <c r="XH483" s="1"/>
      <c r="XI483" s="1"/>
      <c r="XJ483" s="1"/>
      <c r="XK483" s="1"/>
      <c r="XL483" s="1"/>
      <c r="XM483" s="1"/>
      <c r="XN483" s="1"/>
      <c r="XO483" s="1"/>
      <c r="XP483" s="1"/>
      <c r="XQ483" s="1"/>
      <c r="XR483" s="1"/>
      <c r="XS483" s="1"/>
      <c r="XT483" s="1"/>
      <c r="XU483" s="1"/>
      <c r="XV483" s="1"/>
      <c r="XW483" s="1"/>
      <c r="XX483" s="1"/>
      <c r="XY483" s="1"/>
      <c r="XZ483" s="1"/>
      <c r="YA483" s="1"/>
      <c r="YB483" s="1"/>
      <c r="YC483" s="1"/>
      <c r="YD483" s="1"/>
      <c r="YE483" s="1"/>
      <c r="YF483" s="1"/>
      <c r="YG483" s="1"/>
      <c r="YH483" s="1"/>
      <c r="YI483" s="1"/>
      <c r="YJ483" s="1"/>
      <c r="YK483" s="1"/>
      <c r="YL483" s="1"/>
      <c r="YM483" s="1"/>
      <c r="YN483" s="1"/>
      <c r="YO483" s="1"/>
      <c r="YP483" s="1"/>
      <c r="YQ483" s="1"/>
      <c r="YR483" s="1"/>
      <c r="YS483" s="1"/>
      <c r="YT483" s="1"/>
      <c r="YU483" s="1"/>
      <c r="YV483" s="1"/>
      <c r="YW483" s="1"/>
      <c r="YX483" s="1"/>
      <c r="YY483" s="1"/>
      <c r="YZ483" s="1"/>
      <c r="ZA483" s="1"/>
      <c r="ZB483" s="1"/>
      <c r="ZC483" s="1"/>
      <c r="ZD483" s="1"/>
      <c r="ZE483" s="1"/>
      <c r="ZF483" s="1"/>
      <c r="ZG483" s="1"/>
      <c r="ZH483" s="1"/>
      <c r="ZI483" s="1"/>
      <c r="ZJ483" s="1"/>
      <c r="ZK483" s="1"/>
      <c r="ZL483" s="1"/>
      <c r="ZM483" s="1"/>
      <c r="ZN483" s="1"/>
      <c r="ZO483" s="1"/>
      <c r="ZP483" s="1"/>
      <c r="ZQ483" s="1"/>
      <c r="ZR483" s="1"/>
      <c r="ZS483" s="1"/>
      <c r="ZT483" s="1"/>
      <c r="ZU483" s="1"/>
      <c r="ZV483" s="1"/>
      <c r="ZW483" s="1"/>
      <c r="ZX483" s="1"/>
      <c r="ZY483" s="1"/>
      <c r="ZZ483" s="1"/>
      <c r="AAA483" s="1"/>
      <c r="AAB483" s="1"/>
      <c r="AAC483" s="1"/>
      <c r="AAD483" s="1"/>
      <c r="AAE483" s="1"/>
      <c r="AAF483" s="1"/>
      <c r="AAG483" s="1"/>
      <c r="AAH483" s="1"/>
      <c r="AAI483" s="1"/>
      <c r="AAJ483" s="1"/>
      <c r="AAK483" s="1"/>
      <c r="AAL483" s="1"/>
      <c r="AAM483" s="1"/>
      <c r="AAN483" s="1"/>
      <c r="AAO483" s="1"/>
      <c r="AAP483" s="1"/>
      <c r="AAQ483" s="1"/>
      <c r="AAR483" s="1"/>
      <c r="AAS483" s="1"/>
      <c r="AAT483" s="1"/>
      <c r="AAU483" s="1"/>
      <c r="AAV483" s="1"/>
      <c r="AAW483" s="1"/>
      <c r="AAX483" s="1"/>
      <c r="AAY483" s="1"/>
      <c r="AAZ483" s="1"/>
      <c r="ABA483" s="1"/>
      <c r="ABB483" s="1"/>
      <c r="ABC483" s="1"/>
      <c r="ABD483" s="1"/>
      <c r="ABE483" s="1"/>
      <c r="ABF483" s="1"/>
      <c r="ABG483" s="1"/>
      <c r="ABH483" s="1"/>
      <c r="ABI483" s="1"/>
      <c r="ABJ483" s="1"/>
      <c r="ABK483" s="1"/>
      <c r="ABL483" s="1"/>
      <c r="ABM483" s="1"/>
      <c r="ABN483" s="1"/>
      <c r="ABO483" s="1"/>
      <c r="ABP483" s="1"/>
      <c r="ABQ483" s="1"/>
      <c r="ABR483" s="1"/>
      <c r="ABS483" s="1"/>
      <c r="ABT483" s="1"/>
      <c r="ABU483" s="1"/>
      <c r="ABV483" s="1"/>
      <c r="ABW483" s="1"/>
      <c r="ABX483" s="1"/>
      <c r="ABY483" s="1"/>
      <c r="ABZ483" s="1"/>
      <c r="ACA483" s="1"/>
      <c r="ACB483" s="1"/>
      <c r="ACC483" s="1"/>
      <c r="ACD483" s="1"/>
      <c r="ACE483" s="1"/>
      <c r="ACF483" s="1"/>
      <c r="ACG483" s="1"/>
      <c r="ACH483" s="1"/>
      <c r="ACI483" s="1"/>
      <c r="ACJ483" s="1"/>
      <c r="ACK483" s="1"/>
      <c r="ACL483" s="1"/>
      <c r="ACM483" s="1"/>
      <c r="ACN483" s="1"/>
      <c r="ACO483" s="1"/>
      <c r="ACP483" s="1"/>
      <c r="ACQ483" s="1"/>
      <c r="ACR483" s="1"/>
      <c r="ACS483" s="1"/>
      <c r="ACT483" s="1"/>
      <c r="ACU483" s="1"/>
      <c r="ACV483" s="1"/>
      <c r="ACW483" s="1"/>
      <c r="ACX483" s="1"/>
      <c r="ACY483" s="1"/>
      <c r="ACZ483" s="1"/>
      <c r="ADA483" s="1"/>
      <c r="ADB483" s="1"/>
      <c r="ADC483" s="1"/>
      <c r="ADD483" s="1"/>
      <c r="ADE483" s="1"/>
      <c r="ADF483" s="1"/>
      <c r="ADG483" s="1"/>
      <c r="ADH483" s="1"/>
      <c r="ADI483" s="1"/>
      <c r="ADJ483" s="1"/>
      <c r="ADK483" s="1"/>
      <c r="ADL483" s="1"/>
      <c r="ADM483" s="1"/>
      <c r="ADN483" s="1"/>
      <c r="ADO483" s="1"/>
      <c r="ADP483" s="1"/>
      <c r="ADQ483" s="1"/>
      <c r="ADR483" s="1"/>
      <c r="ADS483" s="1"/>
      <c r="ADT483" s="1"/>
      <c r="ADU483" s="1"/>
      <c r="ADV483" s="1"/>
      <c r="ADW483" s="1"/>
      <c r="ADX483" s="1"/>
      <c r="ADY483" s="1"/>
      <c r="ADZ483" s="1"/>
      <c r="AEA483" s="1"/>
      <c r="AEB483" s="1"/>
      <c r="AEC483" s="1"/>
      <c r="AED483" s="1"/>
      <c r="AEE483" s="1"/>
      <c r="AEF483" s="1"/>
      <c r="AEG483" s="1"/>
      <c r="AEH483" s="1"/>
      <c r="AEI483" s="1"/>
      <c r="AEJ483" s="1"/>
      <c r="AEK483" s="1"/>
      <c r="AEL483" s="1"/>
      <c r="AEM483" s="1"/>
      <c r="AEN483" s="1"/>
      <c r="AEO483" s="1"/>
      <c r="AEP483" s="1"/>
      <c r="AEQ483" s="1"/>
      <c r="AER483" s="1"/>
      <c r="AES483" s="1"/>
      <c r="AET483" s="1"/>
      <c r="AEU483" s="1"/>
      <c r="AEV483" s="1"/>
      <c r="AEW483" s="1"/>
      <c r="AEX483" s="1"/>
      <c r="AEY483" s="1"/>
      <c r="AEZ483" s="1"/>
      <c r="AFA483" s="1"/>
      <c r="AFB483" s="1"/>
      <c r="AFC483" s="1"/>
      <c r="AFD483" s="1"/>
      <c r="AFE483" s="1"/>
      <c r="AFF483" s="1"/>
      <c r="AFG483" s="1"/>
      <c r="AFH483" s="1"/>
      <c r="AFI483" s="1"/>
      <c r="AFJ483" s="1"/>
      <c r="AFK483" s="1"/>
      <c r="AFL483" s="1"/>
      <c r="AFM483" s="1"/>
      <c r="AFN483" s="1"/>
      <c r="AFO483" s="1"/>
      <c r="AFP483" s="1"/>
      <c r="AFQ483" s="1"/>
      <c r="AFR483" s="1"/>
      <c r="AFS483" s="1"/>
      <c r="AFT483" s="1"/>
      <c r="AFU483" s="1"/>
      <c r="AFV483" s="1"/>
      <c r="AFW483" s="1"/>
      <c r="AFX483" s="1"/>
      <c r="AFY483" s="1"/>
      <c r="AFZ483" s="1"/>
      <c r="AGA483" s="1"/>
      <c r="AGB483" s="1"/>
      <c r="AGC483" s="1"/>
      <c r="AGD483" s="1"/>
      <c r="AGE483" s="1"/>
      <c r="AGF483" s="1"/>
      <c r="AGG483" s="1"/>
      <c r="AGH483" s="1"/>
      <c r="AGI483" s="1"/>
      <c r="AGJ483" s="1"/>
      <c r="AGK483" s="1"/>
      <c r="AGL483" s="1"/>
      <c r="AGM483" s="1"/>
      <c r="AGN483" s="1"/>
      <c r="AGO483" s="1"/>
      <c r="AGP483" s="1"/>
      <c r="AGQ483" s="1"/>
      <c r="AGR483" s="1"/>
      <c r="AGS483" s="1"/>
      <c r="AGT483" s="1"/>
      <c r="AGU483" s="1"/>
      <c r="AGV483" s="1"/>
      <c r="AGW483" s="1"/>
      <c r="AGX483" s="1"/>
      <c r="AGY483" s="1"/>
      <c r="AGZ483" s="1"/>
      <c r="AHA483" s="1"/>
      <c r="AHB483" s="1"/>
      <c r="AHC483" s="1"/>
      <c r="AHD483" s="1"/>
      <c r="AHE483" s="1"/>
      <c r="AHF483" s="1"/>
      <c r="AHG483" s="1"/>
      <c r="AHH483" s="1"/>
      <c r="AHI483" s="1"/>
      <c r="AHJ483" s="1"/>
      <c r="AHK483" s="1"/>
      <c r="AHL483" s="1"/>
      <c r="AHM483" s="1"/>
      <c r="AHN483" s="1"/>
      <c r="AHO483" s="1"/>
      <c r="AHP483" s="1"/>
      <c r="AHQ483" s="1"/>
      <c r="AHR483" s="1"/>
      <c r="AHS483" s="1"/>
      <c r="AHT483" s="1"/>
      <c r="AHU483" s="1"/>
      <c r="AHV483" s="1"/>
      <c r="AHW483" s="1"/>
      <c r="AHX483" s="1"/>
      <c r="AHY483" s="1"/>
      <c r="AHZ483" s="1"/>
      <c r="AIA483" s="1"/>
      <c r="AIB483" s="1"/>
      <c r="AIC483" s="1"/>
      <c r="AID483" s="1"/>
      <c r="AIE483" s="1"/>
      <c r="AIF483" s="1"/>
      <c r="AIG483" s="1"/>
      <c r="AIH483" s="1"/>
      <c r="AII483" s="1"/>
      <c r="AIJ483" s="1"/>
      <c r="AIK483" s="1"/>
      <c r="AIL483" s="1"/>
      <c r="AIM483" s="1"/>
      <c r="AIN483" s="1"/>
      <c r="AIO483" s="1"/>
      <c r="AIP483" s="1"/>
      <c r="AIQ483" s="1"/>
      <c r="AIR483" s="1"/>
      <c r="AIS483" s="1"/>
      <c r="AIT483" s="1"/>
      <c r="AIU483" s="1"/>
      <c r="AIV483" s="1"/>
      <c r="AIW483" s="1"/>
      <c r="AIX483" s="1"/>
      <c r="AIY483" s="1"/>
      <c r="AIZ483" s="1"/>
      <c r="AJA483" s="1"/>
      <c r="AJB483" s="1"/>
      <c r="AJC483" s="1"/>
      <c r="AJD483" s="1"/>
      <c r="AJE483" s="1"/>
      <c r="AJF483" s="1"/>
      <c r="AJG483" s="1"/>
      <c r="AJH483" s="1"/>
      <c r="AJI483" s="1"/>
      <c r="AJJ483" s="1"/>
      <c r="AJK483" s="1"/>
      <c r="AJL483" s="1"/>
      <c r="AJM483" s="1"/>
      <c r="AJN483" s="1"/>
      <c r="AJO483" s="1"/>
      <c r="AJP483" s="1"/>
      <c r="AJQ483" s="1"/>
      <c r="AJR483" s="1"/>
      <c r="AJS483" s="1"/>
      <c r="AJT483" s="1"/>
      <c r="AJU483" s="1"/>
      <c r="AJV483" s="1"/>
      <c r="AJW483" s="1"/>
      <c r="AJX483" s="1"/>
      <c r="AJY483" s="1"/>
      <c r="AJZ483" s="1"/>
      <c r="AKA483" s="1"/>
      <c r="AKB483" s="1"/>
      <c r="AKC483" s="1"/>
      <c r="AKD483" s="1"/>
      <c r="AKE483" s="1"/>
      <c r="AKF483" s="1"/>
      <c r="AKG483" s="1"/>
      <c r="AKH483" s="1"/>
      <c r="AKI483" s="1"/>
      <c r="AKJ483" s="1"/>
      <c r="AKK483" s="1"/>
      <c r="AKL483" s="1"/>
      <c r="AKM483" s="1"/>
      <c r="AKN483" s="1"/>
      <c r="AKO483" s="1"/>
      <c r="AKP483" s="1"/>
      <c r="AKQ483" s="1"/>
      <c r="AKR483" s="1"/>
      <c r="AKS483" s="1"/>
      <c r="AKT483" s="1"/>
      <c r="AKU483" s="1"/>
      <c r="AKV483" s="1"/>
      <c r="AKW483" s="1"/>
      <c r="AKX483" s="1"/>
      <c r="AKY483" s="1"/>
      <c r="AKZ483" s="1"/>
      <c r="ALA483" s="1"/>
      <c r="ALB483" s="1"/>
      <c r="ALC483" s="1"/>
      <c r="ALD483" s="1"/>
      <c r="ALE483" s="1"/>
      <c r="ALF483" s="1"/>
      <c r="ALG483" s="1"/>
      <c r="ALH483" s="1"/>
      <c r="ALI483" s="1"/>
      <c r="ALJ483" s="1"/>
      <c r="ALK483" s="1"/>
      <c r="ALL483" s="1"/>
      <c r="ALM483" s="1"/>
      <c r="ALN483" s="1"/>
      <c r="ALO483" s="1"/>
      <c r="ALP483" s="1"/>
      <c r="ALQ483" s="1"/>
      <c r="ALR483" s="1"/>
      <c r="ALS483" s="1"/>
      <c r="ALT483" s="1"/>
      <c r="ALU483" s="1"/>
      <c r="ALV483" s="1"/>
      <c r="ALW483" s="1"/>
      <c r="ALX483" s="1"/>
      <c r="ALY483" s="1"/>
      <c r="ALZ483" s="1"/>
      <c r="AMA483" s="1"/>
      <c r="AMB483" s="1"/>
      <c r="AMC483" s="1"/>
      <c r="AMD483" s="1"/>
      <c r="AME483" s="1"/>
      <c r="AMF483" s="1"/>
      <c r="AMG483" s="1"/>
      <c r="AMH483" s="1"/>
      <c r="AMI483" s="1"/>
      <c r="AMJ483" s="1"/>
      <c r="AMK483" s="1"/>
      <c r="AML483" s="1"/>
      <c r="AMM483" s="1"/>
      <c r="AMN483" s="1"/>
      <c r="AMO483" s="1"/>
      <c r="AMP483" s="1"/>
      <c r="AMQ483" s="1"/>
      <c r="AMR483" s="1"/>
      <c r="AMS483" s="1"/>
      <c r="AMT483" s="1"/>
      <c r="AMU483" s="1"/>
      <c r="AMV483" s="1"/>
      <c r="AMW483" s="1"/>
      <c r="AMX483" s="1"/>
      <c r="AMY483" s="1"/>
      <c r="AMZ483" s="1"/>
      <c r="ANA483" s="1"/>
      <c r="ANB483" s="1"/>
      <c r="ANC483" s="1"/>
      <c r="AND483" s="1"/>
      <c r="ANE483" s="1"/>
      <c r="ANF483" s="1"/>
      <c r="ANG483" s="1"/>
      <c r="ANH483" s="1"/>
      <c r="ANI483" s="1"/>
      <c r="ANJ483" s="1"/>
      <c r="ANK483" s="1"/>
      <c r="ANL483" s="1"/>
      <c r="ANM483" s="1"/>
      <c r="ANN483" s="1"/>
      <c r="ANO483" s="1"/>
      <c r="ANP483" s="1"/>
      <c r="ANQ483" s="1"/>
      <c r="ANR483" s="1"/>
      <c r="ANS483" s="1"/>
      <c r="ANT483" s="1"/>
      <c r="ANU483" s="1"/>
      <c r="ANV483" s="1"/>
      <c r="ANW483" s="1"/>
      <c r="ANX483" s="1"/>
      <c r="ANY483" s="1"/>
      <c r="ANZ483" s="1"/>
      <c r="AOA483" s="1"/>
      <c r="AOB483" s="1"/>
      <c r="AOC483" s="1"/>
      <c r="AOD483" s="1"/>
      <c r="AOE483" s="1"/>
      <c r="AOF483" s="1"/>
      <c r="AOG483" s="1"/>
      <c r="AOH483" s="1"/>
      <c r="AOI483" s="1"/>
      <c r="AOJ483" s="1"/>
      <c r="AOK483" s="1"/>
      <c r="AOL483" s="1"/>
      <c r="AOM483" s="1"/>
      <c r="AON483" s="1"/>
      <c r="AOO483" s="1"/>
      <c r="AOP483" s="1"/>
      <c r="AOQ483" s="1"/>
      <c r="AOR483" s="1"/>
      <c r="AOS483" s="1"/>
      <c r="AOT483" s="1"/>
      <c r="AOU483" s="1"/>
      <c r="AOV483" s="1"/>
      <c r="AOW483" s="1"/>
      <c r="AOX483" s="1"/>
      <c r="AOY483" s="1"/>
      <c r="AOZ483" s="1"/>
      <c r="APA483" s="1"/>
      <c r="APB483" s="1"/>
      <c r="APC483" s="1"/>
      <c r="APD483" s="1"/>
      <c r="APE483" s="1"/>
      <c r="APF483" s="1"/>
      <c r="APG483" s="1"/>
      <c r="APH483" s="1"/>
      <c r="API483" s="1"/>
      <c r="APJ483" s="1"/>
      <c r="APK483" s="1"/>
      <c r="APL483" s="1"/>
      <c r="APM483" s="1"/>
      <c r="APN483" s="1"/>
      <c r="APO483" s="1"/>
      <c r="APP483" s="1"/>
      <c r="APQ483" s="1"/>
      <c r="APR483" s="1"/>
      <c r="APS483" s="1"/>
      <c r="APT483" s="1"/>
      <c r="APU483" s="1"/>
      <c r="APV483" s="1"/>
      <c r="APW483" s="1"/>
      <c r="APX483" s="1"/>
      <c r="APY483" s="1"/>
      <c r="APZ483" s="1"/>
      <c r="AQA483" s="1"/>
      <c r="AQB483" s="1"/>
      <c r="AQC483" s="1"/>
      <c r="AQD483" s="1"/>
      <c r="AQE483" s="1"/>
      <c r="AQF483" s="1"/>
      <c r="AQG483" s="1"/>
      <c r="AQH483" s="1"/>
      <c r="AQI483" s="1"/>
      <c r="AQJ483" s="1"/>
      <c r="AQK483" s="1"/>
      <c r="AQL483" s="1"/>
      <c r="AQM483" s="1"/>
      <c r="AQN483" s="1"/>
      <c r="AQO483" s="1"/>
      <c r="AQP483" s="1"/>
      <c r="AQQ483" s="1"/>
      <c r="AQR483" s="1"/>
      <c r="AQS483" s="1"/>
      <c r="AQT483" s="1"/>
      <c r="AQU483" s="1"/>
      <c r="AQV483" s="1"/>
      <c r="AQW483" s="1"/>
      <c r="AQX483" s="1"/>
      <c r="AQY483" s="1"/>
      <c r="AQZ483" s="1"/>
      <c r="ARA483" s="1"/>
      <c r="ARB483" s="1"/>
      <c r="ARC483" s="1"/>
      <c r="ARD483" s="1"/>
      <c r="ARE483" s="1"/>
      <c r="ARF483" s="1"/>
      <c r="ARG483" s="1"/>
      <c r="ARH483" s="1"/>
      <c r="ARI483" s="1"/>
      <c r="ARJ483" s="1"/>
      <c r="ARK483" s="1"/>
      <c r="ARL483" s="1"/>
      <c r="ARM483" s="1"/>
      <c r="ARN483" s="1"/>
      <c r="ARO483" s="1"/>
      <c r="ARP483" s="1"/>
      <c r="ARQ483" s="1"/>
      <c r="ARR483" s="1"/>
      <c r="ARS483" s="1"/>
      <c r="ART483" s="1"/>
      <c r="ARU483" s="1"/>
      <c r="ARV483" s="1"/>
      <c r="ARW483" s="1"/>
      <c r="ARX483" s="1"/>
      <c r="ARY483" s="1"/>
      <c r="ARZ483" s="1"/>
      <c r="ASA483" s="1"/>
      <c r="ASB483" s="1"/>
      <c r="ASC483" s="1"/>
      <c r="ASD483" s="1"/>
      <c r="ASE483" s="1"/>
      <c r="ASF483" s="1"/>
      <c r="ASG483" s="1"/>
      <c r="ASH483" s="1"/>
      <c r="ASI483" s="1"/>
      <c r="ASJ483" s="1"/>
      <c r="ASK483" s="1"/>
      <c r="ASL483" s="1"/>
      <c r="ASM483" s="1"/>
      <c r="ASN483" s="1"/>
      <c r="ASO483" s="1"/>
      <c r="ASP483" s="1"/>
      <c r="ASQ483" s="1"/>
      <c r="ASR483" s="1"/>
      <c r="ASS483" s="1"/>
      <c r="AST483" s="1"/>
      <c r="ASU483" s="1"/>
      <c r="ASV483" s="1"/>
      <c r="ASW483" s="1"/>
      <c r="ASX483" s="1"/>
      <c r="ASY483" s="1"/>
      <c r="ASZ483" s="1"/>
      <c r="ATA483" s="1"/>
      <c r="ATB483" s="1"/>
      <c r="ATC483" s="1"/>
      <c r="ATD483" s="1"/>
      <c r="ATE483" s="1"/>
      <c r="ATF483" s="1"/>
      <c r="ATG483" s="1"/>
      <c r="ATH483" s="1"/>
      <c r="ATI483" s="1"/>
      <c r="ATJ483" s="1"/>
      <c r="ATK483" s="1"/>
      <c r="ATL483" s="1"/>
      <c r="ATM483" s="1"/>
      <c r="ATN483" s="1"/>
      <c r="ATO483" s="1"/>
      <c r="ATP483" s="1"/>
      <c r="ATQ483" s="1"/>
      <c r="ATR483" s="1"/>
      <c r="ATS483" s="1"/>
      <c r="ATT483" s="1"/>
      <c r="ATU483" s="1"/>
      <c r="ATV483" s="1"/>
      <c r="ATW483" s="1"/>
      <c r="ATX483" s="1"/>
      <c r="ATY483" s="1"/>
      <c r="ATZ483" s="1"/>
      <c r="AUA483" s="1"/>
      <c r="AUB483" s="1"/>
      <c r="AUC483" s="1"/>
      <c r="AUD483" s="1"/>
      <c r="AUE483" s="1"/>
      <c r="AUF483" s="1"/>
      <c r="AUG483" s="1"/>
      <c r="AUH483" s="1"/>
      <c r="AUI483" s="1"/>
      <c r="AUJ483" s="1"/>
      <c r="AUK483" s="1"/>
      <c r="AUL483" s="1"/>
      <c r="AUM483" s="1"/>
      <c r="AUN483" s="1"/>
      <c r="AUO483" s="1"/>
      <c r="AUP483" s="1"/>
      <c r="AUQ483" s="1"/>
      <c r="AUR483" s="1"/>
      <c r="AUS483" s="1"/>
      <c r="AUT483" s="1"/>
      <c r="AUU483" s="1"/>
      <c r="AUV483" s="1"/>
      <c r="AUW483" s="1"/>
      <c r="AUX483" s="1"/>
      <c r="AUY483" s="1"/>
      <c r="AUZ483" s="1"/>
      <c r="AVA483" s="1"/>
      <c r="AVB483" s="1"/>
      <c r="AVC483" s="1"/>
      <c r="AVD483" s="1"/>
      <c r="AVE483" s="1"/>
      <c r="AVF483" s="1"/>
      <c r="AVG483" s="1"/>
      <c r="AVH483" s="1"/>
      <c r="AVI483" s="1"/>
      <c r="AVJ483" s="1"/>
      <c r="AVK483" s="1"/>
      <c r="AVL483" s="1"/>
      <c r="AVM483" s="1"/>
      <c r="AVN483" s="1"/>
      <c r="AVO483" s="1"/>
      <c r="AVP483" s="1"/>
      <c r="AVQ483" s="1"/>
      <c r="AVR483" s="1"/>
      <c r="AVS483" s="1"/>
      <c r="AVT483" s="1"/>
      <c r="AVU483" s="1"/>
      <c r="AVV483" s="1"/>
      <c r="AVW483" s="1"/>
      <c r="AVX483" s="1"/>
      <c r="AVY483" s="1"/>
      <c r="AVZ483" s="1"/>
      <c r="AWA483" s="1"/>
      <c r="AWB483" s="1"/>
      <c r="AWC483" s="1"/>
      <c r="AWD483" s="1"/>
      <c r="AWE483" s="1"/>
      <c r="AWF483" s="1"/>
      <c r="AWG483" s="1"/>
      <c r="AWH483" s="1"/>
      <c r="AWI483" s="1"/>
      <c r="AWJ483" s="1"/>
      <c r="AWK483" s="1"/>
      <c r="AWL483" s="1"/>
      <c r="AWM483" s="1"/>
      <c r="AWN483" s="1"/>
      <c r="AWO483" s="1"/>
      <c r="AWP483" s="1"/>
      <c r="AWQ483" s="1"/>
      <c r="AWR483" s="1"/>
      <c r="AWS483" s="1"/>
      <c r="AWT483" s="1"/>
      <c r="AWU483" s="1"/>
      <c r="AWV483" s="1"/>
      <c r="AWW483" s="1"/>
      <c r="AWX483" s="1"/>
      <c r="AWY483" s="1"/>
      <c r="AWZ483" s="1"/>
      <c r="AXA483" s="1"/>
      <c r="AXB483" s="1"/>
      <c r="AXC483" s="1"/>
      <c r="AXD483" s="1"/>
      <c r="AXE483" s="1"/>
      <c r="AXF483" s="1"/>
      <c r="AXG483" s="1"/>
      <c r="AXH483" s="1"/>
      <c r="AXI483" s="1"/>
      <c r="AXJ483" s="1"/>
      <c r="AXK483" s="1"/>
      <c r="AXL483" s="1"/>
      <c r="AXM483" s="1"/>
      <c r="AXN483" s="1"/>
      <c r="AXO483" s="1"/>
      <c r="AXP483" s="1"/>
      <c r="AXQ483" s="1"/>
      <c r="AXR483" s="1"/>
      <c r="AXS483" s="1"/>
      <c r="AXT483" s="1"/>
      <c r="AXU483" s="1"/>
      <c r="AXV483" s="1"/>
      <c r="AXW483" s="1"/>
      <c r="AXX483" s="1"/>
      <c r="AXY483" s="1"/>
      <c r="AXZ483" s="1"/>
      <c r="AYA483" s="1"/>
      <c r="AYB483" s="1"/>
      <c r="AYC483" s="1"/>
      <c r="AYD483" s="1"/>
      <c r="AYE483" s="1"/>
      <c r="AYF483" s="1"/>
      <c r="AYG483" s="1"/>
      <c r="AYH483" s="1"/>
      <c r="AYI483" s="1"/>
      <c r="AYJ483" s="1"/>
      <c r="AYK483" s="1"/>
      <c r="AYL483" s="1"/>
      <c r="AYM483" s="1"/>
      <c r="AYN483" s="1"/>
      <c r="AYO483" s="1"/>
      <c r="AYP483" s="1"/>
      <c r="AYQ483" s="1"/>
      <c r="AYR483" s="1"/>
      <c r="AYS483" s="1"/>
      <c r="AYT483" s="1"/>
      <c r="AYU483" s="1"/>
      <c r="AYV483" s="1"/>
      <c r="AYW483" s="1"/>
      <c r="AYX483" s="1"/>
      <c r="AYY483" s="1"/>
      <c r="AYZ483" s="1"/>
      <c r="AZA483" s="1"/>
      <c r="AZB483" s="1"/>
      <c r="AZC483" s="1"/>
      <c r="AZD483" s="1"/>
      <c r="AZE483" s="1"/>
      <c r="AZF483" s="1"/>
      <c r="AZG483" s="1"/>
      <c r="AZH483" s="1"/>
      <c r="AZI483" s="1"/>
      <c r="AZJ483" s="1"/>
      <c r="AZK483" s="1"/>
      <c r="AZL483" s="1"/>
      <c r="AZM483" s="1"/>
      <c r="AZN483" s="1"/>
      <c r="AZO483" s="1"/>
      <c r="AZP483" s="1"/>
      <c r="AZQ483" s="1"/>
      <c r="AZR483" s="1"/>
      <c r="AZS483" s="1"/>
      <c r="AZT483" s="1"/>
      <c r="AZU483" s="1"/>
      <c r="AZV483" s="1"/>
      <c r="AZW483" s="1"/>
      <c r="AZX483" s="1"/>
      <c r="AZY483" s="1"/>
      <c r="AZZ483" s="1"/>
      <c r="BAA483" s="1"/>
      <c r="BAB483" s="1"/>
      <c r="BAC483" s="1"/>
      <c r="BAD483" s="1"/>
      <c r="BAE483" s="1"/>
      <c r="BAF483" s="1"/>
      <c r="BAG483" s="1"/>
      <c r="BAH483" s="1"/>
      <c r="BAI483" s="1"/>
      <c r="BAJ483" s="1"/>
      <c r="BAK483" s="1"/>
      <c r="BAL483" s="1"/>
      <c r="BAM483" s="1"/>
      <c r="BAN483" s="1"/>
      <c r="BAO483" s="1"/>
      <c r="BAP483" s="1"/>
      <c r="BAQ483" s="1"/>
      <c r="BAR483" s="1"/>
      <c r="BAS483" s="1"/>
      <c r="BAT483" s="1"/>
      <c r="BAU483" s="1"/>
      <c r="BAV483" s="1"/>
      <c r="BAW483" s="1"/>
      <c r="BAX483" s="1"/>
      <c r="BAY483" s="1"/>
      <c r="BAZ483" s="1"/>
      <c r="BBA483" s="1"/>
      <c r="BBB483" s="1"/>
      <c r="BBC483" s="1"/>
      <c r="BBD483" s="1"/>
      <c r="BBE483" s="1"/>
      <c r="BBF483" s="1"/>
      <c r="BBG483" s="1"/>
      <c r="BBH483" s="1"/>
      <c r="BBI483" s="1"/>
      <c r="BBJ483" s="1"/>
      <c r="BBK483" s="1"/>
      <c r="BBL483" s="1"/>
      <c r="BBM483" s="1"/>
      <c r="BBN483" s="1"/>
      <c r="BBO483" s="1"/>
      <c r="BBP483" s="1"/>
      <c r="BBQ483" s="1"/>
      <c r="BBR483" s="1"/>
      <c r="BBS483" s="1"/>
      <c r="BBT483" s="1"/>
      <c r="BBU483" s="1"/>
      <c r="BBV483" s="1"/>
      <c r="BBW483" s="1"/>
      <c r="BBX483" s="1"/>
      <c r="BBY483" s="1"/>
      <c r="BBZ483" s="1"/>
      <c r="BCA483" s="1"/>
      <c r="BCB483" s="1"/>
      <c r="BCC483" s="1"/>
      <c r="BCD483" s="1"/>
      <c r="BCE483" s="1"/>
      <c r="BCF483" s="1"/>
      <c r="BCG483" s="1"/>
      <c r="BCH483" s="1"/>
      <c r="BCI483" s="1"/>
      <c r="BCJ483" s="1"/>
      <c r="BCK483" s="1"/>
      <c r="BCL483" s="1"/>
      <c r="BCM483" s="1"/>
      <c r="BCN483" s="1"/>
      <c r="BCO483" s="1"/>
      <c r="BCP483" s="1"/>
      <c r="BCQ483" s="1"/>
      <c r="BCR483" s="1"/>
      <c r="BCS483" s="1"/>
      <c r="BCT483" s="1"/>
      <c r="BCU483" s="1"/>
      <c r="BCV483" s="1"/>
      <c r="BCW483" s="1"/>
      <c r="BCX483" s="1"/>
      <c r="BCY483" s="1"/>
      <c r="BCZ483" s="1"/>
      <c r="BDA483" s="1"/>
      <c r="BDB483" s="1"/>
      <c r="BDC483" s="1"/>
      <c r="BDD483" s="1"/>
      <c r="BDE483" s="1"/>
      <c r="BDF483" s="1"/>
      <c r="BDG483" s="1"/>
      <c r="BDH483" s="1"/>
      <c r="BDI483" s="1"/>
      <c r="BDJ483" s="1"/>
      <c r="BDK483" s="1"/>
      <c r="BDL483" s="1"/>
      <c r="BDM483" s="1"/>
      <c r="BDN483" s="1"/>
      <c r="BDO483" s="1"/>
      <c r="BDP483" s="1"/>
      <c r="BDQ483" s="1"/>
      <c r="BDR483" s="1"/>
      <c r="BDS483" s="1"/>
      <c r="BDT483" s="1"/>
      <c r="BDU483" s="1"/>
      <c r="BDV483" s="1"/>
      <c r="BDW483" s="1"/>
      <c r="BDX483" s="1"/>
      <c r="BDY483" s="1"/>
      <c r="BDZ483" s="1"/>
      <c r="BEA483" s="1"/>
      <c r="BEB483" s="1"/>
      <c r="BEC483" s="1"/>
      <c r="BED483" s="1"/>
      <c r="BEE483" s="1"/>
      <c r="BEF483" s="1"/>
      <c r="BEG483" s="1"/>
      <c r="BEH483" s="1"/>
      <c r="BEI483" s="1"/>
      <c r="BEJ483" s="1"/>
      <c r="BEK483" s="1"/>
      <c r="BEL483" s="1"/>
      <c r="BEM483" s="1"/>
      <c r="BEN483" s="1"/>
      <c r="BEO483" s="1"/>
      <c r="BEP483" s="1"/>
      <c r="BEQ483" s="1"/>
      <c r="BER483" s="1"/>
      <c r="BES483" s="1"/>
      <c r="BET483" s="1"/>
      <c r="BEU483" s="1"/>
      <c r="BEV483" s="1"/>
      <c r="BEW483" s="1"/>
      <c r="BEX483" s="1"/>
      <c r="BEY483" s="1"/>
      <c r="BEZ483" s="1"/>
      <c r="BFA483" s="1"/>
      <c r="BFB483" s="1"/>
      <c r="BFC483" s="1"/>
      <c r="BFD483" s="1"/>
      <c r="BFE483" s="1"/>
      <c r="BFF483" s="1"/>
      <c r="BFG483" s="1"/>
      <c r="BFH483" s="1"/>
      <c r="BFI483" s="1"/>
      <c r="BFJ483" s="1"/>
      <c r="BFK483" s="1"/>
      <c r="BFL483" s="1"/>
      <c r="BFM483" s="1"/>
      <c r="BFN483" s="1"/>
      <c r="BFO483" s="1"/>
      <c r="BFP483" s="1"/>
      <c r="BFQ483" s="1"/>
      <c r="BFR483" s="1"/>
      <c r="BFS483" s="1"/>
      <c r="BFT483" s="1"/>
      <c r="BFU483" s="1"/>
      <c r="BFV483" s="1"/>
      <c r="BFW483" s="1"/>
      <c r="BFX483" s="1"/>
      <c r="BFY483" s="1"/>
      <c r="BFZ483" s="1"/>
      <c r="BGA483" s="1"/>
      <c r="BGB483" s="1"/>
      <c r="BGC483" s="1"/>
      <c r="BGD483" s="1"/>
      <c r="BGE483" s="1"/>
      <c r="BGF483" s="1"/>
      <c r="BGG483" s="1"/>
      <c r="BGH483" s="1"/>
      <c r="BGI483" s="1"/>
      <c r="BGJ483" s="1"/>
      <c r="BGK483" s="1"/>
      <c r="BGL483" s="1"/>
      <c r="BGM483" s="1"/>
      <c r="BGN483" s="1"/>
      <c r="BGO483" s="1"/>
      <c r="BGP483" s="1"/>
      <c r="BGQ483" s="1"/>
      <c r="BGR483" s="1"/>
      <c r="BGS483" s="1"/>
      <c r="BGT483" s="1"/>
      <c r="BGU483" s="1"/>
      <c r="BGV483" s="1"/>
      <c r="BGW483" s="1"/>
      <c r="BGX483" s="1"/>
      <c r="BGY483" s="1"/>
      <c r="BGZ483" s="1"/>
      <c r="BHA483" s="1"/>
      <c r="BHB483" s="1"/>
      <c r="BHC483" s="1"/>
      <c r="BHD483" s="1"/>
      <c r="BHE483" s="1"/>
      <c r="BHF483" s="1"/>
      <c r="BHG483" s="1"/>
      <c r="BHH483" s="1"/>
      <c r="BHI483" s="1"/>
      <c r="BHJ483" s="1"/>
      <c r="BHK483" s="1"/>
      <c r="BHL483" s="1"/>
      <c r="BHM483" s="1"/>
      <c r="BHN483" s="1"/>
      <c r="BHO483" s="1"/>
      <c r="BHP483" s="1"/>
      <c r="BHQ483" s="1"/>
      <c r="BHR483" s="1"/>
      <c r="BHS483" s="1"/>
      <c r="BHT483" s="1"/>
      <c r="BHU483" s="1"/>
      <c r="BHV483" s="1"/>
      <c r="BHW483" s="1"/>
      <c r="BHX483" s="1"/>
      <c r="BHY483" s="1"/>
      <c r="BHZ483" s="1"/>
      <c r="BIA483" s="1"/>
      <c r="BIB483" s="1"/>
      <c r="BIC483" s="1"/>
      <c r="BID483" s="1"/>
      <c r="BIE483" s="1"/>
      <c r="BIF483" s="1"/>
      <c r="BIG483" s="1"/>
      <c r="BIH483" s="1"/>
      <c r="BII483" s="1"/>
      <c r="BIJ483" s="1"/>
      <c r="BIK483" s="1"/>
      <c r="BIL483" s="1"/>
      <c r="BIM483" s="1"/>
      <c r="BIN483" s="1"/>
      <c r="BIO483" s="1"/>
      <c r="BIP483" s="1"/>
      <c r="BIQ483" s="1"/>
      <c r="BIR483" s="1"/>
      <c r="BIS483" s="1"/>
      <c r="BIT483" s="1"/>
      <c r="BIU483" s="1"/>
      <c r="BIV483" s="1"/>
      <c r="BIW483" s="1"/>
      <c r="BIX483" s="1"/>
      <c r="BIY483" s="1"/>
      <c r="BIZ483" s="1"/>
      <c r="BJA483" s="1"/>
      <c r="BJB483" s="1"/>
      <c r="BJC483" s="1"/>
      <c r="BJD483" s="1"/>
      <c r="BJE483" s="1"/>
      <c r="BJF483" s="1"/>
      <c r="BJG483" s="1"/>
      <c r="BJH483" s="1"/>
      <c r="BJI483" s="1"/>
      <c r="BJJ483" s="1"/>
      <c r="BJK483" s="1"/>
      <c r="BJL483" s="1"/>
      <c r="BJM483" s="1"/>
      <c r="BJN483" s="1"/>
      <c r="BJO483" s="1"/>
      <c r="BJP483" s="1"/>
      <c r="BJQ483" s="1"/>
      <c r="BJR483" s="1"/>
      <c r="BJS483" s="1"/>
      <c r="BJT483" s="1"/>
      <c r="BJU483" s="1"/>
      <c r="BJV483" s="1"/>
      <c r="BJW483" s="1"/>
      <c r="BJX483" s="1"/>
      <c r="BJY483" s="1"/>
      <c r="BJZ483" s="1"/>
      <c r="BKA483" s="1"/>
      <c r="BKB483" s="1"/>
      <c r="BKC483" s="1"/>
      <c r="BKD483" s="1"/>
      <c r="BKE483" s="1"/>
      <c r="BKF483" s="1"/>
      <c r="BKG483" s="1"/>
      <c r="BKH483" s="1"/>
      <c r="BKI483" s="1"/>
      <c r="BKJ483" s="1"/>
      <c r="BKK483" s="1"/>
      <c r="BKL483" s="1"/>
      <c r="BKM483" s="1"/>
      <c r="BKN483" s="1"/>
      <c r="BKO483" s="1"/>
      <c r="BKP483" s="1"/>
      <c r="BKQ483" s="1"/>
      <c r="BKR483" s="1"/>
      <c r="BKS483" s="1"/>
      <c r="BKT483" s="1"/>
      <c r="BKU483" s="1"/>
      <c r="BKV483" s="1"/>
      <c r="BKW483" s="1"/>
      <c r="BKX483" s="1"/>
      <c r="BKY483" s="1"/>
      <c r="BKZ483" s="1"/>
      <c r="BLA483" s="1"/>
      <c r="BLB483" s="1"/>
      <c r="BLC483" s="1"/>
      <c r="BLD483" s="1"/>
      <c r="BLE483" s="1"/>
      <c r="BLF483" s="1"/>
      <c r="BLG483" s="1"/>
      <c r="BLH483" s="1"/>
      <c r="BLI483" s="1"/>
      <c r="BLJ483" s="1"/>
      <c r="BLK483" s="1"/>
      <c r="BLL483" s="1"/>
      <c r="BLM483" s="1"/>
      <c r="BLN483" s="1"/>
      <c r="BLO483" s="1"/>
      <c r="BLP483" s="1"/>
      <c r="BLQ483" s="1"/>
      <c r="BLR483" s="1"/>
      <c r="BLS483" s="1"/>
      <c r="BLT483" s="1"/>
      <c r="BLU483" s="1"/>
      <c r="BLV483" s="1"/>
      <c r="BLW483" s="1"/>
      <c r="BLX483" s="1"/>
      <c r="BLY483" s="1"/>
      <c r="BLZ483" s="1"/>
      <c r="BMA483" s="1"/>
      <c r="BMB483" s="1"/>
      <c r="BMC483" s="1"/>
      <c r="BMD483" s="1"/>
      <c r="BME483" s="1"/>
      <c r="BMF483" s="1"/>
      <c r="BMG483" s="1"/>
      <c r="BMH483" s="1"/>
      <c r="BMI483" s="1"/>
      <c r="BMJ483" s="1"/>
      <c r="BMK483" s="1"/>
      <c r="BML483" s="1"/>
      <c r="BMM483" s="1"/>
      <c r="BMN483" s="1"/>
      <c r="BMO483" s="1"/>
      <c r="BMP483" s="1"/>
      <c r="BMQ483" s="1"/>
      <c r="BMR483" s="1"/>
      <c r="BMS483" s="1"/>
      <c r="BMT483" s="1"/>
      <c r="BMU483" s="1"/>
      <c r="BMV483" s="1"/>
      <c r="BMW483" s="1"/>
      <c r="BMX483" s="1"/>
      <c r="BMY483" s="1"/>
      <c r="BMZ483" s="1"/>
      <c r="BNA483" s="1"/>
      <c r="BNB483" s="1"/>
      <c r="BNC483" s="1"/>
      <c r="BND483" s="1"/>
      <c r="BNE483" s="1"/>
      <c r="BNF483" s="1"/>
      <c r="BNG483" s="1"/>
      <c r="BNH483" s="1"/>
      <c r="BNI483" s="1"/>
      <c r="BNJ483" s="1"/>
      <c r="BNK483" s="1"/>
      <c r="BNL483" s="1"/>
      <c r="BNM483" s="1"/>
      <c r="BNN483" s="1"/>
      <c r="BNO483" s="1"/>
      <c r="BNP483" s="1"/>
      <c r="BNQ483" s="1"/>
      <c r="BNR483" s="1"/>
      <c r="BNS483" s="1"/>
      <c r="BNT483" s="1"/>
      <c r="BNU483" s="1"/>
      <c r="BNV483" s="1"/>
      <c r="BNW483" s="1"/>
      <c r="BNX483" s="1"/>
      <c r="BNY483" s="1"/>
      <c r="BNZ483" s="1"/>
      <c r="BOA483" s="1"/>
      <c r="BOB483" s="1"/>
      <c r="BOC483" s="1"/>
      <c r="BOD483" s="1"/>
      <c r="BOE483" s="1"/>
      <c r="BOF483" s="1"/>
      <c r="BOG483" s="1"/>
      <c r="BOH483" s="1"/>
      <c r="BOI483" s="1"/>
      <c r="BOJ483" s="1"/>
      <c r="BOK483" s="1"/>
      <c r="BOL483" s="1"/>
      <c r="BOM483" s="1"/>
      <c r="BON483" s="1"/>
      <c r="BOO483" s="1"/>
      <c r="BOP483" s="1"/>
      <c r="BOQ483" s="1"/>
      <c r="BOR483" s="1"/>
      <c r="BOS483" s="1"/>
      <c r="BOT483" s="1"/>
      <c r="BOU483" s="1"/>
      <c r="BOV483" s="1"/>
      <c r="BOW483" s="1"/>
      <c r="BOX483" s="1"/>
      <c r="BOY483" s="1"/>
      <c r="BOZ483" s="1"/>
      <c r="BPA483" s="1"/>
      <c r="BPB483" s="1"/>
      <c r="BPC483" s="1"/>
      <c r="BPD483" s="1"/>
      <c r="BPE483" s="1"/>
      <c r="BPF483" s="1"/>
      <c r="BPG483" s="1"/>
      <c r="BPH483" s="1"/>
      <c r="BPI483" s="1"/>
      <c r="BPJ483" s="1"/>
      <c r="BPK483" s="1"/>
      <c r="BPL483" s="1"/>
      <c r="BPM483" s="1"/>
      <c r="BPN483" s="1"/>
      <c r="BPO483" s="1"/>
      <c r="BPP483" s="1"/>
      <c r="BPQ483" s="1"/>
      <c r="BPR483" s="1"/>
      <c r="BPS483" s="1"/>
      <c r="BPT483" s="1"/>
      <c r="BPU483" s="1"/>
      <c r="BPV483" s="1"/>
      <c r="BPW483" s="1"/>
      <c r="BPX483" s="1"/>
      <c r="BPY483" s="1"/>
      <c r="BPZ483" s="1"/>
      <c r="BQA483" s="1"/>
      <c r="BQB483" s="1"/>
      <c r="BQC483" s="1"/>
      <c r="BQD483" s="1"/>
      <c r="BQE483" s="1"/>
      <c r="BQF483" s="1"/>
      <c r="BQG483" s="1"/>
      <c r="BQH483" s="1"/>
      <c r="BQI483" s="1"/>
      <c r="BQJ483" s="1"/>
      <c r="BQK483" s="1"/>
      <c r="BQL483" s="1"/>
      <c r="BQM483" s="1"/>
      <c r="BQN483" s="1"/>
      <c r="BQO483" s="1"/>
      <c r="BQP483" s="1"/>
      <c r="BQQ483" s="1"/>
      <c r="BQR483" s="1"/>
      <c r="BQS483" s="1"/>
      <c r="BQT483" s="1"/>
      <c r="BQU483" s="1"/>
      <c r="BQV483" s="1"/>
      <c r="BQW483" s="1"/>
      <c r="BQX483" s="1"/>
      <c r="BQY483" s="1"/>
      <c r="BQZ483" s="1"/>
      <c r="BRA483" s="1"/>
      <c r="BRB483" s="1"/>
      <c r="BRC483" s="1"/>
      <c r="BRD483" s="1"/>
      <c r="BRE483" s="1"/>
      <c r="BRF483" s="1"/>
      <c r="BRG483" s="1"/>
      <c r="BRH483" s="1"/>
      <c r="BRI483" s="1"/>
      <c r="BRJ483" s="1"/>
      <c r="BRK483" s="1"/>
      <c r="BRL483" s="1"/>
      <c r="BRM483" s="1"/>
      <c r="BRN483" s="1"/>
      <c r="BRO483" s="1"/>
      <c r="BRP483" s="1"/>
      <c r="BRQ483" s="1"/>
      <c r="BRR483" s="1"/>
      <c r="BRS483" s="1"/>
      <c r="BRT483" s="1"/>
      <c r="BRU483" s="1"/>
      <c r="BRV483" s="1"/>
      <c r="BRW483" s="1"/>
      <c r="BRX483" s="1"/>
      <c r="BRY483" s="1"/>
      <c r="BRZ483" s="1"/>
      <c r="BSA483" s="1"/>
      <c r="BSB483" s="1"/>
      <c r="BSC483" s="1"/>
      <c r="BSD483" s="1"/>
      <c r="BSE483" s="1"/>
      <c r="BSF483" s="1"/>
      <c r="BSG483" s="1"/>
      <c r="BSH483" s="1"/>
      <c r="BSI483" s="1"/>
      <c r="BSJ483" s="1"/>
      <c r="BSK483" s="1"/>
      <c r="BSL483" s="1"/>
      <c r="BSM483" s="1"/>
      <c r="BSN483" s="1"/>
      <c r="BSO483" s="1"/>
      <c r="BSP483" s="1"/>
      <c r="BSQ483" s="1"/>
      <c r="BSR483" s="1"/>
      <c r="BSS483" s="1"/>
      <c r="BST483" s="1"/>
      <c r="BSU483" s="1"/>
      <c r="BSV483" s="1"/>
      <c r="BSW483" s="1"/>
      <c r="BSX483" s="1"/>
      <c r="BSY483" s="1"/>
      <c r="BSZ483" s="1"/>
      <c r="BTA483" s="1"/>
      <c r="BTB483" s="1"/>
      <c r="BTC483" s="1"/>
      <c r="BTD483" s="1"/>
      <c r="BTE483" s="1"/>
      <c r="BTF483" s="1"/>
      <c r="BTG483" s="1"/>
      <c r="BTH483" s="1"/>
      <c r="BTI483" s="1"/>
      <c r="BTJ483" s="1"/>
      <c r="BTK483" s="1"/>
      <c r="BTL483" s="1"/>
      <c r="BTM483" s="1"/>
      <c r="BTN483" s="1"/>
      <c r="BTO483" s="1"/>
      <c r="BTP483" s="1"/>
      <c r="BTQ483" s="1"/>
      <c r="BTR483" s="1"/>
      <c r="BTS483" s="1"/>
      <c r="BTT483" s="1"/>
      <c r="BTU483" s="1"/>
      <c r="BTV483" s="1"/>
      <c r="BTW483" s="1"/>
      <c r="BTX483" s="1"/>
      <c r="BTY483" s="1"/>
      <c r="BTZ483" s="1"/>
      <c r="BUA483" s="1"/>
      <c r="BUB483" s="1"/>
      <c r="BUC483" s="1"/>
      <c r="BUD483" s="1"/>
      <c r="BUE483" s="1"/>
      <c r="BUF483" s="1"/>
      <c r="BUG483" s="1"/>
      <c r="BUH483" s="1"/>
      <c r="BUI483" s="1"/>
      <c r="BUJ483" s="1"/>
      <c r="BUK483" s="1"/>
      <c r="BUL483" s="1"/>
      <c r="BUM483" s="1"/>
      <c r="BUN483" s="1"/>
      <c r="BUO483" s="1"/>
      <c r="BUP483" s="1"/>
      <c r="BUQ483" s="1"/>
      <c r="BUR483" s="1"/>
      <c r="BUS483" s="1"/>
      <c r="BUT483" s="1"/>
      <c r="BUU483" s="1"/>
      <c r="BUV483" s="1"/>
      <c r="BUW483" s="1"/>
      <c r="BUX483" s="1"/>
      <c r="BUY483" s="1"/>
      <c r="BUZ483" s="1"/>
      <c r="BVA483" s="1"/>
      <c r="BVB483" s="1"/>
      <c r="BVC483" s="1"/>
      <c r="BVD483" s="1"/>
      <c r="BVE483" s="1"/>
      <c r="BVF483" s="1"/>
      <c r="BVG483" s="1"/>
      <c r="BVH483" s="1"/>
      <c r="BVI483" s="1"/>
      <c r="BVJ483" s="1"/>
      <c r="BVK483" s="1"/>
      <c r="BVL483" s="1"/>
      <c r="BVM483" s="1"/>
      <c r="BVN483" s="1"/>
      <c r="BVO483" s="1"/>
      <c r="BVP483" s="1"/>
      <c r="BVQ483" s="1"/>
      <c r="BVR483" s="1"/>
      <c r="BVS483" s="1"/>
      <c r="BVT483" s="1"/>
      <c r="BVU483" s="1"/>
      <c r="BVV483" s="1"/>
      <c r="BVW483" s="1"/>
      <c r="BVX483" s="1"/>
      <c r="BVY483" s="1"/>
      <c r="BVZ483" s="1"/>
      <c r="BWA483" s="1"/>
      <c r="BWB483" s="1"/>
      <c r="BWC483" s="1"/>
      <c r="BWD483" s="1"/>
      <c r="BWE483" s="1"/>
      <c r="BWF483" s="1"/>
      <c r="BWG483" s="1"/>
      <c r="BWH483" s="1"/>
      <c r="BWI483" s="1"/>
      <c r="BWJ483" s="1"/>
      <c r="BWK483" s="1"/>
      <c r="BWL483" s="1"/>
      <c r="BWM483" s="1"/>
      <c r="BWN483" s="1"/>
      <c r="BWO483" s="1"/>
      <c r="BWP483" s="1"/>
      <c r="BWQ483" s="1"/>
      <c r="BWR483" s="1"/>
      <c r="BWS483" s="1"/>
      <c r="BWT483" s="1"/>
      <c r="BWU483" s="1"/>
      <c r="BWV483" s="1"/>
      <c r="BWW483" s="1"/>
      <c r="BWX483" s="1"/>
      <c r="BWY483" s="1"/>
      <c r="BWZ483" s="1"/>
      <c r="BXA483" s="1"/>
      <c r="BXB483" s="1"/>
      <c r="BXC483" s="1"/>
      <c r="BXD483" s="1"/>
      <c r="BXE483" s="1"/>
      <c r="BXF483" s="1"/>
      <c r="BXG483" s="1"/>
      <c r="BXH483" s="1"/>
      <c r="BXI483" s="1"/>
      <c r="BXJ483" s="1"/>
      <c r="BXK483" s="1"/>
      <c r="BXL483" s="1"/>
      <c r="BXM483" s="1"/>
      <c r="BXN483" s="1"/>
      <c r="BXO483" s="1"/>
      <c r="BXP483" s="1"/>
      <c r="BXQ483" s="1"/>
      <c r="BXR483" s="1"/>
      <c r="BXS483" s="1"/>
      <c r="BXT483" s="1"/>
      <c r="BXU483" s="1"/>
      <c r="BXV483" s="1"/>
      <c r="BXW483" s="1"/>
      <c r="BXX483" s="1"/>
      <c r="BXY483" s="1"/>
      <c r="BXZ483" s="1"/>
      <c r="BYA483" s="1"/>
      <c r="BYB483" s="1"/>
      <c r="BYC483" s="1"/>
      <c r="BYD483" s="1"/>
      <c r="BYE483" s="1"/>
      <c r="BYF483" s="1"/>
      <c r="BYG483" s="1"/>
      <c r="BYH483" s="1"/>
      <c r="BYI483" s="1"/>
      <c r="BYJ483" s="1"/>
      <c r="BYK483" s="1"/>
      <c r="BYL483" s="1"/>
      <c r="BYM483" s="1"/>
      <c r="BYN483" s="1"/>
      <c r="BYO483" s="1"/>
      <c r="BYP483" s="1"/>
      <c r="BYQ483" s="1"/>
      <c r="BYR483" s="1"/>
      <c r="BYS483" s="1"/>
      <c r="BYT483" s="1"/>
      <c r="BYU483" s="1"/>
      <c r="BYV483" s="1"/>
      <c r="BYW483" s="1"/>
      <c r="BYX483" s="1"/>
      <c r="BYY483" s="1"/>
      <c r="BYZ483" s="1"/>
      <c r="BZA483" s="1"/>
      <c r="BZB483" s="1"/>
      <c r="BZC483" s="1"/>
      <c r="BZD483" s="1"/>
      <c r="BZE483" s="1"/>
      <c r="BZF483" s="1"/>
      <c r="BZG483" s="1"/>
      <c r="BZH483" s="1"/>
      <c r="BZI483" s="1"/>
      <c r="BZJ483" s="1"/>
      <c r="BZK483" s="1"/>
      <c r="BZL483" s="1"/>
      <c r="BZM483" s="1"/>
      <c r="BZN483" s="1"/>
      <c r="BZO483" s="1"/>
      <c r="BZP483" s="1"/>
      <c r="BZQ483" s="1"/>
      <c r="BZR483" s="1"/>
      <c r="BZS483" s="1"/>
      <c r="BZT483" s="1"/>
      <c r="BZU483" s="1"/>
      <c r="BZV483" s="1"/>
      <c r="BZW483" s="1"/>
      <c r="BZX483" s="1"/>
      <c r="BZY483" s="1"/>
      <c r="BZZ483" s="1"/>
      <c r="CAA483" s="1"/>
      <c r="CAB483" s="1"/>
      <c r="CAC483" s="1"/>
      <c r="CAD483" s="1"/>
      <c r="CAE483" s="1"/>
      <c r="CAF483" s="1"/>
      <c r="CAG483" s="1"/>
      <c r="CAH483" s="1"/>
      <c r="CAI483" s="1"/>
      <c r="CAJ483" s="1"/>
      <c r="CAK483" s="1"/>
      <c r="CAL483" s="1"/>
      <c r="CAM483" s="1"/>
      <c r="CAN483" s="1"/>
      <c r="CAO483" s="1"/>
      <c r="CAP483" s="1"/>
      <c r="CAQ483" s="1"/>
      <c r="CAR483" s="1"/>
      <c r="CAS483" s="1"/>
      <c r="CAT483" s="1"/>
      <c r="CAU483" s="1"/>
      <c r="CAV483" s="1"/>
      <c r="CAW483" s="1"/>
      <c r="CAX483" s="1"/>
      <c r="CAY483" s="1"/>
      <c r="CAZ483" s="1"/>
      <c r="CBA483" s="1"/>
      <c r="CBB483" s="1"/>
      <c r="CBC483" s="1"/>
      <c r="CBD483" s="1"/>
      <c r="CBE483" s="1"/>
      <c r="CBF483" s="1"/>
      <c r="CBG483" s="1"/>
      <c r="CBH483" s="1"/>
      <c r="CBI483" s="1"/>
      <c r="CBJ483" s="1"/>
      <c r="CBK483" s="1"/>
      <c r="CBL483" s="1"/>
      <c r="CBM483" s="1"/>
      <c r="CBN483" s="1"/>
      <c r="CBO483" s="1"/>
      <c r="CBP483" s="1"/>
      <c r="CBQ483" s="1"/>
      <c r="CBR483" s="1"/>
      <c r="CBS483" s="1"/>
      <c r="CBT483" s="1"/>
      <c r="CBU483" s="1"/>
      <c r="CBV483" s="1"/>
      <c r="CBW483" s="1"/>
      <c r="CBX483" s="1"/>
      <c r="CBY483" s="1"/>
      <c r="CBZ483" s="1"/>
      <c r="CCA483" s="1"/>
      <c r="CCB483" s="1"/>
      <c r="CCC483" s="1"/>
      <c r="CCD483" s="1"/>
      <c r="CCE483" s="1"/>
      <c r="CCF483" s="1"/>
      <c r="CCG483" s="1"/>
      <c r="CCH483" s="1"/>
      <c r="CCI483" s="1"/>
      <c r="CCJ483" s="1"/>
      <c r="CCK483" s="1"/>
      <c r="CCL483" s="1"/>
      <c r="CCM483" s="1"/>
      <c r="CCN483" s="1"/>
      <c r="CCO483" s="1"/>
      <c r="CCP483" s="1"/>
      <c r="CCQ483" s="1"/>
      <c r="CCR483" s="1"/>
      <c r="CCS483" s="1"/>
      <c r="CCT483" s="1"/>
      <c r="CCU483" s="1"/>
      <c r="CCV483" s="1"/>
      <c r="CCW483" s="1"/>
      <c r="CCX483" s="1"/>
      <c r="CCY483" s="1"/>
      <c r="CCZ483" s="1"/>
      <c r="CDA483" s="1"/>
      <c r="CDB483" s="1"/>
      <c r="CDC483" s="1"/>
      <c r="CDD483" s="1"/>
      <c r="CDE483" s="1"/>
      <c r="CDF483" s="1"/>
      <c r="CDG483" s="1"/>
      <c r="CDH483" s="1"/>
      <c r="CDI483" s="1"/>
      <c r="CDJ483" s="1"/>
      <c r="CDK483" s="1"/>
      <c r="CDL483" s="1"/>
      <c r="CDM483" s="1"/>
      <c r="CDN483" s="1"/>
      <c r="CDO483" s="1"/>
      <c r="CDP483" s="1"/>
      <c r="CDQ483" s="1"/>
      <c r="CDR483" s="1"/>
      <c r="CDS483" s="1"/>
      <c r="CDT483" s="1"/>
      <c r="CDU483" s="1"/>
      <c r="CDV483" s="1"/>
      <c r="CDW483" s="1"/>
      <c r="CDX483" s="1"/>
      <c r="CDY483" s="1"/>
      <c r="CDZ483" s="1"/>
      <c r="CEA483" s="1"/>
      <c r="CEB483" s="1"/>
      <c r="CEC483" s="1"/>
      <c r="CED483" s="1"/>
      <c r="CEE483" s="1"/>
      <c r="CEF483" s="1"/>
      <c r="CEG483" s="1"/>
      <c r="CEH483" s="1"/>
      <c r="CEI483" s="1"/>
      <c r="CEJ483" s="1"/>
      <c r="CEK483" s="1"/>
      <c r="CEL483" s="1"/>
      <c r="CEM483" s="1"/>
      <c r="CEN483" s="1"/>
      <c r="CEO483" s="1"/>
      <c r="CEP483" s="1"/>
      <c r="CEQ483" s="1"/>
      <c r="CER483" s="1"/>
      <c r="CES483" s="1"/>
      <c r="CET483" s="1"/>
      <c r="CEU483" s="1"/>
      <c r="CEV483" s="1"/>
      <c r="CEW483" s="1"/>
      <c r="CEX483" s="1"/>
      <c r="CEY483" s="1"/>
      <c r="CEZ483" s="1"/>
      <c r="CFA483" s="1"/>
      <c r="CFB483" s="1"/>
      <c r="CFC483" s="1"/>
      <c r="CFD483" s="1"/>
      <c r="CFE483" s="1"/>
      <c r="CFF483" s="1"/>
      <c r="CFG483" s="1"/>
      <c r="CFH483" s="1"/>
      <c r="CFI483" s="1"/>
      <c r="CFJ483" s="1"/>
      <c r="CFK483" s="1"/>
      <c r="CFL483" s="1"/>
      <c r="CFM483" s="1"/>
      <c r="CFN483" s="1"/>
      <c r="CFO483" s="1"/>
      <c r="CFP483" s="1"/>
      <c r="CFQ483" s="1"/>
      <c r="CFR483" s="1"/>
      <c r="CFS483" s="1"/>
      <c r="CFT483" s="1"/>
      <c r="CFU483" s="1"/>
      <c r="CFV483" s="1"/>
      <c r="CFW483" s="1"/>
      <c r="CFX483" s="1"/>
      <c r="CFY483" s="1"/>
      <c r="CFZ483" s="1"/>
      <c r="CGA483" s="1"/>
      <c r="CGB483" s="1"/>
      <c r="CGC483" s="1"/>
      <c r="CGD483" s="1"/>
      <c r="CGE483" s="1"/>
      <c r="CGF483" s="1"/>
      <c r="CGG483" s="1"/>
      <c r="CGH483" s="1"/>
      <c r="CGI483" s="1"/>
      <c r="CGJ483" s="1"/>
      <c r="CGK483" s="1"/>
      <c r="CGL483" s="1"/>
      <c r="CGM483" s="1"/>
      <c r="CGN483" s="1"/>
      <c r="CGO483" s="1"/>
      <c r="CGP483" s="1"/>
      <c r="CGQ483" s="1"/>
      <c r="CGR483" s="1"/>
      <c r="CGS483" s="1"/>
      <c r="CGT483" s="1"/>
      <c r="CGU483" s="1"/>
      <c r="CGV483" s="1"/>
      <c r="CGW483" s="1"/>
      <c r="CGX483" s="1"/>
      <c r="CGY483" s="1"/>
      <c r="CGZ483" s="1"/>
      <c r="CHA483" s="1"/>
      <c r="CHB483" s="1"/>
      <c r="CHC483" s="1"/>
      <c r="CHD483" s="1"/>
      <c r="CHE483" s="1"/>
      <c r="CHF483" s="1"/>
      <c r="CHG483" s="1"/>
      <c r="CHH483" s="1"/>
      <c r="CHI483" s="1"/>
      <c r="CHJ483" s="1"/>
      <c r="CHK483" s="1"/>
      <c r="CHL483" s="1"/>
      <c r="CHM483" s="1"/>
      <c r="CHN483" s="1"/>
      <c r="CHO483" s="1"/>
      <c r="CHP483" s="1"/>
      <c r="CHQ483" s="1"/>
      <c r="CHR483" s="1"/>
      <c r="CHS483" s="1"/>
      <c r="CHT483" s="1"/>
      <c r="CHU483" s="1"/>
      <c r="CHV483" s="1"/>
      <c r="CHW483" s="1"/>
      <c r="CHX483" s="1"/>
      <c r="CHY483" s="1"/>
      <c r="CHZ483" s="1"/>
      <c r="CIA483" s="1"/>
      <c r="CIB483" s="1"/>
      <c r="CIC483" s="1"/>
      <c r="CID483" s="1"/>
      <c r="CIE483" s="1"/>
      <c r="CIF483" s="1"/>
      <c r="CIG483" s="1"/>
      <c r="CIH483" s="1"/>
      <c r="CII483" s="1"/>
      <c r="CIJ483" s="1"/>
      <c r="CIK483" s="1"/>
      <c r="CIL483" s="1"/>
      <c r="CIM483" s="1"/>
      <c r="CIN483" s="1"/>
      <c r="CIO483" s="1"/>
      <c r="CIP483" s="1"/>
      <c r="CIQ483" s="1"/>
      <c r="CIR483" s="1"/>
      <c r="CIS483" s="1"/>
      <c r="CIT483" s="1"/>
      <c r="CIU483" s="1"/>
      <c r="CIV483" s="1"/>
      <c r="CIW483" s="1"/>
      <c r="CIX483" s="1"/>
      <c r="CIY483" s="1"/>
      <c r="CIZ483" s="1"/>
      <c r="CJA483" s="1"/>
      <c r="CJB483" s="1"/>
      <c r="CJC483" s="1"/>
      <c r="CJD483" s="1"/>
      <c r="CJE483" s="1"/>
      <c r="CJF483" s="1"/>
      <c r="CJG483" s="1"/>
      <c r="CJH483" s="1"/>
      <c r="CJI483" s="1"/>
      <c r="CJJ483" s="1"/>
      <c r="CJK483" s="1"/>
      <c r="CJL483" s="1"/>
      <c r="CJM483" s="1"/>
      <c r="CJN483" s="1"/>
      <c r="CJO483" s="1"/>
      <c r="CJP483" s="1"/>
      <c r="CJQ483" s="1"/>
      <c r="CJR483" s="1"/>
      <c r="CJS483" s="1"/>
      <c r="CJT483" s="1"/>
      <c r="CJU483" s="1"/>
      <c r="CJV483" s="1"/>
      <c r="CJW483" s="1"/>
      <c r="CJX483" s="1"/>
      <c r="CJY483" s="1"/>
      <c r="CJZ483" s="1"/>
      <c r="CKA483" s="1"/>
      <c r="CKB483" s="1"/>
      <c r="CKC483" s="1"/>
      <c r="CKD483" s="1"/>
      <c r="CKE483" s="1"/>
      <c r="CKF483" s="1"/>
      <c r="CKG483" s="1"/>
      <c r="CKH483" s="1"/>
      <c r="CKI483" s="1"/>
      <c r="CKJ483" s="1"/>
      <c r="CKK483" s="1"/>
      <c r="CKL483" s="1"/>
      <c r="CKM483" s="1"/>
      <c r="CKN483" s="1"/>
      <c r="CKO483" s="1"/>
      <c r="CKP483" s="1"/>
      <c r="CKQ483" s="1"/>
      <c r="CKR483" s="1"/>
      <c r="CKS483" s="1"/>
      <c r="CKT483" s="1"/>
      <c r="CKU483" s="1"/>
      <c r="CKV483" s="1"/>
      <c r="CKW483" s="1"/>
      <c r="CKX483" s="1"/>
      <c r="CKY483" s="1"/>
      <c r="CKZ483" s="1"/>
      <c r="CLA483" s="1"/>
      <c r="CLB483" s="1"/>
      <c r="CLC483" s="1"/>
      <c r="CLD483" s="1"/>
      <c r="CLE483" s="1"/>
      <c r="CLF483" s="1"/>
      <c r="CLG483" s="1"/>
      <c r="CLH483" s="1"/>
      <c r="CLI483" s="1"/>
      <c r="CLJ483" s="1"/>
      <c r="CLK483" s="1"/>
      <c r="CLL483" s="1"/>
      <c r="CLM483" s="1"/>
      <c r="CLN483" s="1"/>
      <c r="CLO483" s="1"/>
      <c r="CLP483" s="1"/>
      <c r="CLQ483" s="1"/>
      <c r="CLR483" s="1"/>
      <c r="CLS483" s="1"/>
      <c r="CLT483" s="1"/>
      <c r="CLU483" s="1"/>
      <c r="CLV483" s="1"/>
      <c r="CLW483" s="1"/>
      <c r="CLX483" s="1"/>
      <c r="CLY483" s="1"/>
      <c r="CLZ483" s="1"/>
      <c r="CMA483" s="1"/>
      <c r="CMB483" s="1"/>
      <c r="CMC483" s="1"/>
      <c r="CMD483" s="1"/>
      <c r="CME483" s="1"/>
      <c r="CMF483" s="1"/>
      <c r="CMG483" s="1"/>
      <c r="CMH483" s="1"/>
      <c r="CMI483" s="1"/>
      <c r="CMJ483" s="1"/>
      <c r="CMK483" s="1"/>
      <c r="CML483" s="1"/>
      <c r="CMM483" s="1"/>
      <c r="CMN483" s="1"/>
      <c r="CMO483" s="1"/>
      <c r="CMP483" s="1"/>
      <c r="CMQ483" s="1"/>
      <c r="CMR483" s="1"/>
      <c r="CMS483" s="1"/>
      <c r="CMT483" s="1"/>
      <c r="CMU483" s="1"/>
      <c r="CMV483" s="1"/>
      <c r="CMW483" s="1"/>
      <c r="CMX483" s="1"/>
      <c r="CMY483" s="1"/>
      <c r="CMZ483" s="1"/>
      <c r="CNA483" s="1"/>
      <c r="CNB483" s="1"/>
      <c r="CNC483" s="1"/>
      <c r="CND483" s="1"/>
      <c r="CNE483" s="1"/>
      <c r="CNF483" s="1"/>
      <c r="CNG483" s="1"/>
      <c r="CNH483" s="1"/>
      <c r="CNI483" s="1"/>
      <c r="CNJ483" s="1"/>
      <c r="CNK483" s="1"/>
      <c r="CNL483" s="1"/>
      <c r="CNM483" s="1"/>
      <c r="CNN483" s="1"/>
      <c r="CNO483" s="1"/>
      <c r="CNP483" s="1"/>
      <c r="CNQ483" s="1"/>
      <c r="CNR483" s="1"/>
      <c r="CNS483" s="1"/>
      <c r="CNT483" s="1"/>
      <c r="CNU483" s="1"/>
      <c r="CNV483" s="1"/>
      <c r="CNW483" s="1"/>
      <c r="CNX483" s="1"/>
      <c r="CNY483" s="1"/>
      <c r="CNZ483" s="1"/>
      <c r="COA483" s="1"/>
      <c r="COB483" s="1"/>
      <c r="COC483" s="1"/>
      <c r="COD483" s="1"/>
      <c r="COE483" s="1"/>
      <c r="COF483" s="1"/>
      <c r="COG483" s="1"/>
      <c r="COH483" s="1"/>
      <c r="COI483" s="1"/>
      <c r="COJ483" s="1"/>
      <c r="COK483" s="1"/>
      <c r="COL483" s="1"/>
      <c r="COM483" s="1"/>
      <c r="CON483" s="1"/>
      <c r="COO483" s="1"/>
      <c r="COP483" s="1"/>
      <c r="COQ483" s="1"/>
      <c r="COR483" s="1"/>
      <c r="COS483" s="1"/>
      <c r="COT483" s="1"/>
      <c r="COU483" s="1"/>
      <c r="COV483" s="1"/>
      <c r="COW483" s="1"/>
      <c r="COX483" s="1"/>
      <c r="COY483" s="1"/>
      <c r="COZ483" s="1"/>
      <c r="CPA483" s="1"/>
      <c r="CPB483" s="1"/>
      <c r="CPC483" s="1"/>
      <c r="CPD483" s="1"/>
      <c r="CPE483" s="1"/>
      <c r="CPF483" s="1"/>
      <c r="CPG483" s="1"/>
      <c r="CPH483" s="1"/>
      <c r="CPI483" s="1"/>
      <c r="CPJ483" s="1"/>
      <c r="CPK483" s="1"/>
      <c r="CPL483" s="1"/>
      <c r="CPM483" s="1"/>
      <c r="CPN483" s="1"/>
      <c r="CPO483" s="1"/>
      <c r="CPP483" s="1"/>
      <c r="CPQ483" s="1"/>
      <c r="CPR483" s="1"/>
      <c r="CPS483" s="1"/>
      <c r="CPT483" s="1"/>
      <c r="CPU483" s="1"/>
      <c r="CPV483" s="1"/>
      <c r="CPW483" s="1"/>
      <c r="CPX483" s="1"/>
      <c r="CPY483" s="1"/>
      <c r="CPZ483" s="1"/>
      <c r="CQA483" s="1"/>
      <c r="CQB483" s="1"/>
      <c r="CQC483" s="1"/>
      <c r="CQD483" s="1"/>
      <c r="CQE483" s="1"/>
      <c r="CQF483" s="1"/>
      <c r="CQG483" s="1"/>
      <c r="CQH483" s="1"/>
      <c r="CQI483" s="1"/>
      <c r="CQJ483" s="1"/>
      <c r="CQK483" s="1"/>
      <c r="CQL483" s="1"/>
      <c r="CQM483" s="1"/>
      <c r="CQN483" s="1"/>
      <c r="CQO483" s="1"/>
      <c r="CQP483" s="1"/>
      <c r="CQQ483" s="1"/>
      <c r="CQR483" s="1"/>
      <c r="CQS483" s="1"/>
      <c r="CQT483" s="1"/>
      <c r="CQU483" s="1"/>
      <c r="CQV483" s="1"/>
      <c r="CQW483" s="1"/>
      <c r="CQX483" s="1"/>
      <c r="CQY483" s="1"/>
      <c r="CQZ483" s="1"/>
      <c r="CRA483" s="1"/>
      <c r="CRB483" s="1"/>
      <c r="CRC483" s="1"/>
      <c r="CRD483" s="1"/>
      <c r="CRE483" s="1"/>
      <c r="CRF483" s="1"/>
      <c r="CRG483" s="1"/>
      <c r="CRH483" s="1"/>
      <c r="CRI483" s="1"/>
      <c r="CRJ483" s="1"/>
      <c r="CRK483" s="1"/>
      <c r="CRL483" s="1"/>
      <c r="CRM483" s="1"/>
      <c r="CRN483" s="1"/>
      <c r="CRO483" s="1"/>
      <c r="CRP483" s="1"/>
      <c r="CRQ483" s="1"/>
      <c r="CRR483" s="1"/>
      <c r="CRS483" s="1"/>
      <c r="CRT483" s="1"/>
      <c r="CRU483" s="1"/>
      <c r="CRV483" s="1"/>
      <c r="CRW483" s="1"/>
      <c r="CRX483" s="1"/>
      <c r="CRY483" s="1"/>
      <c r="CRZ483" s="1"/>
      <c r="CSA483" s="1"/>
      <c r="CSB483" s="1"/>
      <c r="CSC483" s="1"/>
      <c r="CSD483" s="1"/>
      <c r="CSE483" s="1"/>
      <c r="CSF483" s="1"/>
      <c r="CSG483" s="1"/>
      <c r="CSH483" s="1"/>
      <c r="CSI483" s="1"/>
      <c r="CSJ483" s="1"/>
      <c r="CSK483" s="1"/>
      <c r="CSL483" s="1"/>
      <c r="CSM483" s="1"/>
      <c r="CSN483" s="1"/>
      <c r="CSO483" s="1"/>
      <c r="CSP483" s="1"/>
      <c r="CSQ483" s="1"/>
      <c r="CSR483" s="1"/>
      <c r="CSS483" s="1"/>
      <c r="CST483" s="1"/>
      <c r="CSU483" s="1"/>
      <c r="CSV483" s="1"/>
      <c r="CSW483" s="1"/>
      <c r="CSX483" s="1"/>
      <c r="CSY483" s="1"/>
      <c r="CSZ483" s="1"/>
      <c r="CTA483" s="1"/>
      <c r="CTB483" s="1"/>
      <c r="CTC483" s="1"/>
      <c r="CTD483" s="1"/>
      <c r="CTE483" s="1"/>
      <c r="CTF483" s="1"/>
      <c r="CTG483" s="1"/>
      <c r="CTH483" s="1"/>
      <c r="CTI483" s="1"/>
      <c r="CTJ483" s="1"/>
      <c r="CTK483" s="1"/>
      <c r="CTL483" s="1"/>
      <c r="CTM483" s="1"/>
      <c r="CTN483" s="1"/>
      <c r="CTO483" s="1"/>
      <c r="CTP483" s="1"/>
      <c r="CTQ483" s="1"/>
      <c r="CTR483" s="1"/>
      <c r="CTS483" s="1"/>
      <c r="CTT483" s="1"/>
      <c r="CTU483" s="1"/>
      <c r="CTV483" s="1"/>
      <c r="CTW483" s="1"/>
      <c r="CTX483" s="1"/>
      <c r="CTY483" s="1"/>
      <c r="CTZ483" s="1"/>
      <c r="CUA483" s="1"/>
      <c r="CUB483" s="1"/>
      <c r="CUC483" s="1"/>
      <c r="CUD483" s="1"/>
      <c r="CUE483" s="1"/>
      <c r="CUF483" s="1"/>
      <c r="CUG483" s="1"/>
      <c r="CUH483" s="1"/>
      <c r="CUI483" s="1"/>
      <c r="CUJ483" s="1"/>
      <c r="CUK483" s="1"/>
      <c r="CUL483" s="1"/>
      <c r="CUM483" s="1"/>
      <c r="CUN483" s="1"/>
      <c r="CUO483" s="1"/>
      <c r="CUP483" s="1"/>
      <c r="CUQ483" s="1"/>
      <c r="CUR483" s="1"/>
      <c r="CUS483" s="1"/>
      <c r="CUT483" s="1"/>
      <c r="CUU483" s="1"/>
      <c r="CUV483" s="1"/>
      <c r="CUW483" s="1"/>
      <c r="CUX483" s="1"/>
      <c r="CUY483" s="1"/>
      <c r="CUZ483" s="1"/>
      <c r="CVA483" s="1"/>
      <c r="CVB483" s="1"/>
      <c r="CVC483" s="1"/>
      <c r="CVD483" s="1"/>
      <c r="CVE483" s="1"/>
      <c r="CVF483" s="1"/>
      <c r="CVG483" s="1"/>
      <c r="CVH483" s="1"/>
      <c r="CVI483" s="1"/>
      <c r="CVJ483" s="1"/>
      <c r="CVK483" s="1"/>
      <c r="CVL483" s="1"/>
      <c r="CVM483" s="1"/>
      <c r="CVN483" s="1"/>
      <c r="CVO483" s="1"/>
      <c r="CVP483" s="1"/>
      <c r="CVQ483" s="1"/>
      <c r="CVR483" s="1"/>
      <c r="CVS483" s="1"/>
      <c r="CVT483" s="1"/>
      <c r="CVU483" s="1"/>
      <c r="CVV483" s="1"/>
      <c r="CVW483" s="1"/>
      <c r="CVX483" s="1"/>
      <c r="CVY483" s="1"/>
      <c r="CVZ483" s="1"/>
      <c r="CWA483" s="1"/>
      <c r="CWB483" s="1"/>
      <c r="CWC483" s="1"/>
      <c r="CWD483" s="1"/>
      <c r="CWE483" s="1"/>
      <c r="CWF483" s="1"/>
      <c r="CWG483" s="1"/>
      <c r="CWH483" s="1"/>
      <c r="CWI483" s="1"/>
      <c r="CWJ483" s="1"/>
      <c r="CWK483" s="1"/>
      <c r="CWL483" s="1"/>
      <c r="CWM483" s="1"/>
      <c r="CWN483" s="1"/>
      <c r="CWO483" s="1"/>
      <c r="CWP483" s="1"/>
      <c r="CWQ483" s="1"/>
      <c r="CWR483" s="1"/>
      <c r="CWS483" s="1"/>
      <c r="CWT483" s="1"/>
      <c r="CWU483" s="1"/>
      <c r="CWV483" s="1"/>
      <c r="CWW483" s="1"/>
      <c r="CWX483" s="1"/>
      <c r="CWY483" s="1"/>
      <c r="CWZ483" s="1"/>
      <c r="CXA483" s="1"/>
      <c r="CXB483" s="1"/>
      <c r="CXC483" s="1"/>
      <c r="CXD483" s="1"/>
      <c r="CXE483" s="1"/>
      <c r="CXF483" s="1"/>
      <c r="CXG483" s="1"/>
      <c r="CXH483" s="1"/>
      <c r="CXI483" s="1"/>
      <c r="CXJ483" s="1"/>
      <c r="CXK483" s="1"/>
      <c r="CXL483" s="1"/>
      <c r="CXM483" s="1"/>
      <c r="CXN483" s="1"/>
      <c r="CXO483" s="1"/>
      <c r="CXP483" s="1"/>
      <c r="CXQ483" s="1"/>
      <c r="CXR483" s="1"/>
      <c r="CXS483" s="1"/>
      <c r="CXT483" s="1"/>
      <c r="CXU483" s="1"/>
      <c r="CXV483" s="1"/>
      <c r="CXW483" s="1"/>
      <c r="CXX483" s="1"/>
      <c r="CXY483" s="1"/>
      <c r="CXZ483" s="1"/>
      <c r="CYA483" s="1"/>
      <c r="CYB483" s="1"/>
      <c r="CYC483" s="1"/>
      <c r="CYD483" s="1"/>
      <c r="CYE483" s="1"/>
      <c r="CYF483" s="1"/>
      <c r="CYG483" s="1"/>
      <c r="CYH483" s="1"/>
      <c r="CYI483" s="1"/>
      <c r="CYJ483" s="1"/>
      <c r="CYK483" s="1"/>
      <c r="CYL483" s="1"/>
      <c r="CYM483" s="1"/>
      <c r="CYN483" s="1"/>
      <c r="CYO483" s="1"/>
      <c r="CYP483" s="1"/>
      <c r="CYQ483" s="1"/>
      <c r="CYR483" s="1"/>
      <c r="CYS483" s="1"/>
      <c r="CYT483" s="1"/>
      <c r="CYU483" s="1"/>
      <c r="CYV483" s="1"/>
      <c r="CYW483" s="1"/>
      <c r="CYX483" s="1"/>
      <c r="CYY483" s="1"/>
      <c r="CYZ483" s="1"/>
      <c r="CZA483" s="1"/>
      <c r="CZB483" s="1"/>
      <c r="CZC483" s="1"/>
      <c r="CZD483" s="1"/>
      <c r="CZE483" s="1"/>
      <c r="CZF483" s="1"/>
      <c r="CZG483" s="1"/>
      <c r="CZH483" s="1"/>
      <c r="CZI483" s="1"/>
      <c r="CZJ483" s="1"/>
      <c r="CZK483" s="1"/>
      <c r="CZL483" s="1"/>
      <c r="CZM483" s="1"/>
      <c r="CZN483" s="1"/>
      <c r="CZO483" s="1"/>
      <c r="CZP483" s="1"/>
      <c r="CZQ483" s="1"/>
      <c r="CZR483" s="1"/>
      <c r="CZS483" s="1"/>
      <c r="CZT483" s="1"/>
      <c r="CZU483" s="1"/>
      <c r="CZV483" s="1"/>
      <c r="CZW483" s="1"/>
      <c r="CZX483" s="1"/>
      <c r="CZY483" s="1"/>
      <c r="CZZ483" s="1"/>
      <c r="DAA483" s="1"/>
      <c r="DAB483" s="1"/>
      <c r="DAC483" s="1"/>
      <c r="DAD483" s="1"/>
      <c r="DAE483" s="1"/>
      <c r="DAF483" s="1"/>
      <c r="DAG483" s="1"/>
      <c r="DAH483" s="1"/>
      <c r="DAI483" s="1"/>
      <c r="DAJ483" s="1"/>
      <c r="DAK483" s="1"/>
      <c r="DAL483" s="1"/>
      <c r="DAM483" s="1"/>
      <c r="DAN483" s="1"/>
      <c r="DAO483" s="1"/>
      <c r="DAP483" s="1"/>
      <c r="DAQ483" s="1"/>
      <c r="DAR483" s="1"/>
      <c r="DAS483" s="1"/>
      <c r="DAT483" s="1"/>
      <c r="DAU483" s="1"/>
      <c r="DAV483" s="1"/>
      <c r="DAW483" s="1"/>
      <c r="DAX483" s="1"/>
      <c r="DAY483" s="1"/>
      <c r="DAZ483" s="1"/>
      <c r="DBA483" s="1"/>
      <c r="DBB483" s="1"/>
      <c r="DBC483" s="1"/>
      <c r="DBD483" s="1"/>
      <c r="DBE483" s="1"/>
      <c r="DBF483" s="1"/>
      <c r="DBG483" s="1"/>
      <c r="DBH483" s="1"/>
      <c r="DBI483" s="1"/>
      <c r="DBJ483" s="1"/>
      <c r="DBK483" s="1"/>
      <c r="DBL483" s="1"/>
      <c r="DBM483" s="1"/>
      <c r="DBN483" s="1"/>
      <c r="DBO483" s="1"/>
      <c r="DBP483" s="1"/>
      <c r="DBQ483" s="1"/>
      <c r="DBR483" s="1"/>
      <c r="DBS483" s="1"/>
      <c r="DBT483" s="1"/>
      <c r="DBU483" s="1"/>
      <c r="DBV483" s="1"/>
      <c r="DBW483" s="1"/>
      <c r="DBX483" s="1"/>
      <c r="DBY483" s="1"/>
      <c r="DBZ483" s="1"/>
      <c r="DCA483" s="1"/>
      <c r="DCB483" s="1"/>
      <c r="DCC483" s="1"/>
      <c r="DCD483" s="1"/>
      <c r="DCE483" s="1"/>
      <c r="DCF483" s="1"/>
      <c r="DCG483" s="1"/>
      <c r="DCH483" s="1"/>
      <c r="DCI483" s="1"/>
      <c r="DCJ483" s="1"/>
      <c r="DCK483" s="1"/>
      <c r="DCL483" s="1"/>
      <c r="DCM483" s="1"/>
      <c r="DCN483" s="1"/>
      <c r="DCO483" s="1"/>
      <c r="DCP483" s="1"/>
      <c r="DCQ483" s="1"/>
      <c r="DCR483" s="1"/>
      <c r="DCS483" s="1"/>
      <c r="DCT483" s="1"/>
      <c r="DCU483" s="1"/>
      <c r="DCV483" s="1"/>
      <c r="DCW483" s="1"/>
      <c r="DCX483" s="1"/>
      <c r="DCY483" s="1"/>
      <c r="DCZ483" s="1"/>
      <c r="DDA483" s="1"/>
      <c r="DDB483" s="1"/>
      <c r="DDC483" s="1"/>
      <c r="DDD483" s="1"/>
      <c r="DDE483" s="1"/>
      <c r="DDF483" s="1"/>
      <c r="DDG483" s="1"/>
      <c r="DDH483" s="1"/>
      <c r="DDI483" s="1"/>
      <c r="DDJ483" s="1"/>
      <c r="DDK483" s="1"/>
      <c r="DDL483" s="1"/>
      <c r="DDM483" s="1"/>
      <c r="DDN483" s="1"/>
      <c r="DDO483" s="1"/>
      <c r="DDP483" s="1"/>
      <c r="DDQ483" s="1"/>
      <c r="DDR483" s="1"/>
      <c r="DDS483" s="1"/>
      <c r="DDT483" s="1"/>
      <c r="DDU483" s="1"/>
      <c r="DDV483" s="1"/>
      <c r="DDW483" s="1"/>
      <c r="DDX483" s="1"/>
      <c r="DDY483" s="1"/>
      <c r="DDZ483" s="1"/>
      <c r="DEA483" s="1"/>
      <c r="DEB483" s="1"/>
      <c r="DEC483" s="1"/>
      <c r="DED483" s="1"/>
      <c r="DEE483" s="1"/>
      <c r="DEF483" s="1"/>
      <c r="DEG483" s="1"/>
      <c r="DEH483" s="1"/>
      <c r="DEI483" s="1"/>
      <c r="DEJ483" s="1"/>
      <c r="DEK483" s="1"/>
      <c r="DEL483" s="1"/>
      <c r="DEM483" s="1"/>
      <c r="DEN483" s="1"/>
      <c r="DEO483" s="1"/>
      <c r="DEP483" s="1"/>
      <c r="DEQ483" s="1"/>
      <c r="DER483" s="1"/>
      <c r="DES483" s="1"/>
      <c r="DET483" s="1"/>
      <c r="DEU483" s="1"/>
      <c r="DEV483" s="1"/>
      <c r="DEW483" s="1"/>
      <c r="DEX483" s="1"/>
      <c r="DEY483" s="1"/>
      <c r="DEZ483" s="1"/>
      <c r="DFA483" s="1"/>
      <c r="DFB483" s="1"/>
      <c r="DFC483" s="1"/>
      <c r="DFD483" s="1"/>
      <c r="DFE483" s="1"/>
      <c r="DFF483" s="1"/>
      <c r="DFG483" s="1"/>
      <c r="DFH483" s="1"/>
      <c r="DFI483" s="1"/>
      <c r="DFJ483" s="1"/>
      <c r="DFK483" s="1"/>
      <c r="DFL483" s="1"/>
      <c r="DFM483" s="1"/>
      <c r="DFN483" s="1"/>
      <c r="DFO483" s="1"/>
      <c r="DFP483" s="1"/>
      <c r="DFQ483" s="1"/>
      <c r="DFR483" s="1"/>
      <c r="DFS483" s="1"/>
      <c r="DFT483" s="1"/>
      <c r="DFU483" s="1"/>
      <c r="DFV483" s="1"/>
      <c r="DFW483" s="1"/>
      <c r="DFX483" s="1"/>
      <c r="DFY483" s="1"/>
      <c r="DFZ483" s="1"/>
      <c r="DGA483" s="1"/>
      <c r="DGB483" s="1"/>
      <c r="DGC483" s="1"/>
      <c r="DGD483" s="1"/>
      <c r="DGE483" s="1"/>
      <c r="DGF483" s="1"/>
      <c r="DGG483" s="1"/>
      <c r="DGH483" s="1"/>
      <c r="DGI483" s="1"/>
      <c r="DGJ483" s="1"/>
      <c r="DGK483" s="1"/>
      <c r="DGL483" s="1"/>
      <c r="DGM483" s="1"/>
      <c r="DGN483" s="1"/>
      <c r="DGO483" s="1"/>
      <c r="DGP483" s="1"/>
      <c r="DGQ483" s="1"/>
      <c r="DGR483" s="1"/>
      <c r="DGS483" s="1"/>
      <c r="DGT483" s="1"/>
      <c r="DGU483" s="1"/>
      <c r="DGV483" s="1"/>
      <c r="DGW483" s="1"/>
      <c r="DGX483" s="1"/>
      <c r="DGY483" s="1"/>
      <c r="DGZ483" s="1"/>
      <c r="DHA483" s="1"/>
      <c r="DHB483" s="1"/>
      <c r="DHC483" s="1"/>
      <c r="DHD483" s="1"/>
      <c r="DHE483" s="1"/>
      <c r="DHF483" s="1"/>
      <c r="DHG483" s="1"/>
      <c r="DHH483" s="1"/>
      <c r="DHI483" s="1"/>
      <c r="DHJ483" s="1"/>
      <c r="DHK483" s="1"/>
      <c r="DHL483" s="1"/>
      <c r="DHM483" s="1"/>
      <c r="DHN483" s="1"/>
      <c r="DHO483" s="1"/>
      <c r="DHP483" s="1"/>
      <c r="DHQ483" s="1"/>
      <c r="DHR483" s="1"/>
      <c r="DHS483" s="1"/>
      <c r="DHT483" s="1"/>
      <c r="DHU483" s="1"/>
      <c r="DHV483" s="1"/>
      <c r="DHW483" s="1"/>
      <c r="DHX483" s="1"/>
      <c r="DHY483" s="1"/>
      <c r="DHZ483" s="1"/>
      <c r="DIA483" s="1"/>
      <c r="DIB483" s="1"/>
      <c r="DIC483" s="1"/>
      <c r="DID483" s="1"/>
      <c r="DIE483" s="1"/>
      <c r="DIF483" s="1"/>
      <c r="DIG483" s="1"/>
      <c r="DIH483" s="1"/>
      <c r="DII483" s="1"/>
      <c r="DIJ483" s="1"/>
      <c r="DIK483" s="1"/>
      <c r="DIL483" s="1"/>
      <c r="DIM483" s="1"/>
      <c r="DIN483" s="1"/>
      <c r="DIO483" s="1"/>
      <c r="DIP483" s="1"/>
      <c r="DIQ483" s="1"/>
      <c r="DIR483" s="1"/>
      <c r="DIS483" s="1"/>
      <c r="DIT483" s="1"/>
      <c r="DIU483" s="1"/>
      <c r="DIV483" s="1"/>
      <c r="DIW483" s="1"/>
      <c r="DIX483" s="1"/>
      <c r="DIY483" s="1"/>
      <c r="DIZ483" s="1"/>
      <c r="DJA483" s="1"/>
      <c r="DJB483" s="1"/>
      <c r="DJC483" s="1"/>
      <c r="DJD483" s="1"/>
      <c r="DJE483" s="1"/>
      <c r="DJF483" s="1"/>
      <c r="DJG483" s="1"/>
      <c r="DJH483" s="1"/>
      <c r="DJI483" s="1"/>
      <c r="DJJ483" s="1"/>
      <c r="DJK483" s="1"/>
      <c r="DJL483" s="1"/>
      <c r="DJM483" s="1"/>
      <c r="DJN483" s="1"/>
      <c r="DJO483" s="1"/>
      <c r="DJP483" s="1"/>
      <c r="DJQ483" s="1"/>
      <c r="DJR483" s="1"/>
      <c r="DJS483" s="1"/>
      <c r="DJT483" s="1"/>
      <c r="DJU483" s="1"/>
      <c r="DJV483" s="1"/>
      <c r="DJW483" s="1"/>
      <c r="DJX483" s="1"/>
      <c r="DJY483" s="1"/>
      <c r="DJZ483" s="1"/>
      <c r="DKA483" s="1"/>
      <c r="DKB483" s="1"/>
    </row>
    <row r="484" customFormat="false" ht="13.5" hidden="false" customHeight="true" outlineLevel="0" collapsed="false">
      <c r="A484" s="4" t="s">
        <v>3305</v>
      </c>
      <c r="B484" s="1" t="s">
        <v>3306</v>
      </c>
      <c r="F484" s="4" t="s">
        <v>3307</v>
      </c>
      <c r="I484" s="4" t="s">
        <v>3079</v>
      </c>
      <c r="J484" s="4" t="s">
        <v>3243</v>
      </c>
      <c r="M484" s="4" t="s">
        <v>2983</v>
      </c>
      <c r="N484" s="4" t="s">
        <v>3308</v>
      </c>
      <c r="W484" s="1" t="s">
        <v>3309</v>
      </c>
      <c r="Y484" s="4" t="s">
        <v>3310</v>
      </c>
      <c r="AA484" s="2" t="n">
        <v>8000</v>
      </c>
      <c r="AB484" s="3" t="n">
        <v>30</v>
      </c>
      <c r="AC484" s="1" t="s">
        <v>57</v>
      </c>
      <c r="AF484" s="2" t="n">
        <v>72000</v>
      </c>
    </row>
    <row r="485" customFormat="false" ht="13.5" hidden="false" customHeight="true" outlineLevel="0" collapsed="false">
      <c r="A485" s="4" t="s">
        <v>3311</v>
      </c>
      <c r="B485" s="1" t="s">
        <v>3312</v>
      </c>
      <c r="F485" s="4" t="s">
        <v>3313</v>
      </c>
      <c r="I485" s="4" t="s">
        <v>3079</v>
      </c>
      <c r="J485" s="4" t="s">
        <v>3243</v>
      </c>
      <c r="L485" s="4" t="s">
        <v>2530</v>
      </c>
      <c r="M485" s="4" t="s">
        <v>2983</v>
      </c>
      <c r="N485" s="4" t="s">
        <v>1895</v>
      </c>
      <c r="Y485" s="4" t="s">
        <v>3314</v>
      </c>
      <c r="AA485" s="2" t="n">
        <v>5000</v>
      </c>
      <c r="AB485" s="3" t="n">
        <v>30</v>
      </c>
      <c r="AC485" s="1" t="s">
        <v>74</v>
      </c>
      <c r="AD485" s="1" t="s">
        <v>161</v>
      </c>
      <c r="AF485" s="2" t="n">
        <v>135000</v>
      </c>
      <c r="AH485" s="1" t="s">
        <v>3315</v>
      </c>
      <c r="AO485" s="4" t="s">
        <v>3316</v>
      </c>
    </row>
    <row r="486" customFormat="false" ht="13.5" hidden="false" customHeight="true" outlineLevel="0" collapsed="false">
      <c r="A486" s="4" t="s">
        <v>3317</v>
      </c>
      <c r="B486" s="1" t="s">
        <v>3318</v>
      </c>
      <c r="F486" s="4" t="s">
        <v>3319</v>
      </c>
      <c r="I486" s="4" t="s">
        <v>3079</v>
      </c>
      <c r="J486" s="4" t="s">
        <v>3243</v>
      </c>
      <c r="M486" s="4" t="s">
        <v>2983</v>
      </c>
      <c r="N486" s="4" t="s">
        <v>1979</v>
      </c>
      <c r="W486" s="1" t="s">
        <v>3320</v>
      </c>
      <c r="Y486" s="4" t="s">
        <v>230</v>
      </c>
      <c r="AA486" s="2" t="n">
        <v>12000</v>
      </c>
      <c r="AB486" s="3" t="n">
        <v>40</v>
      </c>
      <c r="AC486" s="1" t="s">
        <v>112</v>
      </c>
      <c r="AF486" s="2" t="n">
        <v>95000</v>
      </c>
    </row>
    <row r="487" customFormat="false" ht="13.5" hidden="false" customHeight="true" outlineLevel="0" collapsed="false">
      <c r="A487" s="4" t="s">
        <v>3321</v>
      </c>
      <c r="B487" s="1" t="s">
        <v>3322</v>
      </c>
      <c r="F487" s="4" t="s">
        <v>3323</v>
      </c>
      <c r="I487" s="4" t="s">
        <v>3079</v>
      </c>
      <c r="J487" s="4" t="s">
        <v>3243</v>
      </c>
      <c r="M487" s="4" t="s">
        <v>2983</v>
      </c>
      <c r="N487" s="4" t="s">
        <v>2717</v>
      </c>
      <c r="Y487" s="4" t="s">
        <v>855</v>
      </c>
      <c r="AA487" s="2" t="n">
        <v>1600</v>
      </c>
      <c r="AB487" s="3" t="n">
        <v>1</v>
      </c>
      <c r="AF487" s="2" t="n">
        <v>12000</v>
      </c>
    </row>
    <row r="488" customFormat="false" ht="13.5" hidden="false" customHeight="true" outlineLevel="0" collapsed="false">
      <c r="A488" s="4" t="s">
        <v>3324</v>
      </c>
      <c r="B488" s="1" t="s">
        <v>3325</v>
      </c>
      <c r="F488" s="4" t="s">
        <v>3324</v>
      </c>
      <c r="I488" s="4" t="s">
        <v>3079</v>
      </c>
      <c r="J488" s="4" t="s">
        <v>3243</v>
      </c>
      <c r="L488" s="4" t="s">
        <v>2530</v>
      </c>
      <c r="M488" s="4" t="s">
        <v>2745</v>
      </c>
      <c r="N488" s="4" t="s">
        <v>3326</v>
      </c>
      <c r="W488" s="4" t="s">
        <v>1751</v>
      </c>
      <c r="Y488" s="4" t="s">
        <v>102</v>
      </c>
      <c r="AA488" s="2" t="n">
        <v>2200</v>
      </c>
      <c r="AB488" s="3" t="n">
        <v>1</v>
      </c>
      <c r="AF488" s="2" t="n">
        <v>40000</v>
      </c>
      <c r="AP488" s="4" t="s">
        <v>3324</v>
      </c>
    </row>
    <row r="489" s="8" customFormat="true" ht="13.5" hidden="false" customHeight="true" outlineLevel="0" collapsed="false">
      <c r="A489" s="4" t="s">
        <v>3327</v>
      </c>
      <c r="B489" s="1" t="s">
        <v>3328</v>
      </c>
      <c r="C489" s="1"/>
      <c r="D489" s="1"/>
      <c r="E489" s="1"/>
      <c r="F489" s="4" t="s">
        <v>3329</v>
      </c>
      <c r="G489" s="1"/>
      <c r="H489" s="1"/>
      <c r="I489" s="4" t="s">
        <v>3079</v>
      </c>
      <c r="J489" s="4" t="s">
        <v>3243</v>
      </c>
      <c r="K489" s="1"/>
      <c r="L489" s="4" t="s">
        <v>3330</v>
      </c>
      <c r="M489" s="4" t="s">
        <v>3331</v>
      </c>
      <c r="N489" s="4" t="s">
        <v>3332</v>
      </c>
      <c r="O489" s="1"/>
      <c r="P489" s="1"/>
      <c r="Q489" s="1"/>
      <c r="R489" s="1"/>
      <c r="S489" s="4" t="s">
        <v>74</v>
      </c>
      <c r="T489" s="1"/>
      <c r="U489" s="1"/>
      <c r="V489" s="1"/>
      <c r="W489" s="1"/>
      <c r="X489" s="1"/>
      <c r="Y489" s="1"/>
      <c r="Z489" s="1"/>
      <c r="AA489" s="2" t="n">
        <v>600</v>
      </c>
      <c r="AB489" s="3" t="n">
        <v>1</v>
      </c>
      <c r="AC489" s="1" t="s">
        <v>74</v>
      </c>
      <c r="AD489" s="1"/>
      <c r="AE489" s="1"/>
      <c r="AF489" s="2" t="n">
        <v>500</v>
      </c>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c r="JW489" s="1"/>
      <c r="JX489" s="1"/>
      <c r="JY489" s="1"/>
      <c r="JZ489" s="1"/>
      <c r="KA489" s="1"/>
      <c r="KB489" s="1"/>
      <c r="KC489" s="1"/>
      <c r="KD489" s="1"/>
      <c r="KE489" s="1"/>
      <c r="KF489" s="1"/>
      <c r="KG489" s="1"/>
      <c r="KH489" s="1"/>
      <c r="KI489" s="1"/>
      <c r="KJ489" s="1"/>
      <c r="KK489" s="1"/>
      <c r="KL489" s="1"/>
      <c r="KM489" s="1"/>
      <c r="KN489" s="1"/>
      <c r="KO489" s="1"/>
      <c r="KP489" s="1"/>
      <c r="KQ489" s="1"/>
      <c r="KR489" s="1"/>
      <c r="KS489" s="1"/>
      <c r="KT489" s="1"/>
      <c r="KU489" s="1"/>
      <c r="KV489" s="1"/>
      <c r="KW489" s="1"/>
      <c r="KX489" s="1"/>
      <c r="KY489" s="1"/>
      <c r="KZ489" s="1"/>
      <c r="LA489" s="1"/>
      <c r="LB489" s="1"/>
      <c r="LC489" s="1"/>
      <c r="LD489" s="1"/>
      <c r="LE489" s="1"/>
      <c r="LF489" s="1"/>
      <c r="LG489" s="1"/>
      <c r="LH489" s="1"/>
      <c r="LI489" s="1"/>
      <c r="LJ489" s="1"/>
      <c r="LK489" s="1"/>
      <c r="LL489" s="1"/>
      <c r="LM489" s="1"/>
      <c r="LN489" s="1"/>
      <c r="LO489" s="1"/>
      <c r="LP489" s="1"/>
      <c r="LQ489" s="1"/>
      <c r="LR489" s="1"/>
      <c r="LS489" s="1"/>
      <c r="LT489" s="1"/>
      <c r="LU489" s="1"/>
      <c r="LV489" s="1"/>
      <c r="LW489" s="1"/>
      <c r="LX489" s="1"/>
      <c r="LY489" s="1"/>
      <c r="LZ489" s="1"/>
      <c r="MA489" s="1"/>
      <c r="MB489" s="1"/>
      <c r="MC489" s="1"/>
      <c r="MD489" s="1"/>
      <c r="ME489" s="1"/>
      <c r="MF489" s="1"/>
      <c r="MG489" s="1"/>
      <c r="MH489" s="1"/>
      <c r="MI489" s="1"/>
      <c r="MJ489" s="1"/>
      <c r="MK489" s="1"/>
      <c r="ML489" s="1"/>
      <c r="MM489" s="1"/>
      <c r="MN489" s="1"/>
      <c r="MO489" s="1"/>
      <c r="MP489" s="1"/>
      <c r="MQ489" s="1"/>
      <c r="MR489" s="1"/>
      <c r="MS489" s="1"/>
      <c r="MT489" s="1"/>
      <c r="MU489" s="1"/>
      <c r="MV489" s="1"/>
      <c r="MW489" s="1"/>
      <c r="MX489" s="1"/>
      <c r="MY489" s="1"/>
      <c r="MZ489" s="1"/>
      <c r="NA489" s="1"/>
      <c r="NB489" s="1"/>
      <c r="NC489" s="1"/>
      <c r="ND489" s="1"/>
      <c r="NE489" s="1"/>
      <c r="NF489" s="1"/>
      <c r="NG489" s="1"/>
      <c r="NH489" s="1"/>
      <c r="NI489" s="1"/>
      <c r="NJ489" s="1"/>
      <c r="NK489" s="1"/>
      <c r="NL489" s="1"/>
      <c r="NM489" s="1"/>
      <c r="NN489" s="1"/>
      <c r="NO489" s="1"/>
      <c r="NP489" s="1"/>
      <c r="NQ489" s="1"/>
      <c r="NR489" s="1"/>
      <c r="NS489" s="1"/>
      <c r="NT489" s="1"/>
      <c r="NU489" s="1"/>
      <c r="NV489" s="1"/>
      <c r="NW489" s="1"/>
      <c r="NX489" s="1"/>
      <c r="NY489" s="1"/>
      <c r="NZ489" s="1"/>
      <c r="OA489" s="1"/>
      <c r="OB489" s="1"/>
      <c r="OC489" s="1"/>
      <c r="OD489" s="1"/>
      <c r="OE489" s="1"/>
      <c r="OF489" s="1"/>
      <c r="OG489" s="1"/>
      <c r="OH489" s="1"/>
      <c r="OI489" s="1"/>
      <c r="OJ489" s="1"/>
      <c r="OK489" s="1"/>
      <c r="OL489" s="1"/>
      <c r="OM489" s="1"/>
      <c r="ON489" s="1"/>
      <c r="OO489" s="1"/>
      <c r="OP489" s="1"/>
      <c r="OQ489" s="1"/>
      <c r="OR489" s="1"/>
      <c r="OS489" s="1"/>
      <c r="OT489" s="1"/>
      <c r="OU489" s="1"/>
      <c r="OV489" s="1"/>
      <c r="OW489" s="1"/>
      <c r="OX489" s="1"/>
      <c r="OY489" s="1"/>
      <c r="OZ489" s="1"/>
      <c r="PA489" s="1"/>
      <c r="PB489" s="1"/>
      <c r="PC489" s="1"/>
      <c r="PD489" s="1"/>
      <c r="PE489" s="1"/>
      <c r="PF489" s="1"/>
      <c r="PG489" s="1"/>
      <c r="PH489" s="1"/>
      <c r="PI489" s="1"/>
      <c r="PJ489" s="1"/>
      <c r="PK489" s="1"/>
      <c r="PL489" s="1"/>
      <c r="PM489" s="1"/>
      <c r="PN489" s="1"/>
      <c r="PO489" s="1"/>
      <c r="PP489" s="1"/>
      <c r="PQ489" s="1"/>
      <c r="PR489" s="1"/>
      <c r="PS489" s="1"/>
      <c r="PT489" s="1"/>
      <c r="PU489" s="1"/>
      <c r="PV489" s="1"/>
      <c r="PW489" s="1"/>
      <c r="PX489" s="1"/>
      <c r="PY489" s="1"/>
      <c r="PZ489" s="1"/>
      <c r="QA489" s="1"/>
      <c r="QB489" s="1"/>
      <c r="QC489" s="1"/>
      <c r="QD489" s="1"/>
      <c r="QE489" s="1"/>
      <c r="QF489" s="1"/>
      <c r="QG489" s="1"/>
      <c r="QH489" s="1"/>
      <c r="QI489" s="1"/>
      <c r="QJ489" s="1"/>
      <c r="QK489" s="1"/>
      <c r="QL489" s="1"/>
      <c r="QM489" s="1"/>
      <c r="QN489" s="1"/>
      <c r="QO489" s="1"/>
      <c r="QP489" s="1"/>
      <c r="QQ489" s="1"/>
      <c r="QR489" s="1"/>
      <c r="QS489" s="1"/>
      <c r="QT489" s="1"/>
      <c r="QU489" s="1"/>
      <c r="QV489" s="1"/>
      <c r="QW489" s="1"/>
      <c r="QX489" s="1"/>
      <c r="QY489" s="1"/>
      <c r="QZ489" s="1"/>
      <c r="RA489" s="1"/>
      <c r="RB489" s="1"/>
      <c r="RC489" s="1"/>
      <c r="RD489" s="1"/>
      <c r="RE489" s="1"/>
      <c r="RF489" s="1"/>
      <c r="RG489" s="1"/>
      <c r="RH489" s="1"/>
      <c r="RI489" s="1"/>
      <c r="RJ489" s="1"/>
      <c r="RK489" s="1"/>
      <c r="RL489" s="1"/>
      <c r="RM489" s="1"/>
      <c r="RN489" s="1"/>
      <c r="RO489" s="1"/>
      <c r="RP489" s="1"/>
      <c r="RQ489" s="1"/>
      <c r="RR489" s="1"/>
      <c r="RS489" s="1"/>
      <c r="RT489" s="1"/>
      <c r="RU489" s="1"/>
      <c r="RV489" s="1"/>
      <c r="RW489" s="1"/>
      <c r="RX489" s="1"/>
      <c r="RY489" s="1"/>
      <c r="RZ489" s="1"/>
      <c r="SA489" s="1"/>
      <c r="SB489" s="1"/>
      <c r="SC489" s="1"/>
      <c r="SD489" s="1"/>
      <c r="SE489" s="1"/>
      <c r="SF489" s="1"/>
      <c r="SG489" s="1"/>
      <c r="SH489" s="1"/>
      <c r="SI489" s="1"/>
      <c r="SJ489" s="1"/>
      <c r="SK489" s="1"/>
      <c r="SL489" s="1"/>
      <c r="SM489" s="1"/>
      <c r="SN489" s="1"/>
      <c r="SO489" s="1"/>
      <c r="SP489" s="1"/>
      <c r="SQ489" s="1"/>
      <c r="SR489" s="1"/>
      <c r="SS489" s="1"/>
      <c r="ST489" s="1"/>
      <c r="SU489" s="1"/>
      <c r="SV489" s="1"/>
      <c r="SW489" s="1"/>
      <c r="SX489" s="1"/>
      <c r="SY489" s="1"/>
      <c r="SZ489" s="1"/>
      <c r="TA489" s="1"/>
      <c r="TB489" s="1"/>
      <c r="TC489" s="1"/>
      <c r="TD489" s="1"/>
      <c r="TE489" s="1"/>
      <c r="TF489" s="1"/>
      <c r="TG489" s="1"/>
      <c r="TH489" s="1"/>
      <c r="TI489" s="1"/>
      <c r="TJ489" s="1"/>
      <c r="TK489" s="1"/>
      <c r="TL489" s="1"/>
      <c r="TM489" s="1"/>
      <c r="TN489" s="1"/>
      <c r="TO489" s="1"/>
      <c r="TP489" s="1"/>
      <c r="TQ489" s="1"/>
      <c r="TR489" s="1"/>
      <c r="TS489" s="1"/>
      <c r="TT489" s="1"/>
      <c r="TU489" s="1"/>
      <c r="TV489" s="1"/>
      <c r="TW489" s="1"/>
      <c r="TX489" s="1"/>
      <c r="TY489" s="1"/>
      <c r="TZ489" s="1"/>
      <c r="UA489" s="1"/>
      <c r="UB489" s="1"/>
      <c r="UC489" s="1"/>
      <c r="UD489" s="1"/>
      <c r="UE489" s="1"/>
      <c r="UF489" s="1"/>
      <c r="UG489" s="1"/>
      <c r="UH489" s="1"/>
      <c r="UI489" s="1"/>
      <c r="UJ489" s="1"/>
      <c r="UK489" s="1"/>
      <c r="UL489" s="1"/>
      <c r="UM489" s="1"/>
      <c r="UN489" s="1"/>
      <c r="UO489" s="1"/>
      <c r="UP489" s="1"/>
      <c r="UQ489" s="1"/>
      <c r="UR489" s="1"/>
      <c r="US489" s="1"/>
      <c r="UT489" s="1"/>
      <c r="UU489" s="1"/>
      <c r="UV489" s="1"/>
      <c r="UW489" s="1"/>
      <c r="UX489" s="1"/>
      <c r="UY489" s="1"/>
      <c r="UZ489" s="1"/>
      <c r="VA489" s="1"/>
      <c r="VB489" s="1"/>
      <c r="VC489" s="1"/>
      <c r="VD489" s="1"/>
      <c r="VE489" s="1"/>
      <c r="VF489" s="1"/>
      <c r="VG489" s="1"/>
      <c r="VH489" s="1"/>
      <c r="VI489" s="1"/>
      <c r="VJ489" s="1"/>
      <c r="VK489" s="1"/>
      <c r="VL489" s="1"/>
      <c r="VM489" s="1"/>
      <c r="VN489" s="1"/>
      <c r="VO489" s="1"/>
      <c r="VP489" s="1"/>
      <c r="VQ489" s="1"/>
      <c r="VR489" s="1"/>
      <c r="VS489" s="1"/>
      <c r="VT489" s="1"/>
      <c r="VU489" s="1"/>
      <c r="VV489" s="1"/>
      <c r="VW489" s="1"/>
      <c r="VX489" s="1"/>
      <c r="VY489" s="1"/>
      <c r="VZ489" s="1"/>
      <c r="WA489" s="1"/>
      <c r="WB489" s="1"/>
      <c r="WC489" s="1"/>
      <c r="WD489" s="1"/>
      <c r="WE489" s="1"/>
      <c r="WF489" s="1"/>
      <c r="WG489" s="1"/>
      <c r="WH489" s="1"/>
      <c r="WI489" s="1"/>
      <c r="WJ489" s="1"/>
      <c r="WK489" s="1"/>
      <c r="WL489" s="1"/>
      <c r="WM489" s="1"/>
      <c r="WN489" s="1"/>
      <c r="WO489" s="1"/>
      <c r="WP489" s="1"/>
      <c r="WQ489" s="1"/>
      <c r="WR489" s="1"/>
      <c r="WS489" s="1"/>
      <c r="WT489" s="1"/>
      <c r="WU489" s="1"/>
      <c r="WV489" s="1"/>
      <c r="WW489" s="1"/>
      <c r="WX489" s="1"/>
      <c r="WY489" s="1"/>
      <c r="WZ489" s="1"/>
      <c r="XA489" s="1"/>
      <c r="XB489" s="1"/>
      <c r="XC489" s="1"/>
      <c r="XD489" s="1"/>
      <c r="XE489" s="1"/>
      <c r="XF489" s="1"/>
      <c r="XG489" s="1"/>
      <c r="XH489" s="1"/>
      <c r="XI489" s="1"/>
      <c r="XJ489" s="1"/>
      <c r="XK489" s="1"/>
      <c r="XL489" s="1"/>
      <c r="XM489" s="1"/>
      <c r="XN489" s="1"/>
      <c r="XO489" s="1"/>
      <c r="XP489" s="1"/>
      <c r="XQ489" s="1"/>
      <c r="XR489" s="1"/>
      <c r="XS489" s="1"/>
      <c r="XT489" s="1"/>
      <c r="XU489" s="1"/>
      <c r="XV489" s="1"/>
      <c r="XW489" s="1"/>
      <c r="XX489" s="1"/>
      <c r="XY489" s="1"/>
      <c r="XZ489" s="1"/>
      <c r="YA489" s="1"/>
      <c r="YB489" s="1"/>
      <c r="YC489" s="1"/>
      <c r="YD489" s="1"/>
      <c r="YE489" s="1"/>
      <c r="YF489" s="1"/>
      <c r="YG489" s="1"/>
      <c r="YH489" s="1"/>
      <c r="YI489" s="1"/>
      <c r="YJ489" s="1"/>
      <c r="YK489" s="1"/>
      <c r="YL489" s="1"/>
      <c r="YM489" s="1"/>
      <c r="YN489" s="1"/>
      <c r="YO489" s="1"/>
      <c r="YP489" s="1"/>
      <c r="YQ489" s="1"/>
      <c r="YR489" s="1"/>
      <c r="YS489" s="1"/>
      <c r="YT489" s="1"/>
      <c r="YU489" s="1"/>
      <c r="YV489" s="1"/>
      <c r="YW489" s="1"/>
      <c r="YX489" s="1"/>
      <c r="YY489" s="1"/>
      <c r="YZ489" s="1"/>
      <c r="ZA489" s="1"/>
      <c r="ZB489" s="1"/>
      <c r="ZC489" s="1"/>
      <c r="ZD489" s="1"/>
      <c r="ZE489" s="1"/>
      <c r="ZF489" s="1"/>
      <c r="ZG489" s="1"/>
      <c r="ZH489" s="1"/>
      <c r="ZI489" s="1"/>
      <c r="ZJ489" s="1"/>
      <c r="ZK489" s="1"/>
      <c r="ZL489" s="1"/>
      <c r="ZM489" s="1"/>
      <c r="ZN489" s="1"/>
      <c r="ZO489" s="1"/>
      <c r="ZP489" s="1"/>
      <c r="ZQ489" s="1"/>
      <c r="ZR489" s="1"/>
      <c r="ZS489" s="1"/>
      <c r="ZT489" s="1"/>
      <c r="ZU489" s="1"/>
      <c r="ZV489" s="1"/>
      <c r="ZW489" s="1"/>
      <c r="ZX489" s="1"/>
      <c r="ZY489" s="1"/>
      <c r="ZZ489" s="1"/>
      <c r="AAA489" s="1"/>
      <c r="AAB489" s="1"/>
      <c r="AAC489" s="1"/>
      <c r="AAD489" s="1"/>
      <c r="AAE489" s="1"/>
      <c r="AAF489" s="1"/>
      <c r="AAG489" s="1"/>
      <c r="AAH489" s="1"/>
      <c r="AAI489" s="1"/>
      <c r="AAJ489" s="1"/>
      <c r="AAK489" s="1"/>
      <c r="AAL489" s="1"/>
      <c r="AAM489" s="1"/>
      <c r="AAN489" s="1"/>
      <c r="AAO489" s="1"/>
      <c r="AAP489" s="1"/>
      <c r="AAQ489" s="1"/>
      <c r="AAR489" s="1"/>
      <c r="AAS489" s="1"/>
      <c r="AAT489" s="1"/>
      <c r="AAU489" s="1"/>
      <c r="AAV489" s="1"/>
      <c r="AAW489" s="1"/>
      <c r="AAX489" s="1"/>
      <c r="AAY489" s="1"/>
      <c r="AAZ489" s="1"/>
      <c r="ABA489" s="1"/>
      <c r="ABB489" s="1"/>
      <c r="ABC489" s="1"/>
      <c r="ABD489" s="1"/>
      <c r="ABE489" s="1"/>
      <c r="ABF489" s="1"/>
      <c r="ABG489" s="1"/>
      <c r="ABH489" s="1"/>
      <c r="ABI489" s="1"/>
      <c r="ABJ489" s="1"/>
      <c r="ABK489" s="1"/>
      <c r="ABL489" s="1"/>
      <c r="ABM489" s="1"/>
      <c r="ABN489" s="1"/>
      <c r="ABO489" s="1"/>
      <c r="ABP489" s="1"/>
      <c r="ABQ489" s="1"/>
      <c r="ABR489" s="1"/>
      <c r="ABS489" s="1"/>
      <c r="ABT489" s="1"/>
      <c r="ABU489" s="1"/>
      <c r="ABV489" s="1"/>
      <c r="ABW489" s="1"/>
      <c r="ABX489" s="1"/>
      <c r="ABY489" s="1"/>
      <c r="ABZ489" s="1"/>
      <c r="ACA489" s="1"/>
      <c r="ACB489" s="1"/>
      <c r="ACC489" s="1"/>
      <c r="ACD489" s="1"/>
      <c r="ACE489" s="1"/>
      <c r="ACF489" s="1"/>
      <c r="ACG489" s="1"/>
      <c r="ACH489" s="1"/>
      <c r="ACI489" s="1"/>
      <c r="ACJ489" s="1"/>
      <c r="ACK489" s="1"/>
      <c r="ACL489" s="1"/>
      <c r="ACM489" s="1"/>
      <c r="ACN489" s="1"/>
      <c r="ACO489" s="1"/>
      <c r="ACP489" s="1"/>
      <c r="ACQ489" s="1"/>
      <c r="ACR489" s="1"/>
      <c r="ACS489" s="1"/>
      <c r="ACT489" s="1"/>
      <c r="ACU489" s="1"/>
      <c r="ACV489" s="1"/>
      <c r="ACW489" s="1"/>
      <c r="ACX489" s="1"/>
      <c r="ACY489" s="1"/>
      <c r="ACZ489" s="1"/>
      <c r="ADA489" s="1"/>
      <c r="ADB489" s="1"/>
      <c r="ADC489" s="1"/>
      <c r="ADD489" s="1"/>
      <c r="ADE489" s="1"/>
      <c r="ADF489" s="1"/>
      <c r="ADG489" s="1"/>
      <c r="ADH489" s="1"/>
      <c r="ADI489" s="1"/>
      <c r="ADJ489" s="1"/>
      <c r="ADK489" s="1"/>
      <c r="ADL489" s="1"/>
      <c r="ADM489" s="1"/>
      <c r="ADN489" s="1"/>
      <c r="ADO489" s="1"/>
      <c r="ADP489" s="1"/>
      <c r="ADQ489" s="1"/>
      <c r="ADR489" s="1"/>
      <c r="ADS489" s="1"/>
      <c r="ADT489" s="1"/>
      <c r="ADU489" s="1"/>
      <c r="ADV489" s="1"/>
      <c r="ADW489" s="1"/>
      <c r="ADX489" s="1"/>
      <c r="ADY489" s="1"/>
      <c r="ADZ489" s="1"/>
      <c r="AEA489" s="1"/>
      <c r="AEB489" s="1"/>
      <c r="AEC489" s="1"/>
      <c r="AED489" s="1"/>
      <c r="AEE489" s="1"/>
      <c r="AEF489" s="1"/>
      <c r="AEG489" s="1"/>
      <c r="AEH489" s="1"/>
      <c r="AEI489" s="1"/>
      <c r="AEJ489" s="1"/>
      <c r="AEK489" s="1"/>
      <c r="AEL489" s="1"/>
      <c r="AEM489" s="1"/>
      <c r="AEN489" s="1"/>
      <c r="AEO489" s="1"/>
      <c r="AEP489" s="1"/>
      <c r="AEQ489" s="1"/>
      <c r="AER489" s="1"/>
      <c r="AES489" s="1"/>
      <c r="AET489" s="1"/>
      <c r="AEU489" s="1"/>
      <c r="AEV489" s="1"/>
      <c r="AEW489" s="1"/>
      <c r="AEX489" s="1"/>
      <c r="AEY489" s="1"/>
      <c r="AEZ489" s="1"/>
      <c r="AFA489" s="1"/>
      <c r="AFB489" s="1"/>
      <c r="AFC489" s="1"/>
      <c r="AFD489" s="1"/>
      <c r="AFE489" s="1"/>
      <c r="AFF489" s="1"/>
      <c r="AFG489" s="1"/>
      <c r="AFH489" s="1"/>
      <c r="AFI489" s="1"/>
      <c r="AFJ489" s="1"/>
      <c r="AFK489" s="1"/>
      <c r="AFL489" s="1"/>
      <c r="AFM489" s="1"/>
      <c r="AFN489" s="1"/>
      <c r="AFO489" s="1"/>
      <c r="AFP489" s="1"/>
      <c r="AFQ489" s="1"/>
      <c r="AFR489" s="1"/>
      <c r="AFS489" s="1"/>
      <c r="AFT489" s="1"/>
      <c r="AFU489" s="1"/>
      <c r="AFV489" s="1"/>
      <c r="AFW489" s="1"/>
      <c r="AFX489" s="1"/>
      <c r="AFY489" s="1"/>
      <c r="AFZ489" s="1"/>
      <c r="AGA489" s="1"/>
      <c r="AGB489" s="1"/>
      <c r="AGC489" s="1"/>
      <c r="AGD489" s="1"/>
      <c r="AGE489" s="1"/>
      <c r="AGF489" s="1"/>
      <c r="AGG489" s="1"/>
      <c r="AGH489" s="1"/>
      <c r="AGI489" s="1"/>
      <c r="AGJ489" s="1"/>
      <c r="AGK489" s="1"/>
      <c r="AGL489" s="1"/>
      <c r="AGM489" s="1"/>
      <c r="AGN489" s="1"/>
      <c r="AGO489" s="1"/>
      <c r="AGP489" s="1"/>
      <c r="AGQ489" s="1"/>
      <c r="AGR489" s="1"/>
      <c r="AGS489" s="1"/>
      <c r="AGT489" s="1"/>
      <c r="AGU489" s="1"/>
      <c r="AGV489" s="1"/>
      <c r="AGW489" s="1"/>
      <c r="AGX489" s="1"/>
      <c r="AGY489" s="1"/>
      <c r="AGZ489" s="1"/>
      <c r="AHA489" s="1"/>
      <c r="AHB489" s="1"/>
      <c r="AHC489" s="1"/>
      <c r="AHD489" s="1"/>
      <c r="AHE489" s="1"/>
      <c r="AHF489" s="1"/>
      <c r="AHG489" s="1"/>
      <c r="AHH489" s="1"/>
      <c r="AHI489" s="1"/>
      <c r="AHJ489" s="1"/>
      <c r="AHK489" s="1"/>
      <c r="AHL489" s="1"/>
      <c r="AHM489" s="1"/>
      <c r="AHN489" s="1"/>
      <c r="AHO489" s="1"/>
      <c r="AHP489" s="1"/>
      <c r="AHQ489" s="1"/>
      <c r="AHR489" s="1"/>
      <c r="AHS489" s="1"/>
      <c r="AHT489" s="1"/>
      <c r="AHU489" s="1"/>
      <c r="AHV489" s="1"/>
      <c r="AHW489" s="1"/>
      <c r="AHX489" s="1"/>
      <c r="AHY489" s="1"/>
      <c r="AHZ489" s="1"/>
      <c r="AIA489" s="1"/>
      <c r="AIB489" s="1"/>
      <c r="AIC489" s="1"/>
      <c r="AID489" s="1"/>
      <c r="AIE489" s="1"/>
      <c r="AIF489" s="1"/>
      <c r="AIG489" s="1"/>
      <c r="AIH489" s="1"/>
      <c r="AII489" s="1"/>
      <c r="AIJ489" s="1"/>
      <c r="AIK489" s="1"/>
      <c r="AIL489" s="1"/>
      <c r="AIM489" s="1"/>
      <c r="AIN489" s="1"/>
      <c r="AIO489" s="1"/>
      <c r="AIP489" s="1"/>
      <c r="AIQ489" s="1"/>
      <c r="AIR489" s="1"/>
      <c r="AIS489" s="1"/>
      <c r="AIT489" s="1"/>
      <c r="AIU489" s="1"/>
      <c r="AIV489" s="1"/>
      <c r="AIW489" s="1"/>
      <c r="AIX489" s="1"/>
      <c r="AIY489" s="1"/>
      <c r="AIZ489" s="1"/>
      <c r="AJA489" s="1"/>
      <c r="AJB489" s="1"/>
      <c r="AJC489" s="1"/>
      <c r="AJD489" s="1"/>
      <c r="AJE489" s="1"/>
      <c r="AJF489" s="1"/>
      <c r="AJG489" s="1"/>
      <c r="AJH489" s="1"/>
      <c r="AJI489" s="1"/>
      <c r="AJJ489" s="1"/>
      <c r="AJK489" s="1"/>
      <c r="AJL489" s="1"/>
      <c r="AJM489" s="1"/>
      <c r="AJN489" s="1"/>
      <c r="AJO489" s="1"/>
      <c r="AJP489" s="1"/>
      <c r="AJQ489" s="1"/>
      <c r="AJR489" s="1"/>
      <c r="AJS489" s="1"/>
      <c r="AJT489" s="1"/>
      <c r="AJU489" s="1"/>
      <c r="AJV489" s="1"/>
      <c r="AJW489" s="1"/>
      <c r="AJX489" s="1"/>
      <c r="AJY489" s="1"/>
      <c r="AJZ489" s="1"/>
      <c r="AKA489" s="1"/>
      <c r="AKB489" s="1"/>
      <c r="AKC489" s="1"/>
      <c r="AKD489" s="1"/>
      <c r="AKE489" s="1"/>
      <c r="AKF489" s="1"/>
      <c r="AKG489" s="1"/>
      <c r="AKH489" s="1"/>
      <c r="AKI489" s="1"/>
      <c r="AKJ489" s="1"/>
      <c r="AKK489" s="1"/>
      <c r="AKL489" s="1"/>
      <c r="AKM489" s="1"/>
      <c r="AKN489" s="1"/>
      <c r="AKO489" s="1"/>
      <c r="AKP489" s="1"/>
      <c r="AKQ489" s="1"/>
      <c r="AKR489" s="1"/>
      <c r="AKS489" s="1"/>
      <c r="AKT489" s="1"/>
      <c r="AKU489" s="1"/>
      <c r="AKV489" s="1"/>
      <c r="AKW489" s="1"/>
      <c r="AKX489" s="1"/>
      <c r="AKY489" s="1"/>
      <c r="AKZ489" s="1"/>
      <c r="ALA489" s="1"/>
      <c r="ALB489" s="1"/>
      <c r="ALC489" s="1"/>
      <c r="ALD489" s="1"/>
      <c r="ALE489" s="1"/>
      <c r="ALF489" s="1"/>
      <c r="ALG489" s="1"/>
      <c r="ALH489" s="1"/>
      <c r="ALI489" s="1"/>
      <c r="ALJ489" s="1"/>
      <c r="ALK489" s="1"/>
      <c r="ALL489" s="1"/>
      <c r="ALM489" s="1"/>
      <c r="ALN489" s="1"/>
      <c r="ALO489" s="1"/>
      <c r="ALP489" s="1"/>
      <c r="ALQ489" s="1"/>
      <c r="ALR489" s="1"/>
      <c r="ALS489" s="1"/>
      <c r="ALT489" s="1"/>
      <c r="ALU489" s="1"/>
      <c r="ALV489" s="1"/>
      <c r="ALW489" s="1"/>
      <c r="ALX489" s="1"/>
      <c r="ALY489" s="1"/>
      <c r="ALZ489" s="1"/>
      <c r="AMA489" s="1"/>
      <c r="AMB489" s="1"/>
      <c r="AMC489" s="1"/>
      <c r="AMD489" s="1"/>
      <c r="AME489" s="1"/>
      <c r="AMF489" s="1"/>
      <c r="AMG489" s="1"/>
      <c r="AMH489" s="1"/>
      <c r="AMI489" s="1"/>
      <c r="AMJ489" s="1"/>
      <c r="AMK489" s="1"/>
      <c r="AML489" s="1"/>
      <c r="AMM489" s="1"/>
      <c r="AMN489" s="1"/>
      <c r="AMO489" s="1"/>
      <c r="AMP489" s="1"/>
      <c r="AMQ489" s="1"/>
      <c r="AMR489" s="1"/>
      <c r="AMS489" s="1"/>
      <c r="AMT489" s="1"/>
      <c r="AMU489" s="1"/>
      <c r="AMV489" s="1"/>
      <c r="AMW489" s="1"/>
      <c r="AMX489" s="1"/>
      <c r="AMY489" s="1"/>
      <c r="AMZ489" s="1"/>
      <c r="ANA489" s="1"/>
      <c r="ANB489" s="1"/>
      <c r="ANC489" s="1"/>
      <c r="AND489" s="1"/>
      <c r="ANE489" s="1"/>
      <c r="ANF489" s="1"/>
      <c r="ANG489" s="1"/>
      <c r="ANH489" s="1"/>
      <c r="ANI489" s="1"/>
      <c r="ANJ489" s="1"/>
      <c r="ANK489" s="1"/>
      <c r="ANL489" s="1"/>
      <c r="ANM489" s="1"/>
      <c r="ANN489" s="1"/>
      <c r="ANO489" s="1"/>
      <c r="ANP489" s="1"/>
      <c r="ANQ489" s="1"/>
      <c r="ANR489" s="1"/>
      <c r="ANS489" s="1"/>
      <c r="ANT489" s="1"/>
      <c r="ANU489" s="1"/>
      <c r="ANV489" s="1"/>
      <c r="ANW489" s="1"/>
      <c r="ANX489" s="1"/>
      <c r="ANY489" s="1"/>
      <c r="ANZ489" s="1"/>
      <c r="AOA489" s="1"/>
      <c r="AOB489" s="1"/>
      <c r="AOC489" s="1"/>
      <c r="AOD489" s="1"/>
      <c r="AOE489" s="1"/>
      <c r="AOF489" s="1"/>
      <c r="AOG489" s="1"/>
      <c r="AOH489" s="1"/>
      <c r="AOI489" s="1"/>
      <c r="AOJ489" s="1"/>
      <c r="AOK489" s="1"/>
      <c r="AOL489" s="1"/>
      <c r="AOM489" s="1"/>
      <c r="AON489" s="1"/>
      <c r="AOO489" s="1"/>
      <c r="AOP489" s="1"/>
      <c r="AOQ489" s="1"/>
      <c r="AOR489" s="1"/>
      <c r="AOS489" s="1"/>
      <c r="AOT489" s="1"/>
      <c r="AOU489" s="1"/>
      <c r="AOV489" s="1"/>
      <c r="AOW489" s="1"/>
      <c r="AOX489" s="1"/>
      <c r="AOY489" s="1"/>
      <c r="AOZ489" s="1"/>
      <c r="APA489" s="1"/>
      <c r="APB489" s="1"/>
      <c r="APC489" s="1"/>
      <c r="APD489" s="1"/>
      <c r="APE489" s="1"/>
      <c r="APF489" s="1"/>
      <c r="APG489" s="1"/>
      <c r="APH489" s="1"/>
      <c r="API489" s="1"/>
      <c r="APJ489" s="1"/>
      <c r="APK489" s="1"/>
      <c r="APL489" s="1"/>
      <c r="APM489" s="1"/>
      <c r="APN489" s="1"/>
      <c r="APO489" s="1"/>
      <c r="APP489" s="1"/>
      <c r="APQ489" s="1"/>
      <c r="APR489" s="1"/>
      <c r="APS489" s="1"/>
      <c r="APT489" s="1"/>
      <c r="APU489" s="1"/>
      <c r="APV489" s="1"/>
      <c r="APW489" s="1"/>
      <c r="APX489" s="1"/>
      <c r="APY489" s="1"/>
      <c r="APZ489" s="1"/>
      <c r="AQA489" s="1"/>
      <c r="AQB489" s="1"/>
      <c r="AQC489" s="1"/>
      <c r="AQD489" s="1"/>
      <c r="AQE489" s="1"/>
      <c r="AQF489" s="1"/>
      <c r="AQG489" s="1"/>
      <c r="AQH489" s="1"/>
      <c r="AQI489" s="1"/>
      <c r="AQJ489" s="1"/>
      <c r="AQK489" s="1"/>
      <c r="AQL489" s="1"/>
      <c r="AQM489" s="1"/>
      <c r="AQN489" s="1"/>
      <c r="AQO489" s="1"/>
      <c r="AQP489" s="1"/>
      <c r="AQQ489" s="1"/>
      <c r="AQR489" s="1"/>
      <c r="AQS489" s="1"/>
      <c r="AQT489" s="1"/>
      <c r="AQU489" s="1"/>
      <c r="AQV489" s="1"/>
      <c r="AQW489" s="1"/>
      <c r="AQX489" s="1"/>
      <c r="AQY489" s="1"/>
      <c r="AQZ489" s="1"/>
      <c r="ARA489" s="1"/>
      <c r="ARB489" s="1"/>
      <c r="ARC489" s="1"/>
      <c r="ARD489" s="1"/>
      <c r="ARE489" s="1"/>
      <c r="ARF489" s="1"/>
      <c r="ARG489" s="1"/>
      <c r="ARH489" s="1"/>
      <c r="ARI489" s="1"/>
      <c r="ARJ489" s="1"/>
      <c r="ARK489" s="1"/>
      <c r="ARL489" s="1"/>
      <c r="ARM489" s="1"/>
      <c r="ARN489" s="1"/>
      <c r="ARO489" s="1"/>
      <c r="ARP489" s="1"/>
      <c r="ARQ489" s="1"/>
      <c r="ARR489" s="1"/>
      <c r="ARS489" s="1"/>
      <c r="ART489" s="1"/>
      <c r="ARU489" s="1"/>
      <c r="ARV489" s="1"/>
      <c r="ARW489" s="1"/>
      <c r="ARX489" s="1"/>
      <c r="ARY489" s="1"/>
      <c r="ARZ489" s="1"/>
      <c r="ASA489" s="1"/>
      <c r="ASB489" s="1"/>
      <c r="ASC489" s="1"/>
      <c r="ASD489" s="1"/>
      <c r="ASE489" s="1"/>
      <c r="ASF489" s="1"/>
      <c r="ASG489" s="1"/>
      <c r="ASH489" s="1"/>
      <c r="ASI489" s="1"/>
      <c r="ASJ489" s="1"/>
      <c r="ASK489" s="1"/>
      <c r="ASL489" s="1"/>
      <c r="ASM489" s="1"/>
      <c r="ASN489" s="1"/>
      <c r="ASO489" s="1"/>
      <c r="ASP489" s="1"/>
      <c r="ASQ489" s="1"/>
      <c r="ASR489" s="1"/>
      <c r="ASS489" s="1"/>
      <c r="AST489" s="1"/>
      <c r="ASU489" s="1"/>
      <c r="ASV489" s="1"/>
      <c r="ASW489" s="1"/>
      <c r="ASX489" s="1"/>
      <c r="ASY489" s="1"/>
      <c r="ASZ489" s="1"/>
      <c r="ATA489" s="1"/>
      <c r="ATB489" s="1"/>
      <c r="ATC489" s="1"/>
      <c r="ATD489" s="1"/>
      <c r="ATE489" s="1"/>
      <c r="ATF489" s="1"/>
      <c r="ATG489" s="1"/>
      <c r="ATH489" s="1"/>
      <c r="ATI489" s="1"/>
      <c r="ATJ489" s="1"/>
      <c r="ATK489" s="1"/>
      <c r="ATL489" s="1"/>
      <c r="ATM489" s="1"/>
      <c r="ATN489" s="1"/>
      <c r="ATO489" s="1"/>
      <c r="ATP489" s="1"/>
      <c r="ATQ489" s="1"/>
      <c r="ATR489" s="1"/>
      <c r="ATS489" s="1"/>
      <c r="ATT489" s="1"/>
      <c r="ATU489" s="1"/>
      <c r="ATV489" s="1"/>
      <c r="ATW489" s="1"/>
      <c r="ATX489" s="1"/>
      <c r="ATY489" s="1"/>
      <c r="ATZ489" s="1"/>
      <c r="AUA489" s="1"/>
      <c r="AUB489" s="1"/>
      <c r="AUC489" s="1"/>
      <c r="AUD489" s="1"/>
      <c r="AUE489" s="1"/>
      <c r="AUF489" s="1"/>
      <c r="AUG489" s="1"/>
      <c r="AUH489" s="1"/>
      <c r="AUI489" s="1"/>
      <c r="AUJ489" s="1"/>
      <c r="AUK489" s="1"/>
      <c r="AUL489" s="1"/>
      <c r="AUM489" s="1"/>
      <c r="AUN489" s="1"/>
      <c r="AUO489" s="1"/>
      <c r="AUP489" s="1"/>
      <c r="AUQ489" s="1"/>
      <c r="AUR489" s="1"/>
      <c r="AUS489" s="1"/>
      <c r="AUT489" s="1"/>
      <c r="AUU489" s="1"/>
      <c r="AUV489" s="1"/>
      <c r="AUW489" s="1"/>
      <c r="AUX489" s="1"/>
      <c r="AUY489" s="1"/>
      <c r="AUZ489" s="1"/>
      <c r="AVA489" s="1"/>
      <c r="AVB489" s="1"/>
      <c r="AVC489" s="1"/>
      <c r="AVD489" s="1"/>
      <c r="AVE489" s="1"/>
      <c r="AVF489" s="1"/>
      <c r="AVG489" s="1"/>
      <c r="AVH489" s="1"/>
      <c r="AVI489" s="1"/>
      <c r="AVJ489" s="1"/>
      <c r="AVK489" s="1"/>
      <c r="AVL489" s="1"/>
      <c r="AVM489" s="1"/>
      <c r="AVN489" s="1"/>
      <c r="AVO489" s="1"/>
      <c r="AVP489" s="1"/>
      <c r="AVQ489" s="1"/>
      <c r="AVR489" s="1"/>
      <c r="AVS489" s="1"/>
      <c r="AVT489" s="1"/>
      <c r="AVU489" s="1"/>
      <c r="AVV489" s="1"/>
      <c r="AVW489" s="1"/>
      <c r="AVX489" s="1"/>
      <c r="AVY489" s="1"/>
      <c r="AVZ489" s="1"/>
      <c r="AWA489" s="1"/>
      <c r="AWB489" s="1"/>
      <c r="AWC489" s="1"/>
      <c r="AWD489" s="1"/>
      <c r="AWE489" s="1"/>
      <c r="AWF489" s="1"/>
      <c r="AWG489" s="1"/>
      <c r="AWH489" s="1"/>
      <c r="AWI489" s="1"/>
      <c r="AWJ489" s="1"/>
      <c r="AWK489" s="1"/>
      <c r="AWL489" s="1"/>
      <c r="AWM489" s="1"/>
      <c r="AWN489" s="1"/>
      <c r="AWO489" s="1"/>
      <c r="AWP489" s="1"/>
      <c r="AWQ489" s="1"/>
      <c r="AWR489" s="1"/>
      <c r="AWS489" s="1"/>
      <c r="AWT489" s="1"/>
      <c r="AWU489" s="1"/>
      <c r="AWV489" s="1"/>
      <c r="AWW489" s="1"/>
      <c r="AWX489" s="1"/>
      <c r="AWY489" s="1"/>
      <c r="AWZ489" s="1"/>
      <c r="AXA489" s="1"/>
      <c r="AXB489" s="1"/>
      <c r="AXC489" s="1"/>
      <c r="AXD489" s="1"/>
      <c r="AXE489" s="1"/>
      <c r="AXF489" s="1"/>
      <c r="AXG489" s="1"/>
      <c r="AXH489" s="1"/>
      <c r="AXI489" s="1"/>
      <c r="AXJ489" s="1"/>
      <c r="AXK489" s="1"/>
      <c r="AXL489" s="1"/>
      <c r="AXM489" s="1"/>
      <c r="AXN489" s="1"/>
      <c r="AXO489" s="1"/>
      <c r="AXP489" s="1"/>
      <c r="AXQ489" s="1"/>
      <c r="AXR489" s="1"/>
      <c r="AXS489" s="1"/>
      <c r="AXT489" s="1"/>
      <c r="AXU489" s="1"/>
      <c r="AXV489" s="1"/>
      <c r="AXW489" s="1"/>
      <c r="AXX489" s="1"/>
      <c r="AXY489" s="1"/>
      <c r="AXZ489" s="1"/>
      <c r="AYA489" s="1"/>
      <c r="AYB489" s="1"/>
      <c r="AYC489" s="1"/>
      <c r="AYD489" s="1"/>
      <c r="AYE489" s="1"/>
      <c r="AYF489" s="1"/>
      <c r="AYG489" s="1"/>
      <c r="AYH489" s="1"/>
      <c r="AYI489" s="1"/>
      <c r="AYJ489" s="1"/>
      <c r="AYK489" s="1"/>
      <c r="AYL489" s="1"/>
      <c r="AYM489" s="1"/>
      <c r="AYN489" s="1"/>
      <c r="AYO489" s="1"/>
      <c r="AYP489" s="1"/>
      <c r="AYQ489" s="1"/>
      <c r="AYR489" s="1"/>
      <c r="AYS489" s="1"/>
      <c r="AYT489" s="1"/>
      <c r="AYU489" s="1"/>
      <c r="AYV489" s="1"/>
      <c r="AYW489" s="1"/>
      <c r="AYX489" s="1"/>
      <c r="AYY489" s="1"/>
      <c r="AYZ489" s="1"/>
      <c r="AZA489" s="1"/>
      <c r="AZB489" s="1"/>
      <c r="AZC489" s="1"/>
      <c r="AZD489" s="1"/>
      <c r="AZE489" s="1"/>
      <c r="AZF489" s="1"/>
      <c r="AZG489" s="1"/>
      <c r="AZH489" s="1"/>
      <c r="AZI489" s="1"/>
      <c r="AZJ489" s="1"/>
      <c r="AZK489" s="1"/>
      <c r="AZL489" s="1"/>
      <c r="AZM489" s="1"/>
      <c r="AZN489" s="1"/>
      <c r="AZO489" s="1"/>
      <c r="AZP489" s="1"/>
      <c r="AZQ489" s="1"/>
      <c r="AZR489" s="1"/>
      <c r="AZS489" s="1"/>
      <c r="AZT489" s="1"/>
      <c r="AZU489" s="1"/>
      <c r="AZV489" s="1"/>
      <c r="AZW489" s="1"/>
      <c r="AZX489" s="1"/>
      <c r="AZY489" s="1"/>
      <c r="AZZ489" s="1"/>
      <c r="BAA489" s="1"/>
      <c r="BAB489" s="1"/>
      <c r="BAC489" s="1"/>
      <c r="BAD489" s="1"/>
      <c r="BAE489" s="1"/>
      <c r="BAF489" s="1"/>
      <c r="BAG489" s="1"/>
      <c r="BAH489" s="1"/>
      <c r="BAI489" s="1"/>
      <c r="BAJ489" s="1"/>
      <c r="BAK489" s="1"/>
      <c r="BAL489" s="1"/>
      <c r="BAM489" s="1"/>
      <c r="BAN489" s="1"/>
      <c r="BAO489" s="1"/>
      <c r="BAP489" s="1"/>
      <c r="BAQ489" s="1"/>
      <c r="BAR489" s="1"/>
      <c r="BAS489" s="1"/>
      <c r="BAT489" s="1"/>
      <c r="BAU489" s="1"/>
      <c r="BAV489" s="1"/>
      <c r="BAW489" s="1"/>
      <c r="BAX489" s="1"/>
      <c r="BAY489" s="1"/>
      <c r="BAZ489" s="1"/>
      <c r="BBA489" s="1"/>
      <c r="BBB489" s="1"/>
      <c r="BBC489" s="1"/>
      <c r="BBD489" s="1"/>
      <c r="BBE489" s="1"/>
      <c r="BBF489" s="1"/>
      <c r="BBG489" s="1"/>
      <c r="BBH489" s="1"/>
      <c r="BBI489" s="1"/>
      <c r="BBJ489" s="1"/>
      <c r="BBK489" s="1"/>
      <c r="BBL489" s="1"/>
      <c r="BBM489" s="1"/>
      <c r="BBN489" s="1"/>
      <c r="BBO489" s="1"/>
      <c r="BBP489" s="1"/>
      <c r="BBQ489" s="1"/>
      <c r="BBR489" s="1"/>
      <c r="BBS489" s="1"/>
      <c r="BBT489" s="1"/>
      <c r="BBU489" s="1"/>
      <c r="BBV489" s="1"/>
      <c r="BBW489" s="1"/>
      <c r="BBX489" s="1"/>
      <c r="BBY489" s="1"/>
      <c r="BBZ489" s="1"/>
      <c r="BCA489" s="1"/>
      <c r="BCB489" s="1"/>
      <c r="BCC489" s="1"/>
      <c r="BCD489" s="1"/>
      <c r="BCE489" s="1"/>
      <c r="BCF489" s="1"/>
      <c r="BCG489" s="1"/>
      <c r="BCH489" s="1"/>
      <c r="BCI489" s="1"/>
      <c r="BCJ489" s="1"/>
      <c r="BCK489" s="1"/>
      <c r="BCL489" s="1"/>
      <c r="BCM489" s="1"/>
      <c r="BCN489" s="1"/>
      <c r="BCO489" s="1"/>
      <c r="BCP489" s="1"/>
      <c r="BCQ489" s="1"/>
      <c r="BCR489" s="1"/>
      <c r="BCS489" s="1"/>
      <c r="BCT489" s="1"/>
      <c r="BCU489" s="1"/>
      <c r="BCV489" s="1"/>
      <c r="BCW489" s="1"/>
      <c r="BCX489" s="1"/>
      <c r="BCY489" s="1"/>
      <c r="BCZ489" s="1"/>
      <c r="BDA489" s="1"/>
      <c r="BDB489" s="1"/>
      <c r="BDC489" s="1"/>
      <c r="BDD489" s="1"/>
      <c r="BDE489" s="1"/>
      <c r="BDF489" s="1"/>
      <c r="BDG489" s="1"/>
      <c r="BDH489" s="1"/>
      <c r="BDI489" s="1"/>
      <c r="BDJ489" s="1"/>
      <c r="BDK489" s="1"/>
      <c r="BDL489" s="1"/>
      <c r="BDM489" s="1"/>
      <c r="BDN489" s="1"/>
      <c r="BDO489" s="1"/>
      <c r="BDP489" s="1"/>
      <c r="BDQ489" s="1"/>
      <c r="BDR489" s="1"/>
      <c r="BDS489" s="1"/>
      <c r="BDT489" s="1"/>
      <c r="BDU489" s="1"/>
      <c r="BDV489" s="1"/>
      <c r="BDW489" s="1"/>
      <c r="BDX489" s="1"/>
      <c r="BDY489" s="1"/>
      <c r="BDZ489" s="1"/>
      <c r="BEA489" s="1"/>
      <c r="BEB489" s="1"/>
      <c r="BEC489" s="1"/>
      <c r="BED489" s="1"/>
      <c r="BEE489" s="1"/>
      <c r="BEF489" s="1"/>
      <c r="BEG489" s="1"/>
      <c r="BEH489" s="1"/>
      <c r="BEI489" s="1"/>
      <c r="BEJ489" s="1"/>
      <c r="BEK489" s="1"/>
      <c r="BEL489" s="1"/>
      <c r="BEM489" s="1"/>
      <c r="BEN489" s="1"/>
      <c r="BEO489" s="1"/>
      <c r="BEP489" s="1"/>
      <c r="BEQ489" s="1"/>
      <c r="BER489" s="1"/>
      <c r="BES489" s="1"/>
      <c r="BET489" s="1"/>
      <c r="BEU489" s="1"/>
      <c r="BEV489" s="1"/>
      <c r="BEW489" s="1"/>
      <c r="BEX489" s="1"/>
      <c r="BEY489" s="1"/>
      <c r="BEZ489" s="1"/>
      <c r="BFA489" s="1"/>
      <c r="BFB489" s="1"/>
      <c r="BFC489" s="1"/>
      <c r="BFD489" s="1"/>
      <c r="BFE489" s="1"/>
      <c r="BFF489" s="1"/>
      <c r="BFG489" s="1"/>
      <c r="BFH489" s="1"/>
      <c r="BFI489" s="1"/>
      <c r="BFJ489" s="1"/>
      <c r="BFK489" s="1"/>
      <c r="BFL489" s="1"/>
      <c r="BFM489" s="1"/>
      <c r="BFN489" s="1"/>
      <c r="BFO489" s="1"/>
      <c r="BFP489" s="1"/>
      <c r="BFQ489" s="1"/>
      <c r="BFR489" s="1"/>
      <c r="BFS489" s="1"/>
      <c r="BFT489" s="1"/>
      <c r="BFU489" s="1"/>
      <c r="BFV489" s="1"/>
      <c r="BFW489" s="1"/>
      <c r="BFX489" s="1"/>
      <c r="BFY489" s="1"/>
      <c r="BFZ489" s="1"/>
      <c r="BGA489" s="1"/>
      <c r="BGB489" s="1"/>
      <c r="BGC489" s="1"/>
      <c r="BGD489" s="1"/>
      <c r="BGE489" s="1"/>
      <c r="BGF489" s="1"/>
      <c r="BGG489" s="1"/>
      <c r="BGH489" s="1"/>
      <c r="BGI489" s="1"/>
      <c r="BGJ489" s="1"/>
      <c r="BGK489" s="1"/>
      <c r="BGL489" s="1"/>
      <c r="BGM489" s="1"/>
      <c r="BGN489" s="1"/>
      <c r="BGO489" s="1"/>
      <c r="BGP489" s="1"/>
      <c r="BGQ489" s="1"/>
      <c r="BGR489" s="1"/>
      <c r="BGS489" s="1"/>
      <c r="BGT489" s="1"/>
      <c r="BGU489" s="1"/>
      <c r="BGV489" s="1"/>
      <c r="BGW489" s="1"/>
      <c r="BGX489" s="1"/>
      <c r="BGY489" s="1"/>
      <c r="BGZ489" s="1"/>
      <c r="BHA489" s="1"/>
      <c r="BHB489" s="1"/>
      <c r="BHC489" s="1"/>
      <c r="BHD489" s="1"/>
      <c r="BHE489" s="1"/>
      <c r="BHF489" s="1"/>
      <c r="BHG489" s="1"/>
      <c r="BHH489" s="1"/>
      <c r="BHI489" s="1"/>
      <c r="BHJ489" s="1"/>
      <c r="BHK489" s="1"/>
      <c r="BHL489" s="1"/>
      <c r="BHM489" s="1"/>
      <c r="BHN489" s="1"/>
      <c r="BHO489" s="1"/>
      <c r="BHP489" s="1"/>
      <c r="BHQ489" s="1"/>
      <c r="BHR489" s="1"/>
      <c r="BHS489" s="1"/>
      <c r="BHT489" s="1"/>
      <c r="BHU489" s="1"/>
      <c r="BHV489" s="1"/>
      <c r="BHW489" s="1"/>
      <c r="BHX489" s="1"/>
      <c r="BHY489" s="1"/>
      <c r="BHZ489" s="1"/>
      <c r="BIA489" s="1"/>
      <c r="BIB489" s="1"/>
      <c r="BIC489" s="1"/>
      <c r="BID489" s="1"/>
      <c r="BIE489" s="1"/>
      <c r="BIF489" s="1"/>
      <c r="BIG489" s="1"/>
      <c r="BIH489" s="1"/>
      <c r="BII489" s="1"/>
      <c r="BIJ489" s="1"/>
      <c r="BIK489" s="1"/>
      <c r="BIL489" s="1"/>
      <c r="BIM489" s="1"/>
      <c r="BIN489" s="1"/>
      <c r="BIO489" s="1"/>
      <c r="BIP489" s="1"/>
      <c r="BIQ489" s="1"/>
      <c r="BIR489" s="1"/>
      <c r="BIS489" s="1"/>
      <c r="BIT489" s="1"/>
      <c r="BIU489" s="1"/>
      <c r="BIV489" s="1"/>
      <c r="BIW489" s="1"/>
      <c r="BIX489" s="1"/>
      <c r="BIY489" s="1"/>
      <c r="BIZ489" s="1"/>
      <c r="BJA489" s="1"/>
      <c r="BJB489" s="1"/>
      <c r="BJC489" s="1"/>
      <c r="BJD489" s="1"/>
      <c r="BJE489" s="1"/>
      <c r="BJF489" s="1"/>
      <c r="BJG489" s="1"/>
      <c r="BJH489" s="1"/>
      <c r="BJI489" s="1"/>
      <c r="BJJ489" s="1"/>
      <c r="BJK489" s="1"/>
      <c r="BJL489" s="1"/>
      <c r="BJM489" s="1"/>
      <c r="BJN489" s="1"/>
      <c r="BJO489" s="1"/>
      <c r="BJP489" s="1"/>
      <c r="BJQ489" s="1"/>
      <c r="BJR489" s="1"/>
      <c r="BJS489" s="1"/>
      <c r="BJT489" s="1"/>
      <c r="BJU489" s="1"/>
      <c r="BJV489" s="1"/>
      <c r="BJW489" s="1"/>
      <c r="BJX489" s="1"/>
      <c r="BJY489" s="1"/>
      <c r="BJZ489" s="1"/>
      <c r="BKA489" s="1"/>
      <c r="BKB489" s="1"/>
      <c r="BKC489" s="1"/>
      <c r="BKD489" s="1"/>
      <c r="BKE489" s="1"/>
      <c r="BKF489" s="1"/>
      <c r="BKG489" s="1"/>
      <c r="BKH489" s="1"/>
      <c r="BKI489" s="1"/>
      <c r="BKJ489" s="1"/>
      <c r="BKK489" s="1"/>
      <c r="BKL489" s="1"/>
      <c r="BKM489" s="1"/>
      <c r="BKN489" s="1"/>
      <c r="BKO489" s="1"/>
      <c r="BKP489" s="1"/>
      <c r="BKQ489" s="1"/>
      <c r="BKR489" s="1"/>
      <c r="BKS489" s="1"/>
      <c r="BKT489" s="1"/>
      <c r="BKU489" s="1"/>
      <c r="BKV489" s="1"/>
      <c r="BKW489" s="1"/>
      <c r="BKX489" s="1"/>
      <c r="BKY489" s="1"/>
      <c r="BKZ489" s="1"/>
      <c r="BLA489" s="1"/>
      <c r="BLB489" s="1"/>
      <c r="BLC489" s="1"/>
      <c r="BLD489" s="1"/>
      <c r="BLE489" s="1"/>
      <c r="BLF489" s="1"/>
      <c r="BLG489" s="1"/>
      <c r="BLH489" s="1"/>
      <c r="BLI489" s="1"/>
      <c r="BLJ489" s="1"/>
      <c r="BLK489" s="1"/>
      <c r="BLL489" s="1"/>
      <c r="BLM489" s="1"/>
      <c r="BLN489" s="1"/>
      <c r="BLO489" s="1"/>
      <c r="BLP489" s="1"/>
      <c r="BLQ489" s="1"/>
      <c r="BLR489" s="1"/>
      <c r="BLS489" s="1"/>
      <c r="BLT489" s="1"/>
      <c r="BLU489" s="1"/>
      <c r="BLV489" s="1"/>
      <c r="BLW489" s="1"/>
      <c r="BLX489" s="1"/>
      <c r="BLY489" s="1"/>
      <c r="BLZ489" s="1"/>
      <c r="BMA489" s="1"/>
      <c r="BMB489" s="1"/>
      <c r="BMC489" s="1"/>
      <c r="BMD489" s="1"/>
      <c r="BME489" s="1"/>
      <c r="BMF489" s="1"/>
      <c r="BMG489" s="1"/>
      <c r="BMH489" s="1"/>
      <c r="BMI489" s="1"/>
      <c r="BMJ489" s="1"/>
      <c r="BMK489" s="1"/>
      <c r="BML489" s="1"/>
      <c r="BMM489" s="1"/>
      <c r="BMN489" s="1"/>
      <c r="BMO489" s="1"/>
      <c r="BMP489" s="1"/>
      <c r="BMQ489" s="1"/>
      <c r="BMR489" s="1"/>
      <c r="BMS489" s="1"/>
      <c r="BMT489" s="1"/>
      <c r="BMU489" s="1"/>
      <c r="BMV489" s="1"/>
      <c r="BMW489" s="1"/>
      <c r="BMX489" s="1"/>
      <c r="BMY489" s="1"/>
      <c r="BMZ489" s="1"/>
      <c r="BNA489" s="1"/>
      <c r="BNB489" s="1"/>
      <c r="BNC489" s="1"/>
      <c r="BND489" s="1"/>
      <c r="BNE489" s="1"/>
      <c r="BNF489" s="1"/>
      <c r="BNG489" s="1"/>
      <c r="BNH489" s="1"/>
      <c r="BNI489" s="1"/>
      <c r="BNJ489" s="1"/>
      <c r="BNK489" s="1"/>
      <c r="BNL489" s="1"/>
      <c r="BNM489" s="1"/>
      <c r="BNN489" s="1"/>
      <c r="BNO489" s="1"/>
      <c r="BNP489" s="1"/>
      <c r="BNQ489" s="1"/>
      <c r="BNR489" s="1"/>
      <c r="BNS489" s="1"/>
      <c r="BNT489" s="1"/>
      <c r="BNU489" s="1"/>
      <c r="BNV489" s="1"/>
      <c r="BNW489" s="1"/>
      <c r="BNX489" s="1"/>
      <c r="BNY489" s="1"/>
      <c r="BNZ489" s="1"/>
      <c r="BOA489" s="1"/>
      <c r="BOB489" s="1"/>
      <c r="BOC489" s="1"/>
      <c r="BOD489" s="1"/>
      <c r="BOE489" s="1"/>
      <c r="BOF489" s="1"/>
      <c r="BOG489" s="1"/>
      <c r="BOH489" s="1"/>
      <c r="BOI489" s="1"/>
      <c r="BOJ489" s="1"/>
      <c r="BOK489" s="1"/>
      <c r="BOL489" s="1"/>
      <c r="BOM489" s="1"/>
      <c r="BON489" s="1"/>
      <c r="BOO489" s="1"/>
      <c r="BOP489" s="1"/>
      <c r="BOQ489" s="1"/>
      <c r="BOR489" s="1"/>
      <c r="BOS489" s="1"/>
      <c r="BOT489" s="1"/>
      <c r="BOU489" s="1"/>
      <c r="BOV489" s="1"/>
      <c r="BOW489" s="1"/>
      <c r="BOX489" s="1"/>
      <c r="BOY489" s="1"/>
      <c r="BOZ489" s="1"/>
      <c r="BPA489" s="1"/>
      <c r="BPB489" s="1"/>
      <c r="BPC489" s="1"/>
      <c r="BPD489" s="1"/>
      <c r="BPE489" s="1"/>
      <c r="BPF489" s="1"/>
      <c r="BPG489" s="1"/>
      <c r="BPH489" s="1"/>
      <c r="BPI489" s="1"/>
      <c r="BPJ489" s="1"/>
      <c r="BPK489" s="1"/>
      <c r="BPL489" s="1"/>
      <c r="BPM489" s="1"/>
      <c r="BPN489" s="1"/>
      <c r="BPO489" s="1"/>
      <c r="BPP489" s="1"/>
      <c r="BPQ489" s="1"/>
      <c r="BPR489" s="1"/>
      <c r="BPS489" s="1"/>
      <c r="BPT489" s="1"/>
      <c r="BPU489" s="1"/>
      <c r="BPV489" s="1"/>
      <c r="BPW489" s="1"/>
      <c r="BPX489" s="1"/>
      <c r="BPY489" s="1"/>
      <c r="BPZ489" s="1"/>
      <c r="BQA489" s="1"/>
      <c r="BQB489" s="1"/>
      <c r="BQC489" s="1"/>
      <c r="BQD489" s="1"/>
      <c r="BQE489" s="1"/>
      <c r="BQF489" s="1"/>
      <c r="BQG489" s="1"/>
      <c r="BQH489" s="1"/>
      <c r="BQI489" s="1"/>
      <c r="BQJ489" s="1"/>
      <c r="BQK489" s="1"/>
      <c r="BQL489" s="1"/>
      <c r="BQM489" s="1"/>
      <c r="BQN489" s="1"/>
      <c r="BQO489" s="1"/>
      <c r="BQP489" s="1"/>
      <c r="BQQ489" s="1"/>
      <c r="BQR489" s="1"/>
      <c r="BQS489" s="1"/>
      <c r="BQT489" s="1"/>
      <c r="BQU489" s="1"/>
      <c r="BQV489" s="1"/>
      <c r="BQW489" s="1"/>
      <c r="BQX489" s="1"/>
      <c r="BQY489" s="1"/>
      <c r="BQZ489" s="1"/>
      <c r="BRA489" s="1"/>
      <c r="BRB489" s="1"/>
      <c r="BRC489" s="1"/>
      <c r="BRD489" s="1"/>
      <c r="BRE489" s="1"/>
      <c r="BRF489" s="1"/>
      <c r="BRG489" s="1"/>
      <c r="BRH489" s="1"/>
      <c r="BRI489" s="1"/>
      <c r="BRJ489" s="1"/>
      <c r="BRK489" s="1"/>
      <c r="BRL489" s="1"/>
      <c r="BRM489" s="1"/>
      <c r="BRN489" s="1"/>
      <c r="BRO489" s="1"/>
      <c r="BRP489" s="1"/>
      <c r="BRQ489" s="1"/>
      <c r="BRR489" s="1"/>
      <c r="BRS489" s="1"/>
      <c r="BRT489" s="1"/>
      <c r="BRU489" s="1"/>
      <c r="BRV489" s="1"/>
      <c r="BRW489" s="1"/>
      <c r="BRX489" s="1"/>
      <c r="BRY489" s="1"/>
      <c r="BRZ489" s="1"/>
      <c r="BSA489" s="1"/>
      <c r="BSB489" s="1"/>
      <c r="BSC489" s="1"/>
      <c r="BSD489" s="1"/>
      <c r="BSE489" s="1"/>
      <c r="BSF489" s="1"/>
      <c r="BSG489" s="1"/>
      <c r="BSH489" s="1"/>
      <c r="BSI489" s="1"/>
      <c r="BSJ489" s="1"/>
      <c r="BSK489" s="1"/>
      <c r="BSL489" s="1"/>
      <c r="BSM489" s="1"/>
      <c r="BSN489" s="1"/>
      <c r="BSO489" s="1"/>
      <c r="BSP489" s="1"/>
      <c r="BSQ489" s="1"/>
      <c r="BSR489" s="1"/>
      <c r="BSS489" s="1"/>
      <c r="BST489" s="1"/>
      <c r="BSU489" s="1"/>
      <c r="BSV489" s="1"/>
      <c r="BSW489" s="1"/>
      <c r="BSX489" s="1"/>
      <c r="BSY489" s="1"/>
      <c r="BSZ489" s="1"/>
      <c r="BTA489" s="1"/>
      <c r="BTB489" s="1"/>
      <c r="BTC489" s="1"/>
      <c r="BTD489" s="1"/>
      <c r="BTE489" s="1"/>
      <c r="BTF489" s="1"/>
      <c r="BTG489" s="1"/>
      <c r="BTH489" s="1"/>
      <c r="BTI489" s="1"/>
      <c r="BTJ489" s="1"/>
      <c r="BTK489" s="1"/>
      <c r="BTL489" s="1"/>
      <c r="BTM489" s="1"/>
      <c r="BTN489" s="1"/>
      <c r="BTO489" s="1"/>
      <c r="BTP489" s="1"/>
      <c r="BTQ489" s="1"/>
      <c r="BTR489" s="1"/>
      <c r="BTS489" s="1"/>
      <c r="BTT489" s="1"/>
      <c r="BTU489" s="1"/>
      <c r="BTV489" s="1"/>
      <c r="BTW489" s="1"/>
      <c r="BTX489" s="1"/>
      <c r="BTY489" s="1"/>
      <c r="BTZ489" s="1"/>
      <c r="BUA489" s="1"/>
      <c r="BUB489" s="1"/>
      <c r="BUC489" s="1"/>
      <c r="BUD489" s="1"/>
      <c r="BUE489" s="1"/>
      <c r="BUF489" s="1"/>
      <c r="BUG489" s="1"/>
      <c r="BUH489" s="1"/>
      <c r="BUI489" s="1"/>
      <c r="BUJ489" s="1"/>
      <c r="BUK489" s="1"/>
      <c r="BUL489" s="1"/>
      <c r="BUM489" s="1"/>
      <c r="BUN489" s="1"/>
      <c r="BUO489" s="1"/>
      <c r="BUP489" s="1"/>
      <c r="BUQ489" s="1"/>
      <c r="BUR489" s="1"/>
      <c r="BUS489" s="1"/>
      <c r="BUT489" s="1"/>
      <c r="BUU489" s="1"/>
      <c r="BUV489" s="1"/>
      <c r="BUW489" s="1"/>
      <c r="BUX489" s="1"/>
      <c r="BUY489" s="1"/>
      <c r="BUZ489" s="1"/>
      <c r="BVA489" s="1"/>
      <c r="BVB489" s="1"/>
      <c r="BVC489" s="1"/>
      <c r="BVD489" s="1"/>
      <c r="BVE489" s="1"/>
      <c r="BVF489" s="1"/>
      <c r="BVG489" s="1"/>
      <c r="BVH489" s="1"/>
      <c r="BVI489" s="1"/>
      <c r="BVJ489" s="1"/>
      <c r="BVK489" s="1"/>
      <c r="BVL489" s="1"/>
      <c r="BVM489" s="1"/>
      <c r="BVN489" s="1"/>
      <c r="BVO489" s="1"/>
      <c r="BVP489" s="1"/>
      <c r="BVQ489" s="1"/>
      <c r="BVR489" s="1"/>
      <c r="BVS489" s="1"/>
      <c r="BVT489" s="1"/>
      <c r="BVU489" s="1"/>
      <c r="BVV489" s="1"/>
      <c r="BVW489" s="1"/>
      <c r="BVX489" s="1"/>
      <c r="BVY489" s="1"/>
      <c r="BVZ489" s="1"/>
      <c r="BWA489" s="1"/>
      <c r="BWB489" s="1"/>
      <c r="BWC489" s="1"/>
      <c r="BWD489" s="1"/>
      <c r="BWE489" s="1"/>
      <c r="BWF489" s="1"/>
      <c r="BWG489" s="1"/>
      <c r="BWH489" s="1"/>
      <c r="BWI489" s="1"/>
      <c r="BWJ489" s="1"/>
      <c r="BWK489" s="1"/>
      <c r="BWL489" s="1"/>
      <c r="BWM489" s="1"/>
      <c r="BWN489" s="1"/>
      <c r="BWO489" s="1"/>
      <c r="BWP489" s="1"/>
      <c r="BWQ489" s="1"/>
      <c r="BWR489" s="1"/>
      <c r="BWS489" s="1"/>
      <c r="BWT489" s="1"/>
      <c r="BWU489" s="1"/>
      <c r="BWV489" s="1"/>
      <c r="BWW489" s="1"/>
      <c r="BWX489" s="1"/>
      <c r="BWY489" s="1"/>
      <c r="BWZ489" s="1"/>
      <c r="BXA489" s="1"/>
      <c r="BXB489" s="1"/>
      <c r="BXC489" s="1"/>
      <c r="BXD489" s="1"/>
      <c r="BXE489" s="1"/>
      <c r="BXF489" s="1"/>
      <c r="BXG489" s="1"/>
      <c r="BXH489" s="1"/>
      <c r="BXI489" s="1"/>
      <c r="BXJ489" s="1"/>
      <c r="BXK489" s="1"/>
      <c r="BXL489" s="1"/>
      <c r="BXM489" s="1"/>
      <c r="BXN489" s="1"/>
      <c r="BXO489" s="1"/>
      <c r="BXP489" s="1"/>
      <c r="BXQ489" s="1"/>
      <c r="BXR489" s="1"/>
      <c r="BXS489" s="1"/>
      <c r="BXT489" s="1"/>
      <c r="BXU489" s="1"/>
      <c r="BXV489" s="1"/>
      <c r="BXW489" s="1"/>
      <c r="BXX489" s="1"/>
      <c r="BXY489" s="1"/>
      <c r="BXZ489" s="1"/>
      <c r="BYA489" s="1"/>
      <c r="BYB489" s="1"/>
      <c r="BYC489" s="1"/>
      <c r="BYD489" s="1"/>
      <c r="BYE489" s="1"/>
      <c r="BYF489" s="1"/>
      <c r="BYG489" s="1"/>
      <c r="BYH489" s="1"/>
      <c r="BYI489" s="1"/>
      <c r="BYJ489" s="1"/>
      <c r="BYK489" s="1"/>
      <c r="BYL489" s="1"/>
      <c r="BYM489" s="1"/>
      <c r="BYN489" s="1"/>
      <c r="BYO489" s="1"/>
      <c r="BYP489" s="1"/>
      <c r="BYQ489" s="1"/>
      <c r="BYR489" s="1"/>
      <c r="BYS489" s="1"/>
      <c r="BYT489" s="1"/>
      <c r="BYU489" s="1"/>
      <c r="BYV489" s="1"/>
      <c r="BYW489" s="1"/>
      <c r="BYX489" s="1"/>
      <c r="BYY489" s="1"/>
      <c r="BYZ489" s="1"/>
      <c r="BZA489" s="1"/>
      <c r="BZB489" s="1"/>
      <c r="BZC489" s="1"/>
      <c r="BZD489" s="1"/>
      <c r="BZE489" s="1"/>
      <c r="BZF489" s="1"/>
      <c r="BZG489" s="1"/>
      <c r="BZH489" s="1"/>
      <c r="BZI489" s="1"/>
      <c r="BZJ489" s="1"/>
      <c r="BZK489" s="1"/>
      <c r="BZL489" s="1"/>
      <c r="BZM489" s="1"/>
      <c r="BZN489" s="1"/>
      <c r="BZO489" s="1"/>
      <c r="BZP489" s="1"/>
      <c r="BZQ489" s="1"/>
      <c r="BZR489" s="1"/>
      <c r="BZS489" s="1"/>
      <c r="BZT489" s="1"/>
      <c r="BZU489" s="1"/>
      <c r="BZV489" s="1"/>
      <c r="BZW489" s="1"/>
      <c r="BZX489" s="1"/>
      <c r="BZY489" s="1"/>
      <c r="BZZ489" s="1"/>
      <c r="CAA489" s="1"/>
      <c r="CAB489" s="1"/>
      <c r="CAC489" s="1"/>
      <c r="CAD489" s="1"/>
      <c r="CAE489" s="1"/>
      <c r="CAF489" s="1"/>
      <c r="CAG489" s="1"/>
      <c r="CAH489" s="1"/>
      <c r="CAI489" s="1"/>
      <c r="CAJ489" s="1"/>
      <c r="CAK489" s="1"/>
      <c r="CAL489" s="1"/>
      <c r="CAM489" s="1"/>
      <c r="CAN489" s="1"/>
      <c r="CAO489" s="1"/>
      <c r="CAP489" s="1"/>
      <c r="CAQ489" s="1"/>
      <c r="CAR489" s="1"/>
      <c r="CAS489" s="1"/>
      <c r="CAT489" s="1"/>
      <c r="CAU489" s="1"/>
      <c r="CAV489" s="1"/>
      <c r="CAW489" s="1"/>
      <c r="CAX489" s="1"/>
      <c r="CAY489" s="1"/>
      <c r="CAZ489" s="1"/>
      <c r="CBA489" s="1"/>
      <c r="CBB489" s="1"/>
      <c r="CBC489" s="1"/>
      <c r="CBD489" s="1"/>
      <c r="CBE489" s="1"/>
      <c r="CBF489" s="1"/>
      <c r="CBG489" s="1"/>
      <c r="CBH489" s="1"/>
      <c r="CBI489" s="1"/>
      <c r="CBJ489" s="1"/>
      <c r="CBK489" s="1"/>
      <c r="CBL489" s="1"/>
      <c r="CBM489" s="1"/>
      <c r="CBN489" s="1"/>
      <c r="CBO489" s="1"/>
      <c r="CBP489" s="1"/>
      <c r="CBQ489" s="1"/>
      <c r="CBR489" s="1"/>
      <c r="CBS489" s="1"/>
      <c r="CBT489" s="1"/>
      <c r="CBU489" s="1"/>
      <c r="CBV489" s="1"/>
      <c r="CBW489" s="1"/>
      <c r="CBX489" s="1"/>
      <c r="CBY489" s="1"/>
      <c r="CBZ489" s="1"/>
      <c r="CCA489" s="1"/>
      <c r="CCB489" s="1"/>
      <c r="CCC489" s="1"/>
      <c r="CCD489" s="1"/>
      <c r="CCE489" s="1"/>
      <c r="CCF489" s="1"/>
      <c r="CCG489" s="1"/>
      <c r="CCH489" s="1"/>
      <c r="CCI489" s="1"/>
      <c r="CCJ489" s="1"/>
      <c r="CCK489" s="1"/>
      <c r="CCL489" s="1"/>
      <c r="CCM489" s="1"/>
      <c r="CCN489" s="1"/>
      <c r="CCO489" s="1"/>
      <c r="CCP489" s="1"/>
      <c r="CCQ489" s="1"/>
      <c r="CCR489" s="1"/>
      <c r="CCS489" s="1"/>
      <c r="CCT489" s="1"/>
      <c r="CCU489" s="1"/>
      <c r="CCV489" s="1"/>
      <c r="CCW489" s="1"/>
      <c r="CCX489" s="1"/>
      <c r="CCY489" s="1"/>
      <c r="CCZ489" s="1"/>
      <c r="CDA489" s="1"/>
      <c r="CDB489" s="1"/>
      <c r="CDC489" s="1"/>
      <c r="CDD489" s="1"/>
      <c r="CDE489" s="1"/>
      <c r="CDF489" s="1"/>
      <c r="CDG489" s="1"/>
      <c r="CDH489" s="1"/>
      <c r="CDI489" s="1"/>
      <c r="CDJ489" s="1"/>
      <c r="CDK489" s="1"/>
      <c r="CDL489" s="1"/>
      <c r="CDM489" s="1"/>
      <c r="CDN489" s="1"/>
      <c r="CDO489" s="1"/>
      <c r="CDP489" s="1"/>
      <c r="CDQ489" s="1"/>
      <c r="CDR489" s="1"/>
      <c r="CDS489" s="1"/>
      <c r="CDT489" s="1"/>
      <c r="CDU489" s="1"/>
      <c r="CDV489" s="1"/>
      <c r="CDW489" s="1"/>
      <c r="CDX489" s="1"/>
      <c r="CDY489" s="1"/>
      <c r="CDZ489" s="1"/>
      <c r="CEA489" s="1"/>
      <c r="CEB489" s="1"/>
      <c r="CEC489" s="1"/>
      <c r="CED489" s="1"/>
      <c r="CEE489" s="1"/>
      <c r="CEF489" s="1"/>
      <c r="CEG489" s="1"/>
      <c r="CEH489" s="1"/>
      <c r="CEI489" s="1"/>
      <c r="CEJ489" s="1"/>
      <c r="CEK489" s="1"/>
      <c r="CEL489" s="1"/>
      <c r="CEM489" s="1"/>
      <c r="CEN489" s="1"/>
      <c r="CEO489" s="1"/>
      <c r="CEP489" s="1"/>
      <c r="CEQ489" s="1"/>
      <c r="CER489" s="1"/>
      <c r="CES489" s="1"/>
      <c r="CET489" s="1"/>
      <c r="CEU489" s="1"/>
      <c r="CEV489" s="1"/>
      <c r="CEW489" s="1"/>
      <c r="CEX489" s="1"/>
      <c r="CEY489" s="1"/>
      <c r="CEZ489" s="1"/>
      <c r="CFA489" s="1"/>
      <c r="CFB489" s="1"/>
      <c r="CFC489" s="1"/>
      <c r="CFD489" s="1"/>
      <c r="CFE489" s="1"/>
      <c r="CFF489" s="1"/>
      <c r="CFG489" s="1"/>
      <c r="CFH489" s="1"/>
      <c r="CFI489" s="1"/>
      <c r="CFJ489" s="1"/>
      <c r="CFK489" s="1"/>
      <c r="CFL489" s="1"/>
      <c r="CFM489" s="1"/>
      <c r="CFN489" s="1"/>
      <c r="CFO489" s="1"/>
      <c r="CFP489" s="1"/>
      <c r="CFQ489" s="1"/>
      <c r="CFR489" s="1"/>
      <c r="CFS489" s="1"/>
      <c r="CFT489" s="1"/>
      <c r="CFU489" s="1"/>
      <c r="CFV489" s="1"/>
      <c r="CFW489" s="1"/>
      <c r="CFX489" s="1"/>
      <c r="CFY489" s="1"/>
      <c r="CFZ489" s="1"/>
      <c r="CGA489" s="1"/>
      <c r="CGB489" s="1"/>
      <c r="CGC489" s="1"/>
      <c r="CGD489" s="1"/>
      <c r="CGE489" s="1"/>
      <c r="CGF489" s="1"/>
      <c r="CGG489" s="1"/>
      <c r="CGH489" s="1"/>
      <c r="CGI489" s="1"/>
      <c r="CGJ489" s="1"/>
      <c r="CGK489" s="1"/>
      <c r="CGL489" s="1"/>
      <c r="CGM489" s="1"/>
      <c r="CGN489" s="1"/>
      <c r="CGO489" s="1"/>
      <c r="CGP489" s="1"/>
      <c r="CGQ489" s="1"/>
      <c r="CGR489" s="1"/>
      <c r="CGS489" s="1"/>
      <c r="CGT489" s="1"/>
      <c r="CGU489" s="1"/>
      <c r="CGV489" s="1"/>
      <c r="CGW489" s="1"/>
      <c r="CGX489" s="1"/>
      <c r="CGY489" s="1"/>
      <c r="CGZ489" s="1"/>
      <c r="CHA489" s="1"/>
      <c r="CHB489" s="1"/>
      <c r="CHC489" s="1"/>
      <c r="CHD489" s="1"/>
      <c r="CHE489" s="1"/>
      <c r="CHF489" s="1"/>
      <c r="CHG489" s="1"/>
      <c r="CHH489" s="1"/>
      <c r="CHI489" s="1"/>
      <c r="CHJ489" s="1"/>
      <c r="CHK489" s="1"/>
      <c r="CHL489" s="1"/>
      <c r="CHM489" s="1"/>
      <c r="CHN489" s="1"/>
      <c r="CHO489" s="1"/>
      <c r="CHP489" s="1"/>
      <c r="CHQ489" s="1"/>
      <c r="CHR489" s="1"/>
      <c r="CHS489" s="1"/>
      <c r="CHT489" s="1"/>
      <c r="CHU489" s="1"/>
      <c r="CHV489" s="1"/>
      <c r="CHW489" s="1"/>
      <c r="CHX489" s="1"/>
      <c r="CHY489" s="1"/>
      <c r="CHZ489" s="1"/>
      <c r="CIA489" s="1"/>
      <c r="CIB489" s="1"/>
      <c r="CIC489" s="1"/>
      <c r="CID489" s="1"/>
      <c r="CIE489" s="1"/>
      <c r="CIF489" s="1"/>
      <c r="CIG489" s="1"/>
      <c r="CIH489" s="1"/>
      <c r="CII489" s="1"/>
      <c r="CIJ489" s="1"/>
      <c r="CIK489" s="1"/>
      <c r="CIL489" s="1"/>
      <c r="CIM489" s="1"/>
      <c r="CIN489" s="1"/>
      <c r="CIO489" s="1"/>
      <c r="CIP489" s="1"/>
      <c r="CIQ489" s="1"/>
      <c r="CIR489" s="1"/>
      <c r="CIS489" s="1"/>
      <c r="CIT489" s="1"/>
      <c r="CIU489" s="1"/>
      <c r="CIV489" s="1"/>
      <c r="CIW489" s="1"/>
      <c r="CIX489" s="1"/>
      <c r="CIY489" s="1"/>
      <c r="CIZ489" s="1"/>
      <c r="CJA489" s="1"/>
      <c r="CJB489" s="1"/>
      <c r="CJC489" s="1"/>
      <c r="CJD489" s="1"/>
      <c r="CJE489" s="1"/>
      <c r="CJF489" s="1"/>
      <c r="CJG489" s="1"/>
      <c r="CJH489" s="1"/>
      <c r="CJI489" s="1"/>
      <c r="CJJ489" s="1"/>
      <c r="CJK489" s="1"/>
      <c r="CJL489" s="1"/>
      <c r="CJM489" s="1"/>
      <c r="CJN489" s="1"/>
      <c r="CJO489" s="1"/>
      <c r="CJP489" s="1"/>
      <c r="CJQ489" s="1"/>
      <c r="CJR489" s="1"/>
      <c r="CJS489" s="1"/>
      <c r="CJT489" s="1"/>
      <c r="CJU489" s="1"/>
      <c r="CJV489" s="1"/>
      <c r="CJW489" s="1"/>
      <c r="CJX489" s="1"/>
      <c r="CJY489" s="1"/>
      <c r="CJZ489" s="1"/>
      <c r="CKA489" s="1"/>
      <c r="CKB489" s="1"/>
      <c r="CKC489" s="1"/>
      <c r="CKD489" s="1"/>
      <c r="CKE489" s="1"/>
      <c r="CKF489" s="1"/>
      <c r="CKG489" s="1"/>
      <c r="CKH489" s="1"/>
      <c r="CKI489" s="1"/>
      <c r="CKJ489" s="1"/>
      <c r="CKK489" s="1"/>
      <c r="CKL489" s="1"/>
      <c r="CKM489" s="1"/>
      <c r="CKN489" s="1"/>
      <c r="CKO489" s="1"/>
      <c r="CKP489" s="1"/>
      <c r="CKQ489" s="1"/>
      <c r="CKR489" s="1"/>
      <c r="CKS489" s="1"/>
      <c r="CKT489" s="1"/>
      <c r="CKU489" s="1"/>
      <c r="CKV489" s="1"/>
      <c r="CKW489" s="1"/>
      <c r="CKX489" s="1"/>
      <c r="CKY489" s="1"/>
      <c r="CKZ489" s="1"/>
      <c r="CLA489" s="1"/>
      <c r="CLB489" s="1"/>
      <c r="CLC489" s="1"/>
      <c r="CLD489" s="1"/>
      <c r="CLE489" s="1"/>
      <c r="CLF489" s="1"/>
      <c r="CLG489" s="1"/>
      <c r="CLH489" s="1"/>
      <c r="CLI489" s="1"/>
      <c r="CLJ489" s="1"/>
      <c r="CLK489" s="1"/>
      <c r="CLL489" s="1"/>
      <c r="CLM489" s="1"/>
      <c r="CLN489" s="1"/>
      <c r="CLO489" s="1"/>
      <c r="CLP489" s="1"/>
      <c r="CLQ489" s="1"/>
      <c r="CLR489" s="1"/>
      <c r="CLS489" s="1"/>
      <c r="CLT489" s="1"/>
      <c r="CLU489" s="1"/>
      <c r="CLV489" s="1"/>
      <c r="CLW489" s="1"/>
      <c r="CLX489" s="1"/>
      <c r="CLY489" s="1"/>
      <c r="CLZ489" s="1"/>
      <c r="CMA489" s="1"/>
      <c r="CMB489" s="1"/>
      <c r="CMC489" s="1"/>
      <c r="CMD489" s="1"/>
      <c r="CME489" s="1"/>
      <c r="CMF489" s="1"/>
      <c r="CMG489" s="1"/>
      <c r="CMH489" s="1"/>
      <c r="CMI489" s="1"/>
      <c r="CMJ489" s="1"/>
      <c r="CMK489" s="1"/>
      <c r="CML489" s="1"/>
      <c r="CMM489" s="1"/>
      <c r="CMN489" s="1"/>
      <c r="CMO489" s="1"/>
      <c r="CMP489" s="1"/>
      <c r="CMQ489" s="1"/>
      <c r="CMR489" s="1"/>
      <c r="CMS489" s="1"/>
      <c r="CMT489" s="1"/>
      <c r="CMU489" s="1"/>
      <c r="CMV489" s="1"/>
      <c r="CMW489" s="1"/>
      <c r="CMX489" s="1"/>
      <c r="CMY489" s="1"/>
      <c r="CMZ489" s="1"/>
      <c r="CNA489" s="1"/>
      <c r="CNB489" s="1"/>
      <c r="CNC489" s="1"/>
      <c r="CND489" s="1"/>
      <c r="CNE489" s="1"/>
      <c r="CNF489" s="1"/>
      <c r="CNG489" s="1"/>
      <c r="CNH489" s="1"/>
      <c r="CNI489" s="1"/>
      <c r="CNJ489" s="1"/>
      <c r="CNK489" s="1"/>
      <c r="CNL489" s="1"/>
      <c r="CNM489" s="1"/>
      <c r="CNN489" s="1"/>
      <c r="CNO489" s="1"/>
      <c r="CNP489" s="1"/>
      <c r="CNQ489" s="1"/>
      <c r="CNR489" s="1"/>
      <c r="CNS489" s="1"/>
      <c r="CNT489" s="1"/>
      <c r="CNU489" s="1"/>
      <c r="CNV489" s="1"/>
      <c r="CNW489" s="1"/>
      <c r="CNX489" s="1"/>
      <c r="CNY489" s="1"/>
      <c r="CNZ489" s="1"/>
      <c r="COA489" s="1"/>
      <c r="COB489" s="1"/>
      <c r="COC489" s="1"/>
      <c r="COD489" s="1"/>
      <c r="COE489" s="1"/>
      <c r="COF489" s="1"/>
      <c r="COG489" s="1"/>
      <c r="COH489" s="1"/>
      <c r="COI489" s="1"/>
      <c r="COJ489" s="1"/>
      <c r="COK489" s="1"/>
      <c r="COL489" s="1"/>
      <c r="COM489" s="1"/>
      <c r="CON489" s="1"/>
      <c r="COO489" s="1"/>
      <c r="COP489" s="1"/>
      <c r="COQ489" s="1"/>
      <c r="COR489" s="1"/>
      <c r="COS489" s="1"/>
      <c r="COT489" s="1"/>
      <c r="COU489" s="1"/>
      <c r="COV489" s="1"/>
      <c r="COW489" s="1"/>
      <c r="COX489" s="1"/>
      <c r="COY489" s="1"/>
      <c r="COZ489" s="1"/>
      <c r="CPA489" s="1"/>
      <c r="CPB489" s="1"/>
      <c r="CPC489" s="1"/>
      <c r="CPD489" s="1"/>
      <c r="CPE489" s="1"/>
      <c r="CPF489" s="1"/>
      <c r="CPG489" s="1"/>
      <c r="CPH489" s="1"/>
      <c r="CPI489" s="1"/>
      <c r="CPJ489" s="1"/>
      <c r="CPK489" s="1"/>
      <c r="CPL489" s="1"/>
      <c r="CPM489" s="1"/>
      <c r="CPN489" s="1"/>
      <c r="CPO489" s="1"/>
      <c r="CPP489" s="1"/>
      <c r="CPQ489" s="1"/>
      <c r="CPR489" s="1"/>
      <c r="CPS489" s="1"/>
      <c r="CPT489" s="1"/>
      <c r="CPU489" s="1"/>
      <c r="CPV489" s="1"/>
      <c r="CPW489" s="1"/>
      <c r="CPX489" s="1"/>
      <c r="CPY489" s="1"/>
      <c r="CPZ489" s="1"/>
      <c r="CQA489" s="1"/>
      <c r="CQB489" s="1"/>
      <c r="CQC489" s="1"/>
      <c r="CQD489" s="1"/>
      <c r="CQE489" s="1"/>
      <c r="CQF489" s="1"/>
      <c r="CQG489" s="1"/>
      <c r="CQH489" s="1"/>
      <c r="CQI489" s="1"/>
      <c r="CQJ489" s="1"/>
      <c r="CQK489" s="1"/>
      <c r="CQL489" s="1"/>
      <c r="CQM489" s="1"/>
      <c r="CQN489" s="1"/>
      <c r="CQO489" s="1"/>
      <c r="CQP489" s="1"/>
      <c r="CQQ489" s="1"/>
      <c r="CQR489" s="1"/>
      <c r="CQS489" s="1"/>
      <c r="CQT489" s="1"/>
      <c r="CQU489" s="1"/>
      <c r="CQV489" s="1"/>
      <c r="CQW489" s="1"/>
      <c r="CQX489" s="1"/>
      <c r="CQY489" s="1"/>
      <c r="CQZ489" s="1"/>
      <c r="CRA489" s="1"/>
      <c r="CRB489" s="1"/>
      <c r="CRC489" s="1"/>
      <c r="CRD489" s="1"/>
      <c r="CRE489" s="1"/>
      <c r="CRF489" s="1"/>
      <c r="CRG489" s="1"/>
      <c r="CRH489" s="1"/>
      <c r="CRI489" s="1"/>
      <c r="CRJ489" s="1"/>
      <c r="CRK489" s="1"/>
      <c r="CRL489" s="1"/>
      <c r="CRM489" s="1"/>
      <c r="CRN489" s="1"/>
      <c r="CRO489" s="1"/>
      <c r="CRP489" s="1"/>
      <c r="CRQ489" s="1"/>
      <c r="CRR489" s="1"/>
      <c r="CRS489" s="1"/>
      <c r="CRT489" s="1"/>
      <c r="CRU489" s="1"/>
      <c r="CRV489" s="1"/>
      <c r="CRW489" s="1"/>
      <c r="CRX489" s="1"/>
      <c r="CRY489" s="1"/>
      <c r="CRZ489" s="1"/>
      <c r="CSA489" s="1"/>
      <c r="CSB489" s="1"/>
      <c r="CSC489" s="1"/>
      <c r="CSD489" s="1"/>
      <c r="CSE489" s="1"/>
      <c r="CSF489" s="1"/>
      <c r="CSG489" s="1"/>
      <c r="CSH489" s="1"/>
      <c r="CSI489" s="1"/>
      <c r="CSJ489" s="1"/>
      <c r="CSK489" s="1"/>
      <c r="CSL489" s="1"/>
      <c r="CSM489" s="1"/>
      <c r="CSN489" s="1"/>
      <c r="CSO489" s="1"/>
      <c r="CSP489" s="1"/>
      <c r="CSQ489" s="1"/>
      <c r="CSR489" s="1"/>
      <c r="CSS489" s="1"/>
      <c r="CST489" s="1"/>
      <c r="CSU489" s="1"/>
      <c r="CSV489" s="1"/>
      <c r="CSW489" s="1"/>
      <c r="CSX489" s="1"/>
      <c r="CSY489" s="1"/>
      <c r="CSZ489" s="1"/>
      <c r="CTA489" s="1"/>
      <c r="CTB489" s="1"/>
      <c r="CTC489" s="1"/>
      <c r="CTD489" s="1"/>
      <c r="CTE489" s="1"/>
      <c r="CTF489" s="1"/>
      <c r="CTG489" s="1"/>
      <c r="CTH489" s="1"/>
      <c r="CTI489" s="1"/>
      <c r="CTJ489" s="1"/>
      <c r="CTK489" s="1"/>
      <c r="CTL489" s="1"/>
      <c r="CTM489" s="1"/>
      <c r="CTN489" s="1"/>
      <c r="CTO489" s="1"/>
      <c r="CTP489" s="1"/>
      <c r="CTQ489" s="1"/>
      <c r="CTR489" s="1"/>
      <c r="CTS489" s="1"/>
      <c r="CTT489" s="1"/>
      <c r="CTU489" s="1"/>
      <c r="CTV489" s="1"/>
      <c r="CTW489" s="1"/>
      <c r="CTX489" s="1"/>
      <c r="CTY489" s="1"/>
      <c r="CTZ489" s="1"/>
      <c r="CUA489" s="1"/>
      <c r="CUB489" s="1"/>
      <c r="CUC489" s="1"/>
      <c r="CUD489" s="1"/>
      <c r="CUE489" s="1"/>
      <c r="CUF489" s="1"/>
      <c r="CUG489" s="1"/>
      <c r="CUH489" s="1"/>
      <c r="CUI489" s="1"/>
      <c r="CUJ489" s="1"/>
      <c r="CUK489" s="1"/>
      <c r="CUL489" s="1"/>
      <c r="CUM489" s="1"/>
      <c r="CUN489" s="1"/>
      <c r="CUO489" s="1"/>
      <c r="CUP489" s="1"/>
      <c r="CUQ489" s="1"/>
      <c r="CUR489" s="1"/>
      <c r="CUS489" s="1"/>
      <c r="CUT489" s="1"/>
      <c r="CUU489" s="1"/>
      <c r="CUV489" s="1"/>
      <c r="CUW489" s="1"/>
      <c r="CUX489" s="1"/>
      <c r="CUY489" s="1"/>
      <c r="CUZ489" s="1"/>
      <c r="CVA489" s="1"/>
      <c r="CVB489" s="1"/>
      <c r="CVC489" s="1"/>
      <c r="CVD489" s="1"/>
      <c r="CVE489" s="1"/>
      <c r="CVF489" s="1"/>
      <c r="CVG489" s="1"/>
      <c r="CVH489" s="1"/>
      <c r="CVI489" s="1"/>
      <c r="CVJ489" s="1"/>
      <c r="CVK489" s="1"/>
      <c r="CVL489" s="1"/>
      <c r="CVM489" s="1"/>
      <c r="CVN489" s="1"/>
      <c r="CVO489" s="1"/>
      <c r="CVP489" s="1"/>
      <c r="CVQ489" s="1"/>
      <c r="CVR489" s="1"/>
      <c r="CVS489" s="1"/>
      <c r="CVT489" s="1"/>
      <c r="CVU489" s="1"/>
      <c r="CVV489" s="1"/>
      <c r="CVW489" s="1"/>
      <c r="CVX489" s="1"/>
      <c r="CVY489" s="1"/>
      <c r="CVZ489" s="1"/>
      <c r="CWA489" s="1"/>
      <c r="CWB489" s="1"/>
      <c r="CWC489" s="1"/>
      <c r="CWD489" s="1"/>
      <c r="CWE489" s="1"/>
      <c r="CWF489" s="1"/>
      <c r="CWG489" s="1"/>
      <c r="CWH489" s="1"/>
      <c r="CWI489" s="1"/>
      <c r="CWJ489" s="1"/>
      <c r="CWK489" s="1"/>
      <c r="CWL489" s="1"/>
      <c r="CWM489" s="1"/>
      <c r="CWN489" s="1"/>
      <c r="CWO489" s="1"/>
      <c r="CWP489" s="1"/>
      <c r="CWQ489" s="1"/>
      <c r="CWR489" s="1"/>
      <c r="CWS489" s="1"/>
      <c r="CWT489" s="1"/>
      <c r="CWU489" s="1"/>
      <c r="CWV489" s="1"/>
      <c r="CWW489" s="1"/>
      <c r="CWX489" s="1"/>
      <c r="CWY489" s="1"/>
      <c r="CWZ489" s="1"/>
      <c r="CXA489" s="1"/>
      <c r="CXB489" s="1"/>
      <c r="CXC489" s="1"/>
      <c r="CXD489" s="1"/>
      <c r="CXE489" s="1"/>
      <c r="CXF489" s="1"/>
      <c r="CXG489" s="1"/>
      <c r="CXH489" s="1"/>
      <c r="CXI489" s="1"/>
      <c r="CXJ489" s="1"/>
      <c r="CXK489" s="1"/>
      <c r="CXL489" s="1"/>
      <c r="CXM489" s="1"/>
      <c r="CXN489" s="1"/>
      <c r="CXO489" s="1"/>
      <c r="CXP489" s="1"/>
      <c r="CXQ489" s="1"/>
      <c r="CXR489" s="1"/>
      <c r="CXS489" s="1"/>
      <c r="CXT489" s="1"/>
      <c r="CXU489" s="1"/>
      <c r="CXV489" s="1"/>
      <c r="CXW489" s="1"/>
      <c r="CXX489" s="1"/>
      <c r="CXY489" s="1"/>
      <c r="CXZ489" s="1"/>
      <c r="CYA489" s="1"/>
      <c r="CYB489" s="1"/>
      <c r="CYC489" s="1"/>
      <c r="CYD489" s="1"/>
      <c r="CYE489" s="1"/>
      <c r="CYF489" s="1"/>
      <c r="CYG489" s="1"/>
      <c r="CYH489" s="1"/>
      <c r="CYI489" s="1"/>
      <c r="CYJ489" s="1"/>
      <c r="CYK489" s="1"/>
      <c r="CYL489" s="1"/>
      <c r="CYM489" s="1"/>
      <c r="CYN489" s="1"/>
      <c r="CYO489" s="1"/>
      <c r="CYP489" s="1"/>
      <c r="CYQ489" s="1"/>
      <c r="CYR489" s="1"/>
      <c r="CYS489" s="1"/>
      <c r="CYT489" s="1"/>
      <c r="CYU489" s="1"/>
      <c r="CYV489" s="1"/>
      <c r="CYW489" s="1"/>
      <c r="CYX489" s="1"/>
      <c r="CYY489" s="1"/>
      <c r="CYZ489" s="1"/>
      <c r="CZA489" s="1"/>
      <c r="CZB489" s="1"/>
      <c r="CZC489" s="1"/>
      <c r="CZD489" s="1"/>
      <c r="CZE489" s="1"/>
      <c r="CZF489" s="1"/>
      <c r="CZG489" s="1"/>
      <c r="CZH489" s="1"/>
      <c r="CZI489" s="1"/>
      <c r="CZJ489" s="1"/>
      <c r="CZK489" s="1"/>
      <c r="CZL489" s="1"/>
      <c r="CZM489" s="1"/>
      <c r="CZN489" s="1"/>
      <c r="CZO489" s="1"/>
      <c r="CZP489" s="1"/>
      <c r="CZQ489" s="1"/>
      <c r="CZR489" s="1"/>
      <c r="CZS489" s="1"/>
      <c r="CZT489" s="1"/>
      <c r="CZU489" s="1"/>
      <c r="CZV489" s="1"/>
      <c r="CZW489" s="1"/>
      <c r="CZX489" s="1"/>
      <c r="CZY489" s="1"/>
      <c r="CZZ489" s="1"/>
      <c r="DAA489" s="1"/>
      <c r="DAB489" s="1"/>
      <c r="DAC489" s="1"/>
      <c r="DAD489" s="1"/>
      <c r="DAE489" s="1"/>
      <c r="DAF489" s="1"/>
      <c r="DAG489" s="1"/>
      <c r="DAH489" s="1"/>
      <c r="DAI489" s="1"/>
      <c r="DAJ489" s="1"/>
      <c r="DAK489" s="1"/>
      <c r="DAL489" s="1"/>
      <c r="DAM489" s="1"/>
      <c r="DAN489" s="1"/>
      <c r="DAO489" s="1"/>
      <c r="DAP489" s="1"/>
      <c r="DAQ489" s="1"/>
      <c r="DAR489" s="1"/>
      <c r="DAS489" s="1"/>
      <c r="DAT489" s="1"/>
      <c r="DAU489" s="1"/>
      <c r="DAV489" s="1"/>
      <c r="DAW489" s="1"/>
      <c r="DAX489" s="1"/>
      <c r="DAY489" s="1"/>
      <c r="DAZ489" s="1"/>
      <c r="DBA489" s="1"/>
      <c r="DBB489" s="1"/>
      <c r="DBC489" s="1"/>
      <c r="DBD489" s="1"/>
      <c r="DBE489" s="1"/>
      <c r="DBF489" s="1"/>
      <c r="DBG489" s="1"/>
      <c r="DBH489" s="1"/>
      <c r="DBI489" s="1"/>
      <c r="DBJ489" s="1"/>
      <c r="DBK489" s="1"/>
      <c r="DBL489" s="1"/>
      <c r="DBM489" s="1"/>
      <c r="DBN489" s="1"/>
      <c r="DBO489" s="1"/>
      <c r="DBP489" s="1"/>
      <c r="DBQ489" s="1"/>
      <c r="DBR489" s="1"/>
      <c r="DBS489" s="1"/>
      <c r="DBT489" s="1"/>
      <c r="DBU489" s="1"/>
      <c r="DBV489" s="1"/>
      <c r="DBW489" s="1"/>
      <c r="DBX489" s="1"/>
      <c r="DBY489" s="1"/>
      <c r="DBZ489" s="1"/>
      <c r="DCA489" s="1"/>
      <c r="DCB489" s="1"/>
      <c r="DCC489" s="1"/>
      <c r="DCD489" s="1"/>
      <c r="DCE489" s="1"/>
      <c r="DCF489" s="1"/>
      <c r="DCG489" s="1"/>
      <c r="DCH489" s="1"/>
      <c r="DCI489" s="1"/>
      <c r="DCJ489" s="1"/>
      <c r="DCK489" s="1"/>
      <c r="DCL489" s="1"/>
      <c r="DCM489" s="1"/>
      <c r="DCN489" s="1"/>
      <c r="DCO489" s="1"/>
      <c r="DCP489" s="1"/>
      <c r="DCQ489" s="1"/>
      <c r="DCR489" s="1"/>
      <c r="DCS489" s="1"/>
      <c r="DCT489" s="1"/>
      <c r="DCU489" s="1"/>
      <c r="DCV489" s="1"/>
      <c r="DCW489" s="1"/>
      <c r="DCX489" s="1"/>
      <c r="DCY489" s="1"/>
      <c r="DCZ489" s="1"/>
      <c r="DDA489" s="1"/>
      <c r="DDB489" s="1"/>
      <c r="DDC489" s="1"/>
      <c r="DDD489" s="1"/>
      <c r="DDE489" s="1"/>
      <c r="DDF489" s="1"/>
      <c r="DDG489" s="1"/>
      <c r="DDH489" s="1"/>
      <c r="DDI489" s="1"/>
      <c r="DDJ489" s="1"/>
      <c r="DDK489" s="1"/>
      <c r="DDL489" s="1"/>
      <c r="DDM489" s="1"/>
      <c r="DDN489" s="1"/>
      <c r="DDO489" s="1"/>
      <c r="DDP489" s="1"/>
      <c r="DDQ489" s="1"/>
      <c r="DDR489" s="1"/>
      <c r="DDS489" s="1"/>
      <c r="DDT489" s="1"/>
      <c r="DDU489" s="1"/>
      <c r="DDV489" s="1"/>
      <c r="DDW489" s="1"/>
      <c r="DDX489" s="1"/>
      <c r="DDY489" s="1"/>
      <c r="DDZ489" s="1"/>
      <c r="DEA489" s="1"/>
      <c r="DEB489" s="1"/>
      <c r="DEC489" s="1"/>
      <c r="DED489" s="1"/>
      <c r="DEE489" s="1"/>
      <c r="DEF489" s="1"/>
      <c r="DEG489" s="1"/>
      <c r="DEH489" s="1"/>
      <c r="DEI489" s="1"/>
      <c r="DEJ489" s="1"/>
      <c r="DEK489" s="1"/>
      <c r="DEL489" s="1"/>
      <c r="DEM489" s="1"/>
      <c r="DEN489" s="1"/>
      <c r="DEO489" s="1"/>
      <c r="DEP489" s="1"/>
      <c r="DEQ489" s="1"/>
      <c r="DER489" s="1"/>
      <c r="DES489" s="1"/>
      <c r="DET489" s="1"/>
      <c r="DEU489" s="1"/>
      <c r="DEV489" s="1"/>
      <c r="DEW489" s="1"/>
      <c r="DEX489" s="1"/>
      <c r="DEY489" s="1"/>
      <c r="DEZ489" s="1"/>
      <c r="DFA489" s="1"/>
      <c r="DFB489" s="1"/>
      <c r="DFC489" s="1"/>
      <c r="DFD489" s="1"/>
      <c r="DFE489" s="1"/>
      <c r="DFF489" s="1"/>
      <c r="DFG489" s="1"/>
      <c r="DFH489" s="1"/>
      <c r="DFI489" s="1"/>
      <c r="DFJ489" s="1"/>
      <c r="DFK489" s="1"/>
      <c r="DFL489" s="1"/>
      <c r="DFM489" s="1"/>
      <c r="DFN489" s="1"/>
      <c r="DFO489" s="1"/>
      <c r="DFP489" s="1"/>
      <c r="DFQ489" s="1"/>
      <c r="DFR489" s="1"/>
      <c r="DFS489" s="1"/>
      <c r="DFT489" s="1"/>
      <c r="DFU489" s="1"/>
      <c r="DFV489" s="1"/>
      <c r="DFW489" s="1"/>
      <c r="DFX489" s="1"/>
      <c r="DFY489" s="1"/>
      <c r="DFZ489" s="1"/>
      <c r="DGA489" s="1"/>
      <c r="DGB489" s="1"/>
      <c r="DGC489" s="1"/>
      <c r="DGD489" s="1"/>
      <c r="DGE489" s="1"/>
      <c r="DGF489" s="1"/>
      <c r="DGG489" s="1"/>
      <c r="DGH489" s="1"/>
      <c r="DGI489" s="1"/>
      <c r="DGJ489" s="1"/>
      <c r="DGK489" s="1"/>
      <c r="DGL489" s="1"/>
      <c r="DGM489" s="1"/>
      <c r="DGN489" s="1"/>
      <c r="DGO489" s="1"/>
      <c r="DGP489" s="1"/>
      <c r="DGQ489" s="1"/>
      <c r="DGR489" s="1"/>
      <c r="DGS489" s="1"/>
      <c r="DGT489" s="1"/>
      <c r="DGU489" s="1"/>
      <c r="DGV489" s="1"/>
      <c r="DGW489" s="1"/>
      <c r="DGX489" s="1"/>
      <c r="DGY489" s="1"/>
      <c r="DGZ489" s="1"/>
      <c r="DHA489" s="1"/>
      <c r="DHB489" s="1"/>
      <c r="DHC489" s="1"/>
      <c r="DHD489" s="1"/>
      <c r="DHE489" s="1"/>
      <c r="DHF489" s="1"/>
      <c r="DHG489" s="1"/>
      <c r="DHH489" s="1"/>
      <c r="DHI489" s="1"/>
      <c r="DHJ489" s="1"/>
      <c r="DHK489" s="1"/>
      <c r="DHL489" s="1"/>
      <c r="DHM489" s="1"/>
      <c r="DHN489" s="1"/>
      <c r="DHO489" s="1"/>
      <c r="DHP489" s="1"/>
      <c r="DHQ489" s="1"/>
      <c r="DHR489" s="1"/>
      <c r="DHS489" s="1"/>
      <c r="DHT489" s="1"/>
      <c r="DHU489" s="1"/>
      <c r="DHV489" s="1"/>
      <c r="DHW489" s="1"/>
      <c r="DHX489" s="1"/>
      <c r="DHY489" s="1"/>
      <c r="DHZ489" s="1"/>
      <c r="DIA489" s="1"/>
      <c r="DIB489" s="1"/>
      <c r="DIC489" s="1"/>
      <c r="DID489" s="1"/>
      <c r="DIE489" s="1"/>
      <c r="DIF489" s="1"/>
      <c r="DIG489" s="1"/>
      <c r="DIH489" s="1"/>
      <c r="DII489" s="1"/>
      <c r="DIJ489" s="1"/>
      <c r="DIK489" s="1"/>
      <c r="DIL489" s="1"/>
      <c r="DIM489" s="1"/>
      <c r="DIN489" s="1"/>
      <c r="DIO489" s="1"/>
      <c r="DIP489" s="1"/>
      <c r="DIQ489" s="1"/>
      <c r="DIR489" s="1"/>
      <c r="DIS489" s="1"/>
      <c r="DIT489" s="1"/>
      <c r="DIU489" s="1"/>
      <c r="DIV489" s="1"/>
      <c r="DIW489" s="1"/>
      <c r="DIX489" s="1"/>
      <c r="DIY489" s="1"/>
      <c r="DIZ489" s="1"/>
      <c r="DJA489" s="1"/>
      <c r="DJB489" s="1"/>
      <c r="DJC489" s="1"/>
      <c r="DJD489" s="1"/>
      <c r="DJE489" s="1"/>
      <c r="DJF489" s="1"/>
      <c r="DJG489" s="1"/>
      <c r="DJH489" s="1"/>
      <c r="DJI489" s="1"/>
      <c r="DJJ489" s="1"/>
      <c r="DJK489" s="1"/>
      <c r="DJL489" s="1"/>
      <c r="DJM489" s="1"/>
      <c r="DJN489" s="1"/>
      <c r="DJO489" s="1"/>
      <c r="DJP489" s="1"/>
      <c r="DJQ489" s="1"/>
      <c r="DJR489" s="1"/>
      <c r="DJS489" s="1"/>
      <c r="DJT489" s="1"/>
      <c r="DJU489" s="1"/>
      <c r="DJV489" s="1"/>
      <c r="DJW489" s="1"/>
      <c r="DJX489" s="1"/>
      <c r="DJY489" s="1"/>
      <c r="DJZ489" s="1"/>
      <c r="DKA489" s="1"/>
      <c r="DKB489" s="1"/>
    </row>
    <row r="490" customFormat="false" ht="13.5" hidden="false" customHeight="true" outlineLevel="0" collapsed="false">
      <c r="A490" s="4" t="s">
        <v>3333</v>
      </c>
      <c r="B490" s="1" t="s">
        <v>3334</v>
      </c>
      <c r="D490" s="1" t="s">
        <v>843</v>
      </c>
      <c r="F490" s="4" t="s">
        <v>3333</v>
      </c>
      <c r="I490" s="4" t="s">
        <v>3079</v>
      </c>
      <c r="J490" s="4" t="s">
        <v>3243</v>
      </c>
      <c r="M490" s="4" t="s">
        <v>3335</v>
      </c>
      <c r="N490" s="4" t="s">
        <v>3336</v>
      </c>
      <c r="S490" s="1" t="n">
        <v>0</v>
      </c>
      <c r="W490" s="4" t="s">
        <v>3221</v>
      </c>
      <c r="Y490" s="4" t="s">
        <v>230</v>
      </c>
      <c r="AA490" s="2" t="n">
        <v>3400</v>
      </c>
      <c r="AB490" s="3" t="n">
        <v>1</v>
      </c>
      <c r="AF490" s="2" t="n">
        <v>2200</v>
      </c>
      <c r="AH490" s="4" t="s">
        <v>3337</v>
      </c>
    </row>
    <row r="491" s="8" customFormat="true" ht="13.5" hidden="false" customHeight="true" outlineLevel="0" collapsed="false">
      <c r="A491" s="4" t="s">
        <v>3338</v>
      </c>
      <c r="B491" s="1" t="s">
        <v>3339</v>
      </c>
      <c r="C491" s="1"/>
      <c r="D491" s="1"/>
      <c r="E491" s="1"/>
      <c r="F491" s="4" t="s">
        <v>3340</v>
      </c>
      <c r="G491" s="1"/>
      <c r="H491" s="1"/>
      <c r="I491" s="4" t="s">
        <v>3079</v>
      </c>
      <c r="J491" s="4" t="s">
        <v>3243</v>
      </c>
      <c r="K491" s="4" t="s">
        <v>2628</v>
      </c>
      <c r="L491" s="1"/>
      <c r="M491" s="4" t="s">
        <v>1296</v>
      </c>
      <c r="N491" s="4" t="s">
        <v>3341</v>
      </c>
      <c r="O491" s="1"/>
      <c r="P491" s="1"/>
      <c r="Q491" s="1"/>
      <c r="R491" s="1"/>
      <c r="S491" s="1"/>
      <c r="T491" s="1"/>
      <c r="U491" s="1"/>
      <c r="V491" s="1"/>
      <c r="W491" s="1"/>
      <c r="X491" s="1"/>
      <c r="Y491" s="1"/>
      <c r="Z491" s="1"/>
      <c r="AA491" s="2" t="n">
        <v>2500</v>
      </c>
      <c r="AB491" s="3" t="n">
        <v>1</v>
      </c>
      <c r="AC491" s="1"/>
      <c r="AD491" s="1"/>
      <c r="AE491" s="1"/>
      <c r="AF491" s="2" t="n">
        <v>3000</v>
      </c>
      <c r="AG491" s="1"/>
      <c r="AH491" s="4" t="s">
        <v>3342</v>
      </c>
      <c r="AI491" s="1"/>
      <c r="AJ491" s="1"/>
      <c r="AK491" s="1"/>
      <c r="AL491" s="1"/>
      <c r="AM491" s="1"/>
      <c r="AN491" s="1"/>
      <c r="AO491" s="1"/>
      <c r="AP491" s="1"/>
      <c r="AQ491" s="1"/>
      <c r="AR491" s="1"/>
      <c r="AS491" s="1"/>
      <c r="AT491" s="4" t="s">
        <v>3004</v>
      </c>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c r="JW491" s="1"/>
      <c r="JX491" s="1"/>
      <c r="JY491" s="1"/>
      <c r="JZ491" s="1"/>
      <c r="KA491" s="1"/>
      <c r="KB491" s="1"/>
      <c r="KC491" s="1"/>
      <c r="KD491" s="1"/>
      <c r="KE491" s="1"/>
      <c r="KF491" s="1"/>
      <c r="KG491" s="1"/>
      <c r="KH491" s="1"/>
      <c r="KI491" s="1"/>
      <c r="KJ491" s="1"/>
      <c r="KK491" s="1"/>
      <c r="KL491" s="1"/>
      <c r="KM491" s="1"/>
      <c r="KN491" s="1"/>
      <c r="KO491" s="1"/>
      <c r="KP491" s="1"/>
      <c r="KQ491" s="1"/>
      <c r="KR491" s="1"/>
      <c r="KS491" s="1"/>
      <c r="KT491" s="1"/>
      <c r="KU491" s="1"/>
      <c r="KV491" s="1"/>
      <c r="KW491" s="1"/>
      <c r="KX491" s="1"/>
      <c r="KY491" s="1"/>
      <c r="KZ491" s="1"/>
      <c r="LA491" s="1"/>
      <c r="LB491" s="1"/>
      <c r="LC491" s="1"/>
      <c r="LD491" s="1"/>
      <c r="LE491" s="1"/>
      <c r="LF491" s="1"/>
      <c r="LG491" s="1"/>
      <c r="LH491" s="1"/>
      <c r="LI491" s="1"/>
      <c r="LJ491" s="1"/>
      <c r="LK491" s="1"/>
      <c r="LL491" s="1"/>
      <c r="LM491" s="1"/>
      <c r="LN491" s="1"/>
      <c r="LO491" s="1"/>
      <c r="LP491" s="1"/>
      <c r="LQ491" s="1"/>
      <c r="LR491" s="1"/>
      <c r="LS491" s="1"/>
      <c r="LT491" s="1"/>
      <c r="LU491" s="1"/>
      <c r="LV491" s="1"/>
      <c r="LW491" s="1"/>
      <c r="LX491" s="1"/>
      <c r="LY491" s="1"/>
      <c r="LZ491" s="1"/>
      <c r="MA491" s="1"/>
      <c r="MB491" s="1"/>
      <c r="MC491" s="1"/>
      <c r="MD491" s="1"/>
      <c r="ME491" s="1"/>
      <c r="MF491" s="1"/>
      <c r="MG491" s="1"/>
      <c r="MH491" s="1"/>
      <c r="MI491" s="1"/>
      <c r="MJ491" s="1"/>
      <c r="MK491" s="1"/>
      <c r="ML491" s="1"/>
      <c r="MM491" s="1"/>
      <c r="MN491" s="1"/>
      <c r="MO491" s="1"/>
      <c r="MP491" s="1"/>
      <c r="MQ491" s="1"/>
      <c r="MR491" s="1"/>
      <c r="MS491" s="1"/>
      <c r="MT491" s="1"/>
      <c r="MU491" s="1"/>
      <c r="MV491" s="1"/>
      <c r="MW491" s="1"/>
      <c r="MX491" s="1"/>
      <c r="MY491" s="1"/>
      <c r="MZ491" s="1"/>
      <c r="NA491" s="1"/>
      <c r="NB491" s="1"/>
      <c r="NC491" s="1"/>
      <c r="ND491" s="1"/>
      <c r="NE491" s="1"/>
      <c r="NF491" s="1"/>
      <c r="NG491" s="1"/>
      <c r="NH491" s="1"/>
      <c r="NI491" s="1"/>
      <c r="NJ491" s="1"/>
      <c r="NK491" s="1"/>
      <c r="NL491" s="1"/>
      <c r="NM491" s="1"/>
      <c r="NN491" s="1"/>
      <c r="NO491" s="1"/>
      <c r="NP491" s="1"/>
      <c r="NQ491" s="1"/>
      <c r="NR491" s="1"/>
      <c r="NS491" s="1"/>
      <c r="NT491" s="1"/>
      <c r="NU491" s="1"/>
      <c r="NV491" s="1"/>
      <c r="NW491" s="1"/>
      <c r="NX491" s="1"/>
      <c r="NY491" s="1"/>
      <c r="NZ491" s="1"/>
      <c r="OA491" s="1"/>
      <c r="OB491" s="1"/>
      <c r="OC491" s="1"/>
      <c r="OD491" s="1"/>
      <c r="OE491" s="1"/>
      <c r="OF491" s="1"/>
      <c r="OG491" s="1"/>
      <c r="OH491" s="1"/>
      <c r="OI491" s="1"/>
      <c r="OJ491" s="1"/>
      <c r="OK491" s="1"/>
      <c r="OL491" s="1"/>
      <c r="OM491" s="1"/>
      <c r="ON491" s="1"/>
      <c r="OO491" s="1"/>
      <c r="OP491" s="1"/>
      <c r="OQ491" s="1"/>
      <c r="OR491" s="1"/>
      <c r="OS491" s="1"/>
      <c r="OT491" s="1"/>
      <c r="OU491" s="1"/>
      <c r="OV491" s="1"/>
      <c r="OW491" s="1"/>
      <c r="OX491" s="1"/>
      <c r="OY491" s="1"/>
      <c r="OZ491" s="1"/>
      <c r="PA491" s="1"/>
      <c r="PB491" s="1"/>
      <c r="PC491" s="1"/>
      <c r="PD491" s="1"/>
      <c r="PE491" s="1"/>
      <c r="PF491" s="1"/>
      <c r="PG491" s="1"/>
      <c r="PH491" s="1"/>
      <c r="PI491" s="1"/>
      <c r="PJ491" s="1"/>
      <c r="PK491" s="1"/>
      <c r="PL491" s="1"/>
      <c r="PM491" s="1"/>
      <c r="PN491" s="1"/>
      <c r="PO491" s="1"/>
      <c r="PP491" s="1"/>
      <c r="PQ491" s="1"/>
      <c r="PR491" s="1"/>
      <c r="PS491" s="1"/>
      <c r="PT491" s="1"/>
      <c r="PU491" s="1"/>
      <c r="PV491" s="1"/>
      <c r="PW491" s="1"/>
      <c r="PX491" s="1"/>
      <c r="PY491" s="1"/>
      <c r="PZ491" s="1"/>
      <c r="QA491" s="1"/>
      <c r="QB491" s="1"/>
      <c r="QC491" s="1"/>
      <c r="QD491" s="1"/>
      <c r="QE491" s="1"/>
      <c r="QF491" s="1"/>
      <c r="QG491" s="1"/>
      <c r="QH491" s="1"/>
      <c r="QI491" s="1"/>
      <c r="QJ491" s="1"/>
      <c r="QK491" s="1"/>
      <c r="QL491" s="1"/>
      <c r="QM491" s="1"/>
      <c r="QN491" s="1"/>
      <c r="QO491" s="1"/>
      <c r="QP491" s="1"/>
      <c r="QQ491" s="1"/>
      <c r="QR491" s="1"/>
      <c r="QS491" s="1"/>
      <c r="QT491" s="1"/>
      <c r="QU491" s="1"/>
      <c r="QV491" s="1"/>
      <c r="QW491" s="1"/>
      <c r="QX491" s="1"/>
      <c r="QY491" s="1"/>
      <c r="QZ491" s="1"/>
      <c r="RA491" s="1"/>
      <c r="RB491" s="1"/>
      <c r="RC491" s="1"/>
      <c r="RD491" s="1"/>
      <c r="RE491" s="1"/>
      <c r="RF491" s="1"/>
      <c r="RG491" s="1"/>
      <c r="RH491" s="1"/>
      <c r="RI491" s="1"/>
      <c r="RJ491" s="1"/>
      <c r="RK491" s="1"/>
      <c r="RL491" s="1"/>
      <c r="RM491" s="1"/>
      <c r="RN491" s="1"/>
      <c r="RO491" s="1"/>
      <c r="RP491" s="1"/>
      <c r="RQ491" s="1"/>
      <c r="RR491" s="1"/>
      <c r="RS491" s="1"/>
      <c r="RT491" s="1"/>
      <c r="RU491" s="1"/>
      <c r="RV491" s="1"/>
      <c r="RW491" s="1"/>
      <c r="RX491" s="1"/>
      <c r="RY491" s="1"/>
      <c r="RZ491" s="1"/>
      <c r="SA491" s="1"/>
      <c r="SB491" s="1"/>
      <c r="SC491" s="1"/>
      <c r="SD491" s="1"/>
      <c r="SE491" s="1"/>
      <c r="SF491" s="1"/>
      <c r="SG491" s="1"/>
      <c r="SH491" s="1"/>
      <c r="SI491" s="1"/>
      <c r="SJ491" s="1"/>
      <c r="SK491" s="1"/>
      <c r="SL491" s="1"/>
      <c r="SM491" s="1"/>
      <c r="SN491" s="1"/>
      <c r="SO491" s="1"/>
      <c r="SP491" s="1"/>
      <c r="SQ491" s="1"/>
      <c r="SR491" s="1"/>
      <c r="SS491" s="1"/>
      <c r="ST491" s="1"/>
      <c r="SU491" s="1"/>
      <c r="SV491" s="1"/>
      <c r="SW491" s="1"/>
      <c r="SX491" s="1"/>
      <c r="SY491" s="1"/>
      <c r="SZ491" s="1"/>
      <c r="TA491" s="1"/>
      <c r="TB491" s="1"/>
      <c r="TC491" s="1"/>
      <c r="TD491" s="1"/>
      <c r="TE491" s="1"/>
      <c r="TF491" s="1"/>
      <c r="TG491" s="1"/>
      <c r="TH491" s="1"/>
      <c r="TI491" s="1"/>
      <c r="TJ491" s="1"/>
      <c r="TK491" s="1"/>
      <c r="TL491" s="1"/>
      <c r="TM491" s="1"/>
      <c r="TN491" s="1"/>
      <c r="TO491" s="1"/>
      <c r="TP491" s="1"/>
      <c r="TQ491" s="1"/>
      <c r="TR491" s="1"/>
      <c r="TS491" s="1"/>
      <c r="TT491" s="1"/>
      <c r="TU491" s="1"/>
      <c r="TV491" s="1"/>
      <c r="TW491" s="1"/>
      <c r="TX491" s="1"/>
      <c r="TY491" s="1"/>
      <c r="TZ491" s="1"/>
      <c r="UA491" s="1"/>
      <c r="UB491" s="1"/>
      <c r="UC491" s="1"/>
      <c r="UD491" s="1"/>
      <c r="UE491" s="1"/>
      <c r="UF491" s="1"/>
      <c r="UG491" s="1"/>
      <c r="UH491" s="1"/>
      <c r="UI491" s="1"/>
      <c r="UJ491" s="1"/>
      <c r="UK491" s="1"/>
      <c r="UL491" s="1"/>
      <c r="UM491" s="1"/>
      <c r="UN491" s="1"/>
      <c r="UO491" s="1"/>
      <c r="UP491" s="1"/>
      <c r="UQ491" s="1"/>
      <c r="UR491" s="1"/>
      <c r="US491" s="1"/>
      <c r="UT491" s="1"/>
      <c r="UU491" s="1"/>
      <c r="UV491" s="1"/>
      <c r="UW491" s="1"/>
      <c r="UX491" s="1"/>
      <c r="UY491" s="1"/>
      <c r="UZ491" s="1"/>
      <c r="VA491" s="1"/>
      <c r="VB491" s="1"/>
      <c r="VC491" s="1"/>
      <c r="VD491" s="1"/>
      <c r="VE491" s="1"/>
      <c r="VF491" s="1"/>
      <c r="VG491" s="1"/>
      <c r="VH491" s="1"/>
      <c r="VI491" s="1"/>
      <c r="VJ491" s="1"/>
      <c r="VK491" s="1"/>
      <c r="VL491" s="1"/>
      <c r="VM491" s="1"/>
      <c r="VN491" s="1"/>
      <c r="VO491" s="1"/>
      <c r="VP491" s="1"/>
      <c r="VQ491" s="1"/>
      <c r="VR491" s="1"/>
      <c r="VS491" s="1"/>
      <c r="VT491" s="1"/>
      <c r="VU491" s="1"/>
      <c r="VV491" s="1"/>
      <c r="VW491" s="1"/>
      <c r="VX491" s="1"/>
      <c r="VY491" s="1"/>
      <c r="VZ491" s="1"/>
      <c r="WA491" s="1"/>
      <c r="WB491" s="1"/>
      <c r="WC491" s="1"/>
      <c r="WD491" s="1"/>
      <c r="WE491" s="1"/>
      <c r="WF491" s="1"/>
      <c r="WG491" s="1"/>
      <c r="WH491" s="1"/>
      <c r="WI491" s="1"/>
      <c r="WJ491" s="1"/>
      <c r="WK491" s="1"/>
      <c r="WL491" s="1"/>
      <c r="WM491" s="1"/>
      <c r="WN491" s="1"/>
      <c r="WO491" s="1"/>
      <c r="WP491" s="1"/>
      <c r="WQ491" s="1"/>
      <c r="WR491" s="1"/>
      <c r="WS491" s="1"/>
      <c r="WT491" s="1"/>
      <c r="WU491" s="1"/>
      <c r="WV491" s="1"/>
      <c r="WW491" s="1"/>
      <c r="WX491" s="1"/>
      <c r="WY491" s="1"/>
      <c r="WZ491" s="1"/>
      <c r="XA491" s="1"/>
      <c r="XB491" s="1"/>
      <c r="XC491" s="1"/>
      <c r="XD491" s="1"/>
      <c r="XE491" s="1"/>
      <c r="XF491" s="1"/>
      <c r="XG491" s="1"/>
      <c r="XH491" s="1"/>
      <c r="XI491" s="1"/>
      <c r="XJ491" s="1"/>
      <c r="XK491" s="1"/>
      <c r="XL491" s="1"/>
      <c r="XM491" s="1"/>
      <c r="XN491" s="1"/>
      <c r="XO491" s="1"/>
      <c r="XP491" s="1"/>
      <c r="XQ491" s="1"/>
      <c r="XR491" s="1"/>
      <c r="XS491" s="1"/>
      <c r="XT491" s="1"/>
      <c r="XU491" s="1"/>
      <c r="XV491" s="1"/>
      <c r="XW491" s="1"/>
      <c r="XX491" s="1"/>
      <c r="XY491" s="1"/>
      <c r="XZ491" s="1"/>
      <c r="YA491" s="1"/>
      <c r="YB491" s="1"/>
      <c r="YC491" s="1"/>
      <c r="YD491" s="1"/>
      <c r="YE491" s="1"/>
      <c r="YF491" s="1"/>
      <c r="YG491" s="1"/>
      <c r="YH491" s="1"/>
      <c r="YI491" s="1"/>
      <c r="YJ491" s="1"/>
      <c r="YK491" s="1"/>
      <c r="YL491" s="1"/>
      <c r="YM491" s="1"/>
      <c r="YN491" s="1"/>
      <c r="YO491" s="1"/>
      <c r="YP491" s="1"/>
      <c r="YQ491" s="1"/>
      <c r="YR491" s="1"/>
      <c r="YS491" s="1"/>
      <c r="YT491" s="1"/>
      <c r="YU491" s="1"/>
      <c r="YV491" s="1"/>
      <c r="YW491" s="1"/>
      <c r="YX491" s="1"/>
      <c r="YY491" s="1"/>
      <c r="YZ491" s="1"/>
      <c r="ZA491" s="1"/>
      <c r="ZB491" s="1"/>
      <c r="ZC491" s="1"/>
      <c r="ZD491" s="1"/>
      <c r="ZE491" s="1"/>
      <c r="ZF491" s="1"/>
      <c r="ZG491" s="1"/>
      <c r="ZH491" s="1"/>
      <c r="ZI491" s="1"/>
      <c r="ZJ491" s="1"/>
      <c r="ZK491" s="1"/>
      <c r="ZL491" s="1"/>
      <c r="ZM491" s="1"/>
      <c r="ZN491" s="1"/>
      <c r="ZO491" s="1"/>
      <c r="ZP491" s="1"/>
      <c r="ZQ491" s="1"/>
      <c r="ZR491" s="1"/>
      <c r="ZS491" s="1"/>
      <c r="ZT491" s="1"/>
      <c r="ZU491" s="1"/>
      <c r="ZV491" s="1"/>
      <c r="ZW491" s="1"/>
      <c r="ZX491" s="1"/>
      <c r="ZY491" s="1"/>
      <c r="ZZ491" s="1"/>
      <c r="AAA491" s="1"/>
      <c r="AAB491" s="1"/>
      <c r="AAC491" s="1"/>
      <c r="AAD491" s="1"/>
      <c r="AAE491" s="1"/>
      <c r="AAF491" s="1"/>
      <c r="AAG491" s="1"/>
      <c r="AAH491" s="1"/>
      <c r="AAI491" s="1"/>
      <c r="AAJ491" s="1"/>
      <c r="AAK491" s="1"/>
      <c r="AAL491" s="1"/>
      <c r="AAM491" s="1"/>
      <c r="AAN491" s="1"/>
      <c r="AAO491" s="1"/>
      <c r="AAP491" s="1"/>
      <c r="AAQ491" s="1"/>
      <c r="AAR491" s="1"/>
      <c r="AAS491" s="1"/>
      <c r="AAT491" s="1"/>
      <c r="AAU491" s="1"/>
      <c r="AAV491" s="1"/>
      <c r="AAW491" s="1"/>
      <c r="AAX491" s="1"/>
      <c r="AAY491" s="1"/>
      <c r="AAZ491" s="1"/>
      <c r="ABA491" s="1"/>
      <c r="ABB491" s="1"/>
      <c r="ABC491" s="1"/>
      <c r="ABD491" s="1"/>
      <c r="ABE491" s="1"/>
      <c r="ABF491" s="1"/>
      <c r="ABG491" s="1"/>
      <c r="ABH491" s="1"/>
      <c r="ABI491" s="1"/>
      <c r="ABJ491" s="1"/>
      <c r="ABK491" s="1"/>
      <c r="ABL491" s="1"/>
      <c r="ABM491" s="1"/>
      <c r="ABN491" s="1"/>
      <c r="ABO491" s="1"/>
      <c r="ABP491" s="1"/>
      <c r="ABQ491" s="1"/>
      <c r="ABR491" s="1"/>
      <c r="ABS491" s="1"/>
      <c r="ABT491" s="1"/>
      <c r="ABU491" s="1"/>
      <c r="ABV491" s="1"/>
      <c r="ABW491" s="1"/>
      <c r="ABX491" s="1"/>
      <c r="ABY491" s="1"/>
      <c r="ABZ491" s="1"/>
      <c r="ACA491" s="1"/>
      <c r="ACB491" s="1"/>
      <c r="ACC491" s="1"/>
      <c r="ACD491" s="1"/>
      <c r="ACE491" s="1"/>
      <c r="ACF491" s="1"/>
      <c r="ACG491" s="1"/>
      <c r="ACH491" s="1"/>
      <c r="ACI491" s="1"/>
      <c r="ACJ491" s="1"/>
      <c r="ACK491" s="1"/>
      <c r="ACL491" s="1"/>
      <c r="ACM491" s="1"/>
      <c r="ACN491" s="1"/>
      <c r="ACO491" s="1"/>
      <c r="ACP491" s="1"/>
      <c r="ACQ491" s="1"/>
      <c r="ACR491" s="1"/>
      <c r="ACS491" s="1"/>
      <c r="ACT491" s="1"/>
      <c r="ACU491" s="1"/>
      <c r="ACV491" s="1"/>
      <c r="ACW491" s="1"/>
      <c r="ACX491" s="1"/>
      <c r="ACY491" s="1"/>
      <c r="ACZ491" s="1"/>
      <c r="ADA491" s="1"/>
      <c r="ADB491" s="1"/>
      <c r="ADC491" s="1"/>
      <c r="ADD491" s="1"/>
      <c r="ADE491" s="1"/>
      <c r="ADF491" s="1"/>
      <c r="ADG491" s="1"/>
      <c r="ADH491" s="1"/>
      <c r="ADI491" s="1"/>
      <c r="ADJ491" s="1"/>
      <c r="ADK491" s="1"/>
      <c r="ADL491" s="1"/>
      <c r="ADM491" s="1"/>
      <c r="ADN491" s="1"/>
      <c r="ADO491" s="1"/>
      <c r="ADP491" s="1"/>
      <c r="ADQ491" s="1"/>
      <c r="ADR491" s="1"/>
      <c r="ADS491" s="1"/>
      <c r="ADT491" s="1"/>
      <c r="ADU491" s="1"/>
      <c r="ADV491" s="1"/>
      <c r="ADW491" s="1"/>
      <c r="ADX491" s="1"/>
      <c r="ADY491" s="1"/>
      <c r="ADZ491" s="1"/>
      <c r="AEA491" s="1"/>
      <c r="AEB491" s="1"/>
      <c r="AEC491" s="1"/>
      <c r="AED491" s="1"/>
      <c r="AEE491" s="1"/>
      <c r="AEF491" s="1"/>
      <c r="AEG491" s="1"/>
      <c r="AEH491" s="1"/>
      <c r="AEI491" s="1"/>
      <c r="AEJ491" s="1"/>
      <c r="AEK491" s="1"/>
      <c r="AEL491" s="1"/>
      <c r="AEM491" s="1"/>
      <c r="AEN491" s="1"/>
      <c r="AEO491" s="1"/>
      <c r="AEP491" s="1"/>
      <c r="AEQ491" s="1"/>
      <c r="AER491" s="1"/>
      <c r="AES491" s="1"/>
      <c r="AET491" s="1"/>
      <c r="AEU491" s="1"/>
      <c r="AEV491" s="1"/>
      <c r="AEW491" s="1"/>
      <c r="AEX491" s="1"/>
      <c r="AEY491" s="1"/>
      <c r="AEZ491" s="1"/>
      <c r="AFA491" s="1"/>
      <c r="AFB491" s="1"/>
      <c r="AFC491" s="1"/>
      <c r="AFD491" s="1"/>
      <c r="AFE491" s="1"/>
      <c r="AFF491" s="1"/>
      <c r="AFG491" s="1"/>
      <c r="AFH491" s="1"/>
      <c r="AFI491" s="1"/>
      <c r="AFJ491" s="1"/>
      <c r="AFK491" s="1"/>
      <c r="AFL491" s="1"/>
      <c r="AFM491" s="1"/>
      <c r="AFN491" s="1"/>
      <c r="AFO491" s="1"/>
      <c r="AFP491" s="1"/>
      <c r="AFQ491" s="1"/>
      <c r="AFR491" s="1"/>
      <c r="AFS491" s="1"/>
      <c r="AFT491" s="1"/>
      <c r="AFU491" s="1"/>
      <c r="AFV491" s="1"/>
      <c r="AFW491" s="1"/>
      <c r="AFX491" s="1"/>
      <c r="AFY491" s="1"/>
      <c r="AFZ491" s="1"/>
      <c r="AGA491" s="1"/>
      <c r="AGB491" s="1"/>
      <c r="AGC491" s="1"/>
      <c r="AGD491" s="1"/>
      <c r="AGE491" s="1"/>
      <c r="AGF491" s="1"/>
      <c r="AGG491" s="1"/>
      <c r="AGH491" s="1"/>
      <c r="AGI491" s="1"/>
      <c r="AGJ491" s="1"/>
      <c r="AGK491" s="1"/>
      <c r="AGL491" s="1"/>
      <c r="AGM491" s="1"/>
      <c r="AGN491" s="1"/>
      <c r="AGO491" s="1"/>
      <c r="AGP491" s="1"/>
      <c r="AGQ491" s="1"/>
      <c r="AGR491" s="1"/>
      <c r="AGS491" s="1"/>
      <c r="AGT491" s="1"/>
      <c r="AGU491" s="1"/>
      <c r="AGV491" s="1"/>
      <c r="AGW491" s="1"/>
      <c r="AGX491" s="1"/>
      <c r="AGY491" s="1"/>
      <c r="AGZ491" s="1"/>
      <c r="AHA491" s="1"/>
      <c r="AHB491" s="1"/>
      <c r="AHC491" s="1"/>
      <c r="AHD491" s="1"/>
      <c r="AHE491" s="1"/>
      <c r="AHF491" s="1"/>
      <c r="AHG491" s="1"/>
      <c r="AHH491" s="1"/>
      <c r="AHI491" s="1"/>
      <c r="AHJ491" s="1"/>
      <c r="AHK491" s="1"/>
      <c r="AHL491" s="1"/>
      <c r="AHM491" s="1"/>
      <c r="AHN491" s="1"/>
      <c r="AHO491" s="1"/>
      <c r="AHP491" s="1"/>
      <c r="AHQ491" s="1"/>
      <c r="AHR491" s="1"/>
      <c r="AHS491" s="1"/>
      <c r="AHT491" s="1"/>
      <c r="AHU491" s="1"/>
      <c r="AHV491" s="1"/>
      <c r="AHW491" s="1"/>
      <c r="AHX491" s="1"/>
      <c r="AHY491" s="1"/>
      <c r="AHZ491" s="1"/>
      <c r="AIA491" s="1"/>
      <c r="AIB491" s="1"/>
      <c r="AIC491" s="1"/>
      <c r="AID491" s="1"/>
      <c r="AIE491" s="1"/>
      <c r="AIF491" s="1"/>
      <c r="AIG491" s="1"/>
      <c r="AIH491" s="1"/>
      <c r="AII491" s="1"/>
      <c r="AIJ491" s="1"/>
      <c r="AIK491" s="1"/>
      <c r="AIL491" s="1"/>
      <c r="AIM491" s="1"/>
      <c r="AIN491" s="1"/>
      <c r="AIO491" s="1"/>
      <c r="AIP491" s="1"/>
      <c r="AIQ491" s="1"/>
      <c r="AIR491" s="1"/>
      <c r="AIS491" s="1"/>
      <c r="AIT491" s="1"/>
      <c r="AIU491" s="1"/>
      <c r="AIV491" s="1"/>
      <c r="AIW491" s="1"/>
      <c r="AIX491" s="1"/>
      <c r="AIY491" s="1"/>
      <c r="AIZ491" s="1"/>
      <c r="AJA491" s="1"/>
      <c r="AJB491" s="1"/>
      <c r="AJC491" s="1"/>
      <c r="AJD491" s="1"/>
      <c r="AJE491" s="1"/>
      <c r="AJF491" s="1"/>
      <c r="AJG491" s="1"/>
      <c r="AJH491" s="1"/>
      <c r="AJI491" s="1"/>
      <c r="AJJ491" s="1"/>
      <c r="AJK491" s="1"/>
      <c r="AJL491" s="1"/>
      <c r="AJM491" s="1"/>
      <c r="AJN491" s="1"/>
      <c r="AJO491" s="1"/>
      <c r="AJP491" s="1"/>
      <c r="AJQ491" s="1"/>
      <c r="AJR491" s="1"/>
      <c r="AJS491" s="1"/>
      <c r="AJT491" s="1"/>
      <c r="AJU491" s="1"/>
      <c r="AJV491" s="1"/>
      <c r="AJW491" s="1"/>
      <c r="AJX491" s="1"/>
      <c r="AJY491" s="1"/>
      <c r="AJZ491" s="1"/>
      <c r="AKA491" s="1"/>
      <c r="AKB491" s="1"/>
      <c r="AKC491" s="1"/>
      <c r="AKD491" s="1"/>
      <c r="AKE491" s="1"/>
      <c r="AKF491" s="1"/>
      <c r="AKG491" s="1"/>
      <c r="AKH491" s="1"/>
      <c r="AKI491" s="1"/>
      <c r="AKJ491" s="1"/>
      <c r="AKK491" s="1"/>
      <c r="AKL491" s="1"/>
      <c r="AKM491" s="1"/>
      <c r="AKN491" s="1"/>
      <c r="AKO491" s="1"/>
      <c r="AKP491" s="1"/>
      <c r="AKQ491" s="1"/>
      <c r="AKR491" s="1"/>
      <c r="AKS491" s="1"/>
      <c r="AKT491" s="1"/>
      <c r="AKU491" s="1"/>
      <c r="AKV491" s="1"/>
      <c r="AKW491" s="1"/>
      <c r="AKX491" s="1"/>
      <c r="AKY491" s="1"/>
      <c r="AKZ491" s="1"/>
      <c r="ALA491" s="1"/>
      <c r="ALB491" s="1"/>
      <c r="ALC491" s="1"/>
      <c r="ALD491" s="1"/>
      <c r="ALE491" s="1"/>
      <c r="ALF491" s="1"/>
      <c r="ALG491" s="1"/>
      <c r="ALH491" s="1"/>
      <c r="ALI491" s="1"/>
      <c r="ALJ491" s="1"/>
      <c r="ALK491" s="1"/>
      <c r="ALL491" s="1"/>
      <c r="ALM491" s="1"/>
      <c r="ALN491" s="1"/>
      <c r="ALO491" s="1"/>
      <c r="ALP491" s="1"/>
      <c r="ALQ491" s="1"/>
      <c r="ALR491" s="1"/>
      <c r="ALS491" s="1"/>
      <c r="ALT491" s="1"/>
      <c r="ALU491" s="1"/>
      <c r="ALV491" s="1"/>
      <c r="ALW491" s="1"/>
      <c r="ALX491" s="1"/>
      <c r="ALY491" s="1"/>
      <c r="ALZ491" s="1"/>
      <c r="AMA491" s="1"/>
      <c r="AMB491" s="1"/>
      <c r="AMC491" s="1"/>
      <c r="AMD491" s="1"/>
      <c r="AME491" s="1"/>
      <c r="AMF491" s="1"/>
      <c r="AMG491" s="1"/>
      <c r="AMH491" s="1"/>
      <c r="AMI491" s="1"/>
      <c r="AMJ491" s="1"/>
      <c r="AMK491" s="1"/>
      <c r="AML491" s="1"/>
      <c r="AMM491" s="1"/>
      <c r="AMN491" s="1"/>
      <c r="AMO491" s="1"/>
      <c r="AMP491" s="1"/>
      <c r="AMQ491" s="1"/>
      <c r="AMR491" s="1"/>
      <c r="AMS491" s="1"/>
      <c r="AMT491" s="1"/>
      <c r="AMU491" s="1"/>
      <c r="AMV491" s="1"/>
      <c r="AMW491" s="1"/>
      <c r="AMX491" s="1"/>
      <c r="AMY491" s="1"/>
      <c r="AMZ491" s="1"/>
      <c r="ANA491" s="1"/>
      <c r="ANB491" s="1"/>
      <c r="ANC491" s="1"/>
      <c r="AND491" s="1"/>
      <c r="ANE491" s="1"/>
      <c r="ANF491" s="1"/>
      <c r="ANG491" s="1"/>
      <c r="ANH491" s="1"/>
      <c r="ANI491" s="1"/>
      <c r="ANJ491" s="1"/>
      <c r="ANK491" s="1"/>
      <c r="ANL491" s="1"/>
      <c r="ANM491" s="1"/>
      <c r="ANN491" s="1"/>
      <c r="ANO491" s="1"/>
      <c r="ANP491" s="1"/>
      <c r="ANQ491" s="1"/>
      <c r="ANR491" s="1"/>
      <c r="ANS491" s="1"/>
      <c r="ANT491" s="1"/>
      <c r="ANU491" s="1"/>
      <c r="ANV491" s="1"/>
      <c r="ANW491" s="1"/>
      <c r="ANX491" s="1"/>
      <c r="ANY491" s="1"/>
      <c r="ANZ491" s="1"/>
      <c r="AOA491" s="1"/>
      <c r="AOB491" s="1"/>
      <c r="AOC491" s="1"/>
      <c r="AOD491" s="1"/>
      <c r="AOE491" s="1"/>
      <c r="AOF491" s="1"/>
      <c r="AOG491" s="1"/>
      <c r="AOH491" s="1"/>
      <c r="AOI491" s="1"/>
      <c r="AOJ491" s="1"/>
      <c r="AOK491" s="1"/>
      <c r="AOL491" s="1"/>
      <c r="AOM491" s="1"/>
      <c r="AON491" s="1"/>
      <c r="AOO491" s="1"/>
      <c r="AOP491" s="1"/>
      <c r="AOQ491" s="1"/>
      <c r="AOR491" s="1"/>
      <c r="AOS491" s="1"/>
      <c r="AOT491" s="1"/>
      <c r="AOU491" s="1"/>
      <c r="AOV491" s="1"/>
      <c r="AOW491" s="1"/>
      <c r="AOX491" s="1"/>
      <c r="AOY491" s="1"/>
      <c r="AOZ491" s="1"/>
      <c r="APA491" s="1"/>
      <c r="APB491" s="1"/>
      <c r="APC491" s="1"/>
      <c r="APD491" s="1"/>
      <c r="APE491" s="1"/>
      <c r="APF491" s="1"/>
      <c r="APG491" s="1"/>
      <c r="APH491" s="1"/>
      <c r="API491" s="1"/>
      <c r="APJ491" s="1"/>
      <c r="APK491" s="1"/>
      <c r="APL491" s="1"/>
      <c r="APM491" s="1"/>
      <c r="APN491" s="1"/>
      <c r="APO491" s="1"/>
      <c r="APP491" s="1"/>
      <c r="APQ491" s="1"/>
      <c r="APR491" s="1"/>
      <c r="APS491" s="1"/>
      <c r="APT491" s="1"/>
      <c r="APU491" s="1"/>
      <c r="APV491" s="1"/>
      <c r="APW491" s="1"/>
      <c r="APX491" s="1"/>
      <c r="APY491" s="1"/>
      <c r="APZ491" s="1"/>
      <c r="AQA491" s="1"/>
      <c r="AQB491" s="1"/>
      <c r="AQC491" s="1"/>
      <c r="AQD491" s="1"/>
      <c r="AQE491" s="1"/>
      <c r="AQF491" s="1"/>
      <c r="AQG491" s="1"/>
      <c r="AQH491" s="1"/>
      <c r="AQI491" s="1"/>
      <c r="AQJ491" s="1"/>
      <c r="AQK491" s="1"/>
      <c r="AQL491" s="1"/>
      <c r="AQM491" s="1"/>
      <c r="AQN491" s="1"/>
      <c r="AQO491" s="1"/>
      <c r="AQP491" s="1"/>
      <c r="AQQ491" s="1"/>
      <c r="AQR491" s="1"/>
      <c r="AQS491" s="1"/>
      <c r="AQT491" s="1"/>
      <c r="AQU491" s="1"/>
      <c r="AQV491" s="1"/>
      <c r="AQW491" s="1"/>
      <c r="AQX491" s="1"/>
      <c r="AQY491" s="1"/>
      <c r="AQZ491" s="1"/>
      <c r="ARA491" s="1"/>
      <c r="ARB491" s="1"/>
      <c r="ARC491" s="1"/>
      <c r="ARD491" s="1"/>
      <c r="ARE491" s="1"/>
      <c r="ARF491" s="1"/>
      <c r="ARG491" s="1"/>
      <c r="ARH491" s="1"/>
      <c r="ARI491" s="1"/>
      <c r="ARJ491" s="1"/>
      <c r="ARK491" s="1"/>
      <c r="ARL491" s="1"/>
      <c r="ARM491" s="1"/>
      <c r="ARN491" s="1"/>
      <c r="ARO491" s="1"/>
      <c r="ARP491" s="1"/>
      <c r="ARQ491" s="1"/>
      <c r="ARR491" s="1"/>
      <c r="ARS491" s="1"/>
      <c r="ART491" s="1"/>
      <c r="ARU491" s="1"/>
      <c r="ARV491" s="1"/>
      <c r="ARW491" s="1"/>
      <c r="ARX491" s="1"/>
      <c r="ARY491" s="1"/>
      <c r="ARZ491" s="1"/>
      <c r="ASA491" s="1"/>
      <c r="ASB491" s="1"/>
      <c r="ASC491" s="1"/>
      <c r="ASD491" s="1"/>
      <c r="ASE491" s="1"/>
      <c r="ASF491" s="1"/>
      <c r="ASG491" s="1"/>
      <c r="ASH491" s="1"/>
      <c r="ASI491" s="1"/>
      <c r="ASJ491" s="1"/>
      <c r="ASK491" s="1"/>
      <c r="ASL491" s="1"/>
      <c r="ASM491" s="1"/>
      <c r="ASN491" s="1"/>
      <c r="ASO491" s="1"/>
      <c r="ASP491" s="1"/>
      <c r="ASQ491" s="1"/>
      <c r="ASR491" s="1"/>
      <c r="ASS491" s="1"/>
      <c r="AST491" s="1"/>
      <c r="ASU491" s="1"/>
      <c r="ASV491" s="1"/>
      <c r="ASW491" s="1"/>
      <c r="ASX491" s="1"/>
      <c r="ASY491" s="1"/>
      <c r="ASZ491" s="1"/>
      <c r="ATA491" s="1"/>
      <c r="ATB491" s="1"/>
      <c r="ATC491" s="1"/>
      <c r="ATD491" s="1"/>
      <c r="ATE491" s="1"/>
      <c r="ATF491" s="1"/>
      <c r="ATG491" s="1"/>
      <c r="ATH491" s="1"/>
      <c r="ATI491" s="1"/>
      <c r="ATJ491" s="1"/>
      <c r="ATK491" s="1"/>
      <c r="ATL491" s="1"/>
      <c r="ATM491" s="1"/>
      <c r="ATN491" s="1"/>
      <c r="ATO491" s="1"/>
      <c r="ATP491" s="1"/>
      <c r="ATQ491" s="1"/>
      <c r="ATR491" s="1"/>
      <c r="ATS491" s="1"/>
      <c r="ATT491" s="1"/>
      <c r="ATU491" s="1"/>
      <c r="ATV491" s="1"/>
      <c r="ATW491" s="1"/>
      <c r="ATX491" s="1"/>
      <c r="ATY491" s="1"/>
      <c r="ATZ491" s="1"/>
      <c r="AUA491" s="1"/>
      <c r="AUB491" s="1"/>
      <c r="AUC491" s="1"/>
      <c r="AUD491" s="1"/>
      <c r="AUE491" s="1"/>
      <c r="AUF491" s="1"/>
      <c r="AUG491" s="1"/>
      <c r="AUH491" s="1"/>
      <c r="AUI491" s="1"/>
      <c r="AUJ491" s="1"/>
      <c r="AUK491" s="1"/>
      <c r="AUL491" s="1"/>
      <c r="AUM491" s="1"/>
      <c r="AUN491" s="1"/>
      <c r="AUO491" s="1"/>
      <c r="AUP491" s="1"/>
      <c r="AUQ491" s="1"/>
      <c r="AUR491" s="1"/>
      <c r="AUS491" s="1"/>
      <c r="AUT491" s="1"/>
      <c r="AUU491" s="1"/>
      <c r="AUV491" s="1"/>
      <c r="AUW491" s="1"/>
      <c r="AUX491" s="1"/>
      <c r="AUY491" s="1"/>
      <c r="AUZ491" s="1"/>
      <c r="AVA491" s="1"/>
      <c r="AVB491" s="1"/>
      <c r="AVC491" s="1"/>
      <c r="AVD491" s="1"/>
      <c r="AVE491" s="1"/>
      <c r="AVF491" s="1"/>
      <c r="AVG491" s="1"/>
      <c r="AVH491" s="1"/>
      <c r="AVI491" s="1"/>
      <c r="AVJ491" s="1"/>
      <c r="AVK491" s="1"/>
      <c r="AVL491" s="1"/>
      <c r="AVM491" s="1"/>
      <c r="AVN491" s="1"/>
      <c r="AVO491" s="1"/>
      <c r="AVP491" s="1"/>
      <c r="AVQ491" s="1"/>
      <c r="AVR491" s="1"/>
      <c r="AVS491" s="1"/>
      <c r="AVT491" s="1"/>
      <c r="AVU491" s="1"/>
      <c r="AVV491" s="1"/>
      <c r="AVW491" s="1"/>
      <c r="AVX491" s="1"/>
      <c r="AVY491" s="1"/>
      <c r="AVZ491" s="1"/>
      <c r="AWA491" s="1"/>
      <c r="AWB491" s="1"/>
      <c r="AWC491" s="1"/>
      <c r="AWD491" s="1"/>
      <c r="AWE491" s="1"/>
      <c r="AWF491" s="1"/>
      <c r="AWG491" s="1"/>
      <c r="AWH491" s="1"/>
      <c r="AWI491" s="1"/>
      <c r="AWJ491" s="1"/>
      <c r="AWK491" s="1"/>
      <c r="AWL491" s="1"/>
      <c r="AWM491" s="1"/>
      <c r="AWN491" s="1"/>
      <c r="AWO491" s="1"/>
      <c r="AWP491" s="1"/>
      <c r="AWQ491" s="1"/>
      <c r="AWR491" s="1"/>
      <c r="AWS491" s="1"/>
      <c r="AWT491" s="1"/>
      <c r="AWU491" s="1"/>
      <c r="AWV491" s="1"/>
      <c r="AWW491" s="1"/>
      <c r="AWX491" s="1"/>
      <c r="AWY491" s="1"/>
      <c r="AWZ491" s="1"/>
      <c r="AXA491" s="1"/>
      <c r="AXB491" s="1"/>
      <c r="AXC491" s="1"/>
      <c r="AXD491" s="1"/>
      <c r="AXE491" s="1"/>
      <c r="AXF491" s="1"/>
      <c r="AXG491" s="1"/>
      <c r="AXH491" s="1"/>
      <c r="AXI491" s="1"/>
      <c r="AXJ491" s="1"/>
      <c r="AXK491" s="1"/>
      <c r="AXL491" s="1"/>
      <c r="AXM491" s="1"/>
      <c r="AXN491" s="1"/>
      <c r="AXO491" s="1"/>
      <c r="AXP491" s="1"/>
      <c r="AXQ491" s="1"/>
      <c r="AXR491" s="1"/>
      <c r="AXS491" s="1"/>
      <c r="AXT491" s="1"/>
      <c r="AXU491" s="1"/>
      <c r="AXV491" s="1"/>
      <c r="AXW491" s="1"/>
      <c r="AXX491" s="1"/>
      <c r="AXY491" s="1"/>
      <c r="AXZ491" s="1"/>
      <c r="AYA491" s="1"/>
      <c r="AYB491" s="1"/>
      <c r="AYC491" s="1"/>
      <c r="AYD491" s="1"/>
      <c r="AYE491" s="1"/>
      <c r="AYF491" s="1"/>
      <c r="AYG491" s="1"/>
      <c r="AYH491" s="1"/>
      <c r="AYI491" s="1"/>
      <c r="AYJ491" s="1"/>
      <c r="AYK491" s="1"/>
      <c r="AYL491" s="1"/>
      <c r="AYM491" s="1"/>
      <c r="AYN491" s="1"/>
      <c r="AYO491" s="1"/>
      <c r="AYP491" s="1"/>
      <c r="AYQ491" s="1"/>
      <c r="AYR491" s="1"/>
      <c r="AYS491" s="1"/>
      <c r="AYT491" s="1"/>
      <c r="AYU491" s="1"/>
      <c r="AYV491" s="1"/>
      <c r="AYW491" s="1"/>
      <c r="AYX491" s="1"/>
      <c r="AYY491" s="1"/>
      <c r="AYZ491" s="1"/>
      <c r="AZA491" s="1"/>
      <c r="AZB491" s="1"/>
      <c r="AZC491" s="1"/>
      <c r="AZD491" s="1"/>
      <c r="AZE491" s="1"/>
      <c r="AZF491" s="1"/>
      <c r="AZG491" s="1"/>
      <c r="AZH491" s="1"/>
      <c r="AZI491" s="1"/>
      <c r="AZJ491" s="1"/>
      <c r="AZK491" s="1"/>
      <c r="AZL491" s="1"/>
      <c r="AZM491" s="1"/>
      <c r="AZN491" s="1"/>
      <c r="AZO491" s="1"/>
      <c r="AZP491" s="1"/>
      <c r="AZQ491" s="1"/>
      <c r="AZR491" s="1"/>
      <c r="AZS491" s="1"/>
      <c r="AZT491" s="1"/>
      <c r="AZU491" s="1"/>
      <c r="AZV491" s="1"/>
      <c r="AZW491" s="1"/>
      <c r="AZX491" s="1"/>
      <c r="AZY491" s="1"/>
      <c r="AZZ491" s="1"/>
      <c r="BAA491" s="1"/>
      <c r="BAB491" s="1"/>
      <c r="BAC491" s="1"/>
      <c r="BAD491" s="1"/>
      <c r="BAE491" s="1"/>
      <c r="BAF491" s="1"/>
      <c r="BAG491" s="1"/>
      <c r="BAH491" s="1"/>
      <c r="BAI491" s="1"/>
      <c r="BAJ491" s="1"/>
      <c r="BAK491" s="1"/>
      <c r="BAL491" s="1"/>
      <c r="BAM491" s="1"/>
      <c r="BAN491" s="1"/>
      <c r="BAO491" s="1"/>
      <c r="BAP491" s="1"/>
      <c r="BAQ491" s="1"/>
      <c r="BAR491" s="1"/>
      <c r="BAS491" s="1"/>
      <c r="BAT491" s="1"/>
      <c r="BAU491" s="1"/>
      <c r="BAV491" s="1"/>
      <c r="BAW491" s="1"/>
      <c r="BAX491" s="1"/>
      <c r="BAY491" s="1"/>
      <c r="BAZ491" s="1"/>
      <c r="BBA491" s="1"/>
      <c r="BBB491" s="1"/>
      <c r="BBC491" s="1"/>
      <c r="BBD491" s="1"/>
      <c r="BBE491" s="1"/>
      <c r="BBF491" s="1"/>
      <c r="BBG491" s="1"/>
      <c r="BBH491" s="1"/>
      <c r="BBI491" s="1"/>
      <c r="BBJ491" s="1"/>
      <c r="BBK491" s="1"/>
      <c r="BBL491" s="1"/>
      <c r="BBM491" s="1"/>
      <c r="BBN491" s="1"/>
      <c r="BBO491" s="1"/>
      <c r="BBP491" s="1"/>
      <c r="BBQ491" s="1"/>
      <c r="BBR491" s="1"/>
      <c r="BBS491" s="1"/>
      <c r="BBT491" s="1"/>
      <c r="BBU491" s="1"/>
      <c r="BBV491" s="1"/>
      <c r="BBW491" s="1"/>
      <c r="BBX491" s="1"/>
      <c r="BBY491" s="1"/>
      <c r="BBZ491" s="1"/>
      <c r="BCA491" s="1"/>
      <c r="BCB491" s="1"/>
      <c r="BCC491" s="1"/>
      <c r="BCD491" s="1"/>
      <c r="BCE491" s="1"/>
      <c r="BCF491" s="1"/>
      <c r="BCG491" s="1"/>
      <c r="BCH491" s="1"/>
      <c r="BCI491" s="1"/>
      <c r="BCJ491" s="1"/>
      <c r="BCK491" s="1"/>
      <c r="BCL491" s="1"/>
      <c r="BCM491" s="1"/>
      <c r="BCN491" s="1"/>
      <c r="BCO491" s="1"/>
      <c r="BCP491" s="1"/>
      <c r="BCQ491" s="1"/>
      <c r="BCR491" s="1"/>
      <c r="BCS491" s="1"/>
      <c r="BCT491" s="1"/>
      <c r="BCU491" s="1"/>
      <c r="BCV491" s="1"/>
      <c r="BCW491" s="1"/>
      <c r="BCX491" s="1"/>
      <c r="BCY491" s="1"/>
      <c r="BCZ491" s="1"/>
      <c r="BDA491" s="1"/>
      <c r="BDB491" s="1"/>
      <c r="BDC491" s="1"/>
      <c r="BDD491" s="1"/>
      <c r="BDE491" s="1"/>
      <c r="BDF491" s="1"/>
      <c r="BDG491" s="1"/>
      <c r="BDH491" s="1"/>
      <c r="BDI491" s="1"/>
      <c r="BDJ491" s="1"/>
      <c r="BDK491" s="1"/>
      <c r="BDL491" s="1"/>
      <c r="BDM491" s="1"/>
      <c r="BDN491" s="1"/>
      <c r="BDO491" s="1"/>
      <c r="BDP491" s="1"/>
      <c r="BDQ491" s="1"/>
      <c r="BDR491" s="1"/>
      <c r="BDS491" s="1"/>
      <c r="BDT491" s="1"/>
      <c r="BDU491" s="1"/>
      <c r="BDV491" s="1"/>
      <c r="BDW491" s="1"/>
      <c r="BDX491" s="1"/>
      <c r="BDY491" s="1"/>
      <c r="BDZ491" s="1"/>
      <c r="BEA491" s="1"/>
      <c r="BEB491" s="1"/>
      <c r="BEC491" s="1"/>
      <c r="BED491" s="1"/>
      <c r="BEE491" s="1"/>
      <c r="BEF491" s="1"/>
      <c r="BEG491" s="1"/>
      <c r="BEH491" s="1"/>
      <c r="BEI491" s="1"/>
      <c r="BEJ491" s="1"/>
      <c r="BEK491" s="1"/>
      <c r="BEL491" s="1"/>
      <c r="BEM491" s="1"/>
      <c r="BEN491" s="1"/>
      <c r="BEO491" s="1"/>
      <c r="BEP491" s="1"/>
      <c r="BEQ491" s="1"/>
      <c r="BER491" s="1"/>
      <c r="BES491" s="1"/>
      <c r="BET491" s="1"/>
      <c r="BEU491" s="1"/>
      <c r="BEV491" s="1"/>
      <c r="BEW491" s="1"/>
      <c r="BEX491" s="1"/>
      <c r="BEY491" s="1"/>
      <c r="BEZ491" s="1"/>
      <c r="BFA491" s="1"/>
      <c r="BFB491" s="1"/>
      <c r="BFC491" s="1"/>
      <c r="BFD491" s="1"/>
      <c r="BFE491" s="1"/>
      <c r="BFF491" s="1"/>
      <c r="BFG491" s="1"/>
      <c r="BFH491" s="1"/>
      <c r="BFI491" s="1"/>
      <c r="BFJ491" s="1"/>
      <c r="BFK491" s="1"/>
      <c r="BFL491" s="1"/>
      <c r="BFM491" s="1"/>
      <c r="BFN491" s="1"/>
      <c r="BFO491" s="1"/>
      <c r="BFP491" s="1"/>
      <c r="BFQ491" s="1"/>
      <c r="BFR491" s="1"/>
      <c r="BFS491" s="1"/>
      <c r="BFT491" s="1"/>
      <c r="BFU491" s="1"/>
      <c r="BFV491" s="1"/>
      <c r="BFW491" s="1"/>
      <c r="BFX491" s="1"/>
      <c r="BFY491" s="1"/>
      <c r="BFZ491" s="1"/>
      <c r="BGA491" s="1"/>
      <c r="BGB491" s="1"/>
      <c r="BGC491" s="1"/>
      <c r="BGD491" s="1"/>
      <c r="BGE491" s="1"/>
      <c r="BGF491" s="1"/>
      <c r="BGG491" s="1"/>
      <c r="BGH491" s="1"/>
      <c r="BGI491" s="1"/>
      <c r="BGJ491" s="1"/>
      <c r="BGK491" s="1"/>
      <c r="BGL491" s="1"/>
      <c r="BGM491" s="1"/>
      <c r="BGN491" s="1"/>
      <c r="BGO491" s="1"/>
      <c r="BGP491" s="1"/>
      <c r="BGQ491" s="1"/>
      <c r="BGR491" s="1"/>
      <c r="BGS491" s="1"/>
      <c r="BGT491" s="1"/>
      <c r="BGU491" s="1"/>
      <c r="BGV491" s="1"/>
      <c r="BGW491" s="1"/>
      <c r="BGX491" s="1"/>
      <c r="BGY491" s="1"/>
      <c r="BGZ491" s="1"/>
      <c r="BHA491" s="1"/>
      <c r="BHB491" s="1"/>
      <c r="BHC491" s="1"/>
      <c r="BHD491" s="1"/>
      <c r="BHE491" s="1"/>
      <c r="BHF491" s="1"/>
      <c r="BHG491" s="1"/>
      <c r="BHH491" s="1"/>
      <c r="BHI491" s="1"/>
      <c r="BHJ491" s="1"/>
      <c r="BHK491" s="1"/>
      <c r="BHL491" s="1"/>
      <c r="BHM491" s="1"/>
      <c r="BHN491" s="1"/>
      <c r="BHO491" s="1"/>
      <c r="BHP491" s="1"/>
      <c r="BHQ491" s="1"/>
      <c r="BHR491" s="1"/>
      <c r="BHS491" s="1"/>
      <c r="BHT491" s="1"/>
      <c r="BHU491" s="1"/>
      <c r="BHV491" s="1"/>
      <c r="BHW491" s="1"/>
      <c r="BHX491" s="1"/>
      <c r="BHY491" s="1"/>
      <c r="BHZ491" s="1"/>
      <c r="BIA491" s="1"/>
      <c r="BIB491" s="1"/>
      <c r="BIC491" s="1"/>
      <c r="BID491" s="1"/>
      <c r="BIE491" s="1"/>
      <c r="BIF491" s="1"/>
      <c r="BIG491" s="1"/>
      <c r="BIH491" s="1"/>
      <c r="BII491" s="1"/>
      <c r="BIJ491" s="1"/>
      <c r="BIK491" s="1"/>
      <c r="BIL491" s="1"/>
      <c r="BIM491" s="1"/>
      <c r="BIN491" s="1"/>
      <c r="BIO491" s="1"/>
      <c r="BIP491" s="1"/>
      <c r="BIQ491" s="1"/>
      <c r="BIR491" s="1"/>
      <c r="BIS491" s="1"/>
      <c r="BIT491" s="1"/>
      <c r="BIU491" s="1"/>
      <c r="BIV491" s="1"/>
      <c r="BIW491" s="1"/>
      <c r="BIX491" s="1"/>
      <c r="BIY491" s="1"/>
      <c r="BIZ491" s="1"/>
      <c r="BJA491" s="1"/>
      <c r="BJB491" s="1"/>
      <c r="BJC491" s="1"/>
      <c r="BJD491" s="1"/>
      <c r="BJE491" s="1"/>
      <c r="BJF491" s="1"/>
      <c r="BJG491" s="1"/>
      <c r="BJH491" s="1"/>
      <c r="BJI491" s="1"/>
      <c r="BJJ491" s="1"/>
      <c r="BJK491" s="1"/>
      <c r="BJL491" s="1"/>
      <c r="BJM491" s="1"/>
      <c r="BJN491" s="1"/>
      <c r="BJO491" s="1"/>
      <c r="BJP491" s="1"/>
      <c r="BJQ491" s="1"/>
      <c r="BJR491" s="1"/>
      <c r="BJS491" s="1"/>
      <c r="BJT491" s="1"/>
      <c r="BJU491" s="1"/>
      <c r="BJV491" s="1"/>
      <c r="BJW491" s="1"/>
      <c r="BJX491" s="1"/>
      <c r="BJY491" s="1"/>
      <c r="BJZ491" s="1"/>
      <c r="BKA491" s="1"/>
      <c r="BKB491" s="1"/>
      <c r="BKC491" s="1"/>
      <c r="BKD491" s="1"/>
      <c r="BKE491" s="1"/>
      <c r="BKF491" s="1"/>
      <c r="BKG491" s="1"/>
      <c r="BKH491" s="1"/>
      <c r="BKI491" s="1"/>
      <c r="BKJ491" s="1"/>
      <c r="BKK491" s="1"/>
      <c r="BKL491" s="1"/>
      <c r="BKM491" s="1"/>
      <c r="BKN491" s="1"/>
      <c r="BKO491" s="1"/>
      <c r="BKP491" s="1"/>
      <c r="BKQ491" s="1"/>
      <c r="BKR491" s="1"/>
      <c r="BKS491" s="1"/>
      <c r="BKT491" s="1"/>
      <c r="BKU491" s="1"/>
      <c r="BKV491" s="1"/>
      <c r="BKW491" s="1"/>
      <c r="BKX491" s="1"/>
      <c r="BKY491" s="1"/>
      <c r="BKZ491" s="1"/>
      <c r="BLA491" s="1"/>
      <c r="BLB491" s="1"/>
      <c r="BLC491" s="1"/>
      <c r="BLD491" s="1"/>
      <c r="BLE491" s="1"/>
      <c r="BLF491" s="1"/>
      <c r="BLG491" s="1"/>
      <c r="BLH491" s="1"/>
      <c r="BLI491" s="1"/>
      <c r="BLJ491" s="1"/>
      <c r="BLK491" s="1"/>
      <c r="BLL491" s="1"/>
      <c r="BLM491" s="1"/>
      <c r="BLN491" s="1"/>
      <c r="BLO491" s="1"/>
      <c r="BLP491" s="1"/>
      <c r="BLQ491" s="1"/>
      <c r="BLR491" s="1"/>
      <c r="BLS491" s="1"/>
      <c r="BLT491" s="1"/>
      <c r="BLU491" s="1"/>
      <c r="BLV491" s="1"/>
      <c r="BLW491" s="1"/>
      <c r="BLX491" s="1"/>
      <c r="BLY491" s="1"/>
      <c r="BLZ491" s="1"/>
      <c r="BMA491" s="1"/>
      <c r="BMB491" s="1"/>
      <c r="BMC491" s="1"/>
      <c r="BMD491" s="1"/>
      <c r="BME491" s="1"/>
      <c r="BMF491" s="1"/>
      <c r="BMG491" s="1"/>
      <c r="BMH491" s="1"/>
      <c r="BMI491" s="1"/>
      <c r="BMJ491" s="1"/>
      <c r="BMK491" s="1"/>
      <c r="BML491" s="1"/>
      <c r="BMM491" s="1"/>
      <c r="BMN491" s="1"/>
      <c r="BMO491" s="1"/>
      <c r="BMP491" s="1"/>
      <c r="BMQ491" s="1"/>
      <c r="BMR491" s="1"/>
      <c r="BMS491" s="1"/>
      <c r="BMT491" s="1"/>
      <c r="BMU491" s="1"/>
      <c r="BMV491" s="1"/>
      <c r="BMW491" s="1"/>
      <c r="BMX491" s="1"/>
      <c r="BMY491" s="1"/>
      <c r="BMZ491" s="1"/>
      <c r="BNA491" s="1"/>
      <c r="BNB491" s="1"/>
      <c r="BNC491" s="1"/>
      <c r="BND491" s="1"/>
      <c r="BNE491" s="1"/>
      <c r="BNF491" s="1"/>
      <c r="BNG491" s="1"/>
      <c r="BNH491" s="1"/>
      <c r="BNI491" s="1"/>
      <c r="BNJ491" s="1"/>
      <c r="BNK491" s="1"/>
      <c r="BNL491" s="1"/>
      <c r="BNM491" s="1"/>
      <c r="BNN491" s="1"/>
      <c r="BNO491" s="1"/>
      <c r="BNP491" s="1"/>
      <c r="BNQ491" s="1"/>
      <c r="BNR491" s="1"/>
      <c r="BNS491" s="1"/>
      <c r="BNT491" s="1"/>
      <c r="BNU491" s="1"/>
      <c r="BNV491" s="1"/>
      <c r="BNW491" s="1"/>
      <c r="BNX491" s="1"/>
      <c r="BNY491" s="1"/>
      <c r="BNZ491" s="1"/>
      <c r="BOA491" s="1"/>
      <c r="BOB491" s="1"/>
      <c r="BOC491" s="1"/>
      <c r="BOD491" s="1"/>
      <c r="BOE491" s="1"/>
      <c r="BOF491" s="1"/>
      <c r="BOG491" s="1"/>
      <c r="BOH491" s="1"/>
      <c r="BOI491" s="1"/>
      <c r="BOJ491" s="1"/>
      <c r="BOK491" s="1"/>
      <c r="BOL491" s="1"/>
      <c r="BOM491" s="1"/>
      <c r="BON491" s="1"/>
      <c r="BOO491" s="1"/>
      <c r="BOP491" s="1"/>
      <c r="BOQ491" s="1"/>
      <c r="BOR491" s="1"/>
      <c r="BOS491" s="1"/>
      <c r="BOT491" s="1"/>
      <c r="BOU491" s="1"/>
      <c r="BOV491" s="1"/>
      <c r="BOW491" s="1"/>
      <c r="BOX491" s="1"/>
      <c r="BOY491" s="1"/>
      <c r="BOZ491" s="1"/>
      <c r="BPA491" s="1"/>
      <c r="BPB491" s="1"/>
      <c r="BPC491" s="1"/>
      <c r="BPD491" s="1"/>
      <c r="BPE491" s="1"/>
      <c r="BPF491" s="1"/>
      <c r="BPG491" s="1"/>
      <c r="BPH491" s="1"/>
      <c r="BPI491" s="1"/>
      <c r="BPJ491" s="1"/>
      <c r="BPK491" s="1"/>
      <c r="BPL491" s="1"/>
      <c r="BPM491" s="1"/>
      <c r="BPN491" s="1"/>
      <c r="BPO491" s="1"/>
      <c r="BPP491" s="1"/>
      <c r="BPQ491" s="1"/>
      <c r="BPR491" s="1"/>
      <c r="BPS491" s="1"/>
      <c r="BPT491" s="1"/>
      <c r="BPU491" s="1"/>
      <c r="BPV491" s="1"/>
      <c r="BPW491" s="1"/>
      <c r="BPX491" s="1"/>
      <c r="BPY491" s="1"/>
      <c r="BPZ491" s="1"/>
      <c r="BQA491" s="1"/>
      <c r="BQB491" s="1"/>
      <c r="BQC491" s="1"/>
      <c r="BQD491" s="1"/>
      <c r="BQE491" s="1"/>
      <c r="BQF491" s="1"/>
      <c r="BQG491" s="1"/>
      <c r="BQH491" s="1"/>
      <c r="BQI491" s="1"/>
      <c r="BQJ491" s="1"/>
      <c r="BQK491" s="1"/>
      <c r="BQL491" s="1"/>
      <c r="BQM491" s="1"/>
      <c r="BQN491" s="1"/>
      <c r="BQO491" s="1"/>
      <c r="BQP491" s="1"/>
      <c r="BQQ491" s="1"/>
      <c r="BQR491" s="1"/>
      <c r="BQS491" s="1"/>
      <c r="BQT491" s="1"/>
      <c r="BQU491" s="1"/>
      <c r="BQV491" s="1"/>
      <c r="BQW491" s="1"/>
      <c r="BQX491" s="1"/>
      <c r="BQY491" s="1"/>
      <c r="BQZ491" s="1"/>
      <c r="BRA491" s="1"/>
      <c r="BRB491" s="1"/>
      <c r="BRC491" s="1"/>
      <c r="BRD491" s="1"/>
      <c r="BRE491" s="1"/>
      <c r="BRF491" s="1"/>
      <c r="BRG491" s="1"/>
      <c r="BRH491" s="1"/>
      <c r="BRI491" s="1"/>
      <c r="BRJ491" s="1"/>
      <c r="BRK491" s="1"/>
      <c r="BRL491" s="1"/>
      <c r="BRM491" s="1"/>
      <c r="BRN491" s="1"/>
      <c r="BRO491" s="1"/>
      <c r="BRP491" s="1"/>
      <c r="BRQ491" s="1"/>
      <c r="BRR491" s="1"/>
      <c r="BRS491" s="1"/>
      <c r="BRT491" s="1"/>
      <c r="BRU491" s="1"/>
      <c r="BRV491" s="1"/>
      <c r="BRW491" s="1"/>
      <c r="BRX491" s="1"/>
      <c r="BRY491" s="1"/>
      <c r="BRZ491" s="1"/>
      <c r="BSA491" s="1"/>
      <c r="BSB491" s="1"/>
      <c r="BSC491" s="1"/>
      <c r="BSD491" s="1"/>
      <c r="BSE491" s="1"/>
      <c r="BSF491" s="1"/>
      <c r="BSG491" s="1"/>
      <c r="BSH491" s="1"/>
      <c r="BSI491" s="1"/>
      <c r="BSJ491" s="1"/>
      <c r="BSK491" s="1"/>
      <c r="BSL491" s="1"/>
      <c r="BSM491" s="1"/>
      <c r="BSN491" s="1"/>
      <c r="BSO491" s="1"/>
      <c r="BSP491" s="1"/>
      <c r="BSQ491" s="1"/>
      <c r="BSR491" s="1"/>
      <c r="BSS491" s="1"/>
      <c r="BST491" s="1"/>
      <c r="BSU491" s="1"/>
      <c r="BSV491" s="1"/>
      <c r="BSW491" s="1"/>
      <c r="BSX491" s="1"/>
      <c r="BSY491" s="1"/>
      <c r="BSZ491" s="1"/>
      <c r="BTA491" s="1"/>
      <c r="BTB491" s="1"/>
      <c r="BTC491" s="1"/>
      <c r="BTD491" s="1"/>
      <c r="BTE491" s="1"/>
      <c r="BTF491" s="1"/>
      <c r="BTG491" s="1"/>
      <c r="BTH491" s="1"/>
      <c r="BTI491" s="1"/>
      <c r="BTJ491" s="1"/>
      <c r="BTK491" s="1"/>
      <c r="BTL491" s="1"/>
      <c r="BTM491" s="1"/>
      <c r="BTN491" s="1"/>
      <c r="BTO491" s="1"/>
      <c r="BTP491" s="1"/>
      <c r="BTQ491" s="1"/>
      <c r="BTR491" s="1"/>
      <c r="BTS491" s="1"/>
      <c r="BTT491" s="1"/>
      <c r="BTU491" s="1"/>
      <c r="BTV491" s="1"/>
      <c r="BTW491" s="1"/>
      <c r="BTX491" s="1"/>
      <c r="BTY491" s="1"/>
      <c r="BTZ491" s="1"/>
      <c r="BUA491" s="1"/>
      <c r="BUB491" s="1"/>
      <c r="BUC491" s="1"/>
      <c r="BUD491" s="1"/>
      <c r="BUE491" s="1"/>
      <c r="BUF491" s="1"/>
      <c r="BUG491" s="1"/>
      <c r="BUH491" s="1"/>
      <c r="BUI491" s="1"/>
      <c r="BUJ491" s="1"/>
      <c r="BUK491" s="1"/>
      <c r="BUL491" s="1"/>
      <c r="BUM491" s="1"/>
      <c r="BUN491" s="1"/>
      <c r="BUO491" s="1"/>
      <c r="BUP491" s="1"/>
      <c r="BUQ491" s="1"/>
      <c r="BUR491" s="1"/>
      <c r="BUS491" s="1"/>
      <c r="BUT491" s="1"/>
      <c r="BUU491" s="1"/>
      <c r="BUV491" s="1"/>
      <c r="BUW491" s="1"/>
      <c r="BUX491" s="1"/>
      <c r="BUY491" s="1"/>
      <c r="BUZ491" s="1"/>
      <c r="BVA491" s="1"/>
      <c r="BVB491" s="1"/>
      <c r="BVC491" s="1"/>
      <c r="BVD491" s="1"/>
      <c r="BVE491" s="1"/>
      <c r="BVF491" s="1"/>
      <c r="BVG491" s="1"/>
      <c r="BVH491" s="1"/>
      <c r="BVI491" s="1"/>
      <c r="BVJ491" s="1"/>
      <c r="BVK491" s="1"/>
      <c r="BVL491" s="1"/>
      <c r="BVM491" s="1"/>
      <c r="BVN491" s="1"/>
      <c r="BVO491" s="1"/>
      <c r="BVP491" s="1"/>
      <c r="BVQ491" s="1"/>
      <c r="BVR491" s="1"/>
      <c r="BVS491" s="1"/>
      <c r="BVT491" s="1"/>
      <c r="BVU491" s="1"/>
      <c r="BVV491" s="1"/>
      <c r="BVW491" s="1"/>
      <c r="BVX491" s="1"/>
      <c r="BVY491" s="1"/>
      <c r="BVZ491" s="1"/>
      <c r="BWA491" s="1"/>
      <c r="BWB491" s="1"/>
      <c r="BWC491" s="1"/>
      <c r="BWD491" s="1"/>
      <c r="BWE491" s="1"/>
      <c r="BWF491" s="1"/>
      <c r="BWG491" s="1"/>
      <c r="BWH491" s="1"/>
      <c r="BWI491" s="1"/>
      <c r="BWJ491" s="1"/>
      <c r="BWK491" s="1"/>
      <c r="BWL491" s="1"/>
      <c r="BWM491" s="1"/>
      <c r="BWN491" s="1"/>
      <c r="BWO491" s="1"/>
      <c r="BWP491" s="1"/>
      <c r="BWQ491" s="1"/>
      <c r="BWR491" s="1"/>
      <c r="BWS491" s="1"/>
      <c r="BWT491" s="1"/>
      <c r="BWU491" s="1"/>
      <c r="BWV491" s="1"/>
      <c r="BWW491" s="1"/>
      <c r="BWX491" s="1"/>
      <c r="BWY491" s="1"/>
      <c r="BWZ491" s="1"/>
      <c r="BXA491" s="1"/>
      <c r="BXB491" s="1"/>
      <c r="BXC491" s="1"/>
      <c r="BXD491" s="1"/>
      <c r="BXE491" s="1"/>
      <c r="BXF491" s="1"/>
      <c r="BXG491" s="1"/>
      <c r="BXH491" s="1"/>
      <c r="BXI491" s="1"/>
      <c r="BXJ491" s="1"/>
      <c r="BXK491" s="1"/>
      <c r="BXL491" s="1"/>
      <c r="BXM491" s="1"/>
      <c r="BXN491" s="1"/>
      <c r="BXO491" s="1"/>
      <c r="BXP491" s="1"/>
      <c r="BXQ491" s="1"/>
      <c r="BXR491" s="1"/>
      <c r="BXS491" s="1"/>
      <c r="BXT491" s="1"/>
      <c r="BXU491" s="1"/>
      <c r="BXV491" s="1"/>
      <c r="BXW491" s="1"/>
      <c r="BXX491" s="1"/>
      <c r="BXY491" s="1"/>
      <c r="BXZ491" s="1"/>
      <c r="BYA491" s="1"/>
      <c r="BYB491" s="1"/>
      <c r="BYC491" s="1"/>
      <c r="BYD491" s="1"/>
      <c r="BYE491" s="1"/>
      <c r="BYF491" s="1"/>
      <c r="BYG491" s="1"/>
      <c r="BYH491" s="1"/>
      <c r="BYI491" s="1"/>
      <c r="BYJ491" s="1"/>
      <c r="BYK491" s="1"/>
      <c r="BYL491" s="1"/>
      <c r="BYM491" s="1"/>
      <c r="BYN491" s="1"/>
      <c r="BYO491" s="1"/>
      <c r="BYP491" s="1"/>
      <c r="BYQ491" s="1"/>
      <c r="BYR491" s="1"/>
      <c r="BYS491" s="1"/>
      <c r="BYT491" s="1"/>
      <c r="BYU491" s="1"/>
      <c r="BYV491" s="1"/>
      <c r="BYW491" s="1"/>
      <c r="BYX491" s="1"/>
      <c r="BYY491" s="1"/>
      <c r="BYZ491" s="1"/>
      <c r="BZA491" s="1"/>
      <c r="BZB491" s="1"/>
      <c r="BZC491" s="1"/>
      <c r="BZD491" s="1"/>
      <c r="BZE491" s="1"/>
      <c r="BZF491" s="1"/>
      <c r="BZG491" s="1"/>
      <c r="BZH491" s="1"/>
      <c r="BZI491" s="1"/>
      <c r="BZJ491" s="1"/>
      <c r="BZK491" s="1"/>
      <c r="BZL491" s="1"/>
      <c r="BZM491" s="1"/>
      <c r="BZN491" s="1"/>
      <c r="BZO491" s="1"/>
      <c r="BZP491" s="1"/>
      <c r="BZQ491" s="1"/>
      <c r="BZR491" s="1"/>
      <c r="BZS491" s="1"/>
      <c r="BZT491" s="1"/>
      <c r="BZU491" s="1"/>
      <c r="BZV491" s="1"/>
      <c r="BZW491" s="1"/>
      <c r="BZX491" s="1"/>
      <c r="BZY491" s="1"/>
      <c r="BZZ491" s="1"/>
      <c r="CAA491" s="1"/>
      <c r="CAB491" s="1"/>
      <c r="CAC491" s="1"/>
      <c r="CAD491" s="1"/>
      <c r="CAE491" s="1"/>
      <c r="CAF491" s="1"/>
      <c r="CAG491" s="1"/>
      <c r="CAH491" s="1"/>
      <c r="CAI491" s="1"/>
      <c r="CAJ491" s="1"/>
      <c r="CAK491" s="1"/>
      <c r="CAL491" s="1"/>
      <c r="CAM491" s="1"/>
      <c r="CAN491" s="1"/>
      <c r="CAO491" s="1"/>
      <c r="CAP491" s="1"/>
      <c r="CAQ491" s="1"/>
      <c r="CAR491" s="1"/>
      <c r="CAS491" s="1"/>
      <c r="CAT491" s="1"/>
      <c r="CAU491" s="1"/>
      <c r="CAV491" s="1"/>
      <c r="CAW491" s="1"/>
      <c r="CAX491" s="1"/>
      <c r="CAY491" s="1"/>
      <c r="CAZ491" s="1"/>
      <c r="CBA491" s="1"/>
      <c r="CBB491" s="1"/>
      <c r="CBC491" s="1"/>
      <c r="CBD491" s="1"/>
      <c r="CBE491" s="1"/>
      <c r="CBF491" s="1"/>
      <c r="CBG491" s="1"/>
      <c r="CBH491" s="1"/>
      <c r="CBI491" s="1"/>
      <c r="CBJ491" s="1"/>
      <c r="CBK491" s="1"/>
      <c r="CBL491" s="1"/>
      <c r="CBM491" s="1"/>
      <c r="CBN491" s="1"/>
      <c r="CBO491" s="1"/>
      <c r="CBP491" s="1"/>
      <c r="CBQ491" s="1"/>
      <c r="CBR491" s="1"/>
      <c r="CBS491" s="1"/>
      <c r="CBT491" s="1"/>
      <c r="CBU491" s="1"/>
      <c r="CBV491" s="1"/>
      <c r="CBW491" s="1"/>
      <c r="CBX491" s="1"/>
      <c r="CBY491" s="1"/>
      <c r="CBZ491" s="1"/>
      <c r="CCA491" s="1"/>
      <c r="CCB491" s="1"/>
      <c r="CCC491" s="1"/>
      <c r="CCD491" s="1"/>
      <c r="CCE491" s="1"/>
      <c r="CCF491" s="1"/>
      <c r="CCG491" s="1"/>
      <c r="CCH491" s="1"/>
      <c r="CCI491" s="1"/>
      <c r="CCJ491" s="1"/>
      <c r="CCK491" s="1"/>
      <c r="CCL491" s="1"/>
      <c r="CCM491" s="1"/>
      <c r="CCN491" s="1"/>
      <c r="CCO491" s="1"/>
      <c r="CCP491" s="1"/>
      <c r="CCQ491" s="1"/>
      <c r="CCR491" s="1"/>
      <c r="CCS491" s="1"/>
      <c r="CCT491" s="1"/>
      <c r="CCU491" s="1"/>
      <c r="CCV491" s="1"/>
      <c r="CCW491" s="1"/>
      <c r="CCX491" s="1"/>
      <c r="CCY491" s="1"/>
      <c r="CCZ491" s="1"/>
      <c r="CDA491" s="1"/>
      <c r="CDB491" s="1"/>
      <c r="CDC491" s="1"/>
      <c r="CDD491" s="1"/>
      <c r="CDE491" s="1"/>
      <c r="CDF491" s="1"/>
      <c r="CDG491" s="1"/>
      <c r="CDH491" s="1"/>
      <c r="CDI491" s="1"/>
      <c r="CDJ491" s="1"/>
      <c r="CDK491" s="1"/>
      <c r="CDL491" s="1"/>
      <c r="CDM491" s="1"/>
      <c r="CDN491" s="1"/>
      <c r="CDO491" s="1"/>
      <c r="CDP491" s="1"/>
      <c r="CDQ491" s="1"/>
      <c r="CDR491" s="1"/>
      <c r="CDS491" s="1"/>
      <c r="CDT491" s="1"/>
      <c r="CDU491" s="1"/>
      <c r="CDV491" s="1"/>
      <c r="CDW491" s="1"/>
      <c r="CDX491" s="1"/>
      <c r="CDY491" s="1"/>
      <c r="CDZ491" s="1"/>
      <c r="CEA491" s="1"/>
      <c r="CEB491" s="1"/>
      <c r="CEC491" s="1"/>
      <c r="CED491" s="1"/>
      <c r="CEE491" s="1"/>
      <c r="CEF491" s="1"/>
      <c r="CEG491" s="1"/>
      <c r="CEH491" s="1"/>
      <c r="CEI491" s="1"/>
      <c r="CEJ491" s="1"/>
      <c r="CEK491" s="1"/>
      <c r="CEL491" s="1"/>
      <c r="CEM491" s="1"/>
      <c r="CEN491" s="1"/>
      <c r="CEO491" s="1"/>
      <c r="CEP491" s="1"/>
      <c r="CEQ491" s="1"/>
      <c r="CER491" s="1"/>
      <c r="CES491" s="1"/>
      <c r="CET491" s="1"/>
      <c r="CEU491" s="1"/>
      <c r="CEV491" s="1"/>
      <c r="CEW491" s="1"/>
      <c r="CEX491" s="1"/>
      <c r="CEY491" s="1"/>
      <c r="CEZ491" s="1"/>
      <c r="CFA491" s="1"/>
      <c r="CFB491" s="1"/>
      <c r="CFC491" s="1"/>
      <c r="CFD491" s="1"/>
      <c r="CFE491" s="1"/>
      <c r="CFF491" s="1"/>
      <c r="CFG491" s="1"/>
      <c r="CFH491" s="1"/>
      <c r="CFI491" s="1"/>
      <c r="CFJ491" s="1"/>
      <c r="CFK491" s="1"/>
      <c r="CFL491" s="1"/>
      <c r="CFM491" s="1"/>
      <c r="CFN491" s="1"/>
      <c r="CFO491" s="1"/>
      <c r="CFP491" s="1"/>
      <c r="CFQ491" s="1"/>
      <c r="CFR491" s="1"/>
      <c r="CFS491" s="1"/>
      <c r="CFT491" s="1"/>
      <c r="CFU491" s="1"/>
      <c r="CFV491" s="1"/>
      <c r="CFW491" s="1"/>
      <c r="CFX491" s="1"/>
      <c r="CFY491" s="1"/>
      <c r="CFZ491" s="1"/>
      <c r="CGA491" s="1"/>
      <c r="CGB491" s="1"/>
      <c r="CGC491" s="1"/>
      <c r="CGD491" s="1"/>
      <c r="CGE491" s="1"/>
      <c r="CGF491" s="1"/>
      <c r="CGG491" s="1"/>
      <c r="CGH491" s="1"/>
      <c r="CGI491" s="1"/>
      <c r="CGJ491" s="1"/>
      <c r="CGK491" s="1"/>
      <c r="CGL491" s="1"/>
      <c r="CGM491" s="1"/>
      <c r="CGN491" s="1"/>
      <c r="CGO491" s="1"/>
      <c r="CGP491" s="1"/>
      <c r="CGQ491" s="1"/>
      <c r="CGR491" s="1"/>
      <c r="CGS491" s="1"/>
      <c r="CGT491" s="1"/>
      <c r="CGU491" s="1"/>
      <c r="CGV491" s="1"/>
      <c r="CGW491" s="1"/>
      <c r="CGX491" s="1"/>
      <c r="CGY491" s="1"/>
      <c r="CGZ491" s="1"/>
      <c r="CHA491" s="1"/>
      <c r="CHB491" s="1"/>
      <c r="CHC491" s="1"/>
      <c r="CHD491" s="1"/>
      <c r="CHE491" s="1"/>
      <c r="CHF491" s="1"/>
      <c r="CHG491" s="1"/>
      <c r="CHH491" s="1"/>
      <c r="CHI491" s="1"/>
      <c r="CHJ491" s="1"/>
      <c r="CHK491" s="1"/>
      <c r="CHL491" s="1"/>
      <c r="CHM491" s="1"/>
      <c r="CHN491" s="1"/>
      <c r="CHO491" s="1"/>
      <c r="CHP491" s="1"/>
      <c r="CHQ491" s="1"/>
      <c r="CHR491" s="1"/>
      <c r="CHS491" s="1"/>
      <c r="CHT491" s="1"/>
      <c r="CHU491" s="1"/>
      <c r="CHV491" s="1"/>
      <c r="CHW491" s="1"/>
      <c r="CHX491" s="1"/>
      <c r="CHY491" s="1"/>
      <c r="CHZ491" s="1"/>
      <c r="CIA491" s="1"/>
      <c r="CIB491" s="1"/>
      <c r="CIC491" s="1"/>
      <c r="CID491" s="1"/>
      <c r="CIE491" s="1"/>
      <c r="CIF491" s="1"/>
      <c r="CIG491" s="1"/>
      <c r="CIH491" s="1"/>
      <c r="CII491" s="1"/>
      <c r="CIJ491" s="1"/>
      <c r="CIK491" s="1"/>
      <c r="CIL491" s="1"/>
      <c r="CIM491" s="1"/>
      <c r="CIN491" s="1"/>
      <c r="CIO491" s="1"/>
      <c r="CIP491" s="1"/>
      <c r="CIQ491" s="1"/>
      <c r="CIR491" s="1"/>
      <c r="CIS491" s="1"/>
      <c r="CIT491" s="1"/>
      <c r="CIU491" s="1"/>
      <c r="CIV491" s="1"/>
      <c r="CIW491" s="1"/>
      <c r="CIX491" s="1"/>
      <c r="CIY491" s="1"/>
      <c r="CIZ491" s="1"/>
      <c r="CJA491" s="1"/>
      <c r="CJB491" s="1"/>
      <c r="CJC491" s="1"/>
      <c r="CJD491" s="1"/>
      <c r="CJE491" s="1"/>
      <c r="CJF491" s="1"/>
      <c r="CJG491" s="1"/>
      <c r="CJH491" s="1"/>
      <c r="CJI491" s="1"/>
      <c r="CJJ491" s="1"/>
      <c r="CJK491" s="1"/>
      <c r="CJL491" s="1"/>
      <c r="CJM491" s="1"/>
      <c r="CJN491" s="1"/>
      <c r="CJO491" s="1"/>
      <c r="CJP491" s="1"/>
      <c r="CJQ491" s="1"/>
      <c r="CJR491" s="1"/>
      <c r="CJS491" s="1"/>
      <c r="CJT491" s="1"/>
      <c r="CJU491" s="1"/>
      <c r="CJV491" s="1"/>
      <c r="CJW491" s="1"/>
      <c r="CJX491" s="1"/>
      <c r="CJY491" s="1"/>
      <c r="CJZ491" s="1"/>
      <c r="CKA491" s="1"/>
      <c r="CKB491" s="1"/>
      <c r="CKC491" s="1"/>
      <c r="CKD491" s="1"/>
      <c r="CKE491" s="1"/>
      <c r="CKF491" s="1"/>
      <c r="CKG491" s="1"/>
      <c r="CKH491" s="1"/>
      <c r="CKI491" s="1"/>
      <c r="CKJ491" s="1"/>
      <c r="CKK491" s="1"/>
      <c r="CKL491" s="1"/>
      <c r="CKM491" s="1"/>
      <c r="CKN491" s="1"/>
      <c r="CKO491" s="1"/>
      <c r="CKP491" s="1"/>
      <c r="CKQ491" s="1"/>
      <c r="CKR491" s="1"/>
      <c r="CKS491" s="1"/>
      <c r="CKT491" s="1"/>
      <c r="CKU491" s="1"/>
      <c r="CKV491" s="1"/>
      <c r="CKW491" s="1"/>
      <c r="CKX491" s="1"/>
      <c r="CKY491" s="1"/>
      <c r="CKZ491" s="1"/>
      <c r="CLA491" s="1"/>
      <c r="CLB491" s="1"/>
      <c r="CLC491" s="1"/>
      <c r="CLD491" s="1"/>
      <c r="CLE491" s="1"/>
      <c r="CLF491" s="1"/>
      <c r="CLG491" s="1"/>
      <c r="CLH491" s="1"/>
      <c r="CLI491" s="1"/>
      <c r="CLJ491" s="1"/>
      <c r="CLK491" s="1"/>
      <c r="CLL491" s="1"/>
      <c r="CLM491" s="1"/>
      <c r="CLN491" s="1"/>
      <c r="CLO491" s="1"/>
      <c r="CLP491" s="1"/>
      <c r="CLQ491" s="1"/>
      <c r="CLR491" s="1"/>
      <c r="CLS491" s="1"/>
      <c r="CLT491" s="1"/>
      <c r="CLU491" s="1"/>
      <c r="CLV491" s="1"/>
      <c r="CLW491" s="1"/>
      <c r="CLX491" s="1"/>
      <c r="CLY491" s="1"/>
      <c r="CLZ491" s="1"/>
      <c r="CMA491" s="1"/>
      <c r="CMB491" s="1"/>
      <c r="CMC491" s="1"/>
      <c r="CMD491" s="1"/>
      <c r="CME491" s="1"/>
      <c r="CMF491" s="1"/>
      <c r="CMG491" s="1"/>
      <c r="CMH491" s="1"/>
      <c r="CMI491" s="1"/>
      <c r="CMJ491" s="1"/>
      <c r="CMK491" s="1"/>
      <c r="CML491" s="1"/>
      <c r="CMM491" s="1"/>
      <c r="CMN491" s="1"/>
      <c r="CMO491" s="1"/>
      <c r="CMP491" s="1"/>
      <c r="CMQ491" s="1"/>
      <c r="CMR491" s="1"/>
      <c r="CMS491" s="1"/>
      <c r="CMT491" s="1"/>
      <c r="CMU491" s="1"/>
      <c r="CMV491" s="1"/>
      <c r="CMW491" s="1"/>
      <c r="CMX491" s="1"/>
      <c r="CMY491" s="1"/>
      <c r="CMZ491" s="1"/>
      <c r="CNA491" s="1"/>
      <c r="CNB491" s="1"/>
      <c r="CNC491" s="1"/>
      <c r="CND491" s="1"/>
      <c r="CNE491" s="1"/>
      <c r="CNF491" s="1"/>
      <c r="CNG491" s="1"/>
      <c r="CNH491" s="1"/>
      <c r="CNI491" s="1"/>
      <c r="CNJ491" s="1"/>
      <c r="CNK491" s="1"/>
      <c r="CNL491" s="1"/>
      <c r="CNM491" s="1"/>
      <c r="CNN491" s="1"/>
      <c r="CNO491" s="1"/>
      <c r="CNP491" s="1"/>
      <c r="CNQ491" s="1"/>
      <c r="CNR491" s="1"/>
      <c r="CNS491" s="1"/>
      <c r="CNT491" s="1"/>
      <c r="CNU491" s="1"/>
      <c r="CNV491" s="1"/>
      <c r="CNW491" s="1"/>
      <c r="CNX491" s="1"/>
      <c r="CNY491" s="1"/>
      <c r="CNZ491" s="1"/>
      <c r="COA491" s="1"/>
      <c r="COB491" s="1"/>
      <c r="COC491" s="1"/>
      <c r="COD491" s="1"/>
      <c r="COE491" s="1"/>
      <c r="COF491" s="1"/>
      <c r="COG491" s="1"/>
      <c r="COH491" s="1"/>
      <c r="COI491" s="1"/>
      <c r="COJ491" s="1"/>
      <c r="COK491" s="1"/>
      <c r="COL491" s="1"/>
      <c r="COM491" s="1"/>
      <c r="CON491" s="1"/>
      <c r="COO491" s="1"/>
      <c r="COP491" s="1"/>
      <c r="COQ491" s="1"/>
      <c r="COR491" s="1"/>
      <c r="COS491" s="1"/>
      <c r="COT491" s="1"/>
      <c r="COU491" s="1"/>
      <c r="COV491" s="1"/>
      <c r="COW491" s="1"/>
      <c r="COX491" s="1"/>
      <c r="COY491" s="1"/>
      <c r="COZ491" s="1"/>
      <c r="CPA491" s="1"/>
      <c r="CPB491" s="1"/>
      <c r="CPC491" s="1"/>
      <c r="CPD491" s="1"/>
      <c r="CPE491" s="1"/>
      <c r="CPF491" s="1"/>
      <c r="CPG491" s="1"/>
      <c r="CPH491" s="1"/>
      <c r="CPI491" s="1"/>
      <c r="CPJ491" s="1"/>
      <c r="CPK491" s="1"/>
      <c r="CPL491" s="1"/>
      <c r="CPM491" s="1"/>
      <c r="CPN491" s="1"/>
      <c r="CPO491" s="1"/>
      <c r="CPP491" s="1"/>
      <c r="CPQ491" s="1"/>
      <c r="CPR491" s="1"/>
      <c r="CPS491" s="1"/>
      <c r="CPT491" s="1"/>
      <c r="CPU491" s="1"/>
      <c r="CPV491" s="1"/>
      <c r="CPW491" s="1"/>
      <c r="CPX491" s="1"/>
      <c r="CPY491" s="1"/>
      <c r="CPZ491" s="1"/>
      <c r="CQA491" s="1"/>
      <c r="CQB491" s="1"/>
      <c r="CQC491" s="1"/>
      <c r="CQD491" s="1"/>
      <c r="CQE491" s="1"/>
      <c r="CQF491" s="1"/>
      <c r="CQG491" s="1"/>
      <c r="CQH491" s="1"/>
      <c r="CQI491" s="1"/>
      <c r="CQJ491" s="1"/>
      <c r="CQK491" s="1"/>
      <c r="CQL491" s="1"/>
      <c r="CQM491" s="1"/>
      <c r="CQN491" s="1"/>
      <c r="CQO491" s="1"/>
      <c r="CQP491" s="1"/>
      <c r="CQQ491" s="1"/>
      <c r="CQR491" s="1"/>
      <c r="CQS491" s="1"/>
      <c r="CQT491" s="1"/>
      <c r="CQU491" s="1"/>
      <c r="CQV491" s="1"/>
      <c r="CQW491" s="1"/>
      <c r="CQX491" s="1"/>
      <c r="CQY491" s="1"/>
      <c r="CQZ491" s="1"/>
      <c r="CRA491" s="1"/>
      <c r="CRB491" s="1"/>
      <c r="CRC491" s="1"/>
      <c r="CRD491" s="1"/>
      <c r="CRE491" s="1"/>
      <c r="CRF491" s="1"/>
      <c r="CRG491" s="1"/>
      <c r="CRH491" s="1"/>
      <c r="CRI491" s="1"/>
      <c r="CRJ491" s="1"/>
      <c r="CRK491" s="1"/>
      <c r="CRL491" s="1"/>
      <c r="CRM491" s="1"/>
      <c r="CRN491" s="1"/>
      <c r="CRO491" s="1"/>
      <c r="CRP491" s="1"/>
      <c r="CRQ491" s="1"/>
      <c r="CRR491" s="1"/>
      <c r="CRS491" s="1"/>
      <c r="CRT491" s="1"/>
      <c r="CRU491" s="1"/>
      <c r="CRV491" s="1"/>
      <c r="CRW491" s="1"/>
      <c r="CRX491" s="1"/>
      <c r="CRY491" s="1"/>
      <c r="CRZ491" s="1"/>
      <c r="CSA491" s="1"/>
      <c r="CSB491" s="1"/>
      <c r="CSC491" s="1"/>
      <c r="CSD491" s="1"/>
      <c r="CSE491" s="1"/>
      <c r="CSF491" s="1"/>
      <c r="CSG491" s="1"/>
      <c r="CSH491" s="1"/>
      <c r="CSI491" s="1"/>
      <c r="CSJ491" s="1"/>
      <c r="CSK491" s="1"/>
      <c r="CSL491" s="1"/>
      <c r="CSM491" s="1"/>
      <c r="CSN491" s="1"/>
      <c r="CSO491" s="1"/>
      <c r="CSP491" s="1"/>
      <c r="CSQ491" s="1"/>
      <c r="CSR491" s="1"/>
      <c r="CSS491" s="1"/>
      <c r="CST491" s="1"/>
      <c r="CSU491" s="1"/>
      <c r="CSV491" s="1"/>
      <c r="CSW491" s="1"/>
      <c r="CSX491" s="1"/>
      <c r="CSY491" s="1"/>
      <c r="CSZ491" s="1"/>
      <c r="CTA491" s="1"/>
      <c r="CTB491" s="1"/>
      <c r="CTC491" s="1"/>
      <c r="CTD491" s="1"/>
      <c r="CTE491" s="1"/>
      <c r="CTF491" s="1"/>
      <c r="CTG491" s="1"/>
      <c r="CTH491" s="1"/>
      <c r="CTI491" s="1"/>
      <c r="CTJ491" s="1"/>
      <c r="CTK491" s="1"/>
      <c r="CTL491" s="1"/>
      <c r="CTM491" s="1"/>
      <c r="CTN491" s="1"/>
      <c r="CTO491" s="1"/>
      <c r="CTP491" s="1"/>
      <c r="CTQ491" s="1"/>
      <c r="CTR491" s="1"/>
      <c r="CTS491" s="1"/>
      <c r="CTT491" s="1"/>
      <c r="CTU491" s="1"/>
      <c r="CTV491" s="1"/>
      <c r="CTW491" s="1"/>
      <c r="CTX491" s="1"/>
      <c r="CTY491" s="1"/>
      <c r="CTZ491" s="1"/>
      <c r="CUA491" s="1"/>
      <c r="CUB491" s="1"/>
      <c r="CUC491" s="1"/>
      <c r="CUD491" s="1"/>
      <c r="CUE491" s="1"/>
      <c r="CUF491" s="1"/>
      <c r="CUG491" s="1"/>
      <c r="CUH491" s="1"/>
      <c r="CUI491" s="1"/>
      <c r="CUJ491" s="1"/>
      <c r="CUK491" s="1"/>
      <c r="CUL491" s="1"/>
      <c r="CUM491" s="1"/>
      <c r="CUN491" s="1"/>
      <c r="CUO491" s="1"/>
      <c r="CUP491" s="1"/>
      <c r="CUQ491" s="1"/>
      <c r="CUR491" s="1"/>
      <c r="CUS491" s="1"/>
      <c r="CUT491" s="1"/>
      <c r="CUU491" s="1"/>
      <c r="CUV491" s="1"/>
      <c r="CUW491" s="1"/>
      <c r="CUX491" s="1"/>
      <c r="CUY491" s="1"/>
      <c r="CUZ491" s="1"/>
      <c r="CVA491" s="1"/>
      <c r="CVB491" s="1"/>
      <c r="CVC491" s="1"/>
      <c r="CVD491" s="1"/>
      <c r="CVE491" s="1"/>
      <c r="CVF491" s="1"/>
      <c r="CVG491" s="1"/>
      <c r="CVH491" s="1"/>
      <c r="CVI491" s="1"/>
      <c r="CVJ491" s="1"/>
      <c r="CVK491" s="1"/>
      <c r="CVL491" s="1"/>
      <c r="CVM491" s="1"/>
      <c r="CVN491" s="1"/>
      <c r="CVO491" s="1"/>
      <c r="CVP491" s="1"/>
      <c r="CVQ491" s="1"/>
      <c r="CVR491" s="1"/>
      <c r="CVS491" s="1"/>
      <c r="CVT491" s="1"/>
      <c r="CVU491" s="1"/>
      <c r="CVV491" s="1"/>
      <c r="CVW491" s="1"/>
      <c r="CVX491" s="1"/>
      <c r="CVY491" s="1"/>
      <c r="CVZ491" s="1"/>
      <c r="CWA491" s="1"/>
      <c r="CWB491" s="1"/>
      <c r="CWC491" s="1"/>
      <c r="CWD491" s="1"/>
      <c r="CWE491" s="1"/>
      <c r="CWF491" s="1"/>
      <c r="CWG491" s="1"/>
      <c r="CWH491" s="1"/>
      <c r="CWI491" s="1"/>
      <c r="CWJ491" s="1"/>
      <c r="CWK491" s="1"/>
      <c r="CWL491" s="1"/>
      <c r="CWM491" s="1"/>
      <c r="CWN491" s="1"/>
      <c r="CWO491" s="1"/>
      <c r="CWP491" s="1"/>
      <c r="CWQ491" s="1"/>
      <c r="CWR491" s="1"/>
      <c r="CWS491" s="1"/>
      <c r="CWT491" s="1"/>
      <c r="CWU491" s="1"/>
      <c r="CWV491" s="1"/>
      <c r="CWW491" s="1"/>
      <c r="CWX491" s="1"/>
      <c r="CWY491" s="1"/>
      <c r="CWZ491" s="1"/>
      <c r="CXA491" s="1"/>
      <c r="CXB491" s="1"/>
      <c r="CXC491" s="1"/>
      <c r="CXD491" s="1"/>
      <c r="CXE491" s="1"/>
      <c r="CXF491" s="1"/>
      <c r="CXG491" s="1"/>
      <c r="CXH491" s="1"/>
      <c r="CXI491" s="1"/>
      <c r="CXJ491" s="1"/>
      <c r="CXK491" s="1"/>
      <c r="CXL491" s="1"/>
      <c r="CXM491" s="1"/>
      <c r="CXN491" s="1"/>
      <c r="CXO491" s="1"/>
      <c r="CXP491" s="1"/>
      <c r="CXQ491" s="1"/>
      <c r="CXR491" s="1"/>
      <c r="CXS491" s="1"/>
      <c r="CXT491" s="1"/>
      <c r="CXU491" s="1"/>
      <c r="CXV491" s="1"/>
      <c r="CXW491" s="1"/>
      <c r="CXX491" s="1"/>
      <c r="CXY491" s="1"/>
      <c r="CXZ491" s="1"/>
      <c r="CYA491" s="1"/>
      <c r="CYB491" s="1"/>
      <c r="CYC491" s="1"/>
      <c r="CYD491" s="1"/>
      <c r="CYE491" s="1"/>
      <c r="CYF491" s="1"/>
      <c r="CYG491" s="1"/>
      <c r="CYH491" s="1"/>
      <c r="CYI491" s="1"/>
      <c r="CYJ491" s="1"/>
      <c r="CYK491" s="1"/>
      <c r="CYL491" s="1"/>
      <c r="CYM491" s="1"/>
      <c r="CYN491" s="1"/>
      <c r="CYO491" s="1"/>
      <c r="CYP491" s="1"/>
      <c r="CYQ491" s="1"/>
      <c r="CYR491" s="1"/>
      <c r="CYS491" s="1"/>
      <c r="CYT491" s="1"/>
      <c r="CYU491" s="1"/>
      <c r="CYV491" s="1"/>
      <c r="CYW491" s="1"/>
      <c r="CYX491" s="1"/>
      <c r="CYY491" s="1"/>
      <c r="CYZ491" s="1"/>
      <c r="CZA491" s="1"/>
      <c r="CZB491" s="1"/>
      <c r="CZC491" s="1"/>
      <c r="CZD491" s="1"/>
      <c r="CZE491" s="1"/>
      <c r="CZF491" s="1"/>
      <c r="CZG491" s="1"/>
      <c r="CZH491" s="1"/>
      <c r="CZI491" s="1"/>
      <c r="CZJ491" s="1"/>
      <c r="CZK491" s="1"/>
      <c r="CZL491" s="1"/>
      <c r="CZM491" s="1"/>
      <c r="CZN491" s="1"/>
      <c r="CZO491" s="1"/>
      <c r="CZP491" s="1"/>
      <c r="CZQ491" s="1"/>
      <c r="CZR491" s="1"/>
      <c r="CZS491" s="1"/>
      <c r="CZT491" s="1"/>
      <c r="CZU491" s="1"/>
      <c r="CZV491" s="1"/>
      <c r="CZW491" s="1"/>
      <c r="CZX491" s="1"/>
      <c r="CZY491" s="1"/>
      <c r="CZZ491" s="1"/>
      <c r="DAA491" s="1"/>
      <c r="DAB491" s="1"/>
      <c r="DAC491" s="1"/>
      <c r="DAD491" s="1"/>
      <c r="DAE491" s="1"/>
      <c r="DAF491" s="1"/>
      <c r="DAG491" s="1"/>
      <c r="DAH491" s="1"/>
      <c r="DAI491" s="1"/>
      <c r="DAJ491" s="1"/>
      <c r="DAK491" s="1"/>
      <c r="DAL491" s="1"/>
      <c r="DAM491" s="1"/>
      <c r="DAN491" s="1"/>
      <c r="DAO491" s="1"/>
      <c r="DAP491" s="1"/>
      <c r="DAQ491" s="1"/>
      <c r="DAR491" s="1"/>
      <c r="DAS491" s="1"/>
      <c r="DAT491" s="1"/>
      <c r="DAU491" s="1"/>
      <c r="DAV491" s="1"/>
      <c r="DAW491" s="1"/>
      <c r="DAX491" s="1"/>
      <c r="DAY491" s="1"/>
      <c r="DAZ491" s="1"/>
      <c r="DBA491" s="1"/>
      <c r="DBB491" s="1"/>
      <c r="DBC491" s="1"/>
      <c r="DBD491" s="1"/>
      <c r="DBE491" s="1"/>
      <c r="DBF491" s="1"/>
      <c r="DBG491" s="1"/>
      <c r="DBH491" s="1"/>
      <c r="DBI491" s="1"/>
      <c r="DBJ491" s="1"/>
      <c r="DBK491" s="1"/>
      <c r="DBL491" s="1"/>
      <c r="DBM491" s="1"/>
      <c r="DBN491" s="1"/>
      <c r="DBO491" s="1"/>
      <c r="DBP491" s="1"/>
      <c r="DBQ491" s="1"/>
      <c r="DBR491" s="1"/>
      <c r="DBS491" s="1"/>
      <c r="DBT491" s="1"/>
      <c r="DBU491" s="1"/>
      <c r="DBV491" s="1"/>
      <c r="DBW491" s="1"/>
      <c r="DBX491" s="1"/>
      <c r="DBY491" s="1"/>
      <c r="DBZ491" s="1"/>
      <c r="DCA491" s="1"/>
      <c r="DCB491" s="1"/>
      <c r="DCC491" s="1"/>
      <c r="DCD491" s="1"/>
      <c r="DCE491" s="1"/>
      <c r="DCF491" s="1"/>
      <c r="DCG491" s="1"/>
      <c r="DCH491" s="1"/>
      <c r="DCI491" s="1"/>
      <c r="DCJ491" s="1"/>
      <c r="DCK491" s="1"/>
      <c r="DCL491" s="1"/>
      <c r="DCM491" s="1"/>
      <c r="DCN491" s="1"/>
      <c r="DCO491" s="1"/>
      <c r="DCP491" s="1"/>
      <c r="DCQ491" s="1"/>
      <c r="DCR491" s="1"/>
      <c r="DCS491" s="1"/>
      <c r="DCT491" s="1"/>
      <c r="DCU491" s="1"/>
      <c r="DCV491" s="1"/>
      <c r="DCW491" s="1"/>
      <c r="DCX491" s="1"/>
      <c r="DCY491" s="1"/>
      <c r="DCZ491" s="1"/>
      <c r="DDA491" s="1"/>
      <c r="DDB491" s="1"/>
      <c r="DDC491" s="1"/>
      <c r="DDD491" s="1"/>
      <c r="DDE491" s="1"/>
      <c r="DDF491" s="1"/>
      <c r="DDG491" s="1"/>
      <c r="DDH491" s="1"/>
      <c r="DDI491" s="1"/>
      <c r="DDJ491" s="1"/>
      <c r="DDK491" s="1"/>
      <c r="DDL491" s="1"/>
      <c r="DDM491" s="1"/>
      <c r="DDN491" s="1"/>
      <c r="DDO491" s="1"/>
      <c r="DDP491" s="1"/>
      <c r="DDQ491" s="1"/>
      <c r="DDR491" s="1"/>
      <c r="DDS491" s="1"/>
      <c r="DDT491" s="1"/>
      <c r="DDU491" s="1"/>
      <c r="DDV491" s="1"/>
      <c r="DDW491" s="1"/>
      <c r="DDX491" s="1"/>
      <c r="DDY491" s="1"/>
      <c r="DDZ491" s="1"/>
      <c r="DEA491" s="1"/>
      <c r="DEB491" s="1"/>
      <c r="DEC491" s="1"/>
      <c r="DED491" s="1"/>
      <c r="DEE491" s="1"/>
      <c r="DEF491" s="1"/>
      <c r="DEG491" s="1"/>
      <c r="DEH491" s="1"/>
      <c r="DEI491" s="1"/>
      <c r="DEJ491" s="1"/>
      <c r="DEK491" s="1"/>
      <c r="DEL491" s="1"/>
      <c r="DEM491" s="1"/>
      <c r="DEN491" s="1"/>
      <c r="DEO491" s="1"/>
      <c r="DEP491" s="1"/>
      <c r="DEQ491" s="1"/>
      <c r="DER491" s="1"/>
      <c r="DES491" s="1"/>
      <c r="DET491" s="1"/>
      <c r="DEU491" s="1"/>
      <c r="DEV491" s="1"/>
      <c r="DEW491" s="1"/>
      <c r="DEX491" s="1"/>
      <c r="DEY491" s="1"/>
      <c r="DEZ491" s="1"/>
      <c r="DFA491" s="1"/>
      <c r="DFB491" s="1"/>
      <c r="DFC491" s="1"/>
      <c r="DFD491" s="1"/>
      <c r="DFE491" s="1"/>
      <c r="DFF491" s="1"/>
      <c r="DFG491" s="1"/>
      <c r="DFH491" s="1"/>
      <c r="DFI491" s="1"/>
      <c r="DFJ491" s="1"/>
      <c r="DFK491" s="1"/>
      <c r="DFL491" s="1"/>
      <c r="DFM491" s="1"/>
      <c r="DFN491" s="1"/>
      <c r="DFO491" s="1"/>
      <c r="DFP491" s="1"/>
      <c r="DFQ491" s="1"/>
      <c r="DFR491" s="1"/>
      <c r="DFS491" s="1"/>
      <c r="DFT491" s="1"/>
      <c r="DFU491" s="1"/>
      <c r="DFV491" s="1"/>
      <c r="DFW491" s="1"/>
      <c r="DFX491" s="1"/>
      <c r="DFY491" s="1"/>
      <c r="DFZ491" s="1"/>
      <c r="DGA491" s="1"/>
      <c r="DGB491" s="1"/>
      <c r="DGC491" s="1"/>
      <c r="DGD491" s="1"/>
      <c r="DGE491" s="1"/>
      <c r="DGF491" s="1"/>
      <c r="DGG491" s="1"/>
      <c r="DGH491" s="1"/>
      <c r="DGI491" s="1"/>
      <c r="DGJ491" s="1"/>
      <c r="DGK491" s="1"/>
      <c r="DGL491" s="1"/>
      <c r="DGM491" s="1"/>
      <c r="DGN491" s="1"/>
      <c r="DGO491" s="1"/>
      <c r="DGP491" s="1"/>
      <c r="DGQ491" s="1"/>
      <c r="DGR491" s="1"/>
      <c r="DGS491" s="1"/>
      <c r="DGT491" s="1"/>
      <c r="DGU491" s="1"/>
      <c r="DGV491" s="1"/>
      <c r="DGW491" s="1"/>
      <c r="DGX491" s="1"/>
      <c r="DGY491" s="1"/>
      <c r="DGZ491" s="1"/>
      <c r="DHA491" s="1"/>
      <c r="DHB491" s="1"/>
      <c r="DHC491" s="1"/>
      <c r="DHD491" s="1"/>
      <c r="DHE491" s="1"/>
      <c r="DHF491" s="1"/>
      <c r="DHG491" s="1"/>
      <c r="DHH491" s="1"/>
      <c r="DHI491" s="1"/>
      <c r="DHJ491" s="1"/>
      <c r="DHK491" s="1"/>
      <c r="DHL491" s="1"/>
      <c r="DHM491" s="1"/>
      <c r="DHN491" s="1"/>
      <c r="DHO491" s="1"/>
      <c r="DHP491" s="1"/>
      <c r="DHQ491" s="1"/>
      <c r="DHR491" s="1"/>
      <c r="DHS491" s="1"/>
      <c r="DHT491" s="1"/>
      <c r="DHU491" s="1"/>
      <c r="DHV491" s="1"/>
      <c r="DHW491" s="1"/>
      <c r="DHX491" s="1"/>
      <c r="DHY491" s="1"/>
      <c r="DHZ491" s="1"/>
      <c r="DIA491" s="1"/>
      <c r="DIB491" s="1"/>
      <c r="DIC491" s="1"/>
      <c r="DID491" s="1"/>
      <c r="DIE491" s="1"/>
      <c r="DIF491" s="1"/>
      <c r="DIG491" s="1"/>
      <c r="DIH491" s="1"/>
      <c r="DII491" s="1"/>
      <c r="DIJ491" s="1"/>
      <c r="DIK491" s="1"/>
      <c r="DIL491" s="1"/>
      <c r="DIM491" s="1"/>
      <c r="DIN491" s="1"/>
      <c r="DIO491" s="1"/>
      <c r="DIP491" s="1"/>
      <c r="DIQ491" s="1"/>
      <c r="DIR491" s="1"/>
      <c r="DIS491" s="1"/>
      <c r="DIT491" s="1"/>
      <c r="DIU491" s="1"/>
      <c r="DIV491" s="1"/>
      <c r="DIW491" s="1"/>
      <c r="DIX491" s="1"/>
      <c r="DIY491" s="1"/>
      <c r="DIZ491" s="1"/>
      <c r="DJA491" s="1"/>
      <c r="DJB491" s="1"/>
      <c r="DJC491" s="1"/>
      <c r="DJD491" s="1"/>
      <c r="DJE491" s="1"/>
      <c r="DJF491" s="1"/>
      <c r="DJG491" s="1"/>
      <c r="DJH491" s="1"/>
      <c r="DJI491" s="1"/>
      <c r="DJJ491" s="1"/>
      <c r="DJK491" s="1"/>
      <c r="DJL491" s="1"/>
      <c r="DJM491" s="1"/>
      <c r="DJN491" s="1"/>
      <c r="DJO491" s="1"/>
      <c r="DJP491" s="1"/>
      <c r="DJQ491" s="1"/>
      <c r="DJR491" s="1"/>
      <c r="DJS491" s="1"/>
      <c r="DJT491" s="1"/>
      <c r="DJU491" s="1"/>
      <c r="DJV491" s="1"/>
      <c r="DJW491" s="1"/>
      <c r="DJX491" s="1"/>
      <c r="DJY491" s="1"/>
      <c r="DJZ491" s="1"/>
      <c r="DKA491" s="1"/>
      <c r="DKB491" s="1"/>
    </row>
    <row r="492" s="8" customFormat="true" ht="13.5" hidden="false" customHeight="true" outlineLevel="0" collapsed="false">
      <c r="A492" s="4" t="s">
        <v>3343</v>
      </c>
      <c r="B492" s="1" t="s">
        <v>3344</v>
      </c>
      <c r="C492" s="1"/>
      <c r="D492" s="1" t="s">
        <v>843</v>
      </c>
      <c r="E492" s="1"/>
      <c r="F492" s="4" t="s">
        <v>3343</v>
      </c>
      <c r="G492" s="1"/>
      <c r="H492" s="1"/>
      <c r="I492" s="4" t="s">
        <v>3106</v>
      </c>
      <c r="J492" s="4" t="s">
        <v>3243</v>
      </c>
      <c r="K492" s="1"/>
      <c r="L492" s="1"/>
      <c r="M492" s="4" t="s">
        <v>1296</v>
      </c>
      <c r="N492" s="4" t="s">
        <v>3345</v>
      </c>
      <c r="O492" s="1"/>
      <c r="P492" s="1"/>
      <c r="Q492" s="1"/>
      <c r="R492" s="1"/>
      <c r="S492" s="1" t="n">
        <v>0</v>
      </c>
      <c r="T492" s="1"/>
      <c r="U492" s="1"/>
      <c r="V492" s="1"/>
      <c r="W492" s="1"/>
      <c r="X492" s="1"/>
      <c r="Y492" s="1"/>
      <c r="Z492" s="1"/>
      <c r="AA492" s="2" t="n">
        <v>400</v>
      </c>
      <c r="AB492" s="3" t="n">
        <v>1</v>
      </c>
      <c r="AC492" s="1" t="s">
        <v>74</v>
      </c>
      <c r="AD492" s="1"/>
      <c r="AE492" s="1"/>
      <c r="AF492" s="2" t="n">
        <v>400</v>
      </c>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c r="JW492" s="1"/>
      <c r="JX492" s="1"/>
      <c r="JY492" s="1"/>
      <c r="JZ492" s="1"/>
      <c r="KA492" s="1"/>
      <c r="KB492" s="1"/>
      <c r="KC492" s="1"/>
      <c r="KD492" s="1"/>
      <c r="KE492" s="1"/>
      <c r="KF492" s="1"/>
      <c r="KG492" s="1"/>
      <c r="KH492" s="1"/>
      <c r="KI492" s="1"/>
      <c r="KJ492" s="1"/>
      <c r="KK492" s="1"/>
      <c r="KL492" s="1"/>
      <c r="KM492" s="1"/>
      <c r="KN492" s="1"/>
      <c r="KO492" s="1"/>
      <c r="KP492" s="1"/>
      <c r="KQ492" s="1"/>
      <c r="KR492" s="1"/>
      <c r="KS492" s="1"/>
      <c r="KT492" s="1"/>
      <c r="KU492" s="1"/>
      <c r="KV492" s="1"/>
      <c r="KW492" s="1"/>
      <c r="KX492" s="1"/>
      <c r="KY492" s="1"/>
      <c r="KZ492" s="1"/>
      <c r="LA492" s="1"/>
      <c r="LB492" s="1"/>
      <c r="LC492" s="1"/>
      <c r="LD492" s="1"/>
      <c r="LE492" s="1"/>
      <c r="LF492" s="1"/>
      <c r="LG492" s="1"/>
      <c r="LH492" s="1"/>
      <c r="LI492" s="1"/>
      <c r="LJ492" s="1"/>
      <c r="LK492" s="1"/>
      <c r="LL492" s="1"/>
      <c r="LM492" s="1"/>
      <c r="LN492" s="1"/>
      <c r="LO492" s="1"/>
      <c r="LP492" s="1"/>
      <c r="LQ492" s="1"/>
      <c r="LR492" s="1"/>
      <c r="LS492" s="1"/>
      <c r="LT492" s="1"/>
      <c r="LU492" s="1"/>
      <c r="LV492" s="1"/>
      <c r="LW492" s="1"/>
      <c r="LX492" s="1"/>
      <c r="LY492" s="1"/>
      <c r="LZ492" s="1"/>
      <c r="MA492" s="1"/>
      <c r="MB492" s="1"/>
      <c r="MC492" s="1"/>
      <c r="MD492" s="1"/>
      <c r="ME492" s="1"/>
      <c r="MF492" s="1"/>
      <c r="MG492" s="1"/>
      <c r="MH492" s="1"/>
      <c r="MI492" s="1"/>
      <c r="MJ492" s="1"/>
      <c r="MK492" s="1"/>
      <c r="ML492" s="1"/>
      <c r="MM492" s="1"/>
      <c r="MN492" s="1"/>
      <c r="MO492" s="1"/>
      <c r="MP492" s="1"/>
      <c r="MQ492" s="1"/>
      <c r="MR492" s="1"/>
      <c r="MS492" s="1"/>
      <c r="MT492" s="1"/>
      <c r="MU492" s="1"/>
      <c r="MV492" s="1"/>
      <c r="MW492" s="1"/>
      <c r="MX492" s="1"/>
      <c r="MY492" s="1"/>
      <c r="MZ492" s="1"/>
      <c r="NA492" s="1"/>
      <c r="NB492" s="1"/>
      <c r="NC492" s="1"/>
      <c r="ND492" s="1"/>
      <c r="NE492" s="1"/>
      <c r="NF492" s="1"/>
      <c r="NG492" s="1"/>
      <c r="NH492" s="1"/>
      <c r="NI492" s="1"/>
      <c r="NJ492" s="1"/>
      <c r="NK492" s="1"/>
      <c r="NL492" s="1"/>
      <c r="NM492" s="1"/>
      <c r="NN492" s="1"/>
      <c r="NO492" s="1"/>
      <c r="NP492" s="1"/>
      <c r="NQ492" s="1"/>
      <c r="NR492" s="1"/>
      <c r="NS492" s="1"/>
      <c r="NT492" s="1"/>
      <c r="NU492" s="1"/>
      <c r="NV492" s="1"/>
      <c r="NW492" s="1"/>
      <c r="NX492" s="1"/>
      <c r="NY492" s="1"/>
      <c r="NZ492" s="1"/>
      <c r="OA492" s="1"/>
      <c r="OB492" s="1"/>
      <c r="OC492" s="1"/>
      <c r="OD492" s="1"/>
      <c r="OE492" s="1"/>
      <c r="OF492" s="1"/>
      <c r="OG492" s="1"/>
      <c r="OH492" s="1"/>
      <c r="OI492" s="1"/>
      <c r="OJ492" s="1"/>
      <c r="OK492" s="1"/>
      <c r="OL492" s="1"/>
      <c r="OM492" s="1"/>
      <c r="ON492" s="1"/>
      <c r="OO492" s="1"/>
      <c r="OP492" s="1"/>
      <c r="OQ492" s="1"/>
      <c r="OR492" s="1"/>
      <c r="OS492" s="1"/>
      <c r="OT492" s="1"/>
      <c r="OU492" s="1"/>
      <c r="OV492" s="1"/>
      <c r="OW492" s="1"/>
      <c r="OX492" s="1"/>
      <c r="OY492" s="1"/>
      <c r="OZ492" s="1"/>
      <c r="PA492" s="1"/>
      <c r="PB492" s="1"/>
      <c r="PC492" s="1"/>
      <c r="PD492" s="1"/>
      <c r="PE492" s="1"/>
      <c r="PF492" s="1"/>
      <c r="PG492" s="1"/>
      <c r="PH492" s="1"/>
      <c r="PI492" s="1"/>
      <c r="PJ492" s="1"/>
      <c r="PK492" s="1"/>
      <c r="PL492" s="1"/>
      <c r="PM492" s="1"/>
      <c r="PN492" s="1"/>
      <c r="PO492" s="1"/>
      <c r="PP492" s="1"/>
      <c r="PQ492" s="1"/>
      <c r="PR492" s="1"/>
      <c r="PS492" s="1"/>
      <c r="PT492" s="1"/>
      <c r="PU492" s="1"/>
      <c r="PV492" s="1"/>
      <c r="PW492" s="1"/>
      <c r="PX492" s="1"/>
      <c r="PY492" s="1"/>
      <c r="PZ492" s="1"/>
      <c r="QA492" s="1"/>
      <c r="QB492" s="1"/>
      <c r="QC492" s="1"/>
      <c r="QD492" s="1"/>
      <c r="QE492" s="1"/>
      <c r="QF492" s="1"/>
      <c r="QG492" s="1"/>
      <c r="QH492" s="1"/>
      <c r="QI492" s="1"/>
      <c r="QJ492" s="1"/>
      <c r="QK492" s="1"/>
      <c r="QL492" s="1"/>
      <c r="QM492" s="1"/>
      <c r="QN492" s="1"/>
      <c r="QO492" s="1"/>
      <c r="QP492" s="1"/>
      <c r="QQ492" s="1"/>
      <c r="QR492" s="1"/>
      <c r="QS492" s="1"/>
      <c r="QT492" s="1"/>
      <c r="QU492" s="1"/>
      <c r="QV492" s="1"/>
      <c r="QW492" s="1"/>
      <c r="QX492" s="1"/>
      <c r="QY492" s="1"/>
      <c r="QZ492" s="1"/>
      <c r="RA492" s="1"/>
      <c r="RB492" s="1"/>
      <c r="RC492" s="1"/>
      <c r="RD492" s="1"/>
      <c r="RE492" s="1"/>
      <c r="RF492" s="1"/>
      <c r="RG492" s="1"/>
      <c r="RH492" s="1"/>
      <c r="RI492" s="1"/>
      <c r="RJ492" s="1"/>
      <c r="RK492" s="1"/>
      <c r="RL492" s="1"/>
      <c r="RM492" s="1"/>
      <c r="RN492" s="1"/>
      <c r="RO492" s="1"/>
      <c r="RP492" s="1"/>
      <c r="RQ492" s="1"/>
      <c r="RR492" s="1"/>
      <c r="RS492" s="1"/>
      <c r="RT492" s="1"/>
      <c r="RU492" s="1"/>
      <c r="RV492" s="1"/>
      <c r="RW492" s="1"/>
      <c r="RX492" s="1"/>
      <c r="RY492" s="1"/>
      <c r="RZ492" s="1"/>
      <c r="SA492" s="1"/>
      <c r="SB492" s="1"/>
      <c r="SC492" s="1"/>
      <c r="SD492" s="1"/>
      <c r="SE492" s="1"/>
      <c r="SF492" s="1"/>
      <c r="SG492" s="1"/>
      <c r="SH492" s="1"/>
      <c r="SI492" s="1"/>
      <c r="SJ492" s="1"/>
      <c r="SK492" s="1"/>
      <c r="SL492" s="1"/>
      <c r="SM492" s="1"/>
      <c r="SN492" s="1"/>
      <c r="SO492" s="1"/>
      <c r="SP492" s="1"/>
      <c r="SQ492" s="1"/>
      <c r="SR492" s="1"/>
      <c r="SS492" s="1"/>
      <c r="ST492" s="1"/>
      <c r="SU492" s="1"/>
      <c r="SV492" s="1"/>
      <c r="SW492" s="1"/>
      <c r="SX492" s="1"/>
      <c r="SY492" s="1"/>
      <c r="SZ492" s="1"/>
      <c r="TA492" s="1"/>
      <c r="TB492" s="1"/>
      <c r="TC492" s="1"/>
      <c r="TD492" s="1"/>
      <c r="TE492" s="1"/>
      <c r="TF492" s="1"/>
      <c r="TG492" s="1"/>
      <c r="TH492" s="1"/>
      <c r="TI492" s="1"/>
      <c r="TJ492" s="1"/>
      <c r="TK492" s="1"/>
      <c r="TL492" s="1"/>
      <c r="TM492" s="1"/>
      <c r="TN492" s="1"/>
      <c r="TO492" s="1"/>
      <c r="TP492" s="1"/>
      <c r="TQ492" s="1"/>
      <c r="TR492" s="1"/>
      <c r="TS492" s="1"/>
      <c r="TT492" s="1"/>
      <c r="TU492" s="1"/>
      <c r="TV492" s="1"/>
      <c r="TW492" s="1"/>
      <c r="TX492" s="1"/>
      <c r="TY492" s="1"/>
      <c r="TZ492" s="1"/>
      <c r="UA492" s="1"/>
      <c r="UB492" s="1"/>
      <c r="UC492" s="1"/>
      <c r="UD492" s="1"/>
      <c r="UE492" s="1"/>
      <c r="UF492" s="1"/>
      <c r="UG492" s="1"/>
      <c r="UH492" s="1"/>
      <c r="UI492" s="1"/>
      <c r="UJ492" s="1"/>
      <c r="UK492" s="1"/>
      <c r="UL492" s="1"/>
      <c r="UM492" s="1"/>
      <c r="UN492" s="1"/>
      <c r="UO492" s="1"/>
      <c r="UP492" s="1"/>
      <c r="UQ492" s="1"/>
      <c r="UR492" s="1"/>
      <c r="US492" s="1"/>
      <c r="UT492" s="1"/>
      <c r="UU492" s="1"/>
      <c r="UV492" s="1"/>
      <c r="UW492" s="1"/>
      <c r="UX492" s="1"/>
      <c r="UY492" s="1"/>
      <c r="UZ492" s="1"/>
      <c r="VA492" s="1"/>
      <c r="VB492" s="1"/>
      <c r="VC492" s="1"/>
      <c r="VD492" s="1"/>
      <c r="VE492" s="1"/>
      <c r="VF492" s="1"/>
      <c r="VG492" s="1"/>
      <c r="VH492" s="1"/>
      <c r="VI492" s="1"/>
      <c r="VJ492" s="1"/>
      <c r="VK492" s="1"/>
      <c r="VL492" s="1"/>
      <c r="VM492" s="1"/>
      <c r="VN492" s="1"/>
      <c r="VO492" s="1"/>
      <c r="VP492" s="1"/>
      <c r="VQ492" s="1"/>
      <c r="VR492" s="1"/>
      <c r="VS492" s="1"/>
      <c r="VT492" s="1"/>
      <c r="VU492" s="1"/>
      <c r="VV492" s="1"/>
      <c r="VW492" s="1"/>
      <c r="VX492" s="1"/>
      <c r="VY492" s="1"/>
      <c r="VZ492" s="1"/>
      <c r="WA492" s="1"/>
      <c r="WB492" s="1"/>
      <c r="WC492" s="1"/>
      <c r="WD492" s="1"/>
      <c r="WE492" s="1"/>
      <c r="WF492" s="1"/>
      <c r="WG492" s="1"/>
      <c r="WH492" s="1"/>
      <c r="WI492" s="1"/>
      <c r="WJ492" s="1"/>
      <c r="WK492" s="1"/>
      <c r="WL492" s="1"/>
      <c r="WM492" s="1"/>
      <c r="WN492" s="1"/>
      <c r="WO492" s="1"/>
      <c r="WP492" s="1"/>
      <c r="WQ492" s="1"/>
      <c r="WR492" s="1"/>
      <c r="WS492" s="1"/>
      <c r="WT492" s="1"/>
      <c r="WU492" s="1"/>
      <c r="WV492" s="1"/>
      <c r="WW492" s="1"/>
      <c r="WX492" s="1"/>
      <c r="WY492" s="1"/>
      <c r="WZ492" s="1"/>
      <c r="XA492" s="1"/>
      <c r="XB492" s="1"/>
      <c r="XC492" s="1"/>
      <c r="XD492" s="1"/>
      <c r="XE492" s="1"/>
      <c r="XF492" s="1"/>
      <c r="XG492" s="1"/>
      <c r="XH492" s="1"/>
      <c r="XI492" s="1"/>
      <c r="XJ492" s="1"/>
      <c r="XK492" s="1"/>
      <c r="XL492" s="1"/>
      <c r="XM492" s="1"/>
      <c r="XN492" s="1"/>
      <c r="XO492" s="1"/>
      <c r="XP492" s="1"/>
      <c r="XQ492" s="1"/>
      <c r="XR492" s="1"/>
      <c r="XS492" s="1"/>
      <c r="XT492" s="1"/>
      <c r="XU492" s="1"/>
      <c r="XV492" s="1"/>
      <c r="XW492" s="1"/>
      <c r="XX492" s="1"/>
      <c r="XY492" s="1"/>
      <c r="XZ492" s="1"/>
      <c r="YA492" s="1"/>
      <c r="YB492" s="1"/>
      <c r="YC492" s="1"/>
      <c r="YD492" s="1"/>
      <c r="YE492" s="1"/>
      <c r="YF492" s="1"/>
      <c r="YG492" s="1"/>
      <c r="YH492" s="1"/>
      <c r="YI492" s="1"/>
      <c r="YJ492" s="1"/>
      <c r="YK492" s="1"/>
      <c r="YL492" s="1"/>
      <c r="YM492" s="1"/>
      <c r="YN492" s="1"/>
      <c r="YO492" s="1"/>
      <c r="YP492" s="1"/>
      <c r="YQ492" s="1"/>
      <c r="YR492" s="1"/>
      <c r="YS492" s="1"/>
      <c r="YT492" s="1"/>
      <c r="YU492" s="1"/>
      <c r="YV492" s="1"/>
      <c r="YW492" s="1"/>
      <c r="YX492" s="1"/>
      <c r="YY492" s="1"/>
      <c r="YZ492" s="1"/>
      <c r="ZA492" s="1"/>
      <c r="ZB492" s="1"/>
      <c r="ZC492" s="1"/>
      <c r="ZD492" s="1"/>
      <c r="ZE492" s="1"/>
      <c r="ZF492" s="1"/>
      <c r="ZG492" s="1"/>
      <c r="ZH492" s="1"/>
      <c r="ZI492" s="1"/>
      <c r="ZJ492" s="1"/>
      <c r="ZK492" s="1"/>
      <c r="ZL492" s="1"/>
      <c r="ZM492" s="1"/>
      <c r="ZN492" s="1"/>
      <c r="ZO492" s="1"/>
      <c r="ZP492" s="1"/>
      <c r="ZQ492" s="1"/>
      <c r="ZR492" s="1"/>
      <c r="ZS492" s="1"/>
      <c r="ZT492" s="1"/>
      <c r="ZU492" s="1"/>
      <c r="ZV492" s="1"/>
      <c r="ZW492" s="1"/>
      <c r="ZX492" s="1"/>
      <c r="ZY492" s="1"/>
      <c r="ZZ492" s="1"/>
      <c r="AAA492" s="1"/>
      <c r="AAB492" s="1"/>
      <c r="AAC492" s="1"/>
      <c r="AAD492" s="1"/>
      <c r="AAE492" s="1"/>
      <c r="AAF492" s="1"/>
      <c r="AAG492" s="1"/>
      <c r="AAH492" s="1"/>
      <c r="AAI492" s="1"/>
      <c r="AAJ492" s="1"/>
      <c r="AAK492" s="1"/>
      <c r="AAL492" s="1"/>
      <c r="AAM492" s="1"/>
      <c r="AAN492" s="1"/>
      <c r="AAO492" s="1"/>
      <c r="AAP492" s="1"/>
      <c r="AAQ492" s="1"/>
      <c r="AAR492" s="1"/>
      <c r="AAS492" s="1"/>
      <c r="AAT492" s="1"/>
      <c r="AAU492" s="1"/>
      <c r="AAV492" s="1"/>
      <c r="AAW492" s="1"/>
      <c r="AAX492" s="1"/>
      <c r="AAY492" s="1"/>
      <c r="AAZ492" s="1"/>
      <c r="ABA492" s="1"/>
      <c r="ABB492" s="1"/>
      <c r="ABC492" s="1"/>
      <c r="ABD492" s="1"/>
      <c r="ABE492" s="1"/>
      <c r="ABF492" s="1"/>
      <c r="ABG492" s="1"/>
      <c r="ABH492" s="1"/>
      <c r="ABI492" s="1"/>
      <c r="ABJ492" s="1"/>
      <c r="ABK492" s="1"/>
      <c r="ABL492" s="1"/>
      <c r="ABM492" s="1"/>
      <c r="ABN492" s="1"/>
      <c r="ABO492" s="1"/>
      <c r="ABP492" s="1"/>
      <c r="ABQ492" s="1"/>
      <c r="ABR492" s="1"/>
      <c r="ABS492" s="1"/>
      <c r="ABT492" s="1"/>
      <c r="ABU492" s="1"/>
      <c r="ABV492" s="1"/>
      <c r="ABW492" s="1"/>
      <c r="ABX492" s="1"/>
      <c r="ABY492" s="1"/>
      <c r="ABZ492" s="1"/>
      <c r="ACA492" s="1"/>
      <c r="ACB492" s="1"/>
      <c r="ACC492" s="1"/>
      <c r="ACD492" s="1"/>
      <c r="ACE492" s="1"/>
      <c r="ACF492" s="1"/>
      <c r="ACG492" s="1"/>
      <c r="ACH492" s="1"/>
      <c r="ACI492" s="1"/>
      <c r="ACJ492" s="1"/>
      <c r="ACK492" s="1"/>
      <c r="ACL492" s="1"/>
      <c r="ACM492" s="1"/>
      <c r="ACN492" s="1"/>
      <c r="ACO492" s="1"/>
      <c r="ACP492" s="1"/>
      <c r="ACQ492" s="1"/>
      <c r="ACR492" s="1"/>
      <c r="ACS492" s="1"/>
      <c r="ACT492" s="1"/>
      <c r="ACU492" s="1"/>
      <c r="ACV492" s="1"/>
      <c r="ACW492" s="1"/>
      <c r="ACX492" s="1"/>
      <c r="ACY492" s="1"/>
      <c r="ACZ492" s="1"/>
      <c r="ADA492" s="1"/>
      <c r="ADB492" s="1"/>
      <c r="ADC492" s="1"/>
      <c r="ADD492" s="1"/>
      <c r="ADE492" s="1"/>
      <c r="ADF492" s="1"/>
      <c r="ADG492" s="1"/>
      <c r="ADH492" s="1"/>
      <c r="ADI492" s="1"/>
      <c r="ADJ492" s="1"/>
      <c r="ADK492" s="1"/>
      <c r="ADL492" s="1"/>
      <c r="ADM492" s="1"/>
      <c r="ADN492" s="1"/>
      <c r="ADO492" s="1"/>
      <c r="ADP492" s="1"/>
      <c r="ADQ492" s="1"/>
      <c r="ADR492" s="1"/>
      <c r="ADS492" s="1"/>
      <c r="ADT492" s="1"/>
      <c r="ADU492" s="1"/>
      <c r="ADV492" s="1"/>
      <c r="ADW492" s="1"/>
      <c r="ADX492" s="1"/>
      <c r="ADY492" s="1"/>
      <c r="ADZ492" s="1"/>
      <c r="AEA492" s="1"/>
      <c r="AEB492" s="1"/>
      <c r="AEC492" s="1"/>
      <c r="AED492" s="1"/>
      <c r="AEE492" s="1"/>
      <c r="AEF492" s="1"/>
      <c r="AEG492" s="1"/>
      <c r="AEH492" s="1"/>
      <c r="AEI492" s="1"/>
      <c r="AEJ492" s="1"/>
      <c r="AEK492" s="1"/>
      <c r="AEL492" s="1"/>
      <c r="AEM492" s="1"/>
      <c r="AEN492" s="1"/>
      <c r="AEO492" s="1"/>
      <c r="AEP492" s="1"/>
      <c r="AEQ492" s="1"/>
      <c r="AER492" s="1"/>
      <c r="AES492" s="1"/>
      <c r="AET492" s="1"/>
      <c r="AEU492" s="1"/>
      <c r="AEV492" s="1"/>
      <c r="AEW492" s="1"/>
      <c r="AEX492" s="1"/>
      <c r="AEY492" s="1"/>
      <c r="AEZ492" s="1"/>
      <c r="AFA492" s="1"/>
      <c r="AFB492" s="1"/>
      <c r="AFC492" s="1"/>
      <c r="AFD492" s="1"/>
      <c r="AFE492" s="1"/>
      <c r="AFF492" s="1"/>
      <c r="AFG492" s="1"/>
      <c r="AFH492" s="1"/>
      <c r="AFI492" s="1"/>
      <c r="AFJ492" s="1"/>
      <c r="AFK492" s="1"/>
      <c r="AFL492" s="1"/>
      <c r="AFM492" s="1"/>
      <c r="AFN492" s="1"/>
      <c r="AFO492" s="1"/>
      <c r="AFP492" s="1"/>
      <c r="AFQ492" s="1"/>
      <c r="AFR492" s="1"/>
      <c r="AFS492" s="1"/>
      <c r="AFT492" s="1"/>
      <c r="AFU492" s="1"/>
      <c r="AFV492" s="1"/>
      <c r="AFW492" s="1"/>
      <c r="AFX492" s="1"/>
      <c r="AFY492" s="1"/>
      <c r="AFZ492" s="1"/>
      <c r="AGA492" s="1"/>
      <c r="AGB492" s="1"/>
      <c r="AGC492" s="1"/>
      <c r="AGD492" s="1"/>
      <c r="AGE492" s="1"/>
      <c r="AGF492" s="1"/>
      <c r="AGG492" s="1"/>
      <c r="AGH492" s="1"/>
      <c r="AGI492" s="1"/>
      <c r="AGJ492" s="1"/>
      <c r="AGK492" s="1"/>
      <c r="AGL492" s="1"/>
      <c r="AGM492" s="1"/>
      <c r="AGN492" s="1"/>
      <c r="AGO492" s="1"/>
      <c r="AGP492" s="1"/>
      <c r="AGQ492" s="1"/>
      <c r="AGR492" s="1"/>
      <c r="AGS492" s="1"/>
      <c r="AGT492" s="1"/>
      <c r="AGU492" s="1"/>
      <c r="AGV492" s="1"/>
      <c r="AGW492" s="1"/>
      <c r="AGX492" s="1"/>
      <c r="AGY492" s="1"/>
      <c r="AGZ492" s="1"/>
      <c r="AHA492" s="1"/>
      <c r="AHB492" s="1"/>
      <c r="AHC492" s="1"/>
      <c r="AHD492" s="1"/>
      <c r="AHE492" s="1"/>
      <c r="AHF492" s="1"/>
      <c r="AHG492" s="1"/>
      <c r="AHH492" s="1"/>
      <c r="AHI492" s="1"/>
      <c r="AHJ492" s="1"/>
      <c r="AHK492" s="1"/>
      <c r="AHL492" s="1"/>
      <c r="AHM492" s="1"/>
      <c r="AHN492" s="1"/>
      <c r="AHO492" s="1"/>
      <c r="AHP492" s="1"/>
      <c r="AHQ492" s="1"/>
      <c r="AHR492" s="1"/>
      <c r="AHS492" s="1"/>
      <c r="AHT492" s="1"/>
      <c r="AHU492" s="1"/>
      <c r="AHV492" s="1"/>
      <c r="AHW492" s="1"/>
      <c r="AHX492" s="1"/>
      <c r="AHY492" s="1"/>
      <c r="AHZ492" s="1"/>
      <c r="AIA492" s="1"/>
      <c r="AIB492" s="1"/>
      <c r="AIC492" s="1"/>
      <c r="AID492" s="1"/>
      <c r="AIE492" s="1"/>
      <c r="AIF492" s="1"/>
      <c r="AIG492" s="1"/>
      <c r="AIH492" s="1"/>
      <c r="AII492" s="1"/>
      <c r="AIJ492" s="1"/>
      <c r="AIK492" s="1"/>
      <c r="AIL492" s="1"/>
      <c r="AIM492" s="1"/>
      <c r="AIN492" s="1"/>
      <c r="AIO492" s="1"/>
      <c r="AIP492" s="1"/>
      <c r="AIQ492" s="1"/>
      <c r="AIR492" s="1"/>
      <c r="AIS492" s="1"/>
      <c r="AIT492" s="1"/>
      <c r="AIU492" s="1"/>
      <c r="AIV492" s="1"/>
      <c r="AIW492" s="1"/>
      <c r="AIX492" s="1"/>
      <c r="AIY492" s="1"/>
      <c r="AIZ492" s="1"/>
      <c r="AJA492" s="1"/>
      <c r="AJB492" s="1"/>
      <c r="AJC492" s="1"/>
      <c r="AJD492" s="1"/>
      <c r="AJE492" s="1"/>
      <c r="AJF492" s="1"/>
      <c r="AJG492" s="1"/>
      <c r="AJH492" s="1"/>
      <c r="AJI492" s="1"/>
      <c r="AJJ492" s="1"/>
      <c r="AJK492" s="1"/>
      <c r="AJL492" s="1"/>
      <c r="AJM492" s="1"/>
      <c r="AJN492" s="1"/>
      <c r="AJO492" s="1"/>
      <c r="AJP492" s="1"/>
      <c r="AJQ492" s="1"/>
      <c r="AJR492" s="1"/>
      <c r="AJS492" s="1"/>
      <c r="AJT492" s="1"/>
      <c r="AJU492" s="1"/>
      <c r="AJV492" s="1"/>
      <c r="AJW492" s="1"/>
      <c r="AJX492" s="1"/>
      <c r="AJY492" s="1"/>
      <c r="AJZ492" s="1"/>
      <c r="AKA492" s="1"/>
      <c r="AKB492" s="1"/>
      <c r="AKC492" s="1"/>
      <c r="AKD492" s="1"/>
      <c r="AKE492" s="1"/>
      <c r="AKF492" s="1"/>
      <c r="AKG492" s="1"/>
      <c r="AKH492" s="1"/>
      <c r="AKI492" s="1"/>
      <c r="AKJ492" s="1"/>
      <c r="AKK492" s="1"/>
      <c r="AKL492" s="1"/>
      <c r="AKM492" s="1"/>
      <c r="AKN492" s="1"/>
      <c r="AKO492" s="1"/>
      <c r="AKP492" s="1"/>
      <c r="AKQ492" s="1"/>
      <c r="AKR492" s="1"/>
      <c r="AKS492" s="1"/>
      <c r="AKT492" s="1"/>
      <c r="AKU492" s="1"/>
      <c r="AKV492" s="1"/>
      <c r="AKW492" s="1"/>
      <c r="AKX492" s="1"/>
      <c r="AKY492" s="1"/>
      <c r="AKZ492" s="1"/>
      <c r="ALA492" s="1"/>
      <c r="ALB492" s="1"/>
      <c r="ALC492" s="1"/>
      <c r="ALD492" s="1"/>
      <c r="ALE492" s="1"/>
      <c r="ALF492" s="1"/>
      <c r="ALG492" s="1"/>
      <c r="ALH492" s="1"/>
      <c r="ALI492" s="1"/>
      <c r="ALJ492" s="1"/>
      <c r="ALK492" s="1"/>
      <c r="ALL492" s="1"/>
      <c r="ALM492" s="1"/>
      <c r="ALN492" s="1"/>
      <c r="ALO492" s="1"/>
      <c r="ALP492" s="1"/>
      <c r="ALQ492" s="1"/>
      <c r="ALR492" s="1"/>
      <c r="ALS492" s="1"/>
      <c r="ALT492" s="1"/>
      <c r="ALU492" s="1"/>
      <c r="ALV492" s="1"/>
      <c r="ALW492" s="1"/>
      <c r="ALX492" s="1"/>
      <c r="ALY492" s="1"/>
      <c r="ALZ492" s="1"/>
      <c r="AMA492" s="1"/>
      <c r="AMB492" s="1"/>
      <c r="AMC492" s="1"/>
      <c r="AMD492" s="1"/>
      <c r="AME492" s="1"/>
      <c r="AMF492" s="1"/>
      <c r="AMG492" s="1"/>
      <c r="AMH492" s="1"/>
      <c r="AMI492" s="1"/>
      <c r="AMJ492" s="1"/>
      <c r="AMK492" s="1"/>
      <c r="AML492" s="1"/>
      <c r="AMM492" s="1"/>
      <c r="AMN492" s="1"/>
      <c r="AMO492" s="1"/>
      <c r="AMP492" s="1"/>
      <c r="AMQ492" s="1"/>
      <c r="AMR492" s="1"/>
      <c r="AMS492" s="1"/>
      <c r="AMT492" s="1"/>
      <c r="AMU492" s="1"/>
      <c r="AMV492" s="1"/>
      <c r="AMW492" s="1"/>
      <c r="AMX492" s="1"/>
      <c r="AMY492" s="1"/>
      <c r="AMZ492" s="1"/>
      <c r="ANA492" s="1"/>
      <c r="ANB492" s="1"/>
      <c r="ANC492" s="1"/>
      <c r="AND492" s="1"/>
      <c r="ANE492" s="1"/>
      <c r="ANF492" s="1"/>
      <c r="ANG492" s="1"/>
      <c r="ANH492" s="1"/>
      <c r="ANI492" s="1"/>
      <c r="ANJ492" s="1"/>
      <c r="ANK492" s="1"/>
      <c r="ANL492" s="1"/>
      <c r="ANM492" s="1"/>
      <c r="ANN492" s="1"/>
      <c r="ANO492" s="1"/>
      <c r="ANP492" s="1"/>
      <c r="ANQ492" s="1"/>
      <c r="ANR492" s="1"/>
      <c r="ANS492" s="1"/>
      <c r="ANT492" s="1"/>
      <c r="ANU492" s="1"/>
      <c r="ANV492" s="1"/>
      <c r="ANW492" s="1"/>
      <c r="ANX492" s="1"/>
      <c r="ANY492" s="1"/>
      <c r="ANZ492" s="1"/>
      <c r="AOA492" s="1"/>
      <c r="AOB492" s="1"/>
      <c r="AOC492" s="1"/>
      <c r="AOD492" s="1"/>
      <c r="AOE492" s="1"/>
      <c r="AOF492" s="1"/>
      <c r="AOG492" s="1"/>
      <c r="AOH492" s="1"/>
      <c r="AOI492" s="1"/>
      <c r="AOJ492" s="1"/>
      <c r="AOK492" s="1"/>
      <c r="AOL492" s="1"/>
      <c r="AOM492" s="1"/>
      <c r="AON492" s="1"/>
      <c r="AOO492" s="1"/>
      <c r="AOP492" s="1"/>
      <c r="AOQ492" s="1"/>
      <c r="AOR492" s="1"/>
      <c r="AOS492" s="1"/>
      <c r="AOT492" s="1"/>
      <c r="AOU492" s="1"/>
      <c r="AOV492" s="1"/>
      <c r="AOW492" s="1"/>
      <c r="AOX492" s="1"/>
      <c r="AOY492" s="1"/>
      <c r="AOZ492" s="1"/>
      <c r="APA492" s="1"/>
      <c r="APB492" s="1"/>
      <c r="APC492" s="1"/>
      <c r="APD492" s="1"/>
      <c r="APE492" s="1"/>
      <c r="APF492" s="1"/>
      <c r="APG492" s="1"/>
      <c r="APH492" s="1"/>
      <c r="API492" s="1"/>
      <c r="APJ492" s="1"/>
      <c r="APK492" s="1"/>
      <c r="APL492" s="1"/>
      <c r="APM492" s="1"/>
      <c r="APN492" s="1"/>
      <c r="APO492" s="1"/>
      <c r="APP492" s="1"/>
      <c r="APQ492" s="1"/>
      <c r="APR492" s="1"/>
      <c r="APS492" s="1"/>
      <c r="APT492" s="1"/>
      <c r="APU492" s="1"/>
      <c r="APV492" s="1"/>
      <c r="APW492" s="1"/>
      <c r="APX492" s="1"/>
      <c r="APY492" s="1"/>
      <c r="APZ492" s="1"/>
      <c r="AQA492" s="1"/>
      <c r="AQB492" s="1"/>
      <c r="AQC492" s="1"/>
      <c r="AQD492" s="1"/>
      <c r="AQE492" s="1"/>
      <c r="AQF492" s="1"/>
      <c r="AQG492" s="1"/>
      <c r="AQH492" s="1"/>
      <c r="AQI492" s="1"/>
      <c r="AQJ492" s="1"/>
      <c r="AQK492" s="1"/>
      <c r="AQL492" s="1"/>
      <c r="AQM492" s="1"/>
      <c r="AQN492" s="1"/>
      <c r="AQO492" s="1"/>
      <c r="AQP492" s="1"/>
      <c r="AQQ492" s="1"/>
      <c r="AQR492" s="1"/>
      <c r="AQS492" s="1"/>
      <c r="AQT492" s="1"/>
      <c r="AQU492" s="1"/>
      <c r="AQV492" s="1"/>
      <c r="AQW492" s="1"/>
      <c r="AQX492" s="1"/>
      <c r="AQY492" s="1"/>
      <c r="AQZ492" s="1"/>
      <c r="ARA492" s="1"/>
      <c r="ARB492" s="1"/>
      <c r="ARC492" s="1"/>
      <c r="ARD492" s="1"/>
      <c r="ARE492" s="1"/>
      <c r="ARF492" s="1"/>
      <c r="ARG492" s="1"/>
      <c r="ARH492" s="1"/>
      <c r="ARI492" s="1"/>
      <c r="ARJ492" s="1"/>
      <c r="ARK492" s="1"/>
      <c r="ARL492" s="1"/>
      <c r="ARM492" s="1"/>
      <c r="ARN492" s="1"/>
      <c r="ARO492" s="1"/>
      <c r="ARP492" s="1"/>
      <c r="ARQ492" s="1"/>
      <c r="ARR492" s="1"/>
      <c r="ARS492" s="1"/>
      <c r="ART492" s="1"/>
      <c r="ARU492" s="1"/>
      <c r="ARV492" s="1"/>
      <c r="ARW492" s="1"/>
      <c r="ARX492" s="1"/>
      <c r="ARY492" s="1"/>
      <c r="ARZ492" s="1"/>
      <c r="ASA492" s="1"/>
      <c r="ASB492" s="1"/>
      <c r="ASC492" s="1"/>
      <c r="ASD492" s="1"/>
      <c r="ASE492" s="1"/>
      <c r="ASF492" s="1"/>
      <c r="ASG492" s="1"/>
      <c r="ASH492" s="1"/>
      <c r="ASI492" s="1"/>
      <c r="ASJ492" s="1"/>
      <c r="ASK492" s="1"/>
      <c r="ASL492" s="1"/>
      <c r="ASM492" s="1"/>
      <c r="ASN492" s="1"/>
      <c r="ASO492" s="1"/>
      <c r="ASP492" s="1"/>
      <c r="ASQ492" s="1"/>
      <c r="ASR492" s="1"/>
      <c r="ASS492" s="1"/>
      <c r="AST492" s="1"/>
      <c r="ASU492" s="1"/>
      <c r="ASV492" s="1"/>
      <c r="ASW492" s="1"/>
      <c r="ASX492" s="1"/>
      <c r="ASY492" s="1"/>
      <c r="ASZ492" s="1"/>
      <c r="ATA492" s="1"/>
      <c r="ATB492" s="1"/>
      <c r="ATC492" s="1"/>
      <c r="ATD492" s="1"/>
      <c r="ATE492" s="1"/>
      <c r="ATF492" s="1"/>
      <c r="ATG492" s="1"/>
      <c r="ATH492" s="1"/>
      <c r="ATI492" s="1"/>
      <c r="ATJ492" s="1"/>
      <c r="ATK492" s="1"/>
      <c r="ATL492" s="1"/>
      <c r="ATM492" s="1"/>
      <c r="ATN492" s="1"/>
      <c r="ATO492" s="1"/>
      <c r="ATP492" s="1"/>
      <c r="ATQ492" s="1"/>
      <c r="ATR492" s="1"/>
      <c r="ATS492" s="1"/>
      <c r="ATT492" s="1"/>
      <c r="ATU492" s="1"/>
      <c r="ATV492" s="1"/>
      <c r="ATW492" s="1"/>
      <c r="ATX492" s="1"/>
      <c r="ATY492" s="1"/>
      <c r="ATZ492" s="1"/>
      <c r="AUA492" s="1"/>
      <c r="AUB492" s="1"/>
      <c r="AUC492" s="1"/>
      <c r="AUD492" s="1"/>
      <c r="AUE492" s="1"/>
      <c r="AUF492" s="1"/>
      <c r="AUG492" s="1"/>
      <c r="AUH492" s="1"/>
      <c r="AUI492" s="1"/>
      <c r="AUJ492" s="1"/>
      <c r="AUK492" s="1"/>
      <c r="AUL492" s="1"/>
      <c r="AUM492" s="1"/>
      <c r="AUN492" s="1"/>
      <c r="AUO492" s="1"/>
      <c r="AUP492" s="1"/>
      <c r="AUQ492" s="1"/>
      <c r="AUR492" s="1"/>
      <c r="AUS492" s="1"/>
      <c r="AUT492" s="1"/>
      <c r="AUU492" s="1"/>
      <c r="AUV492" s="1"/>
      <c r="AUW492" s="1"/>
      <c r="AUX492" s="1"/>
      <c r="AUY492" s="1"/>
      <c r="AUZ492" s="1"/>
      <c r="AVA492" s="1"/>
      <c r="AVB492" s="1"/>
      <c r="AVC492" s="1"/>
      <c r="AVD492" s="1"/>
      <c r="AVE492" s="1"/>
      <c r="AVF492" s="1"/>
      <c r="AVG492" s="1"/>
      <c r="AVH492" s="1"/>
      <c r="AVI492" s="1"/>
      <c r="AVJ492" s="1"/>
      <c r="AVK492" s="1"/>
      <c r="AVL492" s="1"/>
      <c r="AVM492" s="1"/>
      <c r="AVN492" s="1"/>
      <c r="AVO492" s="1"/>
      <c r="AVP492" s="1"/>
      <c r="AVQ492" s="1"/>
      <c r="AVR492" s="1"/>
      <c r="AVS492" s="1"/>
      <c r="AVT492" s="1"/>
      <c r="AVU492" s="1"/>
      <c r="AVV492" s="1"/>
      <c r="AVW492" s="1"/>
      <c r="AVX492" s="1"/>
      <c r="AVY492" s="1"/>
      <c r="AVZ492" s="1"/>
      <c r="AWA492" s="1"/>
      <c r="AWB492" s="1"/>
      <c r="AWC492" s="1"/>
      <c r="AWD492" s="1"/>
      <c r="AWE492" s="1"/>
      <c r="AWF492" s="1"/>
      <c r="AWG492" s="1"/>
      <c r="AWH492" s="1"/>
      <c r="AWI492" s="1"/>
      <c r="AWJ492" s="1"/>
      <c r="AWK492" s="1"/>
      <c r="AWL492" s="1"/>
      <c r="AWM492" s="1"/>
      <c r="AWN492" s="1"/>
      <c r="AWO492" s="1"/>
      <c r="AWP492" s="1"/>
      <c r="AWQ492" s="1"/>
      <c r="AWR492" s="1"/>
      <c r="AWS492" s="1"/>
      <c r="AWT492" s="1"/>
      <c r="AWU492" s="1"/>
      <c r="AWV492" s="1"/>
      <c r="AWW492" s="1"/>
      <c r="AWX492" s="1"/>
      <c r="AWY492" s="1"/>
      <c r="AWZ492" s="1"/>
      <c r="AXA492" s="1"/>
      <c r="AXB492" s="1"/>
      <c r="AXC492" s="1"/>
      <c r="AXD492" s="1"/>
      <c r="AXE492" s="1"/>
      <c r="AXF492" s="1"/>
      <c r="AXG492" s="1"/>
      <c r="AXH492" s="1"/>
      <c r="AXI492" s="1"/>
      <c r="AXJ492" s="1"/>
      <c r="AXK492" s="1"/>
      <c r="AXL492" s="1"/>
      <c r="AXM492" s="1"/>
      <c r="AXN492" s="1"/>
      <c r="AXO492" s="1"/>
      <c r="AXP492" s="1"/>
      <c r="AXQ492" s="1"/>
      <c r="AXR492" s="1"/>
      <c r="AXS492" s="1"/>
      <c r="AXT492" s="1"/>
      <c r="AXU492" s="1"/>
      <c r="AXV492" s="1"/>
      <c r="AXW492" s="1"/>
      <c r="AXX492" s="1"/>
      <c r="AXY492" s="1"/>
      <c r="AXZ492" s="1"/>
      <c r="AYA492" s="1"/>
      <c r="AYB492" s="1"/>
      <c r="AYC492" s="1"/>
      <c r="AYD492" s="1"/>
      <c r="AYE492" s="1"/>
      <c r="AYF492" s="1"/>
      <c r="AYG492" s="1"/>
      <c r="AYH492" s="1"/>
      <c r="AYI492" s="1"/>
      <c r="AYJ492" s="1"/>
      <c r="AYK492" s="1"/>
      <c r="AYL492" s="1"/>
      <c r="AYM492" s="1"/>
      <c r="AYN492" s="1"/>
      <c r="AYO492" s="1"/>
      <c r="AYP492" s="1"/>
      <c r="AYQ492" s="1"/>
      <c r="AYR492" s="1"/>
      <c r="AYS492" s="1"/>
      <c r="AYT492" s="1"/>
      <c r="AYU492" s="1"/>
      <c r="AYV492" s="1"/>
      <c r="AYW492" s="1"/>
      <c r="AYX492" s="1"/>
      <c r="AYY492" s="1"/>
      <c r="AYZ492" s="1"/>
      <c r="AZA492" s="1"/>
      <c r="AZB492" s="1"/>
      <c r="AZC492" s="1"/>
      <c r="AZD492" s="1"/>
      <c r="AZE492" s="1"/>
      <c r="AZF492" s="1"/>
      <c r="AZG492" s="1"/>
      <c r="AZH492" s="1"/>
      <c r="AZI492" s="1"/>
      <c r="AZJ492" s="1"/>
      <c r="AZK492" s="1"/>
      <c r="AZL492" s="1"/>
      <c r="AZM492" s="1"/>
      <c r="AZN492" s="1"/>
      <c r="AZO492" s="1"/>
      <c r="AZP492" s="1"/>
      <c r="AZQ492" s="1"/>
      <c r="AZR492" s="1"/>
      <c r="AZS492" s="1"/>
      <c r="AZT492" s="1"/>
      <c r="AZU492" s="1"/>
      <c r="AZV492" s="1"/>
      <c r="AZW492" s="1"/>
      <c r="AZX492" s="1"/>
      <c r="AZY492" s="1"/>
      <c r="AZZ492" s="1"/>
      <c r="BAA492" s="1"/>
      <c r="BAB492" s="1"/>
      <c r="BAC492" s="1"/>
      <c r="BAD492" s="1"/>
      <c r="BAE492" s="1"/>
      <c r="BAF492" s="1"/>
      <c r="BAG492" s="1"/>
      <c r="BAH492" s="1"/>
      <c r="BAI492" s="1"/>
      <c r="BAJ492" s="1"/>
      <c r="BAK492" s="1"/>
      <c r="BAL492" s="1"/>
      <c r="BAM492" s="1"/>
      <c r="BAN492" s="1"/>
      <c r="BAO492" s="1"/>
      <c r="BAP492" s="1"/>
      <c r="BAQ492" s="1"/>
      <c r="BAR492" s="1"/>
      <c r="BAS492" s="1"/>
      <c r="BAT492" s="1"/>
      <c r="BAU492" s="1"/>
      <c r="BAV492" s="1"/>
      <c r="BAW492" s="1"/>
      <c r="BAX492" s="1"/>
      <c r="BAY492" s="1"/>
      <c r="BAZ492" s="1"/>
      <c r="BBA492" s="1"/>
      <c r="BBB492" s="1"/>
      <c r="BBC492" s="1"/>
      <c r="BBD492" s="1"/>
      <c r="BBE492" s="1"/>
      <c r="BBF492" s="1"/>
      <c r="BBG492" s="1"/>
      <c r="BBH492" s="1"/>
      <c r="BBI492" s="1"/>
      <c r="BBJ492" s="1"/>
      <c r="BBK492" s="1"/>
      <c r="BBL492" s="1"/>
      <c r="BBM492" s="1"/>
      <c r="BBN492" s="1"/>
      <c r="BBO492" s="1"/>
      <c r="BBP492" s="1"/>
      <c r="BBQ492" s="1"/>
      <c r="BBR492" s="1"/>
      <c r="BBS492" s="1"/>
      <c r="BBT492" s="1"/>
      <c r="BBU492" s="1"/>
      <c r="BBV492" s="1"/>
      <c r="BBW492" s="1"/>
      <c r="BBX492" s="1"/>
      <c r="BBY492" s="1"/>
      <c r="BBZ492" s="1"/>
      <c r="BCA492" s="1"/>
      <c r="BCB492" s="1"/>
      <c r="BCC492" s="1"/>
      <c r="BCD492" s="1"/>
      <c r="BCE492" s="1"/>
      <c r="BCF492" s="1"/>
      <c r="BCG492" s="1"/>
      <c r="BCH492" s="1"/>
      <c r="BCI492" s="1"/>
      <c r="BCJ492" s="1"/>
      <c r="BCK492" s="1"/>
      <c r="BCL492" s="1"/>
      <c r="BCM492" s="1"/>
      <c r="BCN492" s="1"/>
      <c r="BCO492" s="1"/>
      <c r="BCP492" s="1"/>
      <c r="BCQ492" s="1"/>
      <c r="BCR492" s="1"/>
      <c r="BCS492" s="1"/>
      <c r="BCT492" s="1"/>
      <c r="BCU492" s="1"/>
      <c r="BCV492" s="1"/>
      <c r="BCW492" s="1"/>
      <c r="BCX492" s="1"/>
      <c r="BCY492" s="1"/>
      <c r="BCZ492" s="1"/>
      <c r="BDA492" s="1"/>
      <c r="BDB492" s="1"/>
      <c r="BDC492" s="1"/>
      <c r="BDD492" s="1"/>
      <c r="BDE492" s="1"/>
      <c r="BDF492" s="1"/>
      <c r="BDG492" s="1"/>
      <c r="BDH492" s="1"/>
      <c r="BDI492" s="1"/>
      <c r="BDJ492" s="1"/>
      <c r="BDK492" s="1"/>
      <c r="BDL492" s="1"/>
      <c r="BDM492" s="1"/>
      <c r="BDN492" s="1"/>
      <c r="BDO492" s="1"/>
      <c r="BDP492" s="1"/>
      <c r="BDQ492" s="1"/>
      <c r="BDR492" s="1"/>
      <c r="BDS492" s="1"/>
      <c r="BDT492" s="1"/>
      <c r="BDU492" s="1"/>
      <c r="BDV492" s="1"/>
      <c r="BDW492" s="1"/>
      <c r="BDX492" s="1"/>
      <c r="BDY492" s="1"/>
      <c r="BDZ492" s="1"/>
      <c r="BEA492" s="1"/>
      <c r="BEB492" s="1"/>
      <c r="BEC492" s="1"/>
      <c r="BED492" s="1"/>
      <c r="BEE492" s="1"/>
      <c r="BEF492" s="1"/>
      <c r="BEG492" s="1"/>
      <c r="BEH492" s="1"/>
      <c r="BEI492" s="1"/>
      <c r="BEJ492" s="1"/>
      <c r="BEK492" s="1"/>
      <c r="BEL492" s="1"/>
      <c r="BEM492" s="1"/>
      <c r="BEN492" s="1"/>
      <c r="BEO492" s="1"/>
      <c r="BEP492" s="1"/>
      <c r="BEQ492" s="1"/>
      <c r="BER492" s="1"/>
      <c r="BES492" s="1"/>
      <c r="BET492" s="1"/>
      <c r="BEU492" s="1"/>
      <c r="BEV492" s="1"/>
      <c r="BEW492" s="1"/>
      <c r="BEX492" s="1"/>
      <c r="BEY492" s="1"/>
      <c r="BEZ492" s="1"/>
      <c r="BFA492" s="1"/>
      <c r="BFB492" s="1"/>
      <c r="BFC492" s="1"/>
      <c r="BFD492" s="1"/>
      <c r="BFE492" s="1"/>
      <c r="BFF492" s="1"/>
      <c r="BFG492" s="1"/>
      <c r="BFH492" s="1"/>
      <c r="BFI492" s="1"/>
      <c r="BFJ492" s="1"/>
      <c r="BFK492" s="1"/>
      <c r="BFL492" s="1"/>
      <c r="BFM492" s="1"/>
      <c r="BFN492" s="1"/>
      <c r="BFO492" s="1"/>
      <c r="BFP492" s="1"/>
      <c r="BFQ492" s="1"/>
      <c r="BFR492" s="1"/>
      <c r="BFS492" s="1"/>
      <c r="BFT492" s="1"/>
      <c r="BFU492" s="1"/>
      <c r="BFV492" s="1"/>
      <c r="BFW492" s="1"/>
      <c r="BFX492" s="1"/>
      <c r="BFY492" s="1"/>
      <c r="BFZ492" s="1"/>
      <c r="BGA492" s="1"/>
      <c r="BGB492" s="1"/>
      <c r="BGC492" s="1"/>
      <c r="BGD492" s="1"/>
      <c r="BGE492" s="1"/>
      <c r="BGF492" s="1"/>
      <c r="BGG492" s="1"/>
      <c r="BGH492" s="1"/>
      <c r="BGI492" s="1"/>
      <c r="BGJ492" s="1"/>
      <c r="BGK492" s="1"/>
      <c r="BGL492" s="1"/>
      <c r="BGM492" s="1"/>
      <c r="BGN492" s="1"/>
      <c r="BGO492" s="1"/>
      <c r="BGP492" s="1"/>
      <c r="BGQ492" s="1"/>
      <c r="BGR492" s="1"/>
      <c r="BGS492" s="1"/>
      <c r="BGT492" s="1"/>
      <c r="BGU492" s="1"/>
      <c r="BGV492" s="1"/>
      <c r="BGW492" s="1"/>
      <c r="BGX492" s="1"/>
      <c r="BGY492" s="1"/>
      <c r="BGZ492" s="1"/>
      <c r="BHA492" s="1"/>
      <c r="BHB492" s="1"/>
      <c r="BHC492" s="1"/>
      <c r="BHD492" s="1"/>
      <c r="BHE492" s="1"/>
      <c r="BHF492" s="1"/>
      <c r="BHG492" s="1"/>
      <c r="BHH492" s="1"/>
      <c r="BHI492" s="1"/>
      <c r="BHJ492" s="1"/>
      <c r="BHK492" s="1"/>
      <c r="BHL492" s="1"/>
      <c r="BHM492" s="1"/>
      <c r="BHN492" s="1"/>
      <c r="BHO492" s="1"/>
      <c r="BHP492" s="1"/>
      <c r="BHQ492" s="1"/>
      <c r="BHR492" s="1"/>
      <c r="BHS492" s="1"/>
      <c r="BHT492" s="1"/>
      <c r="BHU492" s="1"/>
      <c r="BHV492" s="1"/>
      <c r="BHW492" s="1"/>
      <c r="BHX492" s="1"/>
      <c r="BHY492" s="1"/>
      <c r="BHZ492" s="1"/>
      <c r="BIA492" s="1"/>
      <c r="BIB492" s="1"/>
      <c r="BIC492" s="1"/>
      <c r="BID492" s="1"/>
      <c r="BIE492" s="1"/>
      <c r="BIF492" s="1"/>
      <c r="BIG492" s="1"/>
      <c r="BIH492" s="1"/>
      <c r="BII492" s="1"/>
      <c r="BIJ492" s="1"/>
      <c r="BIK492" s="1"/>
      <c r="BIL492" s="1"/>
      <c r="BIM492" s="1"/>
      <c r="BIN492" s="1"/>
      <c r="BIO492" s="1"/>
      <c r="BIP492" s="1"/>
      <c r="BIQ492" s="1"/>
      <c r="BIR492" s="1"/>
      <c r="BIS492" s="1"/>
      <c r="BIT492" s="1"/>
      <c r="BIU492" s="1"/>
      <c r="BIV492" s="1"/>
      <c r="BIW492" s="1"/>
      <c r="BIX492" s="1"/>
      <c r="BIY492" s="1"/>
      <c r="BIZ492" s="1"/>
      <c r="BJA492" s="1"/>
      <c r="BJB492" s="1"/>
      <c r="BJC492" s="1"/>
      <c r="BJD492" s="1"/>
      <c r="BJE492" s="1"/>
      <c r="BJF492" s="1"/>
      <c r="BJG492" s="1"/>
      <c r="BJH492" s="1"/>
      <c r="BJI492" s="1"/>
      <c r="BJJ492" s="1"/>
      <c r="BJK492" s="1"/>
      <c r="BJL492" s="1"/>
      <c r="BJM492" s="1"/>
      <c r="BJN492" s="1"/>
      <c r="BJO492" s="1"/>
      <c r="BJP492" s="1"/>
      <c r="BJQ492" s="1"/>
      <c r="BJR492" s="1"/>
      <c r="BJS492" s="1"/>
      <c r="BJT492" s="1"/>
      <c r="BJU492" s="1"/>
      <c r="BJV492" s="1"/>
      <c r="BJW492" s="1"/>
      <c r="BJX492" s="1"/>
      <c r="BJY492" s="1"/>
      <c r="BJZ492" s="1"/>
      <c r="BKA492" s="1"/>
      <c r="BKB492" s="1"/>
      <c r="BKC492" s="1"/>
      <c r="BKD492" s="1"/>
      <c r="BKE492" s="1"/>
      <c r="BKF492" s="1"/>
      <c r="BKG492" s="1"/>
      <c r="BKH492" s="1"/>
      <c r="BKI492" s="1"/>
      <c r="BKJ492" s="1"/>
      <c r="BKK492" s="1"/>
      <c r="BKL492" s="1"/>
      <c r="BKM492" s="1"/>
      <c r="BKN492" s="1"/>
      <c r="BKO492" s="1"/>
      <c r="BKP492" s="1"/>
      <c r="BKQ492" s="1"/>
      <c r="BKR492" s="1"/>
      <c r="BKS492" s="1"/>
      <c r="BKT492" s="1"/>
      <c r="BKU492" s="1"/>
      <c r="BKV492" s="1"/>
      <c r="BKW492" s="1"/>
      <c r="BKX492" s="1"/>
      <c r="BKY492" s="1"/>
      <c r="BKZ492" s="1"/>
      <c r="BLA492" s="1"/>
      <c r="BLB492" s="1"/>
      <c r="BLC492" s="1"/>
      <c r="BLD492" s="1"/>
      <c r="BLE492" s="1"/>
      <c r="BLF492" s="1"/>
      <c r="BLG492" s="1"/>
      <c r="BLH492" s="1"/>
      <c r="BLI492" s="1"/>
      <c r="BLJ492" s="1"/>
      <c r="BLK492" s="1"/>
      <c r="BLL492" s="1"/>
      <c r="BLM492" s="1"/>
      <c r="BLN492" s="1"/>
      <c r="BLO492" s="1"/>
      <c r="BLP492" s="1"/>
      <c r="BLQ492" s="1"/>
      <c r="BLR492" s="1"/>
      <c r="BLS492" s="1"/>
      <c r="BLT492" s="1"/>
      <c r="BLU492" s="1"/>
      <c r="BLV492" s="1"/>
      <c r="BLW492" s="1"/>
      <c r="BLX492" s="1"/>
      <c r="BLY492" s="1"/>
      <c r="BLZ492" s="1"/>
      <c r="BMA492" s="1"/>
      <c r="BMB492" s="1"/>
      <c r="BMC492" s="1"/>
      <c r="BMD492" s="1"/>
      <c r="BME492" s="1"/>
      <c r="BMF492" s="1"/>
      <c r="BMG492" s="1"/>
      <c r="BMH492" s="1"/>
      <c r="BMI492" s="1"/>
      <c r="BMJ492" s="1"/>
      <c r="BMK492" s="1"/>
      <c r="BML492" s="1"/>
      <c r="BMM492" s="1"/>
      <c r="BMN492" s="1"/>
      <c r="BMO492" s="1"/>
      <c r="BMP492" s="1"/>
      <c r="BMQ492" s="1"/>
      <c r="BMR492" s="1"/>
      <c r="BMS492" s="1"/>
      <c r="BMT492" s="1"/>
      <c r="BMU492" s="1"/>
      <c r="BMV492" s="1"/>
      <c r="BMW492" s="1"/>
      <c r="BMX492" s="1"/>
      <c r="BMY492" s="1"/>
      <c r="BMZ492" s="1"/>
      <c r="BNA492" s="1"/>
      <c r="BNB492" s="1"/>
      <c r="BNC492" s="1"/>
      <c r="BND492" s="1"/>
      <c r="BNE492" s="1"/>
      <c r="BNF492" s="1"/>
      <c r="BNG492" s="1"/>
      <c r="BNH492" s="1"/>
      <c r="BNI492" s="1"/>
      <c r="BNJ492" s="1"/>
      <c r="BNK492" s="1"/>
      <c r="BNL492" s="1"/>
      <c r="BNM492" s="1"/>
      <c r="BNN492" s="1"/>
      <c r="BNO492" s="1"/>
      <c r="BNP492" s="1"/>
      <c r="BNQ492" s="1"/>
      <c r="BNR492" s="1"/>
      <c r="BNS492" s="1"/>
      <c r="BNT492" s="1"/>
      <c r="BNU492" s="1"/>
      <c r="BNV492" s="1"/>
      <c r="BNW492" s="1"/>
      <c r="BNX492" s="1"/>
      <c r="BNY492" s="1"/>
      <c r="BNZ492" s="1"/>
      <c r="BOA492" s="1"/>
      <c r="BOB492" s="1"/>
      <c r="BOC492" s="1"/>
      <c r="BOD492" s="1"/>
      <c r="BOE492" s="1"/>
      <c r="BOF492" s="1"/>
      <c r="BOG492" s="1"/>
      <c r="BOH492" s="1"/>
      <c r="BOI492" s="1"/>
      <c r="BOJ492" s="1"/>
      <c r="BOK492" s="1"/>
      <c r="BOL492" s="1"/>
      <c r="BOM492" s="1"/>
      <c r="BON492" s="1"/>
      <c r="BOO492" s="1"/>
      <c r="BOP492" s="1"/>
      <c r="BOQ492" s="1"/>
      <c r="BOR492" s="1"/>
      <c r="BOS492" s="1"/>
      <c r="BOT492" s="1"/>
      <c r="BOU492" s="1"/>
      <c r="BOV492" s="1"/>
      <c r="BOW492" s="1"/>
      <c r="BOX492" s="1"/>
      <c r="BOY492" s="1"/>
      <c r="BOZ492" s="1"/>
      <c r="BPA492" s="1"/>
      <c r="BPB492" s="1"/>
      <c r="BPC492" s="1"/>
      <c r="BPD492" s="1"/>
      <c r="BPE492" s="1"/>
      <c r="BPF492" s="1"/>
      <c r="BPG492" s="1"/>
      <c r="BPH492" s="1"/>
      <c r="BPI492" s="1"/>
      <c r="BPJ492" s="1"/>
      <c r="BPK492" s="1"/>
      <c r="BPL492" s="1"/>
      <c r="BPM492" s="1"/>
      <c r="BPN492" s="1"/>
      <c r="BPO492" s="1"/>
      <c r="BPP492" s="1"/>
      <c r="BPQ492" s="1"/>
      <c r="BPR492" s="1"/>
      <c r="BPS492" s="1"/>
      <c r="BPT492" s="1"/>
      <c r="BPU492" s="1"/>
      <c r="BPV492" s="1"/>
      <c r="BPW492" s="1"/>
      <c r="BPX492" s="1"/>
      <c r="BPY492" s="1"/>
      <c r="BPZ492" s="1"/>
      <c r="BQA492" s="1"/>
      <c r="BQB492" s="1"/>
      <c r="BQC492" s="1"/>
      <c r="BQD492" s="1"/>
      <c r="BQE492" s="1"/>
      <c r="BQF492" s="1"/>
      <c r="BQG492" s="1"/>
      <c r="BQH492" s="1"/>
      <c r="BQI492" s="1"/>
      <c r="BQJ492" s="1"/>
      <c r="BQK492" s="1"/>
      <c r="BQL492" s="1"/>
      <c r="BQM492" s="1"/>
      <c r="BQN492" s="1"/>
      <c r="BQO492" s="1"/>
      <c r="BQP492" s="1"/>
      <c r="BQQ492" s="1"/>
      <c r="BQR492" s="1"/>
      <c r="BQS492" s="1"/>
      <c r="BQT492" s="1"/>
      <c r="BQU492" s="1"/>
      <c r="BQV492" s="1"/>
      <c r="BQW492" s="1"/>
      <c r="BQX492" s="1"/>
      <c r="BQY492" s="1"/>
      <c r="BQZ492" s="1"/>
      <c r="BRA492" s="1"/>
      <c r="BRB492" s="1"/>
      <c r="BRC492" s="1"/>
      <c r="BRD492" s="1"/>
      <c r="BRE492" s="1"/>
      <c r="BRF492" s="1"/>
      <c r="BRG492" s="1"/>
      <c r="BRH492" s="1"/>
      <c r="BRI492" s="1"/>
      <c r="BRJ492" s="1"/>
      <c r="BRK492" s="1"/>
      <c r="BRL492" s="1"/>
      <c r="BRM492" s="1"/>
      <c r="BRN492" s="1"/>
      <c r="BRO492" s="1"/>
      <c r="BRP492" s="1"/>
      <c r="BRQ492" s="1"/>
      <c r="BRR492" s="1"/>
      <c r="BRS492" s="1"/>
      <c r="BRT492" s="1"/>
      <c r="BRU492" s="1"/>
      <c r="BRV492" s="1"/>
      <c r="BRW492" s="1"/>
      <c r="BRX492" s="1"/>
      <c r="BRY492" s="1"/>
      <c r="BRZ492" s="1"/>
      <c r="BSA492" s="1"/>
      <c r="BSB492" s="1"/>
      <c r="BSC492" s="1"/>
      <c r="BSD492" s="1"/>
      <c r="BSE492" s="1"/>
      <c r="BSF492" s="1"/>
      <c r="BSG492" s="1"/>
      <c r="BSH492" s="1"/>
      <c r="BSI492" s="1"/>
      <c r="BSJ492" s="1"/>
      <c r="BSK492" s="1"/>
      <c r="BSL492" s="1"/>
      <c r="BSM492" s="1"/>
      <c r="BSN492" s="1"/>
      <c r="BSO492" s="1"/>
      <c r="BSP492" s="1"/>
      <c r="BSQ492" s="1"/>
      <c r="BSR492" s="1"/>
      <c r="BSS492" s="1"/>
      <c r="BST492" s="1"/>
      <c r="BSU492" s="1"/>
      <c r="BSV492" s="1"/>
      <c r="BSW492" s="1"/>
      <c r="BSX492" s="1"/>
      <c r="BSY492" s="1"/>
      <c r="BSZ492" s="1"/>
      <c r="BTA492" s="1"/>
      <c r="BTB492" s="1"/>
      <c r="BTC492" s="1"/>
      <c r="BTD492" s="1"/>
      <c r="BTE492" s="1"/>
      <c r="BTF492" s="1"/>
      <c r="BTG492" s="1"/>
      <c r="BTH492" s="1"/>
      <c r="BTI492" s="1"/>
      <c r="BTJ492" s="1"/>
      <c r="BTK492" s="1"/>
      <c r="BTL492" s="1"/>
      <c r="BTM492" s="1"/>
      <c r="BTN492" s="1"/>
      <c r="BTO492" s="1"/>
      <c r="BTP492" s="1"/>
      <c r="BTQ492" s="1"/>
      <c r="BTR492" s="1"/>
      <c r="BTS492" s="1"/>
      <c r="BTT492" s="1"/>
      <c r="BTU492" s="1"/>
      <c r="BTV492" s="1"/>
      <c r="BTW492" s="1"/>
      <c r="BTX492" s="1"/>
      <c r="BTY492" s="1"/>
      <c r="BTZ492" s="1"/>
      <c r="BUA492" s="1"/>
      <c r="BUB492" s="1"/>
      <c r="BUC492" s="1"/>
      <c r="BUD492" s="1"/>
      <c r="BUE492" s="1"/>
      <c r="BUF492" s="1"/>
      <c r="BUG492" s="1"/>
      <c r="BUH492" s="1"/>
      <c r="BUI492" s="1"/>
      <c r="BUJ492" s="1"/>
      <c r="BUK492" s="1"/>
      <c r="BUL492" s="1"/>
      <c r="BUM492" s="1"/>
      <c r="BUN492" s="1"/>
      <c r="BUO492" s="1"/>
      <c r="BUP492" s="1"/>
      <c r="BUQ492" s="1"/>
      <c r="BUR492" s="1"/>
      <c r="BUS492" s="1"/>
      <c r="BUT492" s="1"/>
      <c r="BUU492" s="1"/>
      <c r="BUV492" s="1"/>
      <c r="BUW492" s="1"/>
      <c r="BUX492" s="1"/>
      <c r="BUY492" s="1"/>
      <c r="BUZ492" s="1"/>
      <c r="BVA492" s="1"/>
      <c r="BVB492" s="1"/>
      <c r="BVC492" s="1"/>
      <c r="BVD492" s="1"/>
      <c r="BVE492" s="1"/>
      <c r="BVF492" s="1"/>
      <c r="BVG492" s="1"/>
      <c r="BVH492" s="1"/>
      <c r="BVI492" s="1"/>
      <c r="BVJ492" s="1"/>
      <c r="BVK492" s="1"/>
      <c r="BVL492" s="1"/>
      <c r="BVM492" s="1"/>
      <c r="BVN492" s="1"/>
      <c r="BVO492" s="1"/>
      <c r="BVP492" s="1"/>
      <c r="BVQ492" s="1"/>
      <c r="BVR492" s="1"/>
      <c r="BVS492" s="1"/>
      <c r="BVT492" s="1"/>
      <c r="BVU492" s="1"/>
      <c r="BVV492" s="1"/>
      <c r="BVW492" s="1"/>
      <c r="BVX492" s="1"/>
      <c r="BVY492" s="1"/>
      <c r="BVZ492" s="1"/>
      <c r="BWA492" s="1"/>
      <c r="BWB492" s="1"/>
      <c r="BWC492" s="1"/>
      <c r="BWD492" s="1"/>
      <c r="BWE492" s="1"/>
      <c r="BWF492" s="1"/>
      <c r="BWG492" s="1"/>
      <c r="BWH492" s="1"/>
      <c r="BWI492" s="1"/>
      <c r="BWJ492" s="1"/>
      <c r="BWK492" s="1"/>
      <c r="BWL492" s="1"/>
      <c r="BWM492" s="1"/>
      <c r="BWN492" s="1"/>
      <c r="BWO492" s="1"/>
      <c r="BWP492" s="1"/>
      <c r="BWQ492" s="1"/>
      <c r="BWR492" s="1"/>
      <c r="BWS492" s="1"/>
      <c r="BWT492" s="1"/>
      <c r="BWU492" s="1"/>
      <c r="BWV492" s="1"/>
      <c r="BWW492" s="1"/>
      <c r="BWX492" s="1"/>
      <c r="BWY492" s="1"/>
      <c r="BWZ492" s="1"/>
      <c r="BXA492" s="1"/>
      <c r="BXB492" s="1"/>
      <c r="BXC492" s="1"/>
      <c r="BXD492" s="1"/>
      <c r="BXE492" s="1"/>
      <c r="BXF492" s="1"/>
      <c r="BXG492" s="1"/>
      <c r="BXH492" s="1"/>
      <c r="BXI492" s="1"/>
      <c r="BXJ492" s="1"/>
      <c r="BXK492" s="1"/>
      <c r="BXL492" s="1"/>
      <c r="BXM492" s="1"/>
      <c r="BXN492" s="1"/>
      <c r="BXO492" s="1"/>
      <c r="BXP492" s="1"/>
      <c r="BXQ492" s="1"/>
      <c r="BXR492" s="1"/>
      <c r="BXS492" s="1"/>
      <c r="BXT492" s="1"/>
      <c r="BXU492" s="1"/>
      <c r="BXV492" s="1"/>
      <c r="BXW492" s="1"/>
      <c r="BXX492" s="1"/>
      <c r="BXY492" s="1"/>
      <c r="BXZ492" s="1"/>
      <c r="BYA492" s="1"/>
      <c r="BYB492" s="1"/>
      <c r="BYC492" s="1"/>
      <c r="BYD492" s="1"/>
      <c r="BYE492" s="1"/>
      <c r="BYF492" s="1"/>
      <c r="BYG492" s="1"/>
      <c r="BYH492" s="1"/>
      <c r="BYI492" s="1"/>
      <c r="BYJ492" s="1"/>
      <c r="BYK492" s="1"/>
      <c r="BYL492" s="1"/>
      <c r="BYM492" s="1"/>
      <c r="BYN492" s="1"/>
      <c r="BYO492" s="1"/>
      <c r="BYP492" s="1"/>
      <c r="BYQ492" s="1"/>
      <c r="BYR492" s="1"/>
      <c r="BYS492" s="1"/>
      <c r="BYT492" s="1"/>
      <c r="BYU492" s="1"/>
      <c r="BYV492" s="1"/>
      <c r="BYW492" s="1"/>
      <c r="BYX492" s="1"/>
      <c r="BYY492" s="1"/>
      <c r="BYZ492" s="1"/>
      <c r="BZA492" s="1"/>
      <c r="BZB492" s="1"/>
      <c r="BZC492" s="1"/>
      <c r="BZD492" s="1"/>
      <c r="BZE492" s="1"/>
      <c r="BZF492" s="1"/>
      <c r="BZG492" s="1"/>
      <c r="BZH492" s="1"/>
      <c r="BZI492" s="1"/>
      <c r="BZJ492" s="1"/>
      <c r="BZK492" s="1"/>
      <c r="BZL492" s="1"/>
      <c r="BZM492" s="1"/>
      <c r="BZN492" s="1"/>
      <c r="BZO492" s="1"/>
      <c r="BZP492" s="1"/>
      <c r="BZQ492" s="1"/>
      <c r="BZR492" s="1"/>
      <c r="BZS492" s="1"/>
      <c r="BZT492" s="1"/>
      <c r="BZU492" s="1"/>
      <c r="BZV492" s="1"/>
      <c r="BZW492" s="1"/>
      <c r="BZX492" s="1"/>
      <c r="BZY492" s="1"/>
      <c r="BZZ492" s="1"/>
      <c r="CAA492" s="1"/>
      <c r="CAB492" s="1"/>
      <c r="CAC492" s="1"/>
      <c r="CAD492" s="1"/>
      <c r="CAE492" s="1"/>
      <c r="CAF492" s="1"/>
      <c r="CAG492" s="1"/>
      <c r="CAH492" s="1"/>
      <c r="CAI492" s="1"/>
      <c r="CAJ492" s="1"/>
      <c r="CAK492" s="1"/>
      <c r="CAL492" s="1"/>
      <c r="CAM492" s="1"/>
      <c r="CAN492" s="1"/>
      <c r="CAO492" s="1"/>
      <c r="CAP492" s="1"/>
      <c r="CAQ492" s="1"/>
      <c r="CAR492" s="1"/>
      <c r="CAS492" s="1"/>
      <c r="CAT492" s="1"/>
      <c r="CAU492" s="1"/>
      <c r="CAV492" s="1"/>
      <c r="CAW492" s="1"/>
      <c r="CAX492" s="1"/>
      <c r="CAY492" s="1"/>
      <c r="CAZ492" s="1"/>
      <c r="CBA492" s="1"/>
      <c r="CBB492" s="1"/>
      <c r="CBC492" s="1"/>
      <c r="CBD492" s="1"/>
      <c r="CBE492" s="1"/>
      <c r="CBF492" s="1"/>
      <c r="CBG492" s="1"/>
      <c r="CBH492" s="1"/>
      <c r="CBI492" s="1"/>
      <c r="CBJ492" s="1"/>
      <c r="CBK492" s="1"/>
      <c r="CBL492" s="1"/>
      <c r="CBM492" s="1"/>
      <c r="CBN492" s="1"/>
      <c r="CBO492" s="1"/>
      <c r="CBP492" s="1"/>
      <c r="CBQ492" s="1"/>
      <c r="CBR492" s="1"/>
      <c r="CBS492" s="1"/>
      <c r="CBT492" s="1"/>
      <c r="CBU492" s="1"/>
      <c r="CBV492" s="1"/>
      <c r="CBW492" s="1"/>
      <c r="CBX492" s="1"/>
      <c r="CBY492" s="1"/>
      <c r="CBZ492" s="1"/>
      <c r="CCA492" s="1"/>
      <c r="CCB492" s="1"/>
      <c r="CCC492" s="1"/>
      <c r="CCD492" s="1"/>
      <c r="CCE492" s="1"/>
      <c r="CCF492" s="1"/>
      <c r="CCG492" s="1"/>
      <c r="CCH492" s="1"/>
      <c r="CCI492" s="1"/>
      <c r="CCJ492" s="1"/>
      <c r="CCK492" s="1"/>
      <c r="CCL492" s="1"/>
      <c r="CCM492" s="1"/>
      <c r="CCN492" s="1"/>
      <c r="CCO492" s="1"/>
      <c r="CCP492" s="1"/>
      <c r="CCQ492" s="1"/>
      <c r="CCR492" s="1"/>
      <c r="CCS492" s="1"/>
      <c r="CCT492" s="1"/>
      <c r="CCU492" s="1"/>
      <c r="CCV492" s="1"/>
      <c r="CCW492" s="1"/>
      <c r="CCX492" s="1"/>
      <c r="CCY492" s="1"/>
      <c r="CCZ492" s="1"/>
      <c r="CDA492" s="1"/>
      <c r="CDB492" s="1"/>
      <c r="CDC492" s="1"/>
      <c r="CDD492" s="1"/>
      <c r="CDE492" s="1"/>
      <c r="CDF492" s="1"/>
      <c r="CDG492" s="1"/>
      <c r="CDH492" s="1"/>
      <c r="CDI492" s="1"/>
      <c r="CDJ492" s="1"/>
      <c r="CDK492" s="1"/>
      <c r="CDL492" s="1"/>
      <c r="CDM492" s="1"/>
      <c r="CDN492" s="1"/>
      <c r="CDO492" s="1"/>
      <c r="CDP492" s="1"/>
      <c r="CDQ492" s="1"/>
      <c r="CDR492" s="1"/>
      <c r="CDS492" s="1"/>
      <c r="CDT492" s="1"/>
      <c r="CDU492" s="1"/>
      <c r="CDV492" s="1"/>
      <c r="CDW492" s="1"/>
      <c r="CDX492" s="1"/>
      <c r="CDY492" s="1"/>
      <c r="CDZ492" s="1"/>
      <c r="CEA492" s="1"/>
      <c r="CEB492" s="1"/>
      <c r="CEC492" s="1"/>
      <c r="CED492" s="1"/>
      <c r="CEE492" s="1"/>
      <c r="CEF492" s="1"/>
      <c r="CEG492" s="1"/>
      <c r="CEH492" s="1"/>
      <c r="CEI492" s="1"/>
      <c r="CEJ492" s="1"/>
      <c r="CEK492" s="1"/>
      <c r="CEL492" s="1"/>
      <c r="CEM492" s="1"/>
      <c r="CEN492" s="1"/>
      <c r="CEO492" s="1"/>
      <c r="CEP492" s="1"/>
      <c r="CEQ492" s="1"/>
      <c r="CER492" s="1"/>
      <c r="CES492" s="1"/>
      <c r="CET492" s="1"/>
      <c r="CEU492" s="1"/>
      <c r="CEV492" s="1"/>
      <c r="CEW492" s="1"/>
      <c r="CEX492" s="1"/>
      <c r="CEY492" s="1"/>
      <c r="CEZ492" s="1"/>
      <c r="CFA492" s="1"/>
      <c r="CFB492" s="1"/>
      <c r="CFC492" s="1"/>
      <c r="CFD492" s="1"/>
      <c r="CFE492" s="1"/>
      <c r="CFF492" s="1"/>
      <c r="CFG492" s="1"/>
      <c r="CFH492" s="1"/>
      <c r="CFI492" s="1"/>
      <c r="CFJ492" s="1"/>
      <c r="CFK492" s="1"/>
      <c r="CFL492" s="1"/>
      <c r="CFM492" s="1"/>
      <c r="CFN492" s="1"/>
      <c r="CFO492" s="1"/>
      <c r="CFP492" s="1"/>
      <c r="CFQ492" s="1"/>
      <c r="CFR492" s="1"/>
      <c r="CFS492" s="1"/>
      <c r="CFT492" s="1"/>
      <c r="CFU492" s="1"/>
      <c r="CFV492" s="1"/>
      <c r="CFW492" s="1"/>
      <c r="CFX492" s="1"/>
      <c r="CFY492" s="1"/>
      <c r="CFZ492" s="1"/>
      <c r="CGA492" s="1"/>
      <c r="CGB492" s="1"/>
      <c r="CGC492" s="1"/>
      <c r="CGD492" s="1"/>
      <c r="CGE492" s="1"/>
      <c r="CGF492" s="1"/>
      <c r="CGG492" s="1"/>
      <c r="CGH492" s="1"/>
      <c r="CGI492" s="1"/>
      <c r="CGJ492" s="1"/>
      <c r="CGK492" s="1"/>
      <c r="CGL492" s="1"/>
      <c r="CGM492" s="1"/>
      <c r="CGN492" s="1"/>
      <c r="CGO492" s="1"/>
      <c r="CGP492" s="1"/>
      <c r="CGQ492" s="1"/>
      <c r="CGR492" s="1"/>
      <c r="CGS492" s="1"/>
      <c r="CGT492" s="1"/>
      <c r="CGU492" s="1"/>
      <c r="CGV492" s="1"/>
      <c r="CGW492" s="1"/>
      <c r="CGX492" s="1"/>
      <c r="CGY492" s="1"/>
      <c r="CGZ492" s="1"/>
      <c r="CHA492" s="1"/>
      <c r="CHB492" s="1"/>
      <c r="CHC492" s="1"/>
      <c r="CHD492" s="1"/>
      <c r="CHE492" s="1"/>
      <c r="CHF492" s="1"/>
      <c r="CHG492" s="1"/>
      <c r="CHH492" s="1"/>
      <c r="CHI492" s="1"/>
      <c r="CHJ492" s="1"/>
      <c r="CHK492" s="1"/>
      <c r="CHL492" s="1"/>
      <c r="CHM492" s="1"/>
      <c r="CHN492" s="1"/>
      <c r="CHO492" s="1"/>
      <c r="CHP492" s="1"/>
      <c r="CHQ492" s="1"/>
      <c r="CHR492" s="1"/>
      <c r="CHS492" s="1"/>
      <c r="CHT492" s="1"/>
      <c r="CHU492" s="1"/>
      <c r="CHV492" s="1"/>
      <c r="CHW492" s="1"/>
      <c r="CHX492" s="1"/>
      <c r="CHY492" s="1"/>
      <c r="CHZ492" s="1"/>
      <c r="CIA492" s="1"/>
      <c r="CIB492" s="1"/>
      <c r="CIC492" s="1"/>
      <c r="CID492" s="1"/>
      <c r="CIE492" s="1"/>
      <c r="CIF492" s="1"/>
      <c r="CIG492" s="1"/>
      <c r="CIH492" s="1"/>
      <c r="CII492" s="1"/>
      <c r="CIJ492" s="1"/>
      <c r="CIK492" s="1"/>
      <c r="CIL492" s="1"/>
      <c r="CIM492" s="1"/>
      <c r="CIN492" s="1"/>
      <c r="CIO492" s="1"/>
      <c r="CIP492" s="1"/>
      <c r="CIQ492" s="1"/>
      <c r="CIR492" s="1"/>
      <c r="CIS492" s="1"/>
      <c r="CIT492" s="1"/>
      <c r="CIU492" s="1"/>
      <c r="CIV492" s="1"/>
      <c r="CIW492" s="1"/>
      <c r="CIX492" s="1"/>
      <c r="CIY492" s="1"/>
      <c r="CIZ492" s="1"/>
      <c r="CJA492" s="1"/>
      <c r="CJB492" s="1"/>
      <c r="CJC492" s="1"/>
      <c r="CJD492" s="1"/>
      <c r="CJE492" s="1"/>
      <c r="CJF492" s="1"/>
      <c r="CJG492" s="1"/>
      <c r="CJH492" s="1"/>
      <c r="CJI492" s="1"/>
      <c r="CJJ492" s="1"/>
      <c r="CJK492" s="1"/>
      <c r="CJL492" s="1"/>
      <c r="CJM492" s="1"/>
      <c r="CJN492" s="1"/>
      <c r="CJO492" s="1"/>
      <c r="CJP492" s="1"/>
      <c r="CJQ492" s="1"/>
      <c r="CJR492" s="1"/>
      <c r="CJS492" s="1"/>
      <c r="CJT492" s="1"/>
      <c r="CJU492" s="1"/>
      <c r="CJV492" s="1"/>
      <c r="CJW492" s="1"/>
      <c r="CJX492" s="1"/>
      <c r="CJY492" s="1"/>
      <c r="CJZ492" s="1"/>
      <c r="CKA492" s="1"/>
      <c r="CKB492" s="1"/>
      <c r="CKC492" s="1"/>
      <c r="CKD492" s="1"/>
      <c r="CKE492" s="1"/>
      <c r="CKF492" s="1"/>
      <c r="CKG492" s="1"/>
      <c r="CKH492" s="1"/>
      <c r="CKI492" s="1"/>
      <c r="CKJ492" s="1"/>
      <c r="CKK492" s="1"/>
      <c r="CKL492" s="1"/>
      <c r="CKM492" s="1"/>
      <c r="CKN492" s="1"/>
      <c r="CKO492" s="1"/>
      <c r="CKP492" s="1"/>
      <c r="CKQ492" s="1"/>
      <c r="CKR492" s="1"/>
      <c r="CKS492" s="1"/>
      <c r="CKT492" s="1"/>
      <c r="CKU492" s="1"/>
      <c r="CKV492" s="1"/>
      <c r="CKW492" s="1"/>
      <c r="CKX492" s="1"/>
      <c r="CKY492" s="1"/>
      <c r="CKZ492" s="1"/>
      <c r="CLA492" s="1"/>
      <c r="CLB492" s="1"/>
      <c r="CLC492" s="1"/>
      <c r="CLD492" s="1"/>
      <c r="CLE492" s="1"/>
      <c r="CLF492" s="1"/>
      <c r="CLG492" s="1"/>
      <c r="CLH492" s="1"/>
      <c r="CLI492" s="1"/>
      <c r="CLJ492" s="1"/>
      <c r="CLK492" s="1"/>
      <c r="CLL492" s="1"/>
      <c r="CLM492" s="1"/>
      <c r="CLN492" s="1"/>
      <c r="CLO492" s="1"/>
      <c r="CLP492" s="1"/>
      <c r="CLQ492" s="1"/>
      <c r="CLR492" s="1"/>
      <c r="CLS492" s="1"/>
      <c r="CLT492" s="1"/>
      <c r="CLU492" s="1"/>
      <c r="CLV492" s="1"/>
      <c r="CLW492" s="1"/>
      <c r="CLX492" s="1"/>
      <c r="CLY492" s="1"/>
      <c r="CLZ492" s="1"/>
      <c r="CMA492" s="1"/>
      <c r="CMB492" s="1"/>
      <c r="CMC492" s="1"/>
      <c r="CMD492" s="1"/>
      <c r="CME492" s="1"/>
      <c r="CMF492" s="1"/>
      <c r="CMG492" s="1"/>
      <c r="CMH492" s="1"/>
      <c r="CMI492" s="1"/>
      <c r="CMJ492" s="1"/>
      <c r="CMK492" s="1"/>
      <c r="CML492" s="1"/>
      <c r="CMM492" s="1"/>
      <c r="CMN492" s="1"/>
      <c r="CMO492" s="1"/>
      <c r="CMP492" s="1"/>
      <c r="CMQ492" s="1"/>
      <c r="CMR492" s="1"/>
      <c r="CMS492" s="1"/>
      <c r="CMT492" s="1"/>
      <c r="CMU492" s="1"/>
      <c r="CMV492" s="1"/>
      <c r="CMW492" s="1"/>
      <c r="CMX492" s="1"/>
      <c r="CMY492" s="1"/>
      <c r="CMZ492" s="1"/>
      <c r="CNA492" s="1"/>
      <c r="CNB492" s="1"/>
      <c r="CNC492" s="1"/>
      <c r="CND492" s="1"/>
      <c r="CNE492" s="1"/>
      <c r="CNF492" s="1"/>
      <c r="CNG492" s="1"/>
      <c r="CNH492" s="1"/>
      <c r="CNI492" s="1"/>
      <c r="CNJ492" s="1"/>
      <c r="CNK492" s="1"/>
      <c r="CNL492" s="1"/>
      <c r="CNM492" s="1"/>
      <c r="CNN492" s="1"/>
      <c r="CNO492" s="1"/>
      <c r="CNP492" s="1"/>
      <c r="CNQ492" s="1"/>
      <c r="CNR492" s="1"/>
      <c r="CNS492" s="1"/>
      <c r="CNT492" s="1"/>
      <c r="CNU492" s="1"/>
      <c r="CNV492" s="1"/>
      <c r="CNW492" s="1"/>
      <c r="CNX492" s="1"/>
      <c r="CNY492" s="1"/>
      <c r="CNZ492" s="1"/>
      <c r="COA492" s="1"/>
      <c r="COB492" s="1"/>
      <c r="COC492" s="1"/>
      <c r="COD492" s="1"/>
      <c r="COE492" s="1"/>
      <c r="COF492" s="1"/>
      <c r="COG492" s="1"/>
      <c r="COH492" s="1"/>
      <c r="COI492" s="1"/>
      <c r="COJ492" s="1"/>
      <c r="COK492" s="1"/>
      <c r="COL492" s="1"/>
      <c r="COM492" s="1"/>
      <c r="CON492" s="1"/>
      <c r="COO492" s="1"/>
      <c r="COP492" s="1"/>
      <c r="COQ492" s="1"/>
      <c r="COR492" s="1"/>
      <c r="COS492" s="1"/>
      <c r="COT492" s="1"/>
      <c r="COU492" s="1"/>
      <c r="COV492" s="1"/>
      <c r="COW492" s="1"/>
      <c r="COX492" s="1"/>
      <c r="COY492" s="1"/>
      <c r="COZ492" s="1"/>
      <c r="CPA492" s="1"/>
      <c r="CPB492" s="1"/>
      <c r="CPC492" s="1"/>
      <c r="CPD492" s="1"/>
      <c r="CPE492" s="1"/>
      <c r="CPF492" s="1"/>
      <c r="CPG492" s="1"/>
      <c r="CPH492" s="1"/>
      <c r="CPI492" s="1"/>
      <c r="CPJ492" s="1"/>
      <c r="CPK492" s="1"/>
      <c r="CPL492" s="1"/>
      <c r="CPM492" s="1"/>
      <c r="CPN492" s="1"/>
      <c r="CPO492" s="1"/>
      <c r="CPP492" s="1"/>
      <c r="CPQ492" s="1"/>
      <c r="CPR492" s="1"/>
      <c r="CPS492" s="1"/>
      <c r="CPT492" s="1"/>
      <c r="CPU492" s="1"/>
      <c r="CPV492" s="1"/>
      <c r="CPW492" s="1"/>
      <c r="CPX492" s="1"/>
      <c r="CPY492" s="1"/>
      <c r="CPZ492" s="1"/>
      <c r="CQA492" s="1"/>
      <c r="CQB492" s="1"/>
      <c r="CQC492" s="1"/>
      <c r="CQD492" s="1"/>
      <c r="CQE492" s="1"/>
      <c r="CQF492" s="1"/>
      <c r="CQG492" s="1"/>
      <c r="CQH492" s="1"/>
      <c r="CQI492" s="1"/>
      <c r="CQJ492" s="1"/>
      <c r="CQK492" s="1"/>
      <c r="CQL492" s="1"/>
      <c r="CQM492" s="1"/>
      <c r="CQN492" s="1"/>
      <c r="CQO492" s="1"/>
      <c r="CQP492" s="1"/>
      <c r="CQQ492" s="1"/>
      <c r="CQR492" s="1"/>
      <c r="CQS492" s="1"/>
      <c r="CQT492" s="1"/>
      <c r="CQU492" s="1"/>
      <c r="CQV492" s="1"/>
      <c r="CQW492" s="1"/>
      <c r="CQX492" s="1"/>
      <c r="CQY492" s="1"/>
      <c r="CQZ492" s="1"/>
      <c r="CRA492" s="1"/>
      <c r="CRB492" s="1"/>
      <c r="CRC492" s="1"/>
      <c r="CRD492" s="1"/>
      <c r="CRE492" s="1"/>
      <c r="CRF492" s="1"/>
      <c r="CRG492" s="1"/>
      <c r="CRH492" s="1"/>
      <c r="CRI492" s="1"/>
      <c r="CRJ492" s="1"/>
      <c r="CRK492" s="1"/>
      <c r="CRL492" s="1"/>
      <c r="CRM492" s="1"/>
      <c r="CRN492" s="1"/>
      <c r="CRO492" s="1"/>
      <c r="CRP492" s="1"/>
      <c r="CRQ492" s="1"/>
      <c r="CRR492" s="1"/>
      <c r="CRS492" s="1"/>
      <c r="CRT492" s="1"/>
      <c r="CRU492" s="1"/>
      <c r="CRV492" s="1"/>
      <c r="CRW492" s="1"/>
      <c r="CRX492" s="1"/>
      <c r="CRY492" s="1"/>
      <c r="CRZ492" s="1"/>
      <c r="CSA492" s="1"/>
      <c r="CSB492" s="1"/>
      <c r="CSC492" s="1"/>
      <c r="CSD492" s="1"/>
      <c r="CSE492" s="1"/>
      <c r="CSF492" s="1"/>
      <c r="CSG492" s="1"/>
      <c r="CSH492" s="1"/>
      <c r="CSI492" s="1"/>
      <c r="CSJ492" s="1"/>
      <c r="CSK492" s="1"/>
      <c r="CSL492" s="1"/>
      <c r="CSM492" s="1"/>
      <c r="CSN492" s="1"/>
      <c r="CSO492" s="1"/>
      <c r="CSP492" s="1"/>
      <c r="CSQ492" s="1"/>
      <c r="CSR492" s="1"/>
      <c r="CSS492" s="1"/>
      <c r="CST492" s="1"/>
      <c r="CSU492" s="1"/>
      <c r="CSV492" s="1"/>
      <c r="CSW492" s="1"/>
      <c r="CSX492" s="1"/>
      <c r="CSY492" s="1"/>
      <c r="CSZ492" s="1"/>
      <c r="CTA492" s="1"/>
      <c r="CTB492" s="1"/>
      <c r="CTC492" s="1"/>
      <c r="CTD492" s="1"/>
      <c r="CTE492" s="1"/>
      <c r="CTF492" s="1"/>
      <c r="CTG492" s="1"/>
      <c r="CTH492" s="1"/>
      <c r="CTI492" s="1"/>
      <c r="CTJ492" s="1"/>
      <c r="CTK492" s="1"/>
      <c r="CTL492" s="1"/>
      <c r="CTM492" s="1"/>
      <c r="CTN492" s="1"/>
      <c r="CTO492" s="1"/>
      <c r="CTP492" s="1"/>
      <c r="CTQ492" s="1"/>
      <c r="CTR492" s="1"/>
      <c r="CTS492" s="1"/>
      <c r="CTT492" s="1"/>
      <c r="CTU492" s="1"/>
      <c r="CTV492" s="1"/>
      <c r="CTW492" s="1"/>
      <c r="CTX492" s="1"/>
      <c r="CTY492" s="1"/>
      <c r="CTZ492" s="1"/>
      <c r="CUA492" s="1"/>
      <c r="CUB492" s="1"/>
      <c r="CUC492" s="1"/>
      <c r="CUD492" s="1"/>
      <c r="CUE492" s="1"/>
      <c r="CUF492" s="1"/>
      <c r="CUG492" s="1"/>
      <c r="CUH492" s="1"/>
      <c r="CUI492" s="1"/>
      <c r="CUJ492" s="1"/>
      <c r="CUK492" s="1"/>
      <c r="CUL492" s="1"/>
      <c r="CUM492" s="1"/>
      <c r="CUN492" s="1"/>
      <c r="CUO492" s="1"/>
      <c r="CUP492" s="1"/>
      <c r="CUQ492" s="1"/>
      <c r="CUR492" s="1"/>
      <c r="CUS492" s="1"/>
      <c r="CUT492" s="1"/>
      <c r="CUU492" s="1"/>
      <c r="CUV492" s="1"/>
      <c r="CUW492" s="1"/>
      <c r="CUX492" s="1"/>
      <c r="CUY492" s="1"/>
      <c r="CUZ492" s="1"/>
      <c r="CVA492" s="1"/>
      <c r="CVB492" s="1"/>
      <c r="CVC492" s="1"/>
      <c r="CVD492" s="1"/>
      <c r="CVE492" s="1"/>
      <c r="CVF492" s="1"/>
      <c r="CVG492" s="1"/>
      <c r="CVH492" s="1"/>
      <c r="CVI492" s="1"/>
      <c r="CVJ492" s="1"/>
      <c r="CVK492" s="1"/>
      <c r="CVL492" s="1"/>
      <c r="CVM492" s="1"/>
      <c r="CVN492" s="1"/>
      <c r="CVO492" s="1"/>
      <c r="CVP492" s="1"/>
      <c r="CVQ492" s="1"/>
      <c r="CVR492" s="1"/>
      <c r="CVS492" s="1"/>
      <c r="CVT492" s="1"/>
      <c r="CVU492" s="1"/>
      <c r="CVV492" s="1"/>
      <c r="CVW492" s="1"/>
      <c r="CVX492" s="1"/>
      <c r="CVY492" s="1"/>
      <c r="CVZ492" s="1"/>
      <c r="CWA492" s="1"/>
      <c r="CWB492" s="1"/>
      <c r="CWC492" s="1"/>
      <c r="CWD492" s="1"/>
      <c r="CWE492" s="1"/>
      <c r="CWF492" s="1"/>
      <c r="CWG492" s="1"/>
      <c r="CWH492" s="1"/>
      <c r="CWI492" s="1"/>
      <c r="CWJ492" s="1"/>
      <c r="CWK492" s="1"/>
      <c r="CWL492" s="1"/>
      <c r="CWM492" s="1"/>
      <c r="CWN492" s="1"/>
      <c r="CWO492" s="1"/>
      <c r="CWP492" s="1"/>
      <c r="CWQ492" s="1"/>
      <c r="CWR492" s="1"/>
      <c r="CWS492" s="1"/>
      <c r="CWT492" s="1"/>
      <c r="CWU492" s="1"/>
      <c r="CWV492" s="1"/>
      <c r="CWW492" s="1"/>
      <c r="CWX492" s="1"/>
      <c r="CWY492" s="1"/>
      <c r="CWZ492" s="1"/>
      <c r="CXA492" s="1"/>
      <c r="CXB492" s="1"/>
      <c r="CXC492" s="1"/>
      <c r="CXD492" s="1"/>
      <c r="CXE492" s="1"/>
      <c r="CXF492" s="1"/>
      <c r="CXG492" s="1"/>
      <c r="CXH492" s="1"/>
      <c r="CXI492" s="1"/>
      <c r="CXJ492" s="1"/>
      <c r="CXK492" s="1"/>
      <c r="CXL492" s="1"/>
      <c r="CXM492" s="1"/>
      <c r="CXN492" s="1"/>
      <c r="CXO492" s="1"/>
      <c r="CXP492" s="1"/>
      <c r="CXQ492" s="1"/>
      <c r="CXR492" s="1"/>
      <c r="CXS492" s="1"/>
      <c r="CXT492" s="1"/>
      <c r="CXU492" s="1"/>
      <c r="CXV492" s="1"/>
      <c r="CXW492" s="1"/>
      <c r="CXX492" s="1"/>
      <c r="CXY492" s="1"/>
      <c r="CXZ492" s="1"/>
      <c r="CYA492" s="1"/>
      <c r="CYB492" s="1"/>
      <c r="CYC492" s="1"/>
      <c r="CYD492" s="1"/>
      <c r="CYE492" s="1"/>
      <c r="CYF492" s="1"/>
      <c r="CYG492" s="1"/>
      <c r="CYH492" s="1"/>
      <c r="CYI492" s="1"/>
      <c r="CYJ492" s="1"/>
      <c r="CYK492" s="1"/>
      <c r="CYL492" s="1"/>
      <c r="CYM492" s="1"/>
      <c r="CYN492" s="1"/>
      <c r="CYO492" s="1"/>
      <c r="CYP492" s="1"/>
      <c r="CYQ492" s="1"/>
      <c r="CYR492" s="1"/>
      <c r="CYS492" s="1"/>
      <c r="CYT492" s="1"/>
      <c r="CYU492" s="1"/>
      <c r="CYV492" s="1"/>
      <c r="CYW492" s="1"/>
      <c r="CYX492" s="1"/>
      <c r="CYY492" s="1"/>
      <c r="CYZ492" s="1"/>
      <c r="CZA492" s="1"/>
      <c r="CZB492" s="1"/>
      <c r="CZC492" s="1"/>
      <c r="CZD492" s="1"/>
      <c r="CZE492" s="1"/>
      <c r="CZF492" s="1"/>
      <c r="CZG492" s="1"/>
      <c r="CZH492" s="1"/>
      <c r="CZI492" s="1"/>
      <c r="CZJ492" s="1"/>
      <c r="CZK492" s="1"/>
      <c r="CZL492" s="1"/>
      <c r="CZM492" s="1"/>
      <c r="CZN492" s="1"/>
      <c r="CZO492" s="1"/>
      <c r="CZP492" s="1"/>
      <c r="CZQ492" s="1"/>
      <c r="CZR492" s="1"/>
      <c r="CZS492" s="1"/>
      <c r="CZT492" s="1"/>
      <c r="CZU492" s="1"/>
      <c r="CZV492" s="1"/>
      <c r="CZW492" s="1"/>
      <c r="CZX492" s="1"/>
      <c r="CZY492" s="1"/>
      <c r="CZZ492" s="1"/>
      <c r="DAA492" s="1"/>
      <c r="DAB492" s="1"/>
      <c r="DAC492" s="1"/>
      <c r="DAD492" s="1"/>
      <c r="DAE492" s="1"/>
      <c r="DAF492" s="1"/>
      <c r="DAG492" s="1"/>
      <c r="DAH492" s="1"/>
      <c r="DAI492" s="1"/>
      <c r="DAJ492" s="1"/>
      <c r="DAK492" s="1"/>
      <c r="DAL492" s="1"/>
      <c r="DAM492" s="1"/>
      <c r="DAN492" s="1"/>
      <c r="DAO492" s="1"/>
      <c r="DAP492" s="1"/>
      <c r="DAQ492" s="1"/>
      <c r="DAR492" s="1"/>
      <c r="DAS492" s="1"/>
      <c r="DAT492" s="1"/>
      <c r="DAU492" s="1"/>
      <c r="DAV492" s="1"/>
      <c r="DAW492" s="1"/>
      <c r="DAX492" s="1"/>
      <c r="DAY492" s="1"/>
      <c r="DAZ492" s="1"/>
      <c r="DBA492" s="1"/>
      <c r="DBB492" s="1"/>
      <c r="DBC492" s="1"/>
      <c r="DBD492" s="1"/>
      <c r="DBE492" s="1"/>
      <c r="DBF492" s="1"/>
      <c r="DBG492" s="1"/>
      <c r="DBH492" s="1"/>
      <c r="DBI492" s="1"/>
      <c r="DBJ492" s="1"/>
      <c r="DBK492" s="1"/>
      <c r="DBL492" s="1"/>
      <c r="DBM492" s="1"/>
      <c r="DBN492" s="1"/>
      <c r="DBO492" s="1"/>
      <c r="DBP492" s="1"/>
      <c r="DBQ492" s="1"/>
      <c r="DBR492" s="1"/>
      <c r="DBS492" s="1"/>
      <c r="DBT492" s="1"/>
      <c r="DBU492" s="1"/>
      <c r="DBV492" s="1"/>
      <c r="DBW492" s="1"/>
      <c r="DBX492" s="1"/>
      <c r="DBY492" s="1"/>
      <c r="DBZ492" s="1"/>
      <c r="DCA492" s="1"/>
      <c r="DCB492" s="1"/>
      <c r="DCC492" s="1"/>
      <c r="DCD492" s="1"/>
      <c r="DCE492" s="1"/>
      <c r="DCF492" s="1"/>
      <c r="DCG492" s="1"/>
      <c r="DCH492" s="1"/>
      <c r="DCI492" s="1"/>
      <c r="DCJ492" s="1"/>
      <c r="DCK492" s="1"/>
      <c r="DCL492" s="1"/>
      <c r="DCM492" s="1"/>
      <c r="DCN492" s="1"/>
      <c r="DCO492" s="1"/>
      <c r="DCP492" s="1"/>
      <c r="DCQ492" s="1"/>
      <c r="DCR492" s="1"/>
      <c r="DCS492" s="1"/>
      <c r="DCT492" s="1"/>
      <c r="DCU492" s="1"/>
      <c r="DCV492" s="1"/>
      <c r="DCW492" s="1"/>
      <c r="DCX492" s="1"/>
      <c r="DCY492" s="1"/>
      <c r="DCZ492" s="1"/>
      <c r="DDA492" s="1"/>
      <c r="DDB492" s="1"/>
      <c r="DDC492" s="1"/>
      <c r="DDD492" s="1"/>
      <c r="DDE492" s="1"/>
      <c r="DDF492" s="1"/>
      <c r="DDG492" s="1"/>
      <c r="DDH492" s="1"/>
      <c r="DDI492" s="1"/>
      <c r="DDJ492" s="1"/>
      <c r="DDK492" s="1"/>
      <c r="DDL492" s="1"/>
      <c r="DDM492" s="1"/>
      <c r="DDN492" s="1"/>
      <c r="DDO492" s="1"/>
      <c r="DDP492" s="1"/>
      <c r="DDQ492" s="1"/>
      <c r="DDR492" s="1"/>
      <c r="DDS492" s="1"/>
      <c r="DDT492" s="1"/>
      <c r="DDU492" s="1"/>
      <c r="DDV492" s="1"/>
      <c r="DDW492" s="1"/>
      <c r="DDX492" s="1"/>
      <c r="DDY492" s="1"/>
      <c r="DDZ492" s="1"/>
      <c r="DEA492" s="1"/>
      <c r="DEB492" s="1"/>
      <c r="DEC492" s="1"/>
      <c r="DED492" s="1"/>
      <c r="DEE492" s="1"/>
      <c r="DEF492" s="1"/>
      <c r="DEG492" s="1"/>
      <c r="DEH492" s="1"/>
      <c r="DEI492" s="1"/>
      <c r="DEJ492" s="1"/>
      <c r="DEK492" s="1"/>
      <c r="DEL492" s="1"/>
      <c r="DEM492" s="1"/>
      <c r="DEN492" s="1"/>
      <c r="DEO492" s="1"/>
      <c r="DEP492" s="1"/>
      <c r="DEQ492" s="1"/>
      <c r="DER492" s="1"/>
      <c r="DES492" s="1"/>
      <c r="DET492" s="1"/>
      <c r="DEU492" s="1"/>
      <c r="DEV492" s="1"/>
      <c r="DEW492" s="1"/>
      <c r="DEX492" s="1"/>
      <c r="DEY492" s="1"/>
      <c r="DEZ492" s="1"/>
      <c r="DFA492" s="1"/>
      <c r="DFB492" s="1"/>
      <c r="DFC492" s="1"/>
      <c r="DFD492" s="1"/>
      <c r="DFE492" s="1"/>
      <c r="DFF492" s="1"/>
      <c r="DFG492" s="1"/>
      <c r="DFH492" s="1"/>
      <c r="DFI492" s="1"/>
      <c r="DFJ492" s="1"/>
      <c r="DFK492" s="1"/>
      <c r="DFL492" s="1"/>
      <c r="DFM492" s="1"/>
      <c r="DFN492" s="1"/>
      <c r="DFO492" s="1"/>
      <c r="DFP492" s="1"/>
      <c r="DFQ492" s="1"/>
      <c r="DFR492" s="1"/>
      <c r="DFS492" s="1"/>
      <c r="DFT492" s="1"/>
      <c r="DFU492" s="1"/>
      <c r="DFV492" s="1"/>
      <c r="DFW492" s="1"/>
      <c r="DFX492" s="1"/>
      <c r="DFY492" s="1"/>
      <c r="DFZ492" s="1"/>
      <c r="DGA492" s="1"/>
      <c r="DGB492" s="1"/>
      <c r="DGC492" s="1"/>
      <c r="DGD492" s="1"/>
      <c r="DGE492" s="1"/>
      <c r="DGF492" s="1"/>
      <c r="DGG492" s="1"/>
      <c r="DGH492" s="1"/>
      <c r="DGI492" s="1"/>
      <c r="DGJ492" s="1"/>
      <c r="DGK492" s="1"/>
      <c r="DGL492" s="1"/>
      <c r="DGM492" s="1"/>
      <c r="DGN492" s="1"/>
      <c r="DGO492" s="1"/>
      <c r="DGP492" s="1"/>
      <c r="DGQ492" s="1"/>
      <c r="DGR492" s="1"/>
      <c r="DGS492" s="1"/>
      <c r="DGT492" s="1"/>
      <c r="DGU492" s="1"/>
      <c r="DGV492" s="1"/>
      <c r="DGW492" s="1"/>
      <c r="DGX492" s="1"/>
      <c r="DGY492" s="1"/>
      <c r="DGZ492" s="1"/>
      <c r="DHA492" s="1"/>
      <c r="DHB492" s="1"/>
      <c r="DHC492" s="1"/>
      <c r="DHD492" s="1"/>
      <c r="DHE492" s="1"/>
      <c r="DHF492" s="1"/>
      <c r="DHG492" s="1"/>
      <c r="DHH492" s="1"/>
      <c r="DHI492" s="1"/>
      <c r="DHJ492" s="1"/>
      <c r="DHK492" s="1"/>
      <c r="DHL492" s="1"/>
      <c r="DHM492" s="1"/>
      <c r="DHN492" s="1"/>
      <c r="DHO492" s="1"/>
      <c r="DHP492" s="1"/>
      <c r="DHQ492" s="1"/>
      <c r="DHR492" s="1"/>
      <c r="DHS492" s="1"/>
      <c r="DHT492" s="1"/>
      <c r="DHU492" s="1"/>
      <c r="DHV492" s="1"/>
      <c r="DHW492" s="1"/>
      <c r="DHX492" s="1"/>
      <c r="DHY492" s="1"/>
      <c r="DHZ492" s="1"/>
      <c r="DIA492" s="1"/>
      <c r="DIB492" s="1"/>
      <c r="DIC492" s="1"/>
      <c r="DID492" s="1"/>
      <c r="DIE492" s="1"/>
      <c r="DIF492" s="1"/>
      <c r="DIG492" s="1"/>
      <c r="DIH492" s="1"/>
      <c r="DII492" s="1"/>
      <c r="DIJ492" s="1"/>
      <c r="DIK492" s="1"/>
      <c r="DIL492" s="1"/>
      <c r="DIM492" s="1"/>
      <c r="DIN492" s="1"/>
      <c r="DIO492" s="1"/>
      <c r="DIP492" s="1"/>
      <c r="DIQ492" s="1"/>
      <c r="DIR492" s="1"/>
      <c r="DIS492" s="1"/>
      <c r="DIT492" s="1"/>
      <c r="DIU492" s="1"/>
      <c r="DIV492" s="1"/>
      <c r="DIW492" s="1"/>
      <c r="DIX492" s="1"/>
      <c r="DIY492" s="1"/>
      <c r="DIZ492" s="1"/>
      <c r="DJA492" s="1"/>
      <c r="DJB492" s="1"/>
      <c r="DJC492" s="1"/>
      <c r="DJD492" s="1"/>
      <c r="DJE492" s="1"/>
      <c r="DJF492" s="1"/>
      <c r="DJG492" s="1"/>
      <c r="DJH492" s="1"/>
      <c r="DJI492" s="1"/>
      <c r="DJJ492" s="1"/>
      <c r="DJK492" s="1"/>
      <c r="DJL492" s="1"/>
      <c r="DJM492" s="1"/>
      <c r="DJN492" s="1"/>
      <c r="DJO492" s="1"/>
      <c r="DJP492" s="1"/>
      <c r="DJQ492" s="1"/>
      <c r="DJR492" s="1"/>
      <c r="DJS492" s="1"/>
      <c r="DJT492" s="1"/>
      <c r="DJU492" s="1"/>
      <c r="DJV492" s="1"/>
      <c r="DJW492" s="1"/>
      <c r="DJX492" s="1"/>
      <c r="DJY492" s="1"/>
      <c r="DJZ492" s="1"/>
      <c r="DKA492" s="1"/>
      <c r="DKB492" s="1"/>
    </row>
    <row r="493" s="8" customFormat="true" ht="13.5" hidden="false" customHeight="true" outlineLevel="0" collapsed="false">
      <c r="A493" s="4" t="s">
        <v>3346</v>
      </c>
      <c r="B493" s="1" t="s">
        <v>3347</v>
      </c>
      <c r="C493" s="1"/>
      <c r="D493" s="1"/>
      <c r="E493" s="1"/>
      <c r="F493" s="4" t="s">
        <v>3348</v>
      </c>
      <c r="G493" s="1"/>
      <c r="H493" s="1"/>
      <c r="I493" s="4" t="s">
        <v>2973</v>
      </c>
      <c r="J493" s="4" t="s">
        <v>3243</v>
      </c>
      <c r="K493" s="1"/>
      <c r="L493" s="1"/>
      <c r="M493" s="4" t="s">
        <v>1296</v>
      </c>
      <c r="N493" s="4" t="s">
        <v>1953</v>
      </c>
      <c r="O493" s="1"/>
      <c r="P493" s="1"/>
      <c r="Q493" s="1"/>
      <c r="R493" s="1"/>
      <c r="S493" s="1"/>
      <c r="T493" s="1"/>
      <c r="U493" s="1"/>
      <c r="V493" s="1"/>
      <c r="W493" s="4" t="s">
        <v>3134</v>
      </c>
      <c r="X493" s="1"/>
      <c r="Y493" s="4" t="s">
        <v>1312</v>
      </c>
      <c r="Z493" s="1"/>
      <c r="AA493" s="2" t="n">
        <v>3300</v>
      </c>
      <c r="AB493" s="3" t="n">
        <v>1</v>
      </c>
      <c r="AC493" s="1"/>
      <c r="AD493" s="1"/>
      <c r="AE493" s="1"/>
      <c r="AF493" s="2" t="n">
        <v>1400</v>
      </c>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c r="JW493" s="1"/>
      <c r="JX493" s="1"/>
      <c r="JY493" s="1"/>
      <c r="JZ493" s="1"/>
      <c r="KA493" s="1"/>
      <c r="KB493" s="1"/>
      <c r="KC493" s="1"/>
      <c r="KD493" s="1"/>
      <c r="KE493" s="1"/>
      <c r="KF493" s="1"/>
      <c r="KG493" s="1"/>
      <c r="KH493" s="1"/>
      <c r="KI493" s="1"/>
      <c r="KJ493" s="1"/>
      <c r="KK493" s="1"/>
      <c r="KL493" s="1"/>
      <c r="KM493" s="1"/>
      <c r="KN493" s="1"/>
      <c r="KO493" s="1"/>
      <c r="KP493" s="1"/>
      <c r="KQ493" s="1"/>
      <c r="KR493" s="1"/>
      <c r="KS493" s="1"/>
      <c r="KT493" s="1"/>
      <c r="KU493" s="1"/>
      <c r="KV493" s="1"/>
      <c r="KW493" s="1"/>
      <c r="KX493" s="1"/>
      <c r="KY493" s="1"/>
      <c r="KZ493" s="1"/>
      <c r="LA493" s="1"/>
      <c r="LB493" s="1"/>
      <c r="LC493" s="1"/>
      <c r="LD493" s="1"/>
      <c r="LE493" s="1"/>
      <c r="LF493" s="1"/>
      <c r="LG493" s="1"/>
      <c r="LH493" s="1"/>
      <c r="LI493" s="1"/>
      <c r="LJ493" s="1"/>
      <c r="LK493" s="1"/>
      <c r="LL493" s="1"/>
      <c r="LM493" s="1"/>
      <c r="LN493" s="1"/>
      <c r="LO493" s="1"/>
      <c r="LP493" s="1"/>
      <c r="LQ493" s="1"/>
      <c r="LR493" s="1"/>
      <c r="LS493" s="1"/>
      <c r="LT493" s="1"/>
      <c r="LU493" s="1"/>
      <c r="LV493" s="1"/>
      <c r="LW493" s="1"/>
      <c r="LX493" s="1"/>
      <c r="LY493" s="1"/>
      <c r="LZ493" s="1"/>
      <c r="MA493" s="1"/>
      <c r="MB493" s="1"/>
      <c r="MC493" s="1"/>
      <c r="MD493" s="1"/>
      <c r="ME493" s="1"/>
      <c r="MF493" s="1"/>
      <c r="MG493" s="1"/>
      <c r="MH493" s="1"/>
      <c r="MI493" s="1"/>
      <c r="MJ493" s="1"/>
      <c r="MK493" s="1"/>
      <c r="ML493" s="1"/>
      <c r="MM493" s="1"/>
      <c r="MN493" s="1"/>
      <c r="MO493" s="1"/>
      <c r="MP493" s="1"/>
      <c r="MQ493" s="1"/>
      <c r="MR493" s="1"/>
      <c r="MS493" s="1"/>
      <c r="MT493" s="1"/>
      <c r="MU493" s="1"/>
      <c r="MV493" s="1"/>
      <c r="MW493" s="1"/>
      <c r="MX493" s="1"/>
      <c r="MY493" s="1"/>
      <c r="MZ493" s="1"/>
      <c r="NA493" s="1"/>
      <c r="NB493" s="1"/>
      <c r="NC493" s="1"/>
      <c r="ND493" s="1"/>
      <c r="NE493" s="1"/>
      <c r="NF493" s="1"/>
      <c r="NG493" s="1"/>
      <c r="NH493" s="1"/>
      <c r="NI493" s="1"/>
      <c r="NJ493" s="1"/>
      <c r="NK493" s="1"/>
      <c r="NL493" s="1"/>
      <c r="NM493" s="1"/>
      <c r="NN493" s="1"/>
      <c r="NO493" s="1"/>
      <c r="NP493" s="1"/>
      <c r="NQ493" s="1"/>
      <c r="NR493" s="1"/>
      <c r="NS493" s="1"/>
      <c r="NT493" s="1"/>
      <c r="NU493" s="1"/>
      <c r="NV493" s="1"/>
      <c r="NW493" s="1"/>
      <c r="NX493" s="1"/>
      <c r="NY493" s="1"/>
      <c r="NZ493" s="1"/>
      <c r="OA493" s="1"/>
      <c r="OB493" s="1"/>
      <c r="OC493" s="1"/>
      <c r="OD493" s="1"/>
      <c r="OE493" s="1"/>
      <c r="OF493" s="1"/>
      <c r="OG493" s="1"/>
      <c r="OH493" s="1"/>
      <c r="OI493" s="1"/>
      <c r="OJ493" s="1"/>
      <c r="OK493" s="1"/>
      <c r="OL493" s="1"/>
      <c r="OM493" s="1"/>
      <c r="ON493" s="1"/>
      <c r="OO493" s="1"/>
      <c r="OP493" s="1"/>
      <c r="OQ493" s="1"/>
      <c r="OR493" s="1"/>
      <c r="OS493" s="1"/>
      <c r="OT493" s="1"/>
      <c r="OU493" s="1"/>
      <c r="OV493" s="1"/>
      <c r="OW493" s="1"/>
      <c r="OX493" s="1"/>
      <c r="OY493" s="1"/>
      <c r="OZ493" s="1"/>
      <c r="PA493" s="1"/>
      <c r="PB493" s="1"/>
      <c r="PC493" s="1"/>
      <c r="PD493" s="1"/>
      <c r="PE493" s="1"/>
      <c r="PF493" s="1"/>
      <c r="PG493" s="1"/>
      <c r="PH493" s="1"/>
      <c r="PI493" s="1"/>
      <c r="PJ493" s="1"/>
      <c r="PK493" s="1"/>
      <c r="PL493" s="1"/>
      <c r="PM493" s="1"/>
      <c r="PN493" s="1"/>
      <c r="PO493" s="1"/>
      <c r="PP493" s="1"/>
      <c r="PQ493" s="1"/>
      <c r="PR493" s="1"/>
      <c r="PS493" s="1"/>
      <c r="PT493" s="1"/>
      <c r="PU493" s="1"/>
      <c r="PV493" s="1"/>
      <c r="PW493" s="1"/>
      <c r="PX493" s="1"/>
      <c r="PY493" s="1"/>
      <c r="PZ493" s="1"/>
      <c r="QA493" s="1"/>
      <c r="QB493" s="1"/>
      <c r="QC493" s="1"/>
      <c r="QD493" s="1"/>
      <c r="QE493" s="1"/>
      <c r="QF493" s="1"/>
      <c r="QG493" s="1"/>
      <c r="QH493" s="1"/>
      <c r="QI493" s="1"/>
      <c r="QJ493" s="1"/>
      <c r="QK493" s="1"/>
      <c r="QL493" s="1"/>
      <c r="QM493" s="1"/>
      <c r="QN493" s="1"/>
      <c r="QO493" s="1"/>
      <c r="QP493" s="1"/>
      <c r="QQ493" s="1"/>
      <c r="QR493" s="1"/>
      <c r="QS493" s="1"/>
      <c r="QT493" s="1"/>
      <c r="QU493" s="1"/>
      <c r="QV493" s="1"/>
      <c r="QW493" s="1"/>
      <c r="QX493" s="1"/>
      <c r="QY493" s="1"/>
      <c r="QZ493" s="1"/>
      <c r="RA493" s="1"/>
      <c r="RB493" s="1"/>
      <c r="RC493" s="1"/>
      <c r="RD493" s="1"/>
      <c r="RE493" s="1"/>
      <c r="RF493" s="1"/>
      <c r="RG493" s="1"/>
      <c r="RH493" s="1"/>
      <c r="RI493" s="1"/>
      <c r="RJ493" s="1"/>
      <c r="RK493" s="1"/>
      <c r="RL493" s="1"/>
      <c r="RM493" s="1"/>
      <c r="RN493" s="1"/>
      <c r="RO493" s="1"/>
      <c r="RP493" s="1"/>
      <c r="RQ493" s="1"/>
      <c r="RR493" s="1"/>
      <c r="RS493" s="1"/>
      <c r="RT493" s="1"/>
      <c r="RU493" s="1"/>
      <c r="RV493" s="1"/>
      <c r="RW493" s="1"/>
      <c r="RX493" s="1"/>
      <c r="RY493" s="1"/>
      <c r="RZ493" s="1"/>
      <c r="SA493" s="1"/>
      <c r="SB493" s="1"/>
      <c r="SC493" s="1"/>
      <c r="SD493" s="1"/>
      <c r="SE493" s="1"/>
      <c r="SF493" s="1"/>
      <c r="SG493" s="1"/>
      <c r="SH493" s="1"/>
      <c r="SI493" s="1"/>
      <c r="SJ493" s="1"/>
      <c r="SK493" s="1"/>
      <c r="SL493" s="1"/>
      <c r="SM493" s="1"/>
      <c r="SN493" s="1"/>
      <c r="SO493" s="1"/>
      <c r="SP493" s="1"/>
      <c r="SQ493" s="1"/>
      <c r="SR493" s="1"/>
      <c r="SS493" s="1"/>
      <c r="ST493" s="1"/>
      <c r="SU493" s="1"/>
      <c r="SV493" s="1"/>
      <c r="SW493" s="1"/>
      <c r="SX493" s="1"/>
      <c r="SY493" s="1"/>
      <c r="SZ493" s="1"/>
      <c r="TA493" s="1"/>
      <c r="TB493" s="1"/>
      <c r="TC493" s="1"/>
      <c r="TD493" s="1"/>
      <c r="TE493" s="1"/>
      <c r="TF493" s="1"/>
      <c r="TG493" s="1"/>
      <c r="TH493" s="1"/>
      <c r="TI493" s="1"/>
      <c r="TJ493" s="1"/>
      <c r="TK493" s="1"/>
      <c r="TL493" s="1"/>
      <c r="TM493" s="1"/>
      <c r="TN493" s="1"/>
      <c r="TO493" s="1"/>
      <c r="TP493" s="1"/>
      <c r="TQ493" s="1"/>
      <c r="TR493" s="1"/>
      <c r="TS493" s="1"/>
      <c r="TT493" s="1"/>
      <c r="TU493" s="1"/>
      <c r="TV493" s="1"/>
      <c r="TW493" s="1"/>
      <c r="TX493" s="1"/>
      <c r="TY493" s="1"/>
      <c r="TZ493" s="1"/>
      <c r="UA493" s="1"/>
      <c r="UB493" s="1"/>
      <c r="UC493" s="1"/>
      <c r="UD493" s="1"/>
      <c r="UE493" s="1"/>
      <c r="UF493" s="1"/>
      <c r="UG493" s="1"/>
      <c r="UH493" s="1"/>
      <c r="UI493" s="1"/>
      <c r="UJ493" s="1"/>
      <c r="UK493" s="1"/>
      <c r="UL493" s="1"/>
      <c r="UM493" s="1"/>
      <c r="UN493" s="1"/>
      <c r="UO493" s="1"/>
      <c r="UP493" s="1"/>
      <c r="UQ493" s="1"/>
      <c r="UR493" s="1"/>
      <c r="US493" s="1"/>
      <c r="UT493" s="1"/>
      <c r="UU493" s="1"/>
      <c r="UV493" s="1"/>
      <c r="UW493" s="1"/>
      <c r="UX493" s="1"/>
      <c r="UY493" s="1"/>
      <c r="UZ493" s="1"/>
      <c r="VA493" s="1"/>
      <c r="VB493" s="1"/>
      <c r="VC493" s="1"/>
      <c r="VD493" s="1"/>
      <c r="VE493" s="1"/>
      <c r="VF493" s="1"/>
      <c r="VG493" s="1"/>
      <c r="VH493" s="1"/>
      <c r="VI493" s="1"/>
      <c r="VJ493" s="1"/>
      <c r="VK493" s="1"/>
      <c r="VL493" s="1"/>
      <c r="VM493" s="1"/>
      <c r="VN493" s="1"/>
      <c r="VO493" s="1"/>
      <c r="VP493" s="1"/>
      <c r="VQ493" s="1"/>
      <c r="VR493" s="1"/>
      <c r="VS493" s="1"/>
      <c r="VT493" s="1"/>
      <c r="VU493" s="1"/>
      <c r="VV493" s="1"/>
      <c r="VW493" s="1"/>
      <c r="VX493" s="1"/>
      <c r="VY493" s="1"/>
      <c r="VZ493" s="1"/>
      <c r="WA493" s="1"/>
      <c r="WB493" s="1"/>
      <c r="WC493" s="1"/>
      <c r="WD493" s="1"/>
      <c r="WE493" s="1"/>
      <c r="WF493" s="1"/>
      <c r="WG493" s="1"/>
      <c r="WH493" s="1"/>
      <c r="WI493" s="1"/>
      <c r="WJ493" s="1"/>
      <c r="WK493" s="1"/>
      <c r="WL493" s="1"/>
      <c r="WM493" s="1"/>
      <c r="WN493" s="1"/>
      <c r="WO493" s="1"/>
      <c r="WP493" s="1"/>
      <c r="WQ493" s="1"/>
      <c r="WR493" s="1"/>
      <c r="WS493" s="1"/>
      <c r="WT493" s="1"/>
      <c r="WU493" s="1"/>
      <c r="WV493" s="1"/>
      <c r="WW493" s="1"/>
      <c r="WX493" s="1"/>
      <c r="WY493" s="1"/>
      <c r="WZ493" s="1"/>
      <c r="XA493" s="1"/>
      <c r="XB493" s="1"/>
      <c r="XC493" s="1"/>
      <c r="XD493" s="1"/>
      <c r="XE493" s="1"/>
      <c r="XF493" s="1"/>
      <c r="XG493" s="1"/>
      <c r="XH493" s="1"/>
      <c r="XI493" s="1"/>
      <c r="XJ493" s="1"/>
      <c r="XK493" s="1"/>
      <c r="XL493" s="1"/>
      <c r="XM493" s="1"/>
      <c r="XN493" s="1"/>
      <c r="XO493" s="1"/>
      <c r="XP493" s="1"/>
      <c r="XQ493" s="1"/>
      <c r="XR493" s="1"/>
      <c r="XS493" s="1"/>
      <c r="XT493" s="1"/>
      <c r="XU493" s="1"/>
      <c r="XV493" s="1"/>
      <c r="XW493" s="1"/>
      <c r="XX493" s="1"/>
      <c r="XY493" s="1"/>
      <c r="XZ493" s="1"/>
      <c r="YA493" s="1"/>
      <c r="YB493" s="1"/>
      <c r="YC493" s="1"/>
      <c r="YD493" s="1"/>
      <c r="YE493" s="1"/>
      <c r="YF493" s="1"/>
      <c r="YG493" s="1"/>
      <c r="YH493" s="1"/>
      <c r="YI493" s="1"/>
      <c r="YJ493" s="1"/>
      <c r="YK493" s="1"/>
      <c r="YL493" s="1"/>
      <c r="YM493" s="1"/>
      <c r="YN493" s="1"/>
      <c r="YO493" s="1"/>
      <c r="YP493" s="1"/>
      <c r="YQ493" s="1"/>
      <c r="YR493" s="1"/>
      <c r="YS493" s="1"/>
      <c r="YT493" s="1"/>
      <c r="YU493" s="1"/>
      <c r="YV493" s="1"/>
      <c r="YW493" s="1"/>
      <c r="YX493" s="1"/>
      <c r="YY493" s="1"/>
      <c r="YZ493" s="1"/>
      <c r="ZA493" s="1"/>
      <c r="ZB493" s="1"/>
      <c r="ZC493" s="1"/>
      <c r="ZD493" s="1"/>
      <c r="ZE493" s="1"/>
      <c r="ZF493" s="1"/>
      <c r="ZG493" s="1"/>
      <c r="ZH493" s="1"/>
      <c r="ZI493" s="1"/>
      <c r="ZJ493" s="1"/>
      <c r="ZK493" s="1"/>
      <c r="ZL493" s="1"/>
      <c r="ZM493" s="1"/>
      <c r="ZN493" s="1"/>
      <c r="ZO493" s="1"/>
      <c r="ZP493" s="1"/>
      <c r="ZQ493" s="1"/>
      <c r="ZR493" s="1"/>
      <c r="ZS493" s="1"/>
      <c r="ZT493" s="1"/>
      <c r="ZU493" s="1"/>
      <c r="ZV493" s="1"/>
      <c r="ZW493" s="1"/>
      <c r="ZX493" s="1"/>
      <c r="ZY493" s="1"/>
      <c r="ZZ493" s="1"/>
      <c r="AAA493" s="1"/>
      <c r="AAB493" s="1"/>
      <c r="AAC493" s="1"/>
      <c r="AAD493" s="1"/>
      <c r="AAE493" s="1"/>
      <c r="AAF493" s="1"/>
      <c r="AAG493" s="1"/>
      <c r="AAH493" s="1"/>
      <c r="AAI493" s="1"/>
      <c r="AAJ493" s="1"/>
      <c r="AAK493" s="1"/>
      <c r="AAL493" s="1"/>
      <c r="AAM493" s="1"/>
      <c r="AAN493" s="1"/>
      <c r="AAO493" s="1"/>
      <c r="AAP493" s="1"/>
      <c r="AAQ493" s="1"/>
      <c r="AAR493" s="1"/>
      <c r="AAS493" s="1"/>
      <c r="AAT493" s="1"/>
      <c r="AAU493" s="1"/>
      <c r="AAV493" s="1"/>
      <c r="AAW493" s="1"/>
      <c r="AAX493" s="1"/>
      <c r="AAY493" s="1"/>
      <c r="AAZ493" s="1"/>
      <c r="ABA493" s="1"/>
      <c r="ABB493" s="1"/>
      <c r="ABC493" s="1"/>
      <c r="ABD493" s="1"/>
      <c r="ABE493" s="1"/>
      <c r="ABF493" s="1"/>
      <c r="ABG493" s="1"/>
      <c r="ABH493" s="1"/>
      <c r="ABI493" s="1"/>
      <c r="ABJ493" s="1"/>
      <c r="ABK493" s="1"/>
      <c r="ABL493" s="1"/>
      <c r="ABM493" s="1"/>
      <c r="ABN493" s="1"/>
      <c r="ABO493" s="1"/>
      <c r="ABP493" s="1"/>
      <c r="ABQ493" s="1"/>
      <c r="ABR493" s="1"/>
      <c r="ABS493" s="1"/>
      <c r="ABT493" s="1"/>
      <c r="ABU493" s="1"/>
      <c r="ABV493" s="1"/>
      <c r="ABW493" s="1"/>
      <c r="ABX493" s="1"/>
      <c r="ABY493" s="1"/>
      <c r="ABZ493" s="1"/>
      <c r="ACA493" s="1"/>
      <c r="ACB493" s="1"/>
      <c r="ACC493" s="1"/>
      <c r="ACD493" s="1"/>
      <c r="ACE493" s="1"/>
      <c r="ACF493" s="1"/>
      <c r="ACG493" s="1"/>
      <c r="ACH493" s="1"/>
      <c r="ACI493" s="1"/>
      <c r="ACJ493" s="1"/>
      <c r="ACK493" s="1"/>
      <c r="ACL493" s="1"/>
      <c r="ACM493" s="1"/>
      <c r="ACN493" s="1"/>
      <c r="ACO493" s="1"/>
      <c r="ACP493" s="1"/>
      <c r="ACQ493" s="1"/>
      <c r="ACR493" s="1"/>
      <c r="ACS493" s="1"/>
      <c r="ACT493" s="1"/>
      <c r="ACU493" s="1"/>
      <c r="ACV493" s="1"/>
      <c r="ACW493" s="1"/>
      <c r="ACX493" s="1"/>
      <c r="ACY493" s="1"/>
      <c r="ACZ493" s="1"/>
      <c r="ADA493" s="1"/>
      <c r="ADB493" s="1"/>
      <c r="ADC493" s="1"/>
      <c r="ADD493" s="1"/>
      <c r="ADE493" s="1"/>
      <c r="ADF493" s="1"/>
      <c r="ADG493" s="1"/>
      <c r="ADH493" s="1"/>
      <c r="ADI493" s="1"/>
      <c r="ADJ493" s="1"/>
      <c r="ADK493" s="1"/>
      <c r="ADL493" s="1"/>
      <c r="ADM493" s="1"/>
      <c r="ADN493" s="1"/>
      <c r="ADO493" s="1"/>
      <c r="ADP493" s="1"/>
      <c r="ADQ493" s="1"/>
      <c r="ADR493" s="1"/>
      <c r="ADS493" s="1"/>
      <c r="ADT493" s="1"/>
      <c r="ADU493" s="1"/>
      <c r="ADV493" s="1"/>
      <c r="ADW493" s="1"/>
      <c r="ADX493" s="1"/>
      <c r="ADY493" s="1"/>
      <c r="ADZ493" s="1"/>
      <c r="AEA493" s="1"/>
      <c r="AEB493" s="1"/>
      <c r="AEC493" s="1"/>
      <c r="AED493" s="1"/>
      <c r="AEE493" s="1"/>
      <c r="AEF493" s="1"/>
      <c r="AEG493" s="1"/>
      <c r="AEH493" s="1"/>
      <c r="AEI493" s="1"/>
      <c r="AEJ493" s="1"/>
      <c r="AEK493" s="1"/>
      <c r="AEL493" s="1"/>
      <c r="AEM493" s="1"/>
      <c r="AEN493" s="1"/>
      <c r="AEO493" s="1"/>
      <c r="AEP493" s="1"/>
      <c r="AEQ493" s="1"/>
      <c r="AER493" s="1"/>
      <c r="AES493" s="1"/>
      <c r="AET493" s="1"/>
      <c r="AEU493" s="1"/>
      <c r="AEV493" s="1"/>
      <c r="AEW493" s="1"/>
      <c r="AEX493" s="1"/>
      <c r="AEY493" s="1"/>
      <c r="AEZ493" s="1"/>
      <c r="AFA493" s="1"/>
      <c r="AFB493" s="1"/>
      <c r="AFC493" s="1"/>
      <c r="AFD493" s="1"/>
      <c r="AFE493" s="1"/>
      <c r="AFF493" s="1"/>
      <c r="AFG493" s="1"/>
      <c r="AFH493" s="1"/>
      <c r="AFI493" s="1"/>
      <c r="AFJ493" s="1"/>
      <c r="AFK493" s="1"/>
      <c r="AFL493" s="1"/>
      <c r="AFM493" s="1"/>
      <c r="AFN493" s="1"/>
      <c r="AFO493" s="1"/>
      <c r="AFP493" s="1"/>
      <c r="AFQ493" s="1"/>
      <c r="AFR493" s="1"/>
      <c r="AFS493" s="1"/>
      <c r="AFT493" s="1"/>
      <c r="AFU493" s="1"/>
      <c r="AFV493" s="1"/>
      <c r="AFW493" s="1"/>
      <c r="AFX493" s="1"/>
      <c r="AFY493" s="1"/>
      <c r="AFZ493" s="1"/>
      <c r="AGA493" s="1"/>
      <c r="AGB493" s="1"/>
      <c r="AGC493" s="1"/>
      <c r="AGD493" s="1"/>
      <c r="AGE493" s="1"/>
      <c r="AGF493" s="1"/>
      <c r="AGG493" s="1"/>
      <c r="AGH493" s="1"/>
      <c r="AGI493" s="1"/>
      <c r="AGJ493" s="1"/>
      <c r="AGK493" s="1"/>
      <c r="AGL493" s="1"/>
      <c r="AGM493" s="1"/>
      <c r="AGN493" s="1"/>
      <c r="AGO493" s="1"/>
      <c r="AGP493" s="1"/>
      <c r="AGQ493" s="1"/>
      <c r="AGR493" s="1"/>
      <c r="AGS493" s="1"/>
      <c r="AGT493" s="1"/>
      <c r="AGU493" s="1"/>
      <c r="AGV493" s="1"/>
      <c r="AGW493" s="1"/>
      <c r="AGX493" s="1"/>
      <c r="AGY493" s="1"/>
      <c r="AGZ493" s="1"/>
      <c r="AHA493" s="1"/>
      <c r="AHB493" s="1"/>
      <c r="AHC493" s="1"/>
      <c r="AHD493" s="1"/>
      <c r="AHE493" s="1"/>
      <c r="AHF493" s="1"/>
      <c r="AHG493" s="1"/>
      <c r="AHH493" s="1"/>
      <c r="AHI493" s="1"/>
      <c r="AHJ493" s="1"/>
      <c r="AHK493" s="1"/>
      <c r="AHL493" s="1"/>
      <c r="AHM493" s="1"/>
      <c r="AHN493" s="1"/>
      <c r="AHO493" s="1"/>
      <c r="AHP493" s="1"/>
      <c r="AHQ493" s="1"/>
      <c r="AHR493" s="1"/>
      <c r="AHS493" s="1"/>
      <c r="AHT493" s="1"/>
      <c r="AHU493" s="1"/>
      <c r="AHV493" s="1"/>
      <c r="AHW493" s="1"/>
      <c r="AHX493" s="1"/>
      <c r="AHY493" s="1"/>
      <c r="AHZ493" s="1"/>
      <c r="AIA493" s="1"/>
      <c r="AIB493" s="1"/>
      <c r="AIC493" s="1"/>
      <c r="AID493" s="1"/>
      <c r="AIE493" s="1"/>
      <c r="AIF493" s="1"/>
      <c r="AIG493" s="1"/>
      <c r="AIH493" s="1"/>
      <c r="AII493" s="1"/>
      <c r="AIJ493" s="1"/>
      <c r="AIK493" s="1"/>
      <c r="AIL493" s="1"/>
      <c r="AIM493" s="1"/>
      <c r="AIN493" s="1"/>
      <c r="AIO493" s="1"/>
      <c r="AIP493" s="1"/>
      <c r="AIQ493" s="1"/>
      <c r="AIR493" s="1"/>
      <c r="AIS493" s="1"/>
      <c r="AIT493" s="1"/>
      <c r="AIU493" s="1"/>
      <c r="AIV493" s="1"/>
      <c r="AIW493" s="1"/>
      <c r="AIX493" s="1"/>
      <c r="AIY493" s="1"/>
      <c r="AIZ493" s="1"/>
      <c r="AJA493" s="1"/>
      <c r="AJB493" s="1"/>
      <c r="AJC493" s="1"/>
      <c r="AJD493" s="1"/>
      <c r="AJE493" s="1"/>
      <c r="AJF493" s="1"/>
      <c r="AJG493" s="1"/>
      <c r="AJH493" s="1"/>
      <c r="AJI493" s="1"/>
      <c r="AJJ493" s="1"/>
      <c r="AJK493" s="1"/>
      <c r="AJL493" s="1"/>
      <c r="AJM493" s="1"/>
      <c r="AJN493" s="1"/>
      <c r="AJO493" s="1"/>
      <c r="AJP493" s="1"/>
      <c r="AJQ493" s="1"/>
      <c r="AJR493" s="1"/>
      <c r="AJS493" s="1"/>
      <c r="AJT493" s="1"/>
      <c r="AJU493" s="1"/>
      <c r="AJV493" s="1"/>
      <c r="AJW493" s="1"/>
      <c r="AJX493" s="1"/>
      <c r="AJY493" s="1"/>
      <c r="AJZ493" s="1"/>
      <c r="AKA493" s="1"/>
      <c r="AKB493" s="1"/>
      <c r="AKC493" s="1"/>
      <c r="AKD493" s="1"/>
      <c r="AKE493" s="1"/>
      <c r="AKF493" s="1"/>
      <c r="AKG493" s="1"/>
      <c r="AKH493" s="1"/>
      <c r="AKI493" s="1"/>
      <c r="AKJ493" s="1"/>
      <c r="AKK493" s="1"/>
      <c r="AKL493" s="1"/>
      <c r="AKM493" s="1"/>
      <c r="AKN493" s="1"/>
      <c r="AKO493" s="1"/>
      <c r="AKP493" s="1"/>
      <c r="AKQ493" s="1"/>
      <c r="AKR493" s="1"/>
      <c r="AKS493" s="1"/>
      <c r="AKT493" s="1"/>
      <c r="AKU493" s="1"/>
      <c r="AKV493" s="1"/>
      <c r="AKW493" s="1"/>
      <c r="AKX493" s="1"/>
      <c r="AKY493" s="1"/>
      <c r="AKZ493" s="1"/>
      <c r="ALA493" s="1"/>
      <c r="ALB493" s="1"/>
      <c r="ALC493" s="1"/>
      <c r="ALD493" s="1"/>
      <c r="ALE493" s="1"/>
      <c r="ALF493" s="1"/>
      <c r="ALG493" s="1"/>
      <c r="ALH493" s="1"/>
      <c r="ALI493" s="1"/>
      <c r="ALJ493" s="1"/>
      <c r="ALK493" s="1"/>
      <c r="ALL493" s="1"/>
      <c r="ALM493" s="1"/>
      <c r="ALN493" s="1"/>
      <c r="ALO493" s="1"/>
      <c r="ALP493" s="1"/>
      <c r="ALQ493" s="1"/>
      <c r="ALR493" s="1"/>
      <c r="ALS493" s="1"/>
      <c r="ALT493" s="1"/>
      <c r="ALU493" s="1"/>
      <c r="ALV493" s="1"/>
      <c r="ALW493" s="1"/>
      <c r="ALX493" s="1"/>
      <c r="ALY493" s="1"/>
      <c r="ALZ493" s="1"/>
      <c r="AMA493" s="1"/>
      <c r="AMB493" s="1"/>
      <c r="AMC493" s="1"/>
      <c r="AMD493" s="1"/>
      <c r="AME493" s="1"/>
      <c r="AMF493" s="1"/>
      <c r="AMG493" s="1"/>
      <c r="AMH493" s="1"/>
      <c r="AMI493" s="1"/>
      <c r="AMJ493" s="1"/>
      <c r="AMK493" s="1"/>
      <c r="AML493" s="1"/>
      <c r="AMM493" s="1"/>
      <c r="AMN493" s="1"/>
      <c r="AMO493" s="1"/>
      <c r="AMP493" s="1"/>
      <c r="AMQ493" s="1"/>
      <c r="AMR493" s="1"/>
      <c r="AMS493" s="1"/>
      <c r="AMT493" s="1"/>
      <c r="AMU493" s="1"/>
      <c r="AMV493" s="1"/>
      <c r="AMW493" s="1"/>
      <c r="AMX493" s="1"/>
      <c r="AMY493" s="1"/>
      <c r="AMZ493" s="1"/>
      <c r="ANA493" s="1"/>
      <c r="ANB493" s="1"/>
      <c r="ANC493" s="1"/>
      <c r="AND493" s="1"/>
      <c r="ANE493" s="1"/>
      <c r="ANF493" s="1"/>
      <c r="ANG493" s="1"/>
      <c r="ANH493" s="1"/>
      <c r="ANI493" s="1"/>
      <c r="ANJ493" s="1"/>
      <c r="ANK493" s="1"/>
      <c r="ANL493" s="1"/>
      <c r="ANM493" s="1"/>
      <c r="ANN493" s="1"/>
      <c r="ANO493" s="1"/>
      <c r="ANP493" s="1"/>
      <c r="ANQ493" s="1"/>
      <c r="ANR493" s="1"/>
      <c r="ANS493" s="1"/>
      <c r="ANT493" s="1"/>
      <c r="ANU493" s="1"/>
      <c r="ANV493" s="1"/>
      <c r="ANW493" s="1"/>
      <c r="ANX493" s="1"/>
      <c r="ANY493" s="1"/>
      <c r="ANZ493" s="1"/>
      <c r="AOA493" s="1"/>
      <c r="AOB493" s="1"/>
      <c r="AOC493" s="1"/>
      <c r="AOD493" s="1"/>
      <c r="AOE493" s="1"/>
      <c r="AOF493" s="1"/>
      <c r="AOG493" s="1"/>
      <c r="AOH493" s="1"/>
      <c r="AOI493" s="1"/>
      <c r="AOJ493" s="1"/>
      <c r="AOK493" s="1"/>
      <c r="AOL493" s="1"/>
      <c r="AOM493" s="1"/>
      <c r="AON493" s="1"/>
      <c r="AOO493" s="1"/>
      <c r="AOP493" s="1"/>
      <c r="AOQ493" s="1"/>
      <c r="AOR493" s="1"/>
      <c r="AOS493" s="1"/>
      <c r="AOT493" s="1"/>
      <c r="AOU493" s="1"/>
      <c r="AOV493" s="1"/>
      <c r="AOW493" s="1"/>
      <c r="AOX493" s="1"/>
      <c r="AOY493" s="1"/>
      <c r="AOZ493" s="1"/>
      <c r="APA493" s="1"/>
      <c r="APB493" s="1"/>
      <c r="APC493" s="1"/>
      <c r="APD493" s="1"/>
      <c r="APE493" s="1"/>
      <c r="APF493" s="1"/>
      <c r="APG493" s="1"/>
      <c r="APH493" s="1"/>
      <c r="API493" s="1"/>
      <c r="APJ493" s="1"/>
      <c r="APK493" s="1"/>
      <c r="APL493" s="1"/>
      <c r="APM493" s="1"/>
      <c r="APN493" s="1"/>
      <c r="APO493" s="1"/>
      <c r="APP493" s="1"/>
      <c r="APQ493" s="1"/>
      <c r="APR493" s="1"/>
      <c r="APS493" s="1"/>
      <c r="APT493" s="1"/>
      <c r="APU493" s="1"/>
      <c r="APV493" s="1"/>
      <c r="APW493" s="1"/>
      <c r="APX493" s="1"/>
      <c r="APY493" s="1"/>
      <c r="APZ493" s="1"/>
      <c r="AQA493" s="1"/>
      <c r="AQB493" s="1"/>
      <c r="AQC493" s="1"/>
      <c r="AQD493" s="1"/>
      <c r="AQE493" s="1"/>
      <c r="AQF493" s="1"/>
      <c r="AQG493" s="1"/>
      <c r="AQH493" s="1"/>
      <c r="AQI493" s="1"/>
      <c r="AQJ493" s="1"/>
      <c r="AQK493" s="1"/>
      <c r="AQL493" s="1"/>
      <c r="AQM493" s="1"/>
      <c r="AQN493" s="1"/>
      <c r="AQO493" s="1"/>
      <c r="AQP493" s="1"/>
      <c r="AQQ493" s="1"/>
      <c r="AQR493" s="1"/>
      <c r="AQS493" s="1"/>
      <c r="AQT493" s="1"/>
      <c r="AQU493" s="1"/>
      <c r="AQV493" s="1"/>
      <c r="AQW493" s="1"/>
      <c r="AQX493" s="1"/>
      <c r="AQY493" s="1"/>
      <c r="AQZ493" s="1"/>
      <c r="ARA493" s="1"/>
      <c r="ARB493" s="1"/>
      <c r="ARC493" s="1"/>
      <c r="ARD493" s="1"/>
      <c r="ARE493" s="1"/>
      <c r="ARF493" s="1"/>
      <c r="ARG493" s="1"/>
      <c r="ARH493" s="1"/>
      <c r="ARI493" s="1"/>
      <c r="ARJ493" s="1"/>
      <c r="ARK493" s="1"/>
      <c r="ARL493" s="1"/>
      <c r="ARM493" s="1"/>
      <c r="ARN493" s="1"/>
      <c r="ARO493" s="1"/>
      <c r="ARP493" s="1"/>
      <c r="ARQ493" s="1"/>
      <c r="ARR493" s="1"/>
      <c r="ARS493" s="1"/>
      <c r="ART493" s="1"/>
      <c r="ARU493" s="1"/>
      <c r="ARV493" s="1"/>
      <c r="ARW493" s="1"/>
      <c r="ARX493" s="1"/>
      <c r="ARY493" s="1"/>
      <c r="ARZ493" s="1"/>
      <c r="ASA493" s="1"/>
      <c r="ASB493" s="1"/>
      <c r="ASC493" s="1"/>
      <c r="ASD493" s="1"/>
      <c r="ASE493" s="1"/>
      <c r="ASF493" s="1"/>
      <c r="ASG493" s="1"/>
      <c r="ASH493" s="1"/>
      <c r="ASI493" s="1"/>
      <c r="ASJ493" s="1"/>
      <c r="ASK493" s="1"/>
      <c r="ASL493" s="1"/>
      <c r="ASM493" s="1"/>
      <c r="ASN493" s="1"/>
      <c r="ASO493" s="1"/>
      <c r="ASP493" s="1"/>
      <c r="ASQ493" s="1"/>
      <c r="ASR493" s="1"/>
      <c r="ASS493" s="1"/>
      <c r="AST493" s="1"/>
      <c r="ASU493" s="1"/>
      <c r="ASV493" s="1"/>
      <c r="ASW493" s="1"/>
      <c r="ASX493" s="1"/>
      <c r="ASY493" s="1"/>
      <c r="ASZ493" s="1"/>
      <c r="ATA493" s="1"/>
      <c r="ATB493" s="1"/>
      <c r="ATC493" s="1"/>
      <c r="ATD493" s="1"/>
      <c r="ATE493" s="1"/>
      <c r="ATF493" s="1"/>
      <c r="ATG493" s="1"/>
      <c r="ATH493" s="1"/>
      <c r="ATI493" s="1"/>
      <c r="ATJ493" s="1"/>
      <c r="ATK493" s="1"/>
      <c r="ATL493" s="1"/>
      <c r="ATM493" s="1"/>
      <c r="ATN493" s="1"/>
      <c r="ATO493" s="1"/>
      <c r="ATP493" s="1"/>
      <c r="ATQ493" s="1"/>
      <c r="ATR493" s="1"/>
      <c r="ATS493" s="1"/>
      <c r="ATT493" s="1"/>
      <c r="ATU493" s="1"/>
      <c r="ATV493" s="1"/>
      <c r="ATW493" s="1"/>
      <c r="ATX493" s="1"/>
      <c r="ATY493" s="1"/>
      <c r="ATZ493" s="1"/>
      <c r="AUA493" s="1"/>
      <c r="AUB493" s="1"/>
      <c r="AUC493" s="1"/>
      <c r="AUD493" s="1"/>
      <c r="AUE493" s="1"/>
      <c r="AUF493" s="1"/>
      <c r="AUG493" s="1"/>
      <c r="AUH493" s="1"/>
      <c r="AUI493" s="1"/>
      <c r="AUJ493" s="1"/>
      <c r="AUK493" s="1"/>
      <c r="AUL493" s="1"/>
      <c r="AUM493" s="1"/>
      <c r="AUN493" s="1"/>
      <c r="AUO493" s="1"/>
      <c r="AUP493" s="1"/>
      <c r="AUQ493" s="1"/>
      <c r="AUR493" s="1"/>
      <c r="AUS493" s="1"/>
      <c r="AUT493" s="1"/>
      <c r="AUU493" s="1"/>
      <c r="AUV493" s="1"/>
      <c r="AUW493" s="1"/>
      <c r="AUX493" s="1"/>
      <c r="AUY493" s="1"/>
      <c r="AUZ493" s="1"/>
      <c r="AVA493" s="1"/>
      <c r="AVB493" s="1"/>
      <c r="AVC493" s="1"/>
      <c r="AVD493" s="1"/>
      <c r="AVE493" s="1"/>
      <c r="AVF493" s="1"/>
      <c r="AVG493" s="1"/>
      <c r="AVH493" s="1"/>
      <c r="AVI493" s="1"/>
      <c r="AVJ493" s="1"/>
      <c r="AVK493" s="1"/>
      <c r="AVL493" s="1"/>
      <c r="AVM493" s="1"/>
      <c r="AVN493" s="1"/>
      <c r="AVO493" s="1"/>
      <c r="AVP493" s="1"/>
      <c r="AVQ493" s="1"/>
      <c r="AVR493" s="1"/>
      <c r="AVS493" s="1"/>
      <c r="AVT493" s="1"/>
      <c r="AVU493" s="1"/>
      <c r="AVV493" s="1"/>
      <c r="AVW493" s="1"/>
      <c r="AVX493" s="1"/>
      <c r="AVY493" s="1"/>
      <c r="AVZ493" s="1"/>
      <c r="AWA493" s="1"/>
      <c r="AWB493" s="1"/>
      <c r="AWC493" s="1"/>
      <c r="AWD493" s="1"/>
      <c r="AWE493" s="1"/>
      <c r="AWF493" s="1"/>
      <c r="AWG493" s="1"/>
      <c r="AWH493" s="1"/>
      <c r="AWI493" s="1"/>
      <c r="AWJ493" s="1"/>
      <c r="AWK493" s="1"/>
      <c r="AWL493" s="1"/>
      <c r="AWM493" s="1"/>
      <c r="AWN493" s="1"/>
      <c r="AWO493" s="1"/>
      <c r="AWP493" s="1"/>
      <c r="AWQ493" s="1"/>
      <c r="AWR493" s="1"/>
      <c r="AWS493" s="1"/>
      <c r="AWT493" s="1"/>
      <c r="AWU493" s="1"/>
      <c r="AWV493" s="1"/>
      <c r="AWW493" s="1"/>
      <c r="AWX493" s="1"/>
      <c r="AWY493" s="1"/>
      <c r="AWZ493" s="1"/>
      <c r="AXA493" s="1"/>
      <c r="AXB493" s="1"/>
      <c r="AXC493" s="1"/>
      <c r="AXD493" s="1"/>
      <c r="AXE493" s="1"/>
      <c r="AXF493" s="1"/>
      <c r="AXG493" s="1"/>
      <c r="AXH493" s="1"/>
      <c r="AXI493" s="1"/>
      <c r="AXJ493" s="1"/>
      <c r="AXK493" s="1"/>
      <c r="AXL493" s="1"/>
      <c r="AXM493" s="1"/>
      <c r="AXN493" s="1"/>
      <c r="AXO493" s="1"/>
      <c r="AXP493" s="1"/>
      <c r="AXQ493" s="1"/>
      <c r="AXR493" s="1"/>
      <c r="AXS493" s="1"/>
      <c r="AXT493" s="1"/>
      <c r="AXU493" s="1"/>
      <c r="AXV493" s="1"/>
      <c r="AXW493" s="1"/>
      <c r="AXX493" s="1"/>
      <c r="AXY493" s="1"/>
      <c r="AXZ493" s="1"/>
      <c r="AYA493" s="1"/>
      <c r="AYB493" s="1"/>
      <c r="AYC493" s="1"/>
      <c r="AYD493" s="1"/>
      <c r="AYE493" s="1"/>
      <c r="AYF493" s="1"/>
      <c r="AYG493" s="1"/>
      <c r="AYH493" s="1"/>
      <c r="AYI493" s="1"/>
      <c r="AYJ493" s="1"/>
      <c r="AYK493" s="1"/>
      <c r="AYL493" s="1"/>
      <c r="AYM493" s="1"/>
      <c r="AYN493" s="1"/>
      <c r="AYO493" s="1"/>
      <c r="AYP493" s="1"/>
      <c r="AYQ493" s="1"/>
      <c r="AYR493" s="1"/>
      <c r="AYS493" s="1"/>
      <c r="AYT493" s="1"/>
      <c r="AYU493" s="1"/>
      <c r="AYV493" s="1"/>
      <c r="AYW493" s="1"/>
      <c r="AYX493" s="1"/>
      <c r="AYY493" s="1"/>
      <c r="AYZ493" s="1"/>
      <c r="AZA493" s="1"/>
      <c r="AZB493" s="1"/>
      <c r="AZC493" s="1"/>
      <c r="AZD493" s="1"/>
      <c r="AZE493" s="1"/>
      <c r="AZF493" s="1"/>
      <c r="AZG493" s="1"/>
      <c r="AZH493" s="1"/>
      <c r="AZI493" s="1"/>
      <c r="AZJ493" s="1"/>
      <c r="AZK493" s="1"/>
      <c r="AZL493" s="1"/>
      <c r="AZM493" s="1"/>
      <c r="AZN493" s="1"/>
      <c r="AZO493" s="1"/>
      <c r="AZP493" s="1"/>
      <c r="AZQ493" s="1"/>
      <c r="AZR493" s="1"/>
      <c r="AZS493" s="1"/>
      <c r="AZT493" s="1"/>
      <c r="AZU493" s="1"/>
      <c r="AZV493" s="1"/>
      <c r="AZW493" s="1"/>
      <c r="AZX493" s="1"/>
      <c r="AZY493" s="1"/>
      <c r="AZZ493" s="1"/>
      <c r="BAA493" s="1"/>
      <c r="BAB493" s="1"/>
      <c r="BAC493" s="1"/>
      <c r="BAD493" s="1"/>
      <c r="BAE493" s="1"/>
      <c r="BAF493" s="1"/>
      <c r="BAG493" s="1"/>
      <c r="BAH493" s="1"/>
      <c r="BAI493" s="1"/>
      <c r="BAJ493" s="1"/>
      <c r="BAK493" s="1"/>
      <c r="BAL493" s="1"/>
      <c r="BAM493" s="1"/>
      <c r="BAN493" s="1"/>
      <c r="BAO493" s="1"/>
      <c r="BAP493" s="1"/>
      <c r="BAQ493" s="1"/>
      <c r="BAR493" s="1"/>
      <c r="BAS493" s="1"/>
      <c r="BAT493" s="1"/>
      <c r="BAU493" s="1"/>
      <c r="BAV493" s="1"/>
      <c r="BAW493" s="1"/>
      <c r="BAX493" s="1"/>
      <c r="BAY493" s="1"/>
      <c r="BAZ493" s="1"/>
      <c r="BBA493" s="1"/>
      <c r="BBB493" s="1"/>
      <c r="BBC493" s="1"/>
      <c r="BBD493" s="1"/>
      <c r="BBE493" s="1"/>
      <c r="BBF493" s="1"/>
      <c r="BBG493" s="1"/>
      <c r="BBH493" s="1"/>
      <c r="BBI493" s="1"/>
      <c r="BBJ493" s="1"/>
      <c r="BBK493" s="1"/>
      <c r="BBL493" s="1"/>
      <c r="BBM493" s="1"/>
      <c r="BBN493" s="1"/>
      <c r="BBO493" s="1"/>
      <c r="BBP493" s="1"/>
      <c r="BBQ493" s="1"/>
      <c r="BBR493" s="1"/>
      <c r="BBS493" s="1"/>
      <c r="BBT493" s="1"/>
      <c r="BBU493" s="1"/>
      <c r="BBV493" s="1"/>
      <c r="BBW493" s="1"/>
      <c r="BBX493" s="1"/>
      <c r="BBY493" s="1"/>
      <c r="BBZ493" s="1"/>
      <c r="BCA493" s="1"/>
      <c r="BCB493" s="1"/>
      <c r="BCC493" s="1"/>
      <c r="BCD493" s="1"/>
      <c r="BCE493" s="1"/>
      <c r="BCF493" s="1"/>
      <c r="BCG493" s="1"/>
      <c r="BCH493" s="1"/>
      <c r="BCI493" s="1"/>
      <c r="BCJ493" s="1"/>
      <c r="BCK493" s="1"/>
      <c r="BCL493" s="1"/>
      <c r="BCM493" s="1"/>
      <c r="BCN493" s="1"/>
      <c r="BCO493" s="1"/>
      <c r="BCP493" s="1"/>
      <c r="BCQ493" s="1"/>
      <c r="BCR493" s="1"/>
      <c r="BCS493" s="1"/>
      <c r="BCT493" s="1"/>
      <c r="BCU493" s="1"/>
      <c r="BCV493" s="1"/>
      <c r="BCW493" s="1"/>
      <c r="BCX493" s="1"/>
      <c r="BCY493" s="1"/>
      <c r="BCZ493" s="1"/>
      <c r="BDA493" s="1"/>
      <c r="BDB493" s="1"/>
      <c r="BDC493" s="1"/>
      <c r="BDD493" s="1"/>
      <c r="BDE493" s="1"/>
      <c r="BDF493" s="1"/>
      <c r="BDG493" s="1"/>
      <c r="BDH493" s="1"/>
      <c r="BDI493" s="1"/>
      <c r="BDJ493" s="1"/>
      <c r="BDK493" s="1"/>
      <c r="BDL493" s="1"/>
      <c r="BDM493" s="1"/>
      <c r="BDN493" s="1"/>
      <c r="BDO493" s="1"/>
      <c r="BDP493" s="1"/>
      <c r="BDQ493" s="1"/>
      <c r="BDR493" s="1"/>
      <c r="BDS493" s="1"/>
      <c r="BDT493" s="1"/>
      <c r="BDU493" s="1"/>
      <c r="BDV493" s="1"/>
      <c r="BDW493" s="1"/>
      <c r="BDX493" s="1"/>
      <c r="BDY493" s="1"/>
      <c r="BDZ493" s="1"/>
      <c r="BEA493" s="1"/>
      <c r="BEB493" s="1"/>
      <c r="BEC493" s="1"/>
      <c r="BED493" s="1"/>
      <c r="BEE493" s="1"/>
      <c r="BEF493" s="1"/>
      <c r="BEG493" s="1"/>
      <c r="BEH493" s="1"/>
      <c r="BEI493" s="1"/>
      <c r="BEJ493" s="1"/>
      <c r="BEK493" s="1"/>
      <c r="BEL493" s="1"/>
      <c r="BEM493" s="1"/>
      <c r="BEN493" s="1"/>
      <c r="BEO493" s="1"/>
      <c r="BEP493" s="1"/>
      <c r="BEQ493" s="1"/>
      <c r="BER493" s="1"/>
      <c r="BES493" s="1"/>
      <c r="BET493" s="1"/>
      <c r="BEU493" s="1"/>
      <c r="BEV493" s="1"/>
      <c r="BEW493" s="1"/>
      <c r="BEX493" s="1"/>
      <c r="BEY493" s="1"/>
      <c r="BEZ493" s="1"/>
      <c r="BFA493" s="1"/>
      <c r="BFB493" s="1"/>
      <c r="BFC493" s="1"/>
      <c r="BFD493" s="1"/>
      <c r="BFE493" s="1"/>
      <c r="BFF493" s="1"/>
      <c r="BFG493" s="1"/>
      <c r="BFH493" s="1"/>
      <c r="BFI493" s="1"/>
      <c r="BFJ493" s="1"/>
      <c r="BFK493" s="1"/>
      <c r="BFL493" s="1"/>
      <c r="BFM493" s="1"/>
      <c r="BFN493" s="1"/>
      <c r="BFO493" s="1"/>
      <c r="BFP493" s="1"/>
      <c r="BFQ493" s="1"/>
      <c r="BFR493" s="1"/>
      <c r="BFS493" s="1"/>
      <c r="BFT493" s="1"/>
      <c r="BFU493" s="1"/>
      <c r="BFV493" s="1"/>
      <c r="BFW493" s="1"/>
      <c r="BFX493" s="1"/>
      <c r="BFY493" s="1"/>
      <c r="BFZ493" s="1"/>
      <c r="BGA493" s="1"/>
      <c r="BGB493" s="1"/>
      <c r="BGC493" s="1"/>
      <c r="BGD493" s="1"/>
      <c r="BGE493" s="1"/>
      <c r="BGF493" s="1"/>
      <c r="BGG493" s="1"/>
      <c r="BGH493" s="1"/>
      <c r="BGI493" s="1"/>
      <c r="BGJ493" s="1"/>
      <c r="BGK493" s="1"/>
      <c r="BGL493" s="1"/>
      <c r="BGM493" s="1"/>
      <c r="BGN493" s="1"/>
      <c r="BGO493" s="1"/>
      <c r="BGP493" s="1"/>
      <c r="BGQ493" s="1"/>
      <c r="BGR493" s="1"/>
      <c r="BGS493" s="1"/>
      <c r="BGT493" s="1"/>
      <c r="BGU493" s="1"/>
      <c r="BGV493" s="1"/>
      <c r="BGW493" s="1"/>
      <c r="BGX493" s="1"/>
      <c r="BGY493" s="1"/>
      <c r="BGZ493" s="1"/>
      <c r="BHA493" s="1"/>
      <c r="BHB493" s="1"/>
      <c r="BHC493" s="1"/>
      <c r="BHD493" s="1"/>
      <c r="BHE493" s="1"/>
      <c r="BHF493" s="1"/>
      <c r="BHG493" s="1"/>
      <c r="BHH493" s="1"/>
      <c r="BHI493" s="1"/>
      <c r="BHJ493" s="1"/>
      <c r="BHK493" s="1"/>
      <c r="BHL493" s="1"/>
      <c r="BHM493" s="1"/>
      <c r="BHN493" s="1"/>
      <c r="BHO493" s="1"/>
      <c r="BHP493" s="1"/>
      <c r="BHQ493" s="1"/>
      <c r="BHR493" s="1"/>
      <c r="BHS493" s="1"/>
      <c r="BHT493" s="1"/>
      <c r="BHU493" s="1"/>
      <c r="BHV493" s="1"/>
      <c r="BHW493" s="1"/>
      <c r="BHX493" s="1"/>
      <c r="BHY493" s="1"/>
      <c r="BHZ493" s="1"/>
      <c r="BIA493" s="1"/>
      <c r="BIB493" s="1"/>
      <c r="BIC493" s="1"/>
      <c r="BID493" s="1"/>
      <c r="BIE493" s="1"/>
      <c r="BIF493" s="1"/>
      <c r="BIG493" s="1"/>
      <c r="BIH493" s="1"/>
      <c r="BII493" s="1"/>
      <c r="BIJ493" s="1"/>
      <c r="BIK493" s="1"/>
      <c r="BIL493" s="1"/>
      <c r="BIM493" s="1"/>
      <c r="BIN493" s="1"/>
      <c r="BIO493" s="1"/>
      <c r="BIP493" s="1"/>
      <c r="BIQ493" s="1"/>
      <c r="BIR493" s="1"/>
      <c r="BIS493" s="1"/>
      <c r="BIT493" s="1"/>
      <c r="BIU493" s="1"/>
      <c r="BIV493" s="1"/>
      <c r="BIW493" s="1"/>
      <c r="BIX493" s="1"/>
      <c r="BIY493" s="1"/>
      <c r="BIZ493" s="1"/>
      <c r="BJA493" s="1"/>
      <c r="BJB493" s="1"/>
      <c r="BJC493" s="1"/>
      <c r="BJD493" s="1"/>
      <c r="BJE493" s="1"/>
      <c r="BJF493" s="1"/>
      <c r="BJG493" s="1"/>
      <c r="BJH493" s="1"/>
      <c r="BJI493" s="1"/>
      <c r="BJJ493" s="1"/>
      <c r="BJK493" s="1"/>
      <c r="BJL493" s="1"/>
      <c r="BJM493" s="1"/>
      <c r="BJN493" s="1"/>
      <c r="BJO493" s="1"/>
      <c r="BJP493" s="1"/>
      <c r="BJQ493" s="1"/>
      <c r="BJR493" s="1"/>
      <c r="BJS493" s="1"/>
      <c r="BJT493" s="1"/>
      <c r="BJU493" s="1"/>
      <c r="BJV493" s="1"/>
      <c r="BJW493" s="1"/>
      <c r="BJX493" s="1"/>
      <c r="BJY493" s="1"/>
      <c r="BJZ493" s="1"/>
      <c r="BKA493" s="1"/>
      <c r="BKB493" s="1"/>
      <c r="BKC493" s="1"/>
      <c r="BKD493" s="1"/>
      <c r="BKE493" s="1"/>
      <c r="BKF493" s="1"/>
      <c r="BKG493" s="1"/>
      <c r="BKH493" s="1"/>
      <c r="BKI493" s="1"/>
      <c r="BKJ493" s="1"/>
      <c r="BKK493" s="1"/>
      <c r="BKL493" s="1"/>
      <c r="BKM493" s="1"/>
      <c r="BKN493" s="1"/>
      <c r="BKO493" s="1"/>
      <c r="BKP493" s="1"/>
      <c r="BKQ493" s="1"/>
      <c r="BKR493" s="1"/>
      <c r="BKS493" s="1"/>
      <c r="BKT493" s="1"/>
      <c r="BKU493" s="1"/>
      <c r="BKV493" s="1"/>
      <c r="BKW493" s="1"/>
      <c r="BKX493" s="1"/>
      <c r="BKY493" s="1"/>
      <c r="BKZ493" s="1"/>
      <c r="BLA493" s="1"/>
      <c r="BLB493" s="1"/>
      <c r="BLC493" s="1"/>
      <c r="BLD493" s="1"/>
      <c r="BLE493" s="1"/>
      <c r="BLF493" s="1"/>
      <c r="BLG493" s="1"/>
      <c r="BLH493" s="1"/>
      <c r="BLI493" s="1"/>
      <c r="BLJ493" s="1"/>
      <c r="BLK493" s="1"/>
      <c r="BLL493" s="1"/>
      <c r="BLM493" s="1"/>
      <c r="BLN493" s="1"/>
      <c r="BLO493" s="1"/>
      <c r="BLP493" s="1"/>
      <c r="BLQ493" s="1"/>
      <c r="BLR493" s="1"/>
      <c r="BLS493" s="1"/>
      <c r="BLT493" s="1"/>
      <c r="BLU493" s="1"/>
      <c r="BLV493" s="1"/>
      <c r="BLW493" s="1"/>
      <c r="BLX493" s="1"/>
      <c r="BLY493" s="1"/>
      <c r="BLZ493" s="1"/>
      <c r="BMA493" s="1"/>
      <c r="BMB493" s="1"/>
      <c r="BMC493" s="1"/>
      <c r="BMD493" s="1"/>
      <c r="BME493" s="1"/>
      <c r="BMF493" s="1"/>
      <c r="BMG493" s="1"/>
      <c r="BMH493" s="1"/>
      <c r="BMI493" s="1"/>
      <c r="BMJ493" s="1"/>
      <c r="BMK493" s="1"/>
      <c r="BML493" s="1"/>
      <c r="BMM493" s="1"/>
      <c r="BMN493" s="1"/>
      <c r="BMO493" s="1"/>
      <c r="BMP493" s="1"/>
      <c r="BMQ493" s="1"/>
      <c r="BMR493" s="1"/>
      <c r="BMS493" s="1"/>
      <c r="BMT493" s="1"/>
      <c r="BMU493" s="1"/>
      <c r="BMV493" s="1"/>
      <c r="BMW493" s="1"/>
      <c r="BMX493" s="1"/>
      <c r="BMY493" s="1"/>
      <c r="BMZ493" s="1"/>
      <c r="BNA493" s="1"/>
      <c r="BNB493" s="1"/>
      <c r="BNC493" s="1"/>
      <c r="BND493" s="1"/>
      <c r="BNE493" s="1"/>
      <c r="BNF493" s="1"/>
      <c r="BNG493" s="1"/>
      <c r="BNH493" s="1"/>
      <c r="BNI493" s="1"/>
      <c r="BNJ493" s="1"/>
      <c r="BNK493" s="1"/>
      <c r="BNL493" s="1"/>
      <c r="BNM493" s="1"/>
      <c r="BNN493" s="1"/>
      <c r="BNO493" s="1"/>
      <c r="BNP493" s="1"/>
      <c r="BNQ493" s="1"/>
      <c r="BNR493" s="1"/>
      <c r="BNS493" s="1"/>
      <c r="BNT493" s="1"/>
      <c r="BNU493" s="1"/>
      <c r="BNV493" s="1"/>
      <c r="BNW493" s="1"/>
      <c r="BNX493" s="1"/>
      <c r="BNY493" s="1"/>
      <c r="BNZ493" s="1"/>
      <c r="BOA493" s="1"/>
      <c r="BOB493" s="1"/>
      <c r="BOC493" s="1"/>
      <c r="BOD493" s="1"/>
      <c r="BOE493" s="1"/>
      <c r="BOF493" s="1"/>
      <c r="BOG493" s="1"/>
      <c r="BOH493" s="1"/>
      <c r="BOI493" s="1"/>
      <c r="BOJ493" s="1"/>
      <c r="BOK493" s="1"/>
      <c r="BOL493" s="1"/>
      <c r="BOM493" s="1"/>
      <c r="BON493" s="1"/>
      <c r="BOO493" s="1"/>
      <c r="BOP493" s="1"/>
      <c r="BOQ493" s="1"/>
      <c r="BOR493" s="1"/>
      <c r="BOS493" s="1"/>
      <c r="BOT493" s="1"/>
      <c r="BOU493" s="1"/>
      <c r="BOV493" s="1"/>
      <c r="BOW493" s="1"/>
      <c r="BOX493" s="1"/>
      <c r="BOY493" s="1"/>
      <c r="BOZ493" s="1"/>
      <c r="BPA493" s="1"/>
      <c r="BPB493" s="1"/>
      <c r="BPC493" s="1"/>
      <c r="BPD493" s="1"/>
      <c r="BPE493" s="1"/>
      <c r="BPF493" s="1"/>
      <c r="BPG493" s="1"/>
      <c r="BPH493" s="1"/>
      <c r="BPI493" s="1"/>
      <c r="BPJ493" s="1"/>
      <c r="BPK493" s="1"/>
      <c r="BPL493" s="1"/>
      <c r="BPM493" s="1"/>
      <c r="BPN493" s="1"/>
      <c r="BPO493" s="1"/>
      <c r="BPP493" s="1"/>
      <c r="BPQ493" s="1"/>
      <c r="BPR493" s="1"/>
      <c r="BPS493" s="1"/>
      <c r="BPT493" s="1"/>
      <c r="BPU493" s="1"/>
      <c r="BPV493" s="1"/>
      <c r="BPW493" s="1"/>
      <c r="BPX493" s="1"/>
      <c r="BPY493" s="1"/>
      <c r="BPZ493" s="1"/>
      <c r="BQA493" s="1"/>
      <c r="BQB493" s="1"/>
      <c r="BQC493" s="1"/>
      <c r="BQD493" s="1"/>
      <c r="BQE493" s="1"/>
      <c r="BQF493" s="1"/>
      <c r="BQG493" s="1"/>
      <c r="BQH493" s="1"/>
      <c r="BQI493" s="1"/>
      <c r="BQJ493" s="1"/>
      <c r="BQK493" s="1"/>
      <c r="BQL493" s="1"/>
      <c r="BQM493" s="1"/>
      <c r="BQN493" s="1"/>
      <c r="BQO493" s="1"/>
      <c r="BQP493" s="1"/>
      <c r="BQQ493" s="1"/>
      <c r="BQR493" s="1"/>
      <c r="BQS493" s="1"/>
      <c r="BQT493" s="1"/>
      <c r="BQU493" s="1"/>
      <c r="BQV493" s="1"/>
      <c r="BQW493" s="1"/>
      <c r="BQX493" s="1"/>
      <c r="BQY493" s="1"/>
      <c r="BQZ493" s="1"/>
      <c r="BRA493" s="1"/>
      <c r="BRB493" s="1"/>
      <c r="BRC493" s="1"/>
      <c r="BRD493" s="1"/>
      <c r="BRE493" s="1"/>
      <c r="BRF493" s="1"/>
      <c r="BRG493" s="1"/>
      <c r="BRH493" s="1"/>
      <c r="BRI493" s="1"/>
      <c r="BRJ493" s="1"/>
      <c r="BRK493" s="1"/>
      <c r="BRL493" s="1"/>
      <c r="BRM493" s="1"/>
      <c r="BRN493" s="1"/>
      <c r="BRO493" s="1"/>
      <c r="BRP493" s="1"/>
      <c r="BRQ493" s="1"/>
      <c r="BRR493" s="1"/>
      <c r="BRS493" s="1"/>
      <c r="BRT493" s="1"/>
      <c r="BRU493" s="1"/>
      <c r="BRV493" s="1"/>
      <c r="BRW493" s="1"/>
      <c r="BRX493" s="1"/>
      <c r="BRY493" s="1"/>
      <c r="BRZ493" s="1"/>
      <c r="BSA493" s="1"/>
      <c r="BSB493" s="1"/>
      <c r="BSC493" s="1"/>
      <c r="BSD493" s="1"/>
      <c r="BSE493" s="1"/>
      <c r="BSF493" s="1"/>
      <c r="BSG493" s="1"/>
      <c r="BSH493" s="1"/>
      <c r="BSI493" s="1"/>
      <c r="BSJ493" s="1"/>
      <c r="BSK493" s="1"/>
      <c r="BSL493" s="1"/>
      <c r="BSM493" s="1"/>
      <c r="BSN493" s="1"/>
      <c r="BSO493" s="1"/>
      <c r="BSP493" s="1"/>
      <c r="BSQ493" s="1"/>
      <c r="BSR493" s="1"/>
      <c r="BSS493" s="1"/>
      <c r="BST493" s="1"/>
      <c r="BSU493" s="1"/>
      <c r="BSV493" s="1"/>
      <c r="BSW493" s="1"/>
      <c r="BSX493" s="1"/>
      <c r="BSY493" s="1"/>
      <c r="BSZ493" s="1"/>
      <c r="BTA493" s="1"/>
      <c r="BTB493" s="1"/>
      <c r="BTC493" s="1"/>
      <c r="BTD493" s="1"/>
      <c r="BTE493" s="1"/>
      <c r="BTF493" s="1"/>
      <c r="BTG493" s="1"/>
      <c r="BTH493" s="1"/>
      <c r="BTI493" s="1"/>
      <c r="BTJ493" s="1"/>
      <c r="BTK493" s="1"/>
      <c r="BTL493" s="1"/>
      <c r="BTM493" s="1"/>
      <c r="BTN493" s="1"/>
      <c r="BTO493" s="1"/>
      <c r="BTP493" s="1"/>
      <c r="BTQ493" s="1"/>
      <c r="BTR493" s="1"/>
      <c r="BTS493" s="1"/>
      <c r="BTT493" s="1"/>
      <c r="BTU493" s="1"/>
      <c r="BTV493" s="1"/>
      <c r="BTW493" s="1"/>
      <c r="BTX493" s="1"/>
      <c r="BTY493" s="1"/>
      <c r="BTZ493" s="1"/>
      <c r="BUA493" s="1"/>
      <c r="BUB493" s="1"/>
      <c r="BUC493" s="1"/>
      <c r="BUD493" s="1"/>
      <c r="BUE493" s="1"/>
      <c r="BUF493" s="1"/>
      <c r="BUG493" s="1"/>
      <c r="BUH493" s="1"/>
      <c r="BUI493" s="1"/>
      <c r="BUJ493" s="1"/>
      <c r="BUK493" s="1"/>
      <c r="BUL493" s="1"/>
      <c r="BUM493" s="1"/>
      <c r="BUN493" s="1"/>
      <c r="BUO493" s="1"/>
      <c r="BUP493" s="1"/>
      <c r="BUQ493" s="1"/>
      <c r="BUR493" s="1"/>
      <c r="BUS493" s="1"/>
      <c r="BUT493" s="1"/>
      <c r="BUU493" s="1"/>
      <c r="BUV493" s="1"/>
      <c r="BUW493" s="1"/>
      <c r="BUX493" s="1"/>
      <c r="BUY493" s="1"/>
      <c r="BUZ493" s="1"/>
      <c r="BVA493" s="1"/>
      <c r="BVB493" s="1"/>
      <c r="BVC493" s="1"/>
      <c r="BVD493" s="1"/>
      <c r="BVE493" s="1"/>
      <c r="BVF493" s="1"/>
      <c r="BVG493" s="1"/>
      <c r="BVH493" s="1"/>
      <c r="BVI493" s="1"/>
      <c r="BVJ493" s="1"/>
      <c r="BVK493" s="1"/>
      <c r="BVL493" s="1"/>
      <c r="BVM493" s="1"/>
      <c r="BVN493" s="1"/>
      <c r="BVO493" s="1"/>
      <c r="BVP493" s="1"/>
      <c r="BVQ493" s="1"/>
      <c r="BVR493" s="1"/>
      <c r="BVS493" s="1"/>
      <c r="BVT493" s="1"/>
      <c r="BVU493" s="1"/>
      <c r="BVV493" s="1"/>
      <c r="BVW493" s="1"/>
      <c r="BVX493" s="1"/>
      <c r="BVY493" s="1"/>
      <c r="BVZ493" s="1"/>
      <c r="BWA493" s="1"/>
      <c r="BWB493" s="1"/>
      <c r="BWC493" s="1"/>
      <c r="BWD493" s="1"/>
      <c r="BWE493" s="1"/>
      <c r="BWF493" s="1"/>
      <c r="BWG493" s="1"/>
      <c r="BWH493" s="1"/>
      <c r="BWI493" s="1"/>
      <c r="BWJ493" s="1"/>
      <c r="BWK493" s="1"/>
      <c r="BWL493" s="1"/>
      <c r="BWM493" s="1"/>
      <c r="BWN493" s="1"/>
      <c r="BWO493" s="1"/>
      <c r="BWP493" s="1"/>
      <c r="BWQ493" s="1"/>
      <c r="BWR493" s="1"/>
      <c r="BWS493" s="1"/>
      <c r="BWT493" s="1"/>
      <c r="BWU493" s="1"/>
      <c r="BWV493" s="1"/>
      <c r="BWW493" s="1"/>
      <c r="BWX493" s="1"/>
      <c r="BWY493" s="1"/>
      <c r="BWZ493" s="1"/>
      <c r="BXA493" s="1"/>
      <c r="BXB493" s="1"/>
      <c r="BXC493" s="1"/>
      <c r="BXD493" s="1"/>
      <c r="BXE493" s="1"/>
      <c r="BXF493" s="1"/>
      <c r="BXG493" s="1"/>
      <c r="BXH493" s="1"/>
      <c r="BXI493" s="1"/>
      <c r="BXJ493" s="1"/>
      <c r="BXK493" s="1"/>
      <c r="BXL493" s="1"/>
      <c r="BXM493" s="1"/>
      <c r="BXN493" s="1"/>
      <c r="BXO493" s="1"/>
      <c r="BXP493" s="1"/>
      <c r="BXQ493" s="1"/>
      <c r="BXR493" s="1"/>
      <c r="BXS493" s="1"/>
      <c r="BXT493" s="1"/>
      <c r="BXU493" s="1"/>
      <c r="BXV493" s="1"/>
      <c r="BXW493" s="1"/>
      <c r="BXX493" s="1"/>
      <c r="BXY493" s="1"/>
      <c r="BXZ493" s="1"/>
      <c r="BYA493" s="1"/>
      <c r="BYB493" s="1"/>
      <c r="BYC493" s="1"/>
      <c r="BYD493" s="1"/>
      <c r="BYE493" s="1"/>
      <c r="BYF493" s="1"/>
      <c r="BYG493" s="1"/>
      <c r="BYH493" s="1"/>
      <c r="BYI493" s="1"/>
      <c r="BYJ493" s="1"/>
      <c r="BYK493" s="1"/>
      <c r="BYL493" s="1"/>
      <c r="BYM493" s="1"/>
      <c r="BYN493" s="1"/>
      <c r="BYO493" s="1"/>
      <c r="BYP493" s="1"/>
      <c r="BYQ493" s="1"/>
      <c r="BYR493" s="1"/>
      <c r="BYS493" s="1"/>
      <c r="BYT493" s="1"/>
      <c r="BYU493" s="1"/>
      <c r="BYV493" s="1"/>
      <c r="BYW493" s="1"/>
      <c r="BYX493" s="1"/>
      <c r="BYY493" s="1"/>
      <c r="BYZ493" s="1"/>
      <c r="BZA493" s="1"/>
      <c r="BZB493" s="1"/>
      <c r="BZC493" s="1"/>
      <c r="BZD493" s="1"/>
      <c r="BZE493" s="1"/>
      <c r="BZF493" s="1"/>
      <c r="BZG493" s="1"/>
      <c r="BZH493" s="1"/>
      <c r="BZI493" s="1"/>
      <c r="BZJ493" s="1"/>
      <c r="BZK493" s="1"/>
      <c r="BZL493" s="1"/>
      <c r="BZM493" s="1"/>
      <c r="BZN493" s="1"/>
      <c r="BZO493" s="1"/>
      <c r="BZP493" s="1"/>
      <c r="BZQ493" s="1"/>
      <c r="BZR493" s="1"/>
      <c r="BZS493" s="1"/>
      <c r="BZT493" s="1"/>
      <c r="BZU493" s="1"/>
      <c r="BZV493" s="1"/>
      <c r="BZW493" s="1"/>
      <c r="BZX493" s="1"/>
      <c r="BZY493" s="1"/>
      <c r="BZZ493" s="1"/>
      <c r="CAA493" s="1"/>
      <c r="CAB493" s="1"/>
      <c r="CAC493" s="1"/>
      <c r="CAD493" s="1"/>
      <c r="CAE493" s="1"/>
      <c r="CAF493" s="1"/>
      <c r="CAG493" s="1"/>
      <c r="CAH493" s="1"/>
      <c r="CAI493" s="1"/>
      <c r="CAJ493" s="1"/>
      <c r="CAK493" s="1"/>
      <c r="CAL493" s="1"/>
      <c r="CAM493" s="1"/>
      <c r="CAN493" s="1"/>
      <c r="CAO493" s="1"/>
      <c r="CAP493" s="1"/>
      <c r="CAQ493" s="1"/>
      <c r="CAR493" s="1"/>
      <c r="CAS493" s="1"/>
      <c r="CAT493" s="1"/>
      <c r="CAU493" s="1"/>
      <c r="CAV493" s="1"/>
      <c r="CAW493" s="1"/>
      <c r="CAX493" s="1"/>
      <c r="CAY493" s="1"/>
      <c r="CAZ493" s="1"/>
      <c r="CBA493" s="1"/>
      <c r="CBB493" s="1"/>
      <c r="CBC493" s="1"/>
      <c r="CBD493" s="1"/>
      <c r="CBE493" s="1"/>
      <c r="CBF493" s="1"/>
      <c r="CBG493" s="1"/>
      <c r="CBH493" s="1"/>
      <c r="CBI493" s="1"/>
      <c r="CBJ493" s="1"/>
      <c r="CBK493" s="1"/>
      <c r="CBL493" s="1"/>
      <c r="CBM493" s="1"/>
      <c r="CBN493" s="1"/>
      <c r="CBO493" s="1"/>
      <c r="CBP493" s="1"/>
      <c r="CBQ493" s="1"/>
      <c r="CBR493" s="1"/>
      <c r="CBS493" s="1"/>
      <c r="CBT493" s="1"/>
      <c r="CBU493" s="1"/>
      <c r="CBV493" s="1"/>
      <c r="CBW493" s="1"/>
      <c r="CBX493" s="1"/>
      <c r="CBY493" s="1"/>
      <c r="CBZ493" s="1"/>
      <c r="CCA493" s="1"/>
      <c r="CCB493" s="1"/>
      <c r="CCC493" s="1"/>
      <c r="CCD493" s="1"/>
      <c r="CCE493" s="1"/>
      <c r="CCF493" s="1"/>
      <c r="CCG493" s="1"/>
      <c r="CCH493" s="1"/>
      <c r="CCI493" s="1"/>
      <c r="CCJ493" s="1"/>
      <c r="CCK493" s="1"/>
      <c r="CCL493" s="1"/>
      <c r="CCM493" s="1"/>
      <c r="CCN493" s="1"/>
      <c r="CCO493" s="1"/>
      <c r="CCP493" s="1"/>
      <c r="CCQ493" s="1"/>
      <c r="CCR493" s="1"/>
      <c r="CCS493" s="1"/>
      <c r="CCT493" s="1"/>
      <c r="CCU493" s="1"/>
      <c r="CCV493" s="1"/>
      <c r="CCW493" s="1"/>
      <c r="CCX493" s="1"/>
      <c r="CCY493" s="1"/>
      <c r="CCZ493" s="1"/>
      <c r="CDA493" s="1"/>
      <c r="CDB493" s="1"/>
      <c r="CDC493" s="1"/>
      <c r="CDD493" s="1"/>
      <c r="CDE493" s="1"/>
      <c r="CDF493" s="1"/>
      <c r="CDG493" s="1"/>
      <c r="CDH493" s="1"/>
      <c r="CDI493" s="1"/>
      <c r="CDJ493" s="1"/>
      <c r="CDK493" s="1"/>
      <c r="CDL493" s="1"/>
      <c r="CDM493" s="1"/>
      <c r="CDN493" s="1"/>
      <c r="CDO493" s="1"/>
      <c r="CDP493" s="1"/>
      <c r="CDQ493" s="1"/>
      <c r="CDR493" s="1"/>
      <c r="CDS493" s="1"/>
      <c r="CDT493" s="1"/>
      <c r="CDU493" s="1"/>
      <c r="CDV493" s="1"/>
      <c r="CDW493" s="1"/>
      <c r="CDX493" s="1"/>
      <c r="CDY493" s="1"/>
      <c r="CDZ493" s="1"/>
      <c r="CEA493" s="1"/>
      <c r="CEB493" s="1"/>
      <c r="CEC493" s="1"/>
      <c r="CED493" s="1"/>
      <c r="CEE493" s="1"/>
      <c r="CEF493" s="1"/>
      <c r="CEG493" s="1"/>
      <c r="CEH493" s="1"/>
      <c r="CEI493" s="1"/>
      <c r="CEJ493" s="1"/>
      <c r="CEK493" s="1"/>
      <c r="CEL493" s="1"/>
      <c r="CEM493" s="1"/>
      <c r="CEN493" s="1"/>
      <c r="CEO493" s="1"/>
      <c r="CEP493" s="1"/>
      <c r="CEQ493" s="1"/>
      <c r="CER493" s="1"/>
      <c r="CES493" s="1"/>
      <c r="CET493" s="1"/>
      <c r="CEU493" s="1"/>
      <c r="CEV493" s="1"/>
      <c r="CEW493" s="1"/>
      <c r="CEX493" s="1"/>
      <c r="CEY493" s="1"/>
      <c r="CEZ493" s="1"/>
      <c r="CFA493" s="1"/>
      <c r="CFB493" s="1"/>
      <c r="CFC493" s="1"/>
      <c r="CFD493" s="1"/>
      <c r="CFE493" s="1"/>
      <c r="CFF493" s="1"/>
      <c r="CFG493" s="1"/>
      <c r="CFH493" s="1"/>
      <c r="CFI493" s="1"/>
      <c r="CFJ493" s="1"/>
      <c r="CFK493" s="1"/>
      <c r="CFL493" s="1"/>
      <c r="CFM493" s="1"/>
      <c r="CFN493" s="1"/>
      <c r="CFO493" s="1"/>
      <c r="CFP493" s="1"/>
      <c r="CFQ493" s="1"/>
      <c r="CFR493" s="1"/>
      <c r="CFS493" s="1"/>
      <c r="CFT493" s="1"/>
      <c r="CFU493" s="1"/>
      <c r="CFV493" s="1"/>
      <c r="CFW493" s="1"/>
      <c r="CFX493" s="1"/>
      <c r="CFY493" s="1"/>
      <c r="CFZ493" s="1"/>
      <c r="CGA493" s="1"/>
      <c r="CGB493" s="1"/>
      <c r="CGC493" s="1"/>
      <c r="CGD493" s="1"/>
      <c r="CGE493" s="1"/>
      <c r="CGF493" s="1"/>
      <c r="CGG493" s="1"/>
      <c r="CGH493" s="1"/>
      <c r="CGI493" s="1"/>
      <c r="CGJ493" s="1"/>
      <c r="CGK493" s="1"/>
      <c r="CGL493" s="1"/>
      <c r="CGM493" s="1"/>
      <c r="CGN493" s="1"/>
      <c r="CGO493" s="1"/>
      <c r="CGP493" s="1"/>
      <c r="CGQ493" s="1"/>
      <c r="CGR493" s="1"/>
      <c r="CGS493" s="1"/>
      <c r="CGT493" s="1"/>
      <c r="CGU493" s="1"/>
      <c r="CGV493" s="1"/>
      <c r="CGW493" s="1"/>
      <c r="CGX493" s="1"/>
      <c r="CGY493" s="1"/>
      <c r="CGZ493" s="1"/>
      <c r="CHA493" s="1"/>
      <c r="CHB493" s="1"/>
      <c r="CHC493" s="1"/>
      <c r="CHD493" s="1"/>
      <c r="CHE493" s="1"/>
      <c r="CHF493" s="1"/>
      <c r="CHG493" s="1"/>
      <c r="CHH493" s="1"/>
      <c r="CHI493" s="1"/>
      <c r="CHJ493" s="1"/>
      <c r="CHK493" s="1"/>
      <c r="CHL493" s="1"/>
      <c r="CHM493" s="1"/>
      <c r="CHN493" s="1"/>
      <c r="CHO493" s="1"/>
      <c r="CHP493" s="1"/>
      <c r="CHQ493" s="1"/>
      <c r="CHR493" s="1"/>
      <c r="CHS493" s="1"/>
      <c r="CHT493" s="1"/>
      <c r="CHU493" s="1"/>
      <c r="CHV493" s="1"/>
      <c r="CHW493" s="1"/>
      <c r="CHX493" s="1"/>
      <c r="CHY493" s="1"/>
      <c r="CHZ493" s="1"/>
      <c r="CIA493" s="1"/>
      <c r="CIB493" s="1"/>
      <c r="CIC493" s="1"/>
      <c r="CID493" s="1"/>
      <c r="CIE493" s="1"/>
      <c r="CIF493" s="1"/>
      <c r="CIG493" s="1"/>
      <c r="CIH493" s="1"/>
      <c r="CII493" s="1"/>
      <c r="CIJ493" s="1"/>
      <c r="CIK493" s="1"/>
      <c r="CIL493" s="1"/>
      <c r="CIM493" s="1"/>
      <c r="CIN493" s="1"/>
      <c r="CIO493" s="1"/>
      <c r="CIP493" s="1"/>
      <c r="CIQ493" s="1"/>
      <c r="CIR493" s="1"/>
      <c r="CIS493" s="1"/>
      <c r="CIT493" s="1"/>
      <c r="CIU493" s="1"/>
      <c r="CIV493" s="1"/>
      <c r="CIW493" s="1"/>
      <c r="CIX493" s="1"/>
      <c r="CIY493" s="1"/>
      <c r="CIZ493" s="1"/>
      <c r="CJA493" s="1"/>
      <c r="CJB493" s="1"/>
      <c r="CJC493" s="1"/>
      <c r="CJD493" s="1"/>
      <c r="CJE493" s="1"/>
      <c r="CJF493" s="1"/>
      <c r="CJG493" s="1"/>
      <c r="CJH493" s="1"/>
      <c r="CJI493" s="1"/>
      <c r="CJJ493" s="1"/>
      <c r="CJK493" s="1"/>
      <c r="CJL493" s="1"/>
      <c r="CJM493" s="1"/>
      <c r="CJN493" s="1"/>
      <c r="CJO493" s="1"/>
      <c r="CJP493" s="1"/>
      <c r="CJQ493" s="1"/>
      <c r="CJR493" s="1"/>
      <c r="CJS493" s="1"/>
      <c r="CJT493" s="1"/>
      <c r="CJU493" s="1"/>
      <c r="CJV493" s="1"/>
      <c r="CJW493" s="1"/>
      <c r="CJX493" s="1"/>
      <c r="CJY493" s="1"/>
      <c r="CJZ493" s="1"/>
      <c r="CKA493" s="1"/>
      <c r="CKB493" s="1"/>
      <c r="CKC493" s="1"/>
      <c r="CKD493" s="1"/>
      <c r="CKE493" s="1"/>
      <c r="CKF493" s="1"/>
      <c r="CKG493" s="1"/>
      <c r="CKH493" s="1"/>
      <c r="CKI493" s="1"/>
      <c r="CKJ493" s="1"/>
      <c r="CKK493" s="1"/>
      <c r="CKL493" s="1"/>
      <c r="CKM493" s="1"/>
      <c r="CKN493" s="1"/>
      <c r="CKO493" s="1"/>
      <c r="CKP493" s="1"/>
      <c r="CKQ493" s="1"/>
      <c r="CKR493" s="1"/>
      <c r="CKS493" s="1"/>
      <c r="CKT493" s="1"/>
      <c r="CKU493" s="1"/>
      <c r="CKV493" s="1"/>
      <c r="CKW493" s="1"/>
      <c r="CKX493" s="1"/>
      <c r="CKY493" s="1"/>
      <c r="CKZ493" s="1"/>
      <c r="CLA493" s="1"/>
      <c r="CLB493" s="1"/>
      <c r="CLC493" s="1"/>
      <c r="CLD493" s="1"/>
      <c r="CLE493" s="1"/>
      <c r="CLF493" s="1"/>
      <c r="CLG493" s="1"/>
      <c r="CLH493" s="1"/>
      <c r="CLI493" s="1"/>
      <c r="CLJ493" s="1"/>
      <c r="CLK493" s="1"/>
      <c r="CLL493" s="1"/>
      <c r="CLM493" s="1"/>
      <c r="CLN493" s="1"/>
      <c r="CLO493" s="1"/>
      <c r="CLP493" s="1"/>
      <c r="CLQ493" s="1"/>
      <c r="CLR493" s="1"/>
      <c r="CLS493" s="1"/>
      <c r="CLT493" s="1"/>
      <c r="CLU493" s="1"/>
      <c r="CLV493" s="1"/>
      <c r="CLW493" s="1"/>
      <c r="CLX493" s="1"/>
      <c r="CLY493" s="1"/>
      <c r="CLZ493" s="1"/>
      <c r="CMA493" s="1"/>
      <c r="CMB493" s="1"/>
      <c r="CMC493" s="1"/>
      <c r="CMD493" s="1"/>
      <c r="CME493" s="1"/>
      <c r="CMF493" s="1"/>
      <c r="CMG493" s="1"/>
      <c r="CMH493" s="1"/>
      <c r="CMI493" s="1"/>
      <c r="CMJ493" s="1"/>
      <c r="CMK493" s="1"/>
      <c r="CML493" s="1"/>
      <c r="CMM493" s="1"/>
      <c r="CMN493" s="1"/>
      <c r="CMO493" s="1"/>
      <c r="CMP493" s="1"/>
      <c r="CMQ493" s="1"/>
      <c r="CMR493" s="1"/>
      <c r="CMS493" s="1"/>
      <c r="CMT493" s="1"/>
      <c r="CMU493" s="1"/>
      <c r="CMV493" s="1"/>
      <c r="CMW493" s="1"/>
      <c r="CMX493" s="1"/>
      <c r="CMY493" s="1"/>
      <c r="CMZ493" s="1"/>
      <c r="CNA493" s="1"/>
      <c r="CNB493" s="1"/>
      <c r="CNC493" s="1"/>
      <c r="CND493" s="1"/>
      <c r="CNE493" s="1"/>
      <c r="CNF493" s="1"/>
      <c r="CNG493" s="1"/>
      <c r="CNH493" s="1"/>
      <c r="CNI493" s="1"/>
      <c r="CNJ493" s="1"/>
      <c r="CNK493" s="1"/>
      <c r="CNL493" s="1"/>
      <c r="CNM493" s="1"/>
      <c r="CNN493" s="1"/>
      <c r="CNO493" s="1"/>
      <c r="CNP493" s="1"/>
      <c r="CNQ493" s="1"/>
      <c r="CNR493" s="1"/>
      <c r="CNS493" s="1"/>
      <c r="CNT493" s="1"/>
      <c r="CNU493" s="1"/>
      <c r="CNV493" s="1"/>
      <c r="CNW493" s="1"/>
      <c r="CNX493" s="1"/>
      <c r="CNY493" s="1"/>
      <c r="CNZ493" s="1"/>
      <c r="COA493" s="1"/>
      <c r="COB493" s="1"/>
      <c r="COC493" s="1"/>
      <c r="COD493" s="1"/>
      <c r="COE493" s="1"/>
      <c r="COF493" s="1"/>
      <c r="COG493" s="1"/>
      <c r="COH493" s="1"/>
      <c r="COI493" s="1"/>
      <c r="COJ493" s="1"/>
      <c r="COK493" s="1"/>
      <c r="COL493" s="1"/>
      <c r="COM493" s="1"/>
      <c r="CON493" s="1"/>
      <c r="COO493" s="1"/>
      <c r="COP493" s="1"/>
      <c r="COQ493" s="1"/>
      <c r="COR493" s="1"/>
      <c r="COS493" s="1"/>
      <c r="COT493" s="1"/>
      <c r="COU493" s="1"/>
      <c r="COV493" s="1"/>
      <c r="COW493" s="1"/>
      <c r="COX493" s="1"/>
      <c r="COY493" s="1"/>
      <c r="COZ493" s="1"/>
      <c r="CPA493" s="1"/>
      <c r="CPB493" s="1"/>
      <c r="CPC493" s="1"/>
      <c r="CPD493" s="1"/>
      <c r="CPE493" s="1"/>
      <c r="CPF493" s="1"/>
      <c r="CPG493" s="1"/>
      <c r="CPH493" s="1"/>
      <c r="CPI493" s="1"/>
      <c r="CPJ493" s="1"/>
      <c r="CPK493" s="1"/>
      <c r="CPL493" s="1"/>
      <c r="CPM493" s="1"/>
      <c r="CPN493" s="1"/>
      <c r="CPO493" s="1"/>
      <c r="CPP493" s="1"/>
      <c r="CPQ493" s="1"/>
      <c r="CPR493" s="1"/>
      <c r="CPS493" s="1"/>
      <c r="CPT493" s="1"/>
      <c r="CPU493" s="1"/>
      <c r="CPV493" s="1"/>
      <c r="CPW493" s="1"/>
      <c r="CPX493" s="1"/>
      <c r="CPY493" s="1"/>
      <c r="CPZ493" s="1"/>
      <c r="CQA493" s="1"/>
      <c r="CQB493" s="1"/>
      <c r="CQC493" s="1"/>
      <c r="CQD493" s="1"/>
      <c r="CQE493" s="1"/>
      <c r="CQF493" s="1"/>
      <c r="CQG493" s="1"/>
      <c r="CQH493" s="1"/>
      <c r="CQI493" s="1"/>
      <c r="CQJ493" s="1"/>
      <c r="CQK493" s="1"/>
      <c r="CQL493" s="1"/>
      <c r="CQM493" s="1"/>
      <c r="CQN493" s="1"/>
      <c r="CQO493" s="1"/>
      <c r="CQP493" s="1"/>
      <c r="CQQ493" s="1"/>
      <c r="CQR493" s="1"/>
      <c r="CQS493" s="1"/>
      <c r="CQT493" s="1"/>
      <c r="CQU493" s="1"/>
      <c r="CQV493" s="1"/>
      <c r="CQW493" s="1"/>
      <c r="CQX493" s="1"/>
      <c r="CQY493" s="1"/>
      <c r="CQZ493" s="1"/>
      <c r="CRA493" s="1"/>
      <c r="CRB493" s="1"/>
      <c r="CRC493" s="1"/>
      <c r="CRD493" s="1"/>
      <c r="CRE493" s="1"/>
      <c r="CRF493" s="1"/>
      <c r="CRG493" s="1"/>
      <c r="CRH493" s="1"/>
      <c r="CRI493" s="1"/>
      <c r="CRJ493" s="1"/>
      <c r="CRK493" s="1"/>
      <c r="CRL493" s="1"/>
      <c r="CRM493" s="1"/>
      <c r="CRN493" s="1"/>
      <c r="CRO493" s="1"/>
      <c r="CRP493" s="1"/>
      <c r="CRQ493" s="1"/>
      <c r="CRR493" s="1"/>
      <c r="CRS493" s="1"/>
      <c r="CRT493" s="1"/>
      <c r="CRU493" s="1"/>
      <c r="CRV493" s="1"/>
      <c r="CRW493" s="1"/>
      <c r="CRX493" s="1"/>
      <c r="CRY493" s="1"/>
      <c r="CRZ493" s="1"/>
      <c r="CSA493" s="1"/>
      <c r="CSB493" s="1"/>
      <c r="CSC493" s="1"/>
      <c r="CSD493" s="1"/>
      <c r="CSE493" s="1"/>
      <c r="CSF493" s="1"/>
      <c r="CSG493" s="1"/>
      <c r="CSH493" s="1"/>
      <c r="CSI493" s="1"/>
      <c r="CSJ493" s="1"/>
      <c r="CSK493" s="1"/>
      <c r="CSL493" s="1"/>
      <c r="CSM493" s="1"/>
      <c r="CSN493" s="1"/>
      <c r="CSO493" s="1"/>
      <c r="CSP493" s="1"/>
      <c r="CSQ493" s="1"/>
      <c r="CSR493" s="1"/>
      <c r="CSS493" s="1"/>
      <c r="CST493" s="1"/>
      <c r="CSU493" s="1"/>
      <c r="CSV493" s="1"/>
      <c r="CSW493" s="1"/>
      <c r="CSX493" s="1"/>
      <c r="CSY493" s="1"/>
      <c r="CSZ493" s="1"/>
      <c r="CTA493" s="1"/>
      <c r="CTB493" s="1"/>
      <c r="CTC493" s="1"/>
      <c r="CTD493" s="1"/>
      <c r="CTE493" s="1"/>
      <c r="CTF493" s="1"/>
      <c r="CTG493" s="1"/>
      <c r="CTH493" s="1"/>
      <c r="CTI493" s="1"/>
      <c r="CTJ493" s="1"/>
      <c r="CTK493" s="1"/>
      <c r="CTL493" s="1"/>
      <c r="CTM493" s="1"/>
      <c r="CTN493" s="1"/>
      <c r="CTO493" s="1"/>
      <c r="CTP493" s="1"/>
      <c r="CTQ493" s="1"/>
      <c r="CTR493" s="1"/>
      <c r="CTS493" s="1"/>
      <c r="CTT493" s="1"/>
      <c r="CTU493" s="1"/>
      <c r="CTV493" s="1"/>
      <c r="CTW493" s="1"/>
      <c r="CTX493" s="1"/>
      <c r="CTY493" s="1"/>
      <c r="CTZ493" s="1"/>
      <c r="CUA493" s="1"/>
      <c r="CUB493" s="1"/>
      <c r="CUC493" s="1"/>
      <c r="CUD493" s="1"/>
      <c r="CUE493" s="1"/>
      <c r="CUF493" s="1"/>
      <c r="CUG493" s="1"/>
      <c r="CUH493" s="1"/>
      <c r="CUI493" s="1"/>
      <c r="CUJ493" s="1"/>
      <c r="CUK493" s="1"/>
      <c r="CUL493" s="1"/>
      <c r="CUM493" s="1"/>
      <c r="CUN493" s="1"/>
      <c r="CUO493" s="1"/>
      <c r="CUP493" s="1"/>
      <c r="CUQ493" s="1"/>
      <c r="CUR493" s="1"/>
      <c r="CUS493" s="1"/>
      <c r="CUT493" s="1"/>
      <c r="CUU493" s="1"/>
      <c r="CUV493" s="1"/>
      <c r="CUW493" s="1"/>
      <c r="CUX493" s="1"/>
      <c r="CUY493" s="1"/>
      <c r="CUZ493" s="1"/>
      <c r="CVA493" s="1"/>
      <c r="CVB493" s="1"/>
      <c r="CVC493" s="1"/>
      <c r="CVD493" s="1"/>
      <c r="CVE493" s="1"/>
      <c r="CVF493" s="1"/>
      <c r="CVG493" s="1"/>
      <c r="CVH493" s="1"/>
      <c r="CVI493" s="1"/>
      <c r="CVJ493" s="1"/>
      <c r="CVK493" s="1"/>
      <c r="CVL493" s="1"/>
      <c r="CVM493" s="1"/>
      <c r="CVN493" s="1"/>
      <c r="CVO493" s="1"/>
      <c r="CVP493" s="1"/>
      <c r="CVQ493" s="1"/>
      <c r="CVR493" s="1"/>
      <c r="CVS493" s="1"/>
      <c r="CVT493" s="1"/>
      <c r="CVU493" s="1"/>
      <c r="CVV493" s="1"/>
      <c r="CVW493" s="1"/>
      <c r="CVX493" s="1"/>
      <c r="CVY493" s="1"/>
      <c r="CVZ493" s="1"/>
      <c r="CWA493" s="1"/>
      <c r="CWB493" s="1"/>
      <c r="CWC493" s="1"/>
      <c r="CWD493" s="1"/>
      <c r="CWE493" s="1"/>
      <c r="CWF493" s="1"/>
      <c r="CWG493" s="1"/>
      <c r="CWH493" s="1"/>
      <c r="CWI493" s="1"/>
      <c r="CWJ493" s="1"/>
      <c r="CWK493" s="1"/>
      <c r="CWL493" s="1"/>
      <c r="CWM493" s="1"/>
      <c r="CWN493" s="1"/>
      <c r="CWO493" s="1"/>
      <c r="CWP493" s="1"/>
      <c r="CWQ493" s="1"/>
      <c r="CWR493" s="1"/>
      <c r="CWS493" s="1"/>
      <c r="CWT493" s="1"/>
      <c r="CWU493" s="1"/>
      <c r="CWV493" s="1"/>
      <c r="CWW493" s="1"/>
      <c r="CWX493" s="1"/>
      <c r="CWY493" s="1"/>
      <c r="CWZ493" s="1"/>
      <c r="CXA493" s="1"/>
      <c r="CXB493" s="1"/>
      <c r="CXC493" s="1"/>
      <c r="CXD493" s="1"/>
      <c r="CXE493" s="1"/>
      <c r="CXF493" s="1"/>
      <c r="CXG493" s="1"/>
      <c r="CXH493" s="1"/>
      <c r="CXI493" s="1"/>
      <c r="CXJ493" s="1"/>
      <c r="CXK493" s="1"/>
      <c r="CXL493" s="1"/>
      <c r="CXM493" s="1"/>
      <c r="CXN493" s="1"/>
      <c r="CXO493" s="1"/>
      <c r="CXP493" s="1"/>
      <c r="CXQ493" s="1"/>
      <c r="CXR493" s="1"/>
      <c r="CXS493" s="1"/>
      <c r="CXT493" s="1"/>
      <c r="CXU493" s="1"/>
      <c r="CXV493" s="1"/>
      <c r="CXW493" s="1"/>
      <c r="CXX493" s="1"/>
      <c r="CXY493" s="1"/>
      <c r="CXZ493" s="1"/>
      <c r="CYA493" s="1"/>
      <c r="CYB493" s="1"/>
      <c r="CYC493" s="1"/>
      <c r="CYD493" s="1"/>
      <c r="CYE493" s="1"/>
      <c r="CYF493" s="1"/>
      <c r="CYG493" s="1"/>
      <c r="CYH493" s="1"/>
      <c r="CYI493" s="1"/>
      <c r="CYJ493" s="1"/>
      <c r="CYK493" s="1"/>
      <c r="CYL493" s="1"/>
      <c r="CYM493" s="1"/>
      <c r="CYN493" s="1"/>
      <c r="CYO493" s="1"/>
      <c r="CYP493" s="1"/>
      <c r="CYQ493" s="1"/>
      <c r="CYR493" s="1"/>
      <c r="CYS493" s="1"/>
      <c r="CYT493" s="1"/>
      <c r="CYU493" s="1"/>
      <c r="CYV493" s="1"/>
      <c r="CYW493" s="1"/>
      <c r="CYX493" s="1"/>
      <c r="CYY493" s="1"/>
      <c r="CYZ493" s="1"/>
      <c r="CZA493" s="1"/>
      <c r="CZB493" s="1"/>
      <c r="CZC493" s="1"/>
      <c r="CZD493" s="1"/>
      <c r="CZE493" s="1"/>
      <c r="CZF493" s="1"/>
      <c r="CZG493" s="1"/>
      <c r="CZH493" s="1"/>
      <c r="CZI493" s="1"/>
      <c r="CZJ493" s="1"/>
      <c r="CZK493" s="1"/>
      <c r="CZL493" s="1"/>
      <c r="CZM493" s="1"/>
      <c r="CZN493" s="1"/>
      <c r="CZO493" s="1"/>
      <c r="CZP493" s="1"/>
      <c r="CZQ493" s="1"/>
      <c r="CZR493" s="1"/>
      <c r="CZS493" s="1"/>
      <c r="CZT493" s="1"/>
      <c r="CZU493" s="1"/>
      <c r="CZV493" s="1"/>
      <c r="CZW493" s="1"/>
      <c r="CZX493" s="1"/>
      <c r="CZY493" s="1"/>
      <c r="CZZ493" s="1"/>
      <c r="DAA493" s="1"/>
      <c r="DAB493" s="1"/>
      <c r="DAC493" s="1"/>
      <c r="DAD493" s="1"/>
      <c r="DAE493" s="1"/>
      <c r="DAF493" s="1"/>
      <c r="DAG493" s="1"/>
      <c r="DAH493" s="1"/>
      <c r="DAI493" s="1"/>
      <c r="DAJ493" s="1"/>
      <c r="DAK493" s="1"/>
      <c r="DAL493" s="1"/>
      <c r="DAM493" s="1"/>
      <c r="DAN493" s="1"/>
      <c r="DAO493" s="1"/>
      <c r="DAP493" s="1"/>
      <c r="DAQ493" s="1"/>
      <c r="DAR493" s="1"/>
      <c r="DAS493" s="1"/>
      <c r="DAT493" s="1"/>
      <c r="DAU493" s="1"/>
      <c r="DAV493" s="1"/>
      <c r="DAW493" s="1"/>
      <c r="DAX493" s="1"/>
      <c r="DAY493" s="1"/>
      <c r="DAZ493" s="1"/>
      <c r="DBA493" s="1"/>
      <c r="DBB493" s="1"/>
      <c r="DBC493" s="1"/>
      <c r="DBD493" s="1"/>
      <c r="DBE493" s="1"/>
      <c r="DBF493" s="1"/>
      <c r="DBG493" s="1"/>
      <c r="DBH493" s="1"/>
      <c r="DBI493" s="1"/>
      <c r="DBJ493" s="1"/>
      <c r="DBK493" s="1"/>
      <c r="DBL493" s="1"/>
      <c r="DBM493" s="1"/>
      <c r="DBN493" s="1"/>
      <c r="DBO493" s="1"/>
      <c r="DBP493" s="1"/>
      <c r="DBQ493" s="1"/>
      <c r="DBR493" s="1"/>
      <c r="DBS493" s="1"/>
      <c r="DBT493" s="1"/>
      <c r="DBU493" s="1"/>
      <c r="DBV493" s="1"/>
      <c r="DBW493" s="1"/>
      <c r="DBX493" s="1"/>
      <c r="DBY493" s="1"/>
      <c r="DBZ493" s="1"/>
      <c r="DCA493" s="1"/>
      <c r="DCB493" s="1"/>
      <c r="DCC493" s="1"/>
      <c r="DCD493" s="1"/>
      <c r="DCE493" s="1"/>
      <c r="DCF493" s="1"/>
      <c r="DCG493" s="1"/>
      <c r="DCH493" s="1"/>
      <c r="DCI493" s="1"/>
      <c r="DCJ493" s="1"/>
      <c r="DCK493" s="1"/>
      <c r="DCL493" s="1"/>
      <c r="DCM493" s="1"/>
      <c r="DCN493" s="1"/>
      <c r="DCO493" s="1"/>
      <c r="DCP493" s="1"/>
      <c r="DCQ493" s="1"/>
      <c r="DCR493" s="1"/>
      <c r="DCS493" s="1"/>
      <c r="DCT493" s="1"/>
      <c r="DCU493" s="1"/>
      <c r="DCV493" s="1"/>
      <c r="DCW493" s="1"/>
      <c r="DCX493" s="1"/>
      <c r="DCY493" s="1"/>
      <c r="DCZ493" s="1"/>
      <c r="DDA493" s="1"/>
      <c r="DDB493" s="1"/>
      <c r="DDC493" s="1"/>
      <c r="DDD493" s="1"/>
      <c r="DDE493" s="1"/>
      <c r="DDF493" s="1"/>
      <c r="DDG493" s="1"/>
      <c r="DDH493" s="1"/>
      <c r="DDI493" s="1"/>
      <c r="DDJ493" s="1"/>
      <c r="DDK493" s="1"/>
      <c r="DDL493" s="1"/>
      <c r="DDM493" s="1"/>
      <c r="DDN493" s="1"/>
      <c r="DDO493" s="1"/>
      <c r="DDP493" s="1"/>
      <c r="DDQ493" s="1"/>
      <c r="DDR493" s="1"/>
      <c r="DDS493" s="1"/>
      <c r="DDT493" s="1"/>
      <c r="DDU493" s="1"/>
      <c r="DDV493" s="1"/>
      <c r="DDW493" s="1"/>
      <c r="DDX493" s="1"/>
      <c r="DDY493" s="1"/>
      <c r="DDZ493" s="1"/>
      <c r="DEA493" s="1"/>
      <c r="DEB493" s="1"/>
      <c r="DEC493" s="1"/>
      <c r="DED493" s="1"/>
      <c r="DEE493" s="1"/>
      <c r="DEF493" s="1"/>
      <c r="DEG493" s="1"/>
      <c r="DEH493" s="1"/>
      <c r="DEI493" s="1"/>
      <c r="DEJ493" s="1"/>
      <c r="DEK493" s="1"/>
      <c r="DEL493" s="1"/>
      <c r="DEM493" s="1"/>
      <c r="DEN493" s="1"/>
      <c r="DEO493" s="1"/>
      <c r="DEP493" s="1"/>
      <c r="DEQ493" s="1"/>
      <c r="DER493" s="1"/>
      <c r="DES493" s="1"/>
      <c r="DET493" s="1"/>
      <c r="DEU493" s="1"/>
      <c r="DEV493" s="1"/>
      <c r="DEW493" s="1"/>
      <c r="DEX493" s="1"/>
      <c r="DEY493" s="1"/>
      <c r="DEZ493" s="1"/>
      <c r="DFA493" s="1"/>
      <c r="DFB493" s="1"/>
      <c r="DFC493" s="1"/>
      <c r="DFD493" s="1"/>
      <c r="DFE493" s="1"/>
      <c r="DFF493" s="1"/>
      <c r="DFG493" s="1"/>
      <c r="DFH493" s="1"/>
      <c r="DFI493" s="1"/>
      <c r="DFJ493" s="1"/>
      <c r="DFK493" s="1"/>
      <c r="DFL493" s="1"/>
      <c r="DFM493" s="1"/>
      <c r="DFN493" s="1"/>
      <c r="DFO493" s="1"/>
      <c r="DFP493" s="1"/>
      <c r="DFQ493" s="1"/>
      <c r="DFR493" s="1"/>
      <c r="DFS493" s="1"/>
      <c r="DFT493" s="1"/>
      <c r="DFU493" s="1"/>
      <c r="DFV493" s="1"/>
      <c r="DFW493" s="1"/>
      <c r="DFX493" s="1"/>
      <c r="DFY493" s="1"/>
      <c r="DFZ493" s="1"/>
      <c r="DGA493" s="1"/>
      <c r="DGB493" s="1"/>
      <c r="DGC493" s="1"/>
      <c r="DGD493" s="1"/>
      <c r="DGE493" s="1"/>
      <c r="DGF493" s="1"/>
      <c r="DGG493" s="1"/>
      <c r="DGH493" s="1"/>
      <c r="DGI493" s="1"/>
      <c r="DGJ493" s="1"/>
      <c r="DGK493" s="1"/>
      <c r="DGL493" s="1"/>
      <c r="DGM493" s="1"/>
      <c r="DGN493" s="1"/>
      <c r="DGO493" s="1"/>
      <c r="DGP493" s="1"/>
      <c r="DGQ493" s="1"/>
      <c r="DGR493" s="1"/>
      <c r="DGS493" s="1"/>
      <c r="DGT493" s="1"/>
      <c r="DGU493" s="1"/>
      <c r="DGV493" s="1"/>
      <c r="DGW493" s="1"/>
      <c r="DGX493" s="1"/>
      <c r="DGY493" s="1"/>
      <c r="DGZ493" s="1"/>
      <c r="DHA493" s="1"/>
      <c r="DHB493" s="1"/>
      <c r="DHC493" s="1"/>
      <c r="DHD493" s="1"/>
      <c r="DHE493" s="1"/>
      <c r="DHF493" s="1"/>
      <c r="DHG493" s="1"/>
      <c r="DHH493" s="1"/>
      <c r="DHI493" s="1"/>
      <c r="DHJ493" s="1"/>
      <c r="DHK493" s="1"/>
      <c r="DHL493" s="1"/>
      <c r="DHM493" s="1"/>
      <c r="DHN493" s="1"/>
      <c r="DHO493" s="1"/>
      <c r="DHP493" s="1"/>
      <c r="DHQ493" s="1"/>
      <c r="DHR493" s="1"/>
      <c r="DHS493" s="1"/>
      <c r="DHT493" s="1"/>
      <c r="DHU493" s="1"/>
      <c r="DHV493" s="1"/>
      <c r="DHW493" s="1"/>
      <c r="DHX493" s="1"/>
      <c r="DHY493" s="1"/>
      <c r="DHZ493" s="1"/>
      <c r="DIA493" s="1"/>
      <c r="DIB493" s="1"/>
      <c r="DIC493" s="1"/>
      <c r="DID493" s="1"/>
      <c r="DIE493" s="1"/>
      <c r="DIF493" s="1"/>
      <c r="DIG493" s="1"/>
      <c r="DIH493" s="1"/>
      <c r="DII493" s="1"/>
      <c r="DIJ493" s="1"/>
      <c r="DIK493" s="1"/>
      <c r="DIL493" s="1"/>
      <c r="DIM493" s="1"/>
      <c r="DIN493" s="1"/>
      <c r="DIO493" s="1"/>
      <c r="DIP493" s="1"/>
      <c r="DIQ493" s="1"/>
      <c r="DIR493" s="1"/>
      <c r="DIS493" s="1"/>
      <c r="DIT493" s="1"/>
      <c r="DIU493" s="1"/>
      <c r="DIV493" s="1"/>
      <c r="DIW493" s="1"/>
      <c r="DIX493" s="1"/>
      <c r="DIY493" s="1"/>
      <c r="DIZ493" s="1"/>
      <c r="DJA493" s="1"/>
      <c r="DJB493" s="1"/>
      <c r="DJC493" s="1"/>
      <c r="DJD493" s="1"/>
      <c r="DJE493" s="1"/>
      <c r="DJF493" s="1"/>
      <c r="DJG493" s="1"/>
      <c r="DJH493" s="1"/>
      <c r="DJI493" s="1"/>
      <c r="DJJ493" s="1"/>
      <c r="DJK493" s="1"/>
      <c r="DJL493" s="1"/>
      <c r="DJM493" s="1"/>
      <c r="DJN493" s="1"/>
      <c r="DJO493" s="1"/>
      <c r="DJP493" s="1"/>
      <c r="DJQ493" s="1"/>
      <c r="DJR493" s="1"/>
      <c r="DJS493" s="1"/>
      <c r="DJT493" s="1"/>
      <c r="DJU493" s="1"/>
      <c r="DJV493" s="1"/>
      <c r="DJW493" s="1"/>
      <c r="DJX493" s="1"/>
      <c r="DJY493" s="1"/>
      <c r="DJZ493" s="1"/>
      <c r="DKA493" s="1"/>
      <c r="DKB493" s="1"/>
    </row>
    <row r="494" customFormat="false" ht="13.5" hidden="false" customHeight="true" outlineLevel="0" collapsed="false">
      <c r="A494" s="4" t="s">
        <v>3349</v>
      </c>
      <c r="B494" s="1" t="s">
        <v>3350</v>
      </c>
      <c r="D494" s="1" t="s">
        <v>2338</v>
      </c>
      <c r="F494" s="4" t="s">
        <v>3349</v>
      </c>
      <c r="I494" s="4" t="s">
        <v>2965</v>
      </c>
      <c r="J494" s="4" t="s">
        <v>3243</v>
      </c>
      <c r="M494" s="4" t="s">
        <v>1296</v>
      </c>
      <c r="N494" s="4" t="s">
        <v>1183</v>
      </c>
      <c r="O494" s="1" t="s">
        <v>3351</v>
      </c>
      <c r="Q494" s="1" t="s">
        <v>3212</v>
      </c>
      <c r="V494" s="1" t="s">
        <v>91</v>
      </c>
      <c r="W494" s="1" t="s">
        <v>3352</v>
      </c>
      <c r="AA494" s="2" t="n">
        <v>4500</v>
      </c>
      <c r="AB494" s="3" t="n">
        <v>21</v>
      </c>
      <c r="AF494" s="2" t="n">
        <v>3600</v>
      </c>
      <c r="AH494" s="1" t="s">
        <v>3353</v>
      </c>
      <c r="AT494" s="1" t="s">
        <v>1370</v>
      </c>
    </row>
    <row r="495" s="8" customFormat="true" ht="13.5" hidden="false" customHeight="true" outlineLevel="0" collapsed="false">
      <c r="A495" s="4" t="s">
        <v>3354</v>
      </c>
      <c r="B495" s="1" t="s">
        <v>3350</v>
      </c>
      <c r="C495" s="1"/>
      <c r="D495" s="1" t="s">
        <v>2338</v>
      </c>
      <c r="E495" s="1"/>
      <c r="F495" s="4" t="s">
        <v>3349</v>
      </c>
      <c r="G495" s="1"/>
      <c r="H495" s="1"/>
      <c r="I495" s="4" t="s">
        <v>2965</v>
      </c>
      <c r="J495" s="4" t="s">
        <v>3243</v>
      </c>
      <c r="K495" s="1"/>
      <c r="L495" s="1"/>
      <c r="M495" s="4" t="s">
        <v>1296</v>
      </c>
      <c r="N495" s="4" t="s">
        <v>1200</v>
      </c>
      <c r="O495" s="1" t="s">
        <v>1305</v>
      </c>
      <c r="P495" s="1"/>
      <c r="Q495" s="1" t="s">
        <v>61</v>
      </c>
      <c r="R495" s="1"/>
      <c r="S495" s="1"/>
      <c r="T495" s="1"/>
      <c r="U495" s="1"/>
      <c r="V495" s="1"/>
      <c r="W495" s="1"/>
      <c r="X495" s="1"/>
      <c r="Y495" s="1"/>
      <c r="Z495" s="1"/>
      <c r="AA495" s="2" t="n">
        <v>9700</v>
      </c>
      <c r="AB495" s="3" t="n">
        <v>44</v>
      </c>
      <c r="AC495" s="1"/>
      <c r="AD495" s="1"/>
      <c r="AE495" s="1"/>
      <c r="AF495" s="2" t="n">
        <v>3600</v>
      </c>
      <c r="AG495" s="1"/>
      <c r="AH495" s="1" t="s">
        <v>3353</v>
      </c>
      <c r="AI495" s="1"/>
      <c r="AJ495" s="1"/>
      <c r="AK495" s="1"/>
      <c r="AL495" s="1"/>
      <c r="AM495" s="1"/>
      <c r="AN495" s="1"/>
      <c r="AO495" s="1"/>
      <c r="AP495" s="1"/>
      <c r="AQ495" s="1"/>
      <c r="AR495" s="1"/>
      <c r="AS495" s="1"/>
      <c r="AT495" s="1" t="s">
        <v>1370</v>
      </c>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c r="JW495" s="1"/>
      <c r="JX495" s="1"/>
      <c r="JY495" s="1"/>
      <c r="JZ495" s="1"/>
      <c r="KA495" s="1"/>
      <c r="KB495" s="1"/>
      <c r="KC495" s="1"/>
      <c r="KD495" s="1"/>
      <c r="KE495" s="1"/>
      <c r="KF495" s="1"/>
      <c r="KG495" s="1"/>
      <c r="KH495" s="1"/>
      <c r="KI495" s="1"/>
      <c r="KJ495" s="1"/>
      <c r="KK495" s="1"/>
      <c r="KL495" s="1"/>
      <c r="KM495" s="1"/>
      <c r="KN495" s="1"/>
      <c r="KO495" s="1"/>
      <c r="KP495" s="1"/>
      <c r="KQ495" s="1"/>
      <c r="KR495" s="1"/>
      <c r="KS495" s="1"/>
      <c r="KT495" s="1"/>
      <c r="KU495" s="1"/>
      <c r="KV495" s="1"/>
      <c r="KW495" s="1"/>
      <c r="KX495" s="1"/>
      <c r="KY495" s="1"/>
      <c r="KZ495" s="1"/>
      <c r="LA495" s="1"/>
      <c r="LB495" s="1"/>
      <c r="LC495" s="1"/>
      <c r="LD495" s="1"/>
      <c r="LE495" s="1"/>
      <c r="LF495" s="1"/>
      <c r="LG495" s="1"/>
      <c r="LH495" s="1"/>
      <c r="LI495" s="1"/>
      <c r="LJ495" s="1"/>
      <c r="LK495" s="1"/>
      <c r="LL495" s="1"/>
      <c r="LM495" s="1"/>
      <c r="LN495" s="1"/>
      <c r="LO495" s="1"/>
      <c r="LP495" s="1"/>
      <c r="LQ495" s="1"/>
      <c r="LR495" s="1"/>
      <c r="LS495" s="1"/>
      <c r="LT495" s="1"/>
      <c r="LU495" s="1"/>
      <c r="LV495" s="1"/>
      <c r="LW495" s="1"/>
      <c r="LX495" s="1"/>
      <c r="LY495" s="1"/>
      <c r="LZ495" s="1"/>
      <c r="MA495" s="1"/>
      <c r="MB495" s="1"/>
      <c r="MC495" s="1"/>
      <c r="MD495" s="1"/>
      <c r="ME495" s="1"/>
      <c r="MF495" s="1"/>
      <c r="MG495" s="1"/>
      <c r="MH495" s="1"/>
      <c r="MI495" s="1"/>
      <c r="MJ495" s="1"/>
      <c r="MK495" s="1"/>
      <c r="ML495" s="1"/>
      <c r="MM495" s="1"/>
      <c r="MN495" s="1"/>
      <c r="MO495" s="1"/>
      <c r="MP495" s="1"/>
      <c r="MQ495" s="1"/>
      <c r="MR495" s="1"/>
      <c r="MS495" s="1"/>
      <c r="MT495" s="1"/>
      <c r="MU495" s="1"/>
      <c r="MV495" s="1"/>
      <c r="MW495" s="1"/>
      <c r="MX495" s="1"/>
      <c r="MY495" s="1"/>
      <c r="MZ495" s="1"/>
      <c r="NA495" s="1"/>
      <c r="NB495" s="1"/>
      <c r="NC495" s="1"/>
      <c r="ND495" s="1"/>
      <c r="NE495" s="1"/>
      <c r="NF495" s="1"/>
      <c r="NG495" s="1"/>
      <c r="NH495" s="1"/>
      <c r="NI495" s="1"/>
      <c r="NJ495" s="1"/>
      <c r="NK495" s="1"/>
      <c r="NL495" s="1"/>
      <c r="NM495" s="1"/>
      <c r="NN495" s="1"/>
      <c r="NO495" s="1"/>
      <c r="NP495" s="1"/>
      <c r="NQ495" s="1"/>
      <c r="NR495" s="1"/>
      <c r="NS495" s="1"/>
      <c r="NT495" s="1"/>
      <c r="NU495" s="1"/>
      <c r="NV495" s="1"/>
      <c r="NW495" s="1"/>
      <c r="NX495" s="1"/>
      <c r="NY495" s="1"/>
      <c r="NZ495" s="1"/>
      <c r="OA495" s="1"/>
      <c r="OB495" s="1"/>
      <c r="OC495" s="1"/>
      <c r="OD495" s="1"/>
      <c r="OE495" s="1"/>
      <c r="OF495" s="1"/>
      <c r="OG495" s="1"/>
      <c r="OH495" s="1"/>
      <c r="OI495" s="1"/>
      <c r="OJ495" s="1"/>
      <c r="OK495" s="1"/>
      <c r="OL495" s="1"/>
      <c r="OM495" s="1"/>
      <c r="ON495" s="1"/>
      <c r="OO495" s="1"/>
      <c r="OP495" s="1"/>
      <c r="OQ495" s="1"/>
      <c r="OR495" s="1"/>
      <c r="OS495" s="1"/>
      <c r="OT495" s="1"/>
      <c r="OU495" s="1"/>
      <c r="OV495" s="1"/>
      <c r="OW495" s="1"/>
      <c r="OX495" s="1"/>
      <c r="OY495" s="1"/>
      <c r="OZ495" s="1"/>
      <c r="PA495" s="1"/>
      <c r="PB495" s="1"/>
      <c r="PC495" s="1"/>
      <c r="PD495" s="1"/>
      <c r="PE495" s="1"/>
      <c r="PF495" s="1"/>
      <c r="PG495" s="1"/>
      <c r="PH495" s="1"/>
      <c r="PI495" s="1"/>
      <c r="PJ495" s="1"/>
      <c r="PK495" s="1"/>
      <c r="PL495" s="1"/>
      <c r="PM495" s="1"/>
      <c r="PN495" s="1"/>
      <c r="PO495" s="1"/>
      <c r="PP495" s="1"/>
      <c r="PQ495" s="1"/>
      <c r="PR495" s="1"/>
      <c r="PS495" s="1"/>
      <c r="PT495" s="1"/>
      <c r="PU495" s="1"/>
      <c r="PV495" s="1"/>
      <c r="PW495" s="1"/>
      <c r="PX495" s="1"/>
      <c r="PY495" s="1"/>
      <c r="PZ495" s="1"/>
      <c r="QA495" s="1"/>
      <c r="QB495" s="1"/>
      <c r="QC495" s="1"/>
      <c r="QD495" s="1"/>
      <c r="QE495" s="1"/>
      <c r="QF495" s="1"/>
      <c r="QG495" s="1"/>
      <c r="QH495" s="1"/>
      <c r="QI495" s="1"/>
      <c r="QJ495" s="1"/>
      <c r="QK495" s="1"/>
      <c r="QL495" s="1"/>
      <c r="QM495" s="1"/>
      <c r="QN495" s="1"/>
      <c r="QO495" s="1"/>
      <c r="QP495" s="1"/>
      <c r="QQ495" s="1"/>
      <c r="QR495" s="1"/>
      <c r="QS495" s="1"/>
      <c r="QT495" s="1"/>
      <c r="QU495" s="1"/>
      <c r="QV495" s="1"/>
      <c r="QW495" s="1"/>
      <c r="QX495" s="1"/>
      <c r="QY495" s="1"/>
      <c r="QZ495" s="1"/>
      <c r="RA495" s="1"/>
      <c r="RB495" s="1"/>
      <c r="RC495" s="1"/>
      <c r="RD495" s="1"/>
      <c r="RE495" s="1"/>
      <c r="RF495" s="1"/>
      <c r="RG495" s="1"/>
      <c r="RH495" s="1"/>
      <c r="RI495" s="1"/>
      <c r="RJ495" s="1"/>
      <c r="RK495" s="1"/>
      <c r="RL495" s="1"/>
      <c r="RM495" s="1"/>
      <c r="RN495" s="1"/>
      <c r="RO495" s="1"/>
      <c r="RP495" s="1"/>
      <c r="RQ495" s="1"/>
      <c r="RR495" s="1"/>
      <c r="RS495" s="1"/>
      <c r="RT495" s="1"/>
      <c r="RU495" s="1"/>
      <c r="RV495" s="1"/>
      <c r="RW495" s="1"/>
      <c r="RX495" s="1"/>
      <c r="RY495" s="1"/>
      <c r="RZ495" s="1"/>
      <c r="SA495" s="1"/>
      <c r="SB495" s="1"/>
      <c r="SC495" s="1"/>
      <c r="SD495" s="1"/>
      <c r="SE495" s="1"/>
      <c r="SF495" s="1"/>
      <c r="SG495" s="1"/>
      <c r="SH495" s="1"/>
      <c r="SI495" s="1"/>
      <c r="SJ495" s="1"/>
      <c r="SK495" s="1"/>
      <c r="SL495" s="1"/>
      <c r="SM495" s="1"/>
      <c r="SN495" s="1"/>
      <c r="SO495" s="1"/>
      <c r="SP495" s="1"/>
      <c r="SQ495" s="1"/>
      <c r="SR495" s="1"/>
      <c r="SS495" s="1"/>
      <c r="ST495" s="1"/>
      <c r="SU495" s="1"/>
      <c r="SV495" s="1"/>
      <c r="SW495" s="1"/>
      <c r="SX495" s="1"/>
      <c r="SY495" s="1"/>
      <c r="SZ495" s="1"/>
      <c r="TA495" s="1"/>
      <c r="TB495" s="1"/>
      <c r="TC495" s="1"/>
      <c r="TD495" s="1"/>
      <c r="TE495" s="1"/>
      <c r="TF495" s="1"/>
      <c r="TG495" s="1"/>
      <c r="TH495" s="1"/>
      <c r="TI495" s="1"/>
      <c r="TJ495" s="1"/>
      <c r="TK495" s="1"/>
      <c r="TL495" s="1"/>
      <c r="TM495" s="1"/>
      <c r="TN495" s="1"/>
      <c r="TO495" s="1"/>
      <c r="TP495" s="1"/>
      <c r="TQ495" s="1"/>
      <c r="TR495" s="1"/>
      <c r="TS495" s="1"/>
      <c r="TT495" s="1"/>
      <c r="TU495" s="1"/>
      <c r="TV495" s="1"/>
      <c r="TW495" s="1"/>
      <c r="TX495" s="1"/>
      <c r="TY495" s="1"/>
      <c r="TZ495" s="1"/>
      <c r="UA495" s="1"/>
      <c r="UB495" s="1"/>
      <c r="UC495" s="1"/>
      <c r="UD495" s="1"/>
      <c r="UE495" s="1"/>
      <c r="UF495" s="1"/>
      <c r="UG495" s="1"/>
      <c r="UH495" s="1"/>
      <c r="UI495" s="1"/>
      <c r="UJ495" s="1"/>
      <c r="UK495" s="1"/>
      <c r="UL495" s="1"/>
      <c r="UM495" s="1"/>
      <c r="UN495" s="1"/>
      <c r="UO495" s="1"/>
      <c r="UP495" s="1"/>
      <c r="UQ495" s="1"/>
      <c r="UR495" s="1"/>
      <c r="US495" s="1"/>
      <c r="UT495" s="1"/>
      <c r="UU495" s="1"/>
      <c r="UV495" s="1"/>
      <c r="UW495" s="1"/>
      <c r="UX495" s="1"/>
      <c r="UY495" s="1"/>
      <c r="UZ495" s="1"/>
      <c r="VA495" s="1"/>
      <c r="VB495" s="1"/>
      <c r="VC495" s="1"/>
      <c r="VD495" s="1"/>
      <c r="VE495" s="1"/>
      <c r="VF495" s="1"/>
      <c r="VG495" s="1"/>
      <c r="VH495" s="1"/>
      <c r="VI495" s="1"/>
      <c r="VJ495" s="1"/>
      <c r="VK495" s="1"/>
      <c r="VL495" s="1"/>
      <c r="VM495" s="1"/>
      <c r="VN495" s="1"/>
      <c r="VO495" s="1"/>
      <c r="VP495" s="1"/>
      <c r="VQ495" s="1"/>
      <c r="VR495" s="1"/>
      <c r="VS495" s="1"/>
      <c r="VT495" s="1"/>
      <c r="VU495" s="1"/>
      <c r="VV495" s="1"/>
      <c r="VW495" s="1"/>
      <c r="VX495" s="1"/>
      <c r="VY495" s="1"/>
      <c r="VZ495" s="1"/>
      <c r="WA495" s="1"/>
      <c r="WB495" s="1"/>
      <c r="WC495" s="1"/>
      <c r="WD495" s="1"/>
      <c r="WE495" s="1"/>
      <c r="WF495" s="1"/>
      <c r="WG495" s="1"/>
      <c r="WH495" s="1"/>
      <c r="WI495" s="1"/>
      <c r="WJ495" s="1"/>
      <c r="WK495" s="1"/>
      <c r="WL495" s="1"/>
      <c r="WM495" s="1"/>
      <c r="WN495" s="1"/>
      <c r="WO495" s="1"/>
      <c r="WP495" s="1"/>
      <c r="WQ495" s="1"/>
      <c r="WR495" s="1"/>
      <c r="WS495" s="1"/>
      <c r="WT495" s="1"/>
      <c r="WU495" s="1"/>
      <c r="WV495" s="1"/>
      <c r="WW495" s="1"/>
      <c r="WX495" s="1"/>
      <c r="WY495" s="1"/>
      <c r="WZ495" s="1"/>
      <c r="XA495" s="1"/>
      <c r="XB495" s="1"/>
      <c r="XC495" s="1"/>
      <c r="XD495" s="1"/>
      <c r="XE495" s="1"/>
      <c r="XF495" s="1"/>
      <c r="XG495" s="1"/>
      <c r="XH495" s="1"/>
      <c r="XI495" s="1"/>
      <c r="XJ495" s="1"/>
      <c r="XK495" s="1"/>
      <c r="XL495" s="1"/>
      <c r="XM495" s="1"/>
      <c r="XN495" s="1"/>
      <c r="XO495" s="1"/>
      <c r="XP495" s="1"/>
      <c r="XQ495" s="1"/>
      <c r="XR495" s="1"/>
      <c r="XS495" s="1"/>
      <c r="XT495" s="1"/>
      <c r="XU495" s="1"/>
      <c r="XV495" s="1"/>
      <c r="XW495" s="1"/>
      <c r="XX495" s="1"/>
      <c r="XY495" s="1"/>
      <c r="XZ495" s="1"/>
      <c r="YA495" s="1"/>
      <c r="YB495" s="1"/>
      <c r="YC495" s="1"/>
      <c r="YD495" s="1"/>
      <c r="YE495" s="1"/>
      <c r="YF495" s="1"/>
      <c r="YG495" s="1"/>
      <c r="YH495" s="1"/>
      <c r="YI495" s="1"/>
      <c r="YJ495" s="1"/>
      <c r="YK495" s="1"/>
      <c r="YL495" s="1"/>
      <c r="YM495" s="1"/>
      <c r="YN495" s="1"/>
      <c r="YO495" s="1"/>
      <c r="YP495" s="1"/>
      <c r="YQ495" s="1"/>
      <c r="YR495" s="1"/>
      <c r="YS495" s="1"/>
      <c r="YT495" s="1"/>
      <c r="YU495" s="1"/>
      <c r="YV495" s="1"/>
      <c r="YW495" s="1"/>
      <c r="YX495" s="1"/>
      <c r="YY495" s="1"/>
      <c r="YZ495" s="1"/>
      <c r="ZA495" s="1"/>
      <c r="ZB495" s="1"/>
      <c r="ZC495" s="1"/>
      <c r="ZD495" s="1"/>
      <c r="ZE495" s="1"/>
      <c r="ZF495" s="1"/>
      <c r="ZG495" s="1"/>
      <c r="ZH495" s="1"/>
      <c r="ZI495" s="1"/>
      <c r="ZJ495" s="1"/>
      <c r="ZK495" s="1"/>
      <c r="ZL495" s="1"/>
      <c r="ZM495" s="1"/>
      <c r="ZN495" s="1"/>
      <c r="ZO495" s="1"/>
      <c r="ZP495" s="1"/>
      <c r="ZQ495" s="1"/>
      <c r="ZR495" s="1"/>
      <c r="ZS495" s="1"/>
      <c r="ZT495" s="1"/>
      <c r="ZU495" s="1"/>
      <c r="ZV495" s="1"/>
      <c r="ZW495" s="1"/>
      <c r="ZX495" s="1"/>
      <c r="ZY495" s="1"/>
      <c r="ZZ495" s="1"/>
      <c r="AAA495" s="1"/>
      <c r="AAB495" s="1"/>
      <c r="AAC495" s="1"/>
      <c r="AAD495" s="1"/>
      <c r="AAE495" s="1"/>
      <c r="AAF495" s="1"/>
      <c r="AAG495" s="1"/>
      <c r="AAH495" s="1"/>
      <c r="AAI495" s="1"/>
      <c r="AAJ495" s="1"/>
      <c r="AAK495" s="1"/>
      <c r="AAL495" s="1"/>
      <c r="AAM495" s="1"/>
      <c r="AAN495" s="1"/>
      <c r="AAO495" s="1"/>
      <c r="AAP495" s="1"/>
      <c r="AAQ495" s="1"/>
      <c r="AAR495" s="1"/>
      <c r="AAS495" s="1"/>
      <c r="AAT495" s="1"/>
      <c r="AAU495" s="1"/>
      <c r="AAV495" s="1"/>
      <c r="AAW495" s="1"/>
      <c r="AAX495" s="1"/>
      <c r="AAY495" s="1"/>
      <c r="AAZ495" s="1"/>
      <c r="ABA495" s="1"/>
      <c r="ABB495" s="1"/>
      <c r="ABC495" s="1"/>
      <c r="ABD495" s="1"/>
      <c r="ABE495" s="1"/>
      <c r="ABF495" s="1"/>
      <c r="ABG495" s="1"/>
      <c r="ABH495" s="1"/>
      <c r="ABI495" s="1"/>
      <c r="ABJ495" s="1"/>
      <c r="ABK495" s="1"/>
      <c r="ABL495" s="1"/>
      <c r="ABM495" s="1"/>
      <c r="ABN495" s="1"/>
      <c r="ABO495" s="1"/>
      <c r="ABP495" s="1"/>
      <c r="ABQ495" s="1"/>
      <c r="ABR495" s="1"/>
      <c r="ABS495" s="1"/>
      <c r="ABT495" s="1"/>
      <c r="ABU495" s="1"/>
      <c r="ABV495" s="1"/>
      <c r="ABW495" s="1"/>
      <c r="ABX495" s="1"/>
      <c r="ABY495" s="1"/>
      <c r="ABZ495" s="1"/>
      <c r="ACA495" s="1"/>
      <c r="ACB495" s="1"/>
      <c r="ACC495" s="1"/>
      <c r="ACD495" s="1"/>
      <c r="ACE495" s="1"/>
      <c r="ACF495" s="1"/>
      <c r="ACG495" s="1"/>
      <c r="ACH495" s="1"/>
      <c r="ACI495" s="1"/>
      <c r="ACJ495" s="1"/>
      <c r="ACK495" s="1"/>
      <c r="ACL495" s="1"/>
      <c r="ACM495" s="1"/>
      <c r="ACN495" s="1"/>
      <c r="ACO495" s="1"/>
      <c r="ACP495" s="1"/>
      <c r="ACQ495" s="1"/>
      <c r="ACR495" s="1"/>
      <c r="ACS495" s="1"/>
      <c r="ACT495" s="1"/>
      <c r="ACU495" s="1"/>
      <c r="ACV495" s="1"/>
      <c r="ACW495" s="1"/>
      <c r="ACX495" s="1"/>
      <c r="ACY495" s="1"/>
      <c r="ACZ495" s="1"/>
      <c r="ADA495" s="1"/>
      <c r="ADB495" s="1"/>
      <c r="ADC495" s="1"/>
      <c r="ADD495" s="1"/>
      <c r="ADE495" s="1"/>
      <c r="ADF495" s="1"/>
      <c r="ADG495" s="1"/>
      <c r="ADH495" s="1"/>
      <c r="ADI495" s="1"/>
      <c r="ADJ495" s="1"/>
      <c r="ADK495" s="1"/>
      <c r="ADL495" s="1"/>
      <c r="ADM495" s="1"/>
      <c r="ADN495" s="1"/>
      <c r="ADO495" s="1"/>
      <c r="ADP495" s="1"/>
      <c r="ADQ495" s="1"/>
      <c r="ADR495" s="1"/>
      <c r="ADS495" s="1"/>
      <c r="ADT495" s="1"/>
      <c r="ADU495" s="1"/>
      <c r="ADV495" s="1"/>
      <c r="ADW495" s="1"/>
      <c r="ADX495" s="1"/>
      <c r="ADY495" s="1"/>
      <c r="ADZ495" s="1"/>
      <c r="AEA495" s="1"/>
      <c r="AEB495" s="1"/>
      <c r="AEC495" s="1"/>
      <c r="AED495" s="1"/>
      <c r="AEE495" s="1"/>
      <c r="AEF495" s="1"/>
      <c r="AEG495" s="1"/>
      <c r="AEH495" s="1"/>
      <c r="AEI495" s="1"/>
      <c r="AEJ495" s="1"/>
      <c r="AEK495" s="1"/>
      <c r="AEL495" s="1"/>
      <c r="AEM495" s="1"/>
      <c r="AEN495" s="1"/>
      <c r="AEO495" s="1"/>
      <c r="AEP495" s="1"/>
      <c r="AEQ495" s="1"/>
      <c r="AER495" s="1"/>
      <c r="AES495" s="1"/>
      <c r="AET495" s="1"/>
      <c r="AEU495" s="1"/>
      <c r="AEV495" s="1"/>
      <c r="AEW495" s="1"/>
      <c r="AEX495" s="1"/>
      <c r="AEY495" s="1"/>
      <c r="AEZ495" s="1"/>
      <c r="AFA495" s="1"/>
      <c r="AFB495" s="1"/>
      <c r="AFC495" s="1"/>
      <c r="AFD495" s="1"/>
      <c r="AFE495" s="1"/>
      <c r="AFF495" s="1"/>
      <c r="AFG495" s="1"/>
      <c r="AFH495" s="1"/>
      <c r="AFI495" s="1"/>
      <c r="AFJ495" s="1"/>
      <c r="AFK495" s="1"/>
      <c r="AFL495" s="1"/>
      <c r="AFM495" s="1"/>
      <c r="AFN495" s="1"/>
      <c r="AFO495" s="1"/>
      <c r="AFP495" s="1"/>
      <c r="AFQ495" s="1"/>
      <c r="AFR495" s="1"/>
      <c r="AFS495" s="1"/>
      <c r="AFT495" s="1"/>
      <c r="AFU495" s="1"/>
      <c r="AFV495" s="1"/>
      <c r="AFW495" s="1"/>
      <c r="AFX495" s="1"/>
      <c r="AFY495" s="1"/>
      <c r="AFZ495" s="1"/>
      <c r="AGA495" s="1"/>
      <c r="AGB495" s="1"/>
      <c r="AGC495" s="1"/>
      <c r="AGD495" s="1"/>
      <c r="AGE495" s="1"/>
      <c r="AGF495" s="1"/>
      <c r="AGG495" s="1"/>
      <c r="AGH495" s="1"/>
      <c r="AGI495" s="1"/>
      <c r="AGJ495" s="1"/>
      <c r="AGK495" s="1"/>
      <c r="AGL495" s="1"/>
      <c r="AGM495" s="1"/>
      <c r="AGN495" s="1"/>
      <c r="AGO495" s="1"/>
      <c r="AGP495" s="1"/>
      <c r="AGQ495" s="1"/>
      <c r="AGR495" s="1"/>
      <c r="AGS495" s="1"/>
      <c r="AGT495" s="1"/>
      <c r="AGU495" s="1"/>
      <c r="AGV495" s="1"/>
      <c r="AGW495" s="1"/>
      <c r="AGX495" s="1"/>
      <c r="AGY495" s="1"/>
      <c r="AGZ495" s="1"/>
      <c r="AHA495" s="1"/>
      <c r="AHB495" s="1"/>
      <c r="AHC495" s="1"/>
      <c r="AHD495" s="1"/>
      <c r="AHE495" s="1"/>
      <c r="AHF495" s="1"/>
      <c r="AHG495" s="1"/>
      <c r="AHH495" s="1"/>
      <c r="AHI495" s="1"/>
      <c r="AHJ495" s="1"/>
      <c r="AHK495" s="1"/>
      <c r="AHL495" s="1"/>
      <c r="AHM495" s="1"/>
      <c r="AHN495" s="1"/>
      <c r="AHO495" s="1"/>
      <c r="AHP495" s="1"/>
      <c r="AHQ495" s="1"/>
      <c r="AHR495" s="1"/>
      <c r="AHS495" s="1"/>
      <c r="AHT495" s="1"/>
      <c r="AHU495" s="1"/>
      <c r="AHV495" s="1"/>
      <c r="AHW495" s="1"/>
      <c r="AHX495" s="1"/>
      <c r="AHY495" s="1"/>
      <c r="AHZ495" s="1"/>
      <c r="AIA495" s="1"/>
      <c r="AIB495" s="1"/>
      <c r="AIC495" s="1"/>
      <c r="AID495" s="1"/>
      <c r="AIE495" s="1"/>
      <c r="AIF495" s="1"/>
      <c r="AIG495" s="1"/>
      <c r="AIH495" s="1"/>
      <c r="AII495" s="1"/>
      <c r="AIJ495" s="1"/>
      <c r="AIK495" s="1"/>
      <c r="AIL495" s="1"/>
      <c r="AIM495" s="1"/>
      <c r="AIN495" s="1"/>
      <c r="AIO495" s="1"/>
      <c r="AIP495" s="1"/>
      <c r="AIQ495" s="1"/>
      <c r="AIR495" s="1"/>
      <c r="AIS495" s="1"/>
      <c r="AIT495" s="1"/>
      <c r="AIU495" s="1"/>
      <c r="AIV495" s="1"/>
      <c r="AIW495" s="1"/>
      <c r="AIX495" s="1"/>
      <c r="AIY495" s="1"/>
      <c r="AIZ495" s="1"/>
      <c r="AJA495" s="1"/>
      <c r="AJB495" s="1"/>
      <c r="AJC495" s="1"/>
      <c r="AJD495" s="1"/>
      <c r="AJE495" s="1"/>
      <c r="AJF495" s="1"/>
      <c r="AJG495" s="1"/>
      <c r="AJH495" s="1"/>
      <c r="AJI495" s="1"/>
      <c r="AJJ495" s="1"/>
      <c r="AJK495" s="1"/>
      <c r="AJL495" s="1"/>
      <c r="AJM495" s="1"/>
      <c r="AJN495" s="1"/>
      <c r="AJO495" s="1"/>
      <c r="AJP495" s="1"/>
      <c r="AJQ495" s="1"/>
      <c r="AJR495" s="1"/>
      <c r="AJS495" s="1"/>
      <c r="AJT495" s="1"/>
      <c r="AJU495" s="1"/>
      <c r="AJV495" s="1"/>
      <c r="AJW495" s="1"/>
      <c r="AJX495" s="1"/>
      <c r="AJY495" s="1"/>
      <c r="AJZ495" s="1"/>
      <c r="AKA495" s="1"/>
      <c r="AKB495" s="1"/>
      <c r="AKC495" s="1"/>
      <c r="AKD495" s="1"/>
      <c r="AKE495" s="1"/>
      <c r="AKF495" s="1"/>
      <c r="AKG495" s="1"/>
      <c r="AKH495" s="1"/>
      <c r="AKI495" s="1"/>
      <c r="AKJ495" s="1"/>
      <c r="AKK495" s="1"/>
      <c r="AKL495" s="1"/>
      <c r="AKM495" s="1"/>
      <c r="AKN495" s="1"/>
      <c r="AKO495" s="1"/>
      <c r="AKP495" s="1"/>
      <c r="AKQ495" s="1"/>
      <c r="AKR495" s="1"/>
      <c r="AKS495" s="1"/>
      <c r="AKT495" s="1"/>
      <c r="AKU495" s="1"/>
      <c r="AKV495" s="1"/>
      <c r="AKW495" s="1"/>
      <c r="AKX495" s="1"/>
      <c r="AKY495" s="1"/>
      <c r="AKZ495" s="1"/>
      <c r="ALA495" s="1"/>
      <c r="ALB495" s="1"/>
      <c r="ALC495" s="1"/>
      <c r="ALD495" s="1"/>
      <c r="ALE495" s="1"/>
      <c r="ALF495" s="1"/>
      <c r="ALG495" s="1"/>
      <c r="ALH495" s="1"/>
      <c r="ALI495" s="1"/>
      <c r="ALJ495" s="1"/>
      <c r="ALK495" s="1"/>
      <c r="ALL495" s="1"/>
      <c r="ALM495" s="1"/>
      <c r="ALN495" s="1"/>
      <c r="ALO495" s="1"/>
      <c r="ALP495" s="1"/>
      <c r="ALQ495" s="1"/>
      <c r="ALR495" s="1"/>
      <c r="ALS495" s="1"/>
      <c r="ALT495" s="1"/>
      <c r="ALU495" s="1"/>
      <c r="ALV495" s="1"/>
      <c r="ALW495" s="1"/>
      <c r="ALX495" s="1"/>
      <c r="ALY495" s="1"/>
      <c r="ALZ495" s="1"/>
      <c r="AMA495" s="1"/>
      <c r="AMB495" s="1"/>
      <c r="AMC495" s="1"/>
      <c r="AMD495" s="1"/>
      <c r="AME495" s="1"/>
      <c r="AMF495" s="1"/>
      <c r="AMG495" s="1"/>
      <c r="AMH495" s="1"/>
      <c r="AMI495" s="1"/>
      <c r="AMJ495" s="1"/>
      <c r="AMK495" s="1"/>
      <c r="AML495" s="1"/>
      <c r="AMM495" s="1"/>
      <c r="AMN495" s="1"/>
      <c r="AMO495" s="1"/>
      <c r="AMP495" s="1"/>
      <c r="AMQ495" s="1"/>
      <c r="AMR495" s="1"/>
      <c r="AMS495" s="1"/>
      <c r="AMT495" s="1"/>
      <c r="AMU495" s="1"/>
      <c r="AMV495" s="1"/>
      <c r="AMW495" s="1"/>
      <c r="AMX495" s="1"/>
      <c r="AMY495" s="1"/>
      <c r="AMZ495" s="1"/>
      <c r="ANA495" s="1"/>
      <c r="ANB495" s="1"/>
      <c r="ANC495" s="1"/>
      <c r="AND495" s="1"/>
      <c r="ANE495" s="1"/>
      <c r="ANF495" s="1"/>
      <c r="ANG495" s="1"/>
      <c r="ANH495" s="1"/>
      <c r="ANI495" s="1"/>
      <c r="ANJ495" s="1"/>
      <c r="ANK495" s="1"/>
      <c r="ANL495" s="1"/>
      <c r="ANM495" s="1"/>
      <c r="ANN495" s="1"/>
      <c r="ANO495" s="1"/>
      <c r="ANP495" s="1"/>
      <c r="ANQ495" s="1"/>
      <c r="ANR495" s="1"/>
      <c r="ANS495" s="1"/>
      <c r="ANT495" s="1"/>
      <c r="ANU495" s="1"/>
      <c r="ANV495" s="1"/>
      <c r="ANW495" s="1"/>
      <c r="ANX495" s="1"/>
      <c r="ANY495" s="1"/>
      <c r="ANZ495" s="1"/>
      <c r="AOA495" s="1"/>
      <c r="AOB495" s="1"/>
      <c r="AOC495" s="1"/>
      <c r="AOD495" s="1"/>
      <c r="AOE495" s="1"/>
      <c r="AOF495" s="1"/>
      <c r="AOG495" s="1"/>
      <c r="AOH495" s="1"/>
      <c r="AOI495" s="1"/>
      <c r="AOJ495" s="1"/>
      <c r="AOK495" s="1"/>
      <c r="AOL495" s="1"/>
      <c r="AOM495" s="1"/>
      <c r="AON495" s="1"/>
      <c r="AOO495" s="1"/>
      <c r="AOP495" s="1"/>
      <c r="AOQ495" s="1"/>
      <c r="AOR495" s="1"/>
      <c r="AOS495" s="1"/>
      <c r="AOT495" s="1"/>
      <c r="AOU495" s="1"/>
      <c r="AOV495" s="1"/>
      <c r="AOW495" s="1"/>
      <c r="AOX495" s="1"/>
      <c r="AOY495" s="1"/>
      <c r="AOZ495" s="1"/>
      <c r="APA495" s="1"/>
      <c r="APB495" s="1"/>
      <c r="APC495" s="1"/>
      <c r="APD495" s="1"/>
      <c r="APE495" s="1"/>
      <c r="APF495" s="1"/>
      <c r="APG495" s="1"/>
      <c r="APH495" s="1"/>
      <c r="API495" s="1"/>
      <c r="APJ495" s="1"/>
      <c r="APK495" s="1"/>
      <c r="APL495" s="1"/>
      <c r="APM495" s="1"/>
      <c r="APN495" s="1"/>
      <c r="APO495" s="1"/>
      <c r="APP495" s="1"/>
      <c r="APQ495" s="1"/>
      <c r="APR495" s="1"/>
      <c r="APS495" s="1"/>
      <c r="APT495" s="1"/>
      <c r="APU495" s="1"/>
      <c r="APV495" s="1"/>
      <c r="APW495" s="1"/>
      <c r="APX495" s="1"/>
      <c r="APY495" s="1"/>
      <c r="APZ495" s="1"/>
      <c r="AQA495" s="1"/>
      <c r="AQB495" s="1"/>
      <c r="AQC495" s="1"/>
      <c r="AQD495" s="1"/>
      <c r="AQE495" s="1"/>
      <c r="AQF495" s="1"/>
      <c r="AQG495" s="1"/>
      <c r="AQH495" s="1"/>
      <c r="AQI495" s="1"/>
      <c r="AQJ495" s="1"/>
      <c r="AQK495" s="1"/>
      <c r="AQL495" s="1"/>
      <c r="AQM495" s="1"/>
      <c r="AQN495" s="1"/>
      <c r="AQO495" s="1"/>
      <c r="AQP495" s="1"/>
      <c r="AQQ495" s="1"/>
      <c r="AQR495" s="1"/>
      <c r="AQS495" s="1"/>
      <c r="AQT495" s="1"/>
      <c r="AQU495" s="1"/>
      <c r="AQV495" s="1"/>
      <c r="AQW495" s="1"/>
      <c r="AQX495" s="1"/>
      <c r="AQY495" s="1"/>
      <c r="AQZ495" s="1"/>
      <c r="ARA495" s="1"/>
      <c r="ARB495" s="1"/>
      <c r="ARC495" s="1"/>
      <c r="ARD495" s="1"/>
      <c r="ARE495" s="1"/>
      <c r="ARF495" s="1"/>
      <c r="ARG495" s="1"/>
      <c r="ARH495" s="1"/>
      <c r="ARI495" s="1"/>
      <c r="ARJ495" s="1"/>
      <c r="ARK495" s="1"/>
      <c r="ARL495" s="1"/>
      <c r="ARM495" s="1"/>
      <c r="ARN495" s="1"/>
      <c r="ARO495" s="1"/>
      <c r="ARP495" s="1"/>
      <c r="ARQ495" s="1"/>
      <c r="ARR495" s="1"/>
      <c r="ARS495" s="1"/>
      <c r="ART495" s="1"/>
      <c r="ARU495" s="1"/>
      <c r="ARV495" s="1"/>
      <c r="ARW495" s="1"/>
      <c r="ARX495" s="1"/>
      <c r="ARY495" s="1"/>
      <c r="ARZ495" s="1"/>
      <c r="ASA495" s="1"/>
      <c r="ASB495" s="1"/>
      <c r="ASC495" s="1"/>
      <c r="ASD495" s="1"/>
      <c r="ASE495" s="1"/>
      <c r="ASF495" s="1"/>
      <c r="ASG495" s="1"/>
      <c r="ASH495" s="1"/>
      <c r="ASI495" s="1"/>
      <c r="ASJ495" s="1"/>
      <c r="ASK495" s="1"/>
      <c r="ASL495" s="1"/>
      <c r="ASM495" s="1"/>
      <c r="ASN495" s="1"/>
      <c r="ASO495" s="1"/>
      <c r="ASP495" s="1"/>
      <c r="ASQ495" s="1"/>
      <c r="ASR495" s="1"/>
      <c r="ASS495" s="1"/>
      <c r="AST495" s="1"/>
      <c r="ASU495" s="1"/>
      <c r="ASV495" s="1"/>
      <c r="ASW495" s="1"/>
      <c r="ASX495" s="1"/>
      <c r="ASY495" s="1"/>
      <c r="ASZ495" s="1"/>
      <c r="ATA495" s="1"/>
      <c r="ATB495" s="1"/>
      <c r="ATC495" s="1"/>
      <c r="ATD495" s="1"/>
      <c r="ATE495" s="1"/>
      <c r="ATF495" s="1"/>
      <c r="ATG495" s="1"/>
      <c r="ATH495" s="1"/>
      <c r="ATI495" s="1"/>
      <c r="ATJ495" s="1"/>
      <c r="ATK495" s="1"/>
      <c r="ATL495" s="1"/>
      <c r="ATM495" s="1"/>
      <c r="ATN495" s="1"/>
      <c r="ATO495" s="1"/>
      <c r="ATP495" s="1"/>
      <c r="ATQ495" s="1"/>
      <c r="ATR495" s="1"/>
      <c r="ATS495" s="1"/>
      <c r="ATT495" s="1"/>
      <c r="ATU495" s="1"/>
      <c r="ATV495" s="1"/>
      <c r="ATW495" s="1"/>
      <c r="ATX495" s="1"/>
      <c r="ATY495" s="1"/>
      <c r="ATZ495" s="1"/>
      <c r="AUA495" s="1"/>
      <c r="AUB495" s="1"/>
      <c r="AUC495" s="1"/>
      <c r="AUD495" s="1"/>
      <c r="AUE495" s="1"/>
      <c r="AUF495" s="1"/>
      <c r="AUG495" s="1"/>
      <c r="AUH495" s="1"/>
      <c r="AUI495" s="1"/>
      <c r="AUJ495" s="1"/>
      <c r="AUK495" s="1"/>
      <c r="AUL495" s="1"/>
      <c r="AUM495" s="1"/>
      <c r="AUN495" s="1"/>
      <c r="AUO495" s="1"/>
      <c r="AUP495" s="1"/>
      <c r="AUQ495" s="1"/>
      <c r="AUR495" s="1"/>
      <c r="AUS495" s="1"/>
      <c r="AUT495" s="1"/>
      <c r="AUU495" s="1"/>
      <c r="AUV495" s="1"/>
      <c r="AUW495" s="1"/>
      <c r="AUX495" s="1"/>
      <c r="AUY495" s="1"/>
      <c r="AUZ495" s="1"/>
      <c r="AVA495" s="1"/>
      <c r="AVB495" s="1"/>
      <c r="AVC495" s="1"/>
      <c r="AVD495" s="1"/>
      <c r="AVE495" s="1"/>
      <c r="AVF495" s="1"/>
      <c r="AVG495" s="1"/>
      <c r="AVH495" s="1"/>
      <c r="AVI495" s="1"/>
      <c r="AVJ495" s="1"/>
      <c r="AVK495" s="1"/>
      <c r="AVL495" s="1"/>
      <c r="AVM495" s="1"/>
      <c r="AVN495" s="1"/>
      <c r="AVO495" s="1"/>
      <c r="AVP495" s="1"/>
      <c r="AVQ495" s="1"/>
      <c r="AVR495" s="1"/>
      <c r="AVS495" s="1"/>
      <c r="AVT495" s="1"/>
      <c r="AVU495" s="1"/>
      <c r="AVV495" s="1"/>
      <c r="AVW495" s="1"/>
      <c r="AVX495" s="1"/>
      <c r="AVY495" s="1"/>
      <c r="AVZ495" s="1"/>
      <c r="AWA495" s="1"/>
      <c r="AWB495" s="1"/>
      <c r="AWC495" s="1"/>
      <c r="AWD495" s="1"/>
      <c r="AWE495" s="1"/>
      <c r="AWF495" s="1"/>
      <c r="AWG495" s="1"/>
      <c r="AWH495" s="1"/>
      <c r="AWI495" s="1"/>
      <c r="AWJ495" s="1"/>
      <c r="AWK495" s="1"/>
      <c r="AWL495" s="1"/>
      <c r="AWM495" s="1"/>
      <c r="AWN495" s="1"/>
      <c r="AWO495" s="1"/>
      <c r="AWP495" s="1"/>
      <c r="AWQ495" s="1"/>
      <c r="AWR495" s="1"/>
      <c r="AWS495" s="1"/>
      <c r="AWT495" s="1"/>
      <c r="AWU495" s="1"/>
      <c r="AWV495" s="1"/>
      <c r="AWW495" s="1"/>
      <c r="AWX495" s="1"/>
      <c r="AWY495" s="1"/>
      <c r="AWZ495" s="1"/>
      <c r="AXA495" s="1"/>
      <c r="AXB495" s="1"/>
      <c r="AXC495" s="1"/>
      <c r="AXD495" s="1"/>
      <c r="AXE495" s="1"/>
      <c r="AXF495" s="1"/>
      <c r="AXG495" s="1"/>
      <c r="AXH495" s="1"/>
      <c r="AXI495" s="1"/>
      <c r="AXJ495" s="1"/>
      <c r="AXK495" s="1"/>
      <c r="AXL495" s="1"/>
      <c r="AXM495" s="1"/>
      <c r="AXN495" s="1"/>
      <c r="AXO495" s="1"/>
      <c r="AXP495" s="1"/>
      <c r="AXQ495" s="1"/>
      <c r="AXR495" s="1"/>
      <c r="AXS495" s="1"/>
      <c r="AXT495" s="1"/>
      <c r="AXU495" s="1"/>
      <c r="AXV495" s="1"/>
      <c r="AXW495" s="1"/>
      <c r="AXX495" s="1"/>
      <c r="AXY495" s="1"/>
      <c r="AXZ495" s="1"/>
      <c r="AYA495" s="1"/>
      <c r="AYB495" s="1"/>
      <c r="AYC495" s="1"/>
      <c r="AYD495" s="1"/>
      <c r="AYE495" s="1"/>
      <c r="AYF495" s="1"/>
      <c r="AYG495" s="1"/>
      <c r="AYH495" s="1"/>
      <c r="AYI495" s="1"/>
      <c r="AYJ495" s="1"/>
      <c r="AYK495" s="1"/>
      <c r="AYL495" s="1"/>
      <c r="AYM495" s="1"/>
      <c r="AYN495" s="1"/>
      <c r="AYO495" s="1"/>
      <c r="AYP495" s="1"/>
      <c r="AYQ495" s="1"/>
      <c r="AYR495" s="1"/>
      <c r="AYS495" s="1"/>
      <c r="AYT495" s="1"/>
      <c r="AYU495" s="1"/>
      <c r="AYV495" s="1"/>
      <c r="AYW495" s="1"/>
      <c r="AYX495" s="1"/>
      <c r="AYY495" s="1"/>
      <c r="AYZ495" s="1"/>
      <c r="AZA495" s="1"/>
      <c r="AZB495" s="1"/>
      <c r="AZC495" s="1"/>
      <c r="AZD495" s="1"/>
      <c r="AZE495" s="1"/>
      <c r="AZF495" s="1"/>
      <c r="AZG495" s="1"/>
      <c r="AZH495" s="1"/>
      <c r="AZI495" s="1"/>
      <c r="AZJ495" s="1"/>
      <c r="AZK495" s="1"/>
      <c r="AZL495" s="1"/>
      <c r="AZM495" s="1"/>
      <c r="AZN495" s="1"/>
      <c r="AZO495" s="1"/>
      <c r="AZP495" s="1"/>
      <c r="AZQ495" s="1"/>
      <c r="AZR495" s="1"/>
      <c r="AZS495" s="1"/>
      <c r="AZT495" s="1"/>
      <c r="AZU495" s="1"/>
      <c r="AZV495" s="1"/>
      <c r="AZW495" s="1"/>
      <c r="AZX495" s="1"/>
      <c r="AZY495" s="1"/>
      <c r="AZZ495" s="1"/>
      <c r="BAA495" s="1"/>
      <c r="BAB495" s="1"/>
      <c r="BAC495" s="1"/>
      <c r="BAD495" s="1"/>
      <c r="BAE495" s="1"/>
      <c r="BAF495" s="1"/>
      <c r="BAG495" s="1"/>
      <c r="BAH495" s="1"/>
      <c r="BAI495" s="1"/>
      <c r="BAJ495" s="1"/>
      <c r="BAK495" s="1"/>
      <c r="BAL495" s="1"/>
      <c r="BAM495" s="1"/>
      <c r="BAN495" s="1"/>
      <c r="BAO495" s="1"/>
      <c r="BAP495" s="1"/>
      <c r="BAQ495" s="1"/>
      <c r="BAR495" s="1"/>
      <c r="BAS495" s="1"/>
      <c r="BAT495" s="1"/>
      <c r="BAU495" s="1"/>
      <c r="BAV495" s="1"/>
      <c r="BAW495" s="1"/>
      <c r="BAX495" s="1"/>
      <c r="BAY495" s="1"/>
      <c r="BAZ495" s="1"/>
      <c r="BBA495" s="1"/>
      <c r="BBB495" s="1"/>
      <c r="BBC495" s="1"/>
      <c r="BBD495" s="1"/>
      <c r="BBE495" s="1"/>
      <c r="BBF495" s="1"/>
      <c r="BBG495" s="1"/>
      <c r="BBH495" s="1"/>
      <c r="BBI495" s="1"/>
      <c r="BBJ495" s="1"/>
      <c r="BBK495" s="1"/>
      <c r="BBL495" s="1"/>
      <c r="BBM495" s="1"/>
      <c r="BBN495" s="1"/>
      <c r="BBO495" s="1"/>
      <c r="BBP495" s="1"/>
      <c r="BBQ495" s="1"/>
      <c r="BBR495" s="1"/>
      <c r="BBS495" s="1"/>
      <c r="BBT495" s="1"/>
      <c r="BBU495" s="1"/>
      <c r="BBV495" s="1"/>
      <c r="BBW495" s="1"/>
      <c r="BBX495" s="1"/>
      <c r="BBY495" s="1"/>
      <c r="BBZ495" s="1"/>
      <c r="BCA495" s="1"/>
      <c r="BCB495" s="1"/>
      <c r="BCC495" s="1"/>
      <c r="BCD495" s="1"/>
      <c r="BCE495" s="1"/>
      <c r="BCF495" s="1"/>
      <c r="BCG495" s="1"/>
      <c r="BCH495" s="1"/>
      <c r="BCI495" s="1"/>
      <c r="BCJ495" s="1"/>
      <c r="BCK495" s="1"/>
      <c r="BCL495" s="1"/>
      <c r="BCM495" s="1"/>
      <c r="BCN495" s="1"/>
      <c r="BCO495" s="1"/>
      <c r="BCP495" s="1"/>
      <c r="BCQ495" s="1"/>
      <c r="BCR495" s="1"/>
      <c r="BCS495" s="1"/>
      <c r="BCT495" s="1"/>
      <c r="BCU495" s="1"/>
      <c r="BCV495" s="1"/>
      <c r="BCW495" s="1"/>
      <c r="BCX495" s="1"/>
      <c r="BCY495" s="1"/>
      <c r="BCZ495" s="1"/>
      <c r="BDA495" s="1"/>
      <c r="BDB495" s="1"/>
      <c r="BDC495" s="1"/>
      <c r="BDD495" s="1"/>
      <c r="BDE495" s="1"/>
      <c r="BDF495" s="1"/>
      <c r="BDG495" s="1"/>
      <c r="BDH495" s="1"/>
      <c r="BDI495" s="1"/>
      <c r="BDJ495" s="1"/>
      <c r="BDK495" s="1"/>
      <c r="BDL495" s="1"/>
      <c r="BDM495" s="1"/>
      <c r="BDN495" s="1"/>
      <c r="BDO495" s="1"/>
      <c r="BDP495" s="1"/>
      <c r="BDQ495" s="1"/>
      <c r="BDR495" s="1"/>
      <c r="BDS495" s="1"/>
      <c r="BDT495" s="1"/>
      <c r="BDU495" s="1"/>
      <c r="BDV495" s="1"/>
      <c r="BDW495" s="1"/>
      <c r="BDX495" s="1"/>
      <c r="BDY495" s="1"/>
      <c r="BDZ495" s="1"/>
      <c r="BEA495" s="1"/>
      <c r="BEB495" s="1"/>
      <c r="BEC495" s="1"/>
      <c r="BED495" s="1"/>
      <c r="BEE495" s="1"/>
      <c r="BEF495" s="1"/>
      <c r="BEG495" s="1"/>
      <c r="BEH495" s="1"/>
      <c r="BEI495" s="1"/>
      <c r="BEJ495" s="1"/>
      <c r="BEK495" s="1"/>
      <c r="BEL495" s="1"/>
      <c r="BEM495" s="1"/>
      <c r="BEN495" s="1"/>
      <c r="BEO495" s="1"/>
      <c r="BEP495" s="1"/>
      <c r="BEQ495" s="1"/>
      <c r="BER495" s="1"/>
      <c r="BES495" s="1"/>
      <c r="BET495" s="1"/>
      <c r="BEU495" s="1"/>
      <c r="BEV495" s="1"/>
      <c r="BEW495" s="1"/>
      <c r="BEX495" s="1"/>
      <c r="BEY495" s="1"/>
      <c r="BEZ495" s="1"/>
      <c r="BFA495" s="1"/>
      <c r="BFB495" s="1"/>
      <c r="BFC495" s="1"/>
      <c r="BFD495" s="1"/>
      <c r="BFE495" s="1"/>
      <c r="BFF495" s="1"/>
      <c r="BFG495" s="1"/>
      <c r="BFH495" s="1"/>
      <c r="BFI495" s="1"/>
      <c r="BFJ495" s="1"/>
      <c r="BFK495" s="1"/>
      <c r="BFL495" s="1"/>
      <c r="BFM495" s="1"/>
      <c r="BFN495" s="1"/>
      <c r="BFO495" s="1"/>
      <c r="BFP495" s="1"/>
      <c r="BFQ495" s="1"/>
      <c r="BFR495" s="1"/>
      <c r="BFS495" s="1"/>
      <c r="BFT495" s="1"/>
      <c r="BFU495" s="1"/>
      <c r="BFV495" s="1"/>
      <c r="BFW495" s="1"/>
      <c r="BFX495" s="1"/>
      <c r="BFY495" s="1"/>
      <c r="BFZ495" s="1"/>
      <c r="BGA495" s="1"/>
      <c r="BGB495" s="1"/>
      <c r="BGC495" s="1"/>
      <c r="BGD495" s="1"/>
      <c r="BGE495" s="1"/>
      <c r="BGF495" s="1"/>
      <c r="BGG495" s="1"/>
      <c r="BGH495" s="1"/>
      <c r="BGI495" s="1"/>
      <c r="BGJ495" s="1"/>
      <c r="BGK495" s="1"/>
      <c r="BGL495" s="1"/>
      <c r="BGM495" s="1"/>
      <c r="BGN495" s="1"/>
      <c r="BGO495" s="1"/>
      <c r="BGP495" s="1"/>
      <c r="BGQ495" s="1"/>
      <c r="BGR495" s="1"/>
      <c r="BGS495" s="1"/>
      <c r="BGT495" s="1"/>
      <c r="BGU495" s="1"/>
      <c r="BGV495" s="1"/>
      <c r="BGW495" s="1"/>
      <c r="BGX495" s="1"/>
      <c r="BGY495" s="1"/>
      <c r="BGZ495" s="1"/>
      <c r="BHA495" s="1"/>
      <c r="BHB495" s="1"/>
      <c r="BHC495" s="1"/>
      <c r="BHD495" s="1"/>
      <c r="BHE495" s="1"/>
      <c r="BHF495" s="1"/>
      <c r="BHG495" s="1"/>
      <c r="BHH495" s="1"/>
      <c r="BHI495" s="1"/>
      <c r="BHJ495" s="1"/>
      <c r="BHK495" s="1"/>
      <c r="BHL495" s="1"/>
      <c r="BHM495" s="1"/>
      <c r="BHN495" s="1"/>
      <c r="BHO495" s="1"/>
      <c r="BHP495" s="1"/>
      <c r="BHQ495" s="1"/>
      <c r="BHR495" s="1"/>
      <c r="BHS495" s="1"/>
      <c r="BHT495" s="1"/>
      <c r="BHU495" s="1"/>
      <c r="BHV495" s="1"/>
      <c r="BHW495" s="1"/>
      <c r="BHX495" s="1"/>
      <c r="BHY495" s="1"/>
      <c r="BHZ495" s="1"/>
      <c r="BIA495" s="1"/>
      <c r="BIB495" s="1"/>
      <c r="BIC495" s="1"/>
      <c r="BID495" s="1"/>
      <c r="BIE495" s="1"/>
      <c r="BIF495" s="1"/>
      <c r="BIG495" s="1"/>
      <c r="BIH495" s="1"/>
      <c r="BII495" s="1"/>
      <c r="BIJ495" s="1"/>
      <c r="BIK495" s="1"/>
      <c r="BIL495" s="1"/>
      <c r="BIM495" s="1"/>
      <c r="BIN495" s="1"/>
      <c r="BIO495" s="1"/>
      <c r="BIP495" s="1"/>
      <c r="BIQ495" s="1"/>
      <c r="BIR495" s="1"/>
      <c r="BIS495" s="1"/>
      <c r="BIT495" s="1"/>
      <c r="BIU495" s="1"/>
      <c r="BIV495" s="1"/>
      <c r="BIW495" s="1"/>
      <c r="BIX495" s="1"/>
      <c r="BIY495" s="1"/>
      <c r="BIZ495" s="1"/>
      <c r="BJA495" s="1"/>
      <c r="BJB495" s="1"/>
      <c r="BJC495" s="1"/>
      <c r="BJD495" s="1"/>
      <c r="BJE495" s="1"/>
      <c r="BJF495" s="1"/>
      <c r="BJG495" s="1"/>
      <c r="BJH495" s="1"/>
      <c r="BJI495" s="1"/>
      <c r="BJJ495" s="1"/>
      <c r="BJK495" s="1"/>
      <c r="BJL495" s="1"/>
      <c r="BJM495" s="1"/>
      <c r="BJN495" s="1"/>
      <c r="BJO495" s="1"/>
      <c r="BJP495" s="1"/>
      <c r="BJQ495" s="1"/>
      <c r="BJR495" s="1"/>
      <c r="BJS495" s="1"/>
      <c r="BJT495" s="1"/>
      <c r="BJU495" s="1"/>
      <c r="BJV495" s="1"/>
      <c r="BJW495" s="1"/>
      <c r="BJX495" s="1"/>
      <c r="BJY495" s="1"/>
      <c r="BJZ495" s="1"/>
      <c r="BKA495" s="1"/>
      <c r="BKB495" s="1"/>
      <c r="BKC495" s="1"/>
      <c r="BKD495" s="1"/>
      <c r="BKE495" s="1"/>
      <c r="BKF495" s="1"/>
      <c r="BKG495" s="1"/>
      <c r="BKH495" s="1"/>
      <c r="BKI495" s="1"/>
      <c r="BKJ495" s="1"/>
      <c r="BKK495" s="1"/>
      <c r="BKL495" s="1"/>
      <c r="BKM495" s="1"/>
      <c r="BKN495" s="1"/>
      <c r="BKO495" s="1"/>
      <c r="BKP495" s="1"/>
      <c r="BKQ495" s="1"/>
      <c r="BKR495" s="1"/>
      <c r="BKS495" s="1"/>
      <c r="BKT495" s="1"/>
      <c r="BKU495" s="1"/>
      <c r="BKV495" s="1"/>
      <c r="BKW495" s="1"/>
      <c r="BKX495" s="1"/>
      <c r="BKY495" s="1"/>
      <c r="BKZ495" s="1"/>
      <c r="BLA495" s="1"/>
      <c r="BLB495" s="1"/>
      <c r="BLC495" s="1"/>
      <c r="BLD495" s="1"/>
      <c r="BLE495" s="1"/>
      <c r="BLF495" s="1"/>
      <c r="BLG495" s="1"/>
      <c r="BLH495" s="1"/>
      <c r="BLI495" s="1"/>
      <c r="BLJ495" s="1"/>
      <c r="BLK495" s="1"/>
      <c r="BLL495" s="1"/>
      <c r="BLM495" s="1"/>
      <c r="BLN495" s="1"/>
      <c r="BLO495" s="1"/>
      <c r="BLP495" s="1"/>
      <c r="BLQ495" s="1"/>
      <c r="BLR495" s="1"/>
      <c r="BLS495" s="1"/>
      <c r="BLT495" s="1"/>
      <c r="BLU495" s="1"/>
      <c r="BLV495" s="1"/>
      <c r="BLW495" s="1"/>
      <c r="BLX495" s="1"/>
      <c r="BLY495" s="1"/>
      <c r="BLZ495" s="1"/>
      <c r="BMA495" s="1"/>
      <c r="BMB495" s="1"/>
      <c r="BMC495" s="1"/>
      <c r="BMD495" s="1"/>
      <c r="BME495" s="1"/>
      <c r="BMF495" s="1"/>
      <c r="BMG495" s="1"/>
      <c r="BMH495" s="1"/>
      <c r="BMI495" s="1"/>
      <c r="BMJ495" s="1"/>
      <c r="BMK495" s="1"/>
      <c r="BML495" s="1"/>
      <c r="BMM495" s="1"/>
      <c r="BMN495" s="1"/>
      <c r="BMO495" s="1"/>
      <c r="BMP495" s="1"/>
      <c r="BMQ495" s="1"/>
      <c r="BMR495" s="1"/>
      <c r="BMS495" s="1"/>
      <c r="BMT495" s="1"/>
      <c r="BMU495" s="1"/>
      <c r="BMV495" s="1"/>
      <c r="BMW495" s="1"/>
      <c r="BMX495" s="1"/>
      <c r="BMY495" s="1"/>
      <c r="BMZ495" s="1"/>
      <c r="BNA495" s="1"/>
      <c r="BNB495" s="1"/>
      <c r="BNC495" s="1"/>
      <c r="BND495" s="1"/>
      <c r="BNE495" s="1"/>
      <c r="BNF495" s="1"/>
      <c r="BNG495" s="1"/>
      <c r="BNH495" s="1"/>
      <c r="BNI495" s="1"/>
      <c r="BNJ495" s="1"/>
      <c r="BNK495" s="1"/>
      <c r="BNL495" s="1"/>
      <c r="BNM495" s="1"/>
      <c r="BNN495" s="1"/>
      <c r="BNO495" s="1"/>
      <c r="BNP495" s="1"/>
      <c r="BNQ495" s="1"/>
      <c r="BNR495" s="1"/>
      <c r="BNS495" s="1"/>
      <c r="BNT495" s="1"/>
      <c r="BNU495" s="1"/>
      <c r="BNV495" s="1"/>
      <c r="BNW495" s="1"/>
      <c r="BNX495" s="1"/>
      <c r="BNY495" s="1"/>
      <c r="BNZ495" s="1"/>
      <c r="BOA495" s="1"/>
      <c r="BOB495" s="1"/>
      <c r="BOC495" s="1"/>
      <c r="BOD495" s="1"/>
      <c r="BOE495" s="1"/>
      <c r="BOF495" s="1"/>
      <c r="BOG495" s="1"/>
      <c r="BOH495" s="1"/>
      <c r="BOI495" s="1"/>
      <c r="BOJ495" s="1"/>
      <c r="BOK495" s="1"/>
      <c r="BOL495" s="1"/>
      <c r="BOM495" s="1"/>
      <c r="BON495" s="1"/>
      <c r="BOO495" s="1"/>
      <c r="BOP495" s="1"/>
      <c r="BOQ495" s="1"/>
      <c r="BOR495" s="1"/>
      <c r="BOS495" s="1"/>
      <c r="BOT495" s="1"/>
      <c r="BOU495" s="1"/>
      <c r="BOV495" s="1"/>
      <c r="BOW495" s="1"/>
      <c r="BOX495" s="1"/>
      <c r="BOY495" s="1"/>
      <c r="BOZ495" s="1"/>
      <c r="BPA495" s="1"/>
      <c r="BPB495" s="1"/>
      <c r="BPC495" s="1"/>
      <c r="BPD495" s="1"/>
      <c r="BPE495" s="1"/>
      <c r="BPF495" s="1"/>
      <c r="BPG495" s="1"/>
      <c r="BPH495" s="1"/>
      <c r="BPI495" s="1"/>
      <c r="BPJ495" s="1"/>
      <c r="BPK495" s="1"/>
      <c r="BPL495" s="1"/>
      <c r="BPM495" s="1"/>
      <c r="BPN495" s="1"/>
      <c r="BPO495" s="1"/>
      <c r="BPP495" s="1"/>
      <c r="BPQ495" s="1"/>
      <c r="BPR495" s="1"/>
      <c r="BPS495" s="1"/>
      <c r="BPT495" s="1"/>
      <c r="BPU495" s="1"/>
      <c r="BPV495" s="1"/>
      <c r="BPW495" s="1"/>
      <c r="BPX495" s="1"/>
      <c r="BPY495" s="1"/>
      <c r="BPZ495" s="1"/>
      <c r="BQA495" s="1"/>
      <c r="BQB495" s="1"/>
      <c r="BQC495" s="1"/>
      <c r="BQD495" s="1"/>
      <c r="BQE495" s="1"/>
      <c r="BQF495" s="1"/>
      <c r="BQG495" s="1"/>
      <c r="BQH495" s="1"/>
      <c r="BQI495" s="1"/>
      <c r="BQJ495" s="1"/>
      <c r="BQK495" s="1"/>
      <c r="BQL495" s="1"/>
      <c r="BQM495" s="1"/>
      <c r="BQN495" s="1"/>
      <c r="BQO495" s="1"/>
      <c r="BQP495" s="1"/>
      <c r="BQQ495" s="1"/>
      <c r="BQR495" s="1"/>
      <c r="BQS495" s="1"/>
      <c r="BQT495" s="1"/>
      <c r="BQU495" s="1"/>
      <c r="BQV495" s="1"/>
      <c r="BQW495" s="1"/>
      <c r="BQX495" s="1"/>
      <c r="BQY495" s="1"/>
      <c r="BQZ495" s="1"/>
      <c r="BRA495" s="1"/>
      <c r="BRB495" s="1"/>
      <c r="BRC495" s="1"/>
      <c r="BRD495" s="1"/>
      <c r="BRE495" s="1"/>
      <c r="BRF495" s="1"/>
      <c r="BRG495" s="1"/>
      <c r="BRH495" s="1"/>
      <c r="BRI495" s="1"/>
      <c r="BRJ495" s="1"/>
      <c r="BRK495" s="1"/>
      <c r="BRL495" s="1"/>
      <c r="BRM495" s="1"/>
      <c r="BRN495" s="1"/>
      <c r="BRO495" s="1"/>
      <c r="BRP495" s="1"/>
      <c r="BRQ495" s="1"/>
      <c r="BRR495" s="1"/>
      <c r="BRS495" s="1"/>
      <c r="BRT495" s="1"/>
      <c r="BRU495" s="1"/>
      <c r="BRV495" s="1"/>
      <c r="BRW495" s="1"/>
      <c r="BRX495" s="1"/>
      <c r="BRY495" s="1"/>
      <c r="BRZ495" s="1"/>
      <c r="BSA495" s="1"/>
      <c r="BSB495" s="1"/>
      <c r="BSC495" s="1"/>
      <c r="BSD495" s="1"/>
      <c r="BSE495" s="1"/>
      <c r="BSF495" s="1"/>
      <c r="BSG495" s="1"/>
      <c r="BSH495" s="1"/>
      <c r="BSI495" s="1"/>
      <c r="BSJ495" s="1"/>
      <c r="BSK495" s="1"/>
      <c r="BSL495" s="1"/>
      <c r="BSM495" s="1"/>
      <c r="BSN495" s="1"/>
      <c r="BSO495" s="1"/>
      <c r="BSP495" s="1"/>
      <c r="BSQ495" s="1"/>
      <c r="BSR495" s="1"/>
      <c r="BSS495" s="1"/>
      <c r="BST495" s="1"/>
      <c r="BSU495" s="1"/>
      <c r="BSV495" s="1"/>
      <c r="BSW495" s="1"/>
      <c r="BSX495" s="1"/>
      <c r="BSY495" s="1"/>
      <c r="BSZ495" s="1"/>
      <c r="BTA495" s="1"/>
      <c r="BTB495" s="1"/>
      <c r="BTC495" s="1"/>
      <c r="BTD495" s="1"/>
      <c r="BTE495" s="1"/>
      <c r="BTF495" s="1"/>
      <c r="BTG495" s="1"/>
      <c r="BTH495" s="1"/>
      <c r="BTI495" s="1"/>
      <c r="BTJ495" s="1"/>
      <c r="BTK495" s="1"/>
      <c r="BTL495" s="1"/>
      <c r="BTM495" s="1"/>
      <c r="BTN495" s="1"/>
      <c r="BTO495" s="1"/>
      <c r="BTP495" s="1"/>
      <c r="BTQ495" s="1"/>
      <c r="BTR495" s="1"/>
      <c r="BTS495" s="1"/>
      <c r="BTT495" s="1"/>
      <c r="BTU495" s="1"/>
      <c r="BTV495" s="1"/>
      <c r="BTW495" s="1"/>
      <c r="BTX495" s="1"/>
      <c r="BTY495" s="1"/>
      <c r="BTZ495" s="1"/>
      <c r="BUA495" s="1"/>
      <c r="BUB495" s="1"/>
      <c r="BUC495" s="1"/>
      <c r="BUD495" s="1"/>
      <c r="BUE495" s="1"/>
      <c r="BUF495" s="1"/>
      <c r="BUG495" s="1"/>
      <c r="BUH495" s="1"/>
      <c r="BUI495" s="1"/>
      <c r="BUJ495" s="1"/>
      <c r="BUK495" s="1"/>
      <c r="BUL495" s="1"/>
      <c r="BUM495" s="1"/>
      <c r="BUN495" s="1"/>
      <c r="BUO495" s="1"/>
      <c r="BUP495" s="1"/>
      <c r="BUQ495" s="1"/>
      <c r="BUR495" s="1"/>
      <c r="BUS495" s="1"/>
      <c r="BUT495" s="1"/>
      <c r="BUU495" s="1"/>
      <c r="BUV495" s="1"/>
      <c r="BUW495" s="1"/>
      <c r="BUX495" s="1"/>
      <c r="BUY495" s="1"/>
      <c r="BUZ495" s="1"/>
      <c r="BVA495" s="1"/>
      <c r="BVB495" s="1"/>
      <c r="BVC495" s="1"/>
      <c r="BVD495" s="1"/>
      <c r="BVE495" s="1"/>
      <c r="BVF495" s="1"/>
      <c r="BVG495" s="1"/>
      <c r="BVH495" s="1"/>
      <c r="BVI495" s="1"/>
      <c r="BVJ495" s="1"/>
      <c r="BVK495" s="1"/>
      <c r="BVL495" s="1"/>
      <c r="BVM495" s="1"/>
      <c r="BVN495" s="1"/>
      <c r="BVO495" s="1"/>
      <c r="BVP495" s="1"/>
      <c r="BVQ495" s="1"/>
      <c r="BVR495" s="1"/>
      <c r="BVS495" s="1"/>
      <c r="BVT495" s="1"/>
      <c r="BVU495" s="1"/>
      <c r="BVV495" s="1"/>
      <c r="BVW495" s="1"/>
      <c r="BVX495" s="1"/>
      <c r="BVY495" s="1"/>
      <c r="BVZ495" s="1"/>
      <c r="BWA495" s="1"/>
      <c r="BWB495" s="1"/>
      <c r="BWC495" s="1"/>
      <c r="BWD495" s="1"/>
      <c r="BWE495" s="1"/>
      <c r="BWF495" s="1"/>
      <c r="BWG495" s="1"/>
      <c r="BWH495" s="1"/>
      <c r="BWI495" s="1"/>
      <c r="BWJ495" s="1"/>
      <c r="BWK495" s="1"/>
      <c r="BWL495" s="1"/>
      <c r="BWM495" s="1"/>
      <c r="BWN495" s="1"/>
      <c r="BWO495" s="1"/>
      <c r="BWP495" s="1"/>
      <c r="BWQ495" s="1"/>
      <c r="BWR495" s="1"/>
      <c r="BWS495" s="1"/>
      <c r="BWT495" s="1"/>
      <c r="BWU495" s="1"/>
      <c r="BWV495" s="1"/>
      <c r="BWW495" s="1"/>
      <c r="BWX495" s="1"/>
      <c r="BWY495" s="1"/>
      <c r="BWZ495" s="1"/>
      <c r="BXA495" s="1"/>
      <c r="BXB495" s="1"/>
      <c r="BXC495" s="1"/>
      <c r="BXD495" s="1"/>
      <c r="BXE495" s="1"/>
      <c r="BXF495" s="1"/>
      <c r="BXG495" s="1"/>
      <c r="BXH495" s="1"/>
      <c r="BXI495" s="1"/>
      <c r="BXJ495" s="1"/>
      <c r="BXK495" s="1"/>
      <c r="BXL495" s="1"/>
      <c r="BXM495" s="1"/>
      <c r="BXN495" s="1"/>
      <c r="BXO495" s="1"/>
      <c r="BXP495" s="1"/>
      <c r="BXQ495" s="1"/>
      <c r="BXR495" s="1"/>
      <c r="BXS495" s="1"/>
      <c r="BXT495" s="1"/>
      <c r="BXU495" s="1"/>
      <c r="BXV495" s="1"/>
      <c r="BXW495" s="1"/>
      <c r="BXX495" s="1"/>
      <c r="BXY495" s="1"/>
      <c r="BXZ495" s="1"/>
      <c r="BYA495" s="1"/>
      <c r="BYB495" s="1"/>
      <c r="BYC495" s="1"/>
      <c r="BYD495" s="1"/>
      <c r="BYE495" s="1"/>
      <c r="BYF495" s="1"/>
      <c r="BYG495" s="1"/>
      <c r="BYH495" s="1"/>
      <c r="BYI495" s="1"/>
      <c r="BYJ495" s="1"/>
      <c r="BYK495" s="1"/>
      <c r="BYL495" s="1"/>
      <c r="BYM495" s="1"/>
      <c r="BYN495" s="1"/>
      <c r="BYO495" s="1"/>
      <c r="BYP495" s="1"/>
      <c r="BYQ495" s="1"/>
      <c r="BYR495" s="1"/>
      <c r="BYS495" s="1"/>
      <c r="BYT495" s="1"/>
      <c r="BYU495" s="1"/>
      <c r="BYV495" s="1"/>
      <c r="BYW495" s="1"/>
      <c r="BYX495" s="1"/>
      <c r="BYY495" s="1"/>
      <c r="BYZ495" s="1"/>
      <c r="BZA495" s="1"/>
      <c r="BZB495" s="1"/>
      <c r="BZC495" s="1"/>
      <c r="BZD495" s="1"/>
      <c r="BZE495" s="1"/>
      <c r="BZF495" s="1"/>
      <c r="BZG495" s="1"/>
      <c r="BZH495" s="1"/>
      <c r="BZI495" s="1"/>
      <c r="BZJ495" s="1"/>
      <c r="BZK495" s="1"/>
      <c r="BZL495" s="1"/>
      <c r="BZM495" s="1"/>
      <c r="BZN495" s="1"/>
      <c r="BZO495" s="1"/>
      <c r="BZP495" s="1"/>
      <c r="BZQ495" s="1"/>
      <c r="BZR495" s="1"/>
      <c r="BZS495" s="1"/>
      <c r="BZT495" s="1"/>
      <c r="BZU495" s="1"/>
      <c r="BZV495" s="1"/>
      <c r="BZW495" s="1"/>
      <c r="BZX495" s="1"/>
      <c r="BZY495" s="1"/>
      <c r="BZZ495" s="1"/>
      <c r="CAA495" s="1"/>
      <c r="CAB495" s="1"/>
      <c r="CAC495" s="1"/>
      <c r="CAD495" s="1"/>
      <c r="CAE495" s="1"/>
      <c r="CAF495" s="1"/>
      <c r="CAG495" s="1"/>
      <c r="CAH495" s="1"/>
      <c r="CAI495" s="1"/>
      <c r="CAJ495" s="1"/>
      <c r="CAK495" s="1"/>
      <c r="CAL495" s="1"/>
      <c r="CAM495" s="1"/>
      <c r="CAN495" s="1"/>
      <c r="CAO495" s="1"/>
      <c r="CAP495" s="1"/>
      <c r="CAQ495" s="1"/>
      <c r="CAR495" s="1"/>
      <c r="CAS495" s="1"/>
      <c r="CAT495" s="1"/>
      <c r="CAU495" s="1"/>
      <c r="CAV495" s="1"/>
      <c r="CAW495" s="1"/>
      <c r="CAX495" s="1"/>
      <c r="CAY495" s="1"/>
      <c r="CAZ495" s="1"/>
      <c r="CBA495" s="1"/>
      <c r="CBB495" s="1"/>
      <c r="CBC495" s="1"/>
      <c r="CBD495" s="1"/>
      <c r="CBE495" s="1"/>
      <c r="CBF495" s="1"/>
      <c r="CBG495" s="1"/>
      <c r="CBH495" s="1"/>
      <c r="CBI495" s="1"/>
      <c r="CBJ495" s="1"/>
      <c r="CBK495" s="1"/>
      <c r="CBL495" s="1"/>
      <c r="CBM495" s="1"/>
      <c r="CBN495" s="1"/>
      <c r="CBO495" s="1"/>
      <c r="CBP495" s="1"/>
      <c r="CBQ495" s="1"/>
      <c r="CBR495" s="1"/>
      <c r="CBS495" s="1"/>
      <c r="CBT495" s="1"/>
      <c r="CBU495" s="1"/>
      <c r="CBV495" s="1"/>
      <c r="CBW495" s="1"/>
      <c r="CBX495" s="1"/>
      <c r="CBY495" s="1"/>
      <c r="CBZ495" s="1"/>
      <c r="CCA495" s="1"/>
      <c r="CCB495" s="1"/>
      <c r="CCC495" s="1"/>
      <c r="CCD495" s="1"/>
      <c r="CCE495" s="1"/>
      <c r="CCF495" s="1"/>
      <c r="CCG495" s="1"/>
      <c r="CCH495" s="1"/>
      <c r="CCI495" s="1"/>
      <c r="CCJ495" s="1"/>
      <c r="CCK495" s="1"/>
      <c r="CCL495" s="1"/>
      <c r="CCM495" s="1"/>
      <c r="CCN495" s="1"/>
      <c r="CCO495" s="1"/>
      <c r="CCP495" s="1"/>
      <c r="CCQ495" s="1"/>
      <c r="CCR495" s="1"/>
      <c r="CCS495" s="1"/>
      <c r="CCT495" s="1"/>
      <c r="CCU495" s="1"/>
      <c r="CCV495" s="1"/>
      <c r="CCW495" s="1"/>
      <c r="CCX495" s="1"/>
      <c r="CCY495" s="1"/>
      <c r="CCZ495" s="1"/>
      <c r="CDA495" s="1"/>
      <c r="CDB495" s="1"/>
      <c r="CDC495" s="1"/>
      <c r="CDD495" s="1"/>
      <c r="CDE495" s="1"/>
      <c r="CDF495" s="1"/>
      <c r="CDG495" s="1"/>
      <c r="CDH495" s="1"/>
      <c r="CDI495" s="1"/>
      <c r="CDJ495" s="1"/>
      <c r="CDK495" s="1"/>
      <c r="CDL495" s="1"/>
      <c r="CDM495" s="1"/>
      <c r="CDN495" s="1"/>
      <c r="CDO495" s="1"/>
      <c r="CDP495" s="1"/>
      <c r="CDQ495" s="1"/>
      <c r="CDR495" s="1"/>
      <c r="CDS495" s="1"/>
      <c r="CDT495" s="1"/>
      <c r="CDU495" s="1"/>
      <c r="CDV495" s="1"/>
      <c r="CDW495" s="1"/>
      <c r="CDX495" s="1"/>
      <c r="CDY495" s="1"/>
      <c r="CDZ495" s="1"/>
      <c r="CEA495" s="1"/>
      <c r="CEB495" s="1"/>
      <c r="CEC495" s="1"/>
      <c r="CED495" s="1"/>
      <c r="CEE495" s="1"/>
      <c r="CEF495" s="1"/>
      <c r="CEG495" s="1"/>
      <c r="CEH495" s="1"/>
      <c r="CEI495" s="1"/>
      <c r="CEJ495" s="1"/>
      <c r="CEK495" s="1"/>
      <c r="CEL495" s="1"/>
      <c r="CEM495" s="1"/>
      <c r="CEN495" s="1"/>
      <c r="CEO495" s="1"/>
      <c r="CEP495" s="1"/>
      <c r="CEQ495" s="1"/>
      <c r="CER495" s="1"/>
      <c r="CES495" s="1"/>
      <c r="CET495" s="1"/>
      <c r="CEU495" s="1"/>
      <c r="CEV495" s="1"/>
      <c r="CEW495" s="1"/>
      <c r="CEX495" s="1"/>
      <c r="CEY495" s="1"/>
      <c r="CEZ495" s="1"/>
      <c r="CFA495" s="1"/>
      <c r="CFB495" s="1"/>
      <c r="CFC495" s="1"/>
      <c r="CFD495" s="1"/>
      <c r="CFE495" s="1"/>
      <c r="CFF495" s="1"/>
      <c r="CFG495" s="1"/>
      <c r="CFH495" s="1"/>
      <c r="CFI495" s="1"/>
      <c r="CFJ495" s="1"/>
      <c r="CFK495" s="1"/>
      <c r="CFL495" s="1"/>
      <c r="CFM495" s="1"/>
      <c r="CFN495" s="1"/>
      <c r="CFO495" s="1"/>
      <c r="CFP495" s="1"/>
      <c r="CFQ495" s="1"/>
      <c r="CFR495" s="1"/>
      <c r="CFS495" s="1"/>
      <c r="CFT495" s="1"/>
      <c r="CFU495" s="1"/>
      <c r="CFV495" s="1"/>
      <c r="CFW495" s="1"/>
      <c r="CFX495" s="1"/>
      <c r="CFY495" s="1"/>
      <c r="CFZ495" s="1"/>
      <c r="CGA495" s="1"/>
      <c r="CGB495" s="1"/>
      <c r="CGC495" s="1"/>
      <c r="CGD495" s="1"/>
      <c r="CGE495" s="1"/>
      <c r="CGF495" s="1"/>
      <c r="CGG495" s="1"/>
      <c r="CGH495" s="1"/>
      <c r="CGI495" s="1"/>
      <c r="CGJ495" s="1"/>
      <c r="CGK495" s="1"/>
      <c r="CGL495" s="1"/>
      <c r="CGM495" s="1"/>
      <c r="CGN495" s="1"/>
      <c r="CGO495" s="1"/>
      <c r="CGP495" s="1"/>
      <c r="CGQ495" s="1"/>
      <c r="CGR495" s="1"/>
      <c r="CGS495" s="1"/>
      <c r="CGT495" s="1"/>
      <c r="CGU495" s="1"/>
      <c r="CGV495" s="1"/>
      <c r="CGW495" s="1"/>
      <c r="CGX495" s="1"/>
      <c r="CGY495" s="1"/>
      <c r="CGZ495" s="1"/>
      <c r="CHA495" s="1"/>
      <c r="CHB495" s="1"/>
      <c r="CHC495" s="1"/>
      <c r="CHD495" s="1"/>
      <c r="CHE495" s="1"/>
      <c r="CHF495" s="1"/>
      <c r="CHG495" s="1"/>
      <c r="CHH495" s="1"/>
      <c r="CHI495" s="1"/>
      <c r="CHJ495" s="1"/>
      <c r="CHK495" s="1"/>
      <c r="CHL495" s="1"/>
      <c r="CHM495" s="1"/>
      <c r="CHN495" s="1"/>
      <c r="CHO495" s="1"/>
      <c r="CHP495" s="1"/>
      <c r="CHQ495" s="1"/>
      <c r="CHR495" s="1"/>
      <c r="CHS495" s="1"/>
      <c r="CHT495" s="1"/>
      <c r="CHU495" s="1"/>
      <c r="CHV495" s="1"/>
      <c r="CHW495" s="1"/>
      <c r="CHX495" s="1"/>
      <c r="CHY495" s="1"/>
      <c r="CHZ495" s="1"/>
      <c r="CIA495" s="1"/>
      <c r="CIB495" s="1"/>
      <c r="CIC495" s="1"/>
      <c r="CID495" s="1"/>
      <c r="CIE495" s="1"/>
      <c r="CIF495" s="1"/>
      <c r="CIG495" s="1"/>
      <c r="CIH495" s="1"/>
      <c r="CII495" s="1"/>
      <c r="CIJ495" s="1"/>
      <c r="CIK495" s="1"/>
      <c r="CIL495" s="1"/>
      <c r="CIM495" s="1"/>
      <c r="CIN495" s="1"/>
      <c r="CIO495" s="1"/>
      <c r="CIP495" s="1"/>
      <c r="CIQ495" s="1"/>
      <c r="CIR495" s="1"/>
      <c r="CIS495" s="1"/>
      <c r="CIT495" s="1"/>
      <c r="CIU495" s="1"/>
      <c r="CIV495" s="1"/>
      <c r="CIW495" s="1"/>
      <c r="CIX495" s="1"/>
      <c r="CIY495" s="1"/>
      <c r="CIZ495" s="1"/>
      <c r="CJA495" s="1"/>
      <c r="CJB495" s="1"/>
      <c r="CJC495" s="1"/>
      <c r="CJD495" s="1"/>
      <c r="CJE495" s="1"/>
      <c r="CJF495" s="1"/>
      <c r="CJG495" s="1"/>
      <c r="CJH495" s="1"/>
      <c r="CJI495" s="1"/>
      <c r="CJJ495" s="1"/>
      <c r="CJK495" s="1"/>
      <c r="CJL495" s="1"/>
      <c r="CJM495" s="1"/>
      <c r="CJN495" s="1"/>
      <c r="CJO495" s="1"/>
      <c r="CJP495" s="1"/>
      <c r="CJQ495" s="1"/>
      <c r="CJR495" s="1"/>
      <c r="CJS495" s="1"/>
      <c r="CJT495" s="1"/>
      <c r="CJU495" s="1"/>
      <c r="CJV495" s="1"/>
      <c r="CJW495" s="1"/>
      <c r="CJX495" s="1"/>
      <c r="CJY495" s="1"/>
      <c r="CJZ495" s="1"/>
      <c r="CKA495" s="1"/>
      <c r="CKB495" s="1"/>
      <c r="CKC495" s="1"/>
      <c r="CKD495" s="1"/>
      <c r="CKE495" s="1"/>
      <c r="CKF495" s="1"/>
      <c r="CKG495" s="1"/>
      <c r="CKH495" s="1"/>
      <c r="CKI495" s="1"/>
      <c r="CKJ495" s="1"/>
      <c r="CKK495" s="1"/>
      <c r="CKL495" s="1"/>
      <c r="CKM495" s="1"/>
      <c r="CKN495" s="1"/>
      <c r="CKO495" s="1"/>
      <c r="CKP495" s="1"/>
      <c r="CKQ495" s="1"/>
      <c r="CKR495" s="1"/>
      <c r="CKS495" s="1"/>
      <c r="CKT495" s="1"/>
      <c r="CKU495" s="1"/>
      <c r="CKV495" s="1"/>
      <c r="CKW495" s="1"/>
      <c r="CKX495" s="1"/>
      <c r="CKY495" s="1"/>
      <c r="CKZ495" s="1"/>
      <c r="CLA495" s="1"/>
      <c r="CLB495" s="1"/>
      <c r="CLC495" s="1"/>
      <c r="CLD495" s="1"/>
      <c r="CLE495" s="1"/>
      <c r="CLF495" s="1"/>
      <c r="CLG495" s="1"/>
      <c r="CLH495" s="1"/>
      <c r="CLI495" s="1"/>
      <c r="CLJ495" s="1"/>
      <c r="CLK495" s="1"/>
      <c r="CLL495" s="1"/>
      <c r="CLM495" s="1"/>
      <c r="CLN495" s="1"/>
      <c r="CLO495" s="1"/>
      <c r="CLP495" s="1"/>
      <c r="CLQ495" s="1"/>
      <c r="CLR495" s="1"/>
      <c r="CLS495" s="1"/>
      <c r="CLT495" s="1"/>
      <c r="CLU495" s="1"/>
      <c r="CLV495" s="1"/>
      <c r="CLW495" s="1"/>
      <c r="CLX495" s="1"/>
      <c r="CLY495" s="1"/>
      <c r="CLZ495" s="1"/>
      <c r="CMA495" s="1"/>
      <c r="CMB495" s="1"/>
      <c r="CMC495" s="1"/>
      <c r="CMD495" s="1"/>
      <c r="CME495" s="1"/>
      <c r="CMF495" s="1"/>
      <c r="CMG495" s="1"/>
      <c r="CMH495" s="1"/>
      <c r="CMI495" s="1"/>
      <c r="CMJ495" s="1"/>
      <c r="CMK495" s="1"/>
      <c r="CML495" s="1"/>
      <c r="CMM495" s="1"/>
      <c r="CMN495" s="1"/>
      <c r="CMO495" s="1"/>
      <c r="CMP495" s="1"/>
      <c r="CMQ495" s="1"/>
      <c r="CMR495" s="1"/>
      <c r="CMS495" s="1"/>
      <c r="CMT495" s="1"/>
      <c r="CMU495" s="1"/>
      <c r="CMV495" s="1"/>
      <c r="CMW495" s="1"/>
      <c r="CMX495" s="1"/>
      <c r="CMY495" s="1"/>
      <c r="CMZ495" s="1"/>
      <c r="CNA495" s="1"/>
      <c r="CNB495" s="1"/>
      <c r="CNC495" s="1"/>
      <c r="CND495" s="1"/>
      <c r="CNE495" s="1"/>
      <c r="CNF495" s="1"/>
      <c r="CNG495" s="1"/>
      <c r="CNH495" s="1"/>
      <c r="CNI495" s="1"/>
      <c r="CNJ495" s="1"/>
      <c r="CNK495" s="1"/>
      <c r="CNL495" s="1"/>
      <c r="CNM495" s="1"/>
      <c r="CNN495" s="1"/>
      <c r="CNO495" s="1"/>
      <c r="CNP495" s="1"/>
      <c r="CNQ495" s="1"/>
      <c r="CNR495" s="1"/>
      <c r="CNS495" s="1"/>
      <c r="CNT495" s="1"/>
      <c r="CNU495" s="1"/>
      <c r="CNV495" s="1"/>
      <c r="CNW495" s="1"/>
      <c r="CNX495" s="1"/>
      <c r="CNY495" s="1"/>
      <c r="CNZ495" s="1"/>
      <c r="COA495" s="1"/>
      <c r="COB495" s="1"/>
      <c r="COC495" s="1"/>
      <c r="COD495" s="1"/>
      <c r="COE495" s="1"/>
      <c r="COF495" s="1"/>
      <c r="COG495" s="1"/>
      <c r="COH495" s="1"/>
      <c r="COI495" s="1"/>
      <c r="COJ495" s="1"/>
      <c r="COK495" s="1"/>
      <c r="COL495" s="1"/>
      <c r="COM495" s="1"/>
      <c r="CON495" s="1"/>
      <c r="COO495" s="1"/>
      <c r="COP495" s="1"/>
      <c r="COQ495" s="1"/>
      <c r="COR495" s="1"/>
      <c r="COS495" s="1"/>
      <c r="COT495" s="1"/>
      <c r="COU495" s="1"/>
      <c r="COV495" s="1"/>
      <c r="COW495" s="1"/>
      <c r="COX495" s="1"/>
      <c r="COY495" s="1"/>
      <c r="COZ495" s="1"/>
      <c r="CPA495" s="1"/>
      <c r="CPB495" s="1"/>
      <c r="CPC495" s="1"/>
      <c r="CPD495" s="1"/>
      <c r="CPE495" s="1"/>
      <c r="CPF495" s="1"/>
      <c r="CPG495" s="1"/>
      <c r="CPH495" s="1"/>
      <c r="CPI495" s="1"/>
      <c r="CPJ495" s="1"/>
      <c r="CPK495" s="1"/>
      <c r="CPL495" s="1"/>
      <c r="CPM495" s="1"/>
      <c r="CPN495" s="1"/>
      <c r="CPO495" s="1"/>
      <c r="CPP495" s="1"/>
      <c r="CPQ495" s="1"/>
      <c r="CPR495" s="1"/>
      <c r="CPS495" s="1"/>
      <c r="CPT495" s="1"/>
      <c r="CPU495" s="1"/>
      <c r="CPV495" s="1"/>
      <c r="CPW495" s="1"/>
      <c r="CPX495" s="1"/>
      <c r="CPY495" s="1"/>
      <c r="CPZ495" s="1"/>
      <c r="CQA495" s="1"/>
      <c r="CQB495" s="1"/>
      <c r="CQC495" s="1"/>
      <c r="CQD495" s="1"/>
      <c r="CQE495" s="1"/>
      <c r="CQF495" s="1"/>
      <c r="CQG495" s="1"/>
      <c r="CQH495" s="1"/>
      <c r="CQI495" s="1"/>
      <c r="CQJ495" s="1"/>
      <c r="CQK495" s="1"/>
      <c r="CQL495" s="1"/>
      <c r="CQM495" s="1"/>
      <c r="CQN495" s="1"/>
      <c r="CQO495" s="1"/>
      <c r="CQP495" s="1"/>
      <c r="CQQ495" s="1"/>
      <c r="CQR495" s="1"/>
      <c r="CQS495" s="1"/>
      <c r="CQT495" s="1"/>
      <c r="CQU495" s="1"/>
      <c r="CQV495" s="1"/>
      <c r="CQW495" s="1"/>
      <c r="CQX495" s="1"/>
      <c r="CQY495" s="1"/>
      <c r="CQZ495" s="1"/>
      <c r="CRA495" s="1"/>
      <c r="CRB495" s="1"/>
      <c r="CRC495" s="1"/>
      <c r="CRD495" s="1"/>
      <c r="CRE495" s="1"/>
      <c r="CRF495" s="1"/>
      <c r="CRG495" s="1"/>
      <c r="CRH495" s="1"/>
      <c r="CRI495" s="1"/>
      <c r="CRJ495" s="1"/>
      <c r="CRK495" s="1"/>
      <c r="CRL495" s="1"/>
      <c r="CRM495" s="1"/>
      <c r="CRN495" s="1"/>
      <c r="CRO495" s="1"/>
      <c r="CRP495" s="1"/>
      <c r="CRQ495" s="1"/>
      <c r="CRR495" s="1"/>
      <c r="CRS495" s="1"/>
      <c r="CRT495" s="1"/>
      <c r="CRU495" s="1"/>
      <c r="CRV495" s="1"/>
      <c r="CRW495" s="1"/>
      <c r="CRX495" s="1"/>
      <c r="CRY495" s="1"/>
      <c r="CRZ495" s="1"/>
      <c r="CSA495" s="1"/>
      <c r="CSB495" s="1"/>
      <c r="CSC495" s="1"/>
      <c r="CSD495" s="1"/>
      <c r="CSE495" s="1"/>
      <c r="CSF495" s="1"/>
      <c r="CSG495" s="1"/>
      <c r="CSH495" s="1"/>
      <c r="CSI495" s="1"/>
      <c r="CSJ495" s="1"/>
      <c r="CSK495" s="1"/>
      <c r="CSL495" s="1"/>
      <c r="CSM495" s="1"/>
      <c r="CSN495" s="1"/>
      <c r="CSO495" s="1"/>
      <c r="CSP495" s="1"/>
      <c r="CSQ495" s="1"/>
      <c r="CSR495" s="1"/>
      <c r="CSS495" s="1"/>
      <c r="CST495" s="1"/>
      <c r="CSU495" s="1"/>
      <c r="CSV495" s="1"/>
      <c r="CSW495" s="1"/>
      <c r="CSX495" s="1"/>
      <c r="CSY495" s="1"/>
      <c r="CSZ495" s="1"/>
      <c r="CTA495" s="1"/>
      <c r="CTB495" s="1"/>
      <c r="CTC495" s="1"/>
      <c r="CTD495" s="1"/>
      <c r="CTE495" s="1"/>
      <c r="CTF495" s="1"/>
      <c r="CTG495" s="1"/>
      <c r="CTH495" s="1"/>
      <c r="CTI495" s="1"/>
      <c r="CTJ495" s="1"/>
      <c r="CTK495" s="1"/>
      <c r="CTL495" s="1"/>
      <c r="CTM495" s="1"/>
      <c r="CTN495" s="1"/>
      <c r="CTO495" s="1"/>
      <c r="CTP495" s="1"/>
      <c r="CTQ495" s="1"/>
      <c r="CTR495" s="1"/>
      <c r="CTS495" s="1"/>
      <c r="CTT495" s="1"/>
      <c r="CTU495" s="1"/>
      <c r="CTV495" s="1"/>
      <c r="CTW495" s="1"/>
      <c r="CTX495" s="1"/>
      <c r="CTY495" s="1"/>
      <c r="CTZ495" s="1"/>
      <c r="CUA495" s="1"/>
      <c r="CUB495" s="1"/>
      <c r="CUC495" s="1"/>
      <c r="CUD495" s="1"/>
      <c r="CUE495" s="1"/>
      <c r="CUF495" s="1"/>
      <c r="CUG495" s="1"/>
      <c r="CUH495" s="1"/>
      <c r="CUI495" s="1"/>
      <c r="CUJ495" s="1"/>
      <c r="CUK495" s="1"/>
      <c r="CUL495" s="1"/>
      <c r="CUM495" s="1"/>
      <c r="CUN495" s="1"/>
      <c r="CUO495" s="1"/>
      <c r="CUP495" s="1"/>
      <c r="CUQ495" s="1"/>
      <c r="CUR495" s="1"/>
      <c r="CUS495" s="1"/>
      <c r="CUT495" s="1"/>
      <c r="CUU495" s="1"/>
      <c r="CUV495" s="1"/>
      <c r="CUW495" s="1"/>
      <c r="CUX495" s="1"/>
      <c r="CUY495" s="1"/>
      <c r="CUZ495" s="1"/>
      <c r="CVA495" s="1"/>
      <c r="CVB495" s="1"/>
      <c r="CVC495" s="1"/>
      <c r="CVD495" s="1"/>
      <c r="CVE495" s="1"/>
      <c r="CVF495" s="1"/>
      <c r="CVG495" s="1"/>
      <c r="CVH495" s="1"/>
      <c r="CVI495" s="1"/>
      <c r="CVJ495" s="1"/>
      <c r="CVK495" s="1"/>
      <c r="CVL495" s="1"/>
      <c r="CVM495" s="1"/>
      <c r="CVN495" s="1"/>
      <c r="CVO495" s="1"/>
      <c r="CVP495" s="1"/>
      <c r="CVQ495" s="1"/>
      <c r="CVR495" s="1"/>
      <c r="CVS495" s="1"/>
      <c r="CVT495" s="1"/>
      <c r="CVU495" s="1"/>
      <c r="CVV495" s="1"/>
      <c r="CVW495" s="1"/>
      <c r="CVX495" s="1"/>
      <c r="CVY495" s="1"/>
      <c r="CVZ495" s="1"/>
      <c r="CWA495" s="1"/>
      <c r="CWB495" s="1"/>
      <c r="CWC495" s="1"/>
      <c r="CWD495" s="1"/>
      <c r="CWE495" s="1"/>
      <c r="CWF495" s="1"/>
      <c r="CWG495" s="1"/>
      <c r="CWH495" s="1"/>
      <c r="CWI495" s="1"/>
      <c r="CWJ495" s="1"/>
      <c r="CWK495" s="1"/>
      <c r="CWL495" s="1"/>
      <c r="CWM495" s="1"/>
      <c r="CWN495" s="1"/>
      <c r="CWO495" s="1"/>
      <c r="CWP495" s="1"/>
      <c r="CWQ495" s="1"/>
      <c r="CWR495" s="1"/>
      <c r="CWS495" s="1"/>
      <c r="CWT495" s="1"/>
      <c r="CWU495" s="1"/>
      <c r="CWV495" s="1"/>
      <c r="CWW495" s="1"/>
      <c r="CWX495" s="1"/>
      <c r="CWY495" s="1"/>
      <c r="CWZ495" s="1"/>
      <c r="CXA495" s="1"/>
      <c r="CXB495" s="1"/>
      <c r="CXC495" s="1"/>
      <c r="CXD495" s="1"/>
      <c r="CXE495" s="1"/>
      <c r="CXF495" s="1"/>
      <c r="CXG495" s="1"/>
      <c r="CXH495" s="1"/>
      <c r="CXI495" s="1"/>
      <c r="CXJ495" s="1"/>
      <c r="CXK495" s="1"/>
      <c r="CXL495" s="1"/>
      <c r="CXM495" s="1"/>
      <c r="CXN495" s="1"/>
      <c r="CXO495" s="1"/>
      <c r="CXP495" s="1"/>
      <c r="CXQ495" s="1"/>
      <c r="CXR495" s="1"/>
      <c r="CXS495" s="1"/>
      <c r="CXT495" s="1"/>
      <c r="CXU495" s="1"/>
      <c r="CXV495" s="1"/>
      <c r="CXW495" s="1"/>
      <c r="CXX495" s="1"/>
      <c r="CXY495" s="1"/>
      <c r="CXZ495" s="1"/>
      <c r="CYA495" s="1"/>
      <c r="CYB495" s="1"/>
      <c r="CYC495" s="1"/>
      <c r="CYD495" s="1"/>
      <c r="CYE495" s="1"/>
      <c r="CYF495" s="1"/>
      <c r="CYG495" s="1"/>
      <c r="CYH495" s="1"/>
      <c r="CYI495" s="1"/>
      <c r="CYJ495" s="1"/>
      <c r="CYK495" s="1"/>
      <c r="CYL495" s="1"/>
      <c r="CYM495" s="1"/>
      <c r="CYN495" s="1"/>
      <c r="CYO495" s="1"/>
      <c r="CYP495" s="1"/>
      <c r="CYQ495" s="1"/>
      <c r="CYR495" s="1"/>
      <c r="CYS495" s="1"/>
      <c r="CYT495" s="1"/>
      <c r="CYU495" s="1"/>
      <c r="CYV495" s="1"/>
      <c r="CYW495" s="1"/>
      <c r="CYX495" s="1"/>
      <c r="CYY495" s="1"/>
      <c r="CYZ495" s="1"/>
      <c r="CZA495" s="1"/>
      <c r="CZB495" s="1"/>
      <c r="CZC495" s="1"/>
      <c r="CZD495" s="1"/>
      <c r="CZE495" s="1"/>
      <c r="CZF495" s="1"/>
      <c r="CZG495" s="1"/>
      <c r="CZH495" s="1"/>
      <c r="CZI495" s="1"/>
      <c r="CZJ495" s="1"/>
      <c r="CZK495" s="1"/>
      <c r="CZL495" s="1"/>
      <c r="CZM495" s="1"/>
      <c r="CZN495" s="1"/>
      <c r="CZO495" s="1"/>
      <c r="CZP495" s="1"/>
      <c r="CZQ495" s="1"/>
      <c r="CZR495" s="1"/>
      <c r="CZS495" s="1"/>
      <c r="CZT495" s="1"/>
      <c r="CZU495" s="1"/>
      <c r="CZV495" s="1"/>
      <c r="CZW495" s="1"/>
      <c r="CZX495" s="1"/>
      <c r="CZY495" s="1"/>
      <c r="CZZ495" s="1"/>
      <c r="DAA495" s="1"/>
      <c r="DAB495" s="1"/>
      <c r="DAC495" s="1"/>
      <c r="DAD495" s="1"/>
      <c r="DAE495" s="1"/>
      <c r="DAF495" s="1"/>
      <c r="DAG495" s="1"/>
      <c r="DAH495" s="1"/>
      <c r="DAI495" s="1"/>
      <c r="DAJ495" s="1"/>
      <c r="DAK495" s="1"/>
      <c r="DAL495" s="1"/>
      <c r="DAM495" s="1"/>
      <c r="DAN495" s="1"/>
      <c r="DAO495" s="1"/>
      <c r="DAP495" s="1"/>
      <c r="DAQ495" s="1"/>
      <c r="DAR495" s="1"/>
      <c r="DAS495" s="1"/>
      <c r="DAT495" s="1"/>
      <c r="DAU495" s="1"/>
      <c r="DAV495" s="1"/>
      <c r="DAW495" s="1"/>
      <c r="DAX495" s="1"/>
      <c r="DAY495" s="1"/>
      <c r="DAZ495" s="1"/>
      <c r="DBA495" s="1"/>
      <c r="DBB495" s="1"/>
      <c r="DBC495" s="1"/>
      <c r="DBD495" s="1"/>
      <c r="DBE495" s="1"/>
      <c r="DBF495" s="1"/>
      <c r="DBG495" s="1"/>
      <c r="DBH495" s="1"/>
      <c r="DBI495" s="1"/>
      <c r="DBJ495" s="1"/>
      <c r="DBK495" s="1"/>
      <c r="DBL495" s="1"/>
      <c r="DBM495" s="1"/>
      <c r="DBN495" s="1"/>
      <c r="DBO495" s="1"/>
      <c r="DBP495" s="1"/>
      <c r="DBQ495" s="1"/>
      <c r="DBR495" s="1"/>
      <c r="DBS495" s="1"/>
      <c r="DBT495" s="1"/>
      <c r="DBU495" s="1"/>
      <c r="DBV495" s="1"/>
      <c r="DBW495" s="1"/>
      <c r="DBX495" s="1"/>
      <c r="DBY495" s="1"/>
      <c r="DBZ495" s="1"/>
      <c r="DCA495" s="1"/>
      <c r="DCB495" s="1"/>
      <c r="DCC495" s="1"/>
      <c r="DCD495" s="1"/>
      <c r="DCE495" s="1"/>
      <c r="DCF495" s="1"/>
      <c r="DCG495" s="1"/>
      <c r="DCH495" s="1"/>
      <c r="DCI495" s="1"/>
      <c r="DCJ495" s="1"/>
      <c r="DCK495" s="1"/>
      <c r="DCL495" s="1"/>
      <c r="DCM495" s="1"/>
      <c r="DCN495" s="1"/>
      <c r="DCO495" s="1"/>
      <c r="DCP495" s="1"/>
      <c r="DCQ495" s="1"/>
      <c r="DCR495" s="1"/>
      <c r="DCS495" s="1"/>
      <c r="DCT495" s="1"/>
      <c r="DCU495" s="1"/>
      <c r="DCV495" s="1"/>
      <c r="DCW495" s="1"/>
      <c r="DCX495" s="1"/>
      <c r="DCY495" s="1"/>
      <c r="DCZ495" s="1"/>
      <c r="DDA495" s="1"/>
      <c r="DDB495" s="1"/>
      <c r="DDC495" s="1"/>
      <c r="DDD495" s="1"/>
      <c r="DDE495" s="1"/>
      <c r="DDF495" s="1"/>
      <c r="DDG495" s="1"/>
      <c r="DDH495" s="1"/>
      <c r="DDI495" s="1"/>
      <c r="DDJ495" s="1"/>
      <c r="DDK495" s="1"/>
      <c r="DDL495" s="1"/>
      <c r="DDM495" s="1"/>
      <c r="DDN495" s="1"/>
      <c r="DDO495" s="1"/>
      <c r="DDP495" s="1"/>
      <c r="DDQ495" s="1"/>
      <c r="DDR495" s="1"/>
      <c r="DDS495" s="1"/>
      <c r="DDT495" s="1"/>
      <c r="DDU495" s="1"/>
      <c r="DDV495" s="1"/>
      <c r="DDW495" s="1"/>
      <c r="DDX495" s="1"/>
      <c r="DDY495" s="1"/>
      <c r="DDZ495" s="1"/>
      <c r="DEA495" s="1"/>
      <c r="DEB495" s="1"/>
      <c r="DEC495" s="1"/>
      <c r="DED495" s="1"/>
      <c r="DEE495" s="1"/>
      <c r="DEF495" s="1"/>
      <c r="DEG495" s="1"/>
      <c r="DEH495" s="1"/>
      <c r="DEI495" s="1"/>
      <c r="DEJ495" s="1"/>
      <c r="DEK495" s="1"/>
      <c r="DEL495" s="1"/>
      <c r="DEM495" s="1"/>
      <c r="DEN495" s="1"/>
      <c r="DEO495" s="1"/>
      <c r="DEP495" s="1"/>
      <c r="DEQ495" s="1"/>
      <c r="DER495" s="1"/>
      <c r="DES495" s="1"/>
      <c r="DET495" s="1"/>
      <c r="DEU495" s="1"/>
      <c r="DEV495" s="1"/>
      <c r="DEW495" s="1"/>
      <c r="DEX495" s="1"/>
      <c r="DEY495" s="1"/>
      <c r="DEZ495" s="1"/>
      <c r="DFA495" s="1"/>
      <c r="DFB495" s="1"/>
      <c r="DFC495" s="1"/>
      <c r="DFD495" s="1"/>
      <c r="DFE495" s="1"/>
      <c r="DFF495" s="1"/>
      <c r="DFG495" s="1"/>
      <c r="DFH495" s="1"/>
      <c r="DFI495" s="1"/>
      <c r="DFJ495" s="1"/>
      <c r="DFK495" s="1"/>
      <c r="DFL495" s="1"/>
      <c r="DFM495" s="1"/>
      <c r="DFN495" s="1"/>
      <c r="DFO495" s="1"/>
      <c r="DFP495" s="1"/>
      <c r="DFQ495" s="1"/>
      <c r="DFR495" s="1"/>
      <c r="DFS495" s="1"/>
      <c r="DFT495" s="1"/>
      <c r="DFU495" s="1"/>
      <c r="DFV495" s="1"/>
      <c r="DFW495" s="1"/>
      <c r="DFX495" s="1"/>
      <c r="DFY495" s="1"/>
      <c r="DFZ495" s="1"/>
      <c r="DGA495" s="1"/>
      <c r="DGB495" s="1"/>
      <c r="DGC495" s="1"/>
      <c r="DGD495" s="1"/>
      <c r="DGE495" s="1"/>
      <c r="DGF495" s="1"/>
      <c r="DGG495" s="1"/>
      <c r="DGH495" s="1"/>
      <c r="DGI495" s="1"/>
      <c r="DGJ495" s="1"/>
      <c r="DGK495" s="1"/>
      <c r="DGL495" s="1"/>
      <c r="DGM495" s="1"/>
      <c r="DGN495" s="1"/>
      <c r="DGO495" s="1"/>
      <c r="DGP495" s="1"/>
      <c r="DGQ495" s="1"/>
      <c r="DGR495" s="1"/>
      <c r="DGS495" s="1"/>
      <c r="DGT495" s="1"/>
      <c r="DGU495" s="1"/>
      <c r="DGV495" s="1"/>
      <c r="DGW495" s="1"/>
      <c r="DGX495" s="1"/>
      <c r="DGY495" s="1"/>
      <c r="DGZ495" s="1"/>
      <c r="DHA495" s="1"/>
      <c r="DHB495" s="1"/>
      <c r="DHC495" s="1"/>
      <c r="DHD495" s="1"/>
      <c r="DHE495" s="1"/>
      <c r="DHF495" s="1"/>
      <c r="DHG495" s="1"/>
      <c r="DHH495" s="1"/>
      <c r="DHI495" s="1"/>
      <c r="DHJ495" s="1"/>
      <c r="DHK495" s="1"/>
      <c r="DHL495" s="1"/>
      <c r="DHM495" s="1"/>
      <c r="DHN495" s="1"/>
      <c r="DHO495" s="1"/>
      <c r="DHP495" s="1"/>
      <c r="DHQ495" s="1"/>
      <c r="DHR495" s="1"/>
      <c r="DHS495" s="1"/>
      <c r="DHT495" s="1"/>
      <c r="DHU495" s="1"/>
      <c r="DHV495" s="1"/>
      <c r="DHW495" s="1"/>
      <c r="DHX495" s="1"/>
      <c r="DHY495" s="1"/>
      <c r="DHZ495" s="1"/>
      <c r="DIA495" s="1"/>
      <c r="DIB495" s="1"/>
      <c r="DIC495" s="1"/>
      <c r="DID495" s="1"/>
      <c r="DIE495" s="1"/>
      <c r="DIF495" s="1"/>
      <c r="DIG495" s="1"/>
      <c r="DIH495" s="1"/>
      <c r="DII495" s="1"/>
      <c r="DIJ495" s="1"/>
      <c r="DIK495" s="1"/>
      <c r="DIL495" s="1"/>
      <c r="DIM495" s="1"/>
      <c r="DIN495" s="1"/>
      <c r="DIO495" s="1"/>
      <c r="DIP495" s="1"/>
      <c r="DIQ495" s="1"/>
      <c r="DIR495" s="1"/>
      <c r="DIS495" s="1"/>
      <c r="DIT495" s="1"/>
      <c r="DIU495" s="1"/>
      <c r="DIV495" s="1"/>
      <c r="DIW495" s="1"/>
      <c r="DIX495" s="1"/>
      <c r="DIY495" s="1"/>
      <c r="DIZ495" s="1"/>
      <c r="DJA495" s="1"/>
      <c r="DJB495" s="1"/>
      <c r="DJC495" s="1"/>
      <c r="DJD495" s="1"/>
      <c r="DJE495" s="1"/>
      <c r="DJF495" s="1"/>
      <c r="DJG495" s="1"/>
      <c r="DJH495" s="1"/>
      <c r="DJI495" s="1"/>
      <c r="DJJ495" s="1"/>
      <c r="DJK495" s="1"/>
      <c r="DJL495" s="1"/>
      <c r="DJM495" s="1"/>
      <c r="DJN495" s="1"/>
      <c r="DJO495" s="1"/>
      <c r="DJP495" s="1"/>
      <c r="DJQ495" s="1"/>
      <c r="DJR495" s="1"/>
      <c r="DJS495" s="1"/>
      <c r="DJT495" s="1"/>
      <c r="DJU495" s="1"/>
      <c r="DJV495" s="1"/>
      <c r="DJW495" s="1"/>
      <c r="DJX495" s="1"/>
      <c r="DJY495" s="1"/>
      <c r="DJZ495" s="1"/>
      <c r="DKA495" s="1"/>
      <c r="DKB495" s="1"/>
    </row>
    <row r="496" customFormat="false" ht="13.5" hidden="false" customHeight="true" outlineLevel="0" collapsed="false">
      <c r="A496" s="4" t="s">
        <v>3355</v>
      </c>
      <c r="B496" s="1" t="s">
        <v>3356</v>
      </c>
      <c r="D496" s="1" t="s">
        <v>843</v>
      </c>
      <c r="F496" s="4" t="s">
        <v>3357</v>
      </c>
      <c r="I496" s="4" t="s">
        <v>2973</v>
      </c>
      <c r="J496" s="4" t="s">
        <v>3243</v>
      </c>
      <c r="M496" s="4" t="s">
        <v>1296</v>
      </c>
      <c r="N496" s="4" t="s">
        <v>3358</v>
      </c>
      <c r="W496" s="4" t="s">
        <v>878</v>
      </c>
      <c r="Y496" s="4" t="s">
        <v>102</v>
      </c>
      <c r="AA496" s="2" t="n">
        <v>5200</v>
      </c>
      <c r="AB496" s="3" t="n">
        <v>1</v>
      </c>
      <c r="AF496" s="2" t="n">
        <v>9000</v>
      </c>
    </row>
    <row r="497" s="5" customFormat="true" ht="13.5" hidden="false" customHeight="true" outlineLevel="0" collapsed="false">
      <c r="A497" s="4" t="s">
        <v>3359</v>
      </c>
      <c r="B497" s="1" t="s">
        <v>3360</v>
      </c>
      <c r="C497" s="1"/>
      <c r="D497" s="1"/>
      <c r="E497" s="1"/>
      <c r="F497" s="4" t="s">
        <v>3361</v>
      </c>
      <c r="G497" s="1"/>
      <c r="H497" s="1"/>
      <c r="I497" s="4" t="s">
        <v>2973</v>
      </c>
      <c r="J497" s="4" t="s">
        <v>3243</v>
      </c>
      <c r="K497" s="1"/>
      <c r="L497" s="1"/>
      <c r="M497" s="4" t="s">
        <v>2150</v>
      </c>
      <c r="N497" s="4" t="s">
        <v>3362</v>
      </c>
      <c r="O497" s="1"/>
      <c r="P497" s="1" t="s">
        <v>3363</v>
      </c>
      <c r="Q497" s="1" t="s">
        <v>3364</v>
      </c>
      <c r="R497" s="1"/>
      <c r="S497" s="1"/>
      <c r="T497" s="1"/>
      <c r="U497" s="1"/>
      <c r="V497" s="1"/>
      <c r="W497" s="4" t="s">
        <v>1829</v>
      </c>
      <c r="X497" s="1"/>
      <c r="Y497" s="4" t="s">
        <v>3365</v>
      </c>
      <c r="Z497" s="1"/>
      <c r="AA497" s="2" t="n">
        <v>1500</v>
      </c>
      <c r="AB497" s="3" t="n">
        <v>1</v>
      </c>
      <c r="AC497" s="1" t="s">
        <v>74</v>
      </c>
      <c r="AD497" s="1"/>
      <c r="AE497" s="1"/>
      <c r="AF497" s="2" t="n">
        <v>1000</v>
      </c>
      <c r="AG497" s="1"/>
      <c r="AH497" s="1"/>
      <c r="AI497" s="1"/>
      <c r="AJ497" s="1"/>
      <c r="AK497" s="1"/>
      <c r="AL497" s="1"/>
      <c r="AM497" s="1"/>
      <c r="AN497" s="1"/>
      <c r="AO497" s="1"/>
      <c r="AP497" s="1"/>
      <c r="AQ497" s="1"/>
      <c r="AR497" s="1"/>
      <c r="AS497" s="1"/>
      <c r="AT497" s="1" t="s">
        <v>3366</v>
      </c>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c r="JW497" s="1"/>
      <c r="JX497" s="1"/>
      <c r="JY497" s="1"/>
      <c r="JZ497" s="1"/>
      <c r="KA497" s="1"/>
      <c r="KB497" s="1"/>
      <c r="KC497" s="1"/>
      <c r="KD497" s="1"/>
      <c r="KE497" s="1"/>
      <c r="KF497" s="1"/>
      <c r="KG497" s="1"/>
      <c r="KH497" s="1"/>
      <c r="KI497" s="1"/>
      <c r="KJ497" s="1"/>
      <c r="KK497" s="1"/>
      <c r="KL497" s="1"/>
      <c r="KM497" s="1"/>
      <c r="KN497" s="1"/>
      <c r="KO497" s="1"/>
      <c r="KP497" s="1"/>
      <c r="KQ497" s="1"/>
      <c r="KR497" s="1"/>
      <c r="KS497" s="1"/>
      <c r="KT497" s="1"/>
      <c r="KU497" s="1"/>
      <c r="KV497" s="1"/>
      <c r="KW497" s="1"/>
      <c r="KX497" s="1"/>
      <c r="KY497" s="1"/>
      <c r="KZ497" s="1"/>
      <c r="LA497" s="1"/>
      <c r="LB497" s="1"/>
      <c r="LC497" s="1"/>
      <c r="LD497" s="1"/>
      <c r="LE497" s="1"/>
      <c r="LF497" s="1"/>
      <c r="LG497" s="1"/>
      <c r="LH497" s="1"/>
      <c r="LI497" s="1"/>
      <c r="LJ497" s="1"/>
      <c r="LK497" s="1"/>
      <c r="LL497" s="1"/>
      <c r="LM497" s="1"/>
      <c r="LN497" s="1"/>
      <c r="LO497" s="1"/>
      <c r="LP497" s="1"/>
      <c r="LQ497" s="1"/>
      <c r="LR497" s="1"/>
      <c r="LS497" s="1"/>
      <c r="LT497" s="1"/>
      <c r="LU497" s="1"/>
      <c r="LV497" s="1"/>
      <c r="LW497" s="1"/>
      <c r="LX497" s="1"/>
      <c r="LY497" s="1"/>
      <c r="LZ497" s="1"/>
      <c r="MA497" s="1"/>
      <c r="MB497" s="1"/>
      <c r="MC497" s="1"/>
      <c r="MD497" s="1"/>
      <c r="ME497" s="1"/>
      <c r="MF497" s="1"/>
      <c r="MG497" s="1"/>
      <c r="MH497" s="1"/>
      <c r="MI497" s="1"/>
      <c r="MJ497" s="1"/>
      <c r="MK497" s="1"/>
      <c r="ML497" s="1"/>
      <c r="MM497" s="1"/>
      <c r="MN497" s="1"/>
      <c r="MO497" s="1"/>
      <c r="MP497" s="1"/>
      <c r="MQ497" s="1"/>
      <c r="MR497" s="1"/>
      <c r="MS497" s="1"/>
      <c r="MT497" s="1"/>
      <c r="MU497" s="1"/>
      <c r="MV497" s="1"/>
      <c r="MW497" s="1"/>
      <c r="MX497" s="1"/>
      <c r="MY497" s="1"/>
      <c r="MZ497" s="1"/>
      <c r="NA497" s="1"/>
      <c r="NB497" s="1"/>
      <c r="NC497" s="1"/>
      <c r="ND497" s="1"/>
      <c r="NE497" s="1"/>
      <c r="NF497" s="1"/>
      <c r="NG497" s="1"/>
      <c r="NH497" s="1"/>
      <c r="NI497" s="1"/>
      <c r="NJ497" s="1"/>
      <c r="NK497" s="1"/>
      <c r="NL497" s="1"/>
      <c r="NM497" s="1"/>
      <c r="NN497" s="1"/>
      <c r="NO497" s="1"/>
      <c r="NP497" s="1"/>
      <c r="NQ497" s="1"/>
      <c r="NR497" s="1"/>
      <c r="NS497" s="1"/>
      <c r="NT497" s="1"/>
      <c r="NU497" s="1"/>
      <c r="NV497" s="1"/>
      <c r="NW497" s="1"/>
      <c r="NX497" s="1"/>
      <c r="NY497" s="1"/>
      <c r="NZ497" s="1"/>
      <c r="OA497" s="1"/>
      <c r="OB497" s="1"/>
      <c r="OC497" s="1"/>
      <c r="OD497" s="1"/>
      <c r="OE497" s="1"/>
      <c r="OF497" s="1"/>
      <c r="OG497" s="1"/>
      <c r="OH497" s="1"/>
      <c r="OI497" s="1"/>
      <c r="OJ497" s="1"/>
      <c r="OK497" s="1"/>
      <c r="OL497" s="1"/>
      <c r="OM497" s="1"/>
      <c r="ON497" s="1"/>
      <c r="OO497" s="1"/>
      <c r="OP497" s="1"/>
      <c r="OQ497" s="1"/>
      <c r="OR497" s="1"/>
      <c r="OS497" s="1"/>
      <c r="OT497" s="1"/>
      <c r="OU497" s="1"/>
      <c r="OV497" s="1"/>
      <c r="OW497" s="1"/>
      <c r="OX497" s="1"/>
      <c r="OY497" s="1"/>
      <c r="OZ497" s="1"/>
      <c r="PA497" s="1"/>
      <c r="PB497" s="1"/>
      <c r="PC497" s="1"/>
      <c r="PD497" s="1"/>
      <c r="PE497" s="1"/>
      <c r="PF497" s="1"/>
      <c r="PG497" s="1"/>
      <c r="PH497" s="1"/>
      <c r="PI497" s="1"/>
      <c r="PJ497" s="1"/>
      <c r="PK497" s="1"/>
      <c r="PL497" s="1"/>
      <c r="PM497" s="1"/>
      <c r="PN497" s="1"/>
      <c r="PO497" s="1"/>
      <c r="PP497" s="1"/>
      <c r="PQ497" s="1"/>
      <c r="PR497" s="1"/>
      <c r="PS497" s="1"/>
      <c r="PT497" s="1"/>
      <c r="PU497" s="1"/>
      <c r="PV497" s="1"/>
      <c r="PW497" s="1"/>
      <c r="PX497" s="1"/>
      <c r="PY497" s="1"/>
      <c r="PZ497" s="1"/>
      <c r="QA497" s="1"/>
      <c r="QB497" s="1"/>
      <c r="QC497" s="1"/>
      <c r="QD497" s="1"/>
      <c r="QE497" s="1"/>
      <c r="QF497" s="1"/>
      <c r="QG497" s="1"/>
      <c r="QH497" s="1"/>
      <c r="QI497" s="1"/>
      <c r="QJ497" s="1"/>
      <c r="QK497" s="1"/>
      <c r="QL497" s="1"/>
      <c r="QM497" s="1"/>
      <c r="QN497" s="1"/>
      <c r="QO497" s="1"/>
      <c r="QP497" s="1"/>
      <c r="QQ497" s="1"/>
      <c r="QR497" s="1"/>
      <c r="QS497" s="1"/>
      <c r="QT497" s="1"/>
      <c r="QU497" s="1"/>
      <c r="QV497" s="1"/>
      <c r="QW497" s="1"/>
      <c r="QX497" s="1"/>
      <c r="QY497" s="1"/>
      <c r="QZ497" s="1"/>
      <c r="RA497" s="1"/>
      <c r="RB497" s="1"/>
      <c r="RC497" s="1"/>
      <c r="RD497" s="1"/>
      <c r="RE497" s="1"/>
      <c r="RF497" s="1"/>
      <c r="RG497" s="1"/>
      <c r="RH497" s="1"/>
      <c r="RI497" s="1"/>
      <c r="RJ497" s="1"/>
      <c r="RK497" s="1"/>
      <c r="RL497" s="1"/>
      <c r="RM497" s="1"/>
      <c r="RN497" s="1"/>
      <c r="RO497" s="1"/>
      <c r="RP497" s="1"/>
      <c r="RQ497" s="1"/>
      <c r="RR497" s="1"/>
      <c r="RS497" s="1"/>
      <c r="RT497" s="1"/>
      <c r="RU497" s="1"/>
      <c r="RV497" s="1"/>
      <c r="RW497" s="1"/>
      <c r="RX497" s="1"/>
      <c r="RY497" s="1"/>
      <c r="RZ497" s="1"/>
      <c r="SA497" s="1"/>
      <c r="SB497" s="1"/>
      <c r="SC497" s="1"/>
      <c r="SD497" s="1"/>
      <c r="SE497" s="1"/>
      <c r="SF497" s="1"/>
      <c r="SG497" s="1"/>
      <c r="SH497" s="1"/>
      <c r="SI497" s="1"/>
      <c r="SJ497" s="1"/>
      <c r="SK497" s="1"/>
      <c r="SL497" s="1"/>
      <c r="SM497" s="1"/>
      <c r="SN497" s="1"/>
      <c r="SO497" s="1"/>
      <c r="SP497" s="1"/>
      <c r="SQ497" s="1"/>
      <c r="SR497" s="1"/>
      <c r="SS497" s="1"/>
      <c r="ST497" s="1"/>
      <c r="SU497" s="1"/>
      <c r="SV497" s="1"/>
      <c r="SW497" s="1"/>
      <c r="SX497" s="1"/>
      <c r="SY497" s="1"/>
      <c r="SZ497" s="1"/>
      <c r="TA497" s="1"/>
      <c r="TB497" s="1"/>
      <c r="TC497" s="1"/>
      <c r="TD497" s="1"/>
      <c r="TE497" s="1"/>
      <c r="TF497" s="1"/>
      <c r="TG497" s="1"/>
      <c r="TH497" s="1"/>
      <c r="TI497" s="1"/>
      <c r="TJ497" s="1"/>
      <c r="TK497" s="1"/>
      <c r="TL497" s="1"/>
      <c r="TM497" s="1"/>
      <c r="TN497" s="1"/>
      <c r="TO497" s="1"/>
      <c r="TP497" s="1"/>
      <c r="TQ497" s="1"/>
      <c r="TR497" s="1"/>
      <c r="TS497" s="1"/>
      <c r="TT497" s="1"/>
      <c r="TU497" s="1"/>
      <c r="TV497" s="1"/>
      <c r="TW497" s="1"/>
      <c r="TX497" s="1"/>
      <c r="TY497" s="1"/>
      <c r="TZ497" s="1"/>
      <c r="UA497" s="1"/>
      <c r="UB497" s="1"/>
      <c r="UC497" s="1"/>
      <c r="UD497" s="1"/>
      <c r="UE497" s="1"/>
      <c r="UF497" s="1"/>
      <c r="UG497" s="1"/>
      <c r="UH497" s="1"/>
      <c r="UI497" s="1"/>
      <c r="UJ497" s="1"/>
      <c r="UK497" s="1"/>
      <c r="UL497" s="1"/>
      <c r="UM497" s="1"/>
      <c r="UN497" s="1"/>
      <c r="UO497" s="1"/>
      <c r="UP497" s="1"/>
      <c r="UQ497" s="1"/>
      <c r="UR497" s="1"/>
      <c r="US497" s="1"/>
      <c r="UT497" s="1"/>
      <c r="UU497" s="1"/>
      <c r="UV497" s="1"/>
      <c r="UW497" s="1"/>
      <c r="UX497" s="1"/>
      <c r="UY497" s="1"/>
      <c r="UZ497" s="1"/>
      <c r="VA497" s="1"/>
      <c r="VB497" s="1"/>
      <c r="VC497" s="1"/>
      <c r="VD497" s="1"/>
      <c r="VE497" s="1"/>
      <c r="VF497" s="1"/>
      <c r="VG497" s="1"/>
      <c r="VH497" s="1"/>
      <c r="VI497" s="1"/>
      <c r="VJ497" s="1"/>
      <c r="VK497" s="1"/>
      <c r="VL497" s="1"/>
      <c r="VM497" s="1"/>
      <c r="VN497" s="1"/>
      <c r="VO497" s="1"/>
      <c r="VP497" s="1"/>
      <c r="VQ497" s="1"/>
      <c r="VR497" s="1"/>
      <c r="VS497" s="1"/>
      <c r="VT497" s="1"/>
      <c r="VU497" s="1"/>
      <c r="VV497" s="1"/>
      <c r="VW497" s="1"/>
      <c r="VX497" s="1"/>
      <c r="VY497" s="1"/>
      <c r="VZ497" s="1"/>
      <c r="WA497" s="1"/>
      <c r="WB497" s="1"/>
      <c r="WC497" s="1"/>
      <c r="WD497" s="1"/>
      <c r="WE497" s="1"/>
      <c r="WF497" s="1"/>
      <c r="WG497" s="1"/>
      <c r="WH497" s="1"/>
      <c r="WI497" s="1"/>
      <c r="WJ497" s="1"/>
      <c r="WK497" s="1"/>
      <c r="WL497" s="1"/>
      <c r="WM497" s="1"/>
      <c r="WN497" s="1"/>
      <c r="WO497" s="1"/>
      <c r="WP497" s="1"/>
      <c r="WQ497" s="1"/>
      <c r="WR497" s="1"/>
      <c r="WS497" s="1"/>
      <c r="WT497" s="1"/>
      <c r="WU497" s="1"/>
      <c r="WV497" s="1"/>
      <c r="WW497" s="1"/>
      <c r="WX497" s="1"/>
      <c r="WY497" s="1"/>
      <c r="WZ497" s="1"/>
      <c r="XA497" s="1"/>
      <c r="XB497" s="1"/>
      <c r="XC497" s="1"/>
      <c r="XD497" s="1"/>
      <c r="XE497" s="1"/>
      <c r="XF497" s="1"/>
      <c r="XG497" s="1"/>
      <c r="XH497" s="1"/>
      <c r="XI497" s="1"/>
      <c r="XJ497" s="1"/>
      <c r="XK497" s="1"/>
      <c r="XL497" s="1"/>
      <c r="XM497" s="1"/>
      <c r="XN497" s="1"/>
      <c r="XO497" s="1"/>
      <c r="XP497" s="1"/>
      <c r="XQ497" s="1"/>
      <c r="XR497" s="1"/>
      <c r="XS497" s="1"/>
      <c r="XT497" s="1"/>
      <c r="XU497" s="1"/>
      <c r="XV497" s="1"/>
      <c r="XW497" s="1"/>
      <c r="XX497" s="1"/>
      <c r="XY497" s="1"/>
      <c r="XZ497" s="1"/>
      <c r="YA497" s="1"/>
      <c r="YB497" s="1"/>
      <c r="YC497" s="1"/>
      <c r="YD497" s="1"/>
      <c r="YE497" s="1"/>
      <c r="YF497" s="1"/>
      <c r="YG497" s="1"/>
      <c r="YH497" s="1"/>
      <c r="YI497" s="1"/>
      <c r="YJ497" s="1"/>
      <c r="YK497" s="1"/>
      <c r="YL497" s="1"/>
      <c r="YM497" s="1"/>
      <c r="YN497" s="1"/>
      <c r="YO497" s="1"/>
      <c r="YP497" s="1"/>
      <c r="YQ497" s="1"/>
      <c r="YR497" s="1"/>
      <c r="YS497" s="1"/>
      <c r="YT497" s="1"/>
      <c r="YU497" s="1"/>
      <c r="YV497" s="1"/>
      <c r="YW497" s="1"/>
      <c r="YX497" s="1"/>
      <c r="YY497" s="1"/>
      <c r="YZ497" s="1"/>
      <c r="ZA497" s="1"/>
      <c r="ZB497" s="1"/>
      <c r="ZC497" s="1"/>
      <c r="ZD497" s="1"/>
      <c r="ZE497" s="1"/>
      <c r="ZF497" s="1"/>
      <c r="ZG497" s="1"/>
      <c r="ZH497" s="1"/>
      <c r="ZI497" s="1"/>
      <c r="ZJ497" s="1"/>
      <c r="ZK497" s="1"/>
      <c r="ZL497" s="1"/>
      <c r="ZM497" s="1"/>
      <c r="ZN497" s="1"/>
      <c r="ZO497" s="1"/>
      <c r="ZP497" s="1"/>
      <c r="ZQ497" s="1"/>
      <c r="ZR497" s="1"/>
      <c r="ZS497" s="1"/>
      <c r="ZT497" s="1"/>
      <c r="ZU497" s="1"/>
      <c r="ZV497" s="1"/>
      <c r="ZW497" s="1"/>
      <c r="ZX497" s="1"/>
      <c r="ZY497" s="1"/>
      <c r="ZZ497" s="1"/>
      <c r="AAA497" s="1"/>
      <c r="AAB497" s="1"/>
      <c r="AAC497" s="1"/>
      <c r="AAD497" s="1"/>
      <c r="AAE497" s="1"/>
      <c r="AAF497" s="1"/>
      <c r="AAG497" s="1"/>
      <c r="AAH497" s="1"/>
      <c r="AAI497" s="1"/>
      <c r="AAJ497" s="1"/>
      <c r="AAK497" s="1"/>
      <c r="AAL497" s="1"/>
      <c r="AAM497" s="1"/>
      <c r="AAN497" s="1"/>
      <c r="AAO497" s="1"/>
      <c r="AAP497" s="1"/>
      <c r="AAQ497" s="1"/>
      <c r="AAR497" s="1"/>
      <c r="AAS497" s="1"/>
      <c r="AAT497" s="1"/>
      <c r="AAU497" s="1"/>
      <c r="AAV497" s="1"/>
      <c r="AAW497" s="1"/>
      <c r="AAX497" s="1"/>
      <c r="AAY497" s="1"/>
      <c r="AAZ497" s="1"/>
      <c r="ABA497" s="1"/>
      <c r="ABB497" s="1"/>
      <c r="ABC497" s="1"/>
      <c r="ABD497" s="1"/>
      <c r="ABE497" s="1"/>
      <c r="ABF497" s="1"/>
      <c r="ABG497" s="1"/>
      <c r="ABH497" s="1"/>
      <c r="ABI497" s="1"/>
      <c r="ABJ497" s="1"/>
      <c r="ABK497" s="1"/>
      <c r="ABL497" s="1"/>
      <c r="ABM497" s="1"/>
      <c r="ABN497" s="1"/>
      <c r="ABO497" s="1"/>
      <c r="ABP497" s="1"/>
      <c r="ABQ497" s="1"/>
      <c r="ABR497" s="1"/>
      <c r="ABS497" s="1"/>
      <c r="ABT497" s="1"/>
      <c r="ABU497" s="1"/>
      <c r="ABV497" s="1"/>
      <c r="ABW497" s="1"/>
      <c r="ABX497" s="1"/>
      <c r="ABY497" s="1"/>
      <c r="ABZ497" s="1"/>
      <c r="ACA497" s="1"/>
      <c r="ACB497" s="1"/>
      <c r="ACC497" s="1"/>
      <c r="ACD497" s="1"/>
      <c r="ACE497" s="1"/>
      <c r="ACF497" s="1"/>
      <c r="ACG497" s="1"/>
      <c r="ACH497" s="1"/>
      <c r="ACI497" s="1"/>
      <c r="ACJ497" s="1"/>
      <c r="ACK497" s="1"/>
      <c r="ACL497" s="1"/>
      <c r="ACM497" s="1"/>
      <c r="ACN497" s="1"/>
      <c r="ACO497" s="1"/>
      <c r="ACP497" s="1"/>
      <c r="ACQ497" s="1"/>
      <c r="ACR497" s="1"/>
      <c r="ACS497" s="1"/>
      <c r="ACT497" s="1"/>
      <c r="ACU497" s="1"/>
      <c r="ACV497" s="1"/>
      <c r="ACW497" s="1"/>
      <c r="ACX497" s="1"/>
      <c r="ACY497" s="1"/>
      <c r="ACZ497" s="1"/>
      <c r="ADA497" s="1"/>
      <c r="ADB497" s="1"/>
      <c r="ADC497" s="1"/>
      <c r="ADD497" s="1"/>
      <c r="ADE497" s="1"/>
      <c r="ADF497" s="1"/>
      <c r="ADG497" s="1"/>
      <c r="ADH497" s="1"/>
      <c r="ADI497" s="1"/>
      <c r="ADJ497" s="1"/>
      <c r="ADK497" s="1"/>
      <c r="ADL497" s="1"/>
      <c r="ADM497" s="1"/>
      <c r="ADN497" s="1"/>
      <c r="ADO497" s="1"/>
      <c r="ADP497" s="1"/>
      <c r="ADQ497" s="1"/>
      <c r="ADR497" s="1"/>
      <c r="ADS497" s="1"/>
      <c r="ADT497" s="1"/>
      <c r="ADU497" s="1"/>
      <c r="ADV497" s="1"/>
      <c r="ADW497" s="1"/>
      <c r="ADX497" s="1"/>
      <c r="ADY497" s="1"/>
      <c r="ADZ497" s="1"/>
      <c r="AEA497" s="1"/>
      <c r="AEB497" s="1"/>
      <c r="AEC497" s="1"/>
      <c r="AED497" s="1"/>
      <c r="AEE497" s="1"/>
      <c r="AEF497" s="1"/>
      <c r="AEG497" s="1"/>
      <c r="AEH497" s="1"/>
      <c r="AEI497" s="1"/>
      <c r="AEJ497" s="1"/>
      <c r="AEK497" s="1"/>
      <c r="AEL497" s="1"/>
      <c r="AEM497" s="1"/>
      <c r="AEN497" s="1"/>
      <c r="AEO497" s="1"/>
      <c r="AEP497" s="1"/>
      <c r="AEQ497" s="1"/>
      <c r="AER497" s="1"/>
      <c r="AES497" s="1"/>
      <c r="AET497" s="1"/>
      <c r="AEU497" s="1"/>
      <c r="AEV497" s="1"/>
      <c r="AEW497" s="1"/>
      <c r="AEX497" s="1"/>
      <c r="AEY497" s="1"/>
      <c r="AEZ497" s="1"/>
      <c r="AFA497" s="1"/>
      <c r="AFB497" s="1"/>
      <c r="AFC497" s="1"/>
      <c r="AFD497" s="1"/>
      <c r="AFE497" s="1"/>
      <c r="AFF497" s="1"/>
      <c r="AFG497" s="1"/>
      <c r="AFH497" s="1"/>
      <c r="AFI497" s="1"/>
      <c r="AFJ497" s="1"/>
      <c r="AFK497" s="1"/>
      <c r="AFL497" s="1"/>
      <c r="AFM497" s="1"/>
      <c r="AFN497" s="1"/>
      <c r="AFO497" s="1"/>
      <c r="AFP497" s="1"/>
      <c r="AFQ497" s="1"/>
      <c r="AFR497" s="1"/>
      <c r="AFS497" s="1"/>
      <c r="AFT497" s="1"/>
      <c r="AFU497" s="1"/>
      <c r="AFV497" s="1"/>
      <c r="AFW497" s="1"/>
      <c r="AFX497" s="1"/>
      <c r="AFY497" s="1"/>
      <c r="AFZ497" s="1"/>
      <c r="AGA497" s="1"/>
      <c r="AGB497" s="1"/>
      <c r="AGC497" s="1"/>
      <c r="AGD497" s="1"/>
      <c r="AGE497" s="1"/>
      <c r="AGF497" s="1"/>
      <c r="AGG497" s="1"/>
      <c r="AGH497" s="1"/>
      <c r="AGI497" s="1"/>
      <c r="AGJ497" s="1"/>
      <c r="AGK497" s="1"/>
      <c r="AGL497" s="1"/>
      <c r="AGM497" s="1"/>
      <c r="AGN497" s="1"/>
      <c r="AGO497" s="1"/>
      <c r="AGP497" s="1"/>
      <c r="AGQ497" s="1"/>
      <c r="AGR497" s="1"/>
      <c r="AGS497" s="1"/>
      <c r="AGT497" s="1"/>
      <c r="AGU497" s="1"/>
      <c r="AGV497" s="1"/>
      <c r="AGW497" s="1"/>
      <c r="AGX497" s="1"/>
      <c r="AGY497" s="1"/>
      <c r="AGZ497" s="1"/>
      <c r="AHA497" s="1"/>
      <c r="AHB497" s="1"/>
      <c r="AHC497" s="1"/>
      <c r="AHD497" s="1"/>
      <c r="AHE497" s="1"/>
      <c r="AHF497" s="1"/>
      <c r="AHG497" s="1"/>
      <c r="AHH497" s="1"/>
      <c r="AHI497" s="1"/>
      <c r="AHJ497" s="1"/>
      <c r="AHK497" s="1"/>
      <c r="AHL497" s="1"/>
      <c r="AHM497" s="1"/>
      <c r="AHN497" s="1"/>
      <c r="AHO497" s="1"/>
      <c r="AHP497" s="1"/>
      <c r="AHQ497" s="1"/>
      <c r="AHR497" s="1"/>
      <c r="AHS497" s="1"/>
      <c r="AHT497" s="1"/>
      <c r="AHU497" s="1"/>
      <c r="AHV497" s="1"/>
      <c r="AHW497" s="1"/>
      <c r="AHX497" s="1"/>
      <c r="AHY497" s="1"/>
      <c r="AHZ497" s="1"/>
      <c r="AIA497" s="1"/>
      <c r="AIB497" s="1"/>
      <c r="AIC497" s="1"/>
      <c r="AID497" s="1"/>
      <c r="AIE497" s="1"/>
      <c r="AIF497" s="1"/>
      <c r="AIG497" s="1"/>
      <c r="AIH497" s="1"/>
      <c r="AII497" s="1"/>
      <c r="AIJ497" s="1"/>
      <c r="AIK497" s="1"/>
      <c r="AIL497" s="1"/>
      <c r="AIM497" s="1"/>
      <c r="AIN497" s="1"/>
      <c r="AIO497" s="1"/>
      <c r="AIP497" s="1"/>
      <c r="AIQ497" s="1"/>
      <c r="AIR497" s="1"/>
      <c r="AIS497" s="1"/>
      <c r="AIT497" s="1"/>
      <c r="AIU497" s="1"/>
      <c r="AIV497" s="1"/>
      <c r="AIW497" s="1"/>
      <c r="AIX497" s="1"/>
      <c r="AIY497" s="1"/>
      <c r="AIZ497" s="1"/>
      <c r="AJA497" s="1"/>
      <c r="AJB497" s="1"/>
      <c r="AJC497" s="1"/>
      <c r="AJD497" s="1"/>
      <c r="AJE497" s="1"/>
      <c r="AJF497" s="1"/>
      <c r="AJG497" s="1"/>
      <c r="AJH497" s="1"/>
      <c r="AJI497" s="1"/>
      <c r="AJJ497" s="1"/>
      <c r="AJK497" s="1"/>
      <c r="AJL497" s="1"/>
      <c r="AJM497" s="1"/>
      <c r="AJN497" s="1"/>
      <c r="AJO497" s="1"/>
      <c r="AJP497" s="1"/>
      <c r="AJQ497" s="1"/>
      <c r="AJR497" s="1"/>
      <c r="AJS497" s="1"/>
      <c r="AJT497" s="1"/>
      <c r="AJU497" s="1"/>
      <c r="AJV497" s="1"/>
      <c r="AJW497" s="1"/>
      <c r="AJX497" s="1"/>
      <c r="AJY497" s="1"/>
      <c r="AJZ497" s="1"/>
      <c r="AKA497" s="1"/>
      <c r="AKB497" s="1"/>
      <c r="AKC497" s="1"/>
      <c r="AKD497" s="1"/>
      <c r="AKE497" s="1"/>
      <c r="AKF497" s="1"/>
      <c r="AKG497" s="1"/>
      <c r="AKH497" s="1"/>
      <c r="AKI497" s="1"/>
      <c r="AKJ497" s="1"/>
      <c r="AKK497" s="1"/>
      <c r="AKL497" s="1"/>
      <c r="AKM497" s="1"/>
      <c r="AKN497" s="1"/>
      <c r="AKO497" s="1"/>
      <c r="AKP497" s="1"/>
      <c r="AKQ497" s="1"/>
      <c r="AKR497" s="1"/>
      <c r="AKS497" s="1"/>
      <c r="AKT497" s="1"/>
      <c r="AKU497" s="1"/>
      <c r="AKV497" s="1"/>
      <c r="AKW497" s="1"/>
      <c r="AKX497" s="1"/>
      <c r="AKY497" s="1"/>
      <c r="AKZ497" s="1"/>
      <c r="ALA497" s="1"/>
      <c r="ALB497" s="1"/>
      <c r="ALC497" s="1"/>
      <c r="ALD497" s="1"/>
      <c r="ALE497" s="1"/>
      <c r="ALF497" s="1"/>
      <c r="ALG497" s="1"/>
      <c r="ALH497" s="1"/>
      <c r="ALI497" s="1"/>
      <c r="ALJ497" s="1"/>
      <c r="ALK497" s="1"/>
      <c r="ALL497" s="1"/>
      <c r="ALM497" s="1"/>
      <c r="ALN497" s="1"/>
      <c r="ALO497" s="1"/>
      <c r="ALP497" s="1"/>
      <c r="ALQ497" s="1"/>
      <c r="ALR497" s="1"/>
      <c r="ALS497" s="1"/>
      <c r="ALT497" s="1"/>
      <c r="ALU497" s="1"/>
      <c r="ALV497" s="1"/>
      <c r="ALW497" s="1"/>
      <c r="ALX497" s="1"/>
      <c r="ALY497" s="1"/>
      <c r="ALZ497" s="1"/>
      <c r="AMA497" s="1"/>
      <c r="AMB497" s="1"/>
      <c r="AMC497" s="1"/>
      <c r="AMD497" s="1"/>
      <c r="AME497" s="1"/>
      <c r="AMF497" s="1"/>
      <c r="AMG497" s="1"/>
      <c r="AMH497" s="1"/>
      <c r="AMI497" s="1"/>
      <c r="AMJ497" s="1"/>
      <c r="AMK497" s="1"/>
      <c r="AML497" s="1"/>
      <c r="AMM497" s="1"/>
      <c r="AMN497" s="1"/>
      <c r="AMO497" s="1"/>
      <c r="AMP497" s="1"/>
      <c r="AMQ497" s="1"/>
      <c r="AMR497" s="1"/>
      <c r="AMS497" s="1"/>
      <c r="AMT497" s="1"/>
      <c r="AMU497" s="1"/>
      <c r="AMV497" s="1"/>
      <c r="AMW497" s="1"/>
      <c r="AMX497" s="1"/>
      <c r="AMY497" s="1"/>
      <c r="AMZ497" s="1"/>
      <c r="ANA497" s="1"/>
      <c r="ANB497" s="1"/>
      <c r="ANC497" s="1"/>
      <c r="AND497" s="1"/>
      <c r="ANE497" s="1"/>
      <c r="ANF497" s="1"/>
      <c r="ANG497" s="1"/>
      <c r="ANH497" s="1"/>
      <c r="ANI497" s="1"/>
      <c r="ANJ497" s="1"/>
      <c r="ANK497" s="1"/>
      <c r="ANL497" s="1"/>
      <c r="ANM497" s="1"/>
      <c r="ANN497" s="1"/>
      <c r="ANO497" s="1"/>
      <c r="ANP497" s="1"/>
      <c r="ANQ497" s="1"/>
      <c r="ANR497" s="1"/>
      <c r="ANS497" s="1"/>
      <c r="ANT497" s="1"/>
      <c r="ANU497" s="1"/>
      <c r="ANV497" s="1"/>
      <c r="ANW497" s="1"/>
      <c r="ANX497" s="1"/>
      <c r="ANY497" s="1"/>
      <c r="ANZ497" s="1"/>
      <c r="AOA497" s="1"/>
      <c r="AOB497" s="1"/>
      <c r="AOC497" s="1"/>
      <c r="AOD497" s="1"/>
      <c r="AOE497" s="1"/>
      <c r="AOF497" s="1"/>
      <c r="AOG497" s="1"/>
      <c r="AOH497" s="1"/>
      <c r="AOI497" s="1"/>
      <c r="AOJ497" s="1"/>
      <c r="AOK497" s="1"/>
      <c r="AOL497" s="1"/>
      <c r="AOM497" s="1"/>
      <c r="AON497" s="1"/>
      <c r="AOO497" s="1"/>
      <c r="AOP497" s="1"/>
      <c r="AOQ497" s="1"/>
      <c r="AOR497" s="1"/>
      <c r="AOS497" s="1"/>
      <c r="AOT497" s="1"/>
      <c r="AOU497" s="1"/>
      <c r="AOV497" s="1"/>
      <c r="AOW497" s="1"/>
      <c r="AOX497" s="1"/>
      <c r="AOY497" s="1"/>
      <c r="AOZ497" s="1"/>
      <c r="APA497" s="1"/>
      <c r="APB497" s="1"/>
      <c r="APC497" s="1"/>
      <c r="APD497" s="1"/>
      <c r="APE497" s="1"/>
      <c r="APF497" s="1"/>
      <c r="APG497" s="1"/>
      <c r="APH497" s="1"/>
      <c r="API497" s="1"/>
      <c r="APJ497" s="1"/>
      <c r="APK497" s="1"/>
      <c r="APL497" s="1"/>
      <c r="APM497" s="1"/>
      <c r="APN497" s="1"/>
      <c r="APO497" s="1"/>
      <c r="APP497" s="1"/>
      <c r="APQ497" s="1"/>
      <c r="APR497" s="1"/>
      <c r="APS497" s="1"/>
      <c r="APT497" s="1"/>
      <c r="APU497" s="1"/>
      <c r="APV497" s="1"/>
      <c r="APW497" s="1"/>
      <c r="APX497" s="1"/>
      <c r="APY497" s="1"/>
      <c r="APZ497" s="1"/>
      <c r="AQA497" s="1"/>
      <c r="AQB497" s="1"/>
      <c r="AQC497" s="1"/>
      <c r="AQD497" s="1"/>
      <c r="AQE497" s="1"/>
      <c r="AQF497" s="1"/>
      <c r="AQG497" s="1"/>
      <c r="AQH497" s="1"/>
      <c r="AQI497" s="1"/>
      <c r="AQJ497" s="1"/>
      <c r="AQK497" s="1"/>
      <c r="AQL497" s="1"/>
      <c r="AQM497" s="1"/>
      <c r="AQN497" s="1"/>
      <c r="AQO497" s="1"/>
      <c r="AQP497" s="1"/>
      <c r="AQQ497" s="1"/>
      <c r="AQR497" s="1"/>
      <c r="AQS497" s="1"/>
      <c r="AQT497" s="1"/>
      <c r="AQU497" s="1"/>
      <c r="AQV497" s="1"/>
      <c r="AQW497" s="1"/>
      <c r="AQX497" s="1"/>
      <c r="AQY497" s="1"/>
      <c r="AQZ497" s="1"/>
      <c r="ARA497" s="1"/>
      <c r="ARB497" s="1"/>
      <c r="ARC497" s="1"/>
      <c r="ARD497" s="1"/>
      <c r="ARE497" s="1"/>
      <c r="ARF497" s="1"/>
      <c r="ARG497" s="1"/>
      <c r="ARH497" s="1"/>
      <c r="ARI497" s="1"/>
      <c r="ARJ497" s="1"/>
      <c r="ARK497" s="1"/>
      <c r="ARL497" s="1"/>
      <c r="ARM497" s="1"/>
      <c r="ARN497" s="1"/>
      <c r="ARO497" s="1"/>
      <c r="ARP497" s="1"/>
      <c r="ARQ497" s="1"/>
      <c r="ARR497" s="1"/>
      <c r="ARS497" s="1"/>
      <c r="ART497" s="1"/>
      <c r="ARU497" s="1"/>
      <c r="ARV497" s="1"/>
      <c r="ARW497" s="1"/>
      <c r="ARX497" s="1"/>
      <c r="ARY497" s="1"/>
      <c r="ARZ497" s="1"/>
      <c r="ASA497" s="1"/>
      <c r="ASB497" s="1"/>
      <c r="ASC497" s="1"/>
      <c r="ASD497" s="1"/>
      <c r="ASE497" s="1"/>
      <c r="ASF497" s="1"/>
      <c r="ASG497" s="1"/>
      <c r="ASH497" s="1"/>
      <c r="ASI497" s="1"/>
      <c r="ASJ497" s="1"/>
      <c r="ASK497" s="1"/>
      <c r="ASL497" s="1"/>
      <c r="ASM497" s="1"/>
      <c r="ASN497" s="1"/>
      <c r="ASO497" s="1"/>
      <c r="ASP497" s="1"/>
      <c r="ASQ497" s="1"/>
      <c r="ASR497" s="1"/>
      <c r="ASS497" s="1"/>
      <c r="AST497" s="1"/>
      <c r="ASU497" s="1"/>
      <c r="ASV497" s="1"/>
      <c r="ASW497" s="1"/>
      <c r="ASX497" s="1"/>
      <c r="ASY497" s="1"/>
      <c r="ASZ497" s="1"/>
      <c r="ATA497" s="1"/>
      <c r="ATB497" s="1"/>
      <c r="ATC497" s="1"/>
      <c r="ATD497" s="1"/>
      <c r="ATE497" s="1"/>
      <c r="ATF497" s="1"/>
      <c r="ATG497" s="1"/>
      <c r="ATH497" s="1"/>
      <c r="ATI497" s="1"/>
      <c r="ATJ497" s="1"/>
      <c r="ATK497" s="1"/>
      <c r="ATL497" s="1"/>
      <c r="ATM497" s="1"/>
      <c r="ATN497" s="1"/>
      <c r="ATO497" s="1"/>
      <c r="ATP497" s="1"/>
      <c r="ATQ497" s="1"/>
      <c r="ATR497" s="1"/>
      <c r="ATS497" s="1"/>
      <c r="ATT497" s="1"/>
      <c r="ATU497" s="1"/>
      <c r="ATV497" s="1"/>
      <c r="ATW497" s="1"/>
      <c r="ATX497" s="1"/>
      <c r="ATY497" s="1"/>
      <c r="ATZ497" s="1"/>
      <c r="AUA497" s="1"/>
      <c r="AUB497" s="1"/>
      <c r="AUC497" s="1"/>
      <c r="AUD497" s="1"/>
      <c r="AUE497" s="1"/>
      <c r="AUF497" s="1"/>
      <c r="AUG497" s="1"/>
      <c r="AUH497" s="1"/>
      <c r="AUI497" s="1"/>
      <c r="AUJ497" s="1"/>
      <c r="AUK497" s="1"/>
      <c r="AUL497" s="1"/>
      <c r="AUM497" s="1"/>
      <c r="AUN497" s="1"/>
      <c r="AUO497" s="1"/>
      <c r="AUP497" s="1"/>
      <c r="AUQ497" s="1"/>
      <c r="AUR497" s="1"/>
      <c r="AUS497" s="1"/>
      <c r="AUT497" s="1"/>
      <c r="AUU497" s="1"/>
      <c r="AUV497" s="1"/>
      <c r="AUW497" s="1"/>
      <c r="AUX497" s="1"/>
      <c r="AUY497" s="1"/>
      <c r="AUZ497" s="1"/>
      <c r="AVA497" s="1"/>
      <c r="AVB497" s="1"/>
      <c r="AVC497" s="1"/>
      <c r="AVD497" s="1"/>
      <c r="AVE497" s="1"/>
      <c r="AVF497" s="1"/>
      <c r="AVG497" s="1"/>
      <c r="AVH497" s="1"/>
      <c r="AVI497" s="1"/>
      <c r="AVJ497" s="1"/>
      <c r="AVK497" s="1"/>
      <c r="AVL497" s="1"/>
      <c r="AVM497" s="1"/>
      <c r="AVN497" s="1"/>
      <c r="AVO497" s="1"/>
      <c r="AVP497" s="1"/>
      <c r="AVQ497" s="1"/>
      <c r="AVR497" s="1"/>
      <c r="AVS497" s="1"/>
      <c r="AVT497" s="1"/>
      <c r="AVU497" s="1"/>
      <c r="AVV497" s="1"/>
      <c r="AVW497" s="1"/>
      <c r="AVX497" s="1"/>
      <c r="AVY497" s="1"/>
      <c r="AVZ497" s="1"/>
      <c r="AWA497" s="1"/>
      <c r="AWB497" s="1"/>
      <c r="AWC497" s="1"/>
      <c r="AWD497" s="1"/>
      <c r="AWE497" s="1"/>
      <c r="AWF497" s="1"/>
      <c r="AWG497" s="1"/>
      <c r="AWH497" s="1"/>
      <c r="AWI497" s="1"/>
      <c r="AWJ497" s="1"/>
      <c r="AWK497" s="1"/>
      <c r="AWL497" s="1"/>
      <c r="AWM497" s="1"/>
      <c r="AWN497" s="1"/>
      <c r="AWO497" s="1"/>
      <c r="AWP497" s="1"/>
      <c r="AWQ497" s="1"/>
      <c r="AWR497" s="1"/>
      <c r="AWS497" s="1"/>
      <c r="AWT497" s="1"/>
      <c r="AWU497" s="1"/>
      <c r="AWV497" s="1"/>
      <c r="AWW497" s="1"/>
      <c r="AWX497" s="1"/>
      <c r="AWY497" s="1"/>
      <c r="AWZ497" s="1"/>
      <c r="AXA497" s="1"/>
      <c r="AXB497" s="1"/>
      <c r="AXC497" s="1"/>
      <c r="AXD497" s="1"/>
      <c r="AXE497" s="1"/>
      <c r="AXF497" s="1"/>
      <c r="AXG497" s="1"/>
      <c r="AXH497" s="1"/>
      <c r="AXI497" s="1"/>
      <c r="AXJ497" s="1"/>
      <c r="AXK497" s="1"/>
      <c r="AXL497" s="1"/>
      <c r="AXM497" s="1"/>
      <c r="AXN497" s="1"/>
      <c r="AXO497" s="1"/>
      <c r="AXP497" s="1"/>
      <c r="AXQ497" s="1"/>
      <c r="AXR497" s="1"/>
      <c r="AXS497" s="1"/>
      <c r="AXT497" s="1"/>
      <c r="AXU497" s="1"/>
      <c r="AXV497" s="1"/>
      <c r="AXW497" s="1"/>
      <c r="AXX497" s="1"/>
      <c r="AXY497" s="1"/>
      <c r="AXZ497" s="1"/>
      <c r="AYA497" s="1"/>
      <c r="AYB497" s="1"/>
      <c r="AYC497" s="1"/>
      <c r="AYD497" s="1"/>
      <c r="AYE497" s="1"/>
      <c r="AYF497" s="1"/>
      <c r="AYG497" s="1"/>
      <c r="AYH497" s="1"/>
      <c r="AYI497" s="1"/>
      <c r="AYJ497" s="1"/>
      <c r="AYK497" s="1"/>
      <c r="AYL497" s="1"/>
      <c r="AYM497" s="1"/>
      <c r="AYN497" s="1"/>
      <c r="AYO497" s="1"/>
      <c r="AYP497" s="1"/>
      <c r="AYQ497" s="1"/>
      <c r="AYR497" s="1"/>
      <c r="AYS497" s="1"/>
      <c r="AYT497" s="1"/>
      <c r="AYU497" s="1"/>
      <c r="AYV497" s="1"/>
      <c r="AYW497" s="1"/>
      <c r="AYX497" s="1"/>
      <c r="AYY497" s="1"/>
      <c r="AYZ497" s="1"/>
      <c r="AZA497" s="1"/>
      <c r="AZB497" s="1"/>
      <c r="AZC497" s="1"/>
      <c r="AZD497" s="1"/>
      <c r="AZE497" s="1"/>
      <c r="AZF497" s="1"/>
      <c r="AZG497" s="1"/>
      <c r="AZH497" s="1"/>
      <c r="AZI497" s="1"/>
      <c r="AZJ497" s="1"/>
      <c r="AZK497" s="1"/>
      <c r="AZL497" s="1"/>
      <c r="AZM497" s="1"/>
      <c r="AZN497" s="1"/>
      <c r="AZO497" s="1"/>
      <c r="AZP497" s="1"/>
      <c r="AZQ497" s="1"/>
      <c r="AZR497" s="1"/>
      <c r="AZS497" s="1"/>
      <c r="AZT497" s="1"/>
      <c r="AZU497" s="1"/>
      <c r="AZV497" s="1"/>
      <c r="AZW497" s="1"/>
      <c r="AZX497" s="1"/>
      <c r="AZY497" s="1"/>
      <c r="AZZ497" s="1"/>
      <c r="BAA497" s="1"/>
      <c r="BAB497" s="1"/>
      <c r="BAC497" s="1"/>
      <c r="BAD497" s="1"/>
      <c r="BAE497" s="1"/>
      <c r="BAF497" s="1"/>
      <c r="BAG497" s="1"/>
      <c r="BAH497" s="1"/>
      <c r="BAI497" s="1"/>
      <c r="BAJ497" s="1"/>
      <c r="BAK497" s="1"/>
      <c r="BAL497" s="1"/>
      <c r="BAM497" s="1"/>
      <c r="BAN497" s="1"/>
      <c r="BAO497" s="1"/>
      <c r="BAP497" s="1"/>
      <c r="BAQ497" s="1"/>
      <c r="BAR497" s="1"/>
      <c r="BAS497" s="1"/>
      <c r="BAT497" s="1"/>
      <c r="BAU497" s="1"/>
      <c r="BAV497" s="1"/>
      <c r="BAW497" s="1"/>
      <c r="BAX497" s="1"/>
      <c r="BAY497" s="1"/>
      <c r="BAZ497" s="1"/>
      <c r="BBA497" s="1"/>
      <c r="BBB497" s="1"/>
      <c r="BBC497" s="1"/>
      <c r="BBD497" s="1"/>
      <c r="BBE497" s="1"/>
      <c r="BBF497" s="1"/>
      <c r="BBG497" s="1"/>
      <c r="BBH497" s="1"/>
      <c r="BBI497" s="1"/>
      <c r="BBJ497" s="1"/>
      <c r="BBK497" s="1"/>
      <c r="BBL497" s="1"/>
      <c r="BBM497" s="1"/>
      <c r="BBN497" s="1"/>
      <c r="BBO497" s="1"/>
      <c r="BBP497" s="1"/>
      <c r="BBQ497" s="1"/>
      <c r="BBR497" s="1"/>
      <c r="BBS497" s="1"/>
      <c r="BBT497" s="1"/>
      <c r="BBU497" s="1"/>
      <c r="BBV497" s="1"/>
      <c r="BBW497" s="1"/>
      <c r="BBX497" s="1"/>
      <c r="BBY497" s="1"/>
      <c r="BBZ497" s="1"/>
      <c r="BCA497" s="1"/>
      <c r="BCB497" s="1"/>
      <c r="BCC497" s="1"/>
      <c r="BCD497" s="1"/>
      <c r="BCE497" s="1"/>
      <c r="BCF497" s="1"/>
      <c r="BCG497" s="1"/>
      <c r="BCH497" s="1"/>
      <c r="BCI497" s="1"/>
      <c r="BCJ497" s="1"/>
      <c r="BCK497" s="1"/>
      <c r="BCL497" s="1"/>
      <c r="BCM497" s="1"/>
      <c r="BCN497" s="1"/>
      <c r="BCO497" s="1"/>
      <c r="BCP497" s="1"/>
      <c r="BCQ497" s="1"/>
      <c r="BCR497" s="1"/>
      <c r="BCS497" s="1"/>
      <c r="BCT497" s="1"/>
      <c r="BCU497" s="1"/>
      <c r="BCV497" s="1"/>
      <c r="BCW497" s="1"/>
      <c r="BCX497" s="1"/>
      <c r="BCY497" s="1"/>
      <c r="BCZ497" s="1"/>
      <c r="BDA497" s="1"/>
      <c r="BDB497" s="1"/>
      <c r="BDC497" s="1"/>
      <c r="BDD497" s="1"/>
      <c r="BDE497" s="1"/>
      <c r="BDF497" s="1"/>
      <c r="BDG497" s="1"/>
      <c r="BDH497" s="1"/>
      <c r="BDI497" s="1"/>
      <c r="BDJ497" s="1"/>
      <c r="BDK497" s="1"/>
      <c r="BDL497" s="1"/>
      <c r="BDM497" s="1"/>
      <c r="BDN497" s="1"/>
      <c r="BDO497" s="1"/>
      <c r="BDP497" s="1"/>
      <c r="BDQ497" s="1"/>
      <c r="BDR497" s="1"/>
      <c r="BDS497" s="1"/>
      <c r="BDT497" s="1"/>
      <c r="BDU497" s="1"/>
      <c r="BDV497" s="1"/>
      <c r="BDW497" s="1"/>
      <c r="BDX497" s="1"/>
      <c r="BDY497" s="1"/>
      <c r="BDZ497" s="1"/>
      <c r="BEA497" s="1"/>
      <c r="BEB497" s="1"/>
      <c r="BEC497" s="1"/>
      <c r="BED497" s="1"/>
      <c r="BEE497" s="1"/>
      <c r="BEF497" s="1"/>
      <c r="BEG497" s="1"/>
      <c r="BEH497" s="1"/>
      <c r="BEI497" s="1"/>
      <c r="BEJ497" s="1"/>
      <c r="BEK497" s="1"/>
      <c r="BEL497" s="1"/>
      <c r="BEM497" s="1"/>
      <c r="BEN497" s="1"/>
      <c r="BEO497" s="1"/>
      <c r="BEP497" s="1"/>
      <c r="BEQ497" s="1"/>
      <c r="BER497" s="1"/>
      <c r="BES497" s="1"/>
      <c r="BET497" s="1"/>
      <c r="BEU497" s="1"/>
      <c r="BEV497" s="1"/>
      <c r="BEW497" s="1"/>
      <c r="BEX497" s="1"/>
      <c r="BEY497" s="1"/>
      <c r="BEZ497" s="1"/>
      <c r="BFA497" s="1"/>
      <c r="BFB497" s="1"/>
      <c r="BFC497" s="1"/>
      <c r="BFD497" s="1"/>
      <c r="BFE497" s="1"/>
      <c r="BFF497" s="1"/>
      <c r="BFG497" s="1"/>
      <c r="BFH497" s="1"/>
      <c r="BFI497" s="1"/>
      <c r="BFJ497" s="1"/>
      <c r="BFK497" s="1"/>
      <c r="BFL497" s="1"/>
      <c r="BFM497" s="1"/>
      <c r="BFN497" s="1"/>
      <c r="BFO497" s="1"/>
      <c r="BFP497" s="1"/>
      <c r="BFQ497" s="1"/>
      <c r="BFR497" s="1"/>
      <c r="BFS497" s="1"/>
      <c r="BFT497" s="1"/>
      <c r="BFU497" s="1"/>
      <c r="BFV497" s="1"/>
      <c r="BFW497" s="1"/>
      <c r="BFX497" s="1"/>
      <c r="BFY497" s="1"/>
      <c r="BFZ497" s="1"/>
      <c r="BGA497" s="1"/>
      <c r="BGB497" s="1"/>
      <c r="BGC497" s="1"/>
      <c r="BGD497" s="1"/>
      <c r="BGE497" s="1"/>
      <c r="BGF497" s="1"/>
      <c r="BGG497" s="1"/>
      <c r="BGH497" s="1"/>
      <c r="BGI497" s="1"/>
      <c r="BGJ497" s="1"/>
      <c r="BGK497" s="1"/>
      <c r="BGL497" s="1"/>
      <c r="BGM497" s="1"/>
      <c r="BGN497" s="1"/>
      <c r="BGO497" s="1"/>
      <c r="BGP497" s="1"/>
      <c r="BGQ497" s="1"/>
      <c r="BGR497" s="1"/>
      <c r="BGS497" s="1"/>
      <c r="BGT497" s="1"/>
      <c r="BGU497" s="1"/>
      <c r="BGV497" s="1"/>
      <c r="BGW497" s="1"/>
      <c r="BGX497" s="1"/>
      <c r="BGY497" s="1"/>
      <c r="BGZ497" s="1"/>
      <c r="BHA497" s="1"/>
      <c r="BHB497" s="1"/>
      <c r="BHC497" s="1"/>
      <c r="BHD497" s="1"/>
      <c r="BHE497" s="1"/>
      <c r="BHF497" s="1"/>
      <c r="BHG497" s="1"/>
      <c r="BHH497" s="1"/>
      <c r="BHI497" s="1"/>
      <c r="BHJ497" s="1"/>
      <c r="BHK497" s="1"/>
      <c r="BHL497" s="1"/>
      <c r="BHM497" s="1"/>
      <c r="BHN497" s="1"/>
      <c r="BHO497" s="1"/>
      <c r="BHP497" s="1"/>
      <c r="BHQ497" s="1"/>
      <c r="BHR497" s="1"/>
      <c r="BHS497" s="1"/>
      <c r="BHT497" s="1"/>
      <c r="BHU497" s="1"/>
      <c r="BHV497" s="1"/>
      <c r="BHW497" s="1"/>
      <c r="BHX497" s="1"/>
      <c r="BHY497" s="1"/>
      <c r="BHZ497" s="1"/>
      <c r="BIA497" s="1"/>
      <c r="BIB497" s="1"/>
      <c r="BIC497" s="1"/>
      <c r="BID497" s="1"/>
      <c r="BIE497" s="1"/>
      <c r="BIF497" s="1"/>
      <c r="BIG497" s="1"/>
      <c r="BIH497" s="1"/>
      <c r="BII497" s="1"/>
      <c r="BIJ497" s="1"/>
      <c r="BIK497" s="1"/>
      <c r="BIL497" s="1"/>
      <c r="BIM497" s="1"/>
      <c r="BIN497" s="1"/>
      <c r="BIO497" s="1"/>
      <c r="BIP497" s="1"/>
      <c r="BIQ497" s="1"/>
      <c r="BIR497" s="1"/>
      <c r="BIS497" s="1"/>
      <c r="BIT497" s="1"/>
      <c r="BIU497" s="1"/>
      <c r="BIV497" s="1"/>
      <c r="BIW497" s="1"/>
      <c r="BIX497" s="1"/>
      <c r="BIY497" s="1"/>
      <c r="BIZ497" s="1"/>
      <c r="BJA497" s="1"/>
      <c r="BJB497" s="1"/>
      <c r="BJC497" s="1"/>
      <c r="BJD497" s="1"/>
      <c r="BJE497" s="1"/>
      <c r="BJF497" s="1"/>
      <c r="BJG497" s="1"/>
      <c r="BJH497" s="1"/>
      <c r="BJI497" s="1"/>
      <c r="BJJ497" s="1"/>
      <c r="BJK497" s="1"/>
      <c r="BJL497" s="1"/>
      <c r="BJM497" s="1"/>
      <c r="BJN497" s="1"/>
      <c r="BJO497" s="1"/>
      <c r="BJP497" s="1"/>
      <c r="BJQ497" s="1"/>
      <c r="BJR497" s="1"/>
      <c r="BJS497" s="1"/>
      <c r="BJT497" s="1"/>
      <c r="BJU497" s="1"/>
      <c r="BJV497" s="1"/>
      <c r="BJW497" s="1"/>
      <c r="BJX497" s="1"/>
      <c r="BJY497" s="1"/>
      <c r="BJZ497" s="1"/>
      <c r="BKA497" s="1"/>
      <c r="BKB497" s="1"/>
      <c r="BKC497" s="1"/>
      <c r="BKD497" s="1"/>
      <c r="BKE497" s="1"/>
      <c r="BKF497" s="1"/>
      <c r="BKG497" s="1"/>
      <c r="BKH497" s="1"/>
      <c r="BKI497" s="1"/>
      <c r="BKJ497" s="1"/>
      <c r="BKK497" s="1"/>
      <c r="BKL497" s="1"/>
      <c r="BKM497" s="1"/>
      <c r="BKN497" s="1"/>
      <c r="BKO497" s="1"/>
      <c r="BKP497" s="1"/>
      <c r="BKQ497" s="1"/>
      <c r="BKR497" s="1"/>
      <c r="BKS497" s="1"/>
      <c r="BKT497" s="1"/>
      <c r="BKU497" s="1"/>
      <c r="BKV497" s="1"/>
      <c r="BKW497" s="1"/>
      <c r="BKX497" s="1"/>
      <c r="BKY497" s="1"/>
      <c r="BKZ497" s="1"/>
      <c r="BLA497" s="1"/>
      <c r="BLB497" s="1"/>
      <c r="BLC497" s="1"/>
      <c r="BLD497" s="1"/>
      <c r="BLE497" s="1"/>
      <c r="BLF497" s="1"/>
      <c r="BLG497" s="1"/>
      <c r="BLH497" s="1"/>
      <c r="BLI497" s="1"/>
      <c r="BLJ497" s="1"/>
      <c r="BLK497" s="1"/>
      <c r="BLL497" s="1"/>
      <c r="BLM497" s="1"/>
      <c r="BLN497" s="1"/>
      <c r="BLO497" s="1"/>
      <c r="BLP497" s="1"/>
      <c r="BLQ497" s="1"/>
      <c r="BLR497" s="1"/>
      <c r="BLS497" s="1"/>
      <c r="BLT497" s="1"/>
      <c r="BLU497" s="1"/>
      <c r="BLV497" s="1"/>
      <c r="BLW497" s="1"/>
      <c r="BLX497" s="1"/>
      <c r="BLY497" s="1"/>
      <c r="BLZ497" s="1"/>
      <c r="BMA497" s="1"/>
      <c r="BMB497" s="1"/>
      <c r="BMC497" s="1"/>
      <c r="BMD497" s="1"/>
      <c r="BME497" s="1"/>
      <c r="BMF497" s="1"/>
      <c r="BMG497" s="1"/>
      <c r="BMH497" s="1"/>
      <c r="BMI497" s="1"/>
      <c r="BMJ497" s="1"/>
      <c r="BMK497" s="1"/>
      <c r="BML497" s="1"/>
      <c r="BMM497" s="1"/>
      <c r="BMN497" s="1"/>
      <c r="BMO497" s="1"/>
      <c r="BMP497" s="1"/>
      <c r="BMQ497" s="1"/>
      <c r="BMR497" s="1"/>
      <c r="BMS497" s="1"/>
      <c r="BMT497" s="1"/>
      <c r="BMU497" s="1"/>
      <c r="BMV497" s="1"/>
      <c r="BMW497" s="1"/>
      <c r="BMX497" s="1"/>
      <c r="BMY497" s="1"/>
      <c r="BMZ497" s="1"/>
      <c r="BNA497" s="1"/>
      <c r="BNB497" s="1"/>
      <c r="BNC497" s="1"/>
      <c r="BND497" s="1"/>
      <c r="BNE497" s="1"/>
      <c r="BNF497" s="1"/>
      <c r="BNG497" s="1"/>
      <c r="BNH497" s="1"/>
      <c r="BNI497" s="1"/>
      <c r="BNJ497" s="1"/>
      <c r="BNK497" s="1"/>
      <c r="BNL497" s="1"/>
      <c r="BNM497" s="1"/>
      <c r="BNN497" s="1"/>
      <c r="BNO497" s="1"/>
      <c r="BNP497" s="1"/>
      <c r="BNQ497" s="1"/>
      <c r="BNR497" s="1"/>
      <c r="BNS497" s="1"/>
      <c r="BNT497" s="1"/>
      <c r="BNU497" s="1"/>
      <c r="BNV497" s="1"/>
      <c r="BNW497" s="1"/>
      <c r="BNX497" s="1"/>
      <c r="BNY497" s="1"/>
      <c r="BNZ497" s="1"/>
      <c r="BOA497" s="1"/>
      <c r="BOB497" s="1"/>
      <c r="BOC497" s="1"/>
      <c r="BOD497" s="1"/>
      <c r="BOE497" s="1"/>
      <c r="BOF497" s="1"/>
      <c r="BOG497" s="1"/>
      <c r="BOH497" s="1"/>
      <c r="BOI497" s="1"/>
      <c r="BOJ497" s="1"/>
      <c r="BOK497" s="1"/>
      <c r="BOL497" s="1"/>
      <c r="BOM497" s="1"/>
      <c r="BON497" s="1"/>
      <c r="BOO497" s="1"/>
      <c r="BOP497" s="1"/>
      <c r="BOQ497" s="1"/>
      <c r="BOR497" s="1"/>
      <c r="BOS497" s="1"/>
      <c r="BOT497" s="1"/>
      <c r="BOU497" s="1"/>
      <c r="BOV497" s="1"/>
      <c r="BOW497" s="1"/>
      <c r="BOX497" s="1"/>
      <c r="BOY497" s="1"/>
      <c r="BOZ497" s="1"/>
      <c r="BPA497" s="1"/>
      <c r="BPB497" s="1"/>
      <c r="BPC497" s="1"/>
      <c r="BPD497" s="1"/>
      <c r="BPE497" s="1"/>
      <c r="BPF497" s="1"/>
      <c r="BPG497" s="1"/>
      <c r="BPH497" s="1"/>
      <c r="BPI497" s="1"/>
      <c r="BPJ497" s="1"/>
      <c r="BPK497" s="1"/>
      <c r="BPL497" s="1"/>
      <c r="BPM497" s="1"/>
      <c r="BPN497" s="1"/>
      <c r="BPO497" s="1"/>
      <c r="BPP497" s="1"/>
      <c r="BPQ497" s="1"/>
      <c r="BPR497" s="1"/>
      <c r="BPS497" s="1"/>
      <c r="BPT497" s="1"/>
      <c r="BPU497" s="1"/>
      <c r="BPV497" s="1"/>
      <c r="BPW497" s="1"/>
      <c r="BPX497" s="1"/>
      <c r="BPY497" s="1"/>
      <c r="BPZ497" s="1"/>
      <c r="BQA497" s="1"/>
      <c r="BQB497" s="1"/>
      <c r="BQC497" s="1"/>
      <c r="BQD497" s="1"/>
      <c r="BQE497" s="1"/>
      <c r="BQF497" s="1"/>
      <c r="BQG497" s="1"/>
      <c r="BQH497" s="1"/>
      <c r="BQI497" s="1"/>
      <c r="BQJ497" s="1"/>
      <c r="BQK497" s="1"/>
      <c r="BQL497" s="1"/>
      <c r="BQM497" s="1"/>
      <c r="BQN497" s="1"/>
      <c r="BQO497" s="1"/>
      <c r="BQP497" s="1"/>
      <c r="BQQ497" s="1"/>
      <c r="BQR497" s="1"/>
      <c r="BQS497" s="1"/>
      <c r="BQT497" s="1"/>
      <c r="BQU497" s="1"/>
      <c r="BQV497" s="1"/>
      <c r="BQW497" s="1"/>
      <c r="BQX497" s="1"/>
      <c r="BQY497" s="1"/>
      <c r="BQZ497" s="1"/>
      <c r="BRA497" s="1"/>
      <c r="BRB497" s="1"/>
      <c r="BRC497" s="1"/>
      <c r="BRD497" s="1"/>
      <c r="BRE497" s="1"/>
      <c r="BRF497" s="1"/>
      <c r="BRG497" s="1"/>
      <c r="BRH497" s="1"/>
      <c r="BRI497" s="1"/>
      <c r="BRJ497" s="1"/>
      <c r="BRK497" s="1"/>
      <c r="BRL497" s="1"/>
      <c r="BRM497" s="1"/>
      <c r="BRN497" s="1"/>
      <c r="BRO497" s="1"/>
      <c r="BRP497" s="1"/>
      <c r="BRQ497" s="1"/>
      <c r="BRR497" s="1"/>
      <c r="BRS497" s="1"/>
      <c r="BRT497" s="1"/>
      <c r="BRU497" s="1"/>
      <c r="BRV497" s="1"/>
      <c r="BRW497" s="1"/>
      <c r="BRX497" s="1"/>
      <c r="BRY497" s="1"/>
      <c r="BRZ497" s="1"/>
      <c r="BSA497" s="1"/>
      <c r="BSB497" s="1"/>
      <c r="BSC497" s="1"/>
      <c r="BSD497" s="1"/>
      <c r="BSE497" s="1"/>
      <c r="BSF497" s="1"/>
      <c r="BSG497" s="1"/>
      <c r="BSH497" s="1"/>
      <c r="BSI497" s="1"/>
      <c r="BSJ497" s="1"/>
      <c r="BSK497" s="1"/>
      <c r="BSL497" s="1"/>
      <c r="BSM497" s="1"/>
      <c r="BSN497" s="1"/>
      <c r="BSO497" s="1"/>
      <c r="BSP497" s="1"/>
      <c r="BSQ497" s="1"/>
      <c r="BSR497" s="1"/>
      <c r="BSS497" s="1"/>
      <c r="BST497" s="1"/>
      <c r="BSU497" s="1"/>
      <c r="BSV497" s="1"/>
      <c r="BSW497" s="1"/>
      <c r="BSX497" s="1"/>
      <c r="BSY497" s="1"/>
      <c r="BSZ497" s="1"/>
      <c r="BTA497" s="1"/>
      <c r="BTB497" s="1"/>
      <c r="BTC497" s="1"/>
      <c r="BTD497" s="1"/>
      <c r="BTE497" s="1"/>
      <c r="BTF497" s="1"/>
      <c r="BTG497" s="1"/>
      <c r="BTH497" s="1"/>
      <c r="BTI497" s="1"/>
      <c r="BTJ497" s="1"/>
      <c r="BTK497" s="1"/>
      <c r="BTL497" s="1"/>
      <c r="BTM497" s="1"/>
      <c r="BTN497" s="1"/>
      <c r="BTO497" s="1"/>
      <c r="BTP497" s="1"/>
      <c r="BTQ497" s="1"/>
      <c r="BTR497" s="1"/>
      <c r="BTS497" s="1"/>
      <c r="BTT497" s="1"/>
      <c r="BTU497" s="1"/>
      <c r="BTV497" s="1"/>
      <c r="BTW497" s="1"/>
      <c r="BTX497" s="1"/>
      <c r="BTY497" s="1"/>
      <c r="BTZ497" s="1"/>
      <c r="BUA497" s="1"/>
      <c r="BUB497" s="1"/>
      <c r="BUC497" s="1"/>
      <c r="BUD497" s="1"/>
      <c r="BUE497" s="1"/>
      <c r="BUF497" s="1"/>
      <c r="BUG497" s="1"/>
      <c r="BUH497" s="1"/>
      <c r="BUI497" s="1"/>
      <c r="BUJ497" s="1"/>
      <c r="BUK497" s="1"/>
      <c r="BUL497" s="1"/>
      <c r="BUM497" s="1"/>
      <c r="BUN497" s="1"/>
      <c r="BUO497" s="1"/>
      <c r="BUP497" s="1"/>
      <c r="BUQ497" s="1"/>
      <c r="BUR497" s="1"/>
      <c r="BUS497" s="1"/>
      <c r="BUT497" s="1"/>
      <c r="BUU497" s="1"/>
      <c r="BUV497" s="1"/>
      <c r="BUW497" s="1"/>
      <c r="BUX497" s="1"/>
      <c r="BUY497" s="1"/>
      <c r="BUZ497" s="1"/>
      <c r="BVA497" s="1"/>
      <c r="BVB497" s="1"/>
      <c r="BVC497" s="1"/>
      <c r="BVD497" s="1"/>
      <c r="BVE497" s="1"/>
      <c r="BVF497" s="1"/>
      <c r="BVG497" s="1"/>
      <c r="BVH497" s="1"/>
      <c r="BVI497" s="1"/>
      <c r="BVJ497" s="1"/>
      <c r="BVK497" s="1"/>
      <c r="BVL497" s="1"/>
      <c r="BVM497" s="1"/>
      <c r="BVN497" s="1"/>
      <c r="BVO497" s="1"/>
      <c r="BVP497" s="1"/>
      <c r="BVQ497" s="1"/>
      <c r="BVR497" s="1"/>
      <c r="BVS497" s="1"/>
      <c r="BVT497" s="1"/>
      <c r="BVU497" s="1"/>
      <c r="BVV497" s="1"/>
      <c r="BVW497" s="1"/>
      <c r="BVX497" s="1"/>
      <c r="BVY497" s="1"/>
      <c r="BVZ497" s="1"/>
      <c r="BWA497" s="1"/>
      <c r="BWB497" s="1"/>
      <c r="BWC497" s="1"/>
      <c r="BWD497" s="1"/>
      <c r="BWE497" s="1"/>
      <c r="BWF497" s="1"/>
      <c r="BWG497" s="1"/>
      <c r="BWH497" s="1"/>
      <c r="BWI497" s="1"/>
      <c r="BWJ497" s="1"/>
      <c r="BWK497" s="1"/>
      <c r="BWL497" s="1"/>
      <c r="BWM497" s="1"/>
      <c r="BWN497" s="1"/>
      <c r="BWO497" s="1"/>
      <c r="BWP497" s="1"/>
      <c r="BWQ497" s="1"/>
      <c r="BWR497" s="1"/>
      <c r="BWS497" s="1"/>
      <c r="BWT497" s="1"/>
      <c r="BWU497" s="1"/>
      <c r="BWV497" s="1"/>
      <c r="BWW497" s="1"/>
      <c r="BWX497" s="1"/>
      <c r="BWY497" s="1"/>
      <c r="BWZ497" s="1"/>
      <c r="BXA497" s="1"/>
      <c r="BXB497" s="1"/>
      <c r="BXC497" s="1"/>
      <c r="BXD497" s="1"/>
      <c r="BXE497" s="1"/>
      <c r="BXF497" s="1"/>
      <c r="BXG497" s="1"/>
      <c r="BXH497" s="1"/>
      <c r="BXI497" s="1"/>
      <c r="BXJ497" s="1"/>
      <c r="BXK497" s="1"/>
      <c r="BXL497" s="1"/>
      <c r="BXM497" s="1"/>
      <c r="BXN497" s="1"/>
      <c r="BXO497" s="1"/>
      <c r="BXP497" s="1"/>
      <c r="BXQ497" s="1"/>
      <c r="BXR497" s="1"/>
      <c r="BXS497" s="1"/>
      <c r="BXT497" s="1"/>
      <c r="BXU497" s="1"/>
      <c r="BXV497" s="1"/>
      <c r="BXW497" s="1"/>
      <c r="BXX497" s="1"/>
      <c r="BXY497" s="1"/>
      <c r="BXZ497" s="1"/>
      <c r="BYA497" s="1"/>
      <c r="BYB497" s="1"/>
      <c r="BYC497" s="1"/>
      <c r="BYD497" s="1"/>
      <c r="BYE497" s="1"/>
      <c r="BYF497" s="1"/>
      <c r="BYG497" s="1"/>
      <c r="BYH497" s="1"/>
      <c r="BYI497" s="1"/>
      <c r="BYJ497" s="1"/>
      <c r="BYK497" s="1"/>
      <c r="BYL497" s="1"/>
      <c r="BYM497" s="1"/>
      <c r="BYN497" s="1"/>
      <c r="BYO497" s="1"/>
      <c r="BYP497" s="1"/>
      <c r="BYQ497" s="1"/>
      <c r="BYR497" s="1"/>
      <c r="BYS497" s="1"/>
      <c r="BYT497" s="1"/>
      <c r="BYU497" s="1"/>
      <c r="BYV497" s="1"/>
      <c r="BYW497" s="1"/>
      <c r="BYX497" s="1"/>
      <c r="BYY497" s="1"/>
      <c r="BYZ497" s="1"/>
      <c r="BZA497" s="1"/>
      <c r="BZB497" s="1"/>
      <c r="BZC497" s="1"/>
      <c r="BZD497" s="1"/>
      <c r="BZE497" s="1"/>
      <c r="BZF497" s="1"/>
      <c r="BZG497" s="1"/>
      <c r="BZH497" s="1"/>
      <c r="BZI497" s="1"/>
      <c r="BZJ497" s="1"/>
      <c r="BZK497" s="1"/>
      <c r="BZL497" s="1"/>
      <c r="BZM497" s="1"/>
      <c r="BZN497" s="1"/>
      <c r="BZO497" s="1"/>
      <c r="BZP497" s="1"/>
      <c r="BZQ497" s="1"/>
      <c r="BZR497" s="1"/>
      <c r="BZS497" s="1"/>
      <c r="BZT497" s="1"/>
      <c r="BZU497" s="1"/>
      <c r="BZV497" s="1"/>
      <c r="BZW497" s="1"/>
      <c r="BZX497" s="1"/>
      <c r="BZY497" s="1"/>
      <c r="BZZ497" s="1"/>
      <c r="CAA497" s="1"/>
      <c r="CAB497" s="1"/>
      <c r="CAC497" s="1"/>
      <c r="CAD497" s="1"/>
      <c r="CAE497" s="1"/>
      <c r="CAF497" s="1"/>
      <c r="CAG497" s="1"/>
      <c r="CAH497" s="1"/>
      <c r="CAI497" s="1"/>
      <c r="CAJ497" s="1"/>
      <c r="CAK497" s="1"/>
      <c r="CAL497" s="1"/>
      <c r="CAM497" s="1"/>
      <c r="CAN497" s="1"/>
      <c r="CAO497" s="1"/>
      <c r="CAP497" s="1"/>
      <c r="CAQ497" s="1"/>
      <c r="CAR497" s="1"/>
      <c r="CAS497" s="1"/>
      <c r="CAT497" s="1"/>
      <c r="CAU497" s="1"/>
      <c r="CAV497" s="1"/>
      <c r="CAW497" s="1"/>
      <c r="CAX497" s="1"/>
      <c r="CAY497" s="1"/>
      <c r="CAZ497" s="1"/>
      <c r="CBA497" s="1"/>
      <c r="CBB497" s="1"/>
      <c r="CBC497" s="1"/>
      <c r="CBD497" s="1"/>
      <c r="CBE497" s="1"/>
      <c r="CBF497" s="1"/>
      <c r="CBG497" s="1"/>
      <c r="CBH497" s="1"/>
      <c r="CBI497" s="1"/>
      <c r="CBJ497" s="1"/>
      <c r="CBK497" s="1"/>
      <c r="CBL497" s="1"/>
      <c r="CBM497" s="1"/>
      <c r="CBN497" s="1"/>
      <c r="CBO497" s="1"/>
      <c r="CBP497" s="1"/>
      <c r="CBQ497" s="1"/>
      <c r="CBR497" s="1"/>
      <c r="CBS497" s="1"/>
      <c r="CBT497" s="1"/>
      <c r="CBU497" s="1"/>
      <c r="CBV497" s="1"/>
      <c r="CBW497" s="1"/>
      <c r="CBX497" s="1"/>
      <c r="CBY497" s="1"/>
      <c r="CBZ497" s="1"/>
      <c r="CCA497" s="1"/>
      <c r="CCB497" s="1"/>
      <c r="CCC497" s="1"/>
      <c r="CCD497" s="1"/>
      <c r="CCE497" s="1"/>
      <c r="CCF497" s="1"/>
      <c r="CCG497" s="1"/>
      <c r="CCH497" s="1"/>
      <c r="CCI497" s="1"/>
      <c r="CCJ497" s="1"/>
      <c r="CCK497" s="1"/>
      <c r="CCL497" s="1"/>
      <c r="CCM497" s="1"/>
      <c r="CCN497" s="1"/>
      <c r="CCO497" s="1"/>
      <c r="CCP497" s="1"/>
      <c r="CCQ497" s="1"/>
      <c r="CCR497" s="1"/>
      <c r="CCS497" s="1"/>
      <c r="CCT497" s="1"/>
      <c r="CCU497" s="1"/>
      <c r="CCV497" s="1"/>
      <c r="CCW497" s="1"/>
      <c r="CCX497" s="1"/>
      <c r="CCY497" s="1"/>
      <c r="CCZ497" s="1"/>
      <c r="CDA497" s="1"/>
      <c r="CDB497" s="1"/>
      <c r="CDC497" s="1"/>
      <c r="CDD497" s="1"/>
      <c r="CDE497" s="1"/>
      <c r="CDF497" s="1"/>
      <c r="CDG497" s="1"/>
      <c r="CDH497" s="1"/>
      <c r="CDI497" s="1"/>
      <c r="CDJ497" s="1"/>
      <c r="CDK497" s="1"/>
      <c r="CDL497" s="1"/>
      <c r="CDM497" s="1"/>
      <c r="CDN497" s="1"/>
      <c r="CDO497" s="1"/>
      <c r="CDP497" s="1"/>
      <c r="CDQ497" s="1"/>
      <c r="CDR497" s="1"/>
      <c r="CDS497" s="1"/>
      <c r="CDT497" s="1"/>
      <c r="CDU497" s="1"/>
      <c r="CDV497" s="1"/>
      <c r="CDW497" s="1"/>
      <c r="CDX497" s="1"/>
      <c r="CDY497" s="1"/>
      <c r="CDZ497" s="1"/>
      <c r="CEA497" s="1"/>
      <c r="CEB497" s="1"/>
      <c r="CEC497" s="1"/>
      <c r="CED497" s="1"/>
      <c r="CEE497" s="1"/>
      <c r="CEF497" s="1"/>
      <c r="CEG497" s="1"/>
      <c r="CEH497" s="1"/>
      <c r="CEI497" s="1"/>
      <c r="CEJ497" s="1"/>
      <c r="CEK497" s="1"/>
      <c r="CEL497" s="1"/>
      <c r="CEM497" s="1"/>
      <c r="CEN497" s="1"/>
      <c r="CEO497" s="1"/>
      <c r="CEP497" s="1"/>
      <c r="CEQ497" s="1"/>
      <c r="CER497" s="1"/>
      <c r="CES497" s="1"/>
      <c r="CET497" s="1"/>
      <c r="CEU497" s="1"/>
      <c r="CEV497" s="1"/>
      <c r="CEW497" s="1"/>
      <c r="CEX497" s="1"/>
      <c r="CEY497" s="1"/>
      <c r="CEZ497" s="1"/>
      <c r="CFA497" s="1"/>
      <c r="CFB497" s="1"/>
      <c r="CFC497" s="1"/>
      <c r="CFD497" s="1"/>
      <c r="CFE497" s="1"/>
      <c r="CFF497" s="1"/>
      <c r="CFG497" s="1"/>
      <c r="CFH497" s="1"/>
      <c r="CFI497" s="1"/>
      <c r="CFJ497" s="1"/>
      <c r="CFK497" s="1"/>
      <c r="CFL497" s="1"/>
      <c r="CFM497" s="1"/>
      <c r="CFN497" s="1"/>
      <c r="CFO497" s="1"/>
      <c r="CFP497" s="1"/>
      <c r="CFQ497" s="1"/>
      <c r="CFR497" s="1"/>
      <c r="CFS497" s="1"/>
      <c r="CFT497" s="1"/>
      <c r="CFU497" s="1"/>
      <c r="CFV497" s="1"/>
      <c r="CFW497" s="1"/>
      <c r="CFX497" s="1"/>
      <c r="CFY497" s="1"/>
      <c r="CFZ497" s="1"/>
      <c r="CGA497" s="1"/>
      <c r="CGB497" s="1"/>
      <c r="CGC497" s="1"/>
      <c r="CGD497" s="1"/>
      <c r="CGE497" s="1"/>
      <c r="CGF497" s="1"/>
      <c r="CGG497" s="1"/>
      <c r="CGH497" s="1"/>
      <c r="CGI497" s="1"/>
      <c r="CGJ497" s="1"/>
      <c r="CGK497" s="1"/>
      <c r="CGL497" s="1"/>
      <c r="CGM497" s="1"/>
      <c r="CGN497" s="1"/>
      <c r="CGO497" s="1"/>
      <c r="CGP497" s="1"/>
      <c r="CGQ497" s="1"/>
      <c r="CGR497" s="1"/>
      <c r="CGS497" s="1"/>
      <c r="CGT497" s="1"/>
      <c r="CGU497" s="1"/>
      <c r="CGV497" s="1"/>
      <c r="CGW497" s="1"/>
      <c r="CGX497" s="1"/>
      <c r="CGY497" s="1"/>
      <c r="CGZ497" s="1"/>
      <c r="CHA497" s="1"/>
      <c r="CHB497" s="1"/>
      <c r="CHC497" s="1"/>
      <c r="CHD497" s="1"/>
      <c r="CHE497" s="1"/>
      <c r="CHF497" s="1"/>
      <c r="CHG497" s="1"/>
      <c r="CHH497" s="1"/>
      <c r="CHI497" s="1"/>
      <c r="CHJ497" s="1"/>
      <c r="CHK497" s="1"/>
      <c r="CHL497" s="1"/>
      <c r="CHM497" s="1"/>
      <c r="CHN497" s="1"/>
      <c r="CHO497" s="1"/>
      <c r="CHP497" s="1"/>
      <c r="CHQ497" s="1"/>
      <c r="CHR497" s="1"/>
      <c r="CHS497" s="1"/>
      <c r="CHT497" s="1"/>
      <c r="CHU497" s="1"/>
      <c r="CHV497" s="1"/>
      <c r="CHW497" s="1"/>
      <c r="CHX497" s="1"/>
      <c r="CHY497" s="1"/>
      <c r="CHZ497" s="1"/>
      <c r="CIA497" s="1"/>
      <c r="CIB497" s="1"/>
      <c r="CIC497" s="1"/>
      <c r="CID497" s="1"/>
      <c r="CIE497" s="1"/>
      <c r="CIF497" s="1"/>
      <c r="CIG497" s="1"/>
      <c r="CIH497" s="1"/>
      <c r="CII497" s="1"/>
      <c r="CIJ497" s="1"/>
      <c r="CIK497" s="1"/>
      <c r="CIL497" s="1"/>
      <c r="CIM497" s="1"/>
      <c r="CIN497" s="1"/>
      <c r="CIO497" s="1"/>
      <c r="CIP497" s="1"/>
      <c r="CIQ497" s="1"/>
      <c r="CIR497" s="1"/>
      <c r="CIS497" s="1"/>
      <c r="CIT497" s="1"/>
      <c r="CIU497" s="1"/>
      <c r="CIV497" s="1"/>
      <c r="CIW497" s="1"/>
      <c r="CIX497" s="1"/>
      <c r="CIY497" s="1"/>
      <c r="CIZ497" s="1"/>
      <c r="CJA497" s="1"/>
      <c r="CJB497" s="1"/>
      <c r="CJC497" s="1"/>
      <c r="CJD497" s="1"/>
      <c r="CJE497" s="1"/>
      <c r="CJF497" s="1"/>
      <c r="CJG497" s="1"/>
      <c r="CJH497" s="1"/>
      <c r="CJI497" s="1"/>
      <c r="CJJ497" s="1"/>
      <c r="CJK497" s="1"/>
      <c r="CJL497" s="1"/>
      <c r="CJM497" s="1"/>
      <c r="CJN497" s="1"/>
      <c r="CJO497" s="1"/>
      <c r="CJP497" s="1"/>
      <c r="CJQ497" s="1"/>
      <c r="CJR497" s="1"/>
      <c r="CJS497" s="1"/>
      <c r="CJT497" s="1"/>
      <c r="CJU497" s="1"/>
      <c r="CJV497" s="1"/>
      <c r="CJW497" s="1"/>
      <c r="CJX497" s="1"/>
      <c r="CJY497" s="1"/>
      <c r="CJZ497" s="1"/>
      <c r="CKA497" s="1"/>
      <c r="CKB497" s="1"/>
      <c r="CKC497" s="1"/>
      <c r="CKD497" s="1"/>
      <c r="CKE497" s="1"/>
      <c r="CKF497" s="1"/>
      <c r="CKG497" s="1"/>
      <c r="CKH497" s="1"/>
      <c r="CKI497" s="1"/>
      <c r="CKJ497" s="1"/>
      <c r="CKK497" s="1"/>
      <c r="CKL497" s="1"/>
      <c r="CKM497" s="1"/>
      <c r="CKN497" s="1"/>
      <c r="CKO497" s="1"/>
      <c r="CKP497" s="1"/>
      <c r="CKQ497" s="1"/>
      <c r="CKR497" s="1"/>
      <c r="CKS497" s="1"/>
      <c r="CKT497" s="1"/>
      <c r="CKU497" s="1"/>
      <c r="CKV497" s="1"/>
      <c r="CKW497" s="1"/>
      <c r="CKX497" s="1"/>
      <c r="CKY497" s="1"/>
      <c r="CKZ497" s="1"/>
      <c r="CLA497" s="1"/>
      <c r="CLB497" s="1"/>
      <c r="CLC497" s="1"/>
      <c r="CLD497" s="1"/>
      <c r="CLE497" s="1"/>
      <c r="CLF497" s="1"/>
      <c r="CLG497" s="1"/>
      <c r="CLH497" s="1"/>
      <c r="CLI497" s="1"/>
      <c r="CLJ497" s="1"/>
      <c r="CLK497" s="1"/>
      <c r="CLL497" s="1"/>
      <c r="CLM497" s="1"/>
      <c r="CLN497" s="1"/>
      <c r="CLO497" s="1"/>
      <c r="CLP497" s="1"/>
      <c r="CLQ497" s="1"/>
      <c r="CLR497" s="1"/>
      <c r="CLS497" s="1"/>
      <c r="CLT497" s="1"/>
      <c r="CLU497" s="1"/>
      <c r="CLV497" s="1"/>
      <c r="CLW497" s="1"/>
      <c r="CLX497" s="1"/>
      <c r="CLY497" s="1"/>
      <c r="CLZ497" s="1"/>
      <c r="CMA497" s="1"/>
      <c r="CMB497" s="1"/>
      <c r="CMC497" s="1"/>
      <c r="CMD497" s="1"/>
      <c r="CME497" s="1"/>
      <c r="CMF497" s="1"/>
      <c r="CMG497" s="1"/>
      <c r="CMH497" s="1"/>
      <c r="CMI497" s="1"/>
      <c r="CMJ497" s="1"/>
      <c r="CMK497" s="1"/>
      <c r="CML497" s="1"/>
      <c r="CMM497" s="1"/>
      <c r="CMN497" s="1"/>
      <c r="CMO497" s="1"/>
      <c r="CMP497" s="1"/>
      <c r="CMQ497" s="1"/>
      <c r="CMR497" s="1"/>
      <c r="CMS497" s="1"/>
      <c r="CMT497" s="1"/>
      <c r="CMU497" s="1"/>
      <c r="CMV497" s="1"/>
      <c r="CMW497" s="1"/>
      <c r="CMX497" s="1"/>
      <c r="CMY497" s="1"/>
      <c r="CMZ497" s="1"/>
      <c r="CNA497" s="1"/>
      <c r="CNB497" s="1"/>
      <c r="CNC497" s="1"/>
      <c r="CND497" s="1"/>
      <c r="CNE497" s="1"/>
      <c r="CNF497" s="1"/>
      <c r="CNG497" s="1"/>
      <c r="CNH497" s="1"/>
      <c r="CNI497" s="1"/>
      <c r="CNJ497" s="1"/>
      <c r="CNK497" s="1"/>
      <c r="CNL497" s="1"/>
      <c r="CNM497" s="1"/>
      <c r="CNN497" s="1"/>
      <c r="CNO497" s="1"/>
      <c r="CNP497" s="1"/>
      <c r="CNQ497" s="1"/>
      <c r="CNR497" s="1"/>
      <c r="CNS497" s="1"/>
      <c r="CNT497" s="1"/>
      <c r="CNU497" s="1"/>
      <c r="CNV497" s="1"/>
      <c r="CNW497" s="1"/>
      <c r="CNX497" s="1"/>
      <c r="CNY497" s="1"/>
      <c r="CNZ497" s="1"/>
      <c r="COA497" s="1"/>
      <c r="COB497" s="1"/>
      <c r="COC497" s="1"/>
      <c r="COD497" s="1"/>
      <c r="COE497" s="1"/>
      <c r="COF497" s="1"/>
      <c r="COG497" s="1"/>
      <c r="COH497" s="1"/>
      <c r="COI497" s="1"/>
      <c r="COJ497" s="1"/>
      <c r="COK497" s="1"/>
      <c r="COL497" s="1"/>
      <c r="COM497" s="1"/>
      <c r="CON497" s="1"/>
      <c r="COO497" s="1"/>
      <c r="COP497" s="1"/>
      <c r="COQ497" s="1"/>
      <c r="COR497" s="1"/>
      <c r="COS497" s="1"/>
      <c r="COT497" s="1"/>
      <c r="COU497" s="1"/>
      <c r="COV497" s="1"/>
      <c r="COW497" s="1"/>
      <c r="COX497" s="1"/>
      <c r="COY497" s="1"/>
      <c r="COZ497" s="1"/>
      <c r="CPA497" s="1"/>
      <c r="CPB497" s="1"/>
      <c r="CPC497" s="1"/>
      <c r="CPD497" s="1"/>
      <c r="CPE497" s="1"/>
      <c r="CPF497" s="1"/>
      <c r="CPG497" s="1"/>
      <c r="CPH497" s="1"/>
      <c r="CPI497" s="1"/>
      <c r="CPJ497" s="1"/>
      <c r="CPK497" s="1"/>
      <c r="CPL497" s="1"/>
      <c r="CPM497" s="1"/>
      <c r="CPN497" s="1"/>
      <c r="CPO497" s="1"/>
      <c r="CPP497" s="1"/>
      <c r="CPQ497" s="1"/>
      <c r="CPR497" s="1"/>
      <c r="CPS497" s="1"/>
      <c r="CPT497" s="1"/>
      <c r="CPU497" s="1"/>
      <c r="CPV497" s="1"/>
      <c r="CPW497" s="1"/>
      <c r="CPX497" s="1"/>
      <c r="CPY497" s="1"/>
      <c r="CPZ497" s="1"/>
      <c r="CQA497" s="1"/>
      <c r="CQB497" s="1"/>
      <c r="CQC497" s="1"/>
      <c r="CQD497" s="1"/>
      <c r="CQE497" s="1"/>
      <c r="CQF497" s="1"/>
      <c r="CQG497" s="1"/>
      <c r="CQH497" s="1"/>
      <c r="CQI497" s="1"/>
      <c r="CQJ497" s="1"/>
      <c r="CQK497" s="1"/>
      <c r="CQL497" s="1"/>
      <c r="CQM497" s="1"/>
      <c r="CQN497" s="1"/>
      <c r="CQO497" s="1"/>
      <c r="CQP497" s="1"/>
      <c r="CQQ497" s="1"/>
      <c r="CQR497" s="1"/>
      <c r="CQS497" s="1"/>
      <c r="CQT497" s="1"/>
      <c r="CQU497" s="1"/>
      <c r="CQV497" s="1"/>
      <c r="CQW497" s="1"/>
      <c r="CQX497" s="1"/>
      <c r="CQY497" s="1"/>
      <c r="CQZ497" s="1"/>
      <c r="CRA497" s="1"/>
      <c r="CRB497" s="1"/>
      <c r="CRC497" s="1"/>
      <c r="CRD497" s="1"/>
      <c r="CRE497" s="1"/>
      <c r="CRF497" s="1"/>
      <c r="CRG497" s="1"/>
      <c r="CRH497" s="1"/>
      <c r="CRI497" s="1"/>
      <c r="CRJ497" s="1"/>
      <c r="CRK497" s="1"/>
      <c r="CRL497" s="1"/>
      <c r="CRM497" s="1"/>
      <c r="CRN497" s="1"/>
      <c r="CRO497" s="1"/>
      <c r="CRP497" s="1"/>
      <c r="CRQ497" s="1"/>
      <c r="CRR497" s="1"/>
      <c r="CRS497" s="1"/>
      <c r="CRT497" s="1"/>
      <c r="CRU497" s="1"/>
      <c r="CRV497" s="1"/>
      <c r="CRW497" s="1"/>
      <c r="CRX497" s="1"/>
      <c r="CRY497" s="1"/>
      <c r="CRZ497" s="1"/>
      <c r="CSA497" s="1"/>
      <c r="CSB497" s="1"/>
      <c r="CSC497" s="1"/>
      <c r="CSD497" s="1"/>
      <c r="CSE497" s="1"/>
      <c r="CSF497" s="1"/>
      <c r="CSG497" s="1"/>
      <c r="CSH497" s="1"/>
      <c r="CSI497" s="1"/>
      <c r="CSJ497" s="1"/>
      <c r="CSK497" s="1"/>
      <c r="CSL497" s="1"/>
      <c r="CSM497" s="1"/>
      <c r="CSN497" s="1"/>
      <c r="CSO497" s="1"/>
      <c r="CSP497" s="1"/>
      <c r="CSQ497" s="1"/>
      <c r="CSR497" s="1"/>
      <c r="CSS497" s="1"/>
      <c r="CST497" s="1"/>
      <c r="CSU497" s="1"/>
      <c r="CSV497" s="1"/>
      <c r="CSW497" s="1"/>
      <c r="CSX497" s="1"/>
      <c r="CSY497" s="1"/>
      <c r="CSZ497" s="1"/>
      <c r="CTA497" s="1"/>
      <c r="CTB497" s="1"/>
      <c r="CTC497" s="1"/>
      <c r="CTD497" s="1"/>
      <c r="CTE497" s="1"/>
      <c r="CTF497" s="1"/>
      <c r="CTG497" s="1"/>
      <c r="CTH497" s="1"/>
      <c r="CTI497" s="1"/>
      <c r="CTJ497" s="1"/>
      <c r="CTK497" s="1"/>
      <c r="CTL497" s="1"/>
      <c r="CTM497" s="1"/>
      <c r="CTN497" s="1"/>
      <c r="CTO497" s="1"/>
      <c r="CTP497" s="1"/>
      <c r="CTQ497" s="1"/>
      <c r="CTR497" s="1"/>
      <c r="CTS497" s="1"/>
      <c r="CTT497" s="1"/>
      <c r="CTU497" s="1"/>
      <c r="CTV497" s="1"/>
      <c r="CTW497" s="1"/>
      <c r="CTX497" s="1"/>
      <c r="CTY497" s="1"/>
      <c r="CTZ497" s="1"/>
      <c r="CUA497" s="1"/>
      <c r="CUB497" s="1"/>
      <c r="CUC497" s="1"/>
      <c r="CUD497" s="1"/>
      <c r="CUE497" s="1"/>
      <c r="CUF497" s="1"/>
      <c r="CUG497" s="1"/>
      <c r="CUH497" s="1"/>
      <c r="CUI497" s="1"/>
      <c r="CUJ497" s="1"/>
      <c r="CUK497" s="1"/>
      <c r="CUL497" s="1"/>
      <c r="CUM497" s="1"/>
      <c r="CUN497" s="1"/>
      <c r="CUO497" s="1"/>
      <c r="CUP497" s="1"/>
      <c r="CUQ497" s="1"/>
      <c r="CUR497" s="1"/>
      <c r="CUS497" s="1"/>
      <c r="CUT497" s="1"/>
      <c r="CUU497" s="1"/>
      <c r="CUV497" s="1"/>
      <c r="CUW497" s="1"/>
      <c r="CUX497" s="1"/>
      <c r="CUY497" s="1"/>
      <c r="CUZ497" s="1"/>
      <c r="CVA497" s="1"/>
      <c r="CVB497" s="1"/>
      <c r="CVC497" s="1"/>
      <c r="CVD497" s="1"/>
      <c r="CVE497" s="1"/>
      <c r="CVF497" s="1"/>
      <c r="CVG497" s="1"/>
      <c r="CVH497" s="1"/>
      <c r="CVI497" s="1"/>
      <c r="CVJ497" s="1"/>
      <c r="CVK497" s="1"/>
      <c r="CVL497" s="1"/>
      <c r="CVM497" s="1"/>
      <c r="CVN497" s="1"/>
      <c r="CVO497" s="1"/>
      <c r="CVP497" s="1"/>
      <c r="CVQ497" s="1"/>
      <c r="CVR497" s="1"/>
      <c r="CVS497" s="1"/>
      <c r="CVT497" s="1"/>
      <c r="CVU497" s="1"/>
      <c r="CVV497" s="1"/>
      <c r="CVW497" s="1"/>
      <c r="CVX497" s="1"/>
      <c r="CVY497" s="1"/>
      <c r="CVZ497" s="1"/>
      <c r="CWA497" s="1"/>
      <c r="CWB497" s="1"/>
      <c r="CWC497" s="1"/>
      <c r="CWD497" s="1"/>
      <c r="CWE497" s="1"/>
      <c r="CWF497" s="1"/>
      <c r="CWG497" s="1"/>
      <c r="CWH497" s="1"/>
      <c r="CWI497" s="1"/>
      <c r="CWJ497" s="1"/>
      <c r="CWK497" s="1"/>
      <c r="CWL497" s="1"/>
      <c r="CWM497" s="1"/>
      <c r="CWN497" s="1"/>
      <c r="CWO497" s="1"/>
      <c r="CWP497" s="1"/>
      <c r="CWQ497" s="1"/>
      <c r="CWR497" s="1"/>
      <c r="CWS497" s="1"/>
      <c r="CWT497" s="1"/>
      <c r="CWU497" s="1"/>
      <c r="CWV497" s="1"/>
      <c r="CWW497" s="1"/>
      <c r="CWX497" s="1"/>
      <c r="CWY497" s="1"/>
      <c r="CWZ497" s="1"/>
      <c r="CXA497" s="1"/>
      <c r="CXB497" s="1"/>
      <c r="CXC497" s="1"/>
      <c r="CXD497" s="1"/>
      <c r="CXE497" s="1"/>
      <c r="CXF497" s="1"/>
      <c r="CXG497" s="1"/>
      <c r="CXH497" s="1"/>
      <c r="CXI497" s="1"/>
      <c r="CXJ497" s="1"/>
      <c r="CXK497" s="1"/>
      <c r="CXL497" s="1"/>
      <c r="CXM497" s="1"/>
      <c r="CXN497" s="1"/>
      <c r="CXO497" s="1"/>
      <c r="CXP497" s="1"/>
      <c r="CXQ497" s="1"/>
      <c r="CXR497" s="1"/>
      <c r="CXS497" s="1"/>
      <c r="CXT497" s="1"/>
      <c r="CXU497" s="1"/>
      <c r="CXV497" s="1"/>
      <c r="CXW497" s="1"/>
      <c r="CXX497" s="1"/>
      <c r="CXY497" s="1"/>
      <c r="CXZ497" s="1"/>
      <c r="CYA497" s="1"/>
      <c r="CYB497" s="1"/>
      <c r="CYC497" s="1"/>
      <c r="CYD497" s="1"/>
      <c r="CYE497" s="1"/>
      <c r="CYF497" s="1"/>
      <c r="CYG497" s="1"/>
      <c r="CYH497" s="1"/>
      <c r="CYI497" s="1"/>
      <c r="CYJ497" s="1"/>
      <c r="CYK497" s="1"/>
      <c r="CYL497" s="1"/>
      <c r="CYM497" s="1"/>
      <c r="CYN497" s="1"/>
      <c r="CYO497" s="1"/>
      <c r="CYP497" s="1"/>
      <c r="CYQ497" s="1"/>
      <c r="CYR497" s="1"/>
      <c r="CYS497" s="1"/>
      <c r="CYT497" s="1"/>
      <c r="CYU497" s="1"/>
      <c r="CYV497" s="1"/>
      <c r="CYW497" s="1"/>
      <c r="CYX497" s="1"/>
      <c r="CYY497" s="1"/>
      <c r="CYZ497" s="1"/>
      <c r="CZA497" s="1"/>
      <c r="CZB497" s="1"/>
      <c r="CZC497" s="1"/>
      <c r="CZD497" s="1"/>
      <c r="CZE497" s="1"/>
      <c r="CZF497" s="1"/>
      <c r="CZG497" s="1"/>
      <c r="CZH497" s="1"/>
      <c r="CZI497" s="1"/>
      <c r="CZJ497" s="1"/>
      <c r="CZK497" s="1"/>
      <c r="CZL497" s="1"/>
      <c r="CZM497" s="1"/>
      <c r="CZN497" s="1"/>
      <c r="CZO497" s="1"/>
      <c r="CZP497" s="1"/>
      <c r="CZQ497" s="1"/>
      <c r="CZR497" s="1"/>
      <c r="CZS497" s="1"/>
      <c r="CZT497" s="1"/>
      <c r="CZU497" s="1"/>
      <c r="CZV497" s="1"/>
      <c r="CZW497" s="1"/>
      <c r="CZX497" s="1"/>
      <c r="CZY497" s="1"/>
      <c r="CZZ497" s="1"/>
      <c r="DAA497" s="1"/>
      <c r="DAB497" s="1"/>
      <c r="DAC497" s="1"/>
      <c r="DAD497" s="1"/>
      <c r="DAE497" s="1"/>
      <c r="DAF497" s="1"/>
      <c r="DAG497" s="1"/>
      <c r="DAH497" s="1"/>
      <c r="DAI497" s="1"/>
      <c r="DAJ497" s="1"/>
      <c r="DAK497" s="1"/>
      <c r="DAL497" s="1"/>
      <c r="DAM497" s="1"/>
      <c r="DAN497" s="1"/>
      <c r="DAO497" s="1"/>
      <c r="DAP497" s="1"/>
      <c r="DAQ497" s="1"/>
      <c r="DAR497" s="1"/>
      <c r="DAS497" s="1"/>
      <c r="DAT497" s="1"/>
      <c r="DAU497" s="1"/>
      <c r="DAV497" s="1"/>
      <c r="DAW497" s="1"/>
      <c r="DAX497" s="1"/>
      <c r="DAY497" s="1"/>
      <c r="DAZ497" s="1"/>
      <c r="DBA497" s="1"/>
      <c r="DBB497" s="1"/>
      <c r="DBC497" s="1"/>
      <c r="DBD497" s="1"/>
      <c r="DBE497" s="1"/>
      <c r="DBF497" s="1"/>
      <c r="DBG497" s="1"/>
      <c r="DBH497" s="1"/>
      <c r="DBI497" s="1"/>
      <c r="DBJ497" s="1"/>
      <c r="DBK497" s="1"/>
      <c r="DBL497" s="1"/>
      <c r="DBM497" s="1"/>
      <c r="DBN497" s="1"/>
      <c r="DBO497" s="1"/>
      <c r="DBP497" s="1"/>
      <c r="DBQ497" s="1"/>
      <c r="DBR497" s="1"/>
      <c r="DBS497" s="1"/>
      <c r="DBT497" s="1"/>
      <c r="DBU497" s="1"/>
      <c r="DBV497" s="1"/>
      <c r="DBW497" s="1"/>
      <c r="DBX497" s="1"/>
      <c r="DBY497" s="1"/>
      <c r="DBZ497" s="1"/>
      <c r="DCA497" s="1"/>
      <c r="DCB497" s="1"/>
      <c r="DCC497" s="1"/>
      <c r="DCD497" s="1"/>
      <c r="DCE497" s="1"/>
      <c r="DCF497" s="1"/>
      <c r="DCG497" s="1"/>
      <c r="DCH497" s="1"/>
      <c r="DCI497" s="1"/>
      <c r="DCJ497" s="1"/>
      <c r="DCK497" s="1"/>
      <c r="DCL497" s="1"/>
      <c r="DCM497" s="1"/>
      <c r="DCN497" s="1"/>
      <c r="DCO497" s="1"/>
      <c r="DCP497" s="1"/>
      <c r="DCQ497" s="1"/>
      <c r="DCR497" s="1"/>
      <c r="DCS497" s="1"/>
      <c r="DCT497" s="1"/>
      <c r="DCU497" s="1"/>
      <c r="DCV497" s="1"/>
      <c r="DCW497" s="1"/>
      <c r="DCX497" s="1"/>
      <c r="DCY497" s="1"/>
      <c r="DCZ497" s="1"/>
      <c r="DDA497" s="1"/>
      <c r="DDB497" s="1"/>
      <c r="DDC497" s="1"/>
      <c r="DDD497" s="1"/>
      <c r="DDE497" s="1"/>
      <c r="DDF497" s="1"/>
      <c r="DDG497" s="1"/>
      <c r="DDH497" s="1"/>
      <c r="DDI497" s="1"/>
      <c r="DDJ497" s="1"/>
      <c r="DDK497" s="1"/>
      <c r="DDL497" s="1"/>
      <c r="DDM497" s="1"/>
      <c r="DDN497" s="1"/>
      <c r="DDO497" s="1"/>
      <c r="DDP497" s="1"/>
      <c r="DDQ497" s="1"/>
      <c r="DDR497" s="1"/>
      <c r="DDS497" s="1"/>
      <c r="DDT497" s="1"/>
      <c r="DDU497" s="1"/>
      <c r="DDV497" s="1"/>
      <c r="DDW497" s="1"/>
      <c r="DDX497" s="1"/>
      <c r="DDY497" s="1"/>
      <c r="DDZ497" s="1"/>
      <c r="DEA497" s="1"/>
      <c r="DEB497" s="1"/>
      <c r="DEC497" s="1"/>
      <c r="DED497" s="1"/>
      <c r="DEE497" s="1"/>
      <c r="DEF497" s="1"/>
      <c r="DEG497" s="1"/>
      <c r="DEH497" s="1"/>
      <c r="DEI497" s="1"/>
      <c r="DEJ497" s="1"/>
      <c r="DEK497" s="1"/>
      <c r="DEL497" s="1"/>
      <c r="DEM497" s="1"/>
      <c r="DEN497" s="1"/>
      <c r="DEO497" s="1"/>
      <c r="DEP497" s="1"/>
      <c r="DEQ497" s="1"/>
      <c r="DER497" s="1"/>
      <c r="DES497" s="1"/>
      <c r="DET497" s="1"/>
      <c r="DEU497" s="1"/>
      <c r="DEV497" s="1"/>
      <c r="DEW497" s="1"/>
      <c r="DEX497" s="1"/>
      <c r="DEY497" s="1"/>
      <c r="DEZ497" s="1"/>
      <c r="DFA497" s="1"/>
      <c r="DFB497" s="1"/>
      <c r="DFC497" s="1"/>
      <c r="DFD497" s="1"/>
      <c r="DFE497" s="1"/>
      <c r="DFF497" s="1"/>
      <c r="DFG497" s="1"/>
      <c r="DFH497" s="1"/>
      <c r="DFI497" s="1"/>
      <c r="DFJ497" s="1"/>
      <c r="DFK497" s="1"/>
      <c r="DFL497" s="1"/>
      <c r="DFM497" s="1"/>
      <c r="DFN497" s="1"/>
      <c r="DFO497" s="1"/>
      <c r="DFP497" s="1"/>
      <c r="DFQ497" s="1"/>
      <c r="DFR497" s="1"/>
      <c r="DFS497" s="1"/>
      <c r="DFT497" s="1"/>
      <c r="DFU497" s="1"/>
      <c r="DFV497" s="1"/>
      <c r="DFW497" s="1"/>
      <c r="DFX497" s="1"/>
      <c r="DFY497" s="1"/>
      <c r="DFZ497" s="1"/>
      <c r="DGA497" s="1"/>
      <c r="DGB497" s="1"/>
      <c r="DGC497" s="1"/>
      <c r="DGD497" s="1"/>
      <c r="DGE497" s="1"/>
      <c r="DGF497" s="1"/>
      <c r="DGG497" s="1"/>
      <c r="DGH497" s="1"/>
      <c r="DGI497" s="1"/>
      <c r="DGJ497" s="1"/>
      <c r="DGK497" s="1"/>
      <c r="DGL497" s="1"/>
      <c r="DGM497" s="1"/>
      <c r="DGN497" s="1"/>
      <c r="DGO497" s="1"/>
      <c r="DGP497" s="1"/>
      <c r="DGQ497" s="1"/>
      <c r="DGR497" s="1"/>
      <c r="DGS497" s="1"/>
      <c r="DGT497" s="1"/>
      <c r="DGU497" s="1"/>
      <c r="DGV497" s="1"/>
      <c r="DGW497" s="1"/>
      <c r="DGX497" s="1"/>
      <c r="DGY497" s="1"/>
      <c r="DGZ497" s="1"/>
      <c r="DHA497" s="1"/>
      <c r="DHB497" s="1"/>
      <c r="DHC497" s="1"/>
      <c r="DHD497" s="1"/>
      <c r="DHE497" s="1"/>
      <c r="DHF497" s="1"/>
      <c r="DHG497" s="1"/>
      <c r="DHH497" s="1"/>
      <c r="DHI497" s="1"/>
      <c r="DHJ497" s="1"/>
      <c r="DHK497" s="1"/>
      <c r="DHL497" s="1"/>
      <c r="DHM497" s="1"/>
      <c r="DHN497" s="1"/>
      <c r="DHO497" s="1"/>
      <c r="DHP497" s="1"/>
      <c r="DHQ497" s="1"/>
      <c r="DHR497" s="1"/>
      <c r="DHS497" s="1"/>
      <c r="DHT497" s="1"/>
      <c r="DHU497" s="1"/>
      <c r="DHV497" s="1"/>
      <c r="DHW497" s="1"/>
      <c r="DHX497" s="1"/>
      <c r="DHY497" s="1"/>
      <c r="DHZ497" s="1"/>
      <c r="DIA497" s="1"/>
      <c r="DIB497" s="1"/>
      <c r="DIC497" s="1"/>
      <c r="DID497" s="1"/>
      <c r="DIE497" s="1"/>
      <c r="DIF497" s="1"/>
      <c r="DIG497" s="1"/>
      <c r="DIH497" s="1"/>
      <c r="DII497" s="1"/>
      <c r="DIJ497" s="1"/>
      <c r="DIK497" s="1"/>
      <c r="DIL497" s="1"/>
      <c r="DIM497" s="1"/>
      <c r="DIN497" s="1"/>
      <c r="DIO497" s="1"/>
      <c r="DIP497" s="1"/>
      <c r="DIQ497" s="1"/>
      <c r="DIR497" s="1"/>
      <c r="DIS497" s="1"/>
      <c r="DIT497" s="1"/>
      <c r="DIU497" s="1"/>
      <c r="DIV497" s="1"/>
      <c r="DIW497" s="1"/>
      <c r="DIX497" s="1"/>
      <c r="DIY497" s="1"/>
      <c r="DIZ497" s="1"/>
      <c r="DJA497" s="1"/>
      <c r="DJB497" s="1"/>
      <c r="DJC497" s="1"/>
      <c r="DJD497" s="1"/>
      <c r="DJE497" s="1"/>
      <c r="DJF497" s="1"/>
      <c r="DJG497" s="1"/>
      <c r="DJH497" s="1"/>
      <c r="DJI497" s="1"/>
      <c r="DJJ497" s="1"/>
      <c r="DJK497" s="1"/>
      <c r="DJL497" s="1"/>
      <c r="DJM497" s="1"/>
      <c r="DJN497" s="1"/>
      <c r="DJO497" s="1"/>
      <c r="DJP497" s="1"/>
      <c r="DJQ497" s="1"/>
      <c r="DJR497" s="1"/>
      <c r="DJS497" s="1"/>
      <c r="DJT497" s="1"/>
      <c r="DJU497" s="1"/>
      <c r="DJV497" s="1"/>
      <c r="DJW497" s="1"/>
      <c r="DJX497" s="1"/>
      <c r="DJY497" s="1"/>
      <c r="DJZ497" s="1"/>
      <c r="DKA497" s="1"/>
      <c r="DKB497" s="1"/>
    </row>
    <row r="498" s="8" customFormat="true" ht="13.5" hidden="false" customHeight="true" outlineLevel="0" collapsed="false">
      <c r="A498" s="4" t="s">
        <v>3367</v>
      </c>
      <c r="B498" s="1" t="s">
        <v>3368</v>
      </c>
      <c r="C498" s="1"/>
      <c r="D498" s="1"/>
      <c r="E498" s="1"/>
      <c r="F498" s="4" t="s">
        <v>3369</v>
      </c>
      <c r="G498" s="1"/>
      <c r="H498" s="1"/>
      <c r="I498" s="4" t="s">
        <v>2973</v>
      </c>
      <c r="J498" s="4" t="s">
        <v>3243</v>
      </c>
      <c r="K498" s="1"/>
      <c r="L498" s="1"/>
      <c r="M498" s="4" t="s">
        <v>2150</v>
      </c>
      <c r="N498" s="4" t="s">
        <v>3370</v>
      </c>
      <c r="O498" s="1"/>
      <c r="P498" s="1"/>
      <c r="Q498" s="1"/>
      <c r="R498" s="1"/>
      <c r="S498" s="1"/>
      <c r="T498" s="1"/>
      <c r="U498" s="1"/>
      <c r="V498" s="1"/>
      <c r="W498" s="4" t="s">
        <v>58</v>
      </c>
      <c r="X498" s="1"/>
      <c r="Y498" s="4" t="s">
        <v>2272</v>
      </c>
      <c r="Z498" s="1"/>
      <c r="AA498" s="2" t="n">
        <v>3000</v>
      </c>
      <c r="AB498" s="3" t="n">
        <v>1</v>
      </c>
      <c r="AC498" s="1" t="s">
        <v>74</v>
      </c>
      <c r="AD498" s="1" t="s">
        <v>161</v>
      </c>
      <c r="AE498" s="1"/>
      <c r="AF498" s="2" t="n">
        <v>800</v>
      </c>
      <c r="AG498" s="1"/>
      <c r="AH498" s="1" t="s">
        <v>3371</v>
      </c>
      <c r="AI498" s="1"/>
      <c r="AJ498" s="1"/>
      <c r="AK498" s="1"/>
      <c r="AL498" s="1"/>
      <c r="AM498" s="1"/>
      <c r="AN498" s="1"/>
      <c r="AO498" s="1"/>
      <c r="AP498" s="1"/>
      <c r="AQ498" s="1"/>
      <c r="AR498" s="1"/>
      <c r="AS498" s="1"/>
      <c r="AT498" s="1"/>
      <c r="AU498" s="1"/>
      <c r="AV498" s="1"/>
      <c r="AW498" s="1"/>
      <c r="AX498" s="1"/>
      <c r="AY498" s="1" t="s">
        <v>3372</v>
      </c>
      <c r="AZ498" s="22" t="s">
        <v>3373</v>
      </c>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c r="JW498" s="1"/>
      <c r="JX498" s="1"/>
      <c r="JY498" s="1"/>
      <c r="JZ498" s="1"/>
      <c r="KA498" s="1"/>
      <c r="KB498" s="1"/>
      <c r="KC498" s="1"/>
      <c r="KD498" s="1"/>
      <c r="KE498" s="1"/>
      <c r="KF498" s="1"/>
      <c r="KG498" s="1"/>
      <c r="KH498" s="1"/>
      <c r="KI498" s="1"/>
      <c r="KJ498" s="1"/>
      <c r="KK498" s="1"/>
      <c r="KL498" s="1"/>
      <c r="KM498" s="1"/>
      <c r="KN498" s="1"/>
      <c r="KO498" s="1"/>
      <c r="KP498" s="1"/>
      <c r="KQ498" s="1"/>
      <c r="KR498" s="1"/>
      <c r="KS498" s="1"/>
      <c r="KT498" s="1"/>
      <c r="KU498" s="1"/>
      <c r="KV498" s="1"/>
      <c r="KW498" s="1"/>
      <c r="KX498" s="1"/>
      <c r="KY498" s="1"/>
      <c r="KZ498" s="1"/>
      <c r="LA498" s="1"/>
      <c r="LB498" s="1"/>
      <c r="LC498" s="1"/>
      <c r="LD498" s="1"/>
      <c r="LE498" s="1"/>
      <c r="LF498" s="1"/>
      <c r="LG498" s="1"/>
      <c r="LH498" s="1"/>
      <c r="LI498" s="1"/>
      <c r="LJ498" s="1"/>
      <c r="LK498" s="1"/>
      <c r="LL498" s="1"/>
      <c r="LM498" s="1"/>
      <c r="LN498" s="1"/>
      <c r="LO498" s="1"/>
      <c r="LP498" s="1"/>
      <c r="LQ498" s="1"/>
      <c r="LR498" s="1"/>
      <c r="LS498" s="1"/>
      <c r="LT498" s="1"/>
      <c r="LU498" s="1"/>
      <c r="LV498" s="1"/>
      <c r="LW498" s="1"/>
      <c r="LX498" s="1"/>
      <c r="LY498" s="1"/>
      <c r="LZ498" s="1"/>
      <c r="MA498" s="1"/>
      <c r="MB498" s="1"/>
      <c r="MC498" s="1"/>
      <c r="MD498" s="1"/>
      <c r="ME498" s="1"/>
      <c r="MF498" s="1"/>
      <c r="MG498" s="1"/>
      <c r="MH498" s="1"/>
      <c r="MI498" s="1"/>
      <c r="MJ498" s="1"/>
      <c r="MK498" s="1"/>
      <c r="ML498" s="1"/>
      <c r="MM498" s="1"/>
      <c r="MN498" s="1"/>
      <c r="MO498" s="1"/>
      <c r="MP498" s="1"/>
      <c r="MQ498" s="1"/>
      <c r="MR498" s="1"/>
      <c r="MS498" s="1"/>
      <c r="MT498" s="1"/>
      <c r="MU498" s="1"/>
      <c r="MV498" s="1"/>
      <c r="MW498" s="1"/>
      <c r="MX498" s="1"/>
      <c r="MY498" s="1"/>
      <c r="MZ498" s="1"/>
      <c r="NA498" s="1"/>
      <c r="NB498" s="1"/>
      <c r="NC498" s="1"/>
      <c r="ND498" s="1"/>
      <c r="NE498" s="1"/>
      <c r="NF498" s="1"/>
      <c r="NG498" s="1"/>
      <c r="NH498" s="1"/>
      <c r="NI498" s="1"/>
      <c r="NJ498" s="1"/>
      <c r="NK498" s="1"/>
      <c r="NL498" s="1"/>
      <c r="NM498" s="1"/>
      <c r="NN498" s="1"/>
      <c r="NO498" s="1"/>
      <c r="NP498" s="1"/>
      <c r="NQ498" s="1"/>
      <c r="NR498" s="1"/>
      <c r="NS498" s="1"/>
      <c r="NT498" s="1"/>
      <c r="NU498" s="1"/>
      <c r="NV498" s="1"/>
      <c r="NW498" s="1"/>
      <c r="NX498" s="1"/>
      <c r="NY498" s="1"/>
      <c r="NZ498" s="1"/>
      <c r="OA498" s="1"/>
      <c r="OB498" s="1"/>
      <c r="OC498" s="1"/>
      <c r="OD498" s="1"/>
      <c r="OE498" s="1"/>
      <c r="OF498" s="1"/>
      <c r="OG498" s="1"/>
      <c r="OH498" s="1"/>
      <c r="OI498" s="1"/>
      <c r="OJ498" s="1"/>
      <c r="OK498" s="1"/>
      <c r="OL498" s="1"/>
      <c r="OM498" s="1"/>
      <c r="ON498" s="1"/>
      <c r="OO498" s="1"/>
      <c r="OP498" s="1"/>
      <c r="OQ498" s="1"/>
      <c r="OR498" s="1"/>
      <c r="OS498" s="1"/>
      <c r="OT498" s="1"/>
      <c r="OU498" s="1"/>
      <c r="OV498" s="1"/>
      <c r="OW498" s="1"/>
      <c r="OX498" s="1"/>
      <c r="OY498" s="1"/>
      <c r="OZ498" s="1"/>
      <c r="PA498" s="1"/>
      <c r="PB498" s="1"/>
      <c r="PC498" s="1"/>
      <c r="PD498" s="1"/>
      <c r="PE498" s="1"/>
      <c r="PF498" s="1"/>
      <c r="PG498" s="1"/>
      <c r="PH498" s="1"/>
      <c r="PI498" s="1"/>
      <c r="PJ498" s="1"/>
      <c r="PK498" s="1"/>
      <c r="PL498" s="1"/>
      <c r="PM498" s="1"/>
      <c r="PN498" s="1"/>
      <c r="PO498" s="1"/>
      <c r="PP498" s="1"/>
      <c r="PQ498" s="1"/>
      <c r="PR498" s="1"/>
      <c r="PS498" s="1"/>
      <c r="PT498" s="1"/>
      <c r="PU498" s="1"/>
      <c r="PV498" s="1"/>
      <c r="PW498" s="1"/>
      <c r="PX498" s="1"/>
      <c r="PY498" s="1"/>
      <c r="PZ498" s="1"/>
      <c r="QA498" s="1"/>
      <c r="QB498" s="1"/>
      <c r="QC498" s="1"/>
      <c r="QD498" s="1"/>
      <c r="QE498" s="1"/>
      <c r="QF498" s="1"/>
      <c r="QG498" s="1"/>
      <c r="QH498" s="1"/>
      <c r="QI498" s="1"/>
      <c r="QJ498" s="1"/>
      <c r="QK498" s="1"/>
      <c r="QL498" s="1"/>
      <c r="QM498" s="1"/>
      <c r="QN498" s="1"/>
      <c r="QO498" s="1"/>
      <c r="QP498" s="1"/>
      <c r="QQ498" s="1"/>
      <c r="QR498" s="1"/>
      <c r="QS498" s="1"/>
      <c r="QT498" s="1"/>
      <c r="QU498" s="1"/>
      <c r="QV498" s="1"/>
      <c r="QW498" s="1"/>
      <c r="QX498" s="1"/>
      <c r="QY498" s="1"/>
      <c r="QZ498" s="1"/>
      <c r="RA498" s="1"/>
      <c r="RB498" s="1"/>
      <c r="RC498" s="1"/>
      <c r="RD498" s="1"/>
      <c r="RE498" s="1"/>
      <c r="RF498" s="1"/>
      <c r="RG498" s="1"/>
      <c r="RH498" s="1"/>
      <c r="RI498" s="1"/>
      <c r="RJ498" s="1"/>
      <c r="RK498" s="1"/>
      <c r="RL498" s="1"/>
      <c r="RM498" s="1"/>
      <c r="RN498" s="1"/>
      <c r="RO498" s="1"/>
      <c r="RP498" s="1"/>
      <c r="RQ498" s="1"/>
      <c r="RR498" s="1"/>
      <c r="RS498" s="1"/>
      <c r="RT498" s="1"/>
      <c r="RU498" s="1"/>
      <c r="RV498" s="1"/>
      <c r="RW498" s="1"/>
      <c r="RX498" s="1"/>
      <c r="RY498" s="1"/>
      <c r="RZ498" s="1"/>
      <c r="SA498" s="1"/>
      <c r="SB498" s="1"/>
      <c r="SC498" s="1"/>
      <c r="SD498" s="1"/>
      <c r="SE498" s="1"/>
      <c r="SF498" s="1"/>
      <c r="SG498" s="1"/>
      <c r="SH498" s="1"/>
      <c r="SI498" s="1"/>
      <c r="SJ498" s="1"/>
      <c r="SK498" s="1"/>
      <c r="SL498" s="1"/>
      <c r="SM498" s="1"/>
      <c r="SN498" s="1"/>
      <c r="SO498" s="1"/>
      <c r="SP498" s="1"/>
      <c r="SQ498" s="1"/>
      <c r="SR498" s="1"/>
      <c r="SS498" s="1"/>
      <c r="ST498" s="1"/>
      <c r="SU498" s="1"/>
      <c r="SV498" s="1"/>
      <c r="SW498" s="1"/>
      <c r="SX498" s="1"/>
      <c r="SY498" s="1"/>
      <c r="SZ498" s="1"/>
      <c r="TA498" s="1"/>
      <c r="TB498" s="1"/>
      <c r="TC498" s="1"/>
      <c r="TD498" s="1"/>
      <c r="TE498" s="1"/>
      <c r="TF498" s="1"/>
      <c r="TG498" s="1"/>
      <c r="TH498" s="1"/>
      <c r="TI498" s="1"/>
      <c r="TJ498" s="1"/>
      <c r="TK498" s="1"/>
      <c r="TL498" s="1"/>
      <c r="TM498" s="1"/>
      <c r="TN498" s="1"/>
      <c r="TO498" s="1"/>
      <c r="TP498" s="1"/>
      <c r="TQ498" s="1"/>
      <c r="TR498" s="1"/>
      <c r="TS498" s="1"/>
      <c r="TT498" s="1"/>
      <c r="TU498" s="1"/>
      <c r="TV498" s="1"/>
      <c r="TW498" s="1"/>
      <c r="TX498" s="1"/>
      <c r="TY498" s="1"/>
      <c r="TZ498" s="1"/>
      <c r="UA498" s="1"/>
      <c r="UB498" s="1"/>
      <c r="UC498" s="1"/>
      <c r="UD498" s="1"/>
      <c r="UE498" s="1"/>
      <c r="UF498" s="1"/>
      <c r="UG498" s="1"/>
      <c r="UH498" s="1"/>
      <c r="UI498" s="1"/>
      <c r="UJ498" s="1"/>
      <c r="UK498" s="1"/>
      <c r="UL498" s="1"/>
      <c r="UM498" s="1"/>
      <c r="UN498" s="1"/>
      <c r="UO498" s="1"/>
      <c r="UP498" s="1"/>
      <c r="UQ498" s="1"/>
      <c r="UR498" s="1"/>
      <c r="US498" s="1"/>
      <c r="UT498" s="1"/>
      <c r="UU498" s="1"/>
      <c r="UV498" s="1"/>
      <c r="UW498" s="1"/>
      <c r="UX498" s="1"/>
      <c r="UY498" s="1"/>
      <c r="UZ498" s="1"/>
      <c r="VA498" s="1"/>
      <c r="VB498" s="1"/>
      <c r="VC498" s="1"/>
      <c r="VD498" s="1"/>
      <c r="VE498" s="1"/>
      <c r="VF498" s="1"/>
      <c r="VG498" s="1"/>
      <c r="VH498" s="1"/>
      <c r="VI498" s="1"/>
      <c r="VJ498" s="1"/>
      <c r="VK498" s="1"/>
      <c r="VL498" s="1"/>
      <c r="VM498" s="1"/>
      <c r="VN498" s="1"/>
      <c r="VO498" s="1"/>
      <c r="VP498" s="1"/>
      <c r="VQ498" s="1"/>
      <c r="VR498" s="1"/>
      <c r="VS498" s="1"/>
      <c r="VT498" s="1"/>
      <c r="VU498" s="1"/>
      <c r="VV498" s="1"/>
      <c r="VW498" s="1"/>
      <c r="VX498" s="1"/>
      <c r="VY498" s="1"/>
      <c r="VZ498" s="1"/>
      <c r="WA498" s="1"/>
      <c r="WB498" s="1"/>
      <c r="WC498" s="1"/>
      <c r="WD498" s="1"/>
      <c r="WE498" s="1"/>
      <c r="WF498" s="1"/>
      <c r="WG498" s="1"/>
      <c r="WH498" s="1"/>
      <c r="WI498" s="1"/>
      <c r="WJ498" s="1"/>
      <c r="WK498" s="1"/>
      <c r="WL498" s="1"/>
      <c r="WM498" s="1"/>
      <c r="WN498" s="1"/>
      <c r="WO498" s="1"/>
      <c r="WP498" s="1"/>
      <c r="WQ498" s="1"/>
      <c r="WR498" s="1"/>
      <c r="WS498" s="1"/>
      <c r="WT498" s="1"/>
      <c r="WU498" s="1"/>
      <c r="WV498" s="1"/>
      <c r="WW498" s="1"/>
      <c r="WX498" s="1"/>
      <c r="WY498" s="1"/>
      <c r="WZ498" s="1"/>
      <c r="XA498" s="1"/>
      <c r="XB498" s="1"/>
      <c r="XC498" s="1"/>
      <c r="XD498" s="1"/>
      <c r="XE498" s="1"/>
      <c r="XF498" s="1"/>
      <c r="XG498" s="1"/>
      <c r="XH498" s="1"/>
      <c r="XI498" s="1"/>
      <c r="XJ498" s="1"/>
      <c r="XK498" s="1"/>
      <c r="XL498" s="1"/>
      <c r="XM498" s="1"/>
      <c r="XN498" s="1"/>
      <c r="XO498" s="1"/>
      <c r="XP498" s="1"/>
      <c r="XQ498" s="1"/>
      <c r="XR498" s="1"/>
      <c r="XS498" s="1"/>
      <c r="XT498" s="1"/>
      <c r="XU498" s="1"/>
      <c r="XV498" s="1"/>
      <c r="XW498" s="1"/>
      <c r="XX498" s="1"/>
      <c r="XY498" s="1"/>
      <c r="XZ498" s="1"/>
      <c r="YA498" s="1"/>
      <c r="YB498" s="1"/>
      <c r="YC498" s="1"/>
      <c r="YD498" s="1"/>
      <c r="YE498" s="1"/>
      <c r="YF498" s="1"/>
      <c r="YG498" s="1"/>
      <c r="YH498" s="1"/>
      <c r="YI498" s="1"/>
      <c r="YJ498" s="1"/>
      <c r="YK498" s="1"/>
      <c r="YL498" s="1"/>
      <c r="YM498" s="1"/>
      <c r="YN498" s="1"/>
      <c r="YO498" s="1"/>
      <c r="YP498" s="1"/>
      <c r="YQ498" s="1"/>
      <c r="YR498" s="1"/>
      <c r="YS498" s="1"/>
      <c r="YT498" s="1"/>
      <c r="YU498" s="1"/>
      <c r="YV498" s="1"/>
      <c r="YW498" s="1"/>
      <c r="YX498" s="1"/>
      <c r="YY498" s="1"/>
      <c r="YZ498" s="1"/>
      <c r="ZA498" s="1"/>
      <c r="ZB498" s="1"/>
      <c r="ZC498" s="1"/>
      <c r="ZD498" s="1"/>
      <c r="ZE498" s="1"/>
      <c r="ZF498" s="1"/>
      <c r="ZG498" s="1"/>
      <c r="ZH498" s="1"/>
      <c r="ZI498" s="1"/>
      <c r="ZJ498" s="1"/>
      <c r="ZK498" s="1"/>
      <c r="ZL498" s="1"/>
      <c r="ZM498" s="1"/>
      <c r="ZN498" s="1"/>
      <c r="ZO498" s="1"/>
      <c r="ZP498" s="1"/>
      <c r="ZQ498" s="1"/>
      <c r="ZR498" s="1"/>
      <c r="ZS498" s="1"/>
      <c r="ZT498" s="1"/>
      <c r="ZU498" s="1"/>
      <c r="ZV498" s="1"/>
      <c r="ZW498" s="1"/>
      <c r="ZX498" s="1"/>
      <c r="ZY498" s="1"/>
      <c r="ZZ498" s="1"/>
      <c r="AAA498" s="1"/>
      <c r="AAB498" s="1"/>
      <c r="AAC498" s="1"/>
      <c r="AAD498" s="1"/>
      <c r="AAE498" s="1"/>
      <c r="AAF498" s="1"/>
      <c r="AAG498" s="1"/>
      <c r="AAH498" s="1"/>
      <c r="AAI498" s="1"/>
      <c r="AAJ498" s="1"/>
      <c r="AAK498" s="1"/>
      <c r="AAL498" s="1"/>
      <c r="AAM498" s="1"/>
      <c r="AAN498" s="1"/>
      <c r="AAO498" s="1"/>
      <c r="AAP498" s="1"/>
      <c r="AAQ498" s="1"/>
      <c r="AAR498" s="1"/>
      <c r="AAS498" s="1"/>
      <c r="AAT498" s="1"/>
      <c r="AAU498" s="1"/>
      <c r="AAV498" s="1"/>
      <c r="AAW498" s="1"/>
      <c r="AAX498" s="1"/>
      <c r="AAY498" s="1"/>
      <c r="AAZ498" s="1"/>
      <c r="ABA498" s="1"/>
      <c r="ABB498" s="1"/>
      <c r="ABC498" s="1"/>
      <c r="ABD498" s="1"/>
      <c r="ABE498" s="1"/>
      <c r="ABF498" s="1"/>
      <c r="ABG498" s="1"/>
      <c r="ABH498" s="1"/>
      <c r="ABI498" s="1"/>
      <c r="ABJ498" s="1"/>
      <c r="ABK498" s="1"/>
      <c r="ABL498" s="1"/>
      <c r="ABM498" s="1"/>
      <c r="ABN498" s="1"/>
      <c r="ABO498" s="1"/>
      <c r="ABP498" s="1"/>
      <c r="ABQ498" s="1"/>
      <c r="ABR498" s="1"/>
      <c r="ABS498" s="1"/>
      <c r="ABT498" s="1"/>
      <c r="ABU498" s="1"/>
      <c r="ABV498" s="1"/>
      <c r="ABW498" s="1"/>
      <c r="ABX498" s="1"/>
      <c r="ABY498" s="1"/>
      <c r="ABZ498" s="1"/>
      <c r="ACA498" s="1"/>
      <c r="ACB498" s="1"/>
      <c r="ACC498" s="1"/>
      <c r="ACD498" s="1"/>
      <c r="ACE498" s="1"/>
      <c r="ACF498" s="1"/>
      <c r="ACG498" s="1"/>
      <c r="ACH498" s="1"/>
      <c r="ACI498" s="1"/>
      <c r="ACJ498" s="1"/>
      <c r="ACK498" s="1"/>
      <c r="ACL498" s="1"/>
      <c r="ACM498" s="1"/>
      <c r="ACN498" s="1"/>
      <c r="ACO498" s="1"/>
      <c r="ACP498" s="1"/>
      <c r="ACQ498" s="1"/>
      <c r="ACR498" s="1"/>
      <c r="ACS498" s="1"/>
      <c r="ACT498" s="1"/>
      <c r="ACU498" s="1"/>
      <c r="ACV498" s="1"/>
      <c r="ACW498" s="1"/>
      <c r="ACX498" s="1"/>
      <c r="ACY498" s="1"/>
      <c r="ACZ498" s="1"/>
      <c r="ADA498" s="1"/>
      <c r="ADB498" s="1"/>
      <c r="ADC498" s="1"/>
      <c r="ADD498" s="1"/>
      <c r="ADE498" s="1"/>
      <c r="ADF498" s="1"/>
      <c r="ADG498" s="1"/>
      <c r="ADH498" s="1"/>
      <c r="ADI498" s="1"/>
      <c r="ADJ498" s="1"/>
      <c r="ADK498" s="1"/>
      <c r="ADL498" s="1"/>
      <c r="ADM498" s="1"/>
      <c r="ADN498" s="1"/>
      <c r="ADO498" s="1"/>
      <c r="ADP498" s="1"/>
      <c r="ADQ498" s="1"/>
      <c r="ADR498" s="1"/>
      <c r="ADS498" s="1"/>
      <c r="ADT498" s="1"/>
      <c r="ADU498" s="1"/>
      <c r="ADV498" s="1"/>
      <c r="ADW498" s="1"/>
      <c r="ADX498" s="1"/>
      <c r="ADY498" s="1"/>
      <c r="ADZ498" s="1"/>
      <c r="AEA498" s="1"/>
      <c r="AEB498" s="1"/>
      <c r="AEC498" s="1"/>
      <c r="AED498" s="1"/>
      <c r="AEE498" s="1"/>
      <c r="AEF498" s="1"/>
      <c r="AEG498" s="1"/>
      <c r="AEH498" s="1"/>
      <c r="AEI498" s="1"/>
      <c r="AEJ498" s="1"/>
      <c r="AEK498" s="1"/>
      <c r="AEL498" s="1"/>
      <c r="AEM498" s="1"/>
      <c r="AEN498" s="1"/>
      <c r="AEO498" s="1"/>
      <c r="AEP498" s="1"/>
      <c r="AEQ498" s="1"/>
      <c r="AER498" s="1"/>
      <c r="AES498" s="1"/>
      <c r="AET498" s="1"/>
      <c r="AEU498" s="1"/>
      <c r="AEV498" s="1"/>
      <c r="AEW498" s="1"/>
      <c r="AEX498" s="1"/>
      <c r="AEY498" s="1"/>
      <c r="AEZ498" s="1"/>
      <c r="AFA498" s="1"/>
      <c r="AFB498" s="1"/>
      <c r="AFC498" s="1"/>
      <c r="AFD498" s="1"/>
      <c r="AFE498" s="1"/>
      <c r="AFF498" s="1"/>
      <c r="AFG498" s="1"/>
      <c r="AFH498" s="1"/>
      <c r="AFI498" s="1"/>
      <c r="AFJ498" s="1"/>
      <c r="AFK498" s="1"/>
      <c r="AFL498" s="1"/>
      <c r="AFM498" s="1"/>
      <c r="AFN498" s="1"/>
      <c r="AFO498" s="1"/>
      <c r="AFP498" s="1"/>
      <c r="AFQ498" s="1"/>
      <c r="AFR498" s="1"/>
      <c r="AFS498" s="1"/>
      <c r="AFT498" s="1"/>
      <c r="AFU498" s="1"/>
      <c r="AFV498" s="1"/>
      <c r="AFW498" s="1"/>
      <c r="AFX498" s="1"/>
      <c r="AFY498" s="1"/>
      <c r="AFZ498" s="1"/>
      <c r="AGA498" s="1"/>
      <c r="AGB498" s="1"/>
      <c r="AGC498" s="1"/>
      <c r="AGD498" s="1"/>
      <c r="AGE498" s="1"/>
      <c r="AGF498" s="1"/>
      <c r="AGG498" s="1"/>
      <c r="AGH498" s="1"/>
      <c r="AGI498" s="1"/>
      <c r="AGJ498" s="1"/>
      <c r="AGK498" s="1"/>
      <c r="AGL498" s="1"/>
      <c r="AGM498" s="1"/>
      <c r="AGN498" s="1"/>
      <c r="AGO498" s="1"/>
      <c r="AGP498" s="1"/>
      <c r="AGQ498" s="1"/>
      <c r="AGR498" s="1"/>
      <c r="AGS498" s="1"/>
      <c r="AGT498" s="1"/>
      <c r="AGU498" s="1"/>
      <c r="AGV498" s="1"/>
      <c r="AGW498" s="1"/>
      <c r="AGX498" s="1"/>
      <c r="AGY498" s="1"/>
      <c r="AGZ498" s="1"/>
      <c r="AHA498" s="1"/>
      <c r="AHB498" s="1"/>
      <c r="AHC498" s="1"/>
      <c r="AHD498" s="1"/>
      <c r="AHE498" s="1"/>
      <c r="AHF498" s="1"/>
      <c r="AHG498" s="1"/>
      <c r="AHH498" s="1"/>
      <c r="AHI498" s="1"/>
      <c r="AHJ498" s="1"/>
      <c r="AHK498" s="1"/>
      <c r="AHL498" s="1"/>
      <c r="AHM498" s="1"/>
      <c r="AHN498" s="1"/>
      <c r="AHO498" s="1"/>
      <c r="AHP498" s="1"/>
      <c r="AHQ498" s="1"/>
      <c r="AHR498" s="1"/>
      <c r="AHS498" s="1"/>
      <c r="AHT498" s="1"/>
      <c r="AHU498" s="1"/>
      <c r="AHV498" s="1"/>
      <c r="AHW498" s="1"/>
      <c r="AHX498" s="1"/>
      <c r="AHY498" s="1"/>
      <c r="AHZ498" s="1"/>
      <c r="AIA498" s="1"/>
      <c r="AIB498" s="1"/>
      <c r="AIC498" s="1"/>
      <c r="AID498" s="1"/>
      <c r="AIE498" s="1"/>
      <c r="AIF498" s="1"/>
      <c r="AIG498" s="1"/>
      <c r="AIH498" s="1"/>
      <c r="AII498" s="1"/>
      <c r="AIJ498" s="1"/>
      <c r="AIK498" s="1"/>
      <c r="AIL498" s="1"/>
      <c r="AIM498" s="1"/>
      <c r="AIN498" s="1"/>
      <c r="AIO498" s="1"/>
      <c r="AIP498" s="1"/>
      <c r="AIQ498" s="1"/>
      <c r="AIR498" s="1"/>
      <c r="AIS498" s="1"/>
      <c r="AIT498" s="1"/>
      <c r="AIU498" s="1"/>
      <c r="AIV498" s="1"/>
      <c r="AIW498" s="1"/>
      <c r="AIX498" s="1"/>
      <c r="AIY498" s="1"/>
      <c r="AIZ498" s="1"/>
      <c r="AJA498" s="1"/>
      <c r="AJB498" s="1"/>
      <c r="AJC498" s="1"/>
      <c r="AJD498" s="1"/>
      <c r="AJE498" s="1"/>
      <c r="AJF498" s="1"/>
      <c r="AJG498" s="1"/>
      <c r="AJH498" s="1"/>
      <c r="AJI498" s="1"/>
      <c r="AJJ498" s="1"/>
      <c r="AJK498" s="1"/>
      <c r="AJL498" s="1"/>
      <c r="AJM498" s="1"/>
      <c r="AJN498" s="1"/>
      <c r="AJO498" s="1"/>
      <c r="AJP498" s="1"/>
      <c r="AJQ498" s="1"/>
      <c r="AJR498" s="1"/>
      <c r="AJS498" s="1"/>
      <c r="AJT498" s="1"/>
      <c r="AJU498" s="1"/>
      <c r="AJV498" s="1"/>
      <c r="AJW498" s="1"/>
      <c r="AJX498" s="1"/>
      <c r="AJY498" s="1"/>
      <c r="AJZ498" s="1"/>
      <c r="AKA498" s="1"/>
      <c r="AKB498" s="1"/>
      <c r="AKC498" s="1"/>
      <c r="AKD498" s="1"/>
      <c r="AKE498" s="1"/>
      <c r="AKF498" s="1"/>
      <c r="AKG498" s="1"/>
      <c r="AKH498" s="1"/>
      <c r="AKI498" s="1"/>
      <c r="AKJ498" s="1"/>
      <c r="AKK498" s="1"/>
      <c r="AKL498" s="1"/>
      <c r="AKM498" s="1"/>
      <c r="AKN498" s="1"/>
      <c r="AKO498" s="1"/>
      <c r="AKP498" s="1"/>
      <c r="AKQ498" s="1"/>
      <c r="AKR498" s="1"/>
      <c r="AKS498" s="1"/>
      <c r="AKT498" s="1"/>
      <c r="AKU498" s="1"/>
      <c r="AKV498" s="1"/>
      <c r="AKW498" s="1"/>
      <c r="AKX498" s="1"/>
      <c r="AKY498" s="1"/>
      <c r="AKZ498" s="1"/>
      <c r="ALA498" s="1"/>
      <c r="ALB498" s="1"/>
      <c r="ALC498" s="1"/>
      <c r="ALD498" s="1"/>
      <c r="ALE498" s="1"/>
      <c r="ALF498" s="1"/>
      <c r="ALG498" s="1"/>
      <c r="ALH498" s="1"/>
      <c r="ALI498" s="1"/>
      <c r="ALJ498" s="1"/>
      <c r="ALK498" s="1"/>
      <c r="ALL498" s="1"/>
      <c r="ALM498" s="1"/>
      <c r="ALN498" s="1"/>
      <c r="ALO498" s="1"/>
      <c r="ALP498" s="1"/>
      <c r="ALQ498" s="1"/>
      <c r="ALR498" s="1"/>
      <c r="ALS498" s="1"/>
      <c r="ALT498" s="1"/>
      <c r="ALU498" s="1"/>
      <c r="ALV498" s="1"/>
      <c r="ALW498" s="1"/>
      <c r="ALX498" s="1"/>
      <c r="ALY498" s="1"/>
      <c r="ALZ498" s="1"/>
      <c r="AMA498" s="1"/>
      <c r="AMB498" s="1"/>
      <c r="AMC498" s="1"/>
      <c r="AMD498" s="1"/>
      <c r="AME498" s="1"/>
      <c r="AMF498" s="1"/>
      <c r="AMG498" s="1"/>
      <c r="AMH498" s="1"/>
      <c r="AMI498" s="1"/>
      <c r="AMJ498" s="1"/>
      <c r="AMK498" s="1"/>
      <c r="AML498" s="1"/>
      <c r="AMM498" s="1"/>
      <c r="AMN498" s="1"/>
      <c r="AMO498" s="1"/>
      <c r="AMP498" s="1"/>
      <c r="AMQ498" s="1"/>
      <c r="AMR498" s="1"/>
      <c r="AMS498" s="1"/>
      <c r="AMT498" s="1"/>
      <c r="AMU498" s="1"/>
      <c r="AMV498" s="1"/>
      <c r="AMW498" s="1"/>
      <c r="AMX498" s="1"/>
      <c r="AMY498" s="1"/>
      <c r="AMZ498" s="1"/>
      <c r="ANA498" s="1"/>
      <c r="ANB498" s="1"/>
      <c r="ANC498" s="1"/>
      <c r="AND498" s="1"/>
      <c r="ANE498" s="1"/>
      <c r="ANF498" s="1"/>
      <c r="ANG498" s="1"/>
      <c r="ANH498" s="1"/>
      <c r="ANI498" s="1"/>
      <c r="ANJ498" s="1"/>
      <c r="ANK498" s="1"/>
      <c r="ANL498" s="1"/>
      <c r="ANM498" s="1"/>
      <c r="ANN498" s="1"/>
      <c r="ANO498" s="1"/>
      <c r="ANP498" s="1"/>
      <c r="ANQ498" s="1"/>
      <c r="ANR498" s="1"/>
      <c r="ANS498" s="1"/>
      <c r="ANT498" s="1"/>
      <c r="ANU498" s="1"/>
      <c r="ANV498" s="1"/>
      <c r="ANW498" s="1"/>
      <c r="ANX498" s="1"/>
      <c r="ANY498" s="1"/>
      <c r="ANZ498" s="1"/>
      <c r="AOA498" s="1"/>
      <c r="AOB498" s="1"/>
      <c r="AOC498" s="1"/>
      <c r="AOD498" s="1"/>
      <c r="AOE498" s="1"/>
      <c r="AOF498" s="1"/>
      <c r="AOG498" s="1"/>
      <c r="AOH498" s="1"/>
      <c r="AOI498" s="1"/>
      <c r="AOJ498" s="1"/>
      <c r="AOK498" s="1"/>
      <c r="AOL498" s="1"/>
      <c r="AOM498" s="1"/>
      <c r="AON498" s="1"/>
      <c r="AOO498" s="1"/>
      <c r="AOP498" s="1"/>
      <c r="AOQ498" s="1"/>
      <c r="AOR498" s="1"/>
      <c r="AOS498" s="1"/>
      <c r="AOT498" s="1"/>
      <c r="AOU498" s="1"/>
      <c r="AOV498" s="1"/>
      <c r="AOW498" s="1"/>
      <c r="AOX498" s="1"/>
      <c r="AOY498" s="1"/>
      <c r="AOZ498" s="1"/>
      <c r="APA498" s="1"/>
      <c r="APB498" s="1"/>
      <c r="APC498" s="1"/>
      <c r="APD498" s="1"/>
      <c r="APE498" s="1"/>
      <c r="APF498" s="1"/>
      <c r="APG498" s="1"/>
      <c r="APH498" s="1"/>
      <c r="API498" s="1"/>
      <c r="APJ498" s="1"/>
      <c r="APK498" s="1"/>
      <c r="APL498" s="1"/>
      <c r="APM498" s="1"/>
      <c r="APN498" s="1"/>
      <c r="APO498" s="1"/>
      <c r="APP498" s="1"/>
      <c r="APQ498" s="1"/>
      <c r="APR498" s="1"/>
      <c r="APS498" s="1"/>
      <c r="APT498" s="1"/>
      <c r="APU498" s="1"/>
      <c r="APV498" s="1"/>
      <c r="APW498" s="1"/>
      <c r="APX498" s="1"/>
      <c r="APY498" s="1"/>
      <c r="APZ498" s="1"/>
      <c r="AQA498" s="1"/>
      <c r="AQB498" s="1"/>
      <c r="AQC498" s="1"/>
      <c r="AQD498" s="1"/>
      <c r="AQE498" s="1"/>
      <c r="AQF498" s="1"/>
      <c r="AQG498" s="1"/>
      <c r="AQH498" s="1"/>
      <c r="AQI498" s="1"/>
      <c r="AQJ498" s="1"/>
      <c r="AQK498" s="1"/>
      <c r="AQL498" s="1"/>
      <c r="AQM498" s="1"/>
      <c r="AQN498" s="1"/>
      <c r="AQO498" s="1"/>
      <c r="AQP498" s="1"/>
      <c r="AQQ498" s="1"/>
      <c r="AQR498" s="1"/>
      <c r="AQS498" s="1"/>
      <c r="AQT498" s="1"/>
      <c r="AQU498" s="1"/>
      <c r="AQV498" s="1"/>
      <c r="AQW498" s="1"/>
      <c r="AQX498" s="1"/>
      <c r="AQY498" s="1"/>
      <c r="AQZ498" s="1"/>
      <c r="ARA498" s="1"/>
      <c r="ARB498" s="1"/>
      <c r="ARC498" s="1"/>
      <c r="ARD498" s="1"/>
      <c r="ARE498" s="1"/>
      <c r="ARF498" s="1"/>
      <c r="ARG498" s="1"/>
      <c r="ARH498" s="1"/>
      <c r="ARI498" s="1"/>
      <c r="ARJ498" s="1"/>
      <c r="ARK498" s="1"/>
      <c r="ARL498" s="1"/>
      <c r="ARM498" s="1"/>
      <c r="ARN498" s="1"/>
      <c r="ARO498" s="1"/>
      <c r="ARP498" s="1"/>
      <c r="ARQ498" s="1"/>
      <c r="ARR498" s="1"/>
      <c r="ARS498" s="1"/>
      <c r="ART498" s="1"/>
      <c r="ARU498" s="1"/>
      <c r="ARV498" s="1"/>
      <c r="ARW498" s="1"/>
      <c r="ARX498" s="1"/>
      <c r="ARY498" s="1"/>
      <c r="ARZ498" s="1"/>
      <c r="ASA498" s="1"/>
      <c r="ASB498" s="1"/>
      <c r="ASC498" s="1"/>
      <c r="ASD498" s="1"/>
      <c r="ASE498" s="1"/>
      <c r="ASF498" s="1"/>
      <c r="ASG498" s="1"/>
      <c r="ASH498" s="1"/>
      <c r="ASI498" s="1"/>
      <c r="ASJ498" s="1"/>
      <c r="ASK498" s="1"/>
      <c r="ASL498" s="1"/>
      <c r="ASM498" s="1"/>
      <c r="ASN498" s="1"/>
      <c r="ASO498" s="1"/>
      <c r="ASP498" s="1"/>
      <c r="ASQ498" s="1"/>
      <c r="ASR498" s="1"/>
      <c r="ASS498" s="1"/>
      <c r="AST498" s="1"/>
      <c r="ASU498" s="1"/>
      <c r="ASV498" s="1"/>
      <c r="ASW498" s="1"/>
      <c r="ASX498" s="1"/>
      <c r="ASY498" s="1"/>
      <c r="ASZ498" s="1"/>
      <c r="ATA498" s="1"/>
      <c r="ATB498" s="1"/>
      <c r="ATC498" s="1"/>
      <c r="ATD498" s="1"/>
      <c r="ATE498" s="1"/>
      <c r="ATF498" s="1"/>
      <c r="ATG498" s="1"/>
      <c r="ATH498" s="1"/>
      <c r="ATI498" s="1"/>
      <c r="ATJ498" s="1"/>
      <c r="ATK498" s="1"/>
      <c r="ATL498" s="1"/>
      <c r="ATM498" s="1"/>
      <c r="ATN498" s="1"/>
      <c r="ATO498" s="1"/>
      <c r="ATP498" s="1"/>
      <c r="ATQ498" s="1"/>
      <c r="ATR498" s="1"/>
      <c r="ATS498" s="1"/>
      <c r="ATT498" s="1"/>
      <c r="ATU498" s="1"/>
      <c r="ATV498" s="1"/>
      <c r="ATW498" s="1"/>
      <c r="ATX498" s="1"/>
      <c r="ATY498" s="1"/>
      <c r="ATZ498" s="1"/>
      <c r="AUA498" s="1"/>
      <c r="AUB498" s="1"/>
      <c r="AUC498" s="1"/>
      <c r="AUD498" s="1"/>
      <c r="AUE498" s="1"/>
      <c r="AUF498" s="1"/>
      <c r="AUG498" s="1"/>
      <c r="AUH498" s="1"/>
      <c r="AUI498" s="1"/>
      <c r="AUJ498" s="1"/>
      <c r="AUK498" s="1"/>
      <c r="AUL498" s="1"/>
      <c r="AUM498" s="1"/>
      <c r="AUN498" s="1"/>
      <c r="AUO498" s="1"/>
      <c r="AUP498" s="1"/>
      <c r="AUQ498" s="1"/>
      <c r="AUR498" s="1"/>
      <c r="AUS498" s="1"/>
      <c r="AUT498" s="1"/>
      <c r="AUU498" s="1"/>
      <c r="AUV498" s="1"/>
      <c r="AUW498" s="1"/>
      <c r="AUX498" s="1"/>
      <c r="AUY498" s="1"/>
      <c r="AUZ498" s="1"/>
      <c r="AVA498" s="1"/>
      <c r="AVB498" s="1"/>
      <c r="AVC498" s="1"/>
      <c r="AVD498" s="1"/>
      <c r="AVE498" s="1"/>
      <c r="AVF498" s="1"/>
      <c r="AVG498" s="1"/>
      <c r="AVH498" s="1"/>
      <c r="AVI498" s="1"/>
      <c r="AVJ498" s="1"/>
      <c r="AVK498" s="1"/>
      <c r="AVL498" s="1"/>
      <c r="AVM498" s="1"/>
      <c r="AVN498" s="1"/>
      <c r="AVO498" s="1"/>
      <c r="AVP498" s="1"/>
      <c r="AVQ498" s="1"/>
      <c r="AVR498" s="1"/>
      <c r="AVS498" s="1"/>
      <c r="AVT498" s="1"/>
      <c r="AVU498" s="1"/>
      <c r="AVV498" s="1"/>
      <c r="AVW498" s="1"/>
      <c r="AVX498" s="1"/>
      <c r="AVY498" s="1"/>
      <c r="AVZ498" s="1"/>
      <c r="AWA498" s="1"/>
      <c r="AWB498" s="1"/>
      <c r="AWC498" s="1"/>
      <c r="AWD498" s="1"/>
      <c r="AWE498" s="1"/>
      <c r="AWF498" s="1"/>
      <c r="AWG498" s="1"/>
      <c r="AWH498" s="1"/>
      <c r="AWI498" s="1"/>
      <c r="AWJ498" s="1"/>
      <c r="AWK498" s="1"/>
      <c r="AWL498" s="1"/>
      <c r="AWM498" s="1"/>
      <c r="AWN498" s="1"/>
      <c r="AWO498" s="1"/>
      <c r="AWP498" s="1"/>
      <c r="AWQ498" s="1"/>
      <c r="AWR498" s="1"/>
      <c r="AWS498" s="1"/>
      <c r="AWT498" s="1"/>
      <c r="AWU498" s="1"/>
      <c r="AWV498" s="1"/>
      <c r="AWW498" s="1"/>
      <c r="AWX498" s="1"/>
      <c r="AWY498" s="1"/>
      <c r="AWZ498" s="1"/>
      <c r="AXA498" s="1"/>
      <c r="AXB498" s="1"/>
      <c r="AXC498" s="1"/>
      <c r="AXD498" s="1"/>
      <c r="AXE498" s="1"/>
      <c r="AXF498" s="1"/>
      <c r="AXG498" s="1"/>
      <c r="AXH498" s="1"/>
      <c r="AXI498" s="1"/>
      <c r="AXJ498" s="1"/>
      <c r="AXK498" s="1"/>
      <c r="AXL498" s="1"/>
      <c r="AXM498" s="1"/>
      <c r="AXN498" s="1"/>
      <c r="AXO498" s="1"/>
      <c r="AXP498" s="1"/>
      <c r="AXQ498" s="1"/>
      <c r="AXR498" s="1"/>
      <c r="AXS498" s="1"/>
      <c r="AXT498" s="1"/>
      <c r="AXU498" s="1"/>
      <c r="AXV498" s="1"/>
      <c r="AXW498" s="1"/>
      <c r="AXX498" s="1"/>
      <c r="AXY498" s="1"/>
      <c r="AXZ498" s="1"/>
      <c r="AYA498" s="1"/>
      <c r="AYB498" s="1"/>
      <c r="AYC498" s="1"/>
      <c r="AYD498" s="1"/>
      <c r="AYE498" s="1"/>
      <c r="AYF498" s="1"/>
      <c r="AYG498" s="1"/>
      <c r="AYH498" s="1"/>
      <c r="AYI498" s="1"/>
      <c r="AYJ498" s="1"/>
      <c r="AYK498" s="1"/>
      <c r="AYL498" s="1"/>
      <c r="AYM498" s="1"/>
      <c r="AYN498" s="1"/>
      <c r="AYO498" s="1"/>
      <c r="AYP498" s="1"/>
      <c r="AYQ498" s="1"/>
      <c r="AYR498" s="1"/>
      <c r="AYS498" s="1"/>
      <c r="AYT498" s="1"/>
      <c r="AYU498" s="1"/>
      <c r="AYV498" s="1"/>
      <c r="AYW498" s="1"/>
      <c r="AYX498" s="1"/>
      <c r="AYY498" s="1"/>
      <c r="AYZ498" s="1"/>
      <c r="AZA498" s="1"/>
      <c r="AZB498" s="1"/>
      <c r="AZC498" s="1"/>
      <c r="AZD498" s="1"/>
      <c r="AZE498" s="1"/>
      <c r="AZF498" s="1"/>
      <c r="AZG498" s="1"/>
      <c r="AZH498" s="1"/>
      <c r="AZI498" s="1"/>
      <c r="AZJ498" s="1"/>
      <c r="AZK498" s="1"/>
      <c r="AZL498" s="1"/>
      <c r="AZM498" s="1"/>
      <c r="AZN498" s="1"/>
      <c r="AZO498" s="1"/>
      <c r="AZP498" s="1"/>
      <c r="AZQ498" s="1"/>
      <c r="AZR498" s="1"/>
      <c r="AZS498" s="1"/>
      <c r="AZT498" s="1"/>
      <c r="AZU498" s="1"/>
      <c r="AZV498" s="1"/>
      <c r="AZW498" s="1"/>
      <c r="AZX498" s="1"/>
      <c r="AZY498" s="1"/>
      <c r="AZZ498" s="1"/>
      <c r="BAA498" s="1"/>
      <c r="BAB498" s="1"/>
      <c r="BAC498" s="1"/>
      <c r="BAD498" s="1"/>
      <c r="BAE498" s="1"/>
      <c r="BAF498" s="1"/>
      <c r="BAG498" s="1"/>
      <c r="BAH498" s="1"/>
      <c r="BAI498" s="1"/>
      <c r="BAJ498" s="1"/>
      <c r="BAK498" s="1"/>
      <c r="BAL498" s="1"/>
      <c r="BAM498" s="1"/>
      <c r="BAN498" s="1"/>
      <c r="BAO498" s="1"/>
      <c r="BAP498" s="1"/>
      <c r="BAQ498" s="1"/>
      <c r="BAR498" s="1"/>
      <c r="BAS498" s="1"/>
      <c r="BAT498" s="1"/>
      <c r="BAU498" s="1"/>
      <c r="BAV498" s="1"/>
      <c r="BAW498" s="1"/>
      <c r="BAX498" s="1"/>
      <c r="BAY498" s="1"/>
      <c r="BAZ498" s="1"/>
      <c r="BBA498" s="1"/>
      <c r="BBB498" s="1"/>
      <c r="BBC498" s="1"/>
      <c r="BBD498" s="1"/>
      <c r="BBE498" s="1"/>
      <c r="BBF498" s="1"/>
      <c r="BBG498" s="1"/>
      <c r="BBH498" s="1"/>
      <c r="BBI498" s="1"/>
      <c r="BBJ498" s="1"/>
      <c r="BBK498" s="1"/>
      <c r="BBL498" s="1"/>
      <c r="BBM498" s="1"/>
      <c r="BBN498" s="1"/>
      <c r="BBO498" s="1"/>
      <c r="BBP498" s="1"/>
      <c r="BBQ498" s="1"/>
      <c r="BBR498" s="1"/>
      <c r="BBS498" s="1"/>
      <c r="BBT498" s="1"/>
      <c r="BBU498" s="1"/>
      <c r="BBV498" s="1"/>
      <c r="BBW498" s="1"/>
      <c r="BBX498" s="1"/>
      <c r="BBY498" s="1"/>
      <c r="BBZ498" s="1"/>
      <c r="BCA498" s="1"/>
      <c r="BCB498" s="1"/>
      <c r="BCC498" s="1"/>
      <c r="BCD498" s="1"/>
      <c r="BCE498" s="1"/>
      <c r="BCF498" s="1"/>
      <c r="BCG498" s="1"/>
      <c r="BCH498" s="1"/>
      <c r="BCI498" s="1"/>
      <c r="BCJ498" s="1"/>
      <c r="BCK498" s="1"/>
      <c r="BCL498" s="1"/>
      <c r="BCM498" s="1"/>
      <c r="BCN498" s="1"/>
      <c r="BCO498" s="1"/>
      <c r="BCP498" s="1"/>
      <c r="BCQ498" s="1"/>
      <c r="BCR498" s="1"/>
      <c r="BCS498" s="1"/>
      <c r="BCT498" s="1"/>
      <c r="BCU498" s="1"/>
      <c r="BCV498" s="1"/>
      <c r="BCW498" s="1"/>
      <c r="BCX498" s="1"/>
      <c r="BCY498" s="1"/>
      <c r="BCZ498" s="1"/>
      <c r="BDA498" s="1"/>
      <c r="BDB498" s="1"/>
      <c r="BDC498" s="1"/>
      <c r="BDD498" s="1"/>
      <c r="BDE498" s="1"/>
      <c r="BDF498" s="1"/>
      <c r="BDG498" s="1"/>
      <c r="BDH498" s="1"/>
      <c r="BDI498" s="1"/>
      <c r="BDJ498" s="1"/>
      <c r="BDK498" s="1"/>
      <c r="BDL498" s="1"/>
      <c r="BDM498" s="1"/>
      <c r="BDN498" s="1"/>
      <c r="BDO498" s="1"/>
      <c r="BDP498" s="1"/>
      <c r="BDQ498" s="1"/>
      <c r="BDR498" s="1"/>
      <c r="BDS498" s="1"/>
      <c r="BDT498" s="1"/>
      <c r="BDU498" s="1"/>
      <c r="BDV498" s="1"/>
      <c r="BDW498" s="1"/>
      <c r="BDX498" s="1"/>
      <c r="BDY498" s="1"/>
      <c r="BDZ498" s="1"/>
      <c r="BEA498" s="1"/>
      <c r="BEB498" s="1"/>
      <c r="BEC498" s="1"/>
      <c r="BED498" s="1"/>
      <c r="BEE498" s="1"/>
      <c r="BEF498" s="1"/>
      <c r="BEG498" s="1"/>
      <c r="BEH498" s="1"/>
      <c r="BEI498" s="1"/>
      <c r="BEJ498" s="1"/>
      <c r="BEK498" s="1"/>
      <c r="BEL498" s="1"/>
      <c r="BEM498" s="1"/>
      <c r="BEN498" s="1"/>
      <c r="BEO498" s="1"/>
      <c r="BEP498" s="1"/>
      <c r="BEQ498" s="1"/>
      <c r="BER498" s="1"/>
      <c r="BES498" s="1"/>
      <c r="BET498" s="1"/>
      <c r="BEU498" s="1"/>
      <c r="BEV498" s="1"/>
      <c r="BEW498" s="1"/>
      <c r="BEX498" s="1"/>
      <c r="BEY498" s="1"/>
      <c r="BEZ498" s="1"/>
      <c r="BFA498" s="1"/>
      <c r="BFB498" s="1"/>
      <c r="BFC498" s="1"/>
      <c r="BFD498" s="1"/>
      <c r="BFE498" s="1"/>
      <c r="BFF498" s="1"/>
      <c r="BFG498" s="1"/>
      <c r="BFH498" s="1"/>
      <c r="BFI498" s="1"/>
      <c r="BFJ498" s="1"/>
      <c r="BFK498" s="1"/>
      <c r="BFL498" s="1"/>
      <c r="BFM498" s="1"/>
      <c r="BFN498" s="1"/>
      <c r="BFO498" s="1"/>
      <c r="BFP498" s="1"/>
      <c r="BFQ498" s="1"/>
      <c r="BFR498" s="1"/>
      <c r="BFS498" s="1"/>
      <c r="BFT498" s="1"/>
      <c r="BFU498" s="1"/>
      <c r="BFV498" s="1"/>
      <c r="BFW498" s="1"/>
      <c r="BFX498" s="1"/>
      <c r="BFY498" s="1"/>
      <c r="BFZ498" s="1"/>
      <c r="BGA498" s="1"/>
      <c r="BGB498" s="1"/>
      <c r="BGC498" s="1"/>
      <c r="BGD498" s="1"/>
      <c r="BGE498" s="1"/>
      <c r="BGF498" s="1"/>
      <c r="BGG498" s="1"/>
      <c r="BGH498" s="1"/>
      <c r="BGI498" s="1"/>
      <c r="BGJ498" s="1"/>
      <c r="BGK498" s="1"/>
      <c r="BGL498" s="1"/>
      <c r="BGM498" s="1"/>
      <c r="BGN498" s="1"/>
      <c r="BGO498" s="1"/>
      <c r="BGP498" s="1"/>
      <c r="BGQ498" s="1"/>
      <c r="BGR498" s="1"/>
      <c r="BGS498" s="1"/>
      <c r="BGT498" s="1"/>
      <c r="BGU498" s="1"/>
      <c r="BGV498" s="1"/>
      <c r="BGW498" s="1"/>
      <c r="BGX498" s="1"/>
      <c r="BGY498" s="1"/>
      <c r="BGZ498" s="1"/>
      <c r="BHA498" s="1"/>
      <c r="BHB498" s="1"/>
      <c r="BHC498" s="1"/>
      <c r="BHD498" s="1"/>
      <c r="BHE498" s="1"/>
      <c r="BHF498" s="1"/>
      <c r="BHG498" s="1"/>
      <c r="BHH498" s="1"/>
      <c r="BHI498" s="1"/>
      <c r="BHJ498" s="1"/>
      <c r="BHK498" s="1"/>
      <c r="BHL498" s="1"/>
      <c r="BHM498" s="1"/>
      <c r="BHN498" s="1"/>
      <c r="BHO498" s="1"/>
      <c r="BHP498" s="1"/>
      <c r="BHQ498" s="1"/>
      <c r="BHR498" s="1"/>
      <c r="BHS498" s="1"/>
      <c r="BHT498" s="1"/>
      <c r="BHU498" s="1"/>
      <c r="BHV498" s="1"/>
      <c r="BHW498" s="1"/>
      <c r="BHX498" s="1"/>
      <c r="BHY498" s="1"/>
      <c r="BHZ498" s="1"/>
      <c r="BIA498" s="1"/>
      <c r="BIB498" s="1"/>
      <c r="BIC498" s="1"/>
      <c r="BID498" s="1"/>
      <c r="BIE498" s="1"/>
      <c r="BIF498" s="1"/>
      <c r="BIG498" s="1"/>
      <c r="BIH498" s="1"/>
      <c r="BII498" s="1"/>
      <c r="BIJ498" s="1"/>
      <c r="BIK498" s="1"/>
      <c r="BIL498" s="1"/>
      <c r="BIM498" s="1"/>
      <c r="BIN498" s="1"/>
      <c r="BIO498" s="1"/>
      <c r="BIP498" s="1"/>
      <c r="BIQ498" s="1"/>
      <c r="BIR498" s="1"/>
      <c r="BIS498" s="1"/>
      <c r="BIT498" s="1"/>
      <c r="BIU498" s="1"/>
      <c r="BIV498" s="1"/>
      <c r="BIW498" s="1"/>
      <c r="BIX498" s="1"/>
      <c r="BIY498" s="1"/>
      <c r="BIZ498" s="1"/>
      <c r="BJA498" s="1"/>
      <c r="BJB498" s="1"/>
      <c r="BJC498" s="1"/>
      <c r="BJD498" s="1"/>
      <c r="BJE498" s="1"/>
      <c r="BJF498" s="1"/>
      <c r="BJG498" s="1"/>
      <c r="BJH498" s="1"/>
      <c r="BJI498" s="1"/>
      <c r="BJJ498" s="1"/>
      <c r="BJK498" s="1"/>
      <c r="BJL498" s="1"/>
      <c r="BJM498" s="1"/>
      <c r="BJN498" s="1"/>
      <c r="BJO498" s="1"/>
      <c r="BJP498" s="1"/>
      <c r="BJQ498" s="1"/>
      <c r="BJR498" s="1"/>
      <c r="BJS498" s="1"/>
      <c r="BJT498" s="1"/>
      <c r="BJU498" s="1"/>
      <c r="BJV498" s="1"/>
      <c r="BJW498" s="1"/>
      <c r="BJX498" s="1"/>
      <c r="BJY498" s="1"/>
      <c r="BJZ498" s="1"/>
      <c r="BKA498" s="1"/>
      <c r="BKB498" s="1"/>
      <c r="BKC498" s="1"/>
      <c r="BKD498" s="1"/>
      <c r="BKE498" s="1"/>
      <c r="BKF498" s="1"/>
      <c r="BKG498" s="1"/>
      <c r="BKH498" s="1"/>
      <c r="BKI498" s="1"/>
      <c r="BKJ498" s="1"/>
      <c r="BKK498" s="1"/>
      <c r="BKL498" s="1"/>
      <c r="BKM498" s="1"/>
      <c r="BKN498" s="1"/>
      <c r="BKO498" s="1"/>
      <c r="BKP498" s="1"/>
      <c r="BKQ498" s="1"/>
      <c r="BKR498" s="1"/>
      <c r="BKS498" s="1"/>
      <c r="BKT498" s="1"/>
      <c r="BKU498" s="1"/>
      <c r="BKV498" s="1"/>
      <c r="BKW498" s="1"/>
      <c r="BKX498" s="1"/>
      <c r="BKY498" s="1"/>
      <c r="BKZ498" s="1"/>
      <c r="BLA498" s="1"/>
      <c r="BLB498" s="1"/>
      <c r="BLC498" s="1"/>
      <c r="BLD498" s="1"/>
      <c r="BLE498" s="1"/>
      <c r="BLF498" s="1"/>
      <c r="BLG498" s="1"/>
      <c r="BLH498" s="1"/>
      <c r="BLI498" s="1"/>
      <c r="BLJ498" s="1"/>
      <c r="BLK498" s="1"/>
      <c r="BLL498" s="1"/>
      <c r="BLM498" s="1"/>
      <c r="BLN498" s="1"/>
      <c r="BLO498" s="1"/>
      <c r="BLP498" s="1"/>
      <c r="BLQ498" s="1"/>
      <c r="BLR498" s="1"/>
      <c r="BLS498" s="1"/>
      <c r="BLT498" s="1"/>
      <c r="BLU498" s="1"/>
      <c r="BLV498" s="1"/>
      <c r="BLW498" s="1"/>
      <c r="BLX498" s="1"/>
      <c r="BLY498" s="1"/>
      <c r="BLZ498" s="1"/>
      <c r="BMA498" s="1"/>
      <c r="BMB498" s="1"/>
      <c r="BMC498" s="1"/>
      <c r="BMD498" s="1"/>
      <c r="BME498" s="1"/>
      <c r="BMF498" s="1"/>
      <c r="BMG498" s="1"/>
      <c r="BMH498" s="1"/>
      <c r="BMI498" s="1"/>
      <c r="BMJ498" s="1"/>
      <c r="BMK498" s="1"/>
      <c r="BML498" s="1"/>
      <c r="BMM498" s="1"/>
      <c r="BMN498" s="1"/>
      <c r="BMO498" s="1"/>
      <c r="BMP498" s="1"/>
      <c r="BMQ498" s="1"/>
      <c r="BMR498" s="1"/>
      <c r="BMS498" s="1"/>
      <c r="BMT498" s="1"/>
      <c r="BMU498" s="1"/>
      <c r="BMV498" s="1"/>
      <c r="BMW498" s="1"/>
      <c r="BMX498" s="1"/>
      <c r="BMY498" s="1"/>
      <c r="BMZ498" s="1"/>
      <c r="BNA498" s="1"/>
      <c r="BNB498" s="1"/>
      <c r="BNC498" s="1"/>
      <c r="BND498" s="1"/>
      <c r="BNE498" s="1"/>
      <c r="BNF498" s="1"/>
      <c r="BNG498" s="1"/>
      <c r="BNH498" s="1"/>
      <c r="BNI498" s="1"/>
      <c r="BNJ498" s="1"/>
      <c r="BNK498" s="1"/>
      <c r="BNL498" s="1"/>
      <c r="BNM498" s="1"/>
      <c r="BNN498" s="1"/>
      <c r="BNO498" s="1"/>
      <c r="BNP498" s="1"/>
      <c r="BNQ498" s="1"/>
      <c r="BNR498" s="1"/>
      <c r="BNS498" s="1"/>
      <c r="BNT498" s="1"/>
      <c r="BNU498" s="1"/>
      <c r="BNV498" s="1"/>
      <c r="BNW498" s="1"/>
      <c r="BNX498" s="1"/>
      <c r="BNY498" s="1"/>
      <c r="BNZ498" s="1"/>
      <c r="BOA498" s="1"/>
      <c r="BOB498" s="1"/>
      <c r="BOC498" s="1"/>
      <c r="BOD498" s="1"/>
      <c r="BOE498" s="1"/>
      <c r="BOF498" s="1"/>
      <c r="BOG498" s="1"/>
      <c r="BOH498" s="1"/>
      <c r="BOI498" s="1"/>
      <c r="BOJ498" s="1"/>
      <c r="BOK498" s="1"/>
      <c r="BOL498" s="1"/>
      <c r="BOM498" s="1"/>
      <c r="BON498" s="1"/>
      <c r="BOO498" s="1"/>
      <c r="BOP498" s="1"/>
      <c r="BOQ498" s="1"/>
      <c r="BOR498" s="1"/>
      <c r="BOS498" s="1"/>
      <c r="BOT498" s="1"/>
      <c r="BOU498" s="1"/>
      <c r="BOV498" s="1"/>
      <c r="BOW498" s="1"/>
      <c r="BOX498" s="1"/>
      <c r="BOY498" s="1"/>
      <c r="BOZ498" s="1"/>
      <c r="BPA498" s="1"/>
      <c r="BPB498" s="1"/>
      <c r="BPC498" s="1"/>
      <c r="BPD498" s="1"/>
      <c r="BPE498" s="1"/>
      <c r="BPF498" s="1"/>
      <c r="BPG498" s="1"/>
      <c r="BPH498" s="1"/>
      <c r="BPI498" s="1"/>
      <c r="BPJ498" s="1"/>
      <c r="BPK498" s="1"/>
      <c r="BPL498" s="1"/>
      <c r="BPM498" s="1"/>
      <c r="BPN498" s="1"/>
      <c r="BPO498" s="1"/>
      <c r="BPP498" s="1"/>
      <c r="BPQ498" s="1"/>
      <c r="BPR498" s="1"/>
      <c r="BPS498" s="1"/>
      <c r="BPT498" s="1"/>
      <c r="BPU498" s="1"/>
      <c r="BPV498" s="1"/>
      <c r="BPW498" s="1"/>
      <c r="BPX498" s="1"/>
      <c r="BPY498" s="1"/>
      <c r="BPZ498" s="1"/>
      <c r="BQA498" s="1"/>
      <c r="BQB498" s="1"/>
      <c r="BQC498" s="1"/>
      <c r="BQD498" s="1"/>
      <c r="BQE498" s="1"/>
      <c r="BQF498" s="1"/>
      <c r="BQG498" s="1"/>
      <c r="BQH498" s="1"/>
      <c r="BQI498" s="1"/>
      <c r="BQJ498" s="1"/>
      <c r="BQK498" s="1"/>
      <c r="BQL498" s="1"/>
      <c r="BQM498" s="1"/>
      <c r="BQN498" s="1"/>
      <c r="BQO498" s="1"/>
      <c r="BQP498" s="1"/>
      <c r="BQQ498" s="1"/>
      <c r="BQR498" s="1"/>
      <c r="BQS498" s="1"/>
      <c r="BQT498" s="1"/>
      <c r="BQU498" s="1"/>
      <c r="BQV498" s="1"/>
      <c r="BQW498" s="1"/>
      <c r="BQX498" s="1"/>
      <c r="BQY498" s="1"/>
      <c r="BQZ498" s="1"/>
      <c r="BRA498" s="1"/>
      <c r="BRB498" s="1"/>
      <c r="BRC498" s="1"/>
      <c r="BRD498" s="1"/>
      <c r="BRE498" s="1"/>
      <c r="BRF498" s="1"/>
      <c r="BRG498" s="1"/>
      <c r="BRH498" s="1"/>
      <c r="BRI498" s="1"/>
      <c r="BRJ498" s="1"/>
      <c r="BRK498" s="1"/>
      <c r="BRL498" s="1"/>
      <c r="BRM498" s="1"/>
      <c r="BRN498" s="1"/>
      <c r="BRO498" s="1"/>
      <c r="BRP498" s="1"/>
      <c r="BRQ498" s="1"/>
      <c r="BRR498" s="1"/>
      <c r="BRS498" s="1"/>
      <c r="BRT498" s="1"/>
      <c r="BRU498" s="1"/>
      <c r="BRV498" s="1"/>
      <c r="BRW498" s="1"/>
      <c r="BRX498" s="1"/>
      <c r="BRY498" s="1"/>
      <c r="BRZ498" s="1"/>
      <c r="BSA498" s="1"/>
      <c r="BSB498" s="1"/>
      <c r="BSC498" s="1"/>
      <c r="BSD498" s="1"/>
      <c r="BSE498" s="1"/>
      <c r="BSF498" s="1"/>
      <c r="BSG498" s="1"/>
      <c r="BSH498" s="1"/>
      <c r="BSI498" s="1"/>
      <c r="BSJ498" s="1"/>
      <c r="BSK498" s="1"/>
      <c r="BSL498" s="1"/>
      <c r="BSM498" s="1"/>
      <c r="BSN498" s="1"/>
      <c r="BSO498" s="1"/>
      <c r="BSP498" s="1"/>
      <c r="BSQ498" s="1"/>
      <c r="BSR498" s="1"/>
      <c r="BSS498" s="1"/>
      <c r="BST498" s="1"/>
      <c r="BSU498" s="1"/>
      <c r="BSV498" s="1"/>
      <c r="BSW498" s="1"/>
      <c r="BSX498" s="1"/>
      <c r="BSY498" s="1"/>
      <c r="BSZ498" s="1"/>
      <c r="BTA498" s="1"/>
      <c r="BTB498" s="1"/>
      <c r="BTC498" s="1"/>
      <c r="BTD498" s="1"/>
      <c r="BTE498" s="1"/>
      <c r="BTF498" s="1"/>
      <c r="BTG498" s="1"/>
      <c r="BTH498" s="1"/>
      <c r="BTI498" s="1"/>
      <c r="BTJ498" s="1"/>
      <c r="BTK498" s="1"/>
      <c r="BTL498" s="1"/>
      <c r="BTM498" s="1"/>
      <c r="BTN498" s="1"/>
      <c r="BTO498" s="1"/>
      <c r="BTP498" s="1"/>
      <c r="BTQ498" s="1"/>
      <c r="BTR498" s="1"/>
      <c r="BTS498" s="1"/>
      <c r="BTT498" s="1"/>
      <c r="BTU498" s="1"/>
      <c r="BTV498" s="1"/>
      <c r="BTW498" s="1"/>
      <c r="BTX498" s="1"/>
      <c r="BTY498" s="1"/>
      <c r="BTZ498" s="1"/>
      <c r="BUA498" s="1"/>
      <c r="BUB498" s="1"/>
      <c r="BUC498" s="1"/>
      <c r="BUD498" s="1"/>
      <c r="BUE498" s="1"/>
      <c r="BUF498" s="1"/>
      <c r="BUG498" s="1"/>
      <c r="BUH498" s="1"/>
      <c r="BUI498" s="1"/>
      <c r="BUJ498" s="1"/>
      <c r="BUK498" s="1"/>
      <c r="BUL498" s="1"/>
      <c r="BUM498" s="1"/>
      <c r="BUN498" s="1"/>
      <c r="BUO498" s="1"/>
      <c r="BUP498" s="1"/>
      <c r="BUQ498" s="1"/>
      <c r="BUR498" s="1"/>
      <c r="BUS498" s="1"/>
      <c r="BUT498" s="1"/>
      <c r="BUU498" s="1"/>
      <c r="BUV498" s="1"/>
      <c r="BUW498" s="1"/>
      <c r="BUX498" s="1"/>
      <c r="BUY498" s="1"/>
      <c r="BUZ498" s="1"/>
      <c r="BVA498" s="1"/>
      <c r="BVB498" s="1"/>
      <c r="BVC498" s="1"/>
      <c r="BVD498" s="1"/>
      <c r="BVE498" s="1"/>
      <c r="BVF498" s="1"/>
      <c r="BVG498" s="1"/>
      <c r="BVH498" s="1"/>
      <c r="BVI498" s="1"/>
      <c r="BVJ498" s="1"/>
      <c r="BVK498" s="1"/>
      <c r="BVL498" s="1"/>
      <c r="BVM498" s="1"/>
      <c r="BVN498" s="1"/>
      <c r="BVO498" s="1"/>
      <c r="BVP498" s="1"/>
      <c r="BVQ498" s="1"/>
      <c r="BVR498" s="1"/>
      <c r="BVS498" s="1"/>
      <c r="BVT498" s="1"/>
      <c r="BVU498" s="1"/>
      <c r="BVV498" s="1"/>
      <c r="BVW498" s="1"/>
      <c r="BVX498" s="1"/>
      <c r="BVY498" s="1"/>
      <c r="BVZ498" s="1"/>
      <c r="BWA498" s="1"/>
      <c r="BWB498" s="1"/>
      <c r="BWC498" s="1"/>
      <c r="BWD498" s="1"/>
      <c r="BWE498" s="1"/>
      <c r="BWF498" s="1"/>
      <c r="BWG498" s="1"/>
      <c r="BWH498" s="1"/>
      <c r="BWI498" s="1"/>
      <c r="BWJ498" s="1"/>
      <c r="BWK498" s="1"/>
      <c r="BWL498" s="1"/>
      <c r="BWM498" s="1"/>
      <c r="BWN498" s="1"/>
      <c r="BWO498" s="1"/>
      <c r="BWP498" s="1"/>
      <c r="BWQ498" s="1"/>
      <c r="BWR498" s="1"/>
      <c r="BWS498" s="1"/>
      <c r="BWT498" s="1"/>
      <c r="BWU498" s="1"/>
      <c r="BWV498" s="1"/>
      <c r="BWW498" s="1"/>
      <c r="BWX498" s="1"/>
      <c r="BWY498" s="1"/>
      <c r="BWZ498" s="1"/>
      <c r="BXA498" s="1"/>
      <c r="BXB498" s="1"/>
      <c r="BXC498" s="1"/>
      <c r="BXD498" s="1"/>
      <c r="BXE498" s="1"/>
      <c r="BXF498" s="1"/>
      <c r="BXG498" s="1"/>
      <c r="BXH498" s="1"/>
      <c r="BXI498" s="1"/>
      <c r="BXJ498" s="1"/>
      <c r="BXK498" s="1"/>
      <c r="BXL498" s="1"/>
      <c r="BXM498" s="1"/>
      <c r="BXN498" s="1"/>
      <c r="BXO498" s="1"/>
      <c r="BXP498" s="1"/>
      <c r="BXQ498" s="1"/>
      <c r="BXR498" s="1"/>
      <c r="BXS498" s="1"/>
      <c r="BXT498" s="1"/>
      <c r="BXU498" s="1"/>
      <c r="BXV498" s="1"/>
      <c r="BXW498" s="1"/>
      <c r="BXX498" s="1"/>
      <c r="BXY498" s="1"/>
      <c r="BXZ498" s="1"/>
      <c r="BYA498" s="1"/>
      <c r="BYB498" s="1"/>
      <c r="BYC498" s="1"/>
      <c r="BYD498" s="1"/>
      <c r="BYE498" s="1"/>
      <c r="BYF498" s="1"/>
      <c r="BYG498" s="1"/>
      <c r="BYH498" s="1"/>
      <c r="BYI498" s="1"/>
      <c r="BYJ498" s="1"/>
      <c r="BYK498" s="1"/>
      <c r="BYL498" s="1"/>
      <c r="BYM498" s="1"/>
      <c r="BYN498" s="1"/>
      <c r="BYO498" s="1"/>
      <c r="BYP498" s="1"/>
      <c r="BYQ498" s="1"/>
      <c r="BYR498" s="1"/>
      <c r="BYS498" s="1"/>
      <c r="BYT498" s="1"/>
      <c r="BYU498" s="1"/>
      <c r="BYV498" s="1"/>
      <c r="BYW498" s="1"/>
      <c r="BYX498" s="1"/>
      <c r="BYY498" s="1"/>
      <c r="BYZ498" s="1"/>
      <c r="BZA498" s="1"/>
      <c r="BZB498" s="1"/>
      <c r="BZC498" s="1"/>
      <c r="BZD498" s="1"/>
      <c r="BZE498" s="1"/>
      <c r="BZF498" s="1"/>
      <c r="BZG498" s="1"/>
      <c r="BZH498" s="1"/>
      <c r="BZI498" s="1"/>
      <c r="BZJ498" s="1"/>
      <c r="BZK498" s="1"/>
      <c r="BZL498" s="1"/>
      <c r="BZM498" s="1"/>
      <c r="BZN498" s="1"/>
      <c r="BZO498" s="1"/>
      <c r="BZP498" s="1"/>
      <c r="BZQ498" s="1"/>
      <c r="BZR498" s="1"/>
      <c r="BZS498" s="1"/>
      <c r="BZT498" s="1"/>
      <c r="BZU498" s="1"/>
      <c r="BZV498" s="1"/>
      <c r="BZW498" s="1"/>
      <c r="BZX498" s="1"/>
      <c r="BZY498" s="1"/>
      <c r="BZZ498" s="1"/>
      <c r="CAA498" s="1"/>
      <c r="CAB498" s="1"/>
      <c r="CAC498" s="1"/>
      <c r="CAD498" s="1"/>
      <c r="CAE498" s="1"/>
      <c r="CAF498" s="1"/>
      <c r="CAG498" s="1"/>
      <c r="CAH498" s="1"/>
      <c r="CAI498" s="1"/>
      <c r="CAJ498" s="1"/>
      <c r="CAK498" s="1"/>
      <c r="CAL498" s="1"/>
      <c r="CAM498" s="1"/>
      <c r="CAN498" s="1"/>
      <c r="CAO498" s="1"/>
      <c r="CAP498" s="1"/>
      <c r="CAQ498" s="1"/>
      <c r="CAR498" s="1"/>
      <c r="CAS498" s="1"/>
      <c r="CAT498" s="1"/>
      <c r="CAU498" s="1"/>
      <c r="CAV498" s="1"/>
      <c r="CAW498" s="1"/>
      <c r="CAX498" s="1"/>
      <c r="CAY498" s="1"/>
      <c r="CAZ498" s="1"/>
      <c r="CBA498" s="1"/>
      <c r="CBB498" s="1"/>
      <c r="CBC498" s="1"/>
      <c r="CBD498" s="1"/>
      <c r="CBE498" s="1"/>
      <c r="CBF498" s="1"/>
      <c r="CBG498" s="1"/>
      <c r="CBH498" s="1"/>
      <c r="CBI498" s="1"/>
      <c r="CBJ498" s="1"/>
      <c r="CBK498" s="1"/>
      <c r="CBL498" s="1"/>
      <c r="CBM498" s="1"/>
      <c r="CBN498" s="1"/>
      <c r="CBO498" s="1"/>
      <c r="CBP498" s="1"/>
      <c r="CBQ498" s="1"/>
      <c r="CBR498" s="1"/>
      <c r="CBS498" s="1"/>
      <c r="CBT498" s="1"/>
      <c r="CBU498" s="1"/>
      <c r="CBV498" s="1"/>
      <c r="CBW498" s="1"/>
      <c r="CBX498" s="1"/>
      <c r="CBY498" s="1"/>
      <c r="CBZ498" s="1"/>
      <c r="CCA498" s="1"/>
      <c r="CCB498" s="1"/>
      <c r="CCC498" s="1"/>
      <c r="CCD498" s="1"/>
      <c r="CCE498" s="1"/>
      <c r="CCF498" s="1"/>
      <c r="CCG498" s="1"/>
      <c r="CCH498" s="1"/>
      <c r="CCI498" s="1"/>
      <c r="CCJ498" s="1"/>
      <c r="CCK498" s="1"/>
      <c r="CCL498" s="1"/>
      <c r="CCM498" s="1"/>
      <c r="CCN498" s="1"/>
      <c r="CCO498" s="1"/>
      <c r="CCP498" s="1"/>
      <c r="CCQ498" s="1"/>
      <c r="CCR498" s="1"/>
      <c r="CCS498" s="1"/>
      <c r="CCT498" s="1"/>
      <c r="CCU498" s="1"/>
      <c r="CCV498" s="1"/>
      <c r="CCW498" s="1"/>
      <c r="CCX498" s="1"/>
      <c r="CCY498" s="1"/>
      <c r="CCZ498" s="1"/>
      <c r="CDA498" s="1"/>
      <c r="CDB498" s="1"/>
      <c r="CDC498" s="1"/>
      <c r="CDD498" s="1"/>
      <c r="CDE498" s="1"/>
      <c r="CDF498" s="1"/>
      <c r="CDG498" s="1"/>
      <c r="CDH498" s="1"/>
      <c r="CDI498" s="1"/>
      <c r="CDJ498" s="1"/>
      <c r="CDK498" s="1"/>
      <c r="CDL498" s="1"/>
      <c r="CDM498" s="1"/>
      <c r="CDN498" s="1"/>
      <c r="CDO498" s="1"/>
      <c r="CDP498" s="1"/>
      <c r="CDQ498" s="1"/>
      <c r="CDR498" s="1"/>
      <c r="CDS498" s="1"/>
      <c r="CDT498" s="1"/>
      <c r="CDU498" s="1"/>
      <c r="CDV498" s="1"/>
      <c r="CDW498" s="1"/>
      <c r="CDX498" s="1"/>
      <c r="CDY498" s="1"/>
      <c r="CDZ498" s="1"/>
      <c r="CEA498" s="1"/>
      <c r="CEB498" s="1"/>
      <c r="CEC498" s="1"/>
      <c r="CED498" s="1"/>
      <c r="CEE498" s="1"/>
      <c r="CEF498" s="1"/>
      <c r="CEG498" s="1"/>
      <c r="CEH498" s="1"/>
      <c r="CEI498" s="1"/>
      <c r="CEJ498" s="1"/>
      <c r="CEK498" s="1"/>
      <c r="CEL498" s="1"/>
      <c r="CEM498" s="1"/>
      <c r="CEN498" s="1"/>
      <c r="CEO498" s="1"/>
      <c r="CEP498" s="1"/>
      <c r="CEQ498" s="1"/>
      <c r="CER498" s="1"/>
      <c r="CES498" s="1"/>
      <c r="CET498" s="1"/>
      <c r="CEU498" s="1"/>
      <c r="CEV498" s="1"/>
      <c r="CEW498" s="1"/>
      <c r="CEX498" s="1"/>
      <c r="CEY498" s="1"/>
      <c r="CEZ498" s="1"/>
      <c r="CFA498" s="1"/>
      <c r="CFB498" s="1"/>
      <c r="CFC498" s="1"/>
      <c r="CFD498" s="1"/>
      <c r="CFE498" s="1"/>
      <c r="CFF498" s="1"/>
      <c r="CFG498" s="1"/>
      <c r="CFH498" s="1"/>
      <c r="CFI498" s="1"/>
      <c r="CFJ498" s="1"/>
      <c r="CFK498" s="1"/>
      <c r="CFL498" s="1"/>
      <c r="CFM498" s="1"/>
      <c r="CFN498" s="1"/>
      <c r="CFO498" s="1"/>
      <c r="CFP498" s="1"/>
      <c r="CFQ498" s="1"/>
      <c r="CFR498" s="1"/>
      <c r="CFS498" s="1"/>
      <c r="CFT498" s="1"/>
      <c r="CFU498" s="1"/>
      <c r="CFV498" s="1"/>
      <c r="CFW498" s="1"/>
      <c r="CFX498" s="1"/>
      <c r="CFY498" s="1"/>
      <c r="CFZ498" s="1"/>
      <c r="CGA498" s="1"/>
      <c r="CGB498" s="1"/>
      <c r="CGC498" s="1"/>
      <c r="CGD498" s="1"/>
      <c r="CGE498" s="1"/>
      <c r="CGF498" s="1"/>
      <c r="CGG498" s="1"/>
      <c r="CGH498" s="1"/>
      <c r="CGI498" s="1"/>
      <c r="CGJ498" s="1"/>
      <c r="CGK498" s="1"/>
      <c r="CGL498" s="1"/>
      <c r="CGM498" s="1"/>
      <c r="CGN498" s="1"/>
      <c r="CGO498" s="1"/>
      <c r="CGP498" s="1"/>
      <c r="CGQ498" s="1"/>
      <c r="CGR498" s="1"/>
      <c r="CGS498" s="1"/>
      <c r="CGT498" s="1"/>
      <c r="CGU498" s="1"/>
      <c r="CGV498" s="1"/>
      <c r="CGW498" s="1"/>
      <c r="CGX498" s="1"/>
      <c r="CGY498" s="1"/>
      <c r="CGZ498" s="1"/>
      <c r="CHA498" s="1"/>
      <c r="CHB498" s="1"/>
      <c r="CHC498" s="1"/>
      <c r="CHD498" s="1"/>
      <c r="CHE498" s="1"/>
      <c r="CHF498" s="1"/>
      <c r="CHG498" s="1"/>
      <c r="CHH498" s="1"/>
      <c r="CHI498" s="1"/>
      <c r="CHJ498" s="1"/>
      <c r="CHK498" s="1"/>
      <c r="CHL498" s="1"/>
      <c r="CHM498" s="1"/>
      <c r="CHN498" s="1"/>
      <c r="CHO498" s="1"/>
      <c r="CHP498" s="1"/>
      <c r="CHQ498" s="1"/>
      <c r="CHR498" s="1"/>
      <c r="CHS498" s="1"/>
      <c r="CHT498" s="1"/>
      <c r="CHU498" s="1"/>
      <c r="CHV498" s="1"/>
      <c r="CHW498" s="1"/>
      <c r="CHX498" s="1"/>
      <c r="CHY498" s="1"/>
      <c r="CHZ498" s="1"/>
      <c r="CIA498" s="1"/>
      <c r="CIB498" s="1"/>
      <c r="CIC498" s="1"/>
      <c r="CID498" s="1"/>
      <c r="CIE498" s="1"/>
      <c r="CIF498" s="1"/>
      <c r="CIG498" s="1"/>
      <c r="CIH498" s="1"/>
      <c r="CII498" s="1"/>
      <c r="CIJ498" s="1"/>
      <c r="CIK498" s="1"/>
      <c r="CIL498" s="1"/>
      <c r="CIM498" s="1"/>
      <c r="CIN498" s="1"/>
      <c r="CIO498" s="1"/>
      <c r="CIP498" s="1"/>
      <c r="CIQ498" s="1"/>
      <c r="CIR498" s="1"/>
      <c r="CIS498" s="1"/>
      <c r="CIT498" s="1"/>
      <c r="CIU498" s="1"/>
      <c r="CIV498" s="1"/>
      <c r="CIW498" s="1"/>
      <c r="CIX498" s="1"/>
      <c r="CIY498" s="1"/>
      <c r="CIZ498" s="1"/>
      <c r="CJA498" s="1"/>
      <c r="CJB498" s="1"/>
      <c r="CJC498" s="1"/>
      <c r="CJD498" s="1"/>
      <c r="CJE498" s="1"/>
      <c r="CJF498" s="1"/>
      <c r="CJG498" s="1"/>
      <c r="CJH498" s="1"/>
      <c r="CJI498" s="1"/>
      <c r="CJJ498" s="1"/>
      <c r="CJK498" s="1"/>
      <c r="CJL498" s="1"/>
      <c r="CJM498" s="1"/>
      <c r="CJN498" s="1"/>
      <c r="CJO498" s="1"/>
      <c r="CJP498" s="1"/>
      <c r="CJQ498" s="1"/>
      <c r="CJR498" s="1"/>
      <c r="CJS498" s="1"/>
      <c r="CJT498" s="1"/>
      <c r="CJU498" s="1"/>
      <c r="CJV498" s="1"/>
      <c r="CJW498" s="1"/>
      <c r="CJX498" s="1"/>
      <c r="CJY498" s="1"/>
      <c r="CJZ498" s="1"/>
      <c r="CKA498" s="1"/>
      <c r="CKB498" s="1"/>
      <c r="CKC498" s="1"/>
      <c r="CKD498" s="1"/>
      <c r="CKE498" s="1"/>
      <c r="CKF498" s="1"/>
      <c r="CKG498" s="1"/>
      <c r="CKH498" s="1"/>
      <c r="CKI498" s="1"/>
      <c r="CKJ498" s="1"/>
      <c r="CKK498" s="1"/>
      <c r="CKL498" s="1"/>
      <c r="CKM498" s="1"/>
      <c r="CKN498" s="1"/>
      <c r="CKO498" s="1"/>
      <c r="CKP498" s="1"/>
      <c r="CKQ498" s="1"/>
      <c r="CKR498" s="1"/>
      <c r="CKS498" s="1"/>
      <c r="CKT498" s="1"/>
      <c r="CKU498" s="1"/>
      <c r="CKV498" s="1"/>
      <c r="CKW498" s="1"/>
      <c r="CKX498" s="1"/>
      <c r="CKY498" s="1"/>
      <c r="CKZ498" s="1"/>
      <c r="CLA498" s="1"/>
      <c r="CLB498" s="1"/>
      <c r="CLC498" s="1"/>
      <c r="CLD498" s="1"/>
      <c r="CLE498" s="1"/>
      <c r="CLF498" s="1"/>
      <c r="CLG498" s="1"/>
      <c r="CLH498" s="1"/>
      <c r="CLI498" s="1"/>
      <c r="CLJ498" s="1"/>
      <c r="CLK498" s="1"/>
      <c r="CLL498" s="1"/>
      <c r="CLM498" s="1"/>
      <c r="CLN498" s="1"/>
      <c r="CLO498" s="1"/>
      <c r="CLP498" s="1"/>
      <c r="CLQ498" s="1"/>
      <c r="CLR498" s="1"/>
      <c r="CLS498" s="1"/>
      <c r="CLT498" s="1"/>
      <c r="CLU498" s="1"/>
      <c r="CLV498" s="1"/>
      <c r="CLW498" s="1"/>
      <c r="CLX498" s="1"/>
      <c r="CLY498" s="1"/>
      <c r="CLZ498" s="1"/>
      <c r="CMA498" s="1"/>
      <c r="CMB498" s="1"/>
      <c r="CMC498" s="1"/>
      <c r="CMD498" s="1"/>
      <c r="CME498" s="1"/>
      <c r="CMF498" s="1"/>
      <c r="CMG498" s="1"/>
      <c r="CMH498" s="1"/>
      <c r="CMI498" s="1"/>
      <c r="CMJ498" s="1"/>
      <c r="CMK498" s="1"/>
      <c r="CML498" s="1"/>
      <c r="CMM498" s="1"/>
      <c r="CMN498" s="1"/>
      <c r="CMO498" s="1"/>
      <c r="CMP498" s="1"/>
      <c r="CMQ498" s="1"/>
      <c r="CMR498" s="1"/>
      <c r="CMS498" s="1"/>
      <c r="CMT498" s="1"/>
      <c r="CMU498" s="1"/>
      <c r="CMV498" s="1"/>
      <c r="CMW498" s="1"/>
      <c r="CMX498" s="1"/>
      <c r="CMY498" s="1"/>
      <c r="CMZ498" s="1"/>
      <c r="CNA498" s="1"/>
      <c r="CNB498" s="1"/>
      <c r="CNC498" s="1"/>
      <c r="CND498" s="1"/>
      <c r="CNE498" s="1"/>
      <c r="CNF498" s="1"/>
      <c r="CNG498" s="1"/>
      <c r="CNH498" s="1"/>
      <c r="CNI498" s="1"/>
      <c r="CNJ498" s="1"/>
      <c r="CNK498" s="1"/>
      <c r="CNL498" s="1"/>
      <c r="CNM498" s="1"/>
      <c r="CNN498" s="1"/>
      <c r="CNO498" s="1"/>
      <c r="CNP498" s="1"/>
      <c r="CNQ498" s="1"/>
      <c r="CNR498" s="1"/>
      <c r="CNS498" s="1"/>
      <c r="CNT498" s="1"/>
      <c r="CNU498" s="1"/>
      <c r="CNV498" s="1"/>
      <c r="CNW498" s="1"/>
      <c r="CNX498" s="1"/>
      <c r="CNY498" s="1"/>
      <c r="CNZ498" s="1"/>
      <c r="COA498" s="1"/>
      <c r="COB498" s="1"/>
      <c r="COC498" s="1"/>
      <c r="COD498" s="1"/>
      <c r="COE498" s="1"/>
      <c r="COF498" s="1"/>
      <c r="COG498" s="1"/>
      <c r="COH498" s="1"/>
      <c r="COI498" s="1"/>
      <c r="COJ498" s="1"/>
      <c r="COK498" s="1"/>
      <c r="COL498" s="1"/>
      <c r="COM498" s="1"/>
      <c r="CON498" s="1"/>
      <c r="COO498" s="1"/>
      <c r="COP498" s="1"/>
      <c r="COQ498" s="1"/>
      <c r="COR498" s="1"/>
      <c r="COS498" s="1"/>
      <c r="COT498" s="1"/>
      <c r="COU498" s="1"/>
      <c r="COV498" s="1"/>
      <c r="COW498" s="1"/>
      <c r="COX498" s="1"/>
      <c r="COY498" s="1"/>
      <c r="COZ498" s="1"/>
      <c r="CPA498" s="1"/>
      <c r="CPB498" s="1"/>
      <c r="CPC498" s="1"/>
      <c r="CPD498" s="1"/>
      <c r="CPE498" s="1"/>
      <c r="CPF498" s="1"/>
      <c r="CPG498" s="1"/>
      <c r="CPH498" s="1"/>
      <c r="CPI498" s="1"/>
      <c r="CPJ498" s="1"/>
      <c r="CPK498" s="1"/>
      <c r="CPL498" s="1"/>
      <c r="CPM498" s="1"/>
      <c r="CPN498" s="1"/>
      <c r="CPO498" s="1"/>
      <c r="CPP498" s="1"/>
      <c r="CPQ498" s="1"/>
      <c r="CPR498" s="1"/>
      <c r="CPS498" s="1"/>
      <c r="CPT498" s="1"/>
      <c r="CPU498" s="1"/>
      <c r="CPV498" s="1"/>
      <c r="CPW498" s="1"/>
      <c r="CPX498" s="1"/>
      <c r="CPY498" s="1"/>
      <c r="CPZ498" s="1"/>
      <c r="CQA498" s="1"/>
      <c r="CQB498" s="1"/>
      <c r="CQC498" s="1"/>
      <c r="CQD498" s="1"/>
      <c r="CQE498" s="1"/>
      <c r="CQF498" s="1"/>
      <c r="CQG498" s="1"/>
      <c r="CQH498" s="1"/>
      <c r="CQI498" s="1"/>
      <c r="CQJ498" s="1"/>
      <c r="CQK498" s="1"/>
      <c r="CQL498" s="1"/>
      <c r="CQM498" s="1"/>
      <c r="CQN498" s="1"/>
      <c r="CQO498" s="1"/>
      <c r="CQP498" s="1"/>
      <c r="CQQ498" s="1"/>
      <c r="CQR498" s="1"/>
      <c r="CQS498" s="1"/>
      <c r="CQT498" s="1"/>
      <c r="CQU498" s="1"/>
      <c r="CQV498" s="1"/>
      <c r="CQW498" s="1"/>
      <c r="CQX498" s="1"/>
      <c r="CQY498" s="1"/>
      <c r="CQZ498" s="1"/>
      <c r="CRA498" s="1"/>
      <c r="CRB498" s="1"/>
      <c r="CRC498" s="1"/>
      <c r="CRD498" s="1"/>
      <c r="CRE498" s="1"/>
      <c r="CRF498" s="1"/>
      <c r="CRG498" s="1"/>
      <c r="CRH498" s="1"/>
      <c r="CRI498" s="1"/>
      <c r="CRJ498" s="1"/>
      <c r="CRK498" s="1"/>
      <c r="CRL498" s="1"/>
      <c r="CRM498" s="1"/>
      <c r="CRN498" s="1"/>
      <c r="CRO498" s="1"/>
      <c r="CRP498" s="1"/>
      <c r="CRQ498" s="1"/>
      <c r="CRR498" s="1"/>
      <c r="CRS498" s="1"/>
      <c r="CRT498" s="1"/>
      <c r="CRU498" s="1"/>
      <c r="CRV498" s="1"/>
      <c r="CRW498" s="1"/>
      <c r="CRX498" s="1"/>
      <c r="CRY498" s="1"/>
      <c r="CRZ498" s="1"/>
      <c r="CSA498" s="1"/>
      <c r="CSB498" s="1"/>
      <c r="CSC498" s="1"/>
      <c r="CSD498" s="1"/>
      <c r="CSE498" s="1"/>
      <c r="CSF498" s="1"/>
      <c r="CSG498" s="1"/>
      <c r="CSH498" s="1"/>
      <c r="CSI498" s="1"/>
      <c r="CSJ498" s="1"/>
      <c r="CSK498" s="1"/>
      <c r="CSL498" s="1"/>
      <c r="CSM498" s="1"/>
      <c r="CSN498" s="1"/>
      <c r="CSO498" s="1"/>
      <c r="CSP498" s="1"/>
      <c r="CSQ498" s="1"/>
      <c r="CSR498" s="1"/>
      <c r="CSS498" s="1"/>
      <c r="CST498" s="1"/>
      <c r="CSU498" s="1"/>
      <c r="CSV498" s="1"/>
      <c r="CSW498" s="1"/>
      <c r="CSX498" s="1"/>
      <c r="CSY498" s="1"/>
      <c r="CSZ498" s="1"/>
      <c r="CTA498" s="1"/>
      <c r="CTB498" s="1"/>
      <c r="CTC498" s="1"/>
      <c r="CTD498" s="1"/>
      <c r="CTE498" s="1"/>
      <c r="CTF498" s="1"/>
      <c r="CTG498" s="1"/>
      <c r="CTH498" s="1"/>
      <c r="CTI498" s="1"/>
      <c r="CTJ498" s="1"/>
      <c r="CTK498" s="1"/>
      <c r="CTL498" s="1"/>
      <c r="CTM498" s="1"/>
      <c r="CTN498" s="1"/>
      <c r="CTO498" s="1"/>
      <c r="CTP498" s="1"/>
      <c r="CTQ498" s="1"/>
      <c r="CTR498" s="1"/>
      <c r="CTS498" s="1"/>
      <c r="CTT498" s="1"/>
      <c r="CTU498" s="1"/>
      <c r="CTV498" s="1"/>
      <c r="CTW498" s="1"/>
      <c r="CTX498" s="1"/>
      <c r="CTY498" s="1"/>
      <c r="CTZ498" s="1"/>
      <c r="CUA498" s="1"/>
      <c r="CUB498" s="1"/>
      <c r="CUC498" s="1"/>
      <c r="CUD498" s="1"/>
      <c r="CUE498" s="1"/>
      <c r="CUF498" s="1"/>
      <c r="CUG498" s="1"/>
      <c r="CUH498" s="1"/>
      <c r="CUI498" s="1"/>
      <c r="CUJ498" s="1"/>
      <c r="CUK498" s="1"/>
      <c r="CUL498" s="1"/>
      <c r="CUM498" s="1"/>
      <c r="CUN498" s="1"/>
      <c r="CUO498" s="1"/>
      <c r="CUP498" s="1"/>
      <c r="CUQ498" s="1"/>
      <c r="CUR498" s="1"/>
      <c r="CUS498" s="1"/>
      <c r="CUT498" s="1"/>
      <c r="CUU498" s="1"/>
      <c r="CUV498" s="1"/>
      <c r="CUW498" s="1"/>
      <c r="CUX498" s="1"/>
      <c r="CUY498" s="1"/>
      <c r="CUZ498" s="1"/>
      <c r="CVA498" s="1"/>
      <c r="CVB498" s="1"/>
      <c r="CVC498" s="1"/>
      <c r="CVD498" s="1"/>
      <c r="CVE498" s="1"/>
      <c r="CVF498" s="1"/>
      <c r="CVG498" s="1"/>
      <c r="CVH498" s="1"/>
      <c r="CVI498" s="1"/>
      <c r="CVJ498" s="1"/>
      <c r="CVK498" s="1"/>
      <c r="CVL498" s="1"/>
      <c r="CVM498" s="1"/>
      <c r="CVN498" s="1"/>
      <c r="CVO498" s="1"/>
      <c r="CVP498" s="1"/>
      <c r="CVQ498" s="1"/>
      <c r="CVR498" s="1"/>
      <c r="CVS498" s="1"/>
      <c r="CVT498" s="1"/>
      <c r="CVU498" s="1"/>
      <c r="CVV498" s="1"/>
      <c r="CVW498" s="1"/>
      <c r="CVX498" s="1"/>
      <c r="CVY498" s="1"/>
      <c r="CVZ498" s="1"/>
      <c r="CWA498" s="1"/>
      <c r="CWB498" s="1"/>
      <c r="CWC498" s="1"/>
      <c r="CWD498" s="1"/>
      <c r="CWE498" s="1"/>
      <c r="CWF498" s="1"/>
      <c r="CWG498" s="1"/>
      <c r="CWH498" s="1"/>
      <c r="CWI498" s="1"/>
      <c r="CWJ498" s="1"/>
      <c r="CWK498" s="1"/>
      <c r="CWL498" s="1"/>
      <c r="CWM498" s="1"/>
      <c r="CWN498" s="1"/>
      <c r="CWO498" s="1"/>
      <c r="CWP498" s="1"/>
      <c r="CWQ498" s="1"/>
      <c r="CWR498" s="1"/>
      <c r="CWS498" s="1"/>
      <c r="CWT498" s="1"/>
      <c r="CWU498" s="1"/>
      <c r="CWV498" s="1"/>
      <c r="CWW498" s="1"/>
      <c r="CWX498" s="1"/>
      <c r="CWY498" s="1"/>
      <c r="CWZ498" s="1"/>
      <c r="CXA498" s="1"/>
      <c r="CXB498" s="1"/>
      <c r="CXC498" s="1"/>
      <c r="CXD498" s="1"/>
      <c r="CXE498" s="1"/>
      <c r="CXF498" s="1"/>
      <c r="CXG498" s="1"/>
      <c r="CXH498" s="1"/>
      <c r="CXI498" s="1"/>
      <c r="CXJ498" s="1"/>
      <c r="CXK498" s="1"/>
      <c r="CXL498" s="1"/>
      <c r="CXM498" s="1"/>
      <c r="CXN498" s="1"/>
      <c r="CXO498" s="1"/>
      <c r="CXP498" s="1"/>
      <c r="CXQ498" s="1"/>
      <c r="CXR498" s="1"/>
      <c r="CXS498" s="1"/>
      <c r="CXT498" s="1"/>
      <c r="CXU498" s="1"/>
      <c r="CXV498" s="1"/>
      <c r="CXW498" s="1"/>
      <c r="CXX498" s="1"/>
      <c r="CXY498" s="1"/>
      <c r="CXZ498" s="1"/>
      <c r="CYA498" s="1"/>
      <c r="CYB498" s="1"/>
      <c r="CYC498" s="1"/>
      <c r="CYD498" s="1"/>
      <c r="CYE498" s="1"/>
      <c r="CYF498" s="1"/>
      <c r="CYG498" s="1"/>
      <c r="CYH498" s="1"/>
      <c r="CYI498" s="1"/>
      <c r="CYJ498" s="1"/>
      <c r="CYK498" s="1"/>
      <c r="CYL498" s="1"/>
      <c r="CYM498" s="1"/>
      <c r="CYN498" s="1"/>
      <c r="CYO498" s="1"/>
      <c r="CYP498" s="1"/>
      <c r="CYQ498" s="1"/>
      <c r="CYR498" s="1"/>
      <c r="CYS498" s="1"/>
      <c r="CYT498" s="1"/>
      <c r="CYU498" s="1"/>
      <c r="CYV498" s="1"/>
      <c r="CYW498" s="1"/>
      <c r="CYX498" s="1"/>
      <c r="CYY498" s="1"/>
      <c r="CYZ498" s="1"/>
      <c r="CZA498" s="1"/>
      <c r="CZB498" s="1"/>
      <c r="CZC498" s="1"/>
      <c r="CZD498" s="1"/>
      <c r="CZE498" s="1"/>
      <c r="CZF498" s="1"/>
      <c r="CZG498" s="1"/>
      <c r="CZH498" s="1"/>
      <c r="CZI498" s="1"/>
      <c r="CZJ498" s="1"/>
      <c r="CZK498" s="1"/>
      <c r="CZL498" s="1"/>
      <c r="CZM498" s="1"/>
      <c r="CZN498" s="1"/>
      <c r="CZO498" s="1"/>
      <c r="CZP498" s="1"/>
      <c r="CZQ498" s="1"/>
      <c r="CZR498" s="1"/>
      <c r="CZS498" s="1"/>
      <c r="CZT498" s="1"/>
      <c r="CZU498" s="1"/>
      <c r="CZV498" s="1"/>
      <c r="CZW498" s="1"/>
      <c r="CZX498" s="1"/>
      <c r="CZY498" s="1"/>
      <c r="CZZ498" s="1"/>
      <c r="DAA498" s="1"/>
      <c r="DAB498" s="1"/>
      <c r="DAC498" s="1"/>
      <c r="DAD498" s="1"/>
      <c r="DAE498" s="1"/>
      <c r="DAF498" s="1"/>
      <c r="DAG498" s="1"/>
      <c r="DAH498" s="1"/>
      <c r="DAI498" s="1"/>
      <c r="DAJ498" s="1"/>
      <c r="DAK498" s="1"/>
      <c r="DAL498" s="1"/>
      <c r="DAM498" s="1"/>
      <c r="DAN498" s="1"/>
      <c r="DAO498" s="1"/>
      <c r="DAP498" s="1"/>
      <c r="DAQ498" s="1"/>
      <c r="DAR498" s="1"/>
      <c r="DAS498" s="1"/>
      <c r="DAT498" s="1"/>
      <c r="DAU498" s="1"/>
      <c r="DAV498" s="1"/>
      <c r="DAW498" s="1"/>
      <c r="DAX498" s="1"/>
      <c r="DAY498" s="1"/>
      <c r="DAZ498" s="1"/>
      <c r="DBA498" s="1"/>
      <c r="DBB498" s="1"/>
      <c r="DBC498" s="1"/>
      <c r="DBD498" s="1"/>
      <c r="DBE498" s="1"/>
      <c r="DBF498" s="1"/>
      <c r="DBG498" s="1"/>
      <c r="DBH498" s="1"/>
      <c r="DBI498" s="1"/>
      <c r="DBJ498" s="1"/>
      <c r="DBK498" s="1"/>
      <c r="DBL498" s="1"/>
      <c r="DBM498" s="1"/>
      <c r="DBN498" s="1"/>
      <c r="DBO498" s="1"/>
      <c r="DBP498" s="1"/>
      <c r="DBQ498" s="1"/>
      <c r="DBR498" s="1"/>
      <c r="DBS498" s="1"/>
      <c r="DBT498" s="1"/>
      <c r="DBU498" s="1"/>
      <c r="DBV498" s="1"/>
      <c r="DBW498" s="1"/>
      <c r="DBX498" s="1"/>
      <c r="DBY498" s="1"/>
      <c r="DBZ498" s="1"/>
      <c r="DCA498" s="1"/>
      <c r="DCB498" s="1"/>
      <c r="DCC498" s="1"/>
      <c r="DCD498" s="1"/>
      <c r="DCE498" s="1"/>
      <c r="DCF498" s="1"/>
      <c r="DCG498" s="1"/>
      <c r="DCH498" s="1"/>
      <c r="DCI498" s="1"/>
      <c r="DCJ498" s="1"/>
      <c r="DCK498" s="1"/>
      <c r="DCL498" s="1"/>
      <c r="DCM498" s="1"/>
      <c r="DCN498" s="1"/>
      <c r="DCO498" s="1"/>
      <c r="DCP498" s="1"/>
      <c r="DCQ498" s="1"/>
      <c r="DCR498" s="1"/>
      <c r="DCS498" s="1"/>
      <c r="DCT498" s="1"/>
      <c r="DCU498" s="1"/>
      <c r="DCV498" s="1"/>
      <c r="DCW498" s="1"/>
      <c r="DCX498" s="1"/>
      <c r="DCY498" s="1"/>
      <c r="DCZ498" s="1"/>
      <c r="DDA498" s="1"/>
      <c r="DDB498" s="1"/>
      <c r="DDC498" s="1"/>
      <c r="DDD498" s="1"/>
      <c r="DDE498" s="1"/>
      <c r="DDF498" s="1"/>
      <c r="DDG498" s="1"/>
      <c r="DDH498" s="1"/>
      <c r="DDI498" s="1"/>
      <c r="DDJ498" s="1"/>
      <c r="DDK498" s="1"/>
      <c r="DDL498" s="1"/>
      <c r="DDM498" s="1"/>
      <c r="DDN498" s="1"/>
      <c r="DDO498" s="1"/>
      <c r="DDP498" s="1"/>
      <c r="DDQ498" s="1"/>
      <c r="DDR498" s="1"/>
      <c r="DDS498" s="1"/>
      <c r="DDT498" s="1"/>
      <c r="DDU498" s="1"/>
      <c r="DDV498" s="1"/>
      <c r="DDW498" s="1"/>
      <c r="DDX498" s="1"/>
      <c r="DDY498" s="1"/>
      <c r="DDZ498" s="1"/>
      <c r="DEA498" s="1"/>
      <c r="DEB498" s="1"/>
      <c r="DEC498" s="1"/>
      <c r="DED498" s="1"/>
      <c r="DEE498" s="1"/>
      <c r="DEF498" s="1"/>
      <c r="DEG498" s="1"/>
      <c r="DEH498" s="1"/>
      <c r="DEI498" s="1"/>
      <c r="DEJ498" s="1"/>
      <c r="DEK498" s="1"/>
      <c r="DEL498" s="1"/>
      <c r="DEM498" s="1"/>
      <c r="DEN498" s="1"/>
      <c r="DEO498" s="1"/>
      <c r="DEP498" s="1"/>
      <c r="DEQ498" s="1"/>
      <c r="DER498" s="1"/>
      <c r="DES498" s="1"/>
      <c r="DET498" s="1"/>
      <c r="DEU498" s="1"/>
      <c r="DEV498" s="1"/>
      <c r="DEW498" s="1"/>
      <c r="DEX498" s="1"/>
      <c r="DEY498" s="1"/>
      <c r="DEZ498" s="1"/>
      <c r="DFA498" s="1"/>
      <c r="DFB498" s="1"/>
      <c r="DFC498" s="1"/>
      <c r="DFD498" s="1"/>
      <c r="DFE498" s="1"/>
      <c r="DFF498" s="1"/>
      <c r="DFG498" s="1"/>
      <c r="DFH498" s="1"/>
      <c r="DFI498" s="1"/>
      <c r="DFJ498" s="1"/>
      <c r="DFK498" s="1"/>
      <c r="DFL498" s="1"/>
      <c r="DFM498" s="1"/>
      <c r="DFN498" s="1"/>
      <c r="DFO498" s="1"/>
      <c r="DFP498" s="1"/>
      <c r="DFQ498" s="1"/>
      <c r="DFR498" s="1"/>
      <c r="DFS498" s="1"/>
      <c r="DFT498" s="1"/>
      <c r="DFU498" s="1"/>
      <c r="DFV498" s="1"/>
      <c r="DFW498" s="1"/>
      <c r="DFX498" s="1"/>
      <c r="DFY498" s="1"/>
      <c r="DFZ498" s="1"/>
      <c r="DGA498" s="1"/>
      <c r="DGB498" s="1"/>
      <c r="DGC498" s="1"/>
      <c r="DGD498" s="1"/>
      <c r="DGE498" s="1"/>
      <c r="DGF498" s="1"/>
      <c r="DGG498" s="1"/>
      <c r="DGH498" s="1"/>
      <c r="DGI498" s="1"/>
      <c r="DGJ498" s="1"/>
      <c r="DGK498" s="1"/>
      <c r="DGL498" s="1"/>
      <c r="DGM498" s="1"/>
      <c r="DGN498" s="1"/>
      <c r="DGO498" s="1"/>
      <c r="DGP498" s="1"/>
      <c r="DGQ498" s="1"/>
      <c r="DGR498" s="1"/>
      <c r="DGS498" s="1"/>
      <c r="DGT498" s="1"/>
      <c r="DGU498" s="1"/>
      <c r="DGV498" s="1"/>
      <c r="DGW498" s="1"/>
      <c r="DGX498" s="1"/>
      <c r="DGY498" s="1"/>
      <c r="DGZ498" s="1"/>
      <c r="DHA498" s="1"/>
      <c r="DHB498" s="1"/>
      <c r="DHC498" s="1"/>
      <c r="DHD498" s="1"/>
      <c r="DHE498" s="1"/>
      <c r="DHF498" s="1"/>
      <c r="DHG498" s="1"/>
      <c r="DHH498" s="1"/>
      <c r="DHI498" s="1"/>
      <c r="DHJ498" s="1"/>
      <c r="DHK498" s="1"/>
      <c r="DHL498" s="1"/>
      <c r="DHM498" s="1"/>
      <c r="DHN498" s="1"/>
      <c r="DHO498" s="1"/>
      <c r="DHP498" s="1"/>
      <c r="DHQ498" s="1"/>
      <c r="DHR498" s="1"/>
      <c r="DHS498" s="1"/>
      <c r="DHT498" s="1"/>
      <c r="DHU498" s="1"/>
      <c r="DHV498" s="1"/>
      <c r="DHW498" s="1"/>
      <c r="DHX498" s="1"/>
      <c r="DHY498" s="1"/>
      <c r="DHZ498" s="1"/>
      <c r="DIA498" s="1"/>
      <c r="DIB498" s="1"/>
      <c r="DIC498" s="1"/>
      <c r="DID498" s="1"/>
      <c r="DIE498" s="1"/>
      <c r="DIF498" s="1"/>
      <c r="DIG498" s="1"/>
      <c r="DIH498" s="1"/>
      <c r="DII498" s="1"/>
      <c r="DIJ498" s="1"/>
      <c r="DIK498" s="1"/>
      <c r="DIL498" s="1"/>
      <c r="DIM498" s="1"/>
      <c r="DIN498" s="1"/>
      <c r="DIO498" s="1"/>
      <c r="DIP498" s="1"/>
      <c r="DIQ498" s="1"/>
      <c r="DIR498" s="1"/>
      <c r="DIS498" s="1"/>
      <c r="DIT498" s="1"/>
      <c r="DIU498" s="1"/>
      <c r="DIV498" s="1"/>
      <c r="DIW498" s="1"/>
      <c r="DIX498" s="1"/>
      <c r="DIY498" s="1"/>
      <c r="DIZ498" s="1"/>
      <c r="DJA498" s="1"/>
      <c r="DJB498" s="1"/>
      <c r="DJC498" s="1"/>
      <c r="DJD498" s="1"/>
      <c r="DJE498" s="1"/>
      <c r="DJF498" s="1"/>
      <c r="DJG498" s="1"/>
      <c r="DJH498" s="1"/>
      <c r="DJI498" s="1"/>
      <c r="DJJ498" s="1"/>
      <c r="DJK498" s="1"/>
      <c r="DJL498" s="1"/>
      <c r="DJM498" s="1"/>
      <c r="DJN498" s="1"/>
      <c r="DJO498" s="1"/>
      <c r="DJP498" s="1"/>
      <c r="DJQ498" s="1"/>
      <c r="DJR498" s="1"/>
      <c r="DJS498" s="1"/>
      <c r="DJT498" s="1"/>
      <c r="DJU498" s="1"/>
      <c r="DJV498" s="1"/>
      <c r="DJW498" s="1"/>
      <c r="DJX498" s="1"/>
      <c r="DJY498" s="1"/>
      <c r="DJZ498" s="1"/>
      <c r="DKA498" s="1"/>
      <c r="DKB498" s="1"/>
    </row>
    <row r="499" customFormat="false" ht="13.5" hidden="false" customHeight="true" outlineLevel="0" collapsed="false">
      <c r="A499" s="4" t="s">
        <v>3374</v>
      </c>
      <c r="B499" s="1" t="s">
        <v>3368</v>
      </c>
      <c r="F499" s="4" t="s">
        <v>3369</v>
      </c>
      <c r="I499" s="4" t="s">
        <v>2973</v>
      </c>
      <c r="J499" s="4" t="s">
        <v>3243</v>
      </c>
      <c r="M499" s="4" t="s">
        <v>2150</v>
      </c>
      <c r="N499" s="4" t="s">
        <v>3370</v>
      </c>
      <c r="W499" s="4" t="s">
        <v>58</v>
      </c>
      <c r="Y499" s="4" t="s">
        <v>59</v>
      </c>
      <c r="AA499" s="2" t="n">
        <v>3000</v>
      </c>
      <c r="AB499" s="3" t="n">
        <v>1</v>
      </c>
      <c r="AC499" s="1" t="s">
        <v>74</v>
      </c>
      <c r="AD499" s="1" t="s">
        <v>161</v>
      </c>
      <c r="AF499" s="2" t="n">
        <v>800</v>
      </c>
      <c r="AH499" s="1" t="s">
        <v>3375</v>
      </c>
      <c r="AY499" s="1" t="s">
        <v>3372</v>
      </c>
      <c r="AZ499" s="22" t="s">
        <v>3373</v>
      </c>
    </row>
    <row r="500" customFormat="false" ht="13.5" hidden="false" customHeight="true" outlineLevel="0" collapsed="false">
      <c r="A500" s="4" t="s">
        <v>3376</v>
      </c>
      <c r="B500" s="1" t="s">
        <v>3377</v>
      </c>
      <c r="F500" s="4" t="s">
        <v>3378</v>
      </c>
      <c r="I500" s="4" t="s">
        <v>2973</v>
      </c>
      <c r="J500" s="4" t="s">
        <v>3243</v>
      </c>
      <c r="M500" s="4" t="s">
        <v>2150</v>
      </c>
      <c r="N500" s="4" t="s">
        <v>3379</v>
      </c>
      <c r="P500" s="1" t="s">
        <v>3380</v>
      </c>
      <c r="W500" s="4" t="s">
        <v>58</v>
      </c>
      <c r="Y500" s="4" t="s">
        <v>59</v>
      </c>
      <c r="AA500" s="2" t="n">
        <v>3000</v>
      </c>
      <c r="AB500" s="3" t="n">
        <v>1</v>
      </c>
      <c r="AC500" s="1" t="s">
        <v>74</v>
      </c>
      <c r="AF500" s="2" t="n">
        <v>800</v>
      </c>
      <c r="AH500" s="1" t="s">
        <v>3381</v>
      </c>
      <c r="AY500" s="1" t="s">
        <v>3372</v>
      </c>
      <c r="AZ500" s="22" t="s">
        <v>3373</v>
      </c>
    </row>
    <row r="501" s="8" customFormat="true" ht="13.5" hidden="false" customHeight="true" outlineLevel="0" collapsed="false">
      <c r="A501" s="4" t="s">
        <v>3382</v>
      </c>
      <c r="B501" s="1" t="s">
        <v>3383</v>
      </c>
      <c r="C501" s="1"/>
      <c r="D501" s="1"/>
      <c r="E501" s="1"/>
      <c r="F501" s="4" t="s">
        <v>3384</v>
      </c>
      <c r="G501" s="1"/>
      <c r="H501" s="1"/>
      <c r="I501" s="4" t="s">
        <v>2973</v>
      </c>
      <c r="J501" s="4" t="s">
        <v>3243</v>
      </c>
      <c r="K501" s="1"/>
      <c r="L501" s="1"/>
      <c r="M501" s="4" t="s">
        <v>2150</v>
      </c>
      <c r="N501" s="4" t="s">
        <v>3385</v>
      </c>
      <c r="O501" s="1"/>
      <c r="P501" s="1" t="s">
        <v>3380</v>
      </c>
      <c r="Q501" s="1"/>
      <c r="R501" s="1"/>
      <c r="S501" s="1"/>
      <c r="T501" s="1"/>
      <c r="U501" s="1"/>
      <c r="V501" s="1"/>
      <c r="W501" s="4" t="s">
        <v>58</v>
      </c>
      <c r="X501" s="1"/>
      <c r="Y501" s="4" t="s">
        <v>59</v>
      </c>
      <c r="Z501" s="1"/>
      <c r="AA501" s="2" t="n">
        <v>3000</v>
      </c>
      <c r="AB501" s="3" t="n">
        <v>1</v>
      </c>
      <c r="AC501" s="1" t="s">
        <v>74</v>
      </c>
      <c r="AD501" s="1"/>
      <c r="AE501" s="1"/>
      <c r="AF501" s="2" t="n">
        <v>800</v>
      </c>
      <c r="AG501" s="1"/>
      <c r="AH501" s="1" t="s">
        <v>3386</v>
      </c>
      <c r="AI501" s="1"/>
      <c r="AJ501" s="1"/>
      <c r="AK501" s="1"/>
      <c r="AL501" s="1"/>
      <c r="AM501" s="1"/>
      <c r="AN501" s="1"/>
      <c r="AO501" s="1"/>
      <c r="AP501" s="1"/>
      <c r="AQ501" s="1"/>
      <c r="AR501" s="1"/>
      <c r="AS501" s="1"/>
      <c r="AT501" s="1"/>
      <c r="AU501" s="1"/>
      <c r="AV501" s="1"/>
      <c r="AW501" s="1"/>
      <c r="AX501" s="1"/>
      <c r="AY501" s="1" t="s">
        <v>3372</v>
      </c>
      <c r="AZ501" s="22" t="s">
        <v>3373</v>
      </c>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c r="JW501" s="1"/>
      <c r="JX501" s="1"/>
      <c r="JY501" s="1"/>
      <c r="JZ501" s="1"/>
      <c r="KA501" s="1"/>
      <c r="KB501" s="1"/>
      <c r="KC501" s="1"/>
      <c r="KD501" s="1"/>
      <c r="KE501" s="1"/>
      <c r="KF501" s="1"/>
      <c r="KG501" s="1"/>
      <c r="KH501" s="1"/>
      <c r="KI501" s="1"/>
      <c r="KJ501" s="1"/>
      <c r="KK501" s="1"/>
      <c r="KL501" s="1"/>
      <c r="KM501" s="1"/>
      <c r="KN501" s="1"/>
      <c r="KO501" s="1"/>
      <c r="KP501" s="1"/>
      <c r="KQ501" s="1"/>
      <c r="KR501" s="1"/>
      <c r="KS501" s="1"/>
      <c r="KT501" s="1"/>
      <c r="KU501" s="1"/>
      <c r="KV501" s="1"/>
      <c r="KW501" s="1"/>
      <c r="KX501" s="1"/>
      <c r="KY501" s="1"/>
      <c r="KZ501" s="1"/>
      <c r="LA501" s="1"/>
      <c r="LB501" s="1"/>
      <c r="LC501" s="1"/>
      <c r="LD501" s="1"/>
      <c r="LE501" s="1"/>
      <c r="LF501" s="1"/>
      <c r="LG501" s="1"/>
      <c r="LH501" s="1"/>
      <c r="LI501" s="1"/>
      <c r="LJ501" s="1"/>
      <c r="LK501" s="1"/>
      <c r="LL501" s="1"/>
      <c r="LM501" s="1"/>
      <c r="LN501" s="1"/>
      <c r="LO501" s="1"/>
      <c r="LP501" s="1"/>
      <c r="LQ501" s="1"/>
      <c r="LR501" s="1"/>
      <c r="LS501" s="1"/>
      <c r="LT501" s="1"/>
      <c r="LU501" s="1"/>
      <c r="LV501" s="1"/>
      <c r="LW501" s="1"/>
      <c r="LX501" s="1"/>
      <c r="LY501" s="1"/>
      <c r="LZ501" s="1"/>
      <c r="MA501" s="1"/>
      <c r="MB501" s="1"/>
      <c r="MC501" s="1"/>
      <c r="MD501" s="1"/>
      <c r="ME501" s="1"/>
      <c r="MF501" s="1"/>
      <c r="MG501" s="1"/>
      <c r="MH501" s="1"/>
      <c r="MI501" s="1"/>
      <c r="MJ501" s="1"/>
      <c r="MK501" s="1"/>
      <c r="ML501" s="1"/>
      <c r="MM501" s="1"/>
      <c r="MN501" s="1"/>
      <c r="MO501" s="1"/>
      <c r="MP501" s="1"/>
      <c r="MQ501" s="1"/>
      <c r="MR501" s="1"/>
      <c r="MS501" s="1"/>
      <c r="MT501" s="1"/>
      <c r="MU501" s="1"/>
      <c r="MV501" s="1"/>
      <c r="MW501" s="1"/>
      <c r="MX501" s="1"/>
      <c r="MY501" s="1"/>
      <c r="MZ501" s="1"/>
      <c r="NA501" s="1"/>
      <c r="NB501" s="1"/>
      <c r="NC501" s="1"/>
      <c r="ND501" s="1"/>
      <c r="NE501" s="1"/>
      <c r="NF501" s="1"/>
      <c r="NG501" s="1"/>
      <c r="NH501" s="1"/>
      <c r="NI501" s="1"/>
      <c r="NJ501" s="1"/>
      <c r="NK501" s="1"/>
      <c r="NL501" s="1"/>
      <c r="NM501" s="1"/>
      <c r="NN501" s="1"/>
      <c r="NO501" s="1"/>
      <c r="NP501" s="1"/>
      <c r="NQ501" s="1"/>
      <c r="NR501" s="1"/>
      <c r="NS501" s="1"/>
      <c r="NT501" s="1"/>
      <c r="NU501" s="1"/>
      <c r="NV501" s="1"/>
      <c r="NW501" s="1"/>
      <c r="NX501" s="1"/>
      <c r="NY501" s="1"/>
      <c r="NZ501" s="1"/>
      <c r="OA501" s="1"/>
      <c r="OB501" s="1"/>
      <c r="OC501" s="1"/>
      <c r="OD501" s="1"/>
      <c r="OE501" s="1"/>
      <c r="OF501" s="1"/>
      <c r="OG501" s="1"/>
      <c r="OH501" s="1"/>
      <c r="OI501" s="1"/>
      <c r="OJ501" s="1"/>
      <c r="OK501" s="1"/>
      <c r="OL501" s="1"/>
      <c r="OM501" s="1"/>
      <c r="ON501" s="1"/>
      <c r="OO501" s="1"/>
      <c r="OP501" s="1"/>
      <c r="OQ501" s="1"/>
      <c r="OR501" s="1"/>
      <c r="OS501" s="1"/>
      <c r="OT501" s="1"/>
      <c r="OU501" s="1"/>
      <c r="OV501" s="1"/>
      <c r="OW501" s="1"/>
      <c r="OX501" s="1"/>
      <c r="OY501" s="1"/>
      <c r="OZ501" s="1"/>
      <c r="PA501" s="1"/>
      <c r="PB501" s="1"/>
      <c r="PC501" s="1"/>
      <c r="PD501" s="1"/>
      <c r="PE501" s="1"/>
      <c r="PF501" s="1"/>
      <c r="PG501" s="1"/>
      <c r="PH501" s="1"/>
      <c r="PI501" s="1"/>
      <c r="PJ501" s="1"/>
      <c r="PK501" s="1"/>
      <c r="PL501" s="1"/>
      <c r="PM501" s="1"/>
      <c r="PN501" s="1"/>
      <c r="PO501" s="1"/>
      <c r="PP501" s="1"/>
      <c r="PQ501" s="1"/>
      <c r="PR501" s="1"/>
      <c r="PS501" s="1"/>
      <c r="PT501" s="1"/>
      <c r="PU501" s="1"/>
      <c r="PV501" s="1"/>
      <c r="PW501" s="1"/>
      <c r="PX501" s="1"/>
      <c r="PY501" s="1"/>
      <c r="PZ501" s="1"/>
      <c r="QA501" s="1"/>
      <c r="QB501" s="1"/>
      <c r="QC501" s="1"/>
      <c r="QD501" s="1"/>
      <c r="QE501" s="1"/>
      <c r="QF501" s="1"/>
      <c r="QG501" s="1"/>
      <c r="QH501" s="1"/>
      <c r="QI501" s="1"/>
      <c r="QJ501" s="1"/>
      <c r="QK501" s="1"/>
      <c r="QL501" s="1"/>
      <c r="QM501" s="1"/>
      <c r="QN501" s="1"/>
      <c r="QO501" s="1"/>
      <c r="QP501" s="1"/>
      <c r="QQ501" s="1"/>
      <c r="QR501" s="1"/>
      <c r="QS501" s="1"/>
      <c r="QT501" s="1"/>
      <c r="QU501" s="1"/>
      <c r="QV501" s="1"/>
      <c r="QW501" s="1"/>
      <c r="QX501" s="1"/>
      <c r="QY501" s="1"/>
      <c r="QZ501" s="1"/>
      <c r="RA501" s="1"/>
      <c r="RB501" s="1"/>
      <c r="RC501" s="1"/>
      <c r="RD501" s="1"/>
      <c r="RE501" s="1"/>
      <c r="RF501" s="1"/>
      <c r="RG501" s="1"/>
      <c r="RH501" s="1"/>
      <c r="RI501" s="1"/>
      <c r="RJ501" s="1"/>
      <c r="RK501" s="1"/>
      <c r="RL501" s="1"/>
      <c r="RM501" s="1"/>
      <c r="RN501" s="1"/>
      <c r="RO501" s="1"/>
      <c r="RP501" s="1"/>
      <c r="RQ501" s="1"/>
      <c r="RR501" s="1"/>
      <c r="RS501" s="1"/>
      <c r="RT501" s="1"/>
      <c r="RU501" s="1"/>
      <c r="RV501" s="1"/>
      <c r="RW501" s="1"/>
      <c r="RX501" s="1"/>
      <c r="RY501" s="1"/>
      <c r="RZ501" s="1"/>
      <c r="SA501" s="1"/>
      <c r="SB501" s="1"/>
      <c r="SC501" s="1"/>
      <c r="SD501" s="1"/>
      <c r="SE501" s="1"/>
      <c r="SF501" s="1"/>
      <c r="SG501" s="1"/>
      <c r="SH501" s="1"/>
      <c r="SI501" s="1"/>
      <c r="SJ501" s="1"/>
      <c r="SK501" s="1"/>
      <c r="SL501" s="1"/>
      <c r="SM501" s="1"/>
      <c r="SN501" s="1"/>
      <c r="SO501" s="1"/>
      <c r="SP501" s="1"/>
      <c r="SQ501" s="1"/>
      <c r="SR501" s="1"/>
      <c r="SS501" s="1"/>
      <c r="ST501" s="1"/>
      <c r="SU501" s="1"/>
      <c r="SV501" s="1"/>
      <c r="SW501" s="1"/>
      <c r="SX501" s="1"/>
      <c r="SY501" s="1"/>
      <c r="SZ501" s="1"/>
      <c r="TA501" s="1"/>
      <c r="TB501" s="1"/>
      <c r="TC501" s="1"/>
      <c r="TD501" s="1"/>
      <c r="TE501" s="1"/>
      <c r="TF501" s="1"/>
      <c r="TG501" s="1"/>
      <c r="TH501" s="1"/>
      <c r="TI501" s="1"/>
      <c r="TJ501" s="1"/>
      <c r="TK501" s="1"/>
      <c r="TL501" s="1"/>
      <c r="TM501" s="1"/>
      <c r="TN501" s="1"/>
      <c r="TO501" s="1"/>
      <c r="TP501" s="1"/>
      <c r="TQ501" s="1"/>
      <c r="TR501" s="1"/>
      <c r="TS501" s="1"/>
      <c r="TT501" s="1"/>
      <c r="TU501" s="1"/>
      <c r="TV501" s="1"/>
      <c r="TW501" s="1"/>
      <c r="TX501" s="1"/>
      <c r="TY501" s="1"/>
      <c r="TZ501" s="1"/>
      <c r="UA501" s="1"/>
      <c r="UB501" s="1"/>
      <c r="UC501" s="1"/>
      <c r="UD501" s="1"/>
      <c r="UE501" s="1"/>
      <c r="UF501" s="1"/>
      <c r="UG501" s="1"/>
      <c r="UH501" s="1"/>
      <c r="UI501" s="1"/>
      <c r="UJ501" s="1"/>
      <c r="UK501" s="1"/>
      <c r="UL501" s="1"/>
      <c r="UM501" s="1"/>
      <c r="UN501" s="1"/>
      <c r="UO501" s="1"/>
      <c r="UP501" s="1"/>
      <c r="UQ501" s="1"/>
      <c r="UR501" s="1"/>
      <c r="US501" s="1"/>
      <c r="UT501" s="1"/>
      <c r="UU501" s="1"/>
      <c r="UV501" s="1"/>
      <c r="UW501" s="1"/>
      <c r="UX501" s="1"/>
      <c r="UY501" s="1"/>
      <c r="UZ501" s="1"/>
      <c r="VA501" s="1"/>
      <c r="VB501" s="1"/>
      <c r="VC501" s="1"/>
      <c r="VD501" s="1"/>
      <c r="VE501" s="1"/>
      <c r="VF501" s="1"/>
      <c r="VG501" s="1"/>
      <c r="VH501" s="1"/>
      <c r="VI501" s="1"/>
      <c r="VJ501" s="1"/>
      <c r="VK501" s="1"/>
      <c r="VL501" s="1"/>
      <c r="VM501" s="1"/>
      <c r="VN501" s="1"/>
      <c r="VO501" s="1"/>
      <c r="VP501" s="1"/>
      <c r="VQ501" s="1"/>
      <c r="VR501" s="1"/>
      <c r="VS501" s="1"/>
      <c r="VT501" s="1"/>
      <c r="VU501" s="1"/>
      <c r="VV501" s="1"/>
      <c r="VW501" s="1"/>
      <c r="VX501" s="1"/>
      <c r="VY501" s="1"/>
      <c r="VZ501" s="1"/>
      <c r="WA501" s="1"/>
      <c r="WB501" s="1"/>
      <c r="WC501" s="1"/>
      <c r="WD501" s="1"/>
      <c r="WE501" s="1"/>
      <c r="WF501" s="1"/>
      <c r="WG501" s="1"/>
      <c r="WH501" s="1"/>
      <c r="WI501" s="1"/>
      <c r="WJ501" s="1"/>
      <c r="WK501" s="1"/>
      <c r="WL501" s="1"/>
      <c r="WM501" s="1"/>
      <c r="WN501" s="1"/>
      <c r="WO501" s="1"/>
      <c r="WP501" s="1"/>
      <c r="WQ501" s="1"/>
      <c r="WR501" s="1"/>
      <c r="WS501" s="1"/>
      <c r="WT501" s="1"/>
      <c r="WU501" s="1"/>
      <c r="WV501" s="1"/>
      <c r="WW501" s="1"/>
      <c r="WX501" s="1"/>
      <c r="WY501" s="1"/>
      <c r="WZ501" s="1"/>
      <c r="XA501" s="1"/>
      <c r="XB501" s="1"/>
      <c r="XC501" s="1"/>
      <c r="XD501" s="1"/>
      <c r="XE501" s="1"/>
      <c r="XF501" s="1"/>
      <c r="XG501" s="1"/>
      <c r="XH501" s="1"/>
      <c r="XI501" s="1"/>
      <c r="XJ501" s="1"/>
      <c r="XK501" s="1"/>
      <c r="XL501" s="1"/>
      <c r="XM501" s="1"/>
      <c r="XN501" s="1"/>
      <c r="XO501" s="1"/>
      <c r="XP501" s="1"/>
      <c r="XQ501" s="1"/>
      <c r="XR501" s="1"/>
      <c r="XS501" s="1"/>
      <c r="XT501" s="1"/>
      <c r="XU501" s="1"/>
      <c r="XV501" s="1"/>
      <c r="XW501" s="1"/>
      <c r="XX501" s="1"/>
      <c r="XY501" s="1"/>
      <c r="XZ501" s="1"/>
      <c r="YA501" s="1"/>
      <c r="YB501" s="1"/>
      <c r="YC501" s="1"/>
      <c r="YD501" s="1"/>
      <c r="YE501" s="1"/>
      <c r="YF501" s="1"/>
      <c r="YG501" s="1"/>
      <c r="YH501" s="1"/>
      <c r="YI501" s="1"/>
      <c r="YJ501" s="1"/>
      <c r="YK501" s="1"/>
      <c r="YL501" s="1"/>
      <c r="YM501" s="1"/>
      <c r="YN501" s="1"/>
      <c r="YO501" s="1"/>
      <c r="YP501" s="1"/>
      <c r="YQ501" s="1"/>
      <c r="YR501" s="1"/>
      <c r="YS501" s="1"/>
      <c r="YT501" s="1"/>
      <c r="YU501" s="1"/>
      <c r="YV501" s="1"/>
      <c r="YW501" s="1"/>
      <c r="YX501" s="1"/>
      <c r="YY501" s="1"/>
      <c r="YZ501" s="1"/>
      <c r="ZA501" s="1"/>
      <c r="ZB501" s="1"/>
      <c r="ZC501" s="1"/>
      <c r="ZD501" s="1"/>
      <c r="ZE501" s="1"/>
      <c r="ZF501" s="1"/>
      <c r="ZG501" s="1"/>
      <c r="ZH501" s="1"/>
      <c r="ZI501" s="1"/>
      <c r="ZJ501" s="1"/>
      <c r="ZK501" s="1"/>
      <c r="ZL501" s="1"/>
      <c r="ZM501" s="1"/>
      <c r="ZN501" s="1"/>
      <c r="ZO501" s="1"/>
      <c r="ZP501" s="1"/>
      <c r="ZQ501" s="1"/>
      <c r="ZR501" s="1"/>
      <c r="ZS501" s="1"/>
      <c r="ZT501" s="1"/>
      <c r="ZU501" s="1"/>
      <c r="ZV501" s="1"/>
      <c r="ZW501" s="1"/>
      <c r="ZX501" s="1"/>
      <c r="ZY501" s="1"/>
      <c r="ZZ501" s="1"/>
      <c r="AAA501" s="1"/>
      <c r="AAB501" s="1"/>
      <c r="AAC501" s="1"/>
      <c r="AAD501" s="1"/>
      <c r="AAE501" s="1"/>
      <c r="AAF501" s="1"/>
      <c r="AAG501" s="1"/>
      <c r="AAH501" s="1"/>
      <c r="AAI501" s="1"/>
      <c r="AAJ501" s="1"/>
      <c r="AAK501" s="1"/>
      <c r="AAL501" s="1"/>
      <c r="AAM501" s="1"/>
      <c r="AAN501" s="1"/>
      <c r="AAO501" s="1"/>
      <c r="AAP501" s="1"/>
      <c r="AAQ501" s="1"/>
      <c r="AAR501" s="1"/>
      <c r="AAS501" s="1"/>
      <c r="AAT501" s="1"/>
      <c r="AAU501" s="1"/>
      <c r="AAV501" s="1"/>
      <c r="AAW501" s="1"/>
      <c r="AAX501" s="1"/>
      <c r="AAY501" s="1"/>
      <c r="AAZ501" s="1"/>
      <c r="ABA501" s="1"/>
      <c r="ABB501" s="1"/>
      <c r="ABC501" s="1"/>
      <c r="ABD501" s="1"/>
      <c r="ABE501" s="1"/>
      <c r="ABF501" s="1"/>
      <c r="ABG501" s="1"/>
      <c r="ABH501" s="1"/>
      <c r="ABI501" s="1"/>
      <c r="ABJ501" s="1"/>
      <c r="ABK501" s="1"/>
      <c r="ABL501" s="1"/>
      <c r="ABM501" s="1"/>
      <c r="ABN501" s="1"/>
      <c r="ABO501" s="1"/>
      <c r="ABP501" s="1"/>
      <c r="ABQ501" s="1"/>
      <c r="ABR501" s="1"/>
      <c r="ABS501" s="1"/>
      <c r="ABT501" s="1"/>
      <c r="ABU501" s="1"/>
      <c r="ABV501" s="1"/>
      <c r="ABW501" s="1"/>
      <c r="ABX501" s="1"/>
      <c r="ABY501" s="1"/>
      <c r="ABZ501" s="1"/>
      <c r="ACA501" s="1"/>
      <c r="ACB501" s="1"/>
      <c r="ACC501" s="1"/>
      <c r="ACD501" s="1"/>
      <c r="ACE501" s="1"/>
      <c r="ACF501" s="1"/>
      <c r="ACG501" s="1"/>
      <c r="ACH501" s="1"/>
      <c r="ACI501" s="1"/>
      <c r="ACJ501" s="1"/>
      <c r="ACK501" s="1"/>
      <c r="ACL501" s="1"/>
      <c r="ACM501" s="1"/>
      <c r="ACN501" s="1"/>
      <c r="ACO501" s="1"/>
      <c r="ACP501" s="1"/>
      <c r="ACQ501" s="1"/>
      <c r="ACR501" s="1"/>
      <c r="ACS501" s="1"/>
      <c r="ACT501" s="1"/>
      <c r="ACU501" s="1"/>
      <c r="ACV501" s="1"/>
      <c r="ACW501" s="1"/>
      <c r="ACX501" s="1"/>
      <c r="ACY501" s="1"/>
      <c r="ACZ501" s="1"/>
      <c r="ADA501" s="1"/>
      <c r="ADB501" s="1"/>
      <c r="ADC501" s="1"/>
      <c r="ADD501" s="1"/>
      <c r="ADE501" s="1"/>
      <c r="ADF501" s="1"/>
      <c r="ADG501" s="1"/>
      <c r="ADH501" s="1"/>
      <c r="ADI501" s="1"/>
      <c r="ADJ501" s="1"/>
      <c r="ADK501" s="1"/>
      <c r="ADL501" s="1"/>
      <c r="ADM501" s="1"/>
      <c r="ADN501" s="1"/>
      <c r="ADO501" s="1"/>
      <c r="ADP501" s="1"/>
      <c r="ADQ501" s="1"/>
      <c r="ADR501" s="1"/>
      <c r="ADS501" s="1"/>
      <c r="ADT501" s="1"/>
      <c r="ADU501" s="1"/>
      <c r="ADV501" s="1"/>
      <c r="ADW501" s="1"/>
      <c r="ADX501" s="1"/>
      <c r="ADY501" s="1"/>
      <c r="ADZ501" s="1"/>
      <c r="AEA501" s="1"/>
      <c r="AEB501" s="1"/>
      <c r="AEC501" s="1"/>
      <c r="AED501" s="1"/>
      <c r="AEE501" s="1"/>
      <c r="AEF501" s="1"/>
      <c r="AEG501" s="1"/>
      <c r="AEH501" s="1"/>
      <c r="AEI501" s="1"/>
      <c r="AEJ501" s="1"/>
      <c r="AEK501" s="1"/>
      <c r="AEL501" s="1"/>
      <c r="AEM501" s="1"/>
      <c r="AEN501" s="1"/>
      <c r="AEO501" s="1"/>
      <c r="AEP501" s="1"/>
      <c r="AEQ501" s="1"/>
      <c r="AER501" s="1"/>
      <c r="AES501" s="1"/>
      <c r="AET501" s="1"/>
      <c r="AEU501" s="1"/>
      <c r="AEV501" s="1"/>
      <c r="AEW501" s="1"/>
      <c r="AEX501" s="1"/>
      <c r="AEY501" s="1"/>
      <c r="AEZ501" s="1"/>
      <c r="AFA501" s="1"/>
      <c r="AFB501" s="1"/>
      <c r="AFC501" s="1"/>
      <c r="AFD501" s="1"/>
      <c r="AFE501" s="1"/>
      <c r="AFF501" s="1"/>
      <c r="AFG501" s="1"/>
      <c r="AFH501" s="1"/>
      <c r="AFI501" s="1"/>
      <c r="AFJ501" s="1"/>
      <c r="AFK501" s="1"/>
      <c r="AFL501" s="1"/>
      <c r="AFM501" s="1"/>
      <c r="AFN501" s="1"/>
      <c r="AFO501" s="1"/>
      <c r="AFP501" s="1"/>
      <c r="AFQ501" s="1"/>
      <c r="AFR501" s="1"/>
      <c r="AFS501" s="1"/>
      <c r="AFT501" s="1"/>
      <c r="AFU501" s="1"/>
      <c r="AFV501" s="1"/>
      <c r="AFW501" s="1"/>
      <c r="AFX501" s="1"/>
      <c r="AFY501" s="1"/>
      <c r="AFZ501" s="1"/>
      <c r="AGA501" s="1"/>
      <c r="AGB501" s="1"/>
      <c r="AGC501" s="1"/>
      <c r="AGD501" s="1"/>
      <c r="AGE501" s="1"/>
      <c r="AGF501" s="1"/>
      <c r="AGG501" s="1"/>
      <c r="AGH501" s="1"/>
      <c r="AGI501" s="1"/>
      <c r="AGJ501" s="1"/>
      <c r="AGK501" s="1"/>
      <c r="AGL501" s="1"/>
      <c r="AGM501" s="1"/>
      <c r="AGN501" s="1"/>
      <c r="AGO501" s="1"/>
      <c r="AGP501" s="1"/>
      <c r="AGQ501" s="1"/>
      <c r="AGR501" s="1"/>
      <c r="AGS501" s="1"/>
      <c r="AGT501" s="1"/>
      <c r="AGU501" s="1"/>
      <c r="AGV501" s="1"/>
      <c r="AGW501" s="1"/>
      <c r="AGX501" s="1"/>
      <c r="AGY501" s="1"/>
      <c r="AGZ501" s="1"/>
      <c r="AHA501" s="1"/>
      <c r="AHB501" s="1"/>
      <c r="AHC501" s="1"/>
      <c r="AHD501" s="1"/>
      <c r="AHE501" s="1"/>
      <c r="AHF501" s="1"/>
      <c r="AHG501" s="1"/>
      <c r="AHH501" s="1"/>
      <c r="AHI501" s="1"/>
      <c r="AHJ501" s="1"/>
      <c r="AHK501" s="1"/>
      <c r="AHL501" s="1"/>
      <c r="AHM501" s="1"/>
      <c r="AHN501" s="1"/>
      <c r="AHO501" s="1"/>
      <c r="AHP501" s="1"/>
      <c r="AHQ501" s="1"/>
      <c r="AHR501" s="1"/>
      <c r="AHS501" s="1"/>
      <c r="AHT501" s="1"/>
      <c r="AHU501" s="1"/>
      <c r="AHV501" s="1"/>
      <c r="AHW501" s="1"/>
      <c r="AHX501" s="1"/>
      <c r="AHY501" s="1"/>
      <c r="AHZ501" s="1"/>
      <c r="AIA501" s="1"/>
      <c r="AIB501" s="1"/>
      <c r="AIC501" s="1"/>
      <c r="AID501" s="1"/>
      <c r="AIE501" s="1"/>
      <c r="AIF501" s="1"/>
      <c r="AIG501" s="1"/>
      <c r="AIH501" s="1"/>
      <c r="AII501" s="1"/>
      <c r="AIJ501" s="1"/>
      <c r="AIK501" s="1"/>
      <c r="AIL501" s="1"/>
      <c r="AIM501" s="1"/>
      <c r="AIN501" s="1"/>
      <c r="AIO501" s="1"/>
      <c r="AIP501" s="1"/>
      <c r="AIQ501" s="1"/>
      <c r="AIR501" s="1"/>
      <c r="AIS501" s="1"/>
      <c r="AIT501" s="1"/>
      <c r="AIU501" s="1"/>
      <c r="AIV501" s="1"/>
      <c r="AIW501" s="1"/>
      <c r="AIX501" s="1"/>
      <c r="AIY501" s="1"/>
      <c r="AIZ501" s="1"/>
      <c r="AJA501" s="1"/>
      <c r="AJB501" s="1"/>
      <c r="AJC501" s="1"/>
      <c r="AJD501" s="1"/>
      <c r="AJE501" s="1"/>
      <c r="AJF501" s="1"/>
      <c r="AJG501" s="1"/>
      <c r="AJH501" s="1"/>
      <c r="AJI501" s="1"/>
      <c r="AJJ501" s="1"/>
      <c r="AJK501" s="1"/>
      <c r="AJL501" s="1"/>
      <c r="AJM501" s="1"/>
      <c r="AJN501" s="1"/>
      <c r="AJO501" s="1"/>
      <c r="AJP501" s="1"/>
      <c r="AJQ501" s="1"/>
      <c r="AJR501" s="1"/>
      <c r="AJS501" s="1"/>
      <c r="AJT501" s="1"/>
      <c r="AJU501" s="1"/>
      <c r="AJV501" s="1"/>
      <c r="AJW501" s="1"/>
      <c r="AJX501" s="1"/>
      <c r="AJY501" s="1"/>
      <c r="AJZ501" s="1"/>
      <c r="AKA501" s="1"/>
      <c r="AKB501" s="1"/>
      <c r="AKC501" s="1"/>
      <c r="AKD501" s="1"/>
      <c r="AKE501" s="1"/>
      <c r="AKF501" s="1"/>
      <c r="AKG501" s="1"/>
      <c r="AKH501" s="1"/>
      <c r="AKI501" s="1"/>
      <c r="AKJ501" s="1"/>
      <c r="AKK501" s="1"/>
      <c r="AKL501" s="1"/>
      <c r="AKM501" s="1"/>
      <c r="AKN501" s="1"/>
      <c r="AKO501" s="1"/>
      <c r="AKP501" s="1"/>
      <c r="AKQ501" s="1"/>
      <c r="AKR501" s="1"/>
      <c r="AKS501" s="1"/>
      <c r="AKT501" s="1"/>
      <c r="AKU501" s="1"/>
      <c r="AKV501" s="1"/>
      <c r="AKW501" s="1"/>
      <c r="AKX501" s="1"/>
      <c r="AKY501" s="1"/>
      <c r="AKZ501" s="1"/>
      <c r="ALA501" s="1"/>
      <c r="ALB501" s="1"/>
      <c r="ALC501" s="1"/>
      <c r="ALD501" s="1"/>
      <c r="ALE501" s="1"/>
      <c r="ALF501" s="1"/>
      <c r="ALG501" s="1"/>
      <c r="ALH501" s="1"/>
      <c r="ALI501" s="1"/>
      <c r="ALJ501" s="1"/>
      <c r="ALK501" s="1"/>
      <c r="ALL501" s="1"/>
      <c r="ALM501" s="1"/>
      <c r="ALN501" s="1"/>
      <c r="ALO501" s="1"/>
      <c r="ALP501" s="1"/>
      <c r="ALQ501" s="1"/>
      <c r="ALR501" s="1"/>
      <c r="ALS501" s="1"/>
      <c r="ALT501" s="1"/>
      <c r="ALU501" s="1"/>
      <c r="ALV501" s="1"/>
      <c r="ALW501" s="1"/>
      <c r="ALX501" s="1"/>
      <c r="ALY501" s="1"/>
      <c r="ALZ501" s="1"/>
      <c r="AMA501" s="1"/>
      <c r="AMB501" s="1"/>
      <c r="AMC501" s="1"/>
      <c r="AMD501" s="1"/>
      <c r="AME501" s="1"/>
      <c r="AMF501" s="1"/>
      <c r="AMG501" s="1"/>
      <c r="AMH501" s="1"/>
      <c r="AMI501" s="1"/>
      <c r="AMJ501" s="1"/>
      <c r="AMK501" s="1"/>
      <c r="AML501" s="1"/>
      <c r="AMM501" s="1"/>
      <c r="AMN501" s="1"/>
      <c r="AMO501" s="1"/>
      <c r="AMP501" s="1"/>
      <c r="AMQ501" s="1"/>
      <c r="AMR501" s="1"/>
      <c r="AMS501" s="1"/>
      <c r="AMT501" s="1"/>
      <c r="AMU501" s="1"/>
      <c r="AMV501" s="1"/>
      <c r="AMW501" s="1"/>
      <c r="AMX501" s="1"/>
      <c r="AMY501" s="1"/>
      <c r="AMZ501" s="1"/>
      <c r="ANA501" s="1"/>
      <c r="ANB501" s="1"/>
      <c r="ANC501" s="1"/>
      <c r="AND501" s="1"/>
      <c r="ANE501" s="1"/>
      <c r="ANF501" s="1"/>
      <c r="ANG501" s="1"/>
      <c r="ANH501" s="1"/>
      <c r="ANI501" s="1"/>
      <c r="ANJ501" s="1"/>
      <c r="ANK501" s="1"/>
      <c r="ANL501" s="1"/>
      <c r="ANM501" s="1"/>
      <c r="ANN501" s="1"/>
      <c r="ANO501" s="1"/>
      <c r="ANP501" s="1"/>
      <c r="ANQ501" s="1"/>
      <c r="ANR501" s="1"/>
      <c r="ANS501" s="1"/>
      <c r="ANT501" s="1"/>
      <c r="ANU501" s="1"/>
      <c r="ANV501" s="1"/>
      <c r="ANW501" s="1"/>
      <c r="ANX501" s="1"/>
      <c r="ANY501" s="1"/>
      <c r="ANZ501" s="1"/>
      <c r="AOA501" s="1"/>
      <c r="AOB501" s="1"/>
      <c r="AOC501" s="1"/>
      <c r="AOD501" s="1"/>
      <c r="AOE501" s="1"/>
      <c r="AOF501" s="1"/>
      <c r="AOG501" s="1"/>
      <c r="AOH501" s="1"/>
      <c r="AOI501" s="1"/>
      <c r="AOJ501" s="1"/>
      <c r="AOK501" s="1"/>
      <c r="AOL501" s="1"/>
      <c r="AOM501" s="1"/>
      <c r="AON501" s="1"/>
      <c r="AOO501" s="1"/>
      <c r="AOP501" s="1"/>
      <c r="AOQ501" s="1"/>
      <c r="AOR501" s="1"/>
      <c r="AOS501" s="1"/>
      <c r="AOT501" s="1"/>
      <c r="AOU501" s="1"/>
      <c r="AOV501" s="1"/>
      <c r="AOW501" s="1"/>
      <c r="AOX501" s="1"/>
      <c r="AOY501" s="1"/>
      <c r="AOZ501" s="1"/>
      <c r="APA501" s="1"/>
      <c r="APB501" s="1"/>
      <c r="APC501" s="1"/>
      <c r="APD501" s="1"/>
      <c r="APE501" s="1"/>
      <c r="APF501" s="1"/>
      <c r="APG501" s="1"/>
      <c r="APH501" s="1"/>
      <c r="API501" s="1"/>
      <c r="APJ501" s="1"/>
      <c r="APK501" s="1"/>
      <c r="APL501" s="1"/>
      <c r="APM501" s="1"/>
      <c r="APN501" s="1"/>
      <c r="APO501" s="1"/>
      <c r="APP501" s="1"/>
      <c r="APQ501" s="1"/>
      <c r="APR501" s="1"/>
      <c r="APS501" s="1"/>
      <c r="APT501" s="1"/>
      <c r="APU501" s="1"/>
      <c r="APV501" s="1"/>
      <c r="APW501" s="1"/>
      <c r="APX501" s="1"/>
      <c r="APY501" s="1"/>
      <c r="APZ501" s="1"/>
      <c r="AQA501" s="1"/>
      <c r="AQB501" s="1"/>
      <c r="AQC501" s="1"/>
      <c r="AQD501" s="1"/>
      <c r="AQE501" s="1"/>
      <c r="AQF501" s="1"/>
      <c r="AQG501" s="1"/>
      <c r="AQH501" s="1"/>
      <c r="AQI501" s="1"/>
      <c r="AQJ501" s="1"/>
      <c r="AQK501" s="1"/>
      <c r="AQL501" s="1"/>
      <c r="AQM501" s="1"/>
      <c r="AQN501" s="1"/>
      <c r="AQO501" s="1"/>
      <c r="AQP501" s="1"/>
      <c r="AQQ501" s="1"/>
      <c r="AQR501" s="1"/>
      <c r="AQS501" s="1"/>
      <c r="AQT501" s="1"/>
      <c r="AQU501" s="1"/>
      <c r="AQV501" s="1"/>
      <c r="AQW501" s="1"/>
      <c r="AQX501" s="1"/>
      <c r="AQY501" s="1"/>
      <c r="AQZ501" s="1"/>
      <c r="ARA501" s="1"/>
      <c r="ARB501" s="1"/>
      <c r="ARC501" s="1"/>
      <c r="ARD501" s="1"/>
      <c r="ARE501" s="1"/>
      <c r="ARF501" s="1"/>
      <c r="ARG501" s="1"/>
      <c r="ARH501" s="1"/>
      <c r="ARI501" s="1"/>
      <c r="ARJ501" s="1"/>
      <c r="ARK501" s="1"/>
      <c r="ARL501" s="1"/>
      <c r="ARM501" s="1"/>
      <c r="ARN501" s="1"/>
      <c r="ARO501" s="1"/>
      <c r="ARP501" s="1"/>
      <c r="ARQ501" s="1"/>
      <c r="ARR501" s="1"/>
      <c r="ARS501" s="1"/>
      <c r="ART501" s="1"/>
      <c r="ARU501" s="1"/>
      <c r="ARV501" s="1"/>
      <c r="ARW501" s="1"/>
      <c r="ARX501" s="1"/>
      <c r="ARY501" s="1"/>
      <c r="ARZ501" s="1"/>
      <c r="ASA501" s="1"/>
      <c r="ASB501" s="1"/>
      <c r="ASC501" s="1"/>
      <c r="ASD501" s="1"/>
      <c r="ASE501" s="1"/>
      <c r="ASF501" s="1"/>
      <c r="ASG501" s="1"/>
      <c r="ASH501" s="1"/>
      <c r="ASI501" s="1"/>
      <c r="ASJ501" s="1"/>
      <c r="ASK501" s="1"/>
      <c r="ASL501" s="1"/>
      <c r="ASM501" s="1"/>
      <c r="ASN501" s="1"/>
      <c r="ASO501" s="1"/>
      <c r="ASP501" s="1"/>
      <c r="ASQ501" s="1"/>
      <c r="ASR501" s="1"/>
      <c r="ASS501" s="1"/>
      <c r="AST501" s="1"/>
      <c r="ASU501" s="1"/>
      <c r="ASV501" s="1"/>
      <c r="ASW501" s="1"/>
      <c r="ASX501" s="1"/>
      <c r="ASY501" s="1"/>
      <c r="ASZ501" s="1"/>
      <c r="ATA501" s="1"/>
      <c r="ATB501" s="1"/>
      <c r="ATC501" s="1"/>
      <c r="ATD501" s="1"/>
      <c r="ATE501" s="1"/>
      <c r="ATF501" s="1"/>
      <c r="ATG501" s="1"/>
      <c r="ATH501" s="1"/>
      <c r="ATI501" s="1"/>
      <c r="ATJ501" s="1"/>
      <c r="ATK501" s="1"/>
      <c r="ATL501" s="1"/>
      <c r="ATM501" s="1"/>
      <c r="ATN501" s="1"/>
      <c r="ATO501" s="1"/>
      <c r="ATP501" s="1"/>
      <c r="ATQ501" s="1"/>
      <c r="ATR501" s="1"/>
      <c r="ATS501" s="1"/>
      <c r="ATT501" s="1"/>
      <c r="ATU501" s="1"/>
      <c r="ATV501" s="1"/>
      <c r="ATW501" s="1"/>
      <c r="ATX501" s="1"/>
      <c r="ATY501" s="1"/>
      <c r="ATZ501" s="1"/>
      <c r="AUA501" s="1"/>
      <c r="AUB501" s="1"/>
      <c r="AUC501" s="1"/>
      <c r="AUD501" s="1"/>
      <c r="AUE501" s="1"/>
      <c r="AUF501" s="1"/>
      <c r="AUG501" s="1"/>
      <c r="AUH501" s="1"/>
      <c r="AUI501" s="1"/>
      <c r="AUJ501" s="1"/>
      <c r="AUK501" s="1"/>
      <c r="AUL501" s="1"/>
      <c r="AUM501" s="1"/>
      <c r="AUN501" s="1"/>
      <c r="AUO501" s="1"/>
      <c r="AUP501" s="1"/>
      <c r="AUQ501" s="1"/>
      <c r="AUR501" s="1"/>
      <c r="AUS501" s="1"/>
      <c r="AUT501" s="1"/>
      <c r="AUU501" s="1"/>
      <c r="AUV501" s="1"/>
      <c r="AUW501" s="1"/>
      <c r="AUX501" s="1"/>
      <c r="AUY501" s="1"/>
      <c r="AUZ501" s="1"/>
      <c r="AVA501" s="1"/>
      <c r="AVB501" s="1"/>
      <c r="AVC501" s="1"/>
      <c r="AVD501" s="1"/>
      <c r="AVE501" s="1"/>
      <c r="AVF501" s="1"/>
      <c r="AVG501" s="1"/>
      <c r="AVH501" s="1"/>
      <c r="AVI501" s="1"/>
      <c r="AVJ501" s="1"/>
      <c r="AVK501" s="1"/>
      <c r="AVL501" s="1"/>
      <c r="AVM501" s="1"/>
      <c r="AVN501" s="1"/>
      <c r="AVO501" s="1"/>
      <c r="AVP501" s="1"/>
      <c r="AVQ501" s="1"/>
      <c r="AVR501" s="1"/>
      <c r="AVS501" s="1"/>
      <c r="AVT501" s="1"/>
      <c r="AVU501" s="1"/>
      <c r="AVV501" s="1"/>
      <c r="AVW501" s="1"/>
      <c r="AVX501" s="1"/>
      <c r="AVY501" s="1"/>
      <c r="AVZ501" s="1"/>
      <c r="AWA501" s="1"/>
      <c r="AWB501" s="1"/>
      <c r="AWC501" s="1"/>
      <c r="AWD501" s="1"/>
      <c r="AWE501" s="1"/>
      <c r="AWF501" s="1"/>
      <c r="AWG501" s="1"/>
      <c r="AWH501" s="1"/>
      <c r="AWI501" s="1"/>
      <c r="AWJ501" s="1"/>
      <c r="AWK501" s="1"/>
      <c r="AWL501" s="1"/>
      <c r="AWM501" s="1"/>
      <c r="AWN501" s="1"/>
      <c r="AWO501" s="1"/>
      <c r="AWP501" s="1"/>
      <c r="AWQ501" s="1"/>
      <c r="AWR501" s="1"/>
      <c r="AWS501" s="1"/>
      <c r="AWT501" s="1"/>
      <c r="AWU501" s="1"/>
      <c r="AWV501" s="1"/>
      <c r="AWW501" s="1"/>
      <c r="AWX501" s="1"/>
      <c r="AWY501" s="1"/>
      <c r="AWZ501" s="1"/>
      <c r="AXA501" s="1"/>
      <c r="AXB501" s="1"/>
      <c r="AXC501" s="1"/>
      <c r="AXD501" s="1"/>
      <c r="AXE501" s="1"/>
      <c r="AXF501" s="1"/>
      <c r="AXG501" s="1"/>
      <c r="AXH501" s="1"/>
      <c r="AXI501" s="1"/>
      <c r="AXJ501" s="1"/>
      <c r="AXK501" s="1"/>
      <c r="AXL501" s="1"/>
      <c r="AXM501" s="1"/>
      <c r="AXN501" s="1"/>
      <c r="AXO501" s="1"/>
      <c r="AXP501" s="1"/>
      <c r="AXQ501" s="1"/>
      <c r="AXR501" s="1"/>
      <c r="AXS501" s="1"/>
      <c r="AXT501" s="1"/>
      <c r="AXU501" s="1"/>
      <c r="AXV501" s="1"/>
      <c r="AXW501" s="1"/>
      <c r="AXX501" s="1"/>
      <c r="AXY501" s="1"/>
      <c r="AXZ501" s="1"/>
      <c r="AYA501" s="1"/>
      <c r="AYB501" s="1"/>
      <c r="AYC501" s="1"/>
      <c r="AYD501" s="1"/>
      <c r="AYE501" s="1"/>
      <c r="AYF501" s="1"/>
      <c r="AYG501" s="1"/>
      <c r="AYH501" s="1"/>
      <c r="AYI501" s="1"/>
      <c r="AYJ501" s="1"/>
      <c r="AYK501" s="1"/>
      <c r="AYL501" s="1"/>
      <c r="AYM501" s="1"/>
      <c r="AYN501" s="1"/>
      <c r="AYO501" s="1"/>
      <c r="AYP501" s="1"/>
      <c r="AYQ501" s="1"/>
      <c r="AYR501" s="1"/>
      <c r="AYS501" s="1"/>
      <c r="AYT501" s="1"/>
      <c r="AYU501" s="1"/>
      <c r="AYV501" s="1"/>
      <c r="AYW501" s="1"/>
      <c r="AYX501" s="1"/>
      <c r="AYY501" s="1"/>
      <c r="AYZ501" s="1"/>
      <c r="AZA501" s="1"/>
      <c r="AZB501" s="1"/>
      <c r="AZC501" s="1"/>
      <c r="AZD501" s="1"/>
      <c r="AZE501" s="1"/>
      <c r="AZF501" s="1"/>
      <c r="AZG501" s="1"/>
      <c r="AZH501" s="1"/>
      <c r="AZI501" s="1"/>
      <c r="AZJ501" s="1"/>
      <c r="AZK501" s="1"/>
      <c r="AZL501" s="1"/>
      <c r="AZM501" s="1"/>
      <c r="AZN501" s="1"/>
      <c r="AZO501" s="1"/>
      <c r="AZP501" s="1"/>
      <c r="AZQ501" s="1"/>
      <c r="AZR501" s="1"/>
      <c r="AZS501" s="1"/>
      <c r="AZT501" s="1"/>
      <c r="AZU501" s="1"/>
      <c r="AZV501" s="1"/>
      <c r="AZW501" s="1"/>
      <c r="AZX501" s="1"/>
      <c r="AZY501" s="1"/>
      <c r="AZZ501" s="1"/>
      <c r="BAA501" s="1"/>
      <c r="BAB501" s="1"/>
      <c r="BAC501" s="1"/>
      <c r="BAD501" s="1"/>
      <c r="BAE501" s="1"/>
      <c r="BAF501" s="1"/>
      <c r="BAG501" s="1"/>
      <c r="BAH501" s="1"/>
      <c r="BAI501" s="1"/>
      <c r="BAJ501" s="1"/>
      <c r="BAK501" s="1"/>
      <c r="BAL501" s="1"/>
      <c r="BAM501" s="1"/>
      <c r="BAN501" s="1"/>
      <c r="BAO501" s="1"/>
      <c r="BAP501" s="1"/>
      <c r="BAQ501" s="1"/>
      <c r="BAR501" s="1"/>
      <c r="BAS501" s="1"/>
      <c r="BAT501" s="1"/>
      <c r="BAU501" s="1"/>
      <c r="BAV501" s="1"/>
      <c r="BAW501" s="1"/>
      <c r="BAX501" s="1"/>
      <c r="BAY501" s="1"/>
      <c r="BAZ501" s="1"/>
      <c r="BBA501" s="1"/>
      <c r="BBB501" s="1"/>
      <c r="BBC501" s="1"/>
      <c r="BBD501" s="1"/>
      <c r="BBE501" s="1"/>
      <c r="BBF501" s="1"/>
      <c r="BBG501" s="1"/>
      <c r="BBH501" s="1"/>
      <c r="BBI501" s="1"/>
      <c r="BBJ501" s="1"/>
      <c r="BBK501" s="1"/>
      <c r="BBL501" s="1"/>
      <c r="BBM501" s="1"/>
      <c r="BBN501" s="1"/>
      <c r="BBO501" s="1"/>
      <c r="BBP501" s="1"/>
      <c r="BBQ501" s="1"/>
      <c r="BBR501" s="1"/>
      <c r="BBS501" s="1"/>
      <c r="BBT501" s="1"/>
      <c r="BBU501" s="1"/>
      <c r="BBV501" s="1"/>
      <c r="BBW501" s="1"/>
      <c r="BBX501" s="1"/>
      <c r="BBY501" s="1"/>
      <c r="BBZ501" s="1"/>
      <c r="BCA501" s="1"/>
      <c r="BCB501" s="1"/>
      <c r="BCC501" s="1"/>
      <c r="BCD501" s="1"/>
      <c r="BCE501" s="1"/>
      <c r="BCF501" s="1"/>
      <c r="BCG501" s="1"/>
      <c r="BCH501" s="1"/>
      <c r="BCI501" s="1"/>
      <c r="BCJ501" s="1"/>
      <c r="BCK501" s="1"/>
      <c r="BCL501" s="1"/>
      <c r="BCM501" s="1"/>
      <c r="BCN501" s="1"/>
      <c r="BCO501" s="1"/>
      <c r="BCP501" s="1"/>
      <c r="BCQ501" s="1"/>
      <c r="BCR501" s="1"/>
      <c r="BCS501" s="1"/>
      <c r="BCT501" s="1"/>
      <c r="BCU501" s="1"/>
      <c r="BCV501" s="1"/>
      <c r="BCW501" s="1"/>
      <c r="BCX501" s="1"/>
      <c r="BCY501" s="1"/>
      <c r="BCZ501" s="1"/>
      <c r="BDA501" s="1"/>
      <c r="BDB501" s="1"/>
      <c r="BDC501" s="1"/>
      <c r="BDD501" s="1"/>
      <c r="BDE501" s="1"/>
      <c r="BDF501" s="1"/>
      <c r="BDG501" s="1"/>
      <c r="BDH501" s="1"/>
      <c r="BDI501" s="1"/>
      <c r="BDJ501" s="1"/>
      <c r="BDK501" s="1"/>
      <c r="BDL501" s="1"/>
      <c r="BDM501" s="1"/>
      <c r="BDN501" s="1"/>
      <c r="BDO501" s="1"/>
      <c r="BDP501" s="1"/>
      <c r="BDQ501" s="1"/>
      <c r="BDR501" s="1"/>
      <c r="BDS501" s="1"/>
      <c r="BDT501" s="1"/>
      <c r="BDU501" s="1"/>
      <c r="BDV501" s="1"/>
      <c r="BDW501" s="1"/>
      <c r="BDX501" s="1"/>
      <c r="BDY501" s="1"/>
      <c r="BDZ501" s="1"/>
      <c r="BEA501" s="1"/>
      <c r="BEB501" s="1"/>
      <c r="BEC501" s="1"/>
      <c r="BED501" s="1"/>
      <c r="BEE501" s="1"/>
      <c r="BEF501" s="1"/>
      <c r="BEG501" s="1"/>
      <c r="BEH501" s="1"/>
      <c r="BEI501" s="1"/>
      <c r="BEJ501" s="1"/>
      <c r="BEK501" s="1"/>
      <c r="BEL501" s="1"/>
      <c r="BEM501" s="1"/>
      <c r="BEN501" s="1"/>
      <c r="BEO501" s="1"/>
      <c r="BEP501" s="1"/>
      <c r="BEQ501" s="1"/>
      <c r="BER501" s="1"/>
      <c r="BES501" s="1"/>
      <c r="BET501" s="1"/>
      <c r="BEU501" s="1"/>
      <c r="BEV501" s="1"/>
      <c r="BEW501" s="1"/>
      <c r="BEX501" s="1"/>
      <c r="BEY501" s="1"/>
      <c r="BEZ501" s="1"/>
      <c r="BFA501" s="1"/>
      <c r="BFB501" s="1"/>
      <c r="BFC501" s="1"/>
      <c r="BFD501" s="1"/>
      <c r="BFE501" s="1"/>
      <c r="BFF501" s="1"/>
      <c r="BFG501" s="1"/>
      <c r="BFH501" s="1"/>
      <c r="BFI501" s="1"/>
      <c r="BFJ501" s="1"/>
      <c r="BFK501" s="1"/>
      <c r="BFL501" s="1"/>
      <c r="BFM501" s="1"/>
      <c r="BFN501" s="1"/>
      <c r="BFO501" s="1"/>
      <c r="BFP501" s="1"/>
      <c r="BFQ501" s="1"/>
      <c r="BFR501" s="1"/>
      <c r="BFS501" s="1"/>
      <c r="BFT501" s="1"/>
      <c r="BFU501" s="1"/>
      <c r="BFV501" s="1"/>
      <c r="BFW501" s="1"/>
      <c r="BFX501" s="1"/>
      <c r="BFY501" s="1"/>
      <c r="BFZ501" s="1"/>
      <c r="BGA501" s="1"/>
      <c r="BGB501" s="1"/>
      <c r="BGC501" s="1"/>
      <c r="BGD501" s="1"/>
      <c r="BGE501" s="1"/>
      <c r="BGF501" s="1"/>
      <c r="BGG501" s="1"/>
      <c r="BGH501" s="1"/>
      <c r="BGI501" s="1"/>
      <c r="BGJ501" s="1"/>
      <c r="BGK501" s="1"/>
      <c r="BGL501" s="1"/>
      <c r="BGM501" s="1"/>
      <c r="BGN501" s="1"/>
      <c r="BGO501" s="1"/>
      <c r="BGP501" s="1"/>
      <c r="BGQ501" s="1"/>
      <c r="BGR501" s="1"/>
      <c r="BGS501" s="1"/>
      <c r="BGT501" s="1"/>
      <c r="BGU501" s="1"/>
      <c r="BGV501" s="1"/>
      <c r="BGW501" s="1"/>
      <c r="BGX501" s="1"/>
      <c r="BGY501" s="1"/>
      <c r="BGZ501" s="1"/>
      <c r="BHA501" s="1"/>
      <c r="BHB501" s="1"/>
      <c r="BHC501" s="1"/>
      <c r="BHD501" s="1"/>
      <c r="BHE501" s="1"/>
      <c r="BHF501" s="1"/>
      <c r="BHG501" s="1"/>
      <c r="BHH501" s="1"/>
      <c r="BHI501" s="1"/>
      <c r="BHJ501" s="1"/>
      <c r="BHK501" s="1"/>
      <c r="BHL501" s="1"/>
      <c r="BHM501" s="1"/>
      <c r="BHN501" s="1"/>
      <c r="BHO501" s="1"/>
      <c r="BHP501" s="1"/>
      <c r="BHQ501" s="1"/>
      <c r="BHR501" s="1"/>
      <c r="BHS501" s="1"/>
      <c r="BHT501" s="1"/>
      <c r="BHU501" s="1"/>
      <c r="BHV501" s="1"/>
      <c r="BHW501" s="1"/>
      <c r="BHX501" s="1"/>
      <c r="BHY501" s="1"/>
      <c r="BHZ501" s="1"/>
      <c r="BIA501" s="1"/>
      <c r="BIB501" s="1"/>
      <c r="BIC501" s="1"/>
      <c r="BID501" s="1"/>
      <c r="BIE501" s="1"/>
      <c r="BIF501" s="1"/>
      <c r="BIG501" s="1"/>
      <c r="BIH501" s="1"/>
      <c r="BII501" s="1"/>
      <c r="BIJ501" s="1"/>
      <c r="BIK501" s="1"/>
      <c r="BIL501" s="1"/>
      <c r="BIM501" s="1"/>
      <c r="BIN501" s="1"/>
      <c r="BIO501" s="1"/>
      <c r="BIP501" s="1"/>
      <c r="BIQ501" s="1"/>
      <c r="BIR501" s="1"/>
      <c r="BIS501" s="1"/>
      <c r="BIT501" s="1"/>
      <c r="BIU501" s="1"/>
      <c r="BIV501" s="1"/>
      <c r="BIW501" s="1"/>
      <c r="BIX501" s="1"/>
      <c r="BIY501" s="1"/>
      <c r="BIZ501" s="1"/>
      <c r="BJA501" s="1"/>
      <c r="BJB501" s="1"/>
      <c r="BJC501" s="1"/>
      <c r="BJD501" s="1"/>
      <c r="BJE501" s="1"/>
      <c r="BJF501" s="1"/>
      <c r="BJG501" s="1"/>
      <c r="BJH501" s="1"/>
      <c r="BJI501" s="1"/>
      <c r="BJJ501" s="1"/>
      <c r="BJK501" s="1"/>
      <c r="BJL501" s="1"/>
      <c r="BJM501" s="1"/>
      <c r="BJN501" s="1"/>
      <c r="BJO501" s="1"/>
      <c r="BJP501" s="1"/>
      <c r="BJQ501" s="1"/>
      <c r="BJR501" s="1"/>
      <c r="BJS501" s="1"/>
      <c r="BJT501" s="1"/>
      <c r="BJU501" s="1"/>
      <c r="BJV501" s="1"/>
      <c r="BJW501" s="1"/>
      <c r="BJX501" s="1"/>
      <c r="BJY501" s="1"/>
      <c r="BJZ501" s="1"/>
      <c r="BKA501" s="1"/>
      <c r="BKB501" s="1"/>
      <c r="BKC501" s="1"/>
      <c r="BKD501" s="1"/>
      <c r="BKE501" s="1"/>
      <c r="BKF501" s="1"/>
      <c r="BKG501" s="1"/>
      <c r="BKH501" s="1"/>
      <c r="BKI501" s="1"/>
      <c r="BKJ501" s="1"/>
      <c r="BKK501" s="1"/>
      <c r="BKL501" s="1"/>
      <c r="BKM501" s="1"/>
      <c r="BKN501" s="1"/>
      <c r="BKO501" s="1"/>
      <c r="BKP501" s="1"/>
      <c r="BKQ501" s="1"/>
      <c r="BKR501" s="1"/>
      <c r="BKS501" s="1"/>
      <c r="BKT501" s="1"/>
      <c r="BKU501" s="1"/>
      <c r="BKV501" s="1"/>
      <c r="BKW501" s="1"/>
      <c r="BKX501" s="1"/>
      <c r="BKY501" s="1"/>
      <c r="BKZ501" s="1"/>
      <c r="BLA501" s="1"/>
      <c r="BLB501" s="1"/>
      <c r="BLC501" s="1"/>
      <c r="BLD501" s="1"/>
      <c r="BLE501" s="1"/>
      <c r="BLF501" s="1"/>
      <c r="BLG501" s="1"/>
      <c r="BLH501" s="1"/>
      <c r="BLI501" s="1"/>
      <c r="BLJ501" s="1"/>
      <c r="BLK501" s="1"/>
      <c r="BLL501" s="1"/>
      <c r="BLM501" s="1"/>
      <c r="BLN501" s="1"/>
      <c r="BLO501" s="1"/>
      <c r="BLP501" s="1"/>
      <c r="BLQ501" s="1"/>
      <c r="BLR501" s="1"/>
      <c r="BLS501" s="1"/>
      <c r="BLT501" s="1"/>
      <c r="BLU501" s="1"/>
      <c r="BLV501" s="1"/>
      <c r="BLW501" s="1"/>
      <c r="BLX501" s="1"/>
      <c r="BLY501" s="1"/>
      <c r="BLZ501" s="1"/>
      <c r="BMA501" s="1"/>
      <c r="BMB501" s="1"/>
      <c r="BMC501" s="1"/>
      <c r="BMD501" s="1"/>
      <c r="BME501" s="1"/>
      <c r="BMF501" s="1"/>
      <c r="BMG501" s="1"/>
      <c r="BMH501" s="1"/>
      <c r="BMI501" s="1"/>
      <c r="BMJ501" s="1"/>
      <c r="BMK501" s="1"/>
      <c r="BML501" s="1"/>
      <c r="BMM501" s="1"/>
      <c r="BMN501" s="1"/>
      <c r="BMO501" s="1"/>
      <c r="BMP501" s="1"/>
      <c r="BMQ501" s="1"/>
      <c r="BMR501" s="1"/>
      <c r="BMS501" s="1"/>
      <c r="BMT501" s="1"/>
      <c r="BMU501" s="1"/>
      <c r="BMV501" s="1"/>
      <c r="BMW501" s="1"/>
      <c r="BMX501" s="1"/>
      <c r="BMY501" s="1"/>
      <c r="BMZ501" s="1"/>
      <c r="BNA501" s="1"/>
      <c r="BNB501" s="1"/>
      <c r="BNC501" s="1"/>
      <c r="BND501" s="1"/>
      <c r="BNE501" s="1"/>
      <c r="BNF501" s="1"/>
      <c r="BNG501" s="1"/>
      <c r="BNH501" s="1"/>
      <c r="BNI501" s="1"/>
      <c r="BNJ501" s="1"/>
      <c r="BNK501" s="1"/>
      <c r="BNL501" s="1"/>
      <c r="BNM501" s="1"/>
      <c r="BNN501" s="1"/>
      <c r="BNO501" s="1"/>
      <c r="BNP501" s="1"/>
      <c r="BNQ501" s="1"/>
      <c r="BNR501" s="1"/>
      <c r="BNS501" s="1"/>
      <c r="BNT501" s="1"/>
      <c r="BNU501" s="1"/>
      <c r="BNV501" s="1"/>
      <c r="BNW501" s="1"/>
      <c r="BNX501" s="1"/>
      <c r="BNY501" s="1"/>
      <c r="BNZ501" s="1"/>
      <c r="BOA501" s="1"/>
      <c r="BOB501" s="1"/>
      <c r="BOC501" s="1"/>
      <c r="BOD501" s="1"/>
      <c r="BOE501" s="1"/>
      <c r="BOF501" s="1"/>
      <c r="BOG501" s="1"/>
      <c r="BOH501" s="1"/>
      <c r="BOI501" s="1"/>
      <c r="BOJ501" s="1"/>
      <c r="BOK501" s="1"/>
      <c r="BOL501" s="1"/>
      <c r="BOM501" s="1"/>
      <c r="BON501" s="1"/>
      <c r="BOO501" s="1"/>
      <c r="BOP501" s="1"/>
      <c r="BOQ501" s="1"/>
      <c r="BOR501" s="1"/>
      <c r="BOS501" s="1"/>
      <c r="BOT501" s="1"/>
      <c r="BOU501" s="1"/>
      <c r="BOV501" s="1"/>
      <c r="BOW501" s="1"/>
      <c r="BOX501" s="1"/>
      <c r="BOY501" s="1"/>
      <c r="BOZ501" s="1"/>
      <c r="BPA501" s="1"/>
      <c r="BPB501" s="1"/>
      <c r="BPC501" s="1"/>
      <c r="BPD501" s="1"/>
      <c r="BPE501" s="1"/>
      <c r="BPF501" s="1"/>
      <c r="BPG501" s="1"/>
      <c r="BPH501" s="1"/>
      <c r="BPI501" s="1"/>
      <c r="BPJ501" s="1"/>
      <c r="BPK501" s="1"/>
      <c r="BPL501" s="1"/>
      <c r="BPM501" s="1"/>
      <c r="BPN501" s="1"/>
      <c r="BPO501" s="1"/>
      <c r="BPP501" s="1"/>
      <c r="BPQ501" s="1"/>
      <c r="BPR501" s="1"/>
      <c r="BPS501" s="1"/>
      <c r="BPT501" s="1"/>
      <c r="BPU501" s="1"/>
      <c r="BPV501" s="1"/>
      <c r="BPW501" s="1"/>
      <c r="BPX501" s="1"/>
      <c r="BPY501" s="1"/>
      <c r="BPZ501" s="1"/>
      <c r="BQA501" s="1"/>
      <c r="BQB501" s="1"/>
      <c r="BQC501" s="1"/>
      <c r="BQD501" s="1"/>
      <c r="BQE501" s="1"/>
      <c r="BQF501" s="1"/>
      <c r="BQG501" s="1"/>
      <c r="BQH501" s="1"/>
      <c r="BQI501" s="1"/>
      <c r="BQJ501" s="1"/>
      <c r="BQK501" s="1"/>
      <c r="BQL501" s="1"/>
      <c r="BQM501" s="1"/>
      <c r="BQN501" s="1"/>
      <c r="BQO501" s="1"/>
      <c r="BQP501" s="1"/>
      <c r="BQQ501" s="1"/>
      <c r="BQR501" s="1"/>
      <c r="BQS501" s="1"/>
      <c r="BQT501" s="1"/>
      <c r="BQU501" s="1"/>
      <c r="BQV501" s="1"/>
      <c r="BQW501" s="1"/>
      <c r="BQX501" s="1"/>
      <c r="BQY501" s="1"/>
      <c r="BQZ501" s="1"/>
      <c r="BRA501" s="1"/>
      <c r="BRB501" s="1"/>
      <c r="BRC501" s="1"/>
      <c r="BRD501" s="1"/>
      <c r="BRE501" s="1"/>
      <c r="BRF501" s="1"/>
      <c r="BRG501" s="1"/>
      <c r="BRH501" s="1"/>
      <c r="BRI501" s="1"/>
      <c r="BRJ501" s="1"/>
      <c r="BRK501" s="1"/>
      <c r="BRL501" s="1"/>
      <c r="BRM501" s="1"/>
      <c r="BRN501" s="1"/>
      <c r="BRO501" s="1"/>
      <c r="BRP501" s="1"/>
      <c r="BRQ501" s="1"/>
      <c r="BRR501" s="1"/>
      <c r="BRS501" s="1"/>
      <c r="BRT501" s="1"/>
      <c r="BRU501" s="1"/>
      <c r="BRV501" s="1"/>
      <c r="BRW501" s="1"/>
      <c r="BRX501" s="1"/>
      <c r="BRY501" s="1"/>
      <c r="BRZ501" s="1"/>
      <c r="BSA501" s="1"/>
      <c r="BSB501" s="1"/>
      <c r="BSC501" s="1"/>
      <c r="BSD501" s="1"/>
      <c r="BSE501" s="1"/>
      <c r="BSF501" s="1"/>
      <c r="BSG501" s="1"/>
      <c r="BSH501" s="1"/>
      <c r="BSI501" s="1"/>
      <c r="BSJ501" s="1"/>
      <c r="BSK501" s="1"/>
      <c r="BSL501" s="1"/>
      <c r="BSM501" s="1"/>
      <c r="BSN501" s="1"/>
      <c r="BSO501" s="1"/>
      <c r="BSP501" s="1"/>
      <c r="BSQ501" s="1"/>
      <c r="BSR501" s="1"/>
      <c r="BSS501" s="1"/>
      <c r="BST501" s="1"/>
      <c r="BSU501" s="1"/>
      <c r="BSV501" s="1"/>
      <c r="BSW501" s="1"/>
      <c r="BSX501" s="1"/>
      <c r="BSY501" s="1"/>
      <c r="BSZ501" s="1"/>
      <c r="BTA501" s="1"/>
      <c r="BTB501" s="1"/>
      <c r="BTC501" s="1"/>
      <c r="BTD501" s="1"/>
      <c r="BTE501" s="1"/>
      <c r="BTF501" s="1"/>
      <c r="BTG501" s="1"/>
      <c r="BTH501" s="1"/>
      <c r="BTI501" s="1"/>
      <c r="BTJ501" s="1"/>
      <c r="BTK501" s="1"/>
      <c r="BTL501" s="1"/>
      <c r="BTM501" s="1"/>
      <c r="BTN501" s="1"/>
      <c r="BTO501" s="1"/>
      <c r="BTP501" s="1"/>
      <c r="BTQ501" s="1"/>
      <c r="BTR501" s="1"/>
      <c r="BTS501" s="1"/>
      <c r="BTT501" s="1"/>
      <c r="BTU501" s="1"/>
      <c r="BTV501" s="1"/>
      <c r="BTW501" s="1"/>
      <c r="BTX501" s="1"/>
      <c r="BTY501" s="1"/>
      <c r="BTZ501" s="1"/>
      <c r="BUA501" s="1"/>
      <c r="BUB501" s="1"/>
      <c r="BUC501" s="1"/>
      <c r="BUD501" s="1"/>
      <c r="BUE501" s="1"/>
      <c r="BUF501" s="1"/>
      <c r="BUG501" s="1"/>
      <c r="BUH501" s="1"/>
      <c r="BUI501" s="1"/>
      <c r="BUJ501" s="1"/>
      <c r="BUK501" s="1"/>
      <c r="BUL501" s="1"/>
      <c r="BUM501" s="1"/>
      <c r="BUN501" s="1"/>
      <c r="BUO501" s="1"/>
      <c r="BUP501" s="1"/>
      <c r="BUQ501" s="1"/>
      <c r="BUR501" s="1"/>
      <c r="BUS501" s="1"/>
      <c r="BUT501" s="1"/>
      <c r="BUU501" s="1"/>
      <c r="BUV501" s="1"/>
      <c r="BUW501" s="1"/>
      <c r="BUX501" s="1"/>
      <c r="BUY501" s="1"/>
      <c r="BUZ501" s="1"/>
      <c r="BVA501" s="1"/>
      <c r="BVB501" s="1"/>
      <c r="BVC501" s="1"/>
      <c r="BVD501" s="1"/>
      <c r="BVE501" s="1"/>
      <c r="BVF501" s="1"/>
      <c r="BVG501" s="1"/>
      <c r="BVH501" s="1"/>
      <c r="BVI501" s="1"/>
      <c r="BVJ501" s="1"/>
      <c r="BVK501" s="1"/>
      <c r="BVL501" s="1"/>
      <c r="BVM501" s="1"/>
      <c r="BVN501" s="1"/>
      <c r="BVO501" s="1"/>
      <c r="BVP501" s="1"/>
      <c r="BVQ501" s="1"/>
      <c r="BVR501" s="1"/>
      <c r="BVS501" s="1"/>
      <c r="BVT501" s="1"/>
      <c r="BVU501" s="1"/>
      <c r="BVV501" s="1"/>
      <c r="BVW501" s="1"/>
      <c r="BVX501" s="1"/>
      <c r="BVY501" s="1"/>
      <c r="BVZ501" s="1"/>
      <c r="BWA501" s="1"/>
      <c r="BWB501" s="1"/>
      <c r="BWC501" s="1"/>
      <c r="BWD501" s="1"/>
      <c r="BWE501" s="1"/>
      <c r="BWF501" s="1"/>
      <c r="BWG501" s="1"/>
      <c r="BWH501" s="1"/>
      <c r="BWI501" s="1"/>
      <c r="BWJ501" s="1"/>
      <c r="BWK501" s="1"/>
      <c r="BWL501" s="1"/>
      <c r="BWM501" s="1"/>
      <c r="BWN501" s="1"/>
      <c r="BWO501" s="1"/>
      <c r="BWP501" s="1"/>
      <c r="BWQ501" s="1"/>
      <c r="BWR501" s="1"/>
      <c r="BWS501" s="1"/>
      <c r="BWT501" s="1"/>
      <c r="BWU501" s="1"/>
      <c r="BWV501" s="1"/>
      <c r="BWW501" s="1"/>
      <c r="BWX501" s="1"/>
      <c r="BWY501" s="1"/>
      <c r="BWZ501" s="1"/>
      <c r="BXA501" s="1"/>
      <c r="BXB501" s="1"/>
      <c r="BXC501" s="1"/>
      <c r="BXD501" s="1"/>
      <c r="BXE501" s="1"/>
      <c r="BXF501" s="1"/>
      <c r="BXG501" s="1"/>
      <c r="BXH501" s="1"/>
      <c r="BXI501" s="1"/>
      <c r="BXJ501" s="1"/>
      <c r="BXK501" s="1"/>
      <c r="BXL501" s="1"/>
      <c r="BXM501" s="1"/>
      <c r="BXN501" s="1"/>
      <c r="BXO501" s="1"/>
      <c r="BXP501" s="1"/>
      <c r="BXQ501" s="1"/>
      <c r="BXR501" s="1"/>
      <c r="BXS501" s="1"/>
      <c r="BXT501" s="1"/>
      <c r="BXU501" s="1"/>
      <c r="BXV501" s="1"/>
      <c r="BXW501" s="1"/>
      <c r="BXX501" s="1"/>
      <c r="BXY501" s="1"/>
      <c r="BXZ501" s="1"/>
      <c r="BYA501" s="1"/>
      <c r="BYB501" s="1"/>
      <c r="BYC501" s="1"/>
      <c r="BYD501" s="1"/>
      <c r="BYE501" s="1"/>
      <c r="BYF501" s="1"/>
      <c r="BYG501" s="1"/>
      <c r="BYH501" s="1"/>
      <c r="BYI501" s="1"/>
      <c r="BYJ501" s="1"/>
      <c r="BYK501" s="1"/>
      <c r="BYL501" s="1"/>
      <c r="BYM501" s="1"/>
      <c r="BYN501" s="1"/>
      <c r="BYO501" s="1"/>
      <c r="BYP501" s="1"/>
      <c r="BYQ501" s="1"/>
      <c r="BYR501" s="1"/>
      <c r="BYS501" s="1"/>
      <c r="BYT501" s="1"/>
      <c r="BYU501" s="1"/>
      <c r="BYV501" s="1"/>
      <c r="BYW501" s="1"/>
      <c r="BYX501" s="1"/>
      <c r="BYY501" s="1"/>
      <c r="BYZ501" s="1"/>
      <c r="BZA501" s="1"/>
      <c r="BZB501" s="1"/>
      <c r="BZC501" s="1"/>
      <c r="BZD501" s="1"/>
      <c r="BZE501" s="1"/>
      <c r="BZF501" s="1"/>
      <c r="BZG501" s="1"/>
      <c r="BZH501" s="1"/>
      <c r="BZI501" s="1"/>
      <c r="BZJ501" s="1"/>
      <c r="BZK501" s="1"/>
      <c r="BZL501" s="1"/>
      <c r="BZM501" s="1"/>
      <c r="BZN501" s="1"/>
      <c r="BZO501" s="1"/>
      <c r="BZP501" s="1"/>
      <c r="BZQ501" s="1"/>
      <c r="BZR501" s="1"/>
      <c r="BZS501" s="1"/>
      <c r="BZT501" s="1"/>
      <c r="BZU501" s="1"/>
      <c r="BZV501" s="1"/>
      <c r="BZW501" s="1"/>
      <c r="BZX501" s="1"/>
      <c r="BZY501" s="1"/>
      <c r="BZZ501" s="1"/>
      <c r="CAA501" s="1"/>
      <c r="CAB501" s="1"/>
      <c r="CAC501" s="1"/>
      <c r="CAD501" s="1"/>
      <c r="CAE501" s="1"/>
      <c r="CAF501" s="1"/>
      <c r="CAG501" s="1"/>
      <c r="CAH501" s="1"/>
      <c r="CAI501" s="1"/>
      <c r="CAJ501" s="1"/>
      <c r="CAK501" s="1"/>
      <c r="CAL501" s="1"/>
      <c r="CAM501" s="1"/>
      <c r="CAN501" s="1"/>
      <c r="CAO501" s="1"/>
      <c r="CAP501" s="1"/>
      <c r="CAQ501" s="1"/>
      <c r="CAR501" s="1"/>
      <c r="CAS501" s="1"/>
      <c r="CAT501" s="1"/>
      <c r="CAU501" s="1"/>
      <c r="CAV501" s="1"/>
      <c r="CAW501" s="1"/>
      <c r="CAX501" s="1"/>
      <c r="CAY501" s="1"/>
      <c r="CAZ501" s="1"/>
      <c r="CBA501" s="1"/>
      <c r="CBB501" s="1"/>
      <c r="CBC501" s="1"/>
      <c r="CBD501" s="1"/>
      <c r="CBE501" s="1"/>
      <c r="CBF501" s="1"/>
      <c r="CBG501" s="1"/>
      <c r="CBH501" s="1"/>
      <c r="CBI501" s="1"/>
      <c r="CBJ501" s="1"/>
      <c r="CBK501" s="1"/>
      <c r="CBL501" s="1"/>
      <c r="CBM501" s="1"/>
      <c r="CBN501" s="1"/>
      <c r="CBO501" s="1"/>
      <c r="CBP501" s="1"/>
      <c r="CBQ501" s="1"/>
      <c r="CBR501" s="1"/>
      <c r="CBS501" s="1"/>
      <c r="CBT501" s="1"/>
      <c r="CBU501" s="1"/>
      <c r="CBV501" s="1"/>
      <c r="CBW501" s="1"/>
      <c r="CBX501" s="1"/>
      <c r="CBY501" s="1"/>
      <c r="CBZ501" s="1"/>
      <c r="CCA501" s="1"/>
      <c r="CCB501" s="1"/>
      <c r="CCC501" s="1"/>
      <c r="CCD501" s="1"/>
      <c r="CCE501" s="1"/>
      <c r="CCF501" s="1"/>
      <c r="CCG501" s="1"/>
      <c r="CCH501" s="1"/>
      <c r="CCI501" s="1"/>
      <c r="CCJ501" s="1"/>
      <c r="CCK501" s="1"/>
      <c r="CCL501" s="1"/>
      <c r="CCM501" s="1"/>
      <c r="CCN501" s="1"/>
      <c r="CCO501" s="1"/>
      <c r="CCP501" s="1"/>
      <c r="CCQ501" s="1"/>
      <c r="CCR501" s="1"/>
      <c r="CCS501" s="1"/>
      <c r="CCT501" s="1"/>
      <c r="CCU501" s="1"/>
      <c r="CCV501" s="1"/>
      <c r="CCW501" s="1"/>
      <c r="CCX501" s="1"/>
      <c r="CCY501" s="1"/>
      <c r="CCZ501" s="1"/>
      <c r="CDA501" s="1"/>
      <c r="CDB501" s="1"/>
      <c r="CDC501" s="1"/>
      <c r="CDD501" s="1"/>
      <c r="CDE501" s="1"/>
      <c r="CDF501" s="1"/>
      <c r="CDG501" s="1"/>
      <c r="CDH501" s="1"/>
      <c r="CDI501" s="1"/>
      <c r="CDJ501" s="1"/>
      <c r="CDK501" s="1"/>
      <c r="CDL501" s="1"/>
      <c r="CDM501" s="1"/>
      <c r="CDN501" s="1"/>
      <c r="CDO501" s="1"/>
      <c r="CDP501" s="1"/>
      <c r="CDQ501" s="1"/>
      <c r="CDR501" s="1"/>
      <c r="CDS501" s="1"/>
      <c r="CDT501" s="1"/>
      <c r="CDU501" s="1"/>
      <c r="CDV501" s="1"/>
      <c r="CDW501" s="1"/>
      <c r="CDX501" s="1"/>
      <c r="CDY501" s="1"/>
      <c r="CDZ501" s="1"/>
      <c r="CEA501" s="1"/>
      <c r="CEB501" s="1"/>
      <c r="CEC501" s="1"/>
      <c r="CED501" s="1"/>
      <c r="CEE501" s="1"/>
      <c r="CEF501" s="1"/>
      <c r="CEG501" s="1"/>
      <c r="CEH501" s="1"/>
      <c r="CEI501" s="1"/>
      <c r="CEJ501" s="1"/>
      <c r="CEK501" s="1"/>
      <c r="CEL501" s="1"/>
      <c r="CEM501" s="1"/>
      <c r="CEN501" s="1"/>
      <c r="CEO501" s="1"/>
      <c r="CEP501" s="1"/>
      <c r="CEQ501" s="1"/>
      <c r="CER501" s="1"/>
      <c r="CES501" s="1"/>
      <c r="CET501" s="1"/>
      <c r="CEU501" s="1"/>
      <c r="CEV501" s="1"/>
      <c r="CEW501" s="1"/>
      <c r="CEX501" s="1"/>
      <c r="CEY501" s="1"/>
      <c r="CEZ501" s="1"/>
      <c r="CFA501" s="1"/>
      <c r="CFB501" s="1"/>
      <c r="CFC501" s="1"/>
      <c r="CFD501" s="1"/>
      <c r="CFE501" s="1"/>
      <c r="CFF501" s="1"/>
      <c r="CFG501" s="1"/>
      <c r="CFH501" s="1"/>
      <c r="CFI501" s="1"/>
      <c r="CFJ501" s="1"/>
      <c r="CFK501" s="1"/>
      <c r="CFL501" s="1"/>
      <c r="CFM501" s="1"/>
      <c r="CFN501" s="1"/>
      <c r="CFO501" s="1"/>
      <c r="CFP501" s="1"/>
      <c r="CFQ501" s="1"/>
      <c r="CFR501" s="1"/>
      <c r="CFS501" s="1"/>
      <c r="CFT501" s="1"/>
      <c r="CFU501" s="1"/>
      <c r="CFV501" s="1"/>
      <c r="CFW501" s="1"/>
      <c r="CFX501" s="1"/>
      <c r="CFY501" s="1"/>
      <c r="CFZ501" s="1"/>
      <c r="CGA501" s="1"/>
      <c r="CGB501" s="1"/>
      <c r="CGC501" s="1"/>
      <c r="CGD501" s="1"/>
      <c r="CGE501" s="1"/>
      <c r="CGF501" s="1"/>
      <c r="CGG501" s="1"/>
      <c r="CGH501" s="1"/>
      <c r="CGI501" s="1"/>
      <c r="CGJ501" s="1"/>
      <c r="CGK501" s="1"/>
      <c r="CGL501" s="1"/>
      <c r="CGM501" s="1"/>
      <c r="CGN501" s="1"/>
      <c r="CGO501" s="1"/>
      <c r="CGP501" s="1"/>
      <c r="CGQ501" s="1"/>
      <c r="CGR501" s="1"/>
      <c r="CGS501" s="1"/>
      <c r="CGT501" s="1"/>
      <c r="CGU501" s="1"/>
      <c r="CGV501" s="1"/>
      <c r="CGW501" s="1"/>
      <c r="CGX501" s="1"/>
      <c r="CGY501" s="1"/>
      <c r="CGZ501" s="1"/>
      <c r="CHA501" s="1"/>
      <c r="CHB501" s="1"/>
      <c r="CHC501" s="1"/>
      <c r="CHD501" s="1"/>
      <c r="CHE501" s="1"/>
      <c r="CHF501" s="1"/>
      <c r="CHG501" s="1"/>
      <c r="CHH501" s="1"/>
      <c r="CHI501" s="1"/>
      <c r="CHJ501" s="1"/>
      <c r="CHK501" s="1"/>
      <c r="CHL501" s="1"/>
      <c r="CHM501" s="1"/>
      <c r="CHN501" s="1"/>
      <c r="CHO501" s="1"/>
      <c r="CHP501" s="1"/>
      <c r="CHQ501" s="1"/>
      <c r="CHR501" s="1"/>
      <c r="CHS501" s="1"/>
      <c r="CHT501" s="1"/>
      <c r="CHU501" s="1"/>
      <c r="CHV501" s="1"/>
      <c r="CHW501" s="1"/>
      <c r="CHX501" s="1"/>
      <c r="CHY501" s="1"/>
      <c r="CHZ501" s="1"/>
      <c r="CIA501" s="1"/>
      <c r="CIB501" s="1"/>
      <c r="CIC501" s="1"/>
      <c r="CID501" s="1"/>
      <c r="CIE501" s="1"/>
      <c r="CIF501" s="1"/>
      <c r="CIG501" s="1"/>
      <c r="CIH501" s="1"/>
      <c r="CII501" s="1"/>
      <c r="CIJ501" s="1"/>
      <c r="CIK501" s="1"/>
      <c r="CIL501" s="1"/>
      <c r="CIM501" s="1"/>
      <c r="CIN501" s="1"/>
      <c r="CIO501" s="1"/>
      <c r="CIP501" s="1"/>
      <c r="CIQ501" s="1"/>
      <c r="CIR501" s="1"/>
      <c r="CIS501" s="1"/>
      <c r="CIT501" s="1"/>
      <c r="CIU501" s="1"/>
      <c r="CIV501" s="1"/>
      <c r="CIW501" s="1"/>
      <c r="CIX501" s="1"/>
      <c r="CIY501" s="1"/>
      <c r="CIZ501" s="1"/>
      <c r="CJA501" s="1"/>
      <c r="CJB501" s="1"/>
      <c r="CJC501" s="1"/>
      <c r="CJD501" s="1"/>
      <c r="CJE501" s="1"/>
      <c r="CJF501" s="1"/>
      <c r="CJG501" s="1"/>
      <c r="CJH501" s="1"/>
      <c r="CJI501" s="1"/>
      <c r="CJJ501" s="1"/>
      <c r="CJK501" s="1"/>
      <c r="CJL501" s="1"/>
      <c r="CJM501" s="1"/>
      <c r="CJN501" s="1"/>
      <c r="CJO501" s="1"/>
      <c r="CJP501" s="1"/>
      <c r="CJQ501" s="1"/>
      <c r="CJR501" s="1"/>
      <c r="CJS501" s="1"/>
      <c r="CJT501" s="1"/>
      <c r="CJU501" s="1"/>
      <c r="CJV501" s="1"/>
      <c r="CJW501" s="1"/>
      <c r="CJX501" s="1"/>
      <c r="CJY501" s="1"/>
      <c r="CJZ501" s="1"/>
      <c r="CKA501" s="1"/>
      <c r="CKB501" s="1"/>
      <c r="CKC501" s="1"/>
      <c r="CKD501" s="1"/>
      <c r="CKE501" s="1"/>
      <c r="CKF501" s="1"/>
      <c r="CKG501" s="1"/>
      <c r="CKH501" s="1"/>
      <c r="CKI501" s="1"/>
      <c r="CKJ501" s="1"/>
      <c r="CKK501" s="1"/>
      <c r="CKL501" s="1"/>
      <c r="CKM501" s="1"/>
      <c r="CKN501" s="1"/>
      <c r="CKO501" s="1"/>
      <c r="CKP501" s="1"/>
      <c r="CKQ501" s="1"/>
      <c r="CKR501" s="1"/>
      <c r="CKS501" s="1"/>
      <c r="CKT501" s="1"/>
      <c r="CKU501" s="1"/>
      <c r="CKV501" s="1"/>
      <c r="CKW501" s="1"/>
      <c r="CKX501" s="1"/>
      <c r="CKY501" s="1"/>
      <c r="CKZ501" s="1"/>
      <c r="CLA501" s="1"/>
      <c r="CLB501" s="1"/>
      <c r="CLC501" s="1"/>
      <c r="CLD501" s="1"/>
      <c r="CLE501" s="1"/>
      <c r="CLF501" s="1"/>
      <c r="CLG501" s="1"/>
      <c r="CLH501" s="1"/>
      <c r="CLI501" s="1"/>
      <c r="CLJ501" s="1"/>
      <c r="CLK501" s="1"/>
      <c r="CLL501" s="1"/>
      <c r="CLM501" s="1"/>
      <c r="CLN501" s="1"/>
      <c r="CLO501" s="1"/>
      <c r="CLP501" s="1"/>
      <c r="CLQ501" s="1"/>
      <c r="CLR501" s="1"/>
      <c r="CLS501" s="1"/>
      <c r="CLT501" s="1"/>
      <c r="CLU501" s="1"/>
      <c r="CLV501" s="1"/>
      <c r="CLW501" s="1"/>
      <c r="CLX501" s="1"/>
      <c r="CLY501" s="1"/>
      <c r="CLZ501" s="1"/>
      <c r="CMA501" s="1"/>
      <c r="CMB501" s="1"/>
      <c r="CMC501" s="1"/>
      <c r="CMD501" s="1"/>
      <c r="CME501" s="1"/>
      <c r="CMF501" s="1"/>
      <c r="CMG501" s="1"/>
      <c r="CMH501" s="1"/>
      <c r="CMI501" s="1"/>
      <c r="CMJ501" s="1"/>
      <c r="CMK501" s="1"/>
      <c r="CML501" s="1"/>
      <c r="CMM501" s="1"/>
      <c r="CMN501" s="1"/>
      <c r="CMO501" s="1"/>
      <c r="CMP501" s="1"/>
      <c r="CMQ501" s="1"/>
      <c r="CMR501" s="1"/>
      <c r="CMS501" s="1"/>
      <c r="CMT501" s="1"/>
      <c r="CMU501" s="1"/>
      <c r="CMV501" s="1"/>
      <c r="CMW501" s="1"/>
      <c r="CMX501" s="1"/>
      <c r="CMY501" s="1"/>
      <c r="CMZ501" s="1"/>
      <c r="CNA501" s="1"/>
      <c r="CNB501" s="1"/>
      <c r="CNC501" s="1"/>
      <c r="CND501" s="1"/>
      <c r="CNE501" s="1"/>
      <c r="CNF501" s="1"/>
      <c r="CNG501" s="1"/>
      <c r="CNH501" s="1"/>
      <c r="CNI501" s="1"/>
      <c r="CNJ501" s="1"/>
      <c r="CNK501" s="1"/>
      <c r="CNL501" s="1"/>
      <c r="CNM501" s="1"/>
      <c r="CNN501" s="1"/>
      <c r="CNO501" s="1"/>
      <c r="CNP501" s="1"/>
      <c r="CNQ501" s="1"/>
      <c r="CNR501" s="1"/>
      <c r="CNS501" s="1"/>
      <c r="CNT501" s="1"/>
      <c r="CNU501" s="1"/>
      <c r="CNV501" s="1"/>
      <c r="CNW501" s="1"/>
      <c r="CNX501" s="1"/>
      <c r="CNY501" s="1"/>
      <c r="CNZ501" s="1"/>
      <c r="COA501" s="1"/>
      <c r="COB501" s="1"/>
      <c r="COC501" s="1"/>
      <c r="COD501" s="1"/>
      <c r="COE501" s="1"/>
      <c r="COF501" s="1"/>
      <c r="COG501" s="1"/>
      <c r="COH501" s="1"/>
      <c r="COI501" s="1"/>
      <c r="COJ501" s="1"/>
      <c r="COK501" s="1"/>
      <c r="COL501" s="1"/>
      <c r="COM501" s="1"/>
      <c r="CON501" s="1"/>
      <c r="COO501" s="1"/>
      <c r="COP501" s="1"/>
      <c r="COQ501" s="1"/>
      <c r="COR501" s="1"/>
      <c r="COS501" s="1"/>
      <c r="COT501" s="1"/>
      <c r="COU501" s="1"/>
      <c r="COV501" s="1"/>
      <c r="COW501" s="1"/>
      <c r="COX501" s="1"/>
      <c r="COY501" s="1"/>
      <c r="COZ501" s="1"/>
      <c r="CPA501" s="1"/>
      <c r="CPB501" s="1"/>
      <c r="CPC501" s="1"/>
      <c r="CPD501" s="1"/>
      <c r="CPE501" s="1"/>
      <c r="CPF501" s="1"/>
      <c r="CPG501" s="1"/>
      <c r="CPH501" s="1"/>
      <c r="CPI501" s="1"/>
      <c r="CPJ501" s="1"/>
      <c r="CPK501" s="1"/>
      <c r="CPL501" s="1"/>
      <c r="CPM501" s="1"/>
      <c r="CPN501" s="1"/>
      <c r="CPO501" s="1"/>
      <c r="CPP501" s="1"/>
      <c r="CPQ501" s="1"/>
      <c r="CPR501" s="1"/>
      <c r="CPS501" s="1"/>
      <c r="CPT501" s="1"/>
      <c r="CPU501" s="1"/>
      <c r="CPV501" s="1"/>
      <c r="CPW501" s="1"/>
      <c r="CPX501" s="1"/>
      <c r="CPY501" s="1"/>
      <c r="CPZ501" s="1"/>
      <c r="CQA501" s="1"/>
      <c r="CQB501" s="1"/>
      <c r="CQC501" s="1"/>
      <c r="CQD501" s="1"/>
      <c r="CQE501" s="1"/>
      <c r="CQF501" s="1"/>
      <c r="CQG501" s="1"/>
      <c r="CQH501" s="1"/>
      <c r="CQI501" s="1"/>
      <c r="CQJ501" s="1"/>
      <c r="CQK501" s="1"/>
      <c r="CQL501" s="1"/>
      <c r="CQM501" s="1"/>
      <c r="CQN501" s="1"/>
      <c r="CQO501" s="1"/>
      <c r="CQP501" s="1"/>
      <c r="CQQ501" s="1"/>
      <c r="CQR501" s="1"/>
      <c r="CQS501" s="1"/>
      <c r="CQT501" s="1"/>
      <c r="CQU501" s="1"/>
      <c r="CQV501" s="1"/>
      <c r="CQW501" s="1"/>
      <c r="CQX501" s="1"/>
      <c r="CQY501" s="1"/>
      <c r="CQZ501" s="1"/>
      <c r="CRA501" s="1"/>
      <c r="CRB501" s="1"/>
      <c r="CRC501" s="1"/>
      <c r="CRD501" s="1"/>
      <c r="CRE501" s="1"/>
      <c r="CRF501" s="1"/>
      <c r="CRG501" s="1"/>
      <c r="CRH501" s="1"/>
      <c r="CRI501" s="1"/>
      <c r="CRJ501" s="1"/>
      <c r="CRK501" s="1"/>
      <c r="CRL501" s="1"/>
      <c r="CRM501" s="1"/>
      <c r="CRN501" s="1"/>
      <c r="CRO501" s="1"/>
      <c r="CRP501" s="1"/>
      <c r="CRQ501" s="1"/>
      <c r="CRR501" s="1"/>
      <c r="CRS501" s="1"/>
      <c r="CRT501" s="1"/>
      <c r="CRU501" s="1"/>
      <c r="CRV501" s="1"/>
      <c r="CRW501" s="1"/>
      <c r="CRX501" s="1"/>
      <c r="CRY501" s="1"/>
      <c r="CRZ501" s="1"/>
      <c r="CSA501" s="1"/>
      <c r="CSB501" s="1"/>
      <c r="CSC501" s="1"/>
      <c r="CSD501" s="1"/>
      <c r="CSE501" s="1"/>
      <c r="CSF501" s="1"/>
      <c r="CSG501" s="1"/>
      <c r="CSH501" s="1"/>
      <c r="CSI501" s="1"/>
      <c r="CSJ501" s="1"/>
      <c r="CSK501" s="1"/>
      <c r="CSL501" s="1"/>
      <c r="CSM501" s="1"/>
      <c r="CSN501" s="1"/>
      <c r="CSO501" s="1"/>
      <c r="CSP501" s="1"/>
      <c r="CSQ501" s="1"/>
      <c r="CSR501" s="1"/>
      <c r="CSS501" s="1"/>
      <c r="CST501" s="1"/>
      <c r="CSU501" s="1"/>
      <c r="CSV501" s="1"/>
      <c r="CSW501" s="1"/>
      <c r="CSX501" s="1"/>
      <c r="CSY501" s="1"/>
      <c r="CSZ501" s="1"/>
      <c r="CTA501" s="1"/>
      <c r="CTB501" s="1"/>
      <c r="CTC501" s="1"/>
      <c r="CTD501" s="1"/>
      <c r="CTE501" s="1"/>
      <c r="CTF501" s="1"/>
      <c r="CTG501" s="1"/>
      <c r="CTH501" s="1"/>
      <c r="CTI501" s="1"/>
      <c r="CTJ501" s="1"/>
      <c r="CTK501" s="1"/>
      <c r="CTL501" s="1"/>
      <c r="CTM501" s="1"/>
      <c r="CTN501" s="1"/>
      <c r="CTO501" s="1"/>
      <c r="CTP501" s="1"/>
      <c r="CTQ501" s="1"/>
      <c r="CTR501" s="1"/>
      <c r="CTS501" s="1"/>
      <c r="CTT501" s="1"/>
      <c r="CTU501" s="1"/>
      <c r="CTV501" s="1"/>
      <c r="CTW501" s="1"/>
      <c r="CTX501" s="1"/>
      <c r="CTY501" s="1"/>
      <c r="CTZ501" s="1"/>
      <c r="CUA501" s="1"/>
      <c r="CUB501" s="1"/>
      <c r="CUC501" s="1"/>
      <c r="CUD501" s="1"/>
      <c r="CUE501" s="1"/>
      <c r="CUF501" s="1"/>
      <c r="CUG501" s="1"/>
      <c r="CUH501" s="1"/>
      <c r="CUI501" s="1"/>
      <c r="CUJ501" s="1"/>
      <c r="CUK501" s="1"/>
      <c r="CUL501" s="1"/>
      <c r="CUM501" s="1"/>
      <c r="CUN501" s="1"/>
      <c r="CUO501" s="1"/>
      <c r="CUP501" s="1"/>
      <c r="CUQ501" s="1"/>
      <c r="CUR501" s="1"/>
      <c r="CUS501" s="1"/>
      <c r="CUT501" s="1"/>
      <c r="CUU501" s="1"/>
      <c r="CUV501" s="1"/>
      <c r="CUW501" s="1"/>
      <c r="CUX501" s="1"/>
      <c r="CUY501" s="1"/>
      <c r="CUZ501" s="1"/>
      <c r="CVA501" s="1"/>
      <c r="CVB501" s="1"/>
      <c r="CVC501" s="1"/>
      <c r="CVD501" s="1"/>
      <c r="CVE501" s="1"/>
      <c r="CVF501" s="1"/>
      <c r="CVG501" s="1"/>
      <c r="CVH501" s="1"/>
      <c r="CVI501" s="1"/>
      <c r="CVJ501" s="1"/>
      <c r="CVK501" s="1"/>
      <c r="CVL501" s="1"/>
      <c r="CVM501" s="1"/>
      <c r="CVN501" s="1"/>
      <c r="CVO501" s="1"/>
      <c r="CVP501" s="1"/>
      <c r="CVQ501" s="1"/>
      <c r="CVR501" s="1"/>
      <c r="CVS501" s="1"/>
      <c r="CVT501" s="1"/>
      <c r="CVU501" s="1"/>
      <c r="CVV501" s="1"/>
      <c r="CVW501" s="1"/>
      <c r="CVX501" s="1"/>
      <c r="CVY501" s="1"/>
      <c r="CVZ501" s="1"/>
      <c r="CWA501" s="1"/>
      <c r="CWB501" s="1"/>
      <c r="CWC501" s="1"/>
      <c r="CWD501" s="1"/>
      <c r="CWE501" s="1"/>
      <c r="CWF501" s="1"/>
      <c r="CWG501" s="1"/>
      <c r="CWH501" s="1"/>
      <c r="CWI501" s="1"/>
      <c r="CWJ501" s="1"/>
      <c r="CWK501" s="1"/>
      <c r="CWL501" s="1"/>
      <c r="CWM501" s="1"/>
      <c r="CWN501" s="1"/>
      <c r="CWO501" s="1"/>
      <c r="CWP501" s="1"/>
      <c r="CWQ501" s="1"/>
      <c r="CWR501" s="1"/>
      <c r="CWS501" s="1"/>
      <c r="CWT501" s="1"/>
      <c r="CWU501" s="1"/>
      <c r="CWV501" s="1"/>
      <c r="CWW501" s="1"/>
      <c r="CWX501" s="1"/>
      <c r="CWY501" s="1"/>
      <c r="CWZ501" s="1"/>
      <c r="CXA501" s="1"/>
      <c r="CXB501" s="1"/>
      <c r="CXC501" s="1"/>
      <c r="CXD501" s="1"/>
      <c r="CXE501" s="1"/>
      <c r="CXF501" s="1"/>
      <c r="CXG501" s="1"/>
      <c r="CXH501" s="1"/>
      <c r="CXI501" s="1"/>
      <c r="CXJ501" s="1"/>
      <c r="CXK501" s="1"/>
      <c r="CXL501" s="1"/>
      <c r="CXM501" s="1"/>
      <c r="CXN501" s="1"/>
      <c r="CXO501" s="1"/>
      <c r="CXP501" s="1"/>
      <c r="CXQ501" s="1"/>
      <c r="CXR501" s="1"/>
      <c r="CXS501" s="1"/>
      <c r="CXT501" s="1"/>
      <c r="CXU501" s="1"/>
      <c r="CXV501" s="1"/>
      <c r="CXW501" s="1"/>
      <c r="CXX501" s="1"/>
      <c r="CXY501" s="1"/>
      <c r="CXZ501" s="1"/>
      <c r="CYA501" s="1"/>
      <c r="CYB501" s="1"/>
      <c r="CYC501" s="1"/>
      <c r="CYD501" s="1"/>
      <c r="CYE501" s="1"/>
      <c r="CYF501" s="1"/>
      <c r="CYG501" s="1"/>
      <c r="CYH501" s="1"/>
      <c r="CYI501" s="1"/>
      <c r="CYJ501" s="1"/>
      <c r="CYK501" s="1"/>
      <c r="CYL501" s="1"/>
      <c r="CYM501" s="1"/>
      <c r="CYN501" s="1"/>
      <c r="CYO501" s="1"/>
      <c r="CYP501" s="1"/>
      <c r="CYQ501" s="1"/>
      <c r="CYR501" s="1"/>
      <c r="CYS501" s="1"/>
      <c r="CYT501" s="1"/>
      <c r="CYU501" s="1"/>
      <c r="CYV501" s="1"/>
      <c r="CYW501" s="1"/>
      <c r="CYX501" s="1"/>
      <c r="CYY501" s="1"/>
      <c r="CYZ501" s="1"/>
      <c r="CZA501" s="1"/>
      <c r="CZB501" s="1"/>
      <c r="CZC501" s="1"/>
      <c r="CZD501" s="1"/>
      <c r="CZE501" s="1"/>
      <c r="CZF501" s="1"/>
      <c r="CZG501" s="1"/>
      <c r="CZH501" s="1"/>
      <c r="CZI501" s="1"/>
      <c r="CZJ501" s="1"/>
      <c r="CZK501" s="1"/>
      <c r="CZL501" s="1"/>
      <c r="CZM501" s="1"/>
      <c r="CZN501" s="1"/>
      <c r="CZO501" s="1"/>
      <c r="CZP501" s="1"/>
      <c r="CZQ501" s="1"/>
      <c r="CZR501" s="1"/>
      <c r="CZS501" s="1"/>
      <c r="CZT501" s="1"/>
      <c r="CZU501" s="1"/>
      <c r="CZV501" s="1"/>
      <c r="CZW501" s="1"/>
      <c r="CZX501" s="1"/>
      <c r="CZY501" s="1"/>
      <c r="CZZ501" s="1"/>
      <c r="DAA501" s="1"/>
      <c r="DAB501" s="1"/>
      <c r="DAC501" s="1"/>
      <c r="DAD501" s="1"/>
      <c r="DAE501" s="1"/>
      <c r="DAF501" s="1"/>
      <c r="DAG501" s="1"/>
      <c r="DAH501" s="1"/>
      <c r="DAI501" s="1"/>
      <c r="DAJ501" s="1"/>
      <c r="DAK501" s="1"/>
      <c r="DAL501" s="1"/>
      <c r="DAM501" s="1"/>
      <c r="DAN501" s="1"/>
      <c r="DAO501" s="1"/>
      <c r="DAP501" s="1"/>
      <c r="DAQ501" s="1"/>
      <c r="DAR501" s="1"/>
      <c r="DAS501" s="1"/>
      <c r="DAT501" s="1"/>
      <c r="DAU501" s="1"/>
      <c r="DAV501" s="1"/>
      <c r="DAW501" s="1"/>
      <c r="DAX501" s="1"/>
      <c r="DAY501" s="1"/>
      <c r="DAZ501" s="1"/>
      <c r="DBA501" s="1"/>
      <c r="DBB501" s="1"/>
      <c r="DBC501" s="1"/>
      <c r="DBD501" s="1"/>
      <c r="DBE501" s="1"/>
      <c r="DBF501" s="1"/>
      <c r="DBG501" s="1"/>
      <c r="DBH501" s="1"/>
      <c r="DBI501" s="1"/>
      <c r="DBJ501" s="1"/>
      <c r="DBK501" s="1"/>
      <c r="DBL501" s="1"/>
      <c r="DBM501" s="1"/>
      <c r="DBN501" s="1"/>
      <c r="DBO501" s="1"/>
      <c r="DBP501" s="1"/>
      <c r="DBQ501" s="1"/>
      <c r="DBR501" s="1"/>
      <c r="DBS501" s="1"/>
      <c r="DBT501" s="1"/>
      <c r="DBU501" s="1"/>
      <c r="DBV501" s="1"/>
      <c r="DBW501" s="1"/>
      <c r="DBX501" s="1"/>
      <c r="DBY501" s="1"/>
      <c r="DBZ501" s="1"/>
      <c r="DCA501" s="1"/>
      <c r="DCB501" s="1"/>
      <c r="DCC501" s="1"/>
      <c r="DCD501" s="1"/>
      <c r="DCE501" s="1"/>
      <c r="DCF501" s="1"/>
      <c r="DCG501" s="1"/>
      <c r="DCH501" s="1"/>
      <c r="DCI501" s="1"/>
      <c r="DCJ501" s="1"/>
      <c r="DCK501" s="1"/>
      <c r="DCL501" s="1"/>
      <c r="DCM501" s="1"/>
      <c r="DCN501" s="1"/>
      <c r="DCO501" s="1"/>
      <c r="DCP501" s="1"/>
      <c r="DCQ501" s="1"/>
      <c r="DCR501" s="1"/>
      <c r="DCS501" s="1"/>
      <c r="DCT501" s="1"/>
      <c r="DCU501" s="1"/>
      <c r="DCV501" s="1"/>
      <c r="DCW501" s="1"/>
      <c r="DCX501" s="1"/>
      <c r="DCY501" s="1"/>
      <c r="DCZ501" s="1"/>
      <c r="DDA501" s="1"/>
      <c r="DDB501" s="1"/>
      <c r="DDC501" s="1"/>
      <c r="DDD501" s="1"/>
      <c r="DDE501" s="1"/>
      <c r="DDF501" s="1"/>
      <c r="DDG501" s="1"/>
      <c r="DDH501" s="1"/>
      <c r="DDI501" s="1"/>
      <c r="DDJ501" s="1"/>
      <c r="DDK501" s="1"/>
      <c r="DDL501" s="1"/>
      <c r="DDM501" s="1"/>
      <c r="DDN501" s="1"/>
      <c r="DDO501" s="1"/>
      <c r="DDP501" s="1"/>
      <c r="DDQ501" s="1"/>
      <c r="DDR501" s="1"/>
      <c r="DDS501" s="1"/>
      <c r="DDT501" s="1"/>
      <c r="DDU501" s="1"/>
      <c r="DDV501" s="1"/>
      <c r="DDW501" s="1"/>
      <c r="DDX501" s="1"/>
      <c r="DDY501" s="1"/>
      <c r="DDZ501" s="1"/>
      <c r="DEA501" s="1"/>
      <c r="DEB501" s="1"/>
      <c r="DEC501" s="1"/>
      <c r="DED501" s="1"/>
      <c r="DEE501" s="1"/>
      <c r="DEF501" s="1"/>
      <c r="DEG501" s="1"/>
      <c r="DEH501" s="1"/>
      <c r="DEI501" s="1"/>
      <c r="DEJ501" s="1"/>
      <c r="DEK501" s="1"/>
      <c r="DEL501" s="1"/>
      <c r="DEM501" s="1"/>
      <c r="DEN501" s="1"/>
      <c r="DEO501" s="1"/>
      <c r="DEP501" s="1"/>
      <c r="DEQ501" s="1"/>
      <c r="DER501" s="1"/>
      <c r="DES501" s="1"/>
      <c r="DET501" s="1"/>
      <c r="DEU501" s="1"/>
      <c r="DEV501" s="1"/>
      <c r="DEW501" s="1"/>
      <c r="DEX501" s="1"/>
      <c r="DEY501" s="1"/>
      <c r="DEZ501" s="1"/>
      <c r="DFA501" s="1"/>
      <c r="DFB501" s="1"/>
      <c r="DFC501" s="1"/>
      <c r="DFD501" s="1"/>
      <c r="DFE501" s="1"/>
      <c r="DFF501" s="1"/>
      <c r="DFG501" s="1"/>
      <c r="DFH501" s="1"/>
      <c r="DFI501" s="1"/>
      <c r="DFJ501" s="1"/>
      <c r="DFK501" s="1"/>
      <c r="DFL501" s="1"/>
      <c r="DFM501" s="1"/>
      <c r="DFN501" s="1"/>
      <c r="DFO501" s="1"/>
      <c r="DFP501" s="1"/>
      <c r="DFQ501" s="1"/>
      <c r="DFR501" s="1"/>
      <c r="DFS501" s="1"/>
      <c r="DFT501" s="1"/>
      <c r="DFU501" s="1"/>
      <c r="DFV501" s="1"/>
      <c r="DFW501" s="1"/>
      <c r="DFX501" s="1"/>
      <c r="DFY501" s="1"/>
      <c r="DFZ501" s="1"/>
      <c r="DGA501" s="1"/>
      <c r="DGB501" s="1"/>
      <c r="DGC501" s="1"/>
      <c r="DGD501" s="1"/>
      <c r="DGE501" s="1"/>
      <c r="DGF501" s="1"/>
      <c r="DGG501" s="1"/>
      <c r="DGH501" s="1"/>
      <c r="DGI501" s="1"/>
      <c r="DGJ501" s="1"/>
      <c r="DGK501" s="1"/>
      <c r="DGL501" s="1"/>
      <c r="DGM501" s="1"/>
      <c r="DGN501" s="1"/>
      <c r="DGO501" s="1"/>
      <c r="DGP501" s="1"/>
      <c r="DGQ501" s="1"/>
      <c r="DGR501" s="1"/>
      <c r="DGS501" s="1"/>
      <c r="DGT501" s="1"/>
      <c r="DGU501" s="1"/>
      <c r="DGV501" s="1"/>
      <c r="DGW501" s="1"/>
      <c r="DGX501" s="1"/>
      <c r="DGY501" s="1"/>
      <c r="DGZ501" s="1"/>
      <c r="DHA501" s="1"/>
      <c r="DHB501" s="1"/>
      <c r="DHC501" s="1"/>
      <c r="DHD501" s="1"/>
      <c r="DHE501" s="1"/>
      <c r="DHF501" s="1"/>
      <c r="DHG501" s="1"/>
      <c r="DHH501" s="1"/>
      <c r="DHI501" s="1"/>
      <c r="DHJ501" s="1"/>
      <c r="DHK501" s="1"/>
      <c r="DHL501" s="1"/>
      <c r="DHM501" s="1"/>
      <c r="DHN501" s="1"/>
      <c r="DHO501" s="1"/>
      <c r="DHP501" s="1"/>
      <c r="DHQ501" s="1"/>
      <c r="DHR501" s="1"/>
      <c r="DHS501" s="1"/>
      <c r="DHT501" s="1"/>
      <c r="DHU501" s="1"/>
      <c r="DHV501" s="1"/>
      <c r="DHW501" s="1"/>
      <c r="DHX501" s="1"/>
      <c r="DHY501" s="1"/>
      <c r="DHZ501" s="1"/>
      <c r="DIA501" s="1"/>
      <c r="DIB501" s="1"/>
      <c r="DIC501" s="1"/>
      <c r="DID501" s="1"/>
      <c r="DIE501" s="1"/>
      <c r="DIF501" s="1"/>
      <c r="DIG501" s="1"/>
      <c r="DIH501" s="1"/>
      <c r="DII501" s="1"/>
      <c r="DIJ501" s="1"/>
      <c r="DIK501" s="1"/>
      <c r="DIL501" s="1"/>
      <c r="DIM501" s="1"/>
      <c r="DIN501" s="1"/>
      <c r="DIO501" s="1"/>
      <c r="DIP501" s="1"/>
      <c r="DIQ501" s="1"/>
      <c r="DIR501" s="1"/>
      <c r="DIS501" s="1"/>
      <c r="DIT501" s="1"/>
      <c r="DIU501" s="1"/>
      <c r="DIV501" s="1"/>
      <c r="DIW501" s="1"/>
      <c r="DIX501" s="1"/>
      <c r="DIY501" s="1"/>
      <c r="DIZ501" s="1"/>
      <c r="DJA501" s="1"/>
      <c r="DJB501" s="1"/>
      <c r="DJC501" s="1"/>
      <c r="DJD501" s="1"/>
      <c r="DJE501" s="1"/>
      <c r="DJF501" s="1"/>
      <c r="DJG501" s="1"/>
      <c r="DJH501" s="1"/>
      <c r="DJI501" s="1"/>
      <c r="DJJ501" s="1"/>
      <c r="DJK501" s="1"/>
      <c r="DJL501" s="1"/>
      <c r="DJM501" s="1"/>
      <c r="DJN501" s="1"/>
      <c r="DJO501" s="1"/>
      <c r="DJP501" s="1"/>
      <c r="DJQ501" s="1"/>
      <c r="DJR501" s="1"/>
      <c r="DJS501" s="1"/>
      <c r="DJT501" s="1"/>
      <c r="DJU501" s="1"/>
      <c r="DJV501" s="1"/>
      <c r="DJW501" s="1"/>
      <c r="DJX501" s="1"/>
      <c r="DJY501" s="1"/>
      <c r="DJZ501" s="1"/>
      <c r="DKA501" s="1"/>
      <c r="DKB501" s="1"/>
    </row>
    <row r="502" customFormat="false" ht="13.5" hidden="false" customHeight="true" outlineLevel="0" collapsed="false">
      <c r="A502" s="4" t="s">
        <v>3387</v>
      </c>
      <c r="B502" s="1" t="s">
        <v>3388</v>
      </c>
      <c r="F502" s="4" t="s">
        <v>3387</v>
      </c>
      <c r="I502" s="4" t="s">
        <v>2973</v>
      </c>
      <c r="J502" s="4" t="s">
        <v>3243</v>
      </c>
      <c r="M502" s="4" t="s">
        <v>2150</v>
      </c>
      <c r="N502" s="4" t="s">
        <v>3389</v>
      </c>
      <c r="W502" s="4" t="s">
        <v>1751</v>
      </c>
      <c r="Y502" s="4" t="s">
        <v>102</v>
      </c>
      <c r="AA502" s="2" t="n">
        <v>600</v>
      </c>
      <c r="AB502" s="3" t="n">
        <v>1</v>
      </c>
      <c r="AF502" s="2" t="n">
        <v>1000</v>
      </c>
      <c r="AH502" s="1" t="s">
        <v>3390</v>
      </c>
    </row>
    <row r="503" s="8" customFormat="true" ht="13.5" hidden="false" customHeight="true" outlineLevel="0" collapsed="false">
      <c r="A503" s="4" t="s">
        <v>3391</v>
      </c>
      <c r="B503" s="1" t="s">
        <v>3392</v>
      </c>
      <c r="C503" s="1"/>
      <c r="D503" s="1"/>
      <c r="E503" s="1"/>
      <c r="F503" s="4" t="s">
        <v>3393</v>
      </c>
      <c r="G503" s="1"/>
      <c r="H503" s="1"/>
      <c r="I503" s="4" t="s">
        <v>2973</v>
      </c>
      <c r="J503" s="4" t="s">
        <v>3243</v>
      </c>
      <c r="K503" s="1"/>
      <c r="L503" s="1"/>
      <c r="M503" s="4" t="s">
        <v>2783</v>
      </c>
      <c r="N503" s="4" t="s">
        <v>3394</v>
      </c>
      <c r="O503" s="1"/>
      <c r="P503" s="1" t="s">
        <v>3395</v>
      </c>
      <c r="Q503" s="1"/>
      <c r="R503" s="1"/>
      <c r="S503" s="1"/>
      <c r="T503" s="1"/>
      <c r="U503" s="1"/>
      <c r="V503" s="1"/>
      <c r="W503" s="1"/>
      <c r="X503" s="1"/>
      <c r="Y503" s="4" t="s">
        <v>819</v>
      </c>
      <c r="Z503" s="1"/>
      <c r="AA503" s="2" t="n">
        <v>1</v>
      </c>
      <c r="AB503" s="3" t="n">
        <v>100</v>
      </c>
      <c r="AC503" s="1" t="s">
        <v>74</v>
      </c>
      <c r="AD503" s="1" t="s">
        <v>161</v>
      </c>
      <c r="AE503" s="1"/>
      <c r="AF503" s="2" t="n">
        <v>500000</v>
      </c>
      <c r="AG503" s="1"/>
      <c r="AH503" s="1" t="s">
        <v>3396</v>
      </c>
      <c r="AI503" s="1"/>
      <c r="AJ503" s="1"/>
      <c r="AK503" s="1"/>
      <c r="AL503" s="1"/>
      <c r="AM503" s="1"/>
      <c r="AN503" s="1"/>
      <c r="AO503" s="1"/>
      <c r="AP503" s="1"/>
      <c r="AQ503" s="1"/>
      <c r="AR503" s="1" t="s">
        <v>3397</v>
      </c>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c r="JW503" s="1"/>
      <c r="JX503" s="1"/>
      <c r="JY503" s="1"/>
      <c r="JZ503" s="1"/>
      <c r="KA503" s="1"/>
      <c r="KB503" s="1"/>
      <c r="KC503" s="1"/>
      <c r="KD503" s="1"/>
      <c r="KE503" s="1"/>
      <c r="KF503" s="1"/>
      <c r="KG503" s="1"/>
      <c r="KH503" s="1"/>
      <c r="KI503" s="1"/>
      <c r="KJ503" s="1"/>
      <c r="KK503" s="1"/>
      <c r="KL503" s="1"/>
      <c r="KM503" s="1"/>
      <c r="KN503" s="1"/>
      <c r="KO503" s="1"/>
      <c r="KP503" s="1"/>
      <c r="KQ503" s="1"/>
      <c r="KR503" s="1"/>
      <c r="KS503" s="1"/>
      <c r="KT503" s="1"/>
      <c r="KU503" s="1"/>
      <c r="KV503" s="1"/>
      <c r="KW503" s="1"/>
      <c r="KX503" s="1"/>
      <c r="KY503" s="1"/>
      <c r="KZ503" s="1"/>
      <c r="LA503" s="1"/>
      <c r="LB503" s="1"/>
      <c r="LC503" s="1"/>
      <c r="LD503" s="1"/>
      <c r="LE503" s="1"/>
      <c r="LF503" s="1"/>
      <c r="LG503" s="1"/>
      <c r="LH503" s="1"/>
      <c r="LI503" s="1"/>
      <c r="LJ503" s="1"/>
      <c r="LK503" s="1"/>
      <c r="LL503" s="1"/>
      <c r="LM503" s="1"/>
      <c r="LN503" s="1"/>
      <c r="LO503" s="1"/>
      <c r="LP503" s="1"/>
      <c r="LQ503" s="1"/>
      <c r="LR503" s="1"/>
      <c r="LS503" s="1"/>
      <c r="LT503" s="1"/>
      <c r="LU503" s="1"/>
      <c r="LV503" s="1"/>
      <c r="LW503" s="1"/>
      <c r="LX503" s="1"/>
      <c r="LY503" s="1"/>
      <c r="LZ503" s="1"/>
      <c r="MA503" s="1"/>
      <c r="MB503" s="1"/>
      <c r="MC503" s="1"/>
      <c r="MD503" s="1"/>
      <c r="ME503" s="1"/>
      <c r="MF503" s="1"/>
      <c r="MG503" s="1"/>
      <c r="MH503" s="1"/>
      <c r="MI503" s="1"/>
      <c r="MJ503" s="1"/>
      <c r="MK503" s="1"/>
      <c r="ML503" s="1"/>
      <c r="MM503" s="1"/>
      <c r="MN503" s="1"/>
      <c r="MO503" s="1"/>
      <c r="MP503" s="1"/>
      <c r="MQ503" s="1"/>
      <c r="MR503" s="1"/>
      <c r="MS503" s="1"/>
      <c r="MT503" s="1"/>
      <c r="MU503" s="1"/>
      <c r="MV503" s="1"/>
      <c r="MW503" s="1"/>
      <c r="MX503" s="1"/>
      <c r="MY503" s="1"/>
      <c r="MZ503" s="1"/>
      <c r="NA503" s="1"/>
      <c r="NB503" s="1"/>
      <c r="NC503" s="1"/>
      <c r="ND503" s="1"/>
      <c r="NE503" s="1"/>
      <c r="NF503" s="1"/>
      <c r="NG503" s="1"/>
      <c r="NH503" s="1"/>
      <c r="NI503" s="1"/>
      <c r="NJ503" s="1"/>
      <c r="NK503" s="1"/>
      <c r="NL503" s="1"/>
      <c r="NM503" s="1"/>
      <c r="NN503" s="1"/>
      <c r="NO503" s="1"/>
      <c r="NP503" s="1"/>
      <c r="NQ503" s="1"/>
      <c r="NR503" s="1"/>
      <c r="NS503" s="1"/>
      <c r="NT503" s="1"/>
      <c r="NU503" s="1"/>
      <c r="NV503" s="1"/>
      <c r="NW503" s="1"/>
      <c r="NX503" s="1"/>
      <c r="NY503" s="1"/>
      <c r="NZ503" s="1"/>
      <c r="OA503" s="1"/>
      <c r="OB503" s="1"/>
      <c r="OC503" s="1"/>
      <c r="OD503" s="1"/>
      <c r="OE503" s="1"/>
      <c r="OF503" s="1"/>
      <c r="OG503" s="1"/>
      <c r="OH503" s="1"/>
      <c r="OI503" s="1"/>
      <c r="OJ503" s="1"/>
      <c r="OK503" s="1"/>
      <c r="OL503" s="1"/>
      <c r="OM503" s="1"/>
      <c r="ON503" s="1"/>
      <c r="OO503" s="1"/>
      <c r="OP503" s="1"/>
      <c r="OQ503" s="1"/>
      <c r="OR503" s="1"/>
      <c r="OS503" s="1"/>
      <c r="OT503" s="1"/>
      <c r="OU503" s="1"/>
      <c r="OV503" s="1"/>
      <c r="OW503" s="1"/>
      <c r="OX503" s="1"/>
      <c r="OY503" s="1"/>
      <c r="OZ503" s="1"/>
      <c r="PA503" s="1"/>
      <c r="PB503" s="1"/>
      <c r="PC503" s="1"/>
      <c r="PD503" s="1"/>
      <c r="PE503" s="1"/>
      <c r="PF503" s="1"/>
      <c r="PG503" s="1"/>
      <c r="PH503" s="1"/>
      <c r="PI503" s="1"/>
      <c r="PJ503" s="1"/>
      <c r="PK503" s="1"/>
      <c r="PL503" s="1"/>
      <c r="PM503" s="1"/>
      <c r="PN503" s="1"/>
      <c r="PO503" s="1"/>
      <c r="PP503" s="1"/>
      <c r="PQ503" s="1"/>
      <c r="PR503" s="1"/>
      <c r="PS503" s="1"/>
      <c r="PT503" s="1"/>
      <c r="PU503" s="1"/>
      <c r="PV503" s="1"/>
      <c r="PW503" s="1"/>
      <c r="PX503" s="1"/>
      <c r="PY503" s="1"/>
      <c r="PZ503" s="1"/>
      <c r="QA503" s="1"/>
      <c r="QB503" s="1"/>
      <c r="QC503" s="1"/>
      <c r="QD503" s="1"/>
      <c r="QE503" s="1"/>
      <c r="QF503" s="1"/>
      <c r="QG503" s="1"/>
      <c r="QH503" s="1"/>
      <c r="QI503" s="1"/>
      <c r="QJ503" s="1"/>
      <c r="QK503" s="1"/>
      <c r="QL503" s="1"/>
      <c r="QM503" s="1"/>
      <c r="QN503" s="1"/>
      <c r="QO503" s="1"/>
      <c r="QP503" s="1"/>
      <c r="QQ503" s="1"/>
      <c r="QR503" s="1"/>
      <c r="QS503" s="1"/>
      <c r="QT503" s="1"/>
      <c r="QU503" s="1"/>
      <c r="QV503" s="1"/>
      <c r="QW503" s="1"/>
      <c r="QX503" s="1"/>
      <c r="QY503" s="1"/>
      <c r="QZ503" s="1"/>
      <c r="RA503" s="1"/>
      <c r="RB503" s="1"/>
      <c r="RC503" s="1"/>
      <c r="RD503" s="1"/>
      <c r="RE503" s="1"/>
      <c r="RF503" s="1"/>
      <c r="RG503" s="1"/>
      <c r="RH503" s="1"/>
      <c r="RI503" s="1"/>
      <c r="RJ503" s="1"/>
      <c r="RK503" s="1"/>
      <c r="RL503" s="1"/>
      <c r="RM503" s="1"/>
      <c r="RN503" s="1"/>
      <c r="RO503" s="1"/>
      <c r="RP503" s="1"/>
      <c r="RQ503" s="1"/>
      <c r="RR503" s="1"/>
      <c r="RS503" s="1"/>
      <c r="RT503" s="1"/>
      <c r="RU503" s="1"/>
      <c r="RV503" s="1"/>
      <c r="RW503" s="1"/>
      <c r="RX503" s="1"/>
      <c r="RY503" s="1"/>
      <c r="RZ503" s="1"/>
      <c r="SA503" s="1"/>
      <c r="SB503" s="1"/>
      <c r="SC503" s="1"/>
      <c r="SD503" s="1"/>
      <c r="SE503" s="1"/>
      <c r="SF503" s="1"/>
      <c r="SG503" s="1"/>
      <c r="SH503" s="1"/>
      <c r="SI503" s="1"/>
      <c r="SJ503" s="1"/>
      <c r="SK503" s="1"/>
      <c r="SL503" s="1"/>
      <c r="SM503" s="1"/>
      <c r="SN503" s="1"/>
      <c r="SO503" s="1"/>
      <c r="SP503" s="1"/>
      <c r="SQ503" s="1"/>
      <c r="SR503" s="1"/>
      <c r="SS503" s="1"/>
      <c r="ST503" s="1"/>
      <c r="SU503" s="1"/>
      <c r="SV503" s="1"/>
      <c r="SW503" s="1"/>
      <c r="SX503" s="1"/>
      <c r="SY503" s="1"/>
      <c r="SZ503" s="1"/>
      <c r="TA503" s="1"/>
      <c r="TB503" s="1"/>
      <c r="TC503" s="1"/>
      <c r="TD503" s="1"/>
      <c r="TE503" s="1"/>
      <c r="TF503" s="1"/>
      <c r="TG503" s="1"/>
      <c r="TH503" s="1"/>
      <c r="TI503" s="1"/>
      <c r="TJ503" s="1"/>
      <c r="TK503" s="1"/>
      <c r="TL503" s="1"/>
      <c r="TM503" s="1"/>
      <c r="TN503" s="1"/>
      <c r="TO503" s="1"/>
      <c r="TP503" s="1"/>
      <c r="TQ503" s="1"/>
      <c r="TR503" s="1"/>
      <c r="TS503" s="1"/>
      <c r="TT503" s="1"/>
      <c r="TU503" s="1"/>
      <c r="TV503" s="1"/>
      <c r="TW503" s="1"/>
      <c r="TX503" s="1"/>
      <c r="TY503" s="1"/>
      <c r="TZ503" s="1"/>
      <c r="UA503" s="1"/>
      <c r="UB503" s="1"/>
      <c r="UC503" s="1"/>
      <c r="UD503" s="1"/>
      <c r="UE503" s="1"/>
      <c r="UF503" s="1"/>
      <c r="UG503" s="1"/>
      <c r="UH503" s="1"/>
      <c r="UI503" s="1"/>
      <c r="UJ503" s="1"/>
      <c r="UK503" s="1"/>
      <c r="UL503" s="1"/>
      <c r="UM503" s="1"/>
      <c r="UN503" s="1"/>
      <c r="UO503" s="1"/>
      <c r="UP503" s="1"/>
      <c r="UQ503" s="1"/>
      <c r="UR503" s="1"/>
      <c r="US503" s="1"/>
      <c r="UT503" s="1"/>
      <c r="UU503" s="1"/>
      <c r="UV503" s="1"/>
      <c r="UW503" s="1"/>
      <c r="UX503" s="1"/>
      <c r="UY503" s="1"/>
      <c r="UZ503" s="1"/>
      <c r="VA503" s="1"/>
      <c r="VB503" s="1"/>
      <c r="VC503" s="1"/>
      <c r="VD503" s="1"/>
      <c r="VE503" s="1"/>
      <c r="VF503" s="1"/>
      <c r="VG503" s="1"/>
      <c r="VH503" s="1"/>
      <c r="VI503" s="1"/>
      <c r="VJ503" s="1"/>
      <c r="VK503" s="1"/>
      <c r="VL503" s="1"/>
      <c r="VM503" s="1"/>
      <c r="VN503" s="1"/>
      <c r="VO503" s="1"/>
      <c r="VP503" s="1"/>
      <c r="VQ503" s="1"/>
      <c r="VR503" s="1"/>
      <c r="VS503" s="1"/>
      <c r="VT503" s="1"/>
      <c r="VU503" s="1"/>
      <c r="VV503" s="1"/>
      <c r="VW503" s="1"/>
      <c r="VX503" s="1"/>
      <c r="VY503" s="1"/>
      <c r="VZ503" s="1"/>
      <c r="WA503" s="1"/>
      <c r="WB503" s="1"/>
      <c r="WC503" s="1"/>
      <c r="WD503" s="1"/>
      <c r="WE503" s="1"/>
      <c r="WF503" s="1"/>
      <c r="WG503" s="1"/>
      <c r="WH503" s="1"/>
      <c r="WI503" s="1"/>
      <c r="WJ503" s="1"/>
      <c r="WK503" s="1"/>
      <c r="WL503" s="1"/>
      <c r="WM503" s="1"/>
      <c r="WN503" s="1"/>
      <c r="WO503" s="1"/>
      <c r="WP503" s="1"/>
      <c r="WQ503" s="1"/>
      <c r="WR503" s="1"/>
      <c r="WS503" s="1"/>
      <c r="WT503" s="1"/>
      <c r="WU503" s="1"/>
      <c r="WV503" s="1"/>
      <c r="WW503" s="1"/>
      <c r="WX503" s="1"/>
      <c r="WY503" s="1"/>
      <c r="WZ503" s="1"/>
      <c r="XA503" s="1"/>
      <c r="XB503" s="1"/>
      <c r="XC503" s="1"/>
      <c r="XD503" s="1"/>
      <c r="XE503" s="1"/>
      <c r="XF503" s="1"/>
      <c r="XG503" s="1"/>
      <c r="XH503" s="1"/>
      <c r="XI503" s="1"/>
      <c r="XJ503" s="1"/>
      <c r="XK503" s="1"/>
      <c r="XL503" s="1"/>
      <c r="XM503" s="1"/>
      <c r="XN503" s="1"/>
      <c r="XO503" s="1"/>
      <c r="XP503" s="1"/>
      <c r="XQ503" s="1"/>
      <c r="XR503" s="1"/>
      <c r="XS503" s="1"/>
      <c r="XT503" s="1"/>
      <c r="XU503" s="1"/>
      <c r="XV503" s="1"/>
      <c r="XW503" s="1"/>
      <c r="XX503" s="1"/>
      <c r="XY503" s="1"/>
      <c r="XZ503" s="1"/>
      <c r="YA503" s="1"/>
      <c r="YB503" s="1"/>
      <c r="YC503" s="1"/>
      <c r="YD503" s="1"/>
      <c r="YE503" s="1"/>
      <c r="YF503" s="1"/>
      <c r="YG503" s="1"/>
      <c r="YH503" s="1"/>
      <c r="YI503" s="1"/>
      <c r="YJ503" s="1"/>
      <c r="YK503" s="1"/>
      <c r="YL503" s="1"/>
      <c r="YM503" s="1"/>
      <c r="YN503" s="1"/>
      <c r="YO503" s="1"/>
      <c r="YP503" s="1"/>
      <c r="YQ503" s="1"/>
      <c r="YR503" s="1"/>
      <c r="YS503" s="1"/>
      <c r="YT503" s="1"/>
      <c r="YU503" s="1"/>
      <c r="YV503" s="1"/>
      <c r="YW503" s="1"/>
      <c r="YX503" s="1"/>
      <c r="YY503" s="1"/>
      <c r="YZ503" s="1"/>
      <c r="ZA503" s="1"/>
      <c r="ZB503" s="1"/>
      <c r="ZC503" s="1"/>
      <c r="ZD503" s="1"/>
      <c r="ZE503" s="1"/>
      <c r="ZF503" s="1"/>
      <c r="ZG503" s="1"/>
      <c r="ZH503" s="1"/>
      <c r="ZI503" s="1"/>
      <c r="ZJ503" s="1"/>
      <c r="ZK503" s="1"/>
      <c r="ZL503" s="1"/>
      <c r="ZM503" s="1"/>
      <c r="ZN503" s="1"/>
      <c r="ZO503" s="1"/>
      <c r="ZP503" s="1"/>
      <c r="ZQ503" s="1"/>
      <c r="ZR503" s="1"/>
      <c r="ZS503" s="1"/>
      <c r="ZT503" s="1"/>
      <c r="ZU503" s="1"/>
      <c r="ZV503" s="1"/>
      <c r="ZW503" s="1"/>
      <c r="ZX503" s="1"/>
      <c r="ZY503" s="1"/>
      <c r="ZZ503" s="1"/>
      <c r="AAA503" s="1"/>
      <c r="AAB503" s="1"/>
      <c r="AAC503" s="1"/>
      <c r="AAD503" s="1"/>
      <c r="AAE503" s="1"/>
      <c r="AAF503" s="1"/>
      <c r="AAG503" s="1"/>
      <c r="AAH503" s="1"/>
      <c r="AAI503" s="1"/>
      <c r="AAJ503" s="1"/>
      <c r="AAK503" s="1"/>
      <c r="AAL503" s="1"/>
      <c r="AAM503" s="1"/>
      <c r="AAN503" s="1"/>
      <c r="AAO503" s="1"/>
      <c r="AAP503" s="1"/>
      <c r="AAQ503" s="1"/>
      <c r="AAR503" s="1"/>
      <c r="AAS503" s="1"/>
      <c r="AAT503" s="1"/>
      <c r="AAU503" s="1"/>
      <c r="AAV503" s="1"/>
      <c r="AAW503" s="1"/>
      <c r="AAX503" s="1"/>
      <c r="AAY503" s="1"/>
      <c r="AAZ503" s="1"/>
      <c r="ABA503" s="1"/>
      <c r="ABB503" s="1"/>
      <c r="ABC503" s="1"/>
      <c r="ABD503" s="1"/>
      <c r="ABE503" s="1"/>
      <c r="ABF503" s="1"/>
      <c r="ABG503" s="1"/>
      <c r="ABH503" s="1"/>
      <c r="ABI503" s="1"/>
      <c r="ABJ503" s="1"/>
      <c r="ABK503" s="1"/>
      <c r="ABL503" s="1"/>
      <c r="ABM503" s="1"/>
      <c r="ABN503" s="1"/>
      <c r="ABO503" s="1"/>
      <c r="ABP503" s="1"/>
      <c r="ABQ503" s="1"/>
      <c r="ABR503" s="1"/>
      <c r="ABS503" s="1"/>
      <c r="ABT503" s="1"/>
      <c r="ABU503" s="1"/>
      <c r="ABV503" s="1"/>
      <c r="ABW503" s="1"/>
      <c r="ABX503" s="1"/>
      <c r="ABY503" s="1"/>
      <c r="ABZ503" s="1"/>
      <c r="ACA503" s="1"/>
      <c r="ACB503" s="1"/>
      <c r="ACC503" s="1"/>
      <c r="ACD503" s="1"/>
      <c r="ACE503" s="1"/>
      <c r="ACF503" s="1"/>
      <c r="ACG503" s="1"/>
      <c r="ACH503" s="1"/>
      <c r="ACI503" s="1"/>
      <c r="ACJ503" s="1"/>
      <c r="ACK503" s="1"/>
      <c r="ACL503" s="1"/>
      <c r="ACM503" s="1"/>
      <c r="ACN503" s="1"/>
      <c r="ACO503" s="1"/>
      <c r="ACP503" s="1"/>
      <c r="ACQ503" s="1"/>
      <c r="ACR503" s="1"/>
      <c r="ACS503" s="1"/>
      <c r="ACT503" s="1"/>
      <c r="ACU503" s="1"/>
      <c r="ACV503" s="1"/>
      <c r="ACW503" s="1"/>
      <c r="ACX503" s="1"/>
      <c r="ACY503" s="1"/>
      <c r="ACZ503" s="1"/>
      <c r="ADA503" s="1"/>
      <c r="ADB503" s="1"/>
      <c r="ADC503" s="1"/>
      <c r="ADD503" s="1"/>
      <c r="ADE503" s="1"/>
      <c r="ADF503" s="1"/>
      <c r="ADG503" s="1"/>
      <c r="ADH503" s="1"/>
      <c r="ADI503" s="1"/>
      <c r="ADJ503" s="1"/>
      <c r="ADK503" s="1"/>
      <c r="ADL503" s="1"/>
      <c r="ADM503" s="1"/>
      <c r="ADN503" s="1"/>
      <c r="ADO503" s="1"/>
      <c r="ADP503" s="1"/>
      <c r="ADQ503" s="1"/>
      <c r="ADR503" s="1"/>
      <c r="ADS503" s="1"/>
      <c r="ADT503" s="1"/>
      <c r="ADU503" s="1"/>
      <c r="ADV503" s="1"/>
      <c r="ADW503" s="1"/>
      <c r="ADX503" s="1"/>
      <c r="ADY503" s="1"/>
      <c r="ADZ503" s="1"/>
      <c r="AEA503" s="1"/>
      <c r="AEB503" s="1"/>
      <c r="AEC503" s="1"/>
      <c r="AED503" s="1"/>
      <c r="AEE503" s="1"/>
      <c r="AEF503" s="1"/>
      <c r="AEG503" s="1"/>
      <c r="AEH503" s="1"/>
      <c r="AEI503" s="1"/>
      <c r="AEJ503" s="1"/>
      <c r="AEK503" s="1"/>
      <c r="AEL503" s="1"/>
      <c r="AEM503" s="1"/>
      <c r="AEN503" s="1"/>
      <c r="AEO503" s="1"/>
      <c r="AEP503" s="1"/>
      <c r="AEQ503" s="1"/>
      <c r="AER503" s="1"/>
      <c r="AES503" s="1"/>
      <c r="AET503" s="1"/>
      <c r="AEU503" s="1"/>
      <c r="AEV503" s="1"/>
      <c r="AEW503" s="1"/>
      <c r="AEX503" s="1"/>
      <c r="AEY503" s="1"/>
      <c r="AEZ503" s="1"/>
      <c r="AFA503" s="1"/>
      <c r="AFB503" s="1"/>
      <c r="AFC503" s="1"/>
      <c r="AFD503" s="1"/>
      <c r="AFE503" s="1"/>
      <c r="AFF503" s="1"/>
      <c r="AFG503" s="1"/>
      <c r="AFH503" s="1"/>
      <c r="AFI503" s="1"/>
      <c r="AFJ503" s="1"/>
      <c r="AFK503" s="1"/>
      <c r="AFL503" s="1"/>
      <c r="AFM503" s="1"/>
      <c r="AFN503" s="1"/>
      <c r="AFO503" s="1"/>
      <c r="AFP503" s="1"/>
      <c r="AFQ503" s="1"/>
      <c r="AFR503" s="1"/>
      <c r="AFS503" s="1"/>
      <c r="AFT503" s="1"/>
      <c r="AFU503" s="1"/>
      <c r="AFV503" s="1"/>
      <c r="AFW503" s="1"/>
      <c r="AFX503" s="1"/>
      <c r="AFY503" s="1"/>
      <c r="AFZ503" s="1"/>
      <c r="AGA503" s="1"/>
      <c r="AGB503" s="1"/>
      <c r="AGC503" s="1"/>
      <c r="AGD503" s="1"/>
      <c r="AGE503" s="1"/>
      <c r="AGF503" s="1"/>
      <c r="AGG503" s="1"/>
      <c r="AGH503" s="1"/>
      <c r="AGI503" s="1"/>
      <c r="AGJ503" s="1"/>
      <c r="AGK503" s="1"/>
      <c r="AGL503" s="1"/>
      <c r="AGM503" s="1"/>
      <c r="AGN503" s="1"/>
      <c r="AGO503" s="1"/>
      <c r="AGP503" s="1"/>
      <c r="AGQ503" s="1"/>
      <c r="AGR503" s="1"/>
      <c r="AGS503" s="1"/>
      <c r="AGT503" s="1"/>
      <c r="AGU503" s="1"/>
      <c r="AGV503" s="1"/>
      <c r="AGW503" s="1"/>
      <c r="AGX503" s="1"/>
      <c r="AGY503" s="1"/>
      <c r="AGZ503" s="1"/>
      <c r="AHA503" s="1"/>
      <c r="AHB503" s="1"/>
      <c r="AHC503" s="1"/>
      <c r="AHD503" s="1"/>
      <c r="AHE503" s="1"/>
      <c r="AHF503" s="1"/>
      <c r="AHG503" s="1"/>
      <c r="AHH503" s="1"/>
      <c r="AHI503" s="1"/>
      <c r="AHJ503" s="1"/>
      <c r="AHK503" s="1"/>
      <c r="AHL503" s="1"/>
      <c r="AHM503" s="1"/>
      <c r="AHN503" s="1"/>
      <c r="AHO503" s="1"/>
      <c r="AHP503" s="1"/>
      <c r="AHQ503" s="1"/>
      <c r="AHR503" s="1"/>
      <c r="AHS503" s="1"/>
      <c r="AHT503" s="1"/>
      <c r="AHU503" s="1"/>
      <c r="AHV503" s="1"/>
      <c r="AHW503" s="1"/>
      <c r="AHX503" s="1"/>
      <c r="AHY503" s="1"/>
      <c r="AHZ503" s="1"/>
      <c r="AIA503" s="1"/>
      <c r="AIB503" s="1"/>
      <c r="AIC503" s="1"/>
      <c r="AID503" s="1"/>
      <c r="AIE503" s="1"/>
      <c r="AIF503" s="1"/>
      <c r="AIG503" s="1"/>
      <c r="AIH503" s="1"/>
      <c r="AII503" s="1"/>
      <c r="AIJ503" s="1"/>
      <c r="AIK503" s="1"/>
      <c r="AIL503" s="1"/>
      <c r="AIM503" s="1"/>
      <c r="AIN503" s="1"/>
      <c r="AIO503" s="1"/>
      <c r="AIP503" s="1"/>
      <c r="AIQ503" s="1"/>
      <c r="AIR503" s="1"/>
      <c r="AIS503" s="1"/>
      <c r="AIT503" s="1"/>
      <c r="AIU503" s="1"/>
      <c r="AIV503" s="1"/>
      <c r="AIW503" s="1"/>
      <c r="AIX503" s="1"/>
      <c r="AIY503" s="1"/>
      <c r="AIZ503" s="1"/>
      <c r="AJA503" s="1"/>
      <c r="AJB503" s="1"/>
      <c r="AJC503" s="1"/>
      <c r="AJD503" s="1"/>
      <c r="AJE503" s="1"/>
      <c r="AJF503" s="1"/>
      <c r="AJG503" s="1"/>
      <c r="AJH503" s="1"/>
      <c r="AJI503" s="1"/>
      <c r="AJJ503" s="1"/>
      <c r="AJK503" s="1"/>
      <c r="AJL503" s="1"/>
      <c r="AJM503" s="1"/>
      <c r="AJN503" s="1"/>
      <c r="AJO503" s="1"/>
      <c r="AJP503" s="1"/>
      <c r="AJQ503" s="1"/>
      <c r="AJR503" s="1"/>
      <c r="AJS503" s="1"/>
      <c r="AJT503" s="1"/>
      <c r="AJU503" s="1"/>
      <c r="AJV503" s="1"/>
      <c r="AJW503" s="1"/>
      <c r="AJX503" s="1"/>
      <c r="AJY503" s="1"/>
      <c r="AJZ503" s="1"/>
      <c r="AKA503" s="1"/>
      <c r="AKB503" s="1"/>
      <c r="AKC503" s="1"/>
      <c r="AKD503" s="1"/>
      <c r="AKE503" s="1"/>
      <c r="AKF503" s="1"/>
      <c r="AKG503" s="1"/>
      <c r="AKH503" s="1"/>
      <c r="AKI503" s="1"/>
      <c r="AKJ503" s="1"/>
      <c r="AKK503" s="1"/>
      <c r="AKL503" s="1"/>
      <c r="AKM503" s="1"/>
      <c r="AKN503" s="1"/>
      <c r="AKO503" s="1"/>
      <c r="AKP503" s="1"/>
      <c r="AKQ503" s="1"/>
      <c r="AKR503" s="1"/>
      <c r="AKS503" s="1"/>
      <c r="AKT503" s="1"/>
      <c r="AKU503" s="1"/>
      <c r="AKV503" s="1"/>
      <c r="AKW503" s="1"/>
      <c r="AKX503" s="1"/>
      <c r="AKY503" s="1"/>
      <c r="AKZ503" s="1"/>
      <c r="ALA503" s="1"/>
      <c r="ALB503" s="1"/>
      <c r="ALC503" s="1"/>
      <c r="ALD503" s="1"/>
      <c r="ALE503" s="1"/>
      <c r="ALF503" s="1"/>
      <c r="ALG503" s="1"/>
      <c r="ALH503" s="1"/>
      <c r="ALI503" s="1"/>
      <c r="ALJ503" s="1"/>
      <c r="ALK503" s="1"/>
      <c r="ALL503" s="1"/>
      <c r="ALM503" s="1"/>
      <c r="ALN503" s="1"/>
      <c r="ALO503" s="1"/>
      <c r="ALP503" s="1"/>
      <c r="ALQ503" s="1"/>
      <c r="ALR503" s="1"/>
      <c r="ALS503" s="1"/>
      <c r="ALT503" s="1"/>
      <c r="ALU503" s="1"/>
      <c r="ALV503" s="1"/>
      <c r="ALW503" s="1"/>
      <c r="ALX503" s="1"/>
      <c r="ALY503" s="1"/>
      <c r="ALZ503" s="1"/>
      <c r="AMA503" s="1"/>
      <c r="AMB503" s="1"/>
      <c r="AMC503" s="1"/>
      <c r="AMD503" s="1"/>
      <c r="AME503" s="1"/>
      <c r="AMF503" s="1"/>
      <c r="AMG503" s="1"/>
      <c r="AMH503" s="1"/>
      <c r="AMI503" s="1"/>
      <c r="AMJ503" s="1"/>
      <c r="AMK503" s="1"/>
      <c r="AML503" s="1"/>
      <c r="AMM503" s="1"/>
      <c r="AMN503" s="1"/>
      <c r="AMO503" s="1"/>
      <c r="AMP503" s="1"/>
      <c r="AMQ503" s="1"/>
      <c r="AMR503" s="1"/>
      <c r="AMS503" s="1"/>
      <c r="AMT503" s="1"/>
      <c r="AMU503" s="1"/>
      <c r="AMV503" s="1"/>
      <c r="AMW503" s="1"/>
      <c r="AMX503" s="1"/>
      <c r="AMY503" s="1"/>
      <c r="AMZ503" s="1"/>
      <c r="ANA503" s="1"/>
      <c r="ANB503" s="1"/>
      <c r="ANC503" s="1"/>
      <c r="AND503" s="1"/>
      <c r="ANE503" s="1"/>
      <c r="ANF503" s="1"/>
      <c r="ANG503" s="1"/>
      <c r="ANH503" s="1"/>
      <c r="ANI503" s="1"/>
      <c r="ANJ503" s="1"/>
      <c r="ANK503" s="1"/>
      <c r="ANL503" s="1"/>
      <c r="ANM503" s="1"/>
      <c r="ANN503" s="1"/>
      <c r="ANO503" s="1"/>
      <c r="ANP503" s="1"/>
      <c r="ANQ503" s="1"/>
      <c r="ANR503" s="1"/>
      <c r="ANS503" s="1"/>
      <c r="ANT503" s="1"/>
      <c r="ANU503" s="1"/>
      <c r="ANV503" s="1"/>
      <c r="ANW503" s="1"/>
      <c r="ANX503" s="1"/>
      <c r="ANY503" s="1"/>
      <c r="ANZ503" s="1"/>
      <c r="AOA503" s="1"/>
      <c r="AOB503" s="1"/>
      <c r="AOC503" s="1"/>
      <c r="AOD503" s="1"/>
      <c r="AOE503" s="1"/>
      <c r="AOF503" s="1"/>
      <c r="AOG503" s="1"/>
      <c r="AOH503" s="1"/>
      <c r="AOI503" s="1"/>
      <c r="AOJ503" s="1"/>
      <c r="AOK503" s="1"/>
      <c r="AOL503" s="1"/>
      <c r="AOM503" s="1"/>
      <c r="AON503" s="1"/>
      <c r="AOO503" s="1"/>
      <c r="AOP503" s="1"/>
      <c r="AOQ503" s="1"/>
      <c r="AOR503" s="1"/>
      <c r="AOS503" s="1"/>
      <c r="AOT503" s="1"/>
      <c r="AOU503" s="1"/>
      <c r="AOV503" s="1"/>
      <c r="AOW503" s="1"/>
      <c r="AOX503" s="1"/>
      <c r="AOY503" s="1"/>
      <c r="AOZ503" s="1"/>
      <c r="APA503" s="1"/>
      <c r="APB503" s="1"/>
      <c r="APC503" s="1"/>
      <c r="APD503" s="1"/>
      <c r="APE503" s="1"/>
      <c r="APF503" s="1"/>
      <c r="APG503" s="1"/>
      <c r="APH503" s="1"/>
      <c r="API503" s="1"/>
      <c r="APJ503" s="1"/>
      <c r="APK503" s="1"/>
      <c r="APL503" s="1"/>
      <c r="APM503" s="1"/>
      <c r="APN503" s="1"/>
      <c r="APO503" s="1"/>
      <c r="APP503" s="1"/>
      <c r="APQ503" s="1"/>
      <c r="APR503" s="1"/>
      <c r="APS503" s="1"/>
      <c r="APT503" s="1"/>
      <c r="APU503" s="1"/>
      <c r="APV503" s="1"/>
      <c r="APW503" s="1"/>
      <c r="APX503" s="1"/>
      <c r="APY503" s="1"/>
      <c r="APZ503" s="1"/>
      <c r="AQA503" s="1"/>
      <c r="AQB503" s="1"/>
      <c r="AQC503" s="1"/>
      <c r="AQD503" s="1"/>
      <c r="AQE503" s="1"/>
      <c r="AQF503" s="1"/>
      <c r="AQG503" s="1"/>
      <c r="AQH503" s="1"/>
      <c r="AQI503" s="1"/>
      <c r="AQJ503" s="1"/>
      <c r="AQK503" s="1"/>
      <c r="AQL503" s="1"/>
      <c r="AQM503" s="1"/>
      <c r="AQN503" s="1"/>
      <c r="AQO503" s="1"/>
      <c r="AQP503" s="1"/>
      <c r="AQQ503" s="1"/>
      <c r="AQR503" s="1"/>
      <c r="AQS503" s="1"/>
      <c r="AQT503" s="1"/>
      <c r="AQU503" s="1"/>
      <c r="AQV503" s="1"/>
      <c r="AQW503" s="1"/>
      <c r="AQX503" s="1"/>
      <c r="AQY503" s="1"/>
      <c r="AQZ503" s="1"/>
      <c r="ARA503" s="1"/>
      <c r="ARB503" s="1"/>
      <c r="ARC503" s="1"/>
      <c r="ARD503" s="1"/>
      <c r="ARE503" s="1"/>
      <c r="ARF503" s="1"/>
      <c r="ARG503" s="1"/>
      <c r="ARH503" s="1"/>
      <c r="ARI503" s="1"/>
      <c r="ARJ503" s="1"/>
      <c r="ARK503" s="1"/>
      <c r="ARL503" s="1"/>
      <c r="ARM503" s="1"/>
      <c r="ARN503" s="1"/>
      <c r="ARO503" s="1"/>
      <c r="ARP503" s="1"/>
      <c r="ARQ503" s="1"/>
      <c r="ARR503" s="1"/>
      <c r="ARS503" s="1"/>
      <c r="ART503" s="1"/>
      <c r="ARU503" s="1"/>
      <c r="ARV503" s="1"/>
      <c r="ARW503" s="1"/>
      <c r="ARX503" s="1"/>
      <c r="ARY503" s="1"/>
      <c r="ARZ503" s="1"/>
      <c r="ASA503" s="1"/>
      <c r="ASB503" s="1"/>
      <c r="ASC503" s="1"/>
      <c r="ASD503" s="1"/>
      <c r="ASE503" s="1"/>
      <c r="ASF503" s="1"/>
      <c r="ASG503" s="1"/>
      <c r="ASH503" s="1"/>
      <c r="ASI503" s="1"/>
      <c r="ASJ503" s="1"/>
      <c r="ASK503" s="1"/>
      <c r="ASL503" s="1"/>
      <c r="ASM503" s="1"/>
      <c r="ASN503" s="1"/>
      <c r="ASO503" s="1"/>
      <c r="ASP503" s="1"/>
      <c r="ASQ503" s="1"/>
      <c r="ASR503" s="1"/>
      <c r="ASS503" s="1"/>
      <c r="AST503" s="1"/>
      <c r="ASU503" s="1"/>
      <c r="ASV503" s="1"/>
      <c r="ASW503" s="1"/>
      <c r="ASX503" s="1"/>
      <c r="ASY503" s="1"/>
      <c r="ASZ503" s="1"/>
      <c r="ATA503" s="1"/>
      <c r="ATB503" s="1"/>
      <c r="ATC503" s="1"/>
      <c r="ATD503" s="1"/>
      <c r="ATE503" s="1"/>
      <c r="ATF503" s="1"/>
      <c r="ATG503" s="1"/>
      <c r="ATH503" s="1"/>
      <c r="ATI503" s="1"/>
      <c r="ATJ503" s="1"/>
      <c r="ATK503" s="1"/>
      <c r="ATL503" s="1"/>
      <c r="ATM503" s="1"/>
      <c r="ATN503" s="1"/>
      <c r="ATO503" s="1"/>
      <c r="ATP503" s="1"/>
      <c r="ATQ503" s="1"/>
      <c r="ATR503" s="1"/>
      <c r="ATS503" s="1"/>
      <c r="ATT503" s="1"/>
      <c r="ATU503" s="1"/>
      <c r="ATV503" s="1"/>
      <c r="ATW503" s="1"/>
      <c r="ATX503" s="1"/>
      <c r="ATY503" s="1"/>
      <c r="ATZ503" s="1"/>
      <c r="AUA503" s="1"/>
      <c r="AUB503" s="1"/>
      <c r="AUC503" s="1"/>
      <c r="AUD503" s="1"/>
      <c r="AUE503" s="1"/>
      <c r="AUF503" s="1"/>
      <c r="AUG503" s="1"/>
      <c r="AUH503" s="1"/>
      <c r="AUI503" s="1"/>
      <c r="AUJ503" s="1"/>
      <c r="AUK503" s="1"/>
      <c r="AUL503" s="1"/>
      <c r="AUM503" s="1"/>
      <c r="AUN503" s="1"/>
      <c r="AUO503" s="1"/>
      <c r="AUP503" s="1"/>
      <c r="AUQ503" s="1"/>
      <c r="AUR503" s="1"/>
      <c r="AUS503" s="1"/>
      <c r="AUT503" s="1"/>
      <c r="AUU503" s="1"/>
      <c r="AUV503" s="1"/>
      <c r="AUW503" s="1"/>
      <c r="AUX503" s="1"/>
      <c r="AUY503" s="1"/>
      <c r="AUZ503" s="1"/>
      <c r="AVA503" s="1"/>
      <c r="AVB503" s="1"/>
      <c r="AVC503" s="1"/>
      <c r="AVD503" s="1"/>
      <c r="AVE503" s="1"/>
      <c r="AVF503" s="1"/>
      <c r="AVG503" s="1"/>
      <c r="AVH503" s="1"/>
      <c r="AVI503" s="1"/>
      <c r="AVJ503" s="1"/>
      <c r="AVK503" s="1"/>
      <c r="AVL503" s="1"/>
      <c r="AVM503" s="1"/>
      <c r="AVN503" s="1"/>
      <c r="AVO503" s="1"/>
      <c r="AVP503" s="1"/>
      <c r="AVQ503" s="1"/>
      <c r="AVR503" s="1"/>
      <c r="AVS503" s="1"/>
      <c r="AVT503" s="1"/>
      <c r="AVU503" s="1"/>
      <c r="AVV503" s="1"/>
      <c r="AVW503" s="1"/>
      <c r="AVX503" s="1"/>
      <c r="AVY503" s="1"/>
      <c r="AVZ503" s="1"/>
      <c r="AWA503" s="1"/>
      <c r="AWB503" s="1"/>
      <c r="AWC503" s="1"/>
      <c r="AWD503" s="1"/>
      <c r="AWE503" s="1"/>
      <c r="AWF503" s="1"/>
      <c r="AWG503" s="1"/>
      <c r="AWH503" s="1"/>
      <c r="AWI503" s="1"/>
      <c r="AWJ503" s="1"/>
      <c r="AWK503" s="1"/>
      <c r="AWL503" s="1"/>
      <c r="AWM503" s="1"/>
      <c r="AWN503" s="1"/>
      <c r="AWO503" s="1"/>
      <c r="AWP503" s="1"/>
      <c r="AWQ503" s="1"/>
      <c r="AWR503" s="1"/>
      <c r="AWS503" s="1"/>
      <c r="AWT503" s="1"/>
      <c r="AWU503" s="1"/>
      <c r="AWV503" s="1"/>
      <c r="AWW503" s="1"/>
      <c r="AWX503" s="1"/>
      <c r="AWY503" s="1"/>
      <c r="AWZ503" s="1"/>
      <c r="AXA503" s="1"/>
      <c r="AXB503" s="1"/>
      <c r="AXC503" s="1"/>
      <c r="AXD503" s="1"/>
      <c r="AXE503" s="1"/>
      <c r="AXF503" s="1"/>
      <c r="AXG503" s="1"/>
      <c r="AXH503" s="1"/>
      <c r="AXI503" s="1"/>
      <c r="AXJ503" s="1"/>
      <c r="AXK503" s="1"/>
      <c r="AXL503" s="1"/>
      <c r="AXM503" s="1"/>
      <c r="AXN503" s="1"/>
      <c r="AXO503" s="1"/>
      <c r="AXP503" s="1"/>
      <c r="AXQ503" s="1"/>
      <c r="AXR503" s="1"/>
      <c r="AXS503" s="1"/>
      <c r="AXT503" s="1"/>
      <c r="AXU503" s="1"/>
      <c r="AXV503" s="1"/>
      <c r="AXW503" s="1"/>
      <c r="AXX503" s="1"/>
      <c r="AXY503" s="1"/>
      <c r="AXZ503" s="1"/>
      <c r="AYA503" s="1"/>
      <c r="AYB503" s="1"/>
      <c r="AYC503" s="1"/>
      <c r="AYD503" s="1"/>
      <c r="AYE503" s="1"/>
      <c r="AYF503" s="1"/>
      <c r="AYG503" s="1"/>
      <c r="AYH503" s="1"/>
      <c r="AYI503" s="1"/>
      <c r="AYJ503" s="1"/>
      <c r="AYK503" s="1"/>
      <c r="AYL503" s="1"/>
      <c r="AYM503" s="1"/>
      <c r="AYN503" s="1"/>
      <c r="AYO503" s="1"/>
      <c r="AYP503" s="1"/>
      <c r="AYQ503" s="1"/>
      <c r="AYR503" s="1"/>
      <c r="AYS503" s="1"/>
      <c r="AYT503" s="1"/>
      <c r="AYU503" s="1"/>
      <c r="AYV503" s="1"/>
      <c r="AYW503" s="1"/>
      <c r="AYX503" s="1"/>
      <c r="AYY503" s="1"/>
      <c r="AYZ503" s="1"/>
      <c r="AZA503" s="1"/>
      <c r="AZB503" s="1"/>
      <c r="AZC503" s="1"/>
      <c r="AZD503" s="1"/>
      <c r="AZE503" s="1"/>
      <c r="AZF503" s="1"/>
      <c r="AZG503" s="1"/>
      <c r="AZH503" s="1"/>
      <c r="AZI503" s="1"/>
      <c r="AZJ503" s="1"/>
      <c r="AZK503" s="1"/>
      <c r="AZL503" s="1"/>
      <c r="AZM503" s="1"/>
      <c r="AZN503" s="1"/>
      <c r="AZO503" s="1"/>
      <c r="AZP503" s="1"/>
      <c r="AZQ503" s="1"/>
      <c r="AZR503" s="1"/>
      <c r="AZS503" s="1"/>
      <c r="AZT503" s="1"/>
      <c r="AZU503" s="1"/>
      <c r="AZV503" s="1"/>
      <c r="AZW503" s="1"/>
      <c r="AZX503" s="1"/>
      <c r="AZY503" s="1"/>
      <c r="AZZ503" s="1"/>
      <c r="BAA503" s="1"/>
      <c r="BAB503" s="1"/>
      <c r="BAC503" s="1"/>
      <c r="BAD503" s="1"/>
      <c r="BAE503" s="1"/>
      <c r="BAF503" s="1"/>
      <c r="BAG503" s="1"/>
      <c r="BAH503" s="1"/>
      <c r="BAI503" s="1"/>
      <c r="BAJ503" s="1"/>
      <c r="BAK503" s="1"/>
      <c r="BAL503" s="1"/>
      <c r="BAM503" s="1"/>
      <c r="BAN503" s="1"/>
      <c r="BAO503" s="1"/>
      <c r="BAP503" s="1"/>
      <c r="BAQ503" s="1"/>
      <c r="BAR503" s="1"/>
      <c r="BAS503" s="1"/>
      <c r="BAT503" s="1"/>
      <c r="BAU503" s="1"/>
      <c r="BAV503" s="1"/>
      <c r="BAW503" s="1"/>
      <c r="BAX503" s="1"/>
      <c r="BAY503" s="1"/>
      <c r="BAZ503" s="1"/>
      <c r="BBA503" s="1"/>
      <c r="BBB503" s="1"/>
      <c r="BBC503" s="1"/>
      <c r="BBD503" s="1"/>
      <c r="BBE503" s="1"/>
      <c r="BBF503" s="1"/>
      <c r="BBG503" s="1"/>
      <c r="BBH503" s="1"/>
      <c r="BBI503" s="1"/>
      <c r="BBJ503" s="1"/>
      <c r="BBK503" s="1"/>
      <c r="BBL503" s="1"/>
      <c r="BBM503" s="1"/>
      <c r="BBN503" s="1"/>
      <c r="BBO503" s="1"/>
      <c r="BBP503" s="1"/>
      <c r="BBQ503" s="1"/>
      <c r="BBR503" s="1"/>
      <c r="BBS503" s="1"/>
      <c r="BBT503" s="1"/>
      <c r="BBU503" s="1"/>
      <c r="BBV503" s="1"/>
      <c r="BBW503" s="1"/>
      <c r="BBX503" s="1"/>
      <c r="BBY503" s="1"/>
      <c r="BBZ503" s="1"/>
      <c r="BCA503" s="1"/>
      <c r="BCB503" s="1"/>
      <c r="BCC503" s="1"/>
      <c r="BCD503" s="1"/>
      <c r="BCE503" s="1"/>
      <c r="BCF503" s="1"/>
      <c r="BCG503" s="1"/>
      <c r="BCH503" s="1"/>
      <c r="BCI503" s="1"/>
      <c r="BCJ503" s="1"/>
      <c r="BCK503" s="1"/>
      <c r="BCL503" s="1"/>
      <c r="BCM503" s="1"/>
      <c r="BCN503" s="1"/>
      <c r="BCO503" s="1"/>
      <c r="BCP503" s="1"/>
      <c r="BCQ503" s="1"/>
      <c r="BCR503" s="1"/>
      <c r="BCS503" s="1"/>
      <c r="BCT503" s="1"/>
      <c r="BCU503" s="1"/>
      <c r="BCV503" s="1"/>
      <c r="BCW503" s="1"/>
      <c r="BCX503" s="1"/>
      <c r="BCY503" s="1"/>
      <c r="BCZ503" s="1"/>
      <c r="BDA503" s="1"/>
      <c r="BDB503" s="1"/>
      <c r="BDC503" s="1"/>
      <c r="BDD503" s="1"/>
      <c r="BDE503" s="1"/>
      <c r="BDF503" s="1"/>
      <c r="BDG503" s="1"/>
      <c r="BDH503" s="1"/>
      <c r="BDI503" s="1"/>
      <c r="BDJ503" s="1"/>
      <c r="BDK503" s="1"/>
      <c r="BDL503" s="1"/>
      <c r="BDM503" s="1"/>
      <c r="BDN503" s="1"/>
      <c r="BDO503" s="1"/>
      <c r="BDP503" s="1"/>
      <c r="BDQ503" s="1"/>
      <c r="BDR503" s="1"/>
      <c r="BDS503" s="1"/>
      <c r="BDT503" s="1"/>
      <c r="BDU503" s="1"/>
      <c r="BDV503" s="1"/>
      <c r="BDW503" s="1"/>
      <c r="BDX503" s="1"/>
      <c r="BDY503" s="1"/>
      <c r="BDZ503" s="1"/>
      <c r="BEA503" s="1"/>
      <c r="BEB503" s="1"/>
      <c r="BEC503" s="1"/>
      <c r="BED503" s="1"/>
      <c r="BEE503" s="1"/>
      <c r="BEF503" s="1"/>
      <c r="BEG503" s="1"/>
      <c r="BEH503" s="1"/>
      <c r="BEI503" s="1"/>
      <c r="BEJ503" s="1"/>
      <c r="BEK503" s="1"/>
      <c r="BEL503" s="1"/>
      <c r="BEM503" s="1"/>
      <c r="BEN503" s="1"/>
      <c r="BEO503" s="1"/>
      <c r="BEP503" s="1"/>
      <c r="BEQ503" s="1"/>
      <c r="BER503" s="1"/>
      <c r="BES503" s="1"/>
      <c r="BET503" s="1"/>
      <c r="BEU503" s="1"/>
      <c r="BEV503" s="1"/>
      <c r="BEW503" s="1"/>
      <c r="BEX503" s="1"/>
      <c r="BEY503" s="1"/>
      <c r="BEZ503" s="1"/>
      <c r="BFA503" s="1"/>
      <c r="BFB503" s="1"/>
      <c r="BFC503" s="1"/>
      <c r="BFD503" s="1"/>
      <c r="BFE503" s="1"/>
      <c r="BFF503" s="1"/>
      <c r="BFG503" s="1"/>
      <c r="BFH503" s="1"/>
      <c r="BFI503" s="1"/>
      <c r="BFJ503" s="1"/>
      <c r="BFK503" s="1"/>
      <c r="BFL503" s="1"/>
      <c r="BFM503" s="1"/>
      <c r="BFN503" s="1"/>
      <c r="BFO503" s="1"/>
      <c r="BFP503" s="1"/>
      <c r="BFQ503" s="1"/>
      <c r="BFR503" s="1"/>
      <c r="BFS503" s="1"/>
      <c r="BFT503" s="1"/>
      <c r="BFU503" s="1"/>
      <c r="BFV503" s="1"/>
      <c r="BFW503" s="1"/>
      <c r="BFX503" s="1"/>
      <c r="BFY503" s="1"/>
      <c r="BFZ503" s="1"/>
      <c r="BGA503" s="1"/>
      <c r="BGB503" s="1"/>
      <c r="BGC503" s="1"/>
      <c r="BGD503" s="1"/>
      <c r="BGE503" s="1"/>
      <c r="BGF503" s="1"/>
      <c r="BGG503" s="1"/>
      <c r="BGH503" s="1"/>
      <c r="BGI503" s="1"/>
      <c r="BGJ503" s="1"/>
      <c r="BGK503" s="1"/>
      <c r="BGL503" s="1"/>
      <c r="BGM503" s="1"/>
      <c r="BGN503" s="1"/>
      <c r="BGO503" s="1"/>
      <c r="BGP503" s="1"/>
      <c r="BGQ503" s="1"/>
      <c r="BGR503" s="1"/>
      <c r="BGS503" s="1"/>
      <c r="BGT503" s="1"/>
      <c r="BGU503" s="1"/>
      <c r="BGV503" s="1"/>
      <c r="BGW503" s="1"/>
      <c r="BGX503" s="1"/>
      <c r="BGY503" s="1"/>
      <c r="BGZ503" s="1"/>
      <c r="BHA503" s="1"/>
      <c r="BHB503" s="1"/>
      <c r="BHC503" s="1"/>
      <c r="BHD503" s="1"/>
      <c r="BHE503" s="1"/>
      <c r="BHF503" s="1"/>
      <c r="BHG503" s="1"/>
      <c r="BHH503" s="1"/>
      <c r="BHI503" s="1"/>
      <c r="BHJ503" s="1"/>
      <c r="BHK503" s="1"/>
      <c r="BHL503" s="1"/>
      <c r="BHM503" s="1"/>
      <c r="BHN503" s="1"/>
      <c r="BHO503" s="1"/>
      <c r="BHP503" s="1"/>
      <c r="BHQ503" s="1"/>
      <c r="BHR503" s="1"/>
      <c r="BHS503" s="1"/>
      <c r="BHT503" s="1"/>
      <c r="BHU503" s="1"/>
      <c r="BHV503" s="1"/>
      <c r="BHW503" s="1"/>
      <c r="BHX503" s="1"/>
      <c r="BHY503" s="1"/>
      <c r="BHZ503" s="1"/>
      <c r="BIA503" s="1"/>
      <c r="BIB503" s="1"/>
      <c r="BIC503" s="1"/>
      <c r="BID503" s="1"/>
      <c r="BIE503" s="1"/>
      <c r="BIF503" s="1"/>
      <c r="BIG503" s="1"/>
      <c r="BIH503" s="1"/>
      <c r="BII503" s="1"/>
      <c r="BIJ503" s="1"/>
      <c r="BIK503" s="1"/>
      <c r="BIL503" s="1"/>
      <c r="BIM503" s="1"/>
      <c r="BIN503" s="1"/>
      <c r="BIO503" s="1"/>
      <c r="BIP503" s="1"/>
      <c r="BIQ503" s="1"/>
      <c r="BIR503" s="1"/>
      <c r="BIS503" s="1"/>
      <c r="BIT503" s="1"/>
      <c r="BIU503" s="1"/>
      <c r="BIV503" s="1"/>
      <c r="BIW503" s="1"/>
      <c r="BIX503" s="1"/>
      <c r="BIY503" s="1"/>
      <c r="BIZ503" s="1"/>
      <c r="BJA503" s="1"/>
      <c r="BJB503" s="1"/>
      <c r="BJC503" s="1"/>
      <c r="BJD503" s="1"/>
      <c r="BJE503" s="1"/>
      <c r="BJF503" s="1"/>
      <c r="BJG503" s="1"/>
      <c r="BJH503" s="1"/>
      <c r="BJI503" s="1"/>
      <c r="BJJ503" s="1"/>
      <c r="BJK503" s="1"/>
      <c r="BJL503" s="1"/>
      <c r="BJM503" s="1"/>
      <c r="BJN503" s="1"/>
      <c r="BJO503" s="1"/>
      <c r="BJP503" s="1"/>
      <c r="BJQ503" s="1"/>
      <c r="BJR503" s="1"/>
      <c r="BJS503" s="1"/>
      <c r="BJT503" s="1"/>
      <c r="BJU503" s="1"/>
      <c r="BJV503" s="1"/>
      <c r="BJW503" s="1"/>
      <c r="BJX503" s="1"/>
      <c r="BJY503" s="1"/>
      <c r="BJZ503" s="1"/>
      <c r="BKA503" s="1"/>
      <c r="BKB503" s="1"/>
      <c r="BKC503" s="1"/>
      <c r="BKD503" s="1"/>
      <c r="BKE503" s="1"/>
      <c r="BKF503" s="1"/>
      <c r="BKG503" s="1"/>
      <c r="BKH503" s="1"/>
      <c r="BKI503" s="1"/>
      <c r="BKJ503" s="1"/>
      <c r="BKK503" s="1"/>
      <c r="BKL503" s="1"/>
      <c r="BKM503" s="1"/>
      <c r="BKN503" s="1"/>
      <c r="BKO503" s="1"/>
      <c r="BKP503" s="1"/>
      <c r="BKQ503" s="1"/>
      <c r="BKR503" s="1"/>
      <c r="BKS503" s="1"/>
      <c r="BKT503" s="1"/>
      <c r="BKU503" s="1"/>
      <c r="BKV503" s="1"/>
      <c r="BKW503" s="1"/>
      <c r="BKX503" s="1"/>
      <c r="BKY503" s="1"/>
      <c r="BKZ503" s="1"/>
      <c r="BLA503" s="1"/>
      <c r="BLB503" s="1"/>
      <c r="BLC503" s="1"/>
      <c r="BLD503" s="1"/>
      <c r="BLE503" s="1"/>
      <c r="BLF503" s="1"/>
      <c r="BLG503" s="1"/>
      <c r="BLH503" s="1"/>
      <c r="BLI503" s="1"/>
      <c r="BLJ503" s="1"/>
      <c r="BLK503" s="1"/>
      <c r="BLL503" s="1"/>
      <c r="BLM503" s="1"/>
      <c r="BLN503" s="1"/>
      <c r="BLO503" s="1"/>
      <c r="BLP503" s="1"/>
      <c r="BLQ503" s="1"/>
      <c r="BLR503" s="1"/>
      <c r="BLS503" s="1"/>
      <c r="BLT503" s="1"/>
      <c r="BLU503" s="1"/>
      <c r="BLV503" s="1"/>
      <c r="BLW503" s="1"/>
      <c r="BLX503" s="1"/>
      <c r="BLY503" s="1"/>
      <c r="BLZ503" s="1"/>
      <c r="BMA503" s="1"/>
      <c r="BMB503" s="1"/>
      <c r="BMC503" s="1"/>
      <c r="BMD503" s="1"/>
      <c r="BME503" s="1"/>
      <c r="BMF503" s="1"/>
      <c r="BMG503" s="1"/>
      <c r="BMH503" s="1"/>
      <c r="BMI503" s="1"/>
      <c r="BMJ503" s="1"/>
      <c r="BMK503" s="1"/>
      <c r="BML503" s="1"/>
      <c r="BMM503" s="1"/>
      <c r="BMN503" s="1"/>
      <c r="BMO503" s="1"/>
      <c r="BMP503" s="1"/>
      <c r="BMQ503" s="1"/>
      <c r="BMR503" s="1"/>
      <c r="BMS503" s="1"/>
      <c r="BMT503" s="1"/>
      <c r="BMU503" s="1"/>
      <c r="BMV503" s="1"/>
      <c r="BMW503" s="1"/>
      <c r="BMX503" s="1"/>
      <c r="BMY503" s="1"/>
      <c r="BMZ503" s="1"/>
      <c r="BNA503" s="1"/>
      <c r="BNB503" s="1"/>
      <c r="BNC503" s="1"/>
      <c r="BND503" s="1"/>
      <c r="BNE503" s="1"/>
      <c r="BNF503" s="1"/>
      <c r="BNG503" s="1"/>
      <c r="BNH503" s="1"/>
      <c r="BNI503" s="1"/>
      <c r="BNJ503" s="1"/>
      <c r="BNK503" s="1"/>
      <c r="BNL503" s="1"/>
      <c r="BNM503" s="1"/>
      <c r="BNN503" s="1"/>
      <c r="BNO503" s="1"/>
      <c r="BNP503" s="1"/>
      <c r="BNQ503" s="1"/>
      <c r="BNR503" s="1"/>
      <c r="BNS503" s="1"/>
      <c r="BNT503" s="1"/>
      <c r="BNU503" s="1"/>
      <c r="BNV503" s="1"/>
      <c r="BNW503" s="1"/>
      <c r="BNX503" s="1"/>
      <c r="BNY503" s="1"/>
      <c r="BNZ503" s="1"/>
      <c r="BOA503" s="1"/>
      <c r="BOB503" s="1"/>
      <c r="BOC503" s="1"/>
      <c r="BOD503" s="1"/>
      <c r="BOE503" s="1"/>
      <c r="BOF503" s="1"/>
      <c r="BOG503" s="1"/>
      <c r="BOH503" s="1"/>
      <c r="BOI503" s="1"/>
      <c r="BOJ503" s="1"/>
      <c r="BOK503" s="1"/>
      <c r="BOL503" s="1"/>
      <c r="BOM503" s="1"/>
      <c r="BON503" s="1"/>
      <c r="BOO503" s="1"/>
      <c r="BOP503" s="1"/>
      <c r="BOQ503" s="1"/>
      <c r="BOR503" s="1"/>
      <c r="BOS503" s="1"/>
      <c r="BOT503" s="1"/>
      <c r="BOU503" s="1"/>
      <c r="BOV503" s="1"/>
      <c r="BOW503" s="1"/>
      <c r="BOX503" s="1"/>
      <c r="BOY503" s="1"/>
      <c r="BOZ503" s="1"/>
      <c r="BPA503" s="1"/>
      <c r="BPB503" s="1"/>
      <c r="BPC503" s="1"/>
      <c r="BPD503" s="1"/>
      <c r="BPE503" s="1"/>
      <c r="BPF503" s="1"/>
      <c r="BPG503" s="1"/>
      <c r="BPH503" s="1"/>
      <c r="BPI503" s="1"/>
      <c r="BPJ503" s="1"/>
      <c r="BPK503" s="1"/>
      <c r="BPL503" s="1"/>
      <c r="BPM503" s="1"/>
      <c r="BPN503" s="1"/>
      <c r="BPO503" s="1"/>
      <c r="BPP503" s="1"/>
      <c r="BPQ503" s="1"/>
      <c r="BPR503" s="1"/>
      <c r="BPS503" s="1"/>
      <c r="BPT503" s="1"/>
      <c r="BPU503" s="1"/>
      <c r="BPV503" s="1"/>
      <c r="BPW503" s="1"/>
      <c r="BPX503" s="1"/>
      <c r="BPY503" s="1"/>
      <c r="BPZ503" s="1"/>
      <c r="BQA503" s="1"/>
      <c r="BQB503" s="1"/>
      <c r="BQC503" s="1"/>
      <c r="BQD503" s="1"/>
      <c r="BQE503" s="1"/>
      <c r="BQF503" s="1"/>
      <c r="BQG503" s="1"/>
      <c r="BQH503" s="1"/>
      <c r="BQI503" s="1"/>
      <c r="BQJ503" s="1"/>
      <c r="BQK503" s="1"/>
      <c r="BQL503" s="1"/>
      <c r="BQM503" s="1"/>
      <c r="BQN503" s="1"/>
      <c r="BQO503" s="1"/>
      <c r="BQP503" s="1"/>
      <c r="BQQ503" s="1"/>
      <c r="BQR503" s="1"/>
      <c r="BQS503" s="1"/>
      <c r="BQT503" s="1"/>
      <c r="BQU503" s="1"/>
      <c r="BQV503" s="1"/>
      <c r="BQW503" s="1"/>
      <c r="BQX503" s="1"/>
      <c r="BQY503" s="1"/>
      <c r="BQZ503" s="1"/>
      <c r="BRA503" s="1"/>
      <c r="BRB503" s="1"/>
      <c r="BRC503" s="1"/>
      <c r="BRD503" s="1"/>
      <c r="BRE503" s="1"/>
      <c r="BRF503" s="1"/>
      <c r="BRG503" s="1"/>
      <c r="BRH503" s="1"/>
      <c r="BRI503" s="1"/>
      <c r="BRJ503" s="1"/>
      <c r="BRK503" s="1"/>
      <c r="BRL503" s="1"/>
      <c r="BRM503" s="1"/>
      <c r="BRN503" s="1"/>
      <c r="BRO503" s="1"/>
      <c r="BRP503" s="1"/>
      <c r="BRQ503" s="1"/>
      <c r="BRR503" s="1"/>
      <c r="BRS503" s="1"/>
      <c r="BRT503" s="1"/>
      <c r="BRU503" s="1"/>
      <c r="BRV503" s="1"/>
      <c r="BRW503" s="1"/>
      <c r="BRX503" s="1"/>
      <c r="BRY503" s="1"/>
      <c r="BRZ503" s="1"/>
      <c r="BSA503" s="1"/>
      <c r="BSB503" s="1"/>
      <c r="BSC503" s="1"/>
      <c r="BSD503" s="1"/>
      <c r="BSE503" s="1"/>
      <c r="BSF503" s="1"/>
      <c r="BSG503" s="1"/>
      <c r="BSH503" s="1"/>
      <c r="BSI503" s="1"/>
      <c r="BSJ503" s="1"/>
      <c r="BSK503" s="1"/>
      <c r="BSL503" s="1"/>
      <c r="BSM503" s="1"/>
      <c r="BSN503" s="1"/>
      <c r="BSO503" s="1"/>
      <c r="BSP503" s="1"/>
      <c r="BSQ503" s="1"/>
      <c r="BSR503" s="1"/>
      <c r="BSS503" s="1"/>
      <c r="BST503" s="1"/>
      <c r="BSU503" s="1"/>
      <c r="BSV503" s="1"/>
      <c r="BSW503" s="1"/>
      <c r="BSX503" s="1"/>
      <c r="BSY503" s="1"/>
      <c r="BSZ503" s="1"/>
      <c r="BTA503" s="1"/>
      <c r="BTB503" s="1"/>
      <c r="BTC503" s="1"/>
      <c r="BTD503" s="1"/>
      <c r="BTE503" s="1"/>
      <c r="BTF503" s="1"/>
      <c r="BTG503" s="1"/>
      <c r="BTH503" s="1"/>
      <c r="BTI503" s="1"/>
      <c r="BTJ503" s="1"/>
      <c r="BTK503" s="1"/>
      <c r="BTL503" s="1"/>
      <c r="BTM503" s="1"/>
      <c r="BTN503" s="1"/>
      <c r="BTO503" s="1"/>
      <c r="BTP503" s="1"/>
      <c r="BTQ503" s="1"/>
      <c r="BTR503" s="1"/>
      <c r="BTS503" s="1"/>
      <c r="BTT503" s="1"/>
      <c r="BTU503" s="1"/>
      <c r="BTV503" s="1"/>
      <c r="BTW503" s="1"/>
      <c r="BTX503" s="1"/>
      <c r="BTY503" s="1"/>
      <c r="BTZ503" s="1"/>
      <c r="BUA503" s="1"/>
      <c r="BUB503" s="1"/>
      <c r="BUC503" s="1"/>
      <c r="BUD503" s="1"/>
      <c r="BUE503" s="1"/>
      <c r="BUF503" s="1"/>
      <c r="BUG503" s="1"/>
      <c r="BUH503" s="1"/>
      <c r="BUI503" s="1"/>
      <c r="BUJ503" s="1"/>
      <c r="BUK503" s="1"/>
      <c r="BUL503" s="1"/>
      <c r="BUM503" s="1"/>
      <c r="BUN503" s="1"/>
      <c r="BUO503" s="1"/>
      <c r="BUP503" s="1"/>
      <c r="BUQ503" s="1"/>
      <c r="BUR503" s="1"/>
      <c r="BUS503" s="1"/>
      <c r="BUT503" s="1"/>
      <c r="BUU503" s="1"/>
      <c r="BUV503" s="1"/>
      <c r="BUW503" s="1"/>
      <c r="BUX503" s="1"/>
      <c r="BUY503" s="1"/>
      <c r="BUZ503" s="1"/>
      <c r="BVA503" s="1"/>
      <c r="BVB503" s="1"/>
      <c r="BVC503" s="1"/>
      <c r="BVD503" s="1"/>
      <c r="BVE503" s="1"/>
      <c r="BVF503" s="1"/>
      <c r="BVG503" s="1"/>
      <c r="BVH503" s="1"/>
      <c r="BVI503" s="1"/>
      <c r="BVJ503" s="1"/>
      <c r="BVK503" s="1"/>
      <c r="BVL503" s="1"/>
      <c r="BVM503" s="1"/>
      <c r="BVN503" s="1"/>
      <c r="BVO503" s="1"/>
      <c r="BVP503" s="1"/>
      <c r="BVQ503" s="1"/>
      <c r="BVR503" s="1"/>
      <c r="BVS503" s="1"/>
      <c r="BVT503" s="1"/>
      <c r="BVU503" s="1"/>
      <c r="BVV503" s="1"/>
      <c r="BVW503" s="1"/>
      <c r="BVX503" s="1"/>
      <c r="BVY503" s="1"/>
      <c r="BVZ503" s="1"/>
      <c r="BWA503" s="1"/>
      <c r="BWB503" s="1"/>
      <c r="BWC503" s="1"/>
      <c r="BWD503" s="1"/>
      <c r="BWE503" s="1"/>
      <c r="BWF503" s="1"/>
      <c r="BWG503" s="1"/>
      <c r="BWH503" s="1"/>
      <c r="BWI503" s="1"/>
      <c r="BWJ503" s="1"/>
      <c r="BWK503" s="1"/>
      <c r="BWL503" s="1"/>
      <c r="BWM503" s="1"/>
      <c r="BWN503" s="1"/>
      <c r="BWO503" s="1"/>
      <c r="BWP503" s="1"/>
      <c r="BWQ503" s="1"/>
      <c r="BWR503" s="1"/>
      <c r="BWS503" s="1"/>
      <c r="BWT503" s="1"/>
      <c r="BWU503" s="1"/>
      <c r="BWV503" s="1"/>
      <c r="BWW503" s="1"/>
      <c r="BWX503" s="1"/>
      <c r="BWY503" s="1"/>
      <c r="BWZ503" s="1"/>
      <c r="BXA503" s="1"/>
      <c r="BXB503" s="1"/>
      <c r="BXC503" s="1"/>
      <c r="BXD503" s="1"/>
      <c r="BXE503" s="1"/>
      <c r="BXF503" s="1"/>
      <c r="BXG503" s="1"/>
      <c r="BXH503" s="1"/>
      <c r="BXI503" s="1"/>
      <c r="BXJ503" s="1"/>
      <c r="BXK503" s="1"/>
      <c r="BXL503" s="1"/>
      <c r="BXM503" s="1"/>
      <c r="BXN503" s="1"/>
      <c r="BXO503" s="1"/>
      <c r="BXP503" s="1"/>
      <c r="BXQ503" s="1"/>
      <c r="BXR503" s="1"/>
      <c r="BXS503" s="1"/>
      <c r="BXT503" s="1"/>
      <c r="BXU503" s="1"/>
      <c r="BXV503" s="1"/>
      <c r="BXW503" s="1"/>
      <c r="BXX503" s="1"/>
      <c r="BXY503" s="1"/>
      <c r="BXZ503" s="1"/>
      <c r="BYA503" s="1"/>
      <c r="BYB503" s="1"/>
      <c r="BYC503" s="1"/>
      <c r="BYD503" s="1"/>
      <c r="BYE503" s="1"/>
      <c r="BYF503" s="1"/>
      <c r="BYG503" s="1"/>
      <c r="BYH503" s="1"/>
      <c r="BYI503" s="1"/>
      <c r="BYJ503" s="1"/>
      <c r="BYK503" s="1"/>
      <c r="BYL503" s="1"/>
      <c r="BYM503" s="1"/>
      <c r="BYN503" s="1"/>
      <c r="BYO503" s="1"/>
      <c r="BYP503" s="1"/>
      <c r="BYQ503" s="1"/>
      <c r="BYR503" s="1"/>
      <c r="BYS503" s="1"/>
      <c r="BYT503" s="1"/>
      <c r="BYU503" s="1"/>
      <c r="BYV503" s="1"/>
      <c r="BYW503" s="1"/>
      <c r="BYX503" s="1"/>
      <c r="BYY503" s="1"/>
      <c r="BYZ503" s="1"/>
      <c r="BZA503" s="1"/>
      <c r="BZB503" s="1"/>
      <c r="BZC503" s="1"/>
      <c r="BZD503" s="1"/>
      <c r="BZE503" s="1"/>
      <c r="BZF503" s="1"/>
      <c r="BZG503" s="1"/>
      <c r="BZH503" s="1"/>
      <c r="BZI503" s="1"/>
      <c r="BZJ503" s="1"/>
      <c r="BZK503" s="1"/>
      <c r="BZL503" s="1"/>
      <c r="BZM503" s="1"/>
      <c r="BZN503" s="1"/>
      <c r="BZO503" s="1"/>
      <c r="BZP503" s="1"/>
      <c r="BZQ503" s="1"/>
      <c r="BZR503" s="1"/>
      <c r="BZS503" s="1"/>
      <c r="BZT503" s="1"/>
      <c r="BZU503" s="1"/>
      <c r="BZV503" s="1"/>
      <c r="BZW503" s="1"/>
      <c r="BZX503" s="1"/>
      <c r="BZY503" s="1"/>
      <c r="BZZ503" s="1"/>
      <c r="CAA503" s="1"/>
      <c r="CAB503" s="1"/>
      <c r="CAC503" s="1"/>
      <c r="CAD503" s="1"/>
      <c r="CAE503" s="1"/>
      <c r="CAF503" s="1"/>
      <c r="CAG503" s="1"/>
      <c r="CAH503" s="1"/>
      <c r="CAI503" s="1"/>
      <c r="CAJ503" s="1"/>
      <c r="CAK503" s="1"/>
      <c r="CAL503" s="1"/>
      <c r="CAM503" s="1"/>
      <c r="CAN503" s="1"/>
      <c r="CAO503" s="1"/>
      <c r="CAP503" s="1"/>
      <c r="CAQ503" s="1"/>
      <c r="CAR503" s="1"/>
      <c r="CAS503" s="1"/>
      <c r="CAT503" s="1"/>
      <c r="CAU503" s="1"/>
      <c r="CAV503" s="1"/>
      <c r="CAW503" s="1"/>
      <c r="CAX503" s="1"/>
      <c r="CAY503" s="1"/>
      <c r="CAZ503" s="1"/>
      <c r="CBA503" s="1"/>
      <c r="CBB503" s="1"/>
      <c r="CBC503" s="1"/>
      <c r="CBD503" s="1"/>
      <c r="CBE503" s="1"/>
      <c r="CBF503" s="1"/>
      <c r="CBG503" s="1"/>
      <c r="CBH503" s="1"/>
      <c r="CBI503" s="1"/>
      <c r="CBJ503" s="1"/>
      <c r="CBK503" s="1"/>
      <c r="CBL503" s="1"/>
      <c r="CBM503" s="1"/>
      <c r="CBN503" s="1"/>
      <c r="CBO503" s="1"/>
      <c r="CBP503" s="1"/>
      <c r="CBQ503" s="1"/>
      <c r="CBR503" s="1"/>
      <c r="CBS503" s="1"/>
      <c r="CBT503" s="1"/>
      <c r="CBU503" s="1"/>
      <c r="CBV503" s="1"/>
      <c r="CBW503" s="1"/>
      <c r="CBX503" s="1"/>
      <c r="CBY503" s="1"/>
      <c r="CBZ503" s="1"/>
      <c r="CCA503" s="1"/>
      <c r="CCB503" s="1"/>
      <c r="CCC503" s="1"/>
      <c r="CCD503" s="1"/>
      <c r="CCE503" s="1"/>
      <c r="CCF503" s="1"/>
      <c r="CCG503" s="1"/>
      <c r="CCH503" s="1"/>
      <c r="CCI503" s="1"/>
      <c r="CCJ503" s="1"/>
      <c r="CCK503" s="1"/>
      <c r="CCL503" s="1"/>
      <c r="CCM503" s="1"/>
      <c r="CCN503" s="1"/>
      <c r="CCO503" s="1"/>
      <c r="CCP503" s="1"/>
      <c r="CCQ503" s="1"/>
      <c r="CCR503" s="1"/>
      <c r="CCS503" s="1"/>
      <c r="CCT503" s="1"/>
      <c r="CCU503" s="1"/>
      <c r="CCV503" s="1"/>
      <c r="CCW503" s="1"/>
      <c r="CCX503" s="1"/>
      <c r="CCY503" s="1"/>
      <c r="CCZ503" s="1"/>
      <c r="CDA503" s="1"/>
      <c r="CDB503" s="1"/>
      <c r="CDC503" s="1"/>
      <c r="CDD503" s="1"/>
      <c r="CDE503" s="1"/>
      <c r="CDF503" s="1"/>
      <c r="CDG503" s="1"/>
      <c r="CDH503" s="1"/>
      <c r="CDI503" s="1"/>
      <c r="CDJ503" s="1"/>
      <c r="CDK503" s="1"/>
      <c r="CDL503" s="1"/>
      <c r="CDM503" s="1"/>
      <c r="CDN503" s="1"/>
      <c r="CDO503" s="1"/>
      <c r="CDP503" s="1"/>
      <c r="CDQ503" s="1"/>
      <c r="CDR503" s="1"/>
      <c r="CDS503" s="1"/>
      <c r="CDT503" s="1"/>
      <c r="CDU503" s="1"/>
      <c r="CDV503" s="1"/>
      <c r="CDW503" s="1"/>
      <c r="CDX503" s="1"/>
      <c r="CDY503" s="1"/>
      <c r="CDZ503" s="1"/>
      <c r="CEA503" s="1"/>
      <c r="CEB503" s="1"/>
      <c r="CEC503" s="1"/>
      <c r="CED503" s="1"/>
      <c r="CEE503" s="1"/>
      <c r="CEF503" s="1"/>
      <c r="CEG503" s="1"/>
      <c r="CEH503" s="1"/>
      <c r="CEI503" s="1"/>
      <c r="CEJ503" s="1"/>
      <c r="CEK503" s="1"/>
      <c r="CEL503" s="1"/>
      <c r="CEM503" s="1"/>
      <c r="CEN503" s="1"/>
      <c r="CEO503" s="1"/>
      <c r="CEP503" s="1"/>
      <c r="CEQ503" s="1"/>
      <c r="CER503" s="1"/>
      <c r="CES503" s="1"/>
      <c r="CET503" s="1"/>
      <c r="CEU503" s="1"/>
      <c r="CEV503" s="1"/>
      <c r="CEW503" s="1"/>
      <c r="CEX503" s="1"/>
      <c r="CEY503" s="1"/>
      <c r="CEZ503" s="1"/>
      <c r="CFA503" s="1"/>
      <c r="CFB503" s="1"/>
      <c r="CFC503" s="1"/>
      <c r="CFD503" s="1"/>
      <c r="CFE503" s="1"/>
      <c r="CFF503" s="1"/>
      <c r="CFG503" s="1"/>
      <c r="CFH503" s="1"/>
      <c r="CFI503" s="1"/>
      <c r="CFJ503" s="1"/>
      <c r="CFK503" s="1"/>
      <c r="CFL503" s="1"/>
      <c r="CFM503" s="1"/>
      <c r="CFN503" s="1"/>
      <c r="CFO503" s="1"/>
      <c r="CFP503" s="1"/>
      <c r="CFQ503" s="1"/>
      <c r="CFR503" s="1"/>
      <c r="CFS503" s="1"/>
      <c r="CFT503" s="1"/>
      <c r="CFU503" s="1"/>
      <c r="CFV503" s="1"/>
      <c r="CFW503" s="1"/>
      <c r="CFX503" s="1"/>
      <c r="CFY503" s="1"/>
      <c r="CFZ503" s="1"/>
      <c r="CGA503" s="1"/>
      <c r="CGB503" s="1"/>
      <c r="CGC503" s="1"/>
      <c r="CGD503" s="1"/>
      <c r="CGE503" s="1"/>
      <c r="CGF503" s="1"/>
      <c r="CGG503" s="1"/>
      <c r="CGH503" s="1"/>
      <c r="CGI503" s="1"/>
      <c r="CGJ503" s="1"/>
      <c r="CGK503" s="1"/>
      <c r="CGL503" s="1"/>
      <c r="CGM503" s="1"/>
      <c r="CGN503" s="1"/>
      <c r="CGO503" s="1"/>
      <c r="CGP503" s="1"/>
      <c r="CGQ503" s="1"/>
      <c r="CGR503" s="1"/>
      <c r="CGS503" s="1"/>
      <c r="CGT503" s="1"/>
      <c r="CGU503" s="1"/>
      <c r="CGV503" s="1"/>
      <c r="CGW503" s="1"/>
      <c r="CGX503" s="1"/>
      <c r="CGY503" s="1"/>
      <c r="CGZ503" s="1"/>
      <c r="CHA503" s="1"/>
      <c r="CHB503" s="1"/>
      <c r="CHC503" s="1"/>
      <c r="CHD503" s="1"/>
      <c r="CHE503" s="1"/>
      <c r="CHF503" s="1"/>
      <c r="CHG503" s="1"/>
      <c r="CHH503" s="1"/>
      <c r="CHI503" s="1"/>
      <c r="CHJ503" s="1"/>
      <c r="CHK503" s="1"/>
      <c r="CHL503" s="1"/>
      <c r="CHM503" s="1"/>
      <c r="CHN503" s="1"/>
      <c r="CHO503" s="1"/>
      <c r="CHP503" s="1"/>
      <c r="CHQ503" s="1"/>
      <c r="CHR503" s="1"/>
      <c r="CHS503" s="1"/>
      <c r="CHT503" s="1"/>
      <c r="CHU503" s="1"/>
      <c r="CHV503" s="1"/>
      <c r="CHW503" s="1"/>
      <c r="CHX503" s="1"/>
      <c r="CHY503" s="1"/>
      <c r="CHZ503" s="1"/>
      <c r="CIA503" s="1"/>
      <c r="CIB503" s="1"/>
      <c r="CIC503" s="1"/>
      <c r="CID503" s="1"/>
      <c r="CIE503" s="1"/>
      <c r="CIF503" s="1"/>
      <c r="CIG503" s="1"/>
      <c r="CIH503" s="1"/>
      <c r="CII503" s="1"/>
      <c r="CIJ503" s="1"/>
      <c r="CIK503" s="1"/>
      <c r="CIL503" s="1"/>
      <c r="CIM503" s="1"/>
      <c r="CIN503" s="1"/>
      <c r="CIO503" s="1"/>
      <c r="CIP503" s="1"/>
      <c r="CIQ503" s="1"/>
      <c r="CIR503" s="1"/>
      <c r="CIS503" s="1"/>
      <c r="CIT503" s="1"/>
      <c r="CIU503" s="1"/>
      <c r="CIV503" s="1"/>
      <c r="CIW503" s="1"/>
      <c r="CIX503" s="1"/>
      <c r="CIY503" s="1"/>
      <c r="CIZ503" s="1"/>
      <c r="CJA503" s="1"/>
      <c r="CJB503" s="1"/>
      <c r="CJC503" s="1"/>
      <c r="CJD503" s="1"/>
      <c r="CJE503" s="1"/>
      <c r="CJF503" s="1"/>
      <c r="CJG503" s="1"/>
      <c r="CJH503" s="1"/>
      <c r="CJI503" s="1"/>
      <c r="CJJ503" s="1"/>
      <c r="CJK503" s="1"/>
      <c r="CJL503" s="1"/>
      <c r="CJM503" s="1"/>
      <c r="CJN503" s="1"/>
      <c r="CJO503" s="1"/>
      <c r="CJP503" s="1"/>
      <c r="CJQ503" s="1"/>
      <c r="CJR503" s="1"/>
      <c r="CJS503" s="1"/>
      <c r="CJT503" s="1"/>
      <c r="CJU503" s="1"/>
      <c r="CJV503" s="1"/>
      <c r="CJW503" s="1"/>
      <c r="CJX503" s="1"/>
      <c r="CJY503" s="1"/>
      <c r="CJZ503" s="1"/>
      <c r="CKA503" s="1"/>
      <c r="CKB503" s="1"/>
      <c r="CKC503" s="1"/>
      <c r="CKD503" s="1"/>
      <c r="CKE503" s="1"/>
      <c r="CKF503" s="1"/>
      <c r="CKG503" s="1"/>
      <c r="CKH503" s="1"/>
      <c r="CKI503" s="1"/>
      <c r="CKJ503" s="1"/>
      <c r="CKK503" s="1"/>
      <c r="CKL503" s="1"/>
      <c r="CKM503" s="1"/>
      <c r="CKN503" s="1"/>
      <c r="CKO503" s="1"/>
      <c r="CKP503" s="1"/>
      <c r="CKQ503" s="1"/>
      <c r="CKR503" s="1"/>
      <c r="CKS503" s="1"/>
      <c r="CKT503" s="1"/>
      <c r="CKU503" s="1"/>
      <c r="CKV503" s="1"/>
      <c r="CKW503" s="1"/>
      <c r="CKX503" s="1"/>
      <c r="CKY503" s="1"/>
      <c r="CKZ503" s="1"/>
      <c r="CLA503" s="1"/>
      <c r="CLB503" s="1"/>
      <c r="CLC503" s="1"/>
      <c r="CLD503" s="1"/>
      <c r="CLE503" s="1"/>
      <c r="CLF503" s="1"/>
      <c r="CLG503" s="1"/>
      <c r="CLH503" s="1"/>
      <c r="CLI503" s="1"/>
      <c r="CLJ503" s="1"/>
      <c r="CLK503" s="1"/>
      <c r="CLL503" s="1"/>
      <c r="CLM503" s="1"/>
      <c r="CLN503" s="1"/>
      <c r="CLO503" s="1"/>
      <c r="CLP503" s="1"/>
      <c r="CLQ503" s="1"/>
      <c r="CLR503" s="1"/>
      <c r="CLS503" s="1"/>
      <c r="CLT503" s="1"/>
      <c r="CLU503" s="1"/>
      <c r="CLV503" s="1"/>
      <c r="CLW503" s="1"/>
      <c r="CLX503" s="1"/>
      <c r="CLY503" s="1"/>
      <c r="CLZ503" s="1"/>
      <c r="CMA503" s="1"/>
      <c r="CMB503" s="1"/>
      <c r="CMC503" s="1"/>
      <c r="CMD503" s="1"/>
      <c r="CME503" s="1"/>
      <c r="CMF503" s="1"/>
      <c r="CMG503" s="1"/>
      <c r="CMH503" s="1"/>
      <c r="CMI503" s="1"/>
      <c r="CMJ503" s="1"/>
      <c r="CMK503" s="1"/>
      <c r="CML503" s="1"/>
      <c r="CMM503" s="1"/>
      <c r="CMN503" s="1"/>
      <c r="CMO503" s="1"/>
      <c r="CMP503" s="1"/>
      <c r="CMQ503" s="1"/>
      <c r="CMR503" s="1"/>
      <c r="CMS503" s="1"/>
      <c r="CMT503" s="1"/>
      <c r="CMU503" s="1"/>
      <c r="CMV503" s="1"/>
      <c r="CMW503" s="1"/>
      <c r="CMX503" s="1"/>
      <c r="CMY503" s="1"/>
      <c r="CMZ503" s="1"/>
      <c r="CNA503" s="1"/>
      <c r="CNB503" s="1"/>
      <c r="CNC503" s="1"/>
      <c r="CND503" s="1"/>
      <c r="CNE503" s="1"/>
      <c r="CNF503" s="1"/>
      <c r="CNG503" s="1"/>
      <c r="CNH503" s="1"/>
      <c r="CNI503" s="1"/>
      <c r="CNJ503" s="1"/>
      <c r="CNK503" s="1"/>
      <c r="CNL503" s="1"/>
      <c r="CNM503" s="1"/>
      <c r="CNN503" s="1"/>
      <c r="CNO503" s="1"/>
      <c r="CNP503" s="1"/>
      <c r="CNQ503" s="1"/>
      <c r="CNR503" s="1"/>
      <c r="CNS503" s="1"/>
      <c r="CNT503" s="1"/>
      <c r="CNU503" s="1"/>
      <c r="CNV503" s="1"/>
      <c r="CNW503" s="1"/>
      <c r="CNX503" s="1"/>
      <c r="CNY503" s="1"/>
      <c r="CNZ503" s="1"/>
      <c r="COA503" s="1"/>
      <c r="COB503" s="1"/>
      <c r="COC503" s="1"/>
      <c r="COD503" s="1"/>
      <c r="COE503" s="1"/>
      <c r="COF503" s="1"/>
      <c r="COG503" s="1"/>
      <c r="COH503" s="1"/>
      <c r="COI503" s="1"/>
      <c r="COJ503" s="1"/>
      <c r="COK503" s="1"/>
      <c r="COL503" s="1"/>
      <c r="COM503" s="1"/>
      <c r="CON503" s="1"/>
      <c r="COO503" s="1"/>
      <c r="COP503" s="1"/>
      <c r="COQ503" s="1"/>
      <c r="COR503" s="1"/>
      <c r="COS503" s="1"/>
      <c r="COT503" s="1"/>
      <c r="COU503" s="1"/>
      <c r="COV503" s="1"/>
      <c r="COW503" s="1"/>
      <c r="COX503" s="1"/>
      <c r="COY503" s="1"/>
      <c r="COZ503" s="1"/>
      <c r="CPA503" s="1"/>
      <c r="CPB503" s="1"/>
      <c r="CPC503" s="1"/>
      <c r="CPD503" s="1"/>
      <c r="CPE503" s="1"/>
      <c r="CPF503" s="1"/>
      <c r="CPG503" s="1"/>
      <c r="CPH503" s="1"/>
      <c r="CPI503" s="1"/>
      <c r="CPJ503" s="1"/>
      <c r="CPK503" s="1"/>
      <c r="CPL503" s="1"/>
      <c r="CPM503" s="1"/>
      <c r="CPN503" s="1"/>
      <c r="CPO503" s="1"/>
      <c r="CPP503" s="1"/>
      <c r="CPQ503" s="1"/>
      <c r="CPR503" s="1"/>
      <c r="CPS503" s="1"/>
      <c r="CPT503" s="1"/>
      <c r="CPU503" s="1"/>
      <c r="CPV503" s="1"/>
      <c r="CPW503" s="1"/>
      <c r="CPX503" s="1"/>
      <c r="CPY503" s="1"/>
      <c r="CPZ503" s="1"/>
      <c r="CQA503" s="1"/>
      <c r="CQB503" s="1"/>
      <c r="CQC503" s="1"/>
      <c r="CQD503" s="1"/>
      <c r="CQE503" s="1"/>
      <c r="CQF503" s="1"/>
      <c r="CQG503" s="1"/>
      <c r="CQH503" s="1"/>
      <c r="CQI503" s="1"/>
      <c r="CQJ503" s="1"/>
      <c r="CQK503" s="1"/>
      <c r="CQL503" s="1"/>
      <c r="CQM503" s="1"/>
      <c r="CQN503" s="1"/>
      <c r="CQO503" s="1"/>
      <c r="CQP503" s="1"/>
      <c r="CQQ503" s="1"/>
      <c r="CQR503" s="1"/>
      <c r="CQS503" s="1"/>
      <c r="CQT503" s="1"/>
      <c r="CQU503" s="1"/>
      <c r="CQV503" s="1"/>
      <c r="CQW503" s="1"/>
      <c r="CQX503" s="1"/>
      <c r="CQY503" s="1"/>
      <c r="CQZ503" s="1"/>
      <c r="CRA503" s="1"/>
      <c r="CRB503" s="1"/>
      <c r="CRC503" s="1"/>
      <c r="CRD503" s="1"/>
      <c r="CRE503" s="1"/>
      <c r="CRF503" s="1"/>
      <c r="CRG503" s="1"/>
      <c r="CRH503" s="1"/>
      <c r="CRI503" s="1"/>
      <c r="CRJ503" s="1"/>
      <c r="CRK503" s="1"/>
      <c r="CRL503" s="1"/>
      <c r="CRM503" s="1"/>
      <c r="CRN503" s="1"/>
      <c r="CRO503" s="1"/>
      <c r="CRP503" s="1"/>
      <c r="CRQ503" s="1"/>
      <c r="CRR503" s="1"/>
      <c r="CRS503" s="1"/>
      <c r="CRT503" s="1"/>
      <c r="CRU503" s="1"/>
      <c r="CRV503" s="1"/>
      <c r="CRW503" s="1"/>
      <c r="CRX503" s="1"/>
      <c r="CRY503" s="1"/>
      <c r="CRZ503" s="1"/>
      <c r="CSA503" s="1"/>
      <c r="CSB503" s="1"/>
      <c r="CSC503" s="1"/>
      <c r="CSD503" s="1"/>
      <c r="CSE503" s="1"/>
      <c r="CSF503" s="1"/>
      <c r="CSG503" s="1"/>
      <c r="CSH503" s="1"/>
      <c r="CSI503" s="1"/>
      <c r="CSJ503" s="1"/>
      <c r="CSK503" s="1"/>
      <c r="CSL503" s="1"/>
      <c r="CSM503" s="1"/>
      <c r="CSN503" s="1"/>
      <c r="CSO503" s="1"/>
      <c r="CSP503" s="1"/>
      <c r="CSQ503" s="1"/>
      <c r="CSR503" s="1"/>
      <c r="CSS503" s="1"/>
      <c r="CST503" s="1"/>
      <c r="CSU503" s="1"/>
      <c r="CSV503" s="1"/>
      <c r="CSW503" s="1"/>
      <c r="CSX503" s="1"/>
      <c r="CSY503" s="1"/>
      <c r="CSZ503" s="1"/>
      <c r="CTA503" s="1"/>
      <c r="CTB503" s="1"/>
      <c r="CTC503" s="1"/>
      <c r="CTD503" s="1"/>
      <c r="CTE503" s="1"/>
      <c r="CTF503" s="1"/>
      <c r="CTG503" s="1"/>
      <c r="CTH503" s="1"/>
      <c r="CTI503" s="1"/>
      <c r="CTJ503" s="1"/>
      <c r="CTK503" s="1"/>
      <c r="CTL503" s="1"/>
      <c r="CTM503" s="1"/>
      <c r="CTN503" s="1"/>
      <c r="CTO503" s="1"/>
      <c r="CTP503" s="1"/>
      <c r="CTQ503" s="1"/>
      <c r="CTR503" s="1"/>
      <c r="CTS503" s="1"/>
      <c r="CTT503" s="1"/>
      <c r="CTU503" s="1"/>
      <c r="CTV503" s="1"/>
      <c r="CTW503" s="1"/>
      <c r="CTX503" s="1"/>
      <c r="CTY503" s="1"/>
      <c r="CTZ503" s="1"/>
      <c r="CUA503" s="1"/>
      <c r="CUB503" s="1"/>
      <c r="CUC503" s="1"/>
      <c r="CUD503" s="1"/>
      <c r="CUE503" s="1"/>
      <c r="CUF503" s="1"/>
      <c r="CUG503" s="1"/>
      <c r="CUH503" s="1"/>
      <c r="CUI503" s="1"/>
      <c r="CUJ503" s="1"/>
      <c r="CUK503" s="1"/>
      <c r="CUL503" s="1"/>
      <c r="CUM503" s="1"/>
      <c r="CUN503" s="1"/>
      <c r="CUO503" s="1"/>
      <c r="CUP503" s="1"/>
      <c r="CUQ503" s="1"/>
      <c r="CUR503" s="1"/>
      <c r="CUS503" s="1"/>
      <c r="CUT503" s="1"/>
      <c r="CUU503" s="1"/>
      <c r="CUV503" s="1"/>
      <c r="CUW503" s="1"/>
      <c r="CUX503" s="1"/>
      <c r="CUY503" s="1"/>
      <c r="CUZ503" s="1"/>
      <c r="CVA503" s="1"/>
      <c r="CVB503" s="1"/>
      <c r="CVC503" s="1"/>
      <c r="CVD503" s="1"/>
      <c r="CVE503" s="1"/>
      <c r="CVF503" s="1"/>
      <c r="CVG503" s="1"/>
      <c r="CVH503" s="1"/>
      <c r="CVI503" s="1"/>
      <c r="CVJ503" s="1"/>
      <c r="CVK503" s="1"/>
      <c r="CVL503" s="1"/>
      <c r="CVM503" s="1"/>
      <c r="CVN503" s="1"/>
      <c r="CVO503" s="1"/>
      <c r="CVP503" s="1"/>
      <c r="CVQ503" s="1"/>
      <c r="CVR503" s="1"/>
      <c r="CVS503" s="1"/>
      <c r="CVT503" s="1"/>
      <c r="CVU503" s="1"/>
      <c r="CVV503" s="1"/>
      <c r="CVW503" s="1"/>
      <c r="CVX503" s="1"/>
      <c r="CVY503" s="1"/>
      <c r="CVZ503" s="1"/>
      <c r="CWA503" s="1"/>
      <c r="CWB503" s="1"/>
      <c r="CWC503" s="1"/>
      <c r="CWD503" s="1"/>
      <c r="CWE503" s="1"/>
      <c r="CWF503" s="1"/>
      <c r="CWG503" s="1"/>
      <c r="CWH503" s="1"/>
      <c r="CWI503" s="1"/>
      <c r="CWJ503" s="1"/>
      <c r="CWK503" s="1"/>
      <c r="CWL503" s="1"/>
      <c r="CWM503" s="1"/>
      <c r="CWN503" s="1"/>
      <c r="CWO503" s="1"/>
      <c r="CWP503" s="1"/>
      <c r="CWQ503" s="1"/>
      <c r="CWR503" s="1"/>
      <c r="CWS503" s="1"/>
      <c r="CWT503" s="1"/>
      <c r="CWU503" s="1"/>
      <c r="CWV503" s="1"/>
      <c r="CWW503" s="1"/>
      <c r="CWX503" s="1"/>
      <c r="CWY503" s="1"/>
      <c r="CWZ503" s="1"/>
      <c r="CXA503" s="1"/>
      <c r="CXB503" s="1"/>
      <c r="CXC503" s="1"/>
      <c r="CXD503" s="1"/>
      <c r="CXE503" s="1"/>
      <c r="CXF503" s="1"/>
      <c r="CXG503" s="1"/>
      <c r="CXH503" s="1"/>
      <c r="CXI503" s="1"/>
      <c r="CXJ503" s="1"/>
      <c r="CXK503" s="1"/>
      <c r="CXL503" s="1"/>
      <c r="CXM503" s="1"/>
      <c r="CXN503" s="1"/>
      <c r="CXO503" s="1"/>
      <c r="CXP503" s="1"/>
      <c r="CXQ503" s="1"/>
      <c r="CXR503" s="1"/>
      <c r="CXS503" s="1"/>
      <c r="CXT503" s="1"/>
      <c r="CXU503" s="1"/>
      <c r="CXV503" s="1"/>
      <c r="CXW503" s="1"/>
      <c r="CXX503" s="1"/>
      <c r="CXY503" s="1"/>
      <c r="CXZ503" s="1"/>
      <c r="CYA503" s="1"/>
      <c r="CYB503" s="1"/>
      <c r="CYC503" s="1"/>
      <c r="CYD503" s="1"/>
      <c r="CYE503" s="1"/>
      <c r="CYF503" s="1"/>
      <c r="CYG503" s="1"/>
      <c r="CYH503" s="1"/>
      <c r="CYI503" s="1"/>
      <c r="CYJ503" s="1"/>
      <c r="CYK503" s="1"/>
      <c r="CYL503" s="1"/>
      <c r="CYM503" s="1"/>
      <c r="CYN503" s="1"/>
      <c r="CYO503" s="1"/>
      <c r="CYP503" s="1"/>
      <c r="CYQ503" s="1"/>
      <c r="CYR503" s="1"/>
      <c r="CYS503" s="1"/>
      <c r="CYT503" s="1"/>
      <c r="CYU503" s="1"/>
      <c r="CYV503" s="1"/>
      <c r="CYW503" s="1"/>
      <c r="CYX503" s="1"/>
      <c r="CYY503" s="1"/>
      <c r="CYZ503" s="1"/>
      <c r="CZA503" s="1"/>
      <c r="CZB503" s="1"/>
      <c r="CZC503" s="1"/>
      <c r="CZD503" s="1"/>
      <c r="CZE503" s="1"/>
      <c r="CZF503" s="1"/>
      <c r="CZG503" s="1"/>
      <c r="CZH503" s="1"/>
      <c r="CZI503" s="1"/>
      <c r="CZJ503" s="1"/>
      <c r="CZK503" s="1"/>
      <c r="CZL503" s="1"/>
      <c r="CZM503" s="1"/>
      <c r="CZN503" s="1"/>
      <c r="CZO503" s="1"/>
      <c r="CZP503" s="1"/>
      <c r="CZQ503" s="1"/>
      <c r="CZR503" s="1"/>
      <c r="CZS503" s="1"/>
      <c r="CZT503" s="1"/>
      <c r="CZU503" s="1"/>
      <c r="CZV503" s="1"/>
      <c r="CZW503" s="1"/>
      <c r="CZX503" s="1"/>
      <c r="CZY503" s="1"/>
      <c r="CZZ503" s="1"/>
      <c r="DAA503" s="1"/>
      <c r="DAB503" s="1"/>
      <c r="DAC503" s="1"/>
      <c r="DAD503" s="1"/>
      <c r="DAE503" s="1"/>
      <c r="DAF503" s="1"/>
      <c r="DAG503" s="1"/>
      <c r="DAH503" s="1"/>
      <c r="DAI503" s="1"/>
      <c r="DAJ503" s="1"/>
      <c r="DAK503" s="1"/>
      <c r="DAL503" s="1"/>
      <c r="DAM503" s="1"/>
      <c r="DAN503" s="1"/>
      <c r="DAO503" s="1"/>
      <c r="DAP503" s="1"/>
      <c r="DAQ503" s="1"/>
      <c r="DAR503" s="1"/>
      <c r="DAS503" s="1"/>
      <c r="DAT503" s="1"/>
      <c r="DAU503" s="1"/>
      <c r="DAV503" s="1"/>
      <c r="DAW503" s="1"/>
      <c r="DAX503" s="1"/>
      <c r="DAY503" s="1"/>
      <c r="DAZ503" s="1"/>
      <c r="DBA503" s="1"/>
      <c r="DBB503" s="1"/>
      <c r="DBC503" s="1"/>
      <c r="DBD503" s="1"/>
      <c r="DBE503" s="1"/>
      <c r="DBF503" s="1"/>
      <c r="DBG503" s="1"/>
      <c r="DBH503" s="1"/>
      <c r="DBI503" s="1"/>
      <c r="DBJ503" s="1"/>
      <c r="DBK503" s="1"/>
      <c r="DBL503" s="1"/>
      <c r="DBM503" s="1"/>
      <c r="DBN503" s="1"/>
      <c r="DBO503" s="1"/>
      <c r="DBP503" s="1"/>
      <c r="DBQ503" s="1"/>
      <c r="DBR503" s="1"/>
      <c r="DBS503" s="1"/>
      <c r="DBT503" s="1"/>
      <c r="DBU503" s="1"/>
      <c r="DBV503" s="1"/>
      <c r="DBW503" s="1"/>
      <c r="DBX503" s="1"/>
      <c r="DBY503" s="1"/>
      <c r="DBZ503" s="1"/>
      <c r="DCA503" s="1"/>
      <c r="DCB503" s="1"/>
      <c r="DCC503" s="1"/>
      <c r="DCD503" s="1"/>
      <c r="DCE503" s="1"/>
      <c r="DCF503" s="1"/>
      <c r="DCG503" s="1"/>
      <c r="DCH503" s="1"/>
      <c r="DCI503" s="1"/>
      <c r="DCJ503" s="1"/>
      <c r="DCK503" s="1"/>
      <c r="DCL503" s="1"/>
      <c r="DCM503" s="1"/>
      <c r="DCN503" s="1"/>
      <c r="DCO503" s="1"/>
      <c r="DCP503" s="1"/>
      <c r="DCQ503" s="1"/>
      <c r="DCR503" s="1"/>
      <c r="DCS503" s="1"/>
      <c r="DCT503" s="1"/>
      <c r="DCU503" s="1"/>
      <c r="DCV503" s="1"/>
      <c r="DCW503" s="1"/>
      <c r="DCX503" s="1"/>
      <c r="DCY503" s="1"/>
      <c r="DCZ503" s="1"/>
      <c r="DDA503" s="1"/>
      <c r="DDB503" s="1"/>
      <c r="DDC503" s="1"/>
      <c r="DDD503" s="1"/>
      <c r="DDE503" s="1"/>
      <c r="DDF503" s="1"/>
      <c r="DDG503" s="1"/>
      <c r="DDH503" s="1"/>
      <c r="DDI503" s="1"/>
      <c r="DDJ503" s="1"/>
      <c r="DDK503" s="1"/>
      <c r="DDL503" s="1"/>
      <c r="DDM503" s="1"/>
      <c r="DDN503" s="1"/>
      <c r="DDO503" s="1"/>
      <c r="DDP503" s="1"/>
      <c r="DDQ503" s="1"/>
      <c r="DDR503" s="1"/>
      <c r="DDS503" s="1"/>
      <c r="DDT503" s="1"/>
      <c r="DDU503" s="1"/>
      <c r="DDV503" s="1"/>
      <c r="DDW503" s="1"/>
      <c r="DDX503" s="1"/>
      <c r="DDY503" s="1"/>
      <c r="DDZ503" s="1"/>
      <c r="DEA503" s="1"/>
      <c r="DEB503" s="1"/>
      <c r="DEC503" s="1"/>
      <c r="DED503" s="1"/>
      <c r="DEE503" s="1"/>
      <c r="DEF503" s="1"/>
      <c r="DEG503" s="1"/>
      <c r="DEH503" s="1"/>
      <c r="DEI503" s="1"/>
      <c r="DEJ503" s="1"/>
      <c r="DEK503" s="1"/>
      <c r="DEL503" s="1"/>
      <c r="DEM503" s="1"/>
      <c r="DEN503" s="1"/>
      <c r="DEO503" s="1"/>
      <c r="DEP503" s="1"/>
      <c r="DEQ503" s="1"/>
      <c r="DER503" s="1"/>
      <c r="DES503" s="1"/>
      <c r="DET503" s="1"/>
      <c r="DEU503" s="1"/>
      <c r="DEV503" s="1"/>
      <c r="DEW503" s="1"/>
      <c r="DEX503" s="1"/>
      <c r="DEY503" s="1"/>
      <c r="DEZ503" s="1"/>
      <c r="DFA503" s="1"/>
      <c r="DFB503" s="1"/>
      <c r="DFC503" s="1"/>
      <c r="DFD503" s="1"/>
      <c r="DFE503" s="1"/>
      <c r="DFF503" s="1"/>
      <c r="DFG503" s="1"/>
      <c r="DFH503" s="1"/>
      <c r="DFI503" s="1"/>
      <c r="DFJ503" s="1"/>
      <c r="DFK503" s="1"/>
      <c r="DFL503" s="1"/>
      <c r="DFM503" s="1"/>
      <c r="DFN503" s="1"/>
      <c r="DFO503" s="1"/>
      <c r="DFP503" s="1"/>
      <c r="DFQ503" s="1"/>
      <c r="DFR503" s="1"/>
      <c r="DFS503" s="1"/>
      <c r="DFT503" s="1"/>
      <c r="DFU503" s="1"/>
      <c r="DFV503" s="1"/>
      <c r="DFW503" s="1"/>
      <c r="DFX503" s="1"/>
      <c r="DFY503" s="1"/>
      <c r="DFZ503" s="1"/>
      <c r="DGA503" s="1"/>
      <c r="DGB503" s="1"/>
      <c r="DGC503" s="1"/>
      <c r="DGD503" s="1"/>
      <c r="DGE503" s="1"/>
      <c r="DGF503" s="1"/>
      <c r="DGG503" s="1"/>
      <c r="DGH503" s="1"/>
      <c r="DGI503" s="1"/>
      <c r="DGJ503" s="1"/>
      <c r="DGK503" s="1"/>
      <c r="DGL503" s="1"/>
      <c r="DGM503" s="1"/>
      <c r="DGN503" s="1"/>
      <c r="DGO503" s="1"/>
      <c r="DGP503" s="1"/>
      <c r="DGQ503" s="1"/>
      <c r="DGR503" s="1"/>
      <c r="DGS503" s="1"/>
      <c r="DGT503" s="1"/>
      <c r="DGU503" s="1"/>
      <c r="DGV503" s="1"/>
      <c r="DGW503" s="1"/>
      <c r="DGX503" s="1"/>
      <c r="DGY503" s="1"/>
      <c r="DGZ503" s="1"/>
      <c r="DHA503" s="1"/>
      <c r="DHB503" s="1"/>
      <c r="DHC503" s="1"/>
      <c r="DHD503" s="1"/>
      <c r="DHE503" s="1"/>
      <c r="DHF503" s="1"/>
      <c r="DHG503" s="1"/>
      <c r="DHH503" s="1"/>
      <c r="DHI503" s="1"/>
      <c r="DHJ503" s="1"/>
      <c r="DHK503" s="1"/>
      <c r="DHL503" s="1"/>
      <c r="DHM503" s="1"/>
      <c r="DHN503" s="1"/>
      <c r="DHO503" s="1"/>
      <c r="DHP503" s="1"/>
      <c r="DHQ503" s="1"/>
      <c r="DHR503" s="1"/>
      <c r="DHS503" s="1"/>
      <c r="DHT503" s="1"/>
      <c r="DHU503" s="1"/>
      <c r="DHV503" s="1"/>
      <c r="DHW503" s="1"/>
      <c r="DHX503" s="1"/>
      <c r="DHY503" s="1"/>
      <c r="DHZ503" s="1"/>
      <c r="DIA503" s="1"/>
      <c r="DIB503" s="1"/>
      <c r="DIC503" s="1"/>
      <c r="DID503" s="1"/>
      <c r="DIE503" s="1"/>
      <c r="DIF503" s="1"/>
      <c r="DIG503" s="1"/>
      <c r="DIH503" s="1"/>
      <c r="DII503" s="1"/>
      <c r="DIJ503" s="1"/>
      <c r="DIK503" s="1"/>
      <c r="DIL503" s="1"/>
      <c r="DIM503" s="1"/>
      <c r="DIN503" s="1"/>
      <c r="DIO503" s="1"/>
      <c r="DIP503" s="1"/>
      <c r="DIQ503" s="1"/>
      <c r="DIR503" s="1"/>
      <c r="DIS503" s="1"/>
      <c r="DIT503" s="1"/>
      <c r="DIU503" s="1"/>
      <c r="DIV503" s="1"/>
      <c r="DIW503" s="1"/>
      <c r="DIX503" s="1"/>
      <c r="DIY503" s="1"/>
      <c r="DIZ503" s="1"/>
      <c r="DJA503" s="1"/>
      <c r="DJB503" s="1"/>
      <c r="DJC503" s="1"/>
      <c r="DJD503" s="1"/>
      <c r="DJE503" s="1"/>
      <c r="DJF503" s="1"/>
      <c r="DJG503" s="1"/>
      <c r="DJH503" s="1"/>
      <c r="DJI503" s="1"/>
      <c r="DJJ503" s="1"/>
      <c r="DJK503" s="1"/>
      <c r="DJL503" s="1"/>
      <c r="DJM503" s="1"/>
      <c r="DJN503" s="1"/>
      <c r="DJO503" s="1"/>
      <c r="DJP503" s="1"/>
      <c r="DJQ503" s="1"/>
      <c r="DJR503" s="1"/>
      <c r="DJS503" s="1"/>
      <c r="DJT503" s="1"/>
      <c r="DJU503" s="1"/>
      <c r="DJV503" s="1"/>
      <c r="DJW503" s="1"/>
      <c r="DJX503" s="1"/>
      <c r="DJY503" s="1"/>
      <c r="DJZ503" s="1"/>
      <c r="DKA503" s="1"/>
      <c r="DKB503" s="1"/>
    </row>
    <row r="504" s="8" customFormat="true" ht="13.5" hidden="false" customHeight="true" outlineLevel="0" collapsed="false">
      <c r="A504" s="4" t="s">
        <v>3398</v>
      </c>
      <c r="B504" s="1" t="s">
        <v>3399</v>
      </c>
      <c r="C504" s="1"/>
      <c r="D504" s="1"/>
      <c r="E504" s="1"/>
      <c r="F504" s="4" t="s">
        <v>3400</v>
      </c>
      <c r="G504" s="1"/>
      <c r="H504" s="1"/>
      <c r="I504" s="4" t="s">
        <v>2973</v>
      </c>
      <c r="J504" s="4" t="s">
        <v>3243</v>
      </c>
      <c r="K504" s="1"/>
      <c r="L504" s="1"/>
      <c r="M504" s="4" t="s">
        <v>2783</v>
      </c>
      <c r="N504" s="4" t="s">
        <v>3401</v>
      </c>
      <c r="O504" s="1"/>
      <c r="P504" s="1"/>
      <c r="Q504" s="1"/>
      <c r="R504" s="1"/>
      <c r="S504" s="1"/>
      <c r="T504" s="1"/>
      <c r="U504" s="1"/>
      <c r="V504" s="1"/>
      <c r="W504" s="4" t="s">
        <v>1782</v>
      </c>
      <c r="X504" s="1"/>
      <c r="Y504" s="4" t="s">
        <v>1312</v>
      </c>
      <c r="Z504" s="1"/>
      <c r="AA504" s="2" t="n">
        <v>1100</v>
      </c>
      <c r="AB504" s="3" t="n">
        <v>1</v>
      </c>
      <c r="AC504" s="1"/>
      <c r="AD504" s="1"/>
      <c r="AE504" s="1"/>
      <c r="AF504" s="2" t="n">
        <v>2000</v>
      </c>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c r="JW504" s="1"/>
      <c r="JX504" s="1"/>
      <c r="JY504" s="1"/>
      <c r="JZ504" s="1"/>
      <c r="KA504" s="1"/>
      <c r="KB504" s="1"/>
      <c r="KC504" s="1"/>
      <c r="KD504" s="1"/>
      <c r="KE504" s="1"/>
      <c r="KF504" s="1"/>
      <c r="KG504" s="1"/>
      <c r="KH504" s="1"/>
      <c r="KI504" s="1"/>
      <c r="KJ504" s="1"/>
      <c r="KK504" s="1"/>
      <c r="KL504" s="1"/>
      <c r="KM504" s="1"/>
      <c r="KN504" s="1"/>
      <c r="KO504" s="1"/>
      <c r="KP504" s="1"/>
      <c r="KQ504" s="1"/>
      <c r="KR504" s="1"/>
      <c r="KS504" s="1"/>
      <c r="KT504" s="1"/>
      <c r="KU504" s="1"/>
      <c r="KV504" s="1"/>
      <c r="KW504" s="1"/>
      <c r="KX504" s="1"/>
      <c r="KY504" s="1"/>
      <c r="KZ504" s="1"/>
      <c r="LA504" s="1"/>
      <c r="LB504" s="1"/>
      <c r="LC504" s="1"/>
      <c r="LD504" s="1"/>
      <c r="LE504" s="1"/>
      <c r="LF504" s="1"/>
      <c r="LG504" s="1"/>
      <c r="LH504" s="1"/>
      <c r="LI504" s="1"/>
      <c r="LJ504" s="1"/>
      <c r="LK504" s="1"/>
      <c r="LL504" s="1"/>
      <c r="LM504" s="1"/>
      <c r="LN504" s="1"/>
      <c r="LO504" s="1"/>
      <c r="LP504" s="1"/>
      <c r="LQ504" s="1"/>
      <c r="LR504" s="1"/>
      <c r="LS504" s="1"/>
      <c r="LT504" s="1"/>
      <c r="LU504" s="1"/>
      <c r="LV504" s="1"/>
      <c r="LW504" s="1"/>
      <c r="LX504" s="1"/>
      <c r="LY504" s="1"/>
      <c r="LZ504" s="1"/>
      <c r="MA504" s="1"/>
      <c r="MB504" s="1"/>
      <c r="MC504" s="1"/>
      <c r="MD504" s="1"/>
      <c r="ME504" s="1"/>
      <c r="MF504" s="1"/>
      <c r="MG504" s="1"/>
      <c r="MH504" s="1"/>
      <c r="MI504" s="1"/>
      <c r="MJ504" s="1"/>
      <c r="MK504" s="1"/>
      <c r="ML504" s="1"/>
      <c r="MM504" s="1"/>
      <c r="MN504" s="1"/>
      <c r="MO504" s="1"/>
      <c r="MP504" s="1"/>
      <c r="MQ504" s="1"/>
      <c r="MR504" s="1"/>
      <c r="MS504" s="1"/>
      <c r="MT504" s="1"/>
      <c r="MU504" s="1"/>
      <c r="MV504" s="1"/>
      <c r="MW504" s="1"/>
      <c r="MX504" s="1"/>
      <c r="MY504" s="1"/>
      <c r="MZ504" s="1"/>
      <c r="NA504" s="1"/>
      <c r="NB504" s="1"/>
      <c r="NC504" s="1"/>
      <c r="ND504" s="1"/>
      <c r="NE504" s="1"/>
      <c r="NF504" s="1"/>
      <c r="NG504" s="1"/>
      <c r="NH504" s="1"/>
      <c r="NI504" s="1"/>
      <c r="NJ504" s="1"/>
      <c r="NK504" s="1"/>
      <c r="NL504" s="1"/>
      <c r="NM504" s="1"/>
      <c r="NN504" s="1"/>
      <c r="NO504" s="1"/>
      <c r="NP504" s="1"/>
      <c r="NQ504" s="1"/>
      <c r="NR504" s="1"/>
      <c r="NS504" s="1"/>
      <c r="NT504" s="1"/>
      <c r="NU504" s="1"/>
      <c r="NV504" s="1"/>
      <c r="NW504" s="1"/>
      <c r="NX504" s="1"/>
      <c r="NY504" s="1"/>
      <c r="NZ504" s="1"/>
      <c r="OA504" s="1"/>
      <c r="OB504" s="1"/>
      <c r="OC504" s="1"/>
      <c r="OD504" s="1"/>
      <c r="OE504" s="1"/>
      <c r="OF504" s="1"/>
      <c r="OG504" s="1"/>
      <c r="OH504" s="1"/>
      <c r="OI504" s="1"/>
      <c r="OJ504" s="1"/>
      <c r="OK504" s="1"/>
      <c r="OL504" s="1"/>
      <c r="OM504" s="1"/>
      <c r="ON504" s="1"/>
      <c r="OO504" s="1"/>
      <c r="OP504" s="1"/>
      <c r="OQ504" s="1"/>
      <c r="OR504" s="1"/>
      <c r="OS504" s="1"/>
      <c r="OT504" s="1"/>
      <c r="OU504" s="1"/>
      <c r="OV504" s="1"/>
      <c r="OW504" s="1"/>
      <c r="OX504" s="1"/>
      <c r="OY504" s="1"/>
      <c r="OZ504" s="1"/>
      <c r="PA504" s="1"/>
      <c r="PB504" s="1"/>
      <c r="PC504" s="1"/>
      <c r="PD504" s="1"/>
      <c r="PE504" s="1"/>
      <c r="PF504" s="1"/>
      <c r="PG504" s="1"/>
      <c r="PH504" s="1"/>
      <c r="PI504" s="1"/>
      <c r="PJ504" s="1"/>
      <c r="PK504" s="1"/>
      <c r="PL504" s="1"/>
      <c r="PM504" s="1"/>
      <c r="PN504" s="1"/>
      <c r="PO504" s="1"/>
      <c r="PP504" s="1"/>
      <c r="PQ504" s="1"/>
      <c r="PR504" s="1"/>
      <c r="PS504" s="1"/>
      <c r="PT504" s="1"/>
      <c r="PU504" s="1"/>
      <c r="PV504" s="1"/>
      <c r="PW504" s="1"/>
      <c r="PX504" s="1"/>
      <c r="PY504" s="1"/>
      <c r="PZ504" s="1"/>
      <c r="QA504" s="1"/>
      <c r="QB504" s="1"/>
      <c r="QC504" s="1"/>
      <c r="QD504" s="1"/>
      <c r="QE504" s="1"/>
      <c r="QF504" s="1"/>
      <c r="QG504" s="1"/>
      <c r="QH504" s="1"/>
      <c r="QI504" s="1"/>
      <c r="QJ504" s="1"/>
      <c r="QK504" s="1"/>
      <c r="QL504" s="1"/>
      <c r="QM504" s="1"/>
      <c r="QN504" s="1"/>
      <c r="QO504" s="1"/>
      <c r="QP504" s="1"/>
      <c r="QQ504" s="1"/>
      <c r="QR504" s="1"/>
      <c r="QS504" s="1"/>
      <c r="QT504" s="1"/>
      <c r="QU504" s="1"/>
      <c r="QV504" s="1"/>
      <c r="QW504" s="1"/>
      <c r="QX504" s="1"/>
      <c r="QY504" s="1"/>
      <c r="QZ504" s="1"/>
      <c r="RA504" s="1"/>
      <c r="RB504" s="1"/>
      <c r="RC504" s="1"/>
      <c r="RD504" s="1"/>
      <c r="RE504" s="1"/>
      <c r="RF504" s="1"/>
      <c r="RG504" s="1"/>
      <c r="RH504" s="1"/>
      <c r="RI504" s="1"/>
      <c r="RJ504" s="1"/>
      <c r="RK504" s="1"/>
      <c r="RL504" s="1"/>
      <c r="RM504" s="1"/>
      <c r="RN504" s="1"/>
      <c r="RO504" s="1"/>
      <c r="RP504" s="1"/>
      <c r="RQ504" s="1"/>
      <c r="RR504" s="1"/>
      <c r="RS504" s="1"/>
      <c r="RT504" s="1"/>
      <c r="RU504" s="1"/>
      <c r="RV504" s="1"/>
      <c r="RW504" s="1"/>
      <c r="RX504" s="1"/>
      <c r="RY504" s="1"/>
      <c r="RZ504" s="1"/>
      <c r="SA504" s="1"/>
      <c r="SB504" s="1"/>
      <c r="SC504" s="1"/>
      <c r="SD504" s="1"/>
      <c r="SE504" s="1"/>
      <c r="SF504" s="1"/>
      <c r="SG504" s="1"/>
      <c r="SH504" s="1"/>
      <c r="SI504" s="1"/>
      <c r="SJ504" s="1"/>
      <c r="SK504" s="1"/>
      <c r="SL504" s="1"/>
      <c r="SM504" s="1"/>
      <c r="SN504" s="1"/>
      <c r="SO504" s="1"/>
      <c r="SP504" s="1"/>
      <c r="SQ504" s="1"/>
      <c r="SR504" s="1"/>
      <c r="SS504" s="1"/>
      <c r="ST504" s="1"/>
      <c r="SU504" s="1"/>
      <c r="SV504" s="1"/>
      <c r="SW504" s="1"/>
      <c r="SX504" s="1"/>
      <c r="SY504" s="1"/>
      <c r="SZ504" s="1"/>
      <c r="TA504" s="1"/>
      <c r="TB504" s="1"/>
      <c r="TC504" s="1"/>
      <c r="TD504" s="1"/>
      <c r="TE504" s="1"/>
      <c r="TF504" s="1"/>
      <c r="TG504" s="1"/>
      <c r="TH504" s="1"/>
      <c r="TI504" s="1"/>
      <c r="TJ504" s="1"/>
      <c r="TK504" s="1"/>
      <c r="TL504" s="1"/>
      <c r="TM504" s="1"/>
      <c r="TN504" s="1"/>
      <c r="TO504" s="1"/>
      <c r="TP504" s="1"/>
      <c r="TQ504" s="1"/>
      <c r="TR504" s="1"/>
      <c r="TS504" s="1"/>
      <c r="TT504" s="1"/>
      <c r="TU504" s="1"/>
      <c r="TV504" s="1"/>
      <c r="TW504" s="1"/>
      <c r="TX504" s="1"/>
      <c r="TY504" s="1"/>
      <c r="TZ504" s="1"/>
      <c r="UA504" s="1"/>
      <c r="UB504" s="1"/>
      <c r="UC504" s="1"/>
      <c r="UD504" s="1"/>
      <c r="UE504" s="1"/>
      <c r="UF504" s="1"/>
      <c r="UG504" s="1"/>
      <c r="UH504" s="1"/>
      <c r="UI504" s="1"/>
      <c r="UJ504" s="1"/>
      <c r="UK504" s="1"/>
      <c r="UL504" s="1"/>
      <c r="UM504" s="1"/>
      <c r="UN504" s="1"/>
      <c r="UO504" s="1"/>
      <c r="UP504" s="1"/>
      <c r="UQ504" s="1"/>
      <c r="UR504" s="1"/>
      <c r="US504" s="1"/>
      <c r="UT504" s="1"/>
      <c r="UU504" s="1"/>
      <c r="UV504" s="1"/>
      <c r="UW504" s="1"/>
      <c r="UX504" s="1"/>
      <c r="UY504" s="1"/>
      <c r="UZ504" s="1"/>
      <c r="VA504" s="1"/>
      <c r="VB504" s="1"/>
      <c r="VC504" s="1"/>
      <c r="VD504" s="1"/>
      <c r="VE504" s="1"/>
      <c r="VF504" s="1"/>
      <c r="VG504" s="1"/>
      <c r="VH504" s="1"/>
      <c r="VI504" s="1"/>
      <c r="VJ504" s="1"/>
      <c r="VK504" s="1"/>
      <c r="VL504" s="1"/>
      <c r="VM504" s="1"/>
      <c r="VN504" s="1"/>
      <c r="VO504" s="1"/>
      <c r="VP504" s="1"/>
      <c r="VQ504" s="1"/>
      <c r="VR504" s="1"/>
      <c r="VS504" s="1"/>
      <c r="VT504" s="1"/>
      <c r="VU504" s="1"/>
      <c r="VV504" s="1"/>
      <c r="VW504" s="1"/>
      <c r="VX504" s="1"/>
      <c r="VY504" s="1"/>
      <c r="VZ504" s="1"/>
      <c r="WA504" s="1"/>
      <c r="WB504" s="1"/>
      <c r="WC504" s="1"/>
      <c r="WD504" s="1"/>
      <c r="WE504" s="1"/>
      <c r="WF504" s="1"/>
      <c r="WG504" s="1"/>
      <c r="WH504" s="1"/>
      <c r="WI504" s="1"/>
      <c r="WJ504" s="1"/>
      <c r="WK504" s="1"/>
      <c r="WL504" s="1"/>
      <c r="WM504" s="1"/>
      <c r="WN504" s="1"/>
      <c r="WO504" s="1"/>
      <c r="WP504" s="1"/>
      <c r="WQ504" s="1"/>
      <c r="WR504" s="1"/>
      <c r="WS504" s="1"/>
      <c r="WT504" s="1"/>
      <c r="WU504" s="1"/>
      <c r="WV504" s="1"/>
      <c r="WW504" s="1"/>
      <c r="WX504" s="1"/>
      <c r="WY504" s="1"/>
      <c r="WZ504" s="1"/>
      <c r="XA504" s="1"/>
      <c r="XB504" s="1"/>
      <c r="XC504" s="1"/>
      <c r="XD504" s="1"/>
      <c r="XE504" s="1"/>
      <c r="XF504" s="1"/>
      <c r="XG504" s="1"/>
      <c r="XH504" s="1"/>
      <c r="XI504" s="1"/>
      <c r="XJ504" s="1"/>
      <c r="XK504" s="1"/>
      <c r="XL504" s="1"/>
      <c r="XM504" s="1"/>
      <c r="XN504" s="1"/>
      <c r="XO504" s="1"/>
      <c r="XP504" s="1"/>
      <c r="XQ504" s="1"/>
      <c r="XR504" s="1"/>
      <c r="XS504" s="1"/>
      <c r="XT504" s="1"/>
      <c r="XU504" s="1"/>
      <c r="XV504" s="1"/>
      <c r="XW504" s="1"/>
      <c r="XX504" s="1"/>
      <c r="XY504" s="1"/>
      <c r="XZ504" s="1"/>
      <c r="YA504" s="1"/>
      <c r="YB504" s="1"/>
      <c r="YC504" s="1"/>
      <c r="YD504" s="1"/>
      <c r="YE504" s="1"/>
      <c r="YF504" s="1"/>
      <c r="YG504" s="1"/>
      <c r="YH504" s="1"/>
      <c r="YI504" s="1"/>
      <c r="YJ504" s="1"/>
      <c r="YK504" s="1"/>
      <c r="YL504" s="1"/>
      <c r="YM504" s="1"/>
      <c r="YN504" s="1"/>
      <c r="YO504" s="1"/>
      <c r="YP504" s="1"/>
      <c r="YQ504" s="1"/>
      <c r="YR504" s="1"/>
      <c r="YS504" s="1"/>
      <c r="YT504" s="1"/>
      <c r="YU504" s="1"/>
      <c r="YV504" s="1"/>
      <c r="YW504" s="1"/>
      <c r="YX504" s="1"/>
      <c r="YY504" s="1"/>
      <c r="YZ504" s="1"/>
      <c r="ZA504" s="1"/>
      <c r="ZB504" s="1"/>
      <c r="ZC504" s="1"/>
      <c r="ZD504" s="1"/>
      <c r="ZE504" s="1"/>
      <c r="ZF504" s="1"/>
      <c r="ZG504" s="1"/>
      <c r="ZH504" s="1"/>
      <c r="ZI504" s="1"/>
      <c r="ZJ504" s="1"/>
      <c r="ZK504" s="1"/>
      <c r="ZL504" s="1"/>
      <c r="ZM504" s="1"/>
      <c r="ZN504" s="1"/>
      <c r="ZO504" s="1"/>
      <c r="ZP504" s="1"/>
      <c r="ZQ504" s="1"/>
      <c r="ZR504" s="1"/>
      <c r="ZS504" s="1"/>
      <c r="ZT504" s="1"/>
      <c r="ZU504" s="1"/>
      <c r="ZV504" s="1"/>
      <c r="ZW504" s="1"/>
      <c r="ZX504" s="1"/>
      <c r="ZY504" s="1"/>
      <c r="ZZ504" s="1"/>
      <c r="AAA504" s="1"/>
      <c r="AAB504" s="1"/>
      <c r="AAC504" s="1"/>
      <c r="AAD504" s="1"/>
      <c r="AAE504" s="1"/>
      <c r="AAF504" s="1"/>
      <c r="AAG504" s="1"/>
      <c r="AAH504" s="1"/>
      <c r="AAI504" s="1"/>
      <c r="AAJ504" s="1"/>
      <c r="AAK504" s="1"/>
      <c r="AAL504" s="1"/>
      <c r="AAM504" s="1"/>
      <c r="AAN504" s="1"/>
      <c r="AAO504" s="1"/>
      <c r="AAP504" s="1"/>
      <c r="AAQ504" s="1"/>
      <c r="AAR504" s="1"/>
      <c r="AAS504" s="1"/>
      <c r="AAT504" s="1"/>
      <c r="AAU504" s="1"/>
      <c r="AAV504" s="1"/>
      <c r="AAW504" s="1"/>
      <c r="AAX504" s="1"/>
      <c r="AAY504" s="1"/>
      <c r="AAZ504" s="1"/>
      <c r="ABA504" s="1"/>
      <c r="ABB504" s="1"/>
      <c r="ABC504" s="1"/>
      <c r="ABD504" s="1"/>
      <c r="ABE504" s="1"/>
      <c r="ABF504" s="1"/>
      <c r="ABG504" s="1"/>
      <c r="ABH504" s="1"/>
      <c r="ABI504" s="1"/>
      <c r="ABJ504" s="1"/>
      <c r="ABK504" s="1"/>
      <c r="ABL504" s="1"/>
      <c r="ABM504" s="1"/>
      <c r="ABN504" s="1"/>
      <c r="ABO504" s="1"/>
      <c r="ABP504" s="1"/>
      <c r="ABQ504" s="1"/>
      <c r="ABR504" s="1"/>
      <c r="ABS504" s="1"/>
      <c r="ABT504" s="1"/>
      <c r="ABU504" s="1"/>
      <c r="ABV504" s="1"/>
      <c r="ABW504" s="1"/>
      <c r="ABX504" s="1"/>
      <c r="ABY504" s="1"/>
      <c r="ABZ504" s="1"/>
      <c r="ACA504" s="1"/>
      <c r="ACB504" s="1"/>
      <c r="ACC504" s="1"/>
      <c r="ACD504" s="1"/>
      <c r="ACE504" s="1"/>
      <c r="ACF504" s="1"/>
      <c r="ACG504" s="1"/>
      <c r="ACH504" s="1"/>
      <c r="ACI504" s="1"/>
      <c r="ACJ504" s="1"/>
      <c r="ACK504" s="1"/>
      <c r="ACL504" s="1"/>
      <c r="ACM504" s="1"/>
      <c r="ACN504" s="1"/>
      <c r="ACO504" s="1"/>
      <c r="ACP504" s="1"/>
      <c r="ACQ504" s="1"/>
      <c r="ACR504" s="1"/>
      <c r="ACS504" s="1"/>
      <c r="ACT504" s="1"/>
      <c r="ACU504" s="1"/>
      <c r="ACV504" s="1"/>
      <c r="ACW504" s="1"/>
      <c r="ACX504" s="1"/>
      <c r="ACY504" s="1"/>
      <c r="ACZ504" s="1"/>
      <c r="ADA504" s="1"/>
      <c r="ADB504" s="1"/>
      <c r="ADC504" s="1"/>
      <c r="ADD504" s="1"/>
      <c r="ADE504" s="1"/>
      <c r="ADF504" s="1"/>
      <c r="ADG504" s="1"/>
      <c r="ADH504" s="1"/>
      <c r="ADI504" s="1"/>
      <c r="ADJ504" s="1"/>
      <c r="ADK504" s="1"/>
      <c r="ADL504" s="1"/>
      <c r="ADM504" s="1"/>
      <c r="ADN504" s="1"/>
      <c r="ADO504" s="1"/>
      <c r="ADP504" s="1"/>
      <c r="ADQ504" s="1"/>
      <c r="ADR504" s="1"/>
      <c r="ADS504" s="1"/>
      <c r="ADT504" s="1"/>
      <c r="ADU504" s="1"/>
      <c r="ADV504" s="1"/>
      <c r="ADW504" s="1"/>
      <c r="ADX504" s="1"/>
      <c r="ADY504" s="1"/>
      <c r="ADZ504" s="1"/>
      <c r="AEA504" s="1"/>
      <c r="AEB504" s="1"/>
      <c r="AEC504" s="1"/>
      <c r="AED504" s="1"/>
      <c r="AEE504" s="1"/>
      <c r="AEF504" s="1"/>
      <c r="AEG504" s="1"/>
      <c r="AEH504" s="1"/>
      <c r="AEI504" s="1"/>
      <c r="AEJ504" s="1"/>
      <c r="AEK504" s="1"/>
      <c r="AEL504" s="1"/>
      <c r="AEM504" s="1"/>
      <c r="AEN504" s="1"/>
      <c r="AEO504" s="1"/>
      <c r="AEP504" s="1"/>
      <c r="AEQ504" s="1"/>
      <c r="AER504" s="1"/>
      <c r="AES504" s="1"/>
      <c r="AET504" s="1"/>
      <c r="AEU504" s="1"/>
      <c r="AEV504" s="1"/>
      <c r="AEW504" s="1"/>
      <c r="AEX504" s="1"/>
      <c r="AEY504" s="1"/>
      <c r="AEZ504" s="1"/>
      <c r="AFA504" s="1"/>
      <c r="AFB504" s="1"/>
      <c r="AFC504" s="1"/>
      <c r="AFD504" s="1"/>
      <c r="AFE504" s="1"/>
      <c r="AFF504" s="1"/>
      <c r="AFG504" s="1"/>
      <c r="AFH504" s="1"/>
      <c r="AFI504" s="1"/>
      <c r="AFJ504" s="1"/>
      <c r="AFK504" s="1"/>
      <c r="AFL504" s="1"/>
      <c r="AFM504" s="1"/>
      <c r="AFN504" s="1"/>
      <c r="AFO504" s="1"/>
      <c r="AFP504" s="1"/>
      <c r="AFQ504" s="1"/>
      <c r="AFR504" s="1"/>
      <c r="AFS504" s="1"/>
      <c r="AFT504" s="1"/>
      <c r="AFU504" s="1"/>
      <c r="AFV504" s="1"/>
      <c r="AFW504" s="1"/>
      <c r="AFX504" s="1"/>
      <c r="AFY504" s="1"/>
      <c r="AFZ504" s="1"/>
      <c r="AGA504" s="1"/>
      <c r="AGB504" s="1"/>
      <c r="AGC504" s="1"/>
      <c r="AGD504" s="1"/>
      <c r="AGE504" s="1"/>
      <c r="AGF504" s="1"/>
      <c r="AGG504" s="1"/>
      <c r="AGH504" s="1"/>
      <c r="AGI504" s="1"/>
      <c r="AGJ504" s="1"/>
      <c r="AGK504" s="1"/>
      <c r="AGL504" s="1"/>
      <c r="AGM504" s="1"/>
      <c r="AGN504" s="1"/>
      <c r="AGO504" s="1"/>
      <c r="AGP504" s="1"/>
      <c r="AGQ504" s="1"/>
      <c r="AGR504" s="1"/>
      <c r="AGS504" s="1"/>
      <c r="AGT504" s="1"/>
      <c r="AGU504" s="1"/>
      <c r="AGV504" s="1"/>
      <c r="AGW504" s="1"/>
      <c r="AGX504" s="1"/>
      <c r="AGY504" s="1"/>
      <c r="AGZ504" s="1"/>
      <c r="AHA504" s="1"/>
      <c r="AHB504" s="1"/>
      <c r="AHC504" s="1"/>
      <c r="AHD504" s="1"/>
      <c r="AHE504" s="1"/>
      <c r="AHF504" s="1"/>
      <c r="AHG504" s="1"/>
      <c r="AHH504" s="1"/>
      <c r="AHI504" s="1"/>
      <c r="AHJ504" s="1"/>
      <c r="AHK504" s="1"/>
      <c r="AHL504" s="1"/>
      <c r="AHM504" s="1"/>
      <c r="AHN504" s="1"/>
      <c r="AHO504" s="1"/>
      <c r="AHP504" s="1"/>
      <c r="AHQ504" s="1"/>
      <c r="AHR504" s="1"/>
      <c r="AHS504" s="1"/>
      <c r="AHT504" s="1"/>
      <c r="AHU504" s="1"/>
      <c r="AHV504" s="1"/>
      <c r="AHW504" s="1"/>
      <c r="AHX504" s="1"/>
      <c r="AHY504" s="1"/>
      <c r="AHZ504" s="1"/>
      <c r="AIA504" s="1"/>
      <c r="AIB504" s="1"/>
      <c r="AIC504" s="1"/>
      <c r="AID504" s="1"/>
      <c r="AIE504" s="1"/>
      <c r="AIF504" s="1"/>
      <c r="AIG504" s="1"/>
      <c r="AIH504" s="1"/>
      <c r="AII504" s="1"/>
      <c r="AIJ504" s="1"/>
      <c r="AIK504" s="1"/>
      <c r="AIL504" s="1"/>
      <c r="AIM504" s="1"/>
      <c r="AIN504" s="1"/>
      <c r="AIO504" s="1"/>
      <c r="AIP504" s="1"/>
      <c r="AIQ504" s="1"/>
      <c r="AIR504" s="1"/>
      <c r="AIS504" s="1"/>
      <c r="AIT504" s="1"/>
      <c r="AIU504" s="1"/>
      <c r="AIV504" s="1"/>
      <c r="AIW504" s="1"/>
      <c r="AIX504" s="1"/>
      <c r="AIY504" s="1"/>
      <c r="AIZ504" s="1"/>
      <c r="AJA504" s="1"/>
      <c r="AJB504" s="1"/>
      <c r="AJC504" s="1"/>
      <c r="AJD504" s="1"/>
      <c r="AJE504" s="1"/>
      <c r="AJF504" s="1"/>
      <c r="AJG504" s="1"/>
      <c r="AJH504" s="1"/>
      <c r="AJI504" s="1"/>
      <c r="AJJ504" s="1"/>
      <c r="AJK504" s="1"/>
      <c r="AJL504" s="1"/>
      <c r="AJM504" s="1"/>
      <c r="AJN504" s="1"/>
      <c r="AJO504" s="1"/>
      <c r="AJP504" s="1"/>
      <c r="AJQ504" s="1"/>
      <c r="AJR504" s="1"/>
      <c r="AJS504" s="1"/>
      <c r="AJT504" s="1"/>
      <c r="AJU504" s="1"/>
      <c r="AJV504" s="1"/>
      <c r="AJW504" s="1"/>
      <c r="AJX504" s="1"/>
      <c r="AJY504" s="1"/>
      <c r="AJZ504" s="1"/>
      <c r="AKA504" s="1"/>
      <c r="AKB504" s="1"/>
      <c r="AKC504" s="1"/>
      <c r="AKD504" s="1"/>
      <c r="AKE504" s="1"/>
      <c r="AKF504" s="1"/>
      <c r="AKG504" s="1"/>
      <c r="AKH504" s="1"/>
      <c r="AKI504" s="1"/>
      <c r="AKJ504" s="1"/>
      <c r="AKK504" s="1"/>
      <c r="AKL504" s="1"/>
      <c r="AKM504" s="1"/>
      <c r="AKN504" s="1"/>
      <c r="AKO504" s="1"/>
      <c r="AKP504" s="1"/>
      <c r="AKQ504" s="1"/>
      <c r="AKR504" s="1"/>
      <c r="AKS504" s="1"/>
      <c r="AKT504" s="1"/>
      <c r="AKU504" s="1"/>
      <c r="AKV504" s="1"/>
      <c r="AKW504" s="1"/>
      <c r="AKX504" s="1"/>
      <c r="AKY504" s="1"/>
      <c r="AKZ504" s="1"/>
      <c r="ALA504" s="1"/>
      <c r="ALB504" s="1"/>
      <c r="ALC504" s="1"/>
      <c r="ALD504" s="1"/>
      <c r="ALE504" s="1"/>
      <c r="ALF504" s="1"/>
      <c r="ALG504" s="1"/>
      <c r="ALH504" s="1"/>
      <c r="ALI504" s="1"/>
      <c r="ALJ504" s="1"/>
      <c r="ALK504" s="1"/>
      <c r="ALL504" s="1"/>
      <c r="ALM504" s="1"/>
      <c r="ALN504" s="1"/>
      <c r="ALO504" s="1"/>
      <c r="ALP504" s="1"/>
      <c r="ALQ504" s="1"/>
      <c r="ALR504" s="1"/>
      <c r="ALS504" s="1"/>
      <c r="ALT504" s="1"/>
      <c r="ALU504" s="1"/>
      <c r="ALV504" s="1"/>
      <c r="ALW504" s="1"/>
      <c r="ALX504" s="1"/>
      <c r="ALY504" s="1"/>
      <c r="ALZ504" s="1"/>
      <c r="AMA504" s="1"/>
      <c r="AMB504" s="1"/>
      <c r="AMC504" s="1"/>
      <c r="AMD504" s="1"/>
      <c r="AME504" s="1"/>
      <c r="AMF504" s="1"/>
      <c r="AMG504" s="1"/>
      <c r="AMH504" s="1"/>
      <c r="AMI504" s="1"/>
      <c r="AMJ504" s="1"/>
      <c r="AMK504" s="1"/>
      <c r="AML504" s="1"/>
      <c r="AMM504" s="1"/>
      <c r="AMN504" s="1"/>
      <c r="AMO504" s="1"/>
      <c r="AMP504" s="1"/>
      <c r="AMQ504" s="1"/>
      <c r="AMR504" s="1"/>
      <c r="AMS504" s="1"/>
      <c r="AMT504" s="1"/>
      <c r="AMU504" s="1"/>
      <c r="AMV504" s="1"/>
      <c r="AMW504" s="1"/>
      <c r="AMX504" s="1"/>
      <c r="AMY504" s="1"/>
      <c r="AMZ504" s="1"/>
      <c r="ANA504" s="1"/>
      <c r="ANB504" s="1"/>
      <c r="ANC504" s="1"/>
      <c r="AND504" s="1"/>
      <c r="ANE504" s="1"/>
      <c r="ANF504" s="1"/>
      <c r="ANG504" s="1"/>
      <c r="ANH504" s="1"/>
      <c r="ANI504" s="1"/>
      <c r="ANJ504" s="1"/>
      <c r="ANK504" s="1"/>
      <c r="ANL504" s="1"/>
      <c r="ANM504" s="1"/>
      <c r="ANN504" s="1"/>
      <c r="ANO504" s="1"/>
      <c r="ANP504" s="1"/>
      <c r="ANQ504" s="1"/>
      <c r="ANR504" s="1"/>
      <c r="ANS504" s="1"/>
      <c r="ANT504" s="1"/>
      <c r="ANU504" s="1"/>
      <c r="ANV504" s="1"/>
      <c r="ANW504" s="1"/>
      <c r="ANX504" s="1"/>
      <c r="ANY504" s="1"/>
      <c r="ANZ504" s="1"/>
      <c r="AOA504" s="1"/>
      <c r="AOB504" s="1"/>
      <c r="AOC504" s="1"/>
      <c r="AOD504" s="1"/>
      <c r="AOE504" s="1"/>
      <c r="AOF504" s="1"/>
      <c r="AOG504" s="1"/>
      <c r="AOH504" s="1"/>
      <c r="AOI504" s="1"/>
      <c r="AOJ504" s="1"/>
      <c r="AOK504" s="1"/>
      <c r="AOL504" s="1"/>
      <c r="AOM504" s="1"/>
      <c r="AON504" s="1"/>
      <c r="AOO504" s="1"/>
      <c r="AOP504" s="1"/>
      <c r="AOQ504" s="1"/>
      <c r="AOR504" s="1"/>
      <c r="AOS504" s="1"/>
      <c r="AOT504" s="1"/>
      <c r="AOU504" s="1"/>
      <c r="AOV504" s="1"/>
      <c r="AOW504" s="1"/>
      <c r="AOX504" s="1"/>
      <c r="AOY504" s="1"/>
      <c r="AOZ504" s="1"/>
      <c r="APA504" s="1"/>
      <c r="APB504" s="1"/>
      <c r="APC504" s="1"/>
      <c r="APD504" s="1"/>
      <c r="APE504" s="1"/>
      <c r="APF504" s="1"/>
      <c r="APG504" s="1"/>
      <c r="APH504" s="1"/>
      <c r="API504" s="1"/>
      <c r="APJ504" s="1"/>
      <c r="APK504" s="1"/>
      <c r="APL504" s="1"/>
      <c r="APM504" s="1"/>
      <c r="APN504" s="1"/>
      <c r="APO504" s="1"/>
      <c r="APP504" s="1"/>
      <c r="APQ504" s="1"/>
      <c r="APR504" s="1"/>
      <c r="APS504" s="1"/>
      <c r="APT504" s="1"/>
      <c r="APU504" s="1"/>
      <c r="APV504" s="1"/>
      <c r="APW504" s="1"/>
      <c r="APX504" s="1"/>
      <c r="APY504" s="1"/>
      <c r="APZ504" s="1"/>
      <c r="AQA504" s="1"/>
      <c r="AQB504" s="1"/>
      <c r="AQC504" s="1"/>
      <c r="AQD504" s="1"/>
      <c r="AQE504" s="1"/>
      <c r="AQF504" s="1"/>
      <c r="AQG504" s="1"/>
      <c r="AQH504" s="1"/>
      <c r="AQI504" s="1"/>
      <c r="AQJ504" s="1"/>
      <c r="AQK504" s="1"/>
      <c r="AQL504" s="1"/>
      <c r="AQM504" s="1"/>
      <c r="AQN504" s="1"/>
      <c r="AQO504" s="1"/>
      <c r="AQP504" s="1"/>
      <c r="AQQ504" s="1"/>
      <c r="AQR504" s="1"/>
      <c r="AQS504" s="1"/>
      <c r="AQT504" s="1"/>
      <c r="AQU504" s="1"/>
      <c r="AQV504" s="1"/>
      <c r="AQW504" s="1"/>
      <c r="AQX504" s="1"/>
      <c r="AQY504" s="1"/>
      <c r="AQZ504" s="1"/>
      <c r="ARA504" s="1"/>
      <c r="ARB504" s="1"/>
      <c r="ARC504" s="1"/>
      <c r="ARD504" s="1"/>
      <c r="ARE504" s="1"/>
      <c r="ARF504" s="1"/>
      <c r="ARG504" s="1"/>
      <c r="ARH504" s="1"/>
      <c r="ARI504" s="1"/>
      <c r="ARJ504" s="1"/>
      <c r="ARK504" s="1"/>
      <c r="ARL504" s="1"/>
      <c r="ARM504" s="1"/>
      <c r="ARN504" s="1"/>
      <c r="ARO504" s="1"/>
      <c r="ARP504" s="1"/>
      <c r="ARQ504" s="1"/>
      <c r="ARR504" s="1"/>
      <c r="ARS504" s="1"/>
      <c r="ART504" s="1"/>
      <c r="ARU504" s="1"/>
      <c r="ARV504" s="1"/>
      <c r="ARW504" s="1"/>
      <c r="ARX504" s="1"/>
      <c r="ARY504" s="1"/>
      <c r="ARZ504" s="1"/>
      <c r="ASA504" s="1"/>
      <c r="ASB504" s="1"/>
      <c r="ASC504" s="1"/>
      <c r="ASD504" s="1"/>
      <c r="ASE504" s="1"/>
      <c r="ASF504" s="1"/>
      <c r="ASG504" s="1"/>
      <c r="ASH504" s="1"/>
      <c r="ASI504" s="1"/>
      <c r="ASJ504" s="1"/>
      <c r="ASK504" s="1"/>
      <c r="ASL504" s="1"/>
      <c r="ASM504" s="1"/>
      <c r="ASN504" s="1"/>
      <c r="ASO504" s="1"/>
      <c r="ASP504" s="1"/>
      <c r="ASQ504" s="1"/>
      <c r="ASR504" s="1"/>
      <c r="ASS504" s="1"/>
      <c r="AST504" s="1"/>
      <c r="ASU504" s="1"/>
      <c r="ASV504" s="1"/>
      <c r="ASW504" s="1"/>
      <c r="ASX504" s="1"/>
      <c r="ASY504" s="1"/>
      <c r="ASZ504" s="1"/>
      <c r="ATA504" s="1"/>
      <c r="ATB504" s="1"/>
      <c r="ATC504" s="1"/>
      <c r="ATD504" s="1"/>
      <c r="ATE504" s="1"/>
      <c r="ATF504" s="1"/>
      <c r="ATG504" s="1"/>
      <c r="ATH504" s="1"/>
      <c r="ATI504" s="1"/>
      <c r="ATJ504" s="1"/>
      <c r="ATK504" s="1"/>
      <c r="ATL504" s="1"/>
      <c r="ATM504" s="1"/>
      <c r="ATN504" s="1"/>
      <c r="ATO504" s="1"/>
      <c r="ATP504" s="1"/>
      <c r="ATQ504" s="1"/>
      <c r="ATR504" s="1"/>
      <c r="ATS504" s="1"/>
      <c r="ATT504" s="1"/>
      <c r="ATU504" s="1"/>
      <c r="ATV504" s="1"/>
      <c r="ATW504" s="1"/>
      <c r="ATX504" s="1"/>
      <c r="ATY504" s="1"/>
      <c r="ATZ504" s="1"/>
      <c r="AUA504" s="1"/>
      <c r="AUB504" s="1"/>
      <c r="AUC504" s="1"/>
      <c r="AUD504" s="1"/>
      <c r="AUE504" s="1"/>
      <c r="AUF504" s="1"/>
      <c r="AUG504" s="1"/>
      <c r="AUH504" s="1"/>
      <c r="AUI504" s="1"/>
      <c r="AUJ504" s="1"/>
      <c r="AUK504" s="1"/>
      <c r="AUL504" s="1"/>
      <c r="AUM504" s="1"/>
      <c r="AUN504" s="1"/>
      <c r="AUO504" s="1"/>
      <c r="AUP504" s="1"/>
      <c r="AUQ504" s="1"/>
      <c r="AUR504" s="1"/>
      <c r="AUS504" s="1"/>
      <c r="AUT504" s="1"/>
      <c r="AUU504" s="1"/>
      <c r="AUV504" s="1"/>
      <c r="AUW504" s="1"/>
      <c r="AUX504" s="1"/>
      <c r="AUY504" s="1"/>
      <c r="AUZ504" s="1"/>
      <c r="AVA504" s="1"/>
      <c r="AVB504" s="1"/>
      <c r="AVC504" s="1"/>
      <c r="AVD504" s="1"/>
      <c r="AVE504" s="1"/>
      <c r="AVF504" s="1"/>
      <c r="AVG504" s="1"/>
      <c r="AVH504" s="1"/>
      <c r="AVI504" s="1"/>
      <c r="AVJ504" s="1"/>
      <c r="AVK504" s="1"/>
      <c r="AVL504" s="1"/>
      <c r="AVM504" s="1"/>
      <c r="AVN504" s="1"/>
      <c r="AVO504" s="1"/>
      <c r="AVP504" s="1"/>
      <c r="AVQ504" s="1"/>
      <c r="AVR504" s="1"/>
      <c r="AVS504" s="1"/>
      <c r="AVT504" s="1"/>
      <c r="AVU504" s="1"/>
      <c r="AVV504" s="1"/>
      <c r="AVW504" s="1"/>
      <c r="AVX504" s="1"/>
      <c r="AVY504" s="1"/>
      <c r="AVZ504" s="1"/>
      <c r="AWA504" s="1"/>
      <c r="AWB504" s="1"/>
      <c r="AWC504" s="1"/>
      <c r="AWD504" s="1"/>
      <c r="AWE504" s="1"/>
      <c r="AWF504" s="1"/>
      <c r="AWG504" s="1"/>
      <c r="AWH504" s="1"/>
      <c r="AWI504" s="1"/>
      <c r="AWJ504" s="1"/>
      <c r="AWK504" s="1"/>
      <c r="AWL504" s="1"/>
      <c r="AWM504" s="1"/>
      <c r="AWN504" s="1"/>
      <c r="AWO504" s="1"/>
      <c r="AWP504" s="1"/>
      <c r="AWQ504" s="1"/>
      <c r="AWR504" s="1"/>
      <c r="AWS504" s="1"/>
      <c r="AWT504" s="1"/>
      <c r="AWU504" s="1"/>
      <c r="AWV504" s="1"/>
      <c r="AWW504" s="1"/>
      <c r="AWX504" s="1"/>
      <c r="AWY504" s="1"/>
      <c r="AWZ504" s="1"/>
      <c r="AXA504" s="1"/>
      <c r="AXB504" s="1"/>
      <c r="AXC504" s="1"/>
      <c r="AXD504" s="1"/>
      <c r="AXE504" s="1"/>
      <c r="AXF504" s="1"/>
      <c r="AXG504" s="1"/>
      <c r="AXH504" s="1"/>
      <c r="AXI504" s="1"/>
      <c r="AXJ504" s="1"/>
      <c r="AXK504" s="1"/>
      <c r="AXL504" s="1"/>
      <c r="AXM504" s="1"/>
      <c r="AXN504" s="1"/>
      <c r="AXO504" s="1"/>
      <c r="AXP504" s="1"/>
      <c r="AXQ504" s="1"/>
      <c r="AXR504" s="1"/>
      <c r="AXS504" s="1"/>
      <c r="AXT504" s="1"/>
      <c r="AXU504" s="1"/>
      <c r="AXV504" s="1"/>
      <c r="AXW504" s="1"/>
      <c r="AXX504" s="1"/>
      <c r="AXY504" s="1"/>
      <c r="AXZ504" s="1"/>
      <c r="AYA504" s="1"/>
      <c r="AYB504" s="1"/>
      <c r="AYC504" s="1"/>
      <c r="AYD504" s="1"/>
      <c r="AYE504" s="1"/>
      <c r="AYF504" s="1"/>
      <c r="AYG504" s="1"/>
      <c r="AYH504" s="1"/>
      <c r="AYI504" s="1"/>
      <c r="AYJ504" s="1"/>
      <c r="AYK504" s="1"/>
      <c r="AYL504" s="1"/>
      <c r="AYM504" s="1"/>
      <c r="AYN504" s="1"/>
      <c r="AYO504" s="1"/>
      <c r="AYP504" s="1"/>
      <c r="AYQ504" s="1"/>
      <c r="AYR504" s="1"/>
      <c r="AYS504" s="1"/>
      <c r="AYT504" s="1"/>
      <c r="AYU504" s="1"/>
      <c r="AYV504" s="1"/>
      <c r="AYW504" s="1"/>
      <c r="AYX504" s="1"/>
      <c r="AYY504" s="1"/>
      <c r="AYZ504" s="1"/>
      <c r="AZA504" s="1"/>
      <c r="AZB504" s="1"/>
      <c r="AZC504" s="1"/>
      <c r="AZD504" s="1"/>
      <c r="AZE504" s="1"/>
      <c r="AZF504" s="1"/>
      <c r="AZG504" s="1"/>
      <c r="AZH504" s="1"/>
      <c r="AZI504" s="1"/>
      <c r="AZJ504" s="1"/>
      <c r="AZK504" s="1"/>
      <c r="AZL504" s="1"/>
      <c r="AZM504" s="1"/>
      <c r="AZN504" s="1"/>
      <c r="AZO504" s="1"/>
      <c r="AZP504" s="1"/>
      <c r="AZQ504" s="1"/>
      <c r="AZR504" s="1"/>
      <c r="AZS504" s="1"/>
      <c r="AZT504" s="1"/>
      <c r="AZU504" s="1"/>
      <c r="AZV504" s="1"/>
      <c r="AZW504" s="1"/>
      <c r="AZX504" s="1"/>
      <c r="AZY504" s="1"/>
      <c r="AZZ504" s="1"/>
      <c r="BAA504" s="1"/>
      <c r="BAB504" s="1"/>
      <c r="BAC504" s="1"/>
      <c r="BAD504" s="1"/>
      <c r="BAE504" s="1"/>
      <c r="BAF504" s="1"/>
      <c r="BAG504" s="1"/>
      <c r="BAH504" s="1"/>
      <c r="BAI504" s="1"/>
      <c r="BAJ504" s="1"/>
      <c r="BAK504" s="1"/>
      <c r="BAL504" s="1"/>
      <c r="BAM504" s="1"/>
      <c r="BAN504" s="1"/>
      <c r="BAO504" s="1"/>
      <c r="BAP504" s="1"/>
      <c r="BAQ504" s="1"/>
      <c r="BAR504" s="1"/>
      <c r="BAS504" s="1"/>
      <c r="BAT504" s="1"/>
      <c r="BAU504" s="1"/>
      <c r="BAV504" s="1"/>
      <c r="BAW504" s="1"/>
      <c r="BAX504" s="1"/>
      <c r="BAY504" s="1"/>
      <c r="BAZ504" s="1"/>
      <c r="BBA504" s="1"/>
      <c r="BBB504" s="1"/>
      <c r="BBC504" s="1"/>
      <c r="BBD504" s="1"/>
      <c r="BBE504" s="1"/>
      <c r="BBF504" s="1"/>
      <c r="BBG504" s="1"/>
      <c r="BBH504" s="1"/>
      <c r="BBI504" s="1"/>
      <c r="BBJ504" s="1"/>
      <c r="BBK504" s="1"/>
      <c r="BBL504" s="1"/>
      <c r="BBM504" s="1"/>
      <c r="BBN504" s="1"/>
      <c r="BBO504" s="1"/>
      <c r="BBP504" s="1"/>
      <c r="BBQ504" s="1"/>
      <c r="BBR504" s="1"/>
      <c r="BBS504" s="1"/>
      <c r="BBT504" s="1"/>
      <c r="BBU504" s="1"/>
      <c r="BBV504" s="1"/>
      <c r="BBW504" s="1"/>
      <c r="BBX504" s="1"/>
      <c r="BBY504" s="1"/>
      <c r="BBZ504" s="1"/>
      <c r="BCA504" s="1"/>
      <c r="BCB504" s="1"/>
      <c r="BCC504" s="1"/>
      <c r="BCD504" s="1"/>
      <c r="BCE504" s="1"/>
      <c r="BCF504" s="1"/>
      <c r="BCG504" s="1"/>
      <c r="BCH504" s="1"/>
      <c r="BCI504" s="1"/>
      <c r="BCJ504" s="1"/>
      <c r="BCK504" s="1"/>
      <c r="BCL504" s="1"/>
      <c r="BCM504" s="1"/>
      <c r="BCN504" s="1"/>
      <c r="BCO504" s="1"/>
      <c r="BCP504" s="1"/>
      <c r="BCQ504" s="1"/>
      <c r="BCR504" s="1"/>
      <c r="BCS504" s="1"/>
      <c r="BCT504" s="1"/>
      <c r="BCU504" s="1"/>
      <c r="BCV504" s="1"/>
      <c r="BCW504" s="1"/>
      <c r="BCX504" s="1"/>
      <c r="BCY504" s="1"/>
      <c r="BCZ504" s="1"/>
      <c r="BDA504" s="1"/>
      <c r="BDB504" s="1"/>
      <c r="BDC504" s="1"/>
      <c r="BDD504" s="1"/>
      <c r="BDE504" s="1"/>
      <c r="BDF504" s="1"/>
      <c r="BDG504" s="1"/>
      <c r="BDH504" s="1"/>
      <c r="BDI504" s="1"/>
      <c r="BDJ504" s="1"/>
      <c r="BDK504" s="1"/>
      <c r="BDL504" s="1"/>
      <c r="BDM504" s="1"/>
      <c r="BDN504" s="1"/>
      <c r="BDO504" s="1"/>
      <c r="BDP504" s="1"/>
      <c r="BDQ504" s="1"/>
      <c r="BDR504" s="1"/>
      <c r="BDS504" s="1"/>
      <c r="BDT504" s="1"/>
      <c r="BDU504" s="1"/>
      <c r="BDV504" s="1"/>
      <c r="BDW504" s="1"/>
      <c r="BDX504" s="1"/>
      <c r="BDY504" s="1"/>
      <c r="BDZ504" s="1"/>
      <c r="BEA504" s="1"/>
      <c r="BEB504" s="1"/>
      <c r="BEC504" s="1"/>
      <c r="BED504" s="1"/>
      <c r="BEE504" s="1"/>
      <c r="BEF504" s="1"/>
      <c r="BEG504" s="1"/>
      <c r="BEH504" s="1"/>
      <c r="BEI504" s="1"/>
      <c r="BEJ504" s="1"/>
      <c r="BEK504" s="1"/>
      <c r="BEL504" s="1"/>
      <c r="BEM504" s="1"/>
      <c r="BEN504" s="1"/>
      <c r="BEO504" s="1"/>
      <c r="BEP504" s="1"/>
      <c r="BEQ504" s="1"/>
      <c r="BER504" s="1"/>
      <c r="BES504" s="1"/>
      <c r="BET504" s="1"/>
      <c r="BEU504" s="1"/>
      <c r="BEV504" s="1"/>
      <c r="BEW504" s="1"/>
      <c r="BEX504" s="1"/>
      <c r="BEY504" s="1"/>
      <c r="BEZ504" s="1"/>
      <c r="BFA504" s="1"/>
      <c r="BFB504" s="1"/>
      <c r="BFC504" s="1"/>
      <c r="BFD504" s="1"/>
      <c r="BFE504" s="1"/>
      <c r="BFF504" s="1"/>
      <c r="BFG504" s="1"/>
      <c r="BFH504" s="1"/>
      <c r="BFI504" s="1"/>
      <c r="BFJ504" s="1"/>
      <c r="BFK504" s="1"/>
      <c r="BFL504" s="1"/>
      <c r="BFM504" s="1"/>
      <c r="BFN504" s="1"/>
      <c r="BFO504" s="1"/>
      <c r="BFP504" s="1"/>
      <c r="BFQ504" s="1"/>
      <c r="BFR504" s="1"/>
      <c r="BFS504" s="1"/>
      <c r="BFT504" s="1"/>
      <c r="BFU504" s="1"/>
      <c r="BFV504" s="1"/>
      <c r="BFW504" s="1"/>
      <c r="BFX504" s="1"/>
      <c r="BFY504" s="1"/>
      <c r="BFZ504" s="1"/>
      <c r="BGA504" s="1"/>
      <c r="BGB504" s="1"/>
      <c r="BGC504" s="1"/>
      <c r="BGD504" s="1"/>
      <c r="BGE504" s="1"/>
      <c r="BGF504" s="1"/>
      <c r="BGG504" s="1"/>
      <c r="BGH504" s="1"/>
      <c r="BGI504" s="1"/>
      <c r="BGJ504" s="1"/>
      <c r="BGK504" s="1"/>
      <c r="BGL504" s="1"/>
      <c r="BGM504" s="1"/>
      <c r="BGN504" s="1"/>
      <c r="BGO504" s="1"/>
      <c r="BGP504" s="1"/>
      <c r="BGQ504" s="1"/>
      <c r="BGR504" s="1"/>
      <c r="BGS504" s="1"/>
      <c r="BGT504" s="1"/>
      <c r="BGU504" s="1"/>
      <c r="BGV504" s="1"/>
      <c r="BGW504" s="1"/>
      <c r="BGX504" s="1"/>
      <c r="BGY504" s="1"/>
      <c r="BGZ504" s="1"/>
      <c r="BHA504" s="1"/>
      <c r="BHB504" s="1"/>
      <c r="BHC504" s="1"/>
      <c r="BHD504" s="1"/>
      <c r="BHE504" s="1"/>
      <c r="BHF504" s="1"/>
      <c r="BHG504" s="1"/>
      <c r="BHH504" s="1"/>
      <c r="BHI504" s="1"/>
      <c r="BHJ504" s="1"/>
      <c r="BHK504" s="1"/>
      <c r="BHL504" s="1"/>
      <c r="BHM504" s="1"/>
      <c r="BHN504" s="1"/>
      <c r="BHO504" s="1"/>
      <c r="BHP504" s="1"/>
      <c r="BHQ504" s="1"/>
      <c r="BHR504" s="1"/>
      <c r="BHS504" s="1"/>
      <c r="BHT504" s="1"/>
      <c r="BHU504" s="1"/>
      <c r="BHV504" s="1"/>
      <c r="BHW504" s="1"/>
      <c r="BHX504" s="1"/>
      <c r="BHY504" s="1"/>
      <c r="BHZ504" s="1"/>
      <c r="BIA504" s="1"/>
      <c r="BIB504" s="1"/>
      <c r="BIC504" s="1"/>
      <c r="BID504" s="1"/>
      <c r="BIE504" s="1"/>
      <c r="BIF504" s="1"/>
      <c r="BIG504" s="1"/>
      <c r="BIH504" s="1"/>
      <c r="BII504" s="1"/>
      <c r="BIJ504" s="1"/>
      <c r="BIK504" s="1"/>
      <c r="BIL504" s="1"/>
      <c r="BIM504" s="1"/>
      <c r="BIN504" s="1"/>
      <c r="BIO504" s="1"/>
      <c r="BIP504" s="1"/>
      <c r="BIQ504" s="1"/>
      <c r="BIR504" s="1"/>
      <c r="BIS504" s="1"/>
      <c r="BIT504" s="1"/>
      <c r="BIU504" s="1"/>
      <c r="BIV504" s="1"/>
      <c r="BIW504" s="1"/>
      <c r="BIX504" s="1"/>
      <c r="BIY504" s="1"/>
      <c r="BIZ504" s="1"/>
      <c r="BJA504" s="1"/>
      <c r="BJB504" s="1"/>
      <c r="BJC504" s="1"/>
      <c r="BJD504" s="1"/>
      <c r="BJE504" s="1"/>
      <c r="BJF504" s="1"/>
      <c r="BJG504" s="1"/>
      <c r="BJH504" s="1"/>
      <c r="BJI504" s="1"/>
      <c r="BJJ504" s="1"/>
      <c r="BJK504" s="1"/>
      <c r="BJL504" s="1"/>
      <c r="BJM504" s="1"/>
      <c r="BJN504" s="1"/>
      <c r="BJO504" s="1"/>
      <c r="BJP504" s="1"/>
      <c r="BJQ504" s="1"/>
      <c r="BJR504" s="1"/>
      <c r="BJS504" s="1"/>
      <c r="BJT504" s="1"/>
      <c r="BJU504" s="1"/>
      <c r="BJV504" s="1"/>
      <c r="BJW504" s="1"/>
      <c r="BJX504" s="1"/>
      <c r="BJY504" s="1"/>
      <c r="BJZ504" s="1"/>
      <c r="BKA504" s="1"/>
      <c r="BKB504" s="1"/>
      <c r="BKC504" s="1"/>
      <c r="BKD504" s="1"/>
      <c r="BKE504" s="1"/>
      <c r="BKF504" s="1"/>
      <c r="BKG504" s="1"/>
      <c r="BKH504" s="1"/>
      <c r="BKI504" s="1"/>
      <c r="BKJ504" s="1"/>
      <c r="BKK504" s="1"/>
      <c r="BKL504" s="1"/>
      <c r="BKM504" s="1"/>
      <c r="BKN504" s="1"/>
      <c r="BKO504" s="1"/>
      <c r="BKP504" s="1"/>
      <c r="BKQ504" s="1"/>
      <c r="BKR504" s="1"/>
      <c r="BKS504" s="1"/>
      <c r="BKT504" s="1"/>
      <c r="BKU504" s="1"/>
      <c r="BKV504" s="1"/>
      <c r="BKW504" s="1"/>
      <c r="BKX504" s="1"/>
      <c r="BKY504" s="1"/>
      <c r="BKZ504" s="1"/>
      <c r="BLA504" s="1"/>
      <c r="BLB504" s="1"/>
      <c r="BLC504" s="1"/>
      <c r="BLD504" s="1"/>
      <c r="BLE504" s="1"/>
      <c r="BLF504" s="1"/>
      <c r="BLG504" s="1"/>
      <c r="BLH504" s="1"/>
      <c r="BLI504" s="1"/>
      <c r="BLJ504" s="1"/>
      <c r="BLK504" s="1"/>
      <c r="BLL504" s="1"/>
      <c r="BLM504" s="1"/>
      <c r="BLN504" s="1"/>
      <c r="BLO504" s="1"/>
      <c r="BLP504" s="1"/>
      <c r="BLQ504" s="1"/>
      <c r="BLR504" s="1"/>
      <c r="BLS504" s="1"/>
      <c r="BLT504" s="1"/>
      <c r="BLU504" s="1"/>
      <c r="BLV504" s="1"/>
      <c r="BLW504" s="1"/>
      <c r="BLX504" s="1"/>
      <c r="BLY504" s="1"/>
      <c r="BLZ504" s="1"/>
      <c r="BMA504" s="1"/>
      <c r="BMB504" s="1"/>
      <c r="BMC504" s="1"/>
      <c r="BMD504" s="1"/>
      <c r="BME504" s="1"/>
      <c r="BMF504" s="1"/>
      <c r="BMG504" s="1"/>
      <c r="BMH504" s="1"/>
      <c r="BMI504" s="1"/>
      <c r="BMJ504" s="1"/>
      <c r="BMK504" s="1"/>
      <c r="BML504" s="1"/>
      <c r="BMM504" s="1"/>
      <c r="BMN504" s="1"/>
      <c r="BMO504" s="1"/>
      <c r="BMP504" s="1"/>
      <c r="BMQ504" s="1"/>
      <c r="BMR504" s="1"/>
      <c r="BMS504" s="1"/>
      <c r="BMT504" s="1"/>
      <c r="BMU504" s="1"/>
      <c r="BMV504" s="1"/>
      <c r="BMW504" s="1"/>
      <c r="BMX504" s="1"/>
      <c r="BMY504" s="1"/>
      <c r="BMZ504" s="1"/>
      <c r="BNA504" s="1"/>
      <c r="BNB504" s="1"/>
      <c r="BNC504" s="1"/>
      <c r="BND504" s="1"/>
      <c r="BNE504" s="1"/>
      <c r="BNF504" s="1"/>
      <c r="BNG504" s="1"/>
      <c r="BNH504" s="1"/>
      <c r="BNI504" s="1"/>
      <c r="BNJ504" s="1"/>
      <c r="BNK504" s="1"/>
      <c r="BNL504" s="1"/>
      <c r="BNM504" s="1"/>
      <c r="BNN504" s="1"/>
      <c r="BNO504" s="1"/>
      <c r="BNP504" s="1"/>
      <c r="BNQ504" s="1"/>
      <c r="BNR504" s="1"/>
      <c r="BNS504" s="1"/>
      <c r="BNT504" s="1"/>
      <c r="BNU504" s="1"/>
      <c r="BNV504" s="1"/>
      <c r="BNW504" s="1"/>
      <c r="BNX504" s="1"/>
      <c r="BNY504" s="1"/>
      <c r="BNZ504" s="1"/>
      <c r="BOA504" s="1"/>
      <c r="BOB504" s="1"/>
      <c r="BOC504" s="1"/>
      <c r="BOD504" s="1"/>
      <c r="BOE504" s="1"/>
      <c r="BOF504" s="1"/>
      <c r="BOG504" s="1"/>
      <c r="BOH504" s="1"/>
      <c r="BOI504" s="1"/>
      <c r="BOJ504" s="1"/>
      <c r="BOK504" s="1"/>
      <c r="BOL504" s="1"/>
      <c r="BOM504" s="1"/>
      <c r="BON504" s="1"/>
      <c r="BOO504" s="1"/>
      <c r="BOP504" s="1"/>
      <c r="BOQ504" s="1"/>
      <c r="BOR504" s="1"/>
      <c r="BOS504" s="1"/>
      <c r="BOT504" s="1"/>
      <c r="BOU504" s="1"/>
      <c r="BOV504" s="1"/>
      <c r="BOW504" s="1"/>
      <c r="BOX504" s="1"/>
      <c r="BOY504" s="1"/>
      <c r="BOZ504" s="1"/>
      <c r="BPA504" s="1"/>
      <c r="BPB504" s="1"/>
      <c r="BPC504" s="1"/>
      <c r="BPD504" s="1"/>
      <c r="BPE504" s="1"/>
      <c r="BPF504" s="1"/>
      <c r="BPG504" s="1"/>
      <c r="BPH504" s="1"/>
      <c r="BPI504" s="1"/>
      <c r="BPJ504" s="1"/>
      <c r="BPK504" s="1"/>
      <c r="BPL504" s="1"/>
      <c r="BPM504" s="1"/>
      <c r="BPN504" s="1"/>
      <c r="BPO504" s="1"/>
      <c r="BPP504" s="1"/>
      <c r="BPQ504" s="1"/>
      <c r="BPR504" s="1"/>
      <c r="BPS504" s="1"/>
      <c r="BPT504" s="1"/>
      <c r="BPU504" s="1"/>
      <c r="BPV504" s="1"/>
      <c r="BPW504" s="1"/>
      <c r="BPX504" s="1"/>
      <c r="BPY504" s="1"/>
      <c r="BPZ504" s="1"/>
      <c r="BQA504" s="1"/>
      <c r="BQB504" s="1"/>
      <c r="BQC504" s="1"/>
      <c r="BQD504" s="1"/>
      <c r="BQE504" s="1"/>
      <c r="BQF504" s="1"/>
      <c r="BQG504" s="1"/>
      <c r="BQH504" s="1"/>
      <c r="BQI504" s="1"/>
      <c r="BQJ504" s="1"/>
      <c r="BQK504" s="1"/>
      <c r="BQL504" s="1"/>
      <c r="BQM504" s="1"/>
      <c r="BQN504" s="1"/>
      <c r="BQO504" s="1"/>
      <c r="BQP504" s="1"/>
      <c r="BQQ504" s="1"/>
      <c r="BQR504" s="1"/>
      <c r="BQS504" s="1"/>
      <c r="BQT504" s="1"/>
      <c r="BQU504" s="1"/>
      <c r="BQV504" s="1"/>
      <c r="BQW504" s="1"/>
      <c r="BQX504" s="1"/>
      <c r="BQY504" s="1"/>
      <c r="BQZ504" s="1"/>
      <c r="BRA504" s="1"/>
      <c r="BRB504" s="1"/>
      <c r="BRC504" s="1"/>
      <c r="BRD504" s="1"/>
      <c r="BRE504" s="1"/>
      <c r="BRF504" s="1"/>
      <c r="BRG504" s="1"/>
      <c r="BRH504" s="1"/>
      <c r="BRI504" s="1"/>
      <c r="BRJ504" s="1"/>
      <c r="BRK504" s="1"/>
      <c r="BRL504" s="1"/>
      <c r="BRM504" s="1"/>
      <c r="BRN504" s="1"/>
      <c r="BRO504" s="1"/>
      <c r="BRP504" s="1"/>
      <c r="BRQ504" s="1"/>
      <c r="BRR504" s="1"/>
      <c r="BRS504" s="1"/>
      <c r="BRT504" s="1"/>
      <c r="BRU504" s="1"/>
      <c r="BRV504" s="1"/>
      <c r="BRW504" s="1"/>
      <c r="BRX504" s="1"/>
      <c r="BRY504" s="1"/>
      <c r="BRZ504" s="1"/>
      <c r="BSA504" s="1"/>
      <c r="BSB504" s="1"/>
      <c r="BSC504" s="1"/>
      <c r="BSD504" s="1"/>
      <c r="BSE504" s="1"/>
      <c r="BSF504" s="1"/>
      <c r="BSG504" s="1"/>
      <c r="BSH504" s="1"/>
      <c r="BSI504" s="1"/>
      <c r="BSJ504" s="1"/>
      <c r="BSK504" s="1"/>
      <c r="BSL504" s="1"/>
      <c r="BSM504" s="1"/>
      <c r="BSN504" s="1"/>
      <c r="BSO504" s="1"/>
      <c r="BSP504" s="1"/>
      <c r="BSQ504" s="1"/>
      <c r="BSR504" s="1"/>
      <c r="BSS504" s="1"/>
      <c r="BST504" s="1"/>
      <c r="BSU504" s="1"/>
      <c r="BSV504" s="1"/>
      <c r="BSW504" s="1"/>
      <c r="BSX504" s="1"/>
      <c r="BSY504" s="1"/>
      <c r="BSZ504" s="1"/>
      <c r="BTA504" s="1"/>
      <c r="BTB504" s="1"/>
      <c r="BTC504" s="1"/>
      <c r="BTD504" s="1"/>
      <c r="BTE504" s="1"/>
      <c r="BTF504" s="1"/>
      <c r="BTG504" s="1"/>
      <c r="BTH504" s="1"/>
      <c r="BTI504" s="1"/>
      <c r="BTJ504" s="1"/>
      <c r="BTK504" s="1"/>
      <c r="BTL504" s="1"/>
      <c r="BTM504" s="1"/>
      <c r="BTN504" s="1"/>
      <c r="BTO504" s="1"/>
      <c r="BTP504" s="1"/>
      <c r="BTQ504" s="1"/>
      <c r="BTR504" s="1"/>
      <c r="BTS504" s="1"/>
      <c r="BTT504" s="1"/>
      <c r="BTU504" s="1"/>
      <c r="BTV504" s="1"/>
      <c r="BTW504" s="1"/>
      <c r="BTX504" s="1"/>
      <c r="BTY504" s="1"/>
      <c r="BTZ504" s="1"/>
      <c r="BUA504" s="1"/>
      <c r="BUB504" s="1"/>
      <c r="BUC504" s="1"/>
      <c r="BUD504" s="1"/>
      <c r="BUE504" s="1"/>
      <c r="BUF504" s="1"/>
      <c r="BUG504" s="1"/>
      <c r="BUH504" s="1"/>
      <c r="BUI504" s="1"/>
      <c r="BUJ504" s="1"/>
      <c r="BUK504" s="1"/>
      <c r="BUL504" s="1"/>
      <c r="BUM504" s="1"/>
      <c r="BUN504" s="1"/>
      <c r="BUO504" s="1"/>
      <c r="BUP504" s="1"/>
      <c r="BUQ504" s="1"/>
      <c r="BUR504" s="1"/>
      <c r="BUS504" s="1"/>
      <c r="BUT504" s="1"/>
      <c r="BUU504" s="1"/>
      <c r="BUV504" s="1"/>
      <c r="BUW504" s="1"/>
      <c r="BUX504" s="1"/>
      <c r="BUY504" s="1"/>
      <c r="BUZ504" s="1"/>
      <c r="BVA504" s="1"/>
      <c r="BVB504" s="1"/>
      <c r="BVC504" s="1"/>
      <c r="BVD504" s="1"/>
      <c r="BVE504" s="1"/>
      <c r="BVF504" s="1"/>
      <c r="BVG504" s="1"/>
      <c r="BVH504" s="1"/>
      <c r="BVI504" s="1"/>
      <c r="BVJ504" s="1"/>
      <c r="BVK504" s="1"/>
      <c r="BVL504" s="1"/>
      <c r="BVM504" s="1"/>
      <c r="BVN504" s="1"/>
      <c r="BVO504" s="1"/>
      <c r="BVP504" s="1"/>
      <c r="BVQ504" s="1"/>
      <c r="BVR504" s="1"/>
      <c r="BVS504" s="1"/>
      <c r="BVT504" s="1"/>
      <c r="BVU504" s="1"/>
      <c r="BVV504" s="1"/>
      <c r="BVW504" s="1"/>
      <c r="BVX504" s="1"/>
      <c r="BVY504" s="1"/>
      <c r="BVZ504" s="1"/>
      <c r="BWA504" s="1"/>
      <c r="BWB504" s="1"/>
      <c r="BWC504" s="1"/>
      <c r="BWD504" s="1"/>
      <c r="BWE504" s="1"/>
      <c r="BWF504" s="1"/>
      <c r="BWG504" s="1"/>
      <c r="BWH504" s="1"/>
      <c r="BWI504" s="1"/>
      <c r="BWJ504" s="1"/>
      <c r="BWK504" s="1"/>
      <c r="BWL504" s="1"/>
      <c r="BWM504" s="1"/>
      <c r="BWN504" s="1"/>
      <c r="BWO504" s="1"/>
      <c r="BWP504" s="1"/>
      <c r="BWQ504" s="1"/>
      <c r="BWR504" s="1"/>
      <c r="BWS504" s="1"/>
      <c r="BWT504" s="1"/>
      <c r="BWU504" s="1"/>
      <c r="BWV504" s="1"/>
      <c r="BWW504" s="1"/>
      <c r="BWX504" s="1"/>
      <c r="BWY504" s="1"/>
      <c r="BWZ504" s="1"/>
      <c r="BXA504" s="1"/>
      <c r="BXB504" s="1"/>
      <c r="BXC504" s="1"/>
      <c r="BXD504" s="1"/>
      <c r="BXE504" s="1"/>
      <c r="BXF504" s="1"/>
      <c r="BXG504" s="1"/>
      <c r="BXH504" s="1"/>
      <c r="BXI504" s="1"/>
      <c r="BXJ504" s="1"/>
      <c r="BXK504" s="1"/>
      <c r="BXL504" s="1"/>
      <c r="BXM504" s="1"/>
      <c r="BXN504" s="1"/>
      <c r="BXO504" s="1"/>
      <c r="BXP504" s="1"/>
      <c r="BXQ504" s="1"/>
      <c r="BXR504" s="1"/>
      <c r="BXS504" s="1"/>
      <c r="BXT504" s="1"/>
      <c r="BXU504" s="1"/>
      <c r="BXV504" s="1"/>
      <c r="BXW504" s="1"/>
      <c r="BXX504" s="1"/>
      <c r="BXY504" s="1"/>
      <c r="BXZ504" s="1"/>
      <c r="BYA504" s="1"/>
      <c r="BYB504" s="1"/>
      <c r="BYC504" s="1"/>
      <c r="BYD504" s="1"/>
      <c r="BYE504" s="1"/>
      <c r="BYF504" s="1"/>
      <c r="BYG504" s="1"/>
      <c r="BYH504" s="1"/>
      <c r="BYI504" s="1"/>
      <c r="BYJ504" s="1"/>
      <c r="BYK504" s="1"/>
      <c r="BYL504" s="1"/>
      <c r="BYM504" s="1"/>
      <c r="BYN504" s="1"/>
      <c r="BYO504" s="1"/>
      <c r="BYP504" s="1"/>
      <c r="BYQ504" s="1"/>
      <c r="BYR504" s="1"/>
      <c r="BYS504" s="1"/>
      <c r="BYT504" s="1"/>
      <c r="BYU504" s="1"/>
      <c r="BYV504" s="1"/>
      <c r="BYW504" s="1"/>
      <c r="BYX504" s="1"/>
      <c r="BYY504" s="1"/>
      <c r="BYZ504" s="1"/>
      <c r="BZA504" s="1"/>
      <c r="BZB504" s="1"/>
      <c r="BZC504" s="1"/>
      <c r="BZD504" s="1"/>
      <c r="BZE504" s="1"/>
      <c r="BZF504" s="1"/>
      <c r="BZG504" s="1"/>
      <c r="BZH504" s="1"/>
      <c r="BZI504" s="1"/>
      <c r="BZJ504" s="1"/>
      <c r="BZK504" s="1"/>
      <c r="BZL504" s="1"/>
      <c r="BZM504" s="1"/>
      <c r="BZN504" s="1"/>
      <c r="BZO504" s="1"/>
      <c r="BZP504" s="1"/>
      <c r="BZQ504" s="1"/>
      <c r="BZR504" s="1"/>
      <c r="BZS504" s="1"/>
      <c r="BZT504" s="1"/>
      <c r="BZU504" s="1"/>
      <c r="BZV504" s="1"/>
      <c r="BZW504" s="1"/>
      <c r="BZX504" s="1"/>
      <c r="BZY504" s="1"/>
      <c r="BZZ504" s="1"/>
      <c r="CAA504" s="1"/>
      <c r="CAB504" s="1"/>
      <c r="CAC504" s="1"/>
      <c r="CAD504" s="1"/>
      <c r="CAE504" s="1"/>
      <c r="CAF504" s="1"/>
      <c r="CAG504" s="1"/>
      <c r="CAH504" s="1"/>
      <c r="CAI504" s="1"/>
      <c r="CAJ504" s="1"/>
      <c r="CAK504" s="1"/>
      <c r="CAL504" s="1"/>
      <c r="CAM504" s="1"/>
      <c r="CAN504" s="1"/>
      <c r="CAO504" s="1"/>
      <c r="CAP504" s="1"/>
      <c r="CAQ504" s="1"/>
      <c r="CAR504" s="1"/>
      <c r="CAS504" s="1"/>
      <c r="CAT504" s="1"/>
      <c r="CAU504" s="1"/>
      <c r="CAV504" s="1"/>
      <c r="CAW504" s="1"/>
      <c r="CAX504" s="1"/>
      <c r="CAY504" s="1"/>
      <c r="CAZ504" s="1"/>
      <c r="CBA504" s="1"/>
      <c r="CBB504" s="1"/>
      <c r="CBC504" s="1"/>
      <c r="CBD504" s="1"/>
      <c r="CBE504" s="1"/>
      <c r="CBF504" s="1"/>
      <c r="CBG504" s="1"/>
      <c r="CBH504" s="1"/>
      <c r="CBI504" s="1"/>
      <c r="CBJ504" s="1"/>
      <c r="CBK504" s="1"/>
      <c r="CBL504" s="1"/>
      <c r="CBM504" s="1"/>
      <c r="CBN504" s="1"/>
      <c r="CBO504" s="1"/>
      <c r="CBP504" s="1"/>
      <c r="CBQ504" s="1"/>
      <c r="CBR504" s="1"/>
      <c r="CBS504" s="1"/>
      <c r="CBT504" s="1"/>
      <c r="CBU504" s="1"/>
      <c r="CBV504" s="1"/>
      <c r="CBW504" s="1"/>
      <c r="CBX504" s="1"/>
      <c r="CBY504" s="1"/>
      <c r="CBZ504" s="1"/>
      <c r="CCA504" s="1"/>
      <c r="CCB504" s="1"/>
      <c r="CCC504" s="1"/>
      <c r="CCD504" s="1"/>
      <c r="CCE504" s="1"/>
      <c r="CCF504" s="1"/>
      <c r="CCG504" s="1"/>
      <c r="CCH504" s="1"/>
      <c r="CCI504" s="1"/>
      <c r="CCJ504" s="1"/>
      <c r="CCK504" s="1"/>
      <c r="CCL504" s="1"/>
      <c r="CCM504" s="1"/>
      <c r="CCN504" s="1"/>
      <c r="CCO504" s="1"/>
      <c r="CCP504" s="1"/>
      <c r="CCQ504" s="1"/>
      <c r="CCR504" s="1"/>
      <c r="CCS504" s="1"/>
      <c r="CCT504" s="1"/>
      <c r="CCU504" s="1"/>
      <c r="CCV504" s="1"/>
      <c r="CCW504" s="1"/>
      <c r="CCX504" s="1"/>
      <c r="CCY504" s="1"/>
      <c r="CCZ504" s="1"/>
      <c r="CDA504" s="1"/>
      <c r="CDB504" s="1"/>
      <c r="CDC504" s="1"/>
      <c r="CDD504" s="1"/>
      <c r="CDE504" s="1"/>
      <c r="CDF504" s="1"/>
      <c r="CDG504" s="1"/>
      <c r="CDH504" s="1"/>
      <c r="CDI504" s="1"/>
      <c r="CDJ504" s="1"/>
      <c r="CDK504" s="1"/>
      <c r="CDL504" s="1"/>
      <c r="CDM504" s="1"/>
      <c r="CDN504" s="1"/>
      <c r="CDO504" s="1"/>
      <c r="CDP504" s="1"/>
      <c r="CDQ504" s="1"/>
      <c r="CDR504" s="1"/>
      <c r="CDS504" s="1"/>
      <c r="CDT504" s="1"/>
      <c r="CDU504" s="1"/>
      <c r="CDV504" s="1"/>
      <c r="CDW504" s="1"/>
      <c r="CDX504" s="1"/>
      <c r="CDY504" s="1"/>
      <c r="CDZ504" s="1"/>
      <c r="CEA504" s="1"/>
      <c r="CEB504" s="1"/>
      <c r="CEC504" s="1"/>
      <c r="CED504" s="1"/>
      <c r="CEE504" s="1"/>
      <c r="CEF504" s="1"/>
      <c r="CEG504" s="1"/>
      <c r="CEH504" s="1"/>
      <c r="CEI504" s="1"/>
      <c r="CEJ504" s="1"/>
      <c r="CEK504" s="1"/>
      <c r="CEL504" s="1"/>
      <c r="CEM504" s="1"/>
      <c r="CEN504" s="1"/>
      <c r="CEO504" s="1"/>
      <c r="CEP504" s="1"/>
      <c r="CEQ504" s="1"/>
      <c r="CER504" s="1"/>
      <c r="CES504" s="1"/>
      <c r="CET504" s="1"/>
      <c r="CEU504" s="1"/>
      <c r="CEV504" s="1"/>
      <c r="CEW504" s="1"/>
      <c r="CEX504" s="1"/>
      <c r="CEY504" s="1"/>
      <c r="CEZ504" s="1"/>
      <c r="CFA504" s="1"/>
      <c r="CFB504" s="1"/>
      <c r="CFC504" s="1"/>
      <c r="CFD504" s="1"/>
      <c r="CFE504" s="1"/>
      <c r="CFF504" s="1"/>
      <c r="CFG504" s="1"/>
      <c r="CFH504" s="1"/>
      <c r="CFI504" s="1"/>
      <c r="CFJ504" s="1"/>
      <c r="CFK504" s="1"/>
      <c r="CFL504" s="1"/>
      <c r="CFM504" s="1"/>
      <c r="CFN504" s="1"/>
      <c r="CFO504" s="1"/>
      <c r="CFP504" s="1"/>
      <c r="CFQ504" s="1"/>
      <c r="CFR504" s="1"/>
      <c r="CFS504" s="1"/>
      <c r="CFT504" s="1"/>
      <c r="CFU504" s="1"/>
      <c r="CFV504" s="1"/>
      <c r="CFW504" s="1"/>
      <c r="CFX504" s="1"/>
      <c r="CFY504" s="1"/>
      <c r="CFZ504" s="1"/>
      <c r="CGA504" s="1"/>
      <c r="CGB504" s="1"/>
      <c r="CGC504" s="1"/>
      <c r="CGD504" s="1"/>
      <c r="CGE504" s="1"/>
      <c r="CGF504" s="1"/>
      <c r="CGG504" s="1"/>
      <c r="CGH504" s="1"/>
      <c r="CGI504" s="1"/>
      <c r="CGJ504" s="1"/>
      <c r="CGK504" s="1"/>
      <c r="CGL504" s="1"/>
      <c r="CGM504" s="1"/>
      <c r="CGN504" s="1"/>
      <c r="CGO504" s="1"/>
      <c r="CGP504" s="1"/>
      <c r="CGQ504" s="1"/>
      <c r="CGR504" s="1"/>
      <c r="CGS504" s="1"/>
      <c r="CGT504" s="1"/>
      <c r="CGU504" s="1"/>
      <c r="CGV504" s="1"/>
      <c r="CGW504" s="1"/>
      <c r="CGX504" s="1"/>
      <c r="CGY504" s="1"/>
      <c r="CGZ504" s="1"/>
      <c r="CHA504" s="1"/>
      <c r="CHB504" s="1"/>
      <c r="CHC504" s="1"/>
      <c r="CHD504" s="1"/>
      <c r="CHE504" s="1"/>
      <c r="CHF504" s="1"/>
      <c r="CHG504" s="1"/>
      <c r="CHH504" s="1"/>
      <c r="CHI504" s="1"/>
      <c r="CHJ504" s="1"/>
      <c r="CHK504" s="1"/>
      <c r="CHL504" s="1"/>
      <c r="CHM504" s="1"/>
      <c r="CHN504" s="1"/>
      <c r="CHO504" s="1"/>
      <c r="CHP504" s="1"/>
      <c r="CHQ504" s="1"/>
      <c r="CHR504" s="1"/>
      <c r="CHS504" s="1"/>
      <c r="CHT504" s="1"/>
      <c r="CHU504" s="1"/>
      <c r="CHV504" s="1"/>
      <c r="CHW504" s="1"/>
      <c r="CHX504" s="1"/>
      <c r="CHY504" s="1"/>
      <c r="CHZ504" s="1"/>
      <c r="CIA504" s="1"/>
      <c r="CIB504" s="1"/>
      <c r="CIC504" s="1"/>
      <c r="CID504" s="1"/>
      <c r="CIE504" s="1"/>
      <c r="CIF504" s="1"/>
      <c r="CIG504" s="1"/>
      <c r="CIH504" s="1"/>
      <c r="CII504" s="1"/>
      <c r="CIJ504" s="1"/>
      <c r="CIK504" s="1"/>
      <c r="CIL504" s="1"/>
      <c r="CIM504" s="1"/>
      <c r="CIN504" s="1"/>
      <c r="CIO504" s="1"/>
      <c r="CIP504" s="1"/>
      <c r="CIQ504" s="1"/>
      <c r="CIR504" s="1"/>
      <c r="CIS504" s="1"/>
      <c r="CIT504" s="1"/>
      <c r="CIU504" s="1"/>
      <c r="CIV504" s="1"/>
      <c r="CIW504" s="1"/>
      <c r="CIX504" s="1"/>
      <c r="CIY504" s="1"/>
      <c r="CIZ504" s="1"/>
      <c r="CJA504" s="1"/>
      <c r="CJB504" s="1"/>
      <c r="CJC504" s="1"/>
      <c r="CJD504" s="1"/>
      <c r="CJE504" s="1"/>
      <c r="CJF504" s="1"/>
      <c r="CJG504" s="1"/>
      <c r="CJH504" s="1"/>
      <c r="CJI504" s="1"/>
      <c r="CJJ504" s="1"/>
      <c r="CJK504" s="1"/>
      <c r="CJL504" s="1"/>
      <c r="CJM504" s="1"/>
      <c r="CJN504" s="1"/>
      <c r="CJO504" s="1"/>
      <c r="CJP504" s="1"/>
      <c r="CJQ504" s="1"/>
      <c r="CJR504" s="1"/>
      <c r="CJS504" s="1"/>
      <c r="CJT504" s="1"/>
      <c r="CJU504" s="1"/>
      <c r="CJV504" s="1"/>
      <c r="CJW504" s="1"/>
      <c r="CJX504" s="1"/>
      <c r="CJY504" s="1"/>
      <c r="CJZ504" s="1"/>
      <c r="CKA504" s="1"/>
      <c r="CKB504" s="1"/>
      <c r="CKC504" s="1"/>
      <c r="CKD504" s="1"/>
      <c r="CKE504" s="1"/>
      <c r="CKF504" s="1"/>
      <c r="CKG504" s="1"/>
      <c r="CKH504" s="1"/>
      <c r="CKI504" s="1"/>
      <c r="CKJ504" s="1"/>
      <c r="CKK504" s="1"/>
      <c r="CKL504" s="1"/>
      <c r="CKM504" s="1"/>
      <c r="CKN504" s="1"/>
      <c r="CKO504" s="1"/>
      <c r="CKP504" s="1"/>
      <c r="CKQ504" s="1"/>
      <c r="CKR504" s="1"/>
      <c r="CKS504" s="1"/>
      <c r="CKT504" s="1"/>
      <c r="CKU504" s="1"/>
      <c r="CKV504" s="1"/>
      <c r="CKW504" s="1"/>
      <c r="CKX504" s="1"/>
      <c r="CKY504" s="1"/>
      <c r="CKZ504" s="1"/>
      <c r="CLA504" s="1"/>
      <c r="CLB504" s="1"/>
      <c r="CLC504" s="1"/>
      <c r="CLD504" s="1"/>
      <c r="CLE504" s="1"/>
      <c r="CLF504" s="1"/>
      <c r="CLG504" s="1"/>
      <c r="CLH504" s="1"/>
      <c r="CLI504" s="1"/>
      <c r="CLJ504" s="1"/>
      <c r="CLK504" s="1"/>
      <c r="CLL504" s="1"/>
      <c r="CLM504" s="1"/>
      <c r="CLN504" s="1"/>
      <c r="CLO504" s="1"/>
      <c r="CLP504" s="1"/>
      <c r="CLQ504" s="1"/>
      <c r="CLR504" s="1"/>
      <c r="CLS504" s="1"/>
      <c r="CLT504" s="1"/>
      <c r="CLU504" s="1"/>
      <c r="CLV504" s="1"/>
      <c r="CLW504" s="1"/>
      <c r="CLX504" s="1"/>
      <c r="CLY504" s="1"/>
      <c r="CLZ504" s="1"/>
      <c r="CMA504" s="1"/>
      <c r="CMB504" s="1"/>
      <c r="CMC504" s="1"/>
      <c r="CMD504" s="1"/>
      <c r="CME504" s="1"/>
      <c r="CMF504" s="1"/>
      <c r="CMG504" s="1"/>
      <c r="CMH504" s="1"/>
      <c r="CMI504" s="1"/>
      <c r="CMJ504" s="1"/>
      <c r="CMK504" s="1"/>
      <c r="CML504" s="1"/>
      <c r="CMM504" s="1"/>
      <c r="CMN504" s="1"/>
      <c r="CMO504" s="1"/>
      <c r="CMP504" s="1"/>
      <c r="CMQ504" s="1"/>
      <c r="CMR504" s="1"/>
      <c r="CMS504" s="1"/>
      <c r="CMT504" s="1"/>
      <c r="CMU504" s="1"/>
      <c r="CMV504" s="1"/>
      <c r="CMW504" s="1"/>
      <c r="CMX504" s="1"/>
      <c r="CMY504" s="1"/>
      <c r="CMZ504" s="1"/>
      <c r="CNA504" s="1"/>
      <c r="CNB504" s="1"/>
      <c r="CNC504" s="1"/>
      <c r="CND504" s="1"/>
      <c r="CNE504" s="1"/>
      <c r="CNF504" s="1"/>
      <c r="CNG504" s="1"/>
      <c r="CNH504" s="1"/>
      <c r="CNI504" s="1"/>
      <c r="CNJ504" s="1"/>
      <c r="CNK504" s="1"/>
      <c r="CNL504" s="1"/>
      <c r="CNM504" s="1"/>
      <c r="CNN504" s="1"/>
      <c r="CNO504" s="1"/>
      <c r="CNP504" s="1"/>
      <c r="CNQ504" s="1"/>
      <c r="CNR504" s="1"/>
      <c r="CNS504" s="1"/>
      <c r="CNT504" s="1"/>
      <c r="CNU504" s="1"/>
      <c r="CNV504" s="1"/>
      <c r="CNW504" s="1"/>
      <c r="CNX504" s="1"/>
      <c r="CNY504" s="1"/>
      <c r="CNZ504" s="1"/>
      <c r="COA504" s="1"/>
      <c r="COB504" s="1"/>
      <c r="COC504" s="1"/>
      <c r="COD504" s="1"/>
      <c r="COE504" s="1"/>
      <c r="COF504" s="1"/>
      <c r="COG504" s="1"/>
      <c r="COH504" s="1"/>
      <c r="COI504" s="1"/>
      <c r="COJ504" s="1"/>
      <c r="COK504" s="1"/>
      <c r="COL504" s="1"/>
      <c r="COM504" s="1"/>
      <c r="CON504" s="1"/>
      <c r="COO504" s="1"/>
      <c r="COP504" s="1"/>
      <c r="COQ504" s="1"/>
      <c r="COR504" s="1"/>
      <c r="COS504" s="1"/>
      <c r="COT504" s="1"/>
      <c r="COU504" s="1"/>
      <c r="COV504" s="1"/>
      <c r="COW504" s="1"/>
      <c r="COX504" s="1"/>
      <c r="COY504" s="1"/>
      <c r="COZ504" s="1"/>
      <c r="CPA504" s="1"/>
      <c r="CPB504" s="1"/>
      <c r="CPC504" s="1"/>
      <c r="CPD504" s="1"/>
      <c r="CPE504" s="1"/>
      <c r="CPF504" s="1"/>
      <c r="CPG504" s="1"/>
      <c r="CPH504" s="1"/>
      <c r="CPI504" s="1"/>
      <c r="CPJ504" s="1"/>
      <c r="CPK504" s="1"/>
      <c r="CPL504" s="1"/>
      <c r="CPM504" s="1"/>
      <c r="CPN504" s="1"/>
      <c r="CPO504" s="1"/>
      <c r="CPP504" s="1"/>
      <c r="CPQ504" s="1"/>
      <c r="CPR504" s="1"/>
      <c r="CPS504" s="1"/>
      <c r="CPT504" s="1"/>
      <c r="CPU504" s="1"/>
      <c r="CPV504" s="1"/>
      <c r="CPW504" s="1"/>
      <c r="CPX504" s="1"/>
      <c r="CPY504" s="1"/>
      <c r="CPZ504" s="1"/>
      <c r="CQA504" s="1"/>
      <c r="CQB504" s="1"/>
      <c r="CQC504" s="1"/>
      <c r="CQD504" s="1"/>
      <c r="CQE504" s="1"/>
      <c r="CQF504" s="1"/>
      <c r="CQG504" s="1"/>
      <c r="CQH504" s="1"/>
      <c r="CQI504" s="1"/>
      <c r="CQJ504" s="1"/>
      <c r="CQK504" s="1"/>
      <c r="CQL504" s="1"/>
      <c r="CQM504" s="1"/>
      <c r="CQN504" s="1"/>
      <c r="CQO504" s="1"/>
      <c r="CQP504" s="1"/>
      <c r="CQQ504" s="1"/>
      <c r="CQR504" s="1"/>
      <c r="CQS504" s="1"/>
      <c r="CQT504" s="1"/>
      <c r="CQU504" s="1"/>
      <c r="CQV504" s="1"/>
      <c r="CQW504" s="1"/>
      <c r="CQX504" s="1"/>
      <c r="CQY504" s="1"/>
      <c r="CQZ504" s="1"/>
      <c r="CRA504" s="1"/>
      <c r="CRB504" s="1"/>
      <c r="CRC504" s="1"/>
      <c r="CRD504" s="1"/>
      <c r="CRE504" s="1"/>
      <c r="CRF504" s="1"/>
      <c r="CRG504" s="1"/>
      <c r="CRH504" s="1"/>
      <c r="CRI504" s="1"/>
      <c r="CRJ504" s="1"/>
      <c r="CRK504" s="1"/>
      <c r="CRL504" s="1"/>
      <c r="CRM504" s="1"/>
      <c r="CRN504" s="1"/>
      <c r="CRO504" s="1"/>
      <c r="CRP504" s="1"/>
      <c r="CRQ504" s="1"/>
      <c r="CRR504" s="1"/>
      <c r="CRS504" s="1"/>
      <c r="CRT504" s="1"/>
      <c r="CRU504" s="1"/>
      <c r="CRV504" s="1"/>
      <c r="CRW504" s="1"/>
      <c r="CRX504" s="1"/>
      <c r="CRY504" s="1"/>
      <c r="CRZ504" s="1"/>
      <c r="CSA504" s="1"/>
      <c r="CSB504" s="1"/>
      <c r="CSC504" s="1"/>
      <c r="CSD504" s="1"/>
      <c r="CSE504" s="1"/>
      <c r="CSF504" s="1"/>
      <c r="CSG504" s="1"/>
      <c r="CSH504" s="1"/>
      <c r="CSI504" s="1"/>
      <c r="CSJ504" s="1"/>
      <c r="CSK504" s="1"/>
      <c r="CSL504" s="1"/>
      <c r="CSM504" s="1"/>
      <c r="CSN504" s="1"/>
      <c r="CSO504" s="1"/>
      <c r="CSP504" s="1"/>
      <c r="CSQ504" s="1"/>
      <c r="CSR504" s="1"/>
      <c r="CSS504" s="1"/>
      <c r="CST504" s="1"/>
      <c r="CSU504" s="1"/>
      <c r="CSV504" s="1"/>
      <c r="CSW504" s="1"/>
      <c r="CSX504" s="1"/>
      <c r="CSY504" s="1"/>
      <c r="CSZ504" s="1"/>
      <c r="CTA504" s="1"/>
      <c r="CTB504" s="1"/>
      <c r="CTC504" s="1"/>
      <c r="CTD504" s="1"/>
      <c r="CTE504" s="1"/>
      <c r="CTF504" s="1"/>
      <c r="CTG504" s="1"/>
      <c r="CTH504" s="1"/>
      <c r="CTI504" s="1"/>
      <c r="CTJ504" s="1"/>
      <c r="CTK504" s="1"/>
      <c r="CTL504" s="1"/>
      <c r="CTM504" s="1"/>
      <c r="CTN504" s="1"/>
      <c r="CTO504" s="1"/>
      <c r="CTP504" s="1"/>
      <c r="CTQ504" s="1"/>
      <c r="CTR504" s="1"/>
      <c r="CTS504" s="1"/>
      <c r="CTT504" s="1"/>
      <c r="CTU504" s="1"/>
      <c r="CTV504" s="1"/>
      <c r="CTW504" s="1"/>
      <c r="CTX504" s="1"/>
      <c r="CTY504" s="1"/>
      <c r="CTZ504" s="1"/>
      <c r="CUA504" s="1"/>
      <c r="CUB504" s="1"/>
      <c r="CUC504" s="1"/>
      <c r="CUD504" s="1"/>
      <c r="CUE504" s="1"/>
      <c r="CUF504" s="1"/>
      <c r="CUG504" s="1"/>
      <c r="CUH504" s="1"/>
      <c r="CUI504" s="1"/>
      <c r="CUJ504" s="1"/>
      <c r="CUK504" s="1"/>
      <c r="CUL504" s="1"/>
      <c r="CUM504" s="1"/>
      <c r="CUN504" s="1"/>
      <c r="CUO504" s="1"/>
      <c r="CUP504" s="1"/>
      <c r="CUQ504" s="1"/>
      <c r="CUR504" s="1"/>
      <c r="CUS504" s="1"/>
      <c r="CUT504" s="1"/>
      <c r="CUU504" s="1"/>
      <c r="CUV504" s="1"/>
      <c r="CUW504" s="1"/>
      <c r="CUX504" s="1"/>
      <c r="CUY504" s="1"/>
      <c r="CUZ504" s="1"/>
      <c r="CVA504" s="1"/>
      <c r="CVB504" s="1"/>
      <c r="CVC504" s="1"/>
      <c r="CVD504" s="1"/>
      <c r="CVE504" s="1"/>
      <c r="CVF504" s="1"/>
      <c r="CVG504" s="1"/>
      <c r="CVH504" s="1"/>
      <c r="CVI504" s="1"/>
      <c r="CVJ504" s="1"/>
      <c r="CVK504" s="1"/>
      <c r="CVL504" s="1"/>
      <c r="CVM504" s="1"/>
      <c r="CVN504" s="1"/>
      <c r="CVO504" s="1"/>
      <c r="CVP504" s="1"/>
      <c r="CVQ504" s="1"/>
      <c r="CVR504" s="1"/>
      <c r="CVS504" s="1"/>
      <c r="CVT504" s="1"/>
      <c r="CVU504" s="1"/>
      <c r="CVV504" s="1"/>
      <c r="CVW504" s="1"/>
      <c r="CVX504" s="1"/>
      <c r="CVY504" s="1"/>
      <c r="CVZ504" s="1"/>
      <c r="CWA504" s="1"/>
      <c r="CWB504" s="1"/>
      <c r="CWC504" s="1"/>
      <c r="CWD504" s="1"/>
      <c r="CWE504" s="1"/>
      <c r="CWF504" s="1"/>
      <c r="CWG504" s="1"/>
      <c r="CWH504" s="1"/>
      <c r="CWI504" s="1"/>
      <c r="CWJ504" s="1"/>
      <c r="CWK504" s="1"/>
      <c r="CWL504" s="1"/>
      <c r="CWM504" s="1"/>
      <c r="CWN504" s="1"/>
      <c r="CWO504" s="1"/>
      <c r="CWP504" s="1"/>
      <c r="CWQ504" s="1"/>
      <c r="CWR504" s="1"/>
      <c r="CWS504" s="1"/>
      <c r="CWT504" s="1"/>
      <c r="CWU504" s="1"/>
      <c r="CWV504" s="1"/>
      <c r="CWW504" s="1"/>
      <c r="CWX504" s="1"/>
      <c r="CWY504" s="1"/>
      <c r="CWZ504" s="1"/>
      <c r="CXA504" s="1"/>
      <c r="CXB504" s="1"/>
      <c r="CXC504" s="1"/>
      <c r="CXD504" s="1"/>
      <c r="CXE504" s="1"/>
      <c r="CXF504" s="1"/>
      <c r="CXG504" s="1"/>
      <c r="CXH504" s="1"/>
      <c r="CXI504" s="1"/>
      <c r="CXJ504" s="1"/>
      <c r="CXK504" s="1"/>
      <c r="CXL504" s="1"/>
      <c r="CXM504" s="1"/>
      <c r="CXN504" s="1"/>
      <c r="CXO504" s="1"/>
      <c r="CXP504" s="1"/>
      <c r="CXQ504" s="1"/>
      <c r="CXR504" s="1"/>
      <c r="CXS504" s="1"/>
      <c r="CXT504" s="1"/>
      <c r="CXU504" s="1"/>
      <c r="CXV504" s="1"/>
      <c r="CXW504" s="1"/>
      <c r="CXX504" s="1"/>
      <c r="CXY504" s="1"/>
      <c r="CXZ504" s="1"/>
      <c r="CYA504" s="1"/>
      <c r="CYB504" s="1"/>
      <c r="CYC504" s="1"/>
      <c r="CYD504" s="1"/>
      <c r="CYE504" s="1"/>
      <c r="CYF504" s="1"/>
      <c r="CYG504" s="1"/>
      <c r="CYH504" s="1"/>
      <c r="CYI504" s="1"/>
      <c r="CYJ504" s="1"/>
      <c r="CYK504" s="1"/>
      <c r="CYL504" s="1"/>
      <c r="CYM504" s="1"/>
      <c r="CYN504" s="1"/>
      <c r="CYO504" s="1"/>
      <c r="CYP504" s="1"/>
      <c r="CYQ504" s="1"/>
      <c r="CYR504" s="1"/>
      <c r="CYS504" s="1"/>
      <c r="CYT504" s="1"/>
      <c r="CYU504" s="1"/>
      <c r="CYV504" s="1"/>
      <c r="CYW504" s="1"/>
      <c r="CYX504" s="1"/>
      <c r="CYY504" s="1"/>
      <c r="CYZ504" s="1"/>
      <c r="CZA504" s="1"/>
      <c r="CZB504" s="1"/>
      <c r="CZC504" s="1"/>
      <c r="CZD504" s="1"/>
      <c r="CZE504" s="1"/>
      <c r="CZF504" s="1"/>
      <c r="CZG504" s="1"/>
      <c r="CZH504" s="1"/>
      <c r="CZI504" s="1"/>
      <c r="CZJ504" s="1"/>
      <c r="CZK504" s="1"/>
      <c r="CZL504" s="1"/>
      <c r="CZM504" s="1"/>
      <c r="CZN504" s="1"/>
      <c r="CZO504" s="1"/>
      <c r="CZP504" s="1"/>
      <c r="CZQ504" s="1"/>
      <c r="CZR504" s="1"/>
      <c r="CZS504" s="1"/>
      <c r="CZT504" s="1"/>
      <c r="CZU504" s="1"/>
      <c r="CZV504" s="1"/>
      <c r="CZW504" s="1"/>
      <c r="CZX504" s="1"/>
      <c r="CZY504" s="1"/>
      <c r="CZZ504" s="1"/>
      <c r="DAA504" s="1"/>
      <c r="DAB504" s="1"/>
      <c r="DAC504" s="1"/>
      <c r="DAD504" s="1"/>
      <c r="DAE504" s="1"/>
      <c r="DAF504" s="1"/>
      <c r="DAG504" s="1"/>
      <c r="DAH504" s="1"/>
      <c r="DAI504" s="1"/>
      <c r="DAJ504" s="1"/>
      <c r="DAK504" s="1"/>
      <c r="DAL504" s="1"/>
      <c r="DAM504" s="1"/>
      <c r="DAN504" s="1"/>
      <c r="DAO504" s="1"/>
      <c r="DAP504" s="1"/>
      <c r="DAQ504" s="1"/>
      <c r="DAR504" s="1"/>
      <c r="DAS504" s="1"/>
      <c r="DAT504" s="1"/>
      <c r="DAU504" s="1"/>
      <c r="DAV504" s="1"/>
      <c r="DAW504" s="1"/>
      <c r="DAX504" s="1"/>
      <c r="DAY504" s="1"/>
      <c r="DAZ504" s="1"/>
      <c r="DBA504" s="1"/>
      <c r="DBB504" s="1"/>
      <c r="DBC504" s="1"/>
      <c r="DBD504" s="1"/>
      <c r="DBE504" s="1"/>
      <c r="DBF504" s="1"/>
      <c r="DBG504" s="1"/>
      <c r="DBH504" s="1"/>
      <c r="DBI504" s="1"/>
      <c r="DBJ504" s="1"/>
      <c r="DBK504" s="1"/>
      <c r="DBL504" s="1"/>
      <c r="DBM504" s="1"/>
      <c r="DBN504" s="1"/>
      <c r="DBO504" s="1"/>
      <c r="DBP504" s="1"/>
      <c r="DBQ504" s="1"/>
      <c r="DBR504" s="1"/>
      <c r="DBS504" s="1"/>
      <c r="DBT504" s="1"/>
      <c r="DBU504" s="1"/>
      <c r="DBV504" s="1"/>
      <c r="DBW504" s="1"/>
      <c r="DBX504" s="1"/>
      <c r="DBY504" s="1"/>
      <c r="DBZ504" s="1"/>
      <c r="DCA504" s="1"/>
      <c r="DCB504" s="1"/>
      <c r="DCC504" s="1"/>
      <c r="DCD504" s="1"/>
      <c r="DCE504" s="1"/>
      <c r="DCF504" s="1"/>
      <c r="DCG504" s="1"/>
      <c r="DCH504" s="1"/>
      <c r="DCI504" s="1"/>
      <c r="DCJ504" s="1"/>
      <c r="DCK504" s="1"/>
      <c r="DCL504" s="1"/>
      <c r="DCM504" s="1"/>
      <c r="DCN504" s="1"/>
      <c r="DCO504" s="1"/>
      <c r="DCP504" s="1"/>
      <c r="DCQ504" s="1"/>
      <c r="DCR504" s="1"/>
      <c r="DCS504" s="1"/>
      <c r="DCT504" s="1"/>
      <c r="DCU504" s="1"/>
      <c r="DCV504" s="1"/>
      <c r="DCW504" s="1"/>
      <c r="DCX504" s="1"/>
      <c r="DCY504" s="1"/>
      <c r="DCZ504" s="1"/>
      <c r="DDA504" s="1"/>
      <c r="DDB504" s="1"/>
      <c r="DDC504" s="1"/>
      <c r="DDD504" s="1"/>
      <c r="DDE504" s="1"/>
      <c r="DDF504" s="1"/>
      <c r="DDG504" s="1"/>
      <c r="DDH504" s="1"/>
      <c r="DDI504" s="1"/>
      <c r="DDJ504" s="1"/>
      <c r="DDK504" s="1"/>
      <c r="DDL504" s="1"/>
      <c r="DDM504" s="1"/>
      <c r="DDN504" s="1"/>
      <c r="DDO504" s="1"/>
      <c r="DDP504" s="1"/>
      <c r="DDQ504" s="1"/>
      <c r="DDR504" s="1"/>
      <c r="DDS504" s="1"/>
      <c r="DDT504" s="1"/>
      <c r="DDU504" s="1"/>
      <c r="DDV504" s="1"/>
      <c r="DDW504" s="1"/>
      <c r="DDX504" s="1"/>
      <c r="DDY504" s="1"/>
      <c r="DDZ504" s="1"/>
      <c r="DEA504" s="1"/>
      <c r="DEB504" s="1"/>
      <c r="DEC504" s="1"/>
      <c r="DED504" s="1"/>
      <c r="DEE504" s="1"/>
      <c r="DEF504" s="1"/>
      <c r="DEG504" s="1"/>
      <c r="DEH504" s="1"/>
      <c r="DEI504" s="1"/>
      <c r="DEJ504" s="1"/>
      <c r="DEK504" s="1"/>
      <c r="DEL504" s="1"/>
      <c r="DEM504" s="1"/>
      <c r="DEN504" s="1"/>
      <c r="DEO504" s="1"/>
      <c r="DEP504" s="1"/>
      <c r="DEQ504" s="1"/>
      <c r="DER504" s="1"/>
      <c r="DES504" s="1"/>
      <c r="DET504" s="1"/>
      <c r="DEU504" s="1"/>
      <c r="DEV504" s="1"/>
      <c r="DEW504" s="1"/>
      <c r="DEX504" s="1"/>
      <c r="DEY504" s="1"/>
      <c r="DEZ504" s="1"/>
      <c r="DFA504" s="1"/>
      <c r="DFB504" s="1"/>
      <c r="DFC504" s="1"/>
      <c r="DFD504" s="1"/>
      <c r="DFE504" s="1"/>
      <c r="DFF504" s="1"/>
      <c r="DFG504" s="1"/>
      <c r="DFH504" s="1"/>
      <c r="DFI504" s="1"/>
      <c r="DFJ504" s="1"/>
      <c r="DFK504" s="1"/>
      <c r="DFL504" s="1"/>
      <c r="DFM504" s="1"/>
      <c r="DFN504" s="1"/>
      <c r="DFO504" s="1"/>
      <c r="DFP504" s="1"/>
      <c r="DFQ504" s="1"/>
      <c r="DFR504" s="1"/>
      <c r="DFS504" s="1"/>
      <c r="DFT504" s="1"/>
      <c r="DFU504" s="1"/>
      <c r="DFV504" s="1"/>
      <c r="DFW504" s="1"/>
      <c r="DFX504" s="1"/>
      <c r="DFY504" s="1"/>
      <c r="DFZ504" s="1"/>
      <c r="DGA504" s="1"/>
      <c r="DGB504" s="1"/>
      <c r="DGC504" s="1"/>
      <c r="DGD504" s="1"/>
      <c r="DGE504" s="1"/>
      <c r="DGF504" s="1"/>
      <c r="DGG504" s="1"/>
      <c r="DGH504" s="1"/>
      <c r="DGI504" s="1"/>
      <c r="DGJ504" s="1"/>
      <c r="DGK504" s="1"/>
      <c r="DGL504" s="1"/>
      <c r="DGM504" s="1"/>
      <c r="DGN504" s="1"/>
      <c r="DGO504" s="1"/>
      <c r="DGP504" s="1"/>
      <c r="DGQ504" s="1"/>
      <c r="DGR504" s="1"/>
      <c r="DGS504" s="1"/>
      <c r="DGT504" s="1"/>
      <c r="DGU504" s="1"/>
      <c r="DGV504" s="1"/>
      <c r="DGW504" s="1"/>
      <c r="DGX504" s="1"/>
      <c r="DGY504" s="1"/>
      <c r="DGZ504" s="1"/>
      <c r="DHA504" s="1"/>
      <c r="DHB504" s="1"/>
      <c r="DHC504" s="1"/>
      <c r="DHD504" s="1"/>
      <c r="DHE504" s="1"/>
      <c r="DHF504" s="1"/>
      <c r="DHG504" s="1"/>
      <c r="DHH504" s="1"/>
      <c r="DHI504" s="1"/>
      <c r="DHJ504" s="1"/>
      <c r="DHK504" s="1"/>
      <c r="DHL504" s="1"/>
      <c r="DHM504" s="1"/>
      <c r="DHN504" s="1"/>
      <c r="DHO504" s="1"/>
      <c r="DHP504" s="1"/>
      <c r="DHQ504" s="1"/>
      <c r="DHR504" s="1"/>
      <c r="DHS504" s="1"/>
      <c r="DHT504" s="1"/>
      <c r="DHU504" s="1"/>
      <c r="DHV504" s="1"/>
      <c r="DHW504" s="1"/>
      <c r="DHX504" s="1"/>
      <c r="DHY504" s="1"/>
      <c r="DHZ504" s="1"/>
      <c r="DIA504" s="1"/>
      <c r="DIB504" s="1"/>
      <c r="DIC504" s="1"/>
      <c r="DID504" s="1"/>
      <c r="DIE504" s="1"/>
      <c r="DIF504" s="1"/>
      <c r="DIG504" s="1"/>
      <c r="DIH504" s="1"/>
      <c r="DII504" s="1"/>
      <c r="DIJ504" s="1"/>
      <c r="DIK504" s="1"/>
      <c r="DIL504" s="1"/>
      <c r="DIM504" s="1"/>
      <c r="DIN504" s="1"/>
      <c r="DIO504" s="1"/>
      <c r="DIP504" s="1"/>
      <c r="DIQ504" s="1"/>
      <c r="DIR504" s="1"/>
      <c r="DIS504" s="1"/>
      <c r="DIT504" s="1"/>
      <c r="DIU504" s="1"/>
      <c r="DIV504" s="1"/>
      <c r="DIW504" s="1"/>
      <c r="DIX504" s="1"/>
      <c r="DIY504" s="1"/>
      <c r="DIZ504" s="1"/>
      <c r="DJA504" s="1"/>
      <c r="DJB504" s="1"/>
      <c r="DJC504" s="1"/>
      <c r="DJD504" s="1"/>
      <c r="DJE504" s="1"/>
      <c r="DJF504" s="1"/>
      <c r="DJG504" s="1"/>
      <c r="DJH504" s="1"/>
      <c r="DJI504" s="1"/>
      <c r="DJJ504" s="1"/>
      <c r="DJK504" s="1"/>
      <c r="DJL504" s="1"/>
      <c r="DJM504" s="1"/>
      <c r="DJN504" s="1"/>
      <c r="DJO504" s="1"/>
      <c r="DJP504" s="1"/>
      <c r="DJQ504" s="1"/>
      <c r="DJR504" s="1"/>
      <c r="DJS504" s="1"/>
      <c r="DJT504" s="1"/>
      <c r="DJU504" s="1"/>
      <c r="DJV504" s="1"/>
      <c r="DJW504" s="1"/>
      <c r="DJX504" s="1"/>
      <c r="DJY504" s="1"/>
      <c r="DJZ504" s="1"/>
      <c r="DKA504" s="1"/>
      <c r="DKB504" s="1"/>
    </row>
    <row r="505" s="8" customFormat="true" ht="13.5" hidden="false" customHeight="true" outlineLevel="0" collapsed="false">
      <c r="A505" s="4" t="s">
        <v>3402</v>
      </c>
      <c r="B505" s="1" t="s">
        <v>3403</v>
      </c>
      <c r="C505" s="1"/>
      <c r="D505" s="1"/>
      <c r="E505" s="1"/>
      <c r="F505" s="4" t="s">
        <v>3404</v>
      </c>
      <c r="G505" s="1"/>
      <c r="H505" s="1"/>
      <c r="I505" s="4" t="s">
        <v>2973</v>
      </c>
      <c r="J505" s="4" t="s">
        <v>3243</v>
      </c>
      <c r="K505" s="1"/>
      <c r="L505" s="1"/>
      <c r="M505" s="1"/>
      <c r="N505" s="1"/>
      <c r="O505" s="1"/>
      <c r="P505" s="1"/>
      <c r="Q505" s="1"/>
      <c r="R505" s="1" t="s">
        <v>1541</v>
      </c>
      <c r="S505" s="1"/>
      <c r="T505" s="1"/>
      <c r="U505" s="1"/>
      <c r="V505" s="1"/>
      <c r="W505" s="4" t="s">
        <v>1782</v>
      </c>
      <c r="X505" s="1"/>
      <c r="Y505" s="4" t="s">
        <v>1258</v>
      </c>
      <c r="Z505" s="1"/>
      <c r="AA505" s="2" t="n">
        <v>7500</v>
      </c>
      <c r="AB505" s="3" t="n">
        <v>1</v>
      </c>
      <c r="AC505" s="1" t="s">
        <v>61</v>
      </c>
      <c r="AD505" s="1"/>
      <c r="AE505" s="1"/>
      <c r="AF505" s="2" t="n">
        <v>2000</v>
      </c>
      <c r="AG505" s="1"/>
      <c r="AH505" s="1"/>
      <c r="AI505" s="1"/>
      <c r="AJ505" s="1"/>
      <c r="AK505" s="1"/>
      <c r="AL505" s="1"/>
      <c r="AM505" s="1"/>
      <c r="AN505" s="1"/>
      <c r="AO505" s="1"/>
      <c r="AP505" s="1"/>
      <c r="AQ505" s="1"/>
      <c r="AR505" s="1"/>
      <c r="AS505" s="1"/>
      <c r="AT505" s="1" t="s">
        <v>3405</v>
      </c>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c r="JW505" s="1"/>
      <c r="JX505" s="1"/>
      <c r="JY505" s="1"/>
      <c r="JZ505" s="1"/>
      <c r="KA505" s="1"/>
      <c r="KB505" s="1"/>
      <c r="KC505" s="1"/>
      <c r="KD505" s="1"/>
      <c r="KE505" s="1"/>
      <c r="KF505" s="1"/>
      <c r="KG505" s="1"/>
      <c r="KH505" s="1"/>
      <c r="KI505" s="1"/>
      <c r="KJ505" s="1"/>
      <c r="KK505" s="1"/>
      <c r="KL505" s="1"/>
      <c r="KM505" s="1"/>
      <c r="KN505" s="1"/>
      <c r="KO505" s="1"/>
      <c r="KP505" s="1"/>
      <c r="KQ505" s="1"/>
      <c r="KR505" s="1"/>
      <c r="KS505" s="1"/>
      <c r="KT505" s="1"/>
      <c r="KU505" s="1"/>
      <c r="KV505" s="1"/>
      <c r="KW505" s="1"/>
      <c r="KX505" s="1"/>
      <c r="KY505" s="1"/>
      <c r="KZ505" s="1"/>
      <c r="LA505" s="1"/>
      <c r="LB505" s="1"/>
      <c r="LC505" s="1"/>
      <c r="LD505" s="1"/>
      <c r="LE505" s="1"/>
      <c r="LF505" s="1"/>
      <c r="LG505" s="1"/>
      <c r="LH505" s="1"/>
      <c r="LI505" s="1"/>
      <c r="LJ505" s="1"/>
      <c r="LK505" s="1"/>
      <c r="LL505" s="1"/>
      <c r="LM505" s="1"/>
      <c r="LN505" s="1"/>
      <c r="LO505" s="1"/>
      <c r="LP505" s="1"/>
      <c r="LQ505" s="1"/>
      <c r="LR505" s="1"/>
      <c r="LS505" s="1"/>
      <c r="LT505" s="1"/>
      <c r="LU505" s="1"/>
      <c r="LV505" s="1"/>
      <c r="LW505" s="1"/>
      <c r="LX505" s="1"/>
      <c r="LY505" s="1"/>
      <c r="LZ505" s="1"/>
      <c r="MA505" s="1"/>
      <c r="MB505" s="1"/>
      <c r="MC505" s="1"/>
      <c r="MD505" s="1"/>
      <c r="ME505" s="1"/>
      <c r="MF505" s="1"/>
      <c r="MG505" s="1"/>
      <c r="MH505" s="1"/>
      <c r="MI505" s="1"/>
      <c r="MJ505" s="1"/>
      <c r="MK505" s="1"/>
      <c r="ML505" s="1"/>
      <c r="MM505" s="1"/>
      <c r="MN505" s="1"/>
      <c r="MO505" s="1"/>
      <c r="MP505" s="1"/>
      <c r="MQ505" s="1"/>
      <c r="MR505" s="1"/>
      <c r="MS505" s="1"/>
      <c r="MT505" s="1"/>
      <c r="MU505" s="1"/>
      <c r="MV505" s="1"/>
      <c r="MW505" s="1"/>
      <c r="MX505" s="1"/>
      <c r="MY505" s="1"/>
      <c r="MZ505" s="1"/>
      <c r="NA505" s="1"/>
      <c r="NB505" s="1"/>
      <c r="NC505" s="1"/>
      <c r="ND505" s="1"/>
      <c r="NE505" s="1"/>
      <c r="NF505" s="1"/>
      <c r="NG505" s="1"/>
      <c r="NH505" s="1"/>
      <c r="NI505" s="1"/>
      <c r="NJ505" s="1"/>
      <c r="NK505" s="1"/>
      <c r="NL505" s="1"/>
      <c r="NM505" s="1"/>
      <c r="NN505" s="1"/>
      <c r="NO505" s="1"/>
      <c r="NP505" s="1"/>
      <c r="NQ505" s="1"/>
      <c r="NR505" s="1"/>
      <c r="NS505" s="1"/>
      <c r="NT505" s="1"/>
      <c r="NU505" s="1"/>
      <c r="NV505" s="1"/>
      <c r="NW505" s="1"/>
      <c r="NX505" s="1"/>
      <c r="NY505" s="1"/>
      <c r="NZ505" s="1"/>
      <c r="OA505" s="1"/>
      <c r="OB505" s="1"/>
      <c r="OC505" s="1"/>
      <c r="OD505" s="1"/>
      <c r="OE505" s="1"/>
      <c r="OF505" s="1"/>
      <c r="OG505" s="1"/>
      <c r="OH505" s="1"/>
      <c r="OI505" s="1"/>
      <c r="OJ505" s="1"/>
      <c r="OK505" s="1"/>
      <c r="OL505" s="1"/>
      <c r="OM505" s="1"/>
      <c r="ON505" s="1"/>
      <c r="OO505" s="1"/>
      <c r="OP505" s="1"/>
      <c r="OQ505" s="1"/>
      <c r="OR505" s="1"/>
      <c r="OS505" s="1"/>
      <c r="OT505" s="1"/>
      <c r="OU505" s="1"/>
      <c r="OV505" s="1"/>
      <c r="OW505" s="1"/>
      <c r="OX505" s="1"/>
      <c r="OY505" s="1"/>
      <c r="OZ505" s="1"/>
      <c r="PA505" s="1"/>
      <c r="PB505" s="1"/>
      <c r="PC505" s="1"/>
      <c r="PD505" s="1"/>
      <c r="PE505" s="1"/>
      <c r="PF505" s="1"/>
      <c r="PG505" s="1"/>
      <c r="PH505" s="1"/>
      <c r="PI505" s="1"/>
      <c r="PJ505" s="1"/>
      <c r="PK505" s="1"/>
      <c r="PL505" s="1"/>
      <c r="PM505" s="1"/>
      <c r="PN505" s="1"/>
      <c r="PO505" s="1"/>
      <c r="PP505" s="1"/>
      <c r="PQ505" s="1"/>
      <c r="PR505" s="1"/>
      <c r="PS505" s="1"/>
      <c r="PT505" s="1"/>
      <c r="PU505" s="1"/>
      <c r="PV505" s="1"/>
      <c r="PW505" s="1"/>
      <c r="PX505" s="1"/>
      <c r="PY505" s="1"/>
      <c r="PZ505" s="1"/>
      <c r="QA505" s="1"/>
      <c r="QB505" s="1"/>
      <c r="QC505" s="1"/>
      <c r="QD505" s="1"/>
      <c r="QE505" s="1"/>
      <c r="QF505" s="1"/>
      <c r="QG505" s="1"/>
      <c r="QH505" s="1"/>
      <c r="QI505" s="1"/>
      <c r="QJ505" s="1"/>
      <c r="QK505" s="1"/>
      <c r="QL505" s="1"/>
      <c r="QM505" s="1"/>
      <c r="QN505" s="1"/>
      <c r="QO505" s="1"/>
      <c r="QP505" s="1"/>
      <c r="QQ505" s="1"/>
      <c r="QR505" s="1"/>
      <c r="QS505" s="1"/>
      <c r="QT505" s="1"/>
      <c r="QU505" s="1"/>
      <c r="QV505" s="1"/>
      <c r="QW505" s="1"/>
      <c r="QX505" s="1"/>
      <c r="QY505" s="1"/>
      <c r="QZ505" s="1"/>
      <c r="RA505" s="1"/>
      <c r="RB505" s="1"/>
      <c r="RC505" s="1"/>
      <c r="RD505" s="1"/>
      <c r="RE505" s="1"/>
      <c r="RF505" s="1"/>
      <c r="RG505" s="1"/>
      <c r="RH505" s="1"/>
      <c r="RI505" s="1"/>
      <c r="RJ505" s="1"/>
      <c r="RK505" s="1"/>
      <c r="RL505" s="1"/>
      <c r="RM505" s="1"/>
      <c r="RN505" s="1"/>
      <c r="RO505" s="1"/>
      <c r="RP505" s="1"/>
      <c r="RQ505" s="1"/>
      <c r="RR505" s="1"/>
      <c r="RS505" s="1"/>
      <c r="RT505" s="1"/>
      <c r="RU505" s="1"/>
      <c r="RV505" s="1"/>
      <c r="RW505" s="1"/>
      <c r="RX505" s="1"/>
      <c r="RY505" s="1"/>
      <c r="RZ505" s="1"/>
      <c r="SA505" s="1"/>
      <c r="SB505" s="1"/>
      <c r="SC505" s="1"/>
      <c r="SD505" s="1"/>
      <c r="SE505" s="1"/>
      <c r="SF505" s="1"/>
      <c r="SG505" s="1"/>
      <c r="SH505" s="1"/>
      <c r="SI505" s="1"/>
      <c r="SJ505" s="1"/>
      <c r="SK505" s="1"/>
      <c r="SL505" s="1"/>
      <c r="SM505" s="1"/>
      <c r="SN505" s="1"/>
      <c r="SO505" s="1"/>
      <c r="SP505" s="1"/>
      <c r="SQ505" s="1"/>
      <c r="SR505" s="1"/>
      <c r="SS505" s="1"/>
      <c r="ST505" s="1"/>
      <c r="SU505" s="1"/>
      <c r="SV505" s="1"/>
      <c r="SW505" s="1"/>
      <c r="SX505" s="1"/>
      <c r="SY505" s="1"/>
      <c r="SZ505" s="1"/>
      <c r="TA505" s="1"/>
      <c r="TB505" s="1"/>
      <c r="TC505" s="1"/>
      <c r="TD505" s="1"/>
      <c r="TE505" s="1"/>
      <c r="TF505" s="1"/>
      <c r="TG505" s="1"/>
      <c r="TH505" s="1"/>
      <c r="TI505" s="1"/>
      <c r="TJ505" s="1"/>
      <c r="TK505" s="1"/>
      <c r="TL505" s="1"/>
      <c r="TM505" s="1"/>
      <c r="TN505" s="1"/>
      <c r="TO505" s="1"/>
      <c r="TP505" s="1"/>
      <c r="TQ505" s="1"/>
      <c r="TR505" s="1"/>
      <c r="TS505" s="1"/>
      <c r="TT505" s="1"/>
      <c r="TU505" s="1"/>
      <c r="TV505" s="1"/>
      <c r="TW505" s="1"/>
      <c r="TX505" s="1"/>
      <c r="TY505" s="1"/>
      <c r="TZ505" s="1"/>
      <c r="UA505" s="1"/>
      <c r="UB505" s="1"/>
      <c r="UC505" s="1"/>
      <c r="UD505" s="1"/>
      <c r="UE505" s="1"/>
      <c r="UF505" s="1"/>
      <c r="UG505" s="1"/>
      <c r="UH505" s="1"/>
      <c r="UI505" s="1"/>
      <c r="UJ505" s="1"/>
      <c r="UK505" s="1"/>
      <c r="UL505" s="1"/>
      <c r="UM505" s="1"/>
      <c r="UN505" s="1"/>
      <c r="UO505" s="1"/>
      <c r="UP505" s="1"/>
      <c r="UQ505" s="1"/>
      <c r="UR505" s="1"/>
      <c r="US505" s="1"/>
      <c r="UT505" s="1"/>
      <c r="UU505" s="1"/>
      <c r="UV505" s="1"/>
      <c r="UW505" s="1"/>
      <c r="UX505" s="1"/>
      <c r="UY505" s="1"/>
      <c r="UZ505" s="1"/>
      <c r="VA505" s="1"/>
      <c r="VB505" s="1"/>
      <c r="VC505" s="1"/>
      <c r="VD505" s="1"/>
      <c r="VE505" s="1"/>
      <c r="VF505" s="1"/>
      <c r="VG505" s="1"/>
      <c r="VH505" s="1"/>
      <c r="VI505" s="1"/>
      <c r="VJ505" s="1"/>
      <c r="VK505" s="1"/>
      <c r="VL505" s="1"/>
      <c r="VM505" s="1"/>
      <c r="VN505" s="1"/>
      <c r="VO505" s="1"/>
      <c r="VP505" s="1"/>
      <c r="VQ505" s="1"/>
      <c r="VR505" s="1"/>
      <c r="VS505" s="1"/>
      <c r="VT505" s="1"/>
      <c r="VU505" s="1"/>
      <c r="VV505" s="1"/>
      <c r="VW505" s="1"/>
      <c r="VX505" s="1"/>
      <c r="VY505" s="1"/>
      <c r="VZ505" s="1"/>
      <c r="WA505" s="1"/>
      <c r="WB505" s="1"/>
      <c r="WC505" s="1"/>
      <c r="WD505" s="1"/>
      <c r="WE505" s="1"/>
      <c r="WF505" s="1"/>
      <c r="WG505" s="1"/>
      <c r="WH505" s="1"/>
      <c r="WI505" s="1"/>
      <c r="WJ505" s="1"/>
      <c r="WK505" s="1"/>
      <c r="WL505" s="1"/>
      <c r="WM505" s="1"/>
      <c r="WN505" s="1"/>
      <c r="WO505" s="1"/>
      <c r="WP505" s="1"/>
      <c r="WQ505" s="1"/>
      <c r="WR505" s="1"/>
      <c r="WS505" s="1"/>
      <c r="WT505" s="1"/>
      <c r="WU505" s="1"/>
      <c r="WV505" s="1"/>
      <c r="WW505" s="1"/>
      <c r="WX505" s="1"/>
      <c r="WY505" s="1"/>
      <c r="WZ505" s="1"/>
      <c r="XA505" s="1"/>
      <c r="XB505" s="1"/>
      <c r="XC505" s="1"/>
      <c r="XD505" s="1"/>
      <c r="XE505" s="1"/>
      <c r="XF505" s="1"/>
      <c r="XG505" s="1"/>
      <c r="XH505" s="1"/>
      <c r="XI505" s="1"/>
      <c r="XJ505" s="1"/>
      <c r="XK505" s="1"/>
      <c r="XL505" s="1"/>
      <c r="XM505" s="1"/>
      <c r="XN505" s="1"/>
      <c r="XO505" s="1"/>
      <c r="XP505" s="1"/>
      <c r="XQ505" s="1"/>
      <c r="XR505" s="1"/>
      <c r="XS505" s="1"/>
      <c r="XT505" s="1"/>
      <c r="XU505" s="1"/>
      <c r="XV505" s="1"/>
      <c r="XW505" s="1"/>
      <c r="XX505" s="1"/>
      <c r="XY505" s="1"/>
      <c r="XZ505" s="1"/>
      <c r="YA505" s="1"/>
      <c r="YB505" s="1"/>
      <c r="YC505" s="1"/>
      <c r="YD505" s="1"/>
      <c r="YE505" s="1"/>
      <c r="YF505" s="1"/>
      <c r="YG505" s="1"/>
      <c r="YH505" s="1"/>
      <c r="YI505" s="1"/>
      <c r="YJ505" s="1"/>
      <c r="YK505" s="1"/>
      <c r="YL505" s="1"/>
      <c r="YM505" s="1"/>
      <c r="YN505" s="1"/>
      <c r="YO505" s="1"/>
      <c r="YP505" s="1"/>
      <c r="YQ505" s="1"/>
      <c r="YR505" s="1"/>
      <c r="YS505" s="1"/>
      <c r="YT505" s="1"/>
      <c r="YU505" s="1"/>
      <c r="YV505" s="1"/>
      <c r="YW505" s="1"/>
      <c r="YX505" s="1"/>
      <c r="YY505" s="1"/>
      <c r="YZ505" s="1"/>
      <c r="ZA505" s="1"/>
      <c r="ZB505" s="1"/>
      <c r="ZC505" s="1"/>
      <c r="ZD505" s="1"/>
      <c r="ZE505" s="1"/>
      <c r="ZF505" s="1"/>
      <c r="ZG505" s="1"/>
      <c r="ZH505" s="1"/>
      <c r="ZI505" s="1"/>
      <c r="ZJ505" s="1"/>
      <c r="ZK505" s="1"/>
      <c r="ZL505" s="1"/>
      <c r="ZM505" s="1"/>
      <c r="ZN505" s="1"/>
      <c r="ZO505" s="1"/>
      <c r="ZP505" s="1"/>
      <c r="ZQ505" s="1"/>
      <c r="ZR505" s="1"/>
      <c r="ZS505" s="1"/>
      <c r="ZT505" s="1"/>
      <c r="ZU505" s="1"/>
      <c r="ZV505" s="1"/>
      <c r="ZW505" s="1"/>
      <c r="ZX505" s="1"/>
      <c r="ZY505" s="1"/>
      <c r="ZZ505" s="1"/>
      <c r="AAA505" s="1"/>
      <c r="AAB505" s="1"/>
      <c r="AAC505" s="1"/>
      <c r="AAD505" s="1"/>
      <c r="AAE505" s="1"/>
      <c r="AAF505" s="1"/>
      <c r="AAG505" s="1"/>
      <c r="AAH505" s="1"/>
      <c r="AAI505" s="1"/>
      <c r="AAJ505" s="1"/>
      <c r="AAK505" s="1"/>
      <c r="AAL505" s="1"/>
      <c r="AAM505" s="1"/>
      <c r="AAN505" s="1"/>
      <c r="AAO505" s="1"/>
      <c r="AAP505" s="1"/>
      <c r="AAQ505" s="1"/>
      <c r="AAR505" s="1"/>
      <c r="AAS505" s="1"/>
      <c r="AAT505" s="1"/>
      <c r="AAU505" s="1"/>
      <c r="AAV505" s="1"/>
      <c r="AAW505" s="1"/>
      <c r="AAX505" s="1"/>
      <c r="AAY505" s="1"/>
      <c r="AAZ505" s="1"/>
      <c r="ABA505" s="1"/>
      <c r="ABB505" s="1"/>
      <c r="ABC505" s="1"/>
      <c r="ABD505" s="1"/>
      <c r="ABE505" s="1"/>
      <c r="ABF505" s="1"/>
      <c r="ABG505" s="1"/>
      <c r="ABH505" s="1"/>
      <c r="ABI505" s="1"/>
      <c r="ABJ505" s="1"/>
      <c r="ABK505" s="1"/>
      <c r="ABL505" s="1"/>
      <c r="ABM505" s="1"/>
      <c r="ABN505" s="1"/>
      <c r="ABO505" s="1"/>
      <c r="ABP505" s="1"/>
      <c r="ABQ505" s="1"/>
      <c r="ABR505" s="1"/>
      <c r="ABS505" s="1"/>
      <c r="ABT505" s="1"/>
      <c r="ABU505" s="1"/>
      <c r="ABV505" s="1"/>
      <c r="ABW505" s="1"/>
      <c r="ABX505" s="1"/>
      <c r="ABY505" s="1"/>
      <c r="ABZ505" s="1"/>
      <c r="ACA505" s="1"/>
      <c r="ACB505" s="1"/>
      <c r="ACC505" s="1"/>
      <c r="ACD505" s="1"/>
      <c r="ACE505" s="1"/>
      <c r="ACF505" s="1"/>
      <c r="ACG505" s="1"/>
      <c r="ACH505" s="1"/>
      <c r="ACI505" s="1"/>
      <c r="ACJ505" s="1"/>
      <c r="ACK505" s="1"/>
      <c r="ACL505" s="1"/>
      <c r="ACM505" s="1"/>
      <c r="ACN505" s="1"/>
      <c r="ACO505" s="1"/>
      <c r="ACP505" s="1"/>
      <c r="ACQ505" s="1"/>
      <c r="ACR505" s="1"/>
      <c r="ACS505" s="1"/>
      <c r="ACT505" s="1"/>
      <c r="ACU505" s="1"/>
      <c r="ACV505" s="1"/>
      <c r="ACW505" s="1"/>
      <c r="ACX505" s="1"/>
      <c r="ACY505" s="1"/>
      <c r="ACZ505" s="1"/>
      <c r="ADA505" s="1"/>
      <c r="ADB505" s="1"/>
      <c r="ADC505" s="1"/>
      <c r="ADD505" s="1"/>
      <c r="ADE505" s="1"/>
      <c r="ADF505" s="1"/>
      <c r="ADG505" s="1"/>
      <c r="ADH505" s="1"/>
      <c r="ADI505" s="1"/>
      <c r="ADJ505" s="1"/>
      <c r="ADK505" s="1"/>
      <c r="ADL505" s="1"/>
      <c r="ADM505" s="1"/>
      <c r="ADN505" s="1"/>
      <c r="ADO505" s="1"/>
      <c r="ADP505" s="1"/>
      <c r="ADQ505" s="1"/>
      <c r="ADR505" s="1"/>
      <c r="ADS505" s="1"/>
      <c r="ADT505" s="1"/>
      <c r="ADU505" s="1"/>
      <c r="ADV505" s="1"/>
      <c r="ADW505" s="1"/>
      <c r="ADX505" s="1"/>
      <c r="ADY505" s="1"/>
      <c r="ADZ505" s="1"/>
      <c r="AEA505" s="1"/>
      <c r="AEB505" s="1"/>
      <c r="AEC505" s="1"/>
      <c r="AED505" s="1"/>
      <c r="AEE505" s="1"/>
      <c r="AEF505" s="1"/>
      <c r="AEG505" s="1"/>
      <c r="AEH505" s="1"/>
      <c r="AEI505" s="1"/>
      <c r="AEJ505" s="1"/>
      <c r="AEK505" s="1"/>
      <c r="AEL505" s="1"/>
      <c r="AEM505" s="1"/>
      <c r="AEN505" s="1"/>
      <c r="AEO505" s="1"/>
      <c r="AEP505" s="1"/>
      <c r="AEQ505" s="1"/>
      <c r="AER505" s="1"/>
      <c r="AES505" s="1"/>
      <c r="AET505" s="1"/>
      <c r="AEU505" s="1"/>
      <c r="AEV505" s="1"/>
      <c r="AEW505" s="1"/>
      <c r="AEX505" s="1"/>
      <c r="AEY505" s="1"/>
      <c r="AEZ505" s="1"/>
      <c r="AFA505" s="1"/>
      <c r="AFB505" s="1"/>
      <c r="AFC505" s="1"/>
      <c r="AFD505" s="1"/>
      <c r="AFE505" s="1"/>
      <c r="AFF505" s="1"/>
      <c r="AFG505" s="1"/>
      <c r="AFH505" s="1"/>
      <c r="AFI505" s="1"/>
      <c r="AFJ505" s="1"/>
      <c r="AFK505" s="1"/>
      <c r="AFL505" s="1"/>
      <c r="AFM505" s="1"/>
      <c r="AFN505" s="1"/>
      <c r="AFO505" s="1"/>
      <c r="AFP505" s="1"/>
      <c r="AFQ505" s="1"/>
      <c r="AFR505" s="1"/>
      <c r="AFS505" s="1"/>
      <c r="AFT505" s="1"/>
      <c r="AFU505" s="1"/>
      <c r="AFV505" s="1"/>
      <c r="AFW505" s="1"/>
      <c r="AFX505" s="1"/>
      <c r="AFY505" s="1"/>
      <c r="AFZ505" s="1"/>
      <c r="AGA505" s="1"/>
      <c r="AGB505" s="1"/>
      <c r="AGC505" s="1"/>
      <c r="AGD505" s="1"/>
      <c r="AGE505" s="1"/>
      <c r="AGF505" s="1"/>
      <c r="AGG505" s="1"/>
      <c r="AGH505" s="1"/>
      <c r="AGI505" s="1"/>
      <c r="AGJ505" s="1"/>
      <c r="AGK505" s="1"/>
      <c r="AGL505" s="1"/>
      <c r="AGM505" s="1"/>
      <c r="AGN505" s="1"/>
      <c r="AGO505" s="1"/>
      <c r="AGP505" s="1"/>
      <c r="AGQ505" s="1"/>
      <c r="AGR505" s="1"/>
      <c r="AGS505" s="1"/>
      <c r="AGT505" s="1"/>
      <c r="AGU505" s="1"/>
      <c r="AGV505" s="1"/>
      <c r="AGW505" s="1"/>
      <c r="AGX505" s="1"/>
      <c r="AGY505" s="1"/>
      <c r="AGZ505" s="1"/>
      <c r="AHA505" s="1"/>
      <c r="AHB505" s="1"/>
      <c r="AHC505" s="1"/>
      <c r="AHD505" s="1"/>
      <c r="AHE505" s="1"/>
      <c r="AHF505" s="1"/>
      <c r="AHG505" s="1"/>
      <c r="AHH505" s="1"/>
      <c r="AHI505" s="1"/>
      <c r="AHJ505" s="1"/>
      <c r="AHK505" s="1"/>
      <c r="AHL505" s="1"/>
      <c r="AHM505" s="1"/>
      <c r="AHN505" s="1"/>
      <c r="AHO505" s="1"/>
      <c r="AHP505" s="1"/>
      <c r="AHQ505" s="1"/>
      <c r="AHR505" s="1"/>
      <c r="AHS505" s="1"/>
      <c r="AHT505" s="1"/>
      <c r="AHU505" s="1"/>
      <c r="AHV505" s="1"/>
      <c r="AHW505" s="1"/>
      <c r="AHX505" s="1"/>
      <c r="AHY505" s="1"/>
      <c r="AHZ505" s="1"/>
      <c r="AIA505" s="1"/>
      <c r="AIB505" s="1"/>
      <c r="AIC505" s="1"/>
      <c r="AID505" s="1"/>
      <c r="AIE505" s="1"/>
      <c r="AIF505" s="1"/>
      <c r="AIG505" s="1"/>
      <c r="AIH505" s="1"/>
      <c r="AII505" s="1"/>
      <c r="AIJ505" s="1"/>
      <c r="AIK505" s="1"/>
      <c r="AIL505" s="1"/>
      <c r="AIM505" s="1"/>
      <c r="AIN505" s="1"/>
      <c r="AIO505" s="1"/>
      <c r="AIP505" s="1"/>
      <c r="AIQ505" s="1"/>
      <c r="AIR505" s="1"/>
      <c r="AIS505" s="1"/>
      <c r="AIT505" s="1"/>
      <c r="AIU505" s="1"/>
      <c r="AIV505" s="1"/>
      <c r="AIW505" s="1"/>
      <c r="AIX505" s="1"/>
      <c r="AIY505" s="1"/>
      <c r="AIZ505" s="1"/>
      <c r="AJA505" s="1"/>
      <c r="AJB505" s="1"/>
      <c r="AJC505" s="1"/>
      <c r="AJD505" s="1"/>
      <c r="AJE505" s="1"/>
      <c r="AJF505" s="1"/>
      <c r="AJG505" s="1"/>
      <c r="AJH505" s="1"/>
      <c r="AJI505" s="1"/>
      <c r="AJJ505" s="1"/>
      <c r="AJK505" s="1"/>
      <c r="AJL505" s="1"/>
      <c r="AJM505" s="1"/>
      <c r="AJN505" s="1"/>
      <c r="AJO505" s="1"/>
      <c r="AJP505" s="1"/>
      <c r="AJQ505" s="1"/>
      <c r="AJR505" s="1"/>
      <c r="AJS505" s="1"/>
      <c r="AJT505" s="1"/>
      <c r="AJU505" s="1"/>
      <c r="AJV505" s="1"/>
      <c r="AJW505" s="1"/>
      <c r="AJX505" s="1"/>
      <c r="AJY505" s="1"/>
      <c r="AJZ505" s="1"/>
      <c r="AKA505" s="1"/>
      <c r="AKB505" s="1"/>
      <c r="AKC505" s="1"/>
      <c r="AKD505" s="1"/>
      <c r="AKE505" s="1"/>
      <c r="AKF505" s="1"/>
      <c r="AKG505" s="1"/>
      <c r="AKH505" s="1"/>
      <c r="AKI505" s="1"/>
      <c r="AKJ505" s="1"/>
      <c r="AKK505" s="1"/>
      <c r="AKL505" s="1"/>
      <c r="AKM505" s="1"/>
      <c r="AKN505" s="1"/>
      <c r="AKO505" s="1"/>
      <c r="AKP505" s="1"/>
      <c r="AKQ505" s="1"/>
      <c r="AKR505" s="1"/>
      <c r="AKS505" s="1"/>
      <c r="AKT505" s="1"/>
      <c r="AKU505" s="1"/>
      <c r="AKV505" s="1"/>
      <c r="AKW505" s="1"/>
      <c r="AKX505" s="1"/>
      <c r="AKY505" s="1"/>
      <c r="AKZ505" s="1"/>
      <c r="ALA505" s="1"/>
      <c r="ALB505" s="1"/>
      <c r="ALC505" s="1"/>
      <c r="ALD505" s="1"/>
      <c r="ALE505" s="1"/>
      <c r="ALF505" s="1"/>
      <c r="ALG505" s="1"/>
      <c r="ALH505" s="1"/>
      <c r="ALI505" s="1"/>
      <c r="ALJ505" s="1"/>
      <c r="ALK505" s="1"/>
      <c r="ALL505" s="1"/>
      <c r="ALM505" s="1"/>
      <c r="ALN505" s="1"/>
      <c r="ALO505" s="1"/>
      <c r="ALP505" s="1"/>
      <c r="ALQ505" s="1"/>
      <c r="ALR505" s="1"/>
      <c r="ALS505" s="1"/>
      <c r="ALT505" s="1"/>
      <c r="ALU505" s="1"/>
      <c r="ALV505" s="1"/>
      <c r="ALW505" s="1"/>
      <c r="ALX505" s="1"/>
      <c r="ALY505" s="1"/>
      <c r="ALZ505" s="1"/>
      <c r="AMA505" s="1"/>
      <c r="AMB505" s="1"/>
      <c r="AMC505" s="1"/>
      <c r="AMD505" s="1"/>
      <c r="AME505" s="1"/>
      <c r="AMF505" s="1"/>
      <c r="AMG505" s="1"/>
      <c r="AMH505" s="1"/>
      <c r="AMI505" s="1"/>
      <c r="AMJ505" s="1"/>
      <c r="AMK505" s="1"/>
      <c r="AML505" s="1"/>
      <c r="AMM505" s="1"/>
      <c r="AMN505" s="1"/>
      <c r="AMO505" s="1"/>
      <c r="AMP505" s="1"/>
      <c r="AMQ505" s="1"/>
      <c r="AMR505" s="1"/>
      <c r="AMS505" s="1"/>
      <c r="AMT505" s="1"/>
      <c r="AMU505" s="1"/>
      <c r="AMV505" s="1"/>
      <c r="AMW505" s="1"/>
      <c r="AMX505" s="1"/>
      <c r="AMY505" s="1"/>
      <c r="AMZ505" s="1"/>
      <c r="ANA505" s="1"/>
      <c r="ANB505" s="1"/>
      <c r="ANC505" s="1"/>
      <c r="AND505" s="1"/>
      <c r="ANE505" s="1"/>
      <c r="ANF505" s="1"/>
      <c r="ANG505" s="1"/>
      <c r="ANH505" s="1"/>
      <c r="ANI505" s="1"/>
      <c r="ANJ505" s="1"/>
      <c r="ANK505" s="1"/>
      <c r="ANL505" s="1"/>
      <c r="ANM505" s="1"/>
      <c r="ANN505" s="1"/>
      <c r="ANO505" s="1"/>
      <c r="ANP505" s="1"/>
      <c r="ANQ505" s="1"/>
      <c r="ANR505" s="1"/>
      <c r="ANS505" s="1"/>
      <c r="ANT505" s="1"/>
      <c r="ANU505" s="1"/>
      <c r="ANV505" s="1"/>
      <c r="ANW505" s="1"/>
      <c r="ANX505" s="1"/>
      <c r="ANY505" s="1"/>
      <c r="ANZ505" s="1"/>
      <c r="AOA505" s="1"/>
      <c r="AOB505" s="1"/>
      <c r="AOC505" s="1"/>
      <c r="AOD505" s="1"/>
      <c r="AOE505" s="1"/>
      <c r="AOF505" s="1"/>
      <c r="AOG505" s="1"/>
      <c r="AOH505" s="1"/>
      <c r="AOI505" s="1"/>
      <c r="AOJ505" s="1"/>
      <c r="AOK505" s="1"/>
      <c r="AOL505" s="1"/>
      <c r="AOM505" s="1"/>
      <c r="AON505" s="1"/>
      <c r="AOO505" s="1"/>
      <c r="AOP505" s="1"/>
      <c r="AOQ505" s="1"/>
      <c r="AOR505" s="1"/>
      <c r="AOS505" s="1"/>
      <c r="AOT505" s="1"/>
      <c r="AOU505" s="1"/>
      <c r="AOV505" s="1"/>
      <c r="AOW505" s="1"/>
      <c r="AOX505" s="1"/>
      <c r="AOY505" s="1"/>
      <c r="AOZ505" s="1"/>
      <c r="APA505" s="1"/>
      <c r="APB505" s="1"/>
      <c r="APC505" s="1"/>
      <c r="APD505" s="1"/>
      <c r="APE505" s="1"/>
      <c r="APF505" s="1"/>
      <c r="APG505" s="1"/>
      <c r="APH505" s="1"/>
      <c r="API505" s="1"/>
      <c r="APJ505" s="1"/>
      <c r="APK505" s="1"/>
      <c r="APL505" s="1"/>
      <c r="APM505" s="1"/>
      <c r="APN505" s="1"/>
      <c r="APO505" s="1"/>
      <c r="APP505" s="1"/>
      <c r="APQ505" s="1"/>
      <c r="APR505" s="1"/>
      <c r="APS505" s="1"/>
      <c r="APT505" s="1"/>
      <c r="APU505" s="1"/>
      <c r="APV505" s="1"/>
      <c r="APW505" s="1"/>
      <c r="APX505" s="1"/>
      <c r="APY505" s="1"/>
      <c r="APZ505" s="1"/>
      <c r="AQA505" s="1"/>
      <c r="AQB505" s="1"/>
      <c r="AQC505" s="1"/>
      <c r="AQD505" s="1"/>
      <c r="AQE505" s="1"/>
      <c r="AQF505" s="1"/>
      <c r="AQG505" s="1"/>
      <c r="AQH505" s="1"/>
      <c r="AQI505" s="1"/>
      <c r="AQJ505" s="1"/>
      <c r="AQK505" s="1"/>
      <c r="AQL505" s="1"/>
      <c r="AQM505" s="1"/>
      <c r="AQN505" s="1"/>
      <c r="AQO505" s="1"/>
      <c r="AQP505" s="1"/>
      <c r="AQQ505" s="1"/>
      <c r="AQR505" s="1"/>
      <c r="AQS505" s="1"/>
      <c r="AQT505" s="1"/>
      <c r="AQU505" s="1"/>
      <c r="AQV505" s="1"/>
      <c r="AQW505" s="1"/>
      <c r="AQX505" s="1"/>
      <c r="AQY505" s="1"/>
      <c r="AQZ505" s="1"/>
      <c r="ARA505" s="1"/>
      <c r="ARB505" s="1"/>
      <c r="ARC505" s="1"/>
      <c r="ARD505" s="1"/>
      <c r="ARE505" s="1"/>
      <c r="ARF505" s="1"/>
      <c r="ARG505" s="1"/>
      <c r="ARH505" s="1"/>
      <c r="ARI505" s="1"/>
      <c r="ARJ505" s="1"/>
      <c r="ARK505" s="1"/>
      <c r="ARL505" s="1"/>
      <c r="ARM505" s="1"/>
      <c r="ARN505" s="1"/>
      <c r="ARO505" s="1"/>
      <c r="ARP505" s="1"/>
      <c r="ARQ505" s="1"/>
      <c r="ARR505" s="1"/>
      <c r="ARS505" s="1"/>
      <c r="ART505" s="1"/>
      <c r="ARU505" s="1"/>
      <c r="ARV505" s="1"/>
      <c r="ARW505" s="1"/>
      <c r="ARX505" s="1"/>
      <c r="ARY505" s="1"/>
      <c r="ARZ505" s="1"/>
      <c r="ASA505" s="1"/>
      <c r="ASB505" s="1"/>
      <c r="ASC505" s="1"/>
      <c r="ASD505" s="1"/>
      <c r="ASE505" s="1"/>
      <c r="ASF505" s="1"/>
      <c r="ASG505" s="1"/>
      <c r="ASH505" s="1"/>
      <c r="ASI505" s="1"/>
      <c r="ASJ505" s="1"/>
      <c r="ASK505" s="1"/>
      <c r="ASL505" s="1"/>
      <c r="ASM505" s="1"/>
      <c r="ASN505" s="1"/>
      <c r="ASO505" s="1"/>
      <c r="ASP505" s="1"/>
      <c r="ASQ505" s="1"/>
      <c r="ASR505" s="1"/>
      <c r="ASS505" s="1"/>
      <c r="AST505" s="1"/>
      <c r="ASU505" s="1"/>
      <c r="ASV505" s="1"/>
      <c r="ASW505" s="1"/>
      <c r="ASX505" s="1"/>
      <c r="ASY505" s="1"/>
      <c r="ASZ505" s="1"/>
      <c r="ATA505" s="1"/>
      <c r="ATB505" s="1"/>
      <c r="ATC505" s="1"/>
      <c r="ATD505" s="1"/>
      <c r="ATE505" s="1"/>
      <c r="ATF505" s="1"/>
      <c r="ATG505" s="1"/>
      <c r="ATH505" s="1"/>
      <c r="ATI505" s="1"/>
      <c r="ATJ505" s="1"/>
      <c r="ATK505" s="1"/>
      <c r="ATL505" s="1"/>
      <c r="ATM505" s="1"/>
      <c r="ATN505" s="1"/>
      <c r="ATO505" s="1"/>
      <c r="ATP505" s="1"/>
      <c r="ATQ505" s="1"/>
      <c r="ATR505" s="1"/>
      <c r="ATS505" s="1"/>
      <c r="ATT505" s="1"/>
      <c r="ATU505" s="1"/>
      <c r="ATV505" s="1"/>
      <c r="ATW505" s="1"/>
      <c r="ATX505" s="1"/>
      <c r="ATY505" s="1"/>
      <c r="ATZ505" s="1"/>
      <c r="AUA505" s="1"/>
      <c r="AUB505" s="1"/>
      <c r="AUC505" s="1"/>
      <c r="AUD505" s="1"/>
      <c r="AUE505" s="1"/>
      <c r="AUF505" s="1"/>
      <c r="AUG505" s="1"/>
      <c r="AUH505" s="1"/>
      <c r="AUI505" s="1"/>
      <c r="AUJ505" s="1"/>
      <c r="AUK505" s="1"/>
      <c r="AUL505" s="1"/>
      <c r="AUM505" s="1"/>
      <c r="AUN505" s="1"/>
      <c r="AUO505" s="1"/>
      <c r="AUP505" s="1"/>
      <c r="AUQ505" s="1"/>
      <c r="AUR505" s="1"/>
      <c r="AUS505" s="1"/>
      <c r="AUT505" s="1"/>
      <c r="AUU505" s="1"/>
      <c r="AUV505" s="1"/>
      <c r="AUW505" s="1"/>
      <c r="AUX505" s="1"/>
      <c r="AUY505" s="1"/>
      <c r="AUZ505" s="1"/>
      <c r="AVA505" s="1"/>
      <c r="AVB505" s="1"/>
      <c r="AVC505" s="1"/>
      <c r="AVD505" s="1"/>
      <c r="AVE505" s="1"/>
      <c r="AVF505" s="1"/>
      <c r="AVG505" s="1"/>
      <c r="AVH505" s="1"/>
      <c r="AVI505" s="1"/>
      <c r="AVJ505" s="1"/>
      <c r="AVK505" s="1"/>
      <c r="AVL505" s="1"/>
      <c r="AVM505" s="1"/>
      <c r="AVN505" s="1"/>
      <c r="AVO505" s="1"/>
      <c r="AVP505" s="1"/>
      <c r="AVQ505" s="1"/>
      <c r="AVR505" s="1"/>
      <c r="AVS505" s="1"/>
      <c r="AVT505" s="1"/>
      <c r="AVU505" s="1"/>
      <c r="AVV505" s="1"/>
      <c r="AVW505" s="1"/>
      <c r="AVX505" s="1"/>
      <c r="AVY505" s="1"/>
      <c r="AVZ505" s="1"/>
      <c r="AWA505" s="1"/>
      <c r="AWB505" s="1"/>
      <c r="AWC505" s="1"/>
      <c r="AWD505" s="1"/>
      <c r="AWE505" s="1"/>
      <c r="AWF505" s="1"/>
      <c r="AWG505" s="1"/>
      <c r="AWH505" s="1"/>
      <c r="AWI505" s="1"/>
      <c r="AWJ505" s="1"/>
      <c r="AWK505" s="1"/>
      <c r="AWL505" s="1"/>
      <c r="AWM505" s="1"/>
      <c r="AWN505" s="1"/>
      <c r="AWO505" s="1"/>
      <c r="AWP505" s="1"/>
      <c r="AWQ505" s="1"/>
      <c r="AWR505" s="1"/>
      <c r="AWS505" s="1"/>
      <c r="AWT505" s="1"/>
      <c r="AWU505" s="1"/>
      <c r="AWV505" s="1"/>
      <c r="AWW505" s="1"/>
      <c r="AWX505" s="1"/>
      <c r="AWY505" s="1"/>
      <c r="AWZ505" s="1"/>
      <c r="AXA505" s="1"/>
      <c r="AXB505" s="1"/>
      <c r="AXC505" s="1"/>
      <c r="AXD505" s="1"/>
      <c r="AXE505" s="1"/>
      <c r="AXF505" s="1"/>
      <c r="AXG505" s="1"/>
      <c r="AXH505" s="1"/>
      <c r="AXI505" s="1"/>
      <c r="AXJ505" s="1"/>
      <c r="AXK505" s="1"/>
      <c r="AXL505" s="1"/>
      <c r="AXM505" s="1"/>
      <c r="AXN505" s="1"/>
      <c r="AXO505" s="1"/>
      <c r="AXP505" s="1"/>
      <c r="AXQ505" s="1"/>
      <c r="AXR505" s="1"/>
      <c r="AXS505" s="1"/>
      <c r="AXT505" s="1"/>
      <c r="AXU505" s="1"/>
      <c r="AXV505" s="1"/>
      <c r="AXW505" s="1"/>
      <c r="AXX505" s="1"/>
      <c r="AXY505" s="1"/>
      <c r="AXZ505" s="1"/>
      <c r="AYA505" s="1"/>
      <c r="AYB505" s="1"/>
      <c r="AYC505" s="1"/>
      <c r="AYD505" s="1"/>
      <c r="AYE505" s="1"/>
      <c r="AYF505" s="1"/>
      <c r="AYG505" s="1"/>
      <c r="AYH505" s="1"/>
      <c r="AYI505" s="1"/>
      <c r="AYJ505" s="1"/>
      <c r="AYK505" s="1"/>
      <c r="AYL505" s="1"/>
      <c r="AYM505" s="1"/>
      <c r="AYN505" s="1"/>
      <c r="AYO505" s="1"/>
      <c r="AYP505" s="1"/>
      <c r="AYQ505" s="1"/>
      <c r="AYR505" s="1"/>
      <c r="AYS505" s="1"/>
      <c r="AYT505" s="1"/>
      <c r="AYU505" s="1"/>
      <c r="AYV505" s="1"/>
      <c r="AYW505" s="1"/>
      <c r="AYX505" s="1"/>
      <c r="AYY505" s="1"/>
      <c r="AYZ505" s="1"/>
      <c r="AZA505" s="1"/>
      <c r="AZB505" s="1"/>
      <c r="AZC505" s="1"/>
      <c r="AZD505" s="1"/>
      <c r="AZE505" s="1"/>
      <c r="AZF505" s="1"/>
      <c r="AZG505" s="1"/>
      <c r="AZH505" s="1"/>
      <c r="AZI505" s="1"/>
      <c r="AZJ505" s="1"/>
      <c r="AZK505" s="1"/>
      <c r="AZL505" s="1"/>
      <c r="AZM505" s="1"/>
      <c r="AZN505" s="1"/>
      <c r="AZO505" s="1"/>
      <c r="AZP505" s="1"/>
      <c r="AZQ505" s="1"/>
      <c r="AZR505" s="1"/>
      <c r="AZS505" s="1"/>
      <c r="AZT505" s="1"/>
      <c r="AZU505" s="1"/>
      <c r="AZV505" s="1"/>
      <c r="AZW505" s="1"/>
      <c r="AZX505" s="1"/>
      <c r="AZY505" s="1"/>
      <c r="AZZ505" s="1"/>
      <c r="BAA505" s="1"/>
      <c r="BAB505" s="1"/>
      <c r="BAC505" s="1"/>
      <c r="BAD505" s="1"/>
      <c r="BAE505" s="1"/>
      <c r="BAF505" s="1"/>
      <c r="BAG505" s="1"/>
      <c r="BAH505" s="1"/>
      <c r="BAI505" s="1"/>
      <c r="BAJ505" s="1"/>
      <c r="BAK505" s="1"/>
      <c r="BAL505" s="1"/>
      <c r="BAM505" s="1"/>
      <c r="BAN505" s="1"/>
      <c r="BAO505" s="1"/>
      <c r="BAP505" s="1"/>
      <c r="BAQ505" s="1"/>
      <c r="BAR505" s="1"/>
      <c r="BAS505" s="1"/>
      <c r="BAT505" s="1"/>
      <c r="BAU505" s="1"/>
      <c r="BAV505" s="1"/>
      <c r="BAW505" s="1"/>
      <c r="BAX505" s="1"/>
      <c r="BAY505" s="1"/>
      <c r="BAZ505" s="1"/>
      <c r="BBA505" s="1"/>
      <c r="BBB505" s="1"/>
      <c r="BBC505" s="1"/>
      <c r="BBD505" s="1"/>
      <c r="BBE505" s="1"/>
      <c r="BBF505" s="1"/>
      <c r="BBG505" s="1"/>
      <c r="BBH505" s="1"/>
      <c r="BBI505" s="1"/>
      <c r="BBJ505" s="1"/>
      <c r="BBK505" s="1"/>
      <c r="BBL505" s="1"/>
      <c r="BBM505" s="1"/>
      <c r="BBN505" s="1"/>
      <c r="BBO505" s="1"/>
      <c r="BBP505" s="1"/>
      <c r="BBQ505" s="1"/>
      <c r="BBR505" s="1"/>
      <c r="BBS505" s="1"/>
      <c r="BBT505" s="1"/>
      <c r="BBU505" s="1"/>
      <c r="BBV505" s="1"/>
      <c r="BBW505" s="1"/>
      <c r="BBX505" s="1"/>
      <c r="BBY505" s="1"/>
      <c r="BBZ505" s="1"/>
      <c r="BCA505" s="1"/>
      <c r="BCB505" s="1"/>
      <c r="BCC505" s="1"/>
      <c r="BCD505" s="1"/>
      <c r="BCE505" s="1"/>
      <c r="BCF505" s="1"/>
      <c r="BCG505" s="1"/>
      <c r="BCH505" s="1"/>
      <c r="BCI505" s="1"/>
      <c r="BCJ505" s="1"/>
      <c r="BCK505" s="1"/>
      <c r="BCL505" s="1"/>
      <c r="BCM505" s="1"/>
      <c r="BCN505" s="1"/>
      <c r="BCO505" s="1"/>
      <c r="BCP505" s="1"/>
      <c r="BCQ505" s="1"/>
      <c r="BCR505" s="1"/>
      <c r="BCS505" s="1"/>
      <c r="BCT505" s="1"/>
      <c r="BCU505" s="1"/>
      <c r="BCV505" s="1"/>
      <c r="BCW505" s="1"/>
      <c r="BCX505" s="1"/>
      <c r="BCY505" s="1"/>
      <c r="BCZ505" s="1"/>
      <c r="BDA505" s="1"/>
      <c r="BDB505" s="1"/>
      <c r="BDC505" s="1"/>
      <c r="BDD505" s="1"/>
      <c r="BDE505" s="1"/>
      <c r="BDF505" s="1"/>
      <c r="BDG505" s="1"/>
      <c r="BDH505" s="1"/>
      <c r="BDI505" s="1"/>
      <c r="BDJ505" s="1"/>
      <c r="BDK505" s="1"/>
      <c r="BDL505" s="1"/>
      <c r="BDM505" s="1"/>
      <c r="BDN505" s="1"/>
      <c r="BDO505" s="1"/>
      <c r="BDP505" s="1"/>
      <c r="BDQ505" s="1"/>
      <c r="BDR505" s="1"/>
      <c r="BDS505" s="1"/>
      <c r="BDT505" s="1"/>
      <c r="BDU505" s="1"/>
      <c r="BDV505" s="1"/>
      <c r="BDW505" s="1"/>
      <c r="BDX505" s="1"/>
      <c r="BDY505" s="1"/>
      <c r="BDZ505" s="1"/>
      <c r="BEA505" s="1"/>
      <c r="BEB505" s="1"/>
      <c r="BEC505" s="1"/>
      <c r="BED505" s="1"/>
      <c r="BEE505" s="1"/>
      <c r="BEF505" s="1"/>
      <c r="BEG505" s="1"/>
      <c r="BEH505" s="1"/>
      <c r="BEI505" s="1"/>
      <c r="BEJ505" s="1"/>
      <c r="BEK505" s="1"/>
      <c r="BEL505" s="1"/>
      <c r="BEM505" s="1"/>
      <c r="BEN505" s="1"/>
      <c r="BEO505" s="1"/>
      <c r="BEP505" s="1"/>
      <c r="BEQ505" s="1"/>
      <c r="BER505" s="1"/>
      <c r="BES505" s="1"/>
      <c r="BET505" s="1"/>
      <c r="BEU505" s="1"/>
      <c r="BEV505" s="1"/>
      <c r="BEW505" s="1"/>
      <c r="BEX505" s="1"/>
      <c r="BEY505" s="1"/>
      <c r="BEZ505" s="1"/>
      <c r="BFA505" s="1"/>
      <c r="BFB505" s="1"/>
      <c r="BFC505" s="1"/>
      <c r="BFD505" s="1"/>
      <c r="BFE505" s="1"/>
      <c r="BFF505" s="1"/>
      <c r="BFG505" s="1"/>
      <c r="BFH505" s="1"/>
      <c r="BFI505" s="1"/>
      <c r="BFJ505" s="1"/>
      <c r="BFK505" s="1"/>
      <c r="BFL505" s="1"/>
      <c r="BFM505" s="1"/>
      <c r="BFN505" s="1"/>
      <c r="BFO505" s="1"/>
      <c r="BFP505" s="1"/>
      <c r="BFQ505" s="1"/>
      <c r="BFR505" s="1"/>
      <c r="BFS505" s="1"/>
      <c r="BFT505" s="1"/>
      <c r="BFU505" s="1"/>
      <c r="BFV505" s="1"/>
      <c r="BFW505" s="1"/>
      <c r="BFX505" s="1"/>
      <c r="BFY505" s="1"/>
      <c r="BFZ505" s="1"/>
      <c r="BGA505" s="1"/>
      <c r="BGB505" s="1"/>
      <c r="BGC505" s="1"/>
      <c r="BGD505" s="1"/>
      <c r="BGE505" s="1"/>
      <c r="BGF505" s="1"/>
      <c r="BGG505" s="1"/>
      <c r="BGH505" s="1"/>
      <c r="BGI505" s="1"/>
      <c r="BGJ505" s="1"/>
      <c r="BGK505" s="1"/>
      <c r="BGL505" s="1"/>
      <c r="BGM505" s="1"/>
      <c r="BGN505" s="1"/>
      <c r="BGO505" s="1"/>
      <c r="BGP505" s="1"/>
      <c r="BGQ505" s="1"/>
      <c r="BGR505" s="1"/>
      <c r="BGS505" s="1"/>
      <c r="BGT505" s="1"/>
      <c r="BGU505" s="1"/>
      <c r="BGV505" s="1"/>
      <c r="BGW505" s="1"/>
      <c r="BGX505" s="1"/>
      <c r="BGY505" s="1"/>
      <c r="BGZ505" s="1"/>
      <c r="BHA505" s="1"/>
      <c r="BHB505" s="1"/>
      <c r="BHC505" s="1"/>
      <c r="BHD505" s="1"/>
      <c r="BHE505" s="1"/>
      <c r="BHF505" s="1"/>
      <c r="BHG505" s="1"/>
      <c r="BHH505" s="1"/>
      <c r="BHI505" s="1"/>
      <c r="BHJ505" s="1"/>
      <c r="BHK505" s="1"/>
      <c r="BHL505" s="1"/>
      <c r="BHM505" s="1"/>
      <c r="BHN505" s="1"/>
      <c r="BHO505" s="1"/>
      <c r="BHP505" s="1"/>
      <c r="BHQ505" s="1"/>
      <c r="BHR505" s="1"/>
      <c r="BHS505" s="1"/>
      <c r="BHT505" s="1"/>
      <c r="BHU505" s="1"/>
      <c r="BHV505" s="1"/>
      <c r="BHW505" s="1"/>
      <c r="BHX505" s="1"/>
      <c r="BHY505" s="1"/>
      <c r="BHZ505" s="1"/>
      <c r="BIA505" s="1"/>
      <c r="BIB505" s="1"/>
      <c r="BIC505" s="1"/>
      <c r="BID505" s="1"/>
      <c r="BIE505" s="1"/>
      <c r="BIF505" s="1"/>
      <c r="BIG505" s="1"/>
      <c r="BIH505" s="1"/>
      <c r="BII505" s="1"/>
      <c r="BIJ505" s="1"/>
      <c r="BIK505" s="1"/>
      <c r="BIL505" s="1"/>
      <c r="BIM505" s="1"/>
      <c r="BIN505" s="1"/>
      <c r="BIO505" s="1"/>
      <c r="BIP505" s="1"/>
      <c r="BIQ505" s="1"/>
      <c r="BIR505" s="1"/>
      <c r="BIS505" s="1"/>
      <c r="BIT505" s="1"/>
      <c r="BIU505" s="1"/>
      <c r="BIV505" s="1"/>
      <c r="BIW505" s="1"/>
      <c r="BIX505" s="1"/>
      <c r="BIY505" s="1"/>
      <c r="BIZ505" s="1"/>
      <c r="BJA505" s="1"/>
      <c r="BJB505" s="1"/>
      <c r="BJC505" s="1"/>
      <c r="BJD505" s="1"/>
      <c r="BJE505" s="1"/>
      <c r="BJF505" s="1"/>
      <c r="BJG505" s="1"/>
      <c r="BJH505" s="1"/>
      <c r="BJI505" s="1"/>
      <c r="BJJ505" s="1"/>
      <c r="BJK505" s="1"/>
      <c r="BJL505" s="1"/>
      <c r="BJM505" s="1"/>
      <c r="BJN505" s="1"/>
      <c r="BJO505" s="1"/>
      <c r="BJP505" s="1"/>
      <c r="BJQ505" s="1"/>
      <c r="BJR505" s="1"/>
      <c r="BJS505" s="1"/>
      <c r="BJT505" s="1"/>
      <c r="BJU505" s="1"/>
      <c r="BJV505" s="1"/>
      <c r="BJW505" s="1"/>
      <c r="BJX505" s="1"/>
      <c r="BJY505" s="1"/>
      <c r="BJZ505" s="1"/>
      <c r="BKA505" s="1"/>
      <c r="BKB505" s="1"/>
      <c r="BKC505" s="1"/>
      <c r="BKD505" s="1"/>
      <c r="BKE505" s="1"/>
      <c r="BKF505" s="1"/>
      <c r="BKG505" s="1"/>
      <c r="BKH505" s="1"/>
      <c r="BKI505" s="1"/>
      <c r="BKJ505" s="1"/>
      <c r="BKK505" s="1"/>
      <c r="BKL505" s="1"/>
      <c r="BKM505" s="1"/>
      <c r="BKN505" s="1"/>
      <c r="BKO505" s="1"/>
      <c r="BKP505" s="1"/>
      <c r="BKQ505" s="1"/>
      <c r="BKR505" s="1"/>
      <c r="BKS505" s="1"/>
      <c r="BKT505" s="1"/>
      <c r="BKU505" s="1"/>
      <c r="BKV505" s="1"/>
      <c r="BKW505" s="1"/>
      <c r="BKX505" s="1"/>
      <c r="BKY505" s="1"/>
      <c r="BKZ505" s="1"/>
      <c r="BLA505" s="1"/>
      <c r="BLB505" s="1"/>
      <c r="BLC505" s="1"/>
      <c r="BLD505" s="1"/>
      <c r="BLE505" s="1"/>
      <c r="BLF505" s="1"/>
      <c r="BLG505" s="1"/>
      <c r="BLH505" s="1"/>
      <c r="BLI505" s="1"/>
      <c r="BLJ505" s="1"/>
      <c r="BLK505" s="1"/>
      <c r="BLL505" s="1"/>
      <c r="BLM505" s="1"/>
      <c r="BLN505" s="1"/>
      <c r="BLO505" s="1"/>
      <c r="BLP505" s="1"/>
      <c r="BLQ505" s="1"/>
      <c r="BLR505" s="1"/>
      <c r="BLS505" s="1"/>
      <c r="BLT505" s="1"/>
      <c r="BLU505" s="1"/>
      <c r="BLV505" s="1"/>
      <c r="BLW505" s="1"/>
      <c r="BLX505" s="1"/>
      <c r="BLY505" s="1"/>
      <c r="BLZ505" s="1"/>
      <c r="BMA505" s="1"/>
      <c r="BMB505" s="1"/>
      <c r="BMC505" s="1"/>
      <c r="BMD505" s="1"/>
      <c r="BME505" s="1"/>
      <c r="BMF505" s="1"/>
      <c r="BMG505" s="1"/>
      <c r="BMH505" s="1"/>
      <c r="BMI505" s="1"/>
      <c r="BMJ505" s="1"/>
      <c r="BMK505" s="1"/>
      <c r="BML505" s="1"/>
      <c r="BMM505" s="1"/>
      <c r="BMN505" s="1"/>
      <c r="BMO505" s="1"/>
      <c r="BMP505" s="1"/>
      <c r="BMQ505" s="1"/>
      <c r="BMR505" s="1"/>
      <c r="BMS505" s="1"/>
      <c r="BMT505" s="1"/>
      <c r="BMU505" s="1"/>
      <c r="BMV505" s="1"/>
      <c r="BMW505" s="1"/>
      <c r="BMX505" s="1"/>
      <c r="BMY505" s="1"/>
      <c r="BMZ505" s="1"/>
      <c r="BNA505" s="1"/>
      <c r="BNB505" s="1"/>
      <c r="BNC505" s="1"/>
      <c r="BND505" s="1"/>
      <c r="BNE505" s="1"/>
      <c r="BNF505" s="1"/>
      <c r="BNG505" s="1"/>
      <c r="BNH505" s="1"/>
      <c r="BNI505" s="1"/>
      <c r="BNJ505" s="1"/>
      <c r="BNK505" s="1"/>
      <c r="BNL505" s="1"/>
      <c r="BNM505" s="1"/>
      <c r="BNN505" s="1"/>
      <c r="BNO505" s="1"/>
      <c r="BNP505" s="1"/>
      <c r="BNQ505" s="1"/>
      <c r="BNR505" s="1"/>
      <c r="BNS505" s="1"/>
      <c r="BNT505" s="1"/>
      <c r="BNU505" s="1"/>
      <c r="BNV505" s="1"/>
      <c r="BNW505" s="1"/>
      <c r="BNX505" s="1"/>
      <c r="BNY505" s="1"/>
      <c r="BNZ505" s="1"/>
      <c r="BOA505" s="1"/>
      <c r="BOB505" s="1"/>
      <c r="BOC505" s="1"/>
      <c r="BOD505" s="1"/>
      <c r="BOE505" s="1"/>
      <c r="BOF505" s="1"/>
      <c r="BOG505" s="1"/>
      <c r="BOH505" s="1"/>
      <c r="BOI505" s="1"/>
      <c r="BOJ505" s="1"/>
      <c r="BOK505" s="1"/>
      <c r="BOL505" s="1"/>
      <c r="BOM505" s="1"/>
      <c r="BON505" s="1"/>
      <c r="BOO505" s="1"/>
      <c r="BOP505" s="1"/>
      <c r="BOQ505" s="1"/>
      <c r="BOR505" s="1"/>
      <c r="BOS505" s="1"/>
      <c r="BOT505" s="1"/>
      <c r="BOU505" s="1"/>
      <c r="BOV505" s="1"/>
      <c r="BOW505" s="1"/>
      <c r="BOX505" s="1"/>
      <c r="BOY505" s="1"/>
      <c r="BOZ505" s="1"/>
      <c r="BPA505" s="1"/>
      <c r="BPB505" s="1"/>
      <c r="BPC505" s="1"/>
      <c r="BPD505" s="1"/>
      <c r="BPE505" s="1"/>
      <c r="BPF505" s="1"/>
      <c r="BPG505" s="1"/>
      <c r="BPH505" s="1"/>
      <c r="BPI505" s="1"/>
      <c r="BPJ505" s="1"/>
      <c r="BPK505" s="1"/>
      <c r="BPL505" s="1"/>
      <c r="BPM505" s="1"/>
      <c r="BPN505" s="1"/>
      <c r="BPO505" s="1"/>
      <c r="BPP505" s="1"/>
      <c r="BPQ505" s="1"/>
      <c r="BPR505" s="1"/>
      <c r="BPS505" s="1"/>
      <c r="BPT505" s="1"/>
      <c r="BPU505" s="1"/>
      <c r="BPV505" s="1"/>
      <c r="BPW505" s="1"/>
      <c r="BPX505" s="1"/>
      <c r="BPY505" s="1"/>
      <c r="BPZ505" s="1"/>
      <c r="BQA505" s="1"/>
      <c r="BQB505" s="1"/>
      <c r="BQC505" s="1"/>
      <c r="BQD505" s="1"/>
      <c r="BQE505" s="1"/>
      <c r="BQF505" s="1"/>
      <c r="BQG505" s="1"/>
      <c r="BQH505" s="1"/>
      <c r="BQI505" s="1"/>
      <c r="BQJ505" s="1"/>
      <c r="BQK505" s="1"/>
      <c r="BQL505" s="1"/>
      <c r="BQM505" s="1"/>
      <c r="BQN505" s="1"/>
      <c r="BQO505" s="1"/>
      <c r="BQP505" s="1"/>
      <c r="BQQ505" s="1"/>
      <c r="BQR505" s="1"/>
      <c r="BQS505" s="1"/>
      <c r="BQT505" s="1"/>
      <c r="BQU505" s="1"/>
      <c r="BQV505" s="1"/>
      <c r="BQW505" s="1"/>
      <c r="BQX505" s="1"/>
      <c r="BQY505" s="1"/>
      <c r="BQZ505" s="1"/>
      <c r="BRA505" s="1"/>
      <c r="BRB505" s="1"/>
      <c r="BRC505" s="1"/>
      <c r="BRD505" s="1"/>
      <c r="BRE505" s="1"/>
      <c r="BRF505" s="1"/>
      <c r="BRG505" s="1"/>
      <c r="BRH505" s="1"/>
      <c r="BRI505" s="1"/>
      <c r="BRJ505" s="1"/>
      <c r="BRK505" s="1"/>
      <c r="BRL505" s="1"/>
      <c r="BRM505" s="1"/>
      <c r="BRN505" s="1"/>
      <c r="BRO505" s="1"/>
      <c r="BRP505" s="1"/>
      <c r="BRQ505" s="1"/>
      <c r="BRR505" s="1"/>
      <c r="BRS505" s="1"/>
      <c r="BRT505" s="1"/>
      <c r="BRU505" s="1"/>
      <c r="BRV505" s="1"/>
      <c r="BRW505" s="1"/>
      <c r="BRX505" s="1"/>
      <c r="BRY505" s="1"/>
      <c r="BRZ505" s="1"/>
      <c r="BSA505" s="1"/>
      <c r="BSB505" s="1"/>
      <c r="BSC505" s="1"/>
      <c r="BSD505" s="1"/>
      <c r="BSE505" s="1"/>
      <c r="BSF505" s="1"/>
      <c r="BSG505" s="1"/>
      <c r="BSH505" s="1"/>
      <c r="BSI505" s="1"/>
      <c r="BSJ505" s="1"/>
      <c r="BSK505" s="1"/>
      <c r="BSL505" s="1"/>
      <c r="BSM505" s="1"/>
      <c r="BSN505" s="1"/>
      <c r="BSO505" s="1"/>
      <c r="BSP505" s="1"/>
      <c r="BSQ505" s="1"/>
      <c r="BSR505" s="1"/>
      <c r="BSS505" s="1"/>
      <c r="BST505" s="1"/>
      <c r="BSU505" s="1"/>
      <c r="BSV505" s="1"/>
      <c r="BSW505" s="1"/>
      <c r="BSX505" s="1"/>
      <c r="BSY505" s="1"/>
      <c r="BSZ505" s="1"/>
      <c r="BTA505" s="1"/>
      <c r="BTB505" s="1"/>
      <c r="BTC505" s="1"/>
      <c r="BTD505" s="1"/>
      <c r="BTE505" s="1"/>
      <c r="BTF505" s="1"/>
      <c r="BTG505" s="1"/>
      <c r="BTH505" s="1"/>
      <c r="BTI505" s="1"/>
      <c r="BTJ505" s="1"/>
      <c r="BTK505" s="1"/>
      <c r="BTL505" s="1"/>
      <c r="BTM505" s="1"/>
      <c r="BTN505" s="1"/>
      <c r="BTO505" s="1"/>
      <c r="BTP505" s="1"/>
      <c r="BTQ505" s="1"/>
      <c r="BTR505" s="1"/>
      <c r="BTS505" s="1"/>
      <c r="BTT505" s="1"/>
      <c r="BTU505" s="1"/>
      <c r="BTV505" s="1"/>
      <c r="BTW505" s="1"/>
      <c r="BTX505" s="1"/>
      <c r="BTY505" s="1"/>
      <c r="BTZ505" s="1"/>
      <c r="BUA505" s="1"/>
      <c r="BUB505" s="1"/>
      <c r="BUC505" s="1"/>
      <c r="BUD505" s="1"/>
      <c r="BUE505" s="1"/>
      <c r="BUF505" s="1"/>
      <c r="BUG505" s="1"/>
      <c r="BUH505" s="1"/>
      <c r="BUI505" s="1"/>
      <c r="BUJ505" s="1"/>
      <c r="BUK505" s="1"/>
      <c r="BUL505" s="1"/>
      <c r="BUM505" s="1"/>
      <c r="BUN505" s="1"/>
      <c r="BUO505" s="1"/>
      <c r="BUP505" s="1"/>
      <c r="BUQ505" s="1"/>
      <c r="BUR505" s="1"/>
      <c r="BUS505" s="1"/>
      <c r="BUT505" s="1"/>
      <c r="BUU505" s="1"/>
      <c r="BUV505" s="1"/>
      <c r="BUW505" s="1"/>
      <c r="BUX505" s="1"/>
      <c r="BUY505" s="1"/>
      <c r="BUZ505" s="1"/>
      <c r="BVA505" s="1"/>
      <c r="BVB505" s="1"/>
      <c r="BVC505" s="1"/>
      <c r="BVD505" s="1"/>
      <c r="BVE505" s="1"/>
      <c r="BVF505" s="1"/>
      <c r="BVG505" s="1"/>
      <c r="BVH505" s="1"/>
      <c r="BVI505" s="1"/>
      <c r="BVJ505" s="1"/>
      <c r="BVK505" s="1"/>
      <c r="BVL505" s="1"/>
      <c r="BVM505" s="1"/>
      <c r="BVN505" s="1"/>
      <c r="BVO505" s="1"/>
      <c r="BVP505" s="1"/>
      <c r="BVQ505" s="1"/>
      <c r="BVR505" s="1"/>
      <c r="BVS505" s="1"/>
      <c r="BVT505" s="1"/>
      <c r="BVU505" s="1"/>
      <c r="BVV505" s="1"/>
      <c r="BVW505" s="1"/>
      <c r="BVX505" s="1"/>
      <c r="BVY505" s="1"/>
      <c r="BVZ505" s="1"/>
      <c r="BWA505" s="1"/>
      <c r="BWB505" s="1"/>
      <c r="BWC505" s="1"/>
      <c r="BWD505" s="1"/>
      <c r="BWE505" s="1"/>
      <c r="BWF505" s="1"/>
      <c r="BWG505" s="1"/>
      <c r="BWH505" s="1"/>
      <c r="BWI505" s="1"/>
      <c r="BWJ505" s="1"/>
      <c r="BWK505" s="1"/>
      <c r="BWL505" s="1"/>
      <c r="BWM505" s="1"/>
      <c r="BWN505" s="1"/>
      <c r="BWO505" s="1"/>
      <c r="BWP505" s="1"/>
      <c r="BWQ505" s="1"/>
      <c r="BWR505" s="1"/>
      <c r="BWS505" s="1"/>
      <c r="BWT505" s="1"/>
      <c r="BWU505" s="1"/>
      <c r="BWV505" s="1"/>
      <c r="BWW505" s="1"/>
      <c r="BWX505" s="1"/>
      <c r="BWY505" s="1"/>
      <c r="BWZ505" s="1"/>
      <c r="BXA505" s="1"/>
      <c r="BXB505" s="1"/>
      <c r="BXC505" s="1"/>
      <c r="BXD505" s="1"/>
      <c r="BXE505" s="1"/>
      <c r="BXF505" s="1"/>
      <c r="BXG505" s="1"/>
      <c r="BXH505" s="1"/>
      <c r="BXI505" s="1"/>
      <c r="BXJ505" s="1"/>
      <c r="BXK505" s="1"/>
      <c r="BXL505" s="1"/>
      <c r="BXM505" s="1"/>
      <c r="BXN505" s="1"/>
      <c r="BXO505" s="1"/>
      <c r="BXP505" s="1"/>
      <c r="BXQ505" s="1"/>
      <c r="BXR505" s="1"/>
      <c r="BXS505" s="1"/>
      <c r="BXT505" s="1"/>
      <c r="BXU505" s="1"/>
      <c r="BXV505" s="1"/>
      <c r="BXW505" s="1"/>
      <c r="BXX505" s="1"/>
      <c r="BXY505" s="1"/>
      <c r="BXZ505" s="1"/>
      <c r="BYA505" s="1"/>
      <c r="BYB505" s="1"/>
      <c r="BYC505" s="1"/>
      <c r="BYD505" s="1"/>
      <c r="BYE505" s="1"/>
      <c r="BYF505" s="1"/>
      <c r="BYG505" s="1"/>
      <c r="BYH505" s="1"/>
      <c r="BYI505" s="1"/>
      <c r="BYJ505" s="1"/>
      <c r="BYK505" s="1"/>
      <c r="BYL505" s="1"/>
      <c r="BYM505" s="1"/>
      <c r="BYN505" s="1"/>
      <c r="BYO505" s="1"/>
      <c r="BYP505" s="1"/>
      <c r="BYQ505" s="1"/>
      <c r="BYR505" s="1"/>
      <c r="BYS505" s="1"/>
      <c r="BYT505" s="1"/>
      <c r="BYU505" s="1"/>
      <c r="BYV505" s="1"/>
      <c r="BYW505" s="1"/>
      <c r="BYX505" s="1"/>
      <c r="BYY505" s="1"/>
      <c r="BYZ505" s="1"/>
      <c r="BZA505" s="1"/>
      <c r="BZB505" s="1"/>
      <c r="BZC505" s="1"/>
      <c r="BZD505" s="1"/>
      <c r="BZE505" s="1"/>
      <c r="BZF505" s="1"/>
      <c r="BZG505" s="1"/>
      <c r="BZH505" s="1"/>
      <c r="BZI505" s="1"/>
      <c r="BZJ505" s="1"/>
      <c r="BZK505" s="1"/>
      <c r="BZL505" s="1"/>
      <c r="BZM505" s="1"/>
      <c r="BZN505" s="1"/>
      <c r="BZO505" s="1"/>
      <c r="BZP505" s="1"/>
      <c r="BZQ505" s="1"/>
      <c r="BZR505" s="1"/>
      <c r="BZS505" s="1"/>
      <c r="BZT505" s="1"/>
      <c r="BZU505" s="1"/>
      <c r="BZV505" s="1"/>
      <c r="BZW505" s="1"/>
      <c r="BZX505" s="1"/>
      <c r="BZY505" s="1"/>
      <c r="BZZ505" s="1"/>
      <c r="CAA505" s="1"/>
      <c r="CAB505" s="1"/>
      <c r="CAC505" s="1"/>
      <c r="CAD505" s="1"/>
      <c r="CAE505" s="1"/>
      <c r="CAF505" s="1"/>
      <c r="CAG505" s="1"/>
      <c r="CAH505" s="1"/>
      <c r="CAI505" s="1"/>
      <c r="CAJ505" s="1"/>
      <c r="CAK505" s="1"/>
      <c r="CAL505" s="1"/>
      <c r="CAM505" s="1"/>
      <c r="CAN505" s="1"/>
      <c r="CAO505" s="1"/>
      <c r="CAP505" s="1"/>
      <c r="CAQ505" s="1"/>
      <c r="CAR505" s="1"/>
      <c r="CAS505" s="1"/>
      <c r="CAT505" s="1"/>
      <c r="CAU505" s="1"/>
      <c r="CAV505" s="1"/>
      <c r="CAW505" s="1"/>
      <c r="CAX505" s="1"/>
      <c r="CAY505" s="1"/>
      <c r="CAZ505" s="1"/>
      <c r="CBA505" s="1"/>
      <c r="CBB505" s="1"/>
      <c r="CBC505" s="1"/>
      <c r="CBD505" s="1"/>
      <c r="CBE505" s="1"/>
      <c r="CBF505" s="1"/>
      <c r="CBG505" s="1"/>
      <c r="CBH505" s="1"/>
      <c r="CBI505" s="1"/>
      <c r="CBJ505" s="1"/>
      <c r="CBK505" s="1"/>
      <c r="CBL505" s="1"/>
      <c r="CBM505" s="1"/>
      <c r="CBN505" s="1"/>
      <c r="CBO505" s="1"/>
      <c r="CBP505" s="1"/>
      <c r="CBQ505" s="1"/>
      <c r="CBR505" s="1"/>
      <c r="CBS505" s="1"/>
      <c r="CBT505" s="1"/>
      <c r="CBU505" s="1"/>
      <c r="CBV505" s="1"/>
      <c r="CBW505" s="1"/>
      <c r="CBX505" s="1"/>
      <c r="CBY505" s="1"/>
      <c r="CBZ505" s="1"/>
      <c r="CCA505" s="1"/>
      <c r="CCB505" s="1"/>
      <c r="CCC505" s="1"/>
      <c r="CCD505" s="1"/>
      <c r="CCE505" s="1"/>
      <c r="CCF505" s="1"/>
      <c r="CCG505" s="1"/>
      <c r="CCH505" s="1"/>
      <c r="CCI505" s="1"/>
      <c r="CCJ505" s="1"/>
      <c r="CCK505" s="1"/>
      <c r="CCL505" s="1"/>
      <c r="CCM505" s="1"/>
      <c r="CCN505" s="1"/>
      <c r="CCO505" s="1"/>
      <c r="CCP505" s="1"/>
      <c r="CCQ505" s="1"/>
      <c r="CCR505" s="1"/>
      <c r="CCS505" s="1"/>
      <c r="CCT505" s="1"/>
      <c r="CCU505" s="1"/>
      <c r="CCV505" s="1"/>
      <c r="CCW505" s="1"/>
      <c r="CCX505" s="1"/>
      <c r="CCY505" s="1"/>
      <c r="CCZ505" s="1"/>
      <c r="CDA505" s="1"/>
      <c r="CDB505" s="1"/>
      <c r="CDC505" s="1"/>
      <c r="CDD505" s="1"/>
      <c r="CDE505" s="1"/>
      <c r="CDF505" s="1"/>
      <c r="CDG505" s="1"/>
      <c r="CDH505" s="1"/>
      <c r="CDI505" s="1"/>
      <c r="CDJ505" s="1"/>
      <c r="CDK505" s="1"/>
      <c r="CDL505" s="1"/>
      <c r="CDM505" s="1"/>
      <c r="CDN505" s="1"/>
      <c r="CDO505" s="1"/>
      <c r="CDP505" s="1"/>
      <c r="CDQ505" s="1"/>
      <c r="CDR505" s="1"/>
      <c r="CDS505" s="1"/>
      <c r="CDT505" s="1"/>
      <c r="CDU505" s="1"/>
      <c r="CDV505" s="1"/>
      <c r="CDW505" s="1"/>
      <c r="CDX505" s="1"/>
      <c r="CDY505" s="1"/>
      <c r="CDZ505" s="1"/>
      <c r="CEA505" s="1"/>
      <c r="CEB505" s="1"/>
      <c r="CEC505" s="1"/>
      <c r="CED505" s="1"/>
      <c r="CEE505" s="1"/>
      <c r="CEF505" s="1"/>
      <c r="CEG505" s="1"/>
      <c r="CEH505" s="1"/>
      <c r="CEI505" s="1"/>
      <c r="CEJ505" s="1"/>
      <c r="CEK505" s="1"/>
      <c r="CEL505" s="1"/>
      <c r="CEM505" s="1"/>
      <c r="CEN505" s="1"/>
      <c r="CEO505" s="1"/>
      <c r="CEP505" s="1"/>
      <c r="CEQ505" s="1"/>
      <c r="CER505" s="1"/>
      <c r="CES505" s="1"/>
      <c r="CET505" s="1"/>
      <c r="CEU505" s="1"/>
      <c r="CEV505" s="1"/>
      <c r="CEW505" s="1"/>
      <c r="CEX505" s="1"/>
      <c r="CEY505" s="1"/>
      <c r="CEZ505" s="1"/>
      <c r="CFA505" s="1"/>
      <c r="CFB505" s="1"/>
      <c r="CFC505" s="1"/>
      <c r="CFD505" s="1"/>
      <c r="CFE505" s="1"/>
      <c r="CFF505" s="1"/>
      <c r="CFG505" s="1"/>
      <c r="CFH505" s="1"/>
      <c r="CFI505" s="1"/>
      <c r="CFJ505" s="1"/>
      <c r="CFK505" s="1"/>
      <c r="CFL505" s="1"/>
      <c r="CFM505" s="1"/>
      <c r="CFN505" s="1"/>
      <c r="CFO505" s="1"/>
      <c r="CFP505" s="1"/>
      <c r="CFQ505" s="1"/>
      <c r="CFR505" s="1"/>
      <c r="CFS505" s="1"/>
      <c r="CFT505" s="1"/>
      <c r="CFU505" s="1"/>
      <c r="CFV505" s="1"/>
      <c r="CFW505" s="1"/>
      <c r="CFX505" s="1"/>
      <c r="CFY505" s="1"/>
      <c r="CFZ505" s="1"/>
      <c r="CGA505" s="1"/>
      <c r="CGB505" s="1"/>
      <c r="CGC505" s="1"/>
      <c r="CGD505" s="1"/>
      <c r="CGE505" s="1"/>
      <c r="CGF505" s="1"/>
      <c r="CGG505" s="1"/>
      <c r="CGH505" s="1"/>
      <c r="CGI505" s="1"/>
      <c r="CGJ505" s="1"/>
      <c r="CGK505" s="1"/>
      <c r="CGL505" s="1"/>
      <c r="CGM505" s="1"/>
      <c r="CGN505" s="1"/>
      <c r="CGO505" s="1"/>
      <c r="CGP505" s="1"/>
      <c r="CGQ505" s="1"/>
      <c r="CGR505" s="1"/>
      <c r="CGS505" s="1"/>
      <c r="CGT505" s="1"/>
      <c r="CGU505" s="1"/>
      <c r="CGV505" s="1"/>
      <c r="CGW505" s="1"/>
      <c r="CGX505" s="1"/>
      <c r="CGY505" s="1"/>
      <c r="CGZ505" s="1"/>
      <c r="CHA505" s="1"/>
      <c r="CHB505" s="1"/>
      <c r="CHC505" s="1"/>
      <c r="CHD505" s="1"/>
      <c r="CHE505" s="1"/>
      <c r="CHF505" s="1"/>
      <c r="CHG505" s="1"/>
      <c r="CHH505" s="1"/>
      <c r="CHI505" s="1"/>
      <c r="CHJ505" s="1"/>
      <c r="CHK505" s="1"/>
      <c r="CHL505" s="1"/>
      <c r="CHM505" s="1"/>
      <c r="CHN505" s="1"/>
      <c r="CHO505" s="1"/>
      <c r="CHP505" s="1"/>
      <c r="CHQ505" s="1"/>
      <c r="CHR505" s="1"/>
      <c r="CHS505" s="1"/>
      <c r="CHT505" s="1"/>
      <c r="CHU505" s="1"/>
      <c r="CHV505" s="1"/>
      <c r="CHW505" s="1"/>
      <c r="CHX505" s="1"/>
      <c r="CHY505" s="1"/>
      <c r="CHZ505" s="1"/>
      <c r="CIA505" s="1"/>
      <c r="CIB505" s="1"/>
      <c r="CIC505" s="1"/>
      <c r="CID505" s="1"/>
      <c r="CIE505" s="1"/>
      <c r="CIF505" s="1"/>
      <c r="CIG505" s="1"/>
      <c r="CIH505" s="1"/>
      <c r="CII505" s="1"/>
      <c r="CIJ505" s="1"/>
      <c r="CIK505" s="1"/>
      <c r="CIL505" s="1"/>
      <c r="CIM505" s="1"/>
      <c r="CIN505" s="1"/>
      <c r="CIO505" s="1"/>
      <c r="CIP505" s="1"/>
      <c r="CIQ505" s="1"/>
      <c r="CIR505" s="1"/>
      <c r="CIS505" s="1"/>
      <c r="CIT505" s="1"/>
      <c r="CIU505" s="1"/>
      <c r="CIV505" s="1"/>
      <c r="CIW505" s="1"/>
      <c r="CIX505" s="1"/>
      <c r="CIY505" s="1"/>
      <c r="CIZ505" s="1"/>
      <c r="CJA505" s="1"/>
      <c r="CJB505" s="1"/>
      <c r="CJC505" s="1"/>
      <c r="CJD505" s="1"/>
      <c r="CJE505" s="1"/>
      <c r="CJF505" s="1"/>
      <c r="CJG505" s="1"/>
      <c r="CJH505" s="1"/>
      <c r="CJI505" s="1"/>
      <c r="CJJ505" s="1"/>
      <c r="CJK505" s="1"/>
      <c r="CJL505" s="1"/>
      <c r="CJM505" s="1"/>
      <c r="CJN505" s="1"/>
      <c r="CJO505" s="1"/>
      <c r="CJP505" s="1"/>
      <c r="CJQ505" s="1"/>
      <c r="CJR505" s="1"/>
      <c r="CJS505" s="1"/>
      <c r="CJT505" s="1"/>
      <c r="CJU505" s="1"/>
      <c r="CJV505" s="1"/>
      <c r="CJW505" s="1"/>
      <c r="CJX505" s="1"/>
      <c r="CJY505" s="1"/>
      <c r="CJZ505" s="1"/>
      <c r="CKA505" s="1"/>
      <c r="CKB505" s="1"/>
      <c r="CKC505" s="1"/>
      <c r="CKD505" s="1"/>
      <c r="CKE505" s="1"/>
      <c r="CKF505" s="1"/>
      <c r="CKG505" s="1"/>
      <c r="CKH505" s="1"/>
      <c r="CKI505" s="1"/>
      <c r="CKJ505" s="1"/>
      <c r="CKK505" s="1"/>
      <c r="CKL505" s="1"/>
      <c r="CKM505" s="1"/>
      <c r="CKN505" s="1"/>
      <c r="CKO505" s="1"/>
      <c r="CKP505" s="1"/>
      <c r="CKQ505" s="1"/>
      <c r="CKR505" s="1"/>
      <c r="CKS505" s="1"/>
      <c r="CKT505" s="1"/>
      <c r="CKU505" s="1"/>
      <c r="CKV505" s="1"/>
      <c r="CKW505" s="1"/>
      <c r="CKX505" s="1"/>
      <c r="CKY505" s="1"/>
      <c r="CKZ505" s="1"/>
      <c r="CLA505" s="1"/>
      <c r="CLB505" s="1"/>
      <c r="CLC505" s="1"/>
      <c r="CLD505" s="1"/>
      <c r="CLE505" s="1"/>
      <c r="CLF505" s="1"/>
      <c r="CLG505" s="1"/>
      <c r="CLH505" s="1"/>
      <c r="CLI505" s="1"/>
      <c r="CLJ505" s="1"/>
      <c r="CLK505" s="1"/>
      <c r="CLL505" s="1"/>
      <c r="CLM505" s="1"/>
      <c r="CLN505" s="1"/>
      <c r="CLO505" s="1"/>
      <c r="CLP505" s="1"/>
      <c r="CLQ505" s="1"/>
      <c r="CLR505" s="1"/>
      <c r="CLS505" s="1"/>
      <c r="CLT505" s="1"/>
      <c r="CLU505" s="1"/>
      <c r="CLV505" s="1"/>
      <c r="CLW505" s="1"/>
      <c r="CLX505" s="1"/>
      <c r="CLY505" s="1"/>
      <c r="CLZ505" s="1"/>
      <c r="CMA505" s="1"/>
      <c r="CMB505" s="1"/>
      <c r="CMC505" s="1"/>
      <c r="CMD505" s="1"/>
      <c r="CME505" s="1"/>
      <c r="CMF505" s="1"/>
      <c r="CMG505" s="1"/>
      <c r="CMH505" s="1"/>
      <c r="CMI505" s="1"/>
      <c r="CMJ505" s="1"/>
      <c r="CMK505" s="1"/>
      <c r="CML505" s="1"/>
      <c r="CMM505" s="1"/>
      <c r="CMN505" s="1"/>
      <c r="CMO505" s="1"/>
      <c r="CMP505" s="1"/>
      <c r="CMQ505" s="1"/>
      <c r="CMR505" s="1"/>
      <c r="CMS505" s="1"/>
      <c r="CMT505" s="1"/>
      <c r="CMU505" s="1"/>
      <c r="CMV505" s="1"/>
      <c r="CMW505" s="1"/>
      <c r="CMX505" s="1"/>
      <c r="CMY505" s="1"/>
      <c r="CMZ505" s="1"/>
      <c r="CNA505" s="1"/>
      <c r="CNB505" s="1"/>
      <c r="CNC505" s="1"/>
      <c r="CND505" s="1"/>
      <c r="CNE505" s="1"/>
      <c r="CNF505" s="1"/>
      <c r="CNG505" s="1"/>
      <c r="CNH505" s="1"/>
      <c r="CNI505" s="1"/>
      <c r="CNJ505" s="1"/>
      <c r="CNK505" s="1"/>
      <c r="CNL505" s="1"/>
      <c r="CNM505" s="1"/>
      <c r="CNN505" s="1"/>
      <c r="CNO505" s="1"/>
      <c r="CNP505" s="1"/>
      <c r="CNQ505" s="1"/>
      <c r="CNR505" s="1"/>
      <c r="CNS505" s="1"/>
      <c r="CNT505" s="1"/>
      <c r="CNU505" s="1"/>
      <c r="CNV505" s="1"/>
      <c r="CNW505" s="1"/>
      <c r="CNX505" s="1"/>
      <c r="CNY505" s="1"/>
      <c r="CNZ505" s="1"/>
      <c r="COA505" s="1"/>
      <c r="COB505" s="1"/>
      <c r="COC505" s="1"/>
      <c r="COD505" s="1"/>
      <c r="COE505" s="1"/>
      <c r="COF505" s="1"/>
      <c r="COG505" s="1"/>
      <c r="COH505" s="1"/>
      <c r="COI505" s="1"/>
      <c r="COJ505" s="1"/>
      <c r="COK505" s="1"/>
      <c r="COL505" s="1"/>
      <c r="COM505" s="1"/>
      <c r="CON505" s="1"/>
      <c r="COO505" s="1"/>
      <c r="COP505" s="1"/>
      <c r="COQ505" s="1"/>
      <c r="COR505" s="1"/>
      <c r="COS505" s="1"/>
      <c r="COT505" s="1"/>
      <c r="COU505" s="1"/>
      <c r="COV505" s="1"/>
      <c r="COW505" s="1"/>
      <c r="COX505" s="1"/>
      <c r="COY505" s="1"/>
      <c r="COZ505" s="1"/>
      <c r="CPA505" s="1"/>
      <c r="CPB505" s="1"/>
      <c r="CPC505" s="1"/>
      <c r="CPD505" s="1"/>
      <c r="CPE505" s="1"/>
      <c r="CPF505" s="1"/>
      <c r="CPG505" s="1"/>
      <c r="CPH505" s="1"/>
      <c r="CPI505" s="1"/>
      <c r="CPJ505" s="1"/>
      <c r="CPK505" s="1"/>
      <c r="CPL505" s="1"/>
      <c r="CPM505" s="1"/>
      <c r="CPN505" s="1"/>
      <c r="CPO505" s="1"/>
      <c r="CPP505" s="1"/>
      <c r="CPQ505" s="1"/>
      <c r="CPR505" s="1"/>
      <c r="CPS505" s="1"/>
      <c r="CPT505" s="1"/>
      <c r="CPU505" s="1"/>
      <c r="CPV505" s="1"/>
      <c r="CPW505" s="1"/>
      <c r="CPX505" s="1"/>
      <c r="CPY505" s="1"/>
      <c r="CPZ505" s="1"/>
      <c r="CQA505" s="1"/>
      <c r="CQB505" s="1"/>
      <c r="CQC505" s="1"/>
      <c r="CQD505" s="1"/>
      <c r="CQE505" s="1"/>
      <c r="CQF505" s="1"/>
      <c r="CQG505" s="1"/>
      <c r="CQH505" s="1"/>
      <c r="CQI505" s="1"/>
      <c r="CQJ505" s="1"/>
      <c r="CQK505" s="1"/>
      <c r="CQL505" s="1"/>
      <c r="CQM505" s="1"/>
      <c r="CQN505" s="1"/>
      <c r="CQO505" s="1"/>
      <c r="CQP505" s="1"/>
      <c r="CQQ505" s="1"/>
      <c r="CQR505" s="1"/>
      <c r="CQS505" s="1"/>
      <c r="CQT505" s="1"/>
      <c r="CQU505" s="1"/>
      <c r="CQV505" s="1"/>
      <c r="CQW505" s="1"/>
      <c r="CQX505" s="1"/>
      <c r="CQY505" s="1"/>
      <c r="CQZ505" s="1"/>
      <c r="CRA505" s="1"/>
      <c r="CRB505" s="1"/>
      <c r="CRC505" s="1"/>
      <c r="CRD505" s="1"/>
      <c r="CRE505" s="1"/>
      <c r="CRF505" s="1"/>
      <c r="CRG505" s="1"/>
      <c r="CRH505" s="1"/>
      <c r="CRI505" s="1"/>
      <c r="CRJ505" s="1"/>
      <c r="CRK505" s="1"/>
      <c r="CRL505" s="1"/>
      <c r="CRM505" s="1"/>
      <c r="CRN505" s="1"/>
      <c r="CRO505" s="1"/>
      <c r="CRP505" s="1"/>
      <c r="CRQ505" s="1"/>
      <c r="CRR505" s="1"/>
      <c r="CRS505" s="1"/>
      <c r="CRT505" s="1"/>
      <c r="CRU505" s="1"/>
      <c r="CRV505" s="1"/>
      <c r="CRW505" s="1"/>
      <c r="CRX505" s="1"/>
      <c r="CRY505" s="1"/>
      <c r="CRZ505" s="1"/>
      <c r="CSA505" s="1"/>
      <c r="CSB505" s="1"/>
      <c r="CSC505" s="1"/>
      <c r="CSD505" s="1"/>
      <c r="CSE505" s="1"/>
      <c r="CSF505" s="1"/>
      <c r="CSG505" s="1"/>
      <c r="CSH505" s="1"/>
      <c r="CSI505" s="1"/>
      <c r="CSJ505" s="1"/>
      <c r="CSK505" s="1"/>
      <c r="CSL505" s="1"/>
      <c r="CSM505" s="1"/>
      <c r="CSN505" s="1"/>
      <c r="CSO505" s="1"/>
      <c r="CSP505" s="1"/>
      <c r="CSQ505" s="1"/>
      <c r="CSR505" s="1"/>
      <c r="CSS505" s="1"/>
      <c r="CST505" s="1"/>
      <c r="CSU505" s="1"/>
      <c r="CSV505" s="1"/>
      <c r="CSW505" s="1"/>
      <c r="CSX505" s="1"/>
      <c r="CSY505" s="1"/>
      <c r="CSZ505" s="1"/>
      <c r="CTA505" s="1"/>
      <c r="CTB505" s="1"/>
      <c r="CTC505" s="1"/>
      <c r="CTD505" s="1"/>
      <c r="CTE505" s="1"/>
      <c r="CTF505" s="1"/>
      <c r="CTG505" s="1"/>
      <c r="CTH505" s="1"/>
      <c r="CTI505" s="1"/>
      <c r="CTJ505" s="1"/>
      <c r="CTK505" s="1"/>
      <c r="CTL505" s="1"/>
      <c r="CTM505" s="1"/>
      <c r="CTN505" s="1"/>
      <c r="CTO505" s="1"/>
      <c r="CTP505" s="1"/>
      <c r="CTQ505" s="1"/>
      <c r="CTR505" s="1"/>
      <c r="CTS505" s="1"/>
      <c r="CTT505" s="1"/>
      <c r="CTU505" s="1"/>
      <c r="CTV505" s="1"/>
      <c r="CTW505" s="1"/>
      <c r="CTX505" s="1"/>
      <c r="CTY505" s="1"/>
      <c r="CTZ505" s="1"/>
      <c r="CUA505" s="1"/>
      <c r="CUB505" s="1"/>
      <c r="CUC505" s="1"/>
      <c r="CUD505" s="1"/>
      <c r="CUE505" s="1"/>
      <c r="CUF505" s="1"/>
      <c r="CUG505" s="1"/>
      <c r="CUH505" s="1"/>
      <c r="CUI505" s="1"/>
      <c r="CUJ505" s="1"/>
      <c r="CUK505" s="1"/>
      <c r="CUL505" s="1"/>
      <c r="CUM505" s="1"/>
      <c r="CUN505" s="1"/>
      <c r="CUO505" s="1"/>
      <c r="CUP505" s="1"/>
      <c r="CUQ505" s="1"/>
      <c r="CUR505" s="1"/>
      <c r="CUS505" s="1"/>
      <c r="CUT505" s="1"/>
      <c r="CUU505" s="1"/>
      <c r="CUV505" s="1"/>
      <c r="CUW505" s="1"/>
      <c r="CUX505" s="1"/>
      <c r="CUY505" s="1"/>
      <c r="CUZ505" s="1"/>
      <c r="CVA505" s="1"/>
      <c r="CVB505" s="1"/>
      <c r="CVC505" s="1"/>
      <c r="CVD505" s="1"/>
      <c r="CVE505" s="1"/>
      <c r="CVF505" s="1"/>
      <c r="CVG505" s="1"/>
      <c r="CVH505" s="1"/>
      <c r="CVI505" s="1"/>
      <c r="CVJ505" s="1"/>
      <c r="CVK505" s="1"/>
      <c r="CVL505" s="1"/>
      <c r="CVM505" s="1"/>
      <c r="CVN505" s="1"/>
      <c r="CVO505" s="1"/>
      <c r="CVP505" s="1"/>
      <c r="CVQ505" s="1"/>
      <c r="CVR505" s="1"/>
      <c r="CVS505" s="1"/>
      <c r="CVT505" s="1"/>
      <c r="CVU505" s="1"/>
      <c r="CVV505" s="1"/>
      <c r="CVW505" s="1"/>
      <c r="CVX505" s="1"/>
      <c r="CVY505" s="1"/>
      <c r="CVZ505" s="1"/>
      <c r="CWA505" s="1"/>
      <c r="CWB505" s="1"/>
      <c r="CWC505" s="1"/>
      <c r="CWD505" s="1"/>
      <c r="CWE505" s="1"/>
      <c r="CWF505" s="1"/>
      <c r="CWG505" s="1"/>
      <c r="CWH505" s="1"/>
      <c r="CWI505" s="1"/>
      <c r="CWJ505" s="1"/>
      <c r="CWK505" s="1"/>
      <c r="CWL505" s="1"/>
      <c r="CWM505" s="1"/>
      <c r="CWN505" s="1"/>
      <c r="CWO505" s="1"/>
      <c r="CWP505" s="1"/>
      <c r="CWQ505" s="1"/>
      <c r="CWR505" s="1"/>
      <c r="CWS505" s="1"/>
      <c r="CWT505" s="1"/>
      <c r="CWU505" s="1"/>
      <c r="CWV505" s="1"/>
      <c r="CWW505" s="1"/>
      <c r="CWX505" s="1"/>
      <c r="CWY505" s="1"/>
      <c r="CWZ505" s="1"/>
      <c r="CXA505" s="1"/>
      <c r="CXB505" s="1"/>
      <c r="CXC505" s="1"/>
      <c r="CXD505" s="1"/>
      <c r="CXE505" s="1"/>
      <c r="CXF505" s="1"/>
      <c r="CXG505" s="1"/>
      <c r="CXH505" s="1"/>
      <c r="CXI505" s="1"/>
      <c r="CXJ505" s="1"/>
      <c r="CXK505" s="1"/>
      <c r="CXL505" s="1"/>
      <c r="CXM505" s="1"/>
      <c r="CXN505" s="1"/>
      <c r="CXO505" s="1"/>
      <c r="CXP505" s="1"/>
      <c r="CXQ505" s="1"/>
      <c r="CXR505" s="1"/>
      <c r="CXS505" s="1"/>
      <c r="CXT505" s="1"/>
      <c r="CXU505" s="1"/>
      <c r="CXV505" s="1"/>
      <c r="CXW505" s="1"/>
      <c r="CXX505" s="1"/>
      <c r="CXY505" s="1"/>
      <c r="CXZ505" s="1"/>
      <c r="CYA505" s="1"/>
      <c r="CYB505" s="1"/>
      <c r="CYC505" s="1"/>
      <c r="CYD505" s="1"/>
      <c r="CYE505" s="1"/>
      <c r="CYF505" s="1"/>
      <c r="CYG505" s="1"/>
      <c r="CYH505" s="1"/>
      <c r="CYI505" s="1"/>
      <c r="CYJ505" s="1"/>
      <c r="CYK505" s="1"/>
      <c r="CYL505" s="1"/>
      <c r="CYM505" s="1"/>
      <c r="CYN505" s="1"/>
      <c r="CYO505" s="1"/>
      <c r="CYP505" s="1"/>
      <c r="CYQ505" s="1"/>
      <c r="CYR505" s="1"/>
      <c r="CYS505" s="1"/>
      <c r="CYT505" s="1"/>
      <c r="CYU505" s="1"/>
      <c r="CYV505" s="1"/>
      <c r="CYW505" s="1"/>
      <c r="CYX505" s="1"/>
      <c r="CYY505" s="1"/>
      <c r="CYZ505" s="1"/>
      <c r="CZA505" s="1"/>
      <c r="CZB505" s="1"/>
      <c r="CZC505" s="1"/>
      <c r="CZD505" s="1"/>
      <c r="CZE505" s="1"/>
      <c r="CZF505" s="1"/>
      <c r="CZG505" s="1"/>
      <c r="CZH505" s="1"/>
      <c r="CZI505" s="1"/>
      <c r="CZJ505" s="1"/>
      <c r="CZK505" s="1"/>
      <c r="CZL505" s="1"/>
      <c r="CZM505" s="1"/>
      <c r="CZN505" s="1"/>
      <c r="CZO505" s="1"/>
      <c r="CZP505" s="1"/>
      <c r="CZQ505" s="1"/>
      <c r="CZR505" s="1"/>
      <c r="CZS505" s="1"/>
      <c r="CZT505" s="1"/>
      <c r="CZU505" s="1"/>
      <c r="CZV505" s="1"/>
      <c r="CZW505" s="1"/>
      <c r="CZX505" s="1"/>
      <c r="CZY505" s="1"/>
      <c r="CZZ505" s="1"/>
      <c r="DAA505" s="1"/>
      <c r="DAB505" s="1"/>
      <c r="DAC505" s="1"/>
      <c r="DAD505" s="1"/>
      <c r="DAE505" s="1"/>
      <c r="DAF505" s="1"/>
      <c r="DAG505" s="1"/>
      <c r="DAH505" s="1"/>
      <c r="DAI505" s="1"/>
      <c r="DAJ505" s="1"/>
      <c r="DAK505" s="1"/>
      <c r="DAL505" s="1"/>
      <c r="DAM505" s="1"/>
      <c r="DAN505" s="1"/>
      <c r="DAO505" s="1"/>
      <c r="DAP505" s="1"/>
      <c r="DAQ505" s="1"/>
      <c r="DAR505" s="1"/>
      <c r="DAS505" s="1"/>
      <c r="DAT505" s="1"/>
      <c r="DAU505" s="1"/>
      <c r="DAV505" s="1"/>
      <c r="DAW505" s="1"/>
      <c r="DAX505" s="1"/>
      <c r="DAY505" s="1"/>
      <c r="DAZ505" s="1"/>
      <c r="DBA505" s="1"/>
      <c r="DBB505" s="1"/>
      <c r="DBC505" s="1"/>
      <c r="DBD505" s="1"/>
      <c r="DBE505" s="1"/>
      <c r="DBF505" s="1"/>
      <c r="DBG505" s="1"/>
      <c r="DBH505" s="1"/>
      <c r="DBI505" s="1"/>
      <c r="DBJ505" s="1"/>
      <c r="DBK505" s="1"/>
      <c r="DBL505" s="1"/>
      <c r="DBM505" s="1"/>
      <c r="DBN505" s="1"/>
      <c r="DBO505" s="1"/>
      <c r="DBP505" s="1"/>
      <c r="DBQ505" s="1"/>
      <c r="DBR505" s="1"/>
      <c r="DBS505" s="1"/>
      <c r="DBT505" s="1"/>
      <c r="DBU505" s="1"/>
      <c r="DBV505" s="1"/>
      <c r="DBW505" s="1"/>
      <c r="DBX505" s="1"/>
      <c r="DBY505" s="1"/>
      <c r="DBZ505" s="1"/>
      <c r="DCA505" s="1"/>
      <c r="DCB505" s="1"/>
      <c r="DCC505" s="1"/>
      <c r="DCD505" s="1"/>
      <c r="DCE505" s="1"/>
      <c r="DCF505" s="1"/>
      <c r="DCG505" s="1"/>
      <c r="DCH505" s="1"/>
      <c r="DCI505" s="1"/>
      <c r="DCJ505" s="1"/>
      <c r="DCK505" s="1"/>
      <c r="DCL505" s="1"/>
      <c r="DCM505" s="1"/>
      <c r="DCN505" s="1"/>
      <c r="DCO505" s="1"/>
      <c r="DCP505" s="1"/>
      <c r="DCQ505" s="1"/>
      <c r="DCR505" s="1"/>
      <c r="DCS505" s="1"/>
      <c r="DCT505" s="1"/>
      <c r="DCU505" s="1"/>
      <c r="DCV505" s="1"/>
      <c r="DCW505" s="1"/>
      <c r="DCX505" s="1"/>
      <c r="DCY505" s="1"/>
      <c r="DCZ505" s="1"/>
      <c r="DDA505" s="1"/>
      <c r="DDB505" s="1"/>
      <c r="DDC505" s="1"/>
      <c r="DDD505" s="1"/>
      <c r="DDE505" s="1"/>
      <c r="DDF505" s="1"/>
      <c r="DDG505" s="1"/>
      <c r="DDH505" s="1"/>
      <c r="DDI505" s="1"/>
      <c r="DDJ505" s="1"/>
      <c r="DDK505" s="1"/>
      <c r="DDL505" s="1"/>
      <c r="DDM505" s="1"/>
      <c r="DDN505" s="1"/>
      <c r="DDO505" s="1"/>
      <c r="DDP505" s="1"/>
      <c r="DDQ505" s="1"/>
      <c r="DDR505" s="1"/>
      <c r="DDS505" s="1"/>
      <c r="DDT505" s="1"/>
      <c r="DDU505" s="1"/>
      <c r="DDV505" s="1"/>
      <c r="DDW505" s="1"/>
      <c r="DDX505" s="1"/>
      <c r="DDY505" s="1"/>
      <c r="DDZ505" s="1"/>
      <c r="DEA505" s="1"/>
      <c r="DEB505" s="1"/>
      <c r="DEC505" s="1"/>
      <c r="DED505" s="1"/>
      <c r="DEE505" s="1"/>
      <c r="DEF505" s="1"/>
      <c r="DEG505" s="1"/>
      <c r="DEH505" s="1"/>
      <c r="DEI505" s="1"/>
      <c r="DEJ505" s="1"/>
      <c r="DEK505" s="1"/>
      <c r="DEL505" s="1"/>
      <c r="DEM505" s="1"/>
      <c r="DEN505" s="1"/>
      <c r="DEO505" s="1"/>
      <c r="DEP505" s="1"/>
      <c r="DEQ505" s="1"/>
      <c r="DER505" s="1"/>
      <c r="DES505" s="1"/>
      <c r="DET505" s="1"/>
      <c r="DEU505" s="1"/>
      <c r="DEV505" s="1"/>
      <c r="DEW505" s="1"/>
      <c r="DEX505" s="1"/>
      <c r="DEY505" s="1"/>
      <c r="DEZ505" s="1"/>
      <c r="DFA505" s="1"/>
      <c r="DFB505" s="1"/>
      <c r="DFC505" s="1"/>
      <c r="DFD505" s="1"/>
      <c r="DFE505" s="1"/>
      <c r="DFF505" s="1"/>
      <c r="DFG505" s="1"/>
      <c r="DFH505" s="1"/>
      <c r="DFI505" s="1"/>
      <c r="DFJ505" s="1"/>
      <c r="DFK505" s="1"/>
      <c r="DFL505" s="1"/>
      <c r="DFM505" s="1"/>
      <c r="DFN505" s="1"/>
      <c r="DFO505" s="1"/>
      <c r="DFP505" s="1"/>
      <c r="DFQ505" s="1"/>
      <c r="DFR505" s="1"/>
      <c r="DFS505" s="1"/>
      <c r="DFT505" s="1"/>
      <c r="DFU505" s="1"/>
      <c r="DFV505" s="1"/>
      <c r="DFW505" s="1"/>
      <c r="DFX505" s="1"/>
      <c r="DFY505" s="1"/>
      <c r="DFZ505" s="1"/>
      <c r="DGA505" s="1"/>
      <c r="DGB505" s="1"/>
      <c r="DGC505" s="1"/>
      <c r="DGD505" s="1"/>
      <c r="DGE505" s="1"/>
      <c r="DGF505" s="1"/>
      <c r="DGG505" s="1"/>
      <c r="DGH505" s="1"/>
      <c r="DGI505" s="1"/>
      <c r="DGJ505" s="1"/>
      <c r="DGK505" s="1"/>
      <c r="DGL505" s="1"/>
      <c r="DGM505" s="1"/>
      <c r="DGN505" s="1"/>
      <c r="DGO505" s="1"/>
      <c r="DGP505" s="1"/>
      <c r="DGQ505" s="1"/>
      <c r="DGR505" s="1"/>
      <c r="DGS505" s="1"/>
      <c r="DGT505" s="1"/>
      <c r="DGU505" s="1"/>
      <c r="DGV505" s="1"/>
      <c r="DGW505" s="1"/>
      <c r="DGX505" s="1"/>
      <c r="DGY505" s="1"/>
      <c r="DGZ505" s="1"/>
      <c r="DHA505" s="1"/>
      <c r="DHB505" s="1"/>
      <c r="DHC505" s="1"/>
      <c r="DHD505" s="1"/>
      <c r="DHE505" s="1"/>
      <c r="DHF505" s="1"/>
      <c r="DHG505" s="1"/>
      <c r="DHH505" s="1"/>
      <c r="DHI505" s="1"/>
      <c r="DHJ505" s="1"/>
      <c r="DHK505" s="1"/>
      <c r="DHL505" s="1"/>
      <c r="DHM505" s="1"/>
      <c r="DHN505" s="1"/>
      <c r="DHO505" s="1"/>
      <c r="DHP505" s="1"/>
      <c r="DHQ505" s="1"/>
      <c r="DHR505" s="1"/>
      <c r="DHS505" s="1"/>
      <c r="DHT505" s="1"/>
      <c r="DHU505" s="1"/>
      <c r="DHV505" s="1"/>
      <c r="DHW505" s="1"/>
      <c r="DHX505" s="1"/>
      <c r="DHY505" s="1"/>
      <c r="DHZ505" s="1"/>
      <c r="DIA505" s="1"/>
      <c r="DIB505" s="1"/>
      <c r="DIC505" s="1"/>
      <c r="DID505" s="1"/>
      <c r="DIE505" s="1"/>
      <c r="DIF505" s="1"/>
      <c r="DIG505" s="1"/>
      <c r="DIH505" s="1"/>
      <c r="DII505" s="1"/>
      <c r="DIJ505" s="1"/>
      <c r="DIK505" s="1"/>
      <c r="DIL505" s="1"/>
      <c r="DIM505" s="1"/>
      <c r="DIN505" s="1"/>
      <c r="DIO505" s="1"/>
      <c r="DIP505" s="1"/>
      <c r="DIQ505" s="1"/>
      <c r="DIR505" s="1"/>
      <c r="DIS505" s="1"/>
      <c r="DIT505" s="1"/>
      <c r="DIU505" s="1"/>
      <c r="DIV505" s="1"/>
      <c r="DIW505" s="1"/>
      <c r="DIX505" s="1"/>
      <c r="DIY505" s="1"/>
      <c r="DIZ505" s="1"/>
      <c r="DJA505" s="1"/>
      <c r="DJB505" s="1"/>
      <c r="DJC505" s="1"/>
      <c r="DJD505" s="1"/>
      <c r="DJE505" s="1"/>
      <c r="DJF505" s="1"/>
      <c r="DJG505" s="1"/>
      <c r="DJH505" s="1"/>
      <c r="DJI505" s="1"/>
      <c r="DJJ505" s="1"/>
      <c r="DJK505" s="1"/>
      <c r="DJL505" s="1"/>
      <c r="DJM505" s="1"/>
      <c r="DJN505" s="1"/>
      <c r="DJO505" s="1"/>
      <c r="DJP505" s="1"/>
      <c r="DJQ505" s="1"/>
      <c r="DJR505" s="1"/>
      <c r="DJS505" s="1"/>
      <c r="DJT505" s="1"/>
      <c r="DJU505" s="1"/>
      <c r="DJV505" s="1"/>
      <c r="DJW505" s="1"/>
      <c r="DJX505" s="1"/>
      <c r="DJY505" s="1"/>
      <c r="DJZ505" s="1"/>
      <c r="DKA505" s="1"/>
      <c r="DKB505" s="1"/>
    </row>
    <row r="506" s="8" customFormat="true" ht="13.5" hidden="false" customHeight="true" outlineLevel="0" collapsed="false">
      <c r="A506" s="4" t="s">
        <v>3406</v>
      </c>
      <c r="B506" s="1" t="s">
        <v>3407</v>
      </c>
      <c r="C506" s="1"/>
      <c r="D506" s="1"/>
      <c r="E506" s="1"/>
      <c r="F506" s="4" t="s">
        <v>3408</v>
      </c>
      <c r="G506" s="1"/>
      <c r="H506" s="1"/>
      <c r="I506" s="4" t="s">
        <v>2973</v>
      </c>
      <c r="J506" s="4" t="s">
        <v>3243</v>
      </c>
      <c r="K506" s="1"/>
      <c r="L506" s="1"/>
      <c r="M506" s="1"/>
      <c r="N506" s="1"/>
      <c r="O506" s="1"/>
      <c r="P506" s="1"/>
      <c r="Q506" s="1"/>
      <c r="R506" s="1" t="s">
        <v>1541</v>
      </c>
      <c r="S506" s="1"/>
      <c r="T506" s="1"/>
      <c r="U506" s="1"/>
      <c r="V506" s="1"/>
      <c r="W506" s="4" t="s">
        <v>1074</v>
      </c>
      <c r="X506" s="1"/>
      <c r="Y506" s="4" t="s">
        <v>1689</v>
      </c>
      <c r="Z506" s="1"/>
      <c r="AA506" s="2" t="n">
        <v>12000</v>
      </c>
      <c r="AB506" s="3" t="n">
        <v>1</v>
      </c>
      <c r="AC506" s="1" t="s">
        <v>61</v>
      </c>
      <c r="AD506" s="1"/>
      <c r="AE506" s="1"/>
      <c r="AF506" s="2" t="n">
        <v>40000</v>
      </c>
      <c r="AG506" s="1"/>
      <c r="AH506" s="1"/>
      <c r="AI506" s="1"/>
      <c r="AJ506" s="1"/>
      <c r="AK506" s="1"/>
      <c r="AL506" s="1"/>
      <c r="AM506" s="1"/>
      <c r="AN506" s="1"/>
      <c r="AO506" s="1"/>
      <c r="AP506" s="1"/>
      <c r="AQ506" s="1"/>
      <c r="AR506" s="1"/>
      <c r="AS506" s="1"/>
      <c r="AT506" s="1" t="s">
        <v>3405</v>
      </c>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c r="JW506" s="1"/>
      <c r="JX506" s="1"/>
      <c r="JY506" s="1"/>
      <c r="JZ506" s="1"/>
      <c r="KA506" s="1"/>
      <c r="KB506" s="1"/>
      <c r="KC506" s="1"/>
      <c r="KD506" s="1"/>
      <c r="KE506" s="1"/>
      <c r="KF506" s="1"/>
      <c r="KG506" s="1"/>
      <c r="KH506" s="1"/>
      <c r="KI506" s="1"/>
      <c r="KJ506" s="1"/>
      <c r="KK506" s="1"/>
      <c r="KL506" s="1"/>
      <c r="KM506" s="1"/>
      <c r="KN506" s="1"/>
      <c r="KO506" s="1"/>
      <c r="KP506" s="1"/>
      <c r="KQ506" s="1"/>
      <c r="KR506" s="1"/>
      <c r="KS506" s="1"/>
      <c r="KT506" s="1"/>
      <c r="KU506" s="1"/>
      <c r="KV506" s="1"/>
      <c r="KW506" s="1"/>
      <c r="KX506" s="1"/>
      <c r="KY506" s="1"/>
      <c r="KZ506" s="1"/>
      <c r="LA506" s="1"/>
      <c r="LB506" s="1"/>
      <c r="LC506" s="1"/>
      <c r="LD506" s="1"/>
      <c r="LE506" s="1"/>
      <c r="LF506" s="1"/>
      <c r="LG506" s="1"/>
      <c r="LH506" s="1"/>
      <c r="LI506" s="1"/>
      <c r="LJ506" s="1"/>
      <c r="LK506" s="1"/>
      <c r="LL506" s="1"/>
      <c r="LM506" s="1"/>
      <c r="LN506" s="1"/>
      <c r="LO506" s="1"/>
      <c r="LP506" s="1"/>
      <c r="LQ506" s="1"/>
      <c r="LR506" s="1"/>
      <c r="LS506" s="1"/>
      <c r="LT506" s="1"/>
      <c r="LU506" s="1"/>
      <c r="LV506" s="1"/>
      <c r="LW506" s="1"/>
      <c r="LX506" s="1"/>
      <c r="LY506" s="1"/>
      <c r="LZ506" s="1"/>
      <c r="MA506" s="1"/>
      <c r="MB506" s="1"/>
      <c r="MC506" s="1"/>
      <c r="MD506" s="1"/>
      <c r="ME506" s="1"/>
      <c r="MF506" s="1"/>
      <c r="MG506" s="1"/>
      <c r="MH506" s="1"/>
      <c r="MI506" s="1"/>
      <c r="MJ506" s="1"/>
      <c r="MK506" s="1"/>
      <c r="ML506" s="1"/>
      <c r="MM506" s="1"/>
      <c r="MN506" s="1"/>
      <c r="MO506" s="1"/>
      <c r="MP506" s="1"/>
      <c r="MQ506" s="1"/>
      <c r="MR506" s="1"/>
      <c r="MS506" s="1"/>
      <c r="MT506" s="1"/>
      <c r="MU506" s="1"/>
      <c r="MV506" s="1"/>
      <c r="MW506" s="1"/>
      <c r="MX506" s="1"/>
      <c r="MY506" s="1"/>
      <c r="MZ506" s="1"/>
      <c r="NA506" s="1"/>
      <c r="NB506" s="1"/>
      <c r="NC506" s="1"/>
      <c r="ND506" s="1"/>
      <c r="NE506" s="1"/>
      <c r="NF506" s="1"/>
      <c r="NG506" s="1"/>
      <c r="NH506" s="1"/>
      <c r="NI506" s="1"/>
      <c r="NJ506" s="1"/>
      <c r="NK506" s="1"/>
      <c r="NL506" s="1"/>
      <c r="NM506" s="1"/>
      <c r="NN506" s="1"/>
      <c r="NO506" s="1"/>
      <c r="NP506" s="1"/>
      <c r="NQ506" s="1"/>
      <c r="NR506" s="1"/>
      <c r="NS506" s="1"/>
      <c r="NT506" s="1"/>
      <c r="NU506" s="1"/>
      <c r="NV506" s="1"/>
      <c r="NW506" s="1"/>
      <c r="NX506" s="1"/>
      <c r="NY506" s="1"/>
      <c r="NZ506" s="1"/>
      <c r="OA506" s="1"/>
      <c r="OB506" s="1"/>
      <c r="OC506" s="1"/>
      <c r="OD506" s="1"/>
      <c r="OE506" s="1"/>
      <c r="OF506" s="1"/>
      <c r="OG506" s="1"/>
      <c r="OH506" s="1"/>
      <c r="OI506" s="1"/>
      <c r="OJ506" s="1"/>
      <c r="OK506" s="1"/>
      <c r="OL506" s="1"/>
      <c r="OM506" s="1"/>
      <c r="ON506" s="1"/>
      <c r="OO506" s="1"/>
      <c r="OP506" s="1"/>
      <c r="OQ506" s="1"/>
      <c r="OR506" s="1"/>
      <c r="OS506" s="1"/>
      <c r="OT506" s="1"/>
      <c r="OU506" s="1"/>
      <c r="OV506" s="1"/>
      <c r="OW506" s="1"/>
      <c r="OX506" s="1"/>
      <c r="OY506" s="1"/>
      <c r="OZ506" s="1"/>
      <c r="PA506" s="1"/>
      <c r="PB506" s="1"/>
      <c r="PC506" s="1"/>
      <c r="PD506" s="1"/>
      <c r="PE506" s="1"/>
      <c r="PF506" s="1"/>
      <c r="PG506" s="1"/>
      <c r="PH506" s="1"/>
      <c r="PI506" s="1"/>
      <c r="PJ506" s="1"/>
      <c r="PK506" s="1"/>
      <c r="PL506" s="1"/>
      <c r="PM506" s="1"/>
      <c r="PN506" s="1"/>
      <c r="PO506" s="1"/>
      <c r="PP506" s="1"/>
      <c r="PQ506" s="1"/>
      <c r="PR506" s="1"/>
      <c r="PS506" s="1"/>
      <c r="PT506" s="1"/>
      <c r="PU506" s="1"/>
      <c r="PV506" s="1"/>
      <c r="PW506" s="1"/>
      <c r="PX506" s="1"/>
      <c r="PY506" s="1"/>
      <c r="PZ506" s="1"/>
      <c r="QA506" s="1"/>
      <c r="QB506" s="1"/>
      <c r="QC506" s="1"/>
      <c r="QD506" s="1"/>
      <c r="QE506" s="1"/>
      <c r="QF506" s="1"/>
      <c r="QG506" s="1"/>
      <c r="QH506" s="1"/>
      <c r="QI506" s="1"/>
      <c r="QJ506" s="1"/>
      <c r="QK506" s="1"/>
      <c r="QL506" s="1"/>
      <c r="QM506" s="1"/>
      <c r="QN506" s="1"/>
      <c r="QO506" s="1"/>
      <c r="QP506" s="1"/>
      <c r="QQ506" s="1"/>
      <c r="QR506" s="1"/>
      <c r="QS506" s="1"/>
      <c r="QT506" s="1"/>
      <c r="QU506" s="1"/>
      <c r="QV506" s="1"/>
      <c r="QW506" s="1"/>
      <c r="QX506" s="1"/>
      <c r="QY506" s="1"/>
      <c r="QZ506" s="1"/>
      <c r="RA506" s="1"/>
      <c r="RB506" s="1"/>
      <c r="RC506" s="1"/>
      <c r="RD506" s="1"/>
      <c r="RE506" s="1"/>
      <c r="RF506" s="1"/>
      <c r="RG506" s="1"/>
      <c r="RH506" s="1"/>
      <c r="RI506" s="1"/>
      <c r="RJ506" s="1"/>
      <c r="RK506" s="1"/>
      <c r="RL506" s="1"/>
      <c r="RM506" s="1"/>
      <c r="RN506" s="1"/>
      <c r="RO506" s="1"/>
      <c r="RP506" s="1"/>
      <c r="RQ506" s="1"/>
      <c r="RR506" s="1"/>
      <c r="RS506" s="1"/>
      <c r="RT506" s="1"/>
      <c r="RU506" s="1"/>
      <c r="RV506" s="1"/>
      <c r="RW506" s="1"/>
      <c r="RX506" s="1"/>
      <c r="RY506" s="1"/>
      <c r="RZ506" s="1"/>
      <c r="SA506" s="1"/>
      <c r="SB506" s="1"/>
      <c r="SC506" s="1"/>
      <c r="SD506" s="1"/>
      <c r="SE506" s="1"/>
      <c r="SF506" s="1"/>
      <c r="SG506" s="1"/>
      <c r="SH506" s="1"/>
      <c r="SI506" s="1"/>
      <c r="SJ506" s="1"/>
      <c r="SK506" s="1"/>
      <c r="SL506" s="1"/>
      <c r="SM506" s="1"/>
      <c r="SN506" s="1"/>
      <c r="SO506" s="1"/>
      <c r="SP506" s="1"/>
      <c r="SQ506" s="1"/>
      <c r="SR506" s="1"/>
      <c r="SS506" s="1"/>
      <c r="ST506" s="1"/>
      <c r="SU506" s="1"/>
      <c r="SV506" s="1"/>
      <c r="SW506" s="1"/>
      <c r="SX506" s="1"/>
      <c r="SY506" s="1"/>
      <c r="SZ506" s="1"/>
      <c r="TA506" s="1"/>
      <c r="TB506" s="1"/>
      <c r="TC506" s="1"/>
      <c r="TD506" s="1"/>
      <c r="TE506" s="1"/>
      <c r="TF506" s="1"/>
      <c r="TG506" s="1"/>
      <c r="TH506" s="1"/>
      <c r="TI506" s="1"/>
      <c r="TJ506" s="1"/>
      <c r="TK506" s="1"/>
      <c r="TL506" s="1"/>
      <c r="TM506" s="1"/>
      <c r="TN506" s="1"/>
      <c r="TO506" s="1"/>
      <c r="TP506" s="1"/>
      <c r="TQ506" s="1"/>
      <c r="TR506" s="1"/>
      <c r="TS506" s="1"/>
      <c r="TT506" s="1"/>
      <c r="TU506" s="1"/>
      <c r="TV506" s="1"/>
      <c r="TW506" s="1"/>
      <c r="TX506" s="1"/>
      <c r="TY506" s="1"/>
      <c r="TZ506" s="1"/>
      <c r="UA506" s="1"/>
      <c r="UB506" s="1"/>
      <c r="UC506" s="1"/>
      <c r="UD506" s="1"/>
      <c r="UE506" s="1"/>
      <c r="UF506" s="1"/>
      <c r="UG506" s="1"/>
      <c r="UH506" s="1"/>
      <c r="UI506" s="1"/>
      <c r="UJ506" s="1"/>
      <c r="UK506" s="1"/>
      <c r="UL506" s="1"/>
      <c r="UM506" s="1"/>
      <c r="UN506" s="1"/>
      <c r="UO506" s="1"/>
      <c r="UP506" s="1"/>
      <c r="UQ506" s="1"/>
      <c r="UR506" s="1"/>
      <c r="US506" s="1"/>
      <c r="UT506" s="1"/>
      <c r="UU506" s="1"/>
      <c r="UV506" s="1"/>
      <c r="UW506" s="1"/>
      <c r="UX506" s="1"/>
      <c r="UY506" s="1"/>
      <c r="UZ506" s="1"/>
      <c r="VA506" s="1"/>
      <c r="VB506" s="1"/>
      <c r="VC506" s="1"/>
      <c r="VD506" s="1"/>
      <c r="VE506" s="1"/>
      <c r="VF506" s="1"/>
      <c r="VG506" s="1"/>
      <c r="VH506" s="1"/>
      <c r="VI506" s="1"/>
      <c r="VJ506" s="1"/>
      <c r="VK506" s="1"/>
      <c r="VL506" s="1"/>
      <c r="VM506" s="1"/>
      <c r="VN506" s="1"/>
      <c r="VO506" s="1"/>
      <c r="VP506" s="1"/>
      <c r="VQ506" s="1"/>
      <c r="VR506" s="1"/>
      <c r="VS506" s="1"/>
      <c r="VT506" s="1"/>
      <c r="VU506" s="1"/>
      <c r="VV506" s="1"/>
      <c r="VW506" s="1"/>
      <c r="VX506" s="1"/>
      <c r="VY506" s="1"/>
      <c r="VZ506" s="1"/>
      <c r="WA506" s="1"/>
      <c r="WB506" s="1"/>
      <c r="WC506" s="1"/>
      <c r="WD506" s="1"/>
      <c r="WE506" s="1"/>
      <c r="WF506" s="1"/>
      <c r="WG506" s="1"/>
      <c r="WH506" s="1"/>
      <c r="WI506" s="1"/>
      <c r="WJ506" s="1"/>
      <c r="WK506" s="1"/>
      <c r="WL506" s="1"/>
      <c r="WM506" s="1"/>
      <c r="WN506" s="1"/>
      <c r="WO506" s="1"/>
      <c r="WP506" s="1"/>
      <c r="WQ506" s="1"/>
      <c r="WR506" s="1"/>
      <c r="WS506" s="1"/>
      <c r="WT506" s="1"/>
      <c r="WU506" s="1"/>
      <c r="WV506" s="1"/>
      <c r="WW506" s="1"/>
      <c r="WX506" s="1"/>
      <c r="WY506" s="1"/>
      <c r="WZ506" s="1"/>
      <c r="XA506" s="1"/>
      <c r="XB506" s="1"/>
      <c r="XC506" s="1"/>
      <c r="XD506" s="1"/>
      <c r="XE506" s="1"/>
      <c r="XF506" s="1"/>
      <c r="XG506" s="1"/>
      <c r="XH506" s="1"/>
      <c r="XI506" s="1"/>
      <c r="XJ506" s="1"/>
      <c r="XK506" s="1"/>
      <c r="XL506" s="1"/>
      <c r="XM506" s="1"/>
      <c r="XN506" s="1"/>
      <c r="XO506" s="1"/>
      <c r="XP506" s="1"/>
      <c r="XQ506" s="1"/>
      <c r="XR506" s="1"/>
      <c r="XS506" s="1"/>
      <c r="XT506" s="1"/>
      <c r="XU506" s="1"/>
      <c r="XV506" s="1"/>
      <c r="XW506" s="1"/>
      <c r="XX506" s="1"/>
      <c r="XY506" s="1"/>
      <c r="XZ506" s="1"/>
      <c r="YA506" s="1"/>
      <c r="YB506" s="1"/>
      <c r="YC506" s="1"/>
      <c r="YD506" s="1"/>
      <c r="YE506" s="1"/>
      <c r="YF506" s="1"/>
      <c r="YG506" s="1"/>
      <c r="YH506" s="1"/>
      <c r="YI506" s="1"/>
      <c r="YJ506" s="1"/>
      <c r="YK506" s="1"/>
      <c r="YL506" s="1"/>
      <c r="YM506" s="1"/>
      <c r="YN506" s="1"/>
      <c r="YO506" s="1"/>
      <c r="YP506" s="1"/>
      <c r="YQ506" s="1"/>
      <c r="YR506" s="1"/>
      <c r="YS506" s="1"/>
      <c r="YT506" s="1"/>
      <c r="YU506" s="1"/>
      <c r="YV506" s="1"/>
      <c r="YW506" s="1"/>
      <c r="YX506" s="1"/>
      <c r="YY506" s="1"/>
      <c r="YZ506" s="1"/>
      <c r="ZA506" s="1"/>
      <c r="ZB506" s="1"/>
      <c r="ZC506" s="1"/>
      <c r="ZD506" s="1"/>
      <c r="ZE506" s="1"/>
      <c r="ZF506" s="1"/>
      <c r="ZG506" s="1"/>
      <c r="ZH506" s="1"/>
      <c r="ZI506" s="1"/>
      <c r="ZJ506" s="1"/>
      <c r="ZK506" s="1"/>
      <c r="ZL506" s="1"/>
      <c r="ZM506" s="1"/>
      <c r="ZN506" s="1"/>
      <c r="ZO506" s="1"/>
      <c r="ZP506" s="1"/>
      <c r="ZQ506" s="1"/>
      <c r="ZR506" s="1"/>
      <c r="ZS506" s="1"/>
      <c r="ZT506" s="1"/>
      <c r="ZU506" s="1"/>
      <c r="ZV506" s="1"/>
      <c r="ZW506" s="1"/>
      <c r="ZX506" s="1"/>
      <c r="ZY506" s="1"/>
      <c r="ZZ506" s="1"/>
      <c r="AAA506" s="1"/>
      <c r="AAB506" s="1"/>
      <c r="AAC506" s="1"/>
      <c r="AAD506" s="1"/>
      <c r="AAE506" s="1"/>
      <c r="AAF506" s="1"/>
      <c r="AAG506" s="1"/>
      <c r="AAH506" s="1"/>
      <c r="AAI506" s="1"/>
      <c r="AAJ506" s="1"/>
      <c r="AAK506" s="1"/>
      <c r="AAL506" s="1"/>
      <c r="AAM506" s="1"/>
      <c r="AAN506" s="1"/>
      <c r="AAO506" s="1"/>
      <c r="AAP506" s="1"/>
      <c r="AAQ506" s="1"/>
      <c r="AAR506" s="1"/>
      <c r="AAS506" s="1"/>
      <c r="AAT506" s="1"/>
      <c r="AAU506" s="1"/>
      <c r="AAV506" s="1"/>
      <c r="AAW506" s="1"/>
      <c r="AAX506" s="1"/>
      <c r="AAY506" s="1"/>
      <c r="AAZ506" s="1"/>
      <c r="ABA506" s="1"/>
      <c r="ABB506" s="1"/>
      <c r="ABC506" s="1"/>
      <c r="ABD506" s="1"/>
      <c r="ABE506" s="1"/>
      <c r="ABF506" s="1"/>
      <c r="ABG506" s="1"/>
      <c r="ABH506" s="1"/>
      <c r="ABI506" s="1"/>
      <c r="ABJ506" s="1"/>
      <c r="ABK506" s="1"/>
      <c r="ABL506" s="1"/>
      <c r="ABM506" s="1"/>
      <c r="ABN506" s="1"/>
      <c r="ABO506" s="1"/>
      <c r="ABP506" s="1"/>
      <c r="ABQ506" s="1"/>
      <c r="ABR506" s="1"/>
      <c r="ABS506" s="1"/>
      <c r="ABT506" s="1"/>
      <c r="ABU506" s="1"/>
      <c r="ABV506" s="1"/>
      <c r="ABW506" s="1"/>
      <c r="ABX506" s="1"/>
      <c r="ABY506" s="1"/>
      <c r="ABZ506" s="1"/>
      <c r="ACA506" s="1"/>
      <c r="ACB506" s="1"/>
      <c r="ACC506" s="1"/>
      <c r="ACD506" s="1"/>
      <c r="ACE506" s="1"/>
      <c r="ACF506" s="1"/>
      <c r="ACG506" s="1"/>
      <c r="ACH506" s="1"/>
      <c r="ACI506" s="1"/>
      <c r="ACJ506" s="1"/>
      <c r="ACK506" s="1"/>
      <c r="ACL506" s="1"/>
      <c r="ACM506" s="1"/>
      <c r="ACN506" s="1"/>
      <c r="ACO506" s="1"/>
      <c r="ACP506" s="1"/>
      <c r="ACQ506" s="1"/>
      <c r="ACR506" s="1"/>
      <c r="ACS506" s="1"/>
      <c r="ACT506" s="1"/>
      <c r="ACU506" s="1"/>
      <c r="ACV506" s="1"/>
      <c r="ACW506" s="1"/>
      <c r="ACX506" s="1"/>
      <c r="ACY506" s="1"/>
      <c r="ACZ506" s="1"/>
      <c r="ADA506" s="1"/>
      <c r="ADB506" s="1"/>
      <c r="ADC506" s="1"/>
      <c r="ADD506" s="1"/>
      <c r="ADE506" s="1"/>
      <c r="ADF506" s="1"/>
      <c r="ADG506" s="1"/>
      <c r="ADH506" s="1"/>
      <c r="ADI506" s="1"/>
      <c r="ADJ506" s="1"/>
      <c r="ADK506" s="1"/>
      <c r="ADL506" s="1"/>
      <c r="ADM506" s="1"/>
      <c r="ADN506" s="1"/>
      <c r="ADO506" s="1"/>
      <c r="ADP506" s="1"/>
      <c r="ADQ506" s="1"/>
      <c r="ADR506" s="1"/>
      <c r="ADS506" s="1"/>
      <c r="ADT506" s="1"/>
      <c r="ADU506" s="1"/>
      <c r="ADV506" s="1"/>
      <c r="ADW506" s="1"/>
      <c r="ADX506" s="1"/>
      <c r="ADY506" s="1"/>
      <c r="ADZ506" s="1"/>
      <c r="AEA506" s="1"/>
      <c r="AEB506" s="1"/>
      <c r="AEC506" s="1"/>
      <c r="AED506" s="1"/>
      <c r="AEE506" s="1"/>
      <c r="AEF506" s="1"/>
      <c r="AEG506" s="1"/>
      <c r="AEH506" s="1"/>
      <c r="AEI506" s="1"/>
      <c r="AEJ506" s="1"/>
      <c r="AEK506" s="1"/>
      <c r="AEL506" s="1"/>
      <c r="AEM506" s="1"/>
      <c r="AEN506" s="1"/>
      <c r="AEO506" s="1"/>
      <c r="AEP506" s="1"/>
      <c r="AEQ506" s="1"/>
      <c r="AER506" s="1"/>
      <c r="AES506" s="1"/>
      <c r="AET506" s="1"/>
      <c r="AEU506" s="1"/>
      <c r="AEV506" s="1"/>
      <c r="AEW506" s="1"/>
      <c r="AEX506" s="1"/>
      <c r="AEY506" s="1"/>
      <c r="AEZ506" s="1"/>
      <c r="AFA506" s="1"/>
      <c r="AFB506" s="1"/>
      <c r="AFC506" s="1"/>
      <c r="AFD506" s="1"/>
      <c r="AFE506" s="1"/>
      <c r="AFF506" s="1"/>
      <c r="AFG506" s="1"/>
      <c r="AFH506" s="1"/>
      <c r="AFI506" s="1"/>
      <c r="AFJ506" s="1"/>
      <c r="AFK506" s="1"/>
      <c r="AFL506" s="1"/>
      <c r="AFM506" s="1"/>
      <c r="AFN506" s="1"/>
      <c r="AFO506" s="1"/>
      <c r="AFP506" s="1"/>
      <c r="AFQ506" s="1"/>
      <c r="AFR506" s="1"/>
      <c r="AFS506" s="1"/>
      <c r="AFT506" s="1"/>
      <c r="AFU506" s="1"/>
      <c r="AFV506" s="1"/>
      <c r="AFW506" s="1"/>
      <c r="AFX506" s="1"/>
      <c r="AFY506" s="1"/>
      <c r="AFZ506" s="1"/>
      <c r="AGA506" s="1"/>
      <c r="AGB506" s="1"/>
      <c r="AGC506" s="1"/>
      <c r="AGD506" s="1"/>
      <c r="AGE506" s="1"/>
      <c r="AGF506" s="1"/>
      <c r="AGG506" s="1"/>
      <c r="AGH506" s="1"/>
      <c r="AGI506" s="1"/>
      <c r="AGJ506" s="1"/>
      <c r="AGK506" s="1"/>
      <c r="AGL506" s="1"/>
      <c r="AGM506" s="1"/>
      <c r="AGN506" s="1"/>
      <c r="AGO506" s="1"/>
      <c r="AGP506" s="1"/>
      <c r="AGQ506" s="1"/>
      <c r="AGR506" s="1"/>
      <c r="AGS506" s="1"/>
      <c r="AGT506" s="1"/>
      <c r="AGU506" s="1"/>
      <c r="AGV506" s="1"/>
      <c r="AGW506" s="1"/>
      <c r="AGX506" s="1"/>
      <c r="AGY506" s="1"/>
      <c r="AGZ506" s="1"/>
      <c r="AHA506" s="1"/>
      <c r="AHB506" s="1"/>
      <c r="AHC506" s="1"/>
      <c r="AHD506" s="1"/>
      <c r="AHE506" s="1"/>
      <c r="AHF506" s="1"/>
      <c r="AHG506" s="1"/>
      <c r="AHH506" s="1"/>
      <c r="AHI506" s="1"/>
      <c r="AHJ506" s="1"/>
      <c r="AHK506" s="1"/>
      <c r="AHL506" s="1"/>
      <c r="AHM506" s="1"/>
      <c r="AHN506" s="1"/>
      <c r="AHO506" s="1"/>
      <c r="AHP506" s="1"/>
      <c r="AHQ506" s="1"/>
      <c r="AHR506" s="1"/>
      <c r="AHS506" s="1"/>
      <c r="AHT506" s="1"/>
      <c r="AHU506" s="1"/>
      <c r="AHV506" s="1"/>
      <c r="AHW506" s="1"/>
      <c r="AHX506" s="1"/>
      <c r="AHY506" s="1"/>
      <c r="AHZ506" s="1"/>
      <c r="AIA506" s="1"/>
      <c r="AIB506" s="1"/>
      <c r="AIC506" s="1"/>
      <c r="AID506" s="1"/>
      <c r="AIE506" s="1"/>
      <c r="AIF506" s="1"/>
      <c r="AIG506" s="1"/>
      <c r="AIH506" s="1"/>
      <c r="AII506" s="1"/>
      <c r="AIJ506" s="1"/>
      <c r="AIK506" s="1"/>
      <c r="AIL506" s="1"/>
      <c r="AIM506" s="1"/>
      <c r="AIN506" s="1"/>
      <c r="AIO506" s="1"/>
      <c r="AIP506" s="1"/>
      <c r="AIQ506" s="1"/>
      <c r="AIR506" s="1"/>
      <c r="AIS506" s="1"/>
      <c r="AIT506" s="1"/>
      <c r="AIU506" s="1"/>
      <c r="AIV506" s="1"/>
      <c r="AIW506" s="1"/>
      <c r="AIX506" s="1"/>
      <c r="AIY506" s="1"/>
      <c r="AIZ506" s="1"/>
      <c r="AJA506" s="1"/>
      <c r="AJB506" s="1"/>
      <c r="AJC506" s="1"/>
      <c r="AJD506" s="1"/>
      <c r="AJE506" s="1"/>
      <c r="AJF506" s="1"/>
      <c r="AJG506" s="1"/>
      <c r="AJH506" s="1"/>
      <c r="AJI506" s="1"/>
      <c r="AJJ506" s="1"/>
      <c r="AJK506" s="1"/>
      <c r="AJL506" s="1"/>
      <c r="AJM506" s="1"/>
      <c r="AJN506" s="1"/>
      <c r="AJO506" s="1"/>
      <c r="AJP506" s="1"/>
      <c r="AJQ506" s="1"/>
      <c r="AJR506" s="1"/>
      <c r="AJS506" s="1"/>
      <c r="AJT506" s="1"/>
      <c r="AJU506" s="1"/>
      <c r="AJV506" s="1"/>
      <c r="AJW506" s="1"/>
      <c r="AJX506" s="1"/>
      <c r="AJY506" s="1"/>
      <c r="AJZ506" s="1"/>
      <c r="AKA506" s="1"/>
      <c r="AKB506" s="1"/>
      <c r="AKC506" s="1"/>
      <c r="AKD506" s="1"/>
      <c r="AKE506" s="1"/>
      <c r="AKF506" s="1"/>
      <c r="AKG506" s="1"/>
      <c r="AKH506" s="1"/>
      <c r="AKI506" s="1"/>
      <c r="AKJ506" s="1"/>
      <c r="AKK506" s="1"/>
      <c r="AKL506" s="1"/>
      <c r="AKM506" s="1"/>
      <c r="AKN506" s="1"/>
      <c r="AKO506" s="1"/>
      <c r="AKP506" s="1"/>
      <c r="AKQ506" s="1"/>
      <c r="AKR506" s="1"/>
      <c r="AKS506" s="1"/>
      <c r="AKT506" s="1"/>
      <c r="AKU506" s="1"/>
      <c r="AKV506" s="1"/>
      <c r="AKW506" s="1"/>
      <c r="AKX506" s="1"/>
      <c r="AKY506" s="1"/>
      <c r="AKZ506" s="1"/>
      <c r="ALA506" s="1"/>
      <c r="ALB506" s="1"/>
      <c r="ALC506" s="1"/>
      <c r="ALD506" s="1"/>
      <c r="ALE506" s="1"/>
      <c r="ALF506" s="1"/>
      <c r="ALG506" s="1"/>
      <c r="ALH506" s="1"/>
      <c r="ALI506" s="1"/>
      <c r="ALJ506" s="1"/>
      <c r="ALK506" s="1"/>
      <c r="ALL506" s="1"/>
      <c r="ALM506" s="1"/>
      <c r="ALN506" s="1"/>
      <c r="ALO506" s="1"/>
      <c r="ALP506" s="1"/>
      <c r="ALQ506" s="1"/>
      <c r="ALR506" s="1"/>
      <c r="ALS506" s="1"/>
      <c r="ALT506" s="1"/>
      <c r="ALU506" s="1"/>
      <c r="ALV506" s="1"/>
      <c r="ALW506" s="1"/>
      <c r="ALX506" s="1"/>
      <c r="ALY506" s="1"/>
      <c r="ALZ506" s="1"/>
      <c r="AMA506" s="1"/>
      <c r="AMB506" s="1"/>
      <c r="AMC506" s="1"/>
      <c r="AMD506" s="1"/>
      <c r="AME506" s="1"/>
      <c r="AMF506" s="1"/>
      <c r="AMG506" s="1"/>
      <c r="AMH506" s="1"/>
      <c r="AMI506" s="1"/>
      <c r="AMJ506" s="1"/>
      <c r="AMK506" s="1"/>
      <c r="AML506" s="1"/>
      <c r="AMM506" s="1"/>
      <c r="AMN506" s="1"/>
      <c r="AMO506" s="1"/>
      <c r="AMP506" s="1"/>
      <c r="AMQ506" s="1"/>
      <c r="AMR506" s="1"/>
      <c r="AMS506" s="1"/>
      <c r="AMT506" s="1"/>
      <c r="AMU506" s="1"/>
      <c r="AMV506" s="1"/>
      <c r="AMW506" s="1"/>
      <c r="AMX506" s="1"/>
      <c r="AMY506" s="1"/>
      <c r="AMZ506" s="1"/>
      <c r="ANA506" s="1"/>
      <c r="ANB506" s="1"/>
      <c r="ANC506" s="1"/>
      <c r="AND506" s="1"/>
      <c r="ANE506" s="1"/>
      <c r="ANF506" s="1"/>
      <c r="ANG506" s="1"/>
      <c r="ANH506" s="1"/>
      <c r="ANI506" s="1"/>
      <c r="ANJ506" s="1"/>
      <c r="ANK506" s="1"/>
      <c r="ANL506" s="1"/>
      <c r="ANM506" s="1"/>
      <c r="ANN506" s="1"/>
      <c r="ANO506" s="1"/>
      <c r="ANP506" s="1"/>
      <c r="ANQ506" s="1"/>
      <c r="ANR506" s="1"/>
      <c r="ANS506" s="1"/>
      <c r="ANT506" s="1"/>
      <c r="ANU506" s="1"/>
      <c r="ANV506" s="1"/>
      <c r="ANW506" s="1"/>
      <c r="ANX506" s="1"/>
      <c r="ANY506" s="1"/>
      <c r="ANZ506" s="1"/>
      <c r="AOA506" s="1"/>
      <c r="AOB506" s="1"/>
      <c r="AOC506" s="1"/>
      <c r="AOD506" s="1"/>
      <c r="AOE506" s="1"/>
      <c r="AOF506" s="1"/>
      <c r="AOG506" s="1"/>
      <c r="AOH506" s="1"/>
      <c r="AOI506" s="1"/>
      <c r="AOJ506" s="1"/>
      <c r="AOK506" s="1"/>
      <c r="AOL506" s="1"/>
      <c r="AOM506" s="1"/>
      <c r="AON506" s="1"/>
      <c r="AOO506" s="1"/>
      <c r="AOP506" s="1"/>
      <c r="AOQ506" s="1"/>
      <c r="AOR506" s="1"/>
      <c r="AOS506" s="1"/>
      <c r="AOT506" s="1"/>
      <c r="AOU506" s="1"/>
      <c r="AOV506" s="1"/>
      <c r="AOW506" s="1"/>
      <c r="AOX506" s="1"/>
      <c r="AOY506" s="1"/>
      <c r="AOZ506" s="1"/>
      <c r="APA506" s="1"/>
      <c r="APB506" s="1"/>
      <c r="APC506" s="1"/>
      <c r="APD506" s="1"/>
      <c r="APE506" s="1"/>
      <c r="APF506" s="1"/>
      <c r="APG506" s="1"/>
      <c r="APH506" s="1"/>
      <c r="API506" s="1"/>
      <c r="APJ506" s="1"/>
      <c r="APK506" s="1"/>
      <c r="APL506" s="1"/>
      <c r="APM506" s="1"/>
      <c r="APN506" s="1"/>
      <c r="APO506" s="1"/>
      <c r="APP506" s="1"/>
      <c r="APQ506" s="1"/>
      <c r="APR506" s="1"/>
      <c r="APS506" s="1"/>
      <c r="APT506" s="1"/>
      <c r="APU506" s="1"/>
      <c r="APV506" s="1"/>
      <c r="APW506" s="1"/>
      <c r="APX506" s="1"/>
      <c r="APY506" s="1"/>
      <c r="APZ506" s="1"/>
      <c r="AQA506" s="1"/>
      <c r="AQB506" s="1"/>
      <c r="AQC506" s="1"/>
      <c r="AQD506" s="1"/>
      <c r="AQE506" s="1"/>
      <c r="AQF506" s="1"/>
      <c r="AQG506" s="1"/>
      <c r="AQH506" s="1"/>
      <c r="AQI506" s="1"/>
      <c r="AQJ506" s="1"/>
      <c r="AQK506" s="1"/>
      <c r="AQL506" s="1"/>
      <c r="AQM506" s="1"/>
      <c r="AQN506" s="1"/>
      <c r="AQO506" s="1"/>
      <c r="AQP506" s="1"/>
      <c r="AQQ506" s="1"/>
      <c r="AQR506" s="1"/>
      <c r="AQS506" s="1"/>
      <c r="AQT506" s="1"/>
      <c r="AQU506" s="1"/>
      <c r="AQV506" s="1"/>
      <c r="AQW506" s="1"/>
      <c r="AQX506" s="1"/>
      <c r="AQY506" s="1"/>
      <c r="AQZ506" s="1"/>
      <c r="ARA506" s="1"/>
      <c r="ARB506" s="1"/>
      <c r="ARC506" s="1"/>
      <c r="ARD506" s="1"/>
      <c r="ARE506" s="1"/>
      <c r="ARF506" s="1"/>
      <c r="ARG506" s="1"/>
      <c r="ARH506" s="1"/>
      <c r="ARI506" s="1"/>
      <c r="ARJ506" s="1"/>
      <c r="ARK506" s="1"/>
      <c r="ARL506" s="1"/>
      <c r="ARM506" s="1"/>
      <c r="ARN506" s="1"/>
      <c r="ARO506" s="1"/>
      <c r="ARP506" s="1"/>
      <c r="ARQ506" s="1"/>
      <c r="ARR506" s="1"/>
      <c r="ARS506" s="1"/>
      <c r="ART506" s="1"/>
      <c r="ARU506" s="1"/>
      <c r="ARV506" s="1"/>
      <c r="ARW506" s="1"/>
      <c r="ARX506" s="1"/>
      <c r="ARY506" s="1"/>
      <c r="ARZ506" s="1"/>
      <c r="ASA506" s="1"/>
      <c r="ASB506" s="1"/>
      <c r="ASC506" s="1"/>
      <c r="ASD506" s="1"/>
      <c r="ASE506" s="1"/>
      <c r="ASF506" s="1"/>
      <c r="ASG506" s="1"/>
      <c r="ASH506" s="1"/>
      <c r="ASI506" s="1"/>
      <c r="ASJ506" s="1"/>
      <c r="ASK506" s="1"/>
      <c r="ASL506" s="1"/>
      <c r="ASM506" s="1"/>
      <c r="ASN506" s="1"/>
      <c r="ASO506" s="1"/>
      <c r="ASP506" s="1"/>
      <c r="ASQ506" s="1"/>
      <c r="ASR506" s="1"/>
      <c r="ASS506" s="1"/>
      <c r="AST506" s="1"/>
      <c r="ASU506" s="1"/>
      <c r="ASV506" s="1"/>
      <c r="ASW506" s="1"/>
      <c r="ASX506" s="1"/>
      <c r="ASY506" s="1"/>
      <c r="ASZ506" s="1"/>
      <c r="ATA506" s="1"/>
      <c r="ATB506" s="1"/>
      <c r="ATC506" s="1"/>
      <c r="ATD506" s="1"/>
      <c r="ATE506" s="1"/>
      <c r="ATF506" s="1"/>
      <c r="ATG506" s="1"/>
      <c r="ATH506" s="1"/>
      <c r="ATI506" s="1"/>
      <c r="ATJ506" s="1"/>
      <c r="ATK506" s="1"/>
      <c r="ATL506" s="1"/>
      <c r="ATM506" s="1"/>
      <c r="ATN506" s="1"/>
      <c r="ATO506" s="1"/>
      <c r="ATP506" s="1"/>
      <c r="ATQ506" s="1"/>
      <c r="ATR506" s="1"/>
      <c r="ATS506" s="1"/>
      <c r="ATT506" s="1"/>
      <c r="ATU506" s="1"/>
      <c r="ATV506" s="1"/>
      <c r="ATW506" s="1"/>
      <c r="ATX506" s="1"/>
      <c r="ATY506" s="1"/>
      <c r="ATZ506" s="1"/>
      <c r="AUA506" s="1"/>
      <c r="AUB506" s="1"/>
      <c r="AUC506" s="1"/>
      <c r="AUD506" s="1"/>
      <c r="AUE506" s="1"/>
      <c r="AUF506" s="1"/>
      <c r="AUG506" s="1"/>
      <c r="AUH506" s="1"/>
      <c r="AUI506" s="1"/>
      <c r="AUJ506" s="1"/>
      <c r="AUK506" s="1"/>
      <c r="AUL506" s="1"/>
      <c r="AUM506" s="1"/>
      <c r="AUN506" s="1"/>
      <c r="AUO506" s="1"/>
      <c r="AUP506" s="1"/>
      <c r="AUQ506" s="1"/>
      <c r="AUR506" s="1"/>
      <c r="AUS506" s="1"/>
      <c r="AUT506" s="1"/>
      <c r="AUU506" s="1"/>
      <c r="AUV506" s="1"/>
      <c r="AUW506" s="1"/>
      <c r="AUX506" s="1"/>
      <c r="AUY506" s="1"/>
      <c r="AUZ506" s="1"/>
      <c r="AVA506" s="1"/>
      <c r="AVB506" s="1"/>
      <c r="AVC506" s="1"/>
      <c r="AVD506" s="1"/>
      <c r="AVE506" s="1"/>
      <c r="AVF506" s="1"/>
      <c r="AVG506" s="1"/>
      <c r="AVH506" s="1"/>
      <c r="AVI506" s="1"/>
      <c r="AVJ506" s="1"/>
      <c r="AVK506" s="1"/>
      <c r="AVL506" s="1"/>
      <c r="AVM506" s="1"/>
      <c r="AVN506" s="1"/>
      <c r="AVO506" s="1"/>
      <c r="AVP506" s="1"/>
      <c r="AVQ506" s="1"/>
      <c r="AVR506" s="1"/>
      <c r="AVS506" s="1"/>
      <c r="AVT506" s="1"/>
      <c r="AVU506" s="1"/>
      <c r="AVV506" s="1"/>
      <c r="AVW506" s="1"/>
      <c r="AVX506" s="1"/>
      <c r="AVY506" s="1"/>
      <c r="AVZ506" s="1"/>
      <c r="AWA506" s="1"/>
      <c r="AWB506" s="1"/>
      <c r="AWC506" s="1"/>
      <c r="AWD506" s="1"/>
      <c r="AWE506" s="1"/>
      <c r="AWF506" s="1"/>
      <c r="AWG506" s="1"/>
      <c r="AWH506" s="1"/>
      <c r="AWI506" s="1"/>
      <c r="AWJ506" s="1"/>
      <c r="AWK506" s="1"/>
      <c r="AWL506" s="1"/>
      <c r="AWM506" s="1"/>
      <c r="AWN506" s="1"/>
      <c r="AWO506" s="1"/>
      <c r="AWP506" s="1"/>
      <c r="AWQ506" s="1"/>
      <c r="AWR506" s="1"/>
      <c r="AWS506" s="1"/>
      <c r="AWT506" s="1"/>
      <c r="AWU506" s="1"/>
      <c r="AWV506" s="1"/>
      <c r="AWW506" s="1"/>
      <c r="AWX506" s="1"/>
      <c r="AWY506" s="1"/>
      <c r="AWZ506" s="1"/>
      <c r="AXA506" s="1"/>
      <c r="AXB506" s="1"/>
      <c r="AXC506" s="1"/>
      <c r="AXD506" s="1"/>
      <c r="AXE506" s="1"/>
      <c r="AXF506" s="1"/>
      <c r="AXG506" s="1"/>
      <c r="AXH506" s="1"/>
      <c r="AXI506" s="1"/>
      <c r="AXJ506" s="1"/>
      <c r="AXK506" s="1"/>
      <c r="AXL506" s="1"/>
      <c r="AXM506" s="1"/>
      <c r="AXN506" s="1"/>
      <c r="AXO506" s="1"/>
      <c r="AXP506" s="1"/>
      <c r="AXQ506" s="1"/>
      <c r="AXR506" s="1"/>
      <c r="AXS506" s="1"/>
      <c r="AXT506" s="1"/>
      <c r="AXU506" s="1"/>
      <c r="AXV506" s="1"/>
      <c r="AXW506" s="1"/>
      <c r="AXX506" s="1"/>
      <c r="AXY506" s="1"/>
      <c r="AXZ506" s="1"/>
      <c r="AYA506" s="1"/>
      <c r="AYB506" s="1"/>
      <c r="AYC506" s="1"/>
      <c r="AYD506" s="1"/>
      <c r="AYE506" s="1"/>
      <c r="AYF506" s="1"/>
      <c r="AYG506" s="1"/>
      <c r="AYH506" s="1"/>
      <c r="AYI506" s="1"/>
      <c r="AYJ506" s="1"/>
      <c r="AYK506" s="1"/>
      <c r="AYL506" s="1"/>
      <c r="AYM506" s="1"/>
      <c r="AYN506" s="1"/>
      <c r="AYO506" s="1"/>
      <c r="AYP506" s="1"/>
      <c r="AYQ506" s="1"/>
      <c r="AYR506" s="1"/>
      <c r="AYS506" s="1"/>
      <c r="AYT506" s="1"/>
      <c r="AYU506" s="1"/>
      <c r="AYV506" s="1"/>
      <c r="AYW506" s="1"/>
      <c r="AYX506" s="1"/>
      <c r="AYY506" s="1"/>
      <c r="AYZ506" s="1"/>
      <c r="AZA506" s="1"/>
      <c r="AZB506" s="1"/>
      <c r="AZC506" s="1"/>
      <c r="AZD506" s="1"/>
      <c r="AZE506" s="1"/>
      <c r="AZF506" s="1"/>
      <c r="AZG506" s="1"/>
      <c r="AZH506" s="1"/>
      <c r="AZI506" s="1"/>
      <c r="AZJ506" s="1"/>
      <c r="AZK506" s="1"/>
      <c r="AZL506" s="1"/>
      <c r="AZM506" s="1"/>
      <c r="AZN506" s="1"/>
      <c r="AZO506" s="1"/>
      <c r="AZP506" s="1"/>
      <c r="AZQ506" s="1"/>
      <c r="AZR506" s="1"/>
      <c r="AZS506" s="1"/>
      <c r="AZT506" s="1"/>
      <c r="AZU506" s="1"/>
      <c r="AZV506" s="1"/>
      <c r="AZW506" s="1"/>
      <c r="AZX506" s="1"/>
      <c r="AZY506" s="1"/>
      <c r="AZZ506" s="1"/>
      <c r="BAA506" s="1"/>
      <c r="BAB506" s="1"/>
      <c r="BAC506" s="1"/>
      <c r="BAD506" s="1"/>
      <c r="BAE506" s="1"/>
      <c r="BAF506" s="1"/>
      <c r="BAG506" s="1"/>
      <c r="BAH506" s="1"/>
      <c r="BAI506" s="1"/>
      <c r="BAJ506" s="1"/>
      <c r="BAK506" s="1"/>
      <c r="BAL506" s="1"/>
      <c r="BAM506" s="1"/>
      <c r="BAN506" s="1"/>
      <c r="BAO506" s="1"/>
      <c r="BAP506" s="1"/>
      <c r="BAQ506" s="1"/>
      <c r="BAR506" s="1"/>
      <c r="BAS506" s="1"/>
      <c r="BAT506" s="1"/>
      <c r="BAU506" s="1"/>
      <c r="BAV506" s="1"/>
      <c r="BAW506" s="1"/>
      <c r="BAX506" s="1"/>
      <c r="BAY506" s="1"/>
      <c r="BAZ506" s="1"/>
      <c r="BBA506" s="1"/>
      <c r="BBB506" s="1"/>
      <c r="BBC506" s="1"/>
      <c r="BBD506" s="1"/>
      <c r="BBE506" s="1"/>
      <c r="BBF506" s="1"/>
      <c r="BBG506" s="1"/>
      <c r="BBH506" s="1"/>
      <c r="BBI506" s="1"/>
      <c r="BBJ506" s="1"/>
      <c r="BBK506" s="1"/>
      <c r="BBL506" s="1"/>
      <c r="BBM506" s="1"/>
      <c r="BBN506" s="1"/>
      <c r="BBO506" s="1"/>
      <c r="BBP506" s="1"/>
      <c r="BBQ506" s="1"/>
      <c r="BBR506" s="1"/>
      <c r="BBS506" s="1"/>
      <c r="BBT506" s="1"/>
      <c r="BBU506" s="1"/>
      <c r="BBV506" s="1"/>
      <c r="BBW506" s="1"/>
      <c r="BBX506" s="1"/>
      <c r="BBY506" s="1"/>
      <c r="BBZ506" s="1"/>
      <c r="BCA506" s="1"/>
      <c r="BCB506" s="1"/>
      <c r="BCC506" s="1"/>
      <c r="BCD506" s="1"/>
      <c r="BCE506" s="1"/>
      <c r="BCF506" s="1"/>
      <c r="BCG506" s="1"/>
      <c r="BCH506" s="1"/>
      <c r="BCI506" s="1"/>
      <c r="BCJ506" s="1"/>
      <c r="BCK506" s="1"/>
      <c r="BCL506" s="1"/>
      <c r="BCM506" s="1"/>
      <c r="BCN506" s="1"/>
      <c r="BCO506" s="1"/>
      <c r="BCP506" s="1"/>
      <c r="BCQ506" s="1"/>
      <c r="BCR506" s="1"/>
      <c r="BCS506" s="1"/>
      <c r="BCT506" s="1"/>
      <c r="BCU506" s="1"/>
      <c r="BCV506" s="1"/>
      <c r="BCW506" s="1"/>
      <c r="BCX506" s="1"/>
      <c r="BCY506" s="1"/>
      <c r="BCZ506" s="1"/>
      <c r="BDA506" s="1"/>
      <c r="BDB506" s="1"/>
      <c r="BDC506" s="1"/>
      <c r="BDD506" s="1"/>
      <c r="BDE506" s="1"/>
      <c r="BDF506" s="1"/>
      <c r="BDG506" s="1"/>
      <c r="BDH506" s="1"/>
      <c r="BDI506" s="1"/>
      <c r="BDJ506" s="1"/>
      <c r="BDK506" s="1"/>
      <c r="BDL506" s="1"/>
      <c r="BDM506" s="1"/>
      <c r="BDN506" s="1"/>
      <c r="BDO506" s="1"/>
      <c r="BDP506" s="1"/>
      <c r="BDQ506" s="1"/>
      <c r="BDR506" s="1"/>
      <c r="BDS506" s="1"/>
      <c r="BDT506" s="1"/>
      <c r="BDU506" s="1"/>
      <c r="BDV506" s="1"/>
      <c r="BDW506" s="1"/>
      <c r="BDX506" s="1"/>
      <c r="BDY506" s="1"/>
      <c r="BDZ506" s="1"/>
      <c r="BEA506" s="1"/>
      <c r="BEB506" s="1"/>
      <c r="BEC506" s="1"/>
      <c r="BED506" s="1"/>
      <c r="BEE506" s="1"/>
      <c r="BEF506" s="1"/>
      <c r="BEG506" s="1"/>
      <c r="BEH506" s="1"/>
      <c r="BEI506" s="1"/>
      <c r="BEJ506" s="1"/>
      <c r="BEK506" s="1"/>
      <c r="BEL506" s="1"/>
      <c r="BEM506" s="1"/>
      <c r="BEN506" s="1"/>
      <c r="BEO506" s="1"/>
      <c r="BEP506" s="1"/>
      <c r="BEQ506" s="1"/>
      <c r="BER506" s="1"/>
      <c r="BES506" s="1"/>
      <c r="BET506" s="1"/>
      <c r="BEU506" s="1"/>
      <c r="BEV506" s="1"/>
      <c r="BEW506" s="1"/>
      <c r="BEX506" s="1"/>
      <c r="BEY506" s="1"/>
      <c r="BEZ506" s="1"/>
      <c r="BFA506" s="1"/>
      <c r="BFB506" s="1"/>
      <c r="BFC506" s="1"/>
      <c r="BFD506" s="1"/>
      <c r="BFE506" s="1"/>
      <c r="BFF506" s="1"/>
      <c r="BFG506" s="1"/>
      <c r="BFH506" s="1"/>
      <c r="BFI506" s="1"/>
      <c r="BFJ506" s="1"/>
      <c r="BFK506" s="1"/>
      <c r="BFL506" s="1"/>
      <c r="BFM506" s="1"/>
      <c r="BFN506" s="1"/>
      <c r="BFO506" s="1"/>
      <c r="BFP506" s="1"/>
      <c r="BFQ506" s="1"/>
      <c r="BFR506" s="1"/>
      <c r="BFS506" s="1"/>
      <c r="BFT506" s="1"/>
      <c r="BFU506" s="1"/>
      <c r="BFV506" s="1"/>
      <c r="BFW506" s="1"/>
      <c r="BFX506" s="1"/>
      <c r="BFY506" s="1"/>
      <c r="BFZ506" s="1"/>
      <c r="BGA506" s="1"/>
      <c r="BGB506" s="1"/>
      <c r="BGC506" s="1"/>
      <c r="BGD506" s="1"/>
      <c r="BGE506" s="1"/>
      <c r="BGF506" s="1"/>
      <c r="BGG506" s="1"/>
      <c r="BGH506" s="1"/>
      <c r="BGI506" s="1"/>
      <c r="BGJ506" s="1"/>
      <c r="BGK506" s="1"/>
      <c r="BGL506" s="1"/>
      <c r="BGM506" s="1"/>
      <c r="BGN506" s="1"/>
      <c r="BGO506" s="1"/>
      <c r="BGP506" s="1"/>
      <c r="BGQ506" s="1"/>
      <c r="BGR506" s="1"/>
      <c r="BGS506" s="1"/>
      <c r="BGT506" s="1"/>
      <c r="BGU506" s="1"/>
      <c r="BGV506" s="1"/>
      <c r="BGW506" s="1"/>
      <c r="BGX506" s="1"/>
      <c r="BGY506" s="1"/>
      <c r="BGZ506" s="1"/>
      <c r="BHA506" s="1"/>
      <c r="BHB506" s="1"/>
      <c r="BHC506" s="1"/>
      <c r="BHD506" s="1"/>
      <c r="BHE506" s="1"/>
      <c r="BHF506" s="1"/>
      <c r="BHG506" s="1"/>
      <c r="BHH506" s="1"/>
      <c r="BHI506" s="1"/>
      <c r="BHJ506" s="1"/>
      <c r="BHK506" s="1"/>
      <c r="BHL506" s="1"/>
      <c r="BHM506" s="1"/>
      <c r="BHN506" s="1"/>
      <c r="BHO506" s="1"/>
      <c r="BHP506" s="1"/>
      <c r="BHQ506" s="1"/>
      <c r="BHR506" s="1"/>
      <c r="BHS506" s="1"/>
      <c r="BHT506" s="1"/>
      <c r="BHU506" s="1"/>
      <c r="BHV506" s="1"/>
      <c r="BHW506" s="1"/>
      <c r="BHX506" s="1"/>
      <c r="BHY506" s="1"/>
      <c r="BHZ506" s="1"/>
      <c r="BIA506" s="1"/>
      <c r="BIB506" s="1"/>
      <c r="BIC506" s="1"/>
      <c r="BID506" s="1"/>
      <c r="BIE506" s="1"/>
      <c r="BIF506" s="1"/>
      <c r="BIG506" s="1"/>
      <c r="BIH506" s="1"/>
      <c r="BII506" s="1"/>
      <c r="BIJ506" s="1"/>
      <c r="BIK506" s="1"/>
      <c r="BIL506" s="1"/>
      <c r="BIM506" s="1"/>
      <c r="BIN506" s="1"/>
      <c r="BIO506" s="1"/>
      <c r="BIP506" s="1"/>
      <c r="BIQ506" s="1"/>
      <c r="BIR506" s="1"/>
      <c r="BIS506" s="1"/>
      <c r="BIT506" s="1"/>
      <c r="BIU506" s="1"/>
      <c r="BIV506" s="1"/>
      <c r="BIW506" s="1"/>
      <c r="BIX506" s="1"/>
      <c r="BIY506" s="1"/>
      <c r="BIZ506" s="1"/>
      <c r="BJA506" s="1"/>
      <c r="BJB506" s="1"/>
      <c r="BJC506" s="1"/>
      <c r="BJD506" s="1"/>
      <c r="BJE506" s="1"/>
      <c r="BJF506" s="1"/>
      <c r="BJG506" s="1"/>
      <c r="BJH506" s="1"/>
      <c r="BJI506" s="1"/>
      <c r="BJJ506" s="1"/>
      <c r="BJK506" s="1"/>
      <c r="BJL506" s="1"/>
      <c r="BJM506" s="1"/>
      <c r="BJN506" s="1"/>
      <c r="BJO506" s="1"/>
      <c r="BJP506" s="1"/>
      <c r="BJQ506" s="1"/>
      <c r="BJR506" s="1"/>
      <c r="BJS506" s="1"/>
      <c r="BJT506" s="1"/>
      <c r="BJU506" s="1"/>
      <c r="BJV506" s="1"/>
      <c r="BJW506" s="1"/>
      <c r="BJX506" s="1"/>
      <c r="BJY506" s="1"/>
      <c r="BJZ506" s="1"/>
      <c r="BKA506" s="1"/>
      <c r="BKB506" s="1"/>
      <c r="BKC506" s="1"/>
      <c r="BKD506" s="1"/>
      <c r="BKE506" s="1"/>
      <c r="BKF506" s="1"/>
      <c r="BKG506" s="1"/>
      <c r="BKH506" s="1"/>
      <c r="BKI506" s="1"/>
      <c r="BKJ506" s="1"/>
      <c r="BKK506" s="1"/>
      <c r="BKL506" s="1"/>
      <c r="BKM506" s="1"/>
      <c r="BKN506" s="1"/>
      <c r="BKO506" s="1"/>
      <c r="BKP506" s="1"/>
      <c r="BKQ506" s="1"/>
      <c r="BKR506" s="1"/>
      <c r="BKS506" s="1"/>
      <c r="BKT506" s="1"/>
      <c r="BKU506" s="1"/>
      <c r="BKV506" s="1"/>
      <c r="BKW506" s="1"/>
      <c r="BKX506" s="1"/>
      <c r="BKY506" s="1"/>
      <c r="BKZ506" s="1"/>
      <c r="BLA506" s="1"/>
      <c r="BLB506" s="1"/>
      <c r="BLC506" s="1"/>
      <c r="BLD506" s="1"/>
      <c r="BLE506" s="1"/>
      <c r="BLF506" s="1"/>
      <c r="BLG506" s="1"/>
      <c r="BLH506" s="1"/>
      <c r="BLI506" s="1"/>
      <c r="BLJ506" s="1"/>
      <c r="BLK506" s="1"/>
      <c r="BLL506" s="1"/>
      <c r="BLM506" s="1"/>
      <c r="BLN506" s="1"/>
      <c r="BLO506" s="1"/>
      <c r="BLP506" s="1"/>
      <c r="BLQ506" s="1"/>
      <c r="BLR506" s="1"/>
      <c r="BLS506" s="1"/>
      <c r="BLT506" s="1"/>
      <c r="BLU506" s="1"/>
      <c r="BLV506" s="1"/>
      <c r="BLW506" s="1"/>
      <c r="BLX506" s="1"/>
      <c r="BLY506" s="1"/>
      <c r="BLZ506" s="1"/>
      <c r="BMA506" s="1"/>
      <c r="BMB506" s="1"/>
      <c r="BMC506" s="1"/>
      <c r="BMD506" s="1"/>
      <c r="BME506" s="1"/>
      <c r="BMF506" s="1"/>
      <c r="BMG506" s="1"/>
      <c r="BMH506" s="1"/>
      <c r="BMI506" s="1"/>
      <c r="BMJ506" s="1"/>
      <c r="BMK506" s="1"/>
      <c r="BML506" s="1"/>
      <c r="BMM506" s="1"/>
      <c r="BMN506" s="1"/>
      <c r="BMO506" s="1"/>
      <c r="BMP506" s="1"/>
      <c r="BMQ506" s="1"/>
      <c r="BMR506" s="1"/>
      <c r="BMS506" s="1"/>
      <c r="BMT506" s="1"/>
      <c r="BMU506" s="1"/>
      <c r="BMV506" s="1"/>
      <c r="BMW506" s="1"/>
      <c r="BMX506" s="1"/>
      <c r="BMY506" s="1"/>
      <c r="BMZ506" s="1"/>
      <c r="BNA506" s="1"/>
      <c r="BNB506" s="1"/>
      <c r="BNC506" s="1"/>
      <c r="BND506" s="1"/>
      <c r="BNE506" s="1"/>
      <c r="BNF506" s="1"/>
      <c r="BNG506" s="1"/>
      <c r="BNH506" s="1"/>
      <c r="BNI506" s="1"/>
      <c r="BNJ506" s="1"/>
      <c r="BNK506" s="1"/>
      <c r="BNL506" s="1"/>
      <c r="BNM506" s="1"/>
      <c r="BNN506" s="1"/>
      <c r="BNO506" s="1"/>
      <c r="BNP506" s="1"/>
      <c r="BNQ506" s="1"/>
      <c r="BNR506" s="1"/>
      <c r="BNS506" s="1"/>
      <c r="BNT506" s="1"/>
      <c r="BNU506" s="1"/>
      <c r="BNV506" s="1"/>
      <c r="BNW506" s="1"/>
      <c r="BNX506" s="1"/>
      <c r="BNY506" s="1"/>
      <c r="BNZ506" s="1"/>
      <c r="BOA506" s="1"/>
      <c r="BOB506" s="1"/>
      <c r="BOC506" s="1"/>
      <c r="BOD506" s="1"/>
      <c r="BOE506" s="1"/>
      <c r="BOF506" s="1"/>
      <c r="BOG506" s="1"/>
      <c r="BOH506" s="1"/>
      <c r="BOI506" s="1"/>
      <c r="BOJ506" s="1"/>
      <c r="BOK506" s="1"/>
      <c r="BOL506" s="1"/>
      <c r="BOM506" s="1"/>
      <c r="BON506" s="1"/>
      <c r="BOO506" s="1"/>
      <c r="BOP506" s="1"/>
      <c r="BOQ506" s="1"/>
      <c r="BOR506" s="1"/>
      <c r="BOS506" s="1"/>
      <c r="BOT506" s="1"/>
      <c r="BOU506" s="1"/>
      <c r="BOV506" s="1"/>
      <c r="BOW506" s="1"/>
      <c r="BOX506" s="1"/>
      <c r="BOY506" s="1"/>
      <c r="BOZ506" s="1"/>
      <c r="BPA506" s="1"/>
      <c r="BPB506" s="1"/>
      <c r="BPC506" s="1"/>
      <c r="BPD506" s="1"/>
      <c r="BPE506" s="1"/>
      <c r="BPF506" s="1"/>
      <c r="BPG506" s="1"/>
      <c r="BPH506" s="1"/>
      <c r="BPI506" s="1"/>
      <c r="BPJ506" s="1"/>
      <c r="BPK506" s="1"/>
      <c r="BPL506" s="1"/>
      <c r="BPM506" s="1"/>
      <c r="BPN506" s="1"/>
      <c r="BPO506" s="1"/>
      <c r="BPP506" s="1"/>
      <c r="BPQ506" s="1"/>
      <c r="BPR506" s="1"/>
      <c r="BPS506" s="1"/>
      <c r="BPT506" s="1"/>
      <c r="BPU506" s="1"/>
      <c r="BPV506" s="1"/>
      <c r="BPW506" s="1"/>
      <c r="BPX506" s="1"/>
      <c r="BPY506" s="1"/>
      <c r="BPZ506" s="1"/>
      <c r="BQA506" s="1"/>
      <c r="BQB506" s="1"/>
      <c r="BQC506" s="1"/>
      <c r="BQD506" s="1"/>
      <c r="BQE506" s="1"/>
      <c r="BQF506" s="1"/>
      <c r="BQG506" s="1"/>
      <c r="BQH506" s="1"/>
      <c r="BQI506" s="1"/>
      <c r="BQJ506" s="1"/>
      <c r="BQK506" s="1"/>
      <c r="BQL506" s="1"/>
      <c r="BQM506" s="1"/>
      <c r="BQN506" s="1"/>
      <c r="BQO506" s="1"/>
      <c r="BQP506" s="1"/>
      <c r="BQQ506" s="1"/>
      <c r="BQR506" s="1"/>
      <c r="BQS506" s="1"/>
      <c r="BQT506" s="1"/>
      <c r="BQU506" s="1"/>
      <c r="BQV506" s="1"/>
      <c r="BQW506" s="1"/>
      <c r="BQX506" s="1"/>
      <c r="BQY506" s="1"/>
      <c r="BQZ506" s="1"/>
      <c r="BRA506" s="1"/>
      <c r="BRB506" s="1"/>
      <c r="BRC506" s="1"/>
      <c r="BRD506" s="1"/>
      <c r="BRE506" s="1"/>
      <c r="BRF506" s="1"/>
      <c r="BRG506" s="1"/>
      <c r="BRH506" s="1"/>
      <c r="BRI506" s="1"/>
      <c r="BRJ506" s="1"/>
      <c r="BRK506" s="1"/>
      <c r="BRL506" s="1"/>
      <c r="BRM506" s="1"/>
      <c r="BRN506" s="1"/>
      <c r="BRO506" s="1"/>
      <c r="BRP506" s="1"/>
      <c r="BRQ506" s="1"/>
      <c r="BRR506" s="1"/>
      <c r="BRS506" s="1"/>
      <c r="BRT506" s="1"/>
      <c r="BRU506" s="1"/>
      <c r="BRV506" s="1"/>
      <c r="BRW506" s="1"/>
      <c r="BRX506" s="1"/>
      <c r="BRY506" s="1"/>
      <c r="BRZ506" s="1"/>
      <c r="BSA506" s="1"/>
      <c r="BSB506" s="1"/>
      <c r="BSC506" s="1"/>
      <c r="BSD506" s="1"/>
      <c r="BSE506" s="1"/>
      <c r="BSF506" s="1"/>
      <c r="BSG506" s="1"/>
      <c r="BSH506" s="1"/>
      <c r="BSI506" s="1"/>
      <c r="BSJ506" s="1"/>
      <c r="BSK506" s="1"/>
      <c r="BSL506" s="1"/>
      <c r="BSM506" s="1"/>
      <c r="BSN506" s="1"/>
      <c r="BSO506" s="1"/>
      <c r="BSP506" s="1"/>
      <c r="BSQ506" s="1"/>
      <c r="BSR506" s="1"/>
      <c r="BSS506" s="1"/>
      <c r="BST506" s="1"/>
      <c r="BSU506" s="1"/>
      <c r="BSV506" s="1"/>
      <c r="BSW506" s="1"/>
      <c r="BSX506" s="1"/>
      <c r="BSY506" s="1"/>
      <c r="BSZ506" s="1"/>
      <c r="BTA506" s="1"/>
      <c r="BTB506" s="1"/>
      <c r="BTC506" s="1"/>
      <c r="BTD506" s="1"/>
      <c r="BTE506" s="1"/>
      <c r="BTF506" s="1"/>
      <c r="BTG506" s="1"/>
      <c r="BTH506" s="1"/>
      <c r="BTI506" s="1"/>
      <c r="BTJ506" s="1"/>
      <c r="BTK506" s="1"/>
      <c r="BTL506" s="1"/>
      <c r="BTM506" s="1"/>
      <c r="BTN506" s="1"/>
      <c r="BTO506" s="1"/>
      <c r="BTP506" s="1"/>
      <c r="BTQ506" s="1"/>
      <c r="BTR506" s="1"/>
      <c r="BTS506" s="1"/>
      <c r="BTT506" s="1"/>
      <c r="BTU506" s="1"/>
      <c r="BTV506" s="1"/>
      <c r="BTW506" s="1"/>
      <c r="BTX506" s="1"/>
      <c r="BTY506" s="1"/>
      <c r="BTZ506" s="1"/>
      <c r="BUA506" s="1"/>
      <c r="BUB506" s="1"/>
      <c r="BUC506" s="1"/>
      <c r="BUD506" s="1"/>
      <c r="BUE506" s="1"/>
      <c r="BUF506" s="1"/>
      <c r="BUG506" s="1"/>
      <c r="BUH506" s="1"/>
      <c r="BUI506" s="1"/>
      <c r="BUJ506" s="1"/>
      <c r="BUK506" s="1"/>
      <c r="BUL506" s="1"/>
      <c r="BUM506" s="1"/>
      <c r="BUN506" s="1"/>
      <c r="BUO506" s="1"/>
      <c r="BUP506" s="1"/>
      <c r="BUQ506" s="1"/>
      <c r="BUR506" s="1"/>
      <c r="BUS506" s="1"/>
      <c r="BUT506" s="1"/>
      <c r="BUU506" s="1"/>
      <c r="BUV506" s="1"/>
      <c r="BUW506" s="1"/>
      <c r="BUX506" s="1"/>
      <c r="BUY506" s="1"/>
      <c r="BUZ506" s="1"/>
      <c r="BVA506" s="1"/>
      <c r="BVB506" s="1"/>
      <c r="BVC506" s="1"/>
      <c r="BVD506" s="1"/>
      <c r="BVE506" s="1"/>
      <c r="BVF506" s="1"/>
      <c r="BVG506" s="1"/>
      <c r="BVH506" s="1"/>
      <c r="BVI506" s="1"/>
      <c r="BVJ506" s="1"/>
      <c r="BVK506" s="1"/>
      <c r="BVL506" s="1"/>
      <c r="BVM506" s="1"/>
      <c r="BVN506" s="1"/>
      <c r="BVO506" s="1"/>
      <c r="BVP506" s="1"/>
      <c r="BVQ506" s="1"/>
      <c r="BVR506" s="1"/>
      <c r="BVS506" s="1"/>
      <c r="BVT506" s="1"/>
      <c r="BVU506" s="1"/>
      <c r="BVV506" s="1"/>
      <c r="BVW506" s="1"/>
      <c r="BVX506" s="1"/>
      <c r="BVY506" s="1"/>
      <c r="BVZ506" s="1"/>
      <c r="BWA506" s="1"/>
      <c r="BWB506" s="1"/>
      <c r="BWC506" s="1"/>
      <c r="BWD506" s="1"/>
      <c r="BWE506" s="1"/>
      <c r="BWF506" s="1"/>
      <c r="BWG506" s="1"/>
      <c r="BWH506" s="1"/>
      <c r="BWI506" s="1"/>
      <c r="BWJ506" s="1"/>
      <c r="BWK506" s="1"/>
      <c r="BWL506" s="1"/>
      <c r="BWM506" s="1"/>
      <c r="BWN506" s="1"/>
      <c r="BWO506" s="1"/>
      <c r="BWP506" s="1"/>
      <c r="BWQ506" s="1"/>
      <c r="BWR506" s="1"/>
      <c r="BWS506" s="1"/>
      <c r="BWT506" s="1"/>
      <c r="BWU506" s="1"/>
      <c r="BWV506" s="1"/>
      <c r="BWW506" s="1"/>
      <c r="BWX506" s="1"/>
      <c r="BWY506" s="1"/>
      <c r="BWZ506" s="1"/>
      <c r="BXA506" s="1"/>
      <c r="BXB506" s="1"/>
      <c r="BXC506" s="1"/>
      <c r="BXD506" s="1"/>
      <c r="BXE506" s="1"/>
      <c r="BXF506" s="1"/>
      <c r="BXG506" s="1"/>
      <c r="BXH506" s="1"/>
      <c r="BXI506" s="1"/>
      <c r="BXJ506" s="1"/>
      <c r="BXK506" s="1"/>
      <c r="BXL506" s="1"/>
      <c r="BXM506" s="1"/>
      <c r="BXN506" s="1"/>
      <c r="BXO506" s="1"/>
      <c r="BXP506" s="1"/>
      <c r="BXQ506" s="1"/>
      <c r="BXR506" s="1"/>
      <c r="BXS506" s="1"/>
      <c r="BXT506" s="1"/>
      <c r="BXU506" s="1"/>
      <c r="BXV506" s="1"/>
      <c r="BXW506" s="1"/>
      <c r="BXX506" s="1"/>
      <c r="BXY506" s="1"/>
      <c r="BXZ506" s="1"/>
      <c r="BYA506" s="1"/>
      <c r="BYB506" s="1"/>
      <c r="BYC506" s="1"/>
      <c r="BYD506" s="1"/>
      <c r="BYE506" s="1"/>
      <c r="BYF506" s="1"/>
      <c r="BYG506" s="1"/>
      <c r="BYH506" s="1"/>
      <c r="BYI506" s="1"/>
      <c r="BYJ506" s="1"/>
      <c r="BYK506" s="1"/>
      <c r="BYL506" s="1"/>
      <c r="BYM506" s="1"/>
      <c r="BYN506" s="1"/>
      <c r="BYO506" s="1"/>
      <c r="BYP506" s="1"/>
      <c r="BYQ506" s="1"/>
      <c r="BYR506" s="1"/>
      <c r="BYS506" s="1"/>
      <c r="BYT506" s="1"/>
      <c r="BYU506" s="1"/>
      <c r="BYV506" s="1"/>
      <c r="BYW506" s="1"/>
      <c r="BYX506" s="1"/>
      <c r="BYY506" s="1"/>
      <c r="BYZ506" s="1"/>
      <c r="BZA506" s="1"/>
      <c r="BZB506" s="1"/>
      <c r="BZC506" s="1"/>
      <c r="BZD506" s="1"/>
      <c r="BZE506" s="1"/>
      <c r="BZF506" s="1"/>
      <c r="BZG506" s="1"/>
      <c r="BZH506" s="1"/>
      <c r="BZI506" s="1"/>
      <c r="BZJ506" s="1"/>
      <c r="BZK506" s="1"/>
      <c r="BZL506" s="1"/>
      <c r="BZM506" s="1"/>
      <c r="BZN506" s="1"/>
      <c r="BZO506" s="1"/>
      <c r="BZP506" s="1"/>
      <c r="BZQ506" s="1"/>
      <c r="BZR506" s="1"/>
      <c r="BZS506" s="1"/>
      <c r="BZT506" s="1"/>
      <c r="BZU506" s="1"/>
      <c r="BZV506" s="1"/>
      <c r="BZW506" s="1"/>
      <c r="BZX506" s="1"/>
      <c r="BZY506" s="1"/>
      <c r="BZZ506" s="1"/>
      <c r="CAA506" s="1"/>
      <c r="CAB506" s="1"/>
      <c r="CAC506" s="1"/>
      <c r="CAD506" s="1"/>
      <c r="CAE506" s="1"/>
      <c r="CAF506" s="1"/>
      <c r="CAG506" s="1"/>
      <c r="CAH506" s="1"/>
      <c r="CAI506" s="1"/>
      <c r="CAJ506" s="1"/>
      <c r="CAK506" s="1"/>
      <c r="CAL506" s="1"/>
      <c r="CAM506" s="1"/>
      <c r="CAN506" s="1"/>
      <c r="CAO506" s="1"/>
      <c r="CAP506" s="1"/>
      <c r="CAQ506" s="1"/>
      <c r="CAR506" s="1"/>
      <c r="CAS506" s="1"/>
      <c r="CAT506" s="1"/>
      <c r="CAU506" s="1"/>
      <c r="CAV506" s="1"/>
      <c r="CAW506" s="1"/>
      <c r="CAX506" s="1"/>
      <c r="CAY506" s="1"/>
      <c r="CAZ506" s="1"/>
      <c r="CBA506" s="1"/>
      <c r="CBB506" s="1"/>
      <c r="CBC506" s="1"/>
      <c r="CBD506" s="1"/>
      <c r="CBE506" s="1"/>
      <c r="CBF506" s="1"/>
      <c r="CBG506" s="1"/>
      <c r="CBH506" s="1"/>
      <c r="CBI506" s="1"/>
      <c r="CBJ506" s="1"/>
      <c r="CBK506" s="1"/>
      <c r="CBL506" s="1"/>
      <c r="CBM506" s="1"/>
      <c r="CBN506" s="1"/>
      <c r="CBO506" s="1"/>
      <c r="CBP506" s="1"/>
      <c r="CBQ506" s="1"/>
      <c r="CBR506" s="1"/>
      <c r="CBS506" s="1"/>
      <c r="CBT506" s="1"/>
      <c r="CBU506" s="1"/>
      <c r="CBV506" s="1"/>
      <c r="CBW506" s="1"/>
      <c r="CBX506" s="1"/>
      <c r="CBY506" s="1"/>
      <c r="CBZ506" s="1"/>
      <c r="CCA506" s="1"/>
      <c r="CCB506" s="1"/>
      <c r="CCC506" s="1"/>
      <c r="CCD506" s="1"/>
      <c r="CCE506" s="1"/>
      <c r="CCF506" s="1"/>
      <c r="CCG506" s="1"/>
      <c r="CCH506" s="1"/>
      <c r="CCI506" s="1"/>
      <c r="CCJ506" s="1"/>
      <c r="CCK506" s="1"/>
      <c r="CCL506" s="1"/>
      <c r="CCM506" s="1"/>
      <c r="CCN506" s="1"/>
      <c r="CCO506" s="1"/>
      <c r="CCP506" s="1"/>
      <c r="CCQ506" s="1"/>
      <c r="CCR506" s="1"/>
      <c r="CCS506" s="1"/>
      <c r="CCT506" s="1"/>
      <c r="CCU506" s="1"/>
      <c r="CCV506" s="1"/>
      <c r="CCW506" s="1"/>
      <c r="CCX506" s="1"/>
      <c r="CCY506" s="1"/>
      <c r="CCZ506" s="1"/>
      <c r="CDA506" s="1"/>
      <c r="CDB506" s="1"/>
      <c r="CDC506" s="1"/>
      <c r="CDD506" s="1"/>
      <c r="CDE506" s="1"/>
      <c r="CDF506" s="1"/>
      <c r="CDG506" s="1"/>
      <c r="CDH506" s="1"/>
      <c r="CDI506" s="1"/>
      <c r="CDJ506" s="1"/>
      <c r="CDK506" s="1"/>
      <c r="CDL506" s="1"/>
      <c r="CDM506" s="1"/>
      <c r="CDN506" s="1"/>
      <c r="CDO506" s="1"/>
      <c r="CDP506" s="1"/>
      <c r="CDQ506" s="1"/>
      <c r="CDR506" s="1"/>
      <c r="CDS506" s="1"/>
      <c r="CDT506" s="1"/>
      <c r="CDU506" s="1"/>
      <c r="CDV506" s="1"/>
      <c r="CDW506" s="1"/>
      <c r="CDX506" s="1"/>
      <c r="CDY506" s="1"/>
      <c r="CDZ506" s="1"/>
      <c r="CEA506" s="1"/>
      <c r="CEB506" s="1"/>
      <c r="CEC506" s="1"/>
      <c r="CED506" s="1"/>
      <c r="CEE506" s="1"/>
      <c r="CEF506" s="1"/>
      <c r="CEG506" s="1"/>
      <c r="CEH506" s="1"/>
      <c r="CEI506" s="1"/>
      <c r="CEJ506" s="1"/>
      <c r="CEK506" s="1"/>
      <c r="CEL506" s="1"/>
      <c r="CEM506" s="1"/>
      <c r="CEN506" s="1"/>
      <c r="CEO506" s="1"/>
      <c r="CEP506" s="1"/>
      <c r="CEQ506" s="1"/>
      <c r="CER506" s="1"/>
      <c r="CES506" s="1"/>
      <c r="CET506" s="1"/>
      <c r="CEU506" s="1"/>
      <c r="CEV506" s="1"/>
      <c r="CEW506" s="1"/>
      <c r="CEX506" s="1"/>
      <c r="CEY506" s="1"/>
      <c r="CEZ506" s="1"/>
      <c r="CFA506" s="1"/>
      <c r="CFB506" s="1"/>
      <c r="CFC506" s="1"/>
      <c r="CFD506" s="1"/>
      <c r="CFE506" s="1"/>
      <c r="CFF506" s="1"/>
      <c r="CFG506" s="1"/>
      <c r="CFH506" s="1"/>
      <c r="CFI506" s="1"/>
      <c r="CFJ506" s="1"/>
      <c r="CFK506" s="1"/>
      <c r="CFL506" s="1"/>
      <c r="CFM506" s="1"/>
      <c r="CFN506" s="1"/>
      <c r="CFO506" s="1"/>
      <c r="CFP506" s="1"/>
      <c r="CFQ506" s="1"/>
      <c r="CFR506" s="1"/>
      <c r="CFS506" s="1"/>
      <c r="CFT506" s="1"/>
      <c r="CFU506" s="1"/>
      <c r="CFV506" s="1"/>
      <c r="CFW506" s="1"/>
      <c r="CFX506" s="1"/>
      <c r="CFY506" s="1"/>
      <c r="CFZ506" s="1"/>
      <c r="CGA506" s="1"/>
      <c r="CGB506" s="1"/>
      <c r="CGC506" s="1"/>
      <c r="CGD506" s="1"/>
      <c r="CGE506" s="1"/>
      <c r="CGF506" s="1"/>
      <c r="CGG506" s="1"/>
      <c r="CGH506" s="1"/>
      <c r="CGI506" s="1"/>
      <c r="CGJ506" s="1"/>
      <c r="CGK506" s="1"/>
      <c r="CGL506" s="1"/>
      <c r="CGM506" s="1"/>
      <c r="CGN506" s="1"/>
      <c r="CGO506" s="1"/>
      <c r="CGP506" s="1"/>
      <c r="CGQ506" s="1"/>
      <c r="CGR506" s="1"/>
      <c r="CGS506" s="1"/>
      <c r="CGT506" s="1"/>
      <c r="CGU506" s="1"/>
      <c r="CGV506" s="1"/>
      <c r="CGW506" s="1"/>
      <c r="CGX506" s="1"/>
      <c r="CGY506" s="1"/>
      <c r="CGZ506" s="1"/>
      <c r="CHA506" s="1"/>
      <c r="CHB506" s="1"/>
      <c r="CHC506" s="1"/>
      <c r="CHD506" s="1"/>
      <c r="CHE506" s="1"/>
      <c r="CHF506" s="1"/>
      <c r="CHG506" s="1"/>
      <c r="CHH506" s="1"/>
      <c r="CHI506" s="1"/>
      <c r="CHJ506" s="1"/>
      <c r="CHK506" s="1"/>
      <c r="CHL506" s="1"/>
      <c r="CHM506" s="1"/>
      <c r="CHN506" s="1"/>
      <c r="CHO506" s="1"/>
      <c r="CHP506" s="1"/>
      <c r="CHQ506" s="1"/>
      <c r="CHR506" s="1"/>
      <c r="CHS506" s="1"/>
      <c r="CHT506" s="1"/>
      <c r="CHU506" s="1"/>
      <c r="CHV506" s="1"/>
      <c r="CHW506" s="1"/>
      <c r="CHX506" s="1"/>
      <c r="CHY506" s="1"/>
      <c r="CHZ506" s="1"/>
      <c r="CIA506" s="1"/>
      <c r="CIB506" s="1"/>
      <c r="CIC506" s="1"/>
      <c r="CID506" s="1"/>
      <c r="CIE506" s="1"/>
      <c r="CIF506" s="1"/>
      <c r="CIG506" s="1"/>
      <c r="CIH506" s="1"/>
      <c r="CII506" s="1"/>
      <c r="CIJ506" s="1"/>
      <c r="CIK506" s="1"/>
      <c r="CIL506" s="1"/>
      <c r="CIM506" s="1"/>
      <c r="CIN506" s="1"/>
      <c r="CIO506" s="1"/>
      <c r="CIP506" s="1"/>
      <c r="CIQ506" s="1"/>
      <c r="CIR506" s="1"/>
      <c r="CIS506" s="1"/>
      <c r="CIT506" s="1"/>
      <c r="CIU506" s="1"/>
      <c r="CIV506" s="1"/>
      <c r="CIW506" s="1"/>
      <c r="CIX506" s="1"/>
      <c r="CIY506" s="1"/>
      <c r="CIZ506" s="1"/>
      <c r="CJA506" s="1"/>
      <c r="CJB506" s="1"/>
      <c r="CJC506" s="1"/>
      <c r="CJD506" s="1"/>
      <c r="CJE506" s="1"/>
      <c r="CJF506" s="1"/>
      <c r="CJG506" s="1"/>
      <c r="CJH506" s="1"/>
      <c r="CJI506" s="1"/>
      <c r="CJJ506" s="1"/>
      <c r="CJK506" s="1"/>
      <c r="CJL506" s="1"/>
      <c r="CJM506" s="1"/>
      <c r="CJN506" s="1"/>
      <c r="CJO506" s="1"/>
      <c r="CJP506" s="1"/>
      <c r="CJQ506" s="1"/>
      <c r="CJR506" s="1"/>
      <c r="CJS506" s="1"/>
      <c r="CJT506" s="1"/>
      <c r="CJU506" s="1"/>
      <c r="CJV506" s="1"/>
      <c r="CJW506" s="1"/>
      <c r="CJX506" s="1"/>
      <c r="CJY506" s="1"/>
      <c r="CJZ506" s="1"/>
      <c r="CKA506" s="1"/>
      <c r="CKB506" s="1"/>
      <c r="CKC506" s="1"/>
      <c r="CKD506" s="1"/>
      <c r="CKE506" s="1"/>
      <c r="CKF506" s="1"/>
      <c r="CKG506" s="1"/>
      <c r="CKH506" s="1"/>
      <c r="CKI506" s="1"/>
      <c r="CKJ506" s="1"/>
      <c r="CKK506" s="1"/>
      <c r="CKL506" s="1"/>
      <c r="CKM506" s="1"/>
      <c r="CKN506" s="1"/>
      <c r="CKO506" s="1"/>
      <c r="CKP506" s="1"/>
      <c r="CKQ506" s="1"/>
      <c r="CKR506" s="1"/>
      <c r="CKS506" s="1"/>
      <c r="CKT506" s="1"/>
      <c r="CKU506" s="1"/>
      <c r="CKV506" s="1"/>
      <c r="CKW506" s="1"/>
      <c r="CKX506" s="1"/>
      <c r="CKY506" s="1"/>
      <c r="CKZ506" s="1"/>
      <c r="CLA506" s="1"/>
      <c r="CLB506" s="1"/>
      <c r="CLC506" s="1"/>
      <c r="CLD506" s="1"/>
      <c r="CLE506" s="1"/>
      <c r="CLF506" s="1"/>
      <c r="CLG506" s="1"/>
      <c r="CLH506" s="1"/>
      <c r="CLI506" s="1"/>
      <c r="CLJ506" s="1"/>
      <c r="CLK506" s="1"/>
      <c r="CLL506" s="1"/>
      <c r="CLM506" s="1"/>
      <c r="CLN506" s="1"/>
      <c r="CLO506" s="1"/>
      <c r="CLP506" s="1"/>
      <c r="CLQ506" s="1"/>
      <c r="CLR506" s="1"/>
      <c r="CLS506" s="1"/>
      <c r="CLT506" s="1"/>
      <c r="CLU506" s="1"/>
      <c r="CLV506" s="1"/>
      <c r="CLW506" s="1"/>
      <c r="CLX506" s="1"/>
      <c r="CLY506" s="1"/>
      <c r="CLZ506" s="1"/>
      <c r="CMA506" s="1"/>
      <c r="CMB506" s="1"/>
      <c r="CMC506" s="1"/>
      <c r="CMD506" s="1"/>
      <c r="CME506" s="1"/>
      <c r="CMF506" s="1"/>
      <c r="CMG506" s="1"/>
      <c r="CMH506" s="1"/>
      <c r="CMI506" s="1"/>
      <c r="CMJ506" s="1"/>
      <c r="CMK506" s="1"/>
      <c r="CML506" s="1"/>
      <c r="CMM506" s="1"/>
      <c r="CMN506" s="1"/>
      <c r="CMO506" s="1"/>
      <c r="CMP506" s="1"/>
      <c r="CMQ506" s="1"/>
      <c r="CMR506" s="1"/>
      <c r="CMS506" s="1"/>
      <c r="CMT506" s="1"/>
      <c r="CMU506" s="1"/>
      <c r="CMV506" s="1"/>
      <c r="CMW506" s="1"/>
      <c r="CMX506" s="1"/>
      <c r="CMY506" s="1"/>
      <c r="CMZ506" s="1"/>
      <c r="CNA506" s="1"/>
      <c r="CNB506" s="1"/>
      <c r="CNC506" s="1"/>
      <c r="CND506" s="1"/>
      <c r="CNE506" s="1"/>
      <c r="CNF506" s="1"/>
      <c r="CNG506" s="1"/>
      <c r="CNH506" s="1"/>
      <c r="CNI506" s="1"/>
      <c r="CNJ506" s="1"/>
      <c r="CNK506" s="1"/>
      <c r="CNL506" s="1"/>
      <c r="CNM506" s="1"/>
      <c r="CNN506" s="1"/>
      <c r="CNO506" s="1"/>
      <c r="CNP506" s="1"/>
      <c r="CNQ506" s="1"/>
      <c r="CNR506" s="1"/>
      <c r="CNS506" s="1"/>
      <c r="CNT506" s="1"/>
      <c r="CNU506" s="1"/>
      <c r="CNV506" s="1"/>
      <c r="CNW506" s="1"/>
      <c r="CNX506" s="1"/>
      <c r="CNY506" s="1"/>
      <c r="CNZ506" s="1"/>
      <c r="COA506" s="1"/>
      <c r="COB506" s="1"/>
      <c r="COC506" s="1"/>
      <c r="COD506" s="1"/>
      <c r="COE506" s="1"/>
      <c r="COF506" s="1"/>
      <c r="COG506" s="1"/>
      <c r="COH506" s="1"/>
      <c r="COI506" s="1"/>
      <c r="COJ506" s="1"/>
      <c r="COK506" s="1"/>
      <c r="COL506" s="1"/>
      <c r="COM506" s="1"/>
      <c r="CON506" s="1"/>
      <c r="COO506" s="1"/>
      <c r="COP506" s="1"/>
      <c r="COQ506" s="1"/>
      <c r="COR506" s="1"/>
      <c r="COS506" s="1"/>
      <c r="COT506" s="1"/>
      <c r="COU506" s="1"/>
      <c r="COV506" s="1"/>
      <c r="COW506" s="1"/>
      <c r="COX506" s="1"/>
      <c r="COY506" s="1"/>
      <c r="COZ506" s="1"/>
      <c r="CPA506" s="1"/>
      <c r="CPB506" s="1"/>
      <c r="CPC506" s="1"/>
      <c r="CPD506" s="1"/>
      <c r="CPE506" s="1"/>
      <c r="CPF506" s="1"/>
      <c r="CPG506" s="1"/>
      <c r="CPH506" s="1"/>
      <c r="CPI506" s="1"/>
      <c r="CPJ506" s="1"/>
      <c r="CPK506" s="1"/>
      <c r="CPL506" s="1"/>
      <c r="CPM506" s="1"/>
      <c r="CPN506" s="1"/>
      <c r="CPO506" s="1"/>
      <c r="CPP506" s="1"/>
      <c r="CPQ506" s="1"/>
      <c r="CPR506" s="1"/>
      <c r="CPS506" s="1"/>
      <c r="CPT506" s="1"/>
      <c r="CPU506" s="1"/>
      <c r="CPV506" s="1"/>
      <c r="CPW506" s="1"/>
      <c r="CPX506" s="1"/>
      <c r="CPY506" s="1"/>
      <c r="CPZ506" s="1"/>
      <c r="CQA506" s="1"/>
      <c r="CQB506" s="1"/>
      <c r="CQC506" s="1"/>
      <c r="CQD506" s="1"/>
      <c r="CQE506" s="1"/>
      <c r="CQF506" s="1"/>
      <c r="CQG506" s="1"/>
      <c r="CQH506" s="1"/>
      <c r="CQI506" s="1"/>
      <c r="CQJ506" s="1"/>
      <c r="CQK506" s="1"/>
      <c r="CQL506" s="1"/>
      <c r="CQM506" s="1"/>
      <c r="CQN506" s="1"/>
      <c r="CQO506" s="1"/>
      <c r="CQP506" s="1"/>
      <c r="CQQ506" s="1"/>
      <c r="CQR506" s="1"/>
      <c r="CQS506" s="1"/>
      <c r="CQT506" s="1"/>
      <c r="CQU506" s="1"/>
      <c r="CQV506" s="1"/>
      <c r="CQW506" s="1"/>
      <c r="CQX506" s="1"/>
      <c r="CQY506" s="1"/>
      <c r="CQZ506" s="1"/>
      <c r="CRA506" s="1"/>
      <c r="CRB506" s="1"/>
      <c r="CRC506" s="1"/>
      <c r="CRD506" s="1"/>
      <c r="CRE506" s="1"/>
      <c r="CRF506" s="1"/>
      <c r="CRG506" s="1"/>
      <c r="CRH506" s="1"/>
      <c r="CRI506" s="1"/>
      <c r="CRJ506" s="1"/>
      <c r="CRK506" s="1"/>
      <c r="CRL506" s="1"/>
      <c r="CRM506" s="1"/>
      <c r="CRN506" s="1"/>
      <c r="CRO506" s="1"/>
      <c r="CRP506" s="1"/>
      <c r="CRQ506" s="1"/>
      <c r="CRR506" s="1"/>
      <c r="CRS506" s="1"/>
      <c r="CRT506" s="1"/>
      <c r="CRU506" s="1"/>
      <c r="CRV506" s="1"/>
      <c r="CRW506" s="1"/>
      <c r="CRX506" s="1"/>
      <c r="CRY506" s="1"/>
      <c r="CRZ506" s="1"/>
      <c r="CSA506" s="1"/>
      <c r="CSB506" s="1"/>
      <c r="CSC506" s="1"/>
      <c r="CSD506" s="1"/>
      <c r="CSE506" s="1"/>
      <c r="CSF506" s="1"/>
      <c r="CSG506" s="1"/>
      <c r="CSH506" s="1"/>
      <c r="CSI506" s="1"/>
      <c r="CSJ506" s="1"/>
      <c r="CSK506" s="1"/>
      <c r="CSL506" s="1"/>
      <c r="CSM506" s="1"/>
      <c r="CSN506" s="1"/>
      <c r="CSO506" s="1"/>
      <c r="CSP506" s="1"/>
      <c r="CSQ506" s="1"/>
      <c r="CSR506" s="1"/>
      <c r="CSS506" s="1"/>
      <c r="CST506" s="1"/>
      <c r="CSU506" s="1"/>
      <c r="CSV506" s="1"/>
      <c r="CSW506" s="1"/>
      <c r="CSX506" s="1"/>
      <c r="CSY506" s="1"/>
      <c r="CSZ506" s="1"/>
      <c r="CTA506" s="1"/>
      <c r="CTB506" s="1"/>
      <c r="CTC506" s="1"/>
      <c r="CTD506" s="1"/>
      <c r="CTE506" s="1"/>
      <c r="CTF506" s="1"/>
      <c r="CTG506" s="1"/>
      <c r="CTH506" s="1"/>
      <c r="CTI506" s="1"/>
      <c r="CTJ506" s="1"/>
      <c r="CTK506" s="1"/>
      <c r="CTL506" s="1"/>
      <c r="CTM506" s="1"/>
      <c r="CTN506" s="1"/>
      <c r="CTO506" s="1"/>
      <c r="CTP506" s="1"/>
      <c r="CTQ506" s="1"/>
      <c r="CTR506" s="1"/>
      <c r="CTS506" s="1"/>
      <c r="CTT506" s="1"/>
      <c r="CTU506" s="1"/>
      <c r="CTV506" s="1"/>
      <c r="CTW506" s="1"/>
      <c r="CTX506" s="1"/>
      <c r="CTY506" s="1"/>
      <c r="CTZ506" s="1"/>
      <c r="CUA506" s="1"/>
      <c r="CUB506" s="1"/>
      <c r="CUC506" s="1"/>
      <c r="CUD506" s="1"/>
      <c r="CUE506" s="1"/>
      <c r="CUF506" s="1"/>
      <c r="CUG506" s="1"/>
      <c r="CUH506" s="1"/>
      <c r="CUI506" s="1"/>
      <c r="CUJ506" s="1"/>
      <c r="CUK506" s="1"/>
      <c r="CUL506" s="1"/>
      <c r="CUM506" s="1"/>
      <c r="CUN506" s="1"/>
      <c r="CUO506" s="1"/>
      <c r="CUP506" s="1"/>
      <c r="CUQ506" s="1"/>
      <c r="CUR506" s="1"/>
      <c r="CUS506" s="1"/>
      <c r="CUT506" s="1"/>
      <c r="CUU506" s="1"/>
      <c r="CUV506" s="1"/>
      <c r="CUW506" s="1"/>
      <c r="CUX506" s="1"/>
      <c r="CUY506" s="1"/>
      <c r="CUZ506" s="1"/>
      <c r="CVA506" s="1"/>
      <c r="CVB506" s="1"/>
      <c r="CVC506" s="1"/>
      <c r="CVD506" s="1"/>
      <c r="CVE506" s="1"/>
      <c r="CVF506" s="1"/>
      <c r="CVG506" s="1"/>
      <c r="CVH506" s="1"/>
      <c r="CVI506" s="1"/>
      <c r="CVJ506" s="1"/>
      <c r="CVK506" s="1"/>
      <c r="CVL506" s="1"/>
      <c r="CVM506" s="1"/>
      <c r="CVN506" s="1"/>
      <c r="CVO506" s="1"/>
      <c r="CVP506" s="1"/>
      <c r="CVQ506" s="1"/>
      <c r="CVR506" s="1"/>
      <c r="CVS506" s="1"/>
      <c r="CVT506" s="1"/>
      <c r="CVU506" s="1"/>
      <c r="CVV506" s="1"/>
      <c r="CVW506" s="1"/>
      <c r="CVX506" s="1"/>
      <c r="CVY506" s="1"/>
      <c r="CVZ506" s="1"/>
      <c r="CWA506" s="1"/>
      <c r="CWB506" s="1"/>
      <c r="CWC506" s="1"/>
      <c r="CWD506" s="1"/>
      <c r="CWE506" s="1"/>
      <c r="CWF506" s="1"/>
      <c r="CWG506" s="1"/>
      <c r="CWH506" s="1"/>
      <c r="CWI506" s="1"/>
      <c r="CWJ506" s="1"/>
      <c r="CWK506" s="1"/>
      <c r="CWL506" s="1"/>
      <c r="CWM506" s="1"/>
      <c r="CWN506" s="1"/>
      <c r="CWO506" s="1"/>
      <c r="CWP506" s="1"/>
      <c r="CWQ506" s="1"/>
      <c r="CWR506" s="1"/>
      <c r="CWS506" s="1"/>
      <c r="CWT506" s="1"/>
      <c r="CWU506" s="1"/>
      <c r="CWV506" s="1"/>
      <c r="CWW506" s="1"/>
      <c r="CWX506" s="1"/>
      <c r="CWY506" s="1"/>
      <c r="CWZ506" s="1"/>
      <c r="CXA506" s="1"/>
      <c r="CXB506" s="1"/>
      <c r="CXC506" s="1"/>
      <c r="CXD506" s="1"/>
      <c r="CXE506" s="1"/>
      <c r="CXF506" s="1"/>
      <c r="CXG506" s="1"/>
      <c r="CXH506" s="1"/>
      <c r="CXI506" s="1"/>
      <c r="CXJ506" s="1"/>
      <c r="CXK506" s="1"/>
      <c r="CXL506" s="1"/>
      <c r="CXM506" s="1"/>
      <c r="CXN506" s="1"/>
      <c r="CXO506" s="1"/>
      <c r="CXP506" s="1"/>
      <c r="CXQ506" s="1"/>
      <c r="CXR506" s="1"/>
      <c r="CXS506" s="1"/>
      <c r="CXT506" s="1"/>
      <c r="CXU506" s="1"/>
      <c r="CXV506" s="1"/>
      <c r="CXW506" s="1"/>
      <c r="CXX506" s="1"/>
      <c r="CXY506" s="1"/>
      <c r="CXZ506" s="1"/>
      <c r="CYA506" s="1"/>
      <c r="CYB506" s="1"/>
      <c r="CYC506" s="1"/>
      <c r="CYD506" s="1"/>
      <c r="CYE506" s="1"/>
      <c r="CYF506" s="1"/>
      <c r="CYG506" s="1"/>
      <c r="CYH506" s="1"/>
      <c r="CYI506" s="1"/>
      <c r="CYJ506" s="1"/>
      <c r="CYK506" s="1"/>
      <c r="CYL506" s="1"/>
      <c r="CYM506" s="1"/>
      <c r="CYN506" s="1"/>
      <c r="CYO506" s="1"/>
      <c r="CYP506" s="1"/>
      <c r="CYQ506" s="1"/>
      <c r="CYR506" s="1"/>
      <c r="CYS506" s="1"/>
      <c r="CYT506" s="1"/>
      <c r="CYU506" s="1"/>
      <c r="CYV506" s="1"/>
      <c r="CYW506" s="1"/>
      <c r="CYX506" s="1"/>
      <c r="CYY506" s="1"/>
      <c r="CYZ506" s="1"/>
      <c r="CZA506" s="1"/>
      <c r="CZB506" s="1"/>
      <c r="CZC506" s="1"/>
      <c r="CZD506" s="1"/>
      <c r="CZE506" s="1"/>
      <c r="CZF506" s="1"/>
      <c r="CZG506" s="1"/>
      <c r="CZH506" s="1"/>
      <c r="CZI506" s="1"/>
      <c r="CZJ506" s="1"/>
      <c r="CZK506" s="1"/>
      <c r="CZL506" s="1"/>
      <c r="CZM506" s="1"/>
      <c r="CZN506" s="1"/>
      <c r="CZO506" s="1"/>
      <c r="CZP506" s="1"/>
      <c r="CZQ506" s="1"/>
      <c r="CZR506" s="1"/>
      <c r="CZS506" s="1"/>
      <c r="CZT506" s="1"/>
      <c r="CZU506" s="1"/>
      <c r="CZV506" s="1"/>
      <c r="CZW506" s="1"/>
      <c r="CZX506" s="1"/>
      <c r="CZY506" s="1"/>
      <c r="CZZ506" s="1"/>
      <c r="DAA506" s="1"/>
      <c r="DAB506" s="1"/>
      <c r="DAC506" s="1"/>
      <c r="DAD506" s="1"/>
      <c r="DAE506" s="1"/>
      <c r="DAF506" s="1"/>
      <c r="DAG506" s="1"/>
      <c r="DAH506" s="1"/>
      <c r="DAI506" s="1"/>
      <c r="DAJ506" s="1"/>
      <c r="DAK506" s="1"/>
      <c r="DAL506" s="1"/>
      <c r="DAM506" s="1"/>
      <c r="DAN506" s="1"/>
      <c r="DAO506" s="1"/>
      <c r="DAP506" s="1"/>
      <c r="DAQ506" s="1"/>
      <c r="DAR506" s="1"/>
      <c r="DAS506" s="1"/>
      <c r="DAT506" s="1"/>
      <c r="DAU506" s="1"/>
      <c r="DAV506" s="1"/>
      <c r="DAW506" s="1"/>
      <c r="DAX506" s="1"/>
      <c r="DAY506" s="1"/>
      <c r="DAZ506" s="1"/>
      <c r="DBA506" s="1"/>
      <c r="DBB506" s="1"/>
      <c r="DBC506" s="1"/>
      <c r="DBD506" s="1"/>
      <c r="DBE506" s="1"/>
      <c r="DBF506" s="1"/>
      <c r="DBG506" s="1"/>
      <c r="DBH506" s="1"/>
      <c r="DBI506" s="1"/>
      <c r="DBJ506" s="1"/>
      <c r="DBK506" s="1"/>
      <c r="DBL506" s="1"/>
      <c r="DBM506" s="1"/>
      <c r="DBN506" s="1"/>
      <c r="DBO506" s="1"/>
      <c r="DBP506" s="1"/>
      <c r="DBQ506" s="1"/>
      <c r="DBR506" s="1"/>
      <c r="DBS506" s="1"/>
      <c r="DBT506" s="1"/>
      <c r="DBU506" s="1"/>
      <c r="DBV506" s="1"/>
      <c r="DBW506" s="1"/>
      <c r="DBX506" s="1"/>
      <c r="DBY506" s="1"/>
      <c r="DBZ506" s="1"/>
      <c r="DCA506" s="1"/>
      <c r="DCB506" s="1"/>
      <c r="DCC506" s="1"/>
      <c r="DCD506" s="1"/>
      <c r="DCE506" s="1"/>
      <c r="DCF506" s="1"/>
      <c r="DCG506" s="1"/>
      <c r="DCH506" s="1"/>
      <c r="DCI506" s="1"/>
      <c r="DCJ506" s="1"/>
      <c r="DCK506" s="1"/>
      <c r="DCL506" s="1"/>
      <c r="DCM506" s="1"/>
      <c r="DCN506" s="1"/>
      <c r="DCO506" s="1"/>
      <c r="DCP506" s="1"/>
      <c r="DCQ506" s="1"/>
      <c r="DCR506" s="1"/>
      <c r="DCS506" s="1"/>
      <c r="DCT506" s="1"/>
      <c r="DCU506" s="1"/>
      <c r="DCV506" s="1"/>
      <c r="DCW506" s="1"/>
      <c r="DCX506" s="1"/>
      <c r="DCY506" s="1"/>
      <c r="DCZ506" s="1"/>
      <c r="DDA506" s="1"/>
      <c r="DDB506" s="1"/>
      <c r="DDC506" s="1"/>
      <c r="DDD506" s="1"/>
      <c r="DDE506" s="1"/>
      <c r="DDF506" s="1"/>
      <c r="DDG506" s="1"/>
      <c r="DDH506" s="1"/>
      <c r="DDI506" s="1"/>
      <c r="DDJ506" s="1"/>
      <c r="DDK506" s="1"/>
      <c r="DDL506" s="1"/>
      <c r="DDM506" s="1"/>
      <c r="DDN506" s="1"/>
      <c r="DDO506" s="1"/>
      <c r="DDP506" s="1"/>
      <c r="DDQ506" s="1"/>
      <c r="DDR506" s="1"/>
      <c r="DDS506" s="1"/>
      <c r="DDT506" s="1"/>
      <c r="DDU506" s="1"/>
      <c r="DDV506" s="1"/>
      <c r="DDW506" s="1"/>
      <c r="DDX506" s="1"/>
      <c r="DDY506" s="1"/>
      <c r="DDZ506" s="1"/>
      <c r="DEA506" s="1"/>
      <c r="DEB506" s="1"/>
      <c r="DEC506" s="1"/>
      <c r="DED506" s="1"/>
      <c r="DEE506" s="1"/>
      <c r="DEF506" s="1"/>
      <c r="DEG506" s="1"/>
      <c r="DEH506" s="1"/>
      <c r="DEI506" s="1"/>
      <c r="DEJ506" s="1"/>
      <c r="DEK506" s="1"/>
      <c r="DEL506" s="1"/>
      <c r="DEM506" s="1"/>
      <c r="DEN506" s="1"/>
      <c r="DEO506" s="1"/>
      <c r="DEP506" s="1"/>
      <c r="DEQ506" s="1"/>
      <c r="DER506" s="1"/>
      <c r="DES506" s="1"/>
      <c r="DET506" s="1"/>
      <c r="DEU506" s="1"/>
      <c r="DEV506" s="1"/>
      <c r="DEW506" s="1"/>
      <c r="DEX506" s="1"/>
      <c r="DEY506" s="1"/>
      <c r="DEZ506" s="1"/>
      <c r="DFA506" s="1"/>
      <c r="DFB506" s="1"/>
      <c r="DFC506" s="1"/>
      <c r="DFD506" s="1"/>
      <c r="DFE506" s="1"/>
      <c r="DFF506" s="1"/>
      <c r="DFG506" s="1"/>
      <c r="DFH506" s="1"/>
      <c r="DFI506" s="1"/>
      <c r="DFJ506" s="1"/>
      <c r="DFK506" s="1"/>
      <c r="DFL506" s="1"/>
      <c r="DFM506" s="1"/>
      <c r="DFN506" s="1"/>
      <c r="DFO506" s="1"/>
      <c r="DFP506" s="1"/>
      <c r="DFQ506" s="1"/>
      <c r="DFR506" s="1"/>
      <c r="DFS506" s="1"/>
      <c r="DFT506" s="1"/>
      <c r="DFU506" s="1"/>
      <c r="DFV506" s="1"/>
      <c r="DFW506" s="1"/>
      <c r="DFX506" s="1"/>
      <c r="DFY506" s="1"/>
      <c r="DFZ506" s="1"/>
      <c r="DGA506" s="1"/>
      <c r="DGB506" s="1"/>
      <c r="DGC506" s="1"/>
      <c r="DGD506" s="1"/>
      <c r="DGE506" s="1"/>
      <c r="DGF506" s="1"/>
      <c r="DGG506" s="1"/>
      <c r="DGH506" s="1"/>
      <c r="DGI506" s="1"/>
      <c r="DGJ506" s="1"/>
      <c r="DGK506" s="1"/>
      <c r="DGL506" s="1"/>
      <c r="DGM506" s="1"/>
      <c r="DGN506" s="1"/>
      <c r="DGO506" s="1"/>
      <c r="DGP506" s="1"/>
      <c r="DGQ506" s="1"/>
      <c r="DGR506" s="1"/>
      <c r="DGS506" s="1"/>
      <c r="DGT506" s="1"/>
      <c r="DGU506" s="1"/>
      <c r="DGV506" s="1"/>
      <c r="DGW506" s="1"/>
      <c r="DGX506" s="1"/>
      <c r="DGY506" s="1"/>
      <c r="DGZ506" s="1"/>
      <c r="DHA506" s="1"/>
      <c r="DHB506" s="1"/>
      <c r="DHC506" s="1"/>
      <c r="DHD506" s="1"/>
      <c r="DHE506" s="1"/>
      <c r="DHF506" s="1"/>
      <c r="DHG506" s="1"/>
      <c r="DHH506" s="1"/>
      <c r="DHI506" s="1"/>
      <c r="DHJ506" s="1"/>
      <c r="DHK506" s="1"/>
      <c r="DHL506" s="1"/>
      <c r="DHM506" s="1"/>
      <c r="DHN506" s="1"/>
      <c r="DHO506" s="1"/>
      <c r="DHP506" s="1"/>
      <c r="DHQ506" s="1"/>
      <c r="DHR506" s="1"/>
      <c r="DHS506" s="1"/>
      <c r="DHT506" s="1"/>
      <c r="DHU506" s="1"/>
      <c r="DHV506" s="1"/>
      <c r="DHW506" s="1"/>
      <c r="DHX506" s="1"/>
      <c r="DHY506" s="1"/>
      <c r="DHZ506" s="1"/>
      <c r="DIA506" s="1"/>
      <c r="DIB506" s="1"/>
      <c r="DIC506" s="1"/>
      <c r="DID506" s="1"/>
      <c r="DIE506" s="1"/>
      <c r="DIF506" s="1"/>
      <c r="DIG506" s="1"/>
      <c r="DIH506" s="1"/>
      <c r="DII506" s="1"/>
      <c r="DIJ506" s="1"/>
      <c r="DIK506" s="1"/>
      <c r="DIL506" s="1"/>
      <c r="DIM506" s="1"/>
      <c r="DIN506" s="1"/>
      <c r="DIO506" s="1"/>
      <c r="DIP506" s="1"/>
      <c r="DIQ506" s="1"/>
      <c r="DIR506" s="1"/>
      <c r="DIS506" s="1"/>
      <c r="DIT506" s="1"/>
      <c r="DIU506" s="1"/>
      <c r="DIV506" s="1"/>
      <c r="DIW506" s="1"/>
      <c r="DIX506" s="1"/>
      <c r="DIY506" s="1"/>
      <c r="DIZ506" s="1"/>
      <c r="DJA506" s="1"/>
      <c r="DJB506" s="1"/>
      <c r="DJC506" s="1"/>
      <c r="DJD506" s="1"/>
      <c r="DJE506" s="1"/>
      <c r="DJF506" s="1"/>
      <c r="DJG506" s="1"/>
      <c r="DJH506" s="1"/>
      <c r="DJI506" s="1"/>
      <c r="DJJ506" s="1"/>
      <c r="DJK506" s="1"/>
      <c r="DJL506" s="1"/>
      <c r="DJM506" s="1"/>
      <c r="DJN506" s="1"/>
      <c r="DJO506" s="1"/>
      <c r="DJP506" s="1"/>
      <c r="DJQ506" s="1"/>
      <c r="DJR506" s="1"/>
      <c r="DJS506" s="1"/>
      <c r="DJT506" s="1"/>
      <c r="DJU506" s="1"/>
      <c r="DJV506" s="1"/>
      <c r="DJW506" s="1"/>
      <c r="DJX506" s="1"/>
      <c r="DJY506" s="1"/>
      <c r="DJZ506" s="1"/>
      <c r="DKA506" s="1"/>
      <c r="DKB506" s="1"/>
    </row>
    <row r="507" customFormat="false" ht="13.5" hidden="false" customHeight="true" outlineLevel="0" collapsed="false">
      <c r="A507" s="4" t="s">
        <v>3409</v>
      </c>
      <c r="B507" s="1" t="s">
        <v>3410</v>
      </c>
      <c r="F507" s="4" t="s">
        <v>3411</v>
      </c>
      <c r="I507" s="4" t="s">
        <v>3079</v>
      </c>
      <c r="J507" s="4" t="s">
        <v>3243</v>
      </c>
      <c r="L507" s="1" t="s">
        <v>1743</v>
      </c>
      <c r="R507" s="1" t="s">
        <v>673</v>
      </c>
      <c r="W507" s="4" t="s">
        <v>444</v>
      </c>
      <c r="Y507" s="4" t="s">
        <v>2272</v>
      </c>
      <c r="AA507" s="2" t="n">
        <v>65000</v>
      </c>
      <c r="AB507" s="3" t="n">
        <v>40</v>
      </c>
      <c r="AC507" s="1" t="s">
        <v>61</v>
      </c>
      <c r="AF507" s="2" t="n">
        <v>245000</v>
      </c>
      <c r="AT507" s="1" t="s">
        <v>3405</v>
      </c>
    </row>
    <row r="508" customFormat="false" ht="13.5" hidden="false" customHeight="true" outlineLevel="0" collapsed="false">
      <c r="A508" s="4" t="s">
        <v>3412</v>
      </c>
      <c r="B508" s="1" t="s">
        <v>3410</v>
      </c>
      <c r="F508" s="4" t="s">
        <v>3411</v>
      </c>
      <c r="I508" s="4" t="s">
        <v>3079</v>
      </c>
      <c r="J508" s="4" t="s">
        <v>3243</v>
      </c>
      <c r="L508" s="1" t="s">
        <v>1743</v>
      </c>
      <c r="R508" s="1" t="s">
        <v>1541</v>
      </c>
      <c r="W508" s="4" t="s">
        <v>444</v>
      </c>
      <c r="Y508" s="4" t="s">
        <v>2272</v>
      </c>
      <c r="AA508" s="2" t="n">
        <v>12000</v>
      </c>
      <c r="AB508" s="3" t="n">
        <v>1</v>
      </c>
      <c r="AC508" s="1" t="s">
        <v>61</v>
      </c>
      <c r="AF508" s="2" t="n">
        <v>80000</v>
      </c>
      <c r="AT508" s="1" t="s">
        <v>3405</v>
      </c>
    </row>
    <row r="509" customFormat="false" ht="13.5" hidden="false" customHeight="true" outlineLevel="0" collapsed="false">
      <c r="A509" s="4" t="s">
        <v>3413</v>
      </c>
      <c r="B509" s="1" t="s">
        <v>3414</v>
      </c>
      <c r="F509" s="4" t="s">
        <v>3415</v>
      </c>
      <c r="I509" s="4" t="s">
        <v>3079</v>
      </c>
      <c r="J509" s="4" t="s">
        <v>3243</v>
      </c>
      <c r="M509" s="4" t="s">
        <v>1296</v>
      </c>
      <c r="N509" s="4" t="s">
        <v>3416</v>
      </c>
      <c r="W509" s="4" t="s">
        <v>1751</v>
      </c>
      <c r="Y509" s="4" t="s">
        <v>102</v>
      </c>
      <c r="AA509" s="2" t="n">
        <v>2400</v>
      </c>
      <c r="AB509" s="3" t="n">
        <v>1</v>
      </c>
      <c r="AF509" s="2" t="n">
        <v>72000</v>
      </c>
      <c r="AH509" s="5" t="s">
        <v>3417</v>
      </c>
      <c r="AT509" s="4" t="s">
        <v>3004</v>
      </c>
      <c r="AW509" s="1" t="s">
        <v>3418</v>
      </c>
      <c r="AX509" s="4" t="s">
        <v>3419</v>
      </c>
    </row>
    <row r="510" customFormat="false" ht="13.5" hidden="false" customHeight="true" outlineLevel="0" collapsed="false">
      <c r="A510" s="4" t="s">
        <v>3420</v>
      </c>
      <c r="B510" s="1" t="s">
        <v>3421</v>
      </c>
      <c r="F510" s="4" t="s">
        <v>3422</v>
      </c>
      <c r="I510" s="4" t="s">
        <v>3079</v>
      </c>
      <c r="J510" s="4" t="s">
        <v>3243</v>
      </c>
      <c r="M510" s="4" t="s">
        <v>1296</v>
      </c>
      <c r="N510" s="4" t="s">
        <v>2398</v>
      </c>
      <c r="Y510" s="4" t="s">
        <v>2278</v>
      </c>
      <c r="AA510" s="2" t="n">
        <v>800</v>
      </c>
      <c r="AB510" s="3" t="n">
        <v>1</v>
      </c>
      <c r="AF510" s="2" t="n">
        <v>4400</v>
      </c>
    </row>
    <row r="511" customFormat="false" ht="13.5" hidden="false" customHeight="true" outlineLevel="0" collapsed="false">
      <c r="A511" s="4" t="s">
        <v>3423</v>
      </c>
      <c r="B511" s="1" t="s">
        <v>3424</v>
      </c>
      <c r="F511" s="4" t="s">
        <v>3425</v>
      </c>
      <c r="I511" s="4" t="s">
        <v>3079</v>
      </c>
      <c r="J511" s="4" t="s">
        <v>3243</v>
      </c>
      <c r="M511" s="4" t="s">
        <v>1296</v>
      </c>
      <c r="N511" s="4" t="s">
        <v>328</v>
      </c>
      <c r="W511" s="4" t="s">
        <v>1768</v>
      </c>
      <c r="Y511" s="4" t="s">
        <v>102</v>
      </c>
      <c r="AA511" s="2" t="n">
        <v>2200</v>
      </c>
      <c r="AB511" s="3" t="n">
        <v>1</v>
      </c>
      <c r="AF511" s="2" t="n">
        <v>35000</v>
      </c>
    </row>
    <row r="512" customFormat="false" ht="13.5" hidden="false" customHeight="true" outlineLevel="0" collapsed="false">
      <c r="A512" s="4" t="s">
        <v>3329</v>
      </c>
      <c r="B512" s="1" t="s">
        <v>3426</v>
      </c>
      <c r="D512" s="1" t="s">
        <v>843</v>
      </c>
      <c r="F512" s="4" t="s">
        <v>3329</v>
      </c>
      <c r="I512" s="4" t="s">
        <v>3079</v>
      </c>
      <c r="J512" s="4" t="s">
        <v>3243</v>
      </c>
      <c r="M512" s="4" t="s">
        <v>2745</v>
      </c>
      <c r="N512" s="4" t="s">
        <v>3427</v>
      </c>
      <c r="S512" s="1" t="n">
        <v>0</v>
      </c>
      <c r="W512" s="4" t="s">
        <v>3221</v>
      </c>
      <c r="Y512" s="4" t="s">
        <v>230</v>
      </c>
      <c r="AA512" s="2" t="n">
        <v>600</v>
      </c>
      <c r="AB512" s="3" t="n">
        <v>1</v>
      </c>
      <c r="AF512" s="2" t="n">
        <v>100</v>
      </c>
    </row>
    <row r="513" customFormat="false" ht="13.5" hidden="false" customHeight="true" outlineLevel="0" collapsed="false">
      <c r="A513" s="4" t="s">
        <v>3428</v>
      </c>
      <c r="B513" s="1" t="s">
        <v>3429</v>
      </c>
      <c r="F513" s="4" t="s">
        <v>3430</v>
      </c>
      <c r="G513" s="4"/>
      <c r="I513" s="4" t="s">
        <v>2973</v>
      </c>
      <c r="J513" s="4" t="s">
        <v>3243</v>
      </c>
      <c r="M513" s="4" t="s">
        <v>2150</v>
      </c>
      <c r="N513" s="4" t="s">
        <v>3431</v>
      </c>
      <c r="W513" s="4" t="s">
        <v>3432</v>
      </c>
      <c r="Y513" s="4" t="s">
        <v>3433</v>
      </c>
      <c r="AA513" s="2" t="n">
        <v>200</v>
      </c>
      <c r="AB513" s="3" t="n">
        <v>1</v>
      </c>
      <c r="AC513" s="1" t="s">
        <v>74</v>
      </c>
      <c r="AF513" s="2" t="n">
        <v>250</v>
      </c>
      <c r="AP513" s="1" t="s">
        <v>3434</v>
      </c>
    </row>
    <row r="514" customFormat="false" ht="13.5" hidden="false" customHeight="true" outlineLevel="0" collapsed="false">
      <c r="A514" s="4" t="s">
        <v>3435</v>
      </c>
      <c r="B514" s="1" t="s">
        <v>3436</v>
      </c>
      <c r="D514" s="1" t="s">
        <v>843</v>
      </c>
      <c r="F514" s="4" t="s">
        <v>3437</v>
      </c>
      <c r="G514" s="4" t="s">
        <v>2469</v>
      </c>
      <c r="I514" s="4" t="s">
        <v>3438</v>
      </c>
      <c r="J514" s="4" t="s">
        <v>3243</v>
      </c>
      <c r="M514" s="4" t="s">
        <v>2150</v>
      </c>
      <c r="N514" s="4" t="s">
        <v>3439</v>
      </c>
      <c r="S514" s="1" t="n">
        <v>0</v>
      </c>
      <c r="W514" s="4" t="s">
        <v>1751</v>
      </c>
      <c r="Y514" s="4" t="s">
        <v>102</v>
      </c>
      <c r="AA514" s="2" t="n">
        <v>300</v>
      </c>
      <c r="AB514" s="3" t="n">
        <v>1</v>
      </c>
      <c r="AF514" s="2" t="n">
        <v>500</v>
      </c>
    </row>
    <row r="515" customFormat="false" ht="13.5" hidden="false" customHeight="true" outlineLevel="0" collapsed="false">
      <c r="A515" s="4" t="s">
        <v>3440</v>
      </c>
      <c r="B515" s="1" t="s">
        <v>3441</v>
      </c>
      <c r="D515" s="1" t="s">
        <v>843</v>
      </c>
      <c r="F515" s="4" t="s">
        <v>3442</v>
      </c>
      <c r="G515" s="4" t="s">
        <v>2469</v>
      </c>
      <c r="I515" s="4" t="s">
        <v>3438</v>
      </c>
      <c r="J515" s="4" t="s">
        <v>3243</v>
      </c>
      <c r="M515" s="4" t="s">
        <v>2745</v>
      </c>
      <c r="N515" s="4" t="s">
        <v>3443</v>
      </c>
      <c r="S515" s="1" t="n">
        <v>0</v>
      </c>
      <c r="W515" s="4" t="s">
        <v>1751</v>
      </c>
      <c r="Y515" s="4" t="s">
        <v>102</v>
      </c>
      <c r="AA515" s="2" t="n">
        <v>700</v>
      </c>
      <c r="AB515" s="3" t="n">
        <v>1</v>
      </c>
      <c r="AF515" s="2" t="n">
        <v>900</v>
      </c>
    </row>
    <row r="516" customFormat="false" ht="13.5" hidden="false" customHeight="true" outlineLevel="0" collapsed="false">
      <c r="A516" s="4" t="s">
        <v>3444</v>
      </c>
      <c r="B516" s="1" t="s">
        <v>3445</v>
      </c>
      <c r="D516" s="1" t="s">
        <v>903</v>
      </c>
      <c r="F516" s="4" t="s">
        <v>3446</v>
      </c>
      <c r="I516" s="4" t="s">
        <v>2973</v>
      </c>
      <c r="J516" s="4" t="s">
        <v>3243</v>
      </c>
      <c r="M516" s="4" t="s">
        <v>1296</v>
      </c>
      <c r="N516" s="4" t="s">
        <v>3447</v>
      </c>
      <c r="Y516" s="4" t="s">
        <v>905</v>
      </c>
      <c r="AA516" s="2" t="n">
        <v>1600</v>
      </c>
      <c r="AB516" s="3" t="n">
        <v>1</v>
      </c>
      <c r="AF516" s="2" t="n">
        <v>400</v>
      </c>
      <c r="AH516" s="4" t="s">
        <v>3448</v>
      </c>
    </row>
    <row r="517" s="8" customFormat="true" ht="13.5" hidden="false" customHeight="true" outlineLevel="0" collapsed="false">
      <c r="A517" s="4" t="s">
        <v>3449</v>
      </c>
      <c r="B517" s="1" t="s">
        <v>3450</v>
      </c>
      <c r="C517" s="1"/>
      <c r="D517" s="1"/>
      <c r="E517" s="1"/>
      <c r="F517" s="4" t="s">
        <v>3449</v>
      </c>
      <c r="G517" s="1"/>
      <c r="H517" s="1"/>
      <c r="I517" s="4" t="s">
        <v>2973</v>
      </c>
      <c r="J517" s="4" t="s">
        <v>3243</v>
      </c>
      <c r="K517" s="1"/>
      <c r="L517" s="1"/>
      <c r="M517" s="4" t="s">
        <v>1296</v>
      </c>
      <c r="N517" s="4" t="s">
        <v>3451</v>
      </c>
      <c r="O517" s="1"/>
      <c r="P517" s="1"/>
      <c r="Q517" s="1"/>
      <c r="R517" s="1"/>
      <c r="S517" s="1"/>
      <c r="T517" s="1"/>
      <c r="U517" s="1"/>
      <c r="V517" s="1"/>
      <c r="W517" s="1"/>
      <c r="X517" s="1"/>
      <c r="Y517" s="4" t="s">
        <v>2926</v>
      </c>
      <c r="Z517" s="1"/>
      <c r="AA517" s="2" t="n">
        <v>240</v>
      </c>
      <c r="AB517" s="3" t="n">
        <v>1</v>
      </c>
      <c r="AC517" s="1"/>
      <c r="AD517" s="1"/>
      <c r="AE517" s="1"/>
      <c r="AF517" s="2" t="n">
        <v>9000</v>
      </c>
      <c r="AG517" s="1"/>
      <c r="AH517" s="1"/>
      <c r="AI517" s="1"/>
      <c r="AJ517" s="1"/>
      <c r="AK517" s="1"/>
      <c r="AL517" s="1"/>
      <c r="AM517" s="1"/>
      <c r="AN517" s="1"/>
      <c r="AO517" s="1"/>
      <c r="AP517" s="1"/>
      <c r="AQ517" s="1"/>
      <c r="AR517" s="1"/>
      <c r="AS517" s="1"/>
      <c r="AT517" s="4" t="s">
        <v>2154</v>
      </c>
      <c r="AU517" s="1"/>
      <c r="AV517" s="1"/>
      <c r="AW517" s="1" t="s">
        <v>3452</v>
      </c>
      <c r="AX517" s="4" t="s">
        <v>3453</v>
      </c>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c r="JW517" s="1"/>
      <c r="JX517" s="1"/>
      <c r="JY517" s="1"/>
      <c r="JZ517" s="1"/>
      <c r="KA517" s="1"/>
      <c r="KB517" s="1"/>
      <c r="KC517" s="1"/>
      <c r="KD517" s="1"/>
      <c r="KE517" s="1"/>
      <c r="KF517" s="1"/>
      <c r="KG517" s="1"/>
      <c r="KH517" s="1"/>
      <c r="KI517" s="1"/>
      <c r="KJ517" s="1"/>
      <c r="KK517" s="1"/>
      <c r="KL517" s="1"/>
      <c r="KM517" s="1"/>
      <c r="KN517" s="1"/>
      <c r="KO517" s="1"/>
      <c r="KP517" s="1"/>
      <c r="KQ517" s="1"/>
      <c r="KR517" s="1"/>
      <c r="KS517" s="1"/>
      <c r="KT517" s="1"/>
      <c r="KU517" s="1"/>
      <c r="KV517" s="1"/>
      <c r="KW517" s="1"/>
      <c r="KX517" s="1"/>
      <c r="KY517" s="1"/>
      <c r="KZ517" s="1"/>
      <c r="LA517" s="1"/>
      <c r="LB517" s="1"/>
      <c r="LC517" s="1"/>
      <c r="LD517" s="1"/>
      <c r="LE517" s="1"/>
      <c r="LF517" s="1"/>
      <c r="LG517" s="1"/>
      <c r="LH517" s="1"/>
      <c r="LI517" s="1"/>
      <c r="LJ517" s="1"/>
      <c r="LK517" s="1"/>
      <c r="LL517" s="1"/>
      <c r="LM517" s="1"/>
      <c r="LN517" s="1"/>
      <c r="LO517" s="1"/>
      <c r="LP517" s="1"/>
      <c r="LQ517" s="1"/>
      <c r="LR517" s="1"/>
      <c r="LS517" s="1"/>
      <c r="LT517" s="1"/>
      <c r="LU517" s="1"/>
      <c r="LV517" s="1"/>
      <c r="LW517" s="1"/>
      <c r="LX517" s="1"/>
      <c r="LY517" s="1"/>
      <c r="LZ517" s="1"/>
      <c r="MA517" s="1"/>
      <c r="MB517" s="1"/>
      <c r="MC517" s="1"/>
      <c r="MD517" s="1"/>
      <c r="ME517" s="1"/>
      <c r="MF517" s="1"/>
      <c r="MG517" s="1"/>
      <c r="MH517" s="1"/>
      <c r="MI517" s="1"/>
      <c r="MJ517" s="1"/>
      <c r="MK517" s="1"/>
      <c r="ML517" s="1"/>
      <c r="MM517" s="1"/>
      <c r="MN517" s="1"/>
      <c r="MO517" s="1"/>
      <c r="MP517" s="1"/>
      <c r="MQ517" s="1"/>
      <c r="MR517" s="1"/>
      <c r="MS517" s="1"/>
      <c r="MT517" s="1"/>
      <c r="MU517" s="1"/>
      <c r="MV517" s="1"/>
      <c r="MW517" s="1"/>
      <c r="MX517" s="1"/>
      <c r="MY517" s="1"/>
      <c r="MZ517" s="1"/>
      <c r="NA517" s="1"/>
      <c r="NB517" s="1"/>
      <c r="NC517" s="1"/>
      <c r="ND517" s="1"/>
      <c r="NE517" s="1"/>
      <c r="NF517" s="1"/>
      <c r="NG517" s="1"/>
      <c r="NH517" s="1"/>
      <c r="NI517" s="1"/>
      <c r="NJ517" s="1"/>
      <c r="NK517" s="1"/>
      <c r="NL517" s="1"/>
      <c r="NM517" s="1"/>
      <c r="NN517" s="1"/>
      <c r="NO517" s="1"/>
      <c r="NP517" s="1"/>
      <c r="NQ517" s="1"/>
      <c r="NR517" s="1"/>
      <c r="NS517" s="1"/>
      <c r="NT517" s="1"/>
      <c r="NU517" s="1"/>
      <c r="NV517" s="1"/>
      <c r="NW517" s="1"/>
      <c r="NX517" s="1"/>
      <c r="NY517" s="1"/>
      <c r="NZ517" s="1"/>
      <c r="OA517" s="1"/>
      <c r="OB517" s="1"/>
      <c r="OC517" s="1"/>
      <c r="OD517" s="1"/>
      <c r="OE517" s="1"/>
      <c r="OF517" s="1"/>
      <c r="OG517" s="1"/>
      <c r="OH517" s="1"/>
      <c r="OI517" s="1"/>
      <c r="OJ517" s="1"/>
      <c r="OK517" s="1"/>
      <c r="OL517" s="1"/>
      <c r="OM517" s="1"/>
      <c r="ON517" s="1"/>
      <c r="OO517" s="1"/>
      <c r="OP517" s="1"/>
      <c r="OQ517" s="1"/>
      <c r="OR517" s="1"/>
      <c r="OS517" s="1"/>
      <c r="OT517" s="1"/>
      <c r="OU517" s="1"/>
      <c r="OV517" s="1"/>
      <c r="OW517" s="1"/>
      <c r="OX517" s="1"/>
      <c r="OY517" s="1"/>
      <c r="OZ517" s="1"/>
      <c r="PA517" s="1"/>
      <c r="PB517" s="1"/>
      <c r="PC517" s="1"/>
      <c r="PD517" s="1"/>
      <c r="PE517" s="1"/>
      <c r="PF517" s="1"/>
      <c r="PG517" s="1"/>
      <c r="PH517" s="1"/>
      <c r="PI517" s="1"/>
      <c r="PJ517" s="1"/>
      <c r="PK517" s="1"/>
      <c r="PL517" s="1"/>
      <c r="PM517" s="1"/>
      <c r="PN517" s="1"/>
      <c r="PO517" s="1"/>
      <c r="PP517" s="1"/>
      <c r="PQ517" s="1"/>
      <c r="PR517" s="1"/>
      <c r="PS517" s="1"/>
      <c r="PT517" s="1"/>
      <c r="PU517" s="1"/>
      <c r="PV517" s="1"/>
      <c r="PW517" s="1"/>
      <c r="PX517" s="1"/>
      <c r="PY517" s="1"/>
      <c r="PZ517" s="1"/>
      <c r="QA517" s="1"/>
      <c r="QB517" s="1"/>
      <c r="QC517" s="1"/>
      <c r="QD517" s="1"/>
      <c r="QE517" s="1"/>
      <c r="QF517" s="1"/>
      <c r="QG517" s="1"/>
      <c r="QH517" s="1"/>
      <c r="QI517" s="1"/>
      <c r="QJ517" s="1"/>
      <c r="QK517" s="1"/>
      <c r="QL517" s="1"/>
      <c r="QM517" s="1"/>
      <c r="QN517" s="1"/>
      <c r="QO517" s="1"/>
      <c r="QP517" s="1"/>
      <c r="QQ517" s="1"/>
      <c r="QR517" s="1"/>
      <c r="QS517" s="1"/>
      <c r="QT517" s="1"/>
      <c r="QU517" s="1"/>
      <c r="QV517" s="1"/>
      <c r="QW517" s="1"/>
      <c r="QX517" s="1"/>
      <c r="QY517" s="1"/>
      <c r="QZ517" s="1"/>
      <c r="RA517" s="1"/>
      <c r="RB517" s="1"/>
      <c r="RC517" s="1"/>
      <c r="RD517" s="1"/>
      <c r="RE517" s="1"/>
      <c r="RF517" s="1"/>
      <c r="RG517" s="1"/>
      <c r="RH517" s="1"/>
      <c r="RI517" s="1"/>
      <c r="RJ517" s="1"/>
      <c r="RK517" s="1"/>
      <c r="RL517" s="1"/>
      <c r="RM517" s="1"/>
      <c r="RN517" s="1"/>
      <c r="RO517" s="1"/>
      <c r="RP517" s="1"/>
      <c r="RQ517" s="1"/>
      <c r="RR517" s="1"/>
      <c r="RS517" s="1"/>
      <c r="RT517" s="1"/>
      <c r="RU517" s="1"/>
      <c r="RV517" s="1"/>
      <c r="RW517" s="1"/>
      <c r="RX517" s="1"/>
      <c r="RY517" s="1"/>
      <c r="RZ517" s="1"/>
      <c r="SA517" s="1"/>
      <c r="SB517" s="1"/>
      <c r="SC517" s="1"/>
      <c r="SD517" s="1"/>
      <c r="SE517" s="1"/>
      <c r="SF517" s="1"/>
      <c r="SG517" s="1"/>
      <c r="SH517" s="1"/>
      <c r="SI517" s="1"/>
      <c r="SJ517" s="1"/>
      <c r="SK517" s="1"/>
      <c r="SL517" s="1"/>
      <c r="SM517" s="1"/>
      <c r="SN517" s="1"/>
      <c r="SO517" s="1"/>
      <c r="SP517" s="1"/>
      <c r="SQ517" s="1"/>
      <c r="SR517" s="1"/>
      <c r="SS517" s="1"/>
      <c r="ST517" s="1"/>
      <c r="SU517" s="1"/>
      <c r="SV517" s="1"/>
      <c r="SW517" s="1"/>
      <c r="SX517" s="1"/>
      <c r="SY517" s="1"/>
      <c r="SZ517" s="1"/>
      <c r="TA517" s="1"/>
      <c r="TB517" s="1"/>
      <c r="TC517" s="1"/>
      <c r="TD517" s="1"/>
      <c r="TE517" s="1"/>
      <c r="TF517" s="1"/>
      <c r="TG517" s="1"/>
      <c r="TH517" s="1"/>
      <c r="TI517" s="1"/>
      <c r="TJ517" s="1"/>
      <c r="TK517" s="1"/>
      <c r="TL517" s="1"/>
      <c r="TM517" s="1"/>
      <c r="TN517" s="1"/>
      <c r="TO517" s="1"/>
      <c r="TP517" s="1"/>
      <c r="TQ517" s="1"/>
      <c r="TR517" s="1"/>
      <c r="TS517" s="1"/>
      <c r="TT517" s="1"/>
      <c r="TU517" s="1"/>
      <c r="TV517" s="1"/>
      <c r="TW517" s="1"/>
      <c r="TX517" s="1"/>
      <c r="TY517" s="1"/>
      <c r="TZ517" s="1"/>
      <c r="UA517" s="1"/>
      <c r="UB517" s="1"/>
      <c r="UC517" s="1"/>
      <c r="UD517" s="1"/>
      <c r="UE517" s="1"/>
      <c r="UF517" s="1"/>
      <c r="UG517" s="1"/>
      <c r="UH517" s="1"/>
      <c r="UI517" s="1"/>
      <c r="UJ517" s="1"/>
      <c r="UK517" s="1"/>
      <c r="UL517" s="1"/>
      <c r="UM517" s="1"/>
      <c r="UN517" s="1"/>
      <c r="UO517" s="1"/>
      <c r="UP517" s="1"/>
      <c r="UQ517" s="1"/>
      <c r="UR517" s="1"/>
      <c r="US517" s="1"/>
      <c r="UT517" s="1"/>
      <c r="UU517" s="1"/>
      <c r="UV517" s="1"/>
      <c r="UW517" s="1"/>
      <c r="UX517" s="1"/>
      <c r="UY517" s="1"/>
      <c r="UZ517" s="1"/>
      <c r="VA517" s="1"/>
      <c r="VB517" s="1"/>
      <c r="VC517" s="1"/>
      <c r="VD517" s="1"/>
      <c r="VE517" s="1"/>
      <c r="VF517" s="1"/>
      <c r="VG517" s="1"/>
      <c r="VH517" s="1"/>
      <c r="VI517" s="1"/>
      <c r="VJ517" s="1"/>
      <c r="VK517" s="1"/>
      <c r="VL517" s="1"/>
      <c r="VM517" s="1"/>
      <c r="VN517" s="1"/>
      <c r="VO517" s="1"/>
      <c r="VP517" s="1"/>
      <c r="VQ517" s="1"/>
      <c r="VR517" s="1"/>
      <c r="VS517" s="1"/>
      <c r="VT517" s="1"/>
      <c r="VU517" s="1"/>
      <c r="VV517" s="1"/>
      <c r="VW517" s="1"/>
      <c r="VX517" s="1"/>
      <c r="VY517" s="1"/>
      <c r="VZ517" s="1"/>
      <c r="WA517" s="1"/>
      <c r="WB517" s="1"/>
      <c r="WC517" s="1"/>
      <c r="WD517" s="1"/>
      <c r="WE517" s="1"/>
      <c r="WF517" s="1"/>
      <c r="WG517" s="1"/>
      <c r="WH517" s="1"/>
      <c r="WI517" s="1"/>
      <c r="WJ517" s="1"/>
      <c r="WK517" s="1"/>
      <c r="WL517" s="1"/>
      <c r="WM517" s="1"/>
      <c r="WN517" s="1"/>
      <c r="WO517" s="1"/>
      <c r="WP517" s="1"/>
      <c r="WQ517" s="1"/>
      <c r="WR517" s="1"/>
      <c r="WS517" s="1"/>
      <c r="WT517" s="1"/>
      <c r="WU517" s="1"/>
      <c r="WV517" s="1"/>
      <c r="WW517" s="1"/>
      <c r="WX517" s="1"/>
      <c r="WY517" s="1"/>
      <c r="WZ517" s="1"/>
      <c r="XA517" s="1"/>
      <c r="XB517" s="1"/>
      <c r="XC517" s="1"/>
      <c r="XD517" s="1"/>
      <c r="XE517" s="1"/>
      <c r="XF517" s="1"/>
      <c r="XG517" s="1"/>
      <c r="XH517" s="1"/>
      <c r="XI517" s="1"/>
      <c r="XJ517" s="1"/>
      <c r="XK517" s="1"/>
      <c r="XL517" s="1"/>
      <c r="XM517" s="1"/>
      <c r="XN517" s="1"/>
      <c r="XO517" s="1"/>
      <c r="XP517" s="1"/>
      <c r="XQ517" s="1"/>
      <c r="XR517" s="1"/>
      <c r="XS517" s="1"/>
      <c r="XT517" s="1"/>
      <c r="XU517" s="1"/>
      <c r="XV517" s="1"/>
      <c r="XW517" s="1"/>
      <c r="XX517" s="1"/>
      <c r="XY517" s="1"/>
      <c r="XZ517" s="1"/>
      <c r="YA517" s="1"/>
      <c r="YB517" s="1"/>
      <c r="YC517" s="1"/>
      <c r="YD517" s="1"/>
      <c r="YE517" s="1"/>
      <c r="YF517" s="1"/>
      <c r="YG517" s="1"/>
      <c r="YH517" s="1"/>
      <c r="YI517" s="1"/>
      <c r="YJ517" s="1"/>
      <c r="YK517" s="1"/>
      <c r="YL517" s="1"/>
      <c r="YM517" s="1"/>
      <c r="YN517" s="1"/>
      <c r="YO517" s="1"/>
      <c r="YP517" s="1"/>
      <c r="YQ517" s="1"/>
      <c r="YR517" s="1"/>
      <c r="YS517" s="1"/>
      <c r="YT517" s="1"/>
      <c r="YU517" s="1"/>
      <c r="YV517" s="1"/>
      <c r="YW517" s="1"/>
      <c r="YX517" s="1"/>
      <c r="YY517" s="1"/>
      <c r="YZ517" s="1"/>
      <c r="ZA517" s="1"/>
      <c r="ZB517" s="1"/>
      <c r="ZC517" s="1"/>
      <c r="ZD517" s="1"/>
      <c r="ZE517" s="1"/>
      <c r="ZF517" s="1"/>
      <c r="ZG517" s="1"/>
      <c r="ZH517" s="1"/>
      <c r="ZI517" s="1"/>
      <c r="ZJ517" s="1"/>
      <c r="ZK517" s="1"/>
      <c r="ZL517" s="1"/>
      <c r="ZM517" s="1"/>
      <c r="ZN517" s="1"/>
      <c r="ZO517" s="1"/>
      <c r="ZP517" s="1"/>
      <c r="ZQ517" s="1"/>
      <c r="ZR517" s="1"/>
      <c r="ZS517" s="1"/>
      <c r="ZT517" s="1"/>
      <c r="ZU517" s="1"/>
      <c r="ZV517" s="1"/>
      <c r="ZW517" s="1"/>
      <c r="ZX517" s="1"/>
      <c r="ZY517" s="1"/>
      <c r="ZZ517" s="1"/>
      <c r="AAA517" s="1"/>
      <c r="AAB517" s="1"/>
      <c r="AAC517" s="1"/>
      <c r="AAD517" s="1"/>
      <c r="AAE517" s="1"/>
      <c r="AAF517" s="1"/>
      <c r="AAG517" s="1"/>
      <c r="AAH517" s="1"/>
      <c r="AAI517" s="1"/>
      <c r="AAJ517" s="1"/>
      <c r="AAK517" s="1"/>
      <c r="AAL517" s="1"/>
      <c r="AAM517" s="1"/>
      <c r="AAN517" s="1"/>
      <c r="AAO517" s="1"/>
      <c r="AAP517" s="1"/>
      <c r="AAQ517" s="1"/>
      <c r="AAR517" s="1"/>
      <c r="AAS517" s="1"/>
      <c r="AAT517" s="1"/>
      <c r="AAU517" s="1"/>
      <c r="AAV517" s="1"/>
      <c r="AAW517" s="1"/>
      <c r="AAX517" s="1"/>
      <c r="AAY517" s="1"/>
      <c r="AAZ517" s="1"/>
      <c r="ABA517" s="1"/>
      <c r="ABB517" s="1"/>
      <c r="ABC517" s="1"/>
      <c r="ABD517" s="1"/>
      <c r="ABE517" s="1"/>
      <c r="ABF517" s="1"/>
      <c r="ABG517" s="1"/>
      <c r="ABH517" s="1"/>
      <c r="ABI517" s="1"/>
      <c r="ABJ517" s="1"/>
      <c r="ABK517" s="1"/>
      <c r="ABL517" s="1"/>
      <c r="ABM517" s="1"/>
      <c r="ABN517" s="1"/>
      <c r="ABO517" s="1"/>
      <c r="ABP517" s="1"/>
      <c r="ABQ517" s="1"/>
      <c r="ABR517" s="1"/>
      <c r="ABS517" s="1"/>
      <c r="ABT517" s="1"/>
      <c r="ABU517" s="1"/>
      <c r="ABV517" s="1"/>
      <c r="ABW517" s="1"/>
      <c r="ABX517" s="1"/>
      <c r="ABY517" s="1"/>
      <c r="ABZ517" s="1"/>
      <c r="ACA517" s="1"/>
      <c r="ACB517" s="1"/>
      <c r="ACC517" s="1"/>
      <c r="ACD517" s="1"/>
      <c r="ACE517" s="1"/>
      <c r="ACF517" s="1"/>
      <c r="ACG517" s="1"/>
      <c r="ACH517" s="1"/>
      <c r="ACI517" s="1"/>
      <c r="ACJ517" s="1"/>
      <c r="ACK517" s="1"/>
      <c r="ACL517" s="1"/>
      <c r="ACM517" s="1"/>
      <c r="ACN517" s="1"/>
      <c r="ACO517" s="1"/>
      <c r="ACP517" s="1"/>
      <c r="ACQ517" s="1"/>
      <c r="ACR517" s="1"/>
      <c r="ACS517" s="1"/>
      <c r="ACT517" s="1"/>
      <c r="ACU517" s="1"/>
      <c r="ACV517" s="1"/>
      <c r="ACW517" s="1"/>
      <c r="ACX517" s="1"/>
      <c r="ACY517" s="1"/>
      <c r="ACZ517" s="1"/>
      <c r="ADA517" s="1"/>
      <c r="ADB517" s="1"/>
      <c r="ADC517" s="1"/>
      <c r="ADD517" s="1"/>
      <c r="ADE517" s="1"/>
      <c r="ADF517" s="1"/>
      <c r="ADG517" s="1"/>
      <c r="ADH517" s="1"/>
      <c r="ADI517" s="1"/>
      <c r="ADJ517" s="1"/>
      <c r="ADK517" s="1"/>
      <c r="ADL517" s="1"/>
      <c r="ADM517" s="1"/>
      <c r="ADN517" s="1"/>
      <c r="ADO517" s="1"/>
      <c r="ADP517" s="1"/>
      <c r="ADQ517" s="1"/>
      <c r="ADR517" s="1"/>
      <c r="ADS517" s="1"/>
      <c r="ADT517" s="1"/>
      <c r="ADU517" s="1"/>
      <c r="ADV517" s="1"/>
      <c r="ADW517" s="1"/>
      <c r="ADX517" s="1"/>
      <c r="ADY517" s="1"/>
      <c r="ADZ517" s="1"/>
      <c r="AEA517" s="1"/>
      <c r="AEB517" s="1"/>
      <c r="AEC517" s="1"/>
      <c r="AED517" s="1"/>
      <c r="AEE517" s="1"/>
      <c r="AEF517" s="1"/>
      <c r="AEG517" s="1"/>
      <c r="AEH517" s="1"/>
      <c r="AEI517" s="1"/>
      <c r="AEJ517" s="1"/>
      <c r="AEK517" s="1"/>
      <c r="AEL517" s="1"/>
      <c r="AEM517" s="1"/>
      <c r="AEN517" s="1"/>
      <c r="AEO517" s="1"/>
      <c r="AEP517" s="1"/>
      <c r="AEQ517" s="1"/>
      <c r="AER517" s="1"/>
      <c r="AES517" s="1"/>
      <c r="AET517" s="1"/>
      <c r="AEU517" s="1"/>
      <c r="AEV517" s="1"/>
      <c r="AEW517" s="1"/>
      <c r="AEX517" s="1"/>
      <c r="AEY517" s="1"/>
      <c r="AEZ517" s="1"/>
      <c r="AFA517" s="1"/>
      <c r="AFB517" s="1"/>
      <c r="AFC517" s="1"/>
      <c r="AFD517" s="1"/>
      <c r="AFE517" s="1"/>
      <c r="AFF517" s="1"/>
      <c r="AFG517" s="1"/>
      <c r="AFH517" s="1"/>
      <c r="AFI517" s="1"/>
      <c r="AFJ517" s="1"/>
      <c r="AFK517" s="1"/>
      <c r="AFL517" s="1"/>
      <c r="AFM517" s="1"/>
      <c r="AFN517" s="1"/>
      <c r="AFO517" s="1"/>
      <c r="AFP517" s="1"/>
      <c r="AFQ517" s="1"/>
      <c r="AFR517" s="1"/>
      <c r="AFS517" s="1"/>
      <c r="AFT517" s="1"/>
      <c r="AFU517" s="1"/>
      <c r="AFV517" s="1"/>
      <c r="AFW517" s="1"/>
      <c r="AFX517" s="1"/>
      <c r="AFY517" s="1"/>
      <c r="AFZ517" s="1"/>
      <c r="AGA517" s="1"/>
      <c r="AGB517" s="1"/>
      <c r="AGC517" s="1"/>
      <c r="AGD517" s="1"/>
      <c r="AGE517" s="1"/>
      <c r="AGF517" s="1"/>
      <c r="AGG517" s="1"/>
      <c r="AGH517" s="1"/>
      <c r="AGI517" s="1"/>
      <c r="AGJ517" s="1"/>
      <c r="AGK517" s="1"/>
      <c r="AGL517" s="1"/>
      <c r="AGM517" s="1"/>
      <c r="AGN517" s="1"/>
      <c r="AGO517" s="1"/>
      <c r="AGP517" s="1"/>
      <c r="AGQ517" s="1"/>
      <c r="AGR517" s="1"/>
      <c r="AGS517" s="1"/>
      <c r="AGT517" s="1"/>
      <c r="AGU517" s="1"/>
      <c r="AGV517" s="1"/>
      <c r="AGW517" s="1"/>
      <c r="AGX517" s="1"/>
      <c r="AGY517" s="1"/>
      <c r="AGZ517" s="1"/>
      <c r="AHA517" s="1"/>
      <c r="AHB517" s="1"/>
      <c r="AHC517" s="1"/>
      <c r="AHD517" s="1"/>
      <c r="AHE517" s="1"/>
      <c r="AHF517" s="1"/>
      <c r="AHG517" s="1"/>
      <c r="AHH517" s="1"/>
      <c r="AHI517" s="1"/>
      <c r="AHJ517" s="1"/>
      <c r="AHK517" s="1"/>
      <c r="AHL517" s="1"/>
      <c r="AHM517" s="1"/>
      <c r="AHN517" s="1"/>
      <c r="AHO517" s="1"/>
      <c r="AHP517" s="1"/>
      <c r="AHQ517" s="1"/>
      <c r="AHR517" s="1"/>
      <c r="AHS517" s="1"/>
      <c r="AHT517" s="1"/>
      <c r="AHU517" s="1"/>
      <c r="AHV517" s="1"/>
      <c r="AHW517" s="1"/>
      <c r="AHX517" s="1"/>
      <c r="AHY517" s="1"/>
      <c r="AHZ517" s="1"/>
      <c r="AIA517" s="1"/>
      <c r="AIB517" s="1"/>
      <c r="AIC517" s="1"/>
      <c r="AID517" s="1"/>
      <c r="AIE517" s="1"/>
      <c r="AIF517" s="1"/>
      <c r="AIG517" s="1"/>
      <c r="AIH517" s="1"/>
      <c r="AII517" s="1"/>
      <c r="AIJ517" s="1"/>
      <c r="AIK517" s="1"/>
      <c r="AIL517" s="1"/>
      <c r="AIM517" s="1"/>
      <c r="AIN517" s="1"/>
      <c r="AIO517" s="1"/>
      <c r="AIP517" s="1"/>
      <c r="AIQ517" s="1"/>
      <c r="AIR517" s="1"/>
      <c r="AIS517" s="1"/>
      <c r="AIT517" s="1"/>
      <c r="AIU517" s="1"/>
      <c r="AIV517" s="1"/>
      <c r="AIW517" s="1"/>
      <c r="AIX517" s="1"/>
      <c r="AIY517" s="1"/>
      <c r="AIZ517" s="1"/>
      <c r="AJA517" s="1"/>
      <c r="AJB517" s="1"/>
      <c r="AJC517" s="1"/>
      <c r="AJD517" s="1"/>
      <c r="AJE517" s="1"/>
      <c r="AJF517" s="1"/>
      <c r="AJG517" s="1"/>
      <c r="AJH517" s="1"/>
      <c r="AJI517" s="1"/>
      <c r="AJJ517" s="1"/>
      <c r="AJK517" s="1"/>
      <c r="AJL517" s="1"/>
      <c r="AJM517" s="1"/>
      <c r="AJN517" s="1"/>
      <c r="AJO517" s="1"/>
      <c r="AJP517" s="1"/>
      <c r="AJQ517" s="1"/>
      <c r="AJR517" s="1"/>
      <c r="AJS517" s="1"/>
      <c r="AJT517" s="1"/>
      <c r="AJU517" s="1"/>
      <c r="AJV517" s="1"/>
      <c r="AJW517" s="1"/>
      <c r="AJX517" s="1"/>
      <c r="AJY517" s="1"/>
      <c r="AJZ517" s="1"/>
      <c r="AKA517" s="1"/>
      <c r="AKB517" s="1"/>
      <c r="AKC517" s="1"/>
      <c r="AKD517" s="1"/>
      <c r="AKE517" s="1"/>
      <c r="AKF517" s="1"/>
      <c r="AKG517" s="1"/>
      <c r="AKH517" s="1"/>
      <c r="AKI517" s="1"/>
      <c r="AKJ517" s="1"/>
      <c r="AKK517" s="1"/>
      <c r="AKL517" s="1"/>
      <c r="AKM517" s="1"/>
      <c r="AKN517" s="1"/>
      <c r="AKO517" s="1"/>
      <c r="AKP517" s="1"/>
      <c r="AKQ517" s="1"/>
      <c r="AKR517" s="1"/>
      <c r="AKS517" s="1"/>
      <c r="AKT517" s="1"/>
      <c r="AKU517" s="1"/>
      <c r="AKV517" s="1"/>
      <c r="AKW517" s="1"/>
      <c r="AKX517" s="1"/>
      <c r="AKY517" s="1"/>
      <c r="AKZ517" s="1"/>
      <c r="ALA517" s="1"/>
      <c r="ALB517" s="1"/>
      <c r="ALC517" s="1"/>
      <c r="ALD517" s="1"/>
      <c r="ALE517" s="1"/>
      <c r="ALF517" s="1"/>
      <c r="ALG517" s="1"/>
      <c r="ALH517" s="1"/>
      <c r="ALI517" s="1"/>
      <c r="ALJ517" s="1"/>
      <c r="ALK517" s="1"/>
      <c r="ALL517" s="1"/>
      <c r="ALM517" s="1"/>
      <c r="ALN517" s="1"/>
      <c r="ALO517" s="1"/>
      <c r="ALP517" s="1"/>
      <c r="ALQ517" s="1"/>
      <c r="ALR517" s="1"/>
      <c r="ALS517" s="1"/>
      <c r="ALT517" s="1"/>
      <c r="ALU517" s="1"/>
      <c r="ALV517" s="1"/>
      <c r="ALW517" s="1"/>
      <c r="ALX517" s="1"/>
      <c r="ALY517" s="1"/>
      <c r="ALZ517" s="1"/>
      <c r="AMA517" s="1"/>
      <c r="AMB517" s="1"/>
      <c r="AMC517" s="1"/>
      <c r="AMD517" s="1"/>
      <c r="AME517" s="1"/>
      <c r="AMF517" s="1"/>
      <c r="AMG517" s="1"/>
      <c r="AMH517" s="1"/>
      <c r="AMI517" s="1"/>
      <c r="AMJ517" s="1"/>
      <c r="AMK517" s="1"/>
      <c r="AML517" s="1"/>
      <c r="AMM517" s="1"/>
      <c r="AMN517" s="1"/>
      <c r="AMO517" s="1"/>
      <c r="AMP517" s="1"/>
      <c r="AMQ517" s="1"/>
      <c r="AMR517" s="1"/>
      <c r="AMS517" s="1"/>
      <c r="AMT517" s="1"/>
      <c r="AMU517" s="1"/>
      <c r="AMV517" s="1"/>
      <c r="AMW517" s="1"/>
      <c r="AMX517" s="1"/>
      <c r="AMY517" s="1"/>
      <c r="AMZ517" s="1"/>
      <c r="ANA517" s="1"/>
      <c r="ANB517" s="1"/>
      <c r="ANC517" s="1"/>
      <c r="AND517" s="1"/>
      <c r="ANE517" s="1"/>
      <c r="ANF517" s="1"/>
      <c r="ANG517" s="1"/>
      <c r="ANH517" s="1"/>
      <c r="ANI517" s="1"/>
      <c r="ANJ517" s="1"/>
      <c r="ANK517" s="1"/>
      <c r="ANL517" s="1"/>
      <c r="ANM517" s="1"/>
      <c r="ANN517" s="1"/>
      <c r="ANO517" s="1"/>
      <c r="ANP517" s="1"/>
      <c r="ANQ517" s="1"/>
      <c r="ANR517" s="1"/>
      <c r="ANS517" s="1"/>
      <c r="ANT517" s="1"/>
      <c r="ANU517" s="1"/>
      <c r="ANV517" s="1"/>
      <c r="ANW517" s="1"/>
      <c r="ANX517" s="1"/>
      <c r="ANY517" s="1"/>
      <c r="ANZ517" s="1"/>
      <c r="AOA517" s="1"/>
      <c r="AOB517" s="1"/>
      <c r="AOC517" s="1"/>
      <c r="AOD517" s="1"/>
      <c r="AOE517" s="1"/>
      <c r="AOF517" s="1"/>
      <c r="AOG517" s="1"/>
      <c r="AOH517" s="1"/>
      <c r="AOI517" s="1"/>
      <c r="AOJ517" s="1"/>
      <c r="AOK517" s="1"/>
      <c r="AOL517" s="1"/>
      <c r="AOM517" s="1"/>
      <c r="AON517" s="1"/>
      <c r="AOO517" s="1"/>
      <c r="AOP517" s="1"/>
      <c r="AOQ517" s="1"/>
      <c r="AOR517" s="1"/>
      <c r="AOS517" s="1"/>
      <c r="AOT517" s="1"/>
      <c r="AOU517" s="1"/>
      <c r="AOV517" s="1"/>
      <c r="AOW517" s="1"/>
      <c r="AOX517" s="1"/>
      <c r="AOY517" s="1"/>
      <c r="AOZ517" s="1"/>
      <c r="APA517" s="1"/>
      <c r="APB517" s="1"/>
      <c r="APC517" s="1"/>
      <c r="APD517" s="1"/>
      <c r="APE517" s="1"/>
      <c r="APF517" s="1"/>
      <c r="APG517" s="1"/>
      <c r="APH517" s="1"/>
      <c r="API517" s="1"/>
      <c r="APJ517" s="1"/>
      <c r="APK517" s="1"/>
      <c r="APL517" s="1"/>
      <c r="APM517" s="1"/>
      <c r="APN517" s="1"/>
      <c r="APO517" s="1"/>
      <c r="APP517" s="1"/>
      <c r="APQ517" s="1"/>
      <c r="APR517" s="1"/>
      <c r="APS517" s="1"/>
      <c r="APT517" s="1"/>
      <c r="APU517" s="1"/>
      <c r="APV517" s="1"/>
      <c r="APW517" s="1"/>
      <c r="APX517" s="1"/>
      <c r="APY517" s="1"/>
      <c r="APZ517" s="1"/>
      <c r="AQA517" s="1"/>
      <c r="AQB517" s="1"/>
      <c r="AQC517" s="1"/>
      <c r="AQD517" s="1"/>
      <c r="AQE517" s="1"/>
      <c r="AQF517" s="1"/>
      <c r="AQG517" s="1"/>
      <c r="AQH517" s="1"/>
      <c r="AQI517" s="1"/>
      <c r="AQJ517" s="1"/>
      <c r="AQK517" s="1"/>
      <c r="AQL517" s="1"/>
      <c r="AQM517" s="1"/>
      <c r="AQN517" s="1"/>
      <c r="AQO517" s="1"/>
      <c r="AQP517" s="1"/>
      <c r="AQQ517" s="1"/>
      <c r="AQR517" s="1"/>
      <c r="AQS517" s="1"/>
      <c r="AQT517" s="1"/>
      <c r="AQU517" s="1"/>
      <c r="AQV517" s="1"/>
      <c r="AQW517" s="1"/>
      <c r="AQX517" s="1"/>
      <c r="AQY517" s="1"/>
      <c r="AQZ517" s="1"/>
      <c r="ARA517" s="1"/>
      <c r="ARB517" s="1"/>
      <c r="ARC517" s="1"/>
      <c r="ARD517" s="1"/>
      <c r="ARE517" s="1"/>
      <c r="ARF517" s="1"/>
      <c r="ARG517" s="1"/>
      <c r="ARH517" s="1"/>
      <c r="ARI517" s="1"/>
      <c r="ARJ517" s="1"/>
      <c r="ARK517" s="1"/>
      <c r="ARL517" s="1"/>
      <c r="ARM517" s="1"/>
      <c r="ARN517" s="1"/>
      <c r="ARO517" s="1"/>
      <c r="ARP517" s="1"/>
      <c r="ARQ517" s="1"/>
      <c r="ARR517" s="1"/>
      <c r="ARS517" s="1"/>
      <c r="ART517" s="1"/>
      <c r="ARU517" s="1"/>
      <c r="ARV517" s="1"/>
      <c r="ARW517" s="1"/>
      <c r="ARX517" s="1"/>
      <c r="ARY517" s="1"/>
      <c r="ARZ517" s="1"/>
      <c r="ASA517" s="1"/>
      <c r="ASB517" s="1"/>
      <c r="ASC517" s="1"/>
      <c r="ASD517" s="1"/>
      <c r="ASE517" s="1"/>
      <c r="ASF517" s="1"/>
      <c r="ASG517" s="1"/>
      <c r="ASH517" s="1"/>
      <c r="ASI517" s="1"/>
      <c r="ASJ517" s="1"/>
      <c r="ASK517" s="1"/>
      <c r="ASL517" s="1"/>
      <c r="ASM517" s="1"/>
      <c r="ASN517" s="1"/>
      <c r="ASO517" s="1"/>
      <c r="ASP517" s="1"/>
      <c r="ASQ517" s="1"/>
      <c r="ASR517" s="1"/>
      <c r="ASS517" s="1"/>
      <c r="AST517" s="1"/>
      <c r="ASU517" s="1"/>
      <c r="ASV517" s="1"/>
      <c r="ASW517" s="1"/>
      <c r="ASX517" s="1"/>
      <c r="ASY517" s="1"/>
      <c r="ASZ517" s="1"/>
      <c r="ATA517" s="1"/>
      <c r="ATB517" s="1"/>
      <c r="ATC517" s="1"/>
      <c r="ATD517" s="1"/>
      <c r="ATE517" s="1"/>
      <c r="ATF517" s="1"/>
      <c r="ATG517" s="1"/>
      <c r="ATH517" s="1"/>
      <c r="ATI517" s="1"/>
      <c r="ATJ517" s="1"/>
      <c r="ATK517" s="1"/>
      <c r="ATL517" s="1"/>
      <c r="ATM517" s="1"/>
      <c r="ATN517" s="1"/>
      <c r="ATO517" s="1"/>
      <c r="ATP517" s="1"/>
      <c r="ATQ517" s="1"/>
      <c r="ATR517" s="1"/>
      <c r="ATS517" s="1"/>
      <c r="ATT517" s="1"/>
      <c r="ATU517" s="1"/>
      <c r="ATV517" s="1"/>
      <c r="ATW517" s="1"/>
      <c r="ATX517" s="1"/>
      <c r="ATY517" s="1"/>
      <c r="ATZ517" s="1"/>
      <c r="AUA517" s="1"/>
      <c r="AUB517" s="1"/>
      <c r="AUC517" s="1"/>
      <c r="AUD517" s="1"/>
      <c r="AUE517" s="1"/>
      <c r="AUF517" s="1"/>
      <c r="AUG517" s="1"/>
      <c r="AUH517" s="1"/>
      <c r="AUI517" s="1"/>
      <c r="AUJ517" s="1"/>
      <c r="AUK517" s="1"/>
      <c r="AUL517" s="1"/>
      <c r="AUM517" s="1"/>
      <c r="AUN517" s="1"/>
      <c r="AUO517" s="1"/>
      <c r="AUP517" s="1"/>
      <c r="AUQ517" s="1"/>
      <c r="AUR517" s="1"/>
      <c r="AUS517" s="1"/>
      <c r="AUT517" s="1"/>
      <c r="AUU517" s="1"/>
      <c r="AUV517" s="1"/>
      <c r="AUW517" s="1"/>
      <c r="AUX517" s="1"/>
      <c r="AUY517" s="1"/>
      <c r="AUZ517" s="1"/>
      <c r="AVA517" s="1"/>
      <c r="AVB517" s="1"/>
      <c r="AVC517" s="1"/>
      <c r="AVD517" s="1"/>
      <c r="AVE517" s="1"/>
      <c r="AVF517" s="1"/>
      <c r="AVG517" s="1"/>
      <c r="AVH517" s="1"/>
      <c r="AVI517" s="1"/>
      <c r="AVJ517" s="1"/>
      <c r="AVK517" s="1"/>
      <c r="AVL517" s="1"/>
      <c r="AVM517" s="1"/>
      <c r="AVN517" s="1"/>
      <c r="AVO517" s="1"/>
      <c r="AVP517" s="1"/>
      <c r="AVQ517" s="1"/>
      <c r="AVR517" s="1"/>
      <c r="AVS517" s="1"/>
      <c r="AVT517" s="1"/>
      <c r="AVU517" s="1"/>
      <c r="AVV517" s="1"/>
      <c r="AVW517" s="1"/>
      <c r="AVX517" s="1"/>
      <c r="AVY517" s="1"/>
      <c r="AVZ517" s="1"/>
      <c r="AWA517" s="1"/>
      <c r="AWB517" s="1"/>
      <c r="AWC517" s="1"/>
      <c r="AWD517" s="1"/>
      <c r="AWE517" s="1"/>
      <c r="AWF517" s="1"/>
      <c r="AWG517" s="1"/>
      <c r="AWH517" s="1"/>
      <c r="AWI517" s="1"/>
      <c r="AWJ517" s="1"/>
      <c r="AWK517" s="1"/>
      <c r="AWL517" s="1"/>
      <c r="AWM517" s="1"/>
      <c r="AWN517" s="1"/>
      <c r="AWO517" s="1"/>
      <c r="AWP517" s="1"/>
      <c r="AWQ517" s="1"/>
      <c r="AWR517" s="1"/>
      <c r="AWS517" s="1"/>
      <c r="AWT517" s="1"/>
      <c r="AWU517" s="1"/>
      <c r="AWV517" s="1"/>
      <c r="AWW517" s="1"/>
      <c r="AWX517" s="1"/>
      <c r="AWY517" s="1"/>
      <c r="AWZ517" s="1"/>
      <c r="AXA517" s="1"/>
      <c r="AXB517" s="1"/>
      <c r="AXC517" s="1"/>
      <c r="AXD517" s="1"/>
      <c r="AXE517" s="1"/>
      <c r="AXF517" s="1"/>
      <c r="AXG517" s="1"/>
      <c r="AXH517" s="1"/>
      <c r="AXI517" s="1"/>
      <c r="AXJ517" s="1"/>
      <c r="AXK517" s="1"/>
      <c r="AXL517" s="1"/>
      <c r="AXM517" s="1"/>
      <c r="AXN517" s="1"/>
      <c r="AXO517" s="1"/>
      <c r="AXP517" s="1"/>
      <c r="AXQ517" s="1"/>
      <c r="AXR517" s="1"/>
      <c r="AXS517" s="1"/>
      <c r="AXT517" s="1"/>
      <c r="AXU517" s="1"/>
      <c r="AXV517" s="1"/>
      <c r="AXW517" s="1"/>
      <c r="AXX517" s="1"/>
      <c r="AXY517" s="1"/>
      <c r="AXZ517" s="1"/>
      <c r="AYA517" s="1"/>
      <c r="AYB517" s="1"/>
      <c r="AYC517" s="1"/>
      <c r="AYD517" s="1"/>
      <c r="AYE517" s="1"/>
      <c r="AYF517" s="1"/>
      <c r="AYG517" s="1"/>
      <c r="AYH517" s="1"/>
      <c r="AYI517" s="1"/>
      <c r="AYJ517" s="1"/>
      <c r="AYK517" s="1"/>
      <c r="AYL517" s="1"/>
      <c r="AYM517" s="1"/>
      <c r="AYN517" s="1"/>
      <c r="AYO517" s="1"/>
      <c r="AYP517" s="1"/>
      <c r="AYQ517" s="1"/>
      <c r="AYR517" s="1"/>
      <c r="AYS517" s="1"/>
      <c r="AYT517" s="1"/>
      <c r="AYU517" s="1"/>
      <c r="AYV517" s="1"/>
      <c r="AYW517" s="1"/>
      <c r="AYX517" s="1"/>
      <c r="AYY517" s="1"/>
      <c r="AYZ517" s="1"/>
      <c r="AZA517" s="1"/>
      <c r="AZB517" s="1"/>
      <c r="AZC517" s="1"/>
      <c r="AZD517" s="1"/>
      <c r="AZE517" s="1"/>
      <c r="AZF517" s="1"/>
      <c r="AZG517" s="1"/>
      <c r="AZH517" s="1"/>
      <c r="AZI517" s="1"/>
      <c r="AZJ517" s="1"/>
      <c r="AZK517" s="1"/>
      <c r="AZL517" s="1"/>
      <c r="AZM517" s="1"/>
      <c r="AZN517" s="1"/>
      <c r="AZO517" s="1"/>
      <c r="AZP517" s="1"/>
      <c r="AZQ517" s="1"/>
      <c r="AZR517" s="1"/>
      <c r="AZS517" s="1"/>
      <c r="AZT517" s="1"/>
      <c r="AZU517" s="1"/>
      <c r="AZV517" s="1"/>
      <c r="AZW517" s="1"/>
      <c r="AZX517" s="1"/>
      <c r="AZY517" s="1"/>
      <c r="AZZ517" s="1"/>
      <c r="BAA517" s="1"/>
      <c r="BAB517" s="1"/>
      <c r="BAC517" s="1"/>
      <c r="BAD517" s="1"/>
      <c r="BAE517" s="1"/>
      <c r="BAF517" s="1"/>
      <c r="BAG517" s="1"/>
      <c r="BAH517" s="1"/>
      <c r="BAI517" s="1"/>
      <c r="BAJ517" s="1"/>
      <c r="BAK517" s="1"/>
      <c r="BAL517" s="1"/>
      <c r="BAM517" s="1"/>
      <c r="BAN517" s="1"/>
      <c r="BAO517" s="1"/>
      <c r="BAP517" s="1"/>
      <c r="BAQ517" s="1"/>
      <c r="BAR517" s="1"/>
      <c r="BAS517" s="1"/>
      <c r="BAT517" s="1"/>
      <c r="BAU517" s="1"/>
      <c r="BAV517" s="1"/>
      <c r="BAW517" s="1"/>
      <c r="BAX517" s="1"/>
      <c r="BAY517" s="1"/>
      <c r="BAZ517" s="1"/>
      <c r="BBA517" s="1"/>
      <c r="BBB517" s="1"/>
      <c r="BBC517" s="1"/>
      <c r="BBD517" s="1"/>
      <c r="BBE517" s="1"/>
      <c r="BBF517" s="1"/>
      <c r="BBG517" s="1"/>
      <c r="BBH517" s="1"/>
      <c r="BBI517" s="1"/>
      <c r="BBJ517" s="1"/>
      <c r="BBK517" s="1"/>
      <c r="BBL517" s="1"/>
      <c r="BBM517" s="1"/>
      <c r="BBN517" s="1"/>
      <c r="BBO517" s="1"/>
      <c r="BBP517" s="1"/>
      <c r="BBQ517" s="1"/>
      <c r="BBR517" s="1"/>
      <c r="BBS517" s="1"/>
      <c r="BBT517" s="1"/>
      <c r="BBU517" s="1"/>
      <c r="BBV517" s="1"/>
      <c r="BBW517" s="1"/>
      <c r="BBX517" s="1"/>
      <c r="BBY517" s="1"/>
      <c r="BBZ517" s="1"/>
      <c r="BCA517" s="1"/>
      <c r="BCB517" s="1"/>
      <c r="BCC517" s="1"/>
      <c r="BCD517" s="1"/>
      <c r="BCE517" s="1"/>
      <c r="BCF517" s="1"/>
      <c r="BCG517" s="1"/>
      <c r="BCH517" s="1"/>
      <c r="BCI517" s="1"/>
      <c r="BCJ517" s="1"/>
      <c r="BCK517" s="1"/>
      <c r="BCL517" s="1"/>
      <c r="BCM517" s="1"/>
      <c r="BCN517" s="1"/>
      <c r="BCO517" s="1"/>
      <c r="BCP517" s="1"/>
      <c r="BCQ517" s="1"/>
      <c r="BCR517" s="1"/>
      <c r="BCS517" s="1"/>
      <c r="BCT517" s="1"/>
      <c r="BCU517" s="1"/>
      <c r="BCV517" s="1"/>
      <c r="BCW517" s="1"/>
      <c r="BCX517" s="1"/>
      <c r="BCY517" s="1"/>
      <c r="BCZ517" s="1"/>
      <c r="BDA517" s="1"/>
      <c r="BDB517" s="1"/>
      <c r="BDC517" s="1"/>
      <c r="BDD517" s="1"/>
      <c r="BDE517" s="1"/>
      <c r="BDF517" s="1"/>
      <c r="BDG517" s="1"/>
      <c r="BDH517" s="1"/>
      <c r="BDI517" s="1"/>
      <c r="BDJ517" s="1"/>
      <c r="BDK517" s="1"/>
      <c r="BDL517" s="1"/>
      <c r="BDM517" s="1"/>
      <c r="BDN517" s="1"/>
      <c r="BDO517" s="1"/>
      <c r="BDP517" s="1"/>
      <c r="BDQ517" s="1"/>
      <c r="BDR517" s="1"/>
      <c r="BDS517" s="1"/>
      <c r="BDT517" s="1"/>
      <c r="BDU517" s="1"/>
      <c r="BDV517" s="1"/>
      <c r="BDW517" s="1"/>
      <c r="BDX517" s="1"/>
      <c r="BDY517" s="1"/>
      <c r="BDZ517" s="1"/>
      <c r="BEA517" s="1"/>
      <c r="BEB517" s="1"/>
      <c r="BEC517" s="1"/>
      <c r="BED517" s="1"/>
      <c r="BEE517" s="1"/>
      <c r="BEF517" s="1"/>
      <c r="BEG517" s="1"/>
      <c r="BEH517" s="1"/>
      <c r="BEI517" s="1"/>
      <c r="BEJ517" s="1"/>
      <c r="BEK517" s="1"/>
      <c r="BEL517" s="1"/>
      <c r="BEM517" s="1"/>
      <c r="BEN517" s="1"/>
      <c r="BEO517" s="1"/>
      <c r="BEP517" s="1"/>
      <c r="BEQ517" s="1"/>
      <c r="BER517" s="1"/>
      <c r="BES517" s="1"/>
      <c r="BET517" s="1"/>
      <c r="BEU517" s="1"/>
      <c r="BEV517" s="1"/>
      <c r="BEW517" s="1"/>
      <c r="BEX517" s="1"/>
      <c r="BEY517" s="1"/>
      <c r="BEZ517" s="1"/>
      <c r="BFA517" s="1"/>
      <c r="BFB517" s="1"/>
      <c r="BFC517" s="1"/>
      <c r="BFD517" s="1"/>
      <c r="BFE517" s="1"/>
      <c r="BFF517" s="1"/>
      <c r="BFG517" s="1"/>
      <c r="BFH517" s="1"/>
      <c r="BFI517" s="1"/>
      <c r="BFJ517" s="1"/>
      <c r="BFK517" s="1"/>
      <c r="BFL517" s="1"/>
      <c r="BFM517" s="1"/>
      <c r="BFN517" s="1"/>
      <c r="BFO517" s="1"/>
      <c r="BFP517" s="1"/>
      <c r="BFQ517" s="1"/>
      <c r="BFR517" s="1"/>
      <c r="BFS517" s="1"/>
      <c r="BFT517" s="1"/>
      <c r="BFU517" s="1"/>
      <c r="BFV517" s="1"/>
      <c r="BFW517" s="1"/>
      <c r="BFX517" s="1"/>
      <c r="BFY517" s="1"/>
      <c r="BFZ517" s="1"/>
      <c r="BGA517" s="1"/>
      <c r="BGB517" s="1"/>
      <c r="BGC517" s="1"/>
      <c r="BGD517" s="1"/>
      <c r="BGE517" s="1"/>
      <c r="BGF517" s="1"/>
      <c r="BGG517" s="1"/>
      <c r="BGH517" s="1"/>
      <c r="BGI517" s="1"/>
      <c r="BGJ517" s="1"/>
      <c r="BGK517" s="1"/>
      <c r="BGL517" s="1"/>
      <c r="BGM517" s="1"/>
      <c r="BGN517" s="1"/>
      <c r="BGO517" s="1"/>
      <c r="BGP517" s="1"/>
      <c r="BGQ517" s="1"/>
      <c r="BGR517" s="1"/>
      <c r="BGS517" s="1"/>
      <c r="BGT517" s="1"/>
      <c r="BGU517" s="1"/>
      <c r="BGV517" s="1"/>
      <c r="BGW517" s="1"/>
      <c r="BGX517" s="1"/>
      <c r="BGY517" s="1"/>
      <c r="BGZ517" s="1"/>
      <c r="BHA517" s="1"/>
      <c r="BHB517" s="1"/>
      <c r="BHC517" s="1"/>
      <c r="BHD517" s="1"/>
      <c r="BHE517" s="1"/>
      <c r="BHF517" s="1"/>
      <c r="BHG517" s="1"/>
      <c r="BHH517" s="1"/>
      <c r="BHI517" s="1"/>
      <c r="BHJ517" s="1"/>
      <c r="BHK517" s="1"/>
      <c r="BHL517" s="1"/>
      <c r="BHM517" s="1"/>
      <c r="BHN517" s="1"/>
      <c r="BHO517" s="1"/>
      <c r="BHP517" s="1"/>
      <c r="BHQ517" s="1"/>
      <c r="BHR517" s="1"/>
      <c r="BHS517" s="1"/>
      <c r="BHT517" s="1"/>
      <c r="BHU517" s="1"/>
      <c r="BHV517" s="1"/>
      <c r="BHW517" s="1"/>
      <c r="BHX517" s="1"/>
      <c r="BHY517" s="1"/>
      <c r="BHZ517" s="1"/>
      <c r="BIA517" s="1"/>
      <c r="BIB517" s="1"/>
      <c r="BIC517" s="1"/>
      <c r="BID517" s="1"/>
      <c r="BIE517" s="1"/>
      <c r="BIF517" s="1"/>
      <c r="BIG517" s="1"/>
      <c r="BIH517" s="1"/>
      <c r="BII517" s="1"/>
      <c r="BIJ517" s="1"/>
      <c r="BIK517" s="1"/>
      <c r="BIL517" s="1"/>
      <c r="BIM517" s="1"/>
      <c r="BIN517" s="1"/>
      <c r="BIO517" s="1"/>
      <c r="BIP517" s="1"/>
      <c r="BIQ517" s="1"/>
      <c r="BIR517" s="1"/>
      <c r="BIS517" s="1"/>
      <c r="BIT517" s="1"/>
      <c r="BIU517" s="1"/>
      <c r="BIV517" s="1"/>
      <c r="BIW517" s="1"/>
      <c r="BIX517" s="1"/>
      <c r="BIY517" s="1"/>
      <c r="BIZ517" s="1"/>
      <c r="BJA517" s="1"/>
      <c r="BJB517" s="1"/>
      <c r="BJC517" s="1"/>
      <c r="BJD517" s="1"/>
      <c r="BJE517" s="1"/>
      <c r="BJF517" s="1"/>
      <c r="BJG517" s="1"/>
      <c r="BJH517" s="1"/>
      <c r="BJI517" s="1"/>
      <c r="BJJ517" s="1"/>
      <c r="BJK517" s="1"/>
      <c r="BJL517" s="1"/>
      <c r="BJM517" s="1"/>
      <c r="BJN517" s="1"/>
      <c r="BJO517" s="1"/>
      <c r="BJP517" s="1"/>
      <c r="BJQ517" s="1"/>
      <c r="BJR517" s="1"/>
      <c r="BJS517" s="1"/>
      <c r="BJT517" s="1"/>
      <c r="BJU517" s="1"/>
      <c r="BJV517" s="1"/>
      <c r="BJW517" s="1"/>
      <c r="BJX517" s="1"/>
      <c r="BJY517" s="1"/>
      <c r="BJZ517" s="1"/>
      <c r="BKA517" s="1"/>
      <c r="BKB517" s="1"/>
      <c r="BKC517" s="1"/>
      <c r="BKD517" s="1"/>
      <c r="BKE517" s="1"/>
      <c r="BKF517" s="1"/>
      <c r="BKG517" s="1"/>
      <c r="BKH517" s="1"/>
      <c r="BKI517" s="1"/>
      <c r="BKJ517" s="1"/>
      <c r="BKK517" s="1"/>
      <c r="BKL517" s="1"/>
      <c r="BKM517" s="1"/>
      <c r="BKN517" s="1"/>
      <c r="BKO517" s="1"/>
      <c r="BKP517" s="1"/>
      <c r="BKQ517" s="1"/>
      <c r="BKR517" s="1"/>
      <c r="BKS517" s="1"/>
      <c r="BKT517" s="1"/>
      <c r="BKU517" s="1"/>
      <c r="BKV517" s="1"/>
      <c r="BKW517" s="1"/>
      <c r="BKX517" s="1"/>
      <c r="BKY517" s="1"/>
      <c r="BKZ517" s="1"/>
      <c r="BLA517" s="1"/>
      <c r="BLB517" s="1"/>
      <c r="BLC517" s="1"/>
      <c r="BLD517" s="1"/>
      <c r="BLE517" s="1"/>
      <c r="BLF517" s="1"/>
      <c r="BLG517" s="1"/>
      <c r="BLH517" s="1"/>
      <c r="BLI517" s="1"/>
      <c r="BLJ517" s="1"/>
      <c r="BLK517" s="1"/>
      <c r="BLL517" s="1"/>
      <c r="BLM517" s="1"/>
      <c r="BLN517" s="1"/>
      <c r="BLO517" s="1"/>
      <c r="BLP517" s="1"/>
      <c r="BLQ517" s="1"/>
      <c r="BLR517" s="1"/>
      <c r="BLS517" s="1"/>
      <c r="BLT517" s="1"/>
      <c r="BLU517" s="1"/>
      <c r="BLV517" s="1"/>
      <c r="BLW517" s="1"/>
      <c r="BLX517" s="1"/>
      <c r="BLY517" s="1"/>
      <c r="BLZ517" s="1"/>
      <c r="BMA517" s="1"/>
      <c r="BMB517" s="1"/>
      <c r="BMC517" s="1"/>
      <c r="BMD517" s="1"/>
      <c r="BME517" s="1"/>
      <c r="BMF517" s="1"/>
      <c r="BMG517" s="1"/>
      <c r="BMH517" s="1"/>
      <c r="BMI517" s="1"/>
      <c r="BMJ517" s="1"/>
      <c r="BMK517" s="1"/>
      <c r="BML517" s="1"/>
      <c r="BMM517" s="1"/>
      <c r="BMN517" s="1"/>
      <c r="BMO517" s="1"/>
      <c r="BMP517" s="1"/>
      <c r="BMQ517" s="1"/>
      <c r="BMR517" s="1"/>
      <c r="BMS517" s="1"/>
      <c r="BMT517" s="1"/>
      <c r="BMU517" s="1"/>
      <c r="BMV517" s="1"/>
      <c r="BMW517" s="1"/>
      <c r="BMX517" s="1"/>
      <c r="BMY517" s="1"/>
      <c r="BMZ517" s="1"/>
      <c r="BNA517" s="1"/>
      <c r="BNB517" s="1"/>
      <c r="BNC517" s="1"/>
      <c r="BND517" s="1"/>
      <c r="BNE517" s="1"/>
      <c r="BNF517" s="1"/>
      <c r="BNG517" s="1"/>
      <c r="BNH517" s="1"/>
      <c r="BNI517" s="1"/>
      <c r="BNJ517" s="1"/>
      <c r="BNK517" s="1"/>
      <c r="BNL517" s="1"/>
      <c r="BNM517" s="1"/>
      <c r="BNN517" s="1"/>
      <c r="BNO517" s="1"/>
      <c r="BNP517" s="1"/>
      <c r="BNQ517" s="1"/>
      <c r="BNR517" s="1"/>
      <c r="BNS517" s="1"/>
      <c r="BNT517" s="1"/>
      <c r="BNU517" s="1"/>
      <c r="BNV517" s="1"/>
      <c r="BNW517" s="1"/>
      <c r="BNX517" s="1"/>
      <c r="BNY517" s="1"/>
      <c r="BNZ517" s="1"/>
      <c r="BOA517" s="1"/>
      <c r="BOB517" s="1"/>
      <c r="BOC517" s="1"/>
      <c r="BOD517" s="1"/>
      <c r="BOE517" s="1"/>
      <c r="BOF517" s="1"/>
      <c r="BOG517" s="1"/>
      <c r="BOH517" s="1"/>
      <c r="BOI517" s="1"/>
      <c r="BOJ517" s="1"/>
      <c r="BOK517" s="1"/>
      <c r="BOL517" s="1"/>
      <c r="BOM517" s="1"/>
      <c r="BON517" s="1"/>
      <c r="BOO517" s="1"/>
      <c r="BOP517" s="1"/>
      <c r="BOQ517" s="1"/>
      <c r="BOR517" s="1"/>
      <c r="BOS517" s="1"/>
      <c r="BOT517" s="1"/>
      <c r="BOU517" s="1"/>
      <c r="BOV517" s="1"/>
      <c r="BOW517" s="1"/>
      <c r="BOX517" s="1"/>
      <c r="BOY517" s="1"/>
      <c r="BOZ517" s="1"/>
      <c r="BPA517" s="1"/>
      <c r="BPB517" s="1"/>
      <c r="BPC517" s="1"/>
      <c r="BPD517" s="1"/>
      <c r="BPE517" s="1"/>
      <c r="BPF517" s="1"/>
      <c r="BPG517" s="1"/>
      <c r="BPH517" s="1"/>
      <c r="BPI517" s="1"/>
      <c r="BPJ517" s="1"/>
      <c r="BPK517" s="1"/>
      <c r="BPL517" s="1"/>
      <c r="BPM517" s="1"/>
      <c r="BPN517" s="1"/>
      <c r="BPO517" s="1"/>
      <c r="BPP517" s="1"/>
      <c r="BPQ517" s="1"/>
      <c r="BPR517" s="1"/>
      <c r="BPS517" s="1"/>
      <c r="BPT517" s="1"/>
      <c r="BPU517" s="1"/>
      <c r="BPV517" s="1"/>
      <c r="BPW517" s="1"/>
      <c r="BPX517" s="1"/>
      <c r="BPY517" s="1"/>
      <c r="BPZ517" s="1"/>
      <c r="BQA517" s="1"/>
      <c r="BQB517" s="1"/>
      <c r="BQC517" s="1"/>
      <c r="BQD517" s="1"/>
      <c r="BQE517" s="1"/>
      <c r="BQF517" s="1"/>
      <c r="BQG517" s="1"/>
      <c r="BQH517" s="1"/>
      <c r="BQI517" s="1"/>
      <c r="BQJ517" s="1"/>
      <c r="BQK517" s="1"/>
      <c r="BQL517" s="1"/>
      <c r="BQM517" s="1"/>
      <c r="BQN517" s="1"/>
      <c r="BQO517" s="1"/>
      <c r="BQP517" s="1"/>
      <c r="BQQ517" s="1"/>
      <c r="BQR517" s="1"/>
      <c r="BQS517" s="1"/>
      <c r="BQT517" s="1"/>
      <c r="BQU517" s="1"/>
      <c r="BQV517" s="1"/>
      <c r="BQW517" s="1"/>
      <c r="BQX517" s="1"/>
      <c r="BQY517" s="1"/>
      <c r="BQZ517" s="1"/>
      <c r="BRA517" s="1"/>
      <c r="BRB517" s="1"/>
      <c r="BRC517" s="1"/>
      <c r="BRD517" s="1"/>
      <c r="BRE517" s="1"/>
      <c r="BRF517" s="1"/>
      <c r="BRG517" s="1"/>
      <c r="BRH517" s="1"/>
      <c r="BRI517" s="1"/>
      <c r="BRJ517" s="1"/>
      <c r="BRK517" s="1"/>
      <c r="BRL517" s="1"/>
      <c r="BRM517" s="1"/>
      <c r="BRN517" s="1"/>
      <c r="BRO517" s="1"/>
      <c r="BRP517" s="1"/>
      <c r="BRQ517" s="1"/>
      <c r="BRR517" s="1"/>
      <c r="BRS517" s="1"/>
      <c r="BRT517" s="1"/>
      <c r="BRU517" s="1"/>
      <c r="BRV517" s="1"/>
      <c r="BRW517" s="1"/>
      <c r="BRX517" s="1"/>
      <c r="BRY517" s="1"/>
      <c r="BRZ517" s="1"/>
      <c r="BSA517" s="1"/>
      <c r="BSB517" s="1"/>
      <c r="BSC517" s="1"/>
      <c r="BSD517" s="1"/>
      <c r="BSE517" s="1"/>
      <c r="BSF517" s="1"/>
      <c r="BSG517" s="1"/>
      <c r="BSH517" s="1"/>
      <c r="BSI517" s="1"/>
      <c r="BSJ517" s="1"/>
      <c r="BSK517" s="1"/>
      <c r="BSL517" s="1"/>
      <c r="BSM517" s="1"/>
      <c r="BSN517" s="1"/>
      <c r="BSO517" s="1"/>
      <c r="BSP517" s="1"/>
      <c r="BSQ517" s="1"/>
      <c r="BSR517" s="1"/>
      <c r="BSS517" s="1"/>
      <c r="BST517" s="1"/>
      <c r="BSU517" s="1"/>
      <c r="BSV517" s="1"/>
      <c r="BSW517" s="1"/>
      <c r="BSX517" s="1"/>
      <c r="BSY517" s="1"/>
      <c r="BSZ517" s="1"/>
      <c r="BTA517" s="1"/>
      <c r="BTB517" s="1"/>
      <c r="BTC517" s="1"/>
      <c r="BTD517" s="1"/>
      <c r="BTE517" s="1"/>
      <c r="BTF517" s="1"/>
      <c r="BTG517" s="1"/>
      <c r="BTH517" s="1"/>
      <c r="BTI517" s="1"/>
      <c r="BTJ517" s="1"/>
      <c r="BTK517" s="1"/>
      <c r="BTL517" s="1"/>
      <c r="BTM517" s="1"/>
      <c r="BTN517" s="1"/>
      <c r="BTO517" s="1"/>
      <c r="BTP517" s="1"/>
      <c r="BTQ517" s="1"/>
      <c r="BTR517" s="1"/>
      <c r="BTS517" s="1"/>
      <c r="BTT517" s="1"/>
      <c r="BTU517" s="1"/>
      <c r="BTV517" s="1"/>
      <c r="BTW517" s="1"/>
      <c r="BTX517" s="1"/>
      <c r="BTY517" s="1"/>
      <c r="BTZ517" s="1"/>
      <c r="BUA517" s="1"/>
      <c r="BUB517" s="1"/>
      <c r="BUC517" s="1"/>
      <c r="BUD517" s="1"/>
      <c r="BUE517" s="1"/>
      <c r="BUF517" s="1"/>
      <c r="BUG517" s="1"/>
      <c r="BUH517" s="1"/>
      <c r="BUI517" s="1"/>
      <c r="BUJ517" s="1"/>
      <c r="BUK517" s="1"/>
      <c r="BUL517" s="1"/>
      <c r="BUM517" s="1"/>
      <c r="BUN517" s="1"/>
      <c r="BUO517" s="1"/>
      <c r="BUP517" s="1"/>
      <c r="BUQ517" s="1"/>
      <c r="BUR517" s="1"/>
      <c r="BUS517" s="1"/>
      <c r="BUT517" s="1"/>
      <c r="BUU517" s="1"/>
      <c r="BUV517" s="1"/>
      <c r="BUW517" s="1"/>
      <c r="BUX517" s="1"/>
      <c r="BUY517" s="1"/>
      <c r="BUZ517" s="1"/>
      <c r="BVA517" s="1"/>
      <c r="BVB517" s="1"/>
      <c r="BVC517" s="1"/>
      <c r="BVD517" s="1"/>
      <c r="BVE517" s="1"/>
      <c r="BVF517" s="1"/>
      <c r="BVG517" s="1"/>
      <c r="BVH517" s="1"/>
      <c r="BVI517" s="1"/>
      <c r="BVJ517" s="1"/>
      <c r="BVK517" s="1"/>
      <c r="BVL517" s="1"/>
      <c r="BVM517" s="1"/>
      <c r="BVN517" s="1"/>
      <c r="BVO517" s="1"/>
      <c r="BVP517" s="1"/>
      <c r="BVQ517" s="1"/>
      <c r="BVR517" s="1"/>
      <c r="BVS517" s="1"/>
      <c r="BVT517" s="1"/>
      <c r="BVU517" s="1"/>
      <c r="BVV517" s="1"/>
      <c r="BVW517" s="1"/>
      <c r="BVX517" s="1"/>
      <c r="BVY517" s="1"/>
      <c r="BVZ517" s="1"/>
      <c r="BWA517" s="1"/>
      <c r="BWB517" s="1"/>
      <c r="BWC517" s="1"/>
      <c r="BWD517" s="1"/>
      <c r="BWE517" s="1"/>
      <c r="BWF517" s="1"/>
      <c r="BWG517" s="1"/>
      <c r="BWH517" s="1"/>
      <c r="BWI517" s="1"/>
      <c r="BWJ517" s="1"/>
      <c r="BWK517" s="1"/>
      <c r="BWL517" s="1"/>
      <c r="BWM517" s="1"/>
      <c r="BWN517" s="1"/>
      <c r="BWO517" s="1"/>
      <c r="BWP517" s="1"/>
      <c r="BWQ517" s="1"/>
      <c r="BWR517" s="1"/>
      <c r="BWS517" s="1"/>
      <c r="BWT517" s="1"/>
      <c r="BWU517" s="1"/>
      <c r="BWV517" s="1"/>
      <c r="BWW517" s="1"/>
      <c r="BWX517" s="1"/>
      <c r="BWY517" s="1"/>
      <c r="BWZ517" s="1"/>
      <c r="BXA517" s="1"/>
      <c r="BXB517" s="1"/>
      <c r="BXC517" s="1"/>
      <c r="BXD517" s="1"/>
      <c r="BXE517" s="1"/>
      <c r="BXF517" s="1"/>
      <c r="BXG517" s="1"/>
      <c r="BXH517" s="1"/>
      <c r="BXI517" s="1"/>
      <c r="BXJ517" s="1"/>
      <c r="BXK517" s="1"/>
      <c r="BXL517" s="1"/>
      <c r="BXM517" s="1"/>
      <c r="BXN517" s="1"/>
      <c r="BXO517" s="1"/>
      <c r="BXP517" s="1"/>
      <c r="BXQ517" s="1"/>
      <c r="BXR517" s="1"/>
      <c r="BXS517" s="1"/>
      <c r="BXT517" s="1"/>
      <c r="BXU517" s="1"/>
      <c r="BXV517" s="1"/>
      <c r="BXW517" s="1"/>
      <c r="BXX517" s="1"/>
      <c r="BXY517" s="1"/>
      <c r="BXZ517" s="1"/>
      <c r="BYA517" s="1"/>
      <c r="BYB517" s="1"/>
      <c r="BYC517" s="1"/>
      <c r="BYD517" s="1"/>
      <c r="BYE517" s="1"/>
      <c r="BYF517" s="1"/>
      <c r="BYG517" s="1"/>
      <c r="BYH517" s="1"/>
      <c r="BYI517" s="1"/>
      <c r="BYJ517" s="1"/>
      <c r="BYK517" s="1"/>
      <c r="BYL517" s="1"/>
      <c r="BYM517" s="1"/>
      <c r="BYN517" s="1"/>
      <c r="BYO517" s="1"/>
      <c r="BYP517" s="1"/>
      <c r="BYQ517" s="1"/>
      <c r="BYR517" s="1"/>
      <c r="BYS517" s="1"/>
      <c r="BYT517" s="1"/>
      <c r="BYU517" s="1"/>
      <c r="BYV517" s="1"/>
      <c r="BYW517" s="1"/>
      <c r="BYX517" s="1"/>
      <c r="BYY517" s="1"/>
      <c r="BYZ517" s="1"/>
      <c r="BZA517" s="1"/>
      <c r="BZB517" s="1"/>
      <c r="BZC517" s="1"/>
      <c r="BZD517" s="1"/>
      <c r="BZE517" s="1"/>
      <c r="BZF517" s="1"/>
      <c r="BZG517" s="1"/>
      <c r="BZH517" s="1"/>
      <c r="BZI517" s="1"/>
      <c r="BZJ517" s="1"/>
      <c r="BZK517" s="1"/>
      <c r="BZL517" s="1"/>
      <c r="BZM517" s="1"/>
      <c r="BZN517" s="1"/>
      <c r="BZO517" s="1"/>
      <c r="BZP517" s="1"/>
      <c r="BZQ517" s="1"/>
      <c r="BZR517" s="1"/>
      <c r="BZS517" s="1"/>
      <c r="BZT517" s="1"/>
      <c r="BZU517" s="1"/>
      <c r="BZV517" s="1"/>
      <c r="BZW517" s="1"/>
      <c r="BZX517" s="1"/>
      <c r="BZY517" s="1"/>
      <c r="BZZ517" s="1"/>
      <c r="CAA517" s="1"/>
      <c r="CAB517" s="1"/>
      <c r="CAC517" s="1"/>
      <c r="CAD517" s="1"/>
      <c r="CAE517" s="1"/>
      <c r="CAF517" s="1"/>
      <c r="CAG517" s="1"/>
      <c r="CAH517" s="1"/>
      <c r="CAI517" s="1"/>
      <c r="CAJ517" s="1"/>
      <c r="CAK517" s="1"/>
      <c r="CAL517" s="1"/>
      <c r="CAM517" s="1"/>
      <c r="CAN517" s="1"/>
      <c r="CAO517" s="1"/>
      <c r="CAP517" s="1"/>
      <c r="CAQ517" s="1"/>
      <c r="CAR517" s="1"/>
      <c r="CAS517" s="1"/>
      <c r="CAT517" s="1"/>
      <c r="CAU517" s="1"/>
      <c r="CAV517" s="1"/>
      <c r="CAW517" s="1"/>
      <c r="CAX517" s="1"/>
      <c r="CAY517" s="1"/>
      <c r="CAZ517" s="1"/>
      <c r="CBA517" s="1"/>
      <c r="CBB517" s="1"/>
      <c r="CBC517" s="1"/>
      <c r="CBD517" s="1"/>
      <c r="CBE517" s="1"/>
      <c r="CBF517" s="1"/>
      <c r="CBG517" s="1"/>
      <c r="CBH517" s="1"/>
      <c r="CBI517" s="1"/>
      <c r="CBJ517" s="1"/>
      <c r="CBK517" s="1"/>
      <c r="CBL517" s="1"/>
      <c r="CBM517" s="1"/>
      <c r="CBN517" s="1"/>
      <c r="CBO517" s="1"/>
      <c r="CBP517" s="1"/>
      <c r="CBQ517" s="1"/>
      <c r="CBR517" s="1"/>
      <c r="CBS517" s="1"/>
      <c r="CBT517" s="1"/>
      <c r="CBU517" s="1"/>
      <c r="CBV517" s="1"/>
      <c r="CBW517" s="1"/>
      <c r="CBX517" s="1"/>
      <c r="CBY517" s="1"/>
      <c r="CBZ517" s="1"/>
      <c r="CCA517" s="1"/>
      <c r="CCB517" s="1"/>
      <c r="CCC517" s="1"/>
      <c r="CCD517" s="1"/>
      <c r="CCE517" s="1"/>
      <c r="CCF517" s="1"/>
      <c r="CCG517" s="1"/>
      <c r="CCH517" s="1"/>
      <c r="CCI517" s="1"/>
      <c r="CCJ517" s="1"/>
      <c r="CCK517" s="1"/>
      <c r="CCL517" s="1"/>
      <c r="CCM517" s="1"/>
      <c r="CCN517" s="1"/>
      <c r="CCO517" s="1"/>
      <c r="CCP517" s="1"/>
      <c r="CCQ517" s="1"/>
      <c r="CCR517" s="1"/>
      <c r="CCS517" s="1"/>
      <c r="CCT517" s="1"/>
      <c r="CCU517" s="1"/>
      <c r="CCV517" s="1"/>
      <c r="CCW517" s="1"/>
      <c r="CCX517" s="1"/>
      <c r="CCY517" s="1"/>
      <c r="CCZ517" s="1"/>
      <c r="CDA517" s="1"/>
      <c r="CDB517" s="1"/>
      <c r="CDC517" s="1"/>
      <c r="CDD517" s="1"/>
      <c r="CDE517" s="1"/>
      <c r="CDF517" s="1"/>
      <c r="CDG517" s="1"/>
      <c r="CDH517" s="1"/>
      <c r="CDI517" s="1"/>
      <c r="CDJ517" s="1"/>
      <c r="CDK517" s="1"/>
      <c r="CDL517" s="1"/>
      <c r="CDM517" s="1"/>
      <c r="CDN517" s="1"/>
      <c r="CDO517" s="1"/>
      <c r="CDP517" s="1"/>
      <c r="CDQ517" s="1"/>
      <c r="CDR517" s="1"/>
      <c r="CDS517" s="1"/>
      <c r="CDT517" s="1"/>
      <c r="CDU517" s="1"/>
      <c r="CDV517" s="1"/>
      <c r="CDW517" s="1"/>
      <c r="CDX517" s="1"/>
      <c r="CDY517" s="1"/>
      <c r="CDZ517" s="1"/>
      <c r="CEA517" s="1"/>
      <c r="CEB517" s="1"/>
      <c r="CEC517" s="1"/>
      <c r="CED517" s="1"/>
      <c r="CEE517" s="1"/>
      <c r="CEF517" s="1"/>
      <c r="CEG517" s="1"/>
      <c r="CEH517" s="1"/>
      <c r="CEI517" s="1"/>
      <c r="CEJ517" s="1"/>
      <c r="CEK517" s="1"/>
      <c r="CEL517" s="1"/>
      <c r="CEM517" s="1"/>
      <c r="CEN517" s="1"/>
      <c r="CEO517" s="1"/>
      <c r="CEP517" s="1"/>
      <c r="CEQ517" s="1"/>
      <c r="CER517" s="1"/>
      <c r="CES517" s="1"/>
      <c r="CET517" s="1"/>
      <c r="CEU517" s="1"/>
      <c r="CEV517" s="1"/>
      <c r="CEW517" s="1"/>
      <c r="CEX517" s="1"/>
      <c r="CEY517" s="1"/>
      <c r="CEZ517" s="1"/>
      <c r="CFA517" s="1"/>
      <c r="CFB517" s="1"/>
      <c r="CFC517" s="1"/>
      <c r="CFD517" s="1"/>
      <c r="CFE517" s="1"/>
      <c r="CFF517" s="1"/>
      <c r="CFG517" s="1"/>
      <c r="CFH517" s="1"/>
      <c r="CFI517" s="1"/>
      <c r="CFJ517" s="1"/>
      <c r="CFK517" s="1"/>
      <c r="CFL517" s="1"/>
      <c r="CFM517" s="1"/>
      <c r="CFN517" s="1"/>
      <c r="CFO517" s="1"/>
      <c r="CFP517" s="1"/>
      <c r="CFQ517" s="1"/>
      <c r="CFR517" s="1"/>
      <c r="CFS517" s="1"/>
      <c r="CFT517" s="1"/>
      <c r="CFU517" s="1"/>
      <c r="CFV517" s="1"/>
      <c r="CFW517" s="1"/>
      <c r="CFX517" s="1"/>
      <c r="CFY517" s="1"/>
      <c r="CFZ517" s="1"/>
      <c r="CGA517" s="1"/>
      <c r="CGB517" s="1"/>
      <c r="CGC517" s="1"/>
      <c r="CGD517" s="1"/>
      <c r="CGE517" s="1"/>
      <c r="CGF517" s="1"/>
      <c r="CGG517" s="1"/>
      <c r="CGH517" s="1"/>
      <c r="CGI517" s="1"/>
      <c r="CGJ517" s="1"/>
      <c r="CGK517" s="1"/>
      <c r="CGL517" s="1"/>
      <c r="CGM517" s="1"/>
      <c r="CGN517" s="1"/>
      <c r="CGO517" s="1"/>
      <c r="CGP517" s="1"/>
      <c r="CGQ517" s="1"/>
      <c r="CGR517" s="1"/>
      <c r="CGS517" s="1"/>
      <c r="CGT517" s="1"/>
      <c r="CGU517" s="1"/>
      <c r="CGV517" s="1"/>
      <c r="CGW517" s="1"/>
      <c r="CGX517" s="1"/>
      <c r="CGY517" s="1"/>
      <c r="CGZ517" s="1"/>
      <c r="CHA517" s="1"/>
      <c r="CHB517" s="1"/>
      <c r="CHC517" s="1"/>
      <c r="CHD517" s="1"/>
      <c r="CHE517" s="1"/>
      <c r="CHF517" s="1"/>
      <c r="CHG517" s="1"/>
      <c r="CHH517" s="1"/>
      <c r="CHI517" s="1"/>
      <c r="CHJ517" s="1"/>
      <c r="CHK517" s="1"/>
      <c r="CHL517" s="1"/>
      <c r="CHM517" s="1"/>
      <c r="CHN517" s="1"/>
      <c r="CHO517" s="1"/>
      <c r="CHP517" s="1"/>
      <c r="CHQ517" s="1"/>
      <c r="CHR517" s="1"/>
      <c r="CHS517" s="1"/>
      <c r="CHT517" s="1"/>
      <c r="CHU517" s="1"/>
      <c r="CHV517" s="1"/>
      <c r="CHW517" s="1"/>
      <c r="CHX517" s="1"/>
      <c r="CHY517" s="1"/>
      <c r="CHZ517" s="1"/>
      <c r="CIA517" s="1"/>
      <c r="CIB517" s="1"/>
      <c r="CIC517" s="1"/>
      <c r="CID517" s="1"/>
      <c r="CIE517" s="1"/>
      <c r="CIF517" s="1"/>
      <c r="CIG517" s="1"/>
      <c r="CIH517" s="1"/>
      <c r="CII517" s="1"/>
      <c r="CIJ517" s="1"/>
      <c r="CIK517" s="1"/>
      <c r="CIL517" s="1"/>
      <c r="CIM517" s="1"/>
      <c r="CIN517" s="1"/>
      <c r="CIO517" s="1"/>
      <c r="CIP517" s="1"/>
      <c r="CIQ517" s="1"/>
      <c r="CIR517" s="1"/>
      <c r="CIS517" s="1"/>
      <c r="CIT517" s="1"/>
      <c r="CIU517" s="1"/>
      <c r="CIV517" s="1"/>
      <c r="CIW517" s="1"/>
      <c r="CIX517" s="1"/>
      <c r="CIY517" s="1"/>
      <c r="CIZ517" s="1"/>
      <c r="CJA517" s="1"/>
      <c r="CJB517" s="1"/>
      <c r="CJC517" s="1"/>
      <c r="CJD517" s="1"/>
      <c r="CJE517" s="1"/>
      <c r="CJF517" s="1"/>
      <c r="CJG517" s="1"/>
      <c r="CJH517" s="1"/>
      <c r="CJI517" s="1"/>
      <c r="CJJ517" s="1"/>
      <c r="CJK517" s="1"/>
      <c r="CJL517" s="1"/>
      <c r="CJM517" s="1"/>
      <c r="CJN517" s="1"/>
      <c r="CJO517" s="1"/>
      <c r="CJP517" s="1"/>
      <c r="CJQ517" s="1"/>
      <c r="CJR517" s="1"/>
      <c r="CJS517" s="1"/>
      <c r="CJT517" s="1"/>
      <c r="CJU517" s="1"/>
      <c r="CJV517" s="1"/>
      <c r="CJW517" s="1"/>
      <c r="CJX517" s="1"/>
      <c r="CJY517" s="1"/>
      <c r="CJZ517" s="1"/>
      <c r="CKA517" s="1"/>
      <c r="CKB517" s="1"/>
      <c r="CKC517" s="1"/>
      <c r="CKD517" s="1"/>
      <c r="CKE517" s="1"/>
      <c r="CKF517" s="1"/>
      <c r="CKG517" s="1"/>
      <c r="CKH517" s="1"/>
      <c r="CKI517" s="1"/>
      <c r="CKJ517" s="1"/>
      <c r="CKK517" s="1"/>
      <c r="CKL517" s="1"/>
      <c r="CKM517" s="1"/>
      <c r="CKN517" s="1"/>
      <c r="CKO517" s="1"/>
      <c r="CKP517" s="1"/>
      <c r="CKQ517" s="1"/>
      <c r="CKR517" s="1"/>
      <c r="CKS517" s="1"/>
      <c r="CKT517" s="1"/>
      <c r="CKU517" s="1"/>
      <c r="CKV517" s="1"/>
      <c r="CKW517" s="1"/>
      <c r="CKX517" s="1"/>
      <c r="CKY517" s="1"/>
      <c r="CKZ517" s="1"/>
      <c r="CLA517" s="1"/>
      <c r="CLB517" s="1"/>
      <c r="CLC517" s="1"/>
      <c r="CLD517" s="1"/>
      <c r="CLE517" s="1"/>
      <c r="CLF517" s="1"/>
      <c r="CLG517" s="1"/>
      <c r="CLH517" s="1"/>
      <c r="CLI517" s="1"/>
      <c r="CLJ517" s="1"/>
      <c r="CLK517" s="1"/>
      <c r="CLL517" s="1"/>
      <c r="CLM517" s="1"/>
      <c r="CLN517" s="1"/>
      <c r="CLO517" s="1"/>
      <c r="CLP517" s="1"/>
      <c r="CLQ517" s="1"/>
      <c r="CLR517" s="1"/>
      <c r="CLS517" s="1"/>
      <c r="CLT517" s="1"/>
      <c r="CLU517" s="1"/>
      <c r="CLV517" s="1"/>
      <c r="CLW517" s="1"/>
      <c r="CLX517" s="1"/>
      <c r="CLY517" s="1"/>
      <c r="CLZ517" s="1"/>
      <c r="CMA517" s="1"/>
      <c r="CMB517" s="1"/>
      <c r="CMC517" s="1"/>
      <c r="CMD517" s="1"/>
      <c r="CME517" s="1"/>
      <c r="CMF517" s="1"/>
      <c r="CMG517" s="1"/>
      <c r="CMH517" s="1"/>
      <c r="CMI517" s="1"/>
      <c r="CMJ517" s="1"/>
      <c r="CMK517" s="1"/>
      <c r="CML517" s="1"/>
      <c r="CMM517" s="1"/>
      <c r="CMN517" s="1"/>
      <c r="CMO517" s="1"/>
      <c r="CMP517" s="1"/>
      <c r="CMQ517" s="1"/>
      <c r="CMR517" s="1"/>
      <c r="CMS517" s="1"/>
      <c r="CMT517" s="1"/>
      <c r="CMU517" s="1"/>
      <c r="CMV517" s="1"/>
      <c r="CMW517" s="1"/>
      <c r="CMX517" s="1"/>
      <c r="CMY517" s="1"/>
      <c r="CMZ517" s="1"/>
      <c r="CNA517" s="1"/>
      <c r="CNB517" s="1"/>
      <c r="CNC517" s="1"/>
      <c r="CND517" s="1"/>
      <c r="CNE517" s="1"/>
      <c r="CNF517" s="1"/>
      <c r="CNG517" s="1"/>
      <c r="CNH517" s="1"/>
      <c r="CNI517" s="1"/>
      <c r="CNJ517" s="1"/>
      <c r="CNK517" s="1"/>
      <c r="CNL517" s="1"/>
      <c r="CNM517" s="1"/>
      <c r="CNN517" s="1"/>
      <c r="CNO517" s="1"/>
      <c r="CNP517" s="1"/>
      <c r="CNQ517" s="1"/>
      <c r="CNR517" s="1"/>
      <c r="CNS517" s="1"/>
      <c r="CNT517" s="1"/>
      <c r="CNU517" s="1"/>
      <c r="CNV517" s="1"/>
      <c r="CNW517" s="1"/>
      <c r="CNX517" s="1"/>
      <c r="CNY517" s="1"/>
      <c r="CNZ517" s="1"/>
      <c r="COA517" s="1"/>
      <c r="COB517" s="1"/>
      <c r="COC517" s="1"/>
      <c r="COD517" s="1"/>
      <c r="COE517" s="1"/>
      <c r="COF517" s="1"/>
      <c r="COG517" s="1"/>
      <c r="COH517" s="1"/>
      <c r="COI517" s="1"/>
      <c r="COJ517" s="1"/>
      <c r="COK517" s="1"/>
      <c r="COL517" s="1"/>
      <c r="COM517" s="1"/>
      <c r="CON517" s="1"/>
      <c r="COO517" s="1"/>
      <c r="COP517" s="1"/>
      <c r="COQ517" s="1"/>
      <c r="COR517" s="1"/>
      <c r="COS517" s="1"/>
      <c r="COT517" s="1"/>
      <c r="COU517" s="1"/>
      <c r="COV517" s="1"/>
      <c r="COW517" s="1"/>
      <c r="COX517" s="1"/>
      <c r="COY517" s="1"/>
      <c r="COZ517" s="1"/>
      <c r="CPA517" s="1"/>
      <c r="CPB517" s="1"/>
      <c r="CPC517" s="1"/>
      <c r="CPD517" s="1"/>
      <c r="CPE517" s="1"/>
      <c r="CPF517" s="1"/>
      <c r="CPG517" s="1"/>
      <c r="CPH517" s="1"/>
      <c r="CPI517" s="1"/>
      <c r="CPJ517" s="1"/>
      <c r="CPK517" s="1"/>
      <c r="CPL517" s="1"/>
      <c r="CPM517" s="1"/>
      <c r="CPN517" s="1"/>
      <c r="CPO517" s="1"/>
      <c r="CPP517" s="1"/>
      <c r="CPQ517" s="1"/>
      <c r="CPR517" s="1"/>
      <c r="CPS517" s="1"/>
      <c r="CPT517" s="1"/>
      <c r="CPU517" s="1"/>
      <c r="CPV517" s="1"/>
      <c r="CPW517" s="1"/>
      <c r="CPX517" s="1"/>
      <c r="CPY517" s="1"/>
      <c r="CPZ517" s="1"/>
      <c r="CQA517" s="1"/>
      <c r="CQB517" s="1"/>
      <c r="CQC517" s="1"/>
      <c r="CQD517" s="1"/>
      <c r="CQE517" s="1"/>
      <c r="CQF517" s="1"/>
      <c r="CQG517" s="1"/>
      <c r="CQH517" s="1"/>
      <c r="CQI517" s="1"/>
      <c r="CQJ517" s="1"/>
      <c r="CQK517" s="1"/>
      <c r="CQL517" s="1"/>
      <c r="CQM517" s="1"/>
      <c r="CQN517" s="1"/>
      <c r="CQO517" s="1"/>
      <c r="CQP517" s="1"/>
      <c r="CQQ517" s="1"/>
      <c r="CQR517" s="1"/>
      <c r="CQS517" s="1"/>
      <c r="CQT517" s="1"/>
      <c r="CQU517" s="1"/>
      <c r="CQV517" s="1"/>
      <c r="CQW517" s="1"/>
      <c r="CQX517" s="1"/>
      <c r="CQY517" s="1"/>
      <c r="CQZ517" s="1"/>
      <c r="CRA517" s="1"/>
      <c r="CRB517" s="1"/>
      <c r="CRC517" s="1"/>
      <c r="CRD517" s="1"/>
      <c r="CRE517" s="1"/>
      <c r="CRF517" s="1"/>
      <c r="CRG517" s="1"/>
      <c r="CRH517" s="1"/>
      <c r="CRI517" s="1"/>
      <c r="CRJ517" s="1"/>
      <c r="CRK517" s="1"/>
      <c r="CRL517" s="1"/>
      <c r="CRM517" s="1"/>
      <c r="CRN517" s="1"/>
      <c r="CRO517" s="1"/>
      <c r="CRP517" s="1"/>
      <c r="CRQ517" s="1"/>
      <c r="CRR517" s="1"/>
      <c r="CRS517" s="1"/>
      <c r="CRT517" s="1"/>
      <c r="CRU517" s="1"/>
      <c r="CRV517" s="1"/>
      <c r="CRW517" s="1"/>
      <c r="CRX517" s="1"/>
      <c r="CRY517" s="1"/>
      <c r="CRZ517" s="1"/>
      <c r="CSA517" s="1"/>
      <c r="CSB517" s="1"/>
      <c r="CSC517" s="1"/>
      <c r="CSD517" s="1"/>
      <c r="CSE517" s="1"/>
      <c r="CSF517" s="1"/>
      <c r="CSG517" s="1"/>
      <c r="CSH517" s="1"/>
      <c r="CSI517" s="1"/>
      <c r="CSJ517" s="1"/>
      <c r="CSK517" s="1"/>
      <c r="CSL517" s="1"/>
      <c r="CSM517" s="1"/>
      <c r="CSN517" s="1"/>
      <c r="CSO517" s="1"/>
      <c r="CSP517" s="1"/>
      <c r="CSQ517" s="1"/>
      <c r="CSR517" s="1"/>
      <c r="CSS517" s="1"/>
      <c r="CST517" s="1"/>
      <c r="CSU517" s="1"/>
      <c r="CSV517" s="1"/>
      <c r="CSW517" s="1"/>
      <c r="CSX517" s="1"/>
      <c r="CSY517" s="1"/>
      <c r="CSZ517" s="1"/>
      <c r="CTA517" s="1"/>
      <c r="CTB517" s="1"/>
      <c r="CTC517" s="1"/>
      <c r="CTD517" s="1"/>
      <c r="CTE517" s="1"/>
      <c r="CTF517" s="1"/>
      <c r="CTG517" s="1"/>
      <c r="CTH517" s="1"/>
      <c r="CTI517" s="1"/>
      <c r="CTJ517" s="1"/>
      <c r="CTK517" s="1"/>
      <c r="CTL517" s="1"/>
      <c r="CTM517" s="1"/>
      <c r="CTN517" s="1"/>
      <c r="CTO517" s="1"/>
      <c r="CTP517" s="1"/>
      <c r="CTQ517" s="1"/>
      <c r="CTR517" s="1"/>
      <c r="CTS517" s="1"/>
      <c r="CTT517" s="1"/>
      <c r="CTU517" s="1"/>
      <c r="CTV517" s="1"/>
      <c r="CTW517" s="1"/>
      <c r="CTX517" s="1"/>
      <c r="CTY517" s="1"/>
      <c r="CTZ517" s="1"/>
      <c r="CUA517" s="1"/>
      <c r="CUB517" s="1"/>
      <c r="CUC517" s="1"/>
      <c r="CUD517" s="1"/>
      <c r="CUE517" s="1"/>
      <c r="CUF517" s="1"/>
      <c r="CUG517" s="1"/>
      <c r="CUH517" s="1"/>
      <c r="CUI517" s="1"/>
      <c r="CUJ517" s="1"/>
      <c r="CUK517" s="1"/>
      <c r="CUL517" s="1"/>
      <c r="CUM517" s="1"/>
      <c r="CUN517" s="1"/>
      <c r="CUO517" s="1"/>
      <c r="CUP517" s="1"/>
      <c r="CUQ517" s="1"/>
      <c r="CUR517" s="1"/>
      <c r="CUS517" s="1"/>
      <c r="CUT517" s="1"/>
      <c r="CUU517" s="1"/>
      <c r="CUV517" s="1"/>
      <c r="CUW517" s="1"/>
      <c r="CUX517" s="1"/>
      <c r="CUY517" s="1"/>
      <c r="CUZ517" s="1"/>
      <c r="CVA517" s="1"/>
      <c r="CVB517" s="1"/>
      <c r="CVC517" s="1"/>
      <c r="CVD517" s="1"/>
      <c r="CVE517" s="1"/>
      <c r="CVF517" s="1"/>
      <c r="CVG517" s="1"/>
      <c r="CVH517" s="1"/>
      <c r="CVI517" s="1"/>
      <c r="CVJ517" s="1"/>
      <c r="CVK517" s="1"/>
      <c r="CVL517" s="1"/>
      <c r="CVM517" s="1"/>
      <c r="CVN517" s="1"/>
      <c r="CVO517" s="1"/>
      <c r="CVP517" s="1"/>
      <c r="CVQ517" s="1"/>
      <c r="CVR517" s="1"/>
      <c r="CVS517" s="1"/>
      <c r="CVT517" s="1"/>
      <c r="CVU517" s="1"/>
      <c r="CVV517" s="1"/>
      <c r="CVW517" s="1"/>
      <c r="CVX517" s="1"/>
      <c r="CVY517" s="1"/>
      <c r="CVZ517" s="1"/>
      <c r="CWA517" s="1"/>
      <c r="CWB517" s="1"/>
      <c r="CWC517" s="1"/>
      <c r="CWD517" s="1"/>
      <c r="CWE517" s="1"/>
      <c r="CWF517" s="1"/>
      <c r="CWG517" s="1"/>
      <c r="CWH517" s="1"/>
      <c r="CWI517" s="1"/>
      <c r="CWJ517" s="1"/>
      <c r="CWK517" s="1"/>
      <c r="CWL517" s="1"/>
      <c r="CWM517" s="1"/>
      <c r="CWN517" s="1"/>
      <c r="CWO517" s="1"/>
      <c r="CWP517" s="1"/>
      <c r="CWQ517" s="1"/>
      <c r="CWR517" s="1"/>
      <c r="CWS517" s="1"/>
      <c r="CWT517" s="1"/>
      <c r="CWU517" s="1"/>
      <c r="CWV517" s="1"/>
      <c r="CWW517" s="1"/>
      <c r="CWX517" s="1"/>
      <c r="CWY517" s="1"/>
      <c r="CWZ517" s="1"/>
      <c r="CXA517" s="1"/>
      <c r="CXB517" s="1"/>
      <c r="CXC517" s="1"/>
      <c r="CXD517" s="1"/>
      <c r="CXE517" s="1"/>
      <c r="CXF517" s="1"/>
      <c r="CXG517" s="1"/>
      <c r="CXH517" s="1"/>
      <c r="CXI517" s="1"/>
      <c r="CXJ517" s="1"/>
      <c r="CXK517" s="1"/>
      <c r="CXL517" s="1"/>
      <c r="CXM517" s="1"/>
      <c r="CXN517" s="1"/>
      <c r="CXO517" s="1"/>
      <c r="CXP517" s="1"/>
      <c r="CXQ517" s="1"/>
      <c r="CXR517" s="1"/>
      <c r="CXS517" s="1"/>
      <c r="CXT517" s="1"/>
      <c r="CXU517" s="1"/>
      <c r="CXV517" s="1"/>
      <c r="CXW517" s="1"/>
      <c r="CXX517" s="1"/>
      <c r="CXY517" s="1"/>
      <c r="CXZ517" s="1"/>
      <c r="CYA517" s="1"/>
      <c r="CYB517" s="1"/>
      <c r="CYC517" s="1"/>
      <c r="CYD517" s="1"/>
      <c r="CYE517" s="1"/>
      <c r="CYF517" s="1"/>
      <c r="CYG517" s="1"/>
      <c r="CYH517" s="1"/>
      <c r="CYI517" s="1"/>
      <c r="CYJ517" s="1"/>
      <c r="CYK517" s="1"/>
      <c r="CYL517" s="1"/>
      <c r="CYM517" s="1"/>
      <c r="CYN517" s="1"/>
      <c r="CYO517" s="1"/>
      <c r="CYP517" s="1"/>
      <c r="CYQ517" s="1"/>
      <c r="CYR517" s="1"/>
      <c r="CYS517" s="1"/>
      <c r="CYT517" s="1"/>
      <c r="CYU517" s="1"/>
      <c r="CYV517" s="1"/>
      <c r="CYW517" s="1"/>
      <c r="CYX517" s="1"/>
      <c r="CYY517" s="1"/>
      <c r="CYZ517" s="1"/>
      <c r="CZA517" s="1"/>
      <c r="CZB517" s="1"/>
      <c r="CZC517" s="1"/>
      <c r="CZD517" s="1"/>
      <c r="CZE517" s="1"/>
      <c r="CZF517" s="1"/>
      <c r="CZG517" s="1"/>
      <c r="CZH517" s="1"/>
      <c r="CZI517" s="1"/>
      <c r="CZJ517" s="1"/>
      <c r="CZK517" s="1"/>
      <c r="CZL517" s="1"/>
      <c r="CZM517" s="1"/>
      <c r="CZN517" s="1"/>
      <c r="CZO517" s="1"/>
      <c r="CZP517" s="1"/>
      <c r="CZQ517" s="1"/>
      <c r="CZR517" s="1"/>
      <c r="CZS517" s="1"/>
      <c r="CZT517" s="1"/>
      <c r="CZU517" s="1"/>
      <c r="CZV517" s="1"/>
      <c r="CZW517" s="1"/>
      <c r="CZX517" s="1"/>
      <c r="CZY517" s="1"/>
      <c r="CZZ517" s="1"/>
      <c r="DAA517" s="1"/>
      <c r="DAB517" s="1"/>
      <c r="DAC517" s="1"/>
      <c r="DAD517" s="1"/>
      <c r="DAE517" s="1"/>
      <c r="DAF517" s="1"/>
      <c r="DAG517" s="1"/>
      <c r="DAH517" s="1"/>
      <c r="DAI517" s="1"/>
      <c r="DAJ517" s="1"/>
      <c r="DAK517" s="1"/>
      <c r="DAL517" s="1"/>
      <c r="DAM517" s="1"/>
      <c r="DAN517" s="1"/>
      <c r="DAO517" s="1"/>
      <c r="DAP517" s="1"/>
      <c r="DAQ517" s="1"/>
      <c r="DAR517" s="1"/>
      <c r="DAS517" s="1"/>
      <c r="DAT517" s="1"/>
      <c r="DAU517" s="1"/>
      <c r="DAV517" s="1"/>
      <c r="DAW517" s="1"/>
      <c r="DAX517" s="1"/>
      <c r="DAY517" s="1"/>
      <c r="DAZ517" s="1"/>
      <c r="DBA517" s="1"/>
      <c r="DBB517" s="1"/>
      <c r="DBC517" s="1"/>
      <c r="DBD517" s="1"/>
      <c r="DBE517" s="1"/>
      <c r="DBF517" s="1"/>
      <c r="DBG517" s="1"/>
      <c r="DBH517" s="1"/>
      <c r="DBI517" s="1"/>
      <c r="DBJ517" s="1"/>
      <c r="DBK517" s="1"/>
      <c r="DBL517" s="1"/>
      <c r="DBM517" s="1"/>
      <c r="DBN517" s="1"/>
      <c r="DBO517" s="1"/>
      <c r="DBP517" s="1"/>
      <c r="DBQ517" s="1"/>
      <c r="DBR517" s="1"/>
      <c r="DBS517" s="1"/>
      <c r="DBT517" s="1"/>
      <c r="DBU517" s="1"/>
      <c r="DBV517" s="1"/>
      <c r="DBW517" s="1"/>
      <c r="DBX517" s="1"/>
      <c r="DBY517" s="1"/>
      <c r="DBZ517" s="1"/>
      <c r="DCA517" s="1"/>
      <c r="DCB517" s="1"/>
      <c r="DCC517" s="1"/>
      <c r="DCD517" s="1"/>
      <c r="DCE517" s="1"/>
      <c r="DCF517" s="1"/>
      <c r="DCG517" s="1"/>
      <c r="DCH517" s="1"/>
      <c r="DCI517" s="1"/>
      <c r="DCJ517" s="1"/>
      <c r="DCK517" s="1"/>
      <c r="DCL517" s="1"/>
      <c r="DCM517" s="1"/>
      <c r="DCN517" s="1"/>
      <c r="DCO517" s="1"/>
      <c r="DCP517" s="1"/>
      <c r="DCQ517" s="1"/>
      <c r="DCR517" s="1"/>
      <c r="DCS517" s="1"/>
      <c r="DCT517" s="1"/>
      <c r="DCU517" s="1"/>
      <c r="DCV517" s="1"/>
      <c r="DCW517" s="1"/>
      <c r="DCX517" s="1"/>
      <c r="DCY517" s="1"/>
      <c r="DCZ517" s="1"/>
      <c r="DDA517" s="1"/>
      <c r="DDB517" s="1"/>
      <c r="DDC517" s="1"/>
      <c r="DDD517" s="1"/>
      <c r="DDE517" s="1"/>
      <c r="DDF517" s="1"/>
      <c r="DDG517" s="1"/>
      <c r="DDH517" s="1"/>
      <c r="DDI517" s="1"/>
      <c r="DDJ517" s="1"/>
      <c r="DDK517" s="1"/>
      <c r="DDL517" s="1"/>
      <c r="DDM517" s="1"/>
      <c r="DDN517" s="1"/>
      <c r="DDO517" s="1"/>
      <c r="DDP517" s="1"/>
      <c r="DDQ517" s="1"/>
      <c r="DDR517" s="1"/>
      <c r="DDS517" s="1"/>
      <c r="DDT517" s="1"/>
      <c r="DDU517" s="1"/>
      <c r="DDV517" s="1"/>
      <c r="DDW517" s="1"/>
      <c r="DDX517" s="1"/>
      <c r="DDY517" s="1"/>
      <c r="DDZ517" s="1"/>
      <c r="DEA517" s="1"/>
      <c r="DEB517" s="1"/>
      <c r="DEC517" s="1"/>
      <c r="DED517" s="1"/>
      <c r="DEE517" s="1"/>
      <c r="DEF517" s="1"/>
      <c r="DEG517" s="1"/>
      <c r="DEH517" s="1"/>
      <c r="DEI517" s="1"/>
      <c r="DEJ517" s="1"/>
      <c r="DEK517" s="1"/>
      <c r="DEL517" s="1"/>
      <c r="DEM517" s="1"/>
      <c r="DEN517" s="1"/>
      <c r="DEO517" s="1"/>
      <c r="DEP517" s="1"/>
      <c r="DEQ517" s="1"/>
      <c r="DER517" s="1"/>
      <c r="DES517" s="1"/>
      <c r="DET517" s="1"/>
      <c r="DEU517" s="1"/>
      <c r="DEV517" s="1"/>
      <c r="DEW517" s="1"/>
      <c r="DEX517" s="1"/>
      <c r="DEY517" s="1"/>
      <c r="DEZ517" s="1"/>
      <c r="DFA517" s="1"/>
      <c r="DFB517" s="1"/>
      <c r="DFC517" s="1"/>
      <c r="DFD517" s="1"/>
      <c r="DFE517" s="1"/>
      <c r="DFF517" s="1"/>
      <c r="DFG517" s="1"/>
      <c r="DFH517" s="1"/>
      <c r="DFI517" s="1"/>
      <c r="DFJ517" s="1"/>
      <c r="DFK517" s="1"/>
      <c r="DFL517" s="1"/>
      <c r="DFM517" s="1"/>
      <c r="DFN517" s="1"/>
      <c r="DFO517" s="1"/>
      <c r="DFP517" s="1"/>
      <c r="DFQ517" s="1"/>
      <c r="DFR517" s="1"/>
      <c r="DFS517" s="1"/>
      <c r="DFT517" s="1"/>
      <c r="DFU517" s="1"/>
      <c r="DFV517" s="1"/>
      <c r="DFW517" s="1"/>
      <c r="DFX517" s="1"/>
      <c r="DFY517" s="1"/>
      <c r="DFZ517" s="1"/>
      <c r="DGA517" s="1"/>
      <c r="DGB517" s="1"/>
      <c r="DGC517" s="1"/>
      <c r="DGD517" s="1"/>
      <c r="DGE517" s="1"/>
      <c r="DGF517" s="1"/>
      <c r="DGG517" s="1"/>
      <c r="DGH517" s="1"/>
      <c r="DGI517" s="1"/>
      <c r="DGJ517" s="1"/>
      <c r="DGK517" s="1"/>
      <c r="DGL517" s="1"/>
      <c r="DGM517" s="1"/>
      <c r="DGN517" s="1"/>
      <c r="DGO517" s="1"/>
      <c r="DGP517" s="1"/>
      <c r="DGQ517" s="1"/>
      <c r="DGR517" s="1"/>
      <c r="DGS517" s="1"/>
      <c r="DGT517" s="1"/>
      <c r="DGU517" s="1"/>
      <c r="DGV517" s="1"/>
      <c r="DGW517" s="1"/>
      <c r="DGX517" s="1"/>
      <c r="DGY517" s="1"/>
      <c r="DGZ517" s="1"/>
      <c r="DHA517" s="1"/>
      <c r="DHB517" s="1"/>
      <c r="DHC517" s="1"/>
      <c r="DHD517" s="1"/>
      <c r="DHE517" s="1"/>
      <c r="DHF517" s="1"/>
      <c r="DHG517" s="1"/>
      <c r="DHH517" s="1"/>
      <c r="DHI517" s="1"/>
      <c r="DHJ517" s="1"/>
      <c r="DHK517" s="1"/>
      <c r="DHL517" s="1"/>
      <c r="DHM517" s="1"/>
      <c r="DHN517" s="1"/>
      <c r="DHO517" s="1"/>
      <c r="DHP517" s="1"/>
      <c r="DHQ517" s="1"/>
      <c r="DHR517" s="1"/>
      <c r="DHS517" s="1"/>
      <c r="DHT517" s="1"/>
      <c r="DHU517" s="1"/>
      <c r="DHV517" s="1"/>
      <c r="DHW517" s="1"/>
      <c r="DHX517" s="1"/>
      <c r="DHY517" s="1"/>
      <c r="DHZ517" s="1"/>
      <c r="DIA517" s="1"/>
      <c r="DIB517" s="1"/>
      <c r="DIC517" s="1"/>
      <c r="DID517" s="1"/>
      <c r="DIE517" s="1"/>
      <c r="DIF517" s="1"/>
      <c r="DIG517" s="1"/>
      <c r="DIH517" s="1"/>
      <c r="DII517" s="1"/>
      <c r="DIJ517" s="1"/>
      <c r="DIK517" s="1"/>
      <c r="DIL517" s="1"/>
      <c r="DIM517" s="1"/>
      <c r="DIN517" s="1"/>
      <c r="DIO517" s="1"/>
      <c r="DIP517" s="1"/>
      <c r="DIQ517" s="1"/>
      <c r="DIR517" s="1"/>
      <c r="DIS517" s="1"/>
      <c r="DIT517" s="1"/>
      <c r="DIU517" s="1"/>
      <c r="DIV517" s="1"/>
      <c r="DIW517" s="1"/>
      <c r="DIX517" s="1"/>
      <c r="DIY517" s="1"/>
      <c r="DIZ517" s="1"/>
      <c r="DJA517" s="1"/>
      <c r="DJB517" s="1"/>
      <c r="DJC517" s="1"/>
      <c r="DJD517" s="1"/>
      <c r="DJE517" s="1"/>
      <c r="DJF517" s="1"/>
      <c r="DJG517" s="1"/>
      <c r="DJH517" s="1"/>
      <c r="DJI517" s="1"/>
      <c r="DJJ517" s="1"/>
      <c r="DJK517" s="1"/>
      <c r="DJL517" s="1"/>
      <c r="DJM517" s="1"/>
      <c r="DJN517" s="1"/>
      <c r="DJO517" s="1"/>
      <c r="DJP517" s="1"/>
      <c r="DJQ517" s="1"/>
      <c r="DJR517" s="1"/>
      <c r="DJS517" s="1"/>
      <c r="DJT517" s="1"/>
      <c r="DJU517" s="1"/>
      <c r="DJV517" s="1"/>
      <c r="DJW517" s="1"/>
      <c r="DJX517" s="1"/>
      <c r="DJY517" s="1"/>
      <c r="DJZ517" s="1"/>
      <c r="DKA517" s="1"/>
      <c r="DKB517" s="1"/>
    </row>
    <row r="518" customFormat="false" ht="13.5" hidden="false" customHeight="true" outlineLevel="0" collapsed="false">
      <c r="A518" s="4" t="s">
        <v>3454</v>
      </c>
      <c r="B518" s="1" t="s">
        <v>3455</v>
      </c>
      <c r="F518" s="4" t="s">
        <v>3456</v>
      </c>
      <c r="I518" s="4" t="s">
        <v>3457</v>
      </c>
      <c r="J518" s="4" t="s">
        <v>3458</v>
      </c>
      <c r="K518" s="4" t="s">
        <v>208</v>
      </c>
      <c r="L518" s="4" t="s">
        <v>3459</v>
      </c>
      <c r="M518" s="4" t="s">
        <v>3460</v>
      </c>
      <c r="N518" s="4" t="s">
        <v>3461</v>
      </c>
      <c r="V518" s="4" t="s">
        <v>91</v>
      </c>
      <c r="W518" s="1" t="s">
        <v>3462</v>
      </c>
      <c r="Y518" s="1" t="s">
        <v>3433</v>
      </c>
      <c r="AA518" s="2" t="n">
        <v>2400</v>
      </c>
      <c r="AB518" s="3" t="n">
        <v>48</v>
      </c>
      <c r="AF518" s="2" t="n">
        <v>5000</v>
      </c>
      <c r="AH518" s="4" t="s">
        <v>3459</v>
      </c>
      <c r="AY518" s="1" t="s">
        <v>3463</v>
      </c>
      <c r="AZ518" s="4" t="s">
        <v>3464</v>
      </c>
    </row>
    <row r="519" customFormat="false" ht="13.5" hidden="false" customHeight="true" outlineLevel="0" collapsed="false">
      <c r="A519" s="4" t="s">
        <v>3465</v>
      </c>
      <c r="B519" s="1" t="s">
        <v>3466</v>
      </c>
      <c r="F519" s="4" t="s">
        <v>3467</v>
      </c>
      <c r="I519" s="4" t="s">
        <v>3457</v>
      </c>
      <c r="J519" s="4" t="s">
        <v>3458</v>
      </c>
      <c r="K519" s="4" t="s">
        <v>208</v>
      </c>
      <c r="L519" s="4" t="s">
        <v>3459</v>
      </c>
      <c r="M519" s="4" t="s">
        <v>3460</v>
      </c>
      <c r="N519" s="4" t="s">
        <v>3468</v>
      </c>
      <c r="V519" s="4" t="s">
        <v>91</v>
      </c>
      <c r="W519" s="1" t="s">
        <v>3469</v>
      </c>
      <c r="Y519" s="1" t="s">
        <v>2174</v>
      </c>
      <c r="AA519" s="2" t="n">
        <v>2200</v>
      </c>
      <c r="AB519" s="3" t="n">
        <v>44</v>
      </c>
      <c r="AF519" s="2" t="n">
        <v>4500</v>
      </c>
      <c r="AH519" s="4" t="s">
        <v>3459</v>
      </c>
      <c r="AY519" s="1" t="s">
        <v>3470</v>
      </c>
      <c r="AZ519" s="4" t="s">
        <v>3471</v>
      </c>
    </row>
    <row r="520" customFormat="false" ht="13.5" hidden="false" customHeight="true" outlineLevel="0" collapsed="false">
      <c r="A520" s="4" t="s">
        <v>3472</v>
      </c>
      <c r="B520" s="1" t="s">
        <v>3473</v>
      </c>
      <c r="F520" s="4" t="s">
        <v>3474</v>
      </c>
      <c r="I520" s="4" t="s">
        <v>3457</v>
      </c>
      <c r="J520" s="4" t="s">
        <v>3458</v>
      </c>
      <c r="K520" s="4" t="s">
        <v>208</v>
      </c>
      <c r="L520" s="4" t="s">
        <v>3459</v>
      </c>
      <c r="M520" s="4" t="s">
        <v>3460</v>
      </c>
      <c r="N520" s="4" t="s">
        <v>3475</v>
      </c>
      <c r="V520" s="4" t="s">
        <v>91</v>
      </c>
      <c r="AA520" s="2" t="n">
        <v>1200</v>
      </c>
      <c r="AB520" s="3" t="n">
        <v>1</v>
      </c>
      <c r="AF520" s="2" t="n">
        <v>9400</v>
      </c>
      <c r="AH520" s="4" t="s">
        <v>3459</v>
      </c>
      <c r="AY520" s="1" t="s">
        <v>3476</v>
      </c>
      <c r="AZ520" s="4" t="s">
        <v>3477</v>
      </c>
    </row>
    <row r="521" customFormat="false" ht="13.5" hidden="false" customHeight="true" outlineLevel="0" collapsed="false">
      <c r="A521" s="4" t="s">
        <v>3478</v>
      </c>
      <c r="B521" s="1" t="s">
        <v>3479</v>
      </c>
      <c r="F521" s="4" t="s">
        <v>3480</v>
      </c>
      <c r="I521" s="4" t="s">
        <v>3457</v>
      </c>
      <c r="J521" s="4" t="s">
        <v>3458</v>
      </c>
      <c r="K521" s="4" t="s">
        <v>124</v>
      </c>
      <c r="L521" s="4" t="s">
        <v>3481</v>
      </c>
      <c r="M521" s="4" t="s">
        <v>3482</v>
      </c>
      <c r="N521" s="4" t="s">
        <v>3475</v>
      </c>
      <c r="V521" s="4" t="s">
        <v>91</v>
      </c>
      <c r="AA521" s="2" t="n">
        <v>1600</v>
      </c>
      <c r="AB521" s="3" t="n">
        <v>36</v>
      </c>
      <c r="AF521" s="2" t="n">
        <v>6800</v>
      </c>
      <c r="AH521" s="4" t="s">
        <v>3483</v>
      </c>
    </row>
    <row r="522" s="5" customFormat="true" ht="13.5" hidden="false" customHeight="true" outlineLevel="0" collapsed="false">
      <c r="A522" s="4" t="s">
        <v>3484</v>
      </c>
      <c r="B522" s="1" t="s">
        <v>3485</v>
      </c>
      <c r="C522" s="1"/>
      <c r="D522" s="1"/>
      <c r="E522" s="1"/>
      <c r="F522" s="4" t="s">
        <v>3486</v>
      </c>
      <c r="G522" s="1"/>
      <c r="H522" s="1"/>
      <c r="I522" s="4" t="s">
        <v>3457</v>
      </c>
      <c r="J522" s="4" t="s">
        <v>3458</v>
      </c>
      <c r="K522" s="4" t="s">
        <v>134</v>
      </c>
      <c r="L522" s="4" t="s">
        <v>3459</v>
      </c>
      <c r="M522" s="4" t="s">
        <v>3460</v>
      </c>
      <c r="N522" s="4" t="s">
        <v>3487</v>
      </c>
      <c r="O522" s="1"/>
      <c r="P522" s="1"/>
      <c r="Q522" s="1"/>
      <c r="R522" s="1"/>
      <c r="S522" s="1"/>
      <c r="T522" s="1"/>
      <c r="U522" s="1" t="s">
        <v>83</v>
      </c>
      <c r="V522" s="44" t="s">
        <v>2270</v>
      </c>
      <c r="W522" s="1" t="s">
        <v>3488</v>
      </c>
      <c r="X522" s="1"/>
      <c r="Y522" s="1" t="s">
        <v>855</v>
      </c>
      <c r="Z522" s="1"/>
      <c r="AA522" s="2" t="n">
        <v>340</v>
      </c>
      <c r="AB522" s="3" t="n">
        <v>1</v>
      </c>
      <c r="AC522" s="1"/>
      <c r="AD522" s="1"/>
      <c r="AE522" s="1"/>
      <c r="AF522" s="2" t="n">
        <v>6600</v>
      </c>
      <c r="AG522" s="1"/>
      <c r="AH522" s="4" t="s">
        <v>3489</v>
      </c>
      <c r="AI522" s="1"/>
      <c r="AJ522" s="1"/>
      <c r="AK522" s="1"/>
      <c r="AL522" s="1"/>
      <c r="AM522" s="1"/>
      <c r="AN522" s="1"/>
      <c r="AO522" s="1"/>
      <c r="AP522" s="1"/>
      <c r="AQ522" s="1"/>
      <c r="AR522" s="1"/>
      <c r="AS522" s="1"/>
      <c r="AT522" s="1"/>
      <c r="AU522" s="1"/>
      <c r="AV522" s="1"/>
      <c r="AW522" s="1"/>
      <c r="AX522" s="1"/>
      <c r="AY522" s="1" t="s">
        <v>3490</v>
      </c>
      <c r="AZ522" s="4" t="s">
        <v>3491</v>
      </c>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c r="JW522" s="1"/>
      <c r="JX522" s="1"/>
      <c r="JY522" s="1"/>
      <c r="JZ522" s="1"/>
      <c r="KA522" s="1"/>
      <c r="KB522" s="1"/>
      <c r="KC522" s="1"/>
      <c r="KD522" s="1"/>
      <c r="KE522" s="1"/>
      <c r="KF522" s="1"/>
      <c r="KG522" s="1"/>
      <c r="KH522" s="1"/>
      <c r="KI522" s="1"/>
      <c r="KJ522" s="1"/>
      <c r="KK522" s="1"/>
      <c r="KL522" s="1"/>
      <c r="KM522" s="1"/>
      <c r="KN522" s="1"/>
      <c r="KO522" s="1"/>
      <c r="KP522" s="1"/>
      <c r="KQ522" s="1"/>
      <c r="KR522" s="1"/>
      <c r="KS522" s="1"/>
      <c r="KT522" s="1"/>
      <c r="KU522" s="1"/>
      <c r="KV522" s="1"/>
      <c r="KW522" s="1"/>
      <c r="KX522" s="1"/>
      <c r="KY522" s="1"/>
      <c r="KZ522" s="1"/>
      <c r="LA522" s="1"/>
      <c r="LB522" s="1"/>
      <c r="LC522" s="1"/>
      <c r="LD522" s="1"/>
      <c r="LE522" s="1"/>
      <c r="LF522" s="1"/>
      <c r="LG522" s="1"/>
      <c r="LH522" s="1"/>
      <c r="LI522" s="1"/>
      <c r="LJ522" s="1"/>
      <c r="LK522" s="1"/>
      <c r="LL522" s="1"/>
      <c r="LM522" s="1"/>
      <c r="LN522" s="1"/>
      <c r="LO522" s="1"/>
      <c r="LP522" s="1"/>
      <c r="LQ522" s="1"/>
      <c r="LR522" s="1"/>
      <c r="LS522" s="1"/>
      <c r="LT522" s="1"/>
      <c r="LU522" s="1"/>
      <c r="LV522" s="1"/>
      <c r="LW522" s="1"/>
      <c r="LX522" s="1"/>
      <c r="LY522" s="1"/>
      <c r="LZ522" s="1"/>
      <c r="MA522" s="1"/>
      <c r="MB522" s="1"/>
      <c r="MC522" s="1"/>
      <c r="MD522" s="1"/>
      <c r="ME522" s="1"/>
      <c r="MF522" s="1"/>
      <c r="MG522" s="1"/>
      <c r="MH522" s="1"/>
      <c r="MI522" s="1"/>
      <c r="MJ522" s="1"/>
      <c r="MK522" s="1"/>
      <c r="ML522" s="1"/>
      <c r="MM522" s="1"/>
      <c r="MN522" s="1"/>
      <c r="MO522" s="1"/>
      <c r="MP522" s="1"/>
      <c r="MQ522" s="1"/>
      <c r="MR522" s="1"/>
      <c r="MS522" s="1"/>
      <c r="MT522" s="1"/>
      <c r="MU522" s="1"/>
      <c r="MV522" s="1"/>
      <c r="MW522" s="1"/>
      <c r="MX522" s="1"/>
      <c r="MY522" s="1"/>
      <c r="MZ522" s="1"/>
      <c r="NA522" s="1"/>
      <c r="NB522" s="1"/>
      <c r="NC522" s="1"/>
      <c r="ND522" s="1"/>
      <c r="NE522" s="1"/>
      <c r="NF522" s="1"/>
      <c r="NG522" s="1"/>
      <c r="NH522" s="1"/>
      <c r="NI522" s="1"/>
      <c r="NJ522" s="1"/>
      <c r="NK522" s="1"/>
      <c r="NL522" s="1"/>
      <c r="NM522" s="1"/>
      <c r="NN522" s="1"/>
      <c r="NO522" s="1"/>
      <c r="NP522" s="1"/>
      <c r="NQ522" s="1"/>
      <c r="NR522" s="1"/>
      <c r="NS522" s="1"/>
      <c r="NT522" s="1"/>
      <c r="NU522" s="1"/>
      <c r="NV522" s="1"/>
      <c r="NW522" s="1"/>
      <c r="NX522" s="1"/>
      <c r="NY522" s="1"/>
      <c r="NZ522" s="1"/>
      <c r="OA522" s="1"/>
      <c r="OB522" s="1"/>
      <c r="OC522" s="1"/>
      <c r="OD522" s="1"/>
      <c r="OE522" s="1"/>
      <c r="OF522" s="1"/>
      <c r="OG522" s="1"/>
      <c r="OH522" s="1"/>
      <c r="OI522" s="1"/>
      <c r="OJ522" s="1"/>
      <c r="OK522" s="1"/>
      <c r="OL522" s="1"/>
      <c r="OM522" s="1"/>
      <c r="ON522" s="1"/>
      <c r="OO522" s="1"/>
      <c r="OP522" s="1"/>
      <c r="OQ522" s="1"/>
      <c r="OR522" s="1"/>
      <c r="OS522" s="1"/>
      <c r="OT522" s="1"/>
      <c r="OU522" s="1"/>
      <c r="OV522" s="1"/>
      <c r="OW522" s="1"/>
      <c r="OX522" s="1"/>
      <c r="OY522" s="1"/>
      <c r="OZ522" s="1"/>
      <c r="PA522" s="1"/>
      <c r="PB522" s="1"/>
      <c r="PC522" s="1"/>
      <c r="PD522" s="1"/>
      <c r="PE522" s="1"/>
      <c r="PF522" s="1"/>
      <c r="PG522" s="1"/>
      <c r="PH522" s="1"/>
      <c r="PI522" s="1"/>
      <c r="PJ522" s="1"/>
      <c r="PK522" s="1"/>
      <c r="PL522" s="1"/>
      <c r="PM522" s="1"/>
      <c r="PN522" s="1"/>
      <c r="PO522" s="1"/>
      <c r="PP522" s="1"/>
      <c r="PQ522" s="1"/>
      <c r="PR522" s="1"/>
      <c r="PS522" s="1"/>
      <c r="PT522" s="1"/>
      <c r="PU522" s="1"/>
      <c r="PV522" s="1"/>
      <c r="PW522" s="1"/>
      <c r="PX522" s="1"/>
      <c r="PY522" s="1"/>
      <c r="PZ522" s="1"/>
      <c r="QA522" s="1"/>
      <c r="QB522" s="1"/>
      <c r="QC522" s="1"/>
      <c r="QD522" s="1"/>
      <c r="QE522" s="1"/>
      <c r="QF522" s="1"/>
      <c r="QG522" s="1"/>
      <c r="QH522" s="1"/>
      <c r="QI522" s="1"/>
      <c r="QJ522" s="1"/>
      <c r="QK522" s="1"/>
      <c r="QL522" s="1"/>
      <c r="QM522" s="1"/>
      <c r="QN522" s="1"/>
      <c r="QO522" s="1"/>
      <c r="QP522" s="1"/>
      <c r="QQ522" s="1"/>
      <c r="QR522" s="1"/>
      <c r="QS522" s="1"/>
      <c r="QT522" s="1"/>
      <c r="QU522" s="1"/>
      <c r="QV522" s="1"/>
      <c r="QW522" s="1"/>
      <c r="QX522" s="1"/>
      <c r="QY522" s="1"/>
      <c r="QZ522" s="1"/>
      <c r="RA522" s="1"/>
      <c r="RB522" s="1"/>
      <c r="RC522" s="1"/>
      <c r="RD522" s="1"/>
      <c r="RE522" s="1"/>
      <c r="RF522" s="1"/>
      <c r="RG522" s="1"/>
      <c r="RH522" s="1"/>
      <c r="RI522" s="1"/>
      <c r="RJ522" s="1"/>
      <c r="RK522" s="1"/>
      <c r="RL522" s="1"/>
      <c r="RM522" s="1"/>
      <c r="RN522" s="1"/>
      <c r="RO522" s="1"/>
      <c r="RP522" s="1"/>
      <c r="RQ522" s="1"/>
      <c r="RR522" s="1"/>
      <c r="RS522" s="1"/>
      <c r="RT522" s="1"/>
      <c r="RU522" s="1"/>
      <c r="RV522" s="1"/>
      <c r="RW522" s="1"/>
      <c r="RX522" s="1"/>
      <c r="RY522" s="1"/>
      <c r="RZ522" s="1"/>
      <c r="SA522" s="1"/>
      <c r="SB522" s="1"/>
      <c r="SC522" s="1"/>
      <c r="SD522" s="1"/>
      <c r="SE522" s="1"/>
      <c r="SF522" s="1"/>
      <c r="SG522" s="1"/>
      <c r="SH522" s="1"/>
      <c r="SI522" s="1"/>
      <c r="SJ522" s="1"/>
      <c r="SK522" s="1"/>
      <c r="SL522" s="1"/>
      <c r="SM522" s="1"/>
      <c r="SN522" s="1"/>
      <c r="SO522" s="1"/>
      <c r="SP522" s="1"/>
      <c r="SQ522" s="1"/>
      <c r="SR522" s="1"/>
      <c r="SS522" s="1"/>
      <c r="ST522" s="1"/>
      <c r="SU522" s="1"/>
      <c r="SV522" s="1"/>
      <c r="SW522" s="1"/>
      <c r="SX522" s="1"/>
      <c r="SY522" s="1"/>
      <c r="SZ522" s="1"/>
      <c r="TA522" s="1"/>
      <c r="TB522" s="1"/>
      <c r="TC522" s="1"/>
      <c r="TD522" s="1"/>
      <c r="TE522" s="1"/>
      <c r="TF522" s="1"/>
      <c r="TG522" s="1"/>
      <c r="TH522" s="1"/>
      <c r="TI522" s="1"/>
      <c r="TJ522" s="1"/>
      <c r="TK522" s="1"/>
      <c r="TL522" s="1"/>
      <c r="TM522" s="1"/>
      <c r="TN522" s="1"/>
      <c r="TO522" s="1"/>
      <c r="TP522" s="1"/>
      <c r="TQ522" s="1"/>
      <c r="TR522" s="1"/>
      <c r="TS522" s="1"/>
      <c r="TT522" s="1"/>
      <c r="TU522" s="1"/>
      <c r="TV522" s="1"/>
      <c r="TW522" s="1"/>
      <c r="TX522" s="1"/>
      <c r="TY522" s="1"/>
      <c r="TZ522" s="1"/>
      <c r="UA522" s="1"/>
      <c r="UB522" s="1"/>
      <c r="UC522" s="1"/>
      <c r="UD522" s="1"/>
      <c r="UE522" s="1"/>
      <c r="UF522" s="1"/>
      <c r="UG522" s="1"/>
      <c r="UH522" s="1"/>
      <c r="UI522" s="1"/>
      <c r="UJ522" s="1"/>
      <c r="UK522" s="1"/>
      <c r="UL522" s="1"/>
      <c r="UM522" s="1"/>
      <c r="UN522" s="1"/>
      <c r="UO522" s="1"/>
      <c r="UP522" s="1"/>
      <c r="UQ522" s="1"/>
      <c r="UR522" s="1"/>
      <c r="US522" s="1"/>
      <c r="UT522" s="1"/>
      <c r="UU522" s="1"/>
      <c r="UV522" s="1"/>
      <c r="UW522" s="1"/>
      <c r="UX522" s="1"/>
      <c r="UY522" s="1"/>
      <c r="UZ522" s="1"/>
      <c r="VA522" s="1"/>
      <c r="VB522" s="1"/>
      <c r="VC522" s="1"/>
      <c r="VD522" s="1"/>
      <c r="VE522" s="1"/>
      <c r="VF522" s="1"/>
      <c r="VG522" s="1"/>
      <c r="VH522" s="1"/>
      <c r="VI522" s="1"/>
      <c r="VJ522" s="1"/>
      <c r="VK522" s="1"/>
      <c r="VL522" s="1"/>
      <c r="VM522" s="1"/>
      <c r="VN522" s="1"/>
      <c r="VO522" s="1"/>
      <c r="VP522" s="1"/>
      <c r="VQ522" s="1"/>
      <c r="VR522" s="1"/>
      <c r="VS522" s="1"/>
      <c r="VT522" s="1"/>
      <c r="VU522" s="1"/>
      <c r="VV522" s="1"/>
      <c r="VW522" s="1"/>
      <c r="VX522" s="1"/>
      <c r="VY522" s="1"/>
      <c r="VZ522" s="1"/>
      <c r="WA522" s="1"/>
      <c r="WB522" s="1"/>
      <c r="WC522" s="1"/>
      <c r="WD522" s="1"/>
      <c r="WE522" s="1"/>
      <c r="WF522" s="1"/>
      <c r="WG522" s="1"/>
      <c r="WH522" s="1"/>
      <c r="WI522" s="1"/>
      <c r="WJ522" s="1"/>
      <c r="WK522" s="1"/>
      <c r="WL522" s="1"/>
      <c r="WM522" s="1"/>
      <c r="WN522" s="1"/>
      <c r="WO522" s="1"/>
      <c r="WP522" s="1"/>
      <c r="WQ522" s="1"/>
      <c r="WR522" s="1"/>
      <c r="WS522" s="1"/>
      <c r="WT522" s="1"/>
      <c r="WU522" s="1"/>
      <c r="WV522" s="1"/>
      <c r="WW522" s="1"/>
      <c r="WX522" s="1"/>
      <c r="WY522" s="1"/>
      <c r="WZ522" s="1"/>
      <c r="XA522" s="1"/>
      <c r="XB522" s="1"/>
      <c r="XC522" s="1"/>
      <c r="XD522" s="1"/>
      <c r="XE522" s="1"/>
      <c r="XF522" s="1"/>
      <c r="XG522" s="1"/>
      <c r="XH522" s="1"/>
      <c r="XI522" s="1"/>
      <c r="XJ522" s="1"/>
      <c r="XK522" s="1"/>
      <c r="XL522" s="1"/>
      <c r="XM522" s="1"/>
      <c r="XN522" s="1"/>
      <c r="XO522" s="1"/>
      <c r="XP522" s="1"/>
      <c r="XQ522" s="1"/>
      <c r="XR522" s="1"/>
      <c r="XS522" s="1"/>
      <c r="XT522" s="1"/>
      <c r="XU522" s="1"/>
      <c r="XV522" s="1"/>
      <c r="XW522" s="1"/>
      <c r="XX522" s="1"/>
      <c r="XY522" s="1"/>
      <c r="XZ522" s="1"/>
      <c r="YA522" s="1"/>
      <c r="YB522" s="1"/>
      <c r="YC522" s="1"/>
      <c r="YD522" s="1"/>
      <c r="YE522" s="1"/>
      <c r="YF522" s="1"/>
      <c r="YG522" s="1"/>
      <c r="YH522" s="1"/>
      <c r="YI522" s="1"/>
      <c r="YJ522" s="1"/>
      <c r="YK522" s="1"/>
      <c r="YL522" s="1"/>
      <c r="YM522" s="1"/>
      <c r="YN522" s="1"/>
      <c r="YO522" s="1"/>
      <c r="YP522" s="1"/>
      <c r="YQ522" s="1"/>
      <c r="YR522" s="1"/>
      <c r="YS522" s="1"/>
      <c r="YT522" s="1"/>
      <c r="YU522" s="1"/>
      <c r="YV522" s="1"/>
      <c r="YW522" s="1"/>
      <c r="YX522" s="1"/>
      <c r="YY522" s="1"/>
      <c r="YZ522" s="1"/>
      <c r="ZA522" s="1"/>
      <c r="ZB522" s="1"/>
      <c r="ZC522" s="1"/>
      <c r="ZD522" s="1"/>
      <c r="ZE522" s="1"/>
      <c r="ZF522" s="1"/>
      <c r="ZG522" s="1"/>
      <c r="ZH522" s="1"/>
      <c r="ZI522" s="1"/>
      <c r="ZJ522" s="1"/>
      <c r="ZK522" s="1"/>
      <c r="ZL522" s="1"/>
      <c r="ZM522" s="1"/>
      <c r="ZN522" s="1"/>
      <c r="ZO522" s="1"/>
      <c r="ZP522" s="1"/>
      <c r="ZQ522" s="1"/>
      <c r="ZR522" s="1"/>
      <c r="ZS522" s="1"/>
      <c r="ZT522" s="1"/>
      <c r="ZU522" s="1"/>
      <c r="ZV522" s="1"/>
      <c r="ZW522" s="1"/>
      <c r="ZX522" s="1"/>
      <c r="ZY522" s="1"/>
      <c r="ZZ522" s="1"/>
      <c r="AAA522" s="1"/>
      <c r="AAB522" s="1"/>
      <c r="AAC522" s="1"/>
      <c r="AAD522" s="1"/>
      <c r="AAE522" s="1"/>
      <c r="AAF522" s="1"/>
      <c r="AAG522" s="1"/>
      <c r="AAH522" s="1"/>
      <c r="AAI522" s="1"/>
      <c r="AAJ522" s="1"/>
      <c r="AAK522" s="1"/>
      <c r="AAL522" s="1"/>
      <c r="AAM522" s="1"/>
      <c r="AAN522" s="1"/>
      <c r="AAO522" s="1"/>
      <c r="AAP522" s="1"/>
      <c r="AAQ522" s="1"/>
      <c r="AAR522" s="1"/>
      <c r="AAS522" s="1"/>
      <c r="AAT522" s="1"/>
      <c r="AAU522" s="1"/>
      <c r="AAV522" s="1"/>
      <c r="AAW522" s="1"/>
      <c r="AAX522" s="1"/>
      <c r="AAY522" s="1"/>
      <c r="AAZ522" s="1"/>
      <c r="ABA522" s="1"/>
      <c r="ABB522" s="1"/>
      <c r="ABC522" s="1"/>
      <c r="ABD522" s="1"/>
      <c r="ABE522" s="1"/>
      <c r="ABF522" s="1"/>
      <c r="ABG522" s="1"/>
      <c r="ABH522" s="1"/>
      <c r="ABI522" s="1"/>
      <c r="ABJ522" s="1"/>
      <c r="ABK522" s="1"/>
      <c r="ABL522" s="1"/>
      <c r="ABM522" s="1"/>
      <c r="ABN522" s="1"/>
      <c r="ABO522" s="1"/>
      <c r="ABP522" s="1"/>
      <c r="ABQ522" s="1"/>
      <c r="ABR522" s="1"/>
      <c r="ABS522" s="1"/>
      <c r="ABT522" s="1"/>
      <c r="ABU522" s="1"/>
      <c r="ABV522" s="1"/>
      <c r="ABW522" s="1"/>
      <c r="ABX522" s="1"/>
      <c r="ABY522" s="1"/>
      <c r="ABZ522" s="1"/>
      <c r="ACA522" s="1"/>
      <c r="ACB522" s="1"/>
      <c r="ACC522" s="1"/>
      <c r="ACD522" s="1"/>
      <c r="ACE522" s="1"/>
      <c r="ACF522" s="1"/>
      <c r="ACG522" s="1"/>
      <c r="ACH522" s="1"/>
      <c r="ACI522" s="1"/>
      <c r="ACJ522" s="1"/>
      <c r="ACK522" s="1"/>
      <c r="ACL522" s="1"/>
      <c r="ACM522" s="1"/>
      <c r="ACN522" s="1"/>
      <c r="ACO522" s="1"/>
      <c r="ACP522" s="1"/>
      <c r="ACQ522" s="1"/>
      <c r="ACR522" s="1"/>
      <c r="ACS522" s="1"/>
      <c r="ACT522" s="1"/>
      <c r="ACU522" s="1"/>
      <c r="ACV522" s="1"/>
      <c r="ACW522" s="1"/>
      <c r="ACX522" s="1"/>
      <c r="ACY522" s="1"/>
      <c r="ACZ522" s="1"/>
      <c r="ADA522" s="1"/>
      <c r="ADB522" s="1"/>
      <c r="ADC522" s="1"/>
      <c r="ADD522" s="1"/>
      <c r="ADE522" s="1"/>
      <c r="ADF522" s="1"/>
      <c r="ADG522" s="1"/>
      <c r="ADH522" s="1"/>
      <c r="ADI522" s="1"/>
      <c r="ADJ522" s="1"/>
      <c r="ADK522" s="1"/>
      <c r="ADL522" s="1"/>
      <c r="ADM522" s="1"/>
      <c r="ADN522" s="1"/>
      <c r="ADO522" s="1"/>
      <c r="ADP522" s="1"/>
      <c r="ADQ522" s="1"/>
      <c r="ADR522" s="1"/>
      <c r="ADS522" s="1"/>
      <c r="ADT522" s="1"/>
      <c r="ADU522" s="1"/>
      <c r="ADV522" s="1"/>
      <c r="ADW522" s="1"/>
      <c r="ADX522" s="1"/>
      <c r="ADY522" s="1"/>
      <c r="ADZ522" s="1"/>
      <c r="AEA522" s="1"/>
      <c r="AEB522" s="1"/>
      <c r="AEC522" s="1"/>
      <c r="AED522" s="1"/>
      <c r="AEE522" s="1"/>
      <c r="AEF522" s="1"/>
      <c r="AEG522" s="1"/>
      <c r="AEH522" s="1"/>
      <c r="AEI522" s="1"/>
      <c r="AEJ522" s="1"/>
      <c r="AEK522" s="1"/>
      <c r="AEL522" s="1"/>
      <c r="AEM522" s="1"/>
      <c r="AEN522" s="1"/>
      <c r="AEO522" s="1"/>
      <c r="AEP522" s="1"/>
      <c r="AEQ522" s="1"/>
      <c r="AER522" s="1"/>
      <c r="AES522" s="1"/>
      <c r="AET522" s="1"/>
      <c r="AEU522" s="1"/>
      <c r="AEV522" s="1"/>
      <c r="AEW522" s="1"/>
      <c r="AEX522" s="1"/>
      <c r="AEY522" s="1"/>
      <c r="AEZ522" s="1"/>
      <c r="AFA522" s="1"/>
      <c r="AFB522" s="1"/>
      <c r="AFC522" s="1"/>
      <c r="AFD522" s="1"/>
      <c r="AFE522" s="1"/>
      <c r="AFF522" s="1"/>
      <c r="AFG522" s="1"/>
      <c r="AFH522" s="1"/>
      <c r="AFI522" s="1"/>
      <c r="AFJ522" s="1"/>
      <c r="AFK522" s="1"/>
      <c r="AFL522" s="1"/>
      <c r="AFM522" s="1"/>
      <c r="AFN522" s="1"/>
      <c r="AFO522" s="1"/>
      <c r="AFP522" s="1"/>
      <c r="AFQ522" s="1"/>
      <c r="AFR522" s="1"/>
      <c r="AFS522" s="1"/>
      <c r="AFT522" s="1"/>
      <c r="AFU522" s="1"/>
      <c r="AFV522" s="1"/>
      <c r="AFW522" s="1"/>
      <c r="AFX522" s="1"/>
      <c r="AFY522" s="1"/>
      <c r="AFZ522" s="1"/>
      <c r="AGA522" s="1"/>
      <c r="AGB522" s="1"/>
      <c r="AGC522" s="1"/>
      <c r="AGD522" s="1"/>
      <c r="AGE522" s="1"/>
      <c r="AGF522" s="1"/>
      <c r="AGG522" s="1"/>
      <c r="AGH522" s="1"/>
      <c r="AGI522" s="1"/>
      <c r="AGJ522" s="1"/>
      <c r="AGK522" s="1"/>
      <c r="AGL522" s="1"/>
      <c r="AGM522" s="1"/>
      <c r="AGN522" s="1"/>
      <c r="AGO522" s="1"/>
      <c r="AGP522" s="1"/>
      <c r="AGQ522" s="1"/>
      <c r="AGR522" s="1"/>
      <c r="AGS522" s="1"/>
      <c r="AGT522" s="1"/>
      <c r="AGU522" s="1"/>
      <c r="AGV522" s="1"/>
      <c r="AGW522" s="1"/>
      <c r="AGX522" s="1"/>
      <c r="AGY522" s="1"/>
      <c r="AGZ522" s="1"/>
      <c r="AHA522" s="1"/>
      <c r="AHB522" s="1"/>
      <c r="AHC522" s="1"/>
      <c r="AHD522" s="1"/>
      <c r="AHE522" s="1"/>
      <c r="AHF522" s="1"/>
      <c r="AHG522" s="1"/>
      <c r="AHH522" s="1"/>
      <c r="AHI522" s="1"/>
      <c r="AHJ522" s="1"/>
      <c r="AHK522" s="1"/>
      <c r="AHL522" s="1"/>
      <c r="AHM522" s="1"/>
      <c r="AHN522" s="1"/>
      <c r="AHO522" s="1"/>
      <c r="AHP522" s="1"/>
      <c r="AHQ522" s="1"/>
      <c r="AHR522" s="1"/>
      <c r="AHS522" s="1"/>
      <c r="AHT522" s="1"/>
      <c r="AHU522" s="1"/>
      <c r="AHV522" s="1"/>
      <c r="AHW522" s="1"/>
      <c r="AHX522" s="1"/>
      <c r="AHY522" s="1"/>
      <c r="AHZ522" s="1"/>
      <c r="AIA522" s="1"/>
      <c r="AIB522" s="1"/>
      <c r="AIC522" s="1"/>
      <c r="AID522" s="1"/>
      <c r="AIE522" s="1"/>
      <c r="AIF522" s="1"/>
      <c r="AIG522" s="1"/>
      <c r="AIH522" s="1"/>
      <c r="AII522" s="1"/>
      <c r="AIJ522" s="1"/>
      <c r="AIK522" s="1"/>
      <c r="AIL522" s="1"/>
      <c r="AIM522" s="1"/>
      <c r="AIN522" s="1"/>
      <c r="AIO522" s="1"/>
      <c r="AIP522" s="1"/>
      <c r="AIQ522" s="1"/>
      <c r="AIR522" s="1"/>
      <c r="AIS522" s="1"/>
      <c r="AIT522" s="1"/>
      <c r="AIU522" s="1"/>
      <c r="AIV522" s="1"/>
      <c r="AIW522" s="1"/>
      <c r="AIX522" s="1"/>
      <c r="AIY522" s="1"/>
      <c r="AIZ522" s="1"/>
      <c r="AJA522" s="1"/>
      <c r="AJB522" s="1"/>
      <c r="AJC522" s="1"/>
      <c r="AJD522" s="1"/>
      <c r="AJE522" s="1"/>
      <c r="AJF522" s="1"/>
      <c r="AJG522" s="1"/>
      <c r="AJH522" s="1"/>
      <c r="AJI522" s="1"/>
      <c r="AJJ522" s="1"/>
      <c r="AJK522" s="1"/>
      <c r="AJL522" s="1"/>
      <c r="AJM522" s="1"/>
      <c r="AJN522" s="1"/>
      <c r="AJO522" s="1"/>
      <c r="AJP522" s="1"/>
      <c r="AJQ522" s="1"/>
      <c r="AJR522" s="1"/>
      <c r="AJS522" s="1"/>
      <c r="AJT522" s="1"/>
      <c r="AJU522" s="1"/>
      <c r="AJV522" s="1"/>
      <c r="AJW522" s="1"/>
      <c r="AJX522" s="1"/>
      <c r="AJY522" s="1"/>
      <c r="AJZ522" s="1"/>
      <c r="AKA522" s="1"/>
      <c r="AKB522" s="1"/>
      <c r="AKC522" s="1"/>
      <c r="AKD522" s="1"/>
      <c r="AKE522" s="1"/>
      <c r="AKF522" s="1"/>
      <c r="AKG522" s="1"/>
      <c r="AKH522" s="1"/>
      <c r="AKI522" s="1"/>
      <c r="AKJ522" s="1"/>
      <c r="AKK522" s="1"/>
      <c r="AKL522" s="1"/>
      <c r="AKM522" s="1"/>
      <c r="AKN522" s="1"/>
      <c r="AKO522" s="1"/>
      <c r="AKP522" s="1"/>
      <c r="AKQ522" s="1"/>
      <c r="AKR522" s="1"/>
      <c r="AKS522" s="1"/>
      <c r="AKT522" s="1"/>
      <c r="AKU522" s="1"/>
      <c r="AKV522" s="1"/>
      <c r="AKW522" s="1"/>
      <c r="AKX522" s="1"/>
      <c r="AKY522" s="1"/>
      <c r="AKZ522" s="1"/>
      <c r="ALA522" s="1"/>
      <c r="ALB522" s="1"/>
      <c r="ALC522" s="1"/>
      <c r="ALD522" s="1"/>
      <c r="ALE522" s="1"/>
      <c r="ALF522" s="1"/>
      <c r="ALG522" s="1"/>
      <c r="ALH522" s="1"/>
      <c r="ALI522" s="1"/>
      <c r="ALJ522" s="1"/>
      <c r="ALK522" s="1"/>
      <c r="ALL522" s="1"/>
      <c r="ALM522" s="1"/>
      <c r="ALN522" s="1"/>
      <c r="ALO522" s="1"/>
      <c r="ALP522" s="1"/>
      <c r="ALQ522" s="1"/>
      <c r="ALR522" s="1"/>
      <c r="ALS522" s="1"/>
      <c r="ALT522" s="1"/>
      <c r="ALU522" s="1"/>
      <c r="ALV522" s="1"/>
      <c r="ALW522" s="1"/>
      <c r="ALX522" s="1"/>
      <c r="ALY522" s="1"/>
      <c r="ALZ522" s="1"/>
      <c r="AMA522" s="1"/>
      <c r="AMB522" s="1"/>
      <c r="AMC522" s="1"/>
      <c r="AMD522" s="1"/>
      <c r="AME522" s="1"/>
      <c r="AMF522" s="1"/>
      <c r="AMG522" s="1"/>
      <c r="AMH522" s="1"/>
      <c r="AMI522" s="1"/>
      <c r="AMJ522" s="1"/>
      <c r="AMK522" s="1"/>
      <c r="AML522" s="1"/>
      <c r="AMM522" s="1"/>
      <c r="AMN522" s="1"/>
      <c r="AMO522" s="1"/>
      <c r="AMP522" s="1"/>
      <c r="AMQ522" s="1"/>
      <c r="AMR522" s="1"/>
      <c r="AMS522" s="1"/>
      <c r="AMT522" s="1"/>
      <c r="AMU522" s="1"/>
      <c r="AMV522" s="1"/>
      <c r="AMW522" s="1"/>
      <c r="AMX522" s="1"/>
      <c r="AMY522" s="1"/>
      <c r="AMZ522" s="1"/>
      <c r="ANA522" s="1"/>
      <c r="ANB522" s="1"/>
      <c r="ANC522" s="1"/>
      <c r="AND522" s="1"/>
      <c r="ANE522" s="1"/>
      <c r="ANF522" s="1"/>
      <c r="ANG522" s="1"/>
      <c r="ANH522" s="1"/>
      <c r="ANI522" s="1"/>
      <c r="ANJ522" s="1"/>
      <c r="ANK522" s="1"/>
      <c r="ANL522" s="1"/>
      <c r="ANM522" s="1"/>
      <c r="ANN522" s="1"/>
      <c r="ANO522" s="1"/>
      <c r="ANP522" s="1"/>
      <c r="ANQ522" s="1"/>
      <c r="ANR522" s="1"/>
      <c r="ANS522" s="1"/>
      <c r="ANT522" s="1"/>
      <c r="ANU522" s="1"/>
      <c r="ANV522" s="1"/>
      <c r="ANW522" s="1"/>
      <c r="ANX522" s="1"/>
      <c r="ANY522" s="1"/>
      <c r="ANZ522" s="1"/>
      <c r="AOA522" s="1"/>
      <c r="AOB522" s="1"/>
      <c r="AOC522" s="1"/>
      <c r="AOD522" s="1"/>
      <c r="AOE522" s="1"/>
      <c r="AOF522" s="1"/>
      <c r="AOG522" s="1"/>
      <c r="AOH522" s="1"/>
      <c r="AOI522" s="1"/>
      <c r="AOJ522" s="1"/>
      <c r="AOK522" s="1"/>
      <c r="AOL522" s="1"/>
      <c r="AOM522" s="1"/>
      <c r="AON522" s="1"/>
      <c r="AOO522" s="1"/>
      <c r="AOP522" s="1"/>
      <c r="AOQ522" s="1"/>
      <c r="AOR522" s="1"/>
      <c r="AOS522" s="1"/>
      <c r="AOT522" s="1"/>
      <c r="AOU522" s="1"/>
      <c r="AOV522" s="1"/>
      <c r="AOW522" s="1"/>
      <c r="AOX522" s="1"/>
      <c r="AOY522" s="1"/>
      <c r="AOZ522" s="1"/>
      <c r="APA522" s="1"/>
      <c r="APB522" s="1"/>
      <c r="APC522" s="1"/>
      <c r="APD522" s="1"/>
      <c r="APE522" s="1"/>
      <c r="APF522" s="1"/>
      <c r="APG522" s="1"/>
      <c r="APH522" s="1"/>
      <c r="API522" s="1"/>
      <c r="APJ522" s="1"/>
      <c r="APK522" s="1"/>
      <c r="APL522" s="1"/>
      <c r="APM522" s="1"/>
      <c r="APN522" s="1"/>
      <c r="APO522" s="1"/>
      <c r="APP522" s="1"/>
      <c r="APQ522" s="1"/>
      <c r="APR522" s="1"/>
      <c r="APS522" s="1"/>
      <c r="APT522" s="1"/>
      <c r="APU522" s="1"/>
      <c r="APV522" s="1"/>
      <c r="APW522" s="1"/>
      <c r="APX522" s="1"/>
      <c r="APY522" s="1"/>
      <c r="APZ522" s="1"/>
      <c r="AQA522" s="1"/>
      <c r="AQB522" s="1"/>
      <c r="AQC522" s="1"/>
      <c r="AQD522" s="1"/>
      <c r="AQE522" s="1"/>
      <c r="AQF522" s="1"/>
      <c r="AQG522" s="1"/>
      <c r="AQH522" s="1"/>
      <c r="AQI522" s="1"/>
      <c r="AQJ522" s="1"/>
      <c r="AQK522" s="1"/>
      <c r="AQL522" s="1"/>
      <c r="AQM522" s="1"/>
      <c r="AQN522" s="1"/>
      <c r="AQO522" s="1"/>
      <c r="AQP522" s="1"/>
      <c r="AQQ522" s="1"/>
      <c r="AQR522" s="1"/>
      <c r="AQS522" s="1"/>
      <c r="AQT522" s="1"/>
      <c r="AQU522" s="1"/>
      <c r="AQV522" s="1"/>
      <c r="AQW522" s="1"/>
      <c r="AQX522" s="1"/>
      <c r="AQY522" s="1"/>
      <c r="AQZ522" s="1"/>
      <c r="ARA522" s="1"/>
      <c r="ARB522" s="1"/>
      <c r="ARC522" s="1"/>
      <c r="ARD522" s="1"/>
      <c r="ARE522" s="1"/>
      <c r="ARF522" s="1"/>
      <c r="ARG522" s="1"/>
      <c r="ARH522" s="1"/>
      <c r="ARI522" s="1"/>
      <c r="ARJ522" s="1"/>
      <c r="ARK522" s="1"/>
      <c r="ARL522" s="1"/>
      <c r="ARM522" s="1"/>
      <c r="ARN522" s="1"/>
      <c r="ARO522" s="1"/>
      <c r="ARP522" s="1"/>
      <c r="ARQ522" s="1"/>
      <c r="ARR522" s="1"/>
      <c r="ARS522" s="1"/>
      <c r="ART522" s="1"/>
      <c r="ARU522" s="1"/>
      <c r="ARV522" s="1"/>
      <c r="ARW522" s="1"/>
      <c r="ARX522" s="1"/>
      <c r="ARY522" s="1"/>
      <c r="ARZ522" s="1"/>
      <c r="ASA522" s="1"/>
      <c r="ASB522" s="1"/>
      <c r="ASC522" s="1"/>
      <c r="ASD522" s="1"/>
      <c r="ASE522" s="1"/>
      <c r="ASF522" s="1"/>
      <c r="ASG522" s="1"/>
      <c r="ASH522" s="1"/>
      <c r="ASI522" s="1"/>
      <c r="ASJ522" s="1"/>
      <c r="ASK522" s="1"/>
      <c r="ASL522" s="1"/>
      <c r="ASM522" s="1"/>
      <c r="ASN522" s="1"/>
      <c r="ASO522" s="1"/>
      <c r="ASP522" s="1"/>
      <c r="ASQ522" s="1"/>
      <c r="ASR522" s="1"/>
      <c r="ASS522" s="1"/>
      <c r="AST522" s="1"/>
      <c r="ASU522" s="1"/>
      <c r="ASV522" s="1"/>
      <c r="ASW522" s="1"/>
      <c r="ASX522" s="1"/>
      <c r="ASY522" s="1"/>
      <c r="ASZ522" s="1"/>
      <c r="ATA522" s="1"/>
      <c r="ATB522" s="1"/>
      <c r="ATC522" s="1"/>
      <c r="ATD522" s="1"/>
      <c r="ATE522" s="1"/>
      <c r="ATF522" s="1"/>
      <c r="ATG522" s="1"/>
      <c r="ATH522" s="1"/>
      <c r="ATI522" s="1"/>
      <c r="ATJ522" s="1"/>
      <c r="ATK522" s="1"/>
      <c r="ATL522" s="1"/>
      <c r="ATM522" s="1"/>
      <c r="ATN522" s="1"/>
      <c r="ATO522" s="1"/>
      <c r="ATP522" s="1"/>
      <c r="ATQ522" s="1"/>
      <c r="ATR522" s="1"/>
      <c r="ATS522" s="1"/>
      <c r="ATT522" s="1"/>
      <c r="ATU522" s="1"/>
      <c r="ATV522" s="1"/>
      <c r="ATW522" s="1"/>
      <c r="ATX522" s="1"/>
      <c r="ATY522" s="1"/>
      <c r="ATZ522" s="1"/>
      <c r="AUA522" s="1"/>
      <c r="AUB522" s="1"/>
      <c r="AUC522" s="1"/>
      <c r="AUD522" s="1"/>
      <c r="AUE522" s="1"/>
      <c r="AUF522" s="1"/>
      <c r="AUG522" s="1"/>
      <c r="AUH522" s="1"/>
      <c r="AUI522" s="1"/>
      <c r="AUJ522" s="1"/>
      <c r="AUK522" s="1"/>
      <c r="AUL522" s="1"/>
      <c r="AUM522" s="1"/>
      <c r="AUN522" s="1"/>
      <c r="AUO522" s="1"/>
      <c r="AUP522" s="1"/>
      <c r="AUQ522" s="1"/>
      <c r="AUR522" s="1"/>
      <c r="AUS522" s="1"/>
      <c r="AUT522" s="1"/>
      <c r="AUU522" s="1"/>
      <c r="AUV522" s="1"/>
      <c r="AUW522" s="1"/>
      <c r="AUX522" s="1"/>
      <c r="AUY522" s="1"/>
      <c r="AUZ522" s="1"/>
      <c r="AVA522" s="1"/>
      <c r="AVB522" s="1"/>
      <c r="AVC522" s="1"/>
      <c r="AVD522" s="1"/>
      <c r="AVE522" s="1"/>
      <c r="AVF522" s="1"/>
      <c r="AVG522" s="1"/>
      <c r="AVH522" s="1"/>
      <c r="AVI522" s="1"/>
      <c r="AVJ522" s="1"/>
      <c r="AVK522" s="1"/>
      <c r="AVL522" s="1"/>
      <c r="AVM522" s="1"/>
      <c r="AVN522" s="1"/>
      <c r="AVO522" s="1"/>
      <c r="AVP522" s="1"/>
      <c r="AVQ522" s="1"/>
      <c r="AVR522" s="1"/>
      <c r="AVS522" s="1"/>
      <c r="AVT522" s="1"/>
      <c r="AVU522" s="1"/>
      <c r="AVV522" s="1"/>
      <c r="AVW522" s="1"/>
      <c r="AVX522" s="1"/>
      <c r="AVY522" s="1"/>
      <c r="AVZ522" s="1"/>
      <c r="AWA522" s="1"/>
      <c r="AWB522" s="1"/>
      <c r="AWC522" s="1"/>
      <c r="AWD522" s="1"/>
      <c r="AWE522" s="1"/>
      <c r="AWF522" s="1"/>
      <c r="AWG522" s="1"/>
      <c r="AWH522" s="1"/>
      <c r="AWI522" s="1"/>
      <c r="AWJ522" s="1"/>
      <c r="AWK522" s="1"/>
      <c r="AWL522" s="1"/>
      <c r="AWM522" s="1"/>
      <c r="AWN522" s="1"/>
      <c r="AWO522" s="1"/>
      <c r="AWP522" s="1"/>
      <c r="AWQ522" s="1"/>
      <c r="AWR522" s="1"/>
      <c r="AWS522" s="1"/>
      <c r="AWT522" s="1"/>
      <c r="AWU522" s="1"/>
      <c r="AWV522" s="1"/>
      <c r="AWW522" s="1"/>
      <c r="AWX522" s="1"/>
      <c r="AWY522" s="1"/>
      <c r="AWZ522" s="1"/>
      <c r="AXA522" s="1"/>
      <c r="AXB522" s="1"/>
      <c r="AXC522" s="1"/>
      <c r="AXD522" s="1"/>
      <c r="AXE522" s="1"/>
      <c r="AXF522" s="1"/>
      <c r="AXG522" s="1"/>
      <c r="AXH522" s="1"/>
      <c r="AXI522" s="1"/>
      <c r="AXJ522" s="1"/>
      <c r="AXK522" s="1"/>
      <c r="AXL522" s="1"/>
      <c r="AXM522" s="1"/>
      <c r="AXN522" s="1"/>
      <c r="AXO522" s="1"/>
      <c r="AXP522" s="1"/>
      <c r="AXQ522" s="1"/>
      <c r="AXR522" s="1"/>
      <c r="AXS522" s="1"/>
      <c r="AXT522" s="1"/>
      <c r="AXU522" s="1"/>
      <c r="AXV522" s="1"/>
      <c r="AXW522" s="1"/>
      <c r="AXX522" s="1"/>
      <c r="AXY522" s="1"/>
      <c r="AXZ522" s="1"/>
      <c r="AYA522" s="1"/>
      <c r="AYB522" s="1"/>
      <c r="AYC522" s="1"/>
      <c r="AYD522" s="1"/>
      <c r="AYE522" s="1"/>
      <c r="AYF522" s="1"/>
      <c r="AYG522" s="1"/>
      <c r="AYH522" s="1"/>
      <c r="AYI522" s="1"/>
      <c r="AYJ522" s="1"/>
      <c r="AYK522" s="1"/>
      <c r="AYL522" s="1"/>
      <c r="AYM522" s="1"/>
      <c r="AYN522" s="1"/>
      <c r="AYO522" s="1"/>
      <c r="AYP522" s="1"/>
      <c r="AYQ522" s="1"/>
      <c r="AYR522" s="1"/>
      <c r="AYS522" s="1"/>
      <c r="AYT522" s="1"/>
      <c r="AYU522" s="1"/>
      <c r="AYV522" s="1"/>
      <c r="AYW522" s="1"/>
      <c r="AYX522" s="1"/>
      <c r="AYY522" s="1"/>
      <c r="AYZ522" s="1"/>
      <c r="AZA522" s="1"/>
      <c r="AZB522" s="1"/>
      <c r="AZC522" s="1"/>
      <c r="AZD522" s="1"/>
      <c r="AZE522" s="1"/>
      <c r="AZF522" s="1"/>
      <c r="AZG522" s="1"/>
      <c r="AZH522" s="1"/>
      <c r="AZI522" s="1"/>
      <c r="AZJ522" s="1"/>
      <c r="AZK522" s="1"/>
      <c r="AZL522" s="1"/>
      <c r="AZM522" s="1"/>
      <c r="AZN522" s="1"/>
      <c r="AZO522" s="1"/>
      <c r="AZP522" s="1"/>
      <c r="AZQ522" s="1"/>
      <c r="AZR522" s="1"/>
      <c r="AZS522" s="1"/>
      <c r="AZT522" s="1"/>
      <c r="AZU522" s="1"/>
      <c r="AZV522" s="1"/>
      <c r="AZW522" s="1"/>
      <c r="AZX522" s="1"/>
      <c r="AZY522" s="1"/>
      <c r="AZZ522" s="1"/>
      <c r="BAA522" s="1"/>
      <c r="BAB522" s="1"/>
      <c r="BAC522" s="1"/>
      <c r="BAD522" s="1"/>
      <c r="BAE522" s="1"/>
      <c r="BAF522" s="1"/>
      <c r="BAG522" s="1"/>
      <c r="BAH522" s="1"/>
      <c r="BAI522" s="1"/>
      <c r="BAJ522" s="1"/>
      <c r="BAK522" s="1"/>
      <c r="BAL522" s="1"/>
      <c r="BAM522" s="1"/>
      <c r="BAN522" s="1"/>
      <c r="BAO522" s="1"/>
      <c r="BAP522" s="1"/>
      <c r="BAQ522" s="1"/>
      <c r="BAR522" s="1"/>
      <c r="BAS522" s="1"/>
      <c r="BAT522" s="1"/>
      <c r="BAU522" s="1"/>
      <c r="BAV522" s="1"/>
      <c r="BAW522" s="1"/>
      <c r="BAX522" s="1"/>
      <c r="BAY522" s="1"/>
      <c r="BAZ522" s="1"/>
      <c r="BBA522" s="1"/>
      <c r="BBB522" s="1"/>
      <c r="BBC522" s="1"/>
      <c r="BBD522" s="1"/>
      <c r="BBE522" s="1"/>
      <c r="BBF522" s="1"/>
      <c r="BBG522" s="1"/>
      <c r="BBH522" s="1"/>
      <c r="BBI522" s="1"/>
      <c r="BBJ522" s="1"/>
      <c r="BBK522" s="1"/>
      <c r="BBL522" s="1"/>
      <c r="BBM522" s="1"/>
      <c r="BBN522" s="1"/>
      <c r="BBO522" s="1"/>
      <c r="BBP522" s="1"/>
      <c r="BBQ522" s="1"/>
      <c r="BBR522" s="1"/>
      <c r="BBS522" s="1"/>
      <c r="BBT522" s="1"/>
      <c r="BBU522" s="1"/>
      <c r="BBV522" s="1"/>
      <c r="BBW522" s="1"/>
      <c r="BBX522" s="1"/>
      <c r="BBY522" s="1"/>
      <c r="BBZ522" s="1"/>
      <c r="BCA522" s="1"/>
      <c r="BCB522" s="1"/>
      <c r="BCC522" s="1"/>
      <c r="BCD522" s="1"/>
      <c r="BCE522" s="1"/>
      <c r="BCF522" s="1"/>
      <c r="BCG522" s="1"/>
      <c r="BCH522" s="1"/>
      <c r="BCI522" s="1"/>
      <c r="BCJ522" s="1"/>
      <c r="BCK522" s="1"/>
      <c r="BCL522" s="1"/>
      <c r="BCM522" s="1"/>
      <c r="BCN522" s="1"/>
      <c r="BCO522" s="1"/>
      <c r="BCP522" s="1"/>
      <c r="BCQ522" s="1"/>
      <c r="BCR522" s="1"/>
      <c r="BCS522" s="1"/>
      <c r="BCT522" s="1"/>
      <c r="BCU522" s="1"/>
      <c r="BCV522" s="1"/>
      <c r="BCW522" s="1"/>
      <c r="BCX522" s="1"/>
      <c r="BCY522" s="1"/>
      <c r="BCZ522" s="1"/>
      <c r="BDA522" s="1"/>
      <c r="BDB522" s="1"/>
      <c r="BDC522" s="1"/>
      <c r="BDD522" s="1"/>
      <c r="BDE522" s="1"/>
      <c r="BDF522" s="1"/>
      <c r="BDG522" s="1"/>
      <c r="BDH522" s="1"/>
      <c r="BDI522" s="1"/>
      <c r="BDJ522" s="1"/>
      <c r="BDK522" s="1"/>
      <c r="BDL522" s="1"/>
      <c r="BDM522" s="1"/>
      <c r="BDN522" s="1"/>
      <c r="BDO522" s="1"/>
      <c r="BDP522" s="1"/>
      <c r="BDQ522" s="1"/>
      <c r="BDR522" s="1"/>
      <c r="BDS522" s="1"/>
      <c r="BDT522" s="1"/>
      <c r="BDU522" s="1"/>
      <c r="BDV522" s="1"/>
      <c r="BDW522" s="1"/>
      <c r="BDX522" s="1"/>
      <c r="BDY522" s="1"/>
      <c r="BDZ522" s="1"/>
      <c r="BEA522" s="1"/>
      <c r="BEB522" s="1"/>
      <c r="BEC522" s="1"/>
      <c r="BED522" s="1"/>
      <c r="BEE522" s="1"/>
      <c r="BEF522" s="1"/>
      <c r="BEG522" s="1"/>
      <c r="BEH522" s="1"/>
      <c r="BEI522" s="1"/>
      <c r="BEJ522" s="1"/>
      <c r="BEK522" s="1"/>
      <c r="BEL522" s="1"/>
      <c r="BEM522" s="1"/>
      <c r="BEN522" s="1"/>
      <c r="BEO522" s="1"/>
      <c r="BEP522" s="1"/>
      <c r="BEQ522" s="1"/>
      <c r="BER522" s="1"/>
      <c r="BES522" s="1"/>
      <c r="BET522" s="1"/>
      <c r="BEU522" s="1"/>
      <c r="BEV522" s="1"/>
      <c r="BEW522" s="1"/>
      <c r="BEX522" s="1"/>
      <c r="BEY522" s="1"/>
      <c r="BEZ522" s="1"/>
      <c r="BFA522" s="1"/>
      <c r="BFB522" s="1"/>
      <c r="BFC522" s="1"/>
      <c r="BFD522" s="1"/>
      <c r="BFE522" s="1"/>
      <c r="BFF522" s="1"/>
      <c r="BFG522" s="1"/>
      <c r="BFH522" s="1"/>
      <c r="BFI522" s="1"/>
      <c r="BFJ522" s="1"/>
      <c r="BFK522" s="1"/>
      <c r="BFL522" s="1"/>
      <c r="BFM522" s="1"/>
      <c r="BFN522" s="1"/>
      <c r="BFO522" s="1"/>
      <c r="BFP522" s="1"/>
      <c r="BFQ522" s="1"/>
      <c r="BFR522" s="1"/>
      <c r="BFS522" s="1"/>
      <c r="BFT522" s="1"/>
      <c r="BFU522" s="1"/>
      <c r="BFV522" s="1"/>
      <c r="BFW522" s="1"/>
      <c r="BFX522" s="1"/>
      <c r="BFY522" s="1"/>
      <c r="BFZ522" s="1"/>
      <c r="BGA522" s="1"/>
      <c r="BGB522" s="1"/>
      <c r="BGC522" s="1"/>
      <c r="BGD522" s="1"/>
      <c r="BGE522" s="1"/>
      <c r="BGF522" s="1"/>
      <c r="BGG522" s="1"/>
      <c r="BGH522" s="1"/>
      <c r="BGI522" s="1"/>
      <c r="BGJ522" s="1"/>
      <c r="BGK522" s="1"/>
      <c r="BGL522" s="1"/>
      <c r="BGM522" s="1"/>
      <c r="BGN522" s="1"/>
      <c r="BGO522" s="1"/>
      <c r="BGP522" s="1"/>
      <c r="BGQ522" s="1"/>
      <c r="BGR522" s="1"/>
      <c r="BGS522" s="1"/>
      <c r="BGT522" s="1"/>
      <c r="BGU522" s="1"/>
      <c r="BGV522" s="1"/>
      <c r="BGW522" s="1"/>
      <c r="BGX522" s="1"/>
      <c r="BGY522" s="1"/>
      <c r="BGZ522" s="1"/>
      <c r="BHA522" s="1"/>
      <c r="BHB522" s="1"/>
      <c r="BHC522" s="1"/>
      <c r="BHD522" s="1"/>
      <c r="BHE522" s="1"/>
      <c r="BHF522" s="1"/>
      <c r="BHG522" s="1"/>
      <c r="BHH522" s="1"/>
      <c r="BHI522" s="1"/>
      <c r="BHJ522" s="1"/>
      <c r="BHK522" s="1"/>
      <c r="BHL522" s="1"/>
      <c r="BHM522" s="1"/>
      <c r="BHN522" s="1"/>
      <c r="BHO522" s="1"/>
      <c r="BHP522" s="1"/>
      <c r="BHQ522" s="1"/>
      <c r="BHR522" s="1"/>
      <c r="BHS522" s="1"/>
      <c r="BHT522" s="1"/>
      <c r="BHU522" s="1"/>
      <c r="BHV522" s="1"/>
      <c r="BHW522" s="1"/>
      <c r="BHX522" s="1"/>
      <c r="BHY522" s="1"/>
      <c r="BHZ522" s="1"/>
      <c r="BIA522" s="1"/>
      <c r="BIB522" s="1"/>
      <c r="BIC522" s="1"/>
      <c r="BID522" s="1"/>
      <c r="BIE522" s="1"/>
      <c r="BIF522" s="1"/>
      <c r="BIG522" s="1"/>
      <c r="BIH522" s="1"/>
      <c r="BII522" s="1"/>
      <c r="BIJ522" s="1"/>
      <c r="BIK522" s="1"/>
      <c r="BIL522" s="1"/>
      <c r="BIM522" s="1"/>
      <c r="BIN522" s="1"/>
      <c r="BIO522" s="1"/>
      <c r="BIP522" s="1"/>
      <c r="BIQ522" s="1"/>
      <c r="BIR522" s="1"/>
      <c r="BIS522" s="1"/>
      <c r="BIT522" s="1"/>
      <c r="BIU522" s="1"/>
      <c r="BIV522" s="1"/>
      <c r="BIW522" s="1"/>
      <c r="BIX522" s="1"/>
      <c r="BIY522" s="1"/>
      <c r="BIZ522" s="1"/>
      <c r="BJA522" s="1"/>
      <c r="BJB522" s="1"/>
      <c r="BJC522" s="1"/>
      <c r="BJD522" s="1"/>
      <c r="BJE522" s="1"/>
      <c r="BJF522" s="1"/>
      <c r="BJG522" s="1"/>
      <c r="BJH522" s="1"/>
      <c r="BJI522" s="1"/>
      <c r="BJJ522" s="1"/>
      <c r="BJK522" s="1"/>
      <c r="BJL522" s="1"/>
      <c r="BJM522" s="1"/>
      <c r="BJN522" s="1"/>
      <c r="BJO522" s="1"/>
      <c r="BJP522" s="1"/>
      <c r="BJQ522" s="1"/>
      <c r="BJR522" s="1"/>
      <c r="BJS522" s="1"/>
      <c r="BJT522" s="1"/>
      <c r="BJU522" s="1"/>
      <c r="BJV522" s="1"/>
      <c r="BJW522" s="1"/>
      <c r="BJX522" s="1"/>
      <c r="BJY522" s="1"/>
      <c r="BJZ522" s="1"/>
      <c r="BKA522" s="1"/>
      <c r="BKB522" s="1"/>
      <c r="BKC522" s="1"/>
      <c r="BKD522" s="1"/>
      <c r="BKE522" s="1"/>
      <c r="BKF522" s="1"/>
      <c r="BKG522" s="1"/>
      <c r="BKH522" s="1"/>
      <c r="BKI522" s="1"/>
      <c r="BKJ522" s="1"/>
      <c r="BKK522" s="1"/>
      <c r="BKL522" s="1"/>
      <c r="BKM522" s="1"/>
      <c r="BKN522" s="1"/>
      <c r="BKO522" s="1"/>
      <c r="BKP522" s="1"/>
      <c r="BKQ522" s="1"/>
      <c r="BKR522" s="1"/>
      <c r="BKS522" s="1"/>
      <c r="BKT522" s="1"/>
      <c r="BKU522" s="1"/>
      <c r="BKV522" s="1"/>
      <c r="BKW522" s="1"/>
      <c r="BKX522" s="1"/>
      <c r="BKY522" s="1"/>
      <c r="BKZ522" s="1"/>
      <c r="BLA522" s="1"/>
      <c r="BLB522" s="1"/>
      <c r="BLC522" s="1"/>
      <c r="BLD522" s="1"/>
      <c r="BLE522" s="1"/>
      <c r="BLF522" s="1"/>
      <c r="BLG522" s="1"/>
      <c r="BLH522" s="1"/>
      <c r="BLI522" s="1"/>
      <c r="BLJ522" s="1"/>
      <c r="BLK522" s="1"/>
      <c r="BLL522" s="1"/>
      <c r="BLM522" s="1"/>
      <c r="BLN522" s="1"/>
      <c r="BLO522" s="1"/>
      <c r="BLP522" s="1"/>
      <c r="BLQ522" s="1"/>
      <c r="BLR522" s="1"/>
      <c r="BLS522" s="1"/>
      <c r="BLT522" s="1"/>
      <c r="BLU522" s="1"/>
      <c r="BLV522" s="1"/>
      <c r="BLW522" s="1"/>
      <c r="BLX522" s="1"/>
      <c r="BLY522" s="1"/>
      <c r="BLZ522" s="1"/>
      <c r="BMA522" s="1"/>
      <c r="BMB522" s="1"/>
      <c r="BMC522" s="1"/>
      <c r="BMD522" s="1"/>
      <c r="BME522" s="1"/>
      <c r="BMF522" s="1"/>
      <c r="BMG522" s="1"/>
      <c r="BMH522" s="1"/>
      <c r="BMI522" s="1"/>
      <c r="BMJ522" s="1"/>
      <c r="BMK522" s="1"/>
      <c r="BML522" s="1"/>
      <c r="BMM522" s="1"/>
      <c r="BMN522" s="1"/>
      <c r="BMO522" s="1"/>
      <c r="BMP522" s="1"/>
      <c r="BMQ522" s="1"/>
      <c r="BMR522" s="1"/>
      <c r="BMS522" s="1"/>
      <c r="BMT522" s="1"/>
      <c r="BMU522" s="1"/>
      <c r="BMV522" s="1"/>
      <c r="BMW522" s="1"/>
      <c r="BMX522" s="1"/>
      <c r="BMY522" s="1"/>
      <c r="BMZ522" s="1"/>
      <c r="BNA522" s="1"/>
      <c r="BNB522" s="1"/>
      <c r="BNC522" s="1"/>
      <c r="BND522" s="1"/>
      <c r="BNE522" s="1"/>
      <c r="BNF522" s="1"/>
      <c r="BNG522" s="1"/>
      <c r="BNH522" s="1"/>
      <c r="BNI522" s="1"/>
      <c r="BNJ522" s="1"/>
      <c r="BNK522" s="1"/>
      <c r="BNL522" s="1"/>
      <c r="BNM522" s="1"/>
      <c r="BNN522" s="1"/>
      <c r="BNO522" s="1"/>
      <c r="BNP522" s="1"/>
      <c r="BNQ522" s="1"/>
      <c r="BNR522" s="1"/>
      <c r="BNS522" s="1"/>
      <c r="BNT522" s="1"/>
      <c r="BNU522" s="1"/>
      <c r="BNV522" s="1"/>
      <c r="BNW522" s="1"/>
      <c r="BNX522" s="1"/>
      <c r="BNY522" s="1"/>
      <c r="BNZ522" s="1"/>
      <c r="BOA522" s="1"/>
      <c r="BOB522" s="1"/>
      <c r="BOC522" s="1"/>
      <c r="BOD522" s="1"/>
      <c r="BOE522" s="1"/>
      <c r="BOF522" s="1"/>
      <c r="BOG522" s="1"/>
      <c r="BOH522" s="1"/>
      <c r="BOI522" s="1"/>
      <c r="BOJ522" s="1"/>
      <c r="BOK522" s="1"/>
      <c r="BOL522" s="1"/>
      <c r="BOM522" s="1"/>
      <c r="BON522" s="1"/>
      <c r="BOO522" s="1"/>
      <c r="BOP522" s="1"/>
      <c r="BOQ522" s="1"/>
      <c r="BOR522" s="1"/>
      <c r="BOS522" s="1"/>
      <c r="BOT522" s="1"/>
      <c r="BOU522" s="1"/>
      <c r="BOV522" s="1"/>
      <c r="BOW522" s="1"/>
      <c r="BOX522" s="1"/>
      <c r="BOY522" s="1"/>
      <c r="BOZ522" s="1"/>
      <c r="BPA522" s="1"/>
      <c r="BPB522" s="1"/>
      <c r="BPC522" s="1"/>
      <c r="BPD522" s="1"/>
      <c r="BPE522" s="1"/>
      <c r="BPF522" s="1"/>
      <c r="BPG522" s="1"/>
      <c r="BPH522" s="1"/>
      <c r="BPI522" s="1"/>
      <c r="BPJ522" s="1"/>
      <c r="BPK522" s="1"/>
      <c r="BPL522" s="1"/>
      <c r="BPM522" s="1"/>
      <c r="BPN522" s="1"/>
      <c r="BPO522" s="1"/>
      <c r="BPP522" s="1"/>
      <c r="BPQ522" s="1"/>
      <c r="BPR522" s="1"/>
      <c r="BPS522" s="1"/>
      <c r="BPT522" s="1"/>
      <c r="BPU522" s="1"/>
      <c r="BPV522" s="1"/>
      <c r="BPW522" s="1"/>
      <c r="BPX522" s="1"/>
      <c r="BPY522" s="1"/>
      <c r="BPZ522" s="1"/>
      <c r="BQA522" s="1"/>
      <c r="BQB522" s="1"/>
      <c r="BQC522" s="1"/>
      <c r="BQD522" s="1"/>
      <c r="BQE522" s="1"/>
      <c r="BQF522" s="1"/>
      <c r="BQG522" s="1"/>
      <c r="BQH522" s="1"/>
      <c r="BQI522" s="1"/>
      <c r="BQJ522" s="1"/>
      <c r="BQK522" s="1"/>
      <c r="BQL522" s="1"/>
      <c r="BQM522" s="1"/>
      <c r="BQN522" s="1"/>
      <c r="BQO522" s="1"/>
      <c r="BQP522" s="1"/>
      <c r="BQQ522" s="1"/>
      <c r="BQR522" s="1"/>
      <c r="BQS522" s="1"/>
      <c r="BQT522" s="1"/>
      <c r="BQU522" s="1"/>
      <c r="BQV522" s="1"/>
      <c r="BQW522" s="1"/>
      <c r="BQX522" s="1"/>
      <c r="BQY522" s="1"/>
      <c r="BQZ522" s="1"/>
      <c r="BRA522" s="1"/>
      <c r="BRB522" s="1"/>
      <c r="BRC522" s="1"/>
      <c r="BRD522" s="1"/>
      <c r="BRE522" s="1"/>
      <c r="BRF522" s="1"/>
      <c r="BRG522" s="1"/>
      <c r="BRH522" s="1"/>
      <c r="BRI522" s="1"/>
      <c r="BRJ522" s="1"/>
      <c r="BRK522" s="1"/>
      <c r="BRL522" s="1"/>
      <c r="BRM522" s="1"/>
      <c r="BRN522" s="1"/>
      <c r="BRO522" s="1"/>
      <c r="BRP522" s="1"/>
      <c r="BRQ522" s="1"/>
      <c r="BRR522" s="1"/>
      <c r="BRS522" s="1"/>
      <c r="BRT522" s="1"/>
      <c r="BRU522" s="1"/>
      <c r="BRV522" s="1"/>
      <c r="BRW522" s="1"/>
      <c r="BRX522" s="1"/>
      <c r="BRY522" s="1"/>
      <c r="BRZ522" s="1"/>
      <c r="BSA522" s="1"/>
      <c r="BSB522" s="1"/>
      <c r="BSC522" s="1"/>
      <c r="BSD522" s="1"/>
      <c r="BSE522" s="1"/>
      <c r="BSF522" s="1"/>
      <c r="BSG522" s="1"/>
      <c r="BSH522" s="1"/>
      <c r="BSI522" s="1"/>
      <c r="BSJ522" s="1"/>
      <c r="BSK522" s="1"/>
      <c r="BSL522" s="1"/>
      <c r="BSM522" s="1"/>
      <c r="BSN522" s="1"/>
      <c r="BSO522" s="1"/>
      <c r="BSP522" s="1"/>
      <c r="BSQ522" s="1"/>
      <c r="BSR522" s="1"/>
      <c r="BSS522" s="1"/>
      <c r="BST522" s="1"/>
      <c r="BSU522" s="1"/>
      <c r="BSV522" s="1"/>
      <c r="BSW522" s="1"/>
      <c r="BSX522" s="1"/>
      <c r="BSY522" s="1"/>
      <c r="BSZ522" s="1"/>
      <c r="BTA522" s="1"/>
      <c r="BTB522" s="1"/>
      <c r="BTC522" s="1"/>
      <c r="BTD522" s="1"/>
      <c r="BTE522" s="1"/>
      <c r="BTF522" s="1"/>
      <c r="BTG522" s="1"/>
      <c r="BTH522" s="1"/>
      <c r="BTI522" s="1"/>
      <c r="BTJ522" s="1"/>
      <c r="BTK522" s="1"/>
      <c r="BTL522" s="1"/>
      <c r="BTM522" s="1"/>
      <c r="BTN522" s="1"/>
      <c r="BTO522" s="1"/>
      <c r="BTP522" s="1"/>
      <c r="BTQ522" s="1"/>
      <c r="BTR522" s="1"/>
      <c r="BTS522" s="1"/>
      <c r="BTT522" s="1"/>
      <c r="BTU522" s="1"/>
      <c r="BTV522" s="1"/>
      <c r="BTW522" s="1"/>
      <c r="BTX522" s="1"/>
      <c r="BTY522" s="1"/>
      <c r="BTZ522" s="1"/>
      <c r="BUA522" s="1"/>
      <c r="BUB522" s="1"/>
      <c r="BUC522" s="1"/>
      <c r="BUD522" s="1"/>
      <c r="BUE522" s="1"/>
      <c r="BUF522" s="1"/>
      <c r="BUG522" s="1"/>
      <c r="BUH522" s="1"/>
      <c r="BUI522" s="1"/>
      <c r="BUJ522" s="1"/>
      <c r="BUK522" s="1"/>
      <c r="BUL522" s="1"/>
      <c r="BUM522" s="1"/>
      <c r="BUN522" s="1"/>
      <c r="BUO522" s="1"/>
      <c r="BUP522" s="1"/>
      <c r="BUQ522" s="1"/>
      <c r="BUR522" s="1"/>
      <c r="BUS522" s="1"/>
      <c r="BUT522" s="1"/>
      <c r="BUU522" s="1"/>
      <c r="BUV522" s="1"/>
      <c r="BUW522" s="1"/>
      <c r="BUX522" s="1"/>
      <c r="BUY522" s="1"/>
      <c r="BUZ522" s="1"/>
      <c r="BVA522" s="1"/>
      <c r="BVB522" s="1"/>
      <c r="BVC522" s="1"/>
      <c r="BVD522" s="1"/>
      <c r="BVE522" s="1"/>
      <c r="BVF522" s="1"/>
      <c r="BVG522" s="1"/>
      <c r="BVH522" s="1"/>
      <c r="BVI522" s="1"/>
      <c r="BVJ522" s="1"/>
      <c r="BVK522" s="1"/>
      <c r="BVL522" s="1"/>
      <c r="BVM522" s="1"/>
      <c r="BVN522" s="1"/>
      <c r="BVO522" s="1"/>
      <c r="BVP522" s="1"/>
      <c r="BVQ522" s="1"/>
      <c r="BVR522" s="1"/>
      <c r="BVS522" s="1"/>
      <c r="BVT522" s="1"/>
      <c r="BVU522" s="1"/>
      <c r="BVV522" s="1"/>
      <c r="BVW522" s="1"/>
      <c r="BVX522" s="1"/>
      <c r="BVY522" s="1"/>
      <c r="BVZ522" s="1"/>
      <c r="BWA522" s="1"/>
      <c r="BWB522" s="1"/>
      <c r="BWC522" s="1"/>
      <c r="BWD522" s="1"/>
      <c r="BWE522" s="1"/>
      <c r="BWF522" s="1"/>
      <c r="BWG522" s="1"/>
      <c r="BWH522" s="1"/>
      <c r="BWI522" s="1"/>
      <c r="BWJ522" s="1"/>
      <c r="BWK522" s="1"/>
      <c r="BWL522" s="1"/>
      <c r="BWM522" s="1"/>
      <c r="BWN522" s="1"/>
      <c r="BWO522" s="1"/>
      <c r="BWP522" s="1"/>
      <c r="BWQ522" s="1"/>
      <c r="BWR522" s="1"/>
      <c r="BWS522" s="1"/>
      <c r="BWT522" s="1"/>
      <c r="BWU522" s="1"/>
      <c r="BWV522" s="1"/>
      <c r="BWW522" s="1"/>
      <c r="BWX522" s="1"/>
      <c r="BWY522" s="1"/>
      <c r="BWZ522" s="1"/>
      <c r="BXA522" s="1"/>
      <c r="BXB522" s="1"/>
      <c r="BXC522" s="1"/>
      <c r="BXD522" s="1"/>
      <c r="BXE522" s="1"/>
      <c r="BXF522" s="1"/>
      <c r="BXG522" s="1"/>
      <c r="BXH522" s="1"/>
      <c r="BXI522" s="1"/>
      <c r="BXJ522" s="1"/>
      <c r="BXK522" s="1"/>
      <c r="BXL522" s="1"/>
      <c r="BXM522" s="1"/>
      <c r="BXN522" s="1"/>
      <c r="BXO522" s="1"/>
      <c r="BXP522" s="1"/>
      <c r="BXQ522" s="1"/>
      <c r="BXR522" s="1"/>
      <c r="BXS522" s="1"/>
      <c r="BXT522" s="1"/>
      <c r="BXU522" s="1"/>
      <c r="BXV522" s="1"/>
      <c r="BXW522" s="1"/>
      <c r="BXX522" s="1"/>
      <c r="BXY522" s="1"/>
      <c r="BXZ522" s="1"/>
      <c r="BYA522" s="1"/>
      <c r="BYB522" s="1"/>
      <c r="BYC522" s="1"/>
      <c r="BYD522" s="1"/>
      <c r="BYE522" s="1"/>
      <c r="BYF522" s="1"/>
      <c r="BYG522" s="1"/>
      <c r="BYH522" s="1"/>
      <c r="BYI522" s="1"/>
      <c r="BYJ522" s="1"/>
      <c r="BYK522" s="1"/>
      <c r="BYL522" s="1"/>
      <c r="BYM522" s="1"/>
      <c r="BYN522" s="1"/>
      <c r="BYO522" s="1"/>
      <c r="BYP522" s="1"/>
      <c r="BYQ522" s="1"/>
      <c r="BYR522" s="1"/>
      <c r="BYS522" s="1"/>
      <c r="BYT522" s="1"/>
      <c r="BYU522" s="1"/>
      <c r="BYV522" s="1"/>
      <c r="BYW522" s="1"/>
      <c r="BYX522" s="1"/>
      <c r="BYY522" s="1"/>
      <c r="BYZ522" s="1"/>
      <c r="BZA522" s="1"/>
      <c r="BZB522" s="1"/>
      <c r="BZC522" s="1"/>
      <c r="BZD522" s="1"/>
      <c r="BZE522" s="1"/>
      <c r="BZF522" s="1"/>
      <c r="BZG522" s="1"/>
      <c r="BZH522" s="1"/>
      <c r="BZI522" s="1"/>
      <c r="BZJ522" s="1"/>
      <c r="BZK522" s="1"/>
      <c r="BZL522" s="1"/>
      <c r="BZM522" s="1"/>
      <c r="BZN522" s="1"/>
      <c r="BZO522" s="1"/>
      <c r="BZP522" s="1"/>
      <c r="BZQ522" s="1"/>
      <c r="BZR522" s="1"/>
      <c r="BZS522" s="1"/>
      <c r="BZT522" s="1"/>
      <c r="BZU522" s="1"/>
      <c r="BZV522" s="1"/>
      <c r="BZW522" s="1"/>
      <c r="BZX522" s="1"/>
      <c r="BZY522" s="1"/>
      <c r="BZZ522" s="1"/>
      <c r="CAA522" s="1"/>
      <c r="CAB522" s="1"/>
      <c r="CAC522" s="1"/>
      <c r="CAD522" s="1"/>
      <c r="CAE522" s="1"/>
      <c r="CAF522" s="1"/>
      <c r="CAG522" s="1"/>
      <c r="CAH522" s="1"/>
      <c r="CAI522" s="1"/>
      <c r="CAJ522" s="1"/>
      <c r="CAK522" s="1"/>
      <c r="CAL522" s="1"/>
      <c r="CAM522" s="1"/>
      <c r="CAN522" s="1"/>
      <c r="CAO522" s="1"/>
      <c r="CAP522" s="1"/>
      <c r="CAQ522" s="1"/>
      <c r="CAR522" s="1"/>
      <c r="CAS522" s="1"/>
      <c r="CAT522" s="1"/>
      <c r="CAU522" s="1"/>
      <c r="CAV522" s="1"/>
      <c r="CAW522" s="1"/>
      <c r="CAX522" s="1"/>
      <c r="CAY522" s="1"/>
      <c r="CAZ522" s="1"/>
      <c r="CBA522" s="1"/>
      <c r="CBB522" s="1"/>
      <c r="CBC522" s="1"/>
      <c r="CBD522" s="1"/>
      <c r="CBE522" s="1"/>
      <c r="CBF522" s="1"/>
      <c r="CBG522" s="1"/>
      <c r="CBH522" s="1"/>
      <c r="CBI522" s="1"/>
      <c r="CBJ522" s="1"/>
      <c r="CBK522" s="1"/>
      <c r="CBL522" s="1"/>
      <c r="CBM522" s="1"/>
      <c r="CBN522" s="1"/>
      <c r="CBO522" s="1"/>
      <c r="CBP522" s="1"/>
      <c r="CBQ522" s="1"/>
      <c r="CBR522" s="1"/>
      <c r="CBS522" s="1"/>
      <c r="CBT522" s="1"/>
      <c r="CBU522" s="1"/>
      <c r="CBV522" s="1"/>
      <c r="CBW522" s="1"/>
      <c r="CBX522" s="1"/>
      <c r="CBY522" s="1"/>
      <c r="CBZ522" s="1"/>
      <c r="CCA522" s="1"/>
      <c r="CCB522" s="1"/>
      <c r="CCC522" s="1"/>
      <c r="CCD522" s="1"/>
      <c r="CCE522" s="1"/>
      <c r="CCF522" s="1"/>
      <c r="CCG522" s="1"/>
      <c r="CCH522" s="1"/>
      <c r="CCI522" s="1"/>
      <c r="CCJ522" s="1"/>
      <c r="CCK522" s="1"/>
      <c r="CCL522" s="1"/>
      <c r="CCM522" s="1"/>
      <c r="CCN522" s="1"/>
      <c r="CCO522" s="1"/>
      <c r="CCP522" s="1"/>
      <c r="CCQ522" s="1"/>
      <c r="CCR522" s="1"/>
      <c r="CCS522" s="1"/>
      <c r="CCT522" s="1"/>
      <c r="CCU522" s="1"/>
      <c r="CCV522" s="1"/>
      <c r="CCW522" s="1"/>
      <c r="CCX522" s="1"/>
      <c r="CCY522" s="1"/>
      <c r="CCZ522" s="1"/>
      <c r="CDA522" s="1"/>
      <c r="CDB522" s="1"/>
      <c r="CDC522" s="1"/>
      <c r="CDD522" s="1"/>
      <c r="CDE522" s="1"/>
      <c r="CDF522" s="1"/>
      <c r="CDG522" s="1"/>
      <c r="CDH522" s="1"/>
      <c r="CDI522" s="1"/>
      <c r="CDJ522" s="1"/>
      <c r="CDK522" s="1"/>
      <c r="CDL522" s="1"/>
      <c r="CDM522" s="1"/>
      <c r="CDN522" s="1"/>
      <c r="CDO522" s="1"/>
      <c r="CDP522" s="1"/>
      <c r="CDQ522" s="1"/>
      <c r="CDR522" s="1"/>
      <c r="CDS522" s="1"/>
      <c r="CDT522" s="1"/>
      <c r="CDU522" s="1"/>
      <c r="CDV522" s="1"/>
      <c r="CDW522" s="1"/>
      <c r="CDX522" s="1"/>
      <c r="CDY522" s="1"/>
      <c r="CDZ522" s="1"/>
      <c r="CEA522" s="1"/>
      <c r="CEB522" s="1"/>
      <c r="CEC522" s="1"/>
      <c r="CED522" s="1"/>
      <c r="CEE522" s="1"/>
      <c r="CEF522" s="1"/>
      <c r="CEG522" s="1"/>
      <c r="CEH522" s="1"/>
      <c r="CEI522" s="1"/>
      <c r="CEJ522" s="1"/>
      <c r="CEK522" s="1"/>
      <c r="CEL522" s="1"/>
      <c r="CEM522" s="1"/>
      <c r="CEN522" s="1"/>
      <c r="CEO522" s="1"/>
      <c r="CEP522" s="1"/>
      <c r="CEQ522" s="1"/>
      <c r="CER522" s="1"/>
      <c r="CES522" s="1"/>
      <c r="CET522" s="1"/>
      <c r="CEU522" s="1"/>
      <c r="CEV522" s="1"/>
      <c r="CEW522" s="1"/>
      <c r="CEX522" s="1"/>
      <c r="CEY522" s="1"/>
      <c r="CEZ522" s="1"/>
      <c r="CFA522" s="1"/>
      <c r="CFB522" s="1"/>
      <c r="CFC522" s="1"/>
      <c r="CFD522" s="1"/>
      <c r="CFE522" s="1"/>
      <c r="CFF522" s="1"/>
      <c r="CFG522" s="1"/>
      <c r="CFH522" s="1"/>
      <c r="CFI522" s="1"/>
      <c r="CFJ522" s="1"/>
      <c r="CFK522" s="1"/>
      <c r="CFL522" s="1"/>
      <c r="CFM522" s="1"/>
      <c r="CFN522" s="1"/>
      <c r="CFO522" s="1"/>
      <c r="CFP522" s="1"/>
      <c r="CFQ522" s="1"/>
      <c r="CFR522" s="1"/>
      <c r="CFS522" s="1"/>
      <c r="CFT522" s="1"/>
      <c r="CFU522" s="1"/>
      <c r="CFV522" s="1"/>
      <c r="CFW522" s="1"/>
      <c r="CFX522" s="1"/>
      <c r="CFY522" s="1"/>
      <c r="CFZ522" s="1"/>
      <c r="CGA522" s="1"/>
      <c r="CGB522" s="1"/>
      <c r="CGC522" s="1"/>
      <c r="CGD522" s="1"/>
      <c r="CGE522" s="1"/>
      <c r="CGF522" s="1"/>
      <c r="CGG522" s="1"/>
      <c r="CGH522" s="1"/>
      <c r="CGI522" s="1"/>
      <c r="CGJ522" s="1"/>
      <c r="CGK522" s="1"/>
      <c r="CGL522" s="1"/>
      <c r="CGM522" s="1"/>
      <c r="CGN522" s="1"/>
      <c r="CGO522" s="1"/>
      <c r="CGP522" s="1"/>
      <c r="CGQ522" s="1"/>
      <c r="CGR522" s="1"/>
      <c r="CGS522" s="1"/>
      <c r="CGT522" s="1"/>
      <c r="CGU522" s="1"/>
      <c r="CGV522" s="1"/>
      <c r="CGW522" s="1"/>
      <c r="CGX522" s="1"/>
      <c r="CGY522" s="1"/>
      <c r="CGZ522" s="1"/>
      <c r="CHA522" s="1"/>
      <c r="CHB522" s="1"/>
      <c r="CHC522" s="1"/>
      <c r="CHD522" s="1"/>
      <c r="CHE522" s="1"/>
      <c r="CHF522" s="1"/>
      <c r="CHG522" s="1"/>
      <c r="CHH522" s="1"/>
      <c r="CHI522" s="1"/>
      <c r="CHJ522" s="1"/>
      <c r="CHK522" s="1"/>
      <c r="CHL522" s="1"/>
      <c r="CHM522" s="1"/>
      <c r="CHN522" s="1"/>
      <c r="CHO522" s="1"/>
      <c r="CHP522" s="1"/>
      <c r="CHQ522" s="1"/>
      <c r="CHR522" s="1"/>
      <c r="CHS522" s="1"/>
      <c r="CHT522" s="1"/>
      <c r="CHU522" s="1"/>
      <c r="CHV522" s="1"/>
      <c r="CHW522" s="1"/>
      <c r="CHX522" s="1"/>
      <c r="CHY522" s="1"/>
      <c r="CHZ522" s="1"/>
      <c r="CIA522" s="1"/>
      <c r="CIB522" s="1"/>
      <c r="CIC522" s="1"/>
      <c r="CID522" s="1"/>
      <c r="CIE522" s="1"/>
      <c r="CIF522" s="1"/>
      <c r="CIG522" s="1"/>
      <c r="CIH522" s="1"/>
      <c r="CII522" s="1"/>
      <c r="CIJ522" s="1"/>
      <c r="CIK522" s="1"/>
      <c r="CIL522" s="1"/>
      <c r="CIM522" s="1"/>
      <c r="CIN522" s="1"/>
      <c r="CIO522" s="1"/>
      <c r="CIP522" s="1"/>
      <c r="CIQ522" s="1"/>
      <c r="CIR522" s="1"/>
      <c r="CIS522" s="1"/>
      <c r="CIT522" s="1"/>
      <c r="CIU522" s="1"/>
      <c r="CIV522" s="1"/>
      <c r="CIW522" s="1"/>
      <c r="CIX522" s="1"/>
      <c r="CIY522" s="1"/>
      <c r="CIZ522" s="1"/>
      <c r="CJA522" s="1"/>
      <c r="CJB522" s="1"/>
      <c r="CJC522" s="1"/>
      <c r="CJD522" s="1"/>
      <c r="CJE522" s="1"/>
      <c r="CJF522" s="1"/>
      <c r="CJG522" s="1"/>
      <c r="CJH522" s="1"/>
      <c r="CJI522" s="1"/>
      <c r="CJJ522" s="1"/>
      <c r="CJK522" s="1"/>
      <c r="CJL522" s="1"/>
      <c r="CJM522" s="1"/>
      <c r="CJN522" s="1"/>
      <c r="CJO522" s="1"/>
      <c r="CJP522" s="1"/>
      <c r="CJQ522" s="1"/>
      <c r="CJR522" s="1"/>
      <c r="CJS522" s="1"/>
      <c r="CJT522" s="1"/>
      <c r="CJU522" s="1"/>
      <c r="CJV522" s="1"/>
      <c r="CJW522" s="1"/>
      <c r="CJX522" s="1"/>
      <c r="CJY522" s="1"/>
      <c r="CJZ522" s="1"/>
      <c r="CKA522" s="1"/>
      <c r="CKB522" s="1"/>
      <c r="CKC522" s="1"/>
      <c r="CKD522" s="1"/>
      <c r="CKE522" s="1"/>
      <c r="CKF522" s="1"/>
      <c r="CKG522" s="1"/>
      <c r="CKH522" s="1"/>
      <c r="CKI522" s="1"/>
      <c r="CKJ522" s="1"/>
      <c r="CKK522" s="1"/>
      <c r="CKL522" s="1"/>
      <c r="CKM522" s="1"/>
      <c r="CKN522" s="1"/>
      <c r="CKO522" s="1"/>
      <c r="CKP522" s="1"/>
      <c r="CKQ522" s="1"/>
      <c r="CKR522" s="1"/>
      <c r="CKS522" s="1"/>
      <c r="CKT522" s="1"/>
      <c r="CKU522" s="1"/>
      <c r="CKV522" s="1"/>
      <c r="CKW522" s="1"/>
      <c r="CKX522" s="1"/>
      <c r="CKY522" s="1"/>
      <c r="CKZ522" s="1"/>
      <c r="CLA522" s="1"/>
      <c r="CLB522" s="1"/>
      <c r="CLC522" s="1"/>
      <c r="CLD522" s="1"/>
      <c r="CLE522" s="1"/>
      <c r="CLF522" s="1"/>
      <c r="CLG522" s="1"/>
      <c r="CLH522" s="1"/>
      <c r="CLI522" s="1"/>
      <c r="CLJ522" s="1"/>
      <c r="CLK522" s="1"/>
      <c r="CLL522" s="1"/>
      <c r="CLM522" s="1"/>
      <c r="CLN522" s="1"/>
      <c r="CLO522" s="1"/>
      <c r="CLP522" s="1"/>
      <c r="CLQ522" s="1"/>
      <c r="CLR522" s="1"/>
      <c r="CLS522" s="1"/>
      <c r="CLT522" s="1"/>
      <c r="CLU522" s="1"/>
      <c r="CLV522" s="1"/>
      <c r="CLW522" s="1"/>
      <c r="CLX522" s="1"/>
      <c r="CLY522" s="1"/>
      <c r="CLZ522" s="1"/>
      <c r="CMA522" s="1"/>
      <c r="CMB522" s="1"/>
      <c r="CMC522" s="1"/>
      <c r="CMD522" s="1"/>
      <c r="CME522" s="1"/>
      <c r="CMF522" s="1"/>
      <c r="CMG522" s="1"/>
      <c r="CMH522" s="1"/>
      <c r="CMI522" s="1"/>
      <c r="CMJ522" s="1"/>
      <c r="CMK522" s="1"/>
      <c r="CML522" s="1"/>
      <c r="CMM522" s="1"/>
      <c r="CMN522" s="1"/>
      <c r="CMO522" s="1"/>
      <c r="CMP522" s="1"/>
      <c r="CMQ522" s="1"/>
      <c r="CMR522" s="1"/>
      <c r="CMS522" s="1"/>
      <c r="CMT522" s="1"/>
      <c r="CMU522" s="1"/>
      <c r="CMV522" s="1"/>
      <c r="CMW522" s="1"/>
      <c r="CMX522" s="1"/>
      <c r="CMY522" s="1"/>
      <c r="CMZ522" s="1"/>
      <c r="CNA522" s="1"/>
      <c r="CNB522" s="1"/>
      <c r="CNC522" s="1"/>
      <c r="CND522" s="1"/>
      <c r="CNE522" s="1"/>
      <c r="CNF522" s="1"/>
      <c r="CNG522" s="1"/>
      <c r="CNH522" s="1"/>
      <c r="CNI522" s="1"/>
      <c r="CNJ522" s="1"/>
      <c r="CNK522" s="1"/>
      <c r="CNL522" s="1"/>
      <c r="CNM522" s="1"/>
      <c r="CNN522" s="1"/>
      <c r="CNO522" s="1"/>
      <c r="CNP522" s="1"/>
      <c r="CNQ522" s="1"/>
      <c r="CNR522" s="1"/>
      <c r="CNS522" s="1"/>
      <c r="CNT522" s="1"/>
      <c r="CNU522" s="1"/>
      <c r="CNV522" s="1"/>
      <c r="CNW522" s="1"/>
      <c r="CNX522" s="1"/>
      <c r="CNY522" s="1"/>
      <c r="CNZ522" s="1"/>
      <c r="COA522" s="1"/>
      <c r="COB522" s="1"/>
      <c r="COC522" s="1"/>
      <c r="COD522" s="1"/>
      <c r="COE522" s="1"/>
      <c r="COF522" s="1"/>
      <c r="COG522" s="1"/>
      <c r="COH522" s="1"/>
      <c r="COI522" s="1"/>
      <c r="COJ522" s="1"/>
      <c r="COK522" s="1"/>
      <c r="COL522" s="1"/>
      <c r="COM522" s="1"/>
      <c r="CON522" s="1"/>
      <c r="COO522" s="1"/>
      <c r="COP522" s="1"/>
      <c r="COQ522" s="1"/>
      <c r="COR522" s="1"/>
      <c r="COS522" s="1"/>
      <c r="COT522" s="1"/>
      <c r="COU522" s="1"/>
      <c r="COV522" s="1"/>
      <c r="COW522" s="1"/>
      <c r="COX522" s="1"/>
      <c r="COY522" s="1"/>
      <c r="COZ522" s="1"/>
      <c r="CPA522" s="1"/>
      <c r="CPB522" s="1"/>
      <c r="CPC522" s="1"/>
      <c r="CPD522" s="1"/>
      <c r="CPE522" s="1"/>
      <c r="CPF522" s="1"/>
      <c r="CPG522" s="1"/>
      <c r="CPH522" s="1"/>
      <c r="CPI522" s="1"/>
      <c r="CPJ522" s="1"/>
      <c r="CPK522" s="1"/>
      <c r="CPL522" s="1"/>
      <c r="CPM522" s="1"/>
      <c r="CPN522" s="1"/>
      <c r="CPO522" s="1"/>
      <c r="CPP522" s="1"/>
      <c r="CPQ522" s="1"/>
      <c r="CPR522" s="1"/>
      <c r="CPS522" s="1"/>
      <c r="CPT522" s="1"/>
      <c r="CPU522" s="1"/>
      <c r="CPV522" s="1"/>
      <c r="CPW522" s="1"/>
      <c r="CPX522" s="1"/>
      <c r="CPY522" s="1"/>
      <c r="CPZ522" s="1"/>
      <c r="CQA522" s="1"/>
      <c r="CQB522" s="1"/>
      <c r="CQC522" s="1"/>
      <c r="CQD522" s="1"/>
      <c r="CQE522" s="1"/>
      <c r="CQF522" s="1"/>
      <c r="CQG522" s="1"/>
      <c r="CQH522" s="1"/>
      <c r="CQI522" s="1"/>
      <c r="CQJ522" s="1"/>
      <c r="CQK522" s="1"/>
      <c r="CQL522" s="1"/>
      <c r="CQM522" s="1"/>
      <c r="CQN522" s="1"/>
      <c r="CQO522" s="1"/>
      <c r="CQP522" s="1"/>
      <c r="CQQ522" s="1"/>
      <c r="CQR522" s="1"/>
      <c r="CQS522" s="1"/>
      <c r="CQT522" s="1"/>
      <c r="CQU522" s="1"/>
      <c r="CQV522" s="1"/>
      <c r="CQW522" s="1"/>
      <c r="CQX522" s="1"/>
      <c r="CQY522" s="1"/>
      <c r="CQZ522" s="1"/>
      <c r="CRA522" s="1"/>
      <c r="CRB522" s="1"/>
      <c r="CRC522" s="1"/>
      <c r="CRD522" s="1"/>
      <c r="CRE522" s="1"/>
      <c r="CRF522" s="1"/>
      <c r="CRG522" s="1"/>
      <c r="CRH522" s="1"/>
      <c r="CRI522" s="1"/>
      <c r="CRJ522" s="1"/>
      <c r="CRK522" s="1"/>
      <c r="CRL522" s="1"/>
      <c r="CRM522" s="1"/>
      <c r="CRN522" s="1"/>
      <c r="CRO522" s="1"/>
      <c r="CRP522" s="1"/>
      <c r="CRQ522" s="1"/>
      <c r="CRR522" s="1"/>
      <c r="CRS522" s="1"/>
      <c r="CRT522" s="1"/>
      <c r="CRU522" s="1"/>
      <c r="CRV522" s="1"/>
      <c r="CRW522" s="1"/>
      <c r="CRX522" s="1"/>
      <c r="CRY522" s="1"/>
      <c r="CRZ522" s="1"/>
      <c r="CSA522" s="1"/>
      <c r="CSB522" s="1"/>
      <c r="CSC522" s="1"/>
      <c r="CSD522" s="1"/>
      <c r="CSE522" s="1"/>
      <c r="CSF522" s="1"/>
      <c r="CSG522" s="1"/>
      <c r="CSH522" s="1"/>
      <c r="CSI522" s="1"/>
      <c r="CSJ522" s="1"/>
      <c r="CSK522" s="1"/>
      <c r="CSL522" s="1"/>
      <c r="CSM522" s="1"/>
      <c r="CSN522" s="1"/>
      <c r="CSO522" s="1"/>
      <c r="CSP522" s="1"/>
      <c r="CSQ522" s="1"/>
      <c r="CSR522" s="1"/>
      <c r="CSS522" s="1"/>
      <c r="CST522" s="1"/>
      <c r="CSU522" s="1"/>
      <c r="CSV522" s="1"/>
      <c r="CSW522" s="1"/>
      <c r="CSX522" s="1"/>
      <c r="CSY522" s="1"/>
      <c r="CSZ522" s="1"/>
      <c r="CTA522" s="1"/>
      <c r="CTB522" s="1"/>
      <c r="CTC522" s="1"/>
      <c r="CTD522" s="1"/>
      <c r="CTE522" s="1"/>
      <c r="CTF522" s="1"/>
      <c r="CTG522" s="1"/>
      <c r="CTH522" s="1"/>
      <c r="CTI522" s="1"/>
      <c r="CTJ522" s="1"/>
      <c r="CTK522" s="1"/>
      <c r="CTL522" s="1"/>
      <c r="CTM522" s="1"/>
      <c r="CTN522" s="1"/>
      <c r="CTO522" s="1"/>
      <c r="CTP522" s="1"/>
      <c r="CTQ522" s="1"/>
      <c r="CTR522" s="1"/>
      <c r="CTS522" s="1"/>
      <c r="CTT522" s="1"/>
      <c r="CTU522" s="1"/>
      <c r="CTV522" s="1"/>
      <c r="CTW522" s="1"/>
      <c r="CTX522" s="1"/>
      <c r="CTY522" s="1"/>
      <c r="CTZ522" s="1"/>
      <c r="CUA522" s="1"/>
      <c r="CUB522" s="1"/>
      <c r="CUC522" s="1"/>
      <c r="CUD522" s="1"/>
      <c r="CUE522" s="1"/>
      <c r="CUF522" s="1"/>
      <c r="CUG522" s="1"/>
      <c r="CUH522" s="1"/>
      <c r="CUI522" s="1"/>
      <c r="CUJ522" s="1"/>
      <c r="CUK522" s="1"/>
      <c r="CUL522" s="1"/>
      <c r="CUM522" s="1"/>
      <c r="CUN522" s="1"/>
      <c r="CUO522" s="1"/>
      <c r="CUP522" s="1"/>
      <c r="CUQ522" s="1"/>
      <c r="CUR522" s="1"/>
      <c r="CUS522" s="1"/>
      <c r="CUT522" s="1"/>
      <c r="CUU522" s="1"/>
      <c r="CUV522" s="1"/>
      <c r="CUW522" s="1"/>
      <c r="CUX522" s="1"/>
      <c r="CUY522" s="1"/>
      <c r="CUZ522" s="1"/>
      <c r="CVA522" s="1"/>
      <c r="CVB522" s="1"/>
      <c r="CVC522" s="1"/>
      <c r="CVD522" s="1"/>
      <c r="CVE522" s="1"/>
      <c r="CVF522" s="1"/>
      <c r="CVG522" s="1"/>
      <c r="CVH522" s="1"/>
      <c r="CVI522" s="1"/>
      <c r="CVJ522" s="1"/>
      <c r="CVK522" s="1"/>
      <c r="CVL522" s="1"/>
      <c r="CVM522" s="1"/>
      <c r="CVN522" s="1"/>
      <c r="CVO522" s="1"/>
      <c r="CVP522" s="1"/>
      <c r="CVQ522" s="1"/>
      <c r="CVR522" s="1"/>
      <c r="CVS522" s="1"/>
      <c r="CVT522" s="1"/>
      <c r="CVU522" s="1"/>
      <c r="CVV522" s="1"/>
      <c r="CVW522" s="1"/>
      <c r="CVX522" s="1"/>
      <c r="CVY522" s="1"/>
      <c r="CVZ522" s="1"/>
      <c r="CWA522" s="1"/>
      <c r="CWB522" s="1"/>
      <c r="CWC522" s="1"/>
      <c r="CWD522" s="1"/>
      <c r="CWE522" s="1"/>
      <c r="CWF522" s="1"/>
      <c r="CWG522" s="1"/>
      <c r="CWH522" s="1"/>
      <c r="CWI522" s="1"/>
      <c r="CWJ522" s="1"/>
      <c r="CWK522" s="1"/>
      <c r="CWL522" s="1"/>
      <c r="CWM522" s="1"/>
      <c r="CWN522" s="1"/>
      <c r="CWO522" s="1"/>
      <c r="CWP522" s="1"/>
      <c r="CWQ522" s="1"/>
      <c r="CWR522" s="1"/>
      <c r="CWS522" s="1"/>
      <c r="CWT522" s="1"/>
      <c r="CWU522" s="1"/>
      <c r="CWV522" s="1"/>
      <c r="CWW522" s="1"/>
      <c r="CWX522" s="1"/>
      <c r="CWY522" s="1"/>
      <c r="CWZ522" s="1"/>
      <c r="CXA522" s="1"/>
      <c r="CXB522" s="1"/>
      <c r="CXC522" s="1"/>
      <c r="CXD522" s="1"/>
      <c r="CXE522" s="1"/>
      <c r="CXF522" s="1"/>
      <c r="CXG522" s="1"/>
      <c r="CXH522" s="1"/>
      <c r="CXI522" s="1"/>
      <c r="CXJ522" s="1"/>
      <c r="CXK522" s="1"/>
      <c r="CXL522" s="1"/>
      <c r="CXM522" s="1"/>
      <c r="CXN522" s="1"/>
      <c r="CXO522" s="1"/>
      <c r="CXP522" s="1"/>
      <c r="CXQ522" s="1"/>
      <c r="CXR522" s="1"/>
      <c r="CXS522" s="1"/>
      <c r="CXT522" s="1"/>
      <c r="CXU522" s="1"/>
      <c r="CXV522" s="1"/>
      <c r="CXW522" s="1"/>
      <c r="CXX522" s="1"/>
      <c r="CXY522" s="1"/>
      <c r="CXZ522" s="1"/>
      <c r="CYA522" s="1"/>
      <c r="CYB522" s="1"/>
      <c r="CYC522" s="1"/>
      <c r="CYD522" s="1"/>
      <c r="CYE522" s="1"/>
      <c r="CYF522" s="1"/>
      <c r="CYG522" s="1"/>
      <c r="CYH522" s="1"/>
      <c r="CYI522" s="1"/>
      <c r="CYJ522" s="1"/>
      <c r="CYK522" s="1"/>
      <c r="CYL522" s="1"/>
      <c r="CYM522" s="1"/>
      <c r="CYN522" s="1"/>
      <c r="CYO522" s="1"/>
      <c r="CYP522" s="1"/>
      <c r="CYQ522" s="1"/>
      <c r="CYR522" s="1"/>
      <c r="CYS522" s="1"/>
      <c r="CYT522" s="1"/>
      <c r="CYU522" s="1"/>
      <c r="CYV522" s="1"/>
      <c r="CYW522" s="1"/>
      <c r="CYX522" s="1"/>
      <c r="CYY522" s="1"/>
      <c r="CYZ522" s="1"/>
      <c r="CZA522" s="1"/>
      <c r="CZB522" s="1"/>
      <c r="CZC522" s="1"/>
      <c r="CZD522" s="1"/>
      <c r="CZE522" s="1"/>
      <c r="CZF522" s="1"/>
      <c r="CZG522" s="1"/>
      <c r="CZH522" s="1"/>
      <c r="CZI522" s="1"/>
      <c r="CZJ522" s="1"/>
      <c r="CZK522" s="1"/>
      <c r="CZL522" s="1"/>
      <c r="CZM522" s="1"/>
      <c r="CZN522" s="1"/>
      <c r="CZO522" s="1"/>
      <c r="CZP522" s="1"/>
      <c r="CZQ522" s="1"/>
      <c r="CZR522" s="1"/>
      <c r="CZS522" s="1"/>
      <c r="CZT522" s="1"/>
      <c r="CZU522" s="1"/>
      <c r="CZV522" s="1"/>
      <c r="CZW522" s="1"/>
      <c r="CZX522" s="1"/>
      <c r="CZY522" s="1"/>
      <c r="CZZ522" s="1"/>
      <c r="DAA522" s="1"/>
      <c r="DAB522" s="1"/>
      <c r="DAC522" s="1"/>
      <c r="DAD522" s="1"/>
      <c r="DAE522" s="1"/>
      <c r="DAF522" s="1"/>
      <c r="DAG522" s="1"/>
      <c r="DAH522" s="1"/>
      <c r="DAI522" s="1"/>
      <c r="DAJ522" s="1"/>
      <c r="DAK522" s="1"/>
      <c r="DAL522" s="1"/>
      <c r="DAM522" s="1"/>
      <c r="DAN522" s="1"/>
      <c r="DAO522" s="1"/>
      <c r="DAP522" s="1"/>
      <c r="DAQ522" s="1"/>
      <c r="DAR522" s="1"/>
      <c r="DAS522" s="1"/>
      <c r="DAT522" s="1"/>
      <c r="DAU522" s="1"/>
      <c r="DAV522" s="1"/>
      <c r="DAW522" s="1"/>
      <c r="DAX522" s="1"/>
      <c r="DAY522" s="1"/>
      <c r="DAZ522" s="1"/>
      <c r="DBA522" s="1"/>
      <c r="DBB522" s="1"/>
      <c r="DBC522" s="1"/>
      <c r="DBD522" s="1"/>
      <c r="DBE522" s="1"/>
      <c r="DBF522" s="1"/>
      <c r="DBG522" s="1"/>
      <c r="DBH522" s="1"/>
      <c r="DBI522" s="1"/>
      <c r="DBJ522" s="1"/>
      <c r="DBK522" s="1"/>
      <c r="DBL522" s="1"/>
      <c r="DBM522" s="1"/>
      <c r="DBN522" s="1"/>
      <c r="DBO522" s="1"/>
      <c r="DBP522" s="1"/>
      <c r="DBQ522" s="1"/>
      <c r="DBR522" s="1"/>
      <c r="DBS522" s="1"/>
      <c r="DBT522" s="1"/>
      <c r="DBU522" s="1"/>
      <c r="DBV522" s="1"/>
      <c r="DBW522" s="1"/>
      <c r="DBX522" s="1"/>
      <c r="DBY522" s="1"/>
      <c r="DBZ522" s="1"/>
      <c r="DCA522" s="1"/>
      <c r="DCB522" s="1"/>
      <c r="DCC522" s="1"/>
      <c r="DCD522" s="1"/>
      <c r="DCE522" s="1"/>
      <c r="DCF522" s="1"/>
      <c r="DCG522" s="1"/>
      <c r="DCH522" s="1"/>
      <c r="DCI522" s="1"/>
      <c r="DCJ522" s="1"/>
      <c r="DCK522" s="1"/>
      <c r="DCL522" s="1"/>
      <c r="DCM522" s="1"/>
      <c r="DCN522" s="1"/>
      <c r="DCO522" s="1"/>
      <c r="DCP522" s="1"/>
      <c r="DCQ522" s="1"/>
      <c r="DCR522" s="1"/>
      <c r="DCS522" s="1"/>
      <c r="DCT522" s="1"/>
      <c r="DCU522" s="1"/>
      <c r="DCV522" s="1"/>
      <c r="DCW522" s="1"/>
      <c r="DCX522" s="1"/>
      <c r="DCY522" s="1"/>
      <c r="DCZ522" s="1"/>
      <c r="DDA522" s="1"/>
      <c r="DDB522" s="1"/>
      <c r="DDC522" s="1"/>
      <c r="DDD522" s="1"/>
      <c r="DDE522" s="1"/>
      <c r="DDF522" s="1"/>
      <c r="DDG522" s="1"/>
      <c r="DDH522" s="1"/>
      <c r="DDI522" s="1"/>
      <c r="DDJ522" s="1"/>
      <c r="DDK522" s="1"/>
      <c r="DDL522" s="1"/>
      <c r="DDM522" s="1"/>
      <c r="DDN522" s="1"/>
      <c r="DDO522" s="1"/>
      <c r="DDP522" s="1"/>
      <c r="DDQ522" s="1"/>
      <c r="DDR522" s="1"/>
      <c r="DDS522" s="1"/>
      <c r="DDT522" s="1"/>
      <c r="DDU522" s="1"/>
      <c r="DDV522" s="1"/>
      <c r="DDW522" s="1"/>
      <c r="DDX522" s="1"/>
      <c r="DDY522" s="1"/>
      <c r="DDZ522" s="1"/>
      <c r="DEA522" s="1"/>
      <c r="DEB522" s="1"/>
      <c r="DEC522" s="1"/>
      <c r="DED522" s="1"/>
      <c r="DEE522" s="1"/>
      <c r="DEF522" s="1"/>
      <c r="DEG522" s="1"/>
      <c r="DEH522" s="1"/>
      <c r="DEI522" s="1"/>
      <c r="DEJ522" s="1"/>
      <c r="DEK522" s="1"/>
      <c r="DEL522" s="1"/>
      <c r="DEM522" s="1"/>
      <c r="DEN522" s="1"/>
      <c r="DEO522" s="1"/>
      <c r="DEP522" s="1"/>
      <c r="DEQ522" s="1"/>
      <c r="DER522" s="1"/>
      <c r="DES522" s="1"/>
      <c r="DET522" s="1"/>
      <c r="DEU522" s="1"/>
      <c r="DEV522" s="1"/>
      <c r="DEW522" s="1"/>
      <c r="DEX522" s="1"/>
      <c r="DEY522" s="1"/>
      <c r="DEZ522" s="1"/>
      <c r="DFA522" s="1"/>
      <c r="DFB522" s="1"/>
      <c r="DFC522" s="1"/>
      <c r="DFD522" s="1"/>
      <c r="DFE522" s="1"/>
      <c r="DFF522" s="1"/>
      <c r="DFG522" s="1"/>
      <c r="DFH522" s="1"/>
      <c r="DFI522" s="1"/>
      <c r="DFJ522" s="1"/>
      <c r="DFK522" s="1"/>
      <c r="DFL522" s="1"/>
      <c r="DFM522" s="1"/>
      <c r="DFN522" s="1"/>
      <c r="DFO522" s="1"/>
      <c r="DFP522" s="1"/>
      <c r="DFQ522" s="1"/>
      <c r="DFR522" s="1"/>
      <c r="DFS522" s="1"/>
      <c r="DFT522" s="1"/>
      <c r="DFU522" s="1"/>
      <c r="DFV522" s="1"/>
      <c r="DFW522" s="1"/>
      <c r="DFX522" s="1"/>
      <c r="DFY522" s="1"/>
      <c r="DFZ522" s="1"/>
      <c r="DGA522" s="1"/>
      <c r="DGB522" s="1"/>
      <c r="DGC522" s="1"/>
      <c r="DGD522" s="1"/>
      <c r="DGE522" s="1"/>
      <c r="DGF522" s="1"/>
      <c r="DGG522" s="1"/>
      <c r="DGH522" s="1"/>
      <c r="DGI522" s="1"/>
      <c r="DGJ522" s="1"/>
      <c r="DGK522" s="1"/>
      <c r="DGL522" s="1"/>
      <c r="DGM522" s="1"/>
      <c r="DGN522" s="1"/>
      <c r="DGO522" s="1"/>
      <c r="DGP522" s="1"/>
      <c r="DGQ522" s="1"/>
      <c r="DGR522" s="1"/>
      <c r="DGS522" s="1"/>
      <c r="DGT522" s="1"/>
      <c r="DGU522" s="1"/>
      <c r="DGV522" s="1"/>
      <c r="DGW522" s="1"/>
      <c r="DGX522" s="1"/>
      <c r="DGY522" s="1"/>
      <c r="DGZ522" s="1"/>
      <c r="DHA522" s="1"/>
      <c r="DHB522" s="1"/>
      <c r="DHC522" s="1"/>
      <c r="DHD522" s="1"/>
      <c r="DHE522" s="1"/>
      <c r="DHF522" s="1"/>
      <c r="DHG522" s="1"/>
      <c r="DHH522" s="1"/>
      <c r="DHI522" s="1"/>
      <c r="DHJ522" s="1"/>
      <c r="DHK522" s="1"/>
      <c r="DHL522" s="1"/>
      <c r="DHM522" s="1"/>
      <c r="DHN522" s="1"/>
      <c r="DHO522" s="1"/>
      <c r="DHP522" s="1"/>
      <c r="DHQ522" s="1"/>
      <c r="DHR522" s="1"/>
      <c r="DHS522" s="1"/>
      <c r="DHT522" s="1"/>
      <c r="DHU522" s="1"/>
      <c r="DHV522" s="1"/>
      <c r="DHW522" s="1"/>
      <c r="DHX522" s="1"/>
      <c r="DHY522" s="1"/>
      <c r="DHZ522" s="1"/>
      <c r="DIA522" s="1"/>
      <c r="DIB522" s="1"/>
      <c r="DIC522" s="1"/>
      <c r="DID522" s="1"/>
      <c r="DIE522" s="1"/>
      <c r="DIF522" s="1"/>
      <c r="DIG522" s="1"/>
      <c r="DIH522" s="1"/>
      <c r="DII522" s="1"/>
      <c r="DIJ522" s="1"/>
      <c r="DIK522" s="1"/>
      <c r="DIL522" s="1"/>
      <c r="DIM522" s="1"/>
      <c r="DIN522" s="1"/>
      <c r="DIO522" s="1"/>
      <c r="DIP522" s="1"/>
      <c r="DIQ522" s="1"/>
      <c r="DIR522" s="1"/>
      <c r="DIS522" s="1"/>
      <c r="DIT522" s="1"/>
      <c r="DIU522" s="1"/>
      <c r="DIV522" s="1"/>
      <c r="DIW522" s="1"/>
      <c r="DIX522" s="1"/>
      <c r="DIY522" s="1"/>
      <c r="DIZ522" s="1"/>
      <c r="DJA522" s="1"/>
      <c r="DJB522" s="1"/>
      <c r="DJC522" s="1"/>
      <c r="DJD522" s="1"/>
      <c r="DJE522" s="1"/>
      <c r="DJF522" s="1"/>
      <c r="DJG522" s="1"/>
      <c r="DJH522" s="1"/>
      <c r="DJI522" s="1"/>
      <c r="DJJ522" s="1"/>
      <c r="DJK522" s="1"/>
      <c r="DJL522" s="1"/>
      <c r="DJM522" s="1"/>
      <c r="DJN522" s="1"/>
      <c r="DJO522" s="1"/>
      <c r="DJP522" s="1"/>
      <c r="DJQ522" s="1"/>
      <c r="DJR522" s="1"/>
      <c r="DJS522" s="1"/>
      <c r="DJT522" s="1"/>
      <c r="DJU522" s="1"/>
      <c r="DJV522" s="1"/>
      <c r="DJW522" s="1"/>
      <c r="DJX522" s="1"/>
      <c r="DJY522" s="1"/>
      <c r="DJZ522" s="1"/>
      <c r="DKA522" s="1"/>
      <c r="DKB522" s="1"/>
    </row>
    <row r="523" s="5" customFormat="true" ht="13.5" hidden="false" customHeight="true" outlineLevel="0" collapsed="false">
      <c r="A523" s="4" t="s">
        <v>3492</v>
      </c>
      <c r="B523" s="1" t="s">
        <v>3493</v>
      </c>
      <c r="C523" s="1"/>
      <c r="D523" s="1"/>
      <c r="E523" s="1"/>
      <c r="F523" s="4" t="s">
        <v>3494</v>
      </c>
      <c r="G523" s="1"/>
      <c r="H523" s="1"/>
      <c r="I523" s="4" t="s">
        <v>3457</v>
      </c>
      <c r="J523" s="4" t="s">
        <v>3458</v>
      </c>
      <c r="K523" s="4" t="s">
        <v>134</v>
      </c>
      <c r="L523" s="4" t="s">
        <v>3459</v>
      </c>
      <c r="M523" s="4" t="s">
        <v>3460</v>
      </c>
      <c r="N523" s="4" t="s">
        <v>3495</v>
      </c>
      <c r="O523" s="1"/>
      <c r="P523" s="1"/>
      <c r="Q523" s="1"/>
      <c r="R523" s="1"/>
      <c r="S523" s="1"/>
      <c r="T523" s="1"/>
      <c r="U523" s="1"/>
      <c r="V523" s="4" t="s">
        <v>2198</v>
      </c>
      <c r="W523" s="1" t="s">
        <v>3496</v>
      </c>
      <c r="X523" s="1"/>
      <c r="Y523" s="1" t="s">
        <v>1377</v>
      </c>
      <c r="Z523" s="1"/>
      <c r="AA523" s="2" t="n">
        <v>3400</v>
      </c>
      <c r="AB523" s="3" t="n">
        <v>25</v>
      </c>
      <c r="AC523" s="1"/>
      <c r="AD523" s="1"/>
      <c r="AE523" s="1"/>
      <c r="AF523" s="2" t="n">
        <v>3200</v>
      </c>
      <c r="AG523" s="1"/>
      <c r="AH523" s="4" t="s">
        <v>3497</v>
      </c>
      <c r="AI523" s="1"/>
      <c r="AJ523" s="1"/>
      <c r="AK523" s="1"/>
      <c r="AL523" s="1"/>
      <c r="AM523" s="1"/>
      <c r="AN523" s="1"/>
      <c r="AO523" s="1"/>
      <c r="AP523" s="1"/>
      <c r="AQ523" s="1"/>
      <c r="AR523" s="1"/>
      <c r="AS523" s="1"/>
      <c r="AT523" s="1"/>
      <c r="AU523" s="1"/>
      <c r="AV523" s="1"/>
      <c r="AW523" s="1"/>
      <c r="AX523" s="1"/>
      <c r="AY523" s="1" t="s">
        <v>3498</v>
      </c>
      <c r="AZ523" s="4" t="s">
        <v>3499</v>
      </c>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c r="JW523" s="1"/>
      <c r="JX523" s="1"/>
      <c r="JY523" s="1"/>
      <c r="JZ523" s="1"/>
      <c r="KA523" s="1"/>
      <c r="KB523" s="1"/>
      <c r="KC523" s="1"/>
      <c r="KD523" s="1"/>
      <c r="KE523" s="1"/>
      <c r="KF523" s="1"/>
      <c r="KG523" s="1"/>
      <c r="KH523" s="1"/>
      <c r="KI523" s="1"/>
      <c r="KJ523" s="1"/>
      <c r="KK523" s="1"/>
      <c r="KL523" s="1"/>
      <c r="KM523" s="1"/>
      <c r="KN523" s="1"/>
      <c r="KO523" s="1"/>
      <c r="KP523" s="1"/>
      <c r="KQ523" s="1"/>
      <c r="KR523" s="1"/>
      <c r="KS523" s="1"/>
      <c r="KT523" s="1"/>
      <c r="KU523" s="1"/>
      <c r="KV523" s="1"/>
      <c r="KW523" s="1"/>
      <c r="KX523" s="1"/>
      <c r="KY523" s="1"/>
      <c r="KZ523" s="1"/>
      <c r="LA523" s="1"/>
      <c r="LB523" s="1"/>
      <c r="LC523" s="1"/>
      <c r="LD523" s="1"/>
      <c r="LE523" s="1"/>
      <c r="LF523" s="1"/>
      <c r="LG523" s="1"/>
      <c r="LH523" s="1"/>
      <c r="LI523" s="1"/>
      <c r="LJ523" s="1"/>
      <c r="LK523" s="1"/>
      <c r="LL523" s="1"/>
      <c r="LM523" s="1"/>
      <c r="LN523" s="1"/>
      <c r="LO523" s="1"/>
      <c r="LP523" s="1"/>
      <c r="LQ523" s="1"/>
      <c r="LR523" s="1"/>
      <c r="LS523" s="1"/>
      <c r="LT523" s="1"/>
      <c r="LU523" s="1"/>
      <c r="LV523" s="1"/>
      <c r="LW523" s="1"/>
      <c r="LX523" s="1"/>
      <c r="LY523" s="1"/>
      <c r="LZ523" s="1"/>
      <c r="MA523" s="1"/>
      <c r="MB523" s="1"/>
      <c r="MC523" s="1"/>
      <c r="MD523" s="1"/>
      <c r="ME523" s="1"/>
      <c r="MF523" s="1"/>
      <c r="MG523" s="1"/>
      <c r="MH523" s="1"/>
      <c r="MI523" s="1"/>
      <c r="MJ523" s="1"/>
      <c r="MK523" s="1"/>
      <c r="ML523" s="1"/>
      <c r="MM523" s="1"/>
      <c r="MN523" s="1"/>
      <c r="MO523" s="1"/>
      <c r="MP523" s="1"/>
      <c r="MQ523" s="1"/>
      <c r="MR523" s="1"/>
      <c r="MS523" s="1"/>
      <c r="MT523" s="1"/>
      <c r="MU523" s="1"/>
      <c r="MV523" s="1"/>
      <c r="MW523" s="1"/>
      <c r="MX523" s="1"/>
      <c r="MY523" s="1"/>
      <c r="MZ523" s="1"/>
      <c r="NA523" s="1"/>
      <c r="NB523" s="1"/>
      <c r="NC523" s="1"/>
      <c r="ND523" s="1"/>
      <c r="NE523" s="1"/>
      <c r="NF523" s="1"/>
      <c r="NG523" s="1"/>
      <c r="NH523" s="1"/>
      <c r="NI523" s="1"/>
      <c r="NJ523" s="1"/>
      <c r="NK523" s="1"/>
      <c r="NL523" s="1"/>
      <c r="NM523" s="1"/>
      <c r="NN523" s="1"/>
      <c r="NO523" s="1"/>
      <c r="NP523" s="1"/>
      <c r="NQ523" s="1"/>
      <c r="NR523" s="1"/>
      <c r="NS523" s="1"/>
      <c r="NT523" s="1"/>
      <c r="NU523" s="1"/>
      <c r="NV523" s="1"/>
      <c r="NW523" s="1"/>
      <c r="NX523" s="1"/>
      <c r="NY523" s="1"/>
      <c r="NZ523" s="1"/>
      <c r="OA523" s="1"/>
      <c r="OB523" s="1"/>
      <c r="OC523" s="1"/>
      <c r="OD523" s="1"/>
      <c r="OE523" s="1"/>
      <c r="OF523" s="1"/>
      <c r="OG523" s="1"/>
      <c r="OH523" s="1"/>
      <c r="OI523" s="1"/>
      <c r="OJ523" s="1"/>
      <c r="OK523" s="1"/>
      <c r="OL523" s="1"/>
      <c r="OM523" s="1"/>
      <c r="ON523" s="1"/>
      <c r="OO523" s="1"/>
      <c r="OP523" s="1"/>
      <c r="OQ523" s="1"/>
      <c r="OR523" s="1"/>
      <c r="OS523" s="1"/>
      <c r="OT523" s="1"/>
      <c r="OU523" s="1"/>
      <c r="OV523" s="1"/>
      <c r="OW523" s="1"/>
      <c r="OX523" s="1"/>
      <c r="OY523" s="1"/>
      <c r="OZ523" s="1"/>
      <c r="PA523" s="1"/>
      <c r="PB523" s="1"/>
      <c r="PC523" s="1"/>
      <c r="PD523" s="1"/>
      <c r="PE523" s="1"/>
      <c r="PF523" s="1"/>
      <c r="PG523" s="1"/>
      <c r="PH523" s="1"/>
      <c r="PI523" s="1"/>
      <c r="PJ523" s="1"/>
      <c r="PK523" s="1"/>
      <c r="PL523" s="1"/>
      <c r="PM523" s="1"/>
      <c r="PN523" s="1"/>
      <c r="PO523" s="1"/>
      <c r="PP523" s="1"/>
      <c r="PQ523" s="1"/>
      <c r="PR523" s="1"/>
      <c r="PS523" s="1"/>
      <c r="PT523" s="1"/>
      <c r="PU523" s="1"/>
      <c r="PV523" s="1"/>
      <c r="PW523" s="1"/>
      <c r="PX523" s="1"/>
      <c r="PY523" s="1"/>
      <c r="PZ523" s="1"/>
      <c r="QA523" s="1"/>
      <c r="QB523" s="1"/>
      <c r="QC523" s="1"/>
      <c r="QD523" s="1"/>
      <c r="QE523" s="1"/>
      <c r="QF523" s="1"/>
      <c r="QG523" s="1"/>
      <c r="QH523" s="1"/>
      <c r="QI523" s="1"/>
      <c r="QJ523" s="1"/>
      <c r="QK523" s="1"/>
      <c r="QL523" s="1"/>
      <c r="QM523" s="1"/>
      <c r="QN523" s="1"/>
      <c r="QO523" s="1"/>
      <c r="QP523" s="1"/>
      <c r="QQ523" s="1"/>
      <c r="QR523" s="1"/>
      <c r="QS523" s="1"/>
      <c r="QT523" s="1"/>
      <c r="QU523" s="1"/>
      <c r="QV523" s="1"/>
      <c r="QW523" s="1"/>
      <c r="QX523" s="1"/>
      <c r="QY523" s="1"/>
      <c r="QZ523" s="1"/>
      <c r="RA523" s="1"/>
      <c r="RB523" s="1"/>
      <c r="RC523" s="1"/>
      <c r="RD523" s="1"/>
      <c r="RE523" s="1"/>
      <c r="RF523" s="1"/>
      <c r="RG523" s="1"/>
      <c r="RH523" s="1"/>
      <c r="RI523" s="1"/>
      <c r="RJ523" s="1"/>
      <c r="RK523" s="1"/>
      <c r="RL523" s="1"/>
      <c r="RM523" s="1"/>
      <c r="RN523" s="1"/>
      <c r="RO523" s="1"/>
      <c r="RP523" s="1"/>
      <c r="RQ523" s="1"/>
      <c r="RR523" s="1"/>
      <c r="RS523" s="1"/>
      <c r="RT523" s="1"/>
      <c r="RU523" s="1"/>
      <c r="RV523" s="1"/>
      <c r="RW523" s="1"/>
      <c r="RX523" s="1"/>
      <c r="RY523" s="1"/>
      <c r="RZ523" s="1"/>
      <c r="SA523" s="1"/>
      <c r="SB523" s="1"/>
      <c r="SC523" s="1"/>
      <c r="SD523" s="1"/>
      <c r="SE523" s="1"/>
      <c r="SF523" s="1"/>
      <c r="SG523" s="1"/>
      <c r="SH523" s="1"/>
      <c r="SI523" s="1"/>
      <c r="SJ523" s="1"/>
      <c r="SK523" s="1"/>
      <c r="SL523" s="1"/>
      <c r="SM523" s="1"/>
      <c r="SN523" s="1"/>
      <c r="SO523" s="1"/>
      <c r="SP523" s="1"/>
      <c r="SQ523" s="1"/>
      <c r="SR523" s="1"/>
      <c r="SS523" s="1"/>
      <c r="ST523" s="1"/>
      <c r="SU523" s="1"/>
      <c r="SV523" s="1"/>
      <c r="SW523" s="1"/>
      <c r="SX523" s="1"/>
      <c r="SY523" s="1"/>
      <c r="SZ523" s="1"/>
      <c r="TA523" s="1"/>
      <c r="TB523" s="1"/>
      <c r="TC523" s="1"/>
      <c r="TD523" s="1"/>
      <c r="TE523" s="1"/>
      <c r="TF523" s="1"/>
      <c r="TG523" s="1"/>
      <c r="TH523" s="1"/>
      <c r="TI523" s="1"/>
      <c r="TJ523" s="1"/>
      <c r="TK523" s="1"/>
      <c r="TL523" s="1"/>
      <c r="TM523" s="1"/>
      <c r="TN523" s="1"/>
      <c r="TO523" s="1"/>
      <c r="TP523" s="1"/>
      <c r="TQ523" s="1"/>
      <c r="TR523" s="1"/>
      <c r="TS523" s="1"/>
      <c r="TT523" s="1"/>
      <c r="TU523" s="1"/>
      <c r="TV523" s="1"/>
      <c r="TW523" s="1"/>
      <c r="TX523" s="1"/>
      <c r="TY523" s="1"/>
      <c r="TZ523" s="1"/>
      <c r="UA523" s="1"/>
      <c r="UB523" s="1"/>
      <c r="UC523" s="1"/>
      <c r="UD523" s="1"/>
      <c r="UE523" s="1"/>
      <c r="UF523" s="1"/>
      <c r="UG523" s="1"/>
      <c r="UH523" s="1"/>
      <c r="UI523" s="1"/>
      <c r="UJ523" s="1"/>
      <c r="UK523" s="1"/>
      <c r="UL523" s="1"/>
      <c r="UM523" s="1"/>
      <c r="UN523" s="1"/>
      <c r="UO523" s="1"/>
      <c r="UP523" s="1"/>
      <c r="UQ523" s="1"/>
      <c r="UR523" s="1"/>
      <c r="US523" s="1"/>
      <c r="UT523" s="1"/>
      <c r="UU523" s="1"/>
      <c r="UV523" s="1"/>
      <c r="UW523" s="1"/>
      <c r="UX523" s="1"/>
      <c r="UY523" s="1"/>
      <c r="UZ523" s="1"/>
      <c r="VA523" s="1"/>
      <c r="VB523" s="1"/>
      <c r="VC523" s="1"/>
      <c r="VD523" s="1"/>
      <c r="VE523" s="1"/>
      <c r="VF523" s="1"/>
      <c r="VG523" s="1"/>
      <c r="VH523" s="1"/>
      <c r="VI523" s="1"/>
      <c r="VJ523" s="1"/>
      <c r="VK523" s="1"/>
      <c r="VL523" s="1"/>
      <c r="VM523" s="1"/>
      <c r="VN523" s="1"/>
      <c r="VO523" s="1"/>
      <c r="VP523" s="1"/>
      <c r="VQ523" s="1"/>
      <c r="VR523" s="1"/>
      <c r="VS523" s="1"/>
      <c r="VT523" s="1"/>
      <c r="VU523" s="1"/>
      <c r="VV523" s="1"/>
      <c r="VW523" s="1"/>
      <c r="VX523" s="1"/>
      <c r="VY523" s="1"/>
      <c r="VZ523" s="1"/>
      <c r="WA523" s="1"/>
      <c r="WB523" s="1"/>
      <c r="WC523" s="1"/>
      <c r="WD523" s="1"/>
      <c r="WE523" s="1"/>
      <c r="WF523" s="1"/>
      <c r="WG523" s="1"/>
      <c r="WH523" s="1"/>
      <c r="WI523" s="1"/>
      <c r="WJ523" s="1"/>
      <c r="WK523" s="1"/>
      <c r="WL523" s="1"/>
      <c r="WM523" s="1"/>
      <c r="WN523" s="1"/>
      <c r="WO523" s="1"/>
      <c r="WP523" s="1"/>
      <c r="WQ523" s="1"/>
      <c r="WR523" s="1"/>
      <c r="WS523" s="1"/>
      <c r="WT523" s="1"/>
      <c r="WU523" s="1"/>
      <c r="WV523" s="1"/>
      <c r="WW523" s="1"/>
      <c r="WX523" s="1"/>
      <c r="WY523" s="1"/>
      <c r="WZ523" s="1"/>
      <c r="XA523" s="1"/>
      <c r="XB523" s="1"/>
      <c r="XC523" s="1"/>
      <c r="XD523" s="1"/>
      <c r="XE523" s="1"/>
      <c r="XF523" s="1"/>
      <c r="XG523" s="1"/>
      <c r="XH523" s="1"/>
      <c r="XI523" s="1"/>
      <c r="XJ523" s="1"/>
      <c r="XK523" s="1"/>
      <c r="XL523" s="1"/>
      <c r="XM523" s="1"/>
      <c r="XN523" s="1"/>
      <c r="XO523" s="1"/>
      <c r="XP523" s="1"/>
      <c r="XQ523" s="1"/>
      <c r="XR523" s="1"/>
      <c r="XS523" s="1"/>
      <c r="XT523" s="1"/>
      <c r="XU523" s="1"/>
      <c r="XV523" s="1"/>
      <c r="XW523" s="1"/>
      <c r="XX523" s="1"/>
      <c r="XY523" s="1"/>
      <c r="XZ523" s="1"/>
      <c r="YA523" s="1"/>
      <c r="YB523" s="1"/>
      <c r="YC523" s="1"/>
      <c r="YD523" s="1"/>
      <c r="YE523" s="1"/>
      <c r="YF523" s="1"/>
      <c r="YG523" s="1"/>
      <c r="YH523" s="1"/>
      <c r="YI523" s="1"/>
      <c r="YJ523" s="1"/>
      <c r="YK523" s="1"/>
      <c r="YL523" s="1"/>
      <c r="YM523" s="1"/>
      <c r="YN523" s="1"/>
      <c r="YO523" s="1"/>
      <c r="YP523" s="1"/>
      <c r="YQ523" s="1"/>
      <c r="YR523" s="1"/>
      <c r="YS523" s="1"/>
      <c r="YT523" s="1"/>
      <c r="YU523" s="1"/>
      <c r="YV523" s="1"/>
      <c r="YW523" s="1"/>
      <c r="YX523" s="1"/>
      <c r="YY523" s="1"/>
      <c r="YZ523" s="1"/>
      <c r="ZA523" s="1"/>
      <c r="ZB523" s="1"/>
      <c r="ZC523" s="1"/>
      <c r="ZD523" s="1"/>
      <c r="ZE523" s="1"/>
      <c r="ZF523" s="1"/>
      <c r="ZG523" s="1"/>
      <c r="ZH523" s="1"/>
      <c r="ZI523" s="1"/>
      <c r="ZJ523" s="1"/>
      <c r="ZK523" s="1"/>
      <c r="ZL523" s="1"/>
      <c r="ZM523" s="1"/>
      <c r="ZN523" s="1"/>
      <c r="ZO523" s="1"/>
      <c r="ZP523" s="1"/>
      <c r="ZQ523" s="1"/>
      <c r="ZR523" s="1"/>
      <c r="ZS523" s="1"/>
      <c r="ZT523" s="1"/>
      <c r="ZU523" s="1"/>
      <c r="ZV523" s="1"/>
      <c r="ZW523" s="1"/>
      <c r="ZX523" s="1"/>
      <c r="ZY523" s="1"/>
      <c r="ZZ523" s="1"/>
      <c r="AAA523" s="1"/>
      <c r="AAB523" s="1"/>
      <c r="AAC523" s="1"/>
      <c r="AAD523" s="1"/>
      <c r="AAE523" s="1"/>
      <c r="AAF523" s="1"/>
      <c r="AAG523" s="1"/>
      <c r="AAH523" s="1"/>
      <c r="AAI523" s="1"/>
      <c r="AAJ523" s="1"/>
      <c r="AAK523" s="1"/>
      <c r="AAL523" s="1"/>
      <c r="AAM523" s="1"/>
      <c r="AAN523" s="1"/>
      <c r="AAO523" s="1"/>
      <c r="AAP523" s="1"/>
      <c r="AAQ523" s="1"/>
      <c r="AAR523" s="1"/>
      <c r="AAS523" s="1"/>
      <c r="AAT523" s="1"/>
      <c r="AAU523" s="1"/>
      <c r="AAV523" s="1"/>
      <c r="AAW523" s="1"/>
      <c r="AAX523" s="1"/>
      <c r="AAY523" s="1"/>
      <c r="AAZ523" s="1"/>
      <c r="ABA523" s="1"/>
      <c r="ABB523" s="1"/>
      <c r="ABC523" s="1"/>
      <c r="ABD523" s="1"/>
      <c r="ABE523" s="1"/>
      <c r="ABF523" s="1"/>
      <c r="ABG523" s="1"/>
      <c r="ABH523" s="1"/>
      <c r="ABI523" s="1"/>
      <c r="ABJ523" s="1"/>
      <c r="ABK523" s="1"/>
      <c r="ABL523" s="1"/>
      <c r="ABM523" s="1"/>
      <c r="ABN523" s="1"/>
      <c r="ABO523" s="1"/>
      <c r="ABP523" s="1"/>
      <c r="ABQ523" s="1"/>
      <c r="ABR523" s="1"/>
      <c r="ABS523" s="1"/>
      <c r="ABT523" s="1"/>
      <c r="ABU523" s="1"/>
      <c r="ABV523" s="1"/>
      <c r="ABW523" s="1"/>
      <c r="ABX523" s="1"/>
      <c r="ABY523" s="1"/>
      <c r="ABZ523" s="1"/>
      <c r="ACA523" s="1"/>
      <c r="ACB523" s="1"/>
      <c r="ACC523" s="1"/>
      <c r="ACD523" s="1"/>
      <c r="ACE523" s="1"/>
      <c r="ACF523" s="1"/>
      <c r="ACG523" s="1"/>
      <c r="ACH523" s="1"/>
      <c r="ACI523" s="1"/>
      <c r="ACJ523" s="1"/>
      <c r="ACK523" s="1"/>
      <c r="ACL523" s="1"/>
      <c r="ACM523" s="1"/>
      <c r="ACN523" s="1"/>
      <c r="ACO523" s="1"/>
      <c r="ACP523" s="1"/>
      <c r="ACQ523" s="1"/>
      <c r="ACR523" s="1"/>
      <c r="ACS523" s="1"/>
      <c r="ACT523" s="1"/>
      <c r="ACU523" s="1"/>
      <c r="ACV523" s="1"/>
      <c r="ACW523" s="1"/>
      <c r="ACX523" s="1"/>
      <c r="ACY523" s="1"/>
      <c r="ACZ523" s="1"/>
      <c r="ADA523" s="1"/>
      <c r="ADB523" s="1"/>
      <c r="ADC523" s="1"/>
      <c r="ADD523" s="1"/>
      <c r="ADE523" s="1"/>
      <c r="ADF523" s="1"/>
      <c r="ADG523" s="1"/>
      <c r="ADH523" s="1"/>
      <c r="ADI523" s="1"/>
      <c r="ADJ523" s="1"/>
      <c r="ADK523" s="1"/>
      <c r="ADL523" s="1"/>
      <c r="ADM523" s="1"/>
      <c r="ADN523" s="1"/>
      <c r="ADO523" s="1"/>
      <c r="ADP523" s="1"/>
      <c r="ADQ523" s="1"/>
      <c r="ADR523" s="1"/>
      <c r="ADS523" s="1"/>
      <c r="ADT523" s="1"/>
      <c r="ADU523" s="1"/>
      <c r="ADV523" s="1"/>
      <c r="ADW523" s="1"/>
      <c r="ADX523" s="1"/>
      <c r="ADY523" s="1"/>
      <c r="ADZ523" s="1"/>
      <c r="AEA523" s="1"/>
      <c r="AEB523" s="1"/>
      <c r="AEC523" s="1"/>
      <c r="AED523" s="1"/>
      <c r="AEE523" s="1"/>
      <c r="AEF523" s="1"/>
      <c r="AEG523" s="1"/>
      <c r="AEH523" s="1"/>
      <c r="AEI523" s="1"/>
      <c r="AEJ523" s="1"/>
      <c r="AEK523" s="1"/>
      <c r="AEL523" s="1"/>
      <c r="AEM523" s="1"/>
      <c r="AEN523" s="1"/>
      <c r="AEO523" s="1"/>
      <c r="AEP523" s="1"/>
      <c r="AEQ523" s="1"/>
      <c r="AER523" s="1"/>
      <c r="AES523" s="1"/>
      <c r="AET523" s="1"/>
      <c r="AEU523" s="1"/>
      <c r="AEV523" s="1"/>
      <c r="AEW523" s="1"/>
      <c r="AEX523" s="1"/>
      <c r="AEY523" s="1"/>
      <c r="AEZ523" s="1"/>
      <c r="AFA523" s="1"/>
      <c r="AFB523" s="1"/>
      <c r="AFC523" s="1"/>
      <c r="AFD523" s="1"/>
      <c r="AFE523" s="1"/>
      <c r="AFF523" s="1"/>
      <c r="AFG523" s="1"/>
      <c r="AFH523" s="1"/>
      <c r="AFI523" s="1"/>
      <c r="AFJ523" s="1"/>
      <c r="AFK523" s="1"/>
      <c r="AFL523" s="1"/>
      <c r="AFM523" s="1"/>
      <c r="AFN523" s="1"/>
      <c r="AFO523" s="1"/>
      <c r="AFP523" s="1"/>
      <c r="AFQ523" s="1"/>
      <c r="AFR523" s="1"/>
      <c r="AFS523" s="1"/>
      <c r="AFT523" s="1"/>
      <c r="AFU523" s="1"/>
      <c r="AFV523" s="1"/>
      <c r="AFW523" s="1"/>
      <c r="AFX523" s="1"/>
      <c r="AFY523" s="1"/>
      <c r="AFZ523" s="1"/>
      <c r="AGA523" s="1"/>
      <c r="AGB523" s="1"/>
      <c r="AGC523" s="1"/>
      <c r="AGD523" s="1"/>
      <c r="AGE523" s="1"/>
      <c r="AGF523" s="1"/>
      <c r="AGG523" s="1"/>
      <c r="AGH523" s="1"/>
      <c r="AGI523" s="1"/>
      <c r="AGJ523" s="1"/>
      <c r="AGK523" s="1"/>
      <c r="AGL523" s="1"/>
      <c r="AGM523" s="1"/>
      <c r="AGN523" s="1"/>
      <c r="AGO523" s="1"/>
      <c r="AGP523" s="1"/>
      <c r="AGQ523" s="1"/>
      <c r="AGR523" s="1"/>
      <c r="AGS523" s="1"/>
      <c r="AGT523" s="1"/>
      <c r="AGU523" s="1"/>
      <c r="AGV523" s="1"/>
      <c r="AGW523" s="1"/>
      <c r="AGX523" s="1"/>
      <c r="AGY523" s="1"/>
      <c r="AGZ523" s="1"/>
      <c r="AHA523" s="1"/>
      <c r="AHB523" s="1"/>
      <c r="AHC523" s="1"/>
      <c r="AHD523" s="1"/>
      <c r="AHE523" s="1"/>
      <c r="AHF523" s="1"/>
      <c r="AHG523" s="1"/>
      <c r="AHH523" s="1"/>
      <c r="AHI523" s="1"/>
      <c r="AHJ523" s="1"/>
      <c r="AHK523" s="1"/>
      <c r="AHL523" s="1"/>
      <c r="AHM523" s="1"/>
      <c r="AHN523" s="1"/>
      <c r="AHO523" s="1"/>
      <c r="AHP523" s="1"/>
      <c r="AHQ523" s="1"/>
      <c r="AHR523" s="1"/>
      <c r="AHS523" s="1"/>
      <c r="AHT523" s="1"/>
      <c r="AHU523" s="1"/>
      <c r="AHV523" s="1"/>
      <c r="AHW523" s="1"/>
      <c r="AHX523" s="1"/>
      <c r="AHY523" s="1"/>
      <c r="AHZ523" s="1"/>
      <c r="AIA523" s="1"/>
      <c r="AIB523" s="1"/>
      <c r="AIC523" s="1"/>
      <c r="AID523" s="1"/>
      <c r="AIE523" s="1"/>
      <c r="AIF523" s="1"/>
      <c r="AIG523" s="1"/>
      <c r="AIH523" s="1"/>
      <c r="AII523" s="1"/>
      <c r="AIJ523" s="1"/>
      <c r="AIK523" s="1"/>
      <c r="AIL523" s="1"/>
      <c r="AIM523" s="1"/>
      <c r="AIN523" s="1"/>
      <c r="AIO523" s="1"/>
      <c r="AIP523" s="1"/>
      <c r="AIQ523" s="1"/>
      <c r="AIR523" s="1"/>
      <c r="AIS523" s="1"/>
      <c r="AIT523" s="1"/>
      <c r="AIU523" s="1"/>
      <c r="AIV523" s="1"/>
      <c r="AIW523" s="1"/>
      <c r="AIX523" s="1"/>
      <c r="AIY523" s="1"/>
      <c r="AIZ523" s="1"/>
      <c r="AJA523" s="1"/>
      <c r="AJB523" s="1"/>
      <c r="AJC523" s="1"/>
      <c r="AJD523" s="1"/>
      <c r="AJE523" s="1"/>
      <c r="AJF523" s="1"/>
      <c r="AJG523" s="1"/>
      <c r="AJH523" s="1"/>
      <c r="AJI523" s="1"/>
      <c r="AJJ523" s="1"/>
      <c r="AJK523" s="1"/>
      <c r="AJL523" s="1"/>
      <c r="AJM523" s="1"/>
      <c r="AJN523" s="1"/>
      <c r="AJO523" s="1"/>
      <c r="AJP523" s="1"/>
      <c r="AJQ523" s="1"/>
      <c r="AJR523" s="1"/>
      <c r="AJS523" s="1"/>
      <c r="AJT523" s="1"/>
      <c r="AJU523" s="1"/>
      <c r="AJV523" s="1"/>
      <c r="AJW523" s="1"/>
      <c r="AJX523" s="1"/>
      <c r="AJY523" s="1"/>
      <c r="AJZ523" s="1"/>
      <c r="AKA523" s="1"/>
      <c r="AKB523" s="1"/>
      <c r="AKC523" s="1"/>
      <c r="AKD523" s="1"/>
      <c r="AKE523" s="1"/>
      <c r="AKF523" s="1"/>
      <c r="AKG523" s="1"/>
      <c r="AKH523" s="1"/>
      <c r="AKI523" s="1"/>
      <c r="AKJ523" s="1"/>
      <c r="AKK523" s="1"/>
      <c r="AKL523" s="1"/>
      <c r="AKM523" s="1"/>
      <c r="AKN523" s="1"/>
      <c r="AKO523" s="1"/>
      <c r="AKP523" s="1"/>
      <c r="AKQ523" s="1"/>
      <c r="AKR523" s="1"/>
      <c r="AKS523" s="1"/>
      <c r="AKT523" s="1"/>
      <c r="AKU523" s="1"/>
      <c r="AKV523" s="1"/>
      <c r="AKW523" s="1"/>
      <c r="AKX523" s="1"/>
      <c r="AKY523" s="1"/>
      <c r="AKZ523" s="1"/>
      <c r="ALA523" s="1"/>
      <c r="ALB523" s="1"/>
      <c r="ALC523" s="1"/>
      <c r="ALD523" s="1"/>
      <c r="ALE523" s="1"/>
      <c r="ALF523" s="1"/>
      <c r="ALG523" s="1"/>
      <c r="ALH523" s="1"/>
      <c r="ALI523" s="1"/>
      <c r="ALJ523" s="1"/>
      <c r="ALK523" s="1"/>
      <c r="ALL523" s="1"/>
      <c r="ALM523" s="1"/>
      <c r="ALN523" s="1"/>
      <c r="ALO523" s="1"/>
      <c r="ALP523" s="1"/>
      <c r="ALQ523" s="1"/>
      <c r="ALR523" s="1"/>
      <c r="ALS523" s="1"/>
      <c r="ALT523" s="1"/>
      <c r="ALU523" s="1"/>
      <c r="ALV523" s="1"/>
      <c r="ALW523" s="1"/>
      <c r="ALX523" s="1"/>
      <c r="ALY523" s="1"/>
      <c r="ALZ523" s="1"/>
      <c r="AMA523" s="1"/>
      <c r="AMB523" s="1"/>
      <c r="AMC523" s="1"/>
      <c r="AMD523" s="1"/>
      <c r="AME523" s="1"/>
      <c r="AMF523" s="1"/>
      <c r="AMG523" s="1"/>
      <c r="AMH523" s="1"/>
      <c r="AMI523" s="1"/>
      <c r="AMJ523" s="1"/>
      <c r="AMK523" s="1"/>
      <c r="AML523" s="1"/>
      <c r="AMM523" s="1"/>
      <c r="AMN523" s="1"/>
      <c r="AMO523" s="1"/>
      <c r="AMP523" s="1"/>
      <c r="AMQ523" s="1"/>
      <c r="AMR523" s="1"/>
      <c r="AMS523" s="1"/>
      <c r="AMT523" s="1"/>
      <c r="AMU523" s="1"/>
      <c r="AMV523" s="1"/>
      <c r="AMW523" s="1"/>
      <c r="AMX523" s="1"/>
      <c r="AMY523" s="1"/>
      <c r="AMZ523" s="1"/>
      <c r="ANA523" s="1"/>
      <c r="ANB523" s="1"/>
      <c r="ANC523" s="1"/>
      <c r="AND523" s="1"/>
      <c r="ANE523" s="1"/>
      <c r="ANF523" s="1"/>
      <c r="ANG523" s="1"/>
      <c r="ANH523" s="1"/>
      <c r="ANI523" s="1"/>
      <c r="ANJ523" s="1"/>
      <c r="ANK523" s="1"/>
      <c r="ANL523" s="1"/>
      <c r="ANM523" s="1"/>
      <c r="ANN523" s="1"/>
      <c r="ANO523" s="1"/>
      <c r="ANP523" s="1"/>
      <c r="ANQ523" s="1"/>
      <c r="ANR523" s="1"/>
      <c r="ANS523" s="1"/>
      <c r="ANT523" s="1"/>
      <c r="ANU523" s="1"/>
      <c r="ANV523" s="1"/>
      <c r="ANW523" s="1"/>
      <c r="ANX523" s="1"/>
      <c r="ANY523" s="1"/>
      <c r="ANZ523" s="1"/>
      <c r="AOA523" s="1"/>
      <c r="AOB523" s="1"/>
      <c r="AOC523" s="1"/>
      <c r="AOD523" s="1"/>
      <c r="AOE523" s="1"/>
      <c r="AOF523" s="1"/>
      <c r="AOG523" s="1"/>
      <c r="AOH523" s="1"/>
      <c r="AOI523" s="1"/>
      <c r="AOJ523" s="1"/>
      <c r="AOK523" s="1"/>
      <c r="AOL523" s="1"/>
      <c r="AOM523" s="1"/>
      <c r="AON523" s="1"/>
      <c r="AOO523" s="1"/>
      <c r="AOP523" s="1"/>
      <c r="AOQ523" s="1"/>
      <c r="AOR523" s="1"/>
      <c r="AOS523" s="1"/>
      <c r="AOT523" s="1"/>
      <c r="AOU523" s="1"/>
      <c r="AOV523" s="1"/>
      <c r="AOW523" s="1"/>
      <c r="AOX523" s="1"/>
      <c r="AOY523" s="1"/>
      <c r="AOZ523" s="1"/>
      <c r="APA523" s="1"/>
      <c r="APB523" s="1"/>
      <c r="APC523" s="1"/>
      <c r="APD523" s="1"/>
      <c r="APE523" s="1"/>
      <c r="APF523" s="1"/>
      <c r="APG523" s="1"/>
      <c r="APH523" s="1"/>
      <c r="API523" s="1"/>
      <c r="APJ523" s="1"/>
      <c r="APK523" s="1"/>
      <c r="APL523" s="1"/>
      <c r="APM523" s="1"/>
      <c r="APN523" s="1"/>
      <c r="APO523" s="1"/>
      <c r="APP523" s="1"/>
      <c r="APQ523" s="1"/>
      <c r="APR523" s="1"/>
      <c r="APS523" s="1"/>
      <c r="APT523" s="1"/>
      <c r="APU523" s="1"/>
      <c r="APV523" s="1"/>
      <c r="APW523" s="1"/>
      <c r="APX523" s="1"/>
      <c r="APY523" s="1"/>
      <c r="APZ523" s="1"/>
      <c r="AQA523" s="1"/>
      <c r="AQB523" s="1"/>
      <c r="AQC523" s="1"/>
      <c r="AQD523" s="1"/>
      <c r="AQE523" s="1"/>
      <c r="AQF523" s="1"/>
      <c r="AQG523" s="1"/>
      <c r="AQH523" s="1"/>
      <c r="AQI523" s="1"/>
      <c r="AQJ523" s="1"/>
      <c r="AQK523" s="1"/>
      <c r="AQL523" s="1"/>
      <c r="AQM523" s="1"/>
      <c r="AQN523" s="1"/>
      <c r="AQO523" s="1"/>
      <c r="AQP523" s="1"/>
      <c r="AQQ523" s="1"/>
      <c r="AQR523" s="1"/>
      <c r="AQS523" s="1"/>
      <c r="AQT523" s="1"/>
      <c r="AQU523" s="1"/>
      <c r="AQV523" s="1"/>
      <c r="AQW523" s="1"/>
      <c r="AQX523" s="1"/>
      <c r="AQY523" s="1"/>
      <c r="AQZ523" s="1"/>
      <c r="ARA523" s="1"/>
      <c r="ARB523" s="1"/>
      <c r="ARC523" s="1"/>
      <c r="ARD523" s="1"/>
      <c r="ARE523" s="1"/>
      <c r="ARF523" s="1"/>
      <c r="ARG523" s="1"/>
      <c r="ARH523" s="1"/>
      <c r="ARI523" s="1"/>
      <c r="ARJ523" s="1"/>
      <c r="ARK523" s="1"/>
      <c r="ARL523" s="1"/>
      <c r="ARM523" s="1"/>
      <c r="ARN523" s="1"/>
      <c r="ARO523" s="1"/>
      <c r="ARP523" s="1"/>
      <c r="ARQ523" s="1"/>
      <c r="ARR523" s="1"/>
      <c r="ARS523" s="1"/>
      <c r="ART523" s="1"/>
      <c r="ARU523" s="1"/>
      <c r="ARV523" s="1"/>
      <c r="ARW523" s="1"/>
      <c r="ARX523" s="1"/>
      <c r="ARY523" s="1"/>
      <c r="ARZ523" s="1"/>
      <c r="ASA523" s="1"/>
      <c r="ASB523" s="1"/>
      <c r="ASC523" s="1"/>
      <c r="ASD523" s="1"/>
      <c r="ASE523" s="1"/>
      <c r="ASF523" s="1"/>
      <c r="ASG523" s="1"/>
      <c r="ASH523" s="1"/>
      <c r="ASI523" s="1"/>
      <c r="ASJ523" s="1"/>
      <c r="ASK523" s="1"/>
      <c r="ASL523" s="1"/>
      <c r="ASM523" s="1"/>
      <c r="ASN523" s="1"/>
      <c r="ASO523" s="1"/>
      <c r="ASP523" s="1"/>
      <c r="ASQ523" s="1"/>
      <c r="ASR523" s="1"/>
      <c r="ASS523" s="1"/>
      <c r="AST523" s="1"/>
      <c r="ASU523" s="1"/>
      <c r="ASV523" s="1"/>
      <c r="ASW523" s="1"/>
      <c r="ASX523" s="1"/>
      <c r="ASY523" s="1"/>
      <c r="ASZ523" s="1"/>
      <c r="ATA523" s="1"/>
      <c r="ATB523" s="1"/>
      <c r="ATC523" s="1"/>
      <c r="ATD523" s="1"/>
      <c r="ATE523" s="1"/>
      <c r="ATF523" s="1"/>
      <c r="ATG523" s="1"/>
      <c r="ATH523" s="1"/>
      <c r="ATI523" s="1"/>
      <c r="ATJ523" s="1"/>
      <c r="ATK523" s="1"/>
      <c r="ATL523" s="1"/>
      <c r="ATM523" s="1"/>
      <c r="ATN523" s="1"/>
      <c r="ATO523" s="1"/>
      <c r="ATP523" s="1"/>
      <c r="ATQ523" s="1"/>
      <c r="ATR523" s="1"/>
      <c r="ATS523" s="1"/>
      <c r="ATT523" s="1"/>
      <c r="ATU523" s="1"/>
      <c r="ATV523" s="1"/>
      <c r="ATW523" s="1"/>
      <c r="ATX523" s="1"/>
      <c r="ATY523" s="1"/>
      <c r="ATZ523" s="1"/>
      <c r="AUA523" s="1"/>
      <c r="AUB523" s="1"/>
      <c r="AUC523" s="1"/>
      <c r="AUD523" s="1"/>
      <c r="AUE523" s="1"/>
      <c r="AUF523" s="1"/>
      <c r="AUG523" s="1"/>
      <c r="AUH523" s="1"/>
      <c r="AUI523" s="1"/>
      <c r="AUJ523" s="1"/>
      <c r="AUK523" s="1"/>
      <c r="AUL523" s="1"/>
      <c r="AUM523" s="1"/>
      <c r="AUN523" s="1"/>
      <c r="AUO523" s="1"/>
      <c r="AUP523" s="1"/>
      <c r="AUQ523" s="1"/>
      <c r="AUR523" s="1"/>
      <c r="AUS523" s="1"/>
      <c r="AUT523" s="1"/>
      <c r="AUU523" s="1"/>
      <c r="AUV523" s="1"/>
      <c r="AUW523" s="1"/>
      <c r="AUX523" s="1"/>
      <c r="AUY523" s="1"/>
      <c r="AUZ523" s="1"/>
      <c r="AVA523" s="1"/>
      <c r="AVB523" s="1"/>
      <c r="AVC523" s="1"/>
      <c r="AVD523" s="1"/>
      <c r="AVE523" s="1"/>
      <c r="AVF523" s="1"/>
      <c r="AVG523" s="1"/>
      <c r="AVH523" s="1"/>
      <c r="AVI523" s="1"/>
      <c r="AVJ523" s="1"/>
      <c r="AVK523" s="1"/>
      <c r="AVL523" s="1"/>
      <c r="AVM523" s="1"/>
      <c r="AVN523" s="1"/>
      <c r="AVO523" s="1"/>
      <c r="AVP523" s="1"/>
      <c r="AVQ523" s="1"/>
      <c r="AVR523" s="1"/>
      <c r="AVS523" s="1"/>
      <c r="AVT523" s="1"/>
      <c r="AVU523" s="1"/>
      <c r="AVV523" s="1"/>
      <c r="AVW523" s="1"/>
      <c r="AVX523" s="1"/>
      <c r="AVY523" s="1"/>
      <c r="AVZ523" s="1"/>
      <c r="AWA523" s="1"/>
      <c r="AWB523" s="1"/>
      <c r="AWC523" s="1"/>
      <c r="AWD523" s="1"/>
      <c r="AWE523" s="1"/>
      <c r="AWF523" s="1"/>
      <c r="AWG523" s="1"/>
      <c r="AWH523" s="1"/>
      <c r="AWI523" s="1"/>
      <c r="AWJ523" s="1"/>
      <c r="AWK523" s="1"/>
      <c r="AWL523" s="1"/>
      <c r="AWM523" s="1"/>
      <c r="AWN523" s="1"/>
      <c r="AWO523" s="1"/>
      <c r="AWP523" s="1"/>
      <c r="AWQ523" s="1"/>
      <c r="AWR523" s="1"/>
      <c r="AWS523" s="1"/>
      <c r="AWT523" s="1"/>
      <c r="AWU523" s="1"/>
      <c r="AWV523" s="1"/>
      <c r="AWW523" s="1"/>
      <c r="AWX523" s="1"/>
      <c r="AWY523" s="1"/>
      <c r="AWZ523" s="1"/>
      <c r="AXA523" s="1"/>
      <c r="AXB523" s="1"/>
      <c r="AXC523" s="1"/>
      <c r="AXD523" s="1"/>
      <c r="AXE523" s="1"/>
      <c r="AXF523" s="1"/>
      <c r="AXG523" s="1"/>
      <c r="AXH523" s="1"/>
      <c r="AXI523" s="1"/>
      <c r="AXJ523" s="1"/>
      <c r="AXK523" s="1"/>
      <c r="AXL523" s="1"/>
      <c r="AXM523" s="1"/>
      <c r="AXN523" s="1"/>
      <c r="AXO523" s="1"/>
      <c r="AXP523" s="1"/>
      <c r="AXQ523" s="1"/>
      <c r="AXR523" s="1"/>
      <c r="AXS523" s="1"/>
      <c r="AXT523" s="1"/>
      <c r="AXU523" s="1"/>
      <c r="AXV523" s="1"/>
      <c r="AXW523" s="1"/>
      <c r="AXX523" s="1"/>
      <c r="AXY523" s="1"/>
      <c r="AXZ523" s="1"/>
      <c r="AYA523" s="1"/>
      <c r="AYB523" s="1"/>
      <c r="AYC523" s="1"/>
      <c r="AYD523" s="1"/>
      <c r="AYE523" s="1"/>
      <c r="AYF523" s="1"/>
      <c r="AYG523" s="1"/>
      <c r="AYH523" s="1"/>
      <c r="AYI523" s="1"/>
      <c r="AYJ523" s="1"/>
      <c r="AYK523" s="1"/>
      <c r="AYL523" s="1"/>
      <c r="AYM523" s="1"/>
      <c r="AYN523" s="1"/>
      <c r="AYO523" s="1"/>
      <c r="AYP523" s="1"/>
      <c r="AYQ523" s="1"/>
      <c r="AYR523" s="1"/>
      <c r="AYS523" s="1"/>
      <c r="AYT523" s="1"/>
      <c r="AYU523" s="1"/>
      <c r="AYV523" s="1"/>
      <c r="AYW523" s="1"/>
      <c r="AYX523" s="1"/>
      <c r="AYY523" s="1"/>
      <c r="AYZ523" s="1"/>
      <c r="AZA523" s="1"/>
      <c r="AZB523" s="1"/>
      <c r="AZC523" s="1"/>
      <c r="AZD523" s="1"/>
      <c r="AZE523" s="1"/>
      <c r="AZF523" s="1"/>
      <c r="AZG523" s="1"/>
      <c r="AZH523" s="1"/>
      <c r="AZI523" s="1"/>
      <c r="AZJ523" s="1"/>
      <c r="AZK523" s="1"/>
      <c r="AZL523" s="1"/>
      <c r="AZM523" s="1"/>
      <c r="AZN523" s="1"/>
      <c r="AZO523" s="1"/>
      <c r="AZP523" s="1"/>
      <c r="AZQ523" s="1"/>
      <c r="AZR523" s="1"/>
      <c r="AZS523" s="1"/>
      <c r="AZT523" s="1"/>
      <c r="AZU523" s="1"/>
      <c r="AZV523" s="1"/>
      <c r="AZW523" s="1"/>
      <c r="AZX523" s="1"/>
      <c r="AZY523" s="1"/>
      <c r="AZZ523" s="1"/>
      <c r="BAA523" s="1"/>
      <c r="BAB523" s="1"/>
      <c r="BAC523" s="1"/>
      <c r="BAD523" s="1"/>
      <c r="BAE523" s="1"/>
      <c r="BAF523" s="1"/>
      <c r="BAG523" s="1"/>
      <c r="BAH523" s="1"/>
      <c r="BAI523" s="1"/>
      <c r="BAJ523" s="1"/>
      <c r="BAK523" s="1"/>
      <c r="BAL523" s="1"/>
      <c r="BAM523" s="1"/>
      <c r="BAN523" s="1"/>
      <c r="BAO523" s="1"/>
      <c r="BAP523" s="1"/>
      <c r="BAQ523" s="1"/>
      <c r="BAR523" s="1"/>
      <c r="BAS523" s="1"/>
      <c r="BAT523" s="1"/>
      <c r="BAU523" s="1"/>
      <c r="BAV523" s="1"/>
      <c r="BAW523" s="1"/>
      <c r="BAX523" s="1"/>
      <c r="BAY523" s="1"/>
      <c r="BAZ523" s="1"/>
      <c r="BBA523" s="1"/>
      <c r="BBB523" s="1"/>
      <c r="BBC523" s="1"/>
      <c r="BBD523" s="1"/>
      <c r="BBE523" s="1"/>
      <c r="BBF523" s="1"/>
      <c r="BBG523" s="1"/>
      <c r="BBH523" s="1"/>
      <c r="BBI523" s="1"/>
      <c r="BBJ523" s="1"/>
      <c r="BBK523" s="1"/>
      <c r="BBL523" s="1"/>
      <c r="BBM523" s="1"/>
      <c r="BBN523" s="1"/>
      <c r="BBO523" s="1"/>
      <c r="BBP523" s="1"/>
      <c r="BBQ523" s="1"/>
      <c r="BBR523" s="1"/>
      <c r="BBS523" s="1"/>
      <c r="BBT523" s="1"/>
      <c r="BBU523" s="1"/>
      <c r="BBV523" s="1"/>
      <c r="BBW523" s="1"/>
      <c r="BBX523" s="1"/>
      <c r="BBY523" s="1"/>
      <c r="BBZ523" s="1"/>
      <c r="BCA523" s="1"/>
      <c r="BCB523" s="1"/>
      <c r="BCC523" s="1"/>
      <c r="BCD523" s="1"/>
      <c r="BCE523" s="1"/>
      <c r="BCF523" s="1"/>
      <c r="BCG523" s="1"/>
      <c r="BCH523" s="1"/>
      <c r="BCI523" s="1"/>
      <c r="BCJ523" s="1"/>
      <c r="BCK523" s="1"/>
      <c r="BCL523" s="1"/>
      <c r="BCM523" s="1"/>
      <c r="BCN523" s="1"/>
      <c r="BCO523" s="1"/>
      <c r="BCP523" s="1"/>
      <c r="BCQ523" s="1"/>
      <c r="BCR523" s="1"/>
      <c r="BCS523" s="1"/>
      <c r="BCT523" s="1"/>
      <c r="BCU523" s="1"/>
      <c r="BCV523" s="1"/>
      <c r="BCW523" s="1"/>
      <c r="BCX523" s="1"/>
      <c r="BCY523" s="1"/>
      <c r="BCZ523" s="1"/>
      <c r="BDA523" s="1"/>
      <c r="BDB523" s="1"/>
      <c r="BDC523" s="1"/>
      <c r="BDD523" s="1"/>
      <c r="BDE523" s="1"/>
      <c r="BDF523" s="1"/>
      <c r="BDG523" s="1"/>
      <c r="BDH523" s="1"/>
      <c r="BDI523" s="1"/>
      <c r="BDJ523" s="1"/>
      <c r="BDK523" s="1"/>
      <c r="BDL523" s="1"/>
      <c r="BDM523" s="1"/>
      <c r="BDN523" s="1"/>
      <c r="BDO523" s="1"/>
      <c r="BDP523" s="1"/>
      <c r="BDQ523" s="1"/>
      <c r="BDR523" s="1"/>
      <c r="BDS523" s="1"/>
      <c r="BDT523" s="1"/>
      <c r="BDU523" s="1"/>
      <c r="BDV523" s="1"/>
      <c r="BDW523" s="1"/>
      <c r="BDX523" s="1"/>
      <c r="BDY523" s="1"/>
      <c r="BDZ523" s="1"/>
      <c r="BEA523" s="1"/>
      <c r="BEB523" s="1"/>
      <c r="BEC523" s="1"/>
      <c r="BED523" s="1"/>
      <c r="BEE523" s="1"/>
      <c r="BEF523" s="1"/>
      <c r="BEG523" s="1"/>
      <c r="BEH523" s="1"/>
      <c r="BEI523" s="1"/>
      <c r="BEJ523" s="1"/>
      <c r="BEK523" s="1"/>
      <c r="BEL523" s="1"/>
      <c r="BEM523" s="1"/>
      <c r="BEN523" s="1"/>
      <c r="BEO523" s="1"/>
      <c r="BEP523" s="1"/>
      <c r="BEQ523" s="1"/>
      <c r="BER523" s="1"/>
      <c r="BES523" s="1"/>
      <c r="BET523" s="1"/>
      <c r="BEU523" s="1"/>
      <c r="BEV523" s="1"/>
      <c r="BEW523" s="1"/>
      <c r="BEX523" s="1"/>
      <c r="BEY523" s="1"/>
      <c r="BEZ523" s="1"/>
      <c r="BFA523" s="1"/>
      <c r="BFB523" s="1"/>
      <c r="BFC523" s="1"/>
      <c r="BFD523" s="1"/>
      <c r="BFE523" s="1"/>
      <c r="BFF523" s="1"/>
      <c r="BFG523" s="1"/>
      <c r="BFH523" s="1"/>
      <c r="BFI523" s="1"/>
      <c r="BFJ523" s="1"/>
      <c r="BFK523" s="1"/>
      <c r="BFL523" s="1"/>
      <c r="BFM523" s="1"/>
      <c r="BFN523" s="1"/>
      <c r="BFO523" s="1"/>
      <c r="BFP523" s="1"/>
      <c r="BFQ523" s="1"/>
      <c r="BFR523" s="1"/>
      <c r="BFS523" s="1"/>
      <c r="BFT523" s="1"/>
      <c r="BFU523" s="1"/>
      <c r="BFV523" s="1"/>
      <c r="BFW523" s="1"/>
      <c r="BFX523" s="1"/>
      <c r="BFY523" s="1"/>
      <c r="BFZ523" s="1"/>
      <c r="BGA523" s="1"/>
      <c r="BGB523" s="1"/>
      <c r="BGC523" s="1"/>
      <c r="BGD523" s="1"/>
      <c r="BGE523" s="1"/>
      <c r="BGF523" s="1"/>
      <c r="BGG523" s="1"/>
      <c r="BGH523" s="1"/>
      <c r="BGI523" s="1"/>
      <c r="BGJ523" s="1"/>
      <c r="BGK523" s="1"/>
      <c r="BGL523" s="1"/>
      <c r="BGM523" s="1"/>
      <c r="BGN523" s="1"/>
      <c r="BGO523" s="1"/>
      <c r="BGP523" s="1"/>
      <c r="BGQ523" s="1"/>
      <c r="BGR523" s="1"/>
      <c r="BGS523" s="1"/>
      <c r="BGT523" s="1"/>
      <c r="BGU523" s="1"/>
      <c r="BGV523" s="1"/>
      <c r="BGW523" s="1"/>
      <c r="BGX523" s="1"/>
      <c r="BGY523" s="1"/>
      <c r="BGZ523" s="1"/>
      <c r="BHA523" s="1"/>
      <c r="BHB523" s="1"/>
      <c r="BHC523" s="1"/>
      <c r="BHD523" s="1"/>
      <c r="BHE523" s="1"/>
      <c r="BHF523" s="1"/>
      <c r="BHG523" s="1"/>
      <c r="BHH523" s="1"/>
      <c r="BHI523" s="1"/>
      <c r="BHJ523" s="1"/>
      <c r="BHK523" s="1"/>
      <c r="BHL523" s="1"/>
      <c r="BHM523" s="1"/>
      <c r="BHN523" s="1"/>
      <c r="BHO523" s="1"/>
      <c r="BHP523" s="1"/>
      <c r="BHQ523" s="1"/>
      <c r="BHR523" s="1"/>
      <c r="BHS523" s="1"/>
      <c r="BHT523" s="1"/>
      <c r="BHU523" s="1"/>
      <c r="BHV523" s="1"/>
      <c r="BHW523" s="1"/>
      <c r="BHX523" s="1"/>
      <c r="BHY523" s="1"/>
      <c r="BHZ523" s="1"/>
      <c r="BIA523" s="1"/>
      <c r="BIB523" s="1"/>
      <c r="BIC523" s="1"/>
      <c r="BID523" s="1"/>
      <c r="BIE523" s="1"/>
      <c r="BIF523" s="1"/>
      <c r="BIG523" s="1"/>
      <c r="BIH523" s="1"/>
      <c r="BII523" s="1"/>
      <c r="BIJ523" s="1"/>
      <c r="BIK523" s="1"/>
      <c r="BIL523" s="1"/>
      <c r="BIM523" s="1"/>
      <c r="BIN523" s="1"/>
      <c r="BIO523" s="1"/>
      <c r="BIP523" s="1"/>
      <c r="BIQ523" s="1"/>
      <c r="BIR523" s="1"/>
      <c r="BIS523" s="1"/>
      <c r="BIT523" s="1"/>
      <c r="BIU523" s="1"/>
      <c r="BIV523" s="1"/>
      <c r="BIW523" s="1"/>
      <c r="BIX523" s="1"/>
      <c r="BIY523" s="1"/>
      <c r="BIZ523" s="1"/>
      <c r="BJA523" s="1"/>
      <c r="BJB523" s="1"/>
      <c r="BJC523" s="1"/>
      <c r="BJD523" s="1"/>
      <c r="BJE523" s="1"/>
      <c r="BJF523" s="1"/>
      <c r="BJG523" s="1"/>
      <c r="BJH523" s="1"/>
      <c r="BJI523" s="1"/>
      <c r="BJJ523" s="1"/>
      <c r="BJK523" s="1"/>
      <c r="BJL523" s="1"/>
      <c r="BJM523" s="1"/>
      <c r="BJN523" s="1"/>
      <c r="BJO523" s="1"/>
      <c r="BJP523" s="1"/>
      <c r="BJQ523" s="1"/>
      <c r="BJR523" s="1"/>
      <c r="BJS523" s="1"/>
      <c r="BJT523" s="1"/>
      <c r="BJU523" s="1"/>
      <c r="BJV523" s="1"/>
      <c r="BJW523" s="1"/>
      <c r="BJX523" s="1"/>
      <c r="BJY523" s="1"/>
      <c r="BJZ523" s="1"/>
      <c r="BKA523" s="1"/>
      <c r="BKB523" s="1"/>
      <c r="BKC523" s="1"/>
      <c r="BKD523" s="1"/>
      <c r="BKE523" s="1"/>
      <c r="BKF523" s="1"/>
      <c r="BKG523" s="1"/>
      <c r="BKH523" s="1"/>
      <c r="BKI523" s="1"/>
      <c r="BKJ523" s="1"/>
      <c r="BKK523" s="1"/>
      <c r="BKL523" s="1"/>
      <c r="BKM523" s="1"/>
      <c r="BKN523" s="1"/>
      <c r="BKO523" s="1"/>
      <c r="BKP523" s="1"/>
      <c r="BKQ523" s="1"/>
      <c r="BKR523" s="1"/>
      <c r="BKS523" s="1"/>
      <c r="BKT523" s="1"/>
      <c r="BKU523" s="1"/>
      <c r="BKV523" s="1"/>
      <c r="BKW523" s="1"/>
      <c r="BKX523" s="1"/>
      <c r="BKY523" s="1"/>
      <c r="BKZ523" s="1"/>
      <c r="BLA523" s="1"/>
      <c r="BLB523" s="1"/>
      <c r="BLC523" s="1"/>
      <c r="BLD523" s="1"/>
      <c r="BLE523" s="1"/>
      <c r="BLF523" s="1"/>
      <c r="BLG523" s="1"/>
      <c r="BLH523" s="1"/>
      <c r="BLI523" s="1"/>
      <c r="BLJ523" s="1"/>
      <c r="BLK523" s="1"/>
      <c r="BLL523" s="1"/>
      <c r="BLM523" s="1"/>
      <c r="BLN523" s="1"/>
      <c r="BLO523" s="1"/>
      <c r="BLP523" s="1"/>
      <c r="BLQ523" s="1"/>
      <c r="BLR523" s="1"/>
      <c r="BLS523" s="1"/>
      <c r="BLT523" s="1"/>
      <c r="BLU523" s="1"/>
      <c r="BLV523" s="1"/>
      <c r="BLW523" s="1"/>
      <c r="BLX523" s="1"/>
      <c r="BLY523" s="1"/>
      <c r="BLZ523" s="1"/>
      <c r="BMA523" s="1"/>
      <c r="BMB523" s="1"/>
      <c r="BMC523" s="1"/>
      <c r="BMD523" s="1"/>
      <c r="BME523" s="1"/>
      <c r="BMF523" s="1"/>
      <c r="BMG523" s="1"/>
      <c r="BMH523" s="1"/>
      <c r="BMI523" s="1"/>
      <c r="BMJ523" s="1"/>
      <c r="BMK523" s="1"/>
      <c r="BML523" s="1"/>
      <c r="BMM523" s="1"/>
      <c r="BMN523" s="1"/>
      <c r="BMO523" s="1"/>
      <c r="BMP523" s="1"/>
      <c r="BMQ523" s="1"/>
      <c r="BMR523" s="1"/>
      <c r="BMS523" s="1"/>
      <c r="BMT523" s="1"/>
      <c r="BMU523" s="1"/>
      <c r="BMV523" s="1"/>
      <c r="BMW523" s="1"/>
      <c r="BMX523" s="1"/>
      <c r="BMY523" s="1"/>
      <c r="BMZ523" s="1"/>
      <c r="BNA523" s="1"/>
      <c r="BNB523" s="1"/>
      <c r="BNC523" s="1"/>
      <c r="BND523" s="1"/>
      <c r="BNE523" s="1"/>
      <c r="BNF523" s="1"/>
      <c r="BNG523" s="1"/>
      <c r="BNH523" s="1"/>
      <c r="BNI523" s="1"/>
      <c r="BNJ523" s="1"/>
      <c r="BNK523" s="1"/>
      <c r="BNL523" s="1"/>
      <c r="BNM523" s="1"/>
      <c r="BNN523" s="1"/>
      <c r="BNO523" s="1"/>
      <c r="BNP523" s="1"/>
      <c r="BNQ523" s="1"/>
      <c r="BNR523" s="1"/>
      <c r="BNS523" s="1"/>
      <c r="BNT523" s="1"/>
      <c r="BNU523" s="1"/>
      <c r="BNV523" s="1"/>
      <c r="BNW523" s="1"/>
      <c r="BNX523" s="1"/>
      <c r="BNY523" s="1"/>
      <c r="BNZ523" s="1"/>
      <c r="BOA523" s="1"/>
      <c r="BOB523" s="1"/>
      <c r="BOC523" s="1"/>
      <c r="BOD523" s="1"/>
      <c r="BOE523" s="1"/>
      <c r="BOF523" s="1"/>
      <c r="BOG523" s="1"/>
      <c r="BOH523" s="1"/>
      <c r="BOI523" s="1"/>
      <c r="BOJ523" s="1"/>
      <c r="BOK523" s="1"/>
      <c r="BOL523" s="1"/>
      <c r="BOM523" s="1"/>
      <c r="BON523" s="1"/>
      <c r="BOO523" s="1"/>
      <c r="BOP523" s="1"/>
      <c r="BOQ523" s="1"/>
      <c r="BOR523" s="1"/>
      <c r="BOS523" s="1"/>
      <c r="BOT523" s="1"/>
      <c r="BOU523" s="1"/>
      <c r="BOV523" s="1"/>
      <c r="BOW523" s="1"/>
      <c r="BOX523" s="1"/>
      <c r="BOY523" s="1"/>
      <c r="BOZ523" s="1"/>
      <c r="BPA523" s="1"/>
      <c r="BPB523" s="1"/>
      <c r="BPC523" s="1"/>
      <c r="BPD523" s="1"/>
      <c r="BPE523" s="1"/>
      <c r="BPF523" s="1"/>
      <c r="BPG523" s="1"/>
      <c r="BPH523" s="1"/>
      <c r="BPI523" s="1"/>
      <c r="BPJ523" s="1"/>
      <c r="BPK523" s="1"/>
      <c r="BPL523" s="1"/>
      <c r="BPM523" s="1"/>
      <c r="BPN523" s="1"/>
      <c r="BPO523" s="1"/>
      <c r="BPP523" s="1"/>
      <c r="BPQ523" s="1"/>
      <c r="BPR523" s="1"/>
      <c r="BPS523" s="1"/>
      <c r="BPT523" s="1"/>
      <c r="BPU523" s="1"/>
      <c r="BPV523" s="1"/>
      <c r="BPW523" s="1"/>
      <c r="BPX523" s="1"/>
      <c r="BPY523" s="1"/>
      <c r="BPZ523" s="1"/>
      <c r="BQA523" s="1"/>
      <c r="BQB523" s="1"/>
      <c r="BQC523" s="1"/>
      <c r="BQD523" s="1"/>
      <c r="BQE523" s="1"/>
      <c r="BQF523" s="1"/>
      <c r="BQG523" s="1"/>
      <c r="BQH523" s="1"/>
      <c r="BQI523" s="1"/>
      <c r="BQJ523" s="1"/>
      <c r="BQK523" s="1"/>
      <c r="BQL523" s="1"/>
      <c r="BQM523" s="1"/>
      <c r="BQN523" s="1"/>
      <c r="BQO523" s="1"/>
      <c r="BQP523" s="1"/>
      <c r="BQQ523" s="1"/>
      <c r="BQR523" s="1"/>
      <c r="BQS523" s="1"/>
      <c r="BQT523" s="1"/>
      <c r="BQU523" s="1"/>
      <c r="BQV523" s="1"/>
      <c r="BQW523" s="1"/>
      <c r="BQX523" s="1"/>
      <c r="BQY523" s="1"/>
      <c r="BQZ523" s="1"/>
      <c r="BRA523" s="1"/>
      <c r="BRB523" s="1"/>
      <c r="BRC523" s="1"/>
      <c r="BRD523" s="1"/>
      <c r="BRE523" s="1"/>
      <c r="BRF523" s="1"/>
      <c r="BRG523" s="1"/>
      <c r="BRH523" s="1"/>
      <c r="BRI523" s="1"/>
      <c r="BRJ523" s="1"/>
      <c r="BRK523" s="1"/>
      <c r="BRL523" s="1"/>
      <c r="BRM523" s="1"/>
      <c r="BRN523" s="1"/>
      <c r="BRO523" s="1"/>
      <c r="BRP523" s="1"/>
      <c r="BRQ523" s="1"/>
      <c r="BRR523" s="1"/>
      <c r="BRS523" s="1"/>
      <c r="BRT523" s="1"/>
      <c r="BRU523" s="1"/>
      <c r="BRV523" s="1"/>
      <c r="BRW523" s="1"/>
      <c r="BRX523" s="1"/>
      <c r="BRY523" s="1"/>
      <c r="BRZ523" s="1"/>
      <c r="BSA523" s="1"/>
      <c r="BSB523" s="1"/>
      <c r="BSC523" s="1"/>
      <c r="BSD523" s="1"/>
      <c r="BSE523" s="1"/>
      <c r="BSF523" s="1"/>
      <c r="BSG523" s="1"/>
      <c r="BSH523" s="1"/>
      <c r="BSI523" s="1"/>
      <c r="BSJ523" s="1"/>
      <c r="BSK523" s="1"/>
      <c r="BSL523" s="1"/>
      <c r="BSM523" s="1"/>
      <c r="BSN523" s="1"/>
      <c r="BSO523" s="1"/>
      <c r="BSP523" s="1"/>
      <c r="BSQ523" s="1"/>
      <c r="BSR523" s="1"/>
      <c r="BSS523" s="1"/>
      <c r="BST523" s="1"/>
      <c r="BSU523" s="1"/>
      <c r="BSV523" s="1"/>
      <c r="BSW523" s="1"/>
      <c r="BSX523" s="1"/>
      <c r="BSY523" s="1"/>
      <c r="BSZ523" s="1"/>
      <c r="BTA523" s="1"/>
      <c r="BTB523" s="1"/>
      <c r="BTC523" s="1"/>
      <c r="BTD523" s="1"/>
      <c r="BTE523" s="1"/>
      <c r="BTF523" s="1"/>
      <c r="BTG523" s="1"/>
      <c r="BTH523" s="1"/>
      <c r="BTI523" s="1"/>
      <c r="BTJ523" s="1"/>
      <c r="BTK523" s="1"/>
      <c r="BTL523" s="1"/>
      <c r="BTM523" s="1"/>
      <c r="BTN523" s="1"/>
      <c r="BTO523" s="1"/>
      <c r="BTP523" s="1"/>
      <c r="BTQ523" s="1"/>
      <c r="BTR523" s="1"/>
      <c r="BTS523" s="1"/>
      <c r="BTT523" s="1"/>
      <c r="BTU523" s="1"/>
      <c r="BTV523" s="1"/>
      <c r="BTW523" s="1"/>
      <c r="BTX523" s="1"/>
      <c r="BTY523" s="1"/>
      <c r="BTZ523" s="1"/>
      <c r="BUA523" s="1"/>
      <c r="BUB523" s="1"/>
      <c r="BUC523" s="1"/>
      <c r="BUD523" s="1"/>
      <c r="BUE523" s="1"/>
      <c r="BUF523" s="1"/>
      <c r="BUG523" s="1"/>
      <c r="BUH523" s="1"/>
      <c r="BUI523" s="1"/>
      <c r="BUJ523" s="1"/>
      <c r="BUK523" s="1"/>
      <c r="BUL523" s="1"/>
      <c r="BUM523" s="1"/>
      <c r="BUN523" s="1"/>
      <c r="BUO523" s="1"/>
      <c r="BUP523" s="1"/>
      <c r="BUQ523" s="1"/>
      <c r="BUR523" s="1"/>
      <c r="BUS523" s="1"/>
      <c r="BUT523" s="1"/>
      <c r="BUU523" s="1"/>
      <c r="BUV523" s="1"/>
      <c r="BUW523" s="1"/>
      <c r="BUX523" s="1"/>
      <c r="BUY523" s="1"/>
      <c r="BUZ523" s="1"/>
      <c r="BVA523" s="1"/>
      <c r="BVB523" s="1"/>
      <c r="BVC523" s="1"/>
      <c r="BVD523" s="1"/>
      <c r="BVE523" s="1"/>
      <c r="BVF523" s="1"/>
      <c r="BVG523" s="1"/>
      <c r="BVH523" s="1"/>
      <c r="BVI523" s="1"/>
      <c r="BVJ523" s="1"/>
      <c r="BVK523" s="1"/>
      <c r="BVL523" s="1"/>
      <c r="BVM523" s="1"/>
      <c r="BVN523" s="1"/>
      <c r="BVO523" s="1"/>
      <c r="BVP523" s="1"/>
      <c r="BVQ523" s="1"/>
      <c r="BVR523" s="1"/>
      <c r="BVS523" s="1"/>
      <c r="BVT523" s="1"/>
      <c r="BVU523" s="1"/>
      <c r="BVV523" s="1"/>
      <c r="BVW523" s="1"/>
      <c r="BVX523" s="1"/>
      <c r="BVY523" s="1"/>
      <c r="BVZ523" s="1"/>
      <c r="BWA523" s="1"/>
      <c r="BWB523" s="1"/>
      <c r="BWC523" s="1"/>
      <c r="BWD523" s="1"/>
      <c r="BWE523" s="1"/>
      <c r="BWF523" s="1"/>
      <c r="BWG523" s="1"/>
      <c r="BWH523" s="1"/>
      <c r="BWI523" s="1"/>
      <c r="BWJ523" s="1"/>
      <c r="BWK523" s="1"/>
      <c r="BWL523" s="1"/>
      <c r="BWM523" s="1"/>
      <c r="BWN523" s="1"/>
      <c r="BWO523" s="1"/>
      <c r="BWP523" s="1"/>
      <c r="BWQ523" s="1"/>
      <c r="BWR523" s="1"/>
      <c r="BWS523" s="1"/>
      <c r="BWT523" s="1"/>
      <c r="BWU523" s="1"/>
      <c r="BWV523" s="1"/>
      <c r="BWW523" s="1"/>
      <c r="BWX523" s="1"/>
      <c r="BWY523" s="1"/>
      <c r="BWZ523" s="1"/>
      <c r="BXA523" s="1"/>
      <c r="BXB523" s="1"/>
      <c r="BXC523" s="1"/>
      <c r="BXD523" s="1"/>
      <c r="BXE523" s="1"/>
      <c r="BXF523" s="1"/>
      <c r="BXG523" s="1"/>
      <c r="BXH523" s="1"/>
      <c r="BXI523" s="1"/>
      <c r="BXJ523" s="1"/>
      <c r="BXK523" s="1"/>
      <c r="BXL523" s="1"/>
      <c r="BXM523" s="1"/>
      <c r="BXN523" s="1"/>
      <c r="BXO523" s="1"/>
      <c r="BXP523" s="1"/>
      <c r="BXQ523" s="1"/>
      <c r="BXR523" s="1"/>
      <c r="BXS523" s="1"/>
      <c r="BXT523" s="1"/>
      <c r="BXU523" s="1"/>
      <c r="BXV523" s="1"/>
      <c r="BXW523" s="1"/>
      <c r="BXX523" s="1"/>
      <c r="BXY523" s="1"/>
      <c r="BXZ523" s="1"/>
      <c r="BYA523" s="1"/>
      <c r="BYB523" s="1"/>
      <c r="BYC523" s="1"/>
      <c r="BYD523" s="1"/>
      <c r="BYE523" s="1"/>
      <c r="BYF523" s="1"/>
      <c r="BYG523" s="1"/>
      <c r="BYH523" s="1"/>
      <c r="BYI523" s="1"/>
      <c r="BYJ523" s="1"/>
      <c r="BYK523" s="1"/>
      <c r="BYL523" s="1"/>
      <c r="BYM523" s="1"/>
      <c r="BYN523" s="1"/>
      <c r="BYO523" s="1"/>
      <c r="BYP523" s="1"/>
      <c r="BYQ523" s="1"/>
      <c r="BYR523" s="1"/>
      <c r="BYS523" s="1"/>
      <c r="BYT523" s="1"/>
      <c r="BYU523" s="1"/>
      <c r="BYV523" s="1"/>
      <c r="BYW523" s="1"/>
      <c r="BYX523" s="1"/>
      <c r="BYY523" s="1"/>
      <c r="BYZ523" s="1"/>
      <c r="BZA523" s="1"/>
      <c r="BZB523" s="1"/>
      <c r="BZC523" s="1"/>
      <c r="BZD523" s="1"/>
      <c r="BZE523" s="1"/>
      <c r="BZF523" s="1"/>
      <c r="BZG523" s="1"/>
      <c r="BZH523" s="1"/>
      <c r="BZI523" s="1"/>
      <c r="BZJ523" s="1"/>
      <c r="BZK523" s="1"/>
      <c r="BZL523" s="1"/>
      <c r="BZM523" s="1"/>
      <c r="BZN523" s="1"/>
      <c r="BZO523" s="1"/>
      <c r="BZP523" s="1"/>
      <c r="BZQ523" s="1"/>
      <c r="BZR523" s="1"/>
      <c r="BZS523" s="1"/>
      <c r="BZT523" s="1"/>
      <c r="BZU523" s="1"/>
      <c r="BZV523" s="1"/>
      <c r="BZW523" s="1"/>
      <c r="BZX523" s="1"/>
      <c r="BZY523" s="1"/>
      <c r="BZZ523" s="1"/>
      <c r="CAA523" s="1"/>
      <c r="CAB523" s="1"/>
      <c r="CAC523" s="1"/>
      <c r="CAD523" s="1"/>
      <c r="CAE523" s="1"/>
      <c r="CAF523" s="1"/>
      <c r="CAG523" s="1"/>
      <c r="CAH523" s="1"/>
      <c r="CAI523" s="1"/>
      <c r="CAJ523" s="1"/>
      <c r="CAK523" s="1"/>
      <c r="CAL523" s="1"/>
      <c r="CAM523" s="1"/>
      <c r="CAN523" s="1"/>
      <c r="CAO523" s="1"/>
      <c r="CAP523" s="1"/>
      <c r="CAQ523" s="1"/>
      <c r="CAR523" s="1"/>
      <c r="CAS523" s="1"/>
      <c r="CAT523" s="1"/>
      <c r="CAU523" s="1"/>
      <c r="CAV523" s="1"/>
      <c r="CAW523" s="1"/>
      <c r="CAX523" s="1"/>
      <c r="CAY523" s="1"/>
      <c r="CAZ523" s="1"/>
      <c r="CBA523" s="1"/>
      <c r="CBB523" s="1"/>
      <c r="CBC523" s="1"/>
      <c r="CBD523" s="1"/>
      <c r="CBE523" s="1"/>
      <c r="CBF523" s="1"/>
      <c r="CBG523" s="1"/>
      <c r="CBH523" s="1"/>
      <c r="CBI523" s="1"/>
      <c r="CBJ523" s="1"/>
      <c r="CBK523" s="1"/>
      <c r="CBL523" s="1"/>
      <c r="CBM523" s="1"/>
      <c r="CBN523" s="1"/>
      <c r="CBO523" s="1"/>
      <c r="CBP523" s="1"/>
      <c r="CBQ523" s="1"/>
      <c r="CBR523" s="1"/>
      <c r="CBS523" s="1"/>
      <c r="CBT523" s="1"/>
      <c r="CBU523" s="1"/>
      <c r="CBV523" s="1"/>
      <c r="CBW523" s="1"/>
      <c r="CBX523" s="1"/>
      <c r="CBY523" s="1"/>
      <c r="CBZ523" s="1"/>
      <c r="CCA523" s="1"/>
      <c r="CCB523" s="1"/>
      <c r="CCC523" s="1"/>
      <c r="CCD523" s="1"/>
      <c r="CCE523" s="1"/>
      <c r="CCF523" s="1"/>
      <c r="CCG523" s="1"/>
      <c r="CCH523" s="1"/>
      <c r="CCI523" s="1"/>
      <c r="CCJ523" s="1"/>
      <c r="CCK523" s="1"/>
      <c r="CCL523" s="1"/>
      <c r="CCM523" s="1"/>
      <c r="CCN523" s="1"/>
      <c r="CCO523" s="1"/>
      <c r="CCP523" s="1"/>
      <c r="CCQ523" s="1"/>
      <c r="CCR523" s="1"/>
      <c r="CCS523" s="1"/>
      <c r="CCT523" s="1"/>
      <c r="CCU523" s="1"/>
      <c r="CCV523" s="1"/>
      <c r="CCW523" s="1"/>
      <c r="CCX523" s="1"/>
      <c r="CCY523" s="1"/>
      <c r="CCZ523" s="1"/>
      <c r="CDA523" s="1"/>
      <c r="CDB523" s="1"/>
      <c r="CDC523" s="1"/>
      <c r="CDD523" s="1"/>
      <c r="CDE523" s="1"/>
      <c r="CDF523" s="1"/>
      <c r="CDG523" s="1"/>
      <c r="CDH523" s="1"/>
      <c r="CDI523" s="1"/>
      <c r="CDJ523" s="1"/>
      <c r="CDK523" s="1"/>
      <c r="CDL523" s="1"/>
      <c r="CDM523" s="1"/>
      <c r="CDN523" s="1"/>
      <c r="CDO523" s="1"/>
      <c r="CDP523" s="1"/>
      <c r="CDQ523" s="1"/>
      <c r="CDR523" s="1"/>
      <c r="CDS523" s="1"/>
      <c r="CDT523" s="1"/>
      <c r="CDU523" s="1"/>
      <c r="CDV523" s="1"/>
      <c r="CDW523" s="1"/>
      <c r="CDX523" s="1"/>
      <c r="CDY523" s="1"/>
      <c r="CDZ523" s="1"/>
      <c r="CEA523" s="1"/>
      <c r="CEB523" s="1"/>
      <c r="CEC523" s="1"/>
      <c r="CED523" s="1"/>
      <c r="CEE523" s="1"/>
      <c r="CEF523" s="1"/>
      <c r="CEG523" s="1"/>
      <c r="CEH523" s="1"/>
      <c r="CEI523" s="1"/>
      <c r="CEJ523" s="1"/>
      <c r="CEK523" s="1"/>
      <c r="CEL523" s="1"/>
      <c r="CEM523" s="1"/>
      <c r="CEN523" s="1"/>
      <c r="CEO523" s="1"/>
      <c r="CEP523" s="1"/>
      <c r="CEQ523" s="1"/>
      <c r="CER523" s="1"/>
      <c r="CES523" s="1"/>
      <c r="CET523" s="1"/>
      <c r="CEU523" s="1"/>
      <c r="CEV523" s="1"/>
      <c r="CEW523" s="1"/>
      <c r="CEX523" s="1"/>
      <c r="CEY523" s="1"/>
      <c r="CEZ523" s="1"/>
      <c r="CFA523" s="1"/>
      <c r="CFB523" s="1"/>
      <c r="CFC523" s="1"/>
      <c r="CFD523" s="1"/>
      <c r="CFE523" s="1"/>
      <c r="CFF523" s="1"/>
      <c r="CFG523" s="1"/>
      <c r="CFH523" s="1"/>
      <c r="CFI523" s="1"/>
      <c r="CFJ523" s="1"/>
      <c r="CFK523" s="1"/>
      <c r="CFL523" s="1"/>
      <c r="CFM523" s="1"/>
      <c r="CFN523" s="1"/>
      <c r="CFO523" s="1"/>
      <c r="CFP523" s="1"/>
      <c r="CFQ523" s="1"/>
      <c r="CFR523" s="1"/>
      <c r="CFS523" s="1"/>
      <c r="CFT523" s="1"/>
      <c r="CFU523" s="1"/>
      <c r="CFV523" s="1"/>
      <c r="CFW523" s="1"/>
      <c r="CFX523" s="1"/>
      <c r="CFY523" s="1"/>
      <c r="CFZ523" s="1"/>
      <c r="CGA523" s="1"/>
      <c r="CGB523" s="1"/>
      <c r="CGC523" s="1"/>
      <c r="CGD523" s="1"/>
      <c r="CGE523" s="1"/>
      <c r="CGF523" s="1"/>
      <c r="CGG523" s="1"/>
      <c r="CGH523" s="1"/>
      <c r="CGI523" s="1"/>
      <c r="CGJ523" s="1"/>
      <c r="CGK523" s="1"/>
      <c r="CGL523" s="1"/>
      <c r="CGM523" s="1"/>
      <c r="CGN523" s="1"/>
      <c r="CGO523" s="1"/>
      <c r="CGP523" s="1"/>
      <c r="CGQ523" s="1"/>
      <c r="CGR523" s="1"/>
      <c r="CGS523" s="1"/>
      <c r="CGT523" s="1"/>
      <c r="CGU523" s="1"/>
      <c r="CGV523" s="1"/>
      <c r="CGW523" s="1"/>
      <c r="CGX523" s="1"/>
      <c r="CGY523" s="1"/>
      <c r="CGZ523" s="1"/>
      <c r="CHA523" s="1"/>
      <c r="CHB523" s="1"/>
      <c r="CHC523" s="1"/>
      <c r="CHD523" s="1"/>
      <c r="CHE523" s="1"/>
      <c r="CHF523" s="1"/>
      <c r="CHG523" s="1"/>
      <c r="CHH523" s="1"/>
      <c r="CHI523" s="1"/>
      <c r="CHJ523" s="1"/>
      <c r="CHK523" s="1"/>
      <c r="CHL523" s="1"/>
      <c r="CHM523" s="1"/>
      <c r="CHN523" s="1"/>
      <c r="CHO523" s="1"/>
      <c r="CHP523" s="1"/>
      <c r="CHQ523" s="1"/>
      <c r="CHR523" s="1"/>
      <c r="CHS523" s="1"/>
      <c r="CHT523" s="1"/>
      <c r="CHU523" s="1"/>
      <c r="CHV523" s="1"/>
      <c r="CHW523" s="1"/>
      <c r="CHX523" s="1"/>
      <c r="CHY523" s="1"/>
      <c r="CHZ523" s="1"/>
      <c r="CIA523" s="1"/>
      <c r="CIB523" s="1"/>
      <c r="CIC523" s="1"/>
      <c r="CID523" s="1"/>
      <c r="CIE523" s="1"/>
      <c r="CIF523" s="1"/>
      <c r="CIG523" s="1"/>
      <c r="CIH523" s="1"/>
      <c r="CII523" s="1"/>
      <c r="CIJ523" s="1"/>
      <c r="CIK523" s="1"/>
      <c r="CIL523" s="1"/>
      <c r="CIM523" s="1"/>
      <c r="CIN523" s="1"/>
      <c r="CIO523" s="1"/>
      <c r="CIP523" s="1"/>
      <c r="CIQ523" s="1"/>
      <c r="CIR523" s="1"/>
      <c r="CIS523" s="1"/>
      <c r="CIT523" s="1"/>
      <c r="CIU523" s="1"/>
      <c r="CIV523" s="1"/>
      <c r="CIW523" s="1"/>
      <c r="CIX523" s="1"/>
      <c r="CIY523" s="1"/>
      <c r="CIZ523" s="1"/>
      <c r="CJA523" s="1"/>
      <c r="CJB523" s="1"/>
      <c r="CJC523" s="1"/>
      <c r="CJD523" s="1"/>
      <c r="CJE523" s="1"/>
      <c r="CJF523" s="1"/>
      <c r="CJG523" s="1"/>
      <c r="CJH523" s="1"/>
      <c r="CJI523" s="1"/>
      <c r="CJJ523" s="1"/>
      <c r="CJK523" s="1"/>
      <c r="CJL523" s="1"/>
      <c r="CJM523" s="1"/>
      <c r="CJN523" s="1"/>
      <c r="CJO523" s="1"/>
      <c r="CJP523" s="1"/>
      <c r="CJQ523" s="1"/>
      <c r="CJR523" s="1"/>
      <c r="CJS523" s="1"/>
      <c r="CJT523" s="1"/>
      <c r="CJU523" s="1"/>
      <c r="CJV523" s="1"/>
      <c r="CJW523" s="1"/>
      <c r="CJX523" s="1"/>
      <c r="CJY523" s="1"/>
      <c r="CJZ523" s="1"/>
      <c r="CKA523" s="1"/>
      <c r="CKB523" s="1"/>
      <c r="CKC523" s="1"/>
      <c r="CKD523" s="1"/>
      <c r="CKE523" s="1"/>
      <c r="CKF523" s="1"/>
      <c r="CKG523" s="1"/>
      <c r="CKH523" s="1"/>
      <c r="CKI523" s="1"/>
      <c r="CKJ523" s="1"/>
      <c r="CKK523" s="1"/>
      <c r="CKL523" s="1"/>
      <c r="CKM523" s="1"/>
      <c r="CKN523" s="1"/>
      <c r="CKO523" s="1"/>
      <c r="CKP523" s="1"/>
      <c r="CKQ523" s="1"/>
      <c r="CKR523" s="1"/>
      <c r="CKS523" s="1"/>
      <c r="CKT523" s="1"/>
      <c r="CKU523" s="1"/>
      <c r="CKV523" s="1"/>
      <c r="CKW523" s="1"/>
      <c r="CKX523" s="1"/>
      <c r="CKY523" s="1"/>
      <c r="CKZ523" s="1"/>
      <c r="CLA523" s="1"/>
      <c r="CLB523" s="1"/>
      <c r="CLC523" s="1"/>
      <c r="CLD523" s="1"/>
      <c r="CLE523" s="1"/>
      <c r="CLF523" s="1"/>
      <c r="CLG523" s="1"/>
      <c r="CLH523" s="1"/>
      <c r="CLI523" s="1"/>
      <c r="CLJ523" s="1"/>
      <c r="CLK523" s="1"/>
      <c r="CLL523" s="1"/>
      <c r="CLM523" s="1"/>
      <c r="CLN523" s="1"/>
      <c r="CLO523" s="1"/>
      <c r="CLP523" s="1"/>
      <c r="CLQ523" s="1"/>
      <c r="CLR523" s="1"/>
      <c r="CLS523" s="1"/>
      <c r="CLT523" s="1"/>
      <c r="CLU523" s="1"/>
      <c r="CLV523" s="1"/>
      <c r="CLW523" s="1"/>
      <c r="CLX523" s="1"/>
      <c r="CLY523" s="1"/>
      <c r="CLZ523" s="1"/>
      <c r="CMA523" s="1"/>
      <c r="CMB523" s="1"/>
      <c r="CMC523" s="1"/>
      <c r="CMD523" s="1"/>
      <c r="CME523" s="1"/>
      <c r="CMF523" s="1"/>
      <c r="CMG523" s="1"/>
      <c r="CMH523" s="1"/>
      <c r="CMI523" s="1"/>
      <c r="CMJ523" s="1"/>
      <c r="CMK523" s="1"/>
      <c r="CML523" s="1"/>
      <c r="CMM523" s="1"/>
      <c r="CMN523" s="1"/>
      <c r="CMO523" s="1"/>
      <c r="CMP523" s="1"/>
      <c r="CMQ523" s="1"/>
      <c r="CMR523" s="1"/>
      <c r="CMS523" s="1"/>
      <c r="CMT523" s="1"/>
      <c r="CMU523" s="1"/>
      <c r="CMV523" s="1"/>
      <c r="CMW523" s="1"/>
      <c r="CMX523" s="1"/>
      <c r="CMY523" s="1"/>
      <c r="CMZ523" s="1"/>
      <c r="CNA523" s="1"/>
      <c r="CNB523" s="1"/>
      <c r="CNC523" s="1"/>
      <c r="CND523" s="1"/>
      <c r="CNE523" s="1"/>
      <c r="CNF523" s="1"/>
      <c r="CNG523" s="1"/>
      <c r="CNH523" s="1"/>
      <c r="CNI523" s="1"/>
      <c r="CNJ523" s="1"/>
      <c r="CNK523" s="1"/>
      <c r="CNL523" s="1"/>
      <c r="CNM523" s="1"/>
      <c r="CNN523" s="1"/>
      <c r="CNO523" s="1"/>
      <c r="CNP523" s="1"/>
      <c r="CNQ523" s="1"/>
      <c r="CNR523" s="1"/>
      <c r="CNS523" s="1"/>
      <c r="CNT523" s="1"/>
      <c r="CNU523" s="1"/>
      <c r="CNV523" s="1"/>
      <c r="CNW523" s="1"/>
      <c r="CNX523" s="1"/>
      <c r="CNY523" s="1"/>
      <c r="CNZ523" s="1"/>
      <c r="COA523" s="1"/>
      <c r="COB523" s="1"/>
      <c r="COC523" s="1"/>
      <c r="COD523" s="1"/>
      <c r="COE523" s="1"/>
      <c r="COF523" s="1"/>
      <c r="COG523" s="1"/>
      <c r="COH523" s="1"/>
      <c r="COI523" s="1"/>
      <c r="COJ523" s="1"/>
      <c r="COK523" s="1"/>
      <c r="COL523" s="1"/>
      <c r="COM523" s="1"/>
      <c r="CON523" s="1"/>
      <c r="COO523" s="1"/>
      <c r="COP523" s="1"/>
      <c r="COQ523" s="1"/>
      <c r="COR523" s="1"/>
      <c r="COS523" s="1"/>
      <c r="COT523" s="1"/>
      <c r="COU523" s="1"/>
      <c r="COV523" s="1"/>
      <c r="COW523" s="1"/>
      <c r="COX523" s="1"/>
      <c r="COY523" s="1"/>
      <c r="COZ523" s="1"/>
      <c r="CPA523" s="1"/>
      <c r="CPB523" s="1"/>
      <c r="CPC523" s="1"/>
      <c r="CPD523" s="1"/>
      <c r="CPE523" s="1"/>
      <c r="CPF523" s="1"/>
      <c r="CPG523" s="1"/>
      <c r="CPH523" s="1"/>
      <c r="CPI523" s="1"/>
      <c r="CPJ523" s="1"/>
      <c r="CPK523" s="1"/>
      <c r="CPL523" s="1"/>
      <c r="CPM523" s="1"/>
      <c r="CPN523" s="1"/>
      <c r="CPO523" s="1"/>
      <c r="CPP523" s="1"/>
      <c r="CPQ523" s="1"/>
      <c r="CPR523" s="1"/>
      <c r="CPS523" s="1"/>
      <c r="CPT523" s="1"/>
      <c r="CPU523" s="1"/>
      <c r="CPV523" s="1"/>
      <c r="CPW523" s="1"/>
      <c r="CPX523" s="1"/>
      <c r="CPY523" s="1"/>
      <c r="CPZ523" s="1"/>
      <c r="CQA523" s="1"/>
      <c r="CQB523" s="1"/>
      <c r="CQC523" s="1"/>
      <c r="CQD523" s="1"/>
      <c r="CQE523" s="1"/>
      <c r="CQF523" s="1"/>
      <c r="CQG523" s="1"/>
      <c r="CQH523" s="1"/>
      <c r="CQI523" s="1"/>
      <c r="CQJ523" s="1"/>
      <c r="CQK523" s="1"/>
      <c r="CQL523" s="1"/>
      <c r="CQM523" s="1"/>
      <c r="CQN523" s="1"/>
      <c r="CQO523" s="1"/>
      <c r="CQP523" s="1"/>
      <c r="CQQ523" s="1"/>
      <c r="CQR523" s="1"/>
      <c r="CQS523" s="1"/>
      <c r="CQT523" s="1"/>
      <c r="CQU523" s="1"/>
      <c r="CQV523" s="1"/>
      <c r="CQW523" s="1"/>
      <c r="CQX523" s="1"/>
      <c r="CQY523" s="1"/>
      <c r="CQZ523" s="1"/>
      <c r="CRA523" s="1"/>
      <c r="CRB523" s="1"/>
      <c r="CRC523" s="1"/>
      <c r="CRD523" s="1"/>
      <c r="CRE523" s="1"/>
      <c r="CRF523" s="1"/>
      <c r="CRG523" s="1"/>
      <c r="CRH523" s="1"/>
      <c r="CRI523" s="1"/>
      <c r="CRJ523" s="1"/>
      <c r="CRK523" s="1"/>
      <c r="CRL523" s="1"/>
      <c r="CRM523" s="1"/>
      <c r="CRN523" s="1"/>
      <c r="CRO523" s="1"/>
      <c r="CRP523" s="1"/>
      <c r="CRQ523" s="1"/>
      <c r="CRR523" s="1"/>
      <c r="CRS523" s="1"/>
      <c r="CRT523" s="1"/>
      <c r="CRU523" s="1"/>
      <c r="CRV523" s="1"/>
      <c r="CRW523" s="1"/>
      <c r="CRX523" s="1"/>
      <c r="CRY523" s="1"/>
      <c r="CRZ523" s="1"/>
      <c r="CSA523" s="1"/>
      <c r="CSB523" s="1"/>
      <c r="CSC523" s="1"/>
      <c r="CSD523" s="1"/>
      <c r="CSE523" s="1"/>
      <c r="CSF523" s="1"/>
      <c r="CSG523" s="1"/>
      <c r="CSH523" s="1"/>
      <c r="CSI523" s="1"/>
      <c r="CSJ523" s="1"/>
      <c r="CSK523" s="1"/>
      <c r="CSL523" s="1"/>
      <c r="CSM523" s="1"/>
      <c r="CSN523" s="1"/>
      <c r="CSO523" s="1"/>
      <c r="CSP523" s="1"/>
      <c r="CSQ523" s="1"/>
      <c r="CSR523" s="1"/>
      <c r="CSS523" s="1"/>
      <c r="CST523" s="1"/>
      <c r="CSU523" s="1"/>
      <c r="CSV523" s="1"/>
      <c r="CSW523" s="1"/>
      <c r="CSX523" s="1"/>
      <c r="CSY523" s="1"/>
      <c r="CSZ523" s="1"/>
      <c r="CTA523" s="1"/>
      <c r="CTB523" s="1"/>
      <c r="CTC523" s="1"/>
      <c r="CTD523" s="1"/>
      <c r="CTE523" s="1"/>
      <c r="CTF523" s="1"/>
      <c r="CTG523" s="1"/>
      <c r="CTH523" s="1"/>
      <c r="CTI523" s="1"/>
      <c r="CTJ523" s="1"/>
      <c r="CTK523" s="1"/>
      <c r="CTL523" s="1"/>
      <c r="CTM523" s="1"/>
      <c r="CTN523" s="1"/>
      <c r="CTO523" s="1"/>
      <c r="CTP523" s="1"/>
      <c r="CTQ523" s="1"/>
      <c r="CTR523" s="1"/>
      <c r="CTS523" s="1"/>
      <c r="CTT523" s="1"/>
      <c r="CTU523" s="1"/>
      <c r="CTV523" s="1"/>
      <c r="CTW523" s="1"/>
      <c r="CTX523" s="1"/>
      <c r="CTY523" s="1"/>
      <c r="CTZ523" s="1"/>
      <c r="CUA523" s="1"/>
      <c r="CUB523" s="1"/>
      <c r="CUC523" s="1"/>
      <c r="CUD523" s="1"/>
      <c r="CUE523" s="1"/>
      <c r="CUF523" s="1"/>
      <c r="CUG523" s="1"/>
      <c r="CUH523" s="1"/>
      <c r="CUI523" s="1"/>
      <c r="CUJ523" s="1"/>
      <c r="CUK523" s="1"/>
      <c r="CUL523" s="1"/>
      <c r="CUM523" s="1"/>
      <c r="CUN523" s="1"/>
      <c r="CUO523" s="1"/>
      <c r="CUP523" s="1"/>
      <c r="CUQ523" s="1"/>
      <c r="CUR523" s="1"/>
      <c r="CUS523" s="1"/>
      <c r="CUT523" s="1"/>
      <c r="CUU523" s="1"/>
      <c r="CUV523" s="1"/>
      <c r="CUW523" s="1"/>
      <c r="CUX523" s="1"/>
      <c r="CUY523" s="1"/>
      <c r="CUZ523" s="1"/>
      <c r="CVA523" s="1"/>
      <c r="CVB523" s="1"/>
      <c r="CVC523" s="1"/>
      <c r="CVD523" s="1"/>
      <c r="CVE523" s="1"/>
      <c r="CVF523" s="1"/>
      <c r="CVG523" s="1"/>
      <c r="CVH523" s="1"/>
      <c r="CVI523" s="1"/>
      <c r="CVJ523" s="1"/>
      <c r="CVK523" s="1"/>
      <c r="CVL523" s="1"/>
      <c r="CVM523" s="1"/>
      <c r="CVN523" s="1"/>
      <c r="CVO523" s="1"/>
      <c r="CVP523" s="1"/>
      <c r="CVQ523" s="1"/>
      <c r="CVR523" s="1"/>
      <c r="CVS523" s="1"/>
      <c r="CVT523" s="1"/>
      <c r="CVU523" s="1"/>
      <c r="CVV523" s="1"/>
      <c r="CVW523" s="1"/>
      <c r="CVX523" s="1"/>
      <c r="CVY523" s="1"/>
      <c r="CVZ523" s="1"/>
      <c r="CWA523" s="1"/>
      <c r="CWB523" s="1"/>
      <c r="CWC523" s="1"/>
      <c r="CWD523" s="1"/>
      <c r="CWE523" s="1"/>
      <c r="CWF523" s="1"/>
      <c r="CWG523" s="1"/>
      <c r="CWH523" s="1"/>
      <c r="CWI523" s="1"/>
      <c r="CWJ523" s="1"/>
      <c r="CWK523" s="1"/>
      <c r="CWL523" s="1"/>
      <c r="CWM523" s="1"/>
      <c r="CWN523" s="1"/>
      <c r="CWO523" s="1"/>
      <c r="CWP523" s="1"/>
      <c r="CWQ523" s="1"/>
      <c r="CWR523" s="1"/>
      <c r="CWS523" s="1"/>
      <c r="CWT523" s="1"/>
      <c r="CWU523" s="1"/>
      <c r="CWV523" s="1"/>
      <c r="CWW523" s="1"/>
      <c r="CWX523" s="1"/>
      <c r="CWY523" s="1"/>
      <c r="CWZ523" s="1"/>
      <c r="CXA523" s="1"/>
      <c r="CXB523" s="1"/>
      <c r="CXC523" s="1"/>
      <c r="CXD523" s="1"/>
      <c r="CXE523" s="1"/>
      <c r="CXF523" s="1"/>
      <c r="CXG523" s="1"/>
      <c r="CXH523" s="1"/>
      <c r="CXI523" s="1"/>
      <c r="CXJ523" s="1"/>
      <c r="CXK523" s="1"/>
      <c r="CXL523" s="1"/>
      <c r="CXM523" s="1"/>
      <c r="CXN523" s="1"/>
      <c r="CXO523" s="1"/>
      <c r="CXP523" s="1"/>
      <c r="CXQ523" s="1"/>
      <c r="CXR523" s="1"/>
      <c r="CXS523" s="1"/>
      <c r="CXT523" s="1"/>
      <c r="CXU523" s="1"/>
      <c r="CXV523" s="1"/>
      <c r="CXW523" s="1"/>
      <c r="CXX523" s="1"/>
      <c r="CXY523" s="1"/>
      <c r="CXZ523" s="1"/>
      <c r="CYA523" s="1"/>
      <c r="CYB523" s="1"/>
      <c r="CYC523" s="1"/>
      <c r="CYD523" s="1"/>
      <c r="CYE523" s="1"/>
      <c r="CYF523" s="1"/>
      <c r="CYG523" s="1"/>
      <c r="CYH523" s="1"/>
      <c r="CYI523" s="1"/>
      <c r="CYJ523" s="1"/>
      <c r="CYK523" s="1"/>
      <c r="CYL523" s="1"/>
      <c r="CYM523" s="1"/>
      <c r="CYN523" s="1"/>
      <c r="CYO523" s="1"/>
      <c r="CYP523" s="1"/>
      <c r="CYQ523" s="1"/>
      <c r="CYR523" s="1"/>
      <c r="CYS523" s="1"/>
      <c r="CYT523" s="1"/>
      <c r="CYU523" s="1"/>
      <c r="CYV523" s="1"/>
      <c r="CYW523" s="1"/>
      <c r="CYX523" s="1"/>
      <c r="CYY523" s="1"/>
      <c r="CYZ523" s="1"/>
      <c r="CZA523" s="1"/>
      <c r="CZB523" s="1"/>
      <c r="CZC523" s="1"/>
      <c r="CZD523" s="1"/>
      <c r="CZE523" s="1"/>
      <c r="CZF523" s="1"/>
      <c r="CZG523" s="1"/>
      <c r="CZH523" s="1"/>
      <c r="CZI523" s="1"/>
      <c r="CZJ523" s="1"/>
      <c r="CZK523" s="1"/>
      <c r="CZL523" s="1"/>
      <c r="CZM523" s="1"/>
      <c r="CZN523" s="1"/>
      <c r="CZO523" s="1"/>
      <c r="CZP523" s="1"/>
      <c r="CZQ523" s="1"/>
      <c r="CZR523" s="1"/>
      <c r="CZS523" s="1"/>
      <c r="CZT523" s="1"/>
      <c r="CZU523" s="1"/>
      <c r="CZV523" s="1"/>
      <c r="CZW523" s="1"/>
      <c r="CZX523" s="1"/>
      <c r="CZY523" s="1"/>
      <c r="CZZ523" s="1"/>
      <c r="DAA523" s="1"/>
      <c r="DAB523" s="1"/>
      <c r="DAC523" s="1"/>
      <c r="DAD523" s="1"/>
      <c r="DAE523" s="1"/>
      <c r="DAF523" s="1"/>
      <c r="DAG523" s="1"/>
      <c r="DAH523" s="1"/>
      <c r="DAI523" s="1"/>
      <c r="DAJ523" s="1"/>
      <c r="DAK523" s="1"/>
      <c r="DAL523" s="1"/>
      <c r="DAM523" s="1"/>
      <c r="DAN523" s="1"/>
      <c r="DAO523" s="1"/>
      <c r="DAP523" s="1"/>
      <c r="DAQ523" s="1"/>
      <c r="DAR523" s="1"/>
      <c r="DAS523" s="1"/>
      <c r="DAT523" s="1"/>
      <c r="DAU523" s="1"/>
      <c r="DAV523" s="1"/>
      <c r="DAW523" s="1"/>
      <c r="DAX523" s="1"/>
      <c r="DAY523" s="1"/>
      <c r="DAZ523" s="1"/>
      <c r="DBA523" s="1"/>
      <c r="DBB523" s="1"/>
      <c r="DBC523" s="1"/>
      <c r="DBD523" s="1"/>
      <c r="DBE523" s="1"/>
      <c r="DBF523" s="1"/>
      <c r="DBG523" s="1"/>
      <c r="DBH523" s="1"/>
      <c r="DBI523" s="1"/>
      <c r="DBJ523" s="1"/>
      <c r="DBK523" s="1"/>
      <c r="DBL523" s="1"/>
      <c r="DBM523" s="1"/>
      <c r="DBN523" s="1"/>
      <c r="DBO523" s="1"/>
      <c r="DBP523" s="1"/>
      <c r="DBQ523" s="1"/>
      <c r="DBR523" s="1"/>
      <c r="DBS523" s="1"/>
      <c r="DBT523" s="1"/>
      <c r="DBU523" s="1"/>
      <c r="DBV523" s="1"/>
      <c r="DBW523" s="1"/>
      <c r="DBX523" s="1"/>
      <c r="DBY523" s="1"/>
      <c r="DBZ523" s="1"/>
      <c r="DCA523" s="1"/>
      <c r="DCB523" s="1"/>
      <c r="DCC523" s="1"/>
      <c r="DCD523" s="1"/>
      <c r="DCE523" s="1"/>
      <c r="DCF523" s="1"/>
      <c r="DCG523" s="1"/>
      <c r="DCH523" s="1"/>
      <c r="DCI523" s="1"/>
      <c r="DCJ523" s="1"/>
      <c r="DCK523" s="1"/>
      <c r="DCL523" s="1"/>
      <c r="DCM523" s="1"/>
      <c r="DCN523" s="1"/>
      <c r="DCO523" s="1"/>
      <c r="DCP523" s="1"/>
      <c r="DCQ523" s="1"/>
      <c r="DCR523" s="1"/>
      <c r="DCS523" s="1"/>
      <c r="DCT523" s="1"/>
      <c r="DCU523" s="1"/>
      <c r="DCV523" s="1"/>
      <c r="DCW523" s="1"/>
      <c r="DCX523" s="1"/>
      <c r="DCY523" s="1"/>
      <c r="DCZ523" s="1"/>
      <c r="DDA523" s="1"/>
      <c r="DDB523" s="1"/>
      <c r="DDC523" s="1"/>
      <c r="DDD523" s="1"/>
      <c r="DDE523" s="1"/>
      <c r="DDF523" s="1"/>
      <c r="DDG523" s="1"/>
      <c r="DDH523" s="1"/>
      <c r="DDI523" s="1"/>
      <c r="DDJ523" s="1"/>
      <c r="DDK523" s="1"/>
      <c r="DDL523" s="1"/>
      <c r="DDM523" s="1"/>
      <c r="DDN523" s="1"/>
      <c r="DDO523" s="1"/>
      <c r="DDP523" s="1"/>
      <c r="DDQ523" s="1"/>
      <c r="DDR523" s="1"/>
      <c r="DDS523" s="1"/>
      <c r="DDT523" s="1"/>
      <c r="DDU523" s="1"/>
      <c r="DDV523" s="1"/>
      <c r="DDW523" s="1"/>
      <c r="DDX523" s="1"/>
      <c r="DDY523" s="1"/>
      <c r="DDZ523" s="1"/>
      <c r="DEA523" s="1"/>
      <c r="DEB523" s="1"/>
      <c r="DEC523" s="1"/>
      <c r="DED523" s="1"/>
      <c r="DEE523" s="1"/>
      <c r="DEF523" s="1"/>
      <c r="DEG523" s="1"/>
      <c r="DEH523" s="1"/>
      <c r="DEI523" s="1"/>
      <c r="DEJ523" s="1"/>
      <c r="DEK523" s="1"/>
      <c r="DEL523" s="1"/>
      <c r="DEM523" s="1"/>
      <c r="DEN523" s="1"/>
      <c r="DEO523" s="1"/>
      <c r="DEP523" s="1"/>
      <c r="DEQ523" s="1"/>
      <c r="DER523" s="1"/>
      <c r="DES523" s="1"/>
      <c r="DET523" s="1"/>
      <c r="DEU523" s="1"/>
      <c r="DEV523" s="1"/>
      <c r="DEW523" s="1"/>
      <c r="DEX523" s="1"/>
      <c r="DEY523" s="1"/>
      <c r="DEZ523" s="1"/>
      <c r="DFA523" s="1"/>
      <c r="DFB523" s="1"/>
      <c r="DFC523" s="1"/>
      <c r="DFD523" s="1"/>
      <c r="DFE523" s="1"/>
      <c r="DFF523" s="1"/>
      <c r="DFG523" s="1"/>
      <c r="DFH523" s="1"/>
      <c r="DFI523" s="1"/>
      <c r="DFJ523" s="1"/>
      <c r="DFK523" s="1"/>
      <c r="DFL523" s="1"/>
      <c r="DFM523" s="1"/>
      <c r="DFN523" s="1"/>
      <c r="DFO523" s="1"/>
      <c r="DFP523" s="1"/>
      <c r="DFQ523" s="1"/>
      <c r="DFR523" s="1"/>
      <c r="DFS523" s="1"/>
      <c r="DFT523" s="1"/>
      <c r="DFU523" s="1"/>
      <c r="DFV523" s="1"/>
      <c r="DFW523" s="1"/>
      <c r="DFX523" s="1"/>
      <c r="DFY523" s="1"/>
      <c r="DFZ523" s="1"/>
      <c r="DGA523" s="1"/>
      <c r="DGB523" s="1"/>
      <c r="DGC523" s="1"/>
      <c r="DGD523" s="1"/>
      <c r="DGE523" s="1"/>
      <c r="DGF523" s="1"/>
      <c r="DGG523" s="1"/>
      <c r="DGH523" s="1"/>
      <c r="DGI523" s="1"/>
      <c r="DGJ523" s="1"/>
      <c r="DGK523" s="1"/>
      <c r="DGL523" s="1"/>
      <c r="DGM523" s="1"/>
      <c r="DGN523" s="1"/>
      <c r="DGO523" s="1"/>
      <c r="DGP523" s="1"/>
      <c r="DGQ523" s="1"/>
      <c r="DGR523" s="1"/>
      <c r="DGS523" s="1"/>
      <c r="DGT523" s="1"/>
      <c r="DGU523" s="1"/>
      <c r="DGV523" s="1"/>
      <c r="DGW523" s="1"/>
      <c r="DGX523" s="1"/>
      <c r="DGY523" s="1"/>
      <c r="DGZ523" s="1"/>
      <c r="DHA523" s="1"/>
      <c r="DHB523" s="1"/>
      <c r="DHC523" s="1"/>
      <c r="DHD523" s="1"/>
      <c r="DHE523" s="1"/>
      <c r="DHF523" s="1"/>
      <c r="DHG523" s="1"/>
      <c r="DHH523" s="1"/>
      <c r="DHI523" s="1"/>
      <c r="DHJ523" s="1"/>
      <c r="DHK523" s="1"/>
      <c r="DHL523" s="1"/>
      <c r="DHM523" s="1"/>
      <c r="DHN523" s="1"/>
      <c r="DHO523" s="1"/>
      <c r="DHP523" s="1"/>
      <c r="DHQ523" s="1"/>
      <c r="DHR523" s="1"/>
      <c r="DHS523" s="1"/>
      <c r="DHT523" s="1"/>
      <c r="DHU523" s="1"/>
      <c r="DHV523" s="1"/>
      <c r="DHW523" s="1"/>
      <c r="DHX523" s="1"/>
      <c r="DHY523" s="1"/>
      <c r="DHZ523" s="1"/>
      <c r="DIA523" s="1"/>
      <c r="DIB523" s="1"/>
      <c r="DIC523" s="1"/>
      <c r="DID523" s="1"/>
      <c r="DIE523" s="1"/>
      <c r="DIF523" s="1"/>
      <c r="DIG523" s="1"/>
      <c r="DIH523" s="1"/>
      <c r="DII523" s="1"/>
      <c r="DIJ523" s="1"/>
      <c r="DIK523" s="1"/>
      <c r="DIL523" s="1"/>
      <c r="DIM523" s="1"/>
      <c r="DIN523" s="1"/>
      <c r="DIO523" s="1"/>
      <c r="DIP523" s="1"/>
      <c r="DIQ523" s="1"/>
      <c r="DIR523" s="1"/>
      <c r="DIS523" s="1"/>
      <c r="DIT523" s="1"/>
      <c r="DIU523" s="1"/>
      <c r="DIV523" s="1"/>
      <c r="DIW523" s="1"/>
      <c r="DIX523" s="1"/>
      <c r="DIY523" s="1"/>
      <c r="DIZ523" s="1"/>
      <c r="DJA523" s="1"/>
      <c r="DJB523" s="1"/>
      <c r="DJC523" s="1"/>
      <c r="DJD523" s="1"/>
      <c r="DJE523" s="1"/>
      <c r="DJF523" s="1"/>
      <c r="DJG523" s="1"/>
      <c r="DJH523" s="1"/>
      <c r="DJI523" s="1"/>
      <c r="DJJ523" s="1"/>
      <c r="DJK523" s="1"/>
      <c r="DJL523" s="1"/>
      <c r="DJM523" s="1"/>
      <c r="DJN523" s="1"/>
      <c r="DJO523" s="1"/>
      <c r="DJP523" s="1"/>
      <c r="DJQ523" s="1"/>
      <c r="DJR523" s="1"/>
      <c r="DJS523" s="1"/>
      <c r="DJT523" s="1"/>
      <c r="DJU523" s="1"/>
      <c r="DJV523" s="1"/>
      <c r="DJW523" s="1"/>
      <c r="DJX523" s="1"/>
      <c r="DJY523" s="1"/>
      <c r="DJZ523" s="1"/>
      <c r="DKA523" s="1"/>
      <c r="DKB523" s="1"/>
    </row>
    <row r="524" s="8" customFormat="true" ht="13.5" hidden="false" customHeight="true" outlineLevel="0" collapsed="false">
      <c r="A524" s="4" t="s">
        <v>3500</v>
      </c>
      <c r="B524" s="1" t="s">
        <v>3501</v>
      </c>
      <c r="C524" s="1"/>
      <c r="D524" s="1"/>
      <c r="E524" s="1"/>
      <c r="F524" s="4" t="s">
        <v>3502</v>
      </c>
      <c r="G524" s="1"/>
      <c r="H524" s="1"/>
      <c r="I524" s="4" t="s">
        <v>3457</v>
      </c>
      <c r="J524" s="4" t="s">
        <v>3458</v>
      </c>
      <c r="K524" s="4" t="s">
        <v>134</v>
      </c>
      <c r="L524" s="4" t="s">
        <v>3459</v>
      </c>
      <c r="M524" s="4" t="s">
        <v>3460</v>
      </c>
      <c r="N524" s="4" t="s">
        <v>3503</v>
      </c>
      <c r="O524" s="1"/>
      <c r="P524" s="1"/>
      <c r="Q524" s="1"/>
      <c r="R524" s="1"/>
      <c r="S524" s="1"/>
      <c r="T524" s="1"/>
      <c r="U524" s="1"/>
      <c r="V524" s="4" t="s">
        <v>2198</v>
      </c>
      <c r="W524" s="1" t="s">
        <v>3504</v>
      </c>
      <c r="X524" s="1"/>
      <c r="Y524" s="1" t="s">
        <v>3505</v>
      </c>
      <c r="Z524" s="1"/>
      <c r="AA524" s="2" t="n">
        <v>4400</v>
      </c>
      <c r="AB524" s="3" t="n">
        <v>55</v>
      </c>
      <c r="AC524" s="1"/>
      <c r="AD524" s="1"/>
      <c r="AE524" s="1"/>
      <c r="AF524" s="2" t="n">
        <v>3200</v>
      </c>
      <c r="AG524" s="1"/>
      <c r="AH524" s="4" t="s">
        <v>3506</v>
      </c>
      <c r="AI524" s="1"/>
      <c r="AJ524" s="1"/>
      <c r="AK524" s="1"/>
      <c r="AL524" s="1"/>
      <c r="AM524" s="1"/>
      <c r="AN524" s="1"/>
      <c r="AO524" s="1"/>
      <c r="AP524" s="1"/>
      <c r="AQ524" s="1"/>
      <c r="AR524" s="1"/>
      <c r="AS524" s="1"/>
      <c r="AT524" s="1"/>
      <c r="AU524" s="1"/>
      <c r="AV524" s="1"/>
      <c r="AW524" s="1"/>
      <c r="AX524" s="1"/>
      <c r="AY524" s="1" t="s">
        <v>3498</v>
      </c>
      <c r="AZ524" s="4" t="s">
        <v>3499</v>
      </c>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c r="JW524" s="1"/>
      <c r="JX524" s="1"/>
      <c r="JY524" s="1"/>
      <c r="JZ524" s="1"/>
      <c r="KA524" s="1"/>
      <c r="KB524" s="1"/>
      <c r="KC524" s="1"/>
      <c r="KD524" s="1"/>
      <c r="KE524" s="1"/>
      <c r="KF524" s="1"/>
      <c r="KG524" s="1"/>
      <c r="KH524" s="1"/>
      <c r="KI524" s="1"/>
      <c r="KJ524" s="1"/>
      <c r="KK524" s="1"/>
      <c r="KL524" s="1"/>
      <c r="KM524" s="1"/>
      <c r="KN524" s="1"/>
      <c r="KO524" s="1"/>
      <c r="KP524" s="1"/>
      <c r="KQ524" s="1"/>
      <c r="KR524" s="1"/>
      <c r="KS524" s="1"/>
      <c r="KT524" s="1"/>
      <c r="KU524" s="1"/>
      <c r="KV524" s="1"/>
      <c r="KW524" s="1"/>
      <c r="KX524" s="1"/>
      <c r="KY524" s="1"/>
      <c r="KZ524" s="1"/>
      <c r="LA524" s="1"/>
      <c r="LB524" s="1"/>
      <c r="LC524" s="1"/>
      <c r="LD524" s="1"/>
      <c r="LE524" s="1"/>
      <c r="LF524" s="1"/>
      <c r="LG524" s="1"/>
      <c r="LH524" s="1"/>
      <c r="LI524" s="1"/>
      <c r="LJ524" s="1"/>
      <c r="LK524" s="1"/>
      <c r="LL524" s="1"/>
      <c r="LM524" s="1"/>
      <c r="LN524" s="1"/>
      <c r="LO524" s="1"/>
      <c r="LP524" s="1"/>
      <c r="LQ524" s="1"/>
      <c r="LR524" s="1"/>
      <c r="LS524" s="1"/>
      <c r="LT524" s="1"/>
      <c r="LU524" s="1"/>
      <c r="LV524" s="1"/>
      <c r="LW524" s="1"/>
      <c r="LX524" s="1"/>
      <c r="LY524" s="1"/>
      <c r="LZ524" s="1"/>
      <c r="MA524" s="1"/>
      <c r="MB524" s="1"/>
      <c r="MC524" s="1"/>
      <c r="MD524" s="1"/>
      <c r="ME524" s="1"/>
      <c r="MF524" s="1"/>
      <c r="MG524" s="1"/>
      <c r="MH524" s="1"/>
      <c r="MI524" s="1"/>
      <c r="MJ524" s="1"/>
      <c r="MK524" s="1"/>
      <c r="ML524" s="1"/>
      <c r="MM524" s="1"/>
      <c r="MN524" s="1"/>
      <c r="MO524" s="1"/>
      <c r="MP524" s="1"/>
      <c r="MQ524" s="1"/>
      <c r="MR524" s="1"/>
      <c r="MS524" s="1"/>
      <c r="MT524" s="1"/>
      <c r="MU524" s="1"/>
      <c r="MV524" s="1"/>
      <c r="MW524" s="1"/>
      <c r="MX524" s="1"/>
      <c r="MY524" s="1"/>
      <c r="MZ524" s="1"/>
      <c r="NA524" s="1"/>
      <c r="NB524" s="1"/>
      <c r="NC524" s="1"/>
      <c r="ND524" s="1"/>
      <c r="NE524" s="1"/>
      <c r="NF524" s="1"/>
      <c r="NG524" s="1"/>
      <c r="NH524" s="1"/>
      <c r="NI524" s="1"/>
      <c r="NJ524" s="1"/>
      <c r="NK524" s="1"/>
      <c r="NL524" s="1"/>
      <c r="NM524" s="1"/>
      <c r="NN524" s="1"/>
      <c r="NO524" s="1"/>
      <c r="NP524" s="1"/>
      <c r="NQ524" s="1"/>
      <c r="NR524" s="1"/>
      <c r="NS524" s="1"/>
      <c r="NT524" s="1"/>
      <c r="NU524" s="1"/>
      <c r="NV524" s="1"/>
      <c r="NW524" s="1"/>
      <c r="NX524" s="1"/>
      <c r="NY524" s="1"/>
      <c r="NZ524" s="1"/>
      <c r="OA524" s="1"/>
      <c r="OB524" s="1"/>
      <c r="OC524" s="1"/>
      <c r="OD524" s="1"/>
      <c r="OE524" s="1"/>
      <c r="OF524" s="1"/>
      <c r="OG524" s="1"/>
      <c r="OH524" s="1"/>
      <c r="OI524" s="1"/>
      <c r="OJ524" s="1"/>
      <c r="OK524" s="1"/>
      <c r="OL524" s="1"/>
      <c r="OM524" s="1"/>
      <c r="ON524" s="1"/>
      <c r="OO524" s="1"/>
      <c r="OP524" s="1"/>
      <c r="OQ524" s="1"/>
      <c r="OR524" s="1"/>
      <c r="OS524" s="1"/>
      <c r="OT524" s="1"/>
      <c r="OU524" s="1"/>
      <c r="OV524" s="1"/>
      <c r="OW524" s="1"/>
      <c r="OX524" s="1"/>
      <c r="OY524" s="1"/>
      <c r="OZ524" s="1"/>
      <c r="PA524" s="1"/>
      <c r="PB524" s="1"/>
      <c r="PC524" s="1"/>
      <c r="PD524" s="1"/>
      <c r="PE524" s="1"/>
      <c r="PF524" s="1"/>
      <c r="PG524" s="1"/>
      <c r="PH524" s="1"/>
      <c r="PI524" s="1"/>
      <c r="PJ524" s="1"/>
      <c r="PK524" s="1"/>
      <c r="PL524" s="1"/>
      <c r="PM524" s="1"/>
      <c r="PN524" s="1"/>
      <c r="PO524" s="1"/>
      <c r="PP524" s="1"/>
      <c r="PQ524" s="1"/>
      <c r="PR524" s="1"/>
      <c r="PS524" s="1"/>
      <c r="PT524" s="1"/>
      <c r="PU524" s="1"/>
      <c r="PV524" s="1"/>
      <c r="PW524" s="1"/>
      <c r="PX524" s="1"/>
      <c r="PY524" s="1"/>
      <c r="PZ524" s="1"/>
      <c r="QA524" s="1"/>
      <c r="QB524" s="1"/>
      <c r="QC524" s="1"/>
      <c r="QD524" s="1"/>
      <c r="QE524" s="1"/>
      <c r="QF524" s="1"/>
      <c r="QG524" s="1"/>
      <c r="QH524" s="1"/>
      <c r="QI524" s="1"/>
      <c r="QJ524" s="1"/>
      <c r="QK524" s="1"/>
      <c r="QL524" s="1"/>
      <c r="QM524" s="1"/>
      <c r="QN524" s="1"/>
      <c r="QO524" s="1"/>
      <c r="QP524" s="1"/>
      <c r="QQ524" s="1"/>
      <c r="QR524" s="1"/>
      <c r="QS524" s="1"/>
      <c r="QT524" s="1"/>
      <c r="QU524" s="1"/>
      <c r="QV524" s="1"/>
      <c r="QW524" s="1"/>
      <c r="QX524" s="1"/>
      <c r="QY524" s="1"/>
      <c r="QZ524" s="1"/>
      <c r="RA524" s="1"/>
      <c r="RB524" s="1"/>
      <c r="RC524" s="1"/>
      <c r="RD524" s="1"/>
      <c r="RE524" s="1"/>
      <c r="RF524" s="1"/>
      <c r="RG524" s="1"/>
      <c r="RH524" s="1"/>
      <c r="RI524" s="1"/>
      <c r="RJ524" s="1"/>
      <c r="RK524" s="1"/>
      <c r="RL524" s="1"/>
      <c r="RM524" s="1"/>
      <c r="RN524" s="1"/>
      <c r="RO524" s="1"/>
      <c r="RP524" s="1"/>
      <c r="RQ524" s="1"/>
      <c r="RR524" s="1"/>
      <c r="RS524" s="1"/>
      <c r="RT524" s="1"/>
      <c r="RU524" s="1"/>
      <c r="RV524" s="1"/>
      <c r="RW524" s="1"/>
      <c r="RX524" s="1"/>
      <c r="RY524" s="1"/>
      <c r="RZ524" s="1"/>
      <c r="SA524" s="1"/>
      <c r="SB524" s="1"/>
      <c r="SC524" s="1"/>
      <c r="SD524" s="1"/>
      <c r="SE524" s="1"/>
      <c r="SF524" s="1"/>
      <c r="SG524" s="1"/>
      <c r="SH524" s="1"/>
      <c r="SI524" s="1"/>
      <c r="SJ524" s="1"/>
      <c r="SK524" s="1"/>
      <c r="SL524" s="1"/>
      <c r="SM524" s="1"/>
      <c r="SN524" s="1"/>
      <c r="SO524" s="1"/>
      <c r="SP524" s="1"/>
      <c r="SQ524" s="1"/>
      <c r="SR524" s="1"/>
      <c r="SS524" s="1"/>
      <c r="ST524" s="1"/>
      <c r="SU524" s="1"/>
      <c r="SV524" s="1"/>
      <c r="SW524" s="1"/>
      <c r="SX524" s="1"/>
      <c r="SY524" s="1"/>
      <c r="SZ524" s="1"/>
      <c r="TA524" s="1"/>
      <c r="TB524" s="1"/>
      <c r="TC524" s="1"/>
      <c r="TD524" s="1"/>
      <c r="TE524" s="1"/>
      <c r="TF524" s="1"/>
      <c r="TG524" s="1"/>
      <c r="TH524" s="1"/>
      <c r="TI524" s="1"/>
      <c r="TJ524" s="1"/>
      <c r="TK524" s="1"/>
      <c r="TL524" s="1"/>
      <c r="TM524" s="1"/>
      <c r="TN524" s="1"/>
      <c r="TO524" s="1"/>
      <c r="TP524" s="1"/>
      <c r="TQ524" s="1"/>
      <c r="TR524" s="1"/>
      <c r="TS524" s="1"/>
      <c r="TT524" s="1"/>
      <c r="TU524" s="1"/>
      <c r="TV524" s="1"/>
      <c r="TW524" s="1"/>
      <c r="TX524" s="1"/>
      <c r="TY524" s="1"/>
      <c r="TZ524" s="1"/>
      <c r="UA524" s="1"/>
      <c r="UB524" s="1"/>
      <c r="UC524" s="1"/>
      <c r="UD524" s="1"/>
      <c r="UE524" s="1"/>
      <c r="UF524" s="1"/>
      <c r="UG524" s="1"/>
      <c r="UH524" s="1"/>
      <c r="UI524" s="1"/>
      <c r="UJ524" s="1"/>
      <c r="UK524" s="1"/>
      <c r="UL524" s="1"/>
      <c r="UM524" s="1"/>
      <c r="UN524" s="1"/>
      <c r="UO524" s="1"/>
      <c r="UP524" s="1"/>
      <c r="UQ524" s="1"/>
      <c r="UR524" s="1"/>
      <c r="US524" s="1"/>
      <c r="UT524" s="1"/>
      <c r="UU524" s="1"/>
      <c r="UV524" s="1"/>
      <c r="UW524" s="1"/>
      <c r="UX524" s="1"/>
      <c r="UY524" s="1"/>
      <c r="UZ524" s="1"/>
      <c r="VA524" s="1"/>
      <c r="VB524" s="1"/>
      <c r="VC524" s="1"/>
      <c r="VD524" s="1"/>
      <c r="VE524" s="1"/>
      <c r="VF524" s="1"/>
      <c r="VG524" s="1"/>
      <c r="VH524" s="1"/>
      <c r="VI524" s="1"/>
      <c r="VJ524" s="1"/>
      <c r="VK524" s="1"/>
      <c r="VL524" s="1"/>
      <c r="VM524" s="1"/>
      <c r="VN524" s="1"/>
      <c r="VO524" s="1"/>
      <c r="VP524" s="1"/>
      <c r="VQ524" s="1"/>
      <c r="VR524" s="1"/>
      <c r="VS524" s="1"/>
      <c r="VT524" s="1"/>
      <c r="VU524" s="1"/>
      <c r="VV524" s="1"/>
      <c r="VW524" s="1"/>
      <c r="VX524" s="1"/>
      <c r="VY524" s="1"/>
      <c r="VZ524" s="1"/>
      <c r="WA524" s="1"/>
      <c r="WB524" s="1"/>
      <c r="WC524" s="1"/>
      <c r="WD524" s="1"/>
      <c r="WE524" s="1"/>
      <c r="WF524" s="1"/>
      <c r="WG524" s="1"/>
      <c r="WH524" s="1"/>
      <c r="WI524" s="1"/>
      <c r="WJ524" s="1"/>
      <c r="WK524" s="1"/>
      <c r="WL524" s="1"/>
      <c r="WM524" s="1"/>
      <c r="WN524" s="1"/>
      <c r="WO524" s="1"/>
      <c r="WP524" s="1"/>
      <c r="WQ524" s="1"/>
      <c r="WR524" s="1"/>
      <c r="WS524" s="1"/>
      <c r="WT524" s="1"/>
      <c r="WU524" s="1"/>
      <c r="WV524" s="1"/>
      <c r="WW524" s="1"/>
      <c r="WX524" s="1"/>
      <c r="WY524" s="1"/>
      <c r="WZ524" s="1"/>
      <c r="XA524" s="1"/>
      <c r="XB524" s="1"/>
      <c r="XC524" s="1"/>
      <c r="XD524" s="1"/>
      <c r="XE524" s="1"/>
      <c r="XF524" s="1"/>
      <c r="XG524" s="1"/>
      <c r="XH524" s="1"/>
      <c r="XI524" s="1"/>
      <c r="XJ524" s="1"/>
      <c r="XK524" s="1"/>
      <c r="XL524" s="1"/>
      <c r="XM524" s="1"/>
      <c r="XN524" s="1"/>
      <c r="XO524" s="1"/>
      <c r="XP524" s="1"/>
      <c r="XQ524" s="1"/>
      <c r="XR524" s="1"/>
      <c r="XS524" s="1"/>
      <c r="XT524" s="1"/>
      <c r="XU524" s="1"/>
      <c r="XV524" s="1"/>
      <c r="XW524" s="1"/>
      <c r="XX524" s="1"/>
      <c r="XY524" s="1"/>
      <c r="XZ524" s="1"/>
      <c r="YA524" s="1"/>
      <c r="YB524" s="1"/>
      <c r="YC524" s="1"/>
      <c r="YD524" s="1"/>
      <c r="YE524" s="1"/>
      <c r="YF524" s="1"/>
      <c r="YG524" s="1"/>
      <c r="YH524" s="1"/>
      <c r="YI524" s="1"/>
      <c r="YJ524" s="1"/>
      <c r="YK524" s="1"/>
      <c r="YL524" s="1"/>
      <c r="YM524" s="1"/>
      <c r="YN524" s="1"/>
      <c r="YO524" s="1"/>
      <c r="YP524" s="1"/>
      <c r="YQ524" s="1"/>
      <c r="YR524" s="1"/>
      <c r="YS524" s="1"/>
      <c r="YT524" s="1"/>
      <c r="YU524" s="1"/>
      <c r="YV524" s="1"/>
      <c r="YW524" s="1"/>
      <c r="YX524" s="1"/>
      <c r="YY524" s="1"/>
      <c r="YZ524" s="1"/>
      <c r="ZA524" s="1"/>
      <c r="ZB524" s="1"/>
      <c r="ZC524" s="1"/>
      <c r="ZD524" s="1"/>
      <c r="ZE524" s="1"/>
      <c r="ZF524" s="1"/>
      <c r="ZG524" s="1"/>
      <c r="ZH524" s="1"/>
      <c r="ZI524" s="1"/>
      <c r="ZJ524" s="1"/>
      <c r="ZK524" s="1"/>
      <c r="ZL524" s="1"/>
      <c r="ZM524" s="1"/>
      <c r="ZN524" s="1"/>
      <c r="ZO524" s="1"/>
      <c r="ZP524" s="1"/>
      <c r="ZQ524" s="1"/>
      <c r="ZR524" s="1"/>
      <c r="ZS524" s="1"/>
      <c r="ZT524" s="1"/>
      <c r="ZU524" s="1"/>
      <c r="ZV524" s="1"/>
      <c r="ZW524" s="1"/>
      <c r="ZX524" s="1"/>
      <c r="ZY524" s="1"/>
      <c r="ZZ524" s="1"/>
      <c r="AAA524" s="1"/>
      <c r="AAB524" s="1"/>
      <c r="AAC524" s="1"/>
      <c r="AAD524" s="1"/>
      <c r="AAE524" s="1"/>
      <c r="AAF524" s="1"/>
      <c r="AAG524" s="1"/>
      <c r="AAH524" s="1"/>
      <c r="AAI524" s="1"/>
      <c r="AAJ524" s="1"/>
      <c r="AAK524" s="1"/>
      <c r="AAL524" s="1"/>
      <c r="AAM524" s="1"/>
      <c r="AAN524" s="1"/>
      <c r="AAO524" s="1"/>
      <c r="AAP524" s="1"/>
      <c r="AAQ524" s="1"/>
      <c r="AAR524" s="1"/>
      <c r="AAS524" s="1"/>
      <c r="AAT524" s="1"/>
      <c r="AAU524" s="1"/>
      <c r="AAV524" s="1"/>
      <c r="AAW524" s="1"/>
      <c r="AAX524" s="1"/>
      <c r="AAY524" s="1"/>
      <c r="AAZ524" s="1"/>
      <c r="ABA524" s="1"/>
      <c r="ABB524" s="1"/>
      <c r="ABC524" s="1"/>
      <c r="ABD524" s="1"/>
      <c r="ABE524" s="1"/>
      <c r="ABF524" s="1"/>
      <c r="ABG524" s="1"/>
      <c r="ABH524" s="1"/>
      <c r="ABI524" s="1"/>
      <c r="ABJ524" s="1"/>
      <c r="ABK524" s="1"/>
      <c r="ABL524" s="1"/>
      <c r="ABM524" s="1"/>
      <c r="ABN524" s="1"/>
      <c r="ABO524" s="1"/>
      <c r="ABP524" s="1"/>
      <c r="ABQ524" s="1"/>
      <c r="ABR524" s="1"/>
      <c r="ABS524" s="1"/>
      <c r="ABT524" s="1"/>
      <c r="ABU524" s="1"/>
      <c r="ABV524" s="1"/>
      <c r="ABW524" s="1"/>
      <c r="ABX524" s="1"/>
      <c r="ABY524" s="1"/>
      <c r="ABZ524" s="1"/>
      <c r="ACA524" s="1"/>
      <c r="ACB524" s="1"/>
      <c r="ACC524" s="1"/>
      <c r="ACD524" s="1"/>
      <c r="ACE524" s="1"/>
      <c r="ACF524" s="1"/>
      <c r="ACG524" s="1"/>
      <c r="ACH524" s="1"/>
      <c r="ACI524" s="1"/>
      <c r="ACJ524" s="1"/>
      <c r="ACK524" s="1"/>
      <c r="ACL524" s="1"/>
      <c r="ACM524" s="1"/>
      <c r="ACN524" s="1"/>
      <c r="ACO524" s="1"/>
      <c r="ACP524" s="1"/>
      <c r="ACQ524" s="1"/>
      <c r="ACR524" s="1"/>
      <c r="ACS524" s="1"/>
      <c r="ACT524" s="1"/>
      <c r="ACU524" s="1"/>
      <c r="ACV524" s="1"/>
      <c r="ACW524" s="1"/>
      <c r="ACX524" s="1"/>
      <c r="ACY524" s="1"/>
      <c r="ACZ524" s="1"/>
      <c r="ADA524" s="1"/>
      <c r="ADB524" s="1"/>
      <c r="ADC524" s="1"/>
      <c r="ADD524" s="1"/>
      <c r="ADE524" s="1"/>
      <c r="ADF524" s="1"/>
      <c r="ADG524" s="1"/>
      <c r="ADH524" s="1"/>
      <c r="ADI524" s="1"/>
      <c r="ADJ524" s="1"/>
      <c r="ADK524" s="1"/>
      <c r="ADL524" s="1"/>
      <c r="ADM524" s="1"/>
      <c r="ADN524" s="1"/>
      <c r="ADO524" s="1"/>
      <c r="ADP524" s="1"/>
      <c r="ADQ524" s="1"/>
      <c r="ADR524" s="1"/>
      <c r="ADS524" s="1"/>
      <c r="ADT524" s="1"/>
      <c r="ADU524" s="1"/>
      <c r="ADV524" s="1"/>
      <c r="ADW524" s="1"/>
      <c r="ADX524" s="1"/>
      <c r="ADY524" s="1"/>
      <c r="ADZ524" s="1"/>
      <c r="AEA524" s="1"/>
      <c r="AEB524" s="1"/>
      <c r="AEC524" s="1"/>
      <c r="AED524" s="1"/>
      <c r="AEE524" s="1"/>
      <c r="AEF524" s="1"/>
      <c r="AEG524" s="1"/>
      <c r="AEH524" s="1"/>
      <c r="AEI524" s="1"/>
      <c r="AEJ524" s="1"/>
      <c r="AEK524" s="1"/>
      <c r="AEL524" s="1"/>
      <c r="AEM524" s="1"/>
      <c r="AEN524" s="1"/>
      <c r="AEO524" s="1"/>
      <c r="AEP524" s="1"/>
      <c r="AEQ524" s="1"/>
      <c r="AER524" s="1"/>
      <c r="AES524" s="1"/>
      <c r="AET524" s="1"/>
      <c r="AEU524" s="1"/>
      <c r="AEV524" s="1"/>
      <c r="AEW524" s="1"/>
      <c r="AEX524" s="1"/>
      <c r="AEY524" s="1"/>
      <c r="AEZ524" s="1"/>
      <c r="AFA524" s="1"/>
      <c r="AFB524" s="1"/>
      <c r="AFC524" s="1"/>
      <c r="AFD524" s="1"/>
      <c r="AFE524" s="1"/>
      <c r="AFF524" s="1"/>
      <c r="AFG524" s="1"/>
      <c r="AFH524" s="1"/>
      <c r="AFI524" s="1"/>
      <c r="AFJ524" s="1"/>
      <c r="AFK524" s="1"/>
      <c r="AFL524" s="1"/>
      <c r="AFM524" s="1"/>
      <c r="AFN524" s="1"/>
      <c r="AFO524" s="1"/>
      <c r="AFP524" s="1"/>
      <c r="AFQ524" s="1"/>
      <c r="AFR524" s="1"/>
      <c r="AFS524" s="1"/>
      <c r="AFT524" s="1"/>
      <c r="AFU524" s="1"/>
      <c r="AFV524" s="1"/>
      <c r="AFW524" s="1"/>
      <c r="AFX524" s="1"/>
      <c r="AFY524" s="1"/>
      <c r="AFZ524" s="1"/>
      <c r="AGA524" s="1"/>
      <c r="AGB524" s="1"/>
      <c r="AGC524" s="1"/>
      <c r="AGD524" s="1"/>
      <c r="AGE524" s="1"/>
      <c r="AGF524" s="1"/>
      <c r="AGG524" s="1"/>
      <c r="AGH524" s="1"/>
      <c r="AGI524" s="1"/>
      <c r="AGJ524" s="1"/>
      <c r="AGK524" s="1"/>
      <c r="AGL524" s="1"/>
      <c r="AGM524" s="1"/>
      <c r="AGN524" s="1"/>
      <c r="AGO524" s="1"/>
      <c r="AGP524" s="1"/>
      <c r="AGQ524" s="1"/>
      <c r="AGR524" s="1"/>
      <c r="AGS524" s="1"/>
      <c r="AGT524" s="1"/>
      <c r="AGU524" s="1"/>
      <c r="AGV524" s="1"/>
      <c r="AGW524" s="1"/>
      <c r="AGX524" s="1"/>
      <c r="AGY524" s="1"/>
      <c r="AGZ524" s="1"/>
      <c r="AHA524" s="1"/>
      <c r="AHB524" s="1"/>
      <c r="AHC524" s="1"/>
      <c r="AHD524" s="1"/>
      <c r="AHE524" s="1"/>
      <c r="AHF524" s="1"/>
      <c r="AHG524" s="1"/>
      <c r="AHH524" s="1"/>
      <c r="AHI524" s="1"/>
      <c r="AHJ524" s="1"/>
      <c r="AHK524" s="1"/>
      <c r="AHL524" s="1"/>
      <c r="AHM524" s="1"/>
      <c r="AHN524" s="1"/>
      <c r="AHO524" s="1"/>
      <c r="AHP524" s="1"/>
      <c r="AHQ524" s="1"/>
      <c r="AHR524" s="1"/>
      <c r="AHS524" s="1"/>
      <c r="AHT524" s="1"/>
      <c r="AHU524" s="1"/>
      <c r="AHV524" s="1"/>
      <c r="AHW524" s="1"/>
      <c r="AHX524" s="1"/>
      <c r="AHY524" s="1"/>
      <c r="AHZ524" s="1"/>
      <c r="AIA524" s="1"/>
      <c r="AIB524" s="1"/>
      <c r="AIC524" s="1"/>
      <c r="AID524" s="1"/>
      <c r="AIE524" s="1"/>
      <c r="AIF524" s="1"/>
      <c r="AIG524" s="1"/>
      <c r="AIH524" s="1"/>
      <c r="AII524" s="1"/>
      <c r="AIJ524" s="1"/>
      <c r="AIK524" s="1"/>
      <c r="AIL524" s="1"/>
      <c r="AIM524" s="1"/>
      <c r="AIN524" s="1"/>
      <c r="AIO524" s="1"/>
      <c r="AIP524" s="1"/>
      <c r="AIQ524" s="1"/>
      <c r="AIR524" s="1"/>
      <c r="AIS524" s="1"/>
      <c r="AIT524" s="1"/>
      <c r="AIU524" s="1"/>
      <c r="AIV524" s="1"/>
      <c r="AIW524" s="1"/>
      <c r="AIX524" s="1"/>
      <c r="AIY524" s="1"/>
      <c r="AIZ524" s="1"/>
      <c r="AJA524" s="1"/>
      <c r="AJB524" s="1"/>
      <c r="AJC524" s="1"/>
      <c r="AJD524" s="1"/>
      <c r="AJE524" s="1"/>
      <c r="AJF524" s="1"/>
      <c r="AJG524" s="1"/>
      <c r="AJH524" s="1"/>
      <c r="AJI524" s="1"/>
      <c r="AJJ524" s="1"/>
      <c r="AJK524" s="1"/>
      <c r="AJL524" s="1"/>
      <c r="AJM524" s="1"/>
      <c r="AJN524" s="1"/>
      <c r="AJO524" s="1"/>
      <c r="AJP524" s="1"/>
      <c r="AJQ524" s="1"/>
      <c r="AJR524" s="1"/>
      <c r="AJS524" s="1"/>
      <c r="AJT524" s="1"/>
      <c r="AJU524" s="1"/>
      <c r="AJV524" s="1"/>
      <c r="AJW524" s="1"/>
      <c r="AJX524" s="1"/>
      <c r="AJY524" s="1"/>
      <c r="AJZ524" s="1"/>
      <c r="AKA524" s="1"/>
      <c r="AKB524" s="1"/>
      <c r="AKC524" s="1"/>
      <c r="AKD524" s="1"/>
      <c r="AKE524" s="1"/>
      <c r="AKF524" s="1"/>
      <c r="AKG524" s="1"/>
      <c r="AKH524" s="1"/>
      <c r="AKI524" s="1"/>
      <c r="AKJ524" s="1"/>
      <c r="AKK524" s="1"/>
      <c r="AKL524" s="1"/>
      <c r="AKM524" s="1"/>
      <c r="AKN524" s="1"/>
      <c r="AKO524" s="1"/>
      <c r="AKP524" s="1"/>
      <c r="AKQ524" s="1"/>
      <c r="AKR524" s="1"/>
      <c r="AKS524" s="1"/>
      <c r="AKT524" s="1"/>
      <c r="AKU524" s="1"/>
      <c r="AKV524" s="1"/>
      <c r="AKW524" s="1"/>
      <c r="AKX524" s="1"/>
      <c r="AKY524" s="1"/>
      <c r="AKZ524" s="1"/>
      <c r="ALA524" s="1"/>
      <c r="ALB524" s="1"/>
      <c r="ALC524" s="1"/>
      <c r="ALD524" s="1"/>
      <c r="ALE524" s="1"/>
      <c r="ALF524" s="1"/>
      <c r="ALG524" s="1"/>
      <c r="ALH524" s="1"/>
      <c r="ALI524" s="1"/>
      <c r="ALJ524" s="1"/>
      <c r="ALK524" s="1"/>
      <c r="ALL524" s="1"/>
      <c r="ALM524" s="1"/>
      <c r="ALN524" s="1"/>
      <c r="ALO524" s="1"/>
      <c r="ALP524" s="1"/>
      <c r="ALQ524" s="1"/>
      <c r="ALR524" s="1"/>
      <c r="ALS524" s="1"/>
      <c r="ALT524" s="1"/>
      <c r="ALU524" s="1"/>
      <c r="ALV524" s="1"/>
      <c r="ALW524" s="1"/>
      <c r="ALX524" s="1"/>
      <c r="ALY524" s="1"/>
      <c r="ALZ524" s="1"/>
      <c r="AMA524" s="1"/>
      <c r="AMB524" s="1"/>
      <c r="AMC524" s="1"/>
      <c r="AMD524" s="1"/>
      <c r="AME524" s="1"/>
      <c r="AMF524" s="1"/>
      <c r="AMG524" s="1"/>
      <c r="AMH524" s="1"/>
      <c r="AMI524" s="1"/>
      <c r="AMJ524" s="1"/>
      <c r="AMK524" s="1"/>
      <c r="AML524" s="1"/>
      <c r="AMM524" s="1"/>
      <c r="AMN524" s="1"/>
      <c r="AMO524" s="1"/>
      <c r="AMP524" s="1"/>
      <c r="AMQ524" s="1"/>
      <c r="AMR524" s="1"/>
      <c r="AMS524" s="1"/>
      <c r="AMT524" s="1"/>
      <c r="AMU524" s="1"/>
      <c r="AMV524" s="1"/>
      <c r="AMW524" s="1"/>
      <c r="AMX524" s="1"/>
      <c r="AMY524" s="1"/>
      <c r="AMZ524" s="1"/>
      <c r="ANA524" s="1"/>
      <c r="ANB524" s="1"/>
      <c r="ANC524" s="1"/>
      <c r="AND524" s="1"/>
      <c r="ANE524" s="1"/>
      <c r="ANF524" s="1"/>
      <c r="ANG524" s="1"/>
      <c r="ANH524" s="1"/>
      <c r="ANI524" s="1"/>
      <c r="ANJ524" s="1"/>
      <c r="ANK524" s="1"/>
      <c r="ANL524" s="1"/>
      <c r="ANM524" s="1"/>
      <c r="ANN524" s="1"/>
      <c r="ANO524" s="1"/>
      <c r="ANP524" s="1"/>
      <c r="ANQ524" s="1"/>
      <c r="ANR524" s="1"/>
      <c r="ANS524" s="1"/>
      <c r="ANT524" s="1"/>
      <c r="ANU524" s="1"/>
      <c r="ANV524" s="1"/>
      <c r="ANW524" s="1"/>
      <c r="ANX524" s="1"/>
      <c r="ANY524" s="1"/>
      <c r="ANZ524" s="1"/>
      <c r="AOA524" s="1"/>
      <c r="AOB524" s="1"/>
      <c r="AOC524" s="1"/>
      <c r="AOD524" s="1"/>
      <c r="AOE524" s="1"/>
      <c r="AOF524" s="1"/>
      <c r="AOG524" s="1"/>
      <c r="AOH524" s="1"/>
      <c r="AOI524" s="1"/>
      <c r="AOJ524" s="1"/>
      <c r="AOK524" s="1"/>
      <c r="AOL524" s="1"/>
      <c r="AOM524" s="1"/>
      <c r="AON524" s="1"/>
      <c r="AOO524" s="1"/>
      <c r="AOP524" s="1"/>
      <c r="AOQ524" s="1"/>
      <c r="AOR524" s="1"/>
      <c r="AOS524" s="1"/>
      <c r="AOT524" s="1"/>
      <c r="AOU524" s="1"/>
      <c r="AOV524" s="1"/>
      <c r="AOW524" s="1"/>
      <c r="AOX524" s="1"/>
      <c r="AOY524" s="1"/>
      <c r="AOZ524" s="1"/>
      <c r="APA524" s="1"/>
      <c r="APB524" s="1"/>
      <c r="APC524" s="1"/>
      <c r="APD524" s="1"/>
      <c r="APE524" s="1"/>
      <c r="APF524" s="1"/>
      <c r="APG524" s="1"/>
      <c r="APH524" s="1"/>
      <c r="API524" s="1"/>
      <c r="APJ524" s="1"/>
      <c r="APK524" s="1"/>
      <c r="APL524" s="1"/>
      <c r="APM524" s="1"/>
      <c r="APN524" s="1"/>
      <c r="APO524" s="1"/>
      <c r="APP524" s="1"/>
      <c r="APQ524" s="1"/>
      <c r="APR524" s="1"/>
      <c r="APS524" s="1"/>
      <c r="APT524" s="1"/>
      <c r="APU524" s="1"/>
      <c r="APV524" s="1"/>
      <c r="APW524" s="1"/>
      <c r="APX524" s="1"/>
      <c r="APY524" s="1"/>
      <c r="APZ524" s="1"/>
      <c r="AQA524" s="1"/>
      <c r="AQB524" s="1"/>
      <c r="AQC524" s="1"/>
      <c r="AQD524" s="1"/>
      <c r="AQE524" s="1"/>
      <c r="AQF524" s="1"/>
      <c r="AQG524" s="1"/>
      <c r="AQH524" s="1"/>
      <c r="AQI524" s="1"/>
      <c r="AQJ524" s="1"/>
      <c r="AQK524" s="1"/>
      <c r="AQL524" s="1"/>
      <c r="AQM524" s="1"/>
      <c r="AQN524" s="1"/>
      <c r="AQO524" s="1"/>
      <c r="AQP524" s="1"/>
      <c r="AQQ524" s="1"/>
      <c r="AQR524" s="1"/>
      <c r="AQS524" s="1"/>
      <c r="AQT524" s="1"/>
      <c r="AQU524" s="1"/>
      <c r="AQV524" s="1"/>
      <c r="AQW524" s="1"/>
      <c r="AQX524" s="1"/>
      <c r="AQY524" s="1"/>
      <c r="AQZ524" s="1"/>
      <c r="ARA524" s="1"/>
      <c r="ARB524" s="1"/>
      <c r="ARC524" s="1"/>
      <c r="ARD524" s="1"/>
      <c r="ARE524" s="1"/>
      <c r="ARF524" s="1"/>
      <c r="ARG524" s="1"/>
      <c r="ARH524" s="1"/>
      <c r="ARI524" s="1"/>
      <c r="ARJ524" s="1"/>
      <c r="ARK524" s="1"/>
      <c r="ARL524" s="1"/>
      <c r="ARM524" s="1"/>
      <c r="ARN524" s="1"/>
      <c r="ARO524" s="1"/>
      <c r="ARP524" s="1"/>
      <c r="ARQ524" s="1"/>
      <c r="ARR524" s="1"/>
      <c r="ARS524" s="1"/>
      <c r="ART524" s="1"/>
      <c r="ARU524" s="1"/>
      <c r="ARV524" s="1"/>
      <c r="ARW524" s="1"/>
      <c r="ARX524" s="1"/>
      <c r="ARY524" s="1"/>
      <c r="ARZ524" s="1"/>
      <c r="ASA524" s="1"/>
      <c r="ASB524" s="1"/>
      <c r="ASC524" s="1"/>
      <c r="ASD524" s="1"/>
      <c r="ASE524" s="1"/>
      <c r="ASF524" s="1"/>
      <c r="ASG524" s="1"/>
      <c r="ASH524" s="1"/>
      <c r="ASI524" s="1"/>
      <c r="ASJ524" s="1"/>
      <c r="ASK524" s="1"/>
      <c r="ASL524" s="1"/>
      <c r="ASM524" s="1"/>
      <c r="ASN524" s="1"/>
      <c r="ASO524" s="1"/>
      <c r="ASP524" s="1"/>
      <c r="ASQ524" s="1"/>
      <c r="ASR524" s="1"/>
      <c r="ASS524" s="1"/>
      <c r="AST524" s="1"/>
      <c r="ASU524" s="1"/>
      <c r="ASV524" s="1"/>
      <c r="ASW524" s="1"/>
      <c r="ASX524" s="1"/>
      <c r="ASY524" s="1"/>
      <c r="ASZ524" s="1"/>
      <c r="ATA524" s="1"/>
      <c r="ATB524" s="1"/>
      <c r="ATC524" s="1"/>
      <c r="ATD524" s="1"/>
      <c r="ATE524" s="1"/>
      <c r="ATF524" s="1"/>
      <c r="ATG524" s="1"/>
      <c r="ATH524" s="1"/>
      <c r="ATI524" s="1"/>
      <c r="ATJ524" s="1"/>
      <c r="ATK524" s="1"/>
      <c r="ATL524" s="1"/>
      <c r="ATM524" s="1"/>
      <c r="ATN524" s="1"/>
      <c r="ATO524" s="1"/>
      <c r="ATP524" s="1"/>
      <c r="ATQ524" s="1"/>
      <c r="ATR524" s="1"/>
      <c r="ATS524" s="1"/>
      <c r="ATT524" s="1"/>
      <c r="ATU524" s="1"/>
      <c r="ATV524" s="1"/>
      <c r="ATW524" s="1"/>
      <c r="ATX524" s="1"/>
      <c r="ATY524" s="1"/>
      <c r="ATZ524" s="1"/>
      <c r="AUA524" s="1"/>
      <c r="AUB524" s="1"/>
      <c r="AUC524" s="1"/>
      <c r="AUD524" s="1"/>
      <c r="AUE524" s="1"/>
      <c r="AUF524" s="1"/>
      <c r="AUG524" s="1"/>
      <c r="AUH524" s="1"/>
      <c r="AUI524" s="1"/>
      <c r="AUJ524" s="1"/>
      <c r="AUK524" s="1"/>
      <c r="AUL524" s="1"/>
      <c r="AUM524" s="1"/>
      <c r="AUN524" s="1"/>
      <c r="AUO524" s="1"/>
      <c r="AUP524" s="1"/>
      <c r="AUQ524" s="1"/>
      <c r="AUR524" s="1"/>
      <c r="AUS524" s="1"/>
      <c r="AUT524" s="1"/>
      <c r="AUU524" s="1"/>
      <c r="AUV524" s="1"/>
      <c r="AUW524" s="1"/>
      <c r="AUX524" s="1"/>
      <c r="AUY524" s="1"/>
      <c r="AUZ524" s="1"/>
      <c r="AVA524" s="1"/>
      <c r="AVB524" s="1"/>
      <c r="AVC524" s="1"/>
      <c r="AVD524" s="1"/>
      <c r="AVE524" s="1"/>
      <c r="AVF524" s="1"/>
      <c r="AVG524" s="1"/>
      <c r="AVH524" s="1"/>
      <c r="AVI524" s="1"/>
      <c r="AVJ524" s="1"/>
      <c r="AVK524" s="1"/>
      <c r="AVL524" s="1"/>
      <c r="AVM524" s="1"/>
      <c r="AVN524" s="1"/>
      <c r="AVO524" s="1"/>
      <c r="AVP524" s="1"/>
      <c r="AVQ524" s="1"/>
      <c r="AVR524" s="1"/>
      <c r="AVS524" s="1"/>
      <c r="AVT524" s="1"/>
      <c r="AVU524" s="1"/>
      <c r="AVV524" s="1"/>
      <c r="AVW524" s="1"/>
      <c r="AVX524" s="1"/>
      <c r="AVY524" s="1"/>
      <c r="AVZ524" s="1"/>
      <c r="AWA524" s="1"/>
      <c r="AWB524" s="1"/>
      <c r="AWC524" s="1"/>
      <c r="AWD524" s="1"/>
      <c r="AWE524" s="1"/>
      <c r="AWF524" s="1"/>
      <c r="AWG524" s="1"/>
      <c r="AWH524" s="1"/>
      <c r="AWI524" s="1"/>
      <c r="AWJ524" s="1"/>
      <c r="AWK524" s="1"/>
      <c r="AWL524" s="1"/>
      <c r="AWM524" s="1"/>
      <c r="AWN524" s="1"/>
      <c r="AWO524" s="1"/>
      <c r="AWP524" s="1"/>
      <c r="AWQ524" s="1"/>
      <c r="AWR524" s="1"/>
      <c r="AWS524" s="1"/>
      <c r="AWT524" s="1"/>
      <c r="AWU524" s="1"/>
      <c r="AWV524" s="1"/>
      <c r="AWW524" s="1"/>
      <c r="AWX524" s="1"/>
      <c r="AWY524" s="1"/>
      <c r="AWZ524" s="1"/>
      <c r="AXA524" s="1"/>
      <c r="AXB524" s="1"/>
      <c r="AXC524" s="1"/>
      <c r="AXD524" s="1"/>
      <c r="AXE524" s="1"/>
      <c r="AXF524" s="1"/>
      <c r="AXG524" s="1"/>
      <c r="AXH524" s="1"/>
      <c r="AXI524" s="1"/>
      <c r="AXJ524" s="1"/>
      <c r="AXK524" s="1"/>
      <c r="AXL524" s="1"/>
      <c r="AXM524" s="1"/>
      <c r="AXN524" s="1"/>
      <c r="AXO524" s="1"/>
      <c r="AXP524" s="1"/>
      <c r="AXQ524" s="1"/>
      <c r="AXR524" s="1"/>
      <c r="AXS524" s="1"/>
      <c r="AXT524" s="1"/>
      <c r="AXU524" s="1"/>
      <c r="AXV524" s="1"/>
      <c r="AXW524" s="1"/>
      <c r="AXX524" s="1"/>
      <c r="AXY524" s="1"/>
      <c r="AXZ524" s="1"/>
      <c r="AYA524" s="1"/>
      <c r="AYB524" s="1"/>
      <c r="AYC524" s="1"/>
      <c r="AYD524" s="1"/>
      <c r="AYE524" s="1"/>
      <c r="AYF524" s="1"/>
      <c r="AYG524" s="1"/>
      <c r="AYH524" s="1"/>
      <c r="AYI524" s="1"/>
      <c r="AYJ524" s="1"/>
      <c r="AYK524" s="1"/>
      <c r="AYL524" s="1"/>
      <c r="AYM524" s="1"/>
      <c r="AYN524" s="1"/>
      <c r="AYO524" s="1"/>
      <c r="AYP524" s="1"/>
      <c r="AYQ524" s="1"/>
      <c r="AYR524" s="1"/>
      <c r="AYS524" s="1"/>
      <c r="AYT524" s="1"/>
      <c r="AYU524" s="1"/>
      <c r="AYV524" s="1"/>
      <c r="AYW524" s="1"/>
      <c r="AYX524" s="1"/>
      <c r="AYY524" s="1"/>
      <c r="AYZ524" s="1"/>
      <c r="AZA524" s="1"/>
      <c r="AZB524" s="1"/>
      <c r="AZC524" s="1"/>
      <c r="AZD524" s="1"/>
      <c r="AZE524" s="1"/>
      <c r="AZF524" s="1"/>
      <c r="AZG524" s="1"/>
      <c r="AZH524" s="1"/>
      <c r="AZI524" s="1"/>
      <c r="AZJ524" s="1"/>
      <c r="AZK524" s="1"/>
      <c r="AZL524" s="1"/>
      <c r="AZM524" s="1"/>
      <c r="AZN524" s="1"/>
      <c r="AZO524" s="1"/>
      <c r="AZP524" s="1"/>
      <c r="AZQ524" s="1"/>
      <c r="AZR524" s="1"/>
      <c r="AZS524" s="1"/>
      <c r="AZT524" s="1"/>
      <c r="AZU524" s="1"/>
      <c r="AZV524" s="1"/>
      <c r="AZW524" s="1"/>
      <c r="AZX524" s="1"/>
      <c r="AZY524" s="1"/>
      <c r="AZZ524" s="1"/>
      <c r="BAA524" s="1"/>
      <c r="BAB524" s="1"/>
      <c r="BAC524" s="1"/>
      <c r="BAD524" s="1"/>
      <c r="BAE524" s="1"/>
      <c r="BAF524" s="1"/>
      <c r="BAG524" s="1"/>
      <c r="BAH524" s="1"/>
      <c r="BAI524" s="1"/>
      <c r="BAJ524" s="1"/>
      <c r="BAK524" s="1"/>
      <c r="BAL524" s="1"/>
      <c r="BAM524" s="1"/>
      <c r="BAN524" s="1"/>
      <c r="BAO524" s="1"/>
      <c r="BAP524" s="1"/>
      <c r="BAQ524" s="1"/>
      <c r="BAR524" s="1"/>
      <c r="BAS524" s="1"/>
      <c r="BAT524" s="1"/>
      <c r="BAU524" s="1"/>
      <c r="BAV524" s="1"/>
      <c r="BAW524" s="1"/>
      <c r="BAX524" s="1"/>
      <c r="BAY524" s="1"/>
      <c r="BAZ524" s="1"/>
      <c r="BBA524" s="1"/>
      <c r="BBB524" s="1"/>
      <c r="BBC524" s="1"/>
      <c r="BBD524" s="1"/>
      <c r="BBE524" s="1"/>
      <c r="BBF524" s="1"/>
      <c r="BBG524" s="1"/>
      <c r="BBH524" s="1"/>
      <c r="BBI524" s="1"/>
      <c r="BBJ524" s="1"/>
      <c r="BBK524" s="1"/>
      <c r="BBL524" s="1"/>
      <c r="BBM524" s="1"/>
      <c r="BBN524" s="1"/>
      <c r="BBO524" s="1"/>
      <c r="BBP524" s="1"/>
      <c r="BBQ524" s="1"/>
      <c r="BBR524" s="1"/>
      <c r="BBS524" s="1"/>
      <c r="BBT524" s="1"/>
      <c r="BBU524" s="1"/>
      <c r="BBV524" s="1"/>
      <c r="BBW524" s="1"/>
      <c r="BBX524" s="1"/>
      <c r="BBY524" s="1"/>
      <c r="BBZ524" s="1"/>
      <c r="BCA524" s="1"/>
      <c r="BCB524" s="1"/>
      <c r="BCC524" s="1"/>
      <c r="BCD524" s="1"/>
      <c r="BCE524" s="1"/>
      <c r="BCF524" s="1"/>
      <c r="BCG524" s="1"/>
      <c r="BCH524" s="1"/>
      <c r="BCI524" s="1"/>
      <c r="BCJ524" s="1"/>
      <c r="BCK524" s="1"/>
      <c r="BCL524" s="1"/>
      <c r="BCM524" s="1"/>
      <c r="BCN524" s="1"/>
      <c r="BCO524" s="1"/>
      <c r="BCP524" s="1"/>
      <c r="BCQ524" s="1"/>
      <c r="BCR524" s="1"/>
      <c r="BCS524" s="1"/>
      <c r="BCT524" s="1"/>
      <c r="BCU524" s="1"/>
      <c r="BCV524" s="1"/>
      <c r="BCW524" s="1"/>
      <c r="BCX524" s="1"/>
      <c r="BCY524" s="1"/>
      <c r="BCZ524" s="1"/>
      <c r="BDA524" s="1"/>
      <c r="BDB524" s="1"/>
      <c r="BDC524" s="1"/>
      <c r="BDD524" s="1"/>
      <c r="BDE524" s="1"/>
      <c r="BDF524" s="1"/>
      <c r="BDG524" s="1"/>
      <c r="BDH524" s="1"/>
      <c r="BDI524" s="1"/>
      <c r="BDJ524" s="1"/>
      <c r="BDK524" s="1"/>
      <c r="BDL524" s="1"/>
      <c r="BDM524" s="1"/>
      <c r="BDN524" s="1"/>
      <c r="BDO524" s="1"/>
      <c r="BDP524" s="1"/>
      <c r="BDQ524" s="1"/>
      <c r="BDR524" s="1"/>
      <c r="BDS524" s="1"/>
      <c r="BDT524" s="1"/>
      <c r="BDU524" s="1"/>
      <c r="BDV524" s="1"/>
      <c r="BDW524" s="1"/>
      <c r="BDX524" s="1"/>
      <c r="BDY524" s="1"/>
      <c r="BDZ524" s="1"/>
      <c r="BEA524" s="1"/>
      <c r="BEB524" s="1"/>
      <c r="BEC524" s="1"/>
      <c r="BED524" s="1"/>
      <c r="BEE524" s="1"/>
      <c r="BEF524" s="1"/>
      <c r="BEG524" s="1"/>
      <c r="BEH524" s="1"/>
      <c r="BEI524" s="1"/>
      <c r="BEJ524" s="1"/>
      <c r="BEK524" s="1"/>
      <c r="BEL524" s="1"/>
      <c r="BEM524" s="1"/>
      <c r="BEN524" s="1"/>
      <c r="BEO524" s="1"/>
      <c r="BEP524" s="1"/>
      <c r="BEQ524" s="1"/>
      <c r="BER524" s="1"/>
      <c r="BES524" s="1"/>
      <c r="BET524" s="1"/>
      <c r="BEU524" s="1"/>
      <c r="BEV524" s="1"/>
      <c r="BEW524" s="1"/>
      <c r="BEX524" s="1"/>
      <c r="BEY524" s="1"/>
      <c r="BEZ524" s="1"/>
      <c r="BFA524" s="1"/>
      <c r="BFB524" s="1"/>
      <c r="BFC524" s="1"/>
      <c r="BFD524" s="1"/>
      <c r="BFE524" s="1"/>
      <c r="BFF524" s="1"/>
      <c r="BFG524" s="1"/>
      <c r="BFH524" s="1"/>
      <c r="BFI524" s="1"/>
      <c r="BFJ524" s="1"/>
      <c r="BFK524" s="1"/>
      <c r="BFL524" s="1"/>
      <c r="BFM524" s="1"/>
      <c r="BFN524" s="1"/>
      <c r="BFO524" s="1"/>
      <c r="BFP524" s="1"/>
      <c r="BFQ524" s="1"/>
      <c r="BFR524" s="1"/>
      <c r="BFS524" s="1"/>
      <c r="BFT524" s="1"/>
      <c r="BFU524" s="1"/>
      <c r="BFV524" s="1"/>
      <c r="BFW524" s="1"/>
      <c r="BFX524" s="1"/>
      <c r="BFY524" s="1"/>
      <c r="BFZ524" s="1"/>
      <c r="BGA524" s="1"/>
      <c r="BGB524" s="1"/>
      <c r="BGC524" s="1"/>
      <c r="BGD524" s="1"/>
      <c r="BGE524" s="1"/>
      <c r="BGF524" s="1"/>
      <c r="BGG524" s="1"/>
      <c r="BGH524" s="1"/>
      <c r="BGI524" s="1"/>
      <c r="BGJ524" s="1"/>
      <c r="BGK524" s="1"/>
      <c r="BGL524" s="1"/>
      <c r="BGM524" s="1"/>
      <c r="BGN524" s="1"/>
      <c r="BGO524" s="1"/>
      <c r="BGP524" s="1"/>
      <c r="BGQ524" s="1"/>
      <c r="BGR524" s="1"/>
      <c r="BGS524" s="1"/>
      <c r="BGT524" s="1"/>
      <c r="BGU524" s="1"/>
      <c r="BGV524" s="1"/>
      <c r="BGW524" s="1"/>
      <c r="BGX524" s="1"/>
      <c r="BGY524" s="1"/>
      <c r="BGZ524" s="1"/>
      <c r="BHA524" s="1"/>
      <c r="BHB524" s="1"/>
      <c r="BHC524" s="1"/>
      <c r="BHD524" s="1"/>
      <c r="BHE524" s="1"/>
      <c r="BHF524" s="1"/>
      <c r="BHG524" s="1"/>
      <c r="BHH524" s="1"/>
      <c r="BHI524" s="1"/>
      <c r="BHJ524" s="1"/>
      <c r="BHK524" s="1"/>
      <c r="BHL524" s="1"/>
      <c r="BHM524" s="1"/>
      <c r="BHN524" s="1"/>
      <c r="BHO524" s="1"/>
      <c r="BHP524" s="1"/>
      <c r="BHQ524" s="1"/>
      <c r="BHR524" s="1"/>
      <c r="BHS524" s="1"/>
      <c r="BHT524" s="1"/>
      <c r="BHU524" s="1"/>
      <c r="BHV524" s="1"/>
      <c r="BHW524" s="1"/>
      <c r="BHX524" s="1"/>
      <c r="BHY524" s="1"/>
      <c r="BHZ524" s="1"/>
      <c r="BIA524" s="1"/>
      <c r="BIB524" s="1"/>
      <c r="BIC524" s="1"/>
      <c r="BID524" s="1"/>
      <c r="BIE524" s="1"/>
      <c r="BIF524" s="1"/>
      <c r="BIG524" s="1"/>
      <c r="BIH524" s="1"/>
      <c r="BII524" s="1"/>
      <c r="BIJ524" s="1"/>
      <c r="BIK524" s="1"/>
      <c r="BIL524" s="1"/>
      <c r="BIM524" s="1"/>
      <c r="BIN524" s="1"/>
      <c r="BIO524" s="1"/>
      <c r="BIP524" s="1"/>
      <c r="BIQ524" s="1"/>
      <c r="BIR524" s="1"/>
      <c r="BIS524" s="1"/>
      <c r="BIT524" s="1"/>
      <c r="BIU524" s="1"/>
      <c r="BIV524" s="1"/>
      <c r="BIW524" s="1"/>
      <c r="BIX524" s="1"/>
      <c r="BIY524" s="1"/>
      <c r="BIZ524" s="1"/>
      <c r="BJA524" s="1"/>
      <c r="BJB524" s="1"/>
      <c r="BJC524" s="1"/>
      <c r="BJD524" s="1"/>
      <c r="BJE524" s="1"/>
      <c r="BJF524" s="1"/>
      <c r="BJG524" s="1"/>
      <c r="BJH524" s="1"/>
      <c r="BJI524" s="1"/>
      <c r="BJJ524" s="1"/>
      <c r="BJK524" s="1"/>
      <c r="BJL524" s="1"/>
      <c r="BJM524" s="1"/>
      <c r="BJN524" s="1"/>
      <c r="BJO524" s="1"/>
      <c r="BJP524" s="1"/>
      <c r="BJQ524" s="1"/>
      <c r="BJR524" s="1"/>
      <c r="BJS524" s="1"/>
      <c r="BJT524" s="1"/>
      <c r="BJU524" s="1"/>
      <c r="BJV524" s="1"/>
      <c r="BJW524" s="1"/>
      <c r="BJX524" s="1"/>
      <c r="BJY524" s="1"/>
      <c r="BJZ524" s="1"/>
      <c r="BKA524" s="1"/>
      <c r="BKB524" s="1"/>
      <c r="BKC524" s="1"/>
      <c r="BKD524" s="1"/>
      <c r="BKE524" s="1"/>
      <c r="BKF524" s="1"/>
      <c r="BKG524" s="1"/>
      <c r="BKH524" s="1"/>
      <c r="BKI524" s="1"/>
      <c r="BKJ524" s="1"/>
      <c r="BKK524" s="1"/>
      <c r="BKL524" s="1"/>
      <c r="BKM524" s="1"/>
      <c r="BKN524" s="1"/>
      <c r="BKO524" s="1"/>
      <c r="BKP524" s="1"/>
      <c r="BKQ524" s="1"/>
      <c r="BKR524" s="1"/>
      <c r="BKS524" s="1"/>
      <c r="BKT524" s="1"/>
      <c r="BKU524" s="1"/>
      <c r="BKV524" s="1"/>
      <c r="BKW524" s="1"/>
      <c r="BKX524" s="1"/>
      <c r="BKY524" s="1"/>
      <c r="BKZ524" s="1"/>
      <c r="BLA524" s="1"/>
      <c r="BLB524" s="1"/>
      <c r="BLC524" s="1"/>
      <c r="BLD524" s="1"/>
      <c r="BLE524" s="1"/>
      <c r="BLF524" s="1"/>
      <c r="BLG524" s="1"/>
      <c r="BLH524" s="1"/>
      <c r="BLI524" s="1"/>
      <c r="BLJ524" s="1"/>
      <c r="BLK524" s="1"/>
      <c r="BLL524" s="1"/>
      <c r="BLM524" s="1"/>
      <c r="BLN524" s="1"/>
      <c r="BLO524" s="1"/>
      <c r="BLP524" s="1"/>
      <c r="BLQ524" s="1"/>
      <c r="BLR524" s="1"/>
      <c r="BLS524" s="1"/>
      <c r="BLT524" s="1"/>
      <c r="BLU524" s="1"/>
      <c r="BLV524" s="1"/>
      <c r="BLW524" s="1"/>
      <c r="BLX524" s="1"/>
      <c r="BLY524" s="1"/>
      <c r="BLZ524" s="1"/>
      <c r="BMA524" s="1"/>
      <c r="BMB524" s="1"/>
      <c r="BMC524" s="1"/>
      <c r="BMD524" s="1"/>
      <c r="BME524" s="1"/>
      <c r="BMF524" s="1"/>
      <c r="BMG524" s="1"/>
      <c r="BMH524" s="1"/>
      <c r="BMI524" s="1"/>
      <c r="BMJ524" s="1"/>
      <c r="BMK524" s="1"/>
      <c r="BML524" s="1"/>
      <c r="BMM524" s="1"/>
      <c r="BMN524" s="1"/>
      <c r="BMO524" s="1"/>
      <c r="BMP524" s="1"/>
      <c r="BMQ524" s="1"/>
      <c r="BMR524" s="1"/>
      <c r="BMS524" s="1"/>
      <c r="BMT524" s="1"/>
      <c r="BMU524" s="1"/>
      <c r="BMV524" s="1"/>
      <c r="BMW524" s="1"/>
      <c r="BMX524" s="1"/>
      <c r="BMY524" s="1"/>
      <c r="BMZ524" s="1"/>
      <c r="BNA524" s="1"/>
      <c r="BNB524" s="1"/>
      <c r="BNC524" s="1"/>
      <c r="BND524" s="1"/>
      <c r="BNE524" s="1"/>
      <c r="BNF524" s="1"/>
      <c r="BNG524" s="1"/>
      <c r="BNH524" s="1"/>
      <c r="BNI524" s="1"/>
      <c r="BNJ524" s="1"/>
      <c r="BNK524" s="1"/>
      <c r="BNL524" s="1"/>
      <c r="BNM524" s="1"/>
      <c r="BNN524" s="1"/>
      <c r="BNO524" s="1"/>
      <c r="BNP524" s="1"/>
      <c r="BNQ524" s="1"/>
      <c r="BNR524" s="1"/>
      <c r="BNS524" s="1"/>
      <c r="BNT524" s="1"/>
      <c r="BNU524" s="1"/>
      <c r="BNV524" s="1"/>
      <c r="BNW524" s="1"/>
      <c r="BNX524" s="1"/>
      <c r="BNY524" s="1"/>
      <c r="BNZ524" s="1"/>
      <c r="BOA524" s="1"/>
      <c r="BOB524" s="1"/>
      <c r="BOC524" s="1"/>
      <c r="BOD524" s="1"/>
      <c r="BOE524" s="1"/>
      <c r="BOF524" s="1"/>
      <c r="BOG524" s="1"/>
      <c r="BOH524" s="1"/>
      <c r="BOI524" s="1"/>
      <c r="BOJ524" s="1"/>
      <c r="BOK524" s="1"/>
      <c r="BOL524" s="1"/>
      <c r="BOM524" s="1"/>
      <c r="BON524" s="1"/>
      <c r="BOO524" s="1"/>
      <c r="BOP524" s="1"/>
      <c r="BOQ524" s="1"/>
      <c r="BOR524" s="1"/>
      <c r="BOS524" s="1"/>
      <c r="BOT524" s="1"/>
      <c r="BOU524" s="1"/>
      <c r="BOV524" s="1"/>
      <c r="BOW524" s="1"/>
      <c r="BOX524" s="1"/>
      <c r="BOY524" s="1"/>
      <c r="BOZ524" s="1"/>
      <c r="BPA524" s="1"/>
      <c r="BPB524" s="1"/>
      <c r="BPC524" s="1"/>
      <c r="BPD524" s="1"/>
      <c r="BPE524" s="1"/>
      <c r="BPF524" s="1"/>
      <c r="BPG524" s="1"/>
      <c r="BPH524" s="1"/>
      <c r="BPI524" s="1"/>
      <c r="BPJ524" s="1"/>
      <c r="BPK524" s="1"/>
      <c r="BPL524" s="1"/>
      <c r="BPM524" s="1"/>
      <c r="BPN524" s="1"/>
      <c r="BPO524" s="1"/>
      <c r="BPP524" s="1"/>
      <c r="BPQ524" s="1"/>
      <c r="BPR524" s="1"/>
      <c r="BPS524" s="1"/>
      <c r="BPT524" s="1"/>
      <c r="BPU524" s="1"/>
      <c r="BPV524" s="1"/>
      <c r="BPW524" s="1"/>
      <c r="BPX524" s="1"/>
      <c r="BPY524" s="1"/>
      <c r="BPZ524" s="1"/>
      <c r="BQA524" s="1"/>
      <c r="BQB524" s="1"/>
      <c r="BQC524" s="1"/>
      <c r="BQD524" s="1"/>
      <c r="BQE524" s="1"/>
      <c r="BQF524" s="1"/>
      <c r="BQG524" s="1"/>
      <c r="BQH524" s="1"/>
      <c r="BQI524" s="1"/>
      <c r="BQJ524" s="1"/>
      <c r="BQK524" s="1"/>
      <c r="BQL524" s="1"/>
      <c r="BQM524" s="1"/>
      <c r="BQN524" s="1"/>
      <c r="BQO524" s="1"/>
      <c r="BQP524" s="1"/>
      <c r="BQQ524" s="1"/>
      <c r="BQR524" s="1"/>
      <c r="BQS524" s="1"/>
      <c r="BQT524" s="1"/>
      <c r="BQU524" s="1"/>
      <c r="BQV524" s="1"/>
      <c r="BQW524" s="1"/>
      <c r="BQX524" s="1"/>
      <c r="BQY524" s="1"/>
      <c r="BQZ524" s="1"/>
      <c r="BRA524" s="1"/>
      <c r="BRB524" s="1"/>
      <c r="BRC524" s="1"/>
      <c r="BRD524" s="1"/>
      <c r="BRE524" s="1"/>
      <c r="BRF524" s="1"/>
      <c r="BRG524" s="1"/>
      <c r="BRH524" s="1"/>
      <c r="BRI524" s="1"/>
      <c r="BRJ524" s="1"/>
      <c r="BRK524" s="1"/>
      <c r="BRL524" s="1"/>
      <c r="BRM524" s="1"/>
      <c r="BRN524" s="1"/>
      <c r="BRO524" s="1"/>
      <c r="BRP524" s="1"/>
      <c r="BRQ524" s="1"/>
      <c r="BRR524" s="1"/>
      <c r="BRS524" s="1"/>
      <c r="BRT524" s="1"/>
      <c r="BRU524" s="1"/>
      <c r="BRV524" s="1"/>
      <c r="BRW524" s="1"/>
      <c r="BRX524" s="1"/>
      <c r="BRY524" s="1"/>
      <c r="BRZ524" s="1"/>
      <c r="BSA524" s="1"/>
      <c r="BSB524" s="1"/>
      <c r="BSC524" s="1"/>
      <c r="BSD524" s="1"/>
      <c r="BSE524" s="1"/>
      <c r="BSF524" s="1"/>
      <c r="BSG524" s="1"/>
      <c r="BSH524" s="1"/>
      <c r="BSI524" s="1"/>
      <c r="BSJ524" s="1"/>
      <c r="BSK524" s="1"/>
      <c r="BSL524" s="1"/>
      <c r="BSM524" s="1"/>
      <c r="BSN524" s="1"/>
      <c r="BSO524" s="1"/>
      <c r="BSP524" s="1"/>
      <c r="BSQ524" s="1"/>
      <c r="BSR524" s="1"/>
      <c r="BSS524" s="1"/>
      <c r="BST524" s="1"/>
      <c r="BSU524" s="1"/>
      <c r="BSV524" s="1"/>
      <c r="BSW524" s="1"/>
      <c r="BSX524" s="1"/>
      <c r="BSY524" s="1"/>
      <c r="BSZ524" s="1"/>
      <c r="BTA524" s="1"/>
      <c r="BTB524" s="1"/>
      <c r="BTC524" s="1"/>
      <c r="BTD524" s="1"/>
      <c r="BTE524" s="1"/>
      <c r="BTF524" s="1"/>
      <c r="BTG524" s="1"/>
      <c r="BTH524" s="1"/>
      <c r="BTI524" s="1"/>
      <c r="BTJ524" s="1"/>
      <c r="BTK524" s="1"/>
      <c r="BTL524" s="1"/>
      <c r="BTM524" s="1"/>
      <c r="BTN524" s="1"/>
      <c r="BTO524" s="1"/>
      <c r="BTP524" s="1"/>
      <c r="BTQ524" s="1"/>
      <c r="BTR524" s="1"/>
      <c r="BTS524" s="1"/>
      <c r="BTT524" s="1"/>
      <c r="BTU524" s="1"/>
      <c r="BTV524" s="1"/>
      <c r="BTW524" s="1"/>
      <c r="BTX524" s="1"/>
      <c r="BTY524" s="1"/>
      <c r="BTZ524" s="1"/>
      <c r="BUA524" s="1"/>
      <c r="BUB524" s="1"/>
      <c r="BUC524" s="1"/>
      <c r="BUD524" s="1"/>
      <c r="BUE524" s="1"/>
      <c r="BUF524" s="1"/>
      <c r="BUG524" s="1"/>
      <c r="BUH524" s="1"/>
      <c r="BUI524" s="1"/>
      <c r="BUJ524" s="1"/>
      <c r="BUK524" s="1"/>
      <c r="BUL524" s="1"/>
      <c r="BUM524" s="1"/>
      <c r="BUN524" s="1"/>
      <c r="BUO524" s="1"/>
      <c r="BUP524" s="1"/>
      <c r="BUQ524" s="1"/>
      <c r="BUR524" s="1"/>
      <c r="BUS524" s="1"/>
      <c r="BUT524" s="1"/>
      <c r="BUU524" s="1"/>
      <c r="BUV524" s="1"/>
      <c r="BUW524" s="1"/>
      <c r="BUX524" s="1"/>
      <c r="BUY524" s="1"/>
      <c r="BUZ524" s="1"/>
      <c r="BVA524" s="1"/>
      <c r="BVB524" s="1"/>
      <c r="BVC524" s="1"/>
      <c r="BVD524" s="1"/>
      <c r="BVE524" s="1"/>
      <c r="BVF524" s="1"/>
      <c r="BVG524" s="1"/>
      <c r="BVH524" s="1"/>
      <c r="BVI524" s="1"/>
      <c r="BVJ524" s="1"/>
      <c r="BVK524" s="1"/>
      <c r="BVL524" s="1"/>
      <c r="BVM524" s="1"/>
      <c r="BVN524" s="1"/>
      <c r="BVO524" s="1"/>
      <c r="BVP524" s="1"/>
      <c r="BVQ524" s="1"/>
      <c r="BVR524" s="1"/>
      <c r="BVS524" s="1"/>
      <c r="BVT524" s="1"/>
      <c r="BVU524" s="1"/>
      <c r="BVV524" s="1"/>
      <c r="BVW524" s="1"/>
      <c r="BVX524" s="1"/>
      <c r="BVY524" s="1"/>
      <c r="BVZ524" s="1"/>
      <c r="BWA524" s="1"/>
      <c r="BWB524" s="1"/>
      <c r="BWC524" s="1"/>
      <c r="BWD524" s="1"/>
      <c r="BWE524" s="1"/>
      <c r="BWF524" s="1"/>
      <c r="BWG524" s="1"/>
      <c r="BWH524" s="1"/>
      <c r="BWI524" s="1"/>
      <c r="BWJ524" s="1"/>
      <c r="BWK524" s="1"/>
      <c r="BWL524" s="1"/>
      <c r="BWM524" s="1"/>
      <c r="BWN524" s="1"/>
      <c r="BWO524" s="1"/>
      <c r="BWP524" s="1"/>
      <c r="BWQ524" s="1"/>
      <c r="BWR524" s="1"/>
      <c r="BWS524" s="1"/>
      <c r="BWT524" s="1"/>
      <c r="BWU524" s="1"/>
      <c r="BWV524" s="1"/>
      <c r="BWW524" s="1"/>
      <c r="BWX524" s="1"/>
      <c r="BWY524" s="1"/>
      <c r="BWZ524" s="1"/>
      <c r="BXA524" s="1"/>
      <c r="BXB524" s="1"/>
      <c r="BXC524" s="1"/>
      <c r="BXD524" s="1"/>
      <c r="BXE524" s="1"/>
      <c r="BXF524" s="1"/>
      <c r="BXG524" s="1"/>
      <c r="BXH524" s="1"/>
      <c r="BXI524" s="1"/>
      <c r="BXJ524" s="1"/>
      <c r="BXK524" s="1"/>
      <c r="BXL524" s="1"/>
      <c r="BXM524" s="1"/>
      <c r="BXN524" s="1"/>
      <c r="BXO524" s="1"/>
      <c r="BXP524" s="1"/>
      <c r="BXQ524" s="1"/>
      <c r="BXR524" s="1"/>
      <c r="BXS524" s="1"/>
      <c r="BXT524" s="1"/>
      <c r="BXU524" s="1"/>
      <c r="BXV524" s="1"/>
      <c r="BXW524" s="1"/>
      <c r="BXX524" s="1"/>
      <c r="BXY524" s="1"/>
      <c r="BXZ524" s="1"/>
      <c r="BYA524" s="1"/>
      <c r="BYB524" s="1"/>
      <c r="BYC524" s="1"/>
      <c r="BYD524" s="1"/>
      <c r="BYE524" s="1"/>
      <c r="BYF524" s="1"/>
      <c r="BYG524" s="1"/>
      <c r="BYH524" s="1"/>
      <c r="BYI524" s="1"/>
      <c r="BYJ524" s="1"/>
      <c r="BYK524" s="1"/>
      <c r="BYL524" s="1"/>
      <c r="BYM524" s="1"/>
      <c r="BYN524" s="1"/>
      <c r="BYO524" s="1"/>
      <c r="BYP524" s="1"/>
      <c r="BYQ524" s="1"/>
      <c r="BYR524" s="1"/>
      <c r="BYS524" s="1"/>
      <c r="BYT524" s="1"/>
      <c r="BYU524" s="1"/>
      <c r="BYV524" s="1"/>
      <c r="BYW524" s="1"/>
      <c r="BYX524" s="1"/>
      <c r="BYY524" s="1"/>
      <c r="BYZ524" s="1"/>
      <c r="BZA524" s="1"/>
      <c r="BZB524" s="1"/>
      <c r="BZC524" s="1"/>
      <c r="BZD524" s="1"/>
      <c r="BZE524" s="1"/>
      <c r="BZF524" s="1"/>
      <c r="BZG524" s="1"/>
      <c r="BZH524" s="1"/>
      <c r="BZI524" s="1"/>
      <c r="BZJ524" s="1"/>
      <c r="BZK524" s="1"/>
      <c r="BZL524" s="1"/>
      <c r="BZM524" s="1"/>
      <c r="BZN524" s="1"/>
      <c r="BZO524" s="1"/>
      <c r="BZP524" s="1"/>
      <c r="BZQ524" s="1"/>
      <c r="BZR524" s="1"/>
      <c r="BZS524" s="1"/>
      <c r="BZT524" s="1"/>
      <c r="BZU524" s="1"/>
      <c r="BZV524" s="1"/>
      <c r="BZW524" s="1"/>
      <c r="BZX524" s="1"/>
      <c r="BZY524" s="1"/>
      <c r="BZZ524" s="1"/>
      <c r="CAA524" s="1"/>
      <c r="CAB524" s="1"/>
      <c r="CAC524" s="1"/>
      <c r="CAD524" s="1"/>
      <c r="CAE524" s="1"/>
      <c r="CAF524" s="1"/>
      <c r="CAG524" s="1"/>
      <c r="CAH524" s="1"/>
      <c r="CAI524" s="1"/>
      <c r="CAJ524" s="1"/>
      <c r="CAK524" s="1"/>
      <c r="CAL524" s="1"/>
      <c r="CAM524" s="1"/>
      <c r="CAN524" s="1"/>
      <c r="CAO524" s="1"/>
      <c r="CAP524" s="1"/>
      <c r="CAQ524" s="1"/>
      <c r="CAR524" s="1"/>
      <c r="CAS524" s="1"/>
      <c r="CAT524" s="1"/>
      <c r="CAU524" s="1"/>
      <c r="CAV524" s="1"/>
      <c r="CAW524" s="1"/>
      <c r="CAX524" s="1"/>
      <c r="CAY524" s="1"/>
      <c r="CAZ524" s="1"/>
      <c r="CBA524" s="1"/>
      <c r="CBB524" s="1"/>
      <c r="CBC524" s="1"/>
      <c r="CBD524" s="1"/>
      <c r="CBE524" s="1"/>
      <c r="CBF524" s="1"/>
      <c r="CBG524" s="1"/>
      <c r="CBH524" s="1"/>
      <c r="CBI524" s="1"/>
      <c r="CBJ524" s="1"/>
      <c r="CBK524" s="1"/>
      <c r="CBL524" s="1"/>
      <c r="CBM524" s="1"/>
      <c r="CBN524" s="1"/>
      <c r="CBO524" s="1"/>
      <c r="CBP524" s="1"/>
      <c r="CBQ524" s="1"/>
      <c r="CBR524" s="1"/>
      <c r="CBS524" s="1"/>
      <c r="CBT524" s="1"/>
      <c r="CBU524" s="1"/>
      <c r="CBV524" s="1"/>
      <c r="CBW524" s="1"/>
      <c r="CBX524" s="1"/>
      <c r="CBY524" s="1"/>
      <c r="CBZ524" s="1"/>
      <c r="CCA524" s="1"/>
      <c r="CCB524" s="1"/>
      <c r="CCC524" s="1"/>
      <c r="CCD524" s="1"/>
      <c r="CCE524" s="1"/>
      <c r="CCF524" s="1"/>
      <c r="CCG524" s="1"/>
      <c r="CCH524" s="1"/>
      <c r="CCI524" s="1"/>
      <c r="CCJ524" s="1"/>
      <c r="CCK524" s="1"/>
      <c r="CCL524" s="1"/>
      <c r="CCM524" s="1"/>
      <c r="CCN524" s="1"/>
      <c r="CCO524" s="1"/>
      <c r="CCP524" s="1"/>
      <c r="CCQ524" s="1"/>
      <c r="CCR524" s="1"/>
      <c r="CCS524" s="1"/>
      <c r="CCT524" s="1"/>
      <c r="CCU524" s="1"/>
      <c r="CCV524" s="1"/>
      <c r="CCW524" s="1"/>
      <c r="CCX524" s="1"/>
      <c r="CCY524" s="1"/>
      <c r="CCZ524" s="1"/>
      <c r="CDA524" s="1"/>
      <c r="CDB524" s="1"/>
      <c r="CDC524" s="1"/>
      <c r="CDD524" s="1"/>
      <c r="CDE524" s="1"/>
      <c r="CDF524" s="1"/>
      <c r="CDG524" s="1"/>
      <c r="CDH524" s="1"/>
      <c r="CDI524" s="1"/>
      <c r="CDJ524" s="1"/>
      <c r="CDK524" s="1"/>
      <c r="CDL524" s="1"/>
      <c r="CDM524" s="1"/>
      <c r="CDN524" s="1"/>
      <c r="CDO524" s="1"/>
      <c r="CDP524" s="1"/>
      <c r="CDQ524" s="1"/>
      <c r="CDR524" s="1"/>
      <c r="CDS524" s="1"/>
      <c r="CDT524" s="1"/>
      <c r="CDU524" s="1"/>
      <c r="CDV524" s="1"/>
      <c r="CDW524" s="1"/>
      <c r="CDX524" s="1"/>
      <c r="CDY524" s="1"/>
      <c r="CDZ524" s="1"/>
      <c r="CEA524" s="1"/>
      <c r="CEB524" s="1"/>
      <c r="CEC524" s="1"/>
      <c r="CED524" s="1"/>
      <c r="CEE524" s="1"/>
      <c r="CEF524" s="1"/>
      <c r="CEG524" s="1"/>
      <c r="CEH524" s="1"/>
      <c r="CEI524" s="1"/>
      <c r="CEJ524" s="1"/>
      <c r="CEK524" s="1"/>
      <c r="CEL524" s="1"/>
      <c r="CEM524" s="1"/>
      <c r="CEN524" s="1"/>
      <c r="CEO524" s="1"/>
      <c r="CEP524" s="1"/>
      <c r="CEQ524" s="1"/>
      <c r="CER524" s="1"/>
      <c r="CES524" s="1"/>
      <c r="CET524" s="1"/>
      <c r="CEU524" s="1"/>
      <c r="CEV524" s="1"/>
      <c r="CEW524" s="1"/>
      <c r="CEX524" s="1"/>
      <c r="CEY524" s="1"/>
      <c r="CEZ524" s="1"/>
      <c r="CFA524" s="1"/>
      <c r="CFB524" s="1"/>
      <c r="CFC524" s="1"/>
      <c r="CFD524" s="1"/>
      <c r="CFE524" s="1"/>
      <c r="CFF524" s="1"/>
      <c r="CFG524" s="1"/>
      <c r="CFH524" s="1"/>
      <c r="CFI524" s="1"/>
      <c r="CFJ524" s="1"/>
      <c r="CFK524" s="1"/>
      <c r="CFL524" s="1"/>
      <c r="CFM524" s="1"/>
      <c r="CFN524" s="1"/>
      <c r="CFO524" s="1"/>
      <c r="CFP524" s="1"/>
      <c r="CFQ524" s="1"/>
      <c r="CFR524" s="1"/>
      <c r="CFS524" s="1"/>
      <c r="CFT524" s="1"/>
      <c r="CFU524" s="1"/>
      <c r="CFV524" s="1"/>
      <c r="CFW524" s="1"/>
      <c r="CFX524" s="1"/>
      <c r="CFY524" s="1"/>
      <c r="CFZ524" s="1"/>
      <c r="CGA524" s="1"/>
      <c r="CGB524" s="1"/>
      <c r="CGC524" s="1"/>
      <c r="CGD524" s="1"/>
      <c r="CGE524" s="1"/>
      <c r="CGF524" s="1"/>
      <c r="CGG524" s="1"/>
      <c r="CGH524" s="1"/>
      <c r="CGI524" s="1"/>
      <c r="CGJ524" s="1"/>
      <c r="CGK524" s="1"/>
      <c r="CGL524" s="1"/>
      <c r="CGM524" s="1"/>
      <c r="CGN524" s="1"/>
      <c r="CGO524" s="1"/>
      <c r="CGP524" s="1"/>
      <c r="CGQ524" s="1"/>
      <c r="CGR524" s="1"/>
      <c r="CGS524" s="1"/>
      <c r="CGT524" s="1"/>
      <c r="CGU524" s="1"/>
      <c r="CGV524" s="1"/>
      <c r="CGW524" s="1"/>
      <c r="CGX524" s="1"/>
      <c r="CGY524" s="1"/>
      <c r="CGZ524" s="1"/>
      <c r="CHA524" s="1"/>
      <c r="CHB524" s="1"/>
      <c r="CHC524" s="1"/>
      <c r="CHD524" s="1"/>
      <c r="CHE524" s="1"/>
      <c r="CHF524" s="1"/>
      <c r="CHG524" s="1"/>
      <c r="CHH524" s="1"/>
      <c r="CHI524" s="1"/>
      <c r="CHJ524" s="1"/>
      <c r="CHK524" s="1"/>
      <c r="CHL524" s="1"/>
      <c r="CHM524" s="1"/>
      <c r="CHN524" s="1"/>
      <c r="CHO524" s="1"/>
      <c r="CHP524" s="1"/>
      <c r="CHQ524" s="1"/>
      <c r="CHR524" s="1"/>
      <c r="CHS524" s="1"/>
      <c r="CHT524" s="1"/>
      <c r="CHU524" s="1"/>
      <c r="CHV524" s="1"/>
      <c r="CHW524" s="1"/>
      <c r="CHX524" s="1"/>
      <c r="CHY524" s="1"/>
      <c r="CHZ524" s="1"/>
      <c r="CIA524" s="1"/>
      <c r="CIB524" s="1"/>
      <c r="CIC524" s="1"/>
      <c r="CID524" s="1"/>
      <c r="CIE524" s="1"/>
      <c r="CIF524" s="1"/>
      <c r="CIG524" s="1"/>
      <c r="CIH524" s="1"/>
      <c r="CII524" s="1"/>
      <c r="CIJ524" s="1"/>
      <c r="CIK524" s="1"/>
      <c r="CIL524" s="1"/>
      <c r="CIM524" s="1"/>
      <c r="CIN524" s="1"/>
      <c r="CIO524" s="1"/>
      <c r="CIP524" s="1"/>
      <c r="CIQ524" s="1"/>
      <c r="CIR524" s="1"/>
      <c r="CIS524" s="1"/>
      <c r="CIT524" s="1"/>
      <c r="CIU524" s="1"/>
      <c r="CIV524" s="1"/>
      <c r="CIW524" s="1"/>
      <c r="CIX524" s="1"/>
      <c r="CIY524" s="1"/>
      <c r="CIZ524" s="1"/>
      <c r="CJA524" s="1"/>
      <c r="CJB524" s="1"/>
      <c r="CJC524" s="1"/>
      <c r="CJD524" s="1"/>
      <c r="CJE524" s="1"/>
      <c r="CJF524" s="1"/>
      <c r="CJG524" s="1"/>
      <c r="CJH524" s="1"/>
      <c r="CJI524" s="1"/>
      <c r="CJJ524" s="1"/>
      <c r="CJK524" s="1"/>
      <c r="CJL524" s="1"/>
      <c r="CJM524" s="1"/>
      <c r="CJN524" s="1"/>
      <c r="CJO524" s="1"/>
      <c r="CJP524" s="1"/>
      <c r="CJQ524" s="1"/>
      <c r="CJR524" s="1"/>
      <c r="CJS524" s="1"/>
      <c r="CJT524" s="1"/>
      <c r="CJU524" s="1"/>
      <c r="CJV524" s="1"/>
      <c r="CJW524" s="1"/>
      <c r="CJX524" s="1"/>
      <c r="CJY524" s="1"/>
      <c r="CJZ524" s="1"/>
      <c r="CKA524" s="1"/>
      <c r="CKB524" s="1"/>
      <c r="CKC524" s="1"/>
      <c r="CKD524" s="1"/>
      <c r="CKE524" s="1"/>
      <c r="CKF524" s="1"/>
      <c r="CKG524" s="1"/>
      <c r="CKH524" s="1"/>
      <c r="CKI524" s="1"/>
      <c r="CKJ524" s="1"/>
      <c r="CKK524" s="1"/>
      <c r="CKL524" s="1"/>
      <c r="CKM524" s="1"/>
      <c r="CKN524" s="1"/>
      <c r="CKO524" s="1"/>
      <c r="CKP524" s="1"/>
      <c r="CKQ524" s="1"/>
      <c r="CKR524" s="1"/>
      <c r="CKS524" s="1"/>
      <c r="CKT524" s="1"/>
      <c r="CKU524" s="1"/>
      <c r="CKV524" s="1"/>
      <c r="CKW524" s="1"/>
      <c r="CKX524" s="1"/>
      <c r="CKY524" s="1"/>
      <c r="CKZ524" s="1"/>
      <c r="CLA524" s="1"/>
      <c r="CLB524" s="1"/>
      <c r="CLC524" s="1"/>
      <c r="CLD524" s="1"/>
      <c r="CLE524" s="1"/>
      <c r="CLF524" s="1"/>
      <c r="CLG524" s="1"/>
      <c r="CLH524" s="1"/>
      <c r="CLI524" s="1"/>
      <c r="CLJ524" s="1"/>
      <c r="CLK524" s="1"/>
      <c r="CLL524" s="1"/>
      <c r="CLM524" s="1"/>
      <c r="CLN524" s="1"/>
      <c r="CLO524" s="1"/>
      <c r="CLP524" s="1"/>
      <c r="CLQ524" s="1"/>
      <c r="CLR524" s="1"/>
      <c r="CLS524" s="1"/>
      <c r="CLT524" s="1"/>
      <c r="CLU524" s="1"/>
      <c r="CLV524" s="1"/>
      <c r="CLW524" s="1"/>
      <c r="CLX524" s="1"/>
      <c r="CLY524" s="1"/>
      <c r="CLZ524" s="1"/>
      <c r="CMA524" s="1"/>
      <c r="CMB524" s="1"/>
      <c r="CMC524" s="1"/>
      <c r="CMD524" s="1"/>
      <c r="CME524" s="1"/>
      <c r="CMF524" s="1"/>
      <c r="CMG524" s="1"/>
      <c r="CMH524" s="1"/>
      <c r="CMI524" s="1"/>
      <c r="CMJ524" s="1"/>
      <c r="CMK524" s="1"/>
      <c r="CML524" s="1"/>
      <c r="CMM524" s="1"/>
      <c r="CMN524" s="1"/>
      <c r="CMO524" s="1"/>
      <c r="CMP524" s="1"/>
      <c r="CMQ524" s="1"/>
      <c r="CMR524" s="1"/>
      <c r="CMS524" s="1"/>
      <c r="CMT524" s="1"/>
      <c r="CMU524" s="1"/>
      <c r="CMV524" s="1"/>
      <c r="CMW524" s="1"/>
      <c r="CMX524" s="1"/>
      <c r="CMY524" s="1"/>
      <c r="CMZ524" s="1"/>
      <c r="CNA524" s="1"/>
      <c r="CNB524" s="1"/>
      <c r="CNC524" s="1"/>
      <c r="CND524" s="1"/>
      <c r="CNE524" s="1"/>
      <c r="CNF524" s="1"/>
      <c r="CNG524" s="1"/>
      <c r="CNH524" s="1"/>
      <c r="CNI524" s="1"/>
      <c r="CNJ524" s="1"/>
      <c r="CNK524" s="1"/>
      <c r="CNL524" s="1"/>
      <c r="CNM524" s="1"/>
      <c r="CNN524" s="1"/>
      <c r="CNO524" s="1"/>
      <c r="CNP524" s="1"/>
      <c r="CNQ524" s="1"/>
      <c r="CNR524" s="1"/>
      <c r="CNS524" s="1"/>
      <c r="CNT524" s="1"/>
      <c r="CNU524" s="1"/>
      <c r="CNV524" s="1"/>
      <c r="CNW524" s="1"/>
      <c r="CNX524" s="1"/>
      <c r="CNY524" s="1"/>
      <c r="CNZ524" s="1"/>
      <c r="COA524" s="1"/>
      <c r="COB524" s="1"/>
      <c r="COC524" s="1"/>
      <c r="COD524" s="1"/>
      <c r="COE524" s="1"/>
      <c r="COF524" s="1"/>
      <c r="COG524" s="1"/>
      <c r="COH524" s="1"/>
      <c r="COI524" s="1"/>
      <c r="COJ524" s="1"/>
      <c r="COK524" s="1"/>
      <c r="COL524" s="1"/>
      <c r="COM524" s="1"/>
      <c r="CON524" s="1"/>
      <c r="COO524" s="1"/>
      <c r="COP524" s="1"/>
      <c r="COQ524" s="1"/>
      <c r="COR524" s="1"/>
      <c r="COS524" s="1"/>
      <c r="COT524" s="1"/>
      <c r="COU524" s="1"/>
      <c r="COV524" s="1"/>
      <c r="COW524" s="1"/>
      <c r="COX524" s="1"/>
      <c r="COY524" s="1"/>
      <c r="COZ524" s="1"/>
      <c r="CPA524" s="1"/>
      <c r="CPB524" s="1"/>
      <c r="CPC524" s="1"/>
      <c r="CPD524" s="1"/>
      <c r="CPE524" s="1"/>
      <c r="CPF524" s="1"/>
      <c r="CPG524" s="1"/>
      <c r="CPH524" s="1"/>
      <c r="CPI524" s="1"/>
      <c r="CPJ524" s="1"/>
      <c r="CPK524" s="1"/>
      <c r="CPL524" s="1"/>
      <c r="CPM524" s="1"/>
      <c r="CPN524" s="1"/>
      <c r="CPO524" s="1"/>
      <c r="CPP524" s="1"/>
      <c r="CPQ524" s="1"/>
      <c r="CPR524" s="1"/>
      <c r="CPS524" s="1"/>
      <c r="CPT524" s="1"/>
      <c r="CPU524" s="1"/>
      <c r="CPV524" s="1"/>
      <c r="CPW524" s="1"/>
      <c r="CPX524" s="1"/>
      <c r="CPY524" s="1"/>
      <c r="CPZ524" s="1"/>
      <c r="CQA524" s="1"/>
      <c r="CQB524" s="1"/>
      <c r="CQC524" s="1"/>
      <c r="CQD524" s="1"/>
      <c r="CQE524" s="1"/>
      <c r="CQF524" s="1"/>
      <c r="CQG524" s="1"/>
      <c r="CQH524" s="1"/>
      <c r="CQI524" s="1"/>
      <c r="CQJ524" s="1"/>
      <c r="CQK524" s="1"/>
      <c r="CQL524" s="1"/>
      <c r="CQM524" s="1"/>
      <c r="CQN524" s="1"/>
      <c r="CQO524" s="1"/>
      <c r="CQP524" s="1"/>
      <c r="CQQ524" s="1"/>
      <c r="CQR524" s="1"/>
      <c r="CQS524" s="1"/>
      <c r="CQT524" s="1"/>
      <c r="CQU524" s="1"/>
      <c r="CQV524" s="1"/>
      <c r="CQW524" s="1"/>
      <c r="CQX524" s="1"/>
      <c r="CQY524" s="1"/>
      <c r="CQZ524" s="1"/>
      <c r="CRA524" s="1"/>
      <c r="CRB524" s="1"/>
      <c r="CRC524" s="1"/>
      <c r="CRD524" s="1"/>
      <c r="CRE524" s="1"/>
      <c r="CRF524" s="1"/>
      <c r="CRG524" s="1"/>
      <c r="CRH524" s="1"/>
      <c r="CRI524" s="1"/>
      <c r="CRJ524" s="1"/>
      <c r="CRK524" s="1"/>
      <c r="CRL524" s="1"/>
      <c r="CRM524" s="1"/>
      <c r="CRN524" s="1"/>
      <c r="CRO524" s="1"/>
      <c r="CRP524" s="1"/>
      <c r="CRQ524" s="1"/>
      <c r="CRR524" s="1"/>
      <c r="CRS524" s="1"/>
      <c r="CRT524" s="1"/>
      <c r="CRU524" s="1"/>
      <c r="CRV524" s="1"/>
      <c r="CRW524" s="1"/>
      <c r="CRX524" s="1"/>
      <c r="CRY524" s="1"/>
      <c r="CRZ524" s="1"/>
      <c r="CSA524" s="1"/>
      <c r="CSB524" s="1"/>
      <c r="CSC524" s="1"/>
      <c r="CSD524" s="1"/>
      <c r="CSE524" s="1"/>
      <c r="CSF524" s="1"/>
      <c r="CSG524" s="1"/>
      <c r="CSH524" s="1"/>
      <c r="CSI524" s="1"/>
      <c r="CSJ524" s="1"/>
      <c r="CSK524" s="1"/>
      <c r="CSL524" s="1"/>
      <c r="CSM524" s="1"/>
      <c r="CSN524" s="1"/>
      <c r="CSO524" s="1"/>
      <c r="CSP524" s="1"/>
      <c r="CSQ524" s="1"/>
      <c r="CSR524" s="1"/>
      <c r="CSS524" s="1"/>
      <c r="CST524" s="1"/>
      <c r="CSU524" s="1"/>
      <c r="CSV524" s="1"/>
      <c r="CSW524" s="1"/>
      <c r="CSX524" s="1"/>
      <c r="CSY524" s="1"/>
      <c r="CSZ524" s="1"/>
      <c r="CTA524" s="1"/>
      <c r="CTB524" s="1"/>
      <c r="CTC524" s="1"/>
      <c r="CTD524" s="1"/>
      <c r="CTE524" s="1"/>
      <c r="CTF524" s="1"/>
      <c r="CTG524" s="1"/>
      <c r="CTH524" s="1"/>
      <c r="CTI524" s="1"/>
      <c r="CTJ524" s="1"/>
      <c r="CTK524" s="1"/>
      <c r="CTL524" s="1"/>
      <c r="CTM524" s="1"/>
      <c r="CTN524" s="1"/>
      <c r="CTO524" s="1"/>
      <c r="CTP524" s="1"/>
      <c r="CTQ524" s="1"/>
      <c r="CTR524" s="1"/>
      <c r="CTS524" s="1"/>
      <c r="CTT524" s="1"/>
      <c r="CTU524" s="1"/>
      <c r="CTV524" s="1"/>
      <c r="CTW524" s="1"/>
      <c r="CTX524" s="1"/>
      <c r="CTY524" s="1"/>
      <c r="CTZ524" s="1"/>
      <c r="CUA524" s="1"/>
      <c r="CUB524" s="1"/>
      <c r="CUC524" s="1"/>
      <c r="CUD524" s="1"/>
      <c r="CUE524" s="1"/>
      <c r="CUF524" s="1"/>
      <c r="CUG524" s="1"/>
      <c r="CUH524" s="1"/>
      <c r="CUI524" s="1"/>
      <c r="CUJ524" s="1"/>
      <c r="CUK524" s="1"/>
      <c r="CUL524" s="1"/>
      <c r="CUM524" s="1"/>
      <c r="CUN524" s="1"/>
      <c r="CUO524" s="1"/>
      <c r="CUP524" s="1"/>
      <c r="CUQ524" s="1"/>
      <c r="CUR524" s="1"/>
      <c r="CUS524" s="1"/>
      <c r="CUT524" s="1"/>
      <c r="CUU524" s="1"/>
      <c r="CUV524" s="1"/>
      <c r="CUW524" s="1"/>
      <c r="CUX524" s="1"/>
      <c r="CUY524" s="1"/>
      <c r="CUZ524" s="1"/>
      <c r="CVA524" s="1"/>
      <c r="CVB524" s="1"/>
      <c r="CVC524" s="1"/>
      <c r="CVD524" s="1"/>
      <c r="CVE524" s="1"/>
      <c r="CVF524" s="1"/>
      <c r="CVG524" s="1"/>
      <c r="CVH524" s="1"/>
      <c r="CVI524" s="1"/>
      <c r="CVJ524" s="1"/>
      <c r="CVK524" s="1"/>
      <c r="CVL524" s="1"/>
      <c r="CVM524" s="1"/>
      <c r="CVN524" s="1"/>
      <c r="CVO524" s="1"/>
      <c r="CVP524" s="1"/>
      <c r="CVQ524" s="1"/>
      <c r="CVR524" s="1"/>
      <c r="CVS524" s="1"/>
      <c r="CVT524" s="1"/>
      <c r="CVU524" s="1"/>
      <c r="CVV524" s="1"/>
      <c r="CVW524" s="1"/>
      <c r="CVX524" s="1"/>
      <c r="CVY524" s="1"/>
      <c r="CVZ524" s="1"/>
      <c r="CWA524" s="1"/>
      <c r="CWB524" s="1"/>
      <c r="CWC524" s="1"/>
      <c r="CWD524" s="1"/>
      <c r="CWE524" s="1"/>
      <c r="CWF524" s="1"/>
      <c r="CWG524" s="1"/>
      <c r="CWH524" s="1"/>
      <c r="CWI524" s="1"/>
      <c r="CWJ524" s="1"/>
      <c r="CWK524" s="1"/>
      <c r="CWL524" s="1"/>
      <c r="CWM524" s="1"/>
      <c r="CWN524" s="1"/>
      <c r="CWO524" s="1"/>
      <c r="CWP524" s="1"/>
      <c r="CWQ524" s="1"/>
      <c r="CWR524" s="1"/>
      <c r="CWS524" s="1"/>
      <c r="CWT524" s="1"/>
      <c r="CWU524" s="1"/>
      <c r="CWV524" s="1"/>
      <c r="CWW524" s="1"/>
      <c r="CWX524" s="1"/>
      <c r="CWY524" s="1"/>
      <c r="CWZ524" s="1"/>
      <c r="CXA524" s="1"/>
      <c r="CXB524" s="1"/>
      <c r="CXC524" s="1"/>
      <c r="CXD524" s="1"/>
      <c r="CXE524" s="1"/>
      <c r="CXF524" s="1"/>
      <c r="CXG524" s="1"/>
      <c r="CXH524" s="1"/>
      <c r="CXI524" s="1"/>
      <c r="CXJ524" s="1"/>
      <c r="CXK524" s="1"/>
      <c r="CXL524" s="1"/>
      <c r="CXM524" s="1"/>
      <c r="CXN524" s="1"/>
      <c r="CXO524" s="1"/>
      <c r="CXP524" s="1"/>
      <c r="CXQ524" s="1"/>
      <c r="CXR524" s="1"/>
      <c r="CXS524" s="1"/>
      <c r="CXT524" s="1"/>
      <c r="CXU524" s="1"/>
      <c r="CXV524" s="1"/>
      <c r="CXW524" s="1"/>
      <c r="CXX524" s="1"/>
      <c r="CXY524" s="1"/>
      <c r="CXZ524" s="1"/>
      <c r="CYA524" s="1"/>
      <c r="CYB524" s="1"/>
      <c r="CYC524" s="1"/>
      <c r="CYD524" s="1"/>
      <c r="CYE524" s="1"/>
      <c r="CYF524" s="1"/>
      <c r="CYG524" s="1"/>
      <c r="CYH524" s="1"/>
      <c r="CYI524" s="1"/>
      <c r="CYJ524" s="1"/>
      <c r="CYK524" s="1"/>
      <c r="CYL524" s="1"/>
      <c r="CYM524" s="1"/>
      <c r="CYN524" s="1"/>
      <c r="CYO524" s="1"/>
      <c r="CYP524" s="1"/>
      <c r="CYQ524" s="1"/>
      <c r="CYR524" s="1"/>
      <c r="CYS524" s="1"/>
      <c r="CYT524" s="1"/>
      <c r="CYU524" s="1"/>
      <c r="CYV524" s="1"/>
      <c r="CYW524" s="1"/>
      <c r="CYX524" s="1"/>
      <c r="CYY524" s="1"/>
      <c r="CYZ524" s="1"/>
      <c r="CZA524" s="1"/>
      <c r="CZB524" s="1"/>
      <c r="CZC524" s="1"/>
      <c r="CZD524" s="1"/>
      <c r="CZE524" s="1"/>
      <c r="CZF524" s="1"/>
      <c r="CZG524" s="1"/>
      <c r="CZH524" s="1"/>
      <c r="CZI524" s="1"/>
      <c r="CZJ524" s="1"/>
      <c r="CZK524" s="1"/>
      <c r="CZL524" s="1"/>
      <c r="CZM524" s="1"/>
      <c r="CZN524" s="1"/>
      <c r="CZO524" s="1"/>
      <c r="CZP524" s="1"/>
      <c r="CZQ524" s="1"/>
      <c r="CZR524" s="1"/>
      <c r="CZS524" s="1"/>
      <c r="CZT524" s="1"/>
      <c r="CZU524" s="1"/>
      <c r="CZV524" s="1"/>
      <c r="CZW524" s="1"/>
      <c r="CZX524" s="1"/>
      <c r="CZY524" s="1"/>
      <c r="CZZ524" s="1"/>
      <c r="DAA524" s="1"/>
      <c r="DAB524" s="1"/>
      <c r="DAC524" s="1"/>
      <c r="DAD524" s="1"/>
      <c r="DAE524" s="1"/>
      <c r="DAF524" s="1"/>
      <c r="DAG524" s="1"/>
      <c r="DAH524" s="1"/>
      <c r="DAI524" s="1"/>
      <c r="DAJ524" s="1"/>
      <c r="DAK524" s="1"/>
      <c r="DAL524" s="1"/>
      <c r="DAM524" s="1"/>
      <c r="DAN524" s="1"/>
      <c r="DAO524" s="1"/>
      <c r="DAP524" s="1"/>
      <c r="DAQ524" s="1"/>
      <c r="DAR524" s="1"/>
      <c r="DAS524" s="1"/>
      <c r="DAT524" s="1"/>
      <c r="DAU524" s="1"/>
      <c r="DAV524" s="1"/>
      <c r="DAW524" s="1"/>
      <c r="DAX524" s="1"/>
      <c r="DAY524" s="1"/>
      <c r="DAZ524" s="1"/>
      <c r="DBA524" s="1"/>
      <c r="DBB524" s="1"/>
      <c r="DBC524" s="1"/>
      <c r="DBD524" s="1"/>
      <c r="DBE524" s="1"/>
      <c r="DBF524" s="1"/>
      <c r="DBG524" s="1"/>
      <c r="DBH524" s="1"/>
      <c r="DBI524" s="1"/>
      <c r="DBJ524" s="1"/>
      <c r="DBK524" s="1"/>
      <c r="DBL524" s="1"/>
      <c r="DBM524" s="1"/>
      <c r="DBN524" s="1"/>
      <c r="DBO524" s="1"/>
      <c r="DBP524" s="1"/>
      <c r="DBQ524" s="1"/>
      <c r="DBR524" s="1"/>
      <c r="DBS524" s="1"/>
      <c r="DBT524" s="1"/>
      <c r="DBU524" s="1"/>
      <c r="DBV524" s="1"/>
      <c r="DBW524" s="1"/>
      <c r="DBX524" s="1"/>
      <c r="DBY524" s="1"/>
      <c r="DBZ524" s="1"/>
      <c r="DCA524" s="1"/>
      <c r="DCB524" s="1"/>
      <c r="DCC524" s="1"/>
      <c r="DCD524" s="1"/>
      <c r="DCE524" s="1"/>
      <c r="DCF524" s="1"/>
      <c r="DCG524" s="1"/>
      <c r="DCH524" s="1"/>
      <c r="DCI524" s="1"/>
      <c r="DCJ524" s="1"/>
      <c r="DCK524" s="1"/>
      <c r="DCL524" s="1"/>
      <c r="DCM524" s="1"/>
      <c r="DCN524" s="1"/>
      <c r="DCO524" s="1"/>
      <c r="DCP524" s="1"/>
      <c r="DCQ524" s="1"/>
      <c r="DCR524" s="1"/>
      <c r="DCS524" s="1"/>
      <c r="DCT524" s="1"/>
      <c r="DCU524" s="1"/>
      <c r="DCV524" s="1"/>
      <c r="DCW524" s="1"/>
      <c r="DCX524" s="1"/>
      <c r="DCY524" s="1"/>
      <c r="DCZ524" s="1"/>
      <c r="DDA524" s="1"/>
      <c r="DDB524" s="1"/>
      <c r="DDC524" s="1"/>
      <c r="DDD524" s="1"/>
      <c r="DDE524" s="1"/>
      <c r="DDF524" s="1"/>
      <c r="DDG524" s="1"/>
      <c r="DDH524" s="1"/>
      <c r="DDI524" s="1"/>
      <c r="DDJ524" s="1"/>
      <c r="DDK524" s="1"/>
      <c r="DDL524" s="1"/>
      <c r="DDM524" s="1"/>
      <c r="DDN524" s="1"/>
      <c r="DDO524" s="1"/>
      <c r="DDP524" s="1"/>
      <c r="DDQ524" s="1"/>
      <c r="DDR524" s="1"/>
      <c r="DDS524" s="1"/>
      <c r="DDT524" s="1"/>
      <c r="DDU524" s="1"/>
      <c r="DDV524" s="1"/>
      <c r="DDW524" s="1"/>
      <c r="DDX524" s="1"/>
      <c r="DDY524" s="1"/>
      <c r="DDZ524" s="1"/>
      <c r="DEA524" s="1"/>
      <c r="DEB524" s="1"/>
      <c r="DEC524" s="1"/>
      <c r="DED524" s="1"/>
      <c r="DEE524" s="1"/>
      <c r="DEF524" s="1"/>
      <c r="DEG524" s="1"/>
      <c r="DEH524" s="1"/>
      <c r="DEI524" s="1"/>
      <c r="DEJ524" s="1"/>
      <c r="DEK524" s="1"/>
      <c r="DEL524" s="1"/>
      <c r="DEM524" s="1"/>
      <c r="DEN524" s="1"/>
      <c r="DEO524" s="1"/>
      <c r="DEP524" s="1"/>
      <c r="DEQ524" s="1"/>
      <c r="DER524" s="1"/>
      <c r="DES524" s="1"/>
      <c r="DET524" s="1"/>
      <c r="DEU524" s="1"/>
      <c r="DEV524" s="1"/>
      <c r="DEW524" s="1"/>
      <c r="DEX524" s="1"/>
      <c r="DEY524" s="1"/>
      <c r="DEZ524" s="1"/>
      <c r="DFA524" s="1"/>
      <c r="DFB524" s="1"/>
      <c r="DFC524" s="1"/>
      <c r="DFD524" s="1"/>
      <c r="DFE524" s="1"/>
      <c r="DFF524" s="1"/>
      <c r="DFG524" s="1"/>
      <c r="DFH524" s="1"/>
      <c r="DFI524" s="1"/>
      <c r="DFJ524" s="1"/>
      <c r="DFK524" s="1"/>
      <c r="DFL524" s="1"/>
      <c r="DFM524" s="1"/>
      <c r="DFN524" s="1"/>
      <c r="DFO524" s="1"/>
      <c r="DFP524" s="1"/>
      <c r="DFQ524" s="1"/>
      <c r="DFR524" s="1"/>
      <c r="DFS524" s="1"/>
      <c r="DFT524" s="1"/>
      <c r="DFU524" s="1"/>
      <c r="DFV524" s="1"/>
      <c r="DFW524" s="1"/>
      <c r="DFX524" s="1"/>
      <c r="DFY524" s="1"/>
      <c r="DFZ524" s="1"/>
      <c r="DGA524" s="1"/>
      <c r="DGB524" s="1"/>
      <c r="DGC524" s="1"/>
      <c r="DGD524" s="1"/>
      <c r="DGE524" s="1"/>
      <c r="DGF524" s="1"/>
      <c r="DGG524" s="1"/>
      <c r="DGH524" s="1"/>
      <c r="DGI524" s="1"/>
      <c r="DGJ524" s="1"/>
      <c r="DGK524" s="1"/>
      <c r="DGL524" s="1"/>
      <c r="DGM524" s="1"/>
      <c r="DGN524" s="1"/>
      <c r="DGO524" s="1"/>
      <c r="DGP524" s="1"/>
      <c r="DGQ524" s="1"/>
      <c r="DGR524" s="1"/>
      <c r="DGS524" s="1"/>
      <c r="DGT524" s="1"/>
      <c r="DGU524" s="1"/>
      <c r="DGV524" s="1"/>
      <c r="DGW524" s="1"/>
      <c r="DGX524" s="1"/>
      <c r="DGY524" s="1"/>
      <c r="DGZ524" s="1"/>
      <c r="DHA524" s="1"/>
      <c r="DHB524" s="1"/>
      <c r="DHC524" s="1"/>
      <c r="DHD524" s="1"/>
      <c r="DHE524" s="1"/>
      <c r="DHF524" s="1"/>
      <c r="DHG524" s="1"/>
      <c r="DHH524" s="1"/>
      <c r="DHI524" s="1"/>
      <c r="DHJ524" s="1"/>
      <c r="DHK524" s="1"/>
      <c r="DHL524" s="1"/>
      <c r="DHM524" s="1"/>
      <c r="DHN524" s="1"/>
      <c r="DHO524" s="1"/>
      <c r="DHP524" s="1"/>
      <c r="DHQ524" s="1"/>
      <c r="DHR524" s="1"/>
      <c r="DHS524" s="1"/>
      <c r="DHT524" s="1"/>
      <c r="DHU524" s="1"/>
      <c r="DHV524" s="1"/>
      <c r="DHW524" s="1"/>
      <c r="DHX524" s="1"/>
      <c r="DHY524" s="1"/>
      <c r="DHZ524" s="1"/>
      <c r="DIA524" s="1"/>
      <c r="DIB524" s="1"/>
      <c r="DIC524" s="1"/>
      <c r="DID524" s="1"/>
      <c r="DIE524" s="1"/>
      <c r="DIF524" s="1"/>
      <c r="DIG524" s="1"/>
      <c r="DIH524" s="1"/>
      <c r="DII524" s="1"/>
      <c r="DIJ524" s="1"/>
      <c r="DIK524" s="1"/>
      <c r="DIL524" s="1"/>
      <c r="DIM524" s="1"/>
      <c r="DIN524" s="1"/>
      <c r="DIO524" s="1"/>
      <c r="DIP524" s="1"/>
      <c r="DIQ524" s="1"/>
      <c r="DIR524" s="1"/>
      <c r="DIS524" s="1"/>
      <c r="DIT524" s="1"/>
      <c r="DIU524" s="1"/>
      <c r="DIV524" s="1"/>
      <c r="DIW524" s="1"/>
      <c r="DIX524" s="1"/>
      <c r="DIY524" s="1"/>
      <c r="DIZ524" s="1"/>
      <c r="DJA524" s="1"/>
      <c r="DJB524" s="1"/>
      <c r="DJC524" s="1"/>
      <c r="DJD524" s="1"/>
      <c r="DJE524" s="1"/>
      <c r="DJF524" s="1"/>
      <c r="DJG524" s="1"/>
      <c r="DJH524" s="1"/>
      <c r="DJI524" s="1"/>
      <c r="DJJ524" s="1"/>
      <c r="DJK524" s="1"/>
      <c r="DJL524" s="1"/>
      <c r="DJM524" s="1"/>
      <c r="DJN524" s="1"/>
      <c r="DJO524" s="1"/>
      <c r="DJP524" s="1"/>
      <c r="DJQ524" s="1"/>
      <c r="DJR524" s="1"/>
      <c r="DJS524" s="1"/>
      <c r="DJT524" s="1"/>
      <c r="DJU524" s="1"/>
      <c r="DJV524" s="1"/>
      <c r="DJW524" s="1"/>
      <c r="DJX524" s="1"/>
      <c r="DJY524" s="1"/>
      <c r="DJZ524" s="1"/>
      <c r="DKA524" s="1"/>
      <c r="DKB524" s="1"/>
    </row>
    <row r="525" customFormat="false" ht="13.5" hidden="false" customHeight="true" outlineLevel="0" collapsed="false">
      <c r="A525" s="4" t="s">
        <v>3507</v>
      </c>
      <c r="B525" s="1" t="s">
        <v>3508</v>
      </c>
      <c r="F525" s="4" t="s">
        <v>3509</v>
      </c>
      <c r="I525" s="4" t="s">
        <v>3457</v>
      </c>
      <c r="J525" s="4" t="s">
        <v>3458</v>
      </c>
      <c r="K525" s="4" t="s">
        <v>134</v>
      </c>
      <c r="L525" s="4" t="s">
        <v>3459</v>
      </c>
      <c r="M525" s="4" t="s">
        <v>3460</v>
      </c>
      <c r="N525" s="4" t="s">
        <v>3510</v>
      </c>
      <c r="V525" s="4" t="s">
        <v>2198</v>
      </c>
      <c r="W525" s="1" t="s">
        <v>3511</v>
      </c>
      <c r="Y525" s="1" t="s">
        <v>905</v>
      </c>
      <c r="AA525" s="2" t="n">
        <v>3400</v>
      </c>
      <c r="AB525" s="3" t="n">
        <v>25</v>
      </c>
      <c r="AF525" s="2" t="n">
        <v>3200</v>
      </c>
      <c r="AH525" s="4" t="s">
        <v>3497</v>
      </c>
      <c r="AY525" s="1" t="s">
        <v>3498</v>
      </c>
      <c r="AZ525" s="4" t="s">
        <v>3499</v>
      </c>
    </row>
    <row r="526" customFormat="false" ht="13.5" hidden="false" customHeight="true" outlineLevel="0" collapsed="false">
      <c r="A526" s="4" t="s">
        <v>3512</v>
      </c>
      <c r="B526" s="1" t="s">
        <v>3513</v>
      </c>
      <c r="F526" s="4" t="s">
        <v>3514</v>
      </c>
      <c r="I526" s="4" t="s">
        <v>3457</v>
      </c>
      <c r="J526" s="4" t="s">
        <v>3458</v>
      </c>
      <c r="K526" s="4" t="s">
        <v>134</v>
      </c>
      <c r="L526" s="4" t="s">
        <v>3459</v>
      </c>
      <c r="M526" s="4" t="s">
        <v>3460</v>
      </c>
      <c r="N526" s="4" t="s">
        <v>3515</v>
      </c>
      <c r="V526" s="4" t="s">
        <v>91</v>
      </c>
      <c r="W526" s="1" t="s">
        <v>3516</v>
      </c>
      <c r="AA526" s="2" t="n">
        <v>1500</v>
      </c>
      <c r="AB526" s="3" t="n">
        <v>10</v>
      </c>
      <c r="AF526" s="2" t="n">
        <v>6600</v>
      </c>
      <c r="AH526" s="4" t="s">
        <v>3517</v>
      </c>
      <c r="AY526" s="1" t="s">
        <v>3476</v>
      </c>
      <c r="AZ526" s="4" t="s">
        <v>3477</v>
      </c>
    </row>
    <row r="527" customFormat="false" ht="13.5" hidden="false" customHeight="true" outlineLevel="0" collapsed="false">
      <c r="A527" s="4" t="s">
        <v>3518</v>
      </c>
      <c r="B527" s="1" t="s">
        <v>3519</v>
      </c>
      <c r="F527" s="4" t="s">
        <v>3520</v>
      </c>
      <c r="I527" s="4" t="s">
        <v>3457</v>
      </c>
      <c r="J527" s="4" t="s">
        <v>3458</v>
      </c>
      <c r="K527" s="4" t="s">
        <v>3521</v>
      </c>
      <c r="L527" s="4" t="s">
        <v>3459</v>
      </c>
      <c r="M527" s="4" t="s">
        <v>3460</v>
      </c>
      <c r="N527" s="4" t="s">
        <v>3522</v>
      </c>
      <c r="V527" s="4" t="s">
        <v>100</v>
      </c>
      <c r="W527" s="4" t="s">
        <v>1751</v>
      </c>
      <c r="Y527" s="4" t="s">
        <v>102</v>
      </c>
      <c r="AA527" s="2" t="n">
        <v>1600</v>
      </c>
      <c r="AB527" s="3" t="n">
        <v>8</v>
      </c>
      <c r="AF527" s="2" t="n">
        <v>21000</v>
      </c>
      <c r="AH527" s="4" t="s">
        <v>3459</v>
      </c>
      <c r="AY527" s="1" t="s">
        <v>3523</v>
      </c>
      <c r="AZ527" s="4" t="s">
        <v>3524</v>
      </c>
    </row>
    <row r="528" customFormat="false" ht="13.5" hidden="false" customHeight="true" outlineLevel="0" collapsed="false">
      <c r="A528" s="4" t="s">
        <v>3525</v>
      </c>
      <c r="B528" s="1" t="s">
        <v>3526</v>
      </c>
      <c r="F528" s="4" t="s">
        <v>3527</v>
      </c>
      <c r="I528" s="4" t="s">
        <v>3457</v>
      </c>
      <c r="J528" s="4" t="s">
        <v>3458</v>
      </c>
      <c r="K528" s="4" t="s">
        <v>3528</v>
      </c>
      <c r="L528" s="4" t="s">
        <v>3459</v>
      </c>
      <c r="M528" s="4" t="s">
        <v>3460</v>
      </c>
      <c r="N528" s="4" t="s">
        <v>3529</v>
      </c>
      <c r="V528" s="4" t="s">
        <v>2161</v>
      </c>
      <c r="W528" s="4" t="s">
        <v>878</v>
      </c>
      <c r="Y528" s="4" t="s">
        <v>72</v>
      </c>
      <c r="AA528" s="2" t="n">
        <v>2800</v>
      </c>
      <c r="AB528" s="3" t="n">
        <v>1</v>
      </c>
      <c r="AF528" s="2" t="n">
        <v>16000</v>
      </c>
      <c r="AH528" s="4" t="s">
        <v>3530</v>
      </c>
      <c r="AY528" s="1" t="s">
        <v>3531</v>
      </c>
      <c r="AZ528" s="4" t="s">
        <v>3532</v>
      </c>
    </row>
    <row r="529" customFormat="false" ht="13.5" hidden="false" customHeight="true" outlineLevel="0" collapsed="false">
      <c r="A529" s="4" t="s">
        <v>3533</v>
      </c>
      <c r="B529" s="1" t="s">
        <v>3534</v>
      </c>
      <c r="F529" s="4" t="s">
        <v>3535</v>
      </c>
      <c r="I529" s="4" t="s">
        <v>3457</v>
      </c>
      <c r="J529" s="4" t="s">
        <v>3458</v>
      </c>
      <c r="K529" s="4" t="s">
        <v>3536</v>
      </c>
      <c r="L529" s="4" t="s">
        <v>3459</v>
      </c>
      <c r="M529" s="4" t="s">
        <v>3460</v>
      </c>
      <c r="N529" s="4" t="s">
        <v>3537</v>
      </c>
      <c r="V529" s="4" t="s">
        <v>91</v>
      </c>
      <c r="AA529" s="2" t="n">
        <v>900</v>
      </c>
      <c r="AB529" s="3" t="n">
        <v>1</v>
      </c>
      <c r="AF529" s="2" t="n">
        <v>7200</v>
      </c>
      <c r="AH529" s="4" t="s">
        <v>3530</v>
      </c>
      <c r="AY529" s="1" t="s">
        <v>3538</v>
      </c>
      <c r="AZ529" s="4" t="s">
        <v>3539</v>
      </c>
    </row>
    <row r="530" customFormat="false" ht="13.5" hidden="false" customHeight="true" outlineLevel="0" collapsed="false">
      <c r="A530" s="4" t="s">
        <v>3540</v>
      </c>
      <c r="B530" s="1" t="s">
        <v>3541</v>
      </c>
      <c r="F530" s="4" t="s">
        <v>3542</v>
      </c>
      <c r="I530" s="4" t="s">
        <v>3457</v>
      </c>
      <c r="J530" s="4" t="s">
        <v>3458</v>
      </c>
      <c r="K530" s="4" t="s">
        <v>164</v>
      </c>
      <c r="L530" s="4" t="s">
        <v>3459</v>
      </c>
      <c r="M530" s="4" t="s">
        <v>3543</v>
      </c>
      <c r="N530" s="4" t="s">
        <v>3544</v>
      </c>
      <c r="V530" s="4" t="s">
        <v>2198</v>
      </c>
      <c r="W530" s="4" t="s">
        <v>3134</v>
      </c>
      <c r="Y530" s="4" t="s">
        <v>1258</v>
      </c>
      <c r="AA530" s="2" t="n">
        <v>800</v>
      </c>
      <c r="AB530" s="3" t="n">
        <v>14</v>
      </c>
      <c r="AF530" s="2" t="n">
        <v>800</v>
      </c>
      <c r="AH530" s="4" t="s">
        <v>3545</v>
      </c>
      <c r="AY530" s="1" t="s">
        <v>3546</v>
      </c>
      <c r="AZ530" s="4" t="s">
        <v>3547</v>
      </c>
    </row>
    <row r="531" customFormat="false" ht="13.5" hidden="false" customHeight="true" outlineLevel="0" collapsed="false">
      <c r="A531" s="4" t="s">
        <v>3548</v>
      </c>
      <c r="B531" s="1" t="s">
        <v>3549</v>
      </c>
      <c r="F531" s="4" t="s">
        <v>3550</v>
      </c>
      <c r="I531" s="4" t="s">
        <v>3457</v>
      </c>
      <c r="J531" s="4" t="s">
        <v>3458</v>
      </c>
      <c r="K531" s="4" t="s">
        <v>3551</v>
      </c>
      <c r="L531" s="4" t="s">
        <v>3459</v>
      </c>
      <c r="M531" s="4" t="s">
        <v>3460</v>
      </c>
      <c r="N531" s="4" t="s">
        <v>3552</v>
      </c>
      <c r="V531" s="4" t="s">
        <v>2566</v>
      </c>
      <c r="W531" s="4" t="s">
        <v>3553</v>
      </c>
      <c r="Y531" s="4" t="s">
        <v>3554</v>
      </c>
      <c r="AA531" s="2" t="n">
        <v>4800</v>
      </c>
      <c r="AB531" s="3" t="n">
        <v>36</v>
      </c>
      <c r="AF531" s="2" t="n">
        <v>55000</v>
      </c>
      <c r="AH531" s="4" t="s">
        <v>3555</v>
      </c>
      <c r="AY531" s="1" t="s">
        <v>3556</v>
      </c>
      <c r="AZ531" s="4" t="s">
        <v>3557</v>
      </c>
    </row>
    <row r="532" customFormat="false" ht="13.5" hidden="false" customHeight="true" outlineLevel="0" collapsed="false">
      <c r="A532" s="4" t="s">
        <v>3558</v>
      </c>
      <c r="B532" s="1" t="s">
        <v>3559</v>
      </c>
      <c r="F532" s="4" t="s">
        <v>3560</v>
      </c>
      <c r="I532" s="4" t="s">
        <v>3457</v>
      </c>
      <c r="J532" s="4" t="s">
        <v>3458</v>
      </c>
      <c r="K532" s="4" t="s">
        <v>3551</v>
      </c>
      <c r="L532" s="4" t="s">
        <v>3459</v>
      </c>
      <c r="M532" s="4" t="s">
        <v>3460</v>
      </c>
      <c r="N532" s="4" t="s">
        <v>3561</v>
      </c>
      <c r="V532" s="4" t="s">
        <v>91</v>
      </c>
      <c r="W532" s="4" t="s">
        <v>3562</v>
      </c>
      <c r="Y532" s="4" t="s">
        <v>1258</v>
      </c>
      <c r="AA532" s="2" t="n">
        <v>2800</v>
      </c>
      <c r="AB532" s="3" t="n">
        <v>18</v>
      </c>
      <c r="AF532" s="2" t="n">
        <v>1200</v>
      </c>
      <c r="AH532" s="4" t="s">
        <v>3563</v>
      </c>
    </row>
    <row r="533" customFormat="false" ht="13.5" hidden="false" customHeight="true" outlineLevel="0" collapsed="false">
      <c r="A533" s="4" t="s">
        <v>3564</v>
      </c>
      <c r="B533" s="1" t="s">
        <v>3565</v>
      </c>
      <c r="D533" s="1" t="s">
        <v>2338</v>
      </c>
      <c r="F533" s="4" t="s">
        <v>3564</v>
      </c>
      <c r="I533" s="4" t="s">
        <v>3564</v>
      </c>
      <c r="J533" s="4" t="s">
        <v>3566</v>
      </c>
      <c r="L533" s="4" t="s">
        <v>1743</v>
      </c>
      <c r="M533" s="4" t="s">
        <v>1296</v>
      </c>
      <c r="N533" s="4" t="s">
        <v>3567</v>
      </c>
      <c r="Y533" s="4" t="s">
        <v>2174</v>
      </c>
      <c r="AA533" s="2" t="n">
        <v>800</v>
      </c>
      <c r="AB533" s="3" t="n">
        <v>1</v>
      </c>
      <c r="AC533" s="4" t="s">
        <v>74</v>
      </c>
      <c r="AF533" s="2" t="n">
        <v>8500</v>
      </c>
      <c r="AH533" s="4" t="s">
        <v>3568</v>
      </c>
      <c r="AI533" s="18" t="s">
        <v>3569</v>
      </c>
      <c r="AT533" s="1" t="s">
        <v>3405</v>
      </c>
    </row>
    <row r="534" customFormat="false" ht="13.5" hidden="false" customHeight="true" outlineLevel="0" collapsed="false">
      <c r="A534" s="4" t="s">
        <v>3570</v>
      </c>
      <c r="B534" s="1" t="s">
        <v>3571</v>
      </c>
      <c r="D534" s="1" t="s">
        <v>2338</v>
      </c>
      <c r="F534" s="4" t="s">
        <v>3572</v>
      </c>
      <c r="I534" s="4" t="s">
        <v>3564</v>
      </c>
      <c r="J534" s="4" t="s">
        <v>3566</v>
      </c>
      <c r="L534" s="4" t="s">
        <v>1743</v>
      </c>
      <c r="M534" s="4" t="s">
        <v>1296</v>
      </c>
      <c r="N534" s="4" t="s">
        <v>3573</v>
      </c>
      <c r="Y534" s="4" t="s">
        <v>2174</v>
      </c>
      <c r="AA534" s="2" t="n">
        <v>650</v>
      </c>
      <c r="AB534" s="3" t="n">
        <v>1</v>
      </c>
      <c r="AC534" s="4" t="s">
        <v>74</v>
      </c>
      <c r="AF534" s="2" t="n">
        <v>12600</v>
      </c>
      <c r="AH534" s="4" t="s">
        <v>3574</v>
      </c>
      <c r="AI534" s="18" t="s">
        <v>3569</v>
      </c>
      <c r="AT534" s="1" t="s">
        <v>3405</v>
      </c>
    </row>
    <row r="535" customFormat="false" ht="13.5" hidden="false" customHeight="true" outlineLevel="0" collapsed="false">
      <c r="A535" s="4" t="s">
        <v>3575</v>
      </c>
      <c r="B535" s="1" t="s">
        <v>3576</v>
      </c>
      <c r="D535" s="1" t="s">
        <v>903</v>
      </c>
      <c r="F535" s="4" t="s">
        <v>3577</v>
      </c>
      <c r="I535" s="4" t="s">
        <v>3577</v>
      </c>
      <c r="J535" s="4" t="s">
        <v>3566</v>
      </c>
      <c r="L535" s="4" t="s">
        <v>3578</v>
      </c>
      <c r="M535" s="4" t="s">
        <v>1296</v>
      </c>
      <c r="N535" s="4" t="s">
        <v>3579</v>
      </c>
      <c r="AA535" s="2" t="n">
        <v>800</v>
      </c>
      <c r="AB535" s="3" t="n">
        <v>1</v>
      </c>
      <c r="AC535" s="4" t="s">
        <v>74</v>
      </c>
      <c r="AF535" s="2" t="n">
        <v>200</v>
      </c>
      <c r="AH535" s="4" t="s">
        <v>3580</v>
      </c>
      <c r="AI535" s="18" t="s">
        <v>3569</v>
      </c>
      <c r="AT535" s="1" t="s">
        <v>3405</v>
      </c>
    </row>
    <row r="536" customFormat="false" ht="13.5" hidden="false" customHeight="true" outlineLevel="0" collapsed="false">
      <c r="A536" s="4" t="s">
        <v>3581</v>
      </c>
      <c r="B536" s="1" t="s">
        <v>3582</v>
      </c>
      <c r="F536" s="4" t="s">
        <v>3583</v>
      </c>
      <c r="I536" s="4" t="s">
        <v>2050</v>
      </c>
      <c r="J536" s="4" t="s">
        <v>3584</v>
      </c>
      <c r="L536" s="4" t="s">
        <v>1743</v>
      </c>
      <c r="M536" s="4" t="s">
        <v>1296</v>
      </c>
      <c r="N536" s="4" t="s">
        <v>3585</v>
      </c>
      <c r="W536" s="4" t="s">
        <v>2127</v>
      </c>
      <c r="AA536" s="2" t="n">
        <v>5000</v>
      </c>
      <c r="AB536" s="3" t="n">
        <v>1</v>
      </c>
      <c r="AE536" s="4" t="s">
        <v>485</v>
      </c>
      <c r="AF536" s="2" t="n">
        <v>20000</v>
      </c>
      <c r="AW536" s="1" t="s">
        <v>2054</v>
      </c>
      <c r="AX536" s="4" t="s">
        <v>2055</v>
      </c>
    </row>
    <row r="537" customFormat="false" ht="13.5" hidden="false" customHeight="true" outlineLevel="0" collapsed="false">
      <c r="A537" s="4" t="s">
        <v>3586</v>
      </c>
      <c r="B537" s="1" t="s">
        <v>3587</v>
      </c>
      <c r="F537" s="4" t="s">
        <v>3588</v>
      </c>
      <c r="I537" s="4" t="s">
        <v>3050</v>
      </c>
      <c r="J537" s="4" t="s">
        <v>3584</v>
      </c>
      <c r="L537" s="4" t="s">
        <v>1743</v>
      </c>
      <c r="M537" s="4" t="s">
        <v>2745</v>
      </c>
      <c r="N537" s="4" t="s">
        <v>3326</v>
      </c>
      <c r="W537" s="4" t="s">
        <v>1751</v>
      </c>
      <c r="Y537" s="4" t="s">
        <v>102</v>
      </c>
      <c r="AA537" s="2" t="n">
        <v>3000</v>
      </c>
      <c r="AB537" s="3" t="n">
        <v>1</v>
      </c>
      <c r="AF537" s="2" t="n">
        <v>10000</v>
      </c>
    </row>
    <row r="538" customFormat="false" ht="13.5" hidden="false" customHeight="true" outlineLevel="0" collapsed="false">
      <c r="A538" s="4" t="s">
        <v>3589</v>
      </c>
      <c r="B538" s="1" t="s">
        <v>3590</v>
      </c>
      <c r="F538" s="4" t="s">
        <v>3591</v>
      </c>
      <c r="I538" s="4" t="s">
        <v>3050</v>
      </c>
      <c r="J538" s="4" t="s">
        <v>3584</v>
      </c>
      <c r="L538" s="4" t="s">
        <v>2530</v>
      </c>
      <c r="M538" s="4" t="s">
        <v>2745</v>
      </c>
      <c r="N538" s="4" t="s">
        <v>3326</v>
      </c>
      <c r="W538" s="4" t="s">
        <v>1751</v>
      </c>
      <c r="Y538" s="4" t="s">
        <v>102</v>
      </c>
      <c r="AA538" s="2" t="n">
        <v>8000</v>
      </c>
      <c r="AB538" s="3" t="n">
        <v>1</v>
      </c>
      <c r="AF538" s="2" t="n">
        <v>20000</v>
      </c>
    </row>
    <row r="539" customFormat="false" ht="13.5" hidden="false" customHeight="true" outlineLevel="0" collapsed="false">
      <c r="A539" s="4" t="s">
        <v>2966</v>
      </c>
      <c r="B539" s="1" t="s">
        <v>3592</v>
      </c>
      <c r="F539" s="4" t="s">
        <v>2966</v>
      </c>
      <c r="I539" s="4" t="s">
        <v>3050</v>
      </c>
      <c r="J539" s="4" t="s">
        <v>3584</v>
      </c>
      <c r="M539" s="4" t="s">
        <v>1296</v>
      </c>
      <c r="N539" s="4" t="s">
        <v>3593</v>
      </c>
      <c r="AA539" s="2" t="n">
        <v>2000</v>
      </c>
      <c r="AB539" s="3" t="n">
        <v>1</v>
      </c>
      <c r="AF539" s="2" t="n">
        <v>4000</v>
      </c>
    </row>
    <row r="540" customFormat="false" ht="13.5" hidden="false" customHeight="true" outlineLevel="0" collapsed="false">
      <c r="A540" s="4" t="s">
        <v>3594</v>
      </c>
      <c r="B540" s="1" t="s">
        <v>3595</v>
      </c>
      <c r="F540" s="4" t="s">
        <v>3596</v>
      </c>
      <c r="I540" s="4" t="s">
        <v>3050</v>
      </c>
      <c r="J540" s="4" t="s">
        <v>3584</v>
      </c>
      <c r="M540" s="4" t="s">
        <v>2150</v>
      </c>
      <c r="N540" s="4" t="s">
        <v>3597</v>
      </c>
      <c r="Y540" s="4" t="s">
        <v>2174</v>
      </c>
      <c r="AA540" s="2" t="n">
        <v>1500</v>
      </c>
      <c r="AB540" s="3" t="n">
        <v>1</v>
      </c>
      <c r="AF540" s="2" t="n">
        <v>2500</v>
      </c>
      <c r="AV540" s="4" t="s">
        <v>395</v>
      </c>
    </row>
    <row r="541" s="5" customFormat="true" ht="13.5" hidden="false" customHeight="true" outlineLevel="0" collapsed="false">
      <c r="A541" s="4" t="s">
        <v>3598</v>
      </c>
      <c r="B541" s="1" t="s">
        <v>3599</v>
      </c>
      <c r="C541" s="1"/>
      <c r="D541" s="1"/>
      <c r="E541" s="1"/>
      <c r="F541" s="4" t="s">
        <v>3600</v>
      </c>
      <c r="G541" s="1"/>
      <c r="H541" s="1"/>
      <c r="I541" s="4" t="s">
        <v>2973</v>
      </c>
      <c r="J541" s="4" t="s">
        <v>3584</v>
      </c>
      <c r="K541" s="1"/>
      <c r="L541" s="1"/>
      <c r="M541" s="4" t="s">
        <v>2983</v>
      </c>
      <c r="N541" s="4" t="s">
        <v>3601</v>
      </c>
      <c r="O541" s="1"/>
      <c r="P541" s="1"/>
      <c r="Q541" s="1"/>
      <c r="R541" s="1"/>
      <c r="S541" s="1"/>
      <c r="T541" s="1"/>
      <c r="U541" s="1"/>
      <c r="V541" s="1"/>
      <c r="W541" s="4" t="s">
        <v>58</v>
      </c>
      <c r="X541" s="1"/>
      <c r="Y541" s="1"/>
      <c r="Z541" s="1"/>
      <c r="AA541" s="2" t="n">
        <v>12000</v>
      </c>
      <c r="AB541" s="3" t="n">
        <v>1</v>
      </c>
      <c r="AC541" s="1"/>
      <c r="AD541" s="1"/>
      <c r="AE541" s="1"/>
      <c r="AF541" s="2" t="n">
        <v>40000</v>
      </c>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c r="JW541" s="1"/>
      <c r="JX541" s="1"/>
      <c r="JY541" s="1"/>
      <c r="JZ541" s="1"/>
      <c r="KA541" s="1"/>
      <c r="KB541" s="1"/>
      <c r="KC541" s="1"/>
      <c r="KD541" s="1"/>
      <c r="KE541" s="1"/>
      <c r="KF541" s="1"/>
      <c r="KG541" s="1"/>
      <c r="KH541" s="1"/>
      <c r="KI541" s="1"/>
      <c r="KJ541" s="1"/>
      <c r="KK541" s="1"/>
      <c r="KL541" s="1"/>
      <c r="KM541" s="1"/>
      <c r="KN541" s="1"/>
      <c r="KO541" s="1"/>
      <c r="KP541" s="1"/>
      <c r="KQ541" s="1"/>
      <c r="KR541" s="1"/>
      <c r="KS541" s="1"/>
      <c r="KT541" s="1"/>
      <c r="KU541" s="1"/>
      <c r="KV541" s="1"/>
      <c r="KW541" s="1"/>
      <c r="KX541" s="1"/>
      <c r="KY541" s="1"/>
      <c r="KZ541" s="1"/>
      <c r="LA541" s="1"/>
      <c r="LB541" s="1"/>
      <c r="LC541" s="1"/>
      <c r="LD541" s="1"/>
      <c r="LE541" s="1"/>
      <c r="LF541" s="1"/>
      <c r="LG541" s="1"/>
      <c r="LH541" s="1"/>
      <c r="LI541" s="1"/>
      <c r="LJ541" s="1"/>
      <c r="LK541" s="1"/>
      <c r="LL541" s="1"/>
      <c r="LM541" s="1"/>
      <c r="LN541" s="1"/>
      <c r="LO541" s="1"/>
      <c r="LP541" s="1"/>
      <c r="LQ541" s="1"/>
      <c r="LR541" s="1"/>
      <c r="LS541" s="1"/>
      <c r="LT541" s="1"/>
      <c r="LU541" s="1"/>
      <c r="LV541" s="1"/>
      <c r="LW541" s="1"/>
      <c r="LX541" s="1"/>
      <c r="LY541" s="1"/>
      <c r="LZ541" s="1"/>
      <c r="MA541" s="1"/>
      <c r="MB541" s="1"/>
      <c r="MC541" s="1"/>
      <c r="MD541" s="1"/>
      <c r="ME541" s="1"/>
      <c r="MF541" s="1"/>
      <c r="MG541" s="1"/>
      <c r="MH541" s="1"/>
      <c r="MI541" s="1"/>
      <c r="MJ541" s="1"/>
      <c r="MK541" s="1"/>
      <c r="ML541" s="1"/>
      <c r="MM541" s="1"/>
      <c r="MN541" s="1"/>
      <c r="MO541" s="1"/>
      <c r="MP541" s="1"/>
      <c r="MQ541" s="1"/>
      <c r="MR541" s="1"/>
      <c r="MS541" s="1"/>
      <c r="MT541" s="1"/>
      <c r="MU541" s="1"/>
      <c r="MV541" s="1"/>
      <c r="MW541" s="1"/>
      <c r="MX541" s="1"/>
      <c r="MY541" s="1"/>
      <c r="MZ541" s="1"/>
      <c r="NA541" s="1"/>
      <c r="NB541" s="1"/>
      <c r="NC541" s="1"/>
      <c r="ND541" s="1"/>
      <c r="NE541" s="1"/>
      <c r="NF541" s="1"/>
      <c r="NG541" s="1"/>
      <c r="NH541" s="1"/>
      <c r="NI541" s="1"/>
      <c r="NJ541" s="1"/>
      <c r="NK541" s="1"/>
      <c r="NL541" s="1"/>
      <c r="NM541" s="1"/>
      <c r="NN541" s="1"/>
      <c r="NO541" s="1"/>
      <c r="NP541" s="1"/>
      <c r="NQ541" s="1"/>
      <c r="NR541" s="1"/>
      <c r="NS541" s="1"/>
      <c r="NT541" s="1"/>
      <c r="NU541" s="1"/>
      <c r="NV541" s="1"/>
      <c r="NW541" s="1"/>
      <c r="NX541" s="1"/>
      <c r="NY541" s="1"/>
      <c r="NZ541" s="1"/>
      <c r="OA541" s="1"/>
      <c r="OB541" s="1"/>
      <c r="OC541" s="1"/>
      <c r="OD541" s="1"/>
      <c r="OE541" s="1"/>
      <c r="OF541" s="1"/>
      <c r="OG541" s="1"/>
      <c r="OH541" s="1"/>
      <c r="OI541" s="1"/>
      <c r="OJ541" s="1"/>
      <c r="OK541" s="1"/>
      <c r="OL541" s="1"/>
      <c r="OM541" s="1"/>
      <c r="ON541" s="1"/>
      <c r="OO541" s="1"/>
      <c r="OP541" s="1"/>
      <c r="OQ541" s="1"/>
      <c r="OR541" s="1"/>
      <c r="OS541" s="1"/>
      <c r="OT541" s="1"/>
      <c r="OU541" s="1"/>
      <c r="OV541" s="1"/>
      <c r="OW541" s="1"/>
      <c r="OX541" s="1"/>
      <c r="OY541" s="1"/>
      <c r="OZ541" s="1"/>
      <c r="PA541" s="1"/>
      <c r="PB541" s="1"/>
      <c r="PC541" s="1"/>
      <c r="PD541" s="1"/>
      <c r="PE541" s="1"/>
      <c r="PF541" s="1"/>
      <c r="PG541" s="1"/>
      <c r="PH541" s="1"/>
      <c r="PI541" s="1"/>
      <c r="PJ541" s="1"/>
      <c r="PK541" s="1"/>
      <c r="PL541" s="1"/>
      <c r="PM541" s="1"/>
      <c r="PN541" s="1"/>
      <c r="PO541" s="1"/>
      <c r="PP541" s="1"/>
      <c r="PQ541" s="1"/>
      <c r="PR541" s="1"/>
      <c r="PS541" s="1"/>
      <c r="PT541" s="1"/>
      <c r="PU541" s="1"/>
      <c r="PV541" s="1"/>
      <c r="PW541" s="1"/>
      <c r="PX541" s="1"/>
      <c r="PY541" s="1"/>
      <c r="PZ541" s="1"/>
      <c r="QA541" s="1"/>
      <c r="QB541" s="1"/>
      <c r="QC541" s="1"/>
      <c r="QD541" s="1"/>
      <c r="QE541" s="1"/>
      <c r="QF541" s="1"/>
      <c r="QG541" s="1"/>
      <c r="QH541" s="1"/>
      <c r="QI541" s="1"/>
      <c r="QJ541" s="1"/>
      <c r="QK541" s="1"/>
      <c r="QL541" s="1"/>
      <c r="QM541" s="1"/>
      <c r="QN541" s="1"/>
      <c r="QO541" s="1"/>
      <c r="QP541" s="1"/>
      <c r="QQ541" s="1"/>
      <c r="QR541" s="1"/>
      <c r="QS541" s="1"/>
      <c r="QT541" s="1"/>
      <c r="QU541" s="1"/>
      <c r="QV541" s="1"/>
      <c r="QW541" s="1"/>
      <c r="QX541" s="1"/>
      <c r="QY541" s="1"/>
      <c r="QZ541" s="1"/>
      <c r="RA541" s="1"/>
      <c r="RB541" s="1"/>
      <c r="RC541" s="1"/>
      <c r="RD541" s="1"/>
      <c r="RE541" s="1"/>
      <c r="RF541" s="1"/>
      <c r="RG541" s="1"/>
      <c r="RH541" s="1"/>
      <c r="RI541" s="1"/>
      <c r="RJ541" s="1"/>
      <c r="RK541" s="1"/>
      <c r="RL541" s="1"/>
      <c r="RM541" s="1"/>
      <c r="RN541" s="1"/>
      <c r="RO541" s="1"/>
      <c r="RP541" s="1"/>
      <c r="RQ541" s="1"/>
      <c r="RR541" s="1"/>
      <c r="RS541" s="1"/>
      <c r="RT541" s="1"/>
      <c r="RU541" s="1"/>
      <c r="RV541" s="1"/>
      <c r="RW541" s="1"/>
      <c r="RX541" s="1"/>
      <c r="RY541" s="1"/>
      <c r="RZ541" s="1"/>
      <c r="SA541" s="1"/>
      <c r="SB541" s="1"/>
      <c r="SC541" s="1"/>
      <c r="SD541" s="1"/>
      <c r="SE541" s="1"/>
      <c r="SF541" s="1"/>
      <c r="SG541" s="1"/>
      <c r="SH541" s="1"/>
      <c r="SI541" s="1"/>
      <c r="SJ541" s="1"/>
      <c r="SK541" s="1"/>
      <c r="SL541" s="1"/>
      <c r="SM541" s="1"/>
      <c r="SN541" s="1"/>
      <c r="SO541" s="1"/>
      <c r="SP541" s="1"/>
      <c r="SQ541" s="1"/>
      <c r="SR541" s="1"/>
      <c r="SS541" s="1"/>
      <c r="ST541" s="1"/>
      <c r="SU541" s="1"/>
      <c r="SV541" s="1"/>
      <c r="SW541" s="1"/>
      <c r="SX541" s="1"/>
      <c r="SY541" s="1"/>
      <c r="SZ541" s="1"/>
      <c r="TA541" s="1"/>
      <c r="TB541" s="1"/>
      <c r="TC541" s="1"/>
      <c r="TD541" s="1"/>
      <c r="TE541" s="1"/>
      <c r="TF541" s="1"/>
      <c r="TG541" s="1"/>
      <c r="TH541" s="1"/>
      <c r="TI541" s="1"/>
      <c r="TJ541" s="1"/>
      <c r="TK541" s="1"/>
      <c r="TL541" s="1"/>
      <c r="TM541" s="1"/>
      <c r="TN541" s="1"/>
      <c r="TO541" s="1"/>
      <c r="TP541" s="1"/>
      <c r="TQ541" s="1"/>
      <c r="TR541" s="1"/>
      <c r="TS541" s="1"/>
      <c r="TT541" s="1"/>
      <c r="TU541" s="1"/>
      <c r="TV541" s="1"/>
      <c r="TW541" s="1"/>
      <c r="TX541" s="1"/>
      <c r="TY541" s="1"/>
      <c r="TZ541" s="1"/>
      <c r="UA541" s="1"/>
      <c r="UB541" s="1"/>
      <c r="UC541" s="1"/>
      <c r="UD541" s="1"/>
      <c r="UE541" s="1"/>
      <c r="UF541" s="1"/>
      <c r="UG541" s="1"/>
      <c r="UH541" s="1"/>
      <c r="UI541" s="1"/>
      <c r="UJ541" s="1"/>
      <c r="UK541" s="1"/>
      <c r="UL541" s="1"/>
      <c r="UM541" s="1"/>
      <c r="UN541" s="1"/>
      <c r="UO541" s="1"/>
      <c r="UP541" s="1"/>
      <c r="UQ541" s="1"/>
      <c r="UR541" s="1"/>
      <c r="US541" s="1"/>
      <c r="UT541" s="1"/>
      <c r="UU541" s="1"/>
      <c r="UV541" s="1"/>
      <c r="UW541" s="1"/>
      <c r="UX541" s="1"/>
      <c r="UY541" s="1"/>
      <c r="UZ541" s="1"/>
      <c r="VA541" s="1"/>
      <c r="VB541" s="1"/>
      <c r="VC541" s="1"/>
      <c r="VD541" s="1"/>
      <c r="VE541" s="1"/>
      <c r="VF541" s="1"/>
      <c r="VG541" s="1"/>
      <c r="VH541" s="1"/>
      <c r="VI541" s="1"/>
      <c r="VJ541" s="1"/>
      <c r="VK541" s="1"/>
      <c r="VL541" s="1"/>
      <c r="VM541" s="1"/>
      <c r="VN541" s="1"/>
      <c r="VO541" s="1"/>
      <c r="VP541" s="1"/>
      <c r="VQ541" s="1"/>
      <c r="VR541" s="1"/>
      <c r="VS541" s="1"/>
      <c r="VT541" s="1"/>
      <c r="VU541" s="1"/>
      <c r="VV541" s="1"/>
      <c r="VW541" s="1"/>
      <c r="VX541" s="1"/>
      <c r="VY541" s="1"/>
      <c r="VZ541" s="1"/>
      <c r="WA541" s="1"/>
      <c r="WB541" s="1"/>
      <c r="WC541" s="1"/>
      <c r="WD541" s="1"/>
      <c r="WE541" s="1"/>
      <c r="WF541" s="1"/>
      <c r="WG541" s="1"/>
      <c r="WH541" s="1"/>
      <c r="WI541" s="1"/>
      <c r="WJ541" s="1"/>
      <c r="WK541" s="1"/>
      <c r="WL541" s="1"/>
      <c r="WM541" s="1"/>
      <c r="WN541" s="1"/>
      <c r="WO541" s="1"/>
      <c r="WP541" s="1"/>
      <c r="WQ541" s="1"/>
      <c r="WR541" s="1"/>
      <c r="WS541" s="1"/>
      <c r="WT541" s="1"/>
      <c r="WU541" s="1"/>
      <c r="WV541" s="1"/>
      <c r="WW541" s="1"/>
      <c r="WX541" s="1"/>
      <c r="WY541" s="1"/>
      <c r="WZ541" s="1"/>
      <c r="XA541" s="1"/>
      <c r="XB541" s="1"/>
      <c r="XC541" s="1"/>
      <c r="XD541" s="1"/>
      <c r="XE541" s="1"/>
      <c r="XF541" s="1"/>
      <c r="XG541" s="1"/>
      <c r="XH541" s="1"/>
      <c r="XI541" s="1"/>
      <c r="XJ541" s="1"/>
      <c r="XK541" s="1"/>
      <c r="XL541" s="1"/>
      <c r="XM541" s="1"/>
      <c r="XN541" s="1"/>
      <c r="XO541" s="1"/>
      <c r="XP541" s="1"/>
      <c r="XQ541" s="1"/>
      <c r="XR541" s="1"/>
      <c r="XS541" s="1"/>
      <c r="XT541" s="1"/>
      <c r="XU541" s="1"/>
      <c r="XV541" s="1"/>
      <c r="XW541" s="1"/>
      <c r="XX541" s="1"/>
      <c r="XY541" s="1"/>
      <c r="XZ541" s="1"/>
      <c r="YA541" s="1"/>
      <c r="YB541" s="1"/>
      <c r="YC541" s="1"/>
      <c r="YD541" s="1"/>
      <c r="YE541" s="1"/>
      <c r="YF541" s="1"/>
      <c r="YG541" s="1"/>
      <c r="YH541" s="1"/>
      <c r="YI541" s="1"/>
      <c r="YJ541" s="1"/>
      <c r="YK541" s="1"/>
      <c r="YL541" s="1"/>
      <c r="YM541" s="1"/>
      <c r="YN541" s="1"/>
      <c r="YO541" s="1"/>
      <c r="YP541" s="1"/>
      <c r="YQ541" s="1"/>
      <c r="YR541" s="1"/>
      <c r="YS541" s="1"/>
      <c r="YT541" s="1"/>
      <c r="YU541" s="1"/>
      <c r="YV541" s="1"/>
      <c r="YW541" s="1"/>
      <c r="YX541" s="1"/>
      <c r="YY541" s="1"/>
      <c r="YZ541" s="1"/>
      <c r="ZA541" s="1"/>
      <c r="ZB541" s="1"/>
      <c r="ZC541" s="1"/>
      <c r="ZD541" s="1"/>
      <c r="ZE541" s="1"/>
      <c r="ZF541" s="1"/>
      <c r="ZG541" s="1"/>
      <c r="ZH541" s="1"/>
      <c r="ZI541" s="1"/>
      <c r="ZJ541" s="1"/>
      <c r="ZK541" s="1"/>
      <c r="ZL541" s="1"/>
      <c r="ZM541" s="1"/>
      <c r="ZN541" s="1"/>
      <c r="ZO541" s="1"/>
      <c r="ZP541" s="1"/>
      <c r="ZQ541" s="1"/>
      <c r="ZR541" s="1"/>
      <c r="ZS541" s="1"/>
      <c r="ZT541" s="1"/>
      <c r="ZU541" s="1"/>
      <c r="ZV541" s="1"/>
      <c r="ZW541" s="1"/>
      <c r="ZX541" s="1"/>
      <c r="ZY541" s="1"/>
      <c r="ZZ541" s="1"/>
      <c r="AAA541" s="1"/>
      <c r="AAB541" s="1"/>
      <c r="AAC541" s="1"/>
      <c r="AAD541" s="1"/>
      <c r="AAE541" s="1"/>
      <c r="AAF541" s="1"/>
      <c r="AAG541" s="1"/>
      <c r="AAH541" s="1"/>
      <c r="AAI541" s="1"/>
      <c r="AAJ541" s="1"/>
      <c r="AAK541" s="1"/>
      <c r="AAL541" s="1"/>
      <c r="AAM541" s="1"/>
      <c r="AAN541" s="1"/>
      <c r="AAO541" s="1"/>
      <c r="AAP541" s="1"/>
      <c r="AAQ541" s="1"/>
      <c r="AAR541" s="1"/>
      <c r="AAS541" s="1"/>
      <c r="AAT541" s="1"/>
      <c r="AAU541" s="1"/>
      <c r="AAV541" s="1"/>
      <c r="AAW541" s="1"/>
      <c r="AAX541" s="1"/>
      <c r="AAY541" s="1"/>
      <c r="AAZ541" s="1"/>
      <c r="ABA541" s="1"/>
      <c r="ABB541" s="1"/>
      <c r="ABC541" s="1"/>
      <c r="ABD541" s="1"/>
      <c r="ABE541" s="1"/>
      <c r="ABF541" s="1"/>
      <c r="ABG541" s="1"/>
      <c r="ABH541" s="1"/>
      <c r="ABI541" s="1"/>
      <c r="ABJ541" s="1"/>
      <c r="ABK541" s="1"/>
      <c r="ABL541" s="1"/>
      <c r="ABM541" s="1"/>
      <c r="ABN541" s="1"/>
      <c r="ABO541" s="1"/>
      <c r="ABP541" s="1"/>
      <c r="ABQ541" s="1"/>
      <c r="ABR541" s="1"/>
      <c r="ABS541" s="1"/>
      <c r="ABT541" s="1"/>
      <c r="ABU541" s="1"/>
      <c r="ABV541" s="1"/>
      <c r="ABW541" s="1"/>
      <c r="ABX541" s="1"/>
      <c r="ABY541" s="1"/>
      <c r="ABZ541" s="1"/>
      <c r="ACA541" s="1"/>
      <c r="ACB541" s="1"/>
      <c r="ACC541" s="1"/>
      <c r="ACD541" s="1"/>
      <c r="ACE541" s="1"/>
      <c r="ACF541" s="1"/>
      <c r="ACG541" s="1"/>
      <c r="ACH541" s="1"/>
      <c r="ACI541" s="1"/>
      <c r="ACJ541" s="1"/>
      <c r="ACK541" s="1"/>
      <c r="ACL541" s="1"/>
      <c r="ACM541" s="1"/>
      <c r="ACN541" s="1"/>
      <c r="ACO541" s="1"/>
      <c r="ACP541" s="1"/>
      <c r="ACQ541" s="1"/>
      <c r="ACR541" s="1"/>
      <c r="ACS541" s="1"/>
      <c r="ACT541" s="1"/>
      <c r="ACU541" s="1"/>
      <c r="ACV541" s="1"/>
      <c r="ACW541" s="1"/>
      <c r="ACX541" s="1"/>
      <c r="ACY541" s="1"/>
      <c r="ACZ541" s="1"/>
      <c r="ADA541" s="1"/>
      <c r="ADB541" s="1"/>
      <c r="ADC541" s="1"/>
      <c r="ADD541" s="1"/>
      <c r="ADE541" s="1"/>
      <c r="ADF541" s="1"/>
      <c r="ADG541" s="1"/>
      <c r="ADH541" s="1"/>
      <c r="ADI541" s="1"/>
      <c r="ADJ541" s="1"/>
      <c r="ADK541" s="1"/>
      <c r="ADL541" s="1"/>
      <c r="ADM541" s="1"/>
      <c r="ADN541" s="1"/>
      <c r="ADO541" s="1"/>
      <c r="ADP541" s="1"/>
      <c r="ADQ541" s="1"/>
      <c r="ADR541" s="1"/>
      <c r="ADS541" s="1"/>
      <c r="ADT541" s="1"/>
      <c r="ADU541" s="1"/>
      <c r="ADV541" s="1"/>
      <c r="ADW541" s="1"/>
      <c r="ADX541" s="1"/>
      <c r="ADY541" s="1"/>
      <c r="ADZ541" s="1"/>
      <c r="AEA541" s="1"/>
      <c r="AEB541" s="1"/>
      <c r="AEC541" s="1"/>
      <c r="AED541" s="1"/>
      <c r="AEE541" s="1"/>
      <c r="AEF541" s="1"/>
      <c r="AEG541" s="1"/>
      <c r="AEH541" s="1"/>
      <c r="AEI541" s="1"/>
      <c r="AEJ541" s="1"/>
      <c r="AEK541" s="1"/>
      <c r="AEL541" s="1"/>
      <c r="AEM541" s="1"/>
      <c r="AEN541" s="1"/>
      <c r="AEO541" s="1"/>
      <c r="AEP541" s="1"/>
      <c r="AEQ541" s="1"/>
      <c r="AER541" s="1"/>
      <c r="AES541" s="1"/>
      <c r="AET541" s="1"/>
      <c r="AEU541" s="1"/>
      <c r="AEV541" s="1"/>
      <c r="AEW541" s="1"/>
      <c r="AEX541" s="1"/>
      <c r="AEY541" s="1"/>
      <c r="AEZ541" s="1"/>
      <c r="AFA541" s="1"/>
      <c r="AFB541" s="1"/>
      <c r="AFC541" s="1"/>
      <c r="AFD541" s="1"/>
      <c r="AFE541" s="1"/>
      <c r="AFF541" s="1"/>
      <c r="AFG541" s="1"/>
      <c r="AFH541" s="1"/>
      <c r="AFI541" s="1"/>
      <c r="AFJ541" s="1"/>
      <c r="AFK541" s="1"/>
      <c r="AFL541" s="1"/>
      <c r="AFM541" s="1"/>
      <c r="AFN541" s="1"/>
      <c r="AFO541" s="1"/>
      <c r="AFP541" s="1"/>
      <c r="AFQ541" s="1"/>
      <c r="AFR541" s="1"/>
      <c r="AFS541" s="1"/>
      <c r="AFT541" s="1"/>
      <c r="AFU541" s="1"/>
      <c r="AFV541" s="1"/>
      <c r="AFW541" s="1"/>
      <c r="AFX541" s="1"/>
      <c r="AFY541" s="1"/>
      <c r="AFZ541" s="1"/>
      <c r="AGA541" s="1"/>
      <c r="AGB541" s="1"/>
      <c r="AGC541" s="1"/>
      <c r="AGD541" s="1"/>
      <c r="AGE541" s="1"/>
      <c r="AGF541" s="1"/>
      <c r="AGG541" s="1"/>
      <c r="AGH541" s="1"/>
      <c r="AGI541" s="1"/>
      <c r="AGJ541" s="1"/>
      <c r="AGK541" s="1"/>
      <c r="AGL541" s="1"/>
      <c r="AGM541" s="1"/>
      <c r="AGN541" s="1"/>
      <c r="AGO541" s="1"/>
      <c r="AGP541" s="1"/>
      <c r="AGQ541" s="1"/>
      <c r="AGR541" s="1"/>
      <c r="AGS541" s="1"/>
      <c r="AGT541" s="1"/>
      <c r="AGU541" s="1"/>
      <c r="AGV541" s="1"/>
      <c r="AGW541" s="1"/>
      <c r="AGX541" s="1"/>
      <c r="AGY541" s="1"/>
      <c r="AGZ541" s="1"/>
      <c r="AHA541" s="1"/>
      <c r="AHB541" s="1"/>
      <c r="AHC541" s="1"/>
      <c r="AHD541" s="1"/>
      <c r="AHE541" s="1"/>
      <c r="AHF541" s="1"/>
      <c r="AHG541" s="1"/>
      <c r="AHH541" s="1"/>
      <c r="AHI541" s="1"/>
      <c r="AHJ541" s="1"/>
      <c r="AHK541" s="1"/>
      <c r="AHL541" s="1"/>
      <c r="AHM541" s="1"/>
      <c r="AHN541" s="1"/>
      <c r="AHO541" s="1"/>
      <c r="AHP541" s="1"/>
      <c r="AHQ541" s="1"/>
      <c r="AHR541" s="1"/>
      <c r="AHS541" s="1"/>
      <c r="AHT541" s="1"/>
      <c r="AHU541" s="1"/>
      <c r="AHV541" s="1"/>
      <c r="AHW541" s="1"/>
      <c r="AHX541" s="1"/>
      <c r="AHY541" s="1"/>
      <c r="AHZ541" s="1"/>
      <c r="AIA541" s="1"/>
      <c r="AIB541" s="1"/>
      <c r="AIC541" s="1"/>
      <c r="AID541" s="1"/>
      <c r="AIE541" s="1"/>
      <c r="AIF541" s="1"/>
      <c r="AIG541" s="1"/>
      <c r="AIH541" s="1"/>
      <c r="AII541" s="1"/>
      <c r="AIJ541" s="1"/>
      <c r="AIK541" s="1"/>
      <c r="AIL541" s="1"/>
      <c r="AIM541" s="1"/>
      <c r="AIN541" s="1"/>
      <c r="AIO541" s="1"/>
      <c r="AIP541" s="1"/>
      <c r="AIQ541" s="1"/>
      <c r="AIR541" s="1"/>
      <c r="AIS541" s="1"/>
      <c r="AIT541" s="1"/>
      <c r="AIU541" s="1"/>
      <c r="AIV541" s="1"/>
      <c r="AIW541" s="1"/>
      <c r="AIX541" s="1"/>
      <c r="AIY541" s="1"/>
      <c r="AIZ541" s="1"/>
      <c r="AJA541" s="1"/>
      <c r="AJB541" s="1"/>
      <c r="AJC541" s="1"/>
      <c r="AJD541" s="1"/>
      <c r="AJE541" s="1"/>
      <c r="AJF541" s="1"/>
      <c r="AJG541" s="1"/>
      <c r="AJH541" s="1"/>
      <c r="AJI541" s="1"/>
      <c r="AJJ541" s="1"/>
      <c r="AJK541" s="1"/>
      <c r="AJL541" s="1"/>
      <c r="AJM541" s="1"/>
      <c r="AJN541" s="1"/>
      <c r="AJO541" s="1"/>
      <c r="AJP541" s="1"/>
      <c r="AJQ541" s="1"/>
      <c r="AJR541" s="1"/>
      <c r="AJS541" s="1"/>
      <c r="AJT541" s="1"/>
      <c r="AJU541" s="1"/>
      <c r="AJV541" s="1"/>
      <c r="AJW541" s="1"/>
      <c r="AJX541" s="1"/>
      <c r="AJY541" s="1"/>
      <c r="AJZ541" s="1"/>
      <c r="AKA541" s="1"/>
      <c r="AKB541" s="1"/>
      <c r="AKC541" s="1"/>
      <c r="AKD541" s="1"/>
      <c r="AKE541" s="1"/>
      <c r="AKF541" s="1"/>
      <c r="AKG541" s="1"/>
      <c r="AKH541" s="1"/>
      <c r="AKI541" s="1"/>
      <c r="AKJ541" s="1"/>
      <c r="AKK541" s="1"/>
      <c r="AKL541" s="1"/>
      <c r="AKM541" s="1"/>
      <c r="AKN541" s="1"/>
      <c r="AKO541" s="1"/>
      <c r="AKP541" s="1"/>
      <c r="AKQ541" s="1"/>
      <c r="AKR541" s="1"/>
      <c r="AKS541" s="1"/>
      <c r="AKT541" s="1"/>
      <c r="AKU541" s="1"/>
      <c r="AKV541" s="1"/>
      <c r="AKW541" s="1"/>
      <c r="AKX541" s="1"/>
      <c r="AKY541" s="1"/>
      <c r="AKZ541" s="1"/>
      <c r="ALA541" s="1"/>
      <c r="ALB541" s="1"/>
      <c r="ALC541" s="1"/>
      <c r="ALD541" s="1"/>
      <c r="ALE541" s="1"/>
      <c r="ALF541" s="1"/>
      <c r="ALG541" s="1"/>
      <c r="ALH541" s="1"/>
      <c r="ALI541" s="1"/>
      <c r="ALJ541" s="1"/>
      <c r="ALK541" s="1"/>
      <c r="ALL541" s="1"/>
      <c r="ALM541" s="1"/>
      <c r="ALN541" s="1"/>
      <c r="ALO541" s="1"/>
      <c r="ALP541" s="1"/>
      <c r="ALQ541" s="1"/>
      <c r="ALR541" s="1"/>
      <c r="ALS541" s="1"/>
      <c r="ALT541" s="1"/>
      <c r="ALU541" s="1"/>
      <c r="ALV541" s="1"/>
      <c r="ALW541" s="1"/>
      <c r="ALX541" s="1"/>
      <c r="ALY541" s="1"/>
      <c r="ALZ541" s="1"/>
      <c r="AMA541" s="1"/>
      <c r="AMB541" s="1"/>
      <c r="AMC541" s="1"/>
      <c r="AMD541" s="1"/>
      <c r="AME541" s="1"/>
      <c r="AMF541" s="1"/>
      <c r="AMG541" s="1"/>
      <c r="AMH541" s="1"/>
      <c r="AMI541" s="1"/>
      <c r="AMJ541" s="1"/>
      <c r="AMK541" s="1"/>
      <c r="AML541" s="1"/>
      <c r="AMM541" s="1"/>
      <c r="AMN541" s="1"/>
      <c r="AMO541" s="1"/>
      <c r="AMP541" s="1"/>
      <c r="AMQ541" s="1"/>
      <c r="AMR541" s="1"/>
      <c r="AMS541" s="1"/>
      <c r="AMT541" s="1"/>
      <c r="AMU541" s="1"/>
      <c r="AMV541" s="1"/>
      <c r="AMW541" s="1"/>
      <c r="AMX541" s="1"/>
      <c r="AMY541" s="1"/>
      <c r="AMZ541" s="1"/>
      <c r="ANA541" s="1"/>
      <c r="ANB541" s="1"/>
      <c r="ANC541" s="1"/>
      <c r="AND541" s="1"/>
      <c r="ANE541" s="1"/>
      <c r="ANF541" s="1"/>
      <c r="ANG541" s="1"/>
      <c r="ANH541" s="1"/>
      <c r="ANI541" s="1"/>
      <c r="ANJ541" s="1"/>
      <c r="ANK541" s="1"/>
      <c r="ANL541" s="1"/>
      <c r="ANM541" s="1"/>
      <c r="ANN541" s="1"/>
      <c r="ANO541" s="1"/>
      <c r="ANP541" s="1"/>
      <c r="ANQ541" s="1"/>
      <c r="ANR541" s="1"/>
      <c r="ANS541" s="1"/>
      <c r="ANT541" s="1"/>
      <c r="ANU541" s="1"/>
      <c r="ANV541" s="1"/>
      <c r="ANW541" s="1"/>
      <c r="ANX541" s="1"/>
      <c r="ANY541" s="1"/>
      <c r="ANZ541" s="1"/>
      <c r="AOA541" s="1"/>
      <c r="AOB541" s="1"/>
      <c r="AOC541" s="1"/>
      <c r="AOD541" s="1"/>
      <c r="AOE541" s="1"/>
      <c r="AOF541" s="1"/>
      <c r="AOG541" s="1"/>
      <c r="AOH541" s="1"/>
      <c r="AOI541" s="1"/>
      <c r="AOJ541" s="1"/>
      <c r="AOK541" s="1"/>
      <c r="AOL541" s="1"/>
      <c r="AOM541" s="1"/>
      <c r="AON541" s="1"/>
      <c r="AOO541" s="1"/>
      <c r="AOP541" s="1"/>
      <c r="AOQ541" s="1"/>
      <c r="AOR541" s="1"/>
      <c r="AOS541" s="1"/>
      <c r="AOT541" s="1"/>
      <c r="AOU541" s="1"/>
      <c r="AOV541" s="1"/>
      <c r="AOW541" s="1"/>
      <c r="AOX541" s="1"/>
      <c r="AOY541" s="1"/>
      <c r="AOZ541" s="1"/>
      <c r="APA541" s="1"/>
      <c r="APB541" s="1"/>
      <c r="APC541" s="1"/>
      <c r="APD541" s="1"/>
      <c r="APE541" s="1"/>
      <c r="APF541" s="1"/>
      <c r="APG541" s="1"/>
      <c r="APH541" s="1"/>
      <c r="API541" s="1"/>
      <c r="APJ541" s="1"/>
      <c r="APK541" s="1"/>
      <c r="APL541" s="1"/>
      <c r="APM541" s="1"/>
      <c r="APN541" s="1"/>
      <c r="APO541" s="1"/>
      <c r="APP541" s="1"/>
      <c r="APQ541" s="1"/>
      <c r="APR541" s="1"/>
      <c r="APS541" s="1"/>
      <c r="APT541" s="1"/>
      <c r="APU541" s="1"/>
      <c r="APV541" s="1"/>
      <c r="APW541" s="1"/>
      <c r="APX541" s="1"/>
      <c r="APY541" s="1"/>
      <c r="APZ541" s="1"/>
      <c r="AQA541" s="1"/>
      <c r="AQB541" s="1"/>
      <c r="AQC541" s="1"/>
      <c r="AQD541" s="1"/>
      <c r="AQE541" s="1"/>
      <c r="AQF541" s="1"/>
      <c r="AQG541" s="1"/>
      <c r="AQH541" s="1"/>
      <c r="AQI541" s="1"/>
      <c r="AQJ541" s="1"/>
      <c r="AQK541" s="1"/>
      <c r="AQL541" s="1"/>
      <c r="AQM541" s="1"/>
      <c r="AQN541" s="1"/>
      <c r="AQO541" s="1"/>
      <c r="AQP541" s="1"/>
      <c r="AQQ541" s="1"/>
      <c r="AQR541" s="1"/>
      <c r="AQS541" s="1"/>
      <c r="AQT541" s="1"/>
      <c r="AQU541" s="1"/>
      <c r="AQV541" s="1"/>
      <c r="AQW541" s="1"/>
      <c r="AQX541" s="1"/>
      <c r="AQY541" s="1"/>
      <c r="AQZ541" s="1"/>
      <c r="ARA541" s="1"/>
      <c r="ARB541" s="1"/>
      <c r="ARC541" s="1"/>
      <c r="ARD541" s="1"/>
      <c r="ARE541" s="1"/>
      <c r="ARF541" s="1"/>
      <c r="ARG541" s="1"/>
      <c r="ARH541" s="1"/>
      <c r="ARI541" s="1"/>
      <c r="ARJ541" s="1"/>
      <c r="ARK541" s="1"/>
      <c r="ARL541" s="1"/>
      <c r="ARM541" s="1"/>
      <c r="ARN541" s="1"/>
      <c r="ARO541" s="1"/>
      <c r="ARP541" s="1"/>
      <c r="ARQ541" s="1"/>
      <c r="ARR541" s="1"/>
      <c r="ARS541" s="1"/>
      <c r="ART541" s="1"/>
      <c r="ARU541" s="1"/>
      <c r="ARV541" s="1"/>
      <c r="ARW541" s="1"/>
      <c r="ARX541" s="1"/>
      <c r="ARY541" s="1"/>
      <c r="ARZ541" s="1"/>
      <c r="ASA541" s="1"/>
      <c r="ASB541" s="1"/>
      <c r="ASC541" s="1"/>
      <c r="ASD541" s="1"/>
      <c r="ASE541" s="1"/>
      <c r="ASF541" s="1"/>
      <c r="ASG541" s="1"/>
      <c r="ASH541" s="1"/>
      <c r="ASI541" s="1"/>
      <c r="ASJ541" s="1"/>
      <c r="ASK541" s="1"/>
      <c r="ASL541" s="1"/>
      <c r="ASM541" s="1"/>
      <c r="ASN541" s="1"/>
      <c r="ASO541" s="1"/>
      <c r="ASP541" s="1"/>
      <c r="ASQ541" s="1"/>
      <c r="ASR541" s="1"/>
      <c r="ASS541" s="1"/>
      <c r="AST541" s="1"/>
      <c r="ASU541" s="1"/>
      <c r="ASV541" s="1"/>
      <c r="ASW541" s="1"/>
      <c r="ASX541" s="1"/>
      <c r="ASY541" s="1"/>
      <c r="ASZ541" s="1"/>
      <c r="ATA541" s="1"/>
      <c r="ATB541" s="1"/>
      <c r="ATC541" s="1"/>
      <c r="ATD541" s="1"/>
      <c r="ATE541" s="1"/>
      <c r="ATF541" s="1"/>
      <c r="ATG541" s="1"/>
      <c r="ATH541" s="1"/>
      <c r="ATI541" s="1"/>
      <c r="ATJ541" s="1"/>
      <c r="ATK541" s="1"/>
      <c r="ATL541" s="1"/>
      <c r="ATM541" s="1"/>
      <c r="ATN541" s="1"/>
      <c r="ATO541" s="1"/>
      <c r="ATP541" s="1"/>
      <c r="ATQ541" s="1"/>
      <c r="ATR541" s="1"/>
      <c r="ATS541" s="1"/>
      <c r="ATT541" s="1"/>
      <c r="ATU541" s="1"/>
      <c r="ATV541" s="1"/>
      <c r="ATW541" s="1"/>
      <c r="ATX541" s="1"/>
      <c r="ATY541" s="1"/>
      <c r="ATZ541" s="1"/>
      <c r="AUA541" s="1"/>
      <c r="AUB541" s="1"/>
      <c r="AUC541" s="1"/>
      <c r="AUD541" s="1"/>
      <c r="AUE541" s="1"/>
      <c r="AUF541" s="1"/>
      <c r="AUG541" s="1"/>
      <c r="AUH541" s="1"/>
      <c r="AUI541" s="1"/>
      <c r="AUJ541" s="1"/>
      <c r="AUK541" s="1"/>
      <c r="AUL541" s="1"/>
      <c r="AUM541" s="1"/>
      <c r="AUN541" s="1"/>
      <c r="AUO541" s="1"/>
      <c r="AUP541" s="1"/>
      <c r="AUQ541" s="1"/>
      <c r="AUR541" s="1"/>
      <c r="AUS541" s="1"/>
      <c r="AUT541" s="1"/>
      <c r="AUU541" s="1"/>
      <c r="AUV541" s="1"/>
      <c r="AUW541" s="1"/>
      <c r="AUX541" s="1"/>
      <c r="AUY541" s="1"/>
      <c r="AUZ541" s="1"/>
      <c r="AVA541" s="1"/>
      <c r="AVB541" s="1"/>
      <c r="AVC541" s="1"/>
      <c r="AVD541" s="1"/>
      <c r="AVE541" s="1"/>
      <c r="AVF541" s="1"/>
      <c r="AVG541" s="1"/>
      <c r="AVH541" s="1"/>
      <c r="AVI541" s="1"/>
      <c r="AVJ541" s="1"/>
      <c r="AVK541" s="1"/>
      <c r="AVL541" s="1"/>
      <c r="AVM541" s="1"/>
      <c r="AVN541" s="1"/>
      <c r="AVO541" s="1"/>
      <c r="AVP541" s="1"/>
      <c r="AVQ541" s="1"/>
      <c r="AVR541" s="1"/>
      <c r="AVS541" s="1"/>
      <c r="AVT541" s="1"/>
      <c r="AVU541" s="1"/>
      <c r="AVV541" s="1"/>
      <c r="AVW541" s="1"/>
      <c r="AVX541" s="1"/>
      <c r="AVY541" s="1"/>
      <c r="AVZ541" s="1"/>
      <c r="AWA541" s="1"/>
      <c r="AWB541" s="1"/>
      <c r="AWC541" s="1"/>
      <c r="AWD541" s="1"/>
      <c r="AWE541" s="1"/>
      <c r="AWF541" s="1"/>
      <c r="AWG541" s="1"/>
      <c r="AWH541" s="1"/>
      <c r="AWI541" s="1"/>
      <c r="AWJ541" s="1"/>
      <c r="AWK541" s="1"/>
      <c r="AWL541" s="1"/>
      <c r="AWM541" s="1"/>
      <c r="AWN541" s="1"/>
      <c r="AWO541" s="1"/>
      <c r="AWP541" s="1"/>
      <c r="AWQ541" s="1"/>
      <c r="AWR541" s="1"/>
      <c r="AWS541" s="1"/>
      <c r="AWT541" s="1"/>
      <c r="AWU541" s="1"/>
      <c r="AWV541" s="1"/>
      <c r="AWW541" s="1"/>
      <c r="AWX541" s="1"/>
      <c r="AWY541" s="1"/>
      <c r="AWZ541" s="1"/>
      <c r="AXA541" s="1"/>
      <c r="AXB541" s="1"/>
      <c r="AXC541" s="1"/>
      <c r="AXD541" s="1"/>
      <c r="AXE541" s="1"/>
      <c r="AXF541" s="1"/>
      <c r="AXG541" s="1"/>
      <c r="AXH541" s="1"/>
      <c r="AXI541" s="1"/>
      <c r="AXJ541" s="1"/>
      <c r="AXK541" s="1"/>
      <c r="AXL541" s="1"/>
      <c r="AXM541" s="1"/>
      <c r="AXN541" s="1"/>
      <c r="AXO541" s="1"/>
      <c r="AXP541" s="1"/>
      <c r="AXQ541" s="1"/>
      <c r="AXR541" s="1"/>
      <c r="AXS541" s="1"/>
      <c r="AXT541" s="1"/>
      <c r="AXU541" s="1"/>
      <c r="AXV541" s="1"/>
      <c r="AXW541" s="1"/>
      <c r="AXX541" s="1"/>
      <c r="AXY541" s="1"/>
      <c r="AXZ541" s="1"/>
      <c r="AYA541" s="1"/>
      <c r="AYB541" s="1"/>
      <c r="AYC541" s="1"/>
      <c r="AYD541" s="1"/>
      <c r="AYE541" s="1"/>
      <c r="AYF541" s="1"/>
      <c r="AYG541" s="1"/>
      <c r="AYH541" s="1"/>
      <c r="AYI541" s="1"/>
      <c r="AYJ541" s="1"/>
      <c r="AYK541" s="1"/>
      <c r="AYL541" s="1"/>
      <c r="AYM541" s="1"/>
      <c r="AYN541" s="1"/>
      <c r="AYO541" s="1"/>
      <c r="AYP541" s="1"/>
      <c r="AYQ541" s="1"/>
      <c r="AYR541" s="1"/>
      <c r="AYS541" s="1"/>
      <c r="AYT541" s="1"/>
      <c r="AYU541" s="1"/>
      <c r="AYV541" s="1"/>
      <c r="AYW541" s="1"/>
      <c r="AYX541" s="1"/>
      <c r="AYY541" s="1"/>
      <c r="AYZ541" s="1"/>
      <c r="AZA541" s="1"/>
      <c r="AZB541" s="1"/>
      <c r="AZC541" s="1"/>
      <c r="AZD541" s="1"/>
      <c r="AZE541" s="1"/>
      <c r="AZF541" s="1"/>
      <c r="AZG541" s="1"/>
      <c r="AZH541" s="1"/>
      <c r="AZI541" s="1"/>
      <c r="AZJ541" s="1"/>
      <c r="AZK541" s="1"/>
      <c r="AZL541" s="1"/>
      <c r="AZM541" s="1"/>
      <c r="AZN541" s="1"/>
      <c r="AZO541" s="1"/>
      <c r="AZP541" s="1"/>
      <c r="AZQ541" s="1"/>
      <c r="AZR541" s="1"/>
      <c r="AZS541" s="1"/>
      <c r="AZT541" s="1"/>
      <c r="AZU541" s="1"/>
      <c r="AZV541" s="1"/>
      <c r="AZW541" s="1"/>
      <c r="AZX541" s="1"/>
      <c r="AZY541" s="1"/>
      <c r="AZZ541" s="1"/>
      <c r="BAA541" s="1"/>
      <c r="BAB541" s="1"/>
      <c r="BAC541" s="1"/>
      <c r="BAD541" s="1"/>
      <c r="BAE541" s="1"/>
      <c r="BAF541" s="1"/>
      <c r="BAG541" s="1"/>
      <c r="BAH541" s="1"/>
      <c r="BAI541" s="1"/>
      <c r="BAJ541" s="1"/>
      <c r="BAK541" s="1"/>
      <c r="BAL541" s="1"/>
      <c r="BAM541" s="1"/>
      <c r="BAN541" s="1"/>
      <c r="BAO541" s="1"/>
      <c r="BAP541" s="1"/>
      <c r="BAQ541" s="1"/>
      <c r="BAR541" s="1"/>
      <c r="BAS541" s="1"/>
      <c r="BAT541" s="1"/>
      <c r="BAU541" s="1"/>
      <c r="BAV541" s="1"/>
      <c r="BAW541" s="1"/>
      <c r="BAX541" s="1"/>
      <c r="BAY541" s="1"/>
      <c r="BAZ541" s="1"/>
      <c r="BBA541" s="1"/>
      <c r="BBB541" s="1"/>
      <c r="BBC541" s="1"/>
      <c r="BBD541" s="1"/>
      <c r="BBE541" s="1"/>
      <c r="BBF541" s="1"/>
      <c r="BBG541" s="1"/>
      <c r="BBH541" s="1"/>
      <c r="BBI541" s="1"/>
      <c r="BBJ541" s="1"/>
      <c r="BBK541" s="1"/>
      <c r="BBL541" s="1"/>
      <c r="BBM541" s="1"/>
      <c r="BBN541" s="1"/>
      <c r="BBO541" s="1"/>
      <c r="BBP541" s="1"/>
      <c r="BBQ541" s="1"/>
      <c r="BBR541" s="1"/>
      <c r="BBS541" s="1"/>
      <c r="BBT541" s="1"/>
      <c r="BBU541" s="1"/>
      <c r="BBV541" s="1"/>
      <c r="BBW541" s="1"/>
      <c r="BBX541" s="1"/>
      <c r="BBY541" s="1"/>
      <c r="BBZ541" s="1"/>
      <c r="BCA541" s="1"/>
      <c r="BCB541" s="1"/>
      <c r="BCC541" s="1"/>
      <c r="BCD541" s="1"/>
      <c r="BCE541" s="1"/>
      <c r="BCF541" s="1"/>
      <c r="BCG541" s="1"/>
      <c r="BCH541" s="1"/>
      <c r="BCI541" s="1"/>
      <c r="BCJ541" s="1"/>
      <c r="BCK541" s="1"/>
      <c r="BCL541" s="1"/>
      <c r="BCM541" s="1"/>
      <c r="BCN541" s="1"/>
      <c r="BCO541" s="1"/>
      <c r="BCP541" s="1"/>
      <c r="BCQ541" s="1"/>
      <c r="BCR541" s="1"/>
      <c r="BCS541" s="1"/>
      <c r="BCT541" s="1"/>
      <c r="BCU541" s="1"/>
      <c r="BCV541" s="1"/>
      <c r="BCW541" s="1"/>
      <c r="BCX541" s="1"/>
      <c r="BCY541" s="1"/>
      <c r="BCZ541" s="1"/>
      <c r="BDA541" s="1"/>
      <c r="BDB541" s="1"/>
      <c r="BDC541" s="1"/>
      <c r="BDD541" s="1"/>
      <c r="BDE541" s="1"/>
      <c r="BDF541" s="1"/>
      <c r="BDG541" s="1"/>
      <c r="BDH541" s="1"/>
      <c r="BDI541" s="1"/>
      <c r="BDJ541" s="1"/>
      <c r="BDK541" s="1"/>
      <c r="BDL541" s="1"/>
      <c r="BDM541" s="1"/>
      <c r="BDN541" s="1"/>
      <c r="BDO541" s="1"/>
      <c r="BDP541" s="1"/>
      <c r="BDQ541" s="1"/>
      <c r="BDR541" s="1"/>
      <c r="BDS541" s="1"/>
      <c r="BDT541" s="1"/>
      <c r="BDU541" s="1"/>
      <c r="BDV541" s="1"/>
      <c r="BDW541" s="1"/>
      <c r="BDX541" s="1"/>
      <c r="BDY541" s="1"/>
      <c r="BDZ541" s="1"/>
      <c r="BEA541" s="1"/>
      <c r="BEB541" s="1"/>
      <c r="BEC541" s="1"/>
      <c r="BED541" s="1"/>
      <c r="BEE541" s="1"/>
      <c r="BEF541" s="1"/>
      <c r="BEG541" s="1"/>
      <c r="BEH541" s="1"/>
      <c r="BEI541" s="1"/>
      <c r="BEJ541" s="1"/>
      <c r="BEK541" s="1"/>
      <c r="BEL541" s="1"/>
      <c r="BEM541" s="1"/>
      <c r="BEN541" s="1"/>
      <c r="BEO541" s="1"/>
      <c r="BEP541" s="1"/>
      <c r="BEQ541" s="1"/>
      <c r="BER541" s="1"/>
      <c r="BES541" s="1"/>
      <c r="BET541" s="1"/>
      <c r="BEU541" s="1"/>
      <c r="BEV541" s="1"/>
      <c r="BEW541" s="1"/>
      <c r="BEX541" s="1"/>
      <c r="BEY541" s="1"/>
      <c r="BEZ541" s="1"/>
      <c r="BFA541" s="1"/>
      <c r="BFB541" s="1"/>
      <c r="BFC541" s="1"/>
      <c r="BFD541" s="1"/>
      <c r="BFE541" s="1"/>
      <c r="BFF541" s="1"/>
      <c r="BFG541" s="1"/>
      <c r="BFH541" s="1"/>
      <c r="BFI541" s="1"/>
      <c r="BFJ541" s="1"/>
      <c r="BFK541" s="1"/>
      <c r="BFL541" s="1"/>
      <c r="BFM541" s="1"/>
      <c r="BFN541" s="1"/>
      <c r="BFO541" s="1"/>
      <c r="BFP541" s="1"/>
      <c r="BFQ541" s="1"/>
      <c r="BFR541" s="1"/>
      <c r="BFS541" s="1"/>
      <c r="BFT541" s="1"/>
      <c r="BFU541" s="1"/>
      <c r="BFV541" s="1"/>
      <c r="BFW541" s="1"/>
      <c r="BFX541" s="1"/>
      <c r="BFY541" s="1"/>
      <c r="BFZ541" s="1"/>
      <c r="BGA541" s="1"/>
      <c r="BGB541" s="1"/>
      <c r="BGC541" s="1"/>
      <c r="BGD541" s="1"/>
      <c r="BGE541" s="1"/>
      <c r="BGF541" s="1"/>
      <c r="BGG541" s="1"/>
      <c r="BGH541" s="1"/>
      <c r="BGI541" s="1"/>
      <c r="BGJ541" s="1"/>
      <c r="BGK541" s="1"/>
      <c r="BGL541" s="1"/>
      <c r="BGM541" s="1"/>
      <c r="BGN541" s="1"/>
      <c r="BGO541" s="1"/>
      <c r="BGP541" s="1"/>
      <c r="BGQ541" s="1"/>
      <c r="BGR541" s="1"/>
      <c r="BGS541" s="1"/>
      <c r="BGT541" s="1"/>
      <c r="BGU541" s="1"/>
      <c r="BGV541" s="1"/>
      <c r="BGW541" s="1"/>
      <c r="BGX541" s="1"/>
      <c r="BGY541" s="1"/>
      <c r="BGZ541" s="1"/>
      <c r="BHA541" s="1"/>
      <c r="BHB541" s="1"/>
      <c r="BHC541" s="1"/>
      <c r="BHD541" s="1"/>
      <c r="BHE541" s="1"/>
      <c r="BHF541" s="1"/>
      <c r="BHG541" s="1"/>
      <c r="BHH541" s="1"/>
      <c r="BHI541" s="1"/>
      <c r="BHJ541" s="1"/>
      <c r="BHK541" s="1"/>
      <c r="BHL541" s="1"/>
      <c r="BHM541" s="1"/>
      <c r="BHN541" s="1"/>
      <c r="BHO541" s="1"/>
      <c r="BHP541" s="1"/>
      <c r="BHQ541" s="1"/>
      <c r="BHR541" s="1"/>
      <c r="BHS541" s="1"/>
      <c r="BHT541" s="1"/>
      <c r="BHU541" s="1"/>
      <c r="BHV541" s="1"/>
      <c r="BHW541" s="1"/>
      <c r="BHX541" s="1"/>
      <c r="BHY541" s="1"/>
      <c r="BHZ541" s="1"/>
      <c r="BIA541" s="1"/>
      <c r="BIB541" s="1"/>
      <c r="BIC541" s="1"/>
      <c r="BID541" s="1"/>
      <c r="BIE541" s="1"/>
      <c r="BIF541" s="1"/>
      <c r="BIG541" s="1"/>
      <c r="BIH541" s="1"/>
      <c r="BII541" s="1"/>
      <c r="BIJ541" s="1"/>
      <c r="BIK541" s="1"/>
      <c r="BIL541" s="1"/>
      <c r="BIM541" s="1"/>
      <c r="BIN541" s="1"/>
      <c r="BIO541" s="1"/>
      <c r="BIP541" s="1"/>
      <c r="BIQ541" s="1"/>
      <c r="BIR541" s="1"/>
      <c r="BIS541" s="1"/>
      <c r="BIT541" s="1"/>
      <c r="BIU541" s="1"/>
      <c r="BIV541" s="1"/>
      <c r="BIW541" s="1"/>
      <c r="BIX541" s="1"/>
      <c r="BIY541" s="1"/>
      <c r="BIZ541" s="1"/>
      <c r="BJA541" s="1"/>
      <c r="BJB541" s="1"/>
      <c r="BJC541" s="1"/>
      <c r="BJD541" s="1"/>
      <c r="BJE541" s="1"/>
      <c r="BJF541" s="1"/>
      <c r="BJG541" s="1"/>
      <c r="BJH541" s="1"/>
      <c r="BJI541" s="1"/>
      <c r="BJJ541" s="1"/>
      <c r="BJK541" s="1"/>
      <c r="BJL541" s="1"/>
      <c r="BJM541" s="1"/>
      <c r="BJN541" s="1"/>
      <c r="BJO541" s="1"/>
      <c r="BJP541" s="1"/>
      <c r="BJQ541" s="1"/>
      <c r="BJR541" s="1"/>
      <c r="BJS541" s="1"/>
      <c r="BJT541" s="1"/>
      <c r="BJU541" s="1"/>
      <c r="BJV541" s="1"/>
      <c r="BJW541" s="1"/>
      <c r="BJX541" s="1"/>
      <c r="BJY541" s="1"/>
      <c r="BJZ541" s="1"/>
      <c r="BKA541" s="1"/>
      <c r="BKB541" s="1"/>
      <c r="BKC541" s="1"/>
      <c r="BKD541" s="1"/>
      <c r="BKE541" s="1"/>
      <c r="BKF541" s="1"/>
      <c r="BKG541" s="1"/>
      <c r="BKH541" s="1"/>
      <c r="BKI541" s="1"/>
      <c r="BKJ541" s="1"/>
      <c r="BKK541" s="1"/>
      <c r="BKL541" s="1"/>
      <c r="BKM541" s="1"/>
      <c r="BKN541" s="1"/>
      <c r="BKO541" s="1"/>
      <c r="BKP541" s="1"/>
      <c r="BKQ541" s="1"/>
      <c r="BKR541" s="1"/>
      <c r="BKS541" s="1"/>
      <c r="BKT541" s="1"/>
      <c r="BKU541" s="1"/>
      <c r="BKV541" s="1"/>
      <c r="BKW541" s="1"/>
      <c r="BKX541" s="1"/>
      <c r="BKY541" s="1"/>
      <c r="BKZ541" s="1"/>
      <c r="BLA541" s="1"/>
      <c r="BLB541" s="1"/>
      <c r="BLC541" s="1"/>
      <c r="BLD541" s="1"/>
      <c r="BLE541" s="1"/>
      <c r="BLF541" s="1"/>
      <c r="BLG541" s="1"/>
      <c r="BLH541" s="1"/>
      <c r="BLI541" s="1"/>
      <c r="BLJ541" s="1"/>
      <c r="BLK541" s="1"/>
      <c r="BLL541" s="1"/>
      <c r="BLM541" s="1"/>
      <c r="BLN541" s="1"/>
      <c r="BLO541" s="1"/>
      <c r="BLP541" s="1"/>
      <c r="BLQ541" s="1"/>
      <c r="BLR541" s="1"/>
      <c r="BLS541" s="1"/>
      <c r="BLT541" s="1"/>
      <c r="BLU541" s="1"/>
      <c r="BLV541" s="1"/>
      <c r="BLW541" s="1"/>
      <c r="BLX541" s="1"/>
      <c r="BLY541" s="1"/>
      <c r="BLZ541" s="1"/>
      <c r="BMA541" s="1"/>
      <c r="BMB541" s="1"/>
      <c r="BMC541" s="1"/>
      <c r="BMD541" s="1"/>
      <c r="BME541" s="1"/>
      <c r="BMF541" s="1"/>
      <c r="BMG541" s="1"/>
      <c r="BMH541" s="1"/>
      <c r="BMI541" s="1"/>
      <c r="BMJ541" s="1"/>
      <c r="BMK541" s="1"/>
      <c r="BML541" s="1"/>
      <c r="BMM541" s="1"/>
      <c r="BMN541" s="1"/>
      <c r="BMO541" s="1"/>
      <c r="BMP541" s="1"/>
      <c r="BMQ541" s="1"/>
      <c r="BMR541" s="1"/>
      <c r="BMS541" s="1"/>
      <c r="BMT541" s="1"/>
      <c r="BMU541" s="1"/>
      <c r="BMV541" s="1"/>
      <c r="BMW541" s="1"/>
      <c r="BMX541" s="1"/>
      <c r="BMY541" s="1"/>
      <c r="BMZ541" s="1"/>
      <c r="BNA541" s="1"/>
      <c r="BNB541" s="1"/>
      <c r="BNC541" s="1"/>
      <c r="BND541" s="1"/>
      <c r="BNE541" s="1"/>
      <c r="BNF541" s="1"/>
      <c r="BNG541" s="1"/>
      <c r="BNH541" s="1"/>
      <c r="BNI541" s="1"/>
      <c r="BNJ541" s="1"/>
      <c r="BNK541" s="1"/>
      <c r="BNL541" s="1"/>
      <c r="BNM541" s="1"/>
      <c r="BNN541" s="1"/>
      <c r="BNO541" s="1"/>
      <c r="BNP541" s="1"/>
      <c r="BNQ541" s="1"/>
      <c r="BNR541" s="1"/>
      <c r="BNS541" s="1"/>
      <c r="BNT541" s="1"/>
      <c r="BNU541" s="1"/>
      <c r="BNV541" s="1"/>
      <c r="BNW541" s="1"/>
      <c r="BNX541" s="1"/>
      <c r="BNY541" s="1"/>
      <c r="BNZ541" s="1"/>
      <c r="BOA541" s="1"/>
      <c r="BOB541" s="1"/>
      <c r="BOC541" s="1"/>
      <c r="BOD541" s="1"/>
      <c r="BOE541" s="1"/>
      <c r="BOF541" s="1"/>
      <c r="BOG541" s="1"/>
      <c r="BOH541" s="1"/>
      <c r="BOI541" s="1"/>
      <c r="BOJ541" s="1"/>
      <c r="BOK541" s="1"/>
      <c r="BOL541" s="1"/>
      <c r="BOM541" s="1"/>
      <c r="BON541" s="1"/>
      <c r="BOO541" s="1"/>
      <c r="BOP541" s="1"/>
      <c r="BOQ541" s="1"/>
      <c r="BOR541" s="1"/>
      <c r="BOS541" s="1"/>
      <c r="BOT541" s="1"/>
      <c r="BOU541" s="1"/>
      <c r="BOV541" s="1"/>
      <c r="BOW541" s="1"/>
      <c r="BOX541" s="1"/>
      <c r="BOY541" s="1"/>
      <c r="BOZ541" s="1"/>
      <c r="BPA541" s="1"/>
      <c r="BPB541" s="1"/>
      <c r="BPC541" s="1"/>
      <c r="BPD541" s="1"/>
      <c r="BPE541" s="1"/>
      <c r="BPF541" s="1"/>
      <c r="BPG541" s="1"/>
      <c r="BPH541" s="1"/>
      <c r="BPI541" s="1"/>
      <c r="BPJ541" s="1"/>
      <c r="BPK541" s="1"/>
      <c r="BPL541" s="1"/>
      <c r="BPM541" s="1"/>
      <c r="BPN541" s="1"/>
      <c r="BPO541" s="1"/>
      <c r="BPP541" s="1"/>
      <c r="BPQ541" s="1"/>
      <c r="BPR541" s="1"/>
      <c r="BPS541" s="1"/>
      <c r="BPT541" s="1"/>
      <c r="BPU541" s="1"/>
      <c r="BPV541" s="1"/>
      <c r="BPW541" s="1"/>
      <c r="BPX541" s="1"/>
      <c r="BPY541" s="1"/>
      <c r="BPZ541" s="1"/>
      <c r="BQA541" s="1"/>
      <c r="BQB541" s="1"/>
      <c r="BQC541" s="1"/>
      <c r="BQD541" s="1"/>
      <c r="BQE541" s="1"/>
      <c r="BQF541" s="1"/>
      <c r="BQG541" s="1"/>
      <c r="BQH541" s="1"/>
      <c r="BQI541" s="1"/>
      <c r="BQJ541" s="1"/>
      <c r="BQK541" s="1"/>
      <c r="BQL541" s="1"/>
      <c r="BQM541" s="1"/>
      <c r="BQN541" s="1"/>
      <c r="BQO541" s="1"/>
      <c r="BQP541" s="1"/>
      <c r="BQQ541" s="1"/>
      <c r="BQR541" s="1"/>
      <c r="BQS541" s="1"/>
      <c r="BQT541" s="1"/>
      <c r="BQU541" s="1"/>
      <c r="BQV541" s="1"/>
      <c r="BQW541" s="1"/>
      <c r="BQX541" s="1"/>
      <c r="BQY541" s="1"/>
      <c r="BQZ541" s="1"/>
      <c r="BRA541" s="1"/>
      <c r="BRB541" s="1"/>
      <c r="BRC541" s="1"/>
      <c r="BRD541" s="1"/>
      <c r="BRE541" s="1"/>
      <c r="BRF541" s="1"/>
      <c r="BRG541" s="1"/>
      <c r="BRH541" s="1"/>
      <c r="BRI541" s="1"/>
      <c r="BRJ541" s="1"/>
      <c r="BRK541" s="1"/>
      <c r="BRL541" s="1"/>
      <c r="BRM541" s="1"/>
      <c r="BRN541" s="1"/>
      <c r="BRO541" s="1"/>
      <c r="BRP541" s="1"/>
      <c r="BRQ541" s="1"/>
      <c r="BRR541" s="1"/>
      <c r="BRS541" s="1"/>
      <c r="BRT541" s="1"/>
      <c r="BRU541" s="1"/>
      <c r="BRV541" s="1"/>
      <c r="BRW541" s="1"/>
      <c r="BRX541" s="1"/>
      <c r="BRY541" s="1"/>
      <c r="BRZ541" s="1"/>
      <c r="BSA541" s="1"/>
      <c r="BSB541" s="1"/>
      <c r="BSC541" s="1"/>
      <c r="BSD541" s="1"/>
      <c r="BSE541" s="1"/>
      <c r="BSF541" s="1"/>
      <c r="BSG541" s="1"/>
      <c r="BSH541" s="1"/>
      <c r="BSI541" s="1"/>
      <c r="BSJ541" s="1"/>
      <c r="BSK541" s="1"/>
      <c r="BSL541" s="1"/>
      <c r="BSM541" s="1"/>
      <c r="BSN541" s="1"/>
      <c r="BSO541" s="1"/>
      <c r="BSP541" s="1"/>
      <c r="BSQ541" s="1"/>
      <c r="BSR541" s="1"/>
      <c r="BSS541" s="1"/>
      <c r="BST541" s="1"/>
      <c r="BSU541" s="1"/>
      <c r="BSV541" s="1"/>
      <c r="BSW541" s="1"/>
      <c r="BSX541" s="1"/>
      <c r="BSY541" s="1"/>
      <c r="BSZ541" s="1"/>
      <c r="BTA541" s="1"/>
      <c r="BTB541" s="1"/>
      <c r="BTC541" s="1"/>
      <c r="BTD541" s="1"/>
      <c r="BTE541" s="1"/>
      <c r="BTF541" s="1"/>
      <c r="BTG541" s="1"/>
      <c r="BTH541" s="1"/>
      <c r="BTI541" s="1"/>
      <c r="BTJ541" s="1"/>
      <c r="BTK541" s="1"/>
      <c r="BTL541" s="1"/>
      <c r="BTM541" s="1"/>
      <c r="BTN541" s="1"/>
      <c r="BTO541" s="1"/>
      <c r="BTP541" s="1"/>
      <c r="BTQ541" s="1"/>
      <c r="BTR541" s="1"/>
      <c r="BTS541" s="1"/>
      <c r="BTT541" s="1"/>
      <c r="BTU541" s="1"/>
      <c r="BTV541" s="1"/>
      <c r="BTW541" s="1"/>
      <c r="BTX541" s="1"/>
      <c r="BTY541" s="1"/>
      <c r="BTZ541" s="1"/>
      <c r="BUA541" s="1"/>
      <c r="BUB541" s="1"/>
      <c r="BUC541" s="1"/>
      <c r="BUD541" s="1"/>
      <c r="BUE541" s="1"/>
      <c r="BUF541" s="1"/>
      <c r="BUG541" s="1"/>
      <c r="BUH541" s="1"/>
      <c r="BUI541" s="1"/>
      <c r="BUJ541" s="1"/>
      <c r="BUK541" s="1"/>
      <c r="BUL541" s="1"/>
      <c r="BUM541" s="1"/>
      <c r="BUN541" s="1"/>
      <c r="BUO541" s="1"/>
      <c r="BUP541" s="1"/>
      <c r="BUQ541" s="1"/>
      <c r="BUR541" s="1"/>
      <c r="BUS541" s="1"/>
      <c r="BUT541" s="1"/>
      <c r="BUU541" s="1"/>
      <c r="BUV541" s="1"/>
      <c r="BUW541" s="1"/>
      <c r="BUX541" s="1"/>
      <c r="BUY541" s="1"/>
      <c r="BUZ541" s="1"/>
      <c r="BVA541" s="1"/>
      <c r="BVB541" s="1"/>
      <c r="BVC541" s="1"/>
      <c r="BVD541" s="1"/>
      <c r="BVE541" s="1"/>
      <c r="BVF541" s="1"/>
      <c r="BVG541" s="1"/>
      <c r="BVH541" s="1"/>
      <c r="BVI541" s="1"/>
      <c r="BVJ541" s="1"/>
      <c r="BVK541" s="1"/>
      <c r="BVL541" s="1"/>
      <c r="BVM541" s="1"/>
      <c r="BVN541" s="1"/>
      <c r="BVO541" s="1"/>
      <c r="BVP541" s="1"/>
      <c r="BVQ541" s="1"/>
      <c r="BVR541" s="1"/>
      <c r="BVS541" s="1"/>
      <c r="BVT541" s="1"/>
      <c r="BVU541" s="1"/>
      <c r="BVV541" s="1"/>
      <c r="BVW541" s="1"/>
      <c r="BVX541" s="1"/>
      <c r="BVY541" s="1"/>
      <c r="BVZ541" s="1"/>
      <c r="BWA541" s="1"/>
      <c r="BWB541" s="1"/>
      <c r="BWC541" s="1"/>
      <c r="BWD541" s="1"/>
      <c r="BWE541" s="1"/>
      <c r="BWF541" s="1"/>
      <c r="BWG541" s="1"/>
      <c r="BWH541" s="1"/>
      <c r="BWI541" s="1"/>
      <c r="BWJ541" s="1"/>
      <c r="BWK541" s="1"/>
      <c r="BWL541" s="1"/>
      <c r="BWM541" s="1"/>
      <c r="BWN541" s="1"/>
      <c r="BWO541" s="1"/>
      <c r="BWP541" s="1"/>
      <c r="BWQ541" s="1"/>
      <c r="BWR541" s="1"/>
      <c r="BWS541" s="1"/>
      <c r="BWT541" s="1"/>
      <c r="BWU541" s="1"/>
      <c r="BWV541" s="1"/>
      <c r="BWW541" s="1"/>
      <c r="BWX541" s="1"/>
      <c r="BWY541" s="1"/>
      <c r="BWZ541" s="1"/>
      <c r="BXA541" s="1"/>
      <c r="BXB541" s="1"/>
      <c r="BXC541" s="1"/>
      <c r="BXD541" s="1"/>
      <c r="BXE541" s="1"/>
      <c r="BXF541" s="1"/>
      <c r="BXG541" s="1"/>
      <c r="BXH541" s="1"/>
      <c r="BXI541" s="1"/>
      <c r="BXJ541" s="1"/>
      <c r="BXK541" s="1"/>
      <c r="BXL541" s="1"/>
      <c r="BXM541" s="1"/>
      <c r="BXN541" s="1"/>
      <c r="BXO541" s="1"/>
      <c r="BXP541" s="1"/>
      <c r="BXQ541" s="1"/>
      <c r="BXR541" s="1"/>
      <c r="BXS541" s="1"/>
      <c r="BXT541" s="1"/>
      <c r="BXU541" s="1"/>
      <c r="BXV541" s="1"/>
      <c r="BXW541" s="1"/>
      <c r="BXX541" s="1"/>
      <c r="BXY541" s="1"/>
      <c r="BXZ541" s="1"/>
      <c r="BYA541" s="1"/>
      <c r="BYB541" s="1"/>
      <c r="BYC541" s="1"/>
      <c r="BYD541" s="1"/>
      <c r="BYE541" s="1"/>
      <c r="BYF541" s="1"/>
      <c r="BYG541" s="1"/>
      <c r="BYH541" s="1"/>
      <c r="BYI541" s="1"/>
      <c r="BYJ541" s="1"/>
      <c r="BYK541" s="1"/>
      <c r="BYL541" s="1"/>
      <c r="BYM541" s="1"/>
      <c r="BYN541" s="1"/>
      <c r="BYO541" s="1"/>
      <c r="BYP541" s="1"/>
      <c r="BYQ541" s="1"/>
      <c r="BYR541" s="1"/>
      <c r="BYS541" s="1"/>
      <c r="BYT541" s="1"/>
      <c r="BYU541" s="1"/>
      <c r="BYV541" s="1"/>
      <c r="BYW541" s="1"/>
      <c r="BYX541" s="1"/>
      <c r="BYY541" s="1"/>
      <c r="BYZ541" s="1"/>
      <c r="BZA541" s="1"/>
      <c r="BZB541" s="1"/>
      <c r="BZC541" s="1"/>
      <c r="BZD541" s="1"/>
      <c r="BZE541" s="1"/>
      <c r="BZF541" s="1"/>
      <c r="BZG541" s="1"/>
      <c r="BZH541" s="1"/>
      <c r="BZI541" s="1"/>
      <c r="BZJ541" s="1"/>
      <c r="BZK541" s="1"/>
      <c r="BZL541" s="1"/>
      <c r="BZM541" s="1"/>
      <c r="BZN541" s="1"/>
      <c r="BZO541" s="1"/>
      <c r="BZP541" s="1"/>
      <c r="BZQ541" s="1"/>
      <c r="BZR541" s="1"/>
      <c r="BZS541" s="1"/>
      <c r="BZT541" s="1"/>
      <c r="BZU541" s="1"/>
      <c r="BZV541" s="1"/>
      <c r="BZW541" s="1"/>
      <c r="BZX541" s="1"/>
      <c r="BZY541" s="1"/>
      <c r="BZZ541" s="1"/>
      <c r="CAA541" s="1"/>
      <c r="CAB541" s="1"/>
      <c r="CAC541" s="1"/>
      <c r="CAD541" s="1"/>
      <c r="CAE541" s="1"/>
      <c r="CAF541" s="1"/>
      <c r="CAG541" s="1"/>
      <c r="CAH541" s="1"/>
      <c r="CAI541" s="1"/>
      <c r="CAJ541" s="1"/>
      <c r="CAK541" s="1"/>
      <c r="CAL541" s="1"/>
      <c r="CAM541" s="1"/>
      <c r="CAN541" s="1"/>
      <c r="CAO541" s="1"/>
      <c r="CAP541" s="1"/>
      <c r="CAQ541" s="1"/>
      <c r="CAR541" s="1"/>
      <c r="CAS541" s="1"/>
      <c r="CAT541" s="1"/>
      <c r="CAU541" s="1"/>
      <c r="CAV541" s="1"/>
      <c r="CAW541" s="1"/>
      <c r="CAX541" s="1"/>
      <c r="CAY541" s="1"/>
      <c r="CAZ541" s="1"/>
      <c r="CBA541" s="1"/>
      <c r="CBB541" s="1"/>
      <c r="CBC541" s="1"/>
      <c r="CBD541" s="1"/>
      <c r="CBE541" s="1"/>
      <c r="CBF541" s="1"/>
      <c r="CBG541" s="1"/>
      <c r="CBH541" s="1"/>
      <c r="CBI541" s="1"/>
      <c r="CBJ541" s="1"/>
      <c r="CBK541" s="1"/>
      <c r="CBL541" s="1"/>
      <c r="CBM541" s="1"/>
      <c r="CBN541" s="1"/>
      <c r="CBO541" s="1"/>
      <c r="CBP541" s="1"/>
      <c r="CBQ541" s="1"/>
      <c r="CBR541" s="1"/>
      <c r="CBS541" s="1"/>
      <c r="CBT541" s="1"/>
      <c r="CBU541" s="1"/>
      <c r="CBV541" s="1"/>
      <c r="CBW541" s="1"/>
      <c r="CBX541" s="1"/>
      <c r="CBY541" s="1"/>
      <c r="CBZ541" s="1"/>
      <c r="CCA541" s="1"/>
      <c r="CCB541" s="1"/>
      <c r="CCC541" s="1"/>
      <c r="CCD541" s="1"/>
      <c r="CCE541" s="1"/>
      <c r="CCF541" s="1"/>
      <c r="CCG541" s="1"/>
      <c r="CCH541" s="1"/>
      <c r="CCI541" s="1"/>
      <c r="CCJ541" s="1"/>
      <c r="CCK541" s="1"/>
      <c r="CCL541" s="1"/>
      <c r="CCM541" s="1"/>
      <c r="CCN541" s="1"/>
      <c r="CCO541" s="1"/>
      <c r="CCP541" s="1"/>
      <c r="CCQ541" s="1"/>
      <c r="CCR541" s="1"/>
      <c r="CCS541" s="1"/>
      <c r="CCT541" s="1"/>
      <c r="CCU541" s="1"/>
      <c r="CCV541" s="1"/>
      <c r="CCW541" s="1"/>
      <c r="CCX541" s="1"/>
      <c r="CCY541" s="1"/>
      <c r="CCZ541" s="1"/>
      <c r="CDA541" s="1"/>
      <c r="CDB541" s="1"/>
      <c r="CDC541" s="1"/>
      <c r="CDD541" s="1"/>
      <c r="CDE541" s="1"/>
      <c r="CDF541" s="1"/>
      <c r="CDG541" s="1"/>
      <c r="CDH541" s="1"/>
      <c r="CDI541" s="1"/>
      <c r="CDJ541" s="1"/>
      <c r="CDK541" s="1"/>
      <c r="CDL541" s="1"/>
      <c r="CDM541" s="1"/>
      <c r="CDN541" s="1"/>
      <c r="CDO541" s="1"/>
      <c r="CDP541" s="1"/>
      <c r="CDQ541" s="1"/>
      <c r="CDR541" s="1"/>
      <c r="CDS541" s="1"/>
      <c r="CDT541" s="1"/>
      <c r="CDU541" s="1"/>
      <c r="CDV541" s="1"/>
      <c r="CDW541" s="1"/>
      <c r="CDX541" s="1"/>
      <c r="CDY541" s="1"/>
      <c r="CDZ541" s="1"/>
      <c r="CEA541" s="1"/>
      <c r="CEB541" s="1"/>
      <c r="CEC541" s="1"/>
      <c r="CED541" s="1"/>
      <c r="CEE541" s="1"/>
      <c r="CEF541" s="1"/>
      <c r="CEG541" s="1"/>
      <c r="CEH541" s="1"/>
      <c r="CEI541" s="1"/>
      <c r="CEJ541" s="1"/>
      <c r="CEK541" s="1"/>
      <c r="CEL541" s="1"/>
      <c r="CEM541" s="1"/>
      <c r="CEN541" s="1"/>
      <c r="CEO541" s="1"/>
      <c r="CEP541" s="1"/>
      <c r="CEQ541" s="1"/>
      <c r="CER541" s="1"/>
      <c r="CES541" s="1"/>
      <c r="CET541" s="1"/>
      <c r="CEU541" s="1"/>
      <c r="CEV541" s="1"/>
      <c r="CEW541" s="1"/>
      <c r="CEX541" s="1"/>
      <c r="CEY541" s="1"/>
      <c r="CEZ541" s="1"/>
      <c r="CFA541" s="1"/>
      <c r="CFB541" s="1"/>
      <c r="CFC541" s="1"/>
      <c r="CFD541" s="1"/>
      <c r="CFE541" s="1"/>
      <c r="CFF541" s="1"/>
      <c r="CFG541" s="1"/>
      <c r="CFH541" s="1"/>
      <c r="CFI541" s="1"/>
      <c r="CFJ541" s="1"/>
      <c r="CFK541" s="1"/>
      <c r="CFL541" s="1"/>
      <c r="CFM541" s="1"/>
      <c r="CFN541" s="1"/>
      <c r="CFO541" s="1"/>
      <c r="CFP541" s="1"/>
      <c r="CFQ541" s="1"/>
      <c r="CFR541" s="1"/>
      <c r="CFS541" s="1"/>
      <c r="CFT541" s="1"/>
      <c r="CFU541" s="1"/>
      <c r="CFV541" s="1"/>
      <c r="CFW541" s="1"/>
      <c r="CFX541" s="1"/>
      <c r="CFY541" s="1"/>
      <c r="CFZ541" s="1"/>
      <c r="CGA541" s="1"/>
      <c r="CGB541" s="1"/>
      <c r="CGC541" s="1"/>
      <c r="CGD541" s="1"/>
      <c r="CGE541" s="1"/>
      <c r="CGF541" s="1"/>
      <c r="CGG541" s="1"/>
      <c r="CGH541" s="1"/>
      <c r="CGI541" s="1"/>
      <c r="CGJ541" s="1"/>
      <c r="CGK541" s="1"/>
      <c r="CGL541" s="1"/>
      <c r="CGM541" s="1"/>
      <c r="CGN541" s="1"/>
      <c r="CGO541" s="1"/>
      <c r="CGP541" s="1"/>
      <c r="CGQ541" s="1"/>
      <c r="CGR541" s="1"/>
      <c r="CGS541" s="1"/>
      <c r="CGT541" s="1"/>
      <c r="CGU541" s="1"/>
      <c r="CGV541" s="1"/>
      <c r="CGW541" s="1"/>
      <c r="CGX541" s="1"/>
      <c r="CGY541" s="1"/>
      <c r="CGZ541" s="1"/>
      <c r="CHA541" s="1"/>
      <c r="CHB541" s="1"/>
      <c r="CHC541" s="1"/>
      <c r="CHD541" s="1"/>
      <c r="CHE541" s="1"/>
      <c r="CHF541" s="1"/>
      <c r="CHG541" s="1"/>
      <c r="CHH541" s="1"/>
      <c r="CHI541" s="1"/>
      <c r="CHJ541" s="1"/>
      <c r="CHK541" s="1"/>
      <c r="CHL541" s="1"/>
      <c r="CHM541" s="1"/>
      <c r="CHN541" s="1"/>
      <c r="CHO541" s="1"/>
      <c r="CHP541" s="1"/>
      <c r="CHQ541" s="1"/>
      <c r="CHR541" s="1"/>
      <c r="CHS541" s="1"/>
      <c r="CHT541" s="1"/>
      <c r="CHU541" s="1"/>
      <c r="CHV541" s="1"/>
      <c r="CHW541" s="1"/>
      <c r="CHX541" s="1"/>
      <c r="CHY541" s="1"/>
      <c r="CHZ541" s="1"/>
      <c r="CIA541" s="1"/>
      <c r="CIB541" s="1"/>
      <c r="CIC541" s="1"/>
      <c r="CID541" s="1"/>
      <c r="CIE541" s="1"/>
      <c r="CIF541" s="1"/>
      <c r="CIG541" s="1"/>
      <c r="CIH541" s="1"/>
      <c r="CII541" s="1"/>
      <c r="CIJ541" s="1"/>
      <c r="CIK541" s="1"/>
      <c r="CIL541" s="1"/>
      <c r="CIM541" s="1"/>
      <c r="CIN541" s="1"/>
      <c r="CIO541" s="1"/>
      <c r="CIP541" s="1"/>
      <c r="CIQ541" s="1"/>
      <c r="CIR541" s="1"/>
      <c r="CIS541" s="1"/>
      <c r="CIT541" s="1"/>
      <c r="CIU541" s="1"/>
      <c r="CIV541" s="1"/>
      <c r="CIW541" s="1"/>
      <c r="CIX541" s="1"/>
      <c r="CIY541" s="1"/>
      <c r="CIZ541" s="1"/>
      <c r="CJA541" s="1"/>
      <c r="CJB541" s="1"/>
      <c r="CJC541" s="1"/>
      <c r="CJD541" s="1"/>
      <c r="CJE541" s="1"/>
      <c r="CJF541" s="1"/>
      <c r="CJG541" s="1"/>
      <c r="CJH541" s="1"/>
      <c r="CJI541" s="1"/>
      <c r="CJJ541" s="1"/>
      <c r="CJK541" s="1"/>
      <c r="CJL541" s="1"/>
      <c r="CJM541" s="1"/>
      <c r="CJN541" s="1"/>
      <c r="CJO541" s="1"/>
      <c r="CJP541" s="1"/>
      <c r="CJQ541" s="1"/>
      <c r="CJR541" s="1"/>
      <c r="CJS541" s="1"/>
      <c r="CJT541" s="1"/>
      <c r="CJU541" s="1"/>
      <c r="CJV541" s="1"/>
      <c r="CJW541" s="1"/>
      <c r="CJX541" s="1"/>
      <c r="CJY541" s="1"/>
      <c r="CJZ541" s="1"/>
      <c r="CKA541" s="1"/>
      <c r="CKB541" s="1"/>
      <c r="CKC541" s="1"/>
      <c r="CKD541" s="1"/>
      <c r="CKE541" s="1"/>
      <c r="CKF541" s="1"/>
      <c r="CKG541" s="1"/>
      <c r="CKH541" s="1"/>
      <c r="CKI541" s="1"/>
      <c r="CKJ541" s="1"/>
      <c r="CKK541" s="1"/>
      <c r="CKL541" s="1"/>
      <c r="CKM541" s="1"/>
      <c r="CKN541" s="1"/>
      <c r="CKO541" s="1"/>
      <c r="CKP541" s="1"/>
      <c r="CKQ541" s="1"/>
      <c r="CKR541" s="1"/>
      <c r="CKS541" s="1"/>
      <c r="CKT541" s="1"/>
      <c r="CKU541" s="1"/>
      <c r="CKV541" s="1"/>
      <c r="CKW541" s="1"/>
      <c r="CKX541" s="1"/>
      <c r="CKY541" s="1"/>
      <c r="CKZ541" s="1"/>
      <c r="CLA541" s="1"/>
      <c r="CLB541" s="1"/>
      <c r="CLC541" s="1"/>
      <c r="CLD541" s="1"/>
      <c r="CLE541" s="1"/>
      <c r="CLF541" s="1"/>
      <c r="CLG541" s="1"/>
      <c r="CLH541" s="1"/>
      <c r="CLI541" s="1"/>
      <c r="CLJ541" s="1"/>
      <c r="CLK541" s="1"/>
      <c r="CLL541" s="1"/>
      <c r="CLM541" s="1"/>
      <c r="CLN541" s="1"/>
      <c r="CLO541" s="1"/>
      <c r="CLP541" s="1"/>
      <c r="CLQ541" s="1"/>
      <c r="CLR541" s="1"/>
      <c r="CLS541" s="1"/>
      <c r="CLT541" s="1"/>
      <c r="CLU541" s="1"/>
      <c r="CLV541" s="1"/>
      <c r="CLW541" s="1"/>
      <c r="CLX541" s="1"/>
      <c r="CLY541" s="1"/>
      <c r="CLZ541" s="1"/>
      <c r="CMA541" s="1"/>
      <c r="CMB541" s="1"/>
      <c r="CMC541" s="1"/>
      <c r="CMD541" s="1"/>
      <c r="CME541" s="1"/>
      <c r="CMF541" s="1"/>
      <c r="CMG541" s="1"/>
      <c r="CMH541" s="1"/>
      <c r="CMI541" s="1"/>
      <c r="CMJ541" s="1"/>
      <c r="CMK541" s="1"/>
      <c r="CML541" s="1"/>
      <c r="CMM541" s="1"/>
      <c r="CMN541" s="1"/>
      <c r="CMO541" s="1"/>
      <c r="CMP541" s="1"/>
      <c r="CMQ541" s="1"/>
      <c r="CMR541" s="1"/>
      <c r="CMS541" s="1"/>
      <c r="CMT541" s="1"/>
      <c r="CMU541" s="1"/>
      <c r="CMV541" s="1"/>
      <c r="CMW541" s="1"/>
      <c r="CMX541" s="1"/>
      <c r="CMY541" s="1"/>
      <c r="CMZ541" s="1"/>
      <c r="CNA541" s="1"/>
      <c r="CNB541" s="1"/>
      <c r="CNC541" s="1"/>
      <c r="CND541" s="1"/>
      <c r="CNE541" s="1"/>
      <c r="CNF541" s="1"/>
      <c r="CNG541" s="1"/>
      <c r="CNH541" s="1"/>
      <c r="CNI541" s="1"/>
      <c r="CNJ541" s="1"/>
      <c r="CNK541" s="1"/>
      <c r="CNL541" s="1"/>
      <c r="CNM541" s="1"/>
      <c r="CNN541" s="1"/>
      <c r="CNO541" s="1"/>
      <c r="CNP541" s="1"/>
      <c r="CNQ541" s="1"/>
      <c r="CNR541" s="1"/>
      <c r="CNS541" s="1"/>
      <c r="CNT541" s="1"/>
      <c r="CNU541" s="1"/>
      <c r="CNV541" s="1"/>
      <c r="CNW541" s="1"/>
      <c r="CNX541" s="1"/>
      <c r="CNY541" s="1"/>
      <c r="CNZ541" s="1"/>
      <c r="COA541" s="1"/>
      <c r="COB541" s="1"/>
      <c r="COC541" s="1"/>
      <c r="COD541" s="1"/>
      <c r="COE541" s="1"/>
      <c r="COF541" s="1"/>
      <c r="COG541" s="1"/>
      <c r="COH541" s="1"/>
      <c r="COI541" s="1"/>
      <c r="COJ541" s="1"/>
      <c r="COK541" s="1"/>
      <c r="COL541" s="1"/>
      <c r="COM541" s="1"/>
      <c r="CON541" s="1"/>
      <c r="COO541" s="1"/>
      <c r="COP541" s="1"/>
      <c r="COQ541" s="1"/>
      <c r="COR541" s="1"/>
      <c r="COS541" s="1"/>
      <c r="COT541" s="1"/>
      <c r="COU541" s="1"/>
      <c r="COV541" s="1"/>
      <c r="COW541" s="1"/>
      <c r="COX541" s="1"/>
      <c r="COY541" s="1"/>
      <c r="COZ541" s="1"/>
      <c r="CPA541" s="1"/>
      <c r="CPB541" s="1"/>
      <c r="CPC541" s="1"/>
      <c r="CPD541" s="1"/>
      <c r="CPE541" s="1"/>
      <c r="CPF541" s="1"/>
      <c r="CPG541" s="1"/>
      <c r="CPH541" s="1"/>
      <c r="CPI541" s="1"/>
      <c r="CPJ541" s="1"/>
      <c r="CPK541" s="1"/>
      <c r="CPL541" s="1"/>
      <c r="CPM541" s="1"/>
      <c r="CPN541" s="1"/>
      <c r="CPO541" s="1"/>
      <c r="CPP541" s="1"/>
      <c r="CPQ541" s="1"/>
      <c r="CPR541" s="1"/>
      <c r="CPS541" s="1"/>
      <c r="CPT541" s="1"/>
      <c r="CPU541" s="1"/>
      <c r="CPV541" s="1"/>
      <c r="CPW541" s="1"/>
      <c r="CPX541" s="1"/>
      <c r="CPY541" s="1"/>
      <c r="CPZ541" s="1"/>
      <c r="CQA541" s="1"/>
      <c r="CQB541" s="1"/>
      <c r="CQC541" s="1"/>
      <c r="CQD541" s="1"/>
      <c r="CQE541" s="1"/>
      <c r="CQF541" s="1"/>
      <c r="CQG541" s="1"/>
      <c r="CQH541" s="1"/>
      <c r="CQI541" s="1"/>
      <c r="CQJ541" s="1"/>
      <c r="CQK541" s="1"/>
      <c r="CQL541" s="1"/>
      <c r="CQM541" s="1"/>
      <c r="CQN541" s="1"/>
      <c r="CQO541" s="1"/>
      <c r="CQP541" s="1"/>
      <c r="CQQ541" s="1"/>
      <c r="CQR541" s="1"/>
      <c r="CQS541" s="1"/>
      <c r="CQT541" s="1"/>
      <c r="CQU541" s="1"/>
      <c r="CQV541" s="1"/>
      <c r="CQW541" s="1"/>
      <c r="CQX541" s="1"/>
      <c r="CQY541" s="1"/>
      <c r="CQZ541" s="1"/>
      <c r="CRA541" s="1"/>
      <c r="CRB541" s="1"/>
      <c r="CRC541" s="1"/>
      <c r="CRD541" s="1"/>
      <c r="CRE541" s="1"/>
      <c r="CRF541" s="1"/>
      <c r="CRG541" s="1"/>
      <c r="CRH541" s="1"/>
      <c r="CRI541" s="1"/>
      <c r="CRJ541" s="1"/>
      <c r="CRK541" s="1"/>
      <c r="CRL541" s="1"/>
      <c r="CRM541" s="1"/>
      <c r="CRN541" s="1"/>
      <c r="CRO541" s="1"/>
      <c r="CRP541" s="1"/>
      <c r="CRQ541" s="1"/>
      <c r="CRR541" s="1"/>
      <c r="CRS541" s="1"/>
      <c r="CRT541" s="1"/>
      <c r="CRU541" s="1"/>
      <c r="CRV541" s="1"/>
      <c r="CRW541" s="1"/>
      <c r="CRX541" s="1"/>
      <c r="CRY541" s="1"/>
      <c r="CRZ541" s="1"/>
      <c r="CSA541" s="1"/>
      <c r="CSB541" s="1"/>
      <c r="CSC541" s="1"/>
      <c r="CSD541" s="1"/>
      <c r="CSE541" s="1"/>
      <c r="CSF541" s="1"/>
      <c r="CSG541" s="1"/>
      <c r="CSH541" s="1"/>
      <c r="CSI541" s="1"/>
      <c r="CSJ541" s="1"/>
      <c r="CSK541" s="1"/>
      <c r="CSL541" s="1"/>
      <c r="CSM541" s="1"/>
      <c r="CSN541" s="1"/>
      <c r="CSO541" s="1"/>
      <c r="CSP541" s="1"/>
      <c r="CSQ541" s="1"/>
      <c r="CSR541" s="1"/>
      <c r="CSS541" s="1"/>
      <c r="CST541" s="1"/>
      <c r="CSU541" s="1"/>
      <c r="CSV541" s="1"/>
      <c r="CSW541" s="1"/>
      <c r="CSX541" s="1"/>
      <c r="CSY541" s="1"/>
      <c r="CSZ541" s="1"/>
      <c r="CTA541" s="1"/>
      <c r="CTB541" s="1"/>
      <c r="CTC541" s="1"/>
      <c r="CTD541" s="1"/>
      <c r="CTE541" s="1"/>
      <c r="CTF541" s="1"/>
      <c r="CTG541" s="1"/>
      <c r="CTH541" s="1"/>
      <c r="CTI541" s="1"/>
      <c r="CTJ541" s="1"/>
      <c r="CTK541" s="1"/>
      <c r="CTL541" s="1"/>
      <c r="CTM541" s="1"/>
      <c r="CTN541" s="1"/>
      <c r="CTO541" s="1"/>
      <c r="CTP541" s="1"/>
      <c r="CTQ541" s="1"/>
      <c r="CTR541" s="1"/>
      <c r="CTS541" s="1"/>
      <c r="CTT541" s="1"/>
      <c r="CTU541" s="1"/>
      <c r="CTV541" s="1"/>
      <c r="CTW541" s="1"/>
      <c r="CTX541" s="1"/>
      <c r="CTY541" s="1"/>
      <c r="CTZ541" s="1"/>
      <c r="CUA541" s="1"/>
      <c r="CUB541" s="1"/>
      <c r="CUC541" s="1"/>
      <c r="CUD541" s="1"/>
      <c r="CUE541" s="1"/>
      <c r="CUF541" s="1"/>
      <c r="CUG541" s="1"/>
      <c r="CUH541" s="1"/>
      <c r="CUI541" s="1"/>
      <c r="CUJ541" s="1"/>
      <c r="CUK541" s="1"/>
      <c r="CUL541" s="1"/>
      <c r="CUM541" s="1"/>
      <c r="CUN541" s="1"/>
      <c r="CUO541" s="1"/>
      <c r="CUP541" s="1"/>
      <c r="CUQ541" s="1"/>
      <c r="CUR541" s="1"/>
      <c r="CUS541" s="1"/>
      <c r="CUT541" s="1"/>
      <c r="CUU541" s="1"/>
      <c r="CUV541" s="1"/>
      <c r="CUW541" s="1"/>
      <c r="CUX541" s="1"/>
      <c r="CUY541" s="1"/>
      <c r="CUZ541" s="1"/>
      <c r="CVA541" s="1"/>
      <c r="CVB541" s="1"/>
      <c r="CVC541" s="1"/>
      <c r="CVD541" s="1"/>
      <c r="CVE541" s="1"/>
      <c r="CVF541" s="1"/>
      <c r="CVG541" s="1"/>
      <c r="CVH541" s="1"/>
      <c r="CVI541" s="1"/>
      <c r="CVJ541" s="1"/>
      <c r="CVK541" s="1"/>
      <c r="CVL541" s="1"/>
      <c r="CVM541" s="1"/>
      <c r="CVN541" s="1"/>
      <c r="CVO541" s="1"/>
      <c r="CVP541" s="1"/>
      <c r="CVQ541" s="1"/>
      <c r="CVR541" s="1"/>
      <c r="CVS541" s="1"/>
      <c r="CVT541" s="1"/>
      <c r="CVU541" s="1"/>
      <c r="CVV541" s="1"/>
      <c r="CVW541" s="1"/>
      <c r="CVX541" s="1"/>
      <c r="CVY541" s="1"/>
      <c r="CVZ541" s="1"/>
      <c r="CWA541" s="1"/>
      <c r="CWB541" s="1"/>
      <c r="CWC541" s="1"/>
      <c r="CWD541" s="1"/>
      <c r="CWE541" s="1"/>
      <c r="CWF541" s="1"/>
      <c r="CWG541" s="1"/>
      <c r="CWH541" s="1"/>
      <c r="CWI541" s="1"/>
      <c r="CWJ541" s="1"/>
      <c r="CWK541" s="1"/>
      <c r="CWL541" s="1"/>
      <c r="CWM541" s="1"/>
      <c r="CWN541" s="1"/>
      <c r="CWO541" s="1"/>
      <c r="CWP541" s="1"/>
      <c r="CWQ541" s="1"/>
      <c r="CWR541" s="1"/>
      <c r="CWS541" s="1"/>
      <c r="CWT541" s="1"/>
      <c r="CWU541" s="1"/>
      <c r="CWV541" s="1"/>
      <c r="CWW541" s="1"/>
      <c r="CWX541" s="1"/>
      <c r="CWY541" s="1"/>
      <c r="CWZ541" s="1"/>
      <c r="CXA541" s="1"/>
      <c r="CXB541" s="1"/>
      <c r="CXC541" s="1"/>
      <c r="CXD541" s="1"/>
      <c r="CXE541" s="1"/>
      <c r="CXF541" s="1"/>
      <c r="CXG541" s="1"/>
      <c r="CXH541" s="1"/>
      <c r="CXI541" s="1"/>
      <c r="CXJ541" s="1"/>
      <c r="CXK541" s="1"/>
      <c r="CXL541" s="1"/>
      <c r="CXM541" s="1"/>
      <c r="CXN541" s="1"/>
      <c r="CXO541" s="1"/>
      <c r="CXP541" s="1"/>
      <c r="CXQ541" s="1"/>
      <c r="CXR541" s="1"/>
      <c r="CXS541" s="1"/>
      <c r="CXT541" s="1"/>
      <c r="CXU541" s="1"/>
      <c r="CXV541" s="1"/>
      <c r="CXW541" s="1"/>
      <c r="CXX541" s="1"/>
      <c r="CXY541" s="1"/>
      <c r="CXZ541" s="1"/>
      <c r="CYA541" s="1"/>
      <c r="CYB541" s="1"/>
      <c r="CYC541" s="1"/>
      <c r="CYD541" s="1"/>
      <c r="CYE541" s="1"/>
      <c r="CYF541" s="1"/>
      <c r="CYG541" s="1"/>
      <c r="CYH541" s="1"/>
      <c r="CYI541" s="1"/>
      <c r="CYJ541" s="1"/>
      <c r="CYK541" s="1"/>
      <c r="CYL541" s="1"/>
      <c r="CYM541" s="1"/>
      <c r="CYN541" s="1"/>
      <c r="CYO541" s="1"/>
      <c r="CYP541" s="1"/>
      <c r="CYQ541" s="1"/>
      <c r="CYR541" s="1"/>
      <c r="CYS541" s="1"/>
      <c r="CYT541" s="1"/>
      <c r="CYU541" s="1"/>
      <c r="CYV541" s="1"/>
      <c r="CYW541" s="1"/>
      <c r="CYX541" s="1"/>
      <c r="CYY541" s="1"/>
      <c r="CYZ541" s="1"/>
      <c r="CZA541" s="1"/>
      <c r="CZB541" s="1"/>
      <c r="CZC541" s="1"/>
      <c r="CZD541" s="1"/>
      <c r="CZE541" s="1"/>
      <c r="CZF541" s="1"/>
      <c r="CZG541" s="1"/>
      <c r="CZH541" s="1"/>
      <c r="CZI541" s="1"/>
      <c r="CZJ541" s="1"/>
      <c r="CZK541" s="1"/>
      <c r="CZL541" s="1"/>
      <c r="CZM541" s="1"/>
      <c r="CZN541" s="1"/>
      <c r="CZO541" s="1"/>
      <c r="CZP541" s="1"/>
      <c r="CZQ541" s="1"/>
      <c r="CZR541" s="1"/>
      <c r="CZS541" s="1"/>
      <c r="CZT541" s="1"/>
      <c r="CZU541" s="1"/>
      <c r="CZV541" s="1"/>
      <c r="CZW541" s="1"/>
      <c r="CZX541" s="1"/>
      <c r="CZY541" s="1"/>
      <c r="CZZ541" s="1"/>
      <c r="DAA541" s="1"/>
      <c r="DAB541" s="1"/>
      <c r="DAC541" s="1"/>
      <c r="DAD541" s="1"/>
      <c r="DAE541" s="1"/>
      <c r="DAF541" s="1"/>
      <c r="DAG541" s="1"/>
      <c r="DAH541" s="1"/>
      <c r="DAI541" s="1"/>
      <c r="DAJ541" s="1"/>
      <c r="DAK541" s="1"/>
      <c r="DAL541" s="1"/>
      <c r="DAM541" s="1"/>
      <c r="DAN541" s="1"/>
      <c r="DAO541" s="1"/>
      <c r="DAP541" s="1"/>
      <c r="DAQ541" s="1"/>
      <c r="DAR541" s="1"/>
      <c r="DAS541" s="1"/>
      <c r="DAT541" s="1"/>
      <c r="DAU541" s="1"/>
      <c r="DAV541" s="1"/>
      <c r="DAW541" s="1"/>
      <c r="DAX541" s="1"/>
      <c r="DAY541" s="1"/>
      <c r="DAZ541" s="1"/>
      <c r="DBA541" s="1"/>
      <c r="DBB541" s="1"/>
      <c r="DBC541" s="1"/>
      <c r="DBD541" s="1"/>
      <c r="DBE541" s="1"/>
      <c r="DBF541" s="1"/>
      <c r="DBG541" s="1"/>
      <c r="DBH541" s="1"/>
      <c r="DBI541" s="1"/>
      <c r="DBJ541" s="1"/>
      <c r="DBK541" s="1"/>
      <c r="DBL541" s="1"/>
      <c r="DBM541" s="1"/>
      <c r="DBN541" s="1"/>
      <c r="DBO541" s="1"/>
      <c r="DBP541" s="1"/>
      <c r="DBQ541" s="1"/>
      <c r="DBR541" s="1"/>
      <c r="DBS541" s="1"/>
      <c r="DBT541" s="1"/>
      <c r="DBU541" s="1"/>
      <c r="DBV541" s="1"/>
      <c r="DBW541" s="1"/>
      <c r="DBX541" s="1"/>
      <c r="DBY541" s="1"/>
      <c r="DBZ541" s="1"/>
      <c r="DCA541" s="1"/>
      <c r="DCB541" s="1"/>
      <c r="DCC541" s="1"/>
      <c r="DCD541" s="1"/>
      <c r="DCE541" s="1"/>
      <c r="DCF541" s="1"/>
      <c r="DCG541" s="1"/>
      <c r="DCH541" s="1"/>
      <c r="DCI541" s="1"/>
      <c r="DCJ541" s="1"/>
      <c r="DCK541" s="1"/>
      <c r="DCL541" s="1"/>
      <c r="DCM541" s="1"/>
      <c r="DCN541" s="1"/>
      <c r="DCO541" s="1"/>
      <c r="DCP541" s="1"/>
      <c r="DCQ541" s="1"/>
      <c r="DCR541" s="1"/>
      <c r="DCS541" s="1"/>
      <c r="DCT541" s="1"/>
      <c r="DCU541" s="1"/>
      <c r="DCV541" s="1"/>
      <c r="DCW541" s="1"/>
      <c r="DCX541" s="1"/>
      <c r="DCY541" s="1"/>
      <c r="DCZ541" s="1"/>
      <c r="DDA541" s="1"/>
      <c r="DDB541" s="1"/>
      <c r="DDC541" s="1"/>
      <c r="DDD541" s="1"/>
      <c r="DDE541" s="1"/>
      <c r="DDF541" s="1"/>
      <c r="DDG541" s="1"/>
      <c r="DDH541" s="1"/>
      <c r="DDI541" s="1"/>
      <c r="DDJ541" s="1"/>
      <c r="DDK541" s="1"/>
      <c r="DDL541" s="1"/>
      <c r="DDM541" s="1"/>
      <c r="DDN541" s="1"/>
      <c r="DDO541" s="1"/>
      <c r="DDP541" s="1"/>
      <c r="DDQ541" s="1"/>
      <c r="DDR541" s="1"/>
      <c r="DDS541" s="1"/>
      <c r="DDT541" s="1"/>
      <c r="DDU541" s="1"/>
      <c r="DDV541" s="1"/>
      <c r="DDW541" s="1"/>
      <c r="DDX541" s="1"/>
      <c r="DDY541" s="1"/>
      <c r="DDZ541" s="1"/>
      <c r="DEA541" s="1"/>
      <c r="DEB541" s="1"/>
      <c r="DEC541" s="1"/>
      <c r="DED541" s="1"/>
      <c r="DEE541" s="1"/>
      <c r="DEF541" s="1"/>
      <c r="DEG541" s="1"/>
      <c r="DEH541" s="1"/>
      <c r="DEI541" s="1"/>
      <c r="DEJ541" s="1"/>
      <c r="DEK541" s="1"/>
      <c r="DEL541" s="1"/>
      <c r="DEM541" s="1"/>
      <c r="DEN541" s="1"/>
      <c r="DEO541" s="1"/>
      <c r="DEP541" s="1"/>
      <c r="DEQ541" s="1"/>
      <c r="DER541" s="1"/>
      <c r="DES541" s="1"/>
      <c r="DET541" s="1"/>
      <c r="DEU541" s="1"/>
      <c r="DEV541" s="1"/>
      <c r="DEW541" s="1"/>
      <c r="DEX541" s="1"/>
      <c r="DEY541" s="1"/>
      <c r="DEZ541" s="1"/>
      <c r="DFA541" s="1"/>
      <c r="DFB541" s="1"/>
      <c r="DFC541" s="1"/>
      <c r="DFD541" s="1"/>
      <c r="DFE541" s="1"/>
      <c r="DFF541" s="1"/>
      <c r="DFG541" s="1"/>
      <c r="DFH541" s="1"/>
      <c r="DFI541" s="1"/>
      <c r="DFJ541" s="1"/>
      <c r="DFK541" s="1"/>
      <c r="DFL541" s="1"/>
      <c r="DFM541" s="1"/>
      <c r="DFN541" s="1"/>
      <c r="DFO541" s="1"/>
      <c r="DFP541" s="1"/>
      <c r="DFQ541" s="1"/>
      <c r="DFR541" s="1"/>
      <c r="DFS541" s="1"/>
      <c r="DFT541" s="1"/>
      <c r="DFU541" s="1"/>
      <c r="DFV541" s="1"/>
      <c r="DFW541" s="1"/>
      <c r="DFX541" s="1"/>
      <c r="DFY541" s="1"/>
      <c r="DFZ541" s="1"/>
      <c r="DGA541" s="1"/>
      <c r="DGB541" s="1"/>
      <c r="DGC541" s="1"/>
      <c r="DGD541" s="1"/>
      <c r="DGE541" s="1"/>
      <c r="DGF541" s="1"/>
      <c r="DGG541" s="1"/>
      <c r="DGH541" s="1"/>
      <c r="DGI541" s="1"/>
      <c r="DGJ541" s="1"/>
      <c r="DGK541" s="1"/>
      <c r="DGL541" s="1"/>
      <c r="DGM541" s="1"/>
      <c r="DGN541" s="1"/>
      <c r="DGO541" s="1"/>
      <c r="DGP541" s="1"/>
      <c r="DGQ541" s="1"/>
      <c r="DGR541" s="1"/>
      <c r="DGS541" s="1"/>
      <c r="DGT541" s="1"/>
      <c r="DGU541" s="1"/>
      <c r="DGV541" s="1"/>
      <c r="DGW541" s="1"/>
      <c r="DGX541" s="1"/>
      <c r="DGY541" s="1"/>
      <c r="DGZ541" s="1"/>
      <c r="DHA541" s="1"/>
      <c r="DHB541" s="1"/>
      <c r="DHC541" s="1"/>
      <c r="DHD541" s="1"/>
      <c r="DHE541" s="1"/>
      <c r="DHF541" s="1"/>
      <c r="DHG541" s="1"/>
      <c r="DHH541" s="1"/>
      <c r="DHI541" s="1"/>
      <c r="DHJ541" s="1"/>
      <c r="DHK541" s="1"/>
      <c r="DHL541" s="1"/>
      <c r="DHM541" s="1"/>
      <c r="DHN541" s="1"/>
      <c r="DHO541" s="1"/>
      <c r="DHP541" s="1"/>
      <c r="DHQ541" s="1"/>
      <c r="DHR541" s="1"/>
      <c r="DHS541" s="1"/>
      <c r="DHT541" s="1"/>
      <c r="DHU541" s="1"/>
      <c r="DHV541" s="1"/>
      <c r="DHW541" s="1"/>
      <c r="DHX541" s="1"/>
      <c r="DHY541" s="1"/>
      <c r="DHZ541" s="1"/>
      <c r="DIA541" s="1"/>
      <c r="DIB541" s="1"/>
      <c r="DIC541" s="1"/>
      <c r="DID541" s="1"/>
      <c r="DIE541" s="1"/>
      <c r="DIF541" s="1"/>
      <c r="DIG541" s="1"/>
      <c r="DIH541" s="1"/>
      <c r="DII541" s="1"/>
      <c r="DIJ541" s="1"/>
      <c r="DIK541" s="1"/>
      <c r="DIL541" s="1"/>
      <c r="DIM541" s="1"/>
      <c r="DIN541" s="1"/>
      <c r="DIO541" s="1"/>
      <c r="DIP541" s="1"/>
      <c r="DIQ541" s="1"/>
      <c r="DIR541" s="1"/>
      <c r="DIS541" s="1"/>
      <c r="DIT541" s="1"/>
      <c r="DIU541" s="1"/>
      <c r="DIV541" s="1"/>
      <c r="DIW541" s="1"/>
      <c r="DIX541" s="1"/>
      <c r="DIY541" s="1"/>
      <c r="DIZ541" s="1"/>
      <c r="DJA541" s="1"/>
      <c r="DJB541" s="1"/>
      <c r="DJC541" s="1"/>
      <c r="DJD541" s="1"/>
      <c r="DJE541" s="1"/>
      <c r="DJF541" s="1"/>
      <c r="DJG541" s="1"/>
      <c r="DJH541" s="1"/>
      <c r="DJI541" s="1"/>
      <c r="DJJ541" s="1"/>
      <c r="DJK541" s="1"/>
      <c r="DJL541" s="1"/>
      <c r="DJM541" s="1"/>
      <c r="DJN541" s="1"/>
      <c r="DJO541" s="1"/>
      <c r="DJP541" s="1"/>
      <c r="DJQ541" s="1"/>
      <c r="DJR541" s="1"/>
      <c r="DJS541" s="1"/>
      <c r="DJT541" s="1"/>
      <c r="DJU541" s="1"/>
      <c r="DJV541" s="1"/>
      <c r="DJW541" s="1"/>
      <c r="DJX541" s="1"/>
      <c r="DJY541" s="1"/>
      <c r="DJZ541" s="1"/>
      <c r="DKA541" s="1"/>
      <c r="DKB541" s="1"/>
    </row>
    <row r="542" customFormat="false" ht="13.5" hidden="false" customHeight="true" outlineLevel="0" collapsed="false">
      <c r="A542" s="4" t="s">
        <v>3602</v>
      </c>
      <c r="B542" s="1" t="s">
        <v>3599</v>
      </c>
      <c r="F542" s="4" t="s">
        <v>3600</v>
      </c>
      <c r="I542" s="4" t="s">
        <v>2973</v>
      </c>
      <c r="J542" s="4" t="s">
        <v>3584</v>
      </c>
      <c r="L542" s="4" t="s">
        <v>2530</v>
      </c>
      <c r="M542" s="4" t="s">
        <v>3603</v>
      </c>
      <c r="N542" s="4" t="s">
        <v>3601</v>
      </c>
      <c r="W542" s="4" t="s">
        <v>58</v>
      </c>
      <c r="AA542" s="2" t="n">
        <v>15000</v>
      </c>
      <c r="AB542" s="3" t="n">
        <v>1</v>
      </c>
      <c r="AF542" s="2" t="n">
        <v>60000</v>
      </c>
    </row>
    <row r="543" s="8" customFormat="true" ht="13.5" hidden="false" customHeight="true" outlineLevel="0" collapsed="false">
      <c r="A543" s="4" t="s">
        <v>3604</v>
      </c>
      <c r="B543" s="1" t="s">
        <v>3605</v>
      </c>
      <c r="C543" s="1"/>
      <c r="D543" s="1"/>
      <c r="E543" s="1"/>
      <c r="F543" s="4" t="s">
        <v>3606</v>
      </c>
      <c r="G543" s="1"/>
      <c r="H543" s="1"/>
      <c r="I543" s="4" t="s">
        <v>2973</v>
      </c>
      <c r="J543" s="4" t="s">
        <v>3584</v>
      </c>
      <c r="K543" s="1"/>
      <c r="L543" s="4" t="s">
        <v>1743</v>
      </c>
      <c r="M543" s="4" t="s">
        <v>2745</v>
      </c>
      <c r="N543" s="4" t="s">
        <v>3607</v>
      </c>
      <c r="O543" s="1"/>
      <c r="P543" s="1"/>
      <c r="Q543" s="1" t="s">
        <v>3608</v>
      </c>
      <c r="R543" s="1"/>
      <c r="S543" s="1"/>
      <c r="T543" s="1"/>
      <c r="U543" s="1"/>
      <c r="V543" s="1" t="s">
        <v>100</v>
      </c>
      <c r="W543" s="4" t="s">
        <v>3609</v>
      </c>
      <c r="X543" s="1"/>
      <c r="Y543" s="4" t="s">
        <v>3610</v>
      </c>
      <c r="Z543" s="1"/>
      <c r="AA543" s="2" t="n">
        <v>1200</v>
      </c>
      <c r="AB543" s="3" t="n">
        <v>30</v>
      </c>
      <c r="AC543" s="1"/>
      <c r="AD543" s="1"/>
      <c r="AE543" s="1"/>
      <c r="AF543" s="2" t="n">
        <v>12000</v>
      </c>
      <c r="AG543" s="1"/>
      <c r="AH543" s="1"/>
      <c r="AI543" s="1"/>
      <c r="AJ543" s="1"/>
      <c r="AK543" s="1"/>
      <c r="AL543" s="1"/>
      <c r="AM543" s="1"/>
      <c r="AN543" s="1"/>
      <c r="AO543" s="1"/>
      <c r="AP543" s="1"/>
      <c r="AQ543" s="1"/>
      <c r="AR543" s="1"/>
      <c r="AS543" s="1"/>
      <c r="AT543" s="1" t="s">
        <v>1370</v>
      </c>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c r="JW543" s="1"/>
      <c r="JX543" s="1"/>
      <c r="JY543" s="1"/>
      <c r="JZ543" s="1"/>
      <c r="KA543" s="1"/>
      <c r="KB543" s="1"/>
      <c r="KC543" s="1"/>
      <c r="KD543" s="1"/>
      <c r="KE543" s="1"/>
      <c r="KF543" s="1"/>
      <c r="KG543" s="1"/>
      <c r="KH543" s="1"/>
      <c r="KI543" s="1"/>
      <c r="KJ543" s="1"/>
      <c r="KK543" s="1"/>
      <c r="KL543" s="1"/>
      <c r="KM543" s="1"/>
      <c r="KN543" s="1"/>
      <c r="KO543" s="1"/>
      <c r="KP543" s="1"/>
      <c r="KQ543" s="1"/>
      <c r="KR543" s="1"/>
      <c r="KS543" s="1"/>
      <c r="KT543" s="1"/>
      <c r="KU543" s="1"/>
      <c r="KV543" s="1"/>
      <c r="KW543" s="1"/>
      <c r="KX543" s="1"/>
      <c r="KY543" s="1"/>
      <c r="KZ543" s="1"/>
      <c r="LA543" s="1"/>
      <c r="LB543" s="1"/>
      <c r="LC543" s="1"/>
      <c r="LD543" s="1"/>
      <c r="LE543" s="1"/>
      <c r="LF543" s="1"/>
      <c r="LG543" s="1"/>
      <c r="LH543" s="1"/>
      <c r="LI543" s="1"/>
      <c r="LJ543" s="1"/>
      <c r="LK543" s="1"/>
      <c r="LL543" s="1"/>
      <c r="LM543" s="1"/>
      <c r="LN543" s="1"/>
      <c r="LO543" s="1"/>
      <c r="LP543" s="1"/>
      <c r="LQ543" s="1"/>
      <c r="LR543" s="1"/>
      <c r="LS543" s="1"/>
      <c r="LT543" s="1"/>
      <c r="LU543" s="1"/>
      <c r="LV543" s="1"/>
      <c r="LW543" s="1"/>
      <c r="LX543" s="1"/>
      <c r="LY543" s="1"/>
      <c r="LZ543" s="1"/>
      <c r="MA543" s="1"/>
      <c r="MB543" s="1"/>
      <c r="MC543" s="1"/>
      <c r="MD543" s="1"/>
      <c r="ME543" s="1"/>
      <c r="MF543" s="1"/>
      <c r="MG543" s="1"/>
      <c r="MH543" s="1"/>
      <c r="MI543" s="1"/>
      <c r="MJ543" s="1"/>
      <c r="MK543" s="1"/>
      <c r="ML543" s="1"/>
      <c r="MM543" s="1"/>
      <c r="MN543" s="1"/>
      <c r="MO543" s="1"/>
      <c r="MP543" s="1"/>
      <c r="MQ543" s="1"/>
      <c r="MR543" s="1"/>
      <c r="MS543" s="1"/>
      <c r="MT543" s="1"/>
      <c r="MU543" s="1"/>
      <c r="MV543" s="1"/>
      <c r="MW543" s="1"/>
      <c r="MX543" s="1"/>
      <c r="MY543" s="1"/>
      <c r="MZ543" s="1"/>
      <c r="NA543" s="1"/>
      <c r="NB543" s="1"/>
      <c r="NC543" s="1"/>
      <c r="ND543" s="1"/>
      <c r="NE543" s="1"/>
      <c r="NF543" s="1"/>
      <c r="NG543" s="1"/>
      <c r="NH543" s="1"/>
      <c r="NI543" s="1"/>
      <c r="NJ543" s="1"/>
      <c r="NK543" s="1"/>
      <c r="NL543" s="1"/>
      <c r="NM543" s="1"/>
      <c r="NN543" s="1"/>
      <c r="NO543" s="1"/>
      <c r="NP543" s="1"/>
      <c r="NQ543" s="1"/>
      <c r="NR543" s="1"/>
      <c r="NS543" s="1"/>
      <c r="NT543" s="1"/>
      <c r="NU543" s="1"/>
      <c r="NV543" s="1"/>
      <c r="NW543" s="1"/>
      <c r="NX543" s="1"/>
      <c r="NY543" s="1"/>
      <c r="NZ543" s="1"/>
      <c r="OA543" s="1"/>
      <c r="OB543" s="1"/>
      <c r="OC543" s="1"/>
      <c r="OD543" s="1"/>
      <c r="OE543" s="1"/>
      <c r="OF543" s="1"/>
      <c r="OG543" s="1"/>
      <c r="OH543" s="1"/>
      <c r="OI543" s="1"/>
      <c r="OJ543" s="1"/>
      <c r="OK543" s="1"/>
      <c r="OL543" s="1"/>
      <c r="OM543" s="1"/>
      <c r="ON543" s="1"/>
      <c r="OO543" s="1"/>
      <c r="OP543" s="1"/>
      <c r="OQ543" s="1"/>
      <c r="OR543" s="1"/>
      <c r="OS543" s="1"/>
      <c r="OT543" s="1"/>
      <c r="OU543" s="1"/>
      <c r="OV543" s="1"/>
      <c r="OW543" s="1"/>
      <c r="OX543" s="1"/>
      <c r="OY543" s="1"/>
      <c r="OZ543" s="1"/>
      <c r="PA543" s="1"/>
      <c r="PB543" s="1"/>
      <c r="PC543" s="1"/>
      <c r="PD543" s="1"/>
      <c r="PE543" s="1"/>
      <c r="PF543" s="1"/>
      <c r="PG543" s="1"/>
      <c r="PH543" s="1"/>
      <c r="PI543" s="1"/>
      <c r="PJ543" s="1"/>
      <c r="PK543" s="1"/>
      <c r="PL543" s="1"/>
      <c r="PM543" s="1"/>
      <c r="PN543" s="1"/>
      <c r="PO543" s="1"/>
      <c r="PP543" s="1"/>
      <c r="PQ543" s="1"/>
      <c r="PR543" s="1"/>
      <c r="PS543" s="1"/>
      <c r="PT543" s="1"/>
      <c r="PU543" s="1"/>
      <c r="PV543" s="1"/>
      <c r="PW543" s="1"/>
      <c r="PX543" s="1"/>
      <c r="PY543" s="1"/>
      <c r="PZ543" s="1"/>
      <c r="QA543" s="1"/>
      <c r="QB543" s="1"/>
      <c r="QC543" s="1"/>
      <c r="QD543" s="1"/>
      <c r="QE543" s="1"/>
      <c r="QF543" s="1"/>
      <c r="QG543" s="1"/>
      <c r="QH543" s="1"/>
      <c r="QI543" s="1"/>
      <c r="QJ543" s="1"/>
      <c r="QK543" s="1"/>
      <c r="QL543" s="1"/>
      <c r="QM543" s="1"/>
      <c r="QN543" s="1"/>
      <c r="QO543" s="1"/>
      <c r="QP543" s="1"/>
      <c r="QQ543" s="1"/>
      <c r="QR543" s="1"/>
      <c r="QS543" s="1"/>
      <c r="QT543" s="1"/>
      <c r="QU543" s="1"/>
      <c r="QV543" s="1"/>
      <c r="QW543" s="1"/>
      <c r="QX543" s="1"/>
      <c r="QY543" s="1"/>
      <c r="QZ543" s="1"/>
      <c r="RA543" s="1"/>
      <c r="RB543" s="1"/>
      <c r="RC543" s="1"/>
      <c r="RD543" s="1"/>
      <c r="RE543" s="1"/>
      <c r="RF543" s="1"/>
      <c r="RG543" s="1"/>
      <c r="RH543" s="1"/>
      <c r="RI543" s="1"/>
      <c r="RJ543" s="1"/>
      <c r="RK543" s="1"/>
      <c r="RL543" s="1"/>
      <c r="RM543" s="1"/>
      <c r="RN543" s="1"/>
      <c r="RO543" s="1"/>
      <c r="RP543" s="1"/>
      <c r="RQ543" s="1"/>
      <c r="RR543" s="1"/>
      <c r="RS543" s="1"/>
      <c r="RT543" s="1"/>
      <c r="RU543" s="1"/>
      <c r="RV543" s="1"/>
      <c r="RW543" s="1"/>
      <c r="RX543" s="1"/>
      <c r="RY543" s="1"/>
      <c r="RZ543" s="1"/>
      <c r="SA543" s="1"/>
      <c r="SB543" s="1"/>
      <c r="SC543" s="1"/>
      <c r="SD543" s="1"/>
      <c r="SE543" s="1"/>
      <c r="SF543" s="1"/>
      <c r="SG543" s="1"/>
      <c r="SH543" s="1"/>
      <c r="SI543" s="1"/>
      <c r="SJ543" s="1"/>
      <c r="SK543" s="1"/>
      <c r="SL543" s="1"/>
      <c r="SM543" s="1"/>
      <c r="SN543" s="1"/>
      <c r="SO543" s="1"/>
      <c r="SP543" s="1"/>
      <c r="SQ543" s="1"/>
      <c r="SR543" s="1"/>
      <c r="SS543" s="1"/>
      <c r="ST543" s="1"/>
      <c r="SU543" s="1"/>
      <c r="SV543" s="1"/>
      <c r="SW543" s="1"/>
      <c r="SX543" s="1"/>
      <c r="SY543" s="1"/>
      <c r="SZ543" s="1"/>
      <c r="TA543" s="1"/>
      <c r="TB543" s="1"/>
      <c r="TC543" s="1"/>
      <c r="TD543" s="1"/>
      <c r="TE543" s="1"/>
      <c r="TF543" s="1"/>
      <c r="TG543" s="1"/>
      <c r="TH543" s="1"/>
      <c r="TI543" s="1"/>
      <c r="TJ543" s="1"/>
      <c r="TK543" s="1"/>
      <c r="TL543" s="1"/>
      <c r="TM543" s="1"/>
      <c r="TN543" s="1"/>
      <c r="TO543" s="1"/>
      <c r="TP543" s="1"/>
      <c r="TQ543" s="1"/>
      <c r="TR543" s="1"/>
      <c r="TS543" s="1"/>
      <c r="TT543" s="1"/>
      <c r="TU543" s="1"/>
      <c r="TV543" s="1"/>
      <c r="TW543" s="1"/>
      <c r="TX543" s="1"/>
      <c r="TY543" s="1"/>
      <c r="TZ543" s="1"/>
      <c r="UA543" s="1"/>
      <c r="UB543" s="1"/>
      <c r="UC543" s="1"/>
      <c r="UD543" s="1"/>
      <c r="UE543" s="1"/>
      <c r="UF543" s="1"/>
      <c r="UG543" s="1"/>
      <c r="UH543" s="1"/>
      <c r="UI543" s="1"/>
      <c r="UJ543" s="1"/>
      <c r="UK543" s="1"/>
      <c r="UL543" s="1"/>
      <c r="UM543" s="1"/>
      <c r="UN543" s="1"/>
      <c r="UO543" s="1"/>
      <c r="UP543" s="1"/>
      <c r="UQ543" s="1"/>
      <c r="UR543" s="1"/>
      <c r="US543" s="1"/>
      <c r="UT543" s="1"/>
      <c r="UU543" s="1"/>
      <c r="UV543" s="1"/>
      <c r="UW543" s="1"/>
      <c r="UX543" s="1"/>
      <c r="UY543" s="1"/>
      <c r="UZ543" s="1"/>
      <c r="VA543" s="1"/>
      <c r="VB543" s="1"/>
      <c r="VC543" s="1"/>
      <c r="VD543" s="1"/>
      <c r="VE543" s="1"/>
      <c r="VF543" s="1"/>
      <c r="VG543" s="1"/>
      <c r="VH543" s="1"/>
      <c r="VI543" s="1"/>
      <c r="VJ543" s="1"/>
      <c r="VK543" s="1"/>
      <c r="VL543" s="1"/>
      <c r="VM543" s="1"/>
      <c r="VN543" s="1"/>
      <c r="VO543" s="1"/>
      <c r="VP543" s="1"/>
      <c r="VQ543" s="1"/>
      <c r="VR543" s="1"/>
      <c r="VS543" s="1"/>
      <c r="VT543" s="1"/>
      <c r="VU543" s="1"/>
      <c r="VV543" s="1"/>
      <c r="VW543" s="1"/>
      <c r="VX543" s="1"/>
      <c r="VY543" s="1"/>
      <c r="VZ543" s="1"/>
      <c r="WA543" s="1"/>
      <c r="WB543" s="1"/>
      <c r="WC543" s="1"/>
      <c r="WD543" s="1"/>
      <c r="WE543" s="1"/>
      <c r="WF543" s="1"/>
      <c r="WG543" s="1"/>
      <c r="WH543" s="1"/>
      <c r="WI543" s="1"/>
      <c r="WJ543" s="1"/>
      <c r="WK543" s="1"/>
      <c r="WL543" s="1"/>
      <c r="WM543" s="1"/>
      <c r="WN543" s="1"/>
      <c r="WO543" s="1"/>
      <c r="WP543" s="1"/>
      <c r="WQ543" s="1"/>
      <c r="WR543" s="1"/>
      <c r="WS543" s="1"/>
      <c r="WT543" s="1"/>
      <c r="WU543" s="1"/>
      <c r="WV543" s="1"/>
      <c r="WW543" s="1"/>
      <c r="WX543" s="1"/>
      <c r="WY543" s="1"/>
      <c r="WZ543" s="1"/>
      <c r="XA543" s="1"/>
      <c r="XB543" s="1"/>
      <c r="XC543" s="1"/>
      <c r="XD543" s="1"/>
      <c r="XE543" s="1"/>
      <c r="XF543" s="1"/>
      <c r="XG543" s="1"/>
      <c r="XH543" s="1"/>
      <c r="XI543" s="1"/>
      <c r="XJ543" s="1"/>
      <c r="XK543" s="1"/>
      <c r="XL543" s="1"/>
      <c r="XM543" s="1"/>
      <c r="XN543" s="1"/>
      <c r="XO543" s="1"/>
      <c r="XP543" s="1"/>
      <c r="XQ543" s="1"/>
      <c r="XR543" s="1"/>
      <c r="XS543" s="1"/>
      <c r="XT543" s="1"/>
      <c r="XU543" s="1"/>
      <c r="XV543" s="1"/>
      <c r="XW543" s="1"/>
      <c r="XX543" s="1"/>
      <c r="XY543" s="1"/>
      <c r="XZ543" s="1"/>
      <c r="YA543" s="1"/>
      <c r="YB543" s="1"/>
      <c r="YC543" s="1"/>
      <c r="YD543" s="1"/>
      <c r="YE543" s="1"/>
      <c r="YF543" s="1"/>
      <c r="YG543" s="1"/>
      <c r="YH543" s="1"/>
      <c r="YI543" s="1"/>
      <c r="YJ543" s="1"/>
      <c r="YK543" s="1"/>
      <c r="YL543" s="1"/>
      <c r="YM543" s="1"/>
      <c r="YN543" s="1"/>
      <c r="YO543" s="1"/>
      <c r="YP543" s="1"/>
      <c r="YQ543" s="1"/>
      <c r="YR543" s="1"/>
      <c r="YS543" s="1"/>
      <c r="YT543" s="1"/>
      <c r="YU543" s="1"/>
      <c r="YV543" s="1"/>
      <c r="YW543" s="1"/>
      <c r="YX543" s="1"/>
      <c r="YY543" s="1"/>
      <c r="YZ543" s="1"/>
      <c r="ZA543" s="1"/>
      <c r="ZB543" s="1"/>
      <c r="ZC543" s="1"/>
      <c r="ZD543" s="1"/>
      <c r="ZE543" s="1"/>
      <c r="ZF543" s="1"/>
      <c r="ZG543" s="1"/>
      <c r="ZH543" s="1"/>
      <c r="ZI543" s="1"/>
      <c r="ZJ543" s="1"/>
      <c r="ZK543" s="1"/>
      <c r="ZL543" s="1"/>
      <c r="ZM543" s="1"/>
      <c r="ZN543" s="1"/>
      <c r="ZO543" s="1"/>
      <c r="ZP543" s="1"/>
      <c r="ZQ543" s="1"/>
      <c r="ZR543" s="1"/>
      <c r="ZS543" s="1"/>
      <c r="ZT543" s="1"/>
      <c r="ZU543" s="1"/>
      <c r="ZV543" s="1"/>
      <c r="ZW543" s="1"/>
      <c r="ZX543" s="1"/>
      <c r="ZY543" s="1"/>
      <c r="ZZ543" s="1"/>
      <c r="AAA543" s="1"/>
      <c r="AAB543" s="1"/>
      <c r="AAC543" s="1"/>
      <c r="AAD543" s="1"/>
      <c r="AAE543" s="1"/>
      <c r="AAF543" s="1"/>
      <c r="AAG543" s="1"/>
      <c r="AAH543" s="1"/>
      <c r="AAI543" s="1"/>
      <c r="AAJ543" s="1"/>
      <c r="AAK543" s="1"/>
      <c r="AAL543" s="1"/>
      <c r="AAM543" s="1"/>
      <c r="AAN543" s="1"/>
      <c r="AAO543" s="1"/>
      <c r="AAP543" s="1"/>
      <c r="AAQ543" s="1"/>
      <c r="AAR543" s="1"/>
      <c r="AAS543" s="1"/>
      <c r="AAT543" s="1"/>
      <c r="AAU543" s="1"/>
      <c r="AAV543" s="1"/>
      <c r="AAW543" s="1"/>
      <c r="AAX543" s="1"/>
      <c r="AAY543" s="1"/>
      <c r="AAZ543" s="1"/>
      <c r="ABA543" s="1"/>
      <c r="ABB543" s="1"/>
      <c r="ABC543" s="1"/>
      <c r="ABD543" s="1"/>
      <c r="ABE543" s="1"/>
      <c r="ABF543" s="1"/>
      <c r="ABG543" s="1"/>
      <c r="ABH543" s="1"/>
      <c r="ABI543" s="1"/>
      <c r="ABJ543" s="1"/>
      <c r="ABK543" s="1"/>
      <c r="ABL543" s="1"/>
      <c r="ABM543" s="1"/>
      <c r="ABN543" s="1"/>
      <c r="ABO543" s="1"/>
      <c r="ABP543" s="1"/>
      <c r="ABQ543" s="1"/>
      <c r="ABR543" s="1"/>
      <c r="ABS543" s="1"/>
      <c r="ABT543" s="1"/>
      <c r="ABU543" s="1"/>
      <c r="ABV543" s="1"/>
      <c r="ABW543" s="1"/>
      <c r="ABX543" s="1"/>
      <c r="ABY543" s="1"/>
      <c r="ABZ543" s="1"/>
      <c r="ACA543" s="1"/>
      <c r="ACB543" s="1"/>
      <c r="ACC543" s="1"/>
      <c r="ACD543" s="1"/>
      <c r="ACE543" s="1"/>
      <c r="ACF543" s="1"/>
      <c r="ACG543" s="1"/>
      <c r="ACH543" s="1"/>
      <c r="ACI543" s="1"/>
      <c r="ACJ543" s="1"/>
      <c r="ACK543" s="1"/>
      <c r="ACL543" s="1"/>
      <c r="ACM543" s="1"/>
      <c r="ACN543" s="1"/>
      <c r="ACO543" s="1"/>
      <c r="ACP543" s="1"/>
      <c r="ACQ543" s="1"/>
      <c r="ACR543" s="1"/>
      <c r="ACS543" s="1"/>
      <c r="ACT543" s="1"/>
      <c r="ACU543" s="1"/>
      <c r="ACV543" s="1"/>
      <c r="ACW543" s="1"/>
      <c r="ACX543" s="1"/>
      <c r="ACY543" s="1"/>
      <c r="ACZ543" s="1"/>
      <c r="ADA543" s="1"/>
      <c r="ADB543" s="1"/>
      <c r="ADC543" s="1"/>
      <c r="ADD543" s="1"/>
      <c r="ADE543" s="1"/>
      <c r="ADF543" s="1"/>
      <c r="ADG543" s="1"/>
      <c r="ADH543" s="1"/>
      <c r="ADI543" s="1"/>
      <c r="ADJ543" s="1"/>
      <c r="ADK543" s="1"/>
      <c r="ADL543" s="1"/>
      <c r="ADM543" s="1"/>
      <c r="ADN543" s="1"/>
      <c r="ADO543" s="1"/>
      <c r="ADP543" s="1"/>
      <c r="ADQ543" s="1"/>
      <c r="ADR543" s="1"/>
      <c r="ADS543" s="1"/>
      <c r="ADT543" s="1"/>
      <c r="ADU543" s="1"/>
      <c r="ADV543" s="1"/>
      <c r="ADW543" s="1"/>
      <c r="ADX543" s="1"/>
      <c r="ADY543" s="1"/>
      <c r="ADZ543" s="1"/>
      <c r="AEA543" s="1"/>
      <c r="AEB543" s="1"/>
      <c r="AEC543" s="1"/>
      <c r="AED543" s="1"/>
      <c r="AEE543" s="1"/>
      <c r="AEF543" s="1"/>
      <c r="AEG543" s="1"/>
      <c r="AEH543" s="1"/>
      <c r="AEI543" s="1"/>
      <c r="AEJ543" s="1"/>
      <c r="AEK543" s="1"/>
      <c r="AEL543" s="1"/>
      <c r="AEM543" s="1"/>
      <c r="AEN543" s="1"/>
      <c r="AEO543" s="1"/>
      <c r="AEP543" s="1"/>
      <c r="AEQ543" s="1"/>
      <c r="AER543" s="1"/>
      <c r="AES543" s="1"/>
      <c r="AET543" s="1"/>
      <c r="AEU543" s="1"/>
      <c r="AEV543" s="1"/>
      <c r="AEW543" s="1"/>
      <c r="AEX543" s="1"/>
      <c r="AEY543" s="1"/>
      <c r="AEZ543" s="1"/>
      <c r="AFA543" s="1"/>
      <c r="AFB543" s="1"/>
      <c r="AFC543" s="1"/>
      <c r="AFD543" s="1"/>
      <c r="AFE543" s="1"/>
      <c r="AFF543" s="1"/>
      <c r="AFG543" s="1"/>
      <c r="AFH543" s="1"/>
      <c r="AFI543" s="1"/>
      <c r="AFJ543" s="1"/>
      <c r="AFK543" s="1"/>
      <c r="AFL543" s="1"/>
      <c r="AFM543" s="1"/>
      <c r="AFN543" s="1"/>
      <c r="AFO543" s="1"/>
      <c r="AFP543" s="1"/>
      <c r="AFQ543" s="1"/>
      <c r="AFR543" s="1"/>
      <c r="AFS543" s="1"/>
      <c r="AFT543" s="1"/>
      <c r="AFU543" s="1"/>
      <c r="AFV543" s="1"/>
      <c r="AFW543" s="1"/>
      <c r="AFX543" s="1"/>
      <c r="AFY543" s="1"/>
      <c r="AFZ543" s="1"/>
      <c r="AGA543" s="1"/>
      <c r="AGB543" s="1"/>
      <c r="AGC543" s="1"/>
      <c r="AGD543" s="1"/>
      <c r="AGE543" s="1"/>
      <c r="AGF543" s="1"/>
      <c r="AGG543" s="1"/>
      <c r="AGH543" s="1"/>
      <c r="AGI543" s="1"/>
      <c r="AGJ543" s="1"/>
      <c r="AGK543" s="1"/>
      <c r="AGL543" s="1"/>
      <c r="AGM543" s="1"/>
      <c r="AGN543" s="1"/>
      <c r="AGO543" s="1"/>
      <c r="AGP543" s="1"/>
      <c r="AGQ543" s="1"/>
      <c r="AGR543" s="1"/>
      <c r="AGS543" s="1"/>
      <c r="AGT543" s="1"/>
      <c r="AGU543" s="1"/>
      <c r="AGV543" s="1"/>
      <c r="AGW543" s="1"/>
      <c r="AGX543" s="1"/>
      <c r="AGY543" s="1"/>
      <c r="AGZ543" s="1"/>
      <c r="AHA543" s="1"/>
      <c r="AHB543" s="1"/>
      <c r="AHC543" s="1"/>
      <c r="AHD543" s="1"/>
      <c r="AHE543" s="1"/>
      <c r="AHF543" s="1"/>
      <c r="AHG543" s="1"/>
      <c r="AHH543" s="1"/>
      <c r="AHI543" s="1"/>
      <c r="AHJ543" s="1"/>
      <c r="AHK543" s="1"/>
      <c r="AHL543" s="1"/>
      <c r="AHM543" s="1"/>
      <c r="AHN543" s="1"/>
      <c r="AHO543" s="1"/>
      <c r="AHP543" s="1"/>
      <c r="AHQ543" s="1"/>
      <c r="AHR543" s="1"/>
      <c r="AHS543" s="1"/>
      <c r="AHT543" s="1"/>
      <c r="AHU543" s="1"/>
      <c r="AHV543" s="1"/>
      <c r="AHW543" s="1"/>
      <c r="AHX543" s="1"/>
      <c r="AHY543" s="1"/>
      <c r="AHZ543" s="1"/>
      <c r="AIA543" s="1"/>
      <c r="AIB543" s="1"/>
      <c r="AIC543" s="1"/>
      <c r="AID543" s="1"/>
      <c r="AIE543" s="1"/>
      <c r="AIF543" s="1"/>
      <c r="AIG543" s="1"/>
      <c r="AIH543" s="1"/>
      <c r="AII543" s="1"/>
      <c r="AIJ543" s="1"/>
      <c r="AIK543" s="1"/>
      <c r="AIL543" s="1"/>
      <c r="AIM543" s="1"/>
      <c r="AIN543" s="1"/>
      <c r="AIO543" s="1"/>
      <c r="AIP543" s="1"/>
      <c r="AIQ543" s="1"/>
      <c r="AIR543" s="1"/>
      <c r="AIS543" s="1"/>
      <c r="AIT543" s="1"/>
      <c r="AIU543" s="1"/>
      <c r="AIV543" s="1"/>
      <c r="AIW543" s="1"/>
      <c r="AIX543" s="1"/>
      <c r="AIY543" s="1"/>
      <c r="AIZ543" s="1"/>
      <c r="AJA543" s="1"/>
      <c r="AJB543" s="1"/>
      <c r="AJC543" s="1"/>
      <c r="AJD543" s="1"/>
      <c r="AJE543" s="1"/>
      <c r="AJF543" s="1"/>
      <c r="AJG543" s="1"/>
      <c r="AJH543" s="1"/>
      <c r="AJI543" s="1"/>
      <c r="AJJ543" s="1"/>
      <c r="AJK543" s="1"/>
      <c r="AJL543" s="1"/>
      <c r="AJM543" s="1"/>
      <c r="AJN543" s="1"/>
      <c r="AJO543" s="1"/>
      <c r="AJP543" s="1"/>
      <c r="AJQ543" s="1"/>
      <c r="AJR543" s="1"/>
      <c r="AJS543" s="1"/>
      <c r="AJT543" s="1"/>
      <c r="AJU543" s="1"/>
      <c r="AJV543" s="1"/>
      <c r="AJW543" s="1"/>
      <c r="AJX543" s="1"/>
      <c r="AJY543" s="1"/>
      <c r="AJZ543" s="1"/>
      <c r="AKA543" s="1"/>
      <c r="AKB543" s="1"/>
      <c r="AKC543" s="1"/>
      <c r="AKD543" s="1"/>
      <c r="AKE543" s="1"/>
      <c r="AKF543" s="1"/>
      <c r="AKG543" s="1"/>
      <c r="AKH543" s="1"/>
      <c r="AKI543" s="1"/>
      <c r="AKJ543" s="1"/>
      <c r="AKK543" s="1"/>
      <c r="AKL543" s="1"/>
      <c r="AKM543" s="1"/>
      <c r="AKN543" s="1"/>
      <c r="AKO543" s="1"/>
      <c r="AKP543" s="1"/>
      <c r="AKQ543" s="1"/>
      <c r="AKR543" s="1"/>
      <c r="AKS543" s="1"/>
      <c r="AKT543" s="1"/>
      <c r="AKU543" s="1"/>
      <c r="AKV543" s="1"/>
      <c r="AKW543" s="1"/>
      <c r="AKX543" s="1"/>
      <c r="AKY543" s="1"/>
      <c r="AKZ543" s="1"/>
      <c r="ALA543" s="1"/>
      <c r="ALB543" s="1"/>
      <c r="ALC543" s="1"/>
      <c r="ALD543" s="1"/>
      <c r="ALE543" s="1"/>
      <c r="ALF543" s="1"/>
      <c r="ALG543" s="1"/>
      <c r="ALH543" s="1"/>
      <c r="ALI543" s="1"/>
      <c r="ALJ543" s="1"/>
      <c r="ALK543" s="1"/>
      <c r="ALL543" s="1"/>
      <c r="ALM543" s="1"/>
      <c r="ALN543" s="1"/>
      <c r="ALO543" s="1"/>
      <c r="ALP543" s="1"/>
      <c r="ALQ543" s="1"/>
      <c r="ALR543" s="1"/>
      <c r="ALS543" s="1"/>
      <c r="ALT543" s="1"/>
      <c r="ALU543" s="1"/>
      <c r="ALV543" s="1"/>
      <c r="ALW543" s="1"/>
      <c r="ALX543" s="1"/>
      <c r="ALY543" s="1"/>
      <c r="ALZ543" s="1"/>
      <c r="AMA543" s="1"/>
      <c r="AMB543" s="1"/>
      <c r="AMC543" s="1"/>
      <c r="AMD543" s="1"/>
      <c r="AME543" s="1"/>
      <c r="AMF543" s="1"/>
      <c r="AMG543" s="1"/>
      <c r="AMH543" s="1"/>
      <c r="AMI543" s="1"/>
      <c r="AMJ543" s="1"/>
      <c r="AMK543" s="1"/>
      <c r="AML543" s="1"/>
      <c r="AMM543" s="1"/>
      <c r="AMN543" s="1"/>
      <c r="AMO543" s="1"/>
      <c r="AMP543" s="1"/>
      <c r="AMQ543" s="1"/>
      <c r="AMR543" s="1"/>
      <c r="AMS543" s="1"/>
      <c r="AMT543" s="1"/>
      <c r="AMU543" s="1"/>
      <c r="AMV543" s="1"/>
      <c r="AMW543" s="1"/>
      <c r="AMX543" s="1"/>
      <c r="AMY543" s="1"/>
      <c r="AMZ543" s="1"/>
      <c r="ANA543" s="1"/>
      <c r="ANB543" s="1"/>
      <c r="ANC543" s="1"/>
      <c r="AND543" s="1"/>
      <c r="ANE543" s="1"/>
      <c r="ANF543" s="1"/>
      <c r="ANG543" s="1"/>
      <c r="ANH543" s="1"/>
      <c r="ANI543" s="1"/>
      <c r="ANJ543" s="1"/>
      <c r="ANK543" s="1"/>
      <c r="ANL543" s="1"/>
      <c r="ANM543" s="1"/>
      <c r="ANN543" s="1"/>
      <c r="ANO543" s="1"/>
      <c r="ANP543" s="1"/>
      <c r="ANQ543" s="1"/>
      <c r="ANR543" s="1"/>
      <c r="ANS543" s="1"/>
      <c r="ANT543" s="1"/>
      <c r="ANU543" s="1"/>
      <c r="ANV543" s="1"/>
      <c r="ANW543" s="1"/>
      <c r="ANX543" s="1"/>
      <c r="ANY543" s="1"/>
      <c r="ANZ543" s="1"/>
      <c r="AOA543" s="1"/>
      <c r="AOB543" s="1"/>
      <c r="AOC543" s="1"/>
      <c r="AOD543" s="1"/>
      <c r="AOE543" s="1"/>
      <c r="AOF543" s="1"/>
      <c r="AOG543" s="1"/>
      <c r="AOH543" s="1"/>
      <c r="AOI543" s="1"/>
      <c r="AOJ543" s="1"/>
      <c r="AOK543" s="1"/>
      <c r="AOL543" s="1"/>
      <c r="AOM543" s="1"/>
      <c r="AON543" s="1"/>
      <c r="AOO543" s="1"/>
      <c r="AOP543" s="1"/>
      <c r="AOQ543" s="1"/>
      <c r="AOR543" s="1"/>
      <c r="AOS543" s="1"/>
      <c r="AOT543" s="1"/>
      <c r="AOU543" s="1"/>
      <c r="AOV543" s="1"/>
      <c r="AOW543" s="1"/>
      <c r="AOX543" s="1"/>
      <c r="AOY543" s="1"/>
      <c r="AOZ543" s="1"/>
      <c r="APA543" s="1"/>
      <c r="APB543" s="1"/>
      <c r="APC543" s="1"/>
      <c r="APD543" s="1"/>
      <c r="APE543" s="1"/>
      <c r="APF543" s="1"/>
      <c r="APG543" s="1"/>
      <c r="APH543" s="1"/>
      <c r="API543" s="1"/>
      <c r="APJ543" s="1"/>
      <c r="APK543" s="1"/>
      <c r="APL543" s="1"/>
      <c r="APM543" s="1"/>
      <c r="APN543" s="1"/>
      <c r="APO543" s="1"/>
      <c r="APP543" s="1"/>
      <c r="APQ543" s="1"/>
      <c r="APR543" s="1"/>
      <c r="APS543" s="1"/>
      <c r="APT543" s="1"/>
      <c r="APU543" s="1"/>
      <c r="APV543" s="1"/>
      <c r="APW543" s="1"/>
      <c r="APX543" s="1"/>
      <c r="APY543" s="1"/>
      <c r="APZ543" s="1"/>
      <c r="AQA543" s="1"/>
      <c r="AQB543" s="1"/>
      <c r="AQC543" s="1"/>
      <c r="AQD543" s="1"/>
      <c r="AQE543" s="1"/>
      <c r="AQF543" s="1"/>
      <c r="AQG543" s="1"/>
      <c r="AQH543" s="1"/>
      <c r="AQI543" s="1"/>
      <c r="AQJ543" s="1"/>
      <c r="AQK543" s="1"/>
      <c r="AQL543" s="1"/>
      <c r="AQM543" s="1"/>
      <c r="AQN543" s="1"/>
      <c r="AQO543" s="1"/>
      <c r="AQP543" s="1"/>
      <c r="AQQ543" s="1"/>
      <c r="AQR543" s="1"/>
      <c r="AQS543" s="1"/>
      <c r="AQT543" s="1"/>
      <c r="AQU543" s="1"/>
      <c r="AQV543" s="1"/>
      <c r="AQW543" s="1"/>
      <c r="AQX543" s="1"/>
      <c r="AQY543" s="1"/>
      <c r="AQZ543" s="1"/>
      <c r="ARA543" s="1"/>
      <c r="ARB543" s="1"/>
      <c r="ARC543" s="1"/>
      <c r="ARD543" s="1"/>
      <c r="ARE543" s="1"/>
      <c r="ARF543" s="1"/>
      <c r="ARG543" s="1"/>
      <c r="ARH543" s="1"/>
      <c r="ARI543" s="1"/>
      <c r="ARJ543" s="1"/>
      <c r="ARK543" s="1"/>
      <c r="ARL543" s="1"/>
      <c r="ARM543" s="1"/>
      <c r="ARN543" s="1"/>
      <c r="ARO543" s="1"/>
      <c r="ARP543" s="1"/>
      <c r="ARQ543" s="1"/>
      <c r="ARR543" s="1"/>
      <c r="ARS543" s="1"/>
      <c r="ART543" s="1"/>
      <c r="ARU543" s="1"/>
      <c r="ARV543" s="1"/>
      <c r="ARW543" s="1"/>
      <c r="ARX543" s="1"/>
      <c r="ARY543" s="1"/>
      <c r="ARZ543" s="1"/>
      <c r="ASA543" s="1"/>
      <c r="ASB543" s="1"/>
      <c r="ASC543" s="1"/>
      <c r="ASD543" s="1"/>
      <c r="ASE543" s="1"/>
      <c r="ASF543" s="1"/>
      <c r="ASG543" s="1"/>
      <c r="ASH543" s="1"/>
      <c r="ASI543" s="1"/>
      <c r="ASJ543" s="1"/>
      <c r="ASK543" s="1"/>
      <c r="ASL543" s="1"/>
      <c r="ASM543" s="1"/>
      <c r="ASN543" s="1"/>
      <c r="ASO543" s="1"/>
      <c r="ASP543" s="1"/>
      <c r="ASQ543" s="1"/>
      <c r="ASR543" s="1"/>
      <c r="ASS543" s="1"/>
      <c r="AST543" s="1"/>
      <c r="ASU543" s="1"/>
      <c r="ASV543" s="1"/>
      <c r="ASW543" s="1"/>
      <c r="ASX543" s="1"/>
      <c r="ASY543" s="1"/>
      <c r="ASZ543" s="1"/>
      <c r="ATA543" s="1"/>
      <c r="ATB543" s="1"/>
      <c r="ATC543" s="1"/>
      <c r="ATD543" s="1"/>
      <c r="ATE543" s="1"/>
      <c r="ATF543" s="1"/>
      <c r="ATG543" s="1"/>
      <c r="ATH543" s="1"/>
      <c r="ATI543" s="1"/>
      <c r="ATJ543" s="1"/>
      <c r="ATK543" s="1"/>
      <c r="ATL543" s="1"/>
      <c r="ATM543" s="1"/>
      <c r="ATN543" s="1"/>
      <c r="ATO543" s="1"/>
      <c r="ATP543" s="1"/>
      <c r="ATQ543" s="1"/>
      <c r="ATR543" s="1"/>
      <c r="ATS543" s="1"/>
      <c r="ATT543" s="1"/>
      <c r="ATU543" s="1"/>
      <c r="ATV543" s="1"/>
      <c r="ATW543" s="1"/>
      <c r="ATX543" s="1"/>
      <c r="ATY543" s="1"/>
      <c r="ATZ543" s="1"/>
      <c r="AUA543" s="1"/>
      <c r="AUB543" s="1"/>
      <c r="AUC543" s="1"/>
      <c r="AUD543" s="1"/>
      <c r="AUE543" s="1"/>
      <c r="AUF543" s="1"/>
      <c r="AUG543" s="1"/>
      <c r="AUH543" s="1"/>
      <c r="AUI543" s="1"/>
      <c r="AUJ543" s="1"/>
      <c r="AUK543" s="1"/>
      <c r="AUL543" s="1"/>
      <c r="AUM543" s="1"/>
      <c r="AUN543" s="1"/>
      <c r="AUO543" s="1"/>
      <c r="AUP543" s="1"/>
      <c r="AUQ543" s="1"/>
      <c r="AUR543" s="1"/>
      <c r="AUS543" s="1"/>
      <c r="AUT543" s="1"/>
      <c r="AUU543" s="1"/>
      <c r="AUV543" s="1"/>
      <c r="AUW543" s="1"/>
      <c r="AUX543" s="1"/>
      <c r="AUY543" s="1"/>
      <c r="AUZ543" s="1"/>
      <c r="AVA543" s="1"/>
      <c r="AVB543" s="1"/>
      <c r="AVC543" s="1"/>
      <c r="AVD543" s="1"/>
      <c r="AVE543" s="1"/>
      <c r="AVF543" s="1"/>
      <c r="AVG543" s="1"/>
      <c r="AVH543" s="1"/>
      <c r="AVI543" s="1"/>
      <c r="AVJ543" s="1"/>
      <c r="AVK543" s="1"/>
      <c r="AVL543" s="1"/>
      <c r="AVM543" s="1"/>
      <c r="AVN543" s="1"/>
      <c r="AVO543" s="1"/>
      <c r="AVP543" s="1"/>
      <c r="AVQ543" s="1"/>
      <c r="AVR543" s="1"/>
      <c r="AVS543" s="1"/>
      <c r="AVT543" s="1"/>
      <c r="AVU543" s="1"/>
      <c r="AVV543" s="1"/>
      <c r="AVW543" s="1"/>
      <c r="AVX543" s="1"/>
      <c r="AVY543" s="1"/>
      <c r="AVZ543" s="1"/>
      <c r="AWA543" s="1"/>
      <c r="AWB543" s="1"/>
      <c r="AWC543" s="1"/>
      <c r="AWD543" s="1"/>
      <c r="AWE543" s="1"/>
      <c r="AWF543" s="1"/>
      <c r="AWG543" s="1"/>
      <c r="AWH543" s="1"/>
      <c r="AWI543" s="1"/>
      <c r="AWJ543" s="1"/>
      <c r="AWK543" s="1"/>
      <c r="AWL543" s="1"/>
      <c r="AWM543" s="1"/>
      <c r="AWN543" s="1"/>
      <c r="AWO543" s="1"/>
      <c r="AWP543" s="1"/>
      <c r="AWQ543" s="1"/>
      <c r="AWR543" s="1"/>
      <c r="AWS543" s="1"/>
      <c r="AWT543" s="1"/>
      <c r="AWU543" s="1"/>
      <c r="AWV543" s="1"/>
      <c r="AWW543" s="1"/>
      <c r="AWX543" s="1"/>
      <c r="AWY543" s="1"/>
      <c r="AWZ543" s="1"/>
      <c r="AXA543" s="1"/>
      <c r="AXB543" s="1"/>
      <c r="AXC543" s="1"/>
      <c r="AXD543" s="1"/>
      <c r="AXE543" s="1"/>
      <c r="AXF543" s="1"/>
      <c r="AXG543" s="1"/>
      <c r="AXH543" s="1"/>
      <c r="AXI543" s="1"/>
      <c r="AXJ543" s="1"/>
      <c r="AXK543" s="1"/>
      <c r="AXL543" s="1"/>
      <c r="AXM543" s="1"/>
      <c r="AXN543" s="1"/>
      <c r="AXO543" s="1"/>
      <c r="AXP543" s="1"/>
      <c r="AXQ543" s="1"/>
      <c r="AXR543" s="1"/>
      <c r="AXS543" s="1"/>
      <c r="AXT543" s="1"/>
      <c r="AXU543" s="1"/>
      <c r="AXV543" s="1"/>
      <c r="AXW543" s="1"/>
      <c r="AXX543" s="1"/>
      <c r="AXY543" s="1"/>
      <c r="AXZ543" s="1"/>
      <c r="AYA543" s="1"/>
      <c r="AYB543" s="1"/>
      <c r="AYC543" s="1"/>
      <c r="AYD543" s="1"/>
      <c r="AYE543" s="1"/>
      <c r="AYF543" s="1"/>
      <c r="AYG543" s="1"/>
      <c r="AYH543" s="1"/>
      <c r="AYI543" s="1"/>
      <c r="AYJ543" s="1"/>
      <c r="AYK543" s="1"/>
      <c r="AYL543" s="1"/>
      <c r="AYM543" s="1"/>
      <c r="AYN543" s="1"/>
      <c r="AYO543" s="1"/>
      <c r="AYP543" s="1"/>
      <c r="AYQ543" s="1"/>
      <c r="AYR543" s="1"/>
      <c r="AYS543" s="1"/>
      <c r="AYT543" s="1"/>
      <c r="AYU543" s="1"/>
      <c r="AYV543" s="1"/>
      <c r="AYW543" s="1"/>
      <c r="AYX543" s="1"/>
      <c r="AYY543" s="1"/>
      <c r="AYZ543" s="1"/>
      <c r="AZA543" s="1"/>
      <c r="AZB543" s="1"/>
      <c r="AZC543" s="1"/>
      <c r="AZD543" s="1"/>
      <c r="AZE543" s="1"/>
      <c r="AZF543" s="1"/>
      <c r="AZG543" s="1"/>
      <c r="AZH543" s="1"/>
      <c r="AZI543" s="1"/>
      <c r="AZJ543" s="1"/>
      <c r="AZK543" s="1"/>
      <c r="AZL543" s="1"/>
      <c r="AZM543" s="1"/>
      <c r="AZN543" s="1"/>
      <c r="AZO543" s="1"/>
      <c r="AZP543" s="1"/>
      <c r="AZQ543" s="1"/>
      <c r="AZR543" s="1"/>
      <c r="AZS543" s="1"/>
      <c r="AZT543" s="1"/>
      <c r="AZU543" s="1"/>
      <c r="AZV543" s="1"/>
      <c r="AZW543" s="1"/>
      <c r="AZX543" s="1"/>
      <c r="AZY543" s="1"/>
      <c r="AZZ543" s="1"/>
      <c r="BAA543" s="1"/>
      <c r="BAB543" s="1"/>
      <c r="BAC543" s="1"/>
      <c r="BAD543" s="1"/>
      <c r="BAE543" s="1"/>
      <c r="BAF543" s="1"/>
      <c r="BAG543" s="1"/>
      <c r="BAH543" s="1"/>
      <c r="BAI543" s="1"/>
      <c r="BAJ543" s="1"/>
      <c r="BAK543" s="1"/>
      <c r="BAL543" s="1"/>
      <c r="BAM543" s="1"/>
      <c r="BAN543" s="1"/>
      <c r="BAO543" s="1"/>
      <c r="BAP543" s="1"/>
      <c r="BAQ543" s="1"/>
      <c r="BAR543" s="1"/>
      <c r="BAS543" s="1"/>
      <c r="BAT543" s="1"/>
      <c r="BAU543" s="1"/>
      <c r="BAV543" s="1"/>
      <c r="BAW543" s="1"/>
      <c r="BAX543" s="1"/>
      <c r="BAY543" s="1"/>
      <c r="BAZ543" s="1"/>
      <c r="BBA543" s="1"/>
      <c r="BBB543" s="1"/>
      <c r="BBC543" s="1"/>
      <c r="BBD543" s="1"/>
      <c r="BBE543" s="1"/>
      <c r="BBF543" s="1"/>
      <c r="BBG543" s="1"/>
      <c r="BBH543" s="1"/>
      <c r="BBI543" s="1"/>
      <c r="BBJ543" s="1"/>
      <c r="BBK543" s="1"/>
      <c r="BBL543" s="1"/>
      <c r="BBM543" s="1"/>
      <c r="BBN543" s="1"/>
      <c r="BBO543" s="1"/>
      <c r="BBP543" s="1"/>
      <c r="BBQ543" s="1"/>
      <c r="BBR543" s="1"/>
      <c r="BBS543" s="1"/>
      <c r="BBT543" s="1"/>
      <c r="BBU543" s="1"/>
      <c r="BBV543" s="1"/>
      <c r="BBW543" s="1"/>
      <c r="BBX543" s="1"/>
      <c r="BBY543" s="1"/>
      <c r="BBZ543" s="1"/>
      <c r="BCA543" s="1"/>
      <c r="BCB543" s="1"/>
      <c r="BCC543" s="1"/>
      <c r="BCD543" s="1"/>
      <c r="BCE543" s="1"/>
      <c r="BCF543" s="1"/>
      <c r="BCG543" s="1"/>
      <c r="BCH543" s="1"/>
      <c r="BCI543" s="1"/>
      <c r="BCJ543" s="1"/>
      <c r="BCK543" s="1"/>
      <c r="BCL543" s="1"/>
      <c r="BCM543" s="1"/>
      <c r="BCN543" s="1"/>
      <c r="BCO543" s="1"/>
      <c r="BCP543" s="1"/>
      <c r="BCQ543" s="1"/>
      <c r="BCR543" s="1"/>
      <c r="BCS543" s="1"/>
      <c r="BCT543" s="1"/>
      <c r="BCU543" s="1"/>
      <c r="BCV543" s="1"/>
      <c r="BCW543" s="1"/>
      <c r="BCX543" s="1"/>
      <c r="BCY543" s="1"/>
      <c r="BCZ543" s="1"/>
      <c r="BDA543" s="1"/>
      <c r="BDB543" s="1"/>
      <c r="BDC543" s="1"/>
      <c r="BDD543" s="1"/>
      <c r="BDE543" s="1"/>
      <c r="BDF543" s="1"/>
      <c r="BDG543" s="1"/>
      <c r="BDH543" s="1"/>
      <c r="BDI543" s="1"/>
      <c r="BDJ543" s="1"/>
      <c r="BDK543" s="1"/>
      <c r="BDL543" s="1"/>
      <c r="BDM543" s="1"/>
      <c r="BDN543" s="1"/>
      <c r="BDO543" s="1"/>
      <c r="BDP543" s="1"/>
      <c r="BDQ543" s="1"/>
      <c r="BDR543" s="1"/>
      <c r="BDS543" s="1"/>
      <c r="BDT543" s="1"/>
      <c r="BDU543" s="1"/>
      <c r="BDV543" s="1"/>
      <c r="BDW543" s="1"/>
      <c r="BDX543" s="1"/>
      <c r="BDY543" s="1"/>
      <c r="BDZ543" s="1"/>
      <c r="BEA543" s="1"/>
      <c r="BEB543" s="1"/>
      <c r="BEC543" s="1"/>
      <c r="BED543" s="1"/>
      <c r="BEE543" s="1"/>
      <c r="BEF543" s="1"/>
      <c r="BEG543" s="1"/>
      <c r="BEH543" s="1"/>
      <c r="BEI543" s="1"/>
      <c r="BEJ543" s="1"/>
      <c r="BEK543" s="1"/>
      <c r="BEL543" s="1"/>
      <c r="BEM543" s="1"/>
      <c r="BEN543" s="1"/>
      <c r="BEO543" s="1"/>
      <c r="BEP543" s="1"/>
      <c r="BEQ543" s="1"/>
      <c r="BER543" s="1"/>
      <c r="BES543" s="1"/>
      <c r="BET543" s="1"/>
      <c r="BEU543" s="1"/>
      <c r="BEV543" s="1"/>
      <c r="BEW543" s="1"/>
      <c r="BEX543" s="1"/>
      <c r="BEY543" s="1"/>
      <c r="BEZ543" s="1"/>
      <c r="BFA543" s="1"/>
      <c r="BFB543" s="1"/>
      <c r="BFC543" s="1"/>
      <c r="BFD543" s="1"/>
      <c r="BFE543" s="1"/>
      <c r="BFF543" s="1"/>
      <c r="BFG543" s="1"/>
      <c r="BFH543" s="1"/>
      <c r="BFI543" s="1"/>
      <c r="BFJ543" s="1"/>
      <c r="BFK543" s="1"/>
      <c r="BFL543" s="1"/>
      <c r="BFM543" s="1"/>
      <c r="BFN543" s="1"/>
      <c r="BFO543" s="1"/>
      <c r="BFP543" s="1"/>
      <c r="BFQ543" s="1"/>
      <c r="BFR543" s="1"/>
      <c r="BFS543" s="1"/>
      <c r="BFT543" s="1"/>
      <c r="BFU543" s="1"/>
      <c r="BFV543" s="1"/>
      <c r="BFW543" s="1"/>
      <c r="BFX543" s="1"/>
      <c r="BFY543" s="1"/>
      <c r="BFZ543" s="1"/>
      <c r="BGA543" s="1"/>
      <c r="BGB543" s="1"/>
      <c r="BGC543" s="1"/>
      <c r="BGD543" s="1"/>
      <c r="BGE543" s="1"/>
      <c r="BGF543" s="1"/>
      <c r="BGG543" s="1"/>
      <c r="BGH543" s="1"/>
      <c r="BGI543" s="1"/>
      <c r="BGJ543" s="1"/>
      <c r="BGK543" s="1"/>
      <c r="BGL543" s="1"/>
      <c r="BGM543" s="1"/>
      <c r="BGN543" s="1"/>
      <c r="BGO543" s="1"/>
      <c r="BGP543" s="1"/>
      <c r="BGQ543" s="1"/>
      <c r="BGR543" s="1"/>
      <c r="BGS543" s="1"/>
      <c r="BGT543" s="1"/>
      <c r="BGU543" s="1"/>
      <c r="BGV543" s="1"/>
      <c r="BGW543" s="1"/>
      <c r="BGX543" s="1"/>
      <c r="BGY543" s="1"/>
      <c r="BGZ543" s="1"/>
      <c r="BHA543" s="1"/>
      <c r="BHB543" s="1"/>
      <c r="BHC543" s="1"/>
      <c r="BHD543" s="1"/>
      <c r="BHE543" s="1"/>
      <c r="BHF543" s="1"/>
      <c r="BHG543" s="1"/>
      <c r="BHH543" s="1"/>
      <c r="BHI543" s="1"/>
      <c r="BHJ543" s="1"/>
      <c r="BHK543" s="1"/>
      <c r="BHL543" s="1"/>
      <c r="BHM543" s="1"/>
      <c r="BHN543" s="1"/>
      <c r="BHO543" s="1"/>
      <c r="BHP543" s="1"/>
      <c r="BHQ543" s="1"/>
      <c r="BHR543" s="1"/>
      <c r="BHS543" s="1"/>
      <c r="BHT543" s="1"/>
      <c r="BHU543" s="1"/>
      <c r="BHV543" s="1"/>
      <c r="BHW543" s="1"/>
      <c r="BHX543" s="1"/>
      <c r="BHY543" s="1"/>
      <c r="BHZ543" s="1"/>
      <c r="BIA543" s="1"/>
      <c r="BIB543" s="1"/>
      <c r="BIC543" s="1"/>
      <c r="BID543" s="1"/>
      <c r="BIE543" s="1"/>
      <c r="BIF543" s="1"/>
      <c r="BIG543" s="1"/>
      <c r="BIH543" s="1"/>
      <c r="BII543" s="1"/>
      <c r="BIJ543" s="1"/>
      <c r="BIK543" s="1"/>
      <c r="BIL543" s="1"/>
      <c r="BIM543" s="1"/>
      <c r="BIN543" s="1"/>
      <c r="BIO543" s="1"/>
      <c r="BIP543" s="1"/>
      <c r="BIQ543" s="1"/>
      <c r="BIR543" s="1"/>
      <c r="BIS543" s="1"/>
      <c r="BIT543" s="1"/>
      <c r="BIU543" s="1"/>
      <c r="BIV543" s="1"/>
      <c r="BIW543" s="1"/>
      <c r="BIX543" s="1"/>
      <c r="BIY543" s="1"/>
      <c r="BIZ543" s="1"/>
      <c r="BJA543" s="1"/>
      <c r="BJB543" s="1"/>
      <c r="BJC543" s="1"/>
      <c r="BJD543" s="1"/>
      <c r="BJE543" s="1"/>
      <c r="BJF543" s="1"/>
      <c r="BJG543" s="1"/>
      <c r="BJH543" s="1"/>
      <c r="BJI543" s="1"/>
      <c r="BJJ543" s="1"/>
      <c r="BJK543" s="1"/>
      <c r="BJL543" s="1"/>
      <c r="BJM543" s="1"/>
      <c r="BJN543" s="1"/>
      <c r="BJO543" s="1"/>
      <c r="BJP543" s="1"/>
      <c r="BJQ543" s="1"/>
      <c r="BJR543" s="1"/>
      <c r="BJS543" s="1"/>
      <c r="BJT543" s="1"/>
      <c r="BJU543" s="1"/>
      <c r="BJV543" s="1"/>
      <c r="BJW543" s="1"/>
      <c r="BJX543" s="1"/>
      <c r="BJY543" s="1"/>
      <c r="BJZ543" s="1"/>
      <c r="BKA543" s="1"/>
      <c r="BKB543" s="1"/>
      <c r="BKC543" s="1"/>
      <c r="BKD543" s="1"/>
      <c r="BKE543" s="1"/>
      <c r="BKF543" s="1"/>
      <c r="BKG543" s="1"/>
      <c r="BKH543" s="1"/>
      <c r="BKI543" s="1"/>
      <c r="BKJ543" s="1"/>
      <c r="BKK543" s="1"/>
      <c r="BKL543" s="1"/>
      <c r="BKM543" s="1"/>
      <c r="BKN543" s="1"/>
      <c r="BKO543" s="1"/>
      <c r="BKP543" s="1"/>
      <c r="BKQ543" s="1"/>
      <c r="BKR543" s="1"/>
      <c r="BKS543" s="1"/>
      <c r="BKT543" s="1"/>
      <c r="BKU543" s="1"/>
      <c r="BKV543" s="1"/>
      <c r="BKW543" s="1"/>
      <c r="BKX543" s="1"/>
      <c r="BKY543" s="1"/>
      <c r="BKZ543" s="1"/>
      <c r="BLA543" s="1"/>
      <c r="BLB543" s="1"/>
      <c r="BLC543" s="1"/>
      <c r="BLD543" s="1"/>
      <c r="BLE543" s="1"/>
      <c r="BLF543" s="1"/>
      <c r="BLG543" s="1"/>
      <c r="BLH543" s="1"/>
      <c r="BLI543" s="1"/>
      <c r="BLJ543" s="1"/>
      <c r="BLK543" s="1"/>
      <c r="BLL543" s="1"/>
      <c r="BLM543" s="1"/>
      <c r="BLN543" s="1"/>
      <c r="BLO543" s="1"/>
      <c r="BLP543" s="1"/>
      <c r="BLQ543" s="1"/>
      <c r="BLR543" s="1"/>
      <c r="BLS543" s="1"/>
      <c r="BLT543" s="1"/>
      <c r="BLU543" s="1"/>
      <c r="BLV543" s="1"/>
      <c r="BLW543" s="1"/>
      <c r="BLX543" s="1"/>
      <c r="BLY543" s="1"/>
      <c r="BLZ543" s="1"/>
      <c r="BMA543" s="1"/>
      <c r="BMB543" s="1"/>
      <c r="BMC543" s="1"/>
      <c r="BMD543" s="1"/>
      <c r="BME543" s="1"/>
      <c r="BMF543" s="1"/>
      <c r="BMG543" s="1"/>
      <c r="BMH543" s="1"/>
      <c r="BMI543" s="1"/>
      <c r="BMJ543" s="1"/>
      <c r="BMK543" s="1"/>
      <c r="BML543" s="1"/>
      <c r="BMM543" s="1"/>
      <c r="BMN543" s="1"/>
      <c r="BMO543" s="1"/>
      <c r="BMP543" s="1"/>
      <c r="BMQ543" s="1"/>
      <c r="BMR543" s="1"/>
      <c r="BMS543" s="1"/>
      <c r="BMT543" s="1"/>
      <c r="BMU543" s="1"/>
      <c r="BMV543" s="1"/>
      <c r="BMW543" s="1"/>
      <c r="BMX543" s="1"/>
      <c r="BMY543" s="1"/>
      <c r="BMZ543" s="1"/>
      <c r="BNA543" s="1"/>
      <c r="BNB543" s="1"/>
      <c r="BNC543" s="1"/>
      <c r="BND543" s="1"/>
      <c r="BNE543" s="1"/>
      <c r="BNF543" s="1"/>
      <c r="BNG543" s="1"/>
      <c r="BNH543" s="1"/>
      <c r="BNI543" s="1"/>
      <c r="BNJ543" s="1"/>
      <c r="BNK543" s="1"/>
      <c r="BNL543" s="1"/>
      <c r="BNM543" s="1"/>
      <c r="BNN543" s="1"/>
      <c r="BNO543" s="1"/>
      <c r="BNP543" s="1"/>
      <c r="BNQ543" s="1"/>
      <c r="BNR543" s="1"/>
      <c r="BNS543" s="1"/>
      <c r="BNT543" s="1"/>
      <c r="BNU543" s="1"/>
      <c r="BNV543" s="1"/>
      <c r="BNW543" s="1"/>
      <c r="BNX543" s="1"/>
      <c r="BNY543" s="1"/>
      <c r="BNZ543" s="1"/>
      <c r="BOA543" s="1"/>
      <c r="BOB543" s="1"/>
      <c r="BOC543" s="1"/>
      <c r="BOD543" s="1"/>
      <c r="BOE543" s="1"/>
      <c r="BOF543" s="1"/>
      <c r="BOG543" s="1"/>
      <c r="BOH543" s="1"/>
      <c r="BOI543" s="1"/>
      <c r="BOJ543" s="1"/>
      <c r="BOK543" s="1"/>
      <c r="BOL543" s="1"/>
      <c r="BOM543" s="1"/>
      <c r="BON543" s="1"/>
      <c r="BOO543" s="1"/>
      <c r="BOP543" s="1"/>
      <c r="BOQ543" s="1"/>
      <c r="BOR543" s="1"/>
      <c r="BOS543" s="1"/>
      <c r="BOT543" s="1"/>
      <c r="BOU543" s="1"/>
      <c r="BOV543" s="1"/>
      <c r="BOW543" s="1"/>
      <c r="BOX543" s="1"/>
      <c r="BOY543" s="1"/>
      <c r="BOZ543" s="1"/>
      <c r="BPA543" s="1"/>
      <c r="BPB543" s="1"/>
      <c r="BPC543" s="1"/>
      <c r="BPD543" s="1"/>
      <c r="BPE543" s="1"/>
      <c r="BPF543" s="1"/>
      <c r="BPG543" s="1"/>
      <c r="BPH543" s="1"/>
      <c r="BPI543" s="1"/>
      <c r="BPJ543" s="1"/>
      <c r="BPK543" s="1"/>
      <c r="BPL543" s="1"/>
      <c r="BPM543" s="1"/>
      <c r="BPN543" s="1"/>
      <c r="BPO543" s="1"/>
      <c r="BPP543" s="1"/>
      <c r="BPQ543" s="1"/>
      <c r="BPR543" s="1"/>
      <c r="BPS543" s="1"/>
      <c r="BPT543" s="1"/>
      <c r="BPU543" s="1"/>
      <c r="BPV543" s="1"/>
      <c r="BPW543" s="1"/>
      <c r="BPX543" s="1"/>
      <c r="BPY543" s="1"/>
      <c r="BPZ543" s="1"/>
      <c r="BQA543" s="1"/>
      <c r="BQB543" s="1"/>
      <c r="BQC543" s="1"/>
      <c r="BQD543" s="1"/>
      <c r="BQE543" s="1"/>
      <c r="BQF543" s="1"/>
      <c r="BQG543" s="1"/>
      <c r="BQH543" s="1"/>
      <c r="BQI543" s="1"/>
      <c r="BQJ543" s="1"/>
      <c r="BQK543" s="1"/>
      <c r="BQL543" s="1"/>
      <c r="BQM543" s="1"/>
      <c r="BQN543" s="1"/>
      <c r="BQO543" s="1"/>
      <c r="BQP543" s="1"/>
      <c r="BQQ543" s="1"/>
      <c r="BQR543" s="1"/>
      <c r="BQS543" s="1"/>
      <c r="BQT543" s="1"/>
      <c r="BQU543" s="1"/>
      <c r="BQV543" s="1"/>
      <c r="BQW543" s="1"/>
      <c r="BQX543" s="1"/>
      <c r="BQY543" s="1"/>
      <c r="BQZ543" s="1"/>
      <c r="BRA543" s="1"/>
      <c r="BRB543" s="1"/>
      <c r="BRC543" s="1"/>
      <c r="BRD543" s="1"/>
      <c r="BRE543" s="1"/>
      <c r="BRF543" s="1"/>
      <c r="BRG543" s="1"/>
      <c r="BRH543" s="1"/>
      <c r="BRI543" s="1"/>
      <c r="BRJ543" s="1"/>
      <c r="BRK543" s="1"/>
      <c r="BRL543" s="1"/>
      <c r="BRM543" s="1"/>
      <c r="BRN543" s="1"/>
      <c r="BRO543" s="1"/>
      <c r="BRP543" s="1"/>
      <c r="BRQ543" s="1"/>
      <c r="BRR543" s="1"/>
      <c r="BRS543" s="1"/>
      <c r="BRT543" s="1"/>
      <c r="BRU543" s="1"/>
      <c r="BRV543" s="1"/>
      <c r="BRW543" s="1"/>
      <c r="BRX543" s="1"/>
      <c r="BRY543" s="1"/>
      <c r="BRZ543" s="1"/>
      <c r="BSA543" s="1"/>
      <c r="BSB543" s="1"/>
      <c r="BSC543" s="1"/>
      <c r="BSD543" s="1"/>
      <c r="BSE543" s="1"/>
      <c r="BSF543" s="1"/>
      <c r="BSG543" s="1"/>
      <c r="BSH543" s="1"/>
      <c r="BSI543" s="1"/>
      <c r="BSJ543" s="1"/>
      <c r="BSK543" s="1"/>
      <c r="BSL543" s="1"/>
      <c r="BSM543" s="1"/>
      <c r="BSN543" s="1"/>
      <c r="BSO543" s="1"/>
      <c r="BSP543" s="1"/>
      <c r="BSQ543" s="1"/>
      <c r="BSR543" s="1"/>
      <c r="BSS543" s="1"/>
      <c r="BST543" s="1"/>
      <c r="BSU543" s="1"/>
      <c r="BSV543" s="1"/>
      <c r="BSW543" s="1"/>
      <c r="BSX543" s="1"/>
      <c r="BSY543" s="1"/>
      <c r="BSZ543" s="1"/>
      <c r="BTA543" s="1"/>
      <c r="BTB543" s="1"/>
      <c r="BTC543" s="1"/>
      <c r="BTD543" s="1"/>
      <c r="BTE543" s="1"/>
      <c r="BTF543" s="1"/>
      <c r="BTG543" s="1"/>
      <c r="BTH543" s="1"/>
      <c r="BTI543" s="1"/>
      <c r="BTJ543" s="1"/>
      <c r="BTK543" s="1"/>
      <c r="BTL543" s="1"/>
      <c r="BTM543" s="1"/>
      <c r="BTN543" s="1"/>
      <c r="BTO543" s="1"/>
      <c r="BTP543" s="1"/>
      <c r="BTQ543" s="1"/>
      <c r="BTR543" s="1"/>
      <c r="BTS543" s="1"/>
      <c r="BTT543" s="1"/>
      <c r="BTU543" s="1"/>
      <c r="BTV543" s="1"/>
      <c r="BTW543" s="1"/>
      <c r="BTX543" s="1"/>
      <c r="BTY543" s="1"/>
      <c r="BTZ543" s="1"/>
      <c r="BUA543" s="1"/>
      <c r="BUB543" s="1"/>
      <c r="BUC543" s="1"/>
      <c r="BUD543" s="1"/>
      <c r="BUE543" s="1"/>
      <c r="BUF543" s="1"/>
      <c r="BUG543" s="1"/>
      <c r="BUH543" s="1"/>
      <c r="BUI543" s="1"/>
      <c r="BUJ543" s="1"/>
      <c r="BUK543" s="1"/>
      <c r="BUL543" s="1"/>
      <c r="BUM543" s="1"/>
      <c r="BUN543" s="1"/>
      <c r="BUO543" s="1"/>
      <c r="BUP543" s="1"/>
      <c r="BUQ543" s="1"/>
      <c r="BUR543" s="1"/>
      <c r="BUS543" s="1"/>
      <c r="BUT543" s="1"/>
      <c r="BUU543" s="1"/>
      <c r="BUV543" s="1"/>
      <c r="BUW543" s="1"/>
      <c r="BUX543" s="1"/>
      <c r="BUY543" s="1"/>
      <c r="BUZ543" s="1"/>
      <c r="BVA543" s="1"/>
      <c r="BVB543" s="1"/>
      <c r="BVC543" s="1"/>
      <c r="BVD543" s="1"/>
      <c r="BVE543" s="1"/>
      <c r="BVF543" s="1"/>
      <c r="BVG543" s="1"/>
      <c r="BVH543" s="1"/>
      <c r="BVI543" s="1"/>
      <c r="BVJ543" s="1"/>
      <c r="BVK543" s="1"/>
      <c r="BVL543" s="1"/>
      <c r="BVM543" s="1"/>
      <c r="BVN543" s="1"/>
      <c r="BVO543" s="1"/>
      <c r="BVP543" s="1"/>
      <c r="BVQ543" s="1"/>
      <c r="BVR543" s="1"/>
      <c r="BVS543" s="1"/>
      <c r="BVT543" s="1"/>
      <c r="BVU543" s="1"/>
      <c r="BVV543" s="1"/>
      <c r="BVW543" s="1"/>
      <c r="BVX543" s="1"/>
      <c r="BVY543" s="1"/>
      <c r="BVZ543" s="1"/>
      <c r="BWA543" s="1"/>
      <c r="BWB543" s="1"/>
      <c r="BWC543" s="1"/>
      <c r="BWD543" s="1"/>
      <c r="BWE543" s="1"/>
      <c r="BWF543" s="1"/>
      <c r="BWG543" s="1"/>
      <c r="BWH543" s="1"/>
      <c r="BWI543" s="1"/>
      <c r="BWJ543" s="1"/>
      <c r="BWK543" s="1"/>
      <c r="BWL543" s="1"/>
      <c r="BWM543" s="1"/>
      <c r="BWN543" s="1"/>
      <c r="BWO543" s="1"/>
      <c r="BWP543" s="1"/>
      <c r="BWQ543" s="1"/>
      <c r="BWR543" s="1"/>
      <c r="BWS543" s="1"/>
      <c r="BWT543" s="1"/>
      <c r="BWU543" s="1"/>
      <c r="BWV543" s="1"/>
      <c r="BWW543" s="1"/>
      <c r="BWX543" s="1"/>
      <c r="BWY543" s="1"/>
      <c r="BWZ543" s="1"/>
      <c r="BXA543" s="1"/>
      <c r="BXB543" s="1"/>
      <c r="BXC543" s="1"/>
      <c r="BXD543" s="1"/>
      <c r="BXE543" s="1"/>
      <c r="BXF543" s="1"/>
      <c r="BXG543" s="1"/>
      <c r="BXH543" s="1"/>
      <c r="BXI543" s="1"/>
      <c r="BXJ543" s="1"/>
      <c r="BXK543" s="1"/>
      <c r="BXL543" s="1"/>
      <c r="BXM543" s="1"/>
      <c r="BXN543" s="1"/>
      <c r="BXO543" s="1"/>
      <c r="BXP543" s="1"/>
      <c r="BXQ543" s="1"/>
      <c r="BXR543" s="1"/>
      <c r="BXS543" s="1"/>
      <c r="BXT543" s="1"/>
      <c r="BXU543" s="1"/>
      <c r="BXV543" s="1"/>
      <c r="BXW543" s="1"/>
      <c r="BXX543" s="1"/>
      <c r="BXY543" s="1"/>
      <c r="BXZ543" s="1"/>
      <c r="BYA543" s="1"/>
      <c r="BYB543" s="1"/>
      <c r="BYC543" s="1"/>
      <c r="BYD543" s="1"/>
      <c r="BYE543" s="1"/>
      <c r="BYF543" s="1"/>
      <c r="BYG543" s="1"/>
      <c r="BYH543" s="1"/>
      <c r="BYI543" s="1"/>
      <c r="BYJ543" s="1"/>
      <c r="BYK543" s="1"/>
      <c r="BYL543" s="1"/>
      <c r="BYM543" s="1"/>
      <c r="BYN543" s="1"/>
      <c r="BYO543" s="1"/>
      <c r="BYP543" s="1"/>
      <c r="BYQ543" s="1"/>
      <c r="BYR543" s="1"/>
      <c r="BYS543" s="1"/>
      <c r="BYT543" s="1"/>
      <c r="BYU543" s="1"/>
      <c r="BYV543" s="1"/>
      <c r="BYW543" s="1"/>
      <c r="BYX543" s="1"/>
      <c r="BYY543" s="1"/>
      <c r="BYZ543" s="1"/>
      <c r="BZA543" s="1"/>
      <c r="BZB543" s="1"/>
      <c r="BZC543" s="1"/>
      <c r="BZD543" s="1"/>
      <c r="BZE543" s="1"/>
      <c r="BZF543" s="1"/>
      <c r="BZG543" s="1"/>
      <c r="BZH543" s="1"/>
      <c r="BZI543" s="1"/>
      <c r="BZJ543" s="1"/>
      <c r="BZK543" s="1"/>
      <c r="BZL543" s="1"/>
      <c r="BZM543" s="1"/>
      <c r="BZN543" s="1"/>
      <c r="BZO543" s="1"/>
      <c r="BZP543" s="1"/>
      <c r="BZQ543" s="1"/>
      <c r="BZR543" s="1"/>
      <c r="BZS543" s="1"/>
      <c r="BZT543" s="1"/>
      <c r="BZU543" s="1"/>
      <c r="BZV543" s="1"/>
      <c r="BZW543" s="1"/>
      <c r="BZX543" s="1"/>
      <c r="BZY543" s="1"/>
      <c r="BZZ543" s="1"/>
      <c r="CAA543" s="1"/>
      <c r="CAB543" s="1"/>
      <c r="CAC543" s="1"/>
      <c r="CAD543" s="1"/>
      <c r="CAE543" s="1"/>
      <c r="CAF543" s="1"/>
      <c r="CAG543" s="1"/>
      <c r="CAH543" s="1"/>
      <c r="CAI543" s="1"/>
      <c r="CAJ543" s="1"/>
      <c r="CAK543" s="1"/>
      <c r="CAL543" s="1"/>
      <c r="CAM543" s="1"/>
      <c r="CAN543" s="1"/>
      <c r="CAO543" s="1"/>
      <c r="CAP543" s="1"/>
      <c r="CAQ543" s="1"/>
      <c r="CAR543" s="1"/>
      <c r="CAS543" s="1"/>
      <c r="CAT543" s="1"/>
      <c r="CAU543" s="1"/>
      <c r="CAV543" s="1"/>
      <c r="CAW543" s="1"/>
      <c r="CAX543" s="1"/>
      <c r="CAY543" s="1"/>
      <c r="CAZ543" s="1"/>
      <c r="CBA543" s="1"/>
      <c r="CBB543" s="1"/>
      <c r="CBC543" s="1"/>
      <c r="CBD543" s="1"/>
      <c r="CBE543" s="1"/>
      <c r="CBF543" s="1"/>
      <c r="CBG543" s="1"/>
      <c r="CBH543" s="1"/>
      <c r="CBI543" s="1"/>
      <c r="CBJ543" s="1"/>
      <c r="CBK543" s="1"/>
      <c r="CBL543" s="1"/>
      <c r="CBM543" s="1"/>
      <c r="CBN543" s="1"/>
      <c r="CBO543" s="1"/>
      <c r="CBP543" s="1"/>
      <c r="CBQ543" s="1"/>
      <c r="CBR543" s="1"/>
      <c r="CBS543" s="1"/>
      <c r="CBT543" s="1"/>
      <c r="CBU543" s="1"/>
      <c r="CBV543" s="1"/>
      <c r="CBW543" s="1"/>
      <c r="CBX543" s="1"/>
      <c r="CBY543" s="1"/>
      <c r="CBZ543" s="1"/>
      <c r="CCA543" s="1"/>
      <c r="CCB543" s="1"/>
      <c r="CCC543" s="1"/>
      <c r="CCD543" s="1"/>
      <c r="CCE543" s="1"/>
      <c r="CCF543" s="1"/>
      <c r="CCG543" s="1"/>
      <c r="CCH543" s="1"/>
      <c r="CCI543" s="1"/>
      <c r="CCJ543" s="1"/>
      <c r="CCK543" s="1"/>
      <c r="CCL543" s="1"/>
      <c r="CCM543" s="1"/>
      <c r="CCN543" s="1"/>
      <c r="CCO543" s="1"/>
      <c r="CCP543" s="1"/>
      <c r="CCQ543" s="1"/>
      <c r="CCR543" s="1"/>
      <c r="CCS543" s="1"/>
      <c r="CCT543" s="1"/>
      <c r="CCU543" s="1"/>
      <c r="CCV543" s="1"/>
      <c r="CCW543" s="1"/>
      <c r="CCX543" s="1"/>
      <c r="CCY543" s="1"/>
      <c r="CCZ543" s="1"/>
      <c r="CDA543" s="1"/>
      <c r="CDB543" s="1"/>
      <c r="CDC543" s="1"/>
      <c r="CDD543" s="1"/>
      <c r="CDE543" s="1"/>
      <c r="CDF543" s="1"/>
      <c r="CDG543" s="1"/>
      <c r="CDH543" s="1"/>
      <c r="CDI543" s="1"/>
      <c r="CDJ543" s="1"/>
      <c r="CDK543" s="1"/>
      <c r="CDL543" s="1"/>
      <c r="CDM543" s="1"/>
      <c r="CDN543" s="1"/>
      <c r="CDO543" s="1"/>
      <c r="CDP543" s="1"/>
      <c r="CDQ543" s="1"/>
      <c r="CDR543" s="1"/>
      <c r="CDS543" s="1"/>
      <c r="CDT543" s="1"/>
      <c r="CDU543" s="1"/>
      <c r="CDV543" s="1"/>
      <c r="CDW543" s="1"/>
      <c r="CDX543" s="1"/>
      <c r="CDY543" s="1"/>
      <c r="CDZ543" s="1"/>
      <c r="CEA543" s="1"/>
      <c r="CEB543" s="1"/>
      <c r="CEC543" s="1"/>
      <c r="CED543" s="1"/>
      <c r="CEE543" s="1"/>
      <c r="CEF543" s="1"/>
      <c r="CEG543" s="1"/>
      <c r="CEH543" s="1"/>
      <c r="CEI543" s="1"/>
      <c r="CEJ543" s="1"/>
      <c r="CEK543" s="1"/>
      <c r="CEL543" s="1"/>
      <c r="CEM543" s="1"/>
      <c r="CEN543" s="1"/>
      <c r="CEO543" s="1"/>
      <c r="CEP543" s="1"/>
      <c r="CEQ543" s="1"/>
      <c r="CER543" s="1"/>
      <c r="CES543" s="1"/>
      <c r="CET543" s="1"/>
      <c r="CEU543" s="1"/>
      <c r="CEV543" s="1"/>
      <c r="CEW543" s="1"/>
      <c r="CEX543" s="1"/>
      <c r="CEY543" s="1"/>
      <c r="CEZ543" s="1"/>
      <c r="CFA543" s="1"/>
      <c r="CFB543" s="1"/>
      <c r="CFC543" s="1"/>
      <c r="CFD543" s="1"/>
      <c r="CFE543" s="1"/>
      <c r="CFF543" s="1"/>
      <c r="CFG543" s="1"/>
      <c r="CFH543" s="1"/>
      <c r="CFI543" s="1"/>
      <c r="CFJ543" s="1"/>
      <c r="CFK543" s="1"/>
      <c r="CFL543" s="1"/>
      <c r="CFM543" s="1"/>
      <c r="CFN543" s="1"/>
      <c r="CFO543" s="1"/>
      <c r="CFP543" s="1"/>
      <c r="CFQ543" s="1"/>
      <c r="CFR543" s="1"/>
      <c r="CFS543" s="1"/>
      <c r="CFT543" s="1"/>
      <c r="CFU543" s="1"/>
      <c r="CFV543" s="1"/>
      <c r="CFW543" s="1"/>
      <c r="CFX543" s="1"/>
      <c r="CFY543" s="1"/>
      <c r="CFZ543" s="1"/>
      <c r="CGA543" s="1"/>
      <c r="CGB543" s="1"/>
      <c r="CGC543" s="1"/>
      <c r="CGD543" s="1"/>
      <c r="CGE543" s="1"/>
      <c r="CGF543" s="1"/>
      <c r="CGG543" s="1"/>
      <c r="CGH543" s="1"/>
      <c r="CGI543" s="1"/>
      <c r="CGJ543" s="1"/>
      <c r="CGK543" s="1"/>
      <c r="CGL543" s="1"/>
      <c r="CGM543" s="1"/>
      <c r="CGN543" s="1"/>
      <c r="CGO543" s="1"/>
      <c r="CGP543" s="1"/>
      <c r="CGQ543" s="1"/>
      <c r="CGR543" s="1"/>
      <c r="CGS543" s="1"/>
      <c r="CGT543" s="1"/>
      <c r="CGU543" s="1"/>
      <c r="CGV543" s="1"/>
      <c r="CGW543" s="1"/>
      <c r="CGX543" s="1"/>
      <c r="CGY543" s="1"/>
      <c r="CGZ543" s="1"/>
      <c r="CHA543" s="1"/>
      <c r="CHB543" s="1"/>
      <c r="CHC543" s="1"/>
      <c r="CHD543" s="1"/>
      <c r="CHE543" s="1"/>
      <c r="CHF543" s="1"/>
      <c r="CHG543" s="1"/>
      <c r="CHH543" s="1"/>
      <c r="CHI543" s="1"/>
      <c r="CHJ543" s="1"/>
      <c r="CHK543" s="1"/>
      <c r="CHL543" s="1"/>
      <c r="CHM543" s="1"/>
      <c r="CHN543" s="1"/>
      <c r="CHO543" s="1"/>
      <c r="CHP543" s="1"/>
      <c r="CHQ543" s="1"/>
      <c r="CHR543" s="1"/>
      <c r="CHS543" s="1"/>
      <c r="CHT543" s="1"/>
      <c r="CHU543" s="1"/>
      <c r="CHV543" s="1"/>
      <c r="CHW543" s="1"/>
      <c r="CHX543" s="1"/>
      <c r="CHY543" s="1"/>
      <c r="CHZ543" s="1"/>
      <c r="CIA543" s="1"/>
      <c r="CIB543" s="1"/>
      <c r="CIC543" s="1"/>
      <c r="CID543" s="1"/>
      <c r="CIE543" s="1"/>
      <c r="CIF543" s="1"/>
      <c r="CIG543" s="1"/>
      <c r="CIH543" s="1"/>
      <c r="CII543" s="1"/>
      <c r="CIJ543" s="1"/>
      <c r="CIK543" s="1"/>
      <c r="CIL543" s="1"/>
      <c r="CIM543" s="1"/>
      <c r="CIN543" s="1"/>
      <c r="CIO543" s="1"/>
      <c r="CIP543" s="1"/>
      <c r="CIQ543" s="1"/>
      <c r="CIR543" s="1"/>
      <c r="CIS543" s="1"/>
      <c r="CIT543" s="1"/>
      <c r="CIU543" s="1"/>
      <c r="CIV543" s="1"/>
      <c r="CIW543" s="1"/>
      <c r="CIX543" s="1"/>
      <c r="CIY543" s="1"/>
      <c r="CIZ543" s="1"/>
      <c r="CJA543" s="1"/>
      <c r="CJB543" s="1"/>
      <c r="CJC543" s="1"/>
      <c r="CJD543" s="1"/>
      <c r="CJE543" s="1"/>
      <c r="CJF543" s="1"/>
      <c r="CJG543" s="1"/>
      <c r="CJH543" s="1"/>
      <c r="CJI543" s="1"/>
      <c r="CJJ543" s="1"/>
      <c r="CJK543" s="1"/>
      <c r="CJL543" s="1"/>
      <c r="CJM543" s="1"/>
      <c r="CJN543" s="1"/>
      <c r="CJO543" s="1"/>
      <c r="CJP543" s="1"/>
      <c r="CJQ543" s="1"/>
      <c r="CJR543" s="1"/>
      <c r="CJS543" s="1"/>
      <c r="CJT543" s="1"/>
      <c r="CJU543" s="1"/>
      <c r="CJV543" s="1"/>
      <c r="CJW543" s="1"/>
      <c r="CJX543" s="1"/>
      <c r="CJY543" s="1"/>
      <c r="CJZ543" s="1"/>
      <c r="CKA543" s="1"/>
      <c r="CKB543" s="1"/>
      <c r="CKC543" s="1"/>
      <c r="CKD543" s="1"/>
      <c r="CKE543" s="1"/>
      <c r="CKF543" s="1"/>
      <c r="CKG543" s="1"/>
      <c r="CKH543" s="1"/>
      <c r="CKI543" s="1"/>
      <c r="CKJ543" s="1"/>
      <c r="CKK543" s="1"/>
      <c r="CKL543" s="1"/>
      <c r="CKM543" s="1"/>
      <c r="CKN543" s="1"/>
      <c r="CKO543" s="1"/>
      <c r="CKP543" s="1"/>
      <c r="CKQ543" s="1"/>
      <c r="CKR543" s="1"/>
      <c r="CKS543" s="1"/>
      <c r="CKT543" s="1"/>
      <c r="CKU543" s="1"/>
      <c r="CKV543" s="1"/>
      <c r="CKW543" s="1"/>
      <c r="CKX543" s="1"/>
      <c r="CKY543" s="1"/>
      <c r="CKZ543" s="1"/>
      <c r="CLA543" s="1"/>
      <c r="CLB543" s="1"/>
      <c r="CLC543" s="1"/>
      <c r="CLD543" s="1"/>
      <c r="CLE543" s="1"/>
      <c r="CLF543" s="1"/>
      <c r="CLG543" s="1"/>
      <c r="CLH543" s="1"/>
      <c r="CLI543" s="1"/>
      <c r="CLJ543" s="1"/>
      <c r="CLK543" s="1"/>
      <c r="CLL543" s="1"/>
      <c r="CLM543" s="1"/>
      <c r="CLN543" s="1"/>
      <c r="CLO543" s="1"/>
      <c r="CLP543" s="1"/>
      <c r="CLQ543" s="1"/>
      <c r="CLR543" s="1"/>
      <c r="CLS543" s="1"/>
      <c r="CLT543" s="1"/>
      <c r="CLU543" s="1"/>
      <c r="CLV543" s="1"/>
      <c r="CLW543" s="1"/>
      <c r="CLX543" s="1"/>
      <c r="CLY543" s="1"/>
      <c r="CLZ543" s="1"/>
      <c r="CMA543" s="1"/>
      <c r="CMB543" s="1"/>
      <c r="CMC543" s="1"/>
      <c r="CMD543" s="1"/>
      <c r="CME543" s="1"/>
      <c r="CMF543" s="1"/>
      <c r="CMG543" s="1"/>
      <c r="CMH543" s="1"/>
      <c r="CMI543" s="1"/>
      <c r="CMJ543" s="1"/>
      <c r="CMK543" s="1"/>
      <c r="CML543" s="1"/>
      <c r="CMM543" s="1"/>
      <c r="CMN543" s="1"/>
      <c r="CMO543" s="1"/>
      <c r="CMP543" s="1"/>
      <c r="CMQ543" s="1"/>
      <c r="CMR543" s="1"/>
      <c r="CMS543" s="1"/>
      <c r="CMT543" s="1"/>
      <c r="CMU543" s="1"/>
      <c r="CMV543" s="1"/>
      <c r="CMW543" s="1"/>
      <c r="CMX543" s="1"/>
      <c r="CMY543" s="1"/>
      <c r="CMZ543" s="1"/>
      <c r="CNA543" s="1"/>
      <c r="CNB543" s="1"/>
      <c r="CNC543" s="1"/>
      <c r="CND543" s="1"/>
      <c r="CNE543" s="1"/>
      <c r="CNF543" s="1"/>
      <c r="CNG543" s="1"/>
      <c r="CNH543" s="1"/>
      <c r="CNI543" s="1"/>
      <c r="CNJ543" s="1"/>
      <c r="CNK543" s="1"/>
      <c r="CNL543" s="1"/>
      <c r="CNM543" s="1"/>
      <c r="CNN543" s="1"/>
      <c r="CNO543" s="1"/>
      <c r="CNP543" s="1"/>
      <c r="CNQ543" s="1"/>
      <c r="CNR543" s="1"/>
      <c r="CNS543" s="1"/>
      <c r="CNT543" s="1"/>
      <c r="CNU543" s="1"/>
      <c r="CNV543" s="1"/>
      <c r="CNW543" s="1"/>
      <c r="CNX543" s="1"/>
      <c r="CNY543" s="1"/>
      <c r="CNZ543" s="1"/>
      <c r="COA543" s="1"/>
      <c r="COB543" s="1"/>
      <c r="COC543" s="1"/>
      <c r="COD543" s="1"/>
      <c r="COE543" s="1"/>
      <c r="COF543" s="1"/>
      <c r="COG543" s="1"/>
      <c r="COH543" s="1"/>
      <c r="COI543" s="1"/>
      <c r="COJ543" s="1"/>
      <c r="COK543" s="1"/>
      <c r="COL543" s="1"/>
      <c r="COM543" s="1"/>
      <c r="CON543" s="1"/>
      <c r="COO543" s="1"/>
      <c r="COP543" s="1"/>
      <c r="COQ543" s="1"/>
      <c r="COR543" s="1"/>
      <c r="COS543" s="1"/>
      <c r="COT543" s="1"/>
      <c r="COU543" s="1"/>
      <c r="COV543" s="1"/>
      <c r="COW543" s="1"/>
      <c r="COX543" s="1"/>
      <c r="COY543" s="1"/>
      <c r="COZ543" s="1"/>
      <c r="CPA543" s="1"/>
      <c r="CPB543" s="1"/>
      <c r="CPC543" s="1"/>
      <c r="CPD543" s="1"/>
      <c r="CPE543" s="1"/>
      <c r="CPF543" s="1"/>
      <c r="CPG543" s="1"/>
      <c r="CPH543" s="1"/>
      <c r="CPI543" s="1"/>
      <c r="CPJ543" s="1"/>
      <c r="CPK543" s="1"/>
      <c r="CPL543" s="1"/>
      <c r="CPM543" s="1"/>
      <c r="CPN543" s="1"/>
      <c r="CPO543" s="1"/>
      <c r="CPP543" s="1"/>
      <c r="CPQ543" s="1"/>
      <c r="CPR543" s="1"/>
      <c r="CPS543" s="1"/>
      <c r="CPT543" s="1"/>
      <c r="CPU543" s="1"/>
      <c r="CPV543" s="1"/>
      <c r="CPW543" s="1"/>
      <c r="CPX543" s="1"/>
      <c r="CPY543" s="1"/>
      <c r="CPZ543" s="1"/>
      <c r="CQA543" s="1"/>
      <c r="CQB543" s="1"/>
      <c r="CQC543" s="1"/>
      <c r="CQD543" s="1"/>
      <c r="CQE543" s="1"/>
      <c r="CQF543" s="1"/>
      <c r="CQG543" s="1"/>
      <c r="CQH543" s="1"/>
      <c r="CQI543" s="1"/>
      <c r="CQJ543" s="1"/>
      <c r="CQK543" s="1"/>
      <c r="CQL543" s="1"/>
      <c r="CQM543" s="1"/>
      <c r="CQN543" s="1"/>
      <c r="CQO543" s="1"/>
      <c r="CQP543" s="1"/>
      <c r="CQQ543" s="1"/>
      <c r="CQR543" s="1"/>
      <c r="CQS543" s="1"/>
      <c r="CQT543" s="1"/>
      <c r="CQU543" s="1"/>
      <c r="CQV543" s="1"/>
      <c r="CQW543" s="1"/>
      <c r="CQX543" s="1"/>
      <c r="CQY543" s="1"/>
      <c r="CQZ543" s="1"/>
      <c r="CRA543" s="1"/>
      <c r="CRB543" s="1"/>
      <c r="CRC543" s="1"/>
      <c r="CRD543" s="1"/>
      <c r="CRE543" s="1"/>
      <c r="CRF543" s="1"/>
      <c r="CRG543" s="1"/>
      <c r="CRH543" s="1"/>
      <c r="CRI543" s="1"/>
      <c r="CRJ543" s="1"/>
      <c r="CRK543" s="1"/>
      <c r="CRL543" s="1"/>
      <c r="CRM543" s="1"/>
      <c r="CRN543" s="1"/>
      <c r="CRO543" s="1"/>
      <c r="CRP543" s="1"/>
      <c r="CRQ543" s="1"/>
      <c r="CRR543" s="1"/>
      <c r="CRS543" s="1"/>
      <c r="CRT543" s="1"/>
      <c r="CRU543" s="1"/>
      <c r="CRV543" s="1"/>
      <c r="CRW543" s="1"/>
      <c r="CRX543" s="1"/>
      <c r="CRY543" s="1"/>
      <c r="CRZ543" s="1"/>
      <c r="CSA543" s="1"/>
      <c r="CSB543" s="1"/>
      <c r="CSC543" s="1"/>
      <c r="CSD543" s="1"/>
      <c r="CSE543" s="1"/>
      <c r="CSF543" s="1"/>
      <c r="CSG543" s="1"/>
      <c r="CSH543" s="1"/>
      <c r="CSI543" s="1"/>
      <c r="CSJ543" s="1"/>
      <c r="CSK543" s="1"/>
      <c r="CSL543" s="1"/>
      <c r="CSM543" s="1"/>
      <c r="CSN543" s="1"/>
      <c r="CSO543" s="1"/>
      <c r="CSP543" s="1"/>
      <c r="CSQ543" s="1"/>
      <c r="CSR543" s="1"/>
      <c r="CSS543" s="1"/>
      <c r="CST543" s="1"/>
      <c r="CSU543" s="1"/>
      <c r="CSV543" s="1"/>
      <c r="CSW543" s="1"/>
      <c r="CSX543" s="1"/>
      <c r="CSY543" s="1"/>
      <c r="CSZ543" s="1"/>
      <c r="CTA543" s="1"/>
      <c r="CTB543" s="1"/>
      <c r="CTC543" s="1"/>
      <c r="CTD543" s="1"/>
      <c r="CTE543" s="1"/>
      <c r="CTF543" s="1"/>
      <c r="CTG543" s="1"/>
      <c r="CTH543" s="1"/>
      <c r="CTI543" s="1"/>
      <c r="CTJ543" s="1"/>
      <c r="CTK543" s="1"/>
      <c r="CTL543" s="1"/>
      <c r="CTM543" s="1"/>
      <c r="CTN543" s="1"/>
      <c r="CTO543" s="1"/>
      <c r="CTP543" s="1"/>
      <c r="CTQ543" s="1"/>
      <c r="CTR543" s="1"/>
      <c r="CTS543" s="1"/>
      <c r="CTT543" s="1"/>
      <c r="CTU543" s="1"/>
      <c r="CTV543" s="1"/>
      <c r="CTW543" s="1"/>
      <c r="CTX543" s="1"/>
      <c r="CTY543" s="1"/>
      <c r="CTZ543" s="1"/>
      <c r="CUA543" s="1"/>
      <c r="CUB543" s="1"/>
      <c r="CUC543" s="1"/>
      <c r="CUD543" s="1"/>
      <c r="CUE543" s="1"/>
      <c r="CUF543" s="1"/>
      <c r="CUG543" s="1"/>
      <c r="CUH543" s="1"/>
      <c r="CUI543" s="1"/>
      <c r="CUJ543" s="1"/>
      <c r="CUK543" s="1"/>
      <c r="CUL543" s="1"/>
      <c r="CUM543" s="1"/>
      <c r="CUN543" s="1"/>
      <c r="CUO543" s="1"/>
      <c r="CUP543" s="1"/>
      <c r="CUQ543" s="1"/>
      <c r="CUR543" s="1"/>
      <c r="CUS543" s="1"/>
      <c r="CUT543" s="1"/>
      <c r="CUU543" s="1"/>
      <c r="CUV543" s="1"/>
      <c r="CUW543" s="1"/>
      <c r="CUX543" s="1"/>
      <c r="CUY543" s="1"/>
      <c r="CUZ543" s="1"/>
      <c r="CVA543" s="1"/>
      <c r="CVB543" s="1"/>
      <c r="CVC543" s="1"/>
      <c r="CVD543" s="1"/>
      <c r="CVE543" s="1"/>
      <c r="CVF543" s="1"/>
      <c r="CVG543" s="1"/>
      <c r="CVH543" s="1"/>
      <c r="CVI543" s="1"/>
      <c r="CVJ543" s="1"/>
      <c r="CVK543" s="1"/>
      <c r="CVL543" s="1"/>
      <c r="CVM543" s="1"/>
      <c r="CVN543" s="1"/>
      <c r="CVO543" s="1"/>
      <c r="CVP543" s="1"/>
      <c r="CVQ543" s="1"/>
      <c r="CVR543" s="1"/>
      <c r="CVS543" s="1"/>
      <c r="CVT543" s="1"/>
      <c r="CVU543" s="1"/>
      <c r="CVV543" s="1"/>
      <c r="CVW543" s="1"/>
      <c r="CVX543" s="1"/>
      <c r="CVY543" s="1"/>
      <c r="CVZ543" s="1"/>
      <c r="CWA543" s="1"/>
      <c r="CWB543" s="1"/>
      <c r="CWC543" s="1"/>
      <c r="CWD543" s="1"/>
      <c r="CWE543" s="1"/>
      <c r="CWF543" s="1"/>
      <c r="CWG543" s="1"/>
      <c r="CWH543" s="1"/>
      <c r="CWI543" s="1"/>
      <c r="CWJ543" s="1"/>
      <c r="CWK543" s="1"/>
      <c r="CWL543" s="1"/>
      <c r="CWM543" s="1"/>
      <c r="CWN543" s="1"/>
      <c r="CWO543" s="1"/>
      <c r="CWP543" s="1"/>
      <c r="CWQ543" s="1"/>
      <c r="CWR543" s="1"/>
      <c r="CWS543" s="1"/>
      <c r="CWT543" s="1"/>
      <c r="CWU543" s="1"/>
      <c r="CWV543" s="1"/>
      <c r="CWW543" s="1"/>
      <c r="CWX543" s="1"/>
      <c r="CWY543" s="1"/>
      <c r="CWZ543" s="1"/>
      <c r="CXA543" s="1"/>
      <c r="CXB543" s="1"/>
      <c r="CXC543" s="1"/>
      <c r="CXD543" s="1"/>
      <c r="CXE543" s="1"/>
      <c r="CXF543" s="1"/>
      <c r="CXG543" s="1"/>
      <c r="CXH543" s="1"/>
      <c r="CXI543" s="1"/>
      <c r="CXJ543" s="1"/>
      <c r="CXK543" s="1"/>
      <c r="CXL543" s="1"/>
      <c r="CXM543" s="1"/>
      <c r="CXN543" s="1"/>
      <c r="CXO543" s="1"/>
      <c r="CXP543" s="1"/>
      <c r="CXQ543" s="1"/>
      <c r="CXR543" s="1"/>
      <c r="CXS543" s="1"/>
      <c r="CXT543" s="1"/>
      <c r="CXU543" s="1"/>
      <c r="CXV543" s="1"/>
      <c r="CXW543" s="1"/>
      <c r="CXX543" s="1"/>
      <c r="CXY543" s="1"/>
      <c r="CXZ543" s="1"/>
      <c r="CYA543" s="1"/>
      <c r="CYB543" s="1"/>
      <c r="CYC543" s="1"/>
      <c r="CYD543" s="1"/>
      <c r="CYE543" s="1"/>
      <c r="CYF543" s="1"/>
      <c r="CYG543" s="1"/>
      <c r="CYH543" s="1"/>
      <c r="CYI543" s="1"/>
      <c r="CYJ543" s="1"/>
      <c r="CYK543" s="1"/>
      <c r="CYL543" s="1"/>
      <c r="CYM543" s="1"/>
      <c r="CYN543" s="1"/>
      <c r="CYO543" s="1"/>
      <c r="CYP543" s="1"/>
      <c r="CYQ543" s="1"/>
      <c r="CYR543" s="1"/>
      <c r="CYS543" s="1"/>
      <c r="CYT543" s="1"/>
      <c r="CYU543" s="1"/>
      <c r="CYV543" s="1"/>
      <c r="CYW543" s="1"/>
      <c r="CYX543" s="1"/>
      <c r="CYY543" s="1"/>
      <c r="CYZ543" s="1"/>
      <c r="CZA543" s="1"/>
      <c r="CZB543" s="1"/>
      <c r="CZC543" s="1"/>
      <c r="CZD543" s="1"/>
      <c r="CZE543" s="1"/>
      <c r="CZF543" s="1"/>
      <c r="CZG543" s="1"/>
      <c r="CZH543" s="1"/>
      <c r="CZI543" s="1"/>
      <c r="CZJ543" s="1"/>
      <c r="CZK543" s="1"/>
      <c r="CZL543" s="1"/>
      <c r="CZM543" s="1"/>
      <c r="CZN543" s="1"/>
      <c r="CZO543" s="1"/>
      <c r="CZP543" s="1"/>
      <c r="CZQ543" s="1"/>
      <c r="CZR543" s="1"/>
      <c r="CZS543" s="1"/>
      <c r="CZT543" s="1"/>
      <c r="CZU543" s="1"/>
      <c r="CZV543" s="1"/>
      <c r="CZW543" s="1"/>
      <c r="CZX543" s="1"/>
      <c r="CZY543" s="1"/>
      <c r="CZZ543" s="1"/>
      <c r="DAA543" s="1"/>
      <c r="DAB543" s="1"/>
      <c r="DAC543" s="1"/>
      <c r="DAD543" s="1"/>
      <c r="DAE543" s="1"/>
      <c r="DAF543" s="1"/>
      <c r="DAG543" s="1"/>
      <c r="DAH543" s="1"/>
      <c r="DAI543" s="1"/>
      <c r="DAJ543" s="1"/>
      <c r="DAK543" s="1"/>
      <c r="DAL543" s="1"/>
      <c r="DAM543" s="1"/>
      <c r="DAN543" s="1"/>
      <c r="DAO543" s="1"/>
      <c r="DAP543" s="1"/>
      <c r="DAQ543" s="1"/>
      <c r="DAR543" s="1"/>
      <c r="DAS543" s="1"/>
      <c r="DAT543" s="1"/>
      <c r="DAU543" s="1"/>
      <c r="DAV543" s="1"/>
      <c r="DAW543" s="1"/>
      <c r="DAX543" s="1"/>
      <c r="DAY543" s="1"/>
      <c r="DAZ543" s="1"/>
      <c r="DBA543" s="1"/>
      <c r="DBB543" s="1"/>
      <c r="DBC543" s="1"/>
      <c r="DBD543" s="1"/>
      <c r="DBE543" s="1"/>
      <c r="DBF543" s="1"/>
      <c r="DBG543" s="1"/>
      <c r="DBH543" s="1"/>
      <c r="DBI543" s="1"/>
      <c r="DBJ543" s="1"/>
      <c r="DBK543" s="1"/>
      <c r="DBL543" s="1"/>
      <c r="DBM543" s="1"/>
      <c r="DBN543" s="1"/>
      <c r="DBO543" s="1"/>
      <c r="DBP543" s="1"/>
      <c r="DBQ543" s="1"/>
      <c r="DBR543" s="1"/>
      <c r="DBS543" s="1"/>
      <c r="DBT543" s="1"/>
      <c r="DBU543" s="1"/>
      <c r="DBV543" s="1"/>
      <c r="DBW543" s="1"/>
      <c r="DBX543" s="1"/>
      <c r="DBY543" s="1"/>
      <c r="DBZ543" s="1"/>
      <c r="DCA543" s="1"/>
      <c r="DCB543" s="1"/>
      <c r="DCC543" s="1"/>
      <c r="DCD543" s="1"/>
      <c r="DCE543" s="1"/>
      <c r="DCF543" s="1"/>
      <c r="DCG543" s="1"/>
      <c r="DCH543" s="1"/>
      <c r="DCI543" s="1"/>
      <c r="DCJ543" s="1"/>
      <c r="DCK543" s="1"/>
      <c r="DCL543" s="1"/>
      <c r="DCM543" s="1"/>
      <c r="DCN543" s="1"/>
      <c r="DCO543" s="1"/>
      <c r="DCP543" s="1"/>
      <c r="DCQ543" s="1"/>
      <c r="DCR543" s="1"/>
      <c r="DCS543" s="1"/>
      <c r="DCT543" s="1"/>
      <c r="DCU543" s="1"/>
      <c r="DCV543" s="1"/>
      <c r="DCW543" s="1"/>
      <c r="DCX543" s="1"/>
      <c r="DCY543" s="1"/>
      <c r="DCZ543" s="1"/>
      <c r="DDA543" s="1"/>
      <c r="DDB543" s="1"/>
      <c r="DDC543" s="1"/>
      <c r="DDD543" s="1"/>
      <c r="DDE543" s="1"/>
      <c r="DDF543" s="1"/>
      <c r="DDG543" s="1"/>
      <c r="DDH543" s="1"/>
      <c r="DDI543" s="1"/>
      <c r="DDJ543" s="1"/>
      <c r="DDK543" s="1"/>
      <c r="DDL543" s="1"/>
      <c r="DDM543" s="1"/>
      <c r="DDN543" s="1"/>
      <c r="DDO543" s="1"/>
      <c r="DDP543" s="1"/>
      <c r="DDQ543" s="1"/>
      <c r="DDR543" s="1"/>
      <c r="DDS543" s="1"/>
      <c r="DDT543" s="1"/>
      <c r="DDU543" s="1"/>
      <c r="DDV543" s="1"/>
      <c r="DDW543" s="1"/>
      <c r="DDX543" s="1"/>
      <c r="DDY543" s="1"/>
      <c r="DDZ543" s="1"/>
      <c r="DEA543" s="1"/>
      <c r="DEB543" s="1"/>
      <c r="DEC543" s="1"/>
      <c r="DED543" s="1"/>
      <c r="DEE543" s="1"/>
      <c r="DEF543" s="1"/>
      <c r="DEG543" s="1"/>
      <c r="DEH543" s="1"/>
      <c r="DEI543" s="1"/>
      <c r="DEJ543" s="1"/>
      <c r="DEK543" s="1"/>
      <c r="DEL543" s="1"/>
      <c r="DEM543" s="1"/>
      <c r="DEN543" s="1"/>
      <c r="DEO543" s="1"/>
      <c r="DEP543" s="1"/>
      <c r="DEQ543" s="1"/>
      <c r="DER543" s="1"/>
      <c r="DES543" s="1"/>
      <c r="DET543" s="1"/>
      <c r="DEU543" s="1"/>
      <c r="DEV543" s="1"/>
      <c r="DEW543" s="1"/>
      <c r="DEX543" s="1"/>
      <c r="DEY543" s="1"/>
      <c r="DEZ543" s="1"/>
      <c r="DFA543" s="1"/>
      <c r="DFB543" s="1"/>
      <c r="DFC543" s="1"/>
      <c r="DFD543" s="1"/>
      <c r="DFE543" s="1"/>
      <c r="DFF543" s="1"/>
      <c r="DFG543" s="1"/>
      <c r="DFH543" s="1"/>
      <c r="DFI543" s="1"/>
      <c r="DFJ543" s="1"/>
      <c r="DFK543" s="1"/>
      <c r="DFL543" s="1"/>
      <c r="DFM543" s="1"/>
      <c r="DFN543" s="1"/>
      <c r="DFO543" s="1"/>
      <c r="DFP543" s="1"/>
      <c r="DFQ543" s="1"/>
      <c r="DFR543" s="1"/>
      <c r="DFS543" s="1"/>
      <c r="DFT543" s="1"/>
      <c r="DFU543" s="1"/>
      <c r="DFV543" s="1"/>
      <c r="DFW543" s="1"/>
      <c r="DFX543" s="1"/>
      <c r="DFY543" s="1"/>
      <c r="DFZ543" s="1"/>
      <c r="DGA543" s="1"/>
      <c r="DGB543" s="1"/>
      <c r="DGC543" s="1"/>
      <c r="DGD543" s="1"/>
      <c r="DGE543" s="1"/>
      <c r="DGF543" s="1"/>
      <c r="DGG543" s="1"/>
      <c r="DGH543" s="1"/>
      <c r="DGI543" s="1"/>
      <c r="DGJ543" s="1"/>
      <c r="DGK543" s="1"/>
      <c r="DGL543" s="1"/>
      <c r="DGM543" s="1"/>
      <c r="DGN543" s="1"/>
      <c r="DGO543" s="1"/>
      <c r="DGP543" s="1"/>
      <c r="DGQ543" s="1"/>
      <c r="DGR543" s="1"/>
      <c r="DGS543" s="1"/>
      <c r="DGT543" s="1"/>
      <c r="DGU543" s="1"/>
      <c r="DGV543" s="1"/>
      <c r="DGW543" s="1"/>
      <c r="DGX543" s="1"/>
      <c r="DGY543" s="1"/>
      <c r="DGZ543" s="1"/>
      <c r="DHA543" s="1"/>
      <c r="DHB543" s="1"/>
      <c r="DHC543" s="1"/>
      <c r="DHD543" s="1"/>
      <c r="DHE543" s="1"/>
      <c r="DHF543" s="1"/>
      <c r="DHG543" s="1"/>
      <c r="DHH543" s="1"/>
      <c r="DHI543" s="1"/>
      <c r="DHJ543" s="1"/>
      <c r="DHK543" s="1"/>
      <c r="DHL543" s="1"/>
      <c r="DHM543" s="1"/>
      <c r="DHN543" s="1"/>
      <c r="DHO543" s="1"/>
      <c r="DHP543" s="1"/>
      <c r="DHQ543" s="1"/>
      <c r="DHR543" s="1"/>
      <c r="DHS543" s="1"/>
      <c r="DHT543" s="1"/>
      <c r="DHU543" s="1"/>
      <c r="DHV543" s="1"/>
      <c r="DHW543" s="1"/>
      <c r="DHX543" s="1"/>
      <c r="DHY543" s="1"/>
      <c r="DHZ543" s="1"/>
      <c r="DIA543" s="1"/>
      <c r="DIB543" s="1"/>
      <c r="DIC543" s="1"/>
      <c r="DID543" s="1"/>
      <c r="DIE543" s="1"/>
      <c r="DIF543" s="1"/>
      <c r="DIG543" s="1"/>
      <c r="DIH543" s="1"/>
      <c r="DII543" s="1"/>
      <c r="DIJ543" s="1"/>
      <c r="DIK543" s="1"/>
      <c r="DIL543" s="1"/>
      <c r="DIM543" s="1"/>
      <c r="DIN543" s="1"/>
      <c r="DIO543" s="1"/>
      <c r="DIP543" s="1"/>
      <c r="DIQ543" s="1"/>
      <c r="DIR543" s="1"/>
      <c r="DIS543" s="1"/>
      <c r="DIT543" s="1"/>
      <c r="DIU543" s="1"/>
      <c r="DIV543" s="1"/>
      <c r="DIW543" s="1"/>
      <c r="DIX543" s="1"/>
      <c r="DIY543" s="1"/>
      <c r="DIZ543" s="1"/>
      <c r="DJA543" s="1"/>
      <c r="DJB543" s="1"/>
      <c r="DJC543" s="1"/>
      <c r="DJD543" s="1"/>
      <c r="DJE543" s="1"/>
      <c r="DJF543" s="1"/>
      <c r="DJG543" s="1"/>
      <c r="DJH543" s="1"/>
      <c r="DJI543" s="1"/>
      <c r="DJJ543" s="1"/>
      <c r="DJK543" s="1"/>
      <c r="DJL543" s="1"/>
      <c r="DJM543" s="1"/>
      <c r="DJN543" s="1"/>
      <c r="DJO543" s="1"/>
      <c r="DJP543" s="1"/>
      <c r="DJQ543" s="1"/>
      <c r="DJR543" s="1"/>
      <c r="DJS543" s="1"/>
      <c r="DJT543" s="1"/>
      <c r="DJU543" s="1"/>
      <c r="DJV543" s="1"/>
      <c r="DJW543" s="1"/>
      <c r="DJX543" s="1"/>
      <c r="DJY543" s="1"/>
      <c r="DJZ543" s="1"/>
      <c r="DKA543" s="1"/>
      <c r="DKB543" s="1"/>
    </row>
    <row r="544" s="8" customFormat="true" ht="13.5" hidden="false" customHeight="true" outlineLevel="0" collapsed="false">
      <c r="A544" s="4" t="s">
        <v>3611</v>
      </c>
      <c r="B544" s="1" t="s">
        <v>3605</v>
      </c>
      <c r="C544" s="1"/>
      <c r="D544" s="1"/>
      <c r="E544" s="1"/>
      <c r="F544" s="4" t="s">
        <v>3606</v>
      </c>
      <c r="G544" s="1"/>
      <c r="H544" s="1"/>
      <c r="I544" s="4" t="s">
        <v>2973</v>
      </c>
      <c r="J544" s="4" t="s">
        <v>3584</v>
      </c>
      <c r="K544" s="1"/>
      <c r="L544" s="4" t="s">
        <v>3058</v>
      </c>
      <c r="M544" s="4" t="s">
        <v>3108</v>
      </c>
      <c r="N544" s="4" t="s">
        <v>3612</v>
      </c>
      <c r="O544" s="1"/>
      <c r="P544" s="1"/>
      <c r="Q544" s="1" t="s">
        <v>1967</v>
      </c>
      <c r="R544" s="1"/>
      <c r="S544" s="1"/>
      <c r="T544" s="1"/>
      <c r="U544" s="1"/>
      <c r="V544" s="1" t="s">
        <v>100</v>
      </c>
      <c r="W544" s="4" t="s">
        <v>3613</v>
      </c>
      <c r="X544" s="1"/>
      <c r="Y544" s="4" t="s">
        <v>3610</v>
      </c>
      <c r="Z544" s="1"/>
      <c r="AA544" s="2" t="n">
        <v>500</v>
      </c>
      <c r="AB544" s="3" t="n">
        <v>20</v>
      </c>
      <c r="AC544" s="1"/>
      <c r="AD544" s="1"/>
      <c r="AE544" s="1"/>
      <c r="AF544" s="2" t="n">
        <v>6000</v>
      </c>
      <c r="AG544" s="1"/>
      <c r="AH544" s="1"/>
      <c r="AI544" s="1"/>
      <c r="AJ544" s="1"/>
      <c r="AK544" s="1"/>
      <c r="AL544" s="1"/>
      <c r="AM544" s="1"/>
      <c r="AN544" s="1"/>
      <c r="AO544" s="1"/>
      <c r="AP544" s="1"/>
      <c r="AQ544" s="1"/>
      <c r="AR544" s="1"/>
      <c r="AS544" s="1"/>
      <c r="AT544" s="1" t="s">
        <v>1370</v>
      </c>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c r="JW544" s="1"/>
      <c r="JX544" s="1"/>
      <c r="JY544" s="1"/>
      <c r="JZ544" s="1"/>
      <c r="KA544" s="1"/>
      <c r="KB544" s="1"/>
      <c r="KC544" s="1"/>
      <c r="KD544" s="1"/>
      <c r="KE544" s="1"/>
      <c r="KF544" s="1"/>
      <c r="KG544" s="1"/>
      <c r="KH544" s="1"/>
      <c r="KI544" s="1"/>
      <c r="KJ544" s="1"/>
      <c r="KK544" s="1"/>
      <c r="KL544" s="1"/>
      <c r="KM544" s="1"/>
      <c r="KN544" s="1"/>
      <c r="KO544" s="1"/>
      <c r="KP544" s="1"/>
      <c r="KQ544" s="1"/>
      <c r="KR544" s="1"/>
      <c r="KS544" s="1"/>
      <c r="KT544" s="1"/>
      <c r="KU544" s="1"/>
      <c r="KV544" s="1"/>
      <c r="KW544" s="1"/>
      <c r="KX544" s="1"/>
      <c r="KY544" s="1"/>
      <c r="KZ544" s="1"/>
      <c r="LA544" s="1"/>
      <c r="LB544" s="1"/>
      <c r="LC544" s="1"/>
      <c r="LD544" s="1"/>
      <c r="LE544" s="1"/>
      <c r="LF544" s="1"/>
      <c r="LG544" s="1"/>
      <c r="LH544" s="1"/>
      <c r="LI544" s="1"/>
      <c r="LJ544" s="1"/>
      <c r="LK544" s="1"/>
      <c r="LL544" s="1"/>
      <c r="LM544" s="1"/>
      <c r="LN544" s="1"/>
      <c r="LO544" s="1"/>
      <c r="LP544" s="1"/>
      <c r="LQ544" s="1"/>
      <c r="LR544" s="1"/>
      <c r="LS544" s="1"/>
      <c r="LT544" s="1"/>
      <c r="LU544" s="1"/>
      <c r="LV544" s="1"/>
      <c r="LW544" s="1"/>
      <c r="LX544" s="1"/>
      <c r="LY544" s="1"/>
      <c r="LZ544" s="1"/>
      <c r="MA544" s="1"/>
      <c r="MB544" s="1"/>
      <c r="MC544" s="1"/>
      <c r="MD544" s="1"/>
      <c r="ME544" s="1"/>
      <c r="MF544" s="1"/>
      <c r="MG544" s="1"/>
      <c r="MH544" s="1"/>
      <c r="MI544" s="1"/>
      <c r="MJ544" s="1"/>
      <c r="MK544" s="1"/>
      <c r="ML544" s="1"/>
      <c r="MM544" s="1"/>
      <c r="MN544" s="1"/>
      <c r="MO544" s="1"/>
      <c r="MP544" s="1"/>
      <c r="MQ544" s="1"/>
      <c r="MR544" s="1"/>
      <c r="MS544" s="1"/>
      <c r="MT544" s="1"/>
      <c r="MU544" s="1"/>
      <c r="MV544" s="1"/>
      <c r="MW544" s="1"/>
      <c r="MX544" s="1"/>
      <c r="MY544" s="1"/>
      <c r="MZ544" s="1"/>
      <c r="NA544" s="1"/>
      <c r="NB544" s="1"/>
      <c r="NC544" s="1"/>
      <c r="ND544" s="1"/>
      <c r="NE544" s="1"/>
      <c r="NF544" s="1"/>
      <c r="NG544" s="1"/>
      <c r="NH544" s="1"/>
      <c r="NI544" s="1"/>
      <c r="NJ544" s="1"/>
      <c r="NK544" s="1"/>
      <c r="NL544" s="1"/>
      <c r="NM544" s="1"/>
      <c r="NN544" s="1"/>
      <c r="NO544" s="1"/>
      <c r="NP544" s="1"/>
      <c r="NQ544" s="1"/>
      <c r="NR544" s="1"/>
      <c r="NS544" s="1"/>
      <c r="NT544" s="1"/>
      <c r="NU544" s="1"/>
      <c r="NV544" s="1"/>
      <c r="NW544" s="1"/>
      <c r="NX544" s="1"/>
      <c r="NY544" s="1"/>
      <c r="NZ544" s="1"/>
      <c r="OA544" s="1"/>
      <c r="OB544" s="1"/>
      <c r="OC544" s="1"/>
      <c r="OD544" s="1"/>
      <c r="OE544" s="1"/>
      <c r="OF544" s="1"/>
      <c r="OG544" s="1"/>
      <c r="OH544" s="1"/>
      <c r="OI544" s="1"/>
      <c r="OJ544" s="1"/>
      <c r="OK544" s="1"/>
      <c r="OL544" s="1"/>
      <c r="OM544" s="1"/>
      <c r="ON544" s="1"/>
      <c r="OO544" s="1"/>
      <c r="OP544" s="1"/>
      <c r="OQ544" s="1"/>
      <c r="OR544" s="1"/>
      <c r="OS544" s="1"/>
      <c r="OT544" s="1"/>
      <c r="OU544" s="1"/>
      <c r="OV544" s="1"/>
      <c r="OW544" s="1"/>
      <c r="OX544" s="1"/>
      <c r="OY544" s="1"/>
      <c r="OZ544" s="1"/>
      <c r="PA544" s="1"/>
      <c r="PB544" s="1"/>
      <c r="PC544" s="1"/>
      <c r="PD544" s="1"/>
      <c r="PE544" s="1"/>
      <c r="PF544" s="1"/>
      <c r="PG544" s="1"/>
      <c r="PH544" s="1"/>
      <c r="PI544" s="1"/>
      <c r="PJ544" s="1"/>
      <c r="PK544" s="1"/>
      <c r="PL544" s="1"/>
      <c r="PM544" s="1"/>
      <c r="PN544" s="1"/>
      <c r="PO544" s="1"/>
      <c r="PP544" s="1"/>
      <c r="PQ544" s="1"/>
      <c r="PR544" s="1"/>
      <c r="PS544" s="1"/>
      <c r="PT544" s="1"/>
      <c r="PU544" s="1"/>
      <c r="PV544" s="1"/>
      <c r="PW544" s="1"/>
      <c r="PX544" s="1"/>
      <c r="PY544" s="1"/>
      <c r="PZ544" s="1"/>
      <c r="QA544" s="1"/>
      <c r="QB544" s="1"/>
      <c r="QC544" s="1"/>
      <c r="QD544" s="1"/>
      <c r="QE544" s="1"/>
      <c r="QF544" s="1"/>
      <c r="QG544" s="1"/>
      <c r="QH544" s="1"/>
      <c r="QI544" s="1"/>
      <c r="QJ544" s="1"/>
      <c r="QK544" s="1"/>
      <c r="QL544" s="1"/>
      <c r="QM544" s="1"/>
      <c r="QN544" s="1"/>
      <c r="QO544" s="1"/>
      <c r="QP544" s="1"/>
      <c r="QQ544" s="1"/>
      <c r="QR544" s="1"/>
      <c r="QS544" s="1"/>
      <c r="QT544" s="1"/>
      <c r="QU544" s="1"/>
      <c r="QV544" s="1"/>
      <c r="QW544" s="1"/>
      <c r="QX544" s="1"/>
      <c r="QY544" s="1"/>
      <c r="QZ544" s="1"/>
      <c r="RA544" s="1"/>
      <c r="RB544" s="1"/>
      <c r="RC544" s="1"/>
      <c r="RD544" s="1"/>
      <c r="RE544" s="1"/>
      <c r="RF544" s="1"/>
      <c r="RG544" s="1"/>
      <c r="RH544" s="1"/>
      <c r="RI544" s="1"/>
      <c r="RJ544" s="1"/>
      <c r="RK544" s="1"/>
      <c r="RL544" s="1"/>
      <c r="RM544" s="1"/>
      <c r="RN544" s="1"/>
      <c r="RO544" s="1"/>
      <c r="RP544" s="1"/>
      <c r="RQ544" s="1"/>
      <c r="RR544" s="1"/>
      <c r="RS544" s="1"/>
      <c r="RT544" s="1"/>
      <c r="RU544" s="1"/>
      <c r="RV544" s="1"/>
      <c r="RW544" s="1"/>
      <c r="RX544" s="1"/>
      <c r="RY544" s="1"/>
      <c r="RZ544" s="1"/>
      <c r="SA544" s="1"/>
      <c r="SB544" s="1"/>
      <c r="SC544" s="1"/>
      <c r="SD544" s="1"/>
      <c r="SE544" s="1"/>
      <c r="SF544" s="1"/>
      <c r="SG544" s="1"/>
      <c r="SH544" s="1"/>
      <c r="SI544" s="1"/>
      <c r="SJ544" s="1"/>
      <c r="SK544" s="1"/>
      <c r="SL544" s="1"/>
      <c r="SM544" s="1"/>
      <c r="SN544" s="1"/>
      <c r="SO544" s="1"/>
      <c r="SP544" s="1"/>
      <c r="SQ544" s="1"/>
      <c r="SR544" s="1"/>
      <c r="SS544" s="1"/>
      <c r="ST544" s="1"/>
      <c r="SU544" s="1"/>
      <c r="SV544" s="1"/>
      <c r="SW544" s="1"/>
      <c r="SX544" s="1"/>
      <c r="SY544" s="1"/>
      <c r="SZ544" s="1"/>
      <c r="TA544" s="1"/>
      <c r="TB544" s="1"/>
      <c r="TC544" s="1"/>
      <c r="TD544" s="1"/>
      <c r="TE544" s="1"/>
      <c r="TF544" s="1"/>
      <c r="TG544" s="1"/>
      <c r="TH544" s="1"/>
      <c r="TI544" s="1"/>
      <c r="TJ544" s="1"/>
      <c r="TK544" s="1"/>
      <c r="TL544" s="1"/>
      <c r="TM544" s="1"/>
      <c r="TN544" s="1"/>
      <c r="TO544" s="1"/>
      <c r="TP544" s="1"/>
      <c r="TQ544" s="1"/>
      <c r="TR544" s="1"/>
      <c r="TS544" s="1"/>
      <c r="TT544" s="1"/>
      <c r="TU544" s="1"/>
      <c r="TV544" s="1"/>
      <c r="TW544" s="1"/>
      <c r="TX544" s="1"/>
      <c r="TY544" s="1"/>
      <c r="TZ544" s="1"/>
      <c r="UA544" s="1"/>
      <c r="UB544" s="1"/>
      <c r="UC544" s="1"/>
      <c r="UD544" s="1"/>
      <c r="UE544" s="1"/>
      <c r="UF544" s="1"/>
      <c r="UG544" s="1"/>
      <c r="UH544" s="1"/>
      <c r="UI544" s="1"/>
      <c r="UJ544" s="1"/>
      <c r="UK544" s="1"/>
      <c r="UL544" s="1"/>
      <c r="UM544" s="1"/>
      <c r="UN544" s="1"/>
      <c r="UO544" s="1"/>
      <c r="UP544" s="1"/>
      <c r="UQ544" s="1"/>
      <c r="UR544" s="1"/>
      <c r="US544" s="1"/>
      <c r="UT544" s="1"/>
      <c r="UU544" s="1"/>
      <c r="UV544" s="1"/>
      <c r="UW544" s="1"/>
      <c r="UX544" s="1"/>
      <c r="UY544" s="1"/>
      <c r="UZ544" s="1"/>
      <c r="VA544" s="1"/>
      <c r="VB544" s="1"/>
      <c r="VC544" s="1"/>
      <c r="VD544" s="1"/>
      <c r="VE544" s="1"/>
      <c r="VF544" s="1"/>
      <c r="VG544" s="1"/>
      <c r="VH544" s="1"/>
      <c r="VI544" s="1"/>
      <c r="VJ544" s="1"/>
      <c r="VK544" s="1"/>
      <c r="VL544" s="1"/>
      <c r="VM544" s="1"/>
      <c r="VN544" s="1"/>
      <c r="VO544" s="1"/>
      <c r="VP544" s="1"/>
      <c r="VQ544" s="1"/>
      <c r="VR544" s="1"/>
      <c r="VS544" s="1"/>
      <c r="VT544" s="1"/>
      <c r="VU544" s="1"/>
      <c r="VV544" s="1"/>
      <c r="VW544" s="1"/>
      <c r="VX544" s="1"/>
      <c r="VY544" s="1"/>
      <c r="VZ544" s="1"/>
      <c r="WA544" s="1"/>
      <c r="WB544" s="1"/>
      <c r="WC544" s="1"/>
      <c r="WD544" s="1"/>
      <c r="WE544" s="1"/>
      <c r="WF544" s="1"/>
      <c r="WG544" s="1"/>
      <c r="WH544" s="1"/>
      <c r="WI544" s="1"/>
      <c r="WJ544" s="1"/>
      <c r="WK544" s="1"/>
      <c r="WL544" s="1"/>
      <c r="WM544" s="1"/>
      <c r="WN544" s="1"/>
      <c r="WO544" s="1"/>
      <c r="WP544" s="1"/>
      <c r="WQ544" s="1"/>
      <c r="WR544" s="1"/>
      <c r="WS544" s="1"/>
      <c r="WT544" s="1"/>
      <c r="WU544" s="1"/>
      <c r="WV544" s="1"/>
      <c r="WW544" s="1"/>
      <c r="WX544" s="1"/>
      <c r="WY544" s="1"/>
      <c r="WZ544" s="1"/>
      <c r="XA544" s="1"/>
      <c r="XB544" s="1"/>
      <c r="XC544" s="1"/>
      <c r="XD544" s="1"/>
      <c r="XE544" s="1"/>
      <c r="XF544" s="1"/>
      <c r="XG544" s="1"/>
      <c r="XH544" s="1"/>
      <c r="XI544" s="1"/>
      <c r="XJ544" s="1"/>
      <c r="XK544" s="1"/>
      <c r="XL544" s="1"/>
      <c r="XM544" s="1"/>
      <c r="XN544" s="1"/>
      <c r="XO544" s="1"/>
      <c r="XP544" s="1"/>
      <c r="XQ544" s="1"/>
      <c r="XR544" s="1"/>
      <c r="XS544" s="1"/>
      <c r="XT544" s="1"/>
      <c r="XU544" s="1"/>
      <c r="XV544" s="1"/>
      <c r="XW544" s="1"/>
      <c r="XX544" s="1"/>
      <c r="XY544" s="1"/>
      <c r="XZ544" s="1"/>
      <c r="YA544" s="1"/>
      <c r="YB544" s="1"/>
      <c r="YC544" s="1"/>
      <c r="YD544" s="1"/>
      <c r="YE544" s="1"/>
      <c r="YF544" s="1"/>
      <c r="YG544" s="1"/>
      <c r="YH544" s="1"/>
      <c r="YI544" s="1"/>
      <c r="YJ544" s="1"/>
      <c r="YK544" s="1"/>
      <c r="YL544" s="1"/>
      <c r="YM544" s="1"/>
      <c r="YN544" s="1"/>
      <c r="YO544" s="1"/>
      <c r="YP544" s="1"/>
      <c r="YQ544" s="1"/>
      <c r="YR544" s="1"/>
      <c r="YS544" s="1"/>
      <c r="YT544" s="1"/>
      <c r="YU544" s="1"/>
      <c r="YV544" s="1"/>
      <c r="YW544" s="1"/>
      <c r="YX544" s="1"/>
      <c r="YY544" s="1"/>
      <c r="YZ544" s="1"/>
      <c r="ZA544" s="1"/>
      <c r="ZB544" s="1"/>
      <c r="ZC544" s="1"/>
      <c r="ZD544" s="1"/>
      <c r="ZE544" s="1"/>
      <c r="ZF544" s="1"/>
      <c r="ZG544" s="1"/>
      <c r="ZH544" s="1"/>
      <c r="ZI544" s="1"/>
      <c r="ZJ544" s="1"/>
      <c r="ZK544" s="1"/>
      <c r="ZL544" s="1"/>
      <c r="ZM544" s="1"/>
      <c r="ZN544" s="1"/>
      <c r="ZO544" s="1"/>
      <c r="ZP544" s="1"/>
      <c r="ZQ544" s="1"/>
      <c r="ZR544" s="1"/>
      <c r="ZS544" s="1"/>
      <c r="ZT544" s="1"/>
      <c r="ZU544" s="1"/>
      <c r="ZV544" s="1"/>
      <c r="ZW544" s="1"/>
      <c r="ZX544" s="1"/>
      <c r="ZY544" s="1"/>
      <c r="ZZ544" s="1"/>
      <c r="AAA544" s="1"/>
      <c r="AAB544" s="1"/>
      <c r="AAC544" s="1"/>
      <c r="AAD544" s="1"/>
      <c r="AAE544" s="1"/>
      <c r="AAF544" s="1"/>
      <c r="AAG544" s="1"/>
      <c r="AAH544" s="1"/>
      <c r="AAI544" s="1"/>
      <c r="AAJ544" s="1"/>
      <c r="AAK544" s="1"/>
      <c r="AAL544" s="1"/>
      <c r="AAM544" s="1"/>
      <c r="AAN544" s="1"/>
      <c r="AAO544" s="1"/>
      <c r="AAP544" s="1"/>
      <c r="AAQ544" s="1"/>
      <c r="AAR544" s="1"/>
      <c r="AAS544" s="1"/>
      <c r="AAT544" s="1"/>
      <c r="AAU544" s="1"/>
      <c r="AAV544" s="1"/>
      <c r="AAW544" s="1"/>
      <c r="AAX544" s="1"/>
      <c r="AAY544" s="1"/>
      <c r="AAZ544" s="1"/>
      <c r="ABA544" s="1"/>
      <c r="ABB544" s="1"/>
      <c r="ABC544" s="1"/>
      <c r="ABD544" s="1"/>
      <c r="ABE544" s="1"/>
      <c r="ABF544" s="1"/>
      <c r="ABG544" s="1"/>
      <c r="ABH544" s="1"/>
      <c r="ABI544" s="1"/>
      <c r="ABJ544" s="1"/>
      <c r="ABK544" s="1"/>
      <c r="ABL544" s="1"/>
      <c r="ABM544" s="1"/>
      <c r="ABN544" s="1"/>
      <c r="ABO544" s="1"/>
      <c r="ABP544" s="1"/>
      <c r="ABQ544" s="1"/>
      <c r="ABR544" s="1"/>
      <c r="ABS544" s="1"/>
      <c r="ABT544" s="1"/>
      <c r="ABU544" s="1"/>
      <c r="ABV544" s="1"/>
      <c r="ABW544" s="1"/>
      <c r="ABX544" s="1"/>
      <c r="ABY544" s="1"/>
      <c r="ABZ544" s="1"/>
      <c r="ACA544" s="1"/>
      <c r="ACB544" s="1"/>
      <c r="ACC544" s="1"/>
      <c r="ACD544" s="1"/>
      <c r="ACE544" s="1"/>
      <c r="ACF544" s="1"/>
      <c r="ACG544" s="1"/>
      <c r="ACH544" s="1"/>
      <c r="ACI544" s="1"/>
      <c r="ACJ544" s="1"/>
      <c r="ACK544" s="1"/>
      <c r="ACL544" s="1"/>
      <c r="ACM544" s="1"/>
      <c r="ACN544" s="1"/>
      <c r="ACO544" s="1"/>
      <c r="ACP544" s="1"/>
      <c r="ACQ544" s="1"/>
      <c r="ACR544" s="1"/>
      <c r="ACS544" s="1"/>
      <c r="ACT544" s="1"/>
      <c r="ACU544" s="1"/>
      <c r="ACV544" s="1"/>
      <c r="ACW544" s="1"/>
      <c r="ACX544" s="1"/>
      <c r="ACY544" s="1"/>
      <c r="ACZ544" s="1"/>
      <c r="ADA544" s="1"/>
      <c r="ADB544" s="1"/>
      <c r="ADC544" s="1"/>
      <c r="ADD544" s="1"/>
      <c r="ADE544" s="1"/>
      <c r="ADF544" s="1"/>
      <c r="ADG544" s="1"/>
      <c r="ADH544" s="1"/>
      <c r="ADI544" s="1"/>
      <c r="ADJ544" s="1"/>
      <c r="ADK544" s="1"/>
      <c r="ADL544" s="1"/>
      <c r="ADM544" s="1"/>
      <c r="ADN544" s="1"/>
      <c r="ADO544" s="1"/>
      <c r="ADP544" s="1"/>
      <c r="ADQ544" s="1"/>
      <c r="ADR544" s="1"/>
      <c r="ADS544" s="1"/>
      <c r="ADT544" s="1"/>
      <c r="ADU544" s="1"/>
      <c r="ADV544" s="1"/>
      <c r="ADW544" s="1"/>
      <c r="ADX544" s="1"/>
      <c r="ADY544" s="1"/>
      <c r="ADZ544" s="1"/>
      <c r="AEA544" s="1"/>
      <c r="AEB544" s="1"/>
      <c r="AEC544" s="1"/>
      <c r="AED544" s="1"/>
      <c r="AEE544" s="1"/>
      <c r="AEF544" s="1"/>
      <c r="AEG544" s="1"/>
      <c r="AEH544" s="1"/>
      <c r="AEI544" s="1"/>
      <c r="AEJ544" s="1"/>
      <c r="AEK544" s="1"/>
      <c r="AEL544" s="1"/>
      <c r="AEM544" s="1"/>
      <c r="AEN544" s="1"/>
      <c r="AEO544" s="1"/>
      <c r="AEP544" s="1"/>
      <c r="AEQ544" s="1"/>
      <c r="AER544" s="1"/>
      <c r="AES544" s="1"/>
      <c r="AET544" s="1"/>
      <c r="AEU544" s="1"/>
      <c r="AEV544" s="1"/>
      <c r="AEW544" s="1"/>
      <c r="AEX544" s="1"/>
      <c r="AEY544" s="1"/>
      <c r="AEZ544" s="1"/>
      <c r="AFA544" s="1"/>
      <c r="AFB544" s="1"/>
      <c r="AFC544" s="1"/>
      <c r="AFD544" s="1"/>
      <c r="AFE544" s="1"/>
      <c r="AFF544" s="1"/>
      <c r="AFG544" s="1"/>
      <c r="AFH544" s="1"/>
      <c r="AFI544" s="1"/>
      <c r="AFJ544" s="1"/>
      <c r="AFK544" s="1"/>
      <c r="AFL544" s="1"/>
      <c r="AFM544" s="1"/>
      <c r="AFN544" s="1"/>
      <c r="AFO544" s="1"/>
      <c r="AFP544" s="1"/>
      <c r="AFQ544" s="1"/>
      <c r="AFR544" s="1"/>
      <c r="AFS544" s="1"/>
      <c r="AFT544" s="1"/>
      <c r="AFU544" s="1"/>
      <c r="AFV544" s="1"/>
      <c r="AFW544" s="1"/>
      <c r="AFX544" s="1"/>
      <c r="AFY544" s="1"/>
      <c r="AFZ544" s="1"/>
      <c r="AGA544" s="1"/>
      <c r="AGB544" s="1"/>
      <c r="AGC544" s="1"/>
      <c r="AGD544" s="1"/>
      <c r="AGE544" s="1"/>
      <c r="AGF544" s="1"/>
      <c r="AGG544" s="1"/>
      <c r="AGH544" s="1"/>
      <c r="AGI544" s="1"/>
      <c r="AGJ544" s="1"/>
      <c r="AGK544" s="1"/>
      <c r="AGL544" s="1"/>
      <c r="AGM544" s="1"/>
      <c r="AGN544" s="1"/>
      <c r="AGO544" s="1"/>
      <c r="AGP544" s="1"/>
      <c r="AGQ544" s="1"/>
      <c r="AGR544" s="1"/>
      <c r="AGS544" s="1"/>
      <c r="AGT544" s="1"/>
      <c r="AGU544" s="1"/>
      <c r="AGV544" s="1"/>
      <c r="AGW544" s="1"/>
      <c r="AGX544" s="1"/>
      <c r="AGY544" s="1"/>
      <c r="AGZ544" s="1"/>
      <c r="AHA544" s="1"/>
      <c r="AHB544" s="1"/>
      <c r="AHC544" s="1"/>
      <c r="AHD544" s="1"/>
      <c r="AHE544" s="1"/>
      <c r="AHF544" s="1"/>
      <c r="AHG544" s="1"/>
      <c r="AHH544" s="1"/>
      <c r="AHI544" s="1"/>
      <c r="AHJ544" s="1"/>
      <c r="AHK544" s="1"/>
      <c r="AHL544" s="1"/>
      <c r="AHM544" s="1"/>
      <c r="AHN544" s="1"/>
      <c r="AHO544" s="1"/>
      <c r="AHP544" s="1"/>
      <c r="AHQ544" s="1"/>
      <c r="AHR544" s="1"/>
      <c r="AHS544" s="1"/>
      <c r="AHT544" s="1"/>
      <c r="AHU544" s="1"/>
      <c r="AHV544" s="1"/>
      <c r="AHW544" s="1"/>
      <c r="AHX544" s="1"/>
      <c r="AHY544" s="1"/>
      <c r="AHZ544" s="1"/>
      <c r="AIA544" s="1"/>
      <c r="AIB544" s="1"/>
      <c r="AIC544" s="1"/>
      <c r="AID544" s="1"/>
      <c r="AIE544" s="1"/>
      <c r="AIF544" s="1"/>
      <c r="AIG544" s="1"/>
      <c r="AIH544" s="1"/>
      <c r="AII544" s="1"/>
      <c r="AIJ544" s="1"/>
      <c r="AIK544" s="1"/>
      <c r="AIL544" s="1"/>
      <c r="AIM544" s="1"/>
      <c r="AIN544" s="1"/>
      <c r="AIO544" s="1"/>
      <c r="AIP544" s="1"/>
      <c r="AIQ544" s="1"/>
      <c r="AIR544" s="1"/>
      <c r="AIS544" s="1"/>
      <c r="AIT544" s="1"/>
      <c r="AIU544" s="1"/>
      <c r="AIV544" s="1"/>
      <c r="AIW544" s="1"/>
      <c r="AIX544" s="1"/>
      <c r="AIY544" s="1"/>
      <c r="AIZ544" s="1"/>
      <c r="AJA544" s="1"/>
      <c r="AJB544" s="1"/>
      <c r="AJC544" s="1"/>
      <c r="AJD544" s="1"/>
      <c r="AJE544" s="1"/>
      <c r="AJF544" s="1"/>
      <c r="AJG544" s="1"/>
      <c r="AJH544" s="1"/>
      <c r="AJI544" s="1"/>
      <c r="AJJ544" s="1"/>
      <c r="AJK544" s="1"/>
      <c r="AJL544" s="1"/>
      <c r="AJM544" s="1"/>
      <c r="AJN544" s="1"/>
      <c r="AJO544" s="1"/>
      <c r="AJP544" s="1"/>
      <c r="AJQ544" s="1"/>
      <c r="AJR544" s="1"/>
      <c r="AJS544" s="1"/>
      <c r="AJT544" s="1"/>
      <c r="AJU544" s="1"/>
      <c r="AJV544" s="1"/>
      <c r="AJW544" s="1"/>
      <c r="AJX544" s="1"/>
      <c r="AJY544" s="1"/>
      <c r="AJZ544" s="1"/>
      <c r="AKA544" s="1"/>
      <c r="AKB544" s="1"/>
      <c r="AKC544" s="1"/>
      <c r="AKD544" s="1"/>
      <c r="AKE544" s="1"/>
      <c r="AKF544" s="1"/>
      <c r="AKG544" s="1"/>
      <c r="AKH544" s="1"/>
      <c r="AKI544" s="1"/>
      <c r="AKJ544" s="1"/>
      <c r="AKK544" s="1"/>
      <c r="AKL544" s="1"/>
      <c r="AKM544" s="1"/>
      <c r="AKN544" s="1"/>
      <c r="AKO544" s="1"/>
      <c r="AKP544" s="1"/>
      <c r="AKQ544" s="1"/>
      <c r="AKR544" s="1"/>
      <c r="AKS544" s="1"/>
      <c r="AKT544" s="1"/>
      <c r="AKU544" s="1"/>
      <c r="AKV544" s="1"/>
      <c r="AKW544" s="1"/>
      <c r="AKX544" s="1"/>
      <c r="AKY544" s="1"/>
      <c r="AKZ544" s="1"/>
      <c r="ALA544" s="1"/>
      <c r="ALB544" s="1"/>
      <c r="ALC544" s="1"/>
      <c r="ALD544" s="1"/>
      <c r="ALE544" s="1"/>
      <c r="ALF544" s="1"/>
      <c r="ALG544" s="1"/>
      <c r="ALH544" s="1"/>
      <c r="ALI544" s="1"/>
      <c r="ALJ544" s="1"/>
      <c r="ALK544" s="1"/>
      <c r="ALL544" s="1"/>
      <c r="ALM544" s="1"/>
      <c r="ALN544" s="1"/>
      <c r="ALO544" s="1"/>
      <c r="ALP544" s="1"/>
      <c r="ALQ544" s="1"/>
      <c r="ALR544" s="1"/>
      <c r="ALS544" s="1"/>
      <c r="ALT544" s="1"/>
      <c r="ALU544" s="1"/>
      <c r="ALV544" s="1"/>
      <c r="ALW544" s="1"/>
      <c r="ALX544" s="1"/>
      <c r="ALY544" s="1"/>
      <c r="ALZ544" s="1"/>
      <c r="AMA544" s="1"/>
      <c r="AMB544" s="1"/>
      <c r="AMC544" s="1"/>
      <c r="AMD544" s="1"/>
      <c r="AME544" s="1"/>
      <c r="AMF544" s="1"/>
      <c r="AMG544" s="1"/>
      <c r="AMH544" s="1"/>
      <c r="AMI544" s="1"/>
      <c r="AMJ544" s="1"/>
      <c r="AMK544" s="1"/>
      <c r="AML544" s="1"/>
      <c r="AMM544" s="1"/>
      <c r="AMN544" s="1"/>
      <c r="AMO544" s="1"/>
      <c r="AMP544" s="1"/>
      <c r="AMQ544" s="1"/>
      <c r="AMR544" s="1"/>
      <c r="AMS544" s="1"/>
      <c r="AMT544" s="1"/>
      <c r="AMU544" s="1"/>
      <c r="AMV544" s="1"/>
      <c r="AMW544" s="1"/>
      <c r="AMX544" s="1"/>
      <c r="AMY544" s="1"/>
      <c r="AMZ544" s="1"/>
      <c r="ANA544" s="1"/>
      <c r="ANB544" s="1"/>
      <c r="ANC544" s="1"/>
      <c r="AND544" s="1"/>
      <c r="ANE544" s="1"/>
      <c r="ANF544" s="1"/>
      <c r="ANG544" s="1"/>
      <c r="ANH544" s="1"/>
      <c r="ANI544" s="1"/>
      <c r="ANJ544" s="1"/>
      <c r="ANK544" s="1"/>
      <c r="ANL544" s="1"/>
      <c r="ANM544" s="1"/>
      <c r="ANN544" s="1"/>
      <c r="ANO544" s="1"/>
      <c r="ANP544" s="1"/>
      <c r="ANQ544" s="1"/>
      <c r="ANR544" s="1"/>
      <c r="ANS544" s="1"/>
      <c r="ANT544" s="1"/>
      <c r="ANU544" s="1"/>
      <c r="ANV544" s="1"/>
      <c r="ANW544" s="1"/>
      <c r="ANX544" s="1"/>
      <c r="ANY544" s="1"/>
      <c r="ANZ544" s="1"/>
      <c r="AOA544" s="1"/>
      <c r="AOB544" s="1"/>
      <c r="AOC544" s="1"/>
      <c r="AOD544" s="1"/>
      <c r="AOE544" s="1"/>
      <c r="AOF544" s="1"/>
      <c r="AOG544" s="1"/>
      <c r="AOH544" s="1"/>
      <c r="AOI544" s="1"/>
      <c r="AOJ544" s="1"/>
      <c r="AOK544" s="1"/>
      <c r="AOL544" s="1"/>
      <c r="AOM544" s="1"/>
      <c r="AON544" s="1"/>
      <c r="AOO544" s="1"/>
      <c r="AOP544" s="1"/>
      <c r="AOQ544" s="1"/>
      <c r="AOR544" s="1"/>
      <c r="AOS544" s="1"/>
      <c r="AOT544" s="1"/>
      <c r="AOU544" s="1"/>
      <c r="AOV544" s="1"/>
      <c r="AOW544" s="1"/>
      <c r="AOX544" s="1"/>
      <c r="AOY544" s="1"/>
      <c r="AOZ544" s="1"/>
      <c r="APA544" s="1"/>
      <c r="APB544" s="1"/>
      <c r="APC544" s="1"/>
      <c r="APD544" s="1"/>
      <c r="APE544" s="1"/>
      <c r="APF544" s="1"/>
      <c r="APG544" s="1"/>
      <c r="APH544" s="1"/>
      <c r="API544" s="1"/>
      <c r="APJ544" s="1"/>
      <c r="APK544" s="1"/>
      <c r="APL544" s="1"/>
      <c r="APM544" s="1"/>
      <c r="APN544" s="1"/>
      <c r="APO544" s="1"/>
      <c r="APP544" s="1"/>
      <c r="APQ544" s="1"/>
      <c r="APR544" s="1"/>
      <c r="APS544" s="1"/>
      <c r="APT544" s="1"/>
      <c r="APU544" s="1"/>
      <c r="APV544" s="1"/>
      <c r="APW544" s="1"/>
      <c r="APX544" s="1"/>
      <c r="APY544" s="1"/>
      <c r="APZ544" s="1"/>
      <c r="AQA544" s="1"/>
      <c r="AQB544" s="1"/>
      <c r="AQC544" s="1"/>
      <c r="AQD544" s="1"/>
      <c r="AQE544" s="1"/>
      <c r="AQF544" s="1"/>
      <c r="AQG544" s="1"/>
      <c r="AQH544" s="1"/>
      <c r="AQI544" s="1"/>
      <c r="AQJ544" s="1"/>
      <c r="AQK544" s="1"/>
      <c r="AQL544" s="1"/>
      <c r="AQM544" s="1"/>
      <c r="AQN544" s="1"/>
      <c r="AQO544" s="1"/>
      <c r="AQP544" s="1"/>
      <c r="AQQ544" s="1"/>
      <c r="AQR544" s="1"/>
      <c r="AQS544" s="1"/>
      <c r="AQT544" s="1"/>
      <c r="AQU544" s="1"/>
      <c r="AQV544" s="1"/>
      <c r="AQW544" s="1"/>
      <c r="AQX544" s="1"/>
      <c r="AQY544" s="1"/>
      <c r="AQZ544" s="1"/>
      <c r="ARA544" s="1"/>
      <c r="ARB544" s="1"/>
      <c r="ARC544" s="1"/>
      <c r="ARD544" s="1"/>
      <c r="ARE544" s="1"/>
      <c r="ARF544" s="1"/>
      <c r="ARG544" s="1"/>
      <c r="ARH544" s="1"/>
      <c r="ARI544" s="1"/>
      <c r="ARJ544" s="1"/>
      <c r="ARK544" s="1"/>
      <c r="ARL544" s="1"/>
      <c r="ARM544" s="1"/>
      <c r="ARN544" s="1"/>
      <c r="ARO544" s="1"/>
      <c r="ARP544" s="1"/>
      <c r="ARQ544" s="1"/>
      <c r="ARR544" s="1"/>
      <c r="ARS544" s="1"/>
      <c r="ART544" s="1"/>
      <c r="ARU544" s="1"/>
      <c r="ARV544" s="1"/>
      <c r="ARW544" s="1"/>
      <c r="ARX544" s="1"/>
      <c r="ARY544" s="1"/>
      <c r="ARZ544" s="1"/>
      <c r="ASA544" s="1"/>
      <c r="ASB544" s="1"/>
      <c r="ASC544" s="1"/>
      <c r="ASD544" s="1"/>
      <c r="ASE544" s="1"/>
      <c r="ASF544" s="1"/>
      <c r="ASG544" s="1"/>
      <c r="ASH544" s="1"/>
      <c r="ASI544" s="1"/>
      <c r="ASJ544" s="1"/>
      <c r="ASK544" s="1"/>
      <c r="ASL544" s="1"/>
      <c r="ASM544" s="1"/>
      <c r="ASN544" s="1"/>
      <c r="ASO544" s="1"/>
      <c r="ASP544" s="1"/>
      <c r="ASQ544" s="1"/>
      <c r="ASR544" s="1"/>
      <c r="ASS544" s="1"/>
      <c r="AST544" s="1"/>
      <c r="ASU544" s="1"/>
      <c r="ASV544" s="1"/>
      <c r="ASW544" s="1"/>
      <c r="ASX544" s="1"/>
      <c r="ASY544" s="1"/>
      <c r="ASZ544" s="1"/>
      <c r="ATA544" s="1"/>
      <c r="ATB544" s="1"/>
      <c r="ATC544" s="1"/>
      <c r="ATD544" s="1"/>
      <c r="ATE544" s="1"/>
      <c r="ATF544" s="1"/>
      <c r="ATG544" s="1"/>
      <c r="ATH544" s="1"/>
      <c r="ATI544" s="1"/>
      <c r="ATJ544" s="1"/>
      <c r="ATK544" s="1"/>
      <c r="ATL544" s="1"/>
      <c r="ATM544" s="1"/>
      <c r="ATN544" s="1"/>
      <c r="ATO544" s="1"/>
      <c r="ATP544" s="1"/>
      <c r="ATQ544" s="1"/>
      <c r="ATR544" s="1"/>
      <c r="ATS544" s="1"/>
      <c r="ATT544" s="1"/>
      <c r="ATU544" s="1"/>
      <c r="ATV544" s="1"/>
      <c r="ATW544" s="1"/>
      <c r="ATX544" s="1"/>
      <c r="ATY544" s="1"/>
      <c r="ATZ544" s="1"/>
      <c r="AUA544" s="1"/>
      <c r="AUB544" s="1"/>
      <c r="AUC544" s="1"/>
      <c r="AUD544" s="1"/>
      <c r="AUE544" s="1"/>
      <c r="AUF544" s="1"/>
      <c r="AUG544" s="1"/>
      <c r="AUH544" s="1"/>
      <c r="AUI544" s="1"/>
      <c r="AUJ544" s="1"/>
      <c r="AUK544" s="1"/>
      <c r="AUL544" s="1"/>
      <c r="AUM544" s="1"/>
      <c r="AUN544" s="1"/>
      <c r="AUO544" s="1"/>
      <c r="AUP544" s="1"/>
      <c r="AUQ544" s="1"/>
      <c r="AUR544" s="1"/>
      <c r="AUS544" s="1"/>
      <c r="AUT544" s="1"/>
      <c r="AUU544" s="1"/>
      <c r="AUV544" s="1"/>
      <c r="AUW544" s="1"/>
      <c r="AUX544" s="1"/>
      <c r="AUY544" s="1"/>
      <c r="AUZ544" s="1"/>
      <c r="AVA544" s="1"/>
      <c r="AVB544" s="1"/>
      <c r="AVC544" s="1"/>
      <c r="AVD544" s="1"/>
      <c r="AVE544" s="1"/>
      <c r="AVF544" s="1"/>
      <c r="AVG544" s="1"/>
      <c r="AVH544" s="1"/>
      <c r="AVI544" s="1"/>
      <c r="AVJ544" s="1"/>
      <c r="AVK544" s="1"/>
      <c r="AVL544" s="1"/>
      <c r="AVM544" s="1"/>
      <c r="AVN544" s="1"/>
      <c r="AVO544" s="1"/>
      <c r="AVP544" s="1"/>
      <c r="AVQ544" s="1"/>
      <c r="AVR544" s="1"/>
      <c r="AVS544" s="1"/>
      <c r="AVT544" s="1"/>
      <c r="AVU544" s="1"/>
      <c r="AVV544" s="1"/>
      <c r="AVW544" s="1"/>
      <c r="AVX544" s="1"/>
      <c r="AVY544" s="1"/>
      <c r="AVZ544" s="1"/>
      <c r="AWA544" s="1"/>
      <c r="AWB544" s="1"/>
      <c r="AWC544" s="1"/>
      <c r="AWD544" s="1"/>
      <c r="AWE544" s="1"/>
      <c r="AWF544" s="1"/>
      <c r="AWG544" s="1"/>
      <c r="AWH544" s="1"/>
      <c r="AWI544" s="1"/>
      <c r="AWJ544" s="1"/>
      <c r="AWK544" s="1"/>
      <c r="AWL544" s="1"/>
      <c r="AWM544" s="1"/>
      <c r="AWN544" s="1"/>
      <c r="AWO544" s="1"/>
      <c r="AWP544" s="1"/>
      <c r="AWQ544" s="1"/>
      <c r="AWR544" s="1"/>
      <c r="AWS544" s="1"/>
      <c r="AWT544" s="1"/>
      <c r="AWU544" s="1"/>
      <c r="AWV544" s="1"/>
      <c r="AWW544" s="1"/>
      <c r="AWX544" s="1"/>
      <c r="AWY544" s="1"/>
      <c r="AWZ544" s="1"/>
      <c r="AXA544" s="1"/>
      <c r="AXB544" s="1"/>
      <c r="AXC544" s="1"/>
      <c r="AXD544" s="1"/>
      <c r="AXE544" s="1"/>
      <c r="AXF544" s="1"/>
      <c r="AXG544" s="1"/>
      <c r="AXH544" s="1"/>
      <c r="AXI544" s="1"/>
      <c r="AXJ544" s="1"/>
      <c r="AXK544" s="1"/>
      <c r="AXL544" s="1"/>
      <c r="AXM544" s="1"/>
      <c r="AXN544" s="1"/>
      <c r="AXO544" s="1"/>
      <c r="AXP544" s="1"/>
      <c r="AXQ544" s="1"/>
      <c r="AXR544" s="1"/>
      <c r="AXS544" s="1"/>
      <c r="AXT544" s="1"/>
      <c r="AXU544" s="1"/>
      <c r="AXV544" s="1"/>
      <c r="AXW544" s="1"/>
      <c r="AXX544" s="1"/>
      <c r="AXY544" s="1"/>
      <c r="AXZ544" s="1"/>
      <c r="AYA544" s="1"/>
      <c r="AYB544" s="1"/>
      <c r="AYC544" s="1"/>
      <c r="AYD544" s="1"/>
      <c r="AYE544" s="1"/>
      <c r="AYF544" s="1"/>
      <c r="AYG544" s="1"/>
      <c r="AYH544" s="1"/>
      <c r="AYI544" s="1"/>
      <c r="AYJ544" s="1"/>
      <c r="AYK544" s="1"/>
      <c r="AYL544" s="1"/>
      <c r="AYM544" s="1"/>
      <c r="AYN544" s="1"/>
      <c r="AYO544" s="1"/>
      <c r="AYP544" s="1"/>
      <c r="AYQ544" s="1"/>
      <c r="AYR544" s="1"/>
      <c r="AYS544" s="1"/>
      <c r="AYT544" s="1"/>
      <c r="AYU544" s="1"/>
      <c r="AYV544" s="1"/>
      <c r="AYW544" s="1"/>
      <c r="AYX544" s="1"/>
      <c r="AYY544" s="1"/>
      <c r="AYZ544" s="1"/>
      <c r="AZA544" s="1"/>
      <c r="AZB544" s="1"/>
      <c r="AZC544" s="1"/>
      <c r="AZD544" s="1"/>
      <c r="AZE544" s="1"/>
      <c r="AZF544" s="1"/>
      <c r="AZG544" s="1"/>
      <c r="AZH544" s="1"/>
      <c r="AZI544" s="1"/>
      <c r="AZJ544" s="1"/>
      <c r="AZK544" s="1"/>
      <c r="AZL544" s="1"/>
      <c r="AZM544" s="1"/>
      <c r="AZN544" s="1"/>
      <c r="AZO544" s="1"/>
      <c r="AZP544" s="1"/>
      <c r="AZQ544" s="1"/>
      <c r="AZR544" s="1"/>
      <c r="AZS544" s="1"/>
      <c r="AZT544" s="1"/>
      <c r="AZU544" s="1"/>
      <c r="AZV544" s="1"/>
      <c r="AZW544" s="1"/>
      <c r="AZX544" s="1"/>
      <c r="AZY544" s="1"/>
      <c r="AZZ544" s="1"/>
      <c r="BAA544" s="1"/>
      <c r="BAB544" s="1"/>
      <c r="BAC544" s="1"/>
      <c r="BAD544" s="1"/>
      <c r="BAE544" s="1"/>
      <c r="BAF544" s="1"/>
      <c r="BAG544" s="1"/>
      <c r="BAH544" s="1"/>
      <c r="BAI544" s="1"/>
      <c r="BAJ544" s="1"/>
      <c r="BAK544" s="1"/>
      <c r="BAL544" s="1"/>
      <c r="BAM544" s="1"/>
      <c r="BAN544" s="1"/>
      <c r="BAO544" s="1"/>
      <c r="BAP544" s="1"/>
      <c r="BAQ544" s="1"/>
      <c r="BAR544" s="1"/>
      <c r="BAS544" s="1"/>
      <c r="BAT544" s="1"/>
      <c r="BAU544" s="1"/>
      <c r="BAV544" s="1"/>
      <c r="BAW544" s="1"/>
      <c r="BAX544" s="1"/>
      <c r="BAY544" s="1"/>
      <c r="BAZ544" s="1"/>
      <c r="BBA544" s="1"/>
      <c r="BBB544" s="1"/>
      <c r="BBC544" s="1"/>
      <c r="BBD544" s="1"/>
      <c r="BBE544" s="1"/>
      <c r="BBF544" s="1"/>
      <c r="BBG544" s="1"/>
      <c r="BBH544" s="1"/>
      <c r="BBI544" s="1"/>
      <c r="BBJ544" s="1"/>
      <c r="BBK544" s="1"/>
      <c r="BBL544" s="1"/>
      <c r="BBM544" s="1"/>
      <c r="BBN544" s="1"/>
      <c r="BBO544" s="1"/>
      <c r="BBP544" s="1"/>
      <c r="BBQ544" s="1"/>
      <c r="BBR544" s="1"/>
      <c r="BBS544" s="1"/>
      <c r="BBT544" s="1"/>
      <c r="BBU544" s="1"/>
      <c r="BBV544" s="1"/>
      <c r="BBW544" s="1"/>
      <c r="BBX544" s="1"/>
      <c r="BBY544" s="1"/>
      <c r="BBZ544" s="1"/>
      <c r="BCA544" s="1"/>
      <c r="BCB544" s="1"/>
      <c r="BCC544" s="1"/>
      <c r="BCD544" s="1"/>
      <c r="BCE544" s="1"/>
      <c r="BCF544" s="1"/>
      <c r="BCG544" s="1"/>
      <c r="BCH544" s="1"/>
      <c r="BCI544" s="1"/>
      <c r="BCJ544" s="1"/>
      <c r="BCK544" s="1"/>
      <c r="BCL544" s="1"/>
      <c r="BCM544" s="1"/>
      <c r="BCN544" s="1"/>
      <c r="BCO544" s="1"/>
      <c r="BCP544" s="1"/>
      <c r="BCQ544" s="1"/>
      <c r="BCR544" s="1"/>
      <c r="BCS544" s="1"/>
      <c r="BCT544" s="1"/>
      <c r="BCU544" s="1"/>
      <c r="BCV544" s="1"/>
      <c r="BCW544" s="1"/>
      <c r="BCX544" s="1"/>
      <c r="BCY544" s="1"/>
      <c r="BCZ544" s="1"/>
      <c r="BDA544" s="1"/>
      <c r="BDB544" s="1"/>
      <c r="BDC544" s="1"/>
      <c r="BDD544" s="1"/>
      <c r="BDE544" s="1"/>
      <c r="BDF544" s="1"/>
      <c r="BDG544" s="1"/>
      <c r="BDH544" s="1"/>
      <c r="BDI544" s="1"/>
      <c r="BDJ544" s="1"/>
      <c r="BDK544" s="1"/>
      <c r="BDL544" s="1"/>
      <c r="BDM544" s="1"/>
      <c r="BDN544" s="1"/>
      <c r="BDO544" s="1"/>
      <c r="BDP544" s="1"/>
      <c r="BDQ544" s="1"/>
      <c r="BDR544" s="1"/>
      <c r="BDS544" s="1"/>
      <c r="BDT544" s="1"/>
      <c r="BDU544" s="1"/>
      <c r="BDV544" s="1"/>
      <c r="BDW544" s="1"/>
      <c r="BDX544" s="1"/>
      <c r="BDY544" s="1"/>
      <c r="BDZ544" s="1"/>
      <c r="BEA544" s="1"/>
      <c r="BEB544" s="1"/>
      <c r="BEC544" s="1"/>
      <c r="BED544" s="1"/>
      <c r="BEE544" s="1"/>
      <c r="BEF544" s="1"/>
      <c r="BEG544" s="1"/>
      <c r="BEH544" s="1"/>
      <c r="BEI544" s="1"/>
      <c r="BEJ544" s="1"/>
      <c r="BEK544" s="1"/>
      <c r="BEL544" s="1"/>
      <c r="BEM544" s="1"/>
      <c r="BEN544" s="1"/>
      <c r="BEO544" s="1"/>
      <c r="BEP544" s="1"/>
      <c r="BEQ544" s="1"/>
      <c r="BER544" s="1"/>
      <c r="BES544" s="1"/>
      <c r="BET544" s="1"/>
      <c r="BEU544" s="1"/>
      <c r="BEV544" s="1"/>
      <c r="BEW544" s="1"/>
      <c r="BEX544" s="1"/>
      <c r="BEY544" s="1"/>
      <c r="BEZ544" s="1"/>
      <c r="BFA544" s="1"/>
      <c r="BFB544" s="1"/>
      <c r="BFC544" s="1"/>
      <c r="BFD544" s="1"/>
      <c r="BFE544" s="1"/>
      <c r="BFF544" s="1"/>
      <c r="BFG544" s="1"/>
      <c r="BFH544" s="1"/>
      <c r="BFI544" s="1"/>
      <c r="BFJ544" s="1"/>
      <c r="BFK544" s="1"/>
      <c r="BFL544" s="1"/>
      <c r="BFM544" s="1"/>
      <c r="BFN544" s="1"/>
      <c r="BFO544" s="1"/>
      <c r="BFP544" s="1"/>
      <c r="BFQ544" s="1"/>
      <c r="BFR544" s="1"/>
      <c r="BFS544" s="1"/>
      <c r="BFT544" s="1"/>
      <c r="BFU544" s="1"/>
      <c r="BFV544" s="1"/>
      <c r="BFW544" s="1"/>
      <c r="BFX544" s="1"/>
      <c r="BFY544" s="1"/>
      <c r="BFZ544" s="1"/>
      <c r="BGA544" s="1"/>
      <c r="BGB544" s="1"/>
      <c r="BGC544" s="1"/>
      <c r="BGD544" s="1"/>
      <c r="BGE544" s="1"/>
      <c r="BGF544" s="1"/>
      <c r="BGG544" s="1"/>
      <c r="BGH544" s="1"/>
      <c r="BGI544" s="1"/>
      <c r="BGJ544" s="1"/>
      <c r="BGK544" s="1"/>
      <c r="BGL544" s="1"/>
      <c r="BGM544" s="1"/>
      <c r="BGN544" s="1"/>
      <c r="BGO544" s="1"/>
      <c r="BGP544" s="1"/>
      <c r="BGQ544" s="1"/>
      <c r="BGR544" s="1"/>
      <c r="BGS544" s="1"/>
      <c r="BGT544" s="1"/>
      <c r="BGU544" s="1"/>
      <c r="BGV544" s="1"/>
      <c r="BGW544" s="1"/>
      <c r="BGX544" s="1"/>
      <c r="BGY544" s="1"/>
      <c r="BGZ544" s="1"/>
      <c r="BHA544" s="1"/>
      <c r="BHB544" s="1"/>
      <c r="BHC544" s="1"/>
      <c r="BHD544" s="1"/>
      <c r="BHE544" s="1"/>
      <c r="BHF544" s="1"/>
      <c r="BHG544" s="1"/>
      <c r="BHH544" s="1"/>
      <c r="BHI544" s="1"/>
      <c r="BHJ544" s="1"/>
      <c r="BHK544" s="1"/>
      <c r="BHL544" s="1"/>
      <c r="BHM544" s="1"/>
      <c r="BHN544" s="1"/>
      <c r="BHO544" s="1"/>
      <c r="BHP544" s="1"/>
      <c r="BHQ544" s="1"/>
      <c r="BHR544" s="1"/>
      <c r="BHS544" s="1"/>
      <c r="BHT544" s="1"/>
      <c r="BHU544" s="1"/>
      <c r="BHV544" s="1"/>
      <c r="BHW544" s="1"/>
      <c r="BHX544" s="1"/>
      <c r="BHY544" s="1"/>
      <c r="BHZ544" s="1"/>
      <c r="BIA544" s="1"/>
      <c r="BIB544" s="1"/>
      <c r="BIC544" s="1"/>
      <c r="BID544" s="1"/>
      <c r="BIE544" s="1"/>
      <c r="BIF544" s="1"/>
      <c r="BIG544" s="1"/>
      <c r="BIH544" s="1"/>
      <c r="BII544" s="1"/>
      <c r="BIJ544" s="1"/>
      <c r="BIK544" s="1"/>
      <c r="BIL544" s="1"/>
      <c r="BIM544" s="1"/>
      <c r="BIN544" s="1"/>
      <c r="BIO544" s="1"/>
      <c r="BIP544" s="1"/>
      <c r="BIQ544" s="1"/>
      <c r="BIR544" s="1"/>
      <c r="BIS544" s="1"/>
      <c r="BIT544" s="1"/>
      <c r="BIU544" s="1"/>
      <c r="BIV544" s="1"/>
      <c r="BIW544" s="1"/>
      <c r="BIX544" s="1"/>
      <c r="BIY544" s="1"/>
      <c r="BIZ544" s="1"/>
      <c r="BJA544" s="1"/>
      <c r="BJB544" s="1"/>
      <c r="BJC544" s="1"/>
      <c r="BJD544" s="1"/>
      <c r="BJE544" s="1"/>
      <c r="BJF544" s="1"/>
      <c r="BJG544" s="1"/>
      <c r="BJH544" s="1"/>
      <c r="BJI544" s="1"/>
      <c r="BJJ544" s="1"/>
      <c r="BJK544" s="1"/>
      <c r="BJL544" s="1"/>
      <c r="BJM544" s="1"/>
      <c r="BJN544" s="1"/>
      <c r="BJO544" s="1"/>
      <c r="BJP544" s="1"/>
      <c r="BJQ544" s="1"/>
      <c r="BJR544" s="1"/>
      <c r="BJS544" s="1"/>
      <c r="BJT544" s="1"/>
      <c r="BJU544" s="1"/>
      <c r="BJV544" s="1"/>
      <c r="BJW544" s="1"/>
      <c r="BJX544" s="1"/>
      <c r="BJY544" s="1"/>
      <c r="BJZ544" s="1"/>
      <c r="BKA544" s="1"/>
      <c r="BKB544" s="1"/>
      <c r="BKC544" s="1"/>
      <c r="BKD544" s="1"/>
      <c r="BKE544" s="1"/>
      <c r="BKF544" s="1"/>
      <c r="BKG544" s="1"/>
      <c r="BKH544" s="1"/>
      <c r="BKI544" s="1"/>
      <c r="BKJ544" s="1"/>
      <c r="BKK544" s="1"/>
      <c r="BKL544" s="1"/>
      <c r="BKM544" s="1"/>
      <c r="BKN544" s="1"/>
      <c r="BKO544" s="1"/>
      <c r="BKP544" s="1"/>
      <c r="BKQ544" s="1"/>
      <c r="BKR544" s="1"/>
      <c r="BKS544" s="1"/>
      <c r="BKT544" s="1"/>
      <c r="BKU544" s="1"/>
      <c r="BKV544" s="1"/>
      <c r="BKW544" s="1"/>
      <c r="BKX544" s="1"/>
      <c r="BKY544" s="1"/>
      <c r="BKZ544" s="1"/>
      <c r="BLA544" s="1"/>
      <c r="BLB544" s="1"/>
      <c r="BLC544" s="1"/>
      <c r="BLD544" s="1"/>
      <c r="BLE544" s="1"/>
      <c r="BLF544" s="1"/>
      <c r="BLG544" s="1"/>
      <c r="BLH544" s="1"/>
      <c r="BLI544" s="1"/>
      <c r="BLJ544" s="1"/>
      <c r="BLK544" s="1"/>
      <c r="BLL544" s="1"/>
      <c r="BLM544" s="1"/>
      <c r="BLN544" s="1"/>
      <c r="BLO544" s="1"/>
      <c r="BLP544" s="1"/>
      <c r="BLQ544" s="1"/>
      <c r="BLR544" s="1"/>
      <c r="BLS544" s="1"/>
      <c r="BLT544" s="1"/>
      <c r="BLU544" s="1"/>
      <c r="BLV544" s="1"/>
      <c r="BLW544" s="1"/>
      <c r="BLX544" s="1"/>
      <c r="BLY544" s="1"/>
      <c r="BLZ544" s="1"/>
      <c r="BMA544" s="1"/>
      <c r="BMB544" s="1"/>
      <c r="BMC544" s="1"/>
      <c r="BMD544" s="1"/>
      <c r="BME544" s="1"/>
      <c r="BMF544" s="1"/>
      <c r="BMG544" s="1"/>
      <c r="BMH544" s="1"/>
      <c r="BMI544" s="1"/>
      <c r="BMJ544" s="1"/>
      <c r="BMK544" s="1"/>
      <c r="BML544" s="1"/>
      <c r="BMM544" s="1"/>
      <c r="BMN544" s="1"/>
      <c r="BMO544" s="1"/>
      <c r="BMP544" s="1"/>
      <c r="BMQ544" s="1"/>
      <c r="BMR544" s="1"/>
      <c r="BMS544" s="1"/>
      <c r="BMT544" s="1"/>
      <c r="BMU544" s="1"/>
      <c r="BMV544" s="1"/>
      <c r="BMW544" s="1"/>
      <c r="BMX544" s="1"/>
      <c r="BMY544" s="1"/>
      <c r="BMZ544" s="1"/>
      <c r="BNA544" s="1"/>
      <c r="BNB544" s="1"/>
      <c r="BNC544" s="1"/>
      <c r="BND544" s="1"/>
      <c r="BNE544" s="1"/>
      <c r="BNF544" s="1"/>
      <c r="BNG544" s="1"/>
      <c r="BNH544" s="1"/>
      <c r="BNI544" s="1"/>
      <c r="BNJ544" s="1"/>
      <c r="BNK544" s="1"/>
      <c r="BNL544" s="1"/>
      <c r="BNM544" s="1"/>
      <c r="BNN544" s="1"/>
      <c r="BNO544" s="1"/>
      <c r="BNP544" s="1"/>
      <c r="BNQ544" s="1"/>
      <c r="BNR544" s="1"/>
      <c r="BNS544" s="1"/>
      <c r="BNT544" s="1"/>
      <c r="BNU544" s="1"/>
      <c r="BNV544" s="1"/>
      <c r="BNW544" s="1"/>
      <c r="BNX544" s="1"/>
      <c r="BNY544" s="1"/>
      <c r="BNZ544" s="1"/>
      <c r="BOA544" s="1"/>
      <c r="BOB544" s="1"/>
      <c r="BOC544" s="1"/>
      <c r="BOD544" s="1"/>
      <c r="BOE544" s="1"/>
      <c r="BOF544" s="1"/>
      <c r="BOG544" s="1"/>
      <c r="BOH544" s="1"/>
      <c r="BOI544" s="1"/>
      <c r="BOJ544" s="1"/>
      <c r="BOK544" s="1"/>
      <c r="BOL544" s="1"/>
      <c r="BOM544" s="1"/>
      <c r="BON544" s="1"/>
      <c r="BOO544" s="1"/>
      <c r="BOP544" s="1"/>
      <c r="BOQ544" s="1"/>
      <c r="BOR544" s="1"/>
      <c r="BOS544" s="1"/>
      <c r="BOT544" s="1"/>
      <c r="BOU544" s="1"/>
      <c r="BOV544" s="1"/>
      <c r="BOW544" s="1"/>
      <c r="BOX544" s="1"/>
      <c r="BOY544" s="1"/>
      <c r="BOZ544" s="1"/>
      <c r="BPA544" s="1"/>
      <c r="BPB544" s="1"/>
      <c r="BPC544" s="1"/>
      <c r="BPD544" s="1"/>
      <c r="BPE544" s="1"/>
      <c r="BPF544" s="1"/>
      <c r="BPG544" s="1"/>
      <c r="BPH544" s="1"/>
      <c r="BPI544" s="1"/>
      <c r="BPJ544" s="1"/>
      <c r="BPK544" s="1"/>
      <c r="BPL544" s="1"/>
      <c r="BPM544" s="1"/>
      <c r="BPN544" s="1"/>
      <c r="BPO544" s="1"/>
      <c r="BPP544" s="1"/>
      <c r="BPQ544" s="1"/>
      <c r="BPR544" s="1"/>
      <c r="BPS544" s="1"/>
      <c r="BPT544" s="1"/>
      <c r="BPU544" s="1"/>
      <c r="BPV544" s="1"/>
      <c r="BPW544" s="1"/>
      <c r="BPX544" s="1"/>
      <c r="BPY544" s="1"/>
      <c r="BPZ544" s="1"/>
      <c r="BQA544" s="1"/>
      <c r="BQB544" s="1"/>
      <c r="BQC544" s="1"/>
      <c r="BQD544" s="1"/>
      <c r="BQE544" s="1"/>
      <c r="BQF544" s="1"/>
      <c r="BQG544" s="1"/>
      <c r="BQH544" s="1"/>
      <c r="BQI544" s="1"/>
      <c r="BQJ544" s="1"/>
      <c r="BQK544" s="1"/>
      <c r="BQL544" s="1"/>
      <c r="BQM544" s="1"/>
      <c r="BQN544" s="1"/>
      <c r="BQO544" s="1"/>
      <c r="BQP544" s="1"/>
      <c r="BQQ544" s="1"/>
      <c r="BQR544" s="1"/>
      <c r="BQS544" s="1"/>
      <c r="BQT544" s="1"/>
      <c r="BQU544" s="1"/>
      <c r="BQV544" s="1"/>
      <c r="BQW544" s="1"/>
      <c r="BQX544" s="1"/>
      <c r="BQY544" s="1"/>
      <c r="BQZ544" s="1"/>
      <c r="BRA544" s="1"/>
      <c r="BRB544" s="1"/>
      <c r="BRC544" s="1"/>
      <c r="BRD544" s="1"/>
      <c r="BRE544" s="1"/>
      <c r="BRF544" s="1"/>
      <c r="BRG544" s="1"/>
      <c r="BRH544" s="1"/>
      <c r="BRI544" s="1"/>
      <c r="BRJ544" s="1"/>
      <c r="BRK544" s="1"/>
      <c r="BRL544" s="1"/>
      <c r="BRM544" s="1"/>
      <c r="BRN544" s="1"/>
      <c r="BRO544" s="1"/>
      <c r="BRP544" s="1"/>
      <c r="BRQ544" s="1"/>
      <c r="BRR544" s="1"/>
      <c r="BRS544" s="1"/>
      <c r="BRT544" s="1"/>
      <c r="BRU544" s="1"/>
      <c r="BRV544" s="1"/>
      <c r="BRW544" s="1"/>
      <c r="BRX544" s="1"/>
      <c r="BRY544" s="1"/>
      <c r="BRZ544" s="1"/>
      <c r="BSA544" s="1"/>
      <c r="BSB544" s="1"/>
      <c r="BSC544" s="1"/>
      <c r="BSD544" s="1"/>
      <c r="BSE544" s="1"/>
      <c r="BSF544" s="1"/>
      <c r="BSG544" s="1"/>
      <c r="BSH544" s="1"/>
      <c r="BSI544" s="1"/>
      <c r="BSJ544" s="1"/>
      <c r="BSK544" s="1"/>
      <c r="BSL544" s="1"/>
      <c r="BSM544" s="1"/>
      <c r="BSN544" s="1"/>
      <c r="BSO544" s="1"/>
      <c r="BSP544" s="1"/>
      <c r="BSQ544" s="1"/>
      <c r="BSR544" s="1"/>
      <c r="BSS544" s="1"/>
      <c r="BST544" s="1"/>
      <c r="BSU544" s="1"/>
      <c r="BSV544" s="1"/>
      <c r="BSW544" s="1"/>
      <c r="BSX544" s="1"/>
      <c r="BSY544" s="1"/>
      <c r="BSZ544" s="1"/>
      <c r="BTA544" s="1"/>
      <c r="BTB544" s="1"/>
      <c r="BTC544" s="1"/>
      <c r="BTD544" s="1"/>
      <c r="BTE544" s="1"/>
      <c r="BTF544" s="1"/>
      <c r="BTG544" s="1"/>
      <c r="BTH544" s="1"/>
      <c r="BTI544" s="1"/>
      <c r="BTJ544" s="1"/>
      <c r="BTK544" s="1"/>
      <c r="BTL544" s="1"/>
      <c r="BTM544" s="1"/>
      <c r="BTN544" s="1"/>
      <c r="BTO544" s="1"/>
      <c r="BTP544" s="1"/>
      <c r="BTQ544" s="1"/>
      <c r="BTR544" s="1"/>
      <c r="BTS544" s="1"/>
      <c r="BTT544" s="1"/>
      <c r="BTU544" s="1"/>
      <c r="BTV544" s="1"/>
      <c r="BTW544" s="1"/>
      <c r="BTX544" s="1"/>
      <c r="BTY544" s="1"/>
      <c r="BTZ544" s="1"/>
      <c r="BUA544" s="1"/>
      <c r="BUB544" s="1"/>
      <c r="BUC544" s="1"/>
      <c r="BUD544" s="1"/>
      <c r="BUE544" s="1"/>
      <c r="BUF544" s="1"/>
      <c r="BUG544" s="1"/>
      <c r="BUH544" s="1"/>
      <c r="BUI544" s="1"/>
      <c r="BUJ544" s="1"/>
      <c r="BUK544" s="1"/>
      <c r="BUL544" s="1"/>
      <c r="BUM544" s="1"/>
      <c r="BUN544" s="1"/>
      <c r="BUO544" s="1"/>
      <c r="BUP544" s="1"/>
      <c r="BUQ544" s="1"/>
      <c r="BUR544" s="1"/>
      <c r="BUS544" s="1"/>
      <c r="BUT544" s="1"/>
      <c r="BUU544" s="1"/>
      <c r="BUV544" s="1"/>
      <c r="BUW544" s="1"/>
      <c r="BUX544" s="1"/>
      <c r="BUY544" s="1"/>
      <c r="BUZ544" s="1"/>
      <c r="BVA544" s="1"/>
      <c r="BVB544" s="1"/>
      <c r="BVC544" s="1"/>
      <c r="BVD544" s="1"/>
      <c r="BVE544" s="1"/>
      <c r="BVF544" s="1"/>
      <c r="BVG544" s="1"/>
      <c r="BVH544" s="1"/>
      <c r="BVI544" s="1"/>
      <c r="BVJ544" s="1"/>
      <c r="BVK544" s="1"/>
      <c r="BVL544" s="1"/>
      <c r="BVM544" s="1"/>
      <c r="BVN544" s="1"/>
      <c r="BVO544" s="1"/>
      <c r="BVP544" s="1"/>
      <c r="BVQ544" s="1"/>
      <c r="BVR544" s="1"/>
      <c r="BVS544" s="1"/>
      <c r="BVT544" s="1"/>
      <c r="BVU544" s="1"/>
      <c r="BVV544" s="1"/>
      <c r="BVW544" s="1"/>
      <c r="BVX544" s="1"/>
      <c r="BVY544" s="1"/>
      <c r="BVZ544" s="1"/>
      <c r="BWA544" s="1"/>
      <c r="BWB544" s="1"/>
      <c r="BWC544" s="1"/>
      <c r="BWD544" s="1"/>
      <c r="BWE544" s="1"/>
      <c r="BWF544" s="1"/>
      <c r="BWG544" s="1"/>
      <c r="BWH544" s="1"/>
      <c r="BWI544" s="1"/>
      <c r="BWJ544" s="1"/>
      <c r="BWK544" s="1"/>
      <c r="BWL544" s="1"/>
      <c r="BWM544" s="1"/>
      <c r="BWN544" s="1"/>
      <c r="BWO544" s="1"/>
      <c r="BWP544" s="1"/>
      <c r="BWQ544" s="1"/>
      <c r="BWR544" s="1"/>
      <c r="BWS544" s="1"/>
      <c r="BWT544" s="1"/>
      <c r="BWU544" s="1"/>
      <c r="BWV544" s="1"/>
      <c r="BWW544" s="1"/>
      <c r="BWX544" s="1"/>
      <c r="BWY544" s="1"/>
      <c r="BWZ544" s="1"/>
      <c r="BXA544" s="1"/>
      <c r="BXB544" s="1"/>
      <c r="BXC544" s="1"/>
      <c r="BXD544" s="1"/>
      <c r="BXE544" s="1"/>
      <c r="BXF544" s="1"/>
      <c r="BXG544" s="1"/>
      <c r="BXH544" s="1"/>
      <c r="BXI544" s="1"/>
      <c r="BXJ544" s="1"/>
      <c r="BXK544" s="1"/>
      <c r="BXL544" s="1"/>
      <c r="BXM544" s="1"/>
      <c r="BXN544" s="1"/>
      <c r="BXO544" s="1"/>
      <c r="BXP544" s="1"/>
      <c r="BXQ544" s="1"/>
      <c r="BXR544" s="1"/>
      <c r="BXS544" s="1"/>
      <c r="BXT544" s="1"/>
      <c r="BXU544" s="1"/>
      <c r="BXV544" s="1"/>
      <c r="BXW544" s="1"/>
      <c r="BXX544" s="1"/>
      <c r="BXY544" s="1"/>
      <c r="BXZ544" s="1"/>
      <c r="BYA544" s="1"/>
      <c r="BYB544" s="1"/>
      <c r="BYC544" s="1"/>
      <c r="BYD544" s="1"/>
      <c r="BYE544" s="1"/>
      <c r="BYF544" s="1"/>
      <c r="BYG544" s="1"/>
      <c r="BYH544" s="1"/>
      <c r="BYI544" s="1"/>
      <c r="BYJ544" s="1"/>
      <c r="BYK544" s="1"/>
      <c r="BYL544" s="1"/>
      <c r="BYM544" s="1"/>
      <c r="BYN544" s="1"/>
      <c r="BYO544" s="1"/>
      <c r="BYP544" s="1"/>
      <c r="BYQ544" s="1"/>
      <c r="BYR544" s="1"/>
      <c r="BYS544" s="1"/>
      <c r="BYT544" s="1"/>
      <c r="BYU544" s="1"/>
      <c r="BYV544" s="1"/>
      <c r="BYW544" s="1"/>
      <c r="BYX544" s="1"/>
      <c r="BYY544" s="1"/>
      <c r="BYZ544" s="1"/>
      <c r="BZA544" s="1"/>
      <c r="BZB544" s="1"/>
      <c r="BZC544" s="1"/>
      <c r="BZD544" s="1"/>
      <c r="BZE544" s="1"/>
      <c r="BZF544" s="1"/>
      <c r="BZG544" s="1"/>
      <c r="BZH544" s="1"/>
      <c r="BZI544" s="1"/>
      <c r="BZJ544" s="1"/>
      <c r="BZK544" s="1"/>
      <c r="BZL544" s="1"/>
      <c r="BZM544" s="1"/>
      <c r="BZN544" s="1"/>
      <c r="BZO544" s="1"/>
      <c r="BZP544" s="1"/>
      <c r="BZQ544" s="1"/>
      <c r="BZR544" s="1"/>
      <c r="BZS544" s="1"/>
      <c r="BZT544" s="1"/>
      <c r="BZU544" s="1"/>
      <c r="BZV544" s="1"/>
      <c r="BZW544" s="1"/>
      <c r="BZX544" s="1"/>
      <c r="BZY544" s="1"/>
      <c r="BZZ544" s="1"/>
      <c r="CAA544" s="1"/>
      <c r="CAB544" s="1"/>
      <c r="CAC544" s="1"/>
      <c r="CAD544" s="1"/>
      <c r="CAE544" s="1"/>
      <c r="CAF544" s="1"/>
      <c r="CAG544" s="1"/>
      <c r="CAH544" s="1"/>
      <c r="CAI544" s="1"/>
      <c r="CAJ544" s="1"/>
      <c r="CAK544" s="1"/>
      <c r="CAL544" s="1"/>
      <c r="CAM544" s="1"/>
      <c r="CAN544" s="1"/>
      <c r="CAO544" s="1"/>
      <c r="CAP544" s="1"/>
      <c r="CAQ544" s="1"/>
      <c r="CAR544" s="1"/>
      <c r="CAS544" s="1"/>
      <c r="CAT544" s="1"/>
      <c r="CAU544" s="1"/>
      <c r="CAV544" s="1"/>
      <c r="CAW544" s="1"/>
      <c r="CAX544" s="1"/>
      <c r="CAY544" s="1"/>
      <c r="CAZ544" s="1"/>
      <c r="CBA544" s="1"/>
      <c r="CBB544" s="1"/>
      <c r="CBC544" s="1"/>
      <c r="CBD544" s="1"/>
      <c r="CBE544" s="1"/>
      <c r="CBF544" s="1"/>
      <c r="CBG544" s="1"/>
      <c r="CBH544" s="1"/>
      <c r="CBI544" s="1"/>
      <c r="CBJ544" s="1"/>
      <c r="CBK544" s="1"/>
      <c r="CBL544" s="1"/>
      <c r="CBM544" s="1"/>
      <c r="CBN544" s="1"/>
      <c r="CBO544" s="1"/>
      <c r="CBP544" s="1"/>
      <c r="CBQ544" s="1"/>
      <c r="CBR544" s="1"/>
      <c r="CBS544" s="1"/>
      <c r="CBT544" s="1"/>
      <c r="CBU544" s="1"/>
      <c r="CBV544" s="1"/>
      <c r="CBW544" s="1"/>
      <c r="CBX544" s="1"/>
      <c r="CBY544" s="1"/>
      <c r="CBZ544" s="1"/>
      <c r="CCA544" s="1"/>
      <c r="CCB544" s="1"/>
      <c r="CCC544" s="1"/>
      <c r="CCD544" s="1"/>
      <c r="CCE544" s="1"/>
      <c r="CCF544" s="1"/>
      <c r="CCG544" s="1"/>
      <c r="CCH544" s="1"/>
      <c r="CCI544" s="1"/>
      <c r="CCJ544" s="1"/>
      <c r="CCK544" s="1"/>
      <c r="CCL544" s="1"/>
      <c r="CCM544" s="1"/>
      <c r="CCN544" s="1"/>
      <c r="CCO544" s="1"/>
      <c r="CCP544" s="1"/>
      <c r="CCQ544" s="1"/>
      <c r="CCR544" s="1"/>
      <c r="CCS544" s="1"/>
      <c r="CCT544" s="1"/>
      <c r="CCU544" s="1"/>
      <c r="CCV544" s="1"/>
      <c r="CCW544" s="1"/>
      <c r="CCX544" s="1"/>
      <c r="CCY544" s="1"/>
      <c r="CCZ544" s="1"/>
      <c r="CDA544" s="1"/>
      <c r="CDB544" s="1"/>
      <c r="CDC544" s="1"/>
      <c r="CDD544" s="1"/>
      <c r="CDE544" s="1"/>
      <c r="CDF544" s="1"/>
      <c r="CDG544" s="1"/>
      <c r="CDH544" s="1"/>
      <c r="CDI544" s="1"/>
      <c r="CDJ544" s="1"/>
      <c r="CDK544" s="1"/>
      <c r="CDL544" s="1"/>
      <c r="CDM544" s="1"/>
      <c r="CDN544" s="1"/>
      <c r="CDO544" s="1"/>
      <c r="CDP544" s="1"/>
      <c r="CDQ544" s="1"/>
      <c r="CDR544" s="1"/>
      <c r="CDS544" s="1"/>
      <c r="CDT544" s="1"/>
      <c r="CDU544" s="1"/>
      <c r="CDV544" s="1"/>
      <c r="CDW544" s="1"/>
      <c r="CDX544" s="1"/>
      <c r="CDY544" s="1"/>
      <c r="CDZ544" s="1"/>
      <c r="CEA544" s="1"/>
      <c r="CEB544" s="1"/>
      <c r="CEC544" s="1"/>
      <c r="CED544" s="1"/>
      <c r="CEE544" s="1"/>
      <c r="CEF544" s="1"/>
      <c r="CEG544" s="1"/>
      <c r="CEH544" s="1"/>
      <c r="CEI544" s="1"/>
      <c r="CEJ544" s="1"/>
      <c r="CEK544" s="1"/>
      <c r="CEL544" s="1"/>
      <c r="CEM544" s="1"/>
      <c r="CEN544" s="1"/>
      <c r="CEO544" s="1"/>
      <c r="CEP544" s="1"/>
      <c r="CEQ544" s="1"/>
      <c r="CER544" s="1"/>
      <c r="CES544" s="1"/>
      <c r="CET544" s="1"/>
      <c r="CEU544" s="1"/>
      <c r="CEV544" s="1"/>
      <c r="CEW544" s="1"/>
      <c r="CEX544" s="1"/>
      <c r="CEY544" s="1"/>
      <c r="CEZ544" s="1"/>
      <c r="CFA544" s="1"/>
      <c r="CFB544" s="1"/>
      <c r="CFC544" s="1"/>
      <c r="CFD544" s="1"/>
      <c r="CFE544" s="1"/>
      <c r="CFF544" s="1"/>
      <c r="CFG544" s="1"/>
      <c r="CFH544" s="1"/>
      <c r="CFI544" s="1"/>
      <c r="CFJ544" s="1"/>
      <c r="CFK544" s="1"/>
      <c r="CFL544" s="1"/>
      <c r="CFM544" s="1"/>
      <c r="CFN544" s="1"/>
      <c r="CFO544" s="1"/>
      <c r="CFP544" s="1"/>
      <c r="CFQ544" s="1"/>
      <c r="CFR544" s="1"/>
      <c r="CFS544" s="1"/>
      <c r="CFT544" s="1"/>
      <c r="CFU544" s="1"/>
      <c r="CFV544" s="1"/>
      <c r="CFW544" s="1"/>
      <c r="CFX544" s="1"/>
      <c r="CFY544" s="1"/>
      <c r="CFZ544" s="1"/>
      <c r="CGA544" s="1"/>
      <c r="CGB544" s="1"/>
      <c r="CGC544" s="1"/>
      <c r="CGD544" s="1"/>
      <c r="CGE544" s="1"/>
      <c r="CGF544" s="1"/>
      <c r="CGG544" s="1"/>
      <c r="CGH544" s="1"/>
      <c r="CGI544" s="1"/>
      <c r="CGJ544" s="1"/>
      <c r="CGK544" s="1"/>
      <c r="CGL544" s="1"/>
      <c r="CGM544" s="1"/>
      <c r="CGN544" s="1"/>
      <c r="CGO544" s="1"/>
      <c r="CGP544" s="1"/>
      <c r="CGQ544" s="1"/>
      <c r="CGR544" s="1"/>
      <c r="CGS544" s="1"/>
      <c r="CGT544" s="1"/>
      <c r="CGU544" s="1"/>
      <c r="CGV544" s="1"/>
      <c r="CGW544" s="1"/>
      <c r="CGX544" s="1"/>
      <c r="CGY544" s="1"/>
      <c r="CGZ544" s="1"/>
      <c r="CHA544" s="1"/>
      <c r="CHB544" s="1"/>
      <c r="CHC544" s="1"/>
      <c r="CHD544" s="1"/>
      <c r="CHE544" s="1"/>
      <c r="CHF544" s="1"/>
      <c r="CHG544" s="1"/>
      <c r="CHH544" s="1"/>
      <c r="CHI544" s="1"/>
      <c r="CHJ544" s="1"/>
      <c r="CHK544" s="1"/>
      <c r="CHL544" s="1"/>
      <c r="CHM544" s="1"/>
      <c r="CHN544" s="1"/>
      <c r="CHO544" s="1"/>
      <c r="CHP544" s="1"/>
      <c r="CHQ544" s="1"/>
      <c r="CHR544" s="1"/>
      <c r="CHS544" s="1"/>
      <c r="CHT544" s="1"/>
      <c r="CHU544" s="1"/>
      <c r="CHV544" s="1"/>
      <c r="CHW544" s="1"/>
      <c r="CHX544" s="1"/>
      <c r="CHY544" s="1"/>
      <c r="CHZ544" s="1"/>
      <c r="CIA544" s="1"/>
      <c r="CIB544" s="1"/>
      <c r="CIC544" s="1"/>
      <c r="CID544" s="1"/>
      <c r="CIE544" s="1"/>
      <c r="CIF544" s="1"/>
      <c r="CIG544" s="1"/>
      <c r="CIH544" s="1"/>
      <c r="CII544" s="1"/>
      <c r="CIJ544" s="1"/>
      <c r="CIK544" s="1"/>
      <c r="CIL544" s="1"/>
      <c r="CIM544" s="1"/>
      <c r="CIN544" s="1"/>
      <c r="CIO544" s="1"/>
      <c r="CIP544" s="1"/>
      <c r="CIQ544" s="1"/>
      <c r="CIR544" s="1"/>
      <c r="CIS544" s="1"/>
      <c r="CIT544" s="1"/>
      <c r="CIU544" s="1"/>
      <c r="CIV544" s="1"/>
      <c r="CIW544" s="1"/>
      <c r="CIX544" s="1"/>
      <c r="CIY544" s="1"/>
      <c r="CIZ544" s="1"/>
      <c r="CJA544" s="1"/>
      <c r="CJB544" s="1"/>
      <c r="CJC544" s="1"/>
      <c r="CJD544" s="1"/>
      <c r="CJE544" s="1"/>
      <c r="CJF544" s="1"/>
      <c r="CJG544" s="1"/>
      <c r="CJH544" s="1"/>
      <c r="CJI544" s="1"/>
      <c r="CJJ544" s="1"/>
      <c r="CJK544" s="1"/>
      <c r="CJL544" s="1"/>
      <c r="CJM544" s="1"/>
      <c r="CJN544" s="1"/>
      <c r="CJO544" s="1"/>
      <c r="CJP544" s="1"/>
      <c r="CJQ544" s="1"/>
      <c r="CJR544" s="1"/>
      <c r="CJS544" s="1"/>
      <c r="CJT544" s="1"/>
      <c r="CJU544" s="1"/>
      <c r="CJV544" s="1"/>
      <c r="CJW544" s="1"/>
      <c r="CJX544" s="1"/>
      <c r="CJY544" s="1"/>
      <c r="CJZ544" s="1"/>
      <c r="CKA544" s="1"/>
      <c r="CKB544" s="1"/>
      <c r="CKC544" s="1"/>
      <c r="CKD544" s="1"/>
      <c r="CKE544" s="1"/>
      <c r="CKF544" s="1"/>
      <c r="CKG544" s="1"/>
      <c r="CKH544" s="1"/>
      <c r="CKI544" s="1"/>
      <c r="CKJ544" s="1"/>
      <c r="CKK544" s="1"/>
      <c r="CKL544" s="1"/>
      <c r="CKM544" s="1"/>
      <c r="CKN544" s="1"/>
      <c r="CKO544" s="1"/>
      <c r="CKP544" s="1"/>
      <c r="CKQ544" s="1"/>
      <c r="CKR544" s="1"/>
      <c r="CKS544" s="1"/>
      <c r="CKT544" s="1"/>
      <c r="CKU544" s="1"/>
      <c r="CKV544" s="1"/>
      <c r="CKW544" s="1"/>
      <c r="CKX544" s="1"/>
      <c r="CKY544" s="1"/>
      <c r="CKZ544" s="1"/>
      <c r="CLA544" s="1"/>
      <c r="CLB544" s="1"/>
      <c r="CLC544" s="1"/>
      <c r="CLD544" s="1"/>
      <c r="CLE544" s="1"/>
      <c r="CLF544" s="1"/>
      <c r="CLG544" s="1"/>
      <c r="CLH544" s="1"/>
      <c r="CLI544" s="1"/>
      <c r="CLJ544" s="1"/>
      <c r="CLK544" s="1"/>
      <c r="CLL544" s="1"/>
      <c r="CLM544" s="1"/>
      <c r="CLN544" s="1"/>
      <c r="CLO544" s="1"/>
      <c r="CLP544" s="1"/>
      <c r="CLQ544" s="1"/>
      <c r="CLR544" s="1"/>
      <c r="CLS544" s="1"/>
      <c r="CLT544" s="1"/>
      <c r="CLU544" s="1"/>
      <c r="CLV544" s="1"/>
      <c r="CLW544" s="1"/>
      <c r="CLX544" s="1"/>
      <c r="CLY544" s="1"/>
      <c r="CLZ544" s="1"/>
      <c r="CMA544" s="1"/>
      <c r="CMB544" s="1"/>
      <c r="CMC544" s="1"/>
      <c r="CMD544" s="1"/>
      <c r="CME544" s="1"/>
      <c r="CMF544" s="1"/>
      <c r="CMG544" s="1"/>
      <c r="CMH544" s="1"/>
      <c r="CMI544" s="1"/>
      <c r="CMJ544" s="1"/>
      <c r="CMK544" s="1"/>
      <c r="CML544" s="1"/>
      <c r="CMM544" s="1"/>
      <c r="CMN544" s="1"/>
      <c r="CMO544" s="1"/>
      <c r="CMP544" s="1"/>
      <c r="CMQ544" s="1"/>
      <c r="CMR544" s="1"/>
      <c r="CMS544" s="1"/>
      <c r="CMT544" s="1"/>
      <c r="CMU544" s="1"/>
      <c r="CMV544" s="1"/>
      <c r="CMW544" s="1"/>
      <c r="CMX544" s="1"/>
      <c r="CMY544" s="1"/>
      <c r="CMZ544" s="1"/>
      <c r="CNA544" s="1"/>
      <c r="CNB544" s="1"/>
      <c r="CNC544" s="1"/>
      <c r="CND544" s="1"/>
      <c r="CNE544" s="1"/>
      <c r="CNF544" s="1"/>
      <c r="CNG544" s="1"/>
      <c r="CNH544" s="1"/>
      <c r="CNI544" s="1"/>
      <c r="CNJ544" s="1"/>
      <c r="CNK544" s="1"/>
      <c r="CNL544" s="1"/>
      <c r="CNM544" s="1"/>
      <c r="CNN544" s="1"/>
      <c r="CNO544" s="1"/>
      <c r="CNP544" s="1"/>
      <c r="CNQ544" s="1"/>
      <c r="CNR544" s="1"/>
      <c r="CNS544" s="1"/>
      <c r="CNT544" s="1"/>
      <c r="CNU544" s="1"/>
      <c r="CNV544" s="1"/>
      <c r="CNW544" s="1"/>
      <c r="CNX544" s="1"/>
      <c r="CNY544" s="1"/>
      <c r="CNZ544" s="1"/>
      <c r="COA544" s="1"/>
      <c r="COB544" s="1"/>
      <c r="COC544" s="1"/>
      <c r="COD544" s="1"/>
      <c r="COE544" s="1"/>
      <c r="COF544" s="1"/>
      <c r="COG544" s="1"/>
      <c r="COH544" s="1"/>
      <c r="COI544" s="1"/>
      <c r="COJ544" s="1"/>
      <c r="COK544" s="1"/>
      <c r="COL544" s="1"/>
      <c r="COM544" s="1"/>
      <c r="CON544" s="1"/>
      <c r="COO544" s="1"/>
      <c r="COP544" s="1"/>
      <c r="COQ544" s="1"/>
      <c r="COR544" s="1"/>
      <c r="COS544" s="1"/>
      <c r="COT544" s="1"/>
      <c r="COU544" s="1"/>
      <c r="COV544" s="1"/>
      <c r="COW544" s="1"/>
      <c r="COX544" s="1"/>
      <c r="COY544" s="1"/>
      <c r="COZ544" s="1"/>
      <c r="CPA544" s="1"/>
      <c r="CPB544" s="1"/>
      <c r="CPC544" s="1"/>
      <c r="CPD544" s="1"/>
      <c r="CPE544" s="1"/>
      <c r="CPF544" s="1"/>
      <c r="CPG544" s="1"/>
      <c r="CPH544" s="1"/>
      <c r="CPI544" s="1"/>
      <c r="CPJ544" s="1"/>
      <c r="CPK544" s="1"/>
      <c r="CPL544" s="1"/>
      <c r="CPM544" s="1"/>
      <c r="CPN544" s="1"/>
      <c r="CPO544" s="1"/>
      <c r="CPP544" s="1"/>
      <c r="CPQ544" s="1"/>
      <c r="CPR544" s="1"/>
      <c r="CPS544" s="1"/>
      <c r="CPT544" s="1"/>
      <c r="CPU544" s="1"/>
      <c r="CPV544" s="1"/>
      <c r="CPW544" s="1"/>
      <c r="CPX544" s="1"/>
      <c r="CPY544" s="1"/>
      <c r="CPZ544" s="1"/>
      <c r="CQA544" s="1"/>
      <c r="CQB544" s="1"/>
      <c r="CQC544" s="1"/>
      <c r="CQD544" s="1"/>
      <c r="CQE544" s="1"/>
      <c r="CQF544" s="1"/>
      <c r="CQG544" s="1"/>
      <c r="CQH544" s="1"/>
      <c r="CQI544" s="1"/>
      <c r="CQJ544" s="1"/>
      <c r="CQK544" s="1"/>
      <c r="CQL544" s="1"/>
      <c r="CQM544" s="1"/>
      <c r="CQN544" s="1"/>
      <c r="CQO544" s="1"/>
      <c r="CQP544" s="1"/>
      <c r="CQQ544" s="1"/>
      <c r="CQR544" s="1"/>
      <c r="CQS544" s="1"/>
      <c r="CQT544" s="1"/>
      <c r="CQU544" s="1"/>
      <c r="CQV544" s="1"/>
      <c r="CQW544" s="1"/>
      <c r="CQX544" s="1"/>
      <c r="CQY544" s="1"/>
      <c r="CQZ544" s="1"/>
      <c r="CRA544" s="1"/>
      <c r="CRB544" s="1"/>
      <c r="CRC544" s="1"/>
      <c r="CRD544" s="1"/>
      <c r="CRE544" s="1"/>
      <c r="CRF544" s="1"/>
      <c r="CRG544" s="1"/>
      <c r="CRH544" s="1"/>
      <c r="CRI544" s="1"/>
      <c r="CRJ544" s="1"/>
      <c r="CRK544" s="1"/>
      <c r="CRL544" s="1"/>
      <c r="CRM544" s="1"/>
      <c r="CRN544" s="1"/>
      <c r="CRO544" s="1"/>
      <c r="CRP544" s="1"/>
      <c r="CRQ544" s="1"/>
      <c r="CRR544" s="1"/>
      <c r="CRS544" s="1"/>
      <c r="CRT544" s="1"/>
      <c r="CRU544" s="1"/>
      <c r="CRV544" s="1"/>
      <c r="CRW544" s="1"/>
      <c r="CRX544" s="1"/>
      <c r="CRY544" s="1"/>
      <c r="CRZ544" s="1"/>
      <c r="CSA544" s="1"/>
      <c r="CSB544" s="1"/>
      <c r="CSC544" s="1"/>
      <c r="CSD544" s="1"/>
      <c r="CSE544" s="1"/>
      <c r="CSF544" s="1"/>
      <c r="CSG544" s="1"/>
      <c r="CSH544" s="1"/>
      <c r="CSI544" s="1"/>
      <c r="CSJ544" s="1"/>
      <c r="CSK544" s="1"/>
      <c r="CSL544" s="1"/>
      <c r="CSM544" s="1"/>
      <c r="CSN544" s="1"/>
      <c r="CSO544" s="1"/>
      <c r="CSP544" s="1"/>
      <c r="CSQ544" s="1"/>
      <c r="CSR544" s="1"/>
      <c r="CSS544" s="1"/>
      <c r="CST544" s="1"/>
      <c r="CSU544" s="1"/>
      <c r="CSV544" s="1"/>
      <c r="CSW544" s="1"/>
      <c r="CSX544" s="1"/>
      <c r="CSY544" s="1"/>
      <c r="CSZ544" s="1"/>
      <c r="CTA544" s="1"/>
      <c r="CTB544" s="1"/>
      <c r="CTC544" s="1"/>
      <c r="CTD544" s="1"/>
      <c r="CTE544" s="1"/>
      <c r="CTF544" s="1"/>
      <c r="CTG544" s="1"/>
      <c r="CTH544" s="1"/>
      <c r="CTI544" s="1"/>
      <c r="CTJ544" s="1"/>
      <c r="CTK544" s="1"/>
      <c r="CTL544" s="1"/>
      <c r="CTM544" s="1"/>
      <c r="CTN544" s="1"/>
      <c r="CTO544" s="1"/>
      <c r="CTP544" s="1"/>
      <c r="CTQ544" s="1"/>
      <c r="CTR544" s="1"/>
      <c r="CTS544" s="1"/>
      <c r="CTT544" s="1"/>
      <c r="CTU544" s="1"/>
      <c r="CTV544" s="1"/>
      <c r="CTW544" s="1"/>
      <c r="CTX544" s="1"/>
      <c r="CTY544" s="1"/>
      <c r="CTZ544" s="1"/>
      <c r="CUA544" s="1"/>
      <c r="CUB544" s="1"/>
      <c r="CUC544" s="1"/>
      <c r="CUD544" s="1"/>
      <c r="CUE544" s="1"/>
      <c r="CUF544" s="1"/>
      <c r="CUG544" s="1"/>
      <c r="CUH544" s="1"/>
      <c r="CUI544" s="1"/>
      <c r="CUJ544" s="1"/>
      <c r="CUK544" s="1"/>
      <c r="CUL544" s="1"/>
      <c r="CUM544" s="1"/>
      <c r="CUN544" s="1"/>
      <c r="CUO544" s="1"/>
      <c r="CUP544" s="1"/>
      <c r="CUQ544" s="1"/>
      <c r="CUR544" s="1"/>
      <c r="CUS544" s="1"/>
      <c r="CUT544" s="1"/>
      <c r="CUU544" s="1"/>
      <c r="CUV544" s="1"/>
      <c r="CUW544" s="1"/>
      <c r="CUX544" s="1"/>
      <c r="CUY544" s="1"/>
      <c r="CUZ544" s="1"/>
      <c r="CVA544" s="1"/>
      <c r="CVB544" s="1"/>
      <c r="CVC544" s="1"/>
      <c r="CVD544" s="1"/>
      <c r="CVE544" s="1"/>
      <c r="CVF544" s="1"/>
      <c r="CVG544" s="1"/>
      <c r="CVH544" s="1"/>
      <c r="CVI544" s="1"/>
      <c r="CVJ544" s="1"/>
      <c r="CVK544" s="1"/>
      <c r="CVL544" s="1"/>
      <c r="CVM544" s="1"/>
      <c r="CVN544" s="1"/>
      <c r="CVO544" s="1"/>
      <c r="CVP544" s="1"/>
      <c r="CVQ544" s="1"/>
      <c r="CVR544" s="1"/>
      <c r="CVS544" s="1"/>
      <c r="CVT544" s="1"/>
      <c r="CVU544" s="1"/>
      <c r="CVV544" s="1"/>
      <c r="CVW544" s="1"/>
      <c r="CVX544" s="1"/>
      <c r="CVY544" s="1"/>
      <c r="CVZ544" s="1"/>
      <c r="CWA544" s="1"/>
      <c r="CWB544" s="1"/>
      <c r="CWC544" s="1"/>
      <c r="CWD544" s="1"/>
      <c r="CWE544" s="1"/>
      <c r="CWF544" s="1"/>
      <c r="CWG544" s="1"/>
      <c r="CWH544" s="1"/>
      <c r="CWI544" s="1"/>
      <c r="CWJ544" s="1"/>
      <c r="CWK544" s="1"/>
      <c r="CWL544" s="1"/>
      <c r="CWM544" s="1"/>
      <c r="CWN544" s="1"/>
      <c r="CWO544" s="1"/>
      <c r="CWP544" s="1"/>
      <c r="CWQ544" s="1"/>
      <c r="CWR544" s="1"/>
      <c r="CWS544" s="1"/>
      <c r="CWT544" s="1"/>
      <c r="CWU544" s="1"/>
      <c r="CWV544" s="1"/>
      <c r="CWW544" s="1"/>
      <c r="CWX544" s="1"/>
      <c r="CWY544" s="1"/>
      <c r="CWZ544" s="1"/>
      <c r="CXA544" s="1"/>
      <c r="CXB544" s="1"/>
      <c r="CXC544" s="1"/>
      <c r="CXD544" s="1"/>
      <c r="CXE544" s="1"/>
      <c r="CXF544" s="1"/>
      <c r="CXG544" s="1"/>
      <c r="CXH544" s="1"/>
      <c r="CXI544" s="1"/>
      <c r="CXJ544" s="1"/>
      <c r="CXK544" s="1"/>
      <c r="CXL544" s="1"/>
      <c r="CXM544" s="1"/>
      <c r="CXN544" s="1"/>
      <c r="CXO544" s="1"/>
      <c r="CXP544" s="1"/>
      <c r="CXQ544" s="1"/>
      <c r="CXR544" s="1"/>
      <c r="CXS544" s="1"/>
      <c r="CXT544" s="1"/>
      <c r="CXU544" s="1"/>
      <c r="CXV544" s="1"/>
      <c r="CXW544" s="1"/>
      <c r="CXX544" s="1"/>
      <c r="CXY544" s="1"/>
      <c r="CXZ544" s="1"/>
      <c r="CYA544" s="1"/>
      <c r="CYB544" s="1"/>
      <c r="CYC544" s="1"/>
      <c r="CYD544" s="1"/>
      <c r="CYE544" s="1"/>
      <c r="CYF544" s="1"/>
      <c r="CYG544" s="1"/>
      <c r="CYH544" s="1"/>
      <c r="CYI544" s="1"/>
      <c r="CYJ544" s="1"/>
      <c r="CYK544" s="1"/>
      <c r="CYL544" s="1"/>
      <c r="CYM544" s="1"/>
      <c r="CYN544" s="1"/>
      <c r="CYO544" s="1"/>
      <c r="CYP544" s="1"/>
      <c r="CYQ544" s="1"/>
      <c r="CYR544" s="1"/>
      <c r="CYS544" s="1"/>
      <c r="CYT544" s="1"/>
      <c r="CYU544" s="1"/>
      <c r="CYV544" s="1"/>
      <c r="CYW544" s="1"/>
      <c r="CYX544" s="1"/>
      <c r="CYY544" s="1"/>
      <c r="CYZ544" s="1"/>
      <c r="CZA544" s="1"/>
      <c r="CZB544" s="1"/>
      <c r="CZC544" s="1"/>
      <c r="CZD544" s="1"/>
      <c r="CZE544" s="1"/>
      <c r="CZF544" s="1"/>
      <c r="CZG544" s="1"/>
      <c r="CZH544" s="1"/>
      <c r="CZI544" s="1"/>
      <c r="CZJ544" s="1"/>
      <c r="CZK544" s="1"/>
      <c r="CZL544" s="1"/>
      <c r="CZM544" s="1"/>
      <c r="CZN544" s="1"/>
      <c r="CZO544" s="1"/>
      <c r="CZP544" s="1"/>
      <c r="CZQ544" s="1"/>
      <c r="CZR544" s="1"/>
      <c r="CZS544" s="1"/>
      <c r="CZT544" s="1"/>
      <c r="CZU544" s="1"/>
      <c r="CZV544" s="1"/>
      <c r="CZW544" s="1"/>
      <c r="CZX544" s="1"/>
      <c r="CZY544" s="1"/>
      <c r="CZZ544" s="1"/>
      <c r="DAA544" s="1"/>
      <c r="DAB544" s="1"/>
      <c r="DAC544" s="1"/>
      <c r="DAD544" s="1"/>
      <c r="DAE544" s="1"/>
      <c r="DAF544" s="1"/>
      <c r="DAG544" s="1"/>
      <c r="DAH544" s="1"/>
      <c r="DAI544" s="1"/>
      <c r="DAJ544" s="1"/>
      <c r="DAK544" s="1"/>
      <c r="DAL544" s="1"/>
      <c r="DAM544" s="1"/>
      <c r="DAN544" s="1"/>
      <c r="DAO544" s="1"/>
      <c r="DAP544" s="1"/>
      <c r="DAQ544" s="1"/>
      <c r="DAR544" s="1"/>
      <c r="DAS544" s="1"/>
      <c r="DAT544" s="1"/>
      <c r="DAU544" s="1"/>
      <c r="DAV544" s="1"/>
      <c r="DAW544" s="1"/>
      <c r="DAX544" s="1"/>
      <c r="DAY544" s="1"/>
      <c r="DAZ544" s="1"/>
      <c r="DBA544" s="1"/>
      <c r="DBB544" s="1"/>
      <c r="DBC544" s="1"/>
      <c r="DBD544" s="1"/>
      <c r="DBE544" s="1"/>
      <c r="DBF544" s="1"/>
      <c r="DBG544" s="1"/>
      <c r="DBH544" s="1"/>
      <c r="DBI544" s="1"/>
      <c r="DBJ544" s="1"/>
      <c r="DBK544" s="1"/>
      <c r="DBL544" s="1"/>
      <c r="DBM544" s="1"/>
      <c r="DBN544" s="1"/>
      <c r="DBO544" s="1"/>
      <c r="DBP544" s="1"/>
      <c r="DBQ544" s="1"/>
      <c r="DBR544" s="1"/>
      <c r="DBS544" s="1"/>
      <c r="DBT544" s="1"/>
      <c r="DBU544" s="1"/>
      <c r="DBV544" s="1"/>
      <c r="DBW544" s="1"/>
      <c r="DBX544" s="1"/>
      <c r="DBY544" s="1"/>
      <c r="DBZ544" s="1"/>
      <c r="DCA544" s="1"/>
      <c r="DCB544" s="1"/>
      <c r="DCC544" s="1"/>
      <c r="DCD544" s="1"/>
      <c r="DCE544" s="1"/>
      <c r="DCF544" s="1"/>
      <c r="DCG544" s="1"/>
      <c r="DCH544" s="1"/>
      <c r="DCI544" s="1"/>
      <c r="DCJ544" s="1"/>
      <c r="DCK544" s="1"/>
      <c r="DCL544" s="1"/>
      <c r="DCM544" s="1"/>
      <c r="DCN544" s="1"/>
      <c r="DCO544" s="1"/>
      <c r="DCP544" s="1"/>
      <c r="DCQ544" s="1"/>
      <c r="DCR544" s="1"/>
      <c r="DCS544" s="1"/>
      <c r="DCT544" s="1"/>
      <c r="DCU544" s="1"/>
      <c r="DCV544" s="1"/>
      <c r="DCW544" s="1"/>
      <c r="DCX544" s="1"/>
      <c r="DCY544" s="1"/>
      <c r="DCZ544" s="1"/>
      <c r="DDA544" s="1"/>
      <c r="DDB544" s="1"/>
      <c r="DDC544" s="1"/>
      <c r="DDD544" s="1"/>
      <c r="DDE544" s="1"/>
      <c r="DDF544" s="1"/>
      <c r="DDG544" s="1"/>
      <c r="DDH544" s="1"/>
      <c r="DDI544" s="1"/>
      <c r="DDJ544" s="1"/>
      <c r="DDK544" s="1"/>
      <c r="DDL544" s="1"/>
      <c r="DDM544" s="1"/>
      <c r="DDN544" s="1"/>
      <c r="DDO544" s="1"/>
      <c r="DDP544" s="1"/>
      <c r="DDQ544" s="1"/>
      <c r="DDR544" s="1"/>
      <c r="DDS544" s="1"/>
      <c r="DDT544" s="1"/>
      <c r="DDU544" s="1"/>
      <c r="DDV544" s="1"/>
      <c r="DDW544" s="1"/>
      <c r="DDX544" s="1"/>
      <c r="DDY544" s="1"/>
      <c r="DDZ544" s="1"/>
      <c r="DEA544" s="1"/>
      <c r="DEB544" s="1"/>
      <c r="DEC544" s="1"/>
      <c r="DED544" s="1"/>
      <c r="DEE544" s="1"/>
      <c r="DEF544" s="1"/>
      <c r="DEG544" s="1"/>
      <c r="DEH544" s="1"/>
      <c r="DEI544" s="1"/>
      <c r="DEJ544" s="1"/>
      <c r="DEK544" s="1"/>
      <c r="DEL544" s="1"/>
      <c r="DEM544" s="1"/>
      <c r="DEN544" s="1"/>
      <c r="DEO544" s="1"/>
      <c r="DEP544" s="1"/>
      <c r="DEQ544" s="1"/>
      <c r="DER544" s="1"/>
      <c r="DES544" s="1"/>
      <c r="DET544" s="1"/>
      <c r="DEU544" s="1"/>
      <c r="DEV544" s="1"/>
      <c r="DEW544" s="1"/>
      <c r="DEX544" s="1"/>
      <c r="DEY544" s="1"/>
      <c r="DEZ544" s="1"/>
      <c r="DFA544" s="1"/>
      <c r="DFB544" s="1"/>
      <c r="DFC544" s="1"/>
      <c r="DFD544" s="1"/>
      <c r="DFE544" s="1"/>
      <c r="DFF544" s="1"/>
      <c r="DFG544" s="1"/>
      <c r="DFH544" s="1"/>
      <c r="DFI544" s="1"/>
      <c r="DFJ544" s="1"/>
      <c r="DFK544" s="1"/>
      <c r="DFL544" s="1"/>
      <c r="DFM544" s="1"/>
      <c r="DFN544" s="1"/>
      <c r="DFO544" s="1"/>
      <c r="DFP544" s="1"/>
      <c r="DFQ544" s="1"/>
      <c r="DFR544" s="1"/>
      <c r="DFS544" s="1"/>
      <c r="DFT544" s="1"/>
      <c r="DFU544" s="1"/>
      <c r="DFV544" s="1"/>
      <c r="DFW544" s="1"/>
      <c r="DFX544" s="1"/>
      <c r="DFY544" s="1"/>
      <c r="DFZ544" s="1"/>
      <c r="DGA544" s="1"/>
      <c r="DGB544" s="1"/>
      <c r="DGC544" s="1"/>
      <c r="DGD544" s="1"/>
      <c r="DGE544" s="1"/>
      <c r="DGF544" s="1"/>
      <c r="DGG544" s="1"/>
      <c r="DGH544" s="1"/>
      <c r="DGI544" s="1"/>
      <c r="DGJ544" s="1"/>
      <c r="DGK544" s="1"/>
      <c r="DGL544" s="1"/>
      <c r="DGM544" s="1"/>
      <c r="DGN544" s="1"/>
      <c r="DGO544" s="1"/>
      <c r="DGP544" s="1"/>
      <c r="DGQ544" s="1"/>
      <c r="DGR544" s="1"/>
      <c r="DGS544" s="1"/>
      <c r="DGT544" s="1"/>
      <c r="DGU544" s="1"/>
      <c r="DGV544" s="1"/>
      <c r="DGW544" s="1"/>
      <c r="DGX544" s="1"/>
      <c r="DGY544" s="1"/>
      <c r="DGZ544" s="1"/>
      <c r="DHA544" s="1"/>
      <c r="DHB544" s="1"/>
      <c r="DHC544" s="1"/>
      <c r="DHD544" s="1"/>
      <c r="DHE544" s="1"/>
      <c r="DHF544" s="1"/>
      <c r="DHG544" s="1"/>
      <c r="DHH544" s="1"/>
      <c r="DHI544" s="1"/>
      <c r="DHJ544" s="1"/>
      <c r="DHK544" s="1"/>
      <c r="DHL544" s="1"/>
      <c r="DHM544" s="1"/>
      <c r="DHN544" s="1"/>
      <c r="DHO544" s="1"/>
      <c r="DHP544" s="1"/>
      <c r="DHQ544" s="1"/>
      <c r="DHR544" s="1"/>
      <c r="DHS544" s="1"/>
      <c r="DHT544" s="1"/>
      <c r="DHU544" s="1"/>
      <c r="DHV544" s="1"/>
      <c r="DHW544" s="1"/>
      <c r="DHX544" s="1"/>
      <c r="DHY544" s="1"/>
      <c r="DHZ544" s="1"/>
      <c r="DIA544" s="1"/>
      <c r="DIB544" s="1"/>
      <c r="DIC544" s="1"/>
      <c r="DID544" s="1"/>
      <c r="DIE544" s="1"/>
      <c r="DIF544" s="1"/>
      <c r="DIG544" s="1"/>
      <c r="DIH544" s="1"/>
      <c r="DII544" s="1"/>
      <c r="DIJ544" s="1"/>
      <c r="DIK544" s="1"/>
      <c r="DIL544" s="1"/>
      <c r="DIM544" s="1"/>
      <c r="DIN544" s="1"/>
      <c r="DIO544" s="1"/>
      <c r="DIP544" s="1"/>
      <c r="DIQ544" s="1"/>
      <c r="DIR544" s="1"/>
      <c r="DIS544" s="1"/>
      <c r="DIT544" s="1"/>
      <c r="DIU544" s="1"/>
      <c r="DIV544" s="1"/>
      <c r="DIW544" s="1"/>
      <c r="DIX544" s="1"/>
      <c r="DIY544" s="1"/>
      <c r="DIZ544" s="1"/>
      <c r="DJA544" s="1"/>
      <c r="DJB544" s="1"/>
      <c r="DJC544" s="1"/>
      <c r="DJD544" s="1"/>
      <c r="DJE544" s="1"/>
      <c r="DJF544" s="1"/>
      <c r="DJG544" s="1"/>
      <c r="DJH544" s="1"/>
      <c r="DJI544" s="1"/>
      <c r="DJJ544" s="1"/>
      <c r="DJK544" s="1"/>
      <c r="DJL544" s="1"/>
      <c r="DJM544" s="1"/>
      <c r="DJN544" s="1"/>
      <c r="DJO544" s="1"/>
      <c r="DJP544" s="1"/>
      <c r="DJQ544" s="1"/>
      <c r="DJR544" s="1"/>
      <c r="DJS544" s="1"/>
      <c r="DJT544" s="1"/>
      <c r="DJU544" s="1"/>
      <c r="DJV544" s="1"/>
      <c r="DJW544" s="1"/>
      <c r="DJX544" s="1"/>
      <c r="DJY544" s="1"/>
      <c r="DJZ544" s="1"/>
      <c r="DKA544" s="1"/>
      <c r="DKB544" s="1"/>
    </row>
    <row r="545" s="5" customFormat="true" ht="13.5" hidden="false" customHeight="true" outlineLevel="0" collapsed="false">
      <c r="A545" s="4" t="s">
        <v>3614</v>
      </c>
      <c r="B545" s="1" t="s">
        <v>3615</v>
      </c>
      <c r="C545" s="1"/>
      <c r="D545" s="1"/>
      <c r="E545" s="1"/>
      <c r="F545" s="4" t="s">
        <v>3616</v>
      </c>
      <c r="G545" s="1" t="s">
        <v>3572</v>
      </c>
      <c r="H545" s="1"/>
      <c r="I545" s="4" t="s">
        <v>1741</v>
      </c>
      <c r="J545" s="4" t="s">
        <v>3584</v>
      </c>
      <c r="K545" s="1"/>
      <c r="L545" s="4" t="s">
        <v>1743</v>
      </c>
      <c r="M545" s="4" t="s">
        <v>2745</v>
      </c>
      <c r="N545" s="4" t="s">
        <v>3326</v>
      </c>
      <c r="O545" s="1"/>
      <c r="P545" s="1"/>
      <c r="Q545" s="1"/>
      <c r="R545" s="1"/>
      <c r="S545" s="1"/>
      <c r="T545" s="1"/>
      <c r="U545" s="1"/>
      <c r="V545" s="1"/>
      <c r="W545" s="4" t="s">
        <v>3617</v>
      </c>
      <c r="X545" s="1"/>
      <c r="Y545" s="4" t="s">
        <v>3618</v>
      </c>
      <c r="Z545" s="1"/>
      <c r="AA545" s="2" t="n">
        <v>25000</v>
      </c>
      <c r="AB545" s="3" t="n">
        <v>1</v>
      </c>
      <c r="AC545" s="1" t="s">
        <v>74</v>
      </c>
      <c r="AD545" s="1" t="s">
        <v>161</v>
      </c>
      <c r="AE545" s="1"/>
      <c r="AF545" s="2" t="n">
        <v>1200000</v>
      </c>
      <c r="AG545" s="1"/>
      <c r="AH545" s="1" t="s">
        <v>3619</v>
      </c>
      <c r="AI545" s="1"/>
      <c r="AJ545" s="1"/>
      <c r="AK545" s="1"/>
      <c r="AL545" s="1"/>
      <c r="AM545" s="1"/>
      <c r="AN545" s="1"/>
      <c r="AO545" s="1"/>
      <c r="AP545" s="1" t="s">
        <v>3614</v>
      </c>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c r="JW545" s="1"/>
      <c r="JX545" s="1"/>
      <c r="JY545" s="1"/>
      <c r="JZ545" s="1"/>
      <c r="KA545" s="1"/>
      <c r="KB545" s="1"/>
      <c r="KC545" s="1"/>
      <c r="KD545" s="1"/>
      <c r="KE545" s="1"/>
      <c r="KF545" s="1"/>
      <c r="KG545" s="1"/>
      <c r="KH545" s="1"/>
      <c r="KI545" s="1"/>
      <c r="KJ545" s="1"/>
      <c r="KK545" s="1"/>
      <c r="KL545" s="1"/>
      <c r="KM545" s="1"/>
      <c r="KN545" s="1"/>
      <c r="KO545" s="1"/>
      <c r="KP545" s="1"/>
      <c r="KQ545" s="1"/>
      <c r="KR545" s="1"/>
      <c r="KS545" s="1"/>
      <c r="KT545" s="1"/>
      <c r="KU545" s="1"/>
      <c r="KV545" s="1"/>
      <c r="KW545" s="1"/>
      <c r="KX545" s="1"/>
      <c r="KY545" s="1"/>
      <c r="KZ545" s="1"/>
      <c r="LA545" s="1"/>
      <c r="LB545" s="1"/>
      <c r="LC545" s="1"/>
      <c r="LD545" s="1"/>
      <c r="LE545" s="1"/>
      <c r="LF545" s="1"/>
      <c r="LG545" s="1"/>
      <c r="LH545" s="1"/>
      <c r="LI545" s="1"/>
      <c r="LJ545" s="1"/>
      <c r="LK545" s="1"/>
      <c r="LL545" s="1"/>
      <c r="LM545" s="1"/>
      <c r="LN545" s="1"/>
      <c r="LO545" s="1"/>
      <c r="LP545" s="1"/>
      <c r="LQ545" s="1"/>
      <c r="LR545" s="1"/>
      <c r="LS545" s="1"/>
      <c r="LT545" s="1"/>
      <c r="LU545" s="1"/>
      <c r="LV545" s="1"/>
      <c r="LW545" s="1"/>
      <c r="LX545" s="1"/>
      <c r="LY545" s="1"/>
      <c r="LZ545" s="1"/>
      <c r="MA545" s="1"/>
      <c r="MB545" s="1"/>
      <c r="MC545" s="1"/>
      <c r="MD545" s="1"/>
      <c r="ME545" s="1"/>
      <c r="MF545" s="1"/>
      <c r="MG545" s="1"/>
      <c r="MH545" s="1"/>
      <c r="MI545" s="1"/>
      <c r="MJ545" s="1"/>
      <c r="MK545" s="1"/>
      <c r="ML545" s="1"/>
      <c r="MM545" s="1"/>
      <c r="MN545" s="1"/>
      <c r="MO545" s="1"/>
      <c r="MP545" s="1"/>
      <c r="MQ545" s="1"/>
      <c r="MR545" s="1"/>
      <c r="MS545" s="1"/>
      <c r="MT545" s="1"/>
      <c r="MU545" s="1"/>
      <c r="MV545" s="1"/>
      <c r="MW545" s="1"/>
      <c r="MX545" s="1"/>
      <c r="MY545" s="1"/>
      <c r="MZ545" s="1"/>
      <c r="NA545" s="1"/>
      <c r="NB545" s="1"/>
      <c r="NC545" s="1"/>
      <c r="ND545" s="1"/>
      <c r="NE545" s="1"/>
      <c r="NF545" s="1"/>
      <c r="NG545" s="1"/>
      <c r="NH545" s="1"/>
      <c r="NI545" s="1"/>
      <c r="NJ545" s="1"/>
      <c r="NK545" s="1"/>
      <c r="NL545" s="1"/>
      <c r="NM545" s="1"/>
      <c r="NN545" s="1"/>
      <c r="NO545" s="1"/>
      <c r="NP545" s="1"/>
      <c r="NQ545" s="1"/>
      <c r="NR545" s="1"/>
      <c r="NS545" s="1"/>
      <c r="NT545" s="1"/>
      <c r="NU545" s="1"/>
      <c r="NV545" s="1"/>
      <c r="NW545" s="1"/>
      <c r="NX545" s="1"/>
      <c r="NY545" s="1"/>
      <c r="NZ545" s="1"/>
      <c r="OA545" s="1"/>
      <c r="OB545" s="1"/>
      <c r="OC545" s="1"/>
      <c r="OD545" s="1"/>
      <c r="OE545" s="1"/>
      <c r="OF545" s="1"/>
      <c r="OG545" s="1"/>
      <c r="OH545" s="1"/>
      <c r="OI545" s="1"/>
      <c r="OJ545" s="1"/>
      <c r="OK545" s="1"/>
      <c r="OL545" s="1"/>
      <c r="OM545" s="1"/>
      <c r="ON545" s="1"/>
      <c r="OO545" s="1"/>
      <c r="OP545" s="1"/>
      <c r="OQ545" s="1"/>
      <c r="OR545" s="1"/>
      <c r="OS545" s="1"/>
      <c r="OT545" s="1"/>
      <c r="OU545" s="1"/>
      <c r="OV545" s="1"/>
      <c r="OW545" s="1"/>
      <c r="OX545" s="1"/>
      <c r="OY545" s="1"/>
      <c r="OZ545" s="1"/>
      <c r="PA545" s="1"/>
      <c r="PB545" s="1"/>
      <c r="PC545" s="1"/>
      <c r="PD545" s="1"/>
      <c r="PE545" s="1"/>
      <c r="PF545" s="1"/>
      <c r="PG545" s="1"/>
      <c r="PH545" s="1"/>
      <c r="PI545" s="1"/>
      <c r="PJ545" s="1"/>
      <c r="PK545" s="1"/>
      <c r="PL545" s="1"/>
      <c r="PM545" s="1"/>
      <c r="PN545" s="1"/>
      <c r="PO545" s="1"/>
      <c r="PP545" s="1"/>
      <c r="PQ545" s="1"/>
      <c r="PR545" s="1"/>
      <c r="PS545" s="1"/>
      <c r="PT545" s="1"/>
      <c r="PU545" s="1"/>
      <c r="PV545" s="1"/>
      <c r="PW545" s="1"/>
      <c r="PX545" s="1"/>
      <c r="PY545" s="1"/>
      <c r="PZ545" s="1"/>
      <c r="QA545" s="1"/>
      <c r="QB545" s="1"/>
      <c r="QC545" s="1"/>
      <c r="QD545" s="1"/>
      <c r="QE545" s="1"/>
      <c r="QF545" s="1"/>
      <c r="QG545" s="1"/>
      <c r="QH545" s="1"/>
      <c r="QI545" s="1"/>
      <c r="QJ545" s="1"/>
      <c r="QK545" s="1"/>
      <c r="QL545" s="1"/>
      <c r="QM545" s="1"/>
      <c r="QN545" s="1"/>
      <c r="QO545" s="1"/>
      <c r="QP545" s="1"/>
      <c r="QQ545" s="1"/>
      <c r="QR545" s="1"/>
      <c r="QS545" s="1"/>
      <c r="QT545" s="1"/>
      <c r="QU545" s="1"/>
      <c r="QV545" s="1"/>
      <c r="QW545" s="1"/>
      <c r="QX545" s="1"/>
      <c r="QY545" s="1"/>
      <c r="QZ545" s="1"/>
      <c r="RA545" s="1"/>
      <c r="RB545" s="1"/>
      <c r="RC545" s="1"/>
      <c r="RD545" s="1"/>
      <c r="RE545" s="1"/>
      <c r="RF545" s="1"/>
      <c r="RG545" s="1"/>
      <c r="RH545" s="1"/>
      <c r="RI545" s="1"/>
      <c r="RJ545" s="1"/>
      <c r="RK545" s="1"/>
      <c r="RL545" s="1"/>
      <c r="RM545" s="1"/>
      <c r="RN545" s="1"/>
      <c r="RO545" s="1"/>
      <c r="RP545" s="1"/>
      <c r="RQ545" s="1"/>
      <c r="RR545" s="1"/>
      <c r="RS545" s="1"/>
      <c r="RT545" s="1"/>
      <c r="RU545" s="1"/>
      <c r="RV545" s="1"/>
      <c r="RW545" s="1"/>
      <c r="RX545" s="1"/>
      <c r="RY545" s="1"/>
      <c r="RZ545" s="1"/>
      <c r="SA545" s="1"/>
      <c r="SB545" s="1"/>
      <c r="SC545" s="1"/>
      <c r="SD545" s="1"/>
      <c r="SE545" s="1"/>
      <c r="SF545" s="1"/>
      <c r="SG545" s="1"/>
      <c r="SH545" s="1"/>
      <c r="SI545" s="1"/>
      <c r="SJ545" s="1"/>
      <c r="SK545" s="1"/>
      <c r="SL545" s="1"/>
      <c r="SM545" s="1"/>
      <c r="SN545" s="1"/>
      <c r="SO545" s="1"/>
      <c r="SP545" s="1"/>
      <c r="SQ545" s="1"/>
      <c r="SR545" s="1"/>
      <c r="SS545" s="1"/>
      <c r="ST545" s="1"/>
      <c r="SU545" s="1"/>
      <c r="SV545" s="1"/>
      <c r="SW545" s="1"/>
      <c r="SX545" s="1"/>
      <c r="SY545" s="1"/>
      <c r="SZ545" s="1"/>
      <c r="TA545" s="1"/>
      <c r="TB545" s="1"/>
      <c r="TC545" s="1"/>
      <c r="TD545" s="1"/>
      <c r="TE545" s="1"/>
      <c r="TF545" s="1"/>
      <c r="TG545" s="1"/>
      <c r="TH545" s="1"/>
      <c r="TI545" s="1"/>
      <c r="TJ545" s="1"/>
      <c r="TK545" s="1"/>
      <c r="TL545" s="1"/>
      <c r="TM545" s="1"/>
      <c r="TN545" s="1"/>
      <c r="TO545" s="1"/>
      <c r="TP545" s="1"/>
      <c r="TQ545" s="1"/>
      <c r="TR545" s="1"/>
      <c r="TS545" s="1"/>
      <c r="TT545" s="1"/>
      <c r="TU545" s="1"/>
      <c r="TV545" s="1"/>
      <c r="TW545" s="1"/>
      <c r="TX545" s="1"/>
      <c r="TY545" s="1"/>
      <c r="TZ545" s="1"/>
      <c r="UA545" s="1"/>
      <c r="UB545" s="1"/>
      <c r="UC545" s="1"/>
      <c r="UD545" s="1"/>
      <c r="UE545" s="1"/>
      <c r="UF545" s="1"/>
      <c r="UG545" s="1"/>
      <c r="UH545" s="1"/>
      <c r="UI545" s="1"/>
      <c r="UJ545" s="1"/>
      <c r="UK545" s="1"/>
      <c r="UL545" s="1"/>
      <c r="UM545" s="1"/>
      <c r="UN545" s="1"/>
      <c r="UO545" s="1"/>
      <c r="UP545" s="1"/>
      <c r="UQ545" s="1"/>
      <c r="UR545" s="1"/>
      <c r="US545" s="1"/>
      <c r="UT545" s="1"/>
      <c r="UU545" s="1"/>
      <c r="UV545" s="1"/>
      <c r="UW545" s="1"/>
      <c r="UX545" s="1"/>
      <c r="UY545" s="1"/>
      <c r="UZ545" s="1"/>
      <c r="VA545" s="1"/>
      <c r="VB545" s="1"/>
      <c r="VC545" s="1"/>
      <c r="VD545" s="1"/>
      <c r="VE545" s="1"/>
      <c r="VF545" s="1"/>
      <c r="VG545" s="1"/>
      <c r="VH545" s="1"/>
      <c r="VI545" s="1"/>
      <c r="VJ545" s="1"/>
      <c r="VK545" s="1"/>
      <c r="VL545" s="1"/>
      <c r="VM545" s="1"/>
      <c r="VN545" s="1"/>
      <c r="VO545" s="1"/>
      <c r="VP545" s="1"/>
      <c r="VQ545" s="1"/>
      <c r="VR545" s="1"/>
      <c r="VS545" s="1"/>
      <c r="VT545" s="1"/>
      <c r="VU545" s="1"/>
      <c r="VV545" s="1"/>
      <c r="VW545" s="1"/>
      <c r="VX545" s="1"/>
      <c r="VY545" s="1"/>
      <c r="VZ545" s="1"/>
      <c r="WA545" s="1"/>
      <c r="WB545" s="1"/>
      <c r="WC545" s="1"/>
      <c r="WD545" s="1"/>
      <c r="WE545" s="1"/>
      <c r="WF545" s="1"/>
      <c r="WG545" s="1"/>
      <c r="WH545" s="1"/>
      <c r="WI545" s="1"/>
      <c r="WJ545" s="1"/>
      <c r="WK545" s="1"/>
      <c r="WL545" s="1"/>
      <c r="WM545" s="1"/>
      <c r="WN545" s="1"/>
      <c r="WO545" s="1"/>
      <c r="WP545" s="1"/>
      <c r="WQ545" s="1"/>
      <c r="WR545" s="1"/>
      <c r="WS545" s="1"/>
      <c r="WT545" s="1"/>
      <c r="WU545" s="1"/>
      <c r="WV545" s="1"/>
      <c r="WW545" s="1"/>
      <c r="WX545" s="1"/>
      <c r="WY545" s="1"/>
      <c r="WZ545" s="1"/>
      <c r="XA545" s="1"/>
      <c r="XB545" s="1"/>
      <c r="XC545" s="1"/>
      <c r="XD545" s="1"/>
      <c r="XE545" s="1"/>
      <c r="XF545" s="1"/>
      <c r="XG545" s="1"/>
      <c r="XH545" s="1"/>
      <c r="XI545" s="1"/>
      <c r="XJ545" s="1"/>
      <c r="XK545" s="1"/>
      <c r="XL545" s="1"/>
      <c r="XM545" s="1"/>
      <c r="XN545" s="1"/>
      <c r="XO545" s="1"/>
      <c r="XP545" s="1"/>
      <c r="XQ545" s="1"/>
      <c r="XR545" s="1"/>
      <c r="XS545" s="1"/>
      <c r="XT545" s="1"/>
      <c r="XU545" s="1"/>
      <c r="XV545" s="1"/>
      <c r="XW545" s="1"/>
      <c r="XX545" s="1"/>
      <c r="XY545" s="1"/>
      <c r="XZ545" s="1"/>
      <c r="YA545" s="1"/>
      <c r="YB545" s="1"/>
      <c r="YC545" s="1"/>
      <c r="YD545" s="1"/>
      <c r="YE545" s="1"/>
      <c r="YF545" s="1"/>
      <c r="YG545" s="1"/>
      <c r="YH545" s="1"/>
      <c r="YI545" s="1"/>
      <c r="YJ545" s="1"/>
      <c r="YK545" s="1"/>
      <c r="YL545" s="1"/>
      <c r="YM545" s="1"/>
      <c r="YN545" s="1"/>
      <c r="YO545" s="1"/>
      <c r="YP545" s="1"/>
      <c r="YQ545" s="1"/>
      <c r="YR545" s="1"/>
      <c r="YS545" s="1"/>
      <c r="YT545" s="1"/>
      <c r="YU545" s="1"/>
      <c r="YV545" s="1"/>
      <c r="YW545" s="1"/>
      <c r="YX545" s="1"/>
      <c r="YY545" s="1"/>
      <c r="YZ545" s="1"/>
      <c r="ZA545" s="1"/>
      <c r="ZB545" s="1"/>
      <c r="ZC545" s="1"/>
      <c r="ZD545" s="1"/>
      <c r="ZE545" s="1"/>
      <c r="ZF545" s="1"/>
      <c r="ZG545" s="1"/>
      <c r="ZH545" s="1"/>
      <c r="ZI545" s="1"/>
      <c r="ZJ545" s="1"/>
      <c r="ZK545" s="1"/>
      <c r="ZL545" s="1"/>
      <c r="ZM545" s="1"/>
      <c r="ZN545" s="1"/>
      <c r="ZO545" s="1"/>
      <c r="ZP545" s="1"/>
      <c r="ZQ545" s="1"/>
      <c r="ZR545" s="1"/>
      <c r="ZS545" s="1"/>
      <c r="ZT545" s="1"/>
      <c r="ZU545" s="1"/>
      <c r="ZV545" s="1"/>
      <c r="ZW545" s="1"/>
      <c r="ZX545" s="1"/>
      <c r="ZY545" s="1"/>
      <c r="ZZ545" s="1"/>
      <c r="AAA545" s="1"/>
      <c r="AAB545" s="1"/>
      <c r="AAC545" s="1"/>
      <c r="AAD545" s="1"/>
      <c r="AAE545" s="1"/>
      <c r="AAF545" s="1"/>
      <c r="AAG545" s="1"/>
      <c r="AAH545" s="1"/>
      <c r="AAI545" s="1"/>
      <c r="AAJ545" s="1"/>
      <c r="AAK545" s="1"/>
      <c r="AAL545" s="1"/>
      <c r="AAM545" s="1"/>
      <c r="AAN545" s="1"/>
      <c r="AAO545" s="1"/>
      <c r="AAP545" s="1"/>
      <c r="AAQ545" s="1"/>
      <c r="AAR545" s="1"/>
      <c r="AAS545" s="1"/>
      <c r="AAT545" s="1"/>
      <c r="AAU545" s="1"/>
      <c r="AAV545" s="1"/>
      <c r="AAW545" s="1"/>
      <c r="AAX545" s="1"/>
      <c r="AAY545" s="1"/>
      <c r="AAZ545" s="1"/>
      <c r="ABA545" s="1"/>
      <c r="ABB545" s="1"/>
      <c r="ABC545" s="1"/>
      <c r="ABD545" s="1"/>
      <c r="ABE545" s="1"/>
      <c r="ABF545" s="1"/>
      <c r="ABG545" s="1"/>
      <c r="ABH545" s="1"/>
      <c r="ABI545" s="1"/>
      <c r="ABJ545" s="1"/>
      <c r="ABK545" s="1"/>
      <c r="ABL545" s="1"/>
      <c r="ABM545" s="1"/>
      <c r="ABN545" s="1"/>
      <c r="ABO545" s="1"/>
      <c r="ABP545" s="1"/>
      <c r="ABQ545" s="1"/>
      <c r="ABR545" s="1"/>
      <c r="ABS545" s="1"/>
      <c r="ABT545" s="1"/>
      <c r="ABU545" s="1"/>
      <c r="ABV545" s="1"/>
      <c r="ABW545" s="1"/>
      <c r="ABX545" s="1"/>
      <c r="ABY545" s="1"/>
      <c r="ABZ545" s="1"/>
      <c r="ACA545" s="1"/>
      <c r="ACB545" s="1"/>
      <c r="ACC545" s="1"/>
      <c r="ACD545" s="1"/>
      <c r="ACE545" s="1"/>
      <c r="ACF545" s="1"/>
      <c r="ACG545" s="1"/>
      <c r="ACH545" s="1"/>
      <c r="ACI545" s="1"/>
      <c r="ACJ545" s="1"/>
      <c r="ACK545" s="1"/>
      <c r="ACL545" s="1"/>
      <c r="ACM545" s="1"/>
      <c r="ACN545" s="1"/>
      <c r="ACO545" s="1"/>
      <c r="ACP545" s="1"/>
      <c r="ACQ545" s="1"/>
      <c r="ACR545" s="1"/>
      <c r="ACS545" s="1"/>
      <c r="ACT545" s="1"/>
      <c r="ACU545" s="1"/>
      <c r="ACV545" s="1"/>
      <c r="ACW545" s="1"/>
      <c r="ACX545" s="1"/>
      <c r="ACY545" s="1"/>
      <c r="ACZ545" s="1"/>
      <c r="ADA545" s="1"/>
      <c r="ADB545" s="1"/>
      <c r="ADC545" s="1"/>
      <c r="ADD545" s="1"/>
      <c r="ADE545" s="1"/>
      <c r="ADF545" s="1"/>
      <c r="ADG545" s="1"/>
      <c r="ADH545" s="1"/>
      <c r="ADI545" s="1"/>
      <c r="ADJ545" s="1"/>
      <c r="ADK545" s="1"/>
      <c r="ADL545" s="1"/>
      <c r="ADM545" s="1"/>
      <c r="ADN545" s="1"/>
      <c r="ADO545" s="1"/>
      <c r="ADP545" s="1"/>
      <c r="ADQ545" s="1"/>
      <c r="ADR545" s="1"/>
      <c r="ADS545" s="1"/>
      <c r="ADT545" s="1"/>
      <c r="ADU545" s="1"/>
      <c r="ADV545" s="1"/>
      <c r="ADW545" s="1"/>
      <c r="ADX545" s="1"/>
      <c r="ADY545" s="1"/>
      <c r="ADZ545" s="1"/>
      <c r="AEA545" s="1"/>
      <c r="AEB545" s="1"/>
      <c r="AEC545" s="1"/>
      <c r="AED545" s="1"/>
      <c r="AEE545" s="1"/>
      <c r="AEF545" s="1"/>
      <c r="AEG545" s="1"/>
      <c r="AEH545" s="1"/>
      <c r="AEI545" s="1"/>
      <c r="AEJ545" s="1"/>
      <c r="AEK545" s="1"/>
      <c r="AEL545" s="1"/>
      <c r="AEM545" s="1"/>
      <c r="AEN545" s="1"/>
      <c r="AEO545" s="1"/>
      <c r="AEP545" s="1"/>
      <c r="AEQ545" s="1"/>
      <c r="AER545" s="1"/>
      <c r="AES545" s="1"/>
      <c r="AET545" s="1"/>
      <c r="AEU545" s="1"/>
      <c r="AEV545" s="1"/>
      <c r="AEW545" s="1"/>
      <c r="AEX545" s="1"/>
      <c r="AEY545" s="1"/>
      <c r="AEZ545" s="1"/>
      <c r="AFA545" s="1"/>
      <c r="AFB545" s="1"/>
      <c r="AFC545" s="1"/>
      <c r="AFD545" s="1"/>
      <c r="AFE545" s="1"/>
      <c r="AFF545" s="1"/>
      <c r="AFG545" s="1"/>
      <c r="AFH545" s="1"/>
      <c r="AFI545" s="1"/>
      <c r="AFJ545" s="1"/>
      <c r="AFK545" s="1"/>
      <c r="AFL545" s="1"/>
      <c r="AFM545" s="1"/>
      <c r="AFN545" s="1"/>
      <c r="AFO545" s="1"/>
      <c r="AFP545" s="1"/>
      <c r="AFQ545" s="1"/>
      <c r="AFR545" s="1"/>
      <c r="AFS545" s="1"/>
      <c r="AFT545" s="1"/>
      <c r="AFU545" s="1"/>
      <c r="AFV545" s="1"/>
      <c r="AFW545" s="1"/>
      <c r="AFX545" s="1"/>
      <c r="AFY545" s="1"/>
      <c r="AFZ545" s="1"/>
      <c r="AGA545" s="1"/>
      <c r="AGB545" s="1"/>
      <c r="AGC545" s="1"/>
      <c r="AGD545" s="1"/>
      <c r="AGE545" s="1"/>
      <c r="AGF545" s="1"/>
      <c r="AGG545" s="1"/>
      <c r="AGH545" s="1"/>
      <c r="AGI545" s="1"/>
      <c r="AGJ545" s="1"/>
      <c r="AGK545" s="1"/>
      <c r="AGL545" s="1"/>
      <c r="AGM545" s="1"/>
      <c r="AGN545" s="1"/>
      <c r="AGO545" s="1"/>
      <c r="AGP545" s="1"/>
      <c r="AGQ545" s="1"/>
      <c r="AGR545" s="1"/>
      <c r="AGS545" s="1"/>
      <c r="AGT545" s="1"/>
      <c r="AGU545" s="1"/>
      <c r="AGV545" s="1"/>
      <c r="AGW545" s="1"/>
      <c r="AGX545" s="1"/>
      <c r="AGY545" s="1"/>
      <c r="AGZ545" s="1"/>
      <c r="AHA545" s="1"/>
      <c r="AHB545" s="1"/>
      <c r="AHC545" s="1"/>
      <c r="AHD545" s="1"/>
      <c r="AHE545" s="1"/>
      <c r="AHF545" s="1"/>
      <c r="AHG545" s="1"/>
      <c r="AHH545" s="1"/>
      <c r="AHI545" s="1"/>
      <c r="AHJ545" s="1"/>
      <c r="AHK545" s="1"/>
      <c r="AHL545" s="1"/>
      <c r="AHM545" s="1"/>
      <c r="AHN545" s="1"/>
      <c r="AHO545" s="1"/>
      <c r="AHP545" s="1"/>
      <c r="AHQ545" s="1"/>
      <c r="AHR545" s="1"/>
      <c r="AHS545" s="1"/>
      <c r="AHT545" s="1"/>
      <c r="AHU545" s="1"/>
      <c r="AHV545" s="1"/>
      <c r="AHW545" s="1"/>
      <c r="AHX545" s="1"/>
      <c r="AHY545" s="1"/>
      <c r="AHZ545" s="1"/>
      <c r="AIA545" s="1"/>
      <c r="AIB545" s="1"/>
      <c r="AIC545" s="1"/>
      <c r="AID545" s="1"/>
      <c r="AIE545" s="1"/>
      <c r="AIF545" s="1"/>
      <c r="AIG545" s="1"/>
      <c r="AIH545" s="1"/>
      <c r="AII545" s="1"/>
      <c r="AIJ545" s="1"/>
      <c r="AIK545" s="1"/>
      <c r="AIL545" s="1"/>
      <c r="AIM545" s="1"/>
      <c r="AIN545" s="1"/>
      <c r="AIO545" s="1"/>
      <c r="AIP545" s="1"/>
      <c r="AIQ545" s="1"/>
      <c r="AIR545" s="1"/>
      <c r="AIS545" s="1"/>
      <c r="AIT545" s="1"/>
      <c r="AIU545" s="1"/>
      <c r="AIV545" s="1"/>
      <c r="AIW545" s="1"/>
      <c r="AIX545" s="1"/>
      <c r="AIY545" s="1"/>
      <c r="AIZ545" s="1"/>
      <c r="AJA545" s="1"/>
      <c r="AJB545" s="1"/>
      <c r="AJC545" s="1"/>
      <c r="AJD545" s="1"/>
      <c r="AJE545" s="1"/>
      <c r="AJF545" s="1"/>
      <c r="AJG545" s="1"/>
      <c r="AJH545" s="1"/>
      <c r="AJI545" s="1"/>
      <c r="AJJ545" s="1"/>
      <c r="AJK545" s="1"/>
      <c r="AJL545" s="1"/>
      <c r="AJM545" s="1"/>
      <c r="AJN545" s="1"/>
      <c r="AJO545" s="1"/>
      <c r="AJP545" s="1"/>
      <c r="AJQ545" s="1"/>
      <c r="AJR545" s="1"/>
      <c r="AJS545" s="1"/>
      <c r="AJT545" s="1"/>
      <c r="AJU545" s="1"/>
      <c r="AJV545" s="1"/>
      <c r="AJW545" s="1"/>
      <c r="AJX545" s="1"/>
      <c r="AJY545" s="1"/>
      <c r="AJZ545" s="1"/>
      <c r="AKA545" s="1"/>
      <c r="AKB545" s="1"/>
      <c r="AKC545" s="1"/>
      <c r="AKD545" s="1"/>
      <c r="AKE545" s="1"/>
      <c r="AKF545" s="1"/>
      <c r="AKG545" s="1"/>
      <c r="AKH545" s="1"/>
      <c r="AKI545" s="1"/>
      <c r="AKJ545" s="1"/>
      <c r="AKK545" s="1"/>
      <c r="AKL545" s="1"/>
      <c r="AKM545" s="1"/>
      <c r="AKN545" s="1"/>
      <c r="AKO545" s="1"/>
      <c r="AKP545" s="1"/>
      <c r="AKQ545" s="1"/>
      <c r="AKR545" s="1"/>
      <c r="AKS545" s="1"/>
      <c r="AKT545" s="1"/>
      <c r="AKU545" s="1"/>
      <c r="AKV545" s="1"/>
      <c r="AKW545" s="1"/>
      <c r="AKX545" s="1"/>
      <c r="AKY545" s="1"/>
      <c r="AKZ545" s="1"/>
      <c r="ALA545" s="1"/>
      <c r="ALB545" s="1"/>
      <c r="ALC545" s="1"/>
      <c r="ALD545" s="1"/>
      <c r="ALE545" s="1"/>
      <c r="ALF545" s="1"/>
      <c r="ALG545" s="1"/>
      <c r="ALH545" s="1"/>
      <c r="ALI545" s="1"/>
      <c r="ALJ545" s="1"/>
      <c r="ALK545" s="1"/>
      <c r="ALL545" s="1"/>
      <c r="ALM545" s="1"/>
      <c r="ALN545" s="1"/>
      <c r="ALO545" s="1"/>
      <c r="ALP545" s="1"/>
      <c r="ALQ545" s="1"/>
      <c r="ALR545" s="1"/>
      <c r="ALS545" s="1"/>
      <c r="ALT545" s="1"/>
      <c r="ALU545" s="1"/>
      <c r="ALV545" s="1"/>
      <c r="ALW545" s="1"/>
      <c r="ALX545" s="1"/>
      <c r="ALY545" s="1"/>
      <c r="ALZ545" s="1"/>
      <c r="AMA545" s="1"/>
      <c r="AMB545" s="1"/>
      <c r="AMC545" s="1"/>
      <c r="AMD545" s="1"/>
      <c r="AME545" s="1"/>
      <c r="AMF545" s="1"/>
      <c r="AMG545" s="1"/>
      <c r="AMH545" s="1"/>
      <c r="AMI545" s="1"/>
      <c r="AMJ545" s="1"/>
      <c r="AMK545" s="1"/>
      <c r="AML545" s="1"/>
      <c r="AMM545" s="1"/>
      <c r="AMN545" s="1"/>
      <c r="AMO545" s="1"/>
      <c r="AMP545" s="1"/>
      <c r="AMQ545" s="1"/>
      <c r="AMR545" s="1"/>
      <c r="AMS545" s="1"/>
      <c r="AMT545" s="1"/>
      <c r="AMU545" s="1"/>
      <c r="AMV545" s="1"/>
      <c r="AMW545" s="1"/>
      <c r="AMX545" s="1"/>
      <c r="AMY545" s="1"/>
      <c r="AMZ545" s="1"/>
      <c r="ANA545" s="1"/>
      <c r="ANB545" s="1"/>
      <c r="ANC545" s="1"/>
      <c r="AND545" s="1"/>
      <c r="ANE545" s="1"/>
      <c r="ANF545" s="1"/>
      <c r="ANG545" s="1"/>
      <c r="ANH545" s="1"/>
      <c r="ANI545" s="1"/>
      <c r="ANJ545" s="1"/>
      <c r="ANK545" s="1"/>
      <c r="ANL545" s="1"/>
      <c r="ANM545" s="1"/>
      <c r="ANN545" s="1"/>
      <c r="ANO545" s="1"/>
      <c r="ANP545" s="1"/>
      <c r="ANQ545" s="1"/>
      <c r="ANR545" s="1"/>
      <c r="ANS545" s="1"/>
      <c r="ANT545" s="1"/>
      <c r="ANU545" s="1"/>
      <c r="ANV545" s="1"/>
      <c r="ANW545" s="1"/>
      <c r="ANX545" s="1"/>
      <c r="ANY545" s="1"/>
      <c r="ANZ545" s="1"/>
      <c r="AOA545" s="1"/>
      <c r="AOB545" s="1"/>
      <c r="AOC545" s="1"/>
      <c r="AOD545" s="1"/>
      <c r="AOE545" s="1"/>
      <c r="AOF545" s="1"/>
      <c r="AOG545" s="1"/>
      <c r="AOH545" s="1"/>
      <c r="AOI545" s="1"/>
      <c r="AOJ545" s="1"/>
      <c r="AOK545" s="1"/>
      <c r="AOL545" s="1"/>
      <c r="AOM545" s="1"/>
      <c r="AON545" s="1"/>
      <c r="AOO545" s="1"/>
      <c r="AOP545" s="1"/>
      <c r="AOQ545" s="1"/>
      <c r="AOR545" s="1"/>
      <c r="AOS545" s="1"/>
      <c r="AOT545" s="1"/>
      <c r="AOU545" s="1"/>
      <c r="AOV545" s="1"/>
      <c r="AOW545" s="1"/>
      <c r="AOX545" s="1"/>
      <c r="AOY545" s="1"/>
      <c r="AOZ545" s="1"/>
      <c r="APA545" s="1"/>
      <c r="APB545" s="1"/>
      <c r="APC545" s="1"/>
      <c r="APD545" s="1"/>
      <c r="APE545" s="1"/>
      <c r="APF545" s="1"/>
      <c r="APG545" s="1"/>
      <c r="APH545" s="1"/>
      <c r="API545" s="1"/>
      <c r="APJ545" s="1"/>
      <c r="APK545" s="1"/>
      <c r="APL545" s="1"/>
      <c r="APM545" s="1"/>
      <c r="APN545" s="1"/>
      <c r="APO545" s="1"/>
      <c r="APP545" s="1"/>
      <c r="APQ545" s="1"/>
      <c r="APR545" s="1"/>
      <c r="APS545" s="1"/>
      <c r="APT545" s="1"/>
      <c r="APU545" s="1"/>
      <c r="APV545" s="1"/>
      <c r="APW545" s="1"/>
      <c r="APX545" s="1"/>
      <c r="APY545" s="1"/>
      <c r="APZ545" s="1"/>
      <c r="AQA545" s="1"/>
      <c r="AQB545" s="1"/>
      <c r="AQC545" s="1"/>
      <c r="AQD545" s="1"/>
      <c r="AQE545" s="1"/>
      <c r="AQF545" s="1"/>
      <c r="AQG545" s="1"/>
      <c r="AQH545" s="1"/>
      <c r="AQI545" s="1"/>
      <c r="AQJ545" s="1"/>
      <c r="AQK545" s="1"/>
      <c r="AQL545" s="1"/>
      <c r="AQM545" s="1"/>
      <c r="AQN545" s="1"/>
      <c r="AQO545" s="1"/>
      <c r="AQP545" s="1"/>
      <c r="AQQ545" s="1"/>
      <c r="AQR545" s="1"/>
      <c r="AQS545" s="1"/>
      <c r="AQT545" s="1"/>
      <c r="AQU545" s="1"/>
      <c r="AQV545" s="1"/>
      <c r="AQW545" s="1"/>
      <c r="AQX545" s="1"/>
      <c r="AQY545" s="1"/>
      <c r="AQZ545" s="1"/>
      <c r="ARA545" s="1"/>
      <c r="ARB545" s="1"/>
      <c r="ARC545" s="1"/>
      <c r="ARD545" s="1"/>
      <c r="ARE545" s="1"/>
      <c r="ARF545" s="1"/>
      <c r="ARG545" s="1"/>
      <c r="ARH545" s="1"/>
      <c r="ARI545" s="1"/>
      <c r="ARJ545" s="1"/>
      <c r="ARK545" s="1"/>
      <c r="ARL545" s="1"/>
      <c r="ARM545" s="1"/>
      <c r="ARN545" s="1"/>
      <c r="ARO545" s="1"/>
      <c r="ARP545" s="1"/>
      <c r="ARQ545" s="1"/>
      <c r="ARR545" s="1"/>
      <c r="ARS545" s="1"/>
      <c r="ART545" s="1"/>
      <c r="ARU545" s="1"/>
      <c r="ARV545" s="1"/>
      <c r="ARW545" s="1"/>
      <c r="ARX545" s="1"/>
      <c r="ARY545" s="1"/>
      <c r="ARZ545" s="1"/>
      <c r="ASA545" s="1"/>
      <c r="ASB545" s="1"/>
      <c r="ASC545" s="1"/>
      <c r="ASD545" s="1"/>
      <c r="ASE545" s="1"/>
      <c r="ASF545" s="1"/>
      <c r="ASG545" s="1"/>
      <c r="ASH545" s="1"/>
      <c r="ASI545" s="1"/>
      <c r="ASJ545" s="1"/>
      <c r="ASK545" s="1"/>
      <c r="ASL545" s="1"/>
      <c r="ASM545" s="1"/>
      <c r="ASN545" s="1"/>
      <c r="ASO545" s="1"/>
      <c r="ASP545" s="1"/>
      <c r="ASQ545" s="1"/>
      <c r="ASR545" s="1"/>
      <c r="ASS545" s="1"/>
      <c r="AST545" s="1"/>
      <c r="ASU545" s="1"/>
      <c r="ASV545" s="1"/>
      <c r="ASW545" s="1"/>
      <c r="ASX545" s="1"/>
      <c r="ASY545" s="1"/>
      <c r="ASZ545" s="1"/>
      <c r="ATA545" s="1"/>
      <c r="ATB545" s="1"/>
      <c r="ATC545" s="1"/>
      <c r="ATD545" s="1"/>
      <c r="ATE545" s="1"/>
      <c r="ATF545" s="1"/>
      <c r="ATG545" s="1"/>
      <c r="ATH545" s="1"/>
      <c r="ATI545" s="1"/>
      <c r="ATJ545" s="1"/>
      <c r="ATK545" s="1"/>
      <c r="ATL545" s="1"/>
      <c r="ATM545" s="1"/>
      <c r="ATN545" s="1"/>
      <c r="ATO545" s="1"/>
      <c r="ATP545" s="1"/>
      <c r="ATQ545" s="1"/>
      <c r="ATR545" s="1"/>
      <c r="ATS545" s="1"/>
      <c r="ATT545" s="1"/>
      <c r="ATU545" s="1"/>
      <c r="ATV545" s="1"/>
      <c r="ATW545" s="1"/>
      <c r="ATX545" s="1"/>
      <c r="ATY545" s="1"/>
      <c r="ATZ545" s="1"/>
      <c r="AUA545" s="1"/>
      <c r="AUB545" s="1"/>
      <c r="AUC545" s="1"/>
      <c r="AUD545" s="1"/>
      <c r="AUE545" s="1"/>
      <c r="AUF545" s="1"/>
      <c r="AUG545" s="1"/>
      <c r="AUH545" s="1"/>
      <c r="AUI545" s="1"/>
      <c r="AUJ545" s="1"/>
      <c r="AUK545" s="1"/>
      <c r="AUL545" s="1"/>
      <c r="AUM545" s="1"/>
      <c r="AUN545" s="1"/>
      <c r="AUO545" s="1"/>
      <c r="AUP545" s="1"/>
      <c r="AUQ545" s="1"/>
      <c r="AUR545" s="1"/>
      <c r="AUS545" s="1"/>
      <c r="AUT545" s="1"/>
      <c r="AUU545" s="1"/>
      <c r="AUV545" s="1"/>
      <c r="AUW545" s="1"/>
      <c r="AUX545" s="1"/>
      <c r="AUY545" s="1"/>
      <c r="AUZ545" s="1"/>
      <c r="AVA545" s="1"/>
      <c r="AVB545" s="1"/>
      <c r="AVC545" s="1"/>
      <c r="AVD545" s="1"/>
      <c r="AVE545" s="1"/>
      <c r="AVF545" s="1"/>
      <c r="AVG545" s="1"/>
      <c r="AVH545" s="1"/>
      <c r="AVI545" s="1"/>
      <c r="AVJ545" s="1"/>
      <c r="AVK545" s="1"/>
      <c r="AVL545" s="1"/>
      <c r="AVM545" s="1"/>
      <c r="AVN545" s="1"/>
      <c r="AVO545" s="1"/>
      <c r="AVP545" s="1"/>
      <c r="AVQ545" s="1"/>
      <c r="AVR545" s="1"/>
      <c r="AVS545" s="1"/>
      <c r="AVT545" s="1"/>
      <c r="AVU545" s="1"/>
      <c r="AVV545" s="1"/>
      <c r="AVW545" s="1"/>
      <c r="AVX545" s="1"/>
      <c r="AVY545" s="1"/>
      <c r="AVZ545" s="1"/>
      <c r="AWA545" s="1"/>
      <c r="AWB545" s="1"/>
      <c r="AWC545" s="1"/>
      <c r="AWD545" s="1"/>
      <c r="AWE545" s="1"/>
      <c r="AWF545" s="1"/>
      <c r="AWG545" s="1"/>
      <c r="AWH545" s="1"/>
      <c r="AWI545" s="1"/>
      <c r="AWJ545" s="1"/>
      <c r="AWK545" s="1"/>
      <c r="AWL545" s="1"/>
      <c r="AWM545" s="1"/>
      <c r="AWN545" s="1"/>
      <c r="AWO545" s="1"/>
      <c r="AWP545" s="1"/>
      <c r="AWQ545" s="1"/>
      <c r="AWR545" s="1"/>
      <c r="AWS545" s="1"/>
      <c r="AWT545" s="1"/>
      <c r="AWU545" s="1"/>
      <c r="AWV545" s="1"/>
      <c r="AWW545" s="1"/>
      <c r="AWX545" s="1"/>
      <c r="AWY545" s="1"/>
      <c r="AWZ545" s="1"/>
      <c r="AXA545" s="1"/>
      <c r="AXB545" s="1"/>
      <c r="AXC545" s="1"/>
      <c r="AXD545" s="1"/>
      <c r="AXE545" s="1"/>
      <c r="AXF545" s="1"/>
      <c r="AXG545" s="1"/>
      <c r="AXH545" s="1"/>
      <c r="AXI545" s="1"/>
      <c r="AXJ545" s="1"/>
      <c r="AXK545" s="1"/>
      <c r="AXL545" s="1"/>
      <c r="AXM545" s="1"/>
      <c r="AXN545" s="1"/>
      <c r="AXO545" s="1"/>
      <c r="AXP545" s="1"/>
      <c r="AXQ545" s="1"/>
      <c r="AXR545" s="1"/>
      <c r="AXS545" s="1"/>
      <c r="AXT545" s="1"/>
      <c r="AXU545" s="1"/>
      <c r="AXV545" s="1"/>
      <c r="AXW545" s="1"/>
      <c r="AXX545" s="1"/>
      <c r="AXY545" s="1"/>
      <c r="AXZ545" s="1"/>
      <c r="AYA545" s="1"/>
      <c r="AYB545" s="1"/>
      <c r="AYC545" s="1"/>
      <c r="AYD545" s="1"/>
      <c r="AYE545" s="1"/>
      <c r="AYF545" s="1"/>
      <c r="AYG545" s="1"/>
      <c r="AYH545" s="1"/>
      <c r="AYI545" s="1"/>
      <c r="AYJ545" s="1"/>
      <c r="AYK545" s="1"/>
      <c r="AYL545" s="1"/>
      <c r="AYM545" s="1"/>
      <c r="AYN545" s="1"/>
      <c r="AYO545" s="1"/>
      <c r="AYP545" s="1"/>
      <c r="AYQ545" s="1"/>
      <c r="AYR545" s="1"/>
      <c r="AYS545" s="1"/>
      <c r="AYT545" s="1"/>
      <c r="AYU545" s="1"/>
      <c r="AYV545" s="1"/>
      <c r="AYW545" s="1"/>
      <c r="AYX545" s="1"/>
      <c r="AYY545" s="1"/>
      <c r="AYZ545" s="1"/>
      <c r="AZA545" s="1"/>
      <c r="AZB545" s="1"/>
      <c r="AZC545" s="1"/>
      <c r="AZD545" s="1"/>
      <c r="AZE545" s="1"/>
      <c r="AZF545" s="1"/>
      <c r="AZG545" s="1"/>
      <c r="AZH545" s="1"/>
      <c r="AZI545" s="1"/>
      <c r="AZJ545" s="1"/>
      <c r="AZK545" s="1"/>
      <c r="AZL545" s="1"/>
      <c r="AZM545" s="1"/>
      <c r="AZN545" s="1"/>
      <c r="AZO545" s="1"/>
      <c r="AZP545" s="1"/>
      <c r="AZQ545" s="1"/>
      <c r="AZR545" s="1"/>
      <c r="AZS545" s="1"/>
      <c r="AZT545" s="1"/>
      <c r="AZU545" s="1"/>
      <c r="AZV545" s="1"/>
      <c r="AZW545" s="1"/>
      <c r="AZX545" s="1"/>
      <c r="AZY545" s="1"/>
      <c r="AZZ545" s="1"/>
      <c r="BAA545" s="1"/>
      <c r="BAB545" s="1"/>
      <c r="BAC545" s="1"/>
      <c r="BAD545" s="1"/>
      <c r="BAE545" s="1"/>
      <c r="BAF545" s="1"/>
      <c r="BAG545" s="1"/>
      <c r="BAH545" s="1"/>
      <c r="BAI545" s="1"/>
      <c r="BAJ545" s="1"/>
      <c r="BAK545" s="1"/>
      <c r="BAL545" s="1"/>
      <c r="BAM545" s="1"/>
      <c r="BAN545" s="1"/>
      <c r="BAO545" s="1"/>
      <c r="BAP545" s="1"/>
      <c r="BAQ545" s="1"/>
      <c r="BAR545" s="1"/>
      <c r="BAS545" s="1"/>
      <c r="BAT545" s="1"/>
      <c r="BAU545" s="1"/>
      <c r="BAV545" s="1"/>
      <c r="BAW545" s="1"/>
      <c r="BAX545" s="1"/>
      <c r="BAY545" s="1"/>
      <c r="BAZ545" s="1"/>
      <c r="BBA545" s="1"/>
      <c r="BBB545" s="1"/>
      <c r="BBC545" s="1"/>
      <c r="BBD545" s="1"/>
      <c r="BBE545" s="1"/>
      <c r="BBF545" s="1"/>
      <c r="BBG545" s="1"/>
      <c r="BBH545" s="1"/>
      <c r="BBI545" s="1"/>
      <c r="BBJ545" s="1"/>
      <c r="BBK545" s="1"/>
      <c r="BBL545" s="1"/>
      <c r="BBM545" s="1"/>
      <c r="BBN545" s="1"/>
      <c r="BBO545" s="1"/>
      <c r="BBP545" s="1"/>
      <c r="BBQ545" s="1"/>
      <c r="BBR545" s="1"/>
      <c r="BBS545" s="1"/>
      <c r="BBT545" s="1"/>
      <c r="BBU545" s="1"/>
      <c r="BBV545" s="1"/>
      <c r="BBW545" s="1"/>
      <c r="BBX545" s="1"/>
      <c r="BBY545" s="1"/>
      <c r="BBZ545" s="1"/>
      <c r="BCA545" s="1"/>
      <c r="BCB545" s="1"/>
      <c r="BCC545" s="1"/>
      <c r="BCD545" s="1"/>
      <c r="BCE545" s="1"/>
      <c r="BCF545" s="1"/>
      <c r="BCG545" s="1"/>
      <c r="BCH545" s="1"/>
      <c r="BCI545" s="1"/>
      <c r="BCJ545" s="1"/>
      <c r="BCK545" s="1"/>
      <c r="BCL545" s="1"/>
      <c r="BCM545" s="1"/>
      <c r="BCN545" s="1"/>
      <c r="BCO545" s="1"/>
      <c r="BCP545" s="1"/>
      <c r="BCQ545" s="1"/>
      <c r="BCR545" s="1"/>
      <c r="BCS545" s="1"/>
      <c r="BCT545" s="1"/>
      <c r="BCU545" s="1"/>
      <c r="BCV545" s="1"/>
      <c r="BCW545" s="1"/>
      <c r="BCX545" s="1"/>
      <c r="BCY545" s="1"/>
      <c r="BCZ545" s="1"/>
      <c r="BDA545" s="1"/>
      <c r="BDB545" s="1"/>
      <c r="BDC545" s="1"/>
      <c r="BDD545" s="1"/>
      <c r="BDE545" s="1"/>
      <c r="BDF545" s="1"/>
      <c r="BDG545" s="1"/>
      <c r="BDH545" s="1"/>
      <c r="BDI545" s="1"/>
      <c r="BDJ545" s="1"/>
      <c r="BDK545" s="1"/>
      <c r="BDL545" s="1"/>
      <c r="BDM545" s="1"/>
      <c r="BDN545" s="1"/>
      <c r="BDO545" s="1"/>
      <c r="BDP545" s="1"/>
      <c r="BDQ545" s="1"/>
      <c r="BDR545" s="1"/>
      <c r="BDS545" s="1"/>
      <c r="BDT545" s="1"/>
      <c r="BDU545" s="1"/>
      <c r="BDV545" s="1"/>
      <c r="BDW545" s="1"/>
      <c r="BDX545" s="1"/>
      <c r="BDY545" s="1"/>
      <c r="BDZ545" s="1"/>
      <c r="BEA545" s="1"/>
      <c r="BEB545" s="1"/>
      <c r="BEC545" s="1"/>
      <c r="BED545" s="1"/>
      <c r="BEE545" s="1"/>
      <c r="BEF545" s="1"/>
      <c r="BEG545" s="1"/>
      <c r="BEH545" s="1"/>
      <c r="BEI545" s="1"/>
      <c r="BEJ545" s="1"/>
      <c r="BEK545" s="1"/>
      <c r="BEL545" s="1"/>
      <c r="BEM545" s="1"/>
      <c r="BEN545" s="1"/>
      <c r="BEO545" s="1"/>
      <c r="BEP545" s="1"/>
      <c r="BEQ545" s="1"/>
      <c r="BER545" s="1"/>
      <c r="BES545" s="1"/>
      <c r="BET545" s="1"/>
      <c r="BEU545" s="1"/>
      <c r="BEV545" s="1"/>
      <c r="BEW545" s="1"/>
      <c r="BEX545" s="1"/>
      <c r="BEY545" s="1"/>
      <c r="BEZ545" s="1"/>
      <c r="BFA545" s="1"/>
      <c r="BFB545" s="1"/>
      <c r="BFC545" s="1"/>
      <c r="BFD545" s="1"/>
      <c r="BFE545" s="1"/>
      <c r="BFF545" s="1"/>
      <c r="BFG545" s="1"/>
      <c r="BFH545" s="1"/>
      <c r="BFI545" s="1"/>
      <c r="BFJ545" s="1"/>
      <c r="BFK545" s="1"/>
      <c r="BFL545" s="1"/>
      <c r="BFM545" s="1"/>
      <c r="BFN545" s="1"/>
      <c r="BFO545" s="1"/>
      <c r="BFP545" s="1"/>
      <c r="BFQ545" s="1"/>
      <c r="BFR545" s="1"/>
      <c r="BFS545" s="1"/>
      <c r="BFT545" s="1"/>
      <c r="BFU545" s="1"/>
      <c r="BFV545" s="1"/>
      <c r="BFW545" s="1"/>
      <c r="BFX545" s="1"/>
      <c r="BFY545" s="1"/>
      <c r="BFZ545" s="1"/>
      <c r="BGA545" s="1"/>
      <c r="BGB545" s="1"/>
      <c r="BGC545" s="1"/>
      <c r="BGD545" s="1"/>
      <c r="BGE545" s="1"/>
      <c r="BGF545" s="1"/>
      <c r="BGG545" s="1"/>
      <c r="BGH545" s="1"/>
      <c r="BGI545" s="1"/>
      <c r="BGJ545" s="1"/>
      <c r="BGK545" s="1"/>
      <c r="BGL545" s="1"/>
      <c r="BGM545" s="1"/>
      <c r="BGN545" s="1"/>
      <c r="BGO545" s="1"/>
      <c r="BGP545" s="1"/>
      <c r="BGQ545" s="1"/>
      <c r="BGR545" s="1"/>
      <c r="BGS545" s="1"/>
      <c r="BGT545" s="1"/>
      <c r="BGU545" s="1"/>
      <c r="BGV545" s="1"/>
      <c r="BGW545" s="1"/>
      <c r="BGX545" s="1"/>
      <c r="BGY545" s="1"/>
      <c r="BGZ545" s="1"/>
      <c r="BHA545" s="1"/>
      <c r="BHB545" s="1"/>
      <c r="BHC545" s="1"/>
      <c r="BHD545" s="1"/>
      <c r="BHE545" s="1"/>
      <c r="BHF545" s="1"/>
      <c r="BHG545" s="1"/>
      <c r="BHH545" s="1"/>
      <c r="BHI545" s="1"/>
      <c r="BHJ545" s="1"/>
      <c r="BHK545" s="1"/>
      <c r="BHL545" s="1"/>
      <c r="BHM545" s="1"/>
      <c r="BHN545" s="1"/>
      <c r="BHO545" s="1"/>
      <c r="BHP545" s="1"/>
      <c r="BHQ545" s="1"/>
      <c r="BHR545" s="1"/>
      <c r="BHS545" s="1"/>
      <c r="BHT545" s="1"/>
      <c r="BHU545" s="1"/>
      <c r="BHV545" s="1"/>
      <c r="BHW545" s="1"/>
      <c r="BHX545" s="1"/>
      <c r="BHY545" s="1"/>
      <c r="BHZ545" s="1"/>
      <c r="BIA545" s="1"/>
      <c r="BIB545" s="1"/>
      <c r="BIC545" s="1"/>
      <c r="BID545" s="1"/>
      <c r="BIE545" s="1"/>
      <c r="BIF545" s="1"/>
      <c r="BIG545" s="1"/>
      <c r="BIH545" s="1"/>
      <c r="BII545" s="1"/>
      <c r="BIJ545" s="1"/>
      <c r="BIK545" s="1"/>
      <c r="BIL545" s="1"/>
      <c r="BIM545" s="1"/>
      <c r="BIN545" s="1"/>
      <c r="BIO545" s="1"/>
      <c r="BIP545" s="1"/>
      <c r="BIQ545" s="1"/>
      <c r="BIR545" s="1"/>
      <c r="BIS545" s="1"/>
      <c r="BIT545" s="1"/>
      <c r="BIU545" s="1"/>
      <c r="BIV545" s="1"/>
      <c r="BIW545" s="1"/>
      <c r="BIX545" s="1"/>
      <c r="BIY545" s="1"/>
      <c r="BIZ545" s="1"/>
      <c r="BJA545" s="1"/>
      <c r="BJB545" s="1"/>
      <c r="BJC545" s="1"/>
      <c r="BJD545" s="1"/>
      <c r="BJE545" s="1"/>
      <c r="BJF545" s="1"/>
      <c r="BJG545" s="1"/>
      <c r="BJH545" s="1"/>
      <c r="BJI545" s="1"/>
      <c r="BJJ545" s="1"/>
      <c r="BJK545" s="1"/>
      <c r="BJL545" s="1"/>
      <c r="BJM545" s="1"/>
      <c r="BJN545" s="1"/>
      <c r="BJO545" s="1"/>
      <c r="BJP545" s="1"/>
      <c r="BJQ545" s="1"/>
      <c r="BJR545" s="1"/>
      <c r="BJS545" s="1"/>
      <c r="BJT545" s="1"/>
      <c r="BJU545" s="1"/>
      <c r="BJV545" s="1"/>
      <c r="BJW545" s="1"/>
      <c r="BJX545" s="1"/>
      <c r="BJY545" s="1"/>
      <c r="BJZ545" s="1"/>
      <c r="BKA545" s="1"/>
      <c r="BKB545" s="1"/>
      <c r="BKC545" s="1"/>
      <c r="BKD545" s="1"/>
      <c r="BKE545" s="1"/>
      <c r="BKF545" s="1"/>
      <c r="BKG545" s="1"/>
      <c r="BKH545" s="1"/>
      <c r="BKI545" s="1"/>
      <c r="BKJ545" s="1"/>
      <c r="BKK545" s="1"/>
      <c r="BKL545" s="1"/>
      <c r="BKM545" s="1"/>
      <c r="BKN545" s="1"/>
      <c r="BKO545" s="1"/>
      <c r="BKP545" s="1"/>
      <c r="BKQ545" s="1"/>
      <c r="BKR545" s="1"/>
      <c r="BKS545" s="1"/>
      <c r="BKT545" s="1"/>
      <c r="BKU545" s="1"/>
      <c r="BKV545" s="1"/>
      <c r="BKW545" s="1"/>
      <c r="BKX545" s="1"/>
      <c r="BKY545" s="1"/>
      <c r="BKZ545" s="1"/>
      <c r="BLA545" s="1"/>
      <c r="BLB545" s="1"/>
      <c r="BLC545" s="1"/>
      <c r="BLD545" s="1"/>
      <c r="BLE545" s="1"/>
      <c r="BLF545" s="1"/>
      <c r="BLG545" s="1"/>
      <c r="BLH545" s="1"/>
      <c r="BLI545" s="1"/>
      <c r="BLJ545" s="1"/>
      <c r="BLK545" s="1"/>
      <c r="BLL545" s="1"/>
      <c r="BLM545" s="1"/>
      <c r="BLN545" s="1"/>
      <c r="BLO545" s="1"/>
      <c r="BLP545" s="1"/>
      <c r="BLQ545" s="1"/>
      <c r="BLR545" s="1"/>
      <c r="BLS545" s="1"/>
      <c r="BLT545" s="1"/>
      <c r="BLU545" s="1"/>
      <c r="BLV545" s="1"/>
      <c r="BLW545" s="1"/>
      <c r="BLX545" s="1"/>
      <c r="BLY545" s="1"/>
      <c r="BLZ545" s="1"/>
      <c r="BMA545" s="1"/>
      <c r="BMB545" s="1"/>
      <c r="BMC545" s="1"/>
      <c r="BMD545" s="1"/>
      <c r="BME545" s="1"/>
      <c r="BMF545" s="1"/>
      <c r="BMG545" s="1"/>
      <c r="BMH545" s="1"/>
      <c r="BMI545" s="1"/>
      <c r="BMJ545" s="1"/>
      <c r="BMK545" s="1"/>
      <c r="BML545" s="1"/>
      <c r="BMM545" s="1"/>
      <c r="BMN545" s="1"/>
      <c r="BMO545" s="1"/>
      <c r="BMP545" s="1"/>
      <c r="BMQ545" s="1"/>
      <c r="BMR545" s="1"/>
      <c r="BMS545" s="1"/>
      <c r="BMT545" s="1"/>
      <c r="BMU545" s="1"/>
      <c r="BMV545" s="1"/>
      <c r="BMW545" s="1"/>
      <c r="BMX545" s="1"/>
      <c r="BMY545" s="1"/>
      <c r="BMZ545" s="1"/>
      <c r="BNA545" s="1"/>
      <c r="BNB545" s="1"/>
      <c r="BNC545" s="1"/>
      <c r="BND545" s="1"/>
      <c r="BNE545" s="1"/>
      <c r="BNF545" s="1"/>
      <c r="BNG545" s="1"/>
      <c r="BNH545" s="1"/>
      <c r="BNI545" s="1"/>
      <c r="BNJ545" s="1"/>
      <c r="BNK545" s="1"/>
      <c r="BNL545" s="1"/>
      <c r="BNM545" s="1"/>
      <c r="BNN545" s="1"/>
      <c r="BNO545" s="1"/>
      <c r="BNP545" s="1"/>
      <c r="BNQ545" s="1"/>
      <c r="BNR545" s="1"/>
      <c r="BNS545" s="1"/>
      <c r="BNT545" s="1"/>
      <c r="BNU545" s="1"/>
      <c r="BNV545" s="1"/>
      <c r="BNW545" s="1"/>
      <c r="BNX545" s="1"/>
      <c r="BNY545" s="1"/>
      <c r="BNZ545" s="1"/>
      <c r="BOA545" s="1"/>
      <c r="BOB545" s="1"/>
      <c r="BOC545" s="1"/>
      <c r="BOD545" s="1"/>
      <c r="BOE545" s="1"/>
      <c r="BOF545" s="1"/>
      <c r="BOG545" s="1"/>
      <c r="BOH545" s="1"/>
      <c r="BOI545" s="1"/>
      <c r="BOJ545" s="1"/>
      <c r="BOK545" s="1"/>
      <c r="BOL545" s="1"/>
      <c r="BOM545" s="1"/>
      <c r="BON545" s="1"/>
      <c r="BOO545" s="1"/>
      <c r="BOP545" s="1"/>
      <c r="BOQ545" s="1"/>
      <c r="BOR545" s="1"/>
      <c r="BOS545" s="1"/>
      <c r="BOT545" s="1"/>
      <c r="BOU545" s="1"/>
      <c r="BOV545" s="1"/>
      <c r="BOW545" s="1"/>
      <c r="BOX545" s="1"/>
      <c r="BOY545" s="1"/>
      <c r="BOZ545" s="1"/>
      <c r="BPA545" s="1"/>
      <c r="BPB545" s="1"/>
      <c r="BPC545" s="1"/>
      <c r="BPD545" s="1"/>
      <c r="BPE545" s="1"/>
      <c r="BPF545" s="1"/>
      <c r="BPG545" s="1"/>
      <c r="BPH545" s="1"/>
      <c r="BPI545" s="1"/>
      <c r="BPJ545" s="1"/>
      <c r="BPK545" s="1"/>
      <c r="BPL545" s="1"/>
      <c r="BPM545" s="1"/>
      <c r="BPN545" s="1"/>
      <c r="BPO545" s="1"/>
      <c r="BPP545" s="1"/>
      <c r="BPQ545" s="1"/>
      <c r="BPR545" s="1"/>
      <c r="BPS545" s="1"/>
      <c r="BPT545" s="1"/>
      <c r="BPU545" s="1"/>
      <c r="BPV545" s="1"/>
      <c r="BPW545" s="1"/>
      <c r="BPX545" s="1"/>
      <c r="BPY545" s="1"/>
      <c r="BPZ545" s="1"/>
      <c r="BQA545" s="1"/>
      <c r="BQB545" s="1"/>
      <c r="BQC545" s="1"/>
      <c r="BQD545" s="1"/>
      <c r="BQE545" s="1"/>
      <c r="BQF545" s="1"/>
      <c r="BQG545" s="1"/>
      <c r="BQH545" s="1"/>
      <c r="BQI545" s="1"/>
      <c r="BQJ545" s="1"/>
      <c r="BQK545" s="1"/>
      <c r="BQL545" s="1"/>
      <c r="BQM545" s="1"/>
      <c r="BQN545" s="1"/>
      <c r="BQO545" s="1"/>
      <c r="BQP545" s="1"/>
      <c r="BQQ545" s="1"/>
      <c r="BQR545" s="1"/>
      <c r="BQS545" s="1"/>
      <c r="BQT545" s="1"/>
      <c r="BQU545" s="1"/>
      <c r="BQV545" s="1"/>
      <c r="BQW545" s="1"/>
      <c r="BQX545" s="1"/>
      <c r="BQY545" s="1"/>
      <c r="BQZ545" s="1"/>
      <c r="BRA545" s="1"/>
      <c r="BRB545" s="1"/>
      <c r="BRC545" s="1"/>
      <c r="BRD545" s="1"/>
      <c r="BRE545" s="1"/>
      <c r="BRF545" s="1"/>
      <c r="BRG545" s="1"/>
      <c r="BRH545" s="1"/>
      <c r="BRI545" s="1"/>
      <c r="BRJ545" s="1"/>
      <c r="BRK545" s="1"/>
      <c r="BRL545" s="1"/>
      <c r="BRM545" s="1"/>
      <c r="BRN545" s="1"/>
      <c r="BRO545" s="1"/>
      <c r="BRP545" s="1"/>
      <c r="BRQ545" s="1"/>
      <c r="BRR545" s="1"/>
      <c r="BRS545" s="1"/>
      <c r="BRT545" s="1"/>
      <c r="BRU545" s="1"/>
      <c r="BRV545" s="1"/>
      <c r="BRW545" s="1"/>
      <c r="BRX545" s="1"/>
      <c r="BRY545" s="1"/>
      <c r="BRZ545" s="1"/>
      <c r="BSA545" s="1"/>
      <c r="BSB545" s="1"/>
      <c r="BSC545" s="1"/>
      <c r="BSD545" s="1"/>
      <c r="BSE545" s="1"/>
      <c r="BSF545" s="1"/>
      <c r="BSG545" s="1"/>
      <c r="BSH545" s="1"/>
      <c r="BSI545" s="1"/>
      <c r="BSJ545" s="1"/>
      <c r="BSK545" s="1"/>
      <c r="BSL545" s="1"/>
      <c r="BSM545" s="1"/>
      <c r="BSN545" s="1"/>
      <c r="BSO545" s="1"/>
      <c r="BSP545" s="1"/>
      <c r="BSQ545" s="1"/>
      <c r="BSR545" s="1"/>
      <c r="BSS545" s="1"/>
      <c r="BST545" s="1"/>
      <c r="BSU545" s="1"/>
      <c r="BSV545" s="1"/>
      <c r="BSW545" s="1"/>
      <c r="BSX545" s="1"/>
      <c r="BSY545" s="1"/>
      <c r="BSZ545" s="1"/>
      <c r="BTA545" s="1"/>
      <c r="BTB545" s="1"/>
      <c r="BTC545" s="1"/>
      <c r="BTD545" s="1"/>
      <c r="BTE545" s="1"/>
      <c r="BTF545" s="1"/>
      <c r="BTG545" s="1"/>
      <c r="BTH545" s="1"/>
      <c r="BTI545" s="1"/>
      <c r="BTJ545" s="1"/>
      <c r="BTK545" s="1"/>
      <c r="BTL545" s="1"/>
      <c r="BTM545" s="1"/>
      <c r="BTN545" s="1"/>
      <c r="BTO545" s="1"/>
      <c r="BTP545" s="1"/>
      <c r="BTQ545" s="1"/>
      <c r="BTR545" s="1"/>
      <c r="BTS545" s="1"/>
      <c r="BTT545" s="1"/>
      <c r="BTU545" s="1"/>
      <c r="BTV545" s="1"/>
      <c r="BTW545" s="1"/>
      <c r="BTX545" s="1"/>
      <c r="BTY545" s="1"/>
      <c r="BTZ545" s="1"/>
      <c r="BUA545" s="1"/>
      <c r="BUB545" s="1"/>
      <c r="BUC545" s="1"/>
      <c r="BUD545" s="1"/>
      <c r="BUE545" s="1"/>
      <c r="BUF545" s="1"/>
      <c r="BUG545" s="1"/>
      <c r="BUH545" s="1"/>
      <c r="BUI545" s="1"/>
      <c r="BUJ545" s="1"/>
      <c r="BUK545" s="1"/>
      <c r="BUL545" s="1"/>
      <c r="BUM545" s="1"/>
      <c r="BUN545" s="1"/>
      <c r="BUO545" s="1"/>
      <c r="BUP545" s="1"/>
      <c r="BUQ545" s="1"/>
      <c r="BUR545" s="1"/>
      <c r="BUS545" s="1"/>
      <c r="BUT545" s="1"/>
      <c r="BUU545" s="1"/>
      <c r="BUV545" s="1"/>
      <c r="BUW545" s="1"/>
      <c r="BUX545" s="1"/>
      <c r="BUY545" s="1"/>
      <c r="BUZ545" s="1"/>
      <c r="BVA545" s="1"/>
      <c r="BVB545" s="1"/>
      <c r="BVC545" s="1"/>
      <c r="BVD545" s="1"/>
      <c r="BVE545" s="1"/>
      <c r="BVF545" s="1"/>
      <c r="BVG545" s="1"/>
      <c r="BVH545" s="1"/>
      <c r="BVI545" s="1"/>
      <c r="BVJ545" s="1"/>
      <c r="BVK545" s="1"/>
      <c r="BVL545" s="1"/>
      <c r="BVM545" s="1"/>
      <c r="BVN545" s="1"/>
      <c r="BVO545" s="1"/>
      <c r="BVP545" s="1"/>
      <c r="BVQ545" s="1"/>
      <c r="BVR545" s="1"/>
      <c r="BVS545" s="1"/>
      <c r="BVT545" s="1"/>
      <c r="BVU545" s="1"/>
      <c r="BVV545" s="1"/>
      <c r="BVW545" s="1"/>
      <c r="BVX545" s="1"/>
      <c r="BVY545" s="1"/>
      <c r="BVZ545" s="1"/>
      <c r="BWA545" s="1"/>
      <c r="BWB545" s="1"/>
      <c r="BWC545" s="1"/>
      <c r="BWD545" s="1"/>
      <c r="BWE545" s="1"/>
      <c r="BWF545" s="1"/>
      <c r="BWG545" s="1"/>
      <c r="BWH545" s="1"/>
      <c r="BWI545" s="1"/>
      <c r="BWJ545" s="1"/>
      <c r="BWK545" s="1"/>
      <c r="BWL545" s="1"/>
      <c r="BWM545" s="1"/>
      <c r="BWN545" s="1"/>
      <c r="BWO545" s="1"/>
      <c r="BWP545" s="1"/>
      <c r="BWQ545" s="1"/>
      <c r="BWR545" s="1"/>
      <c r="BWS545" s="1"/>
      <c r="BWT545" s="1"/>
      <c r="BWU545" s="1"/>
      <c r="BWV545" s="1"/>
      <c r="BWW545" s="1"/>
      <c r="BWX545" s="1"/>
      <c r="BWY545" s="1"/>
      <c r="BWZ545" s="1"/>
      <c r="BXA545" s="1"/>
      <c r="BXB545" s="1"/>
      <c r="BXC545" s="1"/>
      <c r="BXD545" s="1"/>
      <c r="BXE545" s="1"/>
      <c r="BXF545" s="1"/>
      <c r="BXG545" s="1"/>
      <c r="BXH545" s="1"/>
      <c r="BXI545" s="1"/>
      <c r="BXJ545" s="1"/>
      <c r="BXK545" s="1"/>
      <c r="BXL545" s="1"/>
      <c r="BXM545" s="1"/>
      <c r="BXN545" s="1"/>
      <c r="BXO545" s="1"/>
      <c r="BXP545" s="1"/>
      <c r="BXQ545" s="1"/>
      <c r="BXR545" s="1"/>
      <c r="BXS545" s="1"/>
      <c r="BXT545" s="1"/>
      <c r="BXU545" s="1"/>
      <c r="BXV545" s="1"/>
      <c r="BXW545" s="1"/>
      <c r="BXX545" s="1"/>
      <c r="BXY545" s="1"/>
      <c r="BXZ545" s="1"/>
      <c r="BYA545" s="1"/>
      <c r="BYB545" s="1"/>
      <c r="BYC545" s="1"/>
      <c r="BYD545" s="1"/>
      <c r="BYE545" s="1"/>
      <c r="BYF545" s="1"/>
      <c r="BYG545" s="1"/>
      <c r="BYH545" s="1"/>
      <c r="BYI545" s="1"/>
      <c r="BYJ545" s="1"/>
      <c r="BYK545" s="1"/>
      <c r="BYL545" s="1"/>
      <c r="BYM545" s="1"/>
      <c r="BYN545" s="1"/>
      <c r="BYO545" s="1"/>
      <c r="BYP545" s="1"/>
      <c r="BYQ545" s="1"/>
      <c r="BYR545" s="1"/>
      <c r="BYS545" s="1"/>
      <c r="BYT545" s="1"/>
      <c r="BYU545" s="1"/>
      <c r="BYV545" s="1"/>
      <c r="BYW545" s="1"/>
      <c r="BYX545" s="1"/>
      <c r="BYY545" s="1"/>
      <c r="BYZ545" s="1"/>
      <c r="BZA545" s="1"/>
      <c r="BZB545" s="1"/>
      <c r="BZC545" s="1"/>
      <c r="BZD545" s="1"/>
      <c r="BZE545" s="1"/>
      <c r="BZF545" s="1"/>
      <c r="BZG545" s="1"/>
      <c r="BZH545" s="1"/>
      <c r="BZI545" s="1"/>
      <c r="BZJ545" s="1"/>
      <c r="BZK545" s="1"/>
      <c r="BZL545" s="1"/>
      <c r="BZM545" s="1"/>
      <c r="BZN545" s="1"/>
      <c r="BZO545" s="1"/>
      <c r="BZP545" s="1"/>
      <c r="BZQ545" s="1"/>
      <c r="BZR545" s="1"/>
      <c r="BZS545" s="1"/>
      <c r="BZT545" s="1"/>
      <c r="BZU545" s="1"/>
      <c r="BZV545" s="1"/>
      <c r="BZW545" s="1"/>
      <c r="BZX545" s="1"/>
      <c r="BZY545" s="1"/>
      <c r="BZZ545" s="1"/>
      <c r="CAA545" s="1"/>
      <c r="CAB545" s="1"/>
      <c r="CAC545" s="1"/>
      <c r="CAD545" s="1"/>
      <c r="CAE545" s="1"/>
      <c r="CAF545" s="1"/>
      <c r="CAG545" s="1"/>
      <c r="CAH545" s="1"/>
      <c r="CAI545" s="1"/>
      <c r="CAJ545" s="1"/>
      <c r="CAK545" s="1"/>
      <c r="CAL545" s="1"/>
      <c r="CAM545" s="1"/>
      <c r="CAN545" s="1"/>
      <c r="CAO545" s="1"/>
      <c r="CAP545" s="1"/>
      <c r="CAQ545" s="1"/>
      <c r="CAR545" s="1"/>
      <c r="CAS545" s="1"/>
      <c r="CAT545" s="1"/>
      <c r="CAU545" s="1"/>
      <c r="CAV545" s="1"/>
      <c r="CAW545" s="1"/>
      <c r="CAX545" s="1"/>
      <c r="CAY545" s="1"/>
      <c r="CAZ545" s="1"/>
      <c r="CBA545" s="1"/>
      <c r="CBB545" s="1"/>
      <c r="CBC545" s="1"/>
      <c r="CBD545" s="1"/>
      <c r="CBE545" s="1"/>
      <c r="CBF545" s="1"/>
      <c r="CBG545" s="1"/>
      <c r="CBH545" s="1"/>
      <c r="CBI545" s="1"/>
      <c r="CBJ545" s="1"/>
      <c r="CBK545" s="1"/>
      <c r="CBL545" s="1"/>
      <c r="CBM545" s="1"/>
      <c r="CBN545" s="1"/>
      <c r="CBO545" s="1"/>
      <c r="CBP545" s="1"/>
      <c r="CBQ545" s="1"/>
      <c r="CBR545" s="1"/>
      <c r="CBS545" s="1"/>
      <c r="CBT545" s="1"/>
      <c r="CBU545" s="1"/>
      <c r="CBV545" s="1"/>
      <c r="CBW545" s="1"/>
      <c r="CBX545" s="1"/>
      <c r="CBY545" s="1"/>
      <c r="CBZ545" s="1"/>
      <c r="CCA545" s="1"/>
      <c r="CCB545" s="1"/>
      <c r="CCC545" s="1"/>
      <c r="CCD545" s="1"/>
      <c r="CCE545" s="1"/>
      <c r="CCF545" s="1"/>
      <c r="CCG545" s="1"/>
      <c r="CCH545" s="1"/>
      <c r="CCI545" s="1"/>
      <c r="CCJ545" s="1"/>
      <c r="CCK545" s="1"/>
      <c r="CCL545" s="1"/>
      <c r="CCM545" s="1"/>
      <c r="CCN545" s="1"/>
      <c r="CCO545" s="1"/>
      <c r="CCP545" s="1"/>
      <c r="CCQ545" s="1"/>
      <c r="CCR545" s="1"/>
      <c r="CCS545" s="1"/>
      <c r="CCT545" s="1"/>
      <c r="CCU545" s="1"/>
      <c r="CCV545" s="1"/>
      <c r="CCW545" s="1"/>
      <c r="CCX545" s="1"/>
      <c r="CCY545" s="1"/>
      <c r="CCZ545" s="1"/>
      <c r="CDA545" s="1"/>
      <c r="CDB545" s="1"/>
      <c r="CDC545" s="1"/>
      <c r="CDD545" s="1"/>
      <c r="CDE545" s="1"/>
      <c r="CDF545" s="1"/>
      <c r="CDG545" s="1"/>
      <c r="CDH545" s="1"/>
      <c r="CDI545" s="1"/>
      <c r="CDJ545" s="1"/>
      <c r="CDK545" s="1"/>
      <c r="CDL545" s="1"/>
      <c r="CDM545" s="1"/>
      <c r="CDN545" s="1"/>
      <c r="CDO545" s="1"/>
      <c r="CDP545" s="1"/>
      <c r="CDQ545" s="1"/>
      <c r="CDR545" s="1"/>
      <c r="CDS545" s="1"/>
      <c r="CDT545" s="1"/>
      <c r="CDU545" s="1"/>
      <c r="CDV545" s="1"/>
      <c r="CDW545" s="1"/>
      <c r="CDX545" s="1"/>
      <c r="CDY545" s="1"/>
      <c r="CDZ545" s="1"/>
      <c r="CEA545" s="1"/>
      <c r="CEB545" s="1"/>
      <c r="CEC545" s="1"/>
      <c r="CED545" s="1"/>
      <c r="CEE545" s="1"/>
      <c r="CEF545" s="1"/>
      <c r="CEG545" s="1"/>
      <c r="CEH545" s="1"/>
      <c r="CEI545" s="1"/>
      <c r="CEJ545" s="1"/>
      <c r="CEK545" s="1"/>
      <c r="CEL545" s="1"/>
      <c r="CEM545" s="1"/>
      <c r="CEN545" s="1"/>
      <c r="CEO545" s="1"/>
      <c r="CEP545" s="1"/>
      <c r="CEQ545" s="1"/>
      <c r="CER545" s="1"/>
      <c r="CES545" s="1"/>
      <c r="CET545" s="1"/>
      <c r="CEU545" s="1"/>
      <c r="CEV545" s="1"/>
      <c r="CEW545" s="1"/>
      <c r="CEX545" s="1"/>
      <c r="CEY545" s="1"/>
      <c r="CEZ545" s="1"/>
      <c r="CFA545" s="1"/>
      <c r="CFB545" s="1"/>
      <c r="CFC545" s="1"/>
      <c r="CFD545" s="1"/>
      <c r="CFE545" s="1"/>
      <c r="CFF545" s="1"/>
      <c r="CFG545" s="1"/>
      <c r="CFH545" s="1"/>
      <c r="CFI545" s="1"/>
      <c r="CFJ545" s="1"/>
      <c r="CFK545" s="1"/>
      <c r="CFL545" s="1"/>
      <c r="CFM545" s="1"/>
      <c r="CFN545" s="1"/>
      <c r="CFO545" s="1"/>
      <c r="CFP545" s="1"/>
      <c r="CFQ545" s="1"/>
      <c r="CFR545" s="1"/>
      <c r="CFS545" s="1"/>
      <c r="CFT545" s="1"/>
      <c r="CFU545" s="1"/>
      <c r="CFV545" s="1"/>
      <c r="CFW545" s="1"/>
      <c r="CFX545" s="1"/>
      <c r="CFY545" s="1"/>
      <c r="CFZ545" s="1"/>
      <c r="CGA545" s="1"/>
      <c r="CGB545" s="1"/>
      <c r="CGC545" s="1"/>
      <c r="CGD545" s="1"/>
      <c r="CGE545" s="1"/>
      <c r="CGF545" s="1"/>
      <c r="CGG545" s="1"/>
      <c r="CGH545" s="1"/>
      <c r="CGI545" s="1"/>
      <c r="CGJ545" s="1"/>
      <c r="CGK545" s="1"/>
      <c r="CGL545" s="1"/>
      <c r="CGM545" s="1"/>
      <c r="CGN545" s="1"/>
      <c r="CGO545" s="1"/>
      <c r="CGP545" s="1"/>
      <c r="CGQ545" s="1"/>
      <c r="CGR545" s="1"/>
      <c r="CGS545" s="1"/>
      <c r="CGT545" s="1"/>
      <c r="CGU545" s="1"/>
      <c r="CGV545" s="1"/>
      <c r="CGW545" s="1"/>
      <c r="CGX545" s="1"/>
      <c r="CGY545" s="1"/>
      <c r="CGZ545" s="1"/>
      <c r="CHA545" s="1"/>
      <c r="CHB545" s="1"/>
      <c r="CHC545" s="1"/>
      <c r="CHD545" s="1"/>
      <c r="CHE545" s="1"/>
      <c r="CHF545" s="1"/>
      <c r="CHG545" s="1"/>
      <c r="CHH545" s="1"/>
      <c r="CHI545" s="1"/>
      <c r="CHJ545" s="1"/>
      <c r="CHK545" s="1"/>
      <c r="CHL545" s="1"/>
      <c r="CHM545" s="1"/>
      <c r="CHN545" s="1"/>
      <c r="CHO545" s="1"/>
      <c r="CHP545" s="1"/>
      <c r="CHQ545" s="1"/>
      <c r="CHR545" s="1"/>
      <c r="CHS545" s="1"/>
      <c r="CHT545" s="1"/>
      <c r="CHU545" s="1"/>
      <c r="CHV545" s="1"/>
      <c r="CHW545" s="1"/>
      <c r="CHX545" s="1"/>
      <c r="CHY545" s="1"/>
      <c r="CHZ545" s="1"/>
      <c r="CIA545" s="1"/>
      <c r="CIB545" s="1"/>
      <c r="CIC545" s="1"/>
      <c r="CID545" s="1"/>
      <c r="CIE545" s="1"/>
      <c r="CIF545" s="1"/>
      <c r="CIG545" s="1"/>
      <c r="CIH545" s="1"/>
      <c r="CII545" s="1"/>
      <c r="CIJ545" s="1"/>
      <c r="CIK545" s="1"/>
      <c r="CIL545" s="1"/>
      <c r="CIM545" s="1"/>
      <c r="CIN545" s="1"/>
      <c r="CIO545" s="1"/>
      <c r="CIP545" s="1"/>
      <c r="CIQ545" s="1"/>
      <c r="CIR545" s="1"/>
      <c r="CIS545" s="1"/>
      <c r="CIT545" s="1"/>
      <c r="CIU545" s="1"/>
      <c r="CIV545" s="1"/>
      <c r="CIW545" s="1"/>
      <c r="CIX545" s="1"/>
      <c r="CIY545" s="1"/>
      <c r="CIZ545" s="1"/>
      <c r="CJA545" s="1"/>
      <c r="CJB545" s="1"/>
      <c r="CJC545" s="1"/>
      <c r="CJD545" s="1"/>
      <c r="CJE545" s="1"/>
      <c r="CJF545" s="1"/>
      <c r="CJG545" s="1"/>
      <c r="CJH545" s="1"/>
      <c r="CJI545" s="1"/>
      <c r="CJJ545" s="1"/>
      <c r="CJK545" s="1"/>
      <c r="CJL545" s="1"/>
      <c r="CJM545" s="1"/>
      <c r="CJN545" s="1"/>
      <c r="CJO545" s="1"/>
      <c r="CJP545" s="1"/>
      <c r="CJQ545" s="1"/>
      <c r="CJR545" s="1"/>
      <c r="CJS545" s="1"/>
      <c r="CJT545" s="1"/>
      <c r="CJU545" s="1"/>
      <c r="CJV545" s="1"/>
      <c r="CJW545" s="1"/>
      <c r="CJX545" s="1"/>
      <c r="CJY545" s="1"/>
      <c r="CJZ545" s="1"/>
      <c r="CKA545" s="1"/>
      <c r="CKB545" s="1"/>
      <c r="CKC545" s="1"/>
      <c r="CKD545" s="1"/>
      <c r="CKE545" s="1"/>
      <c r="CKF545" s="1"/>
      <c r="CKG545" s="1"/>
      <c r="CKH545" s="1"/>
      <c r="CKI545" s="1"/>
      <c r="CKJ545" s="1"/>
      <c r="CKK545" s="1"/>
      <c r="CKL545" s="1"/>
      <c r="CKM545" s="1"/>
      <c r="CKN545" s="1"/>
      <c r="CKO545" s="1"/>
      <c r="CKP545" s="1"/>
      <c r="CKQ545" s="1"/>
      <c r="CKR545" s="1"/>
      <c r="CKS545" s="1"/>
      <c r="CKT545" s="1"/>
      <c r="CKU545" s="1"/>
      <c r="CKV545" s="1"/>
      <c r="CKW545" s="1"/>
      <c r="CKX545" s="1"/>
      <c r="CKY545" s="1"/>
      <c r="CKZ545" s="1"/>
      <c r="CLA545" s="1"/>
      <c r="CLB545" s="1"/>
      <c r="CLC545" s="1"/>
      <c r="CLD545" s="1"/>
      <c r="CLE545" s="1"/>
      <c r="CLF545" s="1"/>
      <c r="CLG545" s="1"/>
      <c r="CLH545" s="1"/>
      <c r="CLI545" s="1"/>
      <c r="CLJ545" s="1"/>
      <c r="CLK545" s="1"/>
      <c r="CLL545" s="1"/>
      <c r="CLM545" s="1"/>
      <c r="CLN545" s="1"/>
      <c r="CLO545" s="1"/>
      <c r="CLP545" s="1"/>
      <c r="CLQ545" s="1"/>
      <c r="CLR545" s="1"/>
      <c r="CLS545" s="1"/>
      <c r="CLT545" s="1"/>
      <c r="CLU545" s="1"/>
      <c r="CLV545" s="1"/>
      <c r="CLW545" s="1"/>
      <c r="CLX545" s="1"/>
      <c r="CLY545" s="1"/>
      <c r="CLZ545" s="1"/>
      <c r="CMA545" s="1"/>
      <c r="CMB545" s="1"/>
      <c r="CMC545" s="1"/>
      <c r="CMD545" s="1"/>
      <c r="CME545" s="1"/>
      <c r="CMF545" s="1"/>
      <c r="CMG545" s="1"/>
      <c r="CMH545" s="1"/>
      <c r="CMI545" s="1"/>
      <c r="CMJ545" s="1"/>
      <c r="CMK545" s="1"/>
      <c r="CML545" s="1"/>
      <c r="CMM545" s="1"/>
      <c r="CMN545" s="1"/>
      <c r="CMO545" s="1"/>
      <c r="CMP545" s="1"/>
      <c r="CMQ545" s="1"/>
      <c r="CMR545" s="1"/>
      <c r="CMS545" s="1"/>
      <c r="CMT545" s="1"/>
      <c r="CMU545" s="1"/>
      <c r="CMV545" s="1"/>
      <c r="CMW545" s="1"/>
      <c r="CMX545" s="1"/>
      <c r="CMY545" s="1"/>
      <c r="CMZ545" s="1"/>
      <c r="CNA545" s="1"/>
      <c r="CNB545" s="1"/>
      <c r="CNC545" s="1"/>
      <c r="CND545" s="1"/>
      <c r="CNE545" s="1"/>
      <c r="CNF545" s="1"/>
      <c r="CNG545" s="1"/>
      <c r="CNH545" s="1"/>
      <c r="CNI545" s="1"/>
      <c r="CNJ545" s="1"/>
      <c r="CNK545" s="1"/>
      <c r="CNL545" s="1"/>
      <c r="CNM545" s="1"/>
      <c r="CNN545" s="1"/>
      <c r="CNO545" s="1"/>
      <c r="CNP545" s="1"/>
      <c r="CNQ545" s="1"/>
      <c r="CNR545" s="1"/>
      <c r="CNS545" s="1"/>
      <c r="CNT545" s="1"/>
      <c r="CNU545" s="1"/>
      <c r="CNV545" s="1"/>
      <c r="CNW545" s="1"/>
      <c r="CNX545" s="1"/>
      <c r="CNY545" s="1"/>
      <c r="CNZ545" s="1"/>
      <c r="COA545" s="1"/>
      <c r="COB545" s="1"/>
      <c r="COC545" s="1"/>
      <c r="COD545" s="1"/>
      <c r="COE545" s="1"/>
      <c r="COF545" s="1"/>
      <c r="COG545" s="1"/>
      <c r="COH545" s="1"/>
      <c r="COI545" s="1"/>
      <c r="COJ545" s="1"/>
      <c r="COK545" s="1"/>
      <c r="COL545" s="1"/>
      <c r="COM545" s="1"/>
      <c r="CON545" s="1"/>
      <c r="COO545" s="1"/>
      <c r="COP545" s="1"/>
      <c r="COQ545" s="1"/>
      <c r="COR545" s="1"/>
      <c r="COS545" s="1"/>
      <c r="COT545" s="1"/>
      <c r="COU545" s="1"/>
      <c r="COV545" s="1"/>
      <c r="COW545" s="1"/>
      <c r="COX545" s="1"/>
      <c r="COY545" s="1"/>
      <c r="COZ545" s="1"/>
      <c r="CPA545" s="1"/>
      <c r="CPB545" s="1"/>
      <c r="CPC545" s="1"/>
      <c r="CPD545" s="1"/>
      <c r="CPE545" s="1"/>
      <c r="CPF545" s="1"/>
      <c r="CPG545" s="1"/>
      <c r="CPH545" s="1"/>
      <c r="CPI545" s="1"/>
      <c r="CPJ545" s="1"/>
      <c r="CPK545" s="1"/>
      <c r="CPL545" s="1"/>
      <c r="CPM545" s="1"/>
      <c r="CPN545" s="1"/>
      <c r="CPO545" s="1"/>
      <c r="CPP545" s="1"/>
      <c r="CPQ545" s="1"/>
      <c r="CPR545" s="1"/>
      <c r="CPS545" s="1"/>
      <c r="CPT545" s="1"/>
      <c r="CPU545" s="1"/>
      <c r="CPV545" s="1"/>
      <c r="CPW545" s="1"/>
      <c r="CPX545" s="1"/>
      <c r="CPY545" s="1"/>
      <c r="CPZ545" s="1"/>
      <c r="CQA545" s="1"/>
      <c r="CQB545" s="1"/>
      <c r="CQC545" s="1"/>
      <c r="CQD545" s="1"/>
      <c r="CQE545" s="1"/>
      <c r="CQF545" s="1"/>
      <c r="CQG545" s="1"/>
      <c r="CQH545" s="1"/>
      <c r="CQI545" s="1"/>
      <c r="CQJ545" s="1"/>
      <c r="CQK545" s="1"/>
      <c r="CQL545" s="1"/>
      <c r="CQM545" s="1"/>
      <c r="CQN545" s="1"/>
      <c r="CQO545" s="1"/>
      <c r="CQP545" s="1"/>
      <c r="CQQ545" s="1"/>
      <c r="CQR545" s="1"/>
      <c r="CQS545" s="1"/>
      <c r="CQT545" s="1"/>
      <c r="CQU545" s="1"/>
      <c r="CQV545" s="1"/>
      <c r="CQW545" s="1"/>
      <c r="CQX545" s="1"/>
      <c r="CQY545" s="1"/>
      <c r="CQZ545" s="1"/>
      <c r="CRA545" s="1"/>
      <c r="CRB545" s="1"/>
      <c r="CRC545" s="1"/>
      <c r="CRD545" s="1"/>
      <c r="CRE545" s="1"/>
      <c r="CRF545" s="1"/>
      <c r="CRG545" s="1"/>
      <c r="CRH545" s="1"/>
      <c r="CRI545" s="1"/>
      <c r="CRJ545" s="1"/>
      <c r="CRK545" s="1"/>
      <c r="CRL545" s="1"/>
      <c r="CRM545" s="1"/>
      <c r="CRN545" s="1"/>
      <c r="CRO545" s="1"/>
      <c r="CRP545" s="1"/>
      <c r="CRQ545" s="1"/>
      <c r="CRR545" s="1"/>
      <c r="CRS545" s="1"/>
      <c r="CRT545" s="1"/>
      <c r="CRU545" s="1"/>
      <c r="CRV545" s="1"/>
      <c r="CRW545" s="1"/>
      <c r="CRX545" s="1"/>
      <c r="CRY545" s="1"/>
      <c r="CRZ545" s="1"/>
      <c r="CSA545" s="1"/>
      <c r="CSB545" s="1"/>
      <c r="CSC545" s="1"/>
      <c r="CSD545" s="1"/>
      <c r="CSE545" s="1"/>
      <c r="CSF545" s="1"/>
      <c r="CSG545" s="1"/>
      <c r="CSH545" s="1"/>
      <c r="CSI545" s="1"/>
      <c r="CSJ545" s="1"/>
      <c r="CSK545" s="1"/>
      <c r="CSL545" s="1"/>
      <c r="CSM545" s="1"/>
      <c r="CSN545" s="1"/>
      <c r="CSO545" s="1"/>
      <c r="CSP545" s="1"/>
      <c r="CSQ545" s="1"/>
      <c r="CSR545" s="1"/>
      <c r="CSS545" s="1"/>
      <c r="CST545" s="1"/>
      <c r="CSU545" s="1"/>
      <c r="CSV545" s="1"/>
      <c r="CSW545" s="1"/>
      <c r="CSX545" s="1"/>
      <c r="CSY545" s="1"/>
      <c r="CSZ545" s="1"/>
      <c r="CTA545" s="1"/>
      <c r="CTB545" s="1"/>
      <c r="CTC545" s="1"/>
      <c r="CTD545" s="1"/>
      <c r="CTE545" s="1"/>
      <c r="CTF545" s="1"/>
      <c r="CTG545" s="1"/>
      <c r="CTH545" s="1"/>
      <c r="CTI545" s="1"/>
      <c r="CTJ545" s="1"/>
      <c r="CTK545" s="1"/>
      <c r="CTL545" s="1"/>
      <c r="CTM545" s="1"/>
      <c r="CTN545" s="1"/>
      <c r="CTO545" s="1"/>
      <c r="CTP545" s="1"/>
      <c r="CTQ545" s="1"/>
      <c r="CTR545" s="1"/>
      <c r="CTS545" s="1"/>
      <c r="CTT545" s="1"/>
      <c r="CTU545" s="1"/>
      <c r="CTV545" s="1"/>
      <c r="CTW545" s="1"/>
      <c r="CTX545" s="1"/>
      <c r="CTY545" s="1"/>
      <c r="CTZ545" s="1"/>
      <c r="CUA545" s="1"/>
      <c r="CUB545" s="1"/>
      <c r="CUC545" s="1"/>
      <c r="CUD545" s="1"/>
      <c r="CUE545" s="1"/>
      <c r="CUF545" s="1"/>
      <c r="CUG545" s="1"/>
      <c r="CUH545" s="1"/>
      <c r="CUI545" s="1"/>
      <c r="CUJ545" s="1"/>
      <c r="CUK545" s="1"/>
      <c r="CUL545" s="1"/>
      <c r="CUM545" s="1"/>
      <c r="CUN545" s="1"/>
      <c r="CUO545" s="1"/>
      <c r="CUP545" s="1"/>
      <c r="CUQ545" s="1"/>
      <c r="CUR545" s="1"/>
      <c r="CUS545" s="1"/>
      <c r="CUT545" s="1"/>
      <c r="CUU545" s="1"/>
      <c r="CUV545" s="1"/>
      <c r="CUW545" s="1"/>
      <c r="CUX545" s="1"/>
      <c r="CUY545" s="1"/>
      <c r="CUZ545" s="1"/>
      <c r="CVA545" s="1"/>
      <c r="CVB545" s="1"/>
      <c r="CVC545" s="1"/>
      <c r="CVD545" s="1"/>
      <c r="CVE545" s="1"/>
      <c r="CVF545" s="1"/>
      <c r="CVG545" s="1"/>
      <c r="CVH545" s="1"/>
      <c r="CVI545" s="1"/>
      <c r="CVJ545" s="1"/>
      <c r="CVK545" s="1"/>
      <c r="CVL545" s="1"/>
      <c r="CVM545" s="1"/>
      <c r="CVN545" s="1"/>
      <c r="CVO545" s="1"/>
      <c r="CVP545" s="1"/>
      <c r="CVQ545" s="1"/>
      <c r="CVR545" s="1"/>
      <c r="CVS545" s="1"/>
      <c r="CVT545" s="1"/>
      <c r="CVU545" s="1"/>
      <c r="CVV545" s="1"/>
      <c r="CVW545" s="1"/>
      <c r="CVX545" s="1"/>
      <c r="CVY545" s="1"/>
      <c r="CVZ545" s="1"/>
      <c r="CWA545" s="1"/>
      <c r="CWB545" s="1"/>
      <c r="CWC545" s="1"/>
      <c r="CWD545" s="1"/>
      <c r="CWE545" s="1"/>
      <c r="CWF545" s="1"/>
      <c r="CWG545" s="1"/>
      <c r="CWH545" s="1"/>
      <c r="CWI545" s="1"/>
      <c r="CWJ545" s="1"/>
      <c r="CWK545" s="1"/>
      <c r="CWL545" s="1"/>
      <c r="CWM545" s="1"/>
      <c r="CWN545" s="1"/>
      <c r="CWO545" s="1"/>
      <c r="CWP545" s="1"/>
      <c r="CWQ545" s="1"/>
      <c r="CWR545" s="1"/>
      <c r="CWS545" s="1"/>
      <c r="CWT545" s="1"/>
      <c r="CWU545" s="1"/>
      <c r="CWV545" s="1"/>
      <c r="CWW545" s="1"/>
      <c r="CWX545" s="1"/>
      <c r="CWY545" s="1"/>
      <c r="CWZ545" s="1"/>
      <c r="CXA545" s="1"/>
      <c r="CXB545" s="1"/>
      <c r="CXC545" s="1"/>
      <c r="CXD545" s="1"/>
      <c r="CXE545" s="1"/>
      <c r="CXF545" s="1"/>
      <c r="CXG545" s="1"/>
      <c r="CXH545" s="1"/>
      <c r="CXI545" s="1"/>
      <c r="CXJ545" s="1"/>
      <c r="CXK545" s="1"/>
      <c r="CXL545" s="1"/>
      <c r="CXM545" s="1"/>
      <c r="CXN545" s="1"/>
      <c r="CXO545" s="1"/>
      <c r="CXP545" s="1"/>
      <c r="CXQ545" s="1"/>
      <c r="CXR545" s="1"/>
      <c r="CXS545" s="1"/>
      <c r="CXT545" s="1"/>
      <c r="CXU545" s="1"/>
      <c r="CXV545" s="1"/>
      <c r="CXW545" s="1"/>
      <c r="CXX545" s="1"/>
      <c r="CXY545" s="1"/>
      <c r="CXZ545" s="1"/>
      <c r="CYA545" s="1"/>
      <c r="CYB545" s="1"/>
      <c r="CYC545" s="1"/>
      <c r="CYD545" s="1"/>
      <c r="CYE545" s="1"/>
      <c r="CYF545" s="1"/>
      <c r="CYG545" s="1"/>
      <c r="CYH545" s="1"/>
      <c r="CYI545" s="1"/>
      <c r="CYJ545" s="1"/>
      <c r="CYK545" s="1"/>
      <c r="CYL545" s="1"/>
      <c r="CYM545" s="1"/>
      <c r="CYN545" s="1"/>
      <c r="CYO545" s="1"/>
      <c r="CYP545" s="1"/>
      <c r="CYQ545" s="1"/>
      <c r="CYR545" s="1"/>
      <c r="CYS545" s="1"/>
      <c r="CYT545" s="1"/>
      <c r="CYU545" s="1"/>
      <c r="CYV545" s="1"/>
      <c r="CYW545" s="1"/>
      <c r="CYX545" s="1"/>
      <c r="CYY545" s="1"/>
      <c r="CYZ545" s="1"/>
      <c r="CZA545" s="1"/>
      <c r="CZB545" s="1"/>
      <c r="CZC545" s="1"/>
      <c r="CZD545" s="1"/>
      <c r="CZE545" s="1"/>
      <c r="CZF545" s="1"/>
      <c r="CZG545" s="1"/>
      <c r="CZH545" s="1"/>
      <c r="CZI545" s="1"/>
      <c r="CZJ545" s="1"/>
      <c r="CZK545" s="1"/>
      <c r="CZL545" s="1"/>
      <c r="CZM545" s="1"/>
      <c r="CZN545" s="1"/>
      <c r="CZO545" s="1"/>
      <c r="CZP545" s="1"/>
      <c r="CZQ545" s="1"/>
      <c r="CZR545" s="1"/>
      <c r="CZS545" s="1"/>
      <c r="CZT545" s="1"/>
      <c r="CZU545" s="1"/>
      <c r="CZV545" s="1"/>
      <c r="CZW545" s="1"/>
      <c r="CZX545" s="1"/>
      <c r="CZY545" s="1"/>
      <c r="CZZ545" s="1"/>
      <c r="DAA545" s="1"/>
      <c r="DAB545" s="1"/>
      <c r="DAC545" s="1"/>
      <c r="DAD545" s="1"/>
      <c r="DAE545" s="1"/>
      <c r="DAF545" s="1"/>
      <c r="DAG545" s="1"/>
      <c r="DAH545" s="1"/>
      <c r="DAI545" s="1"/>
      <c r="DAJ545" s="1"/>
      <c r="DAK545" s="1"/>
      <c r="DAL545" s="1"/>
      <c r="DAM545" s="1"/>
      <c r="DAN545" s="1"/>
      <c r="DAO545" s="1"/>
      <c r="DAP545" s="1"/>
      <c r="DAQ545" s="1"/>
      <c r="DAR545" s="1"/>
      <c r="DAS545" s="1"/>
      <c r="DAT545" s="1"/>
      <c r="DAU545" s="1"/>
      <c r="DAV545" s="1"/>
      <c r="DAW545" s="1"/>
      <c r="DAX545" s="1"/>
      <c r="DAY545" s="1"/>
      <c r="DAZ545" s="1"/>
      <c r="DBA545" s="1"/>
      <c r="DBB545" s="1"/>
      <c r="DBC545" s="1"/>
      <c r="DBD545" s="1"/>
      <c r="DBE545" s="1"/>
      <c r="DBF545" s="1"/>
      <c r="DBG545" s="1"/>
      <c r="DBH545" s="1"/>
      <c r="DBI545" s="1"/>
      <c r="DBJ545" s="1"/>
      <c r="DBK545" s="1"/>
      <c r="DBL545" s="1"/>
      <c r="DBM545" s="1"/>
      <c r="DBN545" s="1"/>
      <c r="DBO545" s="1"/>
      <c r="DBP545" s="1"/>
      <c r="DBQ545" s="1"/>
      <c r="DBR545" s="1"/>
      <c r="DBS545" s="1"/>
      <c r="DBT545" s="1"/>
      <c r="DBU545" s="1"/>
      <c r="DBV545" s="1"/>
      <c r="DBW545" s="1"/>
      <c r="DBX545" s="1"/>
      <c r="DBY545" s="1"/>
      <c r="DBZ545" s="1"/>
      <c r="DCA545" s="1"/>
      <c r="DCB545" s="1"/>
      <c r="DCC545" s="1"/>
      <c r="DCD545" s="1"/>
      <c r="DCE545" s="1"/>
      <c r="DCF545" s="1"/>
      <c r="DCG545" s="1"/>
      <c r="DCH545" s="1"/>
      <c r="DCI545" s="1"/>
      <c r="DCJ545" s="1"/>
      <c r="DCK545" s="1"/>
      <c r="DCL545" s="1"/>
      <c r="DCM545" s="1"/>
      <c r="DCN545" s="1"/>
      <c r="DCO545" s="1"/>
      <c r="DCP545" s="1"/>
      <c r="DCQ545" s="1"/>
      <c r="DCR545" s="1"/>
      <c r="DCS545" s="1"/>
      <c r="DCT545" s="1"/>
      <c r="DCU545" s="1"/>
      <c r="DCV545" s="1"/>
      <c r="DCW545" s="1"/>
      <c r="DCX545" s="1"/>
      <c r="DCY545" s="1"/>
      <c r="DCZ545" s="1"/>
      <c r="DDA545" s="1"/>
      <c r="DDB545" s="1"/>
      <c r="DDC545" s="1"/>
      <c r="DDD545" s="1"/>
      <c r="DDE545" s="1"/>
      <c r="DDF545" s="1"/>
      <c r="DDG545" s="1"/>
      <c r="DDH545" s="1"/>
      <c r="DDI545" s="1"/>
      <c r="DDJ545" s="1"/>
      <c r="DDK545" s="1"/>
      <c r="DDL545" s="1"/>
      <c r="DDM545" s="1"/>
      <c r="DDN545" s="1"/>
      <c r="DDO545" s="1"/>
      <c r="DDP545" s="1"/>
      <c r="DDQ545" s="1"/>
      <c r="DDR545" s="1"/>
      <c r="DDS545" s="1"/>
      <c r="DDT545" s="1"/>
      <c r="DDU545" s="1"/>
      <c r="DDV545" s="1"/>
      <c r="DDW545" s="1"/>
      <c r="DDX545" s="1"/>
      <c r="DDY545" s="1"/>
      <c r="DDZ545" s="1"/>
      <c r="DEA545" s="1"/>
      <c r="DEB545" s="1"/>
      <c r="DEC545" s="1"/>
      <c r="DED545" s="1"/>
      <c r="DEE545" s="1"/>
      <c r="DEF545" s="1"/>
      <c r="DEG545" s="1"/>
      <c r="DEH545" s="1"/>
      <c r="DEI545" s="1"/>
      <c r="DEJ545" s="1"/>
      <c r="DEK545" s="1"/>
      <c r="DEL545" s="1"/>
      <c r="DEM545" s="1"/>
      <c r="DEN545" s="1"/>
      <c r="DEO545" s="1"/>
      <c r="DEP545" s="1"/>
      <c r="DEQ545" s="1"/>
      <c r="DER545" s="1"/>
      <c r="DES545" s="1"/>
      <c r="DET545" s="1"/>
      <c r="DEU545" s="1"/>
      <c r="DEV545" s="1"/>
      <c r="DEW545" s="1"/>
      <c r="DEX545" s="1"/>
      <c r="DEY545" s="1"/>
      <c r="DEZ545" s="1"/>
      <c r="DFA545" s="1"/>
      <c r="DFB545" s="1"/>
      <c r="DFC545" s="1"/>
      <c r="DFD545" s="1"/>
      <c r="DFE545" s="1"/>
      <c r="DFF545" s="1"/>
      <c r="DFG545" s="1"/>
      <c r="DFH545" s="1"/>
      <c r="DFI545" s="1"/>
      <c r="DFJ545" s="1"/>
      <c r="DFK545" s="1"/>
      <c r="DFL545" s="1"/>
      <c r="DFM545" s="1"/>
      <c r="DFN545" s="1"/>
      <c r="DFO545" s="1"/>
      <c r="DFP545" s="1"/>
      <c r="DFQ545" s="1"/>
      <c r="DFR545" s="1"/>
      <c r="DFS545" s="1"/>
      <c r="DFT545" s="1"/>
      <c r="DFU545" s="1"/>
      <c r="DFV545" s="1"/>
      <c r="DFW545" s="1"/>
      <c r="DFX545" s="1"/>
      <c r="DFY545" s="1"/>
      <c r="DFZ545" s="1"/>
      <c r="DGA545" s="1"/>
      <c r="DGB545" s="1"/>
      <c r="DGC545" s="1"/>
      <c r="DGD545" s="1"/>
      <c r="DGE545" s="1"/>
      <c r="DGF545" s="1"/>
      <c r="DGG545" s="1"/>
      <c r="DGH545" s="1"/>
      <c r="DGI545" s="1"/>
      <c r="DGJ545" s="1"/>
      <c r="DGK545" s="1"/>
      <c r="DGL545" s="1"/>
      <c r="DGM545" s="1"/>
      <c r="DGN545" s="1"/>
      <c r="DGO545" s="1"/>
      <c r="DGP545" s="1"/>
      <c r="DGQ545" s="1"/>
      <c r="DGR545" s="1"/>
      <c r="DGS545" s="1"/>
      <c r="DGT545" s="1"/>
      <c r="DGU545" s="1"/>
      <c r="DGV545" s="1"/>
      <c r="DGW545" s="1"/>
      <c r="DGX545" s="1"/>
      <c r="DGY545" s="1"/>
      <c r="DGZ545" s="1"/>
      <c r="DHA545" s="1"/>
      <c r="DHB545" s="1"/>
      <c r="DHC545" s="1"/>
      <c r="DHD545" s="1"/>
      <c r="DHE545" s="1"/>
      <c r="DHF545" s="1"/>
      <c r="DHG545" s="1"/>
      <c r="DHH545" s="1"/>
      <c r="DHI545" s="1"/>
      <c r="DHJ545" s="1"/>
      <c r="DHK545" s="1"/>
      <c r="DHL545" s="1"/>
      <c r="DHM545" s="1"/>
      <c r="DHN545" s="1"/>
      <c r="DHO545" s="1"/>
      <c r="DHP545" s="1"/>
      <c r="DHQ545" s="1"/>
      <c r="DHR545" s="1"/>
      <c r="DHS545" s="1"/>
      <c r="DHT545" s="1"/>
      <c r="DHU545" s="1"/>
      <c r="DHV545" s="1"/>
      <c r="DHW545" s="1"/>
      <c r="DHX545" s="1"/>
      <c r="DHY545" s="1"/>
      <c r="DHZ545" s="1"/>
      <c r="DIA545" s="1"/>
      <c r="DIB545" s="1"/>
      <c r="DIC545" s="1"/>
      <c r="DID545" s="1"/>
      <c r="DIE545" s="1"/>
      <c r="DIF545" s="1"/>
      <c r="DIG545" s="1"/>
      <c r="DIH545" s="1"/>
      <c r="DII545" s="1"/>
      <c r="DIJ545" s="1"/>
      <c r="DIK545" s="1"/>
      <c r="DIL545" s="1"/>
      <c r="DIM545" s="1"/>
      <c r="DIN545" s="1"/>
      <c r="DIO545" s="1"/>
      <c r="DIP545" s="1"/>
      <c r="DIQ545" s="1"/>
      <c r="DIR545" s="1"/>
      <c r="DIS545" s="1"/>
      <c r="DIT545" s="1"/>
      <c r="DIU545" s="1"/>
      <c r="DIV545" s="1"/>
      <c r="DIW545" s="1"/>
      <c r="DIX545" s="1"/>
      <c r="DIY545" s="1"/>
      <c r="DIZ545" s="1"/>
      <c r="DJA545" s="1"/>
      <c r="DJB545" s="1"/>
      <c r="DJC545" s="1"/>
      <c r="DJD545" s="1"/>
      <c r="DJE545" s="1"/>
      <c r="DJF545" s="1"/>
      <c r="DJG545" s="1"/>
      <c r="DJH545" s="1"/>
      <c r="DJI545" s="1"/>
      <c r="DJJ545" s="1"/>
      <c r="DJK545" s="1"/>
      <c r="DJL545" s="1"/>
      <c r="DJM545" s="1"/>
      <c r="DJN545" s="1"/>
      <c r="DJO545" s="1"/>
      <c r="DJP545" s="1"/>
      <c r="DJQ545" s="1"/>
      <c r="DJR545" s="1"/>
      <c r="DJS545" s="1"/>
      <c r="DJT545" s="1"/>
      <c r="DJU545" s="1"/>
      <c r="DJV545" s="1"/>
      <c r="DJW545" s="1"/>
      <c r="DJX545" s="1"/>
      <c r="DJY545" s="1"/>
      <c r="DJZ545" s="1"/>
      <c r="DKA545" s="1"/>
      <c r="DKB545" s="1"/>
    </row>
    <row r="546" customFormat="false" ht="13.5" hidden="false" customHeight="true" outlineLevel="0" collapsed="false">
      <c r="A546" s="4" t="s">
        <v>3620</v>
      </c>
      <c r="B546" s="1" t="s">
        <v>3621</v>
      </c>
      <c r="F546" s="1" t="s">
        <v>3622</v>
      </c>
      <c r="I546" s="4" t="s">
        <v>1741</v>
      </c>
      <c r="J546" s="4" t="s">
        <v>3584</v>
      </c>
      <c r="L546" s="4" t="s">
        <v>3578</v>
      </c>
      <c r="M546" s="4" t="s">
        <v>1296</v>
      </c>
      <c r="N546" s="36" t="s">
        <v>3623</v>
      </c>
      <c r="Q546" s="1" t="s">
        <v>3212</v>
      </c>
      <c r="W546" s="4" t="s">
        <v>3617</v>
      </c>
      <c r="Y546" s="4" t="s">
        <v>102</v>
      </c>
      <c r="AA546" s="2" t="n">
        <v>3000</v>
      </c>
      <c r="AB546" s="3" t="n">
        <v>1</v>
      </c>
      <c r="AC546" s="1" t="s">
        <v>74</v>
      </c>
      <c r="AD546" s="1" t="s">
        <v>161</v>
      </c>
      <c r="AF546" s="2" t="n">
        <v>1200000</v>
      </c>
      <c r="AH546" s="1" t="s">
        <v>3624</v>
      </c>
      <c r="AP546" s="1" t="s">
        <v>3620</v>
      </c>
      <c r="AT546" s="1" t="s">
        <v>1370</v>
      </c>
    </row>
    <row r="547" customFormat="false" ht="13.5" hidden="false" customHeight="true" outlineLevel="0" collapsed="false">
      <c r="A547" s="4" t="s">
        <v>3625</v>
      </c>
      <c r="B547" s="1" t="s">
        <v>3626</v>
      </c>
      <c r="F547" s="4" t="s">
        <v>3627</v>
      </c>
      <c r="I547" s="4" t="s">
        <v>3050</v>
      </c>
      <c r="J547" s="4" t="s">
        <v>3584</v>
      </c>
      <c r="M547" s="4" t="s">
        <v>1296</v>
      </c>
      <c r="N547" s="4" t="s">
        <v>3628</v>
      </c>
      <c r="Q547" s="1" t="s">
        <v>3212</v>
      </c>
      <c r="W547" s="1" t="s">
        <v>3629</v>
      </c>
      <c r="Y547" s="36" t="s">
        <v>102</v>
      </c>
      <c r="AA547" s="2" t="n">
        <v>2000</v>
      </c>
      <c r="AB547" s="3" t="n">
        <v>1</v>
      </c>
      <c r="AC547" s="1" t="s">
        <v>74</v>
      </c>
      <c r="AF547" s="2" t="n">
        <v>15000</v>
      </c>
      <c r="AT547" s="1" t="s">
        <v>1370</v>
      </c>
    </row>
    <row r="548" customFormat="false" ht="13.5" hidden="false" customHeight="true" outlineLevel="0" collapsed="false">
      <c r="A548" s="4" t="s">
        <v>3630</v>
      </c>
      <c r="B548" s="1" t="s">
        <v>3626</v>
      </c>
      <c r="F548" s="4" t="s">
        <v>3627</v>
      </c>
      <c r="I548" s="4" t="s">
        <v>3050</v>
      </c>
      <c r="J548" s="4" t="s">
        <v>3584</v>
      </c>
      <c r="M548" s="4" t="s">
        <v>1296</v>
      </c>
      <c r="N548" s="4" t="s">
        <v>3631</v>
      </c>
      <c r="W548" s="1" t="s">
        <v>3632</v>
      </c>
      <c r="Y548" s="36" t="s">
        <v>102</v>
      </c>
      <c r="AA548" s="2" t="n">
        <v>500</v>
      </c>
      <c r="AB548" s="3" t="n">
        <v>1</v>
      </c>
      <c r="AF548" s="2" t="n">
        <v>3400</v>
      </c>
    </row>
    <row r="549" customFormat="false" ht="13.5" hidden="false" customHeight="true" outlineLevel="0" collapsed="false">
      <c r="A549" s="4" t="s">
        <v>3633</v>
      </c>
      <c r="B549" s="1" t="s">
        <v>3634</v>
      </c>
      <c r="D549" s="1" t="s">
        <v>2527</v>
      </c>
      <c r="F549" s="4" t="s">
        <v>3633</v>
      </c>
      <c r="I549" s="4" t="s">
        <v>3635</v>
      </c>
      <c r="J549" s="4" t="s">
        <v>3636</v>
      </c>
      <c r="L549" s="4" t="s">
        <v>2530</v>
      </c>
      <c r="M549" s="4" t="s">
        <v>1296</v>
      </c>
      <c r="N549" s="4" t="s">
        <v>3637</v>
      </c>
      <c r="O549" s="4" t="s">
        <v>3638</v>
      </c>
      <c r="W549" s="4" t="s">
        <v>878</v>
      </c>
      <c r="Y549" s="4" t="s">
        <v>72</v>
      </c>
      <c r="AA549" s="2" t="n">
        <v>14000</v>
      </c>
      <c r="AB549" s="3" t="n">
        <v>1</v>
      </c>
      <c r="AF549" s="2" t="n">
        <v>44000</v>
      </c>
      <c r="AG549" s="4" t="s">
        <v>2571</v>
      </c>
      <c r="AO549" s="4" t="s">
        <v>2573</v>
      </c>
    </row>
    <row r="550" customFormat="false" ht="13.5" hidden="false" customHeight="true" outlineLevel="0" collapsed="false">
      <c r="A550" s="4" t="s">
        <v>2299</v>
      </c>
      <c r="B550" s="1" t="s">
        <v>3639</v>
      </c>
      <c r="D550" s="1" t="s">
        <v>2527</v>
      </c>
      <c r="F550" s="4" t="s">
        <v>2299</v>
      </c>
      <c r="I550" s="4" t="s">
        <v>3635</v>
      </c>
      <c r="J550" s="4" t="s">
        <v>3636</v>
      </c>
      <c r="L550" s="4" t="s">
        <v>1743</v>
      </c>
      <c r="M550" s="4" t="s">
        <v>1296</v>
      </c>
      <c r="N550" s="4" t="s">
        <v>3640</v>
      </c>
      <c r="O550" s="4" t="s">
        <v>3641</v>
      </c>
      <c r="W550" s="4" t="s">
        <v>1074</v>
      </c>
      <c r="Y550" s="4" t="s">
        <v>72</v>
      </c>
      <c r="AA550" s="2" t="n">
        <v>22000</v>
      </c>
      <c r="AB550" s="3" t="n">
        <v>1</v>
      </c>
      <c r="AF550" s="2" t="n">
        <v>18000</v>
      </c>
      <c r="AG550" s="4" t="s">
        <v>2571</v>
      </c>
      <c r="AH550" s="4" t="s">
        <v>3642</v>
      </c>
      <c r="AI550" s="4" t="s">
        <v>3643</v>
      </c>
      <c r="AO550" s="4" t="s">
        <v>2299</v>
      </c>
    </row>
    <row r="551" customFormat="false" ht="13.5" hidden="false" customHeight="true" outlineLevel="0" collapsed="false">
      <c r="A551" s="4" t="s">
        <v>3644</v>
      </c>
      <c r="B551" s="1" t="s">
        <v>3645</v>
      </c>
      <c r="D551" s="1" t="s">
        <v>2527</v>
      </c>
      <c r="F551" s="4" t="s">
        <v>3644</v>
      </c>
      <c r="I551" s="4" t="s">
        <v>3635</v>
      </c>
      <c r="J551" s="4" t="s">
        <v>3636</v>
      </c>
      <c r="M551" s="4" t="s">
        <v>1296</v>
      </c>
      <c r="N551" s="4" t="s">
        <v>3646</v>
      </c>
      <c r="O551" s="4" t="s">
        <v>3647</v>
      </c>
      <c r="V551" s="4" t="s">
        <v>2566</v>
      </c>
      <c r="W551" s="4" t="s">
        <v>3648</v>
      </c>
      <c r="Y551" s="4" t="s">
        <v>219</v>
      </c>
      <c r="AA551" s="2" t="n">
        <v>3200</v>
      </c>
      <c r="AB551" s="3" t="n">
        <v>25</v>
      </c>
      <c r="AF551" s="2" t="n">
        <v>3500</v>
      </c>
      <c r="AG551" s="4" t="s">
        <v>2571</v>
      </c>
      <c r="AH551" s="4" t="s">
        <v>3649</v>
      </c>
      <c r="AO551" s="4" t="s">
        <v>2573</v>
      </c>
    </row>
    <row r="552" customFormat="false" ht="13.5" hidden="false" customHeight="true" outlineLevel="0" collapsed="false">
      <c r="A552" s="4" t="s">
        <v>3650</v>
      </c>
      <c r="B552" s="1" t="s">
        <v>3651</v>
      </c>
      <c r="D552" s="1" t="s">
        <v>2527</v>
      </c>
      <c r="F552" s="4" t="s">
        <v>3652</v>
      </c>
      <c r="I552" s="4" t="s">
        <v>3635</v>
      </c>
      <c r="J552" s="4" t="s">
        <v>3636</v>
      </c>
      <c r="L552" s="4" t="s">
        <v>3058</v>
      </c>
      <c r="M552" s="4" t="s">
        <v>3059</v>
      </c>
      <c r="N552" s="4" t="s">
        <v>3653</v>
      </c>
      <c r="O552" s="4" t="s">
        <v>3653</v>
      </c>
      <c r="P552" s="4" t="s">
        <v>179</v>
      </c>
      <c r="W552" s="4" t="s">
        <v>878</v>
      </c>
      <c r="Y552" s="4" t="s">
        <v>219</v>
      </c>
      <c r="AA552" s="2" t="n">
        <v>16000</v>
      </c>
      <c r="AB552" s="3" t="n">
        <v>1</v>
      </c>
      <c r="AC552" s="1" t="s">
        <v>74</v>
      </c>
      <c r="AF552" s="2" t="n">
        <v>2500</v>
      </c>
      <c r="AG552" s="4" t="s">
        <v>2571</v>
      </c>
      <c r="AO552" s="4" t="s">
        <v>2573</v>
      </c>
    </row>
    <row r="553" customFormat="false" ht="13.5" hidden="false" customHeight="true" outlineLevel="0" collapsed="false">
      <c r="A553" s="4" t="s">
        <v>3654</v>
      </c>
      <c r="B553" s="1" t="s">
        <v>3655</v>
      </c>
      <c r="D553" s="1" t="s">
        <v>2527</v>
      </c>
      <c r="F553" s="4" t="s">
        <v>3654</v>
      </c>
      <c r="I553" s="4" t="s">
        <v>3635</v>
      </c>
      <c r="J553" s="4" t="s">
        <v>3636</v>
      </c>
      <c r="L553" s="4" t="s">
        <v>2530</v>
      </c>
      <c r="M553" s="4" t="s">
        <v>3603</v>
      </c>
      <c r="N553" s="4" t="s">
        <v>3656</v>
      </c>
      <c r="O553" s="4" t="s">
        <v>3657</v>
      </c>
      <c r="V553" s="4" t="s">
        <v>2566</v>
      </c>
      <c r="W553" s="4" t="s">
        <v>3658</v>
      </c>
      <c r="Y553" s="4" t="s">
        <v>2395</v>
      </c>
      <c r="AA553" s="2" t="n">
        <v>12800</v>
      </c>
      <c r="AB553" s="3" t="n">
        <v>22</v>
      </c>
      <c r="AF553" s="2" t="n">
        <v>26000</v>
      </c>
      <c r="AG553" s="4" t="s">
        <v>3659</v>
      </c>
      <c r="AH553" s="4" t="s">
        <v>3660</v>
      </c>
      <c r="AO553" s="4" t="s">
        <v>2573</v>
      </c>
    </row>
    <row r="554" s="5" customFormat="true" ht="13.5" hidden="false" customHeight="true" outlineLevel="0" collapsed="false">
      <c r="A554" s="4" t="s">
        <v>3661</v>
      </c>
      <c r="B554" s="1" t="s">
        <v>3662</v>
      </c>
      <c r="C554" s="1"/>
      <c r="D554" s="1" t="s">
        <v>2527</v>
      </c>
      <c r="E554" s="1"/>
      <c r="F554" s="4" t="s">
        <v>3663</v>
      </c>
      <c r="G554" s="1"/>
      <c r="H554" s="1"/>
      <c r="I554" s="4" t="s">
        <v>3635</v>
      </c>
      <c r="J554" s="4" t="s">
        <v>3636</v>
      </c>
      <c r="K554" s="1"/>
      <c r="L554" s="1"/>
      <c r="M554" s="4" t="s">
        <v>3603</v>
      </c>
      <c r="N554" s="4" t="s">
        <v>3664</v>
      </c>
      <c r="O554" s="4" t="s">
        <v>3665</v>
      </c>
      <c r="P554" s="1"/>
      <c r="Q554" s="1"/>
      <c r="R554" s="1"/>
      <c r="S554" s="1"/>
      <c r="T554" s="1"/>
      <c r="U554" s="1"/>
      <c r="V554" s="4" t="s">
        <v>2566</v>
      </c>
      <c r="W554" s="4" t="s">
        <v>878</v>
      </c>
      <c r="X554" s="1"/>
      <c r="Y554" s="4" t="s">
        <v>219</v>
      </c>
      <c r="Z554" s="1"/>
      <c r="AA554" s="2" t="n">
        <v>19800</v>
      </c>
      <c r="AB554" s="3" t="n">
        <v>1</v>
      </c>
      <c r="AC554" s="1"/>
      <c r="AD554" s="1"/>
      <c r="AE554" s="1"/>
      <c r="AF554" s="2" t="n">
        <v>12000</v>
      </c>
      <c r="AG554" s="4" t="s">
        <v>2571</v>
      </c>
      <c r="AH554" s="1"/>
      <c r="AI554" s="1"/>
      <c r="AJ554" s="1"/>
      <c r="AK554" s="1"/>
      <c r="AL554" s="1"/>
      <c r="AM554" s="1"/>
      <c r="AN554" s="1"/>
      <c r="AO554" s="4" t="s">
        <v>2573</v>
      </c>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c r="JW554" s="1"/>
      <c r="JX554" s="1"/>
      <c r="JY554" s="1"/>
      <c r="JZ554" s="1"/>
      <c r="KA554" s="1"/>
      <c r="KB554" s="1"/>
      <c r="KC554" s="1"/>
      <c r="KD554" s="1"/>
      <c r="KE554" s="1"/>
      <c r="KF554" s="1"/>
      <c r="KG554" s="1"/>
      <c r="KH554" s="1"/>
      <c r="KI554" s="1"/>
      <c r="KJ554" s="1"/>
      <c r="KK554" s="1"/>
      <c r="KL554" s="1"/>
      <c r="KM554" s="1"/>
      <c r="KN554" s="1"/>
      <c r="KO554" s="1"/>
      <c r="KP554" s="1"/>
      <c r="KQ554" s="1"/>
      <c r="KR554" s="1"/>
      <c r="KS554" s="1"/>
      <c r="KT554" s="1"/>
      <c r="KU554" s="1"/>
      <c r="KV554" s="1"/>
      <c r="KW554" s="1"/>
      <c r="KX554" s="1"/>
      <c r="KY554" s="1"/>
      <c r="KZ554" s="1"/>
      <c r="LA554" s="1"/>
      <c r="LB554" s="1"/>
      <c r="LC554" s="1"/>
      <c r="LD554" s="1"/>
      <c r="LE554" s="1"/>
      <c r="LF554" s="1"/>
      <c r="LG554" s="1"/>
      <c r="LH554" s="1"/>
      <c r="LI554" s="1"/>
      <c r="LJ554" s="1"/>
      <c r="LK554" s="1"/>
      <c r="LL554" s="1"/>
      <c r="LM554" s="1"/>
      <c r="LN554" s="1"/>
      <c r="LO554" s="1"/>
      <c r="LP554" s="1"/>
      <c r="LQ554" s="1"/>
      <c r="LR554" s="1"/>
      <c r="LS554" s="1"/>
      <c r="LT554" s="1"/>
      <c r="LU554" s="1"/>
      <c r="LV554" s="1"/>
      <c r="LW554" s="1"/>
      <c r="LX554" s="1"/>
      <c r="LY554" s="1"/>
      <c r="LZ554" s="1"/>
      <c r="MA554" s="1"/>
      <c r="MB554" s="1"/>
      <c r="MC554" s="1"/>
      <c r="MD554" s="1"/>
      <c r="ME554" s="1"/>
      <c r="MF554" s="1"/>
      <c r="MG554" s="1"/>
      <c r="MH554" s="1"/>
      <c r="MI554" s="1"/>
      <c r="MJ554" s="1"/>
      <c r="MK554" s="1"/>
      <c r="ML554" s="1"/>
      <c r="MM554" s="1"/>
      <c r="MN554" s="1"/>
      <c r="MO554" s="1"/>
      <c r="MP554" s="1"/>
      <c r="MQ554" s="1"/>
      <c r="MR554" s="1"/>
      <c r="MS554" s="1"/>
      <c r="MT554" s="1"/>
      <c r="MU554" s="1"/>
      <c r="MV554" s="1"/>
      <c r="MW554" s="1"/>
      <c r="MX554" s="1"/>
      <c r="MY554" s="1"/>
      <c r="MZ554" s="1"/>
      <c r="NA554" s="1"/>
      <c r="NB554" s="1"/>
      <c r="NC554" s="1"/>
      <c r="ND554" s="1"/>
      <c r="NE554" s="1"/>
      <c r="NF554" s="1"/>
      <c r="NG554" s="1"/>
      <c r="NH554" s="1"/>
      <c r="NI554" s="1"/>
      <c r="NJ554" s="1"/>
      <c r="NK554" s="1"/>
      <c r="NL554" s="1"/>
      <c r="NM554" s="1"/>
      <c r="NN554" s="1"/>
      <c r="NO554" s="1"/>
      <c r="NP554" s="1"/>
      <c r="NQ554" s="1"/>
      <c r="NR554" s="1"/>
      <c r="NS554" s="1"/>
      <c r="NT554" s="1"/>
      <c r="NU554" s="1"/>
      <c r="NV554" s="1"/>
      <c r="NW554" s="1"/>
      <c r="NX554" s="1"/>
      <c r="NY554" s="1"/>
      <c r="NZ554" s="1"/>
      <c r="OA554" s="1"/>
      <c r="OB554" s="1"/>
      <c r="OC554" s="1"/>
      <c r="OD554" s="1"/>
      <c r="OE554" s="1"/>
      <c r="OF554" s="1"/>
      <c r="OG554" s="1"/>
      <c r="OH554" s="1"/>
      <c r="OI554" s="1"/>
      <c r="OJ554" s="1"/>
      <c r="OK554" s="1"/>
      <c r="OL554" s="1"/>
      <c r="OM554" s="1"/>
      <c r="ON554" s="1"/>
      <c r="OO554" s="1"/>
      <c r="OP554" s="1"/>
      <c r="OQ554" s="1"/>
      <c r="OR554" s="1"/>
      <c r="OS554" s="1"/>
      <c r="OT554" s="1"/>
      <c r="OU554" s="1"/>
      <c r="OV554" s="1"/>
      <c r="OW554" s="1"/>
      <c r="OX554" s="1"/>
      <c r="OY554" s="1"/>
      <c r="OZ554" s="1"/>
      <c r="PA554" s="1"/>
      <c r="PB554" s="1"/>
      <c r="PC554" s="1"/>
      <c r="PD554" s="1"/>
      <c r="PE554" s="1"/>
      <c r="PF554" s="1"/>
      <c r="PG554" s="1"/>
      <c r="PH554" s="1"/>
      <c r="PI554" s="1"/>
      <c r="PJ554" s="1"/>
      <c r="PK554" s="1"/>
      <c r="PL554" s="1"/>
      <c r="PM554" s="1"/>
      <c r="PN554" s="1"/>
      <c r="PO554" s="1"/>
      <c r="PP554" s="1"/>
      <c r="PQ554" s="1"/>
      <c r="PR554" s="1"/>
      <c r="PS554" s="1"/>
      <c r="PT554" s="1"/>
      <c r="PU554" s="1"/>
      <c r="PV554" s="1"/>
      <c r="PW554" s="1"/>
      <c r="PX554" s="1"/>
      <c r="PY554" s="1"/>
      <c r="PZ554" s="1"/>
      <c r="QA554" s="1"/>
      <c r="QB554" s="1"/>
      <c r="QC554" s="1"/>
      <c r="QD554" s="1"/>
      <c r="QE554" s="1"/>
      <c r="QF554" s="1"/>
      <c r="QG554" s="1"/>
      <c r="QH554" s="1"/>
      <c r="QI554" s="1"/>
      <c r="QJ554" s="1"/>
      <c r="QK554" s="1"/>
      <c r="QL554" s="1"/>
      <c r="QM554" s="1"/>
      <c r="QN554" s="1"/>
      <c r="QO554" s="1"/>
      <c r="QP554" s="1"/>
      <c r="QQ554" s="1"/>
      <c r="QR554" s="1"/>
      <c r="QS554" s="1"/>
      <c r="QT554" s="1"/>
      <c r="QU554" s="1"/>
      <c r="QV554" s="1"/>
      <c r="QW554" s="1"/>
      <c r="QX554" s="1"/>
      <c r="QY554" s="1"/>
      <c r="QZ554" s="1"/>
      <c r="RA554" s="1"/>
      <c r="RB554" s="1"/>
      <c r="RC554" s="1"/>
      <c r="RD554" s="1"/>
      <c r="RE554" s="1"/>
      <c r="RF554" s="1"/>
      <c r="RG554" s="1"/>
      <c r="RH554" s="1"/>
      <c r="RI554" s="1"/>
      <c r="RJ554" s="1"/>
      <c r="RK554" s="1"/>
      <c r="RL554" s="1"/>
      <c r="RM554" s="1"/>
      <c r="RN554" s="1"/>
      <c r="RO554" s="1"/>
      <c r="RP554" s="1"/>
      <c r="RQ554" s="1"/>
      <c r="RR554" s="1"/>
      <c r="RS554" s="1"/>
      <c r="RT554" s="1"/>
      <c r="RU554" s="1"/>
      <c r="RV554" s="1"/>
      <c r="RW554" s="1"/>
      <c r="RX554" s="1"/>
      <c r="RY554" s="1"/>
      <c r="RZ554" s="1"/>
      <c r="SA554" s="1"/>
      <c r="SB554" s="1"/>
      <c r="SC554" s="1"/>
      <c r="SD554" s="1"/>
      <c r="SE554" s="1"/>
      <c r="SF554" s="1"/>
      <c r="SG554" s="1"/>
      <c r="SH554" s="1"/>
      <c r="SI554" s="1"/>
      <c r="SJ554" s="1"/>
      <c r="SK554" s="1"/>
      <c r="SL554" s="1"/>
      <c r="SM554" s="1"/>
      <c r="SN554" s="1"/>
      <c r="SO554" s="1"/>
      <c r="SP554" s="1"/>
      <c r="SQ554" s="1"/>
      <c r="SR554" s="1"/>
      <c r="SS554" s="1"/>
      <c r="ST554" s="1"/>
      <c r="SU554" s="1"/>
      <c r="SV554" s="1"/>
      <c r="SW554" s="1"/>
      <c r="SX554" s="1"/>
      <c r="SY554" s="1"/>
      <c r="SZ554" s="1"/>
      <c r="TA554" s="1"/>
      <c r="TB554" s="1"/>
      <c r="TC554" s="1"/>
      <c r="TD554" s="1"/>
      <c r="TE554" s="1"/>
      <c r="TF554" s="1"/>
      <c r="TG554" s="1"/>
      <c r="TH554" s="1"/>
      <c r="TI554" s="1"/>
      <c r="TJ554" s="1"/>
      <c r="TK554" s="1"/>
      <c r="TL554" s="1"/>
      <c r="TM554" s="1"/>
      <c r="TN554" s="1"/>
      <c r="TO554" s="1"/>
      <c r="TP554" s="1"/>
      <c r="TQ554" s="1"/>
      <c r="TR554" s="1"/>
      <c r="TS554" s="1"/>
      <c r="TT554" s="1"/>
      <c r="TU554" s="1"/>
      <c r="TV554" s="1"/>
      <c r="TW554" s="1"/>
      <c r="TX554" s="1"/>
      <c r="TY554" s="1"/>
      <c r="TZ554" s="1"/>
      <c r="UA554" s="1"/>
      <c r="UB554" s="1"/>
      <c r="UC554" s="1"/>
      <c r="UD554" s="1"/>
      <c r="UE554" s="1"/>
      <c r="UF554" s="1"/>
      <c r="UG554" s="1"/>
      <c r="UH554" s="1"/>
      <c r="UI554" s="1"/>
      <c r="UJ554" s="1"/>
      <c r="UK554" s="1"/>
      <c r="UL554" s="1"/>
      <c r="UM554" s="1"/>
      <c r="UN554" s="1"/>
      <c r="UO554" s="1"/>
      <c r="UP554" s="1"/>
      <c r="UQ554" s="1"/>
      <c r="UR554" s="1"/>
      <c r="US554" s="1"/>
      <c r="UT554" s="1"/>
      <c r="UU554" s="1"/>
      <c r="UV554" s="1"/>
      <c r="UW554" s="1"/>
      <c r="UX554" s="1"/>
      <c r="UY554" s="1"/>
      <c r="UZ554" s="1"/>
      <c r="VA554" s="1"/>
      <c r="VB554" s="1"/>
      <c r="VC554" s="1"/>
      <c r="VD554" s="1"/>
      <c r="VE554" s="1"/>
      <c r="VF554" s="1"/>
      <c r="VG554" s="1"/>
      <c r="VH554" s="1"/>
      <c r="VI554" s="1"/>
      <c r="VJ554" s="1"/>
      <c r="VK554" s="1"/>
      <c r="VL554" s="1"/>
      <c r="VM554" s="1"/>
      <c r="VN554" s="1"/>
      <c r="VO554" s="1"/>
      <c r="VP554" s="1"/>
      <c r="VQ554" s="1"/>
      <c r="VR554" s="1"/>
      <c r="VS554" s="1"/>
      <c r="VT554" s="1"/>
      <c r="VU554" s="1"/>
      <c r="VV554" s="1"/>
      <c r="VW554" s="1"/>
      <c r="VX554" s="1"/>
      <c r="VY554" s="1"/>
      <c r="VZ554" s="1"/>
      <c r="WA554" s="1"/>
      <c r="WB554" s="1"/>
      <c r="WC554" s="1"/>
      <c r="WD554" s="1"/>
      <c r="WE554" s="1"/>
      <c r="WF554" s="1"/>
      <c r="WG554" s="1"/>
      <c r="WH554" s="1"/>
      <c r="WI554" s="1"/>
      <c r="WJ554" s="1"/>
      <c r="WK554" s="1"/>
      <c r="WL554" s="1"/>
      <c r="WM554" s="1"/>
      <c r="WN554" s="1"/>
      <c r="WO554" s="1"/>
      <c r="WP554" s="1"/>
      <c r="WQ554" s="1"/>
      <c r="WR554" s="1"/>
      <c r="WS554" s="1"/>
      <c r="WT554" s="1"/>
      <c r="WU554" s="1"/>
      <c r="WV554" s="1"/>
      <c r="WW554" s="1"/>
      <c r="WX554" s="1"/>
      <c r="WY554" s="1"/>
      <c r="WZ554" s="1"/>
      <c r="XA554" s="1"/>
      <c r="XB554" s="1"/>
      <c r="XC554" s="1"/>
      <c r="XD554" s="1"/>
      <c r="XE554" s="1"/>
      <c r="XF554" s="1"/>
      <c r="XG554" s="1"/>
      <c r="XH554" s="1"/>
      <c r="XI554" s="1"/>
      <c r="XJ554" s="1"/>
      <c r="XK554" s="1"/>
      <c r="XL554" s="1"/>
      <c r="XM554" s="1"/>
      <c r="XN554" s="1"/>
      <c r="XO554" s="1"/>
      <c r="XP554" s="1"/>
      <c r="XQ554" s="1"/>
      <c r="XR554" s="1"/>
      <c r="XS554" s="1"/>
      <c r="XT554" s="1"/>
      <c r="XU554" s="1"/>
      <c r="XV554" s="1"/>
      <c r="XW554" s="1"/>
      <c r="XX554" s="1"/>
      <c r="XY554" s="1"/>
      <c r="XZ554" s="1"/>
      <c r="YA554" s="1"/>
      <c r="YB554" s="1"/>
      <c r="YC554" s="1"/>
      <c r="YD554" s="1"/>
      <c r="YE554" s="1"/>
      <c r="YF554" s="1"/>
      <c r="YG554" s="1"/>
      <c r="YH554" s="1"/>
      <c r="YI554" s="1"/>
      <c r="YJ554" s="1"/>
      <c r="YK554" s="1"/>
      <c r="YL554" s="1"/>
      <c r="YM554" s="1"/>
      <c r="YN554" s="1"/>
      <c r="YO554" s="1"/>
      <c r="YP554" s="1"/>
      <c r="YQ554" s="1"/>
      <c r="YR554" s="1"/>
      <c r="YS554" s="1"/>
      <c r="YT554" s="1"/>
      <c r="YU554" s="1"/>
      <c r="YV554" s="1"/>
      <c r="YW554" s="1"/>
      <c r="YX554" s="1"/>
      <c r="YY554" s="1"/>
      <c r="YZ554" s="1"/>
      <c r="ZA554" s="1"/>
      <c r="ZB554" s="1"/>
      <c r="ZC554" s="1"/>
      <c r="ZD554" s="1"/>
      <c r="ZE554" s="1"/>
      <c r="ZF554" s="1"/>
      <c r="ZG554" s="1"/>
      <c r="ZH554" s="1"/>
      <c r="ZI554" s="1"/>
      <c r="ZJ554" s="1"/>
      <c r="ZK554" s="1"/>
      <c r="ZL554" s="1"/>
      <c r="ZM554" s="1"/>
      <c r="ZN554" s="1"/>
      <c r="ZO554" s="1"/>
      <c r="ZP554" s="1"/>
      <c r="ZQ554" s="1"/>
      <c r="ZR554" s="1"/>
      <c r="ZS554" s="1"/>
      <c r="ZT554" s="1"/>
      <c r="ZU554" s="1"/>
      <c r="ZV554" s="1"/>
      <c r="ZW554" s="1"/>
      <c r="ZX554" s="1"/>
      <c r="ZY554" s="1"/>
      <c r="ZZ554" s="1"/>
      <c r="AAA554" s="1"/>
      <c r="AAB554" s="1"/>
      <c r="AAC554" s="1"/>
      <c r="AAD554" s="1"/>
      <c r="AAE554" s="1"/>
      <c r="AAF554" s="1"/>
      <c r="AAG554" s="1"/>
      <c r="AAH554" s="1"/>
      <c r="AAI554" s="1"/>
      <c r="AAJ554" s="1"/>
      <c r="AAK554" s="1"/>
      <c r="AAL554" s="1"/>
      <c r="AAM554" s="1"/>
      <c r="AAN554" s="1"/>
      <c r="AAO554" s="1"/>
      <c r="AAP554" s="1"/>
      <c r="AAQ554" s="1"/>
      <c r="AAR554" s="1"/>
      <c r="AAS554" s="1"/>
      <c r="AAT554" s="1"/>
      <c r="AAU554" s="1"/>
      <c r="AAV554" s="1"/>
      <c r="AAW554" s="1"/>
      <c r="AAX554" s="1"/>
      <c r="AAY554" s="1"/>
      <c r="AAZ554" s="1"/>
      <c r="ABA554" s="1"/>
      <c r="ABB554" s="1"/>
      <c r="ABC554" s="1"/>
      <c r="ABD554" s="1"/>
      <c r="ABE554" s="1"/>
      <c r="ABF554" s="1"/>
      <c r="ABG554" s="1"/>
      <c r="ABH554" s="1"/>
      <c r="ABI554" s="1"/>
      <c r="ABJ554" s="1"/>
      <c r="ABK554" s="1"/>
      <c r="ABL554" s="1"/>
      <c r="ABM554" s="1"/>
      <c r="ABN554" s="1"/>
      <c r="ABO554" s="1"/>
      <c r="ABP554" s="1"/>
      <c r="ABQ554" s="1"/>
      <c r="ABR554" s="1"/>
      <c r="ABS554" s="1"/>
      <c r="ABT554" s="1"/>
      <c r="ABU554" s="1"/>
      <c r="ABV554" s="1"/>
      <c r="ABW554" s="1"/>
      <c r="ABX554" s="1"/>
      <c r="ABY554" s="1"/>
      <c r="ABZ554" s="1"/>
      <c r="ACA554" s="1"/>
      <c r="ACB554" s="1"/>
      <c r="ACC554" s="1"/>
      <c r="ACD554" s="1"/>
      <c r="ACE554" s="1"/>
      <c r="ACF554" s="1"/>
      <c r="ACG554" s="1"/>
      <c r="ACH554" s="1"/>
      <c r="ACI554" s="1"/>
      <c r="ACJ554" s="1"/>
      <c r="ACK554" s="1"/>
      <c r="ACL554" s="1"/>
      <c r="ACM554" s="1"/>
      <c r="ACN554" s="1"/>
      <c r="ACO554" s="1"/>
      <c r="ACP554" s="1"/>
      <c r="ACQ554" s="1"/>
      <c r="ACR554" s="1"/>
      <c r="ACS554" s="1"/>
      <c r="ACT554" s="1"/>
      <c r="ACU554" s="1"/>
      <c r="ACV554" s="1"/>
      <c r="ACW554" s="1"/>
      <c r="ACX554" s="1"/>
      <c r="ACY554" s="1"/>
      <c r="ACZ554" s="1"/>
      <c r="ADA554" s="1"/>
      <c r="ADB554" s="1"/>
      <c r="ADC554" s="1"/>
      <c r="ADD554" s="1"/>
      <c r="ADE554" s="1"/>
      <c r="ADF554" s="1"/>
      <c r="ADG554" s="1"/>
      <c r="ADH554" s="1"/>
      <c r="ADI554" s="1"/>
      <c r="ADJ554" s="1"/>
      <c r="ADK554" s="1"/>
      <c r="ADL554" s="1"/>
      <c r="ADM554" s="1"/>
      <c r="ADN554" s="1"/>
      <c r="ADO554" s="1"/>
      <c r="ADP554" s="1"/>
      <c r="ADQ554" s="1"/>
      <c r="ADR554" s="1"/>
      <c r="ADS554" s="1"/>
      <c r="ADT554" s="1"/>
      <c r="ADU554" s="1"/>
      <c r="ADV554" s="1"/>
      <c r="ADW554" s="1"/>
      <c r="ADX554" s="1"/>
      <c r="ADY554" s="1"/>
      <c r="ADZ554" s="1"/>
      <c r="AEA554" s="1"/>
      <c r="AEB554" s="1"/>
      <c r="AEC554" s="1"/>
      <c r="AED554" s="1"/>
      <c r="AEE554" s="1"/>
      <c r="AEF554" s="1"/>
      <c r="AEG554" s="1"/>
      <c r="AEH554" s="1"/>
      <c r="AEI554" s="1"/>
      <c r="AEJ554" s="1"/>
      <c r="AEK554" s="1"/>
      <c r="AEL554" s="1"/>
      <c r="AEM554" s="1"/>
      <c r="AEN554" s="1"/>
      <c r="AEO554" s="1"/>
      <c r="AEP554" s="1"/>
      <c r="AEQ554" s="1"/>
      <c r="AER554" s="1"/>
      <c r="AES554" s="1"/>
      <c r="AET554" s="1"/>
      <c r="AEU554" s="1"/>
      <c r="AEV554" s="1"/>
      <c r="AEW554" s="1"/>
      <c r="AEX554" s="1"/>
      <c r="AEY554" s="1"/>
      <c r="AEZ554" s="1"/>
      <c r="AFA554" s="1"/>
      <c r="AFB554" s="1"/>
      <c r="AFC554" s="1"/>
      <c r="AFD554" s="1"/>
      <c r="AFE554" s="1"/>
      <c r="AFF554" s="1"/>
      <c r="AFG554" s="1"/>
      <c r="AFH554" s="1"/>
      <c r="AFI554" s="1"/>
      <c r="AFJ554" s="1"/>
      <c r="AFK554" s="1"/>
      <c r="AFL554" s="1"/>
      <c r="AFM554" s="1"/>
      <c r="AFN554" s="1"/>
      <c r="AFO554" s="1"/>
      <c r="AFP554" s="1"/>
      <c r="AFQ554" s="1"/>
      <c r="AFR554" s="1"/>
      <c r="AFS554" s="1"/>
      <c r="AFT554" s="1"/>
      <c r="AFU554" s="1"/>
      <c r="AFV554" s="1"/>
      <c r="AFW554" s="1"/>
      <c r="AFX554" s="1"/>
      <c r="AFY554" s="1"/>
      <c r="AFZ554" s="1"/>
      <c r="AGA554" s="1"/>
      <c r="AGB554" s="1"/>
      <c r="AGC554" s="1"/>
      <c r="AGD554" s="1"/>
      <c r="AGE554" s="1"/>
      <c r="AGF554" s="1"/>
      <c r="AGG554" s="1"/>
      <c r="AGH554" s="1"/>
      <c r="AGI554" s="1"/>
      <c r="AGJ554" s="1"/>
      <c r="AGK554" s="1"/>
      <c r="AGL554" s="1"/>
      <c r="AGM554" s="1"/>
      <c r="AGN554" s="1"/>
      <c r="AGO554" s="1"/>
      <c r="AGP554" s="1"/>
      <c r="AGQ554" s="1"/>
      <c r="AGR554" s="1"/>
      <c r="AGS554" s="1"/>
      <c r="AGT554" s="1"/>
      <c r="AGU554" s="1"/>
      <c r="AGV554" s="1"/>
      <c r="AGW554" s="1"/>
      <c r="AGX554" s="1"/>
      <c r="AGY554" s="1"/>
      <c r="AGZ554" s="1"/>
      <c r="AHA554" s="1"/>
      <c r="AHB554" s="1"/>
      <c r="AHC554" s="1"/>
      <c r="AHD554" s="1"/>
      <c r="AHE554" s="1"/>
      <c r="AHF554" s="1"/>
      <c r="AHG554" s="1"/>
      <c r="AHH554" s="1"/>
      <c r="AHI554" s="1"/>
      <c r="AHJ554" s="1"/>
      <c r="AHK554" s="1"/>
      <c r="AHL554" s="1"/>
      <c r="AHM554" s="1"/>
      <c r="AHN554" s="1"/>
      <c r="AHO554" s="1"/>
      <c r="AHP554" s="1"/>
      <c r="AHQ554" s="1"/>
      <c r="AHR554" s="1"/>
      <c r="AHS554" s="1"/>
      <c r="AHT554" s="1"/>
      <c r="AHU554" s="1"/>
      <c r="AHV554" s="1"/>
      <c r="AHW554" s="1"/>
      <c r="AHX554" s="1"/>
      <c r="AHY554" s="1"/>
      <c r="AHZ554" s="1"/>
      <c r="AIA554" s="1"/>
      <c r="AIB554" s="1"/>
      <c r="AIC554" s="1"/>
      <c r="AID554" s="1"/>
      <c r="AIE554" s="1"/>
      <c r="AIF554" s="1"/>
      <c r="AIG554" s="1"/>
      <c r="AIH554" s="1"/>
      <c r="AII554" s="1"/>
      <c r="AIJ554" s="1"/>
      <c r="AIK554" s="1"/>
      <c r="AIL554" s="1"/>
      <c r="AIM554" s="1"/>
      <c r="AIN554" s="1"/>
      <c r="AIO554" s="1"/>
      <c r="AIP554" s="1"/>
      <c r="AIQ554" s="1"/>
      <c r="AIR554" s="1"/>
      <c r="AIS554" s="1"/>
      <c r="AIT554" s="1"/>
      <c r="AIU554" s="1"/>
      <c r="AIV554" s="1"/>
      <c r="AIW554" s="1"/>
      <c r="AIX554" s="1"/>
      <c r="AIY554" s="1"/>
      <c r="AIZ554" s="1"/>
      <c r="AJA554" s="1"/>
      <c r="AJB554" s="1"/>
      <c r="AJC554" s="1"/>
      <c r="AJD554" s="1"/>
      <c r="AJE554" s="1"/>
      <c r="AJF554" s="1"/>
      <c r="AJG554" s="1"/>
      <c r="AJH554" s="1"/>
      <c r="AJI554" s="1"/>
      <c r="AJJ554" s="1"/>
      <c r="AJK554" s="1"/>
      <c r="AJL554" s="1"/>
      <c r="AJM554" s="1"/>
      <c r="AJN554" s="1"/>
      <c r="AJO554" s="1"/>
      <c r="AJP554" s="1"/>
      <c r="AJQ554" s="1"/>
      <c r="AJR554" s="1"/>
      <c r="AJS554" s="1"/>
      <c r="AJT554" s="1"/>
      <c r="AJU554" s="1"/>
      <c r="AJV554" s="1"/>
      <c r="AJW554" s="1"/>
      <c r="AJX554" s="1"/>
      <c r="AJY554" s="1"/>
      <c r="AJZ554" s="1"/>
      <c r="AKA554" s="1"/>
      <c r="AKB554" s="1"/>
      <c r="AKC554" s="1"/>
      <c r="AKD554" s="1"/>
      <c r="AKE554" s="1"/>
      <c r="AKF554" s="1"/>
      <c r="AKG554" s="1"/>
      <c r="AKH554" s="1"/>
      <c r="AKI554" s="1"/>
      <c r="AKJ554" s="1"/>
      <c r="AKK554" s="1"/>
      <c r="AKL554" s="1"/>
      <c r="AKM554" s="1"/>
      <c r="AKN554" s="1"/>
      <c r="AKO554" s="1"/>
      <c r="AKP554" s="1"/>
      <c r="AKQ554" s="1"/>
      <c r="AKR554" s="1"/>
      <c r="AKS554" s="1"/>
      <c r="AKT554" s="1"/>
      <c r="AKU554" s="1"/>
      <c r="AKV554" s="1"/>
      <c r="AKW554" s="1"/>
      <c r="AKX554" s="1"/>
      <c r="AKY554" s="1"/>
      <c r="AKZ554" s="1"/>
      <c r="ALA554" s="1"/>
      <c r="ALB554" s="1"/>
      <c r="ALC554" s="1"/>
      <c r="ALD554" s="1"/>
      <c r="ALE554" s="1"/>
      <c r="ALF554" s="1"/>
      <c r="ALG554" s="1"/>
      <c r="ALH554" s="1"/>
      <c r="ALI554" s="1"/>
      <c r="ALJ554" s="1"/>
      <c r="ALK554" s="1"/>
      <c r="ALL554" s="1"/>
      <c r="ALM554" s="1"/>
      <c r="ALN554" s="1"/>
      <c r="ALO554" s="1"/>
      <c r="ALP554" s="1"/>
      <c r="ALQ554" s="1"/>
      <c r="ALR554" s="1"/>
      <c r="ALS554" s="1"/>
      <c r="ALT554" s="1"/>
      <c r="ALU554" s="1"/>
      <c r="ALV554" s="1"/>
      <c r="ALW554" s="1"/>
      <c r="ALX554" s="1"/>
      <c r="ALY554" s="1"/>
      <c r="ALZ554" s="1"/>
      <c r="AMA554" s="1"/>
      <c r="AMB554" s="1"/>
      <c r="AMC554" s="1"/>
      <c r="AMD554" s="1"/>
      <c r="AME554" s="1"/>
      <c r="AMF554" s="1"/>
      <c r="AMG554" s="1"/>
      <c r="AMH554" s="1"/>
      <c r="AMI554" s="1"/>
      <c r="AMJ554" s="1"/>
      <c r="AMK554" s="1"/>
      <c r="AML554" s="1"/>
      <c r="AMM554" s="1"/>
      <c r="AMN554" s="1"/>
      <c r="AMO554" s="1"/>
      <c r="AMP554" s="1"/>
      <c r="AMQ554" s="1"/>
      <c r="AMR554" s="1"/>
      <c r="AMS554" s="1"/>
      <c r="AMT554" s="1"/>
      <c r="AMU554" s="1"/>
      <c r="AMV554" s="1"/>
      <c r="AMW554" s="1"/>
      <c r="AMX554" s="1"/>
      <c r="AMY554" s="1"/>
      <c r="AMZ554" s="1"/>
      <c r="ANA554" s="1"/>
      <c r="ANB554" s="1"/>
      <c r="ANC554" s="1"/>
      <c r="AND554" s="1"/>
      <c r="ANE554" s="1"/>
      <c r="ANF554" s="1"/>
      <c r="ANG554" s="1"/>
      <c r="ANH554" s="1"/>
      <c r="ANI554" s="1"/>
      <c r="ANJ554" s="1"/>
      <c r="ANK554" s="1"/>
      <c r="ANL554" s="1"/>
      <c r="ANM554" s="1"/>
      <c r="ANN554" s="1"/>
      <c r="ANO554" s="1"/>
      <c r="ANP554" s="1"/>
      <c r="ANQ554" s="1"/>
      <c r="ANR554" s="1"/>
      <c r="ANS554" s="1"/>
      <c r="ANT554" s="1"/>
      <c r="ANU554" s="1"/>
      <c r="ANV554" s="1"/>
      <c r="ANW554" s="1"/>
      <c r="ANX554" s="1"/>
      <c r="ANY554" s="1"/>
      <c r="ANZ554" s="1"/>
      <c r="AOA554" s="1"/>
      <c r="AOB554" s="1"/>
      <c r="AOC554" s="1"/>
      <c r="AOD554" s="1"/>
      <c r="AOE554" s="1"/>
      <c r="AOF554" s="1"/>
      <c r="AOG554" s="1"/>
      <c r="AOH554" s="1"/>
      <c r="AOI554" s="1"/>
      <c r="AOJ554" s="1"/>
      <c r="AOK554" s="1"/>
      <c r="AOL554" s="1"/>
      <c r="AOM554" s="1"/>
      <c r="AON554" s="1"/>
      <c r="AOO554" s="1"/>
      <c r="AOP554" s="1"/>
      <c r="AOQ554" s="1"/>
      <c r="AOR554" s="1"/>
      <c r="AOS554" s="1"/>
      <c r="AOT554" s="1"/>
      <c r="AOU554" s="1"/>
      <c r="AOV554" s="1"/>
      <c r="AOW554" s="1"/>
      <c r="AOX554" s="1"/>
      <c r="AOY554" s="1"/>
      <c r="AOZ554" s="1"/>
      <c r="APA554" s="1"/>
      <c r="APB554" s="1"/>
      <c r="APC554" s="1"/>
      <c r="APD554" s="1"/>
      <c r="APE554" s="1"/>
      <c r="APF554" s="1"/>
      <c r="APG554" s="1"/>
      <c r="APH554" s="1"/>
      <c r="API554" s="1"/>
      <c r="APJ554" s="1"/>
      <c r="APK554" s="1"/>
      <c r="APL554" s="1"/>
      <c r="APM554" s="1"/>
      <c r="APN554" s="1"/>
      <c r="APO554" s="1"/>
      <c r="APP554" s="1"/>
      <c r="APQ554" s="1"/>
      <c r="APR554" s="1"/>
      <c r="APS554" s="1"/>
      <c r="APT554" s="1"/>
      <c r="APU554" s="1"/>
      <c r="APV554" s="1"/>
      <c r="APW554" s="1"/>
      <c r="APX554" s="1"/>
      <c r="APY554" s="1"/>
      <c r="APZ554" s="1"/>
      <c r="AQA554" s="1"/>
      <c r="AQB554" s="1"/>
      <c r="AQC554" s="1"/>
      <c r="AQD554" s="1"/>
      <c r="AQE554" s="1"/>
      <c r="AQF554" s="1"/>
      <c r="AQG554" s="1"/>
      <c r="AQH554" s="1"/>
      <c r="AQI554" s="1"/>
      <c r="AQJ554" s="1"/>
      <c r="AQK554" s="1"/>
      <c r="AQL554" s="1"/>
      <c r="AQM554" s="1"/>
      <c r="AQN554" s="1"/>
      <c r="AQO554" s="1"/>
      <c r="AQP554" s="1"/>
      <c r="AQQ554" s="1"/>
      <c r="AQR554" s="1"/>
      <c r="AQS554" s="1"/>
      <c r="AQT554" s="1"/>
      <c r="AQU554" s="1"/>
      <c r="AQV554" s="1"/>
      <c r="AQW554" s="1"/>
      <c r="AQX554" s="1"/>
      <c r="AQY554" s="1"/>
      <c r="AQZ554" s="1"/>
      <c r="ARA554" s="1"/>
      <c r="ARB554" s="1"/>
      <c r="ARC554" s="1"/>
      <c r="ARD554" s="1"/>
      <c r="ARE554" s="1"/>
      <c r="ARF554" s="1"/>
      <c r="ARG554" s="1"/>
      <c r="ARH554" s="1"/>
      <c r="ARI554" s="1"/>
      <c r="ARJ554" s="1"/>
      <c r="ARK554" s="1"/>
      <c r="ARL554" s="1"/>
      <c r="ARM554" s="1"/>
      <c r="ARN554" s="1"/>
      <c r="ARO554" s="1"/>
      <c r="ARP554" s="1"/>
      <c r="ARQ554" s="1"/>
      <c r="ARR554" s="1"/>
      <c r="ARS554" s="1"/>
      <c r="ART554" s="1"/>
      <c r="ARU554" s="1"/>
      <c r="ARV554" s="1"/>
      <c r="ARW554" s="1"/>
      <c r="ARX554" s="1"/>
      <c r="ARY554" s="1"/>
      <c r="ARZ554" s="1"/>
      <c r="ASA554" s="1"/>
      <c r="ASB554" s="1"/>
      <c r="ASC554" s="1"/>
      <c r="ASD554" s="1"/>
      <c r="ASE554" s="1"/>
      <c r="ASF554" s="1"/>
      <c r="ASG554" s="1"/>
      <c r="ASH554" s="1"/>
      <c r="ASI554" s="1"/>
      <c r="ASJ554" s="1"/>
      <c r="ASK554" s="1"/>
      <c r="ASL554" s="1"/>
      <c r="ASM554" s="1"/>
      <c r="ASN554" s="1"/>
      <c r="ASO554" s="1"/>
      <c r="ASP554" s="1"/>
      <c r="ASQ554" s="1"/>
      <c r="ASR554" s="1"/>
      <c r="ASS554" s="1"/>
      <c r="AST554" s="1"/>
      <c r="ASU554" s="1"/>
      <c r="ASV554" s="1"/>
      <c r="ASW554" s="1"/>
      <c r="ASX554" s="1"/>
      <c r="ASY554" s="1"/>
      <c r="ASZ554" s="1"/>
      <c r="ATA554" s="1"/>
      <c r="ATB554" s="1"/>
      <c r="ATC554" s="1"/>
      <c r="ATD554" s="1"/>
      <c r="ATE554" s="1"/>
      <c r="ATF554" s="1"/>
      <c r="ATG554" s="1"/>
      <c r="ATH554" s="1"/>
      <c r="ATI554" s="1"/>
      <c r="ATJ554" s="1"/>
      <c r="ATK554" s="1"/>
      <c r="ATL554" s="1"/>
      <c r="ATM554" s="1"/>
      <c r="ATN554" s="1"/>
      <c r="ATO554" s="1"/>
      <c r="ATP554" s="1"/>
      <c r="ATQ554" s="1"/>
      <c r="ATR554" s="1"/>
      <c r="ATS554" s="1"/>
      <c r="ATT554" s="1"/>
      <c r="ATU554" s="1"/>
      <c r="ATV554" s="1"/>
      <c r="ATW554" s="1"/>
      <c r="ATX554" s="1"/>
      <c r="ATY554" s="1"/>
      <c r="ATZ554" s="1"/>
      <c r="AUA554" s="1"/>
      <c r="AUB554" s="1"/>
      <c r="AUC554" s="1"/>
      <c r="AUD554" s="1"/>
      <c r="AUE554" s="1"/>
      <c r="AUF554" s="1"/>
      <c r="AUG554" s="1"/>
      <c r="AUH554" s="1"/>
      <c r="AUI554" s="1"/>
      <c r="AUJ554" s="1"/>
      <c r="AUK554" s="1"/>
      <c r="AUL554" s="1"/>
      <c r="AUM554" s="1"/>
      <c r="AUN554" s="1"/>
      <c r="AUO554" s="1"/>
      <c r="AUP554" s="1"/>
      <c r="AUQ554" s="1"/>
      <c r="AUR554" s="1"/>
      <c r="AUS554" s="1"/>
      <c r="AUT554" s="1"/>
      <c r="AUU554" s="1"/>
      <c r="AUV554" s="1"/>
      <c r="AUW554" s="1"/>
      <c r="AUX554" s="1"/>
      <c r="AUY554" s="1"/>
      <c r="AUZ554" s="1"/>
      <c r="AVA554" s="1"/>
      <c r="AVB554" s="1"/>
      <c r="AVC554" s="1"/>
      <c r="AVD554" s="1"/>
      <c r="AVE554" s="1"/>
      <c r="AVF554" s="1"/>
      <c r="AVG554" s="1"/>
      <c r="AVH554" s="1"/>
      <c r="AVI554" s="1"/>
      <c r="AVJ554" s="1"/>
      <c r="AVK554" s="1"/>
      <c r="AVL554" s="1"/>
      <c r="AVM554" s="1"/>
      <c r="AVN554" s="1"/>
      <c r="AVO554" s="1"/>
      <c r="AVP554" s="1"/>
      <c r="AVQ554" s="1"/>
      <c r="AVR554" s="1"/>
      <c r="AVS554" s="1"/>
      <c r="AVT554" s="1"/>
      <c r="AVU554" s="1"/>
      <c r="AVV554" s="1"/>
      <c r="AVW554" s="1"/>
      <c r="AVX554" s="1"/>
      <c r="AVY554" s="1"/>
      <c r="AVZ554" s="1"/>
      <c r="AWA554" s="1"/>
      <c r="AWB554" s="1"/>
      <c r="AWC554" s="1"/>
      <c r="AWD554" s="1"/>
      <c r="AWE554" s="1"/>
      <c r="AWF554" s="1"/>
      <c r="AWG554" s="1"/>
      <c r="AWH554" s="1"/>
      <c r="AWI554" s="1"/>
      <c r="AWJ554" s="1"/>
      <c r="AWK554" s="1"/>
      <c r="AWL554" s="1"/>
      <c r="AWM554" s="1"/>
      <c r="AWN554" s="1"/>
      <c r="AWO554" s="1"/>
      <c r="AWP554" s="1"/>
      <c r="AWQ554" s="1"/>
      <c r="AWR554" s="1"/>
      <c r="AWS554" s="1"/>
      <c r="AWT554" s="1"/>
      <c r="AWU554" s="1"/>
      <c r="AWV554" s="1"/>
      <c r="AWW554" s="1"/>
      <c r="AWX554" s="1"/>
      <c r="AWY554" s="1"/>
      <c r="AWZ554" s="1"/>
      <c r="AXA554" s="1"/>
      <c r="AXB554" s="1"/>
      <c r="AXC554" s="1"/>
      <c r="AXD554" s="1"/>
      <c r="AXE554" s="1"/>
      <c r="AXF554" s="1"/>
      <c r="AXG554" s="1"/>
      <c r="AXH554" s="1"/>
      <c r="AXI554" s="1"/>
      <c r="AXJ554" s="1"/>
      <c r="AXK554" s="1"/>
      <c r="AXL554" s="1"/>
      <c r="AXM554" s="1"/>
      <c r="AXN554" s="1"/>
      <c r="AXO554" s="1"/>
      <c r="AXP554" s="1"/>
      <c r="AXQ554" s="1"/>
      <c r="AXR554" s="1"/>
      <c r="AXS554" s="1"/>
      <c r="AXT554" s="1"/>
      <c r="AXU554" s="1"/>
      <c r="AXV554" s="1"/>
      <c r="AXW554" s="1"/>
      <c r="AXX554" s="1"/>
      <c r="AXY554" s="1"/>
      <c r="AXZ554" s="1"/>
      <c r="AYA554" s="1"/>
      <c r="AYB554" s="1"/>
      <c r="AYC554" s="1"/>
      <c r="AYD554" s="1"/>
      <c r="AYE554" s="1"/>
      <c r="AYF554" s="1"/>
      <c r="AYG554" s="1"/>
      <c r="AYH554" s="1"/>
      <c r="AYI554" s="1"/>
      <c r="AYJ554" s="1"/>
      <c r="AYK554" s="1"/>
      <c r="AYL554" s="1"/>
      <c r="AYM554" s="1"/>
      <c r="AYN554" s="1"/>
      <c r="AYO554" s="1"/>
      <c r="AYP554" s="1"/>
      <c r="AYQ554" s="1"/>
      <c r="AYR554" s="1"/>
      <c r="AYS554" s="1"/>
      <c r="AYT554" s="1"/>
      <c r="AYU554" s="1"/>
      <c r="AYV554" s="1"/>
      <c r="AYW554" s="1"/>
      <c r="AYX554" s="1"/>
      <c r="AYY554" s="1"/>
      <c r="AYZ554" s="1"/>
      <c r="AZA554" s="1"/>
      <c r="AZB554" s="1"/>
      <c r="AZC554" s="1"/>
      <c r="AZD554" s="1"/>
      <c r="AZE554" s="1"/>
      <c r="AZF554" s="1"/>
      <c r="AZG554" s="1"/>
      <c r="AZH554" s="1"/>
      <c r="AZI554" s="1"/>
      <c r="AZJ554" s="1"/>
      <c r="AZK554" s="1"/>
      <c r="AZL554" s="1"/>
      <c r="AZM554" s="1"/>
      <c r="AZN554" s="1"/>
      <c r="AZO554" s="1"/>
      <c r="AZP554" s="1"/>
      <c r="AZQ554" s="1"/>
      <c r="AZR554" s="1"/>
      <c r="AZS554" s="1"/>
      <c r="AZT554" s="1"/>
      <c r="AZU554" s="1"/>
      <c r="AZV554" s="1"/>
      <c r="AZW554" s="1"/>
      <c r="AZX554" s="1"/>
      <c r="AZY554" s="1"/>
      <c r="AZZ554" s="1"/>
      <c r="BAA554" s="1"/>
      <c r="BAB554" s="1"/>
      <c r="BAC554" s="1"/>
      <c r="BAD554" s="1"/>
      <c r="BAE554" s="1"/>
      <c r="BAF554" s="1"/>
      <c r="BAG554" s="1"/>
      <c r="BAH554" s="1"/>
      <c r="BAI554" s="1"/>
      <c r="BAJ554" s="1"/>
      <c r="BAK554" s="1"/>
      <c r="BAL554" s="1"/>
      <c r="BAM554" s="1"/>
      <c r="BAN554" s="1"/>
      <c r="BAO554" s="1"/>
      <c r="BAP554" s="1"/>
      <c r="BAQ554" s="1"/>
      <c r="BAR554" s="1"/>
      <c r="BAS554" s="1"/>
      <c r="BAT554" s="1"/>
      <c r="BAU554" s="1"/>
      <c r="BAV554" s="1"/>
      <c r="BAW554" s="1"/>
      <c r="BAX554" s="1"/>
      <c r="BAY554" s="1"/>
      <c r="BAZ554" s="1"/>
      <c r="BBA554" s="1"/>
      <c r="BBB554" s="1"/>
      <c r="BBC554" s="1"/>
      <c r="BBD554" s="1"/>
      <c r="BBE554" s="1"/>
      <c r="BBF554" s="1"/>
      <c r="BBG554" s="1"/>
      <c r="BBH554" s="1"/>
      <c r="BBI554" s="1"/>
      <c r="BBJ554" s="1"/>
      <c r="BBK554" s="1"/>
      <c r="BBL554" s="1"/>
      <c r="BBM554" s="1"/>
      <c r="BBN554" s="1"/>
      <c r="BBO554" s="1"/>
      <c r="BBP554" s="1"/>
      <c r="BBQ554" s="1"/>
      <c r="BBR554" s="1"/>
      <c r="BBS554" s="1"/>
      <c r="BBT554" s="1"/>
      <c r="BBU554" s="1"/>
      <c r="BBV554" s="1"/>
      <c r="BBW554" s="1"/>
      <c r="BBX554" s="1"/>
      <c r="BBY554" s="1"/>
      <c r="BBZ554" s="1"/>
      <c r="BCA554" s="1"/>
      <c r="BCB554" s="1"/>
      <c r="BCC554" s="1"/>
      <c r="BCD554" s="1"/>
      <c r="BCE554" s="1"/>
      <c r="BCF554" s="1"/>
      <c r="BCG554" s="1"/>
      <c r="BCH554" s="1"/>
      <c r="BCI554" s="1"/>
      <c r="BCJ554" s="1"/>
      <c r="BCK554" s="1"/>
      <c r="BCL554" s="1"/>
      <c r="BCM554" s="1"/>
      <c r="BCN554" s="1"/>
      <c r="BCO554" s="1"/>
      <c r="BCP554" s="1"/>
      <c r="BCQ554" s="1"/>
      <c r="BCR554" s="1"/>
      <c r="BCS554" s="1"/>
      <c r="BCT554" s="1"/>
      <c r="BCU554" s="1"/>
      <c r="BCV554" s="1"/>
      <c r="BCW554" s="1"/>
      <c r="BCX554" s="1"/>
      <c r="BCY554" s="1"/>
      <c r="BCZ554" s="1"/>
      <c r="BDA554" s="1"/>
      <c r="BDB554" s="1"/>
      <c r="BDC554" s="1"/>
      <c r="BDD554" s="1"/>
      <c r="BDE554" s="1"/>
      <c r="BDF554" s="1"/>
      <c r="BDG554" s="1"/>
      <c r="BDH554" s="1"/>
      <c r="BDI554" s="1"/>
      <c r="BDJ554" s="1"/>
      <c r="BDK554" s="1"/>
      <c r="BDL554" s="1"/>
      <c r="BDM554" s="1"/>
      <c r="BDN554" s="1"/>
      <c r="BDO554" s="1"/>
      <c r="BDP554" s="1"/>
      <c r="BDQ554" s="1"/>
      <c r="BDR554" s="1"/>
      <c r="BDS554" s="1"/>
      <c r="BDT554" s="1"/>
      <c r="BDU554" s="1"/>
      <c r="BDV554" s="1"/>
      <c r="BDW554" s="1"/>
      <c r="BDX554" s="1"/>
      <c r="BDY554" s="1"/>
      <c r="BDZ554" s="1"/>
      <c r="BEA554" s="1"/>
      <c r="BEB554" s="1"/>
      <c r="BEC554" s="1"/>
      <c r="BED554" s="1"/>
      <c r="BEE554" s="1"/>
      <c r="BEF554" s="1"/>
      <c r="BEG554" s="1"/>
      <c r="BEH554" s="1"/>
      <c r="BEI554" s="1"/>
      <c r="BEJ554" s="1"/>
      <c r="BEK554" s="1"/>
      <c r="BEL554" s="1"/>
      <c r="BEM554" s="1"/>
      <c r="BEN554" s="1"/>
      <c r="BEO554" s="1"/>
      <c r="BEP554" s="1"/>
      <c r="BEQ554" s="1"/>
      <c r="BER554" s="1"/>
      <c r="BES554" s="1"/>
      <c r="BET554" s="1"/>
      <c r="BEU554" s="1"/>
      <c r="BEV554" s="1"/>
      <c r="BEW554" s="1"/>
      <c r="BEX554" s="1"/>
      <c r="BEY554" s="1"/>
      <c r="BEZ554" s="1"/>
      <c r="BFA554" s="1"/>
      <c r="BFB554" s="1"/>
      <c r="BFC554" s="1"/>
      <c r="BFD554" s="1"/>
      <c r="BFE554" s="1"/>
      <c r="BFF554" s="1"/>
      <c r="BFG554" s="1"/>
      <c r="BFH554" s="1"/>
      <c r="BFI554" s="1"/>
      <c r="BFJ554" s="1"/>
      <c r="BFK554" s="1"/>
      <c r="BFL554" s="1"/>
      <c r="BFM554" s="1"/>
      <c r="BFN554" s="1"/>
      <c r="BFO554" s="1"/>
      <c r="BFP554" s="1"/>
      <c r="BFQ554" s="1"/>
      <c r="BFR554" s="1"/>
      <c r="BFS554" s="1"/>
      <c r="BFT554" s="1"/>
      <c r="BFU554" s="1"/>
      <c r="BFV554" s="1"/>
      <c r="BFW554" s="1"/>
      <c r="BFX554" s="1"/>
      <c r="BFY554" s="1"/>
      <c r="BFZ554" s="1"/>
      <c r="BGA554" s="1"/>
      <c r="BGB554" s="1"/>
      <c r="BGC554" s="1"/>
      <c r="BGD554" s="1"/>
      <c r="BGE554" s="1"/>
      <c r="BGF554" s="1"/>
      <c r="BGG554" s="1"/>
      <c r="BGH554" s="1"/>
      <c r="BGI554" s="1"/>
      <c r="BGJ554" s="1"/>
      <c r="BGK554" s="1"/>
      <c r="BGL554" s="1"/>
      <c r="BGM554" s="1"/>
      <c r="BGN554" s="1"/>
      <c r="BGO554" s="1"/>
      <c r="BGP554" s="1"/>
      <c r="BGQ554" s="1"/>
      <c r="BGR554" s="1"/>
      <c r="BGS554" s="1"/>
      <c r="BGT554" s="1"/>
      <c r="BGU554" s="1"/>
      <c r="BGV554" s="1"/>
      <c r="BGW554" s="1"/>
      <c r="BGX554" s="1"/>
      <c r="BGY554" s="1"/>
      <c r="BGZ554" s="1"/>
      <c r="BHA554" s="1"/>
      <c r="BHB554" s="1"/>
      <c r="BHC554" s="1"/>
      <c r="BHD554" s="1"/>
      <c r="BHE554" s="1"/>
      <c r="BHF554" s="1"/>
      <c r="BHG554" s="1"/>
      <c r="BHH554" s="1"/>
      <c r="BHI554" s="1"/>
      <c r="BHJ554" s="1"/>
      <c r="BHK554" s="1"/>
      <c r="BHL554" s="1"/>
      <c r="BHM554" s="1"/>
      <c r="BHN554" s="1"/>
      <c r="BHO554" s="1"/>
      <c r="BHP554" s="1"/>
      <c r="BHQ554" s="1"/>
      <c r="BHR554" s="1"/>
      <c r="BHS554" s="1"/>
      <c r="BHT554" s="1"/>
      <c r="BHU554" s="1"/>
      <c r="BHV554" s="1"/>
      <c r="BHW554" s="1"/>
      <c r="BHX554" s="1"/>
      <c r="BHY554" s="1"/>
      <c r="BHZ554" s="1"/>
      <c r="BIA554" s="1"/>
      <c r="BIB554" s="1"/>
      <c r="BIC554" s="1"/>
      <c r="BID554" s="1"/>
      <c r="BIE554" s="1"/>
      <c r="BIF554" s="1"/>
      <c r="BIG554" s="1"/>
      <c r="BIH554" s="1"/>
      <c r="BII554" s="1"/>
      <c r="BIJ554" s="1"/>
      <c r="BIK554" s="1"/>
      <c r="BIL554" s="1"/>
      <c r="BIM554" s="1"/>
      <c r="BIN554" s="1"/>
      <c r="BIO554" s="1"/>
      <c r="BIP554" s="1"/>
      <c r="BIQ554" s="1"/>
      <c r="BIR554" s="1"/>
      <c r="BIS554" s="1"/>
      <c r="BIT554" s="1"/>
      <c r="BIU554" s="1"/>
      <c r="BIV554" s="1"/>
      <c r="BIW554" s="1"/>
      <c r="BIX554" s="1"/>
      <c r="BIY554" s="1"/>
      <c r="BIZ554" s="1"/>
      <c r="BJA554" s="1"/>
      <c r="BJB554" s="1"/>
      <c r="BJC554" s="1"/>
      <c r="BJD554" s="1"/>
      <c r="BJE554" s="1"/>
      <c r="BJF554" s="1"/>
      <c r="BJG554" s="1"/>
      <c r="BJH554" s="1"/>
      <c r="BJI554" s="1"/>
      <c r="BJJ554" s="1"/>
      <c r="BJK554" s="1"/>
      <c r="BJL554" s="1"/>
      <c r="BJM554" s="1"/>
      <c r="BJN554" s="1"/>
      <c r="BJO554" s="1"/>
      <c r="BJP554" s="1"/>
      <c r="BJQ554" s="1"/>
      <c r="BJR554" s="1"/>
      <c r="BJS554" s="1"/>
      <c r="BJT554" s="1"/>
      <c r="BJU554" s="1"/>
      <c r="BJV554" s="1"/>
      <c r="BJW554" s="1"/>
      <c r="BJX554" s="1"/>
      <c r="BJY554" s="1"/>
      <c r="BJZ554" s="1"/>
      <c r="BKA554" s="1"/>
      <c r="BKB554" s="1"/>
      <c r="BKC554" s="1"/>
      <c r="BKD554" s="1"/>
      <c r="BKE554" s="1"/>
      <c r="BKF554" s="1"/>
      <c r="BKG554" s="1"/>
      <c r="BKH554" s="1"/>
      <c r="BKI554" s="1"/>
      <c r="BKJ554" s="1"/>
      <c r="BKK554" s="1"/>
      <c r="BKL554" s="1"/>
      <c r="BKM554" s="1"/>
      <c r="BKN554" s="1"/>
      <c r="BKO554" s="1"/>
      <c r="BKP554" s="1"/>
      <c r="BKQ554" s="1"/>
      <c r="BKR554" s="1"/>
      <c r="BKS554" s="1"/>
      <c r="BKT554" s="1"/>
      <c r="BKU554" s="1"/>
      <c r="BKV554" s="1"/>
      <c r="BKW554" s="1"/>
      <c r="BKX554" s="1"/>
      <c r="BKY554" s="1"/>
      <c r="BKZ554" s="1"/>
      <c r="BLA554" s="1"/>
      <c r="BLB554" s="1"/>
      <c r="BLC554" s="1"/>
      <c r="BLD554" s="1"/>
      <c r="BLE554" s="1"/>
      <c r="BLF554" s="1"/>
      <c r="BLG554" s="1"/>
      <c r="BLH554" s="1"/>
      <c r="BLI554" s="1"/>
      <c r="BLJ554" s="1"/>
      <c r="BLK554" s="1"/>
      <c r="BLL554" s="1"/>
      <c r="BLM554" s="1"/>
      <c r="BLN554" s="1"/>
      <c r="BLO554" s="1"/>
      <c r="BLP554" s="1"/>
      <c r="BLQ554" s="1"/>
      <c r="BLR554" s="1"/>
      <c r="BLS554" s="1"/>
      <c r="BLT554" s="1"/>
      <c r="BLU554" s="1"/>
      <c r="BLV554" s="1"/>
      <c r="BLW554" s="1"/>
      <c r="BLX554" s="1"/>
      <c r="BLY554" s="1"/>
      <c r="BLZ554" s="1"/>
      <c r="BMA554" s="1"/>
      <c r="BMB554" s="1"/>
      <c r="BMC554" s="1"/>
      <c r="BMD554" s="1"/>
      <c r="BME554" s="1"/>
      <c r="BMF554" s="1"/>
      <c r="BMG554" s="1"/>
      <c r="BMH554" s="1"/>
      <c r="BMI554" s="1"/>
      <c r="BMJ554" s="1"/>
      <c r="BMK554" s="1"/>
      <c r="BML554" s="1"/>
      <c r="BMM554" s="1"/>
      <c r="BMN554" s="1"/>
      <c r="BMO554" s="1"/>
      <c r="BMP554" s="1"/>
      <c r="BMQ554" s="1"/>
      <c r="BMR554" s="1"/>
      <c r="BMS554" s="1"/>
      <c r="BMT554" s="1"/>
      <c r="BMU554" s="1"/>
      <c r="BMV554" s="1"/>
      <c r="BMW554" s="1"/>
      <c r="BMX554" s="1"/>
      <c r="BMY554" s="1"/>
      <c r="BMZ554" s="1"/>
      <c r="BNA554" s="1"/>
      <c r="BNB554" s="1"/>
      <c r="BNC554" s="1"/>
      <c r="BND554" s="1"/>
      <c r="BNE554" s="1"/>
      <c r="BNF554" s="1"/>
      <c r="BNG554" s="1"/>
      <c r="BNH554" s="1"/>
      <c r="BNI554" s="1"/>
      <c r="BNJ554" s="1"/>
      <c r="BNK554" s="1"/>
      <c r="BNL554" s="1"/>
      <c r="BNM554" s="1"/>
      <c r="BNN554" s="1"/>
      <c r="BNO554" s="1"/>
      <c r="BNP554" s="1"/>
      <c r="BNQ554" s="1"/>
      <c r="BNR554" s="1"/>
      <c r="BNS554" s="1"/>
      <c r="BNT554" s="1"/>
      <c r="BNU554" s="1"/>
      <c r="BNV554" s="1"/>
      <c r="BNW554" s="1"/>
      <c r="BNX554" s="1"/>
      <c r="BNY554" s="1"/>
      <c r="BNZ554" s="1"/>
      <c r="BOA554" s="1"/>
      <c r="BOB554" s="1"/>
      <c r="BOC554" s="1"/>
      <c r="BOD554" s="1"/>
      <c r="BOE554" s="1"/>
      <c r="BOF554" s="1"/>
      <c r="BOG554" s="1"/>
      <c r="BOH554" s="1"/>
      <c r="BOI554" s="1"/>
      <c r="BOJ554" s="1"/>
      <c r="BOK554" s="1"/>
      <c r="BOL554" s="1"/>
      <c r="BOM554" s="1"/>
      <c r="BON554" s="1"/>
      <c r="BOO554" s="1"/>
      <c r="BOP554" s="1"/>
      <c r="BOQ554" s="1"/>
      <c r="BOR554" s="1"/>
      <c r="BOS554" s="1"/>
      <c r="BOT554" s="1"/>
      <c r="BOU554" s="1"/>
      <c r="BOV554" s="1"/>
      <c r="BOW554" s="1"/>
      <c r="BOX554" s="1"/>
      <c r="BOY554" s="1"/>
      <c r="BOZ554" s="1"/>
      <c r="BPA554" s="1"/>
      <c r="BPB554" s="1"/>
      <c r="BPC554" s="1"/>
      <c r="BPD554" s="1"/>
      <c r="BPE554" s="1"/>
      <c r="BPF554" s="1"/>
      <c r="BPG554" s="1"/>
      <c r="BPH554" s="1"/>
      <c r="BPI554" s="1"/>
      <c r="BPJ554" s="1"/>
      <c r="BPK554" s="1"/>
      <c r="BPL554" s="1"/>
      <c r="BPM554" s="1"/>
      <c r="BPN554" s="1"/>
      <c r="BPO554" s="1"/>
      <c r="BPP554" s="1"/>
      <c r="BPQ554" s="1"/>
      <c r="BPR554" s="1"/>
      <c r="BPS554" s="1"/>
      <c r="BPT554" s="1"/>
      <c r="BPU554" s="1"/>
      <c r="BPV554" s="1"/>
      <c r="BPW554" s="1"/>
      <c r="BPX554" s="1"/>
      <c r="BPY554" s="1"/>
      <c r="BPZ554" s="1"/>
      <c r="BQA554" s="1"/>
      <c r="BQB554" s="1"/>
      <c r="BQC554" s="1"/>
      <c r="BQD554" s="1"/>
      <c r="BQE554" s="1"/>
      <c r="BQF554" s="1"/>
      <c r="BQG554" s="1"/>
      <c r="BQH554" s="1"/>
      <c r="BQI554" s="1"/>
      <c r="BQJ554" s="1"/>
      <c r="BQK554" s="1"/>
      <c r="BQL554" s="1"/>
      <c r="BQM554" s="1"/>
      <c r="BQN554" s="1"/>
      <c r="BQO554" s="1"/>
      <c r="BQP554" s="1"/>
      <c r="BQQ554" s="1"/>
      <c r="BQR554" s="1"/>
      <c r="BQS554" s="1"/>
      <c r="BQT554" s="1"/>
      <c r="BQU554" s="1"/>
      <c r="BQV554" s="1"/>
      <c r="BQW554" s="1"/>
      <c r="BQX554" s="1"/>
      <c r="BQY554" s="1"/>
      <c r="BQZ554" s="1"/>
      <c r="BRA554" s="1"/>
      <c r="BRB554" s="1"/>
      <c r="BRC554" s="1"/>
      <c r="BRD554" s="1"/>
      <c r="BRE554" s="1"/>
      <c r="BRF554" s="1"/>
      <c r="BRG554" s="1"/>
      <c r="BRH554" s="1"/>
      <c r="BRI554" s="1"/>
      <c r="BRJ554" s="1"/>
      <c r="BRK554" s="1"/>
      <c r="BRL554" s="1"/>
      <c r="BRM554" s="1"/>
      <c r="BRN554" s="1"/>
      <c r="BRO554" s="1"/>
      <c r="BRP554" s="1"/>
      <c r="BRQ554" s="1"/>
      <c r="BRR554" s="1"/>
      <c r="BRS554" s="1"/>
      <c r="BRT554" s="1"/>
      <c r="BRU554" s="1"/>
      <c r="BRV554" s="1"/>
      <c r="BRW554" s="1"/>
      <c r="BRX554" s="1"/>
      <c r="BRY554" s="1"/>
      <c r="BRZ554" s="1"/>
      <c r="BSA554" s="1"/>
      <c r="BSB554" s="1"/>
      <c r="BSC554" s="1"/>
      <c r="BSD554" s="1"/>
      <c r="BSE554" s="1"/>
      <c r="BSF554" s="1"/>
      <c r="BSG554" s="1"/>
      <c r="BSH554" s="1"/>
      <c r="BSI554" s="1"/>
      <c r="BSJ554" s="1"/>
      <c r="BSK554" s="1"/>
      <c r="BSL554" s="1"/>
      <c r="BSM554" s="1"/>
      <c r="BSN554" s="1"/>
      <c r="BSO554" s="1"/>
      <c r="BSP554" s="1"/>
      <c r="BSQ554" s="1"/>
      <c r="BSR554" s="1"/>
      <c r="BSS554" s="1"/>
      <c r="BST554" s="1"/>
      <c r="BSU554" s="1"/>
      <c r="BSV554" s="1"/>
      <c r="BSW554" s="1"/>
      <c r="BSX554" s="1"/>
      <c r="BSY554" s="1"/>
      <c r="BSZ554" s="1"/>
      <c r="BTA554" s="1"/>
      <c r="BTB554" s="1"/>
      <c r="BTC554" s="1"/>
      <c r="BTD554" s="1"/>
      <c r="BTE554" s="1"/>
      <c r="BTF554" s="1"/>
      <c r="BTG554" s="1"/>
      <c r="BTH554" s="1"/>
      <c r="BTI554" s="1"/>
      <c r="BTJ554" s="1"/>
      <c r="BTK554" s="1"/>
      <c r="BTL554" s="1"/>
      <c r="BTM554" s="1"/>
      <c r="BTN554" s="1"/>
      <c r="BTO554" s="1"/>
      <c r="BTP554" s="1"/>
      <c r="BTQ554" s="1"/>
      <c r="BTR554" s="1"/>
      <c r="BTS554" s="1"/>
      <c r="BTT554" s="1"/>
      <c r="BTU554" s="1"/>
      <c r="BTV554" s="1"/>
      <c r="BTW554" s="1"/>
      <c r="BTX554" s="1"/>
      <c r="BTY554" s="1"/>
      <c r="BTZ554" s="1"/>
      <c r="BUA554" s="1"/>
      <c r="BUB554" s="1"/>
      <c r="BUC554" s="1"/>
      <c r="BUD554" s="1"/>
      <c r="BUE554" s="1"/>
      <c r="BUF554" s="1"/>
      <c r="BUG554" s="1"/>
      <c r="BUH554" s="1"/>
      <c r="BUI554" s="1"/>
      <c r="BUJ554" s="1"/>
      <c r="BUK554" s="1"/>
      <c r="BUL554" s="1"/>
      <c r="BUM554" s="1"/>
      <c r="BUN554" s="1"/>
      <c r="BUO554" s="1"/>
      <c r="BUP554" s="1"/>
      <c r="BUQ554" s="1"/>
      <c r="BUR554" s="1"/>
      <c r="BUS554" s="1"/>
      <c r="BUT554" s="1"/>
      <c r="BUU554" s="1"/>
      <c r="BUV554" s="1"/>
      <c r="BUW554" s="1"/>
      <c r="BUX554" s="1"/>
      <c r="BUY554" s="1"/>
      <c r="BUZ554" s="1"/>
      <c r="BVA554" s="1"/>
      <c r="BVB554" s="1"/>
      <c r="BVC554" s="1"/>
      <c r="BVD554" s="1"/>
      <c r="BVE554" s="1"/>
      <c r="BVF554" s="1"/>
      <c r="BVG554" s="1"/>
      <c r="BVH554" s="1"/>
      <c r="BVI554" s="1"/>
      <c r="BVJ554" s="1"/>
      <c r="BVK554" s="1"/>
      <c r="BVL554" s="1"/>
      <c r="BVM554" s="1"/>
      <c r="BVN554" s="1"/>
      <c r="BVO554" s="1"/>
      <c r="BVP554" s="1"/>
      <c r="BVQ554" s="1"/>
      <c r="BVR554" s="1"/>
      <c r="BVS554" s="1"/>
      <c r="BVT554" s="1"/>
      <c r="BVU554" s="1"/>
      <c r="BVV554" s="1"/>
      <c r="BVW554" s="1"/>
      <c r="BVX554" s="1"/>
      <c r="BVY554" s="1"/>
      <c r="BVZ554" s="1"/>
      <c r="BWA554" s="1"/>
      <c r="BWB554" s="1"/>
      <c r="BWC554" s="1"/>
      <c r="BWD554" s="1"/>
      <c r="BWE554" s="1"/>
      <c r="BWF554" s="1"/>
      <c r="BWG554" s="1"/>
      <c r="BWH554" s="1"/>
      <c r="BWI554" s="1"/>
      <c r="BWJ554" s="1"/>
      <c r="BWK554" s="1"/>
      <c r="BWL554" s="1"/>
      <c r="BWM554" s="1"/>
      <c r="BWN554" s="1"/>
      <c r="BWO554" s="1"/>
      <c r="BWP554" s="1"/>
      <c r="BWQ554" s="1"/>
      <c r="BWR554" s="1"/>
      <c r="BWS554" s="1"/>
      <c r="BWT554" s="1"/>
      <c r="BWU554" s="1"/>
      <c r="BWV554" s="1"/>
      <c r="BWW554" s="1"/>
      <c r="BWX554" s="1"/>
      <c r="BWY554" s="1"/>
      <c r="BWZ554" s="1"/>
      <c r="BXA554" s="1"/>
      <c r="BXB554" s="1"/>
      <c r="BXC554" s="1"/>
      <c r="BXD554" s="1"/>
      <c r="BXE554" s="1"/>
      <c r="BXF554" s="1"/>
      <c r="BXG554" s="1"/>
      <c r="BXH554" s="1"/>
      <c r="BXI554" s="1"/>
      <c r="BXJ554" s="1"/>
      <c r="BXK554" s="1"/>
      <c r="BXL554" s="1"/>
      <c r="BXM554" s="1"/>
      <c r="BXN554" s="1"/>
      <c r="BXO554" s="1"/>
      <c r="BXP554" s="1"/>
      <c r="BXQ554" s="1"/>
      <c r="BXR554" s="1"/>
      <c r="BXS554" s="1"/>
      <c r="BXT554" s="1"/>
      <c r="BXU554" s="1"/>
      <c r="BXV554" s="1"/>
      <c r="BXW554" s="1"/>
      <c r="BXX554" s="1"/>
      <c r="BXY554" s="1"/>
      <c r="BXZ554" s="1"/>
      <c r="BYA554" s="1"/>
      <c r="BYB554" s="1"/>
      <c r="BYC554" s="1"/>
      <c r="BYD554" s="1"/>
      <c r="BYE554" s="1"/>
      <c r="BYF554" s="1"/>
      <c r="BYG554" s="1"/>
      <c r="BYH554" s="1"/>
      <c r="BYI554" s="1"/>
      <c r="BYJ554" s="1"/>
      <c r="BYK554" s="1"/>
      <c r="BYL554" s="1"/>
      <c r="BYM554" s="1"/>
      <c r="BYN554" s="1"/>
      <c r="BYO554" s="1"/>
      <c r="BYP554" s="1"/>
      <c r="BYQ554" s="1"/>
      <c r="BYR554" s="1"/>
      <c r="BYS554" s="1"/>
      <c r="BYT554" s="1"/>
      <c r="BYU554" s="1"/>
      <c r="BYV554" s="1"/>
      <c r="BYW554" s="1"/>
      <c r="BYX554" s="1"/>
      <c r="BYY554" s="1"/>
      <c r="BYZ554" s="1"/>
      <c r="BZA554" s="1"/>
      <c r="BZB554" s="1"/>
      <c r="BZC554" s="1"/>
      <c r="BZD554" s="1"/>
      <c r="BZE554" s="1"/>
      <c r="BZF554" s="1"/>
      <c r="BZG554" s="1"/>
      <c r="BZH554" s="1"/>
      <c r="BZI554" s="1"/>
      <c r="BZJ554" s="1"/>
      <c r="BZK554" s="1"/>
      <c r="BZL554" s="1"/>
      <c r="BZM554" s="1"/>
      <c r="BZN554" s="1"/>
      <c r="BZO554" s="1"/>
      <c r="BZP554" s="1"/>
      <c r="BZQ554" s="1"/>
      <c r="BZR554" s="1"/>
      <c r="BZS554" s="1"/>
      <c r="BZT554" s="1"/>
      <c r="BZU554" s="1"/>
      <c r="BZV554" s="1"/>
      <c r="BZW554" s="1"/>
      <c r="BZX554" s="1"/>
      <c r="BZY554" s="1"/>
      <c r="BZZ554" s="1"/>
      <c r="CAA554" s="1"/>
      <c r="CAB554" s="1"/>
      <c r="CAC554" s="1"/>
      <c r="CAD554" s="1"/>
      <c r="CAE554" s="1"/>
      <c r="CAF554" s="1"/>
      <c r="CAG554" s="1"/>
      <c r="CAH554" s="1"/>
      <c r="CAI554" s="1"/>
      <c r="CAJ554" s="1"/>
      <c r="CAK554" s="1"/>
      <c r="CAL554" s="1"/>
      <c r="CAM554" s="1"/>
      <c r="CAN554" s="1"/>
      <c r="CAO554" s="1"/>
      <c r="CAP554" s="1"/>
      <c r="CAQ554" s="1"/>
      <c r="CAR554" s="1"/>
      <c r="CAS554" s="1"/>
      <c r="CAT554" s="1"/>
      <c r="CAU554" s="1"/>
      <c r="CAV554" s="1"/>
      <c r="CAW554" s="1"/>
      <c r="CAX554" s="1"/>
      <c r="CAY554" s="1"/>
      <c r="CAZ554" s="1"/>
      <c r="CBA554" s="1"/>
      <c r="CBB554" s="1"/>
      <c r="CBC554" s="1"/>
      <c r="CBD554" s="1"/>
      <c r="CBE554" s="1"/>
      <c r="CBF554" s="1"/>
      <c r="CBG554" s="1"/>
      <c r="CBH554" s="1"/>
      <c r="CBI554" s="1"/>
      <c r="CBJ554" s="1"/>
      <c r="CBK554" s="1"/>
      <c r="CBL554" s="1"/>
      <c r="CBM554" s="1"/>
      <c r="CBN554" s="1"/>
      <c r="CBO554" s="1"/>
      <c r="CBP554" s="1"/>
      <c r="CBQ554" s="1"/>
      <c r="CBR554" s="1"/>
      <c r="CBS554" s="1"/>
      <c r="CBT554" s="1"/>
      <c r="CBU554" s="1"/>
      <c r="CBV554" s="1"/>
      <c r="CBW554" s="1"/>
      <c r="CBX554" s="1"/>
      <c r="CBY554" s="1"/>
      <c r="CBZ554" s="1"/>
      <c r="CCA554" s="1"/>
      <c r="CCB554" s="1"/>
      <c r="CCC554" s="1"/>
      <c r="CCD554" s="1"/>
      <c r="CCE554" s="1"/>
      <c r="CCF554" s="1"/>
      <c r="CCG554" s="1"/>
      <c r="CCH554" s="1"/>
      <c r="CCI554" s="1"/>
      <c r="CCJ554" s="1"/>
      <c r="CCK554" s="1"/>
      <c r="CCL554" s="1"/>
      <c r="CCM554" s="1"/>
      <c r="CCN554" s="1"/>
      <c r="CCO554" s="1"/>
      <c r="CCP554" s="1"/>
      <c r="CCQ554" s="1"/>
      <c r="CCR554" s="1"/>
      <c r="CCS554" s="1"/>
      <c r="CCT554" s="1"/>
      <c r="CCU554" s="1"/>
      <c r="CCV554" s="1"/>
      <c r="CCW554" s="1"/>
      <c r="CCX554" s="1"/>
      <c r="CCY554" s="1"/>
      <c r="CCZ554" s="1"/>
      <c r="CDA554" s="1"/>
      <c r="CDB554" s="1"/>
      <c r="CDC554" s="1"/>
      <c r="CDD554" s="1"/>
      <c r="CDE554" s="1"/>
      <c r="CDF554" s="1"/>
      <c r="CDG554" s="1"/>
      <c r="CDH554" s="1"/>
      <c r="CDI554" s="1"/>
      <c r="CDJ554" s="1"/>
      <c r="CDK554" s="1"/>
      <c r="CDL554" s="1"/>
      <c r="CDM554" s="1"/>
      <c r="CDN554" s="1"/>
      <c r="CDO554" s="1"/>
      <c r="CDP554" s="1"/>
      <c r="CDQ554" s="1"/>
      <c r="CDR554" s="1"/>
      <c r="CDS554" s="1"/>
      <c r="CDT554" s="1"/>
      <c r="CDU554" s="1"/>
      <c r="CDV554" s="1"/>
      <c r="CDW554" s="1"/>
      <c r="CDX554" s="1"/>
      <c r="CDY554" s="1"/>
      <c r="CDZ554" s="1"/>
      <c r="CEA554" s="1"/>
      <c r="CEB554" s="1"/>
      <c r="CEC554" s="1"/>
      <c r="CED554" s="1"/>
      <c r="CEE554" s="1"/>
      <c r="CEF554" s="1"/>
      <c r="CEG554" s="1"/>
      <c r="CEH554" s="1"/>
      <c r="CEI554" s="1"/>
      <c r="CEJ554" s="1"/>
      <c r="CEK554" s="1"/>
      <c r="CEL554" s="1"/>
      <c r="CEM554" s="1"/>
      <c r="CEN554" s="1"/>
      <c r="CEO554" s="1"/>
      <c r="CEP554" s="1"/>
      <c r="CEQ554" s="1"/>
      <c r="CER554" s="1"/>
      <c r="CES554" s="1"/>
      <c r="CET554" s="1"/>
      <c r="CEU554" s="1"/>
      <c r="CEV554" s="1"/>
      <c r="CEW554" s="1"/>
      <c r="CEX554" s="1"/>
      <c r="CEY554" s="1"/>
      <c r="CEZ554" s="1"/>
      <c r="CFA554" s="1"/>
      <c r="CFB554" s="1"/>
      <c r="CFC554" s="1"/>
      <c r="CFD554" s="1"/>
      <c r="CFE554" s="1"/>
      <c r="CFF554" s="1"/>
      <c r="CFG554" s="1"/>
      <c r="CFH554" s="1"/>
      <c r="CFI554" s="1"/>
      <c r="CFJ554" s="1"/>
      <c r="CFK554" s="1"/>
      <c r="CFL554" s="1"/>
      <c r="CFM554" s="1"/>
      <c r="CFN554" s="1"/>
      <c r="CFO554" s="1"/>
      <c r="CFP554" s="1"/>
      <c r="CFQ554" s="1"/>
      <c r="CFR554" s="1"/>
      <c r="CFS554" s="1"/>
      <c r="CFT554" s="1"/>
      <c r="CFU554" s="1"/>
      <c r="CFV554" s="1"/>
      <c r="CFW554" s="1"/>
      <c r="CFX554" s="1"/>
      <c r="CFY554" s="1"/>
      <c r="CFZ554" s="1"/>
      <c r="CGA554" s="1"/>
      <c r="CGB554" s="1"/>
      <c r="CGC554" s="1"/>
      <c r="CGD554" s="1"/>
      <c r="CGE554" s="1"/>
      <c r="CGF554" s="1"/>
      <c r="CGG554" s="1"/>
      <c r="CGH554" s="1"/>
      <c r="CGI554" s="1"/>
      <c r="CGJ554" s="1"/>
      <c r="CGK554" s="1"/>
      <c r="CGL554" s="1"/>
      <c r="CGM554" s="1"/>
      <c r="CGN554" s="1"/>
      <c r="CGO554" s="1"/>
      <c r="CGP554" s="1"/>
      <c r="CGQ554" s="1"/>
      <c r="CGR554" s="1"/>
      <c r="CGS554" s="1"/>
      <c r="CGT554" s="1"/>
      <c r="CGU554" s="1"/>
      <c r="CGV554" s="1"/>
      <c r="CGW554" s="1"/>
      <c r="CGX554" s="1"/>
      <c r="CGY554" s="1"/>
      <c r="CGZ554" s="1"/>
      <c r="CHA554" s="1"/>
      <c r="CHB554" s="1"/>
      <c r="CHC554" s="1"/>
      <c r="CHD554" s="1"/>
      <c r="CHE554" s="1"/>
      <c r="CHF554" s="1"/>
      <c r="CHG554" s="1"/>
      <c r="CHH554" s="1"/>
      <c r="CHI554" s="1"/>
      <c r="CHJ554" s="1"/>
      <c r="CHK554" s="1"/>
      <c r="CHL554" s="1"/>
      <c r="CHM554" s="1"/>
      <c r="CHN554" s="1"/>
      <c r="CHO554" s="1"/>
      <c r="CHP554" s="1"/>
      <c r="CHQ554" s="1"/>
      <c r="CHR554" s="1"/>
      <c r="CHS554" s="1"/>
      <c r="CHT554" s="1"/>
      <c r="CHU554" s="1"/>
      <c r="CHV554" s="1"/>
      <c r="CHW554" s="1"/>
      <c r="CHX554" s="1"/>
      <c r="CHY554" s="1"/>
      <c r="CHZ554" s="1"/>
      <c r="CIA554" s="1"/>
      <c r="CIB554" s="1"/>
      <c r="CIC554" s="1"/>
      <c r="CID554" s="1"/>
      <c r="CIE554" s="1"/>
      <c r="CIF554" s="1"/>
      <c r="CIG554" s="1"/>
      <c r="CIH554" s="1"/>
      <c r="CII554" s="1"/>
      <c r="CIJ554" s="1"/>
      <c r="CIK554" s="1"/>
      <c r="CIL554" s="1"/>
      <c r="CIM554" s="1"/>
      <c r="CIN554" s="1"/>
      <c r="CIO554" s="1"/>
      <c r="CIP554" s="1"/>
      <c r="CIQ554" s="1"/>
      <c r="CIR554" s="1"/>
      <c r="CIS554" s="1"/>
      <c r="CIT554" s="1"/>
      <c r="CIU554" s="1"/>
      <c r="CIV554" s="1"/>
      <c r="CIW554" s="1"/>
      <c r="CIX554" s="1"/>
      <c r="CIY554" s="1"/>
      <c r="CIZ554" s="1"/>
      <c r="CJA554" s="1"/>
      <c r="CJB554" s="1"/>
      <c r="CJC554" s="1"/>
      <c r="CJD554" s="1"/>
      <c r="CJE554" s="1"/>
      <c r="CJF554" s="1"/>
      <c r="CJG554" s="1"/>
      <c r="CJH554" s="1"/>
      <c r="CJI554" s="1"/>
      <c r="CJJ554" s="1"/>
      <c r="CJK554" s="1"/>
      <c r="CJL554" s="1"/>
      <c r="CJM554" s="1"/>
      <c r="CJN554" s="1"/>
      <c r="CJO554" s="1"/>
      <c r="CJP554" s="1"/>
      <c r="CJQ554" s="1"/>
      <c r="CJR554" s="1"/>
      <c r="CJS554" s="1"/>
      <c r="CJT554" s="1"/>
      <c r="CJU554" s="1"/>
      <c r="CJV554" s="1"/>
      <c r="CJW554" s="1"/>
      <c r="CJX554" s="1"/>
      <c r="CJY554" s="1"/>
      <c r="CJZ554" s="1"/>
      <c r="CKA554" s="1"/>
      <c r="CKB554" s="1"/>
      <c r="CKC554" s="1"/>
      <c r="CKD554" s="1"/>
      <c r="CKE554" s="1"/>
      <c r="CKF554" s="1"/>
      <c r="CKG554" s="1"/>
      <c r="CKH554" s="1"/>
      <c r="CKI554" s="1"/>
      <c r="CKJ554" s="1"/>
      <c r="CKK554" s="1"/>
      <c r="CKL554" s="1"/>
      <c r="CKM554" s="1"/>
      <c r="CKN554" s="1"/>
      <c r="CKO554" s="1"/>
      <c r="CKP554" s="1"/>
      <c r="CKQ554" s="1"/>
      <c r="CKR554" s="1"/>
      <c r="CKS554" s="1"/>
      <c r="CKT554" s="1"/>
      <c r="CKU554" s="1"/>
      <c r="CKV554" s="1"/>
      <c r="CKW554" s="1"/>
      <c r="CKX554" s="1"/>
      <c r="CKY554" s="1"/>
      <c r="CKZ554" s="1"/>
      <c r="CLA554" s="1"/>
      <c r="CLB554" s="1"/>
      <c r="CLC554" s="1"/>
      <c r="CLD554" s="1"/>
      <c r="CLE554" s="1"/>
      <c r="CLF554" s="1"/>
      <c r="CLG554" s="1"/>
      <c r="CLH554" s="1"/>
      <c r="CLI554" s="1"/>
      <c r="CLJ554" s="1"/>
      <c r="CLK554" s="1"/>
      <c r="CLL554" s="1"/>
      <c r="CLM554" s="1"/>
      <c r="CLN554" s="1"/>
      <c r="CLO554" s="1"/>
      <c r="CLP554" s="1"/>
      <c r="CLQ554" s="1"/>
      <c r="CLR554" s="1"/>
      <c r="CLS554" s="1"/>
      <c r="CLT554" s="1"/>
      <c r="CLU554" s="1"/>
      <c r="CLV554" s="1"/>
      <c r="CLW554" s="1"/>
      <c r="CLX554" s="1"/>
      <c r="CLY554" s="1"/>
      <c r="CLZ554" s="1"/>
      <c r="CMA554" s="1"/>
      <c r="CMB554" s="1"/>
      <c r="CMC554" s="1"/>
      <c r="CMD554" s="1"/>
      <c r="CME554" s="1"/>
      <c r="CMF554" s="1"/>
      <c r="CMG554" s="1"/>
      <c r="CMH554" s="1"/>
      <c r="CMI554" s="1"/>
      <c r="CMJ554" s="1"/>
      <c r="CMK554" s="1"/>
      <c r="CML554" s="1"/>
      <c r="CMM554" s="1"/>
      <c r="CMN554" s="1"/>
      <c r="CMO554" s="1"/>
      <c r="CMP554" s="1"/>
      <c r="CMQ554" s="1"/>
      <c r="CMR554" s="1"/>
      <c r="CMS554" s="1"/>
      <c r="CMT554" s="1"/>
      <c r="CMU554" s="1"/>
      <c r="CMV554" s="1"/>
      <c r="CMW554" s="1"/>
      <c r="CMX554" s="1"/>
      <c r="CMY554" s="1"/>
      <c r="CMZ554" s="1"/>
      <c r="CNA554" s="1"/>
      <c r="CNB554" s="1"/>
      <c r="CNC554" s="1"/>
      <c r="CND554" s="1"/>
      <c r="CNE554" s="1"/>
      <c r="CNF554" s="1"/>
      <c r="CNG554" s="1"/>
      <c r="CNH554" s="1"/>
      <c r="CNI554" s="1"/>
      <c r="CNJ554" s="1"/>
      <c r="CNK554" s="1"/>
      <c r="CNL554" s="1"/>
      <c r="CNM554" s="1"/>
      <c r="CNN554" s="1"/>
      <c r="CNO554" s="1"/>
      <c r="CNP554" s="1"/>
      <c r="CNQ554" s="1"/>
      <c r="CNR554" s="1"/>
      <c r="CNS554" s="1"/>
      <c r="CNT554" s="1"/>
      <c r="CNU554" s="1"/>
      <c r="CNV554" s="1"/>
      <c r="CNW554" s="1"/>
      <c r="CNX554" s="1"/>
      <c r="CNY554" s="1"/>
      <c r="CNZ554" s="1"/>
      <c r="COA554" s="1"/>
      <c r="COB554" s="1"/>
      <c r="COC554" s="1"/>
      <c r="COD554" s="1"/>
      <c r="COE554" s="1"/>
      <c r="COF554" s="1"/>
      <c r="COG554" s="1"/>
      <c r="COH554" s="1"/>
      <c r="COI554" s="1"/>
      <c r="COJ554" s="1"/>
      <c r="COK554" s="1"/>
      <c r="COL554" s="1"/>
      <c r="COM554" s="1"/>
      <c r="CON554" s="1"/>
      <c r="COO554" s="1"/>
      <c r="COP554" s="1"/>
      <c r="COQ554" s="1"/>
      <c r="COR554" s="1"/>
      <c r="COS554" s="1"/>
      <c r="COT554" s="1"/>
      <c r="COU554" s="1"/>
      <c r="COV554" s="1"/>
      <c r="COW554" s="1"/>
      <c r="COX554" s="1"/>
      <c r="COY554" s="1"/>
      <c r="COZ554" s="1"/>
      <c r="CPA554" s="1"/>
      <c r="CPB554" s="1"/>
      <c r="CPC554" s="1"/>
      <c r="CPD554" s="1"/>
      <c r="CPE554" s="1"/>
      <c r="CPF554" s="1"/>
      <c r="CPG554" s="1"/>
      <c r="CPH554" s="1"/>
      <c r="CPI554" s="1"/>
      <c r="CPJ554" s="1"/>
      <c r="CPK554" s="1"/>
      <c r="CPL554" s="1"/>
      <c r="CPM554" s="1"/>
      <c r="CPN554" s="1"/>
      <c r="CPO554" s="1"/>
      <c r="CPP554" s="1"/>
      <c r="CPQ554" s="1"/>
      <c r="CPR554" s="1"/>
      <c r="CPS554" s="1"/>
      <c r="CPT554" s="1"/>
      <c r="CPU554" s="1"/>
      <c r="CPV554" s="1"/>
      <c r="CPW554" s="1"/>
      <c r="CPX554" s="1"/>
      <c r="CPY554" s="1"/>
      <c r="CPZ554" s="1"/>
      <c r="CQA554" s="1"/>
      <c r="CQB554" s="1"/>
      <c r="CQC554" s="1"/>
      <c r="CQD554" s="1"/>
      <c r="CQE554" s="1"/>
      <c r="CQF554" s="1"/>
      <c r="CQG554" s="1"/>
      <c r="CQH554" s="1"/>
      <c r="CQI554" s="1"/>
      <c r="CQJ554" s="1"/>
      <c r="CQK554" s="1"/>
      <c r="CQL554" s="1"/>
      <c r="CQM554" s="1"/>
      <c r="CQN554" s="1"/>
      <c r="CQO554" s="1"/>
      <c r="CQP554" s="1"/>
      <c r="CQQ554" s="1"/>
      <c r="CQR554" s="1"/>
      <c r="CQS554" s="1"/>
      <c r="CQT554" s="1"/>
      <c r="CQU554" s="1"/>
      <c r="CQV554" s="1"/>
      <c r="CQW554" s="1"/>
      <c r="CQX554" s="1"/>
      <c r="CQY554" s="1"/>
      <c r="CQZ554" s="1"/>
      <c r="CRA554" s="1"/>
      <c r="CRB554" s="1"/>
      <c r="CRC554" s="1"/>
      <c r="CRD554" s="1"/>
      <c r="CRE554" s="1"/>
      <c r="CRF554" s="1"/>
      <c r="CRG554" s="1"/>
      <c r="CRH554" s="1"/>
      <c r="CRI554" s="1"/>
      <c r="CRJ554" s="1"/>
      <c r="CRK554" s="1"/>
      <c r="CRL554" s="1"/>
      <c r="CRM554" s="1"/>
      <c r="CRN554" s="1"/>
      <c r="CRO554" s="1"/>
      <c r="CRP554" s="1"/>
      <c r="CRQ554" s="1"/>
      <c r="CRR554" s="1"/>
      <c r="CRS554" s="1"/>
      <c r="CRT554" s="1"/>
      <c r="CRU554" s="1"/>
      <c r="CRV554" s="1"/>
      <c r="CRW554" s="1"/>
      <c r="CRX554" s="1"/>
      <c r="CRY554" s="1"/>
      <c r="CRZ554" s="1"/>
      <c r="CSA554" s="1"/>
      <c r="CSB554" s="1"/>
      <c r="CSC554" s="1"/>
      <c r="CSD554" s="1"/>
      <c r="CSE554" s="1"/>
      <c r="CSF554" s="1"/>
      <c r="CSG554" s="1"/>
      <c r="CSH554" s="1"/>
      <c r="CSI554" s="1"/>
      <c r="CSJ554" s="1"/>
      <c r="CSK554" s="1"/>
      <c r="CSL554" s="1"/>
      <c r="CSM554" s="1"/>
      <c r="CSN554" s="1"/>
      <c r="CSO554" s="1"/>
      <c r="CSP554" s="1"/>
      <c r="CSQ554" s="1"/>
      <c r="CSR554" s="1"/>
      <c r="CSS554" s="1"/>
      <c r="CST554" s="1"/>
      <c r="CSU554" s="1"/>
      <c r="CSV554" s="1"/>
      <c r="CSW554" s="1"/>
      <c r="CSX554" s="1"/>
      <c r="CSY554" s="1"/>
      <c r="CSZ554" s="1"/>
      <c r="CTA554" s="1"/>
      <c r="CTB554" s="1"/>
      <c r="CTC554" s="1"/>
      <c r="CTD554" s="1"/>
      <c r="CTE554" s="1"/>
      <c r="CTF554" s="1"/>
      <c r="CTG554" s="1"/>
      <c r="CTH554" s="1"/>
      <c r="CTI554" s="1"/>
      <c r="CTJ554" s="1"/>
      <c r="CTK554" s="1"/>
      <c r="CTL554" s="1"/>
      <c r="CTM554" s="1"/>
      <c r="CTN554" s="1"/>
      <c r="CTO554" s="1"/>
      <c r="CTP554" s="1"/>
      <c r="CTQ554" s="1"/>
      <c r="CTR554" s="1"/>
      <c r="CTS554" s="1"/>
      <c r="CTT554" s="1"/>
      <c r="CTU554" s="1"/>
      <c r="CTV554" s="1"/>
      <c r="CTW554" s="1"/>
      <c r="CTX554" s="1"/>
      <c r="CTY554" s="1"/>
      <c r="CTZ554" s="1"/>
      <c r="CUA554" s="1"/>
      <c r="CUB554" s="1"/>
      <c r="CUC554" s="1"/>
      <c r="CUD554" s="1"/>
      <c r="CUE554" s="1"/>
      <c r="CUF554" s="1"/>
      <c r="CUG554" s="1"/>
      <c r="CUH554" s="1"/>
      <c r="CUI554" s="1"/>
      <c r="CUJ554" s="1"/>
      <c r="CUK554" s="1"/>
      <c r="CUL554" s="1"/>
      <c r="CUM554" s="1"/>
      <c r="CUN554" s="1"/>
      <c r="CUO554" s="1"/>
      <c r="CUP554" s="1"/>
      <c r="CUQ554" s="1"/>
      <c r="CUR554" s="1"/>
      <c r="CUS554" s="1"/>
      <c r="CUT554" s="1"/>
      <c r="CUU554" s="1"/>
      <c r="CUV554" s="1"/>
      <c r="CUW554" s="1"/>
      <c r="CUX554" s="1"/>
      <c r="CUY554" s="1"/>
      <c r="CUZ554" s="1"/>
      <c r="CVA554" s="1"/>
      <c r="CVB554" s="1"/>
      <c r="CVC554" s="1"/>
      <c r="CVD554" s="1"/>
      <c r="CVE554" s="1"/>
      <c r="CVF554" s="1"/>
      <c r="CVG554" s="1"/>
      <c r="CVH554" s="1"/>
      <c r="CVI554" s="1"/>
      <c r="CVJ554" s="1"/>
      <c r="CVK554" s="1"/>
      <c r="CVL554" s="1"/>
      <c r="CVM554" s="1"/>
      <c r="CVN554" s="1"/>
      <c r="CVO554" s="1"/>
      <c r="CVP554" s="1"/>
      <c r="CVQ554" s="1"/>
      <c r="CVR554" s="1"/>
      <c r="CVS554" s="1"/>
      <c r="CVT554" s="1"/>
      <c r="CVU554" s="1"/>
      <c r="CVV554" s="1"/>
      <c r="CVW554" s="1"/>
      <c r="CVX554" s="1"/>
      <c r="CVY554" s="1"/>
      <c r="CVZ554" s="1"/>
      <c r="CWA554" s="1"/>
      <c r="CWB554" s="1"/>
      <c r="CWC554" s="1"/>
      <c r="CWD554" s="1"/>
      <c r="CWE554" s="1"/>
      <c r="CWF554" s="1"/>
      <c r="CWG554" s="1"/>
      <c r="CWH554" s="1"/>
      <c r="CWI554" s="1"/>
      <c r="CWJ554" s="1"/>
      <c r="CWK554" s="1"/>
      <c r="CWL554" s="1"/>
      <c r="CWM554" s="1"/>
      <c r="CWN554" s="1"/>
      <c r="CWO554" s="1"/>
      <c r="CWP554" s="1"/>
      <c r="CWQ554" s="1"/>
      <c r="CWR554" s="1"/>
      <c r="CWS554" s="1"/>
      <c r="CWT554" s="1"/>
      <c r="CWU554" s="1"/>
      <c r="CWV554" s="1"/>
      <c r="CWW554" s="1"/>
      <c r="CWX554" s="1"/>
      <c r="CWY554" s="1"/>
      <c r="CWZ554" s="1"/>
      <c r="CXA554" s="1"/>
      <c r="CXB554" s="1"/>
      <c r="CXC554" s="1"/>
      <c r="CXD554" s="1"/>
      <c r="CXE554" s="1"/>
      <c r="CXF554" s="1"/>
      <c r="CXG554" s="1"/>
      <c r="CXH554" s="1"/>
      <c r="CXI554" s="1"/>
      <c r="CXJ554" s="1"/>
      <c r="CXK554" s="1"/>
      <c r="CXL554" s="1"/>
      <c r="CXM554" s="1"/>
      <c r="CXN554" s="1"/>
      <c r="CXO554" s="1"/>
      <c r="CXP554" s="1"/>
      <c r="CXQ554" s="1"/>
      <c r="CXR554" s="1"/>
      <c r="CXS554" s="1"/>
      <c r="CXT554" s="1"/>
      <c r="CXU554" s="1"/>
      <c r="CXV554" s="1"/>
      <c r="CXW554" s="1"/>
      <c r="CXX554" s="1"/>
      <c r="CXY554" s="1"/>
      <c r="CXZ554" s="1"/>
      <c r="CYA554" s="1"/>
      <c r="CYB554" s="1"/>
      <c r="CYC554" s="1"/>
      <c r="CYD554" s="1"/>
      <c r="CYE554" s="1"/>
      <c r="CYF554" s="1"/>
      <c r="CYG554" s="1"/>
      <c r="CYH554" s="1"/>
      <c r="CYI554" s="1"/>
      <c r="CYJ554" s="1"/>
      <c r="CYK554" s="1"/>
      <c r="CYL554" s="1"/>
      <c r="CYM554" s="1"/>
      <c r="CYN554" s="1"/>
      <c r="CYO554" s="1"/>
      <c r="CYP554" s="1"/>
      <c r="CYQ554" s="1"/>
      <c r="CYR554" s="1"/>
      <c r="CYS554" s="1"/>
      <c r="CYT554" s="1"/>
      <c r="CYU554" s="1"/>
      <c r="CYV554" s="1"/>
      <c r="CYW554" s="1"/>
      <c r="CYX554" s="1"/>
      <c r="CYY554" s="1"/>
      <c r="CYZ554" s="1"/>
      <c r="CZA554" s="1"/>
      <c r="CZB554" s="1"/>
      <c r="CZC554" s="1"/>
      <c r="CZD554" s="1"/>
      <c r="CZE554" s="1"/>
      <c r="CZF554" s="1"/>
      <c r="CZG554" s="1"/>
      <c r="CZH554" s="1"/>
      <c r="CZI554" s="1"/>
      <c r="CZJ554" s="1"/>
      <c r="CZK554" s="1"/>
      <c r="CZL554" s="1"/>
      <c r="CZM554" s="1"/>
      <c r="CZN554" s="1"/>
      <c r="CZO554" s="1"/>
      <c r="CZP554" s="1"/>
      <c r="CZQ554" s="1"/>
      <c r="CZR554" s="1"/>
      <c r="CZS554" s="1"/>
      <c r="CZT554" s="1"/>
      <c r="CZU554" s="1"/>
      <c r="CZV554" s="1"/>
      <c r="CZW554" s="1"/>
      <c r="CZX554" s="1"/>
      <c r="CZY554" s="1"/>
      <c r="CZZ554" s="1"/>
      <c r="DAA554" s="1"/>
      <c r="DAB554" s="1"/>
      <c r="DAC554" s="1"/>
      <c r="DAD554" s="1"/>
      <c r="DAE554" s="1"/>
      <c r="DAF554" s="1"/>
      <c r="DAG554" s="1"/>
      <c r="DAH554" s="1"/>
      <c r="DAI554" s="1"/>
      <c r="DAJ554" s="1"/>
      <c r="DAK554" s="1"/>
      <c r="DAL554" s="1"/>
      <c r="DAM554" s="1"/>
      <c r="DAN554" s="1"/>
      <c r="DAO554" s="1"/>
      <c r="DAP554" s="1"/>
      <c r="DAQ554" s="1"/>
      <c r="DAR554" s="1"/>
      <c r="DAS554" s="1"/>
      <c r="DAT554" s="1"/>
      <c r="DAU554" s="1"/>
      <c r="DAV554" s="1"/>
      <c r="DAW554" s="1"/>
      <c r="DAX554" s="1"/>
      <c r="DAY554" s="1"/>
      <c r="DAZ554" s="1"/>
      <c r="DBA554" s="1"/>
      <c r="DBB554" s="1"/>
      <c r="DBC554" s="1"/>
      <c r="DBD554" s="1"/>
      <c r="DBE554" s="1"/>
      <c r="DBF554" s="1"/>
      <c r="DBG554" s="1"/>
      <c r="DBH554" s="1"/>
      <c r="DBI554" s="1"/>
      <c r="DBJ554" s="1"/>
      <c r="DBK554" s="1"/>
      <c r="DBL554" s="1"/>
      <c r="DBM554" s="1"/>
      <c r="DBN554" s="1"/>
      <c r="DBO554" s="1"/>
      <c r="DBP554" s="1"/>
      <c r="DBQ554" s="1"/>
      <c r="DBR554" s="1"/>
      <c r="DBS554" s="1"/>
      <c r="DBT554" s="1"/>
      <c r="DBU554" s="1"/>
      <c r="DBV554" s="1"/>
      <c r="DBW554" s="1"/>
      <c r="DBX554" s="1"/>
      <c r="DBY554" s="1"/>
      <c r="DBZ554" s="1"/>
      <c r="DCA554" s="1"/>
      <c r="DCB554" s="1"/>
      <c r="DCC554" s="1"/>
      <c r="DCD554" s="1"/>
      <c r="DCE554" s="1"/>
      <c r="DCF554" s="1"/>
      <c r="DCG554" s="1"/>
      <c r="DCH554" s="1"/>
      <c r="DCI554" s="1"/>
      <c r="DCJ554" s="1"/>
      <c r="DCK554" s="1"/>
      <c r="DCL554" s="1"/>
      <c r="DCM554" s="1"/>
      <c r="DCN554" s="1"/>
      <c r="DCO554" s="1"/>
      <c r="DCP554" s="1"/>
      <c r="DCQ554" s="1"/>
      <c r="DCR554" s="1"/>
      <c r="DCS554" s="1"/>
      <c r="DCT554" s="1"/>
      <c r="DCU554" s="1"/>
      <c r="DCV554" s="1"/>
      <c r="DCW554" s="1"/>
      <c r="DCX554" s="1"/>
      <c r="DCY554" s="1"/>
      <c r="DCZ554" s="1"/>
      <c r="DDA554" s="1"/>
      <c r="DDB554" s="1"/>
      <c r="DDC554" s="1"/>
      <c r="DDD554" s="1"/>
      <c r="DDE554" s="1"/>
      <c r="DDF554" s="1"/>
      <c r="DDG554" s="1"/>
      <c r="DDH554" s="1"/>
      <c r="DDI554" s="1"/>
      <c r="DDJ554" s="1"/>
      <c r="DDK554" s="1"/>
      <c r="DDL554" s="1"/>
      <c r="DDM554" s="1"/>
      <c r="DDN554" s="1"/>
      <c r="DDO554" s="1"/>
      <c r="DDP554" s="1"/>
      <c r="DDQ554" s="1"/>
      <c r="DDR554" s="1"/>
      <c r="DDS554" s="1"/>
      <c r="DDT554" s="1"/>
      <c r="DDU554" s="1"/>
      <c r="DDV554" s="1"/>
      <c r="DDW554" s="1"/>
      <c r="DDX554" s="1"/>
      <c r="DDY554" s="1"/>
      <c r="DDZ554" s="1"/>
      <c r="DEA554" s="1"/>
      <c r="DEB554" s="1"/>
      <c r="DEC554" s="1"/>
      <c r="DED554" s="1"/>
      <c r="DEE554" s="1"/>
      <c r="DEF554" s="1"/>
      <c r="DEG554" s="1"/>
      <c r="DEH554" s="1"/>
      <c r="DEI554" s="1"/>
      <c r="DEJ554" s="1"/>
      <c r="DEK554" s="1"/>
      <c r="DEL554" s="1"/>
      <c r="DEM554" s="1"/>
      <c r="DEN554" s="1"/>
      <c r="DEO554" s="1"/>
      <c r="DEP554" s="1"/>
      <c r="DEQ554" s="1"/>
      <c r="DER554" s="1"/>
      <c r="DES554" s="1"/>
      <c r="DET554" s="1"/>
      <c r="DEU554" s="1"/>
      <c r="DEV554" s="1"/>
      <c r="DEW554" s="1"/>
      <c r="DEX554" s="1"/>
      <c r="DEY554" s="1"/>
      <c r="DEZ554" s="1"/>
      <c r="DFA554" s="1"/>
      <c r="DFB554" s="1"/>
      <c r="DFC554" s="1"/>
      <c r="DFD554" s="1"/>
      <c r="DFE554" s="1"/>
      <c r="DFF554" s="1"/>
      <c r="DFG554" s="1"/>
      <c r="DFH554" s="1"/>
      <c r="DFI554" s="1"/>
      <c r="DFJ554" s="1"/>
      <c r="DFK554" s="1"/>
      <c r="DFL554" s="1"/>
      <c r="DFM554" s="1"/>
      <c r="DFN554" s="1"/>
      <c r="DFO554" s="1"/>
      <c r="DFP554" s="1"/>
      <c r="DFQ554" s="1"/>
      <c r="DFR554" s="1"/>
      <c r="DFS554" s="1"/>
      <c r="DFT554" s="1"/>
      <c r="DFU554" s="1"/>
      <c r="DFV554" s="1"/>
      <c r="DFW554" s="1"/>
      <c r="DFX554" s="1"/>
      <c r="DFY554" s="1"/>
      <c r="DFZ554" s="1"/>
      <c r="DGA554" s="1"/>
      <c r="DGB554" s="1"/>
      <c r="DGC554" s="1"/>
      <c r="DGD554" s="1"/>
      <c r="DGE554" s="1"/>
      <c r="DGF554" s="1"/>
      <c r="DGG554" s="1"/>
      <c r="DGH554" s="1"/>
      <c r="DGI554" s="1"/>
      <c r="DGJ554" s="1"/>
      <c r="DGK554" s="1"/>
      <c r="DGL554" s="1"/>
      <c r="DGM554" s="1"/>
      <c r="DGN554" s="1"/>
      <c r="DGO554" s="1"/>
      <c r="DGP554" s="1"/>
      <c r="DGQ554" s="1"/>
      <c r="DGR554" s="1"/>
      <c r="DGS554" s="1"/>
      <c r="DGT554" s="1"/>
      <c r="DGU554" s="1"/>
      <c r="DGV554" s="1"/>
      <c r="DGW554" s="1"/>
      <c r="DGX554" s="1"/>
      <c r="DGY554" s="1"/>
      <c r="DGZ554" s="1"/>
      <c r="DHA554" s="1"/>
      <c r="DHB554" s="1"/>
      <c r="DHC554" s="1"/>
      <c r="DHD554" s="1"/>
      <c r="DHE554" s="1"/>
      <c r="DHF554" s="1"/>
      <c r="DHG554" s="1"/>
      <c r="DHH554" s="1"/>
      <c r="DHI554" s="1"/>
      <c r="DHJ554" s="1"/>
      <c r="DHK554" s="1"/>
      <c r="DHL554" s="1"/>
      <c r="DHM554" s="1"/>
      <c r="DHN554" s="1"/>
      <c r="DHO554" s="1"/>
      <c r="DHP554" s="1"/>
      <c r="DHQ554" s="1"/>
      <c r="DHR554" s="1"/>
      <c r="DHS554" s="1"/>
      <c r="DHT554" s="1"/>
      <c r="DHU554" s="1"/>
      <c r="DHV554" s="1"/>
      <c r="DHW554" s="1"/>
      <c r="DHX554" s="1"/>
      <c r="DHY554" s="1"/>
      <c r="DHZ554" s="1"/>
      <c r="DIA554" s="1"/>
      <c r="DIB554" s="1"/>
      <c r="DIC554" s="1"/>
      <c r="DID554" s="1"/>
      <c r="DIE554" s="1"/>
      <c r="DIF554" s="1"/>
      <c r="DIG554" s="1"/>
      <c r="DIH554" s="1"/>
      <c r="DII554" s="1"/>
      <c r="DIJ554" s="1"/>
      <c r="DIK554" s="1"/>
      <c r="DIL554" s="1"/>
      <c r="DIM554" s="1"/>
      <c r="DIN554" s="1"/>
      <c r="DIO554" s="1"/>
      <c r="DIP554" s="1"/>
      <c r="DIQ554" s="1"/>
      <c r="DIR554" s="1"/>
      <c r="DIS554" s="1"/>
      <c r="DIT554" s="1"/>
      <c r="DIU554" s="1"/>
      <c r="DIV554" s="1"/>
      <c r="DIW554" s="1"/>
      <c r="DIX554" s="1"/>
      <c r="DIY554" s="1"/>
      <c r="DIZ554" s="1"/>
      <c r="DJA554" s="1"/>
      <c r="DJB554" s="1"/>
      <c r="DJC554" s="1"/>
      <c r="DJD554" s="1"/>
      <c r="DJE554" s="1"/>
      <c r="DJF554" s="1"/>
      <c r="DJG554" s="1"/>
      <c r="DJH554" s="1"/>
      <c r="DJI554" s="1"/>
      <c r="DJJ554" s="1"/>
      <c r="DJK554" s="1"/>
      <c r="DJL554" s="1"/>
      <c r="DJM554" s="1"/>
      <c r="DJN554" s="1"/>
      <c r="DJO554" s="1"/>
      <c r="DJP554" s="1"/>
      <c r="DJQ554" s="1"/>
      <c r="DJR554" s="1"/>
      <c r="DJS554" s="1"/>
      <c r="DJT554" s="1"/>
      <c r="DJU554" s="1"/>
      <c r="DJV554" s="1"/>
      <c r="DJW554" s="1"/>
      <c r="DJX554" s="1"/>
      <c r="DJY554" s="1"/>
      <c r="DJZ554" s="1"/>
      <c r="DKA554" s="1"/>
      <c r="DKB554" s="1"/>
    </row>
    <row r="555" customFormat="false" ht="13.5" hidden="false" customHeight="true" outlineLevel="0" collapsed="false">
      <c r="A555" s="4" t="s">
        <v>3666</v>
      </c>
      <c r="B555" s="1" t="s">
        <v>3667</v>
      </c>
      <c r="D555" s="1" t="s">
        <v>2527</v>
      </c>
      <c r="F555" s="4" t="s">
        <v>3668</v>
      </c>
      <c r="I555" s="4" t="s">
        <v>3635</v>
      </c>
      <c r="J555" s="4" t="s">
        <v>3636</v>
      </c>
      <c r="M555" s="4" t="s">
        <v>2150</v>
      </c>
      <c r="N555" s="4" t="s">
        <v>2238</v>
      </c>
      <c r="O555" s="4" t="s">
        <v>1901</v>
      </c>
      <c r="V555" s="4" t="s">
        <v>2566</v>
      </c>
      <c r="W555" s="4" t="s">
        <v>878</v>
      </c>
      <c r="Y555" s="4" t="s">
        <v>219</v>
      </c>
      <c r="AA555" s="2" t="n">
        <v>6980</v>
      </c>
      <c r="AB555" s="3" t="n">
        <v>1</v>
      </c>
      <c r="AF555" s="2" t="n">
        <v>2500</v>
      </c>
      <c r="AG555" s="4" t="s">
        <v>2571</v>
      </c>
      <c r="AO555" s="4" t="s">
        <v>2573</v>
      </c>
    </row>
    <row r="556" customFormat="false" ht="13.5" hidden="false" customHeight="true" outlineLevel="0" collapsed="false">
      <c r="A556" s="4" t="s">
        <v>3669</v>
      </c>
      <c r="B556" s="1" t="s">
        <v>3670</v>
      </c>
      <c r="D556" s="1" t="s">
        <v>2527</v>
      </c>
      <c r="F556" s="4" t="s">
        <v>3669</v>
      </c>
      <c r="I556" s="4" t="s">
        <v>3635</v>
      </c>
      <c r="J556" s="4" t="s">
        <v>3636</v>
      </c>
      <c r="M556" s="4" t="s">
        <v>1296</v>
      </c>
      <c r="N556" s="4" t="s">
        <v>3671</v>
      </c>
      <c r="O556" s="4" t="s">
        <v>3672</v>
      </c>
      <c r="V556" s="4" t="s">
        <v>2566</v>
      </c>
      <c r="W556" s="4" t="s">
        <v>878</v>
      </c>
      <c r="Y556" s="4" t="s">
        <v>219</v>
      </c>
      <c r="AA556" s="2" t="n">
        <v>1280</v>
      </c>
      <c r="AB556" s="3" t="n">
        <v>1</v>
      </c>
      <c r="AF556" s="2" t="n">
        <v>5000</v>
      </c>
      <c r="AG556" s="4" t="s">
        <v>2571</v>
      </c>
      <c r="AO556" s="4" t="s">
        <v>2573</v>
      </c>
    </row>
    <row r="557" customFormat="false" ht="13.5" hidden="false" customHeight="true" outlineLevel="0" collapsed="false">
      <c r="A557" s="4" t="s">
        <v>3673</v>
      </c>
      <c r="B557" s="1" t="s">
        <v>3674</v>
      </c>
      <c r="D557" s="1" t="s">
        <v>2527</v>
      </c>
      <c r="F557" s="4" t="s">
        <v>3673</v>
      </c>
      <c r="I557" s="4" t="s">
        <v>3635</v>
      </c>
      <c r="J557" s="4" t="s">
        <v>3636</v>
      </c>
      <c r="M557" s="4" t="s">
        <v>1296</v>
      </c>
      <c r="N557" s="4" t="s">
        <v>3675</v>
      </c>
      <c r="O557" s="4" t="s">
        <v>3676</v>
      </c>
      <c r="U557" s="4" t="s">
        <v>2028</v>
      </c>
      <c r="V557" s="4" t="s">
        <v>2566</v>
      </c>
      <c r="W557" s="4" t="s">
        <v>3677</v>
      </c>
      <c r="Y557" s="4" t="s">
        <v>219</v>
      </c>
      <c r="AA557" s="2" t="n">
        <v>10000</v>
      </c>
      <c r="AB557" s="3" t="n">
        <v>42</v>
      </c>
      <c r="AF557" s="2" t="n">
        <v>2200</v>
      </c>
      <c r="AG557" s="4" t="s">
        <v>2571</v>
      </c>
      <c r="AH557" s="4" t="s">
        <v>3649</v>
      </c>
      <c r="AO557" s="4" t="s">
        <v>2573</v>
      </c>
    </row>
    <row r="558" s="8" customFormat="true" ht="13.5" hidden="false" customHeight="true" outlineLevel="0" collapsed="false">
      <c r="A558" s="4" t="s">
        <v>3678</v>
      </c>
      <c r="B558" s="1" t="s">
        <v>3679</v>
      </c>
      <c r="C558" s="1"/>
      <c r="D558" s="1" t="s">
        <v>2527</v>
      </c>
      <c r="E558" s="1"/>
      <c r="F558" s="4" t="s">
        <v>3678</v>
      </c>
      <c r="G558" s="1"/>
      <c r="H558" s="1"/>
      <c r="I558" s="4" t="s">
        <v>3635</v>
      </c>
      <c r="J558" s="4" t="s">
        <v>3636</v>
      </c>
      <c r="K558" s="1"/>
      <c r="L558" s="1"/>
      <c r="M558" s="4" t="s">
        <v>3680</v>
      </c>
      <c r="N558" s="4" t="s">
        <v>3681</v>
      </c>
      <c r="O558" s="1"/>
      <c r="P558" s="1"/>
      <c r="Q558" s="1"/>
      <c r="R558" s="1"/>
      <c r="S558" s="1"/>
      <c r="T558" s="1"/>
      <c r="U558" s="1"/>
      <c r="V558" s="1"/>
      <c r="W558" s="4" t="s">
        <v>1760</v>
      </c>
      <c r="X558" s="1"/>
      <c r="Y558" s="4" t="s">
        <v>59</v>
      </c>
      <c r="Z558" s="1"/>
      <c r="AA558" s="2" t="n">
        <v>8500</v>
      </c>
      <c r="AB558" s="3" t="n">
        <v>1</v>
      </c>
      <c r="AC558" s="4" t="s">
        <v>74</v>
      </c>
      <c r="AD558" s="1"/>
      <c r="AE558" s="1"/>
      <c r="AF558" s="2" t="n">
        <v>150000</v>
      </c>
      <c r="AG558" s="1"/>
      <c r="AH558" s="4" t="s">
        <v>3682</v>
      </c>
      <c r="AI558" s="1"/>
      <c r="AJ558" s="1"/>
      <c r="AK558" s="1"/>
      <c r="AL558" s="1"/>
      <c r="AM558" s="1"/>
      <c r="AN558" s="1"/>
      <c r="AO558" s="1"/>
      <c r="AP558" s="1"/>
      <c r="AQ558" s="1"/>
      <c r="AR558" s="1"/>
      <c r="AS558" s="1"/>
      <c r="AT558" s="1" t="s">
        <v>76</v>
      </c>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c r="JW558" s="1"/>
      <c r="JX558" s="1"/>
      <c r="JY558" s="1"/>
      <c r="JZ558" s="1"/>
      <c r="KA558" s="1"/>
      <c r="KB558" s="1"/>
      <c r="KC558" s="1"/>
      <c r="KD558" s="1"/>
      <c r="KE558" s="1"/>
      <c r="KF558" s="1"/>
      <c r="KG558" s="1"/>
      <c r="KH558" s="1"/>
      <c r="KI558" s="1"/>
      <c r="KJ558" s="1"/>
      <c r="KK558" s="1"/>
      <c r="KL558" s="1"/>
      <c r="KM558" s="1"/>
      <c r="KN558" s="1"/>
      <c r="KO558" s="1"/>
      <c r="KP558" s="1"/>
      <c r="KQ558" s="1"/>
      <c r="KR558" s="1"/>
      <c r="KS558" s="1"/>
      <c r="KT558" s="1"/>
      <c r="KU558" s="1"/>
      <c r="KV558" s="1"/>
      <c r="KW558" s="1"/>
      <c r="KX558" s="1"/>
      <c r="KY558" s="1"/>
      <c r="KZ558" s="1"/>
      <c r="LA558" s="1"/>
      <c r="LB558" s="1"/>
      <c r="LC558" s="1"/>
      <c r="LD558" s="1"/>
      <c r="LE558" s="1"/>
      <c r="LF558" s="1"/>
      <c r="LG558" s="1"/>
      <c r="LH558" s="1"/>
      <c r="LI558" s="1"/>
      <c r="LJ558" s="1"/>
      <c r="LK558" s="1"/>
      <c r="LL558" s="1"/>
      <c r="LM558" s="1"/>
      <c r="LN558" s="1"/>
      <c r="LO558" s="1"/>
      <c r="LP558" s="1"/>
      <c r="LQ558" s="1"/>
      <c r="LR558" s="1"/>
      <c r="LS558" s="1"/>
      <c r="LT558" s="1"/>
      <c r="LU558" s="1"/>
      <c r="LV558" s="1"/>
      <c r="LW558" s="1"/>
      <c r="LX558" s="1"/>
      <c r="LY558" s="1"/>
      <c r="LZ558" s="1"/>
      <c r="MA558" s="1"/>
      <c r="MB558" s="1"/>
      <c r="MC558" s="1"/>
      <c r="MD558" s="1"/>
      <c r="ME558" s="1"/>
      <c r="MF558" s="1"/>
      <c r="MG558" s="1"/>
      <c r="MH558" s="1"/>
      <c r="MI558" s="1"/>
      <c r="MJ558" s="1"/>
      <c r="MK558" s="1"/>
      <c r="ML558" s="1"/>
      <c r="MM558" s="1"/>
      <c r="MN558" s="1"/>
      <c r="MO558" s="1"/>
      <c r="MP558" s="1"/>
      <c r="MQ558" s="1"/>
      <c r="MR558" s="1"/>
      <c r="MS558" s="1"/>
      <c r="MT558" s="1"/>
      <c r="MU558" s="1"/>
      <c r="MV558" s="1"/>
      <c r="MW558" s="1"/>
      <c r="MX558" s="1"/>
      <c r="MY558" s="1"/>
      <c r="MZ558" s="1"/>
      <c r="NA558" s="1"/>
      <c r="NB558" s="1"/>
      <c r="NC558" s="1"/>
      <c r="ND558" s="1"/>
      <c r="NE558" s="1"/>
      <c r="NF558" s="1"/>
      <c r="NG558" s="1"/>
      <c r="NH558" s="1"/>
      <c r="NI558" s="1"/>
      <c r="NJ558" s="1"/>
      <c r="NK558" s="1"/>
      <c r="NL558" s="1"/>
      <c r="NM558" s="1"/>
      <c r="NN558" s="1"/>
      <c r="NO558" s="1"/>
      <c r="NP558" s="1"/>
      <c r="NQ558" s="1"/>
      <c r="NR558" s="1"/>
      <c r="NS558" s="1"/>
      <c r="NT558" s="1"/>
      <c r="NU558" s="1"/>
      <c r="NV558" s="1"/>
      <c r="NW558" s="1"/>
      <c r="NX558" s="1"/>
      <c r="NY558" s="1"/>
      <c r="NZ558" s="1"/>
      <c r="OA558" s="1"/>
      <c r="OB558" s="1"/>
      <c r="OC558" s="1"/>
      <c r="OD558" s="1"/>
      <c r="OE558" s="1"/>
      <c r="OF558" s="1"/>
      <c r="OG558" s="1"/>
      <c r="OH558" s="1"/>
      <c r="OI558" s="1"/>
      <c r="OJ558" s="1"/>
      <c r="OK558" s="1"/>
      <c r="OL558" s="1"/>
      <c r="OM558" s="1"/>
      <c r="ON558" s="1"/>
      <c r="OO558" s="1"/>
      <c r="OP558" s="1"/>
      <c r="OQ558" s="1"/>
      <c r="OR558" s="1"/>
      <c r="OS558" s="1"/>
      <c r="OT558" s="1"/>
      <c r="OU558" s="1"/>
      <c r="OV558" s="1"/>
      <c r="OW558" s="1"/>
      <c r="OX558" s="1"/>
      <c r="OY558" s="1"/>
      <c r="OZ558" s="1"/>
      <c r="PA558" s="1"/>
      <c r="PB558" s="1"/>
      <c r="PC558" s="1"/>
      <c r="PD558" s="1"/>
      <c r="PE558" s="1"/>
      <c r="PF558" s="1"/>
      <c r="PG558" s="1"/>
      <c r="PH558" s="1"/>
      <c r="PI558" s="1"/>
      <c r="PJ558" s="1"/>
      <c r="PK558" s="1"/>
      <c r="PL558" s="1"/>
      <c r="PM558" s="1"/>
      <c r="PN558" s="1"/>
      <c r="PO558" s="1"/>
      <c r="PP558" s="1"/>
      <c r="PQ558" s="1"/>
      <c r="PR558" s="1"/>
      <c r="PS558" s="1"/>
      <c r="PT558" s="1"/>
      <c r="PU558" s="1"/>
      <c r="PV558" s="1"/>
      <c r="PW558" s="1"/>
      <c r="PX558" s="1"/>
      <c r="PY558" s="1"/>
      <c r="PZ558" s="1"/>
      <c r="QA558" s="1"/>
      <c r="QB558" s="1"/>
      <c r="QC558" s="1"/>
      <c r="QD558" s="1"/>
      <c r="QE558" s="1"/>
      <c r="QF558" s="1"/>
      <c r="QG558" s="1"/>
      <c r="QH558" s="1"/>
      <c r="QI558" s="1"/>
      <c r="QJ558" s="1"/>
      <c r="QK558" s="1"/>
      <c r="QL558" s="1"/>
      <c r="QM558" s="1"/>
      <c r="QN558" s="1"/>
      <c r="QO558" s="1"/>
      <c r="QP558" s="1"/>
      <c r="QQ558" s="1"/>
      <c r="QR558" s="1"/>
      <c r="QS558" s="1"/>
      <c r="QT558" s="1"/>
      <c r="QU558" s="1"/>
      <c r="QV558" s="1"/>
      <c r="QW558" s="1"/>
      <c r="QX558" s="1"/>
      <c r="QY558" s="1"/>
      <c r="QZ558" s="1"/>
      <c r="RA558" s="1"/>
      <c r="RB558" s="1"/>
      <c r="RC558" s="1"/>
      <c r="RD558" s="1"/>
      <c r="RE558" s="1"/>
      <c r="RF558" s="1"/>
      <c r="RG558" s="1"/>
      <c r="RH558" s="1"/>
      <c r="RI558" s="1"/>
      <c r="RJ558" s="1"/>
      <c r="RK558" s="1"/>
      <c r="RL558" s="1"/>
      <c r="RM558" s="1"/>
      <c r="RN558" s="1"/>
      <c r="RO558" s="1"/>
      <c r="RP558" s="1"/>
      <c r="RQ558" s="1"/>
      <c r="RR558" s="1"/>
      <c r="RS558" s="1"/>
      <c r="RT558" s="1"/>
      <c r="RU558" s="1"/>
      <c r="RV558" s="1"/>
      <c r="RW558" s="1"/>
      <c r="RX558" s="1"/>
      <c r="RY558" s="1"/>
      <c r="RZ558" s="1"/>
      <c r="SA558" s="1"/>
      <c r="SB558" s="1"/>
      <c r="SC558" s="1"/>
      <c r="SD558" s="1"/>
      <c r="SE558" s="1"/>
      <c r="SF558" s="1"/>
      <c r="SG558" s="1"/>
      <c r="SH558" s="1"/>
      <c r="SI558" s="1"/>
      <c r="SJ558" s="1"/>
      <c r="SK558" s="1"/>
      <c r="SL558" s="1"/>
      <c r="SM558" s="1"/>
      <c r="SN558" s="1"/>
      <c r="SO558" s="1"/>
      <c r="SP558" s="1"/>
      <c r="SQ558" s="1"/>
      <c r="SR558" s="1"/>
      <c r="SS558" s="1"/>
      <c r="ST558" s="1"/>
      <c r="SU558" s="1"/>
      <c r="SV558" s="1"/>
      <c r="SW558" s="1"/>
      <c r="SX558" s="1"/>
      <c r="SY558" s="1"/>
      <c r="SZ558" s="1"/>
      <c r="TA558" s="1"/>
      <c r="TB558" s="1"/>
      <c r="TC558" s="1"/>
      <c r="TD558" s="1"/>
      <c r="TE558" s="1"/>
      <c r="TF558" s="1"/>
      <c r="TG558" s="1"/>
      <c r="TH558" s="1"/>
      <c r="TI558" s="1"/>
      <c r="TJ558" s="1"/>
      <c r="TK558" s="1"/>
      <c r="TL558" s="1"/>
      <c r="TM558" s="1"/>
      <c r="TN558" s="1"/>
      <c r="TO558" s="1"/>
      <c r="TP558" s="1"/>
      <c r="TQ558" s="1"/>
      <c r="TR558" s="1"/>
      <c r="TS558" s="1"/>
      <c r="TT558" s="1"/>
      <c r="TU558" s="1"/>
      <c r="TV558" s="1"/>
      <c r="TW558" s="1"/>
      <c r="TX558" s="1"/>
      <c r="TY558" s="1"/>
      <c r="TZ558" s="1"/>
      <c r="UA558" s="1"/>
      <c r="UB558" s="1"/>
      <c r="UC558" s="1"/>
      <c r="UD558" s="1"/>
      <c r="UE558" s="1"/>
      <c r="UF558" s="1"/>
      <c r="UG558" s="1"/>
      <c r="UH558" s="1"/>
      <c r="UI558" s="1"/>
      <c r="UJ558" s="1"/>
      <c r="UK558" s="1"/>
      <c r="UL558" s="1"/>
      <c r="UM558" s="1"/>
      <c r="UN558" s="1"/>
      <c r="UO558" s="1"/>
      <c r="UP558" s="1"/>
      <c r="UQ558" s="1"/>
      <c r="UR558" s="1"/>
      <c r="US558" s="1"/>
      <c r="UT558" s="1"/>
      <c r="UU558" s="1"/>
      <c r="UV558" s="1"/>
      <c r="UW558" s="1"/>
      <c r="UX558" s="1"/>
      <c r="UY558" s="1"/>
      <c r="UZ558" s="1"/>
      <c r="VA558" s="1"/>
      <c r="VB558" s="1"/>
      <c r="VC558" s="1"/>
      <c r="VD558" s="1"/>
      <c r="VE558" s="1"/>
      <c r="VF558" s="1"/>
      <c r="VG558" s="1"/>
      <c r="VH558" s="1"/>
      <c r="VI558" s="1"/>
      <c r="VJ558" s="1"/>
      <c r="VK558" s="1"/>
      <c r="VL558" s="1"/>
      <c r="VM558" s="1"/>
      <c r="VN558" s="1"/>
      <c r="VO558" s="1"/>
      <c r="VP558" s="1"/>
      <c r="VQ558" s="1"/>
      <c r="VR558" s="1"/>
      <c r="VS558" s="1"/>
      <c r="VT558" s="1"/>
      <c r="VU558" s="1"/>
      <c r="VV558" s="1"/>
      <c r="VW558" s="1"/>
      <c r="VX558" s="1"/>
      <c r="VY558" s="1"/>
      <c r="VZ558" s="1"/>
      <c r="WA558" s="1"/>
      <c r="WB558" s="1"/>
      <c r="WC558" s="1"/>
      <c r="WD558" s="1"/>
      <c r="WE558" s="1"/>
      <c r="WF558" s="1"/>
      <c r="WG558" s="1"/>
      <c r="WH558" s="1"/>
      <c r="WI558" s="1"/>
      <c r="WJ558" s="1"/>
      <c r="WK558" s="1"/>
      <c r="WL558" s="1"/>
      <c r="WM558" s="1"/>
      <c r="WN558" s="1"/>
      <c r="WO558" s="1"/>
      <c r="WP558" s="1"/>
      <c r="WQ558" s="1"/>
      <c r="WR558" s="1"/>
      <c r="WS558" s="1"/>
      <c r="WT558" s="1"/>
      <c r="WU558" s="1"/>
      <c r="WV558" s="1"/>
      <c r="WW558" s="1"/>
      <c r="WX558" s="1"/>
      <c r="WY558" s="1"/>
      <c r="WZ558" s="1"/>
      <c r="XA558" s="1"/>
      <c r="XB558" s="1"/>
      <c r="XC558" s="1"/>
      <c r="XD558" s="1"/>
      <c r="XE558" s="1"/>
      <c r="XF558" s="1"/>
      <c r="XG558" s="1"/>
      <c r="XH558" s="1"/>
      <c r="XI558" s="1"/>
      <c r="XJ558" s="1"/>
      <c r="XK558" s="1"/>
      <c r="XL558" s="1"/>
      <c r="XM558" s="1"/>
      <c r="XN558" s="1"/>
      <c r="XO558" s="1"/>
      <c r="XP558" s="1"/>
      <c r="XQ558" s="1"/>
      <c r="XR558" s="1"/>
      <c r="XS558" s="1"/>
      <c r="XT558" s="1"/>
      <c r="XU558" s="1"/>
      <c r="XV558" s="1"/>
      <c r="XW558" s="1"/>
      <c r="XX558" s="1"/>
      <c r="XY558" s="1"/>
      <c r="XZ558" s="1"/>
      <c r="YA558" s="1"/>
      <c r="YB558" s="1"/>
      <c r="YC558" s="1"/>
      <c r="YD558" s="1"/>
      <c r="YE558" s="1"/>
      <c r="YF558" s="1"/>
      <c r="YG558" s="1"/>
      <c r="YH558" s="1"/>
      <c r="YI558" s="1"/>
      <c r="YJ558" s="1"/>
      <c r="YK558" s="1"/>
      <c r="YL558" s="1"/>
      <c r="YM558" s="1"/>
      <c r="YN558" s="1"/>
      <c r="YO558" s="1"/>
      <c r="YP558" s="1"/>
      <c r="YQ558" s="1"/>
      <c r="YR558" s="1"/>
      <c r="YS558" s="1"/>
      <c r="YT558" s="1"/>
      <c r="YU558" s="1"/>
      <c r="YV558" s="1"/>
      <c r="YW558" s="1"/>
      <c r="YX558" s="1"/>
      <c r="YY558" s="1"/>
      <c r="YZ558" s="1"/>
      <c r="ZA558" s="1"/>
      <c r="ZB558" s="1"/>
      <c r="ZC558" s="1"/>
      <c r="ZD558" s="1"/>
      <c r="ZE558" s="1"/>
      <c r="ZF558" s="1"/>
      <c r="ZG558" s="1"/>
      <c r="ZH558" s="1"/>
      <c r="ZI558" s="1"/>
      <c r="ZJ558" s="1"/>
      <c r="ZK558" s="1"/>
      <c r="ZL558" s="1"/>
      <c r="ZM558" s="1"/>
      <c r="ZN558" s="1"/>
      <c r="ZO558" s="1"/>
      <c r="ZP558" s="1"/>
      <c r="ZQ558" s="1"/>
      <c r="ZR558" s="1"/>
      <c r="ZS558" s="1"/>
      <c r="ZT558" s="1"/>
      <c r="ZU558" s="1"/>
      <c r="ZV558" s="1"/>
      <c r="ZW558" s="1"/>
      <c r="ZX558" s="1"/>
      <c r="ZY558" s="1"/>
      <c r="ZZ558" s="1"/>
      <c r="AAA558" s="1"/>
      <c r="AAB558" s="1"/>
      <c r="AAC558" s="1"/>
      <c r="AAD558" s="1"/>
      <c r="AAE558" s="1"/>
      <c r="AAF558" s="1"/>
      <c r="AAG558" s="1"/>
      <c r="AAH558" s="1"/>
      <c r="AAI558" s="1"/>
      <c r="AAJ558" s="1"/>
      <c r="AAK558" s="1"/>
      <c r="AAL558" s="1"/>
      <c r="AAM558" s="1"/>
      <c r="AAN558" s="1"/>
      <c r="AAO558" s="1"/>
      <c r="AAP558" s="1"/>
      <c r="AAQ558" s="1"/>
      <c r="AAR558" s="1"/>
      <c r="AAS558" s="1"/>
      <c r="AAT558" s="1"/>
      <c r="AAU558" s="1"/>
      <c r="AAV558" s="1"/>
      <c r="AAW558" s="1"/>
      <c r="AAX558" s="1"/>
      <c r="AAY558" s="1"/>
      <c r="AAZ558" s="1"/>
      <c r="ABA558" s="1"/>
      <c r="ABB558" s="1"/>
      <c r="ABC558" s="1"/>
      <c r="ABD558" s="1"/>
      <c r="ABE558" s="1"/>
      <c r="ABF558" s="1"/>
      <c r="ABG558" s="1"/>
      <c r="ABH558" s="1"/>
      <c r="ABI558" s="1"/>
      <c r="ABJ558" s="1"/>
      <c r="ABK558" s="1"/>
      <c r="ABL558" s="1"/>
      <c r="ABM558" s="1"/>
      <c r="ABN558" s="1"/>
      <c r="ABO558" s="1"/>
      <c r="ABP558" s="1"/>
      <c r="ABQ558" s="1"/>
      <c r="ABR558" s="1"/>
      <c r="ABS558" s="1"/>
      <c r="ABT558" s="1"/>
      <c r="ABU558" s="1"/>
      <c r="ABV558" s="1"/>
      <c r="ABW558" s="1"/>
      <c r="ABX558" s="1"/>
      <c r="ABY558" s="1"/>
      <c r="ABZ558" s="1"/>
      <c r="ACA558" s="1"/>
      <c r="ACB558" s="1"/>
      <c r="ACC558" s="1"/>
      <c r="ACD558" s="1"/>
      <c r="ACE558" s="1"/>
      <c r="ACF558" s="1"/>
      <c r="ACG558" s="1"/>
      <c r="ACH558" s="1"/>
      <c r="ACI558" s="1"/>
      <c r="ACJ558" s="1"/>
      <c r="ACK558" s="1"/>
      <c r="ACL558" s="1"/>
      <c r="ACM558" s="1"/>
      <c r="ACN558" s="1"/>
      <c r="ACO558" s="1"/>
      <c r="ACP558" s="1"/>
      <c r="ACQ558" s="1"/>
      <c r="ACR558" s="1"/>
      <c r="ACS558" s="1"/>
      <c r="ACT558" s="1"/>
      <c r="ACU558" s="1"/>
      <c r="ACV558" s="1"/>
      <c r="ACW558" s="1"/>
      <c r="ACX558" s="1"/>
      <c r="ACY558" s="1"/>
      <c r="ACZ558" s="1"/>
      <c r="ADA558" s="1"/>
      <c r="ADB558" s="1"/>
      <c r="ADC558" s="1"/>
      <c r="ADD558" s="1"/>
      <c r="ADE558" s="1"/>
      <c r="ADF558" s="1"/>
      <c r="ADG558" s="1"/>
      <c r="ADH558" s="1"/>
      <c r="ADI558" s="1"/>
      <c r="ADJ558" s="1"/>
      <c r="ADK558" s="1"/>
      <c r="ADL558" s="1"/>
      <c r="ADM558" s="1"/>
      <c r="ADN558" s="1"/>
      <c r="ADO558" s="1"/>
      <c r="ADP558" s="1"/>
      <c r="ADQ558" s="1"/>
      <c r="ADR558" s="1"/>
      <c r="ADS558" s="1"/>
      <c r="ADT558" s="1"/>
      <c r="ADU558" s="1"/>
      <c r="ADV558" s="1"/>
      <c r="ADW558" s="1"/>
      <c r="ADX558" s="1"/>
      <c r="ADY558" s="1"/>
      <c r="ADZ558" s="1"/>
      <c r="AEA558" s="1"/>
      <c r="AEB558" s="1"/>
      <c r="AEC558" s="1"/>
      <c r="AED558" s="1"/>
      <c r="AEE558" s="1"/>
      <c r="AEF558" s="1"/>
      <c r="AEG558" s="1"/>
      <c r="AEH558" s="1"/>
      <c r="AEI558" s="1"/>
      <c r="AEJ558" s="1"/>
      <c r="AEK558" s="1"/>
      <c r="AEL558" s="1"/>
      <c r="AEM558" s="1"/>
      <c r="AEN558" s="1"/>
      <c r="AEO558" s="1"/>
      <c r="AEP558" s="1"/>
      <c r="AEQ558" s="1"/>
      <c r="AER558" s="1"/>
      <c r="AES558" s="1"/>
      <c r="AET558" s="1"/>
      <c r="AEU558" s="1"/>
      <c r="AEV558" s="1"/>
      <c r="AEW558" s="1"/>
      <c r="AEX558" s="1"/>
      <c r="AEY558" s="1"/>
      <c r="AEZ558" s="1"/>
      <c r="AFA558" s="1"/>
      <c r="AFB558" s="1"/>
      <c r="AFC558" s="1"/>
      <c r="AFD558" s="1"/>
      <c r="AFE558" s="1"/>
      <c r="AFF558" s="1"/>
      <c r="AFG558" s="1"/>
      <c r="AFH558" s="1"/>
      <c r="AFI558" s="1"/>
      <c r="AFJ558" s="1"/>
      <c r="AFK558" s="1"/>
      <c r="AFL558" s="1"/>
      <c r="AFM558" s="1"/>
      <c r="AFN558" s="1"/>
      <c r="AFO558" s="1"/>
      <c r="AFP558" s="1"/>
      <c r="AFQ558" s="1"/>
      <c r="AFR558" s="1"/>
      <c r="AFS558" s="1"/>
      <c r="AFT558" s="1"/>
      <c r="AFU558" s="1"/>
      <c r="AFV558" s="1"/>
      <c r="AFW558" s="1"/>
      <c r="AFX558" s="1"/>
      <c r="AFY558" s="1"/>
      <c r="AFZ558" s="1"/>
      <c r="AGA558" s="1"/>
      <c r="AGB558" s="1"/>
      <c r="AGC558" s="1"/>
      <c r="AGD558" s="1"/>
      <c r="AGE558" s="1"/>
      <c r="AGF558" s="1"/>
      <c r="AGG558" s="1"/>
      <c r="AGH558" s="1"/>
      <c r="AGI558" s="1"/>
      <c r="AGJ558" s="1"/>
      <c r="AGK558" s="1"/>
      <c r="AGL558" s="1"/>
      <c r="AGM558" s="1"/>
      <c r="AGN558" s="1"/>
      <c r="AGO558" s="1"/>
      <c r="AGP558" s="1"/>
      <c r="AGQ558" s="1"/>
      <c r="AGR558" s="1"/>
      <c r="AGS558" s="1"/>
      <c r="AGT558" s="1"/>
      <c r="AGU558" s="1"/>
      <c r="AGV558" s="1"/>
      <c r="AGW558" s="1"/>
      <c r="AGX558" s="1"/>
      <c r="AGY558" s="1"/>
      <c r="AGZ558" s="1"/>
      <c r="AHA558" s="1"/>
      <c r="AHB558" s="1"/>
      <c r="AHC558" s="1"/>
      <c r="AHD558" s="1"/>
      <c r="AHE558" s="1"/>
      <c r="AHF558" s="1"/>
      <c r="AHG558" s="1"/>
      <c r="AHH558" s="1"/>
      <c r="AHI558" s="1"/>
      <c r="AHJ558" s="1"/>
      <c r="AHK558" s="1"/>
      <c r="AHL558" s="1"/>
      <c r="AHM558" s="1"/>
      <c r="AHN558" s="1"/>
      <c r="AHO558" s="1"/>
      <c r="AHP558" s="1"/>
      <c r="AHQ558" s="1"/>
      <c r="AHR558" s="1"/>
      <c r="AHS558" s="1"/>
      <c r="AHT558" s="1"/>
      <c r="AHU558" s="1"/>
      <c r="AHV558" s="1"/>
      <c r="AHW558" s="1"/>
      <c r="AHX558" s="1"/>
      <c r="AHY558" s="1"/>
      <c r="AHZ558" s="1"/>
      <c r="AIA558" s="1"/>
      <c r="AIB558" s="1"/>
      <c r="AIC558" s="1"/>
      <c r="AID558" s="1"/>
      <c r="AIE558" s="1"/>
      <c r="AIF558" s="1"/>
      <c r="AIG558" s="1"/>
      <c r="AIH558" s="1"/>
      <c r="AII558" s="1"/>
      <c r="AIJ558" s="1"/>
      <c r="AIK558" s="1"/>
      <c r="AIL558" s="1"/>
      <c r="AIM558" s="1"/>
      <c r="AIN558" s="1"/>
      <c r="AIO558" s="1"/>
      <c r="AIP558" s="1"/>
      <c r="AIQ558" s="1"/>
      <c r="AIR558" s="1"/>
      <c r="AIS558" s="1"/>
      <c r="AIT558" s="1"/>
      <c r="AIU558" s="1"/>
      <c r="AIV558" s="1"/>
      <c r="AIW558" s="1"/>
      <c r="AIX558" s="1"/>
      <c r="AIY558" s="1"/>
      <c r="AIZ558" s="1"/>
      <c r="AJA558" s="1"/>
      <c r="AJB558" s="1"/>
      <c r="AJC558" s="1"/>
      <c r="AJD558" s="1"/>
      <c r="AJE558" s="1"/>
      <c r="AJF558" s="1"/>
      <c r="AJG558" s="1"/>
      <c r="AJH558" s="1"/>
      <c r="AJI558" s="1"/>
      <c r="AJJ558" s="1"/>
      <c r="AJK558" s="1"/>
      <c r="AJL558" s="1"/>
      <c r="AJM558" s="1"/>
      <c r="AJN558" s="1"/>
      <c r="AJO558" s="1"/>
      <c r="AJP558" s="1"/>
      <c r="AJQ558" s="1"/>
      <c r="AJR558" s="1"/>
      <c r="AJS558" s="1"/>
      <c r="AJT558" s="1"/>
      <c r="AJU558" s="1"/>
      <c r="AJV558" s="1"/>
      <c r="AJW558" s="1"/>
      <c r="AJX558" s="1"/>
      <c r="AJY558" s="1"/>
      <c r="AJZ558" s="1"/>
      <c r="AKA558" s="1"/>
      <c r="AKB558" s="1"/>
      <c r="AKC558" s="1"/>
      <c r="AKD558" s="1"/>
      <c r="AKE558" s="1"/>
      <c r="AKF558" s="1"/>
      <c r="AKG558" s="1"/>
      <c r="AKH558" s="1"/>
      <c r="AKI558" s="1"/>
      <c r="AKJ558" s="1"/>
      <c r="AKK558" s="1"/>
      <c r="AKL558" s="1"/>
      <c r="AKM558" s="1"/>
      <c r="AKN558" s="1"/>
      <c r="AKO558" s="1"/>
      <c r="AKP558" s="1"/>
      <c r="AKQ558" s="1"/>
      <c r="AKR558" s="1"/>
      <c r="AKS558" s="1"/>
      <c r="AKT558" s="1"/>
      <c r="AKU558" s="1"/>
      <c r="AKV558" s="1"/>
      <c r="AKW558" s="1"/>
      <c r="AKX558" s="1"/>
      <c r="AKY558" s="1"/>
      <c r="AKZ558" s="1"/>
      <c r="ALA558" s="1"/>
      <c r="ALB558" s="1"/>
      <c r="ALC558" s="1"/>
      <c r="ALD558" s="1"/>
      <c r="ALE558" s="1"/>
      <c r="ALF558" s="1"/>
      <c r="ALG558" s="1"/>
      <c r="ALH558" s="1"/>
      <c r="ALI558" s="1"/>
      <c r="ALJ558" s="1"/>
      <c r="ALK558" s="1"/>
      <c r="ALL558" s="1"/>
      <c r="ALM558" s="1"/>
      <c r="ALN558" s="1"/>
      <c r="ALO558" s="1"/>
      <c r="ALP558" s="1"/>
      <c r="ALQ558" s="1"/>
      <c r="ALR558" s="1"/>
      <c r="ALS558" s="1"/>
      <c r="ALT558" s="1"/>
      <c r="ALU558" s="1"/>
      <c r="ALV558" s="1"/>
      <c r="ALW558" s="1"/>
      <c r="ALX558" s="1"/>
      <c r="ALY558" s="1"/>
      <c r="ALZ558" s="1"/>
      <c r="AMA558" s="1"/>
      <c r="AMB558" s="1"/>
      <c r="AMC558" s="1"/>
      <c r="AMD558" s="1"/>
      <c r="AME558" s="1"/>
      <c r="AMF558" s="1"/>
      <c r="AMG558" s="1"/>
      <c r="AMH558" s="1"/>
      <c r="AMI558" s="1"/>
      <c r="AMJ558" s="1"/>
      <c r="AMK558" s="1"/>
      <c r="AML558" s="1"/>
      <c r="AMM558" s="1"/>
      <c r="AMN558" s="1"/>
      <c r="AMO558" s="1"/>
      <c r="AMP558" s="1"/>
      <c r="AMQ558" s="1"/>
      <c r="AMR558" s="1"/>
      <c r="AMS558" s="1"/>
      <c r="AMT558" s="1"/>
      <c r="AMU558" s="1"/>
      <c r="AMV558" s="1"/>
      <c r="AMW558" s="1"/>
      <c r="AMX558" s="1"/>
      <c r="AMY558" s="1"/>
      <c r="AMZ558" s="1"/>
      <c r="ANA558" s="1"/>
      <c r="ANB558" s="1"/>
      <c r="ANC558" s="1"/>
      <c r="AND558" s="1"/>
      <c r="ANE558" s="1"/>
      <c r="ANF558" s="1"/>
      <c r="ANG558" s="1"/>
      <c r="ANH558" s="1"/>
      <c r="ANI558" s="1"/>
      <c r="ANJ558" s="1"/>
      <c r="ANK558" s="1"/>
      <c r="ANL558" s="1"/>
      <c r="ANM558" s="1"/>
      <c r="ANN558" s="1"/>
      <c r="ANO558" s="1"/>
      <c r="ANP558" s="1"/>
      <c r="ANQ558" s="1"/>
      <c r="ANR558" s="1"/>
      <c r="ANS558" s="1"/>
      <c r="ANT558" s="1"/>
      <c r="ANU558" s="1"/>
      <c r="ANV558" s="1"/>
      <c r="ANW558" s="1"/>
      <c r="ANX558" s="1"/>
      <c r="ANY558" s="1"/>
      <c r="ANZ558" s="1"/>
      <c r="AOA558" s="1"/>
      <c r="AOB558" s="1"/>
      <c r="AOC558" s="1"/>
      <c r="AOD558" s="1"/>
      <c r="AOE558" s="1"/>
      <c r="AOF558" s="1"/>
      <c r="AOG558" s="1"/>
      <c r="AOH558" s="1"/>
      <c r="AOI558" s="1"/>
      <c r="AOJ558" s="1"/>
      <c r="AOK558" s="1"/>
      <c r="AOL558" s="1"/>
      <c r="AOM558" s="1"/>
      <c r="AON558" s="1"/>
      <c r="AOO558" s="1"/>
      <c r="AOP558" s="1"/>
      <c r="AOQ558" s="1"/>
      <c r="AOR558" s="1"/>
      <c r="AOS558" s="1"/>
      <c r="AOT558" s="1"/>
      <c r="AOU558" s="1"/>
      <c r="AOV558" s="1"/>
      <c r="AOW558" s="1"/>
      <c r="AOX558" s="1"/>
      <c r="AOY558" s="1"/>
      <c r="AOZ558" s="1"/>
      <c r="APA558" s="1"/>
      <c r="APB558" s="1"/>
      <c r="APC558" s="1"/>
      <c r="APD558" s="1"/>
      <c r="APE558" s="1"/>
      <c r="APF558" s="1"/>
      <c r="APG558" s="1"/>
      <c r="APH558" s="1"/>
      <c r="API558" s="1"/>
      <c r="APJ558" s="1"/>
      <c r="APK558" s="1"/>
      <c r="APL558" s="1"/>
      <c r="APM558" s="1"/>
      <c r="APN558" s="1"/>
      <c r="APO558" s="1"/>
      <c r="APP558" s="1"/>
      <c r="APQ558" s="1"/>
      <c r="APR558" s="1"/>
      <c r="APS558" s="1"/>
      <c r="APT558" s="1"/>
      <c r="APU558" s="1"/>
      <c r="APV558" s="1"/>
      <c r="APW558" s="1"/>
      <c r="APX558" s="1"/>
      <c r="APY558" s="1"/>
      <c r="APZ558" s="1"/>
      <c r="AQA558" s="1"/>
      <c r="AQB558" s="1"/>
      <c r="AQC558" s="1"/>
      <c r="AQD558" s="1"/>
      <c r="AQE558" s="1"/>
      <c r="AQF558" s="1"/>
      <c r="AQG558" s="1"/>
      <c r="AQH558" s="1"/>
      <c r="AQI558" s="1"/>
      <c r="AQJ558" s="1"/>
      <c r="AQK558" s="1"/>
      <c r="AQL558" s="1"/>
      <c r="AQM558" s="1"/>
      <c r="AQN558" s="1"/>
      <c r="AQO558" s="1"/>
      <c r="AQP558" s="1"/>
      <c r="AQQ558" s="1"/>
      <c r="AQR558" s="1"/>
      <c r="AQS558" s="1"/>
      <c r="AQT558" s="1"/>
      <c r="AQU558" s="1"/>
      <c r="AQV558" s="1"/>
      <c r="AQW558" s="1"/>
      <c r="AQX558" s="1"/>
      <c r="AQY558" s="1"/>
      <c r="AQZ558" s="1"/>
      <c r="ARA558" s="1"/>
      <c r="ARB558" s="1"/>
      <c r="ARC558" s="1"/>
      <c r="ARD558" s="1"/>
      <c r="ARE558" s="1"/>
      <c r="ARF558" s="1"/>
      <c r="ARG558" s="1"/>
      <c r="ARH558" s="1"/>
      <c r="ARI558" s="1"/>
      <c r="ARJ558" s="1"/>
      <c r="ARK558" s="1"/>
      <c r="ARL558" s="1"/>
      <c r="ARM558" s="1"/>
      <c r="ARN558" s="1"/>
      <c r="ARO558" s="1"/>
      <c r="ARP558" s="1"/>
      <c r="ARQ558" s="1"/>
      <c r="ARR558" s="1"/>
      <c r="ARS558" s="1"/>
      <c r="ART558" s="1"/>
      <c r="ARU558" s="1"/>
      <c r="ARV558" s="1"/>
      <c r="ARW558" s="1"/>
      <c r="ARX558" s="1"/>
      <c r="ARY558" s="1"/>
      <c r="ARZ558" s="1"/>
      <c r="ASA558" s="1"/>
      <c r="ASB558" s="1"/>
      <c r="ASC558" s="1"/>
      <c r="ASD558" s="1"/>
      <c r="ASE558" s="1"/>
      <c r="ASF558" s="1"/>
      <c r="ASG558" s="1"/>
      <c r="ASH558" s="1"/>
      <c r="ASI558" s="1"/>
      <c r="ASJ558" s="1"/>
      <c r="ASK558" s="1"/>
      <c r="ASL558" s="1"/>
      <c r="ASM558" s="1"/>
      <c r="ASN558" s="1"/>
      <c r="ASO558" s="1"/>
      <c r="ASP558" s="1"/>
      <c r="ASQ558" s="1"/>
      <c r="ASR558" s="1"/>
      <c r="ASS558" s="1"/>
      <c r="AST558" s="1"/>
      <c r="ASU558" s="1"/>
      <c r="ASV558" s="1"/>
      <c r="ASW558" s="1"/>
      <c r="ASX558" s="1"/>
      <c r="ASY558" s="1"/>
      <c r="ASZ558" s="1"/>
      <c r="ATA558" s="1"/>
      <c r="ATB558" s="1"/>
      <c r="ATC558" s="1"/>
      <c r="ATD558" s="1"/>
      <c r="ATE558" s="1"/>
      <c r="ATF558" s="1"/>
      <c r="ATG558" s="1"/>
      <c r="ATH558" s="1"/>
      <c r="ATI558" s="1"/>
      <c r="ATJ558" s="1"/>
      <c r="ATK558" s="1"/>
      <c r="ATL558" s="1"/>
      <c r="ATM558" s="1"/>
      <c r="ATN558" s="1"/>
      <c r="ATO558" s="1"/>
      <c r="ATP558" s="1"/>
      <c r="ATQ558" s="1"/>
      <c r="ATR558" s="1"/>
      <c r="ATS558" s="1"/>
      <c r="ATT558" s="1"/>
      <c r="ATU558" s="1"/>
      <c r="ATV558" s="1"/>
      <c r="ATW558" s="1"/>
      <c r="ATX558" s="1"/>
      <c r="ATY558" s="1"/>
      <c r="ATZ558" s="1"/>
      <c r="AUA558" s="1"/>
      <c r="AUB558" s="1"/>
      <c r="AUC558" s="1"/>
      <c r="AUD558" s="1"/>
      <c r="AUE558" s="1"/>
      <c r="AUF558" s="1"/>
      <c r="AUG558" s="1"/>
      <c r="AUH558" s="1"/>
      <c r="AUI558" s="1"/>
      <c r="AUJ558" s="1"/>
      <c r="AUK558" s="1"/>
      <c r="AUL558" s="1"/>
      <c r="AUM558" s="1"/>
      <c r="AUN558" s="1"/>
      <c r="AUO558" s="1"/>
      <c r="AUP558" s="1"/>
      <c r="AUQ558" s="1"/>
      <c r="AUR558" s="1"/>
      <c r="AUS558" s="1"/>
      <c r="AUT558" s="1"/>
      <c r="AUU558" s="1"/>
      <c r="AUV558" s="1"/>
      <c r="AUW558" s="1"/>
      <c r="AUX558" s="1"/>
      <c r="AUY558" s="1"/>
      <c r="AUZ558" s="1"/>
      <c r="AVA558" s="1"/>
      <c r="AVB558" s="1"/>
      <c r="AVC558" s="1"/>
      <c r="AVD558" s="1"/>
      <c r="AVE558" s="1"/>
      <c r="AVF558" s="1"/>
      <c r="AVG558" s="1"/>
      <c r="AVH558" s="1"/>
      <c r="AVI558" s="1"/>
      <c r="AVJ558" s="1"/>
      <c r="AVK558" s="1"/>
      <c r="AVL558" s="1"/>
      <c r="AVM558" s="1"/>
      <c r="AVN558" s="1"/>
      <c r="AVO558" s="1"/>
      <c r="AVP558" s="1"/>
      <c r="AVQ558" s="1"/>
      <c r="AVR558" s="1"/>
      <c r="AVS558" s="1"/>
      <c r="AVT558" s="1"/>
      <c r="AVU558" s="1"/>
      <c r="AVV558" s="1"/>
      <c r="AVW558" s="1"/>
      <c r="AVX558" s="1"/>
      <c r="AVY558" s="1"/>
      <c r="AVZ558" s="1"/>
      <c r="AWA558" s="1"/>
      <c r="AWB558" s="1"/>
      <c r="AWC558" s="1"/>
      <c r="AWD558" s="1"/>
      <c r="AWE558" s="1"/>
      <c r="AWF558" s="1"/>
      <c r="AWG558" s="1"/>
      <c r="AWH558" s="1"/>
      <c r="AWI558" s="1"/>
      <c r="AWJ558" s="1"/>
      <c r="AWK558" s="1"/>
      <c r="AWL558" s="1"/>
      <c r="AWM558" s="1"/>
      <c r="AWN558" s="1"/>
      <c r="AWO558" s="1"/>
      <c r="AWP558" s="1"/>
      <c r="AWQ558" s="1"/>
      <c r="AWR558" s="1"/>
      <c r="AWS558" s="1"/>
      <c r="AWT558" s="1"/>
      <c r="AWU558" s="1"/>
      <c r="AWV558" s="1"/>
      <c r="AWW558" s="1"/>
      <c r="AWX558" s="1"/>
      <c r="AWY558" s="1"/>
      <c r="AWZ558" s="1"/>
      <c r="AXA558" s="1"/>
      <c r="AXB558" s="1"/>
      <c r="AXC558" s="1"/>
      <c r="AXD558" s="1"/>
      <c r="AXE558" s="1"/>
      <c r="AXF558" s="1"/>
      <c r="AXG558" s="1"/>
      <c r="AXH558" s="1"/>
      <c r="AXI558" s="1"/>
      <c r="AXJ558" s="1"/>
      <c r="AXK558" s="1"/>
      <c r="AXL558" s="1"/>
      <c r="AXM558" s="1"/>
      <c r="AXN558" s="1"/>
      <c r="AXO558" s="1"/>
      <c r="AXP558" s="1"/>
      <c r="AXQ558" s="1"/>
      <c r="AXR558" s="1"/>
      <c r="AXS558" s="1"/>
      <c r="AXT558" s="1"/>
      <c r="AXU558" s="1"/>
      <c r="AXV558" s="1"/>
      <c r="AXW558" s="1"/>
      <c r="AXX558" s="1"/>
      <c r="AXY558" s="1"/>
      <c r="AXZ558" s="1"/>
      <c r="AYA558" s="1"/>
      <c r="AYB558" s="1"/>
      <c r="AYC558" s="1"/>
      <c r="AYD558" s="1"/>
      <c r="AYE558" s="1"/>
      <c r="AYF558" s="1"/>
      <c r="AYG558" s="1"/>
      <c r="AYH558" s="1"/>
      <c r="AYI558" s="1"/>
      <c r="AYJ558" s="1"/>
      <c r="AYK558" s="1"/>
      <c r="AYL558" s="1"/>
      <c r="AYM558" s="1"/>
      <c r="AYN558" s="1"/>
      <c r="AYO558" s="1"/>
      <c r="AYP558" s="1"/>
      <c r="AYQ558" s="1"/>
      <c r="AYR558" s="1"/>
      <c r="AYS558" s="1"/>
      <c r="AYT558" s="1"/>
      <c r="AYU558" s="1"/>
      <c r="AYV558" s="1"/>
      <c r="AYW558" s="1"/>
      <c r="AYX558" s="1"/>
      <c r="AYY558" s="1"/>
      <c r="AYZ558" s="1"/>
      <c r="AZA558" s="1"/>
      <c r="AZB558" s="1"/>
      <c r="AZC558" s="1"/>
      <c r="AZD558" s="1"/>
      <c r="AZE558" s="1"/>
      <c r="AZF558" s="1"/>
      <c r="AZG558" s="1"/>
      <c r="AZH558" s="1"/>
      <c r="AZI558" s="1"/>
      <c r="AZJ558" s="1"/>
      <c r="AZK558" s="1"/>
      <c r="AZL558" s="1"/>
      <c r="AZM558" s="1"/>
      <c r="AZN558" s="1"/>
      <c r="AZO558" s="1"/>
      <c r="AZP558" s="1"/>
      <c r="AZQ558" s="1"/>
      <c r="AZR558" s="1"/>
      <c r="AZS558" s="1"/>
      <c r="AZT558" s="1"/>
      <c r="AZU558" s="1"/>
      <c r="AZV558" s="1"/>
      <c r="AZW558" s="1"/>
      <c r="AZX558" s="1"/>
      <c r="AZY558" s="1"/>
      <c r="AZZ558" s="1"/>
      <c r="BAA558" s="1"/>
      <c r="BAB558" s="1"/>
      <c r="BAC558" s="1"/>
      <c r="BAD558" s="1"/>
      <c r="BAE558" s="1"/>
      <c r="BAF558" s="1"/>
      <c r="BAG558" s="1"/>
      <c r="BAH558" s="1"/>
      <c r="BAI558" s="1"/>
      <c r="BAJ558" s="1"/>
      <c r="BAK558" s="1"/>
      <c r="BAL558" s="1"/>
      <c r="BAM558" s="1"/>
      <c r="BAN558" s="1"/>
      <c r="BAO558" s="1"/>
      <c r="BAP558" s="1"/>
      <c r="BAQ558" s="1"/>
      <c r="BAR558" s="1"/>
      <c r="BAS558" s="1"/>
      <c r="BAT558" s="1"/>
      <c r="BAU558" s="1"/>
      <c r="BAV558" s="1"/>
      <c r="BAW558" s="1"/>
      <c r="BAX558" s="1"/>
      <c r="BAY558" s="1"/>
      <c r="BAZ558" s="1"/>
      <c r="BBA558" s="1"/>
      <c r="BBB558" s="1"/>
      <c r="BBC558" s="1"/>
      <c r="BBD558" s="1"/>
      <c r="BBE558" s="1"/>
      <c r="BBF558" s="1"/>
      <c r="BBG558" s="1"/>
      <c r="BBH558" s="1"/>
      <c r="BBI558" s="1"/>
      <c r="BBJ558" s="1"/>
      <c r="BBK558" s="1"/>
      <c r="BBL558" s="1"/>
      <c r="BBM558" s="1"/>
      <c r="BBN558" s="1"/>
      <c r="BBO558" s="1"/>
      <c r="BBP558" s="1"/>
      <c r="BBQ558" s="1"/>
      <c r="BBR558" s="1"/>
      <c r="BBS558" s="1"/>
      <c r="BBT558" s="1"/>
      <c r="BBU558" s="1"/>
      <c r="BBV558" s="1"/>
      <c r="BBW558" s="1"/>
      <c r="BBX558" s="1"/>
      <c r="BBY558" s="1"/>
      <c r="BBZ558" s="1"/>
      <c r="BCA558" s="1"/>
      <c r="BCB558" s="1"/>
      <c r="BCC558" s="1"/>
      <c r="BCD558" s="1"/>
      <c r="BCE558" s="1"/>
      <c r="BCF558" s="1"/>
      <c r="BCG558" s="1"/>
      <c r="BCH558" s="1"/>
      <c r="BCI558" s="1"/>
      <c r="BCJ558" s="1"/>
      <c r="BCK558" s="1"/>
      <c r="BCL558" s="1"/>
      <c r="BCM558" s="1"/>
      <c r="BCN558" s="1"/>
      <c r="BCO558" s="1"/>
      <c r="BCP558" s="1"/>
      <c r="BCQ558" s="1"/>
      <c r="BCR558" s="1"/>
      <c r="BCS558" s="1"/>
      <c r="BCT558" s="1"/>
      <c r="BCU558" s="1"/>
      <c r="BCV558" s="1"/>
      <c r="BCW558" s="1"/>
      <c r="BCX558" s="1"/>
      <c r="BCY558" s="1"/>
      <c r="BCZ558" s="1"/>
      <c r="BDA558" s="1"/>
      <c r="BDB558" s="1"/>
      <c r="BDC558" s="1"/>
      <c r="BDD558" s="1"/>
      <c r="BDE558" s="1"/>
      <c r="BDF558" s="1"/>
      <c r="BDG558" s="1"/>
      <c r="BDH558" s="1"/>
      <c r="BDI558" s="1"/>
      <c r="BDJ558" s="1"/>
      <c r="BDK558" s="1"/>
      <c r="BDL558" s="1"/>
      <c r="BDM558" s="1"/>
      <c r="BDN558" s="1"/>
      <c r="BDO558" s="1"/>
      <c r="BDP558" s="1"/>
      <c r="BDQ558" s="1"/>
      <c r="BDR558" s="1"/>
      <c r="BDS558" s="1"/>
      <c r="BDT558" s="1"/>
      <c r="BDU558" s="1"/>
      <c r="BDV558" s="1"/>
      <c r="BDW558" s="1"/>
      <c r="BDX558" s="1"/>
      <c r="BDY558" s="1"/>
      <c r="BDZ558" s="1"/>
      <c r="BEA558" s="1"/>
      <c r="BEB558" s="1"/>
      <c r="BEC558" s="1"/>
      <c r="BED558" s="1"/>
      <c r="BEE558" s="1"/>
      <c r="BEF558" s="1"/>
      <c r="BEG558" s="1"/>
      <c r="BEH558" s="1"/>
      <c r="BEI558" s="1"/>
      <c r="BEJ558" s="1"/>
      <c r="BEK558" s="1"/>
      <c r="BEL558" s="1"/>
      <c r="BEM558" s="1"/>
      <c r="BEN558" s="1"/>
      <c r="BEO558" s="1"/>
      <c r="BEP558" s="1"/>
      <c r="BEQ558" s="1"/>
      <c r="BER558" s="1"/>
      <c r="BES558" s="1"/>
      <c r="BET558" s="1"/>
      <c r="BEU558" s="1"/>
      <c r="BEV558" s="1"/>
      <c r="BEW558" s="1"/>
      <c r="BEX558" s="1"/>
      <c r="BEY558" s="1"/>
      <c r="BEZ558" s="1"/>
      <c r="BFA558" s="1"/>
      <c r="BFB558" s="1"/>
      <c r="BFC558" s="1"/>
      <c r="BFD558" s="1"/>
      <c r="BFE558" s="1"/>
      <c r="BFF558" s="1"/>
      <c r="BFG558" s="1"/>
      <c r="BFH558" s="1"/>
      <c r="BFI558" s="1"/>
      <c r="BFJ558" s="1"/>
      <c r="BFK558" s="1"/>
      <c r="BFL558" s="1"/>
      <c r="BFM558" s="1"/>
      <c r="BFN558" s="1"/>
      <c r="BFO558" s="1"/>
      <c r="BFP558" s="1"/>
      <c r="BFQ558" s="1"/>
      <c r="BFR558" s="1"/>
      <c r="BFS558" s="1"/>
      <c r="BFT558" s="1"/>
      <c r="BFU558" s="1"/>
      <c r="BFV558" s="1"/>
      <c r="BFW558" s="1"/>
      <c r="BFX558" s="1"/>
      <c r="BFY558" s="1"/>
      <c r="BFZ558" s="1"/>
      <c r="BGA558" s="1"/>
      <c r="BGB558" s="1"/>
      <c r="BGC558" s="1"/>
      <c r="BGD558" s="1"/>
      <c r="BGE558" s="1"/>
      <c r="BGF558" s="1"/>
      <c r="BGG558" s="1"/>
      <c r="BGH558" s="1"/>
      <c r="BGI558" s="1"/>
      <c r="BGJ558" s="1"/>
      <c r="BGK558" s="1"/>
      <c r="BGL558" s="1"/>
      <c r="BGM558" s="1"/>
      <c r="BGN558" s="1"/>
      <c r="BGO558" s="1"/>
      <c r="BGP558" s="1"/>
      <c r="BGQ558" s="1"/>
      <c r="BGR558" s="1"/>
      <c r="BGS558" s="1"/>
      <c r="BGT558" s="1"/>
      <c r="BGU558" s="1"/>
      <c r="BGV558" s="1"/>
      <c r="BGW558" s="1"/>
      <c r="BGX558" s="1"/>
      <c r="BGY558" s="1"/>
      <c r="BGZ558" s="1"/>
      <c r="BHA558" s="1"/>
      <c r="BHB558" s="1"/>
      <c r="BHC558" s="1"/>
      <c r="BHD558" s="1"/>
      <c r="BHE558" s="1"/>
      <c r="BHF558" s="1"/>
      <c r="BHG558" s="1"/>
      <c r="BHH558" s="1"/>
      <c r="BHI558" s="1"/>
      <c r="BHJ558" s="1"/>
      <c r="BHK558" s="1"/>
      <c r="BHL558" s="1"/>
      <c r="BHM558" s="1"/>
      <c r="BHN558" s="1"/>
      <c r="BHO558" s="1"/>
      <c r="BHP558" s="1"/>
      <c r="BHQ558" s="1"/>
      <c r="BHR558" s="1"/>
      <c r="BHS558" s="1"/>
      <c r="BHT558" s="1"/>
      <c r="BHU558" s="1"/>
      <c r="BHV558" s="1"/>
      <c r="BHW558" s="1"/>
      <c r="BHX558" s="1"/>
      <c r="BHY558" s="1"/>
      <c r="BHZ558" s="1"/>
      <c r="BIA558" s="1"/>
      <c r="BIB558" s="1"/>
      <c r="BIC558" s="1"/>
      <c r="BID558" s="1"/>
      <c r="BIE558" s="1"/>
      <c r="BIF558" s="1"/>
      <c r="BIG558" s="1"/>
      <c r="BIH558" s="1"/>
      <c r="BII558" s="1"/>
      <c r="BIJ558" s="1"/>
      <c r="BIK558" s="1"/>
      <c r="BIL558" s="1"/>
      <c r="BIM558" s="1"/>
      <c r="BIN558" s="1"/>
      <c r="BIO558" s="1"/>
      <c r="BIP558" s="1"/>
      <c r="BIQ558" s="1"/>
      <c r="BIR558" s="1"/>
      <c r="BIS558" s="1"/>
      <c r="BIT558" s="1"/>
      <c r="BIU558" s="1"/>
      <c r="BIV558" s="1"/>
      <c r="BIW558" s="1"/>
      <c r="BIX558" s="1"/>
      <c r="BIY558" s="1"/>
      <c r="BIZ558" s="1"/>
      <c r="BJA558" s="1"/>
      <c r="BJB558" s="1"/>
      <c r="BJC558" s="1"/>
      <c r="BJD558" s="1"/>
      <c r="BJE558" s="1"/>
      <c r="BJF558" s="1"/>
      <c r="BJG558" s="1"/>
      <c r="BJH558" s="1"/>
      <c r="BJI558" s="1"/>
      <c r="BJJ558" s="1"/>
      <c r="BJK558" s="1"/>
      <c r="BJL558" s="1"/>
      <c r="BJM558" s="1"/>
      <c r="BJN558" s="1"/>
      <c r="BJO558" s="1"/>
      <c r="BJP558" s="1"/>
      <c r="BJQ558" s="1"/>
      <c r="BJR558" s="1"/>
      <c r="BJS558" s="1"/>
      <c r="BJT558" s="1"/>
      <c r="BJU558" s="1"/>
      <c r="BJV558" s="1"/>
      <c r="BJW558" s="1"/>
      <c r="BJX558" s="1"/>
      <c r="BJY558" s="1"/>
      <c r="BJZ558" s="1"/>
      <c r="BKA558" s="1"/>
      <c r="BKB558" s="1"/>
      <c r="BKC558" s="1"/>
      <c r="BKD558" s="1"/>
      <c r="BKE558" s="1"/>
      <c r="BKF558" s="1"/>
      <c r="BKG558" s="1"/>
      <c r="BKH558" s="1"/>
      <c r="BKI558" s="1"/>
      <c r="BKJ558" s="1"/>
      <c r="BKK558" s="1"/>
      <c r="BKL558" s="1"/>
      <c r="BKM558" s="1"/>
      <c r="BKN558" s="1"/>
      <c r="BKO558" s="1"/>
      <c r="BKP558" s="1"/>
      <c r="BKQ558" s="1"/>
      <c r="BKR558" s="1"/>
      <c r="BKS558" s="1"/>
      <c r="BKT558" s="1"/>
      <c r="BKU558" s="1"/>
      <c r="BKV558" s="1"/>
      <c r="BKW558" s="1"/>
      <c r="BKX558" s="1"/>
      <c r="BKY558" s="1"/>
      <c r="BKZ558" s="1"/>
      <c r="BLA558" s="1"/>
      <c r="BLB558" s="1"/>
      <c r="BLC558" s="1"/>
      <c r="BLD558" s="1"/>
      <c r="BLE558" s="1"/>
      <c r="BLF558" s="1"/>
      <c r="BLG558" s="1"/>
      <c r="BLH558" s="1"/>
      <c r="BLI558" s="1"/>
      <c r="BLJ558" s="1"/>
      <c r="BLK558" s="1"/>
      <c r="BLL558" s="1"/>
      <c r="BLM558" s="1"/>
      <c r="BLN558" s="1"/>
      <c r="BLO558" s="1"/>
      <c r="BLP558" s="1"/>
      <c r="BLQ558" s="1"/>
      <c r="BLR558" s="1"/>
      <c r="BLS558" s="1"/>
      <c r="BLT558" s="1"/>
      <c r="BLU558" s="1"/>
      <c r="BLV558" s="1"/>
      <c r="BLW558" s="1"/>
      <c r="BLX558" s="1"/>
      <c r="BLY558" s="1"/>
      <c r="BLZ558" s="1"/>
      <c r="BMA558" s="1"/>
      <c r="BMB558" s="1"/>
      <c r="BMC558" s="1"/>
      <c r="BMD558" s="1"/>
      <c r="BME558" s="1"/>
      <c r="BMF558" s="1"/>
      <c r="BMG558" s="1"/>
      <c r="BMH558" s="1"/>
      <c r="BMI558" s="1"/>
      <c r="BMJ558" s="1"/>
      <c r="BMK558" s="1"/>
      <c r="BML558" s="1"/>
      <c r="BMM558" s="1"/>
      <c r="BMN558" s="1"/>
      <c r="BMO558" s="1"/>
      <c r="BMP558" s="1"/>
      <c r="BMQ558" s="1"/>
      <c r="BMR558" s="1"/>
      <c r="BMS558" s="1"/>
      <c r="BMT558" s="1"/>
      <c r="BMU558" s="1"/>
      <c r="BMV558" s="1"/>
      <c r="BMW558" s="1"/>
      <c r="BMX558" s="1"/>
      <c r="BMY558" s="1"/>
      <c r="BMZ558" s="1"/>
      <c r="BNA558" s="1"/>
      <c r="BNB558" s="1"/>
      <c r="BNC558" s="1"/>
      <c r="BND558" s="1"/>
      <c r="BNE558" s="1"/>
      <c r="BNF558" s="1"/>
      <c r="BNG558" s="1"/>
      <c r="BNH558" s="1"/>
      <c r="BNI558" s="1"/>
      <c r="BNJ558" s="1"/>
      <c r="BNK558" s="1"/>
      <c r="BNL558" s="1"/>
      <c r="BNM558" s="1"/>
      <c r="BNN558" s="1"/>
      <c r="BNO558" s="1"/>
      <c r="BNP558" s="1"/>
      <c r="BNQ558" s="1"/>
      <c r="BNR558" s="1"/>
      <c r="BNS558" s="1"/>
      <c r="BNT558" s="1"/>
      <c r="BNU558" s="1"/>
      <c r="BNV558" s="1"/>
      <c r="BNW558" s="1"/>
      <c r="BNX558" s="1"/>
      <c r="BNY558" s="1"/>
      <c r="BNZ558" s="1"/>
      <c r="BOA558" s="1"/>
      <c r="BOB558" s="1"/>
      <c r="BOC558" s="1"/>
      <c r="BOD558" s="1"/>
      <c r="BOE558" s="1"/>
      <c r="BOF558" s="1"/>
      <c r="BOG558" s="1"/>
      <c r="BOH558" s="1"/>
      <c r="BOI558" s="1"/>
      <c r="BOJ558" s="1"/>
      <c r="BOK558" s="1"/>
      <c r="BOL558" s="1"/>
      <c r="BOM558" s="1"/>
      <c r="BON558" s="1"/>
      <c r="BOO558" s="1"/>
      <c r="BOP558" s="1"/>
      <c r="BOQ558" s="1"/>
      <c r="BOR558" s="1"/>
      <c r="BOS558" s="1"/>
      <c r="BOT558" s="1"/>
      <c r="BOU558" s="1"/>
      <c r="BOV558" s="1"/>
      <c r="BOW558" s="1"/>
      <c r="BOX558" s="1"/>
      <c r="BOY558" s="1"/>
      <c r="BOZ558" s="1"/>
      <c r="BPA558" s="1"/>
      <c r="BPB558" s="1"/>
      <c r="BPC558" s="1"/>
      <c r="BPD558" s="1"/>
      <c r="BPE558" s="1"/>
      <c r="BPF558" s="1"/>
      <c r="BPG558" s="1"/>
      <c r="BPH558" s="1"/>
      <c r="BPI558" s="1"/>
      <c r="BPJ558" s="1"/>
      <c r="BPK558" s="1"/>
      <c r="BPL558" s="1"/>
      <c r="BPM558" s="1"/>
      <c r="BPN558" s="1"/>
      <c r="BPO558" s="1"/>
      <c r="BPP558" s="1"/>
      <c r="BPQ558" s="1"/>
      <c r="BPR558" s="1"/>
      <c r="BPS558" s="1"/>
      <c r="BPT558" s="1"/>
      <c r="BPU558" s="1"/>
      <c r="BPV558" s="1"/>
      <c r="BPW558" s="1"/>
      <c r="BPX558" s="1"/>
      <c r="BPY558" s="1"/>
      <c r="BPZ558" s="1"/>
      <c r="BQA558" s="1"/>
      <c r="BQB558" s="1"/>
      <c r="BQC558" s="1"/>
      <c r="BQD558" s="1"/>
      <c r="BQE558" s="1"/>
      <c r="BQF558" s="1"/>
      <c r="BQG558" s="1"/>
      <c r="BQH558" s="1"/>
      <c r="BQI558" s="1"/>
      <c r="BQJ558" s="1"/>
      <c r="BQK558" s="1"/>
      <c r="BQL558" s="1"/>
      <c r="BQM558" s="1"/>
      <c r="BQN558" s="1"/>
      <c r="BQO558" s="1"/>
      <c r="BQP558" s="1"/>
      <c r="BQQ558" s="1"/>
      <c r="BQR558" s="1"/>
      <c r="BQS558" s="1"/>
      <c r="BQT558" s="1"/>
      <c r="BQU558" s="1"/>
      <c r="BQV558" s="1"/>
      <c r="BQW558" s="1"/>
      <c r="BQX558" s="1"/>
      <c r="BQY558" s="1"/>
      <c r="BQZ558" s="1"/>
      <c r="BRA558" s="1"/>
      <c r="BRB558" s="1"/>
      <c r="BRC558" s="1"/>
      <c r="BRD558" s="1"/>
      <c r="BRE558" s="1"/>
      <c r="BRF558" s="1"/>
      <c r="BRG558" s="1"/>
      <c r="BRH558" s="1"/>
      <c r="BRI558" s="1"/>
      <c r="BRJ558" s="1"/>
      <c r="BRK558" s="1"/>
      <c r="BRL558" s="1"/>
      <c r="BRM558" s="1"/>
      <c r="BRN558" s="1"/>
      <c r="BRO558" s="1"/>
      <c r="BRP558" s="1"/>
      <c r="BRQ558" s="1"/>
      <c r="BRR558" s="1"/>
      <c r="BRS558" s="1"/>
      <c r="BRT558" s="1"/>
      <c r="BRU558" s="1"/>
      <c r="BRV558" s="1"/>
      <c r="BRW558" s="1"/>
      <c r="BRX558" s="1"/>
      <c r="BRY558" s="1"/>
      <c r="BRZ558" s="1"/>
      <c r="BSA558" s="1"/>
      <c r="BSB558" s="1"/>
      <c r="BSC558" s="1"/>
      <c r="BSD558" s="1"/>
      <c r="BSE558" s="1"/>
      <c r="BSF558" s="1"/>
      <c r="BSG558" s="1"/>
      <c r="BSH558" s="1"/>
      <c r="BSI558" s="1"/>
      <c r="BSJ558" s="1"/>
      <c r="BSK558" s="1"/>
      <c r="BSL558" s="1"/>
      <c r="BSM558" s="1"/>
      <c r="BSN558" s="1"/>
      <c r="BSO558" s="1"/>
      <c r="BSP558" s="1"/>
      <c r="BSQ558" s="1"/>
      <c r="BSR558" s="1"/>
      <c r="BSS558" s="1"/>
      <c r="BST558" s="1"/>
      <c r="BSU558" s="1"/>
      <c r="BSV558" s="1"/>
      <c r="BSW558" s="1"/>
      <c r="BSX558" s="1"/>
      <c r="BSY558" s="1"/>
      <c r="BSZ558" s="1"/>
      <c r="BTA558" s="1"/>
      <c r="BTB558" s="1"/>
      <c r="BTC558" s="1"/>
      <c r="BTD558" s="1"/>
      <c r="BTE558" s="1"/>
      <c r="BTF558" s="1"/>
      <c r="BTG558" s="1"/>
      <c r="BTH558" s="1"/>
      <c r="BTI558" s="1"/>
      <c r="BTJ558" s="1"/>
      <c r="BTK558" s="1"/>
      <c r="BTL558" s="1"/>
      <c r="BTM558" s="1"/>
      <c r="BTN558" s="1"/>
      <c r="BTO558" s="1"/>
      <c r="BTP558" s="1"/>
      <c r="BTQ558" s="1"/>
      <c r="BTR558" s="1"/>
      <c r="BTS558" s="1"/>
      <c r="BTT558" s="1"/>
      <c r="BTU558" s="1"/>
      <c r="BTV558" s="1"/>
      <c r="BTW558" s="1"/>
      <c r="BTX558" s="1"/>
      <c r="BTY558" s="1"/>
      <c r="BTZ558" s="1"/>
      <c r="BUA558" s="1"/>
      <c r="BUB558" s="1"/>
      <c r="BUC558" s="1"/>
      <c r="BUD558" s="1"/>
      <c r="BUE558" s="1"/>
      <c r="BUF558" s="1"/>
      <c r="BUG558" s="1"/>
      <c r="BUH558" s="1"/>
      <c r="BUI558" s="1"/>
      <c r="BUJ558" s="1"/>
      <c r="BUK558" s="1"/>
      <c r="BUL558" s="1"/>
      <c r="BUM558" s="1"/>
      <c r="BUN558" s="1"/>
      <c r="BUO558" s="1"/>
      <c r="BUP558" s="1"/>
      <c r="BUQ558" s="1"/>
      <c r="BUR558" s="1"/>
      <c r="BUS558" s="1"/>
      <c r="BUT558" s="1"/>
      <c r="BUU558" s="1"/>
      <c r="BUV558" s="1"/>
      <c r="BUW558" s="1"/>
      <c r="BUX558" s="1"/>
      <c r="BUY558" s="1"/>
      <c r="BUZ558" s="1"/>
      <c r="BVA558" s="1"/>
      <c r="BVB558" s="1"/>
      <c r="BVC558" s="1"/>
      <c r="BVD558" s="1"/>
      <c r="BVE558" s="1"/>
      <c r="BVF558" s="1"/>
      <c r="BVG558" s="1"/>
      <c r="BVH558" s="1"/>
      <c r="BVI558" s="1"/>
      <c r="BVJ558" s="1"/>
      <c r="BVK558" s="1"/>
      <c r="BVL558" s="1"/>
      <c r="BVM558" s="1"/>
      <c r="BVN558" s="1"/>
      <c r="BVO558" s="1"/>
      <c r="BVP558" s="1"/>
      <c r="BVQ558" s="1"/>
      <c r="BVR558" s="1"/>
      <c r="BVS558" s="1"/>
      <c r="BVT558" s="1"/>
      <c r="BVU558" s="1"/>
      <c r="BVV558" s="1"/>
      <c r="BVW558" s="1"/>
      <c r="BVX558" s="1"/>
      <c r="BVY558" s="1"/>
      <c r="BVZ558" s="1"/>
      <c r="BWA558" s="1"/>
      <c r="BWB558" s="1"/>
      <c r="BWC558" s="1"/>
      <c r="BWD558" s="1"/>
      <c r="BWE558" s="1"/>
      <c r="BWF558" s="1"/>
      <c r="BWG558" s="1"/>
      <c r="BWH558" s="1"/>
      <c r="BWI558" s="1"/>
      <c r="BWJ558" s="1"/>
      <c r="BWK558" s="1"/>
      <c r="BWL558" s="1"/>
      <c r="BWM558" s="1"/>
      <c r="BWN558" s="1"/>
      <c r="BWO558" s="1"/>
      <c r="BWP558" s="1"/>
      <c r="BWQ558" s="1"/>
      <c r="BWR558" s="1"/>
      <c r="BWS558" s="1"/>
      <c r="BWT558" s="1"/>
      <c r="BWU558" s="1"/>
      <c r="BWV558" s="1"/>
      <c r="BWW558" s="1"/>
      <c r="BWX558" s="1"/>
      <c r="BWY558" s="1"/>
      <c r="BWZ558" s="1"/>
      <c r="BXA558" s="1"/>
      <c r="BXB558" s="1"/>
      <c r="BXC558" s="1"/>
      <c r="BXD558" s="1"/>
      <c r="BXE558" s="1"/>
      <c r="BXF558" s="1"/>
      <c r="BXG558" s="1"/>
      <c r="BXH558" s="1"/>
      <c r="BXI558" s="1"/>
      <c r="BXJ558" s="1"/>
      <c r="BXK558" s="1"/>
      <c r="BXL558" s="1"/>
      <c r="BXM558" s="1"/>
      <c r="BXN558" s="1"/>
      <c r="BXO558" s="1"/>
      <c r="BXP558" s="1"/>
      <c r="BXQ558" s="1"/>
      <c r="BXR558" s="1"/>
      <c r="BXS558" s="1"/>
      <c r="BXT558" s="1"/>
      <c r="BXU558" s="1"/>
      <c r="BXV558" s="1"/>
      <c r="BXW558" s="1"/>
      <c r="BXX558" s="1"/>
      <c r="BXY558" s="1"/>
      <c r="BXZ558" s="1"/>
      <c r="BYA558" s="1"/>
      <c r="BYB558" s="1"/>
      <c r="BYC558" s="1"/>
      <c r="BYD558" s="1"/>
      <c r="BYE558" s="1"/>
      <c r="BYF558" s="1"/>
      <c r="BYG558" s="1"/>
      <c r="BYH558" s="1"/>
      <c r="BYI558" s="1"/>
      <c r="BYJ558" s="1"/>
      <c r="BYK558" s="1"/>
      <c r="BYL558" s="1"/>
      <c r="BYM558" s="1"/>
      <c r="BYN558" s="1"/>
      <c r="BYO558" s="1"/>
      <c r="BYP558" s="1"/>
      <c r="BYQ558" s="1"/>
      <c r="BYR558" s="1"/>
      <c r="BYS558" s="1"/>
      <c r="BYT558" s="1"/>
      <c r="BYU558" s="1"/>
      <c r="BYV558" s="1"/>
      <c r="BYW558" s="1"/>
      <c r="BYX558" s="1"/>
      <c r="BYY558" s="1"/>
      <c r="BYZ558" s="1"/>
      <c r="BZA558" s="1"/>
      <c r="BZB558" s="1"/>
      <c r="BZC558" s="1"/>
      <c r="BZD558" s="1"/>
      <c r="BZE558" s="1"/>
      <c r="BZF558" s="1"/>
      <c r="BZG558" s="1"/>
      <c r="BZH558" s="1"/>
      <c r="BZI558" s="1"/>
      <c r="BZJ558" s="1"/>
      <c r="BZK558" s="1"/>
      <c r="BZL558" s="1"/>
      <c r="BZM558" s="1"/>
      <c r="BZN558" s="1"/>
      <c r="BZO558" s="1"/>
      <c r="BZP558" s="1"/>
      <c r="BZQ558" s="1"/>
      <c r="BZR558" s="1"/>
      <c r="BZS558" s="1"/>
      <c r="BZT558" s="1"/>
      <c r="BZU558" s="1"/>
      <c r="BZV558" s="1"/>
      <c r="BZW558" s="1"/>
      <c r="BZX558" s="1"/>
      <c r="BZY558" s="1"/>
      <c r="BZZ558" s="1"/>
      <c r="CAA558" s="1"/>
      <c r="CAB558" s="1"/>
      <c r="CAC558" s="1"/>
      <c r="CAD558" s="1"/>
      <c r="CAE558" s="1"/>
      <c r="CAF558" s="1"/>
      <c r="CAG558" s="1"/>
      <c r="CAH558" s="1"/>
      <c r="CAI558" s="1"/>
      <c r="CAJ558" s="1"/>
      <c r="CAK558" s="1"/>
      <c r="CAL558" s="1"/>
      <c r="CAM558" s="1"/>
      <c r="CAN558" s="1"/>
      <c r="CAO558" s="1"/>
      <c r="CAP558" s="1"/>
      <c r="CAQ558" s="1"/>
      <c r="CAR558" s="1"/>
      <c r="CAS558" s="1"/>
      <c r="CAT558" s="1"/>
      <c r="CAU558" s="1"/>
      <c r="CAV558" s="1"/>
      <c r="CAW558" s="1"/>
      <c r="CAX558" s="1"/>
      <c r="CAY558" s="1"/>
      <c r="CAZ558" s="1"/>
      <c r="CBA558" s="1"/>
      <c r="CBB558" s="1"/>
      <c r="CBC558" s="1"/>
      <c r="CBD558" s="1"/>
      <c r="CBE558" s="1"/>
      <c r="CBF558" s="1"/>
      <c r="CBG558" s="1"/>
      <c r="CBH558" s="1"/>
      <c r="CBI558" s="1"/>
      <c r="CBJ558" s="1"/>
      <c r="CBK558" s="1"/>
      <c r="CBL558" s="1"/>
      <c r="CBM558" s="1"/>
      <c r="CBN558" s="1"/>
      <c r="CBO558" s="1"/>
      <c r="CBP558" s="1"/>
      <c r="CBQ558" s="1"/>
      <c r="CBR558" s="1"/>
      <c r="CBS558" s="1"/>
      <c r="CBT558" s="1"/>
      <c r="CBU558" s="1"/>
      <c r="CBV558" s="1"/>
      <c r="CBW558" s="1"/>
      <c r="CBX558" s="1"/>
      <c r="CBY558" s="1"/>
      <c r="CBZ558" s="1"/>
      <c r="CCA558" s="1"/>
      <c r="CCB558" s="1"/>
      <c r="CCC558" s="1"/>
      <c r="CCD558" s="1"/>
      <c r="CCE558" s="1"/>
      <c r="CCF558" s="1"/>
      <c r="CCG558" s="1"/>
      <c r="CCH558" s="1"/>
      <c r="CCI558" s="1"/>
      <c r="CCJ558" s="1"/>
      <c r="CCK558" s="1"/>
      <c r="CCL558" s="1"/>
      <c r="CCM558" s="1"/>
      <c r="CCN558" s="1"/>
      <c r="CCO558" s="1"/>
      <c r="CCP558" s="1"/>
      <c r="CCQ558" s="1"/>
      <c r="CCR558" s="1"/>
      <c r="CCS558" s="1"/>
      <c r="CCT558" s="1"/>
      <c r="CCU558" s="1"/>
      <c r="CCV558" s="1"/>
      <c r="CCW558" s="1"/>
      <c r="CCX558" s="1"/>
      <c r="CCY558" s="1"/>
      <c r="CCZ558" s="1"/>
      <c r="CDA558" s="1"/>
      <c r="CDB558" s="1"/>
      <c r="CDC558" s="1"/>
      <c r="CDD558" s="1"/>
      <c r="CDE558" s="1"/>
      <c r="CDF558" s="1"/>
      <c r="CDG558" s="1"/>
      <c r="CDH558" s="1"/>
      <c r="CDI558" s="1"/>
      <c r="CDJ558" s="1"/>
      <c r="CDK558" s="1"/>
      <c r="CDL558" s="1"/>
      <c r="CDM558" s="1"/>
      <c r="CDN558" s="1"/>
      <c r="CDO558" s="1"/>
      <c r="CDP558" s="1"/>
      <c r="CDQ558" s="1"/>
      <c r="CDR558" s="1"/>
      <c r="CDS558" s="1"/>
      <c r="CDT558" s="1"/>
      <c r="CDU558" s="1"/>
      <c r="CDV558" s="1"/>
      <c r="CDW558" s="1"/>
      <c r="CDX558" s="1"/>
      <c r="CDY558" s="1"/>
      <c r="CDZ558" s="1"/>
      <c r="CEA558" s="1"/>
      <c r="CEB558" s="1"/>
      <c r="CEC558" s="1"/>
      <c r="CED558" s="1"/>
      <c r="CEE558" s="1"/>
      <c r="CEF558" s="1"/>
      <c r="CEG558" s="1"/>
      <c r="CEH558" s="1"/>
      <c r="CEI558" s="1"/>
      <c r="CEJ558" s="1"/>
      <c r="CEK558" s="1"/>
      <c r="CEL558" s="1"/>
      <c r="CEM558" s="1"/>
      <c r="CEN558" s="1"/>
      <c r="CEO558" s="1"/>
      <c r="CEP558" s="1"/>
      <c r="CEQ558" s="1"/>
      <c r="CER558" s="1"/>
      <c r="CES558" s="1"/>
      <c r="CET558" s="1"/>
      <c r="CEU558" s="1"/>
      <c r="CEV558" s="1"/>
      <c r="CEW558" s="1"/>
      <c r="CEX558" s="1"/>
      <c r="CEY558" s="1"/>
      <c r="CEZ558" s="1"/>
      <c r="CFA558" s="1"/>
      <c r="CFB558" s="1"/>
      <c r="CFC558" s="1"/>
      <c r="CFD558" s="1"/>
      <c r="CFE558" s="1"/>
      <c r="CFF558" s="1"/>
      <c r="CFG558" s="1"/>
      <c r="CFH558" s="1"/>
      <c r="CFI558" s="1"/>
      <c r="CFJ558" s="1"/>
      <c r="CFK558" s="1"/>
      <c r="CFL558" s="1"/>
      <c r="CFM558" s="1"/>
      <c r="CFN558" s="1"/>
      <c r="CFO558" s="1"/>
      <c r="CFP558" s="1"/>
      <c r="CFQ558" s="1"/>
      <c r="CFR558" s="1"/>
      <c r="CFS558" s="1"/>
      <c r="CFT558" s="1"/>
      <c r="CFU558" s="1"/>
      <c r="CFV558" s="1"/>
      <c r="CFW558" s="1"/>
      <c r="CFX558" s="1"/>
      <c r="CFY558" s="1"/>
      <c r="CFZ558" s="1"/>
      <c r="CGA558" s="1"/>
      <c r="CGB558" s="1"/>
      <c r="CGC558" s="1"/>
      <c r="CGD558" s="1"/>
      <c r="CGE558" s="1"/>
      <c r="CGF558" s="1"/>
      <c r="CGG558" s="1"/>
      <c r="CGH558" s="1"/>
      <c r="CGI558" s="1"/>
      <c r="CGJ558" s="1"/>
      <c r="CGK558" s="1"/>
      <c r="CGL558" s="1"/>
      <c r="CGM558" s="1"/>
      <c r="CGN558" s="1"/>
      <c r="CGO558" s="1"/>
      <c r="CGP558" s="1"/>
      <c r="CGQ558" s="1"/>
      <c r="CGR558" s="1"/>
      <c r="CGS558" s="1"/>
      <c r="CGT558" s="1"/>
      <c r="CGU558" s="1"/>
      <c r="CGV558" s="1"/>
      <c r="CGW558" s="1"/>
      <c r="CGX558" s="1"/>
      <c r="CGY558" s="1"/>
      <c r="CGZ558" s="1"/>
      <c r="CHA558" s="1"/>
      <c r="CHB558" s="1"/>
      <c r="CHC558" s="1"/>
      <c r="CHD558" s="1"/>
      <c r="CHE558" s="1"/>
      <c r="CHF558" s="1"/>
      <c r="CHG558" s="1"/>
      <c r="CHH558" s="1"/>
      <c r="CHI558" s="1"/>
      <c r="CHJ558" s="1"/>
      <c r="CHK558" s="1"/>
      <c r="CHL558" s="1"/>
      <c r="CHM558" s="1"/>
      <c r="CHN558" s="1"/>
      <c r="CHO558" s="1"/>
      <c r="CHP558" s="1"/>
      <c r="CHQ558" s="1"/>
      <c r="CHR558" s="1"/>
      <c r="CHS558" s="1"/>
      <c r="CHT558" s="1"/>
      <c r="CHU558" s="1"/>
      <c r="CHV558" s="1"/>
      <c r="CHW558" s="1"/>
      <c r="CHX558" s="1"/>
      <c r="CHY558" s="1"/>
      <c r="CHZ558" s="1"/>
      <c r="CIA558" s="1"/>
      <c r="CIB558" s="1"/>
      <c r="CIC558" s="1"/>
      <c r="CID558" s="1"/>
      <c r="CIE558" s="1"/>
      <c r="CIF558" s="1"/>
      <c r="CIG558" s="1"/>
      <c r="CIH558" s="1"/>
      <c r="CII558" s="1"/>
      <c r="CIJ558" s="1"/>
      <c r="CIK558" s="1"/>
      <c r="CIL558" s="1"/>
      <c r="CIM558" s="1"/>
      <c r="CIN558" s="1"/>
      <c r="CIO558" s="1"/>
      <c r="CIP558" s="1"/>
      <c r="CIQ558" s="1"/>
      <c r="CIR558" s="1"/>
      <c r="CIS558" s="1"/>
      <c r="CIT558" s="1"/>
      <c r="CIU558" s="1"/>
      <c r="CIV558" s="1"/>
      <c r="CIW558" s="1"/>
      <c r="CIX558" s="1"/>
      <c r="CIY558" s="1"/>
      <c r="CIZ558" s="1"/>
      <c r="CJA558" s="1"/>
      <c r="CJB558" s="1"/>
      <c r="CJC558" s="1"/>
      <c r="CJD558" s="1"/>
      <c r="CJE558" s="1"/>
      <c r="CJF558" s="1"/>
      <c r="CJG558" s="1"/>
      <c r="CJH558" s="1"/>
      <c r="CJI558" s="1"/>
      <c r="CJJ558" s="1"/>
      <c r="CJK558" s="1"/>
      <c r="CJL558" s="1"/>
      <c r="CJM558" s="1"/>
      <c r="CJN558" s="1"/>
      <c r="CJO558" s="1"/>
      <c r="CJP558" s="1"/>
      <c r="CJQ558" s="1"/>
      <c r="CJR558" s="1"/>
      <c r="CJS558" s="1"/>
      <c r="CJT558" s="1"/>
      <c r="CJU558" s="1"/>
      <c r="CJV558" s="1"/>
      <c r="CJW558" s="1"/>
      <c r="CJX558" s="1"/>
      <c r="CJY558" s="1"/>
      <c r="CJZ558" s="1"/>
      <c r="CKA558" s="1"/>
      <c r="CKB558" s="1"/>
      <c r="CKC558" s="1"/>
      <c r="CKD558" s="1"/>
      <c r="CKE558" s="1"/>
      <c r="CKF558" s="1"/>
      <c r="CKG558" s="1"/>
      <c r="CKH558" s="1"/>
      <c r="CKI558" s="1"/>
      <c r="CKJ558" s="1"/>
      <c r="CKK558" s="1"/>
      <c r="CKL558" s="1"/>
      <c r="CKM558" s="1"/>
      <c r="CKN558" s="1"/>
      <c r="CKO558" s="1"/>
      <c r="CKP558" s="1"/>
      <c r="CKQ558" s="1"/>
      <c r="CKR558" s="1"/>
      <c r="CKS558" s="1"/>
      <c r="CKT558" s="1"/>
      <c r="CKU558" s="1"/>
      <c r="CKV558" s="1"/>
      <c r="CKW558" s="1"/>
      <c r="CKX558" s="1"/>
      <c r="CKY558" s="1"/>
      <c r="CKZ558" s="1"/>
      <c r="CLA558" s="1"/>
      <c r="CLB558" s="1"/>
      <c r="CLC558" s="1"/>
      <c r="CLD558" s="1"/>
      <c r="CLE558" s="1"/>
      <c r="CLF558" s="1"/>
      <c r="CLG558" s="1"/>
      <c r="CLH558" s="1"/>
      <c r="CLI558" s="1"/>
      <c r="CLJ558" s="1"/>
      <c r="CLK558" s="1"/>
      <c r="CLL558" s="1"/>
      <c r="CLM558" s="1"/>
      <c r="CLN558" s="1"/>
      <c r="CLO558" s="1"/>
      <c r="CLP558" s="1"/>
      <c r="CLQ558" s="1"/>
      <c r="CLR558" s="1"/>
      <c r="CLS558" s="1"/>
      <c r="CLT558" s="1"/>
      <c r="CLU558" s="1"/>
      <c r="CLV558" s="1"/>
      <c r="CLW558" s="1"/>
      <c r="CLX558" s="1"/>
      <c r="CLY558" s="1"/>
      <c r="CLZ558" s="1"/>
      <c r="CMA558" s="1"/>
      <c r="CMB558" s="1"/>
      <c r="CMC558" s="1"/>
      <c r="CMD558" s="1"/>
      <c r="CME558" s="1"/>
      <c r="CMF558" s="1"/>
      <c r="CMG558" s="1"/>
      <c r="CMH558" s="1"/>
      <c r="CMI558" s="1"/>
      <c r="CMJ558" s="1"/>
      <c r="CMK558" s="1"/>
      <c r="CML558" s="1"/>
      <c r="CMM558" s="1"/>
      <c r="CMN558" s="1"/>
      <c r="CMO558" s="1"/>
      <c r="CMP558" s="1"/>
      <c r="CMQ558" s="1"/>
      <c r="CMR558" s="1"/>
      <c r="CMS558" s="1"/>
      <c r="CMT558" s="1"/>
      <c r="CMU558" s="1"/>
      <c r="CMV558" s="1"/>
      <c r="CMW558" s="1"/>
      <c r="CMX558" s="1"/>
      <c r="CMY558" s="1"/>
      <c r="CMZ558" s="1"/>
      <c r="CNA558" s="1"/>
      <c r="CNB558" s="1"/>
      <c r="CNC558" s="1"/>
      <c r="CND558" s="1"/>
      <c r="CNE558" s="1"/>
      <c r="CNF558" s="1"/>
      <c r="CNG558" s="1"/>
      <c r="CNH558" s="1"/>
      <c r="CNI558" s="1"/>
      <c r="CNJ558" s="1"/>
      <c r="CNK558" s="1"/>
      <c r="CNL558" s="1"/>
      <c r="CNM558" s="1"/>
      <c r="CNN558" s="1"/>
      <c r="CNO558" s="1"/>
      <c r="CNP558" s="1"/>
      <c r="CNQ558" s="1"/>
      <c r="CNR558" s="1"/>
      <c r="CNS558" s="1"/>
      <c r="CNT558" s="1"/>
      <c r="CNU558" s="1"/>
      <c r="CNV558" s="1"/>
      <c r="CNW558" s="1"/>
      <c r="CNX558" s="1"/>
      <c r="CNY558" s="1"/>
      <c r="CNZ558" s="1"/>
      <c r="COA558" s="1"/>
      <c r="COB558" s="1"/>
      <c r="COC558" s="1"/>
      <c r="COD558" s="1"/>
      <c r="COE558" s="1"/>
      <c r="COF558" s="1"/>
      <c r="COG558" s="1"/>
      <c r="COH558" s="1"/>
      <c r="COI558" s="1"/>
      <c r="COJ558" s="1"/>
      <c r="COK558" s="1"/>
      <c r="COL558" s="1"/>
      <c r="COM558" s="1"/>
      <c r="CON558" s="1"/>
      <c r="COO558" s="1"/>
      <c r="COP558" s="1"/>
      <c r="COQ558" s="1"/>
      <c r="COR558" s="1"/>
      <c r="COS558" s="1"/>
      <c r="COT558" s="1"/>
      <c r="COU558" s="1"/>
      <c r="COV558" s="1"/>
      <c r="COW558" s="1"/>
      <c r="COX558" s="1"/>
      <c r="COY558" s="1"/>
      <c r="COZ558" s="1"/>
      <c r="CPA558" s="1"/>
      <c r="CPB558" s="1"/>
      <c r="CPC558" s="1"/>
      <c r="CPD558" s="1"/>
      <c r="CPE558" s="1"/>
      <c r="CPF558" s="1"/>
      <c r="CPG558" s="1"/>
      <c r="CPH558" s="1"/>
      <c r="CPI558" s="1"/>
      <c r="CPJ558" s="1"/>
      <c r="CPK558" s="1"/>
      <c r="CPL558" s="1"/>
      <c r="CPM558" s="1"/>
      <c r="CPN558" s="1"/>
      <c r="CPO558" s="1"/>
      <c r="CPP558" s="1"/>
      <c r="CPQ558" s="1"/>
      <c r="CPR558" s="1"/>
      <c r="CPS558" s="1"/>
      <c r="CPT558" s="1"/>
      <c r="CPU558" s="1"/>
      <c r="CPV558" s="1"/>
      <c r="CPW558" s="1"/>
      <c r="CPX558" s="1"/>
      <c r="CPY558" s="1"/>
      <c r="CPZ558" s="1"/>
      <c r="CQA558" s="1"/>
      <c r="CQB558" s="1"/>
      <c r="CQC558" s="1"/>
      <c r="CQD558" s="1"/>
      <c r="CQE558" s="1"/>
      <c r="CQF558" s="1"/>
      <c r="CQG558" s="1"/>
      <c r="CQH558" s="1"/>
      <c r="CQI558" s="1"/>
      <c r="CQJ558" s="1"/>
      <c r="CQK558" s="1"/>
      <c r="CQL558" s="1"/>
      <c r="CQM558" s="1"/>
      <c r="CQN558" s="1"/>
      <c r="CQO558" s="1"/>
      <c r="CQP558" s="1"/>
      <c r="CQQ558" s="1"/>
      <c r="CQR558" s="1"/>
      <c r="CQS558" s="1"/>
      <c r="CQT558" s="1"/>
      <c r="CQU558" s="1"/>
      <c r="CQV558" s="1"/>
      <c r="CQW558" s="1"/>
      <c r="CQX558" s="1"/>
      <c r="CQY558" s="1"/>
      <c r="CQZ558" s="1"/>
      <c r="CRA558" s="1"/>
      <c r="CRB558" s="1"/>
      <c r="CRC558" s="1"/>
      <c r="CRD558" s="1"/>
      <c r="CRE558" s="1"/>
      <c r="CRF558" s="1"/>
      <c r="CRG558" s="1"/>
      <c r="CRH558" s="1"/>
      <c r="CRI558" s="1"/>
      <c r="CRJ558" s="1"/>
      <c r="CRK558" s="1"/>
      <c r="CRL558" s="1"/>
      <c r="CRM558" s="1"/>
      <c r="CRN558" s="1"/>
      <c r="CRO558" s="1"/>
      <c r="CRP558" s="1"/>
      <c r="CRQ558" s="1"/>
      <c r="CRR558" s="1"/>
      <c r="CRS558" s="1"/>
      <c r="CRT558" s="1"/>
      <c r="CRU558" s="1"/>
      <c r="CRV558" s="1"/>
      <c r="CRW558" s="1"/>
      <c r="CRX558" s="1"/>
      <c r="CRY558" s="1"/>
      <c r="CRZ558" s="1"/>
      <c r="CSA558" s="1"/>
      <c r="CSB558" s="1"/>
      <c r="CSC558" s="1"/>
      <c r="CSD558" s="1"/>
      <c r="CSE558" s="1"/>
      <c r="CSF558" s="1"/>
      <c r="CSG558" s="1"/>
      <c r="CSH558" s="1"/>
      <c r="CSI558" s="1"/>
      <c r="CSJ558" s="1"/>
      <c r="CSK558" s="1"/>
      <c r="CSL558" s="1"/>
      <c r="CSM558" s="1"/>
      <c r="CSN558" s="1"/>
      <c r="CSO558" s="1"/>
      <c r="CSP558" s="1"/>
      <c r="CSQ558" s="1"/>
      <c r="CSR558" s="1"/>
      <c r="CSS558" s="1"/>
      <c r="CST558" s="1"/>
      <c r="CSU558" s="1"/>
      <c r="CSV558" s="1"/>
      <c r="CSW558" s="1"/>
      <c r="CSX558" s="1"/>
      <c r="CSY558" s="1"/>
      <c r="CSZ558" s="1"/>
      <c r="CTA558" s="1"/>
      <c r="CTB558" s="1"/>
      <c r="CTC558" s="1"/>
      <c r="CTD558" s="1"/>
      <c r="CTE558" s="1"/>
      <c r="CTF558" s="1"/>
      <c r="CTG558" s="1"/>
      <c r="CTH558" s="1"/>
      <c r="CTI558" s="1"/>
      <c r="CTJ558" s="1"/>
      <c r="CTK558" s="1"/>
      <c r="CTL558" s="1"/>
      <c r="CTM558" s="1"/>
      <c r="CTN558" s="1"/>
      <c r="CTO558" s="1"/>
      <c r="CTP558" s="1"/>
      <c r="CTQ558" s="1"/>
      <c r="CTR558" s="1"/>
      <c r="CTS558" s="1"/>
      <c r="CTT558" s="1"/>
      <c r="CTU558" s="1"/>
      <c r="CTV558" s="1"/>
      <c r="CTW558" s="1"/>
      <c r="CTX558" s="1"/>
      <c r="CTY558" s="1"/>
      <c r="CTZ558" s="1"/>
      <c r="CUA558" s="1"/>
      <c r="CUB558" s="1"/>
      <c r="CUC558" s="1"/>
      <c r="CUD558" s="1"/>
      <c r="CUE558" s="1"/>
      <c r="CUF558" s="1"/>
      <c r="CUG558" s="1"/>
      <c r="CUH558" s="1"/>
      <c r="CUI558" s="1"/>
      <c r="CUJ558" s="1"/>
      <c r="CUK558" s="1"/>
      <c r="CUL558" s="1"/>
      <c r="CUM558" s="1"/>
      <c r="CUN558" s="1"/>
      <c r="CUO558" s="1"/>
      <c r="CUP558" s="1"/>
      <c r="CUQ558" s="1"/>
      <c r="CUR558" s="1"/>
      <c r="CUS558" s="1"/>
      <c r="CUT558" s="1"/>
      <c r="CUU558" s="1"/>
      <c r="CUV558" s="1"/>
      <c r="CUW558" s="1"/>
      <c r="CUX558" s="1"/>
      <c r="CUY558" s="1"/>
      <c r="CUZ558" s="1"/>
      <c r="CVA558" s="1"/>
      <c r="CVB558" s="1"/>
      <c r="CVC558" s="1"/>
      <c r="CVD558" s="1"/>
      <c r="CVE558" s="1"/>
      <c r="CVF558" s="1"/>
      <c r="CVG558" s="1"/>
      <c r="CVH558" s="1"/>
      <c r="CVI558" s="1"/>
      <c r="CVJ558" s="1"/>
      <c r="CVK558" s="1"/>
      <c r="CVL558" s="1"/>
      <c r="CVM558" s="1"/>
      <c r="CVN558" s="1"/>
      <c r="CVO558" s="1"/>
      <c r="CVP558" s="1"/>
      <c r="CVQ558" s="1"/>
      <c r="CVR558" s="1"/>
      <c r="CVS558" s="1"/>
      <c r="CVT558" s="1"/>
      <c r="CVU558" s="1"/>
      <c r="CVV558" s="1"/>
      <c r="CVW558" s="1"/>
      <c r="CVX558" s="1"/>
      <c r="CVY558" s="1"/>
      <c r="CVZ558" s="1"/>
      <c r="CWA558" s="1"/>
      <c r="CWB558" s="1"/>
      <c r="CWC558" s="1"/>
      <c r="CWD558" s="1"/>
      <c r="CWE558" s="1"/>
      <c r="CWF558" s="1"/>
      <c r="CWG558" s="1"/>
      <c r="CWH558" s="1"/>
      <c r="CWI558" s="1"/>
      <c r="CWJ558" s="1"/>
      <c r="CWK558" s="1"/>
      <c r="CWL558" s="1"/>
      <c r="CWM558" s="1"/>
      <c r="CWN558" s="1"/>
      <c r="CWO558" s="1"/>
      <c r="CWP558" s="1"/>
      <c r="CWQ558" s="1"/>
      <c r="CWR558" s="1"/>
      <c r="CWS558" s="1"/>
      <c r="CWT558" s="1"/>
      <c r="CWU558" s="1"/>
      <c r="CWV558" s="1"/>
      <c r="CWW558" s="1"/>
      <c r="CWX558" s="1"/>
      <c r="CWY558" s="1"/>
      <c r="CWZ558" s="1"/>
      <c r="CXA558" s="1"/>
      <c r="CXB558" s="1"/>
      <c r="CXC558" s="1"/>
      <c r="CXD558" s="1"/>
      <c r="CXE558" s="1"/>
      <c r="CXF558" s="1"/>
      <c r="CXG558" s="1"/>
      <c r="CXH558" s="1"/>
      <c r="CXI558" s="1"/>
      <c r="CXJ558" s="1"/>
      <c r="CXK558" s="1"/>
      <c r="CXL558" s="1"/>
      <c r="CXM558" s="1"/>
      <c r="CXN558" s="1"/>
      <c r="CXO558" s="1"/>
      <c r="CXP558" s="1"/>
      <c r="CXQ558" s="1"/>
      <c r="CXR558" s="1"/>
      <c r="CXS558" s="1"/>
      <c r="CXT558" s="1"/>
      <c r="CXU558" s="1"/>
      <c r="CXV558" s="1"/>
      <c r="CXW558" s="1"/>
      <c r="CXX558" s="1"/>
      <c r="CXY558" s="1"/>
      <c r="CXZ558" s="1"/>
      <c r="CYA558" s="1"/>
      <c r="CYB558" s="1"/>
      <c r="CYC558" s="1"/>
      <c r="CYD558" s="1"/>
      <c r="CYE558" s="1"/>
      <c r="CYF558" s="1"/>
      <c r="CYG558" s="1"/>
      <c r="CYH558" s="1"/>
      <c r="CYI558" s="1"/>
      <c r="CYJ558" s="1"/>
      <c r="CYK558" s="1"/>
      <c r="CYL558" s="1"/>
      <c r="CYM558" s="1"/>
      <c r="CYN558" s="1"/>
      <c r="CYO558" s="1"/>
      <c r="CYP558" s="1"/>
      <c r="CYQ558" s="1"/>
      <c r="CYR558" s="1"/>
      <c r="CYS558" s="1"/>
      <c r="CYT558" s="1"/>
      <c r="CYU558" s="1"/>
      <c r="CYV558" s="1"/>
      <c r="CYW558" s="1"/>
      <c r="CYX558" s="1"/>
      <c r="CYY558" s="1"/>
      <c r="CYZ558" s="1"/>
      <c r="CZA558" s="1"/>
      <c r="CZB558" s="1"/>
      <c r="CZC558" s="1"/>
      <c r="CZD558" s="1"/>
      <c r="CZE558" s="1"/>
      <c r="CZF558" s="1"/>
      <c r="CZG558" s="1"/>
      <c r="CZH558" s="1"/>
      <c r="CZI558" s="1"/>
      <c r="CZJ558" s="1"/>
      <c r="CZK558" s="1"/>
      <c r="CZL558" s="1"/>
      <c r="CZM558" s="1"/>
      <c r="CZN558" s="1"/>
      <c r="CZO558" s="1"/>
      <c r="CZP558" s="1"/>
      <c r="CZQ558" s="1"/>
      <c r="CZR558" s="1"/>
      <c r="CZS558" s="1"/>
      <c r="CZT558" s="1"/>
      <c r="CZU558" s="1"/>
      <c r="CZV558" s="1"/>
      <c r="CZW558" s="1"/>
      <c r="CZX558" s="1"/>
      <c r="CZY558" s="1"/>
      <c r="CZZ558" s="1"/>
      <c r="DAA558" s="1"/>
      <c r="DAB558" s="1"/>
      <c r="DAC558" s="1"/>
      <c r="DAD558" s="1"/>
      <c r="DAE558" s="1"/>
      <c r="DAF558" s="1"/>
      <c r="DAG558" s="1"/>
      <c r="DAH558" s="1"/>
      <c r="DAI558" s="1"/>
      <c r="DAJ558" s="1"/>
      <c r="DAK558" s="1"/>
      <c r="DAL558" s="1"/>
      <c r="DAM558" s="1"/>
      <c r="DAN558" s="1"/>
      <c r="DAO558" s="1"/>
      <c r="DAP558" s="1"/>
      <c r="DAQ558" s="1"/>
      <c r="DAR558" s="1"/>
      <c r="DAS558" s="1"/>
      <c r="DAT558" s="1"/>
      <c r="DAU558" s="1"/>
      <c r="DAV558" s="1"/>
      <c r="DAW558" s="1"/>
      <c r="DAX558" s="1"/>
      <c r="DAY558" s="1"/>
      <c r="DAZ558" s="1"/>
      <c r="DBA558" s="1"/>
      <c r="DBB558" s="1"/>
      <c r="DBC558" s="1"/>
      <c r="DBD558" s="1"/>
      <c r="DBE558" s="1"/>
      <c r="DBF558" s="1"/>
      <c r="DBG558" s="1"/>
      <c r="DBH558" s="1"/>
      <c r="DBI558" s="1"/>
      <c r="DBJ558" s="1"/>
      <c r="DBK558" s="1"/>
      <c r="DBL558" s="1"/>
      <c r="DBM558" s="1"/>
      <c r="DBN558" s="1"/>
      <c r="DBO558" s="1"/>
      <c r="DBP558" s="1"/>
      <c r="DBQ558" s="1"/>
      <c r="DBR558" s="1"/>
      <c r="DBS558" s="1"/>
      <c r="DBT558" s="1"/>
      <c r="DBU558" s="1"/>
      <c r="DBV558" s="1"/>
      <c r="DBW558" s="1"/>
      <c r="DBX558" s="1"/>
      <c r="DBY558" s="1"/>
      <c r="DBZ558" s="1"/>
      <c r="DCA558" s="1"/>
      <c r="DCB558" s="1"/>
      <c r="DCC558" s="1"/>
      <c r="DCD558" s="1"/>
      <c r="DCE558" s="1"/>
      <c r="DCF558" s="1"/>
      <c r="DCG558" s="1"/>
      <c r="DCH558" s="1"/>
      <c r="DCI558" s="1"/>
      <c r="DCJ558" s="1"/>
      <c r="DCK558" s="1"/>
      <c r="DCL558" s="1"/>
      <c r="DCM558" s="1"/>
      <c r="DCN558" s="1"/>
      <c r="DCO558" s="1"/>
      <c r="DCP558" s="1"/>
      <c r="DCQ558" s="1"/>
      <c r="DCR558" s="1"/>
      <c r="DCS558" s="1"/>
      <c r="DCT558" s="1"/>
      <c r="DCU558" s="1"/>
      <c r="DCV558" s="1"/>
      <c r="DCW558" s="1"/>
      <c r="DCX558" s="1"/>
      <c r="DCY558" s="1"/>
      <c r="DCZ558" s="1"/>
      <c r="DDA558" s="1"/>
      <c r="DDB558" s="1"/>
      <c r="DDC558" s="1"/>
      <c r="DDD558" s="1"/>
      <c r="DDE558" s="1"/>
      <c r="DDF558" s="1"/>
      <c r="DDG558" s="1"/>
      <c r="DDH558" s="1"/>
      <c r="DDI558" s="1"/>
      <c r="DDJ558" s="1"/>
      <c r="DDK558" s="1"/>
      <c r="DDL558" s="1"/>
      <c r="DDM558" s="1"/>
      <c r="DDN558" s="1"/>
      <c r="DDO558" s="1"/>
      <c r="DDP558" s="1"/>
      <c r="DDQ558" s="1"/>
      <c r="DDR558" s="1"/>
      <c r="DDS558" s="1"/>
      <c r="DDT558" s="1"/>
      <c r="DDU558" s="1"/>
      <c r="DDV558" s="1"/>
      <c r="DDW558" s="1"/>
      <c r="DDX558" s="1"/>
      <c r="DDY558" s="1"/>
      <c r="DDZ558" s="1"/>
      <c r="DEA558" s="1"/>
      <c r="DEB558" s="1"/>
      <c r="DEC558" s="1"/>
      <c r="DED558" s="1"/>
      <c r="DEE558" s="1"/>
      <c r="DEF558" s="1"/>
      <c r="DEG558" s="1"/>
      <c r="DEH558" s="1"/>
      <c r="DEI558" s="1"/>
      <c r="DEJ558" s="1"/>
      <c r="DEK558" s="1"/>
      <c r="DEL558" s="1"/>
      <c r="DEM558" s="1"/>
      <c r="DEN558" s="1"/>
      <c r="DEO558" s="1"/>
      <c r="DEP558" s="1"/>
      <c r="DEQ558" s="1"/>
      <c r="DER558" s="1"/>
      <c r="DES558" s="1"/>
      <c r="DET558" s="1"/>
      <c r="DEU558" s="1"/>
      <c r="DEV558" s="1"/>
      <c r="DEW558" s="1"/>
      <c r="DEX558" s="1"/>
      <c r="DEY558" s="1"/>
      <c r="DEZ558" s="1"/>
      <c r="DFA558" s="1"/>
      <c r="DFB558" s="1"/>
      <c r="DFC558" s="1"/>
      <c r="DFD558" s="1"/>
      <c r="DFE558" s="1"/>
      <c r="DFF558" s="1"/>
      <c r="DFG558" s="1"/>
      <c r="DFH558" s="1"/>
      <c r="DFI558" s="1"/>
      <c r="DFJ558" s="1"/>
      <c r="DFK558" s="1"/>
      <c r="DFL558" s="1"/>
      <c r="DFM558" s="1"/>
      <c r="DFN558" s="1"/>
      <c r="DFO558" s="1"/>
      <c r="DFP558" s="1"/>
      <c r="DFQ558" s="1"/>
      <c r="DFR558" s="1"/>
      <c r="DFS558" s="1"/>
      <c r="DFT558" s="1"/>
      <c r="DFU558" s="1"/>
      <c r="DFV558" s="1"/>
      <c r="DFW558" s="1"/>
      <c r="DFX558" s="1"/>
      <c r="DFY558" s="1"/>
      <c r="DFZ558" s="1"/>
      <c r="DGA558" s="1"/>
      <c r="DGB558" s="1"/>
      <c r="DGC558" s="1"/>
      <c r="DGD558" s="1"/>
      <c r="DGE558" s="1"/>
      <c r="DGF558" s="1"/>
      <c r="DGG558" s="1"/>
      <c r="DGH558" s="1"/>
      <c r="DGI558" s="1"/>
      <c r="DGJ558" s="1"/>
      <c r="DGK558" s="1"/>
      <c r="DGL558" s="1"/>
      <c r="DGM558" s="1"/>
      <c r="DGN558" s="1"/>
      <c r="DGO558" s="1"/>
      <c r="DGP558" s="1"/>
      <c r="DGQ558" s="1"/>
      <c r="DGR558" s="1"/>
      <c r="DGS558" s="1"/>
      <c r="DGT558" s="1"/>
      <c r="DGU558" s="1"/>
      <c r="DGV558" s="1"/>
      <c r="DGW558" s="1"/>
      <c r="DGX558" s="1"/>
      <c r="DGY558" s="1"/>
      <c r="DGZ558" s="1"/>
      <c r="DHA558" s="1"/>
      <c r="DHB558" s="1"/>
      <c r="DHC558" s="1"/>
      <c r="DHD558" s="1"/>
      <c r="DHE558" s="1"/>
      <c r="DHF558" s="1"/>
      <c r="DHG558" s="1"/>
      <c r="DHH558" s="1"/>
      <c r="DHI558" s="1"/>
      <c r="DHJ558" s="1"/>
      <c r="DHK558" s="1"/>
      <c r="DHL558" s="1"/>
      <c r="DHM558" s="1"/>
      <c r="DHN558" s="1"/>
      <c r="DHO558" s="1"/>
      <c r="DHP558" s="1"/>
      <c r="DHQ558" s="1"/>
      <c r="DHR558" s="1"/>
      <c r="DHS558" s="1"/>
      <c r="DHT558" s="1"/>
      <c r="DHU558" s="1"/>
      <c r="DHV558" s="1"/>
      <c r="DHW558" s="1"/>
      <c r="DHX558" s="1"/>
      <c r="DHY558" s="1"/>
      <c r="DHZ558" s="1"/>
      <c r="DIA558" s="1"/>
      <c r="DIB558" s="1"/>
      <c r="DIC558" s="1"/>
      <c r="DID558" s="1"/>
      <c r="DIE558" s="1"/>
      <c r="DIF558" s="1"/>
      <c r="DIG558" s="1"/>
      <c r="DIH558" s="1"/>
      <c r="DII558" s="1"/>
      <c r="DIJ558" s="1"/>
      <c r="DIK558" s="1"/>
      <c r="DIL558" s="1"/>
      <c r="DIM558" s="1"/>
      <c r="DIN558" s="1"/>
      <c r="DIO558" s="1"/>
      <c r="DIP558" s="1"/>
      <c r="DIQ558" s="1"/>
      <c r="DIR558" s="1"/>
      <c r="DIS558" s="1"/>
      <c r="DIT558" s="1"/>
      <c r="DIU558" s="1"/>
      <c r="DIV558" s="1"/>
      <c r="DIW558" s="1"/>
      <c r="DIX558" s="1"/>
      <c r="DIY558" s="1"/>
      <c r="DIZ558" s="1"/>
      <c r="DJA558" s="1"/>
      <c r="DJB558" s="1"/>
      <c r="DJC558" s="1"/>
      <c r="DJD558" s="1"/>
      <c r="DJE558" s="1"/>
      <c r="DJF558" s="1"/>
      <c r="DJG558" s="1"/>
      <c r="DJH558" s="1"/>
      <c r="DJI558" s="1"/>
      <c r="DJJ558" s="1"/>
      <c r="DJK558" s="1"/>
      <c r="DJL558" s="1"/>
      <c r="DJM558" s="1"/>
      <c r="DJN558" s="1"/>
      <c r="DJO558" s="1"/>
      <c r="DJP558" s="1"/>
      <c r="DJQ558" s="1"/>
      <c r="DJR558" s="1"/>
      <c r="DJS558" s="1"/>
      <c r="DJT558" s="1"/>
      <c r="DJU558" s="1"/>
      <c r="DJV558" s="1"/>
      <c r="DJW558" s="1"/>
      <c r="DJX558" s="1"/>
      <c r="DJY558" s="1"/>
      <c r="DJZ558" s="1"/>
      <c r="DKA558" s="1"/>
      <c r="DKB558" s="1"/>
    </row>
    <row r="559" customFormat="false" ht="13.5" hidden="false" customHeight="true" outlineLevel="0" collapsed="false">
      <c r="A559" s="4" t="s">
        <v>3683</v>
      </c>
      <c r="B559" s="1" t="s">
        <v>3684</v>
      </c>
      <c r="F559" s="4" t="s">
        <v>3683</v>
      </c>
      <c r="I559" s="4" t="s">
        <v>3079</v>
      </c>
      <c r="J559" s="4" t="s">
        <v>2966</v>
      </c>
      <c r="L559" s="4" t="s">
        <v>3685</v>
      </c>
      <c r="M559" s="4" t="s">
        <v>2745</v>
      </c>
      <c r="N559" s="4" t="s">
        <v>3686</v>
      </c>
      <c r="P559" s="1" t="s">
        <v>3270</v>
      </c>
      <c r="W559" s="4" t="s">
        <v>3687</v>
      </c>
      <c r="Y559" s="4" t="s">
        <v>2474</v>
      </c>
      <c r="AA559" s="2" t="n">
        <v>1500</v>
      </c>
      <c r="AB559" s="3" t="n">
        <v>1</v>
      </c>
      <c r="AC559" s="4" t="s">
        <v>74</v>
      </c>
      <c r="AF559" s="2" t="n">
        <v>2000</v>
      </c>
    </row>
    <row r="560" customFormat="false" ht="13.5" hidden="false" customHeight="true" outlineLevel="0" collapsed="false">
      <c r="A560" s="4" t="s">
        <v>3688</v>
      </c>
      <c r="B560" s="1" t="s">
        <v>3689</v>
      </c>
      <c r="D560" s="1" t="s">
        <v>2527</v>
      </c>
      <c r="F560" s="4" t="s">
        <v>3690</v>
      </c>
      <c r="I560" s="4" t="s">
        <v>3635</v>
      </c>
      <c r="J560" s="4" t="s">
        <v>3636</v>
      </c>
      <c r="M560" s="4" t="s">
        <v>2745</v>
      </c>
      <c r="N560" s="4" t="s">
        <v>3691</v>
      </c>
      <c r="O560" s="1" t="s">
        <v>3692</v>
      </c>
      <c r="P560" s="1" t="s">
        <v>3270</v>
      </c>
      <c r="W560" s="4" t="s">
        <v>887</v>
      </c>
      <c r="Y560" s="4" t="s">
        <v>160</v>
      </c>
      <c r="AA560" s="2" t="n">
        <v>0</v>
      </c>
      <c r="AB560" s="3" t="n">
        <v>1</v>
      </c>
      <c r="AC560" s="4" t="s">
        <v>74</v>
      </c>
      <c r="AD560" s="1" t="s">
        <v>161</v>
      </c>
      <c r="AF560" s="2" t="n">
        <v>10000</v>
      </c>
      <c r="AH560" s="4" t="s">
        <v>3693</v>
      </c>
      <c r="AW560" s="1" t="s">
        <v>3694</v>
      </c>
      <c r="AX560" s="4" t="s">
        <v>3695</v>
      </c>
      <c r="AY560" s="1" t="s">
        <v>3696</v>
      </c>
      <c r="AZ560" s="22" t="s">
        <v>3696</v>
      </c>
    </row>
    <row r="561" customFormat="false" ht="13.5" hidden="false" customHeight="true" outlineLevel="0" collapsed="false">
      <c r="A561" s="4" t="s">
        <v>3697</v>
      </c>
      <c r="B561" s="1" t="s">
        <v>3698</v>
      </c>
      <c r="D561" s="1" t="s">
        <v>2527</v>
      </c>
      <c r="F561" s="4" t="s">
        <v>3699</v>
      </c>
      <c r="I561" s="4" t="s">
        <v>3635</v>
      </c>
      <c r="J561" s="4" t="s">
        <v>3636</v>
      </c>
      <c r="M561" s="4" t="s">
        <v>2745</v>
      </c>
      <c r="N561" s="4" t="s">
        <v>3700</v>
      </c>
      <c r="P561" s="1" t="s">
        <v>3270</v>
      </c>
      <c r="W561" s="4" t="s">
        <v>887</v>
      </c>
      <c r="Y561" s="4" t="s">
        <v>160</v>
      </c>
      <c r="AA561" s="2" t="n">
        <v>0</v>
      </c>
      <c r="AB561" s="3" t="n">
        <v>1</v>
      </c>
      <c r="AC561" s="4" t="s">
        <v>74</v>
      </c>
      <c r="AF561" s="2" t="n">
        <v>200000</v>
      </c>
      <c r="AH561" s="4" t="s">
        <v>3701</v>
      </c>
      <c r="AW561" s="1" t="s">
        <v>3694</v>
      </c>
      <c r="AX561" s="4" t="s">
        <v>3695</v>
      </c>
      <c r="AY561" s="1" t="s">
        <v>3702</v>
      </c>
      <c r="AZ561" s="22" t="s">
        <v>3703</v>
      </c>
    </row>
    <row r="562" customFormat="false" ht="13.5" hidden="false" customHeight="true" outlineLevel="0" collapsed="false">
      <c r="A562" s="4" t="s">
        <v>3704</v>
      </c>
      <c r="B562" s="1" t="s">
        <v>3705</v>
      </c>
      <c r="D562" s="1" t="s">
        <v>2527</v>
      </c>
      <c r="F562" s="4" t="s">
        <v>3706</v>
      </c>
      <c r="I562" s="4" t="s">
        <v>3635</v>
      </c>
      <c r="J562" s="4" t="s">
        <v>3636</v>
      </c>
      <c r="M562" s="4" t="s">
        <v>2745</v>
      </c>
      <c r="N562" s="4" t="s">
        <v>3707</v>
      </c>
      <c r="P562" s="1" t="s">
        <v>3270</v>
      </c>
      <c r="W562" s="4" t="s">
        <v>887</v>
      </c>
      <c r="Y562" s="4" t="s">
        <v>160</v>
      </c>
      <c r="AA562" s="2" t="n">
        <v>0</v>
      </c>
      <c r="AB562" s="3" t="n">
        <v>1</v>
      </c>
      <c r="AC562" s="4" t="s">
        <v>74</v>
      </c>
      <c r="AD562" s="4" t="s">
        <v>161</v>
      </c>
      <c r="AF562" s="2" t="n">
        <v>200000</v>
      </c>
      <c r="AH562" s="4" t="s">
        <v>3708</v>
      </c>
      <c r="AW562" s="1" t="s">
        <v>3694</v>
      </c>
      <c r="AX562" s="4" t="s">
        <v>3695</v>
      </c>
      <c r="AY562" s="1" t="s">
        <v>3709</v>
      </c>
      <c r="AZ562" s="22" t="s">
        <v>3710</v>
      </c>
    </row>
    <row r="563" s="5" customFormat="true" ht="13.5" hidden="false" customHeight="true" outlineLevel="0" collapsed="false">
      <c r="A563" s="4" t="s">
        <v>3711</v>
      </c>
      <c r="B563" s="1" t="s">
        <v>3712</v>
      </c>
      <c r="C563" s="1"/>
      <c r="D563" s="1" t="s">
        <v>2527</v>
      </c>
      <c r="E563" s="1"/>
      <c r="F563" s="4" t="s">
        <v>3697</v>
      </c>
      <c r="G563" s="1"/>
      <c r="H563" s="1"/>
      <c r="I563" s="4" t="s">
        <v>3635</v>
      </c>
      <c r="J563" s="4" t="s">
        <v>3636</v>
      </c>
      <c r="K563" s="1"/>
      <c r="L563" s="1"/>
      <c r="M563" s="4" t="s">
        <v>1296</v>
      </c>
      <c r="N563" s="4" t="s">
        <v>3713</v>
      </c>
      <c r="O563" s="4" t="s">
        <v>3714</v>
      </c>
      <c r="P563" s="1"/>
      <c r="Q563" s="1"/>
      <c r="R563" s="1"/>
      <c r="S563" s="1"/>
      <c r="T563" s="1"/>
      <c r="U563" s="1"/>
      <c r="V563" s="1"/>
      <c r="W563" s="4" t="s">
        <v>887</v>
      </c>
      <c r="X563" s="1"/>
      <c r="Y563" s="4" t="s">
        <v>160</v>
      </c>
      <c r="Z563" s="1"/>
      <c r="AA563" s="2" t="n">
        <v>8000</v>
      </c>
      <c r="AB563" s="3" t="n">
        <v>1</v>
      </c>
      <c r="AC563" s="1" t="s">
        <v>74</v>
      </c>
      <c r="AD563" s="1"/>
      <c r="AE563" s="1"/>
      <c r="AF563" s="2" t="n">
        <v>4800</v>
      </c>
      <c r="AG563" s="4" t="s">
        <v>1745</v>
      </c>
      <c r="AH563" s="4" t="s">
        <v>3715</v>
      </c>
      <c r="AI563" s="1"/>
      <c r="AJ563" s="1"/>
      <c r="AK563" s="1"/>
      <c r="AL563" s="1"/>
      <c r="AM563" s="1"/>
      <c r="AN563" s="1"/>
      <c r="AO563" s="4" t="s">
        <v>2573</v>
      </c>
      <c r="AP563" s="1"/>
      <c r="AQ563" s="1"/>
      <c r="AR563" s="1"/>
      <c r="AS563" s="1"/>
      <c r="AT563" s="1" t="s">
        <v>76</v>
      </c>
      <c r="AU563" s="1"/>
      <c r="AV563" s="1"/>
      <c r="AW563" s="1" t="s">
        <v>3694</v>
      </c>
      <c r="AX563" s="4" t="s">
        <v>3695</v>
      </c>
      <c r="AY563" s="1" t="s">
        <v>3716</v>
      </c>
      <c r="AZ563" s="22" t="s">
        <v>3717</v>
      </c>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c r="JW563" s="1"/>
      <c r="JX563" s="1"/>
      <c r="JY563" s="1"/>
      <c r="JZ563" s="1"/>
      <c r="KA563" s="1"/>
      <c r="KB563" s="1"/>
      <c r="KC563" s="1"/>
      <c r="KD563" s="1"/>
      <c r="KE563" s="1"/>
      <c r="KF563" s="1"/>
      <c r="KG563" s="1"/>
      <c r="KH563" s="1"/>
      <c r="KI563" s="1"/>
      <c r="KJ563" s="1"/>
      <c r="KK563" s="1"/>
      <c r="KL563" s="1"/>
      <c r="KM563" s="1"/>
      <c r="KN563" s="1"/>
      <c r="KO563" s="1"/>
      <c r="KP563" s="1"/>
      <c r="KQ563" s="1"/>
      <c r="KR563" s="1"/>
      <c r="KS563" s="1"/>
      <c r="KT563" s="1"/>
      <c r="KU563" s="1"/>
      <c r="KV563" s="1"/>
      <c r="KW563" s="1"/>
      <c r="KX563" s="1"/>
      <c r="KY563" s="1"/>
      <c r="KZ563" s="1"/>
      <c r="LA563" s="1"/>
      <c r="LB563" s="1"/>
      <c r="LC563" s="1"/>
      <c r="LD563" s="1"/>
      <c r="LE563" s="1"/>
      <c r="LF563" s="1"/>
      <c r="LG563" s="1"/>
      <c r="LH563" s="1"/>
      <c r="LI563" s="1"/>
      <c r="LJ563" s="1"/>
      <c r="LK563" s="1"/>
      <c r="LL563" s="1"/>
      <c r="LM563" s="1"/>
      <c r="LN563" s="1"/>
      <c r="LO563" s="1"/>
      <c r="LP563" s="1"/>
      <c r="LQ563" s="1"/>
      <c r="LR563" s="1"/>
      <c r="LS563" s="1"/>
      <c r="LT563" s="1"/>
      <c r="LU563" s="1"/>
      <c r="LV563" s="1"/>
      <c r="LW563" s="1"/>
      <c r="LX563" s="1"/>
      <c r="LY563" s="1"/>
      <c r="LZ563" s="1"/>
      <c r="MA563" s="1"/>
      <c r="MB563" s="1"/>
      <c r="MC563" s="1"/>
      <c r="MD563" s="1"/>
      <c r="ME563" s="1"/>
      <c r="MF563" s="1"/>
      <c r="MG563" s="1"/>
      <c r="MH563" s="1"/>
      <c r="MI563" s="1"/>
      <c r="MJ563" s="1"/>
      <c r="MK563" s="1"/>
      <c r="ML563" s="1"/>
      <c r="MM563" s="1"/>
      <c r="MN563" s="1"/>
      <c r="MO563" s="1"/>
      <c r="MP563" s="1"/>
      <c r="MQ563" s="1"/>
      <c r="MR563" s="1"/>
      <c r="MS563" s="1"/>
      <c r="MT563" s="1"/>
      <c r="MU563" s="1"/>
      <c r="MV563" s="1"/>
      <c r="MW563" s="1"/>
      <c r="MX563" s="1"/>
      <c r="MY563" s="1"/>
      <c r="MZ563" s="1"/>
      <c r="NA563" s="1"/>
      <c r="NB563" s="1"/>
      <c r="NC563" s="1"/>
      <c r="ND563" s="1"/>
      <c r="NE563" s="1"/>
      <c r="NF563" s="1"/>
      <c r="NG563" s="1"/>
      <c r="NH563" s="1"/>
      <c r="NI563" s="1"/>
      <c r="NJ563" s="1"/>
      <c r="NK563" s="1"/>
      <c r="NL563" s="1"/>
      <c r="NM563" s="1"/>
      <c r="NN563" s="1"/>
      <c r="NO563" s="1"/>
      <c r="NP563" s="1"/>
      <c r="NQ563" s="1"/>
      <c r="NR563" s="1"/>
      <c r="NS563" s="1"/>
      <c r="NT563" s="1"/>
      <c r="NU563" s="1"/>
      <c r="NV563" s="1"/>
      <c r="NW563" s="1"/>
      <c r="NX563" s="1"/>
      <c r="NY563" s="1"/>
      <c r="NZ563" s="1"/>
      <c r="OA563" s="1"/>
      <c r="OB563" s="1"/>
      <c r="OC563" s="1"/>
      <c r="OD563" s="1"/>
      <c r="OE563" s="1"/>
      <c r="OF563" s="1"/>
      <c r="OG563" s="1"/>
      <c r="OH563" s="1"/>
      <c r="OI563" s="1"/>
      <c r="OJ563" s="1"/>
      <c r="OK563" s="1"/>
      <c r="OL563" s="1"/>
      <c r="OM563" s="1"/>
      <c r="ON563" s="1"/>
      <c r="OO563" s="1"/>
      <c r="OP563" s="1"/>
      <c r="OQ563" s="1"/>
      <c r="OR563" s="1"/>
      <c r="OS563" s="1"/>
      <c r="OT563" s="1"/>
      <c r="OU563" s="1"/>
      <c r="OV563" s="1"/>
      <c r="OW563" s="1"/>
      <c r="OX563" s="1"/>
      <c r="OY563" s="1"/>
      <c r="OZ563" s="1"/>
      <c r="PA563" s="1"/>
      <c r="PB563" s="1"/>
      <c r="PC563" s="1"/>
      <c r="PD563" s="1"/>
      <c r="PE563" s="1"/>
      <c r="PF563" s="1"/>
      <c r="PG563" s="1"/>
      <c r="PH563" s="1"/>
      <c r="PI563" s="1"/>
      <c r="PJ563" s="1"/>
      <c r="PK563" s="1"/>
      <c r="PL563" s="1"/>
      <c r="PM563" s="1"/>
      <c r="PN563" s="1"/>
      <c r="PO563" s="1"/>
      <c r="PP563" s="1"/>
      <c r="PQ563" s="1"/>
      <c r="PR563" s="1"/>
      <c r="PS563" s="1"/>
      <c r="PT563" s="1"/>
      <c r="PU563" s="1"/>
      <c r="PV563" s="1"/>
      <c r="PW563" s="1"/>
      <c r="PX563" s="1"/>
      <c r="PY563" s="1"/>
      <c r="PZ563" s="1"/>
      <c r="QA563" s="1"/>
      <c r="QB563" s="1"/>
      <c r="QC563" s="1"/>
      <c r="QD563" s="1"/>
      <c r="QE563" s="1"/>
      <c r="QF563" s="1"/>
      <c r="QG563" s="1"/>
      <c r="QH563" s="1"/>
      <c r="QI563" s="1"/>
      <c r="QJ563" s="1"/>
      <c r="QK563" s="1"/>
      <c r="QL563" s="1"/>
      <c r="QM563" s="1"/>
      <c r="QN563" s="1"/>
      <c r="QO563" s="1"/>
      <c r="QP563" s="1"/>
      <c r="QQ563" s="1"/>
      <c r="QR563" s="1"/>
      <c r="QS563" s="1"/>
      <c r="QT563" s="1"/>
      <c r="QU563" s="1"/>
      <c r="QV563" s="1"/>
      <c r="QW563" s="1"/>
      <c r="QX563" s="1"/>
      <c r="QY563" s="1"/>
      <c r="QZ563" s="1"/>
      <c r="RA563" s="1"/>
      <c r="RB563" s="1"/>
      <c r="RC563" s="1"/>
      <c r="RD563" s="1"/>
      <c r="RE563" s="1"/>
      <c r="RF563" s="1"/>
      <c r="RG563" s="1"/>
      <c r="RH563" s="1"/>
      <c r="RI563" s="1"/>
      <c r="RJ563" s="1"/>
      <c r="RK563" s="1"/>
      <c r="RL563" s="1"/>
      <c r="RM563" s="1"/>
      <c r="RN563" s="1"/>
      <c r="RO563" s="1"/>
      <c r="RP563" s="1"/>
      <c r="RQ563" s="1"/>
      <c r="RR563" s="1"/>
      <c r="RS563" s="1"/>
      <c r="RT563" s="1"/>
      <c r="RU563" s="1"/>
      <c r="RV563" s="1"/>
      <c r="RW563" s="1"/>
      <c r="RX563" s="1"/>
      <c r="RY563" s="1"/>
      <c r="RZ563" s="1"/>
      <c r="SA563" s="1"/>
      <c r="SB563" s="1"/>
      <c r="SC563" s="1"/>
      <c r="SD563" s="1"/>
      <c r="SE563" s="1"/>
      <c r="SF563" s="1"/>
      <c r="SG563" s="1"/>
      <c r="SH563" s="1"/>
      <c r="SI563" s="1"/>
      <c r="SJ563" s="1"/>
      <c r="SK563" s="1"/>
      <c r="SL563" s="1"/>
      <c r="SM563" s="1"/>
      <c r="SN563" s="1"/>
      <c r="SO563" s="1"/>
      <c r="SP563" s="1"/>
      <c r="SQ563" s="1"/>
      <c r="SR563" s="1"/>
      <c r="SS563" s="1"/>
      <c r="ST563" s="1"/>
      <c r="SU563" s="1"/>
      <c r="SV563" s="1"/>
      <c r="SW563" s="1"/>
      <c r="SX563" s="1"/>
      <c r="SY563" s="1"/>
      <c r="SZ563" s="1"/>
      <c r="TA563" s="1"/>
      <c r="TB563" s="1"/>
      <c r="TC563" s="1"/>
      <c r="TD563" s="1"/>
      <c r="TE563" s="1"/>
      <c r="TF563" s="1"/>
      <c r="TG563" s="1"/>
      <c r="TH563" s="1"/>
      <c r="TI563" s="1"/>
      <c r="TJ563" s="1"/>
      <c r="TK563" s="1"/>
      <c r="TL563" s="1"/>
      <c r="TM563" s="1"/>
      <c r="TN563" s="1"/>
      <c r="TO563" s="1"/>
      <c r="TP563" s="1"/>
      <c r="TQ563" s="1"/>
      <c r="TR563" s="1"/>
      <c r="TS563" s="1"/>
      <c r="TT563" s="1"/>
      <c r="TU563" s="1"/>
      <c r="TV563" s="1"/>
      <c r="TW563" s="1"/>
      <c r="TX563" s="1"/>
      <c r="TY563" s="1"/>
      <c r="TZ563" s="1"/>
      <c r="UA563" s="1"/>
      <c r="UB563" s="1"/>
      <c r="UC563" s="1"/>
      <c r="UD563" s="1"/>
      <c r="UE563" s="1"/>
      <c r="UF563" s="1"/>
      <c r="UG563" s="1"/>
      <c r="UH563" s="1"/>
      <c r="UI563" s="1"/>
      <c r="UJ563" s="1"/>
      <c r="UK563" s="1"/>
      <c r="UL563" s="1"/>
      <c r="UM563" s="1"/>
      <c r="UN563" s="1"/>
      <c r="UO563" s="1"/>
      <c r="UP563" s="1"/>
      <c r="UQ563" s="1"/>
      <c r="UR563" s="1"/>
      <c r="US563" s="1"/>
      <c r="UT563" s="1"/>
      <c r="UU563" s="1"/>
      <c r="UV563" s="1"/>
      <c r="UW563" s="1"/>
      <c r="UX563" s="1"/>
      <c r="UY563" s="1"/>
      <c r="UZ563" s="1"/>
      <c r="VA563" s="1"/>
      <c r="VB563" s="1"/>
      <c r="VC563" s="1"/>
      <c r="VD563" s="1"/>
      <c r="VE563" s="1"/>
      <c r="VF563" s="1"/>
      <c r="VG563" s="1"/>
      <c r="VH563" s="1"/>
      <c r="VI563" s="1"/>
      <c r="VJ563" s="1"/>
      <c r="VK563" s="1"/>
      <c r="VL563" s="1"/>
      <c r="VM563" s="1"/>
      <c r="VN563" s="1"/>
      <c r="VO563" s="1"/>
      <c r="VP563" s="1"/>
      <c r="VQ563" s="1"/>
      <c r="VR563" s="1"/>
      <c r="VS563" s="1"/>
      <c r="VT563" s="1"/>
      <c r="VU563" s="1"/>
      <c r="VV563" s="1"/>
      <c r="VW563" s="1"/>
      <c r="VX563" s="1"/>
      <c r="VY563" s="1"/>
      <c r="VZ563" s="1"/>
      <c r="WA563" s="1"/>
      <c r="WB563" s="1"/>
      <c r="WC563" s="1"/>
      <c r="WD563" s="1"/>
      <c r="WE563" s="1"/>
      <c r="WF563" s="1"/>
      <c r="WG563" s="1"/>
      <c r="WH563" s="1"/>
      <c r="WI563" s="1"/>
      <c r="WJ563" s="1"/>
      <c r="WK563" s="1"/>
      <c r="WL563" s="1"/>
      <c r="WM563" s="1"/>
      <c r="WN563" s="1"/>
      <c r="WO563" s="1"/>
      <c r="WP563" s="1"/>
      <c r="WQ563" s="1"/>
      <c r="WR563" s="1"/>
      <c r="WS563" s="1"/>
      <c r="WT563" s="1"/>
      <c r="WU563" s="1"/>
      <c r="WV563" s="1"/>
      <c r="WW563" s="1"/>
      <c r="WX563" s="1"/>
      <c r="WY563" s="1"/>
      <c r="WZ563" s="1"/>
      <c r="XA563" s="1"/>
      <c r="XB563" s="1"/>
      <c r="XC563" s="1"/>
      <c r="XD563" s="1"/>
      <c r="XE563" s="1"/>
      <c r="XF563" s="1"/>
      <c r="XG563" s="1"/>
      <c r="XH563" s="1"/>
      <c r="XI563" s="1"/>
      <c r="XJ563" s="1"/>
      <c r="XK563" s="1"/>
      <c r="XL563" s="1"/>
      <c r="XM563" s="1"/>
      <c r="XN563" s="1"/>
      <c r="XO563" s="1"/>
      <c r="XP563" s="1"/>
      <c r="XQ563" s="1"/>
      <c r="XR563" s="1"/>
      <c r="XS563" s="1"/>
      <c r="XT563" s="1"/>
      <c r="XU563" s="1"/>
      <c r="XV563" s="1"/>
      <c r="XW563" s="1"/>
      <c r="XX563" s="1"/>
      <c r="XY563" s="1"/>
      <c r="XZ563" s="1"/>
      <c r="YA563" s="1"/>
      <c r="YB563" s="1"/>
      <c r="YC563" s="1"/>
      <c r="YD563" s="1"/>
      <c r="YE563" s="1"/>
      <c r="YF563" s="1"/>
      <c r="YG563" s="1"/>
      <c r="YH563" s="1"/>
      <c r="YI563" s="1"/>
      <c r="YJ563" s="1"/>
      <c r="YK563" s="1"/>
      <c r="YL563" s="1"/>
      <c r="YM563" s="1"/>
      <c r="YN563" s="1"/>
      <c r="YO563" s="1"/>
      <c r="YP563" s="1"/>
      <c r="YQ563" s="1"/>
      <c r="YR563" s="1"/>
      <c r="YS563" s="1"/>
      <c r="YT563" s="1"/>
      <c r="YU563" s="1"/>
      <c r="YV563" s="1"/>
      <c r="YW563" s="1"/>
      <c r="YX563" s="1"/>
      <c r="YY563" s="1"/>
      <c r="YZ563" s="1"/>
      <c r="ZA563" s="1"/>
      <c r="ZB563" s="1"/>
      <c r="ZC563" s="1"/>
      <c r="ZD563" s="1"/>
      <c r="ZE563" s="1"/>
      <c r="ZF563" s="1"/>
      <c r="ZG563" s="1"/>
      <c r="ZH563" s="1"/>
      <c r="ZI563" s="1"/>
      <c r="ZJ563" s="1"/>
      <c r="ZK563" s="1"/>
      <c r="ZL563" s="1"/>
      <c r="ZM563" s="1"/>
      <c r="ZN563" s="1"/>
      <c r="ZO563" s="1"/>
      <c r="ZP563" s="1"/>
      <c r="ZQ563" s="1"/>
      <c r="ZR563" s="1"/>
      <c r="ZS563" s="1"/>
      <c r="ZT563" s="1"/>
      <c r="ZU563" s="1"/>
      <c r="ZV563" s="1"/>
      <c r="ZW563" s="1"/>
      <c r="ZX563" s="1"/>
      <c r="ZY563" s="1"/>
      <c r="ZZ563" s="1"/>
      <c r="AAA563" s="1"/>
      <c r="AAB563" s="1"/>
      <c r="AAC563" s="1"/>
      <c r="AAD563" s="1"/>
      <c r="AAE563" s="1"/>
      <c r="AAF563" s="1"/>
      <c r="AAG563" s="1"/>
      <c r="AAH563" s="1"/>
      <c r="AAI563" s="1"/>
      <c r="AAJ563" s="1"/>
      <c r="AAK563" s="1"/>
      <c r="AAL563" s="1"/>
      <c r="AAM563" s="1"/>
      <c r="AAN563" s="1"/>
      <c r="AAO563" s="1"/>
      <c r="AAP563" s="1"/>
      <c r="AAQ563" s="1"/>
      <c r="AAR563" s="1"/>
      <c r="AAS563" s="1"/>
      <c r="AAT563" s="1"/>
      <c r="AAU563" s="1"/>
      <c r="AAV563" s="1"/>
      <c r="AAW563" s="1"/>
      <c r="AAX563" s="1"/>
      <c r="AAY563" s="1"/>
      <c r="AAZ563" s="1"/>
      <c r="ABA563" s="1"/>
      <c r="ABB563" s="1"/>
      <c r="ABC563" s="1"/>
      <c r="ABD563" s="1"/>
      <c r="ABE563" s="1"/>
      <c r="ABF563" s="1"/>
      <c r="ABG563" s="1"/>
      <c r="ABH563" s="1"/>
      <c r="ABI563" s="1"/>
      <c r="ABJ563" s="1"/>
      <c r="ABK563" s="1"/>
      <c r="ABL563" s="1"/>
      <c r="ABM563" s="1"/>
      <c r="ABN563" s="1"/>
      <c r="ABO563" s="1"/>
      <c r="ABP563" s="1"/>
      <c r="ABQ563" s="1"/>
      <c r="ABR563" s="1"/>
      <c r="ABS563" s="1"/>
      <c r="ABT563" s="1"/>
      <c r="ABU563" s="1"/>
      <c r="ABV563" s="1"/>
      <c r="ABW563" s="1"/>
      <c r="ABX563" s="1"/>
      <c r="ABY563" s="1"/>
      <c r="ABZ563" s="1"/>
      <c r="ACA563" s="1"/>
      <c r="ACB563" s="1"/>
      <c r="ACC563" s="1"/>
      <c r="ACD563" s="1"/>
      <c r="ACE563" s="1"/>
      <c r="ACF563" s="1"/>
      <c r="ACG563" s="1"/>
      <c r="ACH563" s="1"/>
      <c r="ACI563" s="1"/>
      <c r="ACJ563" s="1"/>
      <c r="ACK563" s="1"/>
      <c r="ACL563" s="1"/>
      <c r="ACM563" s="1"/>
      <c r="ACN563" s="1"/>
      <c r="ACO563" s="1"/>
      <c r="ACP563" s="1"/>
      <c r="ACQ563" s="1"/>
      <c r="ACR563" s="1"/>
      <c r="ACS563" s="1"/>
      <c r="ACT563" s="1"/>
      <c r="ACU563" s="1"/>
      <c r="ACV563" s="1"/>
      <c r="ACW563" s="1"/>
      <c r="ACX563" s="1"/>
      <c r="ACY563" s="1"/>
      <c r="ACZ563" s="1"/>
      <c r="ADA563" s="1"/>
      <c r="ADB563" s="1"/>
      <c r="ADC563" s="1"/>
      <c r="ADD563" s="1"/>
      <c r="ADE563" s="1"/>
      <c r="ADF563" s="1"/>
      <c r="ADG563" s="1"/>
      <c r="ADH563" s="1"/>
      <c r="ADI563" s="1"/>
      <c r="ADJ563" s="1"/>
      <c r="ADK563" s="1"/>
      <c r="ADL563" s="1"/>
      <c r="ADM563" s="1"/>
      <c r="ADN563" s="1"/>
      <c r="ADO563" s="1"/>
      <c r="ADP563" s="1"/>
      <c r="ADQ563" s="1"/>
      <c r="ADR563" s="1"/>
      <c r="ADS563" s="1"/>
      <c r="ADT563" s="1"/>
      <c r="ADU563" s="1"/>
      <c r="ADV563" s="1"/>
      <c r="ADW563" s="1"/>
      <c r="ADX563" s="1"/>
      <c r="ADY563" s="1"/>
      <c r="ADZ563" s="1"/>
      <c r="AEA563" s="1"/>
      <c r="AEB563" s="1"/>
      <c r="AEC563" s="1"/>
      <c r="AED563" s="1"/>
      <c r="AEE563" s="1"/>
      <c r="AEF563" s="1"/>
      <c r="AEG563" s="1"/>
      <c r="AEH563" s="1"/>
      <c r="AEI563" s="1"/>
      <c r="AEJ563" s="1"/>
      <c r="AEK563" s="1"/>
      <c r="AEL563" s="1"/>
      <c r="AEM563" s="1"/>
      <c r="AEN563" s="1"/>
      <c r="AEO563" s="1"/>
      <c r="AEP563" s="1"/>
      <c r="AEQ563" s="1"/>
      <c r="AER563" s="1"/>
      <c r="AES563" s="1"/>
      <c r="AET563" s="1"/>
      <c r="AEU563" s="1"/>
      <c r="AEV563" s="1"/>
      <c r="AEW563" s="1"/>
      <c r="AEX563" s="1"/>
      <c r="AEY563" s="1"/>
      <c r="AEZ563" s="1"/>
      <c r="AFA563" s="1"/>
      <c r="AFB563" s="1"/>
      <c r="AFC563" s="1"/>
      <c r="AFD563" s="1"/>
      <c r="AFE563" s="1"/>
      <c r="AFF563" s="1"/>
      <c r="AFG563" s="1"/>
      <c r="AFH563" s="1"/>
      <c r="AFI563" s="1"/>
      <c r="AFJ563" s="1"/>
      <c r="AFK563" s="1"/>
      <c r="AFL563" s="1"/>
      <c r="AFM563" s="1"/>
      <c r="AFN563" s="1"/>
      <c r="AFO563" s="1"/>
      <c r="AFP563" s="1"/>
      <c r="AFQ563" s="1"/>
      <c r="AFR563" s="1"/>
      <c r="AFS563" s="1"/>
      <c r="AFT563" s="1"/>
      <c r="AFU563" s="1"/>
      <c r="AFV563" s="1"/>
      <c r="AFW563" s="1"/>
      <c r="AFX563" s="1"/>
      <c r="AFY563" s="1"/>
      <c r="AFZ563" s="1"/>
      <c r="AGA563" s="1"/>
      <c r="AGB563" s="1"/>
      <c r="AGC563" s="1"/>
      <c r="AGD563" s="1"/>
      <c r="AGE563" s="1"/>
      <c r="AGF563" s="1"/>
      <c r="AGG563" s="1"/>
      <c r="AGH563" s="1"/>
      <c r="AGI563" s="1"/>
      <c r="AGJ563" s="1"/>
      <c r="AGK563" s="1"/>
      <c r="AGL563" s="1"/>
      <c r="AGM563" s="1"/>
      <c r="AGN563" s="1"/>
      <c r="AGO563" s="1"/>
      <c r="AGP563" s="1"/>
      <c r="AGQ563" s="1"/>
      <c r="AGR563" s="1"/>
      <c r="AGS563" s="1"/>
      <c r="AGT563" s="1"/>
      <c r="AGU563" s="1"/>
      <c r="AGV563" s="1"/>
      <c r="AGW563" s="1"/>
      <c r="AGX563" s="1"/>
      <c r="AGY563" s="1"/>
      <c r="AGZ563" s="1"/>
      <c r="AHA563" s="1"/>
      <c r="AHB563" s="1"/>
      <c r="AHC563" s="1"/>
      <c r="AHD563" s="1"/>
      <c r="AHE563" s="1"/>
      <c r="AHF563" s="1"/>
      <c r="AHG563" s="1"/>
      <c r="AHH563" s="1"/>
      <c r="AHI563" s="1"/>
      <c r="AHJ563" s="1"/>
      <c r="AHK563" s="1"/>
      <c r="AHL563" s="1"/>
      <c r="AHM563" s="1"/>
      <c r="AHN563" s="1"/>
      <c r="AHO563" s="1"/>
      <c r="AHP563" s="1"/>
      <c r="AHQ563" s="1"/>
      <c r="AHR563" s="1"/>
      <c r="AHS563" s="1"/>
      <c r="AHT563" s="1"/>
      <c r="AHU563" s="1"/>
      <c r="AHV563" s="1"/>
      <c r="AHW563" s="1"/>
      <c r="AHX563" s="1"/>
      <c r="AHY563" s="1"/>
      <c r="AHZ563" s="1"/>
      <c r="AIA563" s="1"/>
      <c r="AIB563" s="1"/>
      <c r="AIC563" s="1"/>
      <c r="AID563" s="1"/>
      <c r="AIE563" s="1"/>
      <c r="AIF563" s="1"/>
      <c r="AIG563" s="1"/>
      <c r="AIH563" s="1"/>
      <c r="AII563" s="1"/>
      <c r="AIJ563" s="1"/>
      <c r="AIK563" s="1"/>
      <c r="AIL563" s="1"/>
      <c r="AIM563" s="1"/>
      <c r="AIN563" s="1"/>
      <c r="AIO563" s="1"/>
      <c r="AIP563" s="1"/>
      <c r="AIQ563" s="1"/>
      <c r="AIR563" s="1"/>
      <c r="AIS563" s="1"/>
      <c r="AIT563" s="1"/>
      <c r="AIU563" s="1"/>
      <c r="AIV563" s="1"/>
      <c r="AIW563" s="1"/>
      <c r="AIX563" s="1"/>
      <c r="AIY563" s="1"/>
      <c r="AIZ563" s="1"/>
      <c r="AJA563" s="1"/>
      <c r="AJB563" s="1"/>
      <c r="AJC563" s="1"/>
      <c r="AJD563" s="1"/>
      <c r="AJE563" s="1"/>
      <c r="AJF563" s="1"/>
      <c r="AJG563" s="1"/>
      <c r="AJH563" s="1"/>
      <c r="AJI563" s="1"/>
      <c r="AJJ563" s="1"/>
      <c r="AJK563" s="1"/>
      <c r="AJL563" s="1"/>
      <c r="AJM563" s="1"/>
      <c r="AJN563" s="1"/>
      <c r="AJO563" s="1"/>
      <c r="AJP563" s="1"/>
      <c r="AJQ563" s="1"/>
      <c r="AJR563" s="1"/>
      <c r="AJS563" s="1"/>
      <c r="AJT563" s="1"/>
      <c r="AJU563" s="1"/>
      <c r="AJV563" s="1"/>
      <c r="AJW563" s="1"/>
      <c r="AJX563" s="1"/>
      <c r="AJY563" s="1"/>
      <c r="AJZ563" s="1"/>
      <c r="AKA563" s="1"/>
      <c r="AKB563" s="1"/>
      <c r="AKC563" s="1"/>
      <c r="AKD563" s="1"/>
      <c r="AKE563" s="1"/>
      <c r="AKF563" s="1"/>
      <c r="AKG563" s="1"/>
      <c r="AKH563" s="1"/>
      <c r="AKI563" s="1"/>
      <c r="AKJ563" s="1"/>
      <c r="AKK563" s="1"/>
      <c r="AKL563" s="1"/>
      <c r="AKM563" s="1"/>
      <c r="AKN563" s="1"/>
      <c r="AKO563" s="1"/>
      <c r="AKP563" s="1"/>
      <c r="AKQ563" s="1"/>
      <c r="AKR563" s="1"/>
      <c r="AKS563" s="1"/>
      <c r="AKT563" s="1"/>
      <c r="AKU563" s="1"/>
      <c r="AKV563" s="1"/>
      <c r="AKW563" s="1"/>
      <c r="AKX563" s="1"/>
      <c r="AKY563" s="1"/>
      <c r="AKZ563" s="1"/>
      <c r="ALA563" s="1"/>
      <c r="ALB563" s="1"/>
      <c r="ALC563" s="1"/>
      <c r="ALD563" s="1"/>
      <c r="ALE563" s="1"/>
      <c r="ALF563" s="1"/>
      <c r="ALG563" s="1"/>
      <c r="ALH563" s="1"/>
      <c r="ALI563" s="1"/>
      <c r="ALJ563" s="1"/>
      <c r="ALK563" s="1"/>
      <c r="ALL563" s="1"/>
      <c r="ALM563" s="1"/>
      <c r="ALN563" s="1"/>
      <c r="ALO563" s="1"/>
      <c r="ALP563" s="1"/>
      <c r="ALQ563" s="1"/>
      <c r="ALR563" s="1"/>
      <c r="ALS563" s="1"/>
      <c r="ALT563" s="1"/>
      <c r="ALU563" s="1"/>
      <c r="ALV563" s="1"/>
      <c r="ALW563" s="1"/>
      <c r="ALX563" s="1"/>
      <c r="ALY563" s="1"/>
      <c r="ALZ563" s="1"/>
      <c r="AMA563" s="1"/>
      <c r="AMB563" s="1"/>
      <c r="AMC563" s="1"/>
      <c r="AMD563" s="1"/>
      <c r="AME563" s="1"/>
      <c r="AMF563" s="1"/>
      <c r="AMG563" s="1"/>
      <c r="AMH563" s="1"/>
      <c r="AMI563" s="1"/>
      <c r="AMJ563" s="1"/>
      <c r="AMK563" s="1"/>
      <c r="AML563" s="1"/>
      <c r="AMM563" s="1"/>
      <c r="AMN563" s="1"/>
      <c r="AMO563" s="1"/>
      <c r="AMP563" s="1"/>
      <c r="AMQ563" s="1"/>
      <c r="AMR563" s="1"/>
      <c r="AMS563" s="1"/>
      <c r="AMT563" s="1"/>
      <c r="AMU563" s="1"/>
      <c r="AMV563" s="1"/>
      <c r="AMW563" s="1"/>
      <c r="AMX563" s="1"/>
      <c r="AMY563" s="1"/>
      <c r="AMZ563" s="1"/>
      <c r="ANA563" s="1"/>
      <c r="ANB563" s="1"/>
      <c r="ANC563" s="1"/>
      <c r="AND563" s="1"/>
      <c r="ANE563" s="1"/>
      <c r="ANF563" s="1"/>
      <c r="ANG563" s="1"/>
      <c r="ANH563" s="1"/>
      <c r="ANI563" s="1"/>
      <c r="ANJ563" s="1"/>
      <c r="ANK563" s="1"/>
      <c r="ANL563" s="1"/>
      <c r="ANM563" s="1"/>
      <c r="ANN563" s="1"/>
      <c r="ANO563" s="1"/>
      <c r="ANP563" s="1"/>
      <c r="ANQ563" s="1"/>
      <c r="ANR563" s="1"/>
      <c r="ANS563" s="1"/>
      <c r="ANT563" s="1"/>
      <c r="ANU563" s="1"/>
      <c r="ANV563" s="1"/>
      <c r="ANW563" s="1"/>
      <c r="ANX563" s="1"/>
      <c r="ANY563" s="1"/>
      <c r="ANZ563" s="1"/>
      <c r="AOA563" s="1"/>
      <c r="AOB563" s="1"/>
      <c r="AOC563" s="1"/>
      <c r="AOD563" s="1"/>
      <c r="AOE563" s="1"/>
      <c r="AOF563" s="1"/>
      <c r="AOG563" s="1"/>
      <c r="AOH563" s="1"/>
      <c r="AOI563" s="1"/>
      <c r="AOJ563" s="1"/>
      <c r="AOK563" s="1"/>
      <c r="AOL563" s="1"/>
      <c r="AOM563" s="1"/>
      <c r="AON563" s="1"/>
      <c r="AOO563" s="1"/>
      <c r="AOP563" s="1"/>
      <c r="AOQ563" s="1"/>
      <c r="AOR563" s="1"/>
      <c r="AOS563" s="1"/>
      <c r="AOT563" s="1"/>
      <c r="AOU563" s="1"/>
      <c r="AOV563" s="1"/>
      <c r="AOW563" s="1"/>
      <c r="AOX563" s="1"/>
      <c r="AOY563" s="1"/>
      <c r="AOZ563" s="1"/>
      <c r="APA563" s="1"/>
      <c r="APB563" s="1"/>
      <c r="APC563" s="1"/>
      <c r="APD563" s="1"/>
      <c r="APE563" s="1"/>
      <c r="APF563" s="1"/>
      <c r="APG563" s="1"/>
      <c r="APH563" s="1"/>
      <c r="API563" s="1"/>
      <c r="APJ563" s="1"/>
      <c r="APK563" s="1"/>
      <c r="APL563" s="1"/>
      <c r="APM563" s="1"/>
      <c r="APN563" s="1"/>
      <c r="APO563" s="1"/>
      <c r="APP563" s="1"/>
      <c r="APQ563" s="1"/>
      <c r="APR563" s="1"/>
      <c r="APS563" s="1"/>
      <c r="APT563" s="1"/>
      <c r="APU563" s="1"/>
      <c r="APV563" s="1"/>
      <c r="APW563" s="1"/>
      <c r="APX563" s="1"/>
      <c r="APY563" s="1"/>
      <c r="APZ563" s="1"/>
      <c r="AQA563" s="1"/>
      <c r="AQB563" s="1"/>
      <c r="AQC563" s="1"/>
      <c r="AQD563" s="1"/>
      <c r="AQE563" s="1"/>
      <c r="AQF563" s="1"/>
      <c r="AQG563" s="1"/>
      <c r="AQH563" s="1"/>
      <c r="AQI563" s="1"/>
      <c r="AQJ563" s="1"/>
      <c r="AQK563" s="1"/>
      <c r="AQL563" s="1"/>
      <c r="AQM563" s="1"/>
      <c r="AQN563" s="1"/>
      <c r="AQO563" s="1"/>
      <c r="AQP563" s="1"/>
      <c r="AQQ563" s="1"/>
      <c r="AQR563" s="1"/>
      <c r="AQS563" s="1"/>
      <c r="AQT563" s="1"/>
      <c r="AQU563" s="1"/>
      <c r="AQV563" s="1"/>
      <c r="AQW563" s="1"/>
      <c r="AQX563" s="1"/>
      <c r="AQY563" s="1"/>
      <c r="AQZ563" s="1"/>
      <c r="ARA563" s="1"/>
      <c r="ARB563" s="1"/>
      <c r="ARC563" s="1"/>
      <c r="ARD563" s="1"/>
      <c r="ARE563" s="1"/>
      <c r="ARF563" s="1"/>
      <c r="ARG563" s="1"/>
      <c r="ARH563" s="1"/>
      <c r="ARI563" s="1"/>
      <c r="ARJ563" s="1"/>
      <c r="ARK563" s="1"/>
      <c r="ARL563" s="1"/>
      <c r="ARM563" s="1"/>
      <c r="ARN563" s="1"/>
      <c r="ARO563" s="1"/>
      <c r="ARP563" s="1"/>
      <c r="ARQ563" s="1"/>
      <c r="ARR563" s="1"/>
      <c r="ARS563" s="1"/>
      <c r="ART563" s="1"/>
      <c r="ARU563" s="1"/>
      <c r="ARV563" s="1"/>
      <c r="ARW563" s="1"/>
      <c r="ARX563" s="1"/>
      <c r="ARY563" s="1"/>
      <c r="ARZ563" s="1"/>
      <c r="ASA563" s="1"/>
      <c r="ASB563" s="1"/>
      <c r="ASC563" s="1"/>
      <c r="ASD563" s="1"/>
      <c r="ASE563" s="1"/>
      <c r="ASF563" s="1"/>
      <c r="ASG563" s="1"/>
      <c r="ASH563" s="1"/>
      <c r="ASI563" s="1"/>
      <c r="ASJ563" s="1"/>
      <c r="ASK563" s="1"/>
      <c r="ASL563" s="1"/>
      <c r="ASM563" s="1"/>
      <c r="ASN563" s="1"/>
      <c r="ASO563" s="1"/>
      <c r="ASP563" s="1"/>
      <c r="ASQ563" s="1"/>
      <c r="ASR563" s="1"/>
      <c r="ASS563" s="1"/>
      <c r="AST563" s="1"/>
      <c r="ASU563" s="1"/>
      <c r="ASV563" s="1"/>
      <c r="ASW563" s="1"/>
      <c r="ASX563" s="1"/>
      <c r="ASY563" s="1"/>
      <c r="ASZ563" s="1"/>
      <c r="ATA563" s="1"/>
      <c r="ATB563" s="1"/>
      <c r="ATC563" s="1"/>
      <c r="ATD563" s="1"/>
      <c r="ATE563" s="1"/>
      <c r="ATF563" s="1"/>
      <c r="ATG563" s="1"/>
      <c r="ATH563" s="1"/>
      <c r="ATI563" s="1"/>
      <c r="ATJ563" s="1"/>
      <c r="ATK563" s="1"/>
      <c r="ATL563" s="1"/>
      <c r="ATM563" s="1"/>
      <c r="ATN563" s="1"/>
      <c r="ATO563" s="1"/>
      <c r="ATP563" s="1"/>
      <c r="ATQ563" s="1"/>
      <c r="ATR563" s="1"/>
      <c r="ATS563" s="1"/>
      <c r="ATT563" s="1"/>
      <c r="ATU563" s="1"/>
      <c r="ATV563" s="1"/>
      <c r="ATW563" s="1"/>
      <c r="ATX563" s="1"/>
      <c r="ATY563" s="1"/>
      <c r="ATZ563" s="1"/>
      <c r="AUA563" s="1"/>
      <c r="AUB563" s="1"/>
      <c r="AUC563" s="1"/>
      <c r="AUD563" s="1"/>
      <c r="AUE563" s="1"/>
      <c r="AUF563" s="1"/>
      <c r="AUG563" s="1"/>
      <c r="AUH563" s="1"/>
      <c r="AUI563" s="1"/>
      <c r="AUJ563" s="1"/>
      <c r="AUK563" s="1"/>
      <c r="AUL563" s="1"/>
      <c r="AUM563" s="1"/>
      <c r="AUN563" s="1"/>
      <c r="AUO563" s="1"/>
      <c r="AUP563" s="1"/>
      <c r="AUQ563" s="1"/>
      <c r="AUR563" s="1"/>
      <c r="AUS563" s="1"/>
      <c r="AUT563" s="1"/>
      <c r="AUU563" s="1"/>
      <c r="AUV563" s="1"/>
      <c r="AUW563" s="1"/>
      <c r="AUX563" s="1"/>
      <c r="AUY563" s="1"/>
      <c r="AUZ563" s="1"/>
      <c r="AVA563" s="1"/>
      <c r="AVB563" s="1"/>
      <c r="AVC563" s="1"/>
      <c r="AVD563" s="1"/>
      <c r="AVE563" s="1"/>
      <c r="AVF563" s="1"/>
      <c r="AVG563" s="1"/>
      <c r="AVH563" s="1"/>
      <c r="AVI563" s="1"/>
      <c r="AVJ563" s="1"/>
      <c r="AVK563" s="1"/>
      <c r="AVL563" s="1"/>
      <c r="AVM563" s="1"/>
      <c r="AVN563" s="1"/>
      <c r="AVO563" s="1"/>
      <c r="AVP563" s="1"/>
      <c r="AVQ563" s="1"/>
      <c r="AVR563" s="1"/>
      <c r="AVS563" s="1"/>
      <c r="AVT563" s="1"/>
      <c r="AVU563" s="1"/>
      <c r="AVV563" s="1"/>
      <c r="AVW563" s="1"/>
      <c r="AVX563" s="1"/>
      <c r="AVY563" s="1"/>
      <c r="AVZ563" s="1"/>
      <c r="AWA563" s="1"/>
      <c r="AWB563" s="1"/>
      <c r="AWC563" s="1"/>
      <c r="AWD563" s="1"/>
      <c r="AWE563" s="1"/>
      <c r="AWF563" s="1"/>
      <c r="AWG563" s="1"/>
      <c r="AWH563" s="1"/>
      <c r="AWI563" s="1"/>
      <c r="AWJ563" s="1"/>
      <c r="AWK563" s="1"/>
      <c r="AWL563" s="1"/>
      <c r="AWM563" s="1"/>
      <c r="AWN563" s="1"/>
      <c r="AWO563" s="1"/>
      <c r="AWP563" s="1"/>
      <c r="AWQ563" s="1"/>
      <c r="AWR563" s="1"/>
      <c r="AWS563" s="1"/>
      <c r="AWT563" s="1"/>
      <c r="AWU563" s="1"/>
      <c r="AWV563" s="1"/>
      <c r="AWW563" s="1"/>
      <c r="AWX563" s="1"/>
      <c r="AWY563" s="1"/>
      <c r="AWZ563" s="1"/>
      <c r="AXA563" s="1"/>
      <c r="AXB563" s="1"/>
      <c r="AXC563" s="1"/>
      <c r="AXD563" s="1"/>
      <c r="AXE563" s="1"/>
      <c r="AXF563" s="1"/>
      <c r="AXG563" s="1"/>
      <c r="AXH563" s="1"/>
      <c r="AXI563" s="1"/>
      <c r="AXJ563" s="1"/>
      <c r="AXK563" s="1"/>
      <c r="AXL563" s="1"/>
      <c r="AXM563" s="1"/>
      <c r="AXN563" s="1"/>
      <c r="AXO563" s="1"/>
      <c r="AXP563" s="1"/>
      <c r="AXQ563" s="1"/>
      <c r="AXR563" s="1"/>
      <c r="AXS563" s="1"/>
      <c r="AXT563" s="1"/>
      <c r="AXU563" s="1"/>
      <c r="AXV563" s="1"/>
      <c r="AXW563" s="1"/>
      <c r="AXX563" s="1"/>
      <c r="AXY563" s="1"/>
      <c r="AXZ563" s="1"/>
      <c r="AYA563" s="1"/>
      <c r="AYB563" s="1"/>
      <c r="AYC563" s="1"/>
      <c r="AYD563" s="1"/>
      <c r="AYE563" s="1"/>
      <c r="AYF563" s="1"/>
      <c r="AYG563" s="1"/>
      <c r="AYH563" s="1"/>
      <c r="AYI563" s="1"/>
      <c r="AYJ563" s="1"/>
      <c r="AYK563" s="1"/>
      <c r="AYL563" s="1"/>
      <c r="AYM563" s="1"/>
      <c r="AYN563" s="1"/>
      <c r="AYO563" s="1"/>
      <c r="AYP563" s="1"/>
      <c r="AYQ563" s="1"/>
      <c r="AYR563" s="1"/>
      <c r="AYS563" s="1"/>
      <c r="AYT563" s="1"/>
      <c r="AYU563" s="1"/>
      <c r="AYV563" s="1"/>
      <c r="AYW563" s="1"/>
      <c r="AYX563" s="1"/>
      <c r="AYY563" s="1"/>
      <c r="AYZ563" s="1"/>
      <c r="AZA563" s="1"/>
      <c r="AZB563" s="1"/>
      <c r="AZC563" s="1"/>
      <c r="AZD563" s="1"/>
      <c r="AZE563" s="1"/>
      <c r="AZF563" s="1"/>
      <c r="AZG563" s="1"/>
      <c r="AZH563" s="1"/>
      <c r="AZI563" s="1"/>
      <c r="AZJ563" s="1"/>
      <c r="AZK563" s="1"/>
      <c r="AZL563" s="1"/>
      <c r="AZM563" s="1"/>
      <c r="AZN563" s="1"/>
      <c r="AZO563" s="1"/>
      <c r="AZP563" s="1"/>
      <c r="AZQ563" s="1"/>
      <c r="AZR563" s="1"/>
      <c r="AZS563" s="1"/>
      <c r="AZT563" s="1"/>
      <c r="AZU563" s="1"/>
      <c r="AZV563" s="1"/>
      <c r="AZW563" s="1"/>
      <c r="AZX563" s="1"/>
      <c r="AZY563" s="1"/>
      <c r="AZZ563" s="1"/>
      <c r="BAA563" s="1"/>
      <c r="BAB563" s="1"/>
      <c r="BAC563" s="1"/>
      <c r="BAD563" s="1"/>
      <c r="BAE563" s="1"/>
      <c r="BAF563" s="1"/>
      <c r="BAG563" s="1"/>
      <c r="BAH563" s="1"/>
      <c r="BAI563" s="1"/>
      <c r="BAJ563" s="1"/>
      <c r="BAK563" s="1"/>
      <c r="BAL563" s="1"/>
      <c r="BAM563" s="1"/>
      <c r="BAN563" s="1"/>
      <c r="BAO563" s="1"/>
      <c r="BAP563" s="1"/>
      <c r="BAQ563" s="1"/>
      <c r="BAR563" s="1"/>
      <c r="BAS563" s="1"/>
      <c r="BAT563" s="1"/>
      <c r="BAU563" s="1"/>
      <c r="BAV563" s="1"/>
      <c r="BAW563" s="1"/>
      <c r="BAX563" s="1"/>
      <c r="BAY563" s="1"/>
      <c r="BAZ563" s="1"/>
      <c r="BBA563" s="1"/>
      <c r="BBB563" s="1"/>
      <c r="BBC563" s="1"/>
      <c r="BBD563" s="1"/>
      <c r="BBE563" s="1"/>
      <c r="BBF563" s="1"/>
      <c r="BBG563" s="1"/>
      <c r="BBH563" s="1"/>
      <c r="BBI563" s="1"/>
      <c r="BBJ563" s="1"/>
      <c r="BBK563" s="1"/>
      <c r="BBL563" s="1"/>
      <c r="BBM563" s="1"/>
      <c r="BBN563" s="1"/>
      <c r="BBO563" s="1"/>
      <c r="BBP563" s="1"/>
      <c r="BBQ563" s="1"/>
      <c r="BBR563" s="1"/>
      <c r="BBS563" s="1"/>
      <c r="BBT563" s="1"/>
      <c r="BBU563" s="1"/>
      <c r="BBV563" s="1"/>
      <c r="BBW563" s="1"/>
      <c r="BBX563" s="1"/>
      <c r="BBY563" s="1"/>
      <c r="BBZ563" s="1"/>
      <c r="BCA563" s="1"/>
      <c r="BCB563" s="1"/>
      <c r="BCC563" s="1"/>
      <c r="BCD563" s="1"/>
      <c r="BCE563" s="1"/>
      <c r="BCF563" s="1"/>
      <c r="BCG563" s="1"/>
      <c r="BCH563" s="1"/>
      <c r="BCI563" s="1"/>
      <c r="BCJ563" s="1"/>
      <c r="BCK563" s="1"/>
      <c r="BCL563" s="1"/>
      <c r="BCM563" s="1"/>
      <c r="BCN563" s="1"/>
      <c r="BCO563" s="1"/>
      <c r="BCP563" s="1"/>
      <c r="BCQ563" s="1"/>
      <c r="BCR563" s="1"/>
      <c r="BCS563" s="1"/>
      <c r="BCT563" s="1"/>
      <c r="BCU563" s="1"/>
      <c r="BCV563" s="1"/>
      <c r="BCW563" s="1"/>
      <c r="BCX563" s="1"/>
      <c r="BCY563" s="1"/>
      <c r="BCZ563" s="1"/>
      <c r="BDA563" s="1"/>
      <c r="BDB563" s="1"/>
      <c r="BDC563" s="1"/>
      <c r="BDD563" s="1"/>
      <c r="BDE563" s="1"/>
      <c r="BDF563" s="1"/>
      <c r="BDG563" s="1"/>
      <c r="BDH563" s="1"/>
      <c r="BDI563" s="1"/>
      <c r="BDJ563" s="1"/>
      <c r="BDK563" s="1"/>
      <c r="BDL563" s="1"/>
      <c r="BDM563" s="1"/>
      <c r="BDN563" s="1"/>
      <c r="BDO563" s="1"/>
      <c r="BDP563" s="1"/>
      <c r="BDQ563" s="1"/>
      <c r="BDR563" s="1"/>
      <c r="BDS563" s="1"/>
      <c r="BDT563" s="1"/>
      <c r="BDU563" s="1"/>
      <c r="BDV563" s="1"/>
      <c r="BDW563" s="1"/>
      <c r="BDX563" s="1"/>
      <c r="BDY563" s="1"/>
      <c r="BDZ563" s="1"/>
      <c r="BEA563" s="1"/>
      <c r="BEB563" s="1"/>
      <c r="BEC563" s="1"/>
      <c r="BED563" s="1"/>
      <c r="BEE563" s="1"/>
      <c r="BEF563" s="1"/>
      <c r="BEG563" s="1"/>
      <c r="BEH563" s="1"/>
      <c r="BEI563" s="1"/>
      <c r="BEJ563" s="1"/>
      <c r="BEK563" s="1"/>
      <c r="BEL563" s="1"/>
      <c r="BEM563" s="1"/>
      <c r="BEN563" s="1"/>
      <c r="BEO563" s="1"/>
      <c r="BEP563" s="1"/>
      <c r="BEQ563" s="1"/>
      <c r="BER563" s="1"/>
      <c r="BES563" s="1"/>
      <c r="BET563" s="1"/>
      <c r="BEU563" s="1"/>
      <c r="BEV563" s="1"/>
      <c r="BEW563" s="1"/>
      <c r="BEX563" s="1"/>
      <c r="BEY563" s="1"/>
      <c r="BEZ563" s="1"/>
      <c r="BFA563" s="1"/>
      <c r="BFB563" s="1"/>
      <c r="BFC563" s="1"/>
      <c r="BFD563" s="1"/>
      <c r="BFE563" s="1"/>
      <c r="BFF563" s="1"/>
      <c r="BFG563" s="1"/>
      <c r="BFH563" s="1"/>
      <c r="BFI563" s="1"/>
      <c r="BFJ563" s="1"/>
      <c r="BFK563" s="1"/>
      <c r="BFL563" s="1"/>
      <c r="BFM563" s="1"/>
      <c r="BFN563" s="1"/>
      <c r="BFO563" s="1"/>
      <c r="BFP563" s="1"/>
      <c r="BFQ563" s="1"/>
      <c r="BFR563" s="1"/>
      <c r="BFS563" s="1"/>
      <c r="BFT563" s="1"/>
      <c r="BFU563" s="1"/>
      <c r="BFV563" s="1"/>
      <c r="BFW563" s="1"/>
      <c r="BFX563" s="1"/>
      <c r="BFY563" s="1"/>
      <c r="BFZ563" s="1"/>
      <c r="BGA563" s="1"/>
      <c r="BGB563" s="1"/>
      <c r="BGC563" s="1"/>
      <c r="BGD563" s="1"/>
      <c r="BGE563" s="1"/>
      <c r="BGF563" s="1"/>
      <c r="BGG563" s="1"/>
      <c r="BGH563" s="1"/>
      <c r="BGI563" s="1"/>
      <c r="BGJ563" s="1"/>
      <c r="BGK563" s="1"/>
      <c r="BGL563" s="1"/>
      <c r="BGM563" s="1"/>
      <c r="BGN563" s="1"/>
      <c r="BGO563" s="1"/>
      <c r="BGP563" s="1"/>
      <c r="BGQ563" s="1"/>
      <c r="BGR563" s="1"/>
      <c r="BGS563" s="1"/>
      <c r="BGT563" s="1"/>
      <c r="BGU563" s="1"/>
      <c r="BGV563" s="1"/>
      <c r="BGW563" s="1"/>
      <c r="BGX563" s="1"/>
      <c r="BGY563" s="1"/>
      <c r="BGZ563" s="1"/>
      <c r="BHA563" s="1"/>
      <c r="BHB563" s="1"/>
      <c r="BHC563" s="1"/>
      <c r="BHD563" s="1"/>
      <c r="BHE563" s="1"/>
      <c r="BHF563" s="1"/>
      <c r="BHG563" s="1"/>
      <c r="BHH563" s="1"/>
      <c r="BHI563" s="1"/>
      <c r="BHJ563" s="1"/>
      <c r="BHK563" s="1"/>
      <c r="BHL563" s="1"/>
      <c r="BHM563" s="1"/>
      <c r="BHN563" s="1"/>
      <c r="BHO563" s="1"/>
      <c r="BHP563" s="1"/>
      <c r="BHQ563" s="1"/>
      <c r="BHR563" s="1"/>
      <c r="BHS563" s="1"/>
      <c r="BHT563" s="1"/>
      <c r="BHU563" s="1"/>
      <c r="BHV563" s="1"/>
      <c r="BHW563" s="1"/>
      <c r="BHX563" s="1"/>
      <c r="BHY563" s="1"/>
      <c r="BHZ563" s="1"/>
      <c r="BIA563" s="1"/>
      <c r="BIB563" s="1"/>
      <c r="BIC563" s="1"/>
      <c r="BID563" s="1"/>
      <c r="BIE563" s="1"/>
      <c r="BIF563" s="1"/>
      <c r="BIG563" s="1"/>
      <c r="BIH563" s="1"/>
      <c r="BII563" s="1"/>
      <c r="BIJ563" s="1"/>
      <c r="BIK563" s="1"/>
      <c r="BIL563" s="1"/>
      <c r="BIM563" s="1"/>
      <c r="BIN563" s="1"/>
      <c r="BIO563" s="1"/>
      <c r="BIP563" s="1"/>
      <c r="BIQ563" s="1"/>
      <c r="BIR563" s="1"/>
      <c r="BIS563" s="1"/>
      <c r="BIT563" s="1"/>
      <c r="BIU563" s="1"/>
      <c r="BIV563" s="1"/>
      <c r="BIW563" s="1"/>
      <c r="BIX563" s="1"/>
      <c r="BIY563" s="1"/>
      <c r="BIZ563" s="1"/>
      <c r="BJA563" s="1"/>
      <c r="BJB563" s="1"/>
      <c r="BJC563" s="1"/>
      <c r="BJD563" s="1"/>
      <c r="BJE563" s="1"/>
      <c r="BJF563" s="1"/>
      <c r="BJG563" s="1"/>
      <c r="BJH563" s="1"/>
      <c r="BJI563" s="1"/>
      <c r="BJJ563" s="1"/>
      <c r="BJK563" s="1"/>
      <c r="BJL563" s="1"/>
      <c r="BJM563" s="1"/>
      <c r="BJN563" s="1"/>
      <c r="BJO563" s="1"/>
      <c r="BJP563" s="1"/>
      <c r="BJQ563" s="1"/>
      <c r="BJR563" s="1"/>
      <c r="BJS563" s="1"/>
      <c r="BJT563" s="1"/>
      <c r="BJU563" s="1"/>
      <c r="BJV563" s="1"/>
      <c r="BJW563" s="1"/>
      <c r="BJX563" s="1"/>
      <c r="BJY563" s="1"/>
      <c r="BJZ563" s="1"/>
      <c r="BKA563" s="1"/>
      <c r="BKB563" s="1"/>
      <c r="BKC563" s="1"/>
      <c r="BKD563" s="1"/>
      <c r="BKE563" s="1"/>
      <c r="BKF563" s="1"/>
      <c r="BKG563" s="1"/>
      <c r="BKH563" s="1"/>
      <c r="BKI563" s="1"/>
      <c r="BKJ563" s="1"/>
      <c r="BKK563" s="1"/>
      <c r="BKL563" s="1"/>
      <c r="BKM563" s="1"/>
      <c r="BKN563" s="1"/>
      <c r="BKO563" s="1"/>
      <c r="BKP563" s="1"/>
      <c r="BKQ563" s="1"/>
      <c r="BKR563" s="1"/>
      <c r="BKS563" s="1"/>
      <c r="BKT563" s="1"/>
      <c r="BKU563" s="1"/>
      <c r="BKV563" s="1"/>
      <c r="BKW563" s="1"/>
      <c r="BKX563" s="1"/>
      <c r="BKY563" s="1"/>
      <c r="BKZ563" s="1"/>
      <c r="BLA563" s="1"/>
      <c r="BLB563" s="1"/>
      <c r="BLC563" s="1"/>
      <c r="BLD563" s="1"/>
      <c r="BLE563" s="1"/>
      <c r="BLF563" s="1"/>
      <c r="BLG563" s="1"/>
      <c r="BLH563" s="1"/>
      <c r="BLI563" s="1"/>
      <c r="BLJ563" s="1"/>
      <c r="BLK563" s="1"/>
      <c r="BLL563" s="1"/>
      <c r="BLM563" s="1"/>
      <c r="BLN563" s="1"/>
      <c r="BLO563" s="1"/>
      <c r="BLP563" s="1"/>
      <c r="BLQ563" s="1"/>
      <c r="BLR563" s="1"/>
      <c r="BLS563" s="1"/>
      <c r="BLT563" s="1"/>
      <c r="BLU563" s="1"/>
      <c r="BLV563" s="1"/>
      <c r="BLW563" s="1"/>
      <c r="BLX563" s="1"/>
      <c r="BLY563" s="1"/>
      <c r="BLZ563" s="1"/>
      <c r="BMA563" s="1"/>
      <c r="BMB563" s="1"/>
      <c r="BMC563" s="1"/>
      <c r="BMD563" s="1"/>
      <c r="BME563" s="1"/>
      <c r="BMF563" s="1"/>
      <c r="BMG563" s="1"/>
      <c r="BMH563" s="1"/>
      <c r="BMI563" s="1"/>
      <c r="BMJ563" s="1"/>
      <c r="BMK563" s="1"/>
      <c r="BML563" s="1"/>
      <c r="BMM563" s="1"/>
      <c r="BMN563" s="1"/>
      <c r="BMO563" s="1"/>
      <c r="BMP563" s="1"/>
      <c r="BMQ563" s="1"/>
      <c r="BMR563" s="1"/>
      <c r="BMS563" s="1"/>
      <c r="BMT563" s="1"/>
      <c r="BMU563" s="1"/>
      <c r="BMV563" s="1"/>
      <c r="BMW563" s="1"/>
      <c r="BMX563" s="1"/>
      <c r="BMY563" s="1"/>
      <c r="BMZ563" s="1"/>
      <c r="BNA563" s="1"/>
      <c r="BNB563" s="1"/>
      <c r="BNC563" s="1"/>
      <c r="BND563" s="1"/>
      <c r="BNE563" s="1"/>
      <c r="BNF563" s="1"/>
      <c r="BNG563" s="1"/>
      <c r="BNH563" s="1"/>
      <c r="BNI563" s="1"/>
      <c r="BNJ563" s="1"/>
      <c r="BNK563" s="1"/>
      <c r="BNL563" s="1"/>
      <c r="BNM563" s="1"/>
      <c r="BNN563" s="1"/>
      <c r="BNO563" s="1"/>
      <c r="BNP563" s="1"/>
      <c r="BNQ563" s="1"/>
      <c r="BNR563" s="1"/>
      <c r="BNS563" s="1"/>
      <c r="BNT563" s="1"/>
      <c r="BNU563" s="1"/>
      <c r="BNV563" s="1"/>
      <c r="BNW563" s="1"/>
      <c r="BNX563" s="1"/>
      <c r="BNY563" s="1"/>
      <c r="BNZ563" s="1"/>
      <c r="BOA563" s="1"/>
      <c r="BOB563" s="1"/>
      <c r="BOC563" s="1"/>
      <c r="BOD563" s="1"/>
      <c r="BOE563" s="1"/>
      <c r="BOF563" s="1"/>
      <c r="BOG563" s="1"/>
      <c r="BOH563" s="1"/>
      <c r="BOI563" s="1"/>
      <c r="BOJ563" s="1"/>
      <c r="BOK563" s="1"/>
      <c r="BOL563" s="1"/>
      <c r="BOM563" s="1"/>
      <c r="BON563" s="1"/>
      <c r="BOO563" s="1"/>
      <c r="BOP563" s="1"/>
      <c r="BOQ563" s="1"/>
      <c r="BOR563" s="1"/>
      <c r="BOS563" s="1"/>
      <c r="BOT563" s="1"/>
      <c r="BOU563" s="1"/>
      <c r="BOV563" s="1"/>
      <c r="BOW563" s="1"/>
      <c r="BOX563" s="1"/>
      <c r="BOY563" s="1"/>
      <c r="BOZ563" s="1"/>
      <c r="BPA563" s="1"/>
      <c r="BPB563" s="1"/>
      <c r="BPC563" s="1"/>
      <c r="BPD563" s="1"/>
      <c r="BPE563" s="1"/>
      <c r="BPF563" s="1"/>
      <c r="BPG563" s="1"/>
      <c r="BPH563" s="1"/>
      <c r="BPI563" s="1"/>
      <c r="BPJ563" s="1"/>
      <c r="BPK563" s="1"/>
      <c r="BPL563" s="1"/>
      <c r="BPM563" s="1"/>
      <c r="BPN563" s="1"/>
      <c r="BPO563" s="1"/>
      <c r="BPP563" s="1"/>
      <c r="BPQ563" s="1"/>
      <c r="BPR563" s="1"/>
      <c r="BPS563" s="1"/>
      <c r="BPT563" s="1"/>
      <c r="BPU563" s="1"/>
      <c r="BPV563" s="1"/>
      <c r="BPW563" s="1"/>
      <c r="BPX563" s="1"/>
      <c r="BPY563" s="1"/>
      <c r="BPZ563" s="1"/>
      <c r="BQA563" s="1"/>
      <c r="BQB563" s="1"/>
      <c r="BQC563" s="1"/>
      <c r="BQD563" s="1"/>
      <c r="BQE563" s="1"/>
      <c r="BQF563" s="1"/>
      <c r="BQG563" s="1"/>
      <c r="BQH563" s="1"/>
      <c r="BQI563" s="1"/>
      <c r="BQJ563" s="1"/>
      <c r="BQK563" s="1"/>
      <c r="BQL563" s="1"/>
      <c r="BQM563" s="1"/>
      <c r="BQN563" s="1"/>
      <c r="BQO563" s="1"/>
      <c r="BQP563" s="1"/>
      <c r="BQQ563" s="1"/>
      <c r="BQR563" s="1"/>
      <c r="BQS563" s="1"/>
      <c r="BQT563" s="1"/>
      <c r="BQU563" s="1"/>
      <c r="BQV563" s="1"/>
      <c r="BQW563" s="1"/>
      <c r="BQX563" s="1"/>
      <c r="BQY563" s="1"/>
      <c r="BQZ563" s="1"/>
      <c r="BRA563" s="1"/>
      <c r="BRB563" s="1"/>
      <c r="BRC563" s="1"/>
      <c r="BRD563" s="1"/>
      <c r="BRE563" s="1"/>
      <c r="BRF563" s="1"/>
      <c r="BRG563" s="1"/>
      <c r="BRH563" s="1"/>
      <c r="BRI563" s="1"/>
      <c r="BRJ563" s="1"/>
      <c r="BRK563" s="1"/>
      <c r="BRL563" s="1"/>
      <c r="BRM563" s="1"/>
      <c r="BRN563" s="1"/>
      <c r="BRO563" s="1"/>
      <c r="BRP563" s="1"/>
      <c r="BRQ563" s="1"/>
      <c r="BRR563" s="1"/>
      <c r="BRS563" s="1"/>
      <c r="BRT563" s="1"/>
      <c r="BRU563" s="1"/>
      <c r="BRV563" s="1"/>
      <c r="BRW563" s="1"/>
      <c r="BRX563" s="1"/>
      <c r="BRY563" s="1"/>
      <c r="BRZ563" s="1"/>
      <c r="BSA563" s="1"/>
      <c r="BSB563" s="1"/>
      <c r="BSC563" s="1"/>
      <c r="BSD563" s="1"/>
      <c r="BSE563" s="1"/>
      <c r="BSF563" s="1"/>
      <c r="BSG563" s="1"/>
      <c r="BSH563" s="1"/>
      <c r="BSI563" s="1"/>
      <c r="BSJ563" s="1"/>
      <c r="BSK563" s="1"/>
      <c r="BSL563" s="1"/>
      <c r="BSM563" s="1"/>
      <c r="BSN563" s="1"/>
      <c r="BSO563" s="1"/>
      <c r="BSP563" s="1"/>
      <c r="BSQ563" s="1"/>
      <c r="BSR563" s="1"/>
      <c r="BSS563" s="1"/>
      <c r="BST563" s="1"/>
      <c r="BSU563" s="1"/>
      <c r="BSV563" s="1"/>
      <c r="BSW563" s="1"/>
      <c r="BSX563" s="1"/>
      <c r="BSY563" s="1"/>
      <c r="BSZ563" s="1"/>
      <c r="BTA563" s="1"/>
      <c r="BTB563" s="1"/>
      <c r="BTC563" s="1"/>
      <c r="BTD563" s="1"/>
      <c r="BTE563" s="1"/>
      <c r="BTF563" s="1"/>
      <c r="BTG563" s="1"/>
      <c r="BTH563" s="1"/>
      <c r="BTI563" s="1"/>
      <c r="BTJ563" s="1"/>
      <c r="BTK563" s="1"/>
      <c r="BTL563" s="1"/>
      <c r="BTM563" s="1"/>
      <c r="BTN563" s="1"/>
      <c r="BTO563" s="1"/>
      <c r="BTP563" s="1"/>
      <c r="BTQ563" s="1"/>
      <c r="BTR563" s="1"/>
      <c r="BTS563" s="1"/>
      <c r="BTT563" s="1"/>
      <c r="BTU563" s="1"/>
      <c r="BTV563" s="1"/>
      <c r="BTW563" s="1"/>
      <c r="BTX563" s="1"/>
      <c r="BTY563" s="1"/>
      <c r="BTZ563" s="1"/>
      <c r="BUA563" s="1"/>
      <c r="BUB563" s="1"/>
      <c r="BUC563" s="1"/>
      <c r="BUD563" s="1"/>
      <c r="BUE563" s="1"/>
      <c r="BUF563" s="1"/>
      <c r="BUG563" s="1"/>
      <c r="BUH563" s="1"/>
      <c r="BUI563" s="1"/>
      <c r="BUJ563" s="1"/>
      <c r="BUK563" s="1"/>
      <c r="BUL563" s="1"/>
      <c r="BUM563" s="1"/>
      <c r="BUN563" s="1"/>
      <c r="BUO563" s="1"/>
      <c r="BUP563" s="1"/>
      <c r="BUQ563" s="1"/>
      <c r="BUR563" s="1"/>
      <c r="BUS563" s="1"/>
      <c r="BUT563" s="1"/>
      <c r="BUU563" s="1"/>
      <c r="BUV563" s="1"/>
      <c r="BUW563" s="1"/>
      <c r="BUX563" s="1"/>
      <c r="BUY563" s="1"/>
      <c r="BUZ563" s="1"/>
      <c r="BVA563" s="1"/>
      <c r="BVB563" s="1"/>
      <c r="BVC563" s="1"/>
      <c r="BVD563" s="1"/>
      <c r="BVE563" s="1"/>
      <c r="BVF563" s="1"/>
      <c r="BVG563" s="1"/>
      <c r="BVH563" s="1"/>
      <c r="BVI563" s="1"/>
      <c r="BVJ563" s="1"/>
      <c r="BVK563" s="1"/>
      <c r="BVL563" s="1"/>
      <c r="BVM563" s="1"/>
      <c r="BVN563" s="1"/>
      <c r="BVO563" s="1"/>
      <c r="BVP563" s="1"/>
      <c r="BVQ563" s="1"/>
      <c r="BVR563" s="1"/>
      <c r="BVS563" s="1"/>
      <c r="BVT563" s="1"/>
      <c r="BVU563" s="1"/>
      <c r="BVV563" s="1"/>
      <c r="BVW563" s="1"/>
      <c r="BVX563" s="1"/>
      <c r="BVY563" s="1"/>
      <c r="BVZ563" s="1"/>
      <c r="BWA563" s="1"/>
      <c r="BWB563" s="1"/>
      <c r="BWC563" s="1"/>
      <c r="BWD563" s="1"/>
      <c r="BWE563" s="1"/>
      <c r="BWF563" s="1"/>
      <c r="BWG563" s="1"/>
      <c r="BWH563" s="1"/>
      <c r="BWI563" s="1"/>
      <c r="BWJ563" s="1"/>
      <c r="BWK563" s="1"/>
      <c r="BWL563" s="1"/>
      <c r="BWM563" s="1"/>
      <c r="BWN563" s="1"/>
      <c r="BWO563" s="1"/>
      <c r="BWP563" s="1"/>
      <c r="BWQ563" s="1"/>
      <c r="BWR563" s="1"/>
      <c r="BWS563" s="1"/>
      <c r="BWT563" s="1"/>
      <c r="BWU563" s="1"/>
      <c r="BWV563" s="1"/>
      <c r="BWW563" s="1"/>
      <c r="BWX563" s="1"/>
      <c r="BWY563" s="1"/>
      <c r="BWZ563" s="1"/>
      <c r="BXA563" s="1"/>
      <c r="BXB563" s="1"/>
      <c r="BXC563" s="1"/>
      <c r="BXD563" s="1"/>
      <c r="BXE563" s="1"/>
      <c r="BXF563" s="1"/>
      <c r="BXG563" s="1"/>
      <c r="BXH563" s="1"/>
      <c r="BXI563" s="1"/>
      <c r="BXJ563" s="1"/>
      <c r="BXK563" s="1"/>
      <c r="BXL563" s="1"/>
      <c r="BXM563" s="1"/>
      <c r="BXN563" s="1"/>
      <c r="BXO563" s="1"/>
      <c r="BXP563" s="1"/>
      <c r="BXQ563" s="1"/>
      <c r="BXR563" s="1"/>
      <c r="BXS563" s="1"/>
      <c r="BXT563" s="1"/>
      <c r="BXU563" s="1"/>
      <c r="BXV563" s="1"/>
      <c r="BXW563" s="1"/>
      <c r="BXX563" s="1"/>
      <c r="BXY563" s="1"/>
      <c r="BXZ563" s="1"/>
      <c r="BYA563" s="1"/>
      <c r="BYB563" s="1"/>
      <c r="BYC563" s="1"/>
      <c r="BYD563" s="1"/>
      <c r="BYE563" s="1"/>
      <c r="BYF563" s="1"/>
      <c r="BYG563" s="1"/>
      <c r="BYH563" s="1"/>
      <c r="BYI563" s="1"/>
      <c r="BYJ563" s="1"/>
      <c r="BYK563" s="1"/>
      <c r="BYL563" s="1"/>
      <c r="BYM563" s="1"/>
      <c r="BYN563" s="1"/>
      <c r="BYO563" s="1"/>
      <c r="BYP563" s="1"/>
      <c r="BYQ563" s="1"/>
      <c r="BYR563" s="1"/>
      <c r="BYS563" s="1"/>
      <c r="BYT563" s="1"/>
      <c r="BYU563" s="1"/>
      <c r="BYV563" s="1"/>
      <c r="BYW563" s="1"/>
      <c r="BYX563" s="1"/>
      <c r="BYY563" s="1"/>
      <c r="BYZ563" s="1"/>
      <c r="BZA563" s="1"/>
      <c r="BZB563" s="1"/>
      <c r="BZC563" s="1"/>
      <c r="BZD563" s="1"/>
      <c r="BZE563" s="1"/>
      <c r="BZF563" s="1"/>
      <c r="BZG563" s="1"/>
      <c r="BZH563" s="1"/>
      <c r="BZI563" s="1"/>
      <c r="BZJ563" s="1"/>
      <c r="BZK563" s="1"/>
      <c r="BZL563" s="1"/>
      <c r="BZM563" s="1"/>
      <c r="BZN563" s="1"/>
      <c r="BZO563" s="1"/>
      <c r="BZP563" s="1"/>
      <c r="BZQ563" s="1"/>
      <c r="BZR563" s="1"/>
      <c r="BZS563" s="1"/>
      <c r="BZT563" s="1"/>
      <c r="BZU563" s="1"/>
      <c r="BZV563" s="1"/>
      <c r="BZW563" s="1"/>
      <c r="BZX563" s="1"/>
      <c r="BZY563" s="1"/>
      <c r="BZZ563" s="1"/>
      <c r="CAA563" s="1"/>
      <c r="CAB563" s="1"/>
      <c r="CAC563" s="1"/>
      <c r="CAD563" s="1"/>
      <c r="CAE563" s="1"/>
      <c r="CAF563" s="1"/>
      <c r="CAG563" s="1"/>
      <c r="CAH563" s="1"/>
      <c r="CAI563" s="1"/>
      <c r="CAJ563" s="1"/>
      <c r="CAK563" s="1"/>
      <c r="CAL563" s="1"/>
      <c r="CAM563" s="1"/>
      <c r="CAN563" s="1"/>
      <c r="CAO563" s="1"/>
      <c r="CAP563" s="1"/>
      <c r="CAQ563" s="1"/>
      <c r="CAR563" s="1"/>
      <c r="CAS563" s="1"/>
      <c r="CAT563" s="1"/>
      <c r="CAU563" s="1"/>
      <c r="CAV563" s="1"/>
      <c r="CAW563" s="1"/>
      <c r="CAX563" s="1"/>
      <c r="CAY563" s="1"/>
      <c r="CAZ563" s="1"/>
      <c r="CBA563" s="1"/>
      <c r="CBB563" s="1"/>
      <c r="CBC563" s="1"/>
      <c r="CBD563" s="1"/>
      <c r="CBE563" s="1"/>
      <c r="CBF563" s="1"/>
      <c r="CBG563" s="1"/>
      <c r="CBH563" s="1"/>
      <c r="CBI563" s="1"/>
      <c r="CBJ563" s="1"/>
      <c r="CBK563" s="1"/>
      <c r="CBL563" s="1"/>
      <c r="CBM563" s="1"/>
      <c r="CBN563" s="1"/>
      <c r="CBO563" s="1"/>
      <c r="CBP563" s="1"/>
      <c r="CBQ563" s="1"/>
      <c r="CBR563" s="1"/>
      <c r="CBS563" s="1"/>
      <c r="CBT563" s="1"/>
      <c r="CBU563" s="1"/>
      <c r="CBV563" s="1"/>
      <c r="CBW563" s="1"/>
      <c r="CBX563" s="1"/>
      <c r="CBY563" s="1"/>
      <c r="CBZ563" s="1"/>
      <c r="CCA563" s="1"/>
      <c r="CCB563" s="1"/>
      <c r="CCC563" s="1"/>
      <c r="CCD563" s="1"/>
      <c r="CCE563" s="1"/>
      <c r="CCF563" s="1"/>
      <c r="CCG563" s="1"/>
      <c r="CCH563" s="1"/>
      <c r="CCI563" s="1"/>
      <c r="CCJ563" s="1"/>
      <c r="CCK563" s="1"/>
      <c r="CCL563" s="1"/>
      <c r="CCM563" s="1"/>
      <c r="CCN563" s="1"/>
      <c r="CCO563" s="1"/>
      <c r="CCP563" s="1"/>
      <c r="CCQ563" s="1"/>
      <c r="CCR563" s="1"/>
      <c r="CCS563" s="1"/>
      <c r="CCT563" s="1"/>
      <c r="CCU563" s="1"/>
      <c r="CCV563" s="1"/>
      <c r="CCW563" s="1"/>
      <c r="CCX563" s="1"/>
      <c r="CCY563" s="1"/>
      <c r="CCZ563" s="1"/>
      <c r="CDA563" s="1"/>
      <c r="CDB563" s="1"/>
      <c r="CDC563" s="1"/>
      <c r="CDD563" s="1"/>
      <c r="CDE563" s="1"/>
      <c r="CDF563" s="1"/>
      <c r="CDG563" s="1"/>
      <c r="CDH563" s="1"/>
      <c r="CDI563" s="1"/>
      <c r="CDJ563" s="1"/>
      <c r="CDK563" s="1"/>
      <c r="CDL563" s="1"/>
      <c r="CDM563" s="1"/>
      <c r="CDN563" s="1"/>
      <c r="CDO563" s="1"/>
      <c r="CDP563" s="1"/>
      <c r="CDQ563" s="1"/>
      <c r="CDR563" s="1"/>
      <c r="CDS563" s="1"/>
      <c r="CDT563" s="1"/>
      <c r="CDU563" s="1"/>
      <c r="CDV563" s="1"/>
      <c r="CDW563" s="1"/>
      <c r="CDX563" s="1"/>
      <c r="CDY563" s="1"/>
      <c r="CDZ563" s="1"/>
      <c r="CEA563" s="1"/>
      <c r="CEB563" s="1"/>
      <c r="CEC563" s="1"/>
      <c r="CED563" s="1"/>
      <c r="CEE563" s="1"/>
      <c r="CEF563" s="1"/>
      <c r="CEG563" s="1"/>
      <c r="CEH563" s="1"/>
      <c r="CEI563" s="1"/>
      <c r="CEJ563" s="1"/>
      <c r="CEK563" s="1"/>
      <c r="CEL563" s="1"/>
      <c r="CEM563" s="1"/>
      <c r="CEN563" s="1"/>
      <c r="CEO563" s="1"/>
      <c r="CEP563" s="1"/>
      <c r="CEQ563" s="1"/>
      <c r="CER563" s="1"/>
      <c r="CES563" s="1"/>
      <c r="CET563" s="1"/>
      <c r="CEU563" s="1"/>
      <c r="CEV563" s="1"/>
      <c r="CEW563" s="1"/>
      <c r="CEX563" s="1"/>
      <c r="CEY563" s="1"/>
      <c r="CEZ563" s="1"/>
      <c r="CFA563" s="1"/>
      <c r="CFB563" s="1"/>
      <c r="CFC563" s="1"/>
      <c r="CFD563" s="1"/>
      <c r="CFE563" s="1"/>
      <c r="CFF563" s="1"/>
      <c r="CFG563" s="1"/>
      <c r="CFH563" s="1"/>
      <c r="CFI563" s="1"/>
      <c r="CFJ563" s="1"/>
      <c r="CFK563" s="1"/>
      <c r="CFL563" s="1"/>
      <c r="CFM563" s="1"/>
      <c r="CFN563" s="1"/>
      <c r="CFO563" s="1"/>
      <c r="CFP563" s="1"/>
      <c r="CFQ563" s="1"/>
      <c r="CFR563" s="1"/>
      <c r="CFS563" s="1"/>
      <c r="CFT563" s="1"/>
      <c r="CFU563" s="1"/>
      <c r="CFV563" s="1"/>
      <c r="CFW563" s="1"/>
      <c r="CFX563" s="1"/>
      <c r="CFY563" s="1"/>
      <c r="CFZ563" s="1"/>
      <c r="CGA563" s="1"/>
      <c r="CGB563" s="1"/>
      <c r="CGC563" s="1"/>
      <c r="CGD563" s="1"/>
      <c r="CGE563" s="1"/>
      <c r="CGF563" s="1"/>
      <c r="CGG563" s="1"/>
      <c r="CGH563" s="1"/>
      <c r="CGI563" s="1"/>
      <c r="CGJ563" s="1"/>
      <c r="CGK563" s="1"/>
      <c r="CGL563" s="1"/>
      <c r="CGM563" s="1"/>
      <c r="CGN563" s="1"/>
      <c r="CGO563" s="1"/>
      <c r="CGP563" s="1"/>
      <c r="CGQ563" s="1"/>
      <c r="CGR563" s="1"/>
      <c r="CGS563" s="1"/>
      <c r="CGT563" s="1"/>
      <c r="CGU563" s="1"/>
      <c r="CGV563" s="1"/>
      <c r="CGW563" s="1"/>
      <c r="CGX563" s="1"/>
      <c r="CGY563" s="1"/>
      <c r="CGZ563" s="1"/>
      <c r="CHA563" s="1"/>
      <c r="CHB563" s="1"/>
      <c r="CHC563" s="1"/>
      <c r="CHD563" s="1"/>
      <c r="CHE563" s="1"/>
      <c r="CHF563" s="1"/>
      <c r="CHG563" s="1"/>
      <c r="CHH563" s="1"/>
      <c r="CHI563" s="1"/>
      <c r="CHJ563" s="1"/>
      <c r="CHK563" s="1"/>
      <c r="CHL563" s="1"/>
      <c r="CHM563" s="1"/>
      <c r="CHN563" s="1"/>
      <c r="CHO563" s="1"/>
      <c r="CHP563" s="1"/>
      <c r="CHQ563" s="1"/>
      <c r="CHR563" s="1"/>
      <c r="CHS563" s="1"/>
      <c r="CHT563" s="1"/>
      <c r="CHU563" s="1"/>
      <c r="CHV563" s="1"/>
      <c r="CHW563" s="1"/>
      <c r="CHX563" s="1"/>
      <c r="CHY563" s="1"/>
      <c r="CHZ563" s="1"/>
      <c r="CIA563" s="1"/>
      <c r="CIB563" s="1"/>
      <c r="CIC563" s="1"/>
      <c r="CID563" s="1"/>
      <c r="CIE563" s="1"/>
      <c r="CIF563" s="1"/>
      <c r="CIG563" s="1"/>
      <c r="CIH563" s="1"/>
      <c r="CII563" s="1"/>
      <c r="CIJ563" s="1"/>
      <c r="CIK563" s="1"/>
      <c r="CIL563" s="1"/>
      <c r="CIM563" s="1"/>
      <c r="CIN563" s="1"/>
      <c r="CIO563" s="1"/>
      <c r="CIP563" s="1"/>
      <c r="CIQ563" s="1"/>
      <c r="CIR563" s="1"/>
      <c r="CIS563" s="1"/>
      <c r="CIT563" s="1"/>
      <c r="CIU563" s="1"/>
      <c r="CIV563" s="1"/>
      <c r="CIW563" s="1"/>
      <c r="CIX563" s="1"/>
      <c r="CIY563" s="1"/>
      <c r="CIZ563" s="1"/>
      <c r="CJA563" s="1"/>
      <c r="CJB563" s="1"/>
      <c r="CJC563" s="1"/>
      <c r="CJD563" s="1"/>
      <c r="CJE563" s="1"/>
      <c r="CJF563" s="1"/>
      <c r="CJG563" s="1"/>
      <c r="CJH563" s="1"/>
      <c r="CJI563" s="1"/>
      <c r="CJJ563" s="1"/>
      <c r="CJK563" s="1"/>
      <c r="CJL563" s="1"/>
      <c r="CJM563" s="1"/>
      <c r="CJN563" s="1"/>
      <c r="CJO563" s="1"/>
      <c r="CJP563" s="1"/>
      <c r="CJQ563" s="1"/>
      <c r="CJR563" s="1"/>
      <c r="CJS563" s="1"/>
      <c r="CJT563" s="1"/>
      <c r="CJU563" s="1"/>
      <c r="CJV563" s="1"/>
      <c r="CJW563" s="1"/>
      <c r="CJX563" s="1"/>
      <c r="CJY563" s="1"/>
      <c r="CJZ563" s="1"/>
      <c r="CKA563" s="1"/>
      <c r="CKB563" s="1"/>
      <c r="CKC563" s="1"/>
      <c r="CKD563" s="1"/>
      <c r="CKE563" s="1"/>
      <c r="CKF563" s="1"/>
      <c r="CKG563" s="1"/>
      <c r="CKH563" s="1"/>
      <c r="CKI563" s="1"/>
      <c r="CKJ563" s="1"/>
      <c r="CKK563" s="1"/>
      <c r="CKL563" s="1"/>
      <c r="CKM563" s="1"/>
      <c r="CKN563" s="1"/>
      <c r="CKO563" s="1"/>
      <c r="CKP563" s="1"/>
      <c r="CKQ563" s="1"/>
      <c r="CKR563" s="1"/>
      <c r="CKS563" s="1"/>
      <c r="CKT563" s="1"/>
      <c r="CKU563" s="1"/>
      <c r="CKV563" s="1"/>
      <c r="CKW563" s="1"/>
      <c r="CKX563" s="1"/>
      <c r="CKY563" s="1"/>
      <c r="CKZ563" s="1"/>
      <c r="CLA563" s="1"/>
      <c r="CLB563" s="1"/>
      <c r="CLC563" s="1"/>
      <c r="CLD563" s="1"/>
      <c r="CLE563" s="1"/>
      <c r="CLF563" s="1"/>
      <c r="CLG563" s="1"/>
      <c r="CLH563" s="1"/>
      <c r="CLI563" s="1"/>
      <c r="CLJ563" s="1"/>
      <c r="CLK563" s="1"/>
      <c r="CLL563" s="1"/>
      <c r="CLM563" s="1"/>
      <c r="CLN563" s="1"/>
      <c r="CLO563" s="1"/>
      <c r="CLP563" s="1"/>
      <c r="CLQ563" s="1"/>
      <c r="CLR563" s="1"/>
      <c r="CLS563" s="1"/>
      <c r="CLT563" s="1"/>
      <c r="CLU563" s="1"/>
      <c r="CLV563" s="1"/>
      <c r="CLW563" s="1"/>
      <c r="CLX563" s="1"/>
      <c r="CLY563" s="1"/>
      <c r="CLZ563" s="1"/>
      <c r="CMA563" s="1"/>
      <c r="CMB563" s="1"/>
      <c r="CMC563" s="1"/>
      <c r="CMD563" s="1"/>
      <c r="CME563" s="1"/>
      <c r="CMF563" s="1"/>
      <c r="CMG563" s="1"/>
      <c r="CMH563" s="1"/>
      <c r="CMI563" s="1"/>
      <c r="CMJ563" s="1"/>
      <c r="CMK563" s="1"/>
      <c r="CML563" s="1"/>
      <c r="CMM563" s="1"/>
      <c r="CMN563" s="1"/>
      <c r="CMO563" s="1"/>
      <c r="CMP563" s="1"/>
      <c r="CMQ563" s="1"/>
      <c r="CMR563" s="1"/>
      <c r="CMS563" s="1"/>
      <c r="CMT563" s="1"/>
      <c r="CMU563" s="1"/>
      <c r="CMV563" s="1"/>
      <c r="CMW563" s="1"/>
      <c r="CMX563" s="1"/>
      <c r="CMY563" s="1"/>
      <c r="CMZ563" s="1"/>
      <c r="CNA563" s="1"/>
      <c r="CNB563" s="1"/>
      <c r="CNC563" s="1"/>
      <c r="CND563" s="1"/>
      <c r="CNE563" s="1"/>
      <c r="CNF563" s="1"/>
      <c r="CNG563" s="1"/>
      <c r="CNH563" s="1"/>
      <c r="CNI563" s="1"/>
      <c r="CNJ563" s="1"/>
      <c r="CNK563" s="1"/>
      <c r="CNL563" s="1"/>
      <c r="CNM563" s="1"/>
      <c r="CNN563" s="1"/>
      <c r="CNO563" s="1"/>
      <c r="CNP563" s="1"/>
      <c r="CNQ563" s="1"/>
      <c r="CNR563" s="1"/>
      <c r="CNS563" s="1"/>
      <c r="CNT563" s="1"/>
      <c r="CNU563" s="1"/>
      <c r="CNV563" s="1"/>
      <c r="CNW563" s="1"/>
      <c r="CNX563" s="1"/>
      <c r="CNY563" s="1"/>
      <c r="CNZ563" s="1"/>
      <c r="COA563" s="1"/>
      <c r="COB563" s="1"/>
      <c r="COC563" s="1"/>
      <c r="COD563" s="1"/>
      <c r="COE563" s="1"/>
      <c r="COF563" s="1"/>
      <c r="COG563" s="1"/>
      <c r="COH563" s="1"/>
      <c r="COI563" s="1"/>
      <c r="COJ563" s="1"/>
      <c r="COK563" s="1"/>
      <c r="COL563" s="1"/>
      <c r="COM563" s="1"/>
      <c r="CON563" s="1"/>
      <c r="COO563" s="1"/>
      <c r="COP563" s="1"/>
      <c r="COQ563" s="1"/>
      <c r="COR563" s="1"/>
      <c r="COS563" s="1"/>
      <c r="COT563" s="1"/>
      <c r="COU563" s="1"/>
      <c r="COV563" s="1"/>
      <c r="COW563" s="1"/>
      <c r="COX563" s="1"/>
      <c r="COY563" s="1"/>
      <c r="COZ563" s="1"/>
      <c r="CPA563" s="1"/>
      <c r="CPB563" s="1"/>
      <c r="CPC563" s="1"/>
      <c r="CPD563" s="1"/>
      <c r="CPE563" s="1"/>
      <c r="CPF563" s="1"/>
      <c r="CPG563" s="1"/>
      <c r="CPH563" s="1"/>
      <c r="CPI563" s="1"/>
      <c r="CPJ563" s="1"/>
      <c r="CPK563" s="1"/>
      <c r="CPL563" s="1"/>
      <c r="CPM563" s="1"/>
      <c r="CPN563" s="1"/>
      <c r="CPO563" s="1"/>
      <c r="CPP563" s="1"/>
      <c r="CPQ563" s="1"/>
      <c r="CPR563" s="1"/>
      <c r="CPS563" s="1"/>
      <c r="CPT563" s="1"/>
      <c r="CPU563" s="1"/>
      <c r="CPV563" s="1"/>
      <c r="CPW563" s="1"/>
      <c r="CPX563" s="1"/>
      <c r="CPY563" s="1"/>
      <c r="CPZ563" s="1"/>
      <c r="CQA563" s="1"/>
      <c r="CQB563" s="1"/>
      <c r="CQC563" s="1"/>
      <c r="CQD563" s="1"/>
      <c r="CQE563" s="1"/>
      <c r="CQF563" s="1"/>
      <c r="CQG563" s="1"/>
      <c r="CQH563" s="1"/>
      <c r="CQI563" s="1"/>
      <c r="CQJ563" s="1"/>
      <c r="CQK563" s="1"/>
      <c r="CQL563" s="1"/>
      <c r="CQM563" s="1"/>
      <c r="CQN563" s="1"/>
      <c r="CQO563" s="1"/>
      <c r="CQP563" s="1"/>
      <c r="CQQ563" s="1"/>
      <c r="CQR563" s="1"/>
      <c r="CQS563" s="1"/>
      <c r="CQT563" s="1"/>
      <c r="CQU563" s="1"/>
      <c r="CQV563" s="1"/>
      <c r="CQW563" s="1"/>
      <c r="CQX563" s="1"/>
      <c r="CQY563" s="1"/>
      <c r="CQZ563" s="1"/>
      <c r="CRA563" s="1"/>
      <c r="CRB563" s="1"/>
      <c r="CRC563" s="1"/>
      <c r="CRD563" s="1"/>
      <c r="CRE563" s="1"/>
      <c r="CRF563" s="1"/>
      <c r="CRG563" s="1"/>
      <c r="CRH563" s="1"/>
      <c r="CRI563" s="1"/>
      <c r="CRJ563" s="1"/>
      <c r="CRK563" s="1"/>
      <c r="CRL563" s="1"/>
      <c r="CRM563" s="1"/>
      <c r="CRN563" s="1"/>
      <c r="CRO563" s="1"/>
      <c r="CRP563" s="1"/>
      <c r="CRQ563" s="1"/>
      <c r="CRR563" s="1"/>
      <c r="CRS563" s="1"/>
      <c r="CRT563" s="1"/>
      <c r="CRU563" s="1"/>
      <c r="CRV563" s="1"/>
      <c r="CRW563" s="1"/>
      <c r="CRX563" s="1"/>
      <c r="CRY563" s="1"/>
      <c r="CRZ563" s="1"/>
      <c r="CSA563" s="1"/>
      <c r="CSB563" s="1"/>
      <c r="CSC563" s="1"/>
      <c r="CSD563" s="1"/>
      <c r="CSE563" s="1"/>
      <c r="CSF563" s="1"/>
      <c r="CSG563" s="1"/>
      <c r="CSH563" s="1"/>
      <c r="CSI563" s="1"/>
      <c r="CSJ563" s="1"/>
      <c r="CSK563" s="1"/>
      <c r="CSL563" s="1"/>
      <c r="CSM563" s="1"/>
      <c r="CSN563" s="1"/>
      <c r="CSO563" s="1"/>
      <c r="CSP563" s="1"/>
      <c r="CSQ563" s="1"/>
      <c r="CSR563" s="1"/>
      <c r="CSS563" s="1"/>
      <c r="CST563" s="1"/>
      <c r="CSU563" s="1"/>
      <c r="CSV563" s="1"/>
      <c r="CSW563" s="1"/>
      <c r="CSX563" s="1"/>
      <c r="CSY563" s="1"/>
      <c r="CSZ563" s="1"/>
      <c r="CTA563" s="1"/>
      <c r="CTB563" s="1"/>
      <c r="CTC563" s="1"/>
      <c r="CTD563" s="1"/>
      <c r="CTE563" s="1"/>
      <c r="CTF563" s="1"/>
      <c r="CTG563" s="1"/>
      <c r="CTH563" s="1"/>
      <c r="CTI563" s="1"/>
      <c r="CTJ563" s="1"/>
      <c r="CTK563" s="1"/>
      <c r="CTL563" s="1"/>
      <c r="CTM563" s="1"/>
      <c r="CTN563" s="1"/>
      <c r="CTO563" s="1"/>
      <c r="CTP563" s="1"/>
      <c r="CTQ563" s="1"/>
      <c r="CTR563" s="1"/>
      <c r="CTS563" s="1"/>
      <c r="CTT563" s="1"/>
      <c r="CTU563" s="1"/>
      <c r="CTV563" s="1"/>
      <c r="CTW563" s="1"/>
      <c r="CTX563" s="1"/>
      <c r="CTY563" s="1"/>
      <c r="CTZ563" s="1"/>
      <c r="CUA563" s="1"/>
      <c r="CUB563" s="1"/>
      <c r="CUC563" s="1"/>
      <c r="CUD563" s="1"/>
      <c r="CUE563" s="1"/>
      <c r="CUF563" s="1"/>
      <c r="CUG563" s="1"/>
      <c r="CUH563" s="1"/>
      <c r="CUI563" s="1"/>
      <c r="CUJ563" s="1"/>
      <c r="CUK563" s="1"/>
      <c r="CUL563" s="1"/>
      <c r="CUM563" s="1"/>
      <c r="CUN563" s="1"/>
      <c r="CUO563" s="1"/>
      <c r="CUP563" s="1"/>
      <c r="CUQ563" s="1"/>
      <c r="CUR563" s="1"/>
      <c r="CUS563" s="1"/>
      <c r="CUT563" s="1"/>
      <c r="CUU563" s="1"/>
      <c r="CUV563" s="1"/>
      <c r="CUW563" s="1"/>
      <c r="CUX563" s="1"/>
      <c r="CUY563" s="1"/>
      <c r="CUZ563" s="1"/>
      <c r="CVA563" s="1"/>
      <c r="CVB563" s="1"/>
      <c r="CVC563" s="1"/>
      <c r="CVD563" s="1"/>
      <c r="CVE563" s="1"/>
      <c r="CVF563" s="1"/>
      <c r="CVG563" s="1"/>
      <c r="CVH563" s="1"/>
      <c r="CVI563" s="1"/>
      <c r="CVJ563" s="1"/>
      <c r="CVK563" s="1"/>
      <c r="CVL563" s="1"/>
      <c r="CVM563" s="1"/>
      <c r="CVN563" s="1"/>
      <c r="CVO563" s="1"/>
      <c r="CVP563" s="1"/>
      <c r="CVQ563" s="1"/>
      <c r="CVR563" s="1"/>
      <c r="CVS563" s="1"/>
      <c r="CVT563" s="1"/>
      <c r="CVU563" s="1"/>
      <c r="CVV563" s="1"/>
      <c r="CVW563" s="1"/>
      <c r="CVX563" s="1"/>
      <c r="CVY563" s="1"/>
      <c r="CVZ563" s="1"/>
      <c r="CWA563" s="1"/>
      <c r="CWB563" s="1"/>
      <c r="CWC563" s="1"/>
      <c r="CWD563" s="1"/>
      <c r="CWE563" s="1"/>
      <c r="CWF563" s="1"/>
      <c r="CWG563" s="1"/>
      <c r="CWH563" s="1"/>
      <c r="CWI563" s="1"/>
      <c r="CWJ563" s="1"/>
      <c r="CWK563" s="1"/>
      <c r="CWL563" s="1"/>
      <c r="CWM563" s="1"/>
      <c r="CWN563" s="1"/>
      <c r="CWO563" s="1"/>
      <c r="CWP563" s="1"/>
      <c r="CWQ563" s="1"/>
      <c r="CWR563" s="1"/>
      <c r="CWS563" s="1"/>
      <c r="CWT563" s="1"/>
      <c r="CWU563" s="1"/>
      <c r="CWV563" s="1"/>
      <c r="CWW563" s="1"/>
      <c r="CWX563" s="1"/>
      <c r="CWY563" s="1"/>
      <c r="CWZ563" s="1"/>
      <c r="CXA563" s="1"/>
      <c r="CXB563" s="1"/>
      <c r="CXC563" s="1"/>
      <c r="CXD563" s="1"/>
      <c r="CXE563" s="1"/>
      <c r="CXF563" s="1"/>
      <c r="CXG563" s="1"/>
      <c r="CXH563" s="1"/>
      <c r="CXI563" s="1"/>
      <c r="CXJ563" s="1"/>
      <c r="CXK563" s="1"/>
      <c r="CXL563" s="1"/>
      <c r="CXM563" s="1"/>
      <c r="CXN563" s="1"/>
      <c r="CXO563" s="1"/>
      <c r="CXP563" s="1"/>
      <c r="CXQ563" s="1"/>
      <c r="CXR563" s="1"/>
      <c r="CXS563" s="1"/>
      <c r="CXT563" s="1"/>
      <c r="CXU563" s="1"/>
      <c r="CXV563" s="1"/>
      <c r="CXW563" s="1"/>
      <c r="CXX563" s="1"/>
      <c r="CXY563" s="1"/>
      <c r="CXZ563" s="1"/>
      <c r="CYA563" s="1"/>
      <c r="CYB563" s="1"/>
      <c r="CYC563" s="1"/>
      <c r="CYD563" s="1"/>
      <c r="CYE563" s="1"/>
      <c r="CYF563" s="1"/>
      <c r="CYG563" s="1"/>
      <c r="CYH563" s="1"/>
      <c r="CYI563" s="1"/>
      <c r="CYJ563" s="1"/>
      <c r="CYK563" s="1"/>
      <c r="CYL563" s="1"/>
      <c r="CYM563" s="1"/>
      <c r="CYN563" s="1"/>
      <c r="CYO563" s="1"/>
      <c r="CYP563" s="1"/>
      <c r="CYQ563" s="1"/>
      <c r="CYR563" s="1"/>
      <c r="CYS563" s="1"/>
      <c r="CYT563" s="1"/>
      <c r="CYU563" s="1"/>
      <c r="CYV563" s="1"/>
      <c r="CYW563" s="1"/>
      <c r="CYX563" s="1"/>
      <c r="CYY563" s="1"/>
      <c r="CYZ563" s="1"/>
      <c r="CZA563" s="1"/>
      <c r="CZB563" s="1"/>
      <c r="CZC563" s="1"/>
      <c r="CZD563" s="1"/>
      <c r="CZE563" s="1"/>
      <c r="CZF563" s="1"/>
      <c r="CZG563" s="1"/>
      <c r="CZH563" s="1"/>
      <c r="CZI563" s="1"/>
      <c r="CZJ563" s="1"/>
      <c r="CZK563" s="1"/>
      <c r="CZL563" s="1"/>
      <c r="CZM563" s="1"/>
      <c r="CZN563" s="1"/>
      <c r="CZO563" s="1"/>
      <c r="CZP563" s="1"/>
      <c r="CZQ563" s="1"/>
      <c r="CZR563" s="1"/>
      <c r="CZS563" s="1"/>
      <c r="CZT563" s="1"/>
      <c r="CZU563" s="1"/>
      <c r="CZV563" s="1"/>
      <c r="CZW563" s="1"/>
      <c r="CZX563" s="1"/>
      <c r="CZY563" s="1"/>
      <c r="CZZ563" s="1"/>
      <c r="DAA563" s="1"/>
      <c r="DAB563" s="1"/>
      <c r="DAC563" s="1"/>
      <c r="DAD563" s="1"/>
      <c r="DAE563" s="1"/>
      <c r="DAF563" s="1"/>
      <c r="DAG563" s="1"/>
      <c r="DAH563" s="1"/>
      <c r="DAI563" s="1"/>
      <c r="DAJ563" s="1"/>
      <c r="DAK563" s="1"/>
      <c r="DAL563" s="1"/>
      <c r="DAM563" s="1"/>
      <c r="DAN563" s="1"/>
      <c r="DAO563" s="1"/>
      <c r="DAP563" s="1"/>
      <c r="DAQ563" s="1"/>
      <c r="DAR563" s="1"/>
      <c r="DAS563" s="1"/>
      <c r="DAT563" s="1"/>
      <c r="DAU563" s="1"/>
      <c r="DAV563" s="1"/>
      <c r="DAW563" s="1"/>
      <c r="DAX563" s="1"/>
      <c r="DAY563" s="1"/>
      <c r="DAZ563" s="1"/>
      <c r="DBA563" s="1"/>
      <c r="DBB563" s="1"/>
      <c r="DBC563" s="1"/>
      <c r="DBD563" s="1"/>
      <c r="DBE563" s="1"/>
      <c r="DBF563" s="1"/>
      <c r="DBG563" s="1"/>
      <c r="DBH563" s="1"/>
      <c r="DBI563" s="1"/>
      <c r="DBJ563" s="1"/>
      <c r="DBK563" s="1"/>
      <c r="DBL563" s="1"/>
      <c r="DBM563" s="1"/>
      <c r="DBN563" s="1"/>
      <c r="DBO563" s="1"/>
      <c r="DBP563" s="1"/>
      <c r="DBQ563" s="1"/>
      <c r="DBR563" s="1"/>
      <c r="DBS563" s="1"/>
      <c r="DBT563" s="1"/>
      <c r="DBU563" s="1"/>
      <c r="DBV563" s="1"/>
      <c r="DBW563" s="1"/>
      <c r="DBX563" s="1"/>
      <c r="DBY563" s="1"/>
      <c r="DBZ563" s="1"/>
      <c r="DCA563" s="1"/>
      <c r="DCB563" s="1"/>
      <c r="DCC563" s="1"/>
      <c r="DCD563" s="1"/>
      <c r="DCE563" s="1"/>
      <c r="DCF563" s="1"/>
      <c r="DCG563" s="1"/>
      <c r="DCH563" s="1"/>
      <c r="DCI563" s="1"/>
      <c r="DCJ563" s="1"/>
      <c r="DCK563" s="1"/>
      <c r="DCL563" s="1"/>
      <c r="DCM563" s="1"/>
      <c r="DCN563" s="1"/>
      <c r="DCO563" s="1"/>
      <c r="DCP563" s="1"/>
      <c r="DCQ563" s="1"/>
      <c r="DCR563" s="1"/>
      <c r="DCS563" s="1"/>
      <c r="DCT563" s="1"/>
      <c r="DCU563" s="1"/>
      <c r="DCV563" s="1"/>
      <c r="DCW563" s="1"/>
      <c r="DCX563" s="1"/>
      <c r="DCY563" s="1"/>
      <c r="DCZ563" s="1"/>
      <c r="DDA563" s="1"/>
      <c r="DDB563" s="1"/>
      <c r="DDC563" s="1"/>
      <c r="DDD563" s="1"/>
      <c r="DDE563" s="1"/>
      <c r="DDF563" s="1"/>
      <c r="DDG563" s="1"/>
      <c r="DDH563" s="1"/>
      <c r="DDI563" s="1"/>
      <c r="DDJ563" s="1"/>
      <c r="DDK563" s="1"/>
      <c r="DDL563" s="1"/>
      <c r="DDM563" s="1"/>
      <c r="DDN563" s="1"/>
      <c r="DDO563" s="1"/>
      <c r="DDP563" s="1"/>
      <c r="DDQ563" s="1"/>
      <c r="DDR563" s="1"/>
      <c r="DDS563" s="1"/>
      <c r="DDT563" s="1"/>
      <c r="DDU563" s="1"/>
      <c r="DDV563" s="1"/>
      <c r="DDW563" s="1"/>
      <c r="DDX563" s="1"/>
      <c r="DDY563" s="1"/>
      <c r="DDZ563" s="1"/>
      <c r="DEA563" s="1"/>
      <c r="DEB563" s="1"/>
      <c r="DEC563" s="1"/>
      <c r="DED563" s="1"/>
      <c r="DEE563" s="1"/>
      <c r="DEF563" s="1"/>
      <c r="DEG563" s="1"/>
      <c r="DEH563" s="1"/>
      <c r="DEI563" s="1"/>
      <c r="DEJ563" s="1"/>
      <c r="DEK563" s="1"/>
      <c r="DEL563" s="1"/>
      <c r="DEM563" s="1"/>
      <c r="DEN563" s="1"/>
      <c r="DEO563" s="1"/>
      <c r="DEP563" s="1"/>
      <c r="DEQ563" s="1"/>
      <c r="DER563" s="1"/>
      <c r="DES563" s="1"/>
      <c r="DET563" s="1"/>
      <c r="DEU563" s="1"/>
      <c r="DEV563" s="1"/>
      <c r="DEW563" s="1"/>
      <c r="DEX563" s="1"/>
      <c r="DEY563" s="1"/>
      <c r="DEZ563" s="1"/>
      <c r="DFA563" s="1"/>
      <c r="DFB563" s="1"/>
      <c r="DFC563" s="1"/>
      <c r="DFD563" s="1"/>
      <c r="DFE563" s="1"/>
      <c r="DFF563" s="1"/>
      <c r="DFG563" s="1"/>
      <c r="DFH563" s="1"/>
      <c r="DFI563" s="1"/>
      <c r="DFJ563" s="1"/>
      <c r="DFK563" s="1"/>
      <c r="DFL563" s="1"/>
      <c r="DFM563" s="1"/>
      <c r="DFN563" s="1"/>
      <c r="DFO563" s="1"/>
      <c r="DFP563" s="1"/>
      <c r="DFQ563" s="1"/>
      <c r="DFR563" s="1"/>
      <c r="DFS563" s="1"/>
      <c r="DFT563" s="1"/>
      <c r="DFU563" s="1"/>
      <c r="DFV563" s="1"/>
      <c r="DFW563" s="1"/>
      <c r="DFX563" s="1"/>
      <c r="DFY563" s="1"/>
      <c r="DFZ563" s="1"/>
      <c r="DGA563" s="1"/>
      <c r="DGB563" s="1"/>
      <c r="DGC563" s="1"/>
      <c r="DGD563" s="1"/>
      <c r="DGE563" s="1"/>
      <c r="DGF563" s="1"/>
      <c r="DGG563" s="1"/>
      <c r="DGH563" s="1"/>
      <c r="DGI563" s="1"/>
      <c r="DGJ563" s="1"/>
      <c r="DGK563" s="1"/>
      <c r="DGL563" s="1"/>
      <c r="DGM563" s="1"/>
      <c r="DGN563" s="1"/>
      <c r="DGO563" s="1"/>
      <c r="DGP563" s="1"/>
      <c r="DGQ563" s="1"/>
      <c r="DGR563" s="1"/>
      <c r="DGS563" s="1"/>
      <c r="DGT563" s="1"/>
      <c r="DGU563" s="1"/>
      <c r="DGV563" s="1"/>
      <c r="DGW563" s="1"/>
      <c r="DGX563" s="1"/>
      <c r="DGY563" s="1"/>
      <c r="DGZ563" s="1"/>
      <c r="DHA563" s="1"/>
      <c r="DHB563" s="1"/>
      <c r="DHC563" s="1"/>
      <c r="DHD563" s="1"/>
      <c r="DHE563" s="1"/>
      <c r="DHF563" s="1"/>
      <c r="DHG563" s="1"/>
      <c r="DHH563" s="1"/>
      <c r="DHI563" s="1"/>
      <c r="DHJ563" s="1"/>
      <c r="DHK563" s="1"/>
      <c r="DHL563" s="1"/>
      <c r="DHM563" s="1"/>
      <c r="DHN563" s="1"/>
      <c r="DHO563" s="1"/>
      <c r="DHP563" s="1"/>
      <c r="DHQ563" s="1"/>
      <c r="DHR563" s="1"/>
      <c r="DHS563" s="1"/>
      <c r="DHT563" s="1"/>
      <c r="DHU563" s="1"/>
      <c r="DHV563" s="1"/>
      <c r="DHW563" s="1"/>
      <c r="DHX563" s="1"/>
      <c r="DHY563" s="1"/>
      <c r="DHZ563" s="1"/>
      <c r="DIA563" s="1"/>
      <c r="DIB563" s="1"/>
      <c r="DIC563" s="1"/>
      <c r="DID563" s="1"/>
      <c r="DIE563" s="1"/>
      <c r="DIF563" s="1"/>
      <c r="DIG563" s="1"/>
      <c r="DIH563" s="1"/>
      <c r="DII563" s="1"/>
      <c r="DIJ563" s="1"/>
      <c r="DIK563" s="1"/>
      <c r="DIL563" s="1"/>
      <c r="DIM563" s="1"/>
      <c r="DIN563" s="1"/>
      <c r="DIO563" s="1"/>
      <c r="DIP563" s="1"/>
      <c r="DIQ563" s="1"/>
      <c r="DIR563" s="1"/>
      <c r="DIS563" s="1"/>
      <c r="DIT563" s="1"/>
      <c r="DIU563" s="1"/>
      <c r="DIV563" s="1"/>
      <c r="DIW563" s="1"/>
      <c r="DIX563" s="1"/>
      <c r="DIY563" s="1"/>
      <c r="DIZ563" s="1"/>
      <c r="DJA563" s="1"/>
      <c r="DJB563" s="1"/>
      <c r="DJC563" s="1"/>
      <c r="DJD563" s="1"/>
      <c r="DJE563" s="1"/>
      <c r="DJF563" s="1"/>
      <c r="DJG563" s="1"/>
      <c r="DJH563" s="1"/>
      <c r="DJI563" s="1"/>
      <c r="DJJ563" s="1"/>
      <c r="DJK563" s="1"/>
      <c r="DJL563" s="1"/>
      <c r="DJM563" s="1"/>
      <c r="DJN563" s="1"/>
      <c r="DJO563" s="1"/>
      <c r="DJP563" s="1"/>
      <c r="DJQ563" s="1"/>
      <c r="DJR563" s="1"/>
      <c r="DJS563" s="1"/>
      <c r="DJT563" s="1"/>
      <c r="DJU563" s="1"/>
      <c r="DJV563" s="1"/>
      <c r="DJW563" s="1"/>
      <c r="DJX563" s="1"/>
      <c r="DJY563" s="1"/>
      <c r="DJZ563" s="1"/>
      <c r="DKA563" s="1"/>
      <c r="DKB563" s="1"/>
    </row>
    <row r="564" customFormat="false" ht="13.5" hidden="false" customHeight="true" outlineLevel="0" collapsed="false">
      <c r="A564" s="4" t="s">
        <v>3718</v>
      </c>
      <c r="B564" s="1" t="s">
        <v>3719</v>
      </c>
      <c r="D564" s="1" t="s">
        <v>2527</v>
      </c>
      <c r="F564" s="4" t="s">
        <v>3720</v>
      </c>
      <c r="I564" s="4" t="s">
        <v>3635</v>
      </c>
      <c r="J564" s="4" t="s">
        <v>3636</v>
      </c>
      <c r="L564" s="4" t="s">
        <v>2530</v>
      </c>
      <c r="M564" s="4" t="s">
        <v>2745</v>
      </c>
      <c r="N564" s="4" t="s">
        <v>3721</v>
      </c>
      <c r="O564" s="4" t="s">
        <v>3722</v>
      </c>
      <c r="W564" s="4" t="s">
        <v>887</v>
      </c>
      <c r="Y564" s="4" t="s">
        <v>1689</v>
      </c>
      <c r="AA564" s="2" t="n">
        <v>17400</v>
      </c>
      <c r="AB564" s="3" t="n">
        <v>1</v>
      </c>
      <c r="AC564" s="1" t="s">
        <v>74</v>
      </c>
      <c r="AF564" s="2" t="n">
        <v>225000</v>
      </c>
      <c r="AG564" s="4" t="s">
        <v>2571</v>
      </c>
      <c r="AH564" s="4" t="s">
        <v>3723</v>
      </c>
      <c r="AO564" s="4" t="s">
        <v>2573</v>
      </c>
    </row>
    <row r="565" customFormat="false" ht="13.5" hidden="false" customHeight="true" outlineLevel="0" collapsed="false">
      <c r="A565" s="4" t="s">
        <v>3724</v>
      </c>
      <c r="B565" s="1" t="s">
        <v>3725</v>
      </c>
      <c r="D565" s="1" t="s">
        <v>2527</v>
      </c>
      <c r="F565" s="4" t="s">
        <v>3726</v>
      </c>
      <c r="I565" s="4" t="s">
        <v>3635</v>
      </c>
      <c r="J565" s="4" t="s">
        <v>3636</v>
      </c>
      <c r="L565" s="4" t="s">
        <v>2530</v>
      </c>
      <c r="M565" s="4" t="s">
        <v>2745</v>
      </c>
      <c r="N565" s="4" t="s">
        <v>3727</v>
      </c>
      <c r="O565" s="4" t="s">
        <v>3728</v>
      </c>
      <c r="P565" s="1" t="s">
        <v>3729</v>
      </c>
      <c r="W565" s="4" t="s">
        <v>887</v>
      </c>
      <c r="Y565" s="4" t="s">
        <v>1689</v>
      </c>
      <c r="AA565" s="2" t="n">
        <v>15000</v>
      </c>
      <c r="AB565" s="3" t="n">
        <v>1</v>
      </c>
      <c r="AC565" s="1" t="s">
        <v>74</v>
      </c>
      <c r="AD565" s="1" t="s">
        <v>161</v>
      </c>
      <c r="AF565" s="2" t="n">
        <v>50000</v>
      </c>
      <c r="AG565" s="4" t="s">
        <v>3730</v>
      </c>
      <c r="AH565" s="4" t="s">
        <v>3731</v>
      </c>
      <c r="AO565" s="4" t="s">
        <v>2573</v>
      </c>
      <c r="AP565" s="1" t="s">
        <v>3732</v>
      </c>
      <c r="AY565" s="1" t="s">
        <v>3733</v>
      </c>
      <c r="AZ565" s="1" t="s">
        <v>3734</v>
      </c>
    </row>
    <row r="566" customFormat="false" ht="13.5" hidden="false" customHeight="true" outlineLevel="0" collapsed="false">
      <c r="A566" s="4" t="s">
        <v>3735</v>
      </c>
      <c r="B566" s="1" t="s">
        <v>3736</v>
      </c>
      <c r="D566" s="1" t="s">
        <v>2527</v>
      </c>
      <c r="F566" s="4" t="s">
        <v>3735</v>
      </c>
      <c r="I566" s="4" t="s">
        <v>3635</v>
      </c>
      <c r="J566" s="4" t="s">
        <v>3636</v>
      </c>
      <c r="M566" s="4" t="s">
        <v>1296</v>
      </c>
      <c r="N566" s="4" t="s">
        <v>3737</v>
      </c>
      <c r="O566" s="4" t="s">
        <v>3738</v>
      </c>
      <c r="W566" s="4" t="s">
        <v>1074</v>
      </c>
      <c r="Y566" s="4" t="s">
        <v>72</v>
      </c>
      <c r="AA566" s="2" t="n">
        <v>1500</v>
      </c>
      <c r="AB566" s="3" t="n">
        <v>1</v>
      </c>
      <c r="AC566" s="1" t="s">
        <v>74</v>
      </c>
      <c r="AF566" s="2" t="n">
        <v>15000</v>
      </c>
      <c r="AH566" s="4" t="s">
        <v>3739</v>
      </c>
    </row>
    <row r="567" customFormat="false" ht="13.5" hidden="false" customHeight="true" outlineLevel="0" collapsed="false">
      <c r="A567" s="4" t="s">
        <v>3740</v>
      </c>
      <c r="B567" s="1" t="s">
        <v>3667</v>
      </c>
      <c r="D567" s="1" t="s">
        <v>2527</v>
      </c>
      <c r="F567" s="4" t="s">
        <v>3668</v>
      </c>
      <c r="I567" s="4" t="s">
        <v>3106</v>
      </c>
      <c r="J567" s="4" t="s">
        <v>3636</v>
      </c>
      <c r="L567" s="4" t="s">
        <v>3058</v>
      </c>
      <c r="M567" s="4" t="s">
        <v>3108</v>
      </c>
      <c r="N567" s="4" t="s">
        <v>2238</v>
      </c>
      <c r="O567" s="4" t="s">
        <v>1901</v>
      </c>
      <c r="V567" s="4" t="s">
        <v>2566</v>
      </c>
      <c r="W567" s="4" t="s">
        <v>878</v>
      </c>
      <c r="Y567" s="4" t="s">
        <v>219</v>
      </c>
      <c r="AA567" s="2" t="n">
        <v>7980</v>
      </c>
      <c r="AB567" s="3" t="n">
        <v>1</v>
      </c>
      <c r="AF567" s="2" t="n">
        <v>2500</v>
      </c>
      <c r="AG567" s="4" t="s">
        <v>2571</v>
      </c>
      <c r="AO567" s="4" t="s">
        <v>2573</v>
      </c>
    </row>
    <row r="568" customFormat="false" ht="13.5" hidden="false" customHeight="true" outlineLevel="0" collapsed="false">
      <c r="A568" s="4" t="s">
        <v>3741</v>
      </c>
      <c r="B568" s="1" t="s">
        <v>3742</v>
      </c>
      <c r="F568" s="4" t="s">
        <v>3743</v>
      </c>
      <c r="I568" s="4" t="s">
        <v>3635</v>
      </c>
      <c r="J568" s="4" t="s">
        <v>3636</v>
      </c>
      <c r="M568" s="4" t="s">
        <v>1296</v>
      </c>
      <c r="N568" s="4" t="s">
        <v>3744</v>
      </c>
      <c r="W568" s="4" t="s">
        <v>878</v>
      </c>
      <c r="Y568" s="4" t="s">
        <v>72</v>
      </c>
      <c r="AA568" s="2" t="n">
        <v>8800</v>
      </c>
      <c r="AB568" s="3" t="n">
        <v>1</v>
      </c>
      <c r="AF568" s="2" t="n">
        <v>14000</v>
      </c>
      <c r="AH568" s="4" t="s">
        <v>3745</v>
      </c>
      <c r="AW568" s="1" t="s">
        <v>3746</v>
      </c>
      <c r="AX568" s="4" t="s">
        <v>3747</v>
      </c>
    </row>
    <row r="569" customFormat="false" ht="13.5" hidden="false" customHeight="true" outlineLevel="0" collapsed="false">
      <c r="A569" s="4" t="s">
        <v>3748</v>
      </c>
      <c r="B569" s="1" t="s">
        <v>3749</v>
      </c>
      <c r="D569" s="1" t="s">
        <v>2527</v>
      </c>
      <c r="F569" s="4" t="s">
        <v>3750</v>
      </c>
      <c r="I569" s="4" t="s">
        <v>3635</v>
      </c>
      <c r="J569" s="4" t="s">
        <v>3636</v>
      </c>
      <c r="L569" s="4" t="s">
        <v>2530</v>
      </c>
      <c r="M569" s="4" t="s">
        <v>1296</v>
      </c>
      <c r="N569" s="4" t="s">
        <v>3751</v>
      </c>
      <c r="O569" s="4" t="s">
        <v>3752</v>
      </c>
      <c r="W569" s="4" t="s">
        <v>878</v>
      </c>
      <c r="Y569" s="4" t="s">
        <v>72</v>
      </c>
      <c r="AA569" s="2" t="n">
        <v>85000</v>
      </c>
      <c r="AB569" s="3" t="n">
        <v>1</v>
      </c>
      <c r="AF569" s="2" t="n">
        <v>180000</v>
      </c>
      <c r="AG569" s="4" t="s">
        <v>2571</v>
      </c>
      <c r="AH569" s="4" t="s">
        <v>3753</v>
      </c>
      <c r="AO569" s="4" t="s">
        <v>2573</v>
      </c>
    </row>
    <row r="570" customFormat="false" ht="13.5" hidden="false" customHeight="true" outlineLevel="0" collapsed="false">
      <c r="A570" s="4" t="s">
        <v>3754</v>
      </c>
      <c r="B570" s="1" t="s">
        <v>3755</v>
      </c>
      <c r="D570" s="1" t="s">
        <v>2527</v>
      </c>
      <c r="F570" s="4" t="s">
        <v>3756</v>
      </c>
      <c r="I570" s="4" t="s">
        <v>3635</v>
      </c>
      <c r="J570" s="4" t="s">
        <v>3636</v>
      </c>
      <c r="L570" s="4" t="s">
        <v>1743</v>
      </c>
      <c r="M570" s="4" t="s">
        <v>1296</v>
      </c>
      <c r="N570" s="4" t="s">
        <v>3757</v>
      </c>
      <c r="O570" s="4" t="s">
        <v>3758</v>
      </c>
      <c r="Y570" s="4" t="s">
        <v>72</v>
      </c>
      <c r="AA570" s="2" t="n">
        <v>14000</v>
      </c>
      <c r="AB570" s="3" t="n">
        <v>1</v>
      </c>
      <c r="AF570" s="2" t="n">
        <v>120000</v>
      </c>
      <c r="AG570" s="4" t="s">
        <v>2571</v>
      </c>
      <c r="AH570" s="4" t="s">
        <v>3759</v>
      </c>
      <c r="AO570" s="4" t="s">
        <v>2573</v>
      </c>
    </row>
    <row r="571" customFormat="false" ht="13.5" hidden="false" customHeight="true" outlineLevel="0" collapsed="false">
      <c r="A571" s="4" t="s">
        <v>3760</v>
      </c>
      <c r="B571" s="1" t="s">
        <v>3761</v>
      </c>
      <c r="D571" s="1" t="s">
        <v>2527</v>
      </c>
      <c r="F571" s="4" t="s">
        <v>3762</v>
      </c>
      <c r="I571" s="4" t="s">
        <v>3635</v>
      </c>
      <c r="J571" s="4" t="s">
        <v>3636</v>
      </c>
      <c r="L571" s="4" t="s">
        <v>1743</v>
      </c>
      <c r="M571" s="4" t="s">
        <v>2745</v>
      </c>
      <c r="N571" s="4" t="s">
        <v>3763</v>
      </c>
      <c r="O571" s="4" t="s">
        <v>3764</v>
      </c>
      <c r="Y571" s="4" t="s">
        <v>72</v>
      </c>
      <c r="AA571" s="2" t="n">
        <v>14000</v>
      </c>
      <c r="AB571" s="3" t="n">
        <v>1</v>
      </c>
      <c r="AF571" s="2" t="n">
        <v>130000</v>
      </c>
      <c r="AG571" s="4" t="s">
        <v>2571</v>
      </c>
      <c r="AH571" s="4" t="s">
        <v>3759</v>
      </c>
      <c r="AO571" s="4" t="s">
        <v>2573</v>
      </c>
    </row>
    <row r="572" customFormat="false" ht="13.5" hidden="false" customHeight="true" outlineLevel="0" collapsed="false">
      <c r="A572" s="4" t="s">
        <v>3765</v>
      </c>
      <c r="B572" s="1" t="s">
        <v>3766</v>
      </c>
      <c r="D572" s="1" t="s">
        <v>2527</v>
      </c>
      <c r="F572" s="4" t="s">
        <v>3765</v>
      </c>
      <c r="I572" s="4" t="s">
        <v>3635</v>
      </c>
      <c r="J572" s="4" t="s">
        <v>3636</v>
      </c>
      <c r="L572" s="4" t="s">
        <v>1743</v>
      </c>
      <c r="M572" s="4" t="s">
        <v>2745</v>
      </c>
      <c r="N572" s="4" t="s">
        <v>3767</v>
      </c>
      <c r="O572" s="4" t="s">
        <v>3768</v>
      </c>
      <c r="Y572" s="4" t="s">
        <v>72</v>
      </c>
      <c r="AA572" s="2" t="n">
        <v>32000</v>
      </c>
      <c r="AB572" s="3" t="n">
        <v>1</v>
      </c>
      <c r="AF572" s="2" t="n">
        <v>95000</v>
      </c>
      <c r="AG572" s="4" t="s">
        <v>2571</v>
      </c>
      <c r="AH572" s="4" t="s">
        <v>3769</v>
      </c>
      <c r="AO572" s="4" t="s">
        <v>2573</v>
      </c>
    </row>
    <row r="573" customFormat="false" ht="13.5" hidden="false" customHeight="true" outlineLevel="0" collapsed="false">
      <c r="A573" s="4" t="s">
        <v>2573</v>
      </c>
      <c r="B573" s="1" t="s">
        <v>3770</v>
      </c>
      <c r="D573" s="1" t="s">
        <v>2527</v>
      </c>
      <c r="F573" s="4" t="s">
        <v>2573</v>
      </c>
      <c r="I573" s="4" t="s">
        <v>3635</v>
      </c>
      <c r="J573" s="4" t="s">
        <v>3636</v>
      </c>
      <c r="L573" s="4" t="s">
        <v>1743</v>
      </c>
      <c r="M573" s="4" t="s">
        <v>1296</v>
      </c>
      <c r="N573" s="4" t="s">
        <v>3771</v>
      </c>
      <c r="O573" s="4" t="s">
        <v>3772</v>
      </c>
      <c r="W573" s="4" t="s">
        <v>878</v>
      </c>
      <c r="Y573" s="4" t="s">
        <v>3554</v>
      </c>
      <c r="AA573" s="2" t="n">
        <v>128000</v>
      </c>
      <c r="AB573" s="3" t="n">
        <v>1</v>
      </c>
      <c r="AF573" s="2" t="n">
        <v>480000</v>
      </c>
      <c r="AG573" s="4" t="s">
        <v>2571</v>
      </c>
      <c r="AH573" s="4" t="s">
        <v>3773</v>
      </c>
      <c r="AO573" s="4" t="s">
        <v>2573</v>
      </c>
    </row>
    <row r="574" customFormat="false" ht="13.5" hidden="false" customHeight="true" outlineLevel="0" collapsed="false">
      <c r="A574" s="4" t="s">
        <v>3774</v>
      </c>
      <c r="B574" s="1" t="s">
        <v>3775</v>
      </c>
      <c r="F574" s="4" t="s">
        <v>3776</v>
      </c>
      <c r="I574" s="4" t="s">
        <v>3079</v>
      </c>
      <c r="J574" s="4" t="s">
        <v>3107</v>
      </c>
      <c r="K574" s="4" t="s">
        <v>60</v>
      </c>
      <c r="L574" s="4" t="s">
        <v>3330</v>
      </c>
      <c r="M574" s="4" t="s">
        <v>3777</v>
      </c>
      <c r="N574" s="4" t="s">
        <v>3778</v>
      </c>
      <c r="W574" s="4" t="s">
        <v>3221</v>
      </c>
      <c r="Y574" s="4" t="s">
        <v>3554</v>
      </c>
      <c r="AA574" s="2" t="n">
        <v>2000</v>
      </c>
      <c r="AB574" s="3" t="n">
        <v>1</v>
      </c>
      <c r="AF574" s="2" t="n">
        <v>10000</v>
      </c>
    </row>
    <row r="575" customFormat="false" ht="13.5" hidden="false" customHeight="true" outlineLevel="0" collapsed="false">
      <c r="A575" s="4" t="s">
        <v>3779</v>
      </c>
      <c r="B575" s="1" t="s">
        <v>3780</v>
      </c>
      <c r="D575" s="1" t="s">
        <v>903</v>
      </c>
      <c r="F575" s="4" t="s">
        <v>3779</v>
      </c>
      <c r="I575" s="4" t="s">
        <v>3106</v>
      </c>
      <c r="J575" s="4" t="s">
        <v>3107</v>
      </c>
      <c r="L575" s="4" t="s">
        <v>3058</v>
      </c>
      <c r="V575" s="1" t="s">
        <v>2198</v>
      </c>
      <c r="W575" s="1" t="s">
        <v>3781</v>
      </c>
      <c r="Y575" s="4" t="s">
        <v>905</v>
      </c>
      <c r="AA575" s="2" t="n">
        <v>250</v>
      </c>
      <c r="AB575" s="3" t="n">
        <v>20</v>
      </c>
      <c r="AF575" s="2" t="n">
        <v>600</v>
      </c>
      <c r="AH575" s="4" t="s">
        <v>3782</v>
      </c>
    </row>
    <row r="576" customFormat="false" ht="13.5" hidden="false" customHeight="true" outlineLevel="0" collapsed="false">
      <c r="A576" s="4" t="s">
        <v>3783</v>
      </c>
      <c r="B576" s="1" t="s">
        <v>3780</v>
      </c>
      <c r="D576" s="1" t="s">
        <v>903</v>
      </c>
      <c r="F576" s="4" t="s">
        <v>3779</v>
      </c>
      <c r="I576" s="4" t="s">
        <v>3106</v>
      </c>
      <c r="J576" s="4" t="s">
        <v>3107</v>
      </c>
      <c r="L576" s="4" t="s">
        <v>3058</v>
      </c>
      <c r="V576" s="1" t="s">
        <v>2198</v>
      </c>
      <c r="W576" s="1" t="s">
        <v>3781</v>
      </c>
      <c r="Y576" s="4" t="s">
        <v>905</v>
      </c>
      <c r="AA576" s="2" t="n">
        <v>250</v>
      </c>
      <c r="AB576" s="3" t="n">
        <v>20</v>
      </c>
      <c r="AF576" s="2" t="n">
        <v>600</v>
      </c>
      <c r="AH576" s="4" t="s">
        <v>3782</v>
      </c>
    </row>
    <row r="577" customFormat="false" ht="13.5" hidden="false" customHeight="true" outlineLevel="0" collapsed="false">
      <c r="A577" s="4" t="s">
        <v>3784</v>
      </c>
      <c r="B577" s="1" t="s">
        <v>3785</v>
      </c>
      <c r="D577" s="1" t="s">
        <v>903</v>
      </c>
      <c r="F577" s="4" t="s">
        <v>3786</v>
      </c>
      <c r="I577" s="4" t="s">
        <v>3106</v>
      </c>
      <c r="J577" s="4" t="s">
        <v>3107</v>
      </c>
      <c r="L577" s="4" t="s">
        <v>3058</v>
      </c>
      <c r="V577" s="1" t="s">
        <v>2198</v>
      </c>
      <c r="W577" s="1" t="s">
        <v>3787</v>
      </c>
      <c r="Y577" s="4" t="s">
        <v>905</v>
      </c>
      <c r="AA577" s="2" t="n">
        <v>800</v>
      </c>
      <c r="AB577" s="3" t="n">
        <v>21</v>
      </c>
      <c r="AF577" s="2" t="n">
        <v>1200</v>
      </c>
      <c r="AH577" s="4" t="s">
        <v>3782</v>
      </c>
    </row>
    <row r="578" customFormat="false" ht="13.5" hidden="false" customHeight="true" outlineLevel="0" collapsed="false">
      <c r="A578" s="4" t="s">
        <v>3788</v>
      </c>
      <c r="B578" s="1" t="s">
        <v>3789</v>
      </c>
      <c r="D578" s="1" t="s">
        <v>903</v>
      </c>
      <c r="F578" s="4" t="s">
        <v>3790</v>
      </c>
      <c r="I578" s="4" t="s">
        <v>1741</v>
      </c>
      <c r="J578" s="4" t="s">
        <v>3107</v>
      </c>
      <c r="L578" s="4" t="s">
        <v>3058</v>
      </c>
      <c r="V578" s="1" t="s">
        <v>2625</v>
      </c>
      <c r="W578" s="1" t="s">
        <v>3791</v>
      </c>
      <c r="Y578" s="4" t="s">
        <v>905</v>
      </c>
      <c r="AA578" s="2" t="n">
        <v>10</v>
      </c>
      <c r="AB578" s="3" t="n">
        <v>1</v>
      </c>
      <c r="AF578" s="2" t="n">
        <v>50</v>
      </c>
      <c r="AH578" s="4" t="s">
        <v>3792</v>
      </c>
      <c r="AY578" s="1" t="s">
        <v>3793</v>
      </c>
      <c r="AZ578" s="22" t="s">
        <v>3794</v>
      </c>
    </row>
    <row r="579" customFormat="false" ht="13.5" hidden="false" customHeight="true" outlineLevel="0" collapsed="false">
      <c r="A579" s="4" t="s">
        <v>3795</v>
      </c>
      <c r="B579" s="1" t="s">
        <v>3789</v>
      </c>
      <c r="D579" s="1" t="s">
        <v>903</v>
      </c>
      <c r="F579" s="4" t="s">
        <v>3790</v>
      </c>
      <c r="I579" s="4" t="s">
        <v>1741</v>
      </c>
      <c r="J579" s="4" t="s">
        <v>3107</v>
      </c>
      <c r="V579" s="1" t="s">
        <v>2625</v>
      </c>
      <c r="W579" s="1" t="s">
        <v>3791</v>
      </c>
      <c r="Y579" s="4" t="s">
        <v>905</v>
      </c>
      <c r="AA579" s="2" t="n">
        <v>10</v>
      </c>
      <c r="AB579" s="3" t="n">
        <v>1</v>
      </c>
      <c r="AF579" s="2" t="n">
        <v>50</v>
      </c>
      <c r="AH579" s="4" t="s">
        <v>3792</v>
      </c>
      <c r="AY579" s="1" t="s">
        <v>3793</v>
      </c>
      <c r="AZ579" s="22" t="s">
        <v>3794</v>
      </c>
    </row>
    <row r="580" s="8" customFormat="true" ht="13.5" hidden="false" customHeight="true" outlineLevel="0" collapsed="false">
      <c r="A580" s="4" t="s">
        <v>3796</v>
      </c>
      <c r="B580" s="1" t="s">
        <v>3797</v>
      </c>
      <c r="C580" s="1"/>
      <c r="D580" s="1" t="s">
        <v>903</v>
      </c>
      <c r="E580" s="1"/>
      <c r="F580" s="4" t="s">
        <v>3798</v>
      </c>
      <c r="G580" s="1"/>
      <c r="H580" s="1"/>
      <c r="I580" s="4" t="s">
        <v>1741</v>
      </c>
      <c r="J580" s="4" t="s">
        <v>3107</v>
      </c>
      <c r="K580" s="1"/>
      <c r="L580" s="4" t="s">
        <v>3058</v>
      </c>
      <c r="M580" s="1"/>
      <c r="N580" s="1"/>
      <c r="O580" s="1"/>
      <c r="P580" s="1"/>
      <c r="Q580" s="1"/>
      <c r="R580" s="1"/>
      <c r="S580" s="1"/>
      <c r="T580" s="1"/>
      <c r="U580" s="1"/>
      <c r="V580" s="1" t="s">
        <v>2625</v>
      </c>
      <c r="W580" s="1" t="s">
        <v>3799</v>
      </c>
      <c r="X580" s="1"/>
      <c r="Y580" s="4" t="s">
        <v>905</v>
      </c>
      <c r="Z580" s="1"/>
      <c r="AA580" s="2" t="n">
        <v>20</v>
      </c>
      <c r="AB580" s="3" t="n">
        <v>15</v>
      </c>
      <c r="AC580" s="1"/>
      <c r="AD580" s="1"/>
      <c r="AE580" s="1"/>
      <c r="AF580" s="2" t="n">
        <v>100</v>
      </c>
      <c r="AG580" s="1"/>
      <c r="AH580" s="4" t="s">
        <v>3800</v>
      </c>
      <c r="AI580" s="1"/>
      <c r="AJ580" s="1"/>
      <c r="AK580" s="1"/>
      <c r="AL580" s="1"/>
      <c r="AM580" s="1"/>
      <c r="AN580" s="1"/>
      <c r="AO580" s="1"/>
      <c r="AP580" s="1"/>
      <c r="AQ580" s="1"/>
      <c r="AR580" s="1"/>
      <c r="AS580" s="1"/>
      <c r="AT580" s="1"/>
      <c r="AU580" s="1"/>
      <c r="AV580" s="1"/>
      <c r="AW580" s="1"/>
      <c r="AX580" s="1"/>
      <c r="AY580" s="1" t="s">
        <v>3793</v>
      </c>
      <c r="AZ580" s="22" t="s">
        <v>3794</v>
      </c>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c r="JW580" s="1"/>
      <c r="JX580" s="1"/>
      <c r="JY580" s="1"/>
      <c r="JZ580" s="1"/>
      <c r="KA580" s="1"/>
      <c r="KB580" s="1"/>
      <c r="KC580" s="1"/>
      <c r="KD580" s="1"/>
      <c r="KE580" s="1"/>
      <c r="KF580" s="1"/>
      <c r="KG580" s="1"/>
      <c r="KH580" s="1"/>
      <c r="KI580" s="1"/>
      <c r="KJ580" s="1"/>
      <c r="KK580" s="1"/>
      <c r="KL580" s="1"/>
      <c r="KM580" s="1"/>
      <c r="KN580" s="1"/>
      <c r="KO580" s="1"/>
      <c r="KP580" s="1"/>
      <c r="KQ580" s="1"/>
      <c r="KR580" s="1"/>
      <c r="KS580" s="1"/>
      <c r="KT580" s="1"/>
      <c r="KU580" s="1"/>
      <c r="KV580" s="1"/>
      <c r="KW580" s="1"/>
      <c r="KX580" s="1"/>
      <c r="KY580" s="1"/>
      <c r="KZ580" s="1"/>
      <c r="LA580" s="1"/>
      <c r="LB580" s="1"/>
      <c r="LC580" s="1"/>
      <c r="LD580" s="1"/>
      <c r="LE580" s="1"/>
      <c r="LF580" s="1"/>
      <c r="LG580" s="1"/>
      <c r="LH580" s="1"/>
      <c r="LI580" s="1"/>
      <c r="LJ580" s="1"/>
      <c r="LK580" s="1"/>
      <c r="LL580" s="1"/>
      <c r="LM580" s="1"/>
      <c r="LN580" s="1"/>
      <c r="LO580" s="1"/>
      <c r="LP580" s="1"/>
      <c r="LQ580" s="1"/>
      <c r="LR580" s="1"/>
      <c r="LS580" s="1"/>
      <c r="LT580" s="1"/>
      <c r="LU580" s="1"/>
      <c r="LV580" s="1"/>
      <c r="LW580" s="1"/>
      <c r="LX580" s="1"/>
      <c r="LY580" s="1"/>
      <c r="LZ580" s="1"/>
      <c r="MA580" s="1"/>
      <c r="MB580" s="1"/>
      <c r="MC580" s="1"/>
      <c r="MD580" s="1"/>
      <c r="ME580" s="1"/>
      <c r="MF580" s="1"/>
      <c r="MG580" s="1"/>
      <c r="MH580" s="1"/>
      <c r="MI580" s="1"/>
      <c r="MJ580" s="1"/>
      <c r="MK580" s="1"/>
      <c r="ML580" s="1"/>
      <c r="MM580" s="1"/>
      <c r="MN580" s="1"/>
      <c r="MO580" s="1"/>
      <c r="MP580" s="1"/>
      <c r="MQ580" s="1"/>
      <c r="MR580" s="1"/>
      <c r="MS580" s="1"/>
      <c r="MT580" s="1"/>
      <c r="MU580" s="1"/>
      <c r="MV580" s="1"/>
      <c r="MW580" s="1"/>
      <c r="MX580" s="1"/>
      <c r="MY580" s="1"/>
      <c r="MZ580" s="1"/>
      <c r="NA580" s="1"/>
      <c r="NB580" s="1"/>
      <c r="NC580" s="1"/>
      <c r="ND580" s="1"/>
      <c r="NE580" s="1"/>
      <c r="NF580" s="1"/>
      <c r="NG580" s="1"/>
      <c r="NH580" s="1"/>
      <c r="NI580" s="1"/>
      <c r="NJ580" s="1"/>
      <c r="NK580" s="1"/>
      <c r="NL580" s="1"/>
      <c r="NM580" s="1"/>
      <c r="NN580" s="1"/>
      <c r="NO580" s="1"/>
      <c r="NP580" s="1"/>
      <c r="NQ580" s="1"/>
      <c r="NR580" s="1"/>
      <c r="NS580" s="1"/>
      <c r="NT580" s="1"/>
      <c r="NU580" s="1"/>
      <c r="NV580" s="1"/>
      <c r="NW580" s="1"/>
      <c r="NX580" s="1"/>
      <c r="NY580" s="1"/>
      <c r="NZ580" s="1"/>
      <c r="OA580" s="1"/>
      <c r="OB580" s="1"/>
      <c r="OC580" s="1"/>
      <c r="OD580" s="1"/>
      <c r="OE580" s="1"/>
      <c r="OF580" s="1"/>
      <c r="OG580" s="1"/>
      <c r="OH580" s="1"/>
      <c r="OI580" s="1"/>
      <c r="OJ580" s="1"/>
      <c r="OK580" s="1"/>
      <c r="OL580" s="1"/>
      <c r="OM580" s="1"/>
      <c r="ON580" s="1"/>
      <c r="OO580" s="1"/>
      <c r="OP580" s="1"/>
      <c r="OQ580" s="1"/>
      <c r="OR580" s="1"/>
      <c r="OS580" s="1"/>
      <c r="OT580" s="1"/>
      <c r="OU580" s="1"/>
      <c r="OV580" s="1"/>
      <c r="OW580" s="1"/>
      <c r="OX580" s="1"/>
      <c r="OY580" s="1"/>
      <c r="OZ580" s="1"/>
      <c r="PA580" s="1"/>
      <c r="PB580" s="1"/>
      <c r="PC580" s="1"/>
      <c r="PD580" s="1"/>
      <c r="PE580" s="1"/>
      <c r="PF580" s="1"/>
      <c r="PG580" s="1"/>
      <c r="PH580" s="1"/>
      <c r="PI580" s="1"/>
      <c r="PJ580" s="1"/>
      <c r="PK580" s="1"/>
      <c r="PL580" s="1"/>
      <c r="PM580" s="1"/>
      <c r="PN580" s="1"/>
      <c r="PO580" s="1"/>
      <c r="PP580" s="1"/>
      <c r="PQ580" s="1"/>
      <c r="PR580" s="1"/>
      <c r="PS580" s="1"/>
      <c r="PT580" s="1"/>
      <c r="PU580" s="1"/>
      <c r="PV580" s="1"/>
      <c r="PW580" s="1"/>
      <c r="PX580" s="1"/>
      <c r="PY580" s="1"/>
      <c r="PZ580" s="1"/>
      <c r="QA580" s="1"/>
      <c r="QB580" s="1"/>
      <c r="QC580" s="1"/>
      <c r="QD580" s="1"/>
      <c r="QE580" s="1"/>
      <c r="QF580" s="1"/>
      <c r="QG580" s="1"/>
      <c r="QH580" s="1"/>
      <c r="QI580" s="1"/>
      <c r="QJ580" s="1"/>
      <c r="QK580" s="1"/>
      <c r="QL580" s="1"/>
      <c r="QM580" s="1"/>
      <c r="QN580" s="1"/>
      <c r="QO580" s="1"/>
      <c r="QP580" s="1"/>
      <c r="QQ580" s="1"/>
      <c r="QR580" s="1"/>
      <c r="QS580" s="1"/>
      <c r="QT580" s="1"/>
      <c r="QU580" s="1"/>
      <c r="QV580" s="1"/>
      <c r="QW580" s="1"/>
      <c r="QX580" s="1"/>
      <c r="QY580" s="1"/>
      <c r="QZ580" s="1"/>
      <c r="RA580" s="1"/>
      <c r="RB580" s="1"/>
      <c r="RC580" s="1"/>
      <c r="RD580" s="1"/>
      <c r="RE580" s="1"/>
      <c r="RF580" s="1"/>
      <c r="RG580" s="1"/>
      <c r="RH580" s="1"/>
      <c r="RI580" s="1"/>
      <c r="RJ580" s="1"/>
      <c r="RK580" s="1"/>
      <c r="RL580" s="1"/>
      <c r="RM580" s="1"/>
      <c r="RN580" s="1"/>
      <c r="RO580" s="1"/>
      <c r="RP580" s="1"/>
      <c r="RQ580" s="1"/>
      <c r="RR580" s="1"/>
      <c r="RS580" s="1"/>
      <c r="RT580" s="1"/>
      <c r="RU580" s="1"/>
      <c r="RV580" s="1"/>
      <c r="RW580" s="1"/>
      <c r="RX580" s="1"/>
      <c r="RY580" s="1"/>
      <c r="RZ580" s="1"/>
      <c r="SA580" s="1"/>
      <c r="SB580" s="1"/>
      <c r="SC580" s="1"/>
      <c r="SD580" s="1"/>
      <c r="SE580" s="1"/>
      <c r="SF580" s="1"/>
      <c r="SG580" s="1"/>
      <c r="SH580" s="1"/>
      <c r="SI580" s="1"/>
      <c r="SJ580" s="1"/>
      <c r="SK580" s="1"/>
      <c r="SL580" s="1"/>
      <c r="SM580" s="1"/>
      <c r="SN580" s="1"/>
      <c r="SO580" s="1"/>
      <c r="SP580" s="1"/>
      <c r="SQ580" s="1"/>
      <c r="SR580" s="1"/>
      <c r="SS580" s="1"/>
      <c r="ST580" s="1"/>
      <c r="SU580" s="1"/>
      <c r="SV580" s="1"/>
      <c r="SW580" s="1"/>
      <c r="SX580" s="1"/>
      <c r="SY580" s="1"/>
      <c r="SZ580" s="1"/>
      <c r="TA580" s="1"/>
      <c r="TB580" s="1"/>
      <c r="TC580" s="1"/>
      <c r="TD580" s="1"/>
      <c r="TE580" s="1"/>
      <c r="TF580" s="1"/>
      <c r="TG580" s="1"/>
      <c r="TH580" s="1"/>
      <c r="TI580" s="1"/>
      <c r="TJ580" s="1"/>
      <c r="TK580" s="1"/>
      <c r="TL580" s="1"/>
      <c r="TM580" s="1"/>
      <c r="TN580" s="1"/>
      <c r="TO580" s="1"/>
      <c r="TP580" s="1"/>
      <c r="TQ580" s="1"/>
      <c r="TR580" s="1"/>
      <c r="TS580" s="1"/>
      <c r="TT580" s="1"/>
      <c r="TU580" s="1"/>
      <c r="TV580" s="1"/>
      <c r="TW580" s="1"/>
      <c r="TX580" s="1"/>
      <c r="TY580" s="1"/>
      <c r="TZ580" s="1"/>
      <c r="UA580" s="1"/>
      <c r="UB580" s="1"/>
      <c r="UC580" s="1"/>
      <c r="UD580" s="1"/>
      <c r="UE580" s="1"/>
      <c r="UF580" s="1"/>
      <c r="UG580" s="1"/>
      <c r="UH580" s="1"/>
      <c r="UI580" s="1"/>
      <c r="UJ580" s="1"/>
      <c r="UK580" s="1"/>
      <c r="UL580" s="1"/>
      <c r="UM580" s="1"/>
      <c r="UN580" s="1"/>
      <c r="UO580" s="1"/>
      <c r="UP580" s="1"/>
      <c r="UQ580" s="1"/>
      <c r="UR580" s="1"/>
      <c r="US580" s="1"/>
      <c r="UT580" s="1"/>
      <c r="UU580" s="1"/>
      <c r="UV580" s="1"/>
      <c r="UW580" s="1"/>
      <c r="UX580" s="1"/>
      <c r="UY580" s="1"/>
      <c r="UZ580" s="1"/>
      <c r="VA580" s="1"/>
      <c r="VB580" s="1"/>
      <c r="VC580" s="1"/>
      <c r="VD580" s="1"/>
      <c r="VE580" s="1"/>
      <c r="VF580" s="1"/>
      <c r="VG580" s="1"/>
      <c r="VH580" s="1"/>
      <c r="VI580" s="1"/>
      <c r="VJ580" s="1"/>
      <c r="VK580" s="1"/>
      <c r="VL580" s="1"/>
      <c r="VM580" s="1"/>
      <c r="VN580" s="1"/>
      <c r="VO580" s="1"/>
      <c r="VP580" s="1"/>
      <c r="VQ580" s="1"/>
      <c r="VR580" s="1"/>
      <c r="VS580" s="1"/>
      <c r="VT580" s="1"/>
      <c r="VU580" s="1"/>
      <c r="VV580" s="1"/>
      <c r="VW580" s="1"/>
      <c r="VX580" s="1"/>
      <c r="VY580" s="1"/>
      <c r="VZ580" s="1"/>
      <c r="WA580" s="1"/>
      <c r="WB580" s="1"/>
      <c r="WC580" s="1"/>
      <c r="WD580" s="1"/>
      <c r="WE580" s="1"/>
      <c r="WF580" s="1"/>
      <c r="WG580" s="1"/>
      <c r="WH580" s="1"/>
      <c r="WI580" s="1"/>
      <c r="WJ580" s="1"/>
      <c r="WK580" s="1"/>
      <c r="WL580" s="1"/>
      <c r="WM580" s="1"/>
      <c r="WN580" s="1"/>
      <c r="WO580" s="1"/>
      <c r="WP580" s="1"/>
      <c r="WQ580" s="1"/>
      <c r="WR580" s="1"/>
      <c r="WS580" s="1"/>
      <c r="WT580" s="1"/>
      <c r="WU580" s="1"/>
      <c r="WV580" s="1"/>
      <c r="WW580" s="1"/>
      <c r="WX580" s="1"/>
      <c r="WY580" s="1"/>
      <c r="WZ580" s="1"/>
      <c r="XA580" s="1"/>
      <c r="XB580" s="1"/>
      <c r="XC580" s="1"/>
      <c r="XD580" s="1"/>
      <c r="XE580" s="1"/>
      <c r="XF580" s="1"/>
      <c r="XG580" s="1"/>
      <c r="XH580" s="1"/>
      <c r="XI580" s="1"/>
      <c r="XJ580" s="1"/>
      <c r="XK580" s="1"/>
      <c r="XL580" s="1"/>
      <c r="XM580" s="1"/>
      <c r="XN580" s="1"/>
      <c r="XO580" s="1"/>
      <c r="XP580" s="1"/>
      <c r="XQ580" s="1"/>
      <c r="XR580" s="1"/>
      <c r="XS580" s="1"/>
      <c r="XT580" s="1"/>
      <c r="XU580" s="1"/>
      <c r="XV580" s="1"/>
      <c r="XW580" s="1"/>
      <c r="XX580" s="1"/>
      <c r="XY580" s="1"/>
      <c r="XZ580" s="1"/>
      <c r="YA580" s="1"/>
      <c r="YB580" s="1"/>
      <c r="YC580" s="1"/>
      <c r="YD580" s="1"/>
      <c r="YE580" s="1"/>
      <c r="YF580" s="1"/>
      <c r="YG580" s="1"/>
      <c r="YH580" s="1"/>
      <c r="YI580" s="1"/>
      <c r="YJ580" s="1"/>
      <c r="YK580" s="1"/>
      <c r="YL580" s="1"/>
      <c r="YM580" s="1"/>
      <c r="YN580" s="1"/>
      <c r="YO580" s="1"/>
      <c r="YP580" s="1"/>
      <c r="YQ580" s="1"/>
      <c r="YR580" s="1"/>
      <c r="YS580" s="1"/>
      <c r="YT580" s="1"/>
      <c r="YU580" s="1"/>
      <c r="YV580" s="1"/>
      <c r="YW580" s="1"/>
      <c r="YX580" s="1"/>
      <c r="YY580" s="1"/>
      <c r="YZ580" s="1"/>
      <c r="ZA580" s="1"/>
      <c r="ZB580" s="1"/>
      <c r="ZC580" s="1"/>
      <c r="ZD580" s="1"/>
      <c r="ZE580" s="1"/>
      <c r="ZF580" s="1"/>
      <c r="ZG580" s="1"/>
      <c r="ZH580" s="1"/>
      <c r="ZI580" s="1"/>
      <c r="ZJ580" s="1"/>
      <c r="ZK580" s="1"/>
      <c r="ZL580" s="1"/>
      <c r="ZM580" s="1"/>
      <c r="ZN580" s="1"/>
      <c r="ZO580" s="1"/>
      <c r="ZP580" s="1"/>
      <c r="ZQ580" s="1"/>
      <c r="ZR580" s="1"/>
      <c r="ZS580" s="1"/>
      <c r="ZT580" s="1"/>
      <c r="ZU580" s="1"/>
      <c r="ZV580" s="1"/>
      <c r="ZW580" s="1"/>
      <c r="ZX580" s="1"/>
      <c r="ZY580" s="1"/>
      <c r="ZZ580" s="1"/>
      <c r="AAA580" s="1"/>
      <c r="AAB580" s="1"/>
      <c r="AAC580" s="1"/>
      <c r="AAD580" s="1"/>
      <c r="AAE580" s="1"/>
      <c r="AAF580" s="1"/>
      <c r="AAG580" s="1"/>
      <c r="AAH580" s="1"/>
      <c r="AAI580" s="1"/>
      <c r="AAJ580" s="1"/>
      <c r="AAK580" s="1"/>
      <c r="AAL580" s="1"/>
      <c r="AAM580" s="1"/>
      <c r="AAN580" s="1"/>
      <c r="AAO580" s="1"/>
      <c r="AAP580" s="1"/>
      <c r="AAQ580" s="1"/>
      <c r="AAR580" s="1"/>
      <c r="AAS580" s="1"/>
      <c r="AAT580" s="1"/>
      <c r="AAU580" s="1"/>
      <c r="AAV580" s="1"/>
      <c r="AAW580" s="1"/>
      <c r="AAX580" s="1"/>
      <c r="AAY580" s="1"/>
      <c r="AAZ580" s="1"/>
      <c r="ABA580" s="1"/>
      <c r="ABB580" s="1"/>
      <c r="ABC580" s="1"/>
      <c r="ABD580" s="1"/>
      <c r="ABE580" s="1"/>
      <c r="ABF580" s="1"/>
      <c r="ABG580" s="1"/>
      <c r="ABH580" s="1"/>
      <c r="ABI580" s="1"/>
      <c r="ABJ580" s="1"/>
      <c r="ABK580" s="1"/>
      <c r="ABL580" s="1"/>
      <c r="ABM580" s="1"/>
      <c r="ABN580" s="1"/>
      <c r="ABO580" s="1"/>
      <c r="ABP580" s="1"/>
      <c r="ABQ580" s="1"/>
      <c r="ABR580" s="1"/>
      <c r="ABS580" s="1"/>
      <c r="ABT580" s="1"/>
      <c r="ABU580" s="1"/>
      <c r="ABV580" s="1"/>
      <c r="ABW580" s="1"/>
      <c r="ABX580" s="1"/>
      <c r="ABY580" s="1"/>
      <c r="ABZ580" s="1"/>
      <c r="ACA580" s="1"/>
      <c r="ACB580" s="1"/>
      <c r="ACC580" s="1"/>
      <c r="ACD580" s="1"/>
      <c r="ACE580" s="1"/>
      <c r="ACF580" s="1"/>
      <c r="ACG580" s="1"/>
      <c r="ACH580" s="1"/>
      <c r="ACI580" s="1"/>
      <c r="ACJ580" s="1"/>
      <c r="ACK580" s="1"/>
      <c r="ACL580" s="1"/>
      <c r="ACM580" s="1"/>
      <c r="ACN580" s="1"/>
      <c r="ACO580" s="1"/>
      <c r="ACP580" s="1"/>
      <c r="ACQ580" s="1"/>
      <c r="ACR580" s="1"/>
      <c r="ACS580" s="1"/>
      <c r="ACT580" s="1"/>
      <c r="ACU580" s="1"/>
      <c r="ACV580" s="1"/>
      <c r="ACW580" s="1"/>
      <c r="ACX580" s="1"/>
      <c r="ACY580" s="1"/>
      <c r="ACZ580" s="1"/>
      <c r="ADA580" s="1"/>
      <c r="ADB580" s="1"/>
      <c r="ADC580" s="1"/>
      <c r="ADD580" s="1"/>
      <c r="ADE580" s="1"/>
      <c r="ADF580" s="1"/>
      <c r="ADG580" s="1"/>
      <c r="ADH580" s="1"/>
      <c r="ADI580" s="1"/>
      <c r="ADJ580" s="1"/>
      <c r="ADK580" s="1"/>
      <c r="ADL580" s="1"/>
      <c r="ADM580" s="1"/>
      <c r="ADN580" s="1"/>
      <c r="ADO580" s="1"/>
      <c r="ADP580" s="1"/>
      <c r="ADQ580" s="1"/>
      <c r="ADR580" s="1"/>
      <c r="ADS580" s="1"/>
      <c r="ADT580" s="1"/>
      <c r="ADU580" s="1"/>
      <c r="ADV580" s="1"/>
      <c r="ADW580" s="1"/>
      <c r="ADX580" s="1"/>
      <c r="ADY580" s="1"/>
      <c r="ADZ580" s="1"/>
      <c r="AEA580" s="1"/>
      <c r="AEB580" s="1"/>
      <c r="AEC580" s="1"/>
      <c r="AED580" s="1"/>
      <c r="AEE580" s="1"/>
      <c r="AEF580" s="1"/>
      <c r="AEG580" s="1"/>
      <c r="AEH580" s="1"/>
      <c r="AEI580" s="1"/>
      <c r="AEJ580" s="1"/>
      <c r="AEK580" s="1"/>
      <c r="AEL580" s="1"/>
      <c r="AEM580" s="1"/>
      <c r="AEN580" s="1"/>
      <c r="AEO580" s="1"/>
      <c r="AEP580" s="1"/>
      <c r="AEQ580" s="1"/>
      <c r="AER580" s="1"/>
      <c r="AES580" s="1"/>
      <c r="AET580" s="1"/>
      <c r="AEU580" s="1"/>
      <c r="AEV580" s="1"/>
      <c r="AEW580" s="1"/>
      <c r="AEX580" s="1"/>
      <c r="AEY580" s="1"/>
      <c r="AEZ580" s="1"/>
      <c r="AFA580" s="1"/>
      <c r="AFB580" s="1"/>
      <c r="AFC580" s="1"/>
      <c r="AFD580" s="1"/>
      <c r="AFE580" s="1"/>
      <c r="AFF580" s="1"/>
      <c r="AFG580" s="1"/>
      <c r="AFH580" s="1"/>
      <c r="AFI580" s="1"/>
      <c r="AFJ580" s="1"/>
      <c r="AFK580" s="1"/>
      <c r="AFL580" s="1"/>
      <c r="AFM580" s="1"/>
      <c r="AFN580" s="1"/>
      <c r="AFO580" s="1"/>
      <c r="AFP580" s="1"/>
      <c r="AFQ580" s="1"/>
      <c r="AFR580" s="1"/>
      <c r="AFS580" s="1"/>
      <c r="AFT580" s="1"/>
      <c r="AFU580" s="1"/>
      <c r="AFV580" s="1"/>
      <c r="AFW580" s="1"/>
      <c r="AFX580" s="1"/>
      <c r="AFY580" s="1"/>
      <c r="AFZ580" s="1"/>
      <c r="AGA580" s="1"/>
      <c r="AGB580" s="1"/>
      <c r="AGC580" s="1"/>
      <c r="AGD580" s="1"/>
      <c r="AGE580" s="1"/>
      <c r="AGF580" s="1"/>
      <c r="AGG580" s="1"/>
      <c r="AGH580" s="1"/>
      <c r="AGI580" s="1"/>
      <c r="AGJ580" s="1"/>
      <c r="AGK580" s="1"/>
      <c r="AGL580" s="1"/>
      <c r="AGM580" s="1"/>
      <c r="AGN580" s="1"/>
      <c r="AGO580" s="1"/>
      <c r="AGP580" s="1"/>
      <c r="AGQ580" s="1"/>
      <c r="AGR580" s="1"/>
      <c r="AGS580" s="1"/>
      <c r="AGT580" s="1"/>
      <c r="AGU580" s="1"/>
      <c r="AGV580" s="1"/>
      <c r="AGW580" s="1"/>
      <c r="AGX580" s="1"/>
      <c r="AGY580" s="1"/>
      <c r="AGZ580" s="1"/>
      <c r="AHA580" s="1"/>
      <c r="AHB580" s="1"/>
      <c r="AHC580" s="1"/>
      <c r="AHD580" s="1"/>
      <c r="AHE580" s="1"/>
      <c r="AHF580" s="1"/>
      <c r="AHG580" s="1"/>
      <c r="AHH580" s="1"/>
      <c r="AHI580" s="1"/>
      <c r="AHJ580" s="1"/>
      <c r="AHK580" s="1"/>
      <c r="AHL580" s="1"/>
      <c r="AHM580" s="1"/>
      <c r="AHN580" s="1"/>
      <c r="AHO580" s="1"/>
      <c r="AHP580" s="1"/>
      <c r="AHQ580" s="1"/>
      <c r="AHR580" s="1"/>
      <c r="AHS580" s="1"/>
      <c r="AHT580" s="1"/>
      <c r="AHU580" s="1"/>
      <c r="AHV580" s="1"/>
      <c r="AHW580" s="1"/>
      <c r="AHX580" s="1"/>
      <c r="AHY580" s="1"/>
      <c r="AHZ580" s="1"/>
      <c r="AIA580" s="1"/>
      <c r="AIB580" s="1"/>
      <c r="AIC580" s="1"/>
      <c r="AID580" s="1"/>
      <c r="AIE580" s="1"/>
      <c r="AIF580" s="1"/>
      <c r="AIG580" s="1"/>
      <c r="AIH580" s="1"/>
      <c r="AII580" s="1"/>
      <c r="AIJ580" s="1"/>
      <c r="AIK580" s="1"/>
      <c r="AIL580" s="1"/>
      <c r="AIM580" s="1"/>
      <c r="AIN580" s="1"/>
      <c r="AIO580" s="1"/>
      <c r="AIP580" s="1"/>
      <c r="AIQ580" s="1"/>
      <c r="AIR580" s="1"/>
      <c r="AIS580" s="1"/>
      <c r="AIT580" s="1"/>
      <c r="AIU580" s="1"/>
      <c r="AIV580" s="1"/>
      <c r="AIW580" s="1"/>
      <c r="AIX580" s="1"/>
      <c r="AIY580" s="1"/>
      <c r="AIZ580" s="1"/>
      <c r="AJA580" s="1"/>
      <c r="AJB580" s="1"/>
      <c r="AJC580" s="1"/>
      <c r="AJD580" s="1"/>
      <c r="AJE580" s="1"/>
      <c r="AJF580" s="1"/>
      <c r="AJG580" s="1"/>
      <c r="AJH580" s="1"/>
      <c r="AJI580" s="1"/>
      <c r="AJJ580" s="1"/>
      <c r="AJK580" s="1"/>
      <c r="AJL580" s="1"/>
      <c r="AJM580" s="1"/>
      <c r="AJN580" s="1"/>
      <c r="AJO580" s="1"/>
      <c r="AJP580" s="1"/>
      <c r="AJQ580" s="1"/>
      <c r="AJR580" s="1"/>
      <c r="AJS580" s="1"/>
      <c r="AJT580" s="1"/>
      <c r="AJU580" s="1"/>
      <c r="AJV580" s="1"/>
      <c r="AJW580" s="1"/>
      <c r="AJX580" s="1"/>
      <c r="AJY580" s="1"/>
      <c r="AJZ580" s="1"/>
      <c r="AKA580" s="1"/>
      <c r="AKB580" s="1"/>
      <c r="AKC580" s="1"/>
      <c r="AKD580" s="1"/>
      <c r="AKE580" s="1"/>
      <c r="AKF580" s="1"/>
      <c r="AKG580" s="1"/>
      <c r="AKH580" s="1"/>
      <c r="AKI580" s="1"/>
      <c r="AKJ580" s="1"/>
      <c r="AKK580" s="1"/>
      <c r="AKL580" s="1"/>
      <c r="AKM580" s="1"/>
      <c r="AKN580" s="1"/>
      <c r="AKO580" s="1"/>
      <c r="AKP580" s="1"/>
      <c r="AKQ580" s="1"/>
      <c r="AKR580" s="1"/>
      <c r="AKS580" s="1"/>
      <c r="AKT580" s="1"/>
      <c r="AKU580" s="1"/>
      <c r="AKV580" s="1"/>
      <c r="AKW580" s="1"/>
      <c r="AKX580" s="1"/>
      <c r="AKY580" s="1"/>
      <c r="AKZ580" s="1"/>
      <c r="ALA580" s="1"/>
      <c r="ALB580" s="1"/>
      <c r="ALC580" s="1"/>
      <c r="ALD580" s="1"/>
      <c r="ALE580" s="1"/>
      <c r="ALF580" s="1"/>
      <c r="ALG580" s="1"/>
      <c r="ALH580" s="1"/>
      <c r="ALI580" s="1"/>
      <c r="ALJ580" s="1"/>
      <c r="ALK580" s="1"/>
      <c r="ALL580" s="1"/>
      <c r="ALM580" s="1"/>
      <c r="ALN580" s="1"/>
      <c r="ALO580" s="1"/>
      <c r="ALP580" s="1"/>
      <c r="ALQ580" s="1"/>
      <c r="ALR580" s="1"/>
      <c r="ALS580" s="1"/>
      <c r="ALT580" s="1"/>
      <c r="ALU580" s="1"/>
      <c r="ALV580" s="1"/>
      <c r="ALW580" s="1"/>
      <c r="ALX580" s="1"/>
      <c r="ALY580" s="1"/>
      <c r="ALZ580" s="1"/>
      <c r="AMA580" s="1"/>
      <c r="AMB580" s="1"/>
      <c r="AMC580" s="1"/>
      <c r="AMD580" s="1"/>
      <c r="AME580" s="1"/>
      <c r="AMF580" s="1"/>
      <c r="AMG580" s="1"/>
      <c r="AMH580" s="1"/>
      <c r="AMI580" s="1"/>
      <c r="AMJ580" s="1"/>
      <c r="AMK580" s="1"/>
      <c r="AML580" s="1"/>
      <c r="AMM580" s="1"/>
      <c r="AMN580" s="1"/>
      <c r="AMO580" s="1"/>
      <c r="AMP580" s="1"/>
      <c r="AMQ580" s="1"/>
      <c r="AMR580" s="1"/>
      <c r="AMS580" s="1"/>
      <c r="AMT580" s="1"/>
      <c r="AMU580" s="1"/>
      <c r="AMV580" s="1"/>
      <c r="AMW580" s="1"/>
      <c r="AMX580" s="1"/>
      <c r="AMY580" s="1"/>
      <c r="AMZ580" s="1"/>
      <c r="ANA580" s="1"/>
      <c r="ANB580" s="1"/>
      <c r="ANC580" s="1"/>
      <c r="AND580" s="1"/>
      <c r="ANE580" s="1"/>
      <c r="ANF580" s="1"/>
      <c r="ANG580" s="1"/>
      <c r="ANH580" s="1"/>
      <c r="ANI580" s="1"/>
      <c r="ANJ580" s="1"/>
      <c r="ANK580" s="1"/>
      <c r="ANL580" s="1"/>
      <c r="ANM580" s="1"/>
      <c r="ANN580" s="1"/>
      <c r="ANO580" s="1"/>
      <c r="ANP580" s="1"/>
      <c r="ANQ580" s="1"/>
      <c r="ANR580" s="1"/>
      <c r="ANS580" s="1"/>
      <c r="ANT580" s="1"/>
      <c r="ANU580" s="1"/>
      <c r="ANV580" s="1"/>
      <c r="ANW580" s="1"/>
      <c r="ANX580" s="1"/>
      <c r="ANY580" s="1"/>
      <c r="ANZ580" s="1"/>
      <c r="AOA580" s="1"/>
      <c r="AOB580" s="1"/>
      <c r="AOC580" s="1"/>
      <c r="AOD580" s="1"/>
      <c r="AOE580" s="1"/>
      <c r="AOF580" s="1"/>
      <c r="AOG580" s="1"/>
      <c r="AOH580" s="1"/>
      <c r="AOI580" s="1"/>
      <c r="AOJ580" s="1"/>
      <c r="AOK580" s="1"/>
      <c r="AOL580" s="1"/>
      <c r="AOM580" s="1"/>
      <c r="AON580" s="1"/>
      <c r="AOO580" s="1"/>
      <c r="AOP580" s="1"/>
      <c r="AOQ580" s="1"/>
      <c r="AOR580" s="1"/>
      <c r="AOS580" s="1"/>
      <c r="AOT580" s="1"/>
      <c r="AOU580" s="1"/>
      <c r="AOV580" s="1"/>
      <c r="AOW580" s="1"/>
      <c r="AOX580" s="1"/>
      <c r="AOY580" s="1"/>
      <c r="AOZ580" s="1"/>
      <c r="APA580" s="1"/>
      <c r="APB580" s="1"/>
      <c r="APC580" s="1"/>
      <c r="APD580" s="1"/>
      <c r="APE580" s="1"/>
      <c r="APF580" s="1"/>
      <c r="APG580" s="1"/>
      <c r="APH580" s="1"/>
      <c r="API580" s="1"/>
      <c r="APJ580" s="1"/>
      <c r="APK580" s="1"/>
      <c r="APL580" s="1"/>
      <c r="APM580" s="1"/>
      <c r="APN580" s="1"/>
      <c r="APO580" s="1"/>
      <c r="APP580" s="1"/>
      <c r="APQ580" s="1"/>
      <c r="APR580" s="1"/>
      <c r="APS580" s="1"/>
      <c r="APT580" s="1"/>
      <c r="APU580" s="1"/>
      <c r="APV580" s="1"/>
      <c r="APW580" s="1"/>
      <c r="APX580" s="1"/>
      <c r="APY580" s="1"/>
      <c r="APZ580" s="1"/>
      <c r="AQA580" s="1"/>
      <c r="AQB580" s="1"/>
      <c r="AQC580" s="1"/>
      <c r="AQD580" s="1"/>
      <c r="AQE580" s="1"/>
      <c r="AQF580" s="1"/>
      <c r="AQG580" s="1"/>
      <c r="AQH580" s="1"/>
      <c r="AQI580" s="1"/>
      <c r="AQJ580" s="1"/>
      <c r="AQK580" s="1"/>
      <c r="AQL580" s="1"/>
      <c r="AQM580" s="1"/>
      <c r="AQN580" s="1"/>
      <c r="AQO580" s="1"/>
      <c r="AQP580" s="1"/>
      <c r="AQQ580" s="1"/>
      <c r="AQR580" s="1"/>
      <c r="AQS580" s="1"/>
      <c r="AQT580" s="1"/>
      <c r="AQU580" s="1"/>
      <c r="AQV580" s="1"/>
      <c r="AQW580" s="1"/>
      <c r="AQX580" s="1"/>
      <c r="AQY580" s="1"/>
      <c r="AQZ580" s="1"/>
      <c r="ARA580" s="1"/>
      <c r="ARB580" s="1"/>
      <c r="ARC580" s="1"/>
      <c r="ARD580" s="1"/>
      <c r="ARE580" s="1"/>
      <c r="ARF580" s="1"/>
      <c r="ARG580" s="1"/>
      <c r="ARH580" s="1"/>
      <c r="ARI580" s="1"/>
      <c r="ARJ580" s="1"/>
      <c r="ARK580" s="1"/>
      <c r="ARL580" s="1"/>
      <c r="ARM580" s="1"/>
      <c r="ARN580" s="1"/>
      <c r="ARO580" s="1"/>
      <c r="ARP580" s="1"/>
      <c r="ARQ580" s="1"/>
      <c r="ARR580" s="1"/>
      <c r="ARS580" s="1"/>
      <c r="ART580" s="1"/>
      <c r="ARU580" s="1"/>
      <c r="ARV580" s="1"/>
      <c r="ARW580" s="1"/>
      <c r="ARX580" s="1"/>
      <c r="ARY580" s="1"/>
      <c r="ARZ580" s="1"/>
      <c r="ASA580" s="1"/>
      <c r="ASB580" s="1"/>
      <c r="ASC580" s="1"/>
      <c r="ASD580" s="1"/>
      <c r="ASE580" s="1"/>
      <c r="ASF580" s="1"/>
      <c r="ASG580" s="1"/>
      <c r="ASH580" s="1"/>
      <c r="ASI580" s="1"/>
      <c r="ASJ580" s="1"/>
      <c r="ASK580" s="1"/>
      <c r="ASL580" s="1"/>
      <c r="ASM580" s="1"/>
      <c r="ASN580" s="1"/>
      <c r="ASO580" s="1"/>
      <c r="ASP580" s="1"/>
      <c r="ASQ580" s="1"/>
      <c r="ASR580" s="1"/>
      <c r="ASS580" s="1"/>
      <c r="AST580" s="1"/>
      <c r="ASU580" s="1"/>
      <c r="ASV580" s="1"/>
      <c r="ASW580" s="1"/>
      <c r="ASX580" s="1"/>
      <c r="ASY580" s="1"/>
      <c r="ASZ580" s="1"/>
      <c r="ATA580" s="1"/>
      <c r="ATB580" s="1"/>
      <c r="ATC580" s="1"/>
      <c r="ATD580" s="1"/>
      <c r="ATE580" s="1"/>
      <c r="ATF580" s="1"/>
      <c r="ATG580" s="1"/>
      <c r="ATH580" s="1"/>
      <c r="ATI580" s="1"/>
      <c r="ATJ580" s="1"/>
      <c r="ATK580" s="1"/>
      <c r="ATL580" s="1"/>
      <c r="ATM580" s="1"/>
      <c r="ATN580" s="1"/>
      <c r="ATO580" s="1"/>
      <c r="ATP580" s="1"/>
      <c r="ATQ580" s="1"/>
      <c r="ATR580" s="1"/>
      <c r="ATS580" s="1"/>
      <c r="ATT580" s="1"/>
      <c r="ATU580" s="1"/>
      <c r="ATV580" s="1"/>
      <c r="ATW580" s="1"/>
      <c r="ATX580" s="1"/>
      <c r="ATY580" s="1"/>
      <c r="ATZ580" s="1"/>
      <c r="AUA580" s="1"/>
      <c r="AUB580" s="1"/>
      <c r="AUC580" s="1"/>
      <c r="AUD580" s="1"/>
      <c r="AUE580" s="1"/>
      <c r="AUF580" s="1"/>
      <c r="AUG580" s="1"/>
      <c r="AUH580" s="1"/>
      <c r="AUI580" s="1"/>
      <c r="AUJ580" s="1"/>
      <c r="AUK580" s="1"/>
      <c r="AUL580" s="1"/>
      <c r="AUM580" s="1"/>
      <c r="AUN580" s="1"/>
      <c r="AUO580" s="1"/>
      <c r="AUP580" s="1"/>
      <c r="AUQ580" s="1"/>
      <c r="AUR580" s="1"/>
      <c r="AUS580" s="1"/>
      <c r="AUT580" s="1"/>
      <c r="AUU580" s="1"/>
      <c r="AUV580" s="1"/>
      <c r="AUW580" s="1"/>
      <c r="AUX580" s="1"/>
      <c r="AUY580" s="1"/>
      <c r="AUZ580" s="1"/>
      <c r="AVA580" s="1"/>
      <c r="AVB580" s="1"/>
      <c r="AVC580" s="1"/>
      <c r="AVD580" s="1"/>
      <c r="AVE580" s="1"/>
      <c r="AVF580" s="1"/>
      <c r="AVG580" s="1"/>
      <c r="AVH580" s="1"/>
      <c r="AVI580" s="1"/>
      <c r="AVJ580" s="1"/>
      <c r="AVK580" s="1"/>
      <c r="AVL580" s="1"/>
      <c r="AVM580" s="1"/>
      <c r="AVN580" s="1"/>
      <c r="AVO580" s="1"/>
      <c r="AVP580" s="1"/>
      <c r="AVQ580" s="1"/>
      <c r="AVR580" s="1"/>
      <c r="AVS580" s="1"/>
      <c r="AVT580" s="1"/>
      <c r="AVU580" s="1"/>
      <c r="AVV580" s="1"/>
      <c r="AVW580" s="1"/>
      <c r="AVX580" s="1"/>
      <c r="AVY580" s="1"/>
      <c r="AVZ580" s="1"/>
      <c r="AWA580" s="1"/>
      <c r="AWB580" s="1"/>
      <c r="AWC580" s="1"/>
      <c r="AWD580" s="1"/>
      <c r="AWE580" s="1"/>
      <c r="AWF580" s="1"/>
      <c r="AWG580" s="1"/>
      <c r="AWH580" s="1"/>
      <c r="AWI580" s="1"/>
      <c r="AWJ580" s="1"/>
      <c r="AWK580" s="1"/>
      <c r="AWL580" s="1"/>
      <c r="AWM580" s="1"/>
      <c r="AWN580" s="1"/>
      <c r="AWO580" s="1"/>
      <c r="AWP580" s="1"/>
      <c r="AWQ580" s="1"/>
      <c r="AWR580" s="1"/>
      <c r="AWS580" s="1"/>
      <c r="AWT580" s="1"/>
      <c r="AWU580" s="1"/>
      <c r="AWV580" s="1"/>
      <c r="AWW580" s="1"/>
      <c r="AWX580" s="1"/>
      <c r="AWY580" s="1"/>
      <c r="AWZ580" s="1"/>
      <c r="AXA580" s="1"/>
      <c r="AXB580" s="1"/>
      <c r="AXC580" s="1"/>
      <c r="AXD580" s="1"/>
      <c r="AXE580" s="1"/>
      <c r="AXF580" s="1"/>
      <c r="AXG580" s="1"/>
      <c r="AXH580" s="1"/>
      <c r="AXI580" s="1"/>
      <c r="AXJ580" s="1"/>
      <c r="AXK580" s="1"/>
      <c r="AXL580" s="1"/>
      <c r="AXM580" s="1"/>
      <c r="AXN580" s="1"/>
      <c r="AXO580" s="1"/>
      <c r="AXP580" s="1"/>
      <c r="AXQ580" s="1"/>
      <c r="AXR580" s="1"/>
      <c r="AXS580" s="1"/>
      <c r="AXT580" s="1"/>
      <c r="AXU580" s="1"/>
      <c r="AXV580" s="1"/>
      <c r="AXW580" s="1"/>
      <c r="AXX580" s="1"/>
      <c r="AXY580" s="1"/>
      <c r="AXZ580" s="1"/>
      <c r="AYA580" s="1"/>
      <c r="AYB580" s="1"/>
      <c r="AYC580" s="1"/>
      <c r="AYD580" s="1"/>
      <c r="AYE580" s="1"/>
      <c r="AYF580" s="1"/>
      <c r="AYG580" s="1"/>
      <c r="AYH580" s="1"/>
      <c r="AYI580" s="1"/>
      <c r="AYJ580" s="1"/>
      <c r="AYK580" s="1"/>
      <c r="AYL580" s="1"/>
      <c r="AYM580" s="1"/>
      <c r="AYN580" s="1"/>
      <c r="AYO580" s="1"/>
      <c r="AYP580" s="1"/>
      <c r="AYQ580" s="1"/>
      <c r="AYR580" s="1"/>
      <c r="AYS580" s="1"/>
      <c r="AYT580" s="1"/>
      <c r="AYU580" s="1"/>
      <c r="AYV580" s="1"/>
      <c r="AYW580" s="1"/>
      <c r="AYX580" s="1"/>
      <c r="AYY580" s="1"/>
      <c r="AYZ580" s="1"/>
      <c r="AZA580" s="1"/>
      <c r="AZB580" s="1"/>
      <c r="AZC580" s="1"/>
      <c r="AZD580" s="1"/>
      <c r="AZE580" s="1"/>
      <c r="AZF580" s="1"/>
      <c r="AZG580" s="1"/>
      <c r="AZH580" s="1"/>
      <c r="AZI580" s="1"/>
      <c r="AZJ580" s="1"/>
      <c r="AZK580" s="1"/>
      <c r="AZL580" s="1"/>
      <c r="AZM580" s="1"/>
      <c r="AZN580" s="1"/>
      <c r="AZO580" s="1"/>
      <c r="AZP580" s="1"/>
      <c r="AZQ580" s="1"/>
      <c r="AZR580" s="1"/>
      <c r="AZS580" s="1"/>
      <c r="AZT580" s="1"/>
      <c r="AZU580" s="1"/>
      <c r="AZV580" s="1"/>
      <c r="AZW580" s="1"/>
      <c r="AZX580" s="1"/>
      <c r="AZY580" s="1"/>
      <c r="AZZ580" s="1"/>
      <c r="BAA580" s="1"/>
      <c r="BAB580" s="1"/>
      <c r="BAC580" s="1"/>
      <c r="BAD580" s="1"/>
      <c r="BAE580" s="1"/>
      <c r="BAF580" s="1"/>
      <c r="BAG580" s="1"/>
      <c r="BAH580" s="1"/>
      <c r="BAI580" s="1"/>
      <c r="BAJ580" s="1"/>
      <c r="BAK580" s="1"/>
      <c r="BAL580" s="1"/>
      <c r="BAM580" s="1"/>
      <c r="BAN580" s="1"/>
      <c r="BAO580" s="1"/>
      <c r="BAP580" s="1"/>
      <c r="BAQ580" s="1"/>
      <c r="BAR580" s="1"/>
      <c r="BAS580" s="1"/>
      <c r="BAT580" s="1"/>
      <c r="BAU580" s="1"/>
      <c r="BAV580" s="1"/>
      <c r="BAW580" s="1"/>
      <c r="BAX580" s="1"/>
      <c r="BAY580" s="1"/>
      <c r="BAZ580" s="1"/>
      <c r="BBA580" s="1"/>
      <c r="BBB580" s="1"/>
      <c r="BBC580" s="1"/>
      <c r="BBD580" s="1"/>
      <c r="BBE580" s="1"/>
      <c r="BBF580" s="1"/>
      <c r="BBG580" s="1"/>
      <c r="BBH580" s="1"/>
      <c r="BBI580" s="1"/>
      <c r="BBJ580" s="1"/>
      <c r="BBK580" s="1"/>
      <c r="BBL580" s="1"/>
      <c r="BBM580" s="1"/>
      <c r="BBN580" s="1"/>
      <c r="BBO580" s="1"/>
      <c r="BBP580" s="1"/>
      <c r="BBQ580" s="1"/>
      <c r="BBR580" s="1"/>
      <c r="BBS580" s="1"/>
      <c r="BBT580" s="1"/>
      <c r="BBU580" s="1"/>
      <c r="BBV580" s="1"/>
      <c r="BBW580" s="1"/>
      <c r="BBX580" s="1"/>
      <c r="BBY580" s="1"/>
      <c r="BBZ580" s="1"/>
      <c r="BCA580" s="1"/>
      <c r="BCB580" s="1"/>
      <c r="BCC580" s="1"/>
      <c r="BCD580" s="1"/>
      <c r="BCE580" s="1"/>
      <c r="BCF580" s="1"/>
      <c r="BCG580" s="1"/>
      <c r="BCH580" s="1"/>
      <c r="BCI580" s="1"/>
      <c r="BCJ580" s="1"/>
      <c r="BCK580" s="1"/>
      <c r="BCL580" s="1"/>
      <c r="BCM580" s="1"/>
      <c r="BCN580" s="1"/>
      <c r="BCO580" s="1"/>
      <c r="BCP580" s="1"/>
      <c r="BCQ580" s="1"/>
      <c r="BCR580" s="1"/>
      <c r="BCS580" s="1"/>
      <c r="BCT580" s="1"/>
      <c r="BCU580" s="1"/>
      <c r="BCV580" s="1"/>
      <c r="BCW580" s="1"/>
      <c r="BCX580" s="1"/>
      <c r="BCY580" s="1"/>
      <c r="BCZ580" s="1"/>
      <c r="BDA580" s="1"/>
      <c r="BDB580" s="1"/>
      <c r="BDC580" s="1"/>
      <c r="BDD580" s="1"/>
      <c r="BDE580" s="1"/>
      <c r="BDF580" s="1"/>
      <c r="BDG580" s="1"/>
      <c r="BDH580" s="1"/>
      <c r="BDI580" s="1"/>
      <c r="BDJ580" s="1"/>
      <c r="BDK580" s="1"/>
      <c r="BDL580" s="1"/>
      <c r="BDM580" s="1"/>
      <c r="BDN580" s="1"/>
      <c r="BDO580" s="1"/>
      <c r="BDP580" s="1"/>
      <c r="BDQ580" s="1"/>
      <c r="BDR580" s="1"/>
      <c r="BDS580" s="1"/>
      <c r="BDT580" s="1"/>
      <c r="BDU580" s="1"/>
      <c r="BDV580" s="1"/>
      <c r="BDW580" s="1"/>
      <c r="BDX580" s="1"/>
      <c r="BDY580" s="1"/>
      <c r="BDZ580" s="1"/>
      <c r="BEA580" s="1"/>
      <c r="BEB580" s="1"/>
      <c r="BEC580" s="1"/>
      <c r="BED580" s="1"/>
      <c r="BEE580" s="1"/>
      <c r="BEF580" s="1"/>
      <c r="BEG580" s="1"/>
      <c r="BEH580" s="1"/>
      <c r="BEI580" s="1"/>
      <c r="BEJ580" s="1"/>
      <c r="BEK580" s="1"/>
      <c r="BEL580" s="1"/>
      <c r="BEM580" s="1"/>
      <c r="BEN580" s="1"/>
      <c r="BEO580" s="1"/>
      <c r="BEP580" s="1"/>
      <c r="BEQ580" s="1"/>
      <c r="BER580" s="1"/>
      <c r="BES580" s="1"/>
      <c r="BET580" s="1"/>
      <c r="BEU580" s="1"/>
      <c r="BEV580" s="1"/>
      <c r="BEW580" s="1"/>
      <c r="BEX580" s="1"/>
      <c r="BEY580" s="1"/>
      <c r="BEZ580" s="1"/>
      <c r="BFA580" s="1"/>
      <c r="BFB580" s="1"/>
      <c r="BFC580" s="1"/>
      <c r="BFD580" s="1"/>
      <c r="BFE580" s="1"/>
      <c r="BFF580" s="1"/>
      <c r="BFG580" s="1"/>
      <c r="BFH580" s="1"/>
      <c r="BFI580" s="1"/>
      <c r="BFJ580" s="1"/>
      <c r="BFK580" s="1"/>
      <c r="BFL580" s="1"/>
      <c r="BFM580" s="1"/>
      <c r="BFN580" s="1"/>
      <c r="BFO580" s="1"/>
      <c r="BFP580" s="1"/>
      <c r="BFQ580" s="1"/>
      <c r="BFR580" s="1"/>
      <c r="BFS580" s="1"/>
      <c r="BFT580" s="1"/>
      <c r="BFU580" s="1"/>
      <c r="BFV580" s="1"/>
      <c r="BFW580" s="1"/>
      <c r="BFX580" s="1"/>
      <c r="BFY580" s="1"/>
      <c r="BFZ580" s="1"/>
      <c r="BGA580" s="1"/>
      <c r="BGB580" s="1"/>
      <c r="BGC580" s="1"/>
      <c r="BGD580" s="1"/>
      <c r="BGE580" s="1"/>
      <c r="BGF580" s="1"/>
      <c r="BGG580" s="1"/>
      <c r="BGH580" s="1"/>
      <c r="BGI580" s="1"/>
      <c r="BGJ580" s="1"/>
      <c r="BGK580" s="1"/>
      <c r="BGL580" s="1"/>
      <c r="BGM580" s="1"/>
      <c r="BGN580" s="1"/>
      <c r="BGO580" s="1"/>
      <c r="BGP580" s="1"/>
      <c r="BGQ580" s="1"/>
      <c r="BGR580" s="1"/>
      <c r="BGS580" s="1"/>
      <c r="BGT580" s="1"/>
      <c r="BGU580" s="1"/>
      <c r="BGV580" s="1"/>
      <c r="BGW580" s="1"/>
      <c r="BGX580" s="1"/>
      <c r="BGY580" s="1"/>
      <c r="BGZ580" s="1"/>
      <c r="BHA580" s="1"/>
      <c r="BHB580" s="1"/>
      <c r="BHC580" s="1"/>
      <c r="BHD580" s="1"/>
      <c r="BHE580" s="1"/>
      <c r="BHF580" s="1"/>
      <c r="BHG580" s="1"/>
      <c r="BHH580" s="1"/>
      <c r="BHI580" s="1"/>
      <c r="BHJ580" s="1"/>
      <c r="BHK580" s="1"/>
      <c r="BHL580" s="1"/>
      <c r="BHM580" s="1"/>
      <c r="BHN580" s="1"/>
      <c r="BHO580" s="1"/>
      <c r="BHP580" s="1"/>
      <c r="BHQ580" s="1"/>
      <c r="BHR580" s="1"/>
      <c r="BHS580" s="1"/>
      <c r="BHT580" s="1"/>
      <c r="BHU580" s="1"/>
      <c r="BHV580" s="1"/>
      <c r="BHW580" s="1"/>
      <c r="BHX580" s="1"/>
      <c r="BHY580" s="1"/>
      <c r="BHZ580" s="1"/>
      <c r="BIA580" s="1"/>
      <c r="BIB580" s="1"/>
      <c r="BIC580" s="1"/>
      <c r="BID580" s="1"/>
      <c r="BIE580" s="1"/>
      <c r="BIF580" s="1"/>
      <c r="BIG580" s="1"/>
      <c r="BIH580" s="1"/>
      <c r="BII580" s="1"/>
      <c r="BIJ580" s="1"/>
      <c r="BIK580" s="1"/>
      <c r="BIL580" s="1"/>
      <c r="BIM580" s="1"/>
      <c r="BIN580" s="1"/>
      <c r="BIO580" s="1"/>
      <c r="BIP580" s="1"/>
      <c r="BIQ580" s="1"/>
      <c r="BIR580" s="1"/>
      <c r="BIS580" s="1"/>
      <c r="BIT580" s="1"/>
      <c r="BIU580" s="1"/>
      <c r="BIV580" s="1"/>
      <c r="BIW580" s="1"/>
      <c r="BIX580" s="1"/>
      <c r="BIY580" s="1"/>
      <c r="BIZ580" s="1"/>
      <c r="BJA580" s="1"/>
      <c r="BJB580" s="1"/>
      <c r="BJC580" s="1"/>
      <c r="BJD580" s="1"/>
      <c r="BJE580" s="1"/>
      <c r="BJF580" s="1"/>
      <c r="BJG580" s="1"/>
      <c r="BJH580" s="1"/>
      <c r="BJI580" s="1"/>
      <c r="BJJ580" s="1"/>
      <c r="BJK580" s="1"/>
      <c r="BJL580" s="1"/>
      <c r="BJM580" s="1"/>
      <c r="BJN580" s="1"/>
      <c r="BJO580" s="1"/>
      <c r="BJP580" s="1"/>
      <c r="BJQ580" s="1"/>
      <c r="BJR580" s="1"/>
      <c r="BJS580" s="1"/>
      <c r="BJT580" s="1"/>
      <c r="BJU580" s="1"/>
      <c r="BJV580" s="1"/>
      <c r="BJW580" s="1"/>
      <c r="BJX580" s="1"/>
      <c r="BJY580" s="1"/>
      <c r="BJZ580" s="1"/>
      <c r="BKA580" s="1"/>
      <c r="BKB580" s="1"/>
      <c r="BKC580" s="1"/>
      <c r="BKD580" s="1"/>
      <c r="BKE580" s="1"/>
      <c r="BKF580" s="1"/>
      <c r="BKG580" s="1"/>
      <c r="BKH580" s="1"/>
      <c r="BKI580" s="1"/>
      <c r="BKJ580" s="1"/>
      <c r="BKK580" s="1"/>
      <c r="BKL580" s="1"/>
      <c r="BKM580" s="1"/>
      <c r="BKN580" s="1"/>
      <c r="BKO580" s="1"/>
      <c r="BKP580" s="1"/>
      <c r="BKQ580" s="1"/>
      <c r="BKR580" s="1"/>
      <c r="BKS580" s="1"/>
      <c r="BKT580" s="1"/>
      <c r="BKU580" s="1"/>
      <c r="BKV580" s="1"/>
      <c r="BKW580" s="1"/>
      <c r="BKX580" s="1"/>
      <c r="BKY580" s="1"/>
      <c r="BKZ580" s="1"/>
      <c r="BLA580" s="1"/>
      <c r="BLB580" s="1"/>
      <c r="BLC580" s="1"/>
      <c r="BLD580" s="1"/>
      <c r="BLE580" s="1"/>
      <c r="BLF580" s="1"/>
      <c r="BLG580" s="1"/>
      <c r="BLH580" s="1"/>
      <c r="BLI580" s="1"/>
      <c r="BLJ580" s="1"/>
      <c r="BLK580" s="1"/>
      <c r="BLL580" s="1"/>
      <c r="BLM580" s="1"/>
      <c r="BLN580" s="1"/>
      <c r="BLO580" s="1"/>
      <c r="BLP580" s="1"/>
      <c r="BLQ580" s="1"/>
      <c r="BLR580" s="1"/>
      <c r="BLS580" s="1"/>
      <c r="BLT580" s="1"/>
      <c r="BLU580" s="1"/>
      <c r="BLV580" s="1"/>
      <c r="BLW580" s="1"/>
      <c r="BLX580" s="1"/>
      <c r="BLY580" s="1"/>
      <c r="BLZ580" s="1"/>
      <c r="BMA580" s="1"/>
      <c r="BMB580" s="1"/>
      <c r="BMC580" s="1"/>
      <c r="BMD580" s="1"/>
      <c r="BME580" s="1"/>
      <c r="BMF580" s="1"/>
      <c r="BMG580" s="1"/>
      <c r="BMH580" s="1"/>
      <c r="BMI580" s="1"/>
      <c r="BMJ580" s="1"/>
      <c r="BMK580" s="1"/>
      <c r="BML580" s="1"/>
      <c r="BMM580" s="1"/>
      <c r="BMN580" s="1"/>
      <c r="BMO580" s="1"/>
      <c r="BMP580" s="1"/>
      <c r="BMQ580" s="1"/>
      <c r="BMR580" s="1"/>
      <c r="BMS580" s="1"/>
      <c r="BMT580" s="1"/>
      <c r="BMU580" s="1"/>
      <c r="BMV580" s="1"/>
      <c r="BMW580" s="1"/>
      <c r="BMX580" s="1"/>
      <c r="BMY580" s="1"/>
      <c r="BMZ580" s="1"/>
      <c r="BNA580" s="1"/>
      <c r="BNB580" s="1"/>
      <c r="BNC580" s="1"/>
      <c r="BND580" s="1"/>
      <c r="BNE580" s="1"/>
      <c r="BNF580" s="1"/>
      <c r="BNG580" s="1"/>
      <c r="BNH580" s="1"/>
      <c r="BNI580" s="1"/>
      <c r="BNJ580" s="1"/>
      <c r="BNK580" s="1"/>
      <c r="BNL580" s="1"/>
      <c r="BNM580" s="1"/>
      <c r="BNN580" s="1"/>
      <c r="BNO580" s="1"/>
      <c r="BNP580" s="1"/>
      <c r="BNQ580" s="1"/>
      <c r="BNR580" s="1"/>
      <c r="BNS580" s="1"/>
      <c r="BNT580" s="1"/>
      <c r="BNU580" s="1"/>
      <c r="BNV580" s="1"/>
      <c r="BNW580" s="1"/>
      <c r="BNX580" s="1"/>
      <c r="BNY580" s="1"/>
      <c r="BNZ580" s="1"/>
      <c r="BOA580" s="1"/>
      <c r="BOB580" s="1"/>
      <c r="BOC580" s="1"/>
      <c r="BOD580" s="1"/>
      <c r="BOE580" s="1"/>
      <c r="BOF580" s="1"/>
      <c r="BOG580" s="1"/>
      <c r="BOH580" s="1"/>
      <c r="BOI580" s="1"/>
      <c r="BOJ580" s="1"/>
      <c r="BOK580" s="1"/>
      <c r="BOL580" s="1"/>
      <c r="BOM580" s="1"/>
      <c r="BON580" s="1"/>
      <c r="BOO580" s="1"/>
      <c r="BOP580" s="1"/>
      <c r="BOQ580" s="1"/>
      <c r="BOR580" s="1"/>
      <c r="BOS580" s="1"/>
      <c r="BOT580" s="1"/>
      <c r="BOU580" s="1"/>
      <c r="BOV580" s="1"/>
      <c r="BOW580" s="1"/>
      <c r="BOX580" s="1"/>
      <c r="BOY580" s="1"/>
      <c r="BOZ580" s="1"/>
      <c r="BPA580" s="1"/>
      <c r="BPB580" s="1"/>
      <c r="BPC580" s="1"/>
      <c r="BPD580" s="1"/>
      <c r="BPE580" s="1"/>
      <c r="BPF580" s="1"/>
      <c r="BPG580" s="1"/>
      <c r="BPH580" s="1"/>
      <c r="BPI580" s="1"/>
      <c r="BPJ580" s="1"/>
      <c r="BPK580" s="1"/>
      <c r="BPL580" s="1"/>
      <c r="BPM580" s="1"/>
      <c r="BPN580" s="1"/>
      <c r="BPO580" s="1"/>
      <c r="BPP580" s="1"/>
      <c r="BPQ580" s="1"/>
      <c r="BPR580" s="1"/>
      <c r="BPS580" s="1"/>
      <c r="BPT580" s="1"/>
      <c r="BPU580" s="1"/>
      <c r="BPV580" s="1"/>
      <c r="BPW580" s="1"/>
      <c r="BPX580" s="1"/>
      <c r="BPY580" s="1"/>
      <c r="BPZ580" s="1"/>
      <c r="BQA580" s="1"/>
      <c r="BQB580" s="1"/>
      <c r="BQC580" s="1"/>
      <c r="BQD580" s="1"/>
      <c r="BQE580" s="1"/>
      <c r="BQF580" s="1"/>
      <c r="BQG580" s="1"/>
      <c r="BQH580" s="1"/>
      <c r="BQI580" s="1"/>
      <c r="BQJ580" s="1"/>
      <c r="BQK580" s="1"/>
      <c r="BQL580" s="1"/>
      <c r="BQM580" s="1"/>
      <c r="BQN580" s="1"/>
      <c r="BQO580" s="1"/>
      <c r="BQP580" s="1"/>
      <c r="BQQ580" s="1"/>
      <c r="BQR580" s="1"/>
      <c r="BQS580" s="1"/>
      <c r="BQT580" s="1"/>
      <c r="BQU580" s="1"/>
      <c r="BQV580" s="1"/>
      <c r="BQW580" s="1"/>
      <c r="BQX580" s="1"/>
      <c r="BQY580" s="1"/>
      <c r="BQZ580" s="1"/>
      <c r="BRA580" s="1"/>
      <c r="BRB580" s="1"/>
      <c r="BRC580" s="1"/>
      <c r="BRD580" s="1"/>
      <c r="BRE580" s="1"/>
      <c r="BRF580" s="1"/>
      <c r="BRG580" s="1"/>
      <c r="BRH580" s="1"/>
      <c r="BRI580" s="1"/>
      <c r="BRJ580" s="1"/>
      <c r="BRK580" s="1"/>
      <c r="BRL580" s="1"/>
      <c r="BRM580" s="1"/>
      <c r="BRN580" s="1"/>
      <c r="BRO580" s="1"/>
      <c r="BRP580" s="1"/>
      <c r="BRQ580" s="1"/>
      <c r="BRR580" s="1"/>
      <c r="BRS580" s="1"/>
      <c r="BRT580" s="1"/>
      <c r="BRU580" s="1"/>
      <c r="BRV580" s="1"/>
      <c r="BRW580" s="1"/>
      <c r="BRX580" s="1"/>
      <c r="BRY580" s="1"/>
      <c r="BRZ580" s="1"/>
      <c r="BSA580" s="1"/>
      <c r="BSB580" s="1"/>
      <c r="BSC580" s="1"/>
      <c r="BSD580" s="1"/>
      <c r="BSE580" s="1"/>
      <c r="BSF580" s="1"/>
      <c r="BSG580" s="1"/>
      <c r="BSH580" s="1"/>
      <c r="BSI580" s="1"/>
      <c r="BSJ580" s="1"/>
      <c r="BSK580" s="1"/>
      <c r="BSL580" s="1"/>
      <c r="BSM580" s="1"/>
      <c r="BSN580" s="1"/>
      <c r="BSO580" s="1"/>
      <c r="BSP580" s="1"/>
      <c r="BSQ580" s="1"/>
      <c r="BSR580" s="1"/>
      <c r="BSS580" s="1"/>
      <c r="BST580" s="1"/>
      <c r="BSU580" s="1"/>
      <c r="BSV580" s="1"/>
      <c r="BSW580" s="1"/>
      <c r="BSX580" s="1"/>
      <c r="BSY580" s="1"/>
      <c r="BSZ580" s="1"/>
      <c r="BTA580" s="1"/>
      <c r="BTB580" s="1"/>
      <c r="BTC580" s="1"/>
      <c r="BTD580" s="1"/>
      <c r="BTE580" s="1"/>
      <c r="BTF580" s="1"/>
      <c r="BTG580" s="1"/>
      <c r="BTH580" s="1"/>
      <c r="BTI580" s="1"/>
      <c r="BTJ580" s="1"/>
      <c r="BTK580" s="1"/>
      <c r="BTL580" s="1"/>
      <c r="BTM580" s="1"/>
      <c r="BTN580" s="1"/>
      <c r="BTO580" s="1"/>
      <c r="BTP580" s="1"/>
      <c r="BTQ580" s="1"/>
      <c r="BTR580" s="1"/>
      <c r="BTS580" s="1"/>
      <c r="BTT580" s="1"/>
      <c r="BTU580" s="1"/>
      <c r="BTV580" s="1"/>
      <c r="BTW580" s="1"/>
      <c r="BTX580" s="1"/>
      <c r="BTY580" s="1"/>
      <c r="BTZ580" s="1"/>
      <c r="BUA580" s="1"/>
      <c r="BUB580" s="1"/>
      <c r="BUC580" s="1"/>
      <c r="BUD580" s="1"/>
      <c r="BUE580" s="1"/>
      <c r="BUF580" s="1"/>
      <c r="BUG580" s="1"/>
      <c r="BUH580" s="1"/>
      <c r="BUI580" s="1"/>
      <c r="BUJ580" s="1"/>
      <c r="BUK580" s="1"/>
      <c r="BUL580" s="1"/>
      <c r="BUM580" s="1"/>
      <c r="BUN580" s="1"/>
      <c r="BUO580" s="1"/>
      <c r="BUP580" s="1"/>
      <c r="BUQ580" s="1"/>
      <c r="BUR580" s="1"/>
      <c r="BUS580" s="1"/>
      <c r="BUT580" s="1"/>
      <c r="BUU580" s="1"/>
      <c r="BUV580" s="1"/>
      <c r="BUW580" s="1"/>
      <c r="BUX580" s="1"/>
      <c r="BUY580" s="1"/>
      <c r="BUZ580" s="1"/>
      <c r="BVA580" s="1"/>
      <c r="BVB580" s="1"/>
      <c r="BVC580" s="1"/>
      <c r="BVD580" s="1"/>
      <c r="BVE580" s="1"/>
      <c r="BVF580" s="1"/>
      <c r="BVG580" s="1"/>
      <c r="BVH580" s="1"/>
      <c r="BVI580" s="1"/>
      <c r="BVJ580" s="1"/>
      <c r="BVK580" s="1"/>
      <c r="BVL580" s="1"/>
      <c r="BVM580" s="1"/>
      <c r="BVN580" s="1"/>
      <c r="BVO580" s="1"/>
      <c r="BVP580" s="1"/>
      <c r="BVQ580" s="1"/>
      <c r="BVR580" s="1"/>
      <c r="BVS580" s="1"/>
      <c r="BVT580" s="1"/>
      <c r="BVU580" s="1"/>
      <c r="BVV580" s="1"/>
      <c r="BVW580" s="1"/>
      <c r="BVX580" s="1"/>
      <c r="BVY580" s="1"/>
      <c r="BVZ580" s="1"/>
      <c r="BWA580" s="1"/>
      <c r="BWB580" s="1"/>
      <c r="BWC580" s="1"/>
      <c r="BWD580" s="1"/>
      <c r="BWE580" s="1"/>
      <c r="BWF580" s="1"/>
      <c r="BWG580" s="1"/>
      <c r="BWH580" s="1"/>
      <c r="BWI580" s="1"/>
      <c r="BWJ580" s="1"/>
      <c r="BWK580" s="1"/>
      <c r="BWL580" s="1"/>
      <c r="BWM580" s="1"/>
      <c r="BWN580" s="1"/>
      <c r="BWO580" s="1"/>
      <c r="BWP580" s="1"/>
      <c r="BWQ580" s="1"/>
      <c r="BWR580" s="1"/>
      <c r="BWS580" s="1"/>
      <c r="BWT580" s="1"/>
      <c r="BWU580" s="1"/>
      <c r="BWV580" s="1"/>
      <c r="BWW580" s="1"/>
      <c r="BWX580" s="1"/>
      <c r="BWY580" s="1"/>
      <c r="BWZ580" s="1"/>
      <c r="BXA580" s="1"/>
      <c r="BXB580" s="1"/>
      <c r="BXC580" s="1"/>
      <c r="BXD580" s="1"/>
      <c r="BXE580" s="1"/>
      <c r="BXF580" s="1"/>
      <c r="BXG580" s="1"/>
      <c r="BXH580" s="1"/>
      <c r="BXI580" s="1"/>
      <c r="BXJ580" s="1"/>
      <c r="BXK580" s="1"/>
      <c r="BXL580" s="1"/>
      <c r="BXM580" s="1"/>
      <c r="BXN580" s="1"/>
      <c r="BXO580" s="1"/>
      <c r="BXP580" s="1"/>
      <c r="BXQ580" s="1"/>
      <c r="BXR580" s="1"/>
      <c r="BXS580" s="1"/>
      <c r="BXT580" s="1"/>
      <c r="BXU580" s="1"/>
      <c r="BXV580" s="1"/>
      <c r="BXW580" s="1"/>
      <c r="BXX580" s="1"/>
      <c r="BXY580" s="1"/>
      <c r="BXZ580" s="1"/>
      <c r="BYA580" s="1"/>
      <c r="BYB580" s="1"/>
      <c r="BYC580" s="1"/>
      <c r="BYD580" s="1"/>
      <c r="BYE580" s="1"/>
      <c r="BYF580" s="1"/>
      <c r="BYG580" s="1"/>
      <c r="BYH580" s="1"/>
      <c r="BYI580" s="1"/>
      <c r="BYJ580" s="1"/>
      <c r="BYK580" s="1"/>
      <c r="BYL580" s="1"/>
      <c r="BYM580" s="1"/>
      <c r="BYN580" s="1"/>
      <c r="BYO580" s="1"/>
      <c r="BYP580" s="1"/>
      <c r="BYQ580" s="1"/>
      <c r="BYR580" s="1"/>
      <c r="BYS580" s="1"/>
      <c r="BYT580" s="1"/>
      <c r="BYU580" s="1"/>
      <c r="BYV580" s="1"/>
      <c r="BYW580" s="1"/>
      <c r="BYX580" s="1"/>
      <c r="BYY580" s="1"/>
      <c r="BYZ580" s="1"/>
      <c r="BZA580" s="1"/>
      <c r="BZB580" s="1"/>
      <c r="BZC580" s="1"/>
      <c r="BZD580" s="1"/>
      <c r="BZE580" s="1"/>
      <c r="BZF580" s="1"/>
      <c r="BZG580" s="1"/>
      <c r="BZH580" s="1"/>
      <c r="BZI580" s="1"/>
      <c r="BZJ580" s="1"/>
      <c r="BZK580" s="1"/>
      <c r="BZL580" s="1"/>
      <c r="BZM580" s="1"/>
      <c r="BZN580" s="1"/>
      <c r="BZO580" s="1"/>
      <c r="BZP580" s="1"/>
      <c r="BZQ580" s="1"/>
      <c r="BZR580" s="1"/>
      <c r="BZS580" s="1"/>
      <c r="BZT580" s="1"/>
      <c r="BZU580" s="1"/>
      <c r="BZV580" s="1"/>
      <c r="BZW580" s="1"/>
      <c r="BZX580" s="1"/>
      <c r="BZY580" s="1"/>
      <c r="BZZ580" s="1"/>
      <c r="CAA580" s="1"/>
      <c r="CAB580" s="1"/>
      <c r="CAC580" s="1"/>
      <c r="CAD580" s="1"/>
      <c r="CAE580" s="1"/>
      <c r="CAF580" s="1"/>
      <c r="CAG580" s="1"/>
      <c r="CAH580" s="1"/>
      <c r="CAI580" s="1"/>
      <c r="CAJ580" s="1"/>
      <c r="CAK580" s="1"/>
      <c r="CAL580" s="1"/>
      <c r="CAM580" s="1"/>
      <c r="CAN580" s="1"/>
      <c r="CAO580" s="1"/>
      <c r="CAP580" s="1"/>
      <c r="CAQ580" s="1"/>
      <c r="CAR580" s="1"/>
      <c r="CAS580" s="1"/>
      <c r="CAT580" s="1"/>
      <c r="CAU580" s="1"/>
      <c r="CAV580" s="1"/>
      <c r="CAW580" s="1"/>
      <c r="CAX580" s="1"/>
      <c r="CAY580" s="1"/>
      <c r="CAZ580" s="1"/>
      <c r="CBA580" s="1"/>
      <c r="CBB580" s="1"/>
      <c r="CBC580" s="1"/>
      <c r="CBD580" s="1"/>
      <c r="CBE580" s="1"/>
      <c r="CBF580" s="1"/>
      <c r="CBG580" s="1"/>
      <c r="CBH580" s="1"/>
      <c r="CBI580" s="1"/>
      <c r="CBJ580" s="1"/>
      <c r="CBK580" s="1"/>
      <c r="CBL580" s="1"/>
      <c r="CBM580" s="1"/>
      <c r="CBN580" s="1"/>
      <c r="CBO580" s="1"/>
      <c r="CBP580" s="1"/>
      <c r="CBQ580" s="1"/>
      <c r="CBR580" s="1"/>
      <c r="CBS580" s="1"/>
      <c r="CBT580" s="1"/>
      <c r="CBU580" s="1"/>
      <c r="CBV580" s="1"/>
      <c r="CBW580" s="1"/>
      <c r="CBX580" s="1"/>
      <c r="CBY580" s="1"/>
      <c r="CBZ580" s="1"/>
      <c r="CCA580" s="1"/>
      <c r="CCB580" s="1"/>
      <c r="CCC580" s="1"/>
      <c r="CCD580" s="1"/>
      <c r="CCE580" s="1"/>
      <c r="CCF580" s="1"/>
      <c r="CCG580" s="1"/>
      <c r="CCH580" s="1"/>
      <c r="CCI580" s="1"/>
      <c r="CCJ580" s="1"/>
      <c r="CCK580" s="1"/>
      <c r="CCL580" s="1"/>
      <c r="CCM580" s="1"/>
      <c r="CCN580" s="1"/>
      <c r="CCO580" s="1"/>
      <c r="CCP580" s="1"/>
      <c r="CCQ580" s="1"/>
      <c r="CCR580" s="1"/>
      <c r="CCS580" s="1"/>
      <c r="CCT580" s="1"/>
      <c r="CCU580" s="1"/>
      <c r="CCV580" s="1"/>
      <c r="CCW580" s="1"/>
      <c r="CCX580" s="1"/>
      <c r="CCY580" s="1"/>
      <c r="CCZ580" s="1"/>
      <c r="CDA580" s="1"/>
      <c r="CDB580" s="1"/>
      <c r="CDC580" s="1"/>
      <c r="CDD580" s="1"/>
      <c r="CDE580" s="1"/>
      <c r="CDF580" s="1"/>
      <c r="CDG580" s="1"/>
      <c r="CDH580" s="1"/>
      <c r="CDI580" s="1"/>
      <c r="CDJ580" s="1"/>
      <c r="CDK580" s="1"/>
      <c r="CDL580" s="1"/>
      <c r="CDM580" s="1"/>
      <c r="CDN580" s="1"/>
      <c r="CDO580" s="1"/>
      <c r="CDP580" s="1"/>
      <c r="CDQ580" s="1"/>
      <c r="CDR580" s="1"/>
      <c r="CDS580" s="1"/>
      <c r="CDT580" s="1"/>
      <c r="CDU580" s="1"/>
      <c r="CDV580" s="1"/>
      <c r="CDW580" s="1"/>
      <c r="CDX580" s="1"/>
      <c r="CDY580" s="1"/>
      <c r="CDZ580" s="1"/>
      <c r="CEA580" s="1"/>
      <c r="CEB580" s="1"/>
      <c r="CEC580" s="1"/>
      <c r="CED580" s="1"/>
      <c r="CEE580" s="1"/>
      <c r="CEF580" s="1"/>
      <c r="CEG580" s="1"/>
      <c r="CEH580" s="1"/>
      <c r="CEI580" s="1"/>
      <c r="CEJ580" s="1"/>
      <c r="CEK580" s="1"/>
      <c r="CEL580" s="1"/>
      <c r="CEM580" s="1"/>
      <c r="CEN580" s="1"/>
      <c r="CEO580" s="1"/>
      <c r="CEP580" s="1"/>
      <c r="CEQ580" s="1"/>
      <c r="CER580" s="1"/>
      <c r="CES580" s="1"/>
      <c r="CET580" s="1"/>
      <c r="CEU580" s="1"/>
      <c r="CEV580" s="1"/>
      <c r="CEW580" s="1"/>
      <c r="CEX580" s="1"/>
      <c r="CEY580" s="1"/>
      <c r="CEZ580" s="1"/>
      <c r="CFA580" s="1"/>
      <c r="CFB580" s="1"/>
      <c r="CFC580" s="1"/>
      <c r="CFD580" s="1"/>
      <c r="CFE580" s="1"/>
      <c r="CFF580" s="1"/>
      <c r="CFG580" s="1"/>
      <c r="CFH580" s="1"/>
      <c r="CFI580" s="1"/>
      <c r="CFJ580" s="1"/>
      <c r="CFK580" s="1"/>
      <c r="CFL580" s="1"/>
      <c r="CFM580" s="1"/>
      <c r="CFN580" s="1"/>
      <c r="CFO580" s="1"/>
      <c r="CFP580" s="1"/>
      <c r="CFQ580" s="1"/>
      <c r="CFR580" s="1"/>
      <c r="CFS580" s="1"/>
      <c r="CFT580" s="1"/>
      <c r="CFU580" s="1"/>
      <c r="CFV580" s="1"/>
      <c r="CFW580" s="1"/>
      <c r="CFX580" s="1"/>
      <c r="CFY580" s="1"/>
      <c r="CFZ580" s="1"/>
      <c r="CGA580" s="1"/>
      <c r="CGB580" s="1"/>
      <c r="CGC580" s="1"/>
      <c r="CGD580" s="1"/>
      <c r="CGE580" s="1"/>
      <c r="CGF580" s="1"/>
      <c r="CGG580" s="1"/>
      <c r="CGH580" s="1"/>
      <c r="CGI580" s="1"/>
      <c r="CGJ580" s="1"/>
      <c r="CGK580" s="1"/>
      <c r="CGL580" s="1"/>
      <c r="CGM580" s="1"/>
      <c r="CGN580" s="1"/>
      <c r="CGO580" s="1"/>
      <c r="CGP580" s="1"/>
      <c r="CGQ580" s="1"/>
      <c r="CGR580" s="1"/>
      <c r="CGS580" s="1"/>
      <c r="CGT580" s="1"/>
      <c r="CGU580" s="1"/>
      <c r="CGV580" s="1"/>
      <c r="CGW580" s="1"/>
      <c r="CGX580" s="1"/>
      <c r="CGY580" s="1"/>
      <c r="CGZ580" s="1"/>
      <c r="CHA580" s="1"/>
      <c r="CHB580" s="1"/>
      <c r="CHC580" s="1"/>
      <c r="CHD580" s="1"/>
      <c r="CHE580" s="1"/>
      <c r="CHF580" s="1"/>
      <c r="CHG580" s="1"/>
      <c r="CHH580" s="1"/>
      <c r="CHI580" s="1"/>
      <c r="CHJ580" s="1"/>
      <c r="CHK580" s="1"/>
      <c r="CHL580" s="1"/>
      <c r="CHM580" s="1"/>
      <c r="CHN580" s="1"/>
      <c r="CHO580" s="1"/>
      <c r="CHP580" s="1"/>
      <c r="CHQ580" s="1"/>
      <c r="CHR580" s="1"/>
      <c r="CHS580" s="1"/>
      <c r="CHT580" s="1"/>
      <c r="CHU580" s="1"/>
      <c r="CHV580" s="1"/>
      <c r="CHW580" s="1"/>
      <c r="CHX580" s="1"/>
      <c r="CHY580" s="1"/>
      <c r="CHZ580" s="1"/>
      <c r="CIA580" s="1"/>
      <c r="CIB580" s="1"/>
      <c r="CIC580" s="1"/>
      <c r="CID580" s="1"/>
      <c r="CIE580" s="1"/>
      <c r="CIF580" s="1"/>
      <c r="CIG580" s="1"/>
      <c r="CIH580" s="1"/>
      <c r="CII580" s="1"/>
      <c r="CIJ580" s="1"/>
      <c r="CIK580" s="1"/>
      <c r="CIL580" s="1"/>
      <c r="CIM580" s="1"/>
      <c r="CIN580" s="1"/>
      <c r="CIO580" s="1"/>
      <c r="CIP580" s="1"/>
      <c r="CIQ580" s="1"/>
      <c r="CIR580" s="1"/>
      <c r="CIS580" s="1"/>
      <c r="CIT580" s="1"/>
      <c r="CIU580" s="1"/>
      <c r="CIV580" s="1"/>
      <c r="CIW580" s="1"/>
      <c r="CIX580" s="1"/>
      <c r="CIY580" s="1"/>
      <c r="CIZ580" s="1"/>
      <c r="CJA580" s="1"/>
      <c r="CJB580" s="1"/>
      <c r="CJC580" s="1"/>
      <c r="CJD580" s="1"/>
      <c r="CJE580" s="1"/>
      <c r="CJF580" s="1"/>
      <c r="CJG580" s="1"/>
      <c r="CJH580" s="1"/>
      <c r="CJI580" s="1"/>
      <c r="CJJ580" s="1"/>
      <c r="CJK580" s="1"/>
      <c r="CJL580" s="1"/>
      <c r="CJM580" s="1"/>
      <c r="CJN580" s="1"/>
      <c r="CJO580" s="1"/>
      <c r="CJP580" s="1"/>
      <c r="CJQ580" s="1"/>
      <c r="CJR580" s="1"/>
      <c r="CJS580" s="1"/>
      <c r="CJT580" s="1"/>
      <c r="CJU580" s="1"/>
      <c r="CJV580" s="1"/>
      <c r="CJW580" s="1"/>
      <c r="CJX580" s="1"/>
      <c r="CJY580" s="1"/>
      <c r="CJZ580" s="1"/>
      <c r="CKA580" s="1"/>
      <c r="CKB580" s="1"/>
      <c r="CKC580" s="1"/>
      <c r="CKD580" s="1"/>
      <c r="CKE580" s="1"/>
      <c r="CKF580" s="1"/>
      <c r="CKG580" s="1"/>
      <c r="CKH580" s="1"/>
      <c r="CKI580" s="1"/>
      <c r="CKJ580" s="1"/>
      <c r="CKK580" s="1"/>
      <c r="CKL580" s="1"/>
      <c r="CKM580" s="1"/>
      <c r="CKN580" s="1"/>
      <c r="CKO580" s="1"/>
      <c r="CKP580" s="1"/>
      <c r="CKQ580" s="1"/>
      <c r="CKR580" s="1"/>
      <c r="CKS580" s="1"/>
      <c r="CKT580" s="1"/>
      <c r="CKU580" s="1"/>
      <c r="CKV580" s="1"/>
      <c r="CKW580" s="1"/>
      <c r="CKX580" s="1"/>
      <c r="CKY580" s="1"/>
      <c r="CKZ580" s="1"/>
      <c r="CLA580" s="1"/>
      <c r="CLB580" s="1"/>
      <c r="CLC580" s="1"/>
      <c r="CLD580" s="1"/>
      <c r="CLE580" s="1"/>
      <c r="CLF580" s="1"/>
      <c r="CLG580" s="1"/>
      <c r="CLH580" s="1"/>
      <c r="CLI580" s="1"/>
      <c r="CLJ580" s="1"/>
      <c r="CLK580" s="1"/>
      <c r="CLL580" s="1"/>
      <c r="CLM580" s="1"/>
      <c r="CLN580" s="1"/>
      <c r="CLO580" s="1"/>
      <c r="CLP580" s="1"/>
      <c r="CLQ580" s="1"/>
      <c r="CLR580" s="1"/>
      <c r="CLS580" s="1"/>
      <c r="CLT580" s="1"/>
      <c r="CLU580" s="1"/>
      <c r="CLV580" s="1"/>
      <c r="CLW580" s="1"/>
      <c r="CLX580" s="1"/>
      <c r="CLY580" s="1"/>
      <c r="CLZ580" s="1"/>
      <c r="CMA580" s="1"/>
      <c r="CMB580" s="1"/>
      <c r="CMC580" s="1"/>
      <c r="CMD580" s="1"/>
      <c r="CME580" s="1"/>
      <c r="CMF580" s="1"/>
      <c r="CMG580" s="1"/>
      <c r="CMH580" s="1"/>
      <c r="CMI580" s="1"/>
      <c r="CMJ580" s="1"/>
      <c r="CMK580" s="1"/>
      <c r="CML580" s="1"/>
      <c r="CMM580" s="1"/>
      <c r="CMN580" s="1"/>
      <c r="CMO580" s="1"/>
      <c r="CMP580" s="1"/>
      <c r="CMQ580" s="1"/>
      <c r="CMR580" s="1"/>
      <c r="CMS580" s="1"/>
      <c r="CMT580" s="1"/>
      <c r="CMU580" s="1"/>
      <c r="CMV580" s="1"/>
      <c r="CMW580" s="1"/>
      <c r="CMX580" s="1"/>
      <c r="CMY580" s="1"/>
      <c r="CMZ580" s="1"/>
      <c r="CNA580" s="1"/>
      <c r="CNB580" s="1"/>
      <c r="CNC580" s="1"/>
      <c r="CND580" s="1"/>
      <c r="CNE580" s="1"/>
      <c r="CNF580" s="1"/>
      <c r="CNG580" s="1"/>
      <c r="CNH580" s="1"/>
      <c r="CNI580" s="1"/>
      <c r="CNJ580" s="1"/>
      <c r="CNK580" s="1"/>
      <c r="CNL580" s="1"/>
      <c r="CNM580" s="1"/>
      <c r="CNN580" s="1"/>
      <c r="CNO580" s="1"/>
      <c r="CNP580" s="1"/>
      <c r="CNQ580" s="1"/>
      <c r="CNR580" s="1"/>
      <c r="CNS580" s="1"/>
      <c r="CNT580" s="1"/>
      <c r="CNU580" s="1"/>
      <c r="CNV580" s="1"/>
      <c r="CNW580" s="1"/>
      <c r="CNX580" s="1"/>
      <c r="CNY580" s="1"/>
      <c r="CNZ580" s="1"/>
      <c r="COA580" s="1"/>
      <c r="COB580" s="1"/>
      <c r="COC580" s="1"/>
      <c r="COD580" s="1"/>
      <c r="COE580" s="1"/>
      <c r="COF580" s="1"/>
      <c r="COG580" s="1"/>
      <c r="COH580" s="1"/>
      <c r="COI580" s="1"/>
      <c r="COJ580" s="1"/>
      <c r="COK580" s="1"/>
      <c r="COL580" s="1"/>
      <c r="COM580" s="1"/>
      <c r="CON580" s="1"/>
      <c r="COO580" s="1"/>
      <c r="COP580" s="1"/>
      <c r="COQ580" s="1"/>
      <c r="COR580" s="1"/>
      <c r="COS580" s="1"/>
      <c r="COT580" s="1"/>
      <c r="COU580" s="1"/>
      <c r="COV580" s="1"/>
      <c r="COW580" s="1"/>
      <c r="COX580" s="1"/>
      <c r="COY580" s="1"/>
      <c r="COZ580" s="1"/>
      <c r="CPA580" s="1"/>
      <c r="CPB580" s="1"/>
      <c r="CPC580" s="1"/>
      <c r="CPD580" s="1"/>
      <c r="CPE580" s="1"/>
      <c r="CPF580" s="1"/>
      <c r="CPG580" s="1"/>
      <c r="CPH580" s="1"/>
      <c r="CPI580" s="1"/>
      <c r="CPJ580" s="1"/>
      <c r="CPK580" s="1"/>
      <c r="CPL580" s="1"/>
      <c r="CPM580" s="1"/>
      <c r="CPN580" s="1"/>
      <c r="CPO580" s="1"/>
      <c r="CPP580" s="1"/>
      <c r="CPQ580" s="1"/>
      <c r="CPR580" s="1"/>
      <c r="CPS580" s="1"/>
      <c r="CPT580" s="1"/>
      <c r="CPU580" s="1"/>
      <c r="CPV580" s="1"/>
      <c r="CPW580" s="1"/>
      <c r="CPX580" s="1"/>
      <c r="CPY580" s="1"/>
      <c r="CPZ580" s="1"/>
      <c r="CQA580" s="1"/>
      <c r="CQB580" s="1"/>
      <c r="CQC580" s="1"/>
      <c r="CQD580" s="1"/>
      <c r="CQE580" s="1"/>
      <c r="CQF580" s="1"/>
      <c r="CQG580" s="1"/>
      <c r="CQH580" s="1"/>
      <c r="CQI580" s="1"/>
      <c r="CQJ580" s="1"/>
      <c r="CQK580" s="1"/>
      <c r="CQL580" s="1"/>
      <c r="CQM580" s="1"/>
      <c r="CQN580" s="1"/>
      <c r="CQO580" s="1"/>
      <c r="CQP580" s="1"/>
      <c r="CQQ580" s="1"/>
      <c r="CQR580" s="1"/>
      <c r="CQS580" s="1"/>
      <c r="CQT580" s="1"/>
      <c r="CQU580" s="1"/>
      <c r="CQV580" s="1"/>
      <c r="CQW580" s="1"/>
      <c r="CQX580" s="1"/>
      <c r="CQY580" s="1"/>
      <c r="CQZ580" s="1"/>
      <c r="CRA580" s="1"/>
      <c r="CRB580" s="1"/>
      <c r="CRC580" s="1"/>
      <c r="CRD580" s="1"/>
      <c r="CRE580" s="1"/>
      <c r="CRF580" s="1"/>
      <c r="CRG580" s="1"/>
      <c r="CRH580" s="1"/>
      <c r="CRI580" s="1"/>
      <c r="CRJ580" s="1"/>
      <c r="CRK580" s="1"/>
      <c r="CRL580" s="1"/>
      <c r="CRM580" s="1"/>
      <c r="CRN580" s="1"/>
      <c r="CRO580" s="1"/>
      <c r="CRP580" s="1"/>
      <c r="CRQ580" s="1"/>
      <c r="CRR580" s="1"/>
      <c r="CRS580" s="1"/>
      <c r="CRT580" s="1"/>
      <c r="CRU580" s="1"/>
      <c r="CRV580" s="1"/>
      <c r="CRW580" s="1"/>
      <c r="CRX580" s="1"/>
      <c r="CRY580" s="1"/>
      <c r="CRZ580" s="1"/>
      <c r="CSA580" s="1"/>
      <c r="CSB580" s="1"/>
      <c r="CSC580" s="1"/>
      <c r="CSD580" s="1"/>
      <c r="CSE580" s="1"/>
      <c r="CSF580" s="1"/>
      <c r="CSG580" s="1"/>
      <c r="CSH580" s="1"/>
      <c r="CSI580" s="1"/>
      <c r="CSJ580" s="1"/>
      <c r="CSK580" s="1"/>
      <c r="CSL580" s="1"/>
      <c r="CSM580" s="1"/>
      <c r="CSN580" s="1"/>
      <c r="CSO580" s="1"/>
      <c r="CSP580" s="1"/>
      <c r="CSQ580" s="1"/>
      <c r="CSR580" s="1"/>
      <c r="CSS580" s="1"/>
      <c r="CST580" s="1"/>
      <c r="CSU580" s="1"/>
      <c r="CSV580" s="1"/>
      <c r="CSW580" s="1"/>
      <c r="CSX580" s="1"/>
      <c r="CSY580" s="1"/>
      <c r="CSZ580" s="1"/>
      <c r="CTA580" s="1"/>
      <c r="CTB580" s="1"/>
      <c r="CTC580" s="1"/>
      <c r="CTD580" s="1"/>
      <c r="CTE580" s="1"/>
      <c r="CTF580" s="1"/>
      <c r="CTG580" s="1"/>
      <c r="CTH580" s="1"/>
      <c r="CTI580" s="1"/>
      <c r="CTJ580" s="1"/>
      <c r="CTK580" s="1"/>
      <c r="CTL580" s="1"/>
      <c r="CTM580" s="1"/>
      <c r="CTN580" s="1"/>
      <c r="CTO580" s="1"/>
      <c r="CTP580" s="1"/>
      <c r="CTQ580" s="1"/>
      <c r="CTR580" s="1"/>
      <c r="CTS580" s="1"/>
      <c r="CTT580" s="1"/>
      <c r="CTU580" s="1"/>
      <c r="CTV580" s="1"/>
      <c r="CTW580" s="1"/>
      <c r="CTX580" s="1"/>
      <c r="CTY580" s="1"/>
      <c r="CTZ580" s="1"/>
      <c r="CUA580" s="1"/>
      <c r="CUB580" s="1"/>
      <c r="CUC580" s="1"/>
      <c r="CUD580" s="1"/>
      <c r="CUE580" s="1"/>
      <c r="CUF580" s="1"/>
      <c r="CUG580" s="1"/>
      <c r="CUH580" s="1"/>
      <c r="CUI580" s="1"/>
      <c r="CUJ580" s="1"/>
      <c r="CUK580" s="1"/>
      <c r="CUL580" s="1"/>
      <c r="CUM580" s="1"/>
      <c r="CUN580" s="1"/>
      <c r="CUO580" s="1"/>
      <c r="CUP580" s="1"/>
      <c r="CUQ580" s="1"/>
      <c r="CUR580" s="1"/>
      <c r="CUS580" s="1"/>
      <c r="CUT580" s="1"/>
      <c r="CUU580" s="1"/>
      <c r="CUV580" s="1"/>
      <c r="CUW580" s="1"/>
      <c r="CUX580" s="1"/>
      <c r="CUY580" s="1"/>
      <c r="CUZ580" s="1"/>
      <c r="CVA580" s="1"/>
      <c r="CVB580" s="1"/>
      <c r="CVC580" s="1"/>
      <c r="CVD580" s="1"/>
      <c r="CVE580" s="1"/>
      <c r="CVF580" s="1"/>
      <c r="CVG580" s="1"/>
      <c r="CVH580" s="1"/>
      <c r="CVI580" s="1"/>
      <c r="CVJ580" s="1"/>
      <c r="CVK580" s="1"/>
      <c r="CVL580" s="1"/>
      <c r="CVM580" s="1"/>
      <c r="CVN580" s="1"/>
      <c r="CVO580" s="1"/>
      <c r="CVP580" s="1"/>
      <c r="CVQ580" s="1"/>
      <c r="CVR580" s="1"/>
      <c r="CVS580" s="1"/>
      <c r="CVT580" s="1"/>
      <c r="CVU580" s="1"/>
      <c r="CVV580" s="1"/>
      <c r="CVW580" s="1"/>
      <c r="CVX580" s="1"/>
      <c r="CVY580" s="1"/>
      <c r="CVZ580" s="1"/>
      <c r="CWA580" s="1"/>
      <c r="CWB580" s="1"/>
      <c r="CWC580" s="1"/>
      <c r="CWD580" s="1"/>
      <c r="CWE580" s="1"/>
      <c r="CWF580" s="1"/>
      <c r="CWG580" s="1"/>
      <c r="CWH580" s="1"/>
      <c r="CWI580" s="1"/>
      <c r="CWJ580" s="1"/>
      <c r="CWK580" s="1"/>
      <c r="CWL580" s="1"/>
      <c r="CWM580" s="1"/>
      <c r="CWN580" s="1"/>
      <c r="CWO580" s="1"/>
      <c r="CWP580" s="1"/>
      <c r="CWQ580" s="1"/>
      <c r="CWR580" s="1"/>
      <c r="CWS580" s="1"/>
      <c r="CWT580" s="1"/>
      <c r="CWU580" s="1"/>
      <c r="CWV580" s="1"/>
      <c r="CWW580" s="1"/>
      <c r="CWX580" s="1"/>
      <c r="CWY580" s="1"/>
      <c r="CWZ580" s="1"/>
      <c r="CXA580" s="1"/>
      <c r="CXB580" s="1"/>
      <c r="CXC580" s="1"/>
      <c r="CXD580" s="1"/>
      <c r="CXE580" s="1"/>
      <c r="CXF580" s="1"/>
      <c r="CXG580" s="1"/>
      <c r="CXH580" s="1"/>
      <c r="CXI580" s="1"/>
      <c r="CXJ580" s="1"/>
      <c r="CXK580" s="1"/>
      <c r="CXL580" s="1"/>
      <c r="CXM580" s="1"/>
      <c r="CXN580" s="1"/>
      <c r="CXO580" s="1"/>
      <c r="CXP580" s="1"/>
      <c r="CXQ580" s="1"/>
      <c r="CXR580" s="1"/>
      <c r="CXS580" s="1"/>
      <c r="CXT580" s="1"/>
      <c r="CXU580" s="1"/>
      <c r="CXV580" s="1"/>
      <c r="CXW580" s="1"/>
      <c r="CXX580" s="1"/>
      <c r="CXY580" s="1"/>
      <c r="CXZ580" s="1"/>
      <c r="CYA580" s="1"/>
      <c r="CYB580" s="1"/>
      <c r="CYC580" s="1"/>
      <c r="CYD580" s="1"/>
      <c r="CYE580" s="1"/>
      <c r="CYF580" s="1"/>
      <c r="CYG580" s="1"/>
      <c r="CYH580" s="1"/>
      <c r="CYI580" s="1"/>
      <c r="CYJ580" s="1"/>
      <c r="CYK580" s="1"/>
      <c r="CYL580" s="1"/>
      <c r="CYM580" s="1"/>
      <c r="CYN580" s="1"/>
      <c r="CYO580" s="1"/>
      <c r="CYP580" s="1"/>
      <c r="CYQ580" s="1"/>
      <c r="CYR580" s="1"/>
      <c r="CYS580" s="1"/>
      <c r="CYT580" s="1"/>
      <c r="CYU580" s="1"/>
      <c r="CYV580" s="1"/>
      <c r="CYW580" s="1"/>
      <c r="CYX580" s="1"/>
      <c r="CYY580" s="1"/>
      <c r="CYZ580" s="1"/>
      <c r="CZA580" s="1"/>
      <c r="CZB580" s="1"/>
      <c r="CZC580" s="1"/>
      <c r="CZD580" s="1"/>
      <c r="CZE580" s="1"/>
      <c r="CZF580" s="1"/>
      <c r="CZG580" s="1"/>
      <c r="CZH580" s="1"/>
      <c r="CZI580" s="1"/>
      <c r="CZJ580" s="1"/>
      <c r="CZK580" s="1"/>
      <c r="CZL580" s="1"/>
      <c r="CZM580" s="1"/>
      <c r="CZN580" s="1"/>
      <c r="CZO580" s="1"/>
      <c r="CZP580" s="1"/>
      <c r="CZQ580" s="1"/>
      <c r="CZR580" s="1"/>
      <c r="CZS580" s="1"/>
      <c r="CZT580" s="1"/>
      <c r="CZU580" s="1"/>
      <c r="CZV580" s="1"/>
      <c r="CZW580" s="1"/>
      <c r="CZX580" s="1"/>
      <c r="CZY580" s="1"/>
      <c r="CZZ580" s="1"/>
      <c r="DAA580" s="1"/>
      <c r="DAB580" s="1"/>
      <c r="DAC580" s="1"/>
      <c r="DAD580" s="1"/>
      <c r="DAE580" s="1"/>
      <c r="DAF580" s="1"/>
      <c r="DAG580" s="1"/>
      <c r="DAH580" s="1"/>
      <c r="DAI580" s="1"/>
      <c r="DAJ580" s="1"/>
      <c r="DAK580" s="1"/>
      <c r="DAL580" s="1"/>
      <c r="DAM580" s="1"/>
      <c r="DAN580" s="1"/>
      <c r="DAO580" s="1"/>
      <c r="DAP580" s="1"/>
      <c r="DAQ580" s="1"/>
      <c r="DAR580" s="1"/>
      <c r="DAS580" s="1"/>
      <c r="DAT580" s="1"/>
      <c r="DAU580" s="1"/>
      <c r="DAV580" s="1"/>
      <c r="DAW580" s="1"/>
      <c r="DAX580" s="1"/>
      <c r="DAY580" s="1"/>
      <c r="DAZ580" s="1"/>
      <c r="DBA580" s="1"/>
      <c r="DBB580" s="1"/>
      <c r="DBC580" s="1"/>
      <c r="DBD580" s="1"/>
      <c r="DBE580" s="1"/>
      <c r="DBF580" s="1"/>
      <c r="DBG580" s="1"/>
      <c r="DBH580" s="1"/>
      <c r="DBI580" s="1"/>
      <c r="DBJ580" s="1"/>
      <c r="DBK580" s="1"/>
      <c r="DBL580" s="1"/>
      <c r="DBM580" s="1"/>
      <c r="DBN580" s="1"/>
      <c r="DBO580" s="1"/>
      <c r="DBP580" s="1"/>
      <c r="DBQ580" s="1"/>
      <c r="DBR580" s="1"/>
      <c r="DBS580" s="1"/>
      <c r="DBT580" s="1"/>
      <c r="DBU580" s="1"/>
      <c r="DBV580" s="1"/>
      <c r="DBW580" s="1"/>
      <c r="DBX580" s="1"/>
      <c r="DBY580" s="1"/>
      <c r="DBZ580" s="1"/>
      <c r="DCA580" s="1"/>
      <c r="DCB580" s="1"/>
      <c r="DCC580" s="1"/>
      <c r="DCD580" s="1"/>
      <c r="DCE580" s="1"/>
      <c r="DCF580" s="1"/>
      <c r="DCG580" s="1"/>
      <c r="DCH580" s="1"/>
      <c r="DCI580" s="1"/>
      <c r="DCJ580" s="1"/>
      <c r="DCK580" s="1"/>
      <c r="DCL580" s="1"/>
      <c r="DCM580" s="1"/>
      <c r="DCN580" s="1"/>
      <c r="DCO580" s="1"/>
      <c r="DCP580" s="1"/>
      <c r="DCQ580" s="1"/>
      <c r="DCR580" s="1"/>
      <c r="DCS580" s="1"/>
      <c r="DCT580" s="1"/>
      <c r="DCU580" s="1"/>
      <c r="DCV580" s="1"/>
      <c r="DCW580" s="1"/>
      <c r="DCX580" s="1"/>
      <c r="DCY580" s="1"/>
      <c r="DCZ580" s="1"/>
      <c r="DDA580" s="1"/>
      <c r="DDB580" s="1"/>
      <c r="DDC580" s="1"/>
      <c r="DDD580" s="1"/>
      <c r="DDE580" s="1"/>
      <c r="DDF580" s="1"/>
      <c r="DDG580" s="1"/>
      <c r="DDH580" s="1"/>
      <c r="DDI580" s="1"/>
      <c r="DDJ580" s="1"/>
      <c r="DDK580" s="1"/>
      <c r="DDL580" s="1"/>
      <c r="DDM580" s="1"/>
      <c r="DDN580" s="1"/>
      <c r="DDO580" s="1"/>
      <c r="DDP580" s="1"/>
      <c r="DDQ580" s="1"/>
      <c r="DDR580" s="1"/>
      <c r="DDS580" s="1"/>
      <c r="DDT580" s="1"/>
      <c r="DDU580" s="1"/>
      <c r="DDV580" s="1"/>
      <c r="DDW580" s="1"/>
      <c r="DDX580" s="1"/>
      <c r="DDY580" s="1"/>
      <c r="DDZ580" s="1"/>
      <c r="DEA580" s="1"/>
      <c r="DEB580" s="1"/>
      <c r="DEC580" s="1"/>
      <c r="DED580" s="1"/>
      <c r="DEE580" s="1"/>
      <c r="DEF580" s="1"/>
      <c r="DEG580" s="1"/>
      <c r="DEH580" s="1"/>
      <c r="DEI580" s="1"/>
      <c r="DEJ580" s="1"/>
      <c r="DEK580" s="1"/>
      <c r="DEL580" s="1"/>
      <c r="DEM580" s="1"/>
      <c r="DEN580" s="1"/>
      <c r="DEO580" s="1"/>
      <c r="DEP580" s="1"/>
      <c r="DEQ580" s="1"/>
      <c r="DER580" s="1"/>
      <c r="DES580" s="1"/>
      <c r="DET580" s="1"/>
      <c r="DEU580" s="1"/>
      <c r="DEV580" s="1"/>
      <c r="DEW580" s="1"/>
      <c r="DEX580" s="1"/>
      <c r="DEY580" s="1"/>
      <c r="DEZ580" s="1"/>
      <c r="DFA580" s="1"/>
      <c r="DFB580" s="1"/>
      <c r="DFC580" s="1"/>
      <c r="DFD580" s="1"/>
      <c r="DFE580" s="1"/>
      <c r="DFF580" s="1"/>
      <c r="DFG580" s="1"/>
      <c r="DFH580" s="1"/>
      <c r="DFI580" s="1"/>
      <c r="DFJ580" s="1"/>
      <c r="DFK580" s="1"/>
      <c r="DFL580" s="1"/>
      <c r="DFM580" s="1"/>
      <c r="DFN580" s="1"/>
      <c r="DFO580" s="1"/>
      <c r="DFP580" s="1"/>
      <c r="DFQ580" s="1"/>
      <c r="DFR580" s="1"/>
      <c r="DFS580" s="1"/>
      <c r="DFT580" s="1"/>
      <c r="DFU580" s="1"/>
      <c r="DFV580" s="1"/>
      <c r="DFW580" s="1"/>
      <c r="DFX580" s="1"/>
      <c r="DFY580" s="1"/>
      <c r="DFZ580" s="1"/>
      <c r="DGA580" s="1"/>
      <c r="DGB580" s="1"/>
      <c r="DGC580" s="1"/>
      <c r="DGD580" s="1"/>
      <c r="DGE580" s="1"/>
      <c r="DGF580" s="1"/>
      <c r="DGG580" s="1"/>
      <c r="DGH580" s="1"/>
      <c r="DGI580" s="1"/>
      <c r="DGJ580" s="1"/>
      <c r="DGK580" s="1"/>
      <c r="DGL580" s="1"/>
      <c r="DGM580" s="1"/>
      <c r="DGN580" s="1"/>
      <c r="DGO580" s="1"/>
      <c r="DGP580" s="1"/>
      <c r="DGQ580" s="1"/>
      <c r="DGR580" s="1"/>
      <c r="DGS580" s="1"/>
      <c r="DGT580" s="1"/>
      <c r="DGU580" s="1"/>
      <c r="DGV580" s="1"/>
      <c r="DGW580" s="1"/>
      <c r="DGX580" s="1"/>
      <c r="DGY580" s="1"/>
      <c r="DGZ580" s="1"/>
      <c r="DHA580" s="1"/>
      <c r="DHB580" s="1"/>
      <c r="DHC580" s="1"/>
      <c r="DHD580" s="1"/>
      <c r="DHE580" s="1"/>
      <c r="DHF580" s="1"/>
      <c r="DHG580" s="1"/>
      <c r="DHH580" s="1"/>
      <c r="DHI580" s="1"/>
      <c r="DHJ580" s="1"/>
      <c r="DHK580" s="1"/>
      <c r="DHL580" s="1"/>
      <c r="DHM580" s="1"/>
      <c r="DHN580" s="1"/>
      <c r="DHO580" s="1"/>
      <c r="DHP580" s="1"/>
      <c r="DHQ580" s="1"/>
      <c r="DHR580" s="1"/>
      <c r="DHS580" s="1"/>
      <c r="DHT580" s="1"/>
      <c r="DHU580" s="1"/>
      <c r="DHV580" s="1"/>
      <c r="DHW580" s="1"/>
      <c r="DHX580" s="1"/>
      <c r="DHY580" s="1"/>
      <c r="DHZ580" s="1"/>
      <c r="DIA580" s="1"/>
      <c r="DIB580" s="1"/>
      <c r="DIC580" s="1"/>
      <c r="DID580" s="1"/>
      <c r="DIE580" s="1"/>
      <c r="DIF580" s="1"/>
      <c r="DIG580" s="1"/>
      <c r="DIH580" s="1"/>
      <c r="DII580" s="1"/>
      <c r="DIJ580" s="1"/>
      <c r="DIK580" s="1"/>
      <c r="DIL580" s="1"/>
      <c r="DIM580" s="1"/>
      <c r="DIN580" s="1"/>
      <c r="DIO580" s="1"/>
      <c r="DIP580" s="1"/>
      <c r="DIQ580" s="1"/>
      <c r="DIR580" s="1"/>
      <c r="DIS580" s="1"/>
      <c r="DIT580" s="1"/>
      <c r="DIU580" s="1"/>
      <c r="DIV580" s="1"/>
      <c r="DIW580" s="1"/>
      <c r="DIX580" s="1"/>
      <c r="DIY580" s="1"/>
      <c r="DIZ580" s="1"/>
      <c r="DJA580" s="1"/>
      <c r="DJB580" s="1"/>
      <c r="DJC580" s="1"/>
      <c r="DJD580" s="1"/>
      <c r="DJE580" s="1"/>
      <c r="DJF580" s="1"/>
      <c r="DJG580" s="1"/>
      <c r="DJH580" s="1"/>
      <c r="DJI580" s="1"/>
      <c r="DJJ580" s="1"/>
      <c r="DJK580" s="1"/>
      <c r="DJL580" s="1"/>
      <c r="DJM580" s="1"/>
      <c r="DJN580" s="1"/>
      <c r="DJO580" s="1"/>
      <c r="DJP580" s="1"/>
      <c r="DJQ580" s="1"/>
      <c r="DJR580" s="1"/>
      <c r="DJS580" s="1"/>
      <c r="DJT580" s="1"/>
      <c r="DJU580" s="1"/>
      <c r="DJV580" s="1"/>
      <c r="DJW580" s="1"/>
      <c r="DJX580" s="1"/>
      <c r="DJY580" s="1"/>
      <c r="DJZ580" s="1"/>
      <c r="DKA580" s="1"/>
      <c r="DKB580" s="1"/>
    </row>
    <row r="581" customFormat="false" ht="13.5" hidden="false" customHeight="true" outlineLevel="0" collapsed="false">
      <c r="A581" s="4" t="s">
        <v>3801</v>
      </c>
      <c r="B581" s="1" t="s">
        <v>3797</v>
      </c>
      <c r="D581" s="1" t="s">
        <v>903</v>
      </c>
      <c r="F581" s="4" t="s">
        <v>3798</v>
      </c>
      <c r="I581" s="4" t="s">
        <v>1741</v>
      </c>
      <c r="J581" s="4" t="s">
        <v>3107</v>
      </c>
      <c r="V581" s="1" t="s">
        <v>2625</v>
      </c>
      <c r="W581" s="1" t="s">
        <v>3799</v>
      </c>
      <c r="Y581" s="4" t="s">
        <v>905</v>
      </c>
      <c r="AA581" s="2" t="n">
        <v>20</v>
      </c>
      <c r="AB581" s="3" t="n">
        <v>15</v>
      </c>
      <c r="AF581" s="2" t="n">
        <v>100</v>
      </c>
      <c r="AH581" s="4" t="s">
        <v>3800</v>
      </c>
      <c r="AY581" s="1" t="s">
        <v>3793</v>
      </c>
      <c r="AZ581" s="22" t="s">
        <v>3794</v>
      </c>
    </row>
    <row r="582" s="8" customFormat="true" ht="13.5" hidden="false" customHeight="true" outlineLevel="0" collapsed="false">
      <c r="A582" s="4" t="s">
        <v>3802</v>
      </c>
      <c r="B582" s="1" t="s">
        <v>3803</v>
      </c>
      <c r="C582" s="1"/>
      <c r="D582" s="1" t="s">
        <v>903</v>
      </c>
      <c r="E582" s="1"/>
      <c r="F582" s="4" t="s">
        <v>3802</v>
      </c>
      <c r="G582" s="1"/>
      <c r="H582" s="1"/>
      <c r="I582" s="4" t="s">
        <v>3106</v>
      </c>
      <c r="J582" s="4" t="s">
        <v>3107</v>
      </c>
      <c r="K582" s="1"/>
      <c r="L582" s="4" t="s">
        <v>3058</v>
      </c>
      <c r="M582" s="1"/>
      <c r="N582" s="1"/>
      <c r="O582" s="1"/>
      <c r="P582" s="1"/>
      <c r="Q582" s="1"/>
      <c r="R582" s="1"/>
      <c r="S582" s="1"/>
      <c r="T582" s="1"/>
      <c r="U582" s="1"/>
      <c r="V582" s="1" t="s">
        <v>2198</v>
      </c>
      <c r="W582" s="1" t="s">
        <v>3781</v>
      </c>
      <c r="X582" s="1"/>
      <c r="Y582" s="4" t="s">
        <v>905</v>
      </c>
      <c r="Z582" s="1"/>
      <c r="AA582" s="2" t="n">
        <v>150</v>
      </c>
      <c r="AB582" s="3" t="n">
        <v>19</v>
      </c>
      <c r="AC582" s="1"/>
      <c r="AD582" s="1"/>
      <c r="AE582" s="1"/>
      <c r="AF582" s="2" t="n">
        <v>50</v>
      </c>
      <c r="AG582" s="1"/>
      <c r="AH582" s="4" t="s">
        <v>3804</v>
      </c>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c r="JW582" s="1"/>
      <c r="JX582" s="1"/>
      <c r="JY582" s="1"/>
      <c r="JZ582" s="1"/>
      <c r="KA582" s="1"/>
      <c r="KB582" s="1"/>
      <c r="KC582" s="1"/>
      <c r="KD582" s="1"/>
      <c r="KE582" s="1"/>
      <c r="KF582" s="1"/>
      <c r="KG582" s="1"/>
      <c r="KH582" s="1"/>
      <c r="KI582" s="1"/>
      <c r="KJ582" s="1"/>
      <c r="KK582" s="1"/>
      <c r="KL582" s="1"/>
      <c r="KM582" s="1"/>
      <c r="KN582" s="1"/>
      <c r="KO582" s="1"/>
      <c r="KP582" s="1"/>
      <c r="KQ582" s="1"/>
      <c r="KR582" s="1"/>
      <c r="KS582" s="1"/>
      <c r="KT582" s="1"/>
      <c r="KU582" s="1"/>
      <c r="KV582" s="1"/>
      <c r="KW582" s="1"/>
      <c r="KX582" s="1"/>
      <c r="KY582" s="1"/>
      <c r="KZ582" s="1"/>
      <c r="LA582" s="1"/>
      <c r="LB582" s="1"/>
      <c r="LC582" s="1"/>
      <c r="LD582" s="1"/>
      <c r="LE582" s="1"/>
      <c r="LF582" s="1"/>
      <c r="LG582" s="1"/>
      <c r="LH582" s="1"/>
      <c r="LI582" s="1"/>
      <c r="LJ582" s="1"/>
      <c r="LK582" s="1"/>
      <c r="LL582" s="1"/>
      <c r="LM582" s="1"/>
      <c r="LN582" s="1"/>
      <c r="LO582" s="1"/>
      <c r="LP582" s="1"/>
      <c r="LQ582" s="1"/>
      <c r="LR582" s="1"/>
      <c r="LS582" s="1"/>
      <c r="LT582" s="1"/>
      <c r="LU582" s="1"/>
      <c r="LV582" s="1"/>
      <c r="LW582" s="1"/>
      <c r="LX582" s="1"/>
      <c r="LY582" s="1"/>
      <c r="LZ582" s="1"/>
      <c r="MA582" s="1"/>
      <c r="MB582" s="1"/>
      <c r="MC582" s="1"/>
      <c r="MD582" s="1"/>
      <c r="ME582" s="1"/>
      <c r="MF582" s="1"/>
      <c r="MG582" s="1"/>
      <c r="MH582" s="1"/>
      <c r="MI582" s="1"/>
      <c r="MJ582" s="1"/>
      <c r="MK582" s="1"/>
      <c r="ML582" s="1"/>
      <c r="MM582" s="1"/>
      <c r="MN582" s="1"/>
      <c r="MO582" s="1"/>
      <c r="MP582" s="1"/>
      <c r="MQ582" s="1"/>
      <c r="MR582" s="1"/>
      <c r="MS582" s="1"/>
      <c r="MT582" s="1"/>
      <c r="MU582" s="1"/>
      <c r="MV582" s="1"/>
      <c r="MW582" s="1"/>
      <c r="MX582" s="1"/>
      <c r="MY582" s="1"/>
      <c r="MZ582" s="1"/>
      <c r="NA582" s="1"/>
      <c r="NB582" s="1"/>
      <c r="NC582" s="1"/>
      <c r="ND582" s="1"/>
      <c r="NE582" s="1"/>
      <c r="NF582" s="1"/>
      <c r="NG582" s="1"/>
      <c r="NH582" s="1"/>
      <c r="NI582" s="1"/>
      <c r="NJ582" s="1"/>
      <c r="NK582" s="1"/>
      <c r="NL582" s="1"/>
      <c r="NM582" s="1"/>
      <c r="NN582" s="1"/>
      <c r="NO582" s="1"/>
      <c r="NP582" s="1"/>
      <c r="NQ582" s="1"/>
      <c r="NR582" s="1"/>
      <c r="NS582" s="1"/>
      <c r="NT582" s="1"/>
      <c r="NU582" s="1"/>
      <c r="NV582" s="1"/>
      <c r="NW582" s="1"/>
      <c r="NX582" s="1"/>
      <c r="NY582" s="1"/>
      <c r="NZ582" s="1"/>
      <c r="OA582" s="1"/>
      <c r="OB582" s="1"/>
      <c r="OC582" s="1"/>
      <c r="OD582" s="1"/>
      <c r="OE582" s="1"/>
      <c r="OF582" s="1"/>
      <c r="OG582" s="1"/>
      <c r="OH582" s="1"/>
      <c r="OI582" s="1"/>
      <c r="OJ582" s="1"/>
      <c r="OK582" s="1"/>
      <c r="OL582" s="1"/>
      <c r="OM582" s="1"/>
      <c r="ON582" s="1"/>
      <c r="OO582" s="1"/>
      <c r="OP582" s="1"/>
      <c r="OQ582" s="1"/>
      <c r="OR582" s="1"/>
      <c r="OS582" s="1"/>
      <c r="OT582" s="1"/>
      <c r="OU582" s="1"/>
      <c r="OV582" s="1"/>
      <c r="OW582" s="1"/>
      <c r="OX582" s="1"/>
      <c r="OY582" s="1"/>
      <c r="OZ582" s="1"/>
      <c r="PA582" s="1"/>
      <c r="PB582" s="1"/>
      <c r="PC582" s="1"/>
      <c r="PD582" s="1"/>
      <c r="PE582" s="1"/>
      <c r="PF582" s="1"/>
      <c r="PG582" s="1"/>
      <c r="PH582" s="1"/>
      <c r="PI582" s="1"/>
      <c r="PJ582" s="1"/>
      <c r="PK582" s="1"/>
      <c r="PL582" s="1"/>
      <c r="PM582" s="1"/>
      <c r="PN582" s="1"/>
      <c r="PO582" s="1"/>
      <c r="PP582" s="1"/>
      <c r="PQ582" s="1"/>
      <c r="PR582" s="1"/>
      <c r="PS582" s="1"/>
      <c r="PT582" s="1"/>
      <c r="PU582" s="1"/>
      <c r="PV582" s="1"/>
      <c r="PW582" s="1"/>
      <c r="PX582" s="1"/>
      <c r="PY582" s="1"/>
      <c r="PZ582" s="1"/>
      <c r="QA582" s="1"/>
      <c r="QB582" s="1"/>
      <c r="QC582" s="1"/>
      <c r="QD582" s="1"/>
      <c r="QE582" s="1"/>
      <c r="QF582" s="1"/>
      <c r="QG582" s="1"/>
      <c r="QH582" s="1"/>
      <c r="QI582" s="1"/>
      <c r="QJ582" s="1"/>
      <c r="QK582" s="1"/>
      <c r="QL582" s="1"/>
      <c r="QM582" s="1"/>
      <c r="QN582" s="1"/>
      <c r="QO582" s="1"/>
      <c r="QP582" s="1"/>
      <c r="QQ582" s="1"/>
      <c r="QR582" s="1"/>
      <c r="QS582" s="1"/>
      <c r="QT582" s="1"/>
      <c r="QU582" s="1"/>
      <c r="QV582" s="1"/>
      <c r="QW582" s="1"/>
      <c r="QX582" s="1"/>
      <c r="QY582" s="1"/>
      <c r="QZ582" s="1"/>
      <c r="RA582" s="1"/>
      <c r="RB582" s="1"/>
      <c r="RC582" s="1"/>
      <c r="RD582" s="1"/>
      <c r="RE582" s="1"/>
      <c r="RF582" s="1"/>
      <c r="RG582" s="1"/>
      <c r="RH582" s="1"/>
      <c r="RI582" s="1"/>
      <c r="RJ582" s="1"/>
      <c r="RK582" s="1"/>
      <c r="RL582" s="1"/>
      <c r="RM582" s="1"/>
      <c r="RN582" s="1"/>
      <c r="RO582" s="1"/>
      <c r="RP582" s="1"/>
      <c r="RQ582" s="1"/>
      <c r="RR582" s="1"/>
      <c r="RS582" s="1"/>
      <c r="RT582" s="1"/>
      <c r="RU582" s="1"/>
      <c r="RV582" s="1"/>
      <c r="RW582" s="1"/>
      <c r="RX582" s="1"/>
      <c r="RY582" s="1"/>
      <c r="RZ582" s="1"/>
      <c r="SA582" s="1"/>
      <c r="SB582" s="1"/>
      <c r="SC582" s="1"/>
      <c r="SD582" s="1"/>
      <c r="SE582" s="1"/>
      <c r="SF582" s="1"/>
      <c r="SG582" s="1"/>
      <c r="SH582" s="1"/>
      <c r="SI582" s="1"/>
      <c r="SJ582" s="1"/>
      <c r="SK582" s="1"/>
      <c r="SL582" s="1"/>
      <c r="SM582" s="1"/>
      <c r="SN582" s="1"/>
      <c r="SO582" s="1"/>
      <c r="SP582" s="1"/>
      <c r="SQ582" s="1"/>
      <c r="SR582" s="1"/>
      <c r="SS582" s="1"/>
      <c r="ST582" s="1"/>
      <c r="SU582" s="1"/>
      <c r="SV582" s="1"/>
      <c r="SW582" s="1"/>
      <c r="SX582" s="1"/>
      <c r="SY582" s="1"/>
      <c r="SZ582" s="1"/>
      <c r="TA582" s="1"/>
      <c r="TB582" s="1"/>
      <c r="TC582" s="1"/>
      <c r="TD582" s="1"/>
      <c r="TE582" s="1"/>
      <c r="TF582" s="1"/>
      <c r="TG582" s="1"/>
      <c r="TH582" s="1"/>
      <c r="TI582" s="1"/>
      <c r="TJ582" s="1"/>
      <c r="TK582" s="1"/>
      <c r="TL582" s="1"/>
      <c r="TM582" s="1"/>
      <c r="TN582" s="1"/>
      <c r="TO582" s="1"/>
      <c r="TP582" s="1"/>
      <c r="TQ582" s="1"/>
      <c r="TR582" s="1"/>
      <c r="TS582" s="1"/>
      <c r="TT582" s="1"/>
      <c r="TU582" s="1"/>
      <c r="TV582" s="1"/>
      <c r="TW582" s="1"/>
      <c r="TX582" s="1"/>
      <c r="TY582" s="1"/>
      <c r="TZ582" s="1"/>
      <c r="UA582" s="1"/>
      <c r="UB582" s="1"/>
      <c r="UC582" s="1"/>
      <c r="UD582" s="1"/>
      <c r="UE582" s="1"/>
      <c r="UF582" s="1"/>
      <c r="UG582" s="1"/>
      <c r="UH582" s="1"/>
      <c r="UI582" s="1"/>
      <c r="UJ582" s="1"/>
      <c r="UK582" s="1"/>
      <c r="UL582" s="1"/>
      <c r="UM582" s="1"/>
      <c r="UN582" s="1"/>
      <c r="UO582" s="1"/>
      <c r="UP582" s="1"/>
      <c r="UQ582" s="1"/>
      <c r="UR582" s="1"/>
      <c r="US582" s="1"/>
      <c r="UT582" s="1"/>
      <c r="UU582" s="1"/>
      <c r="UV582" s="1"/>
      <c r="UW582" s="1"/>
      <c r="UX582" s="1"/>
      <c r="UY582" s="1"/>
      <c r="UZ582" s="1"/>
      <c r="VA582" s="1"/>
      <c r="VB582" s="1"/>
      <c r="VC582" s="1"/>
      <c r="VD582" s="1"/>
      <c r="VE582" s="1"/>
      <c r="VF582" s="1"/>
      <c r="VG582" s="1"/>
      <c r="VH582" s="1"/>
      <c r="VI582" s="1"/>
      <c r="VJ582" s="1"/>
      <c r="VK582" s="1"/>
      <c r="VL582" s="1"/>
      <c r="VM582" s="1"/>
      <c r="VN582" s="1"/>
      <c r="VO582" s="1"/>
      <c r="VP582" s="1"/>
      <c r="VQ582" s="1"/>
      <c r="VR582" s="1"/>
      <c r="VS582" s="1"/>
      <c r="VT582" s="1"/>
      <c r="VU582" s="1"/>
      <c r="VV582" s="1"/>
      <c r="VW582" s="1"/>
      <c r="VX582" s="1"/>
      <c r="VY582" s="1"/>
      <c r="VZ582" s="1"/>
      <c r="WA582" s="1"/>
      <c r="WB582" s="1"/>
      <c r="WC582" s="1"/>
      <c r="WD582" s="1"/>
      <c r="WE582" s="1"/>
      <c r="WF582" s="1"/>
      <c r="WG582" s="1"/>
      <c r="WH582" s="1"/>
      <c r="WI582" s="1"/>
      <c r="WJ582" s="1"/>
      <c r="WK582" s="1"/>
      <c r="WL582" s="1"/>
      <c r="WM582" s="1"/>
      <c r="WN582" s="1"/>
      <c r="WO582" s="1"/>
      <c r="WP582" s="1"/>
      <c r="WQ582" s="1"/>
      <c r="WR582" s="1"/>
      <c r="WS582" s="1"/>
      <c r="WT582" s="1"/>
      <c r="WU582" s="1"/>
      <c r="WV582" s="1"/>
      <c r="WW582" s="1"/>
      <c r="WX582" s="1"/>
      <c r="WY582" s="1"/>
      <c r="WZ582" s="1"/>
      <c r="XA582" s="1"/>
      <c r="XB582" s="1"/>
      <c r="XC582" s="1"/>
      <c r="XD582" s="1"/>
      <c r="XE582" s="1"/>
      <c r="XF582" s="1"/>
      <c r="XG582" s="1"/>
      <c r="XH582" s="1"/>
      <c r="XI582" s="1"/>
      <c r="XJ582" s="1"/>
      <c r="XK582" s="1"/>
      <c r="XL582" s="1"/>
      <c r="XM582" s="1"/>
      <c r="XN582" s="1"/>
      <c r="XO582" s="1"/>
      <c r="XP582" s="1"/>
      <c r="XQ582" s="1"/>
      <c r="XR582" s="1"/>
      <c r="XS582" s="1"/>
      <c r="XT582" s="1"/>
      <c r="XU582" s="1"/>
      <c r="XV582" s="1"/>
      <c r="XW582" s="1"/>
      <c r="XX582" s="1"/>
      <c r="XY582" s="1"/>
      <c r="XZ582" s="1"/>
      <c r="YA582" s="1"/>
      <c r="YB582" s="1"/>
      <c r="YC582" s="1"/>
      <c r="YD582" s="1"/>
      <c r="YE582" s="1"/>
      <c r="YF582" s="1"/>
      <c r="YG582" s="1"/>
      <c r="YH582" s="1"/>
      <c r="YI582" s="1"/>
      <c r="YJ582" s="1"/>
      <c r="YK582" s="1"/>
      <c r="YL582" s="1"/>
      <c r="YM582" s="1"/>
      <c r="YN582" s="1"/>
      <c r="YO582" s="1"/>
      <c r="YP582" s="1"/>
      <c r="YQ582" s="1"/>
      <c r="YR582" s="1"/>
      <c r="YS582" s="1"/>
      <c r="YT582" s="1"/>
      <c r="YU582" s="1"/>
      <c r="YV582" s="1"/>
      <c r="YW582" s="1"/>
      <c r="YX582" s="1"/>
      <c r="YY582" s="1"/>
      <c r="YZ582" s="1"/>
      <c r="ZA582" s="1"/>
      <c r="ZB582" s="1"/>
      <c r="ZC582" s="1"/>
      <c r="ZD582" s="1"/>
      <c r="ZE582" s="1"/>
      <c r="ZF582" s="1"/>
      <c r="ZG582" s="1"/>
      <c r="ZH582" s="1"/>
      <c r="ZI582" s="1"/>
      <c r="ZJ582" s="1"/>
      <c r="ZK582" s="1"/>
      <c r="ZL582" s="1"/>
      <c r="ZM582" s="1"/>
      <c r="ZN582" s="1"/>
      <c r="ZO582" s="1"/>
      <c r="ZP582" s="1"/>
      <c r="ZQ582" s="1"/>
      <c r="ZR582" s="1"/>
      <c r="ZS582" s="1"/>
      <c r="ZT582" s="1"/>
      <c r="ZU582" s="1"/>
      <c r="ZV582" s="1"/>
      <c r="ZW582" s="1"/>
      <c r="ZX582" s="1"/>
      <c r="ZY582" s="1"/>
      <c r="ZZ582" s="1"/>
      <c r="AAA582" s="1"/>
      <c r="AAB582" s="1"/>
      <c r="AAC582" s="1"/>
      <c r="AAD582" s="1"/>
      <c r="AAE582" s="1"/>
      <c r="AAF582" s="1"/>
      <c r="AAG582" s="1"/>
      <c r="AAH582" s="1"/>
      <c r="AAI582" s="1"/>
      <c r="AAJ582" s="1"/>
      <c r="AAK582" s="1"/>
      <c r="AAL582" s="1"/>
      <c r="AAM582" s="1"/>
      <c r="AAN582" s="1"/>
      <c r="AAO582" s="1"/>
      <c r="AAP582" s="1"/>
      <c r="AAQ582" s="1"/>
      <c r="AAR582" s="1"/>
      <c r="AAS582" s="1"/>
      <c r="AAT582" s="1"/>
      <c r="AAU582" s="1"/>
      <c r="AAV582" s="1"/>
      <c r="AAW582" s="1"/>
      <c r="AAX582" s="1"/>
      <c r="AAY582" s="1"/>
      <c r="AAZ582" s="1"/>
      <c r="ABA582" s="1"/>
      <c r="ABB582" s="1"/>
      <c r="ABC582" s="1"/>
      <c r="ABD582" s="1"/>
      <c r="ABE582" s="1"/>
      <c r="ABF582" s="1"/>
      <c r="ABG582" s="1"/>
      <c r="ABH582" s="1"/>
      <c r="ABI582" s="1"/>
      <c r="ABJ582" s="1"/>
      <c r="ABK582" s="1"/>
      <c r="ABL582" s="1"/>
      <c r="ABM582" s="1"/>
      <c r="ABN582" s="1"/>
      <c r="ABO582" s="1"/>
      <c r="ABP582" s="1"/>
      <c r="ABQ582" s="1"/>
      <c r="ABR582" s="1"/>
      <c r="ABS582" s="1"/>
      <c r="ABT582" s="1"/>
      <c r="ABU582" s="1"/>
      <c r="ABV582" s="1"/>
      <c r="ABW582" s="1"/>
      <c r="ABX582" s="1"/>
      <c r="ABY582" s="1"/>
      <c r="ABZ582" s="1"/>
      <c r="ACA582" s="1"/>
      <c r="ACB582" s="1"/>
      <c r="ACC582" s="1"/>
      <c r="ACD582" s="1"/>
      <c r="ACE582" s="1"/>
      <c r="ACF582" s="1"/>
      <c r="ACG582" s="1"/>
      <c r="ACH582" s="1"/>
      <c r="ACI582" s="1"/>
      <c r="ACJ582" s="1"/>
      <c r="ACK582" s="1"/>
      <c r="ACL582" s="1"/>
      <c r="ACM582" s="1"/>
      <c r="ACN582" s="1"/>
      <c r="ACO582" s="1"/>
      <c r="ACP582" s="1"/>
      <c r="ACQ582" s="1"/>
      <c r="ACR582" s="1"/>
      <c r="ACS582" s="1"/>
      <c r="ACT582" s="1"/>
      <c r="ACU582" s="1"/>
      <c r="ACV582" s="1"/>
      <c r="ACW582" s="1"/>
      <c r="ACX582" s="1"/>
      <c r="ACY582" s="1"/>
      <c r="ACZ582" s="1"/>
      <c r="ADA582" s="1"/>
      <c r="ADB582" s="1"/>
      <c r="ADC582" s="1"/>
      <c r="ADD582" s="1"/>
      <c r="ADE582" s="1"/>
      <c r="ADF582" s="1"/>
      <c r="ADG582" s="1"/>
      <c r="ADH582" s="1"/>
      <c r="ADI582" s="1"/>
      <c r="ADJ582" s="1"/>
      <c r="ADK582" s="1"/>
      <c r="ADL582" s="1"/>
      <c r="ADM582" s="1"/>
      <c r="ADN582" s="1"/>
      <c r="ADO582" s="1"/>
      <c r="ADP582" s="1"/>
      <c r="ADQ582" s="1"/>
      <c r="ADR582" s="1"/>
      <c r="ADS582" s="1"/>
      <c r="ADT582" s="1"/>
      <c r="ADU582" s="1"/>
      <c r="ADV582" s="1"/>
      <c r="ADW582" s="1"/>
      <c r="ADX582" s="1"/>
      <c r="ADY582" s="1"/>
      <c r="ADZ582" s="1"/>
      <c r="AEA582" s="1"/>
      <c r="AEB582" s="1"/>
      <c r="AEC582" s="1"/>
      <c r="AED582" s="1"/>
      <c r="AEE582" s="1"/>
      <c r="AEF582" s="1"/>
      <c r="AEG582" s="1"/>
      <c r="AEH582" s="1"/>
      <c r="AEI582" s="1"/>
      <c r="AEJ582" s="1"/>
      <c r="AEK582" s="1"/>
      <c r="AEL582" s="1"/>
      <c r="AEM582" s="1"/>
      <c r="AEN582" s="1"/>
      <c r="AEO582" s="1"/>
      <c r="AEP582" s="1"/>
      <c r="AEQ582" s="1"/>
      <c r="AER582" s="1"/>
      <c r="AES582" s="1"/>
      <c r="AET582" s="1"/>
      <c r="AEU582" s="1"/>
      <c r="AEV582" s="1"/>
      <c r="AEW582" s="1"/>
      <c r="AEX582" s="1"/>
      <c r="AEY582" s="1"/>
      <c r="AEZ582" s="1"/>
      <c r="AFA582" s="1"/>
      <c r="AFB582" s="1"/>
      <c r="AFC582" s="1"/>
      <c r="AFD582" s="1"/>
      <c r="AFE582" s="1"/>
      <c r="AFF582" s="1"/>
      <c r="AFG582" s="1"/>
      <c r="AFH582" s="1"/>
      <c r="AFI582" s="1"/>
      <c r="AFJ582" s="1"/>
      <c r="AFK582" s="1"/>
      <c r="AFL582" s="1"/>
      <c r="AFM582" s="1"/>
      <c r="AFN582" s="1"/>
      <c r="AFO582" s="1"/>
      <c r="AFP582" s="1"/>
      <c r="AFQ582" s="1"/>
      <c r="AFR582" s="1"/>
      <c r="AFS582" s="1"/>
      <c r="AFT582" s="1"/>
      <c r="AFU582" s="1"/>
      <c r="AFV582" s="1"/>
      <c r="AFW582" s="1"/>
      <c r="AFX582" s="1"/>
      <c r="AFY582" s="1"/>
      <c r="AFZ582" s="1"/>
      <c r="AGA582" s="1"/>
      <c r="AGB582" s="1"/>
      <c r="AGC582" s="1"/>
      <c r="AGD582" s="1"/>
      <c r="AGE582" s="1"/>
      <c r="AGF582" s="1"/>
      <c r="AGG582" s="1"/>
      <c r="AGH582" s="1"/>
      <c r="AGI582" s="1"/>
      <c r="AGJ582" s="1"/>
      <c r="AGK582" s="1"/>
      <c r="AGL582" s="1"/>
      <c r="AGM582" s="1"/>
      <c r="AGN582" s="1"/>
      <c r="AGO582" s="1"/>
      <c r="AGP582" s="1"/>
      <c r="AGQ582" s="1"/>
      <c r="AGR582" s="1"/>
      <c r="AGS582" s="1"/>
      <c r="AGT582" s="1"/>
      <c r="AGU582" s="1"/>
      <c r="AGV582" s="1"/>
      <c r="AGW582" s="1"/>
      <c r="AGX582" s="1"/>
      <c r="AGY582" s="1"/>
      <c r="AGZ582" s="1"/>
      <c r="AHA582" s="1"/>
      <c r="AHB582" s="1"/>
      <c r="AHC582" s="1"/>
      <c r="AHD582" s="1"/>
      <c r="AHE582" s="1"/>
      <c r="AHF582" s="1"/>
      <c r="AHG582" s="1"/>
      <c r="AHH582" s="1"/>
      <c r="AHI582" s="1"/>
      <c r="AHJ582" s="1"/>
      <c r="AHK582" s="1"/>
      <c r="AHL582" s="1"/>
      <c r="AHM582" s="1"/>
      <c r="AHN582" s="1"/>
      <c r="AHO582" s="1"/>
      <c r="AHP582" s="1"/>
      <c r="AHQ582" s="1"/>
      <c r="AHR582" s="1"/>
      <c r="AHS582" s="1"/>
      <c r="AHT582" s="1"/>
      <c r="AHU582" s="1"/>
      <c r="AHV582" s="1"/>
      <c r="AHW582" s="1"/>
      <c r="AHX582" s="1"/>
      <c r="AHY582" s="1"/>
      <c r="AHZ582" s="1"/>
      <c r="AIA582" s="1"/>
      <c r="AIB582" s="1"/>
      <c r="AIC582" s="1"/>
      <c r="AID582" s="1"/>
      <c r="AIE582" s="1"/>
      <c r="AIF582" s="1"/>
      <c r="AIG582" s="1"/>
      <c r="AIH582" s="1"/>
      <c r="AII582" s="1"/>
      <c r="AIJ582" s="1"/>
      <c r="AIK582" s="1"/>
      <c r="AIL582" s="1"/>
      <c r="AIM582" s="1"/>
      <c r="AIN582" s="1"/>
      <c r="AIO582" s="1"/>
      <c r="AIP582" s="1"/>
      <c r="AIQ582" s="1"/>
      <c r="AIR582" s="1"/>
      <c r="AIS582" s="1"/>
      <c r="AIT582" s="1"/>
      <c r="AIU582" s="1"/>
      <c r="AIV582" s="1"/>
      <c r="AIW582" s="1"/>
      <c r="AIX582" s="1"/>
      <c r="AIY582" s="1"/>
      <c r="AIZ582" s="1"/>
      <c r="AJA582" s="1"/>
      <c r="AJB582" s="1"/>
      <c r="AJC582" s="1"/>
      <c r="AJD582" s="1"/>
      <c r="AJE582" s="1"/>
      <c r="AJF582" s="1"/>
      <c r="AJG582" s="1"/>
      <c r="AJH582" s="1"/>
      <c r="AJI582" s="1"/>
      <c r="AJJ582" s="1"/>
      <c r="AJK582" s="1"/>
      <c r="AJL582" s="1"/>
      <c r="AJM582" s="1"/>
      <c r="AJN582" s="1"/>
      <c r="AJO582" s="1"/>
      <c r="AJP582" s="1"/>
      <c r="AJQ582" s="1"/>
      <c r="AJR582" s="1"/>
      <c r="AJS582" s="1"/>
      <c r="AJT582" s="1"/>
      <c r="AJU582" s="1"/>
      <c r="AJV582" s="1"/>
      <c r="AJW582" s="1"/>
      <c r="AJX582" s="1"/>
      <c r="AJY582" s="1"/>
      <c r="AJZ582" s="1"/>
      <c r="AKA582" s="1"/>
      <c r="AKB582" s="1"/>
      <c r="AKC582" s="1"/>
      <c r="AKD582" s="1"/>
      <c r="AKE582" s="1"/>
      <c r="AKF582" s="1"/>
      <c r="AKG582" s="1"/>
      <c r="AKH582" s="1"/>
      <c r="AKI582" s="1"/>
      <c r="AKJ582" s="1"/>
      <c r="AKK582" s="1"/>
      <c r="AKL582" s="1"/>
      <c r="AKM582" s="1"/>
      <c r="AKN582" s="1"/>
      <c r="AKO582" s="1"/>
      <c r="AKP582" s="1"/>
      <c r="AKQ582" s="1"/>
      <c r="AKR582" s="1"/>
      <c r="AKS582" s="1"/>
      <c r="AKT582" s="1"/>
      <c r="AKU582" s="1"/>
      <c r="AKV582" s="1"/>
      <c r="AKW582" s="1"/>
      <c r="AKX582" s="1"/>
      <c r="AKY582" s="1"/>
      <c r="AKZ582" s="1"/>
      <c r="ALA582" s="1"/>
      <c r="ALB582" s="1"/>
      <c r="ALC582" s="1"/>
      <c r="ALD582" s="1"/>
      <c r="ALE582" s="1"/>
      <c r="ALF582" s="1"/>
      <c r="ALG582" s="1"/>
      <c r="ALH582" s="1"/>
      <c r="ALI582" s="1"/>
      <c r="ALJ582" s="1"/>
      <c r="ALK582" s="1"/>
      <c r="ALL582" s="1"/>
      <c r="ALM582" s="1"/>
      <c r="ALN582" s="1"/>
      <c r="ALO582" s="1"/>
      <c r="ALP582" s="1"/>
      <c r="ALQ582" s="1"/>
      <c r="ALR582" s="1"/>
      <c r="ALS582" s="1"/>
      <c r="ALT582" s="1"/>
      <c r="ALU582" s="1"/>
      <c r="ALV582" s="1"/>
      <c r="ALW582" s="1"/>
      <c r="ALX582" s="1"/>
      <c r="ALY582" s="1"/>
      <c r="ALZ582" s="1"/>
      <c r="AMA582" s="1"/>
      <c r="AMB582" s="1"/>
      <c r="AMC582" s="1"/>
      <c r="AMD582" s="1"/>
      <c r="AME582" s="1"/>
      <c r="AMF582" s="1"/>
      <c r="AMG582" s="1"/>
      <c r="AMH582" s="1"/>
      <c r="AMI582" s="1"/>
      <c r="AMJ582" s="1"/>
      <c r="AMK582" s="1"/>
      <c r="AML582" s="1"/>
      <c r="AMM582" s="1"/>
      <c r="AMN582" s="1"/>
      <c r="AMO582" s="1"/>
      <c r="AMP582" s="1"/>
      <c r="AMQ582" s="1"/>
      <c r="AMR582" s="1"/>
      <c r="AMS582" s="1"/>
      <c r="AMT582" s="1"/>
      <c r="AMU582" s="1"/>
      <c r="AMV582" s="1"/>
      <c r="AMW582" s="1"/>
      <c r="AMX582" s="1"/>
      <c r="AMY582" s="1"/>
      <c r="AMZ582" s="1"/>
      <c r="ANA582" s="1"/>
      <c r="ANB582" s="1"/>
      <c r="ANC582" s="1"/>
      <c r="AND582" s="1"/>
      <c r="ANE582" s="1"/>
      <c r="ANF582" s="1"/>
      <c r="ANG582" s="1"/>
      <c r="ANH582" s="1"/>
      <c r="ANI582" s="1"/>
      <c r="ANJ582" s="1"/>
      <c r="ANK582" s="1"/>
      <c r="ANL582" s="1"/>
      <c r="ANM582" s="1"/>
      <c r="ANN582" s="1"/>
      <c r="ANO582" s="1"/>
      <c r="ANP582" s="1"/>
      <c r="ANQ582" s="1"/>
      <c r="ANR582" s="1"/>
      <c r="ANS582" s="1"/>
      <c r="ANT582" s="1"/>
      <c r="ANU582" s="1"/>
      <c r="ANV582" s="1"/>
      <c r="ANW582" s="1"/>
      <c r="ANX582" s="1"/>
      <c r="ANY582" s="1"/>
      <c r="ANZ582" s="1"/>
      <c r="AOA582" s="1"/>
      <c r="AOB582" s="1"/>
      <c r="AOC582" s="1"/>
      <c r="AOD582" s="1"/>
      <c r="AOE582" s="1"/>
      <c r="AOF582" s="1"/>
      <c r="AOG582" s="1"/>
      <c r="AOH582" s="1"/>
      <c r="AOI582" s="1"/>
      <c r="AOJ582" s="1"/>
      <c r="AOK582" s="1"/>
      <c r="AOL582" s="1"/>
      <c r="AOM582" s="1"/>
      <c r="AON582" s="1"/>
      <c r="AOO582" s="1"/>
      <c r="AOP582" s="1"/>
      <c r="AOQ582" s="1"/>
      <c r="AOR582" s="1"/>
      <c r="AOS582" s="1"/>
      <c r="AOT582" s="1"/>
      <c r="AOU582" s="1"/>
      <c r="AOV582" s="1"/>
      <c r="AOW582" s="1"/>
      <c r="AOX582" s="1"/>
      <c r="AOY582" s="1"/>
      <c r="AOZ582" s="1"/>
      <c r="APA582" s="1"/>
      <c r="APB582" s="1"/>
      <c r="APC582" s="1"/>
      <c r="APD582" s="1"/>
      <c r="APE582" s="1"/>
      <c r="APF582" s="1"/>
      <c r="APG582" s="1"/>
      <c r="APH582" s="1"/>
      <c r="API582" s="1"/>
      <c r="APJ582" s="1"/>
      <c r="APK582" s="1"/>
      <c r="APL582" s="1"/>
      <c r="APM582" s="1"/>
      <c r="APN582" s="1"/>
      <c r="APO582" s="1"/>
      <c r="APP582" s="1"/>
      <c r="APQ582" s="1"/>
      <c r="APR582" s="1"/>
      <c r="APS582" s="1"/>
      <c r="APT582" s="1"/>
      <c r="APU582" s="1"/>
      <c r="APV582" s="1"/>
      <c r="APW582" s="1"/>
      <c r="APX582" s="1"/>
      <c r="APY582" s="1"/>
      <c r="APZ582" s="1"/>
      <c r="AQA582" s="1"/>
      <c r="AQB582" s="1"/>
      <c r="AQC582" s="1"/>
      <c r="AQD582" s="1"/>
      <c r="AQE582" s="1"/>
      <c r="AQF582" s="1"/>
      <c r="AQG582" s="1"/>
      <c r="AQH582" s="1"/>
      <c r="AQI582" s="1"/>
      <c r="AQJ582" s="1"/>
      <c r="AQK582" s="1"/>
      <c r="AQL582" s="1"/>
      <c r="AQM582" s="1"/>
      <c r="AQN582" s="1"/>
      <c r="AQO582" s="1"/>
      <c r="AQP582" s="1"/>
      <c r="AQQ582" s="1"/>
      <c r="AQR582" s="1"/>
      <c r="AQS582" s="1"/>
      <c r="AQT582" s="1"/>
      <c r="AQU582" s="1"/>
      <c r="AQV582" s="1"/>
      <c r="AQW582" s="1"/>
      <c r="AQX582" s="1"/>
      <c r="AQY582" s="1"/>
      <c r="AQZ582" s="1"/>
      <c r="ARA582" s="1"/>
      <c r="ARB582" s="1"/>
      <c r="ARC582" s="1"/>
      <c r="ARD582" s="1"/>
      <c r="ARE582" s="1"/>
      <c r="ARF582" s="1"/>
      <c r="ARG582" s="1"/>
      <c r="ARH582" s="1"/>
      <c r="ARI582" s="1"/>
      <c r="ARJ582" s="1"/>
      <c r="ARK582" s="1"/>
      <c r="ARL582" s="1"/>
      <c r="ARM582" s="1"/>
      <c r="ARN582" s="1"/>
      <c r="ARO582" s="1"/>
      <c r="ARP582" s="1"/>
      <c r="ARQ582" s="1"/>
      <c r="ARR582" s="1"/>
      <c r="ARS582" s="1"/>
      <c r="ART582" s="1"/>
      <c r="ARU582" s="1"/>
      <c r="ARV582" s="1"/>
      <c r="ARW582" s="1"/>
      <c r="ARX582" s="1"/>
      <c r="ARY582" s="1"/>
      <c r="ARZ582" s="1"/>
      <c r="ASA582" s="1"/>
      <c r="ASB582" s="1"/>
      <c r="ASC582" s="1"/>
      <c r="ASD582" s="1"/>
      <c r="ASE582" s="1"/>
      <c r="ASF582" s="1"/>
      <c r="ASG582" s="1"/>
      <c r="ASH582" s="1"/>
      <c r="ASI582" s="1"/>
      <c r="ASJ582" s="1"/>
      <c r="ASK582" s="1"/>
      <c r="ASL582" s="1"/>
      <c r="ASM582" s="1"/>
      <c r="ASN582" s="1"/>
      <c r="ASO582" s="1"/>
      <c r="ASP582" s="1"/>
      <c r="ASQ582" s="1"/>
      <c r="ASR582" s="1"/>
      <c r="ASS582" s="1"/>
      <c r="AST582" s="1"/>
      <c r="ASU582" s="1"/>
      <c r="ASV582" s="1"/>
      <c r="ASW582" s="1"/>
      <c r="ASX582" s="1"/>
      <c r="ASY582" s="1"/>
      <c r="ASZ582" s="1"/>
      <c r="ATA582" s="1"/>
      <c r="ATB582" s="1"/>
      <c r="ATC582" s="1"/>
      <c r="ATD582" s="1"/>
      <c r="ATE582" s="1"/>
      <c r="ATF582" s="1"/>
      <c r="ATG582" s="1"/>
      <c r="ATH582" s="1"/>
      <c r="ATI582" s="1"/>
      <c r="ATJ582" s="1"/>
      <c r="ATK582" s="1"/>
      <c r="ATL582" s="1"/>
      <c r="ATM582" s="1"/>
      <c r="ATN582" s="1"/>
      <c r="ATO582" s="1"/>
      <c r="ATP582" s="1"/>
      <c r="ATQ582" s="1"/>
      <c r="ATR582" s="1"/>
      <c r="ATS582" s="1"/>
      <c r="ATT582" s="1"/>
      <c r="ATU582" s="1"/>
      <c r="ATV582" s="1"/>
      <c r="ATW582" s="1"/>
      <c r="ATX582" s="1"/>
      <c r="ATY582" s="1"/>
      <c r="ATZ582" s="1"/>
      <c r="AUA582" s="1"/>
      <c r="AUB582" s="1"/>
      <c r="AUC582" s="1"/>
      <c r="AUD582" s="1"/>
      <c r="AUE582" s="1"/>
      <c r="AUF582" s="1"/>
      <c r="AUG582" s="1"/>
      <c r="AUH582" s="1"/>
      <c r="AUI582" s="1"/>
      <c r="AUJ582" s="1"/>
      <c r="AUK582" s="1"/>
      <c r="AUL582" s="1"/>
      <c r="AUM582" s="1"/>
      <c r="AUN582" s="1"/>
      <c r="AUO582" s="1"/>
      <c r="AUP582" s="1"/>
      <c r="AUQ582" s="1"/>
      <c r="AUR582" s="1"/>
      <c r="AUS582" s="1"/>
      <c r="AUT582" s="1"/>
      <c r="AUU582" s="1"/>
      <c r="AUV582" s="1"/>
      <c r="AUW582" s="1"/>
      <c r="AUX582" s="1"/>
      <c r="AUY582" s="1"/>
      <c r="AUZ582" s="1"/>
      <c r="AVA582" s="1"/>
      <c r="AVB582" s="1"/>
      <c r="AVC582" s="1"/>
      <c r="AVD582" s="1"/>
      <c r="AVE582" s="1"/>
      <c r="AVF582" s="1"/>
      <c r="AVG582" s="1"/>
      <c r="AVH582" s="1"/>
      <c r="AVI582" s="1"/>
      <c r="AVJ582" s="1"/>
      <c r="AVK582" s="1"/>
      <c r="AVL582" s="1"/>
      <c r="AVM582" s="1"/>
      <c r="AVN582" s="1"/>
      <c r="AVO582" s="1"/>
      <c r="AVP582" s="1"/>
      <c r="AVQ582" s="1"/>
      <c r="AVR582" s="1"/>
      <c r="AVS582" s="1"/>
      <c r="AVT582" s="1"/>
      <c r="AVU582" s="1"/>
      <c r="AVV582" s="1"/>
      <c r="AVW582" s="1"/>
      <c r="AVX582" s="1"/>
      <c r="AVY582" s="1"/>
      <c r="AVZ582" s="1"/>
      <c r="AWA582" s="1"/>
      <c r="AWB582" s="1"/>
      <c r="AWC582" s="1"/>
      <c r="AWD582" s="1"/>
      <c r="AWE582" s="1"/>
      <c r="AWF582" s="1"/>
      <c r="AWG582" s="1"/>
      <c r="AWH582" s="1"/>
      <c r="AWI582" s="1"/>
      <c r="AWJ582" s="1"/>
      <c r="AWK582" s="1"/>
      <c r="AWL582" s="1"/>
      <c r="AWM582" s="1"/>
      <c r="AWN582" s="1"/>
      <c r="AWO582" s="1"/>
      <c r="AWP582" s="1"/>
      <c r="AWQ582" s="1"/>
      <c r="AWR582" s="1"/>
      <c r="AWS582" s="1"/>
      <c r="AWT582" s="1"/>
      <c r="AWU582" s="1"/>
      <c r="AWV582" s="1"/>
      <c r="AWW582" s="1"/>
      <c r="AWX582" s="1"/>
      <c r="AWY582" s="1"/>
      <c r="AWZ582" s="1"/>
      <c r="AXA582" s="1"/>
      <c r="AXB582" s="1"/>
      <c r="AXC582" s="1"/>
      <c r="AXD582" s="1"/>
      <c r="AXE582" s="1"/>
      <c r="AXF582" s="1"/>
      <c r="AXG582" s="1"/>
      <c r="AXH582" s="1"/>
      <c r="AXI582" s="1"/>
      <c r="AXJ582" s="1"/>
      <c r="AXK582" s="1"/>
      <c r="AXL582" s="1"/>
      <c r="AXM582" s="1"/>
      <c r="AXN582" s="1"/>
      <c r="AXO582" s="1"/>
      <c r="AXP582" s="1"/>
      <c r="AXQ582" s="1"/>
      <c r="AXR582" s="1"/>
      <c r="AXS582" s="1"/>
      <c r="AXT582" s="1"/>
      <c r="AXU582" s="1"/>
      <c r="AXV582" s="1"/>
      <c r="AXW582" s="1"/>
      <c r="AXX582" s="1"/>
      <c r="AXY582" s="1"/>
      <c r="AXZ582" s="1"/>
      <c r="AYA582" s="1"/>
      <c r="AYB582" s="1"/>
      <c r="AYC582" s="1"/>
      <c r="AYD582" s="1"/>
      <c r="AYE582" s="1"/>
      <c r="AYF582" s="1"/>
      <c r="AYG582" s="1"/>
      <c r="AYH582" s="1"/>
      <c r="AYI582" s="1"/>
      <c r="AYJ582" s="1"/>
      <c r="AYK582" s="1"/>
      <c r="AYL582" s="1"/>
      <c r="AYM582" s="1"/>
      <c r="AYN582" s="1"/>
      <c r="AYO582" s="1"/>
      <c r="AYP582" s="1"/>
      <c r="AYQ582" s="1"/>
      <c r="AYR582" s="1"/>
      <c r="AYS582" s="1"/>
      <c r="AYT582" s="1"/>
      <c r="AYU582" s="1"/>
      <c r="AYV582" s="1"/>
      <c r="AYW582" s="1"/>
      <c r="AYX582" s="1"/>
      <c r="AYY582" s="1"/>
      <c r="AYZ582" s="1"/>
      <c r="AZA582" s="1"/>
      <c r="AZB582" s="1"/>
      <c r="AZC582" s="1"/>
      <c r="AZD582" s="1"/>
      <c r="AZE582" s="1"/>
      <c r="AZF582" s="1"/>
      <c r="AZG582" s="1"/>
      <c r="AZH582" s="1"/>
      <c r="AZI582" s="1"/>
      <c r="AZJ582" s="1"/>
      <c r="AZK582" s="1"/>
      <c r="AZL582" s="1"/>
      <c r="AZM582" s="1"/>
      <c r="AZN582" s="1"/>
      <c r="AZO582" s="1"/>
      <c r="AZP582" s="1"/>
      <c r="AZQ582" s="1"/>
      <c r="AZR582" s="1"/>
      <c r="AZS582" s="1"/>
      <c r="AZT582" s="1"/>
      <c r="AZU582" s="1"/>
      <c r="AZV582" s="1"/>
      <c r="AZW582" s="1"/>
      <c r="AZX582" s="1"/>
      <c r="AZY582" s="1"/>
      <c r="AZZ582" s="1"/>
      <c r="BAA582" s="1"/>
      <c r="BAB582" s="1"/>
      <c r="BAC582" s="1"/>
      <c r="BAD582" s="1"/>
      <c r="BAE582" s="1"/>
      <c r="BAF582" s="1"/>
      <c r="BAG582" s="1"/>
      <c r="BAH582" s="1"/>
      <c r="BAI582" s="1"/>
      <c r="BAJ582" s="1"/>
      <c r="BAK582" s="1"/>
      <c r="BAL582" s="1"/>
      <c r="BAM582" s="1"/>
      <c r="BAN582" s="1"/>
      <c r="BAO582" s="1"/>
      <c r="BAP582" s="1"/>
      <c r="BAQ582" s="1"/>
      <c r="BAR582" s="1"/>
      <c r="BAS582" s="1"/>
      <c r="BAT582" s="1"/>
      <c r="BAU582" s="1"/>
      <c r="BAV582" s="1"/>
      <c r="BAW582" s="1"/>
      <c r="BAX582" s="1"/>
      <c r="BAY582" s="1"/>
      <c r="BAZ582" s="1"/>
      <c r="BBA582" s="1"/>
      <c r="BBB582" s="1"/>
      <c r="BBC582" s="1"/>
      <c r="BBD582" s="1"/>
      <c r="BBE582" s="1"/>
      <c r="BBF582" s="1"/>
      <c r="BBG582" s="1"/>
      <c r="BBH582" s="1"/>
      <c r="BBI582" s="1"/>
      <c r="BBJ582" s="1"/>
      <c r="BBK582" s="1"/>
      <c r="BBL582" s="1"/>
      <c r="BBM582" s="1"/>
      <c r="BBN582" s="1"/>
      <c r="BBO582" s="1"/>
      <c r="BBP582" s="1"/>
      <c r="BBQ582" s="1"/>
      <c r="BBR582" s="1"/>
      <c r="BBS582" s="1"/>
      <c r="BBT582" s="1"/>
      <c r="BBU582" s="1"/>
      <c r="BBV582" s="1"/>
      <c r="BBW582" s="1"/>
      <c r="BBX582" s="1"/>
      <c r="BBY582" s="1"/>
      <c r="BBZ582" s="1"/>
      <c r="BCA582" s="1"/>
      <c r="BCB582" s="1"/>
      <c r="BCC582" s="1"/>
      <c r="BCD582" s="1"/>
      <c r="BCE582" s="1"/>
      <c r="BCF582" s="1"/>
      <c r="BCG582" s="1"/>
      <c r="BCH582" s="1"/>
      <c r="BCI582" s="1"/>
      <c r="BCJ582" s="1"/>
      <c r="BCK582" s="1"/>
      <c r="BCL582" s="1"/>
      <c r="BCM582" s="1"/>
      <c r="BCN582" s="1"/>
      <c r="BCO582" s="1"/>
      <c r="BCP582" s="1"/>
      <c r="BCQ582" s="1"/>
      <c r="BCR582" s="1"/>
      <c r="BCS582" s="1"/>
      <c r="BCT582" s="1"/>
      <c r="BCU582" s="1"/>
      <c r="BCV582" s="1"/>
      <c r="BCW582" s="1"/>
      <c r="BCX582" s="1"/>
      <c r="BCY582" s="1"/>
      <c r="BCZ582" s="1"/>
      <c r="BDA582" s="1"/>
      <c r="BDB582" s="1"/>
      <c r="BDC582" s="1"/>
      <c r="BDD582" s="1"/>
      <c r="BDE582" s="1"/>
      <c r="BDF582" s="1"/>
      <c r="BDG582" s="1"/>
      <c r="BDH582" s="1"/>
      <c r="BDI582" s="1"/>
      <c r="BDJ582" s="1"/>
      <c r="BDK582" s="1"/>
      <c r="BDL582" s="1"/>
      <c r="BDM582" s="1"/>
      <c r="BDN582" s="1"/>
      <c r="BDO582" s="1"/>
      <c r="BDP582" s="1"/>
      <c r="BDQ582" s="1"/>
      <c r="BDR582" s="1"/>
      <c r="BDS582" s="1"/>
      <c r="BDT582" s="1"/>
      <c r="BDU582" s="1"/>
      <c r="BDV582" s="1"/>
      <c r="BDW582" s="1"/>
      <c r="BDX582" s="1"/>
      <c r="BDY582" s="1"/>
      <c r="BDZ582" s="1"/>
      <c r="BEA582" s="1"/>
      <c r="BEB582" s="1"/>
      <c r="BEC582" s="1"/>
      <c r="BED582" s="1"/>
      <c r="BEE582" s="1"/>
      <c r="BEF582" s="1"/>
      <c r="BEG582" s="1"/>
      <c r="BEH582" s="1"/>
      <c r="BEI582" s="1"/>
      <c r="BEJ582" s="1"/>
      <c r="BEK582" s="1"/>
      <c r="BEL582" s="1"/>
      <c r="BEM582" s="1"/>
      <c r="BEN582" s="1"/>
      <c r="BEO582" s="1"/>
      <c r="BEP582" s="1"/>
      <c r="BEQ582" s="1"/>
      <c r="BER582" s="1"/>
      <c r="BES582" s="1"/>
      <c r="BET582" s="1"/>
      <c r="BEU582" s="1"/>
      <c r="BEV582" s="1"/>
      <c r="BEW582" s="1"/>
      <c r="BEX582" s="1"/>
      <c r="BEY582" s="1"/>
      <c r="BEZ582" s="1"/>
      <c r="BFA582" s="1"/>
      <c r="BFB582" s="1"/>
      <c r="BFC582" s="1"/>
      <c r="BFD582" s="1"/>
      <c r="BFE582" s="1"/>
      <c r="BFF582" s="1"/>
      <c r="BFG582" s="1"/>
      <c r="BFH582" s="1"/>
      <c r="BFI582" s="1"/>
      <c r="BFJ582" s="1"/>
      <c r="BFK582" s="1"/>
      <c r="BFL582" s="1"/>
      <c r="BFM582" s="1"/>
      <c r="BFN582" s="1"/>
      <c r="BFO582" s="1"/>
      <c r="BFP582" s="1"/>
      <c r="BFQ582" s="1"/>
      <c r="BFR582" s="1"/>
      <c r="BFS582" s="1"/>
      <c r="BFT582" s="1"/>
      <c r="BFU582" s="1"/>
      <c r="BFV582" s="1"/>
      <c r="BFW582" s="1"/>
      <c r="BFX582" s="1"/>
      <c r="BFY582" s="1"/>
      <c r="BFZ582" s="1"/>
      <c r="BGA582" s="1"/>
      <c r="BGB582" s="1"/>
      <c r="BGC582" s="1"/>
      <c r="BGD582" s="1"/>
      <c r="BGE582" s="1"/>
      <c r="BGF582" s="1"/>
      <c r="BGG582" s="1"/>
      <c r="BGH582" s="1"/>
      <c r="BGI582" s="1"/>
      <c r="BGJ582" s="1"/>
      <c r="BGK582" s="1"/>
      <c r="BGL582" s="1"/>
      <c r="BGM582" s="1"/>
      <c r="BGN582" s="1"/>
      <c r="BGO582" s="1"/>
      <c r="BGP582" s="1"/>
      <c r="BGQ582" s="1"/>
      <c r="BGR582" s="1"/>
      <c r="BGS582" s="1"/>
      <c r="BGT582" s="1"/>
      <c r="BGU582" s="1"/>
      <c r="BGV582" s="1"/>
      <c r="BGW582" s="1"/>
      <c r="BGX582" s="1"/>
      <c r="BGY582" s="1"/>
      <c r="BGZ582" s="1"/>
      <c r="BHA582" s="1"/>
      <c r="BHB582" s="1"/>
      <c r="BHC582" s="1"/>
      <c r="BHD582" s="1"/>
      <c r="BHE582" s="1"/>
      <c r="BHF582" s="1"/>
      <c r="BHG582" s="1"/>
      <c r="BHH582" s="1"/>
      <c r="BHI582" s="1"/>
      <c r="BHJ582" s="1"/>
      <c r="BHK582" s="1"/>
      <c r="BHL582" s="1"/>
      <c r="BHM582" s="1"/>
      <c r="BHN582" s="1"/>
      <c r="BHO582" s="1"/>
      <c r="BHP582" s="1"/>
      <c r="BHQ582" s="1"/>
      <c r="BHR582" s="1"/>
      <c r="BHS582" s="1"/>
      <c r="BHT582" s="1"/>
      <c r="BHU582" s="1"/>
      <c r="BHV582" s="1"/>
      <c r="BHW582" s="1"/>
      <c r="BHX582" s="1"/>
      <c r="BHY582" s="1"/>
      <c r="BHZ582" s="1"/>
      <c r="BIA582" s="1"/>
      <c r="BIB582" s="1"/>
      <c r="BIC582" s="1"/>
      <c r="BID582" s="1"/>
      <c r="BIE582" s="1"/>
      <c r="BIF582" s="1"/>
      <c r="BIG582" s="1"/>
      <c r="BIH582" s="1"/>
      <c r="BII582" s="1"/>
      <c r="BIJ582" s="1"/>
      <c r="BIK582" s="1"/>
      <c r="BIL582" s="1"/>
      <c r="BIM582" s="1"/>
      <c r="BIN582" s="1"/>
      <c r="BIO582" s="1"/>
      <c r="BIP582" s="1"/>
      <c r="BIQ582" s="1"/>
      <c r="BIR582" s="1"/>
      <c r="BIS582" s="1"/>
      <c r="BIT582" s="1"/>
      <c r="BIU582" s="1"/>
      <c r="BIV582" s="1"/>
      <c r="BIW582" s="1"/>
      <c r="BIX582" s="1"/>
      <c r="BIY582" s="1"/>
      <c r="BIZ582" s="1"/>
      <c r="BJA582" s="1"/>
      <c r="BJB582" s="1"/>
      <c r="BJC582" s="1"/>
      <c r="BJD582" s="1"/>
      <c r="BJE582" s="1"/>
      <c r="BJF582" s="1"/>
      <c r="BJG582" s="1"/>
      <c r="BJH582" s="1"/>
      <c r="BJI582" s="1"/>
      <c r="BJJ582" s="1"/>
      <c r="BJK582" s="1"/>
      <c r="BJL582" s="1"/>
      <c r="BJM582" s="1"/>
      <c r="BJN582" s="1"/>
      <c r="BJO582" s="1"/>
      <c r="BJP582" s="1"/>
      <c r="BJQ582" s="1"/>
      <c r="BJR582" s="1"/>
      <c r="BJS582" s="1"/>
      <c r="BJT582" s="1"/>
      <c r="BJU582" s="1"/>
      <c r="BJV582" s="1"/>
      <c r="BJW582" s="1"/>
      <c r="BJX582" s="1"/>
      <c r="BJY582" s="1"/>
      <c r="BJZ582" s="1"/>
      <c r="BKA582" s="1"/>
      <c r="BKB582" s="1"/>
      <c r="BKC582" s="1"/>
      <c r="BKD582" s="1"/>
      <c r="BKE582" s="1"/>
      <c r="BKF582" s="1"/>
      <c r="BKG582" s="1"/>
      <c r="BKH582" s="1"/>
      <c r="BKI582" s="1"/>
      <c r="BKJ582" s="1"/>
      <c r="BKK582" s="1"/>
      <c r="BKL582" s="1"/>
      <c r="BKM582" s="1"/>
      <c r="BKN582" s="1"/>
      <c r="BKO582" s="1"/>
      <c r="BKP582" s="1"/>
      <c r="BKQ582" s="1"/>
      <c r="BKR582" s="1"/>
      <c r="BKS582" s="1"/>
      <c r="BKT582" s="1"/>
      <c r="BKU582" s="1"/>
      <c r="BKV582" s="1"/>
      <c r="BKW582" s="1"/>
      <c r="BKX582" s="1"/>
      <c r="BKY582" s="1"/>
      <c r="BKZ582" s="1"/>
      <c r="BLA582" s="1"/>
      <c r="BLB582" s="1"/>
      <c r="BLC582" s="1"/>
      <c r="BLD582" s="1"/>
      <c r="BLE582" s="1"/>
      <c r="BLF582" s="1"/>
      <c r="BLG582" s="1"/>
      <c r="BLH582" s="1"/>
      <c r="BLI582" s="1"/>
      <c r="BLJ582" s="1"/>
      <c r="BLK582" s="1"/>
      <c r="BLL582" s="1"/>
      <c r="BLM582" s="1"/>
      <c r="BLN582" s="1"/>
      <c r="BLO582" s="1"/>
      <c r="BLP582" s="1"/>
      <c r="BLQ582" s="1"/>
      <c r="BLR582" s="1"/>
      <c r="BLS582" s="1"/>
      <c r="BLT582" s="1"/>
      <c r="BLU582" s="1"/>
      <c r="BLV582" s="1"/>
      <c r="BLW582" s="1"/>
      <c r="BLX582" s="1"/>
      <c r="BLY582" s="1"/>
      <c r="BLZ582" s="1"/>
      <c r="BMA582" s="1"/>
      <c r="BMB582" s="1"/>
      <c r="BMC582" s="1"/>
      <c r="BMD582" s="1"/>
      <c r="BME582" s="1"/>
      <c r="BMF582" s="1"/>
      <c r="BMG582" s="1"/>
      <c r="BMH582" s="1"/>
      <c r="BMI582" s="1"/>
      <c r="BMJ582" s="1"/>
      <c r="BMK582" s="1"/>
      <c r="BML582" s="1"/>
      <c r="BMM582" s="1"/>
      <c r="BMN582" s="1"/>
      <c r="BMO582" s="1"/>
      <c r="BMP582" s="1"/>
      <c r="BMQ582" s="1"/>
      <c r="BMR582" s="1"/>
      <c r="BMS582" s="1"/>
      <c r="BMT582" s="1"/>
      <c r="BMU582" s="1"/>
      <c r="BMV582" s="1"/>
      <c r="BMW582" s="1"/>
      <c r="BMX582" s="1"/>
      <c r="BMY582" s="1"/>
      <c r="BMZ582" s="1"/>
      <c r="BNA582" s="1"/>
      <c r="BNB582" s="1"/>
      <c r="BNC582" s="1"/>
      <c r="BND582" s="1"/>
      <c r="BNE582" s="1"/>
      <c r="BNF582" s="1"/>
      <c r="BNG582" s="1"/>
      <c r="BNH582" s="1"/>
      <c r="BNI582" s="1"/>
      <c r="BNJ582" s="1"/>
      <c r="BNK582" s="1"/>
      <c r="BNL582" s="1"/>
      <c r="BNM582" s="1"/>
      <c r="BNN582" s="1"/>
      <c r="BNO582" s="1"/>
      <c r="BNP582" s="1"/>
      <c r="BNQ582" s="1"/>
      <c r="BNR582" s="1"/>
      <c r="BNS582" s="1"/>
      <c r="BNT582" s="1"/>
      <c r="BNU582" s="1"/>
      <c r="BNV582" s="1"/>
      <c r="BNW582" s="1"/>
      <c r="BNX582" s="1"/>
      <c r="BNY582" s="1"/>
      <c r="BNZ582" s="1"/>
      <c r="BOA582" s="1"/>
      <c r="BOB582" s="1"/>
      <c r="BOC582" s="1"/>
      <c r="BOD582" s="1"/>
      <c r="BOE582" s="1"/>
      <c r="BOF582" s="1"/>
      <c r="BOG582" s="1"/>
      <c r="BOH582" s="1"/>
      <c r="BOI582" s="1"/>
      <c r="BOJ582" s="1"/>
      <c r="BOK582" s="1"/>
      <c r="BOL582" s="1"/>
      <c r="BOM582" s="1"/>
      <c r="BON582" s="1"/>
      <c r="BOO582" s="1"/>
      <c r="BOP582" s="1"/>
      <c r="BOQ582" s="1"/>
      <c r="BOR582" s="1"/>
      <c r="BOS582" s="1"/>
      <c r="BOT582" s="1"/>
      <c r="BOU582" s="1"/>
      <c r="BOV582" s="1"/>
      <c r="BOW582" s="1"/>
      <c r="BOX582" s="1"/>
      <c r="BOY582" s="1"/>
      <c r="BOZ582" s="1"/>
      <c r="BPA582" s="1"/>
      <c r="BPB582" s="1"/>
      <c r="BPC582" s="1"/>
      <c r="BPD582" s="1"/>
      <c r="BPE582" s="1"/>
      <c r="BPF582" s="1"/>
      <c r="BPG582" s="1"/>
      <c r="BPH582" s="1"/>
      <c r="BPI582" s="1"/>
      <c r="BPJ582" s="1"/>
      <c r="BPK582" s="1"/>
      <c r="BPL582" s="1"/>
      <c r="BPM582" s="1"/>
      <c r="BPN582" s="1"/>
      <c r="BPO582" s="1"/>
      <c r="BPP582" s="1"/>
      <c r="BPQ582" s="1"/>
      <c r="BPR582" s="1"/>
      <c r="BPS582" s="1"/>
      <c r="BPT582" s="1"/>
      <c r="BPU582" s="1"/>
      <c r="BPV582" s="1"/>
      <c r="BPW582" s="1"/>
      <c r="BPX582" s="1"/>
      <c r="BPY582" s="1"/>
      <c r="BPZ582" s="1"/>
      <c r="BQA582" s="1"/>
      <c r="BQB582" s="1"/>
      <c r="BQC582" s="1"/>
      <c r="BQD582" s="1"/>
      <c r="BQE582" s="1"/>
      <c r="BQF582" s="1"/>
      <c r="BQG582" s="1"/>
      <c r="BQH582" s="1"/>
      <c r="BQI582" s="1"/>
      <c r="BQJ582" s="1"/>
      <c r="BQK582" s="1"/>
      <c r="BQL582" s="1"/>
      <c r="BQM582" s="1"/>
      <c r="BQN582" s="1"/>
      <c r="BQO582" s="1"/>
      <c r="BQP582" s="1"/>
      <c r="BQQ582" s="1"/>
      <c r="BQR582" s="1"/>
      <c r="BQS582" s="1"/>
      <c r="BQT582" s="1"/>
      <c r="BQU582" s="1"/>
      <c r="BQV582" s="1"/>
      <c r="BQW582" s="1"/>
      <c r="BQX582" s="1"/>
      <c r="BQY582" s="1"/>
      <c r="BQZ582" s="1"/>
      <c r="BRA582" s="1"/>
      <c r="BRB582" s="1"/>
      <c r="BRC582" s="1"/>
      <c r="BRD582" s="1"/>
      <c r="BRE582" s="1"/>
      <c r="BRF582" s="1"/>
      <c r="BRG582" s="1"/>
      <c r="BRH582" s="1"/>
      <c r="BRI582" s="1"/>
      <c r="BRJ582" s="1"/>
      <c r="BRK582" s="1"/>
      <c r="BRL582" s="1"/>
      <c r="BRM582" s="1"/>
      <c r="BRN582" s="1"/>
      <c r="BRO582" s="1"/>
      <c r="BRP582" s="1"/>
      <c r="BRQ582" s="1"/>
      <c r="BRR582" s="1"/>
      <c r="BRS582" s="1"/>
      <c r="BRT582" s="1"/>
      <c r="BRU582" s="1"/>
      <c r="BRV582" s="1"/>
      <c r="BRW582" s="1"/>
      <c r="BRX582" s="1"/>
      <c r="BRY582" s="1"/>
      <c r="BRZ582" s="1"/>
      <c r="BSA582" s="1"/>
      <c r="BSB582" s="1"/>
      <c r="BSC582" s="1"/>
      <c r="BSD582" s="1"/>
      <c r="BSE582" s="1"/>
      <c r="BSF582" s="1"/>
      <c r="BSG582" s="1"/>
      <c r="BSH582" s="1"/>
      <c r="BSI582" s="1"/>
      <c r="BSJ582" s="1"/>
      <c r="BSK582" s="1"/>
      <c r="BSL582" s="1"/>
      <c r="BSM582" s="1"/>
      <c r="BSN582" s="1"/>
      <c r="BSO582" s="1"/>
      <c r="BSP582" s="1"/>
      <c r="BSQ582" s="1"/>
      <c r="BSR582" s="1"/>
      <c r="BSS582" s="1"/>
      <c r="BST582" s="1"/>
      <c r="BSU582" s="1"/>
      <c r="BSV582" s="1"/>
      <c r="BSW582" s="1"/>
      <c r="BSX582" s="1"/>
      <c r="BSY582" s="1"/>
      <c r="BSZ582" s="1"/>
      <c r="BTA582" s="1"/>
      <c r="BTB582" s="1"/>
      <c r="BTC582" s="1"/>
      <c r="BTD582" s="1"/>
      <c r="BTE582" s="1"/>
      <c r="BTF582" s="1"/>
      <c r="BTG582" s="1"/>
      <c r="BTH582" s="1"/>
      <c r="BTI582" s="1"/>
      <c r="BTJ582" s="1"/>
      <c r="BTK582" s="1"/>
      <c r="BTL582" s="1"/>
      <c r="BTM582" s="1"/>
      <c r="BTN582" s="1"/>
      <c r="BTO582" s="1"/>
      <c r="BTP582" s="1"/>
      <c r="BTQ582" s="1"/>
      <c r="BTR582" s="1"/>
      <c r="BTS582" s="1"/>
      <c r="BTT582" s="1"/>
      <c r="BTU582" s="1"/>
      <c r="BTV582" s="1"/>
      <c r="BTW582" s="1"/>
      <c r="BTX582" s="1"/>
      <c r="BTY582" s="1"/>
      <c r="BTZ582" s="1"/>
      <c r="BUA582" s="1"/>
      <c r="BUB582" s="1"/>
      <c r="BUC582" s="1"/>
      <c r="BUD582" s="1"/>
      <c r="BUE582" s="1"/>
      <c r="BUF582" s="1"/>
      <c r="BUG582" s="1"/>
      <c r="BUH582" s="1"/>
      <c r="BUI582" s="1"/>
      <c r="BUJ582" s="1"/>
      <c r="BUK582" s="1"/>
      <c r="BUL582" s="1"/>
      <c r="BUM582" s="1"/>
      <c r="BUN582" s="1"/>
      <c r="BUO582" s="1"/>
      <c r="BUP582" s="1"/>
      <c r="BUQ582" s="1"/>
      <c r="BUR582" s="1"/>
      <c r="BUS582" s="1"/>
      <c r="BUT582" s="1"/>
      <c r="BUU582" s="1"/>
      <c r="BUV582" s="1"/>
      <c r="BUW582" s="1"/>
      <c r="BUX582" s="1"/>
      <c r="BUY582" s="1"/>
      <c r="BUZ582" s="1"/>
      <c r="BVA582" s="1"/>
      <c r="BVB582" s="1"/>
      <c r="BVC582" s="1"/>
      <c r="BVD582" s="1"/>
      <c r="BVE582" s="1"/>
      <c r="BVF582" s="1"/>
      <c r="BVG582" s="1"/>
      <c r="BVH582" s="1"/>
      <c r="BVI582" s="1"/>
      <c r="BVJ582" s="1"/>
      <c r="BVK582" s="1"/>
      <c r="BVL582" s="1"/>
      <c r="BVM582" s="1"/>
      <c r="BVN582" s="1"/>
      <c r="BVO582" s="1"/>
      <c r="BVP582" s="1"/>
      <c r="BVQ582" s="1"/>
      <c r="BVR582" s="1"/>
      <c r="BVS582" s="1"/>
      <c r="BVT582" s="1"/>
      <c r="BVU582" s="1"/>
      <c r="BVV582" s="1"/>
      <c r="BVW582" s="1"/>
      <c r="BVX582" s="1"/>
      <c r="BVY582" s="1"/>
      <c r="BVZ582" s="1"/>
      <c r="BWA582" s="1"/>
      <c r="BWB582" s="1"/>
      <c r="BWC582" s="1"/>
      <c r="BWD582" s="1"/>
      <c r="BWE582" s="1"/>
      <c r="BWF582" s="1"/>
      <c r="BWG582" s="1"/>
      <c r="BWH582" s="1"/>
      <c r="BWI582" s="1"/>
      <c r="BWJ582" s="1"/>
      <c r="BWK582" s="1"/>
      <c r="BWL582" s="1"/>
      <c r="BWM582" s="1"/>
      <c r="BWN582" s="1"/>
      <c r="BWO582" s="1"/>
      <c r="BWP582" s="1"/>
      <c r="BWQ582" s="1"/>
      <c r="BWR582" s="1"/>
      <c r="BWS582" s="1"/>
      <c r="BWT582" s="1"/>
      <c r="BWU582" s="1"/>
      <c r="BWV582" s="1"/>
      <c r="BWW582" s="1"/>
      <c r="BWX582" s="1"/>
      <c r="BWY582" s="1"/>
      <c r="BWZ582" s="1"/>
      <c r="BXA582" s="1"/>
      <c r="BXB582" s="1"/>
      <c r="BXC582" s="1"/>
      <c r="BXD582" s="1"/>
      <c r="BXE582" s="1"/>
      <c r="BXF582" s="1"/>
      <c r="BXG582" s="1"/>
      <c r="BXH582" s="1"/>
      <c r="BXI582" s="1"/>
      <c r="BXJ582" s="1"/>
      <c r="BXK582" s="1"/>
      <c r="BXL582" s="1"/>
      <c r="BXM582" s="1"/>
      <c r="BXN582" s="1"/>
      <c r="BXO582" s="1"/>
      <c r="BXP582" s="1"/>
      <c r="BXQ582" s="1"/>
      <c r="BXR582" s="1"/>
      <c r="BXS582" s="1"/>
      <c r="BXT582" s="1"/>
      <c r="BXU582" s="1"/>
      <c r="BXV582" s="1"/>
      <c r="BXW582" s="1"/>
      <c r="BXX582" s="1"/>
      <c r="BXY582" s="1"/>
      <c r="BXZ582" s="1"/>
      <c r="BYA582" s="1"/>
      <c r="BYB582" s="1"/>
      <c r="BYC582" s="1"/>
      <c r="BYD582" s="1"/>
      <c r="BYE582" s="1"/>
      <c r="BYF582" s="1"/>
      <c r="BYG582" s="1"/>
      <c r="BYH582" s="1"/>
      <c r="BYI582" s="1"/>
      <c r="BYJ582" s="1"/>
      <c r="BYK582" s="1"/>
      <c r="BYL582" s="1"/>
      <c r="BYM582" s="1"/>
      <c r="BYN582" s="1"/>
      <c r="BYO582" s="1"/>
      <c r="BYP582" s="1"/>
      <c r="BYQ582" s="1"/>
      <c r="BYR582" s="1"/>
      <c r="BYS582" s="1"/>
      <c r="BYT582" s="1"/>
      <c r="BYU582" s="1"/>
      <c r="BYV582" s="1"/>
      <c r="BYW582" s="1"/>
      <c r="BYX582" s="1"/>
      <c r="BYY582" s="1"/>
      <c r="BYZ582" s="1"/>
      <c r="BZA582" s="1"/>
      <c r="BZB582" s="1"/>
      <c r="BZC582" s="1"/>
      <c r="BZD582" s="1"/>
      <c r="BZE582" s="1"/>
      <c r="BZF582" s="1"/>
      <c r="BZG582" s="1"/>
      <c r="BZH582" s="1"/>
      <c r="BZI582" s="1"/>
      <c r="BZJ582" s="1"/>
      <c r="BZK582" s="1"/>
      <c r="BZL582" s="1"/>
      <c r="BZM582" s="1"/>
      <c r="BZN582" s="1"/>
      <c r="BZO582" s="1"/>
      <c r="BZP582" s="1"/>
      <c r="BZQ582" s="1"/>
      <c r="BZR582" s="1"/>
      <c r="BZS582" s="1"/>
      <c r="BZT582" s="1"/>
      <c r="BZU582" s="1"/>
      <c r="BZV582" s="1"/>
      <c r="BZW582" s="1"/>
      <c r="BZX582" s="1"/>
      <c r="BZY582" s="1"/>
      <c r="BZZ582" s="1"/>
      <c r="CAA582" s="1"/>
      <c r="CAB582" s="1"/>
      <c r="CAC582" s="1"/>
      <c r="CAD582" s="1"/>
      <c r="CAE582" s="1"/>
      <c r="CAF582" s="1"/>
      <c r="CAG582" s="1"/>
      <c r="CAH582" s="1"/>
      <c r="CAI582" s="1"/>
      <c r="CAJ582" s="1"/>
      <c r="CAK582" s="1"/>
      <c r="CAL582" s="1"/>
      <c r="CAM582" s="1"/>
      <c r="CAN582" s="1"/>
      <c r="CAO582" s="1"/>
      <c r="CAP582" s="1"/>
      <c r="CAQ582" s="1"/>
      <c r="CAR582" s="1"/>
      <c r="CAS582" s="1"/>
      <c r="CAT582" s="1"/>
      <c r="CAU582" s="1"/>
      <c r="CAV582" s="1"/>
      <c r="CAW582" s="1"/>
      <c r="CAX582" s="1"/>
      <c r="CAY582" s="1"/>
      <c r="CAZ582" s="1"/>
      <c r="CBA582" s="1"/>
      <c r="CBB582" s="1"/>
      <c r="CBC582" s="1"/>
      <c r="CBD582" s="1"/>
      <c r="CBE582" s="1"/>
      <c r="CBF582" s="1"/>
      <c r="CBG582" s="1"/>
      <c r="CBH582" s="1"/>
      <c r="CBI582" s="1"/>
      <c r="CBJ582" s="1"/>
      <c r="CBK582" s="1"/>
      <c r="CBL582" s="1"/>
      <c r="CBM582" s="1"/>
      <c r="CBN582" s="1"/>
      <c r="CBO582" s="1"/>
      <c r="CBP582" s="1"/>
      <c r="CBQ582" s="1"/>
      <c r="CBR582" s="1"/>
      <c r="CBS582" s="1"/>
      <c r="CBT582" s="1"/>
      <c r="CBU582" s="1"/>
      <c r="CBV582" s="1"/>
      <c r="CBW582" s="1"/>
      <c r="CBX582" s="1"/>
      <c r="CBY582" s="1"/>
      <c r="CBZ582" s="1"/>
      <c r="CCA582" s="1"/>
      <c r="CCB582" s="1"/>
      <c r="CCC582" s="1"/>
      <c r="CCD582" s="1"/>
      <c r="CCE582" s="1"/>
      <c r="CCF582" s="1"/>
      <c r="CCG582" s="1"/>
      <c r="CCH582" s="1"/>
      <c r="CCI582" s="1"/>
      <c r="CCJ582" s="1"/>
      <c r="CCK582" s="1"/>
      <c r="CCL582" s="1"/>
      <c r="CCM582" s="1"/>
      <c r="CCN582" s="1"/>
      <c r="CCO582" s="1"/>
      <c r="CCP582" s="1"/>
      <c r="CCQ582" s="1"/>
      <c r="CCR582" s="1"/>
      <c r="CCS582" s="1"/>
      <c r="CCT582" s="1"/>
      <c r="CCU582" s="1"/>
      <c r="CCV582" s="1"/>
      <c r="CCW582" s="1"/>
      <c r="CCX582" s="1"/>
      <c r="CCY582" s="1"/>
      <c r="CCZ582" s="1"/>
      <c r="CDA582" s="1"/>
      <c r="CDB582" s="1"/>
      <c r="CDC582" s="1"/>
      <c r="CDD582" s="1"/>
      <c r="CDE582" s="1"/>
      <c r="CDF582" s="1"/>
      <c r="CDG582" s="1"/>
      <c r="CDH582" s="1"/>
      <c r="CDI582" s="1"/>
      <c r="CDJ582" s="1"/>
      <c r="CDK582" s="1"/>
      <c r="CDL582" s="1"/>
      <c r="CDM582" s="1"/>
      <c r="CDN582" s="1"/>
      <c r="CDO582" s="1"/>
      <c r="CDP582" s="1"/>
      <c r="CDQ582" s="1"/>
      <c r="CDR582" s="1"/>
      <c r="CDS582" s="1"/>
      <c r="CDT582" s="1"/>
      <c r="CDU582" s="1"/>
      <c r="CDV582" s="1"/>
      <c r="CDW582" s="1"/>
      <c r="CDX582" s="1"/>
      <c r="CDY582" s="1"/>
      <c r="CDZ582" s="1"/>
      <c r="CEA582" s="1"/>
      <c r="CEB582" s="1"/>
      <c r="CEC582" s="1"/>
      <c r="CED582" s="1"/>
      <c r="CEE582" s="1"/>
      <c r="CEF582" s="1"/>
      <c r="CEG582" s="1"/>
      <c r="CEH582" s="1"/>
      <c r="CEI582" s="1"/>
      <c r="CEJ582" s="1"/>
      <c r="CEK582" s="1"/>
      <c r="CEL582" s="1"/>
      <c r="CEM582" s="1"/>
      <c r="CEN582" s="1"/>
      <c r="CEO582" s="1"/>
      <c r="CEP582" s="1"/>
      <c r="CEQ582" s="1"/>
      <c r="CER582" s="1"/>
      <c r="CES582" s="1"/>
      <c r="CET582" s="1"/>
      <c r="CEU582" s="1"/>
      <c r="CEV582" s="1"/>
      <c r="CEW582" s="1"/>
      <c r="CEX582" s="1"/>
      <c r="CEY582" s="1"/>
      <c r="CEZ582" s="1"/>
      <c r="CFA582" s="1"/>
      <c r="CFB582" s="1"/>
      <c r="CFC582" s="1"/>
      <c r="CFD582" s="1"/>
      <c r="CFE582" s="1"/>
      <c r="CFF582" s="1"/>
      <c r="CFG582" s="1"/>
      <c r="CFH582" s="1"/>
      <c r="CFI582" s="1"/>
      <c r="CFJ582" s="1"/>
      <c r="CFK582" s="1"/>
      <c r="CFL582" s="1"/>
      <c r="CFM582" s="1"/>
      <c r="CFN582" s="1"/>
      <c r="CFO582" s="1"/>
      <c r="CFP582" s="1"/>
      <c r="CFQ582" s="1"/>
      <c r="CFR582" s="1"/>
      <c r="CFS582" s="1"/>
      <c r="CFT582" s="1"/>
      <c r="CFU582" s="1"/>
      <c r="CFV582" s="1"/>
      <c r="CFW582" s="1"/>
      <c r="CFX582" s="1"/>
      <c r="CFY582" s="1"/>
      <c r="CFZ582" s="1"/>
      <c r="CGA582" s="1"/>
      <c r="CGB582" s="1"/>
      <c r="CGC582" s="1"/>
      <c r="CGD582" s="1"/>
      <c r="CGE582" s="1"/>
      <c r="CGF582" s="1"/>
      <c r="CGG582" s="1"/>
      <c r="CGH582" s="1"/>
      <c r="CGI582" s="1"/>
      <c r="CGJ582" s="1"/>
      <c r="CGK582" s="1"/>
      <c r="CGL582" s="1"/>
      <c r="CGM582" s="1"/>
      <c r="CGN582" s="1"/>
      <c r="CGO582" s="1"/>
      <c r="CGP582" s="1"/>
      <c r="CGQ582" s="1"/>
      <c r="CGR582" s="1"/>
      <c r="CGS582" s="1"/>
      <c r="CGT582" s="1"/>
      <c r="CGU582" s="1"/>
      <c r="CGV582" s="1"/>
      <c r="CGW582" s="1"/>
      <c r="CGX582" s="1"/>
      <c r="CGY582" s="1"/>
      <c r="CGZ582" s="1"/>
      <c r="CHA582" s="1"/>
      <c r="CHB582" s="1"/>
      <c r="CHC582" s="1"/>
      <c r="CHD582" s="1"/>
      <c r="CHE582" s="1"/>
      <c r="CHF582" s="1"/>
      <c r="CHG582" s="1"/>
      <c r="CHH582" s="1"/>
      <c r="CHI582" s="1"/>
      <c r="CHJ582" s="1"/>
      <c r="CHK582" s="1"/>
      <c r="CHL582" s="1"/>
      <c r="CHM582" s="1"/>
      <c r="CHN582" s="1"/>
      <c r="CHO582" s="1"/>
      <c r="CHP582" s="1"/>
      <c r="CHQ582" s="1"/>
      <c r="CHR582" s="1"/>
      <c r="CHS582" s="1"/>
      <c r="CHT582" s="1"/>
      <c r="CHU582" s="1"/>
      <c r="CHV582" s="1"/>
      <c r="CHW582" s="1"/>
      <c r="CHX582" s="1"/>
      <c r="CHY582" s="1"/>
      <c r="CHZ582" s="1"/>
      <c r="CIA582" s="1"/>
      <c r="CIB582" s="1"/>
      <c r="CIC582" s="1"/>
      <c r="CID582" s="1"/>
      <c r="CIE582" s="1"/>
      <c r="CIF582" s="1"/>
      <c r="CIG582" s="1"/>
      <c r="CIH582" s="1"/>
      <c r="CII582" s="1"/>
      <c r="CIJ582" s="1"/>
      <c r="CIK582" s="1"/>
      <c r="CIL582" s="1"/>
      <c r="CIM582" s="1"/>
      <c r="CIN582" s="1"/>
      <c r="CIO582" s="1"/>
      <c r="CIP582" s="1"/>
      <c r="CIQ582" s="1"/>
      <c r="CIR582" s="1"/>
      <c r="CIS582" s="1"/>
      <c r="CIT582" s="1"/>
      <c r="CIU582" s="1"/>
      <c r="CIV582" s="1"/>
      <c r="CIW582" s="1"/>
      <c r="CIX582" s="1"/>
      <c r="CIY582" s="1"/>
      <c r="CIZ582" s="1"/>
      <c r="CJA582" s="1"/>
      <c r="CJB582" s="1"/>
      <c r="CJC582" s="1"/>
      <c r="CJD582" s="1"/>
      <c r="CJE582" s="1"/>
      <c r="CJF582" s="1"/>
      <c r="CJG582" s="1"/>
      <c r="CJH582" s="1"/>
      <c r="CJI582" s="1"/>
      <c r="CJJ582" s="1"/>
      <c r="CJK582" s="1"/>
      <c r="CJL582" s="1"/>
      <c r="CJM582" s="1"/>
      <c r="CJN582" s="1"/>
      <c r="CJO582" s="1"/>
      <c r="CJP582" s="1"/>
      <c r="CJQ582" s="1"/>
      <c r="CJR582" s="1"/>
      <c r="CJS582" s="1"/>
      <c r="CJT582" s="1"/>
      <c r="CJU582" s="1"/>
      <c r="CJV582" s="1"/>
      <c r="CJW582" s="1"/>
      <c r="CJX582" s="1"/>
      <c r="CJY582" s="1"/>
      <c r="CJZ582" s="1"/>
      <c r="CKA582" s="1"/>
      <c r="CKB582" s="1"/>
      <c r="CKC582" s="1"/>
      <c r="CKD582" s="1"/>
      <c r="CKE582" s="1"/>
      <c r="CKF582" s="1"/>
      <c r="CKG582" s="1"/>
      <c r="CKH582" s="1"/>
      <c r="CKI582" s="1"/>
      <c r="CKJ582" s="1"/>
      <c r="CKK582" s="1"/>
      <c r="CKL582" s="1"/>
      <c r="CKM582" s="1"/>
      <c r="CKN582" s="1"/>
      <c r="CKO582" s="1"/>
      <c r="CKP582" s="1"/>
      <c r="CKQ582" s="1"/>
      <c r="CKR582" s="1"/>
      <c r="CKS582" s="1"/>
      <c r="CKT582" s="1"/>
      <c r="CKU582" s="1"/>
      <c r="CKV582" s="1"/>
      <c r="CKW582" s="1"/>
      <c r="CKX582" s="1"/>
      <c r="CKY582" s="1"/>
      <c r="CKZ582" s="1"/>
      <c r="CLA582" s="1"/>
      <c r="CLB582" s="1"/>
      <c r="CLC582" s="1"/>
      <c r="CLD582" s="1"/>
      <c r="CLE582" s="1"/>
      <c r="CLF582" s="1"/>
      <c r="CLG582" s="1"/>
      <c r="CLH582" s="1"/>
      <c r="CLI582" s="1"/>
      <c r="CLJ582" s="1"/>
      <c r="CLK582" s="1"/>
      <c r="CLL582" s="1"/>
      <c r="CLM582" s="1"/>
      <c r="CLN582" s="1"/>
      <c r="CLO582" s="1"/>
      <c r="CLP582" s="1"/>
      <c r="CLQ582" s="1"/>
      <c r="CLR582" s="1"/>
      <c r="CLS582" s="1"/>
      <c r="CLT582" s="1"/>
      <c r="CLU582" s="1"/>
      <c r="CLV582" s="1"/>
      <c r="CLW582" s="1"/>
      <c r="CLX582" s="1"/>
      <c r="CLY582" s="1"/>
      <c r="CLZ582" s="1"/>
      <c r="CMA582" s="1"/>
      <c r="CMB582" s="1"/>
      <c r="CMC582" s="1"/>
      <c r="CMD582" s="1"/>
      <c r="CME582" s="1"/>
      <c r="CMF582" s="1"/>
      <c r="CMG582" s="1"/>
      <c r="CMH582" s="1"/>
      <c r="CMI582" s="1"/>
      <c r="CMJ582" s="1"/>
      <c r="CMK582" s="1"/>
      <c r="CML582" s="1"/>
      <c r="CMM582" s="1"/>
      <c r="CMN582" s="1"/>
      <c r="CMO582" s="1"/>
      <c r="CMP582" s="1"/>
      <c r="CMQ582" s="1"/>
      <c r="CMR582" s="1"/>
      <c r="CMS582" s="1"/>
      <c r="CMT582" s="1"/>
      <c r="CMU582" s="1"/>
      <c r="CMV582" s="1"/>
      <c r="CMW582" s="1"/>
      <c r="CMX582" s="1"/>
      <c r="CMY582" s="1"/>
      <c r="CMZ582" s="1"/>
      <c r="CNA582" s="1"/>
      <c r="CNB582" s="1"/>
      <c r="CNC582" s="1"/>
      <c r="CND582" s="1"/>
      <c r="CNE582" s="1"/>
      <c r="CNF582" s="1"/>
      <c r="CNG582" s="1"/>
      <c r="CNH582" s="1"/>
      <c r="CNI582" s="1"/>
      <c r="CNJ582" s="1"/>
      <c r="CNK582" s="1"/>
      <c r="CNL582" s="1"/>
      <c r="CNM582" s="1"/>
      <c r="CNN582" s="1"/>
      <c r="CNO582" s="1"/>
      <c r="CNP582" s="1"/>
      <c r="CNQ582" s="1"/>
      <c r="CNR582" s="1"/>
      <c r="CNS582" s="1"/>
      <c r="CNT582" s="1"/>
      <c r="CNU582" s="1"/>
      <c r="CNV582" s="1"/>
      <c r="CNW582" s="1"/>
      <c r="CNX582" s="1"/>
      <c r="CNY582" s="1"/>
      <c r="CNZ582" s="1"/>
      <c r="COA582" s="1"/>
      <c r="COB582" s="1"/>
      <c r="COC582" s="1"/>
      <c r="COD582" s="1"/>
      <c r="COE582" s="1"/>
      <c r="COF582" s="1"/>
      <c r="COG582" s="1"/>
      <c r="COH582" s="1"/>
      <c r="COI582" s="1"/>
      <c r="COJ582" s="1"/>
      <c r="COK582" s="1"/>
      <c r="COL582" s="1"/>
      <c r="COM582" s="1"/>
      <c r="CON582" s="1"/>
      <c r="COO582" s="1"/>
      <c r="COP582" s="1"/>
      <c r="COQ582" s="1"/>
      <c r="COR582" s="1"/>
      <c r="COS582" s="1"/>
      <c r="COT582" s="1"/>
      <c r="COU582" s="1"/>
      <c r="COV582" s="1"/>
      <c r="COW582" s="1"/>
      <c r="COX582" s="1"/>
      <c r="COY582" s="1"/>
      <c r="COZ582" s="1"/>
      <c r="CPA582" s="1"/>
      <c r="CPB582" s="1"/>
      <c r="CPC582" s="1"/>
      <c r="CPD582" s="1"/>
      <c r="CPE582" s="1"/>
      <c r="CPF582" s="1"/>
      <c r="CPG582" s="1"/>
      <c r="CPH582" s="1"/>
      <c r="CPI582" s="1"/>
      <c r="CPJ582" s="1"/>
      <c r="CPK582" s="1"/>
      <c r="CPL582" s="1"/>
      <c r="CPM582" s="1"/>
      <c r="CPN582" s="1"/>
      <c r="CPO582" s="1"/>
      <c r="CPP582" s="1"/>
      <c r="CPQ582" s="1"/>
      <c r="CPR582" s="1"/>
      <c r="CPS582" s="1"/>
      <c r="CPT582" s="1"/>
      <c r="CPU582" s="1"/>
      <c r="CPV582" s="1"/>
      <c r="CPW582" s="1"/>
      <c r="CPX582" s="1"/>
      <c r="CPY582" s="1"/>
      <c r="CPZ582" s="1"/>
      <c r="CQA582" s="1"/>
      <c r="CQB582" s="1"/>
      <c r="CQC582" s="1"/>
      <c r="CQD582" s="1"/>
      <c r="CQE582" s="1"/>
      <c r="CQF582" s="1"/>
      <c r="CQG582" s="1"/>
      <c r="CQH582" s="1"/>
      <c r="CQI582" s="1"/>
      <c r="CQJ582" s="1"/>
      <c r="CQK582" s="1"/>
      <c r="CQL582" s="1"/>
      <c r="CQM582" s="1"/>
      <c r="CQN582" s="1"/>
      <c r="CQO582" s="1"/>
      <c r="CQP582" s="1"/>
      <c r="CQQ582" s="1"/>
      <c r="CQR582" s="1"/>
      <c r="CQS582" s="1"/>
      <c r="CQT582" s="1"/>
      <c r="CQU582" s="1"/>
      <c r="CQV582" s="1"/>
      <c r="CQW582" s="1"/>
      <c r="CQX582" s="1"/>
      <c r="CQY582" s="1"/>
      <c r="CQZ582" s="1"/>
      <c r="CRA582" s="1"/>
      <c r="CRB582" s="1"/>
      <c r="CRC582" s="1"/>
      <c r="CRD582" s="1"/>
      <c r="CRE582" s="1"/>
      <c r="CRF582" s="1"/>
      <c r="CRG582" s="1"/>
      <c r="CRH582" s="1"/>
      <c r="CRI582" s="1"/>
      <c r="CRJ582" s="1"/>
      <c r="CRK582" s="1"/>
      <c r="CRL582" s="1"/>
      <c r="CRM582" s="1"/>
      <c r="CRN582" s="1"/>
      <c r="CRO582" s="1"/>
      <c r="CRP582" s="1"/>
      <c r="CRQ582" s="1"/>
      <c r="CRR582" s="1"/>
      <c r="CRS582" s="1"/>
      <c r="CRT582" s="1"/>
      <c r="CRU582" s="1"/>
      <c r="CRV582" s="1"/>
      <c r="CRW582" s="1"/>
      <c r="CRX582" s="1"/>
      <c r="CRY582" s="1"/>
      <c r="CRZ582" s="1"/>
      <c r="CSA582" s="1"/>
      <c r="CSB582" s="1"/>
      <c r="CSC582" s="1"/>
      <c r="CSD582" s="1"/>
      <c r="CSE582" s="1"/>
      <c r="CSF582" s="1"/>
      <c r="CSG582" s="1"/>
      <c r="CSH582" s="1"/>
      <c r="CSI582" s="1"/>
      <c r="CSJ582" s="1"/>
      <c r="CSK582" s="1"/>
      <c r="CSL582" s="1"/>
      <c r="CSM582" s="1"/>
      <c r="CSN582" s="1"/>
      <c r="CSO582" s="1"/>
      <c r="CSP582" s="1"/>
      <c r="CSQ582" s="1"/>
      <c r="CSR582" s="1"/>
      <c r="CSS582" s="1"/>
      <c r="CST582" s="1"/>
      <c r="CSU582" s="1"/>
      <c r="CSV582" s="1"/>
      <c r="CSW582" s="1"/>
      <c r="CSX582" s="1"/>
      <c r="CSY582" s="1"/>
      <c r="CSZ582" s="1"/>
      <c r="CTA582" s="1"/>
      <c r="CTB582" s="1"/>
      <c r="CTC582" s="1"/>
      <c r="CTD582" s="1"/>
      <c r="CTE582" s="1"/>
      <c r="CTF582" s="1"/>
      <c r="CTG582" s="1"/>
      <c r="CTH582" s="1"/>
      <c r="CTI582" s="1"/>
      <c r="CTJ582" s="1"/>
      <c r="CTK582" s="1"/>
      <c r="CTL582" s="1"/>
      <c r="CTM582" s="1"/>
      <c r="CTN582" s="1"/>
      <c r="CTO582" s="1"/>
      <c r="CTP582" s="1"/>
      <c r="CTQ582" s="1"/>
      <c r="CTR582" s="1"/>
      <c r="CTS582" s="1"/>
      <c r="CTT582" s="1"/>
      <c r="CTU582" s="1"/>
      <c r="CTV582" s="1"/>
      <c r="CTW582" s="1"/>
      <c r="CTX582" s="1"/>
      <c r="CTY582" s="1"/>
      <c r="CTZ582" s="1"/>
      <c r="CUA582" s="1"/>
      <c r="CUB582" s="1"/>
      <c r="CUC582" s="1"/>
      <c r="CUD582" s="1"/>
      <c r="CUE582" s="1"/>
      <c r="CUF582" s="1"/>
      <c r="CUG582" s="1"/>
      <c r="CUH582" s="1"/>
      <c r="CUI582" s="1"/>
      <c r="CUJ582" s="1"/>
      <c r="CUK582" s="1"/>
      <c r="CUL582" s="1"/>
      <c r="CUM582" s="1"/>
      <c r="CUN582" s="1"/>
      <c r="CUO582" s="1"/>
      <c r="CUP582" s="1"/>
      <c r="CUQ582" s="1"/>
      <c r="CUR582" s="1"/>
      <c r="CUS582" s="1"/>
      <c r="CUT582" s="1"/>
      <c r="CUU582" s="1"/>
      <c r="CUV582" s="1"/>
      <c r="CUW582" s="1"/>
      <c r="CUX582" s="1"/>
      <c r="CUY582" s="1"/>
      <c r="CUZ582" s="1"/>
      <c r="CVA582" s="1"/>
      <c r="CVB582" s="1"/>
      <c r="CVC582" s="1"/>
      <c r="CVD582" s="1"/>
      <c r="CVE582" s="1"/>
      <c r="CVF582" s="1"/>
      <c r="CVG582" s="1"/>
      <c r="CVH582" s="1"/>
      <c r="CVI582" s="1"/>
      <c r="CVJ582" s="1"/>
      <c r="CVK582" s="1"/>
      <c r="CVL582" s="1"/>
      <c r="CVM582" s="1"/>
      <c r="CVN582" s="1"/>
      <c r="CVO582" s="1"/>
      <c r="CVP582" s="1"/>
      <c r="CVQ582" s="1"/>
      <c r="CVR582" s="1"/>
      <c r="CVS582" s="1"/>
      <c r="CVT582" s="1"/>
      <c r="CVU582" s="1"/>
      <c r="CVV582" s="1"/>
      <c r="CVW582" s="1"/>
      <c r="CVX582" s="1"/>
      <c r="CVY582" s="1"/>
      <c r="CVZ582" s="1"/>
      <c r="CWA582" s="1"/>
      <c r="CWB582" s="1"/>
      <c r="CWC582" s="1"/>
      <c r="CWD582" s="1"/>
      <c r="CWE582" s="1"/>
      <c r="CWF582" s="1"/>
      <c r="CWG582" s="1"/>
      <c r="CWH582" s="1"/>
      <c r="CWI582" s="1"/>
      <c r="CWJ582" s="1"/>
      <c r="CWK582" s="1"/>
      <c r="CWL582" s="1"/>
      <c r="CWM582" s="1"/>
      <c r="CWN582" s="1"/>
      <c r="CWO582" s="1"/>
      <c r="CWP582" s="1"/>
      <c r="CWQ582" s="1"/>
      <c r="CWR582" s="1"/>
      <c r="CWS582" s="1"/>
      <c r="CWT582" s="1"/>
      <c r="CWU582" s="1"/>
      <c r="CWV582" s="1"/>
      <c r="CWW582" s="1"/>
      <c r="CWX582" s="1"/>
      <c r="CWY582" s="1"/>
      <c r="CWZ582" s="1"/>
      <c r="CXA582" s="1"/>
      <c r="CXB582" s="1"/>
      <c r="CXC582" s="1"/>
      <c r="CXD582" s="1"/>
      <c r="CXE582" s="1"/>
      <c r="CXF582" s="1"/>
      <c r="CXG582" s="1"/>
      <c r="CXH582" s="1"/>
      <c r="CXI582" s="1"/>
      <c r="CXJ582" s="1"/>
      <c r="CXK582" s="1"/>
      <c r="CXL582" s="1"/>
      <c r="CXM582" s="1"/>
      <c r="CXN582" s="1"/>
      <c r="CXO582" s="1"/>
      <c r="CXP582" s="1"/>
      <c r="CXQ582" s="1"/>
      <c r="CXR582" s="1"/>
      <c r="CXS582" s="1"/>
      <c r="CXT582" s="1"/>
      <c r="CXU582" s="1"/>
      <c r="CXV582" s="1"/>
      <c r="CXW582" s="1"/>
      <c r="CXX582" s="1"/>
      <c r="CXY582" s="1"/>
      <c r="CXZ582" s="1"/>
      <c r="CYA582" s="1"/>
      <c r="CYB582" s="1"/>
      <c r="CYC582" s="1"/>
      <c r="CYD582" s="1"/>
      <c r="CYE582" s="1"/>
      <c r="CYF582" s="1"/>
      <c r="CYG582" s="1"/>
      <c r="CYH582" s="1"/>
      <c r="CYI582" s="1"/>
      <c r="CYJ582" s="1"/>
      <c r="CYK582" s="1"/>
      <c r="CYL582" s="1"/>
      <c r="CYM582" s="1"/>
      <c r="CYN582" s="1"/>
      <c r="CYO582" s="1"/>
      <c r="CYP582" s="1"/>
      <c r="CYQ582" s="1"/>
      <c r="CYR582" s="1"/>
      <c r="CYS582" s="1"/>
      <c r="CYT582" s="1"/>
      <c r="CYU582" s="1"/>
      <c r="CYV582" s="1"/>
      <c r="CYW582" s="1"/>
      <c r="CYX582" s="1"/>
      <c r="CYY582" s="1"/>
      <c r="CYZ582" s="1"/>
      <c r="CZA582" s="1"/>
      <c r="CZB582" s="1"/>
      <c r="CZC582" s="1"/>
      <c r="CZD582" s="1"/>
      <c r="CZE582" s="1"/>
      <c r="CZF582" s="1"/>
      <c r="CZG582" s="1"/>
      <c r="CZH582" s="1"/>
      <c r="CZI582" s="1"/>
      <c r="CZJ582" s="1"/>
      <c r="CZK582" s="1"/>
      <c r="CZL582" s="1"/>
      <c r="CZM582" s="1"/>
      <c r="CZN582" s="1"/>
      <c r="CZO582" s="1"/>
      <c r="CZP582" s="1"/>
      <c r="CZQ582" s="1"/>
      <c r="CZR582" s="1"/>
      <c r="CZS582" s="1"/>
      <c r="CZT582" s="1"/>
      <c r="CZU582" s="1"/>
      <c r="CZV582" s="1"/>
      <c r="CZW582" s="1"/>
      <c r="CZX582" s="1"/>
      <c r="CZY582" s="1"/>
      <c r="CZZ582" s="1"/>
      <c r="DAA582" s="1"/>
      <c r="DAB582" s="1"/>
      <c r="DAC582" s="1"/>
      <c r="DAD582" s="1"/>
      <c r="DAE582" s="1"/>
      <c r="DAF582" s="1"/>
      <c r="DAG582" s="1"/>
      <c r="DAH582" s="1"/>
      <c r="DAI582" s="1"/>
      <c r="DAJ582" s="1"/>
      <c r="DAK582" s="1"/>
      <c r="DAL582" s="1"/>
      <c r="DAM582" s="1"/>
      <c r="DAN582" s="1"/>
      <c r="DAO582" s="1"/>
      <c r="DAP582" s="1"/>
      <c r="DAQ582" s="1"/>
      <c r="DAR582" s="1"/>
      <c r="DAS582" s="1"/>
      <c r="DAT582" s="1"/>
      <c r="DAU582" s="1"/>
      <c r="DAV582" s="1"/>
      <c r="DAW582" s="1"/>
      <c r="DAX582" s="1"/>
      <c r="DAY582" s="1"/>
      <c r="DAZ582" s="1"/>
      <c r="DBA582" s="1"/>
      <c r="DBB582" s="1"/>
      <c r="DBC582" s="1"/>
      <c r="DBD582" s="1"/>
      <c r="DBE582" s="1"/>
      <c r="DBF582" s="1"/>
      <c r="DBG582" s="1"/>
      <c r="DBH582" s="1"/>
      <c r="DBI582" s="1"/>
      <c r="DBJ582" s="1"/>
      <c r="DBK582" s="1"/>
      <c r="DBL582" s="1"/>
      <c r="DBM582" s="1"/>
      <c r="DBN582" s="1"/>
      <c r="DBO582" s="1"/>
      <c r="DBP582" s="1"/>
      <c r="DBQ582" s="1"/>
      <c r="DBR582" s="1"/>
      <c r="DBS582" s="1"/>
      <c r="DBT582" s="1"/>
      <c r="DBU582" s="1"/>
      <c r="DBV582" s="1"/>
      <c r="DBW582" s="1"/>
      <c r="DBX582" s="1"/>
      <c r="DBY582" s="1"/>
      <c r="DBZ582" s="1"/>
      <c r="DCA582" s="1"/>
      <c r="DCB582" s="1"/>
      <c r="DCC582" s="1"/>
      <c r="DCD582" s="1"/>
      <c r="DCE582" s="1"/>
      <c r="DCF582" s="1"/>
      <c r="DCG582" s="1"/>
      <c r="DCH582" s="1"/>
      <c r="DCI582" s="1"/>
      <c r="DCJ582" s="1"/>
      <c r="DCK582" s="1"/>
      <c r="DCL582" s="1"/>
      <c r="DCM582" s="1"/>
      <c r="DCN582" s="1"/>
      <c r="DCO582" s="1"/>
      <c r="DCP582" s="1"/>
      <c r="DCQ582" s="1"/>
      <c r="DCR582" s="1"/>
      <c r="DCS582" s="1"/>
      <c r="DCT582" s="1"/>
      <c r="DCU582" s="1"/>
      <c r="DCV582" s="1"/>
      <c r="DCW582" s="1"/>
      <c r="DCX582" s="1"/>
      <c r="DCY582" s="1"/>
      <c r="DCZ582" s="1"/>
      <c r="DDA582" s="1"/>
      <c r="DDB582" s="1"/>
      <c r="DDC582" s="1"/>
      <c r="DDD582" s="1"/>
      <c r="DDE582" s="1"/>
      <c r="DDF582" s="1"/>
      <c r="DDG582" s="1"/>
      <c r="DDH582" s="1"/>
      <c r="DDI582" s="1"/>
      <c r="DDJ582" s="1"/>
      <c r="DDK582" s="1"/>
      <c r="DDL582" s="1"/>
      <c r="DDM582" s="1"/>
      <c r="DDN582" s="1"/>
      <c r="DDO582" s="1"/>
      <c r="DDP582" s="1"/>
      <c r="DDQ582" s="1"/>
      <c r="DDR582" s="1"/>
      <c r="DDS582" s="1"/>
      <c r="DDT582" s="1"/>
      <c r="DDU582" s="1"/>
      <c r="DDV582" s="1"/>
      <c r="DDW582" s="1"/>
      <c r="DDX582" s="1"/>
      <c r="DDY582" s="1"/>
      <c r="DDZ582" s="1"/>
      <c r="DEA582" s="1"/>
      <c r="DEB582" s="1"/>
      <c r="DEC582" s="1"/>
      <c r="DED582" s="1"/>
      <c r="DEE582" s="1"/>
      <c r="DEF582" s="1"/>
      <c r="DEG582" s="1"/>
      <c r="DEH582" s="1"/>
      <c r="DEI582" s="1"/>
      <c r="DEJ582" s="1"/>
      <c r="DEK582" s="1"/>
      <c r="DEL582" s="1"/>
      <c r="DEM582" s="1"/>
      <c r="DEN582" s="1"/>
      <c r="DEO582" s="1"/>
      <c r="DEP582" s="1"/>
      <c r="DEQ582" s="1"/>
      <c r="DER582" s="1"/>
      <c r="DES582" s="1"/>
      <c r="DET582" s="1"/>
      <c r="DEU582" s="1"/>
      <c r="DEV582" s="1"/>
      <c r="DEW582" s="1"/>
      <c r="DEX582" s="1"/>
      <c r="DEY582" s="1"/>
      <c r="DEZ582" s="1"/>
      <c r="DFA582" s="1"/>
      <c r="DFB582" s="1"/>
      <c r="DFC582" s="1"/>
      <c r="DFD582" s="1"/>
      <c r="DFE582" s="1"/>
      <c r="DFF582" s="1"/>
      <c r="DFG582" s="1"/>
      <c r="DFH582" s="1"/>
      <c r="DFI582" s="1"/>
      <c r="DFJ582" s="1"/>
      <c r="DFK582" s="1"/>
      <c r="DFL582" s="1"/>
      <c r="DFM582" s="1"/>
      <c r="DFN582" s="1"/>
      <c r="DFO582" s="1"/>
      <c r="DFP582" s="1"/>
      <c r="DFQ582" s="1"/>
      <c r="DFR582" s="1"/>
      <c r="DFS582" s="1"/>
      <c r="DFT582" s="1"/>
      <c r="DFU582" s="1"/>
      <c r="DFV582" s="1"/>
      <c r="DFW582" s="1"/>
      <c r="DFX582" s="1"/>
      <c r="DFY582" s="1"/>
      <c r="DFZ582" s="1"/>
      <c r="DGA582" s="1"/>
      <c r="DGB582" s="1"/>
      <c r="DGC582" s="1"/>
      <c r="DGD582" s="1"/>
      <c r="DGE582" s="1"/>
      <c r="DGF582" s="1"/>
      <c r="DGG582" s="1"/>
      <c r="DGH582" s="1"/>
      <c r="DGI582" s="1"/>
      <c r="DGJ582" s="1"/>
      <c r="DGK582" s="1"/>
      <c r="DGL582" s="1"/>
      <c r="DGM582" s="1"/>
      <c r="DGN582" s="1"/>
      <c r="DGO582" s="1"/>
      <c r="DGP582" s="1"/>
      <c r="DGQ582" s="1"/>
      <c r="DGR582" s="1"/>
      <c r="DGS582" s="1"/>
      <c r="DGT582" s="1"/>
      <c r="DGU582" s="1"/>
      <c r="DGV582" s="1"/>
      <c r="DGW582" s="1"/>
      <c r="DGX582" s="1"/>
      <c r="DGY582" s="1"/>
      <c r="DGZ582" s="1"/>
      <c r="DHA582" s="1"/>
      <c r="DHB582" s="1"/>
      <c r="DHC582" s="1"/>
      <c r="DHD582" s="1"/>
      <c r="DHE582" s="1"/>
      <c r="DHF582" s="1"/>
      <c r="DHG582" s="1"/>
      <c r="DHH582" s="1"/>
      <c r="DHI582" s="1"/>
      <c r="DHJ582" s="1"/>
      <c r="DHK582" s="1"/>
      <c r="DHL582" s="1"/>
      <c r="DHM582" s="1"/>
      <c r="DHN582" s="1"/>
      <c r="DHO582" s="1"/>
      <c r="DHP582" s="1"/>
      <c r="DHQ582" s="1"/>
      <c r="DHR582" s="1"/>
      <c r="DHS582" s="1"/>
      <c r="DHT582" s="1"/>
      <c r="DHU582" s="1"/>
      <c r="DHV582" s="1"/>
      <c r="DHW582" s="1"/>
      <c r="DHX582" s="1"/>
      <c r="DHY582" s="1"/>
      <c r="DHZ582" s="1"/>
      <c r="DIA582" s="1"/>
      <c r="DIB582" s="1"/>
      <c r="DIC582" s="1"/>
      <c r="DID582" s="1"/>
      <c r="DIE582" s="1"/>
      <c r="DIF582" s="1"/>
      <c r="DIG582" s="1"/>
      <c r="DIH582" s="1"/>
      <c r="DII582" s="1"/>
      <c r="DIJ582" s="1"/>
      <c r="DIK582" s="1"/>
      <c r="DIL582" s="1"/>
      <c r="DIM582" s="1"/>
      <c r="DIN582" s="1"/>
      <c r="DIO582" s="1"/>
      <c r="DIP582" s="1"/>
      <c r="DIQ582" s="1"/>
      <c r="DIR582" s="1"/>
      <c r="DIS582" s="1"/>
      <c r="DIT582" s="1"/>
      <c r="DIU582" s="1"/>
      <c r="DIV582" s="1"/>
      <c r="DIW582" s="1"/>
      <c r="DIX582" s="1"/>
      <c r="DIY582" s="1"/>
      <c r="DIZ582" s="1"/>
      <c r="DJA582" s="1"/>
      <c r="DJB582" s="1"/>
      <c r="DJC582" s="1"/>
      <c r="DJD582" s="1"/>
      <c r="DJE582" s="1"/>
      <c r="DJF582" s="1"/>
      <c r="DJG582" s="1"/>
      <c r="DJH582" s="1"/>
      <c r="DJI582" s="1"/>
      <c r="DJJ582" s="1"/>
      <c r="DJK582" s="1"/>
      <c r="DJL582" s="1"/>
      <c r="DJM582" s="1"/>
      <c r="DJN582" s="1"/>
      <c r="DJO582" s="1"/>
      <c r="DJP582" s="1"/>
      <c r="DJQ582" s="1"/>
      <c r="DJR582" s="1"/>
      <c r="DJS582" s="1"/>
      <c r="DJT582" s="1"/>
      <c r="DJU582" s="1"/>
      <c r="DJV582" s="1"/>
      <c r="DJW582" s="1"/>
      <c r="DJX582" s="1"/>
      <c r="DJY582" s="1"/>
      <c r="DJZ582" s="1"/>
      <c r="DKA582" s="1"/>
      <c r="DKB582" s="1"/>
    </row>
    <row r="583" customFormat="false" ht="13.5" hidden="false" customHeight="true" outlineLevel="0" collapsed="false">
      <c r="A583" s="4" t="s">
        <v>3805</v>
      </c>
      <c r="B583" s="1" t="s">
        <v>3806</v>
      </c>
      <c r="D583" s="1" t="s">
        <v>903</v>
      </c>
      <c r="F583" s="22" t="s">
        <v>3807</v>
      </c>
      <c r="G583" s="4" t="s">
        <v>3340</v>
      </c>
      <c r="I583" s="4" t="s">
        <v>3079</v>
      </c>
      <c r="J583" s="4" t="s">
        <v>3107</v>
      </c>
      <c r="L583" s="4" t="s">
        <v>3058</v>
      </c>
      <c r="AA583" s="2" t="n">
        <v>7400</v>
      </c>
      <c r="AB583" s="3" t="n">
        <v>1</v>
      </c>
      <c r="AC583" s="1" t="s">
        <v>74</v>
      </c>
      <c r="AF583" s="2" t="n">
        <v>52000</v>
      </c>
      <c r="AH583" s="4" t="s">
        <v>1870</v>
      </c>
    </row>
    <row r="584" customFormat="false" ht="13.5" hidden="false" customHeight="true" outlineLevel="0" collapsed="false">
      <c r="A584" s="4" t="s">
        <v>3808</v>
      </c>
      <c r="B584" s="1" t="s">
        <v>3806</v>
      </c>
      <c r="D584" s="1" t="s">
        <v>903</v>
      </c>
      <c r="F584" s="22" t="s">
        <v>3807</v>
      </c>
      <c r="G584" s="4" t="s">
        <v>3340</v>
      </c>
      <c r="I584" s="4" t="s">
        <v>3079</v>
      </c>
      <c r="J584" s="4" t="s">
        <v>3107</v>
      </c>
      <c r="L584" s="4" t="s">
        <v>3058</v>
      </c>
      <c r="AA584" s="2" t="n">
        <v>7400</v>
      </c>
      <c r="AB584" s="3" t="n">
        <v>1</v>
      </c>
      <c r="AC584" s="1" t="s">
        <v>74</v>
      </c>
      <c r="AF584" s="2" t="n">
        <v>52000</v>
      </c>
      <c r="AH584" s="4" t="s">
        <v>1870</v>
      </c>
    </row>
    <row r="585" customFormat="false" ht="13.5" hidden="false" customHeight="true" outlineLevel="0" collapsed="false">
      <c r="A585" s="4" t="s">
        <v>3809</v>
      </c>
      <c r="B585" s="1" t="s">
        <v>3810</v>
      </c>
      <c r="D585" s="1" t="s">
        <v>903</v>
      </c>
      <c r="F585" s="4" t="s">
        <v>3811</v>
      </c>
      <c r="G585" s="4" t="s">
        <v>3340</v>
      </c>
      <c r="I585" s="4" t="s">
        <v>3079</v>
      </c>
      <c r="J585" s="4" t="s">
        <v>3107</v>
      </c>
      <c r="L585" s="4" t="s">
        <v>3058</v>
      </c>
      <c r="S585" s="1" t="n">
        <v>0</v>
      </c>
      <c r="AA585" s="2" t="n">
        <v>7400</v>
      </c>
      <c r="AB585" s="3" t="n">
        <v>1</v>
      </c>
      <c r="AC585" s="1" t="s">
        <v>74</v>
      </c>
      <c r="AF585" s="2" t="n">
        <v>52000</v>
      </c>
      <c r="AH585" s="4" t="s">
        <v>1870</v>
      </c>
    </row>
    <row r="586" customFormat="false" ht="13.5" hidden="false" customHeight="true" outlineLevel="0" collapsed="false">
      <c r="A586" s="4" t="s">
        <v>3812</v>
      </c>
      <c r="B586" s="1" t="s">
        <v>3813</v>
      </c>
      <c r="D586" s="1" t="s">
        <v>903</v>
      </c>
      <c r="F586" s="4" t="s">
        <v>3814</v>
      </c>
      <c r="G586" s="4" t="s">
        <v>3340</v>
      </c>
      <c r="I586" s="4" t="s">
        <v>3079</v>
      </c>
      <c r="J586" s="4" t="s">
        <v>3107</v>
      </c>
      <c r="L586" s="4" t="s">
        <v>3058</v>
      </c>
      <c r="S586" s="1" t="n">
        <v>0</v>
      </c>
      <c r="AA586" s="2" t="n">
        <v>7400</v>
      </c>
      <c r="AB586" s="3" t="n">
        <v>1</v>
      </c>
      <c r="AC586" s="1" t="s">
        <v>74</v>
      </c>
      <c r="AF586" s="2" t="n">
        <v>52000</v>
      </c>
      <c r="AH586" s="4" t="s">
        <v>1870</v>
      </c>
    </row>
    <row r="587" customFormat="false" ht="13.5" hidden="false" customHeight="true" outlineLevel="0" collapsed="false">
      <c r="A587" s="4" t="s">
        <v>3815</v>
      </c>
      <c r="B587" s="1" t="s">
        <v>3816</v>
      </c>
      <c r="D587" s="1" t="s">
        <v>903</v>
      </c>
      <c r="F587" s="4" t="s">
        <v>3817</v>
      </c>
      <c r="G587" s="4" t="s">
        <v>3340</v>
      </c>
      <c r="I587" s="4" t="s">
        <v>3079</v>
      </c>
      <c r="J587" s="4" t="s">
        <v>3107</v>
      </c>
      <c r="L587" s="4" t="s">
        <v>3058</v>
      </c>
      <c r="S587" s="1" t="n">
        <v>0</v>
      </c>
      <c r="AA587" s="2" t="n">
        <v>7400</v>
      </c>
      <c r="AB587" s="3" t="n">
        <v>1</v>
      </c>
      <c r="AC587" s="1" t="s">
        <v>74</v>
      </c>
      <c r="AF587" s="2" t="n">
        <v>52000</v>
      </c>
      <c r="AH587" s="4" t="s">
        <v>1870</v>
      </c>
    </row>
    <row r="588" s="8" customFormat="true" ht="12.75" hidden="false" customHeight="true" outlineLevel="0" collapsed="false">
      <c r="A588" s="4" t="s">
        <v>3818</v>
      </c>
      <c r="B588" s="1" t="s">
        <v>3819</v>
      </c>
      <c r="C588" s="1"/>
      <c r="D588" s="1"/>
      <c r="E588" s="1"/>
      <c r="F588" s="4" t="s">
        <v>3820</v>
      </c>
      <c r="G588" s="1"/>
      <c r="H588" s="1"/>
      <c r="I588" s="4" t="s">
        <v>3106</v>
      </c>
      <c r="J588" s="4" t="s">
        <v>3107</v>
      </c>
      <c r="K588" s="1"/>
      <c r="L588" s="4"/>
      <c r="M588" s="4" t="s">
        <v>2150</v>
      </c>
      <c r="N588" s="4" t="s">
        <v>3821</v>
      </c>
      <c r="O588" s="1"/>
      <c r="P588" s="1"/>
      <c r="Q588" s="1" t="s">
        <v>3822</v>
      </c>
      <c r="R588" s="1"/>
      <c r="S588" s="1"/>
      <c r="T588" s="1"/>
      <c r="U588" s="1"/>
      <c r="V588" s="1"/>
      <c r="W588" s="1" t="s">
        <v>3823</v>
      </c>
      <c r="X588" s="1"/>
      <c r="Y588" s="1" t="s">
        <v>495</v>
      </c>
      <c r="Z588" s="1"/>
      <c r="AA588" s="2" t="n">
        <v>3500</v>
      </c>
      <c r="AB588" s="3" t="n">
        <v>1</v>
      </c>
      <c r="AC588" s="1" t="s">
        <v>74</v>
      </c>
      <c r="AD588" s="1"/>
      <c r="AE588" s="1"/>
      <c r="AF588" s="2" t="n">
        <v>400</v>
      </c>
      <c r="AG588" s="1"/>
      <c r="AH588" s="1"/>
      <c r="AI588" s="1"/>
      <c r="AJ588" s="1"/>
      <c r="AK588" s="1"/>
      <c r="AL588" s="1"/>
      <c r="AM588" s="1"/>
      <c r="AN588" s="1"/>
      <c r="AO588" s="1"/>
      <c r="AP588" s="1" t="s">
        <v>3824</v>
      </c>
      <c r="AQ588" s="1"/>
      <c r="AR588" s="1"/>
      <c r="AS588" s="1"/>
      <c r="AT588" s="1" t="s">
        <v>1370</v>
      </c>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c r="JW588" s="1"/>
      <c r="JX588" s="1"/>
      <c r="JY588" s="1"/>
      <c r="JZ588" s="1"/>
      <c r="KA588" s="1"/>
      <c r="KB588" s="1"/>
      <c r="KC588" s="1"/>
      <c r="KD588" s="1"/>
      <c r="KE588" s="1"/>
      <c r="KF588" s="1"/>
      <c r="KG588" s="1"/>
      <c r="KH588" s="1"/>
      <c r="KI588" s="1"/>
      <c r="KJ588" s="1"/>
      <c r="KK588" s="1"/>
      <c r="KL588" s="1"/>
      <c r="KM588" s="1"/>
      <c r="KN588" s="1"/>
      <c r="KO588" s="1"/>
      <c r="KP588" s="1"/>
      <c r="KQ588" s="1"/>
      <c r="KR588" s="1"/>
      <c r="KS588" s="1"/>
      <c r="KT588" s="1"/>
      <c r="KU588" s="1"/>
      <c r="KV588" s="1"/>
      <c r="KW588" s="1"/>
      <c r="KX588" s="1"/>
      <c r="KY588" s="1"/>
      <c r="KZ588" s="1"/>
      <c r="LA588" s="1"/>
      <c r="LB588" s="1"/>
      <c r="LC588" s="1"/>
      <c r="LD588" s="1"/>
      <c r="LE588" s="1"/>
      <c r="LF588" s="1"/>
      <c r="LG588" s="1"/>
      <c r="LH588" s="1"/>
      <c r="LI588" s="1"/>
      <c r="LJ588" s="1"/>
      <c r="LK588" s="1"/>
      <c r="LL588" s="1"/>
      <c r="LM588" s="1"/>
      <c r="LN588" s="1"/>
      <c r="LO588" s="1"/>
      <c r="LP588" s="1"/>
      <c r="LQ588" s="1"/>
      <c r="LR588" s="1"/>
      <c r="LS588" s="1"/>
      <c r="LT588" s="1"/>
      <c r="LU588" s="1"/>
      <c r="LV588" s="1"/>
      <c r="LW588" s="1"/>
      <c r="LX588" s="1"/>
      <c r="LY588" s="1"/>
      <c r="LZ588" s="1"/>
      <c r="MA588" s="1"/>
      <c r="MB588" s="1"/>
      <c r="MC588" s="1"/>
      <c r="MD588" s="1"/>
      <c r="ME588" s="1"/>
      <c r="MF588" s="1"/>
      <c r="MG588" s="1"/>
      <c r="MH588" s="1"/>
      <c r="MI588" s="1"/>
      <c r="MJ588" s="1"/>
      <c r="MK588" s="1"/>
      <c r="ML588" s="1"/>
      <c r="MM588" s="1"/>
      <c r="MN588" s="1"/>
      <c r="MO588" s="1"/>
      <c r="MP588" s="1"/>
      <c r="MQ588" s="1"/>
      <c r="MR588" s="1"/>
      <c r="MS588" s="1"/>
      <c r="MT588" s="1"/>
      <c r="MU588" s="1"/>
      <c r="MV588" s="1"/>
      <c r="MW588" s="1"/>
      <c r="MX588" s="1"/>
      <c r="MY588" s="1"/>
      <c r="MZ588" s="1"/>
      <c r="NA588" s="1"/>
      <c r="NB588" s="1"/>
      <c r="NC588" s="1"/>
      <c r="ND588" s="1"/>
      <c r="NE588" s="1"/>
      <c r="NF588" s="1"/>
      <c r="NG588" s="1"/>
      <c r="NH588" s="1"/>
      <c r="NI588" s="1"/>
      <c r="NJ588" s="1"/>
      <c r="NK588" s="1"/>
      <c r="NL588" s="1"/>
      <c r="NM588" s="1"/>
      <c r="NN588" s="1"/>
      <c r="NO588" s="1"/>
      <c r="NP588" s="1"/>
      <c r="NQ588" s="1"/>
      <c r="NR588" s="1"/>
      <c r="NS588" s="1"/>
      <c r="NT588" s="1"/>
      <c r="NU588" s="1"/>
      <c r="NV588" s="1"/>
      <c r="NW588" s="1"/>
      <c r="NX588" s="1"/>
      <c r="NY588" s="1"/>
      <c r="NZ588" s="1"/>
      <c r="OA588" s="1"/>
      <c r="OB588" s="1"/>
      <c r="OC588" s="1"/>
      <c r="OD588" s="1"/>
      <c r="OE588" s="1"/>
      <c r="OF588" s="1"/>
      <c r="OG588" s="1"/>
      <c r="OH588" s="1"/>
      <c r="OI588" s="1"/>
      <c r="OJ588" s="1"/>
      <c r="OK588" s="1"/>
      <c r="OL588" s="1"/>
      <c r="OM588" s="1"/>
      <c r="ON588" s="1"/>
      <c r="OO588" s="1"/>
      <c r="OP588" s="1"/>
      <c r="OQ588" s="1"/>
      <c r="OR588" s="1"/>
      <c r="OS588" s="1"/>
      <c r="OT588" s="1"/>
      <c r="OU588" s="1"/>
      <c r="OV588" s="1"/>
      <c r="OW588" s="1"/>
      <c r="OX588" s="1"/>
      <c r="OY588" s="1"/>
      <c r="OZ588" s="1"/>
      <c r="PA588" s="1"/>
      <c r="PB588" s="1"/>
      <c r="PC588" s="1"/>
      <c r="PD588" s="1"/>
      <c r="PE588" s="1"/>
      <c r="PF588" s="1"/>
      <c r="PG588" s="1"/>
      <c r="PH588" s="1"/>
      <c r="PI588" s="1"/>
      <c r="PJ588" s="1"/>
      <c r="PK588" s="1"/>
      <c r="PL588" s="1"/>
      <c r="PM588" s="1"/>
      <c r="PN588" s="1"/>
      <c r="PO588" s="1"/>
      <c r="PP588" s="1"/>
      <c r="PQ588" s="1"/>
      <c r="PR588" s="1"/>
      <c r="PS588" s="1"/>
      <c r="PT588" s="1"/>
      <c r="PU588" s="1"/>
      <c r="PV588" s="1"/>
      <c r="PW588" s="1"/>
      <c r="PX588" s="1"/>
      <c r="PY588" s="1"/>
      <c r="PZ588" s="1"/>
      <c r="QA588" s="1"/>
      <c r="QB588" s="1"/>
      <c r="QC588" s="1"/>
      <c r="QD588" s="1"/>
      <c r="QE588" s="1"/>
      <c r="QF588" s="1"/>
      <c r="QG588" s="1"/>
      <c r="QH588" s="1"/>
      <c r="QI588" s="1"/>
      <c r="QJ588" s="1"/>
      <c r="QK588" s="1"/>
      <c r="QL588" s="1"/>
      <c r="QM588" s="1"/>
      <c r="QN588" s="1"/>
      <c r="QO588" s="1"/>
      <c r="QP588" s="1"/>
      <c r="QQ588" s="1"/>
      <c r="QR588" s="1"/>
      <c r="QS588" s="1"/>
      <c r="QT588" s="1"/>
      <c r="QU588" s="1"/>
      <c r="QV588" s="1"/>
      <c r="QW588" s="1"/>
      <c r="QX588" s="1"/>
      <c r="QY588" s="1"/>
      <c r="QZ588" s="1"/>
      <c r="RA588" s="1"/>
      <c r="RB588" s="1"/>
      <c r="RC588" s="1"/>
      <c r="RD588" s="1"/>
      <c r="RE588" s="1"/>
      <c r="RF588" s="1"/>
      <c r="RG588" s="1"/>
      <c r="RH588" s="1"/>
      <c r="RI588" s="1"/>
      <c r="RJ588" s="1"/>
      <c r="RK588" s="1"/>
      <c r="RL588" s="1"/>
      <c r="RM588" s="1"/>
      <c r="RN588" s="1"/>
      <c r="RO588" s="1"/>
      <c r="RP588" s="1"/>
      <c r="RQ588" s="1"/>
      <c r="RR588" s="1"/>
      <c r="RS588" s="1"/>
      <c r="RT588" s="1"/>
      <c r="RU588" s="1"/>
      <c r="RV588" s="1"/>
      <c r="RW588" s="1"/>
      <c r="RX588" s="1"/>
      <c r="RY588" s="1"/>
      <c r="RZ588" s="1"/>
      <c r="SA588" s="1"/>
      <c r="SB588" s="1"/>
      <c r="SC588" s="1"/>
      <c r="SD588" s="1"/>
      <c r="SE588" s="1"/>
      <c r="SF588" s="1"/>
      <c r="SG588" s="1"/>
      <c r="SH588" s="1"/>
      <c r="SI588" s="1"/>
      <c r="SJ588" s="1"/>
      <c r="SK588" s="1"/>
      <c r="SL588" s="1"/>
      <c r="SM588" s="1"/>
      <c r="SN588" s="1"/>
      <c r="SO588" s="1"/>
      <c r="SP588" s="1"/>
      <c r="SQ588" s="1"/>
      <c r="SR588" s="1"/>
      <c r="SS588" s="1"/>
      <c r="ST588" s="1"/>
      <c r="SU588" s="1"/>
      <c r="SV588" s="1"/>
      <c r="SW588" s="1"/>
      <c r="SX588" s="1"/>
      <c r="SY588" s="1"/>
      <c r="SZ588" s="1"/>
      <c r="TA588" s="1"/>
      <c r="TB588" s="1"/>
      <c r="TC588" s="1"/>
      <c r="TD588" s="1"/>
      <c r="TE588" s="1"/>
      <c r="TF588" s="1"/>
      <c r="TG588" s="1"/>
      <c r="TH588" s="1"/>
      <c r="TI588" s="1"/>
      <c r="TJ588" s="1"/>
      <c r="TK588" s="1"/>
      <c r="TL588" s="1"/>
      <c r="TM588" s="1"/>
      <c r="TN588" s="1"/>
      <c r="TO588" s="1"/>
      <c r="TP588" s="1"/>
      <c r="TQ588" s="1"/>
      <c r="TR588" s="1"/>
      <c r="TS588" s="1"/>
      <c r="TT588" s="1"/>
      <c r="TU588" s="1"/>
      <c r="TV588" s="1"/>
      <c r="TW588" s="1"/>
      <c r="TX588" s="1"/>
      <c r="TY588" s="1"/>
      <c r="TZ588" s="1"/>
      <c r="UA588" s="1"/>
      <c r="UB588" s="1"/>
      <c r="UC588" s="1"/>
      <c r="UD588" s="1"/>
      <c r="UE588" s="1"/>
      <c r="UF588" s="1"/>
      <c r="UG588" s="1"/>
      <c r="UH588" s="1"/>
      <c r="UI588" s="1"/>
      <c r="UJ588" s="1"/>
      <c r="UK588" s="1"/>
      <c r="UL588" s="1"/>
      <c r="UM588" s="1"/>
      <c r="UN588" s="1"/>
      <c r="UO588" s="1"/>
      <c r="UP588" s="1"/>
      <c r="UQ588" s="1"/>
      <c r="UR588" s="1"/>
      <c r="US588" s="1"/>
      <c r="UT588" s="1"/>
      <c r="UU588" s="1"/>
      <c r="UV588" s="1"/>
      <c r="UW588" s="1"/>
      <c r="UX588" s="1"/>
      <c r="UY588" s="1"/>
      <c r="UZ588" s="1"/>
      <c r="VA588" s="1"/>
      <c r="VB588" s="1"/>
      <c r="VC588" s="1"/>
      <c r="VD588" s="1"/>
      <c r="VE588" s="1"/>
      <c r="VF588" s="1"/>
      <c r="VG588" s="1"/>
      <c r="VH588" s="1"/>
      <c r="VI588" s="1"/>
      <c r="VJ588" s="1"/>
      <c r="VK588" s="1"/>
      <c r="VL588" s="1"/>
      <c r="VM588" s="1"/>
      <c r="VN588" s="1"/>
      <c r="VO588" s="1"/>
      <c r="VP588" s="1"/>
      <c r="VQ588" s="1"/>
      <c r="VR588" s="1"/>
      <c r="VS588" s="1"/>
      <c r="VT588" s="1"/>
      <c r="VU588" s="1"/>
      <c r="VV588" s="1"/>
      <c r="VW588" s="1"/>
      <c r="VX588" s="1"/>
      <c r="VY588" s="1"/>
      <c r="VZ588" s="1"/>
      <c r="WA588" s="1"/>
      <c r="WB588" s="1"/>
      <c r="WC588" s="1"/>
      <c r="WD588" s="1"/>
      <c r="WE588" s="1"/>
      <c r="WF588" s="1"/>
      <c r="WG588" s="1"/>
      <c r="WH588" s="1"/>
      <c r="WI588" s="1"/>
      <c r="WJ588" s="1"/>
      <c r="WK588" s="1"/>
      <c r="WL588" s="1"/>
      <c r="WM588" s="1"/>
      <c r="WN588" s="1"/>
      <c r="WO588" s="1"/>
      <c r="WP588" s="1"/>
      <c r="WQ588" s="1"/>
      <c r="WR588" s="1"/>
      <c r="WS588" s="1"/>
      <c r="WT588" s="1"/>
      <c r="WU588" s="1"/>
      <c r="WV588" s="1"/>
      <c r="WW588" s="1"/>
      <c r="WX588" s="1"/>
      <c r="WY588" s="1"/>
      <c r="WZ588" s="1"/>
      <c r="XA588" s="1"/>
      <c r="XB588" s="1"/>
      <c r="XC588" s="1"/>
      <c r="XD588" s="1"/>
      <c r="XE588" s="1"/>
      <c r="XF588" s="1"/>
      <c r="XG588" s="1"/>
      <c r="XH588" s="1"/>
      <c r="XI588" s="1"/>
      <c r="XJ588" s="1"/>
      <c r="XK588" s="1"/>
      <c r="XL588" s="1"/>
      <c r="XM588" s="1"/>
      <c r="XN588" s="1"/>
      <c r="XO588" s="1"/>
      <c r="XP588" s="1"/>
      <c r="XQ588" s="1"/>
      <c r="XR588" s="1"/>
      <c r="XS588" s="1"/>
      <c r="XT588" s="1"/>
      <c r="XU588" s="1"/>
      <c r="XV588" s="1"/>
      <c r="XW588" s="1"/>
      <c r="XX588" s="1"/>
      <c r="XY588" s="1"/>
      <c r="XZ588" s="1"/>
      <c r="YA588" s="1"/>
      <c r="YB588" s="1"/>
      <c r="YC588" s="1"/>
      <c r="YD588" s="1"/>
      <c r="YE588" s="1"/>
      <c r="YF588" s="1"/>
      <c r="YG588" s="1"/>
      <c r="YH588" s="1"/>
      <c r="YI588" s="1"/>
      <c r="YJ588" s="1"/>
      <c r="YK588" s="1"/>
      <c r="YL588" s="1"/>
      <c r="YM588" s="1"/>
      <c r="YN588" s="1"/>
      <c r="YO588" s="1"/>
      <c r="YP588" s="1"/>
      <c r="YQ588" s="1"/>
      <c r="YR588" s="1"/>
      <c r="YS588" s="1"/>
      <c r="YT588" s="1"/>
      <c r="YU588" s="1"/>
      <c r="YV588" s="1"/>
      <c r="YW588" s="1"/>
      <c r="YX588" s="1"/>
      <c r="YY588" s="1"/>
      <c r="YZ588" s="1"/>
      <c r="ZA588" s="1"/>
      <c r="ZB588" s="1"/>
      <c r="ZC588" s="1"/>
      <c r="ZD588" s="1"/>
      <c r="ZE588" s="1"/>
      <c r="ZF588" s="1"/>
      <c r="ZG588" s="1"/>
      <c r="ZH588" s="1"/>
      <c r="ZI588" s="1"/>
      <c r="ZJ588" s="1"/>
      <c r="ZK588" s="1"/>
      <c r="ZL588" s="1"/>
      <c r="ZM588" s="1"/>
      <c r="ZN588" s="1"/>
      <c r="ZO588" s="1"/>
      <c r="ZP588" s="1"/>
      <c r="ZQ588" s="1"/>
      <c r="ZR588" s="1"/>
      <c r="ZS588" s="1"/>
      <c r="ZT588" s="1"/>
      <c r="ZU588" s="1"/>
      <c r="ZV588" s="1"/>
      <c r="ZW588" s="1"/>
      <c r="ZX588" s="1"/>
      <c r="ZY588" s="1"/>
      <c r="ZZ588" s="1"/>
      <c r="AAA588" s="1"/>
      <c r="AAB588" s="1"/>
      <c r="AAC588" s="1"/>
      <c r="AAD588" s="1"/>
      <c r="AAE588" s="1"/>
      <c r="AAF588" s="1"/>
      <c r="AAG588" s="1"/>
      <c r="AAH588" s="1"/>
      <c r="AAI588" s="1"/>
      <c r="AAJ588" s="1"/>
      <c r="AAK588" s="1"/>
      <c r="AAL588" s="1"/>
      <c r="AAM588" s="1"/>
      <c r="AAN588" s="1"/>
      <c r="AAO588" s="1"/>
      <c r="AAP588" s="1"/>
      <c r="AAQ588" s="1"/>
      <c r="AAR588" s="1"/>
      <c r="AAS588" s="1"/>
      <c r="AAT588" s="1"/>
      <c r="AAU588" s="1"/>
      <c r="AAV588" s="1"/>
      <c r="AAW588" s="1"/>
      <c r="AAX588" s="1"/>
      <c r="AAY588" s="1"/>
      <c r="AAZ588" s="1"/>
      <c r="ABA588" s="1"/>
      <c r="ABB588" s="1"/>
      <c r="ABC588" s="1"/>
      <c r="ABD588" s="1"/>
      <c r="ABE588" s="1"/>
      <c r="ABF588" s="1"/>
      <c r="ABG588" s="1"/>
      <c r="ABH588" s="1"/>
      <c r="ABI588" s="1"/>
      <c r="ABJ588" s="1"/>
      <c r="ABK588" s="1"/>
      <c r="ABL588" s="1"/>
      <c r="ABM588" s="1"/>
      <c r="ABN588" s="1"/>
      <c r="ABO588" s="1"/>
      <c r="ABP588" s="1"/>
      <c r="ABQ588" s="1"/>
      <c r="ABR588" s="1"/>
      <c r="ABS588" s="1"/>
      <c r="ABT588" s="1"/>
      <c r="ABU588" s="1"/>
      <c r="ABV588" s="1"/>
      <c r="ABW588" s="1"/>
      <c r="ABX588" s="1"/>
      <c r="ABY588" s="1"/>
      <c r="ABZ588" s="1"/>
      <c r="ACA588" s="1"/>
      <c r="ACB588" s="1"/>
      <c r="ACC588" s="1"/>
      <c r="ACD588" s="1"/>
      <c r="ACE588" s="1"/>
      <c r="ACF588" s="1"/>
      <c r="ACG588" s="1"/>
      <c r="ACH588" s="1"/>
      <c r="ACI588" s="1"/>
      <c r="ACJ588" s="1"/>
      <c r="ACK588" s="1"/>
      <c r="ACL588" s="1"/>
      <c r="ACM588" s="1"/>
      <c r="ACN588" s="1"/>
      <c r="ACO588" s="1"/>
      <c r="ACP588" s="1"/>
      <c r="ACQ588" s="1"/>
      <c r="ACR588" s="1"/>
      <c r="ACS588" s="1"/>
      <c r="ACT588" s="1"/>
      <c r="ACU588" s="1"/>
      <c r="ACV588" s="1"/>
      <c r="ACW588" s="1"/>
      <c r="ACX588" s="1"/>
      <c r="ACY588" s="1"/>
      <c r="ACZ588" s="1"/>
      <c r="ADA588" s="1"/>
      <c r="ADB588" s="1"/>
      <c r="ADC588" s="1"/>
      <c r="ADD588" s="1"/>
      <c r="ADE588" s="1"/>
      <c r="ADF588" s="1"/>
      <c r="ADG588" s="1"/>
      <c r="ADH588" s="1"/>
      <c r="ADI588" s="1"/>
      <c r="ADJ588" s="1"/>
      <c r="ADK588" s="1"/>
      <c r="ADL588" s="1"/>
      <c r="ADM588" s="1"/>
      <c r="ADN588" s="1"/>
      <c r="ADO588" s="1"/>
      <c r="ADP588" s="1"/>
      <c r="ADQ588" s="1"/>
      <c r="ADR588" s="1"/>
      <c r="ADS588" s="1"/>
      <c r="ADT588" s="1"/>
      <c r="ADU588" s="1"/>
      <c r="ADV588" s="1"/>
      <c r="ADW588" s="1"/>
      <c r="ADX588" s="1"/>
      <c r="ADY588" s="1"/>
      <c r="ADZ588" s="1"/>
      <c r="AEA588" s="1"/>
      <c r="AEB588" s="1"/>
      <c r="AEC588" s="1"/>
      <c r="AED588" s="1"/>
      <c r="AEE588" s="1"/>
      <c r="AEF588" s="1"/>
      <c r="AEG588" s="1"/>
      <c r="AEH588" s="1"/>
      <c r="AEI588" s="1"/>
      <c r="AEJ588" s="1"/>
      <c r="AEK588" s="1"/>
      <c r="AEL588" s="1"/>
      <c r="AEM588" s="1"/>
      <c r="AEN588" s="1"/>
      <c r="AEO588" s="1"/>
      <c r="AEP588" s="1"/>
      <c r="AEQ588" s="1"/>
      <c r="AER588" s="1"/>
      <c r="AES588" s="1"/>
      <c r="AET588" s="1"/>
      <c r="AEU588" s="1"/>
      <c r="AEV588" s="1"/>
      <c r="AEW588" s="1"/>
      <c r="AEX588" s="1"/>
      <c r="AEY588" s="1"/>
      <c r="AEZ588" s="1"/>
      <c r="AFA588" s="1"/>
      <c r="AFB588" s="1"/>
      <c r="AFC588" s="1"/>
      <c r="AFD588" s="1"/>
      <c r="AFE588" s="1"/>
      <c r="AFF588" s="1"/>
      <c r="AFG588" s="1"/>
      <c r="AFH588" s="1"/>
      <c r="AFI588" s="1"/>
      <c r="AFJ588" s="1"/>
      <c r="AFK588" s="1"/>
      <c r="AFL588" s="1"/>
      <c r="AFM588" s="1"/>
      <c r="AFN588" s="1"/>
      <c r="AFO588" s="1"/>
      <c r="AFP588" s="1"/>
      <c r="AFQ588" s="1"/>
      <c r="AFR588" s="1"/>
      <c r="AFS588" s="1"/>
      <c r="AFT588" s="1"/>
      <c r="AFU588" s="1"/>
      <c r="AFV588" s="1"/>
      <c r="AFW588" s="1"/>
      <c r="AFX588" s="1"/>
      <c r="AFY588" s="1"/>
      <c r="AFZ588" s="1"/>
      <c r="AGA588" s="1"/>
      <c r="AGB588" s="1"/>
      <c r="AGC588" s="1"/>
      <c r="AGD588" s="1"/>
      <c r="AGE588" s="1"/>
      <c r="AGF588" s="1"/>
      <c r="AGG588" s="1"/>
      <c r="AGH588" s="1"/>
      <c r="AGI588" s="1"/>
      <c r="AGJ588" s="1"/>
      <c r="AGK588" s="1"/>
      <c r="AGL588" s="1"/>
      <c r="AGM588" s="1"/>
      <c r="AGN588" s="1"/>
      <c r="AGO588" s="1"/>
      <c r="AGP588" s="1"/>
      <c r="AGQ588" s="1"/>
      <c r="AGR588" s="1"/>
      <c r="AGS588" s="1"/>
      <c r="AGT588" s="1"/>
      <c r="AGU588" s="1"/>
      <c r="AGV588" s="1"/>
      <c r="AGW588" s="1"/>
      <c r="AGX588" s="1"/>
      <c r="AGY588" s="1"/>
      <c r="AGZ588" s="1"/>
      <c r="AHA588" s="1"/>
      <c r="AHB588" s="1"/>
      <c r="AHC588" s="1"/>
      <c r="AHD588" s="1"/>
      <c r="AHE588" s="1"/>
      <c r="AHF588" s="1"/>
      <c r="AHG588" s="1"/>
      <c r="AHH588" s="1"/>
      <c r="AHI588" s="1"/>
      <c r="AHJ588" s="1"/>
      <c r="AHK588" s="1"/>
      <c r="AHL588" s="1"/>
      <c r="AHM588" s="1"/>
      <c r="AHN588" s="1"/>
      <c r="AHO588" s="1"/>
      <c r="AHP588" s="1"/>
      <c r="AHQ588" s="1"/>
      <c r="AHR588" s="1"/>
      <c r="AHS588" s="1"/>
      <c r="AHT588" s="1"/>
      <c r="AHU588" s="1"/>
      <c r="AHV588" s="1"/>
      <c r="AHW588" s="1"/>
      <c r="AHX588" s="1"/>
      <c r="AHY588" s="1"/>
      <c r="AHZ588" s="1"/>
      <c r="AIA588" s="1"/>
      <c r="AIB588" s="1"/>
      <c r="AIC588" s="1"/>
      <c r="AID588" s="1"/>
      <c r="AIE588" s="1"/>
      <c r="AIF588" s="1"/>
      <c r="AIG588" s="1"/>
      <c r="AIH588" s="1"/>
      <c r="AII588" s="1"/>
      <c r="AIJ588" s="1"/>
      <c r="AIK588" s="1"/>
      <c r="AIL588" s="1"/>
      <c r="AIM588" s="1"/>
      <c r="AIN588" s="1"/>
      <c r="AIO588" s="1"/>
      <c r="AIP588" s="1"/>
      <c r="AIQ588" s="1"/>
      <c r="AIR588" s="1"/>
      <c r="AIS588" s="1"/>
      <c r="AIT588" s="1"/>
      <c r="AIU588" s="1"/>
      <c r="AIV588" s="1"/>
      <c r="AIW588" s="1"/>
      <c r="AIX588" s="1"/>
      <c r="AIY588" s="1"/>
      <c r="AIZ588" s="1"/>
      <c r="AJA588" s="1"/>
      <c r="AJB588" s="1"/>
      <c r="AJC588" s="1"/>
      <c r="AJD588" s="1"/>
      <c r="AJE588" s="1"/>
      <c r="AJF588" s="1"/>
      <c r="AJG588" s="1"/>
      <c r="AJH588" s="1"/>
      <c r="AJI588" s="1"/>
      <c r="AJJ588" s="1"/>
      <c r="AJK588" s="1"/>
      <c r="AJL588" s="1"/>
      <c r="AJM588" s="1"/>
      <c r="AJN588" s="1"/>
      <c r="AJO588" s="1"/>
      <c r="AJP588" s="1"/>
      <c r="AJQ588" s="1"/>
      <c r="AJR588" s="1"/>
      <c r="AJS588" s="1"/>
      <c r="AJT588" s="1"/>
      <c r="AJU588" s="1"/>
      <c r="AJV588" s="1"/>
      <c r="AJW588" s="1"/>
      <c r="AJX588" s="1"/>
      <c r="AJY588" s="1"/>
      <c r="AJZ588" s="1"/>
      <c r="AKA588" s="1"/>
      <c r="AKB588" s="1"/>
      <c r="AKC588" s="1"/>
      <c r="AKD588" s="1"/>
      <c r="AKE588" s="1"/>
      <c r="AKF588" s="1"/>
      <c r="AKG588" s="1"/>
      <c r="AKH588" s="1"/>
      <c r="AKI588" s="1"/>
      <c r="AKJ588" s="1"/>
      <c r="AKK588" s="1"/>
      <c r="AKL588" s="1"/>
      <c r="AKM588" s="1"/>
      <c r="AKN588" s="1"/>
      <c r="AKO588" s="1"/>
      <c r="AKP588" s="1"/>
      <c r="AKQ588" s="1"/>
      <c r="AKR588" s="1"/>
      <c r="AKS588" s="1"/>
      <c r="AKT588" s="1"/>
      <c r="AKU588" s="1"/>
      <c r="AKV588" s="1"/>
      <c r="AKW588" s="1"/>
      <c r="AKX588" s="1"/>
      <c r="AKY588" s="1"/>
      <c r="AKZ588" s="1"/>
      <c r="ALA588" s="1"/>
      <c r="ALB588" s="1"/>
      <c r="ALC588" s="1"/>
      <c r="ALD588" s="1"/>
      <c r="ALE588" s="1"/>
      <c r="ALF588" s="1"/>
      <c r="ALG588" s="1"/>
      <c r="ALH588" s="1"/>
      <c r="ALI588" s="1"/>
      <c r="ALJ588" s="1"/>
      <c r="ALK588" s="1"/>
      <c r="ALL588" s="1"/>
      <c r="ALM588" s="1"/>
      <c r="ALN588" s="1"/>
      <c r="ALO588" s="1"/>
      <c r="ALP588" s="1"/>
      <c r="ALQ588" s="1"/>
      <c r="ALR588" s="1"/>
      <c r="ALS588" s="1"/>
      <c r="ALT588" s="1"/>
      <c r="ALU588" s="1"/>
      <c r="ALV588" s="1"/>
      <c r="ALW588" s="1"/>
      <c r="ALX588" s="1"/>
      <c r="ALY588" s="1"/>
      <c r="ALZ588" s="1"/>
      <c r="AMA588" s="1"/>
      <c r="AMB588" s="1"/>
      <c r="AMC588" s="1"/>
      <c r="AMD588" s="1"/>
      <c r="AME588" s="1"/>
      <c r="AMF588" s="1"/>
      <c r="AMG588" s="1"/>
      <c r="AMH588" s="1"/>
      <c r="AMI588" s="1"/>
      <c r="AMJ588" s="1"/>
      <c r="AMK588" s="1"/>
      <c r="AML588" s="1"/>
      <c r="AMM588" s="1"/>
      <c r="AMN588" s="1"/>
      <c r="AMO588" s="1"/>
      <c r="AMP588" s="1"/>
      <c r="AMQ588" s="1"/>
      <c r="AMR588" s="1"/>
      <c r="AMS588" s="1"/>
      <c r="AMT588" s="1"/>
      <c r="AMU588" s="1"/>
      <c r="AMV588" s="1"/>
      <c r="AMW588" s="1"/>
      <c r="AMX588" s="1"/>
      <c r="AMY588" s="1"/>
      <c r="AMZ588" s="1"/>
      <c r="ANA588" s="1"/>
      <c r="ANB588" s="1"/>
      <c r="ANC588" s="1"/>
      <c r="AND588" s="1"/>
      <c r="ANE588" s="1"/>
      <c r="ANF588" s="1"/>
      <c r="ANG588" s="1"/>
      <c r="ANH588" s="1"/>
      <c r="ANI588" s="1"/>
      <c r="ANJ588" s="1"/>
      <c r="ANK588" s="1"/>
      <c r="ANL588" s="1"/>
      <c r="ANM588" s="1"/>
      <c r="ANN588" s="1"/>
      <c r="ANO588" s="1"/>
      <c r="ANP588" s="1"/>
      <c r="ANQ588" s="1"/>
      <c r="ANR588" s="1"/>
      <c r="ANS588" s="1"/>
      <c r="ANT588" s="1"/>
      <c r="ANU588" s="1"/>
      <c r="ANV588" s="1"/>
      <c r="ANW588" s="1"/>
      <c r="ANX588" s="1"/>
      <c r="ANY588" s="1"/>
      <c r="ANZ588" s="1"/>
      <c r="AOA588" s="1"/>
      <c r="AOB588" s="1"/>
      <c r="AOC588" s="1"/>
      <c r="AOD588" s="1"/>
      <c r="AOE588" s="1"/>
      <c r="AOF588" s="1"/>
      <c r="AOG588" s="1"/>
      <c r="AOH588" s="1"/>
      <c r="AOI588" s="1"/>
      <c r="AOJ588" s="1"/>
      <c r="AOK588" s="1"/>
      <c r="AOL588" s="1"/>
      <c r="AOM588" s="1"/>
      <c r="AON588" s="1"/>
      <c r="AOO588" s="1"/>
      <c r="AOP588" s="1"/>
      <c r="AOQ588" s="1"/>
      <c r="AOR588" s="1"/>
      <c r="AOS588" s="1"/>
      <c r="AOT588" s="1"/>
      <c r="AOU588" s="1"/>
      <c r="AOV588" s="1"/>
      <c r="AOW588" s="1"/>
      <c r="AOX588" s="1"/>
      <c r="AOY588" s="1"/>
      <c r="AOZ588" s="1"/>
      <c r="APA588" s="1"/>
      <c r="APB588" s="1"/>
      <c r="APC588" s="1"/>
      <c r="APD588" s="1"/>
      <c r="APE588" s="1"/>
      <c r="APF588" s="1"/>
      <c r="APG588" s="1"/>
      <c r="APH588" s="1"/>
      <c r="API588" s="1"/>
      <c r="APJ588" s="1"/>
      <c r="APK588" s="1"/>
      <c r="APL588" s="1"/>
      <c r="APM588" s="1"/>
      <c r="APN588" s="1"/>
      <c r="APO588" s="1"/>
      <c r="APP588" s="1"/>
      <c r="APQ588" s="1"/>
      <c r="APR588" s="1"/>
      <c r="APS588" s="1"/>
      <c r="APT588" s="1"/>
      <c r="APU588" s="1"/>
      <c r="APV588" s="1"/>
      <c r="APW588" s="1"/>
      <c r="APX588" s="1"/>
      <c r="APY588" s="1"/>
      <c r="APZ588" s="1"/>
      <c r="AQA588" s="1"/>
      <c r="AQB588" s="1"/>
      <c r="AQC588" s="1"/>
      <c r="AQD588" s="1"/>
      <c r="AQE588" s="1"/>
      <c r="AQF588" s="1"/>
      <c r="AQG588" s="1"/>
      <c r="AQH588" s="1"/>
      <c r="AQI588" s="1"/>
      <c r="AQJ588" s="1"/>
      <c r="AQK588" s="1"/>
      <c r="AQL588" s="1"/>
      <c r="AQM588" s="1"/>
      <c r="AQN588" s="1"/>
      <c r="AQO588" s="1"/>
      <c r="AQP588" s="1"/>
      <c r="AQQ588" s="1"/>
      <c r="AQR588" s="1"/>
      <c r="AQS588" s="1"/>
      <c r="AQT588" s="1"/>
      <c r="AQU588" s="1"/>
      <c r="AQV588" s="1"/>
      <c r="AQW588" s="1"/>
      <c r="AQX588" s="1"/>
      <c r="AQY588" s="1"/>
      <c r="AQZ588" s="1"/>
      <c r="ARA588" s="1"/>
      <c r="ARB588" s="1"/>
      <c r="ARC588" s="1"/>
      <c r="ARD588" s="1"/>
      <c r="ARE588" s="1"/>
      <c r="ARF588" s="1"/>
      <c r="ARG588" s="1"/>
      <c r="ARH588" s="1"/>
      <c r="ARI588" s="1"/>
      <c r="ARJ588" s="1"/>
      <c r="ARK588" s="1"/>
      <c r="ARL588" s="1"/>
      <c r="ARM588" s="1"/>
      <c r="ARN588" s="1"/>
      <c r="ARO588" s="1"/>
      <c r="ARP588" s="1"/>
      <c r="ARQ588" s="1"/>
      <c r="ARR588" s="1"/>
      <c r="ARS588" s="1"/>
      <c r="ART588" s="1"/>
      <c r="ARU588" s="1"/>
      <c r="ARV588" s="1"/>
      <c r="ARW588" s="1"/>
      <c r="ARX588" s="1"/>
      <c r="ARY588" s="1"/>
      <c r="ARZ588" s="1"/>
      <c r="ASA588" s="1"/>
      <c r="ASB588" s="1"/>
      <c r="ASC588" s="1"/>
      <c r="ASD588" s="1"/>
      <c r="ASE588" s="1"/>
      <c r="ASF588" s="1"/>
      <c r="ASG588" s="1"/>
      <c r="ASH588" s="1"/>
      <c r="ASI588" s="1"/>
      <c r="ASJ588" s="1"/>
      <c r="ASK588" s="1"/>
      <c r="ASL588" s="1"/>
      <c r="ASM588" s="1"/>
      <c r="ASN588" s="1"/>
      <c r="ASO588" s="1"/>
      <c r="ASP588" s="1"/>
      <c r="ASQ588" s="1"/>
      <c r="ASR588" s="1"/>
      <c r="ASS588" s="1"/>
      <c r="AST588" s="1"/>
      <c r="ASU588" s="1"/>
      <c r="ASV588" s="1"/>
      <c r="ASW588" s="1"/>
      <c r="ASX588" s="1"/>
      <c r="ASY588" s="1"/>
      <c r="ASZ588" s="1"/>
      <c r="ATA588" s="1"/>
      <c r="ATB588" s="1"/>
      <c r="ATC588" s="1"/>
      <c r="ATD588" s="1"/>
      <c r="ATE588" s="1"/>
      <c r="ATF588" s="1"/>
      <c r="ATG588" s="1"/>
      <c r="ATH588" s="1"/>
      <c r="ATI588" s="1"/>
      <c r="ATJ588" s="1"/>
      <c r="ATK588" s="1"/>
      <c r="ATL588" s="1"/>
      <c r="ATM588" s="1"/>
      <c r="ATN588" s="1"/>
      <c r="ATO588" s="1"/>
      <c r="ATP588" s="1"/>
      <c r="ATQ588" s="1"/>
      <c r="ATR588" s="1"/>
      <c r="ATS588" s="1"/>
      <c r="ATT588" s="1"/>
      <c r="ATU588" s="1"/>
      <c r="ATV588" s="1"/>
      <c r="ATW588" s="1"/>
      <c r="ATX588" s="1"/>
      <c r="ATY588" s="1"/>
      <c r="ATZ588" s="1"/>
      <c r="AUA588" s="1"/>
      <c r="AUB588" s="1"/>
      <c r="AUC588" s="1"/>
      <c r="AUD588" s="1"/>
      <c r="AUE588" s="1"/>
      <c r="AUF588" s="1"/>
      <c r="AUG588" s="1"/>
      <c r="AUH588" s="1"/>
      <c r="AUI588" s="1"/>
      <c r="AUJ588" s="1"/>
      <c r="AUK588" s="1"/>
      <c r="AUL588" s="1"/>
      <c r="AUM588" s="1"/>
      <c r="AUN588" s="1"/>
      <c r="AUO588" s="1"/>
      <c r="AUP588" s="1"/>
      <c r="AUQ588" s="1"/>
      <c r="AUR588" s="1"/>
      <c r="AUS588" s="1"/>
      <c r="AUT588" s="1"/>
      <c r="AUU588" s="1"/>
      <c r="AUV588" s="1"/>
      <c r="AUW588" s="1"/>
      <c r="AUX588" s="1"/>
      <c r="AUY588" s="1"/>
      <c r="AUZ588" s="1"/>
      <c r="AVA588" s="1"/>
      <c r="AVB588" s="1"/>
      <c r="AVC588" s="1"/>
      <c r="AVD588" s="1"/>
      <c r="AVE588" s="1"/>
      <c r="AVF588" s="1"/>
      <c r="AVG588" s="1"/>
      <c r="AVH588" s="1"/>
      <c r="AVI588" s="1"/>
      <c r="AVJ588" s="1"/>
      <c r="AVK588" s="1"/>
      <c r="AVL588" s="1"/>
      <c r="AVM588" s="1"/>
      <c r="AVN588" s="1"/>
      <c r="AVO588" s="1"/>
      <c r="AVP588" s="1"/>
      <c r="AVQ588" s="1"/>
      <c r="AVR588" s="1"/>
      <c r="AVS588" s="1"/>
      <c r="AVT588" s="1"/>
      <c r="AVU588" s="1"/>
      <c r="AVV588" s="1"/>
      <c r="AVW588" s="1"/>
      <c r="AVX588" s="1"/>
      <c r="AVY588" s="1"/>
      <c r="AVZ588" s="1"/>
      <c r="AWA588" s="1"/>
      <c r="AWB588" s="1"/>
      <c r="AWC588" s="1"/>
      <c r="AWD588" s="1"/>
      <c r="AWE588" s="1"/>
      <c r="AWF588" s="1"/>
      <c r="AWG588" s="1"/>
      <c r="AWH588" s="1"/>
      <c r="AWI588" s="1"/>
      <c r="AWJ588" s="1"/>
      <c r="AWK588" s="1"/>
      <c r="AWL588" s="1"/>
      <c r="AWM588" s="1"/>
      <c r="AWN588" s="1"/>
      <c r="AWO588" s="1"/>
      <c r="AWP588" s="1"/>
      <c r="AWQ588" s="1"/>
      <c r="AWR588" s="1"/>
      <c r="AWS588" s="1"/>
      <c r="AWT588" s="1"/>
      <c r="AWU588" s="1"/>
      <c r="AWV588" s="1"/>
      <c r="AWW588" s="1"/>
      <c r="AWX588" s="1"/>
      <c r="AWY588" s="1"/>
      <c r="AWZ588" s="1"/>
      <c r="AXA588" s="1"/>
      <c r="AXB588" s="1"/>
      <c r="AXC588" s="1"/>
      <c r="AXD588" s="1"/>
      <c r="AXE588" s="1"/>
      <c r="AXF588" s="1"/>
      <c r="AXG588" s="1"/>
      <c r="AXH588" s="1"/>
      <c r="AXI588" s="1"/>
      <c r="AXJ588" s="1"/>
      <c r="AXK588" s="1"/>
      <c r="AXL588" s="1"/>
      <c r="AXM588" s="1"/>
      <c r="AXN588" s="1"/>
      <c r="AXO588" s="1"/>
      <c r="AXP588" s="1"/>
      <c r="AXQ588" s="1"/>
      <c r="AXR588" s="1"/>
      <c r="AXS588" s="1"/>
      <c r="AXT588" s="1"/>
      <c r="AXU588" s="1"/>
      <c r="AXV588" s="1"/>
      <c r="AXW588" s="1"/>
      <c r="AXX588" s="1"/>
      <c r="AXY588" s="1"/>
      <c r="AXZ588" s="1"/>
      <c r="AYA588" s="1"/>
      <c r="AYB588" s="1"/>
      <c r="AYC588" s="1"/>
      <c r="AYD588" s="1"/>
      <c r="AYE588" s="1"/>
      <c r="AYF588" s="1"/>
      <c r="AYG588" s="1"/>
      <c r="AYH588" s="1"/>
      <c r="AYI588" s="1"/>
      <c r="AYJ588" s="1"/>
      <c r="AYK588" s="1"/>
      <c r="AYL588" s="1"/>
      <c r="AYM588" s="1"/>
      <c r="AYN588" s="1"/>
      <c r="AYO588" s="1"/>
      <c r="AYP588" s="1"/>
      <c r="AYQ588" s="1"/>
      <c r="AYR588" s="1"/>
      <c r="AYS588" s="1"/>
      <c r="AYT588" s="1"/>
      <c r="AYU588" s="1"/>
      <c r="AYV588" s="1"/>
      <c r="AYW588" s="1"/>
      <c r="AYX588" s="1"/>
      <c r="AYY588" s="1"/>
      <c r="AYZ588" s="1"/>
      <c r="AZA588" s="1"/>
      <c r="AZB588" s="1"/>
      <c r="AZC588" s="1"/>
      <c r="AZD588" s="1"/>
      <c r="AZE588" s="1"/>
      <c r="AZF588" s="1"/>
      <c r="AZG588" s="1"/>
      <c r="AZH588" s="1"/>
      <c r="AZI588" s="1"/>
      <c r="AZJ588" s="1"/>
      <c r="AZK588" s="1"/>
      <c r="AZL588" s="1"/>
      <c r="AZM588" s="1"/>
      <c r="AZN588" s="1"/>
      <c r="AZO588" s="1"/>
      <c r="AZP588" s="1"/>
      <c r="AZQ588" s="1"/>
      <c r="AZR588" s="1"/>
      <c r="AZS588" s="1"/>
      <c r="AZT588" s="1"/>
      <c r="AZU588" s="1"/>
      <c r="AZV588" s="1"/>
      <c r="AZW588" s="1"/>
      <c r="AZX588" s="1"/>
      <c r="AZY588" s="1"/>
      <c r="AZZ588" s="1"/>
      <c r="BAA588" s="1"/>
      <c r="BAB588" s="1"/>
      <c r="BAC588" s="1"/>
      <c r="BAD588" s="1"/>
      <c r="BAE588" s="1"/>
      <c r="BAF588" s="1"/>
      <c r="BAG588" s="1"/>
      <c r="BAH588" s="1"/>
      <c r="BAI588" s="1"/>
      <c r="BAJ588" s="1"/>
      <c r="BAK588" s="1"/>
      <c r="BAL588" s="1"/>
      <c r="BAM588" s="1"/>
      <c r="BAN588" s="1"/>
      <c r="BAO588" s="1"/>
      <c r="BAP588" s="1"/>
      <c r="BAQ588" s="1"/>
      <c r="BAR588" s="1"/>
      <c r="BAS588" s="1"/>
      <c r="BAT588" s="1"/>
      <c r="BAU588" s="1"/>
      <c r="BAV588" s="1"/>
      <c r="BAW588" s="1"/>
      <c r="BAX588" s="1"/>
      <c r="BAY588" s="1"/>
      <c r="BAZ588" s="1"/>
      <c r="BBA588" s="1"/>
      <c r="BBB588" s="1"/>
      <c r="BBC588" s="1"/>
      <c r="BBD588" s="1"/>
      <c r="BBE588" s="1"/>
      <c r="BBF588" s="1"/>
      <c r="BBG588" s="1"/>
      <c r="BBH588" s="1"/>
      <c r="BBI588" s="1"/>
      <c r="BBJ588" s="1"/>
      <c r="BBK588" s="1"/>
      <c r="BBL588" s="1"/>
      <c r="BBM588" s="1"/>
      <c r="BBN588" s="1"/>
      <c r="BBO588" s="1"/>
      <c r="BBP588" s="1"/>
      <c r="BBQ588" s="1"/>
      <c r="BBR588" s="1"/>
      <c r="BBS588" s="1"/>
      <c r="BBT588" s="1"/>
      <c r="BBU588" s="1"/>
      <c r="BBV588" s="1"/>
      <c r="BBW588" s="1"/>
      <c r="BBX588" s="1"/>
      <c r="BBY588" s="1"/>
      <c r="BBZ588" s="1"/>
      <c r="BCA588" s="1"/>
      <c r="BCB588" s="1"/>
      <c r="BCC588" s="1"/>
      <c r="BCD588" s="1"/>
      <c r="BCE588" s="1"/>
      <c r="BCF588" s="1"/>
      <c r="BCG588" s="1"/>
      <c r="BCH588" s="1"/>
      <c r="BCI588" s="1"/>
      <c r="BCJ588" s="1"/>
      <c r="BCK588" s="1"/>
      <c r="BCL588" s="1"/>
      <c r="BCM588" s="1"/>
      <c r="BCN588" s="1"/>
      <c r="BCO588" s="1"/>
      <c r="BCP588" s="1"/>
      <c r="BCQ588" s="1"/>
      <c r="BCR588" s="1"/>
      <c r="BCS588" s="1"/>
      <c r="BCT588" s="1"/>
      <c r="BCU588" s="1"/>
      <c r="BCV588" s="1"/>
      <c r="BCW588" s="1"/>
      <c r="BCX588" s="1"/>
      <c r="BCY588" s="1"/>
      <c r="BCZ588" s="1"/>
      <c r="BDA588" s="1"/>
      <c r="BDB588" s="1"/>
      <c r="BDC588" s="1"/>
      <c r="BDD588" s="1"/>
      <c r="BDE588" s="1"/>
      <c r="BDF588" s="1"/>
      <c r="BDG588" s="1"/>
      <c r="BDH588" s="1"/>
      <c r="BDI588" s="1"/>
      <c r="BDJ588" s="1"/>
      <c r="BDK588" s="1"/>
      <c r="BDL588" s="1"/>
      <c r="BDM588" s="1"/>
      <c r="BDN588" s="1"/>
      <c r="BDO588" s="1"/>
      <c r="BDP588" s="1"/>
      <c r="BDQ588" s="1"/>
      <c r="BDR588" s="1"/>
      <c r="BDS588" s="1"/>
      <c r="BDT588" s="1"/>
      <c r="BDU588" s="1"/>
      <c r="BDV588" s="1"/>
      <c r="BDW588" s="1"/>
      <c r="BDX588" s="1"/>
      <c r="BDY588" s="1"/>
      <c r="BDZ588" s="1"/>
      <c r="BEA588" s="1"/>
      <c r="BEB588" s="1"/>
      <c r="BEC588" s="1"/>
      <c r="BED588" s="1"/>
      <c r="BEE588" s="1"/>
      <c r="BEF588" s="1"/>
      <c r="BEG588" s="1"/>
      <c r="BEH588" s="1"/>
      <c r="BEI588" s="1"/>
      <c r="BEJ588" s="1"/>
      <c r="BEK588" s="1"/>
      <c r="BEL588" s="1"/>
      <c r="BEM588" s="1"/>
      <c r="BEN588" s="1"/>
      <c r="BEO588" s="1"/>
      <c r="BEP588" s="1"/>
      <c r="BEQ588" s="1"/>
      <c r="BER588" s="1"/>
      <c r="BES588" s="1"/>
      <c r="BET588" s="1"/>
      <c r="BEU588" s="1"/>
      <c r="BEV588" s="1"/>
      <c r="BEW588" s="1"/>
      <c r="BEX588" s="1"/>
      <c r="BEY588" s="1"/>
      <c r="BEZ588" s="1"/>
      <c r="BFA588" s="1"/>
      <c r="BFB588" s="1"/>
      <c r="BFC588" s="1"/>
      <c r="BFD588" s="1"/>
      <c r="BFE588" s="1"/>
      <c r="BFF588" s="1"/>
      <c r="BFG588" s="1"/>
      <c r="BFH588" s="1"/>
      <c r="BFI588" s="1"/>
      <c r="BFJ588" s="1"/>
      <c r="BFK588" s="1"/>
      <c r="BFL588" s="1"/>
      <c r="BFM588" s="1"/>
      <c r="BFN588" s="1"/>
      <c r="BFO588" s="1"/>
      <c r="BFP588" s="1"/>
      <c r="BFQ588" s="1"/>
      <c r="BFR588" s="1"/>
      <c r="BFS588" s="1"/>
      <c r="BFT588" s="1"/>
      <c r="BFU588" s="1"/>
      <c r="BFV588" s="1"/>
      <c r="BFW588" s="1"/>
      <c r="BFX588" s="1"/>
      <c r="BFY588" s="1"/>
      <c r="BFZ588" s="1"/>
      <c r="BGA588" s="1"/>
      <c r="BGB588" s="1"/>
      <c r="BGC588" s="1"/>
      <c r="BGD588" s="1"/>
      <c r="BGE588" s="1"/>
      <c r="BGF588" s="1"/>
      <c r="BGG588" s="1"/>
      <c r="BGH588" s="1"/>
      <c r="BGI588" s="1"/>
      <c r="BGJ588" s="1"/>
      <c r="BGK588" s="1"/>
      <c r="BGL588" s="1"/>
      <c r="BGM588" s="1"/>
      <c r="BGN588" s="1"/>
      <c r="BGO588" s="1"/>
      <c r="BGP588" s="1"/>
      <c r="BGQ588" s="1"/>
      <c r="BGR588" s="1"/>
      <c r="BGS588" s="1"/>
      <c r="BGT588" s="1"/>
      <c r="BGU588" s="1"/>
      <c r="BGV588" s="1"/>
      <c r="BGW588" s="1"/>
      <c r="BGX588" s="1"/>
      <c r="BGY588" s="1"/>
      <c r="BGZ588" s="1"/>
      <c r="BHA588" s="1"/>
      <c r="BHB588" s="1"/>
      <c r="BHC588" s="1"/>
      <c r="BHD588" s="1"/>
      <c r="BHE588" s="1"/>
      <c r="BHF588" s="1"/>
      <c r="BHG588" s="1"/>
      <c r="BHH588" s="1"/>
      <c r="BHI588" s="1"/>
      <c r="BHJ588" s="1"/>
      <c r="BHK588" s="1"/>
      <c r="BHL588" s="1"/>
      <c r="BHM588" s="1"/>
      <c r="BHN588" s="1"/>
      <c r="BHO588" s="1"/>
      <c r="BHP588" s="1"/>
      <c r="BHQ588" s="1"/>
      <c r="BHR588" s="1"/>
      <c r="BHS588" s="1"/>
      <c r="BHT588" s="1"/>
      <c r="BHU588" s="1"/>
      <c r="BHV588" s="1"/>
      <c r="BHW588" s="1"/>
      <c r="BHX588" s="1"/>
      <c r="BHY588" s="1"/>
      <c r="BHZ588" s="1"/>
      <c r="BIA588" s="1"/>
      <c r="BIB588" s="1"/>
      <c r="BIC588" s="1"/>
      <c r="BID588" s="1"/>
      <c r="BIE588" s="1"/>
      <c r="BIF588" s="1"/>
      <c r="BIG588" s="1"/>
      <c r="BIH588" s="1"/>
      <c r="BII588" s="1"/>
      <c r="BIJ588" s="1"/>
      <c r="BIK588" s="1"/>
      <c r="BIL588" s="1"/>
      <c r="BIM588" s="1"/>
      <c r="BIN588" s="1"/>
      <c r="BIO588" s="1"/>
      <c r="BIP588" s="1"/>
      <c r="BIQ588" s="1"/>
      <c r="BIR588" s="1"/>
      <c r="BIS588" s="1"/>
      <c r="BIT588" s="1"/>
      <c r="BIU588" s="1"/>
      <c r="BIV588" s="1"/>
      <c r="BIW588" s="1"/>
      <c r="BIX588" s="1"/>
      <c r="BIY588" s="1"/>
      <c r="BIZ588" s="1"/>
      <c r="BJA588" s="1"/>
      <c r="BJB588" s="1"/>
      <c r="BJC588" s="1"/>
      <c r="BJD588" s="1"/>
      <c r="BJE588" s="1"/>
      <c r="BJF588" s="1"/>
      <c r="BJG588" s="1"/>
      <c r="BJH588" s="1"/>
      <c r="BJI588" s="1"/>
      <c r="BJJ588" s="1"/>
      <c r="BJK588" s="1"/>
      <c r="BJL588" s="1"/>
      <c r="BJM588" s="1"/>
      <c r="BJN588" s="1"/>
      <c r="BJO588" s="1"/>
      <c r="BJP588" s="1"/>
      <c r="BJQ588" s="1"/>
      <c r="BJR588" s="1"/>
      <c r="BJS588" s="1"/>
      <c r="BJT588" s="1"/>
      <c r="BJU588" s="1"/>
      <c r="BJV588" s="1"/>
      <c r="BJW588" s="1"/>
      <c r="BJX588" s="1"/>
      <c r="BJY588" s="1"/>
      <c r="BJZ588" s="1"/>
      <c r="BKA588" s="1"/>
      <c r="BKB588" s="1"/>
      <c r="BKC588" s="1"/>
      <c r="BKD588" s="1"/>
      <c r="BKE588" s="1"/>
      <c r="BKF588" s="1"/>
      <c r="BKG588" s="1"/>
      <c r="BKH588" s="1"/>
      <c r="BKI588" s="1"/>
      <c r="BKJ588" s="1"/>
      <c r="BKK588" s="1"/>
      <c r="BKL588" s="1"/>
      <c r="BKM588" s="1"/>
      <c r="BKN588" s="1"/>
      <c r="BKO588" s="1"/>
      <c r="BKP588" s="1"/>
      <c r="BKQ588" s="1"/>
      <c r="BKR588" s="1"/>
      <c r="BKS588" s="1"/>
      <c r="BKT588" s="1"/>
      <c r="BKU588" s="1"/>
      <c r="BKV588" s="1"/>
      <c r="BKW588" s="1"/>
      <c r="BKX588" s="1"/>
      <c r="BKY588" s="1"/>
      <c r="BKZ588" s="1"/>
      <c r="BLA588" s="1"/>
      <c r="BLB588" s="1"/>
      <c r="BLC588" s="1"/>
      <c r="BLD588" s="1"/>
      <c r="BLE588" s="1"/>
      <c r="BLF588" s="1"/>
      <c r="BLG588" s="1"/>
      <c r="BLH588" s="1"/>
      <c r="BLI588" s="1"/>
      <c r="BLJ588" s="1"/>
      <c r="BLK588" s="1"/>
      <c r="BLL588" s="1"/>
      <c r="BLM588" s="1"/>
      <c r="BLN588" s="1"/>
      <c r="BLO588" s="1"/>
      <c r="BLP588" s="1"/>
      <c r="BLQ588" s="1"/>
      <c r="BLR588" s="1"/>
      <c r="BLS588" s="1"/>
      <c r="BLT588" s="1"/>
      <c r="BLU588" s="1"/>
      <c r="BLV588" s="1"/>
      <c r="BLW588" s="1"/>
      <c r="BLX588" s="1"/>
      <c r="BLY588" s="1"/>
      <c r="BLZ588" s="1"/>
      <c r="BMA588" s="1"/>
      <c r="BMB588" s="1"/>
      <c r="BMC588" s="1"/>
      <c r="BMD588" s="1"/>
      <c r="BME588" s="1"/>
      <c r="BMF588" s="1"/>
      <c r="BMG588" s="1"/>
      <c r="BMH588" s="1"/>
      <c r="BMI588" s="1"/>
      <c r="BMJ588" s="1"/>
      <c r="BMK588" s="1"/>
      <c r="BML588" s="1"/>
      <c r="BMM588" s="1"/>
      <c r="BMN588" s="1"/>
      <c r="BMO588" s="1"/>
      <c r="BMP588" s="1"/>
      <c r="BMQ588" s="1"/>
      <c r="BMR588" s="1"/>
      <c r="BMS588" s="1"/>
      <c r="BMT588" s="1"/>
      <c r="BMU588" s="1"/>
      <c r="BMV588" s="1"/>
      <c r="BMW588" s="1"/>
      <c r="BMX588" s="1"/>
      <c r="BMY588" s="1"/>
      <c r="BMZ588" s="1"/>
      <c r="BNA588" s="1"/>
      <c r="BNB588" s="1"/>
      <c r="BNC588" s="1"/>
      <c r="BND588" s="1"/>
      <c r="BNE588" s="1"/>
      <c r="BNF588" s="1"/>
      <c r="BNG588" s="1"/>
      <c r="BNH588" s="1"/>
      <c r="BNI588" s="1"/>
      <c r="BNJ588" s="1"/>
      <c r="BNK588" s="1"/>
      <c r="BNL588" s="1"/>
      <c r="BNM588" s="1"/>
      <c r="BNN588" s="1"/>
      <c r="BNO588" s="1"/>
      <c r="BNP588" s="1"/>
      <c r="BNQ588" s="1"/>
      <c r="BNR588" s="1"/>
      <c r="BNS588" s="1"/>
      <c r="BNT588" s="1"/>
      <c r="BNU588" s="1"/>
      <c r="BNV588" s="1"/>
      <c r="BNW588" s="1"/>
      <c r="BNX588" s="1"/>
      <c r="BNY588" s="1"/>
      <c r="BNZ588" s="1"/>
      <c r="BOA588" s="1"/>
      <c r="BOB588" s="1"/>
      <c r="BOC588" s="1"/>
      <c r="BOD588" s="1"/>
      <c r="BOE588" s="1"/>
      <c r="BOF588" s="1"/>
      <c r="BOG588" s="1"/>
      <c r="BOH588" s="1"/>
      <c r="BOI588" s="1"/>
      <c r="BOJ588" s="1"/>
      <c r="BOK588" s="1"/>
      <c r="BOL588" s="1"/>
      <c r="BOM588" s="1"/>
      <c r="BON588" s="1"/>
      <c r="BOO588" s="1"/>
      <c r="BOP588" s="1"/>
      <c r="BOQ588" s="1"/>
      <c r="BOR588" s="1"/>
      <c r="BOS588" s="1"/>
      <c r="BOT588" s="1"/>
      <c r="BOU588" s="1"/>
      <c r="BOV588" s="1"/>
      <c r="BOW588" s="1"/>
      <c r="BOX588" s="1"/>
      <c r="BOY588" s="1"/>
      <c r="BOZ588" s="1"/>
      <c r="BPA588" s="1"/>
      <c r="BPB588" s="1"/>
      <c r="BPC588" s="1"/>
      <c r="BPD588" s="1"/>
      <c r="BPE588" s="1"/>
      <c r="BPF588" s="1"/>
      <c r="BPG588" s="1"/>
      <c r="BPH588" s="1"/>
      <c r="BPI588" s="1"/>
      <c r="BPJ588" s="1"/>
      <c r="BPK588" s="1"/>
      <c r="BPL588" s="1"/>
      <c r="BPM588" s="1"/>
      <c r="BPN588" s="1"/>
      <c r="BPO588" s="1"/>
      <c r="BPP588" s="1"/>
      <c r="BPQ588" s="1"/>
      <c r="BPR588" s="1"/>
      <c r="BPS588" s="1"/>
      <c r="BPT588" s="1"/>
      <c r="BPU588" s="1"/>
      <c r="BPV588" s="1"/>
      <c r="BPW588" s="1"/>
      <c r="BPX588" s="1"/>
      <c r="BPY588" s="1"/>
      <c r="BPZ588" s="1"/>
      <c r="BQA588" s="1"/>
      <c r="BQB588" s="1"/>
      <c r="BQC588" s="1"/>
      <c r="BQD588" s="1"/>
      <c r="BQE588" s="1"/>
      <c r="BQF588" s="1"/>
      <c r="BQG588" s="1"/>
      <c r="BQH588" s="1"/>
      <c r="BQI588" s="1"/>
      <c r="BQJ588" s="1"/>
      <c r="BQK588" s="1"/>
      <c r="BQL588" s="1"/>
      <c r="BQM588" s="1"/>
      <c r="BQN588" s="1"/>
      <c r="BQO588" s="1"/>
      <c r="BQP588" s="1"/>
      <c r="BQQ588" s="1"/>
      <c r="BQR588" s="1"/>
      <c r="BQS588" s="1"/>
      <c r="BQT588" s="1"/>
      <c r="BQU588" s="1"/>
      <c r="BQV588" s="1"/>
      <c r="BQW588" s="1"/>
      <c r="BQX588" s="1"/>
      <c r="BQY588" s="1"/>
      <c r="BQZ588" s="1"/>
      <c r="BRA588" s="1"/>
      <c r="BRB588" s="1"/>
      <c r="BRC588" s="1"/>
      <c r="BRD588" s="1"/>
      <c r="BRE588" s="1"/>
      <c r="BRF588" s="1"/>
      <c r="BRG588" s="1"/>
      <c r="BRH588" s="1"/>
      <c r="BRI588" s="1"/>
      <c r="BRJ588" s="1"/>
      <c r="BRK588" s="1"/>
      <c r="BRL588" s="1"/>
      <c r="BRM588" s="1"/>
      <c r="BRN588" s="1"/>
      <c r="BRO588" s="1"/>
      <c r="BRP588" s="1"/>
      <c r="BRQ588" s="1"/>
      <c r="BRR588" s="1"/>
      <c r="BRS588" s="1"/>
      <c r="BRT588" s="1"/>
      <c r="BRU588" s="1"/>
      <c r="BRV588" s="1"/>
      <c r="BRW588" s="1"/>
      <c r="BRX588" s="1"/>
      <c r="BRY588" s="1"/>
      <c r="BRZ588" s="1"/>
      <c r="BSA588" s="1"/>
      <c r="BSB588" s="1"/>
      <c r="BSC588" s="1"/>
      <c r="BSD588" s="1"/>
      <c r="BSE588" s="1"/>
      <c r="BSF588" s="1"/>
      <c r="BSG588" s="1"/>
      <c r="BSH588" s="1"/>
      <c r="BSI588" s="1"/>
      <c r="BSJ588" s="1"/>
      <c r="BSK588" s="1"/>
      <c r="BSL588" s="1"/>
      <c r="BSM588" s="1"/>
      <c r="BSN588" s="1"/>
      <c r="BSO588" s="1"/>
      <c r="BSP588" s="1"/>
      <c r="BSQ588" s="1"/>
      <c r="BSR588" s="1"/>
      <c r="BSS588" s="1"/>
      <c r="BST588" s="1"/>
      <c r="BSU588" s="1"/>
      <c r="BSV588" s="1"/>
      <c r="BSW588" s="1"/>
      <c r="BSX588" s="1"/>
      <c r="BSY588" s="1"/>
      <c r="BSZ588" s="1"/>
      <c r="BTA588" s="1"/>
      <c r="BTB588" s="1"/>
      <c r="BTC588" s="1"/>
      <c r="BTD588" s="1"/>
      <c r="BTE588" s="1"/>
      <c r="BTF588" s="1"/>
      <c r="BTG588" s="1"/>
      <c r="BTH588" s="1"/>
      <c r="BTI588" s="1"/>
      <c r="BTJ588" s="1"/>
      <c r="BTK588" s="1"/>
      <c r="BTL588" s="1"/>
      <c r="BTM588" s="1"/>
      <c r="BTN588" s="1"/>
      <c r="BTO588" s="1"/>
      <c r="BTP588" s="1"/>
      <c r="BTQ588" s="1"/>
      <c r="BTR588" s="1"/>
      <c r="BTS588" s="1"/>
      <c r="BTT588" s="1"/>
      <c r="BTU588" s="1"/>
      <c r="BTV588" s="1"/>
      <c r="BTW588" s="1"/>
      <c r="BTX588" s="1"/>
      <c r="BTY588" s="1"/>
      <c r="BTZ588" s="1"/>
      <c r="BUA588" s="1"/>
      <c r="BUB588" s="1"/>
      <c r="BUC588" s="1"/>
      <c r="BUD588" s="1"/>
      <c r="BUE588" s="1"/>
      <c r="BUF588" s="1"/>
      <c r="BUG588" s="1"/>
      <c r="BUH588" s="1"/>
      <c r="BUI588" s="1"/>
      <c r="BUJ588" s="1"/>
      <c r="BUK588" s="1"/>
      <c r="BUL588" s="1"/>
      <c r="BUM588" s="1"/>
      <c r="BUN588" s="1"/>
      <c r="BUO588" s="1"/>
      <c r="BUP588" s="1"/>
      <c r="BUQ588" s="1"/>
      <c r="BUR588" s="1"/>
      <c r="BUS588" s="1"/>
      <c r="BUT588" s="1"/>
      <c r="BUU588" s="1"/>
      <c r="BUV588" s="1"/>
      <c r="BUW588" s="1"/>
      <c r="BUX588" s="1"/>
      <c r="BUY588" s="1"/>
      <c r="BUZ588" s="1"/>
      <c r="BVA588" s="1"/>
      <c r="BVB588" s="1"/>
      <c r="BVC588" s="1"/>
      <c r="BVD588" s="1"/>
      <c r="BVE588" s="1"/>
      <c r="BVF588" s="1"/>
      <c r="BVG588" s="1"/>
      <c r="BVH588" s="1"/>
      <c r="BVI588" s="1"/>
      <c r="BVJ588" s="1"/>
      <c r="BVK588" s="1"/>
      <c r="BVL588" s="1"/>
      <c r="BVM588" s="1"/>
      <c r="BVN588" s="1"/>
      <c r="BVO588" s="1"/>
      <c r="BVP588" s="1"/>
      <c r="BVQ588" s="1"/>
      <c r="BVR588" s="1"/>
      <c r="BVS588" s="1"/>
      <c r="BVT588" s="1"/>
      <c r="BVU588" s="1"/>
      <c r="BVV588" s="1"/>
      <c r="BVW588" s="1"/>
      <c r="BVX588" s="1"/>
      <c r="BVY588" s="1"/>
      <c r="BVZ588" s="1"/>
      <c r="BWA588" s="1"/>
      <c r="BWB588" s="1"/>
      <c r="BWC588" s="1"/>
      <c r="BWD588" s="1"/>
      <c r="BWE588" s="1"/>
      <c r="BWF588" s="1"/>
      <c r="BWG588" s="1"/>
      <c r="BWH588" s="1"/>
      <c r="BWI588" s="1"/>
      <c r="BWJ588" s="1"/>
      <c r="BWK588" s="1"/>
      <c r="BWL588" s="1"/>
      <c r="BWM588" s="1"/>
      <c r="BWN588" s="1"/>
      <c r="BWO588" s="1"/>
      <c r="BWP588" s="1"/>
      <c r="BWQ588" s="1"/>
      <c r="BWR588" s="1"/>
      <c r="BWS588" s="1"/>
      <c r="BWT588" s="1"/>
      <c r="BWU588" s="1"/>
      <c r="BWV588" s="1"/>
      <c r="BWW588" s="1"/>
      <c r="BWX588" s="1"/>
      <c r="BWY588" s="1"/>
      <c r="BWZ588" s="1"/>
      <c r="BXA588" s="1"/>
      <c r="BXB588" s="1"/>
      <c r="BXC588" s="1"/>
      <c r="BXD588" s="1"/>
      <c r="BXE588" s="1"/>
      <c r="BXF588" s="1"/>
      <c r="BXG588" s="1"/>
      <c r="BXH588" s="1"/>
      <c r="BXI588" s="1"/>
      <c r="BXJ588" s="1"/>
      <c r="BXK588" s="1"/>
      <c r="BXL588" s="1"/>
      <c r="BXM588" s="1"/>
      <c r="BXN588" s="1"/>
      <c r="BXO588" s="1"/>
      <c r="BXP588" s="1"/>
      <c r="BXQ588" s="1"/>
      <c r="BXR588" s="1"/>
      <c r="BXS588" s="1"/>
      <c r="BXT588" s="1"/>
      <c r="BXU588" s="1"/>
      <c r="BXV588" s="1"/>
      <c r="BXW588" s="1"/>
      <c r="BXX588" s="1"/>
      <c r="BXY588" s="1"/>
      <c r="BXZ588" s="1"/>
      <c r="BYA588" s="1"/>
      <c r="BYB588" s="1"/>
      <c r="BYC588" s="1"/>
      <c r="BYD588" s="1"/>
      <c r="BYE588" s="1"/>
      <c r="BYF588" s="1"/>
      <c r="BYG588" s="1"/>
      <c r="BYH588" s="1"/>
      <c r="BYI588" s="1"/>
      <c r="BYJ588" s="1"/>
      <c r="BYK588" s="1"/>
      <c r="BYL588" s="1"/>
      <c r="BYM588" s="1"/>
      <c r="BYN588" s="1"/>
      <c r="BYO588" s="1"/>
      <c r="BYP588" s="1"/>
      <c r="BYQ588" s="1"/>
      <c r="BYR588" s="1"/>
      <c r="BYS588" s="1"/>
      <c r="BYT588" s="1"/>
      <c r="BYU588" s="1"/>
      <c r="BYV588" s="1"/>
      <c r="BYW588" s="1"/>
      <c r="BYX588" s="1"/>
      <c r="BYY588" s="1"/>
      <c r="BYZ588" s="1"/>
      <c r="BZA588" s="1"/>
      <c r="BZB588" s="1"/>
      <c r="BZC588" s="1"/>
      <c r="BZD588" s="1"/>
      <c r="BZE588" s="1"/>
      <c r="BZF588" s="1"/>
      <c r="BZG588" s="1"/>
      <c r="BZH588" s="1"/>
      <c r="BZI588" s="1"/>
      <c r="BZJ588" s="1"/>
      <c r="BZK588" s="1"/>
      <c r="BZL588" s="1"/>
      <c r="BZM588" s="1"/>
      <c r="BZN588" s="1"/>
      <c r="BZO588" s="1"/>
      <c r="BZP588" s="1"/>
      <c r="BZQ588" s="1"/>
      <c r="BZR588" s="1"/>
      <c r="BZS588" s="1"/>
      <c r="BZT588" s="1"/>
      <c r="BZU588" s="1"/>
      <c r="BZV588" s="1"/>
      <c r="BZW588" s="1"/>
      <c r="BZX588" s="1"/>
      <c r="BZY588" s="1"/>
      <c r="BZZ588" s="1"/>
      <c r="CAA588" s="1"/>
      <c r="CAB588" s="1"/>
      <c r="CAC588" s="1"/>
      <c r="CAD588" s="1"/>
      <c r="CAE588" s="1"/>
      <c r="CAF588" s="1"/>
      <c r="CAG588" s="1"/>
      <c r="CAH588" s="1"/>
      <c r="CAI588" s="1"/>
      <c r="CAJ588" s="1"/>
      <c r="CAK588" s="1"/>
      <c r="CAL588" s="1"/>
      <c r="CAM588" s="1"/>
      <c r="CAN588" s="1"/>
      <c r="CAO588" s="1"/>
      <c r="CAP588" s="1"/>
      <c r="CAQ588" s="1"/>
      <c r="CAR588" s="1"/>
      <c r="CAS588" s="1"/>
      <c r="CAT588" s="1"/>
      <c r="CAU588" s="1"/>
      <c r="CAV588" s="1"/>
      <c r="CAW588" s="1"/>
      <c r="CAX588" s="1"/>
      <c r="CAY588" s="1"/>
      <c r="CAZ588" s="1"/>
      <c r="CBA588" s="1"/>
      <c r="CBB588" s="1"/>
      <c r="CBC588" s="1"/>
      <c r="CBD588" s="1"/>
      <c r="CBE588" s="1"/>
      <c r="CBF588" s="1"/>
      <c r="CBG588" s="1"/>
      <c r="CBH588" s="1"/>
      <c r="CBI588" s="1"/>
      <c r="CBJ588" s="1"/>
      <c r="CBK588" s="1"/>
      <c r="CBL588" s="1"/>
      <c r="CBM588" s="1"/>
      <c r="CBN588" s="1"/>
      <c r="CBO588" s="1"/>
      <c r="CBP588" s="1"/>
      <c r="CBQ588" s="1"/>
      <c r="CBR588" s="1"/>
      <c r="CBS588" s="1"/>
      <c r="CBT588" s="1"/>
      <c r="CBU588" s="1"/>
      <c r="CBV588" s="1"/>
      <c r="CBW588" s="1"/>
      <c r="CBX588" s="1"/>
      <c r="CBY588" s="1"/>
      <c r="CBZ588" s="1"/>
      <c r="CCA588" s="1"/>
      <c r="CCB588" s="1"/>
      <c r="CCC588" s="1"/>
      <c r="CCD588" s="1"/>
      <c r="CCE588" s="1"/>
      <c r="CCF588" s="1"/>
      <c r="CCG588" s="1"/>
      <c r="CCH588" s="1"/>
      <c r="CCI588" s="1"/>
      <c r="CCJ588" s="1"/>
      <c r="CCK588" s="1"/>
      <c r="CCL588" s="1"/>
      <c r="CCM588" s="1"/>
      <c r="CCN588" s="1"/>
      <c r="CCO588" s="1"/>
      <c r="CCP588" s="1"/>
      <c r="CCQ588" s="1"/>
      <c r="CCR588" s="1"/>
      <c r="CCS588" s="1"/>
      <c r="CCT588" s="1"/>
      <c r="CCU588" s="1"/>
      <c r="CCV588" s="1"/>
      <c r="CCW588" s="1"/>
      <c r="CCX588" s="1"/>
      <c r="CCY588" s="1"/>
      <c r="CCZ588" s="1"/>
      <c r="CDA588" s="1"/>
      <c r="CDB588" s="1"/>
      <c r="CDC588" s="1"/>
      <c r="CDD588" s="1"/>
      <c r="CDE588" s="1"/>
      <c r="CDF588" s="1"/>
      <c r="CDG588" s="1"/>
      <c r="CDH588" s="1"/>
      <c r="CDI588" s="1"/>
      <c r="CDJ588" s="1"/>
      <c r="CDK588" s="1"/>
      <c r="CDL588" s="1"/>
      <c r="CDM588" s="1"/>
      <c r="CDN588" s="1"/>
      <c r="CDO588" s="1"/>
      <c r="CDP588" s="1"/>
      <c r="CDQ588" s="1"/>
      <c r="CDR588" s="1"/>
      <c r="CDS588" s="1"/>
      <c r="CDT588" s="1"/>
      <c r="CDU588" s="1"/>
      <c r="CDV588" s="1"/>
      <c r="CDW588" s="1"/>
      <c r="CDX588" s="1"/>
      <c r="CDY588" s="1"/>
      <c r="CDZ588" s="1"/>
      <c r="CEA588" s="1"/>
      <c r="CEB588" s="1"/>
      <c r="CEC588" s="1"/>
      <c r="CED588" s="1"/>
      <c r="CEE588" s="1"/>
      <c r="CEF588" s="1"/>
      <c r="CEG588" s="1"/>
      <c r="CEH588" s="1"/>
      <c r="CEI588" s="1"/>
      <c r="CEJ588" s="1"/>
      <c r="CEK588" s="1"/>
      <c r="CEL588" s="1"/>
      <c r="CEM588" s="1"/>
      <c r="CEN588" s="1"/>
      <c r="CEO588" s="1"/>
      <c r="CEP588" s="1"/>
      <c r="CEQ588" s="1"/>
      <c r="CER588" s="1"/>
      <c r="CES588" s="1"/>
      <c r="CET588" s="1"/>
      <c r="CEU588" s="1"/>
      <c r="CEV588" s="1"/>
      <c r="CEW588" s="1"/>
      <c r="CEX588" s="1"/>
      <c r="CEY588" s="1"/>
      <c r="CEZ588" s="1"/>
      <c r="CFA588" s="1"/>
      <c r="CFB588" s="1"/>
      <c r="CFC588" s="1"/>
      <c r="CFD588" s="1"/>
      <c r="CFE588" s="1"/>
      <c r="CFF588" s="1"/>
      <c r="CFG588" s="1"/>
      <c r="CFH588" s="1"/>
      <c r="CFI588" s="1"/>
      <c r="CFJ588" s="1"/>
      <c r="CFK588" s="1"/>
      <c r="CFL588" s="1"/>
      <c r="CFM588" s="1"/>
      <c r="CFN588" s="1"/>
      <c r="CFO588" s="1"/>
      <c r="CFP588" s="1"/>
      <c r="CFQ588" s="1"/>
      <c r="CFR588" s="1"/>
      <c r="CFS588" s="1"/>
      <c r="CFT588" s="1"/>
      <c r="CFU588" s="1"/>
      <c r="CFV588" s="1"/>
      <c r="CFW588" s="1"/>
      <c r="CFX588" s="1"/>
      <c r="CFY588" s="1"/>
      <c r="CFZ588" s="1"/>
      <c r="CGA588" s="1"/>
      <c r="CGB588" s="1"/>
      <c r="CGC588" s="1"/>
      <c r="CGD588" s="1"/>
      <c r="CGE588" s="1"/>
      <c r="CGF588" s="1"/>
      <c r="CGG588" s="1"/>
      <c r="CGH588" s="1"/>
      <c r="CGI588" s="1"/>
      <c r="CGJ588" s="1"/>
      <c r="CGK588" s="1"/>
      <c r="CGL588" s="1"/>
      <c r="CGM588" s="1"/>
      <c r="CGN588" s="1"/>
      <c r="CGO588" s="1"/>
      <c r="CGP588" s="1"/>
      <c r="CGQ588" s="1"/>
      <c r="CGR588" s="1"/>
      <c r="CGS588" s="1"/>
      <c r="CGT588" s="1"/>
      <c r="CGU588" s="1"/>
      <c r="CGV588" s="1"/>
      <c r="CGW588" s="1"/>
      <c r="CGX588" s="1"/>
      <c r="CGY588" s="1"/>
      <c r="CGZ588" s="1"/>
      <c r="CHA588" s="1"/>
      <c r="CHB588" s="1"/>
      <c r="CHC588" s="1"/>
      <c r="CHD588" s="1"/>
      <c r="CHE588" s="1"/>
      <c r="CHF588" s="1"/>
      <c r="CHG588" s="1"/>
      <c r="CHH588" s="1"/>
      <c r="CHI588" s="1"/>
      <c r="CHJ588" s="1"/>
      <c r="CHK588" s="1"/>
      <c r="CHL588" s="1"/>
      <c r="CHM588" s="1"/>
      <c r="CHN588" s="1"/>
      <c r="CHO588" s="1"/>
      <c r="CHP588" s="1"/>
      <c r="CHQ588" s="1"/>
      <c r="CHR588" s="1"/>
      <c r="CHS588" s="1"/>
      <c r="CHT588" s="1"/>
      <c r="CHU588" s="1"/>
      <c r="CHV588" s="1"/>
      <c r="CHW588" s="1"/>
      <c r="CHX588" s="1"/>
      <c r="CHY588" s="1"/>
      <c r="CHZ588" s="1"/>
      <c r="CIA588" s="1"/>
      <c r="CIB588" s="1"/>
      <c r="CIC588" s="1"/>
      <c r="CID588" s="1"/>
      <c r="CIE588" s="1"/>
      <c r="CIF588" s="1"/>
      <c r="CIG588" s="1"/>
      <c r="CIH588" s="1"/>
      <c r="CII588" s="1"/>
      <c r="CIJ588" s="1"/>
      <c r="CIK588" s="1"/>
      <c r="CIL588" s="1"/>
      <c r="CIM588" s="1"/>
      <c r="CIN588" s="1"/>
      <c r="CIO588" s="1"/>
      <c r="CIP588" s="1"/>
      <c r="CIQ588" s="1"/>
      <c r="CIR588" s="1"/>
      <c r="CIS588" s="1"/>
      <c r="CIT588" s="1"/>
      <c r="CIU588" s="1"/>
      <c r="CIV588" s="1"/>
      <c r="CIW588" s="1"/>
      <c r="CIX588" s="1"/>
      <c r="CIY588" s="1"/>
      <c r="CIZ588" s="1"/>
      <c r="CJA588" s="1"/>
      <c r="CJB588" s="1"/>
      <c r="CJC588" s="1"/>
      <c r="CJD588" s="1"/>
      <c r="CJE588" s="1"/>
      <c r="CJF588" s="1"/>
      <c r="CJG588" s="1"/>
      <c r="CJH588" s="1"/>
      <c r="CJI588" s="1"/>
      <c r="CJJ588" s="1"/>
      <c r="CJK588" s="1"/>
      <c r="CJL588" s="1"/>
      <c r="CJM588" s="1"/>
      <c r="CJN588" s="1"/>
      <c r="CJO588" s="1"/>
      <c r="CJP588" s="1"/>
      <c r="CJQ588" s="1"/>
      <c r="CJR588" s="1"/>
      <c r="CJS588" s="1"/>
      <c r="CJT588" s="1"/>
      <c r="CJU588" s="1"/>
      <c r="CJV588" s="1"/>
      <c r="CJW588" s="1"/>
      <c r="CJX588" s="1"/>
      <c r="CJY588" s="1"/>
      <c r="CJZ588" s="1"/>
      <c r="CKA588" s="1"/>
      <c r="CKB588" s="1"/>
      <c r="CKC588" s="1"/>
      <c r="CKD588" s="1"/>
      <c r="CKE588" s="1"/>
      <c r="CKF588" s="1"/>
      <c r="CKG588" s="1"/>
      <c r="CKH588" s="1"/>
      <c r="CKI588" s="1"/>
      <c r="CKJ588" s="1"/>
      <c r="CKK588" s="1"/>
      <c r="CKL588" s="1"/>
      <c r="CKM588" s="1"/>
      <c r="CKN588" s="1"/>
      <c r="CKO588" s="1"/>
      <c r="CKP588" s="1"/>
      <c r="CKQ588" s="1"/>
      <c r="CKR588" s="1"/>
      <c r="CKS588" s="1"/>
      <c r="CKT588" s="1"/>
      <c r="CKU588" s="1"/>
      <c r="CKV588" s="1"/>
      <c r="CKW588" s="1"/>
      <c r="CKX588" s="1"/>
      <c r="CKY588" s="1"/>
      <c r="CKZ588" s="1"/>
      <c r="CLA588" s="1"/>
      <c r="CLB588" s="1"/>
      <c r="CLC588" s="1"/>
      <c r="CLD588" s="1"/>
      <c r="CLE588" s="1"/>
      <c r="CLF588" s="1"/>
      <c r="CLG588" s="1"/>
      <c r="CLH588" s="1"/>
      <c r="CLI588" s="1"/>
      <c r="CLJ588" s="1"/>
      <c r="CLK588" s="1"/>
      <c r="CLL588" s="1"/>
      <c r="CLM588" s="1"/>
      <c r="CLN588" s="1"/>
      <c r="CLO588" s="1"/>
      <c r="CLP588" s="1"/>
      <c r="CLQ588" s="1"/>
      <c r="CLR588" s="1"/>
      <c r="CLS588" s="1"/>
      <c r="CLT588" s="1"/>
      <c r="CLU588" s="1"/>
      <c r="CLV588" s="1"/>
      <c r="CLW588" s="1"/>
      <c r="CLX588" s="1"/>
      <c r="CLY588" s="1"/>
      <c r="CLZ588" s="1"/>
      <c r="CMA588" s="1"/>
      <c r="CMB588" s="1"/>
      <c r="CMC588" s="1"/>
      <c r="CMD588" s="1"/>
      <c r="CME588" s="1"/>
      <c r="CMF588" s="1"/>
      <c r="CMG588" s="1"/>
      <c r="CMH588" s="1"/>
      <c r="CMI588" s="1"/>
      <c r="CMJ588" s="1"/>
      <c r="CMK588" s="1"/>
      <c r="CML588" s="1"/>
      <c r="CMM588" s="1"/>
      <c r="CMN588" s="1"/>
      <c r="CMO588" s="1"/>
      <c r="CMP588" s="1"/>
      <c r="CMQ588" s="1"/>
      <c r="CMR588" s="1"/>
      <c r="CMS588" s="1"/>
      <c r="CMT588" s="1"/>
      <c r="CMU588" s="1"/>
      <c r="CMV588" s="1"/>
      <c r="CMW588" s="1"/>
      <c r="CMX588" s="1"/>
      <c r="CMY588" s="1"/>
      <c r="CMZ588" s="1"/>
      <c r="CNA588" s="1"/>
      <c r="CNB588" s="1"/>
      <c r="CNC588" s="1"/>
      <c r="CND588" s="1"/>
      <c r="CNE588" s="1"/>
      <c r="CNF588" s="1"/>
      <c r="CNG588" s="1"/>
      <c r="CNH588" s="1"/>
      <c r="CNI588" s="1"/>
      <c r="CNJ588" s="1"/>
      <c r="CNK588" s="1"/>
      <c r="CNL588" s="1"/>
      <c r="CNM588" s="1"/>
      <c r="CNN588" s="1"/>
      <c r="CNO588" s="1"/>
      <c r="CNP588" s="1"/>
      <c r="CNQ588" s="1"/>
      <c r="CNR588" s="1"/>
      <c r="CNS588" s="1"/>
      <c r="CNT588" s="1"/>
      <c r="CNU588" s="1"/>
      <c r="CNV588" s="1"/>
      <c r="CNW588" s="1"/>
      <c r="CNX588" s="1"/>
      <c r="CNY588" s="1"/>
      <c r="CNZ588" s="1"/>
      <c r="COA588" s="1"/>
      <c r="COB588" s="1"/>
      <c r="COC588" s="1"/>
      <c r="COD588" s="1"/>
      <c r="COE588" s="1"/>
      <c r="COF588" s="1"/>
      <c r="COG588" s="1"/>
      <c r="COH588" s="1"/>
      <c r="COI588" s="1"/>
      <c r="COJ588" s="1"/>
      <c r="COK588" s="1"/>
      <c r="COL588" s="1"/>
      <c r="COM588" s="1"/>
      <c r="CON588" s="1"/>
      <c r="COO588" s="1"/>
      <c r="COP588" s="1"/>
      <c r="COQ588" s="1"/>
      <c r="COR588" s="1"/>
      <c r="COS588" s="1"/>
      <c r="COT588" s="1"/>
      <c r="COU588" s="1"/>
      <c r="COV588" s="1"/>
      <c r="COW588" s="1"/>
      <c r="COX588" s="1"/>
      <c r="COY588" s="1"/>
      <c r="COZ588" s="1"/>
      <c r="CPA588" s="1"/>
      <c r="CPB588" s="1"/>
      <c r="CPC588" s="1"/>
      <c r="CPD588" s="1"/>
      <c r="CPE588" s="1"/>
      <c r="CPF588" s="1"/>
      <c r="CPG588" s="1"/>
      <c r="CPH588" s="1"/>
      <c r="CPI588" s="1"/>
      <c r="CPJ588" s="1"/>
      <c r="CPK588" s="1"/>
      <c r="CPL588" s="1"/>
      <c r="CPM588" s="1"/>
      <c r="CPN588" s="1"/>
      <c r="CPO588" s="1"/>
      <c r="CPP588" s="1"/>
      <c r="CPQ588" s="1"/>
      <c r="CPR588" s="1"/>
      <c r="CPS588" s="1"/>
      <c r="CPT588" s="1"/>
      <c r="CPU588" s="1"/>
      <c r="CPV588" s="1"/>
      <c r="CPW588" s="1"/>
      <c r="CPX588" s="1"/>
      <c r="CPY588" s="1"/>
      <c r="CPZ588" s="1"/>
      <c r="CQA588" s="1"/>
      <c r="CQB588" s="1"/>
      <c r="CQC588" s="1"/>
      <c r="CQD588" s="1"/>
      <c r="CQE588" s="1"/>
      <c r="CQF588" s="1"/>
      <c r="CQG588" s="1"/>
      <c r="CQH588" s="1"/>
      <c r="CQI588" s="1"/>
      <c r="CQJ588" s="1"/>
      <c r="CQK588" s="1"/>
      <c r="CQL588" s="1"/>
      <c r="CQM588" s="1"/>
      <c r="CQN588" s="1"/>
      <c r="CQO588" s="1"/>
      <c r="CQP588" s="1"/>
      <c r="CQQ588" s="1"/>
      <c r="CQR588" s="1"/>
      <c r="CQS588" s="1"/>
      <c r="CQT588" s="1"/>
      <c r="CQU588" s="1"/>
      <c r="CQV588" s="1"/>
      <c r="CQW588" s="1"/>
      <c r="CQX588" s="1"/>
      <c r="CQY588" s="1"/>
      <c r="CQZ588" s="1"/>
      <c r="CRA588" s="1"/>
      <c r="CRB588" s="1"/>
      <c r="CRC588" s="1"/>
      <c r="CRD588" s="1"/>
      <c r="CRE588" s="1"/>
      <c r="CRF588" s="1"/>
      <c r="CRG588" s="1"/>
      <c r="CRH588" s="1"/>
      <c r="CRI588" s="1"/>
      <c r="CRJ588" s="1"/>
      <c r="CRK588" s="1"/>
      <c r="CRL588" s="1"/>
      <c r="CRM588" s="1"/>
      <c r="CRN588" s="1"/>
      <c r="CRO588" s="1"/>
      <c r="CRP588" s="1"/>
      <c r="CRQ588" s="1"/>
      <c r="CRR588" s="1"/>
      <c r="CRS588" s="1"/>
      <c r="CRT588" s="1"/>
      <c r="CRU588" s="1"/>
      <c r="CRV588" s="1"/>
      <c r="CRW588" s="1"/>
      <c r="CRX588" s="1"/>
      <c r="CRY588" s="1"/>
      <c r="CRZ588" s="1"/>
      <c r="CSA588" s="1"/>
      <c r="CSB588" s="1"/>
      <c r="CSC588" s="1"/>
      <c r="CSD588" s="1"/>
      <c r="CSE588" s="1"/>
      <c r="CSF588" s="1"/>
      <c r="CSG588" s="1"/>
      <c r="CSH588" s="1"/>
      <c r="CSI588" s="1"/>
      <c r="CSJ588" s="1"/>
      <c r="CSK588" s="1"/>
      <c r="CSL588" s="1"/>
      <c r="CSM588" s="1"/>
      <c r="CSN588" s="1"/>
      <c r="CSO588" s="1"/>
      <c r="CSP588" s="1"/>
      <c r="CSQ588" s="1"/>
      <c r="CSR588" s="1"/>
      <c r="CSS588" s="1"/>
      <c r="CST588" s="1"/>
      <c r="CSU588" s="1"/>
      <c r="CSV588" s="1"/>
      <c r="CSW588" s="1"/>
      <c r="CSX588" s="1"/>
      <c r="CSY588" s="1"/>
      <c r="CSZ588" s="1"/>
      <c r="CTA588" s="1"/>
      <c r="CTB588" s="1"/>
      <c r="CTC588" s="1"/>
      <c r="CTD588" s="1"/>
      <c r="CTE588" s="1"/>
      <c r="CTF588" s="1"/>
      <c r="CTG588" s="1"/>
      <c r="CTH588" s="1"/>
      <c r="CTI588" s="1"/>
      <c r="CTJ588" s="1"/>
      <c r="CTK588" s="1"/>
      <c r="CTL588" s="1"/>
      <c r="CTM588" s="1"/>
      <c r="CTN588" s="1"/>
      <c r="CTO588" s="1"/>
      <c r="CTP588" s="1"/>
      <c r="CTQ588" s="1"/>
      <c r="CTR588" s="1"/>
      <c r="CTS588" s="1"/>
      <c r="CTT588" s="1"/>
      <c r="CTU588" s="1"/>
      <c r="CTV588" s="1"/>
      <c r="CTW588" s="1"/>
      <c r="CTX588" s="1"/>
      <c r="CTY588" s="1"/>
      <c r="CTZ588" s="1"/>
      <c r="CUA588" s="1"/>
      <c r="CUB588" s="1"/>
      <c r="CUC588" s="1"/>
      <c r="CUD588" s="1"/>
      <c r="CUE588" s="1"/>
      <c r="CUF588" s="1"/>
      <c r="CUG588" s="1"/>
      <c r="CUH588" s="1"/>
      <c r="CUI588" s="1"/>
      <c r="CUJ588" s="1"/>
      <c r="CUK588" s="1"/>
      <c r="CUL588" s="1"/>
      <c r="CUM588" s="1"/>
      <c r="CUN588" s="1"/>
      <c r="CUO588" s="1"/>
      <c r="CUP588" s="1"/>
      <c r="CUQ588" s="1"/>
      <c r="CUR588" s="1"/>
      <c r="CUS588" s="1"/>
      <c r="CUT588" s="1"/>
      <c r="CUU588" s="1"/>
      <c r="CUV588" s="1"/>
      <c r="CUW588" s="1"/>
      <c r="CUX588" s="1"/>
      <c r="CUY588" s="1"/>
      <c r="CUZ588" s="1"/>
      <c r="CVA588" s="1"/>
      <c r="CVB588" s="1"/>
      <c r="CVC588" s="1"/>
      <c r="CVD588" s="1"/>
      <c r="CVE588" s="1"/>
      <c r="CVF588" s="1"/>
      <c r="CVG588" s="1"/>
      <c r="CVH588" s="1"/>
      <c r="CVI588" s="1"/>
      <c r="CVJ588" s="1"/>
      <c r="CVK588" s="1"/>
      <c r="CVL588" s="1"/>
      <c r="CVM588" s="1"/>
      <c r="CVN588" s="1"/>
      <c r="CVO588" s="1"/>
      <c r="CVP588" s="1"/>
      <c r="CVQ588" s="1"/>
      <c r="CVR588" s="1"/>
      <c r="CVS588" s="1"/>
      <c r="CVT588" s="1"/>
      <c r="CVU588" s="1"/>
      <c r="CVV588" s="1"/>
      <c r="CVW588" s="1"/>
      <c r="CVX588" s="1"/>
      <c r="CVY588" s="1"/>
      <c r="CVZ588" s="1"/>
      <c r="CWA588" s="1"/>
      <c r="CWB588" s="1"/>
      <c r="CWC588" s="1"/>
      <c r="CWD588" s="1"/>
      <c r="CWE588" s="1"/>
      <c r="CWF588" s="1"/>
      <c r="CWG588" s="1"/>
      <c r="CWH588" s="1"/>
      <c r="CWI588" s="1"/>
      <c r="CWJ588" s="1"/>
      <c r="CWK588" s="1"/>
      <c r="CWL588" s="1"/>
      <c r="CWM588" s="1"/>
      <c r="CWN588" s="1"/>
      <c r="CWO588" s="1"/>
      <c r="CWP588" s="1"/>
      <c r="CWQ588" s="1"/>
      <c r="CWR588" s="1"/>
      <c r="CWS588" s="1"/>
      <c r="CWT588" s="1"/>
      <c r="CWU588" s="1"/>
      <c r="CWV588" s="1"/>
      <c r="CWW588" s="1"/>
      <c r="CWX588" s="1"/>
      <c r="CWY588" s="1"/>
      <c r="CWZ588" s="1"/>
      <c r="CXA588" s="1"/>
      <c r="CXB588" s="1"/>
      <c r="CXC588" s="1"/>
      <c r="CXD588" s="1"/>
      <c r="CXE588" s="1"/>
      <c r="CXF588" s="1"/>
      <c r="CXG588" s="1"/>
      <c r="CXH588" s="1"/>
      <c r="CXI588" s="1"/>
      <c r="CXJ588" s="1"/>
      <c r="CXK588" s="1"/>
      <c r="CXL588" s="1"/>
      <c r="CXM588" s="1"/>
      <c r="CXN588" s="1"/>
      <c r="CXO588" s="1"/>
      <c r="CXP588" s="1"/>
      <c r="CXQ588" s="1"/>
      <c r="CXR588" s="1"/>
      <c r="CXS588" s="1"/>
      <c r="CXT588" s="1"/>
      <c r="CXU588" s="1"/>
      <c r="CXV588" s="1"/>
      <c r="CXW588" s="1"/>
      <c r="CXX588" s="1"/>
      <c r="CXY588" s="1"/>
      <c r="CXZ588" s="1"/>
      <c r="CYA588" s="1"/>
      <c r="CYB588" s="1"/>
      <c r="CYC588" s="1"/>
      <c r="CYD588" s="1"/>
      <c r="CYE588" s="1"/>
      <c r="CYF588" s="1"/>
      <c r="CYG588" s="1"/>
      <c r="CYH588" s="1"/>
      <c r="CYI588" s="1"/>
      <c r="CYJ588" s="1"/>
      <c r="CYK588" s="1"/>
      <c r="CYL588" s="1"/>
      <c r="CYM588" s="1"/>
      <c r="CYN588" s="1"/>
      <c r="CYO588" s="1"/>
      <c r="CYP588" s="1"/>
      <c r="CYQ588" s="1"/>
      <c r="CYR588" s="1"/>
      <c r="CYS588" s="1"/>
      <c r="CYT588" s="1"/>
      <c r="CYU588" s="1"/>
      <c r="CYV588" s="1"/>
      <c r="CYW588" s="1"/>
      <c r="CYX588" s="1"/>
      <c r="CYY588" s="1"/>
      <c r="CYZ588" s="1"/>
      <c r="CZA588" s="1"/>
      <c r="CZB588" s="1"/>
      <c r="CZC588" s="1"/>
      <c r="CZD588" s="1"/>
      <c r="CZE588" s="1"/>
      <c r="CZF588" s="1"/>
      <c r="CZG588" s="1"/>
      <c r="CZH588" s="1"/>
      <c r="CZI588" s="1"/>
      <c r="CZJ588" s="1"/>
      <c r="CZK588" s="1"/>
      <c r="CZL588" s="1"/>
      <c r="CZM588" s="1"/>
      <c r="CZN588" s="1"/>
      <c r="CZO588" s="1"/>
      <c r="CZP588" s="1"/>
      <c r="CZQ588" s="1"/>
      <c r="CZR588" s="1"/>
      <c r="CZS588" s="1"/>
      <c r="CZT588" s="1"/>
      <c r="CZU588" s="1"/>
      <c r="CZV588" s="1"/>
      <c r="CZW588" s="1"/>
      <c r="CZX588" s="1"/>
      <c r="CZY588" s="1"/>
      <c r="CZZ588" s="1"/>
      <c r="DAA588" s="1"/>
      <c r="DAB588" s="1"/>
      <c r="DAC588" s="1"/>
      <c r="DAD588" s="1"/>
      <c r="DAE588" s="1"/>
      <c r="DAF588" s="1"/>
      <c r="DAG588" s="1"/>
      <c r="DAH588" s="1"/>
      <c r="DAI588" s="1"/>
      <c r="DAJ588" s="1"/>
      <c r="DAK588" s="1"/>
      <c r="DAL588" s="1"/>
      <c r="DAM588" s="1"/>
      <c r="DAN588" s="1"/>
      <c r="DAO588" s="1"/>
      <c r="DAP588" s="1"/>
      <c r="DAQ588" s="1"/>
      <c r="DAR588" s="1"/>
      <c r="DAS588" s="1"/>
      <c r="DAT588" s="1"/>
      <c r="DAU588" s="1"/>
      <c r="DAV588" s="1"/>
      <c r="DAW588" s="1"/>
      <c r="DAX588" s="1"/>
      <c r="DAY588" s="1"/>
      <c r="DAZ588" s="1"/>
      <c r="DBA588" s="1"/>
      <c r="DBB588" s="1"/>
      <c r="DBC588" s="1"/>
      <c r="DBD588" s="1"/>
      <c r="DBE588" s="1"/>
      <c r="DBF588" s="1"/>
      <c r="DBG588" s="1"/>
      <c r="DBH588" s="1"/>
      <c r="DBI588" s="1"/>
      <c r="DBJ588" s="1"/>
      <c r="DBK588" s="1"/>
      <c r="DBL588" s="1"/>
      <c r="DBM588" s="1"/>
      <c r="DBN588" s="1"/>
      <c r="DBO588" s="1"/>
      <c r="DBP588" s="1"/>
      <c r="DBQ588" s="1"/>
      <c r="DBR588" s="1"/>
      <c r="DBS588" s="1"/>
      <c r="DBT588" s="1"/>
      <c r="DBU588" s="1"/>
      <c r="DBV588" s="1"/>
      <c r="DBW588" s="1"/>
      <c r="DBX588" s="1"/>
      <c r="DBY588" s="1"/>
      <c r="DBZ588" s="1"/>
      <c r="DCA588" s="1"/>
      <c r="DCB588" s="1"/>
      <c r="DCC588" s="1"/>
      <c r="DCD588" s="1"/>
      <c r="DCE588" s="1"/>
      <c r="DCF588" s="1"/>
      <c r="DCG588" s="1"/>
      <c r="DCH588" s="1"/>
      <c r="DCI588" s="1"/>
      <c r="DCJ588" s="1"/>
      <c r="DCK588" s="1"/>
      <c r="DCL588" s="1"/>
      <c r="DCM588" s="1"/>
      <c r="DCN588" s="1"/>
      <c r="DCO588" s="1"/>
      <c r="DCP588" s="1"/>
      <c r="DCQ588" s="1"/>
      <c r="DCR588" s="1"/>
      <c r="DCS588" s="1"/>
      <c r="DCT588" s="1"/>
      <c r="DCU588" s="1"/>
      <c r="DCV588" s="1"/>
      <c r="DCW588" s="1"/>
      <c r="DCX588" s="1"/>
      <c r="DCY588" s="1"/>
      <c r="DCZ588" s="1"/>
      <c r="DDA588" s="1"/>
      <c r="DDB588" s="1"/>
      <c r="DDC588" s="1"/>
      <c r="DDD588" s="1"/>
      <c r="DDE588" s="1"/>
      <c r="DDF588" s="1"/>
      <c r="DDG588" s="1"/>
      <c r="DDH588" s="1"/>
      <c r="DDI588" s="1"/>
      <c r="DDJ588" s="1"/>
      <c r="DDK588" s="1"/>
      <c r="DDL588" s="1"/>
      <c r="DDM588" s="1"/>
      <c r="DDN588" s="1"/>
      <c r="DDO588" s="1"/>
      <c r="DDP588" s="1"/>
      <c r="DDQ588" s="1"/>
      <c r="DDR588" s="1"/>
      <c r="DDS588" s="1"/>
      <c r="DDT588" s="1"/>
      <c r="DDU588" s="1"/>
      <c r="DDV588" s="1"/>
      <c r="DDW588" s="1"/>
      <c r="DDX588" s="1"/>
      <c r="DDY588" s="1"/>
      <c r="DDZ588" s="1"/>
      <c r="DEA588" s="1"/>
      <c r="DEB588" s="1"/>
      <c r="DEC588" s="1"/>
      <c r="DED588" s="1"/>
      <c r="DEE588" s="1"/>
      <c r="DEF588" s="1"/>
      <c r="DEG588" s="1"/>
      <c r="DEH588" s="1"/>
      <c r="DEI588" s="1"/>
      <c r="DEJ588" s="1"/>
      <c r="DEK588" s="1"/>
      <c r="DEL588" s="1"/>
      <c r="DEM588" s="1"/>
      <c r="DEN588" s="1"/>
      <c r="DEO588" s="1"/>
      <c r="DEP588" s="1"/>
      <c r="DEQ588" s="1"/>
      <c r="DER588" s="1"/>
      <c r="DES588" s="1"/>
      <c r="DET588" s="1"/>
      <c r="DEU588" s="1"/>
      <c r="DEV588" s="1"/>
      <c r="DEW588" s="1"/>
      <c r="DEX588" s="1"/>
      <c r="DEY588" s="1"/>
      <c r="DEZ588" s="1"/>
      <c r="DFA588" s="1"/>
      <c r="DFB588" s="1"/>
      <c r="DFC588" s="1"/>
      <c r="DFD588" s="1"/>
      <c r="DFE588" s="1"/>
      <c r="DFF588" s="1"/>
      <c r="DFG588" s="1"/>
      <c r="DFH588" s="1"/>
      <c r="DFI588" s="1"/>
      <c r="DFJ588" s="1"/>
      <c r="DFK588" s="1"/>
      <c r="DFL588" s="1"/>
      <c r="DFM588" s="1"/>
      <c r="DFN588" s="1"/>
      <c r="DFO588" s="1"/>
      <c r="DFP588" s="1"/>
      <c r="DFQ588" s="1"/>
      <c r="DFR588" s="1"/>
      <c r="DFS588" s="1"/>
      <c r="DFT588" s="1"/>
      <c r="DFU588" s="1"/>
      <c r="DFV588" s="1"/>
      <c r="DFW588" s="1"/>
      <c r="DFX588" s="1"/>
      <c r="DFY588" s="1"/>
      <c r="DFZ588" s="1"/>
      <c r="DGA588" s="1"/>
      <c r="DGB588" s="1"/>
      <c r="DGC588" s="1"/>
      <c r="DGD588" s="1"/>
      <c r="DGE588" s="1"/>
      <c r="DGF588" s="1"/>
      <c r="DGG588" s="1"/>
      <c r="DGH588" s="1"/>
      <c r="DGI588" s="1"/>
      <c r="DGJ588" s="1"/>
      <c r="DGK588" s="1"/>
      <c r="DGL588" s="1"/>
      <c r="DGM588" s="1"/>
      <c r="DGN588" s="1"/>
      <c r="DGO588" s="1"/>
      <c r="DGP588" s="1"/>
      <c r="DGQ588" s="1"/>
      <c r="DGR588" s="1"/>
      <c r="DGS588" s="1"/>
      <c r="DGT588" s="1"/>
      <c r="DGU588" s="1"/>
      <c r="DGV588" s="1"/>
      <c r="DGW588" s="1"/>
      <c r="DGX588" s="1"/>
      <c r="DGY588" s="1"/>
      <c r="DGZ588" s="1"/>
      <c r="DHA588" s="1"/>
      <c r="DHB588" s="1"/>
      <c r="DHC588" s="1"/>
      <c r="DHD588" s="1"/>
      <c r="DHE588" s="1"/>
      <c r="DHF588" s="1"/>
      <c r="DHG588" s="1"/>
      <c r="DHH588" s="1"/>
      <c r="DHI588" s="1"/>
      <c r="DHJ588" s="1"/>
      <c r="DHK588" s="1"/>
      <c r="DHL588" s="1"/>
      <c r="DHM588" s="1"/>
      <c r="DHN588" s="1"/>
      <c r="DHO588" s="1"/>
      <c r="DHP588" s="1"/>
      <c r="DHQ588" s="1"/>
      <c r="DHR588" s="1"/>
      <c r="DHS588" s="1"/>
      <c r="DHT588" s="1"/>
      <c r="DHU588" s="1"/>
      <c r="DHV588" s="1"/>
      <c r="DHW588" s="1"/>
      <c r="DHX588" s="1"/>
      <c r="DHY588" s="1"/>
      <c r="DHZ588" s="1"/>
      <c r="DIA588" s="1"/>
      <c r="DIB588" s="1"/>
      <c r="DIC588" s="1"/>
      <c r="DID588" s="1"/>
      <c r="DIE588" s="1"/>
      <c r="DIF588" s="1"/>
      <c r="DIG588" s="1"/>
      <c r="DIH588" s="1"/>
      <c r="DII588" s="1"/>
      <c r="DIJ588" s="1"/>
      <c r="DIK588" s="1"/>
      <c r="DIL588" s="1"/>
      <c r="DIM588" s="1"/>
      <c r="DIN588" s="1"/>
      <c r="DIO588" s="1"/>
      <c r="DIP588" s="1"/>
      <c r="DIQ588" s="1"/>
      <c r="DIR588" s="1"/>
      <c r="DIS588" s="1"/>
      <c r="DIT588" s="1"/>
      <c r="DIU588" s="1"/>
      <c r="DIV588" s="1"/>
      <c r="DIW588" s="1"/>
      <c r="DIX588" s="1"/>
      <c r="DIY588" s="1"/>
      <c r="DIZ588" s="1"/>
      <c r="DJA588" s="1"/>
      <c r="DJB588" s="1"/>
      <c r="DJC588" s="1"/>
      <c r="DJD588" s="1"/>
      <c r="DJE588" s="1"/>
      <c r="DJF588" s="1"/>
      <c r="DJG588" s="1"/>
      <c r="DJH588" s="1"/>
      <c r="DJI588" s="1"/>
      <c r="DJJ588" s="1"/>
      <c r="DJK588" s="1"/>
      <c r="DJL588" s="1"/>
      <c r="DJM588" s="1"/>
      <c r="DJN588" s="1"/>
      <c r="DJO588" s="1"/>
      <c r="DJP588" s="1"/>
      <c r="DJQ588" s="1"/>
      <c r="DJR588" s="1"/>
      <c r="DJS588" s="1"/>
      <c r="DJT588" s="1"/>
      <c r="DJU588" s="1"/>
      <c r="DJV588" s="1"/>
      <c r="DJW588" s="1"/>
      <c r="DJX588" s="1"/>
      <c r="DJY588" s="1"/>
      <c r="DJZ588" s="1"/>
      <c r="DKA588" s="1"/>
      <c r="DKB588" s="1"/>
    </row>
    <row r="589" s="8" customFormat="true" ht="12.75" hidden="false" customHeight="true" outlineLevel="0" collapsed="false">
      <c r="A589" s="4" t="s">
        <v>3825</v>
      </c>
      <c r="B589" s="1" t="s">
        <v>3826</v>
      </c>
      <c r="C589" s="1"/>
      <c r="D589" s="1"/>
      <c r="E589" s="1"/>
      <c r="F589" s="4" t="s">
        <v>3827</v>
      </c>
      <c r="G589" s="1"/>
      <c r="H589" s="1"/>
      <c r="I589" s="4" t="s">
        <v>3106</v>
      </c>
      <c r="J589" s="4" t="s">
        <v>3107</v>
      </c>
      <c r="K589" s="1"/>
      <c r="L589" s="4"/>
      <c r="M589" s="4" t="s">
        <v>2150</v>
      </c>
      <c r="N589" s="4" t="s">
        <v>3828</v>
      </c>
      <c r="O589" s="1"/>
      <c r="P589" s="1"/>
      <c r="Q589" s="1" t="s">
        <v>61</v>
      </c>
      <c r="R589" s="1"/>
      <c r="S589" s="1"/>
      <c r="T589" s="1"/>
      <c r="U589" s="1"/>
      <c r="V589" s="1"/>
      <c r="W589" s="1" t="s">
        <v>3829</v>
      </c>
      <c r="X589" s="1"/>
      <c r="Y589" s="1" t="s">
        <v>495</v>
      </c>
      <c r="Z589" s="1"/>
      <c r="AA589" s="2" t="n">
        <v>1000</v>
      </c>
      <c r="AB589" s="3" t="n">
        <v>1</v>
      </c>
      <c r="AC589" s="1" t="s">
        <v>74</v>
      </c>
      <c r="AD589" s="1"/>
      <c r="AE589" s="1"/>
      <c r="AF589" s="2" t="n">
        <v>100</v>
      </c>
      <c r="AG589" s="1"/>
      <c r="AH589" s="1"/>
      <c r="AI589" s="1"/>
      <c r="AJ589" s="1"/>
      <c r="AK589" s="1"/>
      <c r="AL589" s="1"/>
      <c r="AM589" s="1"/>
      <c r="AN589" s="1"/>
      <c r="AO589" s="1"/>
      <c r="AP589" s="1"/>
      <c r="AQ589" s="1"/>
      <c r="AR589" s="1"/>
      <c r="AS589" s="1"/>
      <c r="AT589" s="1" t="s">
        <v>1370</v>
      </c>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c r="JW589" s="1"/>
      <c r="JX589" s="1"/>
      <c r="JY589" s="1"/>
      <c r="JZ589" s="1"/>
      <c r="KA589" s="1"/>
      <c r="KB589" s="1"/>
      <c r="KC589" s="1"/>
      <c r="KD589" s="1"/>
      <c r="KE589" s="1"/>
      <c r="KF589" s="1"/>
      <c r="KG589" s="1"/>
      <c r="KH589" s="1"/>
      <c r="KI589" s="1"/>
      <c r="KJ589" s="1"/>
      <c r="KK589" s="1"/>
      <c r="KL589" s="1"/>
      <c r="KM589" s="1"/>
      <c r="KN589" s="1"/>
      <c r="KO589" s="1"/>
      <c r="KP589" s="1"/>
      <c r="KQ589" s="1"/>
      <c r="KR589" s="1"/>
      <c r="KS589" s="1"/>
      <c r="KT589" s="1"/>
      <c r="KU589" s="1"/>
      <c r="KV589" s="1"/>
      <c r="KW589" s="1"/>
      <c r="KX589" s="1"/>
      <c r="KY589" s="1"/>
      <c r="KZ589" s="1"/>
      <c r="LA589" s="1"/>
      <c r="LB589" s="1"/>
      <c r="LC589" s="1"/>
      <c r="LD589" s="1"/>
      <c r="LE589" s="1"/>
      <c r="LF589" s="1"/>
      <c r="LG589" s="1"/>
      <c r="LH589" s="1"/>
      <c r="LI589" s="1"/>
      <c r="LJ589" s="1"/>
      <c r="LK589" s="1"/>
      <c r="LL589" s="1"/>
      <c r="LM589" s="1"/>
      <c r="LN589" s="1"/>
      <c r="LO589" s="1"/>
      <c r="LP589" s="1"/>
      <c r="LQ589" s="1"/>
      <c r="LR589" s="1"/>
      <c r="LS589" s="1"/>
      <c r="LT589" s="1"/>
      <c r="LU589" s="1"/>
      <c r="LV589" s="1"/>
      <c r="LW589" s="1"/>
      <c r="LX589" s="1"/>
      <c r="LY589" s="1"/>
      <c r="LZ589" s="1"/>
      <c r="MA589" s="1"/>
      <c r="MB589" s="1"/>
      <c r="MC589" s="1"/>
      <c r="MD589" s="1"/>
      <c r="ME589" s="1"/>
      <c r="MF589" s="1"/>
      <c r="MG589" s="1"/>
      <c r="MH589" s="1"/>
      <c r="MI589" s="1"/>
      <c r="MJ589" s="1"/>
      <c r="MK589" s="1"/>
      <c r="ML589" s="1"/>
      <c r="MM589" s="1"/>
      <c r="MN589" s="1"/>
      <c r="MO589" s="1"/>
      <c r="MP589" s="1"/>
      <c r="MQ589" s="1"/>
      <c r="MR589" s="1"/>
      <c r="MS589" s="1"/>
      <c r="MT589" s="1"/>
      <c r="MU589" s="1"/>
      <c r="MV589" s="1"/>
      <c r="MW589" s="1"/>
      <c r="MX589" s="1"/>
      <c r="MY589" s="1"/>
      <c r="MZ589" s="1"/>
      <c r="NA589" s="1"/>
      <c r="NB589" s="1"/>
      <c r="NC589" s="1"/>
      <c r="ND589" s="1"/>
      <c r="NE589" s="1"/>
      <c r="NF589" s="1"/>
      <c r="NG589" s="1"/>
      <c r="NH589" s="1"/>
      <c r="NI589" s="1"/>
      <c r="NJ589" s="1"/>
      <c r="NK589" s="1"/>
      <c r="NL589" s="1"/>
      <c r="NM589" s="1"/>
      <c r="NN589" s="1"/>
      <c r="NO589" s="1"/>
      <c r="NP589" s="1"/>
      <c r="NQ589" s="1"/>
      <c r="NR589" s="1"/>
      <c r="NS589" s="1"/>
      <c r="NT589" s="1"/>
      <c r="NU589" s="1"/>
      <c r="NV589" s="1"/>
      <c r="NW589" s="1"/>
      <c r="NX589" s="1"/>
      <c r="NY589" s="1"/>
      <c r="NZ589" s="1"/>
      <c r="OA589" s="1"/>
      <c r="OB589" s="1"/>
      <c r="OC589" s="1"/>
      <c r="OD589" s="1"/>
      <c r="OE589" s="1"/>
      <c r="OF589" s="1"/>
      <c r="OG589" s="1"/>
      <c r="OH589" s="1"/>
      <c r="OI589" s="1"/>
      <c r="OJ589" s="1"/>
      <c r="OK589" s="1"/>
      <c r="OL589" s="1"/>
      <c r="OM589" s="1"/>
      <c r="ON589" s="1"/>
      <c r="OO589" s="1"/>
      <c r="OP589" s="1"/>
      <c r="OQ589" s="1"/>
      <c r="OR589" s="1"/>
      <c r="OS589" s="1"/>
      <c r="OT589" s="1"/>
      <c r="OU589" s="1"/>
      <c r="OV589" s="1"/>
      <c r="OW589" s="1"/>
      <c r="OX589" s="1"/>
      <c r="OY589" s="1"/>
      <c r="OZ589" s="1"/>
      <c r="PA589" s="1"/>
      <c r="PB589" s="1"/>
      <c r="PC589" s="1"/>
      <c r="PD589" s="1"/>
      <c r="PE589" s="1"/>
      <c r="PF589" s="1"/>
      <c r="PG589" s="1"/>
      <c r="PH589" s="1"/>
      <c r="PI589" s="1"/>
      <c r="PJ589" s="1"/>
      <c r="PK589" s="1"/>
      <c r="PL589" s="1"/>
      <c r="PM589" s="1"/>
      <c r="PN589" s="1"/>
      <c r="PO589" s="1"/>
      <c r="PP589" s="1"/>
      <c r="PQ589" s="1"/>
      <c r="PR589" s="1"/>
      <c r="PS589" s="1"/>
      <c r="PT589" s="1"/>
      <c r="PU589" s="1"/>
      <c r="PV589" s="1"/>
      <c r="PW589" s="1"/>
      <c r="PX589" s="1"/>
      <c r="PY589" s="1"/>
      <c r="PZ589" s="1"/>
      <c r="QA589" s="1"/>
      <c r="QB589" s="1"/>
      <c r="QC589" s="1"/>
      <c r="QD589" s="1"/>
      <c r="QE589" s="1"/>
      <c r="QF589" s="1"/>
      <c r="QG589" s="1"/>
      <c r="QH589" s="1"/>
      <c r="QI589" s="1"/>
      <c r="QJ589" s="1"/>
      <c r="QK589" s="1"/>
      <c r="QL589" s="1"/>
      <c r="QM589" s="1"/>
      <c r="QN589" s="1"/>
      <c r="QO589" s="1"/>
      <c r="QP589" s="1"/>
      <c r="QQ589" s="1"/>
      <c r="QR589" s="1"/>
      <c r="QS589" s="1"/>
      <c r="QT589" s="1"/>
      <c r="QU589" s="1"/>
      <c r="QV589" s="1"/>
      <c r="QW589" s="1"/>
      <c r="QX589" s="1"/>
      <c r="QY589" s="1"/>
      <c r="QZ589" s="1"/>
      <c r="RA589" s="1"/>
      <c r="RB589" s="1"/>
      <c r="RC589" s="1"/>
      <c r="RD589" s="1"/>
      <c r="RE589" s="1"/>
      <c r="RF589" s="1"/>
      <c r="RG589" s="1"/>
      <c r="RH589" s="1"/>
      <c r="RI589" s="1"/>
      <c r="RJ589" s="1"/>
      <c r="RK589" s="1"/>
      <c r="RL589" s="1"/>
      <c r="RM589" s="1"/>
      <c r="RN589" s="1"/>
      <c r="RO589" s="1"/>
      <c r="RP589" s="1"/>
      <c r="RQ589" s="1"/>
      <c r="RR589" s="1"/>
      <c r="RS589" s="1"/>
      <c r="RT589" s="1"/>
      <c r="RU589" s="1"/>
      <c r="RV589" s="1"/>
      <c r="RW589" s="1"/>
      <c r="RX589" s="1"/>
      <c r="RY589" s="1"/>
      <c r="RZ589" s="1"/>
      <c r="SA589" s="1"/>
      <c r="SB589" s="1"/>
      <c r="SC589" s="1"/>
      <c r="SD589" s="1"/>
      <c r="SE589" s="1"/>
      <c r="SF589" s="1"/>
      <c r="SG589" s="1"/>
      <c r="SH589" s="1"/>
      <c r="SI589" s="1"/>
      <c r="SJ589" s="1"/>
      <c r="SK589" s="1"/>
      <c r="SL589" s="1"/>
      <c r="SM589" s="1"/>
      <c r="SN589" s="1"/>
      <c r="SO589" s="1"/>
      <c r="SP589" s="1"/>
      <c r="SQ589" s="1"/>
      <c r="SR589" s="1"/>
      <c r="SS589" s="1"/>
      <c r="ST589" s="1"/>
      <c r="SU589" s="1"/>
      <c r="SV589" s="1"/>
      <c r="SW589" s="1"/>
      <c r="SX589" s="1"/>
      <c r="SY589" s="1"/>
      <c r="SZ589" s="1"/>
      <c r="TA589" s="1"/>
      <c r="TB589" s="1"/>
      <c r="TC589" s="1"/>
      <c r="TD589" s="1"/>
      <c r="TE589" s="1"/>
      <c r="TF589" s="1"/>
      <c r="TG589" s="1"/>
      <c r="TH589" s="1"/>
      <c r="TI589" s="1"/>
      <c r="TJ589" s="1"/>
      <c r="TK589" s="1"/>
      <c r="TL589" s="1"/>
      <c r="TM589" s="1"/>
      <c r="TN589" s="1"/>
      <c r="TO589" s="1"/>
      <c r="TP589" s="1"/>
      <c r="TQ589" s="1"/>
      <c r="TR589" s="1"/>
      <c r="TS589" s="1"/>
      <c r="TT589" s="1"/>
      <c r="TU589" s="1"/>
      <c r="TV589" s="1"/>
      <c r="TW589" s="1"/>
      <c r="TX589" s="1"/>
      <c r="TY589" s="1"/>
      <c r="TZ589" s="1"/>
      <c r="UA589" s="1"/>
      <c r="UB589" s="1"/>
      <c r="UC589" s="1"/>
      <c r="UD589" s="1"/>
      <c r="UE589" s="1"/>
      <c r="UF589" s="1"/>
      <c r="UG589" s="1"/>
      <c r="UH589" s="1"/>
      <c r="UI589" s="1"/>
      <c r="UJ589" s="1"/>
      <c r="UK589" s="1"/>
      <c r="UL589" s="1"/>
      <c r="UM589" s="1"/>
      <c r="UN589" s="1"/>
      <c r="UO589" s="1"/>
      <c r="UP589" s="1"/>
      <c r="UQ589" s="1"/>
      <c r="UR589" s="1"/>
      <c r="US589" s="1"/>
      <c r="UT589" s="1"/>
      <c r="UU589" s="1"/>
      <c r="UV589" s="1"/>
      <c r="UW589" s="1"/>
      <c r="UX589" s="1"/>
      <c r="UY589" s="1"/>
      <c r="UZ589" s="1"/>
      <c r="VA589" s="1"/>
      <c r="VB589" s="1"/>
      <c r="VC589" s="1"/>
      <c r="VD589" s="1"/>
      <c r="VE589" s="1"/>
      <c r="VF589" s="1"/>
      <c r="VG589" s="1"/>
      <c r="VH589" s="1"/>
      <c r="VI589" s="1"/>
      <c r="VJ589" s="1"/>
      <c r="VK589" s="1"/>
      <c r="VL589" s="1"/>
      <c r="VM589" s="1"/>
      <c r="VN589" s="1"/>
      <c r="VO589" s="1"/>
      <c r="VP589" s="1"/>
      <c r="VQ589" s="1"/>
      <c r="VR589" s="1"/>
      <c r="VS589" s="1"/>
      <c r="VT589" s="1"/>
      <c r="VU589" s="1"/>
      <c r="VV589" s="1"/>
      <c r="VW589" s="1"/>
      <c r="VX589" s="1"/>
      <c r="VY589" s="1"/>
      <c r="VZ589" s="1"/>
      <c r="WA589" s="1"/>
      <c r="WB589" s="1"/>
      <c r="WC589" s="1"/>
      <c r="WD589" s="1"/>
      <c r="WE589" s="1"/>
      <c r="WF589" s="1"/>
      <c r="WG589" s="1"/>
      <c r="WH589" s="1"/>
      <c r="WI589" s="1"/>
      <c r="WJ589" s="1"/>
      <c r="WK589" s="1"/>
      <c r="WL589" s="1"/>
      <c r="WM589" s="1"/>
      <c r="WN589" s="1"/>
      <c r="WO589" s="1"/>
      <c r="WP589" s="1"/>
      <c r="WQ589" s="1"/>
      <c r="WR589" s="1"/>
      <c r="WS589" s="1"/>
      <c r="WT589" s="1"/>
      <c r="WU589" s="1"/>
      <c r="WV589" s="1"/>
      <c r="WW589" s="1"/>
      <c r="WX589" s="1"/>
      <c r="WY589" s="1"/>
      <c r="WZ589" s="1"/>
      <c r="XA589" s="1"/>
      <c r="XB589" s="1"/>
      <c r="XC589" s="1"/>
      <c r="XD589" s="1"/>
      <c r="XE589" s="1"/>
      <c r="XF589" s="1"/>
      <c r="XG589" s="1"/>
      <c r="XH589" s="1"/>
      <c r="XI589" s="1"/>
      <c r="XJ589" s="1"/>
      <c r="XK589" s="1"/>
      <c r="XL589" s="1"/>
      <c r="XM589" s="1"/>
      <c r="XN589" s="1"/>
      <c r="XO589" s="1"/>
      <c r="XP589" s="1"/>
      <c r="XQ589" s="1"/>
      <c r="XR589" s="1"/>
      <c r="XS589" s="1"/>
      <c r="XT589" s="1"/>
      <c r="XU589" s="1"/>
      <c r="XV589" s="1"/>
      <c r="XW589" s="1"/>
      <c r="XX589" s="1"/>
      <c r="XY589" s="1"/>
      <c r="XZ589" s="1"/>
      <c r="YA589" s="1"/>
      <c r="YB589" s="1"/>
      <c r="YC589" s="1"/>
      <c r="YD589" s="1"/>
      <c r="YE589" s="1"/>
      <c r="YF589" s="1"/>
      <c r="YG589" s="1"/>
      <c r="YH589" s="1"/>
      <c r="YI589" s="1"/>
      <c r="YJ589" s="1"/>
      <c r="YK589" s="1"/>
      <c r="YL589" s="1"/>
      <c r="YM589" s="1"/>
      <c r="YN589" s="1"/>
      <c r="YO589" s="1"/>
      <c r="YP589" s="1"/>
      <c r="YQ589" s="1"/>
      <c r="YR589" s="1"/>
      <c r="YS589" s="1"/>
      <c r="YT589" s="1"/>
      <c r="YU589" s="1"/>
      <c r="YV589" s="1"/>
      <c r="YW589" s="1"/>
      <c r="YX589" s="1"/>
      <c r="YY589" s="1"/>
      <c r="YZ589" s="1"/>
      <c r="ZA589" s="1"/>
      <c r="ZB589" s="1"/>
      <c r="ZC589" s="1"/>
      <c r="ZD589" s="1"/>
      <c r="ZE589" s="1"/>
      <c r="ZF589" s="1"/>
      <c r="ZG589" s="1"/>
      <c r="ZH589" s="1"/>
      <c r="ZI589" s="1"/>
      <c r="ZJ589" s="1"/>
      <c r="ZK589" s="1"/>
      <c r="ZL589" s="1"/>
      <c r="ZM589" s="1"/>
      <c r="ZN589" s="1"/>
      <c r="ZO589" s="1"/>
      <c r="ZP589" s="1"/>
      <c r="ZQ589" s="1"/>
      <c r="ZR589" s="1"/>
      <c r="ZS589" s="1"/>
      <c r="ZT589" s="1"/>
      <c r="ZU589" s="1"/>
      <c r="ZV589" s="1"/>
      <c r="ZW589" s="1"/>
      <c r="ZX589" s="1"/>
      <c r="ZY589" s="1"/>
      <c r="ZZ589" s="1"/>
      <c r="AAA589" s="1"/>
      <c r="AAB589" s="1"/>
      <c r="AAC589" s="1"/>
      <c r="AAD589" s="1"/>
      <c r="AAE589" s="1"/>
      <c r="AAF589" s="1"/>
      <c r="AAG589" s="1"/>
      <c r="AAH589" s="1"/>
      <c r="AAI589" s="1"/>
      <c r="AAJ589" s="1"/>
      <c r="AAK589" s="1"/>
      <c r="AAL589" s="1"/>
      <c r="AAM589" s="1"/>
      <c r="AAN589" s="1"/>
      <c r="AAO589" s="1"/>
      <c r="AAP589" s="1"/>
      <c r="AAQ589" s="1"/>
      <c r="AAR589" s="1"/>
      <c r="AAS589" s="1"/>
      <c r="AAT589" s="1"/>
      <c r="AAU589" s="1"/>
      <c r="AAV589" s="1"/>
      <c r="AAW589" s="1"/>
      <c r="AAX589" s="1"/>
      <c r="AAY589" s="1"/>
      <c r="AAZ589" s="1"/>
      <c r="ABA589" s="1"/>
      <c r="ABB589" s="1"/>
      <c r="ABC589" s="1"/>
      <c r="ABD589" s="1"/>
      <c r="ABE589" s="1"/>
      <c r="ABF589" s="1"/>
      <c r="ABG589" s="1"/>
      <c r="ABH589" s="1"/>
      <c r="ABI589" s="1"/>
      <c r="ABJ589" s="1"/>
      <c r="ABK589" s="1"/>
      <c r="ABL589" s="1"/>
      <c r="ABM589" s="1"/>
      <c r="ABN589" s="1"/>
      <c r="ABO589" s="1"/>
      <c r="ABP589" s="1"/>
      <c r="ABQ589" s="1"/>
      <c r="ABR589" s="1"/>
      <c r="ABS589" s="1"/>
      <c r="ABT589" s="1"/>
      <c r="ABU589" s="1"/>
      <c r="ABV589" s="1"/>
      <c r="ABW589" s="1"/>
      <c r="ABX589" s="1"/>
      <c r="ABY589" s="1"/>
      <c r="ABZ589" s="1"/>
      <c r="ACA589" s="1"/>
      <c r="ACB589" s="1"/>
      <c r="ACC589" s="1"/>
      <c r="ACD589" s="1"/>
      <c r="ACE589" s="1"/>
      <c r="ACF589" s="1"/>
      <c r="ACG589" s="1"/>
      <c r="ACH589" s="1"/>
      <c r="ACI589" s="1"/>
      <c r="ACJ589" s="1"/>
      <c r="ACK589" s="1"/>
      <c r="ACL589" s="1"/>
      <c r="ACM589" s="1"/>
      <c r="ACN589" s="1"/>
      <c r="ACO589" s="1"/>
      <c r="ACP589" s="1"/>
      <c r="ACQ589" s="1"/>
      <c r="ACR589" s="1"/>
      <c r="ACS589" s="1"/>
      <c r="ACT589" s="1"/>
      <c r="ACU589" s="1"/>
      <c r="ACV589" s="1"/>
      <c r="ACW589" s="1"/>
      <c r="ACX589" s="1"/>
      <c r="ACY589" s="1"/>
      <c r="ACZ589" s="1"/>
      <c r="ADA589" s="1"/>
      <c r="ADB589" s="1"/>
      <c r="ADC589" s="1"/>
      <c r="ADD589" s="1"/>
      <c r="ADE589" s="1"/>
      <c r="ADF589" s="1"/>
      <c r="ADG589" s="1"/>
      <c r="ADH589" s="1"/>
      <c r="ADI589" s="1"/>
      <c r="ADJ589" s="1"/>
      <c r="ADK589" s="1"/>
      <c r="ADL589" s="1"/>
      <c r="ADM589" s="1"/>
      <c r="ADN589" s="1"/>
      <c r="ADO589" s="1"/>
      <c r="ADP589" s="1"/>
      <c r="ADQ589" s="1"/>
      <c r="ADR589" s="1"/>
      <c r="ADS589" s="1"/>
      <c r="ADT589" s="1"/>
      <c r="ADU589" s="1"/>
      <c r="ADV589" s="1"/>
      <c r="ADW589" s="1"/>
      <c r="ADX589" s="1"/>
      <c r="ADY589" s="1"/>
      <c r="ADZ589" s="1"/>
      <c r="AEA589" s="1"/>
      <c r="AEB589" s="1"/>
      <c r="AEC589" s="1"/>
      <c r="AED589" s="1"/>
      <c r="AEE589" s="1"/>
      <c r="AEF589" s="1"/>
      <c r="AEG589" s="1"/>
      <c r="AEH589" s="1"/>
      <c r="AEI589" s="1"/>
      <c r="AEJ589" s="1"/>
      <c r="AEK589" s="1"/>
      <c r="AEL589" s="1"/>
      <c r="AEM589" s="1"/>
      <c r="AEN589" s="1"/>
      <c r="AEO589" s="1"/>
      <c r="AEP589" s="1"/>
      <c r="AEQ589" s="1"/>
      <c r="AER589" s="1"/>
      <c r="AES589" s="1"/>
      <c r="AET589" s="1"/>
      <c r="AEU589" s="1"/>
      <c r="AEV589" s="1"/>
      <c r="AEW589" s="1"/>
      <c r="AEX589" s="1"/>
      <c r="AEY589" s="1"/>
      <c r="AEZ589" s="1"/>
      <c r="AFA589" s="1"/>
      <c r="AFB589" s="1"/>
      <c r="AFC589" s="1"/>
      <c r="AFD589" s="1"/>
      <c r="AFE589" s="1"/>
      <c r="AFF589" s="1"/>
      <c r="AFG589" s="1"/>
      <c r="AFH589" s="1"/>
      <c r="AFI589" s="1"/>
      <c r="AFJ589" s="1"/>
      <c r="AFK589" s="1"/>
      <c r="AFL589" s="1"/>
      <c r="AFM589" s="1"/>
      <c r="AFN589" s="1"/>
      <c r="AFO589" s="1"/>
      <c r="AFP589" s="1"/>
      <c r="AFQ589" s="1"/>
      <c r="AFR589" s="1"/>
      <c r="AFS589" s="1"/>
      <c r="AFT589" s="1"/>
      <c r="AFU589" s="1"/>
      <c r="AFV589" s="1"/>
      <c r="AFW589" s="1"/>
      <c r="AFX589" s="1"/>
      <c r="AFY589" s="1"/>
      <c r="AFZ589" s="1"/>
      <c r="AGA589" s="1"/>
      <c r="AGB589" s="1"/>
      <c r="AGC589" s="1"/>
      <c r="AGD589" s="1"/>
      <c r="AGE589" s="1"/>
      <c r="AGF589" s="1"/>
      <c r="AGG589" s="1"/>
      <c r="AGH589" s="1"/>
      <c r="AGI589" s="1"/>
      <c r="AGJ589" s="1"/>
      <c r="AGK589" s="1"/>
      <c r="AGL589" s="1"/>
      <c r="AGM589" s="1"/>
      <c r="AGN589" s="1"/>
      <c r="AGO589" s="1"/>
      <c r="AGP589" s="1"/>
      <c r="AGQ589" s="1"/>
      <c r="AGR589" s="1"/>
      <c r="AGS589" s="1"/>
      <c r="AGT589" s="1"/>
      <c r="AGU589" s="1"/>
      <c r="AGV589" s="1"/>
      <c r="AGW589" s="1"/>
      <c r="AGX589" s="1"/>
      <c r="AGY589" s="1"/>
      <c r="AGZ589" s="1"/>
      <c r="AHA589" s="1"/>
      <c r="AHB589" s="1"/>
      <c r="AHC589" s="1"/>
      <c r="AHD589" s="1"/>
      <c r="AHE589" s="1"/>
      <c r="AHF589" s="1"/>
      <c r="AHG589" s="1"/>
      <c r="AHH589" s="1"/>
      <c r="AHI589" s="1"/>
      <c r="AHJ589" s="1"/>
      <c r="AHK589" s="1"/>
      <c r="AHL589" s="1"/>
      <c r="AHM589" s="1"/>
      <c r="AHN589" s="1"/>
      <c r="AHO589" s="1"/>
      <c r="AHP589" s="1"/>
      <c r="AHQ589" s="1"/>
      <c r="AHR589" s="1"/>
      <c r="AHS589" s="1"/>
      <c r="AHT589" s="1"/>
      <c r="AHU589" s="1"/>
      <c r="AHV589" s="1"/>
      <c r="AHW589" s="1"/>
      <c r="AHX589" s="1"/>
      <c r="AHY589" s="1"/>
      <c r="AHZ589" s="1"/>
      <c r="AIA589" s="1"/>
      <c r="AIB589" s="1"/>
      <c r="AIC589" s="1"/>
      <c r="AID589" s="1"/>
      <c r="AIE589" s="1"/>
      <c r="AIF589" s="1"/>
      <c r="AIG589" s="1"/>
      <c r="AIH589" s="1"/>
      <c r="AII589" s="1"/>
      <c r="AIJ589" s="1"/>
      <c r="AIK589" s="1"/>
      <c r="AIL589" s="1"/>
      <c r="AIM589" s="1"/>
      <c r="AIN589" s="1"/>
      <c r="AIO589" s="1"/>
      <c r="AIP589" s="1"/>
      <c r="AIQ589" s="1"/>
      <c r="AIR589" s="1"/>
      <c r="AIS589" s="1"/>
      <c r="AIT589" s="1"/>
      <c r="AIU589" s="1"/>
      <c r="AIV589" s="1"/>
      <c r="AIW589" s="1"/>
      <c r="AIX589" s="1"/>
      <c r="AIY589" s="1"/>
      <c r="AIZ589" s="1"/>
      <c r="AJA589" s="1"/>
      <c r="AJB589" s="1"/>
      <c r="AJC589" s="1"/>
      <c r="AJD589" s="1"/>
      <c r="AJE589" s="1"/>
      <c r="AJF589" s="1"/>
      <c r="AJG589" s="1"/>
      <c r="AJH589" s="1"/>
      <c r="AJI589" s="1"/>
      <c r="AJJ589" s="1"/>
      <c r="AJK589" s="1"/>
      <c r="AJL589" s="1"/>
      <c r="AJM589" s="1"/>
      <c r="AJN589" s="1"/>
      <c r="AJO589" s="1"/>
      <c r="AJP589" s="1"/>
      <c r="AJQ589" s="1"/>
      <c r="AJR589" s="1"/>
      <c r="AJS589" s="1"/>
      <c r="AJT589" s="1"/>
      <c r="AJU589" s="1"/>
      <c r="AJV589" s="1"/>
      <c r="AJW589" s="1"/>
      <c r="AJX589" s="1"/>
      <c r="AJY589" s="1"/>
      <c r="AJZ589" s="1"/>
      <c r="AKA589" s="1"/>
      <c r="AKB589" s="1"/>
      <c r="AKC589" s="1"/>
      <c r="AKD589" s="1"/>
      <c r="AKE589" s="1"/>
      <c r="AKF589" s="1"/>
      <c r="AKG589" s="1"/>
      <c r="AKH589" s="1"/>
      <c r="AKI589" s="1"/>
      <c r="AKJ589" s="1"/>
      <c r="AKK589" s="1"/>
      <c r="AKL589" s="1"/>
      <c r="AKM589" s="1"/>
      <c r="AKN589" s="1"/>
      <c r="AKO589" s="1"/>
      <c r="AKP589" s="1"/>
      <c r="AKQ589" s="1"/>
      <c r="AKR589" s="1"/>
      <c r="AKS589" s="1"/>
      <c r="AKT589" s="1"/>
      <c r="AKU589" s="1"/>
      <c r="AKV589" s="1"/>
      <c r="AKW589" s="1"/>
      <c r="AKX589" s="1"/>
      <c r="AKY589" s="1"/>
      <c r="AKZ589" s="1"/>
      <c r="ALA589" s="1"/>
      <c r="ALB589" s="1"/>
      <c r="ALC589" s="1"/>
      <c r="ALD589" s="1"/>
      <c r="ALE589" s="1"/>
      <c r="ALF589" s="1"/>
      <c r="ALG589" s="1"/>
      <c r="ALH589" s="1"/>
      <c r="ALI589" s="1"/>
      <c r="ALJ589" s="1"/>
      <c r="ALK589" s="1"/>
      <c r="ALL589" s="1"/>
      <c r="ALM589" s="1"/>
      <c r="ALN589" s="1"/>
      <c r="ALO589" s="1"/>
      <c r="ALP589" s="1"/>
      <c r="ALQ589" s="1"/>
      <c r="ALR589" s="1"/>
      <c r="ALS589" s="1"/>
      <c r="ALT589" s="1"/>
      <c r="ALU589" s="1"/>
      <c r="ALV589" s="1"/>
      <c r="ALW589" s="1"/>
      <c r="ALX589" s="1"/>
      <c r="ALY589" s="1"/>
      <c r="ALZ589" s="1"/>
      <c r="AMA589" s="1"/>
      <c r="AMB589" s="1"/>
      <c r="AMC589" s="1"/>
      <c r="AMD589" s="1"/>
      <c r="AME589" s="1"/>
      <c r="AMF589" s="1"/>
      <c r="AMG589" s="1"/>
      <c r="AMH589" s="1"/>
      <c r="AMI589" s="1"/>
      <c r="AMJ589" s="1"/>
      <c r="AMK589" s="1"/>
      <c r="AML589" s="1"/>
      <c r="AMM589" s="1"/>
      <c r="AMN589" s="1"/>
      <c r="AMO589" s="1"/>
      <c r="AMP589" s="1"/>
      <c r="AMQ589" s="1"/>
      <c r="AMR589" s="1"/>
      <c r="AMS589" s="1"/>
      <c r="AMT589" s="1"/>
      <c r="AMU589" s="1"/>
      <c r="AMV589" s="1"/>
      <c r="AMW589" s="1"/>
      <c r="AMX589" s="1"/>
      <c r="AMY589" s="1"/>
      <c r="AMZ589" s="1"/>
      <c r="ANA589" s="1"/>
      <c r="ANB589" s="1"/>
      <c r="ANC589" s="1"/>
      <c r="AND589" s="1"/>
      <c r="ANE589" s="1"/>
      <c r="ANF589" s="1"/>
      <c r="ANG589" s="1"/>
      <c r="ANH589" s="1"/>
      <c r="ANI589" s="1"/>
      <c r="ANJ589" s="1"/>
      <c r="ANK589" s="1"/>
      <c r="ANL589" s="1"/>
      <c r="ANM589" s="1"/>
      <c r="ANN589" s="1"/>
      <c r="ANO589" s="1"/>
      <c r="ANP589" s="1"/>
      <c r="ANQ589" s="1"/>
      <c r="ANR589" s="1"/>
      <c r="ANS589" s="1"/>
      <c r="ANT589" s="1"/>
      <c r="ANU589" s="1"/>
      <c r="ANV589" s="1"/>
      <c r="ANW589" s="1"/>
      <c r="ANX589" s="1"/>
      <c r="ANY589" s="1"/>
      <c r="ANZ589" s="1"/>
      <c r="AOA589" s="1"/>
      <c r="AOB589" s="1"/>
      <c r="AOC589" s="1"/>
      <c r="AOD589" s="1"/>
      <c r="AOE589" s="1"/>
      <c r="AOF589" s="1"/>
      <c r="AOG589" s="1"/>
      <c r="AOH589" s="1"/>
      <c r="AOI589" s="1"/>
      <c r="AOJ589" s="1"/>
      <c r="AOK589" s="1"/>
      <c r="AOL589" s="1"/>
      <c r="AOM589" s="1"/>
      <c r="AON589" s="1"/>
      <c r="AOO589" s="1"/>
      <c r="AOP589" s="1"/>
      <c r="AOQ589" s="1"/>
      <c r="AOR589" s="1"/>
      <c r="AOS589" s="1"/>
      <c r="AOT589" s="1"/>
      <c r="AOU589" s="1"/>
      <c r="AOV589" s="1"/>
      <c r="AOW589" s="1"/>
      <c r="AOX589" s="1"/>
      <c r="AOY589" s="1"/>
      <c r="AOZ589" s="1"/>
      <c r="APA589" s="1"/>
      <c r="APB589" s="1"/>
      <c r="APC589" s="1"/>
      <c r="APD589" s="1"/>
      <c r="APE589" s="1"/>
      <c r="APF589" s="1"/>
      <c r="APG589" s="1"/>
      <c r="APH589" s="1"/>
      <c r="API589" s="1"/>
      <c r="APJ589" s="1"/>
      <c r="APK589" s="1"/>
      <c r="APL589" s="1"/>
      <c r="APM589" s="1"/>
      <c r="APN589" s="1"/>
      <c r="APO589" s="1"/>
      <c r="APP589" s="1"/>
      <c r="APQ589" s="1"/>
      <c r="APR589" s="1"/>
      <c r="APS589" s="1"/>
      <c r="APT589" s="1"/>
      <c r="APU589" s="1"/>
      <c r="APV589" s="1"/>
      <c r="APW589" s="1"/>
      <c r="APX589" s="1"/>
      <c r="APY589" s="1"/>
      <c r="APZ589" s="1"/>
      <c r="AQA589" s="1"/>
      <c r="AQB589" s="1"/>
      <c r="AQC589" s="1"/>
      <c r="AQD589" s="1"/>
      <c r="AQE589" s="1"/>
      <c r="AQF589" s="1"/>
      <c r="AQG589" s="1"/>
      <c r="AQH589" s="1"/>
      <c r="AQI589" s="1"/>
      <c r="AQJ589" s="1"/>
      <c r="AQK589" s="1"/>
      <c r="AQL589" s="1"/>
      <c r="AQM589" s="1"/>
      <c r="AQN589" s="1"/>
      <c r="AQO589" s="1"/>
      <c r="AQP589" s="1"/>
      <c r="AQQ589" s="1"/>
      <c r="AQR589" s="1"/>
      <c r="AQS589" s="1"/>
      <c r="AQT589" s="1"/>
      <c r="AQU589" s="1"/>
      <c r="AQV589" s="1"/>
      <c r="AQW589" s="1"/>
      <c r="AQX589" s="1"/>
      <c r="AQY589" s="1"/>
      <c r="AQZ589" s="1"/>
      <c r="ARA589" s="1"/>
      <c r="ARB589" s="1"/>
      <c r="ARC589" s="1"/>
      <c r="ARD589" s="1"/>
      <c r="ARE589" s="1"/>
      <c r="ARF589" s="1"/>
      <c r="ARG589" s="1"/>
      <c r="ARH589" s="1"/>
      <c r="ARI589" s="1"/>
      <c r="ARJ589" s="1"/>
      <c r="ARK589" s="1"/>
      <c r="ARL589" s="1"/>
      <c r="ARM589" s="1"/>
      <c r="ARN589" s="1"/>
      <c r="ARO589" s="1"/>
      <c r="ARP589" s="1"/>
      <c r="ARQ589" s="1"/>
      <c r="ARR589" s="1"/>
      <c r="ARS589" s="1"/>
      <c r="ART589" s="1"/>
      <c r="ARU589" s="1"/>
      <c r="ARV589" s="1"/>
      <c r="ARW589" s="1"/>
      <c r="ARX589" s="1"/>
      <c r="ARY589" s="1"/>
      <c r="ARZ589" s="1"/>
      <c r="ASA589" s="1"/>
      <c r="ASB589" s="1"/>
      <c r="ASC589" s="1"/>
      <c r="ASD589" s="1"/>
      <c r="ASE589" s="1"/>
      <c r="ASF589" s="1"/>
      <c r="ASG589" s="1"/>
      <c r="ASH589" s="1"/>
      <c r="ASI589" s="1"/>
      <c r="ASJ589" s="1"/>
      <c r="ASK589" s="1"/>
      <c r="ASL589" s="1"/>
      <c r="ASM589" s="1"/>
      <c r="ASN589" s="1"/>
      <c r="ASO589" s="1"/>
      <c r="ASP589" s="1"/>
      <c r="ASQ589" s="1"/>
      <c r="ASR589" s="1"/>
      <c r="ASS589" s="1"/>
      <c r="AST589" s="1"/>
      <c r="ASU589" s="1"/>
      <c r="ASV589" s="1"/>
      <c r="ASW589" s="1"/>
      <c r="ASX589" s="1"/>
      <c r="ASY589" s="1"/>
      <c r="ASZ589" s="1"/>
      <c r="ATA589" s="1"/>
      <c r="ATB589" s="1"/>
      <c r="ATC589" s="1"/>
      <c r="ATD589" s="1"/>
      <c r="ATE589" s="1"/>
      <c r="ATF589" s="1"/>
      <c r="ATG589" s="1"/>
      <c r="ATH589" s="1"/>
      <c r="ATI589" s="1"/>
      <c r="ATJ589" s="1"/>
      <c r="ATK589" s="1"/>
      <c r="ATL589" s="1"/>
      <c r="ATM589" s="1"/>
      <c r="ATN589" s="1"/>
      <c r="ATO589" s="1"/>
      <c r="ATP589" s="1"/>
      <c r="ATQ589" s="1"/>
      <c r="ATR589" s="1"/>
      <c r="ATS589" s="1"/>
      <c r="ATT589" s="1"/>
      <c r="ATU589" s="1"/>
      <c r="ATV589" s="1"/>
      <c r="ATW589" s="1"/>
      <c r="ATX589" s="1"/>
      <c r="ATY589" s="1"/>
      <c r="ATZ589" s="1"/>
      <c r="AUA589" s="1"/>
      <c r="AUB589" s="1"/>
      <c r="AUC589" s="1"/>
      <c r="AUD589" s="1"/>
      <c r="AUE589" s="1"/>
      <c r="AUF589" s="1"/>
      <c r="AUG589" s="1"/>
      <c r="AUH589" s="1"/>
      <c r="AUI589" s="1"/>
      <c r="AUJ589" s="1"/>
      <c r="AUK589" s="1"/>
      <c r="AUL589" s="1"/>
      <c r="AUM589" s="1"/>
      <c r="AUN589" s="1"/>
      <c r="AUO589" s="1"/>
      <c r="AUP589" s="1"/>
      <c r="AUQ589" s="1"/>
      <c r="AUR589" s="1"/>
      <c r="AUS589" s="1"/>
      <c r="AUT589" s="1"/>
      <c r="AUU589" s="1"/>
      <c r="AUV589" s="1"/>
      <c r="AUW589" s="1"/>
      <c r="AUX589" s="1"/>
      <c r="AUY589" s="1"/>
      <c r="AUZ589" s="1"/>
      <c r="AVA589" s="1"/>
      <c r="AVB589" s="1"/>
      <c r="AVC589" s="1"/>
      <c r="AVD589" s="1"/>
      <c r="AVE589" s="1"/>
      <c r="AVF589" s="1"/>
      <c r="AVG589" s="1"/>
      <c r="AVH589" s="1"/>
      <c r="AVI589" s="1"/>
      <c r="AVJ589" s="1"/>
      <c r="AVK589" s="1"/>
      <c r="AVL589" s="1"/>
      <c r="AVM589" s="1"/>
      <c r="AVN589" s="1"/>
      <c r="AVO589" s="1"/>
      <c r="AVP589" s="1"/>
      <c r="AVQ589" s="1"/>
      <c r="AVR589" s="1"/>
      <c r="AVS589" s="1"/>
      <c r="AVT589" s="1"/>
      <c r="AVU589" s="1"/>
      <c r="AVV589" s="1"/>
      <c r="AVW589" s="1"/>
      <c r="AVX589" s="1"/>
      <c r="AVY589" s="1"/>
      <c r="AVZ589" s="1"/>
      <c r="AWA589" s="1"/>
      <c r="AWB589" s="1"/>
      <c r="AWC589" s="1"/>
      <c r="AWD589" s="1"/>
      <c r="AWE589" s="1"/>
      <c r="AWF589" s="1"/>
      <c r="AWG589" s="1"/>
      <c r="AWH589" s="1"/>
      <c r="AWI589" s="1"/>
      <c r="AWJ589" s="1"/>
      <c r="AWK589" s="1"/>
      <c r="AWL589" s="1"/>
      <c r="AWM589" s="1"/>
      <c r="AWN589" s="1"/>
      <c r="AWO589" s="1"/>
      <c r="AWP589" s="1"/>
      <c r="AWQ589" s="1"/>
      <c r="AWR589" s="1"/>
      <c r="AWS589" s="1"/>
      <c r="AWT589" s="1"/>
      <c r="AWU589" s="1"/>
      <c r="AWV589" s="1"/>
      <c r="AWW589" s="1"/>
      <c r="AWX589" s="1"/>
      <c r="AWY589" s="1"/>
      <c r="AWZ589" s="1"/>
      <c r="AXA589" s="1"/>
      <c r="AXB589" s="1"/>
      <c r="AXC589" s="1"/>
      <c r="AXD589" s="1"/>
      <c r="AXE589" s="1"/>
      <c r="AXF589" s="1"/>
      <c r="AXG589" s="1"/>
      <c r="AXH589" s="1"/>
      <c r="AXI589" s="1"/>
      <c r="AXJ589" s="1"/>
      <c r="AXK589" s="1"/>
      <c r="AXL589" s="1"/>
      <c r="AXM589" s="1"/>
      <c r="AXN589" s="1"/>
      <c r="AXO589" s="1"/>
      <c r="AXP589" s="1"/>
      <c r="AXQ589" s="1"/>
      <c r="AXR589" s="1"/>
      <c r="AXS589" s="1"/>
      <c r="AXT589" s="1"/>
      <c r="AXU589" s="1"/>
      <c r="AXV589" s="1"/>
      <c r="AXW589" s="1"/>
      <c r="AXX589" s="1"/>
      <c r="AXY589" s="1"/>
      <c r="AXZ589" s="1"/>
      <c r="AYA589" s="1"/>
      <c r="AYB589" s="1"/>
      <c r="AYC589" s="1"/>
      <c r="AYD589" s="1"/>
      <c r="AYE589" s="1"/>
      <c r="AYF589" s="1"/>
      <c r="AYG589" s="1"/>
      <c r="AYH589" s="1"/>
      <c r="AYI589" s="1"/>
      <c r="AYJ589" s="1"/>
      <c r="AYK589" s="1"/>
      <c r="AYL589" s="1"/>
      <c r="AYM589" s="1"/>
      <c r="AYN589" s="1"/>
      <c r="AYO589" s="1"/>
      <c r="AYP589" s="1"/>
      <c r="AYQ589" s="1"/>
      <c r="AYR589" s="1"/>
      <c r="AYS589" s="1"/>
      <c r="AYT589" s="1"/>
      <c r="AYU589" s="1"/>
      <c r="AYV589" s="1"/>
      <c r="AYW589" s="1"/>
      <c r="AYX589" s="1"/>
      <c r="AYY589" s="1"/>
      <c r="AYZ589" s="1"/>
      <c r="AZA589" s="1"/>
      <c r="AZB589" s="1"/>
      <c r="AZC589" s="1"/>
      <c r="AZD589" s="1"/>
      <c r="AZE589" s="1"/>
      <c r="AZF589" s="1"/>
      <c r="AZG589" s="1"/>
      <c r="AZH589" s="1"/>
      <c r="AZI589" s="1"/>
      <c r="AZJ589" s="1"/>
      <c r="AZK589" s="1"/>
      <c r="AZL589" s="1"/>
      <c r="AZM589" s="1"/>
      <c r="AZN589" s="1"/>
      <c r="AZO589" s="1"/>
      <c r="AZP589" s="1"/>
      <c r="AZQ589" s="1"/>
      <c r="AZR589" s="1"/>
      <c r="AZS589" s="1"/>
      <c r="AZT589" s="1"/>
      <c r="AZU589" s="1"/>
      <c r="AZV589" s="1"/>
      <c r="AZW589" s="1"/>
      <c r="AZX589" s="1"/>
      <c r="AZY589" s="1"/>
      <c r="AZZ589" s="1"/>
      <c r="BAA589" s="1"/>
      <c r="BAB589" s="1"/>
      <c r="BAC589" s="1"/>
      <c r="BAD589" s="1"/>
      <c r="BAE589" s="1"/>
      <c r="BAF589" s="1"/>
      <c r="BAG589" s="1"/>
      <c r="BAH589" s="1"/>
      <c r="BAI589" s="1"/>
      <c r="BAJ589" s="1"/>
      <c r="BAK589" s="1"/>
      <c r="BAL589" s="1"/>
      <c r="BAM589" s="1"/>
      <c r="BAN589" s="1"/>
      <c r="BAO589" s="1"/>
      <c r="BAP589" s="1"/>
      <c r="BAQ589" s="1"/>
      <c r="BAR589" s="1"/>
      <c r="BAS589" s="1"/>
      <c r="BAT589" s="1"/>
      <c r="BAU589" s="1"/>
      <c r="BAV589" s="1"/>
      <c r="BAW589" s="1"/>
      <c r="BAX589" s="1"/>
      <c r="BAY589" s="1"/>
      <c r="BAZ589" s="1"/>
      <c r="BBA589" s="1"/>
      <c r="BBB589" s="1"/>
      <c r="BBC589" s="1"/>
      <c r="BBD589" s="1"/>
      <c r="BBE589" s="1"/>
      <c r="BBF589" s="1"/>
      <c r="BBG589" s="1"/>
      <c r="BBH589" s="1"/>
      <c r="BBI589" s="1"/>
      <c r="BBJ589" s="1"/>
      <c r="BBK589" s="1"/>
      <c r="BBL589" s="1"/>
      <c r="BBM589" s="1"/>
      <c r="BBN589" s="1"/>
      <c r="BBO589" s="1"/>
      <c r="BBP589" s="1"/>
      <c r="BBQ589" s="1"/>
      <c r="BBR589" s="1"/>
      <c r="BBS589" s="1"/>
      <c r="BBT589" s="1"/>
      <c r="BBU589" s="1"/>
      <c r="BBV589" s="1"/>
      <c r="BBW589" s="1"/>
      <c r="BBX589" s="1"/>
      <c r="BBY589" s="1"/>
      <c r="BBZ589" s="1"/>
      <c r="BCA589" s="1"/>
      <c r="BCB589" s="1"/>
      <c r="BCC589" s="1"/>
      <c r="BCD589" s="1"/>
      <c r="BCE589" s="1"/>
      <c r="BCF589" s="1"/>
      <c r="BCG589" s="1"/>
      <c r="BCH589" s="1"/>
      <c r="BCI589" s="1"/>
      <c r="BCJ589" s="1"/>
      <c r="BCK589" s="1"/>
      <c r="BCL589" s="1"/>
      <c r="BCM589" s="1"/>
      <c r="BCN589" s="1"/>
      <c r="BCO589" s="1"/>
      <c r="BCP589" s="1"/>
      <c r="BCQ589" s="1"/>
      <c r="BCR589" s="1"/>
      <c r="BCS589" s="1"/>
      <c r="BCT589" s="1"/>
      <c r="BCU589" s="1"/>
      <c r="BCV589" s="1"/>
      <c r="BCW589" s="1"/>
      <c r="BCX589" s="1"/>
      <c r="BCY589" s="1"/>
      <c r="BCZ589" s="1"/>
      <c r="BDA589" s="1"/>
      <c r="BDB589" s="1"/>
      <c r="BDC589" s="1"/>
      <c r="BDD589" s="1"/>
      <c r="BDE589" s="1"/>
      <c r="BDF589" s="1"/>
      <c r="BDG589" s="1"/>
      <c r="BDH589" s="1"/>
      <c r="BDI589" s="1"/>
      <c r="BDJ589" s="1"/>
      <c r="BDK589" s="1"/>
      <c r="BDL589" s="1"/>
      <c r="BDM589" s="1"/>
      <c r="BDN589" s="1"/>
      <c r="BDO589" s="1"/>
      <c r="BDP589" s="1"/>
      <c r="BDQ589" s="1"/>
      <c r="BDR589" s="1"/>
      <c r="BDS589" s="1"/>
      <c r="BDT589" s="1"/>
      <c r="BDU589" s="1"/>
      <c r="BDV589" s="1"/>
      <c r="BDW589" s="1"/>
      <c r="BDX589" s="1"/>
      <c r="BDY589" s="1"/>
      <c r="BDZ589" s="1"/>
      <c r="BEA589" s="1"/>
      <c r="BEB589" s="1"/>
      <c r="BEC589" s="1"/>
      <c r="BED589" s="1"/>
      <c r="BEE589" s="1"/>
      <c r="BEF589" s="1"/>
      <c r="BEG589" s="1"/>
      <c r="BEH589" s="1"/>
      <c r="BEI589" s="1"/>
      <c r="BEJ589" s="1"/>
      <c r="BEK589" s="1"/>
      <c r="BEL589" s="1"/>
      <c r="BEM589" s="1"/>
      <c r="BEN589" s="1"/>
      <c r="BEO589" s="1"/>
      <c r="BEP589" s="1"/>
      <c r="BEQ589" s="1"/>
      <c r="BER589" s="1"/>
      <c r="BES589" s="1"/>
      <c r="BET589" s="1"/>
      <c r="BEU589" s="1"/>
      <c r="BEV589" s="1"/>
      <c r="BEW589" s="1"/>
      <c r="BEX589" s="1"/>
      <c r="BEY589" s="1"/>
      <c r="BEZ589" s="1"/>
      <c r="BFA589" s="1"/>
      <c r="BFB589" s="1"/>
      <c r="BFC589" s="1"/>
      <c r="BFD589" s="1"/>
      <c r="BFE589" s="1"/>
      <c r="BFF589" s="1"/>
      <c r="BFG589" s="1"/>
      <c r="BFH589" s="1"/>
      <c r="BFI589" s="1"/>
      <c r="BFJ589" s="1"/>
      <c r="BFK589" s="1"/>
      <c r="BFL589" s="1"/>
      <c r="BFM589" s="1"/>
      <c r="BFN589" s="1"/>
      <c r="BFO589" s="1"/>
      <c r="BFP589" s="1"/>
      <c r="BFQ589" s="1"/>
      <c r="BFR589" s="1"/>
      <c r="BFS589" s="1"/>
      <c r="BFT589" s="1"/>
      <c r="BFU589" s="1"/>
      <c r="BFV589" s="1"/>
      <c r="BFW589" s="1"/>
      <c r="BFX589" s="1"/>
      <c r="BFY589" s="1"/>
      <c r="BFZ589" s="1"/>
      <c r="BGA589" s="1"/>
      <c r="BGB589" s="1"/>
      <c r="BGC589" s="1"/>
      <c r="BGD589" s="1"/>
      <c r="BGE589" s="1"/>
      <c r="BGF589" s="1"/>
      <c r="BGG589" s="1"/>
      <c r="BGH589" s="1"/>
      <c r="BGI589" s="1"/>
      <c r="BGJ589" s="1"/>
      <c r="BGK589" s="1"/>
      <c r="BGL589" s="1"/>
      <c r="BGM589" s="1"/>
      <c r="BGN589" s="1"/>
      <c r="BGO589" s="1"/>
      <c r="BGP589" s="1"/>
      <c r="BGQ589" s="1"/>
      <c r="BGR589" s="1"/>
      <c r="BGS589" s="1"/>
      <c r="BGT589" s="1"/>
      <c r="BGU589" s="1"/>
      <c r="BGV589" s="1"/>
      <c r="BGW589" s="1"/>
      <c r="BGX589" s="1"/>
      <c r="BGY589" s="1"/>
      <c r="BGZ589" s="1"/>
      <c r="BHA589" s="1"/>
      <c r="BHB589" s="1"/>
      <c r="BHC589" s="1"/>
      <c r="BHD589" s="1"/>
      <c r="BHE589" s="1"/>
      <c r="BHF589" s="1"/>
      <c r="BHG589" s="1"/>
      <c r="BHH589" s="1"/>
      <c r="BHI589" s="1"/>
      <c r="BHJ589" s="1"/>
      <c r="BHK589" s="1"/>
      <c r="BHL589" s="1"/>
      <c r="BHM589" s="1"/>
      <c r="BHN589" s="1"/>
      <c r="BHO589" s="1"/>
      <c r="BHP589" s="1"/>
      <c r="BHQ589" s="1"/>
      <c r="BHR589" s="1"/>
      <c r="BHS589" s="1"/>
      <c r="BHT589" s="1"/>
      <c r="BHU589" s="1"/>
      <c r="BHV589" s="1"/>
      <c r="BHW589" s="1"/>
      <c r="BHX589" s="1"/>
      <c r="BHY589" s="1"/>
      <c r="BHZ589" s="1"/>
      <c r="BIA589" s="1"/>
      <c r="BIB589" s="1"/>
      <c r="BIC589" s="1"/>
      <c r="BID589" s="1"/>
      <c r="BIE589" s="1"/>
      <c r="BIF589" s="1"/>
      <c r="BIG589" s="1"/>
      <c r="BIH589" s="1"/>
      <c r="BII589" s="1"/>
      <c r="BIJ589" s="1"/>
      <c r="BIK589" s="1"/>
      <c r="BIL589" s="1"/>
      <c r="BIM589" s="1"/>
      <c r="BIN589" s="1"/>
      <c r="BIO589" s="1"/>
      <c r="BIP589" s="1"/>
      <c r="BIQ589" s="1"/>
      <c r="BIR589" s="1"/>
      <c r="BIS589" s="1"/>
      <c r="BIT589" s="1"/>
      <c r="BIU589" s="1"/>
      <c r="BIV589" s="1"/>
      <c r="BIW589" s="1"/>
      <c r="BIX589" s="1"/>
      <c r="BIY589" s="1"/>
      <c r="BIZ589" s="1"/>
      <c r="BJA589" s="1"/>
      <c r="BJB589" s="1"/>
      <c r="BJC589" s="1"/>
      <c r="BJD589" s="1"/>
      <c r="BJE589" s="1"/>
      <c r="BJF589" s="1"/>
      <c r="BJG589" s="1"/>
      <c r="BJH589" s="1"/>
      <c r="BJI589" s="1"/>
      <c r="BJJ589" s="1"/>
      <c r="BJK589" s="1"/>
      <c r="BJL589" s="1"/>
      <c r="BJM589" s="1"/>
      <c r="BJN589" s="1"/>
      <c r="BJO589" s="1"/>
      <c r="BJP589" s="1"/>
      <c r="BJQ589" s="1"/>
      <c r="BJR589" s="1"/>
      <c r="BJS589" s="1"/>
      <c r="BJT589" s="1"/>
      <c r="BJU589" s="1"/>
      <c r="BJV589" s="1"/>
      <c r="BJW589" s="1"/>
      <c r="BJX589" s="1"/>
      <c r="BJY589" s="1"/>
      <c r="BJZ589" s="1"/>
      <c r="BKA589" s="1"/>
      <c r="BKB589" s="1"/>
      <c r="BKC589" s="1"/>
      <c r="BKD589" s="1"/>
      <c r="BKE589" s="1"/>
      <c r="BKF589" s="1"/>
      <c r="BKG589" s="1"/>
      <c r="BKH589" s="1"/>
      <c r="BKI589" s="1"/>
      <c r="BKJ589" s="1"/>
      <c r="BKK589" s="1"/>
      <c r="BKL589" s="1"/>
      <c r="BKM589" s="1"/>
      <c r="BKN589" s="1"/>
      <c r="BKO589" s="1"/>
      <c r="BKP589" s="1"/>
      <c r="BKQ589" s="1"/>
      <c r="BKR589" s="1"/>
      <c r="BKS589" s="1"/>
      <c r="BKT589" s="1"/>
      <c r="BKU589" s="1"/>
      <c r="BKV589" s="1"/>
      <c r="BKW589" s="1"/>
      <c r="BKX589" s="1"/>
      <c r="BKY589" s="1"/>
      <c r="BKZ589" s="1"/>
      <c r="BLA589" s="1"/>
      <c r="BLB589" s="1"/>
      <c r="BLC589" s="1"/>
      <c r="BLD589" s="1"/>
      <c r="BLE589" s="1"/>
      <c r="BLF589" s="1"/>
      <c r="BLG589" s="1"/>
      <c r="BLH589" s="1"/>
      <c r="BLI589" s="1"/>
      <c r="BLJ589" s="1"/>
      <c r="BLK589" s="1"/>
      <c r="BLL589" s="1"/>
      <c r="BLM589" s="1"/>
      <c r="BLN589" s="1"/>
      <c r="BLO589" s="1"/>
      <c r="BLP589" s="1"/>
      <c r="BLQ589" s="1"/>
      <c r="BLR589" s="1"/>
      <c r="BLS589" s="1"/>
      <c r="BLT589" s="1"/>
      <c r="BLU589" s="1"/>
      <c r="BLV589" s="1"/>
      <c r="BLW589" s="1"/>
      <c r="BLX589" s="1"/>
      <c r="BLY589" s="1"/>
      <c r="BLZ589" s="1"/>
      <c r="BMA589" s="1"/>
      <c r="BMB589" s="1"/>
      <c r="BMC589" s="1"/>
      <c r="BMD589" s="1"/>
      <c r="BME589" s="1"/>
      <c r="BMF589" s="1"/>
      <c r="BMG589" s="1"/>
      <c r="BMH589" s="1"/>
      <c r="BMI589" s="1"/>
      <c r="BMJ589" s="1"/>
      <c r="BMK589" s="1"/>
      <c r="BML589" s="1"/>
      <c r="BMM589" s="1"/>
      <c r="BMN589" s="1"/>
      <c r="BMO589" s="1"/>
      <c r="BMP589" s="1"/>
      <c r="BMQ589" s="1"/>
      <c r="BMR589" s="1"/>
      <c r="BMS589" s="1"/>
      <c r="BMT589" s="1"/>
      <c r="BMU589" s="1"/>
      <c r="BMV589" s="1"/>
      <c r="BMW589" s="1"/>
      <c r="BMX589" s="1"/>
      <c r="BMY589" s="1"/>
      <c r="BMZ589" s="1"/>
      <c r="BNA589" s="1"/>
      <c r="BNB589" s="1"/>
      <c r="BNC589" s="1"/>
      <c r="BND589" s="1"/>
      <c r="BNE589" s="1"/>
      <c r="BNF589" s="1"/>
      <c r="BNG589" s="1"/>
      <c r="BNH589" s="1"/>
      <c r="BNI589" s="1"/>
      <c r="BNJ589" s="1"/>
      <c r="BNK589" s="1"/>
      <c r="BNL589" s="1"/>
      <c r="BNM589" s="1"/>
      <c r="BNN589" s="1"/>
      <c r="BNO589" s="1"/>
      <c r="BNP589" s="1"/>
      <c r="BNQ589" s="1"/>
      <c r="BNR589" s="1"/>
      <c r="BNS589" s="1"/>
      <c r="BNT589" s="1"/>
      <c r="BNU589" s="1"/>
      <c r="BNV589" s="1"/>
      <c r="BNW589" s="1"/>
      <c r="BNX589" s="1"/>
      <c r="BNY589" s="1"/>
      <c r="BNZ589" s="1"/>
      <c r="BOA589" s="1"/>
      <c r="BOB589" s="1"/>
      <c r="BOC589" s="1"/>
      <c r="BOD589" s="1"/>
      <c r="BOE589" s="1"/>
      <c r="BOF589" s="1"/>
      <c r="BOG589" s="1"/>
      <c r="BOH589" s="1"/>
      <c r="BOI589" s="1"/>
      <c r="BOJ589" s="1"/>
      <c r="BOK589" s="1"/>
      <c r="BOL589" s="1"/>
      <c r="BOM589" s="1"/>
      <c r="BON589" s="1"/>
      <c r="BOO589" s="1"/>
      <c r="BOP589" s="1"/>
      <c r="BOQ589" s="1"/>
      <c r="BOR589" s="1"/>
      <c r="BOS589" s="1"/>
      <c r="BOT589" s="1"/>
      <c r="BOU589" s="1"/>
      <c r="BOV589" s="1"/>
      <c r="BOW589" s="1"/>
      <c r="BOX589" s="1"/>
      <c r="BOY589" s="1"/>
      <c r="BOZ589" s="1"/>
      <c r="BPA589" s="1"/>
      <c r="BPB589" s="1"/>
      <c r="BPC589" s="1"/>
      <c r="BPD589" s="1"/>
      <c r="BPE589" s="1"/>
      <c r="BPF589" s="1"/>
      <c r="BPG589" s="1"/>
      <c r="BPH589" s="1"/>
      <c r="BPI589" s="1"/>
      <c r="BPJ589" s="1"/>
      <c r="BPK589" s="1"/>
      <c r="BPL589" s="1"/>
      <c r="BPM589" s="1"/>
      <c r="BPN589" s="1"/>
      <c r="BPO589" s="1"/>
      <c r="BPP589" s="1"/>
      <c r="BPQ589" s="1"/>
      <c r="BPR589" s="1"/>
      <c r="BPS589" s="1"/>
      <c r="BPT589" s="1"/>
      <c r="BPU589" s="1"/>
      <c r="BPV589" s="1"/>
      <c r="BPW589" s="1"/>
      <c r="BPX589" s="1"/>
      <c r="BPY589" s="1"/>
      <c r="BPZ589" s="1"/>
      <c r="BQA589" s="1"/>
      <c r="BQB589" s="1"/>
      <c r="BQC589" s="1"/>
      <c r="BQD589" s="1"/>
      <c r="BQE589" s="1"/>
      <c r="BQF589" s="1"/>
      <c r="BQG589" s="1"/>
      <c r="BQH589" s="1"/>
      <c r="BQI589" s="1"/>
      <c r="BQJ589" s="1"/>
      <c r="BQK589" s="1"/>
      <c r="BQL589" s="1"/>
      <c r="BQM589" s="1"/>
      <c r="BQN589" s="1"/>
      <c r="BQO589" s="1"/>
      <c r="BQP589" s="1"/>
      <c r="BQQ589" s="1"/>
      <c r="BQR589" s="1"/>
      <c r="BQS589" s="1"/>
      <c r="BQT589" s="1"/>
      <c r="BQU589" s="1"/>
      <c r="BQV589" s="1"/>
      <c r="BQW589" s="1"/>
      <c r="BQX589" s="1"/>
      <c r="BQY589" s="1"/>
      <c r="BQZ589" s="1"/>
      <c r="BRA589" s="1"/>
      <c r="BRB589" s="1"/>
      <c r="BRC589" s="1"/>
      <c r="BRD589" s="1"/>
      <c r="BRE589" s="1"/>
      <c r="BRF589" s="1"/>
      <c r="BRG589" s="1"/>
      <c r="BRH589" s="1"/>
      <c r="BRI589" s="1"/>
      <c r="BRJ589" s="1"/>
      <c r="BRK589" s="1"/>
      <c r="BRL589" s="1"/>
      <c r="BRM589" s="1"/>
      <c r="BRN589" s="1"/>
      <c r="BRO589" s="1"/>
      <c r="BRP589" s="1"/>
      <c r="BRQ589" s="1"/>
      <c r="BRR589" s="1"/>
      <c r="BRS589" s="1"/>
      <c r="BRT589" s="1"/>
      <c r="BRU589" s="1"/>
      <c r="BRV589" s="1"/>
      <c r="BRW589" s="1"/>
      <c r="BRX589" s="1"/>
      <c r="BRY589" s="1"/>
      <c r="BRZ589" s="1"/>
      <c r="BSA589" s="1"/>
      <c r="BSB589" s="1"/>
      <c r="BSC589" s="1"/>
      <c r="BSD589" s="1"/>
      <c r="BSE589" s="1"/>
      <c r="BSF589" s="1"/>
      <c r="BSG589" s="1"/>
      <c r="BSH589" s="1"/>
      <c r="BSI589" s="1"/>
      <c r="BSJ589" s="1"/>
      <c r="BSK589" s="1"/>
      <c r="BSL589" s="1"/>
      <c r="BSM589" s="1"/>
      <c r="BSN589" s="1"/>
      <c r="BSO589" s="1"/>
      <c r="BSP589" s="1"/>
      <c r="BSQ589" s="1"/>
      <c r="BSR589" s="1"/>
      <c r="BSS589" s="1"/>
      <c r="BST589" s="1"/>
      <c r="BSU589" s="1"/>
      <c r="BSV589" s="1"/>
      <c r="BSW589" s="1"/>
      <c r="BSX589" s="1"/>
      <c r="BSY589" s="1"/>
      <c r="BSZ589" s="1"/>
      <c r="BTA589" s="1"/>
      <c r="BTB589" s="1"/>
      <c r="BTC589" s="1"/>
      <c r="BTD589" s="1"/>
      <c r="BTE589" s="1"/>
      <c r="BTF589" s="1"/>
      <c r="BTG589" s="1"/>
      <c r="BTH589" s="1"/>
      <c r="BTI589" s="1"/>
      <c r="BTJ589" s="1"/>
      <c r="BTK589" s="1"/>
      <c r="BTL589" s="1"/>
      <c r="BTM589" s="1"/>
      <c r="BTN589" s="1"/>
      <c r="BTO589" s="1"/>
      <c r="BTP589" s="1"/>
      <c r="BTQ589" s="1"/>
      <c r="BTR589" s="1"/>
      <c r="BTS589" s="1"/>
      <c r="BTT589" s="1"/>
      <c r="BTU589" s="1"/>
      <c r="BTV589" s="1"/>
      <c r="BTW589" s="1"/>
      <c r="BTX589" s="1"/>
      <c r="BTY589" s="1"/>
      <c r="BTZ589" s="1"/>
      <c r="BUA589" s="1"/>
      <c r="BUB589" s="1"/>
      <c r="BUC589" s="1"/>
      <c r="BUD589" s="1"/>
      <c r="BUE589" s="1"/>
      <c r="BUF589" s="1"/>
      <c r="BUG589" s="1"/>
      <c r="BUH589" s="1"/>
      <c r="BUI589" s="1"/>
      <c r="BUJ589" s="1"/>
      <c r="BUK589" s="1"/>
      <c r="BUL589" s="1"/>
      <c r="BUM589" s="1"/>
      <c r="BUN589" s="1"/>
      <c r="BUO589" s="1"/>
      <c r="BUP589" s="1"/>
      <c r="BUQ589" s="1"/>
      <c r="BUR589" s="1"/>
      <c r="BUS589" s="1"/>
      <c r="BUT589" s="1"/>
      <c r="BUU589" s="1"/>
      <c r="BUV589" s="1"/>
      <c r="BUW589" s="1"/>
      <c r="BUX589" s="1"/>
      <c r="BUY589" s="1"/>
      <c r="BUZ589" s="1"/>
      <c r="BVA589" s="1"/>
      <c r="BVB589" s="1"/>
      <c r="BVC589" s="1"/>
      <c r="BVD589" s="1"/>
      <c r="BVE589" s="1"/>
      <c r="BVF589" s="1"/>
      <c r="BVG589" s="1"/>
      <c r="BVH589" s="1"/>
      <c r="BVI589" s="1"/>
      <c r="BVJ589" s="1"/>
      <c r="BVK589" s="1"/>
      <c r="BVL589" s="1"/>
      <c r="BVM589" s="1"/>
      <c r="BVN589" s="1"/>
      <c r="BVO589" s="1"/>
      <c r="BVP589" s="1"/>
      <c r="BVQ589" s="1"/>
      <c r="BVR589" s="1"/>
      <c r="BVS589" s="1"/>
      <c r="BVT589" s="1"/>
      <c r="BVU589" s="1"/>
      <c r="BVV589" s="1"/>
      <c r="BVW589" s="1"/>
      <c r="BVX589" s="1"/>
      <c r="BVY589" s="1"/>
      <c r="BVZ589" s="1"/>
      <c r="BWA589" s="1"/>
      <c r="BWB589" s="1"/>
      <c r="BWC589" s="1"/>
      <c r="BWD589" s="1"/>
      <c r="BWE589" s="1"/>
      <c r="BWF589" s="1"/>
      <c r="BWG589" s="1"/>
      <c r="BWH589" s="1"/>
      <c r="BWI589" s="1"/>
      <c r="BWJ589" s="1"/>
      <c r="BWK589" s="1"/>
      <c r="BWL589" s="1"/>
      <c r="BWM589" s="1"/>
      <c r="BWN589" s="1"/>
      <c r="BWO589" s="1"/>
      <c r="BWP589" s="1"/>
      <c r="BWQ589" s="1"/>
      <c r="BWR589" s="1"/>
      <c r="BWS589" s="1"/>
      <c r="BWT589" s="1"/>
      <c r="BWU589" s="1"/>
      <c r="BWV589" s="1"/>
      <c r="BWW589" s="1"/>
      <c r="BWX589" s="1"/>
      <c r="BWY589" s="1"/>
      <c r="BWZ589" s="1"/>
      <c r="BXA589" s="1"/>
      <c r="BXB589" s="1"/>
      <c r="BXC589" s="1"/>
      <c r="BXD589" s="1"/>
      <c r="BXE589" s="1"/>
      <c r="BXF589" s="1"/>
      <c r="BXG589" s="1"/>
      <c r="BXH589" s="1"/>
      <c r="BXI589" s="1"/>
      <c r="BXJ589" s="1"/>
      <c r="BXK589" s="1"/>
      <c r="BXL589" s="1"/>
      <c r="BXM589" s="1"/>
      <c r="BXN589" s="1"/>
      <c r="BXO589" s="1"/>
      <c r="BXP589" s="1"/>
      <c r="BXQ589" s="1"/>
      <c r="BXR589" s="1"/>
      <c r="BXS589" s="1"/>
      <c r="BXT589" s="1"/>
      <c r="BXU589" s="1"/>
      <c r="BXV589" s="1"/>
      <c r="BXW589" s="1"/>
      <c r="BXX589" s="1"/>
      <c r="BXY589" s="1"/>
      <c r="BXZ589" s="1"/>
      <c r="BYA589" s="1"/>
      <c r="BYB589" s="1"/>
      <c r="BYC589" s="1"/>
      <c r="BYD589" s="1"/>
      <c r="BYE589" s="1"/>
      <c r="BYF589" s="1"/>
      <c r="BYG589" s="1"/>
      <c r="BYH589" s="1"/>
      <c r="BYI589" s="1"/>
      <c r="BYJ589" s="1"/>
      <c r="BYK589" s="1"/>
      <c r="BYL589" s="1"/>
      <c r="BYM589" s="1"/>
      <c r="BYN589" s="1"/>
      <c r="BYO589" s="1"/>
      <c r="BYP589" s="1"/>
      <c r="BYQ589" s="1"/>
      <c r="BYR589" s="1"/>
      <c r="BYS589" s="1"/>
      <c r="BYT589" s="1"/>
      <c r="BYU589" s="1"/>
      <c r="BYV589" s="1"/>
      <c r="BYW589" s="1"/>
      <c r="BYX589" s="1"/>
      <c r="BYY589" s="1"/>
      <c r="BYZ589" s="1"/>
      <c r="BZA589" s="1"/>
      <c r="BZB589" s="1"/>
      <c r="BZC589" s="1"/>
      <c r="BZD589" s="1"/>
      <c r="BZE589" s="1"/>
      <c r="BZF589" s="1"/>
      <c r="BZG589" s="1"/>
      <c r="BZH589" s="1"/>
      <c r="BZI589" s="1"/>
      <c r="BZJ589" s="1"/>
      <c r="BZK589" s="1"/>
      <c r="BZL589" s="1"/>
      <c r="BZM589" s="1"/>
      <c r="BZN589" s="1"/>
      <c r="BZO589" s="1"/>
      <c r="BZP589" s="1"/>
      <c r="BZQ589" s="1"/>
      <c r="BZR589" s="1"/>
      <c r="BZS589" s="1"/>
      <c r="BZT589" s="1"/>
      <c r="BZU589" s="1"/>
      <c r="BZV589" s="1"/>
      <c r="BZW589" s="1"/>
      <c r="BZX589" s="1"/>
      <c r="BZY589" s="1"/>
      <c r="BZZ589" s="1"/>
      <c r="CAA589" s="1"/>
      <c r="CAB589" s="1"/>
      <c r="CAC589" s="1"/>
      <c r="CAD589" s="1"/>
      <c r="CAE589" s="1"/>
      <c r="CAF589" s="1"/>
      <c r="CAG589" s="1"/>
      <c r="CAH589" s="1"/>
      <c r="CAI589" s="1"/>
      <c r="CAJ589" s="1"/>
      <c r="CAK589" s="1"/>
      <c r="CAL589" s="1"/>
      <c r="CAM589" s="1"/>
      <c r="CAN589" s="1"/>
      <c r="CAO589" s="1"/>
      <c r="CAP589" s="1"/>
      <c r="CAQ589" s="1"/>
      <c r="CAR589" s="1"/>
      <c r="CAS589" s="1"/>
      <c r="CAT589" s="1"/>
      <c r="CAU589" s="1"/>
      <c r="CAV589" s="1"/>
      <c r="CAW589" s="1"/>
      <c r="CAX589" s="1"/>
      <c r="CAY589" s="1"/>
      <c r="CAZ589" s="1"/>
      <c r="CBA589" s="1"/>
      <c r="CBB589" s="1"/>
      <c r="CBC589" s="1"/>
      <c r="CBD589" s="1"/>
      <c r="CBE589" s="1"/>
      <c r="CBF589" s="1"/>
      <c r="CBG589" s="1"/>
      <c r="CBH589" s="1"/>
      <c r="CBI589" s="1"/>
      <c r="CBJ589" s="1"/>
      <c r="CBK589" s="1"/>
      <c r="CBL589" s="1"/>
      <c r="CBM589" s="1"/>
      <c r="CBN589" s="1"/>
      <c r="CBO589" s="1"/>
      <c r="CBP589" s="1"/>
      <c r="CBQ589" s="1"/>
      <c r="CBR589" s="1"/>
      <c r="CBS589" s="1"/>
      <c r="CBT589" s="1"/>
      <c r="CBU589" s="1"/>
      <c r="CBV589" s="1"/>
      <c r="CBW589" s="1"/>
      <c r="CBX589" s="1"/>
      <c r="CBY589" s="1"/>
      <c r="CBZ589" s="1"/>
      <c r="CCA589" s="1"/>
      <c r="CCB589" s="1"/>
      <c r="CCC589" s="1"/>
      <c r="CCD589" s="1"/>
      <c r="CCE589" s="1"/>
      <c r="CCF589" s="1"/>
      <c r="CCG589" s="1"/>
      <c r="CCH589" s="1"/>
      <c r="CCI589" s="1"/>
      <c r="CCJ589" s="1"/>
      <c r="CCK589" s="1"/>
      <c r="CCL589" s="1"/>
      <c r="CCM589" s="1"/>
      <c r="CCN589" s="1"/>
      <c r="CCO589" s="1"/>
      <c r="CCP589" s="1"/>
      <c r="CCQ589" s="1"/>
      <c r="CCR589" s="1"/>
      <c r="CCS589" s="1"/>
      <c r="CCT589" s="1"/>
      <c r="CCU589" s="1"/>
      <c r="CCV589" s="1"/>
      <c r="CCW589" s="1"/>
      <c r="CCX589" s="1"/>
      <c r="CCY589" s="1"/>
      <c r="CCZ589" s="1"/>
      <c r="CDA589" s="1"/>
      <c r="CDB589" s="1"/>
      <c r="CDC589" s="1"/>
      <c r="CDD589" s="1"/>
      <c r="CDE589" s="1"/>
      <c r="CDF589" s="1"/>
      <c r="CDG589" s="1"/>
      <c r="CDH589" s="1"/>
      <c r="CDI589" s="1"/>
      <c r="CDJ589" s="1"/>
      <c r="CDK589" s="1"/>
      <c r="CDL589" s="1"/>
      <c r="CDM589" s="1"/>
      <c r="CDN589" s="1"/>
      <c r="CDO589" s="1"/>
      <c r="CDP589" s="1"/>
      <c r="CDQ589" s="1"/>
      <c r="CDR589" s="1"/>
      <c r="CDS589" s="1"/>
      <c r="CDT589" s="1"/>
      <c r="CDU589" s="1"/>
      <c r="CDV589" s="1"/>
      <c r="CDW589" s="1"/>
      <c r="CDX589" s="1"/>
      <c r="CDY589" s="1"/>
      <c r="CDZ589" s="1"/>
      <c r="CEA589" s="1"/>
      <c r="CEB589" s="1"/>
      <c r="CEC589" s="1"/>
      <c r="CED589" s="1"/>
      <c r="CEE589" s="1"/>
      <c r="CEF589" s="1"/>
      <c r="CEG589" s="1"/>
      <c r="CEH589" s="1"/>
      <c r="CEI589" s="1"/>
      <c r="CEJ589" s="1"/>
      <c r="CEK589" s="1"/>
      <c r="CEL589" s="1"/>
      <c r="CEM589" s="1"/>
      <c r="CEN589" s="1"/>
      <c r="CEO589" s="1"/>
      <c r="CEP589" s="1"/>
      <c r="CEQ589" s="1"/>
      <c r="CER589" s="1"/>
      <c r="CES589" s="1"/>
      <c r="CET589" s="1"/>
      <c r="CEU589" s="1"/>
      <c r="CEV589" s="1"/>
      <c r="CEW589" s="1"/>
      <c r="CEX589" s="1"/>
      <c r="CEY589" s="1"/>
      <c r="CEZ589" s="1"/>
      <c r="CFA589" s="1"/>
      <c r="CFB589" s="1"/>
      <c r="CFC589" s="1"/>
      <c r="CFD589" s="1"/>
      <c r="CFE589" s="1"/>
      <c r="CFF589" s="1"/>
      <c r="CFG589" s="1"/>
      <c r="CFH589" s="1"/>
      <c r="CFI589" s="1"/>
      <c r="CFJ589" s="1"/>
      <c r="CFK589" s="1"/>
      <c r="CFL589" s="1"/>
      <c r="CFM589" s="1"/>
      <c r="CFN589" s="1"/>
      <c r="CFO589" s="1"/>
      <c r="CFP589" s="1"/>
      <c r="CFQ589" s="1"/>
      <c r="CFR589" s="1"/>
      <c r="CFS589" s="1"/>
      <c r="CFT589" s="1"/>
      <c r="CFU589" s="1"/>
      <c r="CFV589" s="1"/>
      <c r="CFW589" s="1"/>
      <c r="CFX589" s="1"/>
      <c r="CFY589" s="1"/>
      <c r="CFZ589" s="1"/>
      <c r="CGA589" s="1"/>
      <c r="CGB589" s="1"/>
      <c r="CGC589" s="1"/>
      <c r="CGD589" s="1"/>
      <c r="CGE589" s="1"/>
      <c r="CGF589" s="1"/>
      <c r="CGG589" s="1"/>
      <c r="CGH589" s="1"/>
      <c r="CGI589" s="1"/>
      <c r="CGJ589" s="1"/>
      <c r="CGK589" s="1"/>
      <c r="CGL589" s="1"/>
      <c r="CGM589" s="1"/>
      <c r="CGN589" s="1"/>
      <c r="CGO589" s="1"/>
      <c r="CGP589" s="1"/>
      <c r="CGQ589" s="1"/>
      <c r="CGR589" s="1"/>
      <c r="CGS589" s="1"/>
      <c r="CGT589" s="1"/>
      <c r="CGU589" s="1"/>
      <c r="CGV589" s="1"/>
      <c r="CGW589" s="1"/>
      <c r="CGX589" s="1"/>
      <c r="CGY589" s="1"/>
      <c r="CGZ589" s="1"/>
      <c r="CHA589" s="1"/>
      <c r="CHB589" s="1"/>
      <c r="CHC589" s="1"/>
      <c r="CHD589" s="1"/>
      <c r="CHE589" s="1"/>
      <c r="CHF589" s="1"/>
      <c r="CHG589" s="1"/>
      <c r="CHH589" s="1"/>
      <c r="CHI589" s="1"/>
      <c r="CHJ589" s="1"/>
      <c r="CHK589" s="1"/>
      <c r="CHL589" s="1"/>
      <c r="CHM589" s="1"/>
      <c r="CHN589" s="1"/>
      <c r="CHO589" s="1"/>
      <c r="CHP589" s="1"/>
      <c r="CHQ589" s="1"/>
      <c r="CHR589" s="1"/>
      <c r="CHS589" s="1"/>
      <c r="CHT589" s="1"/>
      <c r="CHU589" s="1"/>
      <c r="CHV589" s="1"/>
      <c r="CHW589" s="1"/>
      <c r="CHX589" s="1"/>
      <c r="CHY589" s="1"/>
      <c r="CHZ589" s="1"/>
      <c r="CIA589" s="1"/>
      <c r="CIB589" s="1"/>
      <c r="CIC589" s="1"/>
      <c r="CID589" s="1"/>
      <c r="CIE589" s="1"/>
      <c r="CIF589" s="1"/>
      <c r="CIG589" s="1"/>
      <c r="CIH589" s="1"/>
      <c r="CII589" s="1"/>
      <c r="CIJ589" s="1"/>
      <c r="CIK589" s="1"/>
      <c r="CIL589" s="1"/>
      <c r="CIM589" s="1"/>
      <c r="CIN589" s="1"/>
      <c r="CIO589" s="1"/>
      <c r="CIP589" s="1"/>
      <c r="CIQ589" s="1"/>
      <c r="CIR589" s="1"/>
      <c r="CIS589" s="1"/>
      <c r="CIT589" s="1"/>
      <c r="CIU589" s="1"/>
      <c r="CIV589" s="1"/>
      <c r="CIW589" s="1"/>
      <c r="CIX589" s="1"/>
      <c r="CIY589" s="1"/>
      <c r="CIZ589" s="1"/>
      <c r="CJA589" s="1"/>
      <c r="CJB589" s="1"/>
      <c r="CJC589" s="1"/>
      <c r="CJD589" s="1"/>
      <c r="CJE589" s="1"/>
      <c r="CJF589" s="1"/>
      <c r="CJG589" s="1"/>
      <c r="CJH589" s="1"/>
      <c r="CJI589" s="1"/>
      <c r="CJJ589" s="1"/>
      <c r="CJK589" s="1"/>
      <c r="CJL589" s="1"/>
      <c r="CJM589" s="1"/>
      <c r="CJN589" s="1"/>
      <c r="CJO589" s="1"/>
      <c r="CJP589" s="1"/>
      <c r="CJQ589" s="1"/>
      <c r="CJR589" s="1"/>
      <c r="CJS589" s="1"/>
      <c r="CJT589" s="1"/>
      <c r="CJU589" s="1"/>
      <c r="CJV589" s="1"/>
      <c r="CJW589" s="1"/>
      <c r="CJX589" s="1"/>
      <c r="CJY589" s="1"/>
      <c r="CJZ589" s="1"/>
      <c r="CKA589" s="1"/>
      <c r="CKB589" s="1"/>
      <c r="CKC589" s="1"/>
      <c r="CKD589" s="1"/>
      <c r="CKE589" s="1"/>
      <c r="CKF589" s="1"/>
      <c r="CKG589" s="1"/>
      <c r="CKH589" s="1"/>
      <c r="CKI589" s="1"/>
      <c r="CKJ589" s="1"/>
      <c r="CKK589" s="1"/>
      <c r="CKL589" s="1"/>
      <c r="CKM589" s="1"/>
      <c r="CKN589" s="1"/>
      <c r="CKO589" s="1"/>
      <c r="CKP589" s="1"/>
      <c r="CKQ589" s="1"/>
      <c r="CKR589" s="1"/>
      <c r="CKS589" s="1"/>
      <c r="CKT589" s="1"/>
      <c r="CKU589" s="1"/>
      <c r="CKV589" s="1"/>
      <c r="CKW589" s="1"/>
      <c r="CKX589" s="1"/>
      <c r="CKY589" s="1"/>
      <c r="CKZ589" s="1"/>
      <c r="CLA589" s="1"/>
      <c r="CLB589" s="1"/>
      <c r="CLC589" s="1"/>
      <c r="CLD589" s="1"/>
      <c r="CLE589" s="1"/>
      <c r="CLF589" s="1"/>
      <c r="CLG589" s="1"/>
      <c r="CLH589" s="1"/>
      <c r="CLI589" s="1"/>
      <c r="CLJ589" s="1"/>
      <c r="CLK589" s="1"/>
      <c r="CLL589" s="1"/>
      <c r="CLM589" s="1"/>
      <c r="CLN589" s="1"/>
      <c r="CLO589" s="1"/>
      <c r="CLP589" s="1"/>
      <c r="CLQ589" s="1"/>
      <c r="CLR589" s="1"/>
      <c r="CLS589" s="1"/>
      <c r="CLT589" s="1"/>
      <c r="CLU589" s="1"/>
      <c r="CLV589" s="1"/>
      <c r="CLW589" s="1"/>
      <c r="CLX589" s="1"/>
      <c r="CLY589" s="1"/>
      <c r="CLZ589" s="1"/>
      <c r="CMA589" s="1"/>
      <c r="CMB589" s="1"/>
      <c r="CMC589" s="1"/>
      <c r="CMD589" s="1"/>
      <c r="CME589" s="1"/>
      <c r="CMF589" s="1"/>
      <c r="CMG589" s="1"/>
      <c r="CMH589" s="1"/>
      <c r="CMI589" s="1"/>
      <c r="CMJ589" s="1"/>
      <c r="CMK589" s="1"/>
      <c r="CML589" s="1"/>
      <c r="CMM589" s="1"/>
      <c r="CMN589" s="1"/>
      <c r="CMO589" s="1"/>
      <c r="CMP589" s="1"/>
      <c r="CMQ589" s="1"/>
      <c r="CMR589" s="1"/>
      <c r="CMS589" s="1"/>
      <c r="CMT589" s="1"/>
      <c r="CMU589" s="1"/>
      <c r="CMV589" s="1"/>
      <c r="CMW589" s="1"/>
      <c r="CMX589" s="1"/>
      <c r="CMY589" s="1"/>
      <c r="CMZ589" s="1"/>
      <c r="CNA589" s="1"/>
      <c r="CNB589" s="1"/>
      <c r="CNC589" s="1"/>
      <c r="CND589" s="1"/>
      <c r="CNE589" s="1"/>
      <c r="CNF589" s="1"/>
      <c r="CNG589" s="1"/>
      <c r="CNH589" s="1"/>
      <c r="CNI589" s="1"/>
      <c r="CNJ589" s="1"/>
      <c r="CNK589" s="1"/>
      <c r="CNL589" s="1"/>
      <c r="CNM589" s="1"/>
      <c r="CNN589" s="1"/>
      <c r="CNO589" s="1"/>
      <c r="CNP589" s="1"/>
      <c r="CNQ589" s="1"/>
      <c r="CNR589" s="1"/>
      <c r="CNS589" s="1"/>
      <c r="CNT589" s="1"/>
      <c r="CNU589" s="1"/>
      <c r="CNV589" s="1"/>
      <c r="CNW589" s="1"/>
      <c r="CNX589" s="1"/>
      <c r="CNY589" s="1"/>
      <c r="CNZ589" s="1"/>
      <c r="COA589" s="1"/>
      <c r="COB589" s="1"/>
      <c r="COC589" s="1"/>
      <c r="COD589" s="1"/>
      <c r="COE589" s="1"/>
      <c r="COF589" s="1"/>
      <c r="COG589" s="1"/>
      <c r="COH589" s="1"/>
      <c r="COI589" s="1"/>
      <c r="COJ589" s="1"/>
      <c r="COK589" s="1"/>
      <c r="COL589" s="1"/>
      <c r="COM589" s="1"/>
      <c r="CON589" s="1"/>
      <c r="COO589" s="1"/>
      <c r="COP589" s="1"/>
      <c r="COQ589" s="1"/>
      <c r="COR589" s="1"/>
      <c r="COS589" s="1"/>
      <c r="COT589" s="1"/>
      <c r="COU589" s="1"/>
      <c r="COV589" s="1"/>
      <c r="COW589" s="1"/>
      <c r="COX589" s="1"/>
      <c r="COY589" s="1"/>
      <c r="COZ589" s="1"/>
      <c r="CPA589" s="1"/>
      <c r="CPB589" s="1"/>
      <c r="CPC589" s="1"/>
      <c r="CPD589" s="1"/>
      <c r="CPE589" s="1"/>
      <c r="CPF589" s="1"/>
      <c r="CPG589" s="1"/>
      <c r="CPH589" s="1"/>
      <c r="CPI589" s="1"/>
      <c r="CPJ589" s="1"/>
      <c r="CPK589" s="1"/>
      <c r="CPL589" s="1"/>
      <c r="CPM589" s="1"/>
      <c r="CPN589" s="1"/>
      <c r="CPO589" s="1"/>
      <c r="CPP589" s="1"/>
      <c r="CPQ589" s="1"/>
      <c r="CPR589" s="1"/>
      <c r="CPS589" s="1"/>
      <c r="CPT589" s="1"/>
      <c r="CPU589" s="1"/>
      <c r="CPV589" s="1"/>
      <c r="CPW589" s="1"/>
      <c r="CPX589" s="1"/>
      <c r="CPY589" s="1"/>
      <c r="CPZ589" s="1"/>
      <c r="CQA589" s="1"/>
      <c r="CQB589" s="1"/>
      <c r="CQC589" s="1"/>
      <c r="CQD589" s="1"/>
      <c r="CQE589" s="1"/>
      <c r="CQF589" s="1"/>
      <c r="CQG589" s="1"/>
      <c r="CQH589" s="1"/>
      <c r="CQI589" s="1"/>
      <c r="CQJ589" s="1"/>
      <c r="CQK589" s="1"/>
      <c r="CQL589" s="1"/>
      <c r="CQM589" s="1"/>
      <c r="CQN589" s="1"/>
      <c r="CQO589" s="1"/>
      <c r="CQP589" s="1"/>
      <c r="CQQ589" s="1"/>
      <c r="CQR589" s="1"/>
      <c r="CQS589" s="1"/>
      <c r="CQT589" s="1"/>
      <c r="CQU589" s="1"/>
      <c r="CQV589" s="1"/>
      <c r="CQW589" s="1"/>
      <c r="CQX589" s="1"/>
      <c r="CQY589" s="1"/>
      <c r="CQZ589" s="1"/>
      <c r="CRA589" s="1"/>
      <c r="CRB589" s="1"/>
      <c r="CRC589" s="1"/>
      <c r="CRD589" s="1"/>
      <c r="CRE589" s="1"/>
      <c r="CRF589" s="1"/>
      <c r="CRG589" s="1"/>
      <c r="CRH589" s="1"/>
      <c r="CRI589" s="1"/>
      <c r="CRJ589" s="1"/>
      <c r="CRK589" s="1"/>
      <c r="CRL589" s="1"/>
      <c r="CRM589" s="1"/>
      <c r="CRN589" s="1"/>
      <c r="CRO589" s="1"/>
      <c r="CRP589" s="1"/>
      <c r="CRQ589" s="1"/>
      <c r="CRR589" s="1"/>
      <c r="CRS589" s="1"/>
      <c r="CRT589" s="1"/>
      <c r="CRU589" s="1"/>
      <c r="CRV589" s="1"/>
      <c r="CRW589" s="1"/>
      <c r="CRX589" s="1"/>
      <c r="CRY589" s="1"/>
      <c r="CRZ589" s="1"/>
      <c r="CSA589" s="1"/>
      <c r="CSB589" s="1"/>
      <c r="CSC589" s="1"/>
      <c r="CSD589" s="1"/>
      <c r="CSE589" s="1"/>
      <c r="CSF589" s="1"/>
      <c r="CSG589" s="1"/>
      <c r="CSH589" s="1"/>
      <c r="CSI589" s="1"/>
      <c r="CSJ589" s="1"/>
      <c r="CSK589" s="1"/>
      <c r="CSL589" s="1"/>
      <c r="CSM589" s="1"/>
      <c r="CSN589" s="1"/>
      <c r="CSO589" s="1"/>
      <c r="CSP589" s="1"/>
      <c r="CSQ589" s="1"/>
      <c r="CSR589" s="1"/>
      <c r="CSS589" s="1"/>
      <c r="CST589" s="1"/>
      <c r="CSU589" s="1"/>
      <c r="CSV589" s="1"/>
      <c r="CSW589" s="1"/>
      <c r="CSX589" s="1"/>
      <c r="CSY589" s="1"/>
      <c r="CSZ589" s="1"/>
      <c r="CTA589" s="1"/>
      <c r="CTB589" s="1"/>
      <c r="CTC589" s="1"/>
      <c r="CTD589" s="1"/>
      <c r="CTE589" s="1"/>
      <c r="CTF589" s="1"/>
      <c r="CTG589" s="1"/>
      <c r="CTH589" s="1"/>
      <c r="CTI589" s="1"/>
      <c r="CTJ589" s="1"/>
      <c r="CTK589" s="1"/>
      <c r="CTL589" s="1"/>
      <c r="CTM589" s="1"/>
      <c r="CTN589" s="1"/>
      <c r="CTO589" s="1"/>
      <c r="CTP589" s="1"/>
      <c r="CTQ589" s="1"/>
      <c r="CTR589" s="1"/>
      <c r="CTS589" s="1"/>
      <c r="CTT589" s="1"/>
      <c r="CTU589" s="1"/>
      <c r="CTV589" s="1"/>
      <c r="CTW589" s="1"/>
      <c r="CTX589" s="1"/>
      <c r="CTY589" s="1"/>
      <c r="CTZ589" s="1"/>
      <c r="CUA589" s="1"/>
      <c r="CUB589" s="1"/>
      <c r="CUC589" s="1"/>
      <c r="CUD589" s="1"/>
      <c r="CUE589" s="1"/>
      <c r="CUF589" s="1"/>
      <c r="CUG589" s="1"/>
      <c r="CUH589" s="1"/>
      <c r="CUI589" s="1"/>
      <c r="CUJ589" s="1"/>
      <c r="CUK589" s="1"/>
      <c r="CUL589" s="1"/>
      <c r="CUM589" s="1"/>
      <c r="CUN589" s="1"/>
      <c r="CUO589" s="1"/>
      <c r="CUP589" s="1"/>
      <c r="CUQ589" s="1"/>
      <c r="CUR589" s="1"/>
      <c r="CUS589" s="1"/>
      <c r="CUT589" s="1"/>
      <c r="CUU589" s="1"/>
      <c r="CUV589" s="1"/>
      <c r="CUW589" s="1"/>
      <c r="CUX589" s="1"/>
      <c r="CUY589" s="1"/>
      <c r="CUZ589" s="1"/>
      <c r="CVA589" s="1"/>
      <c r="CVB589" s="1"/>
      <c r="CVC589" s="1"/>
      <c r="CVD589" s="1"/>
      <c r="CVE589" s="1"/>
      <c r="CVF589" s="1"/>
      <c r="CVG589" s="1"/>
      <c r="CVH589" s="1"/>
      <c r="CVI589" s="1"/>
      <c r="CVJ589" s="1"/>
      <c r="CVK589" s="1"/>
      <c r="CVL589" s="1"/>
      <c r="CVM589" s="1"/>
      <c r="CVN589" s="1"/>
      <c r="CVO589" s="1"/>
      <c r="CVP589" s="1"/>
      <c r="CVQ589" s="1"/>
      <c r="CVR589" s="1"/>
      <c r="CVS589" s="1"/>
      <c r="CVT589" s="1"/>
      <c r="CVU589" s="1"/>
      <c r="CVV589" s="1"/>
      <c r="CVW589" s="1"/>
      <c r="CVX589" s="1"/>
      <c r="CVY589" s="1"/>
      <c r="CVZ589" s="1"/>
      <c r="CWA589" s="1"/>
      <c r="CWB589" s="1"/>
      <c r="CWC589" s="1"/>
      <c r="CWD589" s="1"/>
      <c r="CWE589" s="1"/>
      <c r="CWF589" s="1"/>
      <c r="CWG589" s="1"/>
      <c r="CWH589" s="1"/>
      <c r="CWI589" s="1"/>
      <c r="CWJ589" s="1"/>
      <c r="CWK589" s="1"/>
      <c r="CWL589" s="1"/>
      <c r="CWM589" s="1"/>
      <c r="CWN589" s="1"/>
      <c r="CWO589" s="1"/>
      <c r="CWP589" s="1"/>
      <c r="CWQ589" s="1"/>
      <c r="CWR589" s="1"/>
      <c r="CWS589" s="1"/>
      <c r="CWT589" s="1"/>
      <c r="CWU589" s="1"/>
      <c r="CWV589" s="1"/>
      <c r="CWW589" s="1"/>
      <c r="CWX589" s="1"/>
      <c r="CWY589" s="1"/>
      <c r="CWZ589" s="1"/>
      <c r="CXA589" s="1"/>
      <c r="CXB589" s="1"/>
      <c r="CXC589" s="1"/>
      <c r="CXD589" s="1"/>
      <c r="CXE589" s="1"/>
      <c r="CXF589" s="1"/>
      <c r="CXG589" s="1"/>
      <c r="CXH589" s="1"/>
      <c r="CXI589" s="1"/>
      <c r="CXJ589" s="1"/>
      <c r="CXK589" s="1"/>
      <c r="CXL589" s="1"/>
      <c r="CXM589" s="1"/>
      <c r="CXN589" s="1"/>
      <c r="CXO589" s="1"/>
      <c r="CXP589" s="1"/>
      <c r="CXQ589" s="1"/>
      <c r="CXR589" s="1"/>
      <c r="CXS589" s="1"/>
      <c r="CXT589" s="1"/>
      <c r="CXU589" s="1"/>
      <c r="CXV589" s="1"/>
      <c r="CXW589" s="1"/>
      <c r="CXX589" s="1"/>
      <c r="CXY589" s="1"/>
      <c r="CXZ589" s="1"/>
      <c r="CYA589" s="1"/>
      <c r="CYB589" s="1"/>
      <c r="CYC589" s="1"/>
      <c r="CYD589" s="1"/>
      <c r="CYE589" s="1"/>
      <c r="CYF589" s="1"/>
      <c r="CYG589" s="1"/>
      <c r="CYH589" s="1"/>
      <c r="CYI589" s="1"/>
      <c r="CYJ589" s="1"/>
      <c r="CYK589" s="1"/>
      <c r="CYL589" s="1"/>
      <c r="CYM589" s="1"/>
      <c r="CYN589" s="1"/>
      <c r="CYO589" s="1"/>
      <c r="CYP589" s="1"/>
      <c r="CYQ589" s="1"/>
      <c r="CYR589" s="1"/>
      <c r="CYS589" s="1"/>
      <c r="CYT589" s="1"/>
      <c r="CYU589" s="1"/>
      <c r="CYV589" s="1"/>
      <c r="CYW589" s="1"/>
      <c r="CYX589" s="1"/>
      <c r="CYY589" s="1"/>
      <c r="CYZ589" s="1"/>
      <c r="CZA589" s="1"/>
      <c r="CZB589" s="1"/>
      <c r="CZC589" s="1"/>
      <c r="CZD589" s="1"/>
      <c r="CZE589" s="1"/>
      <c r="CZF589" s="1"/>
      <c r="CZG589" s="1"/>
      <c r="CZH589" s="1"/>
      <c r="CZI589" s="1"/>
      <c r="CZJ589" s="1"/>
      <c r="CZK589" s="1"/>
      <c r="CZL589" s="1"/>
      <c r="CZM589" s="1"/>
      <c r="CZN589" s="1"/>
      <c r="CZO589" s="1"/>
      <c r="CZP589" s="1"/>
      <c r="CZQ589" s="1"/>
      <c r="CZR589" s="1"/>
      <c r="CZS589" s="1"/>
      <c r="CZT589" s="1"/>
      <c r="CZU589" s="1"/>
      <c r="CZV589" s="1"/>
      <c r="CZW589" s="1"/>
      <c r="CZX589" s="1"/>
      <c r="CZY589" s="1"/>
      <c r="CZZ589" s="1"/>
      <c r="DAA589" s="1"/>
      <c r="DAB589" s="1"/>
      <c r="DAC589" s="1"/>
      <c r="DAD589" s="1"/>
      <c r="DAE589" s="1"/>
      <c r="DAF589" s="1"/>
      <c r="DAG589" s="1"/>
      <c r="DAH589" s="1"/>
      <c r="DAI589" s="1"/>
      <c r="DAJ589" s="1"/>
      <c r="DAK589" s="1"/>
      <c r="DAL589" s="1"/>
      <c r="DAM589" s="1"/>
      <c r="DAN589" s="1"/>
      <c r="DAO589" s="1"/>
      <c r="DAP589" s="1"/>
      <c r="DAQ589" s="1"/>
      <c r="DAR589" s="1"/>
      <c r="DAS589" s="1"/>
      <c r="DAT589" s="1"/>
      <c r="DAU589" s="1"/>
      <c r="DAV589" s="1"/>
      <c r="DAW589" s="1"/>
      <c r="DAX589" s="1"/>
      <c r="DAY589" s="1"/>
      <c r="DAZ589" s="1"/>
      <c r="DBA589" s="1"/>
      <c r="DBB589" s="1"/>
      <c r="DBC589" s="1"/>
      <c r="DBD589" s="1"/>
      <c r="DBE589" s="1"/>
      <c r="DBF589" s="1"/>
      <c r="DBG589" s="1"/>
      <c r="DBH589" s="1"/>
      <c r="DBI589" s="1"/>
      <c r="DBJ589" s="1"/>
      <c r="DBK589" s="1"/>
      <c r="DBL589" s="1"/>
      <c r="DBM589" s="1"/>
      <c r="DBN589" s="1"/>
      <c r="DBO589" s="1"/>
      <c r="DBP589" s="1"/>
      <c r="DBQ589" s="1"/>
      <c r="DBR589" s="1"/>
      <c r="DBS589" s="1"/>
      <c r="DBT589" s="1"/>
      <c r="DBU589" s="1"/>
      <c r="DBV589" s="1"/>
      <c r="DBW589" s="1"/>
      <c r="DBX589" s="1"/>
      <c r="DBY589" s="1"/>
      <c r="DBZ589" s="1"/>
      <c r="DCA589" s="1"/>
      <c r="DCB589" s="1"/>
      <c r="DCC589" s="1"/>
      <c r="DCD589" s="1"/>
      <c r="DCE589" s="1"/>
      <c r="DCF589" s="1"/>
      <c r="DCG589" s="1"/>
      <c r="DCH589" s="1"/>
      <c r="DCI589" s="1"/>
      <c r="DCJ589" s="1"/>
      <c r="DCK589" s="1"/>
      <c r="DCL589" s="1"/>
      <c r="DCM589" s="1"/>
      <c r="DCN589" s="1"/>
      <c r="DCO589" s="1"/>
      <c r="DCP589" s="1"/>
      <c r="DCQ589" s="1"/>
      <c r="DCR589" s="1"/>
      <c r="DCS589" s="1"/>
      <c r="DCT589" s="1"/>
      <c r="DCU589" s="1"/>
      <c r="DCV589" s="1"/>
      <c r="DCW589" s="1"/>
      <c r="DCX589" s="1"/>
      <c r="DCY589" s="1"/>
      <c r="DCZ589" s="1"/>
      <c r="DDA589" s="1"/>
      <c r="DDB589" s="1"/>
      <c r="DDC589" s="1"/>
      <c r="DDD589" s="1"/>
      <c r="DDE589" s="1"/>
      <c r="DDF589" s="1"/>
      <c r="DDG589" s="1"/>
      <c r="DDH589" s="1"/>
      <c r="DDI589" s="1"/>
      <c r="DDJ589" s="1"/>
      <c r="DDK589" s="1"/>
      <c r="DDL589" s="1"/>
      <c r="DDM589" s="1"/>
      <c r="DDN589" s="1"/>
      <c r="DDO589" s="1"/>
      <c r="DDP589" s="1"/>
      <c r="DDQ589" s="1"/>
      <c r="DDR589" s="1"/>
      <c r="DDS589" s="1"/>
      <c r="DDT589" s="1"/>
      <c r="DDU589" s="1"/>
      <c r="DDV589" s="1"/>
      <c r="DDW589" s="1"/>
      <c r="DDX589" s="1"/>
      <c r="DDY589" s="1"/>
      <c r="DDZ589" s="1"/>
      <c r="DEA589" s="1"/>
      <c r="DEB589" s="1"/>
      <c r="DEC589" s="1"/>
      <c r="DED589" s="1"/>
      <c r="DEE589" s="1"/>
      <c r="DEF589" s="1"/>
      <c r="DEG589" s="1"/>
      <c r="DEH589" s="1"/>
      <c r="DEI589" s="1"/>
      <c r="DEJ589" s="1"/>
      <c r="DEK589" s="1"/>
      <c r="DEL589" s="1"/>
      <c r="DEM589" s="1"/>
      <c r="DEN589" s="1"/>
      <c r="DEO589" s="1"/>
      <c r="DEP589" s="1"/>
      <c r="DEQ589" s="1"/>
      <c r="DER589" s="1"/>
      <c r="DES589" s="1"/>
      <c r="DET589" s="1"/>
      <c r="DEU589" s="1"/>
      <c r="DEV589" s="1"/>
      <c r="DEW589" s="1"/>
      <c r="DEX589" s="1"/>
      <c r="DEY589" s="1"/>
      <c r="DEZ589" s="1"/>
      <c r="DFA589" s="1"/>
      <c r="DFB589" s="1"/>
      <c r="DFC589" s="1"/>
      <c r="DFD589" s="1"/>
      <c r="DFE589" s="1"/>
      <c r="DFF589" s="1"/>
      <c r="DFG589" s="1"/>
      <c r="DFH589" s="1"/>
      <c r="DFI589" s="1"/>
      <c r="DFJ589" s="1"/>
      <c r="DFK589" s="1"/>
      <c r="DFL589" s="1"/>
      <c r="DFM589" s="1"/>
      <c r="DFN589" s="1"/>
      <c r="DFO589" s="1"/>
      <c r="DFP589" s="1"/>
      <c r="DFQ589" s="1"/>
      <c r="DFR589" s="1"/>
      <c r="DFS589" s="1"/>
      <c r="DFT589" s="1"/>
      <c r="DFU589" s="1"/>
      <c r="DFV589" s="1"/>
      <c r="DFW589" s="1"/>
      <c r="DFX589" s="1"/>
      <c r="DFY589" s="1"/>
      <c r="DFZ589" s="1"/>
      <c r="DGA589" s="1"/>
      <c r="DGB589" s="1"/>
      <c r="DGC589" s="1"/>
      <c r="DGD589" s="1"/>
      <c r="DGE589" s="1"/>
      <c r="DGF589" s="1"/>
      <c r="DGG589" s="1"/>
      <c r="DGH589" s="1"/>
      <c r="DGI589" s="1"/>
      <c r="DGJ589" s="1"/>
      <c r="DGK589" s="1"/>
      <c r="DGL589" s="1"/>
      <c r="DGM589" s="1"/>
      <c r="DGN589" s="1"/>
      <c r="DGO589" s="1"/>
      <c r="DGP589" s="1"/>
      <c r="DGQ589" s="1"/>
      <c r="DGR589" s="1"/>
      <c r="DGS589" s="1"/>
      <c r="DGT589" s="1"/>
      <c r="DGU589" s="1"/>
      <c r="DGV589" s="1"/>
      <c r="DGW589" s="1"/>
      <c r="DGX589" s="1"/>
      <c r="DGY589" s="1"/>
      <c r="DGZ589" s="1"/>
      <c r="DHA589" s="1"/>
      <c r="DHB589" s="1"/>
      <c r="DHC589" s="1"/>
      <c r="DHD589" s="1"/>
      <c r="DHE589" s="1"/>
      <c r="DHF589" s="1"/>
      <c r="DHG589" s="1"/>
      <c r="DHH589" s="1"/>
      <c r="DHI589" s="1"/>
      <c r="DHJ589" s="1"/>
      <c r="DHK589" s="1"/>
      <c r="DHL589" s="1"/>
      <c r="DHM589" s="1"/>
      <c r="DHN589" s="1"/>
      <c r="DHO589" s="1"/>
      <c r="DHP589" s="1"/>
      <c r="DHQ589" s="1"/>
      <c r="DHR589" s="1"/>
      <c r="DHS589" s="1"/>
      <c r="DHT589" s="1"/>
      <c r="DHU589" s="1"/>
      <c r="DHV589" s="1"/>
      <c r="DHW589" s="1"/>
      <c r="DHX589" s="1"/>
      <c r="DHY589" s="1"/>
      <c r="DHZ589" s="1"/>
      <c r="DIA589" s="1"/>
      <c r="DIB589" s="1"/>
      <c r="DIC589" s="1"/>
      <c r="DID589" s="1"/>
      <c r="DIE589" s="1"/>
      <c r="DIF589" s="1"/>
      <c r="DIG589" s="1"/>
      <c r="DIH589" s="1"/>
      <c r="DII589" s="1"/>
      <c r="DIJ589" s="1"/>
      <c r="DIK589" s="1"/>
      <c r="DIL589" s="1"/>
      <c r="DIM589" s="1"/>
      <c r="DIN589" s="1"/>
      <c r="DIO589" s="1"/>
      <c r="DIP589" s="1"/>
      <c r="DIQ589" s="1"/>
      <c r="DIR589" s="1"/>
      <c r="DIS589" s="1"/>
      <c r="DIT589" s="1"/>
      <c r="DIU589" s="1"/>
      <c r="DIV589" s="1"/>
      <c r="DIW589" s="1"/>
      <c r="DIX589" s="1"/>
      <c r="DIY589" s="1"/>
      <c r="DIZ589" s="1"/>
      <c r="DJA589" s="1"/>
      <c r="DJB589" s="1"/>
      <c r="DJC589" s="1"/>
      <c r="DJD589" s="1"/>
      <c r="DJE589" s="1"/>
      <c r="DJF589" s="1"/>
      <c r="DJG589" s="1"/>
      <c r="DJH589" s="1"/>
      <c r="DJI589" s="1"/>
      <c r="DJJ589" s="1"/>
      <c r="DJK589" s="1"/>
      <c r="DJL589" s="1"/>
      <c r="DJM589" s="1"/>
      <c r="DJN589" s="1"/>
      <c r="DJO589" s="1"/>
      <c r="DJP589" s="1"/>
      <c r="DJQ589" s="1"/>
      <c r="DJR589" s="1"/>
      <c r="DJS589" s="1"/>
      <c r="DJT589" s="1"/>
      <c r="DJU589" s="1"/>
      <c r="DJV589" s="1"/>
      <c r="DJW589" s="1"/>
      <c r="DJX589" s="1"/>
      <c r="DJY589" s="1"/>
      <c r="DJZ589" s="1"/>
      <c r="DKA589" s="1"/>
      <c r="DKB589" s="1"/>
    </row>
    <row r="590" customFormat="false" ht="12.75" hidden="false" customHeight="true" outlineLevel="0" collapsed="false">
      <c r="A590" s="4" t="s">
        <v>3830</v>
      </c>
      <c r="B590" s="1" t="s">
        <v>3831</v>
      </c>
      <c r="F590" s="4" t="s">
        <v>3832</v>
      </c>
      <c r="I590" s="4" t="s">
        <v>3106</v>
      </c>
      <c r="J590" s="4" t="s">
        <v>3107</v>
      </c>
      <c r="L590" s="4" t="s">
        <v>3330</v>
      </c>
      <c r="M590" s="4" t="s">
        <v>3331</v>
      </c>
      <c r="N590" s="4" t="s">
        <v>3833</v>
      </c>
      <c r="P590" s="1" t="s">
        <v>179</v>
      </c>
      <c r="AA590" s="2" t="n">
        <v>3000</v>
      </c>
      <c r="AB590" s="3" t="n">
        <v>1</v>
      </c>
      <c r="AF590" s="2" t="n">
        <v>800</v>
      </c>
    </row>
    <row r="591" customFormat="false" ht="12.75" hidden="false" customHeight="true" outlineLevel="0" collapsed="false">
      <c r="A591" s="4" t="s">
        <v>3834</v>
      </c>
      <c r="B591" s="1" t="s">
        <v>3835</v>
      </c>
      <c r="F591" s="4" t="s">
        <v>3836</v>
      </c>
      <c r="I591" s="4" t="s">
        <v>3106</v>
      </c>
      <c r="J591" s="4" t="s">
        <v>3107</v>
      </c>
      <c r="L591" s="4" t="s">
        <v>3330</v>
      </c>
      <c r="M591" s="4" t="s">
        <v>3331</v>
      </c>
      <c r="N591" s="4" t="s">
        <v>3837</v>
      </c>
      <c r="AA591" s="2" t="n">
        <v>2400</v>
      </c>
      <c r="AB591" s="3" t="n">
        <v>1</v>
      </c>
      <c r="AF591" s="2" t="n">
        <v>1200</v>
      </c>
    </row>
    <row r="592" customFormat="false" ht="12.75" hidden="false" customHeight="true" outlineLevel="0" collapsed="false">
      <c r="A592" s="4" t="s">
        <v>3838</v>
      </c>
      <c r="B592" s="1" t="s">
        <v>3839</v>
      </c>
      <c r="F592" s="4" t="s">
        <v>3840</v>
      </c>
      <c r="I592" s="4" t="s">
        <v>3106</v>
      </c>
      <c r="J592" s="4" t="s">
        <v>3107</v>
      </c>
      <c r="L592" s="4" t="s">
        <v>3058</v>
      </c>
      <c r="M592" s="4" t="s">
        <v>3059</v>
      </c>
      <c r="N592" s="4" t="s">
        <v>3841</v>
      </c>
      <c r="P592" s="4" t="s">
        <v>179</v>
      </c>
      <c r="W592" s="4" t="s">
        <v>1751</v>
      </c>
      <c r="Y592" s="4" t="s">
        <v>102</v>
      </c>
      <c r="AA592" s="2" t="n">
        <v>8000</v>
      </c>
      <c r="AB592" s="3" t="n">
        <v>22</v>
      </c>
      <c r="AF592" s="2" t="n">
        <v>150000</v>
      </c>
    </row>
    <row r="593" customFormat="false" ht="12.75" hidden="false" customHeight="true" outlineLevel="0" collapsed="false">
      <c r="A593" s="4" t="s">
        <v>3842</v>
      </c>
      <c r="B593" s="1" t="s">
        <v>3843</v>
      </c>
      <c r="F593" s="4" t="s">
        <v>3844</v>
      </c>
      <c r="I593" s="4" t="s">
        <v>3106</v>
      </c>
      <c r="J593" s="4" t="s">
        <v>3107</v>
      </c>
      <c r="K593" s="4" t="s">
        <v>112</v>
      </c>
      <c r="L593" s="4" t="s">
        <v>3058</v>
      </c>
      <c r="M593" s="4" t="s">
        <v>3845</v>
      </c>
      <c r="N593" s="4" t="s">
        <v>2757</v>
      </c>
      <c r="AA593" s="2" t="n">
        <v>15000</v>
      </c>
      <c r="AB593" s="3" t="n">
        <v>1</v>
      </c>
      <c r="AF593" s="2" t="n">
        <v>7200</v>
      </c>
      <c r="AT593" s="4" t="s">
        <v>3004</v>
      </c>
    </row>
    <row r="594" customFormat="false" ht="12.75" hidden="false" customHeight="true" outlineLevel="0" collapsed="false">
      <c r="A594" s="22" t="s">
        <v>3846</v>
      </c>
      <c r="B594" s="1" t="s">
        <v>3847</v>
      </c>
      <c r="F594" s="4" t="s">
        <v>3848</v>
      </c>
      <c r="I594" s="4" t="s">
        <v>3106</v>
      </c>
      <c r="J594" s="4" t="s">
        <v>3107</v>
      </c>
      <c r="L594" s="4" t="s">
        <v>3058</v>
      </c>
      <c r="M594" s="4" t="s">
        <v>3849</v>
      </c>
      <c r="N594" s="4" t="s">
        <v>3850</v>
      </c>
      <c r="Q594" s="1" t="s">
        <v>3851</v>
      </c>
      <c r="V594" s="1" t="s">
        <v>2198</v>
      </c>
      <c r="W594" s="1" t="s">
        <v>3852</v>
      </c>
      <c r="Y594" s="31" t="s">
        <v>3618</v>
      </c>
      <c r="AA594" s="2" t="n">
        <v>1600</v>
      </c>
      <c r="AB594" s="3" t="n">
        <v>26</v>
      </c>
      <c r="AF594" s="2" t="n">
        <v>1500</v>
      </c>
      <c r="AT594" s="1" t="s">
        <v>1370</v>
      </c>
    </row>
    <row r="595" s="8" customFormat="true" ht="12.75" hidden="false" customHeight="true" outlineLevel="0" collapsed="false">
      <c r="A595" s="4" t="s">
        <v>3853</v>
      </c>
      <c r="B595" s="1" t="s">
        <v>3854</v>
      </c>
      <c r="C595" s="1"/>
      <c r="D595" s="1"/>
      <c r="E595" s="1"/>
      <c r="F595" s="4" t="s">
        <v>3855</v>
      </c>
      <c r="G595" s="1"/>
      <c r="H595" s="1"/>
      <c r="I595" s="4" t="s">
        <v>3106</v>
      </c>
      <c r="J595" s="4" t="s">
        <v>3107</v>
      </c>
      <c r="K595" s="1"/>
      <c r="L595" s="4" t="s">
        <v>3058</v>
      </c>
      <c r="M595" s="4" t="s">
        <v>3059</v>
      </c>
      <c r="N595" s="4" t="s">
        <v>3856</v>
      </c>
      <c r="O595" s="1"/>
      <c r="P595" s="1"/>
      <c r="Q595" s="1"/>
      <c r="R595" s="1"/>
      <c r="S595" s="1"/>
      <c r="T595" s="1"/>
      <c r="U595" s="1"/>
      <c r="V595" s="1"/>
      <c r="W595" s="1"/>
      <c r="X595" s="1"/>
      <c r="Y595" s="1"/>
      <c r="Z595" s="1"/>
      <c r="AA595" s="2" t="n">
        <v>1600</v>
      </c>
      <c r="AB595" s="3" t="n">
        <v>1</v>
      </c>
      <c r="AC595" s="1"/>
      <c r="AD595" s="1"/>
      <c r="AE595" s="1"/>
      <c r="AF595" s="2" t="n">
        <v>1500</v>
      </c>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c r="JW595" s="1"/>
      <c r="JX595" s="1"/>
      <c r="JY595" s="1"/>
      <c r="JZ595" s="1"/>
      <c r="KA595" s="1"/>
      <c r="KB595" s="1"/>
      <c r="KC595" s="1"/>
      <c r="KD595" s="1"/>
      <c r="KE595" s="1"/>
      <c r="KF595" s="1"/>
      <c r="KG595" s="1"/>
      <c r="KH595" s="1"/>
      <c r="KI595" s="1"/>
      <c r="KJ595" s="1"/>
      <c r="KK595" s="1"/>
      <c r="KL595" s="1"/>
      <c r="KM595" s="1"/>
      <c r="KN595" s="1"/>
      <c r="KO595" s="1"/>
      <c r="KP595" s="1"/>
      <c r="KQ595" s="1"/>
      <c r="KR595" s="1"/>
      <c r="KS595" s="1"/>
      <c r="KT595" s="1"/>
      <c r="KU595" s="1"/>
      <c r="KV595" s="1"/>
      <c r="KW595" s="1"/>
      <c r="KX595" s="1"/>
      <c r="KY595" s="1"/>
      <c r="KZ595" s="1"/>
      <c r="LA595" s="1"/>
      <c r="LB595" s="1"/>
      <c r="LC595" s="1"/>
      <c r="LD595" s="1"/>
      <c r="LE595" s="1"/>
      <c r="LF595" s="1"/>
      <c r="LG595" s="1"/>
      <c r="LH595" s="1"/>
      <c r="LI595" s="1"/>
      <c r="LJ595" s="1"/>
      <c r="LK595" s="1"/>
      <c r="LL595" s="1"/>
      <c r="LM595" s="1"/>
      <c r="LN595" s="1"/>
      <c r="LO595" s="1"/>
      <c r="LP595" s="1"/>
      <c r="LQ595" s="1"/>
      <c r="LR595" s="1"/>
      <c r="LS595" s="1"/>
      <c r="LT595" s="1"/>
      <c r="LU595" s="1"/>
      <c r="LV595" s="1"/>
      <c r="LW595" s="1"/>
      <c r="LX595" s="1"/>
      <c r="LY595" s="1"/>
      <c r="LZ595" s="1"/>
      <c r="MA595" s="1"/>
      <c r="MB595" s="1"/>
      <c r="MC595" s="1"/>
      <c r="MD595" s="1"/>
      <c r="ME595" s="1"/>
      <c r="MF595" s="1"/>
      <c r="MG595" s="1"/>
      <c r="MH595" s="1"/>
      <c r="MI595" s="1"/>
      <c r="MJ595" s="1"/>
      <c r="MK595" s="1"/>
      <c r="ML595" s="1"/>
      <c r="MM595" s="1"/>
      <c r="MN595" s="1"/>
      <c r="MO595" s="1"/>
      <c r="MP595" s="1"/>
      <c r="MQ595" s="1"/>
      <c r="MR595" s="1"/>
      <c r="MS595" s="1"/>
      <c r="MT595" s="1"/>
      <c r="MU595" s="1"/>
      <c r="MV595" s="1"/>
      <c r="MW595" s="1"/>
      <c r="MX595" s="1"/>
      <c r="MY595" s="1"/>
      <c r="MZ595" s="1"/>
      <c r="NA595" s="1"/>
      <c r="NB595" s="1"/>
      <c r="NC595" s="1"/>
      <c r="ND595" s="1"/>
      <c r="NE595" s="1"/>
      <c r="NF595" s="1"/>
      <c r="NG595" s="1"/>
      <c r="NH595" s="1"/>
      <c r="NI595" s="1"/>
      <c r="NJ595" s="1"/>
      <c r="NK595" s="1"/>
      <c r="NL595" s="1"/>
      <c r="NM595" s="1"/>
      <c r="NN595" s="1"/>
      <c r="NO595" s="1"/>
      <c r="NP595" s="1"/>
      <c r="NQ595" s="1"/>
      <c r="NR595" s="1"/>
      <c r="NS595" s="1"/>
      <c r="NT595" s="1"/>
      <c r="NU595" s="1"/>
      <c r="NV595" s="1"/>
      <c r="NW595" s="1"/>
      <c r="NX595" s="1"/>
      <c r="NY595" s="1"/>
      <c r="NZ595" s="1"/>
      <c r="OA595" s="1"/>
      <c r="OB595" s="1"/>
      <c r="OC595" s="1"/>
      <c r="OD595" s="1"/>
      <c r="OE595" s="1"/>
      <c r="OF595" s="1"/>
      <c r="OG595" s="1"/>
      <c r="OH595" s="1"/>
      <c r="OI595" s="1"/>
      <c r="OJ595" s="1"/>
      <c r="OK595" s="1"/>
      <c r="OL595" s="1"/>
      <c r="OM595" s="1"/>
      <c r="ON595" s="1"/>
      <c r="OO595" s="1"/>
      <c r="OP595" s="1"/>
      <c r="OQ595" s="1"/>
      <c r="OR595" s="1"/>
      <c r="OS595" s="1"/>
      <c r="OT595" s="1"/>
      <c r="OU595" s="1"/>
      <c r="OV595" s="1"/>
      <c r="OW595" s="1"/>
      <c r="OX595" s="1"/>
      <c r="OY595" s="1"/>
      <c r="OZ595" s="1"/>
      <c r="PA595" s="1"/>
      <c r="PB595" s="1"/>
      <c r="PC595" s="1"/>
      <c r="PD595" s="1"/>
      <c r="PE595" s="1"/>
      <c r="PF595" s="1"/>
      <c r="PG595" s="1"/>
      <c r="PH595" s="1"/>
      <c r="PI595" s="1"/>
      <c r="PJ595" s="1"/>
      <c r="PK595" s="1"/>
      <c r="PL595" s="1"/>
      <c r="PM595" s="1"/>
      <c r="PN595" s="1"/>
      <c r="PO595" s="1"/>
      <c r="PP595" s="1"/>
      <c r="PQ595" s="1"/>
      <c r="PR595" s="1"/>
      <c r="PS595" s="1"/>
      <c r="PT595" s="1"/>
      <c r="PU595" s="1"/>
      <c r="PV595" s="1"/>
      <c r="PW595" s="1"/>
      <c r="PX595" s="1"/>
      <c r="PY595" s="1"/>
      <c r="PZ595" s="1"/>
      <c r="QA595" s="1"/>
      <c r="QB595" s="1"/>
      <c r="QC595" s="1"/>
      <c r="QD595" s="1"/>
      <c r="QE595" s="1"/>
      <c r="QF595" s="1"/>
      <c r="QG595" s="1"/>
      <c r="QH595" s="1"/>
      <c r="QI595" s="1"/>
      <c r="QJ595" s="1"/>
      <c r="QK595" s="1"/>
      <c r="QL595" s="1"/>
      <c r="QM595" s="1"/>
      <c r="QN595" s="1"/>
      <c r="QO595" s="1"/>
      <c r="QP595" s="1"/>
      <c r="QQ595" s="1"/>
      <c r="QR595" s="1"/>
      <c r="QS595" s="1"/>
      <c r="QT595" s="1"/>
      <c r="QU595" s="1"/>
      <c r="QV595" s="1"/>
      <c r="QW595" s="1"/>
      <c r="QX595" s="1"/>
      <c r="QY595" s="1"/>
      <c r="QZ595" s="1"/>
      <c r="RA595" s="1"/>
      <c r="RB595" s="1"/>
      <c r="RC595" s="1"/>
      <c r="RD595" s="1"/>
      <c r="RE595" s="1"/>
      <c r="RF595" s="1"/>
      <c r="RG595" s="1"/>
      <c r="RH595" s="1"/>
      <c r="RI595" s="1"/>
      <c r="RJ595" s="1"/>
      <c r="RK595" s="1"/>
      <c r="RL595" s="1"/>
      <c r="RM595" s="1"/>
      <c r="RN595" s="1"/>
      <c r="RO595" s="1"/>
      <c r="RP595" s="1"/>
      <c r="RQ595" s="1"/>
      <c r="RR595" s="1"/>
      <c r="RS595" s="1"/>
      <c r="RT595" s="1"/>
      <c r="RU595" s="1"/>
      <c r="RV595" s="1"/>
      <c r="RW595" s="1"/>
      <c r="RX595" s="1"/>
      <c r="RY595" s="1"/>
      <c r="RZ595" s="1"/>
      <c r="SA595" s="1"/>
      <c r="SB595" s="1"/>
      <c r="SC595" s="1"/>
      <c r="SD595" s="1"/>
      <c r="SE595" s="1"/>
      <c r="SF595" s="1"/>
      <c r="SG595" s="1"/>
      <c r="SH595" s="1"/>
      <c r="SI595" s="1"/>
      <c r="SJ595" s="1"/>
      <c r="SK595" s="1"/>
      <c r="SL595" s="1"/>
      <c r="SM595" s="1"/>
      <c r="SN595" s="1"/>
      <c r="SO595" s="1"/>
      <c r="SP595" s="1"/>
      <c r="SQ595" s="1"/>
      <c r="SR595" s="1"/>
      <c r="SS595" s="1"/>
      <c r="ST595" s="1"/>
      <c r="SU595" s="1"/>
      <c r="SV595" s="1"/>
      <c r="SW595" s="1"/>
      <c r="SX595" s="1"/>
      <c r="SY595" s="1"/>
      <c r="SZ595" s="1"/>
      <c r="TA595" s="1"/>
      <c r="TB595" s="1"/>
      <c r="TC595" s="1"/>
      <c r="TD595" s="1"/>
      <c r="TE595" s="1"/>
      <c r="TF595" s="1"/>
      <c r="TG595" s="1"/>
      <c r="TH595" s="1"/>
      <c r="TI595" s="1"/>
      <c r="TJ595" s="1"/>
      <c r="TK595" s="1"/>
      <c r="TL595" s="1"/>
      <c r="TM595" s="1"/>
      <c r="TN595" s="1"/>
      <c r="TO595" s="1"/>
      <c r="TP595" s="1"/>
      <c r="TQ595" s="1"/>
      <c r="TR595" s="1"/>
      <c r="TS595" s="1"/>
      <c r="TT595" s="1"/>
      <c r="TU595" s="1"/>
      <c r="TV595" s="1"/>
      <c r="TW595" s="1"/>
      <c r="TX595" s="1"/>
      <c r="TY595" s="1"/>
      <c r="TZ595" s="1"/>
      <c r="UA595" s="1"/>
      <c r="UB595" s="1"/>
      <c r="UC595" s="1"/>
      <c r="UD595" s="1"/>
      <c r="UE595" s="1"/>
      <c r="UF595" s="1"/>
      <c r="UG595" s="1"/>
      <c r="UH595" s="1"/>
      <c r="UI595" s="1"/>
      <c r="UJ595" s="1"/>
      <c r="UK595" s="1"/>
      <c r="UL595" s="1"/>
      <c r="UM595" s="1"/>
      <c r="UN595" s="1"/>
      <c r="UO595" s="1"/>
      <c r="UP595" s="1"/>
      <c r="UQ595" s="1"/>
      <c r="UR595" s="1"/>
      <c r="US595" s="1"/>
      <c r="UT595" s="1"/>
      <c r="UU595" s="1"/>
      <c r="UV595" s="1"/>
      <c r="UW595" s="1"/>
      <c r="UX595" s="1"/>
      <c r="UY595" s="1"/>
      <c r="UZ595" s="1"/>
      <c r="VA595" s="1"/>
      <c r="VB595" s="1"/>
      <c r="VC595" s="1"/>
      <c r="VD595" s="1"/>
      <c r="VE595" s="1"/>
      <c r="VF595" s="1"/>
      <c r="VG595" s="1"/>
      <c r="VH595" s="1"/>
      <c r="VI595" s="1"/>
      <c r="VJ595" s="1"/>
      <c r="VK595" s="1"/>
      <c r="VL595" s="1"/>
      <c r="VM595" s="1"/>
      <c r="VN595" s="1"/>
      <c r="VO595" s="1"/>
      <c r="VP595" s="1"/>
      <c r="VQ595" s="1"/>
      <c r="VR595" s="1"/>
      <c r="VS595" s="1"/>
      <c r="VT595" s="1"/>
      <c r="VU595" s="1"/>
      <c r="VV595" s="1"/>
      <c r="VW595" s="1"/>
      <c r="VX595" s="1"/>
      <c r="VY595" s="1"/>
      <c r="VZ595" s="1"/>
      <c r="WA595" s="1"/>
      <c r="WB595" s="1"/>
      <c r="WC595" s="1"/>
      <c r="WD595" s="1"/>
      <c r="WE595" s="1"/>
      <c r="WF595" s="1"/>
      <c r="WG595" s="1"/>
      <c r="WH595" s="1"/>
      <c r="WI595" s="1"/>
      <c r="WJ595" s="1"/>
      <c r="WK595" s="1"/>
      <c r="WL595" s="1"/>
      <c r="WM595" s="1"/>
      <c r="WN595" s="1"/>
      <c r="WO595" s="1"/>
      <c r="WP595" s="1"/>
      <c r="WQ595" s="1"/>
      <c r="WR595" s="1"/>
      <c r="WS595" s="1"/>
      <c r="WT595" s="1"/>
      <c r="WU595" s="1"/>
      <c r="WV595" s="1"/>
      <c r="WW595" s="1"/>
      <c r="WX595" s="1"/>
      <c r="WY595" s="1"/>
      <c r="WZ595" s="1"/>
      <c r="XA595" s="1"/>
      <c r="XB595" s="1"/>
      <c r="XC595" s="1"/>
      <c r="XD595" s="1"/>
      <c r="XE595" s="1"/>
      <c r="XF595" s="1"/>
      <c r="XG595" s="1"/>
      <c r="XH595" s="1"/>
      <c r="XI595" s="1"/>
      <c r="XJ595" s="1"/>
      <c r="XK595" s="1"/>
      <c r="XL595" s="1"/>
      <c r="XM595" s="1"/>
      <c r="XN595" s="1"/>
      <c r="XO595" s="1"/>
      <c r="XP595" s="1"/>
      <c r="XQ595" s="1"/>
      <c r="XR595" s="1"/>
      <c r="XS595" s="1"/>
      <c r="XT595" s="1"/>
      <c r="XU595" s="1"/>
      <c r="XV595" s="1"/>
      <c r="XW595" s="1"/>
      <c r="XX595" s="1"/>
      <c r="XY595" s="1"/>
      <c r="XZ595" s="1"/>
      <c r="YA595" s="1"/>
      <c r="YB595" s="1"/>
      <c r="YC595" s="1"/>
      <c r="YD595" s="1"/>
      <c r="YE595" s="1"/>
      <c r="YF595" s="1"/>
      <c r="YG595" s="1"/>
      <c r="YH595" s="1"/>
      <c r="YI595" s="1"/>
      <c r="YJ595" s="1"/>
      <c r="YK595" s="1"/>
      <c r="YL595" s="1"/>
      <c r="YM595" s="1"/>
      <c r="YN595" s="1"/>
      <c r="YO595" s="1"/>
      <c r="YP595" s="1"/>
      <c r="YQ595" s="1"/>
      <c r="YR595" s="1"/>
      <c r="YS595" s="1"/>
      <c r="YT595" s="1"/>
      <c r="YU595" s="1"/>
      <c r="YV595" s="1"/>
      <c r="YW595" s="1"/>
      <c r="YX595" s="1"/>
      <c r="YY595" s="1"/>
      <c r="YZ595" s="1"/>
      <c r="ZA595" s="1"/>
      <c r="ZB595" s="1"/>
      <c r="ZC595" s="1"/>
      <c r="ZD595" s="1"/>
      <c r="ZE595" s="1"/>
      <c r="ZF595" s="1"/>
      <c r="ZG595" s="1"/>
      <c r="ZH595" s="1"/>
      <c r="ZI595" s="1"/>
      <c r="ZJ595" s="1"/>
      <c r="ZK595" s="1"/>
      <c r="ZL595" s="1"/>
      <c r="ZM595" s="1"/>
      <c r="ZN595" s="1"/>
      <c r="ZO595" s="1"/>
      <c r="ZP595" s="1"/>
      <c r="ZQ595" s="1"/>
      <c r="ZR595" s="1"/>
      <c r="ZS595" s="1"/>
      <c r="ZT595" s="1"/>
      <c r="ZU595" s="1"/>
      <c r="ZV595" s="1"/>
      <c r="ZW595" s="1"/>
      <c r="ZX595" s="1"/>
      <c r="ZY595" s="1"/>
      <c r="ZZ595" s="1"/>
      <c r="AAA595" s="1"/>
      <c r="AAB595" s="1"/>
      <c r="AAC595" s="1"/>
      <c r="AAD595" s="1"/>
      <c r="AAE595" s="1"/>
      <c r="AAF595" s="1"/>
      <c r="AAG595" s="1"/>
      <c r="AAH595" s="1"/>
      <c r="AAI595" s="1"/>
      <c r="AAJ595" s="1"/>
      <c r="AAK595" s="1"/>
      <c r="AAL595" s="1"/>
      <c r="AAM595" s="1"/>
      <c r="AAN595" s="1"/>
      <c r="AAO595" s="1"/>
      <c r="AAP595" s="1"/>
      <c r="AAQ595" s="1"/>
      <c r="AAR595" s="1"/>
      <c r="AAS595" s="1"/>
      <c r="AAT595" s="1"/>
      <c r="AAU595" s="1"/>
      <c r="AAV595" s="1"/>
      <c r="AAW595" s="1"/>
      <c r="AAX595" s="1"/>
      <c r="AAY595" s="1"/>
      <c r="AAZ595" s="1"/>
      <c r="ABA595" s="1"/>
      <c r="ABB595" s="1"/>
      <c r="ABC595" s="1"/>
      <c r="ABD595" s="1"/>
      <c r="ABE595" s="1"/>
      <c r="ABF595" s="1"/>
      <c r="ABG595" s="1"/>
      <c r="ABH595" s="1"/>
      <c r="ABI595" s="1"/>
      <c r="ABJ595" s="1"/>
      <c r="ABK595" s="1"/>
      <c r="ABL595" s="1"/>
      <c r="ABM595" s="1"/>
      <c r="ABN595" s="1"/>
      <c r="ABO595" s="1"/>
      <c r="ABP595" s="1"/>
      <c r="ABQ595" s="1"/>
      <c r="ABR595" s="1"/>
      <c r="ABS595" s="1"/>
      <c r="ABT595" s="1"/>
      <c r="ABU595" s="1"/>
      <c r="ABV595" s="1"/>
      <c r="ABW595" s="1"/>
      <c r="ABX595" s="1"/>
      <c r="ABY595" s="1"/>
      <c r="ABZ595" s="1"/>
      <c r="ACA595" s="1"/>
      <c r="ACB595" s="1"/>
      <c r="ACC595" s="1"/>
      <c r="ACD595" s="1"/>
      <c r="ACE595" s="1"/>
      <c r="ACF595" s="1"/>
      <c r="ACG595" s="1"/>
      <c r="ACH595" s="1"/>
      <c r="ACI595" s="1"/>
      <c r="ACJ595" s="1"/>
      <c r="ACK595" s="1"/>
      <c r="ACL595" s="1"/>
      <c r="ACM595" s="1"/>
      <c r="ACN595" s="1"/>
      <c r="ACO595" s="1"/>
      <c r="ACP595" s="1"/>
      <c r="ACQ595" s="1"/>
      <c r="ACR595" s="1"/>
      <c r="ACS595" s="1"/>
      <c r="ACT595" s="1"/>
      <c r="ACU595" s="1"/>
      <c r="ACV595" s="1"/>
      <c r="ACW595" s="1"/>
      <c r="ACX595" s="1"/>
      <c r="ACY595" s="1"/>
      <c r="ACZ595" s="1"/>
      <c r="ADA595" s="1"/>
      <c r="ADB595" s="1"/>
      <c r="ADC595" s="1"/>
      <c r="ADD595" s="1"/>
      <c r="ADE595" s="1"/>
      <c r="ADF595" s="1"/>
      <c r="ADG595" s="1"/>
      <c r="ADH595" s="1"/>
      <c r="ADI595" s="1"/>
      <c r="ADJ595" s="1"/>
      <c r="ADK595" s="1"/>
      <c r="ADL595" s="1"/>
      <c r="ADM595" s="1"/>
      <c r="ADN595" s="1"/>
      <c r="ADO595" s="1"/>
      <c r="ADP595" s="1"/>
      <c r="ADQ595" s="1"/>
      <c r="ADR595" s="1"/>
      <c r="ADS595" s="1"/>
      <c r="ADT595" s="1"/>
      <c r="ADU595" s="1"/>
      <c r="ADV595" s="1"/>
      <c r="ADW595" s="1"/>
      <c r="ADX595" s="1"/>
      <c r="ADY595" s="1"/>
      <c r="ADZ595" s="1"/>
      <c r="AEA595" s="1"/>
      <c r="AEB595" s="1"/>
      <c r="AEC595" s="1"/>
      <c r="AED595" s="1"/>
      <c r="AEE595" s="1"/>
      <c r="AEF595" s="1"/>
      <c r="AEG595" s="1"/>
      <c r="AEH595" s="1"/>
      <c r="AEI595" s="1"/>
      <c r="AEJ595" s="1"/>
      <c r="AEK595" s="1"/>
      <c r="AEL595" s="1"/>
      <c r="AEM595" s="1"/>
      <c r="AEN595" s="1"/>
      <c r="AEO595" s="1"/>
      <c r="AEP595" s="1"/>
      <c r="AEQ595" s="1"/>
      <c r="AER595" s="1"/>
      <c r="AES595" s="1"/>
      <c r="AET595" s="1"/>
      <c r="AEU595" s="1"/>
      <c r="AEV595" s="1"/>
      <c r="AEW595" s="1"/>
      <c r="AEX595" s="1"/>
      <c r="AEY595" s="1"/>
      <c r="AEZ595" s="1"/>
      <c r="AFA595" s="1"/>
      <c r="AFB595" s="1"/>
      <c r="AFC595" s="1"/>
      <c r="AFD595" s="1"/>
      <c r="AFE595" s="1"/>
      <c r="AFF595" s="1"/>
      <c r="AFG595" s="1"/>
      <c r="AFH595" s="1"/>
      <c r="AFI595" s="1"/>
      <c r="AFJ595" s="1"/>
      <c r="AFK595" s="1"/>
      <c r="AFL595" s="1"/>
      <c r="AFM595" s="1"/>
      <c r="AFN595" s="1"/>
      <c r="AFO595" s="1"/>
      <c r="AFP595" s="1"/>
      <c r="AFQ595" s="1"/>
      <c r="AFR595" s="1"/>
      <c r="AFS595" s="1"/>
      <c r="AFT595" s="1"/>
      <c r="AFU595" s="1"/>
      <c r="AFV595" s="1"/>
      <c r="AFW595" s="1"/>
      <c r="AFX595" s="1"/>
      <c r="AFY595" s="1"/>
      <c r="AFZ595" s="1"/>
      <c r="AGA595" s="1"/>
      <c r="AGB595" s="1"/>
      <c r="AGC595" s="1"/>
      <c r="AGD595" s="1"/>
      <c r="AGE595" s="1"/>
      <c r="AGF595" s="1"/>
      <c r="AGG595" s="1"/>
      <c r="AGH595" s="1"/>
      <c r="AGI595" s="1"/>
      <c r="AGJ595" s="1"/>
      <c r="AGK595" s="1"/>
      <c r="AGL595" s="1"/>
      <c r="AGM595" s="1"/>
      <c r="AGN595" s="1"/>
      <c r="AGO595" s="1"/>
      <c r="AGP595" s="1"/>
      <c r="AGQ595" s="1"/>
      <c r="AGR595" s="1"/>
      <c r="AGS595" s="1"/>
      <c r="AGT595" s="1"/>
      <c r="AGU595" s="1"/>
      <c r="AGV595" s="1"/>
      <c r="AGW595" s="1"/>
      <c r="AGX595" s="1"/>
      <c r="AGY595" s="1"/>
      <c r="AGZ595" s="1"/>
      <c r="AHA595" s="1"/>
      <c r="AHB595" s="1"/>
      <c r="AHC595" s="1"/>
      <c r="AHD595" s="1"/>
      <c r="AHE595" s="1"/>
      <c r="AHF595" s="1"/>
      <c r="AHG595" s="1"/>
      <c r="AHH595" s="1"/>
      <c r="AHI595" s="1"/>
      <c r="AHJ595" s="1"/>
      <c r="AHK595" s="1"/>
      <c r="AHL595" s="1"/>
      <c r="AHM595" s="1"/>
      <c r="AHN595" s="1"/>
      <c r="AHO595" s="1"/>
      <c r="AHP595" s="1"/>
      <c r="AHQ595" s="1"/>
      <c r="AHR595" s="1"/>
      <c r="AHS595" s="1"/>
      <c r="AHT595" s="1"/>
      <c r="AHU595" s="1"/>
      <c r="AHV595" s="1"/>
      <c r="AHW595" s="1"/>
      <c r="AHX595" s="1"/>
      <c r="AHY595" s="1"/>
      <c r="AHZ595" s="1"/>
      <c r="AIA595" s="1"/>
      <c r="AIB595" s="1"/>
      <c r="AIC595" s="1"/>
      <c r="AID595" s="1"/>
      <c r="AIE595" s="1"/>
      <c r="AIF595" s="1"/>
      <c r="AIG595" s="1"/>
      <c r="AIH595" s="1"/>
      <c r="AII595" s="1"/>
      <c r="AIJ595" s="1"/>
      <c r="AIK595" s="1"/>
      <c r="AIL595" s="1"/>
      <c r="AIM595" s="1"/>
      <c r="AIN595" s="1"/>
      <c r="AIO595" s="1"/>
      <c r="AIP595" s="1"/>
      <c r="AIQ595" s="1"/>
      <c r="AIR595" s="1"/>
      <c r="AIS595" s="1"/>
      <c r="AIT595" s="1"/>
      <c r="AIU595" s="1"/>
      <c r="AIV595" s="1"/>
      <c r="AIW595" s="1"/>
      <c r="AIX595" s="1"/>
      <c r="AIY595" s="1"/>
      <c r="AIZ595" s="1"/>
      <c r="AJA595" s="1"/>
      <c r="AJB595" s="1"/>
      <c r="AJC595" s="1"/>
      <c r="AJD595" s="1"/>
      <c r="AJE595" s="1"/>
      <c r="AJF595" s="1"/>
      <c r="AJG595" s="1"/>
      <c r="AJH595" s="1"/>
      <c r="AJI595" s="1"/>
      <c r="AJJ595" s="1"/>
      <c r="AJK595" s="1"/>
      <c r="AJL595" s="1"/>
      <c r="AJM595" s="1"/>
      <c r="AJN595" s="1"/>
      <c r="AJO595" s="1"/>
      <c r="AJP595" s="1"/>
      <c r="AJQ595" s="1"/>
      <c r="AJR595" s="1"/>
      <c r="AJS595" s="1"/>
      <c r="AJT595" s="1"/>
      <c r="AJU595" s="1"/>
      <c r="AJV595" s="1"/>
      <c r="AJW595" s="1"/>
      <c r="AJX595" s="1"/>
      <c r="AJY595" s="1"/>
      <c r="AJZ595" s="1"/>
      <c r="AKA595" s="1"/>
      <c r="AKB595" s="1"/>
      <c r="AKC595" s="1"/>
      <c r="AKD595" s="1"/>
      <c r="AKE595" s="1"/>
      <c r="AKF595" s="1"/>
      <c r="AKG595" s="1"/>
      <c r="AKH595" s="1"/>
      <c r="AKI595" s="1"/>
      <c r="AKJ595" s="1"/>
      <c r="AKK595" s="1"/>
      <c r="AKL595" s="1"/>
      <c r="AKM595" s="1"/>
      <c r="AKN595" s="1"/>
      <c r="AKO595" s="1"/>
      <c r="AKP595" s="1"/>
      <c r="AKQ595" s="1"/>
      <c r="AKR595" s="1"/>
      <c r="AKS595" s="1"/>
      <c r="AKT595" s="1"/>
      <c r="AKU595" s="1"/>
      <c r="AKV595" s="1"/>
      <c r="AKW595" s="1"/>
      <c r="AKX595" s="1"/>
      <c r="AKY595" s="1"/>
      <c r="AKZ595" s="1"/>
      <c r="ALA595" s="1"/>
      <c r="ALB595" s="1"/>
      <c r="ALC595" s="1"/>
      <c r="ALD595" s="1"/>
      <c r="ALE595" s="1"/>
      <c r="ALF595" s="1"/>
      <c r="ALG595" s="1"/>
      <c r="ALH595" s="1"/>
      <c r="ALI595" s="1"/>
      <c r="ALJ595" s="1"/>
      <c r="ALK595" s="1"/>
      <c r="ALL595" s="1"/>
      <c r="ALM595" s="1"/>
      <c r="ALN595" s="1"/>
      <c r="ALO595" s="1"/>
      <c r="ALP595" s="1"/>
      <c r="ALQ595" s="1"/>
      <c r="ALR595" s="1"/>
      <c r="ALS595" s="1"/>
      <c r="ALT595" s="1"/>
      <c r="ALU595" s="1"/>
      <c r="ALV595" s="1"/>
      <c r="ALW595" s="1"/>
      <c r="ALX595" s="1"/>
      <c r="ALY595" s="1"/>
      <c r="ALZ595" s="1"/>
      <c r="AMA595" s="1"/>
      <c r="AMB595" s="1"/>
      <c r="AMC595" s="1"/>
      <c r="AMD595" s="1"/>
      <c r="AME595" s="1"/>
      <c r="AMF595" s="1"/>
      <c r="AMG595" s="1"/>
      <c r="AMH595" s="1"/>
      <c r="AMI595" s="1"/>
      <c r="AMJ595" s="1"/>
      <c r="AMK595" s="1"/>
      <c r="AML595" s="1"/>
      <c r="AMM595" s="1"/>
      <c r="AMN595" s="1"/>
      <c r="AMO595" s="1"/>
      <c r="AMP595" s="1"/>
      <c r="AMQ595" s="1"/>
      <c r="AMR595" s="1"/>
      <c r="AMS595" s="1"/>
      <c r="AMT595" s="1"/>
      <c r="AMU595" s="1"/>
      <c r="AMV595" s="1"/>
      <c r="AMW595" s="1"/>
      <c r="AMX595" s="1"/>
      <c r="AMY595" s="1"/>
      <c r="AMZ595" s="1"/>
      <c r="ANA595" s="1"/>
      <c r="ANB595" s="1"/>
      <c r="ANC595" s="1"/>
      <c r="AND595" s="1"/>
      <c r="ANE595" s="1"/>
      <c r="ANF595" s="1"/>
      <c r="ANG595" s="1"/>
      <c r="ANH595" s="1"/>
      <c r="ANI595" s="1"/>
      <c r="ANJ595" s="1"/>
      <c r="ANK595" s="1"/>
      <c r="ANL595" s="1"/>
      <c r="ANM595" s="1"/>
      <c r="ANN595" s="1"/>
      <c r="ANO595" s="1"/>
      <c r="ANP595" s="1"/>
      <c r="ANQ595" s="1"/>
      <c r="ANR595" s="1"/>
      <c r="ANS595" s="1"/>
      <c r="ANT595" s="1"/>
      <c r="ANU595" s="1"/>
      <c r="ANV595" s="1"/>
      <c r="ANW595" s="1"/>
      <c r="ANX595" s="1"/>
      <c r="ANY595" s="1"/>
      <c r="ANZ595" s="1"/>
      <c r="AOA595" s="1"/>
      <c r="AOB595" s="1"/>
      <c r="AOC595" s="1"/>
      <c r="AOD595" s="1"/>
      <c r="AOE595" s="1"/>
      <c r="AOF595" s="1"/>
      <c r="AOG595" s="1"/>
      <c r="AOH595" s="1"/>
      <c r="AOI595" s="1"/>
      <c r="AOJ595" s="1"/>
      <c r="AOK595" s="1"/>
      <c r="AOL595" s="1"/>
      <c r="AOM595" s="1"/>
      <c r="AON595" s="1"/>
      <c r="AOO595" s="1"/>
      <c r="AOP595" s="1"/>
      <c r="AOQ595" s="1"/>
      <c r="AOR595" s="1"/>
      <c r="AOS595" s="1"/>
      <c r="AOT595" s="1"/>
      <c r="AOU595" s="1"/>
      <c r="AOV595" s="1"/>
      <c r="AOW595" s="1"/>
      <c r="AOX595" s="1"/>
      <c r="AOY595" s="1"/>
      <c r="AOZ595" s="1"/>
      <c r="APA595" s="1"/>
      <c r="APB595" s="1"/>
      <c r="APC595" s="1"/>
      <c r="APD595" s="1"/>
      <c r="APE595" s="1"/>
      <c r="APF595" s="1"/>
      <c r="APG595" s="1"/>
      <c r="APH595" s="1"/>
      <c r="API595" s="1"/>
      <c r="APJ595" s="1"/>
      <c r="APK595" s="1"/>
      <c r="APL595" s="1"/>
      <c r="APM595" s="1"/>
      <c r="APN595" s="1"/>
      <c r="APO595" s="1"/>
      <c r="APP595" s="1"/>
      <c r="APQ595" s="1"/>
      <c r="APR595" s="1"/>
      <c r="APS595" s="1"/>
      <c r="APT595" s="1"/>
      <c r="APU595" s="1"/>
      <c r="APV595" s="1"/>
      <c r="APW595" s="1"/>
      <c r="APX595" s="1"/>
      <c r="APY595" s="1"/>
      <c r="APZ595" s="1"/>
      <c r="AQA595" s="1"/>
      <c r="AQB595" s="1"/>
      <c r="AQC595" s="1"/>
      <c r="AQD595" s="1"/>
      <c r="AQE595" s="1"/>
      <c r="AQF595" s="1"/>
      <c r="AQG595" s="1"/>
      <c r="AQH595" s="1"/>
      <c r="AQI595" s="1"/>
      <c r="AQJ595" s="1"/>
      <c r="AQK595" s="1"/>
      <c r="AQL595" s="1"/>
      <c r="AQM595" s="1"/>
      <c r="AQN595" s="1"/>
      <c r="AQO595" s="1"/>
      <c r="AQP595" s="1"/>
      <c r="AQQ595" s="1"/>
      <c r="AQR595" s="1"/>
      <c r="AQS595" s="1"/>
      <c r="AQT595" s="1"/>
      <c r="AQU595" s="1"/>
      <c r="AQV595" s="1"/>
      <c r="AQW595" s="1"/>
      <c r="AQX595" s="1"/>
      <c r="AQY595" s="1"/>
      <c r="AQZ595" s="1"/>
      <c r="ARA595" s="1"/>
      <c r="ARB595" s="1"/>
      <c r="ARC595" s="1"/>
      <c r="ARD595" s="1"/>
      <c r="ARE595" s="1"/>
      <c r="ARF595" s="1"/>
      <c r="ARG595" s="1"/>
      <c r="ARH595" s="1"/>
      <c r="ARI595" s="1"/>
      <c r="ARJ595" s="1"/>
      <c r="ARK595" s="1"/>
      <c r="ARL595" s="1"/>
      <c r="ARM595" s="1"/>
      <c r="ARN595" s="1"/>
      <c r="ARO595" s="1"/>
      <c r="ARP595" s="1"/>
      <c r="ARQ595" s="1"/>
      <c r="ARR595" s="1"/>
      <c r="ARS595" s="1"/>
      <c r="ART595" s="1"/>
      <c r="ARU595" s="1"/>
      <c r="ARV595" s="1"/>
      <c r="ARW595" s="1"/>
      <c r="ARX595" s="1"/>
      <c r="ARY595" s="1"/>
      <c r="ARZ595" s="1"/>
      <c r="ASA595" s="1"/>
      <c r="ASB595" s="1"/>
      <c r="ASC595" s="1"/>
      <c r="ASD595" s="1"/>
      <c r="ASE595" s="1"/>
      <c r="ASF595" s="1"/>
      <c r="ASG595" s="1"/>
      <c r="ASH595" s="1"/>
      <c r="ASI595" s="1"/>
      <c r="ASJ595" s="1"/>
      <c r="ASK595" s="1"/>
      <c r="ASL595" s="1"/>
      <c r="ASM595" s="1"/>
      <c r="ASN595" s="1"/>
      <c r="ASO595" s="1"/>
      <c r="ASP595" s="1"/>
      <c r="ASQ595" s="1"/>
      <c r="ASR595" s="1"/>
      <c r="ASS595" s="1"/>
      <c r="AST595" s="1"/>
      <c r="ASU595" s="1"/>
      <c r="ASV595" s="1"/>
      <c r="ASW595" s="1"/>
      <c r="ASX595" s="1"/>
      <c r="ASY595" s="1"/>
      <c r="ASZ595" s="1"/>
      <c r="ATA595" s="1"/>
      <c r="ATB595" s="1"/>
      <c r="ATC595" s="1"/>
      <c r="ATD595" s="1"/>
      <c r="ATE595" s="1"/>
      <c r="ATF595" s="1"/>
      <c r="ATG595" s="1"/>
      <c r="ATH595" s="1"/>
      <c r="ATI595" s="1"/>
      <c r="ATJ595" s="1"/>
      <c r="ATK595" s="1"/>
      <c r="ATL595" s="1"/>
      <c r="ATM595" s="1"/>
      <c r="ATN595" s="1"/>
      <c r="ATO595" s="1"/>
      <c r="ATP595" s="1"/>
      <c r="ATQ595" s="1"/>
      <c r="ATR595" s="1"/>
      <c r="ATS595" s="1"/>
      <c r="ATT595" s="1"/>
      <c r="ATU595" s="1"/>
      <c r="ATV595" s="1"/>
      <c r="ATW595" s="1"/>
      <c r="ATX595" s="1"/>
      <c r="ATY595" s="1"/>
      <c r="ATZ595" s="1"/>
      <c r="AUA595" s="1"/>
      <c r="AUB595" s="1"/>
      <c r="AUC595" s="1"/>
      <c r="AUD595" s="1"/>
      <c r="AUE595" s="1"/>
      <c r="AUF595" s="1"/>
      <c r="AUG595" s="1"/>
      <c r="AUH595" s="1"/>
      <c r="AUI595" s="1"/>
      <c r="AUJ595" s="1"/>
      <c r="AUK595" s="1"/>
      <c r="AUL595" s="1"/>
      <c r="AUM595" s="1"/>
      <c r="AUN595" s="1"/>
      <c r="AUO595" s="1"/>
      <c r="AUP595" s="1"/>
      <c r="AUQ595" s="1"/>
      <c r="AUR595" s="1"/>
      <c r="AUS595" s="1"/>
      <c r="AUT595" s="1"/>
      <c r="AUU595" s="1"/>
      <c r="AUV595" s="1"/>
      <c r="AUW595" s="1"/>
      <c r="AUX595" s="1"/>
      <c r="AUY595" s="1"/>
      <c r="AUZ595" s="1"/>
      <c r="AVA595" s="1"/>
      <c r="AVB595" s="1"/>
      <c r="AVC595" s="1"/>
      <c r="AVD595" s="1"/>
      <c r="AVE595" s="1"/>
      <c r="AVF595" s="1"/>
      <c r="AVG595" s="1"/>
      <c r="AVH595" s="1"/>
      <c r="AVI595" s="1"/>
      <c r="AVJ595" s="1"/>
      <c r="AVK595" s="1"/>
      <c r="AVL595" s="1"/>
      <c r="AVM595" s="1"/>
      <c r="AVN595" s="1"/>
      <c r="AVO595" s="1"/>
      <c r="AVP595" s="1"/>
      <c r="AVQ595" s="1"/>
      <c r="AVR595" s="1"/>
      <c r="AVS595" s="1"/>
      <c r="AVT595" s="1"/>
      <c r="AVU595" s="1"/>
      <c r="AVV595" s="1"/>
      <c r="AVW595" s="1"/>
      <c r="AVX595" s="1"/>
      <c r="AVY595" s="1"/>
      <c r="AVZ595" s="1"/>
      <c r="AWA595" s="1"/>
      <c r="AWB595" s="1"/>
      <c r="AWC595" s="1"/>
      <c r="AWD595" s="1"/>
      <c r="AWE595" s="1"/>
      <c r="AWF595" s="1"/>
      <c r="AWG595" s="1"/>
      <c r="AWH595" s="1"/>
      <c r="AWI595" s="1"/>
      <c r="AWJ595" s="1"/>
      <c r="AWK595" s="1"/>
      <c r="AWL595" s="1"/>
      <c r="AWM595" s="1"/>
      <c r="AWN595" s="1"/>
      <c r="AWO595" s="1"/>
      <c r="AWP595" s="1"/>
      <c r="AWQ595" s="1"/>
      <c r="AWR595" s="1"/>
      <c r="AWS595" s="1"/>
      <c r="AWT595" s="1"/>
      <c r="AWU595" s="1"/>
      <c r="AWV595" s="1"/>
      <c r="AWW595" s="1"/>
      <c r="AWX595" s="1"/>
      <c r="AWY595" s="1"/>
      <c r="AWZ595" s="1"/>
      <c r="AXA595" s="1"/>
      <c r="AXB595" s="1"/>
      <c r="AXC595" s="1"/>
      <c r="AXD595" s="1"/>
      <c r="AXE595" s="1"/>
      <c r="AXF595" s="1"/>
      <c r="AXG595" s="1"/>
      <c r="AXH595" s="1"/>
      <c r="AXI595" s="1"/>
      <c r="AXJ595" s="1"/>
      <c r="AXK595" s="1"/>
      <c r="AXL595" s="1"/>
      <c r="AXM595" s="1"/>
      <c r="AXN595" s="1"/>
      <c r="AXO595" s="1"/>
      <c r="AXP595" s="1"/>
      <c r="AXQ595" s="1"/>
      <c r="AXR595" s="1"/>
      <c r="AXS595" s="1"/>
      <c r="AXT595" s="1"/>
      <c r="AXU595" s="1"/>
      <c r="AXV595" s="1"/>
      <c r="AXW595" s="1"/>
      <c r="AXX595" s="1"/>
      <c r="AXY595" s="1"/>
      <c r="AXZ595" s="1"/>
      <c r="AYA595" s="1"/>
      <c r="AYB595" s="1"/>
      <c r="AYC595" s="1"/>
      <c r="AYD595" s="1"/>
      <c r="AYE595" s="1"/>
      <c r="AYF595" s="1"/>
      <c r="AYG595" s="1"/>
      <c r="AYH595" s="1"/>
      <c r="AYI595" s="1"/>
      <c r="AYJ595" s="1"/>
      <c r="AYK595" s="1"/>
      <c r="AYL595" s="1"/>
      <c r="AYM595" s="1"/>
      <c r="AYN595" s="1"/>
      <c r="AYO595" s="1"/>
      <c r="AYP595" s="1"/>
      <c r="AYQ595" s="1"/>
      <c r="AYR595" s="1"/>
      <c r="AYS595" s="1"/>
      <c r="AYT595" s="1"/>
      <c r="AYU595" s="1"/>
      <c r="AYV595" s="1"/>
      <c r="AYW595" s="1"/>
      <c r="AYX595" s="1"/>
      <c r="AYY595" s="1"/>
      <c r="AYZ595" s="1"/>
      <c r="AZA595" s="1"/>
      <c r="AZB595" s="1"/>
      <c r="AZC595" s="1"/>
      <c r="AZD595" s="1"/>
      <c r="AZE595" s="1"/>
      <c r="AZF595" s="1"/>
      <c r="AZG595" s="1"/>
      <c r="AZH595" s="1"/>
      <c r="AZI595" s="1"/>
      <c r="AZJ595" s="1"/>
      <c r="AZK595" s="1"/>
      <c r="AZL595" s="1"/>
      <c r="AZM595" s="1"/>
      <c r="AZN595" s="1"/>
      <c r="AZO595" s="1"/>
      <c r="AZP595" s="1"/>
      <c r="AZQ595" s="1"/>
      <c r="AZR595" s="1"/>
      <c r="AZS595" s="1"/>
      <c r="AZT595" s="1"/>
      <c r="AZU595" s="1"/>
      <c r="AZV595" s="1"/>
      <c r="AZW595" s="1"/>
      <c r="AZX595" s="1"/>
      <c r="AZY595" s="1"/>
      <c r="AZZ595" s="1"/>
      <c r="BAA595" s="1"/>
      <c r="BAB595" s="1"/>
      <c r="BAC595" s="1"/>
      <c r="BAD595" s="1"/>
      <c r="BAE595" s="1"/>
      <c r="BAF595" s="1"/>
      <c r="BAG595" s="1"/>
      <c r="BAH595" s="1"/>
      <c r="BAI595" s="1"/>
      <c r="BAJ595" s="1"/>
      <c r="BAK595" s="1"/>
      <c r="BAL595" s="1"/>
      <c r="BAM595" s="1"/>
      <c r="BAN595" s="1"/>
      <c r="BAO595" s="1"/>
      <c r="BAP595" s="1"/>
      <c r="BAQ595" s="1"/>
      <c r="BAR595" s="1"/>
      <c r="BAS595" s="1"/>
      <c r="BAT595" s="1"/>
      <c r="BAU595" s="1"/>
      <c r="BAV595" s="1"/>
      <c r="BAW595" s="1"/>
      <c r="BAX595" s="1"/>
      <c r="BAY595" s="1"/>
      <c r="BAZ595" s="1"/>
      <c r="BBA595" s="1"/>
      <c r="BBB595" s="1"/>
      <c r="BBC595" s="1"/>
      <c r="BBD595" s="1"/>
      <c r="BBE595" s="1"/>
      <c r="BBF595" s="1"/>
      <c r="BBG595" s="1"/>
      <c r="BBH595" s="1"/>
      <c r="BBI595" s="1"/>
      <c r="BBJ595" s="1"/>
      <c r="BBK595" s="1"/>
      <c r="BBL595" s="1"/>
      <c r="BBM595" s="1"/>
      <c r="BBN595" s="1"/>
      <c r="BBO595" s="1"/>
      <c r="BBP595" s="1"/>
      <c r="BBQ595" s="1"/>
      <c r="BBR595" s="1"/>
      <c r="BBS595" s="1"/>
      <c r="BBT595" s="1"/>
      <c r="BBU595" s="1"/>
      <c r="BBV595" s="1"/>
      <c r="BBW595" s="1"/>
      <c r="BBX595" s="1"/>
      <c r="BBY595" s="1"/>
      <c r="BBZ595" s="1"/>
      <c r="BCA595" s="1"/>
      <c r="BCB595" s="1"/>
      <c r="BCC595" s="1"/>
      <c r="BCD595" s="1"/>
      <c r="BCE595" s="1"/>
      <c r="BCF595" s="1"/>
      <c r="BCG595" s="1"/>
      <c r="BCH595" s="1"/>
      <c r="BCI595" s="1"/>
      <c r="BCJ595" s="1"/>
      <c r="BCK595" s="1"/>
      <c r="BCL595" s="1"/>
      <c r="BCM595" s="1"/>
      <c r="BCN595" s="1"/>
      <c r="BCO595" s="1"/>
      <c r="BCP595" s="1"/>
      <c r="BCQ595" s="1"/>
      <c r="BCR595" s="1"/>
      <c r="BCS595" s="1"/>
      <c r="BCT595" s="1"/>
      <c r="BCU595" s="1"/>
      <c r="BCV595" s="1"/>
      <c r="BCW595" s="1"/>
      <c r="BCX595" s="1"/>
      <c r="BCY595" s="1"/>
      <c r="BCZ595" s="1"/>
      <c r="BDA595" s="1"/>
      <c r="BDB595" s="1"/>
      <c r="BDC595" s="1"/>
      <c r="BDD595" s="1"/>
      <c r="BDE595" s="1"/>
      <c r="BDF595" s="1"/>
      <c r="BDG595" s="1"/>
      <c r="BDH595" s="1"/>
      <c r="BDI595" s="1"/>
      <c r="BDJ595" s="1"/>
      <c r="BDK595" s="1"/>
      <c r="BDL595" s="1"/>
      <c r="BDM595" s="1"/>
      <c r="BDN595" s="1"/>
      <c r="BDO595" s="1"/>
      <c r="BDP595" s="1"/>
      <c r="BDQ595" s="1"/>
      <c r="BDR595" s="1"/>
      <c r="BDS595" s="1"/>
      <c r="BDT595" s="1"/>
      <c r="BDU595" s="1"/>
      <c r="BDV595" s="1"/>
      <c r="BDW595" s="1"/>
      <c r="BDX595" s="1"/>
      <c r="BDY595" s="1"/>
      <c r="BDZ595" s="1"/>
      <c r="BEA595" s="1"/>
      <c r="BEB595" s="1"/>
      <c r="BEC595" s="1"/>
      <c r="BED595" s="1"/>
      <c r="BEE595" s="1"/>
      <c r="BEF595" s="1"/>
      <c r="BEG595" s="1"/>
      <c r="BEH595" s="1"/>
      <c r="BEI595" s="1"/>
      <c r="BEJ595" s="1"/>
      <c r="BEK595" s="1"/>
      <c r="BEL595" s="1"/>
      <c r="BEM595" s="1"/>
      <c r="BEN595" s="1"/>
      <c r="BEO595" s="1"/>
      <c r="BEP595" s="1"/>
      <c r="BEQ595" s="1"/>
      <c r="BER595" s="1"/>
      <c r="BES595" s="1"/>
      <c r="BET595" s="1"/>
      <c r="BEU595" s="1"/>
      <c r="BEV595" s="1"/>
      <c r="BEW595" s="1"/>
      <c r="BEX595" s="1"/>
      <c r="BEY595" s="1"/>
      <c r="BEZ595" s="1"/>
      <c r="BFA595" s="1"/>
      <c r="BFB595" s="1"/>
      <c r="BFC595" s="1"/>
      <c r="BFD595" s="1"/>
      <c r="BFE595" s="1"/>
      <c r="BFF595" s="1"/>
      <c r="BFG595" s="1"/>
      <c r="BFH595" s="1"/>
      <c r="BFI595" s="1"/>
      <c r="BFJ595" s="1"/>
      <c r="BFK595" s="1"/>
      <c r="BFL595" s="1"/>
      <c r="BFM595" s="1"/>
      <c r="BFN595" s="1"/>
      <c r="BFO595" s="1"/>
      <c r="BFP595" s="1"/>
      <c r="BFQ595" s="1"/>
      <c r="BFR595" s="1"/>
      <c r="BFS595" s="1"/>
      <c r="BFT595" s="1"/>
      <c r="BFU595" s="1"/>
      <c r="BFV595" s="1"/>
      <c r="BFW595" s="1"/>
      <c r="BFX595" s="1"/>
      <c r="BFY595" s="1"/>
      <c r="BFZ595" s="1"/>
      <c r="BGA595" s="1"/>
      <c r="BGB595" s="1"/>
      <c r="BGC595" s="1"/>
      <c r="BGD595" s="1"/>
      <c r="BGE595" s="1"/>
      <c r="BGF595" s="1"/>
      <c r="BGG595" s="1"/>
      <c r="BGH595" s="1"/>
      <c r="BGI595" s="1"/>
      <c r="BGJ595" s="1"/>
      <c r="BGK595" s="1"/>
      <c r="BGL595" s="1"/>
      <c r="BGM595" s="1"/>
      <c r="BGN595" s="1"/>
      <c r="BGO595" s="1"/>
      <c r="BGP595" s="1"/>
      <c r="BGQ595" s="1"/>
      <c r="BGR595" s="1"/>
      <c r="BGS595" s="1"/>
      <c r="BGT595" s="1"/>
      <c r="BGU595" s="1"/>
      <c r="BGV595" s="1"/>
      <c r="BGW595" s="1"/>
      <c r="BGX595" s="1"/>
      <c r="BGY595" s="1"/>
      <c r="BGZ595" s="1"/>
      <c r="BHA595" s="1"/>
      <c r="BHB595" s="1"/>
      <c r="BHC595" s="1"/>
      <c r="BHD595" s="1"/>
      <c r="BHE595" s="1"/>
      <c r="BHF595" s="1"/>
      <c r="BHG595" s="1"/>
      <c r="BHH595" s="1"/>
      <c r="BHI595" s="1"/>
      <c r="BHJ595" s="1"/>
      <c r="BHK595" s="1"/>
      <c r="BHL595" s="1"/>
      <c r="BHM595" s="1"/>
      <c r="BHN595" s="1"/>
      <c r="BHO595" s="1"/>
      <c r="BHP595" s="1"/>
      <c r="BHQ595" s="1"/>
      <c r="BHR595" s="1"/>
      <c r="BHS595" s="1"/>
      <c r="BHT595" s="1"/>
      <c r="BHU595" s="1"/>
      <c r="BHV595" s="1"/>
      <c r="BHW595" s="1"/>
      <c r="BHX595" s="1"/>
      <c r="BHY595" s="1"/>
      <c r="BHZ595" s="1"/>
      <c r="BIA595" s="1"/>
      <c r="BIB595" s="1"/>
      <c r="BIC595" s="1"/>
      <c r="BID595" s="1"/>
      <c r="BIE595" s="1"/>
      <c r="BIF595" s="1"/>
      <c r="BIG595" s="1"/>
      <c r="BIH595" s="1"/>
      <c r="BII595" s="1"/>
      <c r="BIJ595" s="1"/>
      <c r="BIK595" s="1"/>
      <c r="BIL595" s="1"/>
      <c r="BIM595" s="1"/>
      <c r="BIN595" s="1"/>
      <c r="BIO595" s="1"/>
      <c r="BIP595" s="1"/>
      <c r="BIQ595" s="1"/>
      <c r="BIR595" s="1"/>
      <c r="BIS595" s="1"/>
      <c r="BIT595" s="1"/>
      <c r="BIU595" s="1"/>
      <c r="BIV595" s="1"/>
      <c r="BIW595" s="1"/>
      <c r="BIX595" s="1"/>
      <c r="BIY595" s="1"/>
      <c r="BIZ595" s="1"/>
      <c r="BJA595" s="1"/>
      <c r="BJB595" s="1"/>
      <c r="BJC595" s="1"/>
      <c r="BJD595" s="1"/>
      <c r="BJE595" s="1"/>
      <c r="BJF595" s="1"/>
      <c r="BJG595" s="1"/>
      <c r="BJH595" s="1"/>
      <c r="BJI595" s="1"/>
      <c r="BJJ595" s="1"/>
      <c r="BJK595" s="1"/>
      <c r="BJL595" s="1"/>
      <c r="BJM595" s="1"/>
      <c r="BJN595" s="1"/>
      <c r="BJO595" s="1"/>
      <c r="BJP595" s="1"/>
      <c r="BJQ595" s="1"/>
      <c r="BJR595" s="1"/>
      <c r="BJS595" s="1"/>
      <c r="BJT595" s="1"/>
      <c r="BJU595" s="1"/>
      <c r="BJV595" s="1"/>
      <c r="BJW595" s="1"/>
      <c r="BJX595" s="1"/>
      <c r="BJY595" s="1"/>
      <c r="BJZ595" s="1"/>
      <c r="BKA595" s="1"/>
      <c r="BKB595" s="1"/>
      <c r="BKC595" s="1"/>
      <c r="BKD595" s="1"/>
      <c r="BKE595" s="1"/>
      <c r="BKF595" s="1"/>
      <c r="BKG595" s="1"/>
      <c r="BKH595" s="1"/>
      <c r="BKI595" s="1"/>
      <c r="BKJ595" s="1"/>
      <c r="BKK595" s="1"/>
      <c r="BKL595" s="1"/>
      <c r="BKM595" s="1"/>
      <c r="BKN595" s="1"/>
      <c r="BKO595" s="1"/>
      <c r="BKP595" s="1"/>
      <c r="BKQ595" s="1"/>
      <c r="BKR595" s="1"/>
      <c r="BKS595" s="1"/>
      <c r="BKT595" s="1"/>
      <c r="BKU595" s="1"/>
      <c r="BKV595" s="1"/>
      <c r="BKW595" s="1"/>
      <c r="BKX595" s="1"/>
      <c r="BKY595" s="1"/>
      <c r="BKZ595" s="1"/>
      <c r="BLA595" s="1"/>
      <c r="BLB595" s="1"/>
      <c r="BLC595" s="1"/>
      <c r="BLD595" s="1"/>
      <c r="BLE595" s="1"/>
      <c r="BLF595" s="1"/>
      <c r="BLG595" s="1"/>
      <c r="BLH595" s="1"/>
      <c r="BLI595" s="1"/>
      <c r="BLJ595" s="1"/>
      <c r="BLK595" s="1"/>
      <c r="BLL595" s="1"/>
      <c r="BLM595" s="1"/>
      <c r="BLN595" s="1"/>
      <c r="BLO595" s="1"/>
      <c r="BLP595" s="1"/>
      <c r="BLQ595" s="1"/>
      <c r="BLR595" s="1"/>
      <c r="BLS595" s="1"/>
      <c r="BLT595" s="1"/>
      <c r="BLU595" s="1"/>
      <c r="BLV595" s="1"/>
      <c r="BLW595" s="1"/>
      <c r="BLX595" s="1"/>
      <c r="BLY595" s="1"/>
      <c r="BLZ595" s="1"/>
      <c r="BMA595" s="1"/>
      <c r="BMB595" s="1"/>
      <c r="BMC595" s="1"/>
      <c r="BMD595" s="1"/>
      <c r="BME595" s="1"/>
      <c r="BMF595" s="1"/>
      <c r="BMG595" s="1"/>
      <c r="BMH595" s="1"/>
      <c r="BMI595" s="1"/>
      <c r="BMJ595" s="1"/>
      <c r="BMK595" s="1"/>
      <c r="BML595" s="1"/>
      <c r="BMM595" s="1"/>
      <c r="BMN595" s="1"/>
      <c r="BMO595" s="1"/>
      <c r="BMP595" s="1"/>
      <c r="BMQ595" s="1"/>
      <c r="BMR595" s="1"/>
      <c r="BMS595" s="1"/>
      <c r="BMT595" s="1"/>
      <c r="BMU595" s="1"/>
      <c r="BMV595" s="1"/>
      <c r="BMW595" s="1"/>
      <c r="BMX595" s="1"/>
      <c r="BMY595" s="1"/>
      <c r="BMZ595" s="1"/>
      <c r="BNA595" s="1"/>
      <c r="BNB595" s="1"/>
      <c r="BNC595" s="1"/>
      <c r="BND595" s="1"/>
      <c r="BNE595" s="1"/>
      <c r="BNF595" s="1"/>
      <c r="BNG595" s="1"/>
      <c r="BNH595" s="1"/>
      <c r="BNI595" s="1"/>
      <c r="BNJ595" s="1"/>
      <c r="BNK595" s="1"/>
      <c r="BNL595" s="1"/>
      <c r="BNM595" s="1"/>
      <c r="BNN595" s="1"/>
      <c r="BNO595" s="1"/>
      <c r="BNP595" s="1"/>
      <c r="BNQ595" s="1"/>
      <c r="BNR595" s="1"/>
      <c r="BNS595" s="1"/>
      <c r="BNT595" s="1"/>
      <c r="BNU595" s="1"/>
      <c r="BNV595" s="1"/>
      <c r="BNW595" s="1"/>
      <c r="BNX595" s="1"/>
      <c r="BNY595" s="1"/>
      <c r="BNZ595" s="1"/>
      <c r="BOA595" s="1"/>
      <c r="BOB595" s="1"/>
      <c r="BOC595" s="1"/>
      <c r="BOD595" s="1"/>
      <c r="BOE595" s="1"/>
      <c r="BOF595" s="1"/>
      <c r="BOG595" s="1"/>
      <c r="BOH595" s="1"/>
      <c r="BOI595" s="1"/>
      <c r="BOJ595" s="1"/>
      <c r="BOK595" s="1"/>
      <c r="BOL595" s="1"/>
      <c r="BOM595" s="1"/>
      <c r="BON595" s="1"/>
      <c r="BOO595" s="1"/>
      <c r="BOP595" s="1"/>
      <c r="BOQ595" s="1"/>
      <c r="BOR595" s="1"/>
      <c r="BOS595" s="1"/>
      <c r="BOT595" s="1"/>
      <c r="BOU595" s="1"/>
      <c r="BOV595" s="1"/>
      <c r="BOW595" s="1"/>
      <c r="BOX595" s="1"/>
      <c r="BOY595" s="1"/>
      <c r="BOZ595" s="1"/>
      <c r="BPA595" s="1"/>
      <c r="BPB595" s="1"/>
      <c r="BPC595" s="1"/>
      <c r="BPD595" s="1"/>
      <c r="BPE595" s="1"/>
      <c r="BPF595" s="1"/>
      <c r="BPG595" s="1"/>
      <c r="BPH595" s="1"/>
      <c r="BPI595" s="1"/>
      <c r="BPJ595" s="1"/>
      <c r="BPK595" s="1"/>
      <c r="BPL595" s="1"/>
      <c r="BPM595" s="1"/>
      <c r="BPN595" s="1"/>
      <c r="BPO595" s="1"/>
      <c r="BPP595" s="1"/>
      <c r="BPQ595" s="1"/>
      <c r="BPR595" s="1"/>
      <c r="BPS595" s="1"/>
      <c r="BPT595" s="1"/>
      <c r="BPU595" s="1"/>
      <c r="BPV595" s="1"/>
      <c r="BPW595" s="1"/>
      <c r="BPX595" s="1"/>
      <c r="BPY595" s="1"/>
      <c r="BPZ595" s="1"/>
      <c r="BQA595" s="1"/>
      <c r="BQB595" s="1"/>
      <c r="BQC595" s="1"/>
      <c r="BQD595" s="1"/>
      <c r="BQE595" s="1"/>
      <c r="BQF595" s="1"/>
      <c r="BQG595" s="1"/>
      <c r="BQH595" s="1"/>
      <c r="BQI595" s="1"/>
      <c r="BQJ595" s="1"/>
      <c r="BQK595" s="1"/>
      <c r="BQL595" s="1"/>
      <c r="BQM595" s="1"/>
      <c r="BQN595" s="1"/>
      <c r="BQO595" s="1"/>
      <c r="BQP595" s="1"/>
      <c r="BQQ595" s="1"/>
      <c r="BQR595" s="1"/>
      <c r="BQS595" s="1"/>
      <c r="BQT595" s="1"/>
      <c r="BQU595" s="1"/>
      <c r="BQV595" s="1"/>
      <c r="BQW595" s="1"/>
      <c r="BQX595" s="1"/>
      <c r="BQY595" s="1"/>
      <c r="BQZ595" s="1"/>
      <c r="BRA595" s="1"/>
      <c r="BRB595" s="1"/>
      <c r="BRC595" s="1"/>
      <c r="BRD595" s="1"/>
      <c r="BRE595" s="1"/>
      <c r="BRF595" s="1"/>
      <c r="BRG595" s="1"/>
      <c r="BRH595" s="1"/>
      <c r="BRI595" s="1"/>
      <c r="BRJ595" s="1"/>
      <c r="BRK595" s="1"/>
      <c r="BRL595" s="1"/>
      <c r="BRM595" s="1"/>
      <c r="BRN595" s="1"/>
      <c r="BRO595" s="1"/>
      <c r="BRP595" s="1"/>
      <c r="BRQ595" s="1"/>
      <c r="BRR595" s="1"/>
      <c r="BRS595" s="1"/>
      <c r="BRT595" s="1"/>
      <c r="BRU595" s="1"/>
      <c r="BRV595" s="1"/>
      <c r="BRW595" s="1"/>
      <c r="BRX595" s="1"/>
      <c r="BRY595" s="1"/>
      <c r="BRZ595" s="1"/>
      <c r="BSA595" s="1"/>
      <c r="BSB595" s="1"/>
      <c r="BSC595" s="1"/>
      <c r="BSD595" s="1"/>
      <c r="BSE595" s="1"/>
      <c r="BSF595" s="1"/>
      <c r="BSG595" s="1"/>
      <c r="BSH595" s="1"/>
      <c r="BSI595" s="1"/>
      <c r="BSJ595" s="1"/>
      <c r="BSK595" s="1"/>
      <c r="BSL595" s="1"/>
      <c r="BSM595" s="1"/>
      <c r="BSN595" s="1"/>
      <c r="BSO595" s="1"/>
      <c r="BSP595" s="1"/>
      <c r="BSQ595" s="1"/>
      <c r="BSR595" s="1"/>
      <c r="BSS595" s="1"/>
      <c r="BST595" s="1"/>
      <c r="BSU595" s="1"/>
      <c r="BSV595" s="1"/>
      <c r="BSW595" s="1"/>
      <c r="BSX595" s="1"/>
      <c r="BSY595" s="1"/>
      <c r="BSZ595" s="1"/>
      <c r="BTA595" s="1"/>
      <c r="BTB595" s="1"/>
      <c r="BTC595" s="1"/>
      <c r="BTD595" s="1"/>
      <c r="BTE595" s="1"/>
      <c r="BTF595" s="1"/>
      <c r="BTG595" s="1"/>
      <c r="BTH595" s="1"/>
      <c r="BTI595" s="1"/>
      <c r="BTJ595" s="1"/>
      <c r="BTK595" s="1"/>
      <c r="BTL595" s="1"/>
      <c r="BTM595" s="1"/>
      <c r="BTN595" s="1"/>
      <c r="BTO595" s="1"/>
      <c r="BTP595" s="1"/>
      <c r="BTQ595" s="1"/>
      <c r="BTR595" s="1"/>
      <c r="BTS595" s="1"/>
      <c r="BTT595" s="1"/>
      <c r="BTU595" s="1"/>
      <c r="BTV595" s="1"/>
      <c r="BTW595" s="1"/>
      <c r="BTX595" s="1"/>
      <c r="BTY595" s="1"/>
      <c r="BTZ595" s="1"/>
      <c r="BUA595" s="1"/>
      <c r="BUB595" s="1"/>
      <c r="BUC595" s="1"/>
      <c r="BUD595" s="1"/>
      <c r="BUE595" s="1"/>
      <c r="BUF595" s="1"/>
      <c r="BUG595" s="1"/>
      <c r="BUH595" s="1"/>
      <c r="BUI595" s="1"/>
      <c r="BUJ595" s="1"/>
      <c r="BUK595" s="1"/>
      <c r="BUL595" s="1"/>
      <c r="BUM595" s="1"/>
      <c r="BUN595" s="1"/>
      <c r="BUO595" s="1"/>
      <c r="BUP595" s="1"/>
      <c r="BUQ595" s="1"/>
      <c r="BUR595" s="1"/>
      <c r="BUS595" s="1"/>
      <c r="BUT595" s="1"/>
      <c r="BUU595" s="1"/>
      <c r="BUV595" s="1"/>
      <c r="BUW595" s="1"/>
      <c r="BUX595" s="1"/>
      <c r="BUY595" s="1"/>
      <c r="BUZ595" s="1"/>
      <c r="BVA595" s="1"/>
      <c r="BVB595" s="1"/>
      <c r="BVC595" s="1"/>
      <c r="BVD595" s="1"/>
      <c r="BVE595" s="1"/>
      <c r="BVF595" s="1"/>
      <c r="BVG595" s="1"/>
      <c r="BVH595" s="1"/>
      <c r="BVI595" s="1"/>
      <c r="BVJ595" s="1"/>
      <c r="BVK595" s="1"/>
      <c r="BVL595" s="1"/>
      <c r="BVM595" s="1"/>
      <c r="BVN595" s="1"/>
      <c r="BVO595" s="1"/>
      <c r="BVP595" s="1"/>
      <c r="BVQ595" s="1"/>
      <c r="BVR595" s="1"/>
      <c r="BVS595" s="1"/>
      <c r="BVT595" s="1"/>
      <c r="BVU595" s="1"/>
      <c r="BVV595" s="1"/>
      <c r="BVW595" s="1"/>
      <c r="BVX595" s="1"/>
      <c r="BVY595" s="1"/>
      <c r="BVZ595" s="1"/>
      <c r="BWA595" s="1"/>
      <c r="BWB595" s="1"/>
      <c r="BWC595" s="1"/>
      <c r="BWD595" s="1"/>
      <c r="BWE595" s="1"/>
      <c r="BWF595" s="1"/>
      <c r="BWG595" s="1"/>
      <c r="BWH595" s="1"/>
      <c r="BWI595" s="1"/>
      <c r="BWJ595" s="1"/>
      <c r="BWK595" s="1"/>
      <c r="BWL595" s="1"/>
      <c r="BWM595" s="1"/>
      <c r="BWN595" s="1"/>
      <c r="BWO595" s="1"/>
      <c r="BWP595" s="1"/>
      <c r="BWQ595" s="1"/>
      <c r="BWR595" s="1"/>
      <c r="BWS595" s="1"/>
      <c r="BWT595" s="1"/>
      <c r="BWU595" s="1"/>
      <c r="BWV595" s="1"/>
      <c r="BWW595" s="1"/>
      <c r="BWX595" s="1"/>
      <c r="BWY595" s="1"/>
      <c r="BWZ595" s="1"/>
      <c r="BXA595" s="1"/>
      <c r="BXB595" s="1"/>
      <c r="BXC595" s="1"/>
      <c r="BXD595" s="1"/>
      <c r="BXE595" s="1"/>
      <c r="BXF595" s="1"/>
      <c r="BXG595" s="1"/>
      <c r="BXH595" s="1"/>
      <c r="BXI595" s="1"/>
      <c r="BXJ595" s="1"/>
      <c r="BXK595" s="1"/>
      <c r="BXL595" s="1"/>
      <c r="BXM595" s="1"/>
      <c r="BXN595" s="1"/>
      <c r="BXO595" s="1"/>
      <c r="BXP595" s="1"/>
      <c r="BXQ595" s="1"/>
      <c r="BXR595" s="1"/>
      <c r="BXS595" s="1"/>
      <c r="BXT595" s="1"/>
      <c r="BXU595" s="1"/>
      <c r="BXV595" s="1"/>
      <c r="BXW595" s="1"/>
      <c r="BXX595" s="1"/>
      <c r="BXY595" s="1"/>
      <c r="BXZ595" s="1"/>
      <c r="BYA595" s="1"/>
      <c r="BYB595" s="1"/>
      <c r="BYC595" s="1"/>
      <c r="BYD595" s="1"/>
      <c r="BYE595" s="1"/>
      <c r="BYF595" s="1"/>
      <c r="BYG595" s="1"/>
      <c r="BYH595" s="1"/>
      <c r="BYI595" s="1"/>
      <c r="BYJ595" s="1"/>
      <c r="BYK595" s="1"/>
      <c r="BYL595" s="1"/>
      <c r="BYM595" s="1"/>
      <c r="BYN595" s="1"/>
      <c r="BYO595" s="1"/>
      <c r="BYP595" s="1"/>
      <c r="BYQ595" s="1"/>
      <c r="BYR595" s="1"/>
      <c r="BYS595" s="1"/>
      <c r="BYT595" s="1"/>
      <c r="BYU595" s="1"/>
      <c r="BYV595" s="1"/>
      <c r="BYW595" s="1"/>
      <c r="BYX595" s="1"/>
      <c r="BYY595" s="1"/>
      <c r="BYZ595" s="1"/>
      <c r="BZA595" s="1"/>
      <c r="BZB595" s="1"/>
      <c r="BZC595" s="1"/>
      <c r="BZD595" s="1"/>
      <c r="BZE595" s="1"/>
      <c r="BZF595" s="1"/>
      <c r="BZG595" s="1"/>
      <c r="BZH595" s="1"/>
      <c r="BZI595" s="1"/>
      <c r="BZJ595" s="1"/>
      <c r="BZK595" s="1"/>
      <c r="BZL595" s="1"/>
      <c r="BZM595" s="1"/>
      <c r="BZN595" s="1"/>
      <c r="BZO595" s="1"/>
      <c r="BZP595" s="1"/>
      <c r="BZQ595" s="1"/>
      <c r="BZR595" s="1"/>
      <c r="BZS595" s="1"/>
      <c r="BZT595" s="1"/>
      <c r="BZU595" s="1"/>
      <c r="BZV595" s="1"/>
      <c r="BZW595" s="1"/>
      <c r="BZX595" s="1"/>
      <c r="BZY595" s="1"/>
      <c r="BZZ595" s="1"/>
      <c r="CAA595" s="1"/>
      <c r="CAB595" s="1"/>
      <c r="CAC595" s="1"/>
      <c r="CAD595" s="1"/>
      <c r="CAE595" s="1"/>
      <c r="CAF595" s="1"/>
      <c r="CAG595" s="1"/>
      <c r="CAH595" s="1"/>
      <c r="CAI595" s="1"/>
      <c r="CAJ595" s="1"/>
      <c r="CAK595" s="1"/>
      <c r="CAL595" s="1"/>
      <c r="CAM595" s="1"/>
      <c r="CAN595" s="1"/>
      <c r="CAO595" s="1"/>
      <c r="CAP595" s="1"/>
      <c r="CAQ595" s="1"/>
      <c r="CAR595" s="1"/>
      <c r="CAS595" s="1"/>
      <c r="CAT595" s="1"/>
      <c r="CAU595" s="1"/>
      <c r="CAV595" s="1"/>
      <c r="CAW595" s="1"/>
      <c r="CAX595" s="1"/>
      <c r="CAY595" s="1"/>
      <c r="CAZ595" s="1"/>
      <c r="CBA595" s="1"/>
      <c r="CBB595" s="1"/>
      <c r="CBC595" s="1"/>
      <c r="CBD595" s="1"/>
      <c r="CBE595" s="1"/>
      <c r="CBF595" s="1"/>
      <c r="CBG595" s="1"/>
      <c r="CBH595" s="1"/>
      <c r="CBI595" s="1"/>
      <c r="CBJ595" s="1"/>
      <c r="CBK595" s="1"/>
      <c r="CBL595" s="1"/>
      <c r="CBM595" s="1"/>
      <c r="CBN595" s="1"/>
      <c r="CBO595" s="1"/>
      <c r="CBP595" s="1"/>
      <c r="CBQ595" s="1"/>
      <c r="CBR595" s="1"/>
      <c r="CBS595" s="1"/>
      <c r="CBT595" s="1"/>
      <c r="CBU595" s="1"/>
      <c r="CBV595" s="1"/>
      <c r="CBW595" s="1"/>
      <c r="CBX595" s="1"/>
      <c r="CBY595" s="1"/>
      <c r="CBZ595" s="1"/>
      <c r="CCA595" s="1"/>
      <c r="CCB595" s="1"/>
      <c r="CCC595" s="1"/>
      <c r="CCD595" s="1"/>
      <c r="CCE595" s="1"/>
      <c r="CCF595" s="1"/>
      <c r="CCG595" s="1"/>
      <c r="CCH595" s="1"/>
      <c r="CCI595" s="1"/>
      <c r="CCJ595" s="1"/>
      <c r="CCK595" s="1"/>
      <c r="CCL595" s="1"/>
      <c r="CCM595" s="1"/>
      <c r="CCN595" s="1"/>
      <c r="CCO595" s="1"/>
      <c r="CCP595" s="1"/>
      <c r="CCQ595" s="1"/>
      <c r="CCR595" s="1"/>
      <c r="CCS595" s="1"/>
      <c r="CCT595" s="1"/>
      <c r="CCU595" s="1"/>
      <c r="CCV595" s="1"/>
      <c r="CCW595" s="1"/>
      <c r="CCX595" s="1"/>
      <c r="CCY595" s="1"/>
      <c r="CCZ595" s="1"/>
      <c r="CDA595" s="1"/>
      <c r="CDB595" s="1"/>
      <c r="CDC595" s="1"/>
      <c r="CDD595" s="1"/>
      <c r="CDE595" s="1"/>
      <c r="CDF595" s="1"/>
      <c r="CDG595" s="1"/>
      <c r="CDH595" s="1"/>
      <c r="CDI595" s="1"/>
      <c r="CDJ595" s="1"/>
      <c r="CDK595" s="1"/>
      <c r="CDL595" s="1"/>
      <c r="CDM595" s="1"/>
      <c r="CDN595" s="1"/>
      <c r="CDO595" s="1"/>
      <c r="CDP595" s="1"/>
      <c r="CDQ595" s="1"/>
      <c r="CDR595" s="1"/>
      <c r="CDS595" s="1"/>
      <c r="CDT595" s="1"/>
      <c r="CDU595" s="1"/>
      <c r="CDV595" s="1"/>
      <c r="CDW595" s="1"/>
      <c r="CDX595" s="1"/>
      <c r="CDY595" s="1"/>
      <c r="CDZ595" s="1"/>
      <c r="CEA595" s="1"/>
      <c r="CEB595" s="1"/>
      <c r="CEC595" s="1"/>
      <c r="CED595" s="1"/>
      <c r="CEE595" s="1"/>
      <c r="CEF595" s="1"/>
      <c r="CEG595" s="1"/>
      <c r="CEH595" s="1"/>
      <c r="CEI595" s="1"/>
      <c r="CEJ595" s="1"/>
      <c r="CEK595" s="1"/>
      <c r="CEL595" s="1"/>
      <c r="CEM595" s="1"/>
      <c r="CEN595" s="1"/>
      <c r="CEO595" s="1"/>
      <c r="CEP595" s="1"/>
      <c r="CEQ595" s="1"/>
      <c r="CER595" s="1"/>
      <c r="CES595" s="1"/>
      <c r="CET595" s="1"/>
      <c r="CEU595" s="1"/>
      <c r="CEV595" s="1"/>
      <c r="CEW595" s="1"/>
      <c r="CEX595" s="1"/>
      <c r="CEY595" s="1"/>
      <c r="CEZ595" s="1"/>
      <c r="CFA595" s="1"/>
      <c r="CFB595" s="1"/>
      <c r="CFC595" s="1"/>
      <c r="CFD595" s="1"/>
      <c r="CFE595" s="1"/>
      <c r="CFF595" s="1"/>
      <c r="CFG595" s="1"/>
      <c r="CFH595" s="1"/>
      <c r="CFI595" s="1"/>
      <c r="CFJ595" s="1"/>
      <c r="CFK595" s="1"/>
      <c r="CFL595" s="1"/>
      <c r="CFM595" s="1"/>
      <c r="CFN595" s="1"/>
      <c r="CFO595" s="1"/>
      <c r="CFP595" s="1"/>
      <c r="CFQ595" s="1"/>
      <c r="CFR595" s="1"/>
      <c r="CFS595" s="1"/>
      <c r="CFT595" s="1"/>
      <c r="CFU595" s="1"/>
      <c r="CFV595" s="1"/>
      <c r="CFW595" s="1"/>
      <c r="CFX595" s="1"/>
      <c r="CFY595" s="1"/>
      <c r="CFZ595" s="1"/>
      <c r="CGA595" s="1"/>
      <c r="CGB595" s="1"/>
      <c r="CGC595" s="1"/>
      <c r="CGD595" s="1"/>
      <c r="CGE595" s="1"/>
      <c r="CGF595" s="1"/>
      <c r="CGG595" s="1"/>
      <c r="CGH595" s="1"/>
      <c r="CGI595" s="1"/>
      <c r="CGJ595" s="1"/>
      <c r="CGK595" s="1"/>
      <c r="CGL595" s="1"/>
      <c r="CGM595" s="1"/>
      <c r="CGN595" s="1"/>
      <c r="CGO595" s="1"/>
      <c r="CGP595" s="1"/>
      <c r="CGQ595" s="1"/>
      <c r="CGR595" s="1"/>
      <c r="CGS595" s="1"/>
      <c r="CGT595" s="1"/>
      <c r="CGU595" s="1"/>
      <c r="CGV595" s="1"/>
      <c r="CGW595" s="1"/>
      <c r="CGX595" s="1"/>
      <c r="CGY595" s="1"/>
      <c r="CGZ595" s="1"/>
      <c r="CHA595" s="1"/>
      <c r="CHB595" s="1"/>
      <c r="CHC595" s="1"/>
      <c r="CHD595" s="1"/>
      <c r="CHE595" s="1"/>
      <c r="CHF595" s="1"/>
      <c r="CHG595" s="1"/>
      <c r="CHH595" s="1"/>
      <c r="CHI595" s="1"/>
      <c r="CHJ595" s="1"/>
      <c r="CHK595" s="1"/>
      <c r="CHL595" s="1"/>
      <c r="CHM595" s="1"/>
      <c r="CHN595" s="1"/>
      <c r="CHO595" s="1"/>
      <c r="CHP595" s="1"/>
      <c r="CHQ595" s="1"/>
      <c r="CHR595" s="1"/>
      <c r="CHS595" s="1"/>
      <c r="CHT595" s="1"/>
      <c r="CHU595" s="1"/>
      <c r="CHV595" s="1"/>
      <c r="CHW595" s="1"/>
      <c r="CHX595" s="1"/>
      <c r="CHY595" s="1"/>
      <c r="CHZ595" s="1"/>
      <c r="CIA595" s="1"/>
      <c r="CIB595" s="1"/>
      <c r="CIC595" s="1"/>
      <c r="CID595" s="1"/>
      <c r="CIE595" s="1"/>
      <c r="CIF595" s="1"/>
      <c r="CIG595" s="1"/>
      <c r="CIH595" s="1"/>
      <c r="CII595" s="1"/>
      <c r="CIJ595" s="1"/>
      <c r="CIK595" s="1"/>
      <c r="CIL595" s="1"/>
      <c r="CIM595" s="1"/>
      <c r="CIN595" s="1"/>
      <c r="CIO595" s="1"/>
      <c r="CIP595" s="1"/>
      <c r="CIQ595" s="1"/>
      <c r="CIR595" s="1"/>
      <c r="CIS595" s="1"/>
      <c r="CIT595" s="1"/>
      <c r="CIU595" s="1"/>
      <c r="CIV595" s="1"/>
      <c r="CIW595" s="1"/>
      <c r="CIX595" s="1"/>
      <c r="CIY595" s="1"/>
      <c r="CIZ595" s="1"/>
      <c r="CJA595" s="1"/>
      <c r="CJB595" s="1"/>
      <c r="CJC595" s="1"/>
      <c r="CJD595" s="1"/>
      <c r="CJE595" s="1"/>
      <c r="CJF595" s="1"/>
      <c r="CJG595" s="1"/>
      <c r="CJH595" s="1"/>
      <c r="CJI595" s="1"/>
      <c r="CJJ595" s="1"/>
      <c r="CJK595" s="1"/>
      <c r="CJL595" s="1"/>
      <c r="CJM595" s="1"/>
      <c r="CJN595" s="1"/>
      <c r="CJO595" s="1"/>
      <c r="CJP595" s="1"/>
      <c r="CJQ595" s="1"/>
      <c r="CJR595" s="1"/>
      <c r="CJS595" s="1"/>
      <c r="CJT595" s="1"/>
      <c r="CJU595" s="1"/>
      <c r="CJV595" s="1"/>
      <c r="CJW595" s="1"/>
      <c r="CJX595" s="1"/>
      <c r="CJY595" s="1"/>
      <c r="CJZ595" s="1"/>
      <c r="CKA595" s="1"/>
      <c r="CKB595" s="1"/>
      <c r="CKC595" s="1"/>
      <c r="CKD595" s="1"/>
      <c r="CKE595" s="1"/>
      <c r="CKF595" s="1"/>
      <c r="CKG595" s="1"/>
      <c r="CKH595" s="1"/>
      <c r="CKI595" s="1"/>
      <c r="CKJ595" s="1"/>
      <c r="CKK595" s="1"/>
      <c r="CKL595" s="1"/>
      <c r="CKM595" s="1"/>
      <c r="CKN595" s="1"/>
      <c r="CKO595" s="1"/>
      <c r="CKP595" s="1"/>
      <c r="CKQ595" s="1"/>
      <c r="CKR595" s="1"/>
      <c r="CKS595" s="1"/>
      <c r="CKT595" s="1"/>
      <c r="CKU595" s="1"/>
      <c r="CKV595" s="1"/>
      <c r="CKW595" s="1"/>
      <c r="CKX595" s="1"/>
      <c r="CKY595" s="1"/>
      <c r="CKZ595" s="1"/>
      <c r="CLA595" s="1"/>
      <c r="CLB595" s="1"/>
      <c r="CLC595" s="1"/>
      <c r="CLD595" s="1"/>
      <c r="CLE595" s="1"/>
      <c r="CLF595" s="1"/>
      <c r="CLG595" s="1"/>
      <c r="CLH595" s="1"/>
      <c r="CLI595" s="1"/>
      <c r="CLJ595" s="1"/>
      <c r="CLK595" s="1"/>
      <c r="CLL595" s="1"/>
      <c r="CLM595" s="1"/>
      <c r="CLN595" s="1"/>
      <c r="CLO595" s="1"/>
      <c r="CLP595" s="1"/>
      <c r="CLQ595" s="1"/>
      <c r="CLR595" s="1"/>
      <c r="CLS595" s="1"/>
      <c r="CLT595" s="1"/>
      <c r="CLU595" s="1"/>
      <c r="CLV595" s="1"/>
      <c r="CLW595" s="1"/>
      <c r="CLX595" s="1"/>
      <c r="CLY595" s="1"/>
      <c r="CLZ595" s="1"/>
      <c r="CMA595" s="1"/>
      <c r="CMB595" s="1"/>
      <c r="CMC595" s="1"/>
      <c r="CMD595" s="1"/>
      <c r="CME595" s="1"/>
      <c r="CMF595" s="1"/>
      <c r="CMG595" s="1"/>
      <c r="CMH595" s="1"/>
      <c r="CMI595" s="1"/>
      <c r="CMJ595" s="1"/>
      <c r="CMK595" s="1"/>
      <c r="CML595" s="1"/>
      <c r="CMM595" s="1"/>
      <c r="CMN595" s="1"/>
      <c r="CMO595" s="1"/>
      <c r="CMP595" s="1"/>
      <c r="CMQ595" s="1"/>
      <c r="CMR595" s="1"/>
      <c r="CMS595" s="1"/>
      <c r="CMT595" s="1"/>
      <c r="CMU595" s="1"/>
      <c r="CMV595" s="1"/>
      <c r="CMW595" s="1"/>
      <c r="CMX595" s="1"/>
      <c r="CMY595" s="1"/>
      <c r="CMZ595" s="1"/>
      <c r="CNA595" s="1"/>
      <c r="CNB595" s="1"/>
      <c r="CNC595" s="1"/>
      <c r="CND595" s="1"/>
      <c r="CNE595" s="1"/>
      <c r="CNF595" s="1"/>
      <c r="CNG595" s="1"/>
      <c r="CNH595" s="1"/>
      <c r="CNI595" s="1"/>
      <c r="CNJ595" s="1"/>
      <c r="CNK595" s="1"/>
      <c r="CNL595" s="1"/>
      <c r="CNM595" s="1"/>
      <c r="CNN595" s="1"/>
      <c r="CNO595" s="1"/>
      <c r="CNP595" s="1"/>
      <c r="CNQ595" s="1"/>
      <c r="CNR595" s="1"/>
      <c r="CNS595" s="1"/>
      <c r="CNT595" s="1"/>
      <c r="CNU595" s="1"/>
      <c r="CNV595" s="1"/>
      <c r="CNW595" s="1"/>
      <c r="CNX595" s="1"/>
      <c r="CNY595" s="1"/>
      <c r="CNZ595" s="1"/>
      <c r="COA595" s="1"/>
      <c r="COB595" s="1"/>
      <c r="COC595" s="1"/>
      <c r="COD595" s="1"/>
      <c r="COE595" s="1"/>
      <c r="COF595" s="1"/>
      <c r="COG595" s="1"/>
      <c r="COH595" s="1"/>
      <c r="COI595" s="1"/>
      <c r="COJ595" s="1"/>
      <c r="COK595" s="1"/>
      <c r="COL595" s="1"/>
      <c r="COM595" s="1"/>
      <c r="CON595" s="1"/>
      <c r="COO595" s="1"/>
      <c r="COP595" s="1"/>
      <c r="COQ595" s="1"/>
      <c r="COR595" s="1"/>
      <c r="COS595" s="1"/>
      <c r="COT595" s="1"/>
      <c r="COU595" s="1"/>
      <c r="COV595" s="1"/>
      <c r="COW595" s="1"/>
      <c r="COX595" s="1"/>
      <c r="COY595" s="1"/>
      <c r="COZ595" s="1"/>
      <c r="CPA595" s="1"/>
      <c r="CPB595" s="1"/>
      <c r="CPC595" s="1"/>
      <c r="CPD595" s="1"/>
      <c r="CPE595" s="1"/>
      <c r="CPF595" s="1"/>
      <c r="CPG595" s="1"/>
      <c r="CPH595" s="1"/>
      <c r="CPI595" s="1"/>
      <c r="CPJ595" s="1"/>
      <c r="CPK595" s="1"/>
      <c r="CPL595" s="1"/>
      <c r="CPM595" s="1"/>
      <c r="CPN595" s="1"/>
      <c r="CPO595" s="1"/>
      <c r="CPP595" s="1"/>
      <c r="CPQ595" s="1"/>
      <c r="CPR595" s="1"/>
      <c r="CPS595" s="1"/>
      <c r="CPT595" s="1"/>
      <c r="CPU595" s="1"/>
      <c r="CPV595" s="1"/>
      <c r="CPW595" s="1"/>
      <c r="CPX595" s="1"/>
      <c r="CPY595" s="1"/>
      <c r="CPZ595" s="1"/>
      <c r="CQA595" s="1"/>
      <c r="CQB595" s="1"/>
      <c r="CQC595" s="1"/>
      <c r="CQD595" s="1"/>
      <c r="CQE595" s="1"/>
      <c r="CQF595" s="1"/>
      <c r="CQG595" s="1"/>
      <c r="CQH595" s="1"/>
      <c r="CQI595" s="1"/>
      <c r="CQJ595" s="1"/>
      <c r="CQK595" s="1"/>
      <c r="CQL595" s="1"/>
      <c r="CQM595" s="1"/>
      <c r="CQN595" s="1"/>
      <c r="CQO595" s="1"/>
      <c r="CQP595" s="1"/>
      <c r="CQQ595" s="1"/>
      <c r="CQR595" s="1"/>
      <c r="CQS595" s="1"/>
      <c r="CQT595" s="1"/>
      <c r="CQU595" s="1"/>
      <c r="CQV595" s="1"/>
      <c r="CQW595" s="1"/>
      <c r="CQX595" s="1"/>
      <c r="CQY595" s="1"/>
      <c r="CQZ595" s="1"/>
      <c r="CRA595" s="1"/>
      <c r="CRB595" s="1"/>
      <c r="CRC595" s="1"/>
      <c r="CRD595" s="1"/>
      <c r="CRE595" s="1"/>
      <c r="CRF595" s="1"/>
      <c r="CRG595" s="1"/>
      <c r="CRH595" s="1"/>
      <c r="CRI595" s="1"/>
      <c r="CRJ595" s="1"/>
      <c r="CRK595" s="1"/>
      <c r="CRL595" s="1"/>
      <c r="CRM595" s="1"/>
      <c r="CRN595" s="1"/>
      <c r="CRO595" s="1"/>
      <c r="CRP595" s="1"/>
      <c r="CRQ595" s="1"/>
      <c r="CRR595" s="1"/>
      <c r="CRS595" s="1"/>
      <c r="CRT595" s="1"/>
      <c r="CRU595" s="1"/>
      <c r="CRV595" s="1"/>
      <c r="CRW595" s="1"/>
      <c r="CRX595" s="1"/>
      <c r="CRY595" s="1"/>
      <c r="CRZ595" s="1"/>
      <c r="CSA595" s="1"/>
      <c r="CSB595" s="1"/>
      <c r="CSC595" s="1"/>
      <c r="CSD595" s="1"/>
      <c r="CSE595" s="1"/>
      <c r="CSF595" s="1"/>
      <c r="CSG595" s="1"/>
      <c r="CSH595" s="1"/>
      <c r="CSI595" s="1"/>
      <c r="CSJ595" s="1"/>
      <c r="CSK595" s="1"/>
      <c r="CSL595" s="1"/>
      <c r="CSM595" s="1"/>
      <c r="CSN595" s="1"/>
      <c r="CSO595" s="1"/>
      <c r="CSP595" s="1"/>
      <c r="CSQ595" s="1"/>
      <c r="CSR595" s="1"/>
      <c r="CSS595" s="1"/>
      <c r="CST595" s="1"/>
      <c r="CSU595" s="1"/>
      <c r="CSV595" s="1"/>
      <c r="CSW595" s="1"/>
      <c r="CSX595" s="1"/>
      <c r="CSY595" s="1"/>
      <c r="CSZ595" s="1"/>
      <c r="CTA595" s="1"/>
      <c r="CTB595" s="1"/>
      <c r="CTC595" s="1"/>
      <c r="CTD595" s="1"/>
      <c r="CTE595" s="1"/>
      <c r="CTF595" s="1"/>
      <c r="CTG595" s="1"/>
      <c r="CTH595" s="1"/>
      <c r="CTI595" s="1"/>
      <c r="CTJ595" s="1"/>
      <c r="CTK595" s="1"/>
      <c r="CTL595" s="1"/>
      <c r="CTM595" s="1"/>
      <c r="CTN595" s="1"/>
      <c r="CTO595" s="1"/>
      <c r="CTP595" s="1"/>
      <c r="CTQ595" s="1"/>
      <c r="CTR595" s="1"/>
      <c r="CTS595" s="1"/>
      <c r="CTT595" s="1"/>
      <c r="CTU595" s="1"/>
      <c r="CTV595" s="1"/>
      <c r="CTW595" s="1"/>
      <c r="CTX595" s="1"/>
      <c r="CTY595" s="1"/>
      <c r="CTZ595" s="1"/>
      <c r="CUA595" s="1"/>
      <c r="CUB595" s="1"/>
      <c r="CUC595" s="1"/>
      <c r="CUD595" s="1"/>
      <c r="CUE595" s="1"/>
      <c r="CUF595" s="1"/>
      <c r="CUG595" s="1"/>
      <c r="CUH595" s="1"/>
      <c r="CUI595" s="1"/>
      <c r="CUJ595" s="1"/>
      <c r="CUK595" s="1"/>
      <c r="CUL595" s="1"/>
      <c r="CUM595" s="1"/>
      <c r="CUN595" s="1"/>
      <c r="CUO595" s="1"/>
      <c r="CUP595" s="1"/>
      <c r="CUQ595" s="1"/>
      <c r="CUR595" s="1"/>
      <c r="CUS595" s="1"/>
      <c r="CUT595" s="1"/>
      <c r="CUU595" s="1"/>
      <c r="CUV595" s="1"/>
      <c r="CUW595" s="1"/>
      <c r="CUX595" s="1"/>
      <c r="CUY595" s="1"/>
      <c r="CUZ595" s="1"/>
      <c r="CVA595" s="1"/>
      <c r="CVB595" s="1"/>
      <c r="CVC595" s="1"/>
      <c r="CVD595" s="1"/>
      <c r="CVE595" s="1"/>
      <c r="CVF595" s="1"/>
      <c r="CVG595" s="1"/>
      <c r="CVH595" s="1"/>
      <c r="CVI595" s="1"/>
      <c r="CVJ595" s="1"/>
      <c r="CVK595" s="1"/>
      <c r="CVL595" s="1"/>
      <c r="CVM595" s="1"/>
      <c r="CVN595" s="1"/>
      <c r="CVO595" s="1"/>
      <c r="CVP595" s="1"/>
      <c r="CVQ595" s="1"/>
      <c r="CVR595" s="1"/>
      <c r="CVS595" s="1"/>
      <c r="CVT595" s="1"/>
      <c r="CVU595" s="1"/>
      <c r="CVV595" s="1"/>
      <c r="CVW595" s="1"/>
      <c r="CVX595" s="1"/>
      <c r="CVY595" s="1"/>
      <c r="CVZ595" s="1"/>
      <c r="CWA595" s="1"/>
      <c r="CWB595" s="1"/>
      <c r="CWC595" s="1"/>
      <c r="CWD595" s="1"/>
      <c r="CWE595" s="1"/>
      <c r="CWF595" s="1"/>
      <c r="CWG595" s="1"/>
      <c r="CWH595" s="1"/>
      <c r="CWI595" s="1"/>
      <c r="CWJ595" s="1"/>
      <c r="CWK595" s="1"/>
      <c r="CWL595" s="1"/>
      <c r="CWM595" s="1"/>
      <c r="CWN595" s="1"/>
      <c r="CWO595" s="1"/>
      <c r="CWP595" s="1"/>
      <c r="CWQ595" s="1"/>
      <c r="CWR595" s="1"/>
      <c r="CWS595" s="1"/>
      <c r="CWT595" s="1"/>
      <c r="CWU595" s="1"/>
      <c r="CWV595" s="1"/>
      <c r="CWW595" s="1"/>
      <c r="CWX595" s="1"/>
      <c r="CWY595" s="1"/>
      <c r="CWZ595" s="1"/>
      <c r="CXA595" s="1"/>
      <c r="CXB595" s="1"/>
      <c r="CXC595" s="1"/>
      <c r="CXD595" s="1"/>
      <c r="CXE595" s="1"/>
      <c r="CXF595" s="1"/>
      <c r="CXG595" s="1"/>
      <c r="CXH595" s="1"/>
      <c r="CXI595" s="1"/>
      <c r="CXJ595" s="1"/>
      <c r="CXK595" s="1"/>
      <c r="CXL595" s="1"/>
      <c r="CXM595" s="1"/>
      <c r="CXN595" s="1"/>
      <c r="CXO595" s="1"/>
      <c r="CXP595" s="1"/>
      <c r="CXQ595" s="1"/>
      <c r="CXR595" s="1"/>
      <c r="CXS595" s="1"/>
      <c r="CXT595" s="1"/>
      <c r="CXU595" s="1"/>
      <c r="CXV595" s="1"/>
      <c r="CXW595" s="1"/>
      <c r="CXX595" s="1"/>
      <c r="CXY595" s="1"/>
      <c r="CXZ595" s="1"/>
      <c r="CYA595" s="1"/>
      <c r="CYB595" s="1"/>
      <c r="CYC595" s="1"/>
      <c r="CYD595" s="1"/>
      <c r="CYE595" s="1"/>
      <c r="CYF595" s="1"/>
      <c r="CYG595" s="1"/>
      <c r="CYH595" s="1"/>
      <c r="CYI595" s="1"/>
      <c r="CYJ595" s="1"/>
      <c r="CYK595" s="1"/>
      <c r="CYL595" s="1"/>
      <c r="CYM595" s="1"/>
      <c r="CYN595" s="1"/>
      <c r="CYO595" s="1"/>
      <c r="CYP595" s="1"/>
      <c r="CYQ595" s="1"/>
      <c r="CYR595" s="1"/>
      <c r="CYS595" s="1"/>
      <c r="CYT595" s="1"/>
      <c r="CYU595" s="1"/>
      <c r="CYV595" s="1"/>
      <c r="CYW595" s="1"/>
      <c r="CYX595" s="1"/>
      <c r="CYY595" s="1"/>
      <c r="CYZ595" s="1"/>
      <c r="CZA595" s="1"/>
      <c r="CZB595" s="1"/>
      <c r="CZC595" s="1"/>
      <c r="CZD595" s="1"/>
      <c r="CZE595" s="1"/>
      <c r="CZF595" s="1"/>
      <c r="CZG595" s="1"/>
      <c r="CZH595" s="1"/>
      <c r="CZI595" s="1"/>
      <c r="CZJ595" s="1"/>
      <c r="CZK595" s="1"/>
      <c r="CZL595" s="1"/>
      <c r="CZM595" s="1"/>
      <c r="CZN595" s="1"/>
      <c r="CZO595" s="1"/>
      <c r="CZP595" s="1"/>
      <c r="CZQ595" s="1"/>
      <c r="CZR595" s="1"/>
      <c r="CZS595" s="1"/>
      <c r="CZT595" s="1"/>
      <c r="CZU595" s="1"/>
      <c r="CZV595" s="1"/>
      <c r="CZW595" s="1"/>
      <c r="CZX595" s="1"/>
      <c r="CZY595" s="1"/>
      <c r="CZZ595" s="1"/>
      <c r="DAA595" s="1"/>
      <c r="DAB595" s="1"/>
      <c r="DAC595" s="1"/>
      <c r="DAD595" s="1"/>
      <c r="DAE595" s="1"/>
      <c r="DAF595" s="1"/>
      <c r="DAG595" s="1"/>
      <c r="DAH595" s="1"/>
      <c r="DAI595" s="1"/>
      <c r="DAJ595" s="1"/>
      <c r="DAK595" s="1"/>
      <c r="DAL595" s="1"/>
      <c r="DAM595" s="1"/>
      <c r="DAN595" s="1"/>
      <c r="DAO595" s="1"/>
      <c r="DAP595" s="1"/>
      <c r="DAQ595" s="1"/>
      <c r="DAR595" s="1"/>
      <c r="DAS595" s="1"/>
      <c r="DAT595" s="1"/>
      <c r="DAU595" s="1"/>
      <c r="DAV595" s="1"/>
      <c r="DAW595" s="1"/>
      <c r="DAX595" s="1"/>
      <c r="DAY595" s="1"/>
      <c r="DAZ595" s="1"/>
      <c r="DBA595" s="1"/>
      <c r="DBB595" s="1"/>
      <c r="DBC595" s="1"/>
      <c r="DBD595" s="1"/>
      <c r="DBE595" s="1"/>
      <c r="DBF595" s="1"/>
      <c r="DBG595" s="1"/>
      <c r="DBH595" s="1"/>
      <c r="DBI595" s="1"/>
      <c r="DBJ595" s="1"/>
      <c r="DBK595" s="1"/>
      <c r="DBL595" s="1"/>
      <c r="DBM595" s="1"/>
      <c r="DBN595" s="1"/>
      <c r="DBO595" s="1"/>
      <c r="DBP595" s="1"/>
      <c r="DBQ595" s="1"/>
      <c r="DBR595" s="1"/>
      <c r="DBS595" s="1"/>
      <c r="DBT595" s="1"/>
      <c r="DBU595" s="1"/>
      <c r="DBV595" s="1"/>
      <c r="DBW595" s="1"/>
      <c r="DBX595" s="1"/>
      <c r="DBY595" s="1"/>
      <c r="DBZ595" s="1"/>
      <c r="DCA595" s="1"/>
      <c r="DCB595" s="1"/>
      <c r="DCC595" s="1"/>
      <c r="DCD595" s="1"/>
      <c r="DCE595" s="1"/>
      <c r="DCF595" s="1"/>
      <c r="DCG595" s="1"/>
      <c r="DCH595" s="1"/>
      <c r="DCI595" s="1"/>
      <c r="DCJ595" s="1"/>
      <c r="DCK595" s="1"/>
      <c r="DCL595" s="1"/>
      <c r="DCM595" s="1"/>
      <c r="DCN595" s="1"/>
      <c r="DCO595" s="1"/>
      <c r="DCP595" s="1"/>
      <c r="DCQ595" s="1"/>
      <c r="DCR595" s="1"/>
      <c r="DCS595" s="1"/>
      <c r="DCT595" s="1"/>
      <c r="DCU595" s="1"/>
      <c r="DCV595" s="1"/>
      <c r="DCW595" s="1"/>
      <c r="DCX595" s="1"/>
      <c r="DCY595" s="1"/>
      <c r="DCZ595" s="1"/>
      <c r="DDA595" s="1"/>
      <c r="DDB595" s="1"/>
      <c r="DDC595" s="1"/>
      <c r="DDD595" s="1"/>
      <c r="DDE595" s="1"/>
      <c r="DDF595" s="1"/>
      <c r="DDG595" s="1"/>
      <c r="DDH595" s="1"/>
      <c r="DDI595" s="1"/>
      <c r="DDJ595" s="1"/>
      <c r="DDK595" s="1"/>
      <c r="DDL595" s="1"/>
      <c r="DDM595" s="1"/>
      <c r="DDN595" s="1"/>
      <c r="DDO595" s="1"/>
      <c r="DDP595" s="1"/>
      <c r="DDQ595" s="1"/>
      <c r="DDR595" s="1"/>
      <c r="DDS595" s="1"/>
      <c r="DDT595" s="1"/>
      <c r="DDU595" s="1"/>
      <c r="DDV595" s="1"/>
      <c r="DDW595" s="1"/>
      <c r="DDX595" s="1"/>
      <c r="DDY595" s="1"/>
      <c r="DDZ595" s="1"/>
      <c r="DEA595" s="1"/>
      <c r="DEB595" s="1"/>
      <c r="DEC595" s="1"/>
      <c r="DED595" s="1"/>
      <c r="DEE595" s="1"/>
      <c r="DEF595" s="1"/>
      <c r="DEG595" s="1"/>
      <c r="DEH595" s="1"/>
      <c r="DEI595" s="1"/>
      <c r="DEJ595" s="1"/>
      <c r="DEK595" s="1"/>
      <c r="DEL595" s="1"/>
      <c r="DEM595" s="1"/>
      <c r="DEN595" s="1"/>
      <c r="DEO595" s="1"/>
      <c r="DEP595" s="1"/>
      <c r="DEQ595" s="1"/>
      <c r="DER595" s="1"/>
      <c r="DES595" s="1"/>
      <c r="DET595" s="1"/>
      <c r="DEU595" s="1"/>
      <c r="DEV595" s="1"/>
      <c r="DEW595" s="1"/>
      <c r="DEX595" s="1"/>
      <c r="DEY595" s="1"/>
      <c r="DEZ595" s="1"/>
      <c r="DFA595" s="1"/>
      <c r="DFB595" s="1"/>
      <c r="DFC595" s="1"/>
      <c r="DFD595" s="1"/>
      <c r="DFE595" s="1"/>
      <c r="DFF595" s="1"/>
      <c r="DFG595" s="1"/>
      <c r="DFH595" s="1"/>
      <c r="DFI595" s="1"/>
      <c r="DFJ595" s="1"/>
      <c r="DFK595" s="1"/>
      <c r="DFL595" s="1"/>
      <c r="DFM595" s="1"/>
      <c r="DFN595" s="1"/>
      <c r="DFO595" s="1"/>
      <c r="DFP595" s="1"/>
      <c r="DFQ595" s="1"/>
      <c r="DFR595" s="1"/>
      <c r="DFS595" s="1"/>
      <c r="DFT595" s="1"/>
      <c r="DFU595" s="1"/>
      <c r="DFV595" s="1"/>
      <c r="DFW595" s="1"/>
      <c r="DFX595" s="1"/>
      <c r="DFY595" s="1"/>
      <c r="DFZ595" s="1"/>
      <c r="DGA595" s="1"/>
      <c r="DGB595" s="1"/>
      <c r="DGC595" s="1"/>
      <c r="DGD595" s="1"/>
      <c r="DGE595" s="1"/>
      <c r="DGF595" s="1"/>
      <c r="DGG595" s="1"/>
      <c r="DGH595" s="1"/>
      <c r="DGI595" s="1"/>
      <c r="DGJ595" s="1"/>
      <c r="DGK595" s="1"/>
      <c r="DGL595" s="1"/>
      <c r="DGM595" s="1"/>
      <c r="DGN595" s="1"/>
      <c r="DGO595" s="1"/>
      <c r="DGP595" s="1"/>
      <c r="DGQ595" s="1"/>
      <c r="DGR595" s="1"/>
      <c r="DGS595" s="1"/>
      <c r="DGT595" s="1"/>
      <c r="DGU595" s="1"/>
      <c r="DGV595" s="1"/>
      <c r="DGW595" s="1"/>
      <c r="DGX595" s="1"/>
      <c r="DGY595" s="1"/>
      <c r="DGZ595" s="1"/>
      <c r="DHA595" s="1"/>
      <c r="DHB595" s="1"/>
      <c r="DHC595" s="1"/>
      <c r="DHD595" s="1"/>
      <c r="DHE595" s="1"/>
      <c r="DHF595" s="1"/>
      <c r="DHG595" s="1"/>
      <c r="DHH595" s="1"/>
      <c r="DHI595" s="1"/>
      <c r="DHJ595" s="1"/>
      <c r="DHK595" s="1"/>
      <c r="DHL595" s="1"/>
      <c r="DHM595" s="1"/>
      <c r="DHN595" s="1"/>
      <c r="DHO595" s="1"/>
      <c r="DHP595" s="1"/>
      <c r="DHQ595" s="1"/>
      <c r="DHR595" s="1"/>
      <c r="DHS595" s="1"/>
      <c r="DHT595" s="1"/>
      <c r="DHU595" s="1"/>
      <c r="DHV595" s="1"/>
      <c r="DHW595" s="1"/>
      <c r="DHX595" s="1"/>
      <c r="DHY595" s="1"/>
      <c r="DHZ595" s="1"/>
      <c r="DIA595" s="1"/>
      <c r="DIB595" s="1"/>
      <c r="DIC595" s="1"/>
      <c r="DID595" s="1"/>
      <c r="DIE595" s="1"/>
      <c r="DIF595" s="1"/>
      <c r="DIG595" s="1"/>
      <c r="DIH595" s="1"/>
      <c r="DII595" s="1"/>
      <c r="DIJ595" s="1"/>
      <c r="DIK595" s="1"/>
      <c r="DIL595" s="1"/>
      <c r="DIM595" s="1"/>
      <c r="DIN595" s="1"/>
      <c r="DIO595" s="1"/>
      <c r="DIP595" s="1"/>
      <c r="DIQ595" s="1"/>
      <c r="DIR595" s="1"/>
      <c r="DIS595" s="1"/>
      <c r="DIT595" s="1"/>
      <c r="DIU595" s="1"/>
      <c r="DIV595" s="1"/>
      <c r="DIW595" s="1"/>
      <c r="DIX595" s="1"/>
      <c r="DIY595" s="1"/>
      <c r="DIZ595" s="1"/>
      <c r="DJA595" s="1"/>
      <c r="DJB595" s="1"/>
      <c r="DJC595" s="1"/>
      <c r="DJD595" s="1"/>
      <c r="DJE595" s="1"/>
      <c r="DJF595" s="1"/>
      <c r="DJG595" s="1"/>
      <c r="DJH595" s="1"/>
      <c r="DJI595" s="1"/>
      <c r="DJJ595" s="1"/>
      <c r="DJK595" s="1"/>
      <c r="DJL595" s="1"/>
      <c r="DJM595" s="1"/>
      <c r="DJN595" s="1"/>
      <c r="DJO595" s="1"/>
      <c r="DJP595" s="1"/>
      <c r="DJQ595" s="1"/>
      <c r="DJR595" s="1"/>
      <c r="DJS595" s="1"/>
      <c r="DJT595" s="1"/>
      <c r="DJU595" s="1"/>
      <c r="DJV595" s="1"/>
      <c r="DJW595" s="1"/>
      <c r="DJX595" s="1"/>
      <c r="DJY595" s="1"/>
      <c r="DJZ595" s="1"/>
      <c r="DKA595" s="1"/>
      <c r="DKB595" s="1"/>
    </row>
    <row r="596" s="8" customFormat="true" ht="12.75" hidden="false" customHeight="true" outlineLevel="0" collapsed="false">
      <c r="A596" s="4" t="s">
        <v>3857</v>
      </c>
      <c r="B596" s="1" t="s">
        <v>3858</v>
      </c>
      <c r="C596" s="1"/>
      <c r="D596" s="1" t="s">
        <v>903</v>
      </c>
      <c r="E596" s="1"/>
      <c r="F596" s="4" t="s">
        <v>3859</v>
      </c>
      <c r="G596" s="1"/>
      <c r="H596" s="1"/>
      <c r="I596" s="4" t="s">
        <v>3106</v>
      </c>
      <c r="J596" s="4" t="s">
        <v>3107</v>
      </c>
      <c r="K596" s="1"/>
      <c r="L596" s="4" t="s">
        <v>3058</v>
      </c>
      <c r="M596" s="4" t="s">
        <v>3059</v>
      </c>
      <c r="N596" s="4" t="s">
        <v>3860</v>
      </c>
      <c r="O596" s="1"/>
      <c r="P596" s="1"/>
      <c r="Q596" s="1"/>
      <c r="R596" s="1"/>
      <c r="S596" s="1"/>
      <c r="T596" s="1"/>
      <c r="U596" s="1"/>
      <c r="V596" s="1"/>
      <c r="W596" s="1"/>
      <c r="X596" s="1"/>
      <c r="Y596" s="4" t="s">
        <v>1258</v>
      </c>
      <c r="Z596" s="1"/>
      <c r="AA596" s="2" t="n">
        <v>3600</v>
      </c>
      <c r="AB596" s="3" t="n">
        <v>1</v>
      </c>
      <c r="AC596" s="1"/>
      <c r="AD596" s="1"/>
      <c r="AE596" s="1"/>
      <c r="AF596" s="2" t="n">
        <v>2600</v>
      </c>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c r="JW596" s="1"/>
      <c r="JX596" s="1"/>
      <c r="JY596" s="1"/>
      <c r="JZ596" s="1"/>
      <c r="KA596" s="1"/>
      <c r="KB596" s="1"/>
      <c r="KC596" s="1"/>
      <c r="KD596" s="1"/>
      <c r="KE596" s="1"/>
      <c r="KF596" s="1"/>
      <c r="KG596" s="1"/>
      <c r="KH596" s="1"/>
      <c r="KI596" s="1"/>
      <c r="KJ596" s="1"/>
      <c r="KK596" s="1"/>
      <c r="KL596" s="1"/>
      <c r="KM596" s="1"/>
      <c r="KN596" s="1"/>
      <c r="KO596" s="1"/>
      <c r="KP596" s="1"/>
      <c r="KQ596" s="1"/>
      <c r="KR596" s="1"/>
      <c r="KS596" s="1"/>
      <c r="KT596" s="1"/>
      <c r="KU596" s="1"/>
      <c r="KV596" s="1"/>
      <c r="KW596" s="1"/>
      <c r="KX596" s="1"/>
      <c r="KY596" s="1"/>
      <c r="KZ596" s="1"/>
      <c r="LA596" s="1"/>
      <c r="LB596" s="1"/>
      <c r="LC596" s="1"/>
      <c r="LD596" s="1"/>
      <c r="LE596" s="1"/>
      <c r="LF596" s="1"/>
      <c r="LG596" s="1"/>
      <c r="LH596" s="1"/>
      <c r="LI596" s="1"/>
      <c r="LJ596" s="1"/>
      <c r="LK596" s="1"/>
      <c r="LL596" s="1"/>
      <c r="LM596" s="1"/>
      <c r="LN596" s="1"/>
      <c r="LO596" s="1"/>
      <c r="LP596" s="1"/>
      <c r="LQ596" s="1"/>
      <c r="LR596" s="1"/>
      <c r="LS596" s="1"/>
      <c r="LT596" s="1"/>
      <c r="LU596" s="1"/>
      <c r="LV596" s="1"/>
      <c r="LW596" s="1"/>
      <c r="LX596" s="1"/>
      <c r="LY596" s="1"/>
      <c r="LZ596" s="1"/>
      <c r="MA596" s="1"/>
      <c r="MB596" s="1"/>
      <c r="MC596" s="1"/>
      <c r="MD596" s="1"/>
      <c r="ME596" s="1"/>
      <c r="MF596" s="1"/>
      <c r="MG596" s="1"/>
      <c r="MH596" s="1"/>
      <c r="MI596" s="1"/>
      <c r="MJ596" s="1"/>
      <c r="MK596" s="1"/>
      <c r="ML596" s="1"/>
      <c r="MM596" s="1"/>
      <c r="MN596" s="1"/>
      <c r="MO596" s="1"/>
      <c r="MP596" s="1"/>
      <c r="MQ596" s="1"/>
      <c r="MR596" s="1"/>
      <c r="MS596" s="1"/>
      <c r="MT596" s="1"/>
      <c r="MU596" s="1"/>
      <c r="MV596" s="1"/>
      <c r="MW596" s="1"/>
      <c r="MX596" s="1"/>
      <c r="MY596" s="1"/>
      <c r="MZ596" s="1"/>
      <c r="NA596" s="1"/>
      <c r="NB596" s="1"/>
      <c r="NC596" s="1"/>
      <c r="ND596" s="1"/>
      <c r="NE596" s="1"/>
      <c r="NF596" s="1"/>
      <c r="NG596" s="1"/>
      <c r="NH596" s="1"/>
      <c r="NI596" s="1"/>
      <c r="NJ596" s="1"/>
      <c r="NK596" s="1"/>
      <c r="NL596" s="1"/>
      <c r="NM596" s="1"/>
      <c r="NN596" s="1"/>
      <c r="NO596" s="1"/>
      <c r="NP596" s="1"/>
      <c r="NQ596" s="1"/>
      <c r="NR596" s="1"/>
      <c r="NS596" s="1"/>
      <c r="NT596" s="1"/>
      <c r="NU596" s="1"/>
      <c r="NV596" s="1"/>
      <c r="NW596" s="1"/>
      <c r="NX596" s="1"/>
      <c r="NY596" s="1"/>
      <c r="NZ596" s="1"/>
      <c r="OA596" s="1"/>
      <c r="OB596" s="1"/>
      <c r="OC596" s="1"/>
      <c r="OD596" s="1"/>
      <c r="OE596" s="1"/>
      <c r="OF596" s="1"/>
      <c r="OG596" s="1"/>
      <c r="OH596" s="1"/>
      <c r="OI596" s="1"/>
      <c r="OJ596" s="1"/>
      <c r="OK596" s="1"/>
      <c r="OL596" s="1"/>
      <c r="OM596" s="1"/>
      <c r="ON596" s="1"/>
      <c r="OO596" s="1"/>
      <c r="OP596" s="1"/>
      <c r="OQ596" s="1"/>
      <c r="OR596" s="1"/>
      <c r="OS596" s="1"/>
      <c r="OT596" s="1"/>
      <c r="OU596" s="1"/>
      <c r="OV596" s="1"/>
      <c r="OW596" s="1"/>
      <c r="OX596" s="1"/>
      <c r="OY596" s="1"/>
      <c r="OZ596" s="1"/>
      <c r="PA596" s="1"/>
      <c r="PB596" s="1"/>
      <c r="PC596" s="1"/>
      <c r="PD596" s="1"/>
      <c r="PE596" s="1"/>
      <c r="PF596" s="1"/>
      <c r="PG596" s="1"/>
      <c r="PH596" s="1"/>
      <c r="PI596" s="1"/>
      <c r="PJ596" s="1"/>
      <c r="PK596" s="1"/>
      <c r="PL596" s="1"/>
      <c r="PM596" s="1"/>
      <c r="PN596" s="1"/>
      <c r="PO596" s="1"/>
      <c r="PP596" s="1"/>
      <c r="PQ596" s="1"/>
      <c r="PR596" s="1"/>
      <c r="PS596" s="1"/>
      <c r="PT596" s="1"/>
      <c r="PU596" s="1"/>
      <c r="PV596" s="1"/>
      <c r="PW596" s="1"/>
      <c r="PX596" s="1"/>
      <c r="PY596" s="1"/>
      <c r="PZ596" s="1"/>
      <c r="QA596" s="1"/>
      <c r="QB596" s="1"/>
      <c r="QC596" s="1"/>
      <c r="QD596" s="1"/>
      <c r="QE596" s="1"/>
      <c r="QF596" s="1"/>
      <c r="QG596" s="1"/>
      <c r="QH596" s="1"/>
      <c r="QI596" s="1"/>
      <c r="QJ596" s="1"/>
      <c r="QK596" s="1"/>
      <c r="QL596" s="1"/>
      <c r="QM596" s="1"/>
      <c r="QN596" s="1"/>
      <c r="QO596" s="1"/>
      <c r="QP596" s="1"/>
      <c r="QQ596" s="1"/>
      <c r="QR596" s="1"/>
      <c r="QS596" s="1"/>
      <c r="QT596" s="1"/>
      <c r="QU596" s="1"/>
      <c r="QV596" s="1"/>
      <c r="QW596" s="1"/>
      <c r="QX596" s="1"/>
      <c r="QY596" s="1"/>
      <c r="QZ596" s="1"/>
      <c r="RA596" s="1"/>
      <c r="RB596" s="1"/>
      <c r="RC596" s="1"/>
      <c r="RD596" s="1"/>
      <c r="RE596" s="1"/>
      <c r="RF596" s="1"/>
      <c r="RG596" s="1"/>
      <c r="RH596" s="1"/>
      <c r="RI596" s="1"/>
      <c r="RJ596" s="1"/>
      <c r="RK596" s="1"/>
      <c r="RL596" s="1"/>
      <c r="RM596" s="1"/>
      <c r="RN596" s="1"/>
      <c r="RO596" s="1"/>
      <c r="RP596" s="1"/>
      <c r="RQ596" s="1"/>
      <c r="RR596" s="1"/>
      <c r="RS596" s="1"/>
      <c r="RT596" s="1"/>
      <c r="RU596" s="1"/>
      <c r="RV596" s="1"/>
      <c r="RW596" s="1"/>
      <c r="RX596" s="1"/>
      <c r="RY596" s="1"/>
      <c r="RZ596" s="1"/>
      <c r="SA596" s="1"/>
      <c r="SB596" s="1"/>
      <c r="SC596" s="1"/>
      <c r="SD596" s="1"/>
      <c r="SE596" s="1"/>
      <c r="SF596" s="1"/>
      <c r="SG596" s="1"/>
      <c r="SH596" s="1"/>
      <c r="SI596" s="1"/>
      <c r="SJ596" s="1"/>
      <c r="SK596" s="1"/>
      <c r="SL596" s="1"/>
      <c r="SM596" s="1"/>
      <c r="SN596" s="1"/>
      <c r="SO596" s="1"/>
      <c r="SP596" s="1"/>
      <c r="SQ596" s="1"/>
      <c r="SR596" s="1"/>
      <c r="SS596" s="1"/>
      <c r="ST596" s="1"/>
      <c r="SU596" s="1"/>
      <c r="SV596" s="1"/>
      <c r="SW596" s="1"/>
      <c r="SX596" s="1"/>
      <c r="SY596" s="1"/>
      <c r="SZ596" s="1"/>
      <c r="TA596" s="1"/>
      <c r="TB596" s="1"/>
      <c r="TC596" s="1"/>
      <c r="TD596" s="1"/>
      <c r="TE596" s="1"/>
      <c r="TF596" s="1"/>
      <c r="TG596" s="1"/>
      <c r="TH596" s="1"/>
      <c r="TI596" s="1"/>
      <c r="TJ596" s="1"/>
      <c r="TK596" s="1"/>
      <c r="TL596" s="1"/>
      <c r="TM596" s="1"/>
      <c r="TN596" s="1"/>
      <c r="TO596" s="1"/>
      <c r="TP596" s="1"/>
      <c r="TQ596" s="1"/>
      <c r="TR596" s="1"/>
      <c r="TS596" s="1"/>
      <c r="TT596" s="1"/>
      <c r="TU596" s="1"/>
      <c r="TV596" s="1"/>
      <c r="TW596" s="1"/>
      <c r="TX596" s="1"/>
      <c r="TY596" s="1"/>
      <c r="TZ596" s="1"/>
      <c r="UA596" s="1"/>
      <c r="UB596" s="1"/>
      <c r="UC596" s="1"/>
      <c r="UD596" s="1"/>
      <c r="UE596" s="1"/>
      <c r="UF596" s="1"/>
      <c r="UG596" s="1"/>
      <c r="UH596" s="1"/>
      <c r="UI596" s="1"/>
      <c r="UJ596" s="1"/>
      <c r="UK596" s="1"/>
      <c r="UL596" s="1"/>
      <c r="UM596" s="1"/>
      <c r="UN596" s="1"/>
      <c r="UO596" s="1"/>
      <c r="UP596" s="1"/>
      <c r="UQ596" s="1"/>
      <c r="UR596" s="1"/>
      <c r="US596" s="1"/>
      <c r="UT596" s="1"/>
      <c r="UU596" s="1"/>
      <c r="UV596" s="1"/>
      <c r="UW596" s="1"/>
      <c r="UX596" s="1"/>
      <c r="UY596" s="1"/>
      <c r="UZ596" s="1"/>
      <c r="VA596" s="1"/>
      <c r="VB596" s="1"/>
      <c r="VC596" s="1"/>
      <c r="VD596" s="1"/>
      <c r="VE596" s="1"/>
      <c r="VF596" s="1"/>
      <c r="VG596" s="1"/>
      <c r="VH596" s="1"/>
      <c r="VI596" s="1"/>
      <c r="VJ596" s="1"/>
      <c r="VK596" s="1"/>
      <c r="VL596" s="1"/>
      <c r="VM596" s="1"/>
      <c r="VN596" s="1"/>
      <c r="VO596" s="1"/>
      <c r="VP596" s="1"/>
      <c r="VQ596" s="1"/>
      <c r="VR596" s="1"/>
      <c r="VS596" s="1"/>
      <c r="VT596" s="1"/>
      <c r="VU596" s="1"/>
      <c r="VV596" s="1"/>
      <c r="VW596" s="1"/>
      <c r="VX596" s="1"/>
      <c r="VY596" s="1"/>
      <c r="VZ596" s="1"/>
      <c r="WA596" s="1"/>
      <c r="WB596" s="1"/>
      <c r="WC596" s="1"/>
      <c r="WD596" s="1"/>
      <c r="WE596" s="1"/>
      <c r="WF596" s="1"/>
      <c r="WG596" s="1"/>
      <c r="WH596" s="1"/>
      <c r="WI596" s="1"/>
      <c r="WJ596" s="1"/>
      <c r="WK596" s="1"/>
      <c r="WL596" s="1"/>
      <c r="WM596" s="1"/>
      <c r="WN596" s="1"/>
      <c r="WO596" s="1"/>
      <c r="WP596" s="1"/>
      <c r="WQ596" s="1"/>
      <c r="WR596" s="1"/>
      <c r="WS596" s="1"/>
      <c r="WT596" s="1"/>
      <c r="WU596" s="1"/>
      <c r="WV596" s="1"/>
      <c r="WW596" s="1"/>
      <c r="WX596" s="1"/>
      <c r="WY596" s="1"/>
      <c r="WZ596" s="1"/>
      <c r="XA596" s="1"/>
      <c r="XB596" s="1"/>
      <c r="XC596" s="1"/>
      <c r="XD596" s="1"/>
      <c r="XE596" s="1"/>
      <c r="XF596" s="1"/>
      <c r="XG596" s="1"/>
      <c r="XH596" s="1"/>
      <c r="XI596" s="1"/>
      <c r="XJ596" s="1"/>
      <c r="XK596" s="1"/>
      <c r="XL596" s="1"/>
      <c r="XM596" s="1"/>
      <c r="XN596" s="1"/>
      <c r="XO596" s="1"/>
      <c r="XP596" s="1"/>
      <c r="XQ596" s="1"/>
      <c r="XR596" s="1"/>
      <c r="XS596" s="1"/>
      <c r="XT596" s="1"/>
      <c r="XU596" s="1"/>
      <c r="XV596" s="1"/>
      <c r="XW596" s="1"/>
      <c r="XX596" s="1"/>
      <c r="XY596" s="1"/>
      <c r="XZ596" s="1"/>
      <c r="YA596" s="1"/>
      <c r="YB596" s="1"/>
      <c r="YC596" s="1"/>
      <c r="YD596" s="1"/>
      <c r="YE596" s="1"/>
      <c r="YF596" s="1"/>
      <c r="YG596" s="1"/>
      <c r="YH596" s="1"/>
      <c r="YI596" s="1"/>
      <c r="YJ596" s="1"/>
      <c r="YK596" s="1"/>
      <c r="YL596" s="1"/>
      <c r="YM596" s="1"/>
      <c r="YN596" s="1"/>
      <c r="YO596" s="1"/>
      <c r="YP596" s="1"/>
      <c r="YQ596" s="1"/>
      <c r="YR596" s="1"/>
      <c r="YS596" s="1"/>
      <c r="YT596" s="1"/>
      <c r="YU596" s="1"/>
      <c r="YV596" s="1"/>
      <c r="YW596" s="1"/>
      <c r="YX596" s="1"/>
      <c r="YY596" s="1"/>
      <c r="YZ596" s="1"/>
      <c r="ZA596" s="1"/>
      <c r="ZB596" s="1"/>
      <c r="ZC596" s="1"/>
      <c r="ZD596" s="1"/>
      <c r="ZE596" s="1"/>
      <c r="ZF596" s="1"/>
      <c r="ZG596" s="1"/>
      <c r="ZH596" s="1"/>
      <c r="ZI596" s="1"/>
      <c r="ZJ596" s="1"/>
      <c r="ZK596" s="1"/>
      <c r="ZL596" s="1"/>
      <c r="ZM596" s="1"/>
      <c r="ZN596" s="1"/>
      <c r="ZO596" s="1"/>
      <c r="ZP596" s="1"/>
      <c r="ZQ596" s="1"/>
      <c r="ZR596" s="1"/>
      <c r="ZS596" s="1"/>
      <c r="ZT596" s="1"/>
      <c r="ZU596" s="1"/>
      <c r="ZV596" s="1"/>
      <c r="ZW596" s="1"/>
      <c r="ZX596" s="1"/>
      <c r="ZY596" s="1"/>
      <c r="ZZ596" s="1"/>
      <c r="AAA596" s="1"/>
      <c r="AAB596" s="1"/>
      <c r="AAC596" s="1"/>
      <c r="AAD596" s="1"/>
      <c r="AAE596" s="1"/>
      <c r="AAF596" s="1"/>
      <c r="AAG596" s="1"/>
      <c r="AAH596" s="1"/>
      <c r="AAI596" s="1"/>
      <c r="AAJ596" s="1"/>
      <c r="AAK596" s="1"/>
      <c r="AAL596" s="1"/>
      <c r="AAM596" s="1"/>
      <c r="AAN596" s="1"/>
      <c r="AAO596" s="1"/>
      <c r="AAP596" s="1"/>
      <c r="AAQ596" s="1"/>
      <c r="AAR596" s="1"/>
      <c r="AAS596" s="1"/>
      <c r="AAT596" s="1"/>
      <c r="AAU596" s="1"/>
      <c r="AAV596" s="1"/>
      <c r="AAW596" s="1"/>
      <c r="AAX596" s="1"/>
      <c r="AAY596" s="1"/>
      <c r="AAZ596" s="1"/>
      <c r="ABA596" s="1"/>
      <c r="ABB596" s="1"/>
      <c r="ABC596" s="1"/>
      <c r="ABD596" s="1"/>
      <c r="ABE596" s="1"/>
      <c r="ABF596" s="1"/>
      <c r="ABG596" s="1"/>
      <c r="ABH596" s="1"/>
      <c r="ABI596" s="1"/>
      <c r="ABJ596" s="1"/>
      <c r="ABK596" s="1"/>
      <c r="ABL596" s="1"/>
      <c r="ABM596" s="1"/>
      <c r="ABN596" s="1"/>
      <c r="ABO596" s="1"/>
      <c r="ABP596" s="1"/>
      <c r="ABQ596" s="1"/>
      <c r="ABR596" s="1"/>
      <c r="ABS596" s="1"/>
      <c r="ABT596" s="1"/>
      <c r="ABU596" s="1"/>
      <c r="ABV596" s="1"/>
      <c r="ABW596" s="1"/>
      <c r="ABX596" s="1"/>
      <c r="ABY596" s="1"/>
      <c r="ABZ596" s="1"/>
      <c r="ACA596" s="1"/>
      <c r="ACB596" s="1"/>
      <c r="ACC596" s="1"/>
      <c r="ACD596" s="1"/>
      <c r="ACE596" s="1"/>
      <c r="ACF596" s="1"/>
      <c r="ACG596" s="1"/>
      <c r="ACH596" s="1"/>
      <c r="ACI596" s="1"/>
      <c r="ACJ596" s="1"/>
      <c r="ACK596" s="1"/>
      <c r="ACL596" s="1"/>
      <c r="ACM596" s="1"/>
      <c r="ACN596" s="1"/>
      <c r="ACO596" s="1"/>
      <c r="ACP596" s="1"/>
      <c r="ACQ596" s="1"/>
      <c r="ACR596" s="1"/>
      <c r="ACS596" s="1"/>
      <c r="ACT596" s="1"/>
      <c r="ACU596" s="1"/>
      <c r="ACV596" s="1"/>
      <c r="ACW596" s="1"/>
      <c r="ACX596" s="1"/>
      <c r="ACY596" s="1"/>
      <c r="ACZ596" s="1"/>
      <c r="ADA596" s="1"/>
      <c r="ADB596" s="1"/>
      <c r="ADC596" s="1"/>
      <c r="ADD596" s="1"/>
      <c r="ADE596" s="1"/>
      <c r="ADF596" s="1"/>
      <c r="ADG596" s="1"/>
      <c r="ADH596" s="1"/>
      <c r="ADI596" s="1"/>
      <c r="ADJ596" s="1"/>
      <c r="ADK596" s="1"/>
      <c r="ADL596" s="1"/>
      <c r="ADM596" s="1"/>
      <c r="ADN596" s="1"/>
      <c r="ADO596" s="1"/>
      <c r="ADP596" s="1"/>
      <c r="ADQ596" s="1"/>
      <c r="ADR596" s="1"/>
      <c r="ADS596" s="1"/>
      <c r="ADT596" s="1"/>
      <c r="ADU596" s="1"/>
      <c r="ADV596" s="1"/>
      <c r="ADW596" s="1"/>
      <c r="ADX596" s="1"/>
      <c r="ADY596" s="1"/>
      <c r="ADZ596" s="1"/>
      <c r="AEA596" s="1"/>
      <c r="AEB596" s="1"/>
      <c r="AEC596" s="1"/>
      <c r="AED596" s="1"/>
      <c r="AEE596" s="1"/>
      <c r="AEF596" s="1"/>
      <c r="AEG596" s="1"/>
      <c r="AEH596" s="1"/>
      <c r="AEI596" s="1"/>
      <c r="AEJ596" s="1"/>
      <c r="AEK596" s="1"/>
      <c r="AEL596" s="1"/>
      <c r="AEM596" s="1"/>
      <c r="AEN596" s="1"/>
      <c r="AEO596" s="1"/>
      <c r="AEP596" s="1"/>
      <c r="AEQ596" s="1"/>
      <c r="AER596" s="1"/>
      <c r="AES596" s="1"/>
      <c r="AET596" s="1"/>
      <c r="AEU596" s="1"/>
      <c r="AEV596" s="1"/>
      <c r="AEW596" s="1"/>
      <c r="AEX596" s="1"/>
      <c r="AEY596" s="1"/>
      <c r="AEZ596" s="1"/>
      <c r="AFA596" s="1"/>
      <c r="AFB596" s="1"/>
      <c r="AFC596" s="1"/>
      <c r="AFD596" s="1"/>
      <c r="AFE596" s="1"/>
      <c r="AFF596" s="1"/>
      <c r="AFG596" s="1"/>
      <c r="AFH596" s="1"/>
      <c r="AFI596" s="1"/>
      <c r="AFJ596" s="1"/>
      <c r="AFK596" s="1"/>
      <c r="AFL596" s="1"/>
      <c r="AFM596" s="1"/>
      <c r="AFN596" s="1"/>
      <c r="AFO596" s="1"/>
      <c r="AFP596" s="1"/>
      <c r="AFQ596" s="1"/>
      <c r="AFR596" s="1"/>
      <c r="AFS596" s="1"/>
      <c r="AFT596" s="1"/>
      <c r="AFU596" s="1"/>
      <c r="AFV596" s="1"/>
      <c r="AFW596" s="1"/>
      <c r="AFX596" s="1"/>
      <c r="AFY596" s="1"/>
      <c r="AFZ596" s="1"/>
      <c r="AGA596" s="1"/>
      <c r="AGB596" s="1"/>
      <c r="AGC596" s="1"/>
      <c r="AGD596" s="1"/>
      <c r="AGE596" s="1"/>
      <c r="AGF596" s="1"/>
      <c r="AGG596" s="1"/>
      <c r="AGH596" s="1"/>
      <c r="AGI596" s="1"/>
      <c r="AGJ596" s="1"/>
      <c r="AGK596" s="1"/>
      <c r="AGL596" s="1"/>
      <c r="AGM596" s="1"/>
      <c r="AGN596" s="1"/>
      <c r="AGO596" s="1"/>
      <c r="AGP596" s="1"/>
      <c r="AGQ596" s="1"/>
      <c r="AGR596" s="1"/>
      <c r="AGS596" s="1"/>
      <c r="AGT596" s="1"/>
      <c r="AGU596" s="1"/>
      <c r="AGV596" s="1"/>
      <c r="AGW596" s="1"/>
      <c r="AGX596" s="1"/>
      <c r="AGY596" s="1"/>
      <c r="AGZ596" s="1"/>
      <c r="AHA596" s="1"/>
      <c r="AHB596" s="1"/>
      <c r="AHC596" s="1"/>
      <c r="AHD596" s="1"/>
      <c r="AHE596" s="1"/>
      <c r="AHF596" s="1"/>
      <c r="AHG596" s="1"/>
      <c r="AHH596" s="1"/>
      <c r="AHI596" s="1"/>
      <c r="AHJ596" s="1"/>
      <c r="AHK596" s="1"/>
      <c r="AHL596" s="1"/>
      <c r="AHM596" s="1"/>
      <c r="AHN596" s="1"/>
      <c r="AHO596" s="1"/>
      <c r="AHP596" s="1"/>
      <c r="AHQ596" s="1"/>
      <c r="AHR596" s="1"/>
      <c r="AHS596" s="1"/>
      <c r="AHT596" s="1"/>
      <c r="AHU596" s="1"/>
      <c r="AHV596" s="1"/>
      <c r="AHW596" s="1"/>
      <c r="AHX596" s="1"/>
      <c r="AHY596" s="1"/>
      <c r="AHZ596" s="1"/>
      <c r="AIA596" s="1"/>
      <c r="AIB596" s="1"/>
      <c r="AIC596" s="1"/>
      <c r="AID596" s="1"/>
      <c r="AIE596" s="1"/>
      <c r="AIF596" s="1"/>
      <c r="AIG596" s="1"/>
      <c r="AIH596" s="1"/>
      <c r="AII596" s="1"/>
      <c r="AIJ596" s="1"/>
      <c r="AIK596" s="1"/>
      <c r="AIL596" s="1"/>
      <c r="AIM596" s="1"/>
      <c r="AIN596" s="1"/>
      <c r="AIO596" s="1"/>
      <c r="AIP596" s="1"/>
      <c r="AIQ596" s="1"/>
      <c r="AIR596" s="1"/>
      <c r="AIS596" s="1"/>
      <c r="AIT596" s="1"/>
      <c r="AIU596" s="1"/>
      <c r="AIV596" s="1"/>
      <c r="AIW596" s="1"/>
      <c r="AIX596" s="1"/>
      <c r="AIY596" s="1"/>
      <c r="AIZ596" s="1"/>
      <c r="AJA596" s="1"/>
      <c r="AJB596" s="1"/>
      <c r="AJC596" s="1"/>
      <c r="AJD596" s="1"/>
      <c r="AJE596" s="1"/>
      <c r="AJF596" s="1"/>
      <c r="AJG596" s="1"/>
      <c r="AJH596" s="1"/>
      <c r="AJI596" s="1"/>
      <c r="AJJ596" s="1"/>
      <c r="AJK596" s="1"/>
      <c r="AJL596" s="1"/>
      <c r="AJM596" s="1"/>
      <c r="AJN596" s="1"/>
      <c r="AJO596" s="1"/>
      <c r="AJP596" s="1"/>
      <c r="AJQ596" s="1"/>
      <c r="AJR596" s="1"/>
      <c r="AJS596" s="1"/>
      <c r="AJT596" s="1"/>
      <c r="AJU596" s="1"/>
      <c r="AJV596" s="1"/>
      <c r="AJW596" s="1"/>
      <c r="AJX596" s="1"/>
      <c r="AJY596" s="1"/>
      <c r="AJZ596" s="1"/>
      <c r="AKA596" s="1"/>
      <c r="AKB596" s="1"/>
      <c r="AKC596" s="1"/>
      <c r="AKD596" s="1"/>
      <c r="AKE596" s="1"/>
      <c r="AKF596" s="1"/>
      <c r="AKG596" s="1"/>
      <c r="AKH596" s="1"/>
      <c r="AKI596" s="1"/>
      <c r="AKJ596" s="1"/>
      <c r="AKK596" s="1"/>
      <c r="AKL596" s="1"/>
      <c r="AKM596" s="1"/>
      <c r="AKN596" s="1"/>
      <c r="AKO596" s="1"/>
      <c r="AKP596" s="1"/>
      <c r="AKQ596" s="1"/>
      <c r="AKR596" s="1"/>
      <c r="AKS596" s="1"/>
      <c r="AKT596" s="1"/>
      <c r="AKU596" s="1"/>
      <c r="AKV596" s="1"/>
      <c r="AKW596" s="1"/>
      <c r="AKX596" s="1"/>
      <c r="AKY596" s="1"/>
      <c r="AKZ596" s="1"/>
      <c r="ALA596" s="1"/>
      <c r="ALB596" s="1"/>
      <c r="ALC596" s="1"/>
      <c r="ALD596" s="1"/>
      <c r="ALE596" s="1"/>
      <c r="ALF596" s="1"/>
      <c r="ALG596" s="1"/>
      <c r="ALH596" s="1"/>
      <c r="ALI596" s="1"/>
      <c r="ALJ596" s="1"/>
      <c r="ALK596" s="1"/>
      <c r="ALL596" s="1"/>
      <c r="ALM596" s="1"/>
      <c r="ALN596" s="1"/>
      <c r="ALO596" s="1"/>
      <c r="ALP596" s="1"/>
      <c r="ALQ596" s="1"/>
      <c r="ALR596" s="1"/>
      <c r="ALS596" s="1"/>
      <c r="ALT596" s="1"/>
      <c r="ALU596" s="1"/>
      <c r="ALV596" s="1"/>
      <c r="ALW596" s="1"/>
      <c r="ALX596" s="1"/>
      <c r="ALY596" s="1"/>
      <c r="ALZ596" s="1"/>
      <c r="AMA596" s="1"/>
      <c r="AMB596" s="1"/>
      <c r="AMC596" s="1"/>
      <c r="AMD596" s="1"/>
      <c r="AME596" s="1"/>
      <c r="AMF596" s="1"/>
      <c r="AMG596" s="1"/>
      <c r="AMH596" s="1"/>
      <c r="AMI596" s="1"/>
      <c r="AMJ596" s="1"/>
      <c r="AMK596" s="1"/>
      <c r="AML596" s="1"/>
      <c r="AMM596" s="1"/>
      <c r="AMN596" s="1"/>
      <c r="AMO596" s="1"/>
      <c r="AMP596" s="1"/>
      <c r="AMQ596" s="1"/>
      <c r="AMR596" s="1"/>
      <c r="AMS596" s="1"/>
      <c r="AMT596" s="1"/>
      <c r="AMU596" s="1"/>
      <c r="AMV596" s="1"/>
      <c r="AMW596" s="1"/>
      <c r="AMX596" s="1"/>
      <c r="AMY596" s="1"/>
      <c r="AMZ596" s="1"/>
      <c r="ANA596" s="1"/>
      <c r="ANB596" s="1"/>
      <c r="ANC596" s="1"/>
      <c r="AND596" s="1"/>
      <c r="ANE596" s="1"/>
      <c r="ANF596" s="1"/>
      <c r="ANG596" s="1"/>
      <c r="ANH596" s="1"/>
      <c r="ANI596" s="1"/>
      <c r="ANJ596" s="1"/>
      <c r="ANK596" s="1"/>
      <c r="ANL596" s="1"/>
      <c r="ANM596" s="1"/>
      <c r="ANN596" s="1"/>
      <c r="ANO596" s="1"/>
      <c r="ANP596" s="1"/>
      <c r="ANQ596" s="1"/>
      <c r="ANR596" s="1"/>
      <c r="ANS596" s="1"/>
      <c r="ANT596" s="1"/>
      <c r="ANU596" s="1"/>
      <c r="ANV596" s="1"/>
      <c r="ANW596" s="1"/>
      <c r="ANX596" s="1"/>
      <c r="ANY596" s="1"/>
      <c r="ANZ596" s="1"/>
      <c r="AOA596" s="1"/>
      <c r="AOB596" s="1"/>
      <c r="AOC596" s="1"/>
      <c r="AOD596" s="1"/>
      <c r="AOE596" s="1"/>
      <c r="AOF596" s="1"/>
      <c r="AOG596" s="1"/>
      <c r="AOH596" s="1"/>
      <c r="AOI596" s="1"/>
      <c r="AOJ596" s="1"/>
      <c r="AOK596" s="1"/>
      <c r="AOL596" s="1"/>
      <c r="AOM596" s="1"/>
      <c r="AON596" s="1"/>
      <c r="AOO596" s="1"/>
      <c r="AOP596" s="1"/>
      <c r="AOQ596" s="1"/>
      <c r="AOR596" s="1"/>
      <c r="AOS596" s="1"/>
      <c r="AOT596" s="1"/>
      <c r="AOU596" s="1"/>
      <c r="AOV596" s="1"/>
      <c r="AOW596" s="1"/>
      <c r="AOX596" s="1"/>
      <c r="AOY596" s="1"/>
      <c r="AOZ596" s="1"/>
      <c r="APA596" s="1"/>
      <c r="APB596" s="1"/>
      <c r="APC596" s="1"/>
      <c r="APD596" s="1"/>
      <c r="APE596" s="1"/>
      <c r="APF596" s="1"/>
      <c r="APG596" s="1"/>
      <c r="APH596" s="1"/>
      <c r="API596" s="1"/>
      <c r="APJ596" s="1"/>
      <c r="APK596" s="1"/>
      <c r="APL596" s="1"/>
      <c r="APM596" s="1"/>
      <c r="APN596" s="1"/>
      <c r="APO596" s="1"/>
      <c r="APP596" s="1"/>
      <c r="APQ596" s="1"/>
      <c r="APR596" s="1"/>
      <c r="APS596" s="1"/>
      <c r="APT596" s="1"/>
      <c r="APU596" s="1"/>
      <c r="APV596" s="1"/>
      <c r="APW596" s="1"/>
      <c r="APX596" s="1"/>
      <c r="APY596" s="1"/>
      <c r="APZ596" s="1"/>
      <c r="AQA596" s="1"/>
      <c r="AQB596" s="1"/>
      <c r="AQC596" s="1"/>
      <c r="AQD596" s="1"/>
      <c r="AQE596" s="1"/>
      <c r="AQF596" s="1"/>
      <c r="AQG596" s="1"/>
      <c r="AQH596" s="1"/>
      <c r="AQI596" s="1"/>
      <c r="AQJ596" s="1"/>
      <c r="AQK596" s="1"/>
      <c r="AQL596" s="1"/>
      <c r="AQM596" s="1"/>
      <c r="AQN596" s="1"/>
      <c r="AQO596" s="1"/>
      <c r="AQP596" s="1"/>
      <c r="AQQ596" s="1"/>
      <c r="AQR596" s="1"/>
      <c r="AQS596" s="1"/>
      <c r="AQT596" s="1"/>
      <c r="AQU596" s="1"/>
      <c r="AQV596" s="1"/>
      <c r="AQW596" s="1"/>
      <c r="AQX596" s="1"/>
      <c r="AQY596" s="1"/>
      <c r="AQZ596" s="1"/>
      <c r="ARA596" s="1"/>
      <c r="ARB596" s="1"/>
      <c r="ARC596" s="1"/>
      <c r="ARD596" s="1"/>
      <c r="ARE596" s="1"/>
      <c r="ARF596" s="1"/>
      <c r="ARG596" s="1"/>
      <c r="ARH596" s="1"/>
      <c r="ARI596" s="1"/>
      <c r="ARJ596" s="1"/>
      <c r="ARK596" s="1"/>
      <c r="ARL596" s="1"/>
      <c r="ARM596" s="1"/>
      <c r="ARN596" s="1"/>
      <c r="ARO596" s="1"/>
      <c r="ARP596" s="1"/>
      <c r="ARQ596" s="1"/>
      <c r="ARR596" s="1"/>
      <c r="ARS596" s="1"/>
      <c r="ART596" s="1"/>
      <c r="ARU596" s="1"/>
      <c r="ARV596" s="1"/>
      <c r="ARW596" s="1"/>
      <c r="ARX596" s="1"/>
      <c r="ARY596" s="1"/>
      <c r="ARZ596" s="1"/>
      <c r="ASA596" s="1"/>
      <c r="ASB596" s="1"/>
      <c r="ASC596" s="1"/>
      <c r="ASD596" s="1"/>
      <c r="ASE596" s="1"/>
      <c r="ASF596" s="1"/>
      <c r="ASG596" s="1"/>
      <c r="ASH596" s="1"/>
      <c r="ASI596" s="1"/>
      <c r="ASJ596" s="1"/>
      <c r="ASK596" s="1"/>
      <c r="ASL596" s="1"/>
      <c r="ASM596" s="1"/>
      <c r="ASN596" s="1"/>
      <c r="ASO596" s="1"/>
      <c r="ASP596" s="1"/>
      <c r="ASQ596" s="1"/>
      <c r="ASR596" s="1"/>
      <c r="ASS596" s="1"/>
      <c r="AST596" s="1"/>
      <c r="ASU596" s="1"/>
      <c r="ASV596" s="1"/>
      <c r="ASW596" s="1"/>
      <c r="ASX596" s="1"/>
      <c r="ASY596" s="1"/>
      <c r="ASZ596" s="1"/>
      <c r="ATA596" s="1"/>
      <c r="ATB596" s="1"/>
      <c r="ATC596" s="1"/>
      <c r="ATD596" s="1"/>
      <c r="ATE596" s="1"/>
      <c r="ATF596" s="1"/>
      <c r="ATG596" s="1"/>
      <c r="ATH596" s="1"/>
      <c r="ATI596" s="1"/>
      <c r="ATJ596" s="1"/>
      <c r="ATK596" s="1"/>
      <c r="ATL596" s="1"/>
      <c r="ATM596" s="1"/>
      <c r="ATN596" s="1"/>
      <c r="ATO596" s="1"/>
      <c r="ATP596" s="1"/>
      <c r="ATQ596" s="1"/>
      <c r="ATR596" s="1"/>
      <c r="ATS596" s="1"/>
      <c r="ATT596" s="1"/>
      <c r="ATU596" s="1"/>
      <c r="ATV596" s="1"/>
      <c r="ATW596" s="1"/>
      <c r="ATX596" s="1"/>
      <c r="ATY596" s="1"/>
      <c r="ATZ596" s="1"/>
      <c r="AUA596" s="1"/>
      <c r="AUB596" s="1"/>
      <c r="AUC596" s="1"/>
      <c r="AUD596" s="1"/>
      <c r="AUE596" s="1"/>
      <c r="AUF596" s="1"/>
      <c r="AUG596" s="1"/>
      <c r="AUH596" s="1"/>
      <c r="AUI596" s="1"/>
      <c r="AUJ596" s="1"/>
      <c r="AUK596" s="1"/>
      <c r="AUL596" s="1"/>
      <c r="AUM596" s="1"/>
      <c r="AUN596" s="1"/>
      <c r="AUO596" s="1"/>
      <c r="AUP596" s="1"/>
      <c r="AUQ596" s="1"/>
      <c r="AUR596" s="1"/>
      <c r="AUS596" s="1"/>
      <c r="AUT596" s="1"/>
      <c r="AUU596" s="1"/>
      <c r="AUV596" s="1"/>
      <c r="AUW596" s="1"/>
      <c r="AUX596" s="1"/>
      <c r="AUY596" s="1"/>
      <c r="AUZ596" s="1"/>
      <c r="AVA596" s="1"/>
      <c r="AVB596" s="1"/>
      <c r="AVC596" s="1"/>
      <c r="AVD596" s="1"/>
      <c r="AVE596" s="1"/>
      <c r="AVF596" s="1"/>
      <c r="AVG596" s="1"/>
      <c r="AVH596" s="1"/>
      <c r="AVI596" s="1"/>
      <c r="AVJ596" s="1"/>
      <c r="AVK596" s="1"/>
      <c r="AVL596" s="1"/>
      <c r="AVM596" s="1"/>
      <c r="AVN596" s="1"/>
      <c r="AVO596" s="1"/>
      <c r="AVP596" s="1"/>
      <c r="AVQ596" s="1"/>
      <c r="AVR596" s="1"/>
      <c r="AVS596" s="1"/>
      <c r="AVT596" s="1"/>
      <c r="AVU596" s="1"/>
      <c r="AVV596" s="1"/>
      <c r="AVW596" s="1"/>
      <c r="AVX596" s="1"/>
      <c r="AVY596" s="1"/>
      <c r="AVZ596" s="1"/>
      <c r="AWA596" s="1"/>
      <c r="AWB596" s="1"/>
      <c r="AWC596" s="1"/>
      <c r="AWD596" s="1"/>
      <c r="AWE596" s="1"/>
      <c r="AWF596" s="1"/>
      <c r="AWG596" s="1"/>
      <c r="AWH596" s="1"/>
      <c r="AWI596" s="1"/>
      <c r="AWJ596" s="1"/>
      <c r="AWK596" s="1"/>
      <c r="AWL596" s="1"/>
      <c r="AWM596" s="1"/>
      <c r="AWN596" s="1"/>
      <c r="AWO596" s="1"/>
      <c r="AWP596" s="1"/>
      <c r="AWQ596" s="1"/>
      <c r="AWR596" s="1"/>
      <c r="AWS596" s="1"/>
      <c r="AWT596" s="1"/>
      <c r="AWU596" s="1"/>
      <c r="AWV596" s="1"/>
      <c r="AWW596" s="1"/>
      <c r="AWX596" s="1"/>
      <c r="AWY596" s="1"/>
      <c r="AWZ596" s="1"/>
      <c r="AXA596" s="1"/>
      <c r="AXB596" s="1"/>
      <c r="AXC596" s="1"/>
      <c r="AXD596" s="1"/>
      <c r="AXE596" s="1"/>
      <c r="AXF596" s="1"/>
      <c r="AXG596" s="1"/>
      <c r="AXH596" s="1"/>
      <c r="AXI596" s="1"/>
      <c r="AXJ596" s="1"/>
      <c r="AXK596" s="1"/>
      <c r="AXL596" s="1"/>
      <c r="AXM596" s="1"/>
      <c r="AXN596" s="1"/>
      <c r="AXO596" s="1"/>
      <c r="AXP596" s="1"/>
      <c r="AXQ596" s="1"/>
      <c r="AXR596" s="1"/>
      <c r="AXS596" s="1"/>
      <c r="AXT596" s="1"/>
      <c r="AXU596" s="1"/>
      <c r="AXV596" s="1"/>
      <c r="AXW596" s="1"/>
      <c r="AXX596" s="1"/>
      <c r="AXY596" s="1"/>
      <c r="AXZ596" s="1"/>
      <c r="AYA596" s="1"/>
      <c r="AYB596" s="1"/>
      <c r="AYC596" s="1"/>
      <c r="AYD596" s="1"/>
      <c r="AYE596" s="1"/>
      <c r="AYF596" s="1"/>
      <c r="AYG596" s="1"/>
      <c r="AYH596" s="1"/>
      <c r="AYI596" s="1"/>
      <c r="AYJ596" s="1"/>
      <c r="AYK596" s="1"/>
      <c r="AYL596" s="1"/>
      <c r="AYM596" s="1"/>
      <c r="AYN596" s="1"/>
      <c r="AYO596" s="1"/>
      <c r="AYP596" s="1"/>
      <c r="AYQ596" s="1"/>
      <c r="AYR596" s="1"/>
      <c r="AYS596" s="1"/>
      <c r="AYT596" s="1"/>
      <c r="AYU596" s="1"/>
      <c r="AYV596" s="1"/>
      <c r="AYW596" s="1"/>
      <c r="AYX596" s="1"/>
      <c r="AYY596" s="1"/>
      <c r="AYZ596" s="1"/>
      <c r="AZA596" s="1"/>
      <c r="AZB596" s="1"/>
      <c r="AZC596" s="1"/>
      <c r="AZD596" s="1"/>
      <c r="AZE596" s="1"/>
      <c r="AZF596" s="1"/>
      <c r="AZG596" s="1"/>
      <c r="AZH596" s="1"/>
      <c r="AZI596" s="1"/>
      <c r="AZJ596" s="1"/>
      <c r="AZK596" s="1"/>
      <c r="AZL596" s="1"/>
      <c r="AZM596" s="1"/>
      <c r="AZN596" s="1"/>
      <c r="AZO596" s="1"/>
      <c r="AZP596" s="1"/>
      <c r="AZQ596" s="1"/>
      <c r="AZR596" s="1"/>
      <c r="AZS596" s="1"/>
      <c r="AZT596" s="1"/>
      <c r="AZU596" s="1"/>
      <c r="AZV596" s="1"/>
      <c r="AZW596" s="1"/>
      <c r="AZX596" s="1"/>
      <c r="AZY596" s="1"/>
      <c r="AZZ596" s="1"/>
      <c r="BAA596" s="1"/>
      <c r="BAB596" s="1"/>
      <c r="BAC596" s="1"/>
      <c r="BAD596" s="1"/>
      <c r="BAE596" s="1"/>
      <c r="BAF596" s="1"/>
      <c r="BAG596" s="1"/>
      <c r="BAH596" s="1"/>
      <c r="BAI596" s="1"/>
      <c r="BAJ596" s="1"/>
      <c r="BAK596" s="1"/>
      <c r="BAL596" s="1"/>
      <c r="BAM596" s="1"/>
      <c r="BAN596" s="1"/>
      <c r="BAO596" s="1"/>
      <c r="BAP596" s="1"/>
      <c r="BAQ596" s="1"/>
      <c r="BAR596" s="1"/>
      <c r="BAS596" s="1"/>
      <c r="BAT596" s="1"/>
      <c r="BAU596" s="1"/>
      <c r="BAV596" s="1"/>
      <c r="BAW596" s="1"/>
      <c r="BAX596" s="1"/>
      <c r="BAY596" s="1"/>
      <c r="BAZ596" s="1"/>
      <c r="BBA596" s="1"/>
      <c r="BBB596" s="1"/>
      <c r="BBC596" s="1"/>
      <c r="BBD596" s="1"/>
      <c r="BBE596" s="1"/>
      <c r="BBF596" s="1"/>
      <c r="BBG596" s="1"/>
      <c r="BBH596" s="1"/>
      <c r="BBI596" s="1"/>
      <c r="BBJ596" s="1"/>
      <c r="BBK596" s="1"/>
      <c r="BBL596" s="1"/>
      <c r="BBM596" s="1"/>
      <c r="BBN596" s="1"/>
      <c r="BBO596" s="1"/>
      <c r="BBP596" s="1"/>
      <c r="BBQ596" s="1"/>
      <c r="BBR596" s="1"/>
      <c r="BBS596" s="1"/>
      <c r="BBT596" s="1"/>
      <c r="BBU596" s="1"/>
      <c r="BBV596" s="1"/>
      <c r="BBW596" s="1"/>
      <c r="BBX596" s="1"/>
      <c r="BBY596" s="1"/>
      <c r="BBZ596" s="1"/>
      <c r="BCA596" s="1"/>
      <c r="BCB596" s="1"/>
      <c r="BCC596" s="1"/>
      <c r="BCD596" s="1"/>
      <c r="BCE596" s="1"/>
      <c r="BCF596" s="1"/>
      <c r="BCG596" s="1"/>
      <c r="BCH596" s="1"/>
      <c r="BCI596" s="1"/>
      <c r="BCJ596" s="1"/>
      <c r="BCK596" s="1"/>
      <c r="BCL596" s="1"/>
      <c r="BCM596" s="1"/>
      <c r="BCN596" s="1"/>
      <c r="BCO596" s="1"/>
      <c r="BCP596" s="1"/>
      <c r="BCQ596" s="1"/>
      <c r="BCR596" s="1"/>
      <c r="BCS596" s="1"/>
      <c r="BCT596" s="1"/>
      <c r="BCU596" s="1"/>
      <c r="BCV596" s="1"/>
      <c r="BCW596" s="1"/>
      <c r="BCX596" s="1"/>
      <c r="BCY596" s="1"/>
      <c r="BCZ596" s="1"/>
      <c r="BDA596" s="1"/>
      <c r="BDB596" s="1"/>
      <c r="BDC596" s="1"/>
      <c r="BDD596" s="1"/>
      <c r="BDE596" s="1"/>
      <c r="BDF596" s="1"/>
      <c r="BDG596" s="1"/>
      <c r="BDH596" s="1"/>
      <c r="BDI596" s="1"/>
      <c r="BDJ596" s="1"/>
      <c r="BDK596" s="1"/>
      <c r="BDL596" s="1"/>
      <c r="BDM596" s="1"/>
      <c r="BDN596" s="1"/>
      <c r="BDO596" s="1"/>
      <c r="BDP596" s="1"/>
      <c r="BDQ596" s="1"/>
      <c r="BDR596" s="1"/>
      <c r="BDS596" s="1"/>
      <c r="BDT596" s="1"/>
      <c r="BDU596" s="1"/>
      <c r="BDV596" s="1"/>
      <c r="BDW596" s="1"/>
      <c r="BDX596" s="1"/>
      <c r="BDY596" s="1"/>
      <c r="BDZ596" s="1"/>
      <c r="BEA596" s="1"/>
      <c r="BEB596" s="1"/>
      <c r="BEC596" s="1"/>
      <c r="BED596" s="1"/>
      <c r="BEE596" s="1"/>
      <c r="BEF596" s="1"/>
      <c r="BEG596" s="1"/>
      <c r="BEH596" s="1"/>
      <c r="BEI596" s="1"/>
      <c r="BEJ596" s="1"/>
      <c r="BEK596" s="1"/>
      <c r="BEL596" s="1"/>
      <c r="BEM596" s="1"/>
      <c r="BEN596" s="1"/>
      <c r="BEO596" s="1"/>
      <c r="BEP596" s="1"/>
      <c r="BEQ596" s="1"/>
      <c r="BER596" s="1"/>
      <c r="BES596" s="1"/>
      <c r="BET596" s="1"/>
      <c r="BEU596" s="1"/>
      <c r="BEV596" s="1"/>
      <c r="BEW596" s="1"/>
      <c r="BEX596" s="1"/>
      <c r="BEY596" s="1"/>
      <c r="BEZ596" s="1"/>
      <c r="BFA596" s="1"/>
      <c r="BFB596" s="1"/>
      <c r="BFC596" s="1"/>
      <c r="BFD596" s="1"/>
      <c r="BFE596" s="1"/>
      <c r="BFF596" s="1"/>
      <c r="BFG596" s="1"/>
      <c r="BFH596" s="1"/>
      <c r="BFI596" s="1"/>
      <c r="BFJ596" s="1"/>
      <c r="BFK596" s="1"/>
      <c r="BFL596" s="1"/>
      <c r="BFM596" s="1"/>
      <c r="BFN596" s="1"/>
      <c r="BFO596" s="1"/>
      <c r="BFP596" s="1"/>
      <c r="BFQ596" s="1"/>
      <c r="BFR596" s="1"/>
      <c r="BFS596" s="1"/>
      <c r="BFT596" s="1"/>
      <c r="BFU596" s="1"/>
      <c r="BFV596" s="1"/>
      <c r="BFW596" s="1"/>
      <c r="BFX596" s="1"/>
      <c r="BFY596" s="1"/>
      <c r="BFZ596" s="1"/>
      <c r="BGA596" s="1"/>
      <c r="BGB596" s="1"/>
      <c r="BGC596" s="1"/>
      <c r="BGD596" s="1"/>
      <c r="BGE596" s="1"/>
      <c r="BGF596" s="1"/>
      <c r="BGG596" s="1"/>
      <c r="BGH596" s="1"/>
      <c r="BGI596" s="1"/>
      <c r="BGJ596" s="1"/>
      <c r="BGK596" s="1"/>
      <c r="BGL596" s="1"/>
      <c r="BGM596" s="1"/>
      <c r="BGN596" s="1"/>
      <c r="BGO596" s="1"/>
      <c r="BGP596" s="1"/>
      <c r="BGQ596" s="1"/>
      <c r="BGR596" s="1"/>
      <c r="BGS596" s="1"/>
      <c r="BGT596" s="1"/>
      <c r="BGU596" s="1"/>
      <c r="BGV596" s="1"/>
      <c r="BGW596" s="1"/>
      <c r="BGX596" s="1"/>
      <c r="BGY596" s="1"/>
      <c r="BGZ596" s="1"/>
      <c r="BHA596" s="1"/>
      <c r="BHB596" s="1"/>
      <c r="BHC596" s="1"/>
      <c r="BHD596" s="1"/>
      <c r="BHE596" s="1"/>
      <c r="BHF596" s="1"/>
      <c r="BHG596" s="1"/>
      <c r="BHH596" s="1"/>
      <c r="BHI596" s="1"/>
      <c r="BHJ596" s="1"/>
      <c r="BHK596" s="1"/>
      <c r="BHL596" s="1"/>
      <c r="BHM596" s="1"/>
      <c r="BHN596" s="1"/>
      <c r="BHO596" s="1"/>
      <c r="BHP596" s="1"/>
      <c r="BHQ596" s="1"/>
      <c r="BHR596" s="1"/>
      <c r="BHS596" s="1"/>
      <c r="BHT596" s="1"/>
      <c r="BHU596" s="1"/>
      <c r="BHV596" s="1"/>
      <c r="BHW596" s="1"/>
      <c r="BHX596" s="1"/>
      <c r="BHY596" s="1"/>
      <c r="BHZ596" s="1"/>
      <c r="BIA596" s="1"/>
      <c r="BIB596" s="1"/>
      <c r="BIC596" s="1"/>
      <c r="BID596" s="1"/>
      <c r="BIE596" s="1"/>
      <c r="BIF596" s="1"/>
      <c r="BIG596" s="1"/>
      <c r="BIH596" s="1"/>
      <c r="BII596" s="1"/>
      <c r="BIJ596" s="1"/>
      <c r="BIK596" s="1"/>
      <c r="BIL596" s="1"/>
      <c r="BIM596" s="1"/>
      <c r="BIN596" s="1"/>
      <c r="BIO596" s="1"/>
      <c r="BIP596" s="1"/>
      <c r="BIQ596" s="1"/>
      <c r="BIR596" s="1"/>
      <c r="BIS596" s="1"/>
      <c r="BIT596" s="1"/>
      <c r="BIU596" s="1"/>
      <c r="BIV596" s="1"/>
      <c r="BIW596" s="1"/>
      <c r="BIX596" s="1"/>
      <c r="BIY596" s="1"/>
      <c r="BIZ596" s="1"/>
      <c r="BJA596" s="1"/>
      <c r="BJB596" s="1"/>
      <c r="BJC596" s="1"/>
      <c r="BJD596" s="1"/>
      <c r="BJE596" s="1"/>
      <c r="BJF596" s="1"/>
      <c r="BJG596" s="1"/>
      <c r="BJH596" s="1"/>
      <c r="BJI596" s="1"/>
      <c r="BJJ596" s="1"/>
      <c r="BJK596" s="1"/>
      <c r="BJL596" s="1"/>
      <c r="BJM596" s="1"/>
      <c r="BJN596" s="1"/>
      <c r="BJO596" s="1"/>
      <c r="BJP596" s="1"/>
      <c r="BJQ596" s="1"/>
      <c r="BJR596" s="1"/>
      <c r="BJS596" s="1"/>
      <c r="BJT596" s="1"/>
      <c r="BJU596" s="1"/>
      <c r="BJV596" s="1"/>
      <c r="BJW596" s="1"/>
      <c r="BJX596" s="1"/>
      <c r="BJY596" s="1"/>
      <c r="BJZ596" s="1"/>
      <c r="BKA596" s="1"/>
      <c r="BKB596" s="1"/>
      <c r="BKC596" s="1"/>
      <c r="BKD596" s="1"/>
      <c r="BKE596" s="1"/>
      <c r="BKF596" s="1"/>
      <c r="BKG596" s="1"/>
      <c r="BKH596" s="1"/>
      <c r="BKI596" s="1"/>
      <c r="BKJ596" s="1"/>
      <c r="BKK596" s="1"/>
      <c r="BKL596" s="1"/>
      <c r="BKM596" s="1"/>
      <c r="BKN596" s="1"/>
      <c r="BKO596" s="1"/>
      <c r="BKP596" s="1"/>
      <c r="BKQ596" s="1"/>
      <c r="BKR596" s="1"/>
      <c r="BKS596" s="1"/>
      <c r="BKT596" s="1"/>
      <c r="BKU596" s="1"/>
      <c r="BKV596" s="1"/>
      <c r="BKW596" s="1"/>
      <c r="BKX596" s="1"/>
      <c r="BKY596" s="1"/>
      <c r="BKZ596" s="1"/>
      <c r="BLA596" s="1"/>
      <c r="BLB596" s="1"/>
      <c r="BLC596" s="1"/>
      <c r="BLD596" s="1"/>
      <c r="BLE596" s="1"/>
      <c r="BLF596" s="1"/>
      <c r="BLG596" s="1"/>
      <c r="BLH596" s="1"/>
      <c r="BLI596" s="1"/>
      <c r="BLJ596" s="1"/>
      <c r="BLK596" s="1"/>
      <c r="BLL596" s="1"/>
      <c r="BLM596" s="1"/>
      <c r="BLN596" s="1"/>
      <c r="BLO596" s="1"/>
      <c r="BLP596" s="1"/>
      <c r="BLQ596" s="1"/>
      <c r="BLR596" s="1"/>
      <c r="BLS596" s="1"/>
      <c r="BLT596" s="1"/>
      <c r="BLU596" s="1"/>
      <c r="BLV596" s="1"/>
      <c r="BLW596" s="1"/>
      <c r="BLX596" s="1"/>
      <c r="BLY596" s="1"/>
      <c r="BLZ596" s="1"/>
      <c r="BMA596" s="1"/>
      <c r="BMB596" s="1"/>
      <c r="BMC596" s="1"/>
      <c r="BMD596" s="1"/>
      <c r="BME596" s="1"/>
      <c r="BMF596" s="1"/>
      <c r="BMG596" s="1"/>
      <c r="BMH596" s="1"/>
      <c r="BMI596" s="1"/>
      <c r="BMJ596" s="1"/>
      <c r="BMK596" s="1"/>
      <c r="BML596" s="1"/>
      <c r="BMM596" s="1"/>
      <c r="BMN596" s="1"/>
      <c r="BMO596" s="1"/>
      <c r="BMP596" s="1"/>
      <c r="BMQ596" s="1"/>
      <c r="BMR596" s="1"/>
      <c r="BMS596" s="1"/>
      <c r="BMT596" s="1"/>
      <c r="BMU596" s="1"/>
      <c r="BMV596" s="1"/>
      <c r="BMW596" s="1"/>
      <c r="BMX596" s="1"/>
      <c r="BMY596" s="1"/>
      <c r="BMZ596" s="1"/>
      <c r="BNA596" s="1"/>
      <c r="BNB596" s="1"/>
      <c r="BNC596" s="1"/>
      <c r="BND596" s="1"/>
      <c r="BNE596" s="1"/>
      <c r="BNF596" s="1"/>
      <c r="BNG596" s="1"/>
      <c r="BNH596" s="1"/>
      <c r="BNI596" s="1"/>
      <c r="BNJ596" s="1"/>
      <c r="BNK596" s="1"/>
      <c r="BNL596" s="1"/>
      <c r="BNM596" s="1"/>
      <c r="BNN596" s="1"/>
      <c r="BNO596" s="1"/>
      <c r="BNP596" s="1"/>
      <c r="BNQ596" s="1"/>
      <c r="BNR596" s="1"/>
      <c r="BNS596" s="1"/>
      <c r="BNT596" s="1"/>
      <c r="BNU596" s="1"/>
      <c r="BNV596" s="1"/>
      <c r="BNW596" s="1"/>
      <c r="BNX596" s="1"/>
      <c r="BNY596" s="1"/>
      <c r="BNZ596" s="1"/>
      <c r="BOA596" s="1"/>
      <c r="BOB596" s="1"/>
      <c r="BOC596" s="1"/>
      <c r="BOD596" s="1"/>
      <c r="BOE596" s="1"/>
      <c r="BOF596" s="1"/>
      <c r="BOG596" s="1"/>
      <c r="BOH596" s="1"/>
      <c r="BOI596" s="1"/>
      <c r="BOJ596" s="1"/>
      <c r="BOK596" s="1"/>
      <c r="BOL596" s="1"/>
      <c r="BOM596" s="1"/>
      <c r="BON596" s="1"/>
      <c r="BOO596" s="1"/>
      <c r="BOP596" s="1"/>
      <c r="BOQ596" s="1"/>
      <c r="BOR596" s="1"/>
      <c r="BOS596" s="1"/>
      <c r="BOT596" s="1"/>
      <c r="BOU596" s="1"/>
      <c r="BOV596" s="1"/>
      <c r="BOW596" s="1"/>
      <c r="BOX596" s="1"/>
      <c r="BOY596" s="1"/>
      <c r="BOZ596" s="1"/>
      <c r="BPA596" s="1"/>
      <c r="BPB596" s="1"/>
      <c r="BPC596" s="1"/>
      <c r="BPD596" s="1"/>
      <c r="BPE596" s="1"/>
      <c r="BPF596" s="1"/>
      <c r="BPG596" s="1"/>
      <c r="BPH596" s="1"/>
      <c r="BPI596" s="1"/>
      <c r="BPJ596" s="1"/>
      <c r="BPK596" s="1"/>
      <c r="BPL596" s="1"/>
      <c r="BPM596" s="1"/>
      <c r="BPN596" s="1"/>
      <c r="BPO596" s="1"/>
      <c r="BPP596" s="1"/>
      <c r="BPQ596" s="1"/>
      <c r="BPR596" s="1"/>
      <c r="BPS596" s="1"/>
      <c r="BPT596" s="1"/>
      <c r="BPU596" s="1"/>
      <c r="BPV596" s="1"/>
      <c r="BPW596" s="1"/>
      <c r="BPX596" s="1"/>
      <c r="BPY596" s="1"/>
      <c r="BPZ596" s="1"/>
      <c r="BQA596" s="1"/>
      <c r="BQB596" s="1"/>
      <c r="BQC596" s="1"/>
      <c r="BQD596" s="1"/>
      <c r="BQE596" s="1"/>
      <c r="BQF596" s="1"/>
      <c r="BQG596" s="1"/>
      <c r="BQH596" s="1"/>
      <c r="BQI596" s="1"/>
      <c r="BQJ596" s="1"/>
      <c r="BQK596" s="1"/>
      <c r="BQL596" s="1"/>
      <c r="BQM596" s="1"/>
      <c r="BQN596" s="1"/>
      <c r="BQO596" s="1"/>
      <c r="BQP596" s="1"/>
      <c r="BQQ596" s="1"/>
      <c r="BQR596" s="1"/>
      <c r="BQS596" s="1"/>
      <c r="BQT596" s="1"/>
      <c r="BQU596" s="1"/>
      <c r="BQV596" s="1"/>
      <c r="BQW596" s="1"/>
      <c r="BQX596" s="1"/>
      <c r="BQY596" s="1"/>
      <c r="BQZ596" s="1"/>
      <c r="BRA596" s="1"/>
      <c r="BRB596" s="1"/>
      <c r="BRC596" s="1"/>
      <c r="BRD596" s="1"/>
      <c r="BRE596" s="1"/>
      <c r="BRF596" s="1"/>
      <c r="BRG596" s="1"/>
      <c r="BRH596" s="1"/>
      <c r="BRI596" s="1"/>
      <c r="BRJ596" s="1"/>
      <c r="BRK596" s="1"/>
      <c r="BRL596" s="1"/>
      <c r="BRM596" s="1"/>
      <c r="BRN596" s="1"/>
      <c r="BRO596" s="1"/>
      <c r="BRP596" s="1"/>
      <c r="BRQ596" s="1"/>
      <c r="BRR596" s="1"/>
      <c r="BRS596" s="1"/>
      <c r="BRT596" s="1"/>
      <c r="BRU596" s="1"/>
      <c r="BRV596" s="1"/>
      <c r="BRW596" s="1"/>
      <c r="BRX596" s="1"/>
      <c r="BRY596" s="1"/>
      <c r="BRZ596" s="1"/>
      <c r="BSA596" s="1"/>
      <c r="BSB596" s="1"/>
      <c r="BSC596" s="1"/>
      <c r="BSD596" s="1"/>
      <c r="BSE596" s="1"/>
      <c r="BSF596" s="1"/>
      <c r="BSG596" s="1"/>
      <c r="BSH596" s="1"/>
      <c r="BSI596" s="1"/>
      <c r="BSJ596" s="1"/>
      <c r="BSK596" s="1"/>
      <c r="BSL596" s="1"/>
      <c r="BSM596" s="1"/>
      <c r="BSN596" s="1"/>
      <c r="BSO596" s="1"/>
      <c r="BSP596" s="1"/>
      <c r="BSQ596" s="1"/>
      <c r="BSR596" s="1"/>
      <c r="BSS596" s="1"/>
      <c r="BST596" s="1"/>
      <c r="BSU596" s="1"/>
      <c r="BSV596" s="1"/>
      <c r="BSW596" s="1"/>
      <c r="BSX596" s="1"/>
      <c r="BSY596" s="1"/>
      <c r="BSZ596" s="1"/>
      <c r="BTA596" s="1"/>
      <c r="BTB596" s="1"/>
      <c r="BTC596" s="1"/>
      <c r="BTD596" s="1"/>
      <c r="BTE596" s="1"/>
      <c r="BTF596" s="1"/>
      <c r="BTG596" s="1"/>
      <c r="BTH596" s="1"/>
      <c r="BTI596" s="1"/>
      <c r="BTJ596" s="1"/>
      <c r="BTK596" s="1"/>
      <c r="BTL596" s="1"/>
      <c r="BTM596" s="1"/>
      <c r="BTN596" s="1"/>
      <c r="BTO596" s="1"/>
      <c r="BTP596" s="1"/>
      <c r="BTQ596" s="1"/>
      <c r="BTR596" s="1"/>
      <c r="BTS596" s="1"/>
      <c r="BTT596" s="1"/>
      <c r="BTU596" s="1"/>
      <c r="BTV596" s="1"/>
      <c r="BTW596" s="1"/>
      <c r="BTX596" s="1"/>
      <c r="BTY596" s="1"/>
      <c r="BTZ596" s="1"/>
      <c r="BUA596" s="1"/>
      <c r="BUB596" s="1"/>
      <c r="BUC596" s="1"/>
      <c r="BUD596" s="1"/>
      <c r="BUE596" s="1"/>
      <c r="BUF596" s="1"/>
      <c r="BUG596" s="1"/>
      <c r="BUH596" s="1"/>
      <c r="BUI596" s="1"/>
      <c r="BUJ596" s="1"/>
      <c r="BUK596" s="1"/>
      <c r="BUL596" s="1"/>
      <c r="BUM596" s="1"/>
      <c r="BUN596" s="1"/>
      <c r="BUO596" s="1"/>
      <c r="BUP596" s="1"/>
      <c r="BUQ596" s="1"/>
      <c r="BUR596" s="1"/>
      <c r="BUS596" s="1"/>
      <c r="BUT596" s="1"/>
      <c r="BUU596" s="1"/>
      <c r="BUV596" s="1"/>
      <c r="BUW596" s="1"/>
      <c r="BUX596" s="1"/>
      <c r="BUY596" s="1"/>
      <c r="BUZ596" s="1"/>
      <c r="BVA596" s="1"/>
      <c r="BVB596" s="1"/>
      <c r="BVC596" s="1"/>
      <c r="BVD596" s="1"/>
      <c r="BVE596" s="1"/>
      <c r="BVF596" s="1"/>
      <c r="BVG596" s="1"/>
      <c r="BVH596" s="1"/>
      <c r="BVI596" s="1"/>
      <c r="BVJ596" s="1"/>
      <c r="BVK596" s="1"/>
      <c r="BVL596" s="1"/>
      <c r="BVM596" s="1"/>
      <c r="BVN596" s="1"/>
      <c r="BVO596" s="1"/>
      <c r="BVP596" s="1"/>
      <c r="BVQ596" s="1"/>
      <c r="BVR596" s="1"/>
      <c r="BVS596" s="1"/>
      <c r="BVT596" s="1"/>
      <c r="BVU596" s="1"/>
      <c r="BVV596" s="1"/>
      <c r="BVW596" s="1"/>
      <c r="BVX596" s="1"/>
      <c r="BVY596" s="1"/>
      <c r="BVZ596" s="1"/>
      <c r="BWA596" s="1"/>
      <c r="BWB596" s="1"/>
      <c r="BWC596" s="1"/>
      <c r="BWD596" s="1"/>
      <c r="BWE596" s="1"/>
      <c r="BWF596" s="1"/>
      <c r="BWG596" s="1"/>
      <c r="BWH596" s="1"/>
      <c r="BWI596" s="1"/>
      <c r="BWJ596" s="1"/>
      <c r="BWK596" s="1"/>
      <c r="BWL596" s="1"/>
      <c r="BWM596" s="1"/>
      <c r="BWN596" s="1"/>
      <c r="BWO596" s="1"/>
      <c r="BWP596" s="1"/>
      <c r="BWQ596" s="1"/>
      <c r="BWR596" s="1"/>
      <c r="BWS596" s="1"/>
      <c r="BWT596" s="1"/>
      <c r="BWU596" s="1"/>
      <c r="BWV596" s="1"/>
      <c r="BWW596" s="1"/>
      <c r="BWX596" s="1"/>
      <c r="BWY596" s="1"/>
      <c r="BWZ596" s="1"/>
      <c r="BXA596" s="1"/>
      <c r="BXB596" s="1"/>
      <c r="BXC596" s="1"/>
      <c r="BXD596" s="1"/>
      <c r="BXE596" s="1"/>
      <c r="BXF596" s="1"/>
      <c r="BXG596" s="1"/>
      <c r="BXH596" s="1"/>
      <c r="BXI596" s="1"/>
      <c r="BXJ596" s="1"/>
      <c r="BXK596" s="1"/>
      <c r="BXL596" s="1"/>
      <c r="BXM596" s="1"/>
      <c r="BXN596" s="1"/>
      <c r="BXO596" s="1"/>
      <c r="BXP596" s="1"/>
      <c r="BXQ596" s="1"/>
      <c r="BXR596" s="1"/>
      <c r="BXS596" s="1"/>
      <c r="BXT596" s="1"/>
      <c r="BXU596" s="1"/>
      <c r="BXV596" s="1"/>
      <c r="BXW596" s="1"/>
      <c r="BXX596" s="1"/>
      <c r="BXY596" s="1"/>
      <c r="BXZ596" s="1"/>
      <c r="BYA596" s="1"/>
      <c r="BYB596" s="1"/>
      <c r="BYC596" s="1"/>
      <c r="BYD596" s="1"/>
      <c r="BYE596" s="1"/>
      <c r="BYF596" s="1"/>
      <c r="BYG596" s="1"/>
      <c r="BYH596" s="1"/>
      <c r="BYI596" s="1"/>
      <c r="BYJ596" s="1"/>
      <c r="BYK596" s="1"/>
      <c r="BYL596" s="1"/>
      <c r="BYM596" s="1"/>
      <c r="BYN596" s="1"/>
      <c r="BYO596" s="1"/>
      <c r="BYP596" s="1"/>
      <c r="BYQ596" s="1"/>
      <c r="BYR596" s="1"/>
      <c r="BYS596" s="1"/>
      <c r="BYT596" s="1"/>
      <c r="BYU596" s="1"/>
      <c r="BYV596" s="1"/>
      <c r="BYW596" s="1"/>
      <c r="BYX596" s="1"/>
      <c r="BYY596" s="1"/>
      <c r="BYZ596" s="1"/>
      <c r="BZA596" s="1"/>
      <c r="BZB596" s="1"/>
      <c r="BZC596" s="1"/>
      <c r="BZD596" s="1"/>
      <c r="BZE596" s="1"/>
      <c r="BZF596" s="1"/>
      <c r="BZG596" s="1"/>
      <c r="BZH596" s="1"/>
      <c r="BZI596" s="1"/>
      <c r="BZJ596" s="1"/>
      <c r="BZK596" s="1"/>
      <c r="BZL596" s="1"/>
      <c r="BZM596" s="1"/>
      <c r="BZN596" s="1"/>
      <c r="BZO596" s="1"/>
      <c r="BZP596" s="1"/>
      <c r="BZQ596" s="1"/>
      <c r="BZR596" s="1"/>
      <c r="BZS596" s="1"/>
      <c r="BZT596" s="1"/>
      <c r="BZU596" s="1"/>
      <c r="BZV596" s="1"/>
      <c r="BZW596" s="1"/>
      <c r="BZX596" s="1"/>
      <c r="BZY596" s="1"/>
      <c r="BZZ596" s="1"/>
      <c r="CAA596" s="1"/>
      <c r="CAB596" s="1"/>
      <c r="CAC596" s="1"/>
      <c r="CAD596" s="1"/>
      <c r="CAE596" s="1"/>
      <c r="CAF596" s="1"/>
      <c r="CAG596" s="1"/>
      <c r="CAH596" s="1"/>
      <c r="CAI596" s="1"/>
      <c r="CAJ596" s="1"/>
      <c r="CAK596" s="1"/>
      <c r="CAL596" s="1"/>
      <c r="CAM596" s="1"/>
      <c r="CAN596" s="1"/>
      <c r="CAO596" s="1"/>
      <c r="CAP596" s="1"/>
      <c r="CAQ596" s="1"/>
      <c r="CAR596" s="1"/>
      <c r="CAS596" s="1"/>
      <c r="CAT596" s="1"/>
      <c r="CAU596" s="1"/>
      <c r="CAV596" s="1"/>
      <c r="CAW596" s="1"/>
      <c r="CAX596" s="1"/>
      <c r="CAY596" s="1"/>
      <c r="CAZ596" s="1"/>
      <c r="CBA596" s="1"/>
      <c r="CBB596" s="1"/>
      <c r="CBC596" s="1"/>
      <c r="CBD596" s="1"/>
      <c r="CBE596" s="1"/>
      <c r="CBF596" s="1"/>
      <c r="CBG596" s="1"/>
      <c r="CBH596" s="1"/>
      <c r="CBI596" s="1"/>
      <c r="CBJ596" s="1"/>
      <c r="CBK596" s="1"/>
      <c r="CBL596" s="1"/>
      <c r="CBM596" s="1"/>
      <c r="CBN596" s="1"/>
      <c r="CBO596" s="1"/>
      <c r="CBP596" s="1"/>
      <c r="CBQ596" s="1"/>
      <c r="CBR596" s="1"/>
      <c r="CBS596" s="1"/>
      <c r="CBT596" s="1"/>
      <c r="CBU596" s="1"/>
      <c r="CBV596" s="1"/>
      <c r="CBW596" s="1"/>
      <c r="CBX596" s="1"/>
      <c r="CBY596" s="1"/>
      <c r="CBZ596" s="1"/>
      <c r="CCA596" s="1"/>
      <c r="CCB596" s="1"/>
      <c r="CCC596" s="1"/>
      <c r="CCD596" s="1"/>
      <c r="CCE596" s="1"/>
      <c r="CCF596" s="1"/>
      <c r="CCG596" s="1"/>
      <c r="CCH596" s="1"/>
      <c r="CCI596" s="1"/>
      <c r="CCJ596" s="1"/>
      <c r="CCK596" s="1"/>
      <c r="CCL596" s="1"/>
      <c r="CCM596" s="1"/>
      <c r="CCN596" s="1"/>
      <c r="CCO596" s="1"/>
      <c r="CCP596" s="1"/>
      <c r="CCQ596" s="1"/>
      <c r="CCR596" s="1"/>
      <c r="CCS596" s="1"/>
      <c r="CCT596" s="1"/>
      <c r="CCU596" s="1"/>
      <c r="CCV596" s="1"/>
      <c r="CCW596" s="1"/>
      <c r="CCX596" s="1"/>
      <c r="CCY596" s="1"/>
      <c r="CCZ596" s="1"/>
      <c r="CDA596" s="1"/>
      <c r="CDB596" s="1"/>
      <c r="CDC596" s="1"/>
      <c r="CDD596" s="1"/>
      <c r="CDE596" s="1"/>
      <c r="CDF596" s="1"/>
      <c r="CDG596" s="1"/>
      <c r="CDH596" s="1"/>
      <c r="CDI596" s="1"/>
      <c r="CDJ596" s="1"/>
      <c r="CDK596" s="1"/>
      <c r="CDL596" s="1"/>
      <c r="CDM596" s="1"/>
      <c r="CDN596" s="1"/>
      <c r="CDO596" s="1"/>
      <c r="CDP596" s="1"/>
      <c r="CDQ596" s="1"/>
      <c r="CDR596" s="1"/>
      <c r="CDS596" s="1"/>
      <c r="CDT596" s="1"/>
      <c r="CDU596" s="1"/>
      <c r="CDV596" s="1"/>
      <c r="CDW596" s="1"/>
      <c r="CDX596" s="1"/>
      <c r="CDY596" s="1"/>
      <c r="CDZ596" s="1"/>
      <c r="CEA596" s="1"/>
      <c r="CEB596" s="1"/>
      <c r="CEC596" s="1"/>
      <c r="CED596" s="1"/>
      <c r="CEE596" s="1"/>
      <c r="CEF596" s="1"/>
      <c r="CEG596" s="1"/>
      <c r="CEH596" s="1"/>
      <c r="CEI596" s="1"/>
      <c r="CEJ596" s="1"/>
      <c r="CEK596" s="1"/>
      <c r="CEL596" s="1"/>
      <c r="CEM596" s="1"/>
      <c r="CEN596" s="1"/>
      <c r="CEO596" s="1"/>
      <c r="CEP596" s="1"/>
      <c r="CEQ596" s="1"/>
      <c r="CER596" s="1"/>
      <c r="CES596" s="1"/>
      <c r="CET596" s="1"/>
      <c r="CEU596" s="1"/>
      <c r="CEV596" s="1"/>
      <c r="CEW596" s="1"/>
      <c r="CEX596" s="1"/>
      <c r="CEY596" s="1"/>
      <c r="CEZ596" s="1"/>
      <c r="CFA596" s="1"/>
      <c r="CFB596" s="1"/>
      <c r="CFC596" s="1"/>
      <c r="CFD596" s="1"/>
      <c r="CFE596" s="1"/>
      <c r="CFF596" s="1"/>
      <c r="CFG596" s="1"/>
      <c r="CFH596" s="1"/>
      <c r="CFI596" s="1"/>
      <c r="CFJ596" s="1"/>
      <c r="CFK596" s="1"/>
      <c r="CFL596" s="1"/>
      <c r="CFM596" s="1"/>
      <c r="CFN596" s="1"/>
      <c r="CFO596" s="1"/>
      <c r="CFP596" s="1"/>
      <c r="CFQ596" s="1"/>
      <c r="CFR596" s="1"/>
      <c r="CFS596" s="1"/>
      <c r="CFT596" s="1"/>
      <c r="CFU596" s="1"/>
      <c r="CFV596" s="1"/>
      <c r="CFW596" s="1"/>
      <c r="CFX596" s="1"/>
      <c r="CFY596" s="1"/>
      <c r="CFZ596" s="1"/>
      <c r="CGA596" s="1"/>
      <c r="CGB596" s="1"/>
      <c r="CGC596" s="1"/>
      <c r="CGD596" s="1"/>
      <c r="CGE596" s="1"/>
      <c r="CGF596" s="1"/>
      <c r="CGG596" s="1"/>
      <c r="CGH596" s="1"/>
      <c r="CGI596" s="1"/>
      <c r="CGJ596" s="1"/>
      <c r="CGK596" s="1"/>
      <c r="CGL596" s="1"/>
      <c r="CGM596" s="1"/>
      <c r="CGN596" s="1"/>
      <c r="CGO596" s="1"/>
      <c r="CGP596" s="1"/>
      <c r="CGQ596" s="1"/>
      <c r="CGR596" s="1"/>
      <c r="CGS596" s="1"/>
      <c r="CGT596" s="1"/>
      <c r="CGU596" s="1"/>
      <c r="CGV596" s="1"/>
      <c r="CGW596" s="1"/>
      <c r="CGX596" s="1"/>
      <c r="CGY596" s="1"/>
      <c r="CGZ596" s="1"/>
      <c r="CHA596" s="1"/>
      <c r="CHB596" s="1"/>
      <c r="CHC596" s="1"/>
      <c r="CHD596" s="1"/>
      <c r="CHE596" s="1"/>
      <c r="CHF596" s="1"/>
      <c r="CHG596" s="1"/>
      <c r="CHH596" s="1"/>
      <c r="CHI596" s="1"/>
      <c r="CHJ596" s="1"/>
      <c r="CHK596" s="1"/>
      <c r="CHL596" s="1"/>
      <c r="CHM596" s="1"/>
      <c r="CHN596" s="1"/>
      <c r="CHO596" s="1"/>
      <c r="CHP596" s="1"/>
      <c r="CHQ596" s="1"/>
      <c r="CHR596" s="1"/>
      <c r="CHS596" s="1"/>
      <c r="CHT596" s="1"/>
      <c r="CHU596" s="1"/>
      <c r="CHV596" s="1"/>
      <c r="CHW596" s="1"/>
      <c r="CHX596" s="1"/>
      <c r="CHY596" s="1"/>
      <c r="CHZ596" s="1"/>
      <c r="CIA596" s="1"/>
      <c r="CIB596" s="1"/>
      <c r="CIC596" s="1"/>
      <c r="CID596" s="1"/>
      <c r="CIE596" s="1"/>
      <c r="CIF596" s="1"/>
      <c r="CIG596" s="1"/>
      <c r="CIH596" s="1"/>
      <c r="CII596" s="1"/>
      <c r="CIJ596" s="1"/>
      <c r="CIK596" s="1"/>
      <c r="CIL596" s="1"/>
      <c r="CIM596" s="1"/>
      <c r="CIN596" s="1"/>
      <c r="CIO596" s="1"/>
      <c r="CIP596" s="1"/>
      <c r="CIQ596" s="1"/>
      <c r="CIR596" s="1"/>
      <c r="CIS596" s="1"/>
      <c r="CIT596" s="1"/>
      <c r="CIU596" s="1"/>
      <c r="CIV596" s="1"/>
      <c r="CIW596" s="1"/>
      <c r="CIX596" s="1"/>
      <c r="CIY596" s="1"/>
      <c r="CIZ596" s="1"/>
      <c r="CJA596" s="1"/>
      <c r="CJB596" s="1"/>
      <c r="CJC596" s="1"/>
      <c r="CJD596" s="1"/>
      <c r="CJE596" s="1"/>
      <c r="CJF596" s="1"/>
      <c r="CJG596" s="1"/>
      <c r="CJH596" s="1"/>
      <c r="CJI596" s="1"/>
      <c r="CJJ596" s="1"/>
      <c r="CJK596" s="1"/>
      <c r="CJL596" s="1"/>
      <c r="CJM596" s="1"/>
      <c r="CJN596" s="1"/>
      <c r="CJO596" s="1"/>
      <c r="CJP596" s="1"/>
      <c r="CJQ596" s="1"/>
      <c r="CJR596" s="1"/>
      <c r="CJS596" s="1"/>
      <c r="CJT596" s="1"/>
      <c r="CJU596" s="1"/>
      <c r="CJV596" s="1"/>
      <c r="CJW596" s="1"/>
      <c r="CJX596" s="1"/>
      <c r="CJY596" s="1"/>
      <c r="CJZ596" s="1"/>
      <c r="CKA596" s="1"/>
      <c r="CKB596" s="1"/>
      <c r="CKC596" s="1"/>
      <c r="CKD596" s="1"/>
      <c r="CKE596" s="1"/>
      <c r="CKF596" s="1"/>
      <c r="CKG596" s="1"/>
      <c r="CKH596" s="1"/>
      <c r="CKI596" s="1"/>
      <c r="CKJ596" s="1"/>
      <c r="CKK596" s="1"/>
      <c r="CKL596" s="1"/>
      <c r="CKM596" s="1"/>
      <c r="CKN596" s="1"/>
      <c r="CKO596" s="1"/>
      <c r="CKP596" s="1"/>
      <c r="CKQ596" s="1"/>
      <c r="CKR596" s="1"/>
      <c r="CKS596" s="1"/>
      <c r="CKT596" s="1"/>
      <c r="CKU596" s="1"/>
      <c r="CKV596" s="1"/>
      <c r="CKW596" s="1"/>
      <c r="CKX596" s="1"/>
      <c r="CKY596" s="1"/>
      <c r="CKZ596" s="1"/>
      <c r="CLA596" s="1"/>
      <c r="CLB596" s="1"/>
      <c r="CLC596" s="1"/>
      <c r="CLD596" s="1"/>
      <c r="CLE596" s="1"/>
      <c r="CLF596" s="1"/>
      <c r="CLG596" s="1"/>
      <c r="CLH596" s="1"/>
      <c r="CLI596" s="1"/>
      <c r="CLJ596" s="1"/>
      <c r="CLK596" s="1"/>
      <c r="CLL596" s="1"/>
      <c r="CLM596" s="1"/>
      <c r="CLN596" s="1"/>
      <c r="CLO596" s="1"/>
      <c r="CLP596" s="1"/>
      <c r="CLQ596" s="1"/>
      <c r="CLR596" s="1"/>
      <c r="CLS596" s="1"/>
      <c r="CLT596" s="1"/>
      <c r="CLU596" s="1"/>
      <c r="CLV596" s="1"/>
      <c r="CLW596" s="1"/>
      <c r="CLX596" s="1"/>
      <c r="CLY596" s="1"/>
      <c r="CLZ596" s="1"/>
      <c r="CMA596" s="1"/>
      <c r="CMB596" s="1"/>
      <c r="CMC596" s="1"/>
      <c r="CMD596" s="1"/>
      <c r="CME596" s="1"/>
      <c r="CMF596" s="1"/>
      <c r="CMG596" s="1"/>
      <c r="CMH596" s="1"/>
      <c r="CMI596" s="1"/>
      <c r="CMJ596" s="1"/>
      <c r="CMK596" s="1"/>
      <c r="CML596" s="1"/>
      <c r="CMM596" s="1"/>
      <c r="CMN596" s="1"/>
      <c r="CMO596" s="1"/>
      <c r="CMP596" s="1"/>
      <c r="CMQ596" s="1"/>
      <c r="CMR596" s="1"/>
      <c r="CMS596" s="1"/>
      <c r="CMT596" s="1"/>
      <c r="CMU596" s="1"/>
      <c r="CMV596" s="1"/>
      <c r="CMW596" s="1"/>
      <c r="CMX596" s="1"/>
      <c r="CMY596" s="1"/>
      <c r="CMZ596" s="1"/>
      <c r="CNA596" s="1"/>
      <c r="CNB596" s="1"/>
      <c r="CNC596" s="1"/>
      <c r="CND596" s="1"/>
      <c r="CNE596" s="1"/>
      <c r="CNF596" s="1"/>
      <c r="CNG596" s="1"/>
      <c r="CNH596" s="1"/>
      <c r="CNI596" s="1"/>
      <c r="CNJ596" s="1"/>
      <c r="CNK596" s="1"/>
      <c r="CNL596" s="1"/>
      <c r="CNM596" s="1"/>
      <c r="CNN596" s="1"/>
      <c r="CNO596" s="1"/>
      <c r="CNP596" s="1"/>
      <c r="CNQ596" s="1"/>
      <c r="CNR596" s="1"/>
      <c r="CNS596" s="1"/>
      <c r="CNT596" s="1"/>
      <c r="CNU596" s="1"/>
      <c r="CNV596" s="1"/>
      <c r="CNW596" s="1"/>
      <c r="CNX596" s="1"/>
      <c r="CNY596" s="1"/>
      <c r="CNZ596" s="1"/>
      <c r="COA596" s="1"/>
      <c r="COB596" s="1"/>
      <c r="COC596" s="1"/>
      <c r="COD596" s="1"/>
      <c r="COE596" s="1"/>
      <c r="COF596" s="1"/>
      <c r="COG596" s="1"/>
      <c r="COH596" s="1"/>
      <c r="COI596" s="1"/>
      <c r="COJ596" s="1"/>
      <c r="COK596" s="1"/>
      <c r="COL596" s="1"/>
      <c r="COM596" s="1"/>
      <c r="CON596" s="1"/>
      <c r="COO596" s="1"/>
      <c r="COP596" s="1"/>
      <c r="COQ596" s="1"/>
      <c r="COR596" s="1"/>
      <c r="COS596" s="1"/>
      <c r="COT596" s="1"/>
      <c r="COU596" s="1"/>
      <c r="COV596" s="1"/>
      <c r="COW596" s="1"/>
      <c r="COX596" s="1"/>
      <c r="COY596" s="1"/>
      <c r="COZ596" s="1"/>
      <c r="CPA596" s="1"/>
      <c r="CPB596" s="1"/>
      <c r="CPC596" s="1"/>
      <c r="CPD596" s="1"/>
      <c r="CPE596" s="1"/>
      <c r="CPF596" s="1"/>
      <c r="CPG596" s="1"/>
      <c r="CPH596" s="1"/>
      <c r="CPI596" s="1"/>
      <c r="CPJ596" s="1"/>
      <c r="CPK596" s="1"/>
      <c r="CPL596" s="1"/>
      <c r="CPM596" s="1"/>
      <c r="CPN596" s="1"/>
      <c r="CPO596" s="1"/>
      <c r="CPP596" s="1"/>
      <c r="CPQ596" s="1"/>
      <c r="CPR596" s="1"/>
      <c r="CPS596" s="1"/>
      <c r="CPT596" s="1"/>
      <c r="CPU596" s="1"/>
      <c r="CPV596" s="1"/>
      <c r="CPW596" s="1"/>
      <c r="CPX596" s="1"/>
      <c r="CPY596" s="1"/>
      <c r="CPZ596" s="1"/>
      <c r="CQA596" s="1"/>
      <c r="CQB596" s="1"/>
      <c r="CQC596" s="1"/>
      <c r="CQD596" s="1"/>
      <c r="CQE596" s="1"/>
      <c r="CQF596" s="1"/>
      <c r="CQG596" s="1"/>
      <c r="CQH596" s="1"/>
      <c r="CQI596" s="1"/>
      <c r="CQJ596" s="1"/>
      <c r="CQK596" s="1"/>
      <c r="CQL596" s="1"/>
      <c r="CQM596" s="1"/>
      <c r="CQN596" s="1"/>
      <c r="CQO596" s="1"/>
      <c r="CQP596" s="1"/>
      <c r="CQQ596" s="1"/>
      <c r="CQR596" s="1"/>
      <c r="CQS596" s="1"/>
      <c r="CQT596" s="1"/>
      <c r="CQU596" s="1"/>
      <c r="CQV596" s="1"/>
      <c r="CQW596" s="1"/>
      <c r="CQX596" s="1"/>
      <c r="CQY596" s="1"/>
      <c r="CQZ596" s="1"/>
      <c r="CRA596" s="1"/>
      <c r="CRB596" s="1"/>
      <c r="CRC596" s="1"/>
      <c r="CRD596" s="1"/>
      <c r="CRE596" s="1"/>
      <c r="CRF596" s="1"/>
      <c r="CRG596" s="1"/>
      <c r="CRH596" s="1"/>
      <c r="CRI596" s="1"/>
      <c r="CRJ596" s="1"/>
      <c r="CRK596" s="1"/>
      <c r="CRL596" s="1"/>
      <c r="CRM596" s="1"/>
      <c r="CRN596" s="1"/>
      <c r="CRO596" s="1"/>
      <c r="CRP596" s="1"/>
      <c r="CRQ596" s="1"/>
      <c r="CRR596" s="1"/>
      <c r="CRS596" s="1"/>
      <c r="CRT596" s="1"/>
      <c r="CRU596" s="1"/>
      <c r="CRV596" s="1"/>
      <c r="CRW596" s="1"/>
      <c r="CRX596" s="1"/>
      <c r="CRY596" s="1"/>
      <c r="CRZ596" s="1"/>
      <c r="CSA596" s="1"/>
      <c r="CSB596" s="1"/>
      <c r="CSC596" s="1"/>
      <c r="CSD596" s="1"/>
      <c r="CSE596" s="1"/>
      <c r="CSF596" s="1"/>
      <c r="CSG596" s="1"/>
      <c r="CSH596" s="1"/>
      <c r="CSI596" s="1"/>
      <c r="CSJ596" s="1"/>
      <c r="CSK596" s="1"/>
      <c r="CSL596" s="1"/>
      <c r="CSM596" s="1"/>
      <c r="CSN596" s="1"/>
      <c r="CSO596" s="1"/>
      <c r="CSP596" s="1"/>
      <c r="CSQ596" s="1"/>
      <c r="CSR596" s="1"/>
      <c r="CSS596" s="1"/>
      <c r="CST596" s="1"/>
      <c r="CSU596" s="1"/>
      <c r="CSV596" s="1"/>
      <c r="CSW596" s="1"/>
      <c r="CSX596" s="1"/>
      <c r="CSY596" s="1"/>
      <c r="CSZ596" s="1"/>
      <c r="CTA596" s="1"/>
      <c r="CTB596" s="1"/>
      <c r="CTC596" s="1"/>
      <c r="CTD596" s="1"/>
      <c r="CTE596" s="1"/>
      <c r="CTF596" s="1"/>
      <c r="CTG596" s="1"/>
      <c r="CTH596" s="1"/>
      <c r="CTI596" s="1"/>
      <c r="CTJ596" s="1"/>
      <c r="CTK596" s="1"/>
      <c r="CTL596" s="1"/>
      <c r="CTM596" s="1"/>
      <c r="CTN596" s="1"/>
      <c r="CTO596" s="1"/>
      <c r="CTP596" s="1"/>
      <c r="CTQ596" s="1"/>
      <c r="CTR596" s="1"/>
      <c r="CTS596" s="1"/>
      <c r="CTT596" s="1"/>
      <c r="CTU596" s="1"/>
      <c r="CTV596" s="1"/>
      <c r="CTW596" s="1"/>
      <c r="CTX596" s="1"/>
      <c r="CTY596" s="1"/>
      <c r="CTZ596" s="1"/>
      <c r="CUA596" s="1"/>
      <c r="CUB596" s="1"/>
      <c r="CUC596" s="1"/>
      <c r="CUD596" s="1"/>
      <c r="CUE596" s="1"/>
      <c r="CUF596" s="1"/>
      <c r="CUG596" s="1"/>
      <c r="CUH596" s="1"/>
      <c r="CUI596" s="1"/>
      <c r="CUJ596" s="1"/>
      <c r="CUK596" s="1"/>
      <c r="CUL596" s="1"/>
      <c r="CUM596" s="1"/>
      <c r="CUN596" s="1"/>
      <c r="CUO596" s="1"/>
      <c r="CUP596" s="1"/>
      <c r="CUQ596" s="1"/>
      <c r="CUR596" s="1"/>
      <c r="CUS596" s="1"/>
      <c r="CUT596" s="1"/>
      <c r="CUU596" s="1"/>
      <c r="CUV596" s="1"/>
      <c r="CUW596" s="1"/>
      <c r="CUX596" s="1"/>
      <c r="CUY596" s="1"/>
      <c r="CUZ596" s="1"/>
      <c r="CVA596" s="1"/>
      <c r="CVB596" s="1"/>
      <c r="CVC596" s="1"/>
      <c r="CVD596" s="1"/>
      <c r="CVE596" s="1"/>
      <c r="CVF596" s="1"/>
      <c r="CVG596" s="1"/>
      <c r="CVH596" s="1"/>
      <c r="CVI596" s="1"/>
      <c r="CVJ596" s="1"/>
      <c r="CVK596" s="1"/>
      <c r="CVL596" s="1"/>
      <c r="CVM596" s="1"/>
      <c r="CVN596" s="1"/>
      <c r="CVO596" s="1"/>
      <c r="CVP596" s="1"/>
      <c r="CVQ596" s="1"/>
      <c r="CVR596" s="1"/>
      <c r="CVS596" s="1"/>
      <c r="CVT596" s="1"/>
      <c r="CVU596" s="1"/>
      <c r="CVV596" s="1"/>
      <c r="CVW596" s="1"/>
      <c r="CVX596" s="1"/>
      <c r="CVY596" s="1"/>
      <c r="CVZ596" s="1"/>
      <c r="CWA596" s="1"/>
      <c r="CWB596" s="1"/>
      <c r="CWC596" s="1"/>
      <c r="CWD596" s="1"/>
      <c r="CWE596" s="1"/>
      <c r="CWF596" s="1"/>
      <c r="CWG596" s="1"/>
      <c r="CWH596" s="1"/>
      <c r="CWI596" s="1"/>
      <c r="CWJ596" s="1"/>
      <c r="CWK596" s="1"/>
      <c r="CWL596" s="1"/>
      <c r="CWM596" s="1"/>
      <c r="CWN596" s="1"/>
      <c r="CWO596" s="1"/>
      <c r="CWP596" s="1"/>
      <c r="CWQ596" s="1"/>
      <c r="CWR596" s="1"/>
      <c r="CWS596" s="1"/>
      <c r="CWT596" s="1"/>
      <c r="CWU596" s="1"/>
      <c r="CWV596" s="1"/>
      <c r="CWW596" s="1"/>
      <c r="CWX596" s="1"/>
      <c r="CWY596" s="1"/>
      <c r="CWZ596" s="1"/>
      <c r="CXA596" s="1"/>
      <c r="CXB596" s="1"/>
      <c r="CXC596" s="1"/>
      <c r="CXD596" s="1"/>
      <c r="CXE596" s="1"/>
      <c r="CXF596" s="1"/>
      <c r="CXG596" s="1"/>
      <c r="CXH596" s="1"/>
      <c r="CXI596" s="1"/>
      <c r="CXJ596" s="1"/>
      <c r="CXK596" s="1"/>
      <c r="CXL596" s="1"/>
      <c r="CXM596" s="1"/>
      <c r="CXN596" s="1"/>
      <c r="CXO596" s="1"/>
      <c r="CXP596" s="1"/>
      <c r="CXQ596" s="1"/>
      <c r="CXR596" s="1"/>
      <c r="CXS596" s="1"/>
      <c r="CXT596" s="1"/>
      <c r="CXU596" s="1"/>
      <c r="CXV596" s="1"/>
      <c r="CXW596" s="1"/>
      <c r="CXX596" s="1"/>
      <c r="CXY596" s="1"/>
      <c r="CXZ596" s="1"/>
      <c r="CYA596" s="1"/>
      <c r="CYB596" s="1"/>
      <c r="CYC596" s="1"/>
      <c r="CYD596" s="1"/>
      <c r="CYE596" s="1"/>
      <c r="CYF596" s="1"/>
      <c r="CYG596" s="1"/>
      <c r="CYH596" s="1"/>
      <c r="CYI596" s="1"/>
      <c r="CYJ596" s="1"/>
      <c r="CYK596" s="1"/>
      <c r="CYL596" s="1"/>
      <c r="CYM596" s="1"/>
      <c r="CYN596" s="1"/>
      <c r="CYO596" s="1"/>
      <c r="CYP596" s="1"/>
      <c r="CYQ596" s="1"/>
      <c r="CYR596" s="1"/>
      <c r="CYS596" s="1"/>
      <c r="CYT596" s="1"/>
      <c r="CYU596" s="1"/>
      <c r="CYV596" s="1"/>
      <c r="CYW596" s="1"/>
      <c r="CYX596" s="1"/>
      <c r="CYY596" s="1"/>
      <c r="CYZ596" s="1"/>
      <c r="CZA596" s="1"/>
      <c r="CZB596" s="1"/>
      <c r="CZC596" s="1"/>
      <c r="CZD596" s="1"/>
      <c r="CZE596" s="1"/>
      <c r="CZF596" s="1"/>
      <c r="CZG596" s="1"/>
      <c r="CZH596" s="1"/>
      <c r="CZI596" s="1"/>
      <c r="CZJ596" s="1"/>
      <c r="CZK596" s="1"/>
      <c r="CZL596" s="1"/>
      <c r="CZM596" s="1"/>
      <c r="CZN596" s="1"/>
      <c r="CZO596" s="1"/>
      <c r="CZP596" s="1"/>
      <c r="CZQ596" s="1"/>
      <c r="CZR596" s="1"/>
      <c r="CZS596" s="1"/>
      <c r="CZT596" s="1"/>
      <c r="CZU596" s="1"/>
      <c r="CZV596" s="1"/>
      <c r="CZW596" s="1"/>
      <c r="CZX596" s="1"/>
      <c r="CZY596" s="1"/>
      <c r="CZZ596" s="1"/>
      <c r="DAA596" s="1"/>
      <c r="DAB596" s="1"/>
      <c r="DAC596" s="1"/>
      <c r="DAD596" s="1"/>
      <c r="DAE596" s="1"/>
      <c r="DAF596" s="1"/>
      <c r="DAG596" s="1"/>
      <c r="DAH596" s="1"/>
      <c r="DAI596" s="1"/>
      <c r="DAJ596" s="1"/>
      <c r="DAK596" s="1"/>
      <c r="DAL596" s="1"/>
      <c r="DAM596" s="1"/>
      <c r="DAN596" s="1"/>
      <c r="DAO596" s="1"/>
      <c r="DAP596" s="1"/>
      <c r="DAQ596" s="1"/>
      <c r="DAR596" s="1"/>
      <c r="DAS596" s="1"/>
      <c r="DAT596" s="1"/>
      <c r="DAU596" s="1"/>
      <c r="DAV596" s="1"/>
      <c r="DAW596" s="1"/>
      <c r="DAX596" s="1"/>
      <c r="DAY596" s="1"/>
      <c r="DAZ596" s="1"/>
      <c r="DBA596" s="1"/>
      <c r="DBB596" s="1"/>
      <c r="DBC596" s="1"/>
      <c r="DBD596" s="1"/>
      <c r="DBE596" s="1"/>
      <c r="DBF596" s="1"/>
      <c r="DBG596" s="1"/>
      <c r="DBH596" s="1"/>
      <c r="DBI596" s="1"/>
      <c r="DBJ596" s="1"/>
      <c r="DBK596" s="1"/>
      <c r="DBL596" s="1"/>
      <c r="DBM596" s="1"/>
      <c r="DBN596" s="1"/>
      <c r="DBO596" s="1"/>
      <c r="DBP596" s="1"/>
      <c r="DBQ596" s="1"/>
      <c r="DBR596" s="1"/>
      <c r="DBS596" s="1"/>
      <c r="DBT596" s="1"/>
      <c r="DBU596" s="1"/>
      <c r="DBV596" s="1"/>
      <c r="DBW596" s="1"/>
      <c r="DBX596" s="1"/>
      <c r="DBY596" s="1"/>
      <c r="DBZ596" s="1"/>
      <c r="DCA596" s="1"/>
      <c r="DCB596" s="1"/>
      <c r="DCC596" s="1"/>
      <c r="DCD596" s="1"/>
      <c r="DCE596" s="1"/>
      <c r="DCF596" s="1"/>
      <c r="DCG596" s="1"/>
      <c r="DCH596" s="1"/>
      <c r="DCI596" s="1"/>
      <c r="DCJ596" s="1"/>
      <c r="DCK596" s="1"/>
      <c r="DCL596" s="1"/>
      <c r="DCM596" s="1"/>
      <c r="DCN596" s="1"/>
      <c r="DCO596" s="1"/>
      <c r="DCP596" s="1"/>
      <c r="DCQ596" s="1"/>
      <c r="DCR596" s="1"/>
      <c r="DCS596" s="1"/>
      <c r="DCT596" s="1"/>
      <c r="DCU596" s="1"/>
      <c r="DCV596" s="1"/>
      <c r="DCW596" s="1"/>
      <c r="DCX596" s="1"/>
      <c r="DCY596" s="1"/>
      <c r="DCZ596" s="1"/>
      <c r="DDA596" s="1"/>
      <c r="DDB596" s="1"/>
      <c r="DDC596" s="1"/>
      <c r="DDD596" s="1"/>
      <c r="DDE596" s="1"/>
      <c r="DDF596" s="1"/>
      <c r="DDG596" s="1"/>
      <c r="DDH596" s="1"/>
      <c r="DDI596" s="1"/>
      <c r="DDJ596" s="1"/>
      <c r="DDK596" s="1"/>
      <c r="DDL596" s="1"/>
      <c r="DDM596" s="1"/>
      <c r="DDN596" s="1"/>
      <c r="DDO596" s="1"/>
      <c r="DDP596" s="1"/>
      <c r="DDQ596" s="1"/>
      <c r="DDR596" s="1"/>
      <c r="DDS596" s="1"/>
      <c r="DDT596" s="1"/>
      <c r="DDU596" s="1"/>
      <c r="DDV596" s="1"/>
      <c r="DDW596" s="1"/>
      <c r="DDX596" s="1"/>
      <c r="DDY596" s="1"/>
      <c r="DDZ596" s="1"/>
      <c r="DEA596" s="1"/>
      <c r="DEB596" s="1"/>
      <c r="DEC596" s="1"/>
      <c r="DED596" s="1"/>
      <c r="DEE596" s="1"/>
      <c r="DEF596" s="1"/>
      <c r="DEG596" s="1"/>
      <c r="DEH596" s="1"/>
      <c r="DEI596" s="1"/>
      <c r="DEJ596" s="1"/>
      <c r="DEK596" s="1"/>
      <c r="DEL596" s="1"/>
      <c r="DEM596" s="1"/>
      <c r="DEN596" s="1"/>
      <c r="DEO596" s="1"/>
      <c r="DEP596" s="1"/>
      <c r="DEQ596" s="1"/>
      <c r="DER596" s="1"/>
      <c r="DES596" s="1"/>
      <c r="DET596" s="1"/>
      <c r="DEU596" s="1"/>
      <c r="DEV596" s="1"/>
      <c r="DEW596" s="1"/>
      <c r="DEX596" s="1"/>
      <c r="DEY596" s="1"/>
      <c r="DEZ596" s="1"/>
      <c r="DFA596" s="1"/>
      <c r="DFB596" s="1"/>
      <c r="DFC596" s="1"/>
      <c r="DFD596" s="1"/>
      <c r="DFE596" s="1"/>
      <c r="DFF596" s="1"/>
      <c r="DFG596" s="1"/>
      <c r="DFH596" s="1"/>
      <c r="DFI596" s="1"/>
      <c r="DFJ596" s="1"/>
      <c r="DFK596" s="1"/>
      <c r="DFL596" s="1"/>
      <c r="DFM596" s="1"/>
      <c r="DFN596" s="1"/>
      <c r="DFO596" s="1"/>
      <c r="DFP596" s="1"/>
      <c r="DFQ596" s="1"/>
      <c r="DFR596" s="1"/>
      <c r="DFS596" s="1"/>
      <c r="DFT596" s="1"/>
      <c r="DFU596" s="1"/>
      <c r="DFV596" s="1"/>
      <c r="DFW596" s="1"/>
      <c r="DFX596" s="1"/>
      <c r="DFY596" s="1"/>
      <c r="DFZ596" s="1"/>
      <c r="DGA596" s="1"/>
      <c r="DGB596" s="1"/>
      <c r="DGC596" s="1"/>
      <c r="DGD596" s="1"/>
      <c r="DGE596" s="1"/>
      <c r="DGF596" s="1"/>
      <c r="DGG596" s="1"/>
      <c r="DGH596" s="1"/>
      <c r="DGI596" s="1"/>
      <c r="DGJ596" s="1"/>
      <c r="DGK596" s="1"/>
      <c r="DGL596" s="1"/>
      <c r="DGM596" s="1"/>
      <c r="DGN596" s="1"/>
      <c r="DGO596" s="1"/>
      <c r="DGP596" s="1"/>
      <c r="DGQ596" s="1"/>
      <c r="DGR596" s="1"/>
      <c r="DGS596" s="1"/>
      <c r="DGT596" s="1"/>
      <c r="DGU596" s="1"/>
      <c r="DGV596" s="1"/>
      <c r="DGW596" s="1"/>
      <c r="DGX596" s="1"/>
      <c r="DGY596" s="1"/>
      <c r="DGZ596" s="1"/>
      <c r="DHA596" s="1"/>
      <c r="DHB596" s="1"/>
      <c r="DHC596" s="1"/>
      <c r="DHD596" s="1"/>
      <c r="DHE596" s="1"/>
      <c r="DHF596" s="1"/>
      <c r="DHG596" s="1"/>
      <c r="DHH596" s="1"/>
      <c r="DHI596" s="1"/>
      <c r="DHJ596" s="1"/>
      <c r="DHK596" s="1"/>
      <c r="DHL596" s="1"/>
      <c r="DHM596" s="1"/>
      <c r="DHN596" s="1"/>
      <c r="DHO596" s="1"/>
      <c r="DHP596" s="1"/>
      <c r="DHQ596" s="1"/>
      <c r="DHR596" s="1"/>
      <c r="DHS596" s="1"/>
      <c r="DHT596" s="1"/>
      <c r="DHU596" s="1"/>
      <c r="DHV596" s="1"/>
      <c r="DHW596" s="1"/>
      <c r="DHX596" s="1"/>
      <c r="DHY596" s="1"/>
      <c r="DHZ596" s="1"/>
      <c r="DIA596" s="1"/>
      <c r="DIB596" s="1"/>
      <c r="DIC596" s="1"/>
      <c r="DID596" s="1"/>
      <c r="DIE596" s="1"/>
      <c r="DIF596" s="1"/>
      <c r="DIG596" s="1"/>
      <c r="DIH596" s="1"/>
      <c r="DII596" s="1"/>
      <c r="DIJ596" s="1"/>
      <c r="DIK596" s="1"/>
      <c r="DIL596" s="1"/>
      <c r="DIM596" s="1"/>
      <c r="DIN596" s="1"/>
      <c r="DIO596" s="1"/>
      <c r="DIP596" s="1"/>
      <c r="DIQ596" s="1"/>
      <c r="DIR596" s="1"/>
      <c r="DIS596" s="1"/>
      <c r="DIT596" s="1"/>
      <c r="DIU596" s="1"/>
      <c r="DIV596" s="1"/>
      <c r="DIW596" s="1"/>
      <c r="DIX596" s="1"/>
      <c r="DIY596" s="1"/>
      <c r="DIZ596" s="1"/>
      <c r="DJA596" s="1"/>
      <c r="DJB596" s="1"/>
      <c r="DJC596" s="1"/>
      <c r="DJD596" s="1"/>
      <c r="DJE596" s="1"/>
      <c r="DJF596" s="1"/>
      <c r="DJG596" s="1"/>
      <c r="DJH596" s="1"/>
      <c r="DJI596" s="1"/>
      <c r="DJJ596" s="1"/>
      <c r="DJK596" s="1"/>
      <c r="DJL596" s="1"/>
      <c r="DJM596" s="1"/>
      <c r="DJN596" s="1"/>
      <c r="DJO596" s="1"/>
      <c r="DJP596" s="1"/>
      <c r="DJQ596" s="1"/>
      <c r="DJR596" s="1"/>
      <c r="DJS596" s="1"/>
      <c r="DJT596" s="1"/>
      <c r="DJU596" s="1"/>
      <c r="DJV596" s="1"/>
      <c r="DJW596" s="1"/>
      <c r="DJX596" s="1"/>
      <c r="DJY596" s="1"/>
      <c r="DJZ596" s="1"/>
      <c r="DKA596" s="1"/>
      <c r="DKB596" s="1"/>
    </row>
    <row r="597" s="8" customFormat="true" ht="12.75" hidden="false" customHeight="true" outlineLevel="0" collapsed="false">
      <c r="A597" s="4" t="s">
        <v>3861</v>
      </c>
      <c r="B597" s="1" t="s">
        <v>3862</v>
      </c>
      <c r="C597" s="1"/>
      <c r="D597" s="1"/>
      <c r="E597" s="1"/>
      <c r="F597" s="4" t="s">
        <v>3863</v>
      </c>
      <c r="G597" s="1"/>
      <c r="H597" s="1"/>
      <c r="I597" s="4" t="s">
        <v>3106</v>
      </c>
      <c r="J597" s="4" t="s">
        <v>3107</v>
      </c>
      <c r="K597" s="1"/>
      <c r="L597" s="4" t="s">
        <v>3058</v>
      </c>
      <c r="M597" s="4" t="s">
        <v>3059</v>
      </c>
      <c r="N597" s="4" t="s">
        <v>3778</v>
      </c>
      <c r="O597" s="1"/>
      <c r="P597" s="1"/>
      <c r="Q597" s="1"/>
      <c r="R597" s="1"/>
      <c r="S597" s="1"/>
      <c r="T597" s="1"/>
      <c r="U597" s="1"/>
      <c r="V597" s="1"/>
      <c r="W597" s="4" t="s">
        <v>3221</v>
      </c>
      <c r="X597" s="1"/>
      <c r="Y597" s="4" t="s">
        <v>3554</v>
      </c>
      <c r="Z597" s="1"/>
      <c r="AA597" s="2" t="n">
        <v>2400</v>
      </c>
      <c r="AB597" s="3" t="n">
        <v>1</v>
      </c>
      <c r="AC597" s="1"/>
      <c r="AD597" s="1"/>
      <c r="AE597" s="1"/>
      <c r="AF597" s="2" t="n">
        <v>3500</v>
      </c>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c r="JW597" s="1"/>
      <c r="JX597" s="1"/>
      <c r="JY597" s="1"/>
      <c r="JZ597" s="1"/>
      <c r="KA597" s="1"/>
      <c r="KB597" s="1"/>
      <c r="KC597" s="1"/>
      <c r="KD597" s="1"/>
      <c r="KE597" s="1"/>
      <c r="KF597" s="1"/>
      <c r="KG597" s="1"/>
      <c r="KH597" s="1"/>
      <c r="KI597" s="1"/>
      <c r="KJ597" s="1"/>
      <c r="KK597" s="1"/>
      <c r="KL597" s="1"/>
      <c r="KM597" s="1"/>
      <c r="KN597" s="1"/>
      <c r="KO597" s="1"/>
      <c r="KP597" s="1"/>
      <c r="KQ597" s="1"/>
      <c r="KR597" s="1"/>
      <c r="KS597" s="1"/>
      <c r="KT597" s="1"/>
      <c r="KU597" s="1"/>
      <c r="KV597" s="1"/>
      <c r="KW597" s="1"/>
      <c r="KX597" s="1"/>
      <c r="KY597" s="1"/>
      <c r="KZ597" s="1"/>
      <c r="LA597" s="1"/>
      <c r="LB597" s="1"/>
      <c r="LC597" s="1"/>
      <c r="LD597" s="1"/>
      <c r="LE597" s="1"/>
      <c r="LF597" s="1"/>
      <c r="LG597" s="1"/>
      <c r="LH597" s="1"/>
      <c r="LI597" s="1"/>
      <c r="LJ597" s="1"/>
      <c r="LK597" s="1"/>
      <c r="LL597" s="1"/>
      <c r="LM597" s="1"/>
      <c r="LN597" s="1"/>
      <c r="LO597" s="1"/>
      <c r="LP597" s="1"/>
      <c r="LQ597" s="1"/>
      <c r="LR597" s="1"/>
      <c r="LS597" s="1"/>
      <c r="LT597" s="1"/>
      <c r="LU597" s="1"/>
      <c r="LV597" s="1"/>
      <c r="LW597" s="1"/>
      <c r="LX597" s="1"/>
      <c r="LY597" s="1"/>
      <c r="LZ597" s="1"/>
      <c r="MA597" s="1"/>
      <c r="MB597" s="1"/>
      <c r="MC597" s="1"/>
      <c r="MD597" s="1"/>
      <c r="ME597" s="1"/>
      <c r="MF597" s="1"/>
      <c r="MG597" s="1"/>
      <c r="MH597" s="1"/>
      <c r="MI597" s="1"/>
      <c r="MJ597" s="1"/>
      <c r="MK597" s="1"/>
      <c r="ML597" s="1"/>
      <c r="MM597" s="1"/>
      <c r="MN597" s="1"/>
      <c r="MO597" s="1"/>
      <c r="MP597" s="1"/>
      <c r="MQ597" s="1"/>
      <c r="MR597" s="1"/>
      <c r="MS597" s="1"/>
      <c r="MT597" s="1"/>
      <c r="MU597" s="1"/>
      <c r="MV597" s="1"/>
      <c r="MW597" s="1"/>
      <c r="MX597" s="1"/>
      <c r="MY597" s="1"/>
      <c r="MZ597" s="1"/>
      <c r="NA597" s="1"/>
      <c r="NB597" s="1"/>
      <c r="NC597" s="1"/>
      <c r="ND597" s="1"/>
      <c r="NE597" s="1"/>
      <c r="NF597" s="1"/>
      <c r="NG597" s="1"/>
      <c r="NH597" s="1"/>
      <c r="NI597" s="1"/>
      <c r="NJ597" s="1"/>
      <c r="NK597" s="1"/>
      <c r="NL597" s="1"/>
      <c r="NM597" s="1"/>
      <c r="NN597" s="1"/>
      <c r="NO597" s="1"/>
      <c r="NP597" s="1"/>
      <c r="NQ597" s="1"/>
      <c r="NR597" s="1"/>
      <c r="NS597" s="1"/>
      <c r="NT597" s="1"/>
      <c r="NU597" s="1"/>
      <c r="NV597" s="1"/>
      <c r="NW597" s="1"/>
      <c r="NX597" s="1"/>
      <c r="NY597" s="1"/>
      <c r="NZ597" s="1"/>
      <c r="OA597" s="1"/>
      <c r="OB597" s="1"/>
      <c r="OC597" s="1"/>
      <c r="OD597" s="1"/>
      <c r="OE597" s="1"/>
      <c r="OF597" s="1"/>
      <c r="OG597" s="1"/>
      <c r="OH597" s="1"/>
      <c r="OI597" s="1"/>
      <c r="OJ597" s="1"/>
      <c r="OK597" s="1"/>
      <c r="OL597" s="1"/>
      <c r="OM597" s="1"/>
      <c r="ON597" s="1"/>
      <c r="OO597" s="1"/>
      <c r="OP597" s="1"/>
      <c r="OQ597" s="1"/>
      <c r="OR597" s="1"/>
      <c r="OS597" s="1"/>
      <c r="OT597" s="1"/>
      <c r="OU597" s="1"/>
      <c r="OV597" s="1"/>
      <c r="OW597" s="1"/>
      <c r="OX597" s="1"/>
      <c r="OY597" s="1"/>
      <c r="OZ597" s="1"/>
      <c r="PA597" s="1"/>
      <c r="PB597" s="1"/>
      <c r="PC597" s="1"/>
      <c r="PD597" s="1"/>
      <c r="PE597" s="1"/>
      <c r="PF597" s="1"/>
      <c r="PG597" s="1"/>
      <c r="PH597" s="1"/>
      <c r="PI597" s="1"/>
      <c r="PJ597" s="1"/>
      <c r="PK597" s="1"/>
      <c r="PL597" s="1"/>
      <c r="PM597" s="1"/>
      <c r="PN597" s="1"/>
      <c r="PO597" s="1"/>
      <c r="PP597" s="1"/>
      <c r="PQ597" s="1"/>
      <c r="PR597" s="1"/>
      <c r="PS597" s="1"/>
      <c r="PT597" s="1"/>
      <c r="PU597" s="1"/>
      <c r="PV597" s="1"/>
      <c r="PW597" s="1"/>
      <c r="PX597" s="1"/>
      <c r="PY597" s="1"/>
      <c r="PZ597" s="1"/>
      <c r="QA597" s="1"/>
      <c r="QB597" s="1"/>
      <c r="QC597" s="1"/>
      <c r="QD597" s="1"/>
      <c r="QE597" s="1"/>
      <c r="QF597" s="1"/>
      <c r="QG597" s="1"/>
      <c r="QH597" s="1"/>
      <c r="QI597" s="1"/>
      <c r="QJ597" s="1"/>
      <c r="QK597" s="1"/>
      <c r="QL597" s="1"/>
      <c r="QM597" s="1"/>
      <c r="QN597" s="1"/>
      <c r="QO597" s="1"/>
      <c r="QP597" s="1"/>
      <c r="QQ597" s="1"/>
      <c r="QR597" s="1"/>
      <c r="QS597" s="1"/>
      <c r="QT597" s="1"/>
      <c r="QU597" s="1"/>
      <c r="QV597" s="1"/>
      <c r="QW597" s="1"/>
      <c r="QX597" s="1"/>
      <c r="QY597" s="1"/>
      <c r="QZ597" s="1"/>
      <c r="RA597" s="1"/>
      <c r="RB597" s="1"/>
      <c r="RC597" s="1"/>
      <c r="RD597" s="1"/>
      <c r="RE597" s="1"/>
      <c r="RF597" s="1"/>
      <c r="RG597" s="1"/>
      <c r="RH597" s="1"/>
      <c r="RI597" s="1"/>
      <c r="RJ597" s="1"/>
      <c r="RK597" s="1"/>
      <c r="RL597" s="1"/>
      <c r="RM597" s="1"/>
      <c r="RN597" s="1"/>
      <c r="RO597" s="1"/>
      <c r="RP597" s="1"/>
      <c r="RQ597" s="1"/>
      <c r="RR597" s="1"/>
      <c r="RS597" s="1"/>
      <c r="RT597" s="1"/>
      <c r="RU597" s="1"/>
      <c r="RV597" s="1"/>
      <c r="RW597" s="1"/>
      <c r="RX597" s="1"/>
      <c r="RY597" s="1"/>
      <c r="RZ597" s="1"/>
      <c r="SA597" s="1"/>
      <c r="SB597" s="1"/>
      <c r="SC597" s="1"/>
      <c r="SD597" s="1"/>
      <c r="SE597" s="1"/>
      <c r="SF597" s="1"/>
      <c r="SG597" s="1"/>
      <c r="SH597" s="1"/>
      <c r="SI597" s="1"/>
      <c r="SJ597" s="1"/>
      <c r="SK597" s="1"/>
      <c r="SL597" s="1"/>
      <c r="SM597" s="1"/>
      <c r="SN597" s="1"/>
      <c r="SO597" s="1"/>
      <c r="SP597" s="1"/>
      <c r="SQ597" s="1"/>
      <c r="SR597" s="1"/>
      <c r="SS597" s="1"/>
      <c r="ST597" s="1"/>
      <c r="SU597" s="1"/>
      <c r="SV597" s="1"/>
      <c r="SW597" s="1"/>
      <c r="SX597" s="1"/>
      <c r="SY597" s="1"/>
      <c r="SZ597" s="1"/>
      <c r="TA597" s="1"/>
      <c r="TB597" s="1"/>
      <c r="TC597" s="1"/>
      <c r="TD597" s="1"/>
      <c r="TE597" s="1"/>
      <c r="TF597" s="1"/>
      <c r="TG597" s="1"/>
      <c r="TH597" s="1"/>
      <c r="TI597" s="1"/>
      <c r="TJ597" s="1"/>
      <c r="TK597" s="1"/>
      <c r="TL597" s="1"/>
      <c r="TM597" s="1"/>
      <c r="TN597" s="1"/>
      <c r="TO597" s="1"/>
      <c r="TP597" s="1"/>
      <c r="TQ597" s="1"/>
      <c r="TR597" s="1"/>
      <c r="TS597" s="1"/>
      <c r="TT597" s="1"/>
      <c r="TU597" s="1"/>
      <c r="TV597" s="1"/>
      <c r="TW597" s="1"/>
      <c r="TX597" s="1"/>
      <c r="TY597" s="1"/>
      <c r="TZ597" s="1"/>
      <c r="UA597" s="1"/>
      <c r="UB597" s="1"/>
      <c r="UC597" s="1"/>
      <c r="UD597" s="1"/>
      <c r="UE597" s="1"/>
      <c r="UF597" s="1"/>
      <c r="UG597" s="1"/>
      <c r="UH597" s="1"/>
      <c r="UI597" s="1"/>
      <c r="UJ597" s="1"/>
      <c r="UK597" s="1"/>
      <c r="UL597" s="1"/>
      <c r="UM597" s="1"/>
      <c r="UN597" s="1"/>
      <c r="UO597" s="1"/>
      <c r="UP597" s="1"/>
      <c r="UQ597" s="1"/>
      <c r="UR597" s="1"/>
      <c r="US597" s="1"/>
      <c r="UT597" s="1"/>
      <c r="UU597" s="1"/>
      <c r="UV597" s="1"/>
      <c r="UW597" s="1"/>
      <c r="UX597" s="1"/>
      <c r="UY597" s="1"/>
      <c r="UZ597" s="1"/>
      <c r="VA597" s="1"/>
      <c r="VB597" s="1"/>
      <c r="VC597" s="1"/>
      <c r="VD597" s="1"/>
      <c r="VE597" s="1"/>
      <c r="VF597" s="1"/>
      <c r="VG597" s="1"/>
      <c r="VH597" s="1"/>
      <c r="VI597" s="1"/>
      <c r="VJ597" s="1"/>
      <c r="VK597" s="1"/>
      <c r="VL597" s="1"/>
      <c r="VM597" s="1"/>
      <c r="VN597" s="1"/>
      <c r="VO597" s="1"/>
      <c r="VP597" s="1"/>
      <c r="VQ597" s="1"/>
      <c r="VR597" s="1"/>
      <c r="VS597" s="1"/>
      <c r="VT597" s="1"/>
      <c r="VU597" s="1"/>
      <c r="VV597" s="1"/>
      <c r="VW597" s="1"/>
      <c r="VX597" s="1"/>
      <c r="VY597" s="1"/>
      <c r="VZ597" s="1"/>
      <c r="WA597" s="1"/>
      <c r="WB597" s="1"/>
      <c r="WC597" s="1"/>
      <c r="WD597" s="1"/>
      <c r="WE597" s="1"/>
      <c r="WF597" s="1"/>
      <c r="WG597" s="1"/>
      <c r="WH597" s="1"/>
      <c r="WI597" s="1"/>
      <c r="WJ597" s="1"/>
      <c r="WK597" s="1"/>
      <c r="WL597" s="1"/>
      <c r="WM597" s="1"/>
      <c r="WN597" s="1"/>
      <c r="WO597" s="1"/>
      <c r="WP597" s="1"/>
      <c r="WQ597" s="1"/>
      <c r="WR597" s="1"/>
      <c r="WS597" s="1"/>
      <c r="WT597" s="1"/>
      <c r="WU597" s="1"/>
      <c r="WV597" s="1"/>
      <c r="WW597" s="1"/>
      <c r="WX597" s="1"/>
      <c r="WY597" s="1"/>
      <c r="WZ597" s="1"/>
      <c r="XA597" s="1"/>
      <c r="XB597" s="1"/>
      <c r="XC597" s="1"/>
      <c r="XD597" s="1"/>
      <c r="XE597" s="1"/>
      <c r="XF597" s="1"/>
      <c r="XG597" s="1"/>
      <c r="XH597" s="1"/>
      <c r="XI597" s="1"/>
      <c r="XJ597" s="1"/>
      <c r="XK597" s="1"/>
      <c r="XL597" s="1"/>
      <c r="XM597" s="1"/>
      <c r="XN597" s="1"/>
      <c r="XO597" s="1"/>
      <c r="XP597" s="1"/>
      <c r="XQ597" s="1"/>
      <c r="XR597" s="1"/>
      <c r="XS597" s="1"/>
      <c r="XT597" s="1"/>
      <c r="XU597" s="1"/>
      <c r="XV597" s="1"/>
      <c r="XW597" s="1"/>
      <c r="XX597" s="1"/>
      <c r="XY597" s="1"/>
      <c r="XZ597" s="1"/>
      <c r="YA597" s="1"/>
      <c r="YB597" s="1"/>
      <c r="YC597" s="1"/>
      <c r="YD597" s="1"/>
      <c r="YE597" s="1"/>
      <c r="YF597" s="1"/>
      <c r="YG597" s="1"/>
      <c r="YH597" s="1"/>
      <c r="YI597" s="1"/>
      <c r="YJ597" s="1"/>
      <c r="YK597" s="1"/>
      <c r="YL597" s="1"/>
      <c r="YM597" s="1"/>
      <c r="YN597" s="1"/>
      <c r="YO597" s="1"/>
      <c r="YP597" s="1"/>
      <c r="YQ597" s="1"/>
      <c r="YR597" s="1"/>
      <c r="YS597" s="1"/>
      <c r="YT597" s="1"/>
      <c r="YU597" s="1"/>
      <c r="YV597" s="1"/>
      <c r="YW597" s="1"/>
      <c r="YX597" s="1"/>
      <c r="YY597" s="1"/>
      <c r="YZ597" s="1"/>
      <c r="ZA597" s="1"/>
      <c r="ZB597" s="1"/>
      <c r="ZC597" s="1"/>
      <c r="ZD597" s="1"/>
      <c r="ZE597" s="1"/>
      <c r="ZF597" s="1"/>
      <c r="ZG597" s="1"/>
      <c r="ZH597" s="1"/>
      <c r="ZI597" s="1"/>
      <c r="ZJ597" s="1"/>
      <c r="ZK597" s="1"/>
      <c r="ZL597" s="1"/>
      <c r="ZM597" s="1"/>
      <c r="ZN597" s="1"/>
      <c r="ZO597" s="1"/>
      <c r="ZP597" s="1"/>
      <c r="ZQ597" s="1"/>
      <c r="ZR597" s="1"/>
      <c r="ZS597" s="1"/>
      <c r="ZT597" s="1"/>
      <c r="ZU597" s="1"/>
      <c r="ZV597" s="1"/>
      <c r="ZW597" s="1"/>
      <c r="ZX597" s="1"/>
      <c r="ZY597" s="1"/>
      <c r="ZZ597" s="1"/>
      <c r="AAA597" s="1"/>
      <c r="AAB597" s="1"/>
      <c r="AAC597" s="1"/>
      <c r="AAD597" s="1"/>
      <c r="AAE597" s="1"/>
      <c r="AAF597" s="1"/>
      <c r="AAG597" s="1"/>
      <c r="AAH597" s="1"/>
      <c r="AAI597" s="1"/>
      <c r="AAJ597" s="1"/>
      <c r="AAK597" s="1"/>
      <c r="AAL597" s="1"/>
      <c r="AAM597" s="1"/>
      <c r="AAN597" s="1"/>
      <c r="AAO597" s="1"/>
      <c r="AAP597" s="1"/>
      <c r="AAQ597" s="1"/>
      <c r="AAR597" s="1"/>
      <c r="AAS597" s="1"/>
      <c r="AAT597" s="1"/>
      <c r="AAU597" s="1"/>
      <c r="AAV597" s="1"/>
      <c r="AAW597" s="1"/>
      <c r="AAX597" s="1"/>
      <c r="AAY597" s="1"/>
      <c r="AAZ597" s="1"/>
      <c r="ABA597" s="1"/>
      <c r="ABB597" s="1"/>
      <c r="ABC597" s="1"/>
      <c r="ABD597" s="1"/>
      <c r="ABE597" s="1"/>
      <c r="ABF597" s="1"/>
      <c r="ABG597" s="1"/>
      <c r="ABH597" s="1"/>
      <c r="ABI597" s="1"/>
      <c r="ABJ597" s="1"/>
      <c r="ABK597" s="1"/>
      <c r="ABL597" s="1"/>
      <c r="ABM597" s="1"/>
      <c r="ABN597" s="1"/>
      <c r="ABO597" s="1"/>
      <c r="ABP597" s="1"/>
      <c r="ABQ597" s="1"/>
      <c r="ABR597" s="1"/>
      <c r="ABS597" s="1"/>
      <c r="ABT597" s="1"/>
      <c r="ABU597" s="1"/>
      <c r="ABV597" s="1"/>
      <c r="ABW597" s="1"/>
      <c r="ABX597" s="1"/>
      <c r="ABY597" s="1"/>
      <c r="ABZ597" s="1"/>
      <c r="ACA597" s="1"/>
      <c r="ACB597" s="1"/>
      <c r="ACC597" s="1"/>
      <c r="ACD597" s="1"/>
      <c r="ACE597" s="1"/>
      <c r="ACF597" s="1"/>
      <c r="ACG597" s="1"/>
      <c r="ACH597" s="1"/>
      <c r="ACI597" s="1"/>
      <c r="ACJ597" s="1"/>
      <c r="ACK597" s="1"/>
      <c r="ACL597" s="1"/>
      <c r="ACM597" s="1"/>
      <c r="ACN597" s="1"/>
      <c r="ACO597" s="1"/>
      <c r="ACP597" s="1"/>
      <c r="ACQ597" s="1"/>
      <c r="ACR597" s="1"/>
      <c r="ACS597" s="1"/>
      <c r="ACT597" s="1"/>
      <c r="ACU597" s="1"/>
      <c r="ACV597" s="1"/>
      <c r="ACW597" s="1"/>
      <c r="ACX597" s="1"/>
      <c r="ACY597" s="1"/>
      <c r="ACZ597" s="1"/>
      <c r="ADA597" s="1"/>
      <c r="ADB597" s="1"/>
      <c r="ADC597" s="1"/>
      <c r="ADD597" s="1"/>
      <c r="ADE597" s="1"/>
      <c r="ADF597" s="1"/>
      <c r="ADG597" s="1"/>
      <c r="ADH597" s="1"/>
      <c r="ADI597" s="1"/>
      <c r="ADJ597" s="1"/>
      <c r="ADK597" s="1"/>
      <c r="ADL597" s="1"/>
      <c r="ADM597" s="1"/>
      <c r="ADN597" s="1"/>
      <c r="ADO597" s="1"/>
      <c r="ADP597" s="1"/>
      <c r="ADQ597" s="1"/>
      <c r="ADR597" s="1"/>
      <c r="ADS597" s="1"/>
      <c r="ADT597" s="1"/>
      <c r="ADU597" s="1"/>
      <c r="ADV597" s="1"/>
      <c r="ADW597" s="1"/>
      <c r="ADX597" s="1"/>
      <c r="ADY597" s="1"/>
      <c r="ADZ597" s="1"/>
      <c r="AEA597" s="1"/>
      <c r="AEB597" s="1"/>
      <c r="AEC597" s="1"/>
      <c r="AED597" s="1"/>
      <c r="AEE597" s="1"/>
      <c r="AEF597" s="1"/>
      <c r="AEG597" s="1"/>
      <c r="AEH597" s="1"/>
      <c r="AEI597" s="1"/>
      <c r="AEJ597" s="1"/>
      <c r="AEK597" s="1"/>
      <c r="AEL597" s="1"/>
      <c r="AEM597" s="1"/>
      <c r="AEN597" s="1"/>
      <c r="AEO597" s="1"/>
      <c r="AEP597" s="1"/>
      <c r="AEQ597" s="1"/>
      <c r="AER597" s="1"/>
      <c r="AES597" s="1"/>
      <c r="AET597" s="1"/>
      <c r="AEU597" s="1"/>
      <c r="AEV597" s="1"/>
      <c r="AEW597" s="1"/>
      <c r="AEX597" s="1"/>
      <c r="AEY597" s="1"/>
      <c r="AEZ597" s="1"/>
      <c r="AFA597" s="1"/>
      <c r="AFB597" s="1"/>
      <c r="AFC597" s="1"/>
      <c r="AFD597" s="1"/>
      <c r="AFE597" s="1"/>
      <c r="AFF597" s="1"/>
      <c r="AFG597" s="1"/>
      <c r="AFH597" s="1"/>
      <c r="AFI597" s="1"/>
      <c r="AFJ597" s="1"/>
      <c r="AFK597" s="1"/>
      <c r="AFL597" s="1"/>
      <c r="AFM597" s="1"/>
      <c r="AFN597" s="1"/>
      <c r="AFO597" s="1"/>
      <c r="AFP597" s="1"/>
      <c r="AFQ597" s="1"/>
      <c r="AFR597" s="1"/>
      <c r="AFS597" s="1"/>
      <c r="AFT597" s="1"/>
      <c r="AFU597" s="1"/>
      <c r="AFV597" s="1"/>
      <c r="AFW597" s="1"/>
      <c r="AFX597" s="1"/>
      <c r="AFY597" s="1"/>
      <c r="AFZ597" s="1"/>
      <c r="AGA597" s="1"/>
      <c r="AGB597" s="1"/>
      <c r="AGC597" s="1"/>
      <c r="AGD597" s="1"/>
      <c r="AGE597" s="1"/>
      <c r="AGF597" s="1"/>
      <c r="AGG597" s="1"/>
      <c r="AGH597" s="1"/>
      <c r="AGI597" s="1"/>
      <c r="AGJ597" s="1"/>
      <c r="AGK597" s="1"/>
      <c r="AGL597" s="1"/>
      <c r="AGM597" s="1"/>
      <c r="AGN597" s="1"/>
      <c r="AGO597" s="1"/>
      <c r="AGP597" s="1"/>
      <c r="AGQ597" s="1"/>
      <c r="AGR597" s="1"/>
      <c r="AGS597" s="1"/>
      <c r="AGT597" s="1"/>
      <c r="AGU597" s="1"/>
      <c r="AGV597" s="1"/>
      <c r="AGW597" s="1"/>
      <c r="AGX597" s="1"/>
      <c r="AGY597" s="1"/>
      <c r="AGZ597" s="1"/>
      <c r="AHA597" s="1"/>
      <c r="AHB597" s="1"/>
      <c r="AHC597" s="1"/>
      <c r="AHD597" s="1"/>
      <c r="AHE597" s="1"/>
      <c r="AHF597" s="1"/>
      <c r="AHG597" s="1"/>
      <c r="AHH597" s="1"/>
      <c r="AHI597" s="1"/>
      <c r="AHJ597" s="1"/>
      <c r="AHK597" s="1"/>
      <c r="AHL597" s="1"/>
      <c r="AHM597" s="1"/>
      <c r="AHN597" s="1"/>
      <c r="AHO597" s="1"/>
      <c r="AHP597" s="1"/>
      <c r="AHQ597" s="1"/>
      <c r="AHR597" s="1"/>
      <c r="AHS597" s="1"/>
      <c r="AHT597" s="1"/>
      <c r="AHU597" s="1"/>
      <c r="AHV597" s="1"/>
      <c r="AHW597" s="1"/>
      <c r="AHX597" s="1"/>
      <c r="AHY597" s="1"/>
      <c r="AHZ597" s="1"/>
      <c r="AIA597" s="1"/>
      <c r="AIB597" s="1"/>
      <c r="AIC597" s="1"/>
      <c r="AID597" s="1"/>
      <c r="AIE597" s="1"/>
      <c r="AIF597" s="1"/>
      <c r="AIG597" s="1"/>
      <c r="AIH597" s="1"/>
      <c r="AII597" s="1"/>
      <c r="AIJ597" s="1"/>
      <c r="AIK597" s="1"/>
      <c r="AIL597" s="1"/>
      <c r="AIM597" s="1"/>
      <c r="AIN597" s="1"/>
      <c r="AIO597" s="1"/>
      <c r="AIP597" s="1"/>
      <c r="AIQ597" s="1"/>
      <c r="AIR597" s="1"/>
      <c r="AIS597" s="1"/>
      <c r="AIT597" s="1"/>
      <c r="AIU597" s="1"/>
      <c r="AIV597" s="1"/>
      <c r="AIW597" s="1"/>
      <c r="AIX597" s="1"/>
      <c r="AIY597" s="1"/>
      <c r="AIZ597" s="1"/>
      <c r="AJA597" s="1"/>
      <c r="AJB597" s="1"/>
      <c r="AJC597" s="1"/>
      <c r="AJD597" s="1"/>
      <c r="AJE597" s="1"/>
      <c r="AJF597" s="1"/>
      <c r="AJG597" s="1"/>
      <c r="AJH597" s="1"/>
      <c r="AJI597" s="1"/>
      <c r="AJJ597" s="1"/>
      <c r="AJK597" s="1"/>
      <c r="AJL597" s="1"/>
      <c r="AJM597" s="1"/>
      <c r="AJN597" s="1"/>
      <c r="AJO597" s="1"/>
      <c r="AJP597" s="1"/>
      <c r="AJQ597" s="1"/>
      <c r="AJR597" s="1"/>
      <c r="AJS597" s="1"/>
      <c r="AJT597" s="1"/>
      <c r="AJU597" s="1"/>
      <c r="AJV597" s="1"/>
      <c r="AJW597" s="1"/>
      <c r="AJX597" s="1"/>
      <c r="AJY597" s="1"/>
      <c r="AJZ597" s="1"/>
      <c r="AKA597" s="1"/>
      <c r="AKB597" s="1"/>
      <c r="AKC597" s="1"/>
      <c r="AKD597" s="1"/>
      <c r="AKE597" s="1"/>
      <c r="AKF597" s="1"/>
      <c r="AKG597" s="1"/>
      <c r="AKH597" s="1"/>
      <c r="AKI597" s="1"/>
      <c r="AKJ597" s="1"/>
      <c r="AKK597" s="1"/>
      <c r="AKL597" s="1"/>
      <c r="AKM597" s="1"/>
      <c r="AKN597" s="1"/>
      <c r="AKO597" s="1"/>
      <c r="AKP597" s="1"/>
      <c r="AKQ597" s="1"/>
      <c r="AKR597" s="1"/>
      <c r="AKS597" s="1"/>
      <c r="AKT597" s="1"/>
      <c r="AKU597" s="1"/>
      <c r="AKV597" s="1"/>
      <c r="AKW597" s="1"/>
      <c r="AKX597" s="1"/>
      <c r="AKY597" s="1"/>
      <c r="AKZ597" s="1"/>
      <c r="ALA597" s="1"/>
      <c r="ALB597" s="1"/>
      <c r="ALC597" s="1"/>
      <c r="ALD597" s="1"/>
      <c r="ALE597" s="1"/>
      <c r="ALF597" s="1"/>
      <c r="ALG597" s="1"/>
      <c r="ALH597" s="1"/>
      <c r="ALI597" s="1"/>
      <c r="ALJ597" s="1"/>
      <c r="ALK597" s="1"/>
      <c r="ALL597" s="1"/>
      <c r="ALM597" s="1"/>
      <c r="ALN597" s="1"/>
      <c r="ALO597" s="1"/>
      <c r="ALP597" s="1"/>
      <c r="ALQ597" s="1"/>
      <c r="ALR597" s="1"/>
      <c r="ALS597" s="1"/>
      <c r="ALT597" s="1"/>
      <c r="ALU597" s="1"/>
      <c r="ALV597" s="1"/>
      <c r="ALW597" s="1"/>
      <c r="ALX597" s="1"/>
      <c r="ALY597" s="1"/>
      <c r="ALZ597" s="1"/>
      <c r="AMA597" s="1"/>
      <c r="AMB597" s="1"/>
      <c r="AMC597" s="1"/>
      <c r="AMD597" s="1"/>
      <c r="AME597" s="1"/>
      <c r="AMF597" s="1"/>
      <c r="AMG597" s="1"/>
      <c r="AMH597" s="1"/>
      <c r="AMI597" s="1"/>
      <c r="AMJ597" s="1"/>
      <c r="AMK597" s="1"/>
      <c r="AML597" s="1"/>
      <c r="AMM597" s="1"/>
      <c r="AMN597" s="1"/>
      <c r="AMO597" s="1"/>
      <c r="AMP597" s="1"/>
      <c r="AMQ597" s="1"/>
      <c r="AMR597" s="1"/>
      <c r="AMS597" s="1"/>
      <c r="AMT597" s="1"/>
      <c r="AMU597" s="1"/>
      <c r="AMV597" s="1"/>
      <c r="AMW597" s="1"/>
      <c r="AMX597" s="1"/>
      <c r="AMY597" s="1"/>
      <c r="AMZ597" s="1"/>
      <c r="ANA597" s="1"/>
      <c r="ANB597" s="1"/>
      <c r="ANC597" s="1"/>
      <c r="AND597" s="1"/>
      <c r="ANE597" s="1"/>
      <c r="ANF597" s="1"/>
      <c r="ANG597" s="1"/>
      <c r="ANH597" s="1"/>
      <c r="ANI597" s="1"/>
      <c r="ANJ597" s="1"/>
      <c r="ANK597" s="1"/>
      <c r="ANL597" s="1"/>
      <c r="ANM597" s="1"/>
      <c r="ANN597" s="1"/>
      <c r="ANO597" s="1"/>
      <c r="ANP597" s="1"/>
      <c r="ANQ597" s="1"/>
      <c r="ANR597" s="1"/>
      <c r="ANS597" s="1"/>
      <c r="ANT597" s="1"/>
      <c r="ANU597" s="1"/>
      <c r="ANV597" s="1"/>
      <c r="ANW597" s="1"/>
      <c r="ANX597" s="1"/>
      <c r="ANY597" s="1"/>
      <c r="ANZ597" s="1"/>
      <c r="AOA597" s="1"/>
      <c r="AOB597" s="1"/>
      <c r="AOC597" s="1"/>
      <c r="AOD597" s="1"/>
      <c r="AOE597" s="1"/>
      <c r="AOF597" s="1"/>
      <c r="AOG597" s="1"/>
      <c r="AOH597" s="1"/>
      <c r="AOI597" s="1"/>
      <c r="AOJ597" s="1"/>
      <c r="AOK597" s="1"/>
      <c r="AOL597" s="1"/>
      <c r="AOM597" s="1"/>
      <c r="AON597" s="1"/>
      <c r="AOO597" s="1"/>
      <c r="AOP597" s="1"/>
      <c r="AOQ597" s="1"/>
      <c r="AOR597" s="1"/>
      <c r="AOS597" s="1"/>
      <c r="AOT597" s="1"/>
      <c r="AOU597" s="1"/>
      <c r="AOV597" s="1"/>
      <c r="AOW597" s="1"/>
      <c r="AOX597" s="1"/>
      <c r="AOY597" s="1"/>
      <c r="AOZ597" s="1"/>
      <c r="APA597" s="1"/>
      <c r="APB597" s="1"/>
      <c r="APC597" s="1"/>
      <c r="APD597" s="1"/>
      <c r="APE597" s="1"/>
      <c r="APF597" s="1"/>
      <c r="APG597" s="1"/>
      <c r="APH597" s="1"/>
      <c r="API597" s="1"/>
      <c r="APJ597" s="1"/>
      <c r="APK597" s="1"/>
      <c r="APL597" s="1"/>
      <c r="APM597" s="1"/>
      <c r="APN597" s="1"/>
      <c r="APO597" s="1"/>
      <c r="APP597" s="1"/>
      <c r="APQ597" s="1"/>
      <c r="APR597" s="1"/>
      <c r="APS597" s="1"/>
      <c r="APT597" s="1"/>
      <c r="APU597" s="1"/>
      <c r="APV597" s="1"/>
      <c r="APW597" s="1"/>
      <c r="APX597" s="1"/>
      <c r="APY597" s="1"/>
      <c r="APZ597" s="1"/>
      <c r="AQA597" s="1"/>
      <c r="AQB597" s="1"/>
      <c r="AQC597" s="1"/>
      <c r="AQD597" s="1"/>
      <c r="AQE597" s="1"/>
      <c r="AQF597" s="1"/>
      <c r="AQG597" s="1"/>
      <c r="AQH597" s="1"/>
      <c r="AQI597" s="1"/>
      <c r="AQJ597" s="1"/>
      <c r="AQK597" s="1"/>
      <c r="AQL597" s="1"/>
      <c r="AQM597" s="1"/>
      <c r="AQN597" s="1"/>
      <c r="AQO597" s="1"/>
      <c r="AQP597" s="1"/>
      <c r="AQQ597" s="1"/>
      <c r="AQR597" s="1"/>
      <c r="AQS597" s="1"/>
      <c r="AQT597" s="1"/>
      <c r="AQU597" s="1"/>
      <c r="AQV597" s="1"/>
      <c r="AQW597" s="1"/>
      <c r="AQX597" s="1"/>
      <c r="AQY597" s="1"/>
      <c r="AQZ597" s="1"/>
      <c r="ARA597" s="1"/>
      <c r="ARB597" s="1"/>
      <c r="ARC597" s="1"/>
      <c r="ARD597" s="1"/>
      <c r="ARE597" s="1"/>
      <c r="ARF597" s="1"/>
      <c r="ARG597" s="1"/>
      <c r="ARH597" s="1"/>
      <c r="ARI597" s="1"/>
      <c r="ARJ597" s="1"/>
      <c r="ARK597" s="1"/>
      <c r="ARL597" s="1"/>
      <c r="ARM597" s="1"/>
      <c r="ARN597" s="1"/>
      <c r="ARO597" s="1"/>
      <c r="ARP597" s="1"/>
      <c r="ARQ597" s="1"/>
      <c r="ARR597" s="1"/>
      <c r="ARS597" s="1"/>
      <c r="ART597" s="1"/>
      <c r="ARU597" s="1"/>
      <c r="ARV597" s="1"/>
      <c r="ARW597" s="1"/>
      <c r="ARX597" s="1"/>
      <c r="ARY597" s="1"/>
      <c r="ARZ597" s="1"/>
      <c r="ASA597" s="1"/>
      <c r="ASB597" s="1"/>
      <c r="ASC597" s="1"/>
      <c r="ASD597" s="1"/>
      <c r="ASE597" s="1"/>
      <c r="ASF597" s="1"/>
      <c r="ASG597" s="1"/>
      <c r="ASH597" s="1"/>
      <c r="ASI597" s="1"/>
      <c r="ASJ597" s="1"/>
      <c r="ASK597" s="1"/>
      <c r="ASL597" s="1"/>
      <c r="ASM597" s="1"/>
      <c r="ASN597" s="1"/>
      <c r="ASO597" s="1"/>
      <c r="ASP597" s="1"/>
      <c r="ASQ597" s="1"/>
      <c r="ASR597" s="1"/>
      <c r="ASS597" s="1"/>
      <c r="AST597" s="1"/>
      <c r="ASU597" s="1"/>
      <c r="ASV597" s="1"/>
      <c r="ASW597" s="1"/>
      <c r="ASX597" s="1"/>
      <c r="ASY597" s="1"/>
      <c r="ASZ597" s="1"/>
      <c r="ATA597" s="1"/>
      <c r="ATB597" s="1"/>
      <c r="ATC597" s="1"/>
      <c r="ATD597" s="1"/>
      <c r="ATE597" s="1"/>
      <c r="ATF597" s="1"/>
      <c r="ATG597" s="1"/>
      <c r="ATH597" s="1"/>
      <c r="ATI597" s="1"/>
      <c r="ATJ597" s="1"/>
      <c r="ATK597" s="1"/>
      <c r="ATL597" s="1"/>
      <c r="ATM597" s="1"/>
      <c r="ATN597" s="1"/>
      <c r="ATO597" s="1"/>
      <c r="ATP597" s="1"/>
      <c r="ATQ597" s="1"/>
      <c r="ATR597" s="1"/>
      <c r="ATS597" s="1"/>
      <c r="ATT597" s="1"/>
      <c r="ATU597" s="1"/>
      <c r="ATV597" s="1"/>
      <c r="ATW597" s="1"/>
      <c r="ATX597" s="1"/>
      <c r="ATY597" s="1"/>
      <c r="ATZ597" s="1"/>
      <c r="AUA597" s="1"/>
      <c r="AUB597" s="1"/>
      <c r="AUC597" s="1"/>
      <c r="AUD597" s="1"/>
      <c r="AUE597" s="1"/>
      <c r="AUF597" s="1"/>
      <c r="AUG597" s="1"/>
      <c r="AUH597" s="1"/>
      <c r="AUI597" s="1"/>
      <c r="AUJ597" s="1"/>
      <c r="AUK597" s="1"/>
      <c r="AUL597" s="1"/>
      <c r="AUM597" s="1"/>
      <c r="AUN597" s="1"/>
      <c r="AUO597" s="1"/>
      <c r="AUP597" s="1"/>
      <c r="AUQ597" s="1"/>
      <c r="AUR597" s="1"/>
      <c r="AUS597" s="1"/>
      <c r="AUT597" s="1"/>
      <c r="AUU597" s="1"/>
      <c r="AUV597" s="1"/>
      <c r="AUW597" s="1"/>
      <c r="AUX597" s="1"/>
      <c r="AUY597" s="1"/>
      <c r="AUZ597" s="1"/>
      <c r="AVA597" s="1"/>
      <c r="AVB597" s="1"/>
      <c r="AVC597" s="1"/>
      <c r="AVD597" s="1"/>
      <c r="AVE597" s="1"/>
      <c r="AVF597" s="1"/>
      <c r="AVG597" s="1"/>
      <c r="AVH597" s="1"/>
      <c r="AVI597" s="1"/>
      <c r="AVJ597" s="1"/>
      <c r="AVK597" s="1"/>
      <c r="AVL597" s="1"/>
      <c r="AVM597" s="1"/>
      <c r="AVN597" s="1"/>
      <c r="AVO597" s="1"/>
      <c r="AVP597" s="1"/>
      <c r="AVQ597" s="1"/>
      <c r="AVR597" s="1"/>
      <c r="AVS597" s="1"/>
      <c r="AVT597" s="1"/>
      <c r="AVU597" s="1"/>
      <c r="AVV597" s="1"/>
      <c r="AVW597" s="1"/>
      <c r="AVX597" s="1"/>
      <c r="AVY597" s="1"/>
      <c r="AVZ597" s="1"/>
      <c r="AWA597" s="1"/>
      <c r="AWB597" s="1"/>
      <c r="AWC597" s="1"/>
      <c r="AWD597" s="1"/>
      <c r="AWE597" s="1"/>
      <c r="AWF597" s="1"/>
      <c r="AWG597" s="1"/>
      <c r="AWH597" s="1"/>
      <c r="AWI597" s="1"/>
      <c r="AWJ597" s="1"/>
      <c r="AWK597" s="1"/>
      <c r="AWL597" s="1"/>
      <c r="AWM597" s="1"/>
      <c r="AWN597" s="1"/>
      <c r="AWO597" s="1"/>
      <c r="AWP597" s="1"/>
      <c r="AWQ597" s="1"/>
      <c r="AWR597" s="1"/>
      <c r="AWS597" s="1"/>
      <c r="AWT597" s="1"/>
      <c r="AWU597" s="1"/>
      <c r="AWV597" s="1"/>
      <c r="AWW597" s="1"/>
      <c r="AWX597" s="1"/>
      <c r="AWY597" s="1"/>
      <c r="AWZ597" s="1"/>
      <c r="AXA597" s="1"/>
      <c r="AXB597" s="1"/>
      <c r="AXC597" s="1"/>
      <c r="AXD597" s="1"/>
      <c r="AXE597" s="1"/>
      <c r="AXF597" s="1"/>
      <c r="AXG597" s="1"/>
      <c r="AXH597" s="1"/>
      <c r="AXI597" s="1"/>
      <c r="AXJ597" s="1"/>
      <c r="AXK597" s="1"/>
      <c r="AXL597" s="1"/>
      <c r="AXM597" s="1"/>
      <c r="AXN597" s="1"/>
      <c r="AXO597" s="1"/>
      <c r="AXP597" s="1"/>
      <c r="AXQ597" s="1"/>
      <c r="AXR597" s="1"/>
      <c r="AXS597" s="1"/>
      <c r="AXT597" s="1"/>
      <c r="AXU597" s="1"/>
      <c r="AXV597" s="1"/>
      <c r="AXW597" s="1"/>
      <c r="AXX597" s="1"/>
      <c r="AXY597" s="1"/>
      <c r="AXZ597" s="1"/>
      <c r="AYA597" s="1"/>
      <c r="AYB597" s="1"/>
      <c r="AYC597" s="1"/>
      <c r="AYD597" s="1"/>
      <c r="AYE597" s="1"/>
      <c r="AYF597" s="1"/>
      <c r="AYG597" s="1"/>
      <c r="AYH597" s="1"/>
      <c r="AYI597" s="1"/>
      <c r="AYJ597" s="1"/>
      <c r="AYK597" s="1"/>
      <c r="AYL597" s="1"/>
      <c r="AYM597" s="1"/>
      <c r="AYN597" s="1"/>
      <c r="AYO597" s="1"/>
      <c r="AYP597" s="1"/>
      <c r="AYQ597" s="1"/>
      <c r="AYR597" s="1"/>
      <c r="AYS597" s="1"/>
      <c r="AYT597" s="1"/>
      <c r="AYU597" s="1"/>
      <c r="AYV597" s="1"/>
      <c r="AYW597" s="1"/>
      <c r="AYX597" s="1"/>
      <c r="AYY597" s="1"/>
      <c r="AYZ597" s="1"/>
      <c r="AZA597" s="1"/>
      <c r="AZB597" s="1"/>
      <c r="AZC597" s="1"/>
      <c r="AZD597" s="1"/>
      <c r="AZE597" s="1"/>
      <c r="AZF597" s="1"/>
      <c r="AZG597" s="1"/>
      <c r="AZH597" s="1"/>
      <c r="AZI597" s="1"/>
      <c r="AZJ597" s="1"/>
      <c r="AZK597" s="1"/>
      <c r="AZL597" s="1"/>
      <c r="AZM597" s="1"/>
      <c r="AZN597" s="1"/>
      <c r="AZO597" s="1"/>
      <c r="AZP597" s="1"/>
      <c r="AZQ597" s="1"/>
      <c r="AZR597" s="1"/>
      <c r="AZS597" s="1"/>
      <c r="AZT597" s="1"/>
      <c r="AZU597" s="1"/>
      <c r="AZV597" s="1"/>
      <c r="AZW597" s="1"/>
      <c r="AZX597" s="1"/>
      <c r="AZY597" s="1"/>
      <c r="AZZ597" s="1"/>
      <c r="BAA597" s="1"/>
      <c r="BAB597" s="1"/>
      <c r="BAC597" s="1"/>
      <c r="BAD597" s="1"/>
      <c r="BAE597" s="1"/>
      <c r="BAF597" s="1"/>
      <c r="BAG597" s="1"/>
      <c r="BAH597" s="1"/>
      <c r="BAI597" s="1"/>
      <c r="BAJ597" s="1"/>
      <c r="BAK597" s="1"/>
      <c r="BAL597" s="1"/>
      <c r="BAM597" s="1"/>
      <c r="BAN597" s="1"/>
      <c r="BAO597" s="1"/>
      <c r="BAP597" s="1"/>
      <c r="BAQ597" s="1"/>
      <c r="BAR597" s="1"/>
      <c r="BAS597" s="1"/>
      <c r="BAT597" s="1"/>
      <c r="BAU597" s="1"/>
      <c r="BAV597" s="1"/>
      <c r="BAW597" s="1"/>
      <c r="BAX597" s="1"/>
      <c r="BAY597" s="1"/>
      <c r="BAZ597" s="1"/>
      <c r="BBA597" s="1"/>
      <c r="BBB597" s="1"/>
      <c r="BBC597" s="1"/>
      <c r="BBD597" s="1"/>
      <c r="BBE597" s="1"/>
      <c r="BBF597" s="1"/>
      <c r="BBG597" s="1"/>
      <c r="BBH597" s="1"/>
      <c r="BBI597" s="1"/>
      <c r="BBJ597" s="1"/>
      <c r="BBK597" s="1"/>
      <c r="BBL597" s="1"/>
      <c r="BBM597" s="1"/>
      <c r="BBN597" s="1"/>
      <c r="BBO597" s="1"/>
      <c r="BBP597" s="1"/>
      <c r="BBQ597" s="1"/>
      <c r="BBR597" s="1"/>
      <c r="BBS597" s="1"/>
      <c r="BBT597" s="1"/>
      <c r="BBU597" s="1"/>
      <c r="BBV597" s="1"/>
      <c r="BBW597" s="1"/>
      <c r="BBX597" s="1"/>
      <c r="BBY597" s="1"/>
      <c r="BBZ597" s="1"/>
      <c r="BCA597" s="1"/>
      <c r="BCB597" s="1"/>
      <c r="BCC597" s="1"/>
      <c r="BCD597" s="1"/>
      <c r="BCE597" s="1"/>
      <c r="BCF597" s="1"/>
      <c r="BCG597" s="1"/>
      <c r="BCH597" s="1"/>
      <c r="BCI597" s="1"/>
      <c r="BCJ597" s="1"/>
      <c r="BCK597" s="1"/>
      <c r="BCL597" s="1"/>
      <c r="BCM597" s="1"/>
      <c r="BCN597" s="1"/>
      <c r="BCO597" s="1"/>
      <c r="BCP597" s="1"/>
      <c r="BCQ597" s="1"/>
      <c r="BCR597" s="1"/>
      <c r="BCS597" s="1"/>
      <c r="BCT597" s="1"/>
      <c r="BCU597" s="1"/>
      <c r="BCV597" s="1"/>
      <c r="BCW597" s="1"/>
      <c r="BCX597" s="1"/>
      <c r="BCY597" s="1"/>
      <c r="BCZ597" s="1"/>
      <c r="BDA597" s="1"/>
      <c r="BDB597" s="1"/>
      <c r="BDC597" s="1"/>
      <c r="BDD597" s="1"/>
      <c r="BDE597" s="1"/>
      <c r="BDF597" s="1"/>
      <c r="BDG597" s="1"/>
      <c r="BDH597" s="1"/>
      <c r="BDI597" s="1"/>
      <c r="BDJ597" s="1"/>
      <c r="BDK597" s="1"/>
      <c r="BDL597" s="1"/>
      <c r="BDM597" s="1"/>
      <c r="BDN597" s="1"/>
      <c r="BDO597" s="1"/>
      <c r="BDP597" s="1"/>
      <c r="BDQ597" s="1"/>
      <c r="BDR597" s="1"/>
      <c r="BDS597" s="1"/>
      <c r="BDT597" s="1"/>
      <c r="BDU597" s="1"/>
      <c r="BDV597" s="1"/>
      <c r="BDW597" s="1"/>
      <c r="BDX597" s="1"/>
      <c r="BDY597" s="1"/>
      <c r="BDZ597" s="1"/>
      <c r="BEA597" s="1"/>
      <c r="BEB597" s="1"/>
      <c r="BEC597" s="1"/>
      <c r="BED597" s="1"/>
      <c r="BEE597" s="1"/>
      <c r="BEF597" s="1"/>
      <c r="BEG597" s="1"/>
      <c r="BEH597" s="1"/>
      <c r="BEI597" s="1"/>
      <c r="BEJ597" s="1"/>
      <c r="BEK597" s="1"/>
      <c r="BEL597" s="1"/>
      <c r="BEM597" s="1"/>
      <c r="BEN597" s="1"/>
      <c r="BEO597" s="1"/>
      <c r="BEP597" s="1"/>
      <c r="BEQ597" s="1"/>
      <c r="BER597" s="1"/>
      <c r="BES597" s="1"/>
      <c r="BET597" s="1"/>
      <c r="BEU597" s="1"/>
      <c r="BEV597" s="1"/>
      <c r="BEW597" s="1"/>
      <c r="BEX597" s="1"/>
      <c r="BEY597" s="1"/>
      <c r="BEZ597" s="1"/>
      <c r="BFA597" s="1"/>
      <c r="BFB597" s="1"/>
      <c r="BFC597" s="1"/>
      <c r="BFD597" s="1"/>
      <c r="BFE597" s="1"/>
      <c r="BFF597" s="1"/>
      <c r="BFG597" s="1"/>
      <c r="BFH597" s="1"/>
      <c r="BFI597" s="1"/>
      <c r="BFJ597" s="1"/>
      <c r="BFK597" s="1"/>
      <c r="BFL597" s="1"/>
      <c r="BFM597" s="1"/>
      <c r="BFN597" s="1"/>
      <c r="BFO597" s="1"/>
      <c r="BFP597" s="1"/>
      <c r="BFQ597" s="1"/>
      <c r="BFR597" s="1"/>
      <c r="BFS597" s="1"/>
      <c r="BFT597" s="1"/>
      <c r="BFU597" s="1"/>
      <c r="BFV597" s="1"/>
      <c r="BFW597" s="1"/>
      <c r="BFX597" s="1"/>
      <c r="BFY597" s="1"/>
      <c r="BFZ597" s="1"/>
      <c r="BGA597" s="1"/>
      <c r="BGB597" s="1"/>
      <c r="BGC597" s="1"/>
      <c r="BGD597" s="1"/>
      <c r="BGE597" s="1"/>
      <c r="BGF597" s="1"/>
      <c r="BGG597" s="1"/>
      <c r="BGH597" s="1"/>
      <c r="BGI597" s="1"/>
      <c r="BGJ597" s="1"/>
      <c r="BGK597" s="1"/>
      <c r="BGL597" s="1"/>
      <c r="BGM597" s="1"/>
      <c r="BGN597" s="1"/>
      <c r="BGO597" s="1"/>
      <c r="BGP597" s="1"/>
      <c r="BGQ597" s="1"/>
      <c r="BGR597" s="1"/>
      <c r="BGS597" s="1"/>
      <c r="BGT597" s="1"/>
      <c r="BGU597" s="1"/>
      <c r="BGV597" s="1"/>
      <c r="BGW597" s="1"/>
      <c r="BGX597" s="1"/>
      <c r="BGY597" s="1"/>
      <c r="BGZ597" s="1"/>
      <c r="BHA597" s="1"/>
      <c r="BHB597" s="1"/>
      <c r="BHC597" s="1"/>
      <c r="BHD597" s="1"/>
      <c r="BHE597" s="1"/>
      <c r="BHF597" s="1"/>
      <c r="BHG597" s="1"/>
      <c r="BHH597" s="1"/>
      <c r="BHI597" s="1"/>
      <c r="BHJ597" s="1"/>
      <c r="BHK597" s="1"/>
      <c r="BHL597" s="1"/>
      <c r="BHM597" s="1"/>
      <c r="BHN597" s="1"/>
      <c r="BHO597" s="1"/>
      <c r="BHP597" s="1"/>
      <c r="BHQ597" s="1"/>
      <c r="BHR597" s="1"/>
      <c r="BHS597" s="1"/>
      <c r="BHT597" s="1"/>
      <c r="BHU597" s="1"/>
      <c r="BHV597" s="1"/>
      <c r="BHW597" s="1"/>
      <c r="BHX597" s="1"/>
      <c r="BHY597" s="1"/>
      <c r="BHZ597" s="1"/>
      <c r="BIA597" s="1"/>
      <c r="BIB597" s="1"/>
      <c r="BIC597" s="1"/>
      <c r="BID597" s="1"/>
      <c r="BIE597" s="1"/>
      <c r="BIF597" s="1"/>
      <c r="BIG597" s="1"/>
      <c r="BIH597" s="1"/>
      <c r="BII597" s="1"/>
      <c r="BIJ597" s="1"/>
      <c r="BIK597" s="1"/>
      <c r="BIL597" s="1"/>
      <c r="BIM597" s="1"/>
      <c r="BIN597" s="1"/>
      <c r="BIO597" s="1"/>
      <c r="BIP597" s="1"/>
      <c r="BIQ597" s="1"/>
      <c r="BIR597" s="1"/>
      <c r="BIS597" s="1"/>
      <c r="BIT597" s="1"/>
      <c r="BIU597" s="1"/>
      <c r="BIV597" s="1"/>
      <c r="BIW597" s="1"/>
      <c r="BIX597" s="1"/>
      <c r="BIY597" s="1"/>
      <c r="BIZ597" s="1"/>
      <c r="BJA597" s="1"/>
      <c r="BJB597" s="1"/>
      <c r="BJC597" s="1"/>
      <c r="BJD597" s="1"/>
      <c r="BJE597" s="1"/>
      <c r="BJF597" s="1"/>
      <c r="BJG597" s="1"/>
      <c r="BJH597" s="1"/>
      <c r="BJI597" s="1"/>
      <c r="BJJ597" s="1"/>
      <c r="BJK597" s="1"/>
      <c r="BJL597" s="1"/>
      <c r="BJM597" s="1"/>
      <c r="BJN597" s="1"/>
      <c r="BJO597" s="1"/>
      <c r="BJP597" s="1"/>
      <c r="BJQ597" s="1"/>
      <c r="BJR597" s="1"/>
      <c r="BJS597" s="1"/>
      <c r="BJT597" s="1"/>
      <c r="BJU597" s="1"/>
      <c r="BJV597" s="1"/>
      <c r="BJW597" s="1"/>
      <c r="BJX597" s="1"/>
      <c r="BJY597" s="1"/>
      <c r="BJZ597" s="1"/>
      <c r="BKA597" s="1"/>
      <c r="BKB597" s="1"/>
      <c r="BKC597" s="1"/>
      <c r="BKD597" s="1"/>
      <c r="BKE597" s="1"/>
      <c r="BKF597" s="1"/>
      <c r="BKG597" s="1"/>
      <c r="BKH597" s="1"/>
      <c r="BKI597" s="1"/>
      <c r="BKJ597" s="1"/>
      <c r="BKK597" s="1"/>
      <c r="BKL597" s="1"/>
      <c r="BKM597" s="1"/>
      <c r="BKN597" s="1"/>
      <c r="BKO597" s="1"/>
      <c r="BKP597" s="1"/>
      <c r="BKQ597" s="1"/>
      <c r="BKR597" s="1"/>
      <c r="BKS597" s="1"/>
      <c r="BKT597" s="1"/>
      <c r="BKU597" s="1"/>
      <c r="BKV597" s="1"/>
      <c r="BKW597" s="1"/>
      <c r="BKX597" s="1"/>
      <c r="BKY597" s="1"/>
      <c r="BKZ597" s="1"/>
      <c r="BLA597" s="1"/>
      <c r="BLB597" s="1"/>
      <c r="BLC597" s="1"/>
      <c r="BLD597" s="1"/>
      <c r="BLE597" s="1"/>
      <c r="BLF597" s="1"/>
      <c r="BLG597" s="1"/>
      <c r="BLH597" s="1"/>
      <c r="BLI597" s="1"/>
      <c r="BLJ597" s="1"/>
      <c r="BLK597" s="1"/>
      <c r="BLL597" s="1"/>
      <c r="BLM597" s="1"/>
      <c r="BLN597" s="1"/>
      <c r="BLO597" s="1"/>
      <c r="BLP597" s="1"/>
      <c r="BLQ597" s="1"/>
      <c r="BLR597" s="1"/>
      <c r="BLS597" s="1"/>
      <c r="BLT597" s="1"/>
      <c r="BLU597" s="1"/>
      <c r="BLV597" s="1"/>
      <c r="BLW597" s="1"/>
      <c r="BLX597" s="1"/>
      <c r="BLY597" s="1"/>
      <c r="BLZ597" s="1"/>
      <c r="BMA597" s="1"/>
      <c r="BMB597" s="1"/>
      <c r="BMC597" s="1"/>
      <c r="BMD597" s="1"/>
      <c r="BME597" s="1"/>
      <c r="BMF597" s="1"/>
      <c r="BMG597" s="1"/>
      <c r="BMH597" s="1"/>
      <c r="BMI597" s="1"/>
      <c r="BMJ597" s="1"/>
      <c r="BMK597" s="1"/>
      <c r="BML597" s="1"/>
      <c r="BMM597" s="1"/>
      <c r="BMN597" s="1"/>
      <c r="BMO597" s="1"/>
      <c r="BMP597" s="1"/>
      <c r="BMQ597" s="1"/>
      <c r="BMR597" s="1"/>
      <c r="BMS597" s="1"/>
      <c r="BMT597" s="1"/>
      <c r="BMU597" s="1"/>
      <c r="BMV597" s="1"/>
      <c r="BMW597" s="1"/>
      <c r="BMX597" s="1"/>
      <c r="BMY597" s="1"/>
      <c r="BMZ597" s="1"/>
      <c r="BNA597" s="1"/>
      <c r="BNB597" s="1"/>
      <c r="BNC597" s="1"/>
      <c r="BND597" s="1"/>
      <c r="BNE597" s="1"/>
      <c r="BNF597" s="1"/>
      <c r="BNG597" s="1"/>
      <c r="BNH597" s="1"/>
      <c r="BNI597" s="1"/>
      <c r="BNJ597" s="1"/>
      <c r="BNK597" s="1"/>
      <c r="BNL597" s="1"/>
      <c r="BNM597" s="1"/>
      <c r="BNN597" s="1"/>
      <c r="BNO597" s="1"/>
      <c r="BNP597" s="1"/>
      <c r="BNQ597" s="1"/>
      <c r="BNR597" s="1"/>
      <c r="BNS597" s="1"/>
      <c r="BNT597" s="1"/>
      <c r="BNU597" s="1"/>
      <c r="BNV597" s="1"/>
      <c r="BNW597" s="1"/>
      <c r="BNX597" s="1"/>
      <c r="BNY597" s="1"/>
      <c r="BNZ597" s="1"/>
      <c r="BOA597" s="1"/>
      <c r="BOB597" s="1"/>
      <c r="BOC597" s="1"/>
      <c r="BOD597" s="1"/>
      <c r="BOE597" s="1"/>
      <c r="BOF597" s="1"/>
      <c r="BOG597" s="1"/>
      <c r="BOH597" s="1"/>
      <c r="BOI597" s="1"/>
      <c r="BOJ597" s="1"/>
      <c r="BOK597" s="1"/>
      <c r="BOL597" s="1"/>
      <c r="BOM597" s="1"/>
      <c r="BON597" s="1"/>
      <c r="BOO597" s="1"/>
      <c r="BOP597" s="1"/>
      <c r="BOQ597" s="1"/>
      <c r="BOR597" s="1"/>
      <c r="BOS597" s="1"/>
      <c r="BOT597" s="1"/>
      <c r="BOU597" s="1"/>
      <c r="BOV597" s="1"/>
      <c r="BOW597" s="1"/>
      <c r="BOX597" s="1"/>
      <c r="BOY597" s="1"/>
      <c r="BOZ597" s="1"/>
      <c r="BPA597" s="1"/>
      <c r="BPB597" s="1"/>
      <c r="BPC597" s="1"/>
      <c r="BPD597" s="1"/>
      <c r="BPE597" s="1"/>
      <c r="BPF597" s="1"/>
      <c r="BPG597" s="1"/>
      <c r="BPH597" s="1"/>
      <c r="BPI597" s="1"/>
      <c r="BPJ597" s="1"/>
      <c r="BPK597" s="1"/>
      <c r="BPL597" s="1"/>
      <c r="BPM597" s="1"/>
      <c r="BPN597" s="1"/>
      <c r="BPO597" s="1"/>
      <c r="BPP597" s="1"/>
      <c r="BPQ597" s="1"/>
      <c r="BPR597" s="1"/>
      <c r="BPS597" s="1"/>
      <c r="BPT597" s="1"/>
      <c r="BPU597" s="1"/>
      <c r="BPV597" s="1"/>
      <c r="BPW597" s="1"/>
      <c r="BPX597" s="1"/>
      <c r="BPY597" s="1"/>
      <c r="BPZ597" s="1"/>
      <c r="BQA597" s="1"/>
      <c r="BQB597" s="1"/>
      <c r="BQC597" s="1"/>
      <c r="BQD597" s="1"/>
      <c r="BQE597" s="1"/>
      <c r="BQF597" s="1"/>
      <c r="BQG597" s="1"/>
      <c r="BQH597" s="1"/>
      <c r="BQI597" s="1"/>
      <c r="BQJ597" s="1"/>
      <c r="BQK597" s="1"/>
      <c r="BQL597" s="1"/>
      <c r="BQM597" s="1"/>
      <c r="BQN597" s="1"/>
      <c r="BQO597" s="1"/>
      <c r="BQP597" s="1"/>
      <c r="BQQ597" s="1"/>
      <c r="BQR597" s="1"/>
      <c r="BQS597" s="1"/>
      <c r="BQT597" s="1"/>
      <c r="BQU597" s="1"/>
      <c r="BQV597" s="1"/>
      <c r="BQW597" s="1"/>
      <c r="BQX597" s="1"/>
      <c r="BQY597" s="1"/>
      <c r="BQZ597" s="1"/>
      <c r="BRA597" s="1"/>
      <c r="BRB597" s="1"/>
      <c r="BRC597" s="1"/>
      <c r="BRD597" s="1"/>
      <c r="BRE597" s="1"/>
      <c r="BRF597" s="1"/>
      <c r="BRG597" s="1"/>
      <c r="BRH597" s="1"/>
      <c r="BRI597" s="1"/>
      <c r="BRJ597" s="1"/>
      <c r="BRK597" s="1"/>
      <c r="BRL597" s="1"/>
      <c r="BRM597" s="1"/>
      <c r="BRN597" s="1"/>
      <c r="BRO597" s="1"/>
      <c r="BRP597" s="1"/>
      <c r="BRQ597" s="1"/>
      <c r="BRR597" s="1"/>
      <c r="BRS597" s="1"/>
      <c r="BRT597" s="1"/>
      <c r="BRU597" s="1"/>
      <c r="BRV597" s="1"/>
      <c r="BRW597" s="1"/>
      <c r="BRX597" s="1"/>
      <c r="BRY597" s="1"/>
      <c r="BRZ597" s="1"/>
      <c r="BSA597" s="1"/>
      <c r="BSB597" s="1"/>
      <c r="BSC597" s="1"/>
      <c r="BSD597" s="1"/>
      <c r="BSE597" s="1"/>
      <c r="BSF597" s="1"/>
      <c r="BSG597" s="1"/>
      <c r="BSH597" s="1"/>
      <c r="BSI597" s="1"/>
      <c r="BSJ597" s="1"/>
      <c r="BSK597" s="1"/>
      <c r="BSL597" s="1"/>
      <c r="BSM597" s="1"/>
      <c r="BSN597" s="1"/>
      <c r="BSO597" s="1"/>
      <c r="BSP597" s="1"/>
      <c r="BSQ597" s="1"/>
      <c r="BSR597" s="1"/>
      <c r="BSS597" s="1"/>
      <c r="BST597" s="1"/>
      <c r="BSU597" s="1"/>
      <c r="BSV597" s="1"/>
      <c r="BSW597" s="1"/>
      <c r="BSX597" s="1"/>
      <c r="BSY597" s="1"/>
      <c r="BSZ597" s="1"/>
      <c r="BTA597" s="1"/>
      <c r="BTB597" s="1"/>
      <c r="BTC597" s="1"/>
      <c r="BTD597" s="1"/>
      <c r="BTE597" s="1"/>
      <c r="BTF597" s="1"/>
      <c r="BTG597" s="1"/>
      <c r="BTH597" s="1"/>
      <c r="BTI597" s="1"/>
      <c r="BTJ597" s="1"/>
      <c r="BTK597" s="1"/>
      <c r="BTL597" s="1"/>
      <c r="BTM597" s="1"/>
      <c r="BTN597" s="1"/>
      <c r="BTO597" s="1"/>
      <c r="BTP597" s="1"/>
      <c r="BTQ597" s="1"/>
      <c r="BTR597" s="1"/>
      <c r="BTS597" s="1"/>
      <c r="BTT597" s="1"/>
      <c r="BTU597" s="1"/>
      <c r="BTV597" s="1"/>
      <c r="BTW597" s="1"/>
      <c r="BTX597" s="1"/>
      <c r="BTY597" s="1"/>
      <c r="BTZ597" s="1"/>
      <c r="BUA597" s="1"/>
      <c r="BUB597" s="1"/>
      <c r="BUC597" s="1"/>
      <c r="BUD597" s="1"/>
      <c r="BUE597" s="1"/>
      <c r="BUF597" s="1"/>
      <c r="BUG597" s="1"/>
      <c r="BUH597" s="1"/>
      <c r="BUI597" s="1"/>
      <c r="BUJ597" s="1"/>
      <c r="BUK597" s="1"/>
      <c r="BUL597" s="1"/>
      <c r="BUM597" s="1"/>
      <c r="BUN597" s="1"/>
      <c r="BUO597" s="1"/>
      <c r="BUP597" s="1"/>
      <c r="BUQ597" s="1"/>
      <c r="BUR597" s="1"/>
      <c r="BUS597" s="1"/>
      <c r="BUT597" s="1"/>
      <c r="BUU597" s="1"/>
      <c r="BUV597" s="1"/>
      <c r="BUW597" s="1"/>
      <c r="BUX597" s="1"/>
      <c r="BUY597" s="1"/>
      <c r="BUZ597" s="1"/>
      <c r="BVA597" s="1"/>
      <c r="BVB597" s="1"/>
      <c r="BVC597" s="1"/>
      <c r="BVD597" s="1"/>
      <c r="BVE597" s="1"/>
      <c r="BVF597" s="1"/>
      <c r="BVG597" s="1"/>
      <c r="BVH597" s="1"/>
      <c r="BVI597" s="1"/>
      <c r="BVJ597" s="1"/>
      <c r="BVK597" s="1"/>
      <c r="BVL597" s="1"/>
      <c r="BVM597" s="1"/>
      <c r="BVN597" s="1"/>
      <c r="BVO597" s="1"/>
      <c r="BVP597" s="1"/>
      <c r="BVQ597" s="1"/>
      <c r="BVR597" s="1"/>
      <c r="BVS597" s="1"/>
      <c r="BVT597" s="1"/>
      <c r="BVU597" s="1"/>
      <c r="BVV597" s="1"/>
      <c r="BVW597" s="1"/>
      <c r="BVX597" s="1"/>
      <c r="BVY597" s="1"/>
      <c r="BVZ597" s="1"/>
      <c r="BWA597" s="1"/>
      <c r="BWB597" s="1"/>
      <c r="BWC597" s="1"/>
      <c r="BWD597" s="1"/>
      <c r="BWE597" s="1"/>
      <c r="BWF597" s="1"/>
      <c r="BWG597" s="1"/>
      <c r="BWH597" s="1"/>
      <c r="BWI597" s="1"/>
      <c r="BWJ597" s="1"/>
      <c r="BWK597" s="1"/>
      <c r="BWL597" s="1"/>
      <c r="BWM597" s="1"/>
      <c r="BWN597" s="1"/>
      <c r="BWO597" s="1"/>
      <c r="BWP597" s="1"/>
      <c r="BWQ597" s="1"/>
      <c r="BWR597" s="1"/>
      <c r="BWS597" s="1"/>
      <c r="BWT597" s="1"/>
      <c r="BWU597" s="1"/>
      <c r="BWV597" s="1"/>
      <c r="BWW597" s="1"/>
      <c r="BWX597" s="1"/>
      <c r="BWY597" s="1"/>
      <c r="BWZ597" s="1"/>
      <c r="BXA597" s="1"/>
      <c r="BXB597" s="1"/>
      <c r="BXC597" s="1"/>
      <c r="BXD597" s="1"/>
      <c r="BXE597" s="1"/>
      <c r="BXF597" s="1"/>
      <c r="BXG597" s="1"/>
      <c r="BXH597" s="1"/>
      <c r="BXI597" s="1"/>
      <c r="BXJ597" s="1"/>
      <c r="BXK597" s="1"/>
      <c r="BXL597" s="1"/>
      <c r="BXM597" s="1"/>
      <c r="BXN597" s="1"/>
      <c r="BXO597" s="1"/>
      <c r="BXP597" s="1"/>
      <c r="BXQ597" s="1"/>
      <c r="BXR597" s="1"/>
      <c r="BXS597" s="1"/>
      <c r="BXT597" s="1"/>
      <c r="BXU597" s="1"/>
      <c r="BXV597" s="1"/>
      <c r="BXW597" s="1"/>
      <c r="BXX597" s="1"/>
      <c r="BXY597" s="1"/>
      <c r="BXZ597" s="1"/>
      <c r="BYA597" s="1"/>
      <c r="BYB597" s="1"/>
      <c r="BYC597" s="1"/>
      <c r="BYD597" s="1"/>
      <c r="BYE597" s="1"/>
      <c r="BYF597" s="1"/>
      <c r="BYG597" s="1"/>
      <c r="BYH597" s="1"/>
      <c r="BYI597" s="1"/>
      <c r="BYJ597" s="1"/>
      <c r="BYK597" s="1"/>
      <c r="BYL597" s="1"/>
      <c r="BYM597" s="1"/>
      <c r="BYN597" s="1"/>
      <c r="BYO597" s="1"/>
      <c r="BYP597" s="1"/>
      <c r="BYQ597" s="1"/>
      <c r="BYR597" s="1"/>
      <c r="BYS597" s="1"/>
      <c r="BYT597" s="1"/>
      <c r="BYU597" s="1"/>
      <c r="BYV597" s="1"/>
      <c r="BYW597" s="1"/>
      <c r="BYX597" s="1"/>
      <c r="BYY597" s="1"/>
      <c r="BYZ597" s="1"/>
      <c r="BZA597" s="1"/>
      <c r="BZB597" s="1"/>
      <c r="BZC597" s="1"/>
      <c r="BZD597" s="1"/>
      <c r="BZE597" s="1"/>
      <c r="BZF597" s="1"/>
      <c r="BZG597" s="1"/>
      <c r="BZH597" s="1"/>
      <c r="BZI597" s="1"/>
      <c r="BZJ597" s="1"/>
      <c r="BZK597" s="1"/>
      <c r="BZL597" s="1"/>
      <c r="BZM597" s="1"/>
      <c r="BZN597" s="1"/>
      <c r="BZO597" s="1"/>
      <c r="BZP597" s="1"/>
      <c r="BZQ597" s="1"/>
      <c r="BZR597" s="1"/>
      <c r="BZS597" s="1"/>
      <c r="BZT597" s="1"/>
      <c r="BZU597" s="1"/>
      <c r="BZV597" s="1"/>
      <c r="BZW597" s="1"/>
      <c r="BZX597" s="1"/>
      <c r="BZY597" s="1"/>
      <c r="BZZ597" s="1"/>
      <c r="CAA597" s="1"/>
      <c r="CAB597" s="1"/>
      <c r="CAC597" s="1"/>
      <c r="CAD597" s="1"/>
      <c r="CAE597" s="1"/>
      <c r="CAF597" s="1"/>
      <c r="CAG597" s="1"/>
      <c r="CAH597" s="1"/>
      <c r="CAI597" s="1"/>
      <c r="CAJ597" s="1"/>
      <c r="CAK597" s="1"/>
      <c r="CAL597" s="1"/>
      <c r="CAM597" s="1"/>
      <c r="CAN597" s="1"/>
      <c r="CAO597" s="1"/>
      <c r="CAP597" s="1"/>
      <c r="CAQ597" s="1"/>
      <c r="CAR597" s="1"/>
      <c r="CAS597" s="1"/>
      <c r="CAT597" s="1"/>
      <c r="CAU597" s="1"/>
      <c r="CAV597" s="1"/>
      <c r="CAW597" s="1"/>
      <c r="CAX597" s="1"/>
      <c r="CAY597" s="1"/>
      <c r="CAZ597" s="1"/>
      <c r="CBA597" s="1"/>
      <c r="CBB597" s="1"/>
      <c r="CBC597" s="1"/>
      <c r="CBD597" s="1"/>
      <c r="CBE597" s="1"/>
      <c r="CBF597" s="1"/>
      <c r="CBG597" s="1"/>
      <c r="CBH597" s="1"/>
      <c r="CBI597" s="1"/>
      <c r="CBJ597" s="1"/>
      <c r="CBK597" s="1"/>
      <c r="CBL597" s="1"/>
      <c r="CBM597" s="1"/>
      <c r="CBN597" s="1"/>
      <c r="CBO597" s="1"/>
      <c r="CBP597" s="1"/>
      <c r="CBQ597" s="1"/>
      <c r="CBR597" s="1"/>
      <c r="CBS597" s="1"/>
      <c r="CBT597" s="1"/>
      <c r="CBU597" s="1"/>
      <c r="CBV597" s="1"/>
      <c r="CBW597" s="1"/>
      <c r="CBX597" s="1"/>
      <c r="CBY597" s="1"/>
      <c r="CBZ597" s="1"/>
      <c r="CCA597" s="1"/>
      <c r="CCB597" s="1"/>
      <c r="CCC597" s="1"/>
      <c r="CCD597" s="1"/>
      <c r="CCE597" s="1"/>
      <c r="CCF597" s="1"/>
      <c r="CCG597" s="1"/>
      <c r="CCH597" s="1"/>
      <c r="CCI597" s="1"/>
      <c r="CCJ597" s="1"/>
      <c r="CCK597" s="1"/>
      <c r="CCL597" s="1"/>
      <c r="CCM597" s="1"/>
      <c r="CCN597" s="1"/>
      <c r="CCO597" s="1"/>
      <c r="CCP597" s="1"/>
      <c r="CCQ597" s="1"/>
      <c r="CCR597" s="1"/>
      <c r="CCS597" s="1"/>
      <c r="CCT597" s="1"/>
      <c r="CCU597" s="1"/>
      <c r="CCV597" s="1"/>
      <c r="CCW597" s="1"/>
      <c r="CCX597" s="1"/>
      <c r="CCY597" s="1"/>
      <c r="CCZ597" s="1"/>
      <c r="CDA597" s="1"/>
      <c r="CDB597" s="1"/>
      <c r="CDC597" s="1"/>
      <c r="CDD597" s="1"/>
      <c r="CDE597" s="1"/>
      <c r="CDF597" s="1"/>
      <c r="CDG597" s="1"/>
      <c r="CDH597" s="1"/>
      <c r="CDI597" s="1"/>
      <c r="CDJ597" s="1"/>
      <c r="CDK597" s="1"/>
      <c r="CDL597" s="1"/>
      <c r="CDM597" s="1"/>
      <c r="CDN597" s="1"/>
      <c r="CDO597" s="1"/>
      <c r="CDP597" s="1"/>
      <c r="CDQ597" s="1"/>
      <c r="CDR597" s="1"/>
      <c r="CDS597" s="1"/>
      <c r="CDT597" s="1"/>
      <c r="CDU597" s="1"/>
      <c r="CDV597" s="1"/>
      <c r="CDW597" s="1"/>
      <c r="CDX597" s="1"/>
      <c r="CDY597" s="1"/>
      <c r="CDZ597" s="1"/>
      <c r="CEA597" s="1"/>
      <c r="CEB597" s="1"/>
      <c r="CEC597" s="1"/>
      <c r="CED597" s="1"/>
      <c r="CEE597" s="1"/>
      <c r="CEF597" s="1"/>
      <c r="CEG597" s="1"/>
      <c r="CEH597" s="1"/>
      <c r="CEI597" s="1"/>
      <c r="CEJ597" s="1"/>
      <c r="CEK597" s="1"/>
      <c r="CEL597" s="1"/>
      <c r="CEM597" s="1"/>
      <c r="CEN597" s="1"/>
      <c r="CEO597" s="1"/>
      <c r="CEP597" s="1"/>
      <c r="CEQ597" s="1"/>
      <c r="CER597" s="1"/>
      <c r="CES597" s="1"/>
      <c r="CET597" s="1"/>
      <c r="CEU597" s="1"/>
      <c r="CEV597" s="1"/>
      <c r="CEW597" s="1"/>
      <c r="CEX597" s="1"/>
      <c r="CEY597" s="1"/>
      <c r="CEZ597" s="1"/>
      <c r="CFA597" s="1"/>
      <c r="CFB597" s="1"/>
      <c r="CFC597" s="1"/>
      <c r="CFD597" s="1"/>
      <c r="CFE597" s="1"/>
      <c r="CFF597" s="1"/>
      <c r="CFG597" s="1"/>
      <c r="CFH597" s="1"/>
      <c r="CFI597" s="1"/>
      <c r="CFJ597" s="1"/>
      <c r="CFK597" s="1"/>
      <c r="CFL597" s="1"/>
      <c r="CFM597" s="1"/>
      <c r="CFN597" s="1"/>
      <c r="CFO597" s="1"/>
      <c r="CFP597" s="1"/>
      <c r="CFQ597" s="1"/>
      <c r="CFR597" s="1"/>
      <c r="CFS597" s="1"/>
      <c r="CFT597" s="1"/>
      <c r="CFU597" s="1"/>
      <c r="CFV597" s="1"/>
      <c r="CFW597" s="1"/>
      <c r="CFX597" s="1"/>
      <c r="CFY597" s="1"/>
      <c r="CFZ597" s="1"/>
      <c r="CGA597" s="1"/>
      <c r="CGB597" s="1"/>
      <c r="CGC597" s="1"/>
      <c r="CGD597" s="1"/>
      <c r="CGE597" s="1"/>
      <c r="CGF597" s="1"/>
      <c r="CGG597" s="1"/>
      <c r="CGH597" s="1"/>
      <c r="CGI597" s="1"/>
      <c r="CGJ597" s="1"/>
      <c r="CGK597" s="1"/>
      <c r="CGL597" s="1"/>
      <c r="CGM597" s="1"/>
      <c r="CGN597" s="1"/>
      <c r="CGO597" s="1"/>
      <c r="CGP597" s="1"/>
      <c r="CGQ597" s="1"/>
      <c r="CGR597" s="1"/>
      <c r="CGS597" s="1"/>
      <c r="CGT597" s="1"/>
      <c r="CGU597" s="1"/>
      <c r="CGV597" s="1"/>
      <c r="CGW597" s="1"/>
      <c r="CGX597" s="1"/>
      <c r="CGY597" s="1"/>
      <c r="CGZ597" s="1"/>
      <c r="CHA597" s="1"/>
      <c r="CHB597" s="1"/>
      <c r="CHC597" s="1"/>
      <c r="CHD597" s="1"/>
      <c r="CHE597" s="1"/>
      <c r="CHF597" s="1"/>
      <c r="CHG597" s="1"/>
      <c r="CHH597" s="1"/>
      <c r="CHI597" s="1"/>
      <c r="CHJ597" s="1"/>
      <c r="CHK597" s="1"/>
      <c r="CHL597" s="1"/>
      <c r="CHM597" s="1"/>
      <c r="CHN597" s="1"/>
      <c r="CHO597" s="1"/>
      <c r="CHP597" s="1"/>
      <c r="CHQ597" s="1"/>
      <c r="CHR597" s="1"/>
      <c r="CHS597" s="1"/>
      <c r="CHT597" s="1"/>
      <c r="CHU597" s="1"/>
      <c r="CHV597" s="1"/>
      <c r="CHW597" s="1"/>
      <c r="CHX597" s="1"/>
      <c r="CHY597" s="1"/>
      <c r="CHZ597" s="1"/>
      <c r="CIA597" s="1"/>
      <c r="CIB597" s="1"/>
      <c r="CIC597" s="1"/>
      <c r="CID597" s="1"/>
      <c r="CIE597" s="1"/>
      <c r="CIF597" s="1"/>
      <c r="CIG597" s="1"/>
      <c r="CIH597" s="1"/>
      <c r="CII597" s="1"/>
      <c r="CIJ597" s="1"/>
      <c r="CIK597" s="1"/>
      <c r="CIL597" s="1"/>
      <c r="CIM597" s="1"/>
      <c r="CIN597" s="1"/>
      <c r="CIO597" s="1"/>
      <c r="CIP597" s="1"/>
      <c r="CIQ597" s="1"/>
      <c r="CIR597" s="1"/>
      <c r="CIS597" s="1"/>
      <c r="CIT597" s="1"/>
      <c r="CIU597" s="1"/>
      <c r="CIV597" s="1"/>
      <c r="CIW597" s="1"/>
      <c r="CIX597" s="1"/>
      <c r="CIY597" s="1"/>
      <c r="CIZ597" s="1"/>
      <c r="CJA597" s="1"/>
      <c r="CJB597" s="1"/>
      <c r="CJC597" s="1"/>
      <c r="CJD597" s="1"/>
      <c r="CJE597" s="1"/>
      <c r="CJF597" s="1"/>
      <c r="CJG597" s="1"/>
      <c r="CJH597" s="1"/>
      <c r="CJI597" s="1"/>
      <c r="CJJ597" s="1"/>
      <c r="CJK597" s="1"/>
      <c r="CJL597" s="1"/>
      <c r="CJM597" s="1"/>
      <c r="CJN597" s="1"/>
      <c r="CJO597" s="1"/>
      <c r="CJP597" s="1"/>
      <c r="CJQ597" s="1"/>
      <c r="CJR597" s="1"/>
      <c r="CJS597" s="1"/>
      <c r="CJT597" s="1"/>
      <c r="CJU597" s="1"/>
      <c r="CJV597" s="1"/>
      <c r="CJW597" s="1"/>
      <c r="CJX597" s="1"/>
      <c r="CJY597" s="1"/>
      <c r="CJZ597" s="1"/>
      <c r="CKA597" s="1"/>
      <c r="CKB597" s="1"/>
      <c r="CKC597" s="1"/>
      <c r="CKD597" s="1"/>
      <c r="CKE597" s="1"/>
      <c r="CKF597" s="1"/>
      <c r="CKG597" s="1"/>
      <c r="CKH597" s="1"/>
      <c r="CKI597" s="1"/>
      <c r="CKJ597" s="1"/>
      <c r="CKK597" s="1"/>
      <c r="CKL597" s="1"/>
      <c r="CKM597" s="1"/>
      <c r="CKN597" s="1"/>
      <c r="CKO597" s="1"/>
      <c r="CKP597" s="1"/>
      <c r="CKQ597" s="1"/>
      <c r="CKR597" s="1"/>
      <c r="CKS597" s="1"/>
      <c r="CKT597" s="1"/>
      <c r="CKU597" s="1"/>
      <c r="CKV597" s="1"/>
      <c r="CKW597" s="1"/>
      <c r="CKX597" s="1"/>
      <c r="CKY597" s="1"/>
      <c r="CKZ597" s="1"/>
      <c r="CLA597" s="1"/>
      <c r="CLB597" s="1"/>
      <c r="CLC597" s="1"/>
      <c r="CLD597" s="1"/>
      <c r="CLE597" s="1"/>
      <c r="CLF597" s="1"/>
      <c r="CLG597" s="1"/>
      <c r="CLH597" s="1"/>
      <c r="CLI597" s="1"/>
      <c r="CLJ597" s="1"/>
      <c r="CLK597" s="1"/>
      <c r="CLL597" s="1"/>
      <c r="CLM597" s="1"/>
      <c r="CLN597" s="1"/>
      <c r="CLO597" s="1"/>
      <c r="CLP597" s="1"/>
      <c r="CLQ597" s="1"/>
      <c r="CLR597" s="1"/>
      <c r="CLS597" s="1"/>
      <c r="CLT597" s="1"/>
      <c r="CLU597" s="1"/>
      <c r="CLV597" s="1"/>
      <c r="CLW597" s="1"/>
      <c r="CLX597" s="1"/>
      <c r="CLY597" s="1"/>
      <c r="CLZ597" s="1"/>
      <c r="CMA597" s="1"/>
      <c r="CMB597" s="1"/>
      <c r="CMC597" s="1"/>
      <c r="CMD597" s="1"/>
      <c r="CME597" s="1"/>
      <c r="CMF597" s="1"/>
      <c r="CMG597" s="1"/>
      <c r="CMH597" s="1"/>
      <c r="CMI597" s="1"/>
      <c r="CMJ597" s="1"/>
      <c r="CMK597" s="1"/>
      <c r="CML597" s="1"/>
      <c r="CMM597" s="1"/>
      <c r="CMN597" s="1"/>
      <c r="CMO597" s="1"/>
      <c r="CMP597" s="1"/>
      <c r="CMQ597" s="1"/>
      <c r="CMR597" s="1"/>
      <c r="CMS597" s="1"/>
      <c r="CMT597" s="1"/>
      <c r="CMU597" s="1"/>
      <c r="CMV597" s="1"/>
      <c r="CMW597" s="1"/>
      <c r="CMX597" s="1"/>
      <c r="CMY597" s="1"/>
      <c r="CMZ597" s="1"/>
      <c r="CNA597" s="1"/>
      <c r="CNB597" s="1"/>
      <c r="CNC597" s="1"/>
      <c r="CND597" s="1"/>
      <c r="CNE597" s="1"/>
      <c r="CNF597" s="1"/>
      <c r="CNG597" s="1"/>
      <c r="CNH597" s="1"/>
      <c r="CNI597" s="1"/>
      <c r="CNJ597" s="1"/>
      <c r="CNK597" s="1"/>
      <c r="CNL597" s="1"/>
      <c r="CNM597" s="1"/>
      <c r="CNN597" s="1"/>
      <c r="CNO597" s="1"/>
      <c r="CNP597" s="1"/>
      <c r="CNQ597" s="1"/>
      <c r="CNR597" s="1"/>
      <c r="CNS597" s="1"/>
      <c r="CNT597" s="1"/>
      <c r="CNU597" s="1"/>
      <c r="CNV597" s="1"/>
      <c r="CNW597" s="1"/>
      <c r="CNX597" s="1"/>
      <c r="CNY597" s="1"/>
      <c r="CNZ597" s="1"/>
      <c r="COA597" s="1"/>
      <c r="COB597" s="1"/>
      <c r="COC597" s="1"/>
      <c r="COD597" s="1"/>
      <c r="COE597" s="1"/>
      <c r="COF597" s="1"/>
      <c r="COG597" s="1"/>
      <c r="COH597" s="1"/>
      <c r="COI597" s="1"/>
      <c r="COJ597" s="1"/>
      <c r="COK597" s="1"/>
      <c r="COL597" s="1"/>
      <c r="COM597" s="1"/>
      <c r="CON597" s="1"/>
      <c r="COO597" s="1"/>
      <c r="COP597" s="1"/>
      <c r="COQ597" s="1"/>
      <c r="COR597" s="1"/>
      <c r="COS597" s="1"/>
      <c r="COT597" s="1"/>
      <c r="COU597" s="1"/>
      <c r="COV597" s="1"/>
      <c r="COW597" s="1"/>
      <c r="COX597" s="1"/>
      <c r="COY597" s="1"/>
      <c r="COZ597" s="1"/>
      <c r="CPA597" s="1"/>
      <c r="CPB597" s="1"/>
      <c r="CPC597" s="1"/>
      <c r="CPD597" s="1"/>
      <c r="CPE597" s="1"/>
      <c r="CPF597" s="1"/>
      <c r="CPG597" s="1"/>
      <c r="CPH597" s="1"/>
      <c r="CPI597" s="1"/>
      <c r="CPJ597" s="1"/>
      <c r="CPK597" s="1"/>
      <c r="CPL597" s="1"/>
      <c r="CPM597" s="1"/>
      <c r="CPN597" s="1"/>
      <c r="CPO597" s="1"/>
      <c r="CPP597" s="1"/>
      <c r="CPQ597" s="1"/>
      <c r="CPR597" s="1"/>
      <c r="CPS597" s="1"/>
      <c r="CPT597" s="1"/>
      <c r="CPU597" s="1"/>
      <c r="CPV597" s="1"/>
      <c r="CPW597" s="1"/>
      <c r="CPX597" s="1"/>
      <c r="CPY597" s="1"/>
      <c r="CPZ597" s="1"/>
      <c r="CQA597" s="1"/>
      <c r="CQB597" s="1"/>
      <c r="CQC597" s="1"/>
      <c r="CQD597" s="1"/>
      <c r="CQE597" s="1"/>
      <c r="CQF597" s="1"/>
      <c r="CQG597" s="1"/>
      <c r="CQH597" s="1"/>
      <c r="CQI597" s="1"/>
      <c r="CQJ597" s="1"/>
      <c r="CQK597" s="1"/>
      <c r="CQL597" s="1"/>
      <c r="CQM597" s="1"/>
      <c r="CQN597" s="1"/>
      <c r="CQO597" s="1"/>
      <c r="CQP597" s="1"/>
      <c r="CQQ597" s="1"/>
      <c r="CQR597" s="1"/>
      <c r="CQS597" s="1"/>
      <c r="CQT597" s="1"/>
      <c r="CQU597" s="1"/>
      <c r="CQV597" s="1"/>
      <c r="CQW597" s="1"/>
      <c r="CQX597" s="1"/>
      <c r="CQY597" s="1"/>
      <c r="CQZ597" s="1"/>
      <c r="CRA597" s="1"/>
      <c r="CRB597" s="1"/>
      <c r="CRC597" s="1"/>
      <c r="CRD597" s="1"/>
      <c r="CRE597" s="1"/>
      <c r="CRF597" s="1"/>
      <c r="CRG597" s="1"/>
      <c r="CRH597" s="1"/>
      <c r="CRI597" s="1"/>
      <c r="CRJ597" s="1"/>
      <c r="CRK597" s="1"/>
      <c r="CRL597" s="1"/>
      <c r="CRM597" s="1"/>
      <c r="CRN597" s="1"/>
      <c r="CRO597" s="1"/>
      <c r="CRP597" s="1"/>
      <c r="CRQ597" s="1"/>
      <c r="CRR597" s="1"/>
      <c r="CRS597" s="1"/>
      <c r="CRT597" s="1"/>
      <c r="CRU597" s="1"/>
      <c r="CRV597" s="1"/>
      <c r="CRW597" s="1"/>
      <c r="CRX597" s="1"/>
      <c r="CRY597" s="1"/>
      <c r="CRZ597" s="1"/>
      <c r="CSA597" s="1"/>
      <c r="CSB597" s="1"/>
      <c r="CSC597" s="1"/>
      <c r="CSD597" s="1"/>
      <c r="CSE597" s="1"/>
      <c r="CSF597" s="1"/>
      <c r="CSG597" s="1"/>
      <c r="CSH597" s="1"/>
      <c r="CSI597" s="1"/>
      <c r="CSJ597" s="1"/>
      <c r="CSK597" s="1"/>
      <c r="CSL597" s="1"/>
      <c r="CSM597" s="1"/>
      <c r="CSN597" s="1"/>
      <c r="CSO597" s="1"/>
      <c r="CSP597" s="1"/>
      <c r="CSQ597" s="1"/>
      <c r="CSR597" s="1"/>
      <c r="CSS597" s="1"/>
      <c r="CST597" s="1"/>
      <c r="CSU597" s="1"/>
      <c r="CSV597" s="1"/>
      <c r="CSW597" s="1"/>
      <c r="CSX597" s="1"/>
      <c r="CSY597" s="1"/>
      <c r="CSZ597" s="1"/>
      <c r="CTA597" s="1"/>
      <c r="CTB597" s="1"/>
      <c r="CTC597" s="1"/>
      <c r="CTD597" s="1"/>
      <c r="CTE597" s="1"/>
      <c r="CTF597" s="1"/>
      <c r="CTG597" s="1"/>
      <c r="CTH597" s="1"/>
      <c r="CTI597" s="1"/>
      <c r="CTJ597" s="1"/>
      <c r="CTK597" s="1"/>
      <c r="CTL597" s="1"/>
      <c r="CTM597" s="1"/>
      <c r="CTN597" s="1"/>
      <c r="CTO597" s="1"/>
      <c r="CTP597" s="1"/>
      <c r="CTQ597" s="1"/>
      <c r="CTR597" s="1"/>
      <c r="CTS597" s="1"/>
      <c r="CTT597" s="1"/>
      <c r="CTU597" s="1"/>
      <c r="CTV597" s="1"/>
      <c r="CTW597" s="1"/>
      <c r="CTX597" s="1"/>
      <c r="CTY597" s="1"/>
      <c r="CTZ597" s="1"/>
      <c r="CUA597" s="1"/>
      <c r="CUB597" s="1"/>
      <c r="CUC597" s="1"/>
      <c r="CUD597" s="1"/>
      <c r="CUE597" s="1"/>
      <c r="CUF597" s="1"/>
      <c r="CUG597" s="1"/>
      <c r="CUH597" s="1"/>
      <c r="CUI597" s="1"/>
      <c r="CUJ597" s="1"/>
      <c r="CUK597" s="1"/>
      <c r="CUL597" s="1"/>
      <c r="CUM597" s="1"/>
      <c r="CUN597" s="1"/>
      <c r="CUO597" s="1"/>
      <c r="CUP597" s="1"/>
      <c r="CUQ597" s="1"/>
      <c r="CUR597" s="1"/>
      <c r="CUS597" s="1"/>
      <c r="CUT597" s="1"/>
      <c r="CUU597" s="1"/>
      <c r="CUV597" s="1"/>
      <c r="CUW597" s="1"/>
      <c r="CUX597" s="1"/>
      <c r="CUY597" s="1"/>
      <c r="CUZ597" s="1"/>
      <c r="CVA597" s="1"/>
      <c r="CVB597" s="1"/>
      <c r="CVC597" s="1"/>
      <c r="CVD597" s="1"/>
      <c r="CVE597" s="1"/>
      <c r="CVF597" s="1"/>
      <c r="CVG597" s="1"/>
      <c r="CVH597" s="1"/>
      <c r="CVI597" s="1"/>
      <c r="CVJ597" s="1"/>
      <c r="CVK597" s="1"/>
      <c r="CVL597" s="1"/>
      <c r="CVM597" s="1"/>
      <c r="CVN597" s="1"/>
      <c r="CVO597" s="1"/>
      <c r="CVP597" s="1"/>
      <c r="CVQ597" s="1"/>
      <c r="CVR597" s="1"/>
      <c r="CVS597" s="1"/>
      <c r="CVT597" s="1"/>
      <c r="CVU597" s="1"/>
      <c r="CVV597" s="1"/>
      <c r="CVW597" s="1"/>
      <c r="CVX597" s="1"/>
      <c r="CVY597" s="1"/>
      <c r="CVZ597" s="1"/>
      <c r="CWA597" s="1"/>
      <c r="CWB597" s="1"/>
      <c r="CWC597" s="1"/>
      <c r="CWD597" s="1"/>
      <c r="CWE597" s="1"/>
      <c r="CWF597" s="1"/>
      <c r="CWG597" s="1"/>
      <c r="CWH597" s="1"/>
      <c r="CWI597" s="1"/>
      <c r="CWJ597" s="1"/>
      <c r="CWK597" s="1"/>
      <c r="CWL597" s="1"/>
      <c r="CWM597" s="1"/>
      <c r="CWN597" s="1"/>
      <c r="CWO597" s="1"/>
      <c r="CWP597" s="1"/>
      <c r="CWQ597" s="1"/>
      <c r="CWR597" s="1"/>
      <c r="CWS597" s="1"/>
      <c r="CWT597" s="1"/>
      <c r="CWU597" s="1"/>
      <c r="CWV597" s="1"/>
      <c r="CWW597" s="1"/>
      <c r="CWX597" s="1"/>
      <c r="CWY597" s="1"/>
      <c r="CWZ597" s="1"/>
      <c r="CXA597" s="1"/>
      <c r="CXB597" s="1"/>
      <c r="CXC597" s="1"/>
      <c r="CXD597" s="1"/>
      <c r="CXE597" s="1"/>
      <c r="CXF597" s="1"/>
      <c r="CXG597" s="1"/>
      <c r="CXH597" s="1"/>
      <c r="CXI597" s="1"/>
      <c r="CXJ597" s="1"/>
      <c r="CXK597" s="1"/>
      <c r="CXL597" s="1"/>
      <c r="CXM597" s="1"/>
      <c r="CXN597" s="1"/>
      <c r="CXO597" s="1"/>
      <c r="CXP597" s="1"/>
      <c r="CXQ597" s="1"/>
      <c r="CXR597" s="1"/>
      <c r="CXS597" s="1"/>
      <c r="CXT597" s="1"/>
      <c r="CXU597" s="1"/>
      <c r="CXV597" s="1"/>
      <c r="CXW597" s="1"/>
      <c r="CXX597" s="1"/>
      <c r="CXY597" s="1"/>
      <c r="CXZ597" s="1"/>
      <c r="CYA597" s="1"/>
      <c r="CYB597" s="1"/>
      <c r="CYC597" s="1"/>
      <c r="CYD597" s="1"/>
      <c r="CYE597" s="1"/>
      <c r="CYF597" s="1"/>
      <c r="CYG597" s="1"/>
      <c r="CYH597" s="1"/>
      <c r="CYI597" s="1"/>
      <c r="CYJ597" s="1"/>
      <c r="CYK597" s="1"/>
      <c r="CYL597" s="1"/>
      <c r="CYM597" s="1"/>
      <c r="CYN597" s="1"/>
      <c r="CYO597" s="1"/>
      <c r="CYP597" s="1"/>
      <c r="CYQ597" s="1"/>
      <c r="CYR597" s="1"/>
      <c r="CYS597" s="1"/>
      <c r="CYT597" s="1"/>
      <c r="CYU597" s="1"/>
      <c r="CYV597" s="1"/>
      <c r="CYW597" s="1"/>
      <c r="CYX597" s="1"/>
      <c r="CYY597" s="1"/>
      <c r="CYZ597" s="1"/>
      <c r="CZA597" s="1"/>
      <c r="CZB597" s="1"/>
      <c r="CZC597" s="1"/>
      <c r="CZD597" s="1"/>
      <c r="CZE597" s="1"/>
      <c r="CZF597" s="1"/>
      <c r="CZG597" s="1"/>
      <c r="CZH597" s="1"/>
      <c r="CZI597" s="1"/>
      <c r="CZJ597" s="1"/>
      <c r="CZK597" s="1"/>
      <c r="CZL597" s="1"/>
      <c r="CZM597" s="1"/>
      <c r="CZN597" s="1"/>
      <c r="CZO597" s="1"/>
      <c r="CZP597" s="1"/>
      <c r="CZQ597" s="1"/>
      <c r="CZR597" s="1"/>
      <c r="CZS597" s="1"/>
      <c r="CZT597" s="1"/>
      <c r="CZU597" s="1"/>
      <c r="CZV597" s="1"/>
      <c r="CZW597" s="1"/>
      <c r="CZX597" s="1"/>
      <c r="CZY597" s="1"/>
      <c r="CZZ597" s="1"/>
      <c r="DAA597" s="1"/>
      <c r="DAB597" s="1"/>
      <c r="DAC597" s="1"/>
      <c r="DAD597" s="1"/>
      <c r="DAE597" s="1"/>
      <c r="DAF597" s="1"/>
      <c r="DAG597" s="1"/>
      <c r="DAH597" s="1"/>
      <c r="DAI597" s="1"/>
      <c r="DAJ597" s="1"/>
      <c r="DAK597" s="1"/>
      <c r="DAL597" s="1"/>
      <c r="DAM597" s="1"/>
      <c r="DAN597" s="1"/>
      <c r="DAO597" s="1"/>
      <c r="DAP597" s="1"/>
      <c r="DAQ597" s="1"/>
      <c r="DAR597" s="1"/>
      <c r="DAS597" s="1"/>
      <c r="DAT597" s="1"/>
      <c r="DAU597" s="1"/>
      <c r="DAV597" s="1"/>
      <c r="DAW597" s="1"/>
      <c r="DAX597" s="1"/>
      <c r="DAY597" s="1"/>
      <c r="DAZ597" s="1"/>
      <c r="DBA597" s="1"/>
      <c r="DBB597" s="1"/>
      <c r="DBC597" s="1"/>
      <c r="DBD597" s="1"/>
      <c r="DBE597" s="1"/>
      <c r="DBF597" s="1"/>
      <c r="DBG597" s="1"/>
      <c r="DBH597" s="1"/>
      <c r="DBI597" s="1"/>
      <c r="DBJ597" s="1"/>
      <c r="DBK597" s="1"/>
      <c r="DBL597" s="1"/>
      <c r="DBM597" s="1"/>
      <c r="DBN597" s="1"/>
      <c r="DBO597" s="1"/>
      <c r="DBP597" s="1"/>
      <c r="DBQ597" s="1"/>
      <c r="DBR597" s="1"/>
      <c r="DBS597" s="1"/>
      <c r="DBT597" s="1"/>
      <c r="DBU597" s="1"/>
      <c r="DBV597" s="1"/>
      <c r="DBW597" s="1"/>
      <c r="DBX597" s="1"/>
      <c r="DBY597" s="1"/>
      <c r="DBZ597" s="1"/>
      <c r="DCA597" s="1"/>
      <c r="DCB597" s="1"/>
      <c r="DCC597" s="1"/>
      <c r="DCD597" s="1"/>
      <c r="DCE597" s="1"/>
      <c r="DCF597" s="1"/>
      <c r="DCG597" s="1"/>
      <c r="DCH597" s="1"/>
      <c r="DCI597" s="1"/>
      <c r="DCJ597" s="1"/>
      <c r="DCK597" s="1"/>
      <c r="DCL597" s="1"/>
      <c r="DCM597" s="1"/>
      <c r="DCN597" s="1"/>
      <c r="DCO597" s="1"/>
      <c r="DCP597" s="1"/>
      <c r="DCQ597" s="1"/>
      <c r="DCR597" s="1"/>
      <c r="DCS597" s="1"/>
      <c r="DCT597" s="1"/>
      <c r="DCU597" s="1"/>
      <c r="DCV597" s="1"/>
      <c r="DCW597" s="1"/>
      <c r="DCX597" s="1"/>
      <c r="DCY597" s="1"/>
      <c r="DCZ597" s="1"/>
      <c r="DDA597" s="1"/>
      <c r="DDB597" s="1"/>
      <c r="DDC597" s="1"/>
      <c r="DDD597" s="1"/>
      <c r="DDE597" s="1"/>
      <c r="DDF597" s="1"/>
      <c r="DDG597" s="1"/>
      <c r="DDH597" s="1"/>
      <c r="DDI597" s="1"/>
      <c r="DDJ597" s="1"/>
      <c r="DDK597" s="1"/>
      <c r="DDL597" s="1"/>
      <c r="DDM597" s="1"/>
      <c r="DDN597" s="1"/>
      <c r="DDO597" s="1"/>
      <c r="DDP597" s="1"/>
      <c r="DDQ597" s="1"/>
      <c r="DDR597" s="1"/>
      <c r="DDS597" s="1"/>
      <c r="DDT597" s="1"/>
      <c r="DDU597" s="1"/>
      <c r="DDV597" s="1"/>
      <c r="DDW597" s="1"/>
      <c r="DDX597" s="1"/>
      <c r="DDY597" s="1"/>
      <c r="DDZ597" s="1"/>
      <c r="DEA597" s="1"/>
      <c r="DEB597" s="1"/>
      <c r="DEC597" s="1"/>
      <c r="DED597" s="1"/>
      <c r="DEE597" s="1"/>
      <c r="DEF597" s="1"/>
      <c r="DEG597" s="1"/>
      <c r="DEH597" s="1"/>
      <c r="DEI597" s="1"/>
      <c r="DEJ597" s="1"/>
      <c r="DEK597" s="1"/>
      <c r="DEL597" s="1"/>
      <c r="DEM597" s="1"/>
      <c r="DEN597" s="1"/>
      <c r="DEO597" s="1"/>
      <c r="DEP597" s="1"/>
      <c r="DEQ597" s="1"/>
      <c r="DER597" s="1"/>
      <c r="DES597" s="1"/>
      <c r="DET597" s="1"/>
      <c r="DEU597" s="1"/>
      <c r="DEV597" s="1"/>
      <c r="DEW597" s="1"/>
      <c r="DEX597" s="1"/>
      <c r="DEY597" s="1"/>
      <c r="DEZ597" s="1"/>
      <c r="DFA597" s="1"/>
      <c r="DFB597" s="1"/>
      <c r="DFC597" s="1"/>
      <c r="DFD597" s="1"/>
      <c r="DFE597" s="1"/>
      <c r="DFF597" s="1"/>
      <c r="DFG597" s="1"/>
      <c r="DFH597" s="1"/>
      <c r="DFI597" s="1"/>
      <c r="DFJ597" s="1"/>
      <c r="DFK597" s="1"/>
      <c r="DFL597" s="1"/>
      <c r="DFM597" s="1"/>
      <c r="DFN597" s="1"/>
      <c r="DFO597" s="1"/>
      <c r="DFP597" s="1"/>
      <c r="DFQ597" s="1"/>
      <c r="DFR597" s="1"/>
      <c r="DFS597" s="1"/>
      <c r="DFT597" s="1"/>
      <c r="DFU597" s="1"/>
      <c r="DFV597" s="1"/>
      <c r="DFW597" s="1"/>
      <c r="DFX597" s="1"/>
      <c r="DFY597" s="1"/>
      <c r="DFZ597" s="1"/>
      <c r="DGA597" s="1"/>
      <c r="DGB597" s="1"/>
      <c r="DGC597" s="1"/>
      <c r="DGD597" s="1"/>
      <c r="DGE597" s="1"/>
      <c r="DGF597" s="1"/>
      <c r="DGG597" s="1"/>
      <c r="DGH597" s="1"/>
      <c r="DGI597" s="1"/>
      <c r="DGJ597" s="1"/>
      <c r="DGK597" s="1"/>
      <c r="DGL597" s="1"/>
      <c r="DGM597" s="1"/>
      <c r="DGN597" s="1"/>
      <c r="DGO597" s="1"/>
      <c r="DGP597" s="1"/>
      <c r="DGQ597" s="1"/>
      <c r="DGR597" s="1"/>
      <c r="DGS597" s="1"/>
      <c r="DGT597" s="1"/>
      <c r="DGU597" s="1"/>
      <c r="DGV597" s="1"/>
      <c r="DGW597" s="1"/>
      <c r="DGX597" s="1"/>
      <c r="DGY597" s="1"/>
      <c r="DGZ597" s="1"/>
      <c r="DHA597" s="1"/>
      <c r="DHB597" s="1"/>
      <c r="DHC597" s="1"/>
      <c r="DHD597" s="1"/>
      <c r="DHE597" s="1"/>
      <c r="DHF597" s="1"/>
      <c r="DHG597" s="1"/>
      <c r="DHH597" s="1"/>
      <c r="DHI597" s="1"/>
      <c r="DHJ597" s="1"/>
      <c r="DHK597" s="1"/>
      <c r="DHL597" s="1"/>
      <c r="DHM597" s="1"/>
      <c r="DHN597" s="1"/>
      <c r="DHO597" s="1"/>
      <c r="DHP597" s="1"/>
      <c r="DHQ597" s="1"/>
      <c r="DHR597" s="1"/>
      <c r="DHS597" s="1"/>
      <c r="DHT597" s="1"/>
      <c r="DHU597" s="1"/>
      <c r="DHV597" s="1"/>
      <c r="DHW597" s="1"/>
      <c r="DHX597" s="1"/>
      <c r="DHY597" s="1"/>
      <c r="DHZ597" s="1"/>
      <c r="DIA597" s="1"/>
      <c r="DIB597" s="1"/>
      <c r="DIC597" s="1"/>
      <c r="DID597" s="1"/>
      <c r="DIE597" s="1"/>
      <c r="DIF597" s="1"/>
      <c r="DIG597" s="1"/>
      <c r="DIH597" s="1"/>
      <c r="DII597" s="1"/>
      <c r="DIJ597" s="1"/>
      <c r="DIK597" s="1"/>
      <c r="DIL597" s="1"/>
      <c r="DIM597" s="1"/>
      <c r="DIN597" s="1"/>
      <c r="DIO597" s="1"/>
      <c r="DIP597" s="1"/>
      <c r="DIQ597" s="1"/>
      <c r="DIR597" s="1"/>
      <c r="DIS597" s="1"/>
      <c r="DIT597" s="1"/>
      <c r="DIU597" s="1"/>
      <c r="DIV597" s="1"/>
      <c r="DIW597" s="1"/>
      <c r="DIX597" s="1"/>
      <c r="DIY597" s="1"/>
      <c r="DIZ597" s="1"/>
      <c r="DJA597" s="1"/>
      <c r="DJB597" s="1"/>
      <c r="DJC597" s="1"/>
      <c r="DJD597" s="1"/>
      <c r="DJE597" s="1"/>
      <c r="DJF597" s="1"/>
      <c r="DJG597" s="1"/>
      <c r="DJH597" s="1"/>
      <c r="DJI597" s="1"/>
      <c r="DJJ597" s="1"/>
      <c r="DJK597" s="1"/>
      <c r="DJL597" s="1"/>
      <c r="DJM597" s="1"/>
      <c r="DJN597" s="1"/>
      <c r="DJO597" s="1"/>
      <c r="DJP597" s="1"/>
      <c r="DJQ597" s="1"/>
      <c r="DJR597" s="1"/>
      <c r="DJS597" s="1"/>
      <c r="DJT597" s="1"/>
      <c r="DJU597" s="1"/>
      <c r="DJV597" s="1"/>
      <c r="DJW597" s="1"/>
      <c r="DJX597" s="1"/>
      <c r="DJY597" s="1"/>
      <c r="DJZ597" s="1"/>
      <c r="DKA597" s="1"/>
      <c r="DKB597" s="1"/>
    </row>
    <row r="598" s="8" customFormat="true" ht="12.75" hidden="false" customHeight="true" outlineLevel="0" collapsed="false">
      <c r="A598" s="4" t="s">
        <v>3864</v>
      </c>
      <c r="B598" s="1" t="s">
        <v>3565</v>
      </c>
      <c r="C598" s="1"/>
      <c r="D598" s="1" t="s">
        <v>2338</v>
      </c>
      <c r="E598" s="1"/>
      <c r="F598" s="4" t="s">
        <v>3865</v>
      </c>
      <c r="G598" s="4" t="s">
        <v>3866</v>
      </c>
      <c r="H598" s="1"/>
      <c r="I598" s="4" t="s">
        <v>3106</v>
      </c>
      <c r="J598" s="4" t="s">
        <v>3107</v>
      </c>
      <c r="K598" s="1"/>
      <c r="L598" s="4" t="s">
        <v>3058</v>
      </c>
      <c r="M598" s="4" t="s">
        <v>3059</v>
      </c>
      <c r="N598" s="4" t="s">
        <v>3867</v>
      </c>
      <c r="O598" s="1"/>
      <c r="P598" s="1"/>
      <c r="Q598" s="1"/>
      <c r="R598" s="1"/>
      <c r="S598" s="1"/>
      <c r="T598" s="1"/>
      <c r="U598" s="1"/>
      <c r="V598" s="1"/>
      <c r="W598" s="1"/>
      <c r="X598" s="1"/>
      <c r="Y598" s="4" t="s">
        <v>2174</v>
      </c>
      <c r="Z598" s="1"/>
      <c r="AA598" s="2" t="n">
        <v>3500</v>
      </c>
      <c r="AB598" s="3" t="n">
        <v>1</v>
      </c>
      <c r="AC598" s="1"/>
      <c r="AD598" s="1"/>
      <c r="AE598" s="1"/>
      <c r="AF598" s="2" t="n">
        <v>3600</v>
      </c>
      <c r="AG598" s="1"/>
      <c r="AH598" s="1"/>
      <c r="AI598" s="1"/>
      <c r="AJ598" s="1"/>
      <c r="AK598" s="1"/>
      <c r="AL598" s="1"/>
      <c r="AM598" s="1"/>
      <c r="AN598" s="1"/>
      <c r="AO598" s="1"/>
      <c r="AP598" s="1"/>
      <c r="AQ598" s="1"/>
      <c r="AR598" s="1"/>
      <c r="AS598" s="1"/>
      <c r="AT598" s="1" t="s">
        <v>3405</v>
      </c>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c r="JW598" s="1"/>
      <c r="JX598" s="1"/>
      <c r="JY598" s="1"/>
      <c r="JZ598" s="1"/>
      <c r="KA598" s="1"/>
      <c r="KB598" s="1"/>
      <c r="KC598" s="1"/>
      <c r="KD598" s="1"/>
      <c r="KE598" s="1"/>
      <c r="KF598" s="1"/>
      <c r="KG598" s="1"/>
      <c r="KH598" s="1"/>
      <c r="KI598" s="1"/>
      <c r="KJ598" s="1"/>
      <c r="KK598" s="1"/>
      <c r="KL598" s="1"/>
      <c r="KM598" s="1"/>
      <c r="KN598" s="1"/>
      <c r="KO598" s="1"/>
      <c r="KP598" s="1"/>
      <c r="KQ598" s="1"/>
      <c r="KR598" s="1"/>
      <c r="KS598" s="1"/>
      <c r="KT598" s="1"/>
      <c r="KU598" s="1"/>
      <c r="KV598" s="1"/>
      <c r="KW598" s="1"/>
      <c r="KX598" s="1"/>
      <c r="KY598" s="1"/>
      <c r="KZ598" s="1"/>
      <c r="LA598" s="1"/>
      <c r="LB598" s="1"/>
      <c r="LC598" s="1"/>
      <c r="LD598" s="1"/>
      <c r="LE598" s="1"/>
      <c r="LF598" s="1"/>
      <c r="LG598" s="1"/>
      <c r="LH598" s="1"/>
      <c r="LI598" s="1"/>
      <c r="LJ598" s="1"/>
      <c r="LK598" s="1"/>
      <c r="LL598" s="1"/>
      <c r="LM598" s="1"/>
      <c r="LN598" s="1"/>
      <c r="LO598" s="1"/>
      <c r="LP598" s="1"/>
      <c r="LQ598" s="1"/>
      <c r="LR598" s="1"/>
      <c r="LS598" s="1"/>
      <c r="LT598" s="1"/>
      <c r="LU598" s="1"/>
      <c r="LV598" s="1"/>
      <c r="LW598" s="1"/>
      <c r="LX598" s="1"/>
      <c r="LY598" s="1"/>
      <c r="LZ598" s="1"/>
      <c r="MA598" s="1"/>
      <c r="MB598" s="1"/>
      <c r="MC598" s="1"/>
      <c r="MD598" s="1"/>
      <c r="ME598" s="1"/>
      <c r="MF598" s="1"/>
      <c r="MG598" s="1"/>
      <c r="MH598" s="1"/>
      <c r="MI598" s="1"/>
      <c r="MJ598" s="1"/>
      <c r="MK598" s="1"/>
      <c r="ML598" s="1"/>
      <c r="MM598" s="1"/>
      <c r="MN598" s="1"/>
      <c r="MO598" s="1"/>
      <c r="MP598" s="1"/>
      <c r="MQ598" s="1"/>
      <c r="MR598" s="1"/>
      <c r="MS598" s="1"/>
      <c r="MT598" s="1"/>
      <c r="MU598" s="1"/>
      <c r="MV598" s="1"/>
      <c r="MW598" s="1"/>
      <c r="MX598" s="1"/>
      <c r="MY598" s="1"/>
      <c r="MZ598" s="1"/>
      <c r="NA598" s="1"/>
      <c r="NB598" s="1"/>
      <c r="NC598" s="1"/>
      <c r="ND598" s="1"/>
      <c r="NE598" s="1"/>
      <c r="NF598" s="1"/>
      <c r="NG598" s="1"/>
      <c r="NH598" s="1"/>
      <c r="NI598" s="1"/>
      <c r="NJ598" s="1"/>
      <c r="NK598" s="1"/>
      <c r="NL598" s="1"/>
      <c r="NM598" s="1"/>
      <c r="NN598" s="1"/>
      <c r="NO598" s="1"/>
      <c r="NP598" s="1"/>
      <c r="NQ598" s="1"/>
      <c r="NR598" s="1"/>
      <c r="NS598" s="1"/>
      <c r="NT598" s="1"/>
      <c r="NU598" s="1"/>
      <c r="NV598" s="1"/>
      <c r="NW598" s="1"/>
      <c r="NX598" s="1"/>
      <c r="NY598" s="1"/>
      <c r="NZ598" s="1"/>
      <c r="OA598" s="1"/>
      <c r="OB598" s="1"/>
      <c r="OC598" s="1"/>
      <c r="OD598" s="1"/>
      <c r="OE598" s="1"/>
      <c r="OF598" s="1"/>
      <c r="OG598" s="1"/>
      <c r="OH598" s="1"/>
      <c r="OI598" s="1"/>
      <c r="OJ598" s="1"/>
      <c r="OK598" s="1"/>
      <c r="OL598" s="1"/>
      <c r="OM598" s="1"/>
      <c r="ON598" s="1"/>
      <c r="OO598" s="1"/>
      <c r="OP598" s="1"/>
      <c r="OQ598" s="1"/>
      <c r="OR598" s="1"/>
      <c r="OS598" s="1"/>
      <c r="OT598" s="1"/>
      <c r="OU598" s="1"/>
      <c r="OV598" s="1"/>
      <c r="OW598" s="1"/>
      <c r="OX598" s="1"/>
      <c r="OY598" s="1"/>
      <c r="OZ598" s="1"/>
      <c r="PA598" s="1"/>
      <c r="PB598" s="1"/>
      <c r="PC598" s="1"/>
      <c r="PD598" s="1"/>
      <c r="PE598" s="1"/>
      <c r="PF598" s="1"/>
      <c r="PG598" s="1"/>
      <c r="PH598" s="1"/>
      <c r="PI598" s="1"/>
      <c r="PJ598" s="1"/>
      <c r="PK598" s="1"/>
      <c r="PL598" s="1"/>
      <c r="PM598" s="1"/>
      <c r="PN598" s="1"/>
      <c r="PO598" s="1"/>
      <c r="PP598" s="1"/>
      <c r="PQ598" s="1"/>
      <c r="PR598" s="1"/>
      <c r="PS598" s="1"/>
      <c r="PT598" s="1"/>
      <c r="PU598" s="1"/>
      <c r="PV598" s="1"/>
      <c r="PW598" s="1"/>
      <c r="PX598" s="1"/>
      <c r="PY598" s="1"/>
      <c r="PZ598" s="1"/>
      <c r="QA598" s="1"/>
      <c r="QB598" s="1"/>
      <c r="QC598" s="1"/>
      <c r="QD598" s="1"/>
      <c r="QE598" s="1"/>
      <c r="QF598" s="1"/>
      <c r="QG598" s="1"/>
      <c r="QH598" s="1"/>
      <c r="QI598" s="1"/>
      <c r="QJ598" s="1"/>
      <c r="QK598" s="1"/>
      <c r="QL598" s="1"/>
      <c r="QM598" s="1"/>
      <c r="QN598" s="1"/>
      <c r="QO598" s="1"/>
      <c r="QP598" s="1"/>
      <c r="QQ598" s="1"/>
      <c r="QR598" s="1"/>
      <c r="QS598" s="1"/>
      <c r="QT598" s="1"/>
      <c r="QU598" s="1"/>
      <c r="QV598" s="1"/>
      <c r="QW598" s="1"/>
      <c r="QX598" s="1"/>
      <c r="QY598" s="1"/>
      <c r="QZ598" s="1"/>
      <c r="RA598" s="1"/>
      <c r="RB598" s="1"/>
      <c r="RC598" s="1"/>
      <c r="RD598" s="1"/>
      <c r="RE598" s="1"/>
      <c r="RF598" s="1"/>
      <c r="RG598" s="1"/>
      <c r="RH598" s="1"/>
      <c r="RI598" s="1"/>
      <c r="RJ598" s="1"/>
      <c r="RK598" s="1"/>
      <c r="RL598" s="1"/>
      <c r="RM598" s="1"/>
      <c r="RN598" s="1"/>
      <c r="RO598" s="1"/>
      <c r="RP598" s="1"/>
      <c r="RQ598" s="1"/>
      <c r="RR598" s="1"/>
      <c r="RS598" s="1"/>
      <c r="RT598" s="1"/>
      <c r="RU598" s="1"/>
      <c r="RV598" s="1"/>
      <c r="RW598" s="1"/>
      <c r="RX598" s="1"/>
      <c r="RY598" s="1"/>
      <c r="RZ598" s="1"/>
      <c r="SA598" s="1"/>
      <c r="SB598" s="1"/>
      <c r="SC598" s="1"/>
      <c r="SD598" s="1"/>
      <c r="SE598" s="1"/>
      <c r="SF598" s="1"/>
      <c r="SG598" s="1"/>
      <c r="SH598" s="1"/>
      <c r="SI598" s="1"/>
      <c r="SJ598" s="1"/>
      <c r="SK598" s="1"/>
      <c r="SL598" s="1"/>
      <c r="SM598" s="1"/>
      <c r="SN598" s="1"/>
      <c r="SO598" s="1"/>
      <c r="SP598" s="1"/>
      <c r="SQ598" s="1"/>
      <c r="SR598" s="1"/>
      <c r="SS598" s="1"/>
      <c r="ST598" s="1"/>
      <c r="SU598" s="1"/>
      <c r="SV598" s="1"/>
      <c r="SW598" s="1"/>
      <c r="SX598" s="1"/>
      <c r="SY598" s="1"/>
      <c r="SZ598" s="1"/>
      <c r="TA598" s="1"/>
      <c r="TB598" s="1"/>
      <c r="TC598" s="1"/>
      <c r="TD598" s="1"/>
      <c r="TE598" s="1"/>
      <c r="TF598" s="1"/>
      <c r="TG598" s="1"/>
      <c r="TH598" s="1"/>
      <c r="TI598" s="1"/>
      <c r="TJ598" s="1"/>
      <c r="TK598" s="1"/>
      <c r="TL598" s="1"/>
      <c r="TM598" s="1"/>
      <c r="TN598" s="1"/>
      <c r="TO598" s="1"/>
      <c r="TP598" s="1"/>
      <c r="TQ598" s="1"/>
      <c r="TR598" s="1"/>
      <c r="TS598" s="1"/>
      <c r="TT598" s="1"/>
      <c r="TU598" s="1"/>
      <c r="TV598" s="1"/>
      <c r="TW598" s="1"/>
      <c r="TX598" s="1"/>
      <c r="TY598" s="1"/>
      <c r="TZ598" s="1"/>
      <c r="UA598" s="1"/>
      <c r="UB598" s="1"/>
      <c r="UC598" s="1"/>
      <c r="UD598" s="1"/>
      <c r="UE598" s="1"/>
      <c r="UF598" s="1"/>
      <c r="UG598" s="1"/>
      <c r="UH598" s="1"/>
      <c r="UI598" s="1"/>
      <c r="UJ598" s="1"/>
      <c r="UK598" s="1"/>
      <c r="UL598" s="1"/>
      <c r="UM598" s="1"/>
      <c r="UN598" s="1"/>
      <c r="UO598" s="1"/>
      <c r="UP598" s="1"/>
      <c r="UQ598" s="1"/>
      <c r="UR598" s="1"/>
      <c r="US598" s="1"/>
      <c r="UT598" s="1"/>
      <c r="UU598" s="1"/>
      <c r="UV598" s="1"/>
      <c r="UW598" s="1"/>
      <c r="UX598" s="1"/>
      <c r="UY598" s="1"/>
      <c r="UZ598" s="1"/>
      <c r="VA598" s="1"/>
      <c r="VB598" s="1"/>
      <c r="VC598" s="1"/>
      <c r="VD598" s="1"/>
      <c r="VE598" s="1"/>
      <c r="VF598" s="1"/>
      <c r="VG598" s="1"/>
      <c r="VH598" s="1"/>
      <c r="VI598" s="1"/>
      <c r="VJ598" s="1"/>
      <c r="VK598" s="1"/>
      <c r="VL598" s="1"/>
      <c r="VM598" s="1"/>
      <c r="VN598" s="1"/>
      <c r="VO598" s="1"/>
      <c r="VP598" s="1"/>
      <c r="VQ598" s="1"/>
      <c r="VR598" s="1"/>
      <c r="VS598" s="1"/>
      <c r="VT598" s="1"/>
      <c r="VU598" s="1"/>
      <c r="VV598" s="1"/>
      <c r="VW598" s="1"/>
      <c r="VX598" s="1"/>
      <c r="VY598" s="1"/>
      <c r="VZ598" s="1"/>
      <c r="WA598" s="1"/>
      <c r="WB598" s="1"/>
      <c r="WC598" s="1"/>
      <c r="WD598" s="1"/>
      <c r="WE598" s="1"/>
      <c r="WF598" s="1"/>
      <c r="WG598" s="1"/>
      <c r="WH598" s="1"/>
      <c r="WI598" s="1"/>
      <c r="WJ598" s="1"/>
      <c r="WK598" s="1"/>
      <c r="WL598" s="1"/>
      <c r="WM598" s="1"/>
      <c r="WN598" s="1"/>
      <c r="WO598" s="1"/>
      <c r="WP598" s="1"/>
      <c r="WQ598" s="1"/>
      <c r="WR598" s="1"/>
      <c r="WS598" s="1"/>
      <c r="WT598" s="1"/>
      <c r="WU598" s="1"/>
      <c r="WV598" s="1"/>
      <c r="WW598" s="1"/>
      <c r="WX598" s="1"/>
      <c r="WY598" s="1"/>
      <c r="WZ598" s="1"/>
      <c r="XA598" s="1"/>
      <c r="XB598" s="1"/>
      <c r="XC598" s="1"/>
      <c r="XD598" s="1"/>
      <c r="XE598" s="1"/>
      <c r="XF598" s="1"/>
      <c r="XG598" s="1"/>
      <c r="XH598" s="1"/>
      <c r="XI598" s="1"/>
      <c r="XJ598" s="1"/>
      <c r="XK598" s="1"/>
      <c r="XL598" s="1"/>
      <c r="XM598" s="1"/>
      <c r="XN598" s="1"/>
      <c r="XO598" s="1"/>
      <c r="XP598" s="1"/>
      <c r="XQ598" s="1"/>
      <c r="XR598" s="1"/>
      <c r="XS598" s="1"/>
      <c r="XT598" s="1"/>
      <c r="XU598" s="1"/>
      <c r="XV598" s="1"/>
      <c r="XW598" s="1"/>
      <c r="XX598" s="1"/>
      <c r="XY598" s="1"/>
      <c r="XZ598" s="1"/>
      <c r="YA598" s="1"/>
      <c r="YB598" s="1"/>
      <c r="YC598" s="1"/>
      <c r="YD598" s="1"/>
      <c r="YE598" s="1"/>
      <c r="YF598" s="1"/>
      <c r="YG598" s="1"/>
      <c r="YH598" s="1"/>
      <c r="YI598" s="1"/>
      <c r="YJ598" s="1"/>
      <c r="YK598" s="1"/>
      <c r="YL598" s="1"/>
      <c r="YM598" s="1"/>
      <c r="YN598" s="1"/>
      <c r="YO598" s="1"/>
      <c r="YP598" s="1"/>
      <c r="YQ598" s="1"/>
      <c r="YR598" s="1"/>
      <c r="YS598" s="1"/>
      <c r="YT598" s="1"/>
      <c r="YU598" s="1"/>
      <c r="YV598" s="1"/>
      <c r="YW598" s="1"/>
      <c r="YX598" s="1"/>
      <c r="YY598" s="1"/>
      <c r="YZ598" s="1"/>
      <c r="ZA598" s="1"/>
      <c r="ZB598" s="1"/>
      <c r="ZC598" s="1"/>
      <c r="ZD598" s="1"/>
      <c r="ZE598" s="1"/>
      <c r="ZF598" s="1"/>
      <c r="ZG598" s="1"/>
      <c r="ZH598" s="1"/>
      <c r="ZI598" s="1"/>
      <c r="ZJ598" s="1"/>
      <c r="ZK598" s="1"/>
      <c r="ZL598" s="1"/>
      <c r="ZM598" s="1"/>
      <c r="ZN598" s="1"/>
      <c r="ZO598" s="1"/>
      <c r="ZP598" s="1"/>
      <c r="ZQ598" s="1"/>
      <c r="ZR598" s="1"/>
      <c r="ZS598" s="1"/>
      <c r="ZT598" s="1"/>
      <c r="ZU598" s="1"/>
      <c r="ZV598" s="1"/>
      <c r="ZW598" s="1"/>
      <c r="ZX598" s="1"/>
      <c r="ZY598" s="1"/>
      <c r="ZZ598" s="1"/>
      <c r="AAA598" s="1"/>
      <c r="AAB598" s="1"/>
      <c r="AAC598" s="1"/>
      <c r="AAD598" s="1"/>
      <c r="AAE598" s="1"/>
      <c r="AAF598" s="1"/>
      <c r="AAG598" s="1"/>
      <c r="AAH598" s="1"/>
      <c r="AAI598" s="1"/>
      <c r="AAJ598" s="1"/>
      <c r="AAK598" s="1"/>
      <c r="AAL598" s="1"/>
      <c r="AAM598" s="1"/>
      <c r="AAN598" s="1"/>
      <c r="AAO598" s="1"/>
      <c r="AAP598" s="1"/>
      <c r="AAQ598" s="1"/>
      <c r="AAR598" s="1"/>
      <c r="AAS598" s="1"/>
      <c r="AAT598" s="1"/>
      <c r="AAU598" s="1"/>
      <c r="AAV598" s="1"/>
      <c r="AAW598" s="1"/>
      <c r="AAX598" s="1"/>
      <c r="AAY598" s="1"/>
      <c r="AAZ598" s="1"/>
      <c r="ABA598" s="1"/>
      <c r="ABB598" s="1"/>
      <c r="ABC598" s="1"/>
      <c r="ABD598" s="1"/>
      <c r="ABE598" s="1"/>
      <c r="ABF598" s="1"/>
      <c r="ABG598" s="1"/>
      <c r="ABH598" s="1"/>
      <c r="ABI598" s="1"/>
      <c r="ABJ598" s="1"/>
      <c r="ABK598" s="1"/>
      <c r="ABL598" s="1"/>
      <c r="ABM598" s="1"/>
      <c r="ABN598" s="1"/>
      <c r="ABO598" s="1"/>
      <c r="ABP598" s="1"/>
      <c r="ABQ598" s="1"/>
      <c r="ABR598" s="1"/>
      <c r="ABS598" s="1"/>
      <c r="ABT598" s="1"/>
      <c r="ABU598" s="1"/>
      <c r="ABV598" s="1"/>
      <c r="ABW598" s="1"/>
      <c r="ABX598" s="1"/>
      <c r="ABY598" s="1"/>
      <c r="ABZ598" s="1"/>
      <c r="ACA598" s="1"/>
      <c r="ACB598" s="1"/>
      <c r="ACC598" s="1"/>
      <c r="ACD598" s="1"/>
      <c r="ACE598" s="1"/>
      <c r="ACF598" s="1"/>
      <c r="ACG598" s="1"/>
      <c r="ACH598" s="1"/>
      <c r="ACI598" s="1"/>
      <c r="ACJ598" s="1"/>
      <c r="ACK598" s="1"/>
      <c r="ACL598" s="1"/>
      <c r="ACM598" s="1"/>
      <c r="ACN598" s="1"/>
      <c r="ACO598" s="1"/>
      <c r="ACP598" s="1"/>
      <c r="ACQ598" s="1"/>
      <c r="ACR598" s="1"/>
      <c r="ACS598" s="1"/>
      <c r="ACT598" s="1"/>
      <c r="ACU598" s="1"/>
      <c r="ACV598" s="1"/>
      <c r="ACW598" s="1"/>
      <c r="ACX598" s="1"/>
      <c r="ACY598" s="1"/>
      <c r="ACZ598" s="1"/>
      <c r="ADA598" s="1"/>
      <c r="ADB598" s="1"/>
      <c r="ADC598" s="1"/>
      <c r="ADD598" s="1"/>
      <c r="ADE598" s="1"/>
      <c r="ADF598" s="1"/>
      <c r="ADG598" s="1"/>
      <c r="ADH598" s="1"/>
      <c r="ADI598" s="1"/>
      <c r="ADJ598" s="1"/>
      <c r="ADK598" s="1"/>
      <c r="ADL598" s="1"/>
      <c r="ADM598" s="1"/>
      <c r="ADN598" s="1"/>
      <c r="ADO598" s="1"/>
      <c r="ADP598" s="1"/>
      <c r="ADQ598" s="1"/>
      <c r="ADR598" s="1"/>
      <c r="ADS598" s="1"/>
      <c r="ADT598" s="1"/>
      <c r="ADU598" s="1"/>
      <c r="ADV598" s="1"/>
      <c r="ADW598" s="1"/>
      <c r="ADX598" s="1"/>
      <c r="ADY598" s="1"/>
      <c r="ADZ598" s="1"/>
      <c r="AEA598" s="1"/>
      <c r="AEB598" s="1"/>
      <c r="AEC598" s="1"/>
      <c r="AED598" s="1"/>
      <c r="AEE598" s="1"/>
      <c r="AEF598" s="1"/>
      <c r="AEG598" s="1"/>
      <c r="AEH598" s="1"/>
      <c r="AEI598" s="1"/>
      <c r="AEJ598" s="1"/>
      <c r="AEK598" s="1"/>
      <c r="AEL598" s="1"/>
      <c r="AEM598" s="1"/>
      <c r="AEN598" s="1"/>
      <c r="AEO598" s="1"/>
      <c r="AEP598" s="1"/>
      <c r="AEQ598" s="1"/>
      <c r="AER598" s="1"/>
      <c r="AES598" s="1"/>
      <c r="AET598" s="1"/>
      <c r="AEU598" s="1"/>
      <c r="AEV598" s="1"/>
      <c r="AEW598" s="1"/>
      <c r="AEX598" s="1"/>
      <c r="AEY598" s="1"/>
      <c r="AEZ598" s="1"/>
      <c r="AFA598" s="1"/>
      <c r="AFB598" s="1"/>
      <c r="AFC598" s="1"/>
      <c r="AFD598" s="1"/>
      <c r="AFE598" s="1"/>
      <c r="AFF598" s="1"/>
      <c r="AFG598" s="1"/>
      <c r="AFH598" s="1"/>
      <c r="AFI598" s="1"/>
      <c r="AFJ598" s="1"/>
      <c r="AFK598" s="1"/>
      <c r="AFL598" s="1"/>
      <c r="AFM598" s="1"/>
      <c r="AFN598" s="1"/>
      <c r="AFO598" s="1"/>
      <c r="AFP598" s="1"/>
      <c r="AFQ598" s="1"/>
      <c r="AFR598" s="1"/>
      <c r="AFS598" s="1"/>
      <c r="AFT598" s="1"/>
      <c r="AFU598" s="1"/>
      <c r="AFV598" s="1"/>
      <c r="AFW598" s="1"/>
      <c r="AFX598" s="1"/>
      <c r="AFY598" s="1"/>
      <c r="AFZ598" s="1"/>
      <c r="AGA598" s="1"/>
      <c r="AGB598" s="1"/>
      <c r="AGC598" s="1"/>
      <c r="AGD598" s="1"/>
      <c r="AGE598" s="1"/>
      <c r="AGF598" s="1"/>
      <c r="AGG598" s="1"/>
      <c r="AGH598" s="1"/>
      <c r="AGI598" s="1"/>
      <c r="AGJ598" s="1"/>
      <c r="AGK598" s="1"/>
      <c r="AGL598" s="1"/>
      <c r="AGM598" s="1"/>
      <c r="AGN598" s="1"/>
      <c r="AGO598" s="1"/>
      <c r="AGP598" s="1"/>
      <c r="AGQ598" s="1"/>
      <c r="AGR598" s="1"/>
      <c r="AGS598" s="1"/>
      <c r="AGT598" s="1"/>
      <c r="AGU598" s="1"/>
      <c r="AGV598" s="1"/>
      <c r="AGW598" s="1"/>
      <c r="AGX598" s="1"/>
      <c r="AGY598" s="1"/>
      <c r="AGZ598" s="1"/>
      <c r="AHA598" s="1"/>
      <c r="AHB598" s="1"/>
      <c r="AHC598" s="1"/>
      <c r="AHD598" s="1"/>
      <c r="AHE598" s="1"/>
      <c r="AHF598" s="1"/>
      <c r="AHG598" s="1"/>
      <c r="AHH598" s="1"/>
      <c r="AHI598" s="1"/>
      <c r="AHJ598" s="1"/>
      <c r="AHK598" s="1"/>
      <c r="AHL598" s="1"/>
      <c r="AHM598" s="1"/>
      <c r="AHN598" s="1"/>
      <c r="AHO598" s="1"/>
      <c r="AHP598" s="1"/>
      <c r="AHQ598" s="1"/>
      <c r="AHR598" s="1"/>
      <c r="AHS598" s="1"/>
      <c r="AHT598" s="1"/>
      <c r="AHU598" s="1"/>
      <c r="AHV598" s="1"/>
      <c r="AHW598" s="1"/>
      <c r="AHX598" s="1"/>
      <c r="AHY598" s="1"/>
      <c r="AHZ598" s="1"/>
      <c r="AIA598" s="1"/>
      <c r="AIB598" s="1"/>
      <c r="AIC598" s="1"/>
      <c r="AID598" s="1"/>
      <c r="AIE598" s="1"/>
      <c r="AIF598" s="1"/>
      <c r="AIG598" s="1"/>
      <c r="AIH598" s="1"/>
      <c r="AII598" s="1"/>
      <c r="AIJ598" s="1"/>
      <c r="AIK598" s="1"/>
      <c r="AIL598" s="1"/>
      <c r="AIM598" s="1"/>
      <c r="AIN598" s="1"/>
      <c r="AIO598" s="1"/>
      <c r="AIP598" s="1"/>
      <c r="AIQ598" s="1"/>
      <c r="AIR598" s="1"/>
      <c r="AIS598" s="1"/>
      <c r="AIT598" s="1"/>
      <c r="AIU598" s="1"/>
      <c r="AIV598" s="1"/>
      <c r="AIW598" s="1"/>
      <c r="AIX598" s="1"/>
      <c r="AIY598" s="1"/>
      <c r="AIZ598" s="1"/>
      <c r="AJA598" s="1"/>
      <c r="AJB598" s="1"/>
      <c r="AJC598" s="1"/>
      <c r="AJD598" s="1"/>
      <c r="AJE598" s="1"/>
      <c r="AJF598" s="1"/>
      <c r="AJG598" s="1"/>
      <c r="AJH598" s="1"/>
      <c r="AJI598" s="1"/>
      <c r="AJJ598" s="1"/>
      <c r="AJK598" s="1"/>
      <c r="AJL598" s="1"/>
      <c r="AJM598" s="1"/>
      <c r="AJN598" s="1"/>
      <c r="AJO598" s="1"/>
      <c r="AJP598" s="1"/>
      <c r="AJQ598" s="1"/>
      <c r="AJR598" s="1"/>
      <c r="AJS598" s="1"/>
      <c r="AJT598" s="1"/>
      <c r="AJU598" s="1"/>
      <c r="AJV598" s="1"/>
      <c r="AJW598" s="1"/>
      <c r="AJX598" s="1"/>
      <c r="AJY598" s="1"/>
      <c r="AJZ598" s="1"/>
      <c r="AKA598" s="1"/>
      <c r="AKB598" s="1"/>
      <c r="AKC598" s="1"/>
      <c r="AKD598" s="1"/>
      <c r="AKE598" s="1"/>
      <c r="AKF598" s="1"/>
      <c r="AKG598" s="1"/>
      <c r="AKH598" s="1"/>
      <c r="AKI598" s="1"/>
      <c r="AKJ598" s="1"/>
      <c r="AKK598" s="1"/>
      <c r="AKL598" s="1"/>
      <c r="AKM598" s="1"/>
      <c r="AKN598" s="1"/>
      <c r="AKO598" s="1"/>
      <c r="AKP598" s="1"/>
      <c r="AKQ598" s="1"/>
      <c r="AKR598" s="1"/>
      <c r="AKS598" s="1"/>
      <c r="AKT598" s="1"/>
      <c r="AKU598" s="1"/>
      <c r="AKV598" s="1"/>
      <c r="AKW598" s="1"/>
      <c r="AKX598" s="1"/>
      <c r="AKY598" s="1"/>
      <c r="AKZ598" s="1"/>
      <c r="ALA598" s="1"/>
      <c r="ALB598" s="1"/>
      <c r="ALC598" s="1"/>
      <c r="ALD598" s="1"/>
      <c r="ALE598" s="1"/>
      <c r="ALF598" s="1"/>
      <c r="ALG598" s="1"/>
      <c r="ALH598" s="1"/>
      <c r="ALI598" s="1"/>
      <c r="ALJ598" s="1"/>
      <c r="ALK598" s="1"/>
      <c r="ALL598" s="1"/>
      <c r="ALM598" s="1"/>
      <c r="ALN598" s="1"/>
      <c r="ALO598" s="1"/>
      <c r="ALP598" s="1"/>
      <c r="ALQ598" s="1"/>
      <c r="ALR598" s="1"/>
      <c r="ALS598" s="1"/>
      <c r="ALT598" s="1"/>
      <c r="ALU598" s="1"/>
      <c r="ALV598" s="1"/>
      <c r="ALW598" s="1"/>
      <c r="ALX598" s="1"/>
      <c r="ALY598" s="1"/>
      <c r="ALZ598" s="1"/>
      <c r="AMA598" s="1"/>
      <c r="AMB598" s="1"/>
      <c r="AMC598" s="1"/>
      <c r="AMD598" s="1"/>
      <c r="AME598" s="1"/>
      <c r="AMF598" s="1"/>
      <c r="AMG598" s="1"/>
      <c r="AMH598" s="1"/>
      <c r="AMI598" s="1"/>
      <c r="AMJ598" s="1"/>
      <c r="AMK598" s="1"/>
      <c r="AML598" s="1"/>
      <c r="AMM598" s="1"/>
      <c r="AMN598" s="1"/>
      <c r="AMO598" s="1"/>
      <c r="AMP598" s="1"/>
      <c r="AMQ598" s="1"/>
      <c r="AMR598" s="1"/>
      <c r="AMS598" s="1"/>
      <c r="AMT598" s="1"/>
      <c r="AMU598" s="1"/>
      <c r="AMV598" s="1"/>
      <c r="AMW598" s="1"/>
      <c r="AMX598" s="1"/>
      <c r="AMY598" s="1"/>
      <c r="AMZ598" s="1"/>
      <c r="ANA598" s="1"/>
      <c r="ANB598" s="1"/>
      <c r="ANC598" s="1"/>
      <c r="AND598" s="1"/>
      <c r="ANE598" s="1"/>
      <c r="ANF598" s="1"/>
      <c r="ANG598" s="1"/>
      <c r="ANH598" s="1"/>
      <c r="ANI598" s="1"/>
      <c r="ANJ598" s="1"/>
      <c r="ANK598" s="1"/>
      <c r="ANL598" s="1"/>
      <c r="ANM598" s="1"/>
      <c r="ANN598" s="1"/>
      <c r="ANO598" s="1"/>
      <c r="ANP598" s="1"/>
      <c r="ANQ598" s="1"/>
      <c r="ANR598" s="1"/>
      <c r="ANS598" s="1"/>
      <c r="ANT598" s="1"/>
      <c r="ANU598" s="1"/>
      <c r="ANV598" s="1"/>
      <c r="ANW598" s="1"/>
      <c r="ANX598" s="1"/>
      <c r="ANY598" s="1"/>
      <c r="ANZ598" s="1"/>
      <c r="AOA598" s="1"/>
      <c r="AOB598" s="1"/>
      <c r="AOC598" s="1"/>
      <c r="AOD598" s="1"/>
      <c r="AOE598" s="1"/>
      <c r="AOF598" s="1"/>
      <c r="AOG598" s="1"/>
      <c r="AOH598" s="1"/>
      <c r="AOI598" s="1"/>
      <c r="AOJ598" s="1"/>
      <c r="AOK598" s="1"/>
      <c r="AOL598" s="1"/>
      <c r="AOM598" s="1"/>
      <c r="AON598" s="1"/>
      <c r="AOO598" s="1"/>
      <c r="AOP598" s="1"/>
      <c r="AOQ598" s="1"/>
      <c r="AOR598" s="1"/>
      <c r="AOS598" s="1"/>
      <c r="AOT598" s="1"/>
      <c r="AOU598" s="1"/>
      <c r="AOV598" s="1"/>
      <c r="AOW598" s="1"/>
      <c r="AOX598" s="1"/>
      <c r="AOY598" s="1"/>
      <c r="AOZ598" s="1"/>
      <c r="APA598" s="1"/>
      <c r="APB598" s="1"/>
      <c r="APC598" s="1"/>
      <c r="APD598" s="1"/>
      <c r="APE598" s="1"/>
      <c r="APF598" s="1"/>
      <c r="APG598" s="1"/>
      <c r="APH598" s="1"/>
      <c r="API598" s="1"/>
      <c r="APJ598" s="1"/>
      <c r="APK598" s="1"/>
      <c r="APL598" s="1"/>
      <c r="APM598" s="1"/>
      <c r="APN598" s="1"/>
      <c r="APO598" s="1"/>
      <c r="APP598" s="1"/>
      <c r="APQ598" s="1"/>
      <c r="APR598" s="1"/>
      <c r="APS598" s="1"/>
      <c r="APT598" s="1"/>
      <c r="APU598" s="1"/>
      <c r="APV598" s="1"/>
      <c r="APW598" s="1"/>
      <c r="APX598" s="1"/>
      <c r="APY598" s="1"/>
      <c r="APZ598" s="1"/>
      <c r="AQA598" s="1"/>
      <c r="AQB598" s="1"/>
      <c r="AQC598" s="1"/>
      <c r="AQD598" s="1"/>
      <c r="AQE598" s="1"/>
      <c r="AQF598" s="1"/>
      <c r="AQG598" s="1"/>
      <c r="AQH598" s="1"/>
      <c r="AQI598" s="1"/>
      <c r="AQJ598" s="1"/>
      <c r="AQK598" s="1"/>
      <c r="AQL598" s="1"/>
      <c r="AQM598" s="1"/>
      <c r="AQN598" s="1"/>
      <c r="AQO598" s="1"/>
      <c r="AQP598" s="1"/>
      <c r="AQQ598" s="1"/>
      <c r="AQR598" s="1"/>
      <c r="AQS598" s="1"/>
      <c r="AQT598" s="1"/>
      <c r="AQU598" s="1"/>
      <c r="AQV598" s="1"/>
      <c r="AQW598" s="1"/>
      <c r="AQX598" s="1"/>
      <c r="AQY598" s="1"/>
      <c r="AQZ598" s="1"/>
      <c r="ARA598" s="1"/>
      <c r="ARB598" s="1"/>
      <c r="ARC598" s="1"/>
      <c r="ARD598" s="1"/>
      <c r="ARE598" s="1"/>
      <c r="ARF598" s="1"/>
      <c r="ARG598" s="1"/>
      <c r="ARH598" s="1"/>
      <c r="ARI598" s="1"/>
      <c r="ARJ598" s="1"/>
      <c r="ARK598" s="1"/>
      <c r="ARL598" s="1"/>
      <c r="ARM598" s="1"/>
      <c r="ARN598" s="1"/>
      <c r="ARO598" s="1"/>
      <c r="ARP598" s="1"/>
      <c r="ARQ598" s="1"/>
      <c r="ARR598" s="1"/>
      <c r="ARS598" s="1"/>
      <c r="ART598" s="1"/>
      <c r="ARU598" s="1"/>
      <c r="ARV598" s="1"/>
      <c r="ARW598" s="1"/>
      <c r="ARX598" s="1"/>
      <c r="ARY598" s="1"/>
      <c r="ARZ598" s="1"/>
      <c r="ASA598" s="1"/>
      <c r="ASB598" s="1"/>
      <c r="ASC598" s="1"/>
      <c r="ASD598" s="1"/>
      <c r="ASE598" s="1"/>
      <c r="ASF598" s="1"/>
      <c r="ASG598" s="1"/>
      <c r="ASH598" s="1"/>
      <c r="ASI598" s="1"/>
      <c r="ASJ598" s="1"/>
      <c r="ASK598" s="1"/>
      <c r="ASL598" s="1"/>
      <c r="ASM598" s="1"/>
      <c r="ASN598" s="1"/>
      <c r="ASO598" s="1"/>
      <c r="ASP598" s="1"/>
      <c r="ASQ598" s="1"/>
      <c r="ASR598" s="1"/>
      <c r="ASS598" s="1"/>
      <c r="AST598" s="1"/>
      <c r="ASU598" s="1"/>
      <c r="ASV598" s="1"/>
      <c r="ASW598" s="1"/>
      <c r="ASX598" s="1"/>
      <c r="ASY598" s="1"/>
      <c r="ASZ598" s="1"/>
      <c r="ATA598" s="1"/>
      <c r="ATB598" s="1"/>
      <c r="ATC598" s="1"/>
      <c r="ATD598" s="1"/>
      <c r="ATE598" s="1"/>
      <c r="ATF598" s="1"/>
      <c r="ATG598" s="1"/>
      <c r="ATH598" s="1"/>
      <c r="ATI598" s="1"/>
      <c r="ATJ598" s="1"/>
      <c r="ATK598" s="1"/>
      <c r="ATL598" s="1"/>
      <c r="ATM598" s="1"/>
      <c r="ATN598" s="1"/>
      <c r="ATO598" s="1"/>
      <c r="ATP598" s="1"/>
      <c r="ATQ598" s="1"/>
      <c r="ATR598" s="1"/>
      <c r="ATS598" s="1"/>
      <c r="ATT598" s="1"/>
      <c r="ATU598" s="1"/>
      <c r="ATV598" s="1"/>
      <c r="ATW598" s="1"/>
      <c r="ATX598" s="1"/>
      <c r="ATY598" s="1"/>
      <c r="ATZ598" s="1"/>
      <c r="AUA598" s="1"/>
      <c r="AUB598" s="1"/>
      <c r="AUC598" s="1"/>
      <c r="AUD598" s="1"/>
      <c r="AUE598" s="1"/>
      <c r="AUF598" s="1"/>
      <c r="AUG598" s="1"/>
      <c r="AUH598" s="1"/>
      <c r="AUI598" s="1"/>
      <c r="AUJ598" s="1"/>
      <c r="AUK598" s="1"/>
      <c r="AUL598" s="1"/>
      <c r="AUM598" s="1"/>
      <c r="AUN598" s="1"/>
      <c r="AUO598" s="1"/>
      <c r="AUP598" s="1"/>
      <c r="AUQ598" s="1"/>
      <c r="AUR598" s="1"/>
      <c r="AUS598" s="1"/>
      <c r="AUT598" s="1"/>
      <c r="AUU598" s="1"/>
      <c r="AUV598" s="1"/>
      <c r="AUW598" s="1"/>
      <c r="AUX598" s="1"/>
      <c r="AUY598" s="1"/>
      <c r="AUZ598" s="1"/>
      <c r="AVA598" s="1"/>
      <c r="AVB598" s="1"/>
      <c r="AVC598" s="1"/>
      <c r="AVD598" s="1"/>
      <c r="AVE598" s="1"/>
      <c r="AVF598" s="1"/>
      <c r="AVG598" s="1"/>
      <c r="AVH598" s="1"/>
      <c r="AVI598" s="1"/>
      <c r="AVJ598" s="1"/>
      <c r="AVK598" s="1"/>
      <c r="AVL598" s="1"/>
      <c r="AVM598" s="1"/>
      <c r="AVN598" s="1"/>
      <c r="AVO598" s="1"/>
      <c r="AVP598" s="1"/>
      <c r="AVQ598" s="1"/>
      <c r="AVR598" s="1"/>
      <c r="AVS598" s="1"/>
      <c r="AVT598" s="1"/>
      <c r="AVU598" s="1"/>
      <c r="AVV598" s="1"/>
      <c r="AVW598" s="1"/>
      <c r="AVX598" s="1"/>
      <c r="AVY598" s="1"/>
      <c r="AVZ598" s="1"/>
      <c r="AWA598" s="1"/>
      <c r="AWB598" s="1"/>
      <c r="AWC598" s="1"/>
      <c r="AWD598" s="1"/>
      <c r="AWE598" s="1"/>
      <c r="AWF598" s="1"/>
      <c r="AWG598" s="1"/>
      <c r="AWH598" s="1"/>
      <c r="AWI598" s="1"/>
      <c r="AWJ598" s="1"/>
      <c r="AWK598" s="1"/>
      <c r="AWL598" s="1"/>
      <c r="AWM598" s="1"/>
      <c r="AWN598" s="1"/>
      <c r="AWO598" s="1"/>
      <c r="AWP598" s="1"/>
      <c r="AWQ598" s="1"/>
      <c r="AWR598" s="1"/>
      <c r="AWS598" s="1"/>
      <c r="AWT598" s="1"/>
      <c r="AWU598" s="1"/>
      <c r="AWV598" s="1"/>
      <c r="AWW598" s="1"/>
      <c r="AWX598" s="1"/>
      <c r="AWY598" s="1"/>
      <c r="AWZ598" s="1"/>
      <c r="AXA598" s="1"/>
      <c r="AXB598" s="1"/>
      <c r="AXC598" s="1"/>
      <c r="AXD598" s="1"/>
      <c r="AXE598" s="1"/>
      <c r="AXF598" s="1"/>
      <c r="AXG598" s="1"/>
      <c r="AXH598" s="1"/>
      <c r="AXI598" s="1"/>
      <c r="AXJ598" s="1"/>
      <c r="AXK598" s="1"/>
      <c r="AXL598" s="1"/>
      <c r="AXM598" s="1"/>
      <c r="AXN598" s="1"/>
      <c r="AXO598" s="1"/>
      <c r="AXP598" s="1"/>
      <c r="AXQ598" s="1"/>
      <c r="AXR598" s="1"/>
      <c r="AXS598" s="1"/>
      <c r="AXT598" s="1"/>
      <c r="AXU598" s="1"/>
      <c r="AXV598" s="1"/>
      <c r="AXW598" s="1"/>
      <c r="AXX598" s="1"/>
      <c r="AXY598" s="1"/>
      <c r="AXZ598" s="1"/>
      <c r="AYA598" s="1"/>
      <c r="AYB598" s="1"/>
      <c r="AYC598" s="1"/>
      <c r="AYD598" s="1"/>
      <c r="AYE598" s="1"/>
      <c r="AYF598" s="1"/>
      <c r="AYG598" s="1"/>
      <c r="AYH598" s="1"/>
      <c r="AYI598" s="1"/>
      <c r="AYJ598" s="1"/>
      <c r="AYK598" s="1"/>
      <c r="AYL598" s="1"/>
      <c r="AYM598" s="1"/>
      <c r="AYN598" s="1"/>
      <c r="AYO598" s="1"/>
      <c r="AYP598" s="1"/>
      <c r="AYQ598" s="1"/>
      <c r="AYR598" s="1"/>
      <c r="AYS598" s="1"/>
      <c r="AYT598" s="1"/>
      <c r="AYU598" s="1"/>
      <c r="AYV598" s="1"/>
      <c r="AYW598" s="1"/>
      <c r="AYX598" s="1"/>
      <c r="AYY598" s="1"/>
      <c r="AYZ598" s="1"/>
      <c r="AZA598" s="1"/>
      <c r="AZB598" s="1"/>
      <c r="AZC598" s="1"/>
      <c r="AZD598" s="1"/>
      <c r="AZE598" s="1"/>
      <c r="AZF598" s="1"/>
      <c r="AZG598" s="1"/>
      <c r="AZH598" s="1"/>
      <c r="AZI598" s="1"/>
      <c r="AZJ598" s="1"/>
      <c r="AZK598" s="1"/>
      <c r="AZL598" s="1"/>
      <c r="AZM598" s="1"/>
      <c r="AZN598" s="1"/>
      <c r="AZO598" s="1"/>
      <c r="AZP598" s="1"/>
      <c r="AZQ598" s="1"/>
      <c r="AZR598" s="1"/>
      <c r="AZS598" s="1"/>
      <c r="AZT598" s="1"/>
      <c r="AZU598" s="1"/>
      <c r="AZV598" s="1"/>
      <c r="AZW598" s="1"/>
      <c r="AZX598" s="1"/>
      <c r="AZY598" s="1"/>
      <c r="AZZ598" s="1"/>
      <c r="BAA598" s="1"/>
      <c r="BAB598" s="1"/>
      <c r="BAC598" s="1"/>
      <c r="BAD598" s="1"/>
      <c r="BAE598" s="1"/>
      <c r="BAF598" s="1"/>
      <c r="BAG598" s="1"/>
      <c r="BAH598" s="1"/>
      <c r="BAI598" s="1"/>
      <c r="BAJ598" s="1"/>
      <c r="BAK598" s="1"/>
      <c r="BAL598" s="1"/>
      <c r="BAM598" s="1"/>
      <c r="BAN598" s="1"/>
      <c r="BAO598" s="1"/>
      <c r="BAP598" s="1"/>
      <c r="BAQ598" s="1"/>
      <c r="BAR598" s="1"/>
      <c r="BAS598" s="1"/>
      <c r="BAT598" s="1"/>
      <c r="BAU598" s="1"/>
      <c r="BAV598" s="1"/>
      <c r="BAW598" s="1"/>
      <c r="BAX598" s="1"/>
      <c r="BAY598" s="1"/>
      <c r="BAZ598" s="1"/>
      <c r="BBA598" s="1"/>
      <c r="BBB598" s="1"/>
      <c r="BBC598" s="1"/>
      <c r="BBD598" s="1"/>
      <c r="BBE598" s="1"/>
      <c r="BBF598" s="1"/>
      <c r="BBG598" s="1"/>
      <c r="BBH598" s="1"/>
      <c r="BBI598" s="1"/>
      <c r="BBJ598" s="1"/>
      <c r="BBK598" s="1"/>
      <c r="BBL598" s="1"/>
      <c r="BBM598" s="1"/>
      <c r="BBN598" s="1"/>
      <c r="BBO598" s="1"/>
      <c r="BBP598" s="1"/>
      <c r="BBQ598" s="1"/>
      <c r="BBR598" s="1"/>
      <c r="BBS598" s="1"/>
      <c r="BBT598" s="1"/>
      <c r="BBU598" s="1"/>
      <c r="BBV598" s="1"/>
      <c r="BBW598" s="1"/>
      <c r="BBX598" s="1"/>
      <c r="BBY598" s="1"/>
      <c r="BBZ598" s="1"/>
      <c r="BCA598" s="1"/>
      <c r="BCB598" s="1"/>
      <c r="BCC598" s="1"/>
      <c r="BCD598" s="1"/>
      <c r="BCE598" s="1"/>
      <c r="BCF598" s="1"/>
      <c r="BCG598" s="1"/>
      <c r="BCH598" s="1"/>
      <c r="BCI598" s="1"/>
      <c r="BCJ598" s="1"/>
      <c r="BCK598" s="1"/>
      <c r="BCL598" s="1"/>
      <c r="BCM598" s="1"/>
      <c r="BCN598" s="1"/>
      <c r="BCO598" s="1"/>
      <c r="BCP598" s="1"/>
      <c r="BCQ598" s="1"/>
      <c r="BCR598" s="1"/>
      <c r="BCS598" s="1"/>
      <c r="BCT598" s="1"/>
      <c r="BCU598" s="1"/>
      <c r="BCV598" s="1"/>
      <c r="BCW598" s="1"/>
      <c r="BCX598" s="1"/>
      <c r="BCY598" s="1"/>
      <c r="BCZ598" s="1"/>
      <c r="BDA598" s="1"/>
      <c r="BDB598" s="1"/>
      <c r="BDC598" s="1"/>
      <c r="BDD598" s="1"/>
      <c r="BDE598" s="1"/>
      <c r="BDF598" s="1"/>
      <c r="BDG598" s="1"/>
      <c r="BDH598" s="1"/>
      <c r="BDI598" s="1"/>
      <c r="BDJ598" s="1"/>
      <c r="BDK598" s="1"/>
      <c r="BDL598" s="1"/>
      <c r="BDM598" s="1"/>
      <c r="BDN598" s="1"/>
      <c r="BDO598" s="1"/>
      <c r="BDP598" s="1"/>
      <c r="BDQ598" s="1"/>
      <c r="BDR598" s="1"/>
      <c r="BDS598" s="1"/>
      <c r="BDT598" s="1"/>
      <c r="BDU598" s="1"/>
      <c r="BDV598" s="1"/>
      <c r="BDW598" s="1"/>
      <c r="BDX598" s="1"/>
      <c r="BDY598" s="1"/>
      <c r="BDZ598" s="1"/>
      <c r="BEA598" s="1"/>
      <c r="BEB598" s="1"/>
      <c r="BEC598" s="1"/>
      <c r="BED598" s="1"/>
      <c r="BEE598" s="1"/>
      <c r="BEF598" s="1"/>
      <c r="BEG598" s="1"/>
      <c r="BEH598" s="1"/>
      <c r="BEI598" s="1"/>
      <c r="BEJ598" s="1"/>
      <c r="BEK598" s="1"/>
      <c r="BEL598" s="1"/>
      <c r="BEM598" s="1"/>
      <c r="BEN598" s="1"/>
      <c r="BEO598" s="1"/>
      <c r="BEP598" s="1"/>
      <c r="BEQ598" s="1"/>
      <c r="BER598" s="1"/>
      <c r="BES598" s="1"/>
      <c r="BET598" s="1"/>
      <c r="BEU598" s="1"/>
      <c r="BEV598" s="1"/>
      <c r="BEW598" s="1"/>
      <c r="BEX598" s="1"/>
      <c r="BEY598" s="1"/>
      <c r="BEZ598" s="1"/>
      <c r="BFA598" s="1"/>
      <c r="BFB598" s="1"/>
      <c r="BFC598" s="1"/>
      <c r="BFD598" s="1"/>
      <c r="BFE598" s="1"/>
      <c r="BFF598" s="1"/>
      <c r="BFG598" s="1"/>
      <c r="BFH598" s="1"/>
      <c r="BFI598" s="1"/>
      <c r="BFJ598" s="1"/>
      <c r="BFK598" s="1"/>
      <c r="BFL598" s="1"/>
      <c r="BFM598" s="1"/>
      <c r="BFN598" s="1"/>
      <c r="BFO598" s="1"/>
      <c r="BFP598" s="1"/>
      <c r="BFQ598" s="1"/>
      <c r="BFR598" s="1"/>
      <c r="BFS598" s="1"/>
      <c r="BFT598" s="1"/>
      <c r="BFU598" s="1"/>
      <c r="BFV598" s="1"/>
      <c r="BFW598" s="1"/>
      <c r="BFX598" s="1"/>
      <c r="BFY598" s="1"/>
      <c r="BFZ598" s="1"/>
      <c r="BGA598" s="1"/>
      <c r="BGB598" s="1"/>
      <c r="BGC598" s="1"/>
      <c r="BGD598" s="1"/>
      <c r="BGE598" s="1"/>
      <c r="BGF598" s="1"/>
      <c r="BGG598" s="1"/>
      <c r="BGH598" s="1"/>
      <c r="BGI598" s="1"/>
      <c r="BGJ598" s="1"/>
      <c r="BGK598" s="1"/>
      <c r="BGL598" s="1"/>
      <c r="BGM598" s="1"/>
      <c r="BGN598" s="1"/>
      <c r="BGO598" s="1"/>
      <c r="BGP598" s="1"/>
      <c r="BGQ598" s="1"/>
      <c r="BGR598" s="1"/>
      <c r="BGS598" s="1"/>
      <c r="BGT598" s="1"/>
      <c r="BGU598" s="1"/>
      <c r="BGV598" s="1"/>
      <c r="BGW598" s="1"/>
      <c r="BGX598" s="1"/>
      <c r="BGY598" s="1"/>
      <c r="BGZ598" s="1"/>
      <c r="BHA598" s="1"/>
      <c r="BHB598" s="1"/>
      <c r="BHC598" s="1"/>
      <c r="BHD598" s="1"/>
      <c r="BHE598" s="1"/>
      <c r="BHF598" s="1"/>
      <c r="BHG598" s="1"/>
      <c r="BHH598" s="1"/>
      <c r="BHI598" s="1"/>
      <c r="BHJ598" s="1"/>
      <c r="BHK598" s="1"/>
      <c r="BHL598" s="1"/>
      <c r="BHM598" s="1"/>
      <c r="BHN598" s="1"/>
      <c r="BHO598" s="1"/>
      <c r="BHP598" s="1"/>
      <c r="BHQ598" s="1"/>
      <c r="BHR598" s="1"/>
      <c r="BHS598" s="1"/>
      <c r="BHT598" s="1"/>
      <c r="BHU598" s="1"/>
      <c r="BHV598" s="1"/>
      <c r="BHW598" s="1"/>
      <c r="BHX598" s="1"/>
      <c r="BHY598" s="1"/>
      <c r="BHZ598" s="1"/>
      <c r="BIA598" s="1"/>
      <c r="BIB598" s="1"/>
      <c r="BIC598" s="1"/>
      <c r="BID598" s="1"/>
      <c r="BIE598" s="1"/>
      <c r="BIF598" s="1"/>
      <c r="BIG598" s="1"/>
      <c r="BIH598" s="1"/>
      <c r="BII598" s="1"/>
      <c r="BIJ598" s="1"/>
      <c r="BIK598" s="1"/>
      <c r="BIL598" s="1"/>
      <c r="BIM598" s="1"/>
      <c r="BIN598" s="1"/>
      <c r="BIO598" s="1"/>
      <c r="BIP598" s="1"/>
      <c r="BIQ598" s="1"/>
      <c r="BIR598" s="1"/>
      <c r="BIS598" s="1"/>
      <c r="BIT598" s="1"/>
      <c r="BIU598" s="1"/>
      <c r="BIV598" s="1"/>
      <c r="BIW598" s="1"/>
      <c r="BIX598" s="1"/>
      <c r="BIY598" s="1"/>
      <c r="BIZ598" s="1"/>
      <c r="BJA598" s="1"/>
      <c r="BJB598" s="1"/>
      <c r="BJC598" s="1"/>
      <c r="BJD598" s="1"/>
      <c r="BJE598" s="1"/>
      <c r="BJF598" s="1"/>
      <c r="BJG598" s="1"/>
      <c r="BJH598" s="1"/>
      <c r="BJI598" s="1"/>
      <c r="BJJ598" s="1"/>
      <c r="BJK598" s="1"/>
      <c r="BJL598" s="1"/>
      <c r="BJM598" s="1"/>
      <c r="BJN598" s="1"/>
      <c r="BJO598" s="1"/>
      <c r="BJP598" s="1"/>
      <c r="BJQ598" s="1"/>
      <c r="BJR598" s="1"/>
      <c r="BJS598" s="1"/>
      <c r="BJT598" s="1"/>
      <c r="BJU598" s="1"/>
      <c r="BJV598" s="1"/>
      <c r="BJW598" s="1"/>
      <c r="BJX598" s="1"/>
      <c r="BJY598" s="1"/>
      <c r="BJZ598" s="1"/>
      <c r="BKA598" s="1"/>
      <c r="BKB598" s="1"/>
      <c r="BKC598" s="1"/>
      <c r="BKD598" s="1"/>
      <c r="BKE598" s="1"/>
      <c r="BKF598" s="1"/>
      <c r="BKG598" s="1"/>
      <c r="BKH598" s="1"/>
      <c r="BKI598" s="1"/>
      <c r="BKJ598" s="1"/>
      <c r="BKK598" s="1"/>
      <c r="BKL598" s="1"/>
      <c r="BKM598" s="1"/>
      <c r="BKN598" s="1"/>
      <c r="BKO598" s="1"/>
      <c r="BKP598" s="1"/>
      <c r="BKQ598" s="1"/>
      <c r="BKR598" s="1"/>
      <c r="BKS598" s="1"/>
      <c r="BKT598" s="1"/>
      <c r="BKU598" s="1"/>
      <c r="BKV598" s="1"/>
      <c r="BKW598" s="1"/>
      <c r="BKX598" s="1"/>
      <c r="BKY598" s="1"/>
      <c r="BKZ598" s="1"/>
      <c r="BLA598" s="1"/>
      <c r="BLB598" s="1"/>
      <c r="BLC598" s="1"/>
      <c r="BLD598" s="1"/>
      <c r="BLE598" s="1"/>
      <c r="BLF598" s="1"/>
      <c r="BLG598" s="1"/>
      <c r="BLH598" s="1"/>
      <c r="BLI598" s="1"/>
      <c r="BLJ598" s="1"/>
      <c r="BLK598" s="1"/>
      <c r="BLL598" s="1"/>
      <c r="BLM598" s="1"/>
      <c r="BLN598" s="1"/>
      <c r="BLO598" s="1"/>
      <c r="BLP598" s="1"/>
      <c r="BLQ598" s="1"/>
      <c r="BLR598" s="1"/>
      <c r="BLS598" s="1"/>
      <c r="BLT598" s="1"/>
      <c r="BLU598" s="1"/>
      <c r="BLV598" s="1"/>
      <c r="BLW598" s="1"/>
      <c r="BLX598" s="1"/>
      <c r="BLY598" s="1"/>
      <c r="BLZ598" s="1"/>
      <c r="BMA598" s="1"/>
      <c r="BMB598" s="1"/>
      <c r="BMC598" s="1"/>
      <c r="BMD598" s="1"/>
      <c r="BME598" s="1"/>
      <c r="BMF598" s="1"/>
      <c r="BMG598" s="1"/>
      <c r="BMH598" s="1"/>
      <c r="BMI598" s="1"/>
      <c r="BMJ598" s="1"/>
      <c r="BMK598" s="1"/>
      <c r="BML598" s="1"/>
      <c r="BMM598" s="1"/>
      <c r="BMN598" s="1"/>
      <c r="BMO598" s="1"/>
      <c r="BMP598" s="1"/>
      <c r="BMQ598" s="1"/>
      <c r="BMR598" s="1"/>
      <c r="BMS598" s="1"/>
      <c r="BMT598" s="1"/>
      <c r="BMU598" s="1"/>
      <c r="BMV598" s="1"/>
      <c r="BMW598" s="1"/>
      <c r="BMX598" s="1"/>
      <c r="BMY598" s="1"/>
      <c r="BMZ598" s="1"/>
      <c r="BNA598" s="1"/>
      <c r="BNB598" s="1"/>
      <c r="BNC598" s="1"/>
      <c r="BND598" s="1"/>
      <c r="BNE598" s="1"/>
      <c r="BNF598" s="1"/>
      <c r="BNG598" s="1"/>
      <c r="BNH598" s="1"/>
      <c r="BNI598" s="1"/>
      <c r="BNJ598" s="1"/>
      <c r="BNK598" s="1"/>
      <c r="BNL598" s="1"/>
      <c r="BNM598" s="1"/>
      <c r="BNN598" s="1"/>
      <c r="BNO598" s="1"/>
      <c r="BNP598" s="1"/>
      <c r="BNQ598" s="1"/>
      <c r="BNR598" s="1"/>
      <c r="BNS598" s="1"/>
      <c r="BNT598" s="1"/>
      <c r="BNU598" s="1"/>
      <c r="BNV598" s="1"/>
      <c r="BNW598" s="1"/>
      <c r="BNX598" s="1"/>
      <c r="BNY598" s="1"/>
      <c r="BNZ598" s="1"/>
      <c r="BOA598" s="1"/>
      <c r="BOB598" s="1"/>
      <c r="BOC598" s="1"/>
      <c r="BOD598" s="1"/>
      <c r="BOE598" s="1"/>
      <c r="BOF598" s="1"/>
      <c r="BOG598" s="1"/>
      <c r="BOH598" s="1"/>
      <c r="BOI598" s="1"/>
      <c r="BOJ598" s="1"/>
      <c r="BOK598" s="1"/>
      <c r="BOL598" s="1"/>
      <c r="BOM598" s="1"/>
      <c r="BON598" s="1"/>
      <c r="BOO598" s="1"/>
      <c r="BOP598" s="1"/>
      <c r="BOQ598" s="1"/>
      <c r="BOR598" s="1"/>
      <c r="BOS598" s="1"/>
      <c r="BOT598" s="1"/>
      <c r="BOU598" s="1"/>
      <c r="BOV598" s="1"/>
      <c r="BOW598" s="1"/>
      <c r="BOX598" s="1"/>
      <c r="BOY598" s="1"/>
      <c r="BOZ598" s="1"/>
      <c r="BPA598" s="1"/>
      <c r="BPB598" s="1"/>
      <c r="BPC598" s="1"/>
      <c r="BPD598" s="1"/>
      <c r="BPE598" s="1"/>
      <c r="BPF598" s="1"/>
      <c r="BPG598" s="1"/>
      <c r="BPH598" s="1"/>
      <c r="BPI598" s="1"/>
      <c r="BPJ598" s="1"/>
      <c r="BPK598" s="1"/>
      <c r="BPL598" s="1"/>
      <c r="BPM598" s="1"/>
      <c r="BPN598" s="1"/>
      <c r="BPO598" s="1"/>
      <c r="BPP598" s="1"/>
      <c r="BPQ598" s="1"/>
      <c r="BPR598" s="1"/>
      <c r="BPS598" s="1"/>
      <c r="BPT598" s="1"/>
      <c r="BPU598" s="1"/>
      <c r="BPV598" s="1"/>
      <c r="BPW598" s="1"/>
      <c r="BPX598" s="1"/>
      <c r="BPY598" s="1"/>
      <c r="BPZ598" s="1"/>
      <c r="BQA598" s="1"/>
      <c r="BQB598" s="1"/>
      <c r="BQC598" s="1"/>
      <c r="BQD598" s="1"/>
      <c r="BQE598" s="1"/>
      <c r="BQF598" s="1"/>
      <c r="BQG598" s="1"/>
      <c r="BQH598" s="1"/>
      <c r="BQI598" s="1"/>
      <c r="BQJ598" s="1"/>
      <c r="BQK598" s="1"/>
      <c r="BQL598" s="1"/>
      <c r="BQM598" s="1"/>
      <c r="BQN598" s="1"/>
      <c r="BQO598" s="1"/>
      <c r="BQP598" s="1"/>
      <c r="BQQ598" s="1"/>
      <c r="BQR598" s="1"/>
      <c r="BQS598" s="1"/>
      <c r="BQT598" s="1"/>
      <c r="BQU598" s="1"/>
      <c r="BQV598" s="1"/>
      <c r="BQW598" s="1"/>
      <c r="BQX598" s="1"/>
      <c r="BQY598" s="1"/>
      <c r="BQZ598" s="1"/>
      <c r="BRA598" s="1"/>
      <c r="BRB598" s="1"/>
      <c r="BRC598" s="1"/>
      <c r="BRD598" s="1"/>
      <c r="BRE598" s="1"/>
      <c r="BRF598" s="1"/>
      <c r="BRG598" s="1"/>
      <c r="BRH598" s="1"/>
      <c r="BRI598" s="1"/>
      <c r="BRJ598" s="1"/>
      <c r="BRK598" s="1"/>
      <c r="BRL598" s="1"/>
      <c r="BRM598" s="1"/>
      <c r="BRN598" s="1"/>
      <c r="BRO598" s="1"/>
      <c r="BRP598" s="1"/>
      <c r="BRQ598" s="1"/>
      <c r="BRR598" s="1"/>
      <c r="BRS598" s="1"/>
      <c r="BRT598" s="1"/>
      <c r="BRU598" s="1"/>
      <c r="BRV598" s="1"/>
      <c r="BRW598" s="1"/>
      <c r="BRX598" s="1"/>
      <c r="BRY598" s="1"/>
      <c r="BRZ598" s="1"/>
      <c r="BSA598" s="1"/>
      <c r="BSB598" s="1"/>
      <c r="BSC598" s="1"/>
      <c r="BSD598" s="1"/>
      <c r="BSE598" s="1"/>
      <c r="BSF598" s="1"/>
      <c r="BSG598" s="1"/>
      <c r="BSH598" s="1"/>
      <c r="BSI598" s="1"/>
      <c r="BSJ598" s="1"/>
      <c r="BSK598" s="1"/>
      <c r="BSL598" s="1"/>
      <c r="BSM598" s="1"/>
      <c r="BSN598" s="1"/>
      <c r="BSO598" s="1"/>
      <c r="BSP598" s="1"/>
      <c r="BSQ598" s="1"/>
      <c r="BSR598" s="1"/>
      <c r="BSS598" s="1"/>
      <c r="BST598" s="1"/>
      <c r="BSU598" s="1"/>
      <c r="BSV598" s="1"/>
      <c r="BSW598" s="1"/>
      <c r="BSX598" s="1"/>
      <c r="BSY598" s="1"/>
      <c r="BSZ598" s="1"/>
      <c r="BTA598" s="1"/>
      <c r="BTB598" s="1"/>
      <c r="BTC598" s="1"/>
      <c r="BTD598" s="1"/>
      <c r="BTE598" s="1"/>
      <c r="BTF598" s="1"/>
      <c r="BTG598" s="1"/>
      <c r="BTH598" s="1"/>
      <c r="BTI598" s="1"/>
      <c r="BTJ598" s="1"/>
      <c r="BTK598" s="1"/>
      <c r="BTL598" s="1"/>
      <c r="BTM598" s="1"/>
      <c r="BTN598" s="1"/>
      <c r="BTO598" s="1"/>
      <c r="BTP598" s="1"/>
      <c r="BTQ598" s="1"/>
      <c r="BTR598" s="1"/>
      <c r="BTS598" s="1"/>
      <c r="BTT598" s="1"/>
      <c r="BTU598" s="1"/>
      <c r="BTV598" s="1"/>
      <c r="BTW598" s="1"/>
      <c r="BTX598" s="1"/>
      <c r="BTY598" s="1"/>
      <c r="BTZ598" s="1"/>
      <c r="BUA598" s="1"/>
      <c r="BUB598" s="1"/>
      <c r="BUC598" s="1"/>
      <c r="BUD598" s="1"/>
      <c r="BUE598" s="1"/>
      <c r="BUF598" s="1"/>
      <c r="BUG598" s="1"/>
      <c r="BUH598" s="1"/>
      <c r="BUI598" s="1"/>
      <c r="BUJ598" s="1"/>
      <c r="BUK598" s="1"/>
      <c r="BUL598" s="1"/>
      <c r="BUM598" s="1"/>
      <c r="BUN598" s="1"/>
      <c r="BUO598" s="1"/>
      <c r="BUP598" s="1"/>
      <c r="BUQ598" s="1"/>
      <c r="BUR598" s="1"/>
      <c r="BUS598" s="1"/>
      <c r="BUT598" s="1"/>
      <c r="BUU598" s="1"/>
      <c r="BUV598" s="1"/>
      <c r="BUW598" s="1"/>
      <c r="BUX598" s="1"/>
      <c r="BUY598" s="1"/>
      <c r="BUZ598" s="1"/>
      <c r="BVA598" s="1"/>
      <c r="BVB598" s="1"/>
      <c r="BVC598" s="1"/>
      <c r="BVD598" s="1"/>
      <c r="BVE598" s="1"/>
      <c r="BVF598" s="1"/>
      <c r="BVG598" s="1"/>
      <c r="BVH598" s="1"/>
      <c r="BVI598" s="1"/>
      <c r="BVJ598" s="1"/>
      <c r="BVK598" s="1"/>
      <c r="BVL598" s="1"/>
      <c r="BVM598" s="1"/>
      <c r="BVN598" s="1"/>
      <c r="BVO598" s="1"/>
      <c r="BVP598" s="1"/>
      <c r="BVQ598" s="1"/>
      <c r="BVR598" s="1"/>
      <c r="BVS598" s="1"/>
      <c r="BVT598" s="1"/>
      <c r="BVU598" s="1"/>
      <c r="BVV598" s="1"/>
      <c r="BVW598" s="1"/>
      <c r="BVX598" s="1"/>
      <c r="BVY598" s="1"/>
      <c r="BVZ598" s="1"/>
      <c r="BWA598" s="1"/>
      <c r="BWB598" s="1"/>
      <c r="BWC598" s="1"/>
      <c r="BWD598" s="1"/>
      <c r="BWE598" s="1"/>
      <c r="BWF598" s="1"/>
      <c r="BWG598" s="1"/>
      <c r="BWH598" s="1"/>
      <c r="BWI598" s="1"/>
      <c r="BWJ598" s="1"/>
      <c r="BWK598" s="1"/>
      <c r="BWL598" s="1"/>
      <c r="BWM598" s="1"/>
      <c r="BWN598" s="1"/>
      <c r="BWO598" s="1"/>
      <c r="BWP598" s="1"/>
      <c r="BWQ598" s="1"/>
      <c r="BWR598" s="1"/>
      <c r="BWS598" s="1"/>
      <c r="BWT598" s="1"/>
      <c r="BWU598" s="1"/>
      <c r="BWV598" s="1"/>
      <c r="BWW598" s="1"/>
      <c r="BWX598" s="1"/>
      <c r="BWY598" s="1"/>
      <c r="BWZ598" s="1"/>
      <c r="BXA598" s="1"/>
      <c r="BXB598" s="1"/>
      <c r="BXC598" s="1"/>
      <c r="BXD598" s="1"/>
      <c r="BXE598" s="1"/>
      <c r="BXF598" s="1"/>
      <c r="BXG598" s="1"/>
      <c r="BXH598" s="1"/>
      <c r="BXI598" s="1"/>
      <c r="BXJ598" s="1"/>
      <c r="BXK598" s="1"/>
      <c r="BXL598" s="1"/>
      <c r="BXM598" s="1"/>
      <c r="BXN598" s="1"/>
      <c r="BXO598" s="1"/>
      <c r="BXP598" s="1"/>
      <c r="BXQ598" s="1"/>
      <c r="BXR598" s="1"/>
      <c r="BXS598" s="1"/>
      <c r="BXT598" s="1"/>
      <c r="BXU598" s="1"/>
      <c r="BXV598" s="1"/>
      <c r="BXW598" s="1"/>
      <c r="BXX598" s="1"/>
      <c r="BXY598" s="1"/>
      <c r="BXZ598" s="1"/>
      <c r="BYA598" s="1"/>
      <c r="BYB598" s="1"/>
      <c r="BYC598" s="1"/>
      <c r="BYD598" s="1"/>
      <c r="BYE598" s="1"/>
      <c r="BYF598" s="1"/>
      <c r="BYG598" s="1"/>
      <c r="BYH598" s="1"/>
      <c r="BYI598" s="1"/>
      <c r="BYJ598" s="1"/>
      <c r="BYK598" s="1"/>
      <c r="BYL598" s="1"/>
      <c r="BYM598" s="1"/>
      <c r="BYN598" s="1"/>
      <c r="BYO598" s="1"/>
      <c r="BYP598" s="1"/>
      <c r="BYQ598" s="1"/>
      <c r="BYR598" s="1"/>
      <c r="BYS598" s="1"/>
      <c r="BYT598" s="1"/>
      <c r="BYU598" s="1"/>
      <c r="BYV598" s="1"/>
      <c r="BYW598" s="1"/>
      <c r="BYX598" s="1"/>
      <c r="BYY598" s="1"/>
      <c r="BYZ598" s="1"/>
      <c r="BZA598" s="1"/>
      <c r="BZB598" s="1"/>
      <c r="BZC598" s="1"/>
      <c r="BZD598" s="1"/>
      <c r="BZE598" s="1"/>
      <c r="BZF598" s="1"/>
      <c r="BZG598" s="1"/>
      <c r="BZH598" s="1"/>
      <c r="BZI598" s="1"/>
      <c r="BZJ598" s="1"/>
      <c r="BZK598" s="1"/>
      <c r="BZL598" s="1"/>
      <c r="BZM598" s="1"/>
      <c r="BZN598" s="1"/>
      <c r="BZO598" s="1"/>
      <c r="BZP598" s="1"/>
      <c r="BZQ598" s="1"/>
      <c r="BZR598" s="1"/>
      <c r="BZS598" s="1"/>
      <c r="BZT598" s="1"/>
      <c r="BZU598" s="1"/>
      <c r="BZV598" s="1"/>
      <c r="BZW598" s="1"/>
      <c r="BZX598" s="1"/>
      <c r="BZY598" s="1"/>
      <c r="BZZ598" s="1"/>
      <c r="CAA598" s="1"/>
      <c r="CAB598" s="1"/>
      <c r="CAC598" s="1"/>
      <c r="CAD598" s="1"/>
      <c r="CAE598" s="1"/>
      <c r="CAF598" s="1"/>
      <c r="CAG598" s="1"/>
      <c r="CAH598" s="1"/>
      <c r="CAI598" s="1"/>
      <c r="CAJ598" s="1"/>
      <c r="CAK598" s="1"/>
      <c r="CAL598" s="1"/>
      <c r="CAM598" s="1"/>
      <c r="CAN598" s="1"/>
      <c r="CAO598" s="1"/>
      <c r="CAP598" s="1"/>
      <c r="CAQ598" s="1"/>
      <c r="CAR598" s="1"/>
      <c r="CAS598" s="1"/>
      <c r="CAT598" s="1"/>
      <c r="CAU598" s="1"/>
      <c r="CAV598" s="1"/>
      <c r="CAW598" s="1"/>
      <c r="CAX598" s="1"/>
      <c r="CAY598" s="1"/>
      <c r="CAZ598" s="1"/>
      <c r="CBA598" s="1"/>
      <c r="CBB598" s="1"/>
      <c r="CBC598" s="1"/>
      <c r="CBD598" s="1"/>
      <c r="CBE598" s="1"/>
      <c r="CBF598" s="1"/>
      <c r="CBG598" s="1"/>
      <c r="CBH598" s="1"/>
      <c r="CBI598" s="1"/>
      <c r="CBJ598" s="1"/>
      <c r="CBK598" s="1"/>
      <c r="CBL598" s="1"/>
      <c r="CBM598" s="1"/>
      <c r="CBN598" s="1"/>
      <c r="CBO598" s="1"/>
      <c r="CBP598" s="1"/>
      <c r="CBQ598" s="1"/>
      <c r="CBR598" s="1"/>
      <c r="CBS598" s="1"/>
      <c r="CBT598" s="1"/>
      <c r="CBU598" s="1"/>
      <c r="CBV598" s="1"/>
      <c r="CBW598" s="1"/>
      <c r="CBX598" s="1"/>
      <c r="CBY598" s="1"/>
      <c r="CBZ598" s="1"/>
      <c r="CCA598" s="1"/>
      <c r="CCB598" s="1"/>
      <c r="CCC598" s="1"/>
      <c r="CCD598" s="1"/>
      <c r="CCE598" s="1"/>
      <c r="CCF598" s="1"/>
      <c r="CCG598" s="1"/>
      <c r="CCH598" s="1"/>
      <c r="CCI598" s="1"/>
      <c r="CCJ598" s="1"/>
      <c r="CCK598" s="1"/>
      <c r="CCL598" s="1"/>
      <c r="CCM598" s="1"/>
      <c r="CCN598" s="1"/>
      <c r="CCO598" s="1"/>
      <c r="CCP598" s="1"/>
      <c r="CCQ598" s="1"/>
      <c r="CCR598" s="1"/>
      <c r="CCS598" s="1"/>
      <c r="CCT598" s="1"/>
      <c r="CCU598" s="1"/>
      <c r="CCV598" s="1"/>
      <c r="CCW598" s="1"/>
      <c r="CCX598" s="1"/>
      <c r="CCY598" s="1"/>
      <c r="CCZ598" s="1"/>
      <c r="CDA598" s="1"/>
      <c r="CDB598" s="1"/>
      <c r="CDC598" s="1"/>
      <c r="CDD598" s="1"/>
      <c r="CDE598" s="1"/>
      <c r="CDF598" s="1"/>
      <c r="CDG598" s="1"/>
      <c r="CDH598" s="1"/>
      <c r="CDI598" s="1"/>
      <c r="CDJ598" s="1"/>
      <c r="CDK598" s="1"/>
      <c r="CDL598" s="1"/>
      <c r="CDM598" s="1"/>
      <c r="CDN598" s="1"/>
      <c r="CDO598" s="1"/>
      <c r="CDP598" s="1"/>
      <c r="CDQ598" s="1"/>
      <c r="CDR598" s="1"/>
      <c r="CDS598" s="1"/>
      <c r="CDT598" s="1"/>
      <c r="CDU598" s="1"/>
      <c r="CDV598" s="1"/>
      <c r="CDW598" s="1"/>
      <c r="CDX598" s="1"/>
      <c r="CDY598" s="1"/>
      <c r="CDZ598" s="1"/>
      <c r="CEA598" s="1"/>
      <c r="CEB598" s="1"/>
      <c r="CEC598" s="1"/>
      <c r="CED598" s="1"/>
      <c r="CEE598" s="1"/>
      <c r="CEF598" s="1"/>
      <c r="CEG598" s="1"/>
      <c r="CEH598" s="1"/>
      <c r="CEI598" s="1"/>
      <c r="CEJ598" s="1"/>
      <c r="CEK598" s="1"/>
      <c r="CEL598" s="1"/>
      <c r="CEM598" s="1"/>
      <c r="CEN598" s="1"/>
      <c r="CEO598" s="1"/>
      <c r="CEP598" s="1"/>
      <c r="CEQ598" s="1"/>
      <c r="CER598" s="1"/>
      <c r="CES598" s="1"/>
      <c r="CET598" s="1"/>
      <c r="CEU598" s="1"/>
      <c r="CEV598" s="1"/>
      <c r="CEW598" s="1"/>
      <c r="CEX598" s="1"/>
      <c r="CEY598" s="1"/>
      <c r="CEZ598" s="1"/>
      <c r="CFA598" s="1"/>
      <c r="CFB598" s="1"/>
      <c r="CFC598" s="1"/>
      <c r="CFD598" s="1"/>
      <c r="CFE598" s="1"/>
      <c r="CFF598" s="1"/>
      <c r="CFG598" s="1"/>
      <c r="CFH598" s="1"/>
      <c r="CFI598" s="1"/>
      <c r="CFJ598" s="1"/>
      <c r="CFK598" s="1"/>
      <c r="CFL598" s="1"/>
      <c r="CFM598" s="1"/>
      <c r="CFN598" s="1"/>
      <c r="CFO598" s="1"/>
      <c r="CFP598" s="1"/>
      <c r="CFQ598" s="1"/>
      <c r="CFR598" s="1"/>
      <c r="CFS598" s="1"/>
      <c r="CFT598" s="1"/>
      <c r="CFU598" s="1"/>
      <c r="CFV598" s="1"/>
      <c r="CFW598" s="1"/>
      <c r="CFX598" s="1"/>
      <c r="CFY598" s="1"/>
      <c r="CFZ598" s="1"/>
      <c r="CGA598" s="1"/>
      <c r="CGB598" s="1"/>
      <c r="CGC598" s="1"/>
      <c r="CGD598" s="1"/>
      <c r="CGE598" s="1"/>
      <c r="CGF598" s="1"/>
      <c r="CGG598" s="1"/>
      <c r="CGH598" s="1"/>
      <c r="CGI598" s="1"/>
      <c r="CGJ598" s="1"/>
      <c r="CGK598" s="1"/>
      <c r="CGL598" s="1"/>
      <c r="CGM598" s="1"/>
      <c r="CGN598" s="1"/>
      <c r="CGO598" s="1"/>
      <c r="CGP598" s="1"/>
      <c r="CGQ598" s="1"/>
      <c r="CGR598" s="1"/>
      <c r="CGS598" s="1"/>
      <c r="CGT598" s="1"/>
      <c r="CGU598" s="1"/>
      <c r="CGV598" s="1"/>
      <c r="CGW598" s="1"/>
      <c r="CGX598" s="1"/>
      <c r="CGY598" s="1"/>
      <c r="CGZ598" s="1"/>
      <c r="CHA598" s="1"/>
      <c r="CHB598" s="1"/>
      <c r="CHC598" s="1"/>
      <c r="CHD598" s="1"/>
      <c r="CHE598" s="1"/>
      <c r="CHF598" s="1"/>
      <c r="CHG598" s="1"/>
      <c r="CHH598" s="1"/>
      <c r="CHI598" s="1"/>
      <c r="CHJ598" s="1"/>
      <c r="CHK598" s="1"/>
      <c r="CHL598" s="1"/>
      <c r="CHM598" s="1"/>
      <c r="CHN598" s="1"/>
      <c r="CHO598" s="1"/>
      <c r="CHP598" s="1"/>
      <c r="CHQ598" s="1"/>
      <c r="CHR598" s="1"/>
      <c r="CHS598" s="1"/>
      <c r="CHT598" s="1"/>
      <c r="CHU598" s="1"/>
      <c r="CHV598" s="1"/>
      <c r="CHW598" s="1"/>
      <c r="CHX598" s="1"/>
      <c r="CHY598" s="1"/>
      <c r="CHZ598" s="1"/>
      <c r="CIA598" s="1"/>
      <c r="CIB598" s="1"/>
      <c r="CIC598" s="1"/>
      <c r="CID598" s="1"/>
      <c r="CIE598" s="1"/>
      <c r="CIF598" s="1"/>
      <c r="CIG598" s="1"/>
      <c r="CIH598" s="1"/>
      <c r="CII598" s="1"/>
      <c r="CIJ598" s="1"/>
      <c r="CIK598" s="1"/>
      <c r="CIL598" s="1"/>
      <c r="CIM598" s="1"/>
      <c r="CIN598" s="1"/>
      <c r="CIO598" s="1"/>
      <c r="CIP598" s="1"/>
      <c r="CIQ598" s="1"/>
      <c r="CIR598" s="1"/>
      <c r="CIS598" s="1"/>
      <c r="CIT598" s="1"/>
      <c r="CIU598" s="1"/>
      <c r="CIV598" s="1"/>
      <c r="CIW598" s="1"/>
      <c r="CIX598" s="1"/>
      <c r="CIY598" s="1"/>
      <c r="CIZ598" s="1"/>
      <c r="CJA598" s="1"/>
      <c r="CJB598" s="1"/>
      <c r="CJC598" s="1"/>
      <c r="CJD598" s="1"/>
      <c r="CJE598" s="1"/>
      <c r="CJF598" s="1"/>
      <c r="CJG598" s="1"/>
      <c r="CJH598" s="1"/>
      <c r="CJI598" s="1"/>
      <c r="CJJ598" s="1"/>
      <c r="CJK598" s="1"/>
      <c r="CJL598" s="1"/>
      <c r="CJM598" s="1"/>
      <c r="CJN598" s="1"/>
      <c r="CJO598" s="1"/>
      <c r="CJP598" s="1"/>
      <c r="CJQ598" s="1"/>
      <c r="CJR598" s="1"/>
      <c r="CJS598" s="1"/>
      <c r="CJT598" s="1"/>
      <c r="CJU598" s="1"/>
      <c r="CJV598" s="1"/>
      <c r="CJW598" s="1"/>
      <c r="CJX598" s="1"/>
      <c r="CJY598" s="1"/>
      <c r="CJZ598" s="1"/>
      <c r="CKA598" s="1"/>
      <c r="CKB598" s="1"/>
      <c r="CKC598" s="1"/>
      <c r="CKD598" s="1"/>
      <c r="CKE598" s="1"/>
      <c r="CKF598" s="1"/>
      <c r="CKG598" s="1"/>
      <c r="CKH598" s="1"/>
      <c r="CKI598" s="1"/>
      <c r="CKJ598" s="1"/>
      <c r="CKK598" s="1"/>
      <c r="CKL598" s="1"/>
      <c r="CKM598" s="1"/>
      <c r="CKN598" s="1"/>
      <c r="CKO598" s="1"/>
      <c r="CKP598" s="1"/>
      <c r="CKQ598" s="1"/>
      <c r="CKR598" s="1"/>
      <c r="CKS598" s="1"/>
      <c r="CKT598" s="1"/>
      <c r="CKU598" s="1"/>
      <c r="CKV598" s="1"/>
      <c r="CKW598" s="1"/>
      <c r="CKX598" s="1"/>
      <c r="CKY598" s="1"/>
      <c r="CKZ598" s="1"/>
      <c r="CLA598" s="1"/>
      <c r="CLB598" s="1"/>
      <c r="CLC598" s="1"/>
      <c r="CLD598" s="1"/>
      <c r="CLE598" s="1"/>
      <c r="CLF598" s="1"/>
      <c r="CLG598" s="1"/>
      <c r="CLH598" s="1"/>
      <c r="CLI598" s="1"/>
      <c r="CLJ598" s="1"/>
      <c r="CLK598" s="1"/>
      <c r="CLL598" s="1"/>
      <c r="CLM598" s="1"/>
      <c r="CLN598" s="1"/>
      <c r="CLO598" s="1"/>
      <c r="CLP598" s="1"/>
      <c r="CLQ598" s="1"/>
      <c r="CLR598" s="1"/>
      <c r="CLS598" s="1"/>
      <c r="CLT598" s="1"/>
      <c r="CLU598" s="1"/>
      <c r="CLV598" s="1"/>
      <c r="CLW598" s="1"/>
      <c r="CLX598" s="1"/>
      <c r="CLY598" s="1"/>
      <c r="CLZ598" s="1"/>
      <c r="CMA598" s="1"/>
      <c r="CMB598" s="1"/>
      <c r="CMC598" s="1"/>
      <c r="CMD598" s="1"/>
      <c r="CME598" s="1"/>
      <c r="CMF598" s="1"/>
      <c r="CMG598" s="1"/>
      <c r="CMH598" s="1"/>
      <c r="CMI598" s="1"/>
      <c r="CMJ598" s="1"/>
      <c r="CMK598" s="1"/>
      <c r="CML598" s="1"/>
      <c r="CMM598" s="1"/>
      <c r="CMN598" s="1"/>
      <c r="CMO598" s="1"/>
      <c r="CMP598" s="1"/>
      <c r="CMQ598" s="1"/>
      <c r="CMR598" s="1"/>
      <c r="CMS598" s="1"/>
      <c r="CMT598" s="1"/>
      <c r="CMU598" s="1"/>
      <c r="CMV598" s="1"/>
      <c r="CMW598" s="1"/>
      <c r="CMX598" s="1"/>
      <c r="CMY598" s="1"/>
      <c r="CMZ598" s="1"/>
      <c r="CNA598" s="1"/>
      <c r="CNB598" s="1"/>
      <c r="CNC598" s="1"/>
      <c r="CND598" s="1"/>
      <c r="CNE598" s="1"/>
      <c r="CNF598" s="1"/>
      <c r="CNG598" s="1"/>
      <c r="CNH598" s="1"/>
      <c r="CNI598" s="1"/>
      <c r="CNJ598" s="1"/>
      <c r="CNK598" s="1"/>
      <c r="CNL598" s="1"/>
      <c r="CNM598" s="1"/>
      <c r="CNN598" s="1"/>
      <c r="CNO598" s="1"/>
      <c r="CNP598" s="1"/>
      <c r="CNQ598" s="1"/>
      <c r="CNR598" s="1"/>
      <c r="CNS598" s="1"/>
      <c r="CNT598" s="1"/>
      <c r="CNU598" s="1"/>
      <c r="CNV598" s="1"/>
      <c r="CNW598" s="1"/>
      <c r="CNX598" s="1"/>
      <c r="CNY598" s="1"/>
      <c r="CNZ598" s="1"/>
      <c r="COA598" s="1"/>
      <c r="COB598" s="1"/>
      <c r="COC598" s="1"/>
      <c r="COD598" s="1"/>
      <c r="COE598" s="1"/>
      <c r="COF598" s="1"/>
      <c r="COG598" s="1"/>
      <c r="COH598" s="1"/>
      <c r="COI598" s="1"/>
      <c r="COJ598" s="1"/>
      <c r="COK598" s="1"/>
      <c r="COL598" s="1"/>
      <c r="COM598" s="1"/>
      <c r="CON598" s="1"/>
      <c r="COO598" s="1"/>
      <c r="COP598" s="1"/>
      <c r="COQ598" s="1"/>
      <c r="COR598" s="1"/>
      <c r="COS598" s="1"/>
      <c r="COT598" s="1"/>
      <c r="COU598" s="1"/>
      <c r="COV598" s="1"/>
      <c r="COW598" s="1"/>
      <c r="COX598" s="1"/>
      <c r="COY598" s="1"/>
      <c r="COZ598" s="1"/>
      <c r="CPA598" s="1"/>
      <c r="CPB598" s="1"/>
      <c r="CPC598" s="1"/>
      <c r="CPD598" s="1"/>
      <c r="CPE598" s="1"/>
      <c r="CPF598" s="1"/>
      <c r="CPG598" s="1"/>
      <c r="CPH598" s="1"/>
      <c r="CPI598" s="1"/>
      <c r="CPJ598" s="1"/>
      <c r="CPK598" s="1"/>
      <c r="CPL598" s="1"/>
      <c r="CPM598" s="1"/>
      <c r="CPN598" s="1"/>
      <c r="CPO598" s="1"/>
      <c r="CPP598" s="1"/>
      <c r="CPQ598" s="1"/>
      <c r="CPR598" s="1"/>
      <c r="CPS598" s="1"/>
      <c r="CPT598" s="1"/>
      <c r="CPU598" s="1"/>
      <c r="CPV598" s="1"/>
      <c r="CPW598" s="1"/>
      <c r="CPX598" s="1"/>
      <c r="CPY598" s="1"/>
      <c r="CPZ598" s="1"/>
      <c r="CQA598" s="1"/>
      <c r="CQB598" s="1"/>
      <c r="CQC598" s="1"/>
      <c r="CQD598" s="1"/>
      <c r="CQE598" s="1"/>
      <c r="CQF598" s="1"/>
      <c r="CQG598" s="1"/>
      <c r="CQH598" s="1"/>
      <c r="CQI598" s="1"/>
      <c r="CQJ598" s="1"/>
      <c r="CQK598" s="1"/>
      <c r="CQL598" s="1"/>
      <c r="CQM598" s="1"/>
      <c r="CQN598" s="1"/>
      <c r="CQO598" s="1"/>
      <c r="CQP598" s="1"/>
      <c r="CQQ598" s="1"/>
      <c r="CQR598" s="1"/>
      <c r="CQS598" s="1"/>
      <c r="CQT598" s="1"/>
      <c r="CQU598" s="1"/>
      <c r="CQV598" s="1"/>
      <c r="CQW598" s="1"/>
      <c r="CQX598" s="1"/>
      <c r="CQY598" s="1"/>
      <c r="CQZ598" s="1"/>
      <c r="CRA598" s="1"/>
      <c r="CRB598" s="1"/>
      <c r="CRC598" s="1"/>
      <c r="CRD598" s="1"/>
      <c r="CRE598" s="1"/>
      <c r="CRF598" s="1"/>
      <c r="CRG598" s="1"/>
      <c r="CRH598" s="1"/>
      <c r="CRI598" s="1"/>
      <c r="CRJ598" s="1"/>
      <c r="CRK598" s="1"/>
      <c r="CRL598" s="1"/>
      <c r="CRM598" s="1"/>
      <c r="CRN598" s="1"/>
      <c r="CRO598" s="1"/>
      <c r="CRP598" s="1"/>
      <c r="CRQ598" s="1"/>
      <c r="CRR598" s="1"/>
      <c r="CRS598" s="1"/>
      <c r="CRT598" s="1"/>
      <c r="CRU598" s="1"/>
      <c r="CRV598" s="1"/>
      <c r="CRW598" s="1"/>
      <c r="CRX598" s="1"/>
      <c r="CRY598" s="1"/>
      <c r="CRZ598" s="1"/>
      <c r="CSA598" s="1"/>
      <c r="CSB598" s="1"/>
      <c r="CSC598" s="1"/>
      <c r="CSD598" s="1"/>
      <c r="CSE598" s="1"/>
      <c r="CSF598" s="1"/>
      <c r="CSG598" s="1"/>
      <c r="CSH598" s="1"/>
      <c r="CSI598" s="1"/>
      <c r="CSJ598" s="1"/>
      <c r="CSK598" s="1"/>
      <c r="CSL598" s="1"/>
      <c r="CSM598" s="1"/>
      <c r="CSN598" s="1"/>
      <c r="CSO598" s="1"/>
      <c r="CSP598" s="1"/>
      <c r="CSQ598" s="1"/>
      <c r="CSR598" s="1"/>
      <c r="CSS598" s="1"/>
      <c r="CST598" s="1"/>
      <c r="CSU598" s="1"/>
      <c r="CSV598" s="1"/>
      <c r="CSW598" s="1"/>
      <c r="CSX598" s="1"/>
      <c r="CSY598" s="1"/>
      <c r="CSZ598" s="1"/>
      <c r="CTA598" s="1"/>
      <c r="CTB598" s="1"/>
      <c r="CTC598" s="1"/>
      <c r="CTD598" s="1"/>
      <c r="CTE598" s="1"/>
      <c r="CTF598" s="1"/>
      <c r="CTG598" s="1"/>
      <c r="CTH598" s="1"/>
      <c r="CTI598" s="1"/>
      <c r="CTJ598" s="1"/>
      <c r="CTK598" s="1"/>
      <c r="CTL598" s="1"/>
      <c r="CTM598" s="1"/>
      <c r="CTN598" s="1"/>
      <c r="CTO598" s="1"/>
      <c r="CTP598" s="1"/>
      <c r="CTQ598" s="1"/>
      <c r="CTR598" s="1"/>
      <c r="CTS598" s="1"/>
      <c r="CTT598" s="1"/>
      <c r="CTU598" s="1"/>
      <c r="CTV598" s="1"/>
      <c r="CTW598" s="1"/>
      <c r="CTX598" s="1"/>
      <c r="CTY598" s="1"/>
      <c r="CTZ598" s="1"/>
      <c r="CUA598" s="1"/>
      <c r="CUB598" s="1"/>
      <c r="CUC598" s="1"/>
      <c r="CUD598" s="1"/>
      <c r="CUE598" s="1"/>
      <c r="CUF598" s="1"/>
      <c r="CUG598" s="1"/>
      <c r="CUH598" s="1"/>
      <c r="CUI598" s="1"/>
      <c r="CUJ598" s="1"/>
      <c r="CUK598" s="1"/>
      <c r="CUL598" s="1"/>
      <c r="CUM598" s="1"/>
      <c r="CUN598" s="1"/>
      <c r="CUO598" s="1"/>
      <c r="CUP598" s="1"/>
      <c r="CUQ598" s="1"/>
      <c r="CUR598" s="1"/>
      <c r="CUS598" s="1"/>
      <c r="CUT598" s="1"/>
      <c r="CUU598" s="1"/>
      <c r="CUV598" s="1"/>
      <c r="CUW598" s="1"/>
      <c r="CUX598" s="1"/>
      <c r="CUY598" s="1"/>
      <c r="CUZ598" s="1"/>
      <c r="CVA598" s="1"/>
      <c r="CVB598" s="1"/>
      <c r="CVC598" s="1"/>
      <c r="CVD598" s="1"/>
      <c r="CVE598" s="1"/>
      <c r="CVF598" s="1"/>
      <c r="CVG598" s="1"/>
      <c r="CVH598" s="1"/>
      <c r="CVI598" s="1"/>
      <c r="CVJ598" s="1"/>
      <c r="CVK598" s="1"/>
      <c r="CVL598" s="1"/>
      <c r="CVM598" s="1"/>
      <c r="CVN598" s="1"/>
      <c r="CVO598" s="1"/>
      <c r="CVP598" s="1"/>
      <c r="CVQ598" s="1"/>
      <c r="CVR598" s="1"/>
      <c r="CVS598" s="1"/>
      <c r="CVT598" s="1"/>
      <c r="CVU598" s="1"/>
      <c r="CVV598" s="1"/>
      <c r="CVW598" s="1"/>
      <c r="CVX598" s="1"/>
      <c r="CVY598" s="1"/>
      <c r="CVZ598" s="1"/>
      <c r="CWA598" s="1"/>
      <c r="CWB598" s="1"/>
      <c r="CWC598" s="1"/>
      <c r="CWD598" s="1"/>
      <c r="CWE598" s="1"/>
      <c r="CWF598" s="1"/>
      <c r="CWG598" s="1"/>
      <c r="CWH598" s="1"/>
      <c r="CWI598" s="1"/>
      <c r="CWJ598" s="1"/>
      <c r="CWK598" s="1"/>
      <c r="CWL598" s="1"/>
      <c r="CWM598" s="1"/>
      <c r="CWN598" s="1"/>
      <c r="CWO598" s="1"/>
      <c r="CWP598" s="1"/>
      <c r="CWQ598" s="1"/>
      <c r="CWR598" s="1"/>
      <c r="CWS598" s="1"/>
      <c r="CWT598" s="1"/>
      <c r="CWU598" s="1"/>
      <c r="CWV598" s="1"/>
      <c r="CWW598" s="1"/>
      <c r="CWX598" s="1"/>
      <c r="CWY598" s="1"/>
      <c r="CWZ598" s="1"/>
      <c r="CXA598" s="1"/>
      <c r="CXB598" s="1"/>
      <c r="CXC598" s="1"/>
      <c r="CXD598" s="1"/>
      <c r="CXE598" s="1"/>
      <c r="CXF598" s="1"/>
      <c r="CXG598" s="1"/>
      <c r="CXH598" s="1"/>
      <c r="CXI598" s="1"/>
      <c r="CXJ598" s="1"/>
      <c r="CXK598" s="1"/>
      <c r="CXL598" s="1"/>
      <c r="CXM598" s="1"/>
      <c r="CXN598" s="1"/>
      <c r="CXO598" s="1"/>
      <c r="CXP598" s="1"/>
      <c r="CXQ598" s="1"/>
      <c r="CXR598" s="1"/>
      <c r="CXS598" s="1"/>
      <c r="CXT598" s="1"/>
      <c r="CXU598" s="1"/>
      <c r="CXV598" s="1"/>
      <c r="CXW598" s="1"/>
      <c r="CXX598" s="1"/>
      <c r="CXY598" s="1"/>
      <c r="CXZ598" s="1"/>
      <c r="CYA598" s="1"/>
      <c r="CYB598" s="1"/>
      <c r="CYC598" s="1"/>
      <c r="CYD598" s="1"/>
      <c r="CYE598" s="1"/>
      <c r="CYF598" s="1"/>
      <c r="CYG598" s="1"/>
      <c r="CYH598" s="1"/>
      <c r="CYI598" s="1"/>
      <c r="CYJ598" s="1"/>
      <c r="CYK598" s="1"/>
      <c r="CYL598" s="1"/>
      <c r="CYM598" s="1"/>
      <c r="CYN598" s="1"/>
      <c r="CYO598" s="1"/>
      <c r="CYP598" s="1"/>
      <c r="CYQ598" s="1"/>
      <c r="CYR598" s="1"/>
      <c r="CYS598" s="1"/>
      <c r="CYT598" s="1"/>
      <c r="CYU598" s="1"/>
      <c r="CYV598" s="1"/>
      <c r="CYW598" s="1"/>
      <c r="CYX598" s="1"/>
      <c r="CYY598" s="1"/>
      <c r="CYZ598" s="1"/>
      <c r="CZA598" s="1"/>
      <c r="CZB598" s="1"/>
      <c r="CZC598" s="1"/>
      <c r="CZD598" s="1"/>
      <c r="CZE598" s="1"/>
      <c r="CZF598" s="1"/>
      <c r="CZG598" s="1"/>
      <c r="CZH598" s="1"/>
      <c r="CZI598" s="1"/>
      <c r="CZJ598" s="1"/>
      <c r="CZK598" s="1"/>
      <c r="CZL598" s="1"/>
      <c r="CZM598" s="1"/>
      <c r="CZN598" s="1"/>
      <c r="CZO598" s="1"/>
      <c r="CZP598" s="1"/>
      <c r="CZQ598" s="1"/>
      <c r="CZR598" s="1"/>
      <c r="CZS598" s="1"/>
      <c r="CZT598" s="1"/>
      <c r="CZU598" s="1"/>
      <c r="CZV598" s="1"/>
      <c r="CZW598" s="1"/>
      <c r="CZX598" s="1"/>
      <c r="CZY598" s="1"/>
      <c r="CZZ598" s="1"/>
      <c r="DAA598" s="1"/>
      <c r="DAB598" s="1"/>
      <c r="DAC598" s="1"/>
      <c r="DAD598" s="1"/>
      <c r="DAE598" s="1"/>
      <c r="DAF598" s="1"/>
      <c r="DAG598" s="1"/>
      <c r="DAH598" s="1"/>
      <c r="DAI598" s="1"/>
      <c r="DAJ598" s="1"/>
      <c r="DAK598" s="1"/>
      <c r="DAL598" s="1"/>
      <c r="DAM598" s="1"/>
      <c r="DAN598" s="1"/>
      <c r="DAO598" s="1"/>
      <c r="DAP598" s="1"/>
      <c r="DAQ598" s="1"/>
      <c r="DAR598" s="1"/>
      <c r="DAS598" s="1"/>
      <c r="DAT598" s="1"/>
      <c r="DAU598" s="1"/>
      <c r="DAV598" s="1"/>
      <c r="DAW598" s="1"/>
      <c r="DAX598" s="1"/>
      <c r="DAY598" s="1"/>
      <c r="DAZ598" s="1"/>
      <c r="DBA598" s="1"/>
      <c r="DBB598" s="1"/>
      <c r="DBC598" s="1"/>
      <c r="DBD598" s="1"/>
      <c r="DBE598" s="1"/>
      <c r="DBF598" s="1"/>
      <c r="DBG598" s="1"/>
      <c r="DBH598" s="1"/>
      <c r="DBI598" s="1"/>
      <c r="DBJ598" s="1"/>
      <c r="DBK598" s="1"/>
      <c r="DBL598" s="1"/>
      <c r="DBM598" s="1"/>
      <c r="DBN598" s="1"/>
      <c r="DBO598" s="1"/>
      <c r="DBP598" s="1"/>
      <c r="DBQ598" s="1"/>
      <c r="DBR598" s="1"/>
      <c r="DBS598" s="1"/>
      <c r="DBT598" s="1"/>
      <c r="DBU598" s="1"/>
      <c r="DBV598" s="1"/>
      <c r="DBW598" s="1"/>
      <c r="DBX598" s="1"/>
      <c r="DBY598" s="1"/>
      <c r="DBZ598" s="1"/>
      <c r="DCA598" s="1"/>
      <c r="DCB598" s="1"/>
      <c r="DCC598" s="1"/>
      <c r="DCD598" s="1"/>
      <c r="DCE598" s="1"/>
      <c r="DCF598" s="1"/>
      <c r="DCG598" s="1"/>
      <c r="DCH598" s="1"/>
      <c r="DCI598" s="1"/>
      <c r="DCJ598" s="1"/>
      <c r="DCK598" s="1"/>
      <c r="DCL598" s="1"/>
      <c r="DCM598" s="1"/>
      <c r="DCN598" s="1"/>
      <c r="DCO598" s="1"/>
      <c r="DCP598" s="1"/>
      <c r="DCQ598" s="1"/>
      <c r="DCR598" s="1"/>
      <c r="DCS598" s="1"/>
      <c r="DCT598" s="1"/>
      <c r="DCU598" s="1"/>
      <c r="DCV598" s="1"/>
      <c r="DCW598" s="1"/>
      <c r="DCX598" s="1"/>
      <c r="DCY598" s="1"/>
      <c r="DCZ598" s="1"/>
      <c r="DDA598" s="1"/>
      <c r="DDB598" s="1"/>
      <c r="DDC598" s="1"/>
      <c r="DDD598" s="1"/>
      <c r="DDE598" s="1"/>
      <c r="DDF598" s="1"/>
      <c r="DDG598" s="1"/>
      <c r="DDH598" s="1"/>
      <c r="DDI598" s="1"/>
      <c r="DDJ598" s="1"/>
      <c r="DDK598" s="1"/>
      <c r="DDL598" s="1"/>
      <c r="DDM598" s="1"/>
      <c r="DDN598" s="1"/>
      <c r="DDO598" s="1"/>
      <c r="DDP598" s="1"/>
      <c r="DDQ598" s="1"/>
      <c r="DDR598" s="1"/>
      <c r="DDS598" s="1"/>
      <c r="DDT598" s="1"/>
      <c r="DDU598" s="1"/>
      <c r="DDV598" s="1"/>
      <c r="DDW598" s="1"/>
      <c r="DDX598" s="1"/>
      <c r="DDY598" s="1"/>
      <c r="DDZ598" s="1"/>
      <c r="DEA598" s="1"/>
      <c r="DEB598" s="1"/>
      <c r="DEC598" s="1"/>
      <c r="DED598" s="1"/>
      <c r="DEE598" s="1"/>
      <c r="DEF598" s="1"/>
      <c r="DEG598" s="1"/>
      <c r="DEH598" s="1"/>
      <c r="DEI598" s="1"/>
      <c r="DEJ598" s="1"/>
      <c r="DEK598" s="1"/>
      <c r="DEL598" s="1"/>
      <c r="DEM598" s="1"/>
      <c r="DEN598" s="1"/>
      <c r="DEO598" s="1"/>
      <c r="DEP598" s="1"/>
      <c r="DEQ598" s="1"/>
      <c r="DER598" s="1"/>
      <c r="DES598" s="1"/>
      <c r="DET598" s="1"/>
      <c r="DEU598" s="1"/>
      <c r="DEV598" s="1"/>
      <c r="DEW598" s="1"/>
      <c r="DEX598" s="1"/>
      <c r="DEY598" s="1"/>
      <c r="DEZ598" s="1"/>
      <c r="DFA598" s="1"/>
      <c r="DFB598" s="1"/>
      <c r="DFC598" s="1"/>
      <c r="DFD598" s="1"/>
      <c r="DFE598" s="1"/>
      <c r="DFF598" s="1"/>
      <c r="DFG598" s="1"/>
      <c r="DFH598" s="1"/>
      <c r="DFI598" s="1"/>
      <c r="DFJ598" s="1"/>
      <c r="DFK598" s="1"/>
      <c r="DFL598" s="1"/>
      <c r="DFM598" s="1"/>
      <c r="DFN598" s="1"/>
      <c r="DFO598" s="1"/>
      <c r="DFP598" s="1"/>
      <c r="DFQ598" s="1"/>
      <c r="DFR598" s="1"/>
      <c r="DFS598" s="1"/>
      <c r="DFT598" s="1"/>
      <c r="DFU598" s="1"/>
      <c r="DFV598" s="1"/>
      <c r="DFW598" s="1"/>
      <c r="DFX598" s="1"/>
      <c r="DFY598" s="1"/>
      <c r="DFZ598" s="1"/>
      <c r="DGA598" s="1"/>
      <c r="DGB598" s="1"/>
      <c r="DGC598" s="1"/>
      <c r="DGD598" s="1"/>
      <c r="DGE598" s="1"/>
      <c r="DGF598" s="1"/>
      <c r="DGG598" s="1"/>
      <c r="DGH598" s="1"/>
      <c r="DGI598" s="1"/>
      <c r="DGJ598" s="1"/>
      <c r="DGK598" s="1"/>
      <c r="DGL598" s="1"/>
      <c r="DGM598" s="1"/>
      <c r="DGN598" s="1"/>
      <c r="DGO598" s="1"/>
      <c r="DGP598" s="1"/>
      <c r="DGQ598" s="1"/>
      <c r="DGR598" s="1"/>
      <c r="DGS598" s="1"/>
      <c r="DGT598" s="1"/>
      <c r="DGU598" s="1"/>
      <c r="DGV598" s="1"/>
      <c r="DGW598" s="1"/>
      <c r="DGX598" s="1"/>
      <c r="DGY598" s="1"/>
      <c r="DGZ598" s="1"/>
      <c r="DHA598" s="1"/>
      <c r="DHB598" s="1"/>
      <c r="DHC598" s="1"/>
      <c r="DHD598" s="1"/>
      <c r="DHE598" s="1"/>
      <c r="DHF598" s="1"/>
      <c r="DHG598" s="1"/>
      <c r="DHH598" s="1"/>
      <c r="DHI598" s="1"/>
      <c r="DHJ598" s="1"/>
      <c r="DHK598" s="1"/>
      <c r="DHL598" s="1"/>
      <c r="DHM598" s="1"/>
      <c r="DHN598" s="1"/>
      <c r="DHO598" s="1"/>
      <c r="DHP598" s="1"/>
      <c r="DHQ598" s="1"/>
      <c r="DHR598" s="1"/>
      <c r="DHS598" s="1"/>
      <c r="DHT598" s="1"/>
      <c r="DHU598" s="1"/>
      <c r="DHV598" s="1"/>
      <c r="DHW598" s="1"/>
      <c r="DHX598" s="1"/>
      <c r="DHY598" s="1"/>
      <c r="DHZ598" s="1"/>
      <c r="DIA598" s="1"/>
      <c r="DIB598" s="1"/>
      <c r="DIC598" s="1"/>
      <c r="DID598" s="1"/>
      <c r="DIE598" s="1"/>
      <c r="DIF598" s="1"/>
      <c r="DIG598" s="1"/>
      <c r="DIH598" s="1"/>
      <c r="DII598" s="1"/>
      <c r="DIJ598" s="1"/>
      <c r="DIK598" s="1"/>
      <c r="DIL598" s="1"/>
      <c r="DIM598" s="1"/>
      <c r="DIN598" s="1"/>
      <c r="DIO598" s="1"/>
      <c r="DIP598" s="1"/>
      <c r="DIQ598" s="1"/>
      <c r="DIR598" s="1"/>
      <c r="DIS598" s="1"/>
      <c r="DIT598" s="1"/>
      <c r="DIU598" s="1"/>
      <c r="DIV598" s="1"/>
      <c r="DIW598" s="1"/>
      <c r="DIX598" s="1"/>
      <c r="DIY598" s="1"/>
      <c r="DIZ598" s="1"/>
      <c r="DJA598" s="1"/>
      <c r="DJB598" s="1"/>
      <c r="DJC598" s="1"/>
      <c r="DJD598" s="1"/>
      <c r="DJE598" s="1"/>
      <c r="DJF598" s="1"/>
      <c r="DJG598" s="1"/>
      <c r="DJH598" s="1"/>
      <c r="DJI598" s="1"/>
      <c r="DJJ598" s="1"/>
      <c r="DJK598" s="1"/>
      <c r="DJL598" s="1"/>
      <c r="DJM598" s="1"/>
      <c r="DJN598" s="1"/>
      <c r="DJO598" s="1"/>
      <c r="DJP598" s="1"/>
      <c r="DJQ598" s="1"/>
      <c r="DJR598" s="1"/>
      <c r="DJS598" s="1"/>
      <c r="DJT598" s="1"/>
      <c r="DJU598" s="1"/>
      <c r="DJV598" s="1"/>
      <c r="DJW598" s="1"/>
      <c r="DJX598" s="1"/>
      <c r="DJY598" s="1"/>
      <c r="DJZ598" s="1"/>
      <c r="DKA598" s="1"/>
      <c r="DKB598" s="1"/>
    </row>
    <row r="599" s="8" customFormat="true" ht="12.75" hidden="false" customHeight="true" outlineLevel="0" collapsed="false">
      <c r="A599" s="4" t="s">
        <v>3868</v>
      </c>
      <c r="B599" s="1" t="s">
        <v>3869</v>
      </c>
      <c r="C599" s="1"/>
      <c r="D599" s="1"/>
      <c r="E599" s="1"/>
      <c r="F599" s="4" t="s">
        <v>90</v>
      </c>
      <c r="G599" s="1"/>
      <c r="H599" s="1"/>
      <c r="I599" s="4" t="s">
        <v>3106</v>
      </c>
      <c r="J599" s="4" t="s">
        <v>3107</v>
      </c>
      <c r="K599" s="1"/>
      <c r="L599" s="4" t="s">
        <v>3058</v>
      </c>
      <c r="M599" s="4" t="s">
        <v>3108</v>
      </c>
      <c r="N599" s="4" t="s">
        <v>3870</v>
      </c>
      <c r="O599" s="1"/>
      <c r="P599" s="1"/>
      <c r="Q599" s="1"/>
      <c r="R599" s="1"/>
      <c r="S599" s="1" t="n">
        <v>100</v>
      </c>
      <c r="T599" s="1"/>
      <c r="U599" s="1"/>
      <c r="V599" s="1"/>
      <c r="W599" s="4" t="s">
        <v>1751</v>
      </c>
      <c r="X599" s="1"/>
      <c r="Y599" s="4" t="s">
        <v>102</v>
      </c>
      <c r="Z599" s="1"/>
      <c r="AA599" s="2" t="n">
        <v>800</v>
      </c>
      <c r="AB599" s="3" t="n">
        <v>1</v>
      </c>
      <c r="AC599" s="1"/>
      <c r="AD599" s="1"/>
      <c r="AE599" s="1"/>
      <c r="AF599" s="2" t="n">
        <v>500</v>
      </c>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c r="JW599" s="1"/>
      <c r="JX599" s="1"/>
      <c r="JY599" s="1"/>
      <c r="JZ599" s="1"/>
      <c r="KA599" s="1"/>
      <c r="KB599" s="1"/>
      <c r="KC599" s="1"/>
      <c r="KD599" s="1"/>
      <c r="KE599" s="1"/>
      <c r="KF599" s="1"/>
      <c r="KG599" s="1"/>
      <c r="KH599" s="1"/>
      <c r="KI599" s="1"/>
      <c r="KJ599" s="1"/>
      <c r="KK599" s="1"/>
      <c r="KL599" s="1"/>
      <c r="KM599" s="1"/>
      <c r="KN599" s="1"/>
      <c r="KO599" s="1"/>
      <c r="KP599" s="1"/>
      <c r="KQ599" s="1"/>
      <c r="KR599" s="1"/>
      <c r="KS599" s="1"/>
      <c r="KT599" s="1"/>
      <c r="KU599" s="1"/>
      <c r="KV599" s="1"/>
      <c r="KW599" s="1"/>
      <c r="KX599" s="1"/>
      <c r="KY599" s="1"/>
      <c r="KZ599" s="1"/>
      <c r="LA599" s="1"/>
      <c r="LB599" s="1"/>
      <c r="LC599" s="1"/>
      <c r="LD599" s="1"/>
      <c r="LE599" s="1"/>
      <c r="LF599" s="1"/>
      <c r="LG599" s="1"/>
      <c r="LH599" s="1"/>
      <c r="LI599" s="1"/>
      <c r="LJ599" s="1"/>
      <c r="LK599" s="1"/>
      <c r="LL599" s="1"/>
      <c r="LM599" s="1"/>
      <c r="LN599" s="1"/>
      <c r="LO599" s="1"/>
      <c r="LP599" s="1"/>
      <c r="LQ599" s="1"/>
      <c r="LR599" s="1"/>
      <c r="LS599" s="1"/>
      <c r="LT599" s="1"/>
      <c r="LU599" s="1"/>
      <c r="LV599" s="1"/>
      <c r="LW599" s="1"/>
      <c r="LX599" s="1"/>
      <c r="LY599" s="1"/>
      <c r="LZ599" s="1"/>
      <c r="MA599" s="1"/>
      <c r="MB599" s="1"/>
      <c r="MC599" s="1"/>
      <c r="MD599" s="1"/>
      <c r="ME599" s="1"/>
      <c r="MF599" s="1"/>
      <c r="MG599" s="1"/>
      <c r="MH599" s="1"/>
      <c r="MI599" s="1"/>
      <c r="MJ599" s="1"/>
      <c r="MK599" s="1"/>
      <c r="ML599" s="1"/>
      <c r="MM599" s="1"/>
      <c r="MN599" s="1"/>
      <c r="MO599" s="1"/>
      <c r="MP599" s="1"/>
      <c r="MQ599" s="1"/>
      <c r="MR599" s="1"/>
      <c r="MS599" s="1"/>
      <c r="MT599" s="1"/>
      <c r="MU599" s="1"/>
      <c r="MV599" s="1"/>
      <c r="MW599" s="1"/>
      <c r="MX599" s="1"/>
      <c r="MY599" s="1"/>
      <c r="MZ599" s="1"/>
      <c r="NA599" s="1"/>
      <c r="NB599" s="1"/>
      <c r="NC599" s="1"/>
      <c r="ND599" s="1"/>
      <c r="NE599" s="1"/>
      <c r="NF599" s="1"/>
      <c r="NG599" s="1"/>
      <c r="NH599" s="1"/>
      <c r="NI599" s="1"/>
      <c r="NJ599" s="1"/>
      <c r="NK599" s="1"/>
      <c r="NL599" s="1"/>
      <c r="NM599" s="1"/>
      <c r="NN599" s="1"/>
      <c r="NO599" s="1"/>
      <c r="NP599" s="1"/>
      <c r="NQ599" s="1"/>
      <c r="NR599" s="1"/>
      <c r="NS599" s="1"/>
      <c r="NT599" s="1"/>
      <c r="NU599" s="1"/>
      <c r="NV599" s="1"/>
      <c r="NW599" s="1"/>
      <c r="NX599" s="1"/>
      <c r="NY599" s="1"/>
      <c r="NZ599" s="1"/>
      <c r="OA599" s="1"/>
      <c r="OB599" s="1"/>
      <c r="OC599" s="1"/>
      <c r="OD599" s="1"/>
      <c r="OE599" s="1"/>
      <c r="OF599" s="1"/>
      <c r="OG599" s="1"/>
      <c r="OH599" s="1"/>
      <c r="OI599" s="1"/>
      <c r="OJ599" s="1"/>
      <c r="OK599" s="1"/>
      <c r="OL599" s="1"/>
      <c r="OM599" s="1"/>
      <c r="ON599" s="1"/>
      <c r="OO599" s="1"/>
      <c r="OP599" s="1"/>
      <c r="OQ599" s="1"/>
      <c r="OR599" s="1"/>
      <c r="OS599" s="1"/>
      <c r="OT599" s="1"/>
      <c r="OU599" s="1"/>
      <c r="OV599" s="1"/>
      <c r="OW599" s="1"/>
      <c r="OX599" s="1"/>
      <c r="OY599" s="1"/>
      <c r="OZ599" s="1"/>
      <c r="PA599" s="1"/>
      <c r="PB599" s="1"/>
      <c r="PC599" s="1"/>
      <c r="PD599" s="1"/>
      <c r="PE599" s="1"/>
      <c r="PF599" s="1"/>
      <c r="PG599" s="1"/>
      <c r="PH599" s="1"/>
      <c r="PI599" s="1"/>
      <c r="PJ599" s="1"/>
      <c r="PK599" s="1"/>
      <c r="PL599" s="1"/>
      <c r="PM599" s="1"/>
      <c r="PN599" s="1"/>
      <c r="PO599" s="1"/>
      <c r="PP599" s="1"/>
      <c r="PQ599" s="1"/>
      <c r="PR599" s="1"/>
      <c r="PS599" s="1"/>
      <c r="PT599" s="1"/>
      <c r="PU599" s="1"/>
      <c r="PV599" s="1"/>
      <c r="PW599" s="1"/>
      <c r="PX599" s="1"/>
      <c r="PY599" s="1"/>
      <c r="PZ599" s="1"/>
      <c r="QA599" s="1"/>
      <c r="QB599" s="1"/>
      <c r="QC599" s="1"/>
      <c r="QD599" s="1"/>
      <c r="QE599" s="1"/>
      <c r="QF599" s="1"/>
      <c r="QG599" s="1"/>
      <c r="QH599" s="1"/>
      <c r="QI599" s="1"/>
      <c r="QJ599" s="1"/>
      <c r="QK599" s="1"/>
      <c r="QL599" s="1"/>
      <c r="QM599" s="1"/>
      <c r="QN599" s="1"/>
      <c r="QO599" s="1"/>
      <c r="QP599" s="1"/>
      <c r="QQ599" s="1"/>
      <c r="QR599" s="1"/>
      <c r="QS599" s="1"/>
      <c r="QT599" s="1"/>
      <c r="QU599" s="1"/>
      <c r="QV599" s="1"/>
      <c r="QW599" s="1"/>
      <c r="QX599" s="1"/>
      <c r="QY599" s="1"/>
      <c r="QZ599" s="1"/>
      <c r="RA599" s="1"/>
      <c r="RB599" s="1"/>
      <c r="RC599" s="1"/>
      <c r="RD599" s="1"/>
      <c r="RE599" s="1"/>
      <c r="RF599" s="1"/>
      <c r="RG599" s="1"/>
      <c r="RH599" s="1"/>
      <c r="RI599" s="1"/>
      <c r="RJ599" s="1"/>
      <c r="RK599" s="1"/>
      <c r="RL599" s="1"/>
      <c r="RM599" s="1"/>
      <c r="RN599" s="1"/>
      <c r="RO599" s="1"/>
      <c r="RP599" s="1"/>
      <c r="RQ599" s="1"/>
      <c r="RR599" s="1"/>
      <c r="RS599" s="1"/>
      <c r="RT599" s="1"/>
      <c r="RU599" s="1"/>
      <c r="RV599" s="1"/>
      <c r="RW599" s="1"/>
      <c r="RX599" s="1"/>
      <c r="RY599" s="1"/>
      <c r="RZ599" s="1"/>
      <c r="SA599" s="1"/>
      <c r="SB599" s="1"/>
      <c r="SC599" s="1"/>
      <c r="SD599" s="1"/>
      <c r="SE599" s="1"/>
      <c r="SF599" s="1"/>
      <c r="SG599" s="1"/>
      <c r="SH599" s="1"/>
      <c r="SI599" s="1"/>
      <c r="SJ599" s="1"/>
      <c r="SK599" s="1"/>
      <c r="SL599" s="1"/>
      <c r="SM599" s="1"/>
      <c r="SN599" s="1"/>
      <c r="SO599" s="1"/>
      <c r="SP599" s="1"/>
      <c r="SQ599" s="1"/>
      <c r="SR599" s="1"/>
      <c r="SS599" s="1"/>
      <c r="ST599" s="1"/>
      <c r="SU599" s="1"/>
      <c r="SV599" s="1"/>
      <c r="SW599" s="1"/>
      <c r="SX599" s="1"/>
      <c r="SY599" s="1"/>
      <c r="SZ599" s="1"/>
      <c r="TA599" s="1"/>
      <c r="TB599" s="1"/>
      <c r="TC599" s="1"/>
      <c r="TD599" s="1"/>
      <c r="TE599" s="1"/>
      <c r="TF599" s="1"/>
      <c r="TG599" s="1"/>
      <c r="TH599" s="1"/>
      <c r="TI599" s="1"/>
      <c r="TJ599" s="1"/>
      <c r="TK599" s="1"/>
      <c r="TL599" s="1"/>
      <c r="TM599" s="1"/>
      <c r="TN599" s="1"/>
      <c r="TO599" s="1"/>
      <c r="TP599" s="1"/>
      <c r="TQ599" s="1"/>
      <c r="TR599" s="1"/>
      <c r="TS599" s="1"/>
      <c r="TT599" s="1"/>
      <c r="TU599" s="1"/>
      <c r="TV599" s="1"/>
      <c r="TW599" s="1"/>
      <c r="TX599" s="1"/>
      <c r="TY599" s="1"/>
      <c r="TZ599" s="1"/>
      <c r="UA599" s="1"/>
      <c r="UB599" s="1"/>
      <c r="UC599" s="1"/>
      <c r="UD599" s="1"/>
      <c r="UE599" s="1"/>
      <c r="UF599" s="1"/>
      <c r="UG599" s="1"/>
      <c r="UH599" s="1"/>
      <c r="UI599" s="1"/>
      <c r="UJ599" s="1"/>
      <c r="UK599" s="1"/>
      <c r="UL599" s="1"/>
      <c r="UM599" s="1"/>
      <c r="UN599" s="1"/>
      <c r="UO599" s="1"/>
      <c r="UP599" s="1"/>
      <c r="UQ599" s="1"/>
      <c r="UR599" s="1"/>
      <c r="US599" s="1"/>
      <c r="UT599" s="1"/>
      <c r="UU599" s="1"/>
      <c r="UV599" s="1"/>
      <c r="UW599" s="1"/>
      <c r="UX599" s="1"/>
      <c r="UY599" s="1"/>
      <c r="UZ599" s="1"/>
      <c r="VA599" s="1"/>
      <c r="VB599" s="1"/>
      <c r="VC599" s="1"/>
      <c r="VD599" s="1"/>
      <c r="VE599" s="1"/>
      <c r="VF599" s="1"/>
      <c r="VG599" s="1"/>
      <c r="VH599" s="1"/>
      <c r="VI599" s="1"/>
      <c r="VJ599" s="1"/>
      <c r="VK599" s="1"/>
      <c r="VL599" s="1"/>
      <c r="VM599" s="1"/>
      <c r="VN599" s="1"/>
      <c r="VO599" s="1"/>
      <c r="VP599" s="1"/>
      <c r="VQ599" s="1"/>
      <c r="VR599" s="1"/>
      <c r="VS599" s="1"/>
      <c r="VT599" s="1"/>
      <c r="VU599" s="1"/>
      <c r="VV599" s="1"/>
      <c r="VW599" s="1"/>
      <c r="VX599" s="1"/>
      <c r="VY599" s="1"/>
      <c r="VZ599" s="1"/>
      <c r="WA599" s="1"/>
      <c r="WB599" s="1"/>
      <c r="WC599" s="1"/>
      <c r="WD599" s="1"/>
      <c r="WE599" s="1"/>
      <c r="WF599" s="1"/>
      <c r="WG599" s="1"/>
      <c r="WH599" s="1"/>
      <c r="WI599" s="1"/>
      <c r="WJ599" s="1"/>
      <c r="WK599" s="1"/>
      <c r="WL599" s="1"/>
      <c r="WM599" s="1"/>
      <c r="WN599" s="1"/>
      <c r="WO599" s="1"/>
      <c r="WP599" s="1"/>
      <c r="WQ599" s="1"/>
      <c r="WR599" s="1"/>
      <c r="WS599" s="1"/>
      <c r="WT599" s="1"/>
      <c r="WU599" s="1"/>
      <c r="WV599" s="1"/>
      <c r="WW599" s="1"/>
      <c r="WX599" s="1"/>
      <c r="WY599" s="1"/>
      <c r="WZ599" s="1"/>
      <c r="XA599" s="1"/>
      <c r="XB599" s="1"/>
      <c r="XC599" s="1"/>
      <c r="XD599" s="1"/>
      <c r="XE599" s="1"/>
      <c r="XF599" s="1"/>
      <c r="XG599" s="1"/>
      <c r="XH599" s="1"/>
      <c r="XI599" s="1"/>
      <c r="XJ599" s="1"/>
      <c r="XK599" s="1"/>
      <c r="XL599" s="1"/>
      <c r="XM599" s="1"/>
      <c r="XN599" s="1"/>
      <c r="XO599" s="1"/>
      <c r="XP599" s="1"/>
      <c r="XQ599" s="1"/>
      <c r="XR599" s="1"/>
      <c r="XS599" s="1"/>
      <c r="XT599" s="1"/>
      <c r="XU599" s="1"/>
      <c r="XV599" s="1"/>
      <c r="XW599" s="1"/>
      <c r="XX599" s="1"/>
      <c r="XY599" s="1"/>
      <c r="XZ599" s="1"/>
      <c r="YA599" s="1"/>
      <c r="YB599" s="1"/>
      <c r="YC599" s="1"/>
      <c r="YD599" s="1"/>
      <c r="YE599" s="1"/>
      <c r="YF599" s="1"/>
      <c r="YG599" s="1"/>
      <c r="YH599" s="1"/>
      <c r="YI599" s="1"/>
      <c r="YJ599" s="1"/>
      <c r="YK599" s="1"/>
      <c r="YL599" s="1"/>
      <c r="YM599" s="1"/>
      <c r="YN599" s="1"/>
      <c r="YO599" s="1"/>
      <c r="YP599" s="1"/>
      <c r="YQ599" s="1"/>
      <c r="YR599" s="1"/>
      <c r="YS599" s="1"/>
      <c r="YT599" s="1"/>
      <c r="YU599" s="1"/>
      <c r="YV599" s="1"/>
      <c r="YW599" s="1"/>
      <c r="YX599" s="1"/>
      <c r="YY599" s="1"/>
      <c r="YZ599" s="1"/>
      <c r="ZA599" s="1"/>
      <c r="ZB599" s="1"/>
      <c r="ZC599" s="1"/>
      <c r="ZD599" s="1"/>
      <c r="ZE599" s="1"/>
      <c r="ZF599" s="1"/>
      <c r="ZG599" s="1"/>
      <c r="ZH599" s="1"/>
      <c r="ZI599" s="1"/>
      <c r="ZJ599" s="1"/>
      <c r="ZK599" s="1"/>
      <c r="ZL599" s="1"/>
      <c r="ZM599" s="1"/>
      <c r="ZN599" s="1"/>
      <c r="ZO599" s="1"/>
      <c r="ZP599" s="1"/>
      <c r="ZQ599" s="1"/>
      <c r="ZR599" s="1"/>
      <c r="ZS599" s="1"/>
      <c r="ZT599" s="1"/>
      <c r="ZU599" s="1"/>
      <c r="ZV599" s="1"/>
      <c r="ZW599" s="1"/>
      <c r="ZX599" s="1"/>
      <c r="ZY599" s="1"/>
      <c r="ZZ599" s="1"/>
      <c r="AAA599" s="1"/>
      <c r="AAB599" s="1"/>
      <c r="AAC599" s="1"/>
      <c r="AAD599" s="1"/>
      <c r="AAE599" s="1"/>
      <c r="AAF599" s="1"/>
      <c r="AAG599" s="1"/>
      <c r="AAH599" s="1"/>
      <c r="AAI599" s="1"/>
      <c r="AAJ599" s="1"/>
      <c r="AAK599" s="1"/>
      <c r="AAL599" s="1"/>
      <c r="AAM599" s="1"/>
      <c r="AAN599" s="1"/>
      <c r="AAO599" s="1"/>
      <c r="AAP599" s="1"/>
      <c r="AAQ599" s="1"/>
      <c r="AAR599" s="1"/>
      <c r="AAS599" s="1"/>
      <c r="AAT599" s="1"/>
      <c r="AAU599" s="1"/>
      <c r="AAV599" s="1"/>
      <c r="AAW599" s="1"/>
      <c r="AAX599" s="1"/>
      <c r="AAY599" s="1"/>
      <c r="AAZ599" s="1"/>
      <c r="ABA599" s="1"/>
      <c r="ABB599" s="1"/>
      <c r="ABC599" s="1"/>
      <c r="ABD599" s="1"/>
      <c r="ABE599" s="1"/>
      <c r="ABF599" s="1"/>
      <c r="ABG599" s="1"/>
      <c r="ABH599" s="1"/>
      <c r="ABI599" s="1"/>
      <c r="ABJ599" s="1"/>
      <c r="ABK599" s="1"/>
      <c r="ABL599" s="1"/>
      <c r="ABM599" s="1"/>
      <c r="ABN599" s="1"/>
      <c r="ABO599" s="1"/>
      <c r="ABP599" s="1"/>
      <c r="ABQ599" s="1"/>
      <c r="ABR599" s="1"/>
      <c r="ABS599" s="1"/>
      <c r="ABT599" s="1"/>
      <c r="ABU599" s="1"/>
      <c r="ABV599" s="1"/>
      <c r="ABW599" s="1"/>
      <c r="ABX599" s="1"/>
      <c r="ABY599" s="1"/>
      <c r="ABZ599" s="1"/>
      <c r="ACA599" s="1"/>
      <c r="ACB599" s="1"/>
      <c r="ACC599" s="1"/>
      <c r="ACD599" s="1"/>
      <c r="ACE599" s="1"/>
      <c r="ACF599" s="1"/>
      <c r="ACG599" s="1"/>
      <c r="ACH599" s="1"/>
      <c r="ACI599" s="1"/>
      <c r="ACJ599" s="1"/>
      <c r="ACK599" s="1"/>
      <c r="ACL599" s="1"/>
      <c r="ACM599" s="1"/>
      <c r="ACN599" s="1"/>
      <c r="ACO599" s="1"/>
      <c r="ACP599" s="1"/>
      <c r="ACQ599" s="1"/>
      <c r="ACR599" s="1"/>
      <c r="ACS599" s="1"/>
      <c r="ACT599" s="1"/>
      <c r="ACU599" s="1"/>
      <c r="ACV599" s="1"/>
      <c r="ACW599" s="1"/>
      <c r="ACX599" s="1"/>
      <c r="ACY599" s="1"/>
      <c r="ACZ599" s="1"/>
      <c r="ADA599" s="1"/>
      <c r="ADB599" s="1"/>
      <c r="ADC599" s="1"/>
      <c r="ADD599" s="1"/>
      <c r="ADE599" s="1"/>
      <c r="ADF599" s="1"/>
      <c r="ADG599" s="1"/>
      <c r="ADH599" s="1"/>
      <c r="ADI599" s="1"/>
      <c r="ADJ599" s="1"/>
      <c r="ADK599" s="1"/>
      <c r="ADL599" s="1"/>
      <c r="ADM599" s="1"/>
      <c r="ADN599" s="1"/>
      <c r="ADO599" s="1"/>
      <c r="ADP599" s="1"/>
      <c r="ADQ599" s="1"/>
      <c r="ADR599" s="1"/>
      <c r="ADS599" s="1"/>
      <c r="ADT599" s="1"/>
      <c r="ADU599" s="1"/>
      <c r="ADV599" s="1"/>
      <c r="ADW599" s="1"/>
      <c r="ADX599" s="1"/>
      <c r="ADY599" s="1"/>
      <c r="ADZ599" s="1"/>
      <c r="AEA599" s="1"/>
      <c r="AEB599" s="1"/>
      <c r="AEC599" s="1"/>
      <c r="AED599" s="1"/>
      <c r="AEE599" s="1"/>
      <c r="AEF599" s="1"/>
      <c r="AEG599" s="1"/>
      <c r="AEH599" s="1"/>
      <c r="AEI599" s="1"/>
      <c r="AEJ599" s="1"/>
      <c r="AEK599" s="1"/>
      <c r="AEL599" s="1"/>
      <c r="AEM599" s="1"/>
      <c r="AEN599" s="1"/>
      <c r="AEO599" s="1"/>
      <c r="AEP599" s="1"/>
      <c r="AEQ599" s="1"/>
      <c r="AER599" s="1"/>
      <c r="AES599" s="1"/>
      <c r="AET599" s="1"/>
      <c r="AEU599" s="1"/>
      <c r="AEV599" s="1"/>
      <c r="AEW599" s="1"/>
      <c r="AEX599" s="1"/>
      <c r="AEY599" s="1"/>
      <c r="AEZ599" s="1"/>
      <c r="AFA599" s="1"/>
      <c r="AFB599" s="1"/>
      <c r="AFC599" s="1"/>
      <c r="AFD599" s="1"/>
      <c r="AFE599" s="1"/>
      <c r="AFF599" s="1"/>
      <c r="AFG599" s="1"/>
      <c r="AFH599" s="1"/>
      <c r="AFI599" s="1"/>
      <c r="AFJ599" s="1"/>
      <c r="AFK599" s="1"/>
      <c r="AFL599" s="1"/>
      <c r="AFM599" s="1"/>
      <c r="AFN599" s="1"/>
      <c r="AFO599" s="1"/>
      <c r="AFP599" s="1"/>
      <c r="AFQ599" s="1"/>
      <c r="AFR599" s="1"/>
      <c r="AFS599" s="1"/>
      <c r="AFT599" s="1"/>
      <c r="AFU599" s="1"/>
      <c r="AFV599" s="1"/>
      <c r="AFW599" s="1"/>
      <c r="AFX599" s="1"/>
      <c r="AFY599" s="1"/>
      <c r="AFZ599" s="1"/>
      <c r="AGA599" s="1"/>
      <c r="AGB599" s="1"/>
      <c r="AGC599" s="1"/>
      <c r="AGD599" s="1"/>
      <c r="AGE599" s="1"/>
      <c r="AGF599" s="1"/>
      <c r="AGG599" s="1"/>
      <c r="AGH599" s="1"/>
      <c r="AGI599" s="1"/>
      <c r="AGJ599" s="1"/>
      <c r="AGK599" s="1"/>
      <c r="AGL599" s="1"/>
      <c r="AGM599" s="1"/>
      <c r="AGN599" s="1"/>
      <c r="AGO599" s="1"/>
      <c r="AGP599" s="1"/>
      <c r="AGQ599" s="1"/>
      <c r="AGR599" s="1"/>
      <c r="AGS599" s="1"/>
      <c r="AGT599" s="1"/>
      <c r="AGU599" s="1"/>
      <c r="AGV599" s="1"/>
      <c r="AGW599" s="1"/>
      <c r="AGX599" s="1"/>
      <c r="AGY599" s="1"/>
      <c r="AGZ599" s="1"/>
      <c r="AHA599" s="1"/>
      <c r="AHB599" s="1"/>
      <c r="AHC599" s="1"/>
      <c r="AHD599" s="1"/>
      <c r="AHE599" s="1"/>
      <c r="AHF599" s="1"/>
      <c r="AHG599" s="1"/>
      <c r="AHH599" s="1"/>
      <c r="AHI599" s="1"/>
      <c r="AHJ599" s="1"/>
      <c r="AHK599" s="1"/>
      <c r="AHL599" s="1"/>
      <c r="AHM599" s="1"/>
      <c r="AHN599" s="1"/>
      <c r="AHO599" s="1"/>
      <c r="AHP599" s="1"/>
      <c r="AHQ599" s="1"/>
      <c r="AHR599" s="1"/>
      <c r="AHS599" s="1"/>
      <c r="AHT599" s="1"/>
      <c r="AHU599" s="1"/>
      <c r="AHV599" s="1"/>
      <c r="AHW599" s="1"/>
      <c r="AHX599" s="1"/>
      <c r="AHY599" s="1"/>
      <c r="AHZ599" s="1"/>
      <c r="AIA599" s="1"/>
      <c r="AIB599" s="1"/>
      <c r="AIC599" s="1"/>
      <c r="AID599" s="1"/>
      <c r="AIE599" s="1"/>
      <c r="AIF599" s="1"/>
      <c r="AIG599" s="1"/>
      <c r="AIH599" s="1"/>
      <c r="AII599" s="1"/>
      <c r="AIJ599" s="1"/>
      <c r="AIK599" s="1"/>
      <c r="AIL599" s="1"/>
      <c r="AIM599" s="1"/>
      <c r="AIN599" s="1"/>
      <c r="AIO599" s="1"/>
      <c r="AIP599" s="1"/>
      <c r="AIQ599" s="1"/>
      <c r="AIR599" s="1"/>
      <c r="AIS599" s="1"/>
      <c r="AIT599" s="1"/>
      <c r="AIU599" s="1"/>
      <c r="AIV599" s="1"/>
      <c r="AIW599" s="1"/>
      <c r="AIX599" s="1"/>
      <c r="AIY599" s="1"/>
      <c r="AIZ599" s="1"/>
      <c r="AJA599" s="1"/>
      <c r="AJB599" s="1"/>
      <c r="AJC599" s="1"/>
      <c r="AJD599" s="1"/>
      <c r="AJE599" s="1"/>
      <c r="AJF599" s="1"/>
      <c r="AJG599" s="1"/>
      <c r="AJH599" s="1"/>
      <c r="AJI599" s="1"/>
      <c r="AJJ599" s="1"/>
      <c r="AJK599" s="1"/>
      <c r="AJL599" s="1"/>
      <c r="AJM599" s="1"/>
      <c r="AJN599" s="1"/>
      <c r="AJO599" s="1"/>
      <c r="AJP599" s="1"/>
      <c r="AJQ599" s="1"/>
      <c r="AJR599" s="1"/>
      <c r="AJS599" s="1"/>
      <c r="AJT599" s="1"/>
      <c r="AJU599" s="1"/>
      <c r="AJV599" s="1"/>
      <c r="AJW599" s="1"/>
      <c r="AJX599" s="1"/>
      <c r="AJY599" s="1"/>
      <c r="AJZ599" s="1"/>
      <c r="AKA599" s="1"/>
      <c r="AKB599" s="1"/>
      <c r="AKC599" s="1"/>
      <c r="AKD599" s="1"/>
      <c r="AKE599" s="1"/>
      <c r="AKF599" s="1"/>
      <c r="AKG599" s="1"/>
      <c r="AKH599" s="1"/>
      <c r="AKI599" s="1"/>
      <c r="AKJ599" s="1"/>
      <c r="AKK599" s="1"/>
      <c r="AKL599" s="1"/>
      <c r="AKM599" s="1"/>
      <c r="AKN599" s="1"/>
      <c r="AKO599" s="1"/>
      <c r="AKP599" s="1"/>
      <c r="AKQ599" s="1"/>
      <c r="AKR599" s="1"/>
      <c r="AKS599" s="1"/>
      <c r="AKT599" s="1"/>
      <c r="AKU599" s="1"/>
      <c r="AKV599" s="1"/>
      <c r="AKW599" s="1"/>
      <c r="AKX599" s="1"/>
      <c r="AKY599" s="1"/>
      <c r="AKZ599" s="1"/>
      <c r="ALA599" s="1"/>
      <c r="ALB599" s="1"/>
      <c r="ALC599" s="1"/>
      <c r="ALD599" s="1"/>
      <c r="ALE599" s="1"/>
      <c r="ALF599" s="1"/>
      <c r="ALG599" s="1"/>
      <c r="ALH599" s="1"/>
      <c r="ALI599" s="1"/>
      <c r="ALJ599" s="1"/>
      <c r="ALK599" s="1"/>
      <c r="ALL599" s="1"/>
      <c r="ALM599" s="1"/>
      <c r="ALN599" s="1"/>
      <c r="ALO599" s="1"/>
      <c r="ALP599" s="1"/>
      <c r="ALQ599" s="1"/>
      <c r="ALR599" s="1"/>
      <c r="ALS599" s="1"/>
      <c r="ALT599" s="1"/>
      <c r="ALU599" s="1"/>
      <c r="ALV599" s="1"/>
      <c r="ALW599" s="1"/>
      <c r="ALX599" s="1"/>
      <c r="ALY599" s="1"/>
      <c r="ALZ599" s="1"/>
      <c r="AMA599" s="1"/>
      <c r="AMB599" s="1"/>
      <c r="AMC599" s="1"/>
      <c r="AMD599" s="1"/>
      <c r="AME599" s="1"/>
      <c r="AMF599" s="1"/>
      <c r="AMG599" s="1"/>
      <c r="AMH599" s="1"/>
      <c r="AMI599" s="1"/>
      <c r="AMJ599" s="1"/>
      <c r="AMK599" s="1"/>
      <c r="AML599" s="1"/>
      <c r="AMM599" s="1"/>
      <c r="AMN599" s="1"/>
      <c r="AMO599" s="1"/>
      <c r="AMP599" s="1"/>
      <c r="AMQ599" s="1"/>
      <c r="AMR599" s="1"/>
      <c r="AMS599" s="1"/>
      <c r="AMT599" s="1"/>
      <c r="AMU599" s="1"/>
      <c r="AMV599" s="1"/>
      <c r="AMW599" s="1"/>
      <c r="AMX599" s="1"/>
      <c r="AMY599" s="1"/>
      <c r="AMZ599" s="1"/>
      <c r="ANA599" s="1"/>
      <c r="ANB599" s="1"/>
      <c r="ANC599" s="1"/>
      <c r="AND599" s="1"/>
      <c r="ANE599" s="1"/>
      <c r="ANF599" s="1"/>
      <c r="ANG599" s="1"/>
      <c r="ANH599" s="1"/>
      <c r="ANI599" s="1"/>
      <c r="ANJ599" s="1"/>
      <c r="ANK599" s="1"/>
      <c r="ANL599" s="1"/>
      <c r="ANM599" s="1"/>
      <c r="ANN599" s="1"/>
      <c r="ANO599" s="1"/>
      <c r="ANP599" s="1"/>
      <c r="ANQ599" s="1"/>
      <c r="ANR599" s="1"/>
      <c r="ANS599" s="1"/>
      <c r="ANT599" s="1"/>
      <c r="ANU599" s="1"/>
      <c r="ANV599" s="1"/>
      <c r="ANW599" s="1"/>
      <c r="ANX599" s="1"/>
      <c r="ANY599" s="1"/>
      <c r="ANZ599" s="1"/>
      <c r="AOA599" s="1"/>
      <c r="AOB599" s="1"/>
      <c r="AOC599" s="1"/>
      <c r="AOD599" s="1"/>
      <c r="AOE599" s="1"/>
      <c r="AOF599" s="1"/>
      <c r="AOG599" s="1"/>
      <c r="AOH599" s="1"/>
      <c r="AOI599" s="1"/>
      <c r="AOJ599" s="1"/>
      <c r="AOK599" s="1"/>
      <c r="AOL599" s="1"/>
      <c r="AOM599" s="1"/>
      <c r="AON599" s="1"/>
      <c r="AOO599" s="1"/>
      <c r="AOP599" s="1"/>
      <c r="AOQ599" s="1"/>
      <c r="AOR599" s="1"/>
      <c r="AOS599" s="1"/>
      <c r="AOT599" s="1"/>
      <c r="AOU599" s="1"/>
      <c r="AOV599" s="1"/>
      <c r="AOW599" s="1"/>
      <c r="AOX599" s="1"/>
      <c r="AOY599" s="1"/>
      <c r="AOZ599" s="1"/>
      <c r="APA599" s="1"/>
      <c r="APB599" s="1"/>
      <c r="APC599" s="1"/>
      <c r="APD599" s="1"/>
      <c r="APE599" s="1"/>
      <c r="APF599" s="1"/>
      <c r="APG599" s="1"/>
      <c r="APH599" s="1"/>
      <c r="API599" s="1"/>
      <c r="APJ599" s="1"/>
      <c r="APK599" s="1"/>
      <c r="APL599" s="1"/>
      <c r="APM599" s="1"/>
      <c r="APN599" s="1"/>
      <c r="APO599" s="1"/>
      <c r="APP599" s="1"/>
      <c r="APQ599" s="1"/>
      <c r="APR599" s="1"/>
      <c r="APS599" s="1"/>
      <c r="APT599" s="1"/>
      <c r="APU599" s="1"/>
      <c r="APV599" s="1"/>
      <c r="APW599" s="1"/>
      <c r="APX599" s="1"/>
      <c r="APY599" s="1"/>
      <c r="APZ599" s="1"/>
      <c r="AQA599" s="1"/>
      <c r="AQB599" s="1"/>
      <c r="AQC599" s="1"/>
      <c r="AQD599" s="1"/>
      <c r="AQE599" s="1"/>
      <c r="AQF599" s="1"/>
      <c r="AQG599" s="1"/>
      <c r="AQH599" s="1"/>
      <c r="AQI599" s="1"/>
      <c r="AQJ599" s="1"/>
      <c r="AQK599" s="1"/>
      <c r="AQL599" s="1"/>
      <c r="AQM599" s="1"/>
      <c r="AQN599" s="1"/>
      <c r="AQO599" s="1"/>
      <c r="AQP599" s="1"/>
      <c r="AQQ599" s="1"/>
      <c r="AQR599" s="1"/>
      <c r="AQS599" s="1"/>
      <c r="AQT599" s="1"/>
      <c r="AQU599" s="1"/>
      <c r="AQV599" s="1"/>
      <c r="AQW599" s="1"/>
      <c r="AQX599" s="1"/>
      <c r="AQY599" s="1"/>
      <c r="AQZ599" s="1"/>
      <c r="ARA599" s="1"/>
      <c r="ARB599" s="1"/>
      <c r="ARC599" s="1"/>
      <c r="ARD599" s="1"/>
      <c r="ARE599" s="1"/>
      <c r="ARF599" s="1"/>
      <c r="ARG599" s="1"/>
      <c r="ARH599" s="1"/>
      <c r="ARI599" s="1"/>
      <c r="ARJ599" s="1"/>
      <c r="ARK599" s="1"/>
      <c r="ARL599" s="1"/>
      <c r="ARM599" s="1"/>
      <c r="ARN599" s="1"/>
      <c r="ARO599" s="1"/>
      <c r="ARP599" s="1"/>
      <c r="ARQ599" s="1"/>
      <c r="ARR599" s="1"/>
      <c r="ARS599" s="1"/>
      <c r="ART599" s="1"/>
      <c r="ARU599" s="1"/>
      <c r="ARV599" s="1"/>
      <c r="ARW599" s="1"/>
      <c r="ARX599" s="1"/>
      <c r="ARY599" s="1"/>
      <c r="ARZ599" s="1"/>
      <c r="ASA599" s="1"/>
      <c r="ASB599" s="1"/>
      <c r="ASC599" s="1"/>
      <c r="ASD599" s="1"/>
      <c r="ASE599" s="1"/>
      <c r="ASF599" s="1"/>
      <c r="ASG599" s="1"/>
      <c r="ASH599" s="1"/>
      <c r="ASI599" s="1"/>
      <c r="ASJ599" s="1"/>
      <c r="ASK599" s="1"/>
      <c r="ASL599" s="1"/>
      <c r="ASM599" s="1"/>
      <c r="ASN599" s="1"/>
      <c r="ASO599" s="1"/>
      <c r="ASP599" s="1"/>
      <c r="ASQ599" s="1"/>
      <c r="ASR599" s="1"/>
      <c r="ASS599" s="1"/>
      <c r="AST599" s="1"/>
      <c r="ASU599" s="1"/>
      <c r="ASV599" s="1"/>
      <c r="ASW599" s="1"/>
      <c r="ASX599" s="1"/>
      <c r="ASY599" s="1"/>
      <c r="ASZ599" s="1"/>
      <c r="ATA599" s="1"/>
      <c r="ATB599" s="1"/>
      <c r="ATC599" s="1"/>
      <c r="ATD599" s="1"/>
      <c r="ATE599" s="1"/>
      <c r="ATF599" s="1"/>
      <c r="ATG599" s="1"/>
      <c r="ATH599" s="1"/>
      <c r="ATI599" s="1"/>
      <c r="ATJ599" s="1"/>
      <c r="ATK599" s="1"/>
      <c r="ATL599" s="1"/>
      <c r="ATM599" s="1"/>
      <c r="ATN599" s="1"/>
      <c r="ATO599" s="1"/>
      <c r="ATP599" s="1"/>
      <c r="ATQ599" s="1"/>
      <c r="ATR599" s="1"/>
      <c r="ATS599" s="1"/>
      <c r="ATT599" s="1"/>
      <c r="ATU599" s="1"/>
      <c r="ATV599" s="1"/>
      <c r="ATW599" s="1"/>
      <c r="ATX599" s="1"/>
      <c r="ATY599" s="1"/>
      <c r="ATZ599" s="1"/>
      <c r="AUA599" s="1"/>
      <c r="AUB599" s="1"/>
      <c r="AUC599" s="1"/>
      <c r="AUD599" s="1"/>
      <c r="AUE599" s="1"/>
      <c r="AUF599" s="1"/>
      <c r="AUG599" s="1"/>
      <c r="AUH599" s="1"/>
      <c r="AUI599" s="1"/>
      <c r="AUJ599" s="1"/>
      <c r="AUK599" s="1"/>
      <c r="AUL599" s="1"/>
      <c r="AUM599" s="1"/>
      <c r="AUN599" s="1"/>
      <c r="AUO599" s="1"/>
      <c r="AUP599" s="1"/>
      <c r="AUQ599" s="1"/>
      <c r="AUR599" s="1"/>
      <c r="AUS599" s="1"/>
      <c r="AUT599" s="1"/>
      <c r="AUU599" s="1"/>
      <c r="AUV599" s="1"/>
      <c r="AUW599" s="1"/>
      <c r="AUX599" s="1"/>
      <c r="AUY599" s="1"/>
      <c r="AUZ599" s="1"/>
      <c r="AVA599" s="1"/>
      <c r="AVB599" s="1"/>
      <c r="AVC599" s="1"/>
      <c r="AVD599" s="1"/>
      <c r="AVE599" s="1"/>
      <c r="AVF599" s="1"/>
      <c r="AVG599" s="1"/>
      <c r="AVH599" s="1"/>
      <c r="AVI599" s="1"/>
      <c r="AVJ599" s="1"/>
      <c r="AVK599" s="1"/>
      <c r="AVL599" s="1"/>
      <c r="AVM599" s="1"/>
      <c r="AVN599" s="1"/>
      <c r="AVO599" s="1"/>
      <c r="AVP599" s="1"/>
      <c r="AVQ599" s="1"/>
      <c r="AVR599" s="1"/>
      <c r="AVS599" s="1"/>
      <c r="AVT599" s="1"/>
      <c r="AVU599" s="1"/>
      <c r="AVV599" s="1"/>
      <c r="AVW599" s="1"/>
      <c r="AVX599" s="1"/>
      <c r="AVY599" s="1"/>
      <c r="AVZ599" s="1"/>
      <c r="AWA599" s="1"/>
      <c r="AWB599" s="1"/>
      <c r="AWC599" s="1"/>
      <c r="AWD599" s="1"/>
      <c r="AWE599" s="1"/>
      <c r="AWF599" s="1"/>
      <c r="AWG599" s="1"/>
      <c r="AWH599" s="1"/>
      <c r="AWI599" s="1"/>
      <c r="AWJ599" s="1"/>
      <c r="AWK599" s="1"/>
      <c r="AWL599" s="1"/>
      <c r="AWM599" s="1"/>
      <c r="AWN599" s="1"/>
      <c r="AWO599" s="1"/>
      <c r="AWP599" s="1"/>
      <c r="AWQ599" s="1"/>
      <c r="AWR599" s="1"/>
      <c r="AWS599" s="1"/>
      <c r="AWT599" s="1"/>
      <c r="AWU599" s="1"/>
      <c r="AWV599" s="1"/>
      <c r="AWW599" s="1"/>
      <c r="AWX599" s="1"/>
      <c r="AWY599" s="1"/>
      <c r="AWZ599" s="1"/>
      <c r="AXA599" s="1"/>
      <c r="AXB599" s="1"/>
      <c r="AXC599" s="1"/>
      <c r="AXD599" s="1"/>
      <c r="AXE599" s="1"/>
      <c r="AXF599" s="1"/>
      <c r="AXG599" s="1"/>
      <c r="AXH599" s="1"/>
      <c r="AXI599" s="1"/>
      <c r="AXJ599" s="1"/>
      <c r="AXK599" s="1"/>
      <c r="AXL599" s="1"/>
      <c r="AXM599" s="1"/>
      <c r="AXN599" s="1"/>
      <c r="AXO599" s="1"/>
      <c r="AXP599" s="1"/>
      <c r="AXQ599" s="1"/>
      <c r="AXR599" s="1"/>
      <c r="AXS599" s="1"/>
      <c r="AXT599" s="1"/>
      <c r="AXU599" s="1"/>
      <c r="AXV599" s="1"/>
      <c r="AXW599" s="1"/>
      <c r="AXX599" s="1"/>
      <c r="AXY599" s="1"/>
      <c r="AXZ599" s="1"/>
      <c r="AYA599" s="1"/>
      <c r="AYB599" s="1"/>
      <c r="AYC599" s="1"/>
      <c r="AYD599" s="1"/>
      <c r="AYE599" s="1"/>
      <c r="AYF599" s="1"/>
      <c r="AYG599" s="1"/>
      <c r="AYH599" s="1"/>
      <c r="AYI599" s="1"/>
      <c r="AYJ599" s="1"/>
      <c r="AYK599" s="1"/>
      <c r="AYL599" s="1"/>
      <c r="AYM599" s="1"/>
      <c r="AYN599" s="1"/>
      <c r="AYO599" s="1"/>
      <c r="AYP599" s="1"/>
      <c r="AYQ599" s="1"/>
      <c r="AYR599" s="1"/>
      <c r="AYS599" s="1"/>
      <c r="AYT599" s="1"/>
      <c r="AYU599" s="1"/>
      <c r="AYV599" s="1"/>
      <c r="AYW599" s="1"/>
      <c r="AYX599" s="1"/>
      <c r="AYY599" s="1"/>
      <c r="AYZ599" s="1"/>
      <c r="AZA599" s="1"/>
      <c r="AZB599" s="1"/>
      <c r="AZC599" s="1"/>
      <c r="AZD599" s="1"/>
      <c r="AZE599" s="1"/>
      <c r="AZF599" s="1"/>
      <c r="AZG599" s="1"/>
      <c r="AZH599" s="1"/>
      <c r="AZI599" s="1"/>
      <c r="AZJ599" s="1"/>
      <c r="AZK599" s="1"/>
      <c r="AZL599" s="1"/>
      <c r="AZM599" s="1"/>
      <c r="AZN599" s="1"/>
      <c r="AZO599" s="1"/>
      <c r="AZP599" s="1"/>
      <c r="AZQ599" s="1"/>
      <c r="AZR599" s="1"/>
      <c r="AZS599" s="1"/>
      <c r="AZT599" s="1"/>
      <c r="AZU599" s="1"/>
      <c r="AZV599" s="1"/>
      <c r="AZW599" s="1"/>
      <c r="AZX599" s="1"/>
      <c r="AZY599" s="1"/>
      <c r="AZZ599" s="1"/>
      <c r="BAA599" s="1"/>
      <c r="BAB599" s="1"/>
      <c r="BAC599" s="1"/>
      <c r="BAD599" s="1"/>
      <c r="BAE599" s="1"/>
      <c r="BAF599" s="1"/>
      <c r="BAG599" s="1"/>
      <c r="BAH599" s="1"/>
      <c r="BAI599" s="1"/>
      <c r="BAJ599" s="1"/>
      <c r="BAK599" s="1"/>
      <c r="BAL599" s="1"/>
      <c r="BAM599" s="1"/>
      <c r="BAN599" s="1"/>
      <c r="BAO599" s="1"/>
      <c r="BAP599" s="1"/>
      <c r="BAQ599" s="1"/>
      <c r="BAR599" s="1"/>
      <c r="BAS599" s="1"/>
      <c r="BAT599" s="1"/>
      <c r="BAU599" s="1"/>
      <c r="BAV599" s="1"/>
      <c r="BAW599" s="1"/>
      <c r="BAX599" s="1"/>
      <c r="BAY599" s="1"/>
      <c r="BAZ599" s="1"/>
      <c r="BBA599" s="1"/>
      <c r="BBB599" s="1"/>
      <c r="BBC599" s="1"/>
      <c r="BBD599" s="1"/>
      <c r="BBE599" s="1"/>
      <c r="BBF599" s="1"/>
      <c r="BBG599" s="1"/>
      <c r="BBH599" s="1"/>
      <c r="BBI599" s="1"/>
      <c r="BBJ599" s="1"/>
      <c r="BBK599" s="1"/>
      <c r="BBL599" s="1"/>
      <c r="BBM599" s="1"/>
      <c r="BBN599" s="1"/>
      <c r="BBO599" s="1"/>
      <c r="BBP599" s="1"/>
      <c r="BBQ599" s="1"/>
      <c r="BBR599" s="1"/>
      <c r="BBS599" s="1"/>
      <c r="BBT599" s="1"/>
      <c r="BBU599" s="1"/>
      <c r="BBV599" s="1"/>
      <c r="BBW599" s="1"/>
      <c r="BBX599" s="1"/>
      <c r="BBY599" s="1"/>
      <c r="BBZ599" s="1"/>
      <c r="BCA599" s="1"/>
      <c r="BCB599" s="1"/>
      <c r="BCC599" s="1"/>
      <c r="BCD599" s="1"/>
      <c r="BCE599" s="1"/>
      <c r="BCF599" s="1"/>
      <c r="BCG599" s="1"/>
      <c r="BCH599" s="1"/>
      <c r="BCI599" s="1"/>
      <c r="BCJ599" s="1"/>
      <c r="BCK599" s="1"/>
      <c r="BCL599" s="1"/>
      <c r="BCM599" s="1"/>
      <c r="BCN599" s="1"/>
      <c r="BCO599" s="1"/>
      <c r="BCP599" s="1"/>
      <c r="BCQ599" s="1"/>
      <c r="BCR599" s="1"/>
      <c r="BCS599" s="1"/>
      <c r="BCT599" s="1"/>
      <c r="BCU599" s="1"/>
      <c r="BCV599" s="1"/>
      <c r="BCW599" s="1"/>
      <c r="BCX599" s="1"/>
      <c r="BCY599" s="1"/>
      <c r="BCZ599" s="1"/>
      <c r="BDA599" s="1"/>
      <c r="BDB599" s="1"/>
      <c r="BDC599" s="1"/>
      <c r="BDD599" s="1"/>
      <c r="BDE599" s="1"/>
      <c r="BDF599" s="1"/>
      <c r="BDG599" s="1"/>
      <c r="BDH599" s="1"/>
      <c r="BDI599" s="1"/>
      <c r="BDJ599" s="1"/>
      <c r="BDK599" s="1"/>
      <c r="BDL599" s="1"/>
      <c r="BDM599" s="1"/>
      <c r="BDN599" s="1"/>
      <c r="BDO599" s="1"/>
      <c r="BDP599" s="1"/>
      <c r="BDQ599" s="1"/>
      <c r="BDR599" s="1"/>
      <c r="BDS599" s="1"/>
      <c r="BDT599" s="1"/>
      <c r="BDU599" s="1"/>
      <c r="BDV599" s="1"/>
      <c r="BDW599" s="1"/>
      <c r="BDX599" s="1"/>
      <c r="BDY599" s="1"/>
      <c r="BDZ599" s="1"/>
      <c r="BEA599" s="1"/>
      <c r="BEB599" s="1"/>
      <c r="BEC599" s="1"/>
      <c r="BED599" s="1"/>
      <c r="BEE599" s="1"/>
      <c r="BEF599" s="1"/>
      <c r="BEG599" s="1"/>
      <c r="BEH599" s="1"/>
      <c r="BEI599" s="1"/>
      <c r="BEJ599" s="1"/>
      <c r="BEK599" s="1"/>
      <c r="BEL599" s="1"/>
      <c r="BEM599" s="1"/>
      <c r="BEN599" s="1"/>
      <c r="BEO599" s="1"/>
      <c r="BEP599" s="1"/>
      <c r="BEQ599" s="1"/>
      <c r="BER599" s="1"/>
      <c r="BES599" s="1"/>
      <c r="BET599" s="1"/>
      <c r="BEU599" s="1"/>
      <c r="BEV599" s="1"/>
      <c r="BEW599" s="1"/>
      <c r="BEX599" s="1"/>
      <c r="BEY599" s="1"/>
      <c r="BEZ599" s="1"/>
      <c r="BFA599" s="1"/>
      <c r="BFB599" s="1"/>
      <c r="BFC599" s="1"/>
      <c r="BFD599" s="1"/>
      <c r="BFE599" s="1"/>
      <c r="BFF599" s="1"/>
      <c r="BFG599" s="1"/>
      <c r="BFH599" s="1"/>
      <c r="BFI599" s="1"/>
      <c r="BFJ599" s="1"/>
      <c r="BFK599" s="1"/>
      <c r="BFL599" s="1"/>
      <c r="BFM599" s="1"/>
      <c r="BFN599" s="1"/>
      <c r="BFO599" s="1"/>
      <c r="BFP599" s="1"/>
      <c r="BFQ599" s="1"/>
      <c r="BFR599" s="1"/>
      <c r="BFS599" s="1"/>
      <c r="BFT599" s="1"/>
      <c r="BFU599" s="1"/>
      <c r="BFV599" s="1"/>
      <c r="BFW599" s="1"/>
      <c r="BFX599" s="1"/>
      <c r="BFY599" s="1"/>
      <c r="BFZ599" s="1"/>
      <c r="BGA599" s="1"/>
      <c r="BGB599" s="1"/>
      <c r="BGC599" s="1"/>
      <c r="BGD599" s="1"/>
      <c r="BGE599" s="1"/>
      <c r="BGF599" s="1"/>
      <c r="BGG599" s="1"/>
      <c r="BGH599" s="1"/>
      <c r="BGI599" s="1"/>
      <c r="BGJ599" s="1"/>
      <c r="BGK599" s="1"/>
      <c r="BGL599" s="1"/>
      <c r="BGM599" s="1"/>
      <c r="BGN599" s="1"/>
      <c r="BGO599" s="1"/>
      <c r="BGP599" s="1"/>
      <c r="BGQ599" s="1"/>
      <c r="BGR599" s="1"/>
      <c r="BGS599" s="1"/>
      <c r="BGT599" s="1"/>
      <c r="BGU599" s="1"/>
      <c r="BGV599" s="1"/>
      <c r="BGW599" s="1"/>
      <c r="BGX599" s="1"/>
      <c r="BGY599" s="1"/>
      <c r="BGZ599" s="1"/>
      <c r="BHA599" s="1"/>
      <c r="BHB599" s="1"/>
      <c r="BHC599" s="1"/>
      <c r="BHD599" s="1"/>
      <c r="BHE599" s="1"/>
      <c r="BHF599" s="1"/>
      <c r="BHG599" s="1"/>
      <c r="BHH599" s="1"/>
      <c r="BHI599" s="1"/>
      <c r="BHJ599" s="1"/>
      <c r="BHK599" s="1"/>
      <c r="BHL599" s="1"/>
      <c r="BHM599" s="1"/>
      <c r="BHN599" s="1"/>
      <c r="BHO599" s="1"/>
      <c r="BHP599" s="1"/>
      <c r="BHQ599" s="1"/>
      <c r="BHR599" s="1"/>
      <c r="BHS599" s="1"/>
      <c r="BHT599" s="1"/>
      <c r="BHU599" s="1"/>
      <c r="BHV599" s="1"/>
      <c r="BHW599" s="1"/>
      <c r="BHX599" s="1"/>
      <c r="BHY599" s="1"/>
      <c r="BHZ599" s="1"/>
      <c r="BIA599" s="1"/>
      <c r="BIB599" s="1"/>
      <c r="BIC599" s="1"/>
      <c r="BID599" s="1"/>
      <c r="BIE599" s="1"/>
      <c r="BIF599" s="1"/>
      <c r="BIG599" s="1"/>
      <c r="BIH599" s="1"/>
      <c r="BII599" s="1"/>
      <c r="BIJ599" s="1"/>
      <c r="BIK599" s="1"/>
      <c r="BIL599" s="1"/>
      <c r="BIM599" s="1"/>
      <c r="BIN599" s="1"/>
      <c r="BIO599" s="1"/>
      <c r="BIP599" s="1"/>
      <c r="BIQ599" s="1"/>
      <c r="BIR599" s="1"/>
      <c r="BIS599" s="1"/>
      <c r="BIT599" s="1"/>
      <c r="BIU599" s="1"/>
      <c r="BIV599" s="1"/>
      <c r="BIW599" s="1"/>
      <c r="BIX599" s="1"/>
      <c r="BIY599" s="1"/>
      <c r="BIZ599" s="1"/>
      <c r="BJA599" s="1"/>
      <c r="BJB599" s="1"/>
      <c r="BJC599" s="1"/>
      <c r="BJD599" s="1"/>
      <c r="BJE599" s="1"/>
      <c r="BJF599" s="1"/>
      <c r="BJG599" s="1"/>
      <c r="BJH599" s="1"/>
      <c r="BJI599" s="1"/>
      <c r="BJJ599" s="1"/>
      <c r="BJK599" s="1"/>
      <c r="BJL599" s="1"/>
      <c r="BJM599" s="1"/>
      <c r="BJN599" s="1"/>
      <c r="BJO599" s="1"/>
      <c r="BJP599" s="1"/>
      <c r="BJQ599" s="1"/>
      <c r="BJR599" s="1"/>
      <c r="BJS599" s="1"/>
      <c r="BJT599" s="1"/>
      <c r="BJU599" s="1"/>
      <c r="BJV599" s="1"/>
      <c r="BJW599" s="1"/>
      <c r="BJX599" s="1"/>
      <c r="BJY599" s="1"/>
      <c r="BJZ599" s="1"/>
      <c r="BKA599" s="1"/>
      <c r="BKB599" s="1"/>
      <c r="BKC599" s="1"/>
      <c r="BKD599" s="1"/>
      <c r="BKE599" s="1"/>
      <c r="BKF599" s="1"/>
      <c r="BKG599" s="1"/>
      <c r="BKH599" s="1"/>
      <c r="BKI599" s="1"/>
      <c r="BKJ599" s="1"/>
      <c r="BKK599" s="1"/>
      <c r="BKL599" s="1"/>
      <c r="BKM599" s="1"/>
      <c r="BKN599" s="1"/>
      <c r="BKO599" s="1"/>
      <c r="BKP599" s="1"/>
      <c r="BKQ599" s="1"/>
      <c r="BKR599" s="1"/>
      <c r="BKS599" s="1"/>
      <c r="BKT599" s="1"/>
      <c r="BKU599" s="1"/>
      <c r="BKV599" s="1"/>
      <c r="BKW599" s="1"/>
      <c r="BKX599" s="1"/>
      <c r="BKY599" s="1"/>
      <c r="BKZ599" s="1"/>
      <c r="BLA599" s="1"/>
      <c r="BLB599" s="1"/>
      <c r="BLC599" s="1"/>
      <c r="BLD599" s="1"/>
      <c r="BLE599" s="1"/>
      <c r="BLF599" s="1"/>
      <c r="BLG599" s="1"/>
      <c r="BLH599" s="1"/>
      <c r="BLI599" s="1"/>
      <c r="BLJ599" s="1"/>
      <c r="BLK599" s="1"/>
      <c r="BLL599" s="1"/>
      <c r="BLM599" s="1"/>
      <c r="BLN599" s="1"/>
      <c r="BLO599" s="1"/>
      <c r="BLP599" s="1"/>
      <c r="BLQ599" s="1"/>
      <c r="BLR599" s="1"/>
      <c r="BLS599" s="1"/>
      <c r="BLT599" s="1"/>
      <c r="BLU599" s="1"/>
      <c r="BLV599" s="1"/>
      <c r="BLW599" s="1"/>
      <c r="BLX599" s="1"/>
      <c r="BLY599" s="1"/>
      <c r="BLZ599" s="1"/>
      <c r="BMA599" s="1"/>
      <c r="BMB599" s="1"/>
      <c r="BMC599" s="1"/>
      <c r="BMD599" s="1"/>
      <c r="BME599" s="1"/>
      <c r="BMF599" s="1"/>
      <c r="BMG599" s="1"/>
      <c r="BMH599" s="1"/>
      <c r="BMI599" s="1"/>
      <c r="BMJ599" s="1"/>
      <c r="BMK599" s="1"/>
      <c r="BML599" s="1"/>
      <c r="BMM599" s="1"/>
      <c r="BMN599" s="1"/>
      <c r="BMO599" s="1"/>
      <c r="BMP599" s="1"/>
      <c r="BMQ599" s="1"/>
      <c r="BMR599" s="1"/>
      <c r="BMS599" s="1"/>
      <c r="BMT599" s="1"/>
      <c r="BMU599" s="1"/>
      <c r="BMV599" s="1"/>
      <c r="BMW599" s="1"/>
      <c r="BMX599" s="1"/>
      <c r="BMY599" s="1"/>
      <c r="BMZ599" s="1"/>
      <c r="BNA599" s="1"/>
      <c r="BNB599" s="1"/>
      <c r="BNC599" s="1"/>
      <c r="BND599" s="1"/>
      <c r="BNE599" s="1"/>
      <c r="BNF599" s="1"/>
      <c r="BNG599" s="1"/>
      <c r="BNH599" s="1"/>
      <c r="BNI599" s="1"/>
      <c r="BNJ599" s="1"/>
      <c r="BNK599" s="1"/>
      <c r="BNL599" s="1"/>
      <c r="BNM599" s="1"/>
      <c r="BNN599" s="1"/>
      <c r="BNO599" s="1"/>
      <c r="BNP599" s="1"/>
      <c r="BNQ599" s="1"/>
      <c r="BNR599" s="1"/>
      <c r="BNS599" s="1"/>
      <c r="BNT599" s="1"/>
      <c r="BNU599" s="1"/>
      <c r="BNV599" s="1"/>
      <c r="BNW599" s="1"/>
      <c r="BNX599" s="1"/>
      <c r="BNY599" s="1"/>
      <c r="BNZ599" s="1"/>
      <c r="BOA599" s="1"/>
      <c r="BOB599" s="1"/>
      <c r="BOC599" s="1"/>
      <c r="BOD599" s="1"/>
      <c r="BOE599" s="1"/>
      <c r="BOF599" s="1"/>
      <c r="BOG599" s="1"/>
      <c r="BOH599" s="1"/>
      <c r="BOI599" s="1"/>
      <c r="BOJ599" s="1"/>
      <c r="BOK599" s="1"/>
      <c r="BOL599" s="1"/>
      <c r="BOM599" s="1"/>
      <c r="BON599" s="1"/>
      <c r="BOO599" s="1"/>
      <c r="BOP599" s="1"/>
      <c r="BOQ599" s="1"/>
      <c r="BOR599" s="1"/>
      <c r="BOS599" s="1"/>
      <c r="BOT599" s="1"/>
      <c r="BOU599" s="1"/>
      <c r="BOV599" s="1"/>
      <c r="BOW599" s="1"/>
      <c r="BOX599" s="1"/>
      <c r="BOY599" s="1"/>
      <c r="BOZ599" s="1"/>
      <c r="BPA599" s="1"/>
      <c r="BPB599" s="1"/>
      <c r="BPC599" s="1"/>
      <c r="BPD599" s="1"/>
      <c r="BPE599" s="1"/>
      <c r="BPF599" s="1"/>
      <c r="BPG599" s="1"/>
      <c r="BPH599" s="1"/>
      <c r="BPI599" s="1"/>
      <c r="BPJ599" s="1"/>
      <c r="BPK599" s="1"/>
      <c r="BPL599" s="1"/>
      <c r="BPM599" s="1"/>
      <c r="BPN599" s="1"/>
      <c r="BPO599" s="1"/>
      <c r="BPP599" s="1"/>
      <c r="BPQ599" s="1"/>
      <c r="BPR599" s="1"/>
      <c r="BPS599" s="1"/>
      <c r="BPT599" s="1"/>
      <c r="BPU599" s="1"/>
      <c r="BPV599" s="1"/>
      <c r="BPW599" s="1"/>
      <c r="BPX599" s="1"/>
      <c r="BPY599" s="1"/>
      <c r="BPZ599" s="1"/>
      <c r="BQA599" s="1"/>
      <c r="BQB599" s="1"/>
      <c r="BQC599" s="1"/>
      <c r="BQD599" s="1"/>
      <c r="BQE599" s="1"/>
      <c r="BQF599" s="1"/>
      <c r="BQG599" s="1"/>
      <c r="BQH599" s="1"/>
      <c r="BQI599" s="1"/>
      <c r="BQJ599" s="1"/>
      <c r="BQK599" s="1"/>
      <c r="BQL599" s="1"/>
      <c r="BQM599" s="1"/>
      <c r="BQN599" s="1"/>
      <c r="BQO599" s="1"/>
      <c r="BQP599" s="1"/>
      <c r="BQQ599" s="1"/>
      <c r="BQR599" s="1"/>
      <c r="BQS599" s="1"/>
      <c r="BQT599" s="1"/>
      <c r="BQU599" s="1"/>
      <c r="BQV599" s="1"/>
      <c r="BQW599" s="1"/>
      <c r="BQX599" s="1"/>
      <c r="BQY599" s="1"/>
      <c r="BQZ599" s="1"/>
      <c r="BRA599" s="1"/>
      <c r="BRB599" s="1"/>
      <c r="BRC599" s="1"/>
      <c r="BRD599" s="1"/>
      <c r="BRE599" s="1"/>
      <c r="BRF599" s="1"/>
      <c r="BRG599" s="1"/>
      <c r="BRH599" s="1"/>
      <c r="BRI599" s="1"/>
      <c r="BRJ599" s="1"/>
      <c r="BRK599" s="1"/>
      <c r="BRL599" s="1"/>
      <c r="BRM599" s="1"/>
      <c r="BRN599" s="1"/>
      <c r="BRO599" s="1"/>
      <c r="BRP599" s="1"/>
      <c r="BRQ599" s="1"/>
      <c r="BRR599" s="1"/>
      <c r="BRS599" s="1"/>
      <c r="BRT599" s="1"/>
      <c r="BRU599" s="1"/>
      <c r="BRV599" s="1"/>
      <c r="BRW599" s="1"/>
      <c r="BRX599" s="1"/>
      <c r="BRY599" s="1"/>
      <c r="BRZ599" s="1"/>
      <c r="BSA599" s="1"/>
      <c r="BSB599" s="1"/>
      <c r="BSC599" s="1"/>
      <c r="BSD599" s="1"/>
      <c r="BSE599" s="1"/>
      <c r="BSF599" s="1"/>
      <c r="BSG599" s="1"/>
      <c r="BSH599" s="1"/>
      <c r="BSI599" s="1"/>
      <c r="BSJ599" s="1"/>
      <c r="BSK599" s="1"/>
      <c r="BSL599" s="1"/>
      <c r="BSM599" s="1"/>
      <c r="BSN599" s="1"/>
      <c r="BSO599" s="1"/>
      <c r="BSP599" s="1"/>
      <c r="BSQ599" s="1"/>
      <c r="BSR599" s="1"/>
      <c r="BSS599" s="1"/>
      <c r="BST599" s="1"/>
      <c r="BSU599" s="1"/>
      <c r="BSV599" s="1"/>
      <c r="BSW599" s="1"/>
      <c r="BSX599" s="1"/>
      <c r="BSY599" s="1"/>
      <c r="BSZ599" s="1"/>
      <c r="BTA599" s="1"/>
      <c r="BTB599" s="1"/>
      <c r="BTC599" s="1"/>
      <c r="BTD599" s="1"/>
      <c r="BTE599" s="1"/>
      <c r="BTF599" s="1"/>
      <c r="BTG599" s="1"/>
      <c r="BTH599" s="1"/>
      <c r="BTI599" s="1"/>
      <c r="BTJ599" s="1"/>
      <c r="BTK599" s="1"/>
      <c r="BTL599" s="1"/>
      <c r="BTM599" s="1"/>
      <c r="BTN599" s="1"/>
      <c r="BTO599" s="1"/>
      <c r="BTP599" s="1"/>
      <c r="BTQ599" s="1"/>
      <c r="BTR599" s="1"/>
      <c r="BTS599" s="1"/>
      <c r="BTT599" s="1"/>
      <c r="BTU599" s="1"/>
      <c r="BTV599" s="1"/>
      <c r="BTW599" s="1"/>
      <c r="BTX599" s="1"/>
      <c r="BTY599" s="1"/>
      <c r="BTZ599" s="1"/>
      <c r="BUA599" s="1"/>
      <c r="BUB599" s="1"/>
      <c r="BUC599" s="1"/>
      <c r="BUD599" s="1"/>
      <c r="BUE599" s="1"/>
      <c r="BUF599" s="1"/>
      <c r="BUG599" s="1"/>
      <c r="BUH599" s="1"/>
      <c r="BUI599" s="1"/>
      <c r="BUJ599" s="1"/>
      <c r="BUK599" s="1"/>
      <c r="BUL599" s="1"/>
      <c r="BUM599" s="1"/>
      <c r="BUN599" s="1"/>
      <c r="BUO599" s="1"/>
      <c r="BUP599" s="1"/>
      <c r="BUQ599" s="1"/>
      <c r="BUR599" s="1"/>
      <c r="BUS599" s="1"/>
      <c r="BUT599" s="1"/>
      <c r="BUU599" s="1"/>
      <c r="BUV599" s="1"/>
      <c r="BUW599" s="1"/>
      <c r="BUX599" s="1"/>
      <c r="BUY599" s="1"/>
      <c r="BUZ599" s="1"/>
      <c r="BVA599" s="1"/>
      <c r="BVB599" s="1"/>
      <c r="BVC599" s="1"/>
      <c r="BVD599" s="1"/>
      <c r="BVE599" s="1"/>
      <c r="BVF599" s="1"/>
      <c r="BVG599" s="1"/>
      <c r="BVH599" s="1"/>
      <c r="BVI599" s="1"/>
      <c r="BVJ599" s="1"/>
      <c r="BVK599" s="1"/>
      <c r="BVL599" s="1"/>
      <c r="BVM599" s="1"/>
      <c r="BVN599" s="1"/>
      <c r="BVO599" s="1"/>
      <c r="BVP599" s="1"/>
      <c r="BVQ599" s="1"/>
      <c r="BVR599" s="1"/>
      <c r="BVS599" s="1"/>
      <c r="BVT599" s="1"/>
      <c r="BVU599" s="1"/>
      <c r="BVV599" s="1"/>
      <c r="BVW599" s="1"/>
      <c r="BVX599" s="1"/>
      <c r="BVY599" s="1"/>
      <c r="BVZ599" s="1"/>
      <c r="BWA599" s="1"/>
      <c r="BWB599" s="1"/>
      <c r="BWC599" s="1"/>
      <c r="BWD599" s="1"/>
      <c r="BWE599" s="1"/>
      <c r="BWF599" s="1"/>
      <c r="BWG599" s="1"/>
      <c r="BWH599" s="1"/>
      <c r="BWI599" s="1"/>
      <c r="BWJ599" s="1"/>
      <c r="BWK599" s="1"/>
      <c r="BWL599" s="1"/>
      <c r="BWM599" s="1"/>
      <c r="BWN599" s="1"/>
      <c r="BWO599" s="1"/>
      <c r="BWP599" s="1"/>
      <c r="BWQ599" s="1"/>
      <c r="BWR599" s="1"/>
      <c r="BWS599" s="1"/>
      <c r="BWT599" s="1"/>
      <c r="BWU599" s="1"/>
      <c r="BWV599" s="1"/>
      <c r="BWW599" s="1"/>
      <c r="BWX599" s="1"/>
      <c r="BWY599" s="1"/>
      <c r="BWZ599" s="1"/>
      <c r="BXA599" s="1"/>
      <c r="BXB599" s="1"/>
      <c r="BXC599" s="1"/>
      <c r="BXD599" s="1"/>
      <c r="BXE599" s="1"/>
      <c r="BXF599" s="1"/>
      <c r="BXG599" s="1"/>
      <c r="BXH599" s="1"/>
      <c r="BXI599" s="1"/>
      <c r="BXJ599" s="1"/>
      <c r="BXK599" s="1"/>
      <c r="BXL599" s="1"/>
      <c r="BXM599" s="1"/>
      <c r="BXN599" s="1"/>
      <c r="BXO599" s="1"/>
      <c r="BXP599" s="1"/>
      <c r="BXQ599" s="1"/>
      <c r="BXR599" s="1"/>
      <c r="BXS599" s="1"/>
      <c r="BXT599" s="1"/>
      <c r="BXU599" s="1"/>
      <c r="BXV599" s="1"/>
      <c r="BXW599" s="1"/>
      <c r="BXX599" s="1"/>
      <c r="BXY599" s="1"/>
      <c r="BXZ599" s="1"/>
      <c r="BYA599" s="1"/>
      <c r="BYB599" s="1"/>
      <c r="BYC599" s="1"/>
      <c r="BYD599" s="1"/>
      <c r="BYE599" s="1"/>
      <c r="BYF599" s="1"/>
      <c r="BYG599" s="1"/>
      <c r="BYH599" s="1"/>
      <c r="BYI599" s="1"/>
      <c r="BYJ599" s="1"/>
      <c r="BYK599" s="1"/>
      <c r="BYL599" s="1"/>
      <c r="BYM599" s="1"/>
      <c r="BYN599" s="1"/>
      <c r="BYO599" s="1"/>
      <c r="BYP599" s="1"/>
      <c r="BYQ599" s="1"/>
      <c r="BYR599" s="1"/>
      <c r="BYS599" s="1"/>
      <c r="BYT599" s="1"/>
      <c r="BYU599" s="1"/>
      <c r="BYV599" s="1"/>
      <c r="BYW599" s="1"/>
      <c r="BYX599" s="1"/>
      <c r="BYY599" s="1"/>
      <c r="BYZ599" s="1"/>
      <c r="BZA599" s="1"/>
      <c r="BZB599" s="1"/>
      <c r="BZC599" s="1"/>
      <c r="BZD599" s="1"/>
      <c r="BZE599" s="1"/>
      <c r="BZF599" s="1"/>
      <c r="BZG599" s="1"/>
      <c r="BZH599" s="1"/>
      <c r="BZI599" s="1"/>
      <c r="BZJ599" s="1"/>
      <c r="BZK599" s="1"/>
      <c r="BZL599" s="1"/>
      <c r="BZM599" s="1"/>
      <c r="BZN599" s="1"/>
      <c r="BZO599" s="1"/>
      <c r="BZP599" s="1"/>
      <c r="BZQ599" s="1"/>
      <c r="BZR599" s="1"/>
      <c r="BZS599" s="1"/>
      <c r="BZT599" s="1"/>
      <c r="BZU599" s="1"/>
      <c r="BZV599" s="1"/>
      <c r="BZW599" s="1"/>
      <c r="BZX599" s="1"/>
      <c r="BZY599" s="1"/>
      <c r="BZZ599" s="1"/>
      <c r="CAA599" s="1"/>
      <c r="CAB599" s="1"/>
      <c r="CAC599" s="1"/>
      <c r="CAD599" s="1"/>
      <c r="CAE599" s="1"/>
      <c r="CAF599" s="1"/>
      <c r="CAG599" s="1"/>
      <c r="CAH599" s="1"/>
      <c r="CAI599" s="1"/>
      <c r="CAJ599" s="1"/>
      <c r="CAK599" s="1"/>
      <c r="CAL599" s="1"/>
      <c r="CAM599" s="1"/>
      <c r="CAN599" s="1"/>
      <c r="CAO599" s="1"/>
      <c r="CAP599" s="1"/>
      <c r="CAQ599" s="1"/>
      <c r="CAR599" s="1"/>
      <c r="CAS599" s="1"/>
      <c r="CAT599" s="1"/>
      <c r="CAU599" s="1"/>
      <c r="CAV599" s="1"/>
      <c r="CAW599" s="1"/>
      <c r="CAX599" s="1"/>
      <c r="CAY599" s="1"/>
      <c r="CAZ599" s="1"/>
      <c r="CBA599" s="1"/>
      <c r="CBB599" s="1"/>
      <c r="CBC599" s="1"/>
      <c r="CBD599" s="1"/>
      <c r="CBE599" s="1"/>
      <c r="CBF599" s="1"/>
      <c r="CBG599" s="1"/>
      <c r="CBH599" s="1"/>
      <c r="CBI599" s="1"/>
      <c r="CBJ599" s="1"/>
      <c r="CBK599" s="1"/>
      <c r="CBL599" s="1"/>
      <c r="CBM599" s="1"/>
      <c r="CBN599" s="1"/>
      <c r="CBO599" s="1"/>
      <c r="CBP599" s="1"/>
      <c r="CBQ599" s="1"/>
      <c r="CBR599" s="1"/>
      <c r="CBS599" s="1"/>
      <c r="CBT599" s="1"/>
      <c r="CBU599" s="1"/>
      <c r="CBV599" s="1"/>
      <c r="CBW599" s="1"/>
      <c r="CBX599" s="1"/>
      <c r="CBY599" s="1"/>
      <c r="CBZ599" s="1"/>
      <c r="CCA599" s="1"/>
      <c r="CCB599" s="1"/>
      <c r="CCC599" s="1"/>
      <c r="CCD599" s="1"/>
      <c r="CCE599" s="1"/>
      <c r="CCF599" s="1"/>
      <c r="CCG599" s="1"/>
      <c r="CCH599" s="1"/>
      <c r="CCI599" s="1"/>
      <c r="CCJ599" s="1"/>
      <c r="CCK599" s="1"/>
      <c r="CCL599" s="1"/>
      <c r="CCM599" s="1"/>
      <c r="CCN599" s="1"/>
      <c r="CCO599" s="1"/>
      <c r="CCP599" s="1"/>
      <c r="CCQ599" s="1"/>
      <c r="CCR599" s="1"/>
      <c r="CCS599" s="1"/>
      <c r="CCT599" s="1"/>
      <c r="CCU599" s="1"/>
      <c r="CCV599" s="1"/>
      <c r="CCW599" s="1"/>
      <c r="CCX599" s="1"/>
      <c r="CCY599" s="1"/>
      <c r="CCZ599" s="1"/>
      <c r="CDA599" s="1"/>
      <c r="CDB599" s="1"/>
      <c r="CDC599" s="1"/>
      <c r="CDD599" s="1"/>
      <c r="CDE599" s="1"/>
      <c r="CDF599" s="1"/>
      <c r="CDG599" s="1"/>
      <c r="CDH599" s="1"/>
      <c r="CDI599" s="1"/>
      <c r="CDJ599" s="1"/>
      <c r="CDK599" s="1"/>
      <c r="CDL599" s="1"/>
      <c r="CDM599" s="1"/>
      <c r="CDN599" s="1"/>
      <c r="CDO599" s="1"/>
      <c r="CDP599" s="1"/>
      <c r="CDQ599" s="1"/>
      <c r="CDR599" s="1"/>
      <c r="CDS599" s="1"/>
      <c r="CDT599" s="1"/>
      <c r="CDU599" s="1"/>
      <c r="CDV599" s="1"/>
      <c r="CDW599" s="1"/>
      <c r="CDX599" s="1"/>
      <c r="CDY599" s="1"/>
      <c r="CDZ599" s="1"/>
      <c r="CEA599" s="1"/>
      <c r="CEB599" s="1"/>
      <c r="CEC599" s="1"/>
      <c r="CED599" s="1"/>
      <c r="CEE599" s="1"/>
      <c r="CEF599" s="1"/>
      <c r="CEG599" s="1"/>
      <c r="CEH599" s="1"/>
      <c r="CEI599" s="1"/>
      <c r="CEJ599" s="1"/>
      <c r="CEK599" s="1"/>
      <c r="CEL599" s="1"/>
      <c r="CEM599" s="1"/>
      <c r="CEN599" s="1"/>
      <c r="CEO599" s="1"/>
      <c r="CEP599" s="1"/>
      <c r="CEQ599" s="1"/>
      <c r="CER599" s="1"/>
      <c r="CES599" s="1"/>
      <c r="CET599" s="1"/>
      <c r="CEU599" s="1"/>
      <c r="CEV599" s="1"/>
      <c r="CEW599" s="1"/>
      <c r="CEX599" s="1"/>
      <c r="CEY599" s="1"/>
      <c r="CEZ599" s="1"/>
      <c r="CFA599" s="1"/>
      <c r="CFB599" s="1"/>
      <c r="CFC599" s="1"/>
      <c r="CFD599" s="1"/>
      <c r="CFE599" s="1"/>
      <c r="CFF599" s="1"/>
      <c r="CFG599" s="1"/>
      <c r="CFH599" s="1"/>
      <c r="CFI599" s="1"/>
      <c r="CFJ599" s="1"/>
      <c r="CFK599" s="1"/>
      <c r="CFL599" s="1"/>
      <c r="CFM599" s="1"/>
      <c r="CFN599" s="1"/>
      <c r="CFO599" s="1"/>
      <c r="CFP599" s="1"/>
      <c r="CFQ599" s="1"/>
      <c r="CFR599" s="1"/>
      <c r="CFS599" s="1"/>
      <c r="CFT599" s="1"/>
      <c r="CFU599" s="1"/>
      <c r="CFV599" s="1"/>
      <c r="CFW599" s="1"/>
      <c r="CFX599" s="1"/>
      <c r="CFY599" s="1"/>
      <c r="CFZ599" s="1"/>
      <c r="CGA599" s="1"/>
      <c r="CGB599" s="1"/>
      <c r="CGC599" s="1"/>
      <c r="CGD599" s="1"/>
      <c r="CGE599" s="1"/>
      <c r="CGF599" s="1"/>
      <c r="CGG599" s="1"/>
      <c r="CGH599" s="1"/>
      <c r="CGI599" s="1"/>
      <c r="CGJ599" s="1"/>
      <c r="CGK599" s="1"/>
      <c r="CGL599" s="1"/>
      <c r="CGM599" s="1"/>
      <c r="CGN599" s="1"/>
      <c r="CGO599" s="1"/>
      <c r="CGP599" s="1"/>
      <c r="CGQ599" s="1"/>
      <c r="CGR599" s="1"/>
      <c r="CGS599" s="1"/>
      <c r="CGT599" s="1"/>
      <c r="CGU599" s="1"/>
      <c r="CGV599" s="1"/>
      <c r="CGW599" s="1"/>
      <c r="CGX599" s="1"/>
      <c r="CGY599" s="1"/>
      <c r="CGZ599" s="1"/>
      <c r="CHA599" s="1"/>
      <c r="CHB599" s="1"/>
      <c r="CHC599" s="1"/>
      <c r="CHD599" s="1"/>
      <c r="CHE599" s="1"/>
      <c r="CHF599" s="1"/>
      <c r="CHG599" s="1"/>
      <c r="CHH599" s="1"/>
      <c r="CHI599" s="1"/>
      <c r="CHJ599" s="1"/>
      <c r="CHK599" s="1"/>
      <c r="CHL599" s="1"/>
      <c r="CHM599" s="1"/>
      <c r="CHN599" s="1"/>
      <c r="CHO599" s="1"/>
      <c r="CHP599" s="1"/>
      <c r="CHQ599" s="1"/>
      <c r="CHR599" s="1"/>
      <c r="CHS599" s="1"/>
      <c r="CHT599" s="1"/>
      <c r="CHU599" s="1"/>
      <c r="CHV599" s="1"/>
      <c r="CHW599" s="1"/>
      <c r="CHX599" s="1"/>
      <c r="CHY599" s="1"/>
      <c r="CHZ599" s="1"/>
      <c r="CIA599" s="1"/>
      <c r="CIB599" s="1"/>
      <c r="CIC599" s="1"/>
      <c r="CID599" s="1"/>
      <c r="CIE599" s="1"/>
      <c r="CIF599" s="1"/>
      <c r="CIG599" s="1"/>
      <c r="CIH599" s="1"/>
      <c r="CII599" s="1"/>
      <c r="CIJ599" s="1"/>
      <c r="CIK599" s="1"/>
      <c r="CIL599" s="1"/>
      <c r="CIM599" s="1"/>
      <c r="CIN599" s="1"/>
      <c r="CIO599" s="1"/>
      <c r="CIP599" s="1"/>
      <c r="CIQ599" s="1"/>
      <c r="CIR599" s="1"/>
      <c r="CIS599" s="1"/>
      <c r="CIT599" s="1"/>
      <c r="CIU599" s="1"/>
      <c r="CIV599" s="1"/>
      <c r="CIW599" s="1"/>
      <c r="CIX599" s="1"/>
      <c r="CIY599" s="1"/>
      <c r="CIZ599" s="1"/>
      <c r="CJA599" s="1"/>
      <c r="CJB599" s="1"/>
      <c r="CJC599" s="1"/>
      <c r="CJD599" s="1"/>
      <c r="CJE599" s="1"/>
      <c r="CJF599" s="1"/>
      <c r="CJG599" s="1"/>
      <c r="CJH599" s="1"/>
      <c r="CJI599" s="1"/>
      <c r="CJJ599" s="1"/>
      <c r="CJK599" s="1"/>
      <c r="CJL599" s="1"/>
      <c r="CJM599" s="1"/>
      <c r="CJN599" s="1"/>
      <c r="CJO599" s="1"/>
      <c r="CJP599" s="1"/>
      <c r="CJQ599" s="1"/>
      <c r="CJR599" s="1"/>
      <c r="CJS599" s="1"/>
      <c r="CJT599" s="1"/>
      <c r="CJU599" s="1"/>
      <c r="CJV599" s="1"/>
      <c r="CJW599" s="1"/>
      <c r="CJX599" s="1"/>
      <c r="CJY599" s="1"/>
      <c r="CJZ599" s="1"/>
      <c r="CKA599" s="1"/>
      <c r="CKB599" s="1"/>
      <c r="CKC599" s="1"/>
      <c r="CKD599" s="1"/>
      <c r="CKE599" s="1"/>
      <c r="CKF599" s="1"/>
      <c r="CKG599" s="1"/>
      <c r="CKH599" s="1"/>
      <c r="CKI599" s="1"/>
      <c r="CKJ599" s="1"/>
      <c r="CKK599" s="1"/>
      <c r="CKL599" s="1"/>
      <c r="CKM599" s="1"/>
      <c r="CKN599" s="1"/>
      <c r="CKO599" s="1"/>
      <c r="CKP599" s="1"/>
      <c r="CKQ599" s="1"/>
      <c r="CKR599" s="1"/>
      <c r="CKS599" s="1"/>
      <c r="CKT599" s="1"/>
      <c r="CKU599" s="1"/>
      <c r="CKV599" s="1"/>
      <c r="CKW599" s="1"/>
      <c r="CKX599" s="1"/>
      <c r="CKY599" s="1"/>
      <c r="CKZ599" s="1"/>
      <c r="CLA599" s="1"/>
      <c r="CLB599" s="1"/>
      <c r="CLC599" s="1"/>
      <c r="CLD599" s="1"/>
      <c r="CLE599" s="1"/>
      <c r="CLF599" s="1"/>
      <c r="CLG599" s="1"/>
      <c r="CLH599" s="1"/>
      <c r="CLI599" s="1"/>
      <c r="CLJ599" s="1"/>
      <c r="CLK599" s="1"/>
      <c r="CLL599" s="1"/>
      <c r="CLM599" s="1"/>
      <c r="CLN599" s="1"/>
      <c r="CLO599" s="1"/>
      <c r="CLP599" s="1"/>
      <c r="CLQ599" s="1"/>
      <c r="CLR599" s="1"/>
      <c r="CLS599" s="1"/>
      <c r="CLT599" s="1"/>
      <c r="CLU599" s="1"/>
      <c r="CLV599" s="1"/>
      <c r="CLW599" s="1"/>
      <c r="CLX599" s="1"/>
      <c r="CLY599" s="1"/>
      <c r="CLZ599" s="1"/>
      <c r="CMA599" s="1"/>
      <c r="CMB599" s="1"/>
      <c r="CMC599" s="1"/>
      <c r="CMD599" s="1"/>
      <c r="CME599" s="1"/>
      <c r="CMF599" s="1"/>
      <c r="CMG599" s="1"/>
      <c r="CMH599" s="1"/>
      <c r="CMI599" s="1"/>
      <c r="CMJ599" s="1"/>
      <c r="CMK599" s="1"/>
      <c r="CML599" s="1"/>
      <c r="CMM599" s="1"/>
      <c r="CMN599" s="1"/>
      <c r="CMO599" s="1"/>
      <c r="CMP599" s="1"/>
      <c r="CMQ599" s="1"/>
      <c r="CMR599" s="1"/>
      <c r="CMS599" s="1"/>
      <c r="CMT599" s="1"/>
      <c r="CMU599" s="1"/>
      <c r="CMV599" s="1"/>
      <c r="CMW599" s="1"/>
      <c r="CMX599" s="1"/>
      <c r="CMY599" s="1"/>
      <c r="CMZ599" s="1"/>
      <c r="CNA599" s="1"/>
      <c r="CNB599" s="1"/>
      <c r="CNC599" s="1"/>
      <c r="CND599" s="1"/>
      <c r="CNE599" s="1"/>
      <c r="CNF599" s="1"/>
      <c r="CNG599" s="1"/>
      <c r="CNH599" s="1"/>
      <c r="CNI599" s="1"/>
      <c r="CNJ599" s="1"/>
      <c r="CNK599" s="1"/>
      <c r="CNL599" s="1"/>
      <c r="CNM599" s="1"/>
      <c r="CNN599" s="1"/>
      <c r="CNO599" s="1"/>
      <c r="CNP599" s="1"/>
      <c r="CNQ599" s="1"/>
      <c r="CNR599" s="1"/>
      <c r="CNS599" s="1"/>
      <c r="CNT599" s="1"/>
      <c r="CNU599" s="1"/>
      <c r="CNV599" s="1"/>
      <c r="CNW599" s="1"/>
      <c r="CNX599" s="1"/>
      <c r="CNY599" s="1"/>
      <c r="CNZ599" s="1"/>
      <c r="COA599" s="1"/>
      <c r="COB599" s="1"/>
      <c r="COC599" s="1"/>
      <c r="COD599" s="1"/>
      <c r="COE599" s="1"/>
      <c r="COF599" s="1"/>
      <c r="COG599" s="1"/>
      <c r="COH599" s="1"/>
      <c r="COI599" s="1"/>
      <c r="COJ599" s="1"/>
      <c r="COK599" s="1"/>
      <c r="COL599" s="1"/>
      <c r="COM599" s="1"/>
      <c r="CON599" s="1"/>
      <c r="COO599" s="1"/>
      <c r="COP599" s="1"/>
      <c r="COQ599" s="1"/>
      <c r="COR599" s="1"/>
      <c r="COS599" s="1"/>
      <c r="COT599" s="1"/>
      <c r="COU599" s="1"/>
      <c r="COV599" s="1"/>
      <c r="COW599" s="1"/>
      <c r="COX599" s="1"/>
      <c r="COY599" s="1"/>
      <c r="COZ599" s="1"/>
      <c r="CPA599" s="1"/>
      <c r="CPB599" s="1"/>
      <c r="CPC599" s="1"/>
      <c r="CPD599" s="1"/>
      <c r="CPE599" s="1"/>
      <c r="CPF599" s="1"/>
      <c r="CPG599" s="1"/>
      <c r="CPH599" s="1"/>
      <c r="CPI599" s="1"/>
      <c r="CPJ599" s="1"/>
      <c r="CPK599" s="1"/>
      <c r="CPL599" s="1"/>
      <c r="CPM599" s="1"/>
      <c r="CPN599" s="1"/>
      <c r="CPO599" s="1"/>
      <c r="CPP599" s="1"/>
      <c r="CPQ599" s="1"/>
      <c r="CPR599" s="1"/>
      <c r="CPS599" s="1"/>
      <c r="CPT599" s="1"/>
      <c r="CPU599" s="1"/>
      <c r="CPV599" s="1"/>
      <c r="CPW599" s="1"/>
      <c r="CPX599" s="1"/>
      <c r="CPY599" s="1"/>
      <c r="CPZ599" s="1"/>
      <c r="CQA599" s="1"/>
      <c r="CQB599" s="1"/>
      <c r="CQC599" s="1"/>
      <c r="CQD599" s="1"/>
      <c r="CQE599" s="1"/>
      <c r="CQF599" s="1"/>
      <c r="CQG599" s="1"/>
      <c r="CQH599" s="1"/>
      <c r="CQI599" s="1"/>
      <c r="CQJ599" s="1"/>
      <c r="CQK599" s="1"/>
      <c r="CQL599" s="1"/>
      <c r="CQM599" s="1"/>
      <c r="CQN599" s="1"/>
      <c r="CQO599" s="1"/>
      <c r="CQP599" s="1"/>
      <c r="CQQ599" s="1"/>
      <c r="CQR599" s="1"/>
      <c r="CQS599" s="1"/>
      <c r="CQT599" s="1"/>
      <c r="CQU599" s="1"/>
      <c r="CQV599" s="1"/>
      <c r="CQW599" s="1"/>
      <c r="CQX599" s="1"/>
      <c r="CQY599" s="1"/>
      <c r="CQZ599" s="1"/>
      <c r="CRA599" s="1"/>
      <c r="CRB599" s="1"/>
      <c r="CRC599" s="1"/>
      <c r="CRD599" s="1"/>
      <c r="CRE599" s="1"/>
      <c r="CRF599" s="1"/>
      <c r="CRG599" s="1"/>
      <c r="CRH599" s="1"/>
      <c r="CRI599" s="1"/>
      <c r="CRJ599" s="1"/>
      <c r="CRK599" s="1"/>
      <c r="CRL599" s="1"/>
      <c r="CRM599" s="1"/>
      <c r="CRN599" s="1"/>
      <c r="CRO599" s="1"/>
      <c r="CRP599" s="1"/>
      <c r="CRQ599" s="1"/>
      <c r="CRR599" s="1"/>
      <c r="CRS599" s="1"/>
      <c r="CRT599" s="1"/>
      <c r="CRU599" s="1"/>
      <c r="CRV599" s="1"/>
      <c r="CRW599" s="1"/>
      <c r="CRX599" s="1"/>
      <c r="CRY599" s="1"/>
      <c r="CRZ599" s="1"/>
      <c r="CSA599" s="1"/>
      <c r="CSB599" s="1"/>
      <c r="CSC599" s="1"/>
      <c r="CSD599" s="1"/>
      <c r="CSE599" s="1"/>
      <c r="CSF599" s="1"/>
      <c r="CSG599" s="1"/>
      <c r="CSH599" s="1"/>
      <c r="CSI599" s="1"/>
      <c r="CSJ599" s="1"/>
      <c r="CSK599" s="1"/>
      <c r="CSL599" s="1"/>
      <c r="CSM599" s="1"/>
      <c r="CSN599" s="1"/>
      <c r="CSO599" s="1"/>
      <c r="CSP599" s="1"/>
      <c r="CSQ599" s="1"/>
      <c r="CSR599" s="1"/>
      <c r="CSS599" s="1"/>
      <c r="CST599" s="1"/>
      <c r="CSU599" s="1"/>
      <c r="CSV599" s="1"/>
      <c r="CSW599" s="1"/>
      <c r="CSX599" s="1"/>
      <c r="CSY599" s="1"/>
      <c r="CSZ599" s="1"/>
      <c r="CTA599" s="1"/>
      <c r="CTB599" s="1"/>
      <c r="CTC599" s="1"/>
      <c r="CTD599" s="1"/>
      <c r="CTE599" s="1"/>
      <c r="CTF599" s="1"/>
      <c r="CTG599" s="1"/>
      <c r="CTH599" s="1"/>
      <c r="CTI599" s="1"/>
      <c r="CTJ599" s="1"/>
      <c r="CTK599" s="1"/>
      <c r="CTL599" s="1"/>
      <c r="CTM599" s="1"/>
      <c r="CTN599" s="1"/>
      <c r="CTO599" s="1"/>
      <c r="CTP599" s="1"/>
      <c r="CTQ599" s="1"/>
      <c r="CTR599" s="1"/>
      <c r="CTS599" s="1"/>
      <c r="CTT599" s="1"/>
      <c r="CTU599" s="1"/>
      <c r="CTV599" s="1"/>
      <c r="CTW599" s="1"/>
      <c r="CTX599" s="1"/>
      <c r="CTY599" s="1"/>
      <c r="CTZ599" s="1"/>
      <c r="CUA599" s="1"/>
      <c r="CUB599" s="1"/>
      <c r="CUC599" s="1"/>
      <c r="CUD599" s="1"/>
      <c r="CUE599" s="1"/>
      <c r="CUF599" s="1"/>
      <c r="CUG599" s="1"/>
      <c r="CUH599" s="1"/>
      <c r="CUI599" s="1"/>
      <c r="CUJ599" s="1"/>
      <c r="CUK599" s="1"/>
      <c r="CUL599" s="1"/>
      <c r="CUM599" s="1"/>
      <c r="CUN599" s="1"/>
      <c r="CUO599" s="1"/>
      <c r="CUP599" s="1"/>
      <c r="CUQ599" s="1"/>
      <c r="CUR599" s="1"/>
      <c r="CUS599" s="1"/>
      <c r="CUT599" s="1"/>
      <c r="CUU599" s="1"/>
      <c r="CUV599" s="1"/>
      <c r="CUW599" s="1"/>
      <c r="CUX599" s="1"/>
      <c r="CUY599" s="1"/>
      <c r="CUZ599" s="1"/>
      <c r="CVA599" s="1"/>
      <c r="CVB599" s="1"/>
      <c r="CVC599" s="1"/>
      <c r="CVD599" s="1"/>
      <c r="CVE599" s="1"/>
      <c r="CVF599" s="1"/>
      <c r="CVG599" s="1"/>
      <c r="CVH599" s="1"/>
      <c r="CVI599" s="1"/>
      <c r="CVJ599" s="1"/>
      <c r="CVK599" s="1"/>
      <c r="CVL599" s="1"/>
      <c r="CVM599" s="1"/>
      <c r="CVN599" s="1"/>
      <c r="CVO599" s="1"/>
      <c r="CVP599" s="1"/>
      <c r="CVQ599" s="1"/>
      <c r="CVR599" s="1"/>
      <c r="CVS599" s="1"/>
      <c r="CVT599" s="1"/>
      <c r="CVU599" s="1"/>
      <c r="CVV599" s="1"/>
      <c r="CVW599" s="1"/>
      <c r="CVX599" s="1"/>
      <c r="CVY599" s="1"/>
      <c r="CVZ599" s="1"/>
      <c r="CWA599" s="1"/>
      <c r="CWB599" s="1"/>
      <c r="CWC599" s="1"/>
      <c r="CWD599" s="1"/>
      <c r="CWE599" s="1"/>
      <c r="CWF599" s="1"/>
      <c r="CWG599" s="1"/>
      <c r="CWH599" s="1"/>
      <c r="CWI599" s="1"/>
      <c r="CWJ599" s="1"/>
      <c r="CWK599" s="1"/>
      <c r="CWL599" s="1"/>
      <c r="CWM599" s="1"/>
      <c r="CWN599" s="1"/>
      <c r="CWO599" s="1"/>
      <c r="CWP599" s="1"/>
      <c r="CWQ599" s="1"/>
      <c r="CWR599" s="1"/>
      <c r="CWS599" s="1"/>
      <c r="CWT599" s="1"/>
      <c r="CWU599" s="1"/>
      <c r="CWV599" s="1"/>
      <c r="CWW599" s="1"/>
      <c r="CWX599" s="1"/>
      <c r="CWY599" s="1"/>
      <c r="CWZ599" s="1"/>
      <c r="CXA599" s="1"/>
      <c r="CXB599" s="1"/>
      <c r="CXC599" s="1"/>
      <c r="CXD599" s="1"/>
      <c r="CXE599" s="1"/>
      <c r="CXF599" s="1"/>
      <c r="CXG599" s="1"/>
      <c r="CXH599" s="1"/>
      <c r="CXI599" s="1"/>
      <c r="CXJ599" s="1"/>
      <c r="CXK599" s="1"/>
      <c r="CXL599" s="1"/>
      <c r="CXM599" s="1"/>
      <c r="CXN599" s="1"/>
      <c r="CXO599" s="1"/>
      <c r="CXP599" s="1"/>
      <c r="CXQ599" s="1"/>
      <c r="CXR599" s="1"/>
      <c r="CXS599" s="1"/>
      <c r="CXT599" s="1"/>
      <c r="CXU599" s="1"/>
      <c r="CXV599" s="1"/>
      <c r="CXW599" s="1"/>
      <c r="CXX599" s="1"/>
      <c r="CXY599" s="1"/>
      <c r="CXZ599" s="1"/>
      <c r="CYA599" s="1"/>
      <c r="CYB599" s="1"/>
      <c r="CYC599" s="1"/>
      <c r="CYD599" s="1"/>
      <c r="CYE599" s="1"/>
      <c r="CYF599" s="1"/>
      <c r="CYG599" s="1"/>
      <c r="CYH599" s="1"/>
      <c r="CYI599" s="1"/>
      <c r="CYJ599" s="1"/>
      <c r="CYK599" s="1"/>
      <c r="CYL599" s="1"/>
      <c r="CYM599" s="1"/>
      <c r="CYN599" s="1"/>
      <c r="CYO599" s="1"/>
      <c r="CYP599" s="1"/>
      <c r="CYQ599" s="1"/>
      <c r="CYR599" s="1"/>
      <c r="CYS599" s="1"/>
      <c r="CYT599" s="1"/>
      <c r="CYU599" s="1"/>
      <c r="CYV599" s="1"/>
      <c r="CYW599" s="1"/>
      <c r="CYX599" s="1"/>
      <c r="CYY599" s="1"/>
      <c r="CYZ599" s="1"/>
      <c r="CZA599" s="1"/>
      <c r="CZB599" s="1"/>
      <c r="CZC599" s="1"/>
      <c r="CZD599" s="1"/>
      <c r="CZE599" s="1"/>
      <c r="CZF599" s="1"/>
      <c r="CZG599" s="1"/>
      <c r="CZH599" s="1"/>
      <c r="CZI599" s="1"/>
      <c r="CZJ599" s="1"/>
      <c r="CZK599" s="1"/>
      <c r="CZL599" s="1"/>
      <c r="CZM599" s="1"/>
      <c r="CZN599" s="1"/>
      <c r="CZO599" s="1"/>
      <c r="CZP599" s="1"/>
      <c r="CZQ599" s="1"/>
      <c r="CZR599" s="1"/>
      <c r="CZS599" s="1"/>
      <c r="CZT599" s="1"/>
      <c r="CZU599" s="1"/>
      <c r="CZV599" s="1"/>
      <c r="CZW599" s="1"/>
      <c r="CZX599" s="1"/>
      <c r="CZY599" s="1"/>
      <c r="CZZ599" s="1"/>
      <c r="DAA599" s="1"/>
      <c r="DAB599" s="1"/>
      <c r="DAC599" s="1"/>
      <c r="DAD599" s="1"/>
      <c r="DAE599" s="1"/>
      <c r="DAF599" s="1"/>
      <c r="DAG599" s="1"/>
      <c r="DAH599" s="1"/>
      <c r="DAI599" s="1"/>
      <c r="DAJ599" s="1"/>
      <c r="DAK599" s="1"/>
      <c r="DAL599" s="1"/>
      <c r="DAM599" s="1"/>
      <c r="DAN599" s="1"/>
      <c r="DAO599" s="1"/>
      <c r="DAP599" s="1"/>
      <c r="DAQ599" s="1"/>
      <c r="DAR599" s="1"/>
      <c r="DAS599" s="1"/>
      <c r="DAT599" s="1"/>
      <c r="DAU599" s="1"/>
      <c r="DAV599" s="1"/>
      <c r="DAW599" s="1"/>
      <c r="DAX599" s="1"/>
      <c r="DAY599" s="1"/>
      <c r="DAZ599" s="1"/>
      <c r="DBA599" s="1"/>
      <c r="DBB599" s="1"/>
      <c r="DBC599" s="1"/>
      <c r="DBD599" s="1"/>
      <c r="DBE599" s="1"/>
      <c r="DBF599" s="1"/>
      <c r="DBG599" s="1"/>
      <c r="DBH599" s="1"/>
      <c r="DBI599" s="1"/>
      <c r="DBJ599" s="1"/>
      <c r="DBK599" s="1"/>
      <c r="DBL599" s="1"/>
      <c r="DBM599" s="1"/>
      <c r="DBN599" s="1"/>
      <c r="DBO599" s="1"/>
      <c r="DBP599" s="1"/>
      <c r="DBQ599" s="1"/>
      <c r="DBR599" s="1"/>
      <c r="DBS599" s="1"/>
      <c r="DBT599" s="1"/>
      <c r="DBU599" s="1"/>
      <c r="DBV599" s="1"/>
      <c r="DBW599" s="1"/>
      <c r="DBX599" s="1"/>
      <c r="DBY599" s="1"/>
      <c r="DBZ599" s="1"/>
      <c r="DCA599" s="1"/>
      <c r="DCB599" s="1"/>
      <c r="DCC599" s="1"/>
      <c r="DCD599" s="1"/>
      <c r="DCE599" s="1"/>
      <c r="DCF599" s="1"/>
      <c r="DCG599" s="1"/>
      <c r="DCH599" s="1"/>
      <c r="DCI599" s="1"/>
      <c r="DCJ599" s="1"/>
      <c r="DCK599" s="1"/>
      <c r="DCL599" s="1"/>
      <c r="DCM599" s="1"/>
      <c r="DCN599" s="1"/>
      <c r="DCO599" s="1"/>
      <c r="DCP599" s="1"/>
      <c r="DCQ599" s="1"/>
      <c r="DCR599" s="1"/>
      <c r="DCS599" s="1"/>
      <c r="DCT599" s="1"/>
      <c r="DCU599" s="1"/>
      <c r="DCV599" s="1"/>
      <c r="DCW599" s="1"/>
      <c r="DCX599" s="1"/>
      <c r="DCY599" s="1"/>
      <c r="DCZ599" s="1"/>
      <c r="DDA599" s="1"/>
      <c r="DDB599" s="1"/>
      <c r="DDC599" s="1"/>
      <c r="DDD599" s="1"/>
      <c r="DDE599" s="1"/>
      <c r="DDF599" s="1"/>
      <c r="DDG599" s="1"/>
      <c r="DDH599" s="1"/>
      <c r="DDI599" s="1"/>
      <c r="DDJ599" s="1"/>
      <c r="DDK599" s="1"/>
      <c r="DDL599" s="1"/>
      <c r="DDM599" s="1"/>
      <c r="DDN599" s="1"/>
      <c r="DDO599" s="1"/>
      <c r="DDP599" s="1"/>
      <c r="DDQ599" s="1"/>
      <c r="DDR599" s="1"/>
      <c r="DDS599" s="1"/>
      <c r="DDT599" s="1"/>
      <c r="DDU599" s="1"/>
      <c r="DDV599" s="1"/>
      <c r="DDW599" s="1"/>
      <c r="DDX599" s="1"/>
      <c r="DDY599" s="1"/>
      <c r="DDZ599" s="1"/>
      <c r="DEA599" s="1"/>
      <c r="DEB599" s="1"/>
      <c r="DEC599" s="1"/>
      <c r="DED599" s="1"/>
      <c r="DEE599" s="1"/>
      <c r="DEF599" s="1"/>
      <c r="DEG599" s="1"/>
      <c r="DEH599" s="1"/>
      <c r="DEI599" s="1"/>
      <c r="DEJ599" s="1"/>
      <c r="DEK599" s="1"/>
      <c r="DEL599" s="1"/>
      <c r="DEM599" s="1"/>
      <c r="DEN599" s="1"/>
      <c r="DEO599" s="1"/>
      <c r="DEP599" s="1"/>
      <c r="DEQ599" s="1"/>
      <c r="DER599" s="1"/>
      <c r="DES599" s="1"/>
      <c r="DET599" s="1"/>
      <c r="DEU599" s="1"/>
      <c r="DEV599" s="1"/>
      <c r="DEW599" s="1"/>
      <c r="DEX599" s="1"/>
      <c r="DEY599" s="1"/>
      <c r="DEZ599" s="1"/>
      <c r="DFA599" s="1"/>
      <c r="DFB599" s="1"/>
      <c r="DFC599" s="1"/>
      <c r="DFD599" s="1"/>
      <c r="DFE599" s="1"/>
      <c r="DFF599" s="1"/>
      <c r="DFG599" s="1"/>
      <c r="DFH599" s="1"/>
      <c r="DFI599" s="1"/>
      <c r="DFJ599" s="1"/>
      <c r="DFK599" s="1"/>
      <c r="DFL599" s="1"/>
      <c r="DFM599" s="1"/>
      <c r="DFN599" s="1"/>
      <c r="DFO599" s="1"/>
      <c r="DFP599" s="1"/>
      <c r="DFQ599" s="1"/>
      <c r="DFR599" s="1"/>
      <c r="DFS599" s="1"/>
      <c r="DFT599" s="1"/>
      <c r="DFU599" s="1"/>
      <c r="DFV599" s="1"/>
      <c r="DFW599" s="1"/>
      <c r="DFX599" s="1"/>
      <c r="DFY599" s="1"/>
      <c r="DFZ599" s="1"/>
      <c r="DGA599" s="1"/>
      <c r="DGB599" s="1"/>
      <c r="DGC599" s="1"/>
      <c r="DGD599" s="1"/>
      <c r="DGE599" s="1"/>
      <c r="DGF599" s="1"/>
      <c r="DGG599" s="1"/>
      <c r="DGH599" s="1"/>
      <c r="DGI599" s="1"/>
      <c r="DGJ599" s="1"/>
      <c r="DGK599" s="1"/>
      <c r="DGL599" s="1"/>
      <c r="DGM599" s="1"/>
      <c r="DGN599" s="1"/>
      <c r="DGO599" s="1"/>
      <c r="DGP599" s="1"/>
      <c r="DGQ599" s="1"/>
      <c r="DGR599" s="1"/>
      <c r="DGS599" s="1"/>
      <c r="DGT599" s="1"/>
      <c r="DGU599" s="1"/>
      <c r="DGV599" s="1"/>
      <c r="DGW599" s="1"/>
      <c r="DGX599" s="1"/>
      <c r="DGY599" s="1"/>
      <c r="DGZ599" s="1"/>
      <c r="DHA599" s="1"/>
      <c r="DHB599" s="1"/>
      <c r="DHC599" s="1"/>
      <c r="DHD599" s="1"/>
      <c r="DHE599" s="1"/>
      <c r="DHF599" s="1"/>
      <c r="DHG599" s="1"/>
      <c r="DHH599" s="1"/>
      <c r="DHI599" s="1"/>
      <c r="DHJ599" s="1"/>
      <c r="DHK599" s="1"/>
      <c r="DHL599" s="1"/>
      <c r="DHM599" s="1"/>
      <c r="DHN599" s="1"/>
      <c r="DHO599" s="1"/>
      <c r="DHP599" s="1"/>
      <c r="DHQ599" s="1"/>
      <c r="DHR599" s="1"/>
      <c r="DHS599" s="1"/>
      <c r="DHT599" s="1"/>
      <c r="DHU599" s="1"/>
      <c r="DHV599" s="1"/>
      <c r="DHW599" s="1"/>
      <c r="DHX599" s="1"/>
      <c r="DHY599" s="1"/>
      <c r="DHZ599" s="1"/>
      <c r="DIA599" s="1"/>
      <c r="DIB599" s="1"/>
      <c r="DIC599" s="1"/>
      <c r="DID599" s="1"/>
      <c r="DIE599" s="1"/>
      <c r="DIF599" s="1"/>
      <c r="DIG599" s="1"/>
      <c r="DIH599" s="1"/>
      <c r="DII599" s="1"/>
      <c r="DIJ599" s="1"/>
      <c r="DIK599" s="1"/>
      <c r="DIL599" s="1"/>
      <c r="DIM599" s="1"/>
      <c r="DIN599" s="1"/>
      <c r="DIO599" s="1"/>
      <c r="DIP599" s="1"/>
      <c r="DIQ599" s="1"/>
      <c r="DIR599" s="1"/>
      <c r="DIS599" s="1"/>
      <c r="DIT599" s="1"/>
      <c r="DIU599" s="1"/>
      <c r="DIV599" s="1"/>
      <c r="DIW599" s="1"/>
      <c r="DIX599" s="1"/>
      <c r="DIY599" s="1"/>
      <c r="DIZ599" s="1"/>
      <c r="DJA599" s="1"/>
      <c r="DJB599" s="1"/>
      <c r="DJC599" s="1"/>
      <c r="DJD599" s="1"/>
      <c r="DJE599" s="1"/>
      <c r="DJF599" s="1"/>
      <c r="DJG599" s="1"/>
      <c r="DJH599" s="1"/>
      <c r="DJI599" s="1"/>
      <c r="DJJ599" s="1"/>
      <c r="DJK599" s="1"/>
      <c r="DJL599" s="1"/>
      <c r="DJM599" s="1"/>
      <c r="DJN599" s="1"/>
      <c r="DJO599" s="1"/>
      <c r="DJP599" s="1"/>
      <c r="DJQ599" s="1"/>
      <c r="DJR599" s="1"/>
      <c r="DJS599" s="1"/>
      <c r="DJT599" s="1"/>
      <c r="DJU599" s="1"/>
      <c r="DJV599" s="1"/>
      <c r="DJW599" s="1"/>
      <c r="DJX599" s="1"/>
      <c r="DJY599" s="1"/>
      <c r="DJZ599" s="1"/>
      <c r="DKA599" s="1"/>
      <c r="DKB599" s="1"/>
    </row>
    <row r="600" s="8" customFormat="true" ht="12.75" hidden="false" customHeight="true" outlineLevel="0" collapsed="false">
      <c r="A600" s="4" t="s">
        <v>3871</v>
      </c>
      <c r="B600" s="1" t="s">
        <v>3872</v>
      </c>
      <c r="C600" s="1"/>
      <c r="D600" s="1"/>
      <c r="E600" s="1"/>
      <c r="F600" s="4" t="s">
        <v>3873</v>
      </c>
      <c r="G600" s="1" t="s">
        <v>3564</v>
      </c>
      <c r="H600" s="1"/>
      <c r="I600" s="4" t="s">
        <v>2973</v>
      </c>
      <c r="J600" s="4" t="s">
        <v>3243</v>
      </c>
      <c r="K600" s="1"/>
      <c r="L600" s="1"/>
      <c r="M600" s="4" t="s">
        <v>2150</v>
      </c>
      <c r="N600" s="4" t="s">
        <v>3874</v>
      </c>
      <c r="O600" s="1"/>
      <c r="P600" s="1"/>
      <c r="Q600" s="1"/>
      <c r="R600" s="1"/>
      <c r="S600" s="1"/>
      <c r="T600" s="1"/>
      <c r="U600" s="1"/>
      <c r="V600" s="1"/>
      <c r="W600" s="4" t="s">
        <v>1074</v>
      </c>
      <c r="X600" s="1"/>
      <c r="Y600" s="4" t="s">
        <v>273</v>
      </c>
      <c r="Z600" s="1"/>
      <c r="AA600" s="2" t="n">
        <v>2000</v>
      </c>
      <c r="AB600" s="3" t="n">
        <v>1</v>
      </c>
      <c r="AC600" s="1" t="s">
        <v>74</v>
      </c>
      <c r="AD600" s="1" t="s">
        <v>161</v>
      </c>
      <c r="AE600" s="1"/>
      <c r="AF600" s="2" t="n">
        <v>100</v>
      </c>
      <c r="AG600" s="1"/>
      <c r="AH600" s="1"/>
      <c r="AI600" s="1"/>
      <c r="AJ600" s="1"/>
      <c r="AK600" s="1"/>
      <c r="AL600" s="1"/>
      <c r="AM600" s="1"/>
      <c r="AN600" s="1"/>
      <c r="AO600" s="1"/>
      <c r="AP600" s="1"/>
      <c r="AQ600" s="1"/>
      <c r="AR600" s="1"/>
      <c r="AS600" s="1"/>
      <c r="AT600" s="1" t="s">
        <v>76</v>
      </c>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c r="JW600" s="1"/>
      <c r="JX600" s="1"/>
      <c r="JY600" s="1"/>
      <c r="JZ600" s="1"/>
      <c r="KA600" s="1"/>
      <c r="KB600" s="1"/>
      <c r="KC600" s="1"/>
      <c r="KD600" s="1"/>
      <c r="KE600" s="1"/>
      <c r="KF600" s="1"/>
      <c r="KG600" s="1"/>
      <c r="KH600" s="1"/>
      <c r="KI600" s="1"/>
      <c r="KJ600" s="1"/>
      <c r="KK600" s="1"/>
      <c r="KL600" s="1"/>
      <c r="KM600" s="1"/>
      <c r="KN600" s="1"/>
      <c r="KO600" s="1"/>
      <c r="KP600" s="1"/>
      <c r="KQ600" s="1"/>
      <c r="KR600" s="1"/>
      <c r="KS600" s="1"/>
      <c r="KT600" s="1"/>
      <c r="KU600" s="1"/>
      <c r="KV600" s="1"/>
      <c r="KW600" s="1"/>
      <c r="KX600" s="1"/>
      <c r="KY600" s="1"/>
      <c r="KZ600" s="1"/>
      <c r="LA600" s="1"/>
      <c r="LB600" s="1"/>
      <c r="LC600" s="1"/>
      <c r="LD600" s="1"/>
      <c r="LE600" s="1"/>
      <c r="LF600" s="1"/>
      <c r="LG600" s="1"/>
      <c r="LH600" s="1"/>
      <c r="LI600" s="1"/>
      <c r="LJ600" s="1"/>
      <c r="LK600" s="1"/>
      <c r="LL600" s="1"/>
      <c r="LM600" s="1"/>
      <c r="LN600" s="1"/>
      <c r="LO600" s="1"/>
      <c r="LP600" s="1"/>
      <c r="LQ600" s="1"/>
      <c r="LR600" s="1"/>
      <c r="LS600" s="1"/>
      <c r="LT600" s="1"/>
      <c r="LU600" s="1"/>
      <c r="LV600" s="1"/>
      <c r="LW600" s="1"/>
      <c r="LX600" s="1"/>
      <c r="LY600" s="1"/>
      <c r="LZ600" s="1"/>
      <c r="MA600" s="1"/>
      <c r="MB600" s="1"/>
      <c r="MC600" s="1"/>
      <c r="MD600" s="1"/>
      <c r="ME600" s="1"/>
      <c r="MF600" s="1"/>
      <c r="MG600" s="1"/>
      <c r="MH600" s="1"/>
      <c r="MI600" s="1"/>
      <c r="MJ600" s="1"/>
      <c r="MK600" s="1"/>
      <c r="ML600" s="1"/>
      <c r="MM600" s="1"/>
      <c r="MN600" s="1"/>
      <c r="MO600" s="1"/>
      <c r="MP600" s="1"/>
      <c r="MQ600" s="1"/>
      <c r="MR600" s="1"/>
      <c r="MS600" s="1"/>
      <c r="MT600" s="1"/>
      <c r="MU600" s="1"/>
      <c r="MV600" s="1"/>
      <c r="MW600" s="1"/>
      <c r="MX600" s="1"/>
      <c r="MY600" s="1"/>
      <c r="MZ600" s="1"/>
      <c r="NA600" s="1"/>
      <c r="NB600" s="1"/>
      <c r="NC600" s="1"/>
      <c r="ND600" s="1"/>
      <c r="NE600" s="1"/>
      <c r="NF600" s="1"/>
      <c r="NG600" s="1"/>
      <c r="NH600" s="1"/>
      <c r="NI600" s="1"/>
      <c r="NJ600" s="1"/>
      <c r="NK600" s="1"/>
      <c r="NL600" s="1"/>
      <c r="NM600" s="1"/>
      <c r="NN600" s="1"/>
      <c r="NO600" s="1"/>
      <c r="NP600" s="1"/>
      <c r="NQ600" s="1"/>
      <c r="NR600" s="1"/>
      <c r="NS600" s="1"/>
      <c r="NT600" s="1"/>
      <c r="NU600" s="1"/>
      <c r="NV600" s="1"/>
      <c r="NW600" s="1"/>
      <c r="NX600" s="1"/>
      <c r="NY600" s="1"/>
      <c r="NZ600" s="1"/>
      <c r="OA600" s="1"/>
      <c r="OB600" s="1"/>
      <c r="OC600" s="1"/>
      <c r="OD600" s="1"/>
      <c r="OE600" s="1"/>
      <c r="OF600" s="1"/>
      <c r="OG600" s="1"/>
      <c r="OH600" s="1"/>
      <c r="OI600" s="1"/>
      <c r="OJ600" s="1"/>
      <c r="OK600" s="1"/>
      <c r="OL600" s="1"/>
      <c r="OM600" s="1"/>
      <c r="ON600" s="1"/>
      <c r="OO600" s="1"/>
      <c r="OP600" s="1"/>
      <c r="OQ600" s="1"/>
      <c r="OR600" s="1"/>
      <c r="OS600" s="1"/>
      <c r="OT600" s="1"/>
      <c r="OU600" s="1"/>
      <c r="OV600" s="1"/>
      <c r="OW600" s="1"/>
      <c r="OX600" s="1"/>
      <c r="OY600" s="1"/>
      <c r="OZ600" s="1"/>
      <c r="PA600" s="1"/>
      <c r="PB600" s="1"/>
      <c r="PC600" s="1"/>
      <c r="PD600" s="1"/>
      <c r="PE600" s="1"/>
      <c r="PF600" s="1"/>
      <c r="PG600" s="1"/>
      <c r="PH600" s="1"/>
      <c r="PI600" s="1"/>
      <c r="PJ600" s="1"/>
      <c r="PK600" s="1"/>
      <c r="PL600" s="1"/>
      <c r="PM600" s="1"/>
      <c r="PN600" s="1"/>
      <c r="PO600" s="1"/>
      <c r="PP600" s="1"/>
      <c r="PQ600" s="1"/>
      <c r="PR600" s="1"/>
      <c r="PS600" s="1"/>
      <c r="PT600" s="1"/>
      <c r="PU600" s="1"/>
      <c r="PV600" s="1"/>
      <c r="PW600" s="1"/>
      <c r="PX600" s="1"/>
      <c r="PY600" s="1"/>
      <c r="PZ600" s="1"/>
      <c r="QA600" s="1"/>
      <c r="QB600" s="1"/>
      <c r="QC600" s="1"/>
      <c r="QD600" s="1"/>
      <c r="QE600" s="1"/>
      <c r="QF600" s="1"/>
      <c r="QG600" s="1"/>
      <c r="QH600" s="1"/>
      <c r="QI600" s="1"/>
      <c r="QJ600" s="1"/>
      <c r="QK600" s="1"/>
      <c r="QL600" s="1"/>
      <c r="QM600" s="1"/>
      <c r="QN600" s="1"/>
      <c r="QO600" s="1"/>
      <c r="QP600" s="1"/>
      <c r="QQ600" s="1"/>
      <c r="QR600" s="1"/>
      <c r="QS600" s="1"/>
      <c r="QT600" s="1"/>
      <c r="QU600" s="1"/>
      <c r="QV600" s="1"/>
      <c r="QW600" s="1"/>
      <c r="QX600" s="1"/>
      <c r="QY600" s="1"/>
      <c r="QZ600" s="1"/>
      <c r="RA600" s="1"/>
      <c r="RB600" s="1"/>
      <c r="RC600" s="1"/>
      <c r="RD600" s="1"/>
      <c r="RE600" s="1"/>
      <c r="RF600" s="1"/>
      <c r="RG600" s="1"/>
      <c r="RH600" s="1"/>
      <c r="RI600" s="1"/>
      <c r="RJ600" s="1"/>
      <c r="RK600" s="1"/>
      <c r="RL600" s="1"/>
      <c r="RM600" s="1"/>
      <c r="RN600" s="1"/>
      <c r="RO600" s="1"/>
      <c r="RP600" s="1"/>
      <c r="RQ600" s="1"/>
      <c r="RR600" s="1"/>
      <c r="RS600" s="1"/>
      <c r="RT600" s="1"/>
      <c r="RU600" s="1"/>
      <c r="RV600" s="1"/>
      <c r="RW600" s="1"/>
      <c r="RX600" s="1"/>
      <c r="RY600" s="1"/>
      <c r="RZ600" s="1"/>
      <c r="SA600" s="1"/>
      <c r="SB600" s="1"/>
      <c r="SC600" s="1"/>
      <c r="SD600" s="1"/>
      <c r="SE600" s="1"/>
      <c r="SF600" s="1"/>
      <c r="SG600" s="1"/>
      <c r="SH600" s="1"/>
      <c r="SI600" s="1"/>
      <c r="SJ600" s="1"/>
      <c r="SK600" s="1"/>
      <c r="SL600" s="1"/>
      <c r="SM600" s="1"/>
      <c r="SN600" s="1"/>
      <c r="SO600" s="1"/>
      <c r="SP600" s="1"/>
      <c r="SQ600" s="1"/>
      <c r="SR600" s="1"/>
      <c r="SS600" s="1"/>
      <c r="ST600" s="1"/>
      <c r="SU600" s="1"/>
      <c r="SV600" s="1"/>
      <c r="SW600" s="1"/>
      <c r="SX600" s="1"/>
      <c r="SY600" s="1"/>
      <c r="SZ600" s="1"/>
      <c r="TA600" s="1"/>
      <c r="TB600" s="1"/>
      <c r="TC600" s="1"/>
      <c r="TD600" s="1"/>
      <c r="TE600" s="1"/>
      <c r="TF600" s="1"/>
      <c r="TG600" s="1"/>
      <c r="TH600" s="1"/>
      <c r="TI600" s="1"/>
      <c r="TJ600" s="1"/>
      <c r="TK600" s="1"/>
      <c r="TL600" s="1"/>
      <c r="TM600" s="1"/>
      <c r="TN600" s="1"/>
      <c r="TO600" s="1"/>
      <c r="TP600" s="1"/>
      <c r="TQ600" s="1"/>
      <c r="TR600" s="1"/>
      <c r="TS600" s="1"/>
      <c r="TT600" s="1"/>
      <c r="TU600" s="1"/>
      <c r="TV600" s="1"/>
      <c r="TW600" s="1"/>
      <c r="TX600" s="1"/>
      <c r="TY600" s="1"/>
      <c r="TZ600" s="1"/>
      <c r="UA600" s="1"/>
      <c r="UB600" s="1"/>
      <c r="UC600" s="1"/>
      <c r="UD600" s="1"/>
      <c r="UE600" s="1"/>
      <c r="UF600" s="1"/>
      <c r="UG600" s="1"/>
      <c r="UH600" s="1"/>
      <c r="UI600" s="1"/>
      <c r="UJ600" s="1"/>
      <c r="UK600" s="1"/>
      <c r="UL600" s="1"/>
      <c r="UM600" s="1"/>
      <c r="UN600" s="1"/>
      <c r="UO600" s="1"/>
      <c r="UP600" s="1"/>
      <c r="UQ600" s="1"/>
      <c r="UR600" s="1"/>
      <c r="US600" s="1"/>
      <c r="UT600" s="1"/>
      <c r="UU600" s="1"/>
      <c r="UV600" s="1"/>
      <c r="UW600" s="1"/>
      <c r="UX600" s="1"/>
      <c r="UY600" s="1"/>
      <c r="UZ600" s="1"/>
      <c r="VA600" s="1"/>
      <c r="VB600" s="1"/>
      <c r="VC600" s="1"/>
      <c r="VD600" s="1"/>
      <c r="VE600" s="1"/>
      <c r="VF600" s="1"/>
      <c r="VG600" s="1"/>
      <c r="VH600" s="1"/>
      <c r="VI600" s="1"/>
      <c r="VJ600" s="1"/>
      <c r="VK600" s="1"/>
      <c r="VL600" s="1"/>
      <c r="VM600" s="1"/>
      <c r="VN600" s="1"/>
      <c r="VO600" s="1"/>
      <c r="VP600" s="1"/>
      <c r="VQ600" s="1"/>
      <c r="VR600" s="1"/>
      <c r="VS600" s="1"/>
      <c r="VT600" s="1"/>
      <c r="VU600" s="1"/>
      <c r="VV600" s="1"/>
      <c r="VW600" s="1"/>
      <c r="VX600" s="1"/>
      <c r="VY600" s="1"/>
      <c r="VZ600" s="1"/>
      <c r="WA600" s="1"/>
      <c r="WB600" s="1"/>
      <c r="WC600" s="1"/>
      <c r="WD600" s="1"/>
      <c r="WE600" s="1"/>
      <c r="WF600" s="1"/>
      <c r="WG600" s="1"/>
      <c r="WH600" s="1"/>
      <c r="WI600" s="1"/>
      <c r="WJ600" s="1"/>
      <c r="WK600" s="1"/>
      <c r="WL600" s="1"/>
      <c r="WM600" s="1"/>
      <c r="WN600" s="1"/>
      <c r="WO600" s="1"/>
      <c r="WP600" s="1"/>
      <c r="WQ600" s="1"/>
      <c r="WR600" s="1"/>
      <c r="WS600" s="1"/>
      <c r="WT600" s="1"/>
      <c r="WU600" s="1"/>
      <c r="WV600" s="1"/>
      <c r="WW600" s="1"/>
      <c r="WX600" s="1"/>
      <c r="WY600" s="1"/>
      <c r="WZ600" s="1"/>
      <c r="XA600" s="1"/>
      <c r="XB600" s="1"/>
      <c r="XC600" s="1"/>
      <c r="XD600" s="1"/>
      <c r="XE600" s="1"/>
      <c r="XF600" s="1"/>
      <c r="XG600" s="1"/>
      <c r="XH600" s="1"/>
      <c r="XI600" s="1"/>
      <c r="XJ600" s="1"/>
      <c r="XK600" s="1"/>
      <c r="XL600" s="1"/>
      <c r="XM600" s="1"/>
      <c r="XN600" s="1"/>
      <c r="XO600" s="1"/>
      <c r="XP600" s="1"/>
      <c r="XQ600" s="1"/>
      <c r="XR600" s="1"/>
      <c r="XS600" s="1"/>
      <c r="XT600" s="1"/>
      <c r="XU600" s="1"/>
      <c r="XV600" s="1"/>
      <c r="XW600" s="1"/>
      <c r="XX600" s="1"/>
      <c r="XY600" s="1"/>
      <c r="XZ600" s="1"/>
      <c r="YA600" s="1"/>
      <c r="YB600" s="1"/>
      <c r="YC600" s="1"/>
      <c r="YD600" s="1"/>
      <c r="YE600" s="1"/>
      <c r="YF600" s="1"/>
      <c r="YG600" s="1"/>
      <c r="YH600" s="1"/>
      <c r="YI600" s="1"/>
      <c r="YJ600" s="1"/>
      <c r="YK600" s="1"/>
      <c r="YL600" s="1"/>
      <c r="YM600" s="1"/>
      <c r="YN600" s="1"/>
      <c r="YO600" s="1"/>
      <c r="YP600" s="1"/>
      <c r="YQ600" s="1"/>
      <c r="YR600" s="1"/>
      <c r="YS600" s="1"/>
      <c r="YT600" s="1"/>
      <c r="YU600" s="1"/>
      <c r="YV600" s="1"/>
      <c r="YW600" s="1"/>
      <c r="YX600" s="1"/>
      <c r="YY600" s="1"/>
      <c r="YZ600" s="1"/>
      <c r="ZA600" s="1"/>
      <c r="ZB600" s="1"/>
      <c r="ZC600" s="1"/>
      <c r="ZD600" s="1"/>
      <c r="ZE600" s="1"/>
      <c r="ZF600" s="1"/>
      <c r="ZG600" s="1"/>
      <c r="ZH600" s="1"/>
      <c r="ZI600" s="1"/>
      <c r="ZJ600" s="1"/>
      <c r="ZK600" s="1"/>
      <c r="ZL600" s="1"/>
      <c r="ZM600" s="1"/>
      <c r="ZN600" s="1"/>
      <c r="ZO600" s="1"/>
      <c r="ZP600" s="1"/>
      <c r="ZQ600" s="1"/>
      <c r="ZR600" s="1"/>
      <c r="ZS600" s="1"/>
      <c r="ZT600" s="1"/>
      <c r="ZU600" s="1"/>
      <c r="ZV600" s="1"/>
      <c r="ZW600" s="1"/>
      <c r="ZX600" s="1"/>
      <c r="ZY600" s="1"/>
      <c r="ZZ600" s="1"/>
      <c r="AAA600" s="1"/>
      <c r="AAB600" s="1"/>
      <c r="AAC600" s="1"/>
      <c r="AAD600" s="1"/>
      <c r="AAE600" s="1"/>
      <c r="AAF600" s="1"/>
      <c r="AAG600" s="1"/>
      <c r="AAH600" s="1"/>
      <c r="AAI600" s="1"/>
      <c r="AAJ600" s="1"/>
      <c r="AAK600" s="1"/>
      <c r="AAL600" s="1"/>
      <c r="AAM600" s="1"/>
      <c r="AAN600" s="1"/>
      <c r="AAO600" s="1"/>
      <c r="AAP600" s="1"/>
      <c r="AAQ600" s="1"/>
      <c r="AAR600" s="1"/>
      <c r="AAS600" s="1"/>
      <c r="AAT600" s="1"/>
      <c r="AAU600" s="1"/>
      <c r="AAV600" s="1"/>
      <c r="AAW600" s="1"/>
      <c r="AAX600" s="1"/>
      <c r="AAY600" s="1"/>
      <c r="AAZ600" s="1"/>
      <c r="ABA600" s="1"/>
      <c r="ABB600" s="1"/>
      <c r="ABC600" s="1"/>
      <c r="ABD600" s="1"/>
      <c r="ABE600" s="1"/>
      <c r="ABF600" s="1"/>
      <c r="ABG600" s="1"/>
      <c r="ABH600" s="1"/>
      <c r="ABI600" s="1"/>
      <c r="ABJ600" s="1"/>
      <c r="ABK600" s="1"/>
      <c r="ABL600" s="1"/>
      <c r="ABM600" s="1"/>
      <c r="ABN600" s="1"/>
      <c r="ABO600" s="1"/>
      <c r="ABP600" s="1"/>
      <c r="ABQ600" s="1"/>
      <c r="ABR600" s="1"/>
      <c r="ABS600" s="1"/>
      <c r="ABT600" s="1"/>
      <c r="ABU600" s="1"/>
      <c r="ABV600" s="1"/>
      <c r="ABW600" s="1"/>
      <c r="ABX600" s="1"/>
      <c r="ABY600" s="1"/>
      <c r="ABZ600" s="1"/>
      <c r="ACA600" s="1"/>
      <c r="ACB600" s="1"/>
      <c r="ACC600" s="1"/>
      <c r="ACD600" s="1"/>
      <c r="ACE600" s="1"/>
      <c r="ACF600" s="1"/>
      <c r="ACG600" s="1"/>
      <c r="ACH600" s="1"/>
      <c r="ACI600" s="1"/>
      <c r="ACJ600" s="1"/>
      <c r="ACK600" s="1"/>
      <c r="ACL600" s="1"/>
      <c r="ACM600" s="1"/>
      <c r="ACN600" s="1"/>
      <c r="ACO600" s="1"/>
      <c r="ACP600" s="1"/>
      <c r="ACQ600" s="1"/>
      <c r="ACR600" s="1"/>
      <c r="ACS600" s="1"/>
      <c r="ACT600" s="1"/>
      <c r="ACU600" s="1"/>
      <c r="ACV600" s="1"/>
      <c r="ACW600" s="1"/>
      <c r="ACX600" s="1"/>
      <c r="ACY600" s="1"/>
      <c r="ACZ600" s="1"/>
      <c r="ADA600" s="1"/>
      <c r="ADB600" s="1"/>
      <c r="ADC600" s="1"/>
      <c r="ADD600" s="1"/>
      <c r="ADE600" s="1"/>
      <c r="ADF600" s="1"/>
      <c r="ADG600" s="1"/>
      <c r="ADH600" s="1"/>
      <c r="ADI600" s="1"/>
      <c r="ADJ600" s="1"/>
      <c r="ADK600" s="1"/>
      <c r="ADL600" s="1"/>
      <c r="ADM600" s="1"/>
      <c r="ADN600" s="1"/>
      <c r="ADO600" s="1"/>
      <c r="ADP600" s="1"/>
      <c r="ADQ600" s="1"/>
      <c r="ADR600" s="1"/>
      <c r="ADS600" s="1"/>
      <c r="ADT600" s="1"/>
      <c r="ADU600" s="1"/>
      <c r="ADV600" s="1"/>
      <c r="ADW600" s="1"/>
      <c r="ADX600" s="1"/>
      <c r="ADY600" s="1"/>
      <c r="ADZ600" s="1"/>
      <c r="AEA600" s="1"/>
      <c r="AEB600" s="1"/>
      <c r="AEC600" s="1"/>
      <c r="AED600" s="1"/>
      <c r="AEE600" s="1"/>
      <c r="AEF600" s="1"/>
      <c r="AEG600" s="1"/>
      <c r="AEH600" s="1"/>
      <c r="AEI600" s="1"/>
      <c r="AEJ600" s="1"/>
      <c r="AEK600" s="1"/>
      <c r="AEL600" s="1"/>
      <c r="AEM600" s="1"/>
      <c r="AEN600" s="1"/>
      <c r="AEO600" s="1"/>
      <c r="AEP600" s="1"/>
      <c r="AEQ600" s="1"/>
      <c r="AER600" s="1"/>
      <c r="AES600" s="1"/>
      <c r="AET600" s="1"/>
      <c r="AEU600" s="1"/>
      <c r="AEV600" s="1"/>
      <c r="AEW600" s="1"/>
      <c r="AEX600" s="1"/>
      <c r="AEY600" s="1"/>
      <c r="AEZ600" s="1"/>
      <c r="AFA600" s="1"/>
      <c r="AFB600" s="1"/>
      <c r="AFC600" s="1"/>
      <c r="AFD600" s="1"/>
      <c r="AFE600" s="1"/>
      <c r="AFF600" s="1"/>
      <c r="AFG600" s="1"/>
      <c r="AFH600" s="1"/>
      <c r="AFI600" s="1"/>
      <c r="AFJ600" s="1"/>
      <c r="AFK600" s="1"/>
      <c r="AFL600" s="1"/>
      <c r="AFM600" s="1"/>
      <c r="AFN600" s="1"/>
      <c r="AFO600" s="1"/>
      <c r="AFP600" s="1"/>
      <c r="AFQ600" s="1"/>
      <c r="AFR600" s="1"/>
      <c r="AFS600" s="1"/>
      <c r="AFT600" s="1"/>
      <c r="AFU600" s="1"/>
      <c r="AFV600" s="1"/>
      <c r="AFW600" s="1"/>
      <c r="AFX600" s="1"/>
      <c r="AFY600" s="1"/>
      <c r="AFZ600" s="1"/>
      <c r="AGA600" s="1"/>
      <c r="AGB600" s="1"/>
      <c r="AGC600" s="1"/>
      <c r="AGD600" s="1"/>
      <c r="AGE600" s="1"/>
      <c r="AGF600" s="1"/>
      <c r="AGG600" s="1"/>
      <c r="AGH600" s="1"/>
      <c r="AGI600" s="1"/>
      <c r="AGJ600" s="1"/>
      <c r="AGK600" s="1"/>
      <c r="AGL600" s="1"/>
      <c r="AGM600" s="1"/>
      <c r="AGN600" s="1"/>
      <c r="AGO600" s="1"/>
      <c r="AGP600" s="1"/>
      <c r="AGQ600" s="1"/>
      <c r="AGR600" s="1"/>
      <c r="AGS600" s="1"/>
      <c r="AGT600" s="1"/>
      <c r="AGU600" s="1"/>
      <c r="AGV600" s="1"/>
      <c r="AGW600" s="1"/>
      <c r="AGX600" s="1"/>
      <c r="AGY600" s="1"/>
      <c r="AGZ600" s="1"/>
      <c r="AHA600" s="1"/>
      <c r="AHB600" s="1"/>
      <c r="AHC600" s="1"/>
      <c r="AHD600" s="1"/>
      <c r="AHE600" s="1"/>
      <c r="AHF600" s="1"/>
      <c r="AHG600" s="1"/>
      <c r="AHH600" s="1"/>
      <c r="AHI600" s="1"/>
      <c r="AHJ600" s="1"/>
      <c r="AHK600" s="1"/>
      <c r="AHL600" s="1"/>
      <c r="AHM600" s="1"/>
      <c r="AHN600" s="1"/>
      <c r="AHO600" s="1"/>
      <c r="AHP600" s="1"/>
      <c r="AHQ600" s="1"/>
      <c r="AHR600" s="1"/>
      <c r="AHS600" s="1"/>
      <c r="AHT600" s="1"/>
      <c r="AHU600" s="1"/>
      <c r="AHV600" s="1"/>
      <c r="AHW600" s="1"/>
      <c r="AHX600" s="1"/>
      <c r="AHY600" s="1"/>
      <c r="AHZ600" s="1"/>
      <c r="AIA600" s="1"/>
      <c r="AIB600" s="1"/>
      <c r="AIC600" s="1"/>
      <c r="AID600" s="1"/>
      <c r="AIE600" s="1"/>
      <c r="AIF600" s="1"/>
      <c r="AIG600" s="1"/>
      <c r="AIH600" s="1"/>
      <c r="AII600" s="1"/>
      <c r="AIJ600" s="1"/>
      <c r="AIK600" s="1"/>
      <c r="AIL600" s="1"/>
      <c r="AIM600" s="1"/>
      <c r="AIN600" s="1"/>
      <c r="AIO600" s="1"/>
      <c r="AIP600" s="1"/>
      <c r="AIQ600" s="1"/>
      <c r="AIR600" s="1"/>
      <c r="AIS600" s="1"/>
      <c r="AIT600" s="1"/>
      <c r="AIU600" s="1"/>
      <c r="AIV600" s="1"/>
      <c r="AIW600" s="1"/>
      <c r="AIX600" s="1"/>
      <c r="AIY600" s="1"/>
      <c r="AIZ600" s="1"/>
      <c r="AJA600" s="1"/>
      <c r="AJB600" s="1"/>
      <c r="AJC600" s="1"/>
      <c r="AJD600" s="1"/>
      <c r="AJE600" s="1"/>
      <c r="AJF600" s="1"/>
      <c r="AJG600" s="1"/>
      <c r="AJH600" s="1"/>
      <c r="AJI600" s="1"/>
      <c r="AJJ600" s="1"/>
      <c r="AJK600" s="1"/>
      <c r="AJL600" s="1"/>
      <c r="AJM600" s="1"/>
      <c r="AJN600" s="1"/>
      <c r="AJO600" s="1"/>
      <c r="AJP600" s="1"/>
      <c r="AJQ600" s="1"/>
      <c r="AJR600" s="1"/>
      <c r="AJS600" s="1"/>
      <c r="AJT600" s="1"/>
      <c r="AJU600" s="1"/>
      <c r="AJV600" s="1"/>
      <c r="AJW600" s="1"/>
      <c r="AJX600" s="1"/>
      <c r="AJY600" s="1"/>
      <c r="AJZ600" s="1"/>
      <c r="AKA600" s="1"/>
      <c r="AKB600" s="1"/>
      <c r="AKC600" s="1"/>
      <c r="AKD600" s="1"/>
      <c r="AKE600" s="1"/>
      <c r="AKF600" s="1"/>
      <c r="AKG600" s="1"/>
      <c r="AKH600" s="1"/>
      <c r="AKI600" s="1"/>
      <c r="AKJ600" s="1"/>
      <c r="AKK600" s="1"/>
      <c r="AKL600" s="1"/>
      <c r="AKM600" s="1"/>
      <c r="AKN600" s="1"/>
      <c r="AKO600" s="1"/>
      <c r="AKP600" s="1"/>
      <c r="AKQ600" s="1"/>
      <c r="AKR600" s="1"/>
      <c r="AKS600" s="1"/>
      <c r="AKT600" s="1"/>
      <c r="AKU600" s="1"/>
      <c r="AKV600" s="1"/>
      <c r="AKW600" s="1"/>
      <c r="AKX600" s="1"/>
      <c r="AKY600" s="1"/>
      <c r="AKZ600" s="1"/>
      <c r="ALA600" s="1"/>
      <c r="ALB600" s="1"/>
      <c r="ALC600" s="1"/>
      <c r="ALD600" s="1"/>
      <c r="ALE600" s="1"/>
      <c r="ALF600" s="1"/>
      <c r="ALG600" s="1"/>
      <c r="ALH600" s="1"/>
      <c r="ALI600" s="1"/>
      <c r="ALJ600" s="1"/>
      <c r="ALK600" s="1"/>
      <c r="ALL600" s="1"/>
      <c r="ALM600" s="1"/>
      <c r="ALN600" s="1"/>
      <c r="ALO600" s="1"/>
      <c r="ALP600" s="1"/>
      <c r="ALQ600" s="1"/>
      <c r="ALR600" s="1"/>
      <c r="ALS600" s="1"/>
      <c r="ALT600" s="1"/>
      <c r="ALU600" s="1"/>
      <c r="ALV600" s="1"/>
      <c r="ALW600" s="1"/>
      <c r="ALX600" s="1"/>
      <c r="ALY600" s="1"/>
      <c r="ALZ600" s="1"/>
      <c r="AMA600" s="1"/>
      <c r="AMB600" s="1"/>
      <c r="AMC600" s="1"/>
      <c r="AMD600" s="1"/>
      <c r="AME600" s="1"/>
      <c r="AMF600" s="1"/>
      <c r="AMG600" s="1"/>
      <c r="AMH600" s="1"/>
      <c r="AMI600" s="1"/>
      <c r="AMJ600" s="1"/>
      <c r="AMK600" s="1"/>
      <c r="AML600" s="1"/>
      <c r="AMM600" s="1"/>
      <c r="AMN600" s="1"/>
      <c r="AMO600" s="1"/>
      <c r="AMP600" s="1"/>
      <c r="AMQ600" s="1"/>
      <c r="AMR600" s="1"/>
      <c r="AMS600" s="1"/>
      <c r="AMT600" s="1"/>
      <c r="AMU600" s="1"/>
      <c r="AMV600" s="1"/>
      <c r="AMW600" s="1"/>
      <c r="AMX600" s="1"/>
      <c r="AMY600" s="1"/>
      <c r="AMZ600" s="1"/>
      <c r="ANA600" s="1"/>
      <c r="ANB600" s="1"/>
      <c r="ANC600" s="1"/>
      <c r="AND600" s="1"/>
      <c r="ANE600" s="1"/>
      <c r="ANF600" s="1"/>
      <c r="ANG600" s="1"/>
      <c r="ANH600" s="1"/>
      <c r="ANI600" s="1"/>
      <c r="ANJ600" s="1"/>
      <c r="ANK600" s="1"/>
      <c r="ANL600" s="1"/>
      <c r="ANM600" s="1"/>
      <c r="ANN600" s="1"/>
      <c r="ANO600" s="1"/>
      <c r="ANP600" s="1"/>
      <c r="ANQ600" s="1"/>
      <c r="ANR600" s="1"/>
      <c r="ANS600" s="1"/>
      <c r="ANT600" s="1"/>
      <c r="ANU600" s="1"/>
      <c r="ANV600" s="1"/>
      <c r="ANW600" s="1"/>
      <c r="ANX600" s="1"/>
      <c r="ANY600" s="1"/>
      <c r="ANZ600" s="1"/>
      <c r="AOA600" s="1"/>
      <c r="AOB600" s="1"/>
      <c r="AOC600" s="1"/>
      <c r="AOD600" s="1"/>
      <c r="AOE600" s="1"/>
      <c r="AOF600" s="1"/>
      <c r="AOG600" s="1"/>
      <c r="AOH600" s="1"/>
      <c r="AOI600" s="1"/>
      <c r="AOJ600" s="1"/>
      <c r="AOK600" s="1"/>
      <c r="AOL600" s="1"/>
      <c r="AOM600" s="1"/>
      <c r="AON600" s="1"/>
      <c r="AOO600" s="1"/>
      <c r="AOP600" s="1"/>
      <c r="AOQ600" s="1"/>
      <c r="AOR600" s="1"/>
      <c r="AOS600" s="1"/>
      <c r="AOT600" s="1"/>
      <c r="AOU600" s="1"/>
      <c r="AOV600" s="1"/>
      <c r="AOW600" s="1"/>
      <c r="AOX600" s="1"/>
      <c r="AOY600" s="1"/>
      <c r="AOZ600" s="1"/>
      <c r="APA600" s="1"/>
      <c r="APB600" s="1"/>
      <c r="APC600" s="1"/>
      <c r="APD600" s="1"/>
      <c r="APE600" s="1"/>
      <c r="APF600" s="1"/>
      <c r="APG600" s="1"/>
      <c r="APH600" s="1"/>
      <c r="API600" s="1"/>
      <c r="APJ600" s="1"/>
      <c r="APK600" s="1"/>
      <c r="APL600" s="1"/>
      <c r="APM600" s="1"/>
      <c r="APN600" s="1"/>
      <c r="APO600" s="1"/>
      <c r="APP600" s="1"/>
      <c r="APQ600" s="1"/>
      <c r="APR600" s="1"/>
      <c r="APS600" s="1"/>
      <c r="APT600" s="1"/>
      <c r="APU600" s="1"/>
      <c r="APV600" s="1"/>
      <c r="APW600" s="1"/>
      <c r="APX600" s="1"/>
      <c r="APY600" s="1"/>
      <c r="APZ600" s="1"/>
      <c r="AQA600" s="1"/>
      <c r="AQB600" s="1"/>
      <c r="AQC600" s="1"/>
      <c r="AQD600" s="1"/>
      <c r="AQE600" s="1"/>
      <c r="AQF600" s="1"/>
      <c r="AQG600" s="1"/>
      <c r="AQH600" s="1"/>
      <c r="AQI600" s="1"/>
      <c r="AQJ600" s="1"/>
      <c r="AQK600" s="1"/>
      <c r="AQL600" s="1"/>
      <c r="AQM600" s="1"/>
      <c r="AQN600" s="1"/>
      <c r="AQO600" s="1"/>
      <c r="AQP600" s="1"/>
      <c r="AQQ600" s="1"/>
      <c r="AQR600" s="1"/>
      <c r="AQS600" s="1"/>
      <c r="AQT600" s="1"/>
      <c r="AQU600" s="1"/>
      <c r="AQV600" s="1"/>
      <c r="AQW600" s="1"/>
      <c r="AQX600" s="1"/>
      <c r="AQY600" s="1"/>
      <c r="AQZ600" s="1"/>
      <c r="ARA600" s="1"/>
      <c r="ARB600" s="1"/>
      <c r="ARC600" s="1"/>
      <c r="ARD600" s="1"/>
      <c r="ARE600" s="1"/>
      <c r="ARF600" s="1"/>
      <c r="ARG600" s="1"/>
      <c r="ARH600" s="1"/>
      <c r="ARI600" s="1"/>
      <c r="ARJ600" s="1"/>
      <c r="ARK600" s="1"/>
      <c r="ARL600" s="1"/>
      <c r="ARM600" s="1"/>
      <c r="ARN600" s="1"/>
      <c r="ARO600" s="1"/>
      <c r="ARP600" s="1"/>
      <c r="ARQ600" s="1"/>
      <c r="ARR600" s="1"/>
      <c r="ARS600" s="1"/>
      <c r="ART600" s="1"/>
      <c r="ARU600" s="1"/>
      <c r="ARV600" s="1"/>
      <c r="ARW600" s="1"/>
      <c r="ARX600" s="1"/>
      <c r="ARY600" s="1"/>
      <c r="ARZ600" s="1"/>
      <c r="ASA600" s="1"/>
      <c r="ASB600" s="1"/>
      <c r="ASC600" s="1"/>
      <c r="ASD600" s="1"/>
      <c r="ASE600" s="1"/>
      <c r="ASF600" s="1"/>
      <c r="ASG600" s="1"/>
      <c r="ASH600" s="1"/>
      <c r="ASI600" s="1"/>
      <c r="ASJ600" s="1"/>
      <c r="ASK600" s="1"/>
      <c r="ASL600" s="1"/>
      <c r="ASM600" s="1"/>
      <c r="ASN600" s="1"/>
      <c r="ASO600" s="1"/>
      <c r="ASP600" s="1"/>
      <c r="ASQ600" s="1"/>
      <c r="ASR600" s="1"/>
      <c r="ASS600" s="1"/>
      <c r="AST600" s="1"/>
      <c r="ASU600" s="1"/>
      <c r="ASV600" s="1"/>
      <c r="ASW600" s="1"/>
      <c r="ASX600" s="1"/>
      <c r="ASY600" s="1"/>
      <c r="ASZ600" s="1"/>
      <c r="ATA600" s="1"/>
      <c r="ATB600" s="1"/>
      <c r="ATC600" s="1"/>
      <c r="ATD600" s="1"/>
      <c r="ATE600" s="1"/>
      <c r="ATF600" s="1"/>
      <c r="ATG600" s="1"/>
      <c r="ATH600" s="1"/>
      <c r="ATI600" s="1"/>
      <c r="ATJ600" s="1"/>
      <c r="ATK600" s="1"/>
      <c r="ATL600" s="1"/>
      <c r="ATM600" s="1"/>
      <c r="ATN600" s="1"/>
      <c r="ATO600" s="1"/>
      <c r="ATP600" s="1"/>
      <c r="ATQ600" s="1"/>
      <c r="ATR600" s="1"/>
      <c r="ATS600" s="1"/>
      <c r="ATT600" s="1"/>
      <c r="ATU600" s="1"/>
      <c r="ATV600" s="1"/>
      <c r="ATW600" s="1"/>
      <c r="ATX600" s="1"/>
      <c r="ATY600" s="1"/>
      <c r="ATZ600" s="1"/>
      <c r="AUA600" s="1"/>
      <c r="AUB600" s="1"/>
      <c r="AUC600" s="1"/>
      <c r="AUD600" s="1"/>
      <c r="AUE600" s="1"/>
      <c r="AUF600" s="1"/>
      <c r="AUG600" s="1"/>
      <c r="AUH600" s="1"/>
      <c r="AUI600" s="1"/>
      <c r="AUJ600" s="1"/>
      <c r="AUK600" s="1"/>
      <c r="AUL600" s="1"/>
      <c r="AUM600" s="1"/>
      <c r="AUN600" s="1"/>
      <c r="AUO600" s="1"/>
      <c r="AUP600" s="1"/>
      <c r="AUQ600" s="1"/>
      <c r="AUR600" s="1"/>
      <c r="AUS600" s="1"/>
      <c r="AUT600" s="1"/>
      <c r="AUU600" s="1"/>
      <c r="AUV600" s="1"/>
      <c r="AUW600" s="1"/>
      <c r="AUX600" s="1"/>
      <c r="AUY600" s="1"/>
      <c r="AUZ600" s="1"/>
      <c r="AVA600" s="1"/>
      <c r="AVB600" s="1"/>
      <c r="AVC600" s="1"/>
      <c r="AVD600" s="1"/>
      <c r="AVE600" s="1"/>
      <c r="AVF600" s="1"/>
      <c r="AVG600" s="1"/>
      <c r="AVH600" s="1"/>
      <c r="AVI600" s="1"/>
      <c r="AVJ600" s="1"/>
      <c r="AVK600" s="1"/>
      <c r="AVL600" s="1"/>
      <c r="AVM600" s="1"/>
      <c r="AVN600" s="1"/>
      <c r="AVO600" s="1"/>
      <c r="AVP600" s="1"/>
      <c r="AVQ600" s="1"/>
      <c r="AVR600" s="1"/>
      <c r="AVS600" s="1"/>
      <c r="AVT600" s="1"/>
      <c r="AVU600" s="1"/>
      <c r="AVV600" s="1"/>
      <c r="AVW600" s="1"/>
      <c r="AVX600" s="1"/>
      <c r="AVY600" s="1"/>
      <c r="AVZ600" s="1"/>
      <c r="AWA600" s="1"/>
      <c r="AWB600" s="1"/>
      <c r="AWC600" s="1"/>
      <c r="AWD600" s="1"/>
      <c r="AWE600" s="1"/>
      <c r="AWF600" s="1"/>
      <c r="AWG600" s="1"/>
      <c r="AWH600" s="1"/>
      <c r="AWI600" s="1"/>
      <c r="AWJ600" s="1"/>
      <c r="AWK600" s="1"/>
      <c r="AWL600" s="1"/>
      <c r="AWM600" s="1"/>
      <c r="AWN600" s="1"/>
      <c r="AWO600" s="1"/>
      <c r="AWP600" s="1"/>
      <c r="AWQ600" s="1"/>
      <c r="AWR600" s="1"/>
      <c r="AWS600" s="1"/>
      <c r="AWT600" s="1"/>
      <c r="AWU600" s="1"/>
      <c r="AWV600" s="1"/>
      <c r="AWW600" s="1"/>
      <c r="AWX600" s="1"/>
      <c r="AWY600" s="1"/>
      <c r="AWZ600" s="1"/>
      <c r="AXA600" s="1"/>
      <c r="AXB600" s="1"/>
      <c r="AXC600" s="1"/>
      <c r="AXD600" s="1"/>
      <c r="AXE600" s="1"/>
      <c r="AXF600" s="1"/>
      <c r="AXG600" s="1"/>
      <c r="AXH600" s="1"/>
      <c r="AXI600" s="1"/>
      <c r="AXJ600" s="1"/>
      <c r="AXK600" s="1"/>
      <c r="AXL600" s="1"/>
      <c r="AXM600" s="1"/>
      <c r="AXN600" s="1"/>
      <c r="AXO600" s="1"/>
      <c r="AXP600" s="1"/>
      <c r="AXQ600" s="1"/>
      <c r="AXR600" s="1"/>
      <c r="AXS600" s="1"/>
      <c r="AXT600" s="1"/>
      <c r="AXU600" s="1"/>
      <c r="AXV600" s="1"/>
      <c r="AXW600" s="1"/>
      <c r="AXX600" s="1"/>
      <c r="AXY600" s="1"/>
      <c r="AXZ600" s="1"/>
      <c r="AYA600" s="1"/>
      <c r="AYB600" s="1"/>
      <c r="AYC600" s="1"/>
      <c r="AYD600" s="1"/>
      <c r="AYE600" s="1"/>
      <c r="AYF600" s="1"/>
      <c r="AYG600" s="1"/>
      <c r="AYH600" s="1"/>
      <c r="AYI600" s="1"/>
      <c r="AYJ600" s="1"/>
      <c r="AYK600" s="1"/>
      <c r="AYL600" s="1"/>
      <c r="AYM600" s="1"/>
      <c r="AYN600" s="1"/>
      <c r="AYO600" s="1"/>
      <c r="AYP600" s="1"/>
      <c r="AYQ600" s="1"/>
      <c r="AYR600" s="1"/>
      <c r="AYS600" s="1"/>
      <c r="AYT600" s="1"/>
      <c r="AYU600" s="1"/>
      <c r="AYV600" s="1"/>
      <c r="AYW600" s="1"/>
      <c r="AYX600" s="1"/>
      <c r="AYY600" s="1"/>
      <c r="AYZ600" s="1"/>
      <c r="AZA600" s="1"/>
      <c r="AZB600" s="1"/>
      <c r="AZC600" s="1"/>
      <c r="AZD600" s="1"/>
      <c r="AZE600" s="1"/>
      <c r="AZF600" s="1"/>
      <c r="AZG600" s="1"/>
      <c r="AZH600" s="1"/>
      <c r="AZI600" s="1"/>
      <c r="AZJ600" s="1"/>
      <c r="AZK600" s="1"/>
      <c r="AZL600" s="1"/>
      <c r="AZM600" s="1"/>
      <c r="AZN600" s="1"/>
      <c r="AZO600" s="1"/>
      <c r="AZP600" s="1"/>
      <c r="AZQ600" s="1"/>
      <c r="AZR600" s="1"/>
      <c r="AZS600" s="1"/>
      <c r="AZT600" s="1"/>
      <c r="AZU600" s="1"/>
      <c r="AZV600" s="1"/>
      <c r="AZW600" s="1"/>
      <c r="AZX600" s="1"/>
      <c r="AZY600" s="1"/>
      <c r="AZZ600" s="1"/>
      <c r="BAA600" s="1"/>
      <c r="BAB600" s="1"/>
      <c r="BAC600" s="1"/>
      <c r="BAD600" s="1"/>
      <c r="BAE600" s="1"/>
      <c r="BAF600" s="1"/>
      <c r="BAG600" s="1"/>
      <c r="BAH600" s="1"/>
      <c r="BAI600" s="1"/>
      <c r="BAJ600" s="1"/>
      <c r="BAK600" s="1"/>
      <c r="BAL600" s="1"/>
      <c r="BAM600" s="1"/>
      <c r="BAN600" s="1"/>
      <c r="BAO600" s="1"/>
      <c r="BAP600" s="1"/>
      <c r="BAQ600" s="1"/>
      <c r="BAR600" s="1"/>
      <c r="BAS600" s="1"/>
      <c r="BAT600" s="1"/>
      <c r="BAU600" s="1"/>
      <c r="BAV600" s="1"/>
      <c r="BAW600" s="1"/>
      <c r="BAX600" s="1"/>
      <c r="BAY600" s="1"/>
      <c r="BAZ600" s="1"/>
      <c r="BBA600" s="1"/>
      <c r="BBB600" s="1"/>
      <c r="BBC600" s="1"/>
      <c r="BBD600" s="1"/>
      <c r="BBE600" s="1"/>
      <c r="BBF600" s="1"/>
      <c r="BBG600" s="1"/>
      <c r="BBH600" s="1"/>
      <c r="BBI600" s="1"/>
      <c r="BBJ600" s="1"/>
      <c r="BBK600" s="1"/>
      <c r="BBL600" s="1"/>
      <c r="BBM600" s="1"/>
      <c r="BBN600" s="1"/>
      <c r="BBO600" s="1"/>
      <c r="BBP600" s="1"/>
      <c r="BBQ600" s="1"/>
      <c r="BBR600" s="1"/>
      <c r="BBS600" s="1"/>
      <c r="BBT600" s="1"/>
      <c r="BBU600" s="1"/>
      <c r="BBV600" s="1"/>
      <c r="BBW600" s="1"/>
      <c r="BBX600" s="1"/>
      <c r="BBY600" s="1"/>
      <c r="BBZ600" s="1"/>
      <c r="BCA600" s="1"/>
      <c r="BCB600" s="1"/>
      <c r="BCC600" s="1"/>
      <c r="BCD600" s="1"/>
      <c r="BCE600" s="1"/>
      <c r="BCF600" s="1"/>
      <c r="BCG600" s="1"/>
      <c r="BCH600" s="1"/>
      <c r="BCI600" s="1"/>
      <c r="BCJ600" s="1"/>
      <c r="BCK600" s="1"/>
      <c r="BCL600" s="1"/>
      <c r="BCM600" s="1"/>
      <c r="BCN600" s="1"/>
      <c r="BCO600" s="1"/>
      <c r="BCP600" s="1"/>
      <c r="BCQ600" s="1"/>
      <c r="BCR600" s="1"/>
      <c r="BCS600" s="1"/>
      <c r="BCT600" s="1"/>
      <c r="BCU600" s="1"/>
      <c r="BCV600" s="1"/>
      <c r="BCW600" s="1"/>
      <c r="BCX600" s="1"/>
      <c r="BCY600" s="1"/>
      <c r="BCZ600" s="1"/>
      <c r="BDA600" s="1"/>
      <c r="BDB600" s="1"/>
      <c r="BDC600" s="1"/>
      <c r="BDD600" s="1"/>
      <c r="BDE600" s="1"/>
      <c r="BDF600" s="1"/>
      <c r="BDG600" s="1"/>
      <c r="BDH600" s="1"/>
      <c r="BDI600" s="1"/>
      <c r="BDJ600" s="1"/>
      <c r="BDK600" s="1"/>
      <c r="BDL600" s="1"/>
      <c r="BDM600" s="1"/>
      <c r="BDN600" s="1"/>
      <c r="BDO600" s="1"/>
      <c r="BDP600" s="1"/>
      <c r="BDQ600" s="1"/>
      <c r="BDR600" s="1"/>
      <c r="BDS600" s="1"/>
      <c r="BDT600" s="1"/>
      <c r="BDU600" s="1"/>
      <c r="BDV600" s="1"/>
      <c r="BDW600" s="1"/>
      <c r="BDX600" s="1"/>
      <c r="BDY600" s="1"/>
      <c r="BDZ600" s="1"/>
      <c r="BEA600" s="1"/>
      <c r="BEB600" s="1"/>
      <c r="BEC600" s="1"/>
      <c r="BED600" s="1"/>
      <c r="BEE600" s="1"/>
      <c r="BEF600" s="1"/>
      <c r="BEG600" s="1"/>
      <c r="BEH600" s="1"/>
      <c r="BEI600" s="1"/>
      <c r="BEJ600" s="1"/>
      <c r="BEK600" s="1"/>
      <c r="BEL600" s="1"/>
      <c r="BEM600" s="1"/>
      <c r="BEN600" s="1"/>
      <c r="BEO600" s="1"/>
      <c r="BEP600" s="1"/>
      <c r="BEQ600" s="1"/>
      <c r="BER600" s="1"/>
      <c r="BES600" s="1"/>
      <c r="BET600" s="1"/>
      <c r="BEU600" s="1"/>
      <c r="BEV600" s="1"/>
      <c r="BEW600" s="1"/>
      <c r="BEX600" s="1"/>
      <c r="BEY600" s="1"/>
      <c r="BEZ600" s="1"/>
      <c r="BFA600" s="1"/>
      <c r="BFB600" s="1"/>
      <c r="BFC600" s="1"/>
      <c r="BFD600" s="1"/>
      <c r="BFE600" s="1"/>
      <c r="BFF600" s="1"/>
      <c r="BFG600" s="1"/>
      <c r="BFH600" s="1"/>
      <c r="BFI600" s="1"/>
      <c r="BFJ600" s="1"/>
      <c r="BFK600" s="1"/>
      <c r="BFL600" s="1"/>
      <c r="BFM600" s="1"/>
      <c r="BFN600" s="1"/>
      <c r="BFO600" s="1"/>
      <c r="BFP600" s="1"/>
      <c r="BFQ600" s="1"/>
      <c r="BFR600" s="1"/>
      <c r="BFS600" s="1"/>
      <c r="BFT600" s="1"/>
      <c r="BFU600" s="1"/>
      <c r="BFV600" s="1"/>
      <c r="BFW600" s="1"/>
      <c r="BFX600" s="1"/>
      <c r="BFY600" s="1"/>
      <c r="BFZ600" s="1"/>
      <c r="BGA600" s="1"/>
      <c r="BGB600" s="1"/>
      <c r="BGC600" s="1"/>
      <c r="BGD600" s="1"/>
      <c r="BGE600" s="1"/>
      <c r="BGF600" s="1"/>
      <c r="BGG600" s="1"/>
      <c r="BGH600" s="1"/>
      <c r="BGI600" s="1"/>
      <c r="BGJ600" s="1"/>
      <c r="BGK600" s="1"/>
      <c r="BGL600" s="1"/>
      <c r="BGM600" s="1"/>
      <c r="BGN600" s="1"/>
      <c r="BGO600" s="1"/>
      <c r="BGP600" s="1"/>
      <c r="BGQ600" s="1"/>
      <c r="BGR600" s="1"/>
      <c r="BGS600" s="1"/>
      <c r="BGT600" s="1"/>
      <c r="BGU600" s="1"/>
      <c r="BGV600" s="1"/>
      <c r="BGW600" s="1"/>
      <c r="BGX600" s="1"/>
      <c r="BGY600" s="1"/>
      <c r="BGZ600" s="1"/>
      <c r="BHA600" s="1"/>
      <c r="BHB600" s="1"/>
      <c r="BHC600" s="1"/>
      <c r="BHD600" s="1"/>
      <c r="BHE600" s="1"/>
      <c r="BHF600" s="1"/>
      <c r="BHG600" s="1"/>
      <c r="BHH600" s="1"/>
      <c r="BHI600" s="1"/>
      <c r="BHJ600" s="1"/>
      <c r="BHK600" s="1"/>
      <c r="BHL600" s="1"/>
      <c r="BHM600" s="1"/>
      <c r="BHN600" s="1"/>
      <c r="BHO600" s="1"/>
      <c r="BHP600" s="1"/>
      <c r="BHQ600" s="1"/>
      <c r="BHR600" s="1"/>
      <c r="BHS600" s="1"/>
      <c r="BHT600" s="1"/>
      <c r="BHU600" s="1"/>
      <c r="BHV600" s="1"/>
      <c r="BHW600" s="1"/>
      <c r="BHX600" s="1"/>
      <c r="BHY600" s="1"/>
      <c r="BHZ600" s="1"/>
      <c r="BIA600" s="1"/>
      <c r="BIB600" s="1"/>
      <c r="BIC600" s="1"/>
      <c r="BID600" s="1"/>
      <c r="BIE600" s="1"/>
      <c r="BIF600" s="1"/>
      <c r="BIG600" s="1"/>
      <c r="BIH600" s="1"/>
      <c r="BII600" s="1"/>
      <c r="BIJ600" s="1"/>
      <c r="BIK600" s="1"/>
      <c r="BIL600" s="1"/>
      <c r="BIM600" s="1"/>
      <c r="BIN600" s="1"/>
      <c r="BIO600" s="1"/>
      <c r="BIP600" s="1"/>
      <c r="BIQ600" s="1"/>
      <c r="BIR600" s="1"/>
      <c r="BIS600" s="1"/>
      <c r="BIT600" s="1"/>
      <c r="BIU600" s="1"/>
      <c r="BIV600" s="1"/>
      <c r="BIW600" s="1"/>
      <c r="BIX600" s="1"/>
      <c r="BIY600" s="1"/>
      <c r="BIZ600" s="1"/>
      <c r="BJA600" s="1"/>
      <c r="BJB600" s="1"/>
      <c r="BJC600" s="1"/>
      <c r="BJD600" s="1"/>
      <c r="BJE600" s="1"/>
      <c r="BJF600" s="1"/>
      <c r="BJG600" s="1"/>
      <c r="BJH600" s="1"/>
      <c r="BJI600" s="1"/>
      <c r="BJJ600" s="1"/>
      <c r="BJK600" s="1"/>
      <c r="BJL600" s="1"/>
      <c r="BJM600" s="1"/>
      <c r="BJN600" s="1"/>
      <c r="BJO600" s="1"/>
      <c r="BJP600" s="1"/>
      <c r="BJQ600" s="1"/>
      <c r="BJR600" s="1"/>
      <c r="BJS600" s="1"/>
      <c r="BJT600" s="1"/>
      <c r="BJU600" s="1"/>
      <c r="BJV600" s="1"/>
      <c r="BJW600" s="1"/>
      <c r="BJX600" s="1"/>
      <c r="BJY600" s="1"/>
      <c r="BJZ600" s="1"/>
      <c r="BKA600" s="1"/>
      <c r="BKB600" s="1"/>
      <c r="BKC600" s="1"/>
      <c r="BKD600" s="1"/>
      <c r="BKE600" s="1"/>
      <c r="BKF600" s="1"/>
      <c r="BKG600" s="1"/>
      <c r="BKH600" s="1"/>
      <c r="BKI600" s="1"/>
      <c r="BKJ600" s="1"/>
      <c r="BKK600" s="1"/>
      <c r="BKL600" s="1"/>
      <c r="BKM600" s="1"/>
      <c r="BKN600" s="1"/>
      <c r="BKO600" s="1"/>
      <c r="BKP600" s="1"/>
      <c r="BKQ600" s="1"/>
      <c r="BKR600" s="1"/>
      <c r="BKS600" s="1"/>
      <c r="BKT600" s="1"/>
      <c r="BKU600" s="1"/>
      <c r="BKV600" s="1"/>
      <c r="BKW600" s="1"/>
      <c r="BKX600" s="1"/>
      <c r="BKY600" s="1"/>
      <c r="BKZ600" s="1"/>
      <c r="BLA600" s="1"/>
      <c r="BLB600" s="1"/>
      <c r="BLC600" s="1"/>
      <c r="BLD600" s="1"/>
      <c r="BLE600" s="1"/>
      <c r="BLF600" s="1"/>
      <c r="BLG600" s="1"/>
      <c r="BLH600" s="1"/>
      <c r="BLI600" s="1"/>
      <c r="BLJ600" s="1"/>
      <c r="BLK600" s="1"/>
      <c r="BLL600" s="1"/>
      <c r="BLM600" s="1"/>
      <c r="BLN600" s="1"/>
      <c r="BLO600" s="1"/>
      <c r="BLP600" s="1"/>
      <c r="BLQ600" s="1"/>
      <c r="BLR600" s="1"/>
      <c r="BLS600" s="1"/>
      <c r="BLT600" s="1"/>
      <c r="BLU600" s="1"/>
      <c r="BLV600" s="1"/>
      <c r="BLW600" s="1"/>
      <c r="BLX600" s="1"/>
      <c r="BLY600" s="1"/>
      <c r="BLZ600" s="1"/>
      <c r="BMA600" s="1"/>
      <c r="BMB600" s="1"/>
      <c r="BMC600" s="1"/>
      <c r="BMD600" s="1"/>
      <c r="BME600" s="1"/>
      <c r="BMF600" s="1"/>
      <c r="BMG600" s="1"/>
      <c r="BMH600" s="1"/>
      <c r="BMI600" s="1"/>
      <c r="BMJ600" s="1"/>
      <c r="BMK600" s="1"/>
      <c r="BML600" s="1"/>
      <c r="BMM600" s="1"/>
      <c r="BMN600" s="1"/>
      <c r="BMO600" s="1"/>
      <c r="BMP600" s="1"/>
      <c r="BMQ600" s="1"/>
      <c r="BMR600" s="1"/>
      <c r="BMS600" s="1"/>
      <c r="BMT600" s="1"/>
      <c r="BMU600" s="1"/>
      <c r="BMV600" s="1"/>
      <c r="BMW600" s="1"/>
      <c r="BMX600" s="1"/>
      <c r="BMY600" s="1"/>
      <c r="BMZ600" s="1"/>
      <c r="BNA600" s="1"/>
      <c r="BNB600" s="1"/>
      <c r="BNC600" s="1"/>
      <c r="BND600" s="1"/>
      <c r="BNE600" s="1"/>
      <c r="BNF600" s="1"/>
      <c r="BNG600" s="1"/>
      <c r="BNH600" s="1"/>
      <c r="BNI600" s="1"/>
      <c r="BNJ600" s="1"/>
      <c r="BNK600" s="1"/>
      <c r="BNL600" s="1"/>
      <c r="BNM600" s="1"/>
      <c r="BNN600" s="1"/>
      <c r="BNO600" s="1"/>
      <c r="BNP600" s="1"/>
      <c r="BNQ600" s="1"/>
      <c r="BNR600" s="1"/>
      <c r="BNS600" s="1"/>
      <c r="BNT600" s="1"/>
      <c r="BNU600" s="1"/>
      <c r="BNV600" s="1"/>
      <c r="BNW600" s="1"/>
      <c r="BNX600" s="1"/>
      <c r="BNY600" s="1"/>
      <c r="BNZ600" s="1"/>
      <c r="BOA600" s="1"/>
      <c r="BOB600" s="1"/>
      <c r="BOC600" s="1"/>
      <c r="BOD600" s="1"/>
      <c r="BOE600" s="1"/>
      <c r="BOF600" s="1"/>
      <c r="BOG600" s="1"/>
      <c r="BOH600" s="1"/>
      <c r="BOI600" s="1"/>
      <c r="BOJ600" s="1"/>
      <c r="BOK600" s="1"/>
      <c r="BOL600" s="1"/>
      <c r="BOM600" s="1"/>
      <c r="BON600" s="1"/>
      <c r="BOO600" s="1"/>
      <c r="BOP600" s="1"/>
      <c r="BOQ600" s="1"/>
      <c r="BOR600" s="1"/>
      <c r="BOS600" s="1"/>
      <c r="BOT600" s="1"/>
      <c r="BOU600" s="1"/>
      <c r="BOV600" s="1"/>
      <c r="BOW600" s="1"/>
      <c r="BOX600" s="1"/>
      <c r="BOY600" s="1"/>
      <c r="BOZ600" s="1"/>
      <c r="BPA600" s="1"/>
      <c r="BPB600" s="1"/>
      <c r="BPC600" s="1"/>
      <c r="BPD600" s="1"/>
      <c r="BPE600" s="1"/>
      <c r="BPF600" s="1"/>
      <c r="BPG600" s="1"/>
      <c r="BPH600" s="1"/>
      <c r="BPI600" s="1"/>
      <c r="BPJ600" s="1"/>
      <c r="BPK600" s="1"/>
      <c r="BPL600" s="1"/>
      <c r="BPM600" s="1"/>
      <c r="BPN600" s="1"/>
      <c r="BPO600" s="1"/>
      <c r="BPP600" s="1"/>
      <c r="BPQ600" s="1"/>
      <c r="BPR600" s="1"/>
      <c r="BPS600" s="1"/>
      <c r="BPT600" s="1"/>
      <c r="BPU600" s="1"/>
      <c r="BPV600" s="1"/>
      <c r="BPW600" s="1"/>
      <c r="BPX600" s="1"/>
      <c r="BPY600" s="1"/>
      <c r="BPZ600" s="1"/>
      <c r="BQA600" s="1"/>
      <c r="BQB600" s="1"/>
      <c r="BQC600" s="1"/>
      <c r="BQD600" s="1"/>
      <c r="BQE600" s="1"/>
      <c r="BQF600" s="1"/>
      <c r="BQG600" s="1"/>
      <c r="BQH600" s="1"/>
      <c r="BQI600" s="1"/>
      <c r="BQJ600" s="1"/>
      <c r="BQK600" s="1"/>
      <c r="BQL600" s="1"/>
      <c r="BQM600" s="1"/>
      <c r="BQN600" s="1"/>
      <c r="BQO600" s="1"/>
      <c r="BQP600" s="1"/>
      <c r="BQQ600" s="1"/>
      <c r="BQR600" s="1"/>
      <c r="BQS600" s="1"/>
      <c r="BQT600" s="1"/>
      <c r="BQU600" s="1"/>
      <c r="BQV600" s="1"/>
      <c r="BQW600" s="1"/>
      <c r="BQX600" s="1"/>
      <c r="BQY600" s="1"/>
      <c r="BQZ600" s="1"/>
      <c r="BRA600" s="1"/>
      <c r="BRB600" s="1"/>
      <c r="BRC600" s="1"/>
      <c r="BRD600" s="1"/>
      <c r="BRE600" s="1"/>
      <c r="BRF600" s="1"/>
      <c r="BRG600" s="1"/>
      <c r="BRH600" s="1"/>
      <c r="BRI600" s="1"/>
      <c r="BRJ600" s="1"/>
      <c r="BRK600" s="1"/>
      <c r="BRL600" s="1"/>
      <c r="BRM600" s="1"/>
      <c r="BRN600" s="1"/>
      <c r="BRO600" s="1"/>
      <c r="BRP600" s="1"/>
      <c r="BRQ600" s="1"/>
      <c r="BRR600" s="1"/>
      <c r="BRS600" s="1"/>
      <c r="BRT600" s="1"/>
      <c r="BRU600" s="1"/>
      <c r="BRV600" s="1"/>
      <c r="BRW600" s="1"/>
      <c r="BRX600" s="1"/>
      <c r="BRY600" s="1"/>
      <c r="BRZ600" s="1"/>
      <c r="BSA600" s="1"/>
      <c r="BSB600" s="1"/>
      <c r="BSC600" s="1"/>
      <c r="BSD600" s="1"/>
      <c r="BSE600" s="1"/>
      <c r="BSF600" s="1"/>
      <c r="BSG600" s="1"/>
      <c r="BSH600" s="1"/>
      <c r="BSI600" s="1"/>
      <c r="BSJ600" s="1"/>
      <c r="BSK600" s="1"/>
      <c r="BSL600" s="1"/>
      <c r="BSM600" s="1"/>
      <c r="BSN600" s="1"/>
      <c r="BSO600" s="1"/>
      <c r="BSP600" s="1"/>
      <c r="BSQ600" s="1"/>
      <c r="BSR600" s="1"/>
      <c r="BSS600" s="1"/>
      <c r="BST600" s="1"/>
      <c r="BSU600" s="1"/>
      <c r="BSV600" s="1"/>
      <c r="BSW600" s="1"/>
      <c r="BSX600" s="1"/>
      <c r="BSY600" s="1"/>
      <c r="BSZ600" s="1"/>
      <c r="BTA600" s="1"/>
      <c r="BTB600" s="1"/>
      <c r="BTC600" s="1"/>
      <c r="BTD600" s="1"/>
      <c r="BTE600" s="1"/>
      <c r="BTF600" s="1"/>
      <c r="BTG600" s="1"/>
      <c r="BTH600" s="1"/>
      <c r="BTI600" s="1"/>
      <c r="BTJ600" s="1"/>
      <c r="BTK600" s="1"/>
      <c r="BTL600" s="1"/>
      <c r="BTM600" s="1"/>
      <c r="BTN600" s="1"/>
      <c r="BTO600" s="1"/>
      <c r="BTP600" s="1"/>
      <c r="BTQ600" s="1"/>
      <c r="BTR600" s="1"/>
      <c r="BTS600" s="1"/>
      <c r="BTT600" s="1"/>
      <c r="BTU600" s="1"/>
      <c r="BTV600" s="1"/>
      <c r="BTW600" s="1"/>
      <c r="BTX600" s="1"/>
      <c r="BTY600" s="1"/>
      <c r="BTZ600" s="1"/>
      <c r="BUA600" s="1"/>
      <c r="BUB600" s="1"/>
      <c r="BUC600" s="1"/>
      <c r="BUD600" s="1"/>
      <c r="BUE600" s="1"/>
      <c r="BUF600" s="1"/>
      <c r="BUG600" s="1"/>
      <c r="BUH600" s="1"/>
      <c r="BUI600" s="1"/>
      <c r="BUJ600" s="1"/>
      <c r="BUK600" s="1"/>
      <c r="BUL600" s="1"/>
      <c r="BUM600" s="1"/>
      <c r="BUN600" s="1"/>
      <c r="BUO600" s="1"/>
      <c r="BUP600" s="1"/>
      <c r="BUQ600" s="1"/>
      <c r="BUR600" s="1"/>
      <c r="BUS600" s="1"/>
      <c r="BUT600" s="1"/>
      <c r="BUU600" s="1"/>
      <c r="BUV600" s="1"/>
      <c r="BUW600" s="1"/>
      <c r="BUX600" s="1"/>
      <c r="BUY600" s="1"/>
      <c r="BUZ600" s="1"/>
      <c r="BVA600" s="1"/>
      <c r="BVB600" s="1"/>
      <c r="BVC600" s="1"/>
      <c r="BVD600" s="1"/>
      <c r="BVE600" s="1"/>
      <c r="BVF600" s="1"/>
      <c r="BVG600" s="1"/>
      <c r="BVH600" s="1"/>
      <c r="BVI600" s="1"/>
      <c r="BVJ600" s="1"/>
      <c r="BVK600" s="1"/>
      <c r="BVL600" s="1"/>
      <c r="BVM600" s="1"/>
      <c r="BVN600" s="1"/>
      <c r="BVO600" s="1"/>
      <c r="BVP600" s="1"/>
      <c r="BVQ600" s="1"/>
      <c r="BVR600" s="1"/>
      <c r="BVS600" s="1"/>
      <c r="BVT600" s="1"/>
      <c r="BVU600" s="1"/>
      <c r="BVV600" s="1"/>
      <c r="BVW600" s="1"/>
      <c r="BVX600" s="1"/>
      <c r="BVY600" s="1"/>
      <c r="BVZ600" s="1"/>
      <c r="BWA600" s="1"/>
      <c r="BWB600" s="1"/>
      <c r="BWC600" s="1"/>
      <c r="BWD600" s="1"/>
      <c r="BWE600" s="1"/>
      <c r="BWF600" s="1"/>
      <c r="BWG600" s="1"/>
      <c r="BWH600" s="1"/>
      <c r="BWI600" s="1"/>
      <c r="BWJ600" s="1"/>
      <c r="BWK600" s="1"/>
      <c r="BWL600" s="1"/>
      <c r="BWM600" s="1"/>
      <c r="BWN600" s="1"/>
      <c r="BWO600" s="1"/>
      <c r="BWP600" s="1"/>
      <c r="BWQ600" s="1"/>
      <c r="BWR600" s="1"/>
      <c r="BWS600" s="1"/>
      <c r="BWT600" s="1"/>
      <c r="BWU600" s="1"/>
      <c r="BWV600" s="1"/>
      <c r="BWW600" s="1"/>
      <c r="BWX600" s="1"/>
      <c r="BWY600" s="1"/>
      <c r="BWZ600" s="1"/>
      <c r="BXA600" s="1"/>
      <c r="BXB600" s="1"/>
      <c r="BXC600" s="1"/>
      <c r="BXD600" s="1"/>
      <c r="BXE600" s="1"/>
      <c r="BXF600" s="1"/>
      <c r="BXG600" s="1"/>
      <c r="BXH600" s="1"/>
      <c r="BXI600" s="1"/>
      <c r="BXJ600" s="1"/>
      <c r="BXK600" s="1"/>
      <c r="BXL600" s="1"/>
      <c r="BXM600" s="1"/>
      <c r="BXN600" s="1"/>
      <c r="BXO600" s="1"/>
      <c r="BXP600" s="1"/>
      <c r="BXQ600" s="1"/>
      <c r="BXR600" s="1"/>
      <c r="BXS600" s="1"/>
      <c r="BXT600" s="1"/>
      <c r="BXU600" s="1"/>
      <c r="BXV600" s="1"/>
      <c r="BXW600" s="1"/>
      <c r="BXX600" s="1"/>
      <c r="BXY600" s="1"/>
      <c r="BXZ600" s="1"/>
      <c r="BYA600" s="1"/>
      <c r="BYB600" s="1"/>
      <c r="BYC600" s="1"/>
      <c r="BYD600" s="1"/>
      <c r="BYE600" s="1"/>
      <c r="BYF600" s="1"/>
      <c r="BYG600" s="1"/>
      <c r="BYH600" s="1"/>
      <c r="BYI600" s="1"/>
      <c r="BYJ600" s="1"/>
      <c r="BYK600" s="1"/>
      <c r="BYL600" s="1"/>
      <c r="BYM600" s="1"/>
      <c r="BYN600" s="1"/>
      <c r="BYO600" s="1"/>
      <c r="BYP600" s="1"/>
      <c r="BYQ600" s="1"/>
      <c r="BYR600" s="1"/>
      <c r="BYS600" s="1"/>
      <c r="BYT600" s="1"/>
      <c r="BYU600" s="1"/>
      <c r="BYV600" s="1"/>
      <c r="BYW600" s="1"/>
      <c r="BYX600" s="1"/>
      <c r="BYY600" s="1"/>
      <c r="BYZ600" s="1"/>
      <c r="BZA600" s="1"/>
      <c r="BZB600" s="1"/>
      <c r="BZC600" s="1"/>
      <c r="BZD600" s="1"/>
      <c r="BZE600" s="1"/>
      <c r="BZF600" s="1"/>
      <c r="BZG600" s="1"/>
      <c r="BZH600" s="1"/>
      <c r="BZI600" s="1"/>
      <c r="BZJ600" s="1"/>
      <c r="BZK600" s="1"/>
      <c r="BZL600" s="1"/>
      <c r="BZM600" s="1"/>
      <c r="BZN600" s="1"/>
      <c r="BZO600" s="1"/>
      <c r="BZP600" s="1"/>
      <c r="BZQ600" s="1"/>
      <c r="BZR600" s="1"/>
      <c r="BZS600" s="1"/>
      <c r="BZT600" s="1"/>
      <c r="BZU600" s="1"/>
      <c r="BZV600" s="1"/>
      <c r="BZW600" s="1"/>
      <c r="BZX600" s="1"/>
      <c r="BZY600" s="1"/>
      <c r="BZZ600" s="1"/>
      <c r="CAA600" s="1"/>
      <c r="CAB600" s="1"/>
      <c r="CAC600" s="1"/>
      <c r="CAD600" s="1"/>
      <c r="CAE600" s="1"/>
      <c r="CAF600" s="1"/>
      <c r="CAG600" s="1"/>
      <c r="CAH600" s="1"/>
      <c r="CAI600" s="1"/>
      <c r="CAJ600" s="1"/>
      <c r="CAK600" s="1"/>
      <c r="CAL600" s="1"/>
      <c r="CAM600" s="1"/>
      <c r="CAN600" s="1"/>
      <c r="CAO600" s="1"/>
      <c r="CAP600" s="1"/>
      <c r="CAQ600" s="1"/>
      <c r="CAR600" s="1"/>
      <c r="CAS600" s="1"/>
      <c r="CAT600" s="1"/>
      <c r="CAU600" s="1"/>
      <c r="CAV600" s="1"/>
      <c r="CAW600" s="1"/>
      <c r="CAX600" s="1"/>
      <c r="CAY600" s="1"/>
      <c r="CAZ600" s="1"/>
      <c r="CBA600" s="1"/>
      <c r="CBB600" s="1"/>
      <c r="CBC600" s="1"/>
      <c r="CBD600" s="1"/>
      <c r="CBE600" s="1"/>
      <c r="CBF600" s="1"/>
      <c r="CBG600" s="1"/>
      <c r="CBH600" s="1"/>
      <c r="CBI600" s="1"/>
      <c r="CBJ600" s="1"/>
      <c r="CBK600" s="1"/>
      <c r="CBL600" s="1"/>
      <c r="CBM600" s="1"/>
      <c r="CBN600" s="1"/>
      <c r="CBO600" s="1"/>
      <c r="CBP600" s="1"/>
      <c r="CBQ600" s="1"/>
      <c r="CBR600" s="1"/>
      <c r="CBS600" s="1"/>
      <c r="CBT600" s="1"/>
      <c r="CBU600" s="1"/>
      <c r="CBV600" s="1"/>
      <c r="CBW600" s="1"/>
      <c r="CBX600" s="1"/>
      <c r="CBY600" s="1"/>
      <c r="CBZ600" s="1"/>
      <c r="CCA600" s="1"/>
      <c r="CCB600" s="1"/>
      <c r="CCC600" s="1"/>
      <c r="CCD600" s="1"/>
      <c r="CCE600" s="1"/>
      <c r="CCF600" s="1"/>
      <c r="CCG600" s="1"/>
      <c r="CCH600" s="1"/>
      <c r="CCI600" s="1"/>
      <c r="CCJ600" s="1"/>
      <c r="CCK600" s="1"/>
      <c r="CCL600" s="1"/>
      <c r="CCM600" s="1"/>
      <c r="CCN600" s="1"/>
      <c r="CCO600" s="1"/>
      <c r="CCP600" s="1"/>
      <c r="CCQ600" s="1"/>
      <c r="CCR600" s="1"/>
      <c r="CCS600" s="1"/>
      <c r="CCT600" s="1"/>
      <c r="CCU600" s="1"/>
      <c r="CCV600" s="1"/>
      <c r="CCW600" s="1"/>
      <c r="CCX600" s="1"/>
      <c r="CCY600" s="1"/>
      <c r="CCZ600" s="1"/>
      <c r="CDA600" s="1"/>
      <c r="CDB600" s="1"/>
      <c r="CDC600" s="1"/>
      <c r="CDD600" s="1"/>
      <c r="CDE600" s="1"/>
      <c r="CDF600" s="1"/>
      <c r="CDG600" s="1"/>
      <c r="CDH600" s="1"/>
      <c r="CDI600" s="1"/>
      <c r="CDJ600" s="1"/>
      <c r="CDK600" s="1"/>
      <c r="CDL600" s="1"/>
      <c r="CDM600" s="1"/>
      <c r="CDN600" s="1"/>
      <c r="CDO600" s="1"/>
      <c r="CDP600" s="1"/>
      <c r="CDQ600" s="1"/>
      <c r="CDR600" s="1"/>
      <c r="CDS600" s="1"/>
      <c r="CDT600" s="1"/>
      <c r="CDU600" s="1"/>
      <c r="CDV600" s="1"/>
      <c r="CDW600" s="1"/>
      <c r="CDX600" s="1"/>
      <c r="CDY600" s="1"/>
      <c r="CDZ600" s="1"/>
      <c r="CEA600" s="1"/>
      <c r="CEB600" s="1"/>
      <c r="CEC600" s="1"/>
      <c r="CED600" s="1"/>
      <c r="CEE600" s="1"/>
      <c r="CEF600" s="1"/>
      <c r="CEG600" s="1"/>
      <c r="CEH600" s="1"/>
      <c r="CEI600" s="1"/>
      <c r="CEJ600" s="1"/>
      <c r="CEK600" s="1"/>
      <c r="CEL600" s="1"/>
      <c r="CEM600" s="1"/>
      <c r="CEN600" s="1"/>
      <c r="CEO600" s="1"/>
      <c r="CEP600" s="1"/>
      <c r="CEQ600" s="1"/>
      <c r="CER600" s="1"/>
      <c r="CES600" s="1"/>
      <c r="CET600" s="1"/>
      <c r="CEU600" s="1"/>
      <c r="CEV600" s="1"/>
      <c r="CEW600" s="1"/>
      <c r="CEX600" s="1"/>
      <c r="CEY600" s="1"/>
      <c r="CEZ600" s="1"/>
      <c r="CFA600" s="1"/>
      <c r="CFB600" s="1"/>
      <c r="CFC600" s="1"/>
      <c r="CFD600" s="1"/>
      <c r="CFE600" s="1"/>
      <c r="CFF600" s="1"/>
      <c r="CFG600" s="1"/>
      <c r="CFH600" s="1"/>
      <c r="CFI600" s="1"/>
      <c r="CFJ600" s="1"/>
      <c r="CFK600" s="1"/>
      <c r="CFL600" s="1"/>
      <c r="CFM600" s="1"/>
      <c r="CFN600" s="1"/>
      <c r="CFO600" s="1"/>
      <c r="CFP600" s="1"/>
      <c r="CFQ600" s="1"/>
      <c r="CFR600" s="1"/>
      <c r="CFS600" s="1"/>
      <c r="CFT600" s="1"/>
      <c r="CFU600" s="1"/>
      <c r="CFV600" s="1"/>
      <c r="CFW600" s="1"/>
      <c r="CFX600" s="1"/>
      <c r="CFY600" s="1"/>
      <c r="CFZ600" s="1"/>
      <c r="CGA600" s="1"/>
      <c r="CGB600" s="1"/>
      <c r="CGC600" s="1"/>
      <c r="CGD600" s="1"/>
      <c r="CGE600" s="1"/>
      <c r="CGF600" s="1"/>
      <c r="CGG600" s="1"/>
      <c r="CGH600" s="1"/>
      <c r="CGI600" s="1"/>
      <c r="CGJ600" s="1"/>
      <c r="CGK600" s="1"/>
      <c r="CGL600" s="1"/>
      <c r="CGM600" s="1"/>
      <c r="CGN600" s="1"/>
      <c r="CGO600" s="1"/>
      <c r="CGP600" s="1"/>
      <c r="CGQ600" s="1"/>
      <c r="CGR600" s="1"/>
      <c r="CGS600" s="1"/>
      <c r="CGT600" s="1"/>
      <c r="CGU600" s="1"/>
      <c r="CGV600" s="1"/>
      <c r="CGW600" s="1"/>
      <c r="CGX600" s="1"/>
      <c r="CGY600" s="1"/>
      <c r="CGZ600" s="1"/>
      <c r="CHA600" s="1"/>
      <c r="CHB600" s="1"/>
      <c r="CHC600" s="1"/>
      <c r="CHD600" s="1"/>
      <c r="CHE600" s="1"/>
      <c r="CHF600" s="1"/>
      <c r="CHG600" s="1"/>
      <c r="CHH600" s="1"/>
      <c r="CHI600" s="1"/>
      <c r="CHJ600" s="1"/>
      <c r="CHK600" s="1"/>
      <c r="CHL600" s="1"/>
      <c r="CHM600" s="1"/>
      <c r="CHN600" s="1"/>
      <c r="CHO600" s="1"/>
      <c r="CHP600" s="1"/>
      <c r="CHQ600" s="1"/>
      <c r="CHR600" s="1"/>
      <c r="CHS600" s="1"/>
      <c r="CHT600" s="1"/>
      <c r="CHU600" s="1"/>
      <c r="CHV600" s="1"/>
      <c r="CHW600" s="1"/>
      <c r="CHX600" s="1"/>
      <c r="CHY600" s="1"/>
      <c r="CHZ600" s="1"/>
      <c r="CIA600" s="1"/>
      <c r="CIB600" s="1"/>
      <c r="CIC600" s="1"/>
      <c r="CID600" s="1"/>
      <c r="CIE600" s="1"/>
      <c r="CIF600" s="1"/>
      <c r="CIG600" s="1"/>
      <c r="CIH600" s="1"/>
      <c r="CII600" s="1"/>
      <c r="CIJ600" s="1"/>
      <c r="CIK600" s="1"/>
      <c r="CIL600" s="1"/>
      <c r="CIM600" s="1"/>
      <c r="CIN600" s="1"/>
      <c r="CIO600" s="1"/>
      <c r="CIP600" s="1"/>
      <c r="CIQ600" s="1"/>
      <c r="CIR600" s="1"/>
      <c r="CIS600" s="1"/>
      <c r="CIT600" s="1"/>
      <c r="CIU600" s="1"/>
      <c r="CIV600" s="1"/>
      <c r="CIW600" s="1"/>
      <c r="CIX600" s="1"/>
      <c r="CIY600" s="1"/>
      <c r="CIZ600" s="1"/>
      <c r="CJA600" s="1"/>
      <c r="CJB600" s="1"/>
      <c r="CJC600" s="1"/>
      <c r="CJD600" s="1"/>
      <c r="CJE600" s="1"/>
      <c r="CJF600" s="1"/>
      <c r="CJG600" s="1"/>
      <c r="CJH600" s="1"/>
      <c r="CJI600" s="1"/>
      <c r="CJJ600" s="1"/>
      <c r="CJK600" s="1"/>
      <c r="CJL600" s="1"/>
      <c r="CJM600" s="1"/>
      <c r="CJN600" s="1"/>
      <c r="CJO600" s="1"/>
      <c r="CJP600" s="1"/>
      <c r="CJQ600" s="1"/>
      <c r="CJR600" s="1"/>
      <c r="CJS600" s="1"/>
      <c r="CJT600" s="1"/>
      <c r="CJU600" s="1"/>
      <c r="CJV600" s="1"/>
      <c r="CJW600" s="1"/>
      <c r="CJX600" s="1"/>
      <c r="CJY600" s="1"/>
      <c r="CJZ600" s="1"/>
      <c r="CKA600" s="1"/>
      <c r="CKB600" s="1"/>
      <c r="CKC600" s="1"/>
      <c r="CKD600" s="1"/>
      <c r="CKE600" s="1"/>
      <c r="CKF600" s="1"/>
      <c r="CKG600" s="1"/>
      <c r="CKH600" s="1"/>
      <c r="CKI600" s="1"/>
      <c r="CKJ600" s="1"/>
      <c r="CKK600" s="1"/>
      <c r="CKL600" s="1"/>
      <c r="CKM600" s="1"/>
      <c r="CKN600" s="1"/>
      <c r="CKO600" s="1"/>
      <c r="CKP600" s="1"/>
      <c r="CKQ600" s="1"/>
      <c r="CKR600" s="1"/>
      <c r="CKS600" s="1"/>
      <c r="CKT600" s="1"/>
      <c r="CKU600" s="1"/>
      <c r="CKV600" s="1"/>
      <c r="CKW600" s="1"/>
      <c r="CKX600" s="1"/>
      <c r="CKY600" s="1"/>
      <c r="CKZ600" s="1"/>
      <c r="CLA600" s="1"/>
      <c r="CLB600" s="1"/>
      <c r="CLC600" s="1"/>
      <c r="CLD600" s="1"/>
      <c r="CLE600" s="1"/>
      <c r="CLF600" s="1"/>
      <c r="CLG600" s="1"/>
      <c r="CLH600" s="1"/>
      <c r="CLI600" s="1"/>
      <c r="CLJ600" s="1"/>
      <c r="CLK600" s="1"/>
      <c r="CLL600" s="1"/>
      <c r="CLM600" s="1"/>
      <c r="CLN600" s="1"/>
      <c r="CLO600" s="1"/>
      <c r="CLP600" s="1"/>
      <c r="CLQ600" s="1"/>
      <c r="CLR600" s="1"/>
      <c r="CLS600" s="1"/>
      <c r="CLT600" s="1"/>
      <c r="CLU600" s="1"/>
      <c r="CLV600" s="1"/>
      <c r="CLW600" s="1"/>
      <c r="CLX600" s="1"/>
      <c r="CLY600" s="1"/>
      <c r="CLZ600" s="1"/>
      <c r="CMA600" s="1"/>
      <c r="CMB600" s="1"/>
      <c r="CMC600" s="1"/>
      <c r="CMD600" s="1"/>
      <c r="CME600" s="1"/>
      <c r="CMF600" s="1"/>
      <c r="CMG600" s="1"/>
      <c r="CMH600" s="1"/>
      <c r="CMI600" s="1"/>
      <c r="CMJ600" s="1"/>
      <c r="CMK600" s="1"/>
      <c r="CML600" s="1"/>
      <c r="CMM600" s="1"/>
      <c r="CMN600" s="1"/>
      <c r="CMO600" s="1"/>
      <c r="CMP600" s="1"/>
      <c r="CMQ600" s="1"/>
      <c r="CMR600" s="1"/>
      <c r="CMS600" s="1"/>
      <c r="CMT600" s="1"/>
      <c r="CMU600" s="1"/>
      <c r="CMV600" s="1"/>
      <c r="CMW600" s="1"/>
      <c r="CMX600" s="1"/>
      <c r="CMY600" s="1"/>
      <c r="CMZ600" s="1"/>
      <c r="CNA600" s="1"/>
      <c r="CNB600" s="1"/>
      <c r="CNC600" s="1"/>
      <c r="CND600" s="1"/>
      <c r="CNE600" s="1"/>
      <c r="CNF600" s="1"/>
      <c r="CNG600" s="1"/>
      <c r="CNH600" s="1"/>
      <c r="CNI600" s="1"/>
      <c r="CNJ600" s="1"/>
      <c r="CNK600" s="1"/>
      <c r="CNL600" s="1"/>
      <c r="CNM600" s="1"/>
      <c r="CNN600" s="1"/>
      <c r="CNO600" s="1"/>
      <c r="CNP600" s="1"/>
      <c r="CNQ600" s="1"/>
      <c r="CNR600" s="1"/>
      <c r="CNS600" s="1"/>
      <c r="CNT600" s="1"/>
      <c r="CNU600" s="1"/>
      <c r="CNV600" s="1"/>
      <c r="CNW600" s="1"/>
      <c r="CNX600" s="1"/>
      <c r="CNY600" s="1"/>
      <c r="CNZ600" s="1"/>
      <c r="COA600" s="1"/>
      <c r="COB600" s="1"/>
      <c r="COC600" s="1"/>
      <c r="COD600" s="1"/>
      <c r="COE600" s="1"/>
      <c r="COF600" s="1"/>
      <c r="COG600" s="1"/>
      <c r="COH600" s="1"/>
      <c r="COI600" s="1"/>
      <c r="COJ600" s="1"/>
      <c r="COK600" s="1"/>
      <c r="COL600" s="1"/>
      <c r="COM600" s="1"/>
      <c r="CON600" s="1"/>
      <c r="COO600" s="1"/>
      <c r="COP600" s="1"/>
      <c r="COQ600" s="1"/>
      <c r="COR600" s="1"/>
      <c r="COS600" s="1"/>
      <c r="COT600" s="1"/>
      <c r="COU600" s="1"/>
      <c r="COV600" s="1"/>
      <c r="COW600" s="1"/>
      <c r="COX600" s="1"/>
      <c r="COY600" s="1"/>
      <c r="COZ600" s="1"/>
      <c r="CPA600" s="1"/>
      <c r="CPB600" s="1"/>
      <c r="CPC600" s="1"/>
      <c r="CPD600" s="1"/>
      <c r="CPE600" s="1"/>
      <c r="CPF600" s="1"/>
      <c r="CPG600" s="1"/>
      <c r="CPH600" s="1"/>
      <c r="CPI600" s="1"/>
      <c r="CPJ600" s="1"/>
      <c r="CPK600" s="1"/>
      <c r="CPL600" s="1"/>
      <c r="CPM600" s="1"/>
      <c r="CPN600" s="1"/>
      <c r="CPO600" s="1"/>
      <c r="CPP600" s="1"/>
      <c r="CPQ600" s="1"/>
      <c r="CPR600" s="1"/>
      <c r="CPS600" s="1"/>
      <c r="CPT600" s="1"/>
      <c r="CPU600" s="1"/>
      <c r="CPV600" s="1"/>
      <c r="CPW600" s="1"/>
      <c r="CPX600" s="1"/>
      <c r="CPY600" s="1"/>
      <c r="CPZ600" s="1"/>
      <c r="CQA600" s="1"/>
      <c r="CQB600" s="1"/>
      <c r="CQC600" s="1"/>
      <c r="CQD600" s="1"/>
      <c r="CQE600" s="1"/>
      <c r="CQF600" s="1"/>
      <c r="CQG600" s="1"/>
      <c r="CQH600" s="1"/>
      <c r="CQI600" s="1"/>
      <c r="CQJ600" s="1"/>
      <c r="CQK600" s="1"/>
      <c r="CQL600" s="1"/>
      <c r="CQM600" s="1"/>
      <c r="CQN600" s="1"/>
      <c r="CQO600" s="1"/>
      <c r="CQP600" s="1"/>
      <c r="CQQ600" s="1"/>
      <c r="CQR600" s="1"/>
      <c r="CQS600" s="1"/>
      <c r="CQT600" s="1"/>
      <c r="CQU600" s="1"/>
      <c r="CQV600" s="1"/>
      <c r="CQW600" s="1"/>
      <c r="CQX600" s="1"/>
      <c r="CQY600" s="1"/>
      <c r="CQZ600" s="1"/>
      <c r="CRA600" s="1"/>
      <c r="CRB600" s="1"/>
      <c r="CRC600" s="1"/>
      <c r="CRD600" s="1"/>
      <c r="CRE600" s="1"/>
      <c r="CRF600" s="1"/>
      <c r="CRG600" s="1"/>
      <c r="CRH600" s="1"/>
      <c r="CRI600" s="1"/>
      <c r="CRJ600" s="1"/>
      <c r="CRK600" s="1"/>
      <c r="CRL600" s="1"/>
      <c r="CRM600" s="1"/>
      <c r="CRN600" s="1"/>
      <c r="CRO600" s="1"/>
      <c r="CRP600" s="1"/>
      <c r="CRQ600" s="1"/>
      <c r="CRR600" s="1"/>
      <c r="CRS600" s="1"/>
      <c r="CRT600" s="1"/>
      <c r="CRU600" s="1"/>
      <c r="CRV600" s="1"/>
      <c r="CRW600" s="1"/>
      <c r="CRX600" s="1"/>
      <c r="CRY600" s="1"/>
      <c r="CRZ600" s="1"/>
      <c r="CSA600" s="1"/>
      <c r="CSB600" s="1"/>
      <c r="CSC600" s="1"/>
      <c r="CSD600" s="1"/>
      <c r="CSE600" s="1"/>
      <c r="CSF600" s="1"/>
      <c r="CSG600" s="1"/>
      <c r="CSH600" s="1"/>
      <c r="CSI600" s="1"/>
      <c r="CSJ600" s="1"/>
      <c r="CSK600" s="1"/>
      <c r="CSL600" s="1"/>
      <c r="CSM600" s="1"/>
      <c r="CSN600" s="1"/>
      <c r="CSO600" s="1"/>
      <c r="CSP600" s="1"/>
      <c r="CSQ600" s="1"/>
      <c r="CSR600" s="1"/>
      <c r="CSS600" s="1"/>
      <c r="CST600" s="1"/>
      <c r="CSU600" s="1"/>
      <c r="CSV600" s="1"/>
      <c r="CSW600" s="1"/>
      <c r="CSX600" s="1"/>
      <c r="CSY600" s="1"/>
      <c r="CSZ600" s="1"/>
      <c r="CTA600" s="1"/>
      <c r="CTB600" s="1"/>
      <c r="CTC600" s="1"/>
      <c r="CTD600" s="1"/>
      <c r="CTE600" s="1"/>
      <c r="CTF600" s="1"/>
      <c r="CTG600" s="1"/>
      <c r="CTH600" s="1"/>
      <c r="CTI600" s="1"/>
      <c r="CTJ600" s="1"/>
      <c r="CTK600" s="1"/>
      <c r="CTL600" s="1"/>
      <c r="CTM600" s="1"/>
      <c r="CTN600" s="1"/>
      <c r="CTO600" s="1"/>
      <c r="CTP600" s="1"/>
      <c r="CTQ600" s="1"/>
      <c r="CTR600" s="1"/>
      <c r="CTS600" s="1"/>
      <c r="CTT600" s="1"/>
      <c r="CTU600" s="1"/>
      <c r="CTV600" s="1"/>
      <c r="CTW600" s="1"/>
      <c r="CTX600" s="1"/>
      <c r="CTY600" s="1"/>
      <c r="CTZ600" s="1"/>
      <c r="CUA600" s="1"/>
      <c r="CUB600" s="1"/>
      <c r="CUC600" s="1"/>
      <c r="CUD600" s="1"/>
      <c r="CUE600" s="1"/>
      <c r="CUF600" s="1"/>
      <c r="CUG600" s="1"/>
      <c r="CUH600" s="1"/>
      <c r="CUI600" s="1"/>
      <c r="CUJ600" s="1"/>
      <c r="CUK600" s="1"/>
      <c r="CUL600" s="1"/>
      <c r="CUM600" s="1"/>
      <c r="CUN600" s="1"/>
      <c r="CUO600" s="1"/>
      <c r="CUP600" s="1"/>
      <c r="CUQ600" s="1"/>
      <c r="CUR600" s="1"/>
      <c r="CUS600" s="1"/>
      <c r="CUT600" s="1"/>
      <c r="CUU600" s="1"/>
      <c r="CUV600" s="1"/>
      <c r="CUW600" s="1"/>
      <c r="CUX600" s="1"/>
      <c r="CUY600" s="1"/>
      <c r="CUZ600" s="1"/>
      <c r="CVA600" s="1"/>
      <c r="CVB600" s="1"/>
      <c r="CVC600" s="1"/>
      <c r="CVD600" s="1"/>
      <c r="CVE600" s="1"/>
      <c r="CVF600" s="1"/>
      <c r="CVG600" s="1"/>
      <c r="CVH600" s="1"/>
      <c r="CVI600" s="1"/>
      <c r="CVJ600" s="1"/>
      <c r="CVK600" s="1"/>
      <c r="CVL600" s="1"/>
      <c r="CVM600" s="1"/>
      <c r="CVN600" s="1"/>
      <c r="CVO600" s="1"/>
      <c r="CVP600" s="1"/>
      <c r="CVQ600" s="1"/>
      <c r="CVR600" s="1"/>
      <c r="CVS600" s="1"/>
      <c r="CVT600" s="1"/>
      <c r="CVU600" s="1"/>
      <c r="CVV600" s="1"/>
      <c r="CVW600" s="1"/>
      <c r="CVX600" s="1"/>
      <c r="CVY600" s="1"/>
      <c r="CVZ600" s="1"/>
      <c r="CWA600" s="1"/>
      <c r="CWB600" s="1"/>
      <c r="CWC600" s="1"/>
      <c r="CWD600" s="1"/>
      <c r="CWE600" s="1"/>
      <c r="CWF600" s="1"/>
      <c r="CWG600" s="1"/>
      <c r="CWH600" s="1"/>
      <c r="CWI600" s="1"/>
      <c r="CWJ600" s="1"/>
      <c r="CWK600" s="1"/>
      <c r="CWL600" s="1"/>
      <c r="CWM600" s="1"/>
      <c r="CWN600" s="1"/>
      <c r="CWO600" s="1"/>
      <c r="CWP600" s="1"/>
      <c r="CWQ600" s="1"/>
      <c r="CWR600" s="1"/>
      <c r="CWS600" s="1"/>
      <c r="CWT600" s="1"/>
      <c r="CWU600" s="1"/>
      <c r="CWV600" s="1"/>
      <c r="CWW600" s="1"/>
      <c r="CWX600" s="1"/>
      <c r="CWY600" s="1"/>
      <c r="CWZ600" s="1"/>
      <c r="CXA600" s="1"/>
      <c r="CXB600" s="1"/>
      <c r="CXC600" s="1"/>
      <c r="CXD600" s="1"/>
      <c r="CXE600" s="1"/>
      <c r="CXF600" s="1"/>
      <c r="CXG600" s="1"/>
      <c r="CXH600" s="1"/>
      <c r="CXI600" s="1"/>
      <c r="CXJ600" s="1"/>
      <c r="CXK600" s="1"/>
      <c r="CXL600" s="1"/>
      <c r="CXM600" s="1"/>
      <c r="CXN600" s="1"/>
      <c r="CXO600" s="1"/>
      <c r="CXP600" s="1"/>
      <c r="CXQ600" s="1"/>
      <c r="CXR600" s="1"/>
      <c r="CXS600" s="1"/>
      <c r="CXT600" s="1"/>
      <c r="CXU600" s="1"/>
      <c r="CXV600" s="1"/>
      <c r="CXW600" s="1"/>
      <c r="CXX600" s="1"/>
      <c r="CXY600" s="1"/>
      <c r="CXZ600" s="1"/>
      <c r="CYA600" s="1"/>
      <c r="CYB600" s="1"/>
      <c r="CYC600" s="1"/>
      <c r="CYD600" s="1"/>
      <c r="CYE600" s="1"/>
      <c r="CYF600" s="1"/>
      <c r="CYG600" s="1"/>
      <c r="CYH600" s="1"/>
      <c r="CYI600" s="1"/>
      <c r="CYJ600" s="1"/>
      <c r="CYK600" s="1"/>
      <c r="CYL600" s="1"/>
      <c r="CYM600" s="1"/>
      <c r="CYN600" s="1"/>
      <c r="CYO600" s="1"/>
      <c r="CYP600" s="1"/>
      <c r="CYQ600" s="1"/>
      <c r="CYR600" s="1"/>
      <c r="CYS600" s="1"/>
      <c r="CYT600" s="1"/>
      <c r="CYU600" s="1"/>
      <c r="CYV600" s="1"/>
      <c r="CYW600" s="1"/>
      <c r="CYX600" s="1"/>
      <c r="CYY600" s="1"/>
      <c r="CYZ600" s="1"/>
      <c r="CZA600" s="1"/>
      <c r="CZB600" s="1"/>
      <c r="CZC600" s="1"/>
      <c r="CZD600" s="1"/>
      <c r="CZE600" s="1"/>
      <c r="CZF600" s="1"/>
      <c r="CZG600" s="1"/>
      <c r="CZH600" s="1"/>
      <c r="CZI600" s="1"/>
      <c r="CZJ600" s="1"/>
      <c r="CZK600" s="1"/>
      <c r="CZL600" s="1"/>
      <c r="CZM600" s="1"/>
      <c r="CZN600" s="1"/>
      <c r="CZO600" s="1"/>
      <c r="CZP600" s="1"/>
      <c r="CZQ600" s="1"/>
      <c r="CZR600" s="1"/>
      <c r="CZS600" s="1"/>
      <c r="CZT600" s="1"/>
      <c r="CZU600" s="1"/>
      <c r="CZV600" s="1"/>
      <c r="CZW600" s="1"/>
      <c r="CZX600" s="1"/>
      <c r="CZY600" s="1"/>
      <c r="CZZ600" s="1"/>
      <c r="DAA600" s="1"/>
      <c r="DAB600" s="1"/>
      <c r="DAC600" s="1"/>
      <c r="DAD600" s="1"/>
      <c r="DAE600" s="1"/>
      <c r="DAF600" s="1"/>
      <c r="DAG600" s="1"/>
      <c r="DAH600" s="1"/>
      <c r="DAI600" s="1"/>
      <c r="DAJ600" s="1"/>
      <c r="DAK600" s="1"/>
      <c r="DAL600" s="1"/>
      <c r="DAM600" s="1"/>
      <c r="DAN600" s="1"/>
      <c r="DAO600" s="1"/>
      <c r="DAP600" s="1"/>
      <c r="DAQ600" s="1"/>
      <c r="DAR600" s="1"/>
      <c r="DAS600" s="1"/>
      <c r="DAT600" s="1"/>
      <c r="DAU600" s="1"/>
      <c r="DAV600" s="1"/>
      <c r="DAW600" s="1"/>
      <c r="DAX600" s="1"/>
      <c r="DAY600" s="1"/>
      <c r="DAZ600" s="1"/>
      <c r="DBA600" s="1"/>
      <c r="DBB600" s="1"/>
      <c r="DBC600" s="1"/>
      <c r="DBD600" s="1"/>
      <c r="DBE600" s="1"/>
      <c r="DBF600" s="1"/>
      <c r="DBG600" s="1"/>
      <c r="DBH600" s="1"/>
      <c r="DBI600" s="1"/>
      <c r="DBJ600" s="1"/>
      <c r="DBK600" s="1"/>
      <c r="DBL600" s="1"/>
      <c r="DBM600" s="1"/>
      <c r="DBN600" s="1"/>
      <c r="DBO600" s="1"/>
      <c r="DBP600" s="1"/>
      <c r="DBQ600" s="1"/>
      <c r="DBR600" s="1"/>
      <c r="DBS600" s="1"/>
      <c r="DBT600" s="1"/>
      <c r="DBU600" s="1"/>
      <c r="DBV600" s="1"/>
      <c r="DBW600" s="1"/>
      <c r="DBX600" s="1"/>
      <c r="DBY600" s="1"/>
      <c r="DBZ600" s="1"/>
      <c r="DCA600" s="1"/>
      <c r="DCB600" s="1"/>
      <c r="DCC600" s="1"/>
      <c r="DCD600" s="1"/>
      <c r="DCE600" s="1"/>
      <c r="DCF600" s="1"/>
      <c r="DCG600" s="1"/>
      <c r="DCH600" s="1"/>
      <c r="DCI600" s="1"/>
      <c r="DCJ600" s="1"/>
      <c r="DCK600" s="1"/>
      <c r="DCL600" s="1"/>
      <c r="DCM600" s="1"/>
      <c r="DCN600" s="1"/>
      <c r="DCO600" s="1"/>
      <c r="DCP600" s="1"/>
      <c r="DCQ600" s="1"/>
      <c r="DCR600" s="1"/>
      <c r="DCS600" s="1"/>
      <c r="DCT600" s="1"/>
      <c r="DCU600" s="1"/>
      <c r="DCV600" s="1"/>
      <c r="DCW600" s="1"/>
      <c r="DCX600" s="1"/>
      <c r="DCY600" s="1"/>
      <c r="DCZ600" s="1"/>
      <c r="DDA600" s="1"/>
      <c r="DDB600" s="1"/>
      <c r="DDC600" s="1"/>
      <c r="DDD600" s="1"/>
      <c r="DDE600" s="1"/>
      <c r="DDF600" s="1"/>
      <c r="DDG600" s="1"/>
      <c r="DDH600" s="1"/>
      <c r="DDI600" s="1"/>
      <c r="DDJ600" s="1"/>
      <c r="DDK600" s="1"/>
      <c r="DDL600" s="1"/>
      <c r="DDM600" s="1"/>
      <c r="DDN600" s="1"/>
      <c r="DDO600" s="1"/>
      <c r="DDP600" s="1"/>
      <c r="DDQ600" s="1"/>
      <c r="DDR600" s="1"/>
      <c r="DDS600" s="1"/>
      <c r="DDT600" s="1"/>
      <c r="DDU600" s="1"/>
      <c r="DDV600" s="1"/>
      <c r="DDW600" s="1"/>
      <c r="DDX600" s="1"/>
      <c r="DDY600" s="1"/>
      <c r="DDZ600" s="1"/>
      <c r="DEA600" s="1"/>
      <c r="DEB600" s="1"/>
      <c r="DEC600" s="1"/>
      <c r="DED600" s="1"/>
      <c r="DEE600" s="1"/>
      <c r="DEF600" s="1"/>
      <c r="DEG600" s="1"/>
      <c r="DEH600" s="1"/>
      <c r="DEI600" s="1"/>
      <c r="DEJ600" s="1"/>
      <c r="DEK600" s="1"/>
      <c r="DEL600" s="1"/>
      <c r="DEM600" s="1"/>
      <c r="DEN600" s="1"/>
      <c r="DEO600" s="1"/>
      <c r="DEP600" s="1"/>
      <c r="DEQ600" s="1"/>
      <c r="DER600" s="1"/>
      <c r="DES600" s="1"/>
      <c r="DET600" s="1"/>
      <c r="DEU600" s="1"/>
      <c r="DEV600" s="1"/>
      <c r="DEW600" s="1"/>
      <c r="DEX600" s="1"/>
      <c r="DEY600" s="1"/>
      <c r="DEZ600" s="1"/>
      <c r="DFA600" s="1"/>
      <c r="DFB600" s="1"/>
      <c r="DFC600" s="1"/>
      <c r="DFD600" s="1"/>
      <c r="DFE600" s="1"/>
      <c r="DFF600" s="1"/>
      <c r="DFG600" s="1"/>
      <c r="DFH600" s="1"/>
      <c r="DFI600" s="1"/>
      <c r="DFJ600" s="1"/>
      <c r="DFK600" s="1"/>
      <c r="DFL600" s="1"/>
      <c r="DFM600" s="1"/>
      <c r="DFN600" s="1"/>
      <c r="DFO600" s="1"/>
      <c r="DFP600" s="1"/>
      <c r="DFQ600" s="1"/>
      <c r="DFR600" s="1"/>
      <c r="DFS600" s="1"/>
      <c r="DFT600" s="1"/>
      <c r="DFU600" s="1"/>
      <c r="DFV600" s="1"/>
      <c r="DFW600" s="1"/>
      <c r="DFX600" s="1"/>
      <c r="DFY600" s="1"/>
      <c r="DFZ600" s="1"/>
      <c r="DGA600" s="1"/>
      <c r="DGB600" s="1"/>
      <c r="DGC600" s="1"/>
      <c r="DGD600" s="1"/>
      <c r="DGE600" s="1"/>
      <c r="DGF600" s="1"/>
      <c r="DGG600" s="1"/>
      <c r="DGH600" s="1"/>
      <c r="DGI600" s="1"/>
      <c r="DGJ600" s="1"/>
      <c r="DGK600" s="1"/>
      <c r="DGL600" s="1"/>
      <c r="DGM600" s="1"/>
      <c r="DGN600" s="1"/>
      <c r="DGO600" s="1"/>
      <c r="DGP600" s="1"/>
      <c r="DGQ600" s="1"/>
      <c r="DGR600" s="1"/>
      <c r="DGS600" s="1"/>
      <c r="DGT600" s="1"/>
      <c r="DGU600" s="1"/>
      <c r="DGV600" s="1"/>
      <c r="DGW600" s="1"/>
      <c r="DGX600" s="1"/>
      <c r="DGY600" s="1"/>
      <c r="DGZ600" s="1"/>
      <c r="DHA600" s="1"/>
      <c r="DHB600" s="1"/>
      <c r="DHC600" s="1"/>
      <c r="DHD600" s="1"/>
      <c r="DHE600" s="1"/>
      <c r="DHF600" s="1"/>
      <c r="DHG600" s="1"/>
      <c r="DHH600" s="1"/>
      <c r="DHI600" s="1"/>
      <c r="DHJ600" s="1"/>
      <c r="DHK600" s="1"/>
      <c r="DHL600" s="1"/>
      <c r="DHM600" s="1"/>
      <c r="DHN600" s="1"/>
      <c r="DHO600" s="1"/>
      <c r="DHP600" s="1"/>
      <c r="DHQ600" s="1"/>
      <c r="DHR600" s="1"/>
      <c r="DHS600" s="1"/>
      <c r="DHT600" s="1"/>
      <c r="DHU600" s="1"/>
      <c r="DHV600" s="1"/>
      <c r="DHW600" s="1"/>
      <c r="DHX600" s="1"/>
      <c r="DHY600" s="1"/>
      <c r="DHZ600" s="1"/>
      <c r="DIA600" s="1"/>
      <c r="DIB600" s="1"/>
      <c r="DIC600" s="1"/>
      <c r="DID600" s="1"/>
      <c r="DIE600" s="1"/>
      <c r="DIF600" s="1"/>
      <c r="DIG600" s="1"/>
      <c r="DIH600" s="1"/>
      <c r="DII600" s="1"/>
      <c r="DIJ600" s="1"/>
      <c r="DIK600" s="1"/>
      <c r="DIL600" s="1"/>
      <c r="DIM600" s="1"/>
      <c r="DIN600" s="1"/>
      <c r="DIO600" s="1"/>
      <c r="DIP600" s="1"/>
      <c r="DIQ600" s="1"/>
      <c r="DIR600" s="1"/>
      <c r="DIS600" s="1"/>
      <c r="DIT600" s="1"/>
      <c r="DIU600" s="1"/>
      <c r="DIV600" s="1"/>
      <c r="DIW600" s="1"/>
      <c r="DIX600" s="1"/>
      <c r="DIY600" s="1"/>
      <c r="DIZ600" s="1"/>
      <c r="DJA600" s="1"/>
      <c r="DJB600" s="1"/>
      <c r="DJC600" s="1"/>
      <c r="DJD600" s="1"/>
      <c r="DJE600" s="1"/>
      <c r="DJF600" s="1"/>
      <c r="DJG600" s="1"/>
      <c r="DJH600" s="1"/>
      <c r="DJI600" s="1"/>
      <c r="DJJ600" s="1"/>
      <c r="DJK600" s="1"/>
      <c r="DJL600" s="1"/>
      <c r="DJM600" s="1"/>
      <c r="DJN600" s="1"/>
      <c r="DJO600" s="1"/>
      <c r="DJP600" s="1"/>
      <c r="DJQ600" s="1"/>
      <c r="DJR600" s="1"/>
      <c r="DJS600" s="1"/>
      <c r="DJT600" s="1"/>
      <c r="DJU600" s="1"/>
      <c r="DJV600" s="1"/>
      <c r="DJW600" s="1"/>
      <c r="DJX600" s="1"/>
      <c r="DJY600" s="1"/>
      <c r="DJZ600" s="1"/>
      <c r="DKA600" s="1"/>
      <c r="DKB600" s="1"/>
    </row>
    <row r="601" s="8" customFormat="true" ht="12.75" hidden="false" customHeight="true" outlineLevel="0" collapsed="false">
      <c r="A601" s="4" t="s">
        <v>3875</v>
      </c>
      <c r="B601" s="1" t="s">
        <v>3876</v>
      </c>
      <c r="C601" s="1"/>
      <c r="D601" s="1"/>
      <c r="E601" s="1"/>
      <c r="F601" s="4" t="s">
        <v>3877</v>
      </c>
      <c r="G601" s="1"/>
      <c r="H601" s="1"/>
      <c r="I601" s="4" t="s">
        <v>2973</v>
      </c>
      <c r="J601" s="4" t="s">
        <v>3243</v>
      </c>
      <c r="K601" s="1"/>
      <c r="L601" s="1"/>
      <c r="M601" s="4" t="s">
        <v>69</v>
      </c>
      <c r="N601" s="4" t="s">
        <v>3878</v>
      </c>
      <c r="O601" s="1"/>
      <c r="P601" s="1"/>
      <c r="Q601" s="1"/>
      <c r="R601" s="1"/>
      <c r="S601" s="1"/>
      <c r="T601" s="1"/>
      <c r="U601" s="1"/>
      <c r="V601" s="1"/>
      <c r="W601" s="4" t="s">
        <v>3879</v>
      </c>
      <c r="X601" s="1"/>
      <c r="Y601" s="4" t="s">
        <v>1109</v>
      </c>
      <c r="Z601" s="1"/>
      <c r="AA601" s="2" t="n">
        <v>2000</v>
      </c>
      <c r="AB601" s="3" t="n">
        <v>1</v>
      </c>
      <c r="AC601" s="1" t="s">
        <v>74</v>
      </c>
      <c r="AD601" s="1" t="s">
        <v>161</v>
      </c>
      <c r="AE601" s="1"/>
      <c r="AF601" s="2" t="n">
        <v>100</v>
      </c>
      <c r="AG601" s="1"/>
      <c r="AH601" s="1"/>
      <c r="AI601" s="1"/>
      <c r="AJ601" s="1"/>
      <c r="AK601" s="1"/>
      <c r="AL601" s="1"/>
      <c r="AM601" s="1"/>
      <c r="AN601" s="1"/>
      <c r="AO601" s="1"/>
      <c r="AP601" s="1"/>
      <c r="AQ601" s="1"/>
      <c r="AR601" s="1"/>
      <c r="AS601" s="1"/>
      <c r="AT601" s="1" t="s">
        <v>76</v>
      </c>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c r="JW601" s="1"/>
      <c r="JX601" s="1"/>
      <c r="JY601" s="1"/>
      <c r="JZ601" s="1"/>
      <c r="KA601" s="1"/>
      <c r="KB601" s="1"/>
      <c r="KC601" s="1"/>
      <c r="KD601" s="1"/>
      <c r="KE601" s="1"/>
      <c r="KF601" s="1"/>
      <c r="KG601" s="1"/>
      <c r="KH601" s="1"/>
      <c r="KI601" s="1"/>
      <c r="KJ601" s="1"/>
      <c r="KK601" s="1"/>
      <c r="KL601" s="1"/>
      <c r="KM601" s="1"/>
      <c r="KN601" s="1"/>
      <c r="KO601" s="1"/>
      <c r="KP601" s="1"/>
      <c r="KQ601" s="1"/>
      <c r="KR601" s="1"/>
      <c r="KS601" s="1"/>
      <c r="KT601" s="1"/>
      <c r="KU601" s="1"/>
      <c r="KV601" s="1"/>
      <c r="KW601" s="1"/>
      <c r="KX601" s="1"/>
      <c r="KY601" s="1"/>
      <c r="KZ601" s="1"/>
      <c r="LA601" s="1"/>
      <c r="LB601" s="1"/>
      <c r="LC601" s="1"/>
      <c r="LD601" s="1"/>
      <c r="LE601" s="1"/>
      <c r="LF601" s="1"/>
      <c r="LG601" s="1"/>
      <c r="LH601" s="1"/>
      <c r="LI601" s="1"/>
      <c r="LJ601" s="1"/>
      <c r="LK601" s="1"/>
      <c r="LL601" s="1"/>
      <c r="LM601" s="1"/>
      <c r="LN601" s="1"/>
      <c r="LO601" s="1"/>
      <c r="LP601" s="1"/>
      <c r="LQ601" s="1"/>
      <c r="LR601" s="1"/>
      <c r="LS601" s="1"/>
      <c r="LT601" s="1"/>
      <c r="LU601" s="1"/>
      <c r="LV601" s="1"/>
      <c r="LW601" s="1"/>
      <c r="LX601" s="1"/>
      <c r="LY601" s="1"/>
      <c r="LZ601" s="1"/>
      <c r="MA601" s="1"/>
      <c r="MB601" s="1"/>
      <c r="MC601" s="1"/>
      <c r="MD601" s="1"/>
      <c r="ME601" s="1"/>
      <c r="MF601" s="1"/>
      <c r="MG601" s="1"/>
      <c r="MH601" s="1"/>
      <c r="MI601" s="1"/>
      <c r="MJ601" s="1"/>
      <c r="MK601" s="1"/>
      <c r="ML601" s="1"/>
      <c r="MM601" s="1"/>
      <c r="MN601" s="1"/>
      <c r="MO601" s="1"/>
      <c r="MP601" s="1"/>
      <c r="MQ601" s="1"/>
      <c r="MR601" s="1"/>
      <c r="MS601" s="1"/>
      <c r="MT601" s="1"/>
      <c r="MU601" s="1"/>
      <c r="MV601" s="1"/>
      <c r="MW601" s="1"/>
      <c r="MX601" s="1"/>
      <c r="MY601" s="1"/>
      <c r="MZ601" s="1"/>
      <c r="NA601" s="1"/>
      <c r="NB601" s="1"/>
      <c r="NC601" s="1"/>
      <c r="ND601" s="1"/>
      <c r="NE601" s="1"/>
      <c r="NF601" s="1"/>
      <c r="NG601" s="1"/>
      <c r="NH601" s="1"/>
      <c r="NI601" s="1"/>
      <c r="NJ601" s="1"/>
      <c r="NK601" s="1"/>
      <c r="NL601" s="1"/>
      <c r="NM601" s="1"/>
      <c r="NN601" s="1"/>
      <c r="NO601" s="1"/>
      <c r="NP601" s="1"/>
      <c r="NQ601" s="1"/>
      <c r="NR601" s="1"/>
      <c r="NS601" s="1"/>
      <c r="NT601" s="1"/>
      <c r="NU601" s="1"/>
      <c r="NV601" s="1"/>
      <c r="NW601" s="1"/>
      <c r="NX601" s="1"/>
      <c r="NY601" s="1"/>
      <c r="NZ601" s="1"/>
      <c r="OA601" s="1"/>
      <c r="OB601" s="1"/>
      <c r="OC601" s="1"/>
      <c r="OD601" s="1"/>
      <c r="OE601" s="1"/>
      <c r="OF601" s="1"/>
      <c r="OG601" s="1"/>
      <c r="OH601" s="1"/>
      <c r="OI601" s="1"/>
      <c r="OJ601" s="1"/>
      <c r="OK601" s="1"/>
      <c r="OL601" s="1"/>
      <c r="OM601" s="1"/>
      <c r="ON601" s="1"/>
      <c r="OO601" s="1"/>
      <c r="OP601" s="1"/>
      <c r="OQ601" s="1"/>
      <c r="OR601" s="1"/>
      <c r="OS601" s="1"/>
      <c r="OT601" s="1"/>
      <c r="OU601" s="1"/>
      <c r="OV601" s="1"/>
      <c r="OW601" s="1"/>
      <c r="OX601" s="1"/>
      <c r="OY601" s="1"/>
      <c r="OZ601" s="1"/>
      <c r="PA601" s="1"/>
      <c r="PB601" s="1"/>
      <c r="PC601" s="1"/>
      <c r="PD601" s="1"/>
      <c r="PE601" s="1"/>
      <c r="PF601" s="1"/>
      <c r="PG601" s="1"/>
      <c r="PH601" s="1"/>
      <c r="PI601" s="1"/>
      <c r="PJ601" s="1"/>
      <c r="PK601" s="1"/>
      <c r="PL601" s="1"/>
      <c r="PM601" s="1"/>
      <c r="PN601" s="1"/>
      <c r="PO601" s="1"/>
      <c r="PP601" s="1"/>
      <c r="PQ601" s="1"/>
      <c r="PR601" s="1"/>
      <c r="PS601" s="1"/>
      <c r="PT601" s="1"/>
      <c r="PU601" s="1"/>
      <c r="PV601" s="1"/>
      <c r="PW601" s="1"/>
      <c r="PX601" s="1"/>
      <c r="PY601" s="1"/>
      <c r="PZ601" s="1"/>
      <c r="QA601" s="1"/>
      <c r="QB601" s="1"/>
      <c r="QC601" s="1"/>
      <c r="QD601" s="1"/>
      <c r="QE601" s="1"/>
      <c r="QF601" s="1"/>
      <c r="QG601" s="1"/>
      <c r="QH601" s="1"/>
      <c r="QI601" s="1"/>
      <c r="QJ601" s="1"/>
      <c r="QK601" s="1"/>
      <c r="QL601" s="1"/>
      <c r="QM601" s="1"/>
      <c r="QN601" s="1"/>
      <c r="QO601" s="1"/>
      <c r="QP601" s="1"/>
      <c r="QQ601" s="1"/>
      <c r="QR601" s="1"/>
      <c r="QS601" s="1"/>
      <c r="QT601" s="1"/>
      <c r="QU601" s="1"/>
      <c r="QV601" s="1"/>
      <c r="QW601" s="1"/>
      <c r="QX601" s="1"/>
      <c r="QY601" s="1"/>
      <c r="QZ601" s="1"/>
      <c r="RA601" s="1"/>
      <c r="RB601" s="1"/>
      <c r="RC601" s="1"/>
      <c r="RD601" s="1"/>
      <c r="RE601" s="1"/>
      <c r="RF601" s="1"/>
      <c r="RG601" s="1"/>
      <c r="RH601" s="1"/>
      <c r="RI601" s="1"/>
      <c r="RJ601" s="1"/>
      <c r="RK601" s="1"/>
      <c r="RL601" s="1"/>
      <c r="RM601" s="1"/>
      <c r="RN601" s="1"/>
      <c r="RO601" s="1"/>
      <c r="RP601" s="1"/>
      <c r="RQ601" s="1"/>
      <c r="RR601" s="1"/>
      <c r="RS601" s="1"/>
      <c r="RT601" s="1"/>
      <c r="RU601" s="1"/>
      <c r="RV601" s="1"/>
      <c r="RW601" s="1"/>
      <c r="RX601" s="1"/>
      <c r="RY601" s="1"/>
      <c r="RZ601" s="1"/>
      <c r="SA601" s="1"/>
      <c r="SB601" s="1"/>
      <c r="SC601" s="1"/>
      <c r="SD601" s="1"/>
      <c r="SE601" s="1"/>
      <c r="SF601" s="1"/>
      <c r="SG601" s="1"/>
      <c r="SH601" s="1"/>
      <c r="SI601" s="1"/>
      <c r="SJ601" s="1"/>
      <c r="SK601" s="1"/>
      <c r="SL601" s="1"/>
      <c r="SM601" s="1"/>
      <c r="SN601" s="1"/>
      <c r="SO601" s="1"/>
      <c r="SP601" s="1"/>
      <c r="SQ601" s="1"/>
      <c r="SR601" s="1"/>
      <c r="SS601" s="1"/>
      <c r="ST601" s="1"/>
      <c r="SU601" s="1"/>
      <c r="SV601" s="1"/>
      <c r="SW601" s="1"/>
      <c r="SX601" s="1"/>
      <c r="SY601" s="1"/>
      <c r="SZ601" s="1"/>
      <c r="TA601" s="1"/>
      <c r="TB601" s="1"/>
      <c r="TC601" s="1"/>
      <c r="TD601" s="1"/>
      <c r="TE601" s="1"/>
      <c r="TF601" s="1"/>
      <c r="TG601" s="1"/>
      <c r="TH601" s="1"/>
      <c r="TI601" s="1"/>
      <c r="TJ601" s="1"/>
      <c r="TK601" s="1"/>
      <c r="TL601" s="1"/>
      <c r="TM601" s="1"/>
      <c r="TN601" s="1"/>
      <c r="TO601" s="1"/>
      <c r="TP601" s="1"/>
      <c r="TQ601" s="1"/>
      <c r="TR601" s="1"/>
      <c r="TS601" s="1"/>
      <c r="TT601" s="1"/>
      <c r="TU601" s="1"/>
      <c r="TV601" s="1"/>
      <c r="TW601" s="1"/>
      <c r="TX601" s="1"/>
      <c r="TY601" s="1"/>
      <c r="TZ601" s="1"/>
      <c r="UA601" s="1"/>
      <c r="UB601" s="1"/>
      <c r="UC601" s="1"/>
      <c r="UD601" s="1"/>
      <c r="UE601" s="1"/>
      <c r="UF601" s="1"/>
      <c r="UG601" s="1"/>
      <c r="UH601" s="1"/>
      <c r="UI601" s="1"/>
      <c r="UJ601" s="1"/>
      <c r="UK601" s="1"/>
      <c r="UL601" s="1"/>
      <c r="UM601" s="1"/>
      <c r="UN601" s="1"/>
      <c r="UO601" s="1"/>
      <c r="UP601" s="1"/>
      <c r="UQ601" s="1"/>
      <c r="UR601" s="1"/>
      <c r="US601" s="1"/>
      <c r="UT601" s="1"/>
      <c r="UU601" s="1"/>
      <c r="UV601" s="1"/>
      <c r="UW601" s="1"/>
      <c r="UX601" s="1"/>
      <c r="UY601" s="1"/>
      <c r="UZ601" s="1"/>
      <c r="VA601" s="1"/>
      <c r="VB601" s="1"/>
      <c r="VC601" s="1"/>
      <c r="VD601" s="1"/>
      <c r="VE601" s="1"/>
      <c r="VF601" s="1"/>
      <c r="VG601" s="1"/>
      <c r="VH601" s="1"/>
      <c r="VI601" s="1"/>
      <c r="VJ601" s="1"/>
      <c r="VK601" s="1"/>
      <c r="VL601" s="1"/>
      <c r="VM601" s="1"/>
      <c r="VN601" s="1"/>
      <c r="VO601" s="1"/>
      <c r="VP601" s="1"/>
      <c r="VQ601" s="1"/>
      <c r="VR601" s="1"/>
      <c r="VS601" s="1"/>
      <c r="VT601" s="1"/>
      <c r="VU601" s="1"/>
      <c r="VV601" s="1"/>
      <c r="VW601" s="1"/>
      <c r="VX601" s="1"/>
      <c r="VY601" s="1"/>
      <c r="VZ601" s="1"/>
      <c r="WA601" s="1"/>
      <c r="WB601" s="1"/>
      <c r="WC601" s="1"/>
      <c r="WD601" s="1"/>
      <c r="WE601" s="1"/>
      <c r="WF601" s="1"/>
      <c r="WG601" s="1"/>
      <c r="WH601" s="1"/>
      <c r="WI601" s="1"/>
      <c r="WJ601" s="1"/>
      <c r="WK601" s="1"/>
      <c r="WL601" s="1"/>
      <c r="WM601" s="1"/>
      <c r="WN601" s="1"/>
      <c r="WO601" s="1"/>
      <c r="WP601" s="1"/>
      <c r="WQ601" s="1"/>
      <c r="WR601" s="1"/>
      <c r="WS601" s="1"/>
      <c r="WT601" s="1"/>
      <c r="WU601" s="1"/>
      <c r="WV601" s="1"/>
      <c r="WW601" s="1"/>
      <c r="WX601" s="1"/>
      <c r="WY601" s="1"/>
      <c r="WZ601" s="1"/>
      <c r="XA601" s="1"/>
      <c r="XB601" s="1"/>
      <c r="XC601" s="1"/>
      <c r="XD601" s="1"/>
      <c r="XE601" s="1"/>
      <c r="XF601" s="1"/>
      <c r="XG601" s="1"/>
      <c r="XH601" s="1"/>
      <c r="XI601" s="1"/>
      <c r="XJ601" s="1"/>
      <c r="XK601" s="1"/>
      <c r="XL601" s="1"/>
      <c r="XM601" s="1"/>
      <c r="XN601" s="1"/>
      <c r="XO601" s="1"/>
      <c r="XP601" s="1"/>
      <c r="XQ601" s="1"/>
      <c r="XR601" s="1"/>
      <c r="XS601" s="1"/>
      <c r="XT601" s="1"/>
      <c r="XU601" s="1"/>
      <c r="XV601" s="1"/>
      <c r="XW601" s="1"/>
      <c r="XX601" s="1"/>
      <c r="XY601" s="1"/>
      <c r="XZ601" s="1"/>
      <c r="YA601" s="1"/>
      <c r="YB601" s="1"/>
      <c r="YC601" s="1"/>
      <c r="YD601" s="1"/>
      <c r="YE601" s="1"/>
      <c r="YF601" s="1"/>
      <c r="YG601" s="1"/>
      <c r="YH601" s="1"/>
      <c r="YI601" s="1"/>
      <c r="YJ601" s="1"/>
      <c r="YK601" s="1"/>
      <c r="YL601" s="1"/>
      <c r="YM601" s="1"/>
      <c r="YN601" s="1"/>
      <c r="YO601" s="1"/>
      <c r="YP601" s="1"/>
      <c r="YQ601" s="1"/>
      <c r="YR601" s="1"/>
      <c r="YS601" s="1"/>
      <c r="YT601" s="1"/>
      <c r="YU601" s="1"/>
      <c r="YV601" s="1"/>
      <c r="YW601" s="1"/>
      <c r="YX601" s="1"/>
      <c r="YY601" s="1"/>
      <c r="YZ601" s="1"/>
      <c r="ZA601" s="1"/>
      <c r="ZB601" s="1"/>
      <c r="ZC601" s="1"/>
      <c r="ZD601" s="1"/>
      <c r="ZE601" s="1"/>
      <c r="ZF601" s="1"/>
      <c r="ZG601" s="1"/>
      <c r="ZH601" s="1"/>
      <c r="ZI601" s="1"/>
      <c r="ZJ601" s="1"/>
      <c r="ZK601" s="1"/>
      <c r="ZL601" s="1"/>
      <c r="ZM601" s="1"/>
      <c r="ZN601" s="1"/>
      <c r="ZO601" s="1"/>
      <c r="ZP601" s="1"/>
      <c r="ZQ601" s="1"/>
      <c r="ZR601" s="1"/>
      <c r="ZS601" s="1"/>
      <c r="ZT601" s="1"/>
      <c r="ZU601" s="1"/>
      <c r="ZV601" s="1"/>
      <c r="ZW601" s="1"/>
      <c r="ZX601" s="1"/>
      <c r="ZY601" s="1"/>
      <c r="ZZ601" s="1"/>
      <c r="AAA601" s="1"/>
      <c r="AAB601" s="1"/>
      <c r="AAC601" s="1"/>
      <c r="AAD601" s="1"/>
      <c r="AAE601" s="1"/>
      <c r="AAF601" s="1"/>
      <c r="AAG601" s="1"/>
      <c r="AAH601" s="1"/>
      <c r="AAI601" s="1"/>
      <c r="AAJ601" s="1"/>
      <c r="AAK601" s="1"/>
      <c r="AAL601" s="1"/>
      <c r="AAM601" s="1"/>
      <c r="AAN601" s="1"/>
      <c r="AAO601" s="1"/>
      <c r="AAP601" s="1"/>
      <c r="AAQ601" s="1"/>
      <c r="AAR601" s="1"/>
      <c r="AAS601" s="1"/>
      <c r="AAT601" s="1"/>
      <c r="AAU601" s="1"/>
      <c r="AAV601" s="1"/>
      <c r="AAW601" s="1"/>
      <c r="AAX601" s="1"/>
      <c r="AAY601" s="1"/>
      <c r="AAZ601" s="1"/>
      <c r="ABA601" s="1"/>
      <c r="ABB601" s="1"/>
      <c r="ABC601" s="1"/>
      <c r="ABD601" s="1"/>
      <c r="ABE601" s="1"/>
      <c r="ABF601" s="1"/>
      <c r="ABG601" s="1"/>
      <c r="ABH601" s="1"/>
      <c r="ABI601" s="1"/>
      <c r="ABJ601" s="1"/>
      <c r="ABK601" s="1"/>
      <c r="ABL601" s="1"/>
      <c r="ABM601" s="1"/>
      <c r="ABN601" s="1"/>
      <c r="ABO601" s="1"/>
      <c r="ABP601" s="1"/>
      <c r="ABQ601" s="1"/>
      <c r="ABR601" s="1"/>
      <c r="ABS601" s="1"/>
      <c r="ABT601" s="1"/>
      <c r="ABU601" s="1"/>
      <c r="ABV601" s="1"/>
      <c r="ABW601" s="1"/>
      <c r="ABX601" s="1"/>
      <c r="ABY601" s="1"/>
      <c r="ABZ601" s="1"/>
      <c r="ACA601" s="1"/>
      <c r="ACB601" s="1"/>
      <c r="ACC601" s="1"/>
      <c r="ACD601" s="1"/>
      <c r="ACE601" s="1"/>
      <c r="ACF601" s="1"/>
      <c r="ACG601" s="1"/>
      <c r="ACH601" s="1"/>
      <c r="ACI601" s="1"/>
      <c r="ACJ601" s="1"/>
      <c r="ACK601" s="1"/>
      <c r="ACL601" s="1"/>
      <c r="ACM601" s="1"/>
      <c r="ACN601" s="1"/>
      <c r="ACO601" s="1"/>
      <c r="ACP601" s="1"/>
      <c r="ACQ601" s="1"/>
      <c r="ACR601" s="1"/>
      <c r="ACS601" s="1"/>
      <c r="ACT601" s="1"/>
      <c r="ACU601" s="1"/>
      <c r="ACV601" s="1"/>
      <c r="ACW601" s="1"/>
      <c r="ACX601" s="1"/>
      <c r="ACY601" s="1"/>
      <c r="ACZ601" s="1"/>
      <c r="ADA601" s="1"/>
      <c r="ADB601" s="1"/>
      <c r="ADC601" s="1"/>
      <c r="ADD601" s="1"/>
      <c r="ADE601" s="1"/>
      <c r="ADF601" s="1"/>
      <c r="ADG601" s="1"/>
      <c r="ADH601" s="1"/>
      <c r="ADI601" s="1"/>
      <c r="ADJ601" s="1"/>
      <c r="ADK601" s="1"/>
      <c r="ADL601" s="1"/>
      <c r="ADM601" s="1"/>
      <c r="ADN601" s="1"/>
      <c r="ADO601" s="1"/>
      <c r="ADP601" s="1"/>
      <c r="ADQ601" s="1"/>
      <c r="ADR601" s="1"/>
      <c r="ADS601" s="1"/>
      <c r="ADT601" s="1"/>
      <c r="ADU601" s="1"/>
      <c r="ADV601" s="1"/>
      <c r="ADW601" s="1"/>
      <c r="ADX601" s="1"/>
      <c r="ADY601" s="1"/>
      <c r="ADZ601" s="1"/>
      <c r="AEA601" s="1"/>
      <c r="AEB601" s="1"/>
      <c r="AEC601" s="1"/>
      <c r="AED601" s="1"/>
      <c r="AEE601" s="1"/>
      <c r="AEF601" s="1"/>
      <c r="AEG601" s="1"/>
      <c r="AEH601" s="1"/>
      <c r="AEI601" s="1"/>
      <c r="AEJ601" s="1"/>
      <c r="AEK601" s="1"/>
      <c r="AEL601" s="1"/>
      <c r="AEM601" s="1"/>
      <c r="AEN601" s="1"/>
      <c r="AEO601" s="1"/>
      <c r="AEP601" s="1"/>
      <c r="AEQ601" s="1"/>
      <c r="AER601" s="1"/>
      <c r="AES601" s="1"/>
      <c r="AET601" s="1"/>
      <c r="AEU601" s="1"/>
      <c r="AEV601" s="1"/>
      <c r="AEW601" s="1"/>
      <c r="AEX601" s="1"/>
      <c r="AEY601" s="1"/>
      <c r="AEZ601" s="1"/>
      <c r="AFA601" s="1"/>
      <c r="AFB601" s="1"/>
      <c r="AFC601" s="1"/>
      <c r="AFD601" s="1"/>
      <c r="AFE601" s="1"/>
      <c r="AFF601" s="1"/>
      <c r="AFG601" s="1"/>
      <c r="AFH601" s="1"/>
      <c r="AFI601" s="1"/>
      <c r="AFJ601" s="1"/>
      <c r="AFK601" s="1"/>
      <c r="AFL601" s="1"/>
      <c r="AFM601" s="1"/>
      <c r="AFN601" s="1"/>
      <c r="AFO601" s="1"/>
      <c r="AFP601" s="1"/>
      <c r="AFQ601" s="1"/>
      <c r="AFR601" s="1"/>
      <c r="AFS601" s="1"/>
      <c r="AFT601" s="1"/>
      <c r="AFU601" s="1"/>
      <c r="AFV601" s="1"/>
      <c r="AFW601" s="1"/>
      <c r="AFX601" s="1"/>
      <c r="AFY601" s="1"/>
      <c r="AFZ601" s="1"/>
      <c r="AGA601" s="1"/>
      <c r="AGB601" s="1"/>
      <c r="AGC601" s="1"/>
      <c r="AGD601" s="1"/>
      <c r="AGE601" s="1"/>
      <c r="AGF601" s="1"/>
      <c r="AGG601" s="1"/>
      <c r="AGH601" s="1"/>
      <c r="AGI601" s="1"/>
      <c r="AGJ601" s="1"/>
      <c r="AGK601" s="1"/>
      <c r="AGL601" s="1"/>
      <c r="AGM601" s="1"/>
      <c r="AGN601" s="1"/>
      <c r="AGO601" s="1"/>
      <c r="AGP601" s="1"/>
      <c r="AGQ601" s="1"/>
      <c r="AGR601" s="1"/>
      <c r="AGS601" s="1"/>
      <c r="AGT601" s="1"/>
      <c r="AGU601" s="1"/>
      <c r="AGV601" s="1"/>
      <c r="AGW601" s="1"/>
      <c r="AGX601" s="1"/>
      <c r="AGY601" s="1"/>
      <c r="AGZ601" s="1"/>
      <c r="AHA601" s="1"/>
      <c r="AHB601" s="1"/>
      <c r="AHC601" s="1"/>
      <c r="AHD601" s="1"/>
      <c r="AHE601" s="1"/>
      <c r="AHF601" s="1"/>
      <c r="AHG601" s="1"/>
      <c r="AHH601" s="1"/>
      <c r="AHI601" s="1"/>
      <c r="AHJ601" s="1"/>
      <c r="AHK601" s="1"/>
      <c r="AHL601" s="1"/>
      <c r="AHM601" s="1"/>
      <c r="AHN601" s="1"/>
      <c r="AHO601" s="1"/>
      <c r="AHP601" s="1"/>
      <c r="AHQ601" s="1"/>
      <c r="AHR601" s="1"/>
      <c r="AHS601" s="1"/>
      <c r="AHT601" s="1"/>
      <c r="AHU601" s="1"/>
      <c r="AHV601" s="1"/>
      <c r="AHW601" s="1"/>
      <c r="AHX601" s="1"/>
      <c r="AHY601" s="1"/>
      <c r="AHZ601" s="1"/>
      <c r="AIA601" s="1"/>
      <c r="AIB601" s="1"/>
      <c r="AIC601" s="1"/>
      <c r="AID601" s="1"/>
      <c r="AIE601" s="1"/>
      <c r="AIF601" s="1"/>
      <c r="AIG601" s="1"/>
      <c r="AIH601" s="1"/>
      <c r="AII601" s="1"/>
      <c r="AIJ601" s="1"/>
      <c r="AIK601" s="1"/>
      <c r="AIL601" s="1"/>
      <c r="AIM601" s="1"/>
      <c r="AIN601" s="1"/>
      <c r="AIO601" s="1"/>
      <c r="AIP601" s="1"/>
      <c r="AIQ601" s="1"/>
      <c r="AIR601" s="1"/>
      <c r="AIS601" s="1"/>
      <c r="AIT601" s="1"/>
      <c r="AIU601" s="1"/>
      <c r="AIV601" s="1"/>
      <c r="AIW601" s="1"/>
      <c r="AIX601" s="1"/>
      <c r="AIY601" s="1"/>
      <c r="AIZ601" s="1"/>
      <c r="AJA601" s="1"/>
      <c r="AJB601" s="1"/>
      <c r="AJC601" s="1"/>
      <c r="AJD601" s="1"/>
      <c r="AJE601" s="1"/>
      <c r="AJF601" s="1"/>
      <c r="AJG601" s="1"/>
      <c r="AJH601" s="1"/>
      <c r="AJI601" s="1"/>
      <c r="AJJ601" s="1"/>
      <c r="AJK601" s="1"/>
      <c r="AJL601" s="1"/>
      <c r="AJM601" s="1"/>
      <c r="AJN601" s="1"/>
      <c r="AJO601" s="1"/>
      <c r="AJP601" s="1"/>
      <c r="AJQ601" s="1"/>
      <c r="AJR601" s="1"/>
      <c r="AJS601" s="1"/>
      <c r="AJT601" s="1"/>
      <c r="AJU601" s="1"/>
      <c r="AJV601" s="1"/>
      <c r="AJW601" s="1"/>
      <c r="AJX601" s="1"/>
      <c r="AJY601" s="1"/>
      <c r="AJZ601" s="1"/>
      <c r="AKA601" s="1"/>
      <c r="AKB601" s="1"/>
      <c r="AKC601" s="1"/>
      <c r="AKD601" s="1"/>
      <c r="AKE601" s="1"/>
      <c r="AKF601" s="1"/>
      <c r="AKG601" s="1"/>
      <c r="AKH601" s="1"/>
      <c r="AKI601" s="1"/>
      <c r="AKJ601" s="1"/>
      <c r="AKK601" s="1"/>
      <c r="AKL601" s="1"/>
      <c r="AKM601" s="1"/>
      <c r="AKN601" s="1"/>
      <c r="AKO601" s="1"/>
      <c r="AKP601" s="1"/>
      <c r="AKQ601" s="1"/>
      <c r="AKR601" s="1"/>
      <c r="AKS601" s="1"/>
      <c r="AKT601" s="1"/>
      <c r="AKU601" s="1"/>
      <c r="AKV601" s="1"/>
      <c r="AKW601" s="1"/>
      <c r="AKX601" s="1"/>
      <c r="AKY601" s="1"/>
      <c r="AKZ601" s="1"/>
      <c r="ALA601" s="1"/>
      <c r="ALB601" s="1"/>
      <c r="ALC601" s="1"/>
      <c r="ALD601" s="1"/>
      <c r="ALE601" s="1"/>
      <c r="ALF601" s="1"/>
      <c r="ALG601" s="1"/>
      <c r="ALH601" s="1"/>
      <c r="ALI601" s="1"/>
      <c r="ALJ601" s="1"/>
      <c r="ALK601" s="1"/>
      <c r="ALL601" s="1"/>
      <c r="ALM601" s="1"/>
      <c r="ALN601" s="1"/>
      <c r="ALO601" s="1"/>
      <c r="ALP601" s="1"/>
      <c r="ALQ601" s="1"/>
      <c r="ALR601" s="1"/>
      <c r="ALS601" s="1"/>
      <c r="ALT601" s="1"/>
      <c r="ALU601" s="1"/>
      <c r="ALV601" s="1"/>
      <c r="ALW601" s="1"/>
      <c r="ALX601" s="1"/>
      <c r="ALY601" s="1"/>
      <c r="ALZ601" s="1"/>
      <c r="AMA601" s="1"/>
      <c r="AMB601" s="1"/>
      <c r="AMC601" s="1"/>
      <c r="AMD601" s="1"/>
      <c r="AME601" s="1"/>
      <c r="AMF601" s="1"/>
      <c r="AMG601" s="1"/>
      <c r="AMH601" s="1"/>
      <c r="AMI601" s="1"/>
      <c r="AMJ601" s="1"/>
      <c r="AMK601" s="1"/>
      <c r="AML601" s="1"/>
      <c r="AMM601" s="1"/>
      <c r="AMN601" s="1"/>
      <c r="AMO601" s="1"/>
      <c r="AMP601" s="1"/>
      <c r="AMQ601" s="1"/>
      <c r="AMR601" s="1"/>
      <c r="AMS601" s="1"/>
      <c r="AMT601" s="1"/>
      <c r="AMU601" s="1"/>
      <c r="AMV601" s="1"/>
      <c r="AMW601" s="1"/>
      <c r="AMX601" s="1"/>
      <c r="AMY601" s="1"/>
      <c r="AMZ601" s="1"/>
      <c r="ANA601" s="1"/>
      <c r="ANB601" s="1"/>
      <c r="ANC601" s="1"/>
      <c r="AND601" s="1"/>
      <c r="ANE601" s="1"/>
      <c r="ANF601" s="1"/>
      <c r="ANG601" s="1"/>
      <c r="ANH601" s="1"/>
      <c r="ANI601" s="1"/>
      <c r="ANJ601" s="1"/>
      <c r="ANK601" s="1"/>
      <c r="ANL601" s="1"/>
      <c r="ANM601" s="1"/>
      <c r="ANN601" s="1"/>
      <c r="ANO601" s="1"/>
      <c r="ANP601" s="1"/>
      <c r="ANQ601" s="1"/>
      <c r="ANR601" s="1"/>
      <c r="ANS601" s="1"/>
      <c r="ANT601" s="1"/>
      <c r="ANU601" s="1"/>
      <c r="ANV601" s="1"/>
      <c r="ANW601" s="1"/>
      <c r="ANX601" s="1"/>
      <c r="ANY601" s="1"/>
      <c r="ANZ601" s="1"/>
      <c r="AOA601" s="1"/>
      <c r="AOB601" s="1"/>
      <c r="AOC601" s="1"/>
      <c r="AOD601" s="1"/>
      <c r="AOE601" s="1"/>
      <c r="AOF601" s="1"/>
      <c r="AOG601" s="1"/>
      <c r="AOH601" s="1"/>
      <c r="AOI601" s="1"/>
      <c r="AOJ601" s="1"/>
      <c r="AOK601" s="1"/>
      <c r="AOL601" s="1"/>
      <c r="AOM601" s="1"/>
      <c r="AON601" s="1"/>
      <c r="AOO601" s="1"/>
      <c r="AOP601" s="1"/>
      <c r="AOQ601" s="1"/>
      <c r="AOR601" s="1"/>
      <c r="AOS601" s="1"/>
      <c r="AOT601" s="1"/>
      <c r="AOU601" s="1"/>
      <c r="AOV601" s="1"/>
      <c r="AOW601" s="1"/>
      <c r="AOX601" s="1"/>
      <c r="AOY601" s="1"/>
      <c r="AOZ601" s="1"/>
      <c r="APA601" s="1"/>
      <c r="APB601" s="1"/>
      <c r="APC601" s="1"/>
      <c r="APD601" s="1"/>
      <c r="APE601" s="1"/>
      <c r="APF601" s="1"/>
      <c r="APG601" s="1"/>
      <c r="APH601" s="1"/>
      <c r="API601" s="1"/>
      <c r="APJ601" s="1"/>
      <c r="APK601" s="1"/>
      <c r="APL601" s="1"/>
      <c r="APM601" s="1"/>
      <c r="APN601" s="1"/>
      <c r="APO601" s="1"/>
      <c r="APP601" s="1"/>
      <c r="APQ601" s="1"/>
      <c r="APR601" s="1"/>
      <c r="APS601" s="1"/>
      <c r="APT601" s="1"/>
      <c r="APU601" s="1"/>
      <c r="APV601" s="1"/>
      <c r="APW601" s="1"/>
      <c r="APX601" s="1"/>
      <c r="APY601" s="1"/>
      <c r="APZ601" s="1"/>
      <c r="AQA601" s="1"/>
      <c r="AQB601" s="1"/>
      <c r="AQC601" s="1"/>
      <c r="AQD601" s="1"/>
      <c r="AQE601" s="1"/>
      <c r="AQF601" s="1"/>
      <c r="AQG601" s="1"/>
      <c r="AQH601" s="1"/>
      <c r="AQI601" s="1"/>
      <c r="AQJ601" s="1"/>
      <c r="AQK601" s="1"/>
      <c r="AQL601" s="1"/>
      <c r="AQM601" s="1"/>
      <c r="AQN601" s="1"/>
      <c r="AQO601" s="1"/>
      <c r="AQP601" s="1"/>
      <c r="AQQ601" s="1"/>
      <c r="AQR601" s="1"/>
      <c r="AQS601" s="1"/>
      <c r="AQT601" s="1"/>
      <c r="AQU601" s="1"/>
      <c r="AQV601" s="1"/>
      <c r="AQW601" s="1"/>
      <c r="AQX601" s="1"/>
      <c r="AQY601" s="1"/>
      <c r="AQZ601" s="1"/>
      <c r="ARA601" s="1"/>
      <c r="ARB601" s="1"/>
      <c r="ARC601" s="1"/>
      <c r="ARD601" s="1"/>
      <c r="ARE601" s="1"/>
      <c r="ARF601" s="1"/>
      <c r="ARG601" s="1"/>
      <c r="ARH601" s="1"/>
      <c r="ARI601" s="1"/>
      <c r="ARJ601" s="1"/>
      <c r="ARK601" s="1"/>
      <c r="ARL601" s="1"/>
      <c r="ARM601" s="1"/>
      <c r="ARN601" s="1"/>
      <c r="ARO601" s="1"/>
      <c r="ARP601" s="1"/>
      <c r="ARQ601" s="1"/>
      <c r="ARR601" s="1"/>
      <c r="ARS601" s="1"/>
      <c r="ART601" s="1"/>
      <c r="ARU601" s="1"/>
      <c r="ARV601" s="1"/>
      <c r="ARW601" s="1"/>
      <c r="ARX601" s="1"/>
      <c r="ARY601" s="1"/>
      <c r="ARZ601" s="1"/>
      <c r="ASA601" s="1"/>
      <c r="ASB601" s="1"/>
      <c r="ASC601" s="1"/>
      <c r="ASD601" s="1"/>
      <c r="ASE601" s="1"/>
      <c r="ASF601" s="1"/>
      <c r="ASG601" s="1"/>
      <c r="ASH601" s="1"/>
      <c r="ASI601" s="1"/>
      <c r="ASJ601" s="1"/>
      <c r="ASK601" s="1"/>
      <c r="ASL601" s="1"/>
      <c r="ASM601" s="1"/>
      <c r="ASN601" s="1"/>
      <c r="ASO601" s="1"/>
      <c r="ASP601" s="1"/>
      <c r="ASQ601" s="1"/>
      <c r="ASR601" s="1"/>
      <c r="ASS601" s="1"/>
      <c r="AST601" s="1"/>
      <c r="ASU601" s="1"/>
      <c r="ASV601" s="1"/>
      <c r="ASW601" s="1"/>
      <c r="ASX601" s="1"/>
      <c r="ASY601" s="1"/>
      <c r="ASZ601" s="1"/>
      <c r="ATA601" s="1"/>
      <c r="ATB601" s="1"/>
      <c r="ATC601" s="1"/>
      <c r="ATD601" s="1"/>
      <c r="ATE601" s="1"/>
      <c r="ATF601" s="1"/>
      <c r="ATG601" s="1"/>
      <c r="ATH601" s="1"/>
      <c r="ATI601" s="1"/>
      <c r="ATJ601" s="1"/>
      <c r="ATK601" s="1"/>
      <c r="ATL601" s="1"/>
      <c r="ATM601" s="1"/>
      <c r="ATN601" s="1"/>
      <c r="ATO601" s="1"/>
      <c r="ATP601" s="1"/>
      <c r="ATQ601" s="1"/>
      <c r="ATR601" s="1"/>
      <c r="ATS601" s="1"/>
      <c r="ATT601" s="1"/>
      <c r="ATU601" s="1"/>
      <c r="ATV601" s="1"/>
      <c r="ATW601" s="1"/>
      <c r="ATX601" s="1"/>
      <c r="ATY601" s="1"/>
      <c r="ATZ601" s="1"/>
      <c r="AUA601" s="1"/>
      <c r="AUB601" s="1"/>
      <c r="AUC601" s="1"/>
      <c r="AUD601" s="1"/>
      <c r="AUE601" s="1"/>
      <c r="AUF601" s="1"/>
      <c r="AUG601" s="1"/>
      <c r="AUH601" s="1"/>
      <c r="AUI601" s="1"/>
      <c r="AUJ601" s="1"/>
      <c r="AUK601" s="1"/>
      <c r="AUL601" s="1"/>
      <c r="AUM601" s="1"/>
      <c r="AUN601" s="1"/>
      <c r="AUO601" s="1"/>
      <c r="AUP601" s="1"/>
      <c r="AUQ601" s="1"/>
      <c r="AUR601" s="1"/>
      <c r="AUS601" s="1"/>
      <c r="AUT601" s="1"/>
      <c r="AUU601" s="1"/>
      <c r="AUV601" s="1"/>
      <c r="AUW601" s="1"/>
      <c r="AUX601" s="1"/>
      <c r="AUY601" s="1"/>
      <c r="AUZ601" s="1"/>
      <c r="AVA601" s="1"/>
      <c r="AVB601" s="1"/>
      <c r="AVC601" s="1"/>
      <c r="AVD601" s="1"/>
      <c r="AVE601" s="1"/>
      <c r="AVF601" s="1"/>
      <c r="AVG601" s="1"/>
      <c r="AVH601" s="1"/>
      <c r="AVI601" s="1"/>
      <c r="AVJ601" s="1"/>
      <c r="AVK601" s="1"/>
      <c r="AVL601" s="1"/>
      <c r="AVM601" s="1"/>
      <c r="AVN601" s="1"/>
      <c r="AVO601" s="1"/>
      <c r="AVP601" s="1"/>
      <c r="AVQ601" s="1"/>
      <c r="AVR601" s="1"/>
      <c r="AVS601" s="1"/>
      <c r="AVT601" s="1"/>
      <c r="AVU601" s="1"/>
      <c r="AVV601" s="1"/>
      <c r="AVW601" s="1"/>
      <c r="AVX601" s="1"/>
      <c r="AVY601" s="1"/>
      <c r="AVZ601" s="1"/>
      <c r="AWA601" s="1"/>
      <c r="AWB601" s="1"/>
      <c r="AWC601" s="1"/>
      <c r="AWD601" s="1"/>
      <c r="AWE601" s="1"/>
      <c r="AWF601" s="1"/>
      <c r="AWG601" s="1"/>
      <c r="AWH601" s="1"/>
      <c r="AWI601" s="1"/>
      <c r="AWJ601" s="1"/>
      <c r="AWK601" s="1"/>
      <c r="AWL601" s="1"/>
      <c r="AWM601" s="1"/>
      <c r="AWN601" s="1"/>
      <c r="AWO601" s="1"/>
      <c r="AWP601" s="1"/>
      <c r="AWQ601" s="1"/>
      <c r="AWR601" s="1"/>
      <c r="AWS601" s="1"/>
      <c r="AWT601" s="1"/>
      <c r="AWU601" s="1"/>
      <c r="AWV601" s="1"/>
      <c r="AWW601" s="1"/>
      <c r="AWX601" s="1"/>
      <c r="AWY601" s="1"/>
      <c r="AWZ601" s="1"/>
      <c r="AXA601" s="1"/>
      <c r="AXB601" s="1"/>
      <c r="AXC601" s="1"/>
      <c r="AXD601" s="1"/>
      <c r="AXE601" s="1"/>
      <c r="AXF601" s="1"/>
      <c r="AXG601" s="1"/>
      <c r="AXH601" s="1"/>
      <c r="AXI601" s="1"/>
      <c r="AXJ601" s="1"/>
      <c r="AXK601" s="1"/>
      <c r="AXL601" s="1"/>
      <c r="AXM601" s="1"/>
      <c r="AXN601" s="1"/>
      <c r="AXO601" s="1"/>
      <c r="AXP601" s="1"/>
      <c r="AXQ601" s="1"/>
      <c r="AXR601" s="1"/>
      <c r="AXS601" s="1"/>
      <c r="AXT601" s="1"/>
      <c r="AXU601" s="1"/>
      <c r="AXV601" s="1"/>
      <c r="AXW601" s="1"/>
      <c r="AXX601" s="1"/>
      <c r="AXY601" s="1"/>
      <c r="AXZ601" s="1"/>
      <c r="AYA601" s="1"/>
      <c r="AYB601" s="1"/>
      <c r="AYC601" s="1"/>
      <c r="AYD601" s="1"/>
      <c r="AYE601" s="1"/>
      <c r="AYF601" s="1"/>
      <c r="AYG601" s="1"/>
      <c r="AYH601" s="1"/>
      <c r="AYI601" s="1"/>
      <c r="AYJ601" s="1"/>
      <c r="AYK601" s="1"/>
      <c r="AYL601" s="1"/>
      <c r="AYM601" s="1"/>
      <c r="AYN601" s="1"/>
      <c r="AYO601" s="1"/>
      <c r="AYP601" s="1"/>
      <c r="AYQ601" s="1"/>
      <c r="AYR601" s="1"/>
      <c r="AYS601" s="1"/>
      <c r="AYT601" s="1"/>
      <c r="AYU601" s="1"/>
      <c r="AYV601" s="1"/>
      <c r="AYW601" s="1"/>
      <c r="AYX601" s="1"/>
      <c r="AYY601" s="1"/>
      <c r="AYZ601" s="1"/>
      <c r="AZA601" s="1"/>
      <c r="AZB601" s="1"/>
      <c r="AZC601" s="1"/>
      <c r="AZD601" s="1"/>
      <c r="AZE601" s="1"/>
      <c r="AZF601" s="1"/>
      <c r="AZG601" s="1"/>
      <c r="AZH601" s="1"/>
      <c r="AZI601" s="1"/>
      <c r="AZJ601" s="1"/>
      <c r="AZK601" s="1"/>
      <c r="AZL601" s="1"/>
      <c r="AZM601" s="1"/>
      <c r="AZN601" s="1"/>
      <c r="AZO601" s="1"/>
      <c r="AZP601" s="1"/>
      <c r="AZQ601" s="1"/>
      <c r="AZR601" s="1"/>
      <c r="AZS601" s="1"/>
      <c r="AZT601" s="1"/>
      <c r="AZU601" s="1"/>
      <c r="AZV601" s="1"/>
      <c r="AZW601" s="1"/>
      <c r="AZX601" s="1"/>
      <c r="AZY601" s="1"/>
      <c r="AZZ601" s="1"/>
      <c r="BAA601" s="1"/>
      <c r="BAB601" s="1"/>
      <c r="BAC601" s="1"/>
      <c r="BAD601" s="1"/>
      <c r="BAE601" s="1"/>
      <c r="BAF601" s="1"/>
      <c r="BAG601" s="1"/>
      <c r="BAH601" s="1"/>
      <c r="BAI601" s="1"/>
      <c r="BAJ601" s="1"/>
      <c r="BAK601" s="1"/>
      <c r="BAL601" s="1"/>
      <c r="BAM601" s="1"/>
      <c r="BAN601" s="1"/>
      <c r="BAO601" s="1"/>
      <c r="BAP601" s="1"/>
      <c r="BAQ601" s="1"/>
      <c r="BAR601" s="1"/>
      <c r="BAS601" s="1"/>
      <c r="BAT601" s="1"/>
      <c r="BAU601" s="1"/>
      <c r="BAV601" s="1"/>
      <c r="BAW601" s="1"/>
      <c r="BAX601" s="1"/>
      <c r="BAY601" s="1"/>
      <c r="BAZ601" s="1"/>
      <c r="BBA601" s="1"/>
      <c r="BBB601" s="1"/>
      <c r="BBC601" s="1"/>
      <c r="BBD601" s="1"/>
      <c r="BBE601" s="1"/>
      <c r="BBF601" s="1"/>
      <c r="BBG601" s="1"/>
      <c r="BBH601" s="1"/>
      <c r="BBI601" s="1"/>
      <c r="BBJ601" s="1"/>
      <c r="BBK601" s="1"/>
      <c r="BBL601" s="1"/>
      <c r="BBM601" s="1"/>
      <c r="BBN601" s="1"/>
      <c r="BBO601" s="1"/>
      <c r="BBP601" s="1"/>
      <c r="BBQ601" s="1"/>
      <c r="BBR601" s="1"/>
      <c r="BBS601" s="1"/>
      <c r="BBT601" s="1"/>
      <c r="BBU601" s="1"/>
      <c r="BBV601" s="1"/>
      <c r="BBW601" s="1"/>
      <c r="BBX601" s="1"/>
      <c r="BBY601" s="1"/>
      <c r="BBZ601" s="1"/>
      <c r="BCA601" s="1"/>
      <c r="BCB601" s="1"/>
      <c r="BCC601" s="1"/>
      <c r="BCD601" s="1"/>
      <c r="BCE601" s="1"/>
      <c r="BCF601" s="1"/>
      <c r="BCG601" s="1"/>
      <c r="BCH601" s="1"/>
      <c r="BCI601" s="1"/>
      <c r="BCJ601" s="1"/>
      <c r="BCK601" s="1"/>
      <c r="BCL601" s="1"/>
      <c r="BCM601" s="1"/>
      <c r="BCN601" s="1"/>
      <c r="BCO601" s="1"/>
      <c r="BCP601" s="1"/>
      <c r="BCQ601" s="1"/>
      <c r="BCR601" s="1"/>
      <c r="BCS601" s="1"/>
      <c r="BCT601" s="1"/>
      <c r="BCU601" s="1"/>
      <c r="BCV601" s="1"/>
      <c r="BCW601" s="1"/>
      <c r="BCX601" s="1"/>
      <c r="BCY601" s="1"/>
      <c r="BCZ601" s="1"/>
      <c r="BDA601" s="1"/>
      <c r="BDB601" s="1"/>
      <c r="BDC601" s="1"/>
      <c r="BDD601" s="1"/>
      <c r="BDE601" s="1"/>
      <c r="BDF601" s="1"/>
      <c r="BDG601" s="1"/>
      <c r="BDH601" s="1"/>
      <c r="BDI601" s="1"/>
      <c r="BDJ601" s="1"/>
      <c r="BDK601" s="1"/>
      <c r="BDL601" s="1"/>
      <c r="BDM601" s="1"/>
      <c r="BDN601" s="1"/>
      <c r="BDO601" s="1"/>
      <c r="BDP601" s="1"/>
      <c r="BDQ601" s="1"/>
      <c r="BDR601" s="1"/>
      <c r="BDS601" s="1"/>
      <c r="BDT601" s="1"/>
      <c r="BDU601" s="1"/>
      <c r="BDV601" s="1"/>
      <c r="BDW601" s="1"/>
      <c r="BDX601" s="1"/>
      <c r="BDY601" s="1"/>
      <c r="BDZ601" s="1"/>
      <c r="BEA601" s="1"/>
      <c r="BEB601" s="1"/>
      <c r="BEC601" s="1"/>
      <c r="BED601" s="1"/>
      <c r="BEE601" s="1"/>
      <c r="BEF601" s="1"/>
      <c r="BEG601" s="1"/>
      <c r="BEH601" s="1"/>
      <c r="BEI601" s="1"/>
      <c r="BEJ601" s="1"/>
      <c r="BEK601" s="1"/>
      <c r="BEL601" s="1"/>
      <c r="BEM601" s="1"/>
      <c r="BEN601" s="1"/>
      <c r="BEO601" s="1"/>
      <c r="BEP601" s="1"/>
      <c r="BEQ601" s="1"/>
      <c r="BER601" s="1"/>
      <c r="BES601" s="1"/>
      <c r="BET601" s="1"/>
      <c r="BEU601" s="1"/>
      <c r="BEV601" s="1"/>
      <c r="BEW601" s="1"/>
      <c r="BEX601" s="1"/>
      <c r="BEY601" s="1"/>
      <c r="BEZ601" s="1"/>
      <c r="BFA601" s="1"/>
      <c r="BFB601" s="1"/>
      <c r="BFC601" s="1"/>
      <c r="BFD601" s="1"/>
      <c r="BFE601" s="1"/>
      <c r="BFF601" s="1"/>
      <c r="BFG601" s="1"/>
      <c r="BFH601" s="1"/>
      <c r="BFI601" s="1"/>
      <c r="BFJ601" s="1"/>
      <c r="BFK601" s="1"/>
      <c r="BFL601" s="1"/>
      <c r="BFM601" s="1"/>
      <c r="BFN601" s="1"/>
      <c r="BFO601" s="1"/>
      <c r="BFP601" s="1"/>
      <c r="BFQ601" s="1"/>
      <c r="BFR601" s="1"/>
      <c r="BFS601" s="1"/>
      <c r="BFT601" s="1"/>
      <c r="BFU601" s="1"/>
      <c r="BFV601" s="1"/>
      <c r="BFW601" s="1"/>
      <c r="BFX601" s="1"/>
      <c r="BFY601" s="1"/>
      <c r="BFZ601" s="1"/>
      <c r="BGA601" s="1"/>
      <c r="BGB601" s="1"/>
      <c r="BGC601" s="1"/>
      <c r="BGD601" s="1"/>
      <c r="BGE601" s="1"/>
      <c r="BGF601" s="1"/>
      <c r="BGG601" s="1"/>
      <c r="BGH601" s="1"/>
      <c r="BGI601" s="1"/>
      <c r="BGJ601" s="1"/>
      <c r="BGK601" s="1"/>
      <c r="BGL601" s="1"/>
      <c r="BGM601" s="1"/>
      <c r="BGN601" s="1"/>
      <c r="BGO601" s="1"/>
      <c r="BGP601" s="1"/>
      <c r="BGQ601" s="1"/>
      <c r="BGR601" s="1"/>
      <c r="BGS601" s="1"/>
      <c r="BGT601" s="1"/>
      <c r="BGU601" s="1"/>
      <c r="BGV601" s="1"/>
      <c r="BGW601" s="1"/>
      <c r="BGX601" s="1"/>
      <c r="BGY601" s="1"/>
      <c r="BGZ601" s="1"/>
      <c r="BHA601" s="1"/>
      <c r="BHB601" s="1"/>
      <c r="BHC601" s="1"/>
      <c r="BHD601" s="1"/>
      <c r="BHE601" s="1"/>
      <c r="BHF601" s="1"/>
      <c r="BHG601" s="1"/>
      <c r="BHH601" s="1"/>
      <c r="BHI601" s="1"/>
      <c r="BHJ601" s="1"/>
      <c r="BHK601" s="1"/>
      <c r="BHL601" s="1"/>
      <c r="BHM601" s="1"/>
      <c r="BHN601" s="1"/>
      <c r="BHO601" s="1"/>
      <c r="BHP601" s="1"/>
      <c r="BHQ601" s="1"/>
      <c r="BHR601" s="1"/>
      <c r="BHS601" s="1"/>
      <c r="BHT601" s="1"/>
      <c r="BHU601" s="1"/>
      <c r="BHV601" s="1"/>
      <c r="BHW601" s="1"/>
      <c r="BHX601" s="1"/>
      <c r="BHY601" s="1"/>
      <c r="BHZ601" s="1"/>
      <c r="BIA601" s="1"/>
      <c r="BIB601" s="1"/>
      <c r="BIC601" s="1"/>
      <c r="BID601" s="1"/>
      <c r="BIE601" s="1"/>
      <c r="BIF601" s="1"/>
      <c r="BIG601" s="1"/>
      <c r="BIH601" s="1"/>
      <c r="BII601" s="1"/>
      <c r="BIJ601" s="1"/>
      <c r="BIK601" s="1"/>
      <c r="BIL601" s="1"/>
      <c r="BIM601" s="1"/>
      <c r="BIN601" s="1"/>
      <c r="BIO601" s="1"/>
      <c r="BIP601" s="1"/>
      <c r="BIQ601" s="1"/>
      <c r="BIR601" s="1"/>
      <c r="BIS601" s="1"/>
      <c r="BIT601" s="1"/>
      <c r="BIU601" s="1"/>
      <c r="BIV601" s="1"/>
      <c r="BIW601" s="1"/>
      <c r="BIX601" s="1"/>
      <c r="BIY601" s="1"/>
      <c r="BIZ601" s="1"/>
      <c r="BJA601" s="1"/>
      <c r="BJB601" s="1"/>
      <c r="BJC601" s="1"/>
      <c r="BJD601" s="1"/>
      <c r="BJE601" s="1"/>
      <c r="BJF601" s="1"/>
      <c r="BJG601" s="1"/>
      <c r="BJH601" s="1"/>
      <c r="BJI601" s="1"/>
      <c r="BJJ601" s="1"/>
      <c r="BJK601" s="1"/>
      <c r="BJL601" s="1"/>
      <c r="BJM601" s="1"/>
      <c r="BJN601" s="1"/>
      <c r="BJO601" s="1"/>
      <c r="BJP601" s="1"/>
      <c r="BJQ601" s="1"/>
      <c r="BJR601" s="1"/>
      <c r="BJS601" s="1"/>
      <c r="BJT601" s="1"/>
      <c r="BJU601" s="1"/>
      <c r="BJV601" s="1"/>
      <c r="BJW601" s="1"/>
      <c r="BJX601" s="1"/>
      <c r="BJY601" s="1"/>
      <c r="BJZ601" s="1"/>
      <c r="BKA601" s="1"/>
      <c r="BKB601" s="1"/>
      <c r="BKC601" s="1"/>
      <c r="BKD601" s="1"/>
      <c r="BKE601" s="1"/>
      <c r="BKF601" s="1"/>
      <c r="BKG601" s="1"/>
      <c r="BKH601" s="1"/>
      <c r="BKI601" s="1"/>
      <c r="BKJ601" s="1"/>
      <c r="BKK601" s="1"/>
      <c r="BKL601" s="1"/>
      <c r="BKM601" s="1"/>
      <c r="BKN601" s="1"/>
      <c r="BKO601" s="1"/>
      <c r="BKP601" s="1"/>
      <c r="BKQ601" s="1"/>
      <c r="BKR601" s="1"/>
      <c r="BKS601" s="1"/>
      <c r="BKT601" s="1"/>
      <c r="BKU601" s="1"/>
      <c r="BKV601" s="1"/>
      <c r="BKW601" s="1"/>
      <c r="BKX601" s="1"/>
      <c r="BKY601" s="1"/>
      <c r="BKZ601" s="1"/>
      <c r="BLA601" s="1"/>
      <c r="BLB601" s="1"/>
      <c r="BLC601" s="1"/>
      <c r="BLD601" s="1"/>
      <c r="BLE601" s="1"/>
      <c r="BLF601" s="1"/>
      <c r="BLG601" s="1"/>
      <c r="BLH601" s="1"/>
      <c r="BLI601" s="1"/>
      <c r="BLJ601" s="1"/>
      <c r="BLK601" s="1"/>
      <c r="BLL601" s="1"/>
      <c r="BLM601" s="1"/>
      <c r="BLN601" s="1"/>
      <c r="BLO601" s="1"/>
      <c r="BLP601" s="1"/>
      <c r="BLQ601" s="1"/>
      <c r="BLR601" s="1"/>
      <c r="BLS601" s="1"/>
      <c r="BLT601" s="1"/>
      <c r="BLU601" s="1"/>
      <c r="BLV601" s="1"/>
      <c r="BLW601" s="1"/>
      <c r="BLX601" s="1"/>
      <c r="BLY601" s="1"/>
      <c r="BLZ601" s="1"/>
      <c r="BMA601" s="1"/>
      <c r="BMB601" s="1"/>
      <c r="BMC601" s="1"/>
      <c r="BMD601" s="1"/>
      <c r="BME601" s="1"/>
      <c r="BMF601" s="1"/>
      <c r="BMG601" s="1"/>
      <c r="BMH601" s="1"/>
      <c r="BMI601" s="1"/>
      <c r="BMJ601" s="1"/>
      <c r="BMK601" s="1"/>
      <c r="BML601" s="1"/>
      <c r="BMM601" s="1"/>
      <c r="BMN601" s="1"/>
      <c r="BMO601" s="1"/>
      <c r="BMP601" s="1"/>
      <c r="BMQ601" s="1"/>
      <c r="BMR601" s="1"/>
      <c r="BMS601" s="1"/>
      <c r="BMT601" s="1"/>
      <c r="BMU601" s="1"/>
      <c r="BMV601" s="1"/>
      <c r="BMW601" s="1"/>
      <c r="BMX601" s="1"/>
      <c r="BMY601" s="1"/>
      <c r="BMZ601" s="1"/>
      <c r="BNA601" s="1"/>
      <c r="BNB601" s="1"/>
      <c r="BNC601" s="1"/>
      <c r="BND601" s="1"/>
      <c r="BNE601" s="1"/>
      <c r="BNF601" s="1"/>
      <c r="BNG601" s="1"/>
      <c r="BNH601" s="1"/>
      <c r="BNI601" s="1"/>
      <c r="BNJ601" s="1"/>
      <c r="BNK601" s="1"/>
      <c r="BNL601" s="1"/>
      <c r="BNM601" s="1"/>
      <c r="BNN601" s="1"/>
      <c r="BNO601" s="1"/>
      <c r="BNP601" s="1"/>
      <c r="BNQ601" s="1"/>
      <c r="BNR601" s="1"/>
      <c r="BNS601" s="1"/>
      <c r="BNT601" s="1"/>
      <c r="BNU601" s="1"/>
      <c r="BNV601" s="1"/>
      <c r="BNW601" s="1"/>
      <c r="BNX601" s="1"/>
      <c r="BNY601" s="1"/>
      <c r="BNZ601" s="1"/>
      <c r="BOA601" s="1"/>
      <c r="BOB601" s="1"/>
      <c r="BOC601" s="1"/>
      <c r="BOD601" s="1"/>
      <c r="BOE601" s="1"/>
      <c r="BOF601" s="1"/>
      <c r="BOG601" s="1"/>
      <c r="BOH601" s="1"/>
      <c r="BOI601" s="1"/>
      <c r="BOJ601" s="1"/>
      <c r="BOK601" s="1"/>
      <c r="BOL601" s="1"/>
      <c r="BOM601" s="1"/>
      <c r="BON601" s="1"/>
      <c r="BOO601" s="1"/>
      <c r="BOP601" s="1"/>
      <c r="BOQ601" s="1"/>
      <c r="BOR601" s="1"/>
      <c r="BOS601" s="1"/>
      <c r="BOT601" s="1"/>
      <c r="BOU601" s="1"/>
      <c r="BOV601" s="1"/>
      <c r="BOW601" s="1"/>
      <c r="BOX601" s="1"/>
      <c r="BOY601" s="1"/>
      <c r="BOZ601" s="1"/>
      <c r="BPA601" s="1"/>
      <c r="BPB601" s="1"/>
      <c r="BPC601" s="1"/>
      <c r="BPD601" s="1"/>
      <c r="BPE601" s="1"/>
      <c r="BPF601" s="1"/>
      <c r="BPG601" s="1"/>
      <c r="BPH601" s="1"/>
      <c r="BPI601" s="1"/>
      <c r="BPJ601" s="1"/>
      <c r="BPK601" s="1"/>
      <c r="BPL601" s="1"/>
      <c r="BPM601" s="1"/>
      <c r="BPN601" s="1"/>
      <c r="BPO601" s="1"/>
      <c r="BPP601" s="1"/>
      <c r="BPQ601" s="1"/>
      <c r="BPR601" s="1"/>
      <c r="BPS601" s="1"/>
      <c r="BPT601" s="1"/>
      <c r="BPU601" s="1"/>
      <c r="BPV601" s="1"/>
      <c r="BPW601" s="1"/>
      <c r="BPX601" s="1"/>
      <c r="BPY601" s="1"/>
      <c r="BPZ601" s="1"/>
      <c r="BQA601" s="1"/>
      <c r="BQB601" s="1"/>
      <c r="BQC601" s="1"/>
      <c r="BQD601" s="1"/>
      <c r="BQE601" s="1"/>
      <c r="BQF601" s="1"/>
      <c r="BQG601" s="1"/>
      <c r="BQH601" s="1"/>
      <c r="BQI601" s="1"/>
      <c r="BQJ601" s="1"/>
      <c r="BQK601" s="1"/>
      <c r="BQL601" s="1"/>
      <c r="BQM601" s="1"/>
      <c r="BQN601" s="1"/>
      <c r="BQO601" s="1"/>
      <c r="BQP601" s="1"/>
      <c r="BQQ601" s="1"/>
      <c r="BQR601" s="1"/>
      <c r="BQS601" s="1"/>
      <c r="BQT601" s="1"/>
      <c r="BQU601" s="1"/>
      <c r="BQV601" s="1"/>
      <c r="BQW601" s="1"/>
      <c r="BQX601" s="1"/>
      <c r="BQY601" s="1"/>
      <c r="BQZ601" s="1"/>
      <c r="BRA601" s="1"/>
      <c r="BRB601" s="1"/>
      <c r="BRC601" s="1"/>
      <c r="BRD601" s="1"/>
      <c r="BRE601" s="1"/>
      <c r="BRF601" s="1"/>
      <c r="BRG601" s="1"/>
      <c r="BRH601" s="1"/>
      <c r="BRI601" s="1"/>
      <c r="BRJ601" s="1"/>
      <c r="BRK601" s="1"/>
      <c r="BRL601" s="1"/>
      <c r="BRM601" s="1"/>
      <c r="BRN601" s="1"/>
      <c r="BRO601" s="1"/>
      <c r="BRP601" s="1"/>
      <c r="BRQ601" s="1"/>
      <c r="BRR601" s="1"/>
      <c r="BRS601" s="1"/>
      <c r="BRT601" s="1"/>
      <c r="BRU601" s="1"/>
      <c r="BRV601" s="1"/>
      <c r="BRW601" s="1"/>
      <c r="BRX601" s="1"/>
      <c r="BRY601" s="1"/>
      <c r="BRZ601" s="1"/>
      <c r="BSA601" s="1"/>
      <c r="BSB601" s="1"/>
      <c r="BSC601" s="1"/>
      <c r="BSD601" s="1"/>
      <c r="BSE601" s="1"/>
      <c r="BSF601" s="1"/>
      <c r="BSG601" s="1"/>
      <c r="BSH601" s="1"/>
      <c r="BSI601" s="1"/>
      <c r="BSJ601" s="1"/>
      <c r="BSK601" s="1"/>
      <c r="BSL601" s="1"/>
      <c r="BSM601" s="1"/>
      <c r="BSN601" s="1"/>
      <c r="BSO601" s="1"/>
      <c r="BSP601" s="1"/>
      <c r="BSQ601" s="1"/>
      <c r="BSR601" s="1"/>
      <c r="BSS601" s="1"/>
      <c r="BST601" s="1"/>
      <c r="BSU601" s="1"/>
      <c r="BSV601" s="1"/>
      <c r="BSW601" s="1"/>
      <c r="BSX601" s="1"/>
      <c r="BSY601" s="1"/>
      <c r="BSZ601" s="1"/>
      <c r="BTA601" s="1"/>
      <c r="BTB601" s="1"/>
      <c r="BTC601" s="1"/>
      <c r="BTD601" s="1"/>
      <c r="BTE601" s="1"/>
      <c r="BTF601" s="1"/>
      <c r="BTG601" s="1"/>
      <c r="BTH601" s="1"/>
      <c r="BTI601" s="1"/>
      <c r="BTJ601" s="1"/>
      <c r="BTK601" s="1"/>
      <c r="BTL601" s="1"/>
      <c r="BTM601" s="1"/>
      <c r="BTN601" s="1"/>
      <c r="BTO601" s="1"/>
      <c r="BTP601" s="1"/>
      <c r="BTQ601" s="1"/>
      <c r="BTR601" s="1"/>
      <c r="BTS601" s="1"/>
      <c r="BTT601" s="1"/>
      <c r="BTU601" s="1"/>
      <c r="BTV601" s="1"/>
      <c r="BTW601" s="1"/>
      <c r="BTX601" s="1"/>
      <c r="BTY601" s="1"/>
      <c r="BTZ601" s="1"/>
      <c r="BUA601" s="1"/>
      <c r="BUB601" s="1"/>
      <c r="BUC601" s="1"/>
      <c r="BUD601" s="1"/>
      <c r="BUE601" s="1"/>
      <c r="BUF601" s="1"/>
      <c r="BUG601" s="1"/>
      <c r="BUH601" s="1"/>
      <c r="BUI601" s="1"/>
      <c r="BUJ601" s="1"/>
      <c r="BUK601" s="1"/>
      <c r="BUL601" s="1"/>
      <c r="BUM601" s="1"/>
      <c r="BUN601" s="1"/>
      <c r="BUO601" s="1"/>
      <c r="BUP601" s="1"/>
      <c r="BUQ601" s="1"/>
      <c r="BUR601" s="1"/>
      <c r="BUS601" s="1"/>
      <c r="BUT601" s="1"/>
      <c r="BUU601" s="1"/>
      <c r="BUV601" s="1"/>
      <c r="BUW601" s="1"/>
      <c r="BUX601" s="1"/>
      <c r="BUY601" s="1"/>
      <c r="BUZ601" s="1"/>
      <c r="BVA601" s="1"/>
      <c r="BVB601" s="1"/>
      <c r="BVC601" s="1"/>
      <c r="BVD601" s="1"/>
      <c r="BVE601" s="1"/>
      <c r="BVF601" s="1"/>
      <c r="BVG601" s="1"/>
      <c r="BVH601" s="1"/>
      <c r="BVI601" s="1"/>
      <c r="BVJ601" s="1"/>
      <c r="BVK601" s="1"/>
      <c r="BVL601" s="1"/>
      <c r="BVM601" s="1"/>
      <c r="BVN601" s="1"/>
      <c r="BVO601" s="1"/>
      <c r="BVP601" s="1"/>
      <c r="BVQ601" s="1"/>
      <c r="BVR601" s="1"/>
      <c r="BVS601" s="1"/>
      <c r="BVT601" s="1"/>
      <c r="BVU601" s="1"/>
      <c r="BVV601" s="1"/>
      <c r="BVW601" s="1"/>
      <c r="BVX601" s="1"/>
      <c r="BVY601" s="1"/>
      <c r="BVZ601" s="1"/>
      <c r="BWA601" s="1"/>
      <c r="BWB601" s="1"/>
      <c r="BWC601" s="1"/>
      <c r="BWD601" s="1"/>
      <c r="BWE601" s="1"/>
      <c r="BWF601" s="1"/>
      <c r="BWG601" s="1"/>
      <c r="BWH601" s="1"/>
      <c r="BWI601" s="1"/>
      <c r="BWJ601" s="1"/>
      <c r="BWK601" s="1"/>
      <c r="BWL601" s="1"/>
      <c r="BWM601" s="1"/>
      <c r="BWN601" s="1"/>
      <c r="BWO601" s="1"/>
      <c r="BWP601" s="1"/>
      <c r="BWQ601" s="1"/>
      <c r="BWR601" s="1"/>
      <c r="BWS601" s="1"/>
      <c r="BWT601" s="1"/>
      <c r="BWU601" s="1"/>
      <c r="BWV601" s="1"/>
      <c r="BWW601" s="1"/>
      <c r="BWX601" s="1"/>
      <c r="BWY601" s="1"/>
      <c r="BWZ601" s="1"/>
      <c r="BXA601" s="1"/>
      <c r="BXB601" s="1"/>
      <c r="BXC601" s="1"/>
      <c r="BXD601" s="1"/>
      <c r="BXE601" s="1"/>
      <c r="BXF601" s="1"/>
      <c r="BXG601" s="1"/>
      <c r="BXH601" s="1"/>
      <c r="BXI601" s="1"/>
      <c r="BXJ601" s="1"/>
      <c r="BXK601" s="1"/>
      <c r="BXL601" s="1"/>
      <c r="BXM601" s="1"/>
      <c r="BXN601" s="1"/>
      <c r="BXO601" s="1"/>
      <c r="BXP601" s="1"/>
      <c r="BXQ601" s="1"/>
      <c r="BXR601" s="1"/>
      <c r="BXS601" s="1"/>
      <c r="BXT601" s="1"/>
      <c r="BXU601" s="1"/>
      <c r="BXV601" s="1"/>
      <c r="BXW601" s="1"/>
      <c r="BXX601" s="1"/>
      <c r="BXY601" s="1"/>
      <c r="BXZ601" s="1"/>
      <c r="BYA601" s="1"/>
      <c r="BYB601" s="1"/>
      <c r="BYC601" s="1"/>
      <c r="BYD601" s="1"/>
      <c r="BYE601" s="1"/>
      <c r="BYF601" s="1"/>
      <c r="BYG601" s="1"/>
      <c r="BYH601" s="1"/>
      <c r="BYI601" s="1"/>
      <c r="BYJ601" s="1"/>
      <c r="BYK601" s="1"/>
      <c r="BYL601" s="1"/>
      <c r="BYM601" s="1"/>
      <c r="BYN601" s="1"/>
      <c r="BYO601" s="1"/>
      <c r="BYP601" s="1"/>
      <c r="BYQ601" s="1"/>
      <c r="BYR601" s="1"/>
      <c r="BYS601" s="1"/>
      <c r="BYT601" s="1"/>
      <c r="BYU601" s="1"/>
      <c r="BYV601" s="1"/>
      <c r="BYW601" s="1"/>
      <c r="BYX601" s="1"/>
      <c r="BYY601" s="1"/>
      <c r="BYZ601" s="1"/>
      <c r="BZA601" s="1"/>
      <c r="BZB601" s="1"/>
      <c r="BZC601" s="1"/>
      <c r="BZD601" s="1"/>
      <c r="BZE601" s="1"/>
      <c r="BZF601" s="1"/>
      <c r="BZG601" s="1"/>
      <c r="BZH601" s="1"/>
      <c r="BZI601" s="1"/>
      <c r="BZJ601" s="1"/>
      <c r="BZK601" s="1"/>
      <c r="BZL601" s="1"/>
      <c r="BZM601" s="1"/>
      <c r="BZN601" s="1"/>
      <c r="BZO601" s="1"/>
      <c r="BZP601" s="1"/>
      <c r="BZQ601" s="1"/>
      <c r="BZR601" s="1"/>
      <c r="BZS601" s="1"/>
      <c r="BZT601" s="1"/>
      <c r="BZU601" s="1"/>
      <c r="BZV601" s="1"/>
      <c r="BZW601" s="1"/>
      <c r="BZX601" s="1"/>
      <c r="BZY601" s="1"/>
      <c r="BZZ601" s="1"/>
      <c r="CAA601" s="1"/>
      <c r="CAB601" s="1"/>
      <c r="CAC601" s="1"/>
      <c r="CAD601" s="1"/>
      <c r="CAE601" s="1"/>
      <c r="CAF601" s="1"/>
      <c r="CAG601" s="1"/>
      <c r="CAH601" s="1"/>
      <c r="CAI601" s="1"/>
      <c r="CAJ601" s="1"/>
      <c r="CAK601" s="1"/>
      <c r="CAL601" s="1"/>
      <c r="CAM601" s="1"/>
      <c r="CAN601" s="1"/>
      <c r="CAO601" s="1"/>
      <c r="CAP601" s="1"/>
      <c r="CAQ601" s="1"/>
      <c r="CAR601" s="1"/>
      <c r="CAS601" s="1"/>
      <c r="CAT601" s="1"/>
      <c r="CAU601" s="1"/>
      <c r="CAV601" s="1"/>
      <c r="CAW601" s="1"/>
      <c r="CAX601" s="1"/>
      <c r="CAY601" s="1"/>
      <c r="CAZ601" s="1"/>
      <c r="CBA601" s="1"/>
      <c r="CBB601" s="1"/>
      <c r="CBC601" s="1"/>
      <c r="CBD601" s="1"/>
      <c r="CBE601" s="1"/>
      <c r="CBF601" s="1"/>
      <c r="CBG601" s="1"/>
      <c r="CBH601" s="1"/>
      <c r="CBI601" s="1"/>
      <c r="CBJ601" s="1"/>
      <c r="CBK601" s="1"/>
      <c r="CBL601" s="1"/>
      <c r="CBM601" s="1"/>
      <c r="CBN601" s="1"/>
      <c r="CBO601" s="1"/>
      <c r="CBP601" s="1"/>
      <c r="CBQ601" s="1"/>
      <c r="CBR601" s="1"/>
      <c r="CBS601" s="1"/>
      <c r="CBT601" s="1"/>
      <c r="CBU601" s="1"/>
      <c r="CBV601" s="1"/>
      <c r="CBW601" s="1"/>
      <c r="CBX601" s="1"/>
      <c r="CBY601" s="1"/>
      <c r="CBZ601" s="1"/>
      <c r="CCA601" s="1"/>
      <c r="CCB601" s="1"/>
      <c r="CCC601" s="1"/>
      <c r="CCD601" s="1"/>
      <c r="CCE601" s="1"/>
      <c r="CCF601" s="1"/>
      <c r="CCG601" s="1"/>
      <c r="CCH601" s="1"/>
      <c r="CCI601" s="1"/>
      <c r="CCJ601" s="1"/>
      <c r="CCK601" s="1"/>
      <c r="CCL601" s="1"/>
      <c r="CCM601" s="1"/>
      <c r="CCN601" s="1"/>
      <c r="CCO601" s="1"/>
      <c r="CCP601" s="1"/>
      <c r="CCQ601" s="1"/>
      <c r="CCR601" s="1"/>
      <c r="CCS601" s="1"/>
      <c r="CCT601" s="1"/>
      <c r="CCU601" s="1"/>
      <c r="CCV601" s="1"/>
      <c r="CCW601" s="1"/>
      <c r="CCX601" s="1"/>
      <c r="CCY601" s="1"/>
      <c r="CCZ601" s="1"/>
      <c r="CDA601" s="1"/>
      <c r="CDB601" s="1"/>
      <c r="CDC601" s="1"/>
      <c r="CDD601" s="1"/>
      <c r="CDE601" s="1"/>
      <c r="CDF601" s="1"/>
      <c r="CDG601" s="1"/>
      <c r="CDH601" s="1"/>
      <c r="CDI601" s="1"/>
      <c r="CDJ601" s="1"/>
      <c r="CDK601" s="1"/>
      <c r="CDL601" s="1"/>
      <c r="CDM601" s="1"/>
      <c r="CDN601" s="1"/>
      <c r="CDO601" s="1"/>
      <c r="CDP601" s="1"/>
      <c r="CDQ601" s="1"/>
      <c r="CDR601" s="1"/>
      <c r="CDS601" s="1"/>
      <c r="CDT601" s="1"/>
      <c r="CDU601" s="1"/>
      <c r="CDV601" s="1"/>
      <c r="CDW601" s="1"/>
      <c r="CDX601" s="1"/>
      <c r="CDY601" s="1"/>
      <c r="CDZ601" s="1"/>
      <c r="CEA601" s="1"/>
      <c r="CEB601" s="1"/>
      <c r="CEC601" s="1"/>
      <c r="CED601" s="1"/>
      <c r="CEE601" s="1"/>
      <c r="CEF601" s="1"/>
      <c r="CEG601" s="1"/>
      <c r="CEH601" s="1"/>
      <c r="CEI601" s="1"/>
      <c r="CEJ601" s="1"/>
      <c r="CEK601" s="1"/>
      <c r="CEL601" s="1"/>
      <c r="CEM601" s="1"/>
      <c r="CEN601" s="1"/>
      <c r="CEO601" s="1"/>
      <c r="CEP601" s="1"/>
      <c r="CEQ601" s="1"/>
      <c r="CER601" s="1"/>
      <c r="CES601" s="1"/>
      <c r="CET601" s="1"/>
      <c r="CEU601" s="1"/>
      <c r="CEV601" s="1"/>
      <c r="CEW601" s="1"/>
      <c r="CEX601" s="1"/>
      <c r="CEY601" s="1"/>
      <c r="CEZ601" s="1"/>
      <c r="CFA601" s="1"/>
      <c r="CFB601" s="1"/>
      <c r="CFC601" s="1"/>
      <c r="CFD601" s="1"/>
      <c r="CFE601" s="1"/>
      <c r="CFF601" s="1"/>
      <c r="CFG601" s="1"/>
      <c r="CFH601" s="1"/>
      <c r="CFI601" s="1"/>
      <c r="CFJ601" s="1"/>
      <c r="CFK601" s="1"/>
      <c r="CFL601" s="1"/>
      <c r="CFM601" s="1"/>
      <c r="CFN601" s="1"/>
      <c r="CFO601" s="1"/>
      <c r="CFP601" s="1"/>
      <c r="CFQ601" s="1"/>
      <c r="CFR601" s="1"/>
      <c r="CFS601" s="1"/>
      <c r="CFT601" s="1"/>
      <c r="CFU601" s="1"/>
      <c r="CFV601" s="1"/>
      <c r="CFW601" s="1"/>
      <c r="CFX601" s="1"/>
      <c r="CFY601" s="1"/>
      <c r="CFZ601" s="1"/>
      <c r="CGA601" s="1"/>
      <c r="CGB601" s="1"/>
      <c r="CGC601" s="1"/>
      <c r="CGD601" s="1"/>
      <c r="CGE601" s="1"/>
      <c r="CGF601" s="1"/>
      <c r="CGG601" s="1"/>
      <c r="CGH601" s="1"/>
      <c r="CGI601" s="1"/>
      <c r="CGJ601" s="1"/>
      <c r="CGK601" s="1"/>
      <c r="CGL601" s="1"/>
      <c r="CGM601" s="1"/>
      <c r="CGN601" s="1"/>
      <c r="CGO601" s="1"/>
      <c r="CGP601" s="1"/>
      <c r="CGQ601" s="1"/>
      <c r="CGR601" s="1"/>
      <c r="CGS601" s="1"/>
      <c r="CGT601" s="1"/>
      <c r="CGU601" s="1"/>
      <c r="CGV601" s="1"/>
      <c r="CGW601" s="1"/>
      <c r="CGX601" s="1"/>
      <c r="CGY601" s="1"/>
      <c r="CGZ601" s="1"/>
      <c r="CHA601" s="1"/>
      <c r="CHB601" s="1"/>
      <c r="CHC601" s="1"/>
      <c r="CHD601" s="1"/>
      <c r="CHE601" s="1"/>
      <c r="CHF601" s="1"/>
      <c r="CHG601" s="1"/>
      <c r="CHH601" s="1"/>
      <c r="CHI601" s="1"/>
      <c r="CHJ601" s="1"/>
      <c r="CHK601" s="1"/>
      <c r="CHL601" s="1"/>
      <c r="CHM601" s="1"/>
      <c r="CHN601" s="1"/>
      <c r="CHO601" s="1"/>
      <c r="CHP601" s="1"/>
      <c r="CHQ601" s="1"/>
      <c r="CHR601" s="1"/>
      <c r="CHS601" s="1"/>
      <c r="CHT601" s="1"/>
      <c r="CHU601" s="1"/>
      <c r="CHV601" s="1"/>
      <c r="CHW601" s="1"/>
      <c r="CHX601" s="1"/>
      <c r="CHY601" s="1"/>
      <c r="CHZ601" s="1"/>
      <c r="CIA601" s="1"/>
      <c r="CIB601" s="1"/>
      <c r="CIC601" s="1"/>
      <c r="CID601" s="1"/>
      <c r="CIE601" s="1"/>
      <c r="CIF601" s="1"/>
      <c r="CIG601" s="1"/>
      <c r="CIH601" s="1"/>
      <c r="CII601" s="1"/>
      <c r="CIJ601" s="1"/>
      <c r="CIK601" s="1"/>
      <c r="CIL601" s="1"/>
      <c r="CIM601" s="1"/>
      <c r="CIN601" s="1"/>
      <c r="CIO601" s="1"/>
      <c r="CIP601" s="1"/>
      <c r="CIQ601" s="1"/>
      <c r="CIR601" s="1"/>
      <c r="CIS601" s="1"/>
      <c r="CIT601" s="1"/>
      <c r="CIU601" s="1"/>
      <c r="CIV601" s="1"/>
      <c r="CIW601" s="1"/>
      <c r="CIX601" s="1"/>
      <c r="CIY601" s="1"/>
      <c r="CIZ601" s="1"/>
      <c r="CJA601" s="1"/>
      <c r="CJB601" s="1"/>
      <c r="CJC601" s="1"/>
      <c r="CJD601" s="1"/>
      <c r="CJE601" s="1"/>
      <c r="CJF601" s="1"/>
      <c r="CJG601" s="1"/>
      <c r="CJH601" s="1"/>
      <c r="CJI601" s="1"/>
      <c r="CJJ601" s="1"/>
      <c r="CJK601" s="1"/>
      <c r="CJL601" s="1"/>
      <c r="CJM601" s="1"/>
      <c r="CJN601" s="1"/>
      <c r="CJO601" s="1"/>
      <c r="CJP601" s="1"/>
      <c r="CJQ601" s="1"/>
      <c r="CJR601" s="1"/>
      <c r="CJS601" s="1"/>
      <c r="CJT601" s="1"/>
      <c r="CJU601" s="1"/>
      <c r="CJV601" s="1"/>
      <c r="CJW601" s="1"/>
      <c r="CJX601" s="1"/>
      <c r="CJY601" s="1"/>
      <c r="CJZ601" s="1"/>
      <c r="CKA601" s="1"/>
      <c r="CKB601" s="1"/>
      <c r="CKC601" s="1"/>
      <c r="CKD601" s="1"/>
      <c r="CKE601" s="1"/>
      <c r="CKF601" s="1"/>
      <c r="CKG601" s="1"/>
      <c r="CKH601" s="1"/>
      <c r="CKI601" s="1"/>
      <c r="CKJ601" s="1"/>
      <c r="CKK601" s="1"/>
      <c r="CKL601" s="1"/>
      <c r="CKM601" s="1"/>
      <c r="CKN601" s="1"/>
      <c r="CKO601" s="1"/>
      <c r="CKP601" s="1"/>
      <c r="CKQ601" s="1"/>
      <c r="CKR601" s="1"/>
      <c r="CKS601" s="1"/>
      <c r="CKT601" s="1"/>
      <c r="CKU601" s="1"/>
      <c r="CKV601" s="1"/>
      <c r="CKW601" s="1"/>
      <c r="CKX601" s="1"/>
      <c r="CKY601" s="1"/>
      <c r="CKZ601" s="1"/>
      <c r="CLA601" s="1"/>
      <c r="CLB601" s="1"/>
      <c r="CLC601" s="1"/>
      <c r="CLD601" s="1"/>
      <c r="CLE601" s="1"/>
      <c r="CLF601" s="1"/>
      <c r="CLG601" s="1"/>
      <c r="CLH601" s="1"/>
      <c r="CLI601" s="1"/>
      <c r="CLJ601" s="1"/>
      <c r="CLK601" s="1"/>
      <c r="CLL601" s="1"/>
      <c r="CLM601" s="1"/>
      <c r="CLN601" s="1"/>
      <c r="CLO601" s="1"/>
      <c r="CLP601" s="1"/>
      <c r="CLQ601" s="1"/>
      <c r="CLR601" s="1"/>
      <c r="CLS601" s="1"/>
      <c r="CLT601" s="1"/>
      <c r="CLU601" s="1"/>
      <c r="CLV601" s="1"/>
      <c r="CLW601" s="1"/>
      <c r="CLX601" s="1"/>
      <c r="CLY601" s="1"/>
      <c r="CLZ601" s="1"/>
      <c r="CMA601" s="1"/>
      <c r="CMB601" s="1"/>
      <c r="CMC601" s="1"/>
      <c r="CMD601" s="1"/>
      <c r="CME601" s="1"/>
      <c r="CMF601" s="1"/>
      <c r="CMG601" s="1"/>
      <c r="CMH601" s="1"/>
      <c r="CMI601" s="1"/>
      <c r="CMJ601" s="1"/>
      <c r="CMK601" s="1"/>
      <c r="CML601" s="1"/>
      <c r="CMM601" s="1"/>
      <c r="CMN601" s="1"/>
      <c r="CMO601" s="1"/>
      <c r="CMP601" s="1"/>
      <c r="CMQ601" s="1"/>
      <c r="CMR601" s="1"/>
      <c r="CMS601" s="1"/>
      <c r="CMT601" s="1"/>
      <c r="CMU601" s="1"/>
      <c r="CMV601" s="1"/>
      <c r="CMW601" s="1"/>
      <c r="CMX601" s="1"/>
      <c r="CMY601" s="1"/>
      <c r="CMZ601" s="1"/>
      <c r="CNA601" s="1"/>
      <c r="CNB601" s="1"/>
      <c r="CNC601" s="1"/>
      <c r="CND601" s="1"/>
      <c r="CNE601" s="1"/>
      <c r="CNF601" s="1"/>
      <c r="CNG601" s="1"/>
      <c r="CNH601" s="1"/>
      <c r="CNI601" s="1"/>
      <c r="CNJ601" s="1"/>
      <c r="CNK601" s="1"/>
      <c r="CNL601" s="1"/>
      <c r="CNM601" s="1"/>
      <c r="CNN601" s="1"/>
      <c r="CNO601" s="1"/>
      <c r="CNP601" s="1"/>
      <c r="CNQ601" s="1"/>
      <c r="CNR601" s="1"/>
      <c r="CNS601" s="1"/>
      <c r="CNT601" s="1"/>
      <c r="CNU601" s="1"/>
      <c r="CNV601" s="1"/>
      <c r="CNW601" s="1"/>
      <c r="CNX601" s="1"/>
      <c r="CNY601" s="1"/>
      <c r="CNZ601" s="1"/>
      <c r="COA601" s="1"/>
      <c r="COB601" s="1"/>
      <c r="COC601" s="1"/>
      <c r="COD601" s="1"/>
      <c r="COE601" s="1"/>
      <c r="COF601" s="1"/>
      <c r="COG601" s="1"/>
      <c r="COH601" s="1"/>
      <c r="COI601" s="1"/>
      <c r="COJ601" s="1"/>
      <c r="COK601" s="1"/>
      <c r="COL601" s="1"/>
      <c r="COM601" s="1"/>
      <c r="CON601" s="1"/>
      <c r="COO601" s="1"/>
      <c r="COP601" s="1"/>
      <c r="COQ601" s="1"/>
      <c r="COR601" s="1"/>
      <c r="COS601" s="1"/>
      <c r="COT601" s="1"/>
      <c r="COU601" s="1"/>
      <c r="COV601" s="1"/>
      <c r="COW601" s="1"/>
      <c r="COX601" s="1"/>
      <c r="COY601" s="1"/>
      <c r="COZ601" s="1"/>
      <c r="CPA601" s="1"/>
      <c r="CPB601" s="1"/>
      <c r="CPC601" s="1"/>
      <c r="CPD601" s="1"/>
      <c r="CPE601" s="1"/>
      <c r="CPF601" s="1"/>
      <c r="CPG601" s="1"/>
      <c r="CPH601" s="1"/>
      <c r="CPI601" s="1"/>
      <c r="CPJ601" s="1"/>
      <c r="CPK601" s="1"/>
      <c r="CPL601" s="1"/>
      <c r="CPM601" s="1"/>
      <c r="CPN601" s="1"/>
      <c r="CPO601" s="1"/>
      <c r="CPP601" s="1"/>
      <c r="CPQ601" s="1"/>
      <c r="CPR601" s="1"/>
      <c r="CPS601" s="1"/>
      <c r="CPT601" s="1"/>
      <c r="CPU601" s="1"/>
      <c r="CPV601" s="1"/>
      <c r="CPW601" s="1"/>
      <c r="CPX601" s="1"/>
      <c r="CPY601" s="1"/>
      <c r="CPZ601" s="1"/>
      <c r="CQA601" s="1"/>
      <c r="CQB601" s="1"/>
      <c r="CQC601" s="1"/>
      <c r="CQD601" s="1"/>
      <c r="CQE601" s="1"/>
      <c r="CQF601" s="1"/>
      <c r="CQG601" s="1"/>
      <c r="CQH601" s="1"/>
      <c r="CQI601" s="1"/>
      <c r="CQJ601" s="1"/>
      <c r="CQK601" s="1"/>
      <c r="CQL601" s="1"/>
      <c r="CQM601" s="1"/>
      <c r="CQN601" s="1"/>
      <c r="CQO601" s="1"/>
      <c r="CQP601" s="1"/>
      <c r="CQQ601" s="1"/>
      <c r="CQR601" s="1"/>
      <c r="CQS601" s="1"/>
      <c r="CQT601" s="1"/>
      <c r="CQU601" s="1"/>
      <c r="CQV601" s="1"/>
      <c r="CQW601" s="1"/>
      <c r="CQX601" s="1"/>
      <c r="CQY601" s="1"/>
      <c r="CQZ601" s="1"/>
      <c r="CRA601" s="1"/>
      <c r="CRB601" s="1"/>
      <c r="CRC601" s="1"/>
      <c r="CRD601" s="1"/>
      <c r="CRE601" s="1"/>
      <c r="CRF601" s="1"/>
      <c r="CRG601" s="1"/>
      <c r="CRH601" s="1"/>
      <c r="CRI601" s="1"/>
      <c r="CRJ601" s="1"/>
      <c r="CRK601" s="1"/>
      <c r="CRL601" s="1"/>
      <c r="CRM601" s="1"/>
      <c r="CRN601" s="1"/>
      <c r="CRO601" s="1"/>
      <c r="CRP601" s="1"/>
      <c r="CRQ601" s="1"/>
      <c r="CRR601" s="1"/>
      <c r="CRS601" s="1"/>
      <c r="CRT601" s="1"/>
      <c r="CRU601" s="1"/>
      <c r="CRV601" s="1"/>
      <c r="CRW601" s="1"/>
      <c r="CRX601" s="1"/>
      <c r="CRY601" s="1"/>
      <c r="CRZ601" s="1"/>
      <c r="CSA601" s="1"/>
      <c r="CSB601" s="1"/>
      <c r="CSC601" s="1"/>
      <c r="CSD601" s="1"/>
      <c r="CSE601" s="1"/>
      <c r="CSF601" s="1"/>
      <c r="CSG601" s="1"/>
      <c r="CSH601" s="1"/>
      <c r="CSI601" s="1"/>
      <c r="CSJ601" s="1"/>
      <c r="CSK601" s="1"/>
      <c r="CSL601" s="1"/>
      <c r="CSM601" s="1"/>
      <c r="CSN601" s="1"/>
      <c r="CSO601" s="1"/>
      <c r="CSP601" s="1"/>
      <c r="CSQ601" s="1"/>
      <c r="CSR601" s="1"/>
      <c r="CSS601" s="1"/>
      <c r="CST601" s="1"/>
      <c r="CSU601" s="1"/>
      <c r="CSV601" s="1"/>
      <c r="CSW601" s="1"/>
      <c r="CSX601" s="1"/>
      <c r="CSY601" s="1"/>
      <c r="CSZ601" s="1"/>
      <c r="CTA601" s="1"/>
      <c r="CTB601" s="1"/>
      <c r="CTC601" s="1"/>
      <c r="CTD601" s="1"/>
      <c r="CTE601" s="1"/>
      <c r="CTF601" s="1"/>
      <c r="CTG601" s="1"/>
      <c r="CTH601" s="1"/>
      <c r="CTI601" s="1"/>
      <c r="CTJ601" s="1"/>
      <c r="CTK601" s="1"/>
      <c r="CTL601" s="1"/>
      <c r="CTM601" s="1"/>
      <c r="CTN601" s="1"/>
      <c r="CTO601" s="1"/>
      <c r="CTP601" s="1"/>
      <c r="CTQ601" s="1"/>
      <c r="CTR601" s="1"/>
      <c r="CTS601" s="1"/>
      <c r="CTT601" s="1"/>
      <c r="CTU601" s="1"/>
      <c r="CTV601" s="1"/>
      <c r="CTW601" s="1"/>
      <c r="CTX601" s="1"/>
      <c r="CTY601" s="1"/>
      <c r="CTZ601" s="1"/>
      <c r="CUA601" s="1"/>
      <c r="CUB601" s="1"/>
      <c r="CUC601" s="1"/>
      <c r="CUD601" s="1"/>
      <c r="CUE601" s="1"/>
      <c r="CUF601" s="1"/>
      <c r="CUG601" s="1"/>
      <c r="CUH601" s="1"/>
      <c r="CUI601" s="1"/>
      <c r="CUJ601" s="1"/>
      <c r="CUK601" s="1"/>
      <c r="CUL601" s="1"/>
      <c r="CUM601" s="1"/>
      <c r="CUN601" s="1"/>
      <c r="CUO601" s="1"/>
      <c r="CUP601" s="1"/>
      <c r="CUQ601" s="1"/>
      <c r="CUR601" s="1"/>
      <c r="CUS601" s="1"/>
      <c r="CUT601" s="1"/>
      <c r="CUU601" s="1"/>
      <c r="CUV601" s="1"/>
      <c r="CUW601" s="1"/>
      <c r="CUX601" s="1"/>
      <c r="CUY601" s="1"/>
      <c r="CUZ601" s="1"/>
      <c r="CVA601" s="1"/>
      <c r="CVB601" s="1"/>
      <c r="CVC601" s="1"/>
      <c r="CVD601" s="1"/>
      <c r="CVE601" s="1"/>
      <c r="CVF601" s="1"/>
      <c r="CVG601" s="1"/>
      <c r="CVH601" s="1"/>
      <c r="CVI601" s="1"/>
      <c r="CVJ601" s="1"/>
      <c r="CVK601" s="1"/>
      <c r="CVL601" s="1"/>
      <c r="CVM601" s="1"/>
      <c r="CVN601" s="1"/>
      <c r="CVO601" s="1"/>
      <c r="CVP601" s="1"/>
      <c r="CVQ601" s="1"/>
      <c r="CVR601" s="1"/>
      <c r="CVS601" s="1"/>
      <c r="CVT601" s="1"/>
      <c r="CVU601" s="1"/>
      <c r="CVV601" s="1"/>
      <c r="CVW601" s="1"/>
      <c r="CVX601" s="1"/>
      <c r="CVY601" s="1"/>
      <c r="CVZ601" s="1"/>
      <c r="CWA601" s="1"/>
      <c r="CWB601" s="1"/>
      <c r="CWC601" s="1"/>
      <c r="CWD601" s="1"/>
      <c r="CWE601" s="1"/>
      <c r="CWF601" s="1"/>
      <c r="CWG601" s="1"/>
      <c r="CWH601" s="1"/>
      <c r="CWI601" s="1"/>
      <c r="CWJ601" s="1"/>
      <c r="CWK601" s="1"/>
      <c r="CWL601" s="1"/>
      <c r="CWM601" s="1"/>
      <c r="CWN601" s="1"/>
      <c r="CWO601" s="1"/>
      <c r="CWP601" s="1"/>
      <c r="CWQ601" s="1"/>
      <c r="CWR601" s="1"/>
      <c r="CWS601" s="1"/>
      <c r="CWT601" s="1"/>
      <c r="CWU601" s="1"/>
      <c r="CWV601" s="1"/>
      <c r="CWW601" s="1"/>
      <c r="CWX601" s="1"/>
      <c r="CWY601" s="1"/>
      <c r="CWZ601" s="1"/>
      <c r="CXA601" s="1"/>
      <c r="CXB601" s="1"/>
      <c r="CXC601" s="1"/>
      <c r="CXD601" s="1"/>
      <c r="CXE601" s="1"/>
      <c r="CXF601" s="1"/>
      <c r="CXG601" s="1"/>
      <c r="CXH601" s="1"/>
      <c r="CXI601" s="1"/>
      <c r="CXJ601" s="1"/>
      <c r="CXK601" s="1"/>
      <c r="CXL601" s="1"/>
      <c r="CXM601" s="1"/>
      <c r="CXN601" s="1"/>
      <c r="CXO601" s="1"/>
      <c r="CXP601" s="1"/>
      <c r="CXQ601" s="1"/>
      <c r="CXR601" s="1"/>
      <c r="CXS601" s="1"/>
      <c r="CXT601" s="1"/>
      <c r="CXU601" s="1"/>
      <c r="CXV601" s="1"/>
      <c r="CXW601" s="1"/>
      <c r="CXX601" s="1"/>
      <c r="CXY601" s="1"/>
      <c r="CXZ601" s="1"/>
      <c r="CYA601" s="1"/>
      <c r="CYB601" s="1"/>
      <c r="CYC601" s="1"/>
      <c r="CYD601" s="1"/>
      <c r="CYE601" s="1"/>
      <c r="CYF601" s="1"/>
      <c r="CYG601" s="1"/>
      <c r="CYH601" s="1"/>
      <c r="CYI601" s="1"/>
      <c r="CYJ601" s="1"/>
      <c r="CYK601" s="1"/>
      <c r="CYL601" s="1"/>
      <c r="CYM601" s="1"/>
      <c r="CYN601" s="1"/>
      <c r="CYO601" s="1"/>
      <c r="CYP601" s="1"/>
      <c r="CYQ601" s="1"/>
      <c r="CYR601" s="1"/>
      <c r="CYS601" s="1"/>
      <c r="CYT601" s="1"/>
      <c r="CYU601" s="1"/>
      <c r="CYV601" s="1"/>
      <c r="CYW601" s="1"/>
      <c r="CYX601" s="1"/>
      <c r="CYY601" s="1"/>
      <c r="CYZ601" s="1"/>
      <c r="CZA601" s="1"/>
      <c r="CZB601" s="1"/>
      <c r="CZC601" s="1"/>
      <c r="CZD601" s="1"/>
      <c r="CZE601" s="1"/>
      <c r="CZF601" s="1"/>
      <c r="CZG601" s="1"/>
      <c r="CZH601" s="1"/>
      <c r="CZI601" s="1"/>
      <c r="CZJ601" s="1"/>
      <c r="CZK601" s="1"/>
      <c r="CZL601" s="1"/>
      <c r="CZM601" s="1"/>
      <c r="CZN601" s="1"/>
      <c r="CZO601" s="1"/>
      <c r="CZP601" s="1"/>
      <c r="CZQ601" s="1"/>
      <c r="CZR601" s="1"/>
      <c r="CZS601" s="1"/>
      <c r="CZT601" s="1"/>
      <c r="CZU601" s="1"/>
      <c r="CZV601" s="1"/>
      <c r="CZW601" s="1"/>
      <c r="CZX601" s="1"/>
      <c r="CZY601" s="1"/>
      <c r="CZZ601" s="1"/>
      <c r="DAA601" s="1"/>
      <c r="DAB601" s="1"/>
      <c r="DAC601" s="1"/>
      <c r="DAD601" s="1"/>
      <c r="DAE601" s="1"/>
      <c r="DAF601" s="1"/>
      <c r="DAG601" s="1"/>
      <c r="DAH601" s="1"/>
      <c r="DAI601" s="1"/>
      <c r="DAJ601" s="1"/>
      <c r="DAK601" s="1"/>
      <c r="DAL601" s="1"/>
      <c r="DAM601" s="1"/>
      <c r="DAN601" s="1"/>
      <c r="DAO601" s="1"/>
      <c r="DAP601" s="1"/>
      <c r="DAQ601" s="1"/>
      <c r="DAR601" s="1"/>
      <c r="DAS601" s="1"/>
      <c r="DAT601" s="1"/>
      <c r="DAU601" s="1"/>
      <c r="DAV601" s="1"/>
      <c r="DAW601" s="1"/>
      <c r="DAX601" s="1"/>
      <c r="DAY601" s="1"/>
      <c r="DAZ601" s="1"/>
      <c r="DBA601" s="1"/>
      <c r="DBB601" s="1"/>
      <c r="DBC601" s="1"/>
      <c r="DBD601" s="1"/>
      <c r="DBE601" s="1"/>
      <c r="DBF601" s="1"/>
      <c r="DBG601" s="1"/>
      <c r="DBH601" s="1"/>
      <c r="DBI601" s="1"/>
      <c r="DBJ601" s="1"/>
      <c r="DBK601" s="1"/>
      <c r="DBL601" s="1"/>
      <c r="DBM601" s="1"/>
      <c r="DBN601" s="1"/>
      <c r="DBO601" s="1"/>
      <c r="DBP601" s="1"/>
      <c r="DBQ601" s="1"/>
      <c r="DBR601" s="1"/>
      <c r="DBS601" s="1"/>
      <c r="DBT601" s="1"/>
      <c r="DBU601" s="1"/>
      <c r="DBV601" s="1"/>
      <c r="DBW601" s="1"/>
      <c r="DBX601" s="1"/>
      <c r="DBY601" s="1"/>
      <c r="DBZ601" s="1"/>
      <c r="DCA601" s="1"/>
      <c r="DCB601" s="1"/>
      <c r="DCC601" s="1"/>
      <c r="DCD601" s="1"/>
      <c r="DCE601" s="1"/>
      <c r="DCF601" s="1"/>
      <c r="DCG601" s="1"/>
      <c r="DCH601" s="1"/>
      <c r="DCI601" s="1"/>
      <c r="DCJ601" s="1"/>
      <c r="DCK601" s="1"/>
      <c r="DCL601" s="1"/>
      <c r="DCM601" s="1"/>
      <c r="DCN601" s="1"/>
      <c r="DCO601" s="1"/>
      <c r="DCP601" s="1"/>
      <c r="DCQ601" s="1"/>
      <c r="DCR601" s="1"/>
      <c r="DCS601" s="1"/>
      <c r="DCT601" s="1"/>
      <c r="DCU601" s="1"/>
      <c r="DCV601" s="1"/>
      <c r="DCW601" s="1"/>
      <c r="DCX601" s="1"/>
      <c r="DCY601" s="1"/>
      <c r="DCZ601" s="1"/>
      <c r="DDA601" s="1"/>
      <c r="DDB601" s="1"/>
      <c r="DDC601" s="1"/>
      <c r="DDD601" s="1"/>
      <c r="DDE601" s="1"/>
      <c r="DDF601" s="1"/>
      <c r="DDG601" s="1"/>
      <c r="DDH601" s="1"/>
      <c r="DDI601" s="1"/>
      <c r="DDJ601" s="1"/>
      <c r="DDK601" s="1"/>
      <c r="DDL601" s="1"/>
      <c r="DDM601" s="1"/>
      <c r="DDN601" s="1"/>
      <c r="DDO601" s="1"/>
      <c r="DDP601" s="1"/>
      <c r="DDQ601" s="1"/>
      <c r="DDR601" s="1"/>
      <c r="DDS601" s="1"/>
      <c r="DDT601" s="1"/>
      <c r="DDU601" s="1"/>
      <c r="DDV601" s="1"/>
      <c r="DDW601" s="1"/>
      <c r="DDX601" s="1"/>
      <c r="DDY601" s="1"/>
      <c r="DDZ601" s="1"/>
      <c r="DEA601" s="1"/>
      <c r="DEB601" s="1"/>
      <c r="DEC601" s="1"/>
      <c r="DED601" s="1"/>
      <c r="DEE601" s="1"/>
      <c r="DEF601" s="1"/>
      <c r="DEG601" s="1"/>
      <c r="DEH601" s="1"/>
      <c r="DEI601" s="1"/>
      <c r="DEJ601" s="1"/>
      <c r="DEK601" s="1"/>
      <c r="DEL601" s="1"/>
      <c r="DEM601" s="1"/>
      <c r="DEN601" s="1"/>
      <c r="DEO601" s="1"/>
      <c r="DEP601" s="1"/>
      <c r="DEQ601" s="1"/>
      <c r="DER601" s="1"/>
      <c r="DES601" s="1"/>
      <c r="DET601" s="1"/>
      <c r="DEU601" s="1"/>
      <c r="DEV601" s="1"/>
      <c r="DEW601" s="1"/>
      <c r="DEX601" s="1"/>
      <c r="DEY601" s="1"/>
      <c r="DEZ601" s="1"/>
      <c r="DFA601" s="1"/>
      <c r="DFB601" s="1"/>
      <c r="DFC601" s="1"/>
      <c r="DFD601" s="1"/>
      <c r="DFE601" s="1"/>
      <c r="DFF601" s="1"/>
      <c r="DFG601" s="1"/>
      <c r="DFH601" s="1"/>
      <c r="DFI601" s="1"/>
      <c r="DFJ601" s="1"/>
      <c r="DFK601" s="1"/>
      <c r="DFL601" s="1"/>
      <c r="DFM601" s="1"/>
      <c r="DFN601" s="1"/>
      <c r="DFO601" s="1"/>
      <c r="DFP601" s="1"/>
      <c r="DFQ601" s="1"/>
      <c r="DFR601" s="1"/>
      <c r="DFS601" s="1"/>
      <c r="DFT601" s="1"/>
      <c r="DFU601" s="1"/>
      <c r="DFV601" s="1"/>
      <c r="DFW601" s="1"/>
      <c r="DFX601" s="1"/>
      <c r="DFY601" s="1"/>
      <c r="DFZ601" s="1"/>
      <c r="DGA601" s="1"/>
      <c r="DGB601" s="1"/>
      <c r="DGC601" s="1"/>
      <c r="DGD601" s="1"/>
      <c r="DGE601" s="1"/>
      <c r="DGF601" s="1"/>
      <c r="DGG601" s="1"/>
      <c r="DGH601" s="1"/>
      <c r="DGI601" s="1"/>
      <c r="DGJ601" s="1"/>
      <c r="DGK601" s="1"/>
      <c r="DGL601" s="1"/>
      <c r="DGM601" s="1"/>
      <c r="DGN601" s="1"/>
      <c r="DGO601" s="1"/>
      <c r="DGP601" s="1"/>
      <c r="DGQ601" s="1"/>
      <c r="DGR601" s="1"/>
      <c r="DGS601" s="1"/>
      <c r="DGT601" s="1"/>
      <c r="DGU601" s="1"/>
      <c r="DGV601" s="1"/>
      <c r="DGW601" s="1"/>
      <c r="DGX601" s="1"/>
      <c r="DGY601" s="1"/>
      <c r="DGZ601" s="1"/>
      <c r="DHA601" s="1"/>
      <c r="DHB601" s="1"/>
      <c r="DHC601" s="1"/>
      <c r="DHD601" s="1"/>
      <c r="DHE601" s="1"/>
      <c r="DHF601" s="1"/>
      <c r="DHG601" s="1"/>
      <c r="DHH601" s="1"/>
      <c r="DHI601" s="1"/>
      <c r="DHJ601" s="1"/>
      <c r="DHK601" s="1"/>
      <c r="DHL601" s="1"/>
      <c r="DHM601" s="1"/>
      <c r="DHN601" s="1"/>
      <c r="DHO601" s="1"/>
      <c r="DHP601" s="1"/>
      <c r="DHQ601" s="1"/>
      <c r="DHR601" s="1"/>
      <c r="DHS601" s="1"/>
      <c r="DHT601" s="1"/>
      <c r="DHU601" s="1"/>
      <c r="DHV601" s="1"/>
      <c r="DHW601" s="1"/>
      <c r="DHX601" s="1"/>
      <c r="DHY601" s="1"/>
      <c r="DHZ601" s="1"/>
      <c r="DIA601" s="1"/>
      <c r="DIB601" s="1"/>
      <c r="DIC601" s="1"/>
      <c r="DID601" s="1"/>
      <c r="DIE601" s="1"/>
      <c r="DIF601" s="1"/>
      <c r="DIG601" s="1"/>
      <c r="DIH601" s="1"/>
      <c r="DII601" s="1"/>
      <c r="DIJ601" s="1"/>
      <c r="DIK601" s="1"/>
      <c r="DIL601" s="1"/>
      <c r="DIM601" s="1"/>
      <c r="DIN601" s="1"/>
      <c r="DIO601" s="1"/>
      <c r="DIP601" s="1"/>
      <c r="DIQ601" s="1"/>
      <c r="DIR601" s="1"/>
      <c r="DIS601" s="1"/>
      <c r="DIT601" s="1"/>
      <c r="DIU601" s="1"/>
      <c r="DIV601" s="1"/>
      <c r="DIW601" s="1"/>
      <c r="DIX601" s="1"/>
      <c r="DIY601" s="1"/>
      <c r="DIZ601" s="1"/>
      <c r="DJA601" s="1"/>
      <c r="DJB601" s="1"/>
      <c r="DJC601" s="1"/>
      <c r="DJD601" s="1"/>
      <c r="DJE601" s="1"/>
      <c r="DJF601" s="1"/>
      <c r="DJG601" s="1"/>
      <c r="DJH601" s="1"/>
      <c r="DJI601" s="1"/>
      <c r="DJJ601" s="1"/>
      <c r="DJK601" s="1"/>
      <c r="DJL601" s="1"/>
      <c r="DJM601" s="1"/>
      <c r="DJN601" s="1"/>
      <c r="DJO601" s="1"/>
      <c r="DJP601" s="1"/>
      <c r="DJQ601" s="1"/>
      <c r="DJR601" s="1"/>
      <c r="DJS601" s="1"/>
      <c r="DJT601" s="1"/>
      <c r="DJU601" s="1"/>
      <c r="DJV601" s="1"/>
      <c r="DJW601" s="1"/>
      <c r="DJX601" s="1"/>
      <c r="DJY601" s="1"/>
      <c r="DJZ601" s="1"/>
      <c r="DKA601" s="1"/>
      <c r="DKB601" s="1"/>
    </row>
    <row r="602" s="8" customFormat="true" ht="12.75" hidden="false" customHeight="true" outlineLevel="0" collapsed="false">
      <c r="A602" s="4" t="s">
        <v>3880</v>
      </c>
      <c r="B602" s="1" t="s">
        <v>3881</v>
      </c>
      <c r="C602" s="1"/>
      <c r="D602" s="1"/>
      <c r="E602" s="1"/>
      <c r="F602" s="4" t="s">
        <v>3882</v>
      </c>
      <c r="G602" s="1" t="s">
        <v>3779</v>
      </c>
      <c r="H602" s="1"/>
      <c r="I602" s="4" t="s">
        <v>2973</v>
      </c>
      <c r="J602" s="4" t="s">
        <v>3243</v>
      </c>
      <c r="K602" s="1"/>
      <c r="L602" s="1"/>
      <c r="M602" s="4" t="s">
        <v>2150</v>
      </c>
      <c r="N602" s="4" t="s">
        <v>3883</v>
      </c>
      <c r="O602" s="1"/>
      <c r="P602" s="1"/>
      <c r="Q602" s="1"/>
      <c r="R602" s="1"/>
      <c r="S602" s="1"/>
      <c r="T602" s="1"/>
      <c r="U602" s="1"/>
      <c r="V602" s="1"/>
      <c r="W602" s="4" t="s">
        <v>1782</v>
      </c>
      <c r="X602" s="1"/>
      <c r="Y602" s="4" t="s">
        <v>905</v>
      </c>
      <c r="Z602" s="1"/>
      <c r="AA602" s="2" t="n">
        <v>2000</v>
      </c>
      <c r="AB602" s="3" t="n">
        <v>1</v>
      </c>
      <c r="AC602" s="1" t="s">
        <v>74</v>
      </c>
      <c r="AD602" s="1" t="s">
        <v>161</v>
      </c>
      <c r="AE602" s="1"/>
      <c r="AF602" s="2" t="n">
        <v>400</v>
      </c>
      <c r="AG602" s="1"/>
      <c r="AH602" s="1"/>
      <c r="AI602" s="1"/>
      <c r="AJ602" s="1"/>
      <c r="AK602" s="1"/>
      <c r="AL602" s="1"/>
      <c r="AM602" s="1"/>
      <c r="AN602" s="1"/>
      <c r="AO602" s="1"/>
      <c r="AP602" s="1"/>
      <c r="AQ602" s="1"/>
      <c r="AR602" s="1"/>
      <c r="AS602" s="1"/>
      <c r="AT602" s="1" t="s">
        <v>76</v>
      </c>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c r="JW602" s="1"/>
      <c r="JX602" s="1"/>
      <c r="JY602" s="1"/>
      <c r="JZ602" s="1"/>
      <c r="KA602" s="1"/>
      <c r="KB602" s="1"/>
      <c r="KC602" s="1"/>
      <c r="KD602" s="1"/>
      <c r="KE602" s="1"/>
      <c r="KF602" s="1"/>
      <c r="KG602" s="1"/>
      <c r="KH602" s="1"/>
      <c r="KI602" s="1"/>
      <c r="KJ602" s="1"/>
      <c r="KK602" s="1"/>
      <c r="KL602" s="1"/>
      <c r="KM602" s="1"/>
      <c r="KN602" s="1"/>
      <c r="KO602" s="1"/>
      <c r="KP602" s="1"/>
      <c r="KQ602" s="1"/>
      <c r="KR602" s="1"/>
      <c r="KS602" s="1"/>
      <c r="KT602" s="1"/>
      <c r="KU602" s="1"/>
      <c r="KV602" s="1"/>
      <c r="KW602" s="1"/>
      <c r="KX602" s="1"/>
      <c r="KY602" s="1"/>
      <c r="KZ602" s="1"/>
      <c r="LA602" s="1"/>
      <c r="LB602" s="1"/>
      <c r="LC602" s="1"/>
      <c r="LD602" s="1"/>
      <c r="LE602" s="1"/>
      <c r="LF602" s="1"/>
      <c r="LG602" s="1"/>
      <c r="LH602" s="1"/>
      <c r="LI602" s="1"/>
      <c r="LJ602" s="1"/>
      <c r="LK602" s="1"/>
      <c r="LL602" s="1"/>
      <c r="LM602" s="1"/>
      <c r="LN602" s="1"/>
      <c r="LO602" s="1"/>
      <c r="LP602" s="1"/>
      <c r="LQ602" s="1"/>
      <c r="LR602" s="1"/>
      <c r="LS602" s="1"/>
      <c r="LT602" s="1"/>
      <c r="LU602" s="1"/>
      <c r="LV602" s="1"/>
      <c r="LW602" s="1"/>
      <c r="LX602" s="1"/>
      <c r="LY602" s="1"/>
      <c r="LZ602" s="1"/>
      <c r="MA602" s="1"/>
      <c r="MB602" s="1"/>
      <c r="MC602" s="1"/>
      <c r="MD602" s="1"/>
      <c r="ME602" s="1"/>
      <c r="MF602" s="1"/>
      <c r="MG602" s="1"/>
      <c r="MH602" s="1"/>
      <c r="MI602" s="1"/>
      <c r="MJ602" s="1"/>
      <c r="MK602" s="1"/>
      <c r="ML602" s="1"/>
      <c r="MM602" s="1"/>
      <c r="MN602" s="1"/>
      <c r="MO602" s="1"/>
      <c r="MP602" s="1"/>
      <c r="MQ602" s="1"/>
      <c r="MR602" s="1"/>
      <c r="MS602" s="1"/>
      <c r="MT602" s="1"/>
      <c r="MU602" s="1"/>
      <c r="MV602" s="1"/>
      <c r="MW602" s="1"/>
      <c r="MX602" s="1"/>
      <c r="MY602" s="1"/>
      <c r="MZ602" s="1"/>
      <c r="NA602" s="1"/>
      <c r="NB602" s="1"/>
      <c r="NC602" s="1"/>
      <c r="ND602" s="1"/>
      <c r="NE602" s="1"/>
      <c r="NF602" s="1"/>
      <c r="NG602" s="1"/>
      <c r="NH602" s="1"/>
      <c r="NI602" s="1"/>
      <c r="NJ602" s="1"/>
      <c r="NK602" s="1"/>
      <c r="NL602" s="1"/>
      <c r="NM602" s="1"/>
      <c r="NN602" s="1"/>
      <c r="NO602" s="1"/>
      <c r="NP602" s="1"/>
      <c r="NQ602" s="1"/>
      <c r="NR602" s="1"/>
      <c r="NS602" s="1"/>
      <c r="NT602" s="1"/>
      <c r="NU602" s="1"/>
      <c r="NV602" s="1"/>
      <c r="NW602" s="1"/>
      <c r="NX602" s="1"/>
      <c r="NY602" s="1"/>
      <c r="NZ602" s="1"/>
      <c r="OA602" s="1"/>
      <c r="OB602" s="1"/>
      <c r="OC602" s="1"/>
      <c r="OD602" s="1"/>
      <c r="OE602" s="1"/>
      <c r="OF602" s="1"/>
      <c r="OG602" s="1"/>
      <c r="OH602" s="1"/>
      <c r="OI602" s="1"/>
      <c r="OJ602" s="1"/>
      <c r="OK602" s="1"/>
      <c r="OL602" s="1"/>
      <c r="OM602" s="1"/>
      <c r="ON602" s="1"/>
      <c r="OO602" s="1"/>
      <c r="OP602" s="1"/>
      <c r="OQ602" s="1"/>
      <c r="OR602" s="1"/>
      <c r="OS602" s="1"/>
      <c r="OT602" s="1"/>
      <c r="OU602" s="1"/>
      <c r="OV602" s="1"/>
      <c r="OW602" s="1"/>
      <c r="OX602" s="1"/>
      <c r="OY602" s="1"/>
      <c r="OZ602" s="1"/>
      <c r="PA602" s="1"/>
      <c r="PB602" s="1"/>
      <c r="PC602" s="1"/>
      <c r="PD602" s="1"/>
      <c r="PE602" s="1"/>
      <c r="PF602" s="1"/>
      <c r="PG602" s="1"/>
      <c r="PH602" s="1"/>
      <c r="PI602" s="1"/>
      <c r="PJ602" s="1"/>
      <c r="PK602" s="1"/>
      <c r="PL602" s="1"/>
      <c r="PM602" s="1"/>
      <c r="PN602" s="1"/>
      <c r="PO602" s="1"/>
      <c r="PP602" s="1"/>
      <c r="PQ602" s="1"/>
      <c r="PR602" s="1"/>
      <c r="PS602" s="1"/>
      <c r="PT602" s="1"/>
      <c r="PU602" s="1"/>
      <c r="PV602" s="1"/>
      <c r="PW602" s="1"/>
      <c r="PX602" s="1"/>
      <c r="PY602" s="1"/>
      <c r="PZ602" s="1"/>
      <c r="QA602" s="1"/>
      <c r="QB602" s="1"/>
      <c r="QC602" s="1"/>
      <c r="QD602" s="1"/>
      <c r="QE602" s="1"/>
      <c r="QF602" s="1"/>
      <c r="QG602" s="1"/>
      <c r="QH602" s="1"/>
      <c r="QI602" s="1"/>
      <c r="QJ602" s="1"/>
      <c r="QK602" s="1"/>
      <c r="QL602" s="1"/>
      <c r="QM602" s="1"/>
      <c r="QN602" s="1"/>
      <c r="QO602" s="1"/>
      <c r="QP602" s="1"/>
      <c r="QQ602" s="1"/>
      <c r="QR602" s="1"/>
      <c r="QS602" s="1"/>
      <c r="QT602" s="1"/>
      <c r="QU602" s="1"/>
      <c r="QV602" s="1"/>
      <c r="QW602" s="1"/>
      <c r="QX602" s="1"/>
      <c r="QY602" s="1"/>
      <c r="QZ602" s="1"/>
      <c r="RA602" s="1"/>
      <c r="RB602" s="1"/>
      <c r="RC602" s="1"/>
      <c r="RD602" s="1"/>
      <c r="RE602" s="1"/>
      <c r="RF602" s="1"/>
      <c r="RG602" s="1"/>
      <c r="RH602" s="1"/>
      <c r="RI602" s="1"/>
      <c r="RJ602" s="1"/>
      <c r="RK602" s="1"/>
      <c r="RL602" s="1"/>
      <c r="RM602" s="1"/>
      <c r="RN602" s="1"/>
      <c r="RO602" s="1"/>
      <c r="RP602" s="1"/>
      <c r="RQ602" s="1"/>
      <c r="RR602" s="1"/>
      <c r="RS602" s="1"/>
      <c r="RT602" s="1"/>
      <c r="RU602" s="1"/>
      <c r="RV602" s="1"/>
      <c r="RW602" s="1"/>
      <c r="RX602" s="1"/>
      <c r="RY602" s="1"/>
      <c r="RZ602" s="1"/>
      <c r="SA602" s="1"/>
      <c r="SB602" s="1"/>
      <c r="SC602" s="1"/>
      <c r="SD602" s="1"/>
      <c r="SE602" s="1"/>
      <c r="SF602" s="1"/>
      <c r="SG602" s="1"/>
      <c r="SH602" s="1"/>
      <c r="SI602" s="1"/>
      <c r="SJ602" s="1"/>
      <c r="SK602" s="1"/>
      <c r="SL602" s="1"/>
      <c r="SM602" s="1"/>
      <c r="SN602" s="1"/>
      <c r="SO602" s="1"/>
      <c r="SP602" s="1"/>
      <c r="SQ602" s="1"/>
      <c r="SR602" s="1"/>
      <c r="SS602" s="1"/>
      <c r="ST602" s="1"/>
      <c r="SU602" s="1"/>
      <c r="SV602" s="1"/>
      <c r="SW602" s="1"/>
      <c r="SX602" s="1"/>
      <c r="SY602" s="1"/>
      <c r="SZ602" s="1"/>
      <c r="TA602" s="1"/>
      <c r="TB602" s="1"/>
      <c r="TC602" s="1"/>
      <c r="TD602" s="1"/>
      <c r="TE602" s="1"/>
      <c r="TF602" s="1"/>
      <c r="TG602" s="1"/>
      <c r="TH602" s="1"/>
      <c r="TI602" s="1"/>
      <c r="TJ602" s="1"/>
      <c r="TK602" s="1"/>
      <c r="TL602" s="1"/>
      <c r="TM602" s="1"/>
      <c r="TN602" s="1"/>
      <c r="TO602" s="1"/>
      <c r="TP602" s="1"/>
      <c r="TQ602" s="1"/>
      <c r="TR602" s="1"/>
      <c r="TS602" s="1"/>
      <c r="TT602" s="1"/>
      <c r="TU602" s="1"/>
      <c r="TV602" s="1"/>
      <c r="TW602" s="1"/>
      <c r="TX602" s="1"/>
      <c r="TY602" s="1"/>
      <c r="TZ602" s="1"/>
      <c r="UA602" s="1"/>
      <c r="UB602" s="1"/>
      <c r="UC602" s="1"/>
      <c r="UD602" s="1"/>
      <c r="UE602" s="1"/>
      <c r="UF602" s="1"/>
      <c r="UG602" s="1"/>
      <c r="UH602" s="1"/>
      <c r="UI602" s="1"/>
      <c r="UJ602" s="1"/>
      <c r="UK602" s="1"/>
      <c r="UL602" s="1"/>
      <c r="UM602" s="1"/>
      <c r="UN602" s="1"/>
      <c r="UO602" s="1"/>
      <c r="UP602" s="1"/>
      <c r="UQ602" s="1"/>
      <c r="UR602" s="1"/>
      <c r="US602" s="1"/>
      <c r="UT602" s="1"/>
      <c r="UU602" s="1"/>
      <c r="UV602" s="1"/>
      <c r="UW602" s="1"/>
      <c r="UX602" s="1"/>
      <c r="UY602" s="1"/>
      <c r="UZ602" s="1"/>
      <c r="VA602" s="1"/>
      <c r="VB602" s="1"/>
      <c r="VC602" s="1"/>
      <c r="VD602" s="1"/>
      <c r="VE602" s="1"/>
      <c r="VF602" s="1"/>
      <c r="VG602" s="1"/>
      <c r="VH602" s="1"/>
      <c r="VI602" s="1"/>
      <c r="VJ602" s="1"/>
      <c r="VK602" s="1"/>
      <c r="VL602" s="1"/>
      <c r="VM602" s="1"/>
      <c r="VN602" s="1"/>
      <c r="VO602" s="1"/>
      <c r="VP602" s="1"/>
      <c r="VQ602" s="1"/>
      <c r="VR602" s="1"/>
      <c r="VS602" s="1"/>
      <c r="VT602" s="1"/>
      <c r="VU602" s="1"/>
      <c r="VV602" s="1"/>
      <c r="VW602" s="1"/>
      <c r="VX602" s="1"/>
      <c r="VY602" s="1"/>
      <c r="VZ602" s="1"/>
      <c r="WA602" s="1"/>
      <c r="WB602" s="1"/>
      <c r="WC602" s="1"/>
      <c r="WD602" s="1"/>
      <c r="WE602" s="1"/>
      <c r="WF602" s="1"/>
      <c r="WG602" s="1"/>
      <c r="WH602" s="1"/>
      <c r="WI602" s="1"/>
      <c r="WJ602" s="1"/>
      <c r="WK602" s="1"/>
      <c r="WL602" s="1"/>
      <c r="WM602" s="1"/>
      <c r="WN602" s="1"/>
      <c r="WO602" s="1"/>
      <c r="WP602" s="1"/>
      <c r="WQ602" s="1"/>
      <c r="WR602" s="1"/>
      <c r="WS602" s="1"/>
      <c r="WT602" s="1"/>
      <c r="WU602" s="1"/>
      <c r="WV602" s="1"/>
      <c r="WW602" s="1"/>
      <c r="WX602" s="1"/>
      <c r="WY602" s="1"/>
      <c r="WZ602" s="1"/>
      <c r="XA602" s="1"/>
      <c r="XB602" s="1"/>
      <c r="XC602" s="1"/>
      <c r="XD602" s="1"/>
      <c r="XE602" s="1"/>
      <c r="XF602" s="1"/>
      <c r="XG602" s="1"/>
      <c r="XH602" s="1"/>
      <c r="XI602" s="1"/>
      <c r="XJ602" s="1"/>
      <c r="XK602" s="1"/>
      <c r="XL602" s="1"/>
      <c r="XM602" s="1"/>
      <c r="XN602" s="1"/>
      <c r="XO602" s="1"/>
      <c r="XP602" s="1"/>
      <c r="XQ602" s="1"/>
      <c r="XR602" s="1"/>
      <c r="XS602" s="1"/>
      <c r="XT602" s="1"/>
      <c r="XU602" s="1"/>
      <c r="XV602" s="1"/>
      <c r="XW602" s="1"/>
      <c r="XX602" s="1"/>
      <c r="XY602" s="1"/>
      <c r="XZ602" s="1"/>
      <c r="YA602" s="1"/>
      <c r="YB602" s="1"/>
      <c r="YC602" s="1"/>
      <c r="YD602" s="1"/>
      <c r="YE602" s="1"/>
      <c r="YF602" s="1"/>
      <c r="YG602" s="1"/>
      <c r="YH602" s="1"/>
      <c r="YI602" s="1"/>
      <c r="YJ602" s="1"/>
      <c r="YK602" s="1"/>
      <c r="YL602" s="1"/>
      <c r="YM602" s="1"/>
      <c r="YN602" s="1"/>
      <c r="YO602" s="1"/>
      <c r="YP602" s="1"/>
      <c r="YQ602" s="1"/>
      <c r="YR602" s="1"/>
      <c r="YS602" s="1"/>
      <c r="YT602" s="1"/>
      <c r="YU602" s="1"/>
      <c r="YV602" s="1"/>
      <c r="YW602" s="1"/>
      <c r="YX602" s="1"/>
      <c r="YY602" s="1"/>
      <c r="YZ602" s="1"/>
      <c r="ZA602" s="1"/>
      <c r="ZB602" s="1"/>
      <c r="ZC602" s="1"/>
      <c r="ZD602" s="1"/>
      <c r="ZE602" s="1"/>
      <c r="ZF602" s="1"/>
      <c r="ZG602" s="1"/>
      <c r="ZH602" s="1"/>
      <c r="ZI602" s="1"/>
      <c r="ZJ602" s="1"/>
      <c r="ZK602" s="1"/>
      <c r="ZL602" s="1"/>
      <c r="ZM602" s="1"/>
      <c r="ZN602" s="1"/>
      <c r="ZO602" s="1"/>
      <c r="ZP602" s="1"/>
      <c r="ZQ602" s="1"/>
      <c r="ZR602" s="1"/>
      <c r="ZS602" s="1"/>
      <c r="ZT602" s="1"/>
      <c r="ZU602" s="1"/>
      <c r="ZV602" s="1"/>
      <c r="ZW602" s="1"/>
      <c r="ZX602" s="1"/>
      <c r="ZY602" s="1"/>
      <c r="ZZ602" s="1"/>
      <c r="AAA602" s="1"/>
      <c r="AAB602" s="1"/>
      <c r="AAC602" s="1"/>
      <c r="AAD602" s="1"/>
      <c r="AAE602" s="1"/>
      <c r="AAF602" s="1"/>
      <c r="AAG602" s="1"/>
      <c r="AAH602" s="1"/>
      <c r="AAI602" s="1"/>
      <c r="AAJ602" s="1"/>
      <c r="AAK602" s="1"/>
      <c r="AAL602" s="1"/>
      <c r="AAM602" s="1"/>
      <c r="AAN602" s="1"/>
      <c r="AAO602" s="1"/>
      <c r="AAP602" s="1"/>
      <c r="AAQ602" s="1"/>
      <c r="AAR602" s="1"/>
      <c r="AAS602" s="1"/>
      <c r="AAT602" s="1"/>
      <c r="AAU602" s="1"/>
      <c r="AAV602" s="1"/>
      <c r="AAW602" s="1"/>
      <c r="AAX602" s="1"/>
      <c r="AAY602" s="1"/>
      <c r="AAZ602" s="1"/>
      <c r="ABA602" s="1"/>
      <c r="ABB602" s="1"/>
      <c r="ABC602" s="1"/>
      <c r="ABD602" s="1"/>
      <c r="ABE602" s="1"/>
      <c r="ABF602" s="1"/>
      <c r="ABG602" s="1"/>
      <c r="ABH602" s="1"/>
      <c r="ABI602" s="1"/>
      <c r="ABJ602" s="1"/>
      <c r="ABK602" s="1"/>
      <c r="ABL602" s="1"/>
      <c r="ABM602" s="1"/>
      <c r="ABN602" s="1"/>
      <c r="ABO602" s="1"/>
      <c r="ABP602" s="1"/>
      <c r="ABQ602" s="1"/>
      <c r="ABR602" s="1"/>
      <c r="ABS602" s="1"/>
      <c r="ABT602" s="1"/>
      <c r="ABU602" s="1"/>
      <c r="ABV602" s="1"/>
      <c r="ABW602" s="1"/>
      <c r="ABX602" s="1"/>
      <c r="ABY602" s="1"/>
      <c r="ABZ602" s="1"/>
      <c r="ACA602" s="1"/>
      <c r="ACB602" s="1"/>
      <c r="ACC602" s="1"/>
      <c r="ACD602" s="1"/>
      <c r="ACE602" s="1"/>
      <c r="ACF602" s="1"/>
      <c r="ACG602" s="1"/>
      <c r="ACH602" s="1"/>
      <c r="ACI602" s="1"/>
      <c r="ACJ602" s="1"/>
      <c r="ACK602" s="1"/>
      <c r="ACL602" s="1"/>
      <c r="ACM602" s="1"/>
      <c r="ACN602" s="1"/>
      <c r="ACO602" s="1"/>
      <c r="ACP602" s="1"/>
      <c r="ACQ602" s="1"/>
      <c r="ACR602" s="1"/>
      <c r="ACS602" s="1"/>
      <c r="ACT602" s="1"/>
      <c r="ACU602" s="1"/>
      <c r="ACV602" s="1"/>
      <c r="ACW602" s="1"/>
      <c r="ACX602" s="1"/>
      <c r="ACY602" s="1"/>
      <c r="ACZ602" s="1"/>
      <c r="ADA602" s="1"/>
      <c r="ADB602" s="1"/>
      <c r="ADC602" s="1"/>
      <c r="ADD602" s="1"/>
      <c r="ADE602" s="1"/>
      <c r="ADF602" s="1"/>
      <c r="ADG602" s="1"/>
      <c r="ADH602" s="1"/>
      <c r="ADI602" s="1"/>
      <c r="ADJ602" s="1"/>
      <c r="ADK602" s="1"/>
      <c r="ADL602" s="1"/>
      <c r="ADM602" s="1"/>
      <c r="ADN602" s="1"/>
      <c r="ADO602" s="1"/>
      <c r="ADP602" s="1"/>
      <c r="ADQ602" s="1"/>
      <c r="ADR602" s="1"/>
      <c r="ADS602" s="1"/>
      <c r="ADT602" s="1"/>
      <c r="ADU602" s="1"/>
      <c r="ADV602" s="1"/>
      <c r="ADW602" s="1"/>
      <c r="ADX602" s="1"/>
      <c r="ADY602" s="1"/>
      <c r="ADZ602" s="1"/>
      <c r="AEA602" s="1"/>
      <c r="AEB602" s="1"/>
      <c r="AEC602" s="1"/>
      <c r="AED602" s="1"/>
      <c r="AEE602" s="1"/>
      <c r="AEF602" s="1"/>
      <c r="AEG602" s="1"/>
      <c r="AEH602" s="1"/>
      <c r="AEI602" s="1"/>
      <c r="AEJ602" s="1"/>
      <c r="AEK602" s="1"/>
      <c r="AEL602" s="1"/>
      <c r="AEM602" s="1"/>
      <c r="AEN602" s="1"/>
      <c r="AEO602" s="1"/>
      <c r="AEP602" s="1"/>
      <c r="AEQ602" s="1"/>
      <c r="AER602" s="1"/>
      <c r="AES602" s="1"/>
      <c r="AET602" s="1"/>
      <c r="AEU602" s="1"/>
      <c r="AEV602" s="1"/>
      <c r="AEW602" s="1"/>
      <c r="AEX602" s="1"/>
      <c r="AEY602" s="1"/>
      <c r="AEZ602" s="1"/>
      <c r="AFA602" s="1"/>
      <c r="AFB602" s="1"/>
      <c r="AFC602" s="1"/>
      <c r="AFD602" s="1"/>
      <c r="AFE602" s="1"/>
      <c r="AFF602" s="1"/>
      <c r="AFG602" s="1"/>
      <c r="AFH602" s="1"/>
      <c r="AFI602" s="1"/>
      <c r="AFJ602" s="1"/>
      <c r="AFK602" s="1"/>
      <c r="AFL602" s="1"/>
      <c r="AFM602" s="1"/>
      <c r="AFN602" s="1"/>
      <c r="AFO602" s="1"/>
      <c r="AFP602" s="1"/>
      <c r="AFQ602" s="1"/>
      <c r="AFR602" s="1"/>
      <c r="AFS602" s="1"/>
      <c r="AFT602" s="1"/>
      <c r="AFU602" s="1"/>
      <c r="AFV602" s="1"/>
      <c r="AFW602" s="1"/>
      <c r="AFX602" s="1"/>
      <c r="AFY602" s="1"/>
      <c r="AFZ602" s="1"/>
      <c r="AGA602" s="1"/>
      <c r="AGB602" s="1"/>
      <c r="AGC602" s="1"/>
      <c r="AGD602" s="1"/>
      <c r="AGE602" s="1"/>
      <c r="AGF602" s="1"/>
      <c r="AGG602" s="1"/>
      <c r="AGH602" s="1"/>
      <c r="AGI602" s="1"/>
      <c r="AGJ602" s="1"/>
      <c r="AGK602" s="1"/>
      <c r="AGL602" s="1"/>
      <c r="AGM602" s="1"/>
      <c r="AGN602" s="1"/>
      <c r="AGO602" s="1"/>
      <c r="AGP602" s="1"/>
      <c r="AGQ602" s="1"/>
      <c r="AGR602" s="1"/>
      <c r="AGS602" s="1"/>
      <c r="AGT602" s="1"/>
      <c r="AGU602" s="1"/>
      <c r="AGV602" s="1"/>
      <c r="AGW602" s="1"/>
      <c r="AGX602" s="1"/>
      <c r="AGY602" s="1"/>
      <c r="AGZ602" s="1"/>
      <c r="AHA602" s="1"/>
      <c r="AHB602" s="1"/>
      <c r="AHC602" s="1"/>
      <c r="AHD602" s="1"/>
      <c r="AHE602" s="1"/>
      <c r="AHF602" s="1"/>
      <c r="AHG602" s="1"/>
      <c r="AHH602" s="1"/>
      <c r="AHI602" s="1"/>
      <c r="AHJ602" s="1"/>
      <c r="AHK602" s="1"/>
      <c r="AHL602" s="1"/>
      <c r="AHM602" s="1"/>
      <c r="AHN602" s="1"/>
      <c r="AHO602" s="1"/>
      <c r="AHP602" s="1"/>
      <c r="AHQ602" s="1"/>
      <c r="AHR602" s="1"/>
      <c r="AHS602" s="1"/>
      <c r="AHT602" s="1"/>
      <c r="AHU602" s="1"/>
      <c r="AHV602" s="1"/>
      <c r="AHW602" s="1"/>
      <c r="AHX602" s="1"/>
      <c r="AHY602" s="1"/>
      <c r="AHZ602" s="1"/>
      <c r="AIA602" s="1"/>
      <c r="AIB602" s="1"/>
      <c r="AIC602" s="1"/>
      <c r="AID602" s="1"/>
      <c r="AIE602" s="1"/>
      <c r="AIF602" s="1"/>
      <c r="AIG602" s="1"/>
      <c r="AIH602" s="1"/>
      <c r="AII602" s="1"/>
      <c r="AIJ602" s="1"/>
      <c r="AIK602" s="1"/>
      <c r="AIL602" s="1"/>
      <c r="AIM602" s="1"/>
      <c r="AIN602" s="1"/>
      <c r="AIO602" s="1"/>
      <c r="AIP602" s="1"/>
      <c r="AIQ602" s="1"/>
      <c r="AIR602" s="1"/>
      <c r="AIS602" s="1"/>
      <c r="AIT602" s="1"/>
      <c r="AIU602" s="1"/>
      <c r="AIV602" s="1"/>
      <c r="AIW602" s="1"/>
      <c r="AIX602" s="1"/>
      <c r="AIY602" s="1"/>
      <c r="AIZ602" s="1"/>
      <c r="AJA602" s="1"/>
      <c r="AJB602" s="1"/>
      <c r="AJC602" s="1"/>
      <c r="AJD602" s="1"/>
      <c r="AJE602" s="1"/>
      <c r="AJF602" s="1"/>
      <c r="AJG602" s="1"/>
      <c r="AJH602" s="1"/>
      <c r="AJI602" s="1"/>
      <c r="AJJ602" s="1"/>
      <c r="AJK602" s="1"/>
      <c r="AJL602" s="1"/>
      <c r="AJM602" s="1"/>
      <c r="AJN602" s="1"/>
      <c r="AJO602" s="1"/>
      <c r="AJP602" s="1"/>
      <c r="AJQ602" s="1"/>
      <c r="AJR602" s="1"/>
      <c r="AJS602" s="1"/>
      <c r="AJT602" s="1"/>
      <c r="AJU602" s="1"/>
      <c r="AJV602" s="1"/>
      <c r="AJW602" s="1"/>
      <c r="AJX602" s="1"/>
      <c r="AJY602" s="1"/>
      <c r="AJZ602" s="1"/>
      <c r="AKA602" s="1"/>
      <c r="AKB602" s="1"/>
      <c r="AKC602" s="1"/>
      <c r="AKD602" s="1"/>
      <c r="AKE602" s="1"/>
      <c r="AKF602" s="1"/>
      <c r="AKG602" s="1"/>
      <c r="AKH602" s="1"/>
      <c r="AKI602" s="1"/>
      <c r="AKJ602" s="1"/>
      <c r="AKK602" s="1"/>
      <c r="AKL602" s="1"/>
      <c r="AKM602" s="1"/>
      <c r="AKN602" s="1"/>
      <c r="AKO602" s="1"/>
      <c r="AKP602" s="1"/>
      <c r="AKQ602" s="1"/>
      <c r="AKR602" s="1"/>
      <c r="AKS602" s="1"/>
      <c r="AKT602" s="1"/>
      <c r="AKU602" s="1"/>
      <c r="AKV602" s="1"/>
      <c r="AKW602" s="1"/>
      <c r="AKX602" s="1"/>
      <c r="AKY602" s="1"/>
      <c r="AKZ602" s="1"/>
      <c r="ALA602" s="1"/>
      <c r="ALB602" s="1"/>
      <c r="ALC602" s="1"/>
      <c r="ALD602" s="1"/>
      <c r="ALE602" s="1"/>
      <c r="ALF602" s="1"/>
      <c r="ALG602" s="1"/>
      <c r="ALH602" s="1"/>
      <c r="ALI602" s="1"/>
      <c r="ALJ602" s="1"/>
      <c r="ALK602" s="1"/>
      <c r="ALL602" s="1"/>
      <c r="ALM602" s="1"/>
      <c r="ALN602" s="1"/>
      <c r="ALO602" s="1"/>
      <c r="ALP602" s="1"/>
      <c r="ALQ602" s="1"/>
      <c r="ALR602" s="1"/>
      <c r="ALS602" s="1"/>
      <c r="ALT602" s="1"/>
      <c r="ALU602" s="1"/>
      <c r="ALV602" s="1"/>
      <c r="ALW602" s="1"/>
      <c r="ALX602" s="1"/>
      <c r="ALY602" s="1"/>
      <c r="ALZ602" s="1"/>
      <c r="AMA602" s="1"/>
      <c r="AMB602" s="1"/>
      <c r="AMC602" s="1"/>
      <c r="AMD602" s="1"/>
      <c r="AME602" s="1"/>
      <c r="AMF602" s="1"/>
      <c r="AMG602" s="1"/>
      <c r="AMH602" s="1"/>
      <c r="AMI602" s="1"/>
      <c r="AMJ602" s="1"/>
      <c r="AMK602" s="1"/>
      <c r="AML602" s="1"/>
      <c r="AMM602" s="1"/>
      <c r="AMN602" s="1"/>
      <c r="AMO602" s="1"/>
      <c r="AMP602" s="1"/>
      <c r="AMQ602" s="1"/>
      <c r="AMR602" s="1"/>
      <c r="AMS602" s="1"/>
      <c r="AMT602" s="1"/>
      <c r="AMU602" s="1"/>
      <c r="AMV602" s="1"/>
      <c r="AMW602" s="1"/>
      <c r="AMX602" s="1"/>
      <c r="AMY602" s="1"/>
      <c r="AMZ602" s="1"/>
      <c r="ANA602" s="1"/>
      <c r="ANB602" s="1"/>
      <c r="ANC602" s="1"/>
      <c r="AND602" s="1"/>
      <c r="ANE602" s="1"/>
      <c r="ANF602" s="1"/>
      <c r="ANG602" s="1"/>
      <c r="ANH602" s="1"/>
      <c r="ANI602" s="1"/>
      <c r="ANJ602" s="1"/>
      <c r="ANK602" s="1"/>
      <c r="ANL602" s="1"/>
      <c r="ANM602" s="1"/>
      <c r="ANN602" s="1"/>
      <c r="ANO602" s="1"/>
      <c r="ANP602" s="1"/>
      <c r="ANQ602" s="1"/>
      <c r="ANR602" s="1"/>
      <c r="ANS602" s="1"/>
      <c r="ANT602" s="1"/>
      <c r="ANU602" s="1"/>
      <c r="ANV602" s="1"/>
      <c r="ANW602" s="1"/>
      <c r="ANX602" s="1"/>
      <c r="ANY602" s="1"/>
      <c r="ANZ602" s="1"/>
      <c r="AOA602" s="1"/>
      <c r="AOB602" s="1"/>
      <c r="AOC602" s="1"/>
      <c r="AOD602" s="1"/>
      <c r="AOE602" s="1"/>
      <c r="AOF602" s="1"/>
      <c r="AOG602" s="1"/>
      <c r="AOH602" s="1"/>
      <c r="AOI602" s="1"/>
      <c r="AOJ602" s="1"/>
      <c r="AOK602" s="1"/>
      <c r="AOL602" s="1"/>
      <c r="AOM602" s="1"/>
      <c r="AON602" s="1"/>
      <c r="AOO602" s="1"/>
      <c r="AOP602" s="1"/>
      <c r="AOQ602" s="1"/>
      <c r="AOR602" s="1"/>
      <c r="AOS602" s="1"/>
      <c r="AOT602" s="1"/>
      <c r="AOU602" s="1"/>
      <c r="AOV602" s="1"/>
      <c r="AOW602" s="1"/>
      <c r="AOX602" s="1"/>
      <c r="AOY602" s="1"/>
      <c r="AOZ602" s="1"/>
      <c r="APA602" s="1"/>
      <c r="APB602" s="1"/>
      <c r="APC602" s="1"/>
      <c r="APD602" s="1"/>
      <c r="APE602" s="1"/>
      <c r="APF602" s="1"/>
      <c r="APG602" s="1"/>
      <c r="APH602" s="1"/>
      <c r="API602" s="1"/>
      <c r="APJ602" s="1"/>
      <c r="APK602" s="1"/>
      <c r="APL602" s="1"/>
      <c r="APM602" s="1"/>
      <c r="APN602" s="1"/>
      <c r="APO602" s="1"/>
      <c r="APP602" s="1"/>
      <c r="APQ602" s="1"/>
      <c r="APR602" s="1"/>
      <c r="APS602" s="1"/>
      <c r="APT602" s="1"/>
      <c r="APU602" s="1"/>
      <c r="APV602" s="1"/>
      <c r="APW602" s="1"/>
      <c r="APX602" s="1"/>
      <c r="APY602" s="1"/>
      <c r="APZ602" s="1"/>
      <c r="AQA602" s="1"/>
      <c r="AQB602" s="1"/>
      <c r="AQC602" s="1"/>
      <c r="AQD602" s="1"/>
      <c r="AQE602" s="1"/>
      <c r="AQF602" s="1"/>
      <c r="AQG602" s="1"/>
      <c r="AQH602" s="1"/>
      <c r="AQI602" s="1"/>
      <c r="AQJ602" s="1"/>
      <c r="AQK602" s="1"/>
      <c r="AQL602" s="1"/>
      <c r="AQM602" s="1"/>
      <c r="AQN602" s="1"/>
      <c r="AQO602" s="1"/>
      <c r="AQP602" s="1"/>
      <c r="AQQ602" s="1"/>
      <c r="AQR602" s="1"/>
      <c r="AQS602" s="1"/>
      <c r="AQT602" s="1"/>
      <c r="AQU602" s="1"/>
      <c r="AQV602" s="1"/>
      <c r="AQW602" s="1"/>
      <c r="AQX602" s="1"/>
      <c r="AQY602" s="1"/>
      <c r="AQZ602" s="1"/>
      <c r="ARA602" s="1"/>
      <c r="ARB602" s="1"/>
      <c r="ARC602" s="1"/>
      <c r="ARD602" s="1"/>
      <c r="ARE602" s="1"/>
      <c r="ARF602" s="1"/>
      <c r="ARG602" s="1"/>
      <c r="ARH602" s="1"/>
      <c r="ARI602" s="1"/>
      <c r="ARJ602" s="1"/>
      <c r="ARK602" s="1"/>
      <c r="ARL602" s="1"/>
      <c r="ARM602" s="1"/>
      <c r="ARN602" s="1"/>
      <c r="ARO602" s="1"/>
      <c r="ARP602" s="1"/>
      <c r="ARQ602" s="1"/>
      <c r="ARR602" s="1"/>
      <c r="ARS602" s="1"/>
      <c r="ART602" s="1"/>
      <c r="ARU602" s="1"/>
      <c r="ARV602" s="1"/>
      <c r="ARW602" s="1"/>
      <c r="ARX602" s="1"/>
      <c r="ARY602" s="1"/>
      <c r="ARZ602" s="1"/>
      <c r="ASA602" s="1"/>
      <c r="ASB602" s="1"/>
      <c r="ASC602" s="1"/>
      <c r="ASD602" s="1"/>
      <c r="ASE602" s="1"/>
      <c r="ASF602" s="1"/>
      <c r="ASG602" s="1"/>
      <c r="ASH602" s="1"/>
      <c r="ASI602" s="1"/>
      <c r="ASJ602" s="1"/>
      <c r="ASK602" s="1"/>
      <c r="ASL602" s="1"/>
      <c r="ASM602" s="1"/>
      <c r="ASN602" s="1"/>
      <c r="ASO602" s="1"/>
      <c r="ASP602" s="1"/>
      <c r="ASQ602" s="1"/>
      <c r="ASR602" s="1"/>
      <c r="ASS602" s="1"/>
      <c r="AST602" s="1"/>
      <c r="ASU602" s="1"/>
      <c r="ASV602" s="1"/>
      <c r="ASW602" s="1"/>
      <c r="ASX602" s="1"/>
      <c r="ASY602" s="1"/>
      <c r="ASZ602" s="1"/>
      <c r="ATA602" s="1"/>
      <c r="ATB602" s="1"/>
      <c r="ATC602" s="1"/>
      <c r="ATD602" s="1"/>
      <c r="ATE602" s="1"/>
      <c r="ATF602" s="1"/>
      <c r="ATG602" s="1"/>
      <c r="ATH602" s="1"/>
      <c r="ATI602" s="1"/>
      <c r="ATJ602" s="1"/>
      <c r="ATK602" s="1"/>
      <c r="ATL602" s="1"/>
      <c r="ATM602" s="1"/>
      <c r="ATN602" s="1"/>
      <c r="ATO602" s="1"/>
      <c r="ATP602" s="1"/>
      <c r="ATQ602" s="1"/>
      <c r="ATR602" s="1"/>
      <c r="ATS602" s="1"/>
      <c r="ATT602" s="1"/>
      <c r="ATU602" s="1"/>
      <c r="ATV602" s="1"/>
      <c r="ATW602" s="1"/>
      <c r="ATX602" s="1"/>
      <c r="ATY602" s="1"/>
      <c r="ATZ602" s="1"/>
      <c r="AUA602" s="1"/>
      <c r="AUB602" s="1"/>
      <c r="AUC602" s="1"/>
      <c r="AUD602" s="1"/>
      <c r="AUE602" s="1"/>
      <c r="AUF602" s="1"/>
      <c r="AUG602" s="1"/>
      <c r="AUH602" s="1"/>
      <c r="AUI602" s="1"/>
      <c r="AUJ602" s="1"/>
      <c r="AUK602" s="1"/>
      <c r="AUL602" s="1"/>
      <c r="AUM602" s="1"/>
      <c r="AUN602" s="1"/>
      <c r="AUO602" s="1"/>
      <c r="AUP602" s="1"/>
      <c r="AUQ602" s="1"/>
      <c r="AUR602" s="1"/>
      <c r="AUS602" s="1"/>
      <c r="AUT602" s="1"/>
      <c r="AUU602" s="1"/>
      <c r="AUV602" s="1"/>
      <c r="AUW602" s="1"/>
      <c r="AUX602" s="1"/>
      <c r="AUY602" s="1"/>
      <c r="AUZ602" s="1"/>
      <c r="AVA602" s="1"/>
      <c r="AVB602" s="1"/>
      <c r="AVC602" s="1"/>
      <c r="AVD602" s="1"/>
      <c r="AVE602" s="1"/>
      <c r="AVF602" s="1"/>
      <c r="AVG602" s="1"/>
      <c r="AVH602" s="1"/>
      <c r="AVI602" s="1"/>
      <c r="AVJ602" s="1"/>
      <c r="AVK602" s="1"/>
      <c r="AVL602" s="1"/>
      <c r="AVM602" s="1"/>
      <c r="AVN602" s="1"/>
      <c r="AVO602" s="1"/>
      <c r="AVP602" s="1"/>
      <c r="AVQ602" s="1"/>
      <c r="AVR602" s="1"/>
      <c r="AVS602" s="1"/>
      <c r="AVT602" s="1"/>
      <c r="AVU602" s="1"/>
      <c r="AVV602" s="1"/>
      <c r="AVW602" s="1"/>
      <c r="AVX602" s="1"/>
      <c r="AVY602" s="1"/>
      <c r="AVZ602" s="1"/>
      <c r="AWA602" s="1"/>
      <c r="AWB602" s="1"/>
      <c r="AWC602" s="1"/>
      <c r="AWD602" s="1"/>
      <c r="AWE602" s="1"/>
      <c r="AWF602" s="1"/>
      <c r="AWG602" s="1"/>
      <c r="AWH602" s="1"/>
      <c r="AWI602" s="1"/>
      <c r="AWJ602" s="1"/>
      <c r="AWK602" s="1"/>
      <c r="AWL602" s="1"/>
      <c r="AWM602" s="1"/>
      <c r="AWN602" s="1"/>
      <c r="AWO602" s="1"/>
      <c r="AWP602" s="1"/>
      <c r="AWQ602" s="1"/>
      <c r="AWR602" s="1"/>
      <c r="AWS602" s="1"/>
      <c r="AWT602" s="1"/>
      <c r="AWU602" s="1"/>
      <c r="AWV602" s="1"/>
      <c r="AWW602" s="1"/>
      <c r="AWX602" s="1"/>
      <c r="AWY602" s="1"/>
      <c r="AWZ602" s="1"/>
      <c r="AXA602" s="1"/>
      <c r="AXB602" s="1"/>
      <c r="AXC602" s="1"/>
      <c r="AXD602" s="1"/>
      <c r="AXE602" s="1"/>
      <c r="AXF602" s="1"/>
      <c r="AXG602" s="1"/>
      <c r="AXH602" s="1"/>
      <c r="AXI602" s="1"/>
      <c r="AXJ602" s="1"/>
      <c r="AXK602" s="1"/>
      <c r="AXL602" s="1"/>
      <c r="AXM602" s="1"/>
      <c r="AXN602" s="1"/>
      <c r="AXO602" s="1"/>
      <c r="AXP602" s="1"/>
      <c r="AXQ602" s="1"/>
      <c r="AXR602" s="1"/>
      <c r="AXS602" s="1"/>
      <c r="AXT602" s="1"/>
      <c r="AXU602" s="1"/>
      <c r="AXV602" s="1"/>
      <c r="AXW602" s="1"/>
      <c r="AXX602" s="1"/>
      <c r="AXY602" s="1"/>
      <c r="AXZ602" s="1"/>
      <c r="AYA602" s="1"/>
      <c r="AYB602" s="1"/>
      <c r="AYC602" s="1"/>
      <c r="AYD602" s="1"/>
      <c r="AYE602" s="1"/>
      <c r="AYF602" s="1"/>
      <c r="AYG602" s="1"/>
      <c r="AYH602" s="1"/>
      <c r="AYI602" s="1"/>
      <c r="AYJ602" s="1"/>
      <c r="AYK602" s="1"/>
      <c r="AYL602" s="1"/>
      <c r="AYM602" s="1"/>
      <c r="AYN602" s="1"/>
      <c r="AYO602" s="1"/>
      <c r="AYP602" s="1"/>
      <c r="AYQ602" s="1"/>
      <c r="AYR602" s="1"/>
      <c r="AYS602" s="1"/>
      <c r="AYT602" s="1"/>
      <c r="AYU602" s="1"/>
      <c r="AYV602" s="1"/>
      <c r="AYW602" s="1"/>
      <c r="AYX602" s="1"/>
      <c r="AYY602" s="1"/>
      <c r="AYZ602" s="1"/>
      <c r="AZA602" s="1"/>
      <c r="AZB602" s="1"/>
      <c r="AZC602" s="1"/>
      <c r="AZD602" s="1"/>
      <c r="AZE602" s="1"/>
      <c r="AZF602" s="1"/>
      <c r="AZG602" s="1"/>
      <c r="AZH602" s="1"/>
      <c r="AZI602" s="1"/>
      <c r="AZJ602" s="1"/>
      <c r="AZK602" s="1"/>
      <c r="AZL602" s="1"/>
      <c r="AZM602" s="1"/>
      <c r="AZN602" s="1"/>
      <c r="AZO602" s="1"/>
      <c r="AZP602" s="1"/>
      <c r="AZQ602" s="1"/>
      <c r="AZR602" s="1"/>
      <c r="AZS602" s="1"/>
      <c r="AZT602" s="1"/>
      <c r="AZU602" s="1"/>
      <c r="AZV602" s="1"/>
      <c r="AZW602" s="1"/>
      <c r="AZX602" s="1"/>
      <c r="AZY602" s="1"/>
      <c r="AZZ602" s="1"/>
      <c r="BAA602" s="1"/>
      <c r="BAB602" s="1"/>
      <c r="BAC602" s="1"/>
      <c r="BAD602" s="1"/>
      <c r="BAE602" s="1"/>
      <c r="BAF602" s="1"/>
      <c r="BAG602" s="1"/>
      <c r="BAH602" s="1"/>
      <c r="BAI602" s="1"/>
      <c r="BAJ602" s="1"/>
      <c r="BAK602" s="1"/>
      <c r="BAL602" s="1"/>
      <c r="BAM602" s="1"/>
      <c r="BAN602" s="1"/>
      <c r="BAO602" s="1"/>
      <c r="BAP602" s="1"/>
      <c r="BAQ602" s="1"/>
      <c r="BAR602" s="1"/>
      <c r="BAS602" s="1"/>
      <c r="BAT602" s="1"/>
      <c r="BAU602" s="1"/>
      <c r="BAV602" s="1"/>
      <c r="BAW602" s="1"/>
      <c r="BAX602" s="1"/>
      <c r="BAY602" s="1"/>
      <c r="BAZ602" s="1"/>
      <c r="BBA602" s="1"/>
      <c r="BBB602" s="1"/>
      <c r="BBC602" s="1"/>
      <c r="BBD602" s="1"/>
      <c r="BBE602" s="1"/>
      <c r="BBF602" s="1"/>
      <c r="BBG602" s="1"/>
      <c r="BBH602" s="1"/>
      <c r="BBI602" s="1"/>
      <c r="BBJ602" s="1"/>
      <c r="BBK602" s="1"/>
      <c r="BBL602" s="1"/>
      <c r="BBM602" s="1"/>
      <c r="BBN602" s="1"/>
      <c r="BBO602" s="1"/>
      <c r="BBP602" s="1"/>
      <c r="BBQ602" s="1"/>
      <c r="BBR602" s="1"/>
      <c r="BBS602" s="1"/>
      <c r="BBT602" s="1"/>
      <c r="BBU602" s="1"/>
      <c r="BBV602" s="1"/>
      <c r="BBW602" s="1"/>
      <c r="BBX602" s="1"/>
      <c r="BBY602" s="1"/>
      <c r="BBZ602" s="1"/>
      <c r="BCA602" s="1"/>
      <c r="BCB602" s="1"/>
      <c r="BCC602" s="1"/>
      <c r="BCD602" s="1"/>
      <c r="BCE602" s="1"/>
      <c r="BCF602" s="1"/>
      <c r="BCG602" s="1"/>
      <c r="BCH602" s="1"/>
      <c r="BCI602" s="1"/>
      <c r="BCJ602" s="1"/>
      <c r="BCK602" s="1"/>
      <c r="BCL602" s="1"/>
      <c r="BCM602" s="1"/>
      <c r="BCN602" s="1"/>
      <c r="BCO602" s="1"/>
      <c r="BCP602" s="1"/>
      <c r="BCQ602" s="1"/>
      <c r="BCR602" s="1"/>
      <c r="BCS602" s="1"/>
      <c r="BCT602" s="1"/>
      <c r="BCU602" s="1"/>
      <c r="BCV602" s="1"/>
      <c r="BCW602" s="1"/>
      <c r="BCX602" s="1"/>
      <c r="BCY602" s="1"/>
      <c r="BCZ602" s="1"/>
      <c r="BDA602" s="1"/>
      <c r="BDB602" s="1"/>
      <c r="BDC602" s="1"/>
      <c r="BDD602" s="1"/>
      <c r="BDE602" s="1"/>
      <c r="BDF602" s="1"/>
      <c r="BDG602" s="1"/>
      <c r="BDH602" s="1"/>
      <c r="BDI602" s="1"/>
      <c r="BDJ602" s="1"/>
      <c r="BDK602" s="1"/>
      <c r="BDL602" s="1"/>
      <c r="BDM602" s="1"/>
      <c r="BDN602" s="1"/>
      <c r="BDO602" s="1"/>
      <c r="BDP602" s="1"/>
      <c r="BDQ602" s="1"/>
      <c r="BDR602" s="1"/>
      <c r="BDS602" s="1"/>
      <c r="BDT602" s="1"/>
      <c r="BDU602" s="1"/>
      <c r="BDV602" s="1"/>
      <c r="BDW602" s="1"/>
      <c r="BDX602" s="1"/>
      <c r="BDY602" s="1"/>
      <c r="BDZ602" s="1"/>
      <c r="BEA602" s="1"/>
      <c r="BEB602" s="1"/>
      <c r="BEC602" s="1"/>
      <c r="BED602" s="1"/>
      <c r="BEE602" s="1"/>
      <c r="BEF602" s="1"/>
      <c r="BEG602" s="1"/>
      <c r="BEH602" s="1"/>
      <c r="BEI602" s="1"/>
      <c r="BEJ602" s="1"/>
      <c r="BEK602" s="1"/>
      <c r="BEL602" s="1"/>
      <c r="BEM602" s="1"/>
      <c r="BEN602" s="1"/>
      <c r="BEO602" s="1"/>
      <c r="BEP602" s="1"/>
      <c r="BEQ602" s="1"/>
      <c r="BER602" s="1"/>
      <c r="BES602" s="1"/>
      <c r="BET602" s="1"/>
      <c r="BEU602" s="1"/>
      <c r="BEV602" s="1"/>
      <c r="BEW602" s="1"/>
      <c r="BEX602" s="1"/>
      <c r="BEY602" s="1"/>
      <c r="BEZ602" s="1"/>
      <c r="BFA602" s="1"/>
      <c r="BFB602" s="1"/>
      <c r="BFC602" s="1"/>
      <c r="BFD602" s="1"/>
      <c r="BFE602" s="1"/>
      <c r="BFF602" s="1"/>
      <c r="BFG602" s="1"/>
      <c r="BFH602" s="1"/>
      <c r="BFI602" s="1"/>
      <c r="BFJ602" s="1"/>
      <c r="BFK602" s="1"/>
      <c r="BFL602" s="1"/>
      <c r="BFM602" s="1"/>
      <c r="BFN602" s="1"/>
      <c r="BFO602" s="1"/>
      <c r="BFP602" s="1"/>
      <c r="BFQ602" s="1"/>
      <c r="BFR602" s="1"/>
      <c r="BFS602" s="1"/>
      <c r="BFT602" s="1"/>
      <c r="BFU602" s="1"/>
      <c r="BFV602" s="1"/>
      <c r="BFW602" s="1"/>
      <c r="BFX602" s="1"/>
      <c r="BFY602" s="1"/>
      <c r="BFZ602" s="1"/>
      <c r="BGA602" s="1"/>
      <c r="BGB602" s="1"/>
      <c r="BGC602" s="1"/>
      <c r="BGD602" s="1"/>
      <c r="BGE602" s="1"/>
      <c r="BGF602" s="1"/>
      <c r="BGG602" s="1"/>
      <c r="BGH602" s="1"/>
      <c r="BGI602" s="1"/>
      <c r="BGJ602" s="1"/>
      <c r="BGK602" s="1"/>
      <c r="BGL602" s="1"/>
      <c r="BGM602" s="1"/>
      <c r="BGN602" s="1"/>
      <c r="BGO602" s="1"/>
      <c r="BGP602" s="1"/>
      <c r="BGQ602" s="1"/>
      <c r="BGR602" s="1"/>
      <c r="BGS602" s="1"/>
      <c r="BGT602" s="1"/>
      <c r="BGU602" s="1"/>
      <c r="BGV602" s="1"/>
      <c r="BGW602" s="1"/>
      <c r="BGX602" s="1"/>
      <c r="BGY602" s="1"/>
      <c r="BGZ602" s="1"/>
      <c r="BHA602" s="1"/>
      <c r="BHB602" s="1"/>
      <c r="BHC602" s="1"/>
      <c r="BHD602" s="1"/>
      <c r="BHE602" s="1"/>
      <c r="BHF602" s="1"/>
      <c r="BHG602" s="1"/>
      <c r="BHH602" s="1"/>
      <c r="BHI602" s="1"/>
      <c r="BHJ602" s="1"/>
      <c r="BHK602" s="1"/>
      <c r="BHL602" s="1"/>
      <c r="BHM602" s="1"/>
      <c r="BHN602" s="1"/>
      <c r="BHO602" s="1"/>
      <c r="BHP602" s="1"/>
      <c r="BHQ602" s="1"/>
      <c r="BHR602" s="1"/>
      <c r="BHS602" s="1"/>
      <c r="BHT602" s="1"/>
      <c r="BHU602" s="1"/>
      <c r="BHV602" s="1"/>
      <c r="BHW602" s="1"/>
      <c r="BHX602" s="1"/>
      <c r="BHY602" s="1"/>
      <c r="BHZ602" s="1"/>
      <c r="BIA602" s="1"/>
      <c r="BIB602" s="1"/>
      <c r="BIC602" s="1"/>
      <c r="BID602" s="1"/>
      <c r="BIE602" s="1"/>
      <c r="BIF602" s="1"/>
      <c r="BIG602" s="1"/>
      <c r="BIH602" s="1"/>
      <c r="BII602" s="1"/>
      <c r="BIJ602" s="1"/>
      <c r="BIK602" s="1"/>
      <c r="BIL602" s="1"/>
      <c r="BIM602" s="1"/>
      <c r="BIN602" s="1"/>
      <c r="BIO602" s="1"/>
      <c r="BIP602" s="1"/>
      <c r="BIQ602" s="1"/>
      <c r="BIR602" s="1"/>
      <c r="BIS602" s="1"/>
      <c r="BIT602" s="1"/>
      <c r="BIU602" s="1"/>
      <c r="BIV602" s="1"/>
      <c r="BIW602" s="1"/>
      <c r="BIX602" s="1"/>
      <c r="BIY602" s="1"/>
      <c r="BIZ602" s="1"/>
      <c r="BJA602" s="1"/>
      <c r="BJB602" s="1"/>
      <c r="BJC602" s="1"/>
      <c r="BJD602" s="1"/>
      <c r="BJE602" s="1"/>
      <c r="BJF602" s="1"/>
      <c r="BJG602" s="1"/>
      <c r="BJH602" s="1"/>
      <c r="BJI602" s="1"/>
      <c r="BJJ602" s="1"/>
      <c r="BJK602" s="1"/>
      <c r="BJL602" s="1"/>
      <c r="BJM602" s="1"/>
      <c r="BJN602" s="1"/>
      <c r="BJO602" s="1"/>
      <c r="BJP602" s="1"/>
      <c r="BJQ602" s="1"/>
      <c r="BJR602" s="1"/>
      <c r="BJS602" s="1"/>
      <c r="BJT602" s="1"/>
      <c r="BJU602" s="1"/>
      <c r="BJV602" s="1"/>
      <c r="BJW602" s="1"/>
      <c r="BJX602" s="1"/>
      <c r="BJY602" s="1"/>
      <c r="BJZ602" s="1"/>
      <c r="BKA602" s="1"/>
      <c r="BKB602" s="1"/>
      <c r="BKC602" s="1"/>
      <c r="BKD602" s="1"/>
      <c r="BKE602" s="1"/>
      <c r="BKF602" s="1"/>
      <c r="BKG602" s="1"/>
      <c r="BKH602" s="1"/>
      <c r="BKI602" s="1"/>
      <c r="BKJ602" s="1"/>
      <c r="BKK602" s="1"/>
      <c r="BKL602" s="1"/>
      <c r="BKM602" s="1"/>
      <c r="BKN602" s="1"/>
      <c r="BKO602" s="1"/>
      <c r="BKP602" s="1"/>
      <c r="BKQ602" s="1"/>
      <c r="BKR602" s="1"/>
      <c r="BKS602" s="1"/>
      <c r="BKT602" s="1"/>
      <c r="BKU602" s="1"/>
      <c r="BKV602" s="1"/>
      <c r="BKW602" s="1"/>
      <c r="BKX602" s="1"/>
      <c r="BKY602" s="1"/>
      <c r="BKZ602" s="1"/>
      <c r="BLA602" s="1"/>
      <c r="BLB602" s="1"/>
      <c r="BLC602" s="1"/>
      <c r="BLD602" s="1"/>
      <c r="BLE602" s="1"/>
      <c r="BLF602" s="1"/>
      <c r="BLG602" s="1"/>
      <c r="BLH602" s="1"/>
      <c r="BLI602" s="1"/>
      <c r="BLJ602" s="1"/>
      <c r="BLK602" s="1"/>
      <c r="BLL602" s="1"/>
      <c r="BLM602" s="1"/>
      <c r="BLN602" s="1"/>
      <c r="BLO602" s="1"/>
      <c r="BLP602" s="1"/>
      <c r="BLQ602" s="1"/>
      <c r="BLR602" s="1"/>
      <c r="BLS602" s="1"/>
      <c r="BLT602" s="1"/>
      <c r="BLU602" s="1"/>
      <c r="BLV602" s="1"/>
      <c r="BLW602" s="1"/>
      <c r="BLX602" s="1"/>
      <c r="BLY602" s="1"/>
      <c r="BLZ602" s="1"/>
      <c r="BMA602" s="1"/>
      <c r="BMB602" s="1"/>
      <c r="BMC602" s="1"/>
      <c r="BMD602" s="1"/>
      <c r="BME602" s="1"/>
      <c r="BMF602" s="1"/>
      <c r="BMG602" s="1"/>
      <c r="BMH602" s="1"/>
      <c r="BMI602" s="1"/>
      <c r="BMJ602" s="1"/>
      <c r="BMK602" s="1"/>
      <c r="BML602" s="1"/>
      <c r="BMM602" s="1"/>
      <c r="BMN602" s="1"/>
      <c r="BMO602" s="1"/>
      <c r="BMP602" s="1"/>
      <c r="BMQ602" s="1"/>
      <c r="BMR602" s="1"/>
      <c r="BMS602" s="1"/>
      <c r="BMT602" s="1"/>
      <c r="BMU602" s="1"/>
      <c r="BMV602" s="1"/>
      <c r="BMW602" s="1"/>
      <c r="BMX602" s="1"/>
      <c r="BMY602" s="1"/>
      <c r="BMZ602" s="1"/>
      <c r="BNA602" s="1"/>
      <c r="BNB602" s="1"/>
      <c r="BNC602" s="1"/>
      <c r="BND602" s="1"/>
      <c r="BNE602" s="1"/>
      <c r="BNF602" s="1"/>
      <c r="BNG602" s="1"/>
      <c r="BNH602" s="1"/>
      <c r="BNI602" s="1"/>
      <c r="BNJ602" s="1"/>
      <c r="BNK602" s="1"/>
      <c r="BNL602" s="1"/>
      <c r="BNM602" s="1"/>
      <c r="BNN602" s="1"/>
      <c r="BNO602" s="1"/>
      <c r="BNP602" s="1"/>
      <c r="BNQ602" s="1"/>
      <c r="BNR602" s="1"/>
      <c r="BNS602" s="1"/>
      <c r="BNT602" s="1"/>
      <c r="BNU602" s="1"/>
      <c r="BNV602" s="1"/>
      <c r="BNW602" s="1"/>
      <c r="BNX602" s="1"/>
      <c r="BNY602" s="1"/>
      <c r="BNZ602" s="1"/>
      <c r="BOA602" s="1"/>
      <c r="BOB602" s="1"/>
      <c r="BOC602" s="1"/>
      <c r="BOD602" s="1"/>
      <c r="BOE602" s="1"/>
      <c r="BOF602" s="1"/>
      <c r="BOG602" s="1"/>
      <c r="BOH602" s="1"/>
      <c r="BOI602" s="1"/>
      <c r="BOJ602" s="1"/>
      <c r="BOK602" s="1"/>
      <c r="BOL602" s="1"/>
      <c r="BOM602" s="1"/>
      <c r="BON602" s="1"/>
      <c r="BOO602" s="1"/>
      <c r="BOP602" s="1"/>
      <c r="BOQ602" s="1"/>
      <c r="BOR602" s="1"/>
      <c r="BOS602" s="1"/>
      <c r="BOT602" s="1"/>
      <c r="BOU602" s="1"/>
      <c r="BOV602" s="1"/>
      <c r="BOW602" s="1"/>
      <c r="BOX602" s="1"/>
      <c r="BOY602" s="1"/>
      <c r="BOZ602" s="1"/>
      <c r="BPA602" s="1"/>
      <c r="BPB602" s="1"/>
      <c r="BPC602" s="1"/>
      <c r="BPD602" s="1"/>
      <c r="BPE602" s="1"/>
      <c r="BPF602" s="1"/>
      <c r="BPG602" s="1"/>
      <c r="BPH602" s="1"/>
      <c r="BPI602" s="1"/>
      <c r="BPJ602" s="1"/>
      <c r="BPK602" s="1"/>
      <c r="BPL602" s="1"/>
      <c r="BPM602" s="1"/>
      <c r="BPN602" s="1"/>
      <c r="BPO602" s="1"/>
      <c r="BPP602" s="1"/>
      <c r="BPQ602" s="1"/>
      <c r="BPR602" s="1"/>
      <c r="BPS602" s="1"/>
      <c r="BPT602" s="1"/>
      <c r="BPU602" s="1"/>
      <c r="BPV602" s="1"/>
      <c r="BPW602" s="1"/>
      <c r="BPX602" s="1"/>
      <c r="BPY602" s="1"/>
      <c r="BPZ602" s="1"/>
      <c r="BQA602" s="1"/>
      <c r="BQB602" s="1"/>
      <c r="BQC602" s="1"/>
      <c r="BQD602" s="1"/>
      <c r="BQE602" s="1"/>
      <c r="BQF602" s="1"/>
      <c r="BQG602" s="1"/>
      <c r="BQH602" s="1"/>
      <c r="BQI602" s="1"/>
      <c r="BQJ602" s="1"/>
      <c r="BQK602" s="1"/>
      <c r="BQL602" s="1"/>
      <c r="BQM602" s="1"/>
      <c r="BQN602" s="1"/>
      <c r="BQO602" s="1"/>
      <c r="BQP602" s="1"/>
      <c r="BQQ602" s="1"/>
      <c r="BQR602" s="1"/>
      <c r="BQS602" s="1"/>
      <c r="BQT602" s="1"/>
      <c r="BQU602" s="1"/>
      <c r="BQV602" s="1"/>
      <c r="BQW602" s="1"/>
      <c r="BQX602" s="1"/>
      <c r="BQY602" s="1"/>
      <c r="BQZ602" s="1"/>
      <c r="BRA602" s="1"/>
      <c r="BRB602" s="1"/>
      <c r="BRC602" s="1"/>
      <c r="BRD602" s="1"/>
      <c r="BRE602" s="1"/>
      <c r="BRF602" s="1"/>
      <c r="BRG602" s="1"/>
      <c r="BRH602" s="1"/>
      <c r="BRI602" s="1"/>
      <c r="BRJ602" s="1"/>
      <c r="BRK602" s="1"/>
      <c r="BRL602" s="1"/>
      <c r="BRM602" s="1"/>
      <c r="BRN602" s="1"/>
      <c r="BRO602" s="1"/>
      <c r="BRP602" s="1"/>
      <c r="BRQ602" s="1"/>
      <c r="BRR602" s="1"/>
      <c r="BRS602" s="1"/>
      <c r="BRT602" s="1"/>
      <c r="BRU602" s="1"/>
      <c r="BRV602" s="1"/>
      <c r="BRW602" s="1"/>
      <c r="BRX602" s="1"/>
      <c r="BRY602" s="1"/>
      <c r="BRZ602" s="1"/>
      <c r="BSA602" s="1"/>
      <c r="BSB602" s="1"/>
      <c r="BSC602" s="1"/>
      <c r="BSD602" s="1"/>
      <c r="BSE602" s="1"/>
      <c r="BSF602" s="1"/>
      <c r="BSG602" s="1"/>
      <c r="BSH602" s="1"/>
      <c r="BSI602" s="1"/>
      <c r="BSJ602" s="1"/>
      <c r="BSK602" s="1"/>
      <c r="BSL602" s="1"/>
      <c r="BSM602" s="1"/>
      <c r="BSN602" s="1"/>
      <c r="BSO602" s="1"/>
      <c r="BSP602" s="1"/>
      <c r="BSQ602" s="1"/>
      <c r="BSR602" s="1"/>
      <c r="BSS602" s="1"/>
      <c r="BST602" s="1"/>
      <c r="BSU602" s="1"/>
      <c r="BSV602" s="1"/>
      <c r="BSW602" s="1"/>
      <c r="BSX602" s="1"/>
      <c r="BSY602" s="1"/>
      <c r="BSZ602" s="1"/>
      <c r="BTA602" s="1"/>
      <c r="BTB602" s="1"/>
      <c r="BTC602" s="1"/>
      <c r="BTD602" s="1"/>
      <c r="BTE602" s="1"/>
      <c r="BTF602" s="1"/>
      <c r="BTG602" s="1"/>
      <c r="BTH602" s="1"/>
      <c r="BTI602" s="1"/>
      <c r="BTJ602" s="1"/>
      <c r="BTK602" s="1"/>
      <c r="BTL602" s="1"/>
      <c r="BTM602" s="1"/>
      <c r="BTN602" s="1"/>
      <c r="BTO602" s="1"/>
      <c r="BTP602" s="1"/>
      <c r="BTQ602" s="1"/>
      <c r="BTR602" s="1"/>
      <c r="BTS602" s="1"/>
      <c r="BTT602" s="1"/>
      <c r="BTU602" s="1"/>
      <c r="BTV602" s="1"/>
      <c r="BTW602" s="1"/>
      <c r="BTX602" s="1"/>
      <c r="BTY602" s="1"/>
      <c r="BTZ602" s="1"/>
      <c r="BUA602" s="1"/>
      <c r="BUB602" s="1"/>
      <c r="BUC602" s="1"/>
      <c r="BUD602" s="1"/>
      <c r="BUE602" s="1"/>
      <c r="BUF602" s="1"/>
      <c r="BUG602" s="1"/>
      <c r="BUH602" s="1"/>
      <c r="BUI602" s="1"/>
      <c r="BUJ602" s="1"/>
      <c r="BUK602" s="1"/>
      <c r="BUL602" s="1"/>
      <c r="BUM602" s="1"/>
      <c r="BUN602" s="1"/>
      <c r="BUO602" s="1"/>
      <c r="BUP602" s="1"/>
      <c r="BUQ602" s="1"/>
      <c r="BUR602" s="1"/>
      <c r="BUS602" s="1"/>
      <c r="BUT602" s="1"/>
      <c r="BUU602" s="1"/>
      <c r="BUV602" s="1"/>
      <c r="BUW602" s="1"/>
      <c r="BUX602" s="1"/>
      <c r="BUY602" s="1"/>
      <c r="BUZ602" s="1"/>
      <c r="BVA602" s="1"/>
      <c r="BVB602" s="1"/>
      <c r="BVC602" s="1"/>
      <c r="BVD602" s="1"/>
      <c r="BVE602" s="1"/>
      <c r="BVF602" s="1"/>
      <c r="BVG602" s="1"/>
      <c r="BVH602" s="1"/>
      <c r="BVI602" s="1"/>
      <c r="BVJ602" s="1"/>
      <c r="BVK602" s="1"/>
      <c r="BVL602" s="1"/>
      <c r="BVM602" s="1"/>
      <c r="BVN602" s="1"/>
      <c r="BVO602" s="1"/>
      <c r="BVP602" s="1"/>
      <c r="BVQ602" s="1"/>
      <c r="BVR602" s="1"/>
      <c r="BVS602" s="1"/>
      <c r="BVT602" s="1"/>
      <c r="BVU602" s="1"/>
      <c r="BVV602" s="1"/>
      <c r="BVW602" s="1"/>
      <c r="BVX602" s="1"/>
      <c r="BVY602" s="1"/>
      <c r="BVZ602" s="1"/>
      <c r="BWA602" s="1"/>
      <c r="BWB602" s="1"/>
      <c r="BWC602" s="1"/>
      <c r="BWD602" s="1"/>
      <c r="BWE602" s="1"/>
      <c r="BWF602" s="1"/>
      <c r="BWG602" s="1"/>
      <c r="BWH602" s="1"/>
      <c r="BWI602" s="1"/>
      <c r="BWJ602" s="1"/>
      <c r="BWK602" s="1"/>
      <c r="BWL602" s="1"/>
      <c r="BWM602" s="1"/>
      <c r="BWN602" s="1"/>
      <c r="BWO602" s="1"/>
      <c r="BWP602" s="1"/>
      <c r="BWQ602" s="1"/>
      <c r="BWR602" s="1"/>
      <c r="BWS602" s="1"/>
      <c r="BWT602" s="1"/>
      <c r="BWU602" s="1"/>
      <c r="BWV602" s="1"/>
      <c r="BWW602" s="1"/>
      <c r="BWX602" s="1"/>
      <c r="BWY602" s="1"/>
      <c r="BWZ602" s="1"/>
      <c r="BXA602" s="1"/>
      <c r="BXB602" s="1"/>
      <c r="BXC602" s="1"/>
      <c r="BXD602" s="1"/>
      <c r="BXE602" s="1"/>
      <c r="BXF602" s="1"/>
      <c r="BXG602" s="1"/>
      <c r="BXH602" s="1"/>
      <c r="BXI602" s="1"/>
      <c r="BXJ602" s="1"/>
      <c r="BXK602" s="1"/>
      <c r="BXL602" s="1"/>
      <c r="BXM602" s="1"/>
      <c r="BXN602" s="1"/>
      <c r="BXO602" s="1"/>
      <c r="BXP602" s="1"/>
      <c r="BXQ602" s="1"/>
      <c r="BXR602" s="1"/>
      <c r="BXS602" s="1"/>
      <c r="BXT602" s="1"/>
      <c r="BXU602" s="1"/>
      <c r="BXV602" s="1"/>
      <c r="BXW602" s="1"/>
      <c r="BXX602" s="1"/>
      <c r="BXY602" s="1"/>
      <c r="BXZ602" s="1"/>
      <c r="BYA602" s="1"/>
      <c r="BYB602" s="1"/>
      <c r="BYC602" s="1"/>
      <c r="BYD602" s="1"/>
      <c r="BYE602" s="1"/>
      <c r="BYF602" s="1"/>
      <c r="BYG602" s="1"/>
      <c r="BYH602" s="1"/>
      <c r="BYI602" s="1"/>
      <c r="BYJ602" s="1"/>
      <c r="BYK602" s="1"/>
      <c r="BYL602" s="1"/>
      <c r="BYM602" s="1"/>
      <c r="BYN602" s="1"/>
      <c r="BYO602" s="1"/>
      <c r="BYP602" s="1"/>
      <c r="BYQ602" s="1"/>
      <c r="BYR602" s="1"/>
      <c r="BYS602" s="1"/>
      <c r="BYT602" s="1"/>
      <c r="BYU602" s="1"/>
      <c r="BYV602" s="1"/>
      <c r="BYW602" s="1"/>
      <c r="BYX602" s="1"/>
      <c r="BYY602" s="1"/>
      <c r="BYZ602" s="1"/>
      <c r="BZA602" s="1"/>
      <c r="BZB602" s="1"/>
      <c r="BZC602" s="1"/>
      <c r="BZD602" s="1"/>
      <c r="BZE602" s="1"/>
      <c r="BZF602" s="1"/>
      <c r="BZG602" s="1"/>
      <c r="BZH602" s="1"/>
      <c r="BZI602" s="1"/>
      <c r="BZJ602" s="1"/>
      <c r="BZK602" s="1"/>
      <c r="BZL602" s="1"/>
      <c r="BZM602" s="1"/>
      <c r="BZN602" s="1"/>
      <c r="BZO602" s="1"/>
      <c r="BZP602" s="1"/>
      <c r="BZQ602" s="1"/>
      <c r="BZR602" s="1"/>
      <c r="BZS602" s="1"/>
      <c r="BZT602" s="1"/>
      <c r="BZU602" s="1"/>
      <c r="BZV602" s="1"/>
      <c r="BZW602" s="1"/>
      <c r="BZX602" s="1"/>
      <c r="BZY602" s="1"/>
      <c r="BZZ602" s="1"/>
      <c r="CAA602" s="1"/>
      <c r="CAB602" s="1"/>
      <c r="CAC602" s="1"/>
      <c r="CAD602" s="1"/>
      <c r="CAE602" s="1"/>
      <c r="CAF602" s="1"/>
      <c r="CAG602" s="1"/>
      <c r="CAH602" s="1"/>
      <c r="CAI602" s="1"/>
      <c r="CAJ602" s="1"/>
      <c r="CAK602" s="1"/>
      <c r="CAL602" s="1"/>
      <c r="CAM602" s="1"/>
      <c r="CAN602" s="1"/>
      <c r="CAO602" s="1"/>
      <c r="CAP602" s="1"/>
      <c r="CAQ602" s="1"/>
      <c r="CAR602" s="1"/>
      <c r="CAS602" s="1"/>
      <c r="CAT602" s="1"/>
      <c r="CAU602" s="1"/>
      <c r="CAV602" s="1"/>
      <c r="CAW602" s="1"/>
      <c r="CAX602" s="1"/>
      <c r="CAY602" s="1"/>
      <c r="CAZ602" s="1"/>
      <c r="CBA602" s="1"/>
      <c r="CBB602" s="1"/>
      <c r="CBC602" s="1"/>
      <c r="CBD602" s="1"/>
      <c r="CBE602" s="1"/>
      <c r="CBF602" s="1"/>
      <c r="CBG602" s="1"/>
      <c r="CBH602" s="1"/>
      <c r="CBI602" s="1"/>
      <c r="CBJ602" s="1"/>
      <c r="CBK602" s="1"/>
      <c r="CBL602" s="1"/>
      <c r="CBM602" s="1"/>
      <c r="CBN602" s="1"/>
      <c r="CBO602" s="1"/>
      <c r="CBP602" s="1"/>
      <c r="CBQ602" s="1"/>
      <c r="CBR602" s="1"/>
      <c r="CBS602" s="1"/>
      <c r="CBT602" s="1"/>
      <c r="CBU602" s="1"/>
      <c r="CBV602" s="1"/>
      <c r="CBW602" s="1"/>
      <c r="CBX602" s="1"/>
      <c r="CBY602" s="1"/>
      <c r="CBZ602" s="1"/>
      <c r="CCA602" s="1"/>
      <c r="CCB602" s="1"/>
      <c r="CCC602" s="1"/>
      <c r="CCD602" s="1"/>
      <c r="CCE602" s="1"/>
      <c r="CCF602" s="1"/>
      <c r="CCG602" s="1"/>
      <c r="CCH602" s="1"/>
      <c r="CCI602" s="1"/>
      <c r="CCJ602" s="1"/>
      <c r="CCK602" s="1"/>
      <c r="CCL602" s="1"/>
      <c r="CCM602" s="1"/>
      <c r="CCN602" s="1"/>
      <c r="CCO602" s="1"/>
      <c r="CCP602" s="1"/>
      <c r="CCQ602" s="1"/>
      <c r="CCR602" s="1"/>
      <c r="CCS602" s="1"/>
      <c r="CCT602" s="1"/>
      <c r="CCU602" s="1"/>
      <c r="CCV602" s="1"/>
      <c r="CCW602" s="1"/>
      <c r="CCX602" s="1"/>
      <c r="CCY602" s="1"/>
      <c r="CCZ602" s="1"/>
      <c r="CDA602" s="1"/>
      <c r="CDB602" s="1"/>
      <c r="CDC602" s="1"/>
      <c r="CDD602" s="1"/>
      <c r="CDE602" s="1"/>
      <c r="CDF602" s="1"/>
      <c r="CDG602" s="1"/>
      <c r="CDH602" s="1"/>
      <c r="CDI602" s="1"/>
      <c r="CDJ602" s="1"/>
      <c r="CDK602" s="1"/>
      <c r="CDL602" s="1"/>
      <c r="CDM602" s="1"/>
      <c r="CDN602" s="1"/>
      <c r="CDO602" s="1"/>
      <c r="CDP602" s="1"/>
      <c r="CDQ602" s="1"/>
      <c r="CDR602" s="1"/>
      <c r="CDS602" s="1"/>
      <c r="CDT602" s="1"/>
      <c r="CDU602" s="1"/>
      <c r="CDV602" s="1"/>
      <c r="CDW602" s="1"/>
      <c r="CDX602" s="1"/>
      <c r="CDY602" s="1"/>
      <c r="CDZ602" s="1"/>
      <c r="CEA602" s="1"/>
      <c r="CEB602" s="1"/>
      <c r="CEC602" s="1"/>
      <c r="CED602" s="1"/>
      <c r="CEE602" s="1"/>
      <c r="CEF602" s="1"/>
      <c r="CEG602" s="1"/>
      <c r="CEH602" s="1"/>
      <c r="CEI602" s="1"/>
      <c r="CEJ602" s="1"/>
      <c r="CEK602" s="1"/>
      <c r="CEL602" s="1"/>
      <c r="CEM602" s="1"/>
      <c r="CEN602" s="1"/>
      <c r="CEO602" s="1"/>
      <c r="CEP602" s="1"/>
      <c r="CEQ602" s="1"/>
      <c r="CER602" s="1"/>
      <c r="CES602" s="1"/>
      <c r="CET602" s="1"/>
      <c r="CEU602" s="1"/>
      <c r="CEV602" s="1"/>
      <c r="CEW602" s="1"/>
      <c r="CEX602" s="1"/>
      <c r="CEY602" s="1"/>
      <c r="CEZ602" s="1"/>
      <c r="CFA602" s="1"/>
      <c r="CFB602" s="1"/>
      <c r="CFC602" s="1"/>
      <c r="CFD602" s="1"/>
      <c r="CFE602" s="1"/>
      <c r="CFF602" s="1"/>
      <c r="CFG602" s="1"/>
      <c r="CFH602" s="1"/>
      <c r="CFI602" s="1"/>
      <c r="CFJ602" s="1"/>
      <c r="CFK602" s="1"/>
      <c r="CFL602" s="1"/>
      <c r="CFM602" s="1"/>
      <c r="CFN602" s="1"/>
      <c r="CFO602" s="1"/>
      <c r="CFP602" s="1"/>
      <c r="CFQ602" s="1"/>
      <c r="CFR602" s="1"/>
      <c r="CFS602" s="1"/>
      <c r="CFT602" s="1"/>
      <c r="CFU602" s="1"/>
      <c r="CFV602" s="1"/>
      <c r="CFW602" s="1"/>
      <c r="CFX602" s="1"/>
      <c r="CFY602" s="1"/>
      <c r="CFZ602" s="1"/>
      <c r="CGA602" s="1"/>
      <c r="CGB602" s="1"/>
      <c r="CGC602" s="1"/>
      <c r="CGD602" s="1"/>
      <c r="CGE602" s="1"/>
      <c r="CGF602" s="1"/>
      <c r="CGG602" s="1"/>
      <c r="CGH602" s="1"/>
      <c r="CGI602" s="1"/>
      <c r="CGJ602" s="1"/>
      <c r="CGK602" s="1"/>
      <c r="CGL602" s="1"/>
      <c r="CGM602" s="1"/>
      <c r="CGN602" s="1"/>
      <c r="CGO602" s="1"/>
      <c r="CGP602" s="1"/>
      <c r="CGQ602" s="1"/>
      <c r="CGR602" s="1"/>
      <c r="CGS602" s="1"/>
      <c r="CGT602" s="1"/>
      <c r="CGU602" s="1"/>
      <c r="CGV602" s="1"/>
      <c r="CGW602" s="1"/>
      <c r="CGX602" s="1"/>
      <c r="CGY602" s="1"/>
      <c r="CGZ602" s="1"/>
      <c r="CHA602" s="1"/>
      <c r="CHB602" s="1"/>
      <c r="CHC602" s="1"/>
      <c r="CHD602" s="1"/>
      <c r="CHE602" s="1"/>
      <c r="CHF602" s="1"/>
      <c r="CHG602" s="1"/>
      <c r="CHH602" s="1"/>
      <c r="CHI602" s="1"/>
      <c r="CHJ602" s="1"/>
      <c r="CHK602" s="1"/>
      <c r="CHL602" s="1"/>
      <c r="CHM602" s="1"/>
      <c r="CHN602" s="1"/>
      <c r="CHO602" s="1"/>
      <c r="CHP602" s="1"/>
      <c r="CHQ602" s="1"/>
      <c r="CHR602" s="1"/>
      <c r="CHS602" s="1"/>
      <c r="CHT602" s="1"/>
      <c r="CHU602" s="1"/>
      <c r="CHV602" s="1"/>
      <c r="CHW602" s="1"/>
      <c r="CHX602" s="1"/>
      <c r="CHY602" s="1"/>
      <c r="CHZ602" s="1"/>
      <c r="CIA602" s="1"/>
      <c r="CIB602" s="1"/>
      <c r="CIC602" s="1"/>
      <c r="CID602" s="1"/>
      <c r="CIE602" s="1"/>
      <c r="CIF602" s="1"/>
      <c r="CIG602" s="1"/>
      <c r="CIH602" s="1"/>
      <c r="CII602" s="1"/>
      <c r="CIJ602" s="1"/>
      <c r="CIK602" s="1"/>
      <c r="CIL602" s="1"/>
      <c r="CIM602" s="1"/>
      <c r="CIN602" s="1"/>
      <c r="CIO602" s="1"/>
      <c r="CIP602" s="1"/>
      <c r="CIQ602" s="1"/>
      <c r="CIR602" s="1"/>
      <c r="CIS602" s="1"/>
      <c r="CIT602" s="1"/>
      <c r="CIU602" s="1"/>
      <c r="CIV602" s="1"/>
      <c r="CIW602" s="1"/>
      <c r="CIX602" s="1"/>
      <c r="CIY602" s="1"/>
      <c r="CIZ602" s="1"/>
      <c r="CJA602" s="1"/>
      <c r="CJB602" s="1"/>
      <c r="CJC602" s="1"/>
      <c r="CJD602" s="1"/>
      <c r="CJE602" s="1"/>
      <c r="CJF602" s="1"/>
      <c r="CJG602" s="1"/>
      <c r="CJH602" s="1"/>
      <c r="CJI602" s="1"/>
      <c r="CJJ602" s="1"/>
      <c r="CJK602" s="1"/>
      <c r="CJL602" s="1"/>
      <c r="CJM602" s="1"/>
      <c r="CJN602" s="1"/>
      <c r="CJO602" s="1"/>
      <c r="CJP602" s="1"/>
      <c r="CJQ602" s="1"/>
      <c r="CJR602" s="1"/>
      <c r="CJS602" s="1"/>
      <c r="CJT602" s="1"/>
      <c r="CJU602" s="1"/>
      <c r="CJV602" s="1"/>
      <c r="CJW602" s="1"/>
      <c r="CJX602" s="1"/>
      <c r="CJY602" s="1"/>
      <c r="CJZ602" s="1"/>
      <c r="CKA602" s="1"/>
      <c r="CKB602" s="1"/>
      <c r="CKC602" s="1"/>
      <c r="CKD602" s="1"/>
      <c r="CKE602" s="1"/>
      <c r="CKF602" s="1"/>
      <c r="CKG602" s="1"/>
      <c r="CKH602" s="1"/>
      <c r="CKI602" s="1"/>
      <c r="CKJ602" s="1"/>
      <c r="CKK602" s="1"/>
      <c r="CKL602" s="1"/>
      <c r="CKM602" s="1"/>
      <c r="CKN602" s="1"/>
      <c r="CKO602" s="1"/>
      <c r="CKP602" s="1"/>
      <c r="CKQ602" s="1"/>
      <c r="CKR602" s="1"/>
      <c r="CKS602" s="1"/>
      <c r="CKT602" s="1"/>
      <c r="CKU602" s="1"/>
      <c r="CKV602" s="1"/>
      <c r="CKW602" s="1"/>
      <c r="CKX602" s="1"/>
      <c r="CKY602" s="1"/>
      <c r="CKZ602" s="1"/>
      <c r="CLA602" s="1"/>
      <c r="CLB602" s="1"/>
      <c r="CLC602" s="1"/>
      <c r="CLD602" s="1"/>
      <c r="CLE602" s="1"/>
      <c r="CLF602" s="1"/>
      <c r="CLG602" s="1"/>
      <c r="CLH602" s="1"/>
      <c r="CLI602" s="1"/>
      <c r="CLJ602" s="1"/>
      <c r="CLK602" s="1"/>
      <c r="CLL602" s="1"/>
      <c r="CLM602" s="1"/>
      <c r="CLN602" s="1"/>
      <c r="CLO602" s="1"/>
      <c r="CLP602" s="1"/>
      <c r="CLQ602" s="1"/>
      <c r="CLR602" s="1"/>
      <c r="CLS602" s="1"/>
      <c r="CLT602" s="1"/>
      <c r="CLU602" s="1"/>
      <c r="CLV602" s="1"/>
      <c r="CLW602" s="1"/>
      <c r="CLX602" s="1"/>
      <c r="CLY602" s="1"/>
      <c r="CLZ602" s="1"/>
      <c r="CMA602" s="1"/>
      <c r="CMB602" s="1"/>
      <c r="CMC602" s="1"/>
      <c r="CMD602" s="1"/>
      <c r="CME602" s="1"/>
      <c r="CMF602" s="1"/>
      <c r="CMG602" s="1"/>
      <c r="CMH602" s="1"/>
      <c r="CMI602" s="1"/>
      <c r="CMJ602" s="1"/>
      <c r="CMK602" s="1"/>
      <c r="CML602" s="1"/>
      <c r="CMM602" s="1"/>
      <c r="CMN602" s="1"/>
      <c r="CMO602" s="1"/>
      <c r="CMP602" s="1"/>
      <c r="CMQ602" s="1"/>
      <c r="CMR602" s="1"/>
      <c r="CMS602" s="1"/>
      <c r="CMT602" s="1"/>
      <c r="CMU602" s="1"/>
      <c r="CMV602" s="1"/>
      <c r="CMW602" s="1"/>
      <c r="CMX602" s="1"/>
      <c r="CMY602" s="1"/>
      <c r="CMZ602" s="1"/>
      <c r="CNA602" s="1"/>
      <c r="CNB602" s="1"/>
      <c r="CNC602" s="1"/>
      <c r="CND602" s="1"/>
      <c r="CNE602" s="1"/>
      <c r="CNF602" s="1"/>
      <c r="CNG602" s="1"/>
      <c r="CNH602" s="1"/>
      <c r="CNI602" s="1"/>
      <c r="CNJ602" s="1"/>
      <c r="CNK602" s="1"/>
      <c r="CNL602" s="1"/>
      <c r="CNM602" s="1"/>
      <c r="CNN602" s="1"/>
      <c r="CNO602" s="1"/>
      <c r="CNP602" s="1"/>
      <c r="CNQ602" s="1"/>
      <c r="CNR602" s="1"/>
      <c r="CNS602" s="1"/>
      <c r="CNT602" s="1"/>
      <c r="CNU602" s="1"/>
      <c r="CNV602" s="1"/>
      <c r="CNW602" s="1"/>
      <c r="CNX602" s="1"/>
      <c r="CNY602" s="1"/>
      <c r="CNZ602" s="1"/>
      <c r="COA602" s="1"/>
      <c r="COB602" s="1"/>
      <c r="COC602" s="1"/>
      <c r="COD602" s="1"/>
      <c r="COE602" s="1"/>
      <c r="COF602" s="1"/>
      <c r="COG602" s="1"/>
      <c r="COH602" s="1"/>
      <c r="COI602" s="1"/>
      <c r="COJ602" s="1"/>
      <c r="COK602" s="1"/>
      <c r="COL602" s="1"/>
      <c r="COM602" s="1"/>
      <c r="CON602" s="1"/>
      <c r="COO602" s="1"/>
      <c r="COP602" s="1"/>
      <c r="COQ602" s="1"/>
      <c r="COR602" s="1"/>
      <c r="COS602" s="1"/>
      <c r="COT602" s="1"/>
      <c r="COU602" s="1"/>
      <c r="COV602" s="1"/>
      <c r="COW602" s="1"/>
      <c r="COX602" s="1"/>
      <c r="COY602" s="1"/>
      <c r="COZ602" s="1"/>
      <c r="CPA602" s="1"/>
      <c r="CPB602" s="1"/>
      <c r="CPC602" s="1"/>
      <c r="CPD602" s="1"/>
      <c r="CPE602" s="1"/>
      <c r="CPF602" s="1"/>
      <c r="CPG602" s="1"/>
      <c r="CPH602" s="1"/>
      <c r="CPI602" s="1"/>
      <c r="CPJ602" s="1"/>
      <c r="CPK602" s="1"/>
      <c r="CPL602" s="1"/>
      <c r="CPM602" s="1"/>
      <c r="CPN602" s="1"/>
      <c r="CPO602" s="1"/>
      <c r="CPP602" s="1"/>
      <c r="CPQ602" s="1"/>
      <c r="CPR602" s="1"/>
      <c r="CPS602" s="1"/>
      <c r="CPT602" s="1"/>
      <c r="CPU602" s="1"/>
      <c r="CPV602" s="1"/>
      <c r="CPW602" s="1"/>
      <c r="CPX602" s="1"/>
      <c r="CPY602" s="1"/>
      <c r="CPZ602" s="1"/>
      <c r="CQA602" s="1"/>
      <c r="CQB602" s="1"/>
      <c r="CQC602" s="1"/>
      <c r="CQD602" s="1"/>
      <c r="CQE602" s="1"/>
      <c r="CQF602" s="1"/>
      <c r="CQG602" s="1"/>
      <c r="CQH602" s="1"/>
      <c r="CQI602" s="1"/>
      <c r="CQJ602" s="1"/>
      <c r="CQK602" s="1"/>
      <c r="CQL602" s="1"/>
      <c r="CQM602" s="1"/>
      <c r="CQN602" s="1"/>
      <c r="CQO602" s="1"/>
      <c r="CQP602" s="1"/>
      <c r="CQQ602" s="1"/>
      <c r="CQR602" s="1"/>
      <c r="CQS602" s="1"/>
      <c r="CQT602" s="1"/>
      <c r="CQU602" s="1"/>
      <c r="CQV602" s="1"/>
      <c r="CQW602" s="1"/>
      <c r="CQX602" s="1"/>
      <c r="CQY602" s="1"/>
      <c r="CQZ602" s="1"/>
      <c r="CRA602" s="1"/>
      <c r="CRB602" s="1"/>
      <c r="CRC602" s="1"/>
      <c r="CRD602" s="1"/>
      <c r="CRE602" s="1"/>
      <c r="CRF602" s="1"/>
      <c r="CRG602" s="1"/>
      <c r="CRH602" s="1"/>
      <c r="CRI602" s="1"/>
      <c r="CRJ602" s="1"/>
      <c r="CRK602" s="1"/>
      <c r="CRL602" s="1"/>
      <c r="CRM602" s="1"/>
      <c r="CRN602" s="1"/>
      <c r="CRO602" s="1"/>
      <c r="CRP602" s="1"/>
      <c r="CRQ602" s="1"/>
      <c r="CRR602" s="1"/>
      <c r="CRS602" s="1"/>
      <c r="CRT602" s="1"/>
      <c r="CRU602" s="1"/>
      <c r="CRV602" s="1"/>
      <c r="CRW602" s="1"/>
      <c r="CRX602" s="1"/>
      <c r="CRY602" s="1"/>
      <c r="CRZ602" s="1"/>
      <c r="CSA602" s="1"/>
      <c r="CSB602" s="1"/>
      <c r="CSC602" s="1"/>
      <c r="CSD602" s="1"/>
      <c r="CSE602" s="1"/>
      <c r="CSF602" s="1"/>
      <c r="CSG602" s="1"/>
      <c r="CSH602" s="1"/>
      <c r="CSI602" s="1"/>
      <c r="CSJ602" s="1"/>
      <c r="CSK602" s="1"/>
      <c r="CSL602" s="1"/>
      <c r="CSM602" s="1"/>
      <c r="CSN602" s="1"/>
      <c r="CSO602" s="1"/>
      <c r="CSP602" s="1"/>
      <c r="CSQ602" s="1"/>
      <c r="CSR602" s="1"/>
      <c r="CSS602" s="1"/>
      <c r="CST602" s="1"/>
      <c r="CSU602" s="1"/>
      <c r="CSV602" s="1"/>
      <c r="CSW602" s="1"/>
      <c r="CSX602" s="1"/>
      <c r="CSY602" s="1"/>
      <c r="CSZ602" s="1"/>
      <c r="CTA602" s="1"/>
      <c r="CTB602" s="1"/>
      <c r="CTC602" s="1"/>
      <c r="CTD602" s="1"/>
      <c r="CTE602" s="1"/>
      <c r="CTF602" s="1"/>
      <c r="CTG602" s="1"/>
      <c r="CTH602" s="1"/>
      <c r="CTI602" s="1"/>
      <c r="CTJ602" s="1"/>
      <c r="CTK602" s="1"/>
      <c r="CTL602" s="1"/>
      <c r="CTM602" s="1"/>
      <c r="CTN602" s="1"/>
      <c r="CTO602" s="1"/>
      <c r="CTP602" s="1"/>
      <c r="CTQ602" s="1"/>
      <c r="CTR602" s="1"/>
      <c r="CTS602" s="1"/>
      <c r="CTT602" s="1"/>
      <c r="CTU602" s="1"/>
      <c r="CTV602" s="1"/>
      <c r="CTW602" s="1"/>
      <c r="CTX602" s="1"/>
      <c r="CTY602" s="1"/>
      <c r="CTZ602" s="1"/>
      <c r="CUA602" s="1"/>
      <c r="CUB602" s="1"/>
      <c r="CUC602" s="1"/>
      <c r="CUD602" s="1"/>
      <c r="CUE602" s="1"/>
      <c r="CUF602" s="1"/>
      <c r="CUG602" s="1"/>
      <c r="CUH602" s="1"/>
      <c r="CUI602" s="1"/>
      <c r="CUJ602" s="1"/>
      <c r="CUK602" s="1"/>
      <c r="CUL602" s="1"/>
      <c r="CUM602" s="1"/>
      <c r="CUN602" s="1"/>
      <c r="CUO602" s="1"/>
      <c r="CUP602" s="1"/>
      <c r="CUQ602" s="1"/>
      <c r="CUR602" s="1"/>
      <c r="CUS602" s="1"/>
      <c r="CUT602" s="1"/>
      <c r="CUU602" s="1"/>
      <c r="CUV602" s="1"/>
      <c r="CUW602" s="1"/>
      <c r="CUX602" s="1"/>
      <c r="CUY602" s="1"/>
      <c r="CUZ602" s="1"/>
      <c r="CVA602" s="1"/>
      <c r="CVB602" s="1"/>
      <c r="CVC602" s="1"/>
      <c r="CVD602" s="1"/>
      <c r="CVE602" s="1"/>
      <c r="CVF602" s="1"/>
      <c r="CVG602" s="1"/>
      <c r="CVH602" s="1"/>
      <c r="CVI602" s="1"/>
      <c r="CVJ602" s="1"/>
      <c r="CVK602" s="1"/>
      <c r="CVL602" s="1"/>
      <c r="CVM602" s="1"/>
      <c r="CVN602" s="1"/>
      <c r="CVO602" s="1"/>
      <c r="CVP602" s="1"/>
      <c r="CVQ602" s="1"/>
      <c r="CVR602" s="1"/>
      <c r="CVS602" s="1"/>
      <c r="CVT602" s="1"/>
      <c r="CVU602" s="1"/>
      <c r="CVV602" s="1"/>
      <c r="CVW602" s="1"/>
      <c r="CVX602" s="1"/>
      <c r="CVY602" s="1"/>
      <c r="CVZ602" s="1"/>
      <c r="CWA602" s="1"/>
      <c r="CWB602" s="1"/>
      <c r="CWC602" s="1"/>
      <c r="CWD602" s="1"/>
      <c r="CWE602" s="1"/>
      <c r="CWF602" s="1"/>
      <c r="CWG602" s="1"/>
      <c r="CWH602" s="1"/>
      <c r="CWI602" s="1"/>
      <c r="CWJ602" s="1"/>
      <c r="CWK602" s="1"/>
      <c r="CWL602" s="1"/>
      <c r="CWM602" s="1"/>
      <c r="CWN602" s="1"/>
      <c r="CWO602" s="1"/>
      <c r="CWP602" s="1"/>
      <c r="CWQ602" s="1"/>
      <c r="CWR602" s="1"/>
      <c r="CWS602" s="1"/>
      <c r="CWT602" s="1"/>
      <c r="CWU602" s="1"/>
      <c r="CWV602" s="1"/>
      <c r="CWW602" s="1"/>
      <c r="CWX602" s="1"/>
      <c r="CWY602" s="1"/>
      <c r="CWZ602" s="1"/>
      <c r="CXA602" s="1"/>
      <c r="CXB602" s="1"/>
      <c r="CXC602" s="1"/>
      <c r="CXD602" s="1"/>
      <c r="CXE602" s="1"/>
      <c r="CXF602" s="1"/>
      <c r="CXG602" s="1"/>
      <c r="CXH602" s="1"/>
      <c r="CXI602" s="1"/>
      <c r="CXJ602" s="1"/>
      <c r="CXK602" s="1"/>
      <c r="CXL602" s="1"/>
      <c r="CXM602" s="1"/>
      <c r="CXN602" s="1"/>
      <c r="CXO602" s="1"/>
      <c r="CXP602" s="1"/>
      <c r="CXQ602" s="1"/>
      <c r="CXR602" s="1"/>
      <c r="CXS602" s="1"/>
      <c r="CXT602" s="1"/>
      <c r="CXU602" s="1"/>
      <c r="CXV602" s="1"/>
      <c r="CXW602" s="1"/>
      <c r="CXX602" s="1"/>
      <c r="CXY602" s="1"/>
      <c r="CXZ602" s="1"/>
      <c r="CYA602" s="1"/>
      <c r="CYB602" s="1"/>
      <c r="CYC602" s="1"/>
      <c r="CYD602" s="1"/>
      <c r="CYE602" s="1"/>
      <c r="CYF602" s="1"/>
      <c r="CYG602" s="1"/>
      <c r="CYH602" s="1"/>
      <c r="CYI602" s="1"/>
      <c r="CYJ602" s="1"/>
      <c r="CYK602" s="1"/>
      <c r="CYL602" s="1"/>
      <c r="CYM602" s="1"/>
      <c r="CYN602" s="1"/>
      <c r="CYO602" s="1"/>
      <c r="CYP602" s="1"/>
      <c r="CYQ602" s="1"/>
      <c r="CYR602" s="1"/>
      <c r="CYS602" s="1"/>
      <c r="CYT602" s="1"/>
      <c r="CYU602" s="1"/>
      <c r="CYV602" s="1"/>
      <c r="CYW602" s="1"/>
      <c r="CYX602" s="1"/>
      <c r="CYY602" s="1"/>
      <c r="CYZ602" s="1"/>
      <c r="CZA602" s="1"/>
      <c r="CZB602" s="1"/>
      <c r="CZC602" s="1"/>
      <c r="CZD602" s="1"/>
      <c r="CZE602" s="1"/>
      <c r="CZF602" s="1"/>
      <c r="CZG602" s="1"/>
      <c r="CZH602" s="1"/>
      <c r="CZI602" s="1"/>
      <c r="CZJ602" s="1"/>
      <c r="CZK602" s="1"/>
      <c r="CZL602" s="1"/>
      <c r="CZM602" s="1"/>
      <c r="CZN602" s="1"/>
      <c r="CZO602" s="1"/>
      <c r="CZP602" s="1"/>
      <c r="CZQ602" s="1"/>
      <c r="CZR602" s="1"/>
      <c r="CZS602" s="1"/>
      <c r="CZT602" s="1"/>
      <c r="CZU602" s="1"/>
      <c r="CZV602" s="1"/>
      <c r="CZW602" s="1"/>
      <c r="CZX602" s="1"/>
      <c r="CZY602" s="1"/>
      <c r="CZZ602" s="1"/>
      <c r="DAA602" s="1"/>
      <c r="DAB602" s="1"/>
      <c r="DAC602" s="1"/>
      <c r="DAD602" s="1"/>
      <c r="DAE602" s="1"/>
      <c r="DAF602" s="1"/>
      <c r="DAG602" s="1"/>
      <c r="DAH602" s="1"/>
      <c r="DAI602" s="1"/>
      <c r="DAJ602" s="1"/>
      <c r="DAK602" s="1"/>
      <c r="DAL602" s="1"/>
      <c r="DAM602" s="1"/>
      <c r="DAN602" s="1"/>
      <c r="DAO602" s="1"/>
      <c r="DAP602" s="1"/>
      <c r="DAQ602" s="1"/>
      <c r="DAR602" s="1"/>
      <c r="DAS602" s="1"/>
      <c r="DAT602" s="1"/>
      <c r="DAU602" s="1"/>
      <c r="DAV602" s="1"/>
      <c r="DAW602" s="1"/>
      <c r="DAX602" s="1"/>
      <c r="DAY602" s="1"/>
      <c r="DAZ602" s="1"/>
      <c r="DBA602" s="1"/>
      <c r="DBB602" s="1"/>
      <c r="DBC602" s="1"/>
      <c r="DBD602" s="1"/>
      <c r="DBE602" s="1"/>
      <c r="DBF602" s="1"/>
      <c r="DBG602" s="1"/>
      <c r="DBH602" s="1"/>
      <c r="DBI602" s="1"/>
      <c r="DBJ602" s="1"/>
      <c r="DBK602" s="1"/>
      <c r="DBL602" s="1"/>
      <c r="DBM602" s="1"/>
      <c r="DBN602" s="1"/>
      <c r="DBO602" s="1"/>
      <c r="DBP602" s="1"/>
      <c r="DBQ602" s="1"/>
      <c r="DBR602" s="1"/>
      <c r="DBS602" s="1"/>
      <c r="DBT602" s="1"/>
      <c r="DBU602" s="1"/>
      <c r="DBV602" s="1"/>
      <c r="DBW602" s="1"/>
      <c r="DBX602" s="1"/>
      <c r="DBY602" s="1"/>
      <c r="DBZ602" s="1"/>
      <c r="DCA602" s="1"/>
      <c r="DCB602" s="1"/>
      <c r="DCC602" s="1"/>
      <c r="DCD602" s="1"/>
      <c r="DCE602" s="1"/>
      <c r="DCF602" s="1"/>
      <c r="DCG602" s="1"/>
      <c r="DCH602" s="1"/>
      <c r="DCI602" s="1"/>
      <c r="DCJ602" s="1"/>
      <c r="DCK602" s="1"/>
      <c r="DCL602" s="1"/>
      <c r="DCM602" s="1"/>
      <c r="DCN602" s="1"/>
      <c r="DCO602" s="1"/>
      <c r="DCP602" s="1"/>
      <c r="DCQ602" s="1"/>
      <c r="DCR602" s="1"/>
      <c r="DCS602" s="1"/>
      <c r="DCT602" s="1"/>
      <c r="DCU602" s="1"/>
      <c r="DCV602" s="1"/>
      <c r="DCW602" s="1"/>
      <c r="DCX602" s="1"/>
      <c r="DCY602" s="1"/>
      <c r="DCZ602" s="1"/>
      <c r="DDA602" s="1"/>
      <c r="DDB602" s="1"/>
      <c r="DDC602" s="1"/>
      <c r="DDD602" s="1"/>
      <c r="DDE602" s="1"/>
      <c r="DDF602" s="1"/>
      <c r="DDG602" s="1"/>
      <c r="DDH602" s="1"/>
      <c r="DDI602" s="1"/>
      <c r="DDJ602" s="1"/>
      <c r="DDK602" s="1"/>
      <c r="DDL602" s="1"/>
      <c r="DDM602" s="1"/>
      <c r="DDN602" s="1"/>
      <c r="DDO602" s="1"/>
      <c r="DDP602" s="1"/>
      <c r="DDQ602" s="1"/>
      <c r="DDR602" s="1"/>
      <c r="DDS602" s="1"/>
      <c r="DDT602" s="1"/>
      <c r="DDU602" s="1"/>
      <c r="DDV602" s="1"/>
      <c r="DDW602" s="1"/>
      <c r="DDX602" s="1"/>
      <c r="DDY602" s="1"/>
      <c r="DDZ602" s="1"/>
      <c r="DEA602" s="1"/>
      <c r="DEB602" s="1"/>
      <c r="DEC602" s="1"/>
      <c r="DED602" s="1"/>
      <c r="DEE602" s="1"/>
      <c r="DEF602" s="1"/>
      <c r="DEG602" s="1"/>
      <c r="DEH602" s="1"/>
      <c r="DEI602" s="1"/>
      <c r="DEJ602" s="1"/>
      <c r="DEK602" s="1"/>
      <c r="DEL602" s="1"/>
      <c r="DEM602" s="1"/>
      <c r="DEN602" s="1"/>
      <c r="DEO602" s="1"/>
      <c r="DEP602" s="1"/>
      <c r="DEQ602" s="1"/>
      <c r="DER602" s="1"/>
      <c r="DES602" s="1"/>
      <c r="DET602" s="1"/>
      <c r="DEU602" s="1"/>
      <c r="DEV602" s="1"/>
      <c r="DEW602" s="1"/>
      <c r="DEX602" s="1"/>
      <c r="DEY602" s="1"/>
      <c r="DEZ602" s="1"/>
      <c r="DFA602" s="1"/>
      <c r="DFB602" s="1"/>
      <c r="DFC602" s="1"/>
      <c r="DFD602" s="1"/>
      <c r="DFE602" s="1"/>
      <c r="DFF602" s="1"/>
      <c r="DFG602" s="1"/>
      <c r="DFH602" s="1"/>
      <c r="DFI602" s="1"/>
      <c r="DFJ602" s="1"/>
      <c r="DFK602" s="1"/>
      <c r="DFL602" s="1"/>
      <c r="DFM602" s="1"/>
      <c r="DFN602" s="1"/>
      <c r="DFO602" s="1"/>
      <c r="DFP602" s="1"/>
      <c r="DFQ602" s="1"/>
      <c r="DFR602" s="1"/>
      <c r="DFS602" s="1"/>
      <c r="DFT602" s="1"/>
      <c r="DFU602" s="1"/>
      <c r="DFV602" s="1"/>
      <c r="DFW602" s="1"/>
      <c r="DFX602" s="1"/>
      <c r="DFY602" s="1"/>
      <c r="DFZ602" s="1"/>
      <c r="DGA602" s="1"/>
      <c r="DGB602" s="1"/>
      <c r="DGC602" s="1"/>
      <c r="DGD602" s="1"/>
      <c r="DGE602" s="1"/>
      <c r="DGF602" s="1"/>
      <c r="DGG602" s="1"/>
      <c r="DGH602" s="1"/>
      <c r="DGI602" s="1"/>
      <c r="DGJ602" s="1"/>
      <c r="DGK602" s="1"/>
      <c r="DGL602" s="1"/>
      <c r="DGM602" s="1"/>
      <c r="DGN602" s="1"/>
      <c r="DGO602" s="1"/>
      <c r="DGP602" s="1"/>
      <c r="DGQ602" s="1"/>
      <c r="DGR602" s="1"/>
      <c r="DGS602" s="1"/>
      <c r="DGT602" s="1"/>
      <c r="DGU602" s="1"/>
      <c r="DGV602" s="1"/>
      <c r="DGW602" s="1"/>
      <c r="DGX602" s="1"/>
      <c r="DGY602" s="1"/>
      <c r="DGZ602" s="1"/>
      <c r="DHA602" s="1"/>
      <c r="DHB602" s="1"/>
      <c r="DHC602" s="1"/>
      <c r="DHD602" s="1"/>
      <c r="DHE602" s="1"/>
      <c r="DHF602" s="1"/>
      <c r="DHG602" s="1"/>
      <c r="DHH602" s="1"/>
      <c r="DHI602" s="1"/>
      <c r="DHJ602" s="1"/>
      <c r="DHK602" s="1"/>
      <c r="DHL602" s="1"/>
      <c r="DHM602" s="1"/>
      <c r="DHN602" s="1"/>
      <c r="DHO602" s="1"/>
      <c r="DHP602" s="1"/>
      <c r="DHQ602" s="1"/>
      <c r="DHR602" s="1"/>
      <c r="DHS602" s="1"/>
      <c r="DHT602" s="1"/>
      <c r="DHU602" s="1"/>
      <c r="DHV602" s="1"/>
      <c r="DHW602" s="1"/>
      <c r="DHX602" s="1"/>
      <c r="DHY602" s="1"/>
      <c r="DHZ602" s="1"/>
      <c r="DIA602" s="1"/>
      <c r="DIB602" s="1"/>
      <c r="DIC602" s="1"/>
      <c r="DID602" s="1"/>
      <c r="DIE602" s="1"/>
      <c r="DIF602" s="1"/>
      <c r="DIG602" s="1"/>
      <c r="DIH602" s="1"/>
      <c r="DII602" s="1"/>
      <c r="DIJ602" s="1"/>
      <c r="DIK602" s="1"/>
      <c r="DIL602" s="1"/>
      <c r="DIM602" s="1"/>
      <c r="DIN602" s="1"/>
      <c r="DIO602" s="1"/>
      <c r="DIP602" s="1"/>
      <c r="DIQ602" s="1"/>
      <c r="DIR602" s="1"/>
      <c r="DIS602" s="1"/>
      <c r="DIT602" s="1"/>
      <c r="DIU602" s="1"/>
      <c r="DIV602" s="1"/>
      <c r="DIW602" s="1"/>
      <c r="DIX602" s="1"/>
      <c r="DIY602" s="1"/>
      <c r="DIZ602" s="1"/>
      <c r="DJA602" s="1"/>
      <c r="DJB602" s="1"/>
      <c r="DJC602" s="1"/>
      <c r="DJD602" s="1"/>
      <c r="DJE602" s="1"/>
      <c r="DJF602" s="1"/>
      <c r="DJG602" s="1"/>
      <c r="DJH602" s="1"/>
      <c r="DJI602" s="1"/>
      <c r="DJJ602" s="1"/>
      <c r="DJK602" s="1"/>
      <c r="DJL602" s="1"/>
      <c r="DJM602" s="1"/>
      <c r="DJN602" s="1"/>
      <c r="DJO602" s="1"/>
      <c r="DJP602" s="1"/>
      <c r="DJQ602" s="1"/>
      <c r="DJR602" s="1"/>
      <c r="DJS602" s="1"/>
      <c r="DJT602" s="1"/>
      <c r="DJU602" s="1"/>
      <c r="DJV602" s="1"/>
      <c r="DJW602" s="1"/>
      <c r="DJX602" s="1"/>
      <c r="DJY602" s="1"/>
      <c r="DJZ602" s="1"/>
      <c r="DKA602" s="1"/>
      <c r="DKB602" s="1"/>
    </row>
    <row r="603" s="8" customFormat="true" ht="12.75" hidden="false" customHeight="true" outlineLevel="0" collapsed="false">
      <c r="A603" s="4" t="s">
        <v>3884</v>
      </c>
      <c r="B603" s="1" t="s">
        <v>3885</v>
      </c>
      <c r="C603" s="1"/>
      <c r="D603" s="1"/>
      <c r="E603" s="1"/>
      <c r="F603" s="4" t="s">
        <v>3886</v>
      </c>
      <c r="G603" s="1" t="s">
        <v>3564</v>
      </c>
      <c r="H603" s="1"/>
      <c r="I603" s="4" t="s">
        <v>2973</v>
      </c>
      <c r="J603" s="4" t="s">
        <v>3243</v>
      </c>
      <c r="K603" s="1"/>
      <c r="L603" s="1"/>
      <c r="M603" s="4" t="s">
        <v>2150</v>
      </c>
      <c r="N603" s="4" t="s">
        <v>3887</v>
      </c>
      <c r="O603" s="1"/>
      <c r="P603" s="1"/>
      <c r="Q603" s="1"/>
      <c r="R603" s="1"/>
      <c r="S603" s="1"/>
      <c r="T603" s="1"/>
      <c r="U603" s="1"/>
      <c r="V603" s="1"/>
      <c r="W603" s="4" t="s">
        <v>1074</v>
      </c>
      <c r="X603" s="1"/>
      <c r="Y603" s="4" t="s">
        <v>273</v>
      </c>
      <c r="Z603" s="1"/>
      <c r="AA603" s="2" t="n">
        <v>2000</v>
      </c>
      <c r="AB603" s="3" t="n">
        <v>1</v>
      </c>
      <c r="AC603" s="1" t="s">
        <v>74</v>
      </c>
      <c r="AD603" s="1" t="s">
        <v>161</v>
      </c>
      <c r="AE603" s="1"/>
      <c r="AF603" s="2" t="n">
        <v>300</v>
      </c>
      <c r="AG603" s="1"/>
      <c r="AH603" s="1"/>
      <c r="AI603" s="1"/>
      <c r="AJ603" s="1"/>
      <c r="AK603" s="1"/>
      <c r="AL603" s="1"/>
      <c r="AM603" s="1"/>
      <c r="AN603" s="1"/>
      <c r="AO603" s="1"/>
      <c r="AP603" s="1"/>
      <c r="AQ603" s="1"/>
      <c r="AR603" s="1"/>
      <c r="AS603" s="1"/>
      <c r="AT603" s="1" t="s">
        <v>76</v>
      </c>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c r="JW603" s="1"/>
      <c r="JX603" s="1"/>
      <c r="JY603" s="1"/>
      <c r="JZ603" s="1"/>
      <c r="KA603" s="1"/>
      <c r="KB603" s="1"/>
      <c r="KC603" s="1"/>
      <c r="KD603" s="1"/>
      <c r="KE603" s="1"/>
      <c r="KF603" s="1"/>
      <c r="KG603" s="1"/>
      <c r="KH603" s="1"/>
      <c r="KI603" s="1"/>
      <c r="KJ603" s="1"/>
      <c r="KK603" s="1"/>
      <c r="KL603" s="1"/>
      <c r="KM603" s="1"/>
      <c r="KN603" s="1"/>
      <c r="KO603" s="1"/>
      <c r="KP603" s="1"/>
      <c r="KQ603" s="1"/>
      <c r="KR603" s="1"/>
      <c r="KS603" s="1"/>
      <c r="KT603" s="1"/>
      <c r="KU603" s="1"/>
      <c r="KV603" s="1"/>
      <c r="KW603" s="1"/>
      <c r="KX603" s="1"/>
      <c r="KY603" s="1"/>
      <c r="KZ603" s="1"/>
      <c r="LA603" s="1"/>
      <c r="LB603" s="1"/>
      <c r="LC603" s="1"/>
      <c r="LD603" s="1"/>
      <c r="LE603" s="1"/>
      <c r="LF603" s="1"/>
      <c r="LG603" s="1"/>
      <c r="LH603" s="1"/>
      <c r="LI603" s="1"/>
      <c r="LJ603" s="1"/>
      <c r="LK603" s="1"/>
      <c r="LL603" s="1"/>
      <c r="LM603" s="1"/>
      <c r="LN603" s="1"/>
      <c r="LO603" s="1"/>
      <c r="LP603" s="1"/>
      <c r="LQ603" s="1"/>
      <c r="LR603" s="1"/>
      <c r="LS603" s="1"/>
      <c r="LT603" s="1"/>
      <c r="LU603" s="1"/>
      <c r="LV603" s="1"/>
      <c r="LW603" s="1"/>
      <c r="LX603" s="1"/>
      <c r="LY603" s="1"/>
      <c r="LZ603" s="1"/>
      <c r="MA603" s="1"/>
      <c r="MB603" s="1"/>
      <c r="MC603" s="1"/>
      <c r="MD603" s="1"/>
      <c r="ME603" s="1"/>
      <c r="MF603" s="1"/>
      <c r="MG603" s="1"/>
      <c r="MH603" s="1"/>
      <c r="MI603" s="1"/>
      <c r="MJ603" s="1"/>
      <c r="MK603" s="1"/>
      <c r="ML603" s="1"/>
      <c r="MM603" s="1"/>
      <c r="MN603" s="1"/>
      <c r="MO603" s="1"/>
      <c r="MP603" s="1"/>
      <c r="MQ603" s="1"/>
      <c r="MR603" s="1"/>
      <c r="MS603" s="1"/>
      <c r="MT603" s="1"/>
      <c r="MU603" s="1"/>
      <c r="MV603" s="1"/>
      <c r="MW603" s="1"/>
      <c r="MX603" s="1"/>
      <c r="MY603" s="1"/>
      <c r="MZ603" s="1"/>
      <c r="NA603" s="1"/>
      <c r="NB603" s="1"/>
      <c r="NC603" s="1"/>
      <c r="ND603" s="1"/>
      <c r="NE603" s="1"/>
      <c r="NF603" s="1"/>
      <c r="NG603" s="1"/>
      <c r="NH603" s="1"/>
      <c r="NI603" s="1"/>
      <c r="NJ603" s="1"/>
      <c r="NK603" s="1"/>
      <c r="NL603" s="1"/>
      <c r="NM603" s="1"/>
      <c r="NN603" s="1"/>
      <c r="NO603" s="1"/>
      <c r="NP603" s="1"/>
      <c r="NQ603" s="1"/>
      <c r="NR603" s="1"/>
      <c r="NS603" s="1"/>
      <c r="NT603" s="1"/>
      <c r="NU603" s="1"/>
      <c r="NV603" s="1"/>
      <c r="NW603" s="1"/>
      <c r="NX603" s="1"/>
      <c r="NY603" s="1"/>
      <c r="NZ603" s="1"/>
      <c r="OA603" s="1"/>
      <c r="OB603" s="1"/>
      <c r="OC603" s="1"/>
      <c r="OD603" s="1"/>
      <c r="OE603" s="1"/>
      <c r="OF603" s="1"/>
      <c r="OG603" s="1"/>
      <c r="OH603" s="1"/>
      <c r="OI603" s="1"/>
      <c r="OJ603" s="1"/>
      <c r="OK603" s="1"/>
      <c r="OL603" s="1"/>
      <c r="OM603" s="1"/>
      <c r="ON603" s="1"/>
      <c r="OO603" s="1"/>
      <c r="OP603" s="1"/>
      <c r="OQ603" s="1"/>
      <c r="OR603" s="1"/>
      <c r="OS603" s="1"/>
      <c r="OT603" s="1"/>
      <c r="OU603" s="1"/>
      <c r="OV603" s="1"/>
      <c r="OW603" s="1"/>
      <c r="OX603" s="1"/>
      <c r="OY603" s="1"/>
      <c r="OZ603" s="1"/>
      <c r="PA603" s="1"/>
      <c r="PB603" s="1"/>
      <c r="PC603" s="1"/>
      <c r="PD603" s="1"/>
      <c r="PE603" s="1"/>
      <c r="PF603" s="1"/>
      <c r="PG603" s="1"/>
      <c r="PH603" s="1"/>
      <c r="PI603" s="1"/>
      <c r="PJ603" s="1"/>
      <c r="PK603" s="1"/>
      <c r="PL603" s="1"/>
      <c r="PM603" s="1"/>
      <c r="PN603" s="1"/>
      <c r="PO603" s="1"/>
      <c r="PP603" s="1"/>
      <c r="PQ603" s="1"/>
      <c r="PR603" s="1"/>
      <c r="PS603" s="1"/>
      <c r="PT603" s="1"/>
      <c r="PU603" s="1"/>
      <c r="PV603" s="1"/>
      <c r="PW603" s="1"/>
      <c r="PX603" s="1"/>
      <c r="PY603" s="1"/>
      <c r="PZ603" s="1"/>
      <c r="QA603" s="1"/>
      <c r="QB603" s="1"/>
      <c r="QC603" s="1"/>
      <c r="QD603" s="1"/>
      <c r="QE603" s="1"/>
      <c r="QF603" s="1"/>
      <c r="QG603" s="1"/>
      <c r="QH603" s="1"/>
      <c r="QI603" s="1"/>
      <c r="QJ603" s="1"/>
      <c r="QK603" s="1"/>
      <c r="QL603" s="1"/>
      <c r="QM603" s="1"/>
      <c r="QN603" s="1"/>
      <c r="QO603" s="1"/>
      <c r="QP603" s="1"/>
      <c r="QQ603" s="1"/>
      <c r="QR603" s="1"/>
      <c r="QS603" s="1"/>
      <c r="QT603" s="1"/>
      <c r="QU603" s="1"/>
      <c r="QV603" s="1"/>
      <c r="QW603" s="1"/>
      <c r="QX603" s="1"/>
      <c r="QY603" s="1"/>
      <c r="QZ603" s="1"/>
      <c r="RA603" s="1"/>
      <c r="RB603" s="1"/>
      <c r="RC603" s="1"/>
      <c r="RD603" s="1"/>
      <c r="RE603" s="1"/>
      <c r="RF603" s="1"/>
      <c r="RG603" s="1"/>
      <c r="RH603" s="1"/>
      <c r="RI603" s="1"/>
      <c r="RJ603" s="1"/>
      <c r="RK603" s="1"/>
      <c r="RL603" s="1"/>
      <c r="RM603" s="1"/>
      <c r="RN603" s="1"/>
      <c r="RO603" s="1"/>
      <c r="RP603" s="1"/>
      <c r="RQ603" s="1"/>
      <c r="RR603" s="1"/>
      <c r="RS603" s="1"/>
      <c r="RT603" s="1"/>
      <c r="RU603" s="1"/>
      <c r="RV603" s="1"/>
      <c r="RW603" s="1"/>
      <c r="RX603" s="1"/>
      <c r="RY603" s="1"/>
      <c r="RZ603" s="1"/>
      <c r="SA603" s="1"/>
      <c r="SB603" s="1"/>
      <c r="SC603" s="1"/>
      <c r="SD603" s="1"/>
      <c r="SE603" s="1"/>
      <c r="SF603" s="1"/>
      <c r="SG603" s="1"/>
      <c r="SH603" s="1"/>
      <c r="SI603" s="1"/>
      <c r="SJ603" s="1"/>
      <c r="SK603" s="1"/>
      <c r="SL603" s="1"/>
      <c r="SM603" s="1"/>
      <c r="SN603" s="1"/>
      <c r="SO603" s="1"/>
      <c r="SP603" s="1"/>
      <c r="SQ603" s="1"/>
      <c r="SR603" s="1"/>
      <c r="SS603" s="1"/>
      <c r="ST603" s="1"/>
      <c r="SU603" s="1"/>
      <c r="SV603" s="1"/>
      <c r="SW603" s="1"/>
      <c r="SX603" s="1"/>
      <c r="SY603" s="1"/>
      <c r="SZ603" s="1"/>
      <c r="TA603" s="1"/>
      <c r="TB603" s="1"/>
      <c r="TC603" s="1"/>
      <c r="TD603" s="1"/>
      <c r="TE603" s="1"/>
      <c r="TF603" s="1"/>
      <c r="TG603" s="1"/>
      <c r="TH603" s="1"/>
      <c r="TI603" s="1"/>
      <c r="TJ603" s="1"/>
      <c r="TK603" s="1"/>
      <c r="TL603" s="1"/>
      <c r="TM603" s="1"/>
      <c r="TN603" s="1"/>
      <c r="TO603" s="1"/>
      <c r="TP603" s="1"/>
      <c r="TQ603" s="1"/>
      <c r="TR603" s="1"/>
      <c r="TS603" s="1"/>
      <c r="TT603" s="1"/>
      <c r="TU603" s="1"/>
      <c r="TV603" s="1"/>
      <c r="TW603" s="1"/>
      <c r="TX603" s="1"/>
      <c r="TY603" s="1"/>
      <c r="TZ603" s="1"/>
      <c r="UA603" s="1"/>
      <c r="UB603" s="1"/>
      <c r="UC603" s="1"/>
      <c r="UD603" s="1"/>
      <c r="UE603" s="1"/>
      <c r="UF603" s="1"/>
      <c r="UG603" s="1"/>
      <c r="UH603" s="1"/>
      <c r="UI603" s="1"/>
      <c r="UJ603" s="1"/>
      <c r="UK603" s="1"/>
      <c r="UL603" s="1"/>
      <c r="UM603" s="1"/>
      <c r="UN603" s="1"/>
      <c r="UO603" s="1"/>
      <c r="UP603" s="1"/>
      <c r="UQ603" s="1"/>
      <c r="UR603" s="1"/>
      <c r="US603" s="1"/>
      <c r="UT603" s="1"/>
      <c r="UU603" s="1"/>
      <c r="UV603" s="1"/>
      <c r="UW603" s="1"/>
      <c r="UX603" s="1"/>
      <c r="UY603" s="1"/>
      <c r="UZ603" s="1"/>
      <c r="VA603" s="1"/>
      <c r="VB603" s="1"/>
      <c r="VC603" s="1"/>
      <c r="VD603" s="1"/>
      <c r="VE603" s="1"/>
      <c r="VF603" s="1"/>
      <c r="VG603" s="1"/>
      <c r="VH603" s="1"/>
      <c r="VI603" s="1"/>
      <c r="VJ603" s="1"/>
      <c r="VK603" s="1"/>
      <c r="VL603" s="1"/>
      <c r="VM603" s="1"/>
      <c r="VN603" s="1"/>
      <c r="VO603" s="1"/>
      <c r="VP603" s="1"/>
      <c r="VQ603" s="1"/>
      <c r="VR603" s="1"/>
      <c r="VS603" s="1"/>
      <c r="VT603" s="1"/>
      <c r="VU603" s="1"/>
      <c r="VV603" s="1"/>
      <c r="VW603" s="1"/>
      <c r="VX603" s="1"/>
      <c r="VY603" s="1"/>
      <c r="VZ603" s="1"/>
      <c r="WA603" s="1"/>
      <c r="WB603" s="1"/>
      <c r="WC603" s="1"/>
      <c r="WD603" s="1"/>
      <c r="WE603" s="1"/>
      <c r="WF603" s="1"/>
      <c r="WG603" s="1"/>
      <c r="WH603" s="1"/>
      <c r="WI603" s="1"/>
      <c r="WJ603" s="1"/>
      <c r="WK603" s="1"/>
      <c r="WL603" s="1"/>
      <c r="WM603" s="1"/>
      <c r="WN603" s="1"/>
      <c r="WO603" s="1"/>
      <c r="WP603" s="1"/>
      <c r="WQ603" s="1"/>
      <c r="WR603" s="1"/>
      <c r="WS603" s="1"/>
      <c r="WT603" s="1"/>
      <c r="WU603" s="1"/>
      <c r="WV603" s="1"/>
      <c r="WW603" s="1"/>
      <c r="WX603" s="1"/>
      <c r="WY603" s="1"/>
      <c r="WZ603" s="1"/>
      <c r="XA603" s="1"/>
      <c r="XB603" s="1"/>
      <c r="XC603" s="1"/>
      <c r="XD603" s="1"/>
      <c r="XE603" s="1"/>
      <c r="XF603" s="1"/>
      <c r="XG603" s="1"/>
      <c r="XH603" s="1"/>
      <c r="XI603" s="1"/>
      <c r="XJ603" s="1"/>
      <c r="XK603" s="1"/>
      <c r="XL603" s="1"/>
      <c r="XM603" s="1"/>
      <c r="XN603" s="1"/>
      <c r="XO603" s="1"/>
      <c r="XP603" s="1"/>
      <c r="XQ603" s="1"/>
      <c r="XR603" s="1"/>
      <c r="XS603" s="1"/>
      <c r="XT603" s="1"/>
      <c r="XU603" s="1"/>
      <c r="XV603" s="1"/>
      <c r="XW603" s="1"/>
      <c r="XX603" s="1"/>
      <c r="XY603" s="1"/>
      <c r="XZ603" s="1"/>
      <c r="YA603" s="1"/>
      <c r="YB603" s="1"/>
      <c r="YC603" s="1"/>
      <c r="YD603" s="1"/>
      <c r="YE603" s="1"/>
      <c r="YF603" s="1"/>
      <c r="YG603" s="1"/>
      <c r="YH603" s="1"/>
      <c r="YI603" s="1"/>
      <c r="YJ603" s="1"/>
      <c r="YK603" s="1"/>
      <c r="YL603" s="1"/>
      <c r="YM603" s="1"/>
      <c r="YN603" s="1"/>
      <c r="YO603" s="1"/>
      <c r="YP603" s="1"/>
      <c r="YQ603" s="1"/>
      <c r="YR603" s="1"/>
      <c r="YS603" s="1"/>
      <c r="YT603" s="1"/>
      <c r="YU603" s="1"/>
      <c r="YV603" s="1"/>
      <c r="YW603" s="1"/>
      <c r="YX603" s="1"/>
      <c r="YY603" s="1"/>
      <c r="YZ603" s="1"/>
      <c r="ZA603" s="1"/>
      <c r="ZB603" s="1"/>
      <c r="ZC603" s="1"/>
      <c r="ZD603" s="1"/>
      <c r="ZE603" s="1"/>
      <c r="ZF603" s="1"/>
      <c r="ZG603" s="1"/>
      <c r="ZH603" s="1"/>
      <c r="ZI603" s="1"/>
      <c r="ZJ603" s="1"/>
      <c r="ZK603" s="1"/>
      <c r="ZL603" s="1"/>
      <c r="ZM603" s="1"/>
      <c r="ZN603" s="1"/>
      <c r="ZO603" s="1"/>
      <c r="ZP603" s="1"/>
      <c r="ZQ603" s="1"/>
      <c r="ZR603" s="1"/>
      <c r="ZS603" s="1"/>
      <c r="ZT603" s="1"/>
      <c r="ZU603" s="1"/>
      <c r="ZV603" s="1"/>
      <c r="ZW603" s="1"/>
      <c r="ZX603" s="1"/>
      <c r="ZY603" s="1"/>
      <c r="ZZ603" s="1"/>
      <c r="AAA603" s="1"/>
      <c r="AAB603" s="1"/>
      <c r="AAC603" s="1"/>
      <c r="AAD603" s="1"/>
      <c r="AAE603" s="1"/>
      <c r="AAF603" s="1"/>
      <c r="AAG603" s="1"/>
      <c r="AAH603" s="1"/>
      <c r="AAI603" s="1"/>
      <c r="AAJ603" s="1"/>
      <c r="AAK603" s="1"/>
      <c r="AAL603" s="1"/>
      <c r="AAM603" s="1"/>
      <c r="AAN603" s="1"/>
      <c r="AAO603" s="1"/>
      <c r="AAP603" s="1"/>
      <c r="AAQ603" s="1"/>
      <c r="AAR603" s="1"/>
      <c r="AAS603" s="1"/>
      <c r="AAT603" s="1"/>
      <c r="AAU603" s="1"/>
      <c r="AAV603" s="1"/>
      <c r="AAW603" s="1"/>
      <c r="AAX603" s="1"/>
      <c r="AAY603" s="1"/>
      <c r="AAZ603" s="1"/>
      <c r="ABA603" s="1"/>
      <c r="ABB603" s="1"/>
      <c r="ABC603" s="1"/>
      <c r="ABD603" s="1"/>
      <c r="ABE603" s="1"/>
      <c r="ABF603" s="1"/>
      <c r="ABG603" s="1"/>
      <c r="ABH603" s="1"/>
      <c r="ABI603" s="1"/>
      <c r="ABJ603" s="1"/>
      <c r="ABK603" s="1"/>
      <c r="ABL603" s="1"/>
      <c r="ABM603" s="1"/>
      <c r="ABN603" s="1"/>
      <c r="ABO603" s="1"/>
      <c r="ABP603" s="1"/>
      <c r="ABQ603" s="1"/>
      <c r="ABR603" s="1"/>
      <c r="ABS603" s="1"/>
      <c r="ABT603" s="1"/>
      <c r="ABU603" s="1"/>
      <c r="ABV603" s="1"/>
      <c r="ABW603" s="1"/>
      <c r="ABX603" s="1"/>
      <c r="ABY603" s="1"/>
      <c r="ABZ603" s="1"/>
      <c r="ACA603" s="1"/>
      <c r="ACB603" s="1"/>
      <c r="ACC603" s="1"/>
      <c r="ACD603" s="1"/>
      <c r="ACE603" s="1"/>
      <c r="ACF603" s="1"/>
      <c r="ACG603" s="1"/>
      <c r="ACH603" s="1"/>
      <c r="ACI603" s="1"/>
      <c r="ACJ603" s="1"/>
      <c r="ACK603" s="1"/>
      <c r="ACL603" s="1"/>
      <c r="ACM603" s="1"/>
      <c r="ACN603" s="1"/>
      <c r="ACO603" s="1"/>
      <c r="ACP603" s="1"/>
      <c r="ACQ603" s="1"/>
      <c r="ACR603" s="1"/>
      <c r="ACS603" s="1"/>
      <c r="ACT603" s="1"/>
      <c r="ACU603" s="1"/>
      <c r="ACV603" s="1"/>
      <c r="ACW603" s="1"/>
      <c r="ACX603" s="1"/>
      <c r="ACY603" s="1"/>
      <c r="ACZ603" s="1"/>
      <c r="ADA603" s="1"/>
      <c r="ADB603" s="1"/>
      <c r="ADC603" s="1"/>
      <c r="ADD603" s="1"/>
      <c r="ADE603" s="1"/>
      <c r="ADF603" s="1"/>
      <c r="ADG603" s="1"/>
      <c r="ADH603" s="1"/>
      <c r="ADI603" s="1"/>
      <c r="ADJ603" s="1"/>
      <c r="ADK603" s="1"/>
      <c r="ADL603" s="1"/>
      <c r="ADM603" s="1"/>
      <c r="ADN603" s="1"/>
      <c r="ADO603" s="1"/>
      <c r="ADP603" s="1"/>
      <c r="ADQ603" s="1"/>
      <c r="ADR603" s="1"/>
      <c r="ADS603" s="1"/>
      <c r="ADT603" s="1"/>
      <c r="ADU603" s="1"/>
      <c r="ADV603" s="1"/>
      <c r="ADW603" s="1"/>
      <c r="ADX603" s="1"/>
      <c r="ADY603" s="1"/>
      <c r="ADZ603" s="1"/>
      <c r="AEA603" s="1"/>
      <c r="AEB603" s="1"/>
      <c r="AEC603" s="1"/>
      <c r="AED603" s="1"/>
      <c r="AEE603" s="1"/>
      <c r="AEF603" s="1"/>
      <c r="AEG603" s="1"/>
      <c r="AEH603" s="1"/>
      <c r="AEI603" s="1"/>
      <c r="AEJ603" s="1"/>
      <c r="AEK603" s="1"/>
      <c r="AEL603" s="1"/>
      <c r="AEM603" s="1"/>
      <c r="AEN603" s="1"/>
      <c r="AEO603" s="1"/>
      <c r="AEP603" s="1"/>
      <c r="AEQ603" s="1"/>
      <c r="AER603" s="1"/>
      <c r="AES603" s="1"/>
      <c r="AET603" s="1"/>
      <c r="AEU603" s="1"/>
      <c r="AEV603" s="1"/>
      <c r="AEW603" s="1"/>
      <c r="AEX603" s="1"/>
      <c r="AEY603" s="1"/>
      <c r="AEZ603" s="1"/>
      <c r="AFA603" s="1"/>
      <c r="AFB603" s="1"/>
      <c r="AFC603" s="1"/>
      <c r="AFD603" s="1"/>
      <c r="AFE603" s="1"/>
      <c r="AFF603" s="1"/>
      <c r="AFG603" s="1"/>
      <c r="AFH603" s="1"/>
      <c r="AFI603" s="1"/>
      <c r="AFJ603" s="1"/>
      <c r="AFK603" s="1"/>
      <c r="AFL603" s="1"/>
      <c r="AFM603" s="1"/>
      <c r="AFN603" s="1"/>
      <c r="AFO603" s="1"/>
      <c r="AFP603" s="1"/>
      <c r="AFQ603" s="1"/>
      <c r="AFR603" s="1"/>
      <c r="AFS603" s="1"/>
      <c r="AFT603" s="1"/>
      <c r="AFU603" s="1"/>
      <c r="AFV603" s="1"/>
      <c r="AFW603" s="1"/>
      <c r="AFX603" s="1"/>
      <c r="AFY603" s="1"/>
      <c r="AFZ603" s="1"/>
      <c r="AGA603" s="1"/>
      <c r="AGB603" s="1"/>
      <c r="AGC603" s="1"/>
      <c r="AGD603" s="1"/>
      <c r="AGE603" s="1"/>
      <c r="AGF603" s="1"/>
      <c r="AGG603" s="1"/>
      <c r="AGH603" s="1"/>
      <c r="AGI603" s="1"/>
      <c r="AGJ603" s="1"/>
      <c r="AGK603" s="1"/>
      <c r="AGL603" s="1"/>
      <c r="AGM603" s="1"/>
      <c r="AGN603" s="1"/>
      <c r="AGO603" s="1"/>
      <c r="AGP603" s="1"/>
      <c r="AGQ603" s="1"/>
      <c r="AGR603" s="1"/>
      <c r="AGS603" s="1"/>
      <c r="AGT603" s="1"/>
      <c r="AGU603" s="1"/>
      <c r="AGV603" s="1"/>
      <c r="AGW603" s="1"/>
      <c r="AGX603" s="1"/>
      <c r="AGY603" s="1"/>
      <c r="AGZ603" s="1"/>
      <c r="AHA603" s="1"/>
      <c r="AHB603" s="1"/>
      <c r="AHC603" s="1"/>
      <c r="AHD603" s="1"/>
      <c r="AHE603" s="1"/>
      <c r="AHF603" s="1"/>
      <c r="AHG603" s="1"/>
      <c r="AHH603" s="1"/>
      <c r="AHI603" s="1"/>
      <c r="AHJ603" s="1"/>
      <c r="AHK603" s="1"/>
      <c r="AHL603" s="1"/>
      <c r="AHM603" s="1"/>
      <c r="AHN603" s="1"/>
      <c r="AHO603" s="1"/>
      <c r="AHP603" s="1"/>
      <c r="AHQ603" s="1"/>
      <c r="AHR603" s="1"/>
      <c r="AHS603" s="1"/>
      <c r="AHT603" s="1"/>
      <c r="AHU603" s="1"/>
      <c r="AHV603" s="1"/>
      <c r="AHW603" s="1"/>
      <c r="AHX603" s="1"/>
      <c r="AHY603" s="1"/>
      <c r="AHZ603" s="1"/>
      <c r="AIA603" s="1"/>
      <c r="AIB603" s="1"/>
      <c r="AIC603" s="1"/>
      <c r="AID603" s="1"/>
      <c r="AIE603" s="1"/>
      <c r="AIF603" s="1"/>
      <c r="AIG603" s="1"/>
      <c r="AIH603" s="1"/>
      <c r="AII603" s="1"/>
      <c r="AIJ603" s="1"/>
      <c r="AIK603" s="1"/>
      <c r="AIL603" s="1"/>
      <c r="AIM603" s="1"/>
      <c r="AIN603" s="1"/>
      <c r="AIO603" s="1"/>
      <c r="AIP603" s="1"/>
      <c r="AIQ603" s="1"/>
      <c r="AIR603" s="1"/>
      <c r="AIS603" s="1"/>
      <c r="AIT603" s="1"/>
      <c r="AIU603" s="1"/>
      <c r="AIV603" s="1"/>
      <c r="AIW603" s="1"/>
      <c r="AIX603" s="1"/>
      <c r="AIY603" s="1"/>
      <c r="AIZ603" s="1"/>
      <c r="AJA603" s="1"/>
      <c r="AJB603" s="1"/>
      <c r="AJC603" s="1"/>
      <c r="AJD603" s="1"/>
      <c r="AJE603" s="1"/>
      <c r="AJF603" s="1"/>
      <c r="AJG603" s="1"/>
      <c r="AJH603" s="1"/>
      <c r="AJI603" s="1"/>
      <c r="AJJ603" s="1"/>
      <c r="AJK603" s="1"/>
      <c r="AJL603" s="1"/>
      <c r="AJM603" s="1"/>
      <c r="AJN603" s="1"/>
      <c r="AJO603" s="1"/>
      <c r="AJP603" s="1"/>
      <c r="AJQ603" s="1"/>
      <c r="AJR603" s="1"/>
      <c r="AJS603" s="1"/>
      <c r="AJT603" s="1"/>
      <c r="AJU603" s="1"/>
      <c r="AJV603" s="1"/>
      <c r="AJW603" s="1"/>
      <c r="AJX603" s="1"/>
      <c r="AJY603" s="1"/>
      <c r="AJZ603" s="1"/>
      <c r="AKA603" s="1"/>
      <c r="AKB603" s="1"/>
      <c r="AKC603" s="1"/>
      <c r="AKD603" s="1"/>
      <c r="AKE603" s="1"/>
      <c r="AKF603" s="1"/>
      <c r="AKG603" s="1"/>
      <c r="AKH603" s="1"/>
      <c r="AKI603" s="1"/>
      <c r="AKJ603" s="1"/>
      <c r="AKK603" s="1"/>
      <c r="AKL603" s="1"/>
      <c r="AKM603" s="1"/>
      <c r="AKN603" s="1"/>
      <c r="AKO603" s="1"/>
      <c r="AKP603" s="1"/>
      <c r="AKQ603" s="1"/>
      <c r="AKR603" s="1"/>
      <c r="AKS603" s="1"/>
      <c r="AKT603" s="1"/>
      <c r="AKU603" s="1"/>
      <c r="AKV603" s="1"/>
      <c r="AKW603" s="1"/>
      <c r="AKX603" s="1"/>
      <c r="AKY603" s="1"/>
      <c r="AKZ603" s="1"/>
      <c r="ALA603" s="1"/>
      <c r="ALB603" s="1"/>
      <c r="ALC603" s="1"/>
      <c r="ALD603" s="1"/>
      <c r="ALE603" s="1"/>
      <c r="ALF603" s="1"/>
      <c r="ALG603" s="1"/>
      <c r="ALH603" s="1"/>
      <c r="ALI603" s="1"/>
      <c r="ALJ603" s="1"/>
      <c r="ALK603" s="1"/>
      <c r="ALL603" s="1"/>
      <c r="ALM603" s="1"/>
      <c r="ALN603" s="1"/>
      <c r="ALO603" s="1"/>
      <c r="ALP603" s="1"/>
      <c r="ALQ603" s="1"/>
      <c r="ALR603" s="1"/>
      <c r="ALS603" s="1"/>
      <c r="ALT603" s="1"/>
      <c r="ALU603" s="1"/>
      <c r="ALV603" s="1"/>
      <c r="ALW603" s="1"/>
      <c r="ALX603" s="1"/>
      <c r="ALY603" s="1"/>
      <c r="ALZ603" s="1"/>
      <c r="AMA603" s="1"/>
      <c r="AMB603" s="1"/>
      <c r="AMC603" s="1"/>
      <c r="AMD603" s="1"/>
      <c r="AME603" s="1"/>
      <c r="AMF603" s="1"/>
      <c r="AMG603" s="1"/>
      <c r="AMH603" s="1"/>
      <c r="AMI603" s="1"/>
      <c r="AMJ603" s="1"/>
      <c r="AMK603" s="1"/>
      <c r="AML603" s="1"/>
      <c r="AMM603" s="1"/>
      <c r="AMN603" s="1"/>
      <c r="AMO603" s="1"/>
      <c r="AMP603" s="1"/>
      <c r="AMQ603" s="1"/>
      <c r="AMR603" s="1"/>
      <c r="AMS603" s="1"/>
      <c r="AMT603" s="1"/>
      <c r="AMU603" s="1"/>
      <c r="AMV603" s="1"/>
      <c r="AMW603" s="1"/>
      <c r="AMX603" s="1"/>
      <c r="AMY603" s="1"/>
      <c r="AMZ603" s="1"/>
      <c r="ANA603" s="1"/>
      <c r="ANB603" s="1"/>
      <c r="ANC603" s="1"/>
      <c r="AND603" s="1"/>
      <c r="ANE603" s="1"/>
      <c r="ANF603" s="1"/>
      <c r="ANG603" s="1"/>
      <c r="ANH603" s="1"/>
      <c r="ANI603" s="1"/>
      <c r="ANJ603" s="1"/>
      <c r="ANK603" s="1"/>
      <c r="ANL603" s="1"/>
      <c r="ANM603" s="1"/>
      <c r="ANN603" s="1"/>
      <c r="ANO603" s="1"/>
      <c r="ANP603" s="1"/>
      <c r="ANQ603" s="1"/>
      <c r="ANR603" s="1"/>
      <c r="ANS603" s="1"/>
      <c r="ANT603" s="1"/>
      <c r="ANU603" s="1"/>
      <c r="ANV603" s="1"/>
      <c r="ANW603" s="1"/>
      <c r="ANX603" s="1"/>
      <c r="ANY603" s="1"/>
      <c r="ANZ603" s="1"/>
      <c r="AOA603" s="1"/>
      <c r="AOB603" s="1"/>
      <c r="AOC603" s="1"/>
      <c r="AOD603" s="1"/>
      <c r="AOE603" s="1"/>
      <c r="AOF603" s="1"/>
      <c r="AOG603" s="1"/>
      <c r="AOH603" s="1"/>
      <c r="AOI603" s="1"/>
      <c r="AOJ603" s="1"/>
      <c r="AOK603" s="1"/>
      <c r="AOL603" s="1"/>
      <c r="AOM603" s="1"/>
      <c r="AON603" s="1"/>
      <c r="AOO603" s="1"/>
      <c r="AOP603" s="1"/>
      <c r="AOQ603" s="1"/>
      <c r="AOR603" s="1"/>
      <c r="AOS603" s="1"/>
      <c r="AOT603" s="1"/>
      <c r="AOU603" s="1"/>
      <c r="AOV603" s="1"/>
      <c r="AOW603" s="1"/>
      <c r="AOX603" s="1"/>
      <c r="AOY603" s="1"/>
      <c r="AOZ603" s="1"/>
      <c r="APA603" s="1"/>
      <c r="APB603" s="1"/>
      <c r="APC603" s="1"/>
      <c r="APD603" s="1"/>
      <c r="APE603" s="1"/>
      <c r="APF603" s="1"/>
      <c r="APG603" s="1"/>
      <c r="APH603" s="1"/>
      <c r="API603" s="1"/>
      <c r="APJ603" s="1"/>
      <c r="APK603" s="1"/>
      <c r="APL603" s="1"/>
      <c r="APM603" s="1"/>
      <c r="APN603" s="1"/>
      <c r="APO603" s="1"/>
      <c r="APP603" s="1"/>
      <c r="APQ603" s="1"/>
      <c r="APR603" s="1"/>
      <c r="APS603" s="1"/>
      <c r="APT603" s="1"/>
      <c r="APU603" s="1"/>
      <c r="APV603" s="1"/>
      <c r="APW603" s="1"/>
      <c r="APX603" s="1"/>
      <c r="APY603" s="1"/>
      <c r="APZ603" s="1"/>
      <c r="AQA603" s="1"/>
      <c r="AQB603" s="1"/>
      <c r="AQC603" s="1"/>
      <c r="AQD603" s="1"/>
      <c r="AQE603" s="1"/>
      <c r="AQF603" s="1"/>
      <c r="AQG603" s="1"/>
      <c r="AQH603" s="1"/>
      <c r="AQI603" s="1"/>
      <c r="AQJ603" s="1"/>
      <c r="AQK603" s="1"/>
      <c r="AQL603" s="1"/>
      <c r="AQM603" s="1"/>
      <c r="AQN603" s="1"/>
      <c r="AQO603" s="1"/>
      <c r="AQP603" s="1"/>
      <c r="AQQ603" s="1"/>
      <c r="AQR603" s="1"/>
      <c r="AQS603" s="1"/>
      <c r="AQT603" s="1"/>
      <c r="AQU603" s="1"/>
      <c r="AQV603" s="1"/>
      <c r="AQW603" s="1"/>
      <c r="AQX603" s="1"/>
      <c r="AQY603" s="1"/>
      <c r="AQZ603" s="1"/>
      <c r="ARA603" s="1"/>
      <c r="ARB603" s="1"/>
      <c r="ARC603" s="1"/>
      <c r="ARD603" s="1"/>
      <c r="ARE603" s="1"/>
      <c r="ARF603" s="1"/>
      <c r="ARG603" s="1"/>
      <c r="ARH603" s="1"/>
      <c r="ARI603" s="1"/>
      <c r="ARJ603" s="1"/>
      <c r="ARK603" s="1"/>
      <c r="ARL603" s="1"/>
      <c r="ARM603" s="1"/>
      <c r="ARN603" s="1"/>
      <c r="ARO603" s="1"/>
      <c r="ARP603" s="1"/>
      <c r="ARQ603" s="1"/>
      <c r="ARR603" s="1"/>
      <c r="ARS603" s="1"/>
      <c r="ART603" s="1"/>
      <c r="ARU603" s="1"/>
      <c r="ARV603" s="1"/>
      <c r="ARW603" s="1"/>
      <c r="ARX603" s="1"/>
      <c r="ARY603" s="1"/>
      <c r="ARZ603" s="1"/>
      <c r="ASA603" s="1"/>
      <c r="ASB603" s="1"/>
      <c r="ASC603" s="1"/>
      <c r="ASD603" s="1"/>
      <c r="ASE603" s="1"/>
      <c r="ASF603" s="1"/>
      <c r="ASG603" s="1"/>
      <c r="ASH603" s="1"/>
      <c r="ASI603" s="1"/>
      <c r="ASJ603" s="1"/>
      <c r="ASK603" s="1"/>
      <c r="ASL603" s="1"/>
      <c r="ASM603" s="1"/>
      <c r="ASN603" s="1"/>
      <c r="ASO603" s="1"/>
      <c r="ASP603" s="1"/>
      <c r="ASQ603" s="1"/>
      <c r="ASR603" s="1"/>
      <c r="ASS603" s="1"/>
      <c r="AST603" s="1"/>
      <c r="ASU603" s="1"/>
      <c r="ASV603" s="1"/>
      <c r="ASW603" s="1"/>
      <c r="ASX603" s="1"/>
      <c r="ASY603" s="1"/>
      <c r="ASZ603" s="1"/>
      <c r="ATA603" s="1"/>
      <c r="ATB603" s="1"/>
      <c r="ATC603" s="1"/>
      <c r="ATD603" s="1"/>
      <c r="ATE603" s="1"/>
      <c r="ATF603" s="1"/>
      <c r="ATG603" s="1"/>
      <c r="ATH603" s="1"/>
      <c r="ATI603" s="1"/>
      <c r="ATJ603" s="1"/>
      <c r="ATK603" s="1"/>
      <c r="ATL603" s="1"/>
      <c r="ATM603" s="1"/>
      <c r="ATN603" s="1"/>
      <c r="ATO603" s="1"/>
      <c r="ATP603" s="1"/>
      <c r="ATQ603" s="1"/>
      <c r="ATR603" s="1"/>
      <c r="ATS603" s="1"/>
      <c r="ATT603" s="1"/>
      <c r="ATU603" s="1"/>
      <c r="ATV603" s="1"/>
      <c r="ATW603" s="1"/>
      <c r="ATX603" s="1"/>
      <c r="ATY603" s="1"/>
      <c r="ATZ603" s="1"/>
      <c r="AUA603" s="1"/>
      <c r="AUB603" s="1"/>
      <c r="AUC603" s="1"/>
      <c r="AUD603" s="1"/>
      <c r="AUE603" s="1"/>
      <c r="AUF603" s="1"/>
      <c r="AUG603" s="1"/>
      <c r="AUH603" s="1"/>
      <c r="AUI603" s="1"/>
      <c r="AUJ603" s="1"/>
      <c r="AUK603" s="1"/>
      <c r="AUL603" s="1"/>
      <c r="AUM603" s="1"/>
      <c r="AUN603" s="1"/>
      <c r="AUO603" s="1"/>
      <c r="AUP603" s="1"/>
      <c r="AUQ603" s="1"/>
      <c r="AUR603" s="1"/>
      <c r="AUS603" s="1"/>
      <c r="AUT603" s="1"/>
      <c r="AUU603" s="1"/>
      <c r="AUV603" s="1"/>
      <c r="AUW603" s="1"/>
      <c r="AUX603" s="1"/>
      <c r="AUY603" s="1"/>
      <c r="AUZ603" s="1"/>
      <c r="AVA603" s="1"/>
      <c r="AVB603" s="1"/>
      <c r="AVC603" s="1"/>
      <c r="AVD603" s="1"/>
      <c r="AVE603" s="1"/>
      <c r="AVF603" s="1"/>
      <c r="AVG603" s="1"/>
      <c r="AVH603" s="1"/>
      <c r="AVI603" s="1"/>
      <c r="AVJ603" s="1"/>
      <c r="AVK603" s="1"/>
      <c r="AVL603" s="1"/>
      <c r="AVM603" s="1"/>
      <c r="AVN603" s="1"/>
      <c r="AVO603" s="1"/>
      <c r="AVP603" s="1"/>
      <c r="AVQ603" s="1"/>
      <c r="AVR603" s="1"/>
      <c r="AVS603" s="1"/>
      <c r="AVT603" s="1"/>
      <c r="AVU603" s="1"/>
      <c r="AVV603" s="1"/>
      <c r="AVW603" s="1"/>
      <c r="AVX603" s="1"/>
      <c r="AVY603" s="1"/>
      <c r="AVZ603" s="1"/>
      <c r="AWA603" s="1"/>
      <c r="AWB603" s="1"/>
      <c r="AWC603" s="1"/>
      <c r="AWD603" s="1"/>
      <c r="AWE603" s="1"/>
      <c r="AWF603" s="1"/>
      <c r="AWG603" s="1"/>
      <c r="AWH603" s="1"/>
      <c r="AWI603" s="1"/>
      <c r="AWJ603" s="1"/>
      <c r="AWK603" s="1"/>
      <c r="AWL603" s="1"/>
      <c r="AWM603" s="1"/>
      <c r="AWN603" s="1"/>
      <c r="AWO603" s="1"/>
      <c r="AWP603" s="1"/>
      <c r="AWQ603" s="1"/>
      <c r="AWR603" s="1"/>
      <c r="AWS603" s="1"/>
      <c r="AWT603" s="1"/>
      <c r="AWU603" s="1"/>
      <c r="AWV603" s="1"/>
      <c r="AWW603" s="1"/>
      <c r="AWX603" s="1"/>
      <c r="AWY603" s="1"/>
      <c r="AWZ603" s="1"/>
      <c r="AXA603" s="1"/>
      <c r="AXB603" s="1"/>
      <c r="AXC603" s="1"/>
      <c r="AXD603" s="1"/>
      <c r="AXE603" s="1"/>
      <c r="AXF603" s="1"/>
      <c r="AXG603" s="1"/>
      <c r="AXH603" s="1"/>
      <c r="AXI603" s="1"/>
      <c r="AXJ603" s="1"/>
      <c r="AXK603" s="1"/>
      <c r="AXL603" s="1"/>
      <c r="AXM603" s="1"/>
      <c r="AXN603" s="1"/>
      <c r="AXO603" s="1"/>
      <c r="AXP603" s="1"/>
      <c r="AXQ603" s="1"/>
      <c r="AXR603" s="1"/>
      <c r="AXS603" s="1"/>
      <c r="AXT603" s="1"/>
      <c r="AXU603" s="1"/>
      <c r="AXV603" s="1"/>
      <c r="AXW603" s="1"/>
      <c r="AXX603" s="1"/>
      <c r="AXY603" s="1"/>
      <c r="AXZ603" s="1"/>
      <c r="AYA603" s="1"/>
      <c r="AYB603" s="1"/>
      <c r="AYC603" s="1"/>
      <c r="AYD603" s="1"/>
      <c r="AYE603" s="1"/>
      <c r="AYF603" s="1"/>
      <c r="AYG603" s="1"/>
      <c r="AYH603" s="1"/>
      <c r="AYI603" s="1"/>
      <c r="AYJ603" s="1"/>
      <c r="AYK603" s="1"/>
      <c r="AYL603" s="1"/>
      <c r="AYM603" s="1"/>
      <c r="AYN603" s="1"/>
      <c r="AYO603" s="1"/>
      <c r="AYP603" s="1"/>
      <c r="AYQ603" s="1"/>
      <c r="AYR603" s="1"/>
      <c r="AYS603" s="1"/>
      <c r="AYT603" s="1"/>
      <c r="AYU603" s="1"/>
      <c r="AYV603" s="1"/>
      <c r="AYW603" s="1"/>
      <c r="AYX603" s="1"/>
      <c r="AYY603" s="1"/>
      <c r="AYZ603" s="1"/>
      <c r="AZA603" s="1"/>
      <c r="AZB603" s="1"/>
      <c r="AZC603" s="1"/>
      <c r="AZD603" s="1"/>
      <c r="AZE603" s="1"/>
      <c r="AZF603" s="1"/>
      <c r="AZG603" s="1"/>
      <c r="AZH603" s="1"/>
      <c r="AZI603" s="1"/>
      <c r="AZJ603" s="1"/>
      <c r="AZK603" s="1"/>
      <c r="AZL603" s="1"/>
      <c r="AZM603" s="1"/>
      <c r="AZN603" s="1"/>
      <c r="AZO603" s="1"/>
      <c r="AZP603" s="1"/>
      <c r="AZQ603" s="1"/>
      <c r="AZR603" s="1"/>
      <c r="AZS603" s="1"/>
      <c r="AZT603" s="1"/>
      <c r="AZU603" s="1"/>
      <c r="AZV603" s="1"/>
      <c r="AZW603" s="1"/>
      <c r="AZX603" s="1"/>
      <c r="AZY603" s="1"/>
      <c r="AZZ603" s="1"/>
      <c r="BAA603" s="1"/>
      <c r="BAB603" s="1"/>
      <c r="BAC603" s="1"/>
      <c r="BAD603" s="1"/>
      <c r="BAE603" s="1"/>
      <c r="BAF603" s="1"/>
      <c r="BAG603" s="1"/>
      <c r="BAH603" s="1"/>
      <c r="BAI603" s="1"/>
      <c r="BAJ603" s="1"/>
      <c r="BAK603" s="1"/>
      <c r="BAL603" s="1"/>
      <c r="BAM603" s="1"/>
      <c r="BAN603" s="1"/>
      <c r="BAO603" s="1"/>
      <c r="BAP603" s="1"/>
      <c r="BAQ603" s="1"/>
      <c r="BAR603" s="1"/>
      <c r="BAS603" s="1"/>
      <c r="BAT603" s="1"/>
      <c r="BAU603" s="1"/>
      <c r="BAV603" s="1"/>
      <c r="BAW603" s="1"/>
      <c r="BAX603" s="1"/>
      <c r="BAY603" s="1"/>
      <c r="BAZ603" s="1"/>
      <c r="BBA603" s="1"/>
      <c r="BBB603" s="1"/>
      <c r="BBC603" s="1"/>
      <c r="BBD603" s="1"/>
      <c r="BBE603" s="1"/>
      <c r="BBF603" s="1"/>
      <c r="BBG603" s="1"/>
      <c r="BBH603" s="1"/>
      <c r="BBI603" s="1"/>
      <c r="BBJ603" s="1"/>
      <c r="BBK603" s="1"/>
      <c r="BBL603" s="1"/>
      <c r="BBM603" s="1"/>
      <c r="BBN603" s="1"/>
      <c r="BBO603" s="1"/>
      <c r="BBP603" s="1"/>
      <c r="BBQ603" s="1"/>
      <c r="BBR603" s="1"/>
      <c r="BBS603" s="1"/>
      <c r="BBT603" s="1"/>
      <c r="BBU603" s="1"/>
      <c r="BBV603" s="1"/>
      <c r="BBW603" s="1"/>
      <c r="BBX603" s="1"/>
      <c r="BBY603" s="1"/>
      <c r="BBZ603" s="1"/>
      <c r="BCA603" s="1"/>
      <c r="BCB603" s="1"/>
      <c r="BCC603" s="1"/>
      <c r="BCD603" s="1"/>
      <c r="BCE603" s="1"/>
      <c r="BCF603" s="1"/>
      <c r="BCG603" s="1"/>
      <c r="BCH603" s="1"/>
      <c r="BCI603" s="1"/>
      <c r="BCJ603" s="1"/>
      <c r="BCK603" s="1"/>
      <c r="BCL603" s="1"/>
      <c r="BCM603" s="1"/>
      <c r="BCN603" s="1"/>
      <c r="BCO603" s="1"/>
      <c r="BCP603" s="1"/>
      <c r="BCQ603" s="1"/>
      <c r="BCR603" s="1"/>
      <c r="BCS603" s="1"/>
      <c r="BCT603" s="1"/>
      <c r="BCU603" s="1"/>
      <c r="BCV603" s="1"/>
      <c r="BCW603" s="1"/>
      <c r="BCX603" s="1"/>
      <c r="BCY603" s="1"/>
      <c r="BCZ603" s="1"/>
      <c r="BDA603" s="1"/>
      <c r="BDB603" s="1"/>
      <c r="BDC603" s="1"/>
      <c r="BDD603" s="1"/>
      <c r="BDE603" s="1"/>
      <c r="BDF603" s="1"/>
      <c r="BDG603" s="1"/>
      <c r="BDH603" s="1"/>
      <c r="BDI603" s="1"/>
      <c r="BDJ603" s="1"/>
      <c r="BDK603" s="1"/>
      <c r="BDL603" s="1"/>
      <c r="BDM603" s="1"/>
      <c r="BDN603" s="1"/>
      <c r="BDO603" s="1"/>
      <c r="BDP603" s="1"/>
      <c r="BDQ603" s="1"/>
      <c r="BDR603" s="1"/>
      <c r="BDS603" s="1"/>
      <c r="BDT603" s="1"/>
      <c r="BDU603" s="1"/>
      <c r="BDV603" s="1"/>
      <c r="BDW603" s="1"/>
      <c r="BDX603" s="1"/>
      <c r="BDY603" s="1"/>
      <c r="BDZ603" s="1"/>
      <c r="BEA603" s="1"/>
      <c r="BEB603" s="1"/>
      <c r="BEC603" s="1"/>
      <c r="BED603" s="1"/>
      <c r="BEE603" s="1"/>
      <c r="BEF603" s="1"/>
      <c r="BEG603" s="1"/>
      <c r="BEH603" s="1"/>
      <c r="BEI603" s="1"/>
      <c r="BEJ603" s="1"/>
      <c r="BEK603" s="1"/>
      <c r="BEL603" s="1"/>
      <c r="BEM603" s="1"/>
      <c r="BEN603" s="1"/>
      <c r="BEO603" s="1"/>
      <c r="BEP603" s="1"/>
      <c r="BEQ603" s="1"/>
      <c r="BER603" s="1"/>
      <c r="BES603" s="1"/>
      <c r="BET603" s="1"/>
      <c r="BEU603" s="1"/>
      <c r="BEV603" s="1"/>
      <c r="BEW603" s="1"/>
      <c r="BEX603" s="1"/>
      <c r="BEY603" s="1"/>
      <c r="BEZ603" s="1"/>
      <c r="BFA603" s="1"/>
      <c r="BFB603" s="1"/>
      <c r="BFC603" s="1"/>
      <c r="BFD603" s="1"/>
      <c r="BFE603" s="1"/>
      <c r="BFF603" s="1"/>
      <c r="BFG603" s="1"/>
      <c r="BFH603" s="1"/>
      <c r="BFI603" s="1"/>
      <c r="BFJ603" s="1"/>
      <c r="BFK603" s="1"/>
      <c r="BFL603" s="1"/>
      <c r="BFM603" s="1"/>
      <c r="BFN603" s="1"/>
      <c r="BFO603" s="1"/>
      <c r="BFP603" s="1"/>
      <c r="BFQ603" s="1"/>
      <c r="BFR603" s="1"/>
      <c r="BFS603" s="1"/>
      <c r="BFT603" s="1"/>
      <c r="BFU603" s="1"/>
      <c r="BFV603" s="1"/>
      <c r="BFW603" s="1"/>
      <c r="BFX603" s="1"/>
      <c r="BFY603" s="1"/>
      <c r="BFZ603" s="1"/>
      <c r="BGA603" s="1"/>
      <c r="BGB603" s="1"/>
      <c r="BGC603" s="1"/>
      <c r="BGD603" s="1"/>
      <c r="BGE603" s="1"/>
      <c r="BGF603" s="1"/>
      <c r="BGG603" s="1"/>
      <c r="BGH603" s="1"/>
      <c r="BGI603" s="1"/>
      <c r="BGJ603" s="1"/>
      <c r="BGK603" s="1"/>
      <c r="BGL603" s="1"/>
      <c r="BGM603" s="1"/>
      <c r="BGN603" s="1"/>
      <c r="BGO603" s="1"/>
      <c r="BGP603" s="1"/>
      <c r="BGQ603" s="1"/>
      <c r="BGR603" s="1"/>
      <c r="BGS603" s="1"/>
      <c r="BGT603" s="1"/>
      <c r="BGU603" s="1"/>
      <c r="BGV603" s="1"/>
      <c r="BGW603" s="1"/>
      <c r="BGX603" s="1"/>
      <c r="BGY603" s="1"/>
      <c r="BGZ603" s="1"/>
      <c r="BHA603" s="1"/>
      <c r="BHB603" s="1"/>
      <c r="BHC603" s="1"/>
      <c r="BHD603" s="1"/>
      <c r="BHE603" s="1"/>
      <c r="BHF603" s="1"/>
      <c r="BHG603" s="1"/>
      <c r="BHH603" s="1"/>
      <c r="BHI603" s="1"/>
      <c r="BHJ603" s="1"/>
      <c r="BHK603" s="1"/>
      <c r="BHL603" s="1"/>
      <c r="BHM603" s="1"/>
      <c r="BHN603" s="1"/>
      <c r="BHO603" s="1"/>
      <c r="BHP603" s="1"/>
      <c r="BHQ603" s="1"/>
      <c r="BHR603" s="1"/>
      <c r="BHS603" s="1"/>
      <c r="BHT603" s="1"/>
      <c r="BHU603" s="1"/>
      <c r="BHV603" s="1"/>
      <c r="BHW603" s="1"/>
      <c r="BHX603" s="1"/>
      <c r="BHY603" s="1"/>
      <c r="BHZ603" s="1"/>
      <c r="BIA603" s="1"/>
      <c r="BIB603" s="1"/>
      <c r="BIC603" s="1"/>
      <c r="BID603" s="1"/>
      <c r="BIE603" s="1"/>
      <c r="BIF603" s="1"/>
      <c r="BIG603" s="1"/>
      <c r="BIH603" s="1"/>
      <c r="BII603" s="1"/>
      <c r="BIJ603" s="1"/>
      <c r="BIK603" s="1"/>
      <c r="BIL603" s="1"/>
      <c r="BIM603" s="1"/>
      <c r="BIN603" s="1"/>
      <c r="BIO603" s="1"/>
      <c r="BIP603" s="1"/>
      <c r="BIQ603" s="1"/>
      <c r="BIR603" s="1"/>
      <c r="BIS603" s="1"/>
      <c r="BIT603" s="1"/>
      <c r="BIU603" s="1"/>
      <c r="BIV603" s="1"/>
      <c r="BIW603" s="1"/>
      <c r="BIX603" s="1"/>
      <c r="BIY603" s="1"/>
      <c r="BIZ603" s="1"/>
      <c r="BJA603" s="1"/>
      <c r="BJB603" s="1"/>
      <c r="BJC603" s="1"/>
      <c r="BJD603" s="1"/>
      <c r="BJE603" s="1"/>
      <c r="BJF603" s="1"/>
      <c r="BJG603" s="1"/>
      <c r="BJH603" s="1"/>
      <c r="BJI603" s="1"/>
      <c r="BJJ603" s="1"/>
      <c r="BJK603" s="1"/>
      <c r="BJL603" s="1"/>
      <c r="BJM603" s="1"/>
      <c r="BJN603" s="1"/>
      <c r="BJO603" s="1"/>
      <c r="BJP603" s="1"/>
      <c r="BJQ603" s="1"/>
      <c r="BJR603" s="1"/>
      <c r="BJS603" s="1"/>
      <c r="BJT603" s="1"/>
      <c r="BJU603" s="1"/>
      <c r="BJV603" s="1"/>
      <c r="BJW603" s="1"/>
      <c r="BJX603" s="1"/>
      <c r="BJY603" s="1"/>
      <c r="BJZ603" s="1"/>
      <c r="BKA603" s="1"/>
      <c r="BKB603" s="1"/>
      <c r="BKC603" s="1"/>
      <c r="BKD603" s="1"/>
      <c r="BKE603" s="1"/>
      <c r="BKF603" s="1"/>
      <c r="BKG603" s="1"/>
      <c r="BKH603" s="1"/>
      <c r="BKI603" s="1"/>
      <c r="BKJ603" s="1"/>
      <c r="BKK603" s="1"/>
      <c r="BKL603" s="1"/>
      <c r="BKM603" s="1"/>
      <c r="BKN603" s="1"/>
      <c r="BKO603" s="1"/>
      <c r="BKP603" s="1"/>
      <c r="BKQ603" s="1"/>
      <c r="BKR603" s="1"/>
      <c r="BKS603" s="1"/>
      <c r="BKT603" s="1"/>
      <c r="BKU603" s="1"/>
      <c r="BKV603" s="1"/>
      <c r="BKW603" s="1"/>
      <c r="BKX603" s="1"/>
      <c r="BKY603" s="1"/>
      <c r="BKZ603" s="1"/>
      <c r="BLA603" s="1"/>
      <c r="BLB603" s="1"/>
      <c r="BLC603" s="1"/>
      <c r="BLD603" s="1"/>
      <c r="BLE603" s="1"/>
      <c r="BLF603" s="1"/>
      <c r="BLG603" s="1"/>
      <c r="BLH603" s="1"/>
      <c r="BLI603" s="1"/>
      <c r="BLJ603" s="1"/>
      <c r="BLK603" s="1"/>
      <c r="BLL603" s="1"/>
      <c r="BLM603" s="1"/>
      <c r="BLN603" s="1"/>
      <c r="BLO603" s="1"/>
      <c r="BLP603" s="1"/>
      <c r="BLQ603" s="1"/>
      <c r="BLR603" s="1"/>
      <c r="BLS603" s="1"/>
      <c r="BLT603" s="1"/>
      <c r="BLU603" s="1"/>
      <c r="BLV603" s="1"/>
      <c r="BLW603" s="1"/>
      <c r="BLX603" s="1"/>
      <c r="BLY603" s="1"/>
      <c r="BLZ603" s="1"/>
      <c r="BMA603" s="1"/>
      <c r="BMB603" s="1"/>
      <c r="BMC603" s="1"/>
      <c r="BMD603" s="1"/>
      <c r="BME603" s="1"/>
      <c r="BMF603" s="1"/>
      <c r="BMG603" s="1"/>
      <c r="BMH603" s="1"/>
      <c r="BMI603" s="1"/>
      <c r="BMJ603" s="1"/>
      <c r="BMK603" s="1"/>
      <c r="BML603" s="1"/>
      <c r="BMM603" s="1"/>
      <c r="BMN603" s="1"/>
      <c r="BMO603" s="1"/>
      <c r="BMP603" s="1"/>
      <c r="BMQ603" s="1"/>
      <c r="BMR603" s="1"/>
      <c r="BMS603" s="1"/>
      <c r="BMT603" s="1"/>
      <c r="BMU603" s="1"/>
      <c r="BMV603" s="1"/>
      <c r="BMW603" s="1"/>
      <c r="BMX603" s="1"/>
      <c r="BMY603" s="1"/>
      <c r="BMZ603" s="1"/>
      <c r="BNA603" s="1"/>
      <c r="BNB603" s="1"/>
      <c r="BNC603" s="1"/>
      <c r="BND603" s="1"/>
      <c r="BNE603" s="1"/>
      <c r="BNF603" s="1"/>
      <c r="BNG603" s="1"/>
      <c r="BNH603" s="1"/>
      <c r="BNI603" s="1"/>
      <c r="BNJ603" s="1"/>
      <c r="BNK603" s="1"/>
      <c r="BNL603" s="1"/>
      <c r="BNM603" s="1"/>
      <c r="BNN603" s="1"/>
      <c r="BNO603" s="1"/>
      <c r="BNP603" s="1"/>
      <c r="BNQ603" s="1"/>
      <c r="BNR603" s="1"/>
      <c r="BNS603" s="1"/>
      <c r="BNT603" s="1"/>
      <c r="BNU603" s="1"/>
      <c r="BNV603" s="1"/>
      <c r="BNW603" s="1"/>
      <c r="BNX603" s="1"/>
      <c r="BNY603" s="1"/>
      <c r="BNZ603" s="1"/>
      <c r="BOA603" s="1"/>
      <c r="BOB603" s="1"/>
      <c r="BOC603" s="1"/>
      <c r="BOD603" s="1"/>
      <c r="BOE603" s="1"/>
      <c r="BOF603" s="1"/>
      <c r="BOG603" s="1"/>
      <c r="BOH603" s="1"/>
      <c r="BOI603" s="1"/>
      <c r="BOJ603" s="1"/>
      <c r="BOK603" s="1"/>
      <c r="BOL603" s="1"/>
      <c r="BOM603" s="1"/>
      <c r="BON603" s="1"/>
      <c r="BOO603" s="1"/>
      <c r="BOP603" s="1"/>
      <c r="BOQ603" s="1"/>
      <c r="BOR603" s="1"/>
      <c r="BOS603" s="1"/>
      <c r="BOT603" s="1"/>
      <c r="BOU603" s="1"/>
      <c r="BOV603" s="1"/>
      <c r="BOW603" s="1"/>
      <c r="BOX603" s="1"/>
      <c r="BOY603" s="1"/>
      <c r="BOZ603" s="1"/>
      <c r="BPA603" s="1"/>
      <c r="BPB603" s="1"/>
      <c r="BPC603" s="1"/>
      <c r="BPD603" s="1"/>
      <c r="BPE603" s="1"/>
      <c r="BPF603" s="1"/>
      <c r="BPG603" s="1"/>
      <c r="BPH603" s="1"/>
      <c r="BPI603" s="1"/>
      <c r="BPJ603" s="1"/>
      <c r="BPK603" s="1"/>
      <c r="BPL603" s="1"/>
      <c r="BPM603" s="1"/>
      <c r="BPN603" s="1"/>
      <c r="BPO603" s="1"/>
      <c r="BPP603" s="1"/>
      <c r="BPQ603" s="1"/>
      <c r="BPR603" s="1"/>
      <c r="BPS603" s="1"/>
      <c r="BPT603" s="1"/>
      <c r="BPU603" s="1"/>
      <c r="BPV603" s="1"/>
      <c r="BPW603" s="1"/>
      <c r="BPX603" s="1"/>
      <c r="BPY603" s="1"/>
      <c r="BPZ603" s="1"/>
      <c r="BQA603" s="1"/>
      <c r="BQB603" s="1"/>
      <c r="BQC603" s="1"/>
      <c r="BQD603" s="1"/>
      <c r="BQE603" s="1"/>
      <c r="BQF603" s="1"/>
      <c r="BQG603" s="1"/>
      <c r="BQH603" s="1"/>
      <c r="BQI603" s="1"/>
      <c r="BQJ603" s="1"/>
      <c r="BQK603" s="1"/>
      <c r="BQL603" s="1"/>
      <c r="BQM603" s="1"/>
      <c r="BQN603" s="1"/>
      <c r="BQO603" s="1"/>
      <c r="BQP603" s="1"/>
      <c r="BQQ603" s="1"/>
      <c r="BQR603" s="1"/>
      <c r="BQS603" s="1"/>
      <c r="BQT603" s="1"/>
      <c r="BQU603" s="1"/>
      <c r="BQV603" s="1"/>
      <c r="BQW603" s="1"/>
      <c r="BQX603" s="1"/>
      <c r="BQY603" s="1"/>
      <c r="BQZ603" s="1"/>
      <c r="BRA603" s="1"/>
      <c r="BRB603" s="1"/>
      <c r="BRC603" s="1"/>
      <c r="BRD603" s="1"/>
      <c r="BRE603" s="1"/>
      <c r="BRF603" s="1"/>
      <c r="BRG603" s="1"/>
      <c r="BRH603" s="1"/>
      <c r="BRI603" s="1"/>
      <c r="BRJ603" s="1"/>
      <c r="BRK603" s="1"/>
      <c r="BRL603" s="1"/>
      <c r="BRM603" s="1"/>
      <c r="BRN603" s="1"/>
      <c r="BRO603" s="1"/>
      <c r="BRP603" s="1"/>
      <c r="BRQ603" s="1"/>
      <c r="BRR603" s="1"/>
      <c r="BRS603" s="1"/>
      <c r="BRT603" s="1"/>
      <c r="BRU603" s="1"/>
      <c r="BRV603" s="1"/>
      <c r="BRW603" s="1"/>
      <c r="BRX603" s="1"/>
      <c r="BRY603" s="1"/>
      <c r="BRZ603" s="1"/>
      <c r="BSA603" s="1"/>
      <c r="BSB603" s="1"/>
      <c r="BSC603" s="1"/>
      <c r="BSD603" s="1"/>
      <c r="BSE603" s="1"/>
      <c r="BSF603" s="1"/>
      <c r="BSG603" s="1"/>
      <c r="BSH603" s="1"/>
      <c r="BSI603" s="1"/>
      <c r="BSJ603" s="1"/>
      <c r="BSK603" s="1"/>
      <c r="BSL603" s="1"/>
      <c r="BSM603" s="1"/>
      <c r="BSN603" s="1"/>
      <c r="BSO603" s="1"/>
      <c r="BSP603" s="1"/>
      <c r="BSQ603" s="1"/>
      <c r="BSR603" s="1"/>
      <c r="BSS603" s="1"/>
      <c r="BST603" s="1"/>
      <c r="BSU603" s="1"/>
      <c r="BSV603" s="1"/>
      <c r="BSW603" s="1"/>
      <c r="BSX603" s="1"/>
      <c r="BSY603" s="1"/>
      <c r="BSZ603" s="1"/>
      <c r="BTA603" s="1"/>
      <c r="BTB603" s="1"/>
      <c r="BTC603" s="1"/>
      <c r="BTD603" s="1"/>
      <c r="BTE603" s="1"/>
      <c r="BTF603" s="1"/>
      <c r="BTG603" s="1"/>
      <c r="BTH603" s="1"/>
      <c r="BTI603" s="1"/>
      <c r="BTJ603" s="1"/>
      <c r="BTK603" s="1"/>
      <c r="BTL603" s="1"/>
      <c r="BTM603" s="1"/>
      <c r="BTN603" s="1"/>
      <c r="BTO603" s="1"/>
      <c r="BTP603" s="1"/>
      <c r="BTQ603" s="1"/>
      <c r="BTR603" s="1"/>
      <c r="BTS603" s="1"/>
      <c r="BTT603" s="1"/>
      <c r="BTU603" s="1"/>
      <c r="BTV603" s="1"/>
      <c r="BTW603" s="1"/>
      <c r="BTX603" s="1"/>
      <c r="BTY603" s="1"/>
      <c r="BTZ603" s="1"/>
      <c r="BUA603" s="1"/>
      <c r="BUB603" s="1"/>
      <c r="BUC603" s="1"/>
      <c r="BUD603" s="1"/>
      <c r="BUE603" s="1"/>
      <c r="BUF603" s="1"/>
      <c r="BUG603" s="1"/>
      <c r="BUH603" s="1"/>
      <c r="BUI603" s="1"/>
      <c r="BUJ603" s="1"/>
      <c r="BUK603" s="1"/>
      <c r="BUL603" s="1"/>
      <c r="BUM603" s="1"/>
      <c r="BUN603" s="1"/>
      <c r="BUO603" s="1"/>
      <c r="BUP603" s="1"/>
      <c r="BUQ603" s="1"/>
      <c r="BUR603" s="1"/>
      <c r="BUS603" s="1"/>
      <c r="BUT603" s="1"/>
      <c r="BUU603" s="1"/>
      <c r="BUV603" s="1"/>
      <c r="BUW603" s="1"/>
      <c r="BUX603" s="1"/>
      <c r="BUY603" s="1"/>
      <c r="BUZ603" s="1"/>
      <c r="BVA603" s="1"/>
      <c r="BVB603" s="1"/>
      <c r="BVC603" s="1"/>
      <c r="BVD603" s="1"/>
      <c r="BVE603" s="1"/>
      <c r="BVF603" s="1"/>
      <c r="BVG603" s="1"/>
      <c r="BVH603" s="1"/>
      <c r="BVI603" s="1"/>
      <c r="BVJ603" s="1"/>
      <c r="BVK603" s="1"/>
      <c r="BVL603" s="1"/>
      <c r="BVM603" s="1"/>
      <c r="BVN603" s="1"/>
      <c r="BVO603" s="1"/>
      <c r="BVP603" s="1"/>
      <c r="BVQ603" s="1"/>
      <c r="BVR603" s="1"/>
      <c r="BVS603" s="1"/>
      <c r="BVT603" s="1"/>
      <c r="BVU603" s="1"/>
      <c r="BVV603" s="1"/>
      <c r="BVW603" s="1"/>
      <c r="BVX603" s="1"/>
      <c r="BVY603" s="1"/>
      <c r="BVZ603" s="1"/>
      <c r="BWA603" s="1"/>
      <c r="BWB603" s="1"/>
      <c r="BWC603" s="1"/>
      <c r="BWD603" s="1"/>
      <c r="BWE603" s="1"/>
      <c r="BWF603" s="1"/>
      <c r="BWG603" s="1"/>
      <c r="BWH603" s="1"/>
      <c r="BWI603" s="1"/>
      <c r="BWJ603" s="1"/>
      <c r="BWK603" s="1"/>
      <c r="BWL603" s="1"/>
      <c r="BWM603" s="1"/>
      <c r="BWN603" s="1"/>
      <c r="BWO603" s="1"/>
      <c r="BWP603" s="1"/>
      <c r="BWQ603" s="1"/>
      <c r="BWR603" s="1"/>
      <c r="BWS603" s="1"/>
      <c r="BWT603" s="1"/>
      <c r="BWU603" s="1"/>
      <c r="BWV603" s="1"/>
      <c r="BWW603" s="1"/>
      <c r="BWX603" s="1"/>
      <c r="BWY603" s="1"/>
      <c r="BWZ603" s="1"/>
      <c r="BXA603" s="1"/>
      <c r="BXB603" s="1"/>
      <c r="BXC603" s="1"/>
      <c r="BXD603" s="1"/>
      <c r="BXE603" s="1"/>
      <c r="BXF603" s="1"/>
      <c r="BXG603" s="1"/>
      <c r="BXH603" s="1"/>
      <c r="BXI603" s="1"/>
      <c r="BXJ603" s="1"/>
      <c r="BXK603" s="1"/>
      <c r="BXL603" s="1"/>
      <c r="BXM603" s="1"/>
      <c r="BXN603" s="1"/>
      <c r="BXO603" s="1"/>
      <c r="BXP603" s="1"/>
      <c r="BXQ603" s="1"/>
      <c r="BXR603" s="1"/>
      <c r="BXS603" s="1"/>
      <c r="BXT603" s="1"/>
      <c r="BXU603" s="1"/>
      <c r="BXV603" s="1"/>
      <c r="BXW603" s="1"/>
      <c r="BXX603" s="1"/>
      <c r="BXY603" s="1"/>
      <c r="BXZ603" s="1"/>
      <c r="BYA603" s="1"/>
      <c r="BYB603" s="1"/>
      <c r="BYC603" s="1"/>
      <c r="BYD603" s="1"/>
      <c r="BYE603" s="1"/>
      <c r="BYF603" s="1"/>
      <c r="BYG603" s="1"/>
      <c r="BYH603" s="1"/>
      <c r="BYI603" s="1"/>
      <c r="BYJ603" s="1"/>
      <c r="BYK603" s="1"/>
      <c r="BYL603" s="1"/>
      <c r="BYM603" s="1"/>
      <c r="BYN603" s="1"/>
      <c r="BYO603" s="1"/>
      <c r="BYP603" s="1"/>
      <c r="BYQ603" s="1"/>
      <c r="BYR603" s="1"/>
      <c r="BYS603" s="1"/>
      <c r="BYT603" s="1"/>
      <c r="BYU603" s="1"/>
      <c r="BYV603" s="1"/>
      <c r="BYW603" s="1"/>
      <c r="BYX603" s="1"/>
      <c r="BYY603" s="1"/>
      <c r="BYZ603" s="1"/>
      <c r="BZA603" s="1"/>
      <c r="BZB603" s="1"/>
      <c r="BZC603" s="1"/>
      <c r="BZD603" s="1"/>
      <c r="BZE603" s="1"/>
      <c r="BZF603" s="1"/>
      <c r="BZG603" s="1"/>
      <c r="BZH603" s="1"/>
      <c r="BZI603" s="1"/>
      <c r="BZJ603" s="1"/>
      <c r="BZK603" s="1"/>
      <c r="BZL603" s="1"/>
      <c r="BZM603" s="1"/>
      <c r="BZN603" s="1"/>
      <c r="BZO603" s="1"/>
      <c r="BZP603" s="1"/>
      <c r="BZQ603" s="1"/>
      <c r="BZR603" s="1"/>
      <c r="BZS603" s="1"/>
      <c r="BZT603" s="1"/>
      <c r="BZU603" s="1"/>
      <c r="BZV603" s="1"/>
      <c r="BZW603" s="1"/>
      <c r="BZX603" s="1"/>
      <c r="BZY603" s="1"/>
      <c r="BZZ603" s="1"/>
      <c r="CAA603" s="1"/>
      <c r="CAB603" s="1"/>
      <c r="CAC603" s="1"/>
      <c r="CAD603" s="1"/>
      <c r="CAE603" s="1"/>
      <c r="CAF603" s="1"/>
      <c r="CAG603" s="1"/>
      <c r="CAH603" s="1"/>
      <c r="CAI603" s="1"/>
      <c r="CAJ603" s="1"/>
      <c r="CAK603" s="1"/>
      <c r="CAL603" s="1"/>
      <c r="CAM603" s="1"/>
      <c r="CAN603" s="1"/>
      <c r="CAO603" s="1"/>
      <c r="CAP603" s="1"/>
      <c r="CAQ603" s="1"/>
      <c r="CAR603" s="1"/>
      <c r="CAS603" s="1"/>
      <c r="CAT603" s="1"/>
      <c r="CAU603" s="1"/>
      <c r="CAV603" s="1"/>
      <c r="CAW603" s="1"/>
      <c r="CAX603" s="1"/>
      <c r="CAY603" s="1"/>
      <c r="CAZ603" s="1"/>
      <c r="CBA603" s="1"/>
      <c r="CBB603" s="1"/>
      <c r="CBC603" s="1"/>
      <c r="CBD603" s="1"/>
      <c r="CBE603" s="1"/>
      <c r="CBF603" s="1"/>
      <c r="CBG603" s="1"/>
      <c r="CBH603" s="1"/>
      <c r="CBI603" s="1"/>
      <c r="CBJ603" s="1"/>
      <c r="CBK603" s="1"/>
      <c r="CBL603" s="1"/>
      <c r="CBM603" s="1"/>
      <c r="CBN603" s="1"/>
      <c r="CBO603" s="1"/>
      <c r="CBP603" s="1"/>
      <c r="CBQ603" s="1"/>
      <c r="CBR603" s="1"/>
      <c r="CBS603" s="1"/>
      <c r="CBT603" s="1"/>
      <c r="CBU603" s="1"/>
      <c r="CBV603" s="1"/>
      <c r="CBW603" s="1"/>
      <c r="CBX603" s="1"/>
      <c r="CBY603" s="1"/>
      <c r="CBZ603" s="1"/>
      <c r="CCA603" s="1"/>
      <c r="CCB603" s="1"/>
      <c r="CCC603" s="1"/>
      <c r="CCD603" s="1"/>
      <c r="CCE603" s="1"/>
      <c r="CCF603" s="1"/>
      <c r="CCG603" s="1"/>
      <c r="CCH603" s="1"/>
      <c r="CCI603" s="1"/>
      <c r="CCJ603" s="1"/>
      <c r="CCK603" s="1"/>
      <c r="CCL603" s="1"/>
      <c r="CCM603" s="1"/>
      <c r="CCN603" s="1"/>
      <c r="CCO603" s="1"/>
      <c r="CCP603" s="1"/>
      <c r="CCQ603" s="1"/>
      <c r="CCR603" s="1"/>
      <c r="CCS603" s="1"/>
      <c r="CCT603" s="1"/>
      <c r="CCU603" s="1"/>
      <c r="CCV603" s="1"/>
      <c r="CCW603" s="1"/>
      <c r="CCX603" s="1"/>
      <c r="CCY603" s="1"/>
      <c r="CCZ603" s="1"/>
      <c r="CDA603" s="1"/>
      <c r="CDB603" s="1"/>
      <c r="CDC603" s="1"/>
      <c r="CDD603" s="1"/>
      <c r="CDE603" s="1"/>
      <c r="CDF603" s="1"/>
      <c r="CDG603" s="1"/>
      <c r="CDH603" s="1"/>
      <c r="CDI603" s="1"/>
      <c r="CDJ603" s="1"/>
      <c r="CDK603" s="1"/>
      <c r="CDL603" s="1"/>
      <c r="CDM603" s="1"/>
      <c r="CDN603" s="1"/>
      <c r="CDO603" s="1"/>
      <c r="CDP603" s="1"/>
      <c r="CDQ603" s="1"/>
      <c r="CDR603" s="1"/>
      <c r="CDS603" s="1"/>
      <c r="CDT603" s="1"/>
      <c r="CDU603" s="1"/>
      <c r="CDV603" s="1"/>
      <c r="CDW603" s="1"/>
      <c r="CDX603" s="1"/>
      <c r="CDY603" s="1"/>
      <c r="CDZ603" s="1"/>
      <c r="CEA603" s="1"/>
      <c r="CEB603" s="1"/>
      <c r="CEC603" s="1"/>
      <c r="CED603" s="1"/>
      <c r="CEE603" s="1"/>
      <c r="CEF603" s="1"/>
      <c r="CEG603" s="1"/>
      <c r="CEH603" s="1"/>
      <c r="CEI603" s="1"/>
      <c r="CEJ603" s="1"/>
      <c r="CEK603" s="1"/>
      <c r="CEL603" s="1"/>
      <c r="CEM603" s="1"/>
      <c r="CEN603" s="1"/>
      <c r="CEO603" s="1"/>
      <c r="CEP603" s="1"/>
      <c r="CEQ603" s="1"/>
      <c r="CER603" s="1"/>
      <c r="CES603" s="1"/>
      <c r="CET603" s="1"/>
      <c r="CEU603" s="1"/>
      <c r="CEV603" s="1"/>
      <c r="CEW603" s="1"/>
      <c r="CEX603" s="1"/>
      <c r="CEY603" s="1"/>
      <c r="CEZ603" s="1"/>
      <c r="CFA603" s="1"/>
      <c r="CFB603" s="1"/>
      <c r="CFC603" s="1"/>
      <c r="CFD603" s="1"/>
      <c r="CFE603" s="1"/>
      <c r="CFF603" s="1"/>
      <c r="CFG603" s="1"/>
      <c r="CFH603" s="1"/>
      <c r="CFI603" s="1"/>
      <c r="CFJ603" s="1"/>
      <c r="CFK603" s="1"/>
      <c r="CFL603" s="1"/>
      <c r="CFM603" s="1"/>
      <c r="CFN603" s="1"/>
      <c r="CFO603" s="1"/>
      <c r="CFP603" s="1"/>
      <c r="CFQ603" s="1"/>
      <c r="CFR603" s="1"/>
      <c r="CFS603" s="1"/>
      <c r="CFT603" s="1"/>
      <c r="CFU603" s="1"/>
      <c r="CFV603" s="1"/>
      <c r="CFW603" s="1"/>
      <c r="CFX603" s="1"/>
      <c r="CFY603" s="1"/>
      <c r="CFZ603" s="1"/>
      <c r="CGA603" s="1"/>
      <c r="CGB603" s="1"/>
      <c r="CGC603" s="1"/>
      <c r="CGD603" s="1"/>
      <c r="CGE603" s="1"/>
      <c r="CGF603" s="1"/>
      <c r="CGG603" s="1"/>
      <c r="CGH603" s="1"/>
      <c r="CGI603" s="1"/>
      <c r="CGJ603" s="1"/>
      <c r="CGK603" s="1"/>
      <c r="CGL603" s="1"/>
      <c r="CGM603" s="1"/>
      <c r="CGN603" s="1"/>
      <c r="CGO603" s="1"/>
      <c r="CGP603" s="1"/>
      <c r="CGQ603" s="1"/>
      <c r="CGR603" s="1"/>
      <c r="CGS603" s="1"/>
      <c r="CGT603" s="1"/>
      <c r="CGU603" s="1"/>
      <c r="CGV603" s="1"/>
      <c r="CGW603" s="1"/>
      <c r="CGX603" s="1"/>
      <c r="CGY603" s="1"/>
      <c r="CGZ603" s="1"/>
      <c r="CHA603" s="1"/>
      <c r="CHB603" s="1"/>
      <c r="CHC603" s="1"/>
      <c r="CHD603" s="1"/>
      <c r="CHE603" s="1"/>
      <c r="CHF603" s="1"/>
      <c r="CHG603" s="1"/>
      <c r="CHH603" s="1"/>
      <c r="CHI603" s="1"/>
      <c r="CHJ603" s="1"/>
      <c r="CHK603" s="1"/>
      <c r="CHL603" s="1"/>
      <c r="CHM603" s="1"/>
      <c r="CHN603" s="1"/>
      <c r="CHO603" s="1"/>
      <c r="CHP603" s="1"/>
      <c r="CHQ603" s="1"/>
      <c r="CHR603" s="1"/>
      <c r="CHS603" s="1"/>
      <c r="CHT603" s="1"/>
      <c r="CHU603" s="1"/>
      <c r="CHV603" s="1"/>
      <c r="CHW603" s="1"/>
      <c r="CHX603" s="1"/>
      <c r="CHY603" s="1"/>
      <c r="CHZ603" s="1"/>
      <c r="CIA603" s="1"/>
      <c r="CIB603" s="1"/>
      <c r="CIC603" s="1"/>
      <c r="CID603" s="1"/>
      <c r="CIE603" s="1"/>
      <c r="CIF603" s="1"/>
      <c r="CIG603" s="1"/>
      <c r="CIH603" s="1"/>
      <c r="CII603" s="1"/>
      <c r="CIJ603" s="1"/>
      <c r="CIK603" s="1"/>
      <c r="CIL603" s="1"/>
      <c r="CIM603" s="1"/>
      <c r="CIN603" s="1"/>
      <c r="CIO603" s="1"/>
      <c r="CIP603" s="1"/>
      <c r="CIQ603" s="1"/>
      <c r="CIR603" s="1"/>
      <c r="CIS603" s="1"/>
      <c r="CIT603" s="1"/>
      <c r="CIU603" s="1"/>
      <c r="CIV603" s="1"/>
      <c r="CIW603" s="1"/>
      <c r="CIX603" s="1"/>
      <c r="CIY603" s="1"/>
      <c r="CIZ603" s="1"/>
      <c r="CJA603" s="1"/>
      <c r="CJB603" s="1"/>
      <c r="CJC603" s="1"/>
      <c r="CJD603" s="1"/>
      <c r="CJE603" s="1"/>
      <c r="CJF603" s="1"/>
      <c r="CJG603" s="1"/>
      <c r="CJH603" s="1"/>
      <c r="CJI603" s="1"/>
      <c r="CJJ603" s="1"/>
      <c r="CJK603" s="1"/>
      <c r="CJL603" s="1"/>
      <c r="CJM603" s="1"/>
      <c r="CJN603" s="1"/>
      <c r="CJO603" s="1"/>
      <c r="CJP603" s="1"/>
      <c r="CJQ603" s="1"/>
      <c r="CJR603" s="1"/>
      <c r="CJS603" s="1"/>
      <c r="CJT603" s="1"/>
      <c r="CJU603" s="1"/>
      <c r="CJV603" s="1"/>
      <c r="CJW603" s="1"/>
      <c r="CJX603" s="1"/>
      <c r="CJY603" s="1"/>
      <c r="CJZ603" s="1"/>
      <c r="CKA603" s="1"/>
      <c r="CKB603" s="1"/>
      <c r="CKC603" s="1"/>
      <c r="CKD603" s="1"/>
      <c r="CKE603" s="1"/>
      <c r="CKF603" s="1"/>
      <c r="CKG603" s="1"/>
      <c r="CKH603" s="1"/>
      <c r="CKI603" s="1"/>
      <c r="CKJ603" s="1"/>
      <c r="CKK603" s="1"/>
      <c r="CKL603" s="1"/>
      <c r="CKM603" s="1"/>
      <c r="CKN603" s="1"/>
      <c r="CKO603" s="1"/>
      <c r="CKP603" s="1"/>
      <c r="CKQ603" s="1"/>
      <c r="CKR603" s="1"/>
      <c r="CKS603" s="1"/>
      <c r="CKT603" s="1"/>
      <c r="CKU603" s="1"/>
      <c r="CKV603" s="1"/>
      <c r="CKW603" s="1"/>
      <c r="CKX603" s="1"/>
      <c r="CKY603" s="1"/>
      <c r="CKZ603" s="1"/>
      <c r="CLA603" s="1"/>
      <c r="CLB603" s="1"/>
      <c r="CLC603" s="1"/>
      <c r="CLD603" s="1"/>
      <c r="CLE603" s="1"/>
      <c r="CLF603" s="1"/>
      <c r="CLG603" s="1"/>
      <c r="CLH603" s="1"/>
      <c r="CLI603" s="1"/>
      <c r="CLJ603" s="1"/>
      <c r="CLK603" s="1"/>
      <c r="CLL603" s="1"/>
      <c r="CLM603" s="1"/>
      <c r="CLN603" s="1"/>
      <c r="CLO603" s="1"/>
      <c r="CLP603" s="1"/>
      <c r="CLQ603" s="1"/>
      <c r="CLR603" s="1"/>
      <c r="CLS603" s="1"/>
      <c r="CLT603" s="1"/>
      <c r="CLU603" s="1"/>
      <c r="CLV603" s="1"/>
      <c r="CLW603" s="1"/>
      <c r="CLX603" s="1"/>
      <c r="CLY603" s="1"/>
      <c r="CLZ603" s="1"/>
      <c r="CMA603" s="1"/>
      <c r="CMB603" s="1"/>
      <c r="CMC603" s="1"/>
      <c r="CMD603" s="1"/>
      <c r="CME603" s="1"/>
      <c r="CMF603" s="1"/>
      <c r="CMG603" s="1"/>
      <c r="CMH603" s="1"/>
      <c r="CMI603" s="1"/>
      <c r="CMJ603" s="1"/>
      <c r="CMK603" s="1"/>
      <c r="CML603" s="1"/>
      <c r="CMM603" s="1"/>
      <c r="CMN603" s="1"/>
      <c r="CMO603" s="1"/>
      <c r="CMP603" s="1"/>
      <c r="CMQ603" s="1"/>
      <c r="CMR603" s="1"/>
      <c r="CMS603" s="1"/>
      <c r="CMT603" s="1"/>
      <c r="CMU603" s="1"/>
      <c r="CMV603" s="1"/>
      <c r="CMW603" s="1"/>
      <c r="CMX603" s="1"/>
      <c r="CMY603" s="1"/>
      <c r="CMZ603" s="1"/>
      <c r="CNA603" s="1"/>
      <c r="CNB603" s="1"/>
      <c r="CNC603" s="1"/>
      <c r="CND603" s="1"/>
      <c r="CNE603" s="1"/>
      <c r="CNF603" s="1"/>
      <c r="CNG603" s="1"/>
      <c r="CNH603" s="1"/>
      <c r="CNI603" s="1"/>
      <c r="CNJ603" s="1"/>
      <c r="CNK603" s="1"/>
      <c r="CNL603" s="1"/>
      <c r="CNM603" s="1"/>
      <c r="CNN603" s="1"/>
      <c r="CNO603" s="1"/>
      <c r="CNP603" s="1"/>
      <c r="CNQ603" s="1"/>
      <c r="CNR603" s="1"/>
      <c r="CNS603" s="1"/>
      <c r="CNT603" s="1"/>
      <c r="CNU603" s="1"/>
      <c r="CNV603" s="1"/>
      <c r="CNW603" s="1"/>
      <c r="CNX603" s="1"/>
      <c r="CNY603" s="1"/>
      <c r="CNZ603" s="1"/>
      <c r="COA603" s="1"/>
      <c r="COB603" s="1"/>
      <c r="COC603" s="1"/>
      <c r="COD603" s="1"/>
      <c r="COE603" s="1"/>
      <c r="COF603" s="1"/>
      <c r="COG603" s="1"/>
      <c r="COH603" s="1"/>
      <c r="COI603" s="1"/>
      <c r="COJ603" s="1"/>
      <c r="COK603" s="1"/>
      <c r="COL603" s="1"/>
      <c r="COM603" s="1"/>
      <c r="CON603" s="1"/>
      <c r="COO603" s="1"/>
      <c r="COP603" s="1"/>
      <c r="COQ603" s="1"/>
      <c r="COR603" s="1"/>
      <c r="COS603" s="1"/>
      <c r="COT603" s="1"/>
      <c r="COU603" s="1"/>
      <c r="COV603" s="1"/>
      <c r="COW603" s="1"/>
      <c r="COX603" s="1"/>
      <c r="COY603" s="1"/>
      <c r="COZ603" s="1"/>
      <c r="CPA603" s="1"/>
      <c r="CPB603" s="1"/>
      <c r="CPC603" s="1"/>
      <c r="CPD603" s="1"/>
      <c r="CPE603" s="1"/>
      <c r="CPF603" s="1"/>
      <c r="CPG603" s="1"/>
      <c r="CPH603" s="1"/>
      <c r="CPI603" s="1"/>
      <c r="CPJ603" s="1"/>
      <c r="CPK603" s="1"/>
      <c r="CPL603" s="1"/>
      <c r="CPM603" s="1"/>
      <c r="CPN603" s="1"/>
      <c r="CPO603" s="1"/>
      <c r="CPP603" s="1"/>
      <c r="CPQ603" s="1"/>
      <c r="CPR603" s="1"/>
      <c r="CPS603" s="1"/>
      <c r="CPT603" s="1"/>
      <c r="CPU603" s="1"/>
      <c r="CPV603" s="1"/>
      <c r="CPW603" s="1"/>
      <c r="CPX603" s="1"/>
      <c r="CPY603" s="1"/>
      <c r="CPZ603" s="1"/>
      <c r="CQA603" s="1"/>
      <c r="CQB603" s="1"/>
      <c r="CQC603" s="1"/>
      <c r="CQD603" s="1"/>
      <c r="CQE603" s="1"/>
      <c r="CQF603" s="1"/>
      <c r="CQG603" s="1"/>
      <c r="CQH603" s="1"/>
      <c r="CQI603" s="1"/>
      <c r="CQJ603" s="1"/>
      <c r="CQK603" s="1"/>
      <c r="CQL603" s="1"/>
      <c r="CQM603" s="1"/>
      <c r="CQN603" s="1"/>
      <c r="CQO603" s="1"/>
      <c r="CQP603" s="1"/>
      <c r="CQQ603" s="1"/>
      <c r="CQR603" s="1"/>
      <c r="CQS603" s="1"/>
      <c r="CQT603" s="1"/>
      <c r="CQU603" s="1"/>
      <c r="CQV603" s="1"/>
      <c r="CQW603" s="1"/>
      <c r="CQX603" s="1"/>
      <c r="CQY603" s="1"/>
      <c r="CQZ603" s="1"/>
      <c r="CRA603" s="1"/>
      <c r="CRB603" s="1"/>
      <c r="CRC603" s="1"/>
      <c r="CRD603" s="1"/>
      <c r="CRE603" s="1"/>
      <c r="CRF603" s="1"/>
      <c r="CRG603" s="1"/>
      <c r="CRH603" s="1"/>
      <c r="CRI603" s="1"/>
      <c r="CRJ603" s="1"/>
      <c r="CRK603" s="1"/>
      <c r="CRL603" s="1"/>
      <c r="CRM603" s="1"/>
      <c r="CRN603" s="1"/>
      <c r="CRO603" s="1"/>
      <c r="CRP603" s="1"/>
      <c r="CRQ603" s="1"/>
      <c r="CRR603" s="1"/>
      <c r="CRS603" s="1"/>
      <c r="CRT603" s="1"/>
      <c r="CRU603" s="1"/>
      <c r="CRV603" s="1"/>
      <c r="CRW603" s="1"/>
      <c r="CRX603" s="1"/>
      <c r="CRY603" s="1"/>
      <c r="CRZ603" s="1"/>
      <c r="CSA603" s="1"/>
      <c r="CSB603" s="1"/>
      <c r="CSC603" s="1"/>
      <c r="CSD603" s="1"/>
      <c r="CSE603" s="1"/>
      <c r="CSF603" s="1"/>
      <c r="CSG603" s="1"/>
      <c r="CSH603" s="1"/>
      <c r="CSI603" s="1"/>
      <c r="CSJ603" s="1"/>
      <c r="CSK603" s="1"/>
      <c r="CSL603" s="1"/>
      <c r="CSM603" s="1"/>
      <c r="CSN603" s="1"/>
      <c r="CSO603" s="1"/>
      <c r="CSP603" s="1"/>
      <c r="CSQ603" s="1"/>
      <c r="CSR603" s="1"/>
      <c r="CSS603" s="1"/>
      <c r="CST603" s="1"/>
      <c r="CSU603" s="1"/>
      <c r="CSV603" s="1"/>
      <c r="CSW603" s="1"/>
      <c r="CSX603" s="1"/>
      <c r="CSY603" s="1"/>
      <c r="CSZ603" s="1"/>
      <c r="CTA603" s="1"/>
      <c r="CTB603" s="1"/>
      <c r="CTC603" s="1"/>
      <c r="CTD603" s="1"/>
      <c r="CTE603" s="1"/>
      <c r="CTF603" s="1"/>
      <c r="CTG603" s="1"/>
      <c r="CTH603" s="1"/>
      <c r="CTI603" s="1"/>
      <c r="CTJ603" s="1"/>
      <c r="CTK603" s="1"/>
      <c r="CTL603" s="1"/>
      <c r="CTM603" s="1"/>
      <c r="CTN603" s="1"/>
      <c r="CTO603" s="1"/>
      <c r="CTP603" s="1"/>
      <c r="CTQ603" s="1"/>
      <c r="CTR603" s="1"/>
      <c r="CTS603" s="1"/>
      <c r="CTT603" s="1"/>
      <c r="CTU603" s="1"/>
      <c r="CTV603" s="1"/>
      <c r="CTW603" s="1"/>
      <c r="CTX603" s="1"/>
      <c r="CTY603" s="1"/>
      <c r="CTZ603" s="1"/>
      <c r="CUA603" s="1"/>
      <c r="CUB603" s="1"/>
      <c r="CUC603" s="1"/>
      <c r="CUD603" s="1"/>
      <c r="CUE603" s="1"/>
      <c r="CUF603" s="1"/>
      <c r="CUG603" s="1"/>
      <c r="CUH603" s="1"/>
      <c r="CUI603" s="1"/>
      <c r="CUJ603" s="1"/>
      <c r="CUK603" s="1"/>
      <c r="CUL603" s="1"/>
      <c r="CUM603" s="1"/>
      <c r="CUN603" s="1"/>
      <c r="CUO603" s="1"/>
      <c r="CUP603" s="1"/>
      <c r="CUQ603" s="1"/>
      <c r="CUR603" s="1"/>
      <c r="CUS603" s="1"/>
      <c r="CUT603" s="1"/>
      <c r="CUU603" s="1"/>
      <c r="CUV603" s="1"/>
      <c r="CUW603" s="1"/>
      <c r="CUX603" s="1"/>
      <c r="CUY603" s="1"/>
      <c r="CUZ603" s="1"/>
      <c r="CVA603" s="1"/>
      <c r="CVB603" s="1"/>
      <c r="CVC603" s="1"/>
      <c r="CVD603" s="1"/>
      <c r="CVE603" s="1"/>
      <c r="CVF603" s="1"/>
      <c r="CVG603" s="1"/>
      <c r="CVH603" s="1"/>
      <c r="CVI603" s="1"/>
      <c r="CVJ603" s="1"/>
      <c r="CVK603" s="1"/>
      <c r="CVL603" s="1"/>
      <c r="CVM603" s="1"/>
      <c r="CVN603" s="1"/>
      <c r="CVO603" s="1"/>
      <c r="CVP603" s="1"/>
      <c r="CVQ603" s="1"/>
      <c r="CVR603" s="1"/>
      <c r="CVS603" s="1"/>
      <c r="CVT603" s="1"/>
      <c r="CVU603" s="1"/>
      <c r="CVV603" s="1"/>
      <c r="CVW603" s="1"/>
      <c r="CVX603" s="1"/>
      <c r="CVY603" s="1"/>
      <c r="CVZ603" s="1"/>
      <c r="CWA603" s="1"/>
      <c r="CWB603" s="1"/>
      <c r="CWC603" s="1"/>
      <c r="CWD603" s="1"/>
      <c r="CWE603" s="1"/>
      <c r="CWF603" s="1"/>
      <c r="CWG603" s="1"/>
      <c r="CWH603" s="1"/>
      <c r="CWI603" s="1"/>
      <c r="CWJ603" s="1"/>
      <c r="CWK603" s="1"/>
      <c r="CWL603" s="1"/>
      <c r="CWM603" s="1"/>
      <c r="CWN603" s="1"/>
      <c r="CWO603" s="1"/>
      <c r="CWP603" s="1"/>
      <c r="CWQ603" s="1"/>
      <c r="CWR603" s="1"/>
      <c r="CWS603" s="1"/>
      <c r="CWT603" s="1"/>
      <c r="CWU603" s="1"/>
      <c r="CWV603" s="1"/>
      <c r="CWW603" s="1"/>
      <c r="CWX603" s="1"/>
      <c r="CWY603" s="1"/>
      <c r="CWZ603" s="1"/>
      <c r="CXA603" s="1"/>
      <c r="CXB603" s="1"/>
      <c r="CXC603" s="1"/>
      <c r="CXD603" s="1"/>
      <c r="CXE603" s="1"/>
      <c r="CXF603" s="1"/>
      <c r="CXG603" s="1"/>
      <c r="CXH603" s="1"/>
      <c r="CXI603" s="1"/>
      <c r="CXJ603" s="1"/>
      <c r="CXK603" s="1"/>
      <c r="CXL603" s="1"/>
      <c r="CXM603" s="1"/>
      <c r="CXN603" s="1"/>
      <c r="CXO603" s="1"/>
      <c r="CXP603" s="1"/>
      <c r="CXQ603" s="1"/>
      <c r="CXR603" s="1"/>
      <c r="CXS603" s="1"/>
      <c r="CXT603" s="1"/>
      <c r="CXU603" s="1"/>
      <c r="CXV603" s="1"/>
      <c r="CXW603" s="1"/>
      <c r="CXX603" s="1"/>
      <c r="CXY603" s="1"/>
      <c r="CXZ603" s="1"/>
      <c r="CYA603" s="1"/>
      <c r="CYB603" s="1"/>
      <c r="CYC603" s="1"/>
      <c r="CYD603" s="1"/>
      <c r="CYE603" s="1"/>
      <c r="CYF603" s="1"/>
      <c r="CYG603" s="1"/>
      <c r="CYH603" s="1"/>
      <c r="CYI603" s="1"/>
      <c r="CYJ603" s="1"/>
      <c r="CYK603" s="1"/>
      <c r="CYL603" s="1"/>
      <c r="CYM603" s="1"/>
      <c r="CYN603" s="1"/>
      <c r="CYO603" s="1"/>
      <c r="CYP603" s="1"/>
      <c r="CYQ603" s="1"/>
      <c r="CYR603" s="1"/>
      <c r="CYS603" s="1"/>
      <c r="CYT603" s="1"/>
      <c r="CYU603" s="1"/>
      <c r="CYV603" s="1"/>
      <c r="CYW603" s="1"/>
      <c r="CYX603" s="1"/>
      <c r="CYY603" s="1"/>
      <c r="CYZ603" s="1"/>
      <c r="CZA603" s="1"/>
      <c r="CZB603" s="1"/>
      <c r="CZC603" s="1"/>
      <c r="CZD603" s="1"/>
      <c r="CZE603" s="1"/>
      <c r="CZF603" s="1"/>
      <c r="CZG603" s="1"/>
      <c r="CZH603" s="1"/>
      <c r="CZI603" s="1"/>
      <c r="CZJ603" s="1"/>
      <c r="CZK603" s="1"/>
      <c r="CZL603" s="1"/>
      <c r="CZM603" s="1"/>
      <c r="CZN603" s="1"/>
      <c r="CZO603" s="1"/>
      <c r="CZP603" s="1"/>
      <c r="CZQ603" s="1"/>
      <c r="CZR603" s="1"/>
      <c r="CZS603" s="1"/>
      <c r="CZT603" s="1"/>
      <c r="CZU603" s="1"/>
      <c r="CZV603" s="1"/>
      <c r="CZW603" s="1"/>
      <c r="CZX603" s="1"/>
      <c r="CZY603" s="1"/>
      <c r="CZZ603" s="1"/>
      <c r="DAA603" s="1"/>
      <c r="DAB603" s="1"/>
      <c r="DAC603" s="1"/>
      <c r="DAD603" s="1"/>
      <c r="DAE603" s="1"/>
      <c r="DAF603" s="1"/>
      <c r="DAG603" s="1"/>
      <c r="DAH603" s="1"/>
      <c r="DAI603" s="1"/>
      <c r="DAJ603" s="1"/>
      <c r="DAK603" s="1"/>
      <c r="DAL603" s="1"/>
      <c r="DAM603" s="1"/>
      <c r="DAN603" s="1"/>
      <c r="DAO603" s="1"/>
      <c r="DAP603" s="1"/>
      <c r="DAQ603" s="1"/>
      <c r="DAR603" s="1"/>
      <c r="DAS603" s="1"/>
      <c r="DAT603" s="1"/>
      <c r="DAU603" s="1"/>
      <c r="DAV603" s="1"/>
      <c r="DAW603" s="1"/>
      <c r="DAX603" s="1"/>
      <c r="DAY603" s="1"/>
      <c r="DAZ603" s="1"/>
      <c r="DBA603" s="1"/>
      <c r="DBB603" s="1"/>
      <c r="DBC603" s="1"/>
      <c r="DBD603" s="1"/>
      <c r="DBE603" s="1"/>
      <c r="DBF603" s="1"/>
      <c r="DBG603" s="1"/>
      <c r="DBH603" s="1"/>
      <c r="DBI603" s="1"/>
      <c r="DBJ603" s="1"/>
      <c r="DBK603" s="1"/>
      <c r="DBL603" s="1"/>
      <c r="DBM603" s="1"/>
      <c r="DBN603" s="1"/>
      <c r="DBO603" s="1"/>
      <c r="DBP603" s="1"/>
      <c r="DBQ603" s="1"/>
      <c r="DBR603" s="1"/>
      <c r="DBS603" s="1"/>
      <c r="DBT603" s="1"/>
      <c r="DBU603" s="1"/>
      <c r="DBV603" s="1"/>
      <c r="DBW603" s="1"/>
      <c r="DBX603" s="1"/>
      <c r="DBY603" s="1"/>
      <c r="DBZ603" s="1"/>
      <c r="DCA603" s="1"/>
      <c r="DCB603" s="1"/>
      <c r="DCC603" s="1"/>
      <c r="DCD603" s="1"/>
      <c r="DCE603" s="1"/>
      <c r="DCF603" s="1"/>
      <c r="DCG603" s="1"/>
      <c r="DCH603" s="1"/>
      <c r="DCI603" s="1"/>
      <c r="DCJ603" s="1"/>
      <c r="DCK603" s="1"/>
      <c r="DCL603" s="1"/>
      <c r="DCM603" s="1"/>
      <c r="DCN603" s="1"/>
      <c r="DCO603" s="1"/>
      <c r="DCP603" s="1"/>
      <c r="DCQ603" s="1"/>
      <c r="DCR603" s="1"/>
      <c r="DCS603" s="1"/>
      <c r="DCT603" s="1"/>
      <c r="DCU603" s="1"/>
      <c r="DCV603" s="1"/>
      <c r="DCW603" s="1"/>
      <c r="DCX603" s="1"/>
      <c r="DCY603" s="1"/>
      <c r="DCZ603" s="1"/>
      <c r="DDA603" s="1"/>
      <c r="DDB603" s="1"/>
      <c r="DDC603" s="1"/>
      <c r="DDD603" s="1"/>
      <c r="DDE603" s="1"/>
      <c r="DDF603" s="1"/>
      <c r="DDG603" s="1"/>
      <c r="DDH603" s="1"/>
      <c r="DDI603" s="1"/>
      <c r="DDJ603" s="1"/>
      <c r="DDK603" s="1"/>
      <c r="DDL603" s="1"/>
      <c r="DDM603" s="1"/>
      <c r="DDN603" s="1"/>
      <c r="DDO603" s="1"/>
      <c r="DDP603" s="1"/>
      <c r="DDQ603" s="1"/>
      <c r="DDR603" s="1"/>
      <c r="DDS603" s="1"/>
      <c r="DDT603" s="1"/>
      <c r="DDU603" s="1"/>
      <c r="DDV603" s="1"/>
      <c r="DDW603" s="1"/>
      <c r="DDX603" s="1"/>
      <c r="DDY603" s="1"/>
      <c r="DDZ603" s="1"/>
      <c r="DEA603" s="1"/>
      <c r="DEB603" s="1"/>
      <c r="DEC603" s="1"/>
      <c r="DED603" s="1"/>
      <c r="DEE603" s="1"/>
      <c r="DEF603" s="1"/>
      <c r="DEG603" s="1"/>
      <c r="DEH603" s="1"/>
      <c r="DEI603" s="1"/>
      <c r="DEJ603" s="1"/>
      <c r="DEK603" s="1"/>
      <c r="DEL603" s="1"/>
      <c r="DEM603" s="1"/>
      <c r="DEN603" s="1"/>
      <c r="DEO603" s="1"/>
      <c r="DEP603" s="1"/>
      <c r="DEQ603" s="1"/>
      <c r="DER603" s="1"/>
      <c r="DES603" s="1"/>
      <c r="DET603" s="1"/>
      <c r="DEU603" s="1"/>
      <c r="DEV603" s="1"/>
      <c r="DEW603" s="1"/>
      <c r="DEX603" s="1"/>
      <c r="DEY603" s="1"/>
      <c r="DEZ603" s="1"/>
      <c r="DFA603" s="1"/>
      <c r="DFB603" s="1"/>
      <c r="DFC603" s="1"/>
      <c r="DFD603" s="1"/>
      <c r="DFE603" s="1"/>
      <c r="DFF603" s="1"/>
      <c r="DFG603" s="1"/>
      <c r="DFH603" s="1"/>
      <c r="DFI603" s="1"/>
      <c r="DFJ603" s="1"/>
      <c r="DFK603" s="1"/>
      <c r="DFL603" s="1"/>
      <c r="DFM603" s="1"/>
      <c r="DFN603" s="1"/>
      <c r="DFO603" s="1"/>
      <c r="DFP603" s="1"/>
      <c r="DFQ603" s="1"/>
      <c r="DFR603" s="1"/>
      <c r="DFS603" s="1"/>
      <c r="DFT603" s="1"/>
      <c r="DFU603" s="1"/>
      <c r="DFV603" s="1"/>
      <c r="DFW603" s="1"/>
      <c r="DFX603" s="1"/>
      <c r="DFY603" s="1"/>
      <c r="DFZ603" s="1"/>
      <c r="DGA603" s="1"/>
      <c r="DGB603" s="1"/>
      <c r="DGC603" s="1"/>
      <c r="DGD603" s="1"/>
      <c r="DGE603" s="1"/>
      <c r="DGF603" s="1"/>
      <c r="DGG603" s="1"/>
      <c r="DGH603" s="1"/>
      <c r="DGI603" s="1"/>
      <c r="DGJ603" s="1"/>
      <c r="DGK603" s="1"/>
      <c r="DGL603" s="1"/>
      <c r="DGM603" s="1"/>
      <c r="DGN603" s="1"/>
      <c r="DGO603" s="1"/>
      <c r="DGP603" s="1"/>
      <c r="DGQ603" s="1"/>
      <c r="DGR603" s="1"/>
      <c r="DGS603" s="1"/>
      <c r="DGT603" s="1"/>
      <c r="DGU603" s="1"/>
      <c r="DGV603" s="1"/>
      <c r="DGW603" s="1"/>
      <c r="DGX603" s="1"/>
      <c r="DGY603" s="1"/>
      <c r="DGZ603" s="1"/>
      <c r="DHA603" s="1"/>
      <c r="DHB603" s="1"/>
      <c r="DHC603" s="1"/>
      <c r="DHD603" s="1"/>
      <c r="DHE603" s="1"/>
      <c r="DHF603" s="1"/>
      <c r="DHG603" s="1"/>
      <c r="DHH603" s="1"/>
      <c r="DHI603" s="1"/>
      <c r="DHJ603" s="1"/>
      <c r="DHK603" s="1"/>
      <c r="DHL603" s="1"/>
      <c r="DHM603" s="1"/>
      <c r="DHN603" s="1"/>
      <c r="DHO603" s="1"/>
      <c r="DHP603" s="1"/>
      <c r="DHQ603" s="1"/>
      <c r="DHR603" s="1"/>
      <c r="DHS603" s="1"/>
      <c r="DHT603" s="1"/>
      <c r="DHU603" s="1"/>
      <c r="DHV603" s="1"/>
      <c r="DHW603" s="1"/>
      <c r="DHX603" s="1"/>
      <c r="DHY603" s="1"/>
      <c r="DHZ603" s="1"/>
      <c r="DIA603" s="1"/>
      <c r="DIB603" s="1"/>
      <c r="DIC603" s="1"/>
      <c r="DID603" s="1"/>
      <c r="DIE603" s="1"/>
      <c r="DIF603" s="1"/>
      <c r="DIG603" s="1"/>
      <c r="DIH603" s="1"/>
      <c r="DII603" s="1"/>
      <c r="DIJ603" s="1"/>
      <c r="DIK603" s="1"/>
      <c r="DIL603" s="1"/>
      <c r="DIM603" s="1"/>
      <c r="DIN603" s="1"/>
      <c r="DIO603" s="1"/>
      <c r="DIP603" s="1"/>
      <c r="DIQ603" s="1"/>
      <c r="DIR603" s="1"/>
      <c r="DIS603" s="1"/>
      <c r="DIT603" s="1"/>
      <c r="DIU603" s="1"/>
      <c r="DIV603" s="1"/>
      <c r="DIW603" s="1"/>
      <c r="DIX603" s="1"/>
      <c r="DIY603" s="1"/>
      <c r="DIZ603" s="1"/>
      <c r="DJA603" s="1"/>
      <c r="DJB603" s="1"/>
      <c r="DJC603" s="1"/>
      <c r="DJD603" s="1"/>
      <c r="DJE603" s="1"/>
      <c r="DJF603" s="1"/>
      <c r="DJG603" s="1"/>
      <c r="DJH603" s="1"/>
      <c r="DJI603" s="1"/>
      <c r="DJJ603" s="1"/>
      <c r="DJK603" s="1"/>
      <c r="DJL603" s="1"/>
      <c r="DJM603" s="1"/>
      <c r="DJN603" s="1"/>
      <c r="DJO603" s="1"/>
      <c r="DJP603" s="1"/>
      <c r="DJQ603" s="1"/>
      <c r="DJR603" s="1"/>
      <c r="DJS603" s="1"/>
      <c r="DJT603" s="1"/>
      <c r="DJU603" s="1"/>
      <c r="DJV603" s="1"/>
      <c r="DJW603" s="1"/>
      <c r="DJX603" s="1"/>
      <c r="DJY603" s="1"/>
      <c r="DJZ603" s="1"/>
      <c r="DKA603" s="1"/>
      <c r="DKB603" s="1"/>
    </row>
    <row r="604" s="8" customFormat="true" ht="12.75" hidden="false" customHeight="true" outlineLevel="0" collapsed="false">
      <c r="A604" s="4" t="s">
        <v>3888</v>
      </c>
      <c r="B604" s="1" t="s">
        <v>2400</v>
      </c>
      <c r="C604" s="1"/>
      <c r="D604" s="1"/>
      <c r="E604" s="1"/>
      <c r="F604" s="4" t="s">
        <v>3889</v>
      </c>
      <c r="G604" s="1"/>
      <c r="H604" s="1"/>
      <c r="I604" s="4" t="s">
        <v>911</v>
      </c>
      <c r="J604" s="4" t="s">
        <v>911</v>
      </c>
      <c r="K604" s="1"/>
      <c r="L604" s="1"/>
      <c r="M604" s="4" t="s">
        <v>69</v>
      </c>
      <c r="N604" s="4" t="s">
        <v>3890</v>
      </c>
      <c r="O604" s="1"/>
      <c r="P604" s="1"/>
      <c r="Q604" s="1"/>
      <c r="R604" s="1"/>
      <c r="S604" s="1"/>
      <c r="T604" s="1"/>
      <c r="U604" s="1"/>
      <c r="V604" s="1"/>
      <c r="W604" s="4" t="s">
        <v>1074</v>
      </c>
      <c r="X604" s="1"/>
      <c r="Y604" s="4" t="s">
        <v>2348</v>
      </c>
      <c r="Z604" s="1"/>
      <c r="AA604" s="2" t="n">
        <v>2000</v>
      </c>
      <c r="AB604" s="3" t="n">
        <v>1</v>
      </c>
      <c r="AC604" s="1" t="s">
        <v>74</v>
      </c>
      <c r="AD604" s="1" t="s">
        <v>161</v>
      </c>
      <c r="AE604" s="1"/>
      <c r="AF604" s="2" t="n">
        <v>200</v>
      </c>
      <c r="AG604" s="1"/>
      <c r="AH604" s="1" t="s">
        <v>3891</v>
      </c>
      <c r="AI604" s="1"/>
      <c r="AJ604" s="1"/>
      <c r="AK604" s="1"/>
      <c r="AL604" s="1"/>
      <c r="AM604" s="1"/>
      <c r="AN604" s="1"/>
      <c r="AO604" s="1"/>
      <c r="AP604" s="1"/>
      <c r="AQ604" s="1"/>
      <c r="AR604" s="1"/>
      <c r="AS604" s="1"/>
      <c r="AT604" s="1" t="s">
        <v>76</v>
      </c>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c r="JW604" s="1"/>
      <c r="JX604" s="1"/>
      <c r="JY604" s="1"/>
      <c r="JZ604" s="1"/>
      <c r="KA604" s="1"/>
      <c r="KB604" s="1"/>
      <c r="KC604" s="1"/>
      <c r="KD604" s="1"/>
      <c r="KE604" s="1"/>
      <c r="KF604" s="1"/>
      <c r="KG604" s="1"/>
      <c r="KH604" s="1"/>
      <c r="KI604" s="1"/>
      <c r="KJ604" s="1"/>
      <c r="KK604" s="1"/>
      <c r="KL604" s="1"/>
      <c r="KM604" s="1"/>
      <c r="KN604" s="1"/>
      <c r="KO604" s="1"/>
      <c r="KP604" s="1"/>
      <c r="KQ604" s="1"/>
      <c r="KR604" s="1"/>
      <c r="KS604" s="1"/>
      <c r="KT604" s="1"/>
      <c r="KU604" s="1"/>
      <c r="KV604" s="1"/>
      <c r="KW604" s="1"/>
      <c r="KX604" s="1"/>
      <c r="KY604" s="1"/>
      <c r="KZ604" s="1"/>
      <c r="LA604" s="1"/>
      <c r="LB604" s="1"/>
      <c r="LC604" s="1"/>
      <c r="LD604" s="1"/>
      <c r="LE604" s="1"/>
      <c r="LF604" s="1"/>
      <c r="LG604" s="1"/>
      <c r="LH604" s="1"/>
      <c r="LI604" s="1"/>
      <c r="LJ604" s="1"/>
      <c r="LK604" s="1"/>
      <c r="LL604" s="1"/>
      <c r="LM604" s="1"/>
      <c r="LN604" s="1"/>
      <c r="LO604" s="1"/>
      <c r="LP604" s="1"/>
      <c r="LQ604" s="1"/>
      <c r="LR604" s="1"/>
      <c r="LS604" s="1"/>
      <c r="LT604" s="1"/>
      <c r="LU604" s="1"/>
      <c r="LV604" s="1"/>
      <c r="LW604" s="1"/>
      <c r="LX604" s="1"/>
      <c r="LY604" s="1"/>
      <c r="LZ604" s="1"/>
      <c r="MA604" s="1"/>
      <c r="MB604" s="1"/>
      <c r="MC604" s="1"/>
      <c r="MD604" s="1"/>
      <c r="ME604" s="1"/>
      <c r="MF604" s="1"/>
      <c r="MG604" s="1"/>
      <c r="MH604" s="1"/>
      <c r="MI604" s="1"/>
      <c r="MJ604" s="1"/>
      <c r="MK604" s="1"/>
      <c r="ML604" s="1"/>
      <c r="MM604" s="1"/>
      <c r="MN604" s="1"/>
      <c r="MO604" s="1"/>
      <c r="MP604" s="1"/>
      <c r="MQ604" s="1"/>
      <c r="MR604" s="1"/>
      <c r="MS604" s="1"/>
      <c r="MT604" s="1"/>
      <c r="MU604" s="1"/>
      <c r="MV604" s="1"/>
      <c r="MW604" s="1"/>
      <c r="MX604" s="1"/>
      <c r="MY604" s="1"/>
      <c r="MZ604" s="1"/>
      <c r="NA604" s="1"/>
      <c r="NB604" s="1"/>
      <c r="NC604" s="1"/>
      <c r="ND604" s="1"/>
      <c r="NE604" s="1"/>
      <c r="NF604" s="1"/>
      <c r="NG604" s="1"/>
      <c r="NH604" s="1"/>
      <c r="NI604" s="1"/>
      <c r="NJ604" s="1"/>
      <c r="NK604" s="1"/>
      <c r="NL604" s="1"/>
      <c r="NM604" s="1"/>
      <c r="NN604" s="1"/>
      <c r="NO604" s="1"/>
      <c r="NP604" s="1"/>
      <c r="NQ604" s="1"/>
      <c r="NR604" s="1"/>
      <c r="NS604" s="1"/>
      <c r="NT604" s="1"/>
      <c r="NU604" s="1"/>
      <c r="NV604" s="1"/>
      <c r="NW604" s="1"/>
      <c r="NX604" s="1"/>
      <c r="NY604" s="1"/>
      <c r="NZ604" s="1"/>
      <c r="OA604" s="1"/>
      <c r="OB604" s="1"/>
      <c r="OC604" s="1"/>
      <c r="OD604" s="1"/>
      <c r="OE604" s="1"/>
      <c r="OF604" s="1"/>
      <c r="OG604" s="1"/>
      <c r="OH604" s="1"/>
      <c r="OI604" s="1"/>
      <c r="OJ604" s="1"/>
      <c r="OK604" s="1"/>
      <c r="OL604" s="1"/>
      <c r="OM604" s="1"/>
      <c r="ON604" s="1"/>
      <c r="OO604" s="1"/>
      <c r="OP604" s="1"/>
      <c r="OQ604" s="1"/>
      <c r="OR604" s="1"/>
      <c r="OS604" s="1"/>
      <c r="OT604" s="1"/>
      <c r="OU604" s="1"/>
      <c r="OV604" s="1"/>
      <c r="OW604" s="1"/>
      <c r="OX604" s="1"/>
      <c r="OY604" s="1"/>
      <c r="OZ604" s="1"/>
      <c r="PA604" s="1"/>
      <c r="PB604" s="1"/>
      <c r="PC604" s="1"/>
      <c r="PD604" s="1"/>
      <c r="PE604" s="1"/>
      <c r="PF604" s="1"/>
      <c r="PG604" s="1"/>
      <c r="PH604" s="1"/>
      <c r="PI604" s="1"/>
      <c r="PJ604" s="1"/>
      <c r="PK604" s="1"/>
      <c r="PL604" s="1"/>
      <c r="PM604" s="1"/>
      <c r="PN604" s="1"/>
      <c r="PO604" s="1"/>
      <c r="PP604" s="1"/>
      <c r="PQ604" s="1"/>
      <c r="PR604" s="1"/>
      <c r="PS604" s="1"/>
      <c r="PT604" s="1"/>
      <c r="PU604" s="1"/>
      <c r="PV604" s="1"/>
      <c r="PW604" s="1"/>
      <c r="PX604" s="1"/>
      <c r="PY604" s="1"/>
      <c r="PZ604" s="1"/>
      <c r="QA604" s="1"/>
      <c r="QB604" s="1"/>
      <c r="QC604" s="1"/>
      <c r="QD604" s="1"/>
      <c r="QE604" s="1"/>
      <c r="QF604" s="1"/>
      <c r="QG604" s="1"/>
      <c r="QH604" s="1"/>
      <c r="QI604" s="1"/>
      <c r="QJ604" s="1"/>
      <c r="QK604" s="1"/>
      <c r="QL604" s="1"/>
      <c r="QM604" s="1"/>
      <c r="QN604" s="1"/>
      <c r="QO604" s="1"/>
      <c r="QP604" s="1"/>
      <c r="QQ604" s="1"/>
      <c r="QR604" s="1"/>
      <c r="QS604" s="1"/>
      <c r="QT604" s="1"/>
      <c r="QU604" s="1"/>
      <c r="QV604" s="1"/>
      <c r="QW604" s="1"/>
      <c r="QX604" s="1"/>
      <c r="QY604" s="1"/>
      <c r="QZ604" s="1"/>
      <c r="RA604" s="1"/>
      <c r="RB604" s="1"/>
      <c r="RC604" s="1"/>
      <c r="RD604" s="1"/>
      <c r="RE604" s="1"/>
      <c r="RF604" s="1"/>
      <c r="RG604" s="1"/>
      <c r="RH604" s="1"/>
      <c r="RI604" s="1"/>
      <c r="RJ604" s="1"/>
      <c r="RK604" s="1"/>
      <c r="RL604" s="1"/>
      <c r="RM604" s="1"/>
      <c r="RN604" s="1"/>
      <c r="RO604" s="1"/>
      <c r="RP604" s="1"/>
      <c r="RQ604" s="1"/>
      <c r="RR604" s="1"/>
      <c r="RS604" s="1"/>
      <c r="RT604" s="1"/>
      <c r="RU604" s="1"/>
      <c r="RV604" s="1"/>
      <c r="RW604" s="1"/>
      <c r="RX604" s="1"/>
      <c r="RY604" s="1"/>
      <c r="RZ604" s="1"/>
      <c r="SA604" s="1"/>
      <c r="SB604" s="1"/>
      <c r="SC604" s="1"/>
      <c r="SD604" s="1"/>
      <c r="SE604" s="1"/>
      <c r="SF604" s="1"/>
      <c r="SG604" s="1"/>
      <c r="SH604" s="1"/>
      <c r="SI604" s="1"/>
      <c r="SJ604" s="1"/>
      <c r="SK604" s="1"/>
      <c r="SL604" s="1"/>
      <c r="SM604" s="1"/>
      <c r="SN604" s="1"/>
      <c r="SO604" s="1"/>
      <c r="SP604" s="1"/>
      <c r="SQ604" s="1"/>
      <c r="SR604" s="1"/>
      <c r="SS604" s="1"/>
      <c r="ST604" s="1"/>
      <c r="SU604" s="1"/>
      <c r="SV604" s="1"/>
      <c r="SW604" s="1"/>
      <c r="SX604" s="1"/>
      <c r="SY604" s="1"/>
      <c r="SZ604" s="1"/>
      <c r="TA604" s="1"/>
      <c r="TB604" s="1"/>
      <c r="TC604" s="1"/>
      <c r="TD604" s="1"/>
      <c r="TE604" s="1"/>
      <c r="TF604" s="1"/>
      <c r="TG604" s="1"/>
      <c r="TH604" s="1"/>
      <c r="TI604" s="1"/>
      <c r="TJ604" s="1"/>
      <c r="TK604" s="1"/>
      <c r="TL604" s="1"/>
      <c r="TM604" s="1"/>
      <c r="TN604" s="1"/>
      <c r="TO604" s="1"/>
      <c r="TP604" s="1"/>
      <c r="TQ604" s="1"/>
      <c r="TR604" s="1"/>
      <c r="TS604" s="1"/>
      <c r="TT604" s="1"/>
      <c r="TU604" s="1"/>
      <c r="TV604" s="1"/>
      <c r="TW604" s="1"/>
      <c r="TX604" s="1"/>
      <c r="TY604" s="1"/>
      <c r="TZ604" s="1"/>
      <c r="UA604" s="1"/>
      <c r="UB604" s="1"/>
      <c r="UC604" s="1"/>
      <c r="UD604" s="1"/>
      <c r="UE604" s="1"/>
      <c r="UF604" s="1"/>
      <c r="UG604" s="1"/>
      <c r="UH604" s="1"/>
      <c r="UI604" s="1"/>
      <c r="UJ604" s="1"/>
      <c r="UK604" s="1"/>
      <c r="UL604" s="1"/>
      <c r="UM604" s="1"/>
      <c r="UN604" s="1"/>
      <c r="UO604" s="1"/>
      <c r="UP604" s="1"/>
      <c r="UQ604" s="1"/>
      <c r="UR604" s="1"/>
      <c r="US604" s="1"/>
      <c r="UT604" s="1"/>
      <c r="UU604" s="1"/>
      <c r="UV604" s="1"/>
      <c r="UW604" s="1"/>
      <c r="UX604" s="1"/>
      <c r="UY604" s="1"/>
      <c r="UZ604" s="1"/>
      <c r="VA604" s="1"/>
      <c r="VB604" s="1"/>
      <c r="VC604" s="1"/>
      <c r="VD604" s="1"/>
      <c r="VE604" s="1"/>
      <c r="VF604" s="1"/>
      <c r="VG604" s="1"/>
      <c r="VH604" s="1"/>
      <c r="VI604" s="1"/>
      <c r="VJ604" s="1"/>
      <c r="VK604" s="1"/>
      <c r="VL604" s="1"/>
      <c r="VM604" s="1"/>
      <c r="VN604" s="1"/>
      <c r="VO604" s="1"/>
      <c r="VP604" s="1"/>
      <c r="VQ604" s="1"/>
      <c r="VR604" s="1"/>
      <c r="VS604" s="1"/>
      <c r="VT604" s="1"/>
      <c r="VU604" s="1"/>
      <c r="VV604" s="1"/>
      <c r="VW604" s="1"/>
      <c r="VX604" s="1"/>
      <c r="VY604" s="1"/>
      <c r="VZ604" s="1"/>
      <c r="WA604" s="1"/>
      <c r="WB604" s="1"/>
      <c r="WC604" s="1"/>
      <c r="WD604" s="1"/>
      <c r="WE604" s="1"/>
      <c r="WF604" s="1"/>
      <c r="WG604" s="1"/>
      <c r="WH604" s="1"/>
      <c r="WI604" s="1"/>
      <c r="WJ604" s="1"/>
      <c r="WK604" s="1"/>
      <c r="WL604" s="1"/>
      <c r="WM604" s="1"/>
      <c r="WN604" s="1"/>
      <c r="WO604" s="1"/>
      <c r="WP604" s="1"/>
      <c r="WQ604" s="1"/>
      <c r="WR604" s="1"/>
      <c r="WS604" s="1"/>
      <c r="WT604" s="1"/>
      <c r="WU604" s="1"/>
      <c r="WV604" s="1"/>
      <c r="WW604" s="1"/>
      <c r="WX604" s="1"/>
      <c r="WY604" s="1"/>
      <c r="WZ604" s="1"/>
      <c r="XA604" s="1"/>
      <c r="XB604" s="1"/>
      <c r="XC604" s="1"/>
      <c r="XD604" s="1"/>
      <c r="XE604" s="1"/>
      <c r="XF604" s="1"/>
      <c r="XG604" s="1"/>
      <c r="XH604" s="1"/>
      <c r="XI604" s="1"/>
      <c r="XJ604" s="1"/>
      <c r="XK604" s="1"/>
      <c r="XL604" s="1"/>
      <c r="XM604" s="1"/>
      <c r="XN604" s="1"/>
      <c r="XO604" s="1"/>
      <c r="XP604" s="1"/>
      <c r="XQ604" s="1"/>
      <c r="XR604" s="1"/>
      <c r="XS604" s="1"/>
      <c r="XT604" s="1"/>
      <c r="XU604" s="1"/>
      <c r="XV604" s="1"/>
      <c r="XW604" s="1"/>
      <c r="XX604" s="1"/>
      <c r="XY604" s="1"/>
      <c r="XZ604" s="1"/>
      <c r="YA604" s="1"/>
      <c r="YB604" s="1"/>
      <c r="YC604" s="1"/>
      <c r="YD604" s="1"/>
      <c r="YE604" s="1"/>
      <c r="YF604" s="1"/>
      <c r="YG604" s="1"/>
      <c r="YH604" s="1"/>
      <c r="YI604" s="1"/>
      <c r="YJ604" s="1"/>
      <c r="YK604" s="1"/>
      <c r="YL604" s="1"/>
      <c r="YM604" s="1"/>
      <c r="YN604" s="1"/>
      <c r="YO604" s="1"/>
      <c r="YP604" s="1"/>
      <c r="YQ604" s="1"/>
      <c r="YR604" s="1"/>
      <c r="YS604" s="1"/>
      <c r="YT604" s="1"/>
      <c r="YU604" s="1"/>
      <c r="YV604" s="1"/>
      <c r="YW604" s="1"/>
      <c r="YX604" s="1"/>
      <c r="YY604" s="1"/>
      <c r="YZ604" s="1"/>
      <c r="ZA604" s="1"/>
      <c r="ZB604" s="1"/>
      <c r="ZC604" s="1"/>
      <c r="ZD604" s="1"/>
      <c r="ZE604" s="1"/>
      <c r="ZF604" s="1"/>
      <c r="ZG604" s="1"/>
      <c r="ZH604" s="1"/>
      <c r="ZI604" s="1"/>
      <c r="ZJ604" s="1"/>
      <c r="ZK604" s="1"/>
      <c r="ZL604" s="1"/>
      <c r="ZM604" s="1"/>
      <c r="ZN604" s="1"/>
      <c r="ZO604" s="1"/>
      <c r="ZP604" s="1"/>
      <c r="ZQ604" s="1"/>
      <c r="ZR604" s="1"/>
      <c r="ZS604" s="1"/>
      <c r="ZT604" s="1"/>
      <c r="ZU604" s="1"/>
      <c r="ZV604" s="1"/>
      <c r="ZW604" s="1"/>
      <c r="ZX604" s="1"/>
      <c r="ZY604" s="1"/>
      <c r="ZZ604" s="1"/>
      <c r="AAA604" s="1"/>
      <c r="AAB604" s="1"/>
      <c r="AAC604" s="1"/>
      <c r="AAD604" s="1"/>
      <c r="AAE604" s="1"/>
      <c r="AAF604" s="1"/>
      <c r="AAG604" s="1"/>
      <c r="AAH604" s="1"/>
      <c r="AAI604" s="1"/>
      <c r="AAJ604" s="1"/>
      <c r="AAK604" s="1"/>
      <c r="AAL604" s="1"/>
      <c r="AAM604" s="1"/>
      <c r="AAN604" s="1"/>
      <c r="AAO604" s="1"/>
      <c r="AAP604" s="1"/>
      <c r="AAQ604" s="1"/>
      <c r="AAR604" s="1"/>
      <c r="AAS604" s="1"/>
      <c r="AAT604" s="1"/>
      <c r="AAU604" s="1"/>
      <c r="AAV604" s="1"/>
      <c r="AAW604" s="1"/>
      <c r="AAX604" s="1"/>
      <c r="AAY604" s="1"/>
      <c r="AAZ604" s="1"/>
      <c r="ABA604" s="1"/>
      <c r="ABB604" s="1"/>
      <c r="ABC604" s="1"/>
      <c r="ABD604" s="1"/>
      <c r="ABE604" s="1"/>
      <c r="ABF604" s="1"/>
      <c r="ABG604" s="1"/>
      <c r="ABH604" s="1"/>
      <c r="ABI604" s="1"/>
      <c r="ABJ604" s="1"/>
      <c r="ABK604" s="1"/>
      <c r="ABL604" s="1"/>
      <c r="ABM604" s="1"/>
      <c r="ABN604" s="1"/>
      <c r="ABO604" s="1"/>
      <c r="ABP604" s="1"/>
      <c r="ABQ604" s="1"/>
      <c r="ABR604" s="1"/>
      <c r="ABS604" s="1"/>
      <c r="ABT604" s="1"/>
      <c r="ABU604" s="1"/>
      <c r="ABV604" s="1"/>
      <c r="ABW604" s="1"/>
      <c r="ABX604" s="1"/>
      <c r="ABY604" s="1"/>
      <c r="ABZ604" s="1"/>
      <c r="ACA604" s="1"/>
      <c r="ACB604" s="1"/>
      <c r="ACC604" s="1"/>
      <c r="ACD604" s="1"/>
      <c r="ACE604" s="1"/>
      <c r="ACF604" s="1"/>
      <c r="ACG604" s="1"/>
      <c r="ACH604" s="1"/>
      <c r="ACI604" s="1"/>
      <c r="ACJ604" s="1"/>
      <c r="ACK604" s="1"/>
      <c r="ACL604" s="1"/>
      <c r="ACM604" s="1"/>
      <c r="ACN604" s="1"/>
      <c r="ACO604" s="1"/>
      <c r="ACP604" s="1"/>
      <c r="ACQ604" s="1"/>
      <c r="ACR604" s="1"/>
      <c r="ACS604" s="1"/>
      <c r="ACT604" s="1"/>
      <c r="ACU604" s="1"/>
      <c r="ACV604" s="1"/>
      <c r="ACW604" s="1"/>
      <c r="ACX604" s="1"/>
      <c r="ACY604" s="1"/>
      <c r="ACZ604" s="1"/>
      <c r="ADA604" s="1"/>
      <c r="ADB604" s="1"/>
      <c r="ADC604" s="1"/>
      <c r="ADD604" s="1"/>
      <c r="ADE604" s="1"/>
      <c r="ADF604" s="1"/>
      <c r="ADG604" s="1"/>
      <c r="ADH604" s="1"/>
      <c r="ADI604" s="1"/>
      <c r="ADJ604" s="1"/>
      <c r="ADK604" s="1"/>
      <c r="ADL604" s="1"/>
      <c r="ADM604" s="1"/>
      <c r="ADN604" s="1"/>
      <c r="ADO604" s="1"/>
      <c r="ADP604" s="1"/>
      <c r="ADQ604" s="1"/>
      <c r="ADR604" s="1"/>
      <c r="ADS604" s="1"/>
      <c r="ADT604" s="1"/>
      <c r="ADU604" s="1"/>
      <c r="ADV604" s="1"/>
      <c r="ADW604" s="1"/>
      <c r="ADX604" s="1"/>
      <c r="ADY604" s="1"/>
      <c r="ADZ604" s="1"/>
      <c r="AEA604" s="1"/>
      <c r="AEB604" s="1"/>
      <c r="AEC604" s="1"/>
      <c r="AED604" s="1"/>
      <c r="AEE604" s="1"/>
      <c r="AEF604" s="1"/>
      <c r="AEG604" s="1"/>
      <c r="AEH604" s="1"/>
      <c r="AEI604" s="1"/>
      <c r="AEJ604" s="1"/>
      <c r="AEK604" s="1"/>
      <c r="AEL604" s="1"/>
      <c r="AEM604" s="1"/>
      <c r="AEN604" s="1"/>
      <c r="AEO604" s="1"/>
      <c r="AEP604" s="1"/>
      <c r="AEQ604" s="1"/>
      <c r="AER604" s="1"/>
      <c r="AES604" s="1"/>
      <c r="AET604" s="1"/>
      <c r="AEU604" s="1"/>
      <c r="AEV604" s="1"/>
      <c r="AEW604" s="1"/>
      <c r="AEX604" s="1"/>
      <c r="AEY604" s="1"/>
      <c r="AEZ604" s="1"/>
      <c r="AFA604" s="1"/>
      <c r="AFB604" s="1"/>
      <c r="AFC604" s="1"/>
      <c r="AFD604" s="1"/>
      <c r="AFE604" s="1"/>
      <c r="AFF604" s="1"/>
      <c r="AFG604" s="1"/>
      <c r="AFH604" s="1"/>
      <c r="AFI604" s="1"/>
      <c r="AFJ604" s="1"/>
      <c r="AFK604" s="1"/>
      <c r="AFL604" s="1"/>
      <c r="AFM604" s="1"/>
      <c r="AFN604" s="1"/>
      <c r="AFO604" s="1"/>
      <c r="AFP604" s="1"/>
      <c r="AFQ604" s="1"/>
      <c r="AFR604" s="1"/>
      <c r="AFS604" s="1"/>
      <c r="AFT604" s="1"/>
      <c r="AFU604" s="1"/>
      <c r="AFV604" s="1"/>
      <c r="AFW604" s="1"/>
      <c r="AFX604" s="1"/>
      <c r="AFY604" s="1"/>
      <c r="AFZ604" s="1"/>
      <c r="AGA604" s="1"/>
      <c r="AGB604" s="1"/>
      <c r="AGC604" s="1"/>
      <c r="AGD604" s="1"/>
      <c r="AGE604" s="1"/>
      <c r="AGF604" s="1"/>
      <c r="AGG604" s="1"/>
      <c r="AGH604" s="1"/>
      <c r="AGI604" s="1"/>
      <c r="AGJ604" s="1"/>
      <c r="AGK604" s="1"/>
      <c r="AGL604" s="1"/>
      <c r="AGM604" s="1"/>
      <c r="AGN604" s="1"/>
      <c r="AGO604" s="1"/>
      <c r="AGP604" s="1"/>
      <c r="AGQ604" s="1"/>
      <c r="AGR604" s="1"/>
      <c r="AGS604" s="1"/>
      <c r="AGT604" s="1"/>
      <c r="AGU604" s="1"/>
      <c r="AGV604" s="1"/>
      <c r="AGW604" s="1"/>
      <c r="AGX604" s="1"/>
      <c r="AGY604" s="1"/>
      <c r="AGZ604" s="1"/>
      <c r="AHA604" s="1"/>
      <c r="AHB604" s="1"/>
      <c r="AHC604" s="1"/>
      <c r="AHD604" s="1"/>
      <c r="AHE604" s="1"/>
      <c r="AHF604" s="1"/>
      <c r="AHG604" s="1"/>
      <c r="AHH604" s="1"/>
      <c r="AHI604" s="1"/>
      <c r="AHJ604" s="1"/>
      <c r="AHK604" s="1"/>
      <c r="AHL604" s="1"/>
      <c r="AHM604" s="1"/>
      <c r="AHN604" s="1"/>
      <c r="AHO604" s="1"/>
      <c r="AHP604" s="1"/>
      <c r="AHQ604" s="1"/>
      <c r="AHR604" s="1"/>
      <c r="AHS604" s="1"/>
      <c r="AHT604" s="1"/>
      <c r="AHU604" s="1"/>
      <c r="AHV604" s="1"/>
      <c r="AHW604" s="1"/>
      <c r="AHX604" s="1"/>
      <c r="AHY604" s="1"/>
      <c r="AHZ604" s="1"/>
      <c r="AIA604" s="1"/>
      <c r="AIB604" s="1"/>
      <c r="AIC604" s="1"/>
      <c r="AID604" s="1"/>
      <c r="AIE604" s="1"/>
      <c r="AIF604" s="1"/>
      <c r="AIG604" s="1"/>
      <c r="AIH604" s="1"/>
      <c r="AII604" s="1"/>
      <c r="AIJ604" s="1"/>
      <c r="AIK604" s="1"/>
      <c r="AIL604" s="1"/>
      <c r="AIM604" s="1"/>
      <c r="AIN604" s="1"/>
      <c r="AIO604" s="1"/>
      <c r="AIP604" s="1"/>
      <c r="AIQ604" s="1"/>
      <c r="AIR604" s="1"/>
      <c r="AIS604" s="1"/>
      <c r="AIT604" s="1"/>
      <c r="AIU604" s="1"/>
      <c r="AIV604" s="1"/>
      <c r="AIW604" s="1"/>
      <c r="AIX604" s="1"/>
      <c r="AIY604" s="1"/>
      <c r="AIZ604" s="1"/>
      <c r="AJA604" s="1"/>
      <c r="AJB604" s="1"/>
      <c r="AJC604" s="1"/>
      <c r="AJD604" s="1"/>
      <c r="AJE604" s="1"/>
      <c r="AJF604" s="1"/>
      <c r="AJG604" s="1"/>
      <c r="AJH604" s="1"/>
      <c r="AJI604" s="1"/>
      <c r="AJJ604" s="1"/>
      <c r="AJK604" s="1"/>
      <c r="AJL604" s="1"/>
      <c r="AJM604" s="1"/>
      <c r="AJN604" s="1"/>
      <c r="AJO604" s="1"/>
      <c r="AJP604" s="1"/>
      <c r="AJQ604" s="1"/>
      <c r="AJR604" s="1"/>
      <c r="AJS604" s="1"/>
      <c r="AJT604" s="1"/>
      <c r="AJU604" s="1"/>
      <c r="AJV604" s="1"/>
      <c r="AJW604" s="1"/>
      <c r="AJX604" s="1"/>
      <c r="AJY604" s="1"/>
      <c r="AJZ604" s="1"/>
      <c r="AKA604" s="1"/>
      <c r="AKB604" s="1"/>
      <c r="AKC604" s="1"/>
      <c r="AKD604" s="1"/>
      <c r="AKE604" s="1"/>
      <c r="AKF604" s="1"/>
      <c r="AKG604" s="1"/>
      <c r="AKH604" s="1"/>
      <c r="AKI604" s="1"/>
      <c r="AKJ604" s="1"/>
      <c r="AKK604" s="1"/>
      <c r="AKL604" s="1"/>
      <c r="AKM604" s="1"/>
      <c r="AKN604" s="1"/>
      <c r="AKO604" s="1"/>
      <c r="AKP604" s="1"/>
      <c r="AKQ604" s="1"/>
      <c r="AKR604" s="1"/>
      <c r="AKS604" s="1"/>
      <c r="AKT604" s="1"/>
      <c r="AKU604" s="1"/>
      <c r="AKV604" s="1"/>
      <c r="AKW604" s="1"/>
      <c r="AKX604" s="1"/>
      <c r="AKY604" s="1"/>
      <c r="AKZ604" s="1"/>
      <c r="ALA604" s="1"/>
      <c r="ALB604" s="1"/>
      <c r="ALC604" s="1"/>
      <c r="ALD604" s="1"/>
      <c r="ALE604" s="1"/>
      <c r="ALF604" s="1"/>
      <c r="ALG604" s="1"/>
      <c r="ALH604" s="1"/>
      <c r="ALI604" s="1"/>
      <c r="ALJ604" s="1"/>
      <c r="ALK604" s="1"/>
      <c r="ALL604" s="1"/>
      <c r="ALM604" s="1"/>
      <c r="ALN604" s="1"/>
      <c r="ALO604" s="1"/>
      <c r="ALP604" s="1"/>
      <c r="ALQ604" s="1"/>
      <c r="ALR604" s="1"/>
      <c r="ALS604" s="1"/>
      <c r="ALT604" s="1"/>
      <c r="ALU604" s="1"/>
      <c r="ALV604" s="1"/>
      <c r="ALW604" s="1"/>
      <c r="ALX604" s="1"/>
      <c r="ALY604" s="1"/>
      <c r="ALZ604" s="1"/>
      <c r="AMA604" s="1"/>
      <c r="AMB604" s="1"/>
      <c r="AMC604" s="1"/>
      <c r="AMD604" s="1"/>
      <c r="AME604" s="1"/>
      <c r="AMF604" s="1"/>
      <c r="AMG604" s="1"/>
      <c r="AMH604" s="1"/>
      <c r="AMI604" s="1"/>
      <c r="AMJ604" s="1"/>
      <c r="AMK604" s="1"/>
      <c r="AML604" s="1"/>
      <c r="AMM604" s="1"/>
      <c r="AMN604" s="1"/>
      <c r="AMO604" s="1"/>
      <c r="AMP604" s="1"/>
      <c r="AMQ604" s="1"/>
      <c r="AMR604" s="1"/>
      <c r="AMS604" s="1"/>
      <c r="AMT604" s="1"/>
      <c r="AMU604" s="1"/>
      <c r="AMV604" s="1"/>
      <c r="AMW604" s="1"/>
      <c r="AMX604" s="1"/>
      <c r="AMY604" s="1"/>
      <c r="AMZ604" s="1"/>
      <c r="ANA604" s="1"/>
      <c r="ANB604" s="1"/>
      <c r="ANC604" s="1"/>
      <c r="AND604" s="1"/>
      <c r="ANE604" s="1"/>
      <c r="ANF604" s="1"/>
      <c r="ANG604" s="1"/>
      <c r="ANH604" s="1"/>
      <c r="ANI604" s="1"/>
      <c r="ANJ604" s="1"/>
      <c r="ANK604" s="1"/>
      <c r="ANL604" s="1"/>
      <c r="ANM604" s="1"/>
      <c r="ANN604" s="1"/>
      <c r="ANO604" s="1"/>
      <c r="ANP604" s="1"/>
      <c r="ANQ604" s="1"/>
      <c r="ANR604" s="1"/>
      <c r="ANS604" s="1"/>
      <c r="ANT604" s="1"/>
      <c r="ANU604" s="1"/>
      <c r="ANV604" s="1"/>
      <c r="ANW604" s="1"/>
      <c r="ANX604" s="1"/>
      <c r="ANY604" s="1"/>
      <c r="ANZ604" s="1"/>
      <c r="AOA604" s="1"/>
      <c r="AOB604" s="1"/>
      <c r="AOC604" s="1"/>
      <c r="AOD604" s="1"/>
      <c r="AOE604" s="1"/>
      <c r="AOF604" s="1"/>
      <c r="AOG604" s="1"/>
      <c r="AOH604" s="1"/>
      <c r="AOI604" s="1"/>
      <c r="AOJ604" s="1"/>
      <c r="AOK604" s="1"/>
      <c r="AOL604" s="1"/>
      <c r="AOM604" s="1"/>
      <c r="AON604" s="1"/>
      <c r="AOO604" s="1"/>
      <c r="AOP604" s="1"/>
      <c r="AOQ604" s="1"/>
      <c r="AOR604" s="1"/>
      <c r="AOS604" s="1"/>
      <c r="AOT604" s="1"/>
      <c r="AOU604" s="1"/>
      <c r="AOV604" s="1"/>
      <c r="AOW604" s="1"/>
      <c r="AOX604" s="1"/>
      <c r="AOY604" s="1"/>
      <c r="AOZ604" s="1"/>
      <c r="APA604" s="1"/>
      <c r="APB604" s="1"/>
      <c r="APC604" s="1"/>
      <c r="APD604" s="1"/>
      <c r="APE604" s="1"/>
      <c r="APF604" s="1"/>
      <c r="APG604" s="1"/>
      <c r="APH604" s="1"/>
      <c r="API604" s="1"/>
      <c r="APJ604" s="1"/>
      <c r="APK604" s="1"/>
      <c r="APL604" s="1"/>
      <c r="APM604" s="1"/>
      <c r="APN604" s="1"/>
      <c r="APO604" s="1"/>
      <c r="APP604" s="1"/>
      <c r="APQ604" s="1"/>
      <c r="APR604" s="1"/>
      <c r="APS604" s="1"/>
      <c r="APT604" s="1"/>
      <c r="APU604" s="1"/>
      <c r="APV604" s="1"/>
      <c r="APW604" s="1"/>
      <c r="APX604" s="1"/>
      <c r="APY604" s="1"/>
      <c r="APZ604" s="1"/>
      <c r="AQA604" s="1"/>
      <c r="AQB604" s="1"/>
      <c r="AQC604" s="1"/>
      <c r="AQD604" s="1"/>
      <c r="AQE604" s="1"/>
      <c r="AQF604" s="1"/>
      <c r="AQG604" s="1"/>
      <c r="AQH604" s="1"/>
      <c r="AQI604" s="1"/>
      <c r="AQJ604" s="1"/>
      <c r="AQK604" s="1"/>
      <c r="AQL604" s="1"/>
      <c r="AQM604" s="1"/>
      <c r="AQN604" s="1"/>
      <c r="AQO604" s="1"/>
      <c r="AQP604" s="1"/>
      <c r="AQQ604" s="1"/>
      <c r="AQR604" s="1"/>
      <c r="AQS604" s="1"/>
      <c r="AQT604" s="1"/>
      <c r="AQU604" s="1"/>
      <c r="AQV604" s="1"/>
      <c r="AQW604" s="1"/>
      <c r="AQX604" s="1"/>
      <c r="AQY604" s="1"/>
      <c r="AQZ604" s="1"/>
      <c r="ARA604" s="1"/>
      <c r="ARB604" s="1"/>
      <c r="ARC604" s="1"/>
      <c r="ARD604" s="1"/>
      <c r="ARE604" s="1"/>
      <c r="ARF604" s="1"/>
      <c r="ARG604" s="1"/>
      <c r="ARH604" s="1"/>
      <c r="ARI604" s="1"/>
      <c r="ARJ604" s="1"/>
      <c r="ARK604" s="1"/>
      <c r="ARL604" s="1"/>
      <c r="ARM604" s="1"/>
      <c r="ARN604" s="1"/>
      <c r="ARO604" s="1"/>
      <c r="ARP604" s="1"/>
      <c r="ARQ604" s="1"/>
      <c r="ARR604" s="1"/>
      <c r="ARS604" s="1"/>
      <c r="ART604" s="1"/>
      <c r="ARU604" s="1"/>
      <c r="ARV604" s="1"/>
      <c r="ARW604" s="1"/>
      <c r="ARX604" s="1"/>
      <c r="ARY604" s="1"/>
      <c r="ARZ604" s="1"/>
      <c r="ASA604" s="1"/>
      <c r="ASB604" s="1"/>
      <c r="ASC604" s="1"/>
      <c r="ASD604" s="1"/>
      <c r="ASE604" s="1"/>
      <c r="ASF604" s="1"/>
      <c r="ASG604" s="1"/>
      <c r="ASH604" s="1"/>
      <c r="ASI604" s="1"/>
      <c r="ASJ604" s="1"/>
      <c r="ASK604" s="1"/>
      <c r="ASL604" s="1"/>
      <c r="ASM604" s="1"/>
      <c r="ASN604" s="1"/>
      <c r="ASO604" s="1"/>
      <c r="ASP604" s="1"/>
      <c r="ASQ604" s="1"/>
      <c r="ASR604" s="1"/>
      <c r="ASS604" s="1"/>
      <c r="AST604" s="1"/>
      <c r="ASU604" s="1"/>
      <c r="ASV604" s="1"/>
      <c r="ASW604" s="1"/>
      <c r="ASX604" s="1"/>
      <c r="ASY604" s="1"/>
      <c r="ASZ604" s="1"/>
      <c r="ATA604" s="1"/>
      <c r="ATB604" s="1"/>
      <c r="ATC604" s="1"/>
      <c r="ATD604" s="1"/>
      <c r="ATE604" s="1"/>
      <c r="ATF604" s="1"/>
      <c r="ATG604" s="1"/>
      <c r="ATH604" s="1"/>
      <c r="ATI604" s="1"/>
      <c r="ATJ604" s="1"/>
      <c r="ATK604" s="1"/>
      <c r="ATL604" s="1"/>
      <c r="ATM604" s="1"/>
      <c r="ATN604" s="1"/>
      <c r="ATO604" s="1"/>
      <c r="ATP604" s="1"/>
      <c r="ATQ604" s="1"/>
      <c r="ATR604" s="1"/>
      <c r="ATS604" s="1"/>
      <c r="ATT604" s="1"/>
      <c r="ATU604" s="1"/>
      <c r="ATV604" s="1"/>
      <c r="ATW604" s="1"/>
      <c r="ATX604" s="1"/>
      <c r="ATY604" s="1"/>
      <c r="ATZ604" s="1"/>
      <c r="AUA604" s="1"/>
      <c r="AUB604" s="1"/>
      <c r="AUC604" s="1"/>
      <c r="AUD604" s="1"/>
      <c r="AUE604" s="1"/>
      <c r="AUF604" s="1"/>
      <c r="AUG604" s="1"/>
      <c r="AUH604" s="1"/>
      <c r="AUI604" s="1"/>
      <c r="AUJ604" s="1"/>
      <c r="AUK604" s="1"/>
      <c r="AUL604" s="1"/>
      <c r="AUM604" s="1"/>
      <c r="AUN604" s="1"/>
      <c r="AUO604" s="1"/>
      <c r="AUP604" s="1"/>
      <c r="AUQ604" s="1"/>
      <c r="AUR604" s="1"/>
      <c r="AUS604" s="1"/>
      <c r="AUT604" s="1"/>
      <c r="AUU604" s="1"/>
      <c r="AUV604" s="1"/>
      <c r="AUW604" s="1"/>
      <c r="AUX604" s="1"/>
      <c r="AUY604" s="1"/>
      <c r="AUZ604" s="1"/>
      <c r="AVA604" s="1"/>
      <c r="AVB604" s="1"/>
      <c r="AVC604" s="1"/>
      <c r="AVD604" s="1"/>
      <c r="AVE604" s="1"/>
      <c r="AVF604" s="1"/>
      <c r="AVG604" s="1"/>
      <c r="AVH604" s="1"/>
      <c r="AVI604" s="1"/>
      <c r="AVJ604" s="1"/>
      <c r="AVK604" s="1"/>
      <c r="AVL604" s="1"/>
      <c r="AVM604" s="1"/>
      <c r="AVN604" s="1"/>
      <c r="AVO604" s="1"/>
      <c r="AVP604" s="1"/>
      <c r="AVQ604" s="1"/>
      <c r="AVR604" s="1"/>
      <c r="AVS604" s="1"/>
      <c r="AVT604" s="1"/>
      <c r="AVU604" s="1"/>
      <c r="AVV604" s="1"/>
      <c r="AVW604" s="1"/>
      <c r="AVX604" s="1"/>
      <c r="AVY604" s="1"/>
      <c r="AVZ604" s="1"/>
      <c r="AWA604" s="1"/>
      <c r="AWB604" s="1"/>
      <c r="AWC604" s="1"/>
      <c r="AWD604" s="1"/>
      <c r="AWE604" s="1"/>
      <c r="AWF604" s="1"/>
      <c r="AWG604" s="1"/>
      <c r="AWH604" s="1"/>
      <c r="AWI604" s="1"/>
      <c r="AWJ604" s="1"/>
      <c r="AWK604" s="1"/>
      <c r="AWL604" s="1"/>
      <c r="AWM604" s="1"/>
      <c r="AWN604" s="1"/>
      <c r="AWO604" s="1"/>
      <c r="AWP604" s="1"/>
      <c r="AWQ604" s="1"/>
      <c r="AWR604" s="1"/>
      <c r="AWS604" s="1"/>
      <c r="AWT604" s="1"/>
      <c r="AWU604" s="1"/>
      <c r="AWV604" s="1"/>
      <c r="AWW604" s="1"/>
      <c r="AWX604" s="1"/>
      <c r="AWY604" s="1"/>
      <c r="AWZ604" s="1"/>
      <c r="AXA604" s="1"/>
      <c r="AXB604" s="1"/>
      <c r="AXC604" s="1"/>
      <c r="AXD604" s="1"/>
      <c r="AXE604" s="1"/>
      <c r="AXF604" s="1"/>
      <c r="AXG604" s="1"/>
      <c r="AXH604" s="1"/>
      <c r="AXI604" s="1"/>
      <c r="AXJ604" s="1"/>
      <c r="AXK604" s="1"/>
      <c r="AXL604" s="1"/>
      <c r="AXM604" s="1"/>
      <c r="AXN604" s="1"/>
      <c r="AXO604" s="1"/>
      <c r="AXP604" s="1"/>
      <c r="AXQ604" s="1"/>
      <c r="AXR604" s="1"/>
      <c r="AXS604" s="1"/>
      <c r="AXT604" s="1"/>
      <c r="AXU604" s="1"/>
      <c r="AXV604" s="1"/>
      <c r="AXW604" s="1"/>
      <c r="AXX604" s="1"/>
      <c r="AXY604" s="1"/>
      <c r="AXZ604" s="1"/>
      <c r="AYA604" s="1"/>
      <c r="AYB604" s="1"/>
      <c r="AYC604" s="1"/>
      <c r="AYD604" s="1"/>
      <c r="AYE604" s="1"/>
      <c r="AYF604" s="1"/>
      <c r="AYG604" s="1"/>
      <c r="AYH604" s="1"/>
      <c r="AYI604" s="1"/>
      <c r="AYJ604" s="1"/>
      <c r="AYK604" s="1"/>
      <c r="AYL604" s="1"/>
      <c r="AYM604" s="1"/>
      <c r="AYN604" s="1"/>
      <c r="AYO604" s="1"/>
      <c r="AYP604" s="1"/>
      <c r="AYQ604" s="1"/>
      <c r="AYR604" s="1"/>
      <c r="AYS604" s="1"/>
      <c r="AYT604" s="1"/>
      <c r="AYU604" s="1"/>
      <c r="AYV604" s="1"/>
      <c r="AYW604" s="1"/>
      <c r="AYX604" s="1"/>
      <c r="AYY604" s="1"/>
      <c r="AYZ604" s="1"/>
      <c r="AZA604" s="1"/>
      <c r="AZB604" s="1"/>
      <c r="AZC604" s="1"/>
      <c r="AZD604" s="1"/>
      <c r="AZE604" s="1"/>
      <c r="AZF604" s="1"/>
      <c r="AZG604" s="1"/>
      <c r="AZH604" s="1"/>
      <c r="AZI604" s="1"/>
      <c r="AZJ604" s="1"/>
      <c r="AZK604" s="1"/>
      <c r="AZL604" s="1"/>
      <c r="AZM604" s="1"/>
      <c r="AZN604" s="1"/>
      <c r="AZO604" s="1"/>
      <c r="AZP604" s="1"/>
      <c r="AZQ604" s="1"/>
      <c r="AZR604" s="1"/>
      <c r="AZS604" s="1"/>
      <c r="AZT604" s="1"/>
      <c r="AZU604" s="1"/>
      <c r="AZV604" s="1"/>
      <c r="AZW604" s="1"/>
      <c r="AZX604" s="1"/>
      <c r="AZY604" s="1"/>
      <c r="AZZ604" s="1"/>
      <c r="BAA604" s="1"/>
      <c r="BAB604" s="1"/>
      <c r="BAC604" s="1"/>
      <c r="BAD604" s="1"/>
      <c r="BAE604" s="1"/>
      <c r="BAF604" s="1"/>
      <c r="BAG604" s="1"/>
      <c r="BAH604" s="1"/>
      <c r="BAI604" s="1"/>
      <c r="BAJ604" s="1"/>
      <c r="BAK604" s="1"/>
      <c r="BAL604" s="1"/>
      <c r="BAM604" s="1"/>
      <c r="BAN604" s="1"/>
      <c r="BAO604" s="1"/>
      <c r="BAP604" s="1"/>
      <c r="BAQ604" s="1"/>
      <c r="BAR604" s="1"/>
      <c r="BAS604" s="1"/>
      <c r="BAT604" s="1"/>
      <c r="BAU604" s="1"/>
      <c r="BAV604" s="1"/>
      <c r="BAW604" s="1"/>
      <c r="BAX604" s="1"/>
      <c r="BAY604" s="1"/>
      <c r="BAZ604" s="1"/>
      <c r="BBA604" s="1"/>
      <c r="BBB604" s="1"/>
      <c r="BBC604" s="1"/>
      <c r="BBD604" s="1"/>
      <c r="BBE604" s="1"/>
      <c r="BBF604" s="1"/>
      <c r="BBG604" s="1"/>
      <c r="BBH604" s="1"/>
      <c r="BBI604" s="1"/>
      <c r="BBJ604" s="1"/>
      <c r="BBK604" s="1"/>
      <c r="BBL604" s="1"/>
      <c r="BBM604" s="1"/>
      <c r="BBN604" s="1"/>
      <c r="BBO604" s="1"/>
      <c r="BBP604" s="1"/>
      <c r="BBQ604" s="1"/>
      <c r="BBR604" s="1"/>
      <c r="BBS604" s="1"/>
      <c r="BBT604" s="1"/>
      <c r="BBU604" s="1"/>
      <c r="BBV604" s="1"/>
      <c r="BBW604" s="1"/>
      <c r="BBX604" s="1"/>
      <c r="BBY604" s="1"/>
      <c r="BBZ604" s="1"/>
      <c r="BCA604" s="1"/>
      <c r="BCB604" s="1"/>
      <c r="BCC604" s="1"/>
      <c r="BCD604" s="1"/>
      <c r="BCE604" s="1"/>
      <c r="BCF604" s="1"/>
      <c r="BCG604" s="1"/>
      <c r="BCH604" s="1"/>
      <c r="BCI604" s="1"/>
      <c r="BCJ604" s="1"/>
      <c r="BCK604" s="1"/>
      <c r="BCL604" s="1"/>
      <c r="BCM604" s="1"/>
      <c r="BCN604" s="1"/>
      <c r="BCO604" s="1"/>
      <c r="BCP604" s="1"/>
      <c r="BCQ604" s="1"/>
      <c r="BCR604" s="1"/>
      <c r="BCS604" s="1"/>
      <c r="BCT604" s="1"/>
      <c r="BCU604" s="1"/>
      <c r="BCV604" s="1"/>
      <c r="BCW604" s="1"/>
      <c r="BCX604" s="1"/>
      <c r="BCY604" s="1"/>
      <c r="BCZ604" s="1"/>
      <c r="BDA604" s="1"/>
      <c r="BDB604" s="1"/>
      <c r="BDC604" s="1"/>
      <c r="BDD604" s="1"/>
      <c r="BDE604" s="1"/>
      <c r="BDF604" s="1"/>
      <c r="BDG604" s="1"/>
      <c r="BDH604" s="1"/>
      <c r="BDI604" s="1"/>
      <c r="BDJ604" s="1"/>
      <c r="BDK604" s="1"/>
      <c r="BDL604" s="1"/>
      <c r="BDM604" s="1"/>
      <c r="BDN604" s="1"/>
      <c r="BDO604" s="1"/>
      <c r="BDP604" s="1"/>
      <c r="BDQ604" s="1"/>
      <c r="BDR604" s="1"/>
      <c r="BDS604" s="1"/>
      <c r="BDT604" s="1"/>
      <c r="BDU604" s="1"/>
      <c r="BDV604" s="1"/>
      <c r="BDW604" s="1"/>
      <c r="BDX604" s="1"/>
      <c r="BDY604" s="1"/>
      <c r="BDZ604" s="1"/>
      <c r="BEA604" s="1"/>
      <c r="BEB604" s="1"/>
      <c r="BEC604" s="1"/>
      <c r="BED604" s="1"/>
      <c r="BEE604" s="1"/>
      <c r="BEF604" s="1"/>
      <c r="BEG604" s="1"/>
      <c r="BEH604" s="1"/>
      <c r="BEI604" s="1"/>
      <c r="BEJ604" s="1"/>
      <c r="BEK604" s="1"/>
      <c r="BEL604" s="1"/>
      <c r="BEM604" s="1"/>
      <c r="BEN604" s="1"/>
      <c r="BEO604" s="1"/>
      <c r="BEP604" s="1"/>
      <c r="BEQ604" s="1"/>
      <c r="BER604" s="1"/>
      <c r="BES604" s="1"/>
      <c r="BET604" s="1"/>
      <c r="BEU604" s="1"/>
      <c r="BEV604" s="1"/>
      <c r="BEW604" s="1"/>
      <c r="BEX604" s="1"/>
      <c r="BEY604" s="1"/>
      <c r="BEZ604" s="1"/>
      <c r="BFA604" s="1"/>
      <c r="BFB604" s="1"/>
      <c r="BFC604" s="1"/>
      <c r="BFD604" s="1"/>
      <c r="BFE604" s="1"/>
      <c r="BFF604" s="1"/>
      <c r="BFG604" s="1"/>
      <c r="BFH604" s="1"/>
      <c r="BFI604" s="1"/>
      <c r="BFJ604" s="1"/>
      <c r="BFK604" s="1"/>
      <c r="BFL604" s="1"/>
      <c r="BFM604" s="1"/>
      <c r="BFN604" s="1"/>
      <c r="BFO604" s="1"/>
      <c r="BFP604" s="1"/>
      <c r="BFQ604" s="1"/>
      <c r="BFR604" s="1"/>
      <c r="BFS604" s="1"/>
      <c r="BFT604" s="1"/>
      <c r="BFU604" s="1"/>
      <c r="BFV604" s="1"/>
      <c r="BFW604" s="1"/>
      <c r="BFX604" s="1"/>
      <c r="BFY604" s="1"/>
      <c r="BFZ604" s="1"/>
      <c r="BGA604" s="1"/>
      <c r="BGB604" s="1"/>
      <c r="BGC604" s="1"/>
      <c r="BGD604" s="1"/>
      <c r="BGE604" s="1"/>
      <c r="BGF604" s="1"/>
      <c r="BGG604" s="1"/>
      <c r="BGH604" s="1"/>
      <c r="BGI604" s="1"/>
      <c r="BGJ604" s="1"/>
      <c r="BGK604" s="1"/>
      <c r="BGL604" s="1"/>
      <c r="BGM604" s="1"/>
      <c r="BGN604" s="1"/>
      <c r="BGO604" s="1"/>
      <c r="BGP604" s="1"/>
      <c r="BGQ604" s="1"/>
      <c r="BGR604" s="1"/>
      <c r="BGS604" s="1"/>
      <c r="BGT604" s="1"/>
      <c r="BGU604" s="1"/>
      <c r="BGV604" s="1"/>
      <c r="BGW604" s="1"/>
      <c r="BGX604" s="1"/>
      <c r="BGY604" s="1"/>
      <c r="BGZ604" s="1"/>
      <c r="BHA604" s="1"/>
      <c r="BHB604" s="1"/>
      <c r="BHC604" s="1"/>
      <c r="BHD604" s="1"/>
      <c r="BHE604" s="1"/>
      <c r="BHF604" s="1"/>
      <c r="BHG604" s="1"/>
      <c r="BHH604" s="1"/>
      <c r="BHI604" s="1"/>
      <c r="BHJ604" s="1"/>
      <c r="BHK604" s="1"/>
      <c r="BHL604" s="1"/>
      <c r="BHM604" s="1"/>
      <c r="BHN604" s="1"/>
      <c r="BHO604" s="1"/>
      <c r="BHP604" s="1"/>
      <c r="BHQ604" s="1"/>
      <c r="BHR604" s="1"/>
      <c r="BHS604" s="1"/>
      <c r="BHT604" s="1"/>
      <c r="BHU604" s="1"/>
      <c r="BHV604" s="1"/>
      <c r="BHW604" s="1"/>
      <c r="BHX604" s="1"/>
      <c r="BHY604" s="1"/>
      <c r="BHZ604" s="1"/>
      <c r="BIA604" s="1"/>
      <c r="BIB604" s="1"/>
      <c r="BIC604" s="1"/>
      <c r="BID604" s="1"/>
      <c r="BIE604" s="1"/>
      <c r="BIF604" s="1"/>
      <c r="BIG604" s="1"/>
      <c r="BIH604" s="1"/>
      <c r="BII604" s="1"/>
      <c r="BIJ604" s="1"/>
      <c r="BIK604" s="1"/>
      <c r="BIL604" s="1"/>
      <c r="BIM604" s="1"/>
      <c r="BIN604" s="1"/>
      <c r="BIO604" s="1"/>
      <c r="BIP604" s="1"/>
      <c r="BIQ604" s="1"/>
      <c r="BIR604" s="1"/>
      <c r="BIS604" s="1"/>
      <c r="BIT604" s="1"/>
      <c r="BIU604" s="1"/>
      <c r="BIV604" s="1"/>
      <c r="BIW604" s="1"/>
      <c r="BIX604" s="1"/>
      <c r="BIY604" s="1"/>
      <c r="BIZ604" s="1"/>
      <c r="BJA604" s="1"/>
      <c r="BJB604" s="1"/>
      <c r="BJC604" s="1"/>
      <c r="BJD604" s="1"/>
      <c r="BJE604" s="1"/>
      <c r="BJF604" s="1"/>
      <c r="BJG604" s="1"/>
      <c r="BJH604" s="1"/>
      <c r="BJI604" s="1"/>
      <c r="BJJ604" s="1"/>
      <c r="BJK604" s="1"/>
      <c r="BJL604" s="1"/>
      <c r="BJM604" s="1"/>
      <c r="BJN604" s="1"/>
      <c r="BJO604" s="1"/>
      <c r="BJP604" s="1"/>
      <c r="BJQ604" s="1"/>
      <c r="BJR604" s="1"/>
      <c r="BJS604" s="1"/>
      <c r="BJT604" s="1"/>
      <c r="BJU604" s="1"/>
      <c r="BJV604" s="1"/>
      <c r="BJW604" s="1"/>
      <c r="BJX604" s="1"/>
      <c r="BJY604" s="1"/>
      <c r="BJZ604" s="1"/>
      <c r="BKA604" s="1"/>
      <c r="BKB604" s="1"/>
      <c r="BKC604" s="1"/>
      <c r="BKD604" s="1"/>
      <c r="BKE604" s="1"/>
      <c r="BKF604" s="1"/>
      <c r="BKG604" s="1"/>
      <c r="BKH604" s="1"/>
      <c r="BKI604" s="1"/>
      <c r="BKJ604" s="1"/>
      <c r="BKK604" s="1"/>
      <c r="BKL604" s="1"/>
      <c r="BKM604" s="1"/>
      <c r="BKN604" s="1"/>
      <c r="BKO604" s="1"/>
      <c r="BKP604" s="1"/>
      <c r="BKQ604" s="1"/>
      <c r="BKR604" s="1"/>
      <c r="BKS604" s="1"/>
      <c r="BKT604" s="1"/>
      <c r="BKU604" s="1"/>
      <c r="BKV604" s="1"/>
      <c r="BKW604" s="1"/>
      <c r="BKX604" s="1"/>
      <c r="BKY604" s="1"/>
      <c r="BKZ604" s="1"/>
      <c r="BLA604" s="1"/>
      <c r="BLB604" s="1"/>
      <c r="BLC604" s="1"/>
      <c r="BLD604" s="1"/>
      <c r="BLE604" s="1"/>
      <c r="BLF604" s="1"/>
      <c r="BLG604" s="1"/>
      <c r="BLH604" s="1"/>
      <c r="BLI604" s="1"/>
      <c r="BLJ604" s="1"/>
      <c r="BLK604" s="1"/>
      <c r="BLL604" s="1"/>
      <c r="BLM604" s="1"/>
      <c r="BLN604" s="1"/>
      <c r="BLO604" s="1"/>
      <c r="BLP604" s="1"/>
      <c r="BLQ604" s="1"/>
      <c r="BLR604" s="1"/>
      <c r="BLS604" s="1"/>
      <c r="BLT604" s="1"/>
      <c r="BLU604" s="1"/>
      <c r="BLV604" s="1"/>
      <c r="BLW604" s="1"/>
      <c r="BLX604" s="1"/>
      <c r="BLY604" s="1"/>
      <c r="BLZ604" s="1"/>
      <c r="BMA604" s="1"/>
      <c r="BMB604" s="1"/>
      <c r="BMC604" s="1"/>
      <c r="BMD604" s="1"/>
      <c r="BME604" s="1"/>
      <c r="BMF604" s="1"/>
      <c r="BMG604" s="1"/>
      <c r="BMH604" s="1"/>
      <c r="BMI604" s="1"/>
      <c r="BMJ604" s="1"/>
      <c r="BMK604" s="1"/>
      <c r="BML604" s="1"/>
      <c r="BMM604" s="1"/>
      <c r="BMN604" s="1"/>
      <c r="BMO604" s="1"/>
      <c r="BMP604" s="1"/>
      <c r="BMQ604" s="1"/>
      <c r="BMR604" s="1"/>
      <c r="BMS604" s="1"/>
      <c r="BMT604" s="1"/>
      <c r="BMU604" s="1"/>
      <c r="BMV604" s="1"/>
      <c r="BMW604" s="1"/>
      <c r="BMX604" s="1"/>
      <c r="BMY604" s="1"/>
      <c r="BMZ604" s="1"/>
      <c r="BNA604" s="1"/>
      <c r="BNB604" s="1"/>
      <c r="BNC604" s="1"/>
      <c r="BND604" s="1"/>
      <c r="BNE604" s="1"/>
      <c r="BNF604" s="1"/>
      <c r="BNG604" s="1"/>
      <c r="BNH604" s="1"/>
      <c r="BNI604" s="1"/>
      <c r="BNJ604" s="1"/>
      <c r="BNK604" s="1"/>
      <c r="BNL604" s="1"/>
      <c r="BNM604" s="1"/>
      <c r="BNN604" s="1"/>
      <c r="BNO604" s="1"/>
      <c r="BNP604" s="1"/>
      <c r="BNQ604" s="1"/>
      <c r="BNR604" s="1"/>
      <c r="BNS604" s="1"/>
      <c r="BNT604" s="1"/>
      <c r="BNU604" s="1"/>
      <c r="BNV604" s="1"/>
      <c r="BNW604" s="1"/>
      <c r="BNX604" s="1"/>
      <c r="BNY604" s="1"/>
      <c r="BNZ604" s="1"/>
      <c r="BOA604" s="1"/>
      <c r="BOB604" s="1"/>
      <c r="BOC604" s="1"/>
      <c r="BOD604" s="1"/>
      <c r="BOE604" s="1"/>
      <c r="BOF604" s="1"/>
      <c r="BOG604" s="1"/>
      <c r="BOH604" s="1"/>
      <c r="BOI604" s="1"/>
      <c r="BOJ604" s="1"/>
      <c r="BOK604" s="1"/>
      <c r="BOL604" s="1"/>
      <c r="BOM604" s="1"/>
      <c r="BON604" s="1"/>
      <c r="BOO604" s="1"/>
      <c r="BOP604" s="1"/>
      <c r="BOQ604" s="1"/>
      <c r="BOR604" s="1"/>
      <c r="BOS604" s="1"/>
      <c r="BOT604" s="1"/>
      <c r="BOU604" s="1"/>
      <c r="BOV604" s="1"/>
      <c r="BOW604" s="1"/>
      <c r="BOX604" s="1"/>
      <c r="BOY604" s="1"/>
      <c r="BOZ604" s="1"/>
      <c r="BPA604" s="1"/>
      <c r="BPB604" s="1"/>
      <c r="BPC604" s="1"/>
      <c r="BPD604" s="1"/>
      <c r="BPE604" s="1"/>
      <c r="BPF604" s="1"/>
      <c r="BPG604" s="1"/>
      <c r="BPH604" s="1"/>
      <c r="BPI604" s="1"/>
      <c r="BPJ604" s="1"/>
      <c r="BPK604" s="1"/>
      <c r="BPL604" s="1"/>
      <c r="BPM604" s="1"/>
      <c r="BPN604" s="1"/>
      <c r="BPO604" s="1"/>
      <c r="BPP604" s="1"/>
      <c r="BPQ604" s="1"/>
      <c r="BPR604" s="1"/>
      <c r="BPS604" s="1"/>
      <c r="BPT604" s="1"/>
      <c r="BPU604" s="1"/>
      <c r="BPV604" s="1"/>
      <c r="BPW604" s="1"/>
      <c r="BPX604" s="1"/>
      <c r="BPY604" s="1"/>
      <c r="BPZ604" s="1"/>
      <c r="BQA604" s="1"/>
      <c r="BQB604" s="1"/>
      <c r="BQC604" s="1"/>
      <c r="BQD604" s="1"/>
      <c r="BQE604" s="1"/>
      <c r="BQF604" s="1"/>
      <c r="BQG604" s="1"/>
      <c r="BQH604" s="1"/>
      <c r="BQI604" s="1"/>
      <c r="BQJ604" s="1"/>
      <c r="BQK604" s="1"/>
      <c r="BQL604" s="1"/>
      <c r="BQM604" s="1"/>
      <c r="BQN604" s="1"/>
      <c r="BQO604" s="1"/>
      <c r="BQP604" s="1"/>
      <c r="BQQ604" s="1"/>
      <c r="BQR604" s="1"/>
      <c r="BQS604" s="1"/>
      <c r="BQT604" s="1"/>
      <c r="BQU604" s="1"/>
      <c r="BQV604" s="1"/>
      <c r="BQW604" s="1"/>
      <c r="BQX604" s="1"/>
      <c r="BQY604" s="1"/>
      <c r="BQZ604" s="1"/>
      <c r="BRA604" s="1"/>
      <c r="BRB604" s="1"/>
      <c r="BRC604" s="1"/>
      <c r="BRD604" s="1"/>
      <c r="BRE604" s="1"/>
      <c r="BRF604" s="1"/>
      <c r="BRG604" s="1"/>
      <c r="BRH604" s="1"/>
      <c r="BRI604" s="1"/>
      <c r="BRJ604" s="1"/>
      <c r="BRK604" s="1"/>
      <c r="BRL604" s="1"/>
      <c r="BRM604" s="1"/>
      <c r="BRN604" s="1"/>
      <c r="BRO604" s="1"/>
      <c r="BRP604" s="1"/>
      <c r="BRQ604" s="1"/>
      <c r="BRR604" s="1"/>
      <c r="BRS604" s="1"/>
      <c r="BRT604" s="1"/>
      <c r="BRU604" s="1"/>
      <c r="BRV604" s="1"/>
      <c r="BRW604" s="1"/>
      <c r="BRX604" s="1"/>
      <c r="BRY604" s="1"/>
      <c r="BRZ604" s="1"/>
      <c r="BSA604" s="1"/>
      <c r="BSB604" s="1"/>
      <c r="BSC604" s="1"/>
      <c r="BSD604" s="1"/>
      <c r="BSE604" s="1"/>
      <c r="BSF604" s="1"/>
      <c r="BSG604" s="1"/>
      <c r="BSH604" s="1"/>
      <c r="BSI604" s="1"/>
      <c r="BSJ604" s="1"/>
      <c r="BSK604" s="1"/>
      <c r="BSL604" s="1"/>
      <c r="BSM604" s="1"/>
      <c r="BSN604" s="1"/>
      <c r="BSO604" s="1"/>
      <c r="BSP604" s="1"/>
      <c r="BSQ604" s="1"/>
      <c r="BSR604" s="1"/>
      <c r="BSS604" s="1"/>
      <c r="BST604" s="1"/>
      <c r="BSU604" s="1"/>
      <c r="BSV604" s="1"/>
      <c r="BSW604" s="1"/>
      <c r="BSX604" s="1"/>
      <c r="BSY604" s="1"/>
      <c r="BSZ604" s="1"/>
      <c r="BTA604" s="1"/>
      <c r="BTB604" s="1"/>
      <c r="BTC604" s="1"/>
      <c r="BTD604" s="1"/>
      <c r="BTE604" s="1"/>
      <c r="BTF604" s="1"/>
      <c r="BTG604" s="1"/>
      <c r="BTH604" s="1"/>
      <c r="BTI604" s="1"/>
      <c r="BTJ604" s="1"/>
      <c r="BTK604" s="1"/>
      <c r="BTL604" s="1"/>
      <c r="BTM604" s="1"/>
      <c r="BTN604" s="1"/>
      <c r="BTO604" s="1"/>
      <c r="BTP604" s="1"/>
      <c r="BTQ604" s="1"/>
      <c r="BTR604" s="1"/>
      <c r="BTS604" s="1"/>
      <c r="BTT604" s="1"/>
      <c r="BTU604" s="1"/>
      <c r="BTV604" s="1"/>
      <c r="BTW604" s="1"/>
      <c r="BTX604" s="1"/>
      <c r="BTY604" s="1"/>
      <c r="BTZ604" s="1"/>
      <c r="BUA604" s="1"/>
      <c r="BUB604" s="1"/>
      <c r="BUC604" s="1"/>
      <c r="BUD604" s="1"/>
      <c r="BUE604" s="1"/>
      <c r="BUF604" s="1"/>
      <c r="BUG604" s="1"/>
      <c r="BUH604" s="1"/>
      <c r="BUI604" s="1"/>
      <c r="BUJ604" s="1"/>
      <c r="BUK604" s="1"/>
      <c r="BUL604" s="1"/>
      <c r="BUM604" s="1"/>
      <c r="BUN604" s="1"/>
      <c r="BUO604" s="1"/>
      <c r="BUP604" s="1"/>
      <c r="BUQ604" s="1"/>
      <c r="BUR604" s="1"/>
      <c r="BUS604" s="1"/>
      <c r="BUT604" s="1"/>
      <c r="BUU604" s="1"/>
      <c r="BUV604" s="1"/>
      <c r="BUW604" s="1"/>
      <c r="BUX604" s="1"/>
      <c r="BUY604" s="1"/>
      <c r="BUZ604" s="1"/>
      <c r="BVA604" s="1"/>
      <c r="BVB604" s="1"/>
      <c r="BVC604" s="1"/>
      <c r="BVD604" s="1"/>
      <c r="BVE604" s="1"/>
      <c r="BVF604" s="1"/>
      <c r="BVG604" s="1"/>
      <c r="BVH604" s="1"/>
      <c r="BVI604" s="1"/>
      <c r="BVJ604" s="1"/>
      <c r="BVK604" s="1"/>
      <c r="BVL604" s="1"/>
      <c r="BVM604" s="1"/>
      <c r="BVN604" s="1"/>
      <c r="BVO604" s="1"/>
      <c r="BVP604" s="1"/>
      <c r="BVQ604" s="1"/>
      <c r="BVR604" s="1"/>
      <c r="BVS604" s="1"/>
      <c r="BVT604" s="1"/>
      <c r="BVU604" s="1"/>
      <c r="BVV604" s="1"/>
      <c r="BVW604" s="1"/>
      <c r="BVX604" s="1"/>
      <c r="BVY604" s="1"/>
      <c r="BVZ604" s="1"/>
      <c r="BWA604" s="1"/>
      <c r="BWB604" s="1"/>
      <c r="BWC604" s="1"/>
      <c r="BWD604" s="1"/>
      <c r="BWE604" s="1"/>
      <c r="BWF604" s="1"/>
      <c r="BWG604" s="1"/>
      <c r="BWH604" s="1"/>
      <c r="BWI604" s="1"/>
      <c r="BWJ604" s="1"/>
      <c r="BWK604" s="1"/>
      <c r="BWL604" s="1"/>
      <c r="BWM604" s="1"/>
      <c r="BWN604" s="1"/>
      <c r="BWO604" s="1"/>
      <c r="BWP604" s="1"/>
      <c r="BWQ604" s="1"/>
      <c r="BWR604" s="1"/>
      <c r="BWS604" s="1"/>
      <c r="BWT604" s="1"/>
      <c r="BWU604" s="1"/>
      <c r="BWV604" s="1"/>
      <c r="BWW604" s="1"/>
      <c r="BWX604" s="1"/>
      <c r="BWY604" s="1"/>
      <c r="BWZ604" s="1"/>
      <c r="BXA604" s="1"/>
      <c r="BXB604" s="1"/>
      <c r="BXC604" s="1"/>
      <c r="BXD604" s="1"/>
      <c r="BXE604" s="1"/>
      <c r="BXF604" s="1"/>
      <c r="BXG604" s="1"/>
      <c r="BXH604" s="1"/>
      <c r="BXI604" s="1"/>
      <c r="BXJ604" s="1"/>
      <c r="BXK604" s="1"/>
      <c r="BXL604" s="1"/>
      <c r="BXM604" s="1"/>
      <c r="BXN604" s="1"/>
      <c r="BXO604" s="1"/>
      <c r="BXP604" s="1"/>
      <c r="BXQ604" s="1"/>
      <c r="BXR604" s="1"/>
      <c r="BXS604" s="1"/>
      <c r="BXT604" s="1"/>
      <c r="BXU604" s="1"/>
      <c r="BXV604" s="1"/>
      <c r="BXW604" s="1"/>
      <c r="BXX604" s="1"/>
      <c r="BXY604" s="1"/>
      <c r="BXZ604" s="1"/>
      <c r="BYA604" s="1"/>
      <c r="BYB604" s="1"/>
      <c r="BYC604" s="1"/>
      <c r="BYD604" s="1"/>
      <c r="BYE604" s="1"/>
      <c r="BYF604" s="1"/>
      <c r="BYG604" s="1"/>
      <c r="BYH604" s="1"/>
      <c r="BYI604" s="1"/>
      <c r="BYJ604" s="1"/>
      <c r="BYK604" s="1"/>
      <c r="BYL604" s="1"/>
      <c r="BYM604" s="1"/>
      <c r="BYN604" s="1"/>
      <c r="BYO604" s="1"/>
      <c r="BYP604" s="1"/>
      <c r="BYQ604" s="1"/>
      <c r="BYR604" s="1"/>
      <c r="BYS604" s="1"/>
      <c r="BYT604" s="1"/>
      <c r="BYU604" s="1"/>
      <c r="BYV604" s="1"/>
      <c r="BYW604" s="1"/>
      <c r="BYX604" s="1"/>
      <c r="BYY604" s="1"/>
      <c r="BYZ604" s="1"/>
      <c r="BZA604" s="1"/>
      <c r="BZB604" s="1"/>
      <c r="BZC604" s="1"/>
      <c r="BZD604" s="1"/>
      <c r="BZE604" s="1"/>
      <c r="BZF604" s="1"/>
      <c r="BZG604" s="1"/>
      <c r="BZH604" s="1"/>
      <c r="BZI604" s="1"/>
      <c r="BZJ604" s="1"/>
      <c r="BZK604" s="1"/>
      <c r="BZL604" s="1"/>
      <c r="BZM604" s="1"/>
      <c r="BZN604" s="1"/>
      <c r="BZO604" s="1"/>
      <c r="BZP604" s="1"/>
      <c r="BZQ604" s="1"/>
      <c r="BZR604" s="1"/>
      <c r="BZS604" s="1"/>
      <c r="BZT604" s="1"/>
      <c r="BZU604" s="1"/>
      <c r="BZV604" s="1"/>
      <c r="BZW604" s="1"/>
      <c r="BZX604" s="1"/>
      <c r="BZY604" s="1"/>
      <c r="BZZ604" s="1"/>
      <c r="CAA604" s="1"/>
      <c r="CAB604" s="1"/>
      <c r="CAC604" s="1"/>
      <c r="CAD604" s="1"/>
      <c r="CAE604" s="1"/>
      <c r="CAF604" s="1"/>
      <c r="CAG604" s="1"/>
      <c r="CAH604" s="1"/>
      <c r="CAI604" s="1"/>
      <c r="CAJ604" s="1"/>
      <c r="CAK604" s="1"/>
      <c r="CAL604" s="1"/>
      <c r="CAM604" s="1"/>
      <c r="CAN604" s="1"/>
      <c r="CAO604" s="1"/>
      <c r="CAP604" s="1"/>
      <c r="CAQ604" s="1"/>
      <c r="CAR604" s="1"/>
      <c r="CAS604" s="1"/>
      <c r="CAT604" s="1"/>
      <c r="CAU604" s="1"/>
      <c r="CAV604" s="1"/>
      <c r="CAW604" s="1"/>
      <c r="CAX604" s="1"/>
      <c r="CAY604" s="1"/>
      <c r="CAZ604" s="1"/>
      <c r="CBA604" s="1"/>
      <c r="CBB604" s="1"/>
      <c r="CBC604" s="1"/>
      <c r="CBD604" s="1"/>
      <c r="CBE604" s="1"/>
      <c r="CBF604" s="1"/>
      <c r="CBG604" s="1"/>
      <c r="CBH604" s="1"/>
      <c r="CBI604" s="1"/>
      <c r="CBJ604" s="1"/>
      <c r="CBK604" s="1"/>
      <c r="CBL604" s="1"/>
      <c r="CBM604" s="1"/>
      <c r="CBN604" s="1"/>
      <c r="CBO604" s="1"/>
      <c r="CBP604" s="1"/>
      <c r="CBQ604" s="1"/>
      <c r="CBR604" s="1"/>
      <c r="CBS604" s="1"/>
      <c r="CBT604" s="1"/>
      <c r="CBU604" s="1"/>
      <c r="CBV604" s="1"/>
      <c r="CBW604" s="1"/>
      <c r="CBX604" s="1"/>
      <c r="CBY604" s="1"/>
      <c r="CBZ604" s="1"/>
      <c r="CCA604" s="1"/>
      <c r="CCB604" s="1"/>
      <c r="CCC604" s="1"/>
      <c r="CCD604" s="1"/>
      <c r="CCE604" s="1"/>
      <c r="CCF604" s="1"/>
      <c r="CCG604" s="1"/>
      <c r="CCH604" s="1"/>
      <c r="CCI604" s="1"/>
      <c r="CCJ604" s="1"/>
      <c r="CCK604" s="1"/>
      <c r="CCL604" s="1"/>
      <c r="CCM604" s="1"/>
      <c r="CCN604" s="1"/>
      <c r="CCO604" s="1"/>
      <c r="CCP604" s="1"/>
      <c r="CCQ604" s="1"/>
      <c r="CCR604" s="1"/>
      <c r="CCS604" s="1"/>
      <c r="CCT604" s="1"/>
      <c r="CCU604" s="1"/>
      <c r="CCV604" s="1"/>
      <c r="CCW604" s="1"/>
      <c r="CCX604" s="1"/>
      <c r="CCY604" s="1"/>
      <c r="CCZ604" s="1"/>
      <c r="CDA604" s="1"/>
      <c r="CDB604" s="1"/>
      <c r="CDC604" s="1"/>
      <c r="CDD604" s="1"/>
      <c r="CDE604" s="1"/>
      <c r="CDF604" s="1"/>
      <c r="CDG604" s="1"/>
      <c r="CDH604" s="1"/>
      <c r="CDI604" s="1"/>
      <c r="CDJ604" s="1"/>
      <c r="CDK604" s="1"/>
      <c r="CDL604" s="1"/>
      <c r="CDM604" s="1"/>
      <c r="CDN604" s="1"/>
      <c r="CDO604" s="1"/>
      <c r="CDP604" s="1"/>
      <c r="CDQ604" s="1"/>
      <c r="CDR604" s="1"/>
      <c r="CDS604" s="1"/>
      <c r="CDT604" s="1"/>
      <c r="CDU604" s="1"/>
      <c r="CDV604" s="1"/>
      <c r="CDW604" s="1"/>
      <c r="CDX604" s="1"/>
      <c r="CDY604" s="1"/>
      <c r="CDZ604" s="1"/>
      <c r="CEA604" s="1"/>
      <c r="CEB604" s="1"/>
      <c r="CEC604" s="1"/>
      <c r="CED604" s="1"/>
      <c r="CEE604" s="1"/>
      <c r="CEF604" s="1"/>
      <c r="CEG604" s="1"/>
      <c r="CEH604" s="1"/>
      <c r="CEI604" s="1"/>
      <c r="CEJ604" s="1"/>
      <c r="CEK604" s="1"/>
      <c r="CEL604" s="1"/>
      <c r="CEM604" s="1"/>
      <c r="CEN604" s="1"/>
      <c r="CEO604" s="1"/>
      <c r="CEP604" s="1"/>
      <c r="CEQ604" s="1"/>
      <c r="CER604" s="1"/>
      <c r="CES604" s="1"/>
      <c r="CET604" s="1"/>
      <c r="CEU604" s="1"/>
      <c r="CEV604" s="1"/>
      <c r="CEW604" s="1"/>
      <c r="CEX604" s="1"/>
      <c r="CEY604" s="1"/>
      <c r="CEZ604" s="1"/>
      <c r="CFA604" s="1"/>
      <c r="CFB604" s="1"/>
      <c r="CFC604" s="1"/>
      <c r="CFD604" s="1"/>
      <c r="CFE604" s="1"/>
      <c r="CFF604" s="1"/>
      <c r="CFG604" s="1"/>
      <c r="CFH604" s="1"/>
      <c r="CFI604" s="1"/>
      <c r="CFJ604" s="1"/>
      <c r="CFK604" s="1"/>
      <c r="CFL604" s="1"/>
      <c r="CFM604" s="1"/>
      <c r="CFN604" s="1"/>
      <c r="CFO604" s="1"/>
      <c r="CFP604" s="1"/>
      <c r="CFQ604" s="1"/>
      <c r="CFR604" s="1"/>
      <c r="CFS604" s="1"/>
      <c r="CFT604" s="1"/>
      <c r="CFU604" s="1"/>
      <c r="CFV604" s="1"/>
      <c r="CFW604" s="1"/>
      <c r="CFX604" s="1"/>
      <c r="CFY604" s="1"/>
      <c r="CFZ604" s="1"/>
      <c r="CGA604" s="1"/>
      <c r="CGB604" s="1"/>
      <c r="CGC604" s="1"/>
      <c r="CGD604" s="1"/>
      <c r="CGE604" s="1"/>
      <c r="CGF604" s="1"/>
      <c r="CGG604" s="1"/>
      <c r="CGH604" s="1"/>
      <c r="CGI604" s="1"/>
      <c r="CGJ604" s="1"/>
      <c r="CGK604" s="1"/>
      <c r="CGL604" s="1"/>
      <c r="CGM604" s="1"/>
      <c r="CGN604" s="1"/>
      <c r="CGO604" s="1"/>
      <c r="CGP604" s="1"/>
      <c r="CGQ604" s="1"/>
      <c r="CGR604" s="1"/>
      <c r="CGS604" s="1"/>
      <c r="CGT604" s="1"/>
      <c r="CGU604" s="1"/>
      <c r="CGV604" s="1"/>
      <c r="CGW604" s="1"/>
      <c r="CGX604" s="1"/>
      <c r="CGY604" s="1"/>
      <c r="CGZ604" s="1"/>
      <c r="CHA604" s="1"/>
      <c r="CHB604" s="1"/>
      <c r="CHC604" s="1"/>
      <c r="CHD604" s="1"/>
      <c r="CHE604" s="1"/>
      <c r="CHF604" s="1"/>
      <c r="CHG604" s="1"/>
      <c r="CHH604" s="1"/>
      <c r="CHI604" s="1"/>
      <c r="CHJ604" s="1"/>
      <c r="CHK604" s="1"/>
      <c r="CHL604" s="1"/>
      <c r="CHM604" s="1"/>
      <c r="CHN604" s="1"/>
      <c r="CHO604" s="1"/>
      <c r="CHP604" s="1"/>
      <c r="CHQ604" s="1"/>
      <c r="CHR604" s="1"/>
      <c r="CHS604" s="1"/>
      <c r="CHT604" s="1"/>
      <c r="CHU604" s="1"/>
      <c r="CHV604" s="1"/>
      <c r="CHW604" s="1"/>
      <c r="CHX604" s="1"/>
      <c r="CHY604" s="1"/>
      <c r="CHZ604" s="1"/>
      <c r="CIA604" s="1"/>
      <c r="CIB604" s="1"/>
      <c r="CIC604" s="1"/>
      <c r="CID604" s="1"/>
      <c r="CIE604" s="1"/>
      <c r="CIF604" s="1"/>
      <c r="CIG604" s="1"/>
      <c r="CIH604" s="1"/>
      <c r="CII604" s="1"/>
      <c r="CIJ604" s="1"/>
      <c r="CIK604" s="1"/>
      <c r="CIL604" s="1"/>
      <c r="CIM604" s="1"/>
      <c r="CIN604" s="1"/>
      <c r="CIO604" s="1"/>
      <c r="CIP604" s="1"/>
      <c r="CIQ604" s="1"/>
      <c r="CIR604" s="1"/>
      <c r="CIS604" s="1"/>
      <c r="CIT604" s="1"/>
      <c r="CIU604" s="1"/>
      <c r="CIV604" s="1"/>
      <c r="CIW604" s="1"/>
      <c r="CIX604" s="1"/>
      <c r="CIY604" s="1"/>
      <c r="CIZ604" s="1"/>
      <c r="CJA604" s="1"/>
      <c r="CJB604" s="1"/>
      <c r="CJC604" s="1"/>
      <c r="CJD604" s="1"/>
      <c r="CJE604" s="1"/>
      <c r="CJF604" s="1"/>
      <c r="CJG604" s="1"/>
      <c r="CJH604" s="1"/>
      <c r="CJI604" s="1"/>
      <c r="CJJ604" s="1"/>
      <c r="CJK604" s="1"/>
      <c r="CJL604" s="1"/>
      <c r="CJM604" s="1"/>
      <c r="CJN604" s="1"/>
      <c r="CJO604" s="1"/>
      <c r="CJP604" s="1"/>
      <c r="CJQ604" s="1"/>
      <c r="CJR604" s="1"/>
      <c r="CJS604" s="1"/>
      <c r="CJT604" s="1"/>
      <c r="CJU604" s="1"/>
      <c r="CJV604" s="1"/>
      <c r="CJW604" s="1"/>
      <c r="CJX604" s="1"/>
      <c r="CJY604" s="1"/>
      <c r="CJZ604" s="1"/>
      <c r="CKA604" s="1"/>
      <c r="CKB604" s="1"/>
      <c r="CKC604" s="1"/>
      <c r="CKD604" s="1"/>
      <c r="CKE604" s="1"/>
      <c r="CKF604" s="1"/>
      <c r="CKG604" s="1"/>
      <c r="CKH604" s="1"/>
      <c r="CKI604" s="1"/>
      <c r="CKJ604" s="1"/>
      <c r="CKK604" s="1"/>
      <c r="CKL604" s="1"/>
      <c r="CKM604" s="1"/>
      <c r="CKN604" s="1"/>
      <c r="CKO604" s="1"/>
      <c r="CKP604" s="1"/>
      <c r="CKQ604" s="1"/>
      <c r="CKR604" s="1"/>
      <c r="CKS604" s="1"/>
      <c r="CKT604" s="1"/>
      <c r="CKU604" s="1"/>
      <c r="CKV604" s="1"/>
      <c r="CKW604" s="1"/>
      <c r="CKX604" s="1"/>
      <c r="CKY604" s="1"/>
      <c r="CKZ604" s="1"/>
      <c r="CLA604" s="1"/>
      <c r="CLB604" s="1"/>
      <c r="CLC604" s="1"/>
      <c r="CLD604" s="1"/>
      <c r="CLE604" s="1"/>
      <c r="CLF604" s="1"/>
      <c r="CLG604" s="1"/>
      <c r="CLH604" s="1"/>
      <c r="CLI604" s="1"/>
      <c r="CLJ604" s="1"/>
      <c r="CLK604" s="1"/>
      <c r="CLL604" s="1"/>
      <c r="CLM604" s="1"/>
      <c r="CLN604" s="1"/>
      <c r="CLO604" s="1"/>
      <c r="CLP604" s="1"/>
      <c r="CLQ604" s="1"/>
      <c r="CLR604" s="1"/>
      <c r="CLS604" s="1"/>
      <c r="CLT604" s="1"/>
      <c r="CLU604" s="1"/>
      <c r="CLV604" s="1"/>
      <c r="CLW604" s="1"/>
      <c r="CLX604" s="1"/>
      <c r="CLY604" s="1"/>
      <c r="CLZ604" s="1"/>
      <c r="CMA604" s="1"/>
      <c r="CMB604" s="1"/>
      <c r="CMC604" s="1"/>
      <c r="CMD604" s="1"/>
      <c r="CME604" s="1"/>
      <c r="CMF604" s="1"/>
      <c r="CMG604" s="1"/>
      <c r="CMH604" s="1"/>
      <c r="CMI604" s="1"/>
      <c r="CMJ604" s="1"/>
      <c r="CMK604" s="1"/>
      <c r="CML604" s="1"/>
      <c r="CMM604" s="1"/>
      <c r="CMN604" s="1"/>
      <c r="CMO604" s="1"/>
      <c r="CMP604" s="1"/>
      <c r="CMQ604" s="1"/>
      <c r="CMR604" s="1"/>
      <c r="CMS604" s="1"/>
      <c r="CMT604" s="1"/>
      <c r="CMU604" s="1"/>
      <c r="CMV604" s="1"/>
      <c r="CMW604" s="1"/>
      <c r="CMX604" s="1"/>
      <c r="CMY604" s="1"/>
      <c r="CMZ604" s="1"/>
      <c r="CNA604" s="1"/>
      <c r="CNB604" s="1"/>
      <c r="CNC604" s="1"/>
      <c r="CND604" s="1"/>
      <c r="CNE604" s="1"/>
      <c r="CNF604" s="1"/>
      <c r="CNG604" s="1"/>
      <c r="CNH604" s="1"/>
      <c r="CNI604" s="1"/>
      <c r="CNJ604" s="1"/>
      <c r="CNK604" s="1"/>
      <c r="CNL604" s="1"/>
      <c r="CNM604" s="1"/>
      <c r="CNN604" s="1"/>
      <c r="CNO604" s="1"/>
      <c r="CNP604" s="1"/>
      <c r="CNQ604" s="1"/>
      <c r="CNR604" s="1"/>
      <c r="CNS604" s="1"/>
      <c r="CNT604" s="1"/>
      <c r="CNU604" s="1"/>
      <c r="CNV604" s="1"/>
      <c r="CNW604" s="1"/>
      <c r="CNX604" s="1"/>
      <c r="CNY604" s="1"/>
      <c r="CNZ604" s="1"/>
      <c r="COA604" s="1"/>
      <c r="COB604" s="1"/>
      <c r="COC604" s="1"/>
      <c r="COD604" s="1"/>
      <c r="COE604" s="1"/>
      <c r="COF604" s="1"/>
      <c r="COG604" s="1"/>
      <c r="COH604" s="1"/>
      <c r="COI604" s="1"/>
      <c r="COJ604" s="1"/>
      <c r="COK604" s="1"/>
      <c r="COL604" s="1"/>
      <c r="COM604" s="1"/>
      <c r="CON604" s="1"/>
      <c r="COO604" s="1"/>
      <c r="COP604" s="1"/>
      <c r="COQ604" s="1"/>
      <c r="COR604" s="1"/>
      <c r="COS604" s="1"/>
      <c r="COT604" s="1"/>
      <c r="COU604" s="1"/>
      <c r="COV604" s="1"/>
      <c r="COW604" s="1"/>
      <c r="COX604" s="1"/>
      <c r="COY604" s="1"/>
      <c r="COZ604" s="1"/>
      <c r="CPA604" s="1"/>
      <c r="CPB604" s="1"/>
      <c r="CPC604" s="1"/>
      <c r="CPD604" s="1"/>
      <c r="CPE604" s="1"/>
      <c r="CPF604" s="1"/>
      <c r="CPG604" s="1"/>
      <c r="CPH604" s="1"/>
      <c r="CPI604" s="1"/>
      <c r="CPJ604" s="1"/>
      <c r="CPK604" s="1"/>
      <c r="CPL604" s="1"/>
      <c r="CPM604" s="1"/>
      <c r="CPN604" s="1"/>
      <c r="CPO604" s="1"/>
      <c r="CPP604" s="1"/>
      <c r="CPQ604" s="1"/>
      <c r="CPR604" s="1"/>
      <c r="CPS604" s="1"/>
      <c r="CPT604" s="1"/>
      <c r="CPU604" s="1"/>
      <c r="CPV604" s="1"/>
      <c r="CPW604" s="1"/>
      <c r="CPX604" s="1"/>
      <c r="CPY604" s="1"/>
      <c r="CPZ604" s="1"/>
      <c r="CQA604" s="1"/>
      <c r="CQB604" s="1"/>
      <c r="CQC604" s="1"/>
      <c r="CQD604" s="1"/>
      <c r="CQE604" s="1"/>
      <c r="CQF604" s="1"/>
      <c r="CQG604" s="1"/>
      <c r="CQH604" s="1"/>
      <c r="CQI604" s="1"/>
      <c r="CQJ604" s="1"/>
      <c r="CQK604" s="1"/>
      <c r="CQL604" s="1"/>
      <c r="CQM604" s="1"/>
      <c r="CQN604" s="1"/>
      <c r="CQO604" s="1"/>
      <c r="CQP604" s="1"/>
      <c r="CQQ604" s="1"/>
      <c r="CQR604" s="1"/>
      <c r="CQS604" s="1"/>
      <c r="CQT604" s="1"/>
      <c r="CQU604" s="1"/>
      <c r="CQV604" s="1"/>
      <c r="CQW604" s="1"/>
      <c r="CQX604" s="1"/>
      <c r="CQY604" s="1"/>
      <c r="CQZ604" s="1"/>
      <c r="CRA604" s="1"/>
      <c r="CRB604" s="1"/>
      <c r="CRC604" s="1"/>
      <c r="CRD604" s="1"/>
      <c r="CRE604" s="1"/>
      <c r="CRF604" s="1"/>
      <c r="CRG604" s="1"/>
      <c r="CRH604" s="1"/>
      <c r="CRI604" s="1"/>
      <c r="CRJ604" s="1"/>
      <c r="CRK604" s="1"/>
      <c r="CRL604" s="1"/>
      <c r="CRM604" s="1"/>
      <c r="CRN604" s="1"/>
      <c r="CRO604" s="1"/>
      <c r="CRP604" s="1"/>
      <c r="CRQ604" s="1"/>
      <c r="CRR604" s="1"/>
      <c r="CRS604" s="1"/>
      <c r="CRT604" s="1"/>
      <c r="CRU604" s="1"/>
      <c r="CRV604" s="1"/>
      <c r="CRW604" s="1"/>
      <c r="CRX604" s="1"/>
      <c r="CRY604" s="1"/>
      <c r="CRZ604" s="1"/>
      <c r="CSA604" s="1"/>
      <c r="CSB604" s="1"/>
      <c r="CSC604" s="1"/>
      <c r="CSD604" s="1"/>
      <c r="CSE604" s="1"/>
      <c r="CSF604" s="1"/>
      <c r="CSG604" s="1"/>
      <c r="CSH604" s="1"/>
      <c r="CSI604" s="1"/>
      <c r="CSJ604" s="1"/>
      <c r="CSK604" s="1"/>
      <c r="CSL604" s="1"/>
      <c r="CSM604" s="1"/>
      <c r="CSN604" s="1"/>
      <c r="CSO604" s="1"/>
      <c r="CSP604" s="1"/>
      <c r="CSQ604" s="1"/>
      <c r="CSR604" s="1"/>
      <c r="CSS604" s="1"/>
      <c r="CST604" s="1"/>
      <c r="CSU604" s="1"/>
      <c r="CSV604" s="1"/>
      <c r="CSW604" s="1"/>
      <c r="CSX604" s="1"/>
      <c r="CSY604" s="1"/>
      <c r="CSZ604" s="1"/>
      <c r="CTA604" s="1"/>
      <c r="CTB604" s="1"/>
      <c r="CTC604" s="1"/>
      <c r="CTD604" s="1"/>
      <c r="CTE604" s="1"/>
      <c r="CTF604" s="1"/>
      <c r="CTG604" s="1"/>
      <c r="CTH604" s="1"/>
      <c r="CTI604" s="1"/>
      <c r="CTJ604" s="1"/>
      <c r="CTK604" s="1"/>
      <c r="CTL604" s="1"/>
      <c r="CTM604" s="1"/>
      <c r="CTN604" s="1"/>
      <c r="CTO604" s="1"/>
      <c r="CTP604" s="1"/>
      <c r="CTQ604" s="1"/>
      <c r="CTR604" s="1"/>
      <c r="CTS604" s="1"/>
      <c r="CTT604" s="1"/>
      <c r="CTU604" s="1"/>
      <c r="CTV604" s="1"/>
      <c r="CTW604" s="1"/>
      <c r="CTX604" s="1"/>
      <c r="CTY604" s="1"/>
      <c r="CTZ604" s="1"/>
      <c r="CUA604" s="1"/>
      <c r="CUB604" s="1"/>
      <c r="CUC604" s="1"/>
      <c r="CUD604" s="1"/>
      <c r="CUE604" s="1"/>
      <c r="CUF604" s="1"/>
      <c r="CUG604" s="1"/>
      <c r="CUH604" s="1"/>
      <c r="CUI604" s="1"/>
      <c r="CUJ604" s="1"/>
      <c r="CUK604" s="1"/>
      <c r="CUL604" s="1"/>
      <c r="CUM604" s="1"/>
      <c r="CUN604" s="1"/>
      <c r="CUO604" s="1"/>
      <c r="CUP604" s="1"/>
      <c r="CUQ604" s="1"/>
      <c r="CUR604" s="1"/>
      <c r="CUS604" s="1"/>
      <c r="CUT604" s="1"/>
      <c r="CUU604" s="1"/>
      <c r="CUV604" s="1"/>
      <c r="CUW604" s="1"/>
      <c r="CUX604" s="1"/>
      <c r="CUY604" s="1"/>
      <c r="CUZ604" s="1"/>
      <c r="CVA604" s="1"/>
      <c r="CVB604" s="1"/>
      <c r="CVC604" s="1"/>
      <c r="CVD604" s="1"/>
      <c r="CVE604" s="1"/>
      <c r="CVF604" s="1"/>
      <c r="CVG604" s="1"/>
      <c r="CVH604" s="1"/>
      <c r="CVI604" s="1"/>
      <c r="CVJ604" s="1"/>
      <c r="CVK604" s="1"/>
      <c r="CVL604" s="1"/>
      <c r="CVM604" s="1"/>
      <c r="CVN604" s="1"/>
      <c r="CVO604" s="1"/>
      <c r="CVP604" s="1"/>
      <c r="CVQ604" s="1"/>
      <c r="CVR604" s="1"/>
      <c r="CVS604" s="1"/>
      <c r="CVT604" s="1"/>
      <c r="CVU604" s="1"/>
      <c r="CVV604" s="1"/>
      <c r="CVW604" s="1"/>
      <c r="CVX604" s="1"/>
      <c r="CVY604" s="1"/>
      <c r="CVZ604" s="1"/>
      <c r="CWA604" s="1"/>
      <c r="CWB604" s="1"/>
      <c r="CWC604" s="1"/>
      <c r="CWD604" s="1"/>
      <c r="CWE604" s="1"/>
      <c r="CWF604" s="1"/>
      <c r="CWG604" s="1"/>
      <c r="CWH604" s="1"/>
      <c r="CWI604" s="1"/>
      <c r="CWJ604" s="1"/>
      <c r="CWK604" s="1"/>
      <c r="CWL604" s="1"/>
      <c r="CWM604" s="1"/>
      <c r="CWN604" s="1"/>
      <c r="CWO604" s="1"/>
      <c r="CWP604" s="1"/>
      <c r="CWQ604" s="1"/>
      <c r="CWR604" s="1"/>
      <c r="CWS604" s="1"/>
      <c r="CWT604" s="1"/>
      <c r="CWU604" s="1"/>
      <c r="CWV604" s="1"/>
      <c r="CWW604" s="1"/>
      <c r="CWX604" s="1"/>
      <c r="CWY604" s="1"/>
      <c r="CWZ604" s="1"/>
      <c r="CXA604" s="1"/>
      <c r="CXB604" s="1"/>
      <c r="CXC604" s="1"/>
      <c r="CXD604" s="1"/>
      <c r="CXE604" s="1"/>
      <c r="CXF604" s="1"/>
      <c r="CXG604" s="1"/>
      <c r="CXH604" s="1"/>
      <c r="CXI604" s="1"/>
      <c r="CXJ604" s="1"/>
      <c r="CXK604" s="1"/>
      <c r="CXL604" s="1"/>
      <c r="CXM604" s="1"/>
      <c r="CXN604" s="1"/>
      <c r="CXO604" s="1"/>
      <c r="CXP604" s="1"/>
      <c r="CXQ604" s="1"/>
      <c r="CXR604" s="1"/>
      <c r="CXS604" s="1"/>
      <c r="CXT604" s="1"/>
      <c r="CXU604" s="1"/>
      <c r="CXV604" s="1"/>
      <c r="CXW604" s="1"/>
      <c r="CXX604" s="1"/>
      <c r="CXY604" s="1"/>
      <c r="CXZ604" s="1"/>
      <c r="CYA604" s="1"/>
      <c r="CYB604" s="1"/>
      <c r="CYC604" s="1"/>
      <c r="CYD604" s="1"/>
      <c r="CYE604" s="1"/>
      <c r="CYF604" s="1"/>
      <c r="CYG604" s="1"/>
      <c r="CYH604" s="1"/>
      <c r="CYI604" s="1"/>
      <c r="CYJ604" s="1"/>
      <c r="CYK604" s="1"/>
      <c r="CYL604" s="1"/>
      <c r="CYM604" s="1"/>
      <c r="CYN604" s="1"/>
      <c r="CYO604" s="1"/>
      <c r="CYP604" s="1"/>
      <c r="CYQ604" s="1"/>
      <c r="CYR604" s="1"/>
      <c r="CYS604" s="1"/>
      <c r="CYT604" s="1"/>
      <c r="CYU604" s="1"/>
      <c r="CYV604" s="1"/>
      <c r="CYW604" s="1"/>
      <c r="CYX604" s="1"/>
      <c r="CYY604" s="1"/>
      <c r="CYZ604" s="1"/>
      <c r="CZA604" s="1"/>
      <c r="CZB604" s="1"/>
      <c r="CZC604" s="1"/>
      <c r="CZD604" s="1"/>
      <c r="CZE604" s="1"/>
      <c r="CZF604" s="1"/>
      <c r="CZG604" s="1"/>
      <c r="CZH604" s="1"/>
      <c r="CZI604" s="1"/>
      <c r="CZJ604" s="1"/>
      <c r="CZK604" s="1"/>
      <c r="CZL604" s="1"/>
      <c r="CZM604" s="1"/>
      <c r="CZN604" s="1"/>
      <c r="CZO604" s="1"/>
      <c r="CZP604" s="1"/>
      <c r="CZQ604" s="1"/>
      <c r="CZR604" s="1"/>
      <c r="CZS604" s="1"/>
      <c r="CZT604" s="1"/>
      <c r="CZU604" s="1"/>
      <c r="CZV604" s="1"/>
      <c r="CZW604" s="1"/>
      <c r="CZX604" s="1"/>
      <c r="CZY604" s="1"/>
      <c r="CZZ604" s="1"/>
      <c r="DAA604" s="1"/>
      <c r="DAB604" s="1"/>
      <c r="DAC604" s="1"/>
      <c r="DAD604" s="1"/>
      <c r="DAE604" s="1"/>
      <c r="DAF604" s="1"/>
      <c r="DAG604" s="1"/>
      <c r="DAH604" s="1"/>
      <c r="DAI604" s="1"/>
      <c r="DAJ604" s="1"/>
      <c r="DAK604" s="1"/>
      <c r="DAL604" s="1"/>
      <c r="DAM604" s="1"/>
      <c r="DAN604" s="1"/>
      <c r="DAO604" s="1"/>
      <c r="DAP604" s="1"/>
      <c r="DAQ604" s="1"/>
      <c r="DAR604" s="1"/>
      <c r="DAS604" s="1"/>
      <c r="DAT604" s="1"/>
      <c r="DAU604" s="1"/>
      <c r="DAV604" s="1"/>
      <c r="DAW604" s="1"/>
      <c r="DAX604" s="1"/>
      <c r="DAY604" s="1"/>
      <c r="DAZ604" s="1"/>
      <c r="DBA604" s="1"/>
      <c r="DBB604" s="1"/>
      <c r="DBC604" s="1"/>
      <c r="DBD604" s="1"/>
      <c r="DBE604" s="1"/>
      <c r="DBF604" s="1"/>
      <c r="DBG604" s="1"/>
      <c r="DBH604" s="1"/>
      <c r="DBI604" s="1"/>
      <c r="DBJ604" s="1"/>
      <c r="DBK604" s="1"/>
      <c r="DBL604" s="1"/>
      <c r="DBM604" s="1"/>
      <c r="DBN604" s="1"/>
      <c r="DBO604" s="1"/>
      <c r="DBP604" s="1"/>
      <c r="DBQ604" s="1"/>
      <c r="DBR604" s="1"/>
      <c r="DBS604" s="1"/>
      <c r="DBT604" s="1"/>
      <c r="DBU604" s="1"/>
      <c r="DBV604" s="1"/>
      <c r="DBW604" s="1"/>
      <c r="DBX604" s="1"/>
      <c r="DBY604" s="1"/>
      <c r="DBZ604" s="1"/>
      <c r="DCA604" s="1"/>
      <c r="DCB604" s="1"/>
      <c r="DCC604" s="1"/>
      <c r="DCD604" s="1"/>
      <c r="DCE604" s="1"/>
      <c r="DCF604" s="1"/>
      <c r="DCG604" s="1"/>
      <c r="DCH604" s="1"/>
      <c r="DCI604" s="1"/>
      <c r="DCJ604" s="1"/>
      <c r="DCK604" s="1"/>
      <c r="DCL604" s="1"/>
      <c r="DCM604" s="1"/>
      <c r="DCN604" s="1"/>
      <c r="DCO604" s="1"/>
      <c r="DCP604" s="1"/>
      <c r="DCQ604" s="1"/>
      <c r="DCR604" s="1"/>
      <c r="DCS604" s="1"/>
      <c r="DCT604" s="1"/>
      <c r="DCU604" s="1"/>
      <c r="DCV604" s="1"/>
      <c r="DCW604" s="1"/>
      <c r="DCX604" s="1"/>
      <c r="DCY604" s="1"/>
      <c r="DCZ604" s="1"/>
      <c r="DDA604" s="1"/>
      <c r="DDB604" s="1"/>
      <c r="DDC604" s="1"/>
      <c r="DDD604" s="1"/>
      <c r="DDE604" s="1"/>
      <c r="DDF604" s="1"/>
      <c r="DDG604" s="1"/>
      <c r="DDH604" s="1"/>
      <c r="DDI604" s="1"/>
      <c r="DDJ604" s="1"/>
      <c r="DDK604" s="1"/>
      <c r="DDL604" s="1"/>
      <c r="DDM604" s="1"/>
      <c r="DDN604" s="1"/>
      <c r="DDO604" s="1"/>
      <c r="DDP604" s="1"/>
      <c r="DDQ604" s="1"/>
      <c r="DDR604" s="1"/>
      <c r="DDS604" s="1"/>
      <c r="DDT604" s="1"/>
      <c r="DDU604" s="1"/>
      <c r="DDV604" s="1"/>
      <c r="DDW604" s="1"/>
      <c r="DDX604" s="1"/>
      <c r="DDY604" s="1"/>
      <c r="DDZ604" s="1"/>
      <c r="DEA604" s="1"/>
      <c r="DEB604" s="1"/>
      <c r="DEC604" s="1"/>
      <c r="DED604" s="1"/>
      <c r="DEE604" s="1"/>
      <c r="DEF604" s="1"/>
      <c r="DEG604" s="1"/>
      <c r="DEH604" s="1"/>
      <c r="DEI604" s="1"/>
      <c r="DEJ604" s="1"/>
      <c r="DEK604" s="1"/>
      <c r="DEL604" s="1"/>
      <c r="DEM604" s="1"/>
      <c r="DEN604" s="1"/>
      <c r="DEO604" s="1"/>
      <c r="DEP604" s="1"/>
      <c r="DEQ604" s="1"/>
      <c r="DER604" s="1"/>
      <c r="DES604" s="1"/>
      <c r="DET604" s="1"/>
      <c r="DEU604" s="1"/>
      <c r="DEV604" s="1"/>
      <c r="DEW604" s="1"/>
      <c r="DEX604" s="1"/>
      <c r="DEY604" s="1"/>
      <c r="DEZ604" s="1"/>
      <c r="DFA604" s="1"/>
      <c r="DFB604" s="1"/>
      <c r="DFC604" s="1"/>
      <c r="DFD604" s="1"/>
      <c r="DFE604" s="1"/>
      <c r="DFF604" s="1"/>
      <c r="DFG604" s="1"/>
      <c r="DFH604" s="1"/>
      <c r="DFI604" s="1"/>
      <c r="DFJ604" s="1"/>
      <c r="DFK604" s="1"/>
      <c r="DFL604" s="1"/>
      <c r="DFM604" s="1"/>
      <c r="DFN604" s="1"/>
      <c r="DFO604" s="1"/>
      <c r="DFP604" s="1"/>
      <c r="DFQ604" s="1"/>
      <c r="DFR604" s="1"/>
      <c r="DFS604" s="1"/>
      <c r="DFT604" s="1"/>
      <c r="DFU604" s="1"/>
      <c r="DFV604" s="1"/>
      <c r="DFW604" s="1"/>
      <c r="DFX604" s="1"/>
      <c r="DFY604" s="1"/>
      <c r="DFZ604" s="1"/>
      <c r="DGA604" s="1"/>
      <c r="DGB604" s="1"/>
      <c r="DGC604" s="1"/>
      <c r="DGD604" s="1"/>
      <c r="DGE604" s="1"/>
      <c r="DGF604" s="1"/>
      <c r="DGG604" s="1"/>
      <c r="DGH604" s="1"/>
      <c r="DGI604" s="1"/>
      <c r="DGJ604" s="1"/>
      <c r="DGK604" s="1"/>
      <c r="DGL604" s="1"/>
      <c r="DGM604" s="1"/>
      <c r="DGN604" s="1"/>
      <c r="DGO604" s="1"/>
      <c r="DGP604" s="1"/>
      <c r="DGQ604" s="1"/>
      <c r="DGR604" s="1"/>
      <c r="DGS604" s="1"/>
      <c r="DGT604" s="1"/>
      <c r="DGU604" s="1"/>
      <c r="DGV604" s="1"/>
      <c r="DGW604" s="1"/>
      <c r="DGX604" s="1"/>
      <c r="DGY604" s="1"/>
      <c r="DGZ604" s="1"/>
      <c r="DHA604" s="1"/>
      <c r="DHB604" s="1"/>
      <c r="DHC604" s="1"/>
      <c r="DHD604" s="1"/>
      <c r="DHE604" s="1"/>
      <c r="DHF604" s="1"/>
      <c r="DHG604" s="1"/>
      <c r="DHH604" s="1"/>
      <c r="DHI604" s="1"/>
      <c r="DHJ604" s="1"/>
      <c r="DHK604" s="1"/>
      <c r="DHL604" s="1"/>
      <c r="DHM604" s="1"/>
      <c r="DHN604" s="1"/>
      <c r="DHO604" s="1"/>
      <c r="DHP604" s="1"/>
      <c r="DHQ604" s="1"/>
      <c r="DHR604" s="1"/>
      <c r="DHS604" s="1"/>
      <c r="DHT604" s="1"/>
      <c r="DHU604" s="1"/>
      <c r="DHV604" s="1"/>
      <c r="DHW604" s="1"/>
      <c r="DHX604" s="1"/>
      <c r="DHY604" s="1"/>
      <c r="DHZ604" s="1"/>
      <c r="DIA604" s="1"/>
      <c r="DIB604" s="1"/>
      <c r="DIC604" s="1"/>
      <c r="DID604" s="1"/>
      <c r="DIE604" s="1"/>
      <c r="DIF604" s="1"/>
      <c r="DIG604" s="1"/>
      <c r="DIH604" s="1"/>
      <c r="DII604" s="1"/>
      <c r="DIJ604" s="1"/>
      <c r="DIK604" s="1"/>
      <c r="DIL604" s="1"/>
      <c r="DIM604" s="1"/>
      <c r="DIN604" s="1"/>
      <c r="DIO604" s="1"/>
      <c r="DIP604" s="1"/>
      <c r="DIQ604" s="1"/>
      <c r="DIR604" s="1"/>
      <c r="DIS604" s="1"/>
      <c r="DIT604" s="1"/>
      <c r="DIU604" s="1"/>
      <c r="DIV604" s="1"/>
      <c r="DIW604" s="1"/>
      <c r="DIX604" s="1"/>
      <c r="DIY604" s="1"/>
      <c r="DIZ604" s="1"/>
      <c r="DJA604" s="1"/>
      <c r="DJB604" s="1"/>
      <c r="DJC604" s="1"/>
      <c r="DJD604" s="1"/>
      <c r="DJE604" s="1"/>
      <c r="DJF604" s="1"/>
      <c r="DJG604" s="1"/>
      <c r="DJH604" s="1"/>
      <c r="DJI604" s="1"/>
      <c r="DJJ604" s="1"/>
      <c r="DJK604" s="1"/>
      <c r="DJL604" s="1"/>
      <c r="DJM604" s="1"/>
      <c r="DJN604" s="1"/>
      <c r="DJO604" s="1"/>
      <c r="DJP604" s="1"/>
      <c r="DJQ604" s="1"/>
      <c r="DJR604" s="1"/>
      <c r="DJS604" s="1"/>
      <c r="DJT604" s="1"/>
      <c r="DJU604" s="1"/>
      <c r="DJV604" s="1"/>
      <c r="DJW604" s="1"/>
      <c r="DJX604" s="1"/>
      <c r="DJY604" s="1"/>
      <c r="DJZ604" s="1"/>
      <c r="DKA604" s="1"/>
      <c r="DKB604" s="1"/>
    </row>
    <row r="605" s="8" customFormat="true" ht="12.75" hidden="false" customHeight="true" outlineLevel="0" collapsed="false">
      <c r="A605" s="4" t="s">
        <v>3892</v>
      </c>
      <c r="B605" s="1" t="s">
        <v>3893</v>
      </c>
      <c r="C605" s="1"/>
      <c r="D605" s="1"/>
      <c r="E605" s="1"/>
      <c r="F605" s="4" t="s">
        <v>3894</v>
      </c>
      <c r="G605" s="1"/>
      <c r="H605" s="1"/>
      <c r="I605" s="4" t="s">
        <v>3079</v>
      </c>
      <c r="J605" s="4" t="s">
        <v>3895</v>
      </c>
      <c r="K605" s="1"/>
      <c r="L605" s="1"/>
      <c r="M605" s="36" t="s">
        <v>2745</v>
      </c>
      <c r="N605" s="4" t="s">
        <v>3896</v>
      </c>
      <c r="O605" s="1"/>
      <c r="P605" s="1"/>
      <c r="Q605" s="1"/>
      <c r="R605" s="1"/>
      <c r="S605" s="1"/>
      <c r="T605" s="1"/>
      <c r="U605" s="1"/>
      <c r="V605" s="1"/>
      <c r="W605" s="4" t="s">
        <v>1760</v>
      </c>
      <c r="X605" s="1"/>
      <c r="Y605" s="4" t="s">
        <v>59</v>
      </c>
      <c r="Z605" s="1"/>
      <c r="AA605" s="2" t="n">
        <v>20000</v>
      </c>
      <c r="AB605" s="3" t="n">
        <v>1</v>
      </c>
      <c r="AC605" s="1" t="s">
        <v>74</v>
      </c>
      <c r="AD605" s="1"/>
      <c r="AE605" s="1"/>
      <c r="AF605" s="2" t="n">
        <v>4500</v>
      </c>
      <c r="AG605" s="1"/>
      <c r="AH605" s="1" t="s">
        <v>3246</v>
      </c>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c r="JW605" s="1"/>
      <c r="JX605" s="1"/>
      <c r="JY605" s="1"/>
      <c r="JZ605" s="1"/>
      <c r="KA605" s="1"/>
      <c r="KB605" s="1"/>
      <c r="KC605" s="1"/>
      <c r="KD605" s="1"/>
      <c r="KE605" s="1"/>
      <c r="KF605" s="1"/>
      <c r="KG605" s="1"/>
      <c r="KH605" s="1"/>
      <c r="KI605" s="1"/>
      <c r="KJ605" s="1"/>
      <c r="KK605" s="1"/>
      <c r="KL605" s="1"/>
      <c r="KM605" s="1"/>
      <c r="KN605" s="1"/>
      <c r="KO605" s="1"/>
      <c r="KP605" s="1"/>
      <c r="KQ605" s="1"/>
      <c r="KR605" s="1"/>
      <c r="KS605" s="1"/>
      <c r="KT605" s="1"/>
      <c r="KU605" s="1"/>
      <c r="KV605" s="1"/>
      <c r="KW605" s="1"/>
      <c r="KX605" s="1"/>
      <c r="KY605" s="1"/>
      <c r="KZ605" s="1"/>
      <c r="LA605" s="1"/>
      <c r="LB605" s="1"/>
      <c r="LC605" s="1"/>
      <c r="LD605" s="1"/>
      <c r="LE605" s="1"/>
      <c r="LF605" s="1"/>
      <c r="LG605" s="1"/>
      <c r="LH605" s="1"/>
      <c r="LI605" s="1"/>
      <c r="LJ605" s="1"/>
      <c r="LK605" s="1"/>
      <c r="LL605" s="1"/>
      <c r="LM605" s="1"/>
      <c r="LN605" s="1"/>
      <c r="LO605" s="1"/>
      <c r="LP605" s="1"/>
      <c r="LQ605" s="1"/>
      <c r="LR605" s="1"/>
      <c r="LS605" s="1"/>
      <c r="LT605" s="1"/>
      <c r="LU605" s="1"/>
      <c r="LV605" s="1"/>
      <c r="LW605" s="1"/>
      <c r="LX605" s="1"/>
      <c r="LY605" s="1"/>
      <c r="LZ605" s="1"/>
      <c r="MA605" s="1"/>
      <c r="MB605" s="1"/>
      <c r="MC605" s="1"/>
      <c r="MD605" s="1"/>
      <c r="ME605" s="1"/>
      <c r="MF605" s="1"/>
      <c r="MG605" s="1"/>
      <c r="MH605" s="1"/>
      <c r="MI605" s="1"/>
      <c r="MJ605" s="1"/>
      <c r="MK605" s="1"/>
      <c r="ML605" s="1"/>
      <c r="MM605" s="1"/>
      <c r="MN605" s="1"/>
      <c r="MO605" s="1"/>
      <c r="MP605" s="1"/>
      <c r="MQ605" s="1"/>
      <c r="MR605" s="1"/>
      <c r="MS605" s="1"/>
      <c r="MT605" s="1"/>
      <c r="MU605" s="1"/>
      <c r="MV605" s="1"/>
      <c r="MW605" s="1"/>
      <c r="MX605" s="1"/>
      <c r="MY605" s="1"/>
      <c r="MZ605" s="1"/>
      <c r="NA605" s="1"/>
      <c r="NB605" s="1"/>
      <c r="NC605" s="1"/>
      <c r="ND605" s="1"/>
      <c r="NE605" s="1"/>
      <c r="NF605" s="1"/>
      <c r="NG605" s="1"/>
      <c r="NH605" s="1"/>
      <c r="NI605" s="1"/>
      <c r="NJ605" s="1"/>
      <c r="NK605" s="1"/>
      <c r="NL605" s="1"/>
      <c r="NM605" s="1"/>
      <c r="NN605" s="1"/>
      <c r="NO605" s="1"/>
      <c r="NP605" s="1"/>
      <c r="NQ605" s="1"/>
      <c r="NR605" s="1"/>
      <c r="NS605" s="1"/>
      <c r="NT605" s="1"/>
      <c r="NU605" s="1"/>
      <c r="NV605" s="1"/>
      <c r="NW605" s="1"/>
      <c r="NX605" s="1"/>
      <c r="NY605" s="1"/>
      <c r="NZ605" s="1"/>
      <c r="OA605" s="1"/>
      <c r="OB605" s="1"/>
      <c r="OC605" s="1"/>
      <c r="OD605" s="1"/>
      <c r="OE605" s="1"/>
      <c r="OF605" s="1"/>
      <c r="OG605" s="1"/>
      <c r="OH605" s="1"/>
      <c r="OI605" s="1"/>
      <c r="OJ605" s="1"/>
      <c r="OK605" s="1"/>
      <c r="OL605" s="1"/>
      <c r="OM605" s="1"/>
      <c r="ON605" s="1"/>
      <c r="OO605" s="1"/>
      <c r="OP605" s="1"/>
      <c r="OQ605" s="1"/>
      <c r="OR605" s="1"/>
      <c r="OS605" s="1"/>
      <c r="OT605" s="1"/>
      <c r="OU605" s="1"/>
      <c r="OV605" s="1"/>
      <c r="OW605" s="1"/>
      <c r="OX605" s="1"/>
      <c r="OY605" s="1"/>
      <c r="OZ605" s="1"/>
      <c r="PA605" s="1"/>
      <c r="PB605" s="1"/>
      <c r="PC605" s="1"/>
      <c r="PD605" s="1"/>
      <c r="PE605" s="1"/>
      <c r="PF605" s="1"/>
      <c r="PG605" s="1"/>
      <c r="PH605" s="1"/>
      <c r="PI605" s="1"/>
      <c r="PJ605" s="1"/>
      <c r="PK605" s="1"/>
      <c r="PL605" s="1"/>
      <c r="PM605" s="1"/>
      <c r="PN605" s="1"/>
      <c r="PO605" s="1"/>
      <c r="PP605" s="1"/>
      <c r="PQ605" s="1"/>
      <c r="PR605" s="1"/>
      <c r="PS605" s="1"/>
      <c r="PT605" s="1"/>
      <c r="PU605" s="1"/>
      <c r="PV605" s="1"/>
      <c r="PW605" s="1"/>
      <c r="PX605" s="1"/>
      <c r="PY605" s="1"/>
      <c r="PZ605" s="1"/>
      <c r="QA605" s="1"/>
      <c r="QB605" s="1"/>
      <c r="QC605" s="1"/>
      <c r="QD605" s="1"/>
      <c r="QE605" s="1"/>
      <c r="QF605" s="1"/>
      <c r="QG605" s="1"/>
      <c r="QH605" s="1"/>
      <c r="QI605" s="1"/>
      <c r="QJ605" s="1"/>
      <c r="QK605" s="1"/>
      <c r="QL605" s="1"/>
      <c r="QM605" s="1"/>
      <c r="QN605" s="1"/>
      <c r="QO605" s="1"/>
      <c r="QP605" s="1"/>
      <c r="QQ605" s="1"/>
      <c r="QR605" s="1"/>
      <c r="QS605" s="1"/>
      <c r="QT605" s="1"/>
      <c r="QU605" s="1"/>
      <c r="QV605" s="1"/>
      <c r="QW605" s="1"/>
      <c r="QX605" s="1"/>
      <c r="QY605" s="1"/>
      <c r="QZ605" s="1"/>
      <c r="RA605" s="1"/>
      <c r="RB605" s="1"/>
      <c r="RC605" s="1"/>
      <c r="RD605" s="1"/>
      <c r="RE605" s="1"/>
      <c r="RF605" s="1"/>
      <c r="RG605" s="1"/>
      <c r="RH605" s="1"/>
      <c r="RI605" s="1"/>
      <c r="RJ605" s="1"/>
      <c r="RK605" s="1"/>
      <c r="RL605" s="1"/>
      <c r="RM605" s="1"/>
      <c r="RN605" s="1"/>
      <c r="RO605" s="1"/>
      <c r="RP605" s="1"/>
      <c r="RQ605" s="1"/>
      <c r="RR605" s="1"/>
      <c r="RS605" s="1"/>
      <c r="RT605" s="1"/>
      <c r="RU605" s="1"/>
      <c r="RV605" s="1"/>
      <c r="RW605" s="1"/>
      <c r="RX605" s="1"/>
      <c r="RY605" s="1"/>
      <c r="RZ605" s="1"/>
      <c r="SA605" s="1"/>
      <c r="SB605" s="1"/>
      <c r="SC605" s="1"/>
      <c r="SD605" s="1"/>
      <c r="SE605" s="1"/>
      <c r="SF605" s="1"/>
      <c r="SG605" s="1"/>
      <c r="SH605" s="1"/>
      <c r="SI605" s="1"/>
      <c r="SJ605" s="1"/>
      <c r="SK605" s="1"/>
      <c r="SL605" s="1"/>
      <c r="SM605" s="1"/>
      <c r="SN605" s="1"/>
      <c r="SO605" s="1"/>
      <c r="SP605" s="1"/>
      <c r="SQ605" s="1"/>
      <c r="SR605" s="1"/>
      <c r="SS605" s="1"/>
      <c r="ST605" s="1"/>
      <c r="SU605" s="1"/>
      <c r="SV605" s="1"/>
      <c r="SW605" s="1"/>
      <c r="SX605" s="1"/>
      <c r="SY605" s="1"/>
      <c r="SZ605" s="1"/>
      <c r="TA605" s="1"/>
      <c r="TB605" s="1"/>
      <c r="TC605" s="1"/>
      <c r="TD605" s="1"/>
      <c r="TE605" s="1"/>
      <c r="TF605" s="1"/>
      <c r="TG605" s="1"/>
      <c r="TH605" s="1"/>
      <c r="TI605" s="1"/>
      <c r="TJ605" s="1"/>
      <c r="TK605" s="1"/>
      <c r="TL605" s="1"/>
      <c r="TM605" s="1"/>
      <c r="TN605" s="1"/>
      <c r="TO605" s="1"/>
      <c r="TP605" s="1"/>
      <c r="TQ605" s="1"/>
      <c r="TR605" s="1"/>
      <c r="TS605" s="1"/>
      <c r="TT605" s="1"/>
      <c r="TU605" s="1"/>
      <c r="TV605" s="1"/>
      <c r="TW605" s="1"/>
      <c r="TX605" s="1"/>
      <c r="TY605" s="1"/>
      <c r="TZ605" s="1"/>
      <c r="UA605" s="1"/>
      <c r="UB605" s="1"/>
      <c r="UC605" s="1"/>
      <c r="UD605" s="1"/>
      <c r="UE605" s="1"/>
      <c r="UF605" s="1"/>
      <c r="UG605" s="1"/>
      <c r="UH605" s="1"/>
      <c r="UI605" s="1"/>
      <c r="UJ605" s="1"/>
      <c r="UK605" s="1"/>
      <c r="UL605" s="1"/>
      <c r="UM605" s="1"/>
      <c r="UN605" s="1"/>
      <c r="UO605" s="1"/>
      <c r="UP605" s="1"/>
      <c r="UQ605" s="1"/>
      <c r="UR605" s="1"/>
      <c r="US605" s="1"/>
      <c r="UT605" s="1"/>
      <c r="UU605" s="1"/>
      <c r="UV605" s="1"/>
      <c r="UW605" s="1"/>
      <c r="UX605" s="1"/>
      <c r="UY605" s="1"/>
      <c r="UZ605" s="1"/>
      <c r="VA605" s="1"/>
      <c r="VB605" s="1"/>
      <c r="VC605" s="1"/>
      <c r="VD605" s="1"/>
      <c r="VE605" s="1"/>
      <c r="VF605" s="1"/>
      <c r="VG605" s="1"/>
      <c r="VH605" s="1"/>
      <c r="VI605" s="1"/>
      <c r="VJ605" s="1"/>
      <c r="VK605" s="1"/>
      <c r="VL605" s="1"/>
      <c r="VM605" s="1"/>
      <c r="VN605" s="1"/>
      <c r="VO605" s="1"/>
      <c r="VP605" s="1"/>
      <c r="VQ605" s="1"/>
      <c r="VR605" s="1"/>
      <c r="VS605" s="1"/>
      <c r="VT605" s="1"/>
      <c r="VU605" s="1"/>
      <c r="VV605" s="1"/>
      <c r="VW605" s="1"/>
      <c r="VX605" s="1"/>
      <c r="VY605" s="1"/>
      <c r="VZ605" s="1"/>
      <c r="WA605" s="1"/>
      <c r="WB605" s="1"/>
      <c r="WC605" s="1"/>
      <c r="WD605" s="1"/>
      <c r="WE605" s="1"/>
      <c r="WF605" s="1"/>
      <c r="WG605" s="1"/>
      <c r="WH605" s="1"/>
      <c r="WI605" s="1"/>
      <c r="WJ605" s="1"/>
      <c r="WK605" s="1"/>
      <c r="WL605" s="1"/>
      <c r="WM605" s="1"/>
      <c r="WN605" s="1"/>
      <c r="WO605" s="1"/>
      <c r="WP605" s="1"/>
      <c r="WQ605" s="1"/>
      <c r="WR605" s="1"/>
      <c r="WS605" s="1"/>
      <c r="WT605" s="1"/>
      <c r="WU605" s="1"/>
      <c r="WV605" s="1"/>
      <c r="WW605" s="1"/>
      <c r="WX605" s="1"/>
      <c r="WY605" s="1"/>
      <c r="WZ605" s="1"/>
      <c r="XA605" s="1"/>
      <c r="XB605" s="1"/>
      <c r="XC605" s="1"/>
      <c r="XD605" s="1"/>
      <c r="XE605" s="1"/>
      <c r="XF605" s="1"/>
      <c r="XG605" s="1"/>
      <c r="XH605" s="1"/>
      <c r="XI605" s="1"/>
      <c r="XJ605" s="1"/>
      <c r="XK605" s="1"/>
      <c r="XL605" s="1"/>
      <c r="XM605" s="1"/>
      <c r="XN605" s="1"/>
      <c r="XO605" s="1"/>
      <c r="XP605" s="1"/>
      <c r="XQ605" s="1"/>
      <c r="XR605" s="1"/>
      <c r="XS605" s="1"/>
      <c r="XT605" s="1"/>
      <c r="XU605" s="1"/>
      <c r="XV605" s="1"/>
      <c r="XW605" s="1"/>
      <c r="XX605" s="1"/>
      <c r="XY605" s="1"/>
      <c r="XZ605" s="1"/>
      <c r="YA605" s="1"/>
      <c r="YB605" s="1"/>
      <c r="YC605" s="1"/>
      <c r="YD605" s="1"/>
      <c r="YE605" s="1"/>
      <c r="YF605" s="1"/>
      <c r="YG605" s="1"/>
      <c r="YH605" s="1"/>
      <c r="YI605" s="1"/>
      <c r="YJ605" s="1"/>
      <c r="YK605" s="1"/>
      <c r="YL605" s="1"/>
      <c r="YM605" s="1"/>
      <c r="YN605" s="1"/>
      <c r="YO605" s="1"/>
      <c r="YP605" s="1"/>
      <c r="YQ605" s="1"/>
      <c r="YR605" s="1"/>
      <c r="YS605" s="1"/>
      <c r="YT605" s="1"/>
      <c r="YU605" s="1"/>
      <c r="YV605" s="1"/>
      <c r="YW605" s="1"/>
      <c r="YX605" s="1"/>
      <c r="YY605" s="1"/>
      <c r="YZ605" s="1"/>
      <c r="ZA605" s="1"/>
      <c r="ZB605" s="1"/>
      <c r="ZC605" s="1"/>
      <c r="ZD605" s="1"/>
      <c r="ZE605" s="1"/>
      <c r="ZF605" s="1"/>
      <c r="ZG605" s="1"/>
      <c r="ZH605" s="1"/>
      <c r="ZI605" s="1"/>
      <c r="ZJ605" s="1"/>
      <c r="ZK605" s="1"/>
      <c r="ZL605" s="1"/>
      <c r="ZM605" s="1"/>
      <c r="ZN605" s="1"/>
      <c r="ZO605" s="1"/>
      <c r="ZP605" s="1"/>
      <c r="ZQ605" s="1"/>
      <c r="ZR605" s="1"/>
      <c r="ZS605" s="1"/>
      <c r="ZT605" s="1"/>
      <c r="ZU605" s="1"/>
      <c r="ZV605" s="1"/>
      <c r="ZW605" s="1"/>
      <c r="ZX605" s="1"/>
      <c r="ZY605" s="1"/>
      <c r="ZZ605" s="1"/>
      <c r="AAA605" s="1"/>
      <c r="AAB605" s="1"/>
      <c r="AAC605" s="1"/>
      <c r="AAD605" s="1"/>
      <c r="AAE605" s="1"/>
      <c r="AAF605" s="1"/>
      <c r="AAG605" s="1"/>
      <c r="AAH605" s="1"/>
      <c r="AAI605" s="1"/>
      <c r="AAJ605" s="1"/>
      <c r="AAK605" s="1"/>
      <c r="AAL605" s="1"/>
      <c r="AAM605" s="1"/>
      <c r="AAN605" s="1"/>
      <c r="AAO605" s="1"/>
      <c r="AAP605" s="1"/>
      <c r="AAQ605" s="1"/>
      <c r="AAR605" s="1"/>
      <c r="AAS605" s="1"/>
      <c r="AAT605" s="1"/>
      <c r="AAU605" s="1"/>
      <c r="AAV605" s="1"/>
      <c r="AAW605" s="1"/>
      <c r="AAX605" s="1"/>
      <c r="AAY605" s="1"/>
      <c r="AAZ605" s="1"/>
      <c r="ABA605" s="1"/>
      <c r="ABB605" s="1"/>
      <c r="ABC605" s="1"/>
      <c r="ABD605" s="1"/>
      <c r="ABE605" s="1"/>
      <c r="ABF605" s="1"/>
      <c r="ABG605" s="1"/>
      <c r="ABH605" s="1"/>
      <c r="ABI605" s="1"/>
      <c r="ABJ605" s="1"/>
      <c r="ABK605" s="1"/>
      <c r="ABL605" s="1"/>
      <c r="ABM605" s="1"/>
      <c r="ABN605" s="1"/>
      <c r="ABO605" s="1"/>
      <c r="ABP605" s="1"/>
      <c r="ABQ605" s="1"/>
      <c r="ABR605" s="1"/>
      <c r="ABS605" s="1"/>
      <c r="ABT605" s="1"/>
      <c r="ABU605" s="1"/>
      <c r="ABV605" s="1"/>
      <c r="ABW605" s="1"/>
      <c r="ABX605" s="1"/>
      <c r="ABY605" s="1"/>
      <c r="ABZ605" s="1"/>
      <c r="ACA605" s="1"/>
      <c r="ACB605" s="1"/>
      <c r="ACC605" s="1"/>
      <c r="ACD605" s="1"/>
      <c r="ACE605" s="1"/>
      <c r="ACF605" s="1"/>
      <c r="ACG605" s="1"/>
      <c r="ACH605" s="1"/>
      <c r="ACI605" s="1"/>
      <c r="ACJ605" s="1"/>
      <c r="ACK605" s="1"/>
      <c r="ACL605" s="1"/>
      <c r="ACM605" s="1"/>
      <c r="ACN605" s="1"/>
      <c r="ACO605" s="1"/>
      <c r="ACP605" s="1"/>
      <c r="ACQ605" s="1"/>
      <c r="ACR605" s="1"/>
      <c r="ACS605" s="1"/>
      <c r="ACT605" s="1"/>
      <c r="ACU605" s="1"/>
      <c r="ACV605" s="1"/>
      <c r="ACW605" s="1"/>
      <c r="ACX605" s="1"/>
      <c r="ACY605" s="1"/>
      <c r="ACZ605" s="1"/>
      <c r="ADA605" s="1"/>
      <c r="ADB605" s="1"/>
      <c r="ADC605" s="1"/>
      <c r="ADD605" s="1"/>
      <c r="ADE605" s="1"/>
      <c r="ADF605" s="1"/>
      <c r="ADG605" s="1"/>
      <c r="ADH605" s="1"/>
      <c r="ADI605" s="1"/>
      <c r="ADJ605" s="1"/>
      <c r="ADK605" s="1"/>
      <c r="ADL605" s="1"/>
      <c r="ADM605" s="1"/>
      <c r="ADN605" s="1"/>
      <c r="ADO605" s="1"/>
      <c r="ADP605" s="1"/>
      <c r="ADQ605" s="1"/>
      <c r="ADR605" s="1"/>
      <c r="ADS605" s="1"/>
      <c r="ADT605" s="1"/>
      <c r="ADU605" s="1"/>
      <c r="ADV605" s="1"/>
      <c r="ADW605" s="1"/>
      <c r="ADX605" s="1"/>
      <c r="ADY605" s="1"/>
      <c r="ADZ605" s="1"/>
      <c r="AEA605" s="1"/>
      <c r="AEB605" s="1"/>
      <c r="AEC605" s="1"/>
      <c r="AED605" s="1"/>
      <c r="AEE605" s="1"/>
      <c r="AEF605" s="1"/>
      <c r="AEG605" s="1"/>
      <c r="AEH605" s="1"/>
      <c r="AEI605" s="1"/>
      <c r="AEJ605" s="1"/>
      <c r="AEK605" s="1"/>
      <c r="AEL605" s="1"/>
      <c r="AEM605" s="1"/>
      <c r="AEN605" s="1"/>
      <c r="AEO605" s="1"/>
      <c r="AEP605" s="1"/>
      <c r="AEQ605" s="1"/>
      <c r="AER605" s="1"/>
      <c r="AES605" s="1"/>
      <c r="AET605" s="1"/>
      <c r="AEU605" s="1"/>
      <c r="AEV605" s="1"/>
      <c r="AEW605" s="1"/>
      <c r="AEX605" s="1"/>
      <c r="AEY605" s="1"/>
      <c r="AEZ605" s="1"/>
      <c r="AFA605" s="1"/>
      <c r="AFB605" s="1"/>
      <c r="AFC605" s="1"/>
      <c r="AFD605" s="1"/>
      <c r="AFE605" s="1"/>
      <c r="AFF605" s="1"/>
      <c r="AFG605" s="1"/>
      <c r="AFH605" s="1"/>
      <c r="AFI605" s="1"/>
      <c r="AFJ605" s="1"/>
      <c r="AFK605" s="1"/>
      <c r="AFL605" s="1"/>
      <c r="AFM605" s="1"/>
      <c r="AFN605" s="1"/>
      <c r="AFO605" s="1"/>
      <c r="AFP605" s="1"/>
      <c r="AFQ605" s="1"/>
      <c r="AFR605" s="1"/>
      <c r="AFS605" s="1"/>
      <c r="AFT605" s="1"/>
      <c r="AFU605" s="1"/>
      <c r="AFV605" s="1"/>
      <c r="AFW605" s="1"/>
      <c r="AFX605" s="1"/>
      <c r="AFY605" s="1"/>
      <c r="AFZ605" s="1"/>
      <c r="AGA605" s="1"/>
      <c r="AGB605" s="1"/>
      <c r="AGC605" s="1"/>
      <c r="AGD605" s="1"/>
      <c r="AGE605" s="1"/>
      <c r="AGF605" s="1"/>
      <c r="AGG605" s="1"/>
      <c r="AGH605" s="1"/>
      <c r="AGI605" s="1"/>
      <c r="AGJ605" s="1"/>
      <c r="AGK605" s="1"/>
      <c r="AGL605" s="1"/>
      <c r="AGM605" s="1"/>
      <c r="AGN605" s="1"/>
      <c r="AGO605" s="1"/>
      <c r="AGP605" s="1"/>
      <c r="AGQ605" s="1"/>
      <c r="AGR605" s="1"/>
      <c r="AGS605" s="1"/>
      <c r="AGT605" s="1"/>
      <c r="AGU605" s="1"/>
      <c r="AGV605" s="1"/>
      <c r="AGW605" s="1"/>
      <c r="AGX605" s="1"/>
      <c r="AGY605" s="1"/>
      <c r="AGZ605" s="1"/>
      <c r="AHA605" s="1"/>
      <c r="AHB605" s="1"/>
      <c r="AHC605" s="1"/>
      <c r="AHD605" s="1"/>
      <c r="AHE605" s="1"/>
      <c r="AHF605" s="1"/>
      <c r="AHG605" s="1"/>
      <c r="AHH605" s="1"/>
      <c r="AHI605" s="1"/>
      <c r="AHJ605" s="1"/>
      <c r="AHK605" s="1"/>
      <c r="AHL605" s="1"/>
      <c r="AHM605" s="1"/>
      <c r="AHN605" s="1"/>
      <c r="AHO605" s="1"/>
      <c r="AHP605" s="1"/>
      <c r="AHQ605" s="1"/>
      <c r="AHR605" s="1"/>
      <c r="AHS605" s="1"/>
      <c r="AHT605" s="1"/>
      <c r="AHU605" s="1"/>
      <c r="AHV605" s="1"/>
      <c r="AHW605" s="1"/>
      <c r="AHX605" s="1"/>
      <c r="AHY605" s="1"/>
      <c r="AHZ605" s="1"/>
      <c r="AIA605" s="1"/>
      <c r="AIB605" s="1"/>
      <c r="AIC605" s="1"/>
      <c r="AID605" s="1"/>
      <c r="AIE605" s="1"/>
      <c r="AIF605" s="1"/>
      <c r="AIG605" s="1"/>
      <c r="AIH605" s="1"/>
      <c r="AII605" s="1"/>
      <c r="AIJ605" s="1"/>
      <c r="AIK605" s="1"/>
      <c r="AIL605" s="1"/>
      <c r="AIM605" s="1"/>
      <c r="AIN605" s="1"/>
      <c r="AIO605" s="1"/>
      <c r="AIP605" s="1"/>
      <c r="AIQ605" s="1"/>
      <c r="AIR605" s="1"/>
      <c r="AIS605" s="1"/>
      <c r="AIT605" s="1"/>
      <c r="AIU605" s="1"/>
      <c r="AIV605" s="1"/>
      <c r="AIW605" s="1"/>
      <c r="AIX605" s="1"/>
      <c r="AIY605" s="1"/>
      <c r="AIZ605" s="1"/>
      <c r="AJA605" s="1"/>
      <c r="AJB605" s="1"/>
      <c r="AJC605" s="1"/>
      <c r="AJD605" s="1"/>
      <c r="AJE605" s="1"/>
      <c r="AJF605" s="1"/>
      <c r="AJG605" s="1"/>
      <c r="AJH605" s="1"/>
      <c r="AJI605" s="1"/>
      <c r="AJJ605" s="1"/>
      <c r="AJK605" s="1"/>
      <c r="AJL605" s="1"/>
      <c r="AJM605" s="1"/>
      <c r="AJN605" s="1"/>
      <c r="AJO605" s="1"/>
      <c r="AJP605" s="1"/>
      <c r="AJQ605" s="1"/>
      <c r="AJR605" s="1"/>
      <c r="AJS605" s="1"/>
      <c r="AJT605" s="1"/>
      <c r="AJU605" s="1"/>
      <c r="AJV605" s="1"/>
      <c r="AJW605" s="1"/>
      <c r="AJX605" s="1"/>
      <c r="AJY605" s="1"/>
      <c r="AJZ605" s="1"/>
      <c r="AKA605" s="1"/>
      <c r="AKB605" s="1"/>
      <c r="AKC605" s="1"/>
      <c r="AKD605" s="1"/>
      <c r="AKE605" s="1"/>
      <c r="AKF605" s="1"/>
      <c r="AKG605" s="1"/>
      <c r="AKH605" s="1"/>
      <c r="AKI605" s="1"/>
      <c r="AKJ605" s="1"/>
      <c r="AKK605" s="1"/>
      <c r="AKL605" s="1"/>
      <c r="AKM605" s="1"/>
      <c r="AKN605" s="1"/>
      <c r="AKO605" s="1"/>
      <c r="AKP605" s="1"/>
      <c r="AKQ605" s="1"/>
      <c r="AKR605" s="1"/>
      <c r="AKS605" s="1"/>
      <c r="AKT605" s="1"/>
      <c r="AKU605" s="1"/>
      <c r="AKV605" s="1"/>
      <c r="AKW605" s="1"/>
      <c r="AKX605" s="1"/>
      <c r="AKY605" s="1"/>
      <c r="AKZ605" s="1"/>
      <c r="ALA605" s="1"/>
      <c r="ALB605" s="1"/>
      <c r="ALC605" s="1"/>
      <c r="ALD605" s="1"/>
      <c r="ALE605" s="1"/>
      <c r="ALF605" s="1"/>
      <c r="ALG605" s="1"/>
      <c r="ALH605" s="1"/>
      <c r="ALI605" s="1"/>
      <c r="ALJ605" s="1"/>
      <c r="ALK605" s="1"/>
      <c r="ALL605" s="1"/>
      <c r="ALM605" s="1"/>
      <c r="ALN605" s="1"/>
      <c r="ALO605" s="1"/>
      <c r="ALP605" s="1"/>
      <c r="ALQ605" s="1"/>
      <c r="ALR605" s="1"/>
      <c r="ALS605" s="1"/>
      <c r="ALT605" s="1"/>
      <c r="ALU605" s="1"/>
      <c r="ALV605" s="1"/>
      <c r="ALW605" s="1"/>
      <c r="ALX605" s="1"/>
      <c r="ALY605" s="1"/>
      <c r="ALZ605" s="1"/>
      <c r="AMA605" s="1"/>
      <c r="AMB605" s="1"/>
      <c r="AMC605" s="1"/>
      <c r="AMD605" s="1"/>
      <c r="AME605" s="1"/>
      <c r="AMF605" s="1"/>
      <c r="AMG605" s="1"/>
      <c r="AMH605" s="1"/>
      <c r="AMI605" s="1"/>
      <c r="AMJ605" s="1"/>
      <c r="AMK605" s="1"/>
      <c r="AML605" s="1"/>
      <c r="AMM605" s="1"/>
      <c r="AMN605" s="1"/>
      <c r="AMO605" s="1"/>
      <c r="AMP605" s="1"/>
      <c r="AMQ605" s="1"/>
      <c r="AMR605" s="1"/>
      <c r="AMS605" s="1"/>
      <c r="AMT605" s="1"/>
      <c r="AMU605" s="1"/>
      <c r="AMV605" s="1"/>
      <c r="AMW605" s="1"/>
      <c r="AMX605" s="1"/>
      <c r="AMY605" s="1"/>
      <c r="AMZ605" s="1"/>
      <c r="ANA605" s="1"/>
      <c r="ANB605" s="1"/>
      <c r="ANC605" s="1"/>
      <c r="AND605" s="1"/>
      <c r="ANE605" s="1"/>
      <c r="ANF605" s="1"/>
      <c r="ANG605" s="1"/>
      <c r="ANH605" s="1"/>
      <c r="ANI605" s="1"/>
      <c r="ANJ605" s="1"/>
      <c r="ANK605" s="1"/>
      <c r="ANL605" s="1"/>
      <c r="ANM605" s="1"/>
      <c r="ANN605" s="1"/>
      <c r="ANO605" s="1"/>
      <c r="ANP605" s="1"/>
      <c r="ANQ605" s="1"/>
      <c r="ANR605" s="1"/>
      <c r="ANS605" s="1"/>
      <c r="ANT605" s="1"/>
      <c r="ANU605" s="1"/>
      <c r="ANV605" s="1"/>
      <c r="ANW605" s="1"/>
      <c r="ANX605" s="1"/>
      <c r="ANY605" s="1"/>
      <c r="ANZ605" s="1"/>
      <c r="AOA605" s="1"/>
      <c r="AOB605" s="1"/>
      <c r="AOC605" s="1"/>
      <c r="AOD605" s="1"/>
      <c r="AOE605" s="1"/>
      <c r="AOF605" s="1"/>
      <c r="AOG605" s="1"/>
      <c r="AOH605" s="1"/>
      <c r="AOI605" s="1"/>
      <c r="AOJ605" s="1"/>
      <c r="AOK605" s="1"/>
      <c r="AOL605" s="1"/>
      <c r="AOM605" s="1"/>
      <c r="AON605" s="1"/>
      <c r="AOO605" s="1"/>
      <c r="AOP605" s="1"/>
      <c r="AOQ605" s="1"/>
      <c r="AOR605" s="1"/>
      <c r="AOS605" s="1"/>
      <c r="AOT605" s="1"/>
      <c r="AOU605" s="1"/>
      <c r="AOV605" s="1"/>
      <c r="AOW605" s="1"/>
      <c r="AOX605" s="1"/>
      <c r="AOY605" s="1"/>
      <c r="AOZ605" s="1"/>
      <c r="APA605" s="1"/>
      <c r="APB605" s="1"/>
      <c r="APC605" s="1"/>
      <c r="APD605" s="1"/>
      <c r="APE605" s="1"/>
      <c r="APF605" s="1"/>
      <c r="APG605" s="1"/>
      <c r="APH605" s="1"/>
      <c r="API605" s="1"/>
      <c r="APJ605" s="1"/>
      <c r="APK605" s="1"/>
      <c r="APL605" s="1"/>
      <c r="APM605" s="1"/>
      <c r="APN605" s="1"/>
      <c r="APO605" s="1"/>
      <c r="APP605" s="1"/>
      <c r="APQ605" s="1"/>
      <c r="APR605" s="1"/>
      <c r="APS605" s="1"/>
      <c r="APT605" s="1"/>
      <c r="APU605" s="1"/>
      <c r="APV605" s="1"/>
      <c r="APW605" s="1"/>
      <c r="APX605" s="1"/>
      <c r="APY605" s="1"/>
      <c r="APZ605" s="1"/>
      <c r="AQA605" s="1"/>
      <c r="AQB605" s="1"/>
      <c r="AQC605" s="1"/>
      <c r="AQD605" s="1"/>
      <c r="AQE605" s="1"/>
      <c r="AQF605" s="1"/>
      <c r="AQG605" s="1"/>
      <c r="AQH605" s="1"/>
      <c r="AQI605" s="1"/>
      <c r="AQJ605" s="1"/>
      <c r="AQK605" s="1"/>
      <c r="AQL605" s="1"/>
      <c r="AQM605" s="1"/>
      <c r="AQN605" s="1"/>
      <c r="AQO605" s="1"/>
      <c r="AQP605" s="1"/>
      <c r="AQQ605" s="1"/>
      <c r="AQR605" s="1"/>
      <c r="AQS605" s="1"/>
      <c r="AQT605" s="1"/>
      <c r="AQU605" s="1"/>
      <c r="AQV605" s="1"/>
      <c r="AQW605" s="1"/>
      <c r="AQX605" s="1"/>
      <c r="AQY605" s="1"/>
      <c r="AQZ605" s="1"/>
      <c r="ARA605" s="1"/>
      <c r="ARB605" s="1"/>
      <c r="ARC605" s="1"/>
      <c r="ARD605" s="1"/>
      <c r="ARE605" s="1"/>
      <c r="ARF605" s="1"/>
      <c r="ARG605" s="1"/>
      <c r="ARH605" s="1"/>
      <c r="ARI605" s="1"/>
      <c r="ARJ605" s="1"/>
      <c r="ARK605" s="1"/>
      <c r="ARL605" s="1"/>
      <c r="ARM605" s="1"/>
      <c r="ARN605" s="1"/>
      <c r="ARO605" s="1"/>
      <c r="ARP605" s="1"/>
      <c r="ARQ605" s="1"/>
      <c r="ARR605" s="1"/>
      <c r="ARS605" s="1"/>
      <c r="ART605" s="1"/>
      <c r="ARU605" s="1"/>
      <c r="ARV605" s="1"/>
      <c r="ARW605" s="1"/>
      <c r="ARX605" s="1"/>
      <c r="ARY605" s="1"/>
      <c r="ARZ605" s="1"/>
      <c r="ASA605" s="1"/>
      <c r="ASB605" s="1"/>
      <c r="ASC605" s="1"/>
      <c r="ASD605" s="1"/>
      <c r="ASE605" s="1"/>
      <c r="ASF605" s="1"/>
      <c r="ASG605" s="1"/>
      <c r="ASH605" s="1"/>
      <c r="ASI605" s="1"/>
      <c r="ASJ605" s="1"/>
      <c r="ASK605" s="1"/>
      <c r="ASL605" s="1"/>
      <c r="ASM605" s="1"/>
      <c r="ASN605" s="1"/>
      <c r="ASO605" s="1"/>
      <c r="ASP605" s="1"/>
      <c r="ASQ605" s="1"/>
      <c r="ASR605" s="1"/>
      <c r="ASS605" s="1"/>
      <c r="AST605" s="1"/>
      <c r="ASU605" s="1"/>
      <c r="ASV605" s="1"/>
      <c r="ASW605" s="1"/>
      <c r="ASX605" s="1"/>
      <c r="ASY605" s="1"/>
      <c r="ASZ605" s="1"/>
      <c r="ATA605" s="1"/>
      <c r="ATB605" s="1"/>
      <c r="ATC605" s="1"/>
      <c r="ATD605" s="1"/>
      <c r="ATE605" s="1"/>
      <c r="ATF605" s="1"/>
      <c r="ATG605" s="1"/>
      <c r="ATH605" s="1"/>
      <c r="ATI605" s="1"/>
      <c r="ATJ605" s="1"/>
      <c r="ATK605" s="1"/>
      <c r="ATL605" s="1"/>
      <c r="ATM605" s="1"/>
      <c r="ATN605" s="1"/>
      <c r="ATO605" s="1"/>
      <c r="ATP605" s="1"/>
      <c r="ATQ605" s="1"/>
      <c r="ATR605" s="1"/>
      <c r="ATS605" s="1"/>
      <c r="ATT605" s="1"/>
      <c r="ATU605" s="1"/>
      <c r="ATV605" s="1"/>
      <c r="ATW605" s="1"/>
      <c r="ATX605" s="1"/>
      <c r="ATY605" s="1"/>
      <c r="ATZ605" s="1"/>
      <c r="AUA605" s="1"/>
      <c r="AUB605" s="1"/>
      <c r="AUC605" s="1"/>
      <c r="AUD605" s="1"/>
      <c r="AUE605" s="1"/>
      <c r="AUF605" s="1"/>
      <c r="AUG605" s="1"/>
      <c r="AUH605" s="1"/>
      <c r="AUI605" s="1"/>
      <c r="AUJ605" s="1"/>
      <c r="AUK605" s="1"/>
      <c r="AUL605" s="1"/>
      <c r="AUM605" s="1"/>
      <c r="AUN605" s="1"/>
      <c r="AUO605" s="1"/>
      <c r="AUP605" s="1"/>
      <c r="AUQ605" s="1"/>
      <c r="AUR605" s="1"/>
      <c r="AUS605" s="1"/>
      <c r="AUT605" s="1"/>
      <c r="AUU605" s="1"/>
      <c r="AUV605" s="1"/>
      <c r="AUW605" s="1"/>
      <c r="AUX605" s="1"/>
      <c r="AUY605" s="1"/>
      <c r="AUZ605" s="1"/>
      <c r="AVA605" s="1"/>
      <c r="AVB605" s="1"/>
      <c r="AVC605" s="1"/>
      <c r="AVD605" s="1"/>
      <c r="AVE605" s="1"/>
      <c r="AVF605" s="1"/>
      <c r="AVG605" s="1"/>
      <c r="AVH605" s="1"/>
      <c r="AVI605" s="1"/>
      <c r="AVJ605" s="1"/>
      <c r="AVK605" s="1"/>
      <c r="AVL605" s="1"/>
      <c r="AVM605" s="1"/>
      <c r="AVN605" s="1"/>
      <c r="AVO605" s="1"/>
      <c r="AVP605" s="1"/>
      <c r="AVQ605" s="1"/>
      <c r="AVR605" s="1"/>
      <c r="AVS605" s="1"/>
      <c r="AVT605" s="1"/>
      <c r="AVU605" s="1"/>
      <c r="AVV605" s="1"/>
      <c r="AVW605" s="1"/>
      <c r="AVX605" s="1"/>
      <c r="AVY605" s="1"/>
      <c r="AVZ605" s="1"/>
      <c r="AWA605" s="1"/>
      <c r="AWB605" s="1"/>
      <c r="AWC605" s="1"/>
      <c r="AWD605" s="1"/>
      <c r="AWE605" s="1"/>
      <c r="AWF605" s="1"/>
      <c r="AWG605" s="1"/>
      <c r="AWH605" s="1"/>
      <c r="AWI605" s="1"/>
      <c r="AWJ605" s="1"/>
      <c r="AWK605" s="1"/>
      <c r="AWL605" s="1"/>
      <c r="AWM605" s="1"/>
      <c r="AWN605" s="1"/>
      <c r="AWO605" s="1"/>
      <c r="AWP605" s="1"/>
      <c r="AWQ605" s="1"/>
      <c r="AWR605" s="1"/>
      <c r="AWS605" s="1"/>
      <c r="AWT605" s="1"/>
      <c r="AWU605" s="1"/>
      <c r="AWV605" s="1"/>
      <c r="AWW605" s="1"/>
      <c r="AWX605" s="1"/>
      <c r="AWY605" s="1"/>
      <c r="AWZ605" s="1"/>
      <c r="AXA605" s="1"/>
      <c r="AXB605" s="1"/>
      <c r="AXC605" s="1"/>
      <c r="AXD605" s="1"/>
      <c r="AXE605" s="1"/>
      <c r="AXF605" s="1"/>
      <c r="AXG605" s="1"/>
      <c r="AXH605" s="1"/>
      <c r="AXI605" s="1"/>
      <c r="AXJ605" s="1"/>
      <c r="AXK605" s="1"/>
      <c r="AXL605" s="1"/>
      <c r="AXM605" s="1"/>
      <c r="AXN605" s="1"/>
      <c r="AXO605" s="1"/>
      <c r="AXP605" s="1"/>
      <c r="AXQ605" s="1"/>
      <c r="AXR605" s="1"/>
      <c r="AXS605" s="1"/>
      <c r="AXT605" s="1"/>
      <c r="AXU605" s="1"/>
      <c r="AXV605" s="1"/>
      <c r="AXW605" s="1"/>
      <c r="AXX605" s="1"/>
      <c r="AXY605" s="1"/>
      <c r="AXZ605" s="1"/>
      <c r="AYA605" s="1"/>
      <c r="AYB605" s="1"/>
      <c r="AYC605" s="1"/>
      <c r="AYD605" s="1"/>
      <c r="AYE605" s="1"/>
      <c r="AYF605" s="1"/>
      <c r="AYG605" s="1"/>
      <c r="AYH605" s="1"/>
      <c r="AYI605" s="1"/>
      <c r="AYJ605" s="1"/>
      <c r="AYK605" s="1"/>
      <c r="AYL605" s="1"/>
      <c r="AYM605" s="1"/>
      <c r="AYN605" s="1"/>
      <c r="AYO605" s="1"/>
      <c r="AYP605" s="1"/>
      <c r="AYQ605" s="1"/>
      <c r="AYR605" s="1"/>
      <c r="AYS605" s="1"/>
      <c r="AYT605" s="1"/>
      <c r="AYU605" s="1"/>
      <c r="AYV605" s="1"/>
      <c r="AYW605" s="1"/>
      <c r="AYX605" s="1"/>
      <c r="AYY605" s="1"/>
      <c r="AYZ605" s="1"/>
      <c r="AZA605" s="1"/>
      <c r="AZB605" s="1"/>
      <c r="AZC605" s="1"/>
      <c r="AZD605" s="1"/>
      <c r="AZE605" s="1"/>
      <c r="AZF605" s="1"/>
      <c r="AZG605" s="1"/>
      <c r="AZH605" s="1"/>
      <c r="AZI605" s="1"/>
      <c r="AZJ605" s="1"/>
      <c r="AZK605" s="1"/>
      <c r="AZL605" s="1"/>
      <c r="AZM605" s="1"/>
      <c r="AZN605" s="1"/>
      <c r="AZO605" s="1"/>
      <c r="AZP605" s="1"/>
      <c r="AZQ605" s="1"/>
      <c r="AZR605" s="1"/>
      <c r="AZS605" s="1"/>
      <c r="AZT605" s="1"/>
      <c r="AZU605" s="1"/>
      <c r="AZV605" s="1"/>
      <c r="AZW605" s="1"/>
      <c r="AZX605" s="1"/>
      <c r="AZY605" s="1"/>
      <c r="AZZ605" s="1"/>
      <c r="BAA605" s="1"/>
      <c r="BAB605" s="1"/>
      <c r="BAC605" s="1"/>
      <c r="BAD605" s="1"/>
      <c r="BAE605" s="1"/>
      <c r="BAF605" s="1"/>
      <c r="BAG605" s="1"/>
      <c r="BAH605" s="1"/>
      <c r="BAI605" s="1"/>
      <c r="BAJ605" s="1"/>
      <c r="BAK605" s="1"/>
      <c r="BAL605" s="1"/>
      <c r="BAM605" s="1"/>
      <c r="BAN605" s="1"/>
      <c r="BAO605" s="1"/>
      <c r="BAP605" s="1"/>
      <c r="BAQ605" s="1"/>
      <c r="BAR605" s="1"/>
      <c r="BAS605" s="1"/>
      <c r="BAT605" s="1"/>
      <c r="BAU605" s="1"/>
      <c r="BAV605" s="1"/>
      <c r="BAW605" s="1"/>
      <c r="BAX605" s="1"/>
      <c r="BAY605" s="1"/>
      <c r="BAZ605" s="1"/>
      <c r="BBA605" s="1"/>
      <c r="BBB605" s="1"/>
      <c r="BBC605" s="1"/>
      <c r="BBD605" s="1"/>
      <c r="BBE605" s="1"/>
      <c r="BBF605" s="1"/>
      <c r="BBG605" s="1"/>
      <c r="BBH605" s="1"/>
      <c r="BBI605" s="1"/>
      <c r="BBJ605" s="1"/>
      <c r="BBK605" s="1"/>
      <c r="BBL605" s="1"/>
      <c r="BBM605" s="1"/>
      <c r="BBN605" s="1"/>
      <c r="BBO605" s="1"/>
      <c r="BBP605" s="1"/>
      <c r="BBQ605" s="1"/>
      <c r="BBR605" s="1"/>
      <c r="BBS605" s="1"/>
      <c r="BBT605" s="1"/>
      <c r="BBU605" s="1"/>
      <c r="BBV605" s="1"/>
      <c r="BBW605" s="1"/>
      <c r="BBX605" s="1"/>
      <c r="BBY605" s="1"/>
      <c r="BBZ605" s="1"/>
      <c r="BCA605" s="1"/>
      <c r="BCB605" s="1"/>
      <c r="BCC605" s="1"/>
      <c r="BCD605" s="1"/>
      <c r="BCE605" s="1"/>
      <c r="BCF605" s="1"/>
      <c r="BCG605" s="1"/>
      <c r="BCH605" s="1"/>
      <c r="BCI605" s="1"/>
      <c r="BCJ605" s="1"/>
      <c r="BCK605" s="1"/>
      <c r="BCL605" s="1"/>
      <c r="BCM605" s="1"/>
      <c r="BCN605" s="1"/>
      <c r="BCO605" s="1"/>
      <c r="BCP605" s="1"/>
      <c r="BCQ605" s="1"/>
      <c r="BCR605" s="1"/>
      <c r="BCS605" s="1"/>
      <c r="BCT605" s="1"/>
      <c r="BCU605" s="1"/>
      <c r="BCV605" s="1"/>
      <c r="BCW605" s="1"/>
      <c r="BCX605" s="1"/>
      <c r="BCY605" s="1"/>
      <c r="BCZ605" s="1"/>
      <c r="BDA605" s="1"/>
      <c r="BDB605" s="1"/>
      <c r="BDC605" s="1"/>
      <c r="BDD605" s="1"/>
      <c r="BDE605" s="1"/>
      <c r="BDF605" s="1"/>
      <c r="BDG605" s="1"/>
      <c r="BDH605" s="1"/>
      <c r="BDI605" s="1"/>
      <c r="BDJ605" s="1"/>
      <c r="BDK605" s="1"/>
      <c r="BDL605" s="1"/>
      <c r="BDM605" s="1"/>
      <c r="BDN605" s="1"/>
      <c r="BDO605" s="1"/>
      <c r="BDP605" s="1"/>
      <c r="BDQ605" s="1"/>
      <c r="BDR605" s="1"/>
      <c r="BDS605" s="1"/>
      <c r="BDT605" s="1"/>
      <c r="BDU605" s="1"/>
      <c r="BDV605" s="1"/>
      <c r="BDW605" s="1"/>
      <c r="BDX605" s="1"/>
      <c r="BDY605" s="1"/>
      <c r="BDZ605" s="1"/>
      <c r="BEA605" s="1"/>
      <c r="BEB605" s="1"/>
      <c r="BEC605" s="1"/>
      <c r="BED605" s="1"/>
      <c r="BEE605" s="1"/>
      <c r="BEF605" s="1"/>
      <c r="BEG605" s="1"/>
      <c r="BEH605" s="1"/>
      <c r="BEI605" s="1"/>
      <c r="BEJ605" s="1"/>
      <c r="BEK605" s="1"/>
      <c r="BEL605" s="1"/>
      <c r="BEM605" s="1"/>
      <c r="BEN605" s="1"/>
      <c r="BEO605" s="1"/>
      <c r="BEP605" s="1"/>
      <c r="BEQ605" s="1"/>
      <c r="BER605" s="1"/>
      <c r="BES605" s="1"/>
      <c r="BET605" s="1"/>
      <c r="BEU605" s="1"/>
      <c r="BEV605" s="1"/>
      <c r="BEW605" s="1"/>
      <c r="BEX605" s="1"/>
      <c r="BEY605" s="1"/>
      <c r="BEZ605" s="1"/>
      <c r="BFA605" s="1"/>
      <c r="BFB605" s="1"/>
      <c r="BFC605" s="1"/>
      <c r="BFD605" s="1"/>
      <c r="BFE605" s="1"/>
      <c r="BFF605" s="1"/>
      <c r="BFG605" s="1"/>
      <c r="BFH605" s="1"/>
      <c r="BFI605" s="1"/>
      <c r="BFJ605" s="1"/>
      <c r="BFK605" s="1"/>
      <c r="BFL605" s="1"/>
      <c r="BFM605" s="1"/>
      <c r="BFN605" s="1"/>
      <c r="BFO605" s="1"/>
      <c r="BFP605" s="1"/>
      <c r="BFQ605" s="1"/>
      <c r="BFR605" s="1"/>
      <c r="BFS605" s="1"/>
      <c r="BFT605" s="1"/>
      <c r="BFU605" s="1"/>
      <c r="BFV605" s="1"/>
      <c r="BFW605" s="1"/>
      <c r="BFX605" s="1"/>
      <c r="BFY605" s="1"/>
      <c r="BFZ605" s="1"/>
      <c r="BGA605" s="1"/>
      <c r="BGB605" s="1"/>
      <c r="BGC605" s="1"/>
      <c r="BGD605" s="1"/>
      <c r="BGE605" s="1"/>
      <c r="BGF605" s="1"/>
      <c r="BGG605" s="1"/>
      <c r="BGH605" s="1"/>
      <c r="BGI605" s="1"/>
      <c r="BGJ605" s="1"/>
      <c r="BGK605" s="1"/>
      <c r="BGL605" s="1"/>
      <c r="BGM605" s="1"/>
      <c r="BGN605" s="1"/>
      <c r="BGO605" s="1"/>
      <c r="BGP605" s="1"/>
      <c r="BGQ605" s="1"/>
      <c r="BGR605" s="1"/>
      <c r="BGS605" s="1"/>
      <c r="BGT605" s="1"/>
      <c r="BGU605" s="1"/>
      <c r="BGV605" s="1"/>
      <c r="BGW605" s="1"/>
      <c r="BGX605" s="1"/>
      <c r="BGY605" s="1"/>
      <c r="BGZ605" s="1"/>
      <c r="BHA605" s="1"/>
      <c r="BHB605" s="1"/>
      <c r="BHC605" s="1"/>
      <c r="BHD605" s="1"/>
      <c r="BHE605" s="1"/>
      <c r="BHF605" s="1"/>
      <c r="BHG605" s="1"/>
      <c r="BHH605" s="1"/>
      <c r="BHI605" s="1"/>
      <c r="BHJ605" s="1"/>
      <c r="BHK605" s="1"/>
      <c r="BHL605" s="1"/>
      <c r="BHM605" s="1"/>
      <c r="BHN605" s="1"/>
      <c r="BHO605" s="1"/>
      <c r="BHP605" s="1"/>
      <c r="BHQ605" s="1"/>
      <c r="BHR605" s="1"/>
      <c r="BHS605" s="1"/>
      <c r="BHT605" s="1"/>
      <c r="BHU605" s="1"/>
      <c r="BHV605" s="1"/>
      <c r="BHW605" s="1"/>
      <c r="BHX605" s="1"/>
      <c r="BHY605" s="1"/>
      <c r="BHZ605" s="1"/>
      <c r="BIA605" s="1"/>
      <c r="BIB605" s="1"/>
      <c r="BIC605" s="1"/>
      <c r="BID605" s="1"/>
      <c r="BIE605" s="1"/>
      <c r="BIF605" s="1"/>
      <c r="BIG605" s="1"/>
      <c r="BIH605" s="1"/>
      <c r="BII605" s="1"/>
      <c r="BIJ605" s="1"/>
      <c r="BIK605" s="1"/>
      <c r="BIL605" s="1"/>
      <c r="BIM605" s="1"/>
      <c r="BIN605" s="1"/>
      <c r="BIO605" s="1"/>
      <c r="BIP605" s="1"/>
      <c r="BIQ605" s="1"/>
      <c r="BIR605" s="1"/>
      <c r="BIS605" s="1"/>
      <c r="BIT605" s="1"/>
      <c r="BIU605" s="1"/>
      <c r="BIV605" s="1"/>
      <c r="BIW605" s="1"/>
      <c r="BIX605" s="1"/>
      <c r="BIY605" s="1"/>
      <c r="BIZ605" s="1"/>
      <c r="BJA605" s="1"/>
      <c r="BJB605" s="1"/>
      <c r="BJC605" s="1"/>
      <c r="BJD605" s="1"/>
      <c r="BJE605" s="1"/>
      <c r="BJF605" s="1"/>
      <c r="BJG605" s="1"/>
      <c r="BJH605" s="1"/>
      <c r="BJI605" s="1"/>
      <c r="BJJ605" s="1"/>
      <c r="BJK605" s="1"/>
      <c r="BJL605" s="1"/>
      <c r="BJM605" s="1"/>
      <c r="BJN605" s="1"/>
      <c r="BJO605" s="1"/>
      <c r="BJP605" s="1"/>
      <c r="BJQ605" s="1"/>
      <c r="BJR605" s="1"/>
      <c r="BJS605" s="1"/>
      <c r="BJT605" s="1"/>
      <c r="BJU605" s="1"/>
      <c r="BJV605" s="1"/>
      <c r="BJW605" s="1"/>
      <c r="BJX605" s="1"/>
      <c r="BJY605" s="1"/>
      <c r="BJZ605" s="1"/>
      <c r="BKA605" s="1"/>
      <c r="BKB605" s="1"/>
      <c r="BKC605" s="1"/>
      <c r="BKD605" s="1"/>
      <c r="BKE605" s="1"/>
      <c r="BKF605" s="1"/>
      <c r="BKG605" s="1"/>
      <c r="BKH605" s="1"/>
      <c r="BKI605" s="1"/>
      <c r="BKJ605" s="1"/>
      <c r="BKK605" s="1"/>
      <c r="BKL605" s="1"/>
      <c r="BKM605" s="1"/>
      <c r="BKN605" s="1"/>
      <c r="BKO605" s="1"/>
      <c r="BKP605" s="1"/>
      <c r="BKQ605" s="1"/>
      <c r="BKR605" s="1"/>
      <c r="BKS605" s="1"/>
      <c r="BKT605" s="1"/>
      <c r="BKU605" s="1"/>
      <c r="BKV605" s="1"/>
      <c r="BKW605" s="1"/>
      <c r="BKX605" s="1"/>
      <c r="BKY605" s="1"/>
      <c r="BKZ605" s="1"/>
      <c r="BLA605" s="1"/>
      <c r="BLB605" s="1"/>
      <c r="BLC605" s="1"/>
      <c r="BLD605" s="1"/>
      <c r="BLE605" s="1"/>
      <c r="BLF605" s="1"/>
      <c r="BLG605" s="1"/>
      <c r="BLH605" s="1"/>
      <c r="BLI605" s="1"/>
      <c r="BLJ605" s="1"/>
      <c r="BLK605" s="1"/>
      <c r="BLL605" s="1"/>
      <c r="BLM605" s="1"/>
      <c r="BLN605" s="1"/>
      <c r="BLO605" s="1"/>
      <c r="BLP605" s="1"/>
      <c r="BLQ605" s="1"/>
      <c r="BLR605" s="1"/>
      <c r="BLS605" s="1"/>
      <c r="BLT605" s="1"/>
      <c r="BLU605" s="1"/>
      <c r="BLV605" s="1"/>
      <c r="BLW605" s="1"/>
      <c r="BLX605" s="1"/>
      <c r="BLY605" s="1"/>
      <c r="BLZ605" s="1"/>
      <c r="BMA605" s="1"/>
      <c r="BMB605" s="1"/>
      <c r="BMC605" s="1"/>
      <c r="BMD605" s="1"/>
      <c r="BME605" s="1"/>
      <c r="BMF605" s="1"/>
      <c r="BMG605" s="1"/>
      <c r="BMH605" s="1"/>
      <c r="BMI605" s="1"/>
      <c r="BMJ605" s="1"/>
      <c r="BMK605" s="1"/>
      <c r="BML605" s="1"/>
      <c r="BMM605" s="1"/>
      <c r="BMN605" s="1"/>
      <c r="BMO605" s="1"/>
      <c r="BMP605" s="1"/>
      <c r="BMQ605" s="1"/>
      <c r="BMR605" s="1"/>
      <c r="BMS605" s="1"/>
      <c r="BMT605" s="1"/>
      <c r="BMU605" s="1"/>
      <c r="BMV605" s="1"/>
      <c r="BMW605" s="1"/>
      <c r="BMX605" s="1"/>
      <c r="BMY605" s="1"/>
      <c r="BMZ605" s="1"/>
      <c r="BNA605" s="1"/>
      <c r="BNB605" s="1"/>
      <c r="BNC605" s="1"/>
      <c r="BND605" s="1"/>
      <c r="BNE605" s="1"/>
      <c r="BNF605" s="1"/>
      <c r="BNG605" s="1"/>
      <c r="BNH605" s="1"/>
      <c r="BNI605" s="1"/>
      <c r="BNJ605" s="1"/>
      <c r="BNK605" s="1"/>
      <c r="BNL605" s="1"/>
      <c r="BNM605" s="1"/>
      <c r="BNN605" s="1"/>
      <c r="BNO605" s="1"/>
      <c r="BNP605" s="1"/>
      <c r="BNQ605" s="1"/>
      <c r="BNR605" s="1"/>
      <c r="BNS605" s="1"/>
      <c r="BNT605" s="1"/>
      <c r="BNU605" s="1"/>
      <c r="BNV605" s="1"/>
      <c r="BNW605" s="1"/>
      <c r="BNX605" s="1"/>
      <c r="BNY605" s="1"/>
      <c r="BNZ605" s="1"/>
      <c r="BOA605" s="1"/>
      <c r="BOB605" s="1"/>
      <c r="BOC605" s="1"/>
      <c r="BOD605" s="1"/>
      <c r="BOE605" s="1"/>
      <c r="BOF605" s="1"/>
      <c r="BOG605" s="1"/>
      <c r="BOH605" s="1"/>
      <c r="BOI605" s="1"/>
      <c r="BOJ605" s="1"/>
      <c r="BOK605" s="1"/>
      <c r="BOL605" s="1"/>
      <c r="BOM605" s="1"/>
      <c r="BON605" s="1"/>
      <c r="BOO605" s="1"/>
      <c r="BOP605" s="1"/>
      <c r="BOQ605" s="1"/>
      <c r="BOR605" s="1"/>
      <c r="BOS605" s="1"/>
      <c r="BOT605" s="1"/>
      <c r="BOU605" s="1"/>
      <c r="BOV605" s="1"/>
      <c r="BOW605" s="1"/>
      <c r="BOX605" s="1"/>
      <c r="BOY605" s="1"/>
      <c r="BOZ605" s="1"/>
      <c r="BPA605" s="1"/>
      <c r="BPB605" s="1"/>
      <c r="BPC605" s="1"/>
      <c r="BPD605" s="1"/>
      <c r="BPE605" s="1"/>
      <c r="BPF605" s="1"/>
      <c r="BPG605" s="1"/>
      <c r="BPH605" s="1"/>
      <c r="BPI605" s="1"/>
      <c r="BPJ605" s="1"/>
      <c r="BPK605" s="1"/>
      <c r="BPL605" s="1"/>
      <c r="BPM605" s="1"/>
      <c r="BPN605" s="1"/>
      <c r="BPO605" s="1"/>
      <c r="BPP605" s="1"/>
      <c r="BPQ605" s="1"/>
      <c r="BPR605" s="1"/>
      <c r="BPS605" s="1"/>
      <c r="BPT605" s="1"/>
      <c r="BPU605" s="1"/>
      <c r="BPV605" s="1"/>
      <c r="BPW605" s="1"/>
      <c r="BPX605" s="1"/>
      <c r="BPY605" s="1"/>
      <c r="BPZ605" s="1"/>
      <c r="BQA605" s="1"/>
      <c r="BQB605" s="1"/>
      <c r="BQC605" s="1"/>
      <c r="BQD605" s="1"/>
      <c r="BQE605" s="1"/>
      <c r="BQF605" s="1"/>
      <c r="BQG605" s="1"/>
      <c r="BQH605" s="1"/>
      <c r="BQI605" s="1"/>
      <c r="BQJ605" s="1"/>
      <c r="BQK605" s="1"/>
      <c r="BQL605" s="1"/>
      <c r="BQM605" s="1"/>
      <c r="BQN605" s="1"/>
      <c r="BQO605" s="1"/>
      <c r="BQP605" s="1"/>
      <c r="BQQ605" s="1"/>
      <c r="BQR605" s="1"/>
      <c r="BQS605" s="1"/>
      <c r="BQT605" s="1"/>
      <c r="BQU605" s="1"/>
      <c r="BQV605" s="1"/>
      <c r="BQW605" s="1"/>
      <c r="BQX605" s="1"/>
      <c r="BQY605" s="1"/>
      <c r="BQZ605" s="1"/>
      <c r="BRA605" s="1"/>
      <c r="BRB605" s="1"/>
      <c r="BRC605" s="1"/>
      <c r="BRD605" s="1"/>
      <c r="BRE605" s="1"/>
      <c r="BRF605" s="1"/>
      <c r="BRG605" s="1"/>
      <c r="BRH605" s="1"/>
      <c r="BRI605" s="1"/>
      <c r="BRJ605" s="1"/>
      <c r="BRK605" s="1"/>
      <c r="BRL605" s="1"/>
      <c r="BRM605" s="1"/>
      <c r="BRN605" s="1"/>
      <c r="BRO605" s="1"/>
      <c r="BRP605" s="1"/>
      <c r="BRQ605" s="1"/>
      <c r="BRR605" s="1"/>
      <c r="BRS605" s="1"/>
      <c r="BRT605" s="1"/>
      <c r="BRU605" s="1"/>
      <c r="BRV605" s="1"/>
      <c r="BRW605" s="1"/>
      <c r="BRX605" s="1"/>
      <c r="BRY605" s="1"/>
      <c r="BRZ605" s="1"/>
      <c r="BSA605" s="1"/>
      <c r="BSB605" s="1"/>
      <c r="BSC605" s="1"/>
      <c r="BSD605" s="1"/>
      <c r="BSE605" s="1"/>
      <c r="BSF605" s="1"/>
      <c r="BSG605" s="1"/>
      <c r="BSH605" s="1"/>
      <c r="BSI605" s="1"/>
      <c r="BSJ605" s="1"/>
      <c r="BSK605" s="1"/>
      <c r="BSL605" s="1"/>
      <c r="BSM605" s="1"/>
      <c r="BSN605" s="1"/>
      <c r="BSO605" s="1"/>
      <c r="BSP605" s="1"/>
      <c r="BSQ605" s="1"/>
      <c r="BSR605" s="1"/>
      <c r="BSS605" s="1"/>
      <c r="BST605" s="1"/>
      <c r="BSU605" s="1"/>
      <c r="BSV605" s="1"/>
      <c r="BSW605" s="1"/>
      <c r="BSX605" s="1"/>
      <c r="BSY605" s="1"/>
      <c r="BSZ605" s="1"/>
      <c r="BTA605" s="1"/>
      <c r="BTB605" s="1"/>
      <c r="BTC605" s="1"/>
      <c r="BTD605" s="1"/>
      <c r="BTE605" s="1"/>
      <c r="BTF605" s="1"/>
      <c r="BTG605" s="1"/>
      <c r="BTH605" s="1"/>
      <c r="BTI605" s="1"/>
      <c r="BTJ605" s="1"/>
      <c r="BTK605" s="1"/>
      <c r="BTL605" s="1"/>
      <c r="BTM605" s="1"/>
      <c r="BTN605" s="1"/>
      <c r="BTO605" s="1"/>
      <c r="BTP605" s="1"/>
      <c r="BTQ605" s="1"/>
      <c r="BTR605" s="1"/>
      <c r="BTS605" s="1"/>
      <c r="BTT605" s="1"/>
      <c r="BTU605" s="1"/>
      <c r="BTV605" s="1"/>
      <c r="BTW605" s="1"/>
      <c r="BTX605" s="1"/>
      <c r="BTY605" s="1"/>
      <c r="BTZ605" s="1"/>
      <c r="BUA605" s="1"/>
      <c r="BUB605" s="1"/>
      <c r="BUC605" s="1"/>
      <c r="BUD605" s="1"/>
      <c r="BUE605" s="1"/>
      <c r="BUF605" s="1"/>
      <c r="BUG605" s="1"/>
      <c r="BUH605" s="1"/>
      <c r="BUI605" s="1"/>
      <c r="BUJ605" s="1"/>
      <c r="BUK605" s="1"/>
      <c r="BUL605" s="1"/>
      <c r="BUM605" s="1"/>
      <c r="BUN605" s="1"/>
      <c r="BUO605" s="1"/>
      <c r="BUP605" s="1"/>
      <c r="BUQ605" s="1"/>
      <c r="BUR605" s="1"/>
      <c r="BUS605" s="1"/>
      <c r="BUT605" s="1"/>
      <c r="BUU605" s="1"/>
      <c r="BUV605" s="1"/>
      <c r="BUW605" s="1"/>
      <c r="BUX605" s="1"/>
      <c r="BUY605" s="1"/>
      <c r="BUZ605" s="1"/>
      <c r="BVA605" s="1"/>
      <c r="BVB605" s="1"/>
      <c r="BVC605" s="1"/>
      <c r="BVD605" s="1"/>
      <c r="BVE605" s="1"/>
      <c r="BVF605" s="1"/>
      <c r="BVG605" s="1"/>
      <c r="BVH605" s="1"/>
      <c r="BVI605" s="1"/>
      <c r="BVJ605" s="1"/>
      <c r="BVK605" s="1"/>
      <c r="BVL605" s="1"/>
      <c r="BVM605" s="1"/>
      <c r="BVN605" s="1"/>
      <c r="BVO605" s="1"/>
      <c r="BVP605" s="1"/>
      <c r="BVQ605" s="1"/>
      <c r="BVR605" s="1"/>
      <c r="BVS605" s="1"/>
      <c r="BVT605" s="1"/>
      <c r="BVU605" s="1"/>
      <c r="BVV605" s="1"/>
      <c r="BVW605" s="1"/>
      <c r="BVX605" s="1"/>
      <c r="BVY605" s="1"/>
      <c r="BVZ605" s="1"/>
      <c r="BWA605" s="1"/>
      <c r="BWB605" s="1"/>
      <c r="BWC605" s="1"/>
      <c r="BWD605" s="1"/>
      <c r="BWE605" s="1"/>
      <c r="BWF605" s="1"/>
      <c r="BWG605" s="1"/>
      <c r="BWH605" s="1"/>
      <c r="BWI605" s="1"/>
      <c r="BWJ605" s="1"/>
      <c r="BWK605" s="1"/>
      <c r="BWL605" s="1"/>
      <c r="BWM605" s="1"/>
      <c r="BWN605" s="1"/>
      <c r="BWO605" s="1"/>
      <c r="BWP605" s="1"/>
      <c r="BWQ605" s="1"/>
      <c r="BWR605" s="1"/>
      <c r="BWS605" s="1"/>
      <c r="BWT605" s="1"/>
      <c r="BWU605" s="1"/>
      <c r="BWV605" s="1"/>
      <c r="BWW605" s="1"/>
      <c r="BWX605" s="1"/>
      <c r="BWY605" s="1"/>
      <c r="BWZ605" s="1"/>
      <c r="BXA605" s="1"/>
      <c r="BXB605" s="1"/>
      <c r="BXC605" s="1"/>
      <c r="BXD605" s="1"/>
      <c r="BXE605" s="1"/>
      <c r="BXF605" s="1"/>
      <c r="BXG605" s="1"/>
      <c r="BXH605" s="1"/>
      <c r="BXI605" s="1"/>
      <c r="BXJ605" s="1"/>
      <c r="BXK605" s="1"/>
      <c r="BXL605" s="1"/>
      <c r="BXM605" s="1"/>
      <c r="BXN605" s="1"/>
      <c r="BXO605" s="1"/>
      <c r="BXP605" s="1"/>
      <c r="BXQ605" s="1"/>
      <c r="BXR605" s="1"/>
      <c r="BXS605" s="1"/>
      <c r="BXT605" s="1"/>
      <c r="BXU605" s="1"/>
      <c r="BXV605" s="1"/>
      <c r="BXW605" s="1"/>
      <c r="BXX605" s="1"/>
      <c r="BXY605" s="1"/>
      <c r="BXZ605" s="1"/>
      <c r="BYA605" s="1"/>
      <c r="BYB605" s="1"/>
      <c r="BYC605" s="1"/>
      <c r="BYD605" s="1"/>
      <c r="BYE605" s="1"/>
      <c r="BYF605" s="1"/>
      <c r="BYG605" s="1"/>
      <c r="BYH605" s="1"/>
      <c r="BYI605" s="1"/>
      <c r="BYJ605" s="1"/>
      <c r="BYK605" s="1"/>
      <c r="BYL605" s="1"/>
      <c r="BYM605" s="1"/>
      <c r="BYN605" s="1"/>
      <c r="BYO605" s="1"/>
      <c r="BYP605" s="1"/>
      <c r="BYQ605" s="1"/>
      <c r="BYR605" s="1"/>
      <c r="BYS605" s="1"/>
      <c r="BYT605" s="1"/>
      <c r="BYU605" s="1"/>
      <c r="BYV605" s="1"/>
      <c r="BYW605" s="1"/>
      <c r="BYX605" s="1"/>
      <c r="BYY605" s="1"/>
      <c r="BYZ605" s="1"/>
      <c r="BZA605" s="1"/>
      <c r="BZB605" s="1"/>
      <c r="BZC605" s="1"/>
      <c r="BZD605" s="1"/>
      <c r="BZE605" s="1"/>
      <c r="BZF605" s="1"/>
      <c r="BZG605" s="1"/>
      <c r="BZH605" s="1"/>
      <c r="BZI605" s="1"/>
      <c r="BZJ605" s="1"/>
      <c r="BZK605" s="1"/>
      <c r="BZL605" s="1"/>
      <c r="BZM605" s="1"/>
      <c r="BZN605" s="1"/>
      <c r="BZO605" s="1"/>
      <c r="BZP605" s="1"/>
      <c r="BZQ605" s="1"/>
      <c r="BZR605" s="1"/>
      <c r="BZS605" s="1"/>
      <c r="BZT605" s="1"/>
      <c r="BZU605" s="1"/>
      <c r="BZV605" s="1"/>
      <c r="BZW605" s="1"/>
      <c r="BZX605" s="1"/>
      <c r="BZY605" s="1"/>
      <c r="BZZ605" s="1"/>
      <c r="CAA605" s="1"/>
      <c r="CAB605" s="1"/>
      <c r="CAC605" s="1"/>
      <c r="CAD605" s="1"/>
      <c r="CAE605" s="1"/>
      <c r="CAF605" s="1"/>
      <c r="CAG605" s="1"/>
      <c r="CAH605" s="1"/>
      <c r="CAI605" s="1"/>
      <c r="CAJ605" s="1"/>
      <c r="CAK605" s="1"/>
      <c r="CAL605" s="1"/>
      <c r="CAM605" s="1"/>
      <c r="CAN605" s="1"/>
      <c r="CAO605" s="1"/>
      <c r="CAP605" s="1"/>
      <c r="CAQ605" s="1"/>
      <c r="CAR605" s="1"/>
      <c r="CAS605" s="1"/>
      <c r="CAT605" s="1"/>
      <c r="CAU605" s="1"/>
      <c r="CAV605" s="1"/>
      <c r="CAW605" s="1"/>
      <c r="CAX605" s="1"/>
      <c r="CAY605" s="1"/>
      <c r="CAZ605" s="1"/>
      <c r="CBA605" s="1"/>
      <c r="CBB605" s="1"/>
      <c r="CBC605" s="1"/>
      <c r="CBD605" s="1"/>
      <c r="CBE605" s="1"/>
      <c r="CBF605" s="1"/>
      <c r="CBG605" s="1"/>
      <c r="CBH605" s="1"/>
      <c r="CBI605" s="1"/>
      <c r="CBJ605" s="1"/>
      <c r="CBK605" s="1"/>
      <c r="CBL605" s="1"/>
      <c r="CBM605" s="1"/>
      <c r="CBN605" s="1"/>
      <c r="CBO605" s="1"/>
      <c r="CBP605" s="1"/>
      <c r="CBQ605" s="1"/>
      <c r="CBR605" s="1"/>
      <c r="CBS605" s="1"/>
      <c r="CBT605" s="1"/>
      <c r="CBU605" s="1"/>
      <c r="CBV605" s="1"/>
      <c r="CBW605" s="1"/>
      <c r="CBX605" s="1"/>
      <c r="CBY605" s="1"/>
      <c r="CBZ605" s="1"/>
      <c r="CCA605" s="1"/>
      <c r="CCB605" s="1"/>
      <c r="CCC605" s="1"/>
      <c r="CCD605" s="1"/>
      <c r="CCE605" s="1"/>
      <c r="CCF605" s="1"/>
      <c r="CCG605" s="1"/>
      <c r="CCH605" s="1"/>
      <c r="CCI605" s="1"/>
      <c r="CCJ605" s="1"/>
      <c r="CCK605" s="1"/>
      <c r="CCL605" s="1"/>
      <c r="CCM605" s="1"/>
      <c r="CCN605" s="1"/>
      <c r="CCO605" s="1"/>
      <c r="CCP605" s="1"/>
      <c r="CCQ605" s="1"/>
      <c r="CCR605" s="1"/>
      <c r="CCS605" s="1"/>
      <c r="CCT605" s="1"/>
      <c r="CCU605" s="1"/>
      <c r="CCV605" s="1"/>
      <c r="CCW605" s="1"/>
      <c r="CCX605" s="1"/>
      <c r="CCY605" s="1"/>
      <c r="CCZ605" s="1"/>
      <c r="CDA605" s="1"/>
      <c r="CDB605" s="1"/>
      <c r="CDC605" s="1"/>
      <c r="CDD605" s="1"/>
      <c r="CDE605" s="1"/>
      <c r="CDF605" s="1"/>
      <c r="CDG605" s="1"/>
      <c r="CDH605" s="1"/>
      <c r="CDI605" s="1"/>
      <c r="CDJ605" s="1"/>
      <c r="CDK605" s="1"/>
      <c r="CDL605" s="1"/>
      <c r="CDM605" s="1"/>
      <c r="CDN605" s="1"/>
      <c r="CDO605" s="1"/>
      <c r="CDP605" s="1"/>
      <c r="CDQ605" s="1"/>
      <c r="CDR605" s="1"/>
      <c r="CDS605" s="1"/>
      <c r="CDT605" s="1"/>
      <c r="CDU605" s="1"/>
      <c r="CDV605" s="1"/>
      <c r="CDW605" s="1"/>
      <c r="CDX605" s="1"/>
      <c r="CDY605" s="1"/>
      <c r="CDZ605" s="1"/>
      <c r="CEA605" s="1"/>
      <c r="CEB605" s="1"/>
      <c r="CEC605" s="1"/>
      <c r="CED605" s="1"/>
      <c r="CEE605" s="1"/>
      <c r="CEF605" s="1"/>
      <c r="CEG605" s="1"/>
      <c r="CEH605" s="1"/>
      <c r="CEI605" s="1"/>
      <c r="CEJ605" s="1"/>
      <c r="CEK605" s="1"/>
      <c r="CEL605" s="1"/>
      <c r="CEM605" s="1"/>
      <c r="CEN605" s="1"/>
      <c r="CEO605" s="1"/>
      <c r="CEP605" s="1"/>
      <c r="CEQ605" s="1"/>
      <c r="CER605" s="1"/>
      <c r="CES605" s="1"/>
      <c r="CET605" s="1"/>
      <c r="CEU605" s="1"/>
      <c r="CEV605" s="1"/>
      <c r="CEW605" s="1"/>
      <c r="CEX605" s="1"/>
      <c r="CEY605" s="1"/>
      <c r="CEZ605" s="1"/>
      <c r="CFA605" s="1"/>
      <c r="CFB605" s="1"/>
      <c r="CFC605" s="1"/>
      <c r="CFD605" s="1"/>
      <c r="CFE605" s="1"/>
      <c r="CFF605" s="1"/>
      <c r="CFG605" s="1"/>
      <c r="CFH605" s="1"/>
      <c r="CFI605" s="1"/>
      <c r="CFJ605" s="1"/>
      <c r="CFK605" s="1"/>
      <c r="CFL605" s="1"/>
      <c r="CFM605" s="1"/>
      <c r="CFN605" s="1"/>
      <c r="CFO605" s="1"/>
      <c r="CFP605" s="1"/>
      <c r="CFQ605" s="1"/>
      <c r="CFR605" s="1"/>
      <c r="CFS605" s="1"/>
      <c r="CFT605" s="1"/>
      <c r="CFU605" s="1"/>
      <c r="CFV605" s="1"/>
      <c r="CFW605" s="1"/>
      <c r="CFX605" s="1"/>
      <c r="CFY605" s="1"/>
      <c r="CFZ605" s="1"/>
      <c r="CGA605" s="1"/>
      <c r="CGB605" s="1"/>
      <c r="CGC605" s="1"/>
      <c r="CGD605" s="1"/>
      <c r="CGE605" s="1"/>
      <c r="CGF605" s="1"/>
      <c r="CGG605" s="1"/>
      <c r="CGH605" s="1"/>
      <c r="CGI605" s="1"/>
      <c r="CGJ605" s="1"/>
      <c r="CGK605" s="1"/>
      <c r="CGL605" s="1"/>
      <c r="CGM605" s="1"/>
      <c r="CGN605" s="1"/>
      <c r="CGO605" s="1"/>
      <c r="CGP605" s="1"/>
      <c r="CGQ605" s="1"/>
      <c r="CGR605" s="1"/>
      <c r="CGS605" s="1"/>
      <c r="CGT605" s="1"/>
      <c r="CGU605" s="1"/>
      <c r="CGV605" s="1"/>
      <c r="CGW605" s="1"/>
      <c r="CGX605" s="1"/>
      <c r="CGY605" s="1"/>
      <c r="CGZ605" s="1"/>
      <c r="CHA605" s="1"/>
      <c r="CHB605" s="1"/>
      <c r="CHC605" s="1"/>
      <c r="CHD605" s="1"/>
      <c r="CHE605" s="1"/>
      <c r="CHF605" s="1"/>
      <c r="CHG605" s="1"/>
      <c r="CHH605" s="1"/>
      <c r="CHI605" s="1"/>
      <c r="CHJ605" s="1"/>
      <c r="CHK605" s="1"/>
      <c r="CHL605" s="1"/>
      <c r="CHM605" s="1"/>
      <c r="CHN605" s="1"/>
      <c r="CHO605" s="1"/>
      <c r="CHP605" s="1"/>
      <c r="CHQ605" s="1"/>
      <c r="CHR605" s="1"/>
      <c r="CHS605" s="1"/>
      <c r="CHT605" s="1"/>
      <c r="CHU605" s="1"/>
      <c r="CHV605" s="1"/>
      <c r="CHW605" s="1"/>
      <c r="CHX605" s="1"/>
      <c r="CHY605" s="1"/>
      <c r="CHZ605" s="1"/>
      <c r="CIA605" s="1"/>
      <c r="CIB605" s="1"/>
      <c r="CIC605" s="1"/>
      <c r="CID605" s="1"/>
      <c r="CIE605" s="1"/>
      <c r="CIF605" s="1"/>
      <c r="CIG605" s="1"/>
      <c r="CIH605" s="1"/>
      <c r="CII605" s="1"/>
      <c r="CIJ605" s="1"/>
      <c r="CIK605" s="1"/>
      <c r="CIL605" s="1"/>
      <c r="CIM605" s="1"/>
      <c r="CIN605" s="1"/>
      <c r="CIO605" s="1"/>
      <c r="CIP605" s="1"/>
      <c r="CIQ605" s="1"/>
      <c r="CIR605" s="1"/>
      <c r="CIS605" s="1"/>
      <c r="CIT605" s="1"/>
      <c r="CIU605" s="1"/>
      <c r="CIV605" s="1"/>
      <c r="CIW605" s="1"/>
      <c r="CIX605" s="1"/>
      <c r="CIY605" s="1"/>
      <c r="CIZ605" s="1"/>
      <c r="CJA605" s="1"/>
      <c r="CJB605" s="1"/>
      <c r="CJC605" s="1"/>
      <c r="CJD605" s="1"/>
      <c r="CJE605" s="1"/>
      <c r="CJF605" s="1"/>
      <c r="CJG605" s="1"/>
      <c r="CJH605" s="1"/>
      <c r="CJI605" s="1"/>
      <c r="CJJ605" s="1"/>
      <c r="CJK605" s="1"/>
      <c r="CJL605" s="1"/>
      <c r="CJM605" s="1"/>
      <c r="CJN605" s="1"/>
      <c r="CJO605" s="1"/>
      <c r="CJP605" s="1"/>
      <c r="CJQ605" s="1"/>
      <c r="CJR605" s="1"/>
      <c r="CJS605" s="1"/>
      <c r="CJT605" s="1"/>
      <c r="CJU605" s="1"/>
      <c r="CJV605" s="1"/>
      <c r="CJW605" s="1"/>
      <c r="CJX605" s="1"/>
      <c r="CJY605" s="1"/>
      <c r="CJZ605" s="1"/>
      <c r="CKA605" s="1"/>
      <c r="CKB605" s="1"/>
      <c r="CKC605" s="1"/>
      <c r="CKD605" s="1"/>
      <c r="CKE605" s="1"/>
      <c r="CKF605" s="1"/>
      <c r="CKG605" s="1"/>
      <c r="CKH605" s="1"/>
      <c r="CKI605" s="1"/>
      <c r="CKJ605" s="1"/>
      <c r="CKK605" s="1"/>
      <c r="CKL605" s="1"/>
      <c r="CKM605" s="1"/>
      <c r="CKN605" s="1"/>
      <c r="CKO605" s="1"/>
      <c r="CKP605" s="1"/>
      <c r="CKQ605" s="1"/>
      <c r="CKR605" s="1"/>
      <c r="CKS605" s="1"/>
      <c r="CKT605" s="1"/>
      <c r="CKU605" s="1"/>
      <c r="CKV605" s="1"/>
      <c r="CKW605" s="1"/>
      <c r="CKX605" s="1"/>
      <c r="CKY605" s="1"/>
      <c r="CKZ605" s="1"/>
      <c r="CLA605" s="1"/>
      <c r="CLB605" s="1"/>
      <c r="CLC605" s="1"/>
      <c r="CLD605" s="1"/>
      <c r="CLE605" s="1"/>
      <c r="CLF605" s="1"/>
      <c r="CLG605" s="1"/>
      <c r="CLH605" s="1"/>
      <c r="CLI605" s="1"/>
      <c r="CLJ605" s="1"/>
      <c r="CLK605" s="1"/>
      <c r="CLL605" s="1"/>
      <c r="CLM605" s="1"/>
      <c r="CLN605" s="1"/>
      <c r="CLO605" s="1"/>
      <c r="CLP605" s="1"/>
      <c r="CLQ605" s="1"/>
      <c r="CLR605" s="1"/>
      <c r="CLS605" s="1"/>
      <c r="CLT605" s="1"/>
      <c r="CLU605" s="1"/>
      <c r="CLV605" s="1"/>
      <c r="CLW605" s="1"/>
      <c r="CLX605" s="1"/>
      <c r="CLY605" s="1"/>
      <c r="CLZ605" s="1"/>
      <c r="CMA605" s="1"/>
      <c r="CMB605" s="1"/>
      <c r="CMC605" s="1"/>
      <c r="CMD605" s="1"/>
      <c r="CME605" s="1"/>
      <c r="CMF605" s="1"/>
      <c r="CMG605" s="1"/>
      <c r="CMH605" s="1"/>
      <c r="CMI605" s="1"/>
      <c r="CMJ605" s="1"/>
      <c r="CMK605" s="1"/>
      <c r="CML605" s="1"/>
      <c r="CMM605" s="1"/>
      <c r="CMN605" s="1"/>
      <c r="CMO605" s="1"/>
      <c r="CMP605" s="1"/>
      <c r="CMQ605" s="1"/>
      <c r="CMR605" s="1"/>
      <c r="CMS605" s="1"/>
      <c r="CMT605" s="1"/>
      <c r="CMU605" s="1"/>
      <c r="CMV605" s="1"/>
      <c r="CMW605" s="1"/>
      <c r="CMX605" s="1"/>
      <c r="CMY605" s="1"/>
      <c r="CMZ605" s="1"/>
      <c r="CNA605" s="1"/>
      <c r="CNB605" s="1"/>
      <c r="CNC605" s="1"/>
      <c r="CND605" s="1"/>
      <c r="CNE605" s="1"/>
      <c r="CNF605" s="1"/>
      <c r="CNG605" s="1"/>
      <c r="CNH605" s="1"/>
      <c r="CNI605" s="1"/>
      <c r="CNJ605" s="1"/>
      <c r="CNK605" s="1"/>
      <c r="CNL605" s="1"/>
      <c r="CNM605" s="1"/>
      <c r="CNN605" s="1"/>
      <c r="CNO605" s="1"/>
      <c r="CNP605" s="1"/>
      <c r="CNQ605" s="1"/>
      <c r="CNR605" s="1"/>
      <c r="CNS605" s="1"/>
      <c r="CNT605" s="1"/>
      <c r="CNU605" s="1"/>
      <c r="CNV605" s="1"/>
      <c r="CNW605" s="1"/>
      <c r="CNX605" s="1"/>
      <c r="CNY605" s="1"/>
      <c r="CNZ605" s="1"/>
      <c r="COA605" s="1"/>
      <c r="COB605" s="1"/>
      <c r="COC605" s="1"/>
      <c r="COD605" s="1"/>
      <c r="COE605" s="1"/>
      <c r="COF605" s="1"/>
      <c r="COG605" s="1"/>
      <c r="COH605" s="1"/>
      <c r="COI605" s="1"/>
      <c r="COJ605" s="1"/>
      <c r="COK605" s="1"/>
      <c r="COL605" s="1"/>
      <c r="COM605" s="1"/>
      <c r="CON605" s="1"/>
      <c r="COO605" s="1"/>
      <c r="COP605" s="1"/>
      <c r="COQ605" s="1"/>
      <c r="COR605" s="1"/>
      <c r="COS605" s="1"/>
      <c r="COT605" s="1"/>
      <c r="COU605" s="1"/>
      <c r="COV605" s="1"/>
      <c r="COW605" s="1"/>
      <c r="COX605" s="1"/>
      <c r="COY605" s="1"/>
      <c r="COZ605" s="1"/>
      <c r="CPA605" s="1"/>
      <c r="CPB605" s="1"/>
      <c r="CPC605" s="1"/>
      <c r="CPD605" s="1"/>
      <c r="CPE605" s="1"/>
      <c r="CPF605" s="1"/>
      <c r="CPG605" s="1"/>
      <c r="CPH605" s="1"/>
      <c r="CPI605" s="1"/>
      <c r="CPJ605" s="1"/>
      <c r="CPK605" s="1"/>
      <c r="CPL605" s="1"/>
      <c r="CPM605" s="1"/>
      <c r="CPN605" s="1"/>
      <c r="CPO605" s="1"/>
      <c r="CPP605" s="1"/>
      <c r="CPQ605" s="1"/>
      <c r="CPR605" s="1"/>
      <c r="CPS605" s="1"/>
      <c r="CPT605" s="1"/>
      <c r="CPU605" s="1"/>
      <c r="CPV605" s="1"/>
      <c r="CPW605" s="1"/>
      <c r="CPX605" s="1"/>
      <c r="CPY605" s="1"/>
      <c r="CPZ605" s="1"/>
      <c r="CQA605" s="1"/>
      <c r="CQB605" s="1"/>
      <c r="CQC605" s="1"/>
      <c r="CQD605" s="1"/>
      <c r="CQE605" s="1"/>
      <c r="CQF605" s="1"/>
      <c r="CQG605" s="1"/>
      <c r="CQH605" s="1"/>
      <c r="CQI605" s="1"/>
      <c r="CQJ605" s="1"/>
      <c r="CQK605" s="1"/>
      <c r="CQL605" s="1"/>
      <c r="CQM605" s="1"/>
      <c r="CQN605" s="1"/>
      <c r="CQO605" s="1"/>
      <c r="CQP605" s="1"/>
      <c r="CQQ605" s="1"/>
      <c r="CQR605" s="1"/>
      <c r="CQS605" s="1"/>
      <c r="CQT605" s="1"/>
      <c r="CQU605" s="1"/>
      <c r="CQV605" s="1"/>
      <c r="CQW605" s="1"/>
      <c r="CQX605" s="1"/>
      <c r="CQY605" s="1"/>
      <c r="CQZ605" s="1"/>
      <c r="CRA605" s="1"/>
      <c r="CRB605" s="1"/>
      <c r="CRC605" s="1"/>
      <c r="CRD605" s="1"/>
      <c r="CRE605" s="1"/>
      <c r="CRF605" s="1"/>
      <c r="CRG605" s="1"/>
      <c r="CRH605" s="1"/>
      <c r="CRI605" s="1"/>
      <c r="CRJ605" s="1"/>
      <c r="CRK605" s="1"/>
      <c r="CRL605" s="1"/>
      <c r="CRM605" s="1"/>
      <c r="CRN605" s="1"/>
      <c r="CRO605" s="1"/>
      <c r="CRP605" s="1"/>
      <c r="CRQ605" s="1"/>
      <c r="CRR605" s="1"/>
      <c r="CRS605" s="1"/>
      <c r="CRT605" s="1"/>
      <c r="CRU605" s="1"/>
      <c r="CRV605" s="1"/>
      <c r="CRW605" s="1"/>
      <c r="CRX605" s="1"/>
      <c r="CRY605" s="1"/>
      <c r="CRZ605" s="1"/>
      <c r="CSA605" s="1"/>
      <c r="CSB605" s="1"/>
      <c r="CSC605" s="1"/>
      <c r="CSD605" s="1"/>
      <c r="CSE605" s="1"/>
      <c r="CSF605" s="1"/>
      <c r="CSG605" s="1"/>
      <c r="CSH605" s="1"/>
      <c r="CSI605" s="1"/>
      <c r="CSJ605" s="1"/>
      <c r="CSK605" s="1"/>
      <c r="CSL605" s="1"/>
      <c r="CSM605" s="1"/>
      <c r="CSN605" s="1"/>
      <c r="CSO605" s="1"/>
      <c r="CSP605" s="1"/>
      <c r="CSQ605" s="1"/>
      <c r="CSR605" s="1"/>
      <c r="CSS605" s="1"/>
      <c r="CST605" s="1"/>
      <c r="CSU605" s="1"/>
      <c r="CSV605" s="1"/>
      <c r="CSW605" s="1"/>
      <c r="CSX605" s="1"/>
      <c r="CSY605" s="1"/>
      <c r="CSZ605" s="1"/>
      <c r="CTA605" s="1"/>
      <c r="CTB605" s="1"/>
      <c r="CTC605" s="1"/>
      <c r="CTD605" s="1"/>
      <c r="CTE605" s="1"/>
      <c r="CTF605" s="1"/>
      <c r="CTG605" s="1"/>
      <c r="CTH605" s="1"/>
      <c r="CTI605" s="1"/>
      <c r="CTJ605" s="1"/>
      <c r="CTK605" s="1"/>
      <c r="CTL605" s="1"/>
      <c r="CTM605" s="1"/>
      <c r="CTN605" s="1"/>
      <c r="CTO605" s="1"/>
      <c r="CTP605" s="1"/>
      <c r="CTQ605" s="1"/>
      <c r="CTR605" s="1"/>
      <c r="CTS605" s="1"/>
      <c r="CTT605" s="1"/>
      <c r="CTU605" s="1"/>
      <c r="CTV605" s="1"/>
      <c r="CTW605" s="1"/>
      <c r="CTX605" s="1"/>
      <c r="CTY605" s="1"/>
      <c r="CTZ605" s="1"/>
      <c r="CUA605" s="1"/>
      <c r="CUB605" s="1"/>
      <c r="CUC605" s="1"/>
      <c r="CUD605" s="1"/>
      <c r="CUE605" s="1"/>
      <c r="CUF605" s="1"/>
      <c r="CUG605" s="1"/>
      <c r="CUH605" s="1"/>
      <c r="CUI605" s="1"/>
      <c r="CUJ605" s="1"/>
      <c r="CUK605" s="1"/>
      <c r="CUL605" s="1"/>
      <c r="CUM605" s="1"/>
      <c r="CUN605" s="1"/>
      <c r="CUO605" s="1"/>
      <c r="CUP605" s="1"/>
      <c r="CUQ605" s="1"/>
      <c r="CUR605" s="1"/>
      <c r="CUS605" s="1"/>
      <c r="CUT605" s="1"/>
      <c r="CUU605" s="1"/>
      <c r="CUV605" s="1"/>
      <c r="CUW605" s="1"/>
      <c r="CUX605" s="1"/>
      <c r="CUY605" s="1"/>
      <c r="CUZ605" s="1"/>
      <c r="CVA605" s="1"/>
      <c r="CVB605" s="1"/>
      <c r="CVC605" s="1"/>
      <c r="CVD605" s="1"/>
      <c r="CVE605" s="1"/>
      <c r="CVF605" s="1"/>
      <c r="CVG605" s="1"/>
      <c r="CVH605" s="1"/>
      <c r="CVI605" s="1"/>
      <c r="CVJ605" s="1"/>
      <c r="CVK605" s="1"/>
      <c r="CVL605" s="1"/>
      <c r="CVM605" s="1"/>
      <c r="CVN605" s="1"/>
      <c r="CVO605" s="1"/>
      <c r="CVP605" s="1"/>
      <c r="CVQ605" s="1"/>
      <c r="CVR605" s="1"/>
      <c r="CVS605" s="1"/>
      <c r="CVT605" s="1"/>
      <c r="CVU605" s="1"/>
      <c r="CVV605" s="1"/>
      <c r="CVW605" s="1"/>
      <c r="CVX605" s="1"/>
      <c r="CVY605" s="1"/>
      <c r="CVZ605" s="1"/>
      <c r="CWA605" s="1"/>
      <c r="CWB605" s="1"/>
      <c r="CWC605" s="1"/>
      <c r="CWD605" s="1"/>
      <c r="CWE605" s="1"/>
      <c r="CWF605" s="1"/>
      <c r="CWG605" s="1"/>
      <c r="CWH605" s="1"/>
      <c r="CWI605" s="1"/>
      <c r="CWJ605" s="1"/>
      <c r="CWK605" s="1"/>
      <c r="CWL605" s="1"/>
      <c r="CWM605" s="1"/>
      <c r="CWN605" s="1"/>
      <c r="CWO605" s="1"/>
      <c r="CWP605" s="1"/>
      <c r="CWQ605" s="1"/>
      <c r="CWR605" s="1"/>
      <c r="CWS605" s="1"/>
      <c r="CWT605" s="1"/>
      <c r="CWU605" s="1"/>
      <c r="CWV605" s="1"/>
      <c r="CWW605" s="1"/>
      <c r="CWX605" s="1"/>
      <c r="CWY605" s="1"/>
      <c r="CWZ605" s="1"/>
      <c r="CXA605" s="1"/>
      <c r="CXB605" s="1"/>
      <c r="CXC605" s="1"/>
      <c r="CXD605" s="1"/>
      <c r="CXE605" s="1"/>
      <c r="CXF605" s="1"/>
      <c r="CXG605" s="1"/>
      <c r="CXH605" s="1"/>
      <c r="CXI605" s="1"/>
      <c r="CXJ605" s="1"/>
      <c r="CXK605" s="1"/>
      <c r="CXL605" s="1"/>
      <c r="CXM605" s="1"/>
      <c r="CXN605" s="1"/>
      <c r="CXO605" s="1"/>
      <c r="CXP605" s="1"/>
      <c r="CXQ605" s="1"/>
      <c r="CXR605" s="1"/>
      <c r="CXS605" s="1"/>
      <c r="CXT605" s="1"/>
      <c r="CXU605" s="1"/>
      <c r="CXV605" s="1"/>
      <c r="CXW605" s="1"/>
      <c r="CXX605" s="1"/>
      <c r="CXY605" s="1"/>
      <c r="CXZ605" s="1"/>
      <c r="CYA605" s="1"/>
      <c r="CYB605" s="1"/>
      <c r="CYC605" s="1"/>
      <c r="CYD605" s="1"/>
      <c r="CYE605" s="1"/>
      <c r="CYF605" s="1"/>
      <c r="CYG605" s="1"/>
      <c r="CYH605" s="1"/>
      <c r="CYI605" s="1"/>
      <c r="CYJ605" s="1"/>
      <c r="CYK605" s="1"/>
      <c r="CYL605" s="1"/>
      <c r="CYM605" s="1"/>
      <c r="CYN605" s="1"/>
      <c r="CYO605" s="1"/>
      <c r="CYP605" s="1"/>
      <c r="CYQ605" s="1"/>
      <c r="CYR605" s="1"/>
      <c r="CYS605" s="1"/>
      <c r="CYT605" s="1"/>
      <c r="CYU605" s="1"/>
      <c r="CYV605" s="1"/>
      <c r="CYW605" s="1"/>
      <c r="CYX605" s="1"/>
      <c r="CYY605" s="1"/>
      <c r="CYZ605" s="1"/>
      <c r="CZA605" s="1"/>
      <c r="CZB605" s="1"/>
      <c r="CZC605" s="1"/>
      <c r="CZD605" s="1"/>
      <c r="CZE605" s="1"/>
      <c r="CZF605" s="1"/>
      <c r="CZG605" s="1"/>
      <c r="CZH605" s="1"/>
      <c r="CZI605" s="1"/>
      <c r="CZJ605" s="1"/>
      <c r="CZK605" s="1"/>
      <c r="CZL605" s="1"/>
      <c r="CZM605" s="1"/>
      <c r="CZN605" s="1"/>
      <c r="CZO605" s="1"/>
      <c r="CZP605" s="1"/>
      <c r="CZQ605" s="1"/>
      <c r="CZR605" s="1"/>
      <c r="CZS605" s="1"/>
      <c r="CZT605" s="1"/>
      <c r="CZU605" s="1"/>
      <c r="CZV605" s="1"/>
      <c r="CZW605" s="1"/>
      <c r="CZX605" s="1"/>
      <c r="CZY605" s="1"/>
      <c r="CZZ605" s="1"/>
      <c r="DAA605" s="1"/>
      <c r="DAB605" s="1"/>
      <c r="DAC605" s="1"/>
      <c r="DAD605" s="1"/>
      <c r="DAE605" s="1"/>
      <c r="DAF605" s="1"/>
      <c r="DAG605" s="1"/>
      <c r="DAH605" s="1"/>
      <c r="DAI605" s="1"/>
      <c r="DAJ605" s="1"/>
      <c r="DAK605" s="1"/>
      <c r="DAL605" s="1"/>
      <c r="DAM605" s="1"/>
      <c r="DAN605" s="1"/>
      <c r="DAO605" s="1"/>
      <c r="DAP605" s="1"/>
      <c r="DAQ605" s="1"/>
      <c r="DAR605" s="1"/>
      <c r="DAS605" s="1"/>
      <c r="DAT605" s="1"/>
      <c r="DAU605" s="1"/>
      <c r="DAV605" s="1"/>
      <c r="DAW605" s="1"/>
      <c r="DAX605" s="1"/>
      <c r="DAY605" s="1"/>
      <c r="DAZ605" s="1"/>
      <c r="DBA605" s="1"/>
      <c r="DBB605" s="1"/>
      <c r="DBC605" s="1"/>
      <c r="DBD605" s="1"/>
      <c r="DBE605" s="1"/>
      <c r="DBF605" s="1"/>
      <c r="DBG605" s="1"/>
      <c r="DBH605" s="1"/>
      <c r="DBI605" s="1"/>
      <c r="DBJ605" s="1"/>
      <c r="DBK605" s="1"/>
      <c r="DBL605" s="1"/>
      <c r="DBM605" s="1"/>
      <c r="DBN605" s="1"/>
      <c r="DBO605" s="1"/>
      <c r="DBP605" s="1"/>
      <c r="DBQ605" s="1"/>
      <c r="DBR605" s="1"/>
      <c r="DBS605" s="1"/>
      <c r="DBT605" s="1"/>
      <c r="DBU605" s="1"/>
      <c r="DBV605" s="1"/>
      <c r="DBW605" s="1"/>
      <c r="DBX605" s="1"/>
      <c r="DBY605" s="1"/>
      <c r="DBZ605" s="1"/>
      <c r="DCA605" s="1"/>
      <c r="DCB605" s="1"/>
      <c r="DCC605" s="1"/>
      <c r="DCD605" s="1"/>
      <c r="DCE605" s="1"/>
      <c r="DCF605" s="1"/>
      <c r="DCG605" s="1"/>
      <c r="DCH605" s="1"/>
      <c r="DCI605" s="1"/>
      <c r="DCJ605" s="1"/>
      <c r="DCK605" s="1"/>
      <c r="DCL605" s="1"/>
      <c r="DCM605" s="1"/>
      <c r="DCN605" s="1"/>
      <c r="DCO605" s="1"/>
      <c r="DCP605" s="1"/>
      <c r="DCQ605" s="1"/>
      <c r="DCR605" s="1"/>
      <c r="DCS605" s="1"/>
      <c r="DCT605" s="1"/>
      <c r="DCU605" s="1"/>
      <c r="DCV605" s="1"/>
      <c r="DCW605" s="1"/>
      <c r="DCX605" s="1"/>
      <c r="DCY605" s="1"/>
      <c r="DCZ605" s="1"/>
      <c r="DDA605" s="1"/>
      <c r="DDB605" s="1"/>
      <c r="DDC605" s="1"/>
      <c r="DDD605" s="1"/>
      <c r="DDE605" s="1"/>
      <c r="DDF605" s="1"/>
      <c r="DDG605" s="1"/>
      <c r="DDH605" s="1"/>
      <c r="DDI605" s="1"/>
      <c r="DDJ605" s="1"/>
      <c r="DDK605" s="1"/>
      <c r="DDL605" s="1"/>
      <c r="DDM605" s="1"/>
      <c r="DDN605" s="1"/>
      <c r="DDO605" s="1"/>
      <c r="DDP605" s="1"/>
      <c r="DDQ605" s="1"/>
      <c r="DDR605" s="1"/>
      <c r="DDS605" s="1"/>
      <c r="DDT605" s="1"/>
      <c r="DDU605" s="1"/>
      <c r="DDV605" s="1"/>
      <c r="DDW605" s="1"/>
      <c r="DDX605" s="1"/>
      <c r="DDY605" s="1"/>
      <c r="DDZ605" s="1"/>
      <c r="DEA605" s="1"/>
      <c r="DEB605" s="1"/>
      <c r="DEC605" s="1"/>
      <c r="DED605" s="1"/>
      <c r="DEE605" s="1"/>
      <c r="DEF605" s="1"/>
      <c r="DEG605" s="1"/>
      <c r="DEH605" s="1"/>
      <c r="DEI605" s="1"/>
      <c r="DEJ605" s="1"/>
      <c r="DEK605" s="1"/>
      <c r="DEL605" s="1"/>
      <c r="DEM605" s="1"/>
      <c r="DEN605" s="1"/>
      <c r="DEO605" s="1"/>
      <c r="DEP605" s="1"/>
      <c r="DEQ605" s="1"/>
      <c r="DER605" s="1"/>
      <c r="DES605" s="1"/>
      <c r="DET605" s="1"/>
      <c r="DEU605" s="1"/>
      <c r="DEV605" s="1"/>
      <c r="DEW605" s="1"/>
      <c r="DEX605" s="1"/>
      <c r="DEY605" s="1"/>
      <c r="DEZ605" s="1"/>
      <c r="DFA605" s="1"/>
      <c r="DFB605" s="1"/>
      <c r="DFC605" s="1"/>
      <c r="DFD605" s="1"/>
      <c r="DFE605" s="1"/>
      <c r="DFF605" s="1"/>
      <c r="DFG605" s="1"/>
      <c r="DFH605" s="1"/>
      <c r="DFI605" s="1"/>
      <c r="DFJ605" s="1"/>
      <c r="DFK605" s="1"/>
      <c r="DFL605" s="1"/>
      <c r="DFM605" s="1"/>
      <c r="DFN605" s="1"/>
      <c r="DFO605" s="1"/>
      <c r="DFP605" s="1"/>
      <c r="DFQ605" s="1"/>
      <c r="DFR605" s="1"/>
      <c r="DFS605" s="1"/>
      <c r="DFT605" s="1"/>
      <c r="DFU605" s="1"/>
      <c r="DFV605" s="1"/>
      <c r="DFW605" s="1"/>
      <c r="DFX605" s="1"/>
      <c r="DFY605" s="1"/>
      <c r="DFZ605" s="1"/>
      <c r="DGA605" s="1"/>
      <c r="DGB605" s="1"/>
      <c r="DGC605" s="1"/>
      <c r="DGD605" s="1"/>
      <c r="DGE605" s="1"/>
      <c r="DGF605" s="1"/>
      <c r="DGG605" s="1"/>
      <c r="DGH605" s="1"/>
      <c r="DGI605" s="1"/>
      <c r="DGJ605" s="1"/>
      <c r="DGK605" s="1"/>
      <c r="DGL605" s="1"/>
      <c r="DGM605" s="1"/>
      <c r="DGN605" s="1"/>
      <c r="DGO605" s="1"/>
      <c r="DGP605" s="1"/>
      <c r="DGQ605" s="1"/>
      <c r="DGR605" s="1"/>
      <c r="DGS605" s="1"/>
      <c r="DGT605" s="1"/>
      <c r="DGU605" s="1"/>
      <c r="DGV605" s="1"/>
      <c r="DGW605" s="1"/>
      <c r="DGX605" s="1"/>
      <c r="DGY605" s="1"/>
      <c r="DGZ605" s="1"/>
      <c r="DHA605" s="1"/>
      <c r="DHB605" s="1"/>
      <c r="DHC605" s="1"/>
      <c r="DHD605" s="1"/>
      <c r="DHE605" s="1"/>
      <c r="DHF605" s="1"/>
      <c r="DHG605" s="1"/>
      <c r="DHH605" s="1"/>
      <c r="DHI605" s="1"/>
      <c r="DHJ605" s="1"/>
      <c r="DHK605" s="1"/>
      <c r="DHL605" s="1"/>
      <c r="DHM605" s="1"/>
      <c r="DHN605" s="1"/>
      <c r="DHO605" s="1"/>
      <c r="DHP605" s="1"/>
      <c r="DHQ605" s="1"/>
      <c r="DHR605" s="1"/>
      <c r="DHS605" s="1"/>
      <c r="DHT605" s="1"/>
      <c r="DHU605" s="1"/>
      <c r="DHV605" s="1"/>
      <c r="DHW605" s="1"/>
      <c r="DHX605" s="1"/>
      <c r="DHY605" s="1"/>
      <c r="DHZ605" s="1"/>
      <c r="DIA605" s="1"/>
      <c r="DIB605" s="1"/>
      <c r="DIC605" s="1"/>
      <c r="DID605" s="1"/>
      <c r="DIE605" s="1"/>
      <c r="DIF605" s="1"/>
      <c r="DIG605" s="1"/>
      <c r="DIH605" s="1"/>
      <c r="DII605" s="1"/>
      <c r="DIJ605" s="1"/>
      <c r="DIK605" s="1"/>
      <c r="DIL605" s="1"/>
      <c r="DIM605" s="1"/>
      <c r="DIN605" s="1"/>
      <c r="DIO605" s="1"/>
      <c r="DIP605" s="1"/>
      <c r="DIQ605" s="1"/>
      <c r="DIR605" s="1"/>
      <c r="DIS605" s="1"/>
      <c r="DIT605" s="1"/>
      <c r="DIU605" s="1"/>
      <c r="DIV605" s="1"/>
      <c r="DIW605" s="1"/>
      <c r="DIX605" s="1"/>
      <c r="DIY605" s="1"/>
      <c r="DIZ605" s="1"/>
      <c r="DJA605" s="1"/>
      <c r="DJB605" s="1"/>
      <c r="DJC605" s="1"/>
      <c r="DJD605" s="1"/>
      <c r="DJE605" s="1"/>
      <c r="DJF605" s="1"/>
      <c r="DJG605" s="1"/>
      <c r="DJH605" s="1"/>
      <c r="DJI605" s="1"/>
      <c r="DJJ605" s="1"/>
      <c r="DJK605" s="1"/>
      <c r="DJL605" s="1"/>
      <c r="DJM605" s="1"/>
      <c r="DJN605" s="1"/>
      <c r="DJO605" s="1"/>
      <c r="DJP605" s="1"/>
      <c r="DJQ605" s="1"/>
      <c r="DJR605" s="1"/>
      <c r="DJS605" s="1"/>
      <c r="DJT605" s="1"/>
      <c r="DJU605" s="1"/>
      <c r="DJV605" s="1"/>
      <c r="DJW605" s="1"/>
      <c r="DJX605" s="1"/>
      <c r="DJY605" s="1"/>
      <c r="DJZ605" s="1"/>
      <c r="DKA605" s="1"/>
      <c r="DKB605" s="1"/>
    </row>
    <row r="606" s="8" customFormat="true" ht="12.75" hidden="false" customHeight="true" outlineLevel="0" collapsed="false">
      <c r="A606" s="4" t="s">
        <v>3897</v>
      </c>
      <c r="B606" s="1" t="s">
        <v>3898</v>
      </c>
      <c r="C606" s="1"/>
      <c r="D606" s="1"/>
      <c r="E606" s="1"/>
      <c r="F606" s="4" t="s">
        <v>3899</v>
      </c>
      <c r="G606" s="1"/>
      <c r="H606" s="1"/>
      <c r="I606" s="4" t="s">
        <v>2973</v>
      </c>
      <c r="J606" s="4" t="s">
        <v>3243</v>
      </c>
      <c r="K606" s="1"/>
      <c r="L606" s="1"/>
      <c r="M606" s="36" t="s">
        <v>2745</v>
      </c>
      <c r="N606" s="4" t="s">
        <v>3900</v>
      </c>
      <c r="O606" s="1"/>
      <c r="P606" s="1"/>
      <c r="Q606" s="1"/>
      <c r="R606" s="1"/>
      <c r="S606" s="1"/>
      <c r="T606" s="1"/>
      <c r="U606" s="1"/>
      <c r="V606" s="1"/>
      <c r="W606" s="4" t="s">
        <v>1782</v>
      </c>
      <c r="X606" s="1"/>
      <c r="Y606" s="4" t="s">
        <v>1175</v>
      </c>
      <c r="Z606" s="1"/>
      <c r="AA606" s="2" t="n">
        <v>5000</v>
      </c>
      <c r="AB606" s="3" t="n">
        <v>1</v>
      </c>
      <c r="AC606" s="1" t="s">
        <v>74</v>
      </c>
      <c r="AD606" s="1"/>
      <c r="AE606" s="1"/>
      <c r="AF606" s="2" t="n">
        <v>800</v>
      </c>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c r="JW606" s="1"/>
      <c r="JX606" s="1"/>
      <c r="JY606" s="1"/>
      <c r="JZ606" s="1"/>
      <c r="KA606" s="1"/>
      <c r="KB606" s="1"/>
      <c r="KC606" s="1"/>
      <c r="KD606" s="1"/>
      <c r="KE606" s="1"/>
      <c r="KF606" s="1"/>
      <c r="KG606" s="1"/>
      <c r="KH606" s="1"/>
      <c r="KI606" s="1"/>
      <c r="KJ606" s="1"/>
      <c r="KK606" s="1"/>
      <c r="KL606" s="1"/>
      <c r="KM606" s="1"/>
      <c r="KN606" s="1"/>
      <c r="KO606" s="1"/>
      <c r="KP606" s="1"/>
      <c r="KQ606" s="1"/>
      <c r="KR606" s="1"/>
      <c r="KS606" s="1"/>
      <c r="KT606" s="1"/>
      <c r="KU606" s="1"/>
      <c r="KV606" s="1"/>
      <c r="KW606" s="1"/>
      <c r="KX606" s="1"/>
      <c r="KY606" s="1"/>
      <c r="KZ606" s="1"/>
      <c r="LA606" s="1"/>
      <c r="LB606" s="1"/>
      <c r="LC606" s="1"/>
      <c r="LD606" s="1"/>
      <c r="LE606" s="1"/>
      <c r="LF606" s="1"/>
      <c r="LG606" s="1"/>
      <c r="LH606" s="1"/>
      <c r="LI606" s="1"/>
      <c r="LJ606" s="1"/>
      <c r="LK606" s="1"/>
      <c r="LL606" s="1"/>
      <c r="LM606" s="1"/>
      <c r="LN606" s="1"/>
      <c r="LO606" s="1"/>
      <c r="LP606" s="1"/>
      <c r="LQ606" s="1"/>
      <c r="LR606" s="1"/>
      <c r="LS606" s="1"/>
      <c r="LT606" s="1"/>
      <c r="LU606" s="1"/>
      <c r="LV606" s="1"/>
      <c r="LW606" s="1"/>
      <c r="LX606" s="1"/>
      <c r="LY606" s="1"/>
      <c r="LZ606" s="1"/>
      <c r="MA606" s="1"/>
      <c r="MB606" s="1"/>
      <c r="MC606" s="1"/>
      <c r="MD606" s="1"/>
      <c r="ME606" s="1"/>
      <c r="MF606" s="1"/>
      <c r="MG606" s="1"/>
      <c r="MH606" s="1"/>
      <c r="MI606" s="1"/>
      <c r="MJ606" s="1"/>
      <c r="MK606" s="1"/>
      <c r="ML606" s="1"/>
      <c r="MM606" s="1"/>
      <c r="MN606" s="1"/>
      <c r="MO606" s="1"/>
      <c r="MP606" s="1"/>
      <c r="MQ606" s="1"/>
      <c r="MR606" s="1"/>
      <c r="MS606" s="1"/>
      <c r="MT606" s="1"/>
      <c r="MU606" s="1"/>
      <c r="MV606" s="1"/>
      <c r="MW606" s="1"/>
      <c r="MX606" s="1"/>
      <c r="MY606" s="1"/>
      <c r="MZ606" s="1"/>
      <c r="NA606" s="1"/>
      <c r="NB606" s="1"/>
      <c r="NC606" s="1"/>
      <c r="ND606" s="1"/>
      <c r="NE606" s="1"/>
      <c r="NF606" s="1"/>
      <c r="NG606" s="1"/>
      <c r="NH606" s="1"/>
      <c r="NI606" s="1"/>
      <c r="NJ606" s="1"/>
      <c r="NK606" s="1"/>
      <c r="NL606" s="1"/>
      <c r="NM606" s="1"/>
      <c r="NN606" s="1"/>
      <c r="NO606" s="1"/>
      <c r="NP606" s="1"/>
      <c r="NQ606" s="1"/>
      <c r="NR606" s="1"/>
      <c r="NS606" s="1"/>
      <c r="NT606" s="1"/>
      <c r="NU606" s="1"/>
      <c r="NV606" s="1"/>
      <c r="NW606" s="1"/>
      <c r="NX606" s="1"/>
      <c r="NY606" s="1"/>
      <c r="NZ606" s="1"/>
      <c r="OA606" s="1"/>
      <c r="OB606" s="1"/>
      <c r="OC606" s="1"/>
      <c r="OD606" s="1"/>
      <c r="OE606" s="1"/>
      <c r="OF606" s="1"/>
      <c r="OG606" s="1"/>
      <c r="OH606" s="1"/>
      <c r="OI606" s="1"/>
      <c r="OJ606" s="1"/>
      <c r="OK606" s="1"/>
      <c r="OL606" s="1"/>
      <c r="OM606" s="1"/>
      <c r="ON606" s="1"/>
      <c r="OO606" s="1"/>
      <c r="OP606" s="1"/>
      <c r="OQ606" s="1"/>
      <c r="OR606" s="1"/>
      <c r="OS606" s="1"/>
      <c r="OT606" s="1"/>
      <c r="OU606" s="1"/>
      <c r="OV606" s="1"/>
      <c r="OW606" s="1"/>
      <c r="OX606" s="1"/>
      <c r="OY606" s="1"/>
      <c r="OZ606" s="1"/>
      <c r="PA606" s="1"/>
      <c r="PB606" s="1"/>
      <c r="PC606" s="1"/>
      <c r="PD606" s="1"/>
      <c r="PE606" s="1"/>
      <c r="PF606" s="1"/>
      <c r="PG606" s="1"/>
      <c r="PH606" s="1"/>
      <c r="PI606" s="1"/>
      <c r="PJ606" s="1"/>
      <c r="PK606" s="1"/>
      <c r="PL606" s="1"/>
      <c r="PM606" s="1"/>
      <c r="PN606" s="1"/>
      <c r="PO606" s="1"/>
      <c r="PP606" s="1"/>
      <c r="PQ606" s="1"/>
      <c r="PR606" s="1"/>
      <c r="PS606" s="1"/>
      <c r="PT606" s="1"/>
      <c r="PU606" s="1"/>
      <c r="PV606" s="1"/>
      <c r="PW606" s="1"/>
      <c r="PX606" s="1"/>
      <c r="PY606" s="1"/>
      <c r="PZ606" s="1"/>
      <c r="QA606" s="1"/>
      <c r="QB606" s="1"/>
      <c r="QC606" s="1"/>
      <c r="QD606" s="1"/>
      <c r="QE606" s="1"/>
      <c r="QF606" s="1"/>
      <c r="QG606" s="1"/>
      <c r="QH606" s="1"/>
      <c r="QI606" s="1"/>
      <c r="QJ606" s="1"/>
      <c r="QK606" s="1"/>
      <c r="QL606" s="1"/>
      <c r="QM606" s="1"/>
      <c r="QN606" s="1"/>
      <c r="QO606" s="1"/>
      <c r="QP606" s="1"/>
      <c r="QQ606" s="1"/>
      <c r="QR606" s="1"/>
      <c r="QS606" s="1"/>
      <c r="QT606" s="1"/>
      <c r="QU606" s="1"/>
      <c r="QV606" s="1"/>
      <c r="QW606" s="1"/>
      <c r="QX606" s="1"/>
      <c r="QY606" s="1"/>
      <c r="QZ606" s="1"/>
      <c r="RA606" s="1"/>
      <c r="RB606" s="1"/>
      <c r="RC606" s="1"/>
      <c r="RD606" s="1"/>
      <c r="RE606" s="1"/>
      <c r="RF606" s="1"/>
      <c r="RG606" s="1"/>
      <c r="RH606" s="1"/>
      <c r="RI606" s="1"/>
      <c r="RJ606" s="1"/>
      <c r="RK606" s="1"/>
      <c r="RL606" s="1"/>
      <c r="RM606" s="1"/>
      <c r="RN606" s="1"/>
      <c r="RO606" s="1"/>
      <c r="RP606" s="1"/>
      <c r="RQ606" s="1"/>
      <c r="RR606" s="1"/>
      <c r="RS606" s="1"/>
      <c r="RT606" s="1"/>
      <c r="RU606" s="1"/>
      <c r="RV606" s="1"/>
      <c r="RW606" s="1"/>
      <c r="RX606" s="1"/>
      <c r="RY606" s="1"/>
      <c r="RZ606" s="1"/>
      <c r="SA606" s="1"/>
      <c r="SB606" s="1"/>
      <c r="SC606" s="1"/>
      <c r="SD606" s="1"/>
      <c r="SE606" s="1"/>
      <c r="SF606" s="1"/>
      <c r="SG606" s="1"/>
      <c r="SH606" s="1"/>
      <c r="SI606" s="1"/>
      <c r="SJ606" s="1"/>
      <c r="SK606" s="1"/>
      <c r="SL606" s="1"/>
      <c r="SM606" s="1"/>
      <c r="SN606" s="1"/>
      <c r="SO606" s="1"/>
      <c r="SP606" s="1"/>
      <c r="SQ606" s="1"/>
      <c r="SR606" s="1"/>
      <c r="SS606" s="1"/>
      <c r="ST606" s="1"/>
      <c r="SU606" s="1"/>
      <c r="SV606" s="1"/>
      <c r="SW606" s="1"/>
      <c r="SX606" s="1"/>
      <c r="SY606" s="1"/>
      <c r="SZ606" s="1"/>
      <c r="TA606" s="1"/>
      <c r="TB606" s="1"/>
      <c r="TC606" s="1"/>
      <c r="TD606" s="1"/>
      <c r="TE606" s="1"/>
      <c r="TF606" s="1"/>
      <c r="TG606" s="1"/>
      <c r="TH606" s="1"/>
      <c r="TI606" s="1"/>
      <c r="TJ606" s="1"/>
      <c r="TK606" s="1"/>
      <c r="TL606" s="1"/>
      <c r="TM606" s="1"/>
      <c r="TN606" s="1"/>
      <c r="TO606" s="1"/>
      <c r="TP606" s="1"/>
      <c r="TQ606" s="1"/>
      <c r="TR606" s="1"/>
      <c r="TS606" s="1"/>
      <c r="TT606" s="1"/>
      <c r="TU606" s="1"/>
      <c r="TV606" s="1"/>
      <c r="TW606" s="1"/>
      <c r="TX606" s="1"/>
      <c r="TY606" s="1"/>
      <c r="TZ606" s="1"/>
      <c r="UA606" s="1"/>
      <c r="UB606" s="1"/>
      <c r="UC606" s="1"/>
      <c r="UD606" s="1"/>
      <c r="UE606" s="1"/>
      <c r="UF606" s="1"/>
      <c r="UG606" s="1"/>
      <c r="UH606" s="1"/>
      <c r="UI606" s="1"/>
      <c r="UJ606" s="1"/>
      <c r="UK606" s="1"/>
      <c r="UL606" s="1"/>
      <c r="UM606" s="1"/>
      <c r="UN606" s="1"/>
      <c r="UO606" s="1"/>
      <c r="UP606" s="1"/>
      <c r="UQ606" s="1"/>
      <c r="UR606" s="1"/>
      <c r="US606" s="1"/>
      <c r="UT606" s="1"/>
      <c r="UU606" s="1"/>
      <c r="UV606" s="1"/>
      <c r="UW606" s="1"/>
      <c r="UX606" s="1"/>
      <c r="UY606" s="1"/>
      <c r="UZ606" s="1"/>
      <c r="VA606" s="1"/>
      <c r="VB606" s="1"/>
      <c r="VC606" s="1"/>
      <c r="VD606" s="1"/>
      <c r="VE606" s="1"/>
      <c r="VF606" s="1"/>
      <c r="VG606" s="1"/>
      <c r="VH606" s="1"/>
      <c r="VI606" s="1"/>
      <c r="VJ606" s="1"/>
      <c r="VK606" s="1"/>
      <c r="VL606" s="1"/>
      <c r="VM606" s="1"/>
      <c r="VN606" s="1"/>
      <c r="VO606" s="1"/>
      <c r="VP606" s="1"/>
      <c r="VQ606" s="1"/>
      <c r="VR606" s="1"/>
      <c r="VS606" s="1"/>
      <c r="VT606" s="1"/>
      <c r="VU606" s="1"/>
      <c r="VV606" s="1"/>
      <c r="VW606" s="1"/>
      <c r="VX606" s="1"/>
      <c r="VY606" s="1"/>
      <c r="VZ606" s="1"/>
      <c r="WA606" s="1"/>
      <c r="WB606" s="1"/>
      <c r="WC606" s="1"/>
      <c r="WD606" s="1"/>
      <c r="WE606" s="1"/>
      <c r="WF606" s="1"/>
      <c r="WG606" s="1"/>
      <c r="WH606" s="1"/>
      <c r="WI606" s="1"/>
      <c r="WJ606" s="1"/>
      <c r="WK606" s="1"/>
      <c r="WL606" s="1"/>
      <c r="WM606" s="1"/>
      <c r="WN606" s="1"/>
      <c r="WO606" s="1"/>
      <c r="WP606" s="1"/>
      <c r="WQ606" s="1"/>
      <c r="WR606" s="1"/>
      <c r="WS606" s="1"/>
      <c r="WT606" s="1"/>
      <c r="WU606" s="1"/>
      <c r="WV606" s="1"/>
      <c r="WW606" s="1"/>
      <c r="WX606" s="1"/>
      <c r="WY606" s="1"/>
      <c r="WZ606" s="1"/>
      <c r="XA606" s="1"/>
      <c r="XB606" s="1"/>
      <c r="XC606" s="1"/>
      <c r="XD606" s="1"/>
      <c r="XE606" s="1"/>
      <c r="XF606" s="1"/>
      <c r="XG606" s="1"/>
      <c r="XH606" s="1"/>
      <c r="XI606" s="1"/>
      <c r="XJ606" s="1"/>
      <c r="XK606" s="1"/>
      <c r="XL606" s="1"/>
      <c r="XM606" s="1"/>
      <c r="XN606" s="1"/>
      <c r="XO606" s="1"/>
      <c r="XP606" s="1"/>
      <c r="XQ606" s="1"/>
      <c r="XR606" s="1"/>
      <c r="XS606" s="1"/>
      <c r="XT606" s="1"/>
      <c r="XU606" s="1"/>
      <c r="XV606" s="1"/>
      <c r="XW606" s="1"/>
      <c r="XX606" s="1"/>
      <c r="XY606" s="1"/>
      <c r="XZ606" s="1"/>
      <c r="YA606" s="1"/>
      <c r="YB606" s="1"/>
      <c r="YC606" s="1"/>
      <c r="YD606" s="1"/>
      <c r="YE606" s="1"/>
      <c r="YF606" s="1"/>
      <c r="YG606" s="1"/>
      <c r="YH606" s="1"/>
      <c r="YI606" s="1"/>
      <c r="YJ606" s="1"/>
      <c r="YK606" s="1"/>
      <c r="YL606" s="1"/>
      <c r="YM606" s="1"/>
      <c r="YN606" s="1"/>
      <c r="YO606" s="1"/>
      <c r="YP606" s="1"/>
      <c r="YQ606" s="1"/>
      <c r="YR606" s="1"/>
      <c r="YS606" s="1"/>
      <c r="YT606" s="1"/>
      <c r="YU606" s="1"/>
      <c r="YV606" s="1"/>
      <c r="YW606" s="1"/>
      <c r="YX606" s="1"/>
      <c r="YY606" s="1"/>
      <c r="YZ606" s="1"/>
      <c r="ZA606" s="1"/>
      <c r="ZB606" s="1"/>
      <c r="ZC606" s="1"/>
      <c r="ZD606" s="1"/>
      <c r="ZE606" s="1"/>
      <c r="ZF606" s="1"/>
      <c r="ZG606" s="1"/>
      <c r="ZH606" s="1"/>
      <c r="ZI606" s="1"/>
      <c r="ZJ606" s="1"/>
      <c r="ZK606" s="1"/>
      <c r="ZL606" s="1"/>
      <c r="ZM606" s="1"/>
      <c r="ZN606" s="1"/>
      <c r="ZO606" s="1"/>
      <c r="ZP606" s="1"/>
      <c r="ZQ606" s="1"/>
      <c r="ZR606" s="1"/>
      <c r="ZS606" s="1"/>
      <c r="ZT606" s="1"/>
      <c r="ZU606" s="1"/>
      <c r="ZV606" s="1"/>
      <c r="ZW606" s="1"/>
      <c r="ZX606" s="1"/>
      <c r="ZY606" s="1"/>
      <c r="ZZ606" s="1"/>
      <c r="AAA606" s="1"/>
      <c r="AAB606" s="1"/>
      <c r="AAC606" s="1"/>
      <c r="AAD606" s="1"/>
      <c r="AAE606" s="1"/>
      <c r="AAF606" s="1"/>
      <c r="AAG606" s="1"/>
      <c r="AAH606" s="1"/>
      <c r="AAI606" s="1"/>
      <c r="AAJ606" s="1"/>
      <c r="AAK606" s="1"/>
      <c r="AAL606" s="1"/>
      <c r="AAM606" s="1"/>
      <c r="AAN606" s="1"/>
      <c r="AAO606" s="1"/>
      <c r="AAP606" s="1"/>
      <c r="AAQ606" s="1"/>
      <c r="AAR606" s="1"/>
      <c r="AAS606" s="1"/>
      <c r="AAT606" s="1"/>
      <c r="AAU606" s="1"/>
      <c r="AAV606" s="1"/>
      <c r="AAW606" s="1"/>
      <c r="AAX606" s="1"/>
      <c r="AAY606" s="1"/>
      <c r="AAZ606" s="1"/>
      <c r="ABA606" s="1"/>
      <c r="ABB606" s="1"/>
      <c r="ABC606" s="1"/>
      <c r="ABD606" s="1"/>
      <c r="ABE606" s="1"/>
      <c r="ABF606" s="1"/>
      <c r="ABG606" s="1"/>
      <c r="ABH606" s="1"/>
      <c r="ABI606" s="1"/>
      <c r="ABJ606" s="1"/>
      <c r="ABK606" s="1"/>
      <c r="ABL606" s="1"/>
      <c r="ABM606" s="1"/>
      <c r="ABN606" s="1"/>
      <c r="ABO606" s="1"/>
      <c r="ABP606" s="1"/>
      <c r="ABQ606" s="1"/>
      <c r="ABR606" s="1"/>
      <c r="ABS606" s="1"/>
      <c r="ABT606" s="1"/>
      <c r="ABU606" s="1"/>
      <c r="ABV606" s="1"/>
      <c r="ABW606" s="1"/>
      <c r="ABX606" s="1"/>
      <c r="ABY606" s="1"/>
      <c r="ABZ606" s="1"/>
      <c r="ACA606" s="1"/>
      <c r="ACB606" s="1"/>
      <c r="ACC606" s="1"/>
      <c r="ACD606" s="1"/>
      <c r="ACE606" s="1"/>
      <c r="ACF606" s="1"/>
      <c r="ACG606" s="1"/>
      <c r="ACH606" s="1"/>
      <c r="ACI606" s="1"/>
      <c r="ACJ606" s="1"/>
      <c r="ACK606" s="1"/>
      <c r="ACL606" s="1"/>
      <c r="ACM606" s="1"/>
      <c r="ACN606" s="1"/>
      <c r="ACO606" s="1"/>
      <c r="ACP606" s="1"/>
      <c r="ACQ606" s="1"/>
      <c r="ACR606" s="1"/>
      <c r="ACS606" s="1"/>
      <c r="ACT606" s="1"/>
      <c r="ACU606" s="1"/>
      <c r="ACV606" s="1"/>
      <c r="ACW606" s="1"/>
      <c r="ACX606" s="1"/>
      <c r="ACY606" s="1"/>
      <c r="ACZ606" s="1"/>
      <c r="ADA606" s="1"/>
      <c r="ADB606" s="1"/>
      <c r="ADC606" s="1"/>
      <c r="ADD606" s="1"/>
      <c r="ADE606" s="1"/>
      <c r="ADF606" s="1"/>
      <c r="ADG606" s="1"/>
      <c r="ADH606" s="1"/>
      <c r="ADI606" s="1"/>
      <c r="ADJ606" s="1"/>
      <c r="ADK606" s="1"/>
      <c r="ADL606" s="1"/>
      <c r="ADM606" s="1"/>
      <c r="ADN606" s="1"/>
      <c r="ADO606" s="1"/>
      <c r="ADP606" s="1"/>
      <c r="ADQ606" s="1"/>
      <c r="ADR606" s="1"/>
      <c r="ADS606" s="1"/>
      <c r="ADT606" s="1"/>
      <c r="ADU606" s="1"/>
      <c r="ADV606" s="1"/>
      <c r="ADW606" s="1"/>
      <c r="ADX606" s="1"/>
      <c r="ADY606" s="1"/>
      <c r="ADZ606" s="1"/>
      <c r="AEA606" s="1"/>
      <c r="AEB606" s="1"/>
      <c r="AEC606" s="1"/>
      <c r="AED606" s="1"/>
      <c r="AEE606" s="1"/>
      <c r="AEF606" s="1"/>
      <c r="AEG606" s="1"/>
      <c r="AEH606" s="1"/>
      <c r="AEI606" s="1"/>
      <c r="AEJ606" s="1"/>
      <c r="AEK606" s="1"/>
      <c r="AEL606" s="1"/>
      <c r="AEM606" s="1"/>
      <c r="AEN606" s="1"/>
      <c r="AEO606" s="1"/>
      <c r="AEP606" s="1"/>
      <c r="AEQ606" s="1"/>
      <c r="AER606" s="1"/>
      <c r="AES606" s="1"/>
      <c r="AET606" s="1"/>
      <c r="AEU606" s="1"/>
      <c r="AEV606" s="1"/>
      <c r="AEW606" s="1"/>
      <c r="AEX606" s="1"/>
      <c r="AEY606" s="1"/>
      <c r="AEZ606" s="1"/>
      <c r="AFA606" s="1"/>
      <c r="AFB606" s="1"/>
      <c r="AFC606" s="1"/>
      <c r="AFD606" s="1"/>
      <c r="AFE606" s="1"/>
      <c r="AFF606" s="1"/>
      <c r="AFG606" s="1"/>
      <c r="AFH606" s="1"/>
      <c r="AFI606" s="1"/>
      <c r="AFJ606" s="1"/>
      <c r="AFK606" s="1"/>
      <c r="AFL606" s="1"/>
      <c r="AFM606" s="1"/>
      <c r="AFN606" s="1"/>
      <c r="AFO606" s="1"/>
      <c r="AFP606" s="1"/>
      <c r="AFQ606" s="1"/>
      <c r="AFR606" s="1"/>
      <c r="AFS606" s="1"/>
      <c r="AFT606" s="1"/>
      <c r="AFU606" s="1"/>
      <c r="AFV606" s="1"/>
      <c r="AFW606" s="1"/>
      <c r="AFX606" s="1"/>
      <c r="AFY606" s="1"/>
      <c r="AFZ606" s="1"/>
      <c r="AGA606" s="1"/>
      <c r="AGB606" s="1"/>
      <c r="AGC606" s="1"/>
      <c r="AGD606" s="1"/>
      <c r="AGE606" s="1"/>
      <c r="AGF606" s="1"/>
      <c r="AGG606" s="1"/>
      <c r="AGH606" s="1"/>
      <c r="AGI606" s="1"/>
      <c r="AGJ606" s="1"/>
      <c r="AGK606" s="1"/>
      <c r="AGL606" s="1"/>
      <c r="AGM606" s="1"/>
      <c r="AGN606" s="1"/>
      <c r="AGO606" s="1"/>
      <c r="AGP606" s="1"/>
      <c r="AGQ606" s="1"/>
      <c r="AGR606" s="1"/>
      <c r="AGS606" s="1"/>
      <c r="AGT606" s="1"/>
      <c r="AGU606" s="1"/>
      <c r="AGV606" s="1"/>
      <c r="AGW606" s="1"/>
      <c r="AGX606" s="1"/>
      <c r="AGY606" s="1"/>
      <c r="AGZ606" s="1"/>
      <c r="AHA606" s="1"/>
      <c r="AHB606" s="1"/>
      <c r="AHC606" s="1"/>
      <c r="AHD606" s="1"/>
      <c r="AHE606" s="1"/>
      <c r="AHF606" s="1"/>
      <c r="AHG606" s="1"/>
      <c r="AHH606" s="1"/>
      <c r="AHI606" s="1"/>
      <c r="AHJ606" s="1"/>
      <c r="AHK606" s="1"/>
      <c r="AHL606" s="1"/>
      <c r="AHM606" s="1"/>
      <c r="AHN606" s="1"/>
      <c r="AHO606" s="1"/>
      <c r="AHP606" s="1"/>
      <c r="AHQ606" s="1"/>
      <c r="AHR606" s="1"/>
      <c r="AHS606" s="1"/>
      <c r="AHT606" s="1"/>
      <c r="AHU606" s="1"/>
      <c r="AHV606" s="1"/>
      <c r="AHW606" s="1"/>
      <c r="AHX606" s="1"/>
      <c r="AHY606" s="1"/>
      <c r="AHZ606" s="1"/>
      <c r="AIA606" s="1"/>
      <c r="AIB606" s="1"/>
      <c r="AIC606" s="1"/>
      <c r="AID606" s="1"/>
      <c r="AIE606" s="1"/>
      <c r="AIF606" s="1"/>
      <c r="AIG606" s="1"/>
      <c r="AIH606" s="1"/>
      <c r="AII606" s="1"/>
      <c r="AIJ606" s="1"/>
      <c r="AIK606" s="1"/>
      <c r="AIL606" s="1"/>
      <c r="AIM606" s="1"/>
      <c r="AIN606" s="1"/>
      <c r="AIO606" s="1"/>
      <c r="AIP606" s="1"/>
      <c r="AIQ606" s="1"/>
      <c r="AIR606" s="1"/>
      <c r="AIS606" s="1"/>
      <c r="AIT606" s="1"/>
      <c r="AIU606" s="1"/>
      <c r="AIV606" s="1"/>
      <c r="AIW606" s="1"/>
      <c r="AIX606" s="1"/>
      <c r="AIY606" s="1"/>
      <c r="AIZ606" s="1"/>
      <c r="AJA606" s="1"/>
      <c r="AJB606" s="1"/>
      <c r="AJC606" s="1"/>
      <c r="AJD606" s="1"/>
      <c r="AJE606" s="1"/>
      <c r="AJF606" s="1"/>
      <c r="AJG606" s="1"/>
      <c r="AJH606" s="1"/>
      <c r="AJI606" s="1"/>
      <c r="AJJ606" s="1"/>
      <c r="AJK606" s="1"/>
      <c r="AJL606" s="1"/>
      <c r="AJM606" s="1"/>
      <c r="AJN606" s="1"/>
      <c r="AJO606" s="1"/>
      <c r="AJP606" s="1"/>
      <c r="AJQ606" s="1"/>
      <c r="AJR606" s="1"/>
      <c r="AJS606" s="1"/>
      <c r="AJT606" s="1"/>
      <c r="AJU606" s="1"/>
      <c r="AJV606" s="1"/>
      <c r="AJW606" s="1"/>
      <c r="AJX606" s="1"/>
      <c r="AJY606" s="1"/>
      <c r="AJZ606" s="1"/>
      <c r="AKA606" s="1"/>
      <c r="AKB606" s="1"/>
      <c r="AKC606" s="1"/>
      <c r="AKD606" s="1"/>
      <c r="AKE606" s="1"/>
      <c r="AKF606" s="1"/>
      <c r="AKG606" s="1"/>
      <c r="AKH606" s="1"/>
      <c r="AKI606" s="1"/>
      <c r="AKJ606" s="1"/>
      <c r="AKK606" s="1"/>
      <c r="AKL606" s="1"/>
      <c r="AKM606" s="1"/>
      <c r="AKN606" s="1"/>
      <c r="AKO606" s="1"/>
      <c r="AKP606" s="1"/>
      <c r="AKQ606" s="1"/>
      <c r="AKR606" s="1"/>
      <c r="AKS606" s="1"/>
      <c r="AKT606" s="1"/>
      <c r="AKU606" s="1"/>
      <c r="AKV606" s="1"/>
      <c r="AKW606" s="1"/>
      <c r="AKX606" s="1"/>
      <c r="AKY606" s="1"/>
      <c r="AKZ606" s="1"/>
      <c r="ALA606" s="1"/>
      <c r="ALB606" s="1"/>
      <c r="ALC606" s="1"/>
      <c r="ALD606" s="1"/>
      <c r="ALE606" s="1"/>
      <c r="ALF606" s="1"/>
      <c r="ALG606" s="1"/>
      <c r="ALH606" s="1"/>
      <c r="ALI606" s="1"/>
      <c r="ALJ606" s="1"/>
      <c r="ALK606" s="1"/>
      <c r="ALL606" s="1"/>
      <c r="ALM606" s="1"/>
      <c r="ALN606" s="1"/>
      <c r="ALO606" s="1"/>
      <c r="ALP606" s="1"/>
      <c r="ALQ606" s="1"/>
      <c r="ALR606" s="1"/>
      <c r="ALS606" s="1"/>
      <c r="ALT606" s="1"/>
      <c r="ALU606" s="1"/>
      <c r="ALV606" s="1"/>
      <c r="ALW606" s="1"/>
      <c r="ALX606" s="1"/>
      <c r="ALY606" s="1"/>
      <c r="ALZ606" s="1"/>
      <c r="AMA606" s="1"/>
      <c r="AMB606" s="1"/>
      <c r="AMC606" s="1"/>
      <c r="AMD606" s="1"/>
      <c r="AME606" s="1"/>
      <c r="AMF606" s="1"/>
      <c r="AMG606" s="1"/>
      <c r="AMH606" s="1"/>
      <c r="AMI606" s="1"/>
      <c r="AMJ606" s="1"/>
      <c r="AMK606" s="1"/>
      <c r="AML606" s="1"/>
      <c r="AMM606" s="1"/>
      <c r="AMN606" s="1"/>
      <c r="AMO606" s="1"/>
      <c r="AMP606" s="1"/>
      <c r="AMQ606" s="1"/>
      <c r="AMR606" s="1"/>
      <c r="AMS606" s="1"/>
      <c r="AMT606" s="1"/>
      <c r="AMU606" s="1"/>
      <c r="AMV606" s="1"/>
      <c r="AMW606" s="1"/>
      <c r="AMX606" s="1"/>
      <c r="AMY606" s="1"/>
      <c r="AMZ606" s="1"/>
      <c r="ANA606" s="1"/>
      <c r="ANB606" s="1"/>
      <c r="ANC606" s="1"/>
      <c r="AND606" s="1"/>
      <c r="ANE606" s="1"/>
      <c r="ANF606" s="1"/>
      <c r="ANG606" s="1"/>
      <c r="ANH606" s="1"/>
      <c r="ANI606" s="1"/>
      <c r="ANJ606" s="1"/>
      <c r="ANK606" s="1"/>
      <c r="ANL606" s="1"/>
      <c r="ANM606" s="1"/>
      <c r="ANN606" s="1"/>
      <c r="ANO606" s="1"/>
      <c r="ANP606" s="1"/>
      <c r="ANQ606" s="1"/>
      <c r="ANR606" s="1"/>
      <c r="ANS606" s="1"/>
      <c r="ANT606" s="1"/>
      <c r="ANU606" s="1"/>
      <c r="ANV606" s="1"/>
      <c r="ANW606" s="1"/>
      <c r="ANX606" s="1"/>
      <c r="ANY606" s="1"/>
      <c r="ANZ606" s="1"/>
      <c r="AOA606" s="1"/>
      <c r="AOB606" s="1"/>
      <c r="AOC606" s="1"/>
      <c r="AOD606" s="1"/>
      <c r="AOE606" s="1"/>
      <c r="AOF606" s="1"/>
      <c r="AOG606" s="1"/>
      <c r="AOH606" s="1"/>
      <c r="AOI606" s="1"/>
      <c r="AOJ606" s="1"/>
      <c r="AOK606" s="1"/>
      <c r="AOL606" s="1"/>
      <c r="AOM606" s="1"/>
      <c r="AON606" s="1"/>
      <c r="AOO606" s="1"/>
      <c r="AOP606" s="1"/>
      <c r="AOQ606" s="1"/>
      <c r="AOR606" s="1"/>
      <c r="AOS606" s="1"/>
      <c r="AOT606" s="1"/>
      <c r="AOU606" s="1"/>
      <c r="AOV606" s="1"/>
      <c r="AOW606" s="1"/>
      <c r="AOX606" s="1"/>
      <c r="AOY606" s="1"/>
      <c r="AOZ606" s="1"/>
      <c r="APA606" s="1"/>
      <c r="APB606" s="1"/>
      <c r="APC606" s="1"/>
      <c r="APD606" s="1"/>
      <c r="APE606" s="1"/>
      <c r="APF606" s="1"/>
      <c r="APG606" s="1"/>
      <c r="APH606" s="1"/>
      <c r="API606" s="1"/>
      <c r="APJ606" s="1"/>
      <c r="APK606" s="1"/>
      <c r="APL606" s="1"/>
      <c r="APM606" s="1"/>
      <c r="APN606" s="1"/>
      <c r="APO606" s="1"/>
      <c r="APP606" s="1"/>
      <c r="APQ606" s="1"/>
      <c r="APR606" s="1"/>
      <c r="APS606" s="1"/>
      <c r="APT606" s="1"/>
      <c r="APU606" s="1"/>
      <c r="APV606" s="1"/>
      <c r="APW606" s="1"/>
      <c r="APX606" s="1"/>
      <c r="APY606" s="1"/>
      <c r="APZ606" s="1"/>
      <c r="AQA606" s="1"/>
      <c r="AQB606" s="1"/>
      <c r="AQC606" s="1"/>
      <c r="AQD606" s="1"/>
      <c r="AQE606" s="1"/>
      <c r="AQF606" s="1"/>
      <c r="AQG606" s="1"/>
      <c r="AQH606" s="1"/>
      <c r="AQI606" s="1"/>
      <c r="AQJ606" s="1"/>
      <c r="AQK606" s="1"/>
      <c r="AQL606" s="1"/>
      <c r="AQM606" s="1"/>
      <c r="AQN606" s="1"/>
      <c r="AQO606" s="1"/>
      <c r="AQP606" s="1"/>
      <c r="AQQ606" s="1"/>
      <c r="AQR606" s="1"/>
      <c r="AQS606" s="1"/>
      <c r="AQT606" s="1"/>
      <c r="AQU606" s="1"/>
      <c r="AQV606" s="1"/>
      <c r="AQW606" s="1"/>
      <c r="AQX606" s="1"/>
      <c r="AQY606" s="1"/>
      <c r="AQZ606" s="1"/>
      <c r="ARA606" s="1"/>
      <c r="ARB606" s="1"/>
      <c r="ARC606" s="1"/>
      <c r="ARD606" s="1"/>
      <c r="ARE606" s="1"/>
      <c r="ARF606" s="1"/>
      <c r="ARG606" s="1"/>
      <c r="ARH606" s="1"/>
      <c r="ARI606" s="1"/>
      <c r="ARJ606" s="1"/>
      <c r="ARK606" s="1"/>
      <c r="ARL606" s="1"/>
      <c r="ARM606" s="1"/>
      <c r="ARN606" s="1"/>
      <c r="ARO606" s="1"/>
      <c r="ARP606" s="1"/>
      <c r="ARQ606" s="1"/>
      <c r="ARR606" s="1"/>
      <c r="ARS606" s="1"/>
      <c r="ART606" s="1"/>
      <c r="ARU606" s="1"/>
      <c r="ARV606" s="1"/>
      <c r="ARW606" s="1"/>
      <c r="ARX606" s="1"/>
      <c r="ARY606" s="1"/>
      <c r="ARZ606" s="1"/>
      <c r="ASA606" s="1"/>
      <c r="ASB606" s="1"/>
      <c r="ASC606" s="1"/>
      <c r="ASD606" s="1"/>
      <c r="ASE606" s="1"/>
      <c r="ASF606" s="1"/>
      <c r="ASG606" s="1"/>
      <c r="ASH606" s="1"/>
      <c r="ASI606" s="1"/>
      <c r="ASJ606" s="1"/>
      <c r="ASK606" s="1"/>
      <c r="ASL606" s="1"/>
      <c r="ASM606" s="1"/>
      <c r="ASN606" s="1"/>
      <c r="ASO606" s="1"/>
      <c r="ASP606" s="1"/>
      <c r="ASQ606" s="1"/>
      <c r="ASR606" s="1"/>
      <c r="ASS606" s="1"/>
      <c r="AST606" s="1"/>
      <c r="ASU606" s="1"/>
      <c r="ASV606" s="1"/>
      <c r="ASW606" s="1"/>
      <c r="ASX606" s="1"/>
      <c r="ASY606" s="1"/>
      <c r="ASZ606" s="1"/>
      <c r="ATA606" s="1"/>
      <c r="ATB606" s="1"/>
      <c r="ATC606" s="1"/>
      <c r="ATD606" s="1"/>
      <c r="ATE606" s="1"/>
      <c r="ATF606" s="1"/>
      <c r="ATG606" s="1"/>
      <c r="ATH606" s="1"/>
      <c r="ATI606" s="1"/>
      <c r="ATJ606" s="1"/>
      <c r="ATK606" s="1"/>
      <c r="ATL606" s="1"/>
      <c r="ATM606" s="1"/>
      <c r="ATN606" s="1"/>
      <c r="ATO606" s="1"/>
      <c r="ATP606" s="1"/>
      <c r="ATQ606" s="1"/>
      <c r="ATR606" s="1"/>
      <c r="ATS606" s="1"/>
      <c r="ATT606" s="1"/>
      <c r="ATU606" s="1"/>
      <c r="ATV606" s="1"/>
      <c r="ATW606" s="1"/>
      <c r="ATX606" s="1"/>
      <c r="ATY606" s="1"/>
      <c r="ATZ606" s="1"/>
      <c r="AUA606" s="1"/>
      <c r="AUB606" s="1"/>
      <c r="AUC606" s="1"/>
      <c r="AUD606" s="1"/>
      <c r="AUE606" s="1"/>
      <c r="AUF606" s="1"/>
      <c r="AUG606" s="1"/>
      <c r="AUH606" s="1"/>
      <c r="AUI606" s="1"/>
      <c r="AUJ606" s="1"/>
      <c r="AUK606" s="1"/>
      <c r="AUL606" s="1"/>
      <c r="AUM606" s="1"/>
      <c r="AUN606" s="1"/>
      <c r="AUO606" s="1"/>
      <c r="AUP606" s="1"/>
      <c r="AUQ606" s="1"/>
      <c r="AUR606" s="1"/>
      <c r="AUS606" s="1"/>
      <c r="AUT606" s="1"/>
      <c r="AUU606" s="1"/>
      <c r="AUV606" s="1"/>
      <c r="AUW606" s="1"/>
      <c r="AUX606" s="1"/>
      <c r="AUY606" s="1"/>
      <c r="AUZ606" s="1"/>
      <c r="AVA606" s="1"/>
      <c r="AVB606" s="1"/>
      <c r="AVC606" s="1"/>
      <c r="AVD606" s="1"/>
      <c r="AVE606" s="1"/>
      <c r="AVF606" s="1"/>
      <c r="AVG606" s="1"/>
      <c r="AVH606" s="1"/>
      <c r="AVI606" s="1"/>
      <c r="AVJ606" s="1"/>
      <c r="AVK606" s="1"/>
      <c r="AVL606" s="1"/>
      <c r="AVM606" s="1"/>
      <c r="AVN606" s="1"/>
      <c r="AVO606" s="1"/>
      <c r="AVP606" s="1"/>
      <c r="AVQ606" s="1"/>
      <c r="AVR606" s="1"/>
      <c r="AVS606" s="1"/>
      <c r="AVT606" s="1"/>
      <c r="AVU606" s="1"/>
      <c r="AVV606" s="1"/>
      <c r="AVW606" s="1"/>
      <c r="AVX606" s="1"/>
      <c r="AVY606" s="1"/>
      <c r="AVZ606" s="1"/>
      <c r="AWA606" s="1"/>
      <c r="AWB606" s="1"/>
      <c r="AWC606" s="1"/>
      <c r="AWD606" s="1"/>
      <c r="AWE606" s="1"/>
      <c r="AWF606" s="1"/>
      <c r="AWG606" s="1"/>
      <c r="AWH606" s="1"/>
      <c r="AWI606" s="1"/>
      <c r="AWJ606" s="1"/>
      <c r="AWK606" s="1"/>
      <c r="AWL606" s="1"/>
      <c r="AWM606" s="1"/>
      <c r="AWN606" s="1"/>
      <c r="AWO606" s="1"/>
      <c r="AWP606" s="1"/>
      <c r="AWQ606" s="1"/>
      <c r="AWR606" s="1"/>
      <c r="AWS606" s="1"/>
      <c r="AWT606" s="1"/>
      <c r="AWU606" s="1"/>
      <c r="AWV606" s="1"/>
      <c r="AWW606" s="1"/>
      <c r="AWX606" s="1"/>
      <c r="AWY606" s="1"/>
      <c r="AWZ606" s="1"/>
      <c r="AXA606" s="1"/>
      <c r="AXB606" s="1"/>
      <c r="AXC606" s="1"/>
      <c r="AXD606" s="1"/>
      <c r="AXE606" s="1"/>
      <c r="AXF606" s="1"/>
      <c r="AXG606" s="1"/>
      <c r="AXH606" s="1"/>
      <c r="AXI606" s="1"/>
      <c r="AXJ606" s="1"/>
      <c r="AXK606" s="1"/>
      <c r="AXL606" s="1"/>
      <c r="AXM606" s="1"/>
      <c r="AXN606" s="1"/>
      <c r="AXO606" s="1"/>
      <c r="AXP606" s="1"/>
      <c r="AXQ606" s="1"/>
      <c r="AXR606" s="1"/>
      <c r="AXS606" s="1"/>
      <c r="AXT606" s="1"/>
      <c r="AXU606" s="1"/>
      <c r="AXV606" s="1"/>
      <c r="AXW606" s="1"/>
      <c r="AXX606" s="1"/>
      <c r="AXY606" s="1"/>
      <c r="AXZ606" s="1"/>
      <c r="AYA606" s="1"/>
      <c r="AYB606" s="1"/>
      <c r="AYC606" s="1"/>
      <c r="AYD606" s="1"/>
      <c r="AYE606" s="1"/>
      <c r="AYF606" s="1"/>
      <c r="AYG606" s="1"/>
      <c r="AYH606" s="1"/>
      <c r="AYI606" s="1"/>
      <c r="AYJ606" s="1"/>
      <c r="AYK606" s="1"/>
      <c r="AYL606" s="1"/>
      <c r="AYM606" s="1"/>
      <c r="AYN606" s="1"/>
      <c r="AYO606" s="1"/>
      <c r="AYP606" s="1"/>
      <c r="AYQ606" s="1"/>
      <c r="AYR606" s="1"/>
      <c r="AYS606" s="1"/>
      <c r="AYT606" s="1"/>
      <c r="AYU606" s="1"/>
      <c r="AYV606" s="1"/>
      <c r="AYW606" s="1"/>
      <c r="AYX606" s="1"/>
      <c r="AYY606" s="1"/>
      <c r="AYZ606" s="1"/>
      <c r="AZA606" s="1"/>
      <c r="AZB606" s="1"/>
      <c r="AZC606" s="1"/>
      <c r="AZD606" s="1"/>
      <c r="AZE606" s="1"/>
      <c r="AZF606" s="1"/>
      <c r="AZG606" s="1"/>
      <c r="AZH606" s="1"/>
      <c r="AZI606" s="1"/>
      <c r="AZJ606" s="1"/>
      <c r="AZK606" s="1"/>
      <c r="AZL606" s="1"/>
      <c r="AZM606" s="1"/>
      <c r="AZN606" s="1"/>
      <c r="AZO606" s="1"/>
      <c r="AZP606" s="1"/>
      <c r="AZQ606" s="1"/>
      <c r="AZR606" s="1"/>
      <c r="AZS606" s="1"/>
      <c r="AZT606" s="1"/>
      <c r="AZU606" s="1"/>
      <c r="AZV606" s="1"/>
      <c r="AZW606" s="1"/>
      <c r="AZX606" s="1"/>
      <c r="AZY606" s="1"/>
      <c r="AZZ606" s="1"/>
      <c r="BAA606" s="1"/>
      <c r="BAB606" s="1"/>
      <c r="BAC606" s="1"/>
      <c r="BAD606" s="1"/>
      <c r="BAE606" s="1"/>
      <c r="BAF606" s="1"/>
      <c r="BAG606" s="1"/>
      <c r="BAH606" s="1"/>
      <c r="BAI606" s="1"/>
      <c r="BAJ606" s="1"/>
      <c r="BAK606" s="1"/>
      <c r="BAL606" s="1"/>
      <c r="BAM606" s="1"/>
      <c r="BAN606" s="1"/>
      <c r="BAO606" s="1"/>
      <c r="BAP606" s="1"/>
      <c r="BAQ606" s="1"/>
      <c r="BAR606" s="1"/>
      <c r="BAS606" s="1"/>
      <c r="BAT606" s="1"/>
      <c r="BAU606" s="1"/>
      <c r="BAV606" s="1"/>
      <c r="BAW606" s="1"/>
      <c r="BAX606" s="1"/>
      <c r="BAY606" s="1"/>
      <c r="BAZ606" s="1"/>
      <c r="BBA606" s="1"/>
      <c r="BBB606" s="1"/>
      <c r="BBC606" s="1"/>
      <c r="BBD606" s="1"/>
      <c r="BBE606" s="1"/>
      <c r="BBF606" s="1"/>
      <c r="BBG606" s="1"/>
      <c r="BBH606" s="1"/>
      <c r="BBI606" s="1"/>
      <c r="BBJ606" s="1"/>
      <c r="BBK606" s="1"/>
      <c r="BBL606" s="1"/>
      <c r="BBM606" s="1"/>
      <c r="BBN606" s="1"/>
      <c r="BBO606" s="1"/>
      <c r="BBP606" s="1"/>
      <c r="BBQ606" s="1"/>
      <c r="BBR606" s="1"/>
      <c r="BBS606" s="1"/>
      <c r="BBT606" s="1"/>
      <c r="BBU606" s="1"/>
      <c r="BBV606" s="1"/>
      <c r="BBW606" s="1"/>
      <c r="BBX606" s="1"/>
      <c r="BBY606" s="1"/>
      <c r="BBZ606" s="1"/>
      <c r="BCA606" s="1"/>
      <c r="BCB606" s="1"/>
      <c r="BCC606" s="1"/>
      <c r="BCD606" s="1"/>
      <c r="BCE606" s="1"/>
      <c r="BCF606" s="1"/>
      <c r="BCG606" s="1"/>
      <c r="BCH606" s="1"/>
      <c r="BCI606" s="1"/>
      <c r="BCJ606" s="1"/>
      <c r="BCK606" s="1"/>
      <c r="BCL606" s="1"/>
      <c r="BCM606" s="1"/>
      <c r="BCN606" s="1"/>
      <c r="BCO606" s="1"/>
      <c r="BCP606" s="1"/>
      <c r="BCQ606" s="1"/>
      <c r="BCR606" s="1"/>
      <c r="BCS606" s="1"/>
      <c r="BCT606" s="1"/>
      <c r="BCU606" s="1"/>
      <c r="BCV606" s="1"/>
      <c r="BCW606" s="1"/>
      <c r="BCX606" s="1"/>
      <c r="BCY606" s="1"/>
      <c r="BCZ606" s="1"/>
      <c r="BDA606" s="1"/>
      <c r="BDB606" s="1"/>
      <c r="BDC606" s="1"/>
      <c r="BDD606" s="1"/>
      <c r="BDE606" s="1"/>
      <c r="BDF606" s="1"/>
      <c r="BDG606" s="1"/>
      <c r="BDH606" s="1"/>
      <c r="BDI606" s="1"/>
      <c r="BDJ606" s="1"/>
      <c r="BDK606" s="1"/>
      <c r="BDL606" s="1"/>
      <c r="BDM606" s="1"/>
      <c r="BDN606" s="1"/>
      <c r="BDO606" s="1"/>
      <c r="BDP606" s="1"/>
      <c r="BDQ606" s="1"/>
      <c r="BDR606" s="1"/>
      <c r="BDS606" s="1"/>
      <c r="BDT606" s="1"/>
      <c r="BDU606" s="1"/>
      <c r="BDV606" s="1"/>
      <c r="BDW606" s="1"/>
      <c r="BDX606" s="1"/>
      <c r="BDY606" s="1"/>
      <c r="BDZ606" s="1"/>
      <c r="BEA606" s="1"/>
      <c r="BEB606" s="1"/>
      <c r="BEC606" s="1"/>
      <c r="BED606" s="1"/>
      <c r="BEE606" s="1"/>
      <c r="BEF606" s="1"/>
      <c r="BEG606" s="1"/>
      <c r="BEH606" s="1"/>
      <c r="BEI606" s="1"/>
      <c r="BEJ606" s="1"/>
      <c r="BEK606" s="1"/>
      <c r="BEL606" s="1"/>
      <c r="BEM606" s="1"/>
      <c r="BEN606" s="1"/>
      <c r="BEO606" s="1"/>
      <c r="BEP606" s="1"/>
      <c r="BEQ606" s="1"/>
      <c r="BER606" s="1"/>
      <c r="BES606" s="1"/>
      <c r="BET606" s="1"/>
      <c r="BEU606" s="1"/>
      <c r="BEV606" s="1"/>
      <c r="BEW606" s="1"/>
      <c r="BEX606" s="1"/>
      <c r="BEY606" s="1"/>
      <c r="BEZ606" s="1"/>
      <c r="BFA606" s="1"/>
      <c r="BFB606" s="1"/>
      <c r="BFC606" s="1"/>
      <c r="BFD606" s="1"/>
      <c r="BFE606" s="1"/>
      <c r="BFF606" s="1"/>
      <c r="BFG606" s="1"/>
      <c r="BFH606" s="1"/>
      <c r="BFI606" s="1"/>
      <c r="BFJ606" s="1"/>
      <c r="BFK606" s="1"/>
      <c r="BFL606" s="1"/>
      <c r="BFM606" s="1"/>
      <c r="BFN606" s="1"/>
      <c r="BFO606" s="1"/>
      <c r="BFP606" s="1"/>
      <c r="BFQ606" s="1"/>
      <c r="BFR606" s="1"/>
      <c r="BFS606" s="1"/>
      <c r="BFT606" s="1"/>
      <c r="BFU606" s="1"/>
      <c r="BFV606" s="1"/>
      <c r="BFW606" s="1"/>
      <c r="BFX606" s="1"/>
      <c r="BFY606" s="1"/>
      <c r="BFZ606" s="1"/>
      <c r="BGA606" s="1"/>
      <c r="BGB606" s="1"/>
      <c r="BGC606" s="1"/>
      <c r="BGD606" s="1"/>
      <c r="BGE606" s="1"/>
      <c r="BGF606" s="1"/>
      <c r="BGG606" s="1"/>
      <c r="BGH606" s="1"/>
      <c r="BGI606" s="1"/>
      <c r="BGJ606" s="1"/>
      <c r="BGK606" s="1"/>
      <c r="BGL606" s="1"/>
      <c r="BGM606" s="1"/>
      <c r="BGN606" s="1"/>
      <c r="BGO606" s="1"/>
      <c r="BGP606" s="1"/>
      <c r="BGQ606" s="1"/>
      <c r="BGR606" s="1"/>
      <c r="BGS606" s="1"/>
      <c r="BGT606" s="1"/>
      <c r="BGU606" s="1"/>
      <c r="BGV606" s="1"/>
      <c r="BGW606" s="1"/>
      <c r="BGX606" s="1"/>
      <c r="BGY606" s="1"/>
      <c r="BGZ606" s="1"/>
      <c r="BHA606" s="1"/>
      <c r="BHB606" s="1"/>
      <c r="BHC606" s="1"/>
      <c r="BHD606" s="1"/>
      <c r="BHE606" s="1"/>
      <c r="BHF606" s="1"/>
      <c r="BHG606" s="1"/>
      <c r="BHH606" s="1"/>
      <c r="BHI606" s="1"/>
      <c r="BHJ606" s="1"/>
      <c r="BHK606" s="1"/>
      <c r="BHL606" s="1"/>
      <c r="BHM606" s="1"/>
      <c r="BHN606" s="1"/>
      <c r="BHO606" s="1"/>
      <c r="BHP606" s="1"/>
      <c r="BHQ606" s="1"/>
      <c r="BHR606" s="1"/>
      <c r="BHS606" s="1"/>
      <c r="BHT606" s="1"/>
      <c r="BHU606" s="1"/>
      <c r="BHV606" s="1"/>
      <c r="BHW606" s="1"/>
      <c r="BHX606" s="1"/>
      <c r="BHY606" s="1"/>
      <c r="BHZ606" s="1"/>
      <c r="BIA606" s="1"/>
      <c r="BIB606" s="1"/>
      <c r="BIC606" s="1"/>
      <c r="BID606" s="1"/>
      <c r="BIE606" s="1"/>
      <c r="BIF606" s="1"/>
      <c r="BIG606" s="1"/>
      <c r="BIH606" s="1"/>
      <c r="BII606" s="1"/>
      <c r="BIJ606" s="1"/>
      <c r="BIK606" s="1"/>
      <c r="BIL606" s="1"/>
      <c r="BIM606" s="1"/>
      <c r="BIN606" s="1"/>
      <c r="BIO606" s="1"/>
      <c r="BIP606" s="1"/>
      <c r="BIQ606" s="1"/>
      <c r="BIR606" s="1"/>
      <c r="BIS606" s="1"/>
      <c r="BIT606" s="1"/>
      <c r="BIU606" s="1"/>
      <c r="BIV606" s="1"/>
      <c r="BIW606" s="1"/>
      <c r="BIX606" s="1"/>
      <c r="BIY606" s="1"/>
      <c r="BIZ606" s="1"/>
      <c r="BJA606" s="1"/>
      <c r="BJB606" s="1"/>
      <c r="BJC606" s="1"/>
      <c r="BJD606" s="1"/>
      <c r="BJE606" s="1"/>
      <c r="BJF606" s="1"/>
      <c r="BJG606" s="1"/>
      <c r="BJH606" s="1"/>
      <c r="BJI606" s="1"/>
      <c r="BJJ606" s="1"/>
      <c r="BJK606" s="1"/>
      <c r="BJL606" s="1"/>
      <c r="BJM606" s="1"/>
      <c r="BJN606" s="1"/>
      <c r="BJO606" s="1"/>
      <c r="BJP606" s="1"/>
      <c r="BJQ606" s="1"/>
      <c r="BJR606" s="1"/>
      <c r="BJS606" s="1"/>
      <c r="BJT606" s="1"/>
      <c r="BJU606" s="1"/>
      <c r="BJV606" s="1"/>
      <c r="BJW606" s="1"/>
      <c r="BJX606" s="1"/>
      <c r="BJY606" s="1"/>
      <c r="BJZ606" s="1"/>
      <c r="BKA606" s="1"/>
      <c r="BKB606" s="1"/>
      <c r="BKC606" s="1"/>
      <c r="BKD606" s="1"/>
      <c r="BKE606" s="1"/>
      <c r="BKF606" s="1"/>
      <c r="BKG606" s="1"/>
      <c r="BKH606" s="1"/>
      <c r="BKI606" s="1"/>
      <c r="BKJ606" s="1"/>
      <c r="BKK606" s="1"/>
      <c r="BKL606" s="1"/>
      <c r="BKM606" s="1"/>
      <c r="BKN606" s="1"/>
      <c r="BKO606" s="1"/>
      <c r="BKP606" s="1"/>
      <c r="BKQ606" s="1"/>
      <c r="BKR606" s="1"/>
      <c r="BKS606" s="1"/>
      <c r="BKT606" s="1"/>
      <c r="BKU606" s="1"/>
      <c r="BKV606" s="1"/>
      <c r="BKW606" s="1"/>
      <c r="BKX606" s="1"/>
      <c r="BKY606" s="1"/>
      <c r="BKZ606" s="1"/>
      <c r="BLA606" s="1"/>
      <c r="BLB606" s="1"/>
      <c r="BLC606" s="1"/>
      <c r="BLD606" s="1"/>
      <c r="BLE606" s="1"/>
      <c r="BLF606" s="1"/>
      <c r="BLG606" s="1"/>
      <c r="BLH606" s="1"/>
      <c r="BLI606" s="1"/>
      <c r="BLJ606" s="1"/>
      <c r="BLK606" s="1"/>
      <c r="BLL606" s="1"/>
      <c r="BLM606" s="1"/>
      <c r="BLN606" s="1"/>
      <c r="BLO606" s="1"/>
      <c r="BLP606" s="1"/>
      <c r="BLQ606" s="1"/>
      <c r="BLR606" s="1"/>
      <c r="BLS606" s="1"/>
      <c r="BLT606" s="1"/>
      <c r="BLU606" s="1"/>
      <c r="BLV606" s="1"/>
      <c r="BLW606" s="1"/>
      <c r="BLX606" s="1"/>
      <c r="BLY606" s="1"/>
      <c r="BLZ606" s="1"/>
      <c r="BMA606" s="1"/>
      <c r="BMB606" s="1"/>
      <c r="BMC606" s="1"/>
      <c r="BMD606" s="1"/>
      <c r="BME606" s="1"/>
      <c r="BMF606" s="1"/>
      <c r="BMG606" s="1"/>
      <c r="BMH606" s="1"/>
      <c r="BMI606" s="1"/>
      <c r="BMJ606" s="1"/>
      <c r="BMK606" s="1"/>
      <c r="BML606" s="1"/>
      <c r="BMM606" s="1"/>
      <c r="BMN606" s="1"/>
      <c r="BMO606" s="1"/>
      <c r="BMP606" s="1"/>
      <c r="BMQ606" s="1"/>
      <c r="BMR606" s="1"/>
      <c r="BMS606" s="1"/>
      <c r="BMT606" s="1"/>
      <c r="BMU606" s="1"/>
      <c r="BMV606" s="1"/>
      <c r="BMW606" s="1"/>
      <c r="BMX606" s="1"/>
      <c r="BMY606" s="1"/>
      <c r="BMZ606" s="1"/>
      <c r="BNA606" s="1"/>
      <c r="BNB606" s="1"/>
      <c r="BNC606" s="1"/>
      <c r="BND606" s="1"/>
      <c r="BNE606" s="1"/>
      <c r="BNF606" s="1"/>
      <c r="BNG606" s="1"/>
      <c r="BNH606" s="1"/>
      <c r="BNI606" s="1"/>
      <c r="BNJ606" s="1"/>
      <c r="BNK606" s="1"/>
      <c r="BNL606" s="1"/>
      <c r="BNM606" s="1"/>
      <c r="BNN606" s="1"/>
      <c r="BNO606" s="1"/>
      <c r="BNP606" s="1"/>
      <c r="BNQ606" s="1"/>
      <c r="BNR606" s="1"/>
      <c r="BNS606" s="1"/>
      <c r="BNT606" s="1"/>
      <c r="BNU606" s="1"/>
      <c r="BNV606" s="1"/>
      <c r="BNW606" s="1"/>
      <c r="BNX606" s="1"/>
      <c r="BNY606" s="1"/>
      <c r="BNZ606" s="1"/>
      <c r="BOA606" s="1"/>
      <c r="BOB606" s="1"/>
      <c r="BOC606" s="1"/>
      <c r="BOD606" s="1"/>
      <c r="BOE606" s="1"/>
      <c r="BOF606" s="1"/>
      <c r="BOG606" s="1"/>
      <c r="BOH606" s="1"/>
      <c r="BOI606" s="1"/>
      <c r="BOJ606" s="1"/>
      <c r="BOK606" s="1"/>
      <c r="BOL606" s="1"/>
      <c r="BOM606" s="1"/>
      <c r="BON606" s="1"/>
      <c r="BOO606" s="1"/>
      <c r="BOP606" s="1"/>
      <c r="BOQ606" s="1"/>
      <c r="BOR606" s="1"/>
      <c r="BOS606" s="1"/>
      <c r="BOT606" s="1"/>
      <c r="BOU606" s="1"/>
      <c r="BOV606" s="1"/>
      <c r="BOW606" s="1"/>
      <c r="BOX606" s="1"/>
      <c r="BOY606" s="1"/>
      <c r="BOZ606" s="1"/>
      <c r="BPA606" s="1"/>
      <c r="BPB606" s="1"/>
      <c r="BPC606" s="1"/>
      <c r="BPD606" s="1"/>
      <c r="BPE606" s="1"/>
      <c r="BPF606" s="1"/>
      <c r="BPG606" s="1"/>
      <c r="BPH606" s="1"/>
      <c r="BPI606" s="1"/>
      <c r="BPJ606" s="1"/>
      <c r="BPK606" s="1"/>
      <c r="BPL606" s="1"/>
      <c r="BPM606" s="1"/>
      <c r="BPN606" s="1"/>
      <c r="BPO606" s="1"/>
      <c r="BPP606" s="1"/>
      <c r="BPQ606" s="1"/>
      <c r="BPR606" s="1"/>
      <c r="BPS606" s="1"/>
      <c r="BPT606" s="1"/>
      <c r="BPU606" s="1"/>
      <c r="BPV606" s="1"/>
      <c r="BPW606" s="1"/>
      <c r="BPX606" s="1"/>
      <c r="BPY606" s="1"/>
      <c r="BPZ606" s="1"/>
      <c r="BQA606" s="1"/>
      <c r="BQB606" s="1"/>
      <c r="BQC606" s="1"/>
      <c r="BQD606" s="1"/>
      <c r="BQE606" s="1"/>
      <c r="BQF606" s="1"/>
      <c r="BQG606" s="1"/>
      <c r="BQH606" s="1"/>
      <c r="BQI606" s="1"/>
      <c r="BQJ606" s="1"/>
      <c r="BQK606" s="1"/>
      <c r="BQL606" s="1"/>
      <c r="BQM606" s="1"/>
      <c r="BQN606" s="1"/>
      <c r="BQO606" s="1"/>
      <c r="BQP606" s="1"/>
      <c r="BQQ606" s="1"/>
      <c r="BQR606" s="1"/>
      <c r="BQS606" s="1"/>
      <c r="BQT606" s="1"/>
      <c r="BQU606" s="1"/>
      <c r="BQV606" s="1"/>
      <c r="BQW606" s="1"/>
      <c r="BQX606" s="1"/>
      <c r="BQY606" s="1"/>
      <c r="BQZ606" s="1"/>
      <c r="BRA606" s="1"/>
      <c r="BRB606" s="1"/>
      <c r="BRC606" s="1"/>
      <c r="BRD606" s="1"/>
      <c r="BRE606" s="1"/>
      <c r="BRF606" s="1"/>
      <c r="BRG606" s="1"/>
      <c r="BRH606" s="1"/>
      <c r="BRI606" s="1"/>
      <c r="BRJ606" s="1"/>
      <c r="BRK606" s="1"/>
      <c r="BRL606" s="1"/>
      <c r="BRM606" s="1"/>
      <c r="BRN606" s="1"/>
      <c r="BRO606" s="1"/>
      <c r="BRP606" s="1"/>
      <c r="BRQ606" s="1"/>
      <c r="BRR606" s="1"/>
      <c r="BRS606" s="1"/>
      <c r="BRT606" s="1"/>
      <c r="BRU606" s="1"/>
      <c r="BRV606" s="1"/>
      <c r="BRW606" s="1"/>
      <c r="BRX606" s="1"/>
      <c r="BRY606" s="1"/>
      <c r="BRZ606" s="1"/>
      <c r="BSA606" s="1"/>
      <c r="BSB606" s="1"/>
      <c r="BSC606" s="1"/>
      <c r="BSD606" s="1"/>
      <c r="BSE606" s="1"/>
      <c r="BSF606" s="1"/>
      <c r="BSG606" s="1"/>
      <c r="BSH606" s="1"/>
      <c r="BSI606" s="1"/>
      <c r="BSJ606" s="1"/>
      <c r="BSK606" s="1"/>
      <c r="BSL606" s="1"/>
      <c r="BSM606" s="1"/>
      <c r="BSN606" s="1"/>
      <c r="BSO606" s="1"/>
      <c r="BSP606" s="1"/>
      <c r="BSQ606" s="1"/>
      <c r="BSR606" s="1"/>
      <c r="BSS606" s="1"/>
      <c r="BST606" s="1"/>
      <c r="BSU606" s="1"/>
      <c r="BSV606" s="1"/>
      <c r="BSW606" s="1"/>
      <c r="BSX606" s="1"/>
      <c r="BSY606" s="1"/>
      <c r="BSZ606" s="1"/>
      <c r="BTA606" s="1"/>
      <c r="BTB606" s="1"/>
      <c r="BTC606" s="1"/>
      <c r="BTD606" s="1"/>
      <c r="BTE606" s="1"/>
      <c r="BTF606" s="1"/>
      <c r="BTG606" s="1"/>
      <c r="BTH606" s="1"/>
      <c r="BTI606" s="1"/>
      <c r="BTJ606" s="1"/>
      <c r="BTK606" s="1"/>
      <c r="BTL606" s="1"/>
      <c r="BTM606" s="1"/>
      <c r="BTN606" s="1"/>
      <c r="BTO606" s="1"/>
      <c r="BTP606" s="1"/>
      <c r="BTQ606" s="1"/>
      <c r="BTR606" s="1"/>
      <c r="BTS606" s="1"/>
      <c r="BTT606" s="1"/>
      <c r="BTU606" s="1"/>
      <c r="BTV606" s="1"/>
      <c r="BTW606" s="1"/>
      <c r="BTX606" s="1"/>
      <c r="BTY606" s="1"/>
      <c r="BTZ606" s="1"/>
      <c r="BUA606" s="1"/>
      <c r="BUB606" s="1"/>
      <c r="BUC606" s="1"/>
      <c r="BUD606" s="1"/>
      <c r="BUE606" s="1"/>
      <c r="BUF606" s="1"/>
      <c r="BUG606" s="1"/>
      <c r="BUH606" s="1"/>
      <c r="BUI606" s="1"/>
      <c r="BUJ606" s="1"/>
      <c r="BUK606" s="1"/>
      <c r="BUL606" s="1"/>
      <c r="BUM606" s="1"/>
      <c r="BUN606" s="1"/>
      <c r="BUO606" s="1"/>
      <c r="BUP606" s="1"/>
      <c r="BUQ606" s="1"/>
      <c r="BUR606" s="1"/>
      <c r="BUS606" s="1"/>
      <c r="BUT606" s="1"/>
      <c r="BUU606" s="1"/>
      <c r="BUV606" s="1"/>
      <c r="BUW606" s="1"/>
      <c r="BUX606" s="1"/>
      <c r="BUY606" s="1"/>
      <c r="BUZ606" s="1"/>
      <c r="BVA606" s="1"/>
      <c r="BVB606" s="1"/>
      <c r="BVC606" s="1"/>
      <c r="BVD606" s="1"/>
      <c r="BVE606" s="1"/>
      <c r="BVF606" s="1"/>
      <c r="BVG606" s="1"/>
      <c r="BVH606" s="1"/>
      <c r="BVI606" s="1"/>
      <c r="BVJ606" s="1"/>
      <c r="BVK606" s="1"/>
      <c r="BVL606" s="1"/>
      <c r="BVM606" s="1"/>
      <c r="BVN606" s="1"/>
      <c r="BVO606" s="1"/>
      <c r="BVP606" s="1"/>
      <c r="BVQ606" s="1"/>
      <c r="BVR606" s="1"/>
      <c r="BVS606" s="1"/>
      <c r="BVT606" s="1"/>
      <c r="BVU606" s="1"/>
      <c r="BVV606" s="1"/>
      <c r="BVW606" s="1"/>
      <c r="BVX606" s="1"/>
      <c r="BVY606" s="1"/>
      <c r="BVZ606" s="1"/>
      <c r="BWA606" s="1"/>
      <c r="BWB606" s="1"/>
      <c r="BWC606" s="1"/>
      <c r="BWD606" s="1"/>
      <c r="BWE606" s="1"/>
      <c r="BWF606" s="1"/>
      <c r="BWG606" s="1"/>
      <c r="BWH606" s="1"/>
      <c r="BWI606" s="1"/>
      <c r="BWJ606" s="1"/>
      <c r="BWK606" s="1"/>
      <c r="BWL606" s="1"/>
      <c r="BWM606" s="1"/>
      <c r="BWN606" s="1"/>
      <c r="BWO606" s="1"/>
      <c r="BWP606" s="1"/>
      <c r="BWQ606" s="1"/>
      <c r="BWR606" s="1"/>
      <c r="BWS606" s="1"/>
      <c r="BWT606" s="1"/>
      <c r="BWU606" s="1"/>
      <c r="BWV606" s="1"/>
      <c r="BWW606" s="1"/>
      <c r="BWX606" s="1"/>
      <c r="BWY606" s="1"/>
      <c r="BWZ606" s="1"/>
      <c r="BXA606" s="1"/>
      <c r="BXB606" s="1"/>
      <c r="BXC606" s="1"/>
      <c r="BXD606" s="1"/>
      <c r="BXE606" s="1"/>
      <c r="BXF606" s="1"/>
      <c r="BXG606" s="1"/>
      <c r="BXH606" s="1"/>
      <c r="BXI606" s="1"/>
      <c r="BXJ606" s="1"/>
      <c r="BXK606" s="1"/>
      <c r="BXL606" s="1"/>
      <c r="BXM606" s="1"/>
      <c r="BXN606" s="1"/>
      <c r="BXO606" s="1"/>
      <c r="BXP606" s="1"/>
      <c r="BXQ606" s="1"/>
      <c r="BXR606" s="1"/>
      <c r="BXS606" s="1"/>
      <c r="BXT606" s="1"/>
      <c r="BXU606" s="1"/>
      <c r="BXV606" s="1"/>
      <c r="BXW606" s="1"/>
      <c r="BXX606" s="1"/>
      <c r="BXY606" s="1"/>
      <c r="BXZ606" s="1"/>
      <c r="BYA606" s="1"/>
      <c r="BYB606" s="1"/>
      <c r="BYC606" s="1"/>
      <c r="BYD606" s="1"/>
      <c r="BYE606" s="1"/>
      <c r="BYF606" s="1"/>
      <c r="BYG606" s="1"/>
      <c r="BYH606" s="1"/>
      <c r="BYI606" s="1"/>
      <c r="BYJ606" s="1"/>
      <c r="BYK606" s="1"/>
      <c r="BYL606" s="1"/>
      <c r="BYM606" s="1"/>
      <c r="BYN606" s="1"/>
      <c r="BYO606" s="1"/>
      <c r="BYP606" s="1"/>
      <c r="BYQ606" s="1"/>
      <c r="BYR606" s="1"/>
      <c r="BYS606" s="1"/>
      <c r="BYT606" s="1"/>
      <c r="BYU606" s="1"/>
      <c r="BYV606" s="1"/>
      <c r="BYW606" s="1"/>
      <c r="BYX606" s="1"/>
      <c r="BYY606" s="1"/>
      <c r="BYZ606" s="1"/>
      <c r="BZA606" s="1"/>
      <c r="BZB606" s="1"/>
      <c r="BZC606" s="1"/>
      <c r="BZD606" s="1"/>
      <c r="BZE606" s="1"/>
      <c r="BZF606" s="1"/>
      <c r="BZG606" s="1"/>
      <c r="BZH606" s="1"/>
      <c r="BZI606" s="1"/>
      <c r="BZJ606" s="1"/>
      <c r="BZK606" s="1"/>
      <c r="BZL606" s="1"/>
      <c r="BZM606" s="1"/>
      <c r="BZN606" s="1"/>
      <c r="BZO606" s="1"/>
      <c r="BZP606" s="1"/>
      <c r="BZQ606" s="1"/>
      <c r="BZR606" s="1"/>
      <c r="BZS606" s="1"/>
      <c r="BZT606" s="1"/>
      <c r="BZU606" s="1"/>
      <c r="BZV606" s="1"/>
      <c r="BZW606" s="1"/>
      <c r="BZX606" s="1"/>
      <c r="BZY606" s="1"/>
      <c r="BZZ606" s="1"/>
      <c r="CAA606" s="1"/>
      <c r="CAB606" s="1"/>
      <c r="CAC606" s="1"/>
      <c r="CAD606" s="1"/>
      <c r="CAE606" s="1"/>
      <c r="CAF606" s="1"/>
      <c r="CAG606" s="1"/>
      <c r="CAH606" s="1"/>
      <c r="CAI606" s="1"/>
      <c r="CAJ606" s="1"/>
      <c r="CAK606" s="1"/>
      <c r="CAL606" s="1"/>
      <c r="CAM606" s="1"/>
      <c r="CAN606" s="1"/>
      <c r="CAO606" s="1"/>
      <c r="CAP606" s="1"/>
      <c r="CAQ606" s="1"/>
      <c r="CAR606" s="1"/>
      <c r="CAS606" s="1"/>
      <c r="CAT606" s="1"/>
      <c r="CAU606" s="1"/>
      <c r="CAV606" s="1"/>
      <c r="CAW606" s="1"/>
      <c r="CAX606" s="1"/>
      <c r="CAY606" s="1"/>
      <c r="CAZ606" s="1"/>
      <c r="CBA606" s="1"/>
      <c r="CBB606" s="1"/>
      <c r="CBC606" s="1"/>
      <c r="CBD606" s="1"/>
      <c r="CBE606" s="1"/>
      <c r="CBF606" s="1"/>
      <c r="CBG606" s="1"/>
      <c r="CBH606" s="1"/>
      <c r="CBI606" s="1"/>
      <c r="CBJ606" s="1"/>
      <c r="CBK606" s="1"/>
      <c r="CBL606" s="1"/>
      <c r="CBM606" s="1"/>
      <c r="CBN606" s="1"/>
      <c r="CBO606" s="1"/>
      <c r="CBP606" s="1"/>
      <c r="CBQ606" s="1"/>
      <c r="CBR606" s="1"/>
      <c r="CBS606" s="1"/>
      <c r="CBT606" s="1"/>
      <c r="CBU606" s="1"/>
      <c r="CBV606" s="1"/>
      <c r="CBW606" s="1"/>
      <c r="CBX606" s="1"/>
      <c r="CBY606" s="1"/>
      <c r="CBZ606" s="1"/>
      <c r="CCA606" s="1"/>
      <c r="CCB606" s="1"/>
      <c r="CCC606" s="1"/>
      <c r="CCD606" s="1"/>
      <c r="CCE606" s="1"/>
      <c r="CCF606" s="1"/>
      <c r="CCG606" s="1"/>
      <c r="CCH606" s="1"/>
      <c r="CCI606" s="1"/>
      <c r="CCJ606" s="1"/>
      <c r="CCK606" s="1"/>
      <c r="CCL606" s="1"/>
      <c r="CCM606" s="1"/>
      <c r="CCN606" s="1"/>
      <c r="CCO606" s="1"/>
      <c r="CCP606" s="1"/>
      <c r="CCQ606" s="1"/>
      <c r="CCR606" s="1"/>
      <c r="CCS606" s="1"/>
      <c r="CCT606" s="1"/>
      <c r="CCU606" s="1"/>
      <c r="CCV606" s="1"/>
      <c r="CCW606" s="1"/>
      <c r="CCX606" s="1"/>
      <c r="CCY606" s="1"/>
      <c r="CCZ606" s="1"/>
      <c r="CDA606" s="1"/>
      <c r="CDB606" s="1"/>
      <c r="CDC606" s="1"/>
      <c r="CDD606" s="1"/>
      <c r="CDE606" s="1"/>
      <c r="CDF606" s="1"/>
      <c r="CDG606" s="1"/>
      <c r="CDH606" s="1"/>
      <c r="CDI606" s="1"/>
      <c r="CDJ606" s="1"/>
      <c r="CDK606" s="1"/>
      <c r="CDL606" s="1"/>
      <c r="CDM606" s="1"/>
      <c r="CDN606" s="1"/>
      <c r="CDO606" s="1"/>
      <c r="CDP606" s="1"/>
      <c r="CDQ606" s="1"/>
      <c r="CDR606" s="1"/>
      <c r="CDS606" s="1"/>
      <c r="CDT606" s="1"/>
      <c r="CDU606" s="1"/>
      <c r="CDV606" s="1"/>
      <c r="CDW606" s="1"/>
      <c r="CDX606" s="1"/>
      <c r="CDY606" s="1"/>
      <c r="CDZ606" s="1"/>
      <c r="CEA606" s="1"/>
      <c r="CEB606" s="1"/>
      <c r="CEC606" s="1"/>
      <c r="CED606" s="1"/>
      <c r="CEE606" s="1"/>
      <c r="CEF606" s="1"/>
      <c r="CEG606" s="1"/>
      <c r="CEH606" s="1"/>
      <c r="CEI606" s="1"/>
      <c r="CEJ606" s="1"/>
      <c r="CEK606" s="1"/>
      <c r="CEL606" s="1"/>
      <c r="CEM606" s="1"/>
      <c r="CEN606" s="1"/>
      <c r="CEO606" s="1"/>
      <c r="CEP606" s="1"/>
      <c r="CEQ606" s="1"/>
      <c r="CER606" s="1"/>
      <c r="CES606" s="1"/>
      <c r="CET606" s="1"/>
      <c r="CEU606" s="1"/>
      <c r="CEV606" s="1"/>
      <c r="CEW606" s="1"/>
      <c r="CEX606" s="1"/>
      <c r="CEY606" s="1"/>
      <c r="CEZ606" s="1"/>
      <c r="CFA606" s="1"/>
      <c r="CFB606" s="1"/>
      <c r="CFC606" s="1"/>
      <c r="CFD606" s="1"/>
      <c r="CFE606" s="1"/>
      <c r="CFF606" s="1"/>
      <c r="CFG606" s="1"/>
      <c r="CFH606" s="1"/>
      <c r="CFI606" s="1"/>
      <c r="CFJ606" s="1"/>
      <c r="CFK606" s="1"/>
      <c r="CFL606" s="1"/>
      <c r="CFM606" s="1"/>
      <c r="CFN606" s="1"/>
      <c r="CFO606" s="1"/>
      <c r="CFP606" s="1"/>
      <c r="CFQ606" s="1"/>
      <c r="CFR606" s="1"/>
      <c r="CFS606" s="1"/>
      <c r="CFT606" s="1"/>
      <c r="CFU606" s="1"/>
      <c r="CFV606" s="1"/>
      <c r="CFW606" s="1"/>
      <c r="CFX606" s="1"/>
      <c r="CFY606" s="1"/>
      <c r="CFZ606" s="1"/>
      <c r="CGA606" s="1"/>
      <c r="CGB606" s="1"/>
      <c r="CGC606" s="1"/>
      <c r="CGD606" s="1"/>
      <c r="CGE606" s="1"/>
      <c r="CGF606" s="1"/>
      <c r="CGG606" s="1"/>
      <c r="CGH606" s="1"/>
      <c r="CGI606" s="1"/>
      <c r="CGJ606" s="1"/>
      <c r="CGK606" s="1"/>
      <c r="CGL606" s="1"/>
      <c r="CGM606" s="1"/>
      <c r="CGN606" s="1"/>
      <c r="CGO606" s="1"/>
      <c r="CGP606" s="1"/>
      <c r="CGQ606" s="1"/>
      <c r="CGR606" s="1"/>
      <c r="CGS606" s="1"/>
      <c r="CGT606" s="1"/>
      <c r="CGU606" s="1"/>
      <c r="CGV606" s="1"/>
      <c r="CGW606" s="1"/>
      <c r="CGX606" s="1"/>
      <c r="CGY606" s="1"/>
      <c r="CGZ606" s="1"/>
      <c r="CHA606" s="1"/>
      <c r="CHB606" s="1"/>
      <c r="CHC606" s="1"/>
      <c r="CHD606" s="1"/>
      <c r="CHE606" s="1"/>
      <c r="CHF606" s="1"/>
      <c r="CHG606" s="1"/>
      <c r="CHH606" s="1"/>
      <c r="CHI606" s="1"/>
      <c r="CHJ606" s="1"/>
      <c r="CHK606" s="1"/>
      <c r="CHL606" s="1"/>
      <c r="CHM606" s="1"/>
      <c r="CHN606" s="1"/>
      <c r="CHO606" s="1"/>
      <c r="CHP606" s="1"/>
      <c r="CHQ606" s="1"/>
      <c r="CHR606" s="1"/>
      <c r="CHS606" s="1"/>
      <c r="CHT606" s="1"/>
      <c r="CHU606" s="1"/>
      <c r="CHV606" s="1"/>
      <c r="CHW606" s="1"/>
      <c r="CHX606" s="1"/>
      <c r="CHY606" s="1"/>
      <c r="CHZ606" s="1"/>
      <c r="CIA606" s="1"/>
      <c r="CIB606" s="1"/>
      <c r="CIC606" s="1"/>
      <c r="CID606" s="1"/>
      <c r="CIE606" s="1"/>
      <c r="CIF606" s="1"/>
      <c r="CIG606" s="1"/>
      <c r="CIH606" s="1"/>
      <c r="CII606" s="1"/>
      <c r="CIJ606" s="1"/>
      <c r="CIK606" s="1"/>
      <c r="CIL606" s="1"/>
      <c r="CIM606" s="1"/>
      <c r="CIN606" s="1"/>
      <c r="CIO606" s="1"/>
      <c r="CIP606" s="1"/>
      <c r="CIQ606" s="1"/>
      <c r="CIR606" s="1"/>
      <c r="CIS606" s="1"/>
      <c r="CIT606" s="1"/>
      <c r="CIU606" s="1"/>
      <c r="CIV606" s="1"/>
      <c r="CIW606" s="1"/>
      <c r="CIX606" s="1"/>
      <c r="CIY606" s="1"/>
      <c r="CIZ606" s="1"/>
      <c r="CJA606" s="1"/>
      <c r="CJB606" s="1"/>
      <c r="CJC606" s="1"/>
      <c r="CJD606" s="1"/>
      <c r="CJE606" s="1"/>
      <c r="CJF606" s="1"/>
      <c r="CJG606" s="1"/>
      <c r="CJH606" s="1"/>
      <c r="CJI606" s="1"/>
      <c r="CJJ606" s="1"/>
      <c r="CJK606" s="1"/>
      <c r="CJL606" s="1"/>
      <c r="CJM606" s="1"/>
      <c r="CJN606" s="1"/>
      <c r="CJO606" s="1"/>
      <c r="CJP606" s="1"/>
      <c r="CJQ606" s="1"/>
      <c r="CJR606" s="1"/>
      <c r="CJS606" s="1"/>
      <c r="CJT606" s="1"/>
      <c r="CJU606" s="1"/>
      <c r="CJV606" s="1"/>
      <c r="CJW606" s="1"/>
      <c r="CJX606" s="1"/>
      <c r="CJY606" s="1"/>
      <c r="CJZ606" s="1"/>
      <c r="CKA606" s="1"/>
      <c r="CKB606" s="1"/>
      <c r="CKC606" s="1"/>
      <c r="CKD606" s="1"/>
      <c r="CKE606" s="1"/>
      <c r="CKF606" s="1"/>
      <c r="CKG606" s="1"/>
      <c r="CKH606" s="1"/>
      <c r="CKI606" s="1"/>
      <c r="CKJ606" s="1"/>
      <c r="CKK606" s="1"/>
      <c r="CKL606" s="1"/>
      <c r="CKM606" s="1"/>
      <c r="CKN606" s="1"/>
      <c r="CKO606" s="1"/>
      <c r="CKP606" s="1"/>
      <c r="CKQ606" s="1"/>
      <c r="CKR606" s="1"/>
      <c r="CKS606" s="1"/>
      <c r="CKT606" s="1"/>
      <c r="CKU606" s="1"/>
      <c r="CKV606" s="1"/>
      <c r="CKW606" s="1"/>
      <c r="CKX606" s="1"/>
      <c r="CKY606" s="1"/>
      <c r="CKZ606" s="1"/>
      <c r="CLA606" s="1"/>
      <c r="CLB606" s="1"/>
      <c r="CLC606" s="1"/>
      <c r="CLD606" s="1"/>
      <c r="CLE606" s="1"/>
      <c r="CLF606" s="1"/>
      <c r="CLG606" s="1"/>
      <c r="CLH606" s="1"/>
      <c r="CLI606" s="1"/>
      <c r="CLJ606" s="1"/>
      <c r="CLK606" s="1"/>
      <c r="CLL606" s="1"/>
      <c r="CLM606" s="1"/>
      <c r="CLN606" s="1"/>
      <c r="CLO606" s="1"/>
      <c r="CLP606" s="1"/>
      <c r="CLQ606" s="1"/>
      <c r="CLR606" s="1"/>
      <c r="CLS606" s="1"/>
      <c r="CLT606" s="1"/>
      <c r="CLU606" s="1"/>
      <c r="CLV606" s="1"/>
      <c r="CLW606" s="1"/>
      <c r="CLX606" s="1"/>
      <c r="CLY606" s="1"/>
      <c r="CLZ606" s="1"/>
      <c r="CMA606" s="1"/>
      <c r="CMB606" s="1"/>
      <c r="CMC606" s="1"/>
      <c r="CMD606" s="1"/>
      <c r="CME606" s="1"/>
      <c r="CMF606" s="1"/>
      <c r="CMG606" s="1"/>
      <c r="CMH606" s="1"/>
      <c r="CMI606" s="1"/>
      <c r="CMJ606" s="1"/>
      <c r="CMK606" s="1"/>
      <c r="CML606" s="1"/>
      <c r="CMM606" s="1"/>
      <c r="CMN606" s="1"/>
      <c r="CMO606" s="1"/>
      <c r="CMP606" s="1"/>
      <c r="CMQ606" s="1"/>
      <c r="CMR606" s="1"/>
      <c r="CMS606" s="1"/>
      <c r="CMT606" s="1"/>
      <c r="CMU606" s="1"/>
      <c r="CMV606" s="1"/>
      <c r="CMW606" s="1"/>
      <c r="CMX606" s="1"/>
      <c r="CMY606" s="1"/>
      <c r="CMZ606" s="1"/>
      <c r="CNA606" s="1"/>
      <c r="CNB606" s="1"/>
      <c r="CNC606" s="1"/>
      <c r="CND606" s="1"/>
      <c r="CNE606" s="1"/>
      <c r="CNF606" s="1"/>
      <c r="CNG606" s="1"/>
      <c r="CNH606" s="1"/>
      <c r="CNI606" s="1"/>
      <c r="CNJ606" s="1"/>
      <c r="CNK606" s="1"/>
      <c r="CNL606" s="1"/>
      <c r="CNM606" s="1"/>
      <c r="CNN606" s="1"/>
      <c r="CNO606" s="1"/>
      <c r="CNP606" s="1"/>
      <c r="CNQ606" s="1"/>
      <c r="CNR606" s="1"/>
      <c r="CNS606" s="1"/>
      <c r="CNT606" s="1"/>
      <c r="CNU606" s="1"/>
      <c r="CNV606" s="1"/>
      <c r="CNW606" s="1"/>
      <c r="CNX606" s="1"/>
      <c r="CNY606" s="1"/>
      <c r="CNZ606" s="1"/>
      <c r="COA606" s="1"/>
      <c r="COB606" s="1"/>
      <c r="COC606" s="1"/>
      <c r="COD606" s="1"/>
      <c r="COE606" s="1"/>
      <c r="COF606" s="1"/>
      <c r="COG606" s="1"/>
      <c r="COH606" s="1"/>
      <c r="COI606" s="1"/>
      <c r="COJ606" s="1"/>
      <c r="COK606" s="1"/>
      <c r="COL606" s="1"/>
      <c r="COM606" s="1"/>
      <c r="CON606" s="1"/>
      <c r="COO606" s="1"/>
      <c r="COP606" s="1"/>
      <c r="COQ606" s="1"/>
      <c r="COR606" s="1"/>
      <c r="COS606" s="1"/>
      <c r="COT606" s="1"/>
      <c r="COU606" s="1"/>
      <c r="COV606" s="1"/>
      <c r="COW606" s="1"/>
      <c r="COX606" s="1"/>
      <c r="COY606" s="1"/>
      <c r="COZ606" s="1"/>
      <c r="CPA606" s="1"/>
      <c r="CPB606" s="1"/>
      <c r="CPC606" s="1"/>
      <c r="CPD606" s="1"/>
      <c r="CPE606" s="1"/>
      <c r="CPF606" s="1"/>
      <c r="CPG606" s="1"/>
      <c r="CPH606" s="1"/>
      <c r="CPI606" s="1"/>
      <c r="CPJ606" s="1"/>
      <c r="CPK606" s="1"/>
      <c r="CPL606" s="1"/>
      <c r="CPM606" s="1"/>
      <c r="CPN606" s="1"/>
      <c r="CPO606" s="1"/>
      <c r="CPP606" s="1"/>
      <c r="CPQ606" s="1"/>
      <c r="CPR606" s="1"/>
      <c r="CPS606" s="1"/>
      <c r="CPT606" s="1"/>
      <c r="CPU606" s="1"/>
      <c r="CPV606" s="1"/>
      <c r="CPW606" s="1"/>
      <c r="CPX606" s="1"/>
      <c r="CPY606" s="1"/>
      <c r="CPZ606" s="1"/>
      <c r="CQA606" s="1"/>
      <c r="CQB606" s="1"/>
      <c r="CQC606" s="1"/>
      <c r="CQD606" s="1"/>
      <c r="CQE606" s="1"/>
      <c r="CQF606" s="1"/>
      <c r="CQG606" s="1"/>
      <c r="CQH606" s="1"/>
      <c r="CQI606" s="1"/>
      <c r="CQJ606" s="1"/>
      <c r="CQK606" s="1"/>
      <c r="CQL606" s="1"/>
      <c r="CQM606" s="1"/>
      <c r="CQN606" s="1"/>
      <c r="CQO606" s="1"/>
      <c r="CQP606" s="1"/>
      <c r="CQQ606" s="1"/>
      <c r="CQR606" s="1"/>
      <c r="CQS606" s="1"/>
      <c r="CQT606" s="1"/>
      <c r="CQU606" s="1"/>
      <c r="CQV606" s="1"/>
      <c r="CQW606" s="1"/>
      <c r="CQX606" s="1"/>
      <c r="CQY606" s="1"/>
      <c r="CQZ606" s="1"/>
      <c r="CRA606" s="1"/>
      <c r="CRB606" s="1"/>
      <c r="CRC606" s="1"/>
      <c r="CRD606" s="1"/>
      <c r="CRE606" s="1"/>
      <c r="CRF606" s="1"/>
      <c r="CRG606" s="1"/>
      <c r="CRH606" s="1"/>
      <c r="CRI606" s="1"/>
      <c r="CRJ606" s="1"/>
      <c r="CRK606" s="1"/>
      <c r="CRL606" s="1"/>
      <c r="CRM606" s="1"/>
      <c r="CRN606" s="1"/>
      <c r="CRO606" s="1"/>
      <c r="CRP606" s="1"/>
      <c r="CRQ606" s="1"/>
      <c r="CRR606" s="1"/>
      <c r="CRS606" s="1"/>
      <c r="CRT606" s="1"/>
      <c r="CRU606" s="1"/>
      <c r="CRV606" s="1"/>
      <c r="CRW606" s="1"/>
      <c r="CRX606" s="1"/>
      <c r="CRY606" s="1"/>
      <c r="CRZ606" s="1"/>
      <c r="CSA606" s="1"/>
      <c r="CSB606" s="1"/>
      <c r="CSC606" s="1"/>
      <c r="CSD606" s="1"/>
      <c r="CSE606" s="1"/>
      <c r="CSF606" s="1"/>
      <c r="CSG606" s="1"/>
      <c r="CSH606" s="1"/>
      <c r="CSI606" s="1"/>
      <c r="CSJ606" s="1"/>
      <c r="CSK606" s="1"/>
      <c r="CSL606" s="1"/>
      <c r="CSM606" s="1"/>
      <c r="CSN606" s="1"/>
      <c r="CSO606" s="1"/>
      <c r="CSP606" s="1"/>
      <c r="CSQ606" s="1"/>
      <c r="CSR606" s="1"/>
      <c r="CSS606" s="1"/>
      <c r="CST606" s="1"/>
      <c r="CSU606" s="1"/>
      <c r="CSV606" s="1"/>
      <c r="CSW606" s="1"/>
      <c r="CSX606" s="1"/>
      <c r="CSY606" s="1"/>
      <c r="CSZ606" s="1"/>
      <c r="CTA606" s="1"/>
      <c r="CTB606" s="1"/>
      <c r="CTC606" s="1"/>
      <c r="CTD606" s="1"/>
      <c r="CTE606" s="1"/>
      <c r="CTF606" s="1"/>
      <c r="CTG606" s="1"/>
      <c r="CTH606" s="1"/>
      <c r="CTI606" s="1"/>
      <c r="CTJ606" s="1"/>
      <c r="CTK606" s="1"/>
      <c r="CTL606" s="1"/>
      <c r="CTM606" s="1"/>
      <c r="CTN606" s="1"/>
      <c r="CTO606" s="1"/>
      <c r="CTP606" s="1"/>
      <c r="CTQ606" s="1"/>
      <c r="CTR606" s="1"/>
      <c r="CTS606" s="1"/>
      <c r="CTT606" s="1"/>
      <c r="CTU606" s="1"/>
      <c r="CTV606" s="1"/>
      <c r="CTW606" s="1"/>
      <c r="CTX606" s="1"/>
      <c r="CTY606" s="1"/>
      <c r="CTZ606" s="1"/>
      <c r="CUA606" s="1"/>
      <c r="CUB606" s="1"/>
      <c r="CUC606" s="1"/>
      <c r="CUD606" s="1"/>
      <c r="CUE606" s="1"/>
      <c r="CUF606" s="1"/>
      <c r="CUG606" s="1"/>
      <c r="CUH606" s="1"/>
      <c r="CUI606" s="1"/>
      <c r="CUJ606" s="1"/>
      <c r="CUK606" s="1"/>
      <c r="CUL606" s="1"/>
      <c r="CUM606" s="1"/>
      <c r="CUN606" s="1"/>
      <c r="CUO606" s="1"/>
      <c r="CUP606" s="1"/>
      <c r="CUQ606" s="1"/>
      <c r="CUR606" s="1"/>
      <c r="CUS606" s="1"/>
      <c r="CUT606" s="1"/>
      <c r="CUU606" s="1"/>
      <c r="CUV606" s="1"/>
      <c r="CUW606" s="1"/>
      <c r="CUX606" s="1"/>
      <c r="CUY606" s="1"/>
      <c r="CUZ606" s="1"/>
      <c r="CVA606" s="1"/>
      <c r="CVB606" s="1"/>
      <c r="CVC606" s="1"/>
      <c r="CVD606" s="1"/>
      <c r="CVE606" s="1"/>
      <c r="CVF606" s="1"/>
      <c r="CVG606" s="1"/>
      <c r="CVH606" s="1"/>
      <c r="CVI606" s="1"/>
      <c r="CVJ606" s="1"/>
      <c r="CVK606" s="1"/>
      <c r="CVL606" s="1"/>
      <c r="CVM606" s="1"/>
      <c r="CVN606" s="1"/>
      <c r="CVO606" s="1"/>
      <c r="CVP606" s="1"/>
      <c r="CVQ606" s="1"/>
      <c r="CVR606" s="1"/>
      <c r="CVS606" s="1"/>
      <c r="CVT606" s="1"/>
      <c r="CVU606" s="1"/>
      <c r="CVV606" s="1"/>
      <c r="CVW606" s="1"/>
      <c r="CVX606" s="1"/>
      <c r="CVY606" s="1"/>
      <c r="CVZ606" s="1"/>
      <c r="CWA606" s="1"/>
      <c r="CWB606" s="1"/>
      <c r="CWC606" s="1"/>
      <c r="CWD606" s="1"/>
      <c r="CWE606" s="1"/>
      <c r="CWF606" s="1"/>
      <c r="CWG606" s="1"/>
      <c r="CWH606" s="1"/>
      <c r="CWI606" s="1"/>
      <c r="CWJ606" s="1"/>
      <c r="CWK606" s="1"/>
      <c r="CWL606" s="1"/>
      <c r="CWM606" s="1"/>
      <c r="CWN606" s="1"/>
      <c r="CWO606" s="1"/>
      <c r="CWP606" s="1"/>
      <c r="CWQ606" s="1"/>
      <c r="CWR606" s="1"/>
      <c r="CWS606" s="1"/>
      <c r="CWT606" s="1"/>
      <c r="CWU606" s="1"/>
      <c r="CWV606" s="1"/>
      <c r="CWW606" s="1"/>
      <c r="CWX606" s="1"/>
      <c r="CWY606" s="1"/>
      <c r="CWZ606" s="1"/>
      <c r="CXA606" s="1"/>
      <c r="CXB606" s="1"/>
      <c r="CXC606" s="1"/>
      <c r="CXD606" s="1"/>
      <c r="CXE606" s="1"/>
      <c r="CXF606" s="1"/>
      <c r="CXG606" s="1"/>
      <c r="CXH606" s="1"/>
      <c r="CXI606" s="1"/>
      <c r="CXJ606" s="1"/>
      <c r="CXK606" s="1"/>
      <c r="CXL606" s="1"/>
      <c r="CXM606" s="1"/>
      <c r="CXN606" s="1"/>
      <c r="CXO606" s="1"/>
      <c r="CXP606" s="1"/>
      <c r="CXQ606" s="1"/>
      <c r="CXR606" s="1"/>
      <c r="CXS606" s="1"/>
      <c r="CXT606" s="1"/>
      <c r="CXU606" s="1"/>
      <c r="CXV606" s="1"/>
      <c r="CXW606" s="1"/>
      <c r="CXX606" s="1"/>
      <c r="CXY606" s="1"/>
      <c r="CXZ606" s="1"/>
      <c r="CYA606" s="1"/>
      <c r="CYB606" s="1"/>
      <c r="CYC606" s="1"/>
      <c r="CYD606" s="1"/>
      <c r="CYE606" s="1"/>
      <c r="CYF606" s="1"/>
      <c r="CYG606" s="1"/>
      <c r="CYH606" s="1"/>
      <c r="CYI606" s="1"/>
      <c r="CYJ606" s="1"/>
      <c r="CYK606" s="1"/>
      <c r="CYL606" s="1"/>
      <c r="CYM606" s="1"/>
      <c r="CYN606" s="1"/>
      <c r="CYO606" s="1"/>
      <c r="CYP606" s="1"/>
      <c r="CYQ606" s="1"/>
      <c r="CYR606" s="1"/>
      <c r="CYS606" s="1"/>
      <c r="CYT606" s="1"/>
      <c r="CYU606" s="1"/>
      <c r="CYV606" s="1"/>
      <c r="CYW606" s="1"/>
      <c r="CYX606" s="1"/>
      <c r="CYY606" s="1"/>
      <c r="CYZ606" s="1"/>
      <c r="CZA606" s="1"/>
      <c r="CZB606" s="1"/>
      <c r="CZC606" s="1"/>
      <c r="CZD606" s="1"/>
      <c r="CZE606" s="1"/>
      <c r="CZF606" s="1"/>
      <c r="CZG606" s="1"/>
      <c r="CZH606" s="1"/>
      <c r="CZI606" s="1"/>
      <c r="CZJ606" s="1"/>
      <c r="CZK606" s="1"/>
      <c r="CZL606" s="1"/>
      <c r="CZM606" s="1"/>
      <c r="CZN606" s="1"/>
      <c r="CZO606" s="1"/>
      <c r="CZP606" s="1"/>
      <c r="CZQ606" s="1"/>
      <c r="CZR606" s="1"/>
      <c r="CZS606" s="1"/>
      <c r="CZT606" s="1"/>
      <c r="CZU606" s="1"/>
      <c r="CZV606" s="1"/>
      <c r="CZW606" s="1"/>
      <c r="CZX606" s="1"/>
      <c r="CZY606" s="1"/>
      <c r="CZZ606" s="1"/>
      <c r="DAA606" s="1"/>
      <c r="DAB606" s="1"/>
      <c r="DAC606" s="1"/>
      <c r="DAD606" s="1"/>
      <c r="DAE606" s="1"/>
      <c r="DAF606" s="1"/>
      <c r="DAG606" s="1"/>
      <c r="DAH606" s="1"/>
      <c r="DAI606" s="1"/>
      <c r="DAJ606" s="1"/>
      <c r="DAK606" s="1"/>
      <c r="DAL606" s="1"/>
      <c r="DAM606" s="1"/>
      <c r="DAN606" s="1"/>
      <c r="DAO606" s="1"/>
      <c r="DAP606" s="1"/>
      <c r="DAQ606" s="1"/>
      <c r="DAR606" s="1"/>
      <c r="DAS606" s="1"/>
      <c r="DAT606" s="1"/>
      <c r="DAU606" s="1"/>
      <c r="DAV606" s="1"/>
      <c r="DAW606" s="1"/>
      <c r="DAX606" s="1"/>
      <c r="DAY606" s="1"/>
      <c r="DAZ606" s="1"/>
      <c r="DBA606" s="1"/>
      <c r="DBB606" s="1"/>
      <c r="DBC606" s="1"/>
      <c r="DBD606" s="1"/>
      <c r="DBE606" s="1"/>
      <c r="DBF606" s="1"/>
      <c r="DBG606" s="1"/>
      <c r="DBH606" s="1"/>
      <c r="DBI606" s="1"/>
      <c r="DBJ606" s="1"/>
      <c r="DBK606" s="1"/>
      <c r="DBL606" s="1"/>
      <c r="DBM606" s="1"/>
      <c r="DBN606" s="1"/>
      <c r="DBO606" s="1"/>
      <c r="DBP606" s="1"/>
      <c r="DBQ606" s="1"/>
      <c r="DBR606" s="1"/>
      <c r="DBS606" s="1"/>
      <c r="DBT606" s="1"/>
      <c r="DBU606" s="1"/>
      <c r="DBV606" s="1"/>
      <c r="DBW606" s="1"/>
      <c r="DBX606" s="1"/>
      <c r="DBY606" s="1"/>
      <c r="DBZ606" s="1"/>
      <c r="DCA606" s="1"/>
      <c r="DCB606" s="1"/>
      <c r="DCC606" s="1"/>
      <c r="DCD606" s="1"/>
      <c r="DCE606" s="1"/>
      <c r="DCF606" s="1"/>
      <c r="DCG606" s="1"/>
      <c r="DCH606" s="1"/>
      <c r="DCI606" s="1"/>
      <c r="DCJ606" s="1"/>
      <c r="DCK606" s="1"/>
      <c r="DCL606" s="1"/>
      <c r="DCM606" s="1"/>
      <c r="DCN606" s="1"/>
      <c r="DCO606" s="1"/>
      <c r="DCP606" s="1"/>
      <c r="DCQ606" s="1"/>
      <c r="DCR606" s="1"/>
      <c r="DCS606" s="1"/>
      <c r="DCT606" s="1"/>
      <c r="DCU606" s="1"/>
      <c r="DCV606" s="1"/>
      <c r="DCW606" s="1"/>
      <c r="DCX606" s="1"/>
      <c r="DCY606" s="1"/>
      <c r="DCZ606" s="1"/>
      <c r="DDA606" s="1"/>
      <c r="DDB606" s="1"/>
      <c r="DDC606" s="1"/>
      <c r="DDD606" s="1"/>
      <c r="DDE606" s="1"/>
      <c r="DDF606" s="1"/>
      <c r="DDG606" s="1"/>
      <c r="DDH606" s="1"/>
      <c r="DDI606" s="1"/>
      <c r="DDJ606" s="1"/>
      <c r="DDK606" s="1"/>
      <c r="DDL606" s="1"/>
      <c r="DDM606" s="1"/>
      <c r="DDN606" s="1"/>
      <c r="DDO606" s="1"/>
      <c r="DDP606" s="1"/>
      <c r="DDQ606" s="1"/>
      <c r="DDR606" s="1"/>
      <c r="DDS606" s="1"/>
      <c r="DDT606" s="1"/>
      <c r="DDU606" s="1"/>
      <c r="DDV606" s="1"/>
      <c r="DDW606" s="1"/>
      <c r="DDX606" s="1"/>
      <c r="DDY606" s="1"/>
      <c r="DDZ606" s="1"/>
      <c r="DEA606" s="1"/>
      <c r="DEB606" s="1"/>
      <c r="DEC606" s="1"/>
      <c r="DED606" s="1"/>
      <c r="DEE606" s="1"/>
      <c r="DEF606" s="1"/>
      <c r="DEG606" s="1"/>
      <c r="DEH606" s="1"/>
      <c r="DEI606" s="1"/>
      <c r="DEJ606" s="1"/>
      <c r="DEK606" s="1"/>
      <c r="DEL606" s="1"/>
      <c r="DEM606" s="1"/>
      <c r="DEN606" s="1"/>
      <c r="DEO606" s="1"/>
      <c r="DEP606" s="1"/>
      <c r="DEQ606" s="1"/>
      <c r="DER606" s="1"/>
      <c r="DES606" s="1"/>
      <c r="DET606" s="1"/>
      <c r="DEU606" s="1"/>
      <c r="DEV606" s="1"/>
      <c r="DEW606" s="1"/>
      <c r="DEX606" s="1"/>
      <c r="DEY606" s="1"/>
      <c r="DEZ606" s="1"/>
      <c r="DFA606" s="1"/>
      <c r="DFB606" s="1"/>
      <c r="DFC606" s="1"/>
      <c r="DFD606" s="1"/>
      <c r="DFE606" s="1"/>
      <c r="DFF606" s="1"/>
      <c r="DFG606" s="1"/>
      <c r="DFH606" s="1"/>
      <c r="DFI606" s="1"/>
      <c r="DFJ606" s="1"/>
      <c r="DFK606" s="1"/>
      <c r="DFL606" s="1"/>
      <c r="DFM606" s="1"/>
      <c r="DFN606" s="1"/>
      <c r="DFO606" s="1"/>
      <c r="DFP606" s="1"/>
      <c r="DFQ606" s="1"/>
      <c r="DFR606" s="1"/>
      <c r="DFS606" s="1"/>
      <c r="DFT606" s="1"/>
      <c r="DFU606" s="1"/>
      <c r="DFV606" s="1"/>
      <c r="DFW606" s="1"/>
      <c r="DFX606" s="1"/>
      <c r="DFY606" s="1"/>
      <c r="DFZ606" s="1"/>
      <c r="DGA606" s="1"/>
      <c r="DGB606" s="1"/>
      <c r="DGC606" s="1"/>
      <c r="DGD606" s="1"/>
      <c r="DGE606" s="1"/>
      <c r="DGF606" s="1"/>
      <c r="DGG606" s="1"/>
      <c r="DGH606" s="1"/>
      <c r="DGI606" s="1"/>
      <c r="DGJ606" s="1"/>
      <c r="DGK606" s="1"/>
      <c r="DGL606" s="1"/>
      <c r="DGM606" s="1"/>
      <c r="DGN606" s="1"/>
      <c r="DGO606" s="1"/>
      <c r="DGP606" s="1"/>
      <c r="DGQ606" s="1"/>
      <c r="DGR606" s="1"/>
      <c r="DGS606" s="1"/>
      <c r="DGT606" s="1"/>
      <c r="DGU606" s="1"/>
      <c r="DGV606" s="1"/>
      <c r="DGW606" s="1"/>
      <c r="DGX606" s="1"/>
      <c r="DGY606" s="1"/>
      <c r="DGZ606" s="1"/>
      <c r="DHA606" s="1"/>
      <c r="DHB606" s="1"/>
      <c r="DHC606" s="1"/>
      <c r="DHD606" s="1"/>
      <c r="DHE606" s="1"/>
      <c r="DHF606" s="1"/>
      <c r="DHG606" s="1"/>
      <c r="DHH606" s="1"/>
      <c r="DHI606" s="1"/>
      <c r="DHJ606" s="1"/>
      <c r="DHK606" s="1"/>
      <c r="DHL606" s="1"/>
      <c r="DHM606" s="1"/>
      <c r="DHN606" s="1"/>
      <c r="DHO606" s="1"/>
      <c r="DHP606" s="1"/>
      <c r="DHQ606" s="1"/>
      <c r="DHR606" s="1"/>
      <c r="DHS606" s="1"/>
      <c r="DHT606" s="1"/>
      <c r="DHU606" s="1"/>
      <c r="DHV606" s="1"/>
      <c r="DHW606" s="1"/>
      <c r="DHX606" s="1"/>
      <c r="DHY606" s="1"/>
      <c r="DHZ606" s="1"/>
      <c r="DIA606" s="1"/>
      <c r="DIB606" s="1"/>
      <c r="DIC606" s="1"/>
      <c r="DID606" s="1"/>
      <c r="DIE606" s="1"/>
      <c r="DIF606" s="1"/>
      <c r="DIG606" s="1"/>
      <c r="DIH606" s="1"/>
      <c r="DII606" s="1"/>
      <c r="DIJ606" s="1"/>
      <c r="DIK606" s="1"/>
      <c r="DIL606" s="1"/>
      <c r="DIM606" s="1"/>
      <c r="DIN606" s="1"/>
      <c r="DIO606" s="1"/>
      <c r="DIP606" s="1"/>
      <c r="DIQ606" s="1"/>
      <c r="DIR606" s="1"/>
      <c r="DIS606" s="1"/>
      <c r="DIT606" s="1"/>
      <c r="DIU606" s="1"/>
      <c r="DIV606" s="1"/>
      <c r="DIW606" s="1"/>
      <c r="DIX606" s="1"/>
      <c r="DIY606" s="1"/>
      <c r="DIZ606" s="1"/>
      <c r="DJA606" s="1"/>
      <c r="DJB606" s="1"/>
      <c r="DJC606" s="1"/>
      <c r="DJD606" s="1"/>
      <c r="DJE606" s="1"/>
      <c r="DJF606" s="1"/>
      <c r="DJG606" s="1"/>
      <c r="DJH606" s="1"/>
      <c r="DJI606" s="1"/>
      <c r="DJJ606" s="1"/>
      <c r="DJK606" s="1"/>
      <c r="DJL606" s="1"/>
      <c r="DJM606" s="1"/>
      <c r="DJN606" s="1"/>
      <c r="DJO606" s="1"/>
      <c r="DJP606" s="1"/>
      <c r="DJQ606" s="1"/>
      <c r="DJR606" s="1"/>
      <c r="DJS606" s="1"/>
      <c r="DJT606" s="1"/>
      <c r="DJU606" s="1"/>
      <c r="DJV606" s="1"/>
      <c r="DJW606" s="1"/>
      <c r="DJX606" s="1"/>
      <c r="DJY606" s="1"/>
      <c r="DJZ606" s="1"/>
      <c r="DKA606" s="1"/>
      <c r="DKB606" s="1"/>
    </row>
    <row r="607" s="8" customFormat="true" ht="12.75" hidden="false" customHeight="true" outlineLevel="0" collapsed="false">
      <c r="A607" s="4" t="s">
        <v>3901</v>
      </c>
      <c r="B607" s="1" t="s">
        <v>3902</v>
      </c>
      <c r="C607" s="1"/>
      <c r="D607" s="1"/>
      <c r="E607" s="1"/>
      <c r="F607" s="4" t="s">
        <v>3903</v>
      </c>
      <c r="G607" s="1"/>
      <c r="H607" s="1"/>
      <c r="I607" s="4" t="s">
        <v>2973</v>
      </c>
      <c r="J607" s="4" t="s">
        <v>3243</v>
      </c>
      <c r="K607" s="1"/>
      <c r="L607" s="1"/>
      <c r="M607" s="36" t="s">
        <v>2745</v>
      </c>
      <c r="N607" s="4" t="s">
        <v>3904</v>
      </c>
      <c r="O607" s="1"/>
      <c r="P607" s="1"/>
      <c r="Q607" s="1"/>
      <c r="R607" s="1"/>
      <c r="S607" s="1"/>
      <c r="T607" s="1"/>
      <c r="U607" s="1"/>
      <c r="V607" s="1"/>
      <c r="W607" s="4" t="s">
        <v>1782</v>
      </c>
      <c r="X607" s="1"/>
      <c r="Y607" s="4" t="s">
        <v>1377</v>
      </c>
      <c r="Z607" s="1"/>
      <c r="AA607" s="2" t="n">
        <v>5000</v>
      </c>
      <c r="AB607" s="3" t="n">
        <v>1</v>
      </c>
      <c r="AC607" s="1" t="s">
        <v>74</v>
      </c>
      <c r="AD607" s="1"/>
      <c r="AE607" s="1"/>
      <c r="AF607" s="2" t="n">
        <v>800</v>
      </c>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c r="JW607" s="1"/>
      <c r="JX607" s="1"/>
      <c r="JY607" s="1"/>
      <c r="JZ607" s="1"/>
      <c r="KA607" s="1"/>
      <c r="KB607" s="1"/>
      <c r="KC607" s="1"/>
      <c r="KD607" s="1"/>
      <c r="KE607" s="1"/>
      <c r="KF607" s="1"/>
      <c r="KG607" s="1"/>
      <c r="KH607" s="1"/>
      <c r="KI607" s="1"/>
      <c r="KJ607" s="1"/>
      <c r="KK607" s="1"/>
      <c r="KL607" s="1"/>
      <c r="KM607" s="1"/>
      <c r="KN607" s="1"/>
      <c r="KO607" s="1"/>
      <c r="KP607" s="1"/>
      <c r="KQ607" s="1"/>
      <c r="KR607" s="1"/>
      <c r="KS607" s="1"/>
      <c r="KT607" s="1"/>
      <c r="KU607" s="1"/>
      <c r="KV607" s="1"/>
      <c r="KW607" s="1"/>
      <c r="KX607" s="1"/>
      <c r="KY607" s="1"/>
      <c r="KZ607" s="1"/>
      <c r="LA607" s="1"/>
      <c r="LB607" s="1"/>
      <c r="LC607" s="1"/>
      <c r="LD607" s="1"/>
      <c r="LE607" s="1"/>
      <c r="LF607" s="1"/>
      <c r="LG607" s="1"/>
      <c r="LH607" s="1"/>
      <c r="LI607" s="1"/>
      <c r="LJ607" s="1"/>
      <c r="LK607" s="1"/>
      <c r="LL607" s="1"/>
      <c r="LM607" s="1"/>
      <c r="LN607" s="1"/>
      <c r="LO607" s="1"/>
      <c r="LP607" s="1"/>
      <c r="LQ607" s="1"/>
      <c r="LR607" s="1"/>
      <c r="LS607" s="1"/>
      <c r="LT607" s="1"/>
      <c r="LU607" s="1"/>
      <c r="LV607" s="1"/>
      <c r="LW607" s="1"/>
      <c r="LX607" s="1"/>
      <c r="LY607" s="1"/>
      <c r="LZ607" s="1"/>
      <c r="MA607" s="1"/>
      <c r="MB607" s="1"/>
      <c r="MC607" s="1"/>
      <c r="MD607" s="1"/>
      <c r="ME607" s="1"/>
      <c r="MF607" s="1"/>
      <c r="MG607" s="1"/>
      <c r="MH607" s="1"/>
      <c r="MI607" s="1"/>
      <c r="MJ607" s="1"/>
      <c r="MK607" s="1"/>
      <c r="ML607" s="1"/>
      <c r="MM607" s="1"/>
      <c r="MN607" s="1"/>
      <c r="MO607" s="1"/>
      <c r="MP607" s="1"/>
      <c r="MQ607" s="1"/>
      <c r="MR607" s="1"/>
      <c r="MS607" s="1"/>
      <c r="MT607" s="1"/>
      <c r="MU607" s="1"/>
      <c r="MV607" s="1"/>
      <c r="MW607" s="1"/>
      <c r="MX607" s="1"/>
      <c r="MY607" s="1"/>
      <c r="MZ607" s="1"/>
      <c r="NA607" s="1"/>
      <c r="NB607" s="1"/>
      <c r="NC607" s="1"/>
      <c r="ND607" s="1"/>
      <c r="NE607" s="1"/>
      <c r="NF607" s="1"/>
      <c r="NG607" s="1"/>
      <c r="NH607" s="1"/>
      <c r="NI607" s="1"/>
      <c r="NJ607" s="1"/>
      <c r="NK607" s="1"/>
      <c r="NL607" s="1"/>
      <c r="NM607" s="1"/>
      <c r="NN607" s="1"/>
      <c r="NO607" s="1"/>
      <c r="NP607" s="1"/>
      <c r="NQ607" s="1"/>
      <c r="NR607" s="1"/>
      <c r="NS607" s="1"/>
      <c r="NT607" s="1"/>
      <c r="NU607" s="1"/>
      <c r="NV607" s="1"/>
      <c r="NW607" s="1"/>
      <c r="NX607" s="1"/>
      <c r="NY607" s="1"/>
      <c r="NZ607" s="1"/>
      <c r="OA607" s="1"/>
      <c r="OB607" s="1"/>
      <c r="OC607" s="1"/>
      <c r="OD607" s="1"/>
      <c r="OE607" s="1"/>
      <c r="OF607" s="1"/>
      <c r="OG607" s="1"/>
      <c r="OH607" s="1"/>
      <c r="OI607" s="1"/>
      <c r="OJ607" s="1"/>
      <c r="OK607" s="1"/>
      <c r="OL607" s="1"/>
      <c r="OM607" s="1"/>
      <c r="ON607" s="1"/>
      <c r="OO607" s="1"/>
      <c r="OP607" s="1"/>
      <c r="OQ607" s="1"/>
      <c r="OR607" s="1"/>
      <c r="OS607" s="1"/>
      <c r="OT607" s="1"/>
      <c r="OU607" s="1"/>
      <c r="OV607" s="1"/>
      <c r="OW607" s="1"/>
      <c r="OX607" s="1"/>
      <c r="OY607" s="1"/>
      <c r="OZ607" s="1"/>
      <c r="PA607" s="1"/>
      <c r="PB607" s="1"/>
      <c r="PC607" s="1"/>
      <c r="PD607" s="1"/>
      <c r="PE607" s="1"/>
      <c r="PF607" s="1"/>
      <c r="PG607" s="1"/>
      <c r="PH607" s="1"/>
      <c r="PI607" s="1"/>
      <c r="PJ607" s="1"/>
      <c r="PK607" s="1"/>
      <c r="PL607" s="1"/>
      <c r="PM607" s="1"/>
      <c r="PN607" s="1"/>
      <c r="PO607" s="1"/>
      <c r="PP607" s="1"/>
      <c r="PQ607" s="1"/>
      <c r="PR607" s="1"/>
      <c r="PS607" s="1"/>
      <c r="PT607" s="1"/>
      <c r="PU607" s="1"/>
      <c r="PV607" s="1"/>
      <c r="PW607" s="1"/>
      <c r="PX607" s="1"/>
      <c r="PY607" s="1"/>
      <c r="PZ607" s="1"/>
      <c r="QA607" s="1"/>
      <c r="QB607" s="1"/>
      <c r="QC607" s="1"/>
      <c r="QD607" s="1"/>
      <c r="QE607" s="1"/>
      <c r="QF607" s="1"/>
      <c r="QG607" s="1"/>
      <c r="QH607" s="1"/>
      <c r="QI607" s="1"/>
      <c r="QJ607" s="1"/>
      <c r="QK607" s="1"/>
      <c r="QL607" s="1"/>
      <c r="QM607" s="1"/>
      <c r="QN607" s="1"/>
      <c r="QO607" s="1"/>
      <c r="QP607" s="1"/>
      <c r="QQ607" s="1"/>
      <c r="QR607" s="1"/>
      <c r="QS607" s="1"/>
      <c r="QT607" s="1"/>
      <c r="QU607" s="1"/>
      <c r="QV607" s="1"/>
      <c r="QW607" s="1"/>
      <c r="QX607" s="1"/>
      <c r="QY607" s="1"/>
      <c r="QZ607" s="1"/>
      <c r="RA607" s="1"/>
      <c r="RB607" s="1"/>
      <c r="RC607" s="1"/>
      <c r="RD607" s="1"/>
      <c r="RE607" s="1"/>
      <c r="RF607" s="1"/>
      <c r="RG607" s="1"/>
      <c r="RH607" s="1"/>
      <c r="RI607" s="1"/>
      <c r="RJ607" s="1"/>
      <c r="RK607" s="1"/>
      <c r="RL607" s="1"/>
      <c r="RM607" s="1"/>
      <c r="RN607" s="1"/>
      <c r="RO607" s="1"/>
      <c r="RP607" s="1"/>
      <c r="RQ607" s="1"/>
      <c r="RR607" s="1"/>
      <c r="RS607" s="1"/>
      <c r="RT607" s="1"/>
      <c r="RU607" s="1"/>
      <c r="RV607" s="1"/>
      <c r="RW607" s="1"/>
      <c r="RX607" s="1"/>
      <c r="RY607" s="1"/>
      <c r="RZ607" s="1"/>
      <c r="SA607" s="1"/>
      <c r="SB607" s="1"/>
      <c r="SC607" s="1"/>
      <c r="SD607" s="1"/>
      <c r="SE607" s="1"/>
      <c r="SF607" s="1"/>
      <c r="SG607" s="1"/>
      <c r="SH607" s="1"/>
      <c r="SI607" s="1"/>
      <c r="SJ607" s="1"/>
      <c r="SK607" s="1"/>
      <c r="SL607" s="1"/>
      <c r="SM607" s="1"/>
      <c r="SN607" s="1"/>
      <c r="SO607" s="1"/>
      <c r="SP607" s="1"/>
      <c r="SQ607" s="1"/>
      <c r="SR607" s="1"/>
      <c r="SS607" s="1"/>
      <c r="ST607" s="1"/>
      <c r="SU607" s="1"/>
      <c r="SV607" s="1"/>
      <c r="SW607" s="1"/>
      <c r="SX607" s="1"/>
      <c r="SY607" s="1"/>
      <c r="SZ607" s="1"/>
      <c r="TA607" s="1"/>
      <c r="TB607" s="1"/>
      <c r="TC607" s="1"/>
      <c r="TD607" s="1"/>
      <c r="TE607" s="1"/>
      <c r="TF607" s="1"/>
      <c r="TG607" s="1"/>
      <c r="TH607" s="1"/>
      <c r="TI607" s="1"/>
      <c r="TJ607" s="1"/>
      <c r="TK607" s="1"/>
      <c r="TL607" s="1"/>
      <c r="TM607" s="1"/>
      <c r="TN607" s="1"/>
      <c r="TO607" s="1"/>
      <c r="TP607" s="1"/>
      <c r="TQ607" s="1"/>
      <c r="TR607" s="1"/>
      <c r="TS607" s="1"/>
      <c r="TT607" s="1"/>
      <c r="TU607" s="1"/>
      <c r="TV607" s="1"/>
      <c r="TW607" s="1"/>
      <c r="TX607" s="1"/>
      <c r="TY607" s="1"/>
      <c r="TZ607" s="1"/>
      <c r="UA607" s="1"/>
      <c r="UB607" s="1"/>
      <c r="UC607" s="1"/>
      <c r="UD607" s="1"/>
      <c r="UE607" s="1"/>
      <c r="UF607" s="1"/>
      <c r="UG607" s="1"/>
      <c r="UH607" s="1"/>
      <c r="UI607" s="1"/>
      <c r="UJ607" s="1"/>
      <c r="UK607" s="1"/>
      <c r="UL607" s="1"/>
      <c r="UM607" s="1"/>
      <c r="UN607" s="1"/>
      <c r="UO607" s="1"/>
      <c r="UP607" s="1"/>
      <c r="UQ607" s="1"/>
      <c r="UR607" s="1"/>
      <c r="US607" s="1"/>
      <c r="UT607" s="1"/>
      <c r="UU607" s="1"/>
      <c r="UV607" s="1"/>
      <c r="UW607" s="1"/>
      <c r="UX607" s="1"/>
      <c r="UY607" s="1"/>
      <c r="UZ607" s="1"/>
      <c r="VA607" s="1"/>
      <c r="VB607" s="1"/>
      <c r="VC607" s="1"/>
      <c r="VD607" s="1"/>
      <c r="VE607" s="1"/>
      <c r="VF607" s="1"/>
      <c r="VG607" s="1"/>
      <c r="VH607" s="1"/>
      <c r="VI607" s="1"/>
      <c r="VJ607" s="1"/>
      <c r="VK607" s="1"/>
      <c r="VL607" s="1"/>
      <c r="VM607" s="1"/>
      <c r="VN607" s="1"/>
      <c r="VO607" s="1"/>
      <c r="VP607" s="1"/>
      <c r="VQ607" s="1"/>
      <c r="VR607" s="1"/>
      <c r="VS607" s="1"/>
      <c r="VT607" s="1"/>
      <c r="VU607" s="1"/>
      <c r="VV607" s="1"/>
      <c r="VW607" s="1"/>
      <c r="VX607" s="1"/>
      <c r="VY607" s="1"/>
      <c r="VZ607" s="1"/>
      <c r="WA607" s="1"/>
      <c r="WB607" s="1"/>
      <c r="WC607" s="1"/>
      <c r="WD607" s="1"/>
      <c r="WE607" s="1"/>
      <c r="WF607" s="1"/>
      <c r="WG607" s="1"/>
      <c r="WH607" s="1"/>
      <c r="WI607" s="1"/>
      <c r="WJ607" s="1"/>
      <c r="WK607" s="1"/>
      <c r="WL607" s="1"/>
      <c r="WM607" s="1"/>
      <c r="WN607" s="1"/>
      <c r="WO607" s="1"/>
      <c r="WP607" s="1"/>
      <c r="WQ607" s="1"/>
      <c r="WR607" s="1"/>
      <c r="WS607" s="1"/>
      <c r="WT607" s="1"/>
      <c r="WU607" s="1"/>
      <c r="WV607" s="1"/>
      <c r="WW607" s="1"/>
      <c r="WX607" s="1"/>
      <c r="WY607" s="1"/>
      <c r="WZ607" s="1"/>
      <c r="XA607" s="1"/>
      <c r="XB607" s="1"/>
      <c r="XC607" s="1"/>
      <c r="XD607" s="1"/>
      <c r="XE607" s="1"/>
      <c r="XF607" s="1"/>
      <c r="XG607" s="1"/>
      <c r="XH607" s="1"/>
      <c r="XI607" s="1"/>
      <c r="XJ607" s="1"/>
      <c r="XK607" s="1"/>
      <c r="XL607" s="1"/>
      <c r="XM607" s="1"/>
      <c r="XN607" s="1"/>
      <c r="XO607" s="1"/>
      <c r="XP607" s="1"/>
      <c r="XQ607" s="1"/>
      <c r="XR607" s="1"/>
      <c r="XS607" s="1"/>
      <c r="XT607" s="1"/>
      <c r="XU607" s="1"/>
      <c r="XV607" s="1"/>
      <c r="XW607" s="1"/>
      <c r="XX607" s="1"/>
      <c r="XY607" s="1"/>
      <c r="XZ607" s="1"/>
      <c r="YA607" s="1"/>
      <c r="YB607" s="1"/>
      <c r="YC607" s="1"/>
      <c r="YD607" s="1"/>
      <c r="YE607" s="1"/>
      <c r="YF607" s="1"/>
      <c r="YG607" s="1"/>
      <c r="YH607" s="1"/>
      <c r="YI607" s="1"/>
      <c r="YJ607" s="1"/>
      <c r="YK607" s="1"/>
      <c r="YL607" s="1"/>
      <c r="YM607" s="1"/>
      <c r="YN607" s="1"/>
      <c r="YO607" s="1"/>
      <c r="YP607" s="1"/>
      <c r="YQ607" s="1"/>
      <c r="YR607" s="1"/>
      <c r="YS607" s="1"/>
      <c r="YT607" s="1"/>
      <c r="YU607" s="1"/>
      <c r="YV607" s="1"/>
      <c r="YW607" s="1"/>
      <c r="YX607" s="1"/>
      <c r="YY607" s="1"/>
      <c r="YZ607" s="1"/>
      <c r="ZA607" s="1"/>
      <c r="ZB607" s="1"/>
      <c r="ZC607" s="1"/>
      <c r="ZD607" s="1"/>
      <c r="ZE607" s="1"/>
      <c r="ZF607" s="1"/>
      <c r="ZG607" s="1"/>
      <c r="ZH607" s="1"/>
      <c r="ZI607" s="1"/>
      <c r="ZJ607" s="1"/>
      <c r="ZK607" s="1"/>
      <c r="ZL607" s="1"/>
      <c r="ZM607" s="1"/>
      <c r="ZN607" s="1"/>
      <c r="ZO607" s="1"/>
      <c r="ZP607" s="1"/>
      <c r="ZQ607" s="1"/>
      <c r="ZR607" s="1"/>
      <c r="ZS607" s="1"/>
      <c r="ZT607" s="1"/>
      <c r="ZU607" s="1"/>
      <c r="ZV607" s="1"/>
      <c r="ZW607" s="1"/>
      <c r="ZX607" s="1"/>
      <c r="ZY607" s="1"/>
      <c r="ZZ607" s="1"/>
      <c r="AAA607" s="1"/>
      <c r="AAB607" s="1"/>
      <c r="AAC607" s="1"/>
      <c r="AAD607" s="1"/>
      <c r="AAE607" s="1"/>
      <c r="AAF607" s="1"/>
      <c r="AAG607" s="1"/>
      <c r="AAH607" s="1"/>
      <c r="AAI607" s="1"/>
      <c r="AAJ607" s="1"/>
      <c r="AAK607" s="1"/>
      <c r="AAL607" s="1"/>
      <c r="AAM607" s="1"/>
      <c r="AAN607" s="1"/>
      <c r="AAO607" s="1"/>
      <c r="AAP607" s="1"/>
      <c r="AAQ607" s="1"/>
      <c r="AAR607" s="1"/>
      <c r="AAS607" s="1"/>
      <c r="AAT607" s="1"/>
      <c r="AAU607" s="1"/>
      <c r="AAV607" s="1"/>
      <c r="AAW607" s="1"/>
      <c r="AAX607" s="1"/>
      <c r="AAY607" s="1"/>
      <c r="AAZ607" s="1"/>
      <c r="ABA607" s="1"/>
      <c r="ABB607" s="1"/>
      <c r="ABC607" s="1"/>
      <c r="ABD607" s="1"/>
      <c r="ABE607" s="1"/>
      <c r="ABF607" s="1"/>
      <c r="ABG607" s="1"/>
      <c r="ABH607" s="1"/>
      <c r="ABI607" s="1"/>
      <c r="ABJ607" s="1"/>
      <c r="ABK607" s="1"/>
      <c r="ABL607" s="1"/>
      <c r="ABM607" s="1"/>
      <c r="ABN607" s="1"/>
      <c r="ABO607" s="1"/>
      <c r="ABP607" s="1"/>
      <c r="ABQ607" s="1"/>
      <c r="ABR607" s="1"/>
      <c r="ABS607" s="1"/>
      <c r="ABT607" s="1"/>
      <c r="ABU607" s="1"/>
      <c r="ABV607" s="1"/>
      <c r="ABW607" s="1"/>
      <c r="ABX607" s="1"/>
      <c r="ABY607" s="1"/>
      <c r="ABZ607" s="1"/>
      <c r="ACA607" s="1"/>
      <c r="ACB607" s="1"/>
      <c r="ACC607" s="1"/>
      <c r="ACD607" s="1"/>
      <c r="ACE607" s="1"/>
      <c r="ACF607" s="1"/>
      <c r="ACG607" s="1"/>
      <c r="ACH607" s="1"/>
      <c r="ACI607" s="1"/>
      <c r="ACJ607" s="1"/>
      <c r="ACK607" s="1"/>
      <c r="ACL607" s="1"/>
      <c r="ACM607" s="1"/>
      <c r="ACN607" s="1"/>
      <c r="ACO607" s="1"/>
      <c r="ACP607" s="1"/>
      <c r="ACQ607" s="1"/>
      <c r="ACR607" s="1"/>
      <c r="ACS607" s="1"/>
      <c r="ACT607" s="1"/>
      <c r="ACU607" s="1"/>
      <c r="ACV607" s="1"/>
      <c r="ACW607" s="1"/>
      <c r="ACX607" s="1"/>
      <c r="ACY607" s="1"/>
      <c r="ACZ607" s="1"/>
      <c r="ADA607" s="1"/>
      <c r="ADB607" s="1"/>
      <c r="ADC607" s="1"/>
      <c r="ADD607" s="1"/>
      <c r="ADE607" s="1"/>
      <c r="ADF607" s="1"/>
      <c r="ADG607" s="1"/>
      <c r="ADH607" s="1"/>
      <c r="ADI607" s="1"/>
      <c r="ADJ607" s="1"/>
      <c r="ADK607" s="1"/>
      <c r="ADL607" s="1"/>
      <c r="ADM607" s="1"/>
      <c r="ADN607" s="1"/>
      <c r="ADO607" s="1"/>
      <c r="ADP607" s="1"/>
      <c r="ADQ607" s="1"/>
      <c r="ADR607" s="1"/>
      <c r="ADS607" s="1"/>
      <c r="ADT607" s="1"/>
      <c r="ADU607" s="1"/>
      <c r="ADV607" s="1"/>
      <c r="ADW607" s="1"/>
      <c r="ADX607" s="1"/>
      <c r="ADY607" s="1"/>
      <c r="ADZ607" s="1"/>
      <c r="AEA607" s="1"/>
      <c r="AEB607" s="1"/>
      <c r="AEC607" s="1"/>
      <c r="AED607" s="1"/>
      <c r="AEE607" s="1"/>
      <c r="AEF607" s="1"/>
      <c r="AEG607" s="1"/>
      <c r="AEH607" s="1"/>
      <c r="AEI607" s="1"/>
      <c r="AEJ607" s="1"/>
      <c r="AEK607" s="1"/>
      <c r="AEL607" s="1"/>
      <c r="AEM607" s="1"/>
      <c r="AEN607" s="1"/>
      <c r="AEO607" s="1"/>
      <c r="AEP607" s="1"/>
      <c r="AEQ607" s="1"/>
      <c r="AER607" s="1"/>
      <c r="AES607" s="1"/>
      <c r="AET607" s="1"/>
      <c r="AEU607" s="1"/>
      <c r="AEV607" s="1"/>
      <c r="AEW607" s="1"/>
      <c r="AEX607" s="1"/>
      <c r="AEY607" s="1"/>
      <c r="AEZ607" s="1"/>
      <c r="AFA607" s="1"/>
      <c r="AFB607" s="1"/>
      <c r="AFC607" s="1"/>
      <c r="AFD607" s="1"/>
      <c r="AFE607" s="1"/>
      <c r="AFF607" s="1"/>
      <c r="AFG607" s="1"/>
      <c r="AFH607" s="1"/>
      <c r="AFI607" s="1"/>
      <c r="AFJ607" s="1"/>
      <c r="AFK607" s="1"/>
      <c r="AFL607" s="1"/>
      <c r="AFM607" s="1"/>
      <c r="AFN607" s="1"/>
      <c r="AFO607" s="1"/>
      <c r="AFP607" s="1"/>
      <c r="AFQ607" s="1"/>
      <c r="AFR607" s="1"/>
      <c r="AFS607" s="1"/>
      <c r="AFT607" s="1"/>
      <c r="AFU607" s="1"/>
      <c r="AFV607" s="1"/>
      <c r="AFW607" s="1"/>
      <c r="AFX607" s="1"/>
      <c r="AFY607" s="1"/>
      <c r="AFZ607" s="1"/>
      <c r="AGA607" s="1"/>
      <c r="AGB607" s="1"/>
      <c r="AGC607" s="1"/>
      <c r="AGD607" s="1"/>
      <c r="AGE607" s="1"/>
      <c r="AGF607" s="1"/>
      <c r="AGG607" s="1"/>
      <c r="AGH607" s="1"/>
      <c r="AGI607" s="1"/>
      <c r="AGJ607" s="1"/>
      <c r="AGK607" s="1"/>
      <c r="AGL607" s="1"/>
      <c r="AGM607" s="1"/>
      <c r="AGN607" s="1"/>
      <c r="AGO607" s="1"/>
      <c r="AGP607" s="1"/>
      <c r="AGQ607" s="1"/>
      <c r="AGR607" s="1"/>
      <c r="AGS607" s="1"/>
      <c r="AGT607" s="1"/>
      <c r="AGU607" s="1"/>
      <c r="AGV607" s="1"/>
      <c r="AGW607" s="1"/>
      <c r="AGX607" s="1"/>
      <c r="AGY607" s="1"/>
      <c r="AGZ607" s="1"/>
      <c r="AHA607" s="1"/>
      <c r="AHB607" s="1"/>
      <c r="AHC607" s="1"/>
      <c r="AHD607" s="1"/>
      <c r="AHE607" s="1"/>
      <c r="AHF607" s="1"/>
      <c r="AHG607" s="1"/>
      <c r="AHH607" s="1"/>
      <c r="AHI607" s="1"/>
      <c r="AHJ607" s="1"/>
      <c r="AHK607" s="1"/>
      <c r="AHL607" s="1"/>
      <c r="AHM607" s="1"/>
      <c r="AHN607" s="1"/>
      <c r="AHO607" s="1"/>
      <c r="AHP607" s="1"/>
      <c r="AHQ607" s="1"/>
      <c r="AHR607" s="1"/>
      <c r="AHS607" s="1"/>
      <c r="AHT607" s="1"/>
      <c r="AHU607" s="1"/>
      <c r="AHV607" s="1"/>
      <c r="AHW607" s="1"/>
      <c r="AHX607" s="1"/>
      <c r="AHY607" s="1"/>
      <c r="AHZ607" s="1"/>
      <c r="AIA607" s="1"/>
      <c r="AIB607" s="1"/>
      <c r="AIC607" s="1"/>
      <c r="AID607" s="1"/>
      <c r="AIE607" s="1"/>
      <c r="AIF607" s="1"/>
      <c r="AIG607" s="1"/>
      <c r="AIH607" s="1"/>
      <c r="AII607" s="1"/>
      <c r="AIJ607" s="1"/>
      <c r="AIK607" s="1"/>
      <c r="AIL607" s="1"/>
      <c r="AIM607" s="1"/>
      <c r="AIN607" s="1"/>
      <c r="AIO607" s="1"/>
      <c r="AIP607" s="1"/>
      <c r="AIQ607" s="1"/>
      <c r="AIR607" s="1"/>
      <c r="AIS607" s="1"/>
      <c r="AIT607" s="1"/>
      <c r="AIU607" s="1"/>
      <c r="AIV607" s="1"/>
      <c r="AIW607" s="1"/>
      <c r="AIX607" s="1"/>
      <c r="AIY607" s="1"/>
      <c r="AIZ607" s="1"/>
      <c r="AJA607" s="1"/>
      <c r="AJB607" s="1"/>
      <c r="AJC607" s="1"/>
      <c r="AJD607" s="1"/>
      <c r="AJE607" s="1"/>
      <c r="AJF607" s="1"/>
      <c r="AJG607" s="1"/>
      <c r="AJH607" s="1"/>
      <c r="AJI607" s="1"/>
      <c r="AJJ607" s="1"/>
      <c r="AJK607" s="1"/>
      <c r="AJL607" s="1"/>
      <c r="AJM607" s="1"/>
      <c r="AJN607" s="1"/>
      <c r="AJO607" s="1"/>
      <c r="AJP607" s="1"/>
      <c r="AJQ607" s="1"/>
      <c r="AJR607" s="1"/>
      <c r="AJS607" s="1"/>
      <c r="AJT607" s="1"/>
      <c r="AJU607" s="1"/>
      <c r="AJV607" s="1"/>
      <c r="AJW607" s="1"/>
      <c r="AJX607" s="1"/>
      <c r="AJY607" s="1"/>
      <c r="AJZ607" s="1"/>
      <c r="AKA607" s="1"/>
      <c r="AKB607" s="1"/>
      <c r="AKC607" s="1"/>
      <c r="AKD607" s="1"/>
      <c r="AKE607" s="1"/>
      <c r="AKF607" s="1"/>
      <c r="AKG607" s="1"/>
      <c r="AKH607" s="1"/>
      <c r="AKI607" s="1"/>
      <c r="AKJ607" s="1"/>
      <c r="AKK607" s="1"/>
      <c r="AKL607" s="1"/>
      <c r="AKM607" s="1"/>
      <c r="AKN607" s="1"/>
      <c r="AKO607" s="1"/>
      <c r="AKP607" s="1"/>
      <c r="AKQ607" s="1"/>
      <c r="AKR607" s="1"/>
      <c r="AKS607" s="1"/>
      <c r="AKT607" s="1"/>
      <c r="AKU607" s="1"/>
      <c r="AKV607" s="1"/>
      <c r="AKW607" s="1"/>
      <c r="AKX607" s="1"/>
      <c r="AKY607" s="1"/>
      <c r="AKZ607" s="1"/>
      <c r="ALA607" s="1"/>
      <c r="ALB607" s="1"/>
      <c r="ALC607" s="1"/>
      <c r="ALD607" s="1"/>
      <c r="ALE607" s="1"/>
      <c r="ALF607" s="1"/>
      <c r="ALG607" s="1"/>
      <c r="ALH607" s="1"/>
      <c r="ALI607" s="1"/>
      <c r="ALJ607" s="1"/>
      <c r="ALK607" s="1"/>
      <c r="ALL607" s="1"/>
      <c r="ALM607" s="1"/>
      <c r="ALN607" s="1"/>
      <c r="ALO607" s="1"/>
      <c r="ALP607" s="1"/>
      <c r="ALQ607" s="1"/>
      <c r="ALR607" s="1"/>
      <c r="ALS607" s="1"/>
      <c r="ALT607" s="1"/>
      <c r="ALU607" s="1"/>
      <c r="ALV607" s="1"/>
      <c r="ALW607" s="1"/>
      <c r="ALX607" s="1"/>
      <c r="ALY607" s="1"/>
      <c r="ALZ607" s="1"/>
      <c r="AMA607" s="1"/>
      <c r="AMB607" s="1"/>
      <c r="AMC607" s="1"/>
      <c r="AMD607" s="1"/>
      <c r="AME607" s="1"/>
      <c r="AMF607" s="1"/>
      <c r="AMG607" s="1"/>
      <c r="AMH607" s="1"/>
      <c r="AMI607" s="1"/>
      <c r="AMJ607" s="1"/>
      <c r="AMK607" s="1"/>
      <c r="AML607" s="1"/>
      <c r="AMM607" s="1"/>
      <c r="AMN607" s="1"/>
      <c r="AMO607" s="1"/>
      <c r="AMP607" s="1"/>
      <c r="AMQ607" s="1"/>
      <c r="AMR607" s="1"/>
      <c r="AMS607" s="1"/>
      <c r="AMT607" s="1"/>
      <c r="AMU607" s="1"/>
      <c r="AMV607" s="1"/>
      <c r="AMW607" s="1"/>
      <c r="AMX607" s="1"/>
      <c r="AMY607" s="1"/>
      <c r="AMZ607" s="1"/>
      <c r="ANA607" s="1"/>
      <c r="ANB607" s="1"/>
      <c r="ANC607" s="1"/>
      <c r="AND607" s="1"/>
      <c r="ANE607" s="1"/>
      <c r="ANF607" s="1"/>
      <c r="ANG607" s="1"/>
      <c r="ANH607" s="1"/>
      <c r="ANI607" s="1"/>
      <c r="ANJ607" s="1"/>
      <c r="ANK607" s="1"/>
      <c r="ANL607" s="1"/>
      <c r="ANM607" s="1"/>
      <c r="ANN607" s="1"/>
      <c r="ANO607" s="1"/>
      <c r="ANP607" s="1"/>
      <c r="ANQ607" s="1"/>
      <c r="ANR607" s="1"/>
      <c r="ANS607" s="1"/>
      <c r="ANT607" s="1"/>
      <c r="ANU607" s="1"/>
      <c r="ANV607" s="1"/>
      <c r="ANW607" s="1"/>
      <c r="ANX607" s="1"/>
      <c r="ANY607" s="1"/>
      <c r="ANZ607" s="1"/>
      <c r="AOA607" s="1"/>
      <c r="AOB607" s="1"/>
      <c r="AOC607" s="1"/>
      <c r="AOD607" s="1"/>
      <c r="AOE607" s="1"/>
      <c r="AOF607" s="1"/>
      <c r="AOG607" s="1"/>
      <c r="AOH607" s="1"/>
      <c r="AOI607" s="1"/>
      <c r="AOJ607" s="1"/>
      <c r="AOK607" s="1"/>
      <c r="AOL607" s="1"/>
      <c r="AOM607" s="1"/>
      <c r="AON607" s="1"/>
      <c r="AOO607" s="1"/>
      <c r="AOP607" s="1"/>
      <c r="AOQ607" s="1"/>
      <c r="AOR607" s="1"/>
      <c r="AOS607" s="1"/>
      <c r="AOT607" s="1"/>
      <c r="AOU607" s="1"/>
      <c r="AOV607" s="1"/>
      <c r="AOW607" s="1"/>
      <c r="AOX607" s="1"/>
      <c r="AOY607" s="1"/>
      <c r="AOZ607" s="1"/>
      <c r="APA607" s="1"/>
      <c r="APB607" s="1"/>
      <c r="APC607" s="1"/>
      <c r="APD607" s="1"/>
      <c r="APE607" s="1"/>
      <c r="APF607" s="1"/>
      <c r="APG607" s="1"/>
      <c r="APH607" s="1"/>
      <c r="API607" s="1"/>
      <c r="APJ607" s="1"/>
      <c r="APK607" s="1"/>
      <c r="APL607" s="1"/>
      <c r="APM607" s="1"/>
      <c r="APN607" s="1"/>
      <c r="APO607" s="1"/>
      <c r="APP607" s="1"/>
      <c r="APQ607" s="1"/>
      <c r="APR607" s="1"/>
      <c r="APS607" s="1"/>
      <c r="APT607" s="1"/>
      <c r="APU607" s="1"/>
      <c r="APV607" s="1"/>
      <c r="APW607" s="1"/>
      <c r="APX607" s="1"/>
      <c r="APY607" s="1"/>
      <c r="APZ607" s="1"/>
      <c r="AQA607" s="1"/>
      <c r="AQB607" s="1"/>
      <c r="AQC607" s="1"/>
      <c r="AQD607" s="1"/>
      <c r="AQE607" s="1"/>
      <c r="AQF607" s="1"/>
      <c r="AQG607" s="1"/>
      <c r="AQH607" s="1"/>
      <c r="AQI607" s="1"/>
      <c r="AQJ607" s="1"/>
      <c r="AQK607" s="1"/>
      <c r="AQL607" s="1"/>
      <c r="AQM607" s="1"/>
      <c r="AQN607" s="1"/>
      <c r="AQO607" s="1"/>
      <c r="AQP607" s="1"/>
      <c r="AQQ607" s="1"/>
      <c r="AQR607" s="1"/>
      <c r="AQS607" s="1"/>
      <c r="AQT607" s="1"/>
      <c r="AQU607" s="1"/>
      <c r="AQV607" s="1"/>
      <c r="AQW607" s="1"/>
      <c r="AQX607" s="1"/>
      <c r="AQY607" s="1"/>
      <c r="AQZ607" s="1"/>
      <c r="ARA607" s="1"/>
      <c r="ARB607" s="1"/>
      <c r="ARC607" s="1"/>
      <c r="ARD607" s="1"/>
      <c r="ARE607" s="1"/>
      <c r="ARF607" s="1"/>
      <c r="ARG607" s="1"/>
      <c r="ARH607" s="1"/>
      <c r="ARI607" s="1"/>
      <c r="ARJ607" s="1"/>
      <c r="ARK607" s="1"/>
      <c r="ARL607" s="1"/>
      <c r="ARM607" s="1"/>
      <c r="ARN607" s="1"/>
      <c r="ARO607" s="1"/>
      <c r="ARP607" s="1"/>
      <c r="ARQ607" s="1"/>
      <c r="ARR607" s="1"/>
      <c r="ARS607" s="1"/>
      <c r="ART607" s="1"/>
      <c r="ARU607" s="1"/>
      <c r="ARV607" s="1"/>
      <c r="ARW607" s="1"/>
      <c r="ARX607" s="1"/>
      <c r="ARY607" s="1"/>
      <c r="ARZ607" s="1"/>
      <c r="ASA607" s="1"/>
      <c r="ASB607" s="1"/>
      <c r="ASC607" s="1"/>
      <c r="ASD607" s="1"/>
      <c r="ASE607" s="1"/>
      <c r="ASF607" s="1"/>
      <c r="ASG607" s="1"/>
      <c r="ASH607" s="1"/>
      <c r="ASI607" s="1"/>
      <c r="ASJ607" s="1"/>
      <c r="ASK607" s="1"/>
      <c r="ASL607" s="1"/>
      <c r="ASM607" s="1"/>
      <c r="ASN607" s="1"/>
      <c r="ASO607" s="1"/>
      <c r="ASP607" s="1"/>
      <c r="ASQ607" s="1"/>
      <c r="ASR607" s="1"/>
      <c r="ASS607" s="1"/>
      <c r="AST607" s="1"/>
      <c r="ASU607" s="1"/>
      <c r="ASV607" s="1"/>
      <c r="ASW607" s="1"/>
      <c r="ASX607" s="1"/>
      <c r="ASY607" s="1"/>
      <c r="ASZ607" s="1"/>
      <c r="ATA607" s="1"/>
      <c r="ATB607" s="1"/>
      <c r="ATC607" s="1"/>
      <c r="ATD607" s="1"/>
      <c r="ATE607" s="1"/>
      <c r="ATF607" s="1"/>
      <c r="ATG607" s="1"/>
      <c r="ATH607" s="1"/>
      <c r="ATI607" s="1"/>
      <c r="ATJ607" s="1"/>
      <c r="ATK607" s="1"/>
      <c r="ATL607" s="1"/>
      <c r="ATM607" s="1"/>
      <c r="ATN607" s="1"/>
      <c r="ATO607" s="1"/>
      <c r="ATP607" s="1"/>
      <c r="ATQ607" s="1"/>
      <c r="ATR607" s="1"/>
      <c r="ATS607" s="1"/>
      <c r="ATT607" s="1"/>
      <c r="ATU607" s="1"/>
      <c r="ATV607" s="1"/>
      <c r="ATW607" s="1"/>
      <c r="ATX607" s="1"/>
      <c r="ATY607" s="1"/>
      <c r="ATZ607" s="1"/>
      <c r="AUA607" s="1"/>
      <c r="AUB607" s="1"/>
      <c r="AUC607" s="1"/>
      <c r="AUD607" s="1"/>
      <c r="AUE607" s="1"/>
      <c r="AUF607" s="1"/>
      <c r="AUG607" s="1"/>
      <c r="AUH607" s="1"/>
      <c r="AUI607" s="1"/>
      <c r="AUJ607" s="1"/>
      <c r="AUK607" s="1"/>
      <c r="AUL607" s="1"/>
      <c r="AUM607" s="1"/>
      <c r="AUN607" s="1"/>
      <c r="AUO607" s="1"/>
      <c r="AUP607" s="1"/>
      <c r="AUQ607" s="1"/>
      <c r="AUR607" s="1"/>
      <c r="AUS607" s="1"/>
      <c r="AUT607" s="1"/>
      <c r="AUU607" s="1"/>
      <c r="AUV607" s="1"/>
      <c r="AUW607" s="1"/>
      <c r="AUX607" s="1"/>
      <c r="AUY607" s="1"/>
      <c r="AUZ607" s="1"/>
      <c r="AVA607" s="1"/>
      <c r="AVB607" s="1"/>
      <c r="AVC607" s="1"/>
      <c r="AVD607" s="1"/>
      <c r="AVE607" s="1"/>
      <c r="AVF607" s="1"/>
      <c r="AVG607" s="1"/>
      <c r="AVH607" s="1"/>
      <c r="AVI607" s="1"/>
      <c r="AVJ607" s="1"/>
      <c r="AVK607" s="1"/>
      <c r="AVL607" s="1"/>
      <c r="AVM607" s="1"/>
      <c r="AVN607" s="1"/>
      <c r="AVO607" s="1"/>
      <c r="AVP607" s="1"/>
      <c r="AVQ607" s="1"/>
      <c r="AVR607" s="1"/>
      <c r="AVS607" s="1"/>
      <c r="AVT607" s="1"/>
      <c r="AVU607" s="1"/>
      <c r="AVV607" s="1"/>
      <c r="AVW607" s="1"/>
      <c r="AVX607" s="1"/>
      <c r="AVY607" s="1"/>
      <c r="AVZ607" s="1"/>
      <c r="AWA607" s="1"/>
      <c r="AWB607" s="1"/>
      <c r="AWC607" s="1"/>
      <c r="AWD607" s="1"/>
      <c r="AWE607" s="1"/>
      <c r="AWF607" s="1"/>
      <c r="AWG607" s="1"/>
      <c r="AWH607" s="1"/>
      <c r="AWI607" s="1"/>
      <c r="AWJ607" s="1"/>
      <c r="AWK607" s="1"/>
      <c r="AWL607" s="1"/>
      <c r="AWM607" s="1"/>
      <c r="AWN607" s="1"/>
      <c r="AWO607" s="1"/>
      <c r="AWP607" s="1"/>
      <c r="AWQ607" s="1"/>
      <c r="AWR607" s="1"/>
      <c r="AWS607" s="1"/>
      <c r="AWT607" s="1"/>
      <c r="AWU607" s="1"/>
      <c r="AWV607" s="1"/>
      <c r="AWW607" s="1"/>
      <c r="AWX607" s="1"/>
      <c r="AWY607" s="1"/>
      <c r="AWZ607" s="1"/>
      <c r="AXA607" s="1"/>
      <c r="AXB607" s="1"/>
      <c r="AXC607" s="1"/>
      <c r="AXD607" s="1"/>
      <c r="AXE607" s="1"/>
      <c r="AXF607" s="1"/>
      <c r="AXG607" s="1"/>
      <c r="AXH607" s="1"/>
      <c r="AXI607" s="1"/>
      <c r="AXJ607" s="1"/>
      <c r="AXK607" s="1"/>
      <c r="AXL607" s="1"/>
      <c r="AXM607" s="1"/>
      <c r="AXN607" s="1"/>
      <c r="AXO607" s="1"/>
      <c r="AXP607" s="1"/>
      <c r="AXQ607" s="1"/>
      <c r="AXR607" s="1"/>
      <c r="AXS607" s="1"/>
      <c r="AXT607" s="1"/>
      <c r="AXU607" s="1"/>
      <c r="AXV607" s="1"/>
      <c r="AXW607" s="1"/>
      <c r="AXX607" s="1"/>
      <c r="AXY607" s="1"/>
      <c r="AXZ607" s="1"/>
      <c r="AYA607" s="1"/>
      <c r="AYB607" s="1"/>
      <c r="AYC607" s="1"/>
      <c r="AYD607" s="1"/>
      <c r="AYE607" s="1"/>
      <c r="AYF607" s="1"/>
      <c r="AYG607" s="1"/>
      <c r="AYH607" s="1"/>
      <c r="AYI607" s="1"/>
      <c r="AYJ607" s="1"/>
      <c r="AYK607" s="1"/>
      <c r="AYL607" s="1"/>
      <c r="AYM607" s="1"/>
      <c r="AYN607" s="1"/>
      <c r="AYO607" s="1"/>
      <c r="AYP607" s="1"/>
      <c r="AYQ607" s="1"/>
      <c r="AYR607" s="1"/>
      <c r="AYS607" s="1"/>
      <c r="AYT607" s="1"/>
      <c r="AYU607" s="1"/>
      <c r="AYV607" s="1"/>
      <c r="AYW607" s="1"/>
      <c r="AYX607" s="1"/>
      <c r="AYY607" s="1"/>
      <c r="AYZ607" s="1"/>
      <c r="AZA607" s="1"/>
      <c r="AZB607" s="1"/>
      <c r="AZC607" s="1"/>
      <c r="AZD607" s="1"/>
      <c r="AZE607" s="1"/>
      <c r="AZF607" s="1"/>
      <c r="AZG607" s="1"/>
      <c r="AZH607" s="1"/>
      <c r="AZI607" s="1"/>
      <c r="AZJ607" s="1"/>
      <c r="AZK607" s="1"/>
      <c r="AZL607" s="1"/>
      <c r="AZM607" s="1"/>
      <c r="AZN607" s="1"/>
      <c r="AZO607" s="1"/>
      <c r="AZP607" s="1"/>
      <c r="AZQ607" s="1"/>
      <c r="AZR607" s="1"/>
      <c r="AZS607" s="1"/>
      <c r="AZT607" s="1"/>
      <c r="AZU607" s="1"/>
      <c r="AZV607" s="1"/>
      <c r="AZW607" s="1"/>
      <c r="AZX607" s="1"/>
      <c r="AZY607" s="1"/>
      <c r="AZZ607" s="1"/>
      <c r="BAA607" s="1"/>
      <c r="BAB607" s="1"/>
      <c r="BAC607" s="1"/>
      <c r="BAD607" s="1"/>
      <c r="BAE607" s="1"/>
      <c r="BAF607" s="1"/>
      <c r="BAG607" s="1"/>
      <c r="BAH607" s="1"/>
      <c r="BAI607" s="1"/>
      <c r="BAJ607" s="1"/>
      <c r="BAK607" s="1"/>
      <c r="BAL607" s="1"/>
      <c r="BAM607" s="1"/>
      <c r="BAN607" s="1"/>
      <c r="BAO607" s="1"/>
      <c r="BAP607" s="1"/>
      <c r="BAQ607" s="1"/>
      <c r="BAR607" s="1"/>
      <c r="BAS607" s="1"/>
      <c r="BAT607" s="1"/>
      <c r="BAU607" s="1"/>
      <c r="BAV607" s="1"/>
      <c r="BAW607" s="1"/>
      <c r="BAX607" s="1"/>
      <c r="BAY607" s="1"/>
      <c r="BAZ607" s="1"/>
      <c r="BBA607" s="1"/>
      <c r="BBB607" s="1"/>
      <c r="BBC607" s="1"/>
      <c r="BBD607" s="1"/>
      <c r="BBE607" s="1"/>
      <c r="BBF607" s="1"/>
      <c r="BBG607" s="1"/>
      <c r="BBH607" s="1"/>
      <c r="BBI607" s="1"/>
      <c r="BBJ607" s="1"/>
      <c r="BBK607" s="1"/>
      <c r="BBL607" s="1"/>
      <c r="BBM607" s="1"/>
      <c r="BBN607" s="1"/>
      <c r="BBO607" s="1"/>
      <c r="BBP607" s="1"/>
      <c r="BBQ607" s="1"/>
      <c r="BBR607" s="1"/>
      <c r="BBS607" s="1"/>
      <c r="BBT607" s="1"/>
      <c r="BBU607" s="1"/>
      <c r="BBV607" s="1"/>
      <c r="BBW607" s="1"/>
      <c r="BBX607" s="1"/>
      <c r="BBY607" s="1"/>
      <c r="BBZ607" s="1"/>
      <c r="BCA607" s="1"/>
      <c r="BCB607" s="1"/>
      <c r="BCC607" s="1"/>
      <c r="BCD607" s="1"/>
      <c r="BCE607" s="1"/>
      <c r="BCF607" s="1"/>
      <c r="BCG607" s="1"/>
      <c r="BCH607" s="1"/>
      <c r="BCI607" s="1"/>
      <c r="BCJ607" s="1"/>
      <c r="BCK607" s="1"/>
      <c r="BCL607" s="1"/>
      <c r="BCM607" s="1"/>
      <c r="BCN607" s="1"/>
      <c r="BCO607" s="1"/>
      <c r="BCP607" s="1"/>
      <c r="BCQ607" s="1"/>
      <c r="BCR607" s="1"/>
      <c r="BCS607" s="1"/>
      <c r="BCT607" s="1"/>
      <c r="BCU607" s="1"/>
      <c r="BCV607" s="1"/>
      <c r="BCW607" s="1"/>
      <c r="BCX607" s="1"/>
      <c r="BCY607" s="1"/>
      <c r="BCZ607" s="1"/>
      <c r="BDA607" s="1"/>
      <c r="BDB607" s="1"/>
      <c r="BDC607" s="1"/>
      <c r="BDD607" s="1"/>
      <c r="BDE607" s="1"/>
      <c r="BDF607" s="1"/>
      <c r="BDG607" s="1"/>
      <c r="BDH607" s="1"/>
      <c r="BDI607" s="1"/>
      <c r="BDJ607" s="1"/>
      <c r="BDK607" s="1"/>
      <c r="BDL607" s="1"/>
      <c r="BDM607" s="1"/>
      <c r="BDN607" s="1"/>
      <c r="BDO607" s="1"/>
      <c r="BDP607" s="1"/>
      <c r="BDQ607" s="1"/>
      <c r="BDR607" s="1"/>
      <c r="BDS607" s="1"/>
      <c r="BDT607" s="1"/>
      <c r="BDU607" s="1"/>
      <c r="BDV607" s="1"/>
      <c r="BDW607" s="1"/>
      <c r="BDX607" s="1"/>
      <c r="BDY607" s="1"/>
      <c r="BDZ607" s="1"/>
      <c r="BEA607" s="1"/>
      <c r="BEB607" s="1"/>
      <c r="BEC607" s="1"/>
      <c r="BED607" s="1"/>
      <c r="BEE607" s="1"/>
      <c r="BEF607" s="1"/>
      <c r="BEG607" s="1"/>
      <c r="BEH607" s="1"/>
      <c r="BEI607" s="1"/>
      <c r="BEJ607" s="1"/>
      <c r="BEK607" s="1"/>
      <c r="BEL607" s="1"/>
      <c r="BEM607" s="1"/>
      <c r="BEN607" s="1"/>
      <c r="BEO607" s="1"/>
      <c r="BEP607" s="1"/>
      <c r="BEQ607" s="1"/>
      <c r="BER607" s="1"/>
      <c r="BES607" s="1"/>
      <c r="BET607" s="1"/>
      <c r="BEU607" s="1"/>
      <c r="BEV607" s="1"/>
      <c r="BEW607" s="1"/>
      <c r="BEX607" s="1"/>
      <c r="BEY607" s="1"/>
      <c r="BEZ607" s="1"/>
      <c r="BFA607" s="1"/>
      <c r="BFB607" s="1"/>
      <c r="BFC607" s="1"/>
      <c r="BFD607" s="1"/>
      <c r="BFE607" s="1"/>
      <c r="BFF607" s="1"/>
      <c r="BFG607" s="1"/>
      <c r="BFH607" s="1"/>
      <c r="BFI607" s="1"/>
      <c r="BFJ607" s="1"/>
      <c r="BFK607" s="1"/>
      <c r="BFL607" s="1"/>
      <c r="BFM607" s="1"/>
      <c r="BFN607" s="1"/>
      <c r="BFO607" s="1"/>
      <c r="BFP607" s="1"/>
      <c r="BFQ607" s="1"/>
      <c r="BFR607" s="1"/>
      <c r="BFS607" s="1"/>
      <c r="BFT607" s="1"/>
      <c r="BFU607" s="1"/>
      <c r="BFV607" s="1"/>
      <c r="BFW607" s="1"/>
      <c r="BFX607" s="1"/>
      <c r="BFY607" s="1"/>
      <c r="BFZ607" s="1"/>
      <c r="BGA607" s="1"/>
      <c r="BGB607" s="1"/>
      <c r="BGC607" s="1"/>
      <c r="BGD607" s="1"/>
      <c r="BGE607" s="1"/>
      <c r="BGF607" s="1"/>
      <c r="BGG607" s="1"/>
      <c r="BGH607" s="1"/>
      <c r="BGI607" s="1"/>
      <c r="BGJ607" s="1"/>
      <c r="BGK607" s="1"/>
      <c r="BGL607" s="1"/>
      <c r="BGM607" s="1"/>
      <c r="BGN607" s="1"/>
      <c r="BGO607" s="1"/>
      <c r="BGP607" s="1"/>
      <c r="BGQ607" s="1"/>
      <c r="BGR607" s="1"/>
      <c r="BGS607" s="1"/>
      <c r="BGT607" s="1"/>
      <c r="BGU607" s="1"/>
      <c r="BGV607" s="1"/>
      <c r="BGW607" s="1"/>
      <c r="BGX607" s="1"/>
      <c r="BGY607" s="1"/>
      <c r="BGZ607" s="1"/>
      <c r="BHA607" s="1"/>
      <c r="BHB607" s="1"/>
      <c r="BHC607" s="1"/>
      <c r="BHD607" s="1"/>
      <c r="BHE607" s="1"/>
      <c r="BHF607" s="1"/>
      <c r="BHG607" s="1"/>
      <c r="BHH607" s="1"/>
      <c r="BHI607" s="1"/>
      <c r="BHJ607" s="1"/>
      <c r="BHK607" s="1"/>
      <c r="BHL607" s="1"/>
      <c r="BHM607" s="1"/>
      <c r="BHN607" s="1"/>
      <c r="BHO607" s="1"/>
      <c r="BHP607" s="1"/>
      <c r="BHQ607" s="1"/>
      <c r="BHR607" s="1"/>
      <c r="BHS607" s="1"/>
      <c r="BHT607" s="1"/>
      <c r="BHU607" s="1"/>
      <c r="BHV607" s="1"/>
      <c r="BHW607" s="1"/>
      <c r="BHX607" s="1"/>
      <c r="BHY607" s="1"/>
      <c r="BHZ607" s="1"/>
      <c r="BIA607" s="1"/>
      <c r="BIB607" s="1"/>
      <c r="BIC607" s="1"/>
      <c r="BID607" s="1"/>
      <c r="BIE607" s="1"/>
      <c r="BIF607" s="1"/>
      <c r="BIG607" s="1"/>
      <c r="BIH607" s="1"/>
      <c r="BII607" s="1"/>
      <c r="BIJ607" s="1"/>
      <c r="BIK607" s="1"/>
      <c r="BIL607" s="1"/>
      <c r="BIM607" s="1"/>
      <c r="BIN607" s="1"/>
      <c r="BIO607" s="1"/>
      <c r="BIP607" s="1"/>
      <c r="BIQ607" s="1"/>
      <c r="BIR607" s="1"/>
      <c r="BIS607" s="1"/>
      <c r="BIT607" s="1"/>
      <c r="BIU607" s="1"/>
      <c r="BIV607" s="1"/>
      <c r="BIW607" s="1"/>
      <c r="BIX607" s="1"/>
      <c r="BIY607" s="1"/>
      <c r="BIZ607" s="1"/>
      <c r="BJA607" s="1"/>
      <c r="BJB607" s="1"/>
      <c r="BJC607" s="1"/>
      <c r="BJD607" s="1"/>
      <c r="BJE607" s="1"/>
      <c r="BJF607" s="1"/>
      <c r="BJG607" s="1"/>
      <c r="BJH607" s="1"/>
      <c r="BJI607" s="1"/>
      <c r="BJJ607" s="1"/>
      <c r="BJK607" s="1"/>
      <c r="BJL607" s="1"/>
      <c r="BJM607" s="1"/>
      <c r="BJN607" s="1"/>
      <c r="BJO607" s="1"/>
      <c r="BJP607" s="1"/>
      <c r="BJQ607" s="1"/>
      <c r="BJR607" s="1"/>
      <c r="BJS607" s="1"/>
      <c r="BJT607" s="1"/>
      <c r="BJU607" s="1"/>
      <c r="BJV607" s="1"/>
      <c r="BJW607" s="1"/>
      <c r="BJX607" s="1"/>
      <c r="BJY607" s="1"/>
      <c r="BJZ607" s="1"/>
      <c r="BKA607" s="1"/>
      <c r="BKB607" s="1"/>
      <c r="BKC607" s="1"/>
      <c r="BKD607" s="1"/>
      <c r="BKE607" s="1"/>
      <c r="BKF607" s="1"/>
      <c r="BKG607" s="1"/>
      <c r="BKH607" s="1"/>
      <c r="BKI607" s="1"/>
      <c r="BKJ607" s="1"/>
      <c r="BKK607" s="1"/>
      <c r="BKL607" s="1"/>
      <c r="BKM607" s="1"/>
      <c r="BKN607" s="1"/>
      <c r="BKO607" s="1"/>
      <c r="BKP607" s="1"/>
      <c r="BKQ607" s="1"/>
      <c r="BKR607" s="1"/>
      <c r="BKS607" s="1"/>
      <c r="BKT607" s="1"/>
      <c r="BKU607" s="1"/>
      <c r="BKV607" s="1"/>
      <c r="BKW607" s="1"/>
      <c r="BKX607" s="1"/>
      <c r="BKY607" s="1"/>
      <c r="BKZ607" s="1"/>
      <c r="BLA607" s="1"/>
      <c r="BLB607" s="1"/>
      <c r="BLC607" s="1"/>
      <c r="BLD607" s="1"/>
      <c r="BLE607" s="1"/>
      <c r="BLF607" s="1"/>
      <c r="BLG607" s="1"/>
      <c r="BLH607" s="1"/>
      <c r="BLI607" s="1"/>
      <c r="BLJ607" s="1"/>
      <c r="BLK607" s="1"/>
      <c r="BLL607" s="1"/>
      <c r="BLM607" s="1"/>
      <c r="BLN607" s="1"/>
      <c r="BLO607" s="1"/>
      <c r="BLP607" s="1"/>
      <c r="BLQ607" s="1"/>
      <c r="BLR607" s="1"/>
      <c r="BLS607" s="1"/>
      <c r="BLT607" s="1"/>
      <c r="BLU607" s="1"/>
      <c r="BLV607" s="1"/>
      <c r="BLW607" s="1"/>
      <c r="BLX607" s="1"/>
      <c r="BLY607" s="1"/>
      <c r="BLZ607" s="1"/>
      <c r="BMA607" s="1"/>
      <c r="BMB607" s="1"/>
      <c r="BMC607" s="1"/>
      <c r="BMD607" s="1"/>
      <c r="BME607" s="1"/>
      <c r="BMF607" s="1"/>
      <c r="BMG607" s="1"/>
      <c r="BMH607" s="1"/>
      <c r="BMI607" s="1"/>
      <c r="BMJ607" s="1"/>
      <c r="BMK607" s="1"/>
      <c r="BML607" s="1"/>
      <c r="BMM607" s="1"/>
      <c r="BMN607" s="1"/>
      <c r="BMO607" s="1"/>
      <c r="BMP607" s="1"/>
      <c r="BMQ607" s="1"/>
      <c r="BMR607" s="1"/>
      <c r="BMS607" s="1"/>
      <c r="BMT607" s="1"/>
      <c r="BMU607" s="1"/>
      <c r="BMV607" s="1"/>
      <c r="BMW607" s="1"/>
      <c r="BMX607" s="1"/>
      <c r="BMY607" s="1"/>
      <c r="BMZ607" s="1"/>
      <c r="BNA607" s="1"/>
      <c r="BNB607" s="1"/>
      <c r="BNC607" s="1"/>
      <c r="BND607" s="1"/>
      <c r="BNE607" s="1"/>
      <c r="BNF607" s="1"/>
      <c r="BNG607" s="1"/>
      <c r="BNH607" s="1"/>
      <c r="BNI607" s="1"/>
      <c r="BNJ607" s="1"/>
      <c r="BNK607" s="1"/>
      <c r="BNL607" s="1"/>
      <c r="BNM607" s="1"/>
      <c r="BNN607" s="1"/>
      <c r="BNO607" s="1"/>
      <c r="BNP607" s="1"/>
      <c r="BNQ607" s="1"/>
      <c r="BNR607" s="1"/>
      <c r="BNS607" s="1"/>
      <c r="BNT607" s="1"/>
      <c r="BNU607" s="1"/>
      <c r="BNV607" s="1"/>
      <c r="BNW607" s="1"/>
      <c r="BNX607" s="1"/>
      <c r="BNY607" s="1"/>
      <c r="BNZ607" s="1"/>
      <c r="BOA607" s="1"/>
      <c r="BOB607" s="1"/>
      <c r="BOC607" s="1"/>
      <c r="BOD607" s="1"/>
      <c r="BOE607" s="1"/>
      <c r="BOF607" s="1"/>
      <c r="BOG607" s="1"/>
      <c r="BOH607" s="1"/>
      <c r="BOI607" s="1"/>
      <c r="BOJ607" s="1"/>
      <c r="BOK607" s="1"/>
      <c r="BOL607" s="1"/>
      <c r="BOM607" s="1"/>
      <c r="BON607" s="1"/>
      <c r="BOO607" s="1"/>
      <c r="BOP607" s="1"/>
      <c r="BOQ607" s="1"/>
      <c r="BOR607" s="1"/>
      <c r="BOS607" s="1"/>
      <c r="BOT607" s="1"/>
      <c r="BOU607" s="1"/>
      <c r="BOV607" s="1"/>
      <c r="BOW607" s="1"/>
      <c r="BOX607" s="1"/>
      <c r="BOY607" s="1"/>
      <c r="BOZ607" s="1"/>
      <c r="BPA607" s="1"/>
      <c r="BPB607" s="1"/>
      <c r="BPC607" s="1"/>
      <c r="BPD607" s="1"/>
      <c r="BPE607" s="1"/>
      <c r="BPF607" s="1"/>
      <c r="BPG607" s="1"/>
      <c r="BPH607" s="1"/>
      <c r="BPI607" s="1"/>
      <c r="BPJ607" s="1"/>
      <c r="BPK607" s="1"/>
      <c r="BPL607" s="1"/>
      <c r="BPM607" s="1"/>
      <c r="BPN607" s="1"/>
      <c r="BPO607" s="1"/>
      <c r="BPP607" s="1"/>
      <c r="BPQ607" s="1"/>
      <c r="BPR607" s="1"/>
      <c r="BPS607" s="1"/>
      <c r="BPT607" s="1"/>
      <c r="BPU607" s="1"/>
      <c r="BPV607" s="1"/>
      <c r="BPW607" s="1"/>
      <c r="BPX607" s="1"/>
      <c r="BPY607" s="1"/>
      <c r="BPZ607" s="1"/>
      <c r="BQA607" s="1"/>
      <c r="BQB607" s="1"/>
      <c r="BQC607" s="1"/>
      <c r="BQD607" s="1"/>
      <c r="BQE607" s="1"/>
      <c r="BQF607" s="1"/>
      <c r="BQG607" s="1"/>
      <c r="BQH607" s="1"/>
      <c r="BQI607" s="1"/>
      <c r="BQJ607" s="1"/>
      <c r="BQK607" s="1"/>
      <c r="BQL607" s="1"/>
      <c r="BQM607" s="1"/>
      <c r="BQN607" s="1"/>
      <c r="BQO607" s="1"/>
      <c r="BQP607" s="1"/>
      <c r="BQQ607" s="1"/>
      <c r="BQR607" s="1"/>
      <c r="BQS607" s="1"/>
      <c r="BQT607" s="1"/>
      <c r="BQU607" s="1"/>
      <c r="BQV607" s="1"/>
      <c r="BQW607" s="1"/>
      <c r="BQX607" s="1"/>
      <c r="BQY607" s="1"/>
      <c r="BQZ607" s="1"/>
      <c r="BRA607" s="1"/>
      <c r="BRB607" s="1"/>
      <c r="BRC607" s="1"/>
      <c r="BRD607" s="1"/>
      <c r="BRE607" s="1"/>
      <c r="BRF607" s="1"/>
      <c r="BRG607" s="1"/>
      <c r="BRH607" s="1"/>
      <c r="BRI607" s="1"/>
      <c r="BRJ607" s="1"/>
      <c r="BRK607" s="1"/>
      <c r="BRL607" s="1"/>
      <c r="BRM607" s="1"/>
      <c r="BRN607" s="1"/>
      <c r="BRO607" s="1"/>
      <c r="BRP607" s="1"/>
      <c r="BRQ607" s="1"/>
      <c r="BRR607" s="1"/>
      <c r="BRS607" s="1"/>
      <c r="BRT607" s="1"/>
      <c r="BRU607" s="1"/>
      <c r="BRV607" s="1"/>
      <c r="BRW607" s="1"/>
      <c r="BRX607" s="1"/>
      <c r="BRY607" s="1"/>
      <c r="BRZ607" s="1"/>
      <c r="BSA607" s="1"/>
      <c r="BSB607" s="1"/>
      <c r="BSC607" s="1"/>
      <c r="BSD607" s="1"/>
      <c r="BSE607" s="1"/>
      <c r="BSF607" s="1"/>
      <c r="BSG607" s="1"/>
      <c r="BSH607" s="1"/>
      <c r="BSI607" s="1"/>
      <c r="BSJ607" s="1"/>
      <c r="BSK607" s="1"/>
      <c r="BSL607" s="1"/>
      <c r="BSM607" s="1"/>
      <c r="BSN607" s="1"/>
      <c r="BSO607" s="1"/>
      <c r="BSP607" s="1"/>
      <c r="BSQ607" s="1"/>
      <c r="BSR607" s="1"/>
      <c r="BSS607" s="1"/>
      <c r="BST607" s="1"/>
      <c r="BSU607" s="1"/>
      <c r="BSV607" s="1"/>
      <c r="BSW607" s="1"/>
      <c r="BSX607" s="1"/>
      <c r="BSY607" s="1"/>
      <c r="BSZ607" s="1"/>
      <c r="BTA607" s="1"/>
      <c r="BTB607" s="1"/>
      <c r="BTC607" s="1"/>
      <c r="BTD607" s="1"/>
      <c r="BTE607" s="1"/>
      <c r="BTF607" s="1"/>
      <c r="BTG607" s="1"/>
      <c r="BTH607" s="1"/>
      <c r="BTI607" s="1"/>
      <c r="BTJ607" s="1"/>
      <c r="BTK607" s="1"/>
      <c r="BTL607" s="1"/>
      <c r="BTM607" s="1"/>
      <c r="BTN607" s="1"/>
      <c r="BTO607" s="1"/>
      <c r="BTP607" s="1"/>
      <c r="BTQ607" s="1"/>
      <c r="BTR607" s="1"/>
      <c r="BTS607" s="1"/>
      <c r="BTT607" s="1"/>
      <c r="BTU607" s="1"/>
      <c r="BTV607" s="1"/>
      <c r="BTW607" s="1"/>
      <c r="BTX607" s="1"/>
      <c r="BTY607" s="1"/>
      <c r="BTZ607" s="1"/>
      <c r="BUA607" s="1"/>
      <c r="BUB607" s="1"/>
      <c r="BUC607" s="1"/>
      <c r="BUD607" s="1"/>
      <c r="BUE607" s="1"/>
      <c r="BUF607" s="1"/>
      <c r="BUG607" s="1"/>
      <c r="BUH607" s="1"/>
      <c r="BUI607" s="1"/>
      <c r="BUJ607" s="1"/>
      <c r="BUK607" s="1"/>
      <c r="BUL607" s="1"/>
      <c r="BUM607" s="1"/>
      <c r="BUN607" s="1"/>
      <c r="BUO607" s="1"/>
      <c r="BUP607" s="1"/>
      <c r="BUQ607" s="1"/>
      <c r="BUR607" s="1"/>
      <c r="BUS607" s="1"/>
      <c r="BUT607" s="1"/>
      <c r="BUU607" s="1"/>
      <c r="BUV607" s="1"/>
      <c r="BUW607" s="1"/>
      <c r="BUX607" s="1"/>
      <c r="BUY607" s="1"/>
      <c r="BUZ607" s="1"/>
      <c r="BVA607" s="1"/>
      <c r="BVB607" s="1"/>
      <c r="BVC607" s="1"/>
      <c r="BVD607" s="1"/>
      <c r="BVE607" s="1"/>
      <c r="BVF607" s="1"/>
      <c r="BVG607" s="1"/>
      <c r="BVH607" s="1"/>
      <c r="BVI607" s="1"/>
      <c r="BVJ607" s="1"/>
      <c r="BVK607" s="1"/>
      <c r="BVL607" s="1"/>
      <c r="BVM607" s="1"/>
      <c r="BVN607" s="1"/>
      <c r="BVO607" s="1"/>
      <c r="BVP607" s="1"/>
      <c r="BVQ607" s="1"/>
      <c r="BVR607" s="1"/>
      <c r="BVS607" s="1"/>
      <c r="BVT607" s="1"/>
      <c r="BVU607" s="1"/>
      <c r="BVV607" s="1"/>
      <c r="BVW607" s="1"/>
      <c r="BVX607" s="1"/>
      <c r="BVY607" s="1"/>
      <c r="BVZ607" s="1"/>
      <c r="BWA607" s="1"/>
      <c r="BWB607" s="1"/>
      <c r="BWC607" s="1"/>
      <c r="BWD607" s="1"/>
      <c r="BWE607" s="1"/>
      <c r="BWF607" s="1"/>
      <c r="BWG607" s="1"/>
      <c r="BWH607" s="1"/>
      <c r="BWI607" s="1"/>
      <c r="BWJ607" s="1"/>
      <c r="BWK607" s="1"/>
      <c r="BWL607" s="1"/>
      <c r="BWM607" s="1"/>
      <c r="BWN607" s="1"/>
      <c r="BWO607" s="1"/>
      <c r="BWP607" s="1"/>
      <c r="BWQ607" s="1"/>
      <c r="BWR607" s="1"/>
      <c r="BWS607" s="1"/>
      <c r="BWT607" s="1"/>
      <c r="BWU607" s="1"/>
      <c r="BWV607" s="1"/>
      <c r="BWW607" s="1"/>
      <c r="BWX607" s="1"/>
      <c r="BWY607" s="1"/>
      <c r="BWZ607" s="1"/>
      <c r="BXA607" s="1"/>
      <c r="BXB607" s="1"/>
      <c r="BXC607" s="1"/>
      <c r="BXD607" s="1"/>
      <c r="BXE607" s="1"/>
      <c r="BXF607" s="1"/>
      <c r="BXG607" s="1"/>
      <c r="BXH607" s="1"/>
      <c r="BXI607" s="1"/>
      <c r="BXJ607" s="1"/>
      <c r="BXK607" s="1"/>
      <c r="BXL607" s="1"/>
      <c r="BXM607" s="1"/>
      <c r="BXN607" s="1"/>
      <c r="BXO607" s="1"/>
      <c r="BXP607" s="1"/>
      <c r="BXQ607" s="1"/>
      <c r="BXR607" s="1"/>
      <c r="BXS607" s="1"/>
      <c r="BXT607" s="1"/>
      <c r="BXU607" s="1"/>
      <c r="BXV607" s="1"/>
      <c r="BXW607" s="1"/>
      <c r="BXX607" s="1"/>
      <c r="BXY607" s="1"/>
      <c r="BXZ607" s="1"/>
      <c r="BYA607" s="1"/>
      <c r="BYB607" s="1"/>
      <c r="BYC607" s="1"/>
      <c r="BYD607" s="1"/>
      <c r="BYE607" s="1"/>
      <c r="BYF607" s="1"/>
      <c r="BYG607" s="1"/>
      <c r="BYH607" s="1"/>
      <c r="BYI607" s="1"/>
      <c r="BYJ607" s="1"/>
      <c r="BYK607" s="1"/>
      <c r="BYL607" s="1"/>
      <c r="BYM607" s="1"/>
      <c r="BYN607" s="1"/>
      <c r="BYO607" s="1"/>
      <c r="BYP607" s="1"/>
      <c r="BYQ607" s="1"/>
      <c r="BYR607" s="1"/>
      <c r="BYS607" s="1"/>
      <c r="BYT607" s="1"/>
      <c r="BYU607" s="1"/>
      <c r="BYV607" s="1"/>
      <c r="BYW607" s="1"/>
      <c r="BYX607" s="1"/>
      <c r="BYY607" s="1"/>
      <c r="BYZ607" s="1"/>
      <c r="BZA607" s="1"/>
      <c r="BZB607" s="1"/>
      <c r="BZC607" s="1"/>
      <c r="BZD607" s="1"/>
      <c r="BZE607" s="1"/>
      <c r="BZF607" s="1"/>
      <c r="BZG607" s="1"/>
      <c r="BZH607" s="1"/>
      <c r="BZI607" s="1"/>
      <c r="BZJ607" s="1"/>
      <c r="BZK607" s="1"/>
      <c r="BZL607" s="1"/>
      <c r="BZM607" s="1"/>
      <c r="BZN607" s="1"/>
      <c r="BZO607" s="1"/>
      <c r="BZP607" s="1"/>
      <c r="BZQ607" s="1"/>
      <c r="BZR607" s="1"/>
      <c r="BZS607" s="1"/>
      <c r="BZT607" s="1"/>
      <c r="BZU607" s="1"/>
      <c r="BZV607" s="1"/>
      <c r="BZW607" s="1"/>
      <c r="BZX607" s="1"/>
      <c r="BZY607" s="1"/>
      <c r="BZZ607" s="1"/>
      <c r="CAA607" s="1"/>
      <c r="CAB607" s="1"/>
      <c r="CAC607" s="1"/>
      <c r="CAD607" s="1"/>
      <c r="CAE607" s="1"/>
      <c r="CAF607" s="1"/>
      <c r="CAG607" s="1"/>
      <c r="CAH607" s="1"/>
      <c r="CAI607" s="1"/>
      <c r="CAJ607" s="1"/>
      <c r="CAK607" s="1"/>
      <c r="CAL607" s="1"/>
      <c r="CAM607" s="1"/>
      <c r="CAN607" s="1"/>
      <c r="CAO607" s="1"/>
      <c r="CAP607" s="1"/>
      <c r="CAQ607" s="1"/>
      <c r="CAR607" s="1"/>
      <c r="CAS607" s="1"/>
      <c r="CAT607" s="1"/>
      <c r="CAU607" s="1"/>
      <c r="CAV607" s="1"/>
      <c r="CAW607" s="1"/>
      <c r="CAX607" s="1"/>
      <c r="CAY607" s="1"/>
      <c r="CAZ607" s="1"/>
      <c r="CBA607" s="1"/>
      <c r="CBB607" s="1"/>
      <c r="CBC607" s="1"/>
      <c r="CBD607" s="1"/>
      <c r="CBE607" s="1"/>
      <c r="CBF607" s="1"/>
      <c r="CBG607" s="1"/>
      <c r="CBH607" s="1"/>
      <c r="CBI607" s="1"/>
      <c r="CBJ607" s="1"/>
      <c r="CBK607" s="1"/>
      <c r="CBL607" s="1"/>
      <c r="CBM607" s="1"/>
      <c r="CBN607" s="1"/>
      <c r="CBO607" s="1"/>
      <c r="CBP607" s="1"/>
      <c r="CBQ607" s="1"/>
      <c r="CBR607" s="1"/>
      <c r="CBS607" s="1"/>
      <c r="CBT607" s="1"/>
      <c r="CBU607" s="1"/>
      <c r="CBV607" s="1"/>
      <c r="CBW607" s="1"/>
      <c r="CBX607" s="1"/>
      <c r="CBY607" s="1"/>
      <c r="CBZ607" s="1"/>
      <c r="CCA607" s="1"/>
      <c r="CCB607" s="1"/>
      <c r="CCC607" s="1"/>
      <c r="CCD607" s="1"/>
      <c r="CCE607" s="1"/>
      <c r="CCF607" s="1"/>
      <c r="CCG607" s="1"/>
      <c r="CCH607" s="1"/>
      <c r="CCI607" s="1"/>
      <c r="CCJ607" s="1"/>
      <c r="CCK607" s="1"/>
      <c r="CCL607" s="1"/>
      <c r="CCM607" s="1"/>
      <c r="CCN607" s="1"/>
      <c r="CCO607" s="1"/>
      <c r="CCP607" s="1"/>
      <c r="CCQ607" s="1"/>
      <c r="CCR607" s="1"/>
      <c r="CCS607" s="1"/>
      <c r="CCT607" s="1"/>
      <c r="CCU607" s="1"/>
      <c r="CCV607" s="1"/>
      <c r="CCW607" s="1"/>
      <c r="CCX607" s="1"/>
      <c r="CCY607" s="1"/>
      <c r="CCZ607" s="1"/>
      <c r="CDA607" s="1"/>
      <c r="CDB607" s="1"/>
      <c r="CDC607" s="1"/>
      <c r="CDD607" s="1"/>
      <c r="CDE607" s="1"/>
      <c r="CDF607" s="1"/>
      <c r="CDG607" s="1"/>
      <c r="CDH607" s="1"/>
      <c r="CDI607" s="1"/>
      <c r="CDJ607" s="1"/>
      <c r="CDK607" s="1"/>
      <c r="CDL607" s="1"/>
      <c r="CDM607" s="1"/>
      <c r="CDN607" s="1"/>
      <c r="CDO607" s="1"/>
      <c r="CDP607" s="1"/>
      <c r="CDQ607" s="1"/>
      <c r="CDR607" s="1"/>
      <c r="CDS607" s="1"/>
      <c r="CDT607" s="1"/>
      <c r="CDU607" s="1"/>
      <c r="CDV607" s="1"/>
      <c r="CDW607" s="1"/>
      <c r="CDX607" s="1"/>
      <c r="CDY607" s="1"/>
      <c r="CDZ607" s="1"/>
      <c r="CEA607" s="1"/>
      <c r="CEB607" s="1"/>
      <c r="CEC607" s="1"/>
      <c r="CED607" s="1"/>
      <c r="CEE607" s="1"/>
      <c r="CEF607" s="1"/>
      <c r="CEG607" s="1"/>
      <c r="CEH607" s="1"/>
      <c r="CEI607" s="1"/>
      <c r="CEJ607" s="1"/>
      <c r="CEK607" s="1"/>
      <c r="CEL607" s="1"/>
      <c r="CEM607" s="1"/>
      <c r="CEN607" s="1"/>
      <c r="CEO607" s="1"/>
      <c r="CEP607" s="1"/>
      <c r="CEQ607" s="1"/>
      <c r="CER607" s="1"/>
      <c r="CES607" s="1"/>
      <c r="CET607" s="1"/>
      <c r="CEU607" s="1"/>
      <c r="CEV607" s="1"/>
      <c r="CEW607" s="1"/>
      <c r="CEX607" s="1"/>
      <c r="CEY607" s="1"/>
      <c r="CEZ607" s="1"/>
      <c r="CFA607" s="1"/>
      <c r="CFB607" s="1"/>
      <c r="CFC607" s="1"/>
      <c r="CFD607" s="1"/>
      <c r="CFE607" s="1"/>
      <c r="CFF607" s="1"/>
      <c r="CFG607" s="1"/>
      <c r="CFH607" s="1"/>
      <c r="CFI607" s="1"/>
      <c r="CFJ607" s="1"/>
      <c r="CFK607" s="1"/>
      <c r="CFL607" s="1"/>
      <c r="CFM607" s="1"/>
      <c r="CFN607" s="1"/>
      <c r="CFO607" s="1"/>
      <c r="CFP607" s="1"/>
      <c r="CFQ607" s="1"/>
      <c r="CFR607" s="1"/>
      <c r="CFS607" s="1"/>
      <c r="CFT607" s="1"/>
      <c r="CFU607" s="1"/>
      <c r="CFV607" s="1"/>
      <c r="CFW607" s="1"/>
      <c r="CFX607" s="1"/>
      <c r="CFY607" s="1"/>
      <c r="CFZ607" s="1"/>
      <c r="CGA607" s="1"/>
      <c r="CGB607" s="1"/>
      <c r="CGC607" s="1"/>
      <c r="CGD607" s="1"/>
      <c r="CGE607" s="1"/>
      <c r="CGF607" s="1"/>
      <c r="CGG607" s="1"/>
      <c r="CGH607" s="1"/>
      <c r="CGI607" s="1"/>
      <c r="CGJ607" s="1"/>
      <c r="CGK607" s="1"/>
      <c r="CGL607" s="1"/>
      <c r="CGM607" s="1"/>
      <c r="CGN607" s="1"/>
      <c r="CGO607" s="1"/>
      <c r="CGP607" s="1"/>
      <c r="CGQ607" s="1"/>
      <c r="CGR607" s="1"/>
      <c r="CGS607" s="1"/>
      <c r="CGT607" s="1"/>
      <c r="CGU607" s="1"/>
      <c r="CGV607" s="1"/>
      <c r="CGW607" s="1"/>
      <c r="CGX607" s="1"/>
      <c r="CGY607" s="1"/>
      <c r="CGZ607" s="1"/>
      <c r="CHA607" s="1"/>
      <c r="CHB607" s="1"/>
      <c r="CHC607" s="1"/>
      <c r="CHD607" s="1"/>
      <c r="CHE607" s="1"/>
      <c r="CHF607" s="1"/>
      <c r="CHG607" s="1"/>
      <c r="CHH607" s="1"/>
      <c r="CHI607" s="1"/>
      <c r="CHJ607" s="1"/>
      <c r="CHK607" s="1"/>
      <c r="CHL607" s="1"/>
      <c r="CHM607" s="1"/>
      <c r="CHN607" s="1"/>
      <c r="CHO607" s="1"/>
      <c r="CHP607" s="1"/>
      <c r="CHQ607" s="1"/>
      <c r="CHR607" s="1"/>
      <c r="CHS607" s="1"/>
      <c r="CHT607" s="1"/>
      <c r="CHU607" s="1"/>
      <c r="CHV607" s="1"/>
      <c r="CHW607" s="1"/>
      <c r="CHX607" s="1"/>
      <c r="CHY607" s="1"/>
      <c r="CHZ607" s="1"/>
      <c r="CIA607" s="1"/>
      <c r="CIB607" s="1"/>
      <c r="CIC607" s="1"/>
      <c r="CID607" s="1"/>
      <c r="CIE607" s="1"/>
      <c r="CIF607" s="1"/>
      <c r="CIG607" s="1"/>
      <c r="CIH607" s="1"/>
      <c r="CII607" s="1"/>
      <c r="CIJ607" s="1"/>
      <c r="CIK607" s="1"/>
      <c r="CIL607" s="1"/>
      <c r="CIM607" s="1"/>
      <c r="CIN607" s="1"/>
      <c r="CIO607" s="1"/>
      <c r="CIP607" s="1"/>
      <c r="CIQ607" s="1"/>
      <c r="CIR607" s="1"/>
      <c r="CIS607" s="1"/>
      <c r="CIT607" s="1"/>
      <c r="CIU607" s="1"/>
      <c r="CIV607" s="1"/>
      <c r="CIW607" s="1"/>
      <c r="CIX607" s="1"/>
      <c r="CIY607" s="1"/>
      <c r="CIZ607" s="1"/>
      <c r="CJA607" s="1"/>
      <c r="CJB607" s="1"/>
      <c r="CJC607" s="1"/>
      <c r="CJD607" s="1"/>
      <c r="CJE607" s="1"/>
      <c r="CJF607" s="1"/>
      <c r="CJG607" s="1"/>
      <c r="CJH607" s="1"/>
      <c r="CJI607" s="1"/>
      <c r="CJJ607" s="1"/>
      <c r="CJK607" s="1"/>
      <c r="CJL607" s="1"/>
      <c r="CJM607" s="1"/>
      <c r="CJN607" s="1"/>
      <c r="CJO607" s="1"/>
      <c r="CJP607" s="1"/>
      <c r="CJQ607" s="1"/>
      <c r="CJR607" s="1"/>
      <c r="CJS607" s="1"/>
      <c r="CJT607" s="1"/>
      <c r="CJU607" s="1"/>
      <c r="CJV607" s="1"/>
      <c r="CJW607" s="1"/>
      <c r="CJX607" s="1"/>
      <c r="CJY607" s="1"/>
      <c r="CJZ607" s="1"/>
      <c r="CKA607" s="1"/>
      <c r="CKB607" s="1"/>
      <c r="CKC607" s="1"/>
      <c r="CKD607" s="1"/>
      <c r="CKE607" s="1"/>
      <c r="CKF607" s="1"/>
      <c r="CKG607" s="1"/>
      <c r="CKH607" s="1"/>
      <c r="CKI607" s="1"/>
      <c r="CKJ607" s="1"/>
      <c r="CKK607" s="1"/>
      <c r="CKL607" s="1"/>
      <c r="CKM607" s="1"/>
      <c r="CKN607" s="1"/>
      <c r="CKO607" s="1"/>
      <c r="CKP607" s="1"/>
      <c r="CKQ607" s="1"/>
      <c r="CKR607" s="1"/>
      <c r="CKS607" s="1"/>
      <c r="CKT607" s="1"/>
      <c r="CKU607" s="1"/>
      <c r="CKV607" s="1"/>
      <c r="CKW607" s="1"/>
      <c r="CKX607" s="1"/>
      <c r="CKY607" s="1"/>
      <c r="CKZ607" s="1"/>
      <c r="CLA607" s="1"/>
      <c r="CLB607" s="1"/>
      <c r="CLC607" s="1"/>
      <c r="CLD607" s="1"/>
      <c r="CLE607" s="1"/>
      <c r="CLF607" s="1"/>
      <c r="CLG607" s="1"/>
      <c r="CLH607" s="1"/>
      <c r="CLI607" s="1"/>
      <c r="CLJ607" s="1"/>
      <c r="CLK607" s="1"/>
      <c r="CLL607" s="1"/>
      <c r="CLM607" s="1"/>
      <c r="CLN607" s="1"/>
      <c r="CLO607" s="1"/>
      <c r="CLP607" s="1"/>
      <c r="CLQ607" s="1"/>
      <c r="CLR607" s="1"/>
      <c r="CLS607" s="1"/>
      <c r="CLT607" s="1"/>
      <c r="CLU607" s="1"/>
      <c r="CLV607" s="1"/>
      <c r="CLW607" s="1"/>
      <c r="CLX607" s="1"/>
      <c r="CLY607" s="1"/>
      <c r="CLZ607" s="1"/>
      <c r="CMA607" s="1"/>
      <c r="CMB607" s="1"/>
      <c r="CMC607" s="1"/>
      <c r="CMD607" s="1"/>
      <c r="CME607" s="1"/>
      <c r="CMF607" s="1"/>
      <c r="CMG607" s="1"/>
      <c r="CMH607" s="1"/>
      <c r="CMI607" s="1"/>
      <c r="CMJ607" s="1"/>
      <c r="CMK607" s="1"/>
      <c r="CML607" s="1"/>
      <c r="CMM607" s="1"/>
      <c r="CMN607" s="1"/>
      <c r="CMO607" s="1"/>
      <c r="CMP607" s="1"/>
      <c r="CMQ607" s="1"/>
      <c r="CMR607" s="1"/>
      <c r="CMS607" s="1"/>
      <c r="CMT607" s="1"/>
      <c r="CMU607" s="1"/>
      <c r="CMV607" s="1"/>
      <c r="CMW607" s="1"/>
      <c r="CMX607" s="1"/>
      <c r="CMY607" s="1"/>
      <c r="CMZ607" s="1"/>
      <c r="CNA607" s="1"/>
      <c r="CNB607" s="1"/>
      <c r="CNC607" s="1"/>
      <c r="CND607" s="1"/>
      <c r="CNE607" s="1"/>
      <c r="CNF607" s="1"/>
      <c r="CNG607" s="1"/>
      <c r="CNH607" s="1"/>
      <c r="CNI607" s="1"/>
      <c r="CNJ607" s="1"/>
      <c r="CNK607" s="1"/>
      <c r="CNL607" s="1"/>
      <c r="CNM607" s="1"/>
      <c r="CNN607" s="1"/>
      <c r="CNO607" s="1"/>
      <c r="CNP607" s="1"/>
      <c r="CNQ607" s="1"/>
      <c r="CNR607" s="1"/>
      <c r="CNS607" s="1"/>
      <c r="CNT607" s="1"/>
      <c r="CNU607" s="1"/>
      <c r="CNV607" s="1"/>
      <c r="CNW607" s="1"/>
      <c r="CNX607" s="1"/>
      <c r="CNY607" s="1"/>
      <c r="CNZ607" s="1"/>
      <c r="COA607" s="1"/>
      <c r="COB607" s="1"/>
      <c r="COC607" s="1"/>
      <c r="COD607" s="1"/>
      <c r="COE607" s="1"/>
      <c r="COF607" s="1"/>
      <c r="COG607" s="1"/>
      <c r="COH607" s="1"/>
      <c r="COI607" s="1"/>
      <c r="COJ607" s="1"/>
      <c r="COK607" s="1"/>
      <c r="COL607" s="1"/>
      <c r="COM607" s="1"/>
      <c r="CON607" s="1"/>
      <c r="COO607" s="1"/>
      <c r="COP607" s="1"/>
      <c r="COQ607" s="1"/>
      <c r="COR607" s="1"/>
      <c r="COS607" s="1"/>
      <c r="COT607" s="1"/>
      <c r="COU607" s="1"/>
      <c r="COV607" s="1"/>
      <c r="COW607" s="1"/>
      <c r="COX607" s="1"/>
      <c r="COY607" s="1"/>
      <c r="COZ607" s="1"/>
      <c r="CPA607" s="1"/>
      <c r="CPB607" s="1"/>
      <c r="CPC607" s="1"/>
      <c r="CPD607" s="1"/>
      <c r="CPE607" s="1"/>
      <c r="CPF607" s="1"/>
      <c r="CPG607" s="1"/>
      <c r="CPH607" s="1"/>
      <c r="CPI607" s="1"/>
      <c r="CPJ607" s="1"/>
      <c r="CPK607" s="1"/>
      <c r="CPL607" s="1"/>
      <c r="CPM607" s="1"/>
      <c r="CPN607" s="1"/>
      <c r="CPO607" s="1"/>
      <c r="CPP607" s="1"/>
      <c r="CPQ607" s="1"/>
      <c r="CPR607" s="1"/>
      <c r="CPS607" s="1"/>
      <c r="CPT607" s="1"/>
      <c r="CPU607" s="1"/>
      <c r="CPV607" s="1"/>
      <c r="CPW607" s="1"/>
      <c r="CPX607" s="1"/>
      <c r="CPY607" s="1"/>
      <c r="CPZ607" s="1"/>
      <c r="CQA607" s="1"/>
      <c r="CQB607" s="1"/>
      <c r="CQC607" s="1"/>
      <c r="CQD607" s="1"/>
      <c r="CQE607" s="1"/>
      <c r="CQF607" s="1"/>
      <c r="CQG607" s="1"/>
      <c r="CQH607" s="1"/>
      <c r="CQI607" s="1"/>
      <c r="CQJ607" s="1"/>
      <c r="CQK607" s="1"/>
      <c r="CQL607" s="1"/>
      <c r="CQM607" s="1"/>
      <c r="CQN607" s="1"/>
      <c r="CQO607" s="1"/>
      <c r="CQP607" s="1"/>
      <c r="CQQ607" s="1"/>
      <c r="CQR607" s="1"/>
      <c r="CQS607" s="1"/>
      <c r="CQT607" s="1"/>
      <c r="CQU607" s="1"/>
      <c r="CQV607" s="1"/>
      <c r="CQW607" s="1"/>
      <c r="CQX607" s="1"/>
      <c r="CQY607" s="1"/>
      <c r="CQZ607" s="1"/>
      <c r="CRA607" s="1"/>
      <c r="CRB607" s="1"/>
      <c r="CRC607" s="1"/>
      <c r="CRD607" s="1"/>
      <c r="CRE607" s="1"/>
      <c r="CRF607" s="1"/>
      <c r="CRG607" s="1"/>
      <c r="CRH607" s="1"/>
      <c r="CRI607" s="1"/>
      <c r="CRJ607" s="1"/>
      <c r="CRK607" s="1"/>
      <c r="CRL607" s="1"/>
      <c r="CRM607" s="1"/>
      <c r="CRN607" s="1"/>
      <c r="CRO607" s="1"/>
      <c r="CRP607" s="1"/>
      <c r="CRQ607" s="1"/>
      <c r="CRR607" s="1"/>
      <c r="CRS607" s="1"/>
      <c r="CRT607" s="1"/>
      <c r="CRU607" s="1"/>
      <c r="CRV607" s="1"/>
      <c r="CRW607" s="1"/>
      <c r="CRX607" s="1"/>
      <c r="CRY607" s="1"/>
      <c r="CRZ607" s="1"/>
      <c r="CSA607" s="1"/>
      <c r="CSB607" s="1"/>
      <c r="CSC607" s="1"/>
      <c r="CSD607" s="1"/>
      <c r="CSE607" s="1"/>
      <c r="CSF607" s="1"/>
      <c r="CSG607" s="1"/>
      <c r="CSH607" s="1"/>
      <c r="CSI607" s="1"/>
      <c r="CSJ607" s="1"/>
      <c r="CSK607" s="1"/>
      <c r="CSL607" s="1"/>
      <c r="CSM607" s="1"/>
      <c r="CSN607" s="1"/>
      <c r="CSO607" s="1"/>
      <c r="CSP607" s="1"/>
      <c r="CSQ607" s="1"/>
      <c r="CSR607" s="1"/>
      <c r="CSS607" s="1"/>
      <c r="CST607" s="1"/>
      <c r="CSU607" s="1"/>
      <c r="CSV607" s="1"/>
      <c r="CSW607" s="1"/>
      <c r="CSX607" s="1"/>
      <c r="CSY607" s="1"/>
      <c r="CSZ607" s="1"/>
      <c r="CTA607" s="1"/>
      <c r="CTB607" s="1"/>
      <c r="CTC607" s="1"/>
      <c r="CTD607" s="1"/>
      <c r="CTE607" s="1"/>
      <c r="CTF607" s="1"/>
      <c r="CTG607" s="1"/>
      <c r="CTH607" s="1"/>
      <c r="CTI607" s="1"/>
      <c r="CTJ607" s="1"/>
      <c r="CTK607" s="1"/>
      <c r="CTL607" s="1"/>
      <c r="CTM607" s="1"/>
      <c r="CTN607" s="1"/>
      <c r="CTO607" s="1"/>
      <c r="CTP607" s="1"/>
      <c r="CTQ607" s="1"/>
      <c r="CTR607" s="1"/>
      <c r="CTS607" s="1"/>
      <c r="CTT607" s="1"/>
      <c r="CTU607" s="1"/>
      <c r="CTV607" s="1"/>
      <c r="CTW607" s="1"/>
      <c r="CTX607" s="1"/>
      <c r="CTY607" s="1"/>
      <c r="CTZ607" s="1"/>
      <c r="CUA607" s="1"/>
      <c r="CUB607" s="1"/>
      <c r="CUC607" s="1"/>
      <c r="CUD607" s="1"/>
      <c r="CUE607" s="1"/>
      <c r="CUF607" s="1"/>
      <c r="CUG607" s="1"/>
      <c r="CUH607" s="1"/>
      <c r="CUI607" s="1"/>
      <c r="CUJ607" s="1"/>
      <c r="CUK607" s="1"/>
      <c r="CUL607" s="1"/>
      <c r="CUM607" s="1"/>
      <c r="CUN607" s="1"/>
      <c r="CUO607" s="1"/>
      <c r="CUP607" s="1"/>
      <c r="CUQ607" s="1"/>
      <c r="CUR607" s="1"/>
      <c r="CUS607" s="1"/>
      <c r="CUT607" s="1"/>
      <c r="CUU607" s="1"/>
      <c r="CUV607" s="1"/>
      <c r="CUW607" s="1"/>
      <c r="CUX607" s="1"/>
      <c r="CUY607" s="1"/>
      <c r="CUZ607" s="1"/>
      <c r="CVA607" s="1"/>
      <c r="CVB607" s="1"/>
      <c r="CVC607" s="1"/>
      <c r="CVD607" s="1"/>
      <c r="CVE607" s="1"/>
      <c r="CVF607" s="1"/>
      <c r="CVG607" s="1"/>
      <c r="CVH607" s="1"/>
      <c r="CVI607" s="1"/>
      <c r="CVJ607" s="1"/>
      <c r="CVK607" s="1"/>
      <c r="CVL607" s="1"/>
      <c r="CVM607" s="1"/>
      <c r="CVN607" s="1"/>
      <c r="CVO607" s="1"/>
      <c r="CVP607" s="1"/>
      <c r="CVQ607" s="1"/>
      <c r="CVR607" s="1"/>
      <c r="CVS607" s="1"/>
      <c r="CVT607" s="1"/>
      <c r="CVU607" s="1"/>
      <c r="CVV607" s="1"/>
      <c r="CVW607" s="1"/>
      <c r="CVX607" s="1"/>
      <c r="CVY607" s="1"/>
      <c r="CVZ607" s="1"/>
      <c r="CWA607" s="1"/>
      <c r="CWB607" s="1"/>
      <c r="CWC607" s="1"/>
      <c r="CWD607" s="1"/>
      <c r="CWE607" s="1"/>
      <c r="CWF607" s="1"/>
      <c r="CWG607" s="1"/>
      <c r="CWH607" s="1"/>
      <c r="CWI607" s="1"/>
      <c r="CWJ607" s="1"/>
      <c r="CWK607" s="1"/>
      <c r="CWL607" s="1"/>
      <c r="CWM607" s="1"/>
      <c r="CWN607" s="1"/>
      <c r="CWO607" s="1"/>
      <c r="CWP607" s="1"/>
      <c r="CWQ607" s="1"/>
      <c r="CWR607" s="1"/>
      <c r="CWS607" s="1"/>
      <c r="CWT607" s="1"/>
      <c r="CWU607" s="1"/>
      <c r="CWV607" s="1"/>
      <c r="CWW607" s="1"/>
      <c r="CWX607" s="1"/>
      <c r="CWY607" s="1"/>
      <c r="CWZ607" s="1"/>
      <c r="CXA607" s="1"/>
      <c r="CXB607" s="1"/>
      <c r="CXC607" s="1"/>
      <c r="CXD607" s="1"/>
      <c r="CXE607" s="1"/>
      <c r="CXF607" s="1"/>
      <c r="CXG607" s="1"/>
      <c r="CXH607" s="1"/>
      <c r="CXI607" s="1"/>
      <c r="CXJ607" s="1"/>
      <c r="CXK607" s="1"/>
      <c r="CXL607" s="1"/>
      <c r="CXM607" s="1"/>
      <c r="CXN607" s="1"/>
      <c r="CXO607" s="1"/>
      <c r="CXP607" s="1"/>
      <c r="CXQ607" s="1"/>
      <c r="CXR607" s="1"/>
      <c r="CXS607" s="1"/>
      <c r="CXT607" s="1"/>
      <c r="CXU607" s="1"/>
      <c r="CXV607" s="1"/>
      <c r="CXW607" s="1"/>
      <c r="CXX607" s="1"/>
      <c r="CXY607" s="1"/>
      <c r="CXZ607" s="1"/>
      <c r="CYA607" s="1"/>
      <c r="CYB607" s="1"/>
      <c r="CYC607" s="1"/>
      <c r="CYD607" s="1"/>
      <c r="CYE607" s="1"/>
      <c r="CYF607" s="1"/>
      <c r="CYG607" s="1"/>
      <c r="CYH607" s="1"/>
      <c r="CYI607" s="1"/>
      <c r="CYJ607" s="1"/>
      <c r="CYK607" s="1"/>
      <c r="CYL607" s="1"/>
      <c r="CYM607" s="1"/>
      <c r="CYN607" s="1"/>
      <c r="CYO607" s="1"/>
      <c r="CYP607" s="1"/>
      <c r="CYQ607" s="1"/>
      <c r="CYR607" s="1"/>
      <c r="CYS607" s="1"/>
      <c r="CYT607" s="1"/>
      <c r="CYU607" s="1"/>
      <c r="CYV607" s="1"/>
      <c r="CYW607" s="1"/>
      <c r="CYX607" s="1"/>
      <c r="CYY607" s="1"/>
      <c r="CYZ607" s="1"/>
      <c r="CZA607" s="1"/>
      <c r="CZB607" s="1"/>
      <c r="CZC607" s="1"/>
      <c r="CZD607" s="1"/>
      <c r="CZE607" s="1"/>
      <c r="CZF607" s="1"/>
      <c r="CZG607" s="1"/>
      <c r="CZH607" s="1"/>
      <c r="CZI607" s="1"/>
      <c r="CZJ607" s="1"/>
      <c r="CZK607" s="1"/>
      <c r="CZL607" s="1"/>
      <c r="CZM607" s="1"/>
      <c r="CZN607" s="1"/>
      <c r="CZO607" s="1"/>
      <c r="CZP607" s="1"/>
      <c r="CZQ607" s="1"/>
      <c r="CZR607" s="1"/>
      <c r="CZS607" s="1"/>
      <c r="CZT607" s="1"/>
      <c r="CZU607" s="1"/>
      <c r="CZV607" s="1"/>
      <c r="CZW607" s="1"/>
      <c r="CZX607" s="1"/>
      <c r="CZY607" s="1"/>
      <c r="CZZ607" s="1"/>
      <c r="DAA607" s="1"/>
      <c r="DAB607" s="1"/>
      <c r="DAC607" s="1"/>
      <c r="DAD607" s="1"/>
      <c r="DAE607" s="1"/>
      <c r="DAF607" s="1"/>
      <c r="DAG607" s="1"/>
      <c r="DAH607" s="1"/>
      <c r="DAI607" s="1"/>
      <c r="DAJ607" s="1"/>
      <c r="DAK607" s="1"/>
      <c r="DAL607" s="1"/>
      <c r="DAM607" s="1"/>
      <c r="DAN607" s="1"/>
      <c r="DAO607" s="1"/>
      <c r="DAP607" s="1"/>
      <c r="DAQ607" s="1"/>
      <c r="DAR607" s="1"/>
      <c r="DAS607" s="1"/>
      <c r="DAT607" s="1"/>
      <c r="DAU607" s="1"/>
      <c r="DAV607" s="1"/>
      <c r="DAW607" s="1"/>
      <c r="DAX607" s="1"/>
      <c r="DAY607" s="1"/>
      <c r="DAZ607" s="1"/>
      <c r="DBA607" s="1"/>
      <c r="DBB607" s="1"/>
      <c r="DBC607" s="1"/>
      <c r="DBD607" s="1"/>
      <c r="DBE607" s="1"/>
      <c r="DBF607" s="1"/>
      <c r="DBG607" s="1"/>
      <c r="DBH607" s="1"/>
      <c r="DBI607" s="1"/>
      <c r="DBJ607" s="1"/>
      <c r="DBK607" s="1"/>
      <c r="DBL607" s="1"/>
      <c r="DBM607" s="1"/>
      <c r="DBN607" s="1"/>
      <c r="DBO607" s="1"/>
      <c r="DBP607" s="1"/>
      <c r="DBQ607" s="1"/>
      <c r="DBR607" s="1"/>
      <c r="DBS607" s="1"/>
      <c r="DBT607" s="1"/>
      <c r="DBU607" s="1"/>
      <c r="DBV607" s="1"/>
      <c r="DBW607" s="1"/>
      <c r="DBX607" s="1"/>
      <c r="DBY607" s="1"/>
      <c r="DBZ607" s="1"/>
      <c r="DCA607" s="1"/>
      <c r="DCB607" s="1"/>
      <c r="DCC607" s="1"/>
      <c r="DCD607" s="1"/>
      <c r="DCE607" s="1"/>
      <c r="DCF607" s="1"/>
      <c r="DCG607" s="1"/>
      <c r="DCH607" s="1"/>
      <c r="DCI607" s="1"/>
      <c r="DCJ607" s="1"/>
      <c r="DCK607" s="1"/>
      <c r="DCL607" s="1"/>
      <c r="DCM607" s="1"/>
      <c r="DCN607" s="1"/>
      <c r="DCO607" s="1"/>
      <c r="DCP607" s="1"/>
      <c r="DCQ607" s="1"/>
      <c r="DCR607" s="1"/>
      <c r="DCS607" s="1"/>
      <c r="DCT607" s="1"/>
      <c r="DCU607" s="1"/>
      <c r="DCV607" s="1"/>
      <c r="DCW607" s="1"/>
      <c r="DCX607" s="1"/>
      <c r="DCY607" s="1"/>
      <c r="DCZ607" s="1"/>
      <c r="DDA607" s="1"/>
      <c r="DDB607" s="1"/>
      <c r="DDC607" s="1"/>
      <c r="DDD607" s="1"/>
      <c r="DDE607" s="1"/>
      <c r="DDF607" s="1"/>
      <c r="DDG607" s="1"/>
      <c r="DDH607" s="1"/>
      <c r="DDI607" s="1"/>
      <c r="DDJ607" s="1"/>
      <c r="DDK607" s="1"/>
      <c r="DDL607" s="1"/>
      <c r="DDM607" s="1"/>
      <c r="DDN607" s="1"/>
      <c r="DDO607" s="1"/>
      <c r="DDP607" s="1"/>
      <c r="DDQ607" s="1"/>
      <c r="DDR607" s="1"/>
      <c r="DDS607" s="1"/>
      <c r="DDT607" s="1"/>
      <c r="DDU607" s="1"/>
      <c r="DDV607" s="1"/>
      <c r="DDW607" s="1"/>
      <c r="DDX607" s="1"/>
      <c r="DDY607" s="1"/>
      <c r="DDZ607" s="1"/>
      <c r="DEA607" s="1"/>
      <c r="DEB607" s="1"/>
      <c r="DEC607" s="1"/>
      <c r="DED607" s="1"/>
      <c r="DEE607" s="1"/>
      <c r="DEF607" s="1"/>
      <c r="DEG607" s="1"/>
      <c r="DEH607" s="1"/>
      <c r="DEI607" s="1"/>
      <c r="DEJ607" s="1"/>
      <c r="DEK607" s="1"/>
      <c r="DEL607" s="1"/>
      <c r="DEM607" s="1"/>
      <c r="DEN607" s="1"/>
      <c r="DEO607" s="1"/>
      <c r="DEP607" s="1"/>
      <c r="DEQ607" s="1"/>
      <c r="DER607" s="1"/>
      <c r="DES607" s="1"/>
      <c r="DET607" s="1"/>
      <c r="DEU607" s="1"/>
      <c r="DEV607" s="1"/>
      <c r="DEW607" s="1"/>
      <c r="DEX607" s="1"/>
      <c r="DEY607" s="1"/>
      <c r="DEZ607" s="1"/>
      <c r="DFA607" s="1"/>
      <c r="DFB607" s="1"/>
      <c r="DFC607" s="1"/>
      <c r="DFD607" s="1"/>
      <c r="DFE607" s="1"/>
      <c r="DFF607" s="1"/>
      <c r="DFG607" s="1"/>
      <c r="DFH607" s="1"/>
      <c r="DFI607" s="1"/>
      <c r="DFJ607" s="1"/>
      <c r="DFK607" s="1"/>
      <c r="DFL607" s="1"/>
      <c r="DFM607" s="1"/>
      <c r="DFN607" s="1"/>
      <c r="DFO607" s="1"/>
      <c r="DFP607" s="1"/>
      <c r="DFQ607" s="1"/>
      <c r="DFR607" s="1"/>
      <c r="DFS607" s="1"/>
      <c r="DFT607" s="1"/>
      <c r="DFU607" s="1"/>
      <c r="DFV607" s="1"/>
      <c r="DFW607" s="1"/>
      <c r="DFX607" s="1"/>
      <c r="DFY607" s="1"/>
      <c r="DFZ607" s="1"/>
      <c r="DGA607" s="1"/>
      <c r="DGB607" s="1"/>
      <c r="DGC607" s="1"/>
      <c r="DGD607" s="1"/>
      <c r="DGE607" s="1"/>
      <c r="DGF607" s="1"/>
      <c r="DGG607" s="1"/>
      <c r="DGH607" s="1"/>
      <c r="DGI607" s="1"/>
      <c r="DGJ607" s="1"/>
      <c r="DGK607" s="1"/>
      <c r="DGL607" s="1"/>
      <c r="DGM607" s="1"/>
      <c r="DGN607" s="1"/>
      <c r="DGO607" s="1"/>
      <c r="DGP607" s="1"/>
      <c r="DGQ607" s="1"/>
      <c r="DGR607" s="1"/>
      <c r="DGS607" s="1"/>
      <c r="DGT607" s="1"/>
      <c r="DGU607" s="1"/>
      <c r="DGV607" s="1"/>
      <c r="DGW607" s="1"/>
      <c r="DGX607" s="1"/>
      <c r="DGY607" s="1"/>
      <c r="DGZ607" s="1"/>
      <c r="DHA607" s="1"/>
      <c r="DHB607" s="1"/>
      <c r="DHC607" s="1"/>
      <c r="DHD607" s="1"/>
      <c r="DHE607" s="1"/>
      <c r="DHF607" s="1"/>
      <c r="DHG607" s="1"/>
      <c r="DHH607" s="1"/>
      <c r="DHI607" s="1"/>
      <c r="DHJ607" s="1"/>
      <c r="DHK607" s="1"/>
      <c r="DHL607" s="1"/>
      <c r="DHM607" s="1"/>
      <c r="DHN607" s="1"/>
      <c r="DHO607" s="1"/>
      <c r="DHP607" s="1"/>
      <c r="DHQ607" s="1"/>
      <c r="DHR607" s="1"/>
      <c r="DHS607" s="1"/>
      <c r="DHT607" s="1"/>
      <c r="DHU607" s="1"/>
      <c r="DHV607" s="1"/>
      <c r="DHW607" s="1"/>
      <c r="DHX607" s="1"/>
      <c r="DHY607" s="1"/>
      <c r="DHZ607" s="1"/>
      <c r="DIA607" s="1"/>
      <c r="DIB607" s="1"/>
      <c r="DIC607" s="1"/>
      <c r="DID607" s="1"/>
      <c r="DIE607" s="1"/>
      <c r="DIF607" s="1"/>
      <c r="DIG607" s="1"/>
      <c r="DIH607" s="1"/>
      <c r="DII607" s="1"/>
      <c r="DIJ607" s="1"/>
      <c r="DIK607" s="1"/>
      <c r="DIL607" s="1"/>
      <c r="DIM607" s="1"/>
      <c r="DIN607" s="1"/>
      <c r="DIO607" s="1"/>
      <c r="DIP607" s="1"/>
      <c r="DIQ607" s="1"/>
      <c r="DIR607" s="1"/>
      <c r="DIS607" s="1"/>
      <c r="DIT607" s="1"/>
      <c r="DIU607" s="1"/>
      <c r="DIV607" s="1"/>
      <c r="DIW607" s="1"/>
      <c r="DIX607" s="1"/>
      <c r="DIY607" s="1"/>
      <c r="DIZ607" s="1"/>
      <c r="DJA607" s="1"/>
      <c r="DJB607" s="1"/>
      <c r="DJC607" s="1"/>
      <c r="DJD607" s="1"/>
      <c r="DJE607" s="1"/>
      <c r="DJF607" s="1"/>
      <c r="DJG607" s="1"/>
      <c r="DJH607" s="1"/>
      <c r="DJI607" s="1"/>
      <c r="DJJ607" s="1"/>
      <c r="DJK607" s="1"/>
      <c r="DJL607" s="1"/>
      <c r="DJM607" s="1"/>
      <c r="DJN607" s="1"/>
      <c r="DJO607" s="1"/>
      <c r="DJP607" s="1"/>
      <c r="DJQ607" s="1"/>
      <c r="DJR607" s="1"/>
      <c r="DJS607" s="1"/>
      <c r="DJT607" s="1"/>
      <c r="DJU607" s="1"/>
      <c r="DJV607" s="1"/>
      <c r="DJW607" s="1"/>
      <c r="DJX607" s="1"/>
      <c r="DJY607" s="1"/>
      <c r="DJZ607" s="1"/>
      <c r="DKA607" s="1"/>
      <c r="DKB607" s="1"/>
    </row>
    <row r="608" s="8" customFormat="true" ht="12.75" hidden="false" customHeight="true" outlineLevel="0" collapsed="false">
      <c r="A608" s="4" t="s">
        <v>3905</v>
      </c>
      <c r="B608" s="1" t="s">
        <v>3906</v>
      </c>
      <c r="C608" s="1"/>
      <c r="D608" s="1"/>
      <c r="E608" s="1"/>
      <c r="F608" s="4" t="s">
        <v>3907</v>
      </c>
      <c r="G608" s="1"/>
      <c r="H608" s="1"/>
      <c r="I608" s="4" t="s">
        <v>2973</v>
      </c>
      <c r="J608" s="4" t="s">
        <v>3243</v>
      </c>
      <c r="K608" s="1"/>
      <c r="L608" s="4" t="s">
        <v>1743</v>
      </c>
      <c r="M608" s="36" t="s">
        <v>2745</v>
      </c>
      <c r="N608" s="4" t="s">
        <v>3908</v>
      </c>
      <c r="O608" s="1"/>
      <c r="P608" s="1"/>
      <c r="Q608" s="1"/>
      <c r="R608" s="1"/>
      <c r="S608" s="1"/>
      <c r="T608" s="1"/>
      <c r="U608" s="1" t="s">
        <v>71</v>
      </c>
      <c r="V608" s="1" t="s">
        <v>91</v>
      </c>
      <c r="W608" s="4" t="s">
        <v>3909</v>
      </c>
      <c r="X608" s="1"/>
      <c r="Y608" s="36" t="s">
        <v>3910</v>
      </c>
      <c r="Z608" s="1"/>
      <c r="AA608" s="2" t="n">
        <v>5000</v>
      </c>
      <c r="AB608" s="3" t="n">
        <v>15</v>
      </c>
      <c r="AC608" s="1" t="s">
        <v>74</v>
      </c>
      <c r="AD608" s="1" t="s">
        <v>161</v>
      </c>
      <c r="AE608" s="1"/>
      <c r="AF608" s="2" t="n">
        <v>1200</v>
      </c>
      <c r="AG608" s="1"/>
      <c r="AH608" s="1"/>
      <c r="AI608" s="1"/>
      <c r="AJ608" s="1"/>
      <c r="AK608" s="1"/>
      <c r="AL608" s="1"/>
      <c r="AM608" s="1"/>
      <c r="AN608" s="1"/>
      <c r="AO608" s="1"/>
      <c r="AP608" s="1"/>
      <c r="AQ608" s="1"/>
      <c r="AR608" s="1"/>
      <c r="AS608" s="1"/>
      <c r="AT608" s="1" t="s">
        <v>76</v>
      </c>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c r="JW608" s="1"/>
      <c r="JX608" s="1"/>
      <c r="JY608" s="1"/>
      <c r="JZ608" s="1"/>
      <c r="KA608" s="1"/>
      <c r="KB608" s="1"/>
      <c r="KC608" s="1"/>
      <c r="KD608" s="1"/>
      <c r="KE608" s="1"/>
      <c r="KF608" s="1"/>
      <c r="KG608" s="1"/>
      <c r="KH608" s="1"/>
      <c r="KI608" s="1"/>
      <c r="KJ608" s="1"/>
      <c r="KK608" s="1"/>
      <c r="KL608" s="1"/>
      <c r="KM608" s="1"/>
      <c r="KN608" s="1"/>
      <c r="KO608" s="1"/>
      <c r="KP608" s="1"/>
      <c r="KQ608" s="1"/>
      <c r="KR608" s="1"/>
      <c r="KS608" s="1"/>
      <c r="KT608" s="1"/>
      <c r="KU608" s="1"/>
      <c r="KV608" s="1"/>
      <c r="KW608" s="1"/>
      <c r="KX608" s="1"/>
      <c r="KY608" s="1"/>
      <c r="KZ608" s="1"/>
      <c r="LA608" s="1"/>
      <c r="LB608" s="1"/>
      <c r="LC608" s="1"/>
      <c r="LD608" s="1"/>
      <c r="LE608" s="1"/>
      <c r="LF608" s="1"/>
      <c r="LG608" s="1"/>
      <c r="LH608" s="1"/>
      <c r="LI608" s="1"/>
      <c r="LJ608" s="1"/>
      <c r="LK608" s="1"/>
      <c r="LL608" s="1"/>
      <c r="LM608" s="1"/>
      <c r="LN608" s="1"/>
      <c r="LO608" s="1"/>
      <c r="LP608" s="1"/>
      <c r="LQ608" s="1"/>
      <c r="LR608" s="1"/>
      <c r="LS608" s="1"/>
      <c r="LT608" s="1"/>
      <c r="LU608" s="1"/>
      <c r="LV608" s="1"/>
      <c r="LW608" s="1"/>
      <c r="LX608" s="1"/>
      <c r="LY608" s="1"/>
      <c r="LZ608" s="1"/>
      <c r="MA608" s="1"/>
      <c r="MB608" s="1"/>
      <c r="MC608" s="1"/>
      <c r="MD608" s="1"/>
      <c r="ME608" s="1"/>
      <c r="MF608" s="1"/>
      <c r="MG608" s="1"/>
      <c r="MH608" s="1"/>
      <c r="MI608" s="1"/>
      <c r="MJ608" s="1"/>
      <c r="MK608" s="1"/>
      <c r="ML608" s="1"/>
      <c r="MM608" s="1"/>
      <c r="MN608" s="1"/>
      <c r="MO608" s="1"/>
      <c r="MP608" s="1"/>
      <c r="MQ608" s="1"/>
      <c r="MR608" s="1"/>
      <c r="MS608" s="1"/>
      <c r="MT608" s="1"/>
      <c r="MU608" s="1"/>
      <c r="MV608" s="1"/>
      <c r="MW608" s="1"/>
      <c r="MX608" s="1"/>
      <c r="MY608" s="1"/>
      <c r="MZ608" s="1"/>
      <c r="NA608" s="1"/>
      <c r="NB608" s="1"/>
      <c r="NC608" s="1"/>
      <c r="ND608" s="1"/>
      <c r="NE608" s="1"/>
      <c r="NF608" s="1"/>
      <c r="NG608" s="1"/>
      <c r="NH608" s="1"/>
      <c r="NI608" s="1"/>
      <c r="NJ608" s="1"/>
      <c r="NK608" s="1"/>
      <c r="NL608" s="1"/>
      <c r="NM608" s="1"/>
      <c r="NN608" s="1"/>
      <c r="NO608" s="1"/>
      <c r="NP608" s="1"/>
      <c r="NQ608" s="1"/>
      <c r="NR608" s="1"/>
      <c r="NS608" s="1"/>
      <c r="NT608" s="1"/>
      <c r="NU608" s="1"/>
      <c r="NV608" s="1"/>
      <c r="NW608" s="1"/>
      <c r="NX608" s="1"/>
      <c r="NY608" s="1"/>
      <c r="NZ608" s="1"/>
      <c r="OA608" s="1"/>
      <c r="OB608" s="1"/>
      <c r="OC608" s="1"/>
      <c r="OD608" s="1"/>
      <c r="OE608" s="1"/>
      <c r="OF608" s="1"/>
      <c r="OG608" s="1"/>
      <c r="OH608" s="1"/>
      <c r="OI608" s="1"/>
      <c r="OJ608" s="1"/>
      <c r="OK608" s="1"/>
      <c r="OL608" s="1"/>
      <c r="OM608" s="1"/>
      <c r="ON608" s="1"/>
      <c r="OO608" s="1"/>
      <c r="OP608" s="1"/>
      <c r="OQ608" s="1"/>
      <c r="OR608" s="1"/>
      <c r="OS608" s="1"/>
      <c r="OT608" s="1"/>
      <c r="OU608" s="1"/>
      <c r="OV608" s="1"/>
      <c r="OW608" s="1"/>
      <c r="OX608" s="1"/>
      <c r="OY608" s="1"/>
      <c r="OZ608" s="1"/>
      <c r="PA608" s="1"/>
      <c r="PB608" s="1"/>
      <c r="PC608" s="1"/>
      <c r="PD608" s="1"/>
      <c r="PE608" s="1"/>
      <c r="PF608" s="1"/>
      <c r="PG608" s="1"/>
      <c r="PH608" s="1"/>
      <c r="PI608" s="1"/>
      <c r="PJ608" s="1"/>
      <c r="PK608" s="1"/>
      <c r="PL608" s="1"/>
      <c r="PM608" s="1"/>
      <c r="PN608" s="1"/>
      <c r="PO608" s="1"/>
      <c r="PP608" s="1"/>
      <c r="PQ608" s="1"/>
      <c r="PR608" s="1"/>
      <c r="PS608" s="1"/>
      <c r="PT608" s="1"/>
      <c r="PU608" s="1"/>
      <c r="PV608" s="1"/>
      <c r="PW608" s="1"/>
      <c r="PX608" s="1"/>
      <c r="PY608" s="1"/>
      <c r="PZ608" s="1"/>
      <c r="QA608" s="1"/>
      <c r="QB608" s="1"/>
      <c r="QC608" s="1"/>
      <c r="QD608" s="1"/>
      <c r="QE608" s="1"/>
      <c r="QF608" s="1"/>
      <c r="QG608" s="1"/>
      <c r="QH608" s="1"/>
      <c r="QI608" s="1"/>
      <c r="QJ608" s="1"/>
      <c r="QK608" s="1"/>
      <c r="QL608" s="1"/>
      <c r="QM608" s="1"/>
      <c r="QN608" s="1"/>
      <c r="QO608" s="1"/>
      <c r="QP608" s="1"/>
      <c r="QQ608" s="1"/>
      <c r="QR608" s="1"/>
      <c r="QS608" s="1"/>
      <c r="QT608" s="1"/>
      <c r="QU608" s="1"/>
      <c r="QV608" s="1"/>
      <c r="QW608" s="1"/>
      <c r="QX608" s="1"/>
      <c r="QY608" s="1"/>
      <c r="QZ608" s="1"/>
      <c r="RA608" s="1"/>
      <c r="RB608" s="1"/>
      <c r="RC608" s="1"/>
      <c r="RD608" s="1"/>
      <c r="RE608" s="1"/>
      <c r="RF608" s="1"/>
      <c r="RG608" s="1"/>
      <c r="RH608" s="1"/>
      <c r="RI608" s="1"/>
      <c r="RJ608" s="1"/>
      <c r="RK608" s="1"/>
      <c r="RL608" s="1"/>
      <c r="RM608" s="1"/>
      <c r="RN608" s="1"/>
      <c r="RO608" s="1"/>
      <c r="RP608" s="1"/>
      <c r="RQ608" s="1"/>
      <c r="RR608" s="1"/>
      <c r="RS608" s="1"/>
      <c r="RT608" s="1"/>
      <c r="RU608" s="1"/>
      <c r="RV608" s="1"/>
      <c r="RW608" s="1"/>
      <c r="RX608" s="1"/>
      <c r="RY608" s="1"/>
      <c r="RZ608" s="1"/>
      <c r="SA608" s="1"/>
      <c r="SB608" s="1"/>
      <c r="SC608" s="1"/>
      <c r="SD608" s="1"/>
      <c r="SE608" s="1"/>
      <c r="SF608" s="1"/>
      <c r="SG608" s="1"/>
      <c r="SH608" s="1"/>
      <c r="SI608" s="1"/>
      <c r="SJ608" s="1"/>
      <c r="SK608" s="1"/>
      <c r="SL608" s="1"/>
      <c r="SM608" s="1"/>
      <c r="SN608" s="1"/>
      <c r="SO608" s="1"/>
      <c r="SP608" s="1"/>
      <c r="SQ608" s="1"/>
      <c r="SR608" s="1"/>
      <c r="SS608" s="1"/>
      <c r="ST608" s="1"/>
      <c r="SU608" s="1"/>
      <c r="SV608" s="1"/>
      <c r="SW608" s="1"/>
      <c r="SX608" s="1"/>
      <c r="SY608" s="1"/>
      <c r="SZ608" s="1"/>
      <c r="TA608" s="1"/>
      <c r="TB608" s="1"/>
      <c r="TC608" s="1"/>
      <c r="TD608" s="1"/>
      <c r="TE608" s="1"/>
      <c r="TF608" s="1"/>
      <c r="TG608" s="1"/>
      <c r="TH608" s="1"/>
      <c r="TI608" s="1"/>
      <c r="TJ608" s="1"/>
      <c r="TK608" s="1"/>
      <c r="TL608" s="1"/>
      <c r="TM608" s="1"/>
      <c r="TN608" s="1"/>
      <c r="TO608" s="1"/>
      <c r="TP608" s="1"/>
      <c r="TQ608" s="1"/>
      <c r="TR608" s="1"/>
      <c r="TS608" s="1"/>
      <c r="TT608" s="1"/>
      <c r="TU608" s="1"/>
      <c r="TV608" s="1"/>
      <c r="TW608" s="1"/>
      <c r="TX608" s="1"/>
      <c r="TY608" s="1"/>
      <c r="TZ608" s="1"/>
      <c r="UA608" s="1"/>
      <c r="UB608" s="1"/>
      <c r="UC608" s="1"/>
      <c r="UD608" s="1"/>
      <c r="UE608" s="1"/>
      <c r="UF608" s="1"/>
      <c r="UG608" s="1"/>
      <c r="UH608" s="1"/>
      <c r="UI608" s="1"/>
      <c r="UJ608" s="1"/>
      <c r="UK608" s="1"/>
      <c r="UL608" s="1"/>
      <c r="UM608" s="1"/>
      <c r="UN608" s="1"/>
      <c r="UO608" s="1"/>
      <c r="UP608" s="1"/>
      <c r="UQ608" s="1"/>
      <c r="UR608" s="1"/>
      <c r="US608" s="1"/>
      <c r="UT608" s="1"/>
      <c r="UU608" s="1"/>
      <c r="UV608" s="1"/>
      <c r="UW608" s="1"/>
      <c r="UX608" s="1"/>
      <c r="UY608" s="1"/>
      <c r="UZ608" s="1"/>
      <c r="VA608" s="1"/>
      <c r="VB608" s="1"/>
      <c r="VC608" s="1"/>
      <c r="VD608" s="1"/>
      <c r="VE608" s="1"/>
      <c r="VF608" s="1"/>
      <c r="VG608" s="1"/>
      <c r="VH608" s="1"/>
      <c r="VI608" s="1"/>
      <c r="VJ608" s="1"/>
      <c r="VK608" s="1"/>
      <c r="VL608" s="1"/>
      <c r="VM608" s="1"/>
      <c r="VN608" s="1"/>
      <c r="VO608" s="1"/>
      <c r="VP608" s="1"/>
      <c r="VQ608" s="1"/>
      <c r="VR608" s="1"/>
      <c r="VS608" s="1"/>
      <c r="VT608" s="1"/>
      <c r="VU608" s="1"/>
      <c r="VV608" s="1"/>
      <c r="VW608" s="1"/>
      <c r="VX608" s="1"/>
      <c r="VY608" s="1"/>
      <c r="VZ608" s="1"/>
      <c r="WA608" s="1"/>
      <c r="WB608" s="1"/>
      <c r="WC608" s="1"/>
      <c r="WD608" s="1"/>
      <c r="WE608" s="1"/>
      <c r="WF608" s="1"/>
      <c r="WG608" s="1"/>
      <c r="WH608" s="1"/>
      <c r="WI608" s="1"/>
      <c r="WJ608" s="1"/>
      <c r="WK608" s="1"/>
      <c r="WL608" s="1"/>
      <c r="WM608" s="1"/>
      <c r="WN608" s="1"/>
      <c r="WO608" s="1"/>
      <c r="WP608" s="1"/>
      <c r="WQ608" s="1"/>
      <c r="WR608" s="1"/>
      <c r="WS608" s="1"/>
      <c r="WT608" s="1"/>
      <c r="WU608" s="1"/>
      <c r="WV608" s="1"/>
      <c r="WW608" s="1"/>
      <c r="WX608" s="1"/>
      <c r="WY608" s="1"/>
      <c r="WZ608" s="1"/>
      <c r="XA608" s="1"/>
      <c r="XB608" s="1"/>
      <c r="XC608" s="1"/>
      <c r="XD608" s="1"/>
      <c r="XE608" s="1"/>
      <c r="XF608" s="1"/>
      <c r="XG608" s="1"/>
      <c r="XH608" s="1"/>
      <c r="XI608" s="1"/>
      <c r="XJ608" s="1"/>
      <c r="XK608" s="1"/>
      <c r="XL608" s="1"/>
      <c r="XM608" s="1"/>
      <c r="XN608" s="1"/>
      <c r="XO608" s="1"/>
      <c r="XP608" s="1"/>
      <c r="XQ608" s="1"/>
      <c r="XR608" s="1"/>
      <c r="XS608" s="1"/>
      <c r="XT608" s="1"/>
      <c r="XU608" s="1"/>
      <c r="XV608" s="1"/>
      <c r="XW608" s="1"/>
      <c r="XX608" s="1"/>
      <c r="XY608" s="1"/>
      <c r="XZ608" s="1"/>
      <c r="YA608" s="1"/>
      <c r="YB608" s="1"/>
      <c r="YC608" s="1"/>
      <c r="YD608" s="1"/>
      <c r="YE608" s="1"/>
      <c r="YF608" s="1"/>
      <c r="YG608" s="1"/>
      <c r="YH608" s="1"/>
      <c r="YI608" s="1"/>
      <c r="YJ608" s="1"/>
      <c r="YK608" s="1"/>
      <c r="YL608" s="1"/>
      <c r="YM608" s="1"/>
      <c r="YN608" s="1"/>
      <c r="YO608" s="1"/>
      <c r="YP608" s="1"/>
      <c r="YQ608" s="1"/>
      <c r="YR608" s="1"/>
      <c r="YS608" s="1"/>
      <c r="YT608" s="1"/>
      <c r="YU608" s="1"/>
      <c r="YV608" s="1"/>
      <c r="YW608" s="1"/>
      <c r="YX608" s="1"/>
      <c r="YY608" s="1"/>
      <c r="YZ608" s="1"/>
      <c r="ZA608" s="1"/>
      <c r="ZB608" s="1"/>
      <c r="ZC608" s="1"/>
      <c r="ZD608" s="1"/>
      <c r="ZE608" s="1"/>
      <c r="ZF608" s="1"/>
      <c r="ZG608" s="1"/>
      <c r="ZH608" s="1"/>
      <c r="ZI608" s="1"/>
      <c r="ZJ608" s="1"/>
      <c r="ZK608" s="1"/>
      <c r="ZL608" s="1"/>
      <c r="ZM608" s="1"/>
      <c r="ZN608" s="1"/>
      <c r="ZO608" s="1"/>
      <c r="ZP608" s="1"/>
      <c r="ZQ608" s="1"/>
      <c r="ZR608" s="1"/>
      <c r="ZS608" s="1"/>
      <c r="ZT608" s="1"/>
      <c r="ZU608" s="1"/>
      <c r="ZV608" s="1"/>
      <c r="ZW608" s="1"/>
      <c r="ZX608" s="1"/>
      <c r="ZY608" s="1"/>
      <c r="ZZ608" s="1"/>
      <c r="AAA608" s="1"/>
      <c r="AAB608" s="1"/>
      <c r="AAC608" s="1"/>
      <c r="AAD608" s="1"/>
      <c r="AAE608" s="1"/>
      <c r="AAF608" s="1"/>
      <c r="AAG608" s="1"/>
      <c r="AAH608" s="1"/>
      <c r="AAI608" s="1"/>
      <c r="AAJ608" s="1"/>
      <c r="AAK608" s="1"/>
      <c r="AAL608" s="1"/>
      <c r="AAM608" s="1"/>
      <c r="AAN608" s="1"/>
      <c r="AAO608" s="1"/>
      <c r="AAP608" s="1"/>
      <c r="AAQ608" s="1"/>
      <c r="AAR608" s="1"/>
      <c r="AAS608" s="1"/>
      <c r="AAT608" s="1"/>
      <c r="AAU608" s="1"/>
      <c r="AAV608" s="1"/>
      <c r="AAW608" s="1"/>
      <c r="AAX608" s="1"/>
      <c r="AAY608" s="1"/>
      <c r="AAZ608" s="1"/>
      <c r="ABA608" s="1"/>
      <c r="ABB608" s="1"/>
      <c r="ABC608" s="1"/>
      <c r="ABD608" s="1"/>
      <c r="ABE608" s="1"/>
      <c r="ABF608" s="1"/>
      <c r="ABG608" s="1"/>
      <c r="ABH608" s="1"/>
      <c r="ABI608" s="1"/>
      <c r="ABJ608" s="1"/>
      <c r="ABK608" s="1"/>
      <c r="ABL608" s="1"/>
      <c r="ABM608" s="1"/>
      <c r="ABN608" s="1"/>
      <c r="ABO608" s="1"/>
      <c r="ABP608" s="1"/>
      <c r="ABQ608" s="1"/>
      <c r="ABR608" s="1"/>
      <c r="ABS608" s="1"/>
      <c r="ABT608" s="1"/>
      <c r="ABU608" s="1"/>
      <c r="ABV608" s="1"/>
      <c r="ABW608" s="1"/>
      <c r="ABX608" s="1"/>
      <c r="ABY608" s="1"/>
      <c r="ABZ608" s="1"/>
      <c r="ACA608" s="1"/>
      <c r="ACB608" s="1"/>
      <c r="ACC608" s="1"/>
      <c r="ACD608" s="1"/>
      <c r="ACE608" s="1"/>
      <c r="ACF608" s="1"/>
      <c r="ACG608" s="1"/>
      <c r="ACH608" s="1"/>
      <c r="ACI608" s="1"/>
      <c r="ACJ608" s="1"/>
      <c r="ACK608" s="1"/>
      <c r="ACL608" s="1"/>
      <c r="ACM608" s="1"/>
      <c r="ACN608" s="1"/>
      <c r="ACO608" s="1"/>
      <c r="ACP608" s="1"/>
      <c r="ACQ608" s="1"/>
      <c r="ACR608" s="1"/>
      <c r="ACS608" s="1"/>
      <c r="ACT608" s="1"/>
      <c r="ACU608" s="1"/>
      <c r="ACV608" s="1"/>
      <c r="ACW608" s="1"/>
      <c r="ACX608" s="1"/>
      <c r="ACY608" s="1"/>
      <c r="ACZ608" s="1"/>
      <c r="ADA608" s="1"/>
      <c r="ADB608" s="1"/>
      <c r="ADC608" s="1"/>
      <c r="ADD608" s="1"/>
      <c r="ADE608" s="1"/>
      <c r="ADF608" s="1"/>
      <c r="ADG608" s="1"/>
      <c r="ADH608" s="1"/>
      <c r="ADI608" s="1"/>
      <c r="ADJ608" s="1"/>
      <c r="ADK608" s="1"/>
      <c r="ADL608" s="1"/>
      <c r="ADM608" s="1"/>
      <c r="ADN608" s="1"/>
      <c r="ADO608" s="1"/>
      <c r="ADP608" s="1"/>
      <c r="ADQ608" s="1"/>
      <c r="ADR608" s="1"/>
      <c r="ADS608" s="1"/>
      <c r="ADT608" s="1"/>
      <c r="ADU608" s="1"/>
      <c r="ADV608" s="1"/>
      <c r="ADW608" s="1"/>
      <c r="ADX608" s="1"/>
      <c r="ADY608" s="1"/>
      <c r="ADZ608" s="1"/>
      <c r="AEA608" s="1"/>
      <c r="AEB608" s="1"/>
      <c r="AEC608" s="1"/>
      <c r="AED608" s="1"/>
      <c r="AEE608" s="1"/>
      <c r="AEF608" s="1"/>
      <c r="AEG608" s="1"/>
      <c r="AEH608" s="1"/>
      <c r="AEI608" s="1"/>
      <c r="AEJ608" s="1"/>
      <c r="AEK608" s="1"/>
      <c r="AEL608" s="1"/>
      <c r="AEM608" s="1"/>
      <c r="AEN608" s="1"/>
      <c r="AEO608" s="1"/>
      <c r="AEP608" s="1"/>
      <c r="AEQ608" s="1"/>
      <c r="AER608" s="1"/>
      <c r="AES608" s="1"/>
      <c r="AET608" s="1"/>
      <c r="AEU608" s="1"/>
      <c r="AEV608" s="1"/>
      <c r="AEW608" s="1"/>
      <c r="AEX608" s="1"/>
      <c r="AEY608" s="1"/>
      <c r="AEZ608" s="1"/>
      <c r="AFA608" s="1"/>
      <c r="AFB608" s="1"/>
      <c r="AFC608" s="1"/>
      <c r="AFD608" s="1"/>
      <c r="AFE608" s="1"/>
      <c r="AFF608" s="1"/>
      <c r="AFG608" s="1"/>
      <c r="AFH608" s="1"/>
      <c r="AFI608" s="1"/>
      <c r="AFJ608" s="1"/>
      <c r="AFK608" s="1"/>
      <c r="AFL608" s="1"/>
      <c r="AFM608" s="1"/>
      <c r="AFN608" s="1"/>
      <c r="AFO608" s="1"/>
      <c r="AFP608" s="1"/>
      <c r="AFQ608" s="1"/>
      <c r="AFR608" s="1"/>
      <c r="AFS608" s="1"/>
      <c r="AFT608" s="1"/>
      <c r="AFU608" s="1"/>
      <c r="AFV608" s="1"/>
      <c r="AFW608" s="1"/>
      <c r="AFX608" s="1"/>
      <c r="AFY608" s="1"/>
      <c r="AFZ608" s="1"/>
      <c r="AGA608" s="1"/>
      <c r="AGB608" s="1"/>
      <c r="AGC608" s="1"/>
      <c r="AGD608" s="1"/>
      <c r="AGE608" s="1"/>
      <c r="AGF608" s="1"/>
      <c r="AGG608" s="1"/>
      <c r="AGH608" s="1"/>
      <c r="AGI608" s="1"/>
      <c r="AGJ608" s="1"/>
      <c r="AGK608" s="1"/>
      <c r="AGL608" s="1"/>
      <c r="AGM608" s="1"/>
      <c r="AGN608" s="1"/>
      <c r="AGO608" s="1"/>
      <c r="AGP608" s="1"/>
      <c r="AGQ608" s="1"/>
      <c r="AGR608" s="1"/>
      <c r="AGS608" s="1"/>
      <c r="AGT608" s="1"/>
      <c r="AGU608" s="1"/>
      <c r="AGV608" s="1"/>
      <c r="AGW608" s="1"/>
      <c r="AGX608" s="1"/>
      <c r="AGY608" s="1"/>
      <c r="AGZ608" s="1"/>
      <c r="AHA608" s="1"/>
      <c r="AHB608" s="1"/>
      <c r="AHC608" s="1"/>
      <c r="AHD608" s="1"/>
      <c r="AHE608" s="1"/>
      <c r="AHF608" s="1"/>
      <c r="AHG608" s="1"/>
      <c r="AHH608" s="1"/>
      <c r="AHI608" s="1"/>
      <c r="AHJ608" s="1"/>
      <c r="AHK608" s="1"/>
      <c r="AHL608" s="1"/>
      <c r="AHM608" s="1"/>
      <c r="AHN608" s="1"/>
      <c r="AHO608" s="1"/>
      <c r="AHP608" s="1"/>
      <c r="AHQ608" s="1"/>
      <c r="AHR608" s="1"/>
      <c r="AHS608" s="1"/>
      <c r="AHT608" s="1"/>
      <c r="AHU608" s="1"/>
      <c r="AHV608" s="1"/>
      <c r="AHW608" s="1"/>
      <c r="AHX608" s="1"/>
      <c r="AHY608" s="1"/>
      <c r="AHZ608" s="1"/>
      <c r="AIA608" s="1"/>
      <c r="AIB608" s="1"/>
      <c r="AIC608" s="1"/>
      <c r="AID608" s="1"/>
      <c r="AIE608" s="1"/>
      <c r="AIF608" s="1"/>
      <c r="AIG608" s="1"/>
      <c r="AIH608" s="1"/>
      <c r="AII608" s="1"/>
      <c r="AIJ608" s="1"/>
      <c r="AIK608" s="1"/>
      <c r="AIL608" s="1"/>
      <c r="AIM608" s="1"/>
      <c r="AIN608" s="1"/>
      <c r="AIO608" s="1"/>
      <c r="AIP608" s="1"/>
      <c r="AIQ608" s="1"/>
      <c r="AIR608" s="1"/>
      <c r="AIS608" s="1"/>
      <c r="AIT608" s="1"/>
      <c r="AIU608" s="1"/>
      <c r="AIV608" s="1"/>
      <c r="AIW608" s="1"/>
      <c r="AIX608" s="1"/>
      <c r="AIY608" s="1"/>
      <c r="AIZ608" s="1"/>
      <c r="AJA608" s="1"/>
      <c r="AJB608" s="1"/>
      <c r="AJC608" s="1"/>
      <c r="AJD608" s="1"/>
      <c r="AJE608" s="1"/>
      <c r="AJF608" s="1"/>
      <c r="AJG608" s="1"/>
      <c r="AJH608" s="1"/>
      <c r="AJI608" s="1"/>
      <c r="AJJ608" s="1"/>
      <c r="AJK608" s="1"/>
      <c r="AJL608" s="1"/>
      <c r="AJM608" s="1"/>
      <c r="AJN608" s="1"/>
      <c r="AJO608" s="1"/>
      <c r="AJP608" s="1"/>
      <c r="AJQ608" s="1"/>
      <c r="AJR608" s="1"/>
      <c r="AJS608" s="1"/>
      <c r="AJT608" s="1"/>
      <c r="AJU608" s="1"/>
      <c r="AJV608" s="1"/>
      <c r="AJW608" s="1"/>
      <c r="AJX608" s="1"/>
      <c r="AJY608" s="1"/>
      <c r="AJZ608" s="1"/>
      <c r="AKA608" s="1"/>
      <c r="AKB608" s="1"/>
      <c r="AKC608" s="1"/>
      <c r="AKD608" s="1"/>
      <c r="AKE608" s="1"/>
      <c r="AKF608" s="1"/>
      <c r="AKG608" s="1"/>
      <c r="AKH608" s="1"/>
      <c r="AKI608" s="1"/>
      <c r="AKJ608" s="1"/>
      <c r="AKK608" s="1"/>
      <c r="AKL608" s="1"/>
      <c r="AKM608" s="1"/>
      <c r="AKN608" s="1"/>
      <c r="AKO608" s="1"/>
      <c r="AKP608" s="1"/>
      <c r="AKQ608" s="1"/>
      <c r="AKR608" s="1"/>
      <c r="AKS608" s="1"/>
      <c r="AKT608" s="1"/>
      <c r="AKU608" s="1"/>
      <c r="AKV608" s="1"/>
      <c r="AKW608" s="1"/>
      <c r="AKX608" s="1"/>
      <c r="AKY608" s="1"/>
      <c r="AKZ608" s="1"/>
      <c r="ALA608" s="1"/>
      <c r="ALB608" s="1"/>
      <c r="ALC608" s="1"/>
      <c r="ALD608" s="1"/>
      <c r="ALE608" s="1"/>
      <c r="ALF608" s="1"/>
      <c r="ALG608" s="1"/>
      <c r="ALH608" s="1"/>
      <c r="ALI608" s="1"/>
      <c r="ALJ608" s="1"/>
      <c r="ALK608" s="1"/>
      <c r="ALL608" s="1"/>
      <c r="ALM608" s="1"/>
      <c r="ALN608" s="1"/>
      <c r="ALO608" s="1"/>
      <c r="ALP608" s="1"/>
      <c r="ALQ608" s="1"/>
      <c r="ALR608" s="1"/>
      <c r="ALS608" s="1"/>
      <c r="ALT608" s="1"/>
      <c r="ALU608" s="1"/>
      <c r="ALV608" s="1"/>
      <c r="ALW608" s="1"/>
      <c r="ALX608" s="1"/>
      <c r="ALY608" s="1"/>
      <c r="ALZ608" s="1"/>
      <c r="AMA608" s="1"/>
      <c r="AMB608" s="1"/>
      <c r="AMC608" s="1"/>
      <c r="AMD608" s="1"/>
      <c r="AME608" s="1"/>
      <c r="AMF608" s="1"/>
      <c r="AMG608" s="1"/>
      <c r="AMH608" s="1"/>
      <c r="AMI608" s="1"/>
      <c r="AMJ608" s="1"/>
      <c r="AMK608" s="1"/>
      <c r="AML608" s="1"/>
      <c r="AMM608" s="1"/>
      <c r="AMN608" s="1"/>
      <c r="AMO608" s="1"/>
      <c r="AMP608" s="1"/>
      <c r="AMQ608" s="1"/>
      <c r="AMR608" s="1"/>
      <c r="AMS608" s="1"/>
      <c r="AMT608" s="1"/>
      <c r="AMU608" s="1"/>
      <c r="AMV608" s="1"/>
      <c r="AMW608" s="1"/>
      <c r="AMX608" s="1"/>
      <c r="AMY608" s="1"/>
      <c r="AMZ608" s="1"/>
      <c r="ANA608" s="1"/>
      <c r="ANB608" s="1"/>
      <c r="ANC608" s="1"/>
      <c r="AND608" s="1"/>
      <c r="ANE608" s="1"/>
      <c r="ANF608" s="1"/>
      <c r="ANG608" s="1"/>
      <c r="ANH608" s="1"/>
      <c r="ANI608" s="1"/>
      <c r="ANJ608" s="1"/>
      <c r="ANK608" s="1"/>
      <c r="ANL608" s="1"/>
      <c r="ANM608" s="1"/>
      <c r="ANN608" s="1"/>
      <c r="ANO608" s="1"/>
      <c r="ANP608" s="1"/>
      <c r="ANQ608" s="1"/>
      <c r="ANR608" s="1"/>
      <c r="ANS608" s="1"/>
      <c r="ANT608" s="1"/>
      <c r="ANU608" s="1"/>
      <c r="ANV608" s="1"/>
      <c r="ANW608" s="1"/>
      <c r="ANX608" s="1"/>
      <c r="ANY608" s="1"/>
      <c r="ANZ608" s="1"/>
      <c r="AOA608" s="1"/>
      <c r="AOB608" s="1"/>
      <c r="AOC608" s="1"/>
      <c r="AOD608" s="1"/>
      <c r="AOE608" s="1"/>
      <c r="AOF608" s="1"/>
      <c r="AOG608" s="1"/>
      <c r="AOH608" s="1"/>
      <c r="AOI608" s="1"/>
      <c r="AOJ608" s="1"/>
      <c r="AOK608" s="1"/>
      <c r="AOL608" s="1"/>
      <c r="AOM608" s="1"/>
      <c r="AON608" s="1"/>
      <c r="AOO608" s="1"/>
      <c r="AOP608" s="1"/>
      <c r="AOQ608" s="1"/>
      <c r="AOR608" s="1"/>
      <c r="AOS608" s="1"/>
      <c r="AOT608" s="1"/>
      <c r="AOU608" s="1"/>
      <c r="AOV608" s="1"/>
      <c r="AOW608" s="1"/>
      <c r="AOX608" s="1"/>
      <c r="AOY608" s="1"/>
      <c r="AOZ608" s="1"/>
      <c r="APA608" s="1"/>
      <c r="APB608" s="1"/>
      <c r="APC608" s="1"/>
      <c r="APD608" s="1"/>
      <c r="APE608" s="1"/>
      <c r="APF608" s="1"/>
      <c r="APG608" s="1"/>
      <c r="APH608" s="1"/>
      <c r="API608" s="1"/>
      <c r="APJ608" s="1"/>
      <c r="APK608" s="1"/>
      <c r="APL608" s="1"/>
      <c r="APM608" s="1"/>
      <c r="APN608" s="1"/>
      <c r="APO608" s="1"/>
      <c r="APP608" s="1"/>
      <c r="APQ608" s="1"/>
      <c r="APR608" s="1"/>
      <c r="APS608" s="1"/>
      <c r="APT608" s="1"/>
      <c r="APU608" s="1"/>
      <c r="APV608" s="1"/>
      <c r="APW608" s="1"/>
      <c r="APX608" s="1"/>
      <c r="APY608" s="1"/>
      <c r="APZ608" s="1"/>
      <c r="AQA608" s="1"/>
      <c r="AQB608" s="1"/>
      <c r="AQC608" s="1"/>
      <c r="AQD608" s="1"/>
      <c r="AQE608" s="1"/>
      <c r="AQF608" s="1"/>
      <c r="AQG608" s="1"/>
      <c r="AQH608" s="1"/>
      <c r="AQI608" s="1"/>
      <c r="AQJ608" s="1"/>
      <c r="AQK608" s="1"/>
      <c r="AQL608" s="1"/>
      <c r="AQM608" s="1"/>
      <c r="AQN608" s="1"/>
      <c r="AQO608" s="1"/>
      <c r="AQP608" s="1"/>
      <c r="AQQ608" s="1"/>
      <c r="AQR608" s="1"/>
      <c r="AQS608" s="1"/>
      <c r="AQT608" s="1"/>
      <c r="AQU608" s="1"/>
      <c r="AQV608" s="1"/>
      <c r="AQW608" s="1"/>
      <c r="AQX608" s="1"/>
      <c r="AQY608" s="1"/>
      <c r="AQZ608" s="1"/>
      <c r="ARA608" s="1"/>
      <c r="ARB608" s="1"/>
      <c r="ARC608" s="1"/>
      <c r="ARD608" s="1"/>
      <c r="ARE608" s="1"/>
      <c r="ARF608" s="1"/>
      <c r="ARG608" s="1"/>
      <c r="ARH608" s="1"/>
      <c r="ARI608" s="1"/>
      <c r="ARJ608" s="1"/>
      <c r="ARK608" s="1"/>
      <c r="ARL608" s="1"/>
      <c r="ARM608" s="1"/>
      <c r="ARN608" s="1"/>
      <c r="ARO608" s="1"/>
      <c r="ARP608" s="1"/>
      <c r="ARQ608" s="1"/>
      <c r="ARR608" s="1"/>
      <c r="ARS608" s="1"/>
      <c r="ART608" s="1"/>
      <c r="ARU608" s="1"/>
      <c r="ARV608" s="1"/>
      <c r="ARW608" s="1"/>
      <c r="ARX608" s="1"/>
      <c r="ARY608" s="1"/>
      <c r="ARZ608" s="1"/>
      <c r="ASA608" s="1"/>
      <c r="ASB608" s="1"/>
      <c r="ASC608" s="1"/>
      <c r="ASD608" s="1"/>
      <c r="ASE608" s="1"/>
      <c r="ASF608" s="1"/>
      <c r="ASG608" s="1"/>
      <c r="ASH608" s="1"/>
      <c r="ASI608" s="1"/>
      <c r="ASJ608" s="1"/>
      <c r="ASK608" s="1"/>
      <c r="ASL608" s="1"/>
      <c r="ASM608" s="1"/>
      <c r="ASN608" s="1"/>
      <c r="ASO608" s="1"/>
      <c r="ASP608" s="1"/>
      <c r="ASQ608" s="1"/>
      <c r="ASR608" s="1"/>
      <c r="ASS608" s="1"/>
      <c r="AST608" s="1"/>
      <c r="ASU608" s="1"/>
      <c r="ASV608" s="1"/>
      <c r="ASW608" s="1"/>
      <c r="ASX608" s="1"/>
      <c r="ASY608" s="1"/>
      <c r="ASZ608" s="1"/>
      <c r="ATA608" s="1"/>
      <c r="ATB608" s="1"/>
      <c r="ATC608" s="1"/>
      <c r="ATD608" s="1"/>
      <c r="ATE608" s="1"/>
      <c r="ATF608" s="1"/>
      <c r="ATG608" s="1"/>
      <c r="ATH608" s="1"/>
      <c r="ATI608" s="1"/>
      <c r="ATJ608" s="1"/>
      <c r="ATK608" s="1"/>
      <c r="ATL608" s="1"/>
      <c r="ATM608" s="1"/>
      <c r="ATN608" s="1"/>
      <c r="ATO608" s="1"/>
      <c r="ATP608" s="1"/>
      <c r="ATQ608" s="1"/>
      <c r="ATR608" s="1"/>
      <c r="ATS608" s="1"/>
      <c r="ATT608" s="1"/>
      <c r="ATU608" s="1"/>
      <c r="ATV608" s="1"/>
      <c r="ATW608" s="1"/>
      <c r="ATX608" s="1"/>
      <c r="ATY608" s="1"/>
      <c r="ATZ608" s="1"/>
      <c r="AUA608" s="1"/>
      <c r="AUB608" s="1"/>
      <c r="AUC608" s="1"/>
      <c r="AUD608" s="1"/>
      <c r="AUE608" s="1"/>
      <c r="AUF608" s="1"/>
      <c r="AUG608" s="1"/>
      <c r="AUH608" s="1"/>
      <c r="AUI608" s="1"/>
      <c r="AUJ608" s="1"/>
      <c r="AUK608" s="1"/>
      <c r="AUL608" s="1"/>
      <c r="AUM608" s="1"/>
      <c r="AUN608" s="1"/>
      <c r="AUO608" s="1"/>
      <c r="AUP608" s="1"/>
      <c r="AUQ608" s="1"/>
      <c r="AUR608" s="1"/>
      <c r="AUS608" s="1"/>
      <c r="AUT608" s="1"/>
      <c r="AUU608" s="1"/>
      <c r="AUV608" s="1"/>
      <c r="AUW608" s="1"/>
      <c r="AUX608" s="1"/>
      <c r="AUY608" s="1"/>
      <c r="AUZ608" s="1"/>
      <c r="AVA608" s="1"/>
      <c r="AVB608" s="1"/>
      <c r="AVC608" s="1"/>
      <c r="AVD608" s="1"/>
      <c r="AVE608" s="1"/>
      <c r="AVF608" s="1"/>
      <c r="AVG608" s="1"/>
      <c r="AVH608" s="1"/>
      <c r="AVI608" s="1"/>
      <c r="AVJ608" s="1"/>
      <c r="AVK608" s="1"/>
      <c r="AVL608" s="1"/>
      <c r="AVM608" s="1"/>
      <c r="AVN608" s="1"/>
      <c r="AVO608" s="1"/>
      <c r="AVP608" s="1"/>
      <c r="AVQ608" s="1"/>
      <c r="AVR608" s="1"/>
      <c r="AVS608" s="1"/>
      <c r="AVT608" s="1"/>
      <c r="AVU608" s="1"/>
      <c r="AVV608" s="1"/>
      <c r="AVW608" s="1"/>
      <c r="AVX608" s="1"/>
      <c r="AVY608" s="1"/>
      <c r="AVZ608" s="1"/>
      <c r="AWA608" s="1"/>
      <c r="AWB608" s="1"/>
      <c r="AWC608" s="1"/>
      <c r="AWD608" s="1"/>
      <c r="AWE608" s="1"/>
      <c r="AWF608" s="1"/>
      <c r="AWG608" s="1"/>
      <c r="AWH608" s="1"/>
      <c r="AWI608" s="1"/>
      <c r="AWJ608" s="1"/>
      <c r="AWK608" s="1"/>
      <c r="AWL608" s="1"/>
      <c r="AWM608" s="1"/>
      <c r="AWN608" s="1"/>
      <c r="AWO608" s="1"/>
      <c r="AWP608" s="1"/>
      <c r="AWQ608" s="1"/>
      <c r="AWR608" s="1"/>
      <c r="AWS608" s="1"/>
      <c r="AWT608" s="1"/>
      <c r="AWU608" s="1"/>
      <c r="AWV608" s="1"/>
      <c r="AWW608" s="1"/>
      <c r="AWX608" s="1"/>
      <c r="AWY608" s="1"/>
      <c r="AWZ608" s="1"/>
      <c r="AXA608" s="1"/>
      <c r="AXB608" s="1"/>
      <c r="AXC608" s="1"/>
      <c r="AXD608" s="1"/>
      <c r="AXE608" s="1"/>
      <c r="AXF608" s="1"/>
      <c r="AXG608" s="1"/>
      <c r="AXH608" s="1"/>
      <c r="AXI608" s="1"/>
      <c r="AXJ608" s="1"/>
      <c r="AXK608" s="1"/>
      <c r="AXL608" s="1"/>
      <c r="AXM608" s="1"/>
      <c r="AXN608" s="1"/>
      <c r="AXO608" s="1"/>
      <c r="AXP608" s="1"/>
      <c r="AXQ608" s="1"/>
      <c r="AXR608" s="1"/>
      <c r="AXS608" s="1"/>
      <c r="AXT608" s="1"/>
      <c r="AXU608" s="1"/>
      <c r="AXV608" s="1"/>
      <c r="AXW608" s="1"/>
      <c r="AXX608" s="1"/>
      <c r="AXY608" s="1"/>
      <c r="AXZ608" s="1"/>
      <c r="AYA608" s="1"/>
      <c r="AYB608" s="1"/>
      <c r="AYC608" s="1"/>
      <c r="AYD608" s="1"/>
      <c r="AYE608" s="1"/>
      <c r="AYF608" s="1"/>
      <c r="AYG608" s="1"/>
      <c r="AYH608" s="1"/>
      <c r="AYI608" s="1"/>
      <c r="AYJ608" s="1"/>
      <c r="AYK608" s="1"/>
      <c r="AYL608" s="1"/>
      <c r="AYM608" s="1"/>
      <c r="AYN608" s="1"/>
      <c r="AYO608" s="1"/>
      <c r="AYP608" s="1"/>
      <c r="AYQ608" s="1"/>
      <c r="AYR608" s="1"/>
      <c r="AYS608" s="1"/>
      <c r="AYT608" s="1"/>
      <c r="AYU608" s="1"/>
      <c r="AYV608" s="1"/>
      <c r="AYW608" s="1"/>
      <c r="AYX608" s="1"/>
      <c r="AYY608" s="1"/>
      <c r="AYZ608" s="1"/>
      <c r="AZA608" s="1"/>
      <c r="AZB608" s="1"/>
      <c r="AZC608" s="1"/>
      <c r="AZD608" s="1"/>
      <c r="AZE608" s="1"/>
      <c r="AZF608" s="1"/>
      <c r="AZG608" s="1"/>
      <c r="AZH608" s="1"/>
      <c r="AZI608" s="1"/>
      <c r="AZJ608" s="1"/>
      <c r="AZK608" s="1"/>
      <c r="AZL608" s="1"/>
      <c r="AZM608" s="1"/>
      <c r="AZN608" s="1"/>
      <c r="AZO608" s="1"/>
      <c r="AZP608" s="1"/>
      <c r="AZQ608" s="1"/>
      <c r="AZR608" s="1"/>
      <c r="AZS608" s="1"/>
      <c r="AZT608" s="1"/>
      <c r="AZU608" s="1"/>
      <c r="AZV608" s="1"/>
      <c r="AZW608" s="1"/>
      <c r="AZX608" s="1"/>
      <c r="AZY608" s="1"/>
      <c r="AZZ608" s="1"/>
      <c r="BAA608" s="1"/>
      <c r="BAB608" s="1"/>
      <c r="BAC608" s="1"/>
      <c r="BAD608" s="1"/>
      <c r="BAE608" s="1"/>
      <c r="BAF608" s="1"/>
      <c r="BAG608" s="1"/>
      <c r="BAH608" s="1"/>
      <c r="BAI608" s="1"/>
      <c r="BAJ608" s="1"/>
      <c r="BAK608" s="1"/>
      <c r="BAL608" s="1"/>
      <c r="BAM608" s="1"/>
      <c r="BAN608" s="1"/>
      <c r="BAO608" s="1"/>
      <c r="BAP608" s="1"/>
      <c r="BAQ608" s="1"/>
      <c r="BAR608" s="1"/>
      <c r="BAS608" s="1"/>
      <c r="BAT608" s="1"/>
      <c r="BAU608" s="1"/>
      <c r="BAV608" s="1"/>
      <c r="BAW608" s="1"/>
      <c r="BAX608" s="1"/>
      <c r="BAY608" s="1"/>
      <c r="BAZ608" s="1"/>
      <c r="BBA608" s="1"/>
      <c r="BBB608" s="1"/>
      <c r="BBC608" s="1"/>
      <c r="BBD608" s="1"/>
      <c r="BBE608" s="1"/>
      <c r="BBF608" s="1"/>
      <c r="BBG608" s="1"/>
      <c r="BBH608" s="1"/>
      <c r="BBI608" s="1"/>
      <c r="BBJ608" s="1"/>
      <c r="BBK608" s="1"/>
      <c r="BBL608" s="1"/>
      <c r="BBM608" s="1"/>
      <c r="BBN608" s="1"/>
      <c r="BBO608" s="1"/>
      <c r="BBP608" s="1"/>
      <c r="BBQ608" s="1"/>
      <c r="BBR608" s="1"/>
      <c r="BBS608" s="1"/>
      <c r="BBT608" s="1"/>
      <c r="BBU608" s="1"/>
      <c r="BBV608" s="1"/>
      <c r="BBW608" s="1"/>
      <c r="BBX608" s="1"/>
      <c r="BBY608" s="1"/>
      <c r="BBZ608" s="1"/>
      <c r="BCA608" s="1"/>
      <c r="BCB608" s="1"/>
      <c r="BCC608" s="1"/>
      <c r="BCD608" s="1"/>
      <c r="BCE608" s="1"/>
      <c r="BCF608" s="1"/>
      <c r="BCG608" s="1"/>
      <c r="BCH608" s="1"/>
      <c r="BCI608" s="1"/>
      <c r="BCJ608" s="1"/>
      <c r="BCK608" s="1"/>
      <c r="BCL608" s="1"/>
      <c r="BCM608" s="1"/>
      <c r="BCN608" s="1"/>
      <c r="BCO608" s="1"/>
      <c r="BCP608" s="1"/>
      <c r="BCQ608" s="1"/>
      <c r="BCR608" s="1"/>
      <c r="BCS608" s="1"/>
      <c r="BCT608" s="1"/>
      <c r="BCU608" s="1"/>
      <c r="BCV608" s="1"/>
      <c r="BCW608" s="1"/>
      <c r="BCX608" s="1"/>
      <c r="BCY608" s="1"/>
      <c r="BCZ608" s="1"/>
      <c r="BDA608" s="1"/>
      <c r="BDB608" s="1"/>
      <c r="BDC608" s="1"/>
      <c r="BDD608" s="1"/>
      <c r="BDE608" s="1"/>
      <c r="BDF608" s="1"/>
      <c r="BDG608" s="1"/>
      <c r="BDH608" s="1"/>
      <c r="BDI608" s="1"/>
      <c r="BDJ608" s="1"/>
      <c r="BDK608" s="1"/>
      <c r="BDL608" s="1"/>
      <c r="BDM608" s="1"/>
      <c r="BDN608" s="1"/>
      <c r="BDO608" s="1"/>
      <c r="BDP608" s="1"/>
      <c r="BDQ608" s="1"/>
      <c r="BDR608" s="1"/>
      <c r="BDS608" s="1"/>
      <c r="BDT608" s="1"/>
      <c r="BDU608" s="1"/>
      <c r="BDV608" s="1"/>
      <c r="BDW608" s="1"/>
      <c r="BDX608" s="1"/>
      <c r="BDY608" s="1"/>
      <c r="BDZ608" s="1"/>
      <c r="BEA608" s="1"/>
      <c r="BEB608" s="1"/>
      <c r="BEC608" s="1"/>
      <c r="BED608" s="1"/>
      <c r="BEE608" s="1"/>
      <c r="BEF608" s="1"/>
      <c r="BEG608" s="1"/>
      <c r="BEH608" s="1"/>
      <c r="BEI608" s="1"/>
      <c r="BEJ608" s="1"/>
      <c r="BEK608" s="1"/>
      <c r="BEL608" s="1"/>
      <c r="BEM608" s="1"/>
      <c r="BEN608" s="1"/>
      <c r="BEO608" s="1"/>
      <c r="BEP608" s="1"/>
      <c r="BEQ608" s="1"/>
      <c r="BER608" s="1"/>
      <c r="BES608" s="1"/>
      <c r="BET608" s="1"/>
      <c r="BEU608" s="1"/>
      <c r="BEV608" s="1"/>
      <c r="BEW608" s="1"/>
      <c r="BEX608" s="1"/>
      <c r="BEY608" s="1"/>
      <c r="BEZ608" s="1"/>
      <c r="BFA608" s="1"/>
      <c r="BFB608" s="1"/>
      <c r="BFC608" s="1"/>
      <c r="BFD608" s="1"/>
      <c r="BFE608" s="1"/>
      <c r="BFF608" s="1"/>
      <c r="BFG608" s="1"/>
      <c r="BFH608" s="1"/>
      <c r="BFI608" s="1"/>
      <c r="BFJ608" s="1"/>
      <c r="BFK608" s="1"/>
      <c r="BFL608" s="1"/>
      <c r="BFM608" s="1"/>
      <c r="BFN608" s="1"/>
      <c r="BFO608" s="1"/>
      <c r="BFP608" s="1"/>
      <c r="BFQ608" s="1"/>
      <c r="BFR608" s="1"/>
      <c r="BFS608" s="1"/>
      <c r="BFT608" s="1"/>
      <c r="BFU608" s="1"/>
      <c r="BFV608" s="1"/>
      <c r="BFW608" s="1"/>
      <c r="BFX608" s="1"/>
      <c r="BFY608" s="1"/>
      <c r="BFZ608" s="1"/>
      <c r="BGA608" s="1"/>
      <c r="BGB608" s="1"/>
      <c r="BGC608" s="1"/>
      <c r="BGD608" s="1"/>
      <c r="BGE608" s="1"/>
      <c r="BGF608" s="1"/>
      <c r="BGG608" s="1"/>
      <c r="BGH608" s="1"/>
      <c r="BGI608" s="1"/>
      <c r="BGJ608" s="1"/>
      <c r="BGK608" s="1"/>
      <c r="BGL608" s="1"/>
      <c r="BGM608" s="1"/>
      <c r="BGN608" s="1"/>
      <c r="BGO608" s="1"/>
      <c r="BGP608" s="1"/>
      <c r="BGQ608" s="1"/>
      <c r="BGR608" s="1"/>
      <c r="BGS608" s="1"/>
      <c r="BGT608" s="1"/>
      <c r="BGU608" s="1"/>
      <c r="BGV608" s="1"/>
      <c r="BGW608" s="1"/>
      <c r="BGX608" s="1"/>
      <c r="BGY608" s="1"/>
      <c r="BGZ608" s="1"/>
      <c r="BHA608" s="1"/>
      <c r="BHB608" s="1"/>
      <c r="BHC608" s="1"/>
      <c r="BHD608" s="1"/>
      <c r="BHE608" s="1"/>
      <c r="BHF608" s="1"/>
      <c r="BHG608" s="1"/>
      <c r="BHH608" s="1"/>
      <c r="BHI608" s="1"/>
      <c r="BHJ608" s="1"/>
      <c r="BHK608" s="1"/>
      <c r="BHL608" s="1"/>
      <c r="BHM608" s="1"/>
      <c r="BHN608" s="1"/>
      <c r="BHO608" s="1"/>
      <c r="BHP608" s="1"/>
      <c r="BHQ608" s="1"/>
      <c r="BHR608" s="1"/>
      <c r="BHS608" s="1"/>
      <c r="BHT608" s="1"/>
      <c r="BHU608" s="1"/>
      <c r="BHV608" s="1"/>
      <c r="BHW608" s="1"/>
      <c r="BHX608" s="1"/>
      <c r="BHY608" s="1"/>
      <c r="BHZ608" s="1"/>
      <c r="BIA608" s="1"/>
      <c r="BIB608" s="1"/>
      <c r="BIC608" s="1"/>
      <c r="BID608" s="1"/>
      <c r="BIE608" s="1"/>
      <c r="BIF608" s="1"/>
      <c r="BIG608" s="1"/>
      <c r="BIH608" s="1"/>
      <c r="BII608" s="1"/>
      <c r="BIJ608" s="1"/>
      <c r="BIK608" s="1"/>
      <c r="BIL608" s="1"/>
      <c r="BIM608" s="1"/>
      <c r="BIN608" s="1"/>
      <c r="BIO608" s="1"/>
      <c r="BIP608" s="1"/>
      <c r="BIQ608" s="1"/>
      <c r="BIR608" s="1"/>
      <c r="BIS608" s="1"/>
      <c r="BIT608" s="1"/>
      <c r="BIU608" s="1"/>
      <c r="BIV608" s="1"/>
      <c r="BIW608" s="1"/>
      <c r="BIX608" s="1"/>
      <c r="BIY608" s="1"/>
      <c r="BIZ608" s="1"/>
      <c r="BJA608" s="1"/>
      <c r="BJB608" s="1"/>
      <c r="BJC608" s="1"/>
      <c r="BJD608" s="1"/>
      <c r="BJE608" s="1"/>
      <c r="BJF608" s="1"/>
      <c r="BJG608" s="1"/>
      <c r="BJH608" s="1"/>
      <c r="BJI608" s="1"/>
      <c r="BJJ608" s="1"/>
      <c r="BJK608" s="1"/>
      <c r="BJL608" s="1"/>
      <c r="BJM608" s="1"/>
      <c r="BJN608" s="1"/>
      <c r="BJO608" s="1"/>
      <c r="BJP608" s="1"/>
      <c r="BJQ608" s="1"/>
      <c r="BJR608" s="1"/>
      <c r="BJS608" s="1"/>
      <c r="BJT608" s="1"/>
      <c r="BJU608" s="1"/>
      <c r="BJV608" s="1"/>
      <c r="BJW608" s="1"/>
      <c r="BJX608" s="1"/>
      <c r="BJY608" s="1"/>
      <c r="BJZ608" s="1"/>
      <c r="BKA608" s="1"/>
      <c r="BKB608" s="1"/>
      <c r="BKC608" s="1"/>
      <c r="BKD608" s="1"/>
      <c r="BKE608" s="1"/>
      <c r="BKF608" s="1"/>
      <c r="BKG608" s="1"/>
      <c r="BKH608" s="1"/>
      <c r="BKI608" s="1"/>
      <c r="BKJ608" s="1"/>
      <c r="BKK608" s="1"/>
      <c r="BKL608" s="1"/>
      <c r="BKM608" s="1"/>
      <c r="BKN608" s="1"/>
      <c r="BKO608" s="1"/>
      <c r="BKP608" s="1"/>
      <c r="BKQ608" s="1"/>
      <c r="BKR608" s="1"/>
      <c r="BKS608" s="1"/>
      <c r="BKT608" s="1"/>
      <c r="BKU608" s="1"/>
      <c r="BKV608" s="1"/>
      <c r="BKW608" s="1"/>
      <c r="BKX608" s="1"/>
      <c r="BKY608" s="1"/>
      <c r="BKZ608" s="1"/>
      <c r="BLA608" s="1"/>
      <c r="BLB608" s="1"/>
      <c r="BLC608" s="1"/>
      <c r="BLD608" s="1"/>
      <c r="BLE608" s="1"/>
      <c r="BLF608" s="1"/>
      <c r="BLG608" s="1"/>
      <c r="BLH608" s="1"/>
      <c r="BLI608" s="1"/>
      <c r="BLJ608" s="1"/>
      <c r="BLK608" s="1"/>
      <c r="BLL608" s="1"/>
      <c r="BLM608" s="1"/>
      <c r="BLN608" s="1"/>
      <c r="BLO608" s="1"/>
      <c r="BLP608" s="1"/>
      <c r="BLQ608" s="1"/>
      <c r="BLR608" s="1"/>
      <c r="BLS608" s="1"/>
      <c r="BLT608" s="1"/>
      <c r="BLU608" s="1"/>
      <c r="BLV608" s="1"/>
      <c r="BLW608" s="1"/>
      <c r="BLX608" s="1"/>
      <c r="BLY608" s="1"/>
      <c r="BLZ608" s="1"/>
      <c r="BMA608" s="1"/>
      <c r="BMB608" s="1"/>
      <c r="BMC608" s="1"/>
      <c r="BMD608" s="1"/>
      <c r="BME608" s="1"/>
      <c r="BMF608" s="1"/>
      <c r="BMG608" s="1"/>
      <c r="BMH608" s="1"/>
      <c r="BMI608" s="1"/>
      <c r="BMJ608" s="1"/>
      <c r="BMK608" s="1"/>
      <c r="BML608" s="1"/>
      <c r="BMM608" s="1"/>
      <c r="BMN608" s="1"/>
      <c r="BMO608" s="1"/>
      <c r="BMP608" s="1"/>
      <c r="BMQ608" s="1"/>
      <c r="BMR608" s="1"/>
      <c r="BMS608" s="1"/>
      <c r="BMT608" s="1"/>
      <c r="BMU608" s="1"/>
      <c r="BMV608" s="1"/>
      <c r="BMW608" s="1"/>
      <c r="BMX608" s="1"/>
      <c r="BMY608" s="1"/>
      <c r="BMZ608" s="1"/>
      <c r="BNA608" s="1"/>
      <c r="BNB608" s="1"/>
      <c r="BNC608" s="1"/>
      <c r="BND608" s="1"/>
      <c r="BNE608" s="1"/>
      <c r="BNF608" s="1"/>
      <c r="BNG608" s="1"/>
      <c r="BNH608" s="1"/>
      <c r="BNI608" s="1"/>
      <c r="BNJ608" s="1"/>
      <c r="BNK608" s="1"/>
      <c r="BNL608" s="1"/>
      <c r="BNM608" s="1"/>
      <c r="BNN608" s="1"/>
      <c r="BNO608" s="1"/>
      <c r="BNP608" s="1"/>
      <c r="BNQ608" s="1"/>
      <c r="BNR608" s="1"/>
      <c r="BNS608" s="1"/>
      <c r="BNT608" s="1"/>
      <c r="BNU608" s="1"/>
      <c r="BNV608" s="1"/>
      <c r="BNW608" s="1"/>
      <c r="BNX608" s="1"/>
      <c r="BNY608" s="1"/>
      <c r="BNZ608" s="1"/>
      <c r="BOA608" s="1"/>
      <c r="BOB608" s="1"/>
      <c r="BOC608" s="1"/>
      <c r="BOD608" s="1"/>
      <c r="BOE608" s="1"/>
      <c r="BOF608" s="1"/>
      <c r="BOG608" s="1"/>
      <c r="BOH608" s="1"/>
      <c r="BOI608" s="1"/>
      <c r="BOJ608" s="1"/>
      <c r="BOK608" s="1"/>
      <c r="BOL608" s="1"/>
      <c r="BOM608" s="1"/>
      <c r="BON608" s="1"/>
      <c r="BOO608" s="1"/>
      <c r="BOP608" s="1"/>
      <c r="BOQ608" s="1"/>
      <c r="BOR608" s="1"/>
      <c r="BOS608" s="1"/>
      <c r="BOT608" s="1"/>
      <c r="BOU608" s="1"/>
      <c r="BOV608" s="1"/>
      <c r="BOW608" s="1"/>
      <c r="BOX608" s="1"/>
      <c r="BOY608" s="1"/>
      <c r="BOZ608" s="1"/>
      <c r="BPA608" s="1"/>
      <c r="BPB608" s="1"/>
      <c r="BPC608" s="1"/>
      <c r="BPD608" s="1"/>
      <c r="BPE608" s="1"/>
      <c r="BPF608" s="1"/>
      <c r="BPG608" s="1"/>
      <c r="BPH608" s="1"/>
      <c r="BPI608" s="1"/>
      <c r="BPJ608" s="1"/>
      <c r="BPK608" s="1"/>
      <c r="BPL608" s="1"/>
      <c r="BPM608" s="1"/>
      <c r="BPN608" s="1"/>
      <c r="BPO608" s="1"/>
      <c r="BPP608" s="1"/>
      <c r="BPQ608" s="1"/>
      <c r="BPR608" s="1"/>
      <c r="BPS608" s="1"/>
      <c r="BPT608" s="1"/>
      <c r="BPU608" s="1"/>
      <c r="BPV608" s="1"/>
      <c r="BPW608" s="1"/>
      <c r="BPX608" s="1"/>
      <c r="BPY608" s="1"/>
      <c r="BPZ608" s="1"/>
      <c r="BQA608" s="1"/>
      <c r="BQB608" s="1"/>
      <c r="BQC608" s="1"/>
      <c r="BQD608" s="1"/>
      <c r="BQE608" s="1"/>
      <c r="BQF608" s="1"/>
      <c r="BQG608" s="1"/>
      <c r="BQH608" s="1"/>
      <c r="BQI608" s="1"/>
      <c r="BQJ608" s="1"/>
      <c r="BQK608" s="1"/>
      <c r="BQL608" s="1"/>
      <c r="BQM608" s="1"/>
      <c r="BQN608" s="1"/>
      <c r="BQO608" s="1"/>
      <c r="BQP608" s="1"/>
      <c r="BQQ608" s="1"/>
      <c r="BQR608" s="1"/>
      <c r="BQS608" s="1"/>
      <c r="BQT608" s="1"/>
      <c r="BQU608" s="1"/>
      <c r="BQV608" s="1"/>
      <c r="BQW608" s="1"/>
      <c r="BQX608" s="1"/>
      <c r="BQY608" s="1"/>
      <c r="BQZ608" s="1"/>
      <c r="BRA608" s="1"/>
      <c r="BRB608" s="1"/>
      <c r="BRC608" s="1"/>
      <c r="BRD608" s="1"/>
      <c r="BRE608" s="1"/>
      <c r="BRF608" s="1"/>
      <c r="BRG608" s="1"/>
      <c r="BRH608" s="1"/>
      <c r="BRI608" s="1"/>
      <c r="BRJ608" s="1"/>
      <c r="BRK608" s="1"/>
      <c r="BRL608" s="1"/>
      <c r="BRM608" s="1"/>
      <c r="BRN608" s="1"/>
      <c r="BRO608" s="1"/>
      <c r="BRP608" s="1"/>
      <c r="BRQ608" s="1"/>
      <c r="BRR608" s="1"/>
      <c r="BRS608" s="1"/>
      <c r="BRT608" s="1"/>
      <c r="BRU608" s="1"/>
      <c r="BRV608" s="1"/>
      <c r="BRW608" s="1"/>
      <c r="BRX608" s="1"/>
      <c r="BRY608" s="1"/>
      <c r="BRZ608" s="1"/>
      <c r="BSA608" s="1"/>
      <c r="BSB608" s="1"/>
      <c r="BSC608" s="1"/>
      <c r="BSD608" s="1"/>
      <c r="BSE608" s="1"/>
      <c r="BSF608" s="1"/>
      <c r="BSG608" s="1"/>
      <c r="BSH608" s="1"/>
      <c r="BSI608" s="1"/>
      <c r="BSJ608" s="1"/>
      <c r="BSK608" s="1"/>
      <c r="BSL608" s="1"/>
      <c r="BSM608" s="1"/>
      <c r="BSN608" s="1"/>
      <c r="BSO608" s="1"/>
      <c r="BSP608" s="1"/>
      <c r="BSQ608" s="1"/>
      <c r="BSR608" s="1"/>
      <c r="BSS608" s="1"/>
      <c r="BST608" s="1"/>
      <c r="BSU608" s="1"/>
      <c r="BSV608" s="1"/>
      <c r="BSW608" s="1"/>
      <c r="BSX608" s="1"/>
      <c r="BSY608" s="1"/>
      <c r="BSZ608" s="1"/>
      <c r="BTA608" s="1"/>
      <c r="BTB608" s="1"/>
      <c r="BTC608" s="1"/>
      <c r="BTD608" s="1"/>
      <c r="BTE608" s="1"/>
      <c r="BTF608" s="1"/>
      <c r="BTG608" s="1"/>
      <c r="BTH608" s="1"/>
      <c r="BTI608" s="1"/>
      <c r="BTJ608" s="1"/>
      <c r="BTK608" s="1"/>
      <c r="BTL608" s="1"/>
      <c r="BTM608" s="1"/>
      <c r="BTN608" s="1"/>
      <c r="BTO608" s="1"/>
      <c r="BTP608" s="1"/>
      <c r="BTQ608" s="1"/>
      <c r="BTR608" s="1"/>
      <c r="BTS608" s="1"/>
      <c r="BTT608" s="1"/>
      <c r="BTU608" s="1"/>
      <c r="BTV608" s="1"/>
      <c r="BTW608" s="1"/>
      <c r="BTX608" s="1"/>
      <c r="BTY608" s="1"/>
      <c r="BTZ608" s="1"/>
      <c r="BUA608" s="1"/>
      <c r="BUB608" s="1"/>
      <c r="BUC608" s="1"/>
      <c r="BUD608" s="1"/>
      <c r="BUE608" s="1"/>
      <c r="BUF608" s="1"/>
      <c r="BUG608" s="1"/>
      <c r="BUH608" s="1"/>
      <c r="BUI608" s="1"/>
      <c r="BUJ608" s="1"/>
      <c r="BUK608" s="1"/>
      <c r="BUL608" s="1"/>
      <c r="BUM608" s="1"/>
      <c r="BUN608" s="1"/>
      <c r="BUO608" s="1"/>
      <c r="BUP608" s="1"/>
      <c r="BUQ608" s="1"/>
      <c r="BUR608" s="1"/>
      <c r="BUS608" s="1"/>
      <c r="BUT608" s="1"/>
      <c r="BUU608" s="1"/>
      <c r="BUV608" s="1"/>
      <c r="BUW608" s="1"/>
      <c r="BUX608" s="1"/>
      <c r="BUY608" s="1"/>
      <c r="BUZ608" s="1"/>
      <c r="BVA608" s="1"/>
      <c r="BVB608" s="1"/>
      <c r="BVC608" s="1"/>
      <c r="BVD608" s="1"/>
      <c r="BVE608" s="1"/>
      <c r="BVF608" s="1"/>
      <c r="BVG608" s="1"/>
      <c r="BVH608" s="1"/>
      <c r="BVI608" s="1"/>
      <c r="BVJ608" s="1"/>
      <c r="BVK608" s="1"/>
      <c r="BVL608" s="1"/>
      <c r="BVM608" s="1"/>
      <c r="BVN608" s="1"/>
      <c r="BVO608" s="1"/>
      <c r="BVP608" s="1"/>
      <c r="BVQ608" s="1"/>
      <c r="BVR608" s="1"/>
      <c r="BVS608" s="1"/>
      <c r="BVT608" s="1"/>
      <c r="BVU608" s="1"/>
      <c r="BVV608" s="1"/>
      <c r="BVW608" s="1"/>
      <c r="BVX608" s="1"/>
      <c r="BVY608" s="1"/>
      <c r="BVZ608" s="1"/>
      <c r="BWA608" s="1"/>
      <c r="BWB608" s="1"/>
      <c r="BWC608" s="1"/>
      <c r="BWD608" s="1"/>
      <c r="BWE608" s="1"/>
      <c r="BWF608" s="1"/>
      <c r="BWG608" s="1"/>
      <c r="BWH608" s="1"/>
      <c r="BWI608" s="1"/>
      <c r="BWJ608" s="1"/>
      <c r="BWK608" s="1"/>
      <c r="BWL608" s="1"/>
      <c r="BWM608" s="1"/>
      <c r="BWN608" s="1"/>
      <c r="BWO608" s="1"/>
      <c r="BWP608" s="1"/>
      <c r="BWQ608" s="1"/>
      <c r="BWR608" s="1"/>
      <c r="BWS608" s="1"/>
      <c r="BWT608" s="1"/>
      <c r="BWU608" s="1"/>
      <c r="BWV608" s="1"/>
      <c r="BWW608" s="1"/>
      <c r="BWX608" s="1"/>
      <c r="BWY608" s="1"/>
      <c r="BWZ608" s="1"/>
      <c r="BXA608" s="1"/>
      <c r="BXB608" s="1"/>
      <c r="BXC608" s="1"/>
      <c r="BXD608" s="1"/>
      <c r="BXE608" s="1"/>
      <c r="BXF608" s="1"/>
      <c r="BXG608" s="1"/>
      <c r="BXH608" s="1"/>
      <c r="BXI608" s="1"/>
      <c r="BXJ608" s="1"/>
      <c r="BXK608" s="1"/>
      <c r="BXL608" s="1"/>
      <c r="BXM608" s="1"/>
      <c r="BXN608" s="1"/>
      <c r="BXO608" s="1"/>
      <c r="BXP608" s="1"/>
      <c r="BXQ608" s="1"/>
      <c r="BXR608" s="1"/>
      <c r="BXS608" s="1"/>
      <c r="BXT608" s="1"/>
      <c r="BXU608" s="1"/>
      <c r="BXV608" s="1"/>
      <c r="BXW608" s="1"/>
      <c r="BXX608" s="1"/>
      <c r="BXY608" s="1"/>
      <c r="BXZ608" s="1"/>
      <c r="BYA608" s="1"/>
      <c r="BYB608" s="1"/>
      <c r="BYC608" s="1"/>
      <c r="BYD608" s="1"/>
      <c r="BYE608" s="1"/>
      <c r="BYF608" s="1"/>
      <c r="BYG608" s="1"/>
      <c r="BYH608" s="1"/>
      <c r="BYI608" s="1"/>
      <c r="BYJ608" s="1"/>
      <c r="BYK608" s="1"/>
      <c r="BYL608" s="1"/>
      <c r="BYM608" s="1"/>
      <c r="BYN608" s="1"/>
      <c r="BYO608" s="1"/>
      <c r="BYP608" s="1"/>
      <c r="BYQ608" s="1"/>
      <c r="BYR608" s="1"/>
      <c r="BYS608" s="1"/>
      <c r="BYT608" s="1"/>
      <c r="BYU608" s="1"/>
      <c r="BYV608" s="1"/>
      <c r="BYW608" s="1"/>
      <c r="BYX608" s="1"/>
      <c r="BYY608" s="1"/>
      <c r="BYZ608" s="1"/>
      <c r="BZA608" s="1"/>
      <c r="BZB608" s="1"/>
      <c r="BZC608" s="1"/>
      <c r="BZD608" s="1"/>
      <c r="BZE608" s="1"/>
      <c r="BZF608" s="1"/>
      <c r="BZG608" s="1"/>
      <c r="BZH608" s="1"/>
      <c r="BZI608" s="1"/>
      <c r="BZJ608" s="1"/>
      <c r="BZK608" s="1"/>
      <c r="BZL608" s="1"/>
      <c r="BZM608" s="1"/>
      <c r="BZN608" s="1"/>
      <c r="BZO608" s="1"/>
      <c r="BZP608" s="1"/>
      <c r="BZQ608" s="1"/>
      <c r="BZR608" s="1"/>
      <c r="BZS608" s="1"/>
      <c r="BZT608" s="1"/>
      <c r="BZU608" s="1"/>
      <c r="BZV608" s="1"/>
      <c r="BZW608" s="1"/>
      <c r="BZX608" s="1"/>
      <c r="BZY608" s="1"/>
      <c r="BZZ608" s="1"/>
      <c r="CAA608" s="1"/>
      <c r="CAB608" s="1"/>
      <c r="CAC608" s="1"/>
      <c r="CAD608" s="1"/>
      <c r="CAE608" s="1"/>
      <c r="CAF608" s="1"/>
      <c r="CAG608" s="1"/>
      <c r="CAH608" s="1"/>
      <c r="CAI608" s="1"/>
      <c r="CAJ608" s="1"/>
      <c r="CAK608" s="1"/>
      <c r="CAL608" s="1"/>
      <c r="CAM608" s="1"/>
      <c r="CAN608" s="1"/>
      <c r="CAO608" s="1"/>
      <c r="CAP608" s="1"/>
      <c r="CAQ608" s="1"/>
      <c r="CAR608" s="1"/>
      <c r="CAS608" s="1"/>
      <c r="CAT608" s="1"/>
      <c r="CAU608" s="1"/>
      <c r="CAV608" s="1"/>
      <c r="CAW608" s="1"/>
      <c r="CAX608" s="1"/>
      <c r="CAY608" s="1"/>
      <c r="CAZ608" s="1"/>
      <c r="CBA608" s="1"/>
      <c r="CBB608" s="1"/>
      <c r="CBC608" s="1"/>
      <c r="CBD608" s="1"/>
      <c r="CBE608" s="1"/>
      <c r="CBF608" s="1"/>
      <c r="CBG608" s="1"/>
      <c r="CBH608" s="1"/>
      <c r="CBI608" s="1"/>
      <c r="CBJ608" s="1"/>
      <c r="CBK608" s="1"/>
      <c r="CBL608" s="1"/>
      <c r="CBM608" s="1"/>
      <c r="CBN608" s="1"/>
      <c r="CBO608" s="1"/>
      <c r="CBP608" s="1"/>
      <c r="CBQ608" s="1"/>
      <c r="CBR608" s="1"/>
      <c r="CBS608" s="1"/>
      <c r="CBT608" s="1"/>
      <c r="CBU608" s="1"/>
      <c r="CBV608" s="1"/>
      <c r="CBW608" s="1"/>
      <c r="CBX608" s="1"/>
      <c r="CBY608" s="1"/>
      <c r="CBZ608" s="1"/>
      <c r="CCA608" s="1"/>
      <c r="CCB608" s="1"/>
      <c r="CCC608" s="1"/>
      <c r="CCD608" s="1"/>
      <c r="CCE608" s="1"/>
      <c r="CCF608" s="1"/>
      <c r="CCG608" s="1"/>
      <c r="CCH608" s="1"/>
      <c r="CCI608" s="1"/>
      <c r="CCJ608" s="1"/>
      <c r="CCK608" s="1"/>
      <c r="CCL608" s="1"/>
      <c r="CCM608" s="1"/>
      <c r="CCN608" s="1"/>
      <c r="CCO608" s="1"/>
      <c r="CCP608" s="1"/>
      <c r="CCQ608" s="1"/>
      <c r="CCR608" s="1"/>
      <c r="CCS608" s="1"/>
      <c r="CCT608" s="1"/>
      <c r="CCU608" s="1"/>
      <c r="CCV608" s="1"/>
      <c r="CCW608" s="1"/>
      <c r="CCX608" s="1"/>
      <c r="CCY608" s="1"/>
      <c r="CCZ608" s="1"/>
      <c r="CDA608" s="1"/>
      <c r="CDB608" s="1"/>
      <c r="CDC608" s="1"/>
      <c r="CDD608" s="1"/>
      <c r="CDE608" s="1"/>
      <c r="CDF608" s="1"/>
      <c r="CDG608" s="1"/>
      <c r="CDH608" s="1"/>
      <c r="CDI608" s="1"/>
      <c r="CDJ608" s="1"/>
      <c r="CDK608" s="1"/>
      <c r="CDL608" s="1"/>
      <c r="CDM608" s="1"/>
      <c r="CDN608" s="1"/>
      <c r="CDO608" s="1"/>
      <c r="CDP608" s="1"/>
      <c r="CDQ608" s="1"/>
      <c r="CDR608" s="1"/>
      <c r="CDS608" s="1"/>
      <c r="CDT608" s="1"/>
      <c r="CDU608" s="1"/>
      <c r="CDV608" s="1"/>
      <c r="CDW608" s="1"/>
      <c r="CDX608" s="1"/>
      <c r="CDY608" s="1"/>
      <c r="CDZ608" s="1"/>
      <c r="CEA608" s="1"/>
      <c r="CEB608" s="1"/>
      <c r="CEC608" s="1"/>
      <c r="CED608" s="1"/>
      <c r="CEE608" s="1"/>
      <c r="CEF608" s="1"/>
      <c r="CEG608" s="1"/>
      <c r="CEH608" s="1"/>
      <c r="CEI608" s="1"/>
      <c r="CEJ608" s="1"/>
      <c r="CEK608" s="1"/>
      <c r="CEL608" s="1"/>
      <c r="CEM608" s="1"/>
      <c r="CEN608" s="1"/>
      <c r="CEO608" s="1"/>
      <c r="CEP608" s="1"/>
      <c r="CEQ608" s="1"/>
      <c r="CER608" s="1"/>
      <c r="CES608" s="1"/>
      <c r="CET608" s="1"/>
      <c r="CEU608" s="1"/>
      <c r="CEV608" s="1"/>
      <c r="CEW608" s="1"/>
      <c r="CEX608" s="1"/>
      <c r="CEY608" s="1"/>
      <c r="CEZ608" s="1"/>
      <c r="CFA608" s="1"/>
      <c r="CFB608" s="1"/>
      <c r="CFC608" s="1"/>
      <c r="CFD608" s="1"/>
      <c r="CFE608" s="1"/>
      <c r="CFF608" s="1"/>
      <c r="CFG608" s="1"/>
      <c r="CFH608" s="1"/>
      <c r="CFI608" s="1"/>
      <c r="CFJ608" s="1"/>
      <c r="CFK608" s="1"/>
      <c r="CFL608" s="1"/>
      <c r="CFM608" s="1"/>
      <c r="CFN608" s="1"/>
      <c r="CFO608" s="1"/>
      <c r="CFP608" s="1"/>
      <c r="CFQ608" s="1"/>
      <c r="CFR608" s="1"/>
      <c r="CFS608" s="1"/>
      <c r="CFT608" s="1"/>
      <c r="CFU608" s="1"/>
      <c r="CFV608" s="1"/>
      <c r="CFW608" s="1"/>
      <c r="CFX608" s="1"/>
      <c r="CFY608" s="1"/>
      <c r="CFZ608" s="1"/>
      <c r="CGA608" s="1"/>
      <c r="CGB608" s="1"/>
      <c r="CGC608" s="1"/>
      <c r="CGD608" s="1"/>
      <c r="CGE608" s="1"/>
      <c r="CGF608" s="1"/>
      <c r="CGG608" s="1"/>
      <c r="CGH608" s="1"/>
      <c r="CGI608" s="1"/>
      <c r="CGJ608" s="1"/>
      <c r="CGK608" s="1"/>
      <c r="CGL608" s="1"/>
      <c r="CGM608" s="1"/>
      <c r="CGN608" s="1"/>
      <c r="CGO608" s="1"/>
      <c r="CGP608" s="1"/>
      <c r="CGQ608" s="1"/>
      <c r="CGR608" s="1"/>
      <c r="CGS608" s="1"/>
      <c r="CGT608" s="1"/>
      <c r="CGU608" s="1"/>
      <c r="CGV608" s="1"/>
      <c r="CGW608" s="1"/>
      <c r="CGX608" s="1"/>
      <c r="CGY608" s="1"/>
      <c r="CGZ608" s="1"/>
      <c r="CHA608" s="1"/>
      <c r="CHB608" s="1"/>
      <c r="CHC608" s="1"/>
      <c r="CHD608" s="1"/>
      <c r="CHE608" s="1"/>
      <c r="CHF608" s="1"/>
      <c r="CHG608" s="1"/>
      <c r="CHH608" s="1"/>
      <c r="CHI608" s="1"/>
      <c r="CHJ608" s="1"/>
      <c r="CHK608" s="1"/>
      <c r="CHL608" s="1"/>
      <c r="CHM608" s="1"/>
      <c r="CHN608" s="1"/>
      <c r="CHO608" s="1"/>
      <c r="CHP608" s="1"/>
      <c r="CHQ608" s="1"/>
      <c r="CHR608" s="1"/>
      <c r="CHS608" s="1"/>
      <c r="CHT608" s="1"/>
      <c r="CHU608" s="1"/>
      <c r="CHV608" s="1"/>
      <c r="CHW608" s="1"/>
      <c r="CHX608" s="1"/>
      <c r="CHY608" s="1"/>
      <c r="CHZ608" s="1"/>
      <c r="CIA608" s="1"/>
      <c r="CIB608" s="1"/>
      <c r="CIC608" s="1"/>
      <c r="CID608" s="1"/>
      <c r="CIE608" s="1"/>
      <c r="CIF608" s="1"/>
      <c r="CIG608" s="1"/>
      <c r="CIH608" s="1"/>
      <c r="CII608" s="1"/>
      <c r="CIJ608" s="1"/>
      <c r="CIK608" s="1"/>
      <c r="CIL608" s="1"/>
      <c r="CIM608" s="1"/>
      <c r="CIN608" s="1"/>
      <c r="CIO608" s="1"/>
      <c r="CIP608" s="1"/>
      <c r="CIQ608" s="1"/>
      <c r="CIR608" s="1"/>
      <c r="CIS608" s="1"/>
      <c r="CIT608" s="1"/>
      <c r="CIU608" s="1"/>
      <c r="CIV608" s="1"/>
      <c r="CIW608" s="1"/>
      <c r="CIX608" s="1"/>
      <c r="CIY608" s="1"/>
      <c r="CIZ608" s="1"/>
      <c r="CJA608" s="1"/>
      <c r="CJB608" s="1"/>
      <c r="CJC608" s="1"/>
      <c r="CJD608" s="1"/>
      <c r="CJE608" s="1"/>
      <c r="CJF608" s="1"/>
      <c r="CJG608" s="1"/>
      <c r="CJH608" s="1"/>
      <c r="CJI608" s="1"/>
      <c r="CJJ608" s="1"/>
      <c r="CJK608" s="1"/>
      <c r="CJL608" s="1"/>
      <c r="CJM608" s="1"/>
      <c r="CJN608" s="1"/>
      <c r="CJO608" s="1"/>
      <c r="CJP608" s="1"/>
      <c r="CJQ608" s="1"/>
      <c r="CJR608" s="1"/>
      <c r="CJS608" s="1"/>
      <c r="CJT608" s="1"/>
      <c r="CJU608" s="1"/>
      <c r="CJV608" s="1"/>
      <c r="CJW608" s="1"/>
      <c r="CJX608" s="1"/>
      <c r="CJY608" s="1"/>
      <c r="CJZ608" s="1"/>
      <c r="CKA608" s="1"/>
      <c r="CKB608" s="1"/>
      <c r="CKC608" s="1"/>
      <c r="CKD608" s="1"/>
      <c r="CKE608" s="1"/>
      <c r="CKF608" s="1"/>
      <c r="CKG608" s="1"/>
      <c r="CKH608" s="1"/>
      <c r="CKI608" s="1"/>
      <c r="CKJ608" s="1"/>
      <c r="CKK608" s="1"/>
      <c r="CKL608" s="1"/>
      <c r="CKM608" s="1"/>
      <c r="CKN608" s="1"/>
      <c r="CKO608" s="1"/>
      <c r="CKP608" s="1"/>
      <c r="CKQ608" s="1"/>
      <c r="CKR608" s="1"/>
      <c r="CKS608" s="1"/>
      <c r="CKT608" s="1"/>
      <c r="CKU608" s="1"/>
      <c r="CKV608" s="1"/>
      <c r="CKW608" s="1"/>
      <c r="CKX608" s="1"/>
      <c r="CKY608" s="1"/>
      <c r="CKZ608" s="1"/>
      <c r="CLA608" s="1"/>
      <c r="CLB608" s="1"/>
      <c r="CLC608" s="1"/>
      <c r="CLD608" s="1"/>
      <c r="CLE608" s="1"/>
      <c r="CLF608" s="1"/>
      <c r="CLG608" s="1"/>
      <c r="CLH608" s="1"/>
      <c r="CLI608" s="1"/>
      <c r="CLJ608" s="1"/>
      <c r="CLK608" s="1"/>
      <c r="CLL608" s="1"/>
      <c r="CLM608" s="1"/>
      <c r="CLN608" s="1"/>
      <c r="CLO608" s="1"/>
      <c r="CLP608" s="1"/>
      <c r="CLQ608" s="1"/>
      <c r="CLR608" s="1"/>
      <c r="CLS608" s="1"/>
      <c r="CLT608" s="1"/>
      <c r="CLU608" s="1"/>
      <c r="CLV608" s="1"/>
      <c r="CLW608" s="1"/>
      <c r="CLX608" s="1"/>
      <c r="CLY608" s="1"/>
      <c r="CLZ608" s="1"/>
      <c r="CMA608" s="1"/>
      <c r="CMB608" s="1"/>
      <c r="CMC608" s="1"/>
      <c r="CMD608" s="1"/>
      <c r="CME608" s="1"/>
      <c r="CMF608" s="1"/>
      <c r="CMG608" s="1"/>
      <c r="CMH608" s="1"/>
      <c r="CMI608" s="1"/>
      <c r="CMJ608" s="1"/>
      <c r="CMK608" s="1"/>
      <c r="CML608" s="1"/>
      <c r="CMM608" s="1"/>
      <c r="CMN608" s="1"/>
      <c r="CMO608" s="1"/>
      <c r="CMP608" s="1"/>
      <c r="CMQ608" s="1"/>
      <c r="CMR608" s="1"/>
      <c r="CMS608" s="1"/>
      <c r="CMT608" s="1"/>
      <c r="CMU608" s="1"/>
      <c r="CMV608" s="1"/>
      <c r="CMW608" s="1"/>
      <c r="CMX608" s="1"/>
      <c r="CMY608" s="1"/>
      <c r="CMZ608" s="1"/>
      <c r="CNA608" s="1"/>
      <c r="CNB608" s="1"/>
      <c r="CNC608" s="1"/>
      <c r="CND608" s="1"/>
      <c r="CNE608" s="1"/>
      <c r="CNF608" s="1"/>
      <c r="CNG608" s="1"/>
      <c r="CNH608" s="1"/>
      <c r="CNI608" s="1"/>
      <c r="CNJ608" s="1"/>
      <c r="CNK608" s="1"/>
      <c r="CNL608" s="1"/>
      <c r="CNM608" s="1"/>
      <c r="CNN608" s="1"/>
      <c r="CNO608" s="1"/>
      <c r="CNP608" s="1"/>
      <c r="CNQ608" s="1"/>
      <c r="CNR608" s="1"/>
      <c r="CNS608" s="1"/>
      <c r="CNT608" s="1"/>
      <c r="CNU608" s="1"/>
      <c r="CNV608" s="1"/>
      <c r="CNW608" s="1"/>
      <c r="CNX608" s="1"/>
      <c r="CNY608" s="1"/>
      <c r="CNZ608" s="1"/>
      <c r="COA608" s="1"/>
      <c r="COB608" s="1"/>
      <c r="COC608" s="1"/>
      <c r="COD608" s="1"/>
      <c r="COE608" s="1"/>
      <c r="COF608" s="1"/>
      <c r="COG608" s="1"/>
      <c r="COH608" s="1"/>
      <c r="COI608" s="1"/>
      <c r="COJ608" s="1"/>
      <c r="COK608" s="1"/>
      <c r="COL608" s="1"/>
      <c r="COM608" s="1"/>
      <c r="CON608" s="1"/>
      <c r="COO608" s="1"/>
      <c r="COP608" s="1"/>
      <c r="COQ608" s="1"/>
      <c r="COR608" s="1"/>
      <c r="COS608" s="1"/>
      <c r="COT608" s="1"/>
      <c r="COU608" s="1"/>
      <c r="COV608" s="1"/>
      <c r="COW608" s="1"/>
      <c r="COX608" s="1"/>
      <c r="COY608" s="1"/>
      <c r="COZ608" s="1"/>
      <c r="CPA608" s="1"/>
      <c r="CPB608" s="1"/>
      <c r="CPC608" s="1"/>
      <c r="CPD608" s="1"/>
      <c r="CPE608" s="1"/>
      <c r="CPF608" s="1"/>
      <c r="CPG608" s="1"/>
      <c r="CPH608" s="1"/>
      <c r="CPI608" s="1"/>
      <c r="CPJ608" s="1"/>
      <c r="CPK608" s="1"/>
      <c r="CPL608" s="1"/>
      <c r="CPM608" s="1"/>
      <c r="CPN608" s="1"/>
      <c r="CPO608" s="1"/>
      <c r="CPP608" s="1"/>
      <c r="CPQ608" s="1"/>
      <c r="CPR608" s="1"/>
      <c r="CPS608" s="1"/>
      <c r="CPT608" s="1"/>
      <c r="CPU608" s="1"/>
      <c r="CPV608" s="1"/>
      <c r="CPW608" s="1"/>
      <c r="CPX608" s="1"/>
      <c r="CPY608" s="1"/>
      <c r="CPZ608" s="1"/>
      <c r="CQA608" s="1"/>
      <c r="CQB608" s="1"/>
      <c r="CQC608" s="1"/>
      <c r="CQD608" s="1"/>
      <c r="CQE608" s="1"/>
      <c r="CQF608" s="1"/>
      <c r="CQG608" s="1"/>
      <c r="CQH608" s="1"/>
      <c r="CQI608" s="1"/>
      <c r="CQJ608" s="1"/>
      <c r="CQK608" s="1"/>
      <c r="CQL608" s="1"/>
      <c r="CQM608" s="1"/>
      <c r="CQN608" s="1"/>
      <c r="CQO608" s="1"/>
      <c r="CQP608" s="1"/>
      <c r="CQQ608" s="1"/>
      <c r="CQR608" s="1"/>
      <c r="CQS608" s="1"/>
      <c r="CQT608" s="1"/>
      <c r="CQU608" s="1"/>
      <c r="CQV608" s="1"/>
      <c r="CQW608" s="1"/>
      <c r="CQX608" s="1"/>
      <c r="CQY608" s="1"/>
      <c r="CQZ608" s="1"/>
      <c r="CRA608" s="1"/>
      <c r="CRB608" s="1"/>
      <c r="CRC608" s="1"/>
      <c r="CRD608" s="1"/>
      <c r="CRE608" s="1"/>
      <c r="CRF608" s="1"/>
      <c r="CRG608" s="1"/>
      <c r="CRH608" s="1"/>
      <c r="CRI608" s="1"/>
      <c r="CRJ608" s="1"/>
      <c r="CRK608" s="1"/>
      <c r="CRL608" s="1"/>
      <c r="CRM608" s="1"/>
      <c r="CRN608" s="1"/>
      <c r="CRO608" s="1"/>
      <c r="CRP608" s="1"/>
      <c r="CRQ608" s="1"/>
      <c r="CRR608" s="1"/>
      <c r="CRS608" s="1"/>
      <c r="CRT608" s="1"/>
      <c r="CRU608" s="1"/>
      <c r="CRV608" s="1"/>
      <c r="CRW608" s="1"/>
      <c r="CRX608" s="1"/>
      <c r="CRY608" s="1"/>
      <c r="CRZ608" s="1"/>
      <c r="CSA608" s="1"/>
      <c r="CSB608" s="1"/>
      <c r="CSC608" s="1"/>
      <c r="CSD608" s="1"/>
      <c r="CSE608" s="1"/>
      <c r="CSF608" s="1"/>
      <c r="CSG608" s="1"/>
      <c r="CSH608" s="1"/>
      <c r="CSI608" s="1"/>
      <c r="CSJ608" s="1"/>
      <c r="CSK608" s="1"/>
      <c r="CSL608" s="1"/>
      <c r="CSM608" s="1"/>
      <c r="CSN608" s="1"/>
      <c r="CSO608" s="1"/>
      <c r="CSP608" s="1"/>
      <c r="CSQ608" s="1"/>
      <c r="CSR608" s="1"/>
      <c r="CSS608" s="1"/>
      <c r="CST608" s="1"/>
      <c r="CSU608" s="1"/>
      <c r="CSV608" s="1"/>
      <c r="CSW608" s="1"/>
      <c r="CSX608" s="1"/>
      <c r="CSY608" s="1"/>
      <c r="CSZ608" s="1"/>
      <c r="CTA608" s="1"/>
      <c r="CTB608" s="1"/>
      <c r="CTC608" s="1"/>
      <c r="CTD608" s="1"/>
      <c r="CTE608" s="1"/>
      <c r="CTF608" s="1"/>
      <c r="CTG608" s="1"/>
      <c r="CTH608" s="1"/>
      <c r="CTI608" s="1"/>
      <c r="CTJ608" s="1"/>
      <c r="CTK608" s="1"/>
      <c r="CTL608" s="1"/>
      <c r="CTM608" s="1"/>
      <c r="CTN608" s="1"/>
      <c r="CTO608" s="1"/>
      <c r="CTP608" s="1"/>
      <c r="CTQ608" s="1"/>
      <c r="CTR608" s="1"/>
      <c r="CTS608" s="1"/>
      <c r="CTT608" s="1"/>
      <c r="CTU608" s="1"/>
      <c r="CTV608" s="1"/>
      <c r="CTW608" s="1"/>
      <c r="CTX608" s="1"/>
      <c r="CTY608" s="1"/>
      <c r="CTZ608" s="1"/>
      <c r="CUA608" s="1"/>
      <c r="CUB608" s="1"/>
      <c r="CUC608" s="1"/>
      <c r="CUD608" s="1"/>
      <c r="CUE608" s="1"/>
      <c r="CUF608" s="1"/>
      <c r="CUG608" s="1"/>
      <c r="CUH608" s="1"/>
      <c r="CUI608" s="1"/>
      <c r="CUJ608" s="1"/>
      <c r="CUK608" s="1"/>
      <c r="CUL608" s="1"/>
      <c r="CUM608" s="1"/>
      <c r="CUN608" s="1"/>
      <c r="CUO608" s="1"/>
      <c r="CUP608" s="1"/>
      <c r="CUQ608" s="1"/>
      <c r="CUR608" s="1"/>
      <c r="CUS608" s="1"/>
      <c r="CUT608" s="1"/>
      <c r="CUU608" s="1"/>
      <c r="CUV608" s="1"/>
      <c r="CUW608" s="1"/>
      <c r="CUX608" s="1"/>
      <c r="CUY608" s="1"/>
      <c r="CUZ608" s="1"/>
      <c r="CVA608" s="1"/>
      <c r="CVB608" s="1"/>
      <c r="CVC608" s="1"/>
      <c r="CVD608" s="1"/>
      <c r="CVE608" s="1"/>
      <c r="CVF608" s="1"/>
      <c r="CVG608" s="1"/>
      <c r="CVH608" s="1"/>
      <c r="CVI608" s="1"/>
      <c r="CVJ608" s="1"/>
      <c r="CVK608" s="1"/>
      <c r="CVL608" s="1"/>
      <c r="CVM608" s="1"/>
      <c r="CVN608" s="1"/>
      <c r="CVO608" s="1"/>
      <c r="CVP608" s="1"/>
      <c r="CVQ608" s="1"/>
      <c r="CVR608" s="1"/>
      <c r="CVS608" s="1"/>
      <c r="CVT608" s="1"/>
      <c r="CVU608" s="1"/>
      <c r="CVV608" s="1"/>
      <c r="CVW608" s="1"/>
      <c r="CVX608" s="1"/>
      <c r="CVY608" s="1"/>
      <c r="CVZ608" s="1"/>
      <c r="CWA608" s="1"/>
      <c r="CWB608" s="1"/>
      <c r="CWC608" s="1"/>
      <c r="CWD608" s="1"/>
      <c r="CWE608" s="1"/>
      <c r="CWF608" s="1"/>
      <c r="CWG608" s="1"/>
      <c r="CWH608" s="1"/>
      <c r="CWI608" s="1"/>
      <c r="CWJ608" s="1"/>
      <c r="CWK608" s="1"/>
      <c r="CWL608" s="1"/>
      <c r="CWM608" s="1"/>
      <c r="CWN608" s="1"/>
      <c r="CWO608" s="1"/>
      <c r="CWP608" s="1"/>
      <c r="CWQ608" s="1"/>
      <c r="CWR608" s="1"/>
      <c r="CWS608" s="1"/>
      <c r="CWT608" s="1"/>
      <c r="CWU608" s="1"/>
      <c r="CWV608" s="1"/>
      <c r="CWW608" s="1"/>
      <c r="CWX608" s="1"/>
      <c r="CWY608" s="1"/>
      <c r="CWZ608" s="1"/>
      <c r="CXA608" s="1"/>
      <c r="CXB608" s="1"/>
      <c r="CXC608" s="1"/>
      <c r="CXD608" s="1"/>
      <c r="CXE608" s="1"/>
      <c r="CXF608" s="1"/>
      <c r="CXG608" s="1"/>
      <c r="CXH608" s="1"/>
      <c r="CXI608" s="1"/>
      <c r="CXJ608" s="1"/>
      <c r="CXK608" s="1"/>
      <c r="CXL608" s="1"/>
      <c r="CXM608" s="1"/>
      <c r="CXN608" s="1"/>
      <c r="CXO608" s="1"/>
      <c r="CXP608" s="1"/>
      <c r="CXQ608" s="1"/>
      <c r="CXR608" s="1"/>
      <c r="CXS608" s="1"/>
      <c r="CXT608" s="1"/>
      <c r="CXU608" s="1"/>
      <c r="CXV608" s="1"/>
      <c r="CXW608" s="1"/>
      <c r="CXX608" s="1"/>
      <c r="CXY608" s="1"/>
      <c r="CXZ608" s="1"/>
      <c r="CYA608" s="1"/>
      <c r="CYB608" s="1"/>
      <c r="CYC608" s="1"/>
      <c r="CYD608" s="1"/>
      <c r="CYE608" s="1"/>
      <c r="CYF608" s="1"/>
      <c r="CYG608" s="1"/>
      <c r="CYH608" s="1"/>
      <c r="CYI608" s="1"/>
      <c r="CYJ608" s="1"/>
      <c r="CYK608" s="1"/>
      <c r="CYL608" s="1"/>
      <c r="CYM608" s="1"/>
      <c r="CYN608" s="1"/>
      <c r="CYO608" s="1"/>
      <c r="CYP608" s="1"/>
      <c r="CYQ608" s="1"/>
      <c r="CYR608" s="1"/>
      <c r="CYS608" s="1"/>
      <c r="CYT608" s="1"/>
      <c r="CYU608" s="1"/>
      <c r="CYV608" s="1"/>
      <c r="CYW608" s="1"/>
      <c r="CYX608" s="1"/>
      <c r="CYY608" s="1"/>
      <c r="CYZ608" s="1"/>
      <c r="CZA608" s="1"/>
      <c r="CZB608" s="1"/>
      <c r="CZC608" s="1"/>
      <c r="CZD608" s="1"/>
      <c r="CZE608" s="1"/>
      <c r="CZF608" s="1"/>
      <c r="CZG608" s="1"/>
      <c r="CZH608" s="1"/>
      <c r="CZI608" s="1"/>
      <c r="CZJ608" s="1"/>
      <c r="CZK608" s="1"/>
      <c r="CZL608" s="1"/>
      <c r="CZM608" s="1"/>
      <c r="CZN608" s="1"/>
      <c r="CZO608" s="1"/>
      <c r="CZP608" s="1"/>
      <c r="CZQ608" s="1"/>
      <c r="CZR608" s="1"/>
      <c r="CZS608" s="1"/>
      <c r="CZT608" s="1"/>
      <c r="CZU608" s="1"/>
      <c r="CZV608" s="1"/>
      <c r="CZW608" s="1"/>
      <c r="CZX608" s="1"/>
      <c r="CZY608" s="1"/>
      <c r="CZZ608" s="1"/>
      <c r="DAA608" s="1"/>
      <c r="DAB608" s="1"/>
      <c r="DAC608" s="1"/>
      <c r="DAD608" s="1"/>
      <c r="DAE608" s="1"/>
      <c r="DAF608" s="1"/>
      <c r="DAG608" s="1"/>
      <c r="DAH608" s="1"/>
      <c r="DAI608" s="1"/>
      <c r="DAJ608" s="1"/>
      <c r="DAK608" s="1"/>
      <c r="DAL608" s="1"/>
      <c r="DAM608" s="1"/>
      <c r="DAN608" s="1"/>
      <c r="DAO608" s="1"/>
      <c r="DAP608" s="1"/>
      <c r="DAQ608" s="1"/>
      <c r="DAR608" s="1"/>
      <c r="DAS608" s="1"/>
      <c r="DAT608" s="1"/>
      <c r="DAU608" s="1"/>
      <c r="DAV608" s="1"/>
      <c r="DAW608" s="1"/>
      <c r="DAX608" s="1"/>
      <c r="DAY608" s="1"/>
      <c r="DAZ608" s="1"/>
      <c r="DBA608" s="1"/>
      <c r="DBB608" s="1"/>
      <c r="DBC608" s="1"/>
      <c r="DBD608" s="1"/>
      <c r="DBE608" s="1"/>
      <c r="DBF608" s="1"/>
      <c r="DBG608" s="1"/>
      <c r="DBH608" s="1"/>
      <c r="DBI608" s="1"/>
      <c r="DBJ608" s="1"/>
      <c r="DBK608" s="1"/>
      <c r="DBL608" s="1"/>
      <c r="DBM608" s="1"/>
      <c r="DBN608" s="1"/>
      <c r="DBO608" s="1"/>
      <c r="DBP608" s="1"/>
      <c r="DBQ608" s="1"/>
      <c r="DBR608" s="1"/>
      <c r="DBS608" s="1"/>
      <c r="DBT608" s="1"/>
      <c r="DBU608" s="1"/>
      <c r="DBV608" s="1"/>
      <c r="DBW608" s="1"/>
      <c r="DBX608" s="1"/>
      <c r="DBY608" s="1"/>
      <c r="DBZ608" s="1"/>
      <c r="DCA608" s="1"/>
      <c r="DCB608" s="1"/>
      <c r="DCC608" s="1"/>
      <c r="DCD608" s="1"/>
      <c r="DCE608" s="1"/>
      <c r="DCF608" s="1"/>
      <c r="DCG608" s="1"/>
      <c r="DCH608" s="1"/>
      <c r="DCI608" s="1"/>
      <c r="DCJ608" s="1"/>
      <c r="DCK608" s="1"/>
      <c r="DCL608" s="1"/>
      <c r="DCM608" s="1"/>
      <c r="DCN608" s="1"/>
      <c r="DCO608" s="1"/>
      <c r="DCP608" s="1"/>
      <c r="DCQ608" s="1"/>
      <c r="DCR608" s="1"/>
      <c r="DCS608" s="1"/>
      <c r="DCT608" s="1"/>
      <c r="DCU608" s="1"/>
      <c r="DCV608" s="1"/>
      <c r="DCW608" s="1"/>
      <c r="DCX608" s="1"/>
      <c r="DCY608" s="1"/>
      <c r="DCZ608" s="1"/>
      <c r="DDA608" s="1"/>
      <c r="DDB608" s="1"/>
      <c r="DDC608" s="1"/>
      <c r="DDD608" s="1"/>
      <c r="DDE608" s="1"/>
      <c r="DDF608" s="1"/>
      <c r="DDG608" s="1"/>
      <c r="DDH608" s="1"/>
      <c r="DDI608" s="1"/>
      <c r="DDJ608" s="1"/>
      <c r="DDK608" s="1"/>
      <c r="DDL608" s="1"/>
      <c r="DDM608" s="1"/>
      <c r="DDN608" s="1"/>
      <c r="DDO608" s="1"/>
      <c r="DDP608" s="1"/>
      <c r="DDQ608" s="1"/>
      <c r="DDR608" s="1"/>
      <c r="DDS608" s="1"/>
      <c r="DDT608" s="1"/>
      <c r="DDU608" s="1"/>
      <c r="DDV608" s="1"/>
      <c r="DDW608" s="1"/>
      <c r="DDX608" s="1"/>
      <c r="DDY608" s="1"/>
      <c r="DDZ608" s="1"/>
      <c r="DEA608" s="1"/>
      <c r="DEB608" s="1"/>
      <c r="DEC608" s="1"/>
      <c r="DED608" s="1"/>
      <c r="DEE608" s="1"/>
      <c r="DEF608" s="1"/>
      <c r="DEG608" s="1"/>
      <c r="DEH608" s="1"/>
      <c r="DEI608" s="1"/>
      <c r="DEJ608" s="1"/>
      <c r="DEK608" s="1"/>
      <c r="DEL608" s="1"/>
      <c r="DEM608" s="1"/>
      <c r="DEN608" s="1"/>
      <c r="DEO608" s="1"/>
      <c r="DEP608" s="1"/>
      <c r="DEQ608" s="1"/>
      <c r="DER608" s="1"/>
      <c r="DES608" s="1"/>
      <c r="DET608" s="1"/>
      <c r="DEU608" s="1"/>
      <c r="DEV608" s="1"/>
      <c r="DEW608" s="1"/>
      <c r="DEX608" s="1"/>
      <c r="DEY608" s="1"/>
      <c r="DEZ608" s="1"/>
      <c r="DFA608" s="1"/>
      <c r="DFB608" s="1"/>
      <c r="DFC608" s="1"/>
      <c r="DFD608" s="1"/>
      <c r="DFE608" s="1"/>
      <c r="DFF608" s="1"/>
      <c r="DFG608" s="1"/>
      <c r="DFH608" s="1"/>
      <c r="DFI608" s="1"/>
      <c r="DFJ608" s="1"/>
      <c r="DFK608" s="1"/>
      <c r="DFL608" s="1"/>
      <c r="DFM608" s="1"/>
      <c r="DFN608" s="1"/>
      <c r="DFO608" s="1"/>
      <c r="DFP608" s="1"/>
      <c r="DFQ608" s="1"/>
      <c r="DFR608" s="1"/>
      <c r="DFS608" s="1"/>
      <c r="DFT608" s="1"/>
      <c r="DFU608" s="1"/>
      <c r="DFV608" s="1"/>
      <c r="DFW608" s="1"/>
      <c r="DFX608" s="1"/>
      <c r="DFY608" s="1"/>
      <c r="DFZ608" s="1"/>
      <c r="DGA608" s="1"/>
      <c r="DGB608" s="1"/>
      <c r="DGC608" s="1"/>
      <c r="DGD608" s="1"/>
      <c r="DGE608" s="1"/>
      <c r="DGF608" s="1"/>
      <c r="DGG608" s="1"/>
      <c r="DGH608" s="1"/>
      <c r="DGI608" s="1"/>
      <c r="DGJ608" s="1"/>
      <c r="DGK608" s="1"/>
      <c r="DGL608" s="1"/>
      <c r="DGM608" s="1"/>
      <c r="DGN608" s="1"/>
      <c r="DGO608" s="1"/>
      <c r="DGP608" s="1"/>
      <c r="DGQ608" s="1"/>
      <c r="DGR608" s="1"/>
      <c r="DGS608" s="1"/>
      <c r="DGT608" s="1"/>
      <c r="DGU608" s="1"/>
      <c r="DGV608" s="1"/>
      <c r="DGW608" s="1"/>
      <c r="DGX608" s="1"/>
      <c r="DGY608" s="1"/>
      <c r="DGZ608" s="1"/>
      <c r="DHA608" s="1"/>
      <c r="DHB608" s="1"/>
      <c r="DHC608" s="1"/>
      <c r="DHD608" s="1"/>
      <c r="DHE608" s="1"/>
      <c r="DHF608" s="1"/>
      <c r="DHG608" s="1"/>
      <c r="DHH608" s="1"/>
      <c r="DHI608" s="1"/>
      <c r="DHJ608" s="1"/>
      <c r="DHK608" s="1"/>
      <c r="DHL608" s="1"/>
      <c r="DHM608" s="1"/>
      <c r="DHN608" s="1"/>
      <c r="DHO608" s="1"/>
      <c r="DHP608" s="1"/>
      <c r="DHQ608" s="1"/>
      <c r="DHR608" s="1"/>
      <c r="DHS608" s="1"/>
      <c r="DHT608" s="1"/>
      <c r="DHU608" s="1"/>
      <c r="DHV608" s="1"/>
      <c r="DHW608" s="1"/>
      <c r="DHX608" s="1"/>
      <c r="DHY608" s="1"/>
      <c r="DHZ608" s="1"/>
      <c r="DIA608" s="1"/>
      <c r="DIB608" s="1"/>
      <c r="DIC608" s="1"/>
      <c r="DID608" s="1"/>
      <c r="DIE608" s="1"/>
      <c r="DIF608" s="1"/>
      <c r="DIG608" s="1"/>
      <c r="DIH608" s="1"/>
      <c r="DII608" s="1"/>
      <c r="DIJ608" s="1"/>
      <c r="DIK608" s="1"/>
      <c r="DIL608" s="1"/>
      <c r="DIM608" s="1"/>
      <c r="DIN608" s="1"/>
      <c r="DIO608" s="1"/>
      <c r="DIP608" s="1"/>
      <c r="DIQ608" s="1"/>
      <c r="DIR608" s="1"/>
      <c r="DIS608" s="1"/>
      <c r="DIT608" s="1"/>
      <c r="DIU608" s="1"/>
      <c r="DIV608" s="1"/>
      <c r="DIW608" s="1"/>
      <c r="DIX608" s="1"/>
      <c r="DIY608" s="1"/>
      <c r="DIZ608" s="1"/>
      <c r="DJA608" s="1"/>
      <c r="DJB608" s="1"/>
      <c r="DJC608" s="1"/>
      <c r="DJD608" s="1"/>
      <c r="DJE608" s="1"/>
      <c r="DJF608" s="1"/>
      <c r="DJG608" s="1"/>
      <c r="DJH608" s="1"/>
      <c r="DJI608" s="1"/>
      <c r="DJJ608" s="1"/>
      <c r="DJK608" s="1"/>
      <c r="DJL608" s="1"/>
      <c r="DJM608" s="1"/>
      <c r="DJN608" s="1"/>
      <c r="DJO608" s="1"/>
      <c r="DJP608" s="1"/>
      <c r="DJQ608" s="1"/>
      <c r="DJR608" s="1"/>
      <c r="DJS608" s="1"/>
      <c r="DJT608" s="1"/>
      <c r="DJU608" s="1"/>
      <c r="DJV608" s="1"/>
      <c r="DJW608" s="1"/>
      <c r="DJX608" s="1"/>
      <c r="DJY608" s="1"/>
      <c r="DJZ608" s="1"/>
      <c r="DKA608" s="1"/>
      <c r="DKB608" s="1"/>
    </row>
    <row r="609" s="8" customFormat="true" ht="12.75" hidden="false" customHeight="true" outlineLevel="0" collapsed="false">
      <c r="A609" s="4" t="s">
        <v>3911</v>
      </c>
      <c r="B609" s="1" t="s">
        <v>3626</v>
      </c>
      <c r="C609" s="1"/>
      <c r="D609" s="1"/>
      <c r="E609" s="1"/>
      <c r="F609" s="4" t="s">
        <v>3627</v>
      </c>
      <c r="G609" s="1"/>
      <c r="H609" s="1"/>
      <c r="I609" s="4" t="s">
        <v>2973</v>
      </c>
      <c r="J609" s="4" t="s">
        <v>3243</v>
      </c>
      <c r="K609" s="1"/>
      <c r="L609" s="1"/>
      <c r="M609" s="4" t="s">
        <v>2150</v>
      </c>
      <c r="N609" s="4" t="s">
        <v>3912</v>
      </c>
      <c r="O609" s="1"/>
      <c r="P609" s="1"/>
      <c r="Q609" s="1"/>
      <c r="R609" s="1"/>
      <c r="S609" s="1"/>
      <c r="T609" s="1"/>
      <c r="U609" s="1"/>
      <c r="V609" s="1"/>
      <c r="W609" s="4" t="s">
        <v>1074</v>
      </c>
      <c r="X609" s="1"/>
      <c r="Y609" s="4" t="s">
        <v>273</v>
      </c>
      <c r="Z609" s="1"/>
      <c r="AA609" s="2" t="n">
        <v>500</v>
      </c>
      <c r="AB609" s="3" t="n">
        <v>1</v>
      </c>
      <c r="AC609" s="1" t="s">
        <v>74</v>
      </c>
      <c r="AD609" s="1"/>
      <c r="AE609" s="1"/>
      <c r="AF609" s="2" t="n">
        <v>600</v>
      </c>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c r="JW609" s="1"/>
      <c r="JX609" s="1"/>
      <c r="JY609" s="1"/>
      <c r="JZ609" s="1"/>
      <c r="KA609" s="1"/>
      <c r="KB609" s="1"/>
      <c r="KC609" s="1"/>
      <c r="KD609" s="1"/>
      <c r="KE609" s="1"/>
      <c r="KF609" s="1"/>
      <c r="KG609" s="1"/>
      <c r="KH609" s="1"/>
      <c r="KI609" s="1"/>
      <c r="KJ609" s="1"/>
      <c r="KK609" s="1"/>
      <c r="KL609" s="1"/>
      <c r="KM609" s="1"/>
      <c r="KN609" s="1"/>
      <c r="KO609" s="1"/>
      <c r="KP609" s="1"/>
      <c r="KQ609" s="1"/>
      <c r="KR609" s="1"/>
      <c r="KS609" s="1"/>
      <c r="KT609" s="1"/>
      <c r="KU609" s="1"/>
      <c r="KV609" s="1"/>
      <c r="KW609" s="1"/>
      <c r="KX609" s="1"/>
      <c r="KY609" s="1"/>
      <c r="KZ609" s="1"/>
      <c r="LA609" s="1"/>
      <c r="LB609" s="1"/>
      <c r="LC609" s="1"/>
      <c r="LD609" s="1"/>
      <c r="LE609" s="1"/>
      <c r="LF609" s="1"/>
      <c r="LG609" s="1"/>
      <c r="LH609" s="1"/>
      <c r="LI609" s="1"/>
      <c r="LJ609" s="1"/>
      <c r="LK609" s="1"/>
      <c r="LL609" s="1"/>
      <c r="LM609" s="1"/>
      <c r="LN609" s="1"/>
      <c r="LO609" s="1"/>
      <c r="LP609" s="1"/>
      <c r="LQ609" s="1"/>
      <c r="LR609" s="1"/>
      <c r="LS609" s="1"/>
      <c r="LT609" s="1"/>
      <c r="LU609" s="1"/>
      <c r="LV609" s="1"/>
      <c r="LW609" s="1"/>
      <c r="LX609" s="1"/>
      <c r="LY609" s="1"/>
      <c r="LZ609" s="1"/>
      <c r="MA609" s="1"/>
      <c r="MB609" s="1"/>
      <c r="MC609" s="1"/>
      <c r="MD609" s="1"/>
      <c r="ME609" s="1"/>
      <c r="MF609" s="1"/>
      <c r="MG609" s="1"/>
      <c r="MH609" s="1"/>
      <c r="MI609" s="1"/>
      <c r="MJ609" s="1"/>
      <c r="MK609" s="1"/>
      <c r="ML609" s="1"/>
      <c r="MM609" s="1"/>
      <c r="MN609" s="1"/>
      <c r="MO609" s="1"/>
      <c r="MP609" s="1"/>
      <c r="MQ609" s="1"/>
      <c r="MR609" s="1"/>
      <c r="MS609" s="1"/>
      <c r="MT609" s="1"/>
      <c r="MU609" s="1"/>
      <c r="MV609" s="1"/>
      <c r="MW609" s="1"/>
      <c r="MX609" s="1"/>
      <c r="MY609" s="1"/>
      <c r="MZ609" s="1"/>
      <c r="NA609" s="1"/>
      <c r="NB609" s="1"/>
      <c r="NC609" s="1"/>
      <c r="ND609" s="1"/>
      <c r="NE609" s="1"/>
      <c r="NF609" s="1"/>
      <c r="NG609" s="1"/>
      <c r="NH609" s="1"/>
      <c r="NI609" s="1"/>
      <c r="NJ609" s="1"/>
      <c r="NK609" s="1"/>
      <c r="NL609" s="1"/>
      <c r="NM609" s="1"/>
      <c r="NN609" s="1"/>
      <c r="NO609" s="1"/>
      <c r="NP609" s="1"/>
      <c r="NQ609" s="1"/>
      <c r="NR609" s="1"/>
      <c r="NS609" s="1"/>
      <c r="NT609" s="1"/>
      <c r="NU609" s="1"/>
      <c r="NV609" s="1"/>
      <c r="NW609" s="1"/>
      <c r="NX609" s="1"/>
      <c r="NY609" s="1"/>
      <c r="NZ609" s="1"/>
      <c r="OA609" s="1"/>
      <c r="OB609" s="1"/>
      <c r="OC609" s="1"/>
      <c r="OD609" s="1"/>
      <c r="OE609" s="1"/>
      <c r="OF609" s="1"/>
      <c r="OG609" s="1"/>
      <c r="OH609" s="1"/>
      <c r="OI609" s="1"/>
      <c r="OJ609" s="1"/>
      <c r="OK609" s="1"/>
      <c r="OL609" s="1"/>
      <c r="OM609" s="1"/>
      <c r="ON609" s="1"/>
      <c r="OO609" s="1"/>
      <c r="OP609" s="1"/>
      <c r="OQ609" s="1"/>
      <c r="OR609" s="1"/>
      <c r="OS609" s="1"/>
      <c r="OT609" s="1"/>
      <c r="OU609" s="1"/>
      <c r="OV609" s="1"/>
      <c r="OW609" s="1"/>
      <c r="OX609" s="1"/>
      <c r="OY609" s="1"/>
      <c r="OZ609" s="1"/>
      <c r="PA609" s="1"/>
      <c r="PB609" s="1"/>
      <c r="PC609" s="1"/>
      <c r="PD609" s="1"/>
      <c r="PE609" s="1"/>
      <c r="PF609" s="1"/>
      <c r="PG609" s="1"/>
      <c r="PH609" s="1"/>
      <c r="PI609" s="1"/>
      <c r="PJ609" s="1"/>
      <c r="PK609" s="1"/>
      <c r="PL609" s="1"/>
      <c r="PM609" s="1"/>
      <c r="PN609" s="1"/>
      <c r="PO609" s="1"/>
      <c r="PP609" s="1"/>
      <c r="PQ609" s="1"/>
      <c r="PR609" s="1"/>
      <c r="PS609" s="1"/>
      <c r="PT609" s="1"/>
      <c r="PU609" s="1"/>
      <c r="PV609" s="1"/>
      <c r="PW609" s="1"/>
      <c r="PX609" s="1"/>
      <c r="PY609" s="1"/>
      <c r="PZ609" s="1"/>
      <c r="QA609" s="1"/>
      <c r="QB609" s="1"/>
      <c r="QC609" s="1"/>
      <c r="QD609" s="1"/>
      <c r="QE609" s="1"/>
      <c r="QF609" s="1"/>
      <c r="QG609" s="1"/>
      <c r="QH609" s="1"/>
      <c r="QI609" s="1"/>
      <c r="QJ609" s="1"/>
      <c r="QK609" s="1"/>
      <c r="QL609" s="1"/>
      <c r="QM609" s="1"/>
      <c r="QN609" s="1"/>
      <c r="QO609" s="1"/>
      <c r="QP609" s="1"/>
      <c r="QQ609" s="1"/>
      <c r="QR609" s="1"/>
      <c r="QS609" s="1"/>
      <c r="QT609" s="1"/>
      <c r="QU609" s="1"/>
      <c r="QV609" s="1"/>
      <c r="QW609" s="1"/>
      <c r="QX609" s="1"/>
      <c r="QY609" s="1"/>
      <c r="QZ609" s="1"/>
      <c r="RA609" s="1"/>
      <c r="RB609" s="1"/>
      <c r="RC609" s="1"/>
      <c r="RD609" s="1"/>
      <c r="RE609" s="1"/>
      <c r="RF609" s="1"/>
      <c r="RG609" s="1"/>
      <c r="RH609" s="1"/>
      <c r="RI609" s="1"/>
      <c r="RJ609" s="1"/>
      <c r="RK609" s="1"/>
      <c r="RL609" s="1"/>
      <c r="RM609" s="1"/>
      <c r="RN609" s="1"/>
      <c r="RO609" s="1"/>
      <c r="RP609" s="1"/>
      <c r="RQ609" s="1"/>
      <c r="RR609" s="1"/>
      <c r="RS609" s="1"/>
      <c r="RT609" s="1"/>
      <c r="RU609" s="1"/>
      <c r="RV609" s="1"/>
      <c r="RW609" s="1"/>
      <c r="RX609" s="1"/>
      <c r="RY609" s="1"/>
      <c r="RZ609" s="1"/>
      <c r="SA609" s="1"/>
      <c r="SB609" s="1"/>
      <c r="SC609" s="1"/>
      <c r="SD609" s="1"/>
      <c r="SE609" s="1"/>
      <c r="SF609" s="1"/>
      <c r="SG609" s="1"/>
      <c r="SH609" s="1"/>
      <c r="SI609" s="1"/>
      <c r="SJ609" s="1"/>
      <c r="SK609" s="1"/>
      <c r="SL609" s="1"/>
      <c r="SM609" s="1"/>
      <c r="SN609" s="1"/>
      <c r="SO609" s="1"/>
      <c r="SP609" s="1"/>
      <c r="SQ609" s="1"/>
      <c r="SR609" s="1"/>
      <c r="SS609" s="1"/>
      <c r="ST609" s="1"/>
      <c r="SU609" s="1"/>
      <c r="SV609" s="1"/>
      <c r="SW609" s="1"/>
      <c r="SX609" s="1"/>
      <c r="SY609" s="1"/>
      <c r="SZ609" s="1"/>
      <c r="TA609" s="1"/>
      <c r="TB609" s="1"/>
      <c r="TC609" s="1"/>
      <c r="TD609" s="1"/>
      <c r="TE609" s="1"/>
      <c r="TF609" s="1"/>
      <c r="TG609" s="1"/>
      <c r="TH609" s="1"/>
      <c r="TI609" s="1"/>
      <c r="TJ609" s="1"/>
      <c r="TK609" s="1"/>
      <c r="TL609" s="1"/>
      <c r="TM609" s="1"/>
      <c r="TN609" s="1"/>
      <c r="TO609" s="1"/>
      <c r="TP609" s="1"/>
      <c r="TQ609" s="1"/>
      <c r="TR609" s="1"/>
      <c r="TS609" s="1"/>
      <c r="TT609" s="1"/>
      <c r="TU609" s="1"/>
      <c r="TV609" s="1"/>
      <c r="TW609" s="1"/>
      <c r="TX609" s="1"/>
      <c r="TY609" s="1"/>
      <c r="TZ609" s="1"/>
      <c r="UA609" s="1"/>
      <c r="UB609" s="1"/>
      <c r="UC609" s="1"/>
      <c r="UD609" s="1"/>
      <c r="UE609" s="1"/>
      <c r="UF609" s="1"/>
      <c r="UG609" s="1"/>
      <c r="UH609" s="1"/>
      <c r="UI609" s="1"/>
      <c r="UJ609" s="1"/>
      <c r="UK609" s="1"/>
      <c r="UL609" s="1"/>
      <c r="UM609" s="1"/>
      <c r="UN609" s="1"/>
      <c r="UO609" s="1"/>
      <c r="UP609" s="1"/>
      <c r="UQ609" s="1"/>
      <c r="UR609" s="1"/>
      <c r="US609" s="1"/>
      <c r="UT609" s="1"/>
      <c r="UU609" s="1"/>
      <c r="UV609" s="1"/>
      <c r="UW609" s="1"/>
      <c r="UX609" s="1"/>
      <c r="UY609" s="1"/>
      <c r="UZ609" s="1"/>
      <c r="VA609" s="1"/>
      <c r="VB609" s="1"/>
      <c r="VC609" s="1"/>
      <c r="VD609" s="1"/>
      <c r="VE609" s="1"/>
      <c r="VF609" s="1"/>
      <c r="VG609" s="1"/>
      <c r="VH609" s="1"/>
      <c r="VI609" s="1"/>
      <c r="VJ609" s="1"/>
      <c r="VK609" s="1"/>
      <c r="VL609" s="1"/>
      <c r="VM609" s="1"/>
      <c r="VN609" s="1"/>
      <c r="VO609" s="1"/>
      <c r="VP609" s="1"/>
      <c r="VQ609" s="1"/>
      <c r="VR609" s="1"/>
      <c r="VS609" s="1"/>
      <c r="VT609" s="1"/>
      <c r="VU609" s="1"/>
      <c r="VV609" s="1"/>
      <c r="VW609" s="1"/>
      <c r="VX609" s="1"/>
      <c r="VY609" s="1"/>
      <c r="VZ609" s="1"/>
      <c r="WA609" s="1"/>
      <c r="WB609" s="1"/>
      <c r="WC609" s="1"/>
      <c r="WD609" s="1"/>
      <c r="WE609" s="1"/>
      <c r="WF609" s="1"/>
      <c r="WG609" s="1"/>
      <c r="WH609" s="1"/>
      <c r="WI609" s="1"/>
      <c r="WJ609" s="1"/>
      <c r="WK609" s="1"/>
      <c r="WL609" s="1"/>
      <c r="WM609" s="1"/>
      <c r="WN609" s="1"/>
      <c r="WO609" s="1"/>
      <c r="WP609" s="1"/>
      <c r="WQ609" s="1"/>
      <c r="WR609" s="1"/>
      <c r="WS609" s="1"/>
      <c r="WT609" s="1"/>
      <c r="WU609" s="1"/>
      <c r="WV609" s="1"/>
      <c r="WW609" s="1"/>
      <c r="WX609" s="1"/>
      <c r="WY609" s="1"/>
      <c r="WZ609" s="1"/>
      <c r="XA609" s="1"/>
      <c r="XB609" s="1"/>
      <c r="XC609" s="1"/>
      <c r="XD609" s="1"/>
      <c r="XE609" s="1"/>
      <c r="XF609" s="1"/>
      <c r="XG609" s="1"/>
      <c r="XH609" s="1"/>
      <c r="XI609" s="1"/>
      <c r="XJ609" s="1"/>
      <c r="XK609" s="1"/>
      <c r="XL609" s="1"/>
      <c r="XM609" s="1"/>
      <c r="XN609" s="1"/>
      <c r="XO609" s="1"/>
      <c r="XP609" s="1"/>
      <c r="XQ609" s="1"/>
      <c r="XR609" s="1"/>
      <c r="XS609" s="1"/>
      <c r="XT609" s="1"/>
      <c r="XU609" s="1"/>
      <c r="XV609" s="1"/>
      <c r="XW609" s="1"/>
      <c r="XX609" s="1"/>
      <c r="XY609" s="1"/>
      <c r="XZ609" s="1"/>
      <c r="YA609" s="1"/>
      <c r="YB609" s="1"/>
      <c r="YC609" s="1"/>
      <c r="YD609" s="1"/>
      <c r="YE609" s="1"/>
      <c r="YF609" s="1"/>
      <c r="YG609" s="1"/>
      <c r="YH609" s="1"/>
      <c r="YI609" s="1"/>
      <c r="YJ609" s="1"/>
      <c r="YK609" s="1"/>
      <c r="YL609" s="1"/>
      <c r="YM609" s="1"/>
      <c r="YN609" s="1"/>
      <c r="YO609" s="1"/>
      <c r="YP609" s="1"/>
      <c r="YQ609" s="1"/>
      <c r="YR609" s="1"/>
      <c r="YS609" s="1"/>
      <c r="YT609" s="1"/>
      <c r="YU609" s="1"/>
      <c r="YV609" s="1"/>
      <c r="YW609" s="1"/>
      <c r="YX609" s="1"/>
      <c r="YY609" s="1"/>
      <c r="YZ609" s="1"/>
      <c r="ZA609" s="1"/>
      <c r="ZB609" s="1"/>
      <c r="ZC609" s="1"/>
      <c r="ZD609" s="1"/>
      <c r="ZE609" s="1"/>
      <c r="ZF609" s="1"/>
      <c r="ZG609" s="1"/>
      <c r="ZH609" s="1"/>
      <c r="ZI609" s="1"/>
      <c r="ZJ609" s="1"/>
      <c r="ZK609" s="1"/>
      <c r="ZL609" s="1"/>
      <c r="ZM609" s="1"/>
      <c r="ZN609" s="1"/>
      <c r="ZO609" s="1"/>
      <c r="ZP609" s="1"/>
      <c r="ZQ609" s="1"/>
      <c r="ZR609" s="1"/>
      <c r="ZS609" s="1"/>
      <c r="ZT609" s="1"/>
      <c r="ZU609" s="1"/>
      <c r="ZV609" s="1"/>
      <c r="ZW609" s="1"/>
      <c r="ZX609" s="1"/>
      <c r="ZY609" s="1"/>
      <c r="ZZ609" s="1"/>
      <c r="AAA609" s="1"/>
      <c r="AAB609" s="1"/>
      <c r="AAC609" s="1"/>
      <c r="AAD609" s="1"/>
      <c r="AAE609" s="1"/>
      <c r="AAF609" s="1"/>
      <c r="AAG609" s="1"/>
      <c r="AAH609" s="1"/>
      <c r="AAI609" s="1"/>
      <c r="AAJ609" s="1"/>
      <c r="AAK609" s="1"/>
      <c r="AAL609" s="1"/>
      <c r="AAM609" s="1"/>
      <c r="AAN609" s="1"/>
      <c r="AAO609" s="1"/>
      <c r="AAP609" s="1"/>
      <c r="AAQ609" s="1"/>
      <c r="AAR609" s="1"/>
      <c r="AAS609" s="1"/>
      <c r="AAT609" s="1"/>
      <c r="AAU609" s="1"/>
      <c r="AAV609" s="1"/>
      <c r="AAW609" s="1"/>
      <c r="AAX609" s="1"/>
      <c r="AAY609" s="1"/>
      <c r="AAZ609" s="1"/>
      <c r="ABA609" s="1"/>
      <c r="ABB609" s="1"/>
      <c r="ABC609" s="1"/>
      <c r="ABD609" s="1"/>
      <c r="ABE609" s="1"/>
      <c r="ABF609" s="1"/>
      <c r="ABG609" s="1"/>
      <c r="ABH609" s="1"/>
      <c r="ABI609" s="1"/>
      <c r="ABJ609" s="1"/>
      <c r="ABK609" s="1"/>
      <c r="ABL609" s="1"/>
      <c r="ABM609" s="1"/>
      <c r="ABN609" s="1"/>
      <c r="ABO609" s="1"/>
      <c r="ABP609" s="1"/>
      <c r="ABQ609" s="1"/>
      <c r="ABR609" s="1"/>
      <c r="ABS609" s="1"/>
      <c r="ABT609" s="1"/>
      <c r="ABU609" s="1"/>
      <c r="ABV609" s="1"/>
      <c r="ABW609" s="1"/>
      <c r="ABX609" s="1"/>
      <c r="ABY609" s="1"/>
      <c r="ABZ609" s="1"/>
      <c r="ACA609" s="1"/>
      <c r="ACB609" s="1"/>
      <c r="ACC609" s="1"/>
      <c r="ACD609" s="1"/>
      <c r="ACE609" s="1"/>
      <c r="ACF609" s="1"/>
      <c r="ACG609" s="1"/>
      <c r="ACH609" s="1"/>
      <c r="ACI609" s="1"/>
      <c r="ACJ609" s="1"/>
      <c r="ACK609" s="1"/>
      <c r="ACL609" s="1"/>
      <c r="ACM609" s="1"/>
      <c r="ACN609" s="1"/>
      <c r="ACO609" s="1"/>
      <c r="ACP609" s="1"/>
      <c r="ACQ609" s="1"/>
      <c r="ACR609" s="1"/>
      <c r="ACS609" s="1"/>
      <c r="ACT609" s="1"/>
      <c r="ACU609" s="1"/>
      <c r="ACV609" s="1"/>
      <c r="ACW609" s="1"/>
      <c r="ACX609" s="1"/>
      <c r="ACY609" s="1"/>
      <c r="ACZ609" s="1"/>
      <c r="ADA609" s="1"/>
      <c r="ADB609" s="1"/>
      <c r="ADC609" s="1"/>
      <c r="ADD609" s="1"/>
      <c r="ADE609" s="1"/>
      <c r="ADF609" s="1"/>
      <c r="ADG609" s="1"/>
      <c r="ADH609" s="1"/>
      <c r="ADI609" s="1"/>
      <c r="ADJ609" s="1"/>
      <c r="ADK609" s="1"/>
      <c r="ADL609" s="1"/>
      <c r="ADM609" s="1"/>
      <c r="ADN609" s="1"/>
      <c r="ADO609" s="1"/>
      <c r="ADP609" s="1"/>
      <c r="ADQ609" s="1"/>
      <c r="ADR609" s="1"/>
      <c r="ADS609" s="1"/>
      <c r="ADT609" s="1"/>
      <c r="ADU609" s="1"/>
      <c r="ADV609" s="1"/>
      <c r="ADW609" s="1"/>
      <c r="ADX609" s="1"/>
      <c r="ADY609" s="1"/>
      <c r="ADZ609" s="1"/>
      <c r="AEA609" s="1"/>
      <c r="AEB609" s="1"/>
      <c r="AEC609" s="1"/>
      <c r="AED609" s="1"/>
      <c r="AEE609" s="1"/>
      <c r="AEF609" s="1"/>
      <c r="AEG609" s="1"/>
      <c r="AEH609" s="1"/>
      <c r="AEI609" s="1"/>
      <c r="AEJ609" s="1"/>
      <c r="AEK609" s="1"/>
      <c r="AEL609" s="1"/>
      <c r="AEM609" s="1"/>
      <c r="AEN609" s="1"/>
      <c r="AEO609" s="1"/>
      <c r="AEP609" s="1"/>
      <c r="AEQ609" s="1"/>
      <c r="AER609" s="1"/>
      <c r="AES609" s="1"/>
      <c r="AET609" s="1"/>
      <c r="AEU609" s="1"/>
      <c r="AEV609" s="1"/>
      <c r="AEW609" s="1"/>
      <c r="AEX609" s="1"/>
      <c r="AEY609" s="1"/>
      <c r="AEZ609" s="1"/>
      <c r="AFA609" s="1"/>
      <c r="AFB609" s="1"/>
      <c r="AFC609" s="1"/>
      <c r="AFD609" s="1"/>
      <c r="AFE609" s="1"/>
      <c r="AFF609" s="1"/>
      <c r="AFG609" s="1"/>
      <c r="AFH609" s="1"/>
      <c r="AFI609" s="1"/>
      <c r="AFJ609" s="1"/>
      <c r="AFK609" s="1"/>
      <c r="AFL609" s="1"/>
      <c r="AFM609" s="1"/>
      <c r="AFN609" s="1"/>
      <c r="AFO609" s="1"/>
      <c r="AFP609" s="1"/>
      <c r="AFQ609" s="1"/>
      <c r="AFR609" s="1"/>
      <c r="AFS609" s="1"/>
      <c r="AFT609" s="1"/>
      <c r="AFU609" s="1"/>
      <c r="AFV609" s="1"/>
      <c r="AFW609" s="1"/>
      <c r="AFX609" s="1"/>
      <c r="AFY609" s="1"/>
      <c r="AFZ609" s="1"/>
      <c r="AGA609" s="1"/>
      <c r="AGB609" s="1"/>
      <c r="AGC609" s="1"/>
      <c r="AGD609" s="1"/>
      <c r="AGE609" s="1"/>
      <c r="AGF609" s="1"/>
      <c r="AGG609" s="1"/>
      <c r="AGH609" s="1"/>
      <c r="AGI609" s="1"/>
      <c r="AGJ609" s="1"/>
      <c r="AGK609" s="1"/>
      <c r="AGL609" s="1"/>
      <c r="AGM609" s="1"/>
      <c r="AGN609" s="1"/>
      <c r="AGO609" s="1"/>
      <c r="AGP609" s="1"/>
      <c r="AGQ609" s="1"/>
      <c r="AGR609" s="1"/>
      <c r="AGS609" s="1"/>
      <c r="AGT609" s="1"/>
      <c r="AGU609" s="1"/>
      <c r="AGV609" s="1"/>
      <c r="AGW609" s="1"/>
      <c r="AGX609" s="1"/>
      <c r="AGY609" s="1"/>
      <c r="AGZ609" s="1"/>
      <c r="AHA609" s="1"/>
      <c r="AHB609" s="1"/>
      <c r="AHC609" s="1"/>
      <c r="AHD609" s="1"/>
      <c r="AHE609" s="1"/>
      <c r="AHF609" s="1"/>
      <c r="AHG609" s="1"/>
      <c r="AHH609" s="1"/>
      <c r="AHI609" s="1"/>
      <c r="AHJ609" s="1"/>
      <c r="AHK609" s="1"/>
      <c r="AHL609" s="1"/>
      <c r="AHM609" s="1"/>
      <c r="AHN609" s="1"/>
      <c r="AHO609" s="1"/>
      <c r="AHP609" s="1"/>
      <c r="AHQ609" s="1"/>
      <c r="AHR609" s="1"/>
      <c r="AHS609" s="1"/>
      <c r="AHT609" s="1"/>
      <c r="AHU609" s="1"/>
      <c r="AHV609" s="1"/>
      <c r="AHW609" s="1"/>
      <c r="AHX609" s="1"/>
      <c r="AHY609" s="1"/>
      <c r="AHZ609" s="1"/>
      <c r="AIA609" s="1"/>
      <c r="AIB609" s="1"/>
      <c r="AIC609" s="1"/>
      <c r="AID609" s="1"/>
      <c r="AIE609" s="1"/>
      <c r="AIF609" s="1"/>
      <c r="AIG609" s="1"/>
      <c r="AIH609" s="1"/>
      <c r="AII609" s="1"/>
      <c r="AIJ609" s="1"/>
      <c r="AIK609" s="1"/>
      <c r="AIL609" s="1"/>
      <c r="AIM609" s="1"/>
      <c r="AIN609" s="1"/>
      <c r="AIO609" s="1"/>
      <c r="AIP609" s="1"/>
      <c r="AIQ609" s="1"/>
      <c r="AIR609" s="1"/>
      <c r="AIS609" s="1"/>
      <c r="AIT609" s="1"/>
      <c r="AIU609" s="1"/>
      <c r="AIV609" s="1"/>
      <c r="AIW609" s="1"/>
      <c r="AIX609" s="1"/>
      <c r="AIY609" s="1"/>
      <c r="AIZ609" s="1"/>
      <c r="AJA609" s="1"/>
      <c r="AJB609" s="1"/>
      <c r="AJC609" s="1"/>
      <c r="AJD609" s="1"/>
      <c r="AJE609" s="1"/>
      <c r="AJF609" s="1"/>
      <c r="AJG609" s="1"/>
      <c r="AJH609" s="1"/>
      <c r="AJI609" s="1"/>
      <c r="AJJ609" s="1"/>
      <c r="AJK609" s="1"/>
      <c r="AJL609" s="1"/>
      <c r="AJM609" s="1"/>
      <c r="AJN609" s="1"/>
      <c r="AJO609" s="1"/>
      <c r="AJP609" s="1"/>
      <c r="AJQ609" s="1"/>
      <c r="AJR609" s="1"/>
      <c r="AJS609" s="1"/>
      <c r="AJT609" s="1"/>
      <c r="AJU609" s="1"/>
      <c r="AJV609" s="1"/>
      <c r="AJW609" s="1"/>
      <c r="AJX609" s="1"/>
      <c r="AJY609" s="1"/>
      <c r="AJZ609" s="1"/>
      <c r="AKA609" s="1"/>
      <c r="AKB609" s="1"/>
      <c r="AKC609" s="1"/>
      <c r="AKD609" s="1"/>
      <c r="AKE609" s="1"/>
      <c r="AKF609" s="1"/>
      <c r="AKG609" s="1"/>
      <c r="AKH609" s="1"/>
      <c r="AKI609" s="1"/>
      <c r="AKJ609" s="1"/>
      <c r="AKK609" s="1"/>
      <c r="AKL609" s="1"/>
      <c r="AKM609" s="1"/>
      <c r="AKN609" s="1"/>
      <c r="AKO609" s="1"/>
      <c r="AKP609" s="1"/>
      <c r="AKQ609" s="1"/>
      <c r="AKR609" s="1"/>
      <c r="AKS609" s="1"/>
      <c r="AKT609" s="1"/>
      <c r="AKU609" s="1"/>
      <c r="AKV609" s="1"/>
      <c r="AKW609" s="1"/>
      <c r="AKX609" s="1"/>
      <c r="AKY609" s="1"/>
      <c r="AKZ609" s="1"/>
      <c r="ALA609" s="1"/>
      <c r="ALB609" s="1"/>
      <c r="ALC609" s="1"/>
      <c r="ALD609" s="1"/>
      <c r="ALE609" s="1"/>
      <c r="ALF609" s="1"/>
      <c r="ALG609" s="1"/>
      <c r="ALH609" s="1"/>
      <c r="ALI609" s="1"/>
      <c r="ALJ609" s="1"/>
      <c r="ALK609" s="1"/>
      <c r="ALL609" s="1"/>
      <c r="ALM609" s="1"/>
      <c r="ALN609" s="1"/>
      <c r="ALO609" s="1"/>
      <c r="ALP609" s="1"/>
      <c r="ALQ609" s="1"/>
      <c r="ALR609" s="1"/>
      <c r="ALS609" s="1"/>
      <c r="ALT609" s="1"/>
      <c r="ALU609" s="1"/>
      <c r="ALV609" s="1"/>
      <c r="ALW609" s="1"/>
      <c r="ALX609" s="1"/>
      <c r="ALY609" s="1"/>
      <c r="ALZ609" s="1"/>
      <c r="AMA609" s="1"/>
      <c r="AMB609" s="1"/>
      <c r="AMC609" s="1"/>
      <c r="AMD609" s="1"/>
      <c r="AME609" s="1"/>
      <c r="AMF609" s="1"/>
      <c r="AMG609" s="1"/>
      <c r="AMH609" s="1"/>
      <c r="AMI609" s="1"/>
      <c r="AMJ609" s="1"/>
      <c r="AMK609" s="1"/>
      <c r="AML609" s="1"/>
      <c r="AMM609" s="1"/>
      <c r="AMN609" s="1"/>
      <c r="AMO609" s="1"/>
      <c r="AMP609" s="1"/>
      <c r="AMQ609" s="1"/>
      <c r="AMR609" s="1"/>
      <c r="AMS609" s="1"/>
      <c r="AMT609" s="1"/>
      <c r="AMU609" s="1"/>
      <c r="AMV609" s="1"/>
      <c r="AMW609" s="1"/>
      <c r="AMX609" s="1"/>
      <c r="AMY609" s="1"/>
      <c r="AMZ609" s="1"/>
      <c r="ANA609" s="1"/>
      <c r="ANB609" s="1"/>
      <c r="ANC609" s="1"/>
      <c r="AND609" s="1"/>
      <c r="ANE609" s="1"/>
      <c r="ANF609" s="1"/>
      <c r="ANG609" s="1"/>
      <c r="ANH609" s="1"/>
      <c r="ANI609" s="1"/>
      <c r="ANJ609" s="1"/>
      <c r="ANK609" s="1"/>
      <c r="ANL609" s="1"/>
      <c r="ANM609" s="1"/>
      <c r="ANN609" s="1"/>
      <c r="ANO609" s="1"/>
      <c r="ANP609" s="1"/>
      <c r="ANQ609" s="1"/>
      <c r="ANR609" s="1"/>
      <c r="ANS609" s="1"/>
      <c r="ANT609" s="1"/>
      <c r="ANU609" s="1"/>
      <c r="ANV609" s="1"/>
      <c r="ANW609" s="1"/>
      <c r="ANX609" s="1"/>
      <c r="ANY609" s="1"/>
      <c r="ANZ609" s="1"/>
      <c r="AOA609" s="1"/>
      <c r="AOB609" s="1"/>
      <c r="AOC609" s="1"/>
      <c r="AOD609" s="1"/>
      <c r="AOE609" s="1"/>
      <c r="AOF609" s="1"/>
      <c r="AOG609" s="1"/>
      <c r="AOH609" s="1"/>
      <c r="AOI609" s="1"/>
      <c r="AOJ609" s="1"/>
      <c r="AOK609" s="1"/>
      <c r="AOL609" s="1"/>
      <c r="AOM609" s="1"/>
      <c r="AON609" s="1"/>
      <c r="AOO609" s="1"/>
      <c r="AOP609" s="1"/>
      <c r="AOQ609" s="1"/>
      <c r="AOR609" s="1"/>
      <c r="AOS609" s="1"/>
      <c r="AOT609" s="1"/>
      <c r="AOU609" s="1"/>
      <c r="AOV609" s="1"/>
      <c r="AOW609" s="1"/>
      <c r="AOX609" s="1"/>
      <c r="AOY609" s="1"/>
      <c r="AOZ609" s="1"/>
      <c r="APA609" s="1"/>
      <c r="APB609" s="1"/>
      <c r="APC609" s="1"/>
      <c r="APD609" s="1"/>
      <c r="APE609" s="1"/>
      <c r="APF609" s="1"/>
      <c r="APG609" s="1"/>
      <c r="APH609" s="1"/>
      <c r="API609" s="1"/>
      <c r="APJ609" s="1"/>
      <c r="APK609" s="1"/>
      <c r="APL609" s="1"/>
      <c r="APM609" s="1"/>
      <c r="APN609" s="1"/>
      <c r="APO609" s="1"/>
      <c r="APP609" s="1"/>
      <c r="APQ609" s="1"/>
      <c r="APR609" s="1"/>
      <c r="APS609" s="1"/>
      <c r="APT609" s="1"/>
      <c r="APU609" s="1"/>
      <c r="APV609" s="1"/>
      <c r="APW609" s="1"/>
      <c r="APX609" s="1"/>
      <c r="APY609" s="1"/>
      <c r="APZ609" s="1"/>
      <c r="AQA609" s="1"/>
      <c r="AQB609" s="1"/>
      <c r="AQC609" s="1"/>
      <c r="AQD609" s="1"/>
      <c r="AQE609" s="1"/>
      <c r="AQF609" s="1"/>
      <c r="AQG609" s="1"/>
      <c r="AQH609" s="1"/>
      <c r="AQI609" s="1"/>
      <c r="AQJ609" s="1"/>
      <c r="AQK609" s="1"/>
      <c r="AQL609" s="1"/>
      <c r="AQM609" s="1"/>
      <c r="AQN609" s="1"/>
      <c r="AQO609" s="1"/>
      <c r="AQP609" s="1"/>
      <c r="AQQ609" s="1"/>
      <c r="AQR609" s="1"/>
      <c r="AQS609" s="1"/>
      <c r="AQT609" s="1"/>
      <c r="AQU609" s="1"/>
      <c r="AQV609" s="1"/>
      <c r="AQW609" s="1"/>
      <c r="AQX609" s="1"/>
      <c r="AQY609" s="1"/>
      <c r="AQZ609" s="1"/>
      <c r="ARA609" s="1"/>
      <c r="ARB609" s="1"/>
      <c r="ARC609" s="1"/>
      <c r="ARD609" s="1"/>
      <c r="ARE609" s="1"/>
      <c r="ARF609" s="1"/>
      <c r="ARG609" s="1"/>
      <c r="ARH609" s="1"/>
      <c r="ARI609" s="1"/>
      <c r="ARJ609" s="1"/>
      <c r="ARK609" s="1"/>
      <c r="ARL609" s="1"/>
      <c r="ARM609" s="1"/>
      <c r="ARN609" s="1"/>
      <c r="ARO609" s="1"/>
      <c r="ARP609" s="1"/>
      <c r="ARQ609" s="1"/>
      <c r="ARR609" s="1"/>
      <c r="ARS609" s="1"/>
      <c r="ART609" s="1"/>
      <c r="ARU609" s="1"/>
      <c r="ARV609" s="1"/>
      <c r="ARW609" s="1"/>
      <c r="ARX609" s="1"/>
      <c r="ARY609" s="1"/>
      <c r="ARZ609" s="1"/>
      <c r="ASA609" s="1"/>
      <c r="ASB609" s="1"/>
      <c r="ASC609" s="1"/>
      <c r="ASD609" s="1"/>
      <c r="ASE609" s="1"/>
      <c r="ASF609" s="1"/>
      <c r="ASG609" s="1"/>
      <c r="ASH609" s="1"/>
      <c r="ASI609" s="1"/>
      <c r="ASJ609" s="1"/>
      <c r="ASK609" s="1"/>
      <c r="ASL609" s="1"/>
      <c r="ASM609" s="1"/>
      <c r="ASN609" s="1"/>
      <c r="ASO609" s="1"/>
      <c r="ASP609" s="1"/>
      <c r="ASQ609" s="1"/>
      <c r="ASR609" s="1"/>
      <c r="ASS609" s="1"/>
      <c r="AST609" s="1"/>
      <c r="ASU609" s="1"/>
      <c r="ASV609" s="1"/>
      <c r="ASW609" s="1"/>
      <c r="ASX609" s="1"/>
      <c r="ASY609" s="1"/>
      <c r="ASZ609" s="1"/>
      <c r="ATA609" s="1"/>
      <c r="ATB609" s="1"/>
      <c r="ATC609" s="1"/>
      <c r="ATD609" s="1"/>
      <c r="ATE609" s="1"/>
      <c r="ATF609" s="1"/>
      <c r="ATG609" s="1"/>
      <c r="ATH609" s="1"/>
      <c r="ATI609" s="1"/>
      <c r="ATJ609" s="1"/>
      <c r="ATK609" s="1"/>
      <c r="ATL609" s="1"/>
      <c r="ATM609" s="1"/>
      <c r="ATN609" s="1"/>
      <c r="ATO609" s="1"/>
      <c r="ATP609" s="1"/>
      <c r="ATQ609" s="1"/>
      <c r="ATR609" s="1"/>
      <c r="ATS609" s="1"/>
      <c r="ATT609" s="1"/>
      <c r="ATU609" s="1"/>
      <c r="ATV609" s="1"/>
      <c r="ATW609" s="1"/>
      <c r="ATX609" s="1"/>
      <c r="ATY609" s="1"/>
      <c r="ATZ609" s="1"/>
      <c r="AUA609" s="1"/>
      <c r="AUB609" s="1"/>
      <c r="AUC609" s="1"/>
      <c r="AUD609" s="1"/>
      <c r="AUE609" s="1"/>
      <c r="AUF609" s="1"/>
      <c r="AUG609" s="1"/>
      <c r="AUH609" s="1"/>
      <c r="AUI609" s="1"/>
      <c r="AUJ609" s="1"/>
      <c r="AUK609" s="1"/>
      <c r="AUL609" s="1"/>
      <c r="AUM609" s="1"/>
      <c r="AUN609" s="1"/>
      <c r="AUO609" s="1"/>
      <c r="AUP609" s="1"/>
      <c r="AUQ609" s="1"/>
      <c r="AUR609" s="1"/>
      <c r="AUS609" s="1"/>
      <c r="AUT609" s="1"/>
      <c r="AUU609" s="1"/>
      <c r="AUV609" s="1"/>
      <c r="AUW609" s="1"/>
      <c r="AUX609" s="1"/>
      <c r="AUY609" s="1"/>
      <c r="AUZ609" s="1"/>
      <c r="AVA609" s="1"/>
      <c r="AVB609" s="1"/>
      <c r="AVC609" s="1"/>
      <c r="AVD609" s="1"/>
      <c r="AVE609" s="1"/>
      <c r="AVF609" s="1"/>
      <c r="AVG609" s="1"/>
      <c r="AVH609" s="1"/>
      <c r="AVI609" s="1"/>
      <c r="AVJ609" s="1"/>
      <c r="AVK609" s="1"/>
      <c r="AVL609" s="1"/>
      <c r="AVM609" s="1"/>
      <c r="AVN609" s="1"/>
      <c r="AVO609" s="1"/>
      <c r="AVP609" s="1"/>
      <c r="AVQ609" s="1"/>
      <c r="AVR609" s="1"/>
      <c r="AVS609" s="1"/>
      <c r="AVT609" s="1"/>
      <c r="AVU609" s="1"/>
      <c r="AVV609" s="1"/>
      <c r="AVW609" s="1"/>
      <c r="AVX609" s="1"/>
      <c r="AVY609" s="1"/>
      <c r="AVZ609" s="1"/>
      <c r="AWA609" s="1"/>
      <c r="AWB609" s="1"/>
      <c r="AWC609" s="1"/>
      <c r="AWD609" s="1"/>
      <c r="AWE609" s="1"/>
      <c r="AWF609" s="1"/>
      <c r="AWG609" s="1"/>
      <c r="AWH609" s="1"/>
      <c r="AWI609" s="1"/>
      <c r="AWJ609" s="1"/>
      <c r="AWK609" s="1"/>
      <c r="AWL609" s="1"/>
      <c r="AWM609" s="1"/>
      <c r="AWN609" s="1"/>
      <c r="AWO609" s="1"/>
      <c r="AWP609" s="1"/>
      <c r="AWQ609" s="1"/>
      <c r="AWR609" s="1"/>
      <c r="AWS609" s="1"/>
      <c r="AWT609" s="1"/>
      <c r="AWU609" s="1"/>
      <c r="AWV609" s="1"/>
      <c r="AWW609" s="1"/>
      <c r="AWX609" s="1"/>
      <c r="AWY609" s="1"/>
      <c r="AWZ609" s="1"/>
      <c r="AXA609" s="1"/>
      <c r="AXB609" s="1"/>
      <c r="AXC609" s="1"/>
      <c r="AXD609" s="1"/>
      <c r="AXE609" s="1"/>
      <c r="AXF609" s="1"/>
      <c r="AXG609" s="1"/>
      <c r="AXH609" s="1"/>
      <c r="AXI609" s="1"/>
      <c r="AXJ609" s="1"/>
      <c r="AXK609" s="1"/>
      <c r="AXL609" s="1"/>
      <c r="AXM609" s="1"/>
      <c r="AXN609" s="1"/>
      <c r="AXO609" s="1"/>
      <c r="AXP609" s="1"/>
      <c r="AXQ609" s="1"/>
      <c r="AXR609" s="1"/>
      <c r="AXS609" s="1"/>
      <c r="AXT609" s="1"/>
      <c r="AXU609" s="1"/>
      <c r="AXV609" s="1"/>
      <c r="AXW609" s="1"/>
      <c r="AXX609" s="1"/>
      <c r="AXY609" s="1"/>
      <c r="AXZ609" s="1"/>
      <c r="AYA609" s="1"/>
      <c r="AYB609" s="1"/>
      <c r="AYC609" s="1"/>
      <c r="AYD609" s="1"/>
      <c r="AYE609" s="1"/>
      <c r="AYF609" s="1"/>
      <c r="AYG609" s="1"/>
      <c r="AYH609" s="1"/>
      <c r="AYI609" s="1"/>
      <c r="AYJ609" s="1"/>
      <c r="AYK609" s="1"/>
      <c r="AYL609" s="1"/>
      <c r="AYM609" s="1"/>
      <c r="AYN609" s="1"/>
      <c r="AYO609" s="1"/>
      <c r="AYP609" s="1"/>
      <c r="AYQ609" s="1"/>
      <c r="AYR609" s="1"/>
      <c r="AYS609" s="1"/>
      <c r="AYT609" s="1"/>
      <c r="AYU609" s="1"/>
      <c r="AYV609" s="1"/>
      <c r="AYW609" s="1"/>
      <c r="AYX609" s="1"/>
      <c r="AYY609" s="1"/>
      <c r="AYZ609" s="1"/>
      <c r="AZA609" s="1"/>
      <c r="AZB609" s="1"/>
      <c r="AZC609" s="1"/>
      <c r="AZD609" s="1"/>
      <c r="AZE609" s="1"/>
      <c r="AZF609" s="1"/>
      <c r="AZG609" s="1"/>
      <c r="AZH609" s="1"/>
      <c r="AZI609" s="1"/>
      <c r="AZJ609" s="1"/>
      <c r="AZK609" s="1"/>
      <c r="AZL609" s="1"/>
      <c r="AZM609" s="1"/>
      <c r="AZN609" s="1"/>
      <c r="AZO609" s="1"/>
      <c r="AZP609" s="1"/>
      <c r="AZQ609" s="1"/>
      <c r="AZR609" s="1"/>
      <c r="AZS609" s="1"/>
      <c r="AZT609" s="1"/>
      <c r="AZU609" s="1"/>
      <c r="AZV609" s="1"/>
      <c r="AZW609" s="1"/>
      <c r="AZX609" s="1"/>
      <c r="AZY609" s="1"/>
      <c r="AZZ609" s="1"/>
      <c r="BAA609" s="1"/>
      <c r="BAB609" s="1"/>
      <c r="BAC609" s="1"/>
      <c r="BAD609" s="1"/>
      <c r="BAE609" s="1"/>
      <c r="BAF609" s="1"/>
      <c r="BAG609" s="1"/>
      <c r="BAH609" s="1"/>
      <c r="BAI609" s="1"/>
      <c r="BAJ609" s="1"/>
      <c r="BAK609" s="1"/>
      <c r="BAL609" s="1"/>
      <c r="BAM609" s="1"/>
      <c r="BAN609" s="1"/>
      <c r="BAO609" s="1"/>
      <c r="BAP609" s="1"/>
      <c r="BAQ609" s="1"/>
      <c r="BAR609" s="1"/>
      <c r="BAS609" s="1"/>
      <c r="BAT609" s="1"/>
      <c r="BAU609" s="1"/>
      <c r="BAV609" s="1"/>
      <c r="BAW609" s="1"/>
      <c r="BAX609" s="1"/>
      <c r="BAY609" s="1"/>
      <c r="BAZ609" s="1"/>
      <c r="BBA609" s="1"/>
      <c r="BBB609" s="1"/>
      <c r="BBC609" s="1"/>
      <c r="BBD609" s="1"/>
      <c r="BBE609" s="1"/>
      <c r="BBF609" s="1"/>
      <c r="BBG609" s="1"/>
      <c r="BBH609" s="1"/>
      <c r="BBI609" s="1"/>
      <c r="BBJ609" s="1"/>
      <c r="BBK609" s="1"/>
      <c r="BBL609" s="1"/>
      <c r="BBM609" s="1"/>
      <c r="BBN609" s="1"/>
      <c r="BBO609" s="1"/>
      <c r="BBP609" s="1"/>
      <c r="BBQ609" s="1"/>
      <c r="BBR609" s="1"/>
      <c r="BBS609" s="1"/>
      <c r="BBT609" s="1"/>
      <c r="BBU609" s="1"/>
      <c r="BBV609" s="1"/>
      <c r="BBW609" s="1"/>
      <c r="BBX609" s="1"/>
      <c r="BBY609" s="1"/>
      <c r="BBZ609" s="1"/>
      <c r="BCA609" s="1"/>
      <c r="BCB609" s="1"/>
      <c r="BCC609" s="1"/>
      <c r="BCD609" s="1"/>
      <c r="BCE609" s="1"/>
      <c r="BCF609" s="1"/>
      <c r="BCG609" s="1"/>
      <c r="BCH609" s="1"/>
      <c r="BCI609" s="1"/>
      <c r="BCJ609" s="1"/>
      <c r="BCK609" s="1"/>
      <c r="BCL609" s="1"/>
      <c r="BCM609" s="1"/>
      <c r="BCN609" s="1"/>
      <c r="BCO609" s="1"/>
      <c r="BCP609" s="1"/>
      <c r="BCQ609" s="1"/>
      <c r="BCR609" s="1"/>
      <c r="BCS609" s="1"/>
      <c r="BCT609" s="1"/>
      <c r="BCU609" s="1"/>
      <c r="BCV609" s="1"/>
      <c r="BCW609" s="1"/>
      <c r="BCX609" s="1"/>
      <c r="BCY609" s="1"/>
      <c r="BCZ609" s="1"/>
      <c r="BDA609" s="1"/>
      <c r="BDB609" s="1"/>
      <c r="BDC609" s="1"/>
      <c r="BDD609" s="1"/>
      <c r="BDE609" s="1"/>
      <c r="BDF609" s="1"/>
      <c r="BDG609" s="1"/>
      <c r="BDH609" s="1"/>
      <c r="BDI609" s="1"/>
      <c r="BDJ609" s="1"/>
      <c r="BDK609" s="1"/>
      <c r="BDL609" s="1"/>
      <c r="BDM609" s="1"/>
      <c r="BDN609" s="1"/>
      <c r="BDO609" s="1"/>
      <c r="BDP609" s="1"/>
      <c r="BDQ609" s="1"/>
      <c r="BDR609" s="1"/>
      <c r="BDS609" s="1"/>
      <c r="BDT609" s="1"/>
      <c r="BDU609" s="1"/>
      <c r="BDV609" s="1"/>
      <c r="BDW609" s="1"/>
      <c r="BDX609" s="1"/>
      <c r="BDY609" s="1"/>
      <c r="BDZ609" s="1"/>
      <c r="BEA609" s="1"/>
      <c r="BEB609" s="1"/>
      <c r="BEC609" s="1"/>
      <c r="BED609" s="1"/>
      <c r="BEE609" s="1"/>
      <c r="BEF609" s="1"/>
      <c r="BEG609" s="1"/>
      <c r="BEH609" s="1"/>
      <c r="BEI609" s="1"/>
      <c r="BEJ609" s="1"/>
      <c r="BEK609" s="1"/>
      <c r="BEL609" s="1"/>
      <c r="BEM609" s="1"/>
      <c r="BEN609" s="1"/>
      <c r="BEO609" s="1"/>
      <c r="BEP609" s="1"/>
      <c r="BEQ609" s="1"/>
      <c r="BER609" s="1"/>
      <c r="BES609" s="1"/>
      <c r="BET609" s="1"/>
      <c r="BEU609" s="1"/>
      <c r="BEV609" s="1"/>
      <c r="BEW609" s="1"/>
      <c r="BEX609" s="1"/>
      <c r="BEY609" s="1"/>
      <c r="BEZ609" s="1"/>
      <c r="BFA609" s="1"/>
      <c r="BFB609" s="1"/>
      <c r="BFC609" s="1"/>
      <c r="BFD609" s="1"/>
      <c r="BFE609" s="1"/>
      <c r="BFF609" s="1"/>
      <c r="BFG609" s="1"/>
      <c r="BFH609" s="1"/>
      <c r="BFI609" s="1"/>
      <c r="BFJ609" s="1"/>
      <c r="BFK609" s="1"/>
      <c r="BFL609" s="1"/>
      <c r="BFM609" s="1"/>
      <c r="BFN609" s="1"/>
      <c r="BFO609" s="1"/>
      <c r="BFP609" s="1"/>
      <c r="BFQ609" s="1"/>
      <c r="BFR609" s="1"/>
      <c r="BFS609" s="1"/>
      <c r="BFT609" s="1"/>
      <c r="BFU609" s="1"/>
      <c r="BFV609" s="1"/>
      <c r="BFW609" s="1"/>
      <c r="BFX609" s="1"/>
      <c r="BFY609" s="1"/>
      <c r="BFZ609" s="1"/>
      <c r="BGA609" s="1"/>
      <c r="BGB609" s="1"/>
      <c r="BGC609" s="1"/>
      <c r="BGD609" s="1"/>
      <c r="BGE609" s="1"/>
      <c r="BGF609" s="1"/>
      <c r="BGG609" s="1"/>
      <c r="BGH609" s="1"/>
      <c r="BGI609" s="1"/>
      <c r="BGJ609" s="1"/>
      <c r="BGK609" s="1"/>
      <c r="BGL609" s="1"/>
      <c r="BGM609" s="1"/>
      <c r="BGN609" s="1"/>
      <c r="BGO609" s="1"/>
      <c r="BGP609" s="1"/>
      <c r="BGQ609" s="1"/>
      <c r="BGR609" s="1"/>
      <c r="BGS609" s="1"/>
      <c r="BGT609" s="1"/>
      <c r="BGU609" s="1"/>
      <c r="BGV609" s="1"/>
      <c r="BGW609" s="1"/>
      <c r="BGX609" s="1"/>
      <c r="BGY609" s="1"/>
      <c r="BGZ609" s="1"/>
      <c r="BHA609" s="1"/>
      <c r="BHB609" s="1"/>
      <c r="BHC609" s="1"/>
      <c r="BHD609" s="1"/>
      <c r="BHE609" s="1"/>
      <c r="BHF609" s="1"/>
      <c r="BHG609" s="1"/>
      <c r="BHH609" s="1"/>
      <c r="BHI609" s="1"/>
      <c r="BHJ609" s="1"/>
      <c r="BHK609" s="1"/>
      <c r="BHL609" s="1"/>
      <c r="BHM609" s="1"/>
      <c r="BHN609" s="1"/>
      <c r="BHO609" s="1"/>
      <c r="BHP609" s="1"/>
      <c r="BHQ609" s="1"/>
      <c r="BHR609" s="1"/>
      <c r="BHS609" s="1"/>
      <c r="BHT609" s="1"/>
      <c r="BHU609" s="1"/>
      <c r="BHV609" s="1"/>
      <c r="BHW609" s="1"/>
      <c r="BHX609" s="1"/>
      <c r="BHY609" s="1"/>
      <c r="BHZ609" s="1"/>
      <c r="BIA609" s="1"/>
      <c r="BIB609" s="1"/>
      <c r="BIC609" s="1"/>
      <c r="BID609" s="1"/>
      <c r="BIE609" s="1"/>
      <c r="BIF609" s="1"/>
      <c r="BIG609" s="1"/>
      <c r="BIH609" s="1"/>
      <c r="BII609" s="1"/>
      <c r="BIJ609" s="1"/>
      <c r="BIK609" s="1"/>
      <c r="BIL609" s="1"/>
      <c r="BIM609" s="1"/>
      <c r="BIN609" s="1"/>
      <c r="BIO609" s="1"/>
      <c r="BIP609" s="1"/>
      <c r="BIQ609" s="1"/>
      <c r="BIR609" s="1"/>
      <c r="BIS609" s="1"/>
      <c r="BIT609" s="1"/>
      <c r="BIU609" s="1"/>
      <c r="BIV609" s="1"/>
      <c r="BIW609" s="1"/>
      <c r="BIX609" s="1"/>
      <c r="BIY609" s="1"/>
      <c r="BIZ609" s="1"/>
      <c r="BJA609" s="1"/>
      <c r="BJB609" s="1"/>
      <c r="BJC609" s="1"/>
      <c r="BJD609" s="1"/>
      <c r="BJE609" s="1"/>
      <c r="BJF609" s="1"/>
      <c r="BJG609" s="1"/>
      <c r="BJH609" s="1"/>
      <c r="BJI609" s="1"/>
      <c r="BJJ609" s="1"/>
      <c r="BJK609" s="1"/>
      <c r="BJL609" s="1"/>
      <c r="BJM609" s="1"/>
      <c r="BJN609" s="1"/>
      <c r="BJO609" s="1"/>
      <c r="BJP609" s="1"/>
      <c r="BJQ609" s="1"/>
      <c r="BJR609" s="1"/>
      <c r="BJS609" s="1"/>
      <c r="BJT609" s="1"/>
      <c r="BJU609" s="1"/>
      <c r="BJV609" s="1"/>
      <c r="BJW609" s="1"/>
      <c r="BJX609" s="1"/>
      <c r="BJY609" s="1"/>
      <c r="BJZ609" s="1"/>
      <c r="BKA609" s="1"/>
      <c r="BKB609" s="1"/>
      <c r="BKC609" s="1"/>
      <c r="BKD609" s="1"/>
      <c r="BKE609" s="1"/>
      <c r="BKF609" s="1"/>
      <c r="BKG609" s="1"/>
      <c r="BKH609" s="1"/>
      <c r="BKI609" s="1"/>
      <c r="BKJ609" s="1"/>
      <c r="BKK609" s="1"/>
      <c r="BKL609" s="1"/>
      <c r="BKM609" s="1"/>
      <c r="BKN609" s="1"/>
      <c r="BKO609" s="1"/>
      <c r="BKP609" s="1"/>
      <c r="BKQ609" s="1"/>
      <c r="BKR609" s="1"/>
      <c r="BKS609" s="1"/>
      <c r="BKT609" s="1"/>
      <c r="BKU609" s="1"/>
      <c r="BKV609" s="1"/>
      <c r="BKW609" s="1"/>
      <c r="BKX609" s="1"/>
      <c r="BKY609" s="1"/>
      <c r="BKZ609" s="1"/>
      <c r="BLA609" s="1"/>
      <c r="BLB609" s="1"/>
      <c r="BLC609" s="1"/>
      <c r="BLD609" s="1"/>
      <c r="BLE609" s="1"/>
      <c r="BLF609" s="1"/>
      <c r="BLG609" s="1"/>
      <c r="BLH609" s="1"/>
      <c r="BLI609" s="1"/>
      <c r="BLJ609" s="1"/>
      <c r="BLK609" s="1"/>
      <c r="BLL609" s="1"/>
      <c r="BLM609" s="1"/>
      <c r="BLN609" s="1"/>
      <c r="BLO609" s="1"/>
      <c r="BLP609" s="1"/>
      <c r="BLQ609" s="1"/>
      <c r="BLR609" s="1"/>
      <c r="BLS609" s="1"/>
      <c r="BLT609" s="1"/>
      <c r="BLU609" s="1"/>
      <c r="BLV609" s="1"/>
      <c r="BLW609" s="1"/>
      <c r="BLX609" s="1"/>
      <c r="BLY609" s="1"/>
      <c r="BLZ609" s="1"/>
      <c r="BMA609" s="1"/>
      <c r="BMB609" s="1"/>
      <c r="BMC609" s="1"/>
      <c r="BMD609" s="1"/>
      <c r="BME609" s="1"/>
      <c r="BMF609" s="1"/>
      <c r="BMG609" s="1"/>
      <c r="BMH609" s="1"/>
      <c r="BMI609" s="1"/>
      <c r="BMJ609" s="1"/>
      <c r="BMK609" s="1"/>
      <c r="BML609" s="1"/>
      <c r="BMM609" s="1"/>
      <c r="BMN609" s="1"/>
      <c r="BMO609" s="1"/>
      <c r="BMP609" s="1"/>
      <c r="BMQ609" s="1"/>
      <c r="BMR609" s="1"/>
      <c r="BMS609" s="1"/>
      <c r="BMT609" s="1"/>
      <c r="BMU609" s="1"/>
      <c r="BMV609" s="1"/>
      <c r="BMW609" s="1"/>
      <c r="BMX609" s="1"/>
      <c r="BMY609" s="1"/>
      <c r="BMZ609" s="1"/>
      <c r="BNA609" s="1"/>
      <c r="BNB609" s="1"/>
      <c r="BNC609" s="1"/>
      <c r="BND609" s="1"/>
      <c r="BNE609" s="1"/>
      <c r="BNF609" s="1"/>
      <c r="BNG609" s="1"/>
      <c r="BNH609" s="1"/>
      <c r="BNI609" s="1"/>
      <c r="BNJ609" s="1"/>
      <c r="BNK609" s="1"/>
      <c r="BNL609" s="1"/>
      <c r="BNM609" s="1"/>
      <c r="BNN609" s="1"/>
      <c r="BNO609" s="1"/>
      <c r="BNP609" s="1"/>
      <c r="BNQ609" s="1"/>
      <c r="BNR609" s="1"/>
      <c r="BNS609" s="1"/>
      <c r="BNT609" s="1"/>
      <c r="BNU609" s="1"/>
      <c r="BNV609" s="1"/>
      <c r="BNW609" s="1"/>
      <c r="BNX609" s="1"/>
      <c r="BNY609" s="1"/>
      <c r="BNZ609" s="1"/>
      <c r="BOA609" s="1"/>
      <c r="BOB609" s="1"/>
      <c r="BOC609" s="1"/>
      <c r="BOD609" s="1"/>
      <c r="BOE609" s="1"/>
      <c r="BOF609" s="1"/>
      <c r="BOG609" s="1"/>
      <c r="BOH609" s="1"/>
      <c r="BOI609" s="1"/>
      <c r="BOJ609" s="1"/>
      <c r="BOK609" s="1"/>
      <c r="BOL609" s="1"/>
      <c r="BOM609" s="1"/>
      <c r="BON609" s="1"/>
      <c r="BOO609" s="1"/>
      <c r="BOP609" s="1"/>
      <c r="BOQ609" s="1"/>
      <c r="BOR609" s="1"/>
      <c r="BOS609" s="1"/>
      <c r="BOT609" s="1"/>
      <c r="BOU609" s="1"/>
      <c r="BOV609" s="1"/>
      <c r="BOW609" s="1"/>
      <c r="BOX609" s="1"/>
      <c r="BOY609" s="1"/>
      <c r="BOZ609" s="1"/>
      <c r="BPA609" s="1"/>
      <c r="BPB609" s="1"/>
      <c r="BPC609" s="1"/>
      <c r="BPD609" s="1"/>
      <c r="BPE609" s="1"/>
      <c r="BPF609" s="1"/>
      <c r="BPG609" s="1"/>
      <c r="BPH609" s="1"/>
      <c r="BPI609" s="1"/>
      <c r="BPJ609" s="1"/>
      <c r="BPK609" s="1"/>
      <c r="BPL609" s="1"/>
      <c r="BPM609" s="1"/>
      <c r="BPN609" s="1"/>
      <c r="BPO609" s="1"/>
      <c r="BPP609" s="1"/>
      <c r="BPQ609" s="1"/>
      <c r="BPR609" s="1"/>
      <c r="BPS609" s="1"/>
      <c r="BPT609" s="1"/>
      <c r="BPU609" s="1"/>
      <c r="BPV609" s="1"/>
      <c r="BPW609" s="1"/>
      <c r="BPX609" s="1"/>
      <c r="BPY609" s="1"/>
      <c r="BPZ609" s="1"/>
      <c r="BQA609" s="1"/>
      <c r="BQB609" s="1"/>
      <c r="BQC609" s="1"/>
      <c r="BQD609" s="1"/>
      <c r="BQE609" s="1"/>
      <c r="BQF609" s="1"/>
      <c r="BQG609" s="1"/>
      <c r="BQH609" s="1"/>
      <c r="BQI609" s="1"/>
      <c r="BQJ609" s="1"/>
      <c r="BQK609" s="1"/>
      <c r="BQL609" s="1"/>
      <c r="BQM609" s="1"/>
      <c r="BQN609" s="1"/>
      <c r="BQO609" s="1"/>
      <c r="BQP609" s="1"/>
      <c r="BQQ609" s="1"/>
      <c r="BQR609" s="1"/>
      <c r="BQS609" s="1"/>
      <c r="BQT609" s="1"/>
      <c r="BQU609" s="1"/>
      <c r="BQV609" s="1"/>
      <c r="BQW609" s="1"/>
      <c r="BQX609" s="1"/>
      <c r="BQY609" s="1"/>
      <c r="BQZ609" s="1"/>
      <c r="BRA609" s="1"/>
      <c r="BRB609" s="1"/>
      <c r="BRC609" s="1"/>
      <c r="BRD609" s="1"/>
      <c r="BRE609" s="1"/>
      <c r="BRF609" s="1"/>
      <c r="BRG609" s="1"/>
      <c r="BRH609" s="1"/>
      <c r="BRI609" s="1"/>
      <c r="BRJ609" s="1"/>
      <c r="BRK609" s="1"/>
      <c r="BRL609" s="1"/>
      <c r="BRM609" s="1"/>
      <c r="BRN609" s="1"/>
      <c r="BRO609" s="1"/>
      <c r="BRP609" s="1"/>
      <c r="BRQ609" s="1"/>
      <c r="BRR609" s="1"/>
      <c r="BRS609" s="1"/>
      <c r="BRT609" s="1"/>
      <c r="BRU609" s="1"/>
      <c r="BRV609" s="1"/>
      <c r="BRW609" s="1"/>
      <c r="BRX609" s="1"/>
      <c r="BRY609" s="1"/>
      <c r="BRZ609" s="1"/>
      <c r="BSA609" s="1"/>
      <c r="BSB609" s="1"/>
      <c r="BSC609" s="1"/>
      <c r="BSD609" s="1"/>
      <c r="BSE609" s="1"/>
      <c r="BSF609" s="1"/>
      <c r="BSG609" s="1"/>
      <c r="BSH609" s="1"/>
      <c r="BSI609" s="1"/>
      <c r="BSJ609" s="1"/>
      <c r="BSK609" s="1"/>
      <c r="BSL609" s="1"/>
      <c r="BSM609" s="1"/>
      <c r="BSN609" s="1"/>
      <c r="BSO609" s="1"/>
      <c r="BSP609" s="1"/>
      <c r="BSQ609" s="1"/>
      <c r="BSR609" s="1"/>
      <c r="BSS609" s="1"/>
      <c r="BST609" s="1"/>
      <c r="BSU609" s="1"/>
      <c r="BSV609" s="1"/>
      <c r="BSW609" s="1"/>
      <c r="BSX609" s="1"/>
      <c r="BSY609" s="1"/>
      <c r="BSZ609" s="1"/>
      <c r="BTA609" s="1"/>
      <c r="BTB609" s="1"/>
      <c r="BTC609" s="1"/>
      <c r="BTD609" s="1"/>
      <c r="BTE609" s="1"/>
      <c r="BTF609" s="1"/>
      <c r="BTG609" s="1"/>
      <c r="BTH609" s="1"/>
      <c r="BTI609" s="1"/>
      <c r="BTJ609" s="1"/>
      <c r="BTK609" s="1"/>
      <c r="BTL609" s="1"/>
      <c r="BTM609" s="1"/>
      <c r="BTN609" s="1"/>
      <c r="BTO609" s="1"/>
      <c r="BTP609" s="1"/>
      <c r="BTQ609" s="1"/>
      <c r="BTR609" s="1"/>
      <c r="BTS609" s="1"/>
      <c r="BTT609" s="1"/>
      <c r="BTU609" s="1"/>
      <c r="BTV609" s="1"/>
      <c r="BTW609" s="1"/>
      <c r="BTX609" s="1"/>
      <c r="BTY609" s="1"/>
      <c r="BTZ609" s="1"/>
      <c r="BUA609" s="1"/>
      <c r="BUB609" s="1"/>
      <c r="BUC609" s="1"/>
      <c r="BUD609" s="1"/>
      <c r="BUE609" s="1"/>
      <c r="BUF609" s="1"/>
      <c r="BUG609" s="1"/>
      <c r="BUH609" s="1"/>
      <c r="BUI609" s="1"/>
      <c r="BUJ609" s="1"/>
      <c r="BUK609" s="1"/>
      <c r="BUL609" s="1"/>
      <c r="BUM609" s="1"/>
      <c r="BUN609" s="1"/>
      <c r="BUO609" s="1"/>
      <c r="BUP609" s="1"/>
      <c r="BUQ609" s="1"/>
      <c r="BUR609" s="1"/>
      <c r="BUS609" s="1"/>
      <c r="BUT609" s="1"/>
      <c r="BUU609" s="1"/>
      <c r="BUV609" s="1"/>
      <c r="BUW609" s="1"/>
      <c r="BUX609" s="1"/>
      <c r="BUY609" s="1"/>
      <c r="BUZ609" s="1"/>
      <c r="BVA609" s="1"/>
      <c r="BVB609" s="1"/>
      <c r="BVC609" s="1"/>
      <c r="BVD609" s="1"/>
      <c r="BVE609" s="1"/>
      <c r="BVF609" s="1"/>
      <c r="BVG609" s="1"/>
      <c r="BVH609" s="1"/>
      <c r="BVI609" s="1"/>
      <c r="BVJ609" s="1"/>
      <c r="BVK609" s="1"/>
      <c r="BVL609" s="1"/>
      <c r="BVM609" s="1"/>
      <c r="BVN609" s="1"/>
      <c r="BVO609" s="1"/>
      <c r="BVP609" s="1"/>
      <c r="BVQ609" s="1"/>
      <c r="BVR609" s="1"/>
      <c r="BVS609" s="1"/>
      <c r="BVT609" s="1"/>
      <c r="BVU609" s="1"/>
      <c r="BVV609" s="1"/>
      <c r="BVW609" s="1"/>
      <c r="BVX609" s="1"/>
      <c r="BVY609" s="1"/>
      <c r="BVZ609" s="1"/>
      <c r="BWA609" s="1"/>
      <c r="BWB609" s="1"/>
      <c r="BWC609" s="1"/>
      <c r="BWD609" s="1"/>
      <c r="BWE609" s="1"/>
      <c r="BWF609" s="1"/>
      <c r="BWG609" s="1"/>
      <c r="BWH609" s="1"/>
      <c r="BWI609" s="1"/>
      <c r="BWJ609" s="1"/>
      <c r="BWK609" s="1"/>
      <c r="BWL609" s="1"/>
      <c r="BWM609" s="1"/>
      <c r="BWN609" s="1"/>
      <c r="BWO609" s="1"/>
      <c r="BWP609" s="1"/>
      <c r="BWQ609" s="1"/>
      <c r="BWR609" s="1"/>
      <c r="BWS609" s="1"/>
      <c r="BWT609" s="1"/>
      <c r="BWU609" s="1"/>
      <c r="BWV609" s="1"/>
      <c r="BWW609" s="1"/>
      <c r="BWX609" s="1"/>
      <c r="BWY609" s="1"/>
      <c r="BWZ609" s="1"/>
      <c r="BXA609" s="1"/>
      <c r="BXB609" s="1"/>
      <c r="BXC609" s="1"/>
      <c r="BXD609" s="1"/>
      <c r="BXE609" s="1"/>
      <c r="BXF609" s="1"/>
      <c r="BXG609" s="1"/>
      <c r="BXH609" s="1"/>
      <c r="BXI609" s="1"/>
      <c r="BXJ609" s="1"/>
      <c r="BXK609" s="1"/>
      <c r="BXL609" s="1"/>
      <c r="BXM609" s="1"/>
      <c r="BXN609" s="1"/>
      <c r="BXO609" s="1"/>
      <c r="BXP609" s="1"/>
      <c r="BXQ609" s="1"/>
      <c r="BXR609" s="1"/>
      <c r="BXS609" s="1"/>
      <c r="BXT609" s="1"/>
      <c r="BXU609" s="1"/>
      <c r="BXV609" s="1"/>
      <c r="BXW609" s="1"/>
      <c r="BXX609" s="1"/>
      <c r="BXY609" s="1"/>
      <c r="BXZ609" s="1"/>
      <c r="BYA609" s="1"/>
      <c r="BYB609" s="1"/>
      <c r="BYC609" s="1"/>
      <c r="BYD609" s="1"/>
      <c r="BYE609" s="1"/>
      <c r="BYF609" s="1"/>
      <c r="BYG609" s="1"/>
      <c r="BYH609" s="1"/>
      <c r="BYI609" s="1"/>
      <c r="BYJ609" s="1"/>
      <c r="BYK609" s="1"/>
      <c r="BYL609" s="1"/>
      <c r="BYM609" s="1"/>
      <c r="BYN609" s="1"/>
      <c r="BYO609" s="1"/>
      <c r="BYP609" s="1"/>
      <c r="BYQ609" s="1"/>
      <c r="BYR609" s="1"/>
      <c r="BYS609" s="1"/>
      <c r="BYT609" s="1"/>
      <c r="BYU609" s="1"/>
      <c r="BYV609" s="1"/>
      <c r="BYW609" s="1"/>
      <c r="BYX609" s="1"/>
      <c r="BYY609" s="1"/>
      <c r="BYZ609" s="1"/>
      <c r="BZA609" s="1"/>
      <c r="BZB609" s="1"/>
      <c r="BZC609" s="1"/>
      <c r="BZD609" s="1"/>
      <c r="BZE609" s="1"/>
      <c r="BZF609" s="1"/>
      <c r="BZG609" s="1"/>
      <c r="BZH609" s="1"/>
      <c r="BZI609" s="1"/>
      <c r="BZJ609" s="1"/>
      <c r="BZK609" s="1"/>
      <c r="BZL609" s="1"/>
      <c r="BZM609" s="1"/>
      <c r="BZN609" s="1"/>
      <c r="BZO609" s="1"/>
      <c r="BZP609" s="1"/>
      <c r="BZQ609" s="1"/>
      <c r="BZR609" s="1"/>
      <c r="BZS609" s="1"/>
      <c r="BZT609" s="1"/>
      <c r="BZU609" s="1"/>
      <c r="BZV609" s="1"/>
      <c r="BZW609" s="1"/>
      <c r="BZX609" s="1"/>
      <c r="BZY609" s="1"/>
      <c r="BZZ609" s="1"/>
      <c r="CAA609" s="1"/>
      <c r="CAB609" s="1"/>
      <c r="CAC609" s="1"/>
      <c r="CAD609" s="1"/>
      <c r="CAE609" s="1"/>
      <c r="CAF609" s="1"/>
      <c r="CAG609" s="1"/>
      <c r="CAH609" s="1"/>
      <c r="CAI609" s="1"/>
      <c r="CAJ609" s="1"/>
      <c r="CAK609" s="1"/>
      <c r="CAL609" s="1"/>
      <c r="CAM609" s="1"/>
      <c r="CAN609" s="1"/>
      <c r="CAO609" s="1"/>
      <c r="CAP609" s="1"/>
      <c r="CAQ609" s="1"/>
      <c r="CAR609" s="1"/>
      <c r="CAS609" s="1"/>
      <c r="CAT609" s="1"/>
      <c r="CAU609" s="1"/>
      <c r="CAV609" s="1"/>
      <c r="CAW609" s="1"/>
      <c r="CAX609" s="1"/>
      <c r="CAY609" s="1"/>
      <c r="CAZ609" s="1"/>
      <c r="CBA609" s="1"/>
      <c r="CBB609" s="1"/>
      <c r="CBC609" s="1"/>
      <c r="CBD609" s="1"/>
      <c r="CBE609" s="1"/>
      <c r="CBF609" s="1"/>
      <c r="CBG609" s="1"/>
      <c r="CBH609" s="1"/>
      <c r="CBI609" s="1"/>
      <c r="CBJ609" s="1"/>
      <c r="CBK609" s="1"/>
      <c r="CBL609" s="1"/>
      <c r="CBM609" s="1"/>
      <c r="CBN609" s="1"/>
      <c r="CBO609" s="1"/>
      <c r="CBP609" s="1"/>
      <c r="CBQ609" s="1"/>
      <c r="CBR609" s="1"/>
      <c r="CBS609" s="1"/>
      <c r="CBT609" s="1"/>
      <c r="CBU609" s="1"/>
      <c r="CBV609" s="1"/>
      <c r="CBW609" s="1"/>
      <c r="CBX609" s="1"/>
      <c r="CBY609" s="1"/>
      <c r="CBZ609" s="1"/>
      <c r="CCA609" s="1"/>
      <c r="CCB609" s="1"/>
      <c r="CCC609" s="1"/>
      <c r="CCD609" s="1"/>
      <c r="CCE609" s="1"/>
      <c r="CCF609" s="1"/>
      <c r="CCG609" s="1"/>
      <c r="CCH609" s="1"/>
      <c r="CCI609" s="1"/>
      <c r="CCJ609" s="1"/>
      <c r="CCK609" s="1"/>
      <c r="CCL609" s="1"/>
      <c r="CCM609" s="1"/>
      <c r="CCN609" s="1"/>
      <c r="CCO609" s="1"/>
      <c r="CCP609" s="1"/>
      <c r="CCQ609" s="1"/>
      <c r="CCR609" s="1"/>
      <c r="CCS609" s="1"/>
      <c r="CCT609" s="1"/>
      <c r="CCU609" s="1"/>
      <c r="CCV609" s="1"/>
      <c r="CCW609" s="1"/>
      <c r="CCX609" s="1"/>
      <c r="CCY609" s="1"/>
      <c r="CCZ609" s="1"/>
      <c r="CDA609" s="1"/>
      <c r="CDB609" s="1"/>
      <c r="CDC609" s="1"/>
      <c r="CDD609" s="1"/>
      <c r="CDE609" s="1"/>
      <c r="CDF609" s="1"/>
      <c r="CDG609" s="1"/>
      <c r="CDH609" s="1"/>
      <c r="CDI609" s="1"/>
      <c r="CDJ609" s="1"/>
      <c r="CDK609" s="1"/>
      <c r="CDL609" s="1"/>
      <c r="CDM609" s="1"/>
      <c r="CDN609" s="1"/>
      <c r="CDO609" s="1"/>
      <c r="CDP609" s="1"/>
      <c r="CDQ609" s="1"/>
      <c r="CDR609" s="1"/>
      <c r="CDS609" s="1"/>
      <c r="CDT609" s="1"/>
      <c r="CDU609" s="1"/>
      <c r="CDV609" s="1"/>
      <c r="CDW609" s="1"/>
      <c r="CDX609" s="1"/>
      <c r="CDY609" s="1"/>
      <c r="CDZ609" s="1"/>
      <c r="CEA609" s="1"/>
      <c r="CEB609" s="1"/>
      <c r="CEC609" s="1"/>
      <c r="CED609" s="1"/>
      <c r="CEE609" s="1"/>
      <c r="CEF609" s="1"/>
      <c r="CEG609" s="1"/>
      <c r="CEH609" s="1"/>
      <c r="CEI609" s="1"/>
      <c r="CEJ609" s="1"/>
      <c r="CEK609" s="1"/>
      <c r="CEL609" s="1"/>
      <c r="CEM609" s="1"/>
      <c r="CEN609" s="1"/>
      <c r="CEO609" s="1"/>
      <c r="CEP609" s="1"/>
      <c r="CEQ609" s="1"/>
      <c r="CER609" s="1"/>
      <c r="CES609" s="1"/>
      <c r="CET609" s="1"/>
      <c r="CEU609" s="1"/>
      <c r="CEV609" s="1"/>
      <c r="CEW609" s="1"/>
      <c r="CEX609" s="1"/>
      <c r="CEY609" s="1"/>
      <c r="CEZ609" s="1"/>
      <c r="CFA609" s="1"/>
      <c r="CFB609" s="1"/>
      <c r="CFC609" s="1"/>
      <c r="CFD609" s="1"/>
      <c r="CFE609" s="1"/>
      <c r="CFF609" s="1"/>
      <c r="CFG609" s="1"/>
      <c r="CFH609" s="1"/>
      <c r="CFI609" s="1"/>
      <c r="CFJ609" s="1"/>
      <c r="CFK609" s="1"/>
      <c r="CFL609" s="1"/>
      <c r="CFM609" s="1"/>
      <c r="CFN609" s="1"/>
      <c r="CFO609" s="1"/>
      <c r="CFP609" s="1"/>
      <c r="CFQ609" s="1"/>
      <c r="CFR609" s="1"/>
      <c r="CFS609" s="1"/>
      <c r="CFT609" s="1"/>
      <c r="CFU609" s="1"/>
      <c r="CFV609" s="1"/>
      <c r="CFW609" s="1"/>
      <c r="CFX609" s="1"/>
      <c r="CFY609" s="1"/>
      <c r="CFZ609" s="1"/>
      <c r="CGA609" s="1"/>
      <c r="CGB609" s="1"/>
      <c r="CGC609" s="1"/>
      <c r="CGD609" s="1"/>
      <c r="CGE609" s="1"/>
      <c r="CGF609" s="1"/>
      <c r="CGG609" s="1"/>
      <c r="CGH609" s="1"/>
      <c r="CGI609" s="1"/>
      <c r="CGJ609" s="1"/>
      <c r="CGK609" s="1"/>
      <c r="CGL609" s="1"/>
      <c r="CGM609" s="1"/>
      <c r="CGN609" s="1"/>
      <c r="CGO609" s="1"/>
      <c r="CGP609" s="1"/>
      <c r="CGQ609" s="1"/>
      <c r="CGR609" s="1"/>
      <c r="CGS609" s="1"/>
      <c r="CGT609" s="1"/>
      <c r="CGU609" s="1"/>
      <c r="CGV609" s="1"/>
      <c r="CGW609" s="1"/>
      <c r="CGX609" s="1"/>
      <c r="CGY609" s="1"/>
      <c r="CGZ609" s="1"/>
      <c r="CHA609" s="1"/>
      <c r="CHB609" s="1"/>
      <c r="CHC609" s="1"/>
      <c r="CHD609" s="1"/>
      <c r="CHE609" s="1"/>
      <c r="CHF609" s="1"/>
      <c r="CHG609" s="1"/>
      <c r="CHH609" s="1"/>
      <c r="CHI609" s="1"/>
      <c r="CHJ609" s="1"/>
      <c r="CHK609" s="1"/>
      <c r="CHL609" s="1"/>
      <c r="CHM609" s="1"/>
      <c r="CHN609" s="1"/>
      <c r="CHO609" s="1"/>
      <c r="CHP609" s="1"/>
      <c r="CHQ609" s="1"/>
      <c r="CHR609" s="1"/>
      <c r="CHS609" s="1"/>
      <c r="CHT609" s="1"/>
      <c r="CHU609" s="1"/>
      <c r="CHV609" s="1"/>
      <c r="CHW609" s="1"/>
      <c r="CHX609" s="1"/>
      <c r="CHY609" s="1"/>
      <c r="CHZ609" s="1"/>
      <c r="CIA609" s="1"/>
      <c r="CIB609" s="1"/>
      <c r="CIC609" s="1"/>
      <c r="CID609" s="1"/>
      <c r="CIE609" s="1"/>
      <c r="CIF609" s="1"/>
      <c r="CIG609" s="1"/>
      <c r="CIH609" s="1"/>
      <c r="CII609" s="1"/>
      <c r="CIJ609" s="1"/>
      <c r="CIK609" s="1"/>
      <c r="CIL609" s="1"/>
      <c r="CIM609" s="1"/>
      <c r="CIN609" s="1"/>
      <c r="CIO609" s="1"/>
      <c r="CIP609" s="1"/>
      <c r="CIQ609" s="1"/>
      <c r="CIR609" s="1"/>
      <c r="CIS609" s="1"/>
      <c r="CIT609" s="1"/>
      <c r="CIU609" s="1"/>
      <c r="CIV609" s="1"/>
      <c r="CIW609" s="1"/>
      <c r="CIX609" s="1"/>
      <c r="CIY609" s="1"/>
      <c r="CIZ609" s="1"/>
      <c r="CJA609" s="1"/>
      <c r="CJB609" s="1"/>
      <c r="CJC609" s="1"/>
      <c r="CJD609" s="1"/>
      <c r="CJE609" s="1"/>
      <c r="CJF609" s="1"/>
      <c r="CJG609" s="1"/>
      <c r="CJH609" s="1"/>
      <c r="CJI609" s="1"/>
      <c r="CJJ609" s="1"/>
      <c r="CJK609" s="1"/>
      <c r="CJL609" s="1"/>
      <c r="CJM609" s="1"/>
      <c r="CJN609" s="1"/>
      <c r="CJO609" s="1"/>
      <c r="CJP609" s="1"/>
      <c r="CJQ609" s="1"/>
      <c r="CJR609" s="1"/>
      <c r="CJS609" s="1"/>
      <c r="CJT609" s="1"/>
      <c r="CJU609" s="1"/>
      <c r="CJV609" s="1"/>
      <c r="CJW609" s="1"/>
      <c r="CJX609" s="1"/>
      <c r="CJY609" s="1"/>
      <c r="CJZ609" s="1"/>
      <c r="CKA609" s="1"/>
      <c r="CKB609" s="1"/>
      <c r="CKC609" s="1"/>
      <c r="CKD609" s="1"/>
      <c r="CKE609" s="1"/>
      <c r="CKF609" s="1"/>
      <c r="CKG609" s="1"/>
      <c r="CKH609" s="1"/>
      <c r="CKI609" s="1"/>
      <c r="CKJ609" s="1"/>
      <c r="CKK609" s="1"/>
      <c r="CKL609" s="1"/>
      <c r="CKM609" s="1"/>
      <c r="CKN609" s="1"/>
      <c r="CKO609" s="1"/>
      <c r="CKP609" s="1"/>
      <c r="CKQ609" s="1"/>
      <c r="CKR609" s="1"/>
      <c r="CKS609" s="1"/>
      <c r="CKT609" s="1"/>
      <c r="CKU609" s="1"/>
      <c r="CKV609" s="1"/>
      <c r="CKW609" s="1"/>
      <c r="CKX609" s="1"/>
      <c r="CKY609" s="1"/>
      <c r="CKZ609" s="1"/>
      <c r="CLA609" s="1"/>
      <c r="CLB609" s="1"/>
      <c r="CLC609" s="1"/>
      <c r="CLD609" s="1"/>
      <c r="CLE609" s="1"/>
      <c r="CLF609" s="1"/>
      <c r="CLG609" s="1"/>
      <c r="CLH609" s="1"/>
      <c r="CLI609" s="1"/>
      <c r="CLJ609" s="1"/>
      <c r="CLK609" s="1"/>
      <c r="CLL609" s="1"/>
      <c r="CLM609" s="1"/>
      <c r="CLN609" s="1"/>
      <c r="CLO609" s="1"/>
      <c r="CLP609" s="1"/>
      <c r="CLQ609" s="1"/>
      <c r="CLR609" s="1"/>
      <c r="CLS609" s="1"/>
      <c r="CLT609" s="1"/>
      <c r="CLU609" s="1"/>
      <c r="CLV609" s="1"/>
      <c r="CLW609" s="1"/>
      <c r="CLX609" s="1"/>
      <c r="CLY609" s="1"/>
      <c r="CLZ609" s="1"/>
      <c r="CMA609" s="1"/>
      <c r="CMB609" s="1"/>
      <c r="CMC609" s="1"/>
      <c r="CMD609" s="1"/>
      <c r="CME609" s="1"/>
      <c r="CMF609" s="1"/>
      <c r="CMG609" s="1"/>
      <c r="CMH609" s="1"/>
      <c r="CMI609" s="1"/>
      <c r="CMJ609" s="1"/>
      <c r="CMK609" s="1"/>
      <c r="CML609" s="1"/>
      <c r="CMM609" s="1"/>
      <c r="CMN609" s="1"/>
      <c r="CMO609" s="1"/>
      <c r="CMP609" s="1"/>
      <c r="CMQ609" s="1"/>
      <c r="CMR609" s="1"/>
      <c r="CMS609" s="1"/>
      <c r="CMT609" s="1"/>
      <c r="CMU609" s="1"/>
      <c r="CMV609" s="1"/>
      <c r="CMW609" s="1"/>
      <c r="CMX609" s="1"/>
      <c r="CMY609" s="1"/>
      <c r="CMZ609" s="1"/>
      <c r="CNA609" s="1"/>
      <c r="CNB609" s="1"/>
      <c r="CNC609" s="1"/>
      <c r="CND609" s="1"/>
      <c r="CNE609" s="1"/>
      <c r="CNF609" s="1"/>
      <c r="CNG609" s="1"/>
      <c r="CNH609" s="1"/>
      <c r="CNI609" s="1"/>
      <c r="CNJ609" s="1"/>
      <c r="CNK609" s="1"/>
      <c r="CNL609" s="1"/>
      <c r="CNM609" s="1"/>
      <c r="CNN609" s="1"/>
      <c r="CNO609" s="1"/>
      <c r="CNP609" s="1"/>
      <c r="CNQ609" s="1"/>
      <c r="CNR609" s="1"/>
      <c r="CNS609" s="1"/>
      <c r="CNT609" s="1"/>
      <c r="CNU609" s="1"/>
      <c r="CNV609" s="1"/>
      <c r="CNW609" s="1"/>
      <c r="CNX609" s="1"/>
      <c r="CNY609" s="1"/>
      <c r="CNZ609" s="1"/>
      <c r="COA609" s="1"/>
      <c r="COB609" s="1"/>
      <c r="COC609" s="1"/>
      <c r="COD609" s="1"/>
      <c r="COE609" s="1"/>
      <c r="COF609" s="1"/>
      <c r="COG609" s="1"/>
      <c r="COH609" s="1"/>
      <c r="COI609" s="1"/>
      <c r="COJ609" s="1"/>
      <c r="COK609" s="1"/>
      <c r="COL609" s="1"/>
      <c r="COM609" s="1"/>
      <c r="CON609" s="1"/>
      <c r="COO609" s="1"/>
      <c r="COP609" s="1"/>
      <c r="COQ609" s="1"/>
      <c r="COR609" s="1"/>
      <c r="COS609" s="1"/>
      <c r="COT609" s="1"/>
      <c r="COU609" s="1"/>
      <c r="COV609" s="1"/>
      <c r="COW609" s="1"/>
      <c r="COX609" s="1"/>
      <c r="COY609" s="1"/>
      <c r="COZ609" s="1"/>
      <c r="CPA609" s="1"/>
      <c r="CPB609" s="1"/>
      <c r="CPC609" s="1"/>
      <c r="CPD609" s="1"/>
      <c r="CPE609" s="1"/>
      <c r="CPF609" s="1"/>
      <c r="CPG609" s="1"/>
      <c r="CPH609" s="1"/>
      <c r="CPI609" s="1"/>
      <c r="CPJ609" s="1"/>
      <c r="CPK609" s="1"/>
      <c r="CPL609" s="1"/>
      <c r="CPM609" s="1"/>
      <c r="CPN609" s="1"/>
      <c r="CPO609" s="1"/>
      <c r="CPP609" s="1"/>
      <c r="CPQ609" s="1"/>
      <c r="CPR609" s="1"/>
      <c r="CPS609" s="1"/>
      <c r="CPT609" s="1"/>
      <c r="CPU609" s="1"/>
      <c r="CPV609" s="1"/>
      <c r="CPW609" s="1"/>
      <c r="CPX609" s="1"/>
      <c r="CPY609" s="1"/>
      <c r="CPZ609" s="1"/>
      <c r="CQA609" s="1"/>
      <c r="CQB609" s="1"/>
      <c r="CQC609" s="1"/>
      <c r="CQD609" s="1"/>
      <c r="CQE609" s="1"/>
      <c r="CQF609" s="1"/>
      <c r="CQG609" s="1"/>
      <c r="CQH609" s="1"/>
      <c r="CQI609" s="1"/>
      <c r="CQJ609" s="1"/>
      <c r="CQK609" s="1"/>
      <c r="CQL609" s="1"/>
      <c r="CQM609" s="1"/>
      <c r="CQN609" s="1"/>
      <c r="CQO609" s="1"/>
      <c r="CQP609" s="1"/>
      <c r="CQQ609" s="1"/>
      <c r="CQR609" s="1"/>
      <c r="CQS609" s="1"/>
      <c r="CQT609" s="1"/>
      <c r="CQU609" s="1"/>
      <c r="CQV609" s="1"/>
      <c r="CQW609" s="1"/>
      <c r="CQX609" s="1"/>
      <c r="CQY609" s="1"/>
      <c r="CQZ609" s="1"/>
      <c r="CRA609" s="1"/>
      <c r="CRB609" s="1"/>
      <c r="CRC609" s="1"/>
      <c r="CRD609" s="1"/>
      <c r="CRE609" s="1"/>
      <c r="CRF609" s="1"/>
      <c r="CRG609" s="1"/>
      <c r="CRH609" s="1"/>
      <c r="CRI609" s="1"/>
      <c r="CRJ609" s="1"/>
      <c r="CRK609" s="1"/>
      <c r="CRL609" s="1"/>
      <c r="CRM609" s="1"/>
      <c r="CRN609" s="1"/>
      <c r="CRO609" s="1"/>
      <c r="CRP609" s="1"/>
      <c r="CRQ609" s="1"/>
      <c r="CRR609" s="1"/>
      <c r="CRS609" s="1"/>
      <c r="CRT609" s="1"/>
      <c r="CRU609" s="1"/>
      <c r="CRV609" s="1"/>
      <c r="CRW609" s="1"/>
      <c r="CRX609" s="1"/>
      <c r="CRY609" s="1"/>
      <c r="CRZ609" s="1"/>
      <c r="CSA609" s="1"/>
      <c r="CSB609" s="1"/>
      <c r="CSC609" s="1"/>
      <c r="CSD609" s="1"/>
      <c r="CSE609" s="1"/>
      <c r="CSF609" s="1"/>
      <c r="CSG609" s="1"/>
      <c r="CSH609" s="1"/>
      <c r="CSI609" s="1"/>
      <c r="CSJ609" s="1"/>
      <c r="CSK609" s="1"/>
      <c r="CSL609" s="1"/>
      <c r="CSM609" s="1"/>
      <c r="CSN609" s="1"/>
      <c r="CSO609" s="1"/>
      <c r="CSP609" s="1"/>
      <c r="CSQ609" s="1"/>
      <c r="CSR609" s="1"/>
      <c r="CSS609" s="1"/>
      <c r="CST609" s="1"/>
      <c r="CSU609" s="1"/>
      <c r="CSV609" s="1"/>
      <c r="CSW609" s="1"/>
      <c r="CSX609" s="1"/>
      <c r="CSY609" s="1"/>
      <c r="CSZ609" s="1"/>
      <c r="CTA609" s="1"/>
      <c r="CTB609" s="1"/>
      <c r="CTC609" s="1"/>
      <c r="CTD609" s="1"/>
      <c r="CTE609" s="1"/>
      <c r="CTF609" s="1"/>
      <c r="CTG609" s="1"/>
      <c r="CTH609" s="1"/>
      <c r="CTI609" s="1"/>
      <c r="CTJ609" s="1"/>
      <c r="CTK609" s="1"/>
      <c r="CTL609" s="1"/>
      <c r="CTM609" s="1"/>
      <c r="CTN609" s="1"/>
      <c r="CTO609" s="1"/>
      <c r="CTP609" s="1"/>
      <c r="CTQ609" s="1"/>
      <c r="CTR609" s="1"/>
      <c r="CTS609" s="1"/>
      <c r="CTT609" s="1"/>
      <c r="CTU609" s="1"/>
      <c r="CTV609" s="1"/>
      <c r="CTW609" s="1"/>
      <c r="CTX609" s="1"/>
      <c r="CTY609" s="1"/>
      <c r="CTZ609" s="1"/>
      <c r="CUA609" s="1"/>
      <c r="CUB609" s="1"/>
      <c r="CUC609" s="1"/>
      <c r="CUD609" s="1"/>
      <c r="CUE609" s="1"/>
      <c r="CUF609" s="1"/>
      <c r="CUG609" s="1"/>
      <c r="CUH609" s="1"/>
      <c r="CUI609" s="1"/>
      <c r="CUJ609" s="1"/>
      <c r="CUK609" s="1"/>
      <c r="CUL609" s="1"/>
      <c r="CUM609" s="1"/>
      <c r="CUN609" s="1"/>
      <c r="CUO609" s="1"/>
      <c r="CUP609" s="1"/>
      <c r="CUQ609" s="1"/>
      <c r="CUR609" s="1"/>
      <c r="CUS609" s="1"/>
      <c r="CUT609" s="1"/>
      <c r="CUU609" s="1"/>
      <c r="CUV609" s="1"/>
      <c r="CUW609" s="1"/>
      <c r="CUX609" s="1"/>
      <c r="CUY609" s="1"/>
      <c r="CUZ609" s="1"/>
      <c r="CVA609" s="1"/>
      <c r="CVB609" s="1"/>
      <c r="CVC609" s="1"/>
      <c r="CVD609" s="1"/>
      <c r="CVE609" s="1"/>
      <c r="CVF609" s="1"/>
      <c r="CVG609" s="1"/>
      <c r="CVH609" s="1"/>
      <c r="CVI609" s="1"/>
      <c r="CVJ609" s="1"/>
      <c r="CVK609" s="1"/>
      <c r="CVL609" s="1"/>
      <c r="CVM609" s="1"/>
      <c r="CVN609" s="1"/>
      <c r="CVO609" s="1"/>
      <c r="CVP609" s="1"/>
      <c r="CVQ609" s="1"/>
      <c r="CVR609" s="1"/>
      <c r="CVS609" s="1"/>
      <c r="CVT609" s="1"/>
      <c r="CVU609" s="1"/>
      <c r="CVV609" s="1"/>
      <c r="CVW609" s="1"/>
      <c r="CVX609" s="1"/>
      <c r="CVY609" s="1"/>
      <c r="CVZ609" s="1"/>
      <c r="CWA609" s="1"/>
      <c r="CWB609" s="1"/>
      <c r="CWC609" s="1"/>
      <c r="CWD609" s="1"/>
      <c r="CWE609" s="1"/>
      <c r="CWF609" s="1"/>
      <c r="CWG609" s="1"/>
      <c r="CWH609" s="1"/>
      <c r="CWI609" s="1"/>
      <c r="CWJ609" s="1"/>
      <c r="CWK609" s="1"/>
      <c r="CWL609" s="1"/>
      <c r="CWM609" s="1"/>
      <c r="CWN609" s="1"/>
      <c r="CWO609" s="1"/>
      <c r="CWP609" s="1"/>
      <c r="CWQ609" s="1"/>
      <c r="CWR609" s="1"/>
      <c r="CWS609" s="1"/>
      <c r="CWT609" s="1"/>
      <c r="CWU609" s="1"/>
      <c r="CWV609" s="1"/>
      <c r="CWW609" s="1"/>
      <c r="CWX609" s="1"/>
      <c r="CWY609" s="1"/>
      <c r="CWZ609" s="1"/>
      <c r="CXA609" s="1"/>
      <c r="CXB609" s="1"/>
      <c r="CXC609" s="1"/>
      <c r="CXD609" s="1"/>
      <c r="CXE609" s="1"/>
      <c r="CXF609" s="1"/>
      <c r="CXG609" s="1"/>
      <c r="CXH609" s="1"/>
      <c r="CXI609" s="1"/>
      <c r="CXJ609" s="1"/>
      <c r="CXK609" s="1"/>
      <c r="CXL609" s="1"/>
      <c r="CXM609" s="1"/>
      <c r="CXN609" s="1"/>
      <c r="CXO609" s="1"/>
      <c r="CXP609" s="1"/>
      <c r="CXQ609" s="1"/>
      <c r="CXR609" s="1"/>
      <c r="CXS609" s="1"/>
      <c r="CXT609" s="1"/>
      <c r="CXU609" s="1"/>
      <c r="CXV609" s="1"/>
      <c r="CXW609" s="1"/>
      <c r="CXX609" s="1"/>
      <c r="CXY609" s="1"/>
      <c r="CXZ609" s="1"/>
      <c r="CYA609" s="1"/>
      <c r="CYB609" s="1"/>
      <c r="CYC609" s="1"/>
      <c r="CYD609" s="1"/>
      <c r="CYE609" s="1"/>
      <c r="CYF609" s="1"/>
      <c r="CYG609" s="1"/>
      <c r="CYH609" s="1"/>
      <c r="CYI609" s="1"/>
      <c r="CYJ609" s="1"/>
      <c r="CYK609" s="1"/>
      <c r="CYL609" s="1"/>
      <c r="CYM609" s="1"/>
      <c r="CYN609" s="1"/>
      <c r="CYO609" s="1"/>
      <c r="CYP609" s="1"/>
      <c r="CYQ609" s="1"/>
      <c r="CYR609" s="1"/>
      <c r="CYS609" s="1"/>
      <c r="CYT609" s="1"/>
      <c r="CYU609" s="1"/>
      <c r="CYV609" s="1"/>
      <c r="CYW609" s="1"/>
      <c r="CYX609" s="1"/>
      <c r="CYY609" s="1"/>
      <c r="CYZ609" s="1"/>
      <c r="CZA609" s="1"/>
      <c r="CZB609" s="1"/>
      <c r="CZC609" s="1"/>
      <c r="CZD609" s="1"/>
      <c r="CZE609" s="1"/>
      <c r="CZF609" s="1"/>
      <c r="CZG609" s="1"/>
      <c r="CZH609" s="1"/>
      <c r="CZI609" s="1"/>
      <c r="CZJ609" s="1"/>
      <c r="CZK609" s="1"/>
      <c r="CZL609" s="1"/>
      <c r="CZM609" s="1"/>
      <c r="CZN609" s="1"/>
      <c r="CZO609" s="1"/>
      <c r="CZP609" s="1"/>
      <c r="CZQ609" s="1"/>
      <c r="CZR609" s="1"/>
      <c r="CZS609" s="1"/>
      <c r="CZT609" s="1"/>
      <c r="CZU609" s="1"/>
      <c r="CZV609" s="1"/>
      <c r="CZW609" s="1"/>
      <c r="CZX609" s="1"/>
      <c r="CZY609" s="1"/>
      <c r="CZZ609" s="1"/>
      <c r="DAA609" s="1"/>
      <c r="DAB609" s="1"/>
      <c r="DAC609" s="1"/>
      <c r="DAD609" s="1"/>
      <c r="DAE609" s="1"/>
      <c r="DAF609" s="1"/>
      <c r="DAG609" s="1"/>
      <c r="DAH609" s="1"/>
      <c r="DAI609" s="1"/>
      <c r="DAJ609" s="1"/>
      <c r="DAK609" s="1"/>
      <c r="DAL609" s="1"/>
      <c r="DAM609" s="1"/>
      <c r="DAN609" s="1"/>
      <c r="DAO609" s="1"/>
      <c r="DAP609" s="1"/>
      <c r="DAQ609" s="1"/>
      <c r="DAR609" s="1"/>
      <c r="DAS609" s="1"/>
      <c r="DAT609" s="1"/>
      <c r="DAU609" s="1"/>
      <c r="DAV609" s="1"/>
      <c r="DAW609" s="1"/>
      <c r="DAX609" s="1"/>
      <c r="DAY609" s="1"/>
      <c r="DAZ609" s="1"/>
      <c r="DBA609" s="1"/>
      <c r="DBB609" s="1"/>
      <c r="DBC609" s="1"/>
      <c r="DBD609" s="1"/>
      <c r="DBE609" s="1"/>
      <c r="DBF609" s="1"/>
      <c r="DBG609" s="1"/>
      <c r="DBH609" s="1"/>
      <c r="DBI609" s="1"/>
      <c r="DBJ609" s="1"/>
      <c r="DBK609" s="1"/>
      <c r="DBL609" s="1"/>
      <c r="DBM609" s="1"/>
      <c r="DBN609" s="1"/>
      <c r="DBO609" s="1"/>
      <c r="DBP609" s="1"/>
      <c r="DBQ609" s="1"/>
      <c r="DBR609" s="1"/>
      <c r="DBS609" s="1"/>
      <c r="DBT609" s="1"/>
      <c r="DBU609" s="1"/>
      <c r="DBV609" s="1"/>
      <c r="DBW609" s="1"/>
      <c r="DBX609" s="1"/>
      <c r="DBY609" s="1"/>
      <c r="DBZ609" s="1"/>
      <c r="DCA609" s="1"/>
      <c r="DCB609" s="1"/>
      <c r="DCC609" s="1"/>
      <c r="DCD609" s="1"/>
      <c r="DCE609" s="1"/>
      <c r="DCF609" s="1"/>
      <c r="DCG609" s="1"/>
      <c r="DCH609" s="1"/>
      <c r="DCI609" s="1"/>
      <c r="DCJ609" s="1"/>
      <c r="DCK609" s="1"/>
      <c r="DCL609" s="1"/>
      <c r="DCM609" s="1"/>
      <c r="DCN609" s="1"/>
      <c r="DCO609" s="1"/>
      <c r="DCP609" s="1"/>
      <c r="DCQ609" s="1"/>
      <c r="DCR609" s="1"/>
      <c r="DCS609" s="1"/>
      <c r="DCT609" s="1"/>
      <c r="DCU609" s="1"/>
      <c r="DCV609" s="1"/>
      <c r="DCW609" s="1"/>
      <c r="DCX609" s="1"/>
      <c r="DCY609" s="1"/>
      <c r="DCZ609" s="1"/>
      <c r="DDA609" s="1"/>
      <c r="DDB609" s="1"/>
      <c r="DDC609" s="1"/>
      <c r="DDD609" s="1"/>
      <c r="DDE609" s="1"/>
      <c r="DDF609" s="1"/>
      <c r="DDG609" s="1"/>
      <c r="DDH609" s="1"/>
      <c r="DDI609" s="1"/>
      <c r="DDJ609" s="1"/>
      <c r="DDK609" s="1"/>
      <c r="DDL609" s="1"/>
      <c r="DDM609" s="1"/>
      <c r="DDN609" s="1"/>
      <c r="DDO609" s="1"/>
      <c r="DDP609" s="1"/>
      <c r="DDQ609" s="1"/>
      <c r="DDR609" s="1"/>
      <c r="DDS609" s="1"/>
      <c r="DDT609" s="1"/>
      <c r="DDU609" s="1"/>
      <c r="DDV609" s="1"/>
      <c r="DDW609" s="1"/>
      <c r="DDX609" s="1"/>
      <c r="DDY609" s="1"/>
      <c r="DDZ609" s="1"/>
      <c r="DEA609" s="1"/>
      <c r="DEB609" s="1"/>
      <c r="DEC609" s="1"/>
      <c r="DED609" s="1"/>
      <c r="DEE609" s="1"/>
      <c r="DEF609" s="1"/>
      <c r="DEG609" s="1"/>
      <c r="DEH609" s="1"/>
      <c r="DEI609" s="1"/>
      <c r="DEJ609" s="1"/>
      <c r="DEK609" s="1"/>
      <c r="DEL609" s="1"/>
      <c r="DEM609" s="1"/>
      <c r="DEN609" s="1"/>
      <c r="DEO609" s="1"/>
      <c r="DEP609" s="1"/>
      <c r="DEQ609" s="1"/>
      <c r="DER609" s="1"/>
      <c r="DES609" s="1"/>
      <c r="DET609" s="1"/>
      <c r="DEU609" s="1"/>
      <c r="DEV609" s="1"/>
      <c r="DEW609" s="1"/>
      <c r="DEX609" s="1"/>
      <c r="DEY609" s="1"/>
      <c r="DEZ609" s="1"/>
      <c r="DFA609" s="1"/>
      <c r="DFB609" s="1"/>
      <c r="DFC609" s="1"/>
      <c r="DFD609" s="1"/>
      <c r="DFE609" s="1"/>
      <c r="DFF609" s="1"/>
      <c r="DFG609" s="1"/>
      <c r="DFH609" s="1"/>
      <c r="DFI609" s="1"/>
      <c r="DFJ609" s="1"/>
      <c r="DFK609" s="1"/>
      <c r="DFL609" s="1"/>
      <c r="DFM609" s="1"/>
      <c r="DFN609" s="1"/>
      <c r="DFO609" s="1"/>
      <c r="DFP609" s="1"/>
      <c r="DFQ609" s="1"/>
      <c r="DFR609" s="1"/>
      <c r="DFS609" s="1"/>
      <c r="DFT609" s="1"/>
      <c r="DFU609" s="1"/>
      <c r="DFV609" s="1"/>
      <c r="DFW609" s="1"/>
      <c r="DFX609" s="1"/>
      <c r="DFY609" s="1"/>
      <c r="DFZ609" s="1"/>
      <c r="DGA609" s="1"/>
      <c r="DGB609" s="1"/>
      <c r="DGC609" s="1"/>
      <c r="DGD609" s="1"/>
      <c r="DGE609" s="1"/>
      <c r="DGF609" s="1"/>
      <c r="DGG609" s="1"/>
      <c r="DGH609" s="1"/>
      <c r="DGI609" s="1"/>
      <c r="DGJ609" s="1"/>
      <c r="DGK609" s="1"/>
      <c r="DGL609" s="1"/>
      <c r="DGM609" s="1"/>
      <c r="DGN609" s="1"/>
      <c r="DGO609" s="1"/>
      <c r="DGP609" s="1"/>
      <c r="DGQ609" s="1"/>
      <c r="DGR609" s="1"/>
      <c r="DGS609" s="1"/>
      <c r="DGT609" s="1"/>
      <c r="DGU609" s="1"/>
      <c r="DGV609" s="1"/>
      <c r="DGW609" s="1"/>
      <c r="DGX609" s="1"/>
      <c r="DGY609" s="1"/>
      <c r="DGZ609" s="1"/>
      <c r="DHA609" s="1"/>
      <c r="DHB609" s="1"/>
      <c r="DHC609" s="1"/>
      <c r="DHD609" s="1"/>
      <c r="DHE609" s="1"/>
      <c r="DHF609" s="1"/>
      <c r="DHG609" s="1"/>
      <c r="DHH609" s="1"/>
      <c r="DHI609" s="1"/>
      <c r="DHJ609" s="1"/>
      <c r="DHK609" s="1"/>
      <c r="DHL609" s="1"/>
      <c r="DHM609" s="1"/>
      <c r="DHN609" s="1"/>
      <c r="DHO609" s="1"/>
      <c r="DHP609" s="1"/>
      <c r="DHQ609" s="1"/>
      <c r="DHR609" s="1"/>
      <c r="DHS609" s="1"/>
      <c r="DHT609" s="1"/>
      <c r="DHU609" s="1"/>
      <c r="DHV609" s="1"/>
      <c r="DHW609" s="1"/>
      <c r="DHX609" s="1"/>
      <c r="DHY609" s="1"/>
      <c r="DHZ609" s="1"/>
      <c r="DIA609" s="1"/>
      <c r="DIB609" s="1"/>
      <c r="DIC609" s="1"/>
      <c r="DID609" s="1"/>
      <c r="DIE609" s="1"/>
      <c r="DIF609" s="1"/>
      <c r="DIG609" s="1"/>
      <c r="DIH609" s="1"/>
      <c r="DII609" s="1"/>
      <c r="DIJ609" s="1"/>
      <c r="DIK609" s="1"/>
      <c r="DIL609" s="1"/>
      <c r="DIM609" s="1"/>
      <c r="DIN609" s="1"/>
      <c r="DIO609" s="1"/>
      <c r="DIP609" s="1"/>
      <c r="DIQ609" s="1"/>
      <c r="DIR609" s="1"/>
      <c r="DIS609" s="1"/>
      <c r="DIT609" s="1"/>
      <c r="DIU609" s="1"/>
      <c r="DIV609" s="1"/>
      <c r="DIW609" s="1"/>
      <c r="DIX609" s="1"/>
      <c r="DIY609" s="1"/>
      <c r="DIZ609" s="1"/>
      <c r="DJA609" s="1"/>
      <c r="DJB609" s="1"/>
      <c r="DJC609" s="1"/>
      <c r="DJD609" s="1"/>
      <c r="DJE609" s="1"/>
      <c r="DJF609" s="1"/>
      <c r="DJG609" s="1"/>
      <c r="DJH609" s="1"/>
      <c r="DJI609" s="1"/>
      <c r="DJJ609" s="1"/>
      <c r="DJK609" s="1"/>
      <c r="DJL609" s="1"/>
      <c r="DJM609" s="1"/>
      <c r="DJN609" s="1"/>
      <c r="DJO609" s="1"/>
      <c r="DJP609" s="1"/>
      <c r="DJQ609" s="1"/>
      <c r="DJR609" s="1"/>
      <c r="DJS609" s="1"/>
      <c r="DJT609" s="1"/>
      <c r="DJU609" s="1"/>
      <c r="DJV609" s="1"/>
      <c r="DJW609" s="1"/>
      <c r="DJX609" s="1"/>
      <c r="DJY609" s="1"/>
      <c r="DJZ609" s="1"/>
      <c r="DKA609" s="1"/>
      <c r="DKB609" s="1"/>
    </row>
    <row r="610" s="8" customFormat="true" ht="12.75" hidden="false" customHeight="true" outlineLevel="0" collapsed="false">
      <c r="A610" s="4" t="s">
        <v>3913</v>
      </c>
      <c r="B610" s="1" t="s">
        <v>3914</v>
      </c>
      <c r="C610" s="1"/>
      <c r="D610" s="1"/>
      <c r="E610" s="1"/>
      <c r="F610" s="4" t="s">
        <v>3915</v>
      </c>
      <c r="G610" s="1"/>
      <c r="H610" s="1"/>
      <c r="I610" s="4" t="s">
        <v>2973</v>
      </c>
      <c r="J610" s="4" t="s">
        <v>3243</v>
      </c>
      <c r="K610" s="1"/>
      <c r="L610" s="1"/>
      <c r="M610" s="4" t="s">
        <v>69</v>
      </c>
      <c r="N610" s="4" t="s">
        <v>3916</v>
      </c>
      <c r="O610" s="1"/>
      <c r="P610" s="1"/>
      <c r="Q610" s="1"/>
      <c r="R610" s="1"/>
      <c r="S610" s="1"/>
      <c r="T610" s="1"/>
      <c r="U610" s="1"/>
      <c r="V610" s="1"/>
      <c r="W610" s="4" t="s">
        <v>3917</v>
      </c>
      <c r="X610" s="1"/>
      <c r="Y610" s="4" t="s">
        <v>855</v>
      </c>
      <c r="Z610" s="4" t="s">
        <v>668</v>
      </c>
      <c r="AA610" s="2" t="n">
        <v>2500</v>
      </c>
      <c r="AB610" s="3" t="n">
        <v>1</v>
      </c>
      <c r="AC610" s="1" t="s">
        <v>74</v>
      </c>
      <c r="AD610" s="1"/>
      <c r="AE610" s="1"/>
      <c r="AF610" s="2" t="n">
        <v>200</v>
      </c>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c r="JW610" s="1"/>
      <c r="JX610" s="1"/>
      <c r="JY610" s="1"/>
      <c r="JZ610" s="1"/>
      <c r="KA610" s="1"/>
      <c r="KB610" s="1"/>
      <c r="KC610" s="1"/>
      <c r="KD610" s="1"/>
      <c r="KE610" s="1"/>
      <c r="KF610" s="1"/>
      <c r="KG610" s="1"/>
      <c r="KH610" s="1"/>
      <c r="KI610" s="1"/>
      <c r="KJ610" s="1"/>
      <c r="KK610" s="1"/>
      <c r="KL610" s="1"/>
      <c r="KM610" s="1"/>
      <c r="KN610" s="1"/>
      <c r="KO610" s="1"/>
      <c r="KP610" s="1"/>
      <c r="KQ610" s="1"/>
      <c r="KR610" s="1"/>
      <c r="KS610" s="1"/>
      <c r="KT610" s="1"/>
      <c r="KU610" s="1"/>
      <c r="KV610" s="1"/>
      <c r="KW610" s="1"/>
      <c r="KX610" s="1"/>
      <c r="KY610" s="1"/>
      <c r="KZ610" s="1"/>
      <c r="LA610" s="1"/>
      <c r="LB610" s="1"/>
      <c r="LC610" s="1"/>
      <c r="LD610" s="1"/>
      <c r="LE610" s="1"/>
      <c r="LF610" s="1"/>
      <c r="LG610" s="1"/>
      <c r="LH610" s="1"/>
      <c r="LI610" s="1"/>
      <c r="LJ610" s="1"/>
      <c r="LK610" s="1"/>
      <c r="LL610" s="1"/>
      <c r="LM610" s="1"/>
      <c r="LN610" s="1"/>
      <c r="LO610" s="1"/>
      <c r="LP610" s="1"/>
      <c r="LQ610" s="1"/>
      <c r="LR610" s="1"/>
      <c r="LS610" s="1"/>
      <c r="LT610" s="1"/>
      <c r="LU610" s="1"/>
      <c r="LV610" s="1"/>
      <c r="LW610" s="1"/>
      <c r="LX610" s="1"/>
      <c r="LY610" s="1"/>
      <c r="LZ610" s="1"/>
      <c r="MA610" s="1"/>
      <c r="MB610" s="1"/>
      <c r="MC610" s="1"/>
      <c r="MD610" s="1"/>
      <c r="ME610" s="1"/>
      <c r="MF610" s="1"/>
      <c r="MG610" s="1"/>
      <c r="MH610" s="1"/>
      <c r="MI610" s="1"/>
      <c r="MJ610" s="1"/>
      <c r="MK610" s="1"/>
      <c r="ML610" s="1"/>
      <c r="MM610" s="1"/>
      <c r="MN610" s="1"/>
      <c r="MO610" s="1"/>
      <c r="MP610" s="1"/>
      <c r="MQ610" s="1"/>
      <c r="MR610" s="1"/>
      <c r="MS610" s="1"/>
      <c r="MT610" s="1"/>
      <c r="MU610" s="1"/>
      <c r="MV610" s="1"/>
      <c r="MW610" s="1"/>
      <c r="MX610" s="1"/>
      <c r="MY610" s="1"/>
      <c r="MZ610" s="1"/>
      <c r="NA610" s="1"/>
      <c r="NB610" s="1"/>
      <c r="NC610" s="1"/>
      <c r="ND610" s="1"/>
      <c r="NE610" s="1"/>
      <c r="NF610" s="1"/>
      <c r="NG610" s="1"/>
      <c r="NH610" s="1"/>
      <c r="NI610" s="1"/>
      <c r="NJ610" s="1"/>
      <c r="NK610" s="1"/>
      <c r="NL610" s="1"/>
      <c r="NM610" s="1"/>
      <c r="NN610" s="1"/>
      <c r="NO610" s="1"/>
      <c r="NP610" s="1"/>
      <c r="NQ610" s="1"/>
      <c r="NR610" s="1"/>
      <c r="NS610" s="1"/>
      <c r="NT610" s="1"/>
      <c r="NU610" s="1"/>
      <c r="NV610" s="1"/>
      <c r="NW610" s="1"/>
      <c r="NX610" s="1"/>
      <c r="NY610" s="1"/>
      <c r="NZ610" s="1"/>
      <c r="OA610" s="1"/>
      <c r="OB610" s="1"/>
      <c r="OC610" s="1"/>
      <c r="OD610" s="1"/>
      <c r="OE610" s="1"/>
      <c r="OF610" s="1"/>
      <c r="OG610" s="1"/>
      <c r="OH610" s="1"/>
      <c r="OI610" s="1"/>
      <c r="OJ610" s="1"/>
      <c r="OK610" s="1"/>
      <c r="OL610" s="1"/>
      <c r="OM610" s="1"/>
      <c r="ON610" s="1"/>
      <c r="OO610" s="1"/>
      <c r="OP610" s="1"/>
      <c r="OQ610" s="1"/>
      <c r="OR610" s="1"/>
      <c r="OS610" s="1"/>
      <c r="OT610" s="1"/>
      <c r="OU610" s="1"/>
      <c r="OV610" s="1"/>
      <c r="OW610" s="1"/>
      <c r="OX610" s="1"/>
      <c r="OY610" s="1"/>
      <c r="OZ610" s="1"/>
      <c r="PA610" s="1"/>
      <c r="PB610" s="1"/>
      <c r="PC610" s="1"/>
      <c r="PD610" s="1"/>
      <c r="PE610" s="1"/>
      <c r="PF610" s="1"/>
      <c r="PG610" s="1"/>
      <c r="PH610" s="1"/>
      <c r="PI610" s="1"/>
      <c r="PJ610" s="1"/>
      <c r="PK610" s="1"/>
      <c r="PL610" s="1"/>
      <c r="PM610" s="1"/>
      <c r="PN610" s="1"/>
      <c r="PO610" s="1"/>
      <c r="PP610" s="1"/>
      <c r="PQ610" s="1"/>
      <c r="PR610" s="1"/>
      <c r="PS610" s="1"/>
      <c r="PT610" s="1"/>
      <c r="PU610" s="1"/>
      <c r="PV610" s="1"/>
      <c r="PW610" s="1"/>
      <c r="PX610" s="1"/>
      <c r="PY610" s="1"/>
      <c r="PZ610" s="1"/>
      <c r="QA610" s="1"/>
      <c r="QB610" s="1"/>
      <c r="QC610" s="1"/>
      <c r="QD610" s="1"/>
      <c r="QE610" s="1"/>
      <c r="QF610" s="1"/>
      <c r="QG610" s="1"/>
      <c r="QH610" s="1"/>
      <c r="QI610" s="1"/>
      <c r="QJ610" s="1"/>
      <c r="QK610" s="1"/>
      <c r="QL610" s="1"/>
      <c r="QM610" s="1"/>
      <c r="QN610" s="1"/>
      <c r="QO610" s="1"/>
      <c r="QP610" s="1"/>
      <c r="QQ610" s="1"/>
      <c r="QR610" s="1"/>
      <c r="QS610" s="1"/>
      <c r="QT610" s="1"/>
      <c r="QU610" s="1"/>
      <c r="QV610" s="1"/>
      <c r="QW610" s="1"/>
      <c r="QX610" s="1"/>
      <c r="QY610" s="1"/>
      <c r="QZ610" s="1"/>
      <c r="RA610" s="1"/>
      <c r="RB610" s="1"/>
      <c r="RC610" s="1"/>
      <c r="RD610" s="1"/>
      <c r="RE610" s="1"/>
      <c r="RF610" s="1"/>
      <c r="RG610" s="1"/>
      <c r="RH610" s="1"/>
      <c r="RI610" s="1"/>
      <c r="RJ610" s="1"/>
      <c r="RK610" s="1"/>
      <c r="RL610" s="1"/>
      <c r="RM610" s="1"/>
      <c r="RN610" s="1"/>
      <c r="RO610" s="1"/>
      <c r="RP610" s="1"/>
      <c r="RQ610" s="1"/>
      <c r="RR610" s="1"/>
      <c r="RS610" s="1"/>
      <c r="RT610" s="1"/>
      <c r="RU610" s="1"/>
      <c r="RV610" s="1"/>
      <c r="RW610" s="1"/>
      <c r="RX610" s="1"/>
      <c r="RY610" s="1"/>
      <c r="RZ610" s="1"/>
      <c r="SA610" s="1"/>
      <c r="SB610" s="1"/>
      <c r="SC610" s="1"/>
      <c r="SD610" s="1"/>
      <c r="SE610" s="1"/>
      <c r="SF610" s="1"/>
      <c r="SG610" s="1"/>
      <c r="SH610" s="1"/>
      <c r="SI610" s="1"/>
      <c r="SJ610" s="1"/>
      <c r="SK610" s="1"/>
      <c r="SL610" s="1"/>
      <c r="SM610" s="1"/>
      <c r="SN610" s="1"/>
      <c r="SO610" s="1"/>
      <c r="SP610" s="1"/>
      <c r="SQ610" s="1"/>
      <c r="SR610" s="1"/>
      <c r="SS610" s="1"/>
      <c r="ST610" s="1"/>
      <c r="SU610" s="1"/>
      <c r="SV610" s="1"/>
      <c r="SW610" s="1"/>
      <c r="SX610" s="1"/>
      <c r="SY610" s="1"/>
      <c r="SZ610" s="1"/>
      <c r="TA610" s="1"/>
      <c r="TB610" s="1"/>
      <c r="TC610" s="1"/>
      <c r="TD610" s="1"/>
      <c r="TE610" s="1"/>
      <c r="TF610" s="1"/>
      <c r="TG610" s="1"/>
      <c r="TH610" s="1"/>
      <c r="TI610" s="1"/>
      <c r="TJ610" s="1"/>
      <c r="TK610" s="1"/>
      <c r="TL610" s="1"/>
      <c r="TM610" s="1"/>
      <c r="TN610" s="1"/>
      <c r="TO610" s="1"/>
      <c r="TP610" s="1"/>
      <c r="TQ610" s="1"/>
      <c r="TR610" s="1"/>
      <c r="TS610" s="1"/>
      <c r="TT610" s="1"/>
      <c r="TU610" s="1"/>
      <c r="TV610" s="1"/>
      <c r="TW610" s="1"/>
      <c r="TX610" s="1"/>
      <c r="TY610" s="1"/>
      <c r="TZ610" s="1"/>
      <c r="UA610" s="1"/>
      <c r="UB610" s="1"/>
      <c r="UC610" s="1"/>
      <c r="UD610" s="1"/>
      <c r="UE610" s="1"/>
      <c r="UF610" s="1"/>
      <c r="UG610" s="1"/>
      <c r="UH610" s="1"/>
      <c r="UI610" s="1"/>
      <c r="UJ610" s="1"/>
      <c r="UK610" s="1"/>
      <c r="UL610" s="1"/>
      <c r="UM610" s="1"/>
      <c r="UN610" s="1"/>
      <c r="UO610" s="1"/>
      <c r="UP610" s="1"/>
      <c r="UQ610" s="1"/>
      <c r="UR610" s="1"/>
      <c r="US610" s="1"/>
      <c r="UT610" s="1"/>
      <c r="UU610" s="1"/>
      <c r="UV610" s="1"/>
      <c r="UW610" s="1"/>
      <c r="UX610" s="1"/>
      <c r="UY610" s="1"/>
      <c r="UZ610" s="1"/>
      <c r="VA610" s="1"/>
      <c r="VB610" s="1"/>
      <c r="VC610" s="1"/>
      <c r="VD610" s="1"/>
      <c r="VE610" s="1"/>
      <c r="VF610" s="1"/>
      <c r="VG610" s="1"/>
      <c r="VH610" s="1"/>
      <c r="VI610" s="1"/>
      <c r="VJ610" s="1"/>
      <c r="VK610" s="1"/>
      <c r="VL610" s="1"/>
      <c r="VM610" s="1"/>
      <c r="VN610" s="1"/>
      <c r="VO610" s="1"/>
      <c r="VP610" s="1"/>
      <c r="VQ610" s="1"/>
      <c r="VR610" s="1"/>
      <c r="VS610" s="1"/>
      <c r="VT610" s="1"/>
      <c r="VU610" s="1"/>
      <c r="VV610" s="1"/>
      <c r="VW610" s="1"/>
      <c r="VX610" s="1"/>
      <c r="VY610" s="1"/>
      <c r="VZ610" s="1"/>
      <c r="WA610" s="1"/>
      <c r="WB610" s="1"/>
      <c r="WC610" s="1"/>
      <c r="WD610" s="1"/>
      <c r="WE610" s="1"/>
      <c r="WF610" s="1"/>
      <c r="WG610" s="1"/>
      <c r="WH610" s="1"/>
      <c r="WI610" s="1"/>
      <c r="WJ610" s="1"/>
      <c r="WK610" s="1"/>
      <c r="WL610" s="1"/>
      <c r="WM610" s="1"/>
      <c r="WN610" s="1"/>
      <c r="WO610" s="1"/>
      <c r="WP610" s="1"/>
      <c r="WQ610" s="1"/>
      <c r="WR610" s="1"/>
      <c r="WS610" s="1"/>
      <c r="WT610" s="1"/>
      <c r="WU610" s="1"/>
      <c r="WV610" s="1"/>
      <c r="WW610" s="1"/>
      <c r="WX610" s="1"/>
      <c r="WY610" s="1"/>
      <c r="WZ610" s="1"/>
      <c r="XA610" s="1"/>
      <c r="XB610" s="1"/>
      <c r="XC610" s="1"/>
      <c r="XD610" s="1"/>
      <c r="XE610" s="1"/>
      <c r="XF610" s="1"/>
      <c r="XG610" s="1"/>
      <c r="XH610" s="1"/>
      <c r="XI610" s="1"/>
      <c r="XJ610" s="1"/>
      <c r="XK610" s="1"/>
      <c r="XL610" s="1"/>
      <c r="XM610" s="1"/>
      <c r="XN610" s="1"/>
      <c r="XO610" s="1"/>
      <c r="XP610" s="1"/>
      <c r="XQ610" s="1"/>
      <c r="XR610" s="1"/>
      <c r="XS610" s="1"/>
      <c r="XT610" s="1"/>
      <c r="XU610" s="1"/>
      <c r="XV610" s="1"/>
      <c r="XW610" s="1"/>
      <c r="XX610" s="1"/>
      <c r="XY610" s="1"/>
      <c r="XZ610" s="1"/>
      <c r="YA610" s="1"/>
      <c r="YB610" s="1"/>
      <c r="YC610" s="1"/>
      <c r="YD610" s="1"/>
      <c r="YE610" s="1"/>
      <c r="YF610" s="1"/>
      <c r="YG610" s="1"/>
      <c r="YH610" s="1"/>
      <c r="YI610" s="1"/>
      <c r="YJ610" s="1"/>
      <c r="YK610" s="1"/>
      <c r="YL610" s="1"/>
      <c r="YM610" s="1"/>
      <c r="YN610" s="1"/>
      <c r="YO610" s="1"/>
      <c r="YP610" s="1"/>
      <c r="YQ610" s="1"/>
      <c r="YR610" s="1"/>
      <c r="YS610" s="1"/>
      <c r="YT610" s="1"/>
      <c r="YU610" s="1"/>
      <c r="YV610" s="1"/>
      <c r="YW610" s="1"/>
      <c r="YX610" s="1"/>
      <c r="YY610" s="1"/>
      <c r="YZ610" s="1"/>
      <c r="ZA610" s="1"/>
      <c r="ZB610" s="1"/>
      <c r="ZC610" s="1"/>
      <c r="ZD610" s="1"/>
      <c r="ZE610" s="1"/>
      <c r="ZF610" s="1"/>
      <c r="ZG610" s="1"/>
      <c r="ZH610" s="1"/>
      <c r="ZI610" s="1"/>
      <c r="ZJ610" s="1"/>
      <c r="ZK610" s="1"/>
      <c r="ZL610" s="1"/>
      <c r="ZM610" s="1"/>
      <c r="ZN610" s="1"/>
      <c r="ZO610" s="1"/>
      <c r="ZP610" s="1"/>
      <c r="ZQ610" s="1"/>
      <c r="ZR610" s="1"/>
      <c r="ZS610" s="1"/>
      <c r="ZT610" s="1"/>
      <c r="ZU610" s="1"/>
      <c r="ZV610" s="1"/>
      <c r="ZW610" s="1"/>
      <c r="ZX610" s="1"/>
      <c r="ZY610" s="1"/>
      <c r="ZZ610" s="1"/>
      <c r="AAA610" s="1"/>
      <c r="AAB610" s="1"/>
      <c r="AAC610" s="1"/>
      <c r="AAD610" s="1"/>
      <c r="AAE610" s="1"/>
      <c r="AAF610" s="1"/>
      <c r="AAG610" s="1"/>
      <c r="AAH610" s="1"/>
      <c r="AAI610" s="1"/>
      <c r="AAJ610" s="1"/>
      <c r="AAK610" s="1"/>
      <c r="AAL610" s="1"/>
      <c r="AAM610" s="1"/>
      <c r="AAN610" s="1"/>
      <c r="AAO610" s="1"/>
      <c r="AAP610" s="1"/>
      <c r="AAQ610" s="1"/>
      <c r="AAR610" s="1"/>
      <c r="AAS610" s="1"/>
      <c r="AAT610" s="1"/>
      <c r="AAU610" s="1"/>
      <c r="AAV610" s="1"/>
      <c r="AAW610" s="1"/>
      <c r="AAX610" s="1"/>
      <c r="AAY610" s="1"/>
      <c r="AAZ610" s="1"/>
      <c r="ABA610" s="1"/>
      <c r="ABB610" s="1"/>
      <c r="ABC610" s="1"/>
      <c r="ABD610" s="1"/>
      <c r="ABE610" s="1"/>
      <c r="ABF610" s="1"/>
      <c r="ABG610" s="1"/>
      <c r="ABH610" s="1"/>
      <c r="ABI610" s="1"/>
      <c r="ABJ610" s="1"/>
      <c r="ABK610" s="1"/>
      <c r="ABL610" s="1"/>
      <c r="ABM610" s="1"/>
      <c r="ABN610" s="1"/>
      <c r="ABO610" s="1"/>
      <c r="ABP610" s="1"/>
      <c r="ABQ610" s="1"/>
      <c r="ABR610" s="1"/>
      <c r="ABS610" s="1"/>
      <c r="ABT610" s="1"/>
      <c r="ABU610" s="1"/>
      <c r="ABV610" s="1"/>
      <c r="ABW610" s="1"/>
      <c r="ABX610" s="1"/>
      <c r="ABY610" s="1"/>
      <c r="ABZ610" s="1"/>
      <c r="ACA610" s="1"/>
      <c r="ACB610" s="1"/>
      <c r="ACC610" s="1"/>
      <c r="ACD610" s="1"/>
      <c r="ACE610" s="1"/>
      <c r="ACF610" s="1"/>
      <c r="ACG610" s="1"/>
      <c r="ACH610" s="1"/>
      <c r="ACI610" s="1"/>
      <c r="ACJ610" s="1"/>
      <c r="ACK610" s="1"/>
      <c r="ACL610" s="1"/>
      <c r="ACM610" s="1"/>
      <c r="ACN610" s="1"/>
      <c r="ACO610" s="1"/>
      <c r="ACP610" s="1"/>
      <c r="ACQ610" s="1"/>
      <c r="ACR610" s="1"/>
      <c r="ACS610" s="1"/>
      <c r="ACT610" s="1"/>
      <c r="ACU610" s="1"/>
      <c r="ACV610" s="1"/>
      <c r="ACW610" s="1"/>
      <c r="ACX610" s="1"/>
      <c r="ACY610" s="1"/>
      <c r="ACZ610" s="1"/>
      <c r="ADA610" s="1"/>
      <c r="ADB610" s="1"/>
      <c r="ADC610" s="1"/>
      <c r="ADD610" s="1"/>
      <c r="ADE610" s="1"/>
      <c r="ADF610" s="1"/>
      <c r="ADG610" s="1"/>
      <c r="ADH610" s="1"/>
      <c r="ADI610" s="1"/>
      <c r="ADJ610" s="1"/>
      <c r="ADK610" s="1"/>
      <c r="ADL610" s="1"/>
      <c r="ADM610" s="1"/>
      <c r="ADN610" s="1"/>
      <c r="ADO610" s="1"/>
      <c r="ADP610" s="1"/>
      <c r="ADQ610" s="1"/>
      <c r="ADR610" s="1"/>
      <c r="ADS610" s="1"/>
      <c r="ADT610" s="1"/>
      <c r="ADU610" s="1"/>
      <c r="ADV610" s="1"/>
      <c r="ADW610" s="1"/>
      <c r="ADX610" s="1"/>
      <c r="ADY610" s="1"/>
      <c r="ADZ610" s="1"/>
      <c r="AEA610" s="1"/>
      <c r="AEB610" s="1"/>
      <c r="AEC610" s="1"/>
      <c r="AED610" s="1"/>
      <c r="AEE610" s="1"/>
      <c r="AEF610" s="1"/>
      <c r="AEG610" s="1"/>
      <c r="AEH610" s="1"/>
      <c r="AEI610" s="1"/>
      <c r="AEJ610" s="1"/>
      <c r="AEK610" s="1"/>
      <c r="AEL610" s="1"/>
      <c r="AEM610" s="1"/>
      <c r="AEN610" s="1"/>
      <c r="AEO610" s="1"/>
      <c r="AEP610" s="1"/>
      <c r="AEQ610" s="1"/>
      <c r="AER610" s="1"/>
      <c r="AES610" s="1"/>
      <c r="AET610" s="1"/>
      <c r="AEU610" s="1"/>
      <c r="AEV610" s="1"/>
      <c r="AEW610" s="1"/>
      <c r="AEX610" s="1"/>
      <c r="AEY610" s="1"/>
      <c r="AEZ610" s="1"/>
      <c r="AFA610" s="1"/>
      <c r="AFB610" s="1"/>
      <c r="AFC610" s="1"/>
      <c r="AFD610" s="1"/>
      <c r="AFE610" s="1"/>
      <c r="AFF610" s="1"/>
      <c r="AFG610" s="1"/>
      <c r="AFH610" s="1"/>
      <c r="AFI610" s="1"/>
      <c r="AFJ610" s="1"/>
      <c r="AFK610" s="1"/>
      <c r="AFL610" s="1"/>
      <c r="AFM610" s="1"/>
      <c r="AFN610" s="1"/>
      <c r="AFO610" s="1"/>
      <c r="AFP610" s="1"/>
      <c r="AFQ610" s="1"/>
      <c r="AFR610" s="1"/>
      <c r="AFS610" s="1"/>
      <c r="AFT610" s="1"/>
      <c r="AFU610" s="1"/>
      <c r="AFV610" s="1"/>
      <c r="AFW610" s="1"/>
      <c r="AFX610" s="1"/>
      <c r="AFY610" s="1"/>
      <c r="AFZ610" s="1"/>
      <c r="AGA610" s="1"/>
      <c r="AGB610" s="1"/>
      <c r="AGC610" s="1"/>
      <c r="AGD610" s="1"/>
      <c r="AGE610" s="1"/>
      <c r="AGF610" s="1"/>
      <c r="AGG610" s="1"/>
      <c r="AGH610" s="1"/>
      <c r="AGI610" s="1"/>
      <c r="AGJ610" s="1"/>
      <c r="AGK610" s="1"/>
      <c r="AGL610" s="1"/>
      <c r="AGM610" s="1"/>
      <c r="AGN610" s="1"/>
      <c r="AGO610" s="1"/>
      <c r="AGP610" s="1"/>
      <c r="AGQ610" s="1"/>
      <c r="AGR610" s="1"/>
      <c r="AGS610" s="1"/>
      <c r="AGT610" s="1"/>
      <c r="AGU610" s="1"/>
      <c r="AGV610" s="1"/>
      <c r="AGW610" s="1"/>
      <c r="AGX610" s="1"/>
      <c r="AGY610" s="1"/>
      <c r="AGZ610" s="1"/>
      <c r="AHA610" s="1"/>
      <c r="AHB610" s="1"/>
      <c r="AHC610" s="1"/>
      <c r="AHD610" s="1"/>
      <c r="AHE610" s="1"/>
      <c r="AHF610" s="1"/>
      <c r="AHG610" s="1"/>
      <c r="AHH610" s="1"/>
      <c r="AHI610" s="1"/>
      <c r="AHJ610" s="1"/>
      <c r="AHK610" s="1"/>
      <c r="AHL610" s="1"/>
      <c r="AHM610" s="1"/>
      <c r="AHN610" s="1"/>
      <c r="AHO610" s="1"/>
      <c r="AHP610" s="1"/>
      <c r="AHQ610" s="1"/>
      <c r="AHR610" s="1"/>
      <c r="AHS610" s="1"/>
      <c r="AHT610" s="1"/>
      <c r="AHU610" s="1"/>
      <c r="AHV610" s="1"/>
      <c r="AHW610" s="1"/>
      <c r="AHX610" s="1"/>
      <c r="AHY610" s="1"/>
      <c r="AHZ610" s="1"/>
      <c r="AIA610" s="1"/>
      <c r="AIB610" s="1"/>
      <c r="AIC610" s="1"/>
      <c r="AID610" s="1"/>
      <c r="AIE610" s="1"/>
      <c r="AIF610" s="1"/>
      <c r="AIG610" s="1"/>
      <c r="AIH610" s="1"/>
      <c r="AII610" s="1"/>
      <c r="AIJ610" s="1"/>
      <c r="AIK610" s="1"/>
      <c r="AIL610" s="1"/>
      <c r="AIM610" s="1"/>
      <c r="AIN610" s="1"/>
      <c r="AIO610" s="1"/>
      <c r="AIP610" s="1"/>
      <c r="AIQ610" s="1"/>
      <c r="AIR610" s="1"/>
      <c r="AIS610" s="1"/>
      <c r="AIT610" s="1"/>
      <c r="AIU610" s="1"/>
      <c r="AIV610" s="1"/>
      <c r="AIW610" s="1"/>
      <c r="AIX610" s="1"/>
      <c r="AIY610" s="1"/>
      <c r="AIZ610" s="1"/>
      <c r="AJA610" s="1"/>
      <c r="AJB610" s="1"/>
      <c r="AJC610" s="1"/>
      <c r="AJD610" s="1"/>
      <c r="AJE610" s="1"/>
      <c r="AJF610" s="1"/>
      <c r="AJG610" s="1"/>
      <c r="AJH610" s="1"/>
      <c r="AJI610" s="1"/>
      <c r="AJJ610" s="1"/>
      <c r="AJK610" s="1"/>
      <c r="AJL610" s="1"/>
      <c r="AJM610" s="1"/>
      <c r="AJN610" s="1"/>
      <c r="AJO610" s="1"/>
      <c r="AJP610" s="1"/>
      <c r="AJQ610" s="1"/>
      <c r="AJR610" s="1"/>
      <c r="AJS610" s="1"/>
      <c r="AJT610" s="1"/>
      <c r="AJU610" s="1"/>
      <c r="AJV610" s="1"/>
      <c r="AJW610" s="1"/>
      <c r="AJX610" s="1"/>
      <c r="AJY610" s="1"/>
      <c r="AJZ610" s="1"/>
      <c r="AKA610" s="1"/>
      <c r="AKB610" s="1"/>
      <c r="AKC610" s="1"/>
      <c r="AKD610" s="1"/>
      <c r="AKE610" s="1"/>
      <c r="AKF610" s="1"/>
      <c r="AKG610" s="1"/>
      <c r="AKH610" s="1"/>
      <c r="AKI610" s="1"/>
      <c r="AKJ610" s="1"/>
      <c r="AKK610" s="1"/>
      <c r="AKL610" s="1"/>
      <c r="AKM610" s="1"/>
      <c r="AKN610" s="1"/>
      <c r="AKO610" s="1"/>
      <c r="AKP610" s="1"/>
      <c r="AKQ610" s="1"/>
      <c r="AKR610" s="1"/>
      <c r="AKS610" s="1"/>
      <c r="AKT610" s="1"/>
      <c r="AKU610" s="1"/>
      <c r="AKV610" s="1"/>
      <c r="AKW610" s="1"/>
      <c r="AKX610" s="1"/>
      <c r="AKY610" s="1"/>
      <c r="AKZ610" s="1"/>
      <c r="ALA610" s="1"/>
      <c r="ALB610" s="1"/>
      <c r="ALC610" s="1"/>
      <c r="ALD610" s="1"/>
      <c r="ALE610" s="1"/>
      <c r="ALF610" s="1"/>
      <c r="ALG610" s="1"/>
      <c r="ALH610" s="1"/>
      <c r="ALI610" s="1"/>
      <c r="ALJ610" s="1"/>
      <c r="ALK610" s="1"/>
      <c r="ALL610" s="1"/>
      <c r="ALM610" s="1"/>
      <c r="ALN610" s="1"/>
      <c r="ALO610" s="1"/>
      <c r="ALP610" s="1"/>
      <c r="ALQ610" s="1"/>
      <c r="ALR610" s="1"/>
      <c r="ALS610" s="1"/>
      <c r="ALT610" s="1"/>
      <c r="ALU610" s="1"/>
      <c r="ALV610" s="1"/>
      <c r="ALW610" s="1"/>
      <c r="ALX610" s="1"/>
      <c r="ALY610" s="1"/>
      <c r="ALZ610" s="1"/>
      <c r="AMA610" s="1"/>
      <c r="AMB610" s="1"/>
      <c r="AMC610" s="1"/>
      <c r="AMD610" s="1"/>
      <c r="AME610" s="1"/>
      <c r="AMF610" s="1"/>
      <c r="AMG610" s="1"/>
      <c r="AMH610" s="1"/>
      <c r="AMI610" s="1"/>
      <c r="AMJ610" s="1"/>
      <c r="AMK610" s="1"/>
      <c r="AML610" s="1"/>
      <c r="AMM610" s="1"/>
      <c r="AMN610" s="1"/>
      <c r="AMO610" s="1"/>
      <c r="AMP610" s="1"/>
      <c r="AMQ610" s="1"/>
      <c r="AMR610" s="1"/>
      <c r="AMS610" s="1"/>
      <c r="AMT610" s="1"/>
      <c r="AMU610" s="1"/>
      <c r="AMV610" s="1"/>
      <c r="AMW610" s="1"/>
      <c r="AMX610" s="1"/>
      <c r="AMY610" s="1"/>
      <c r="AMZ610" s="1"/>
      <c r="ANA610" s="1"/>
      <c r="ANB610" s="1"/>
      <c r="ANC610" s="1"/>
      <c r="AND610" s="1"/>
      <c r="ANE610" s="1"/>
      <c r="ANF610" s="1"/>
      <c r="ANG610" s="1"/>
      <c r="ANH610" s="1"/>
      <c r="ANI610" s="1"/>
      <c r="ANJ610" s="1"/>
      <c r="ANK610" s="1"/>
      <c r="ANL610" s="1"/>
      <c r="ANM610" s="1"/>
      <c r="ANN610" s="1"/>
      <c r="ANO610" s="1"/>
      <c r="ANP610" s="1"/>
      <c r="ANQ610" s="1"/>
      <c r="ANR610" s="1"/>
      <c r="ANS610" s="1"/>
      <c r="ANT610" s="1"/>
      <c r="ANU610" s="1"/>
      <c r="ANV610" s="1"/>
      <c r="ANW610" s="1"/>
      <c r="ANX610" s="1"/>
      <c r="ANY610" s="1"/>
      <c r="ANZ610" s="1"/>
      <c r="AOA610" s="1"/>
      <c r="AOB610" s="1"/>
      <c r="AOC610" s="1"/>
      <c r="AOD610" s="1"/>
      <c r="AOE610" s="1"/>
      <c r="AOF610" s="1"/>
      <c r="AOG610" s="1"/>
      <c r="AOH610" s="1"/>
      <c r="AOI610" s="1"/>
      <c r="AOJ610" s="1"/>
      <c r="AOK610" s="1"/>
      <c r="AOL610" s="1"/>
      <c r="AOM610" s="1"/>
      <c r="AON610" s="1"/>
      <c r="AOO610" s="1"/>
      <c r="AOP610" s="1"/>
      <c r="AOQ610" s="1"/>
      <c r="AOR610" s="1"/>
      <c r="AOS610" s="1"/>
      <c r="AOT610" s="1"/>
      <c r="AOU610" s="1"/>
      <c r="AOV610" s="1"/>
      <c r="AOW610" s="1"/>
      <c r="AOX610" s="1"/>
      <c r="AOY610" s="1"/>
      <c r="AOZ610" s="1"/>
      <c r="APA610" s="1"/>
      <c r="APB610" s="1"/>
      <c r="APC610" s="1"/>
      <c r="APD610" s="1"/>
      <c r="APE610" s="1"/>
      <c r="APF610" s="1"/>
      <c r="APG610" s="1"/>
      <c r="APH610" s="1"/>
      <c r="API610" s="1"/>
      <c r="APJ610" s="1"/>
      <c r="APK610" s="1"/>
      <c r="APL610" s="1"/>
      <c r="APM610" s="1"/>
      <c r="APN610" s="1"/>
      <c r="APO610" s="1"/>
      <c r="APP610" s="1"/>
      <c r="APQ610" s="1"/>
      <c r="APR610" s="1"/>
      <c r="APS610" s="1"/>
      <c r="APT610" s="1"/>
      <c r="APU610" s="1"/>
      <c r="APV610" s="1"/>
      <c r="APW610" s="1"/>
      <c r="APX610" s="1"/>
      <c r="APY610" s="1"/>
      <c r="APZ610" s="1"/>
      <c r="AQA610" s="1"/>
      <c r="AQB610" s="1"/>
      <c r="AQC610" s="1"/>
      <c r="AQD610" s="1"/>
      <c r="AQE610" s="1"/>
      <c r="AQF610" s="1"/>
      <c r="AQG610" s="1"/>
      <c r="AQH610" s="1"/>
      <c r="AQI610" s="1"/>
      <c r="AQJ610" s="1"/>
      <c r="AQK610" s="1"/>
      <c r="AQL610" s="1"/>
      <c r="AQM610" s="1"/>
      <c r="AQN610" s="1"/>
      <c r="AQO610" s="1"/>
      <c r="AQP610" s="1"/>
      <c r="AQQ610" s="1"/>
      <c r="AQR610" s="1"/>
      <c r="AQS610" s="1"/>
      <c r="AQT610" s="1"/>
      <c r="AQU610" s="1"/>
      <c r="AQV610" s="1"/>
      <c r="AQW610" s="1"/>
      <c r="AQX610" s="1"/>
      <c r="AQY610" s="1"/>
      <c r="AQZ610" s="1"/>
      <c r="ARA610" s="1"/>
      <c r="ARB610" s="1"/>
      <c r="ARC610" s="1"/>
      <c r="ARD610" s="1"/>
      <c r="ARE610" s="1"/>
      <c r="ARF610" s="1"/>
      <c r="ARG610" s="1"/>
      <c r="ARH610" s="1"/>
      <c r="ARI610" s="1"/>
      <c r="ARJ610" s="1"/>
      <c r="ARK610" s="1"/>
      <c r="ARL610" s="1"/>
      <c r="ARM610" s="1"/>
      <c r="ARN610" s="1"/>
      <c r="ARO610" s="1"/>
      <c r="ARP610" s="1"/>
      <c r="ARQ610" s="1"/>
      <c r="ARR610" s="1"/>
      <c r="ARS610" s="1"/>
      <c r="ART610" s="1"/>
      <c r="ARU610" s="1"/>
      <c r="ARV610" s="1"/>
      <c r="ARW610" s="1"/>
      <c r="ARX610" s="1"/>
      <c r="ARY610" s="1"/>
      <c r="ARZ610" s="1"/>
      <c r="ASA610" s="1"/>
      <c r="ASB610" s="1"/>
      <c r="ASC610" s="1"/>
      <c r="ASD610" s="1"/>
      <c r="ASE610" s="1"/>
      <c r="ASF610" s="1"/>
      <c r="ASG610" s="1"/>
      <c r="ASH610" s="1"/>
      <c r="ASI610" s="1"/>
      <c r="ASJ610" s="1"/>
      <c r="ASK610" s="1"/>
      <c r="ASL610" s="1"/>
      <c r="ASM610" s="1"/>
      <c r="ASN610" s="1"/>
      <c r="ASO610" s="1"/>
      <c r="ASP610" s="1"/>
      <c r="ASQ610" s="1"/>
      <c r="ASR610" s="1"/>
      <c r="ASS610" s="1"/>
      <c r="AST610" s="1"/>
      <c r="ASU610" s="1"/>
      <c r="ASV610" s="1"/>
      <c r="ASW610" s="1"/>
      <c r="ASX610" s="1"/>
      <c r="ASY610" s="1"/>
      <c r="ASZ610" s="1"/>
      <c r="ATA610" s="1"/>
      <c r="ATB610" s="1"/>
      <c r="ATC610" s="1"/>
      <c r="ATD610" s="1"/>
      <c r="ATE610" s="1"/>
      <c r="ATF610" s="1"/>
      <c r="ATG610" s="1"/>
      <c r="ATH610" s="1"/>
      <c r="ATI610" s="1"/>
      <c r="ATJ610" s="1"/>
      <c r="ATK610" s="1"/>
      <c r="ATL610" s="1"/>
      <c r="ATM610" s="1"/>
      <c r="ATN610" s="1"/>
      <c r="ATO610" s="1"/>
      <c r="ATP610" s="1"/>
      <c r="ATQ610" s="1"/>
      <c r="ATR610" s="1"/>
      <c r="ATS610" s="1"/>
      <c r="ATT610" s="1"/>
      <c r="ATU610" s="1"/>
      <c r="ATV610" s="1"/>
      <c r="ATW610" s="1"/>
      <c r="ATX610" s="1"/>
      <c r="ATY610" s="1"/>
      <c r="ATZ610" s="1"/>
      <c r="AUA610" s="1"/>
      <c r="AUB610" s="1"/>
      <c r="AUC610" s="1"/>
      <c r="AUD610" s="1"/>
      <c r="AUE610" s="1"/>
      <c r="AUF610" s="1"/>
      <c r="AUG610" s="1"/>
      <c r="AUH610" s="1"/>
      <c r="AUI610" s="1"/>
      <c r="AUJ610" s="1"/>
      <c r="AUK610" s="1"/>
      <c r="AUL610" s="1"/>
      <c r="AUM610" s="1"/>
      <c r="AUN610" s="1"/>
      <c r="AUO610" s="1"/>
      <c r="AUP610" s="1"/>
      <c r="AUQ610" s="1"/>
      <c r="AUR610" s="1"/>
      <c r="AUS610" s="1"/>
      <c r="AUT610" s="1"/>
      <c r="AUU610" s="1"/>
      <c r="AUV610" s="1"/>
      <c r="AUW610" s="1"/>
      <c r="AUX610" s="1"/>
      <c r="AUY610" s="1"/>
      <c r="AUZ610" s="1"/>
      <c r="AVA610" s="1"/>
      <c r="AVB610" s="1"/>
      <c r="AVC610" s="1"/>
      <c r="AVD610" s="1"/>
      <c r="AVE610" s="1"/>
      <c r="AVF610" s="1"/>
      <c r="AVG610" s="1"/>
      <c r="AVH610" s="1"/>
      <c r="AVI610" s="1"/>
      <c r="AVJ610" s="1"/>
      <c r="AVK610" s="1"/>
      <c r="AVL610" s="1"/>
      <c r="AVM610" s="1"/>
      <c r="AVN610" s="1"/>
      <c r="AVO610" s="1"/>
      <c r="AVP610" s="1"/>
      <c r="AVQ610" s="1"/>
      <c r="AVR610" s="1"/>
      <c r="AVS610" s="1"/>
      <c r="AVT610" s="1"/>
      <c r="AVU610" s="1"/>
      <c r="AVV610" s="1"/>
      <c r="AVW610" s="1"/>
      <c r="AVX610" s="1"/>
      <c r="AVY610" s="1"/>
      <c r="AVZ610" s="1"/>
      <c r="AWA610" s="1"/>
      <c r="AWB610" s="1"/>
      <c r="AWC610" s="1"/>
      <c r="AWD610" s="1"/>
      <c r="AWE610" s="1"/>
      <c r="AWF610" s="1"/>
      <c r="AWG610" s="1"/>
      <c r="AWH610" s="1"/>
      <c r="AWI610" s="1"/>
      <c r="AWJ610" s="1"/>
      <c r="AWK610" s="1"/>
      <c r="AWL610" s="1"/>
      <c r="AWM610" s="1"/>
      <c r="AWN610" s="1"/>
      <c r="AWO610" s="1"/>
      <c r="AWP610" s="1"/>
      <c r="AWQ610" s="1"/>
      <c r="AWR610" s="1"/>
      <c r="AWS610" s="1"/>
      <c r="AWT610" s="1"/>
      <c r="AWU610" s="1"/>
      <c r="AWV610" s="1"/>
      <c r="AWW610" s="1"/>
      <c r="AWX610" s="1"/>
      <c r="AWY610" s="1"/>
      <c r="AWZ610" s="1"/>
      <c r="AXA610" s="1"/>
      <c r="AXB610" s="1"/>
      <c r="AXC610" s="1"/>
      <c r="AXD610" s="1"/>
      <c r="AXE610" s="1"/>
      <c r="AXF610" s="1"/>
      <c r="AXG610" s="1"/>
      <c r="AXH610" s="1"/>
      <c r="AXI610" s="1"/>
      <c r="AXJ610" s="1"/>
      <c r="AXK610" s="1"/>
      <c r="AXL610" s="1"/>
      <c r="AXM610" s="1"/>
      <c r="AXN610" s="1"/>
      <c r="AXO610" s="1"/>
      <c r="AXP610" s="1"/>
      <c r="AXQ610" s="1"/>
      <c r="AXR610" s="1"/>
      <c r="AXS610" s="1"/>
      <c r="AXT610" s="1"/>
      <c r="AXU610" s="1"/>
      <c r="AXV610" s="1"/>
      <c r="AXW610" s="1"/>
      <c r="AXX610" s="1"/>
      <c r="AXY610" s="1"/>
      <c r="AXZ610" s="1"/>
      <c r="AYA610" s="1"/>
      <c r="AYB610" s="1"/>
      <c r="AYC610" s="1"/>
      <c r="AYD610" s="1"/>
      <c r="AYE610" s="1"/>
      <c r="AYF610" s="1"/>
      <c r="AYG610" s="1"/>
      <c r="AYH610" s="1"/>
      <c r="AYI610" s="1"/>
      <c r="AYJ610" s="1"/>
      <c r="AYK610" s="1"/>
      <c r="AYL610" s="1"/>
      <c r="AYM610" s="1"/>
      <c r="AYN610" s="1"/>
      <c r="AYO610" s="1"/>
      <c r="AYP610" s="1"/>
      <c r="AYQ610" s="1"/>
      <c r="AYR610" s="1"/>
      <c r="AYS610" s="1"/>
      <c r="AYT610" s="1"/>
      <c r="AYU610" s="1"/>
      <c r="AYV610" s="1"/>
      <c r="AYW610" s="1"/>
      <c r="AYX610" s="1"/>
      <c r="AYY610" s="1"/>
      <c r="AYZ610" s="1"/>
      <c r="AZA610" s="1"/>
      <c r="AZB610" s="1"/>
      <c r="AZC610" s="1"/>
      <c r="AZD610" s="1"/>
      <c r="AZE610" s="1"/>
      <c r="AZF610" s="1"/>
      <c r="AZG610" s="1"/>
      <c r="AZH610" s="1"/>
      <c r="AZI610" s="1"/>
      <c r="AZJ610" s="1"/>
      <c r="AZK610" s="1"/>
      <c r="AZL610" s="1"/>
      <c r="AZM610" s="1"/>
      <c r="AZN610" s="1"/>
      <c r="AZO610" s="1"/>
      <c r="AZP610" s="1"/>
      <c r="AZQ610" s="1"/>
      <c r="AZR610" s="1"/>
      <c r="AZS610" s="1"/>
      <c r="AZT610" s="1"/>
      <c r="AZU610" s="1"/>
      <c r="AZV610" s="1"/>
      <c r="AZW610" s="1"/>
      <c r="AZX610" s="1"/>
      <c r="AZY610" s="1"/>
      <c r="AZZ610" s="1"/>
      <c r="BAA610" s="1"/>
      <c r="BAB610" s="1"/>
      <c r="BAC610" s="1"/>
      <c r="BAD610" s="1"/>
      <c r="BAE610" s="1"/>
      <c r="BAF610" s="1"/>
      <c r="BAG610" s="1"/>
      <c r="BAH610" s="1"/>
      <c r="BAI610" s="1"/>
      <c r="BAJ610" s="1"/>
      <c r="BAK610" s="1"/>
      <c r="BAL610" s="1"/>
      <c r="BAM610" s="1"/>
      <c r="BAN610" s="1"/>
      <c r="BAO610" s="1"/>
      <c r="BAP610" s="1"/>
      <c r="BAQ610" s="1"/>
      <c r="BAR610" s="1"/>
      <c r="BAS610" s="1"/>
      <c r="BAT610" s="1"/>
      <c r="BAU610" s="1"/>
      <c r="BAV610" s="1"/>
      <c r="BAW610" s="1"/>
      <c r="BAX610" s="1"/>
      <c r="BAY610" s="1"/>
      <c r="BAZ610" s="1"/>
      <c r="BBA610" s="1"/>
      <c r="BBB610" s="1"/>
      <c r="BBC610" s="1"/>
      <c r="BBD610" s="1"/>
      <c r="BBE610" s="1"/>
      <c r="BBF610" s="1"/>
      <c r="BBG610" s="1"/>
      <c r="BBH610" s="1"/>
      <c r="BBI610" s="1"/>
      <c r="BBJ610" s="1"/>
      <c r="BBK610" s="1"/>
      <c r="BBL610" s="1"/>
      <c r="BBM610" s="1"/>
      <c r="BBN610" s="1"/>
      <c r="BBO610" s="1"/>
      <c r="BBP610" s="1"/>
      <c r="BBQ610" s="1"/>
      <c r="BBR610" s="1"/>
      <c r="BBS610" s="1"/>
      <c r="BBT610" s="1"/>
      <c r="BBU610" s="1"/>
      <c r="BBV610" s="1"/>
      <c r="BBW610" s="1"/>
      <c r="BBX610" s="1"/>
      <c r="BBY610" s="1"/>
      <c r="BBZ610" s="1"/>
      <c r="BCA610" s="1"/>
      <c r="BCB610" s="1"/>
      <c r="BCC610" s="1"/>
      <c r="BCD610" s="1"/>
      <c r="BCE610" s="1"/>
      <c r="BCF610" s="1"/>
      <c r="BCG610" s="1"/>
      <c r="BCH610" s="1"/>
      <c r="BCI610" s="1"/>
      <c r="BCJ610" s="1"/>
      <c r="BCK610" s="1"/>
      <c r="BCL610" s="1"/>
      <c r="BCM610" s="1"/>
      <c r="BCN610" s="1"/>
      <c r="BCO610" s="1"/>
      <c r="BCP610" s="1"/>
      <c r="BCQ610" s="1"/>
      <c r="BCR610" s="1"/>
      <c r="BCS610" s="1"/>
      <c r="BCT610" s="1"/>
      <c r="BCU610" s="1"/>
      <c r="BCV610" s="1"/>
      <c r="BCW610" s="1"/>
      <c r="BCX610" s="1"/>
      <c r="BCY610" s="1"/>
      <c r="BCZ610" s="1"/>
      <c r="BDA610" s="1"/>
      <c r="BDB610" s="1"/>
      <c r="BDC610" s="1"/>
      <c r="BDD610" s="1"/>
      <c r="BDE610" s="1"/>
      <c r="BDF610" s="1"/>
      <c r="BDG610" s="1"/>
      <c r="BDH610" s="1"/>
      <c r="BDI610" s="1"/>
      <c r="BDJ610" s="1"/>
      <c r="BDK610" s="1"/>
      <c r="BDL610" s="1"/>
      <c r="BDM610" s="1"/>
      <c r="BDN610" s="1"/>
      <c r="BDO610" s="1"/>
      <c r="BDP610" s="1"/>
      <c r="BDQ610" s="1"/>
      <c r="BDR610" s="1"/>
      <c r="BDS610" s="1"/>
      <c r="BDT610" s="1"/>
      <c r="BDU610" s="1"/>
      <c r="BDV610" s="1"/>
      <c r="BDW610" s="1"/>
      <c r="BDX610" s="1"/>
      <c r="BDY610" s="1"/>
      <c r="BDZ610" s="1"/>
      <c r="BEA610" s="1"/>
      <c r="BEB610" s="1"/>
      <c r="BEC610" s="1"/>
      <c r="BED610" s="1"/>
      <c r="BEE610" s="1"/>
      <c r="BEF610" s="1"/>
      <c r="BEG610" s="1"/>
      <c r="BEH610" s="1"/>
      <c r="BEI610" s="1"/>
      <c r="BEJ610" s="1"/>
      <c r="BEK610" s="1"/>
      <c r="BEL610" s="1"/>
      <c r="BEM610" s="1"/>
      <c r="BEN610" s="1"/>
      <c r="BEO610" s="1"/>
      <c r="BEP610" s="1"/>
      <c r="BEQ610" s="1"/>
      <c r="BER610" s="1"/>
      <c r="BES610" s="1"/>
      <c r="BET610" s="1"/>
      <c r="BEU610" s="1"/>
      <c r="BEV610" s="1"/>
      <c r="BEW610" s="1"/>
      <c r="BEX610" s="1"/>
      <c r="BEY610" s="1"/>
      <c r="BEZ610" s="1"/>
      <c r="BFA610" s="1"/>
      <c r="BFB610" s="1"/>
      <c r="BFC610" s="1"/>
      <c r="BFD610" s="1"/>
      <c r="BFE610" s="1"/>
      <c r="BFF610" s="1"/>
      <c r="BFG610" s="1"/>
      <c r="BFH610" s="1"/>
      <c r="BFI610" s="1"/>
      <c r="BFJ610" s="1"/>
      <c r="BFK610" s="1"/>
      <c r="BFL610" s="1"/>
      <c r="BFM610" s="1"/>
      <c r="BFN610" s="1"/>
      <c r="BFO610" s="1"/>
      <c r="BFP610" s="1"/>
      <c r="BFQ610" s="1"/>
      <c r="BFR610" s="1"/>
      <c r="BFS610" s="1"/>
      <c r="BFT610" s="1"/>
      <c r="BFU610" s="1"/>
      <c r="BFV610" s="1"/>
      <c r="BFW610" s="1"/>
      <c r="BFX610" s="1"/>
      <c r="BFY610" s="1"/>
      <c r="BFZ610" s="1"/>
      <c r="BGA610" s="1"/>
      <c r="BGB610" s="1"/>
      <c r="BGC610" s="1"/>
      <c r="BGD610" s="1"/>
      <c r="BGE610" s="1"/>
      <c r="BGF610" s="1"/>
      <c r="BGG610" s="1"/>
      <c r="BGH610" s="1"/>
      <c r="BGI610" s="1"/>
      <c r="BGJ610" s="1"/>
      <c r="BGK610" s="1"/>
      <c r="BGL610" s="1"/>
      <c r="BGM610" s="1"/>
      <c r="BGN610" s="1"/>
      <c r="BGO610" s="1"/>
      <c r="BGP610" s="1"/>
      <c r="BGQ610" s="1"/>
      <c r="BGR610" s="1"/>
      <c r="BGS610" s="1"/>
      <c r="BGT610" s="1"/>
      <c r="BGU610" s="1"/>
      <c r="BGV610" s="1"/>
      <c r="BGW610" s="1"/>
      <c r="BGX610" s="1"/>
      <c r="BGY610" s="1"/>
      <c r="BGZ610" s="1"/>
      <c r="BHA610" s="1"/>
      <c r="BHB610" s="1"/>
      <c r="BHC610" s="1"/>
      <c r="BHD610" s="1"/>
      <c r="BHE610" s="1"/>
      <c r="BHF610" s="1"/>
      <c r="BHG610" s="1"/>
      <c r="BHH610" s="1"/>
      <c r="BHI610" s="1"/>
      <c r="BHJ610" s="1"/>
      <c r="BHK610" s="1"/>
      <c r="BHL610" s="1"/>
      <c r="BHM610" s="1"/>
      <c r="BHN610" s="1"/>
      <c r="BHO610" s="1"/>
      <c r="BHP610" s="1"/>
      <c r="BHQ610" s="1"/>
      <c r="BHR610" s="1"/>
      <c r="BHS610" s="1"/>
      <c r="BHT610" s="1"/>
      <c r="BHU610" s="1"/>
      <c r="BHV610" s="1"/>
      <c r="BHW610" s="1"/>
      <c r="BHX610" s="1"/>
      <c r="BHY610" s="1"/>
      <c r="BHZ610" s="1"/>
      <c r="BIA610" s="1"/>
      <c r="BIB610" s="1"/>
      <c r="BIC610" s="1"/>
      <c r="BID610" s="1"/>
      <c r="BIE610" s="1"/>
      <c r="BIF610" s="1"/>
      <c r="BIG610" s="1"/>
      <c r="BIH610" s="1"/>
      <c r="BII610" s="1"/>
      <c r="BIJ610" s="1"/>
      <c r="BIK610" s="1"/>
      <c r="BIL610" s="1"/>
      <c r="BIM610" s="1"/>
      <c r="BIN610" s="1"/>
      <c r="BIO610" s="1"/>
      <c r="BIP610" s="1"/>
      <c r="BIQ610" s="1"/>
      <c r="BIR610" s="1"/>
      <c r="BIS610" s="1"/>
      <c r="BIT610" s="1"/>
      <c r="BIU610" s="1"/>
      <c r="BIV610" s="1"/>
      <c r="BIW610" s="1"/>
      <c r="BIX610" s="1"/>
      <c r="BIY610" s="1"/>
      <c r="BIZ610" s="1"/>
      <c r="BJA610" s="1"/>
      <c r="BJB610" s="1"/>
      <c r="BJC610" s="1"/>
      <c r="BJD610" s="1"/>
      <c r="BJE610" s="1"/>
      <c r="BJF610" s="1"/>
      <c r="BJG610" s="1"/>
      <c r="BJH610" s="1"/>
      <c r="BJI610" s="1"/>
      <c r="BJJ610" s="1"/>
      <c r="BJK610" s="1"/>
      <c r="BJL610" s="1"/>
      <c r="BJM610" s="1"/>
      <c r="BJN610" s="1"/>
      <c r="BJO610" s="1"/>
      <c r="BJP610" s="1"/>
      <c r="BJQ610" s="1"/>
      <c r="BJR610" s="1"/>
      <c r="BJS610" s="1"/>
      <c r="BJT610" s="1"/>
      <c r="BJU610" s="1"/>
      <c r="BJV610" s="1"/>
      <c r="BJW610" s="1"/>
      <c r="BJX610" s="1"/>
      <c r="BJY610" s="1"/>
      <c r="BJZ610" s="1"/>
      <c r="BKA610" s="1"/>
      <c r="BKB610" s="1"/>
      <c r="BKC610" s="1"/>
      <c r="BKD610" s="1"/>
      <c r="BKE610" s="1"/>
      <c r="BKF610" s="1"/>
      <c r="BKG610" s="1"/>
      <c r="BKH610" s="1"/>
      <c r="BKI610" s="1"/>
      <c r="BKJ610" s="1"/>
      <c r="BKK610" s="1"/>
      <c r="BKL610" s="1"/>
      <c r="BKM610" s="1"/>
      <c r="BKN610" s="1"/>
      <c r="BKO610" s="1"/>
      <c r="BKP610" s="1"/>
      <c r="BKQ610" s="1"/>
      <c r="BKR610" s="1"/>
      <c r="BKS610" s="1"/>
      <c r="BKT610" s="1"/>
      <c r="BKU610" s="1"/>
      <c r="BKV610" s="1"/>
      <c r="BKW610" s="1"/>
      <c r="BKX610" s="1"/>
      <c r="BKY610" s="1"/>
      <c r="BKZ610" s="1"/>
      <c r="BLA610" s="1"/>
      <c r="BLB610" s="1"/>
      <c r="BLC610" s="1"/>
      <c r="BLD610" s="1"/>
      <c r="BLE610" s="1"/>
      <c r="BLF610" s="1"/>
      <c r="BLG610" s="1"/>
      <c r="BLH610" s="1"/>
      <c r="BLI610" s="1"/>
      <c r="BLJ610" s="1"/>
      <c r="BLK610" s="1"/>
      <c r="BLL610" s="1"/>
      <c r="BLM610" s="1"/>
      <c r="BLN610" s="1"/>
      <c r="BLO610" s="1"/>
      <c r="BLP610" s="1"/>
      <c r="BLQ610" s="1"/>
      <c r="BLR610" s="1"/>
      <c r="BLS610" s="1"/>
      <c r="BLT610" s="1"/>
      <c r="BLU610" s="1"/>
      <c r="BLV610" s="1"/>
      <c r="BLW610" s="1"/>
      <c r="BLX610" s="1"/>
      <c r="BLY610" s="1"/>
      <c r="BLZ610" s="1"/>
      <c r="BMA610" s="1"/>
      <c r="BMB610" s="1"/>
      <c r="BMC610" s="1"/>
      <c r="BMD610" s="1"/>
      <c r="BME610" s="1"/>
      <c r="BMF610" s="1"/>
      <c r="BMG610" s="1"/>
      <c r="BMH610" s="1"/>
      <c r="BMI610" s="1"/>
      <c r="BMJ610" s="1"/>
      <c r="BMK610" s="1"/>
      <c r="BML610" s="1"/>
      <c r="BMM610" s="1"/>
      <c r="BMN610" s="1"/>
      <c r="BMO610" s="1"/>
      <c r="BMP610" s="1"/>
      <c r="BMQ610" s="1"/>
      <c r="BMR610" s="1"/>
      <c r="BMS610" s="1"/>
      <c r="BMT610" s="1"/>
      <c r="BMU610" s="1"/>
      <c r="BMV610" s="1"/>
      <c r="BMW610" s="1"/>
      <c r="BMX610" s="1"/>
      <c r="BMY610" s="1"/>
      <c r="BMZ610" s="1"/>
      <c r="BNA610" s="1"/>
      <c r="BNB610" s="1"/>
      <c r="BNC610" s="1"/>
      <c r="BND610" s="1"/>
      <c r="BNE610" s="1"/>
      <c r="BNF610" s="1"/>
      <c r="BNG610" s="1"/>
      <c r="BNH610" s="1"/>
      <c r="BNI610" s="1"/>
      <c r="BNJ610" s="1"/>
      <c r="BNK610" s="1"/>
      <c r="BNL610" s="1"/>
      <c r="BNM610" s="1"/>
      <c r="BNN610" s="1"/>
      <c r="BNO610" s="1"/>
      <c r="BNP610" s="1"/>
      <c r="BNQ610" s="1"/>
      <c r="BNR610" s="1"/>
      <c r="BNS610" s="1"/>
      <c r="BNT610" s="1"/>
      <c r="BNU610" s="1"/>
      <c r="BNV610" s="1"/>
      <c r="BNW610" s="1"/>
      <c r="BNX610" s="1"/>
      <c r="BNY610" s="1"/>
      <c r="BNZ610" s="1"/>
      <c r="BOA610" s="1"/>
      <c r="BOB610" s="1"/>
      <c r="BOC610" s="1"/>
      <c r="BOD610" s="1"/>
      <c r="BOE610" s="1"/>
      <c r="BOF610" s="1"/>
      <c r="BOG610" s="1"/>
      <c r="BOH610" s="1"/>
      <c r="BOI610" s="1"/>
      <c r="BOJ610" s="1"/>
      <c r="BOK610" s="1"/>
      <c r="BOL610" s="1"/>
      <c r="BOM610" s="1"/>
      <c r="BON610" s="1"/>
      <c r="BOO610" s="1"/>
      <c r="BOP610" s="1"/>
      <c r="BOQ610" s="1"/>
      <c r="BOR610" s="1"/>
      <c r="BOS610" s="1"/>
      <c r="BOT610" s="1"/>
      <c r="BOU610" s="1"/>
      <c r="BOV610" s="1"/>
      <c r="BOW610" s="1"/>
      <c r="BOX610" s="1"/>
      <c r="BOY610" s="1"/>
      <c r="BOZ610" s="1"/>
      <c r="BPA610" s="1"/>
      <c r="BPB610" s="1"/>
      <c r="BPC610" s="1"/>
      <c r="BPD610" s="1"/>
      <c r="BPE610" s="1"/>
      <c r="BPF610" s="1"/>
      <c r="BPG610" s="1"/>
      <c r="BPH610" s="1"/>
      <c r="BPI610" s="1"/>
      <c r="BPJ610" s="1"/>
      <c r="BPK610" s="1"/>
      <c r="BPL610" s="1"/>
      <c r="BPM610" s="1"/>
      <c r="BPN610" s="1"/>
      <c r="BPO610" s="1"/>
      <c r="BPP610" s="1"/>
      <c r="BPQ610" s="1"/>
      <c r="BPR610" s="1"/>
      <c r="BPS610" s="1"/>
      <c r="BPT610" s="1"/>
      <c r="BPU610" s="1"/>
      <c r="BPV610" s="1"/>
      <c r="BPW610" s="1"/>
      <c r="BPX610" s="1"/>
      <c r="BPY610" s="1"/>
      <c r="BPZ610" s="1"/>
      <c r="BQA610" s="1"/>
      <c r="BQB610" s="1"/>
      <c r="BQC610" s="1"/>
      <c r="BQD610" s="1"/>
      <c r="BQE610" s="1"/>
      <c r="BQF610" s="1"/>
      <c r="BQG610" s="1"/>
      <c r="BQH610" s="1"/>
      <c r="BQI610" s="1"/>
      <c r="BQJ610" s="1"/>
      <c r="BQK610" s="1"/>
      <c r="BQL610" s="1"/>
      <c r="BQM610" s="1"/>
      <c r="BQN610" s="1"/>
      <c r="BQO610" s="1"/>
      <c r="BQP610" s="1"/>
      <c r="BQQ610" s="1"/>
      <c r="BQR610" s="1"/>
      <c r="BQS610" s="1"/>
      <c r="BQT610" s="1"/>
      <c r="BQU610" s="1"/>
      <c r="BQV610" s="1"/>
      <c r="BQW610" s="1"/>
      <c r="BQX610" s="1"/>
      <c r="BQY610" s="1"/>
      <c r="BQZ610" s="1"/>
      <c r="BRA610" s="1"/>
      <c r="BRB610" s="1"/>
      <c r="BRC610" s="1"/>
      <c r="BRD610" s="1"/>
      <c r="BRE610" s="1"/>
      <c r="BRF610" s="1"/>
      <c r="BRG610" s="1"/>
      <c r="BRH610" s="1"/>
      <c r="BRI610" s="1"/>
      <c r="BRJ610" s="1"/>
      <c r="BRK610" s="1"/>
      <c r="BRL610" s="1"/>
      <c r="BRM610" s="1"/>
      <c r="BRN610" s="1"/>
      <c r="BRO610" s="1"/>
      <c r="BRP610" s="1"/>
      <c r="BRQ610" s="1"/>
      <c r="BRR610" s="1"/>
      <c r="BRS610" s="1"/>
      <c r="BRT610" s="1"/>
      <c r="BRU610" s="1"/>
      <c r="BRV610" s="1"/>
      <c r="BRW610" s="1"/>
      <c r="BRX610" s="1"/>
      <c r="BRY610" s="1"/>
      <c r="BRZ610" s="1"/>
      <c r="BSA610" s="1"/>
      <c r="BSB610" s="1"/>
      <c r="BSC610" s="1"/>
      <c r="BSD610" s="1"/>
      <c r="BSE610" s="1"/>
      <c r="BSF610" s="1"/>
      <c r="BSG610" s="1"/>
      <c r="BSH610" s="1"/>
      <c r="BSI610" s="1"/>
      <c r="BSJ610" s="1"/>
      <c r="BSK610" s="1"/>
      <c r="BSL610" s="1"/>
      <c r="BSM610" s="1"/>
      <c r="BSN610" s="1"/>
      <c r="BSO610" s="1"/>
      <c r="BSP610" s="1"/>
      <c r="BSQ610" s="1"/>
      <c r="BSR610" s="1"/>
      <c r="BSS610" s="1"/>
      <c r="BST610" s="1"/>
      <c r="BSU610" s="1"/>
      <c r="BSV610" s="1"/>
      <c r="BSW610" s="1"/>
      <c r="BSX610" s="1"/>
      <c r="BSY610" s="1"/>
      <c r="BSZ610" s="1"/>
      <c r="BTA610" s="1"/>
      <c r="BTB610" s="1"/>
      <c r="BTC610" s="1"/>
      <c r="BTD610" s="1"/>
      <c r="BTE610" s="1"/>
      <c r="BTF610" s="1"/>
      <c r="BTG610" s="1"/>
      <c r="BTH610" s="1"/>
      <c r="BTI610" s="1"/>
      <c r="BTJ610" s="1"/>
      <c r="BTK610" s="1"/>
      <c r="BTL610" s="1"/>
      <c r="BTM610" s="1"/>
      <c r="BTN610" s="1"/>
      <c r="BTO610" s="1"/>
      <c r="BTP610" s="1"/>
      <c r="BTQ610" s="1"/>
      <c r="BTR610" s="1"/>
      <c r="BTS610" s="1"/>
      <c r="BTT610" s="1"/>
      <c r="BTU610" s="1"/>
      <c r="BTV610" s="1"/>
      <c r="BTW610" s="1"/>
      <c r="BTX610" s="1"/>
      <c r="BTY610" s="1"/>
      <c r="BTZ610" s="1"/>
      <c r="BUA610" s="1"/>
      <c r="BUB610" s="1"/>
      <c r="BUC610" s="1"/>
      <c r="BUD610" s="1"/>
      <c r="BUE610" s="1"/>
      <c r="BUF610" s="1"/>
      <c r="BUG610" s="1"/>
      <c r="BUH610" s="1"/>
      <c r="BUI610" s="1"/>
      <c r="BUJ610" s="1"/>
      <c r="BUK610" s="1"/>
      <c r="BUL610" s="1"/>
      <c r="BUM610" s="1"/>
      <c r="BUN610" s="1"/>
      <c r="BUO610" s="1"/>
      <c r="BUP610" s="1"/>
      <c r="BUQ610" s="1"/>
      <c r="BUR610" s="1"/>
      <c r="BUS610" s="1"/>
      <c r="BUT610" s="1"/>
      <c r="BUU610" s="1"/>
      <c r="BUV610" s="1"/>
      <c r="BUW610" s="1"/>
      <c r="BUX610" s="1"/>
      <c r="BUY610" s="1"/>
      <c r="BUZ610" s="1"/>
      <c r="BVA610" s="1"/>
      <c r="BVB610" s="1"/>
      <c r="BVC610" s="1"/>
      <c r="BVD610" s="1"/>
      <c r="BVE610" s="1"/>
      <c r="BVF610" s="1"/>
      <c r="BVG610" s="1"/>
      <c r="BVH610" s="1"/>
      <c r="BVI610" s="1"/>
      <c r="BVJ610" s="1"/>
      <c r="BVK610" s="1"/>
      <c r="BVL610" s="1"/>
      <c r="BVM610" s="1"/>
      <c r="BVN610" s="1"/>
      <c r="BVO610" s="1"/>
      <c r="BVP610" s="1"/>
      <c r="BVQ610" s="1"/>
      <c r="BVR610" s="1"/>
      <c r="BVS610" s="1"/>
      <c r="BVT610" s="1"/>
      <c r="BVU610" s="1"/>
      <c r="BVV610" s="1"/>
      <c r="BVW610" s="1"/>
      <c r="BVX610" s="1"/>
      <c r="BVY610" s="1"/>
      <c r="BVZ610" s="1"/>
      <c r="BWA610" s="1"/>
      <c r="BWB610" s="1"/>
      <c r="BWC610" s="1"/>
      <c r="BWD610" s="1"/>
      <c r="BWE610" s="1"/>
      <c r="BWF610" s="1"/>
      <c r="BWG610" s="1"/>
      <c r="BWH610" s="1"/>
      <c r="BWI610" s="1"/>
      <c r="BWJ610" s="1"/>
      <c r="BWK610" s="1"/>
      <c r="BWL610" s="1"/>
      <c r="BWM610" s="1"/>
      <c r="BWN610" s="1"/>
      <c r="BWO610" s="1"/>
      <c r="BWP610" s="1"/>
      <c r="BWQ610" s="1"/>
      <c r="BWR610" s="1"/>
      <c r="BWS610" s="1"/>
      <c r="BWT610" s="1"/>
      <c r="BWU610" s="1"/>
      <c r="BWV610" s="1"/>
      <c r="BWW610" s="1"/>
      <c r="BWX610" s="1"/>
      <c r="BWY610" s="1"/>
      <c r="BWZ610" s="1"/>
      <c r="BXA610" s="1"/>
      <c r="BXB610" s="1"/>
      <c r="BXC610" s="1"/>
      <c r="BXD610" s="1"/>
      <c r="BXE610" s="1"/>
      <c r="BXF610" s="1"/>
      <c r="BXG610" s="1"/>
      <c r="BXH610" s="1"/>
      <c r="BXI610" s="1"/>
      <c r="BXJ610" s="1"/>
      <c r="BXK610" s="1"/>
      <c r="BXL610" s="1"/>
      <c r="BXM610" s="1"/>
      <c r="BXN610" s="1"/>
      <c r="BXO610" s="1"/>
      <c r="BXP610" s="1"/>
      <c r="BXQ610" s="1"/>
      <c r="BXR610" s="1"/>
      <c r="BXS610" s="1"/>
      <c r="BXT610" s="1"/>
      <c r="BXU610" s="1"/>
      <c r="BXV610" s="1"/>
      <c r="BXW610" s="1"/>
      <c r="BXX610" s="1"/>
      <c r="BXY610" s="1"/>
      <c r="BXZ610" s="1"/>
      <c r="BYA610" s="1"/>
      <c r="BYB610" s="1"/>
      <c r="BYC610" s="1"/>
      <c r="BYD610" s="1"/>
      <c r="BYE610" s="1"/>
      <c r="BYF610" s="1"/>
      <c r="BYG610" s="1"/>
      <c r="BYH610" s="1"/>
      <c r="BYI610" s="1"/>
      <c r="BYJ610" s="1"/>
      <c r="BYK610" s="1"/>
      <c r="BYL610" s="1"/>
      <c r="BYM610" s="1"/>
      <c r="BYN610" s="1"/>
      <c r="BYO610" s="1"/>
      <c r="BYP610" s="1"/>
      <c r="BYQ610" s="1"/>
      <c r="BYR610" s="1"/>
      <c r="BYS610" s="1"/>
      <c r="BYT610" s="1"/>
      <c r="BYU610" s="1"/>
      <c r="BYV610" s="1"/>
      <c r="BYW610" s="1"/>
      <c r="BYX610" s="1"/>
      <c r="BYY610" s="1"/>
      <c r="BYZ610" s="1"/>
      <c r="BZA610" s="1"/>
      <c r="BZB610" s="1"/>
      <c r="BZC610" s="1"/>
      <c r="BZD610" s="1"/>
      <c r="BZE610" s="1"/>
      <c r="BZF610" s="1"/>
      <c r="BZG610" s="1"/>
      <c r="BZH610" s="1"/>
      <c r="BZI610" s="1"/>
      <c r="BZJ610" s="1"/>
      <c r="BZK610" s="1"/>
      <c r="BZL610" s="1"/>
      <c r="BZM610" s="1"/>
      <c r="BZN610" s="1"/>
      <c r="BZO610" s="1"/>
      <c r="BZP610" s="1"/>
      <c r="BZQ610" s="1"/>
      <c r="BZR610" s="1"/>
      <c r="BZS610" s="1"/>
      <c r="BZT610" s="1"/>
      <c r="BZU610" s="1"/>
      <c r="BZV610" s="1"/>
      <c r="BZW610" s="1"/>
      <c r="BZX610" s="1"/>
      <c r="BZY610" s="1"/>
      <c r="BZZ610" s="1"/>
      <c r="CAA610" s="1"/>
      <c r="CAB610" s="1"/>
      <c r="CAC610" s="1"/>
      <c r="CAD610" s="1"/>
      <c r="CAE610" s="1"/>
      <c r="CAF610" s="1"/>
      <c r="CAG610" s="1"/>
      <c r="CAH610" s="1"/>
      <c r="CAI610" s="1"/>
      <c r="CAJ610" s="1"/>
      <c r="CAK610" s="1"/>
      <c r="CAL610" s="1"/>
      <c r="CAM610" s="1"/>
      <c r="CAN610" s="1"/>
      <c r="CAO610" s="1"/>
      <c r="CAP610" s="1"/>
      <c r="CAQ610" s="1"/>
      <c r="CAR610" s="1"/>
      <c r="CAS610" s="1"/>
      <c r="CAT610" s="1"/>
      <c r="CAU610" s="1"/>
      <c r="CAV610" s="1"/>
      <c r="CAW610" s="1"/>
      <c r="CAX610" s="1"/>
      <c r="CAY610" s="1"/>
      <c r="CAZ610" s="1"/>
      <c r="CBA610" s="1"/>
      <c r="CBB610" s="1"/>
      <c r="CBC610" s="1"/>
      <c r="CBD610" s="1"/>
      <c r="CBE610" s="1"/>
      <c r="CBF610" s="1"/>
      <c r="CBG610" s="1"/>
      <c r="CBH610" s="1"/>
      <c r="CBI610" s="1"/>
      <c r="CBJ610" s="1"/>
      <c r="CBK610" s="1"/>
      <c r="CBL610" s="1"/>
      <c r="CBM610" s="1"/>
      <c r="CBN610" s="1"/>
      <c r="CBO610" s="1"/>
      <c r="CBP610" s="1"/>
      <c r="CBQ610" s="1"/>
      <c r="CBR610" s="1"/>
      <c r="CBS610" s="1"/>
      <c r="CBT610" s="1"/>
      <c r="CBU610" s="1"/>
      <c r="CBV610" s="1"/>
      <c r="CBW610" s="1"/>
      <c r="CBX610" s="1"/>
      <c r="CBY610" s="1"/>
      <c r="CBZ610" s="1"/>
      <c r="CCA610" s="1"/>
      <c r="CCB610" s="1"/>
      <c r="CCC610" s="1"/>
      <c r="CCD610" s="1"/>
      <c r="CCE610" s="1"/>
      <c r="CCF610" s="1"/>
      <c r="CCG610" s="1"/>
      <c r="CCH610" s="1"/>
      <c r="CCI610" s="1"/>
      <c r="CCJ610" s="1"/>
      <c r="CCK610" s="1"/>
      <c r="CCL610" s="1"/>
      <c r="CCM610" s="1"/>
      <c r="CCN610" s="1"/>
      <c r="CCO610" s="1"/>
      <c r="CCP610" s="1"/>
      <c r="CCQ610" s="1"/>
      <c r="CCR610" s="1"/>
      <c r="CCS610" s="1"/>
      <c r="CCT610" s="1"/>
      <c r="CCU610" s="1"/>
      <c r="CCV610" s="1"/>
      <c r="CCW610" s="1"/>
      <c r="CCX610" s="1"/>
      <c r="CCY610" s="1"/>
      <c r="CCZ610" s="1"/>
      <c r="CDA610" s="1"/>
      <c r="CDB610" s="1"/>
      <c r="CDC610" s="1"/>
      <c r="CDD610" s="1"/>
      <c r="CDE610" s="1"/>
      <c r="CDF610" s="1"/>
      <c r="CDG610" s="1"/>
      <c r="CDH610" s="1"/>
      <c r="CDI610" s="1"/>
      <c r="CDJ610" s="1"/>
      <c r="CDK610" s="1"/>
      <c r="CDL610" s="1"/>
      <c r="CDM610" s="1"/>
      <c r="CDN610" s="1"/>
      <c r="CDO610" s="1"/>
      <c r="CDP610" s="1"/>
      <c r="CDQ610" s="1"/>
      <c r="CDR610" s="1"/>
      <c r="CDS610" s="1"/>
      <c r="CDT610" s="1"/>
      <c r="CDU610" s="1"/>
      <c r="CDV610" s="1"/>
      <c r="CDW610" s="1"/>
      <c r="CDX610" s="1"/>
      <c r="CDY610" s="1"/>
      <c r="CDZ610" s="1"/>
      <c r="CEA610" s="1"/>
      <c r="CEB610" s="1"/>
      <c r="CEC610" s="1"/>
      <c r="CED610" s="1"/>
      <c r="CEE610" s="1"/>
      <c r="CEF610" s="1"/>
      <c r="CEG610" s="1"/>
      <c r="CEH610" s="1"/>
      <c r="CEI610" s="1"/>
      <c r="CEJ610" s="1"/>
      <c r="CEK610" s="1"/>
      <c r="CEL610" s="1"/>
      <c r="CEM610" s="1"/>
      <c r="CEN610" s="1"/>
      <c r="CEO610" s="1"/>
      <c r="CEP610" s="1"/>
      <c r="CEQ610" s="1"/>
      <c r="CER610" s="1"/>
      <c r="CES610" s="1"/>
      <c r="CET610" s="1"/>
      <c r="CEU610" s="1"/>
      <c r="CEV610" s="1"/>
      <c r="CEW610" s="1"/>
      <c r="CEX610" s="1"/>
      <c r="CEY610" s="1"/>
      <c r="CEZ610" s="1"/>
      <c r="CFA610" s="1"/>
      <c r="CFB610" s="1"/>
      <c r="CFC610" s="1"/>
      <c r="CFD610" s="1"/>
      <c r="CFE610" s="1"/>
      <c r="CFF610" s="1"/>
      <c r="CFG610" s="1"/>
      <c r="CFH610" s="1"/>
      <c r="CFI610" s="1"/>
      <c r="CFJ610" s="1"/>
      <c r="CFK610" s="1"/>
      <c r="CFL610" s="1"/>
      <c r="CFM610" s="1"/>
      <c r="CFN610" s="1"/>
      <c r="CFO610" s="1"/>
      <c r="CFP610" s="1"/>
      <c r="CFQ610" s="1"/>
      <c r="CFR610" s="1"/>
      <c r="CFS610" s="1"/>
      <c r="CFT610" s="1"/>
      <c r="CFU610" s="1"/>
      <c r="CFV610" s="1"/>
      <c r="CFW610" s="1"/>
      <c r="CFX610" s="1"/>
      <c r="CFY610" s="1"/>
      <c r="CFZ610" s="1"/>
      <c r="CGA610" s="1"/>
      <c r="CGB610" s="1"/>
      <c r="CGC610" s="1"/>
      <c r="CGD610" s="1"/>
      <c r="CGE610" s="1"/>
      <c r="CGF610" s="1"/>
      <c r="CGG610" s="1"/>
      <c r="CGH610" s="1"/>
      <c r="CGI610" s="1"/>
      <c r="CGJ610" s="1"/>
      <c r="CGK610" s="1"/>
      <c r="CGL610" s="1"/>
      <c r="CGM610" s="1"/>
      <c r="CGN610" s="1"/>
      <c r="CGO610" s="1"/>
      <c r="CGP610" s="1"/>
      <c r="CGQ610" s="1"/>
      <c r="CGR610" s="1"/>
      <c r="CGS610" s="1"/>
      <c r="CGT610" s="1"/>
      <c r="CGU610" s="1"/>
      <c r="CGV610" s="1"/>
      <c r="CGW610" s="1"/>
      <c r="CGX610" s="1"/>
      <c r="CGY610" s="1"/>
      <c r="CGZ610" s="1"/>
      <c r="CHA610" s="1"/>
      <c r="CHB610" s="1"/>
      <c r="CHC610" s="1"/>
      <c r="CHD610" s="1"/>
      <c r="CHE610" s="1"/>
      <c r="CHF610" s="1"/>
      <c r="CHG610" s="1"/>
      <c r="CHH610" s="1"/>
      <c r="CHI610" s="1"/>
      <c r="CHJ610" s="1"/>
      <c r="CHK610" s="1"/>
      <c r="CHL610" s="1"/>
      <c r="CHM610" s="1"/>
      <c r="CHN610" s="1"/>
      <c r="CHO610" s="1"/>
      <c r="CHP610" s="1"/>
      <c r="CHQ610" s="1"/>
      <c r="CHR610" s="1"/>
      <c r="CHS610" s="1"/>
      <c r="CHT610" s="1"/>
      <c r="CHU610" s="1"/>
      <c r="CHV610" s="1"/>
      <c r="CHW610" s="1"/>
      <c r="CHX610" s="1"/>
      <c r="CHY610" s="1"/>
      <c r="CHZ610" s="1"/>
      <c r="CIA610" s="1"/>
      <c r="CIB610" s="1"/>
      <c r="CIC610" s="1"/>
      <c r="CID610" s="1"/>
      <c r="CIE610" s="1"/>
      <c r="CIF610" s="1"/>
      <c r="CIG610" s="1"/>
      <c r="CIH610" s="1"/>
      <c r="CII610" s="1"/>
      <c r="CIJ610" s="1"/>
      <c r="CIK610" s="1"/>
      <c r="CIL610" s="1"/>
      <c r="CIM610" s="1"/>
      <c r="CIN610" s="1"/>
      <c r="CIO610" s="1"/>
      <c r="CIP610" s="1"/>
      <c r="CIQ610" s="1"/>
      <c r="CIR610" s="1"/>
      <c r="CIS610" s="1"/>
      <c r="CIT610" s="1"/>
      <c r="CIU610" s="1"/>
      <c r="CIV610" s="1"/>
      <c r="CIW610" s="1"/>
      <c r="CIX610" s="1"/>
      <c r="CIY610" s="1"/>
      <c r="CIZ610" s="1"/>
      <c r="CJA610" s="1"/>
      <c r="CJB610" s="1"/>
      <c r="CJC610" s="1"/>
      <c r="CJD610" s="1"/>
      <c r="CJE610" s="1"/>
      <c r="CJF610" s="1"/>
      <c r="CJG610" s="1"/>
      <c r="CJH610" s="1"/>
      <c r="CJI610" s="1"/>
      <c r="CJJ610" s="1"/>
      <c r="CJK610" s="1"/>
      <c r="CJL610" s="1"/>
      <c r="CJM610" s="1"/>
      <c r="CJN610" s="1"/>
      <c r="CJO610" s="1"/>
      <c r="CJP610" s="1"/>
      <c r="CJQ610" s="1"/>
      <c r="CJR610" s="1"/>
      <c r="CJS610" s="1"/>
      <c r="CJT610" s="1"/>
      <c r="CJU610" s="1"/>
      <c r="CJV610" s="1"/>
      <c r="CJW610" s="1"/>
      <c r="CJX610" s="1"/>
      <c r="CJY610" s="1"/>
      <c r="CJZ610" s="1"/>
      <c r="CKA610" s="1"/>
      <c r="CKB610" s="1"/>
      <c r="CKC610" s="1"/>
      <c r="CKD610" s="1"/>
      <c r="CKE610" s="1"/>
      <c r="CKF610" s="1"/>
      <c r="CKG610" s="1"/>
      <c r="CKH610" s="1"/>
      <c r="CKI610" s="1"/>
      <c r="CKJ610" s="1"/>
      <c r="CKK610" s="1"/>
      <c r="CKL610" s="1"/>
      <c r="CKM610" s="1"/>
      <c r="CKN610" s="1"/>
      <c r="CKO610" s="1"/>
      <c r="CKP610" s="1"/>
      <c r="CKQ610" s="1"/>
      <c r="CKR610" s="1"/>
      <c r="CKS610" s="1"/>
      <c r="CKT610" s="1"/>
      <c r="CKU610" s="1"/>
      <c r="CKV610" s="1"/>
      <c r="CKW610" s="1"/>
      <c r="CKX610" s="1"/>
      <c r="CKY610" s="1"/>
      <c r="CKZ610" s="1"/>
      <c r="CLA610" s="1"/>
      <c r="CLB610" s="1"/>
      <c r="CLC610" s="1"/>
      <c r="CLD610" s="1"/>
      <c r="CLE610" s="1"/>
      <c r="CLF610" s="1"/>
      <c r="CLG610" s="1"/>
      <c r="CLH610" s="1"/>
      <c r="CLI610" s="1"/>
      <c r="CLJ610" s="1"/>
      <c r="CLK610" s="1"/>
      <c r="CLL610" s="1"/>
      <c r="CLM610" s="1"/>
      <c r="CLN610" s="1"/>
      <c r="CLO610" s="1"/>
      <c r="CLP610" s="1"/>
      <c r="CLQ610" s="1"/>
      <c r="CLR610" s="1"/>
      <c r="CLS610" s="1"/>
      <c r="CLT610" s="1"/>
      <c r="CLU610" s="1"/>
      <c r="CLV610" s="1"/>
      <c r="CLW610" s="1"/>
      <c r="CLX610" s="1"/>
      <c r="CLY610" s="1"/>
      <c r="CLZ610" s="1"/>
      <c r="CMA610" s="1"/>
      <c r="CMB610" s="1"/>
      <c r="CMC610" s="1"/>
      <c r="CMD610" s="1"/>
      <c r="CME610" s="1"/>
      <c r="CMF610" s="1"/>
      <c r="CMG610" s="1"/>
      <c r="CMH610" s="1"/>
      <c r="CMI610" s="1"/>
      <c r="CMJ610" s="1"/>
      <c r="CMK610" s="1"/>
      <c r="CML610" s="1"/>
      <c r="CMM610" s="1"/>
      <c r="CMN610" s="1"/>
      <c r="CMO610" s="1"/>
      <c r="CMP610" s="1"/>
      <c r="CMQ610" s="1"/>
      <c r="CMR610" s="1"/>
      <c r="CMS610" s="1"/>
      <c r="CMT610" s="1"/>
      <c r="CMU610" s="1"/>
      <c r="CMV610" s="1"/>
      <c r="CMW610" s="1"/>
      <c r="CMX610" s="1"/>
      <c r="CMY610" s="1"/>
      <c r="CMZ610" s="1"/>
      <c r="CNA610" s="1"/>
      <c r="CNB610" s="1"/>
      <c r="CNC610" s="1"/>
      <c r="CND610" s="1"/>
      <c r="CNE610" s="1"/>
      <c r="CNF610" s="1"/>
      <c r="CNG610" s="1"/>
      <c r="CNH610" s="1"/>
      <c r="CNI610" s="1"/>
      <c r="CNJ610" s="1"/>
      <c r="CNK610" s="1"/>
      <c r="CNL610" s="1"/>
      <c r="CNM610" s="1"/>
      <c r="CNN610" s="1"/>
      <c r="CNO610" s="1"/>
      <c r="CNP610" s="1"/>
      <c r="CNQ610" s="1"/>
      <c r="CNR610" s="1"/>
      <c r="CNS610" s="1"/>
      <c r="CNT610" s="1"/>
      <c r="CNU610" s="1"/>
      <c r="CNV610" s="1"/>
      <c r="CNW610" s="1"/>
      <c r="CNX610" s="1"/>
      <c r="CNY610" s="1"/>
      <c r="CNZ610" s="1"/>
      <c r="COA610" s="1"/>
      <c r="COB610" s="1"/>
      <c r="COC610" s="1"/>
      <c r="COD610" s="1"/>
      <c r="COE610" s="1"/>
      <c r="COF610" s="1"/>
      <c r="COG610" s="1"/>
      <c r="COH610" s="1"/>
      <c r="COI610" s="1"/>
      <c r="COJ610" s="1"/>
      <c r="COK610" s="1"/>
      <c r="COL610" s="1"/>
      <c r="COM610" s="1"/>
      <c r="CON610" s="1"/>
      <c r="COO610" s="1"/>
      <c r="COP610" s="1"/>
      <c r="COQ610" s="1"/>
      <c r="COR610" s="1"/>
      <c r="COS610" s="1"/>
      <c r="COT610" s="1"/>
      <c r="COU610" s="1"/>
      <c r="COV610" s="1"/>
      <c r="COW610" s="1"/>
      <c r="COX610" s="1"/>
      <c r="COY610" s="1"/>
      <c r="COZ610" s="1"/>
      <c r="CPA610" s="1"/>
      <c r="CPB610" s="1"/>
      <c r="CPC610" s="1"/>
      <c r="CPD610" s="1"/>
      <c r="CPE610" s="1"/>
      <c r="CPF610" s="1"/>
      <c r="CPG610" s="1"/>
      <c r="CPH610" s="1"/>
      <c r="CPI610" s="1"/>
      <c r="CPJ610" s="1"/>
      <c r="CPK610" s="1"/>
      <c r="CPL610" s="1"/>
      <c r="CPM610" s="1"/>
      <c r="CPN610" s="1"/>
      <c r="CPO610" s="1"/>
      <c r="CPP610" s="1"/>
      <c r="CPQ610" s="1"/>
      <c r="CPR610" s="1"/>
      <c r="CPS610" s="1"/>
      <c r="CPT610" s="1"/>
      <c r="CPU610" s="1"/>
      <c r="CPV610" s="1"/>
      <c r="CPW610" s="1"/>
      <c r="CPX610" s="1"/>
      <c r="CPY610" s="1"/>
      <c r="CPZ610" s="1"/>
      <c r="CQA610" s="1"/>
      <c r="CQB610" s="1"/>
      <c r="CQC610" s="1"/>
      <c r="CQD610" s="1"/>
      <c r="CQE610" s="1"/>
      <c r="CQF610" s="1"/>
      <c r="CQG610" s="1"/>
      <c r="CQH610" s="1"/>
      <c r="CQI610" s="1"/>
      <c r="CQJ610" s="1"/>
      <c r="CQK610" s="1"/>
      <c r="CQL610" s="1"/>
      <c r="CQM610" s="1"/>
      <c r="CQN610" s="1"/>
      <c r="CQO610" s="1"/>
      <c r="CQP610" s="1"/>
      <c r="CQQ610" s="1"/>
      <c r="CQR610" s="1"/>
      <c r="CQS610" s="1"/>
      <c r="CQT610" s="1"/>
      <c r="CQU610" s="1"/>
      <c r="CQV610" s="1"/>
      <c r="CQW610" s="1"/>
      <c r="CQX610" s="1"/>
      <c r="CQY610" s="1"/>
      <c r="CQZ610" s="1"/>
      <c r="CRA610" s="1"/>
      <c r="CRB610" s="1"/>
      <c r="CRC610" s="1"/>
      <c r="CRD610" s="1"/>
      <c r="CRE610" s="1"/>
      <c r="CRF610" s="1"/>
      <c r="CRG610" s="1"/>
      <c r="CRH610" s="1"/>
      <c r="CRI610" s="1"/>
      <c r="CRJ610" s="1"/>
      <c r="CRK610" s="1"/>
      <c r="CRL610" s="1"/>
      <c r="CRM610" s="1"/>
      <c r="CRN610" s="1"/>
      <c r="CRO610" s="1"/>
      <c r="CRP610" s="1"/>
      <c r="CRQ610" s="1"/>
      <c r="CRR610" s="1"/>
      <c r="CRS610" s="1"/>
      <c r="CRT610" s="1"/>
      <c r="CRU610" s="1"/>
      <c r="CRV610" s="1"/>
      <c r="CRW610" s="1"/>
      <c r="CRX610" s="1"/>
      <c r="CRY610" s="1"/>
      <c r="CRZ610" s="1"/>
      <c r="CSA610" s="1"/>
      <c r="CSB610" s="1"/>
      <c r="CSC610" s="1"/>
      <c r="CSD610" s="1"/>
      <c r="CSE610" s="1"/>
      <c r="CSF610" s="1"/>
      <c r="CSG610" s="1"/>
      <c r="CSH610" s="1"/>
      <c r="CSI610" s="1"/>
      <c r="CSJ610" s="1"/>
      <c r="CSK610" s="1"/>
      <c r="CSL610" s="1"/>
      <c r="CSM610" s="1"/>
      <c r="CSN610" s="1"/>
      <c r="CSO610" s="1"/>
      <c r="CSP610" s="1"/>
      <c r="CSQ610" s="1"/>
      <c r="CSR610" s="1"/>
      <c r="CSS610" s="1"/>
      <c r="CST610" s="1"/>
      <c r="CSU610" s="1"/>
      <c r="CSV610" s="1"/>
      <c r="CSW610" s="1"/>
      <c r="CSX610" s="1"/>
      <c r="CSY610" s="1"/>
      <c r="CSZ610" s="1"/>
      <c r="CTA610" s="1"/>
      <c r="CTB610" s="1"/>
      <c r="CTC610" s="1"/>
      <c r="CTD610" s="1"/>
      <c r="CTE610" s="1"/>
      <c r="CTF610" s="1"/>
      <c r="CTG610" s="1"/>
      <c r="CTH610" s="1"/>
      <c r="CTI610" s="1"/>
      <c r="CTJ610" s="1"/>
      <c r="CTK610" s="1"/>
      <c r="CTL610" s="1"/>
      <c r="CTM610" s="1"/>
      <c r="CTN610" s="1"/>
      <c r="CTO610" s="1"/>
      <c r="CTP610" s="1"/>
      <c r="CTQ610" s="1"/>
      <c r="CTR610" s="1"/>
      <c r="CTS610" s="1"/>
      <c r="CTT610" s="1"/>
      <c r="CTU610" s="1"/>
      <c r="CTV610" s="1"/>
      <c r="CTW610" s="1"/>
      <c r="CTX610" s="1"/>
      <c r="CTY610" s="1"/>
      <c r="CTZ610" s="1"/>
      <c r="CUA610" s="1"/>
      <c r="CUB610" s="1"/>
      <c r="CUC610" s="1"/>
      <c r="CUD610" s="1"/>
      <c r="CUE610" s="1"/>
      <c r="CUF610" s="1"/>
      <c r="CUG610" s="1"/>
      <c r="CUH610" s="1"/>
      <c r="CUI610" s="1"/>
      <c r="CUJ610" s="1"/>
      <c r="CUK610" s="1"/>
      <c r="CUL610" s="1"/>
      <c r="CUM610" s="1"/>
      <c r="CUN610" s="1"/>
      <c r="CUO610" s="1"/>
      <c r="CUP610" s="1"/>
      <c r="CUQ610" s="1"/>
      <c r="CUR610" s="1"/>
      <c r="CUS610" s="1"/>
      <c r="CUT610" s="1"/>
      <c r="CUU610" s="1"/>
      <c r="CUV610" s="1"/>
      <c r="CUW610" s="1"/>
      <c r="CUX610" s="1"/>
      <c r="CUY610" s="1"/>
      <c r="CUZ610" s="1"/>
      <c r="CVA610" s="1"/>
      <c r="CVB610" s="1"/>
      <c r="CVC610" s="1"/>
      <c r="CVD610" s="1"/>
      <c r="CVE610" s="1"/>
      <c r="CVF610" s="1"/>
      <c r="CVG610" s="1"/>
      <c r="CVH610" s="1"/>
      <c r="CVI610" s="1"/>
      <c r="CVJ610" s="1"/>
      <c r="CVK610" s="1"/>
      <c r="CVL610" s="1"/>
      <c r="CVM610" s="1"/>
      <c r="CVN610" s="1"/>
      <c r="CVO610" s="1"/>
      <c r="CVP610" s="1"/>
      <c r="CVQ610" s="1"/>
      <c r="CVR610" s="1"/>
      <c r="CVS610" s="1"/>
      <c r="CVT610" s="1"/>
      <c r="CVU610" s="1"/>
      <c r="CVV610" s="1"/>
      <c r="CVW610" s="1"/>
      <c r="CVX610" s="1"/>
      <c r="CVY610" s="1"/>
      <c r="CVZ610" s="1"/>
      <c r="CWA610" s="1"/>
      <c r="CWB610" s="1"/>
      <c r="CWC610" s="1"/>
      <c r="CWD610" s="1"/>
      <c r="CWE610" s="1"/>
      <c r="CWF610" s="1"/>
      <c r="CWG610" s="1"/>
      <c r="CWH610" s="1"/>
      <c r="CWI610" s="1"/>
      <c r="CWJ610" s="1"/>
      <c r="CWK610" s="1"/>
      <c r="CWL610" s="1"/>
      <c r="CWM610" s="1"/>
      <c r="CWN610" s="1"/>
      <c r="CWO610" s="1"/>
      <c r="CWP610" s="1"/>
      <c r="CWQ610" s="1"/>
      <c r="CWR610" s="1"/>
      <c r="CWS610" s="1"/>
      <c r="CWT610" s="1"/>
      <c r="CWU610" s="1"/>
      <c r="CWV610" s="1"/>
      <c r="CWW610" s="1"/>
      <c r="CWX610" s="1"/>
      <c r="CWY610" s="1"/>
      <c r="CWZ610" s="1"/>
      <c r="CXA610" s="1"/>
      <c r="CXB610" s="1"/>
      <c r="CXC610" s="1"/>
      <c r="CXD610" s="1"/>
      <c r="CXE610" s="1"/>
      <c r="CXF610" s="1"/>
      <c r="CXG610" s="1"/>
      <c r="CXH610" s="1"/>
      <c r="CXI610" s="1"/>
      <c r="CXJ610" s="1"/>
      <c r="CXK610" s="1"/>
      <c r="CXL610" s="1"/>
      <c r="CXM610" s="1"/>
      <c r="CXN610" s="1"/>
      <c r="CXO610" s="1"/>
      <c r="CXP610" s="1"/>
      <c r="CXQ610" s="1"/>
      <c r="CXR610" s="1"/>
      <c r="CXS610" s="1"/>
      <c r="CXT610" s="1"/>
      <c r="CXU610" s="1"/>
      <c r="CXV610" s="1"/>
      <c r="CXW610" s="1"/>
      <c r="CXX610" s="1"/>
      <c r="CXY610" s="1"/>
      <c r="CXZ610" s="1"/>
      <c r="CYA610" s="1"/>
      <c r="CYB610" s="1"/>
      <c r="CYC610" s="1"/>
      <c r="CYD610" s="1"/>
      <c r="CYE610" s="1"/>
      <c r="CYF610" s="1"/>
      <c r="CYG610" s="1"/>
      <c r="CYH610" s="1"/>
      <c r="CYI610" s="1"/>
      <c r="CYJ610" s="1"/>
      <c r="CYK610" s="1"/>
      <c r="CYL610" s="1"/>
      <c r="CYM610" s="1"/>
      <c r="CYN610" s="1"/>
      <c r="CYO610" s="1"/>
      <c r="CYP610" s="1"/>
      <c r="CYQ610" s="1"/>
      <c r="CYR610" s="1"/>
      <c r="CYS610" s="1"/>
      <c r="CYT610" s="1"/>
      <c r="CYU610" s="1"/>
      <c r="CYV610" s="1"/>
      <c r="CYW610" s="1"/>
      <c r="CYX610" s="1"/>
      <c r="CYY610" s="1"/>
      <c r="CYZ610" s="1"/>
      <c r="CZA610" s="1"/>
      <c r="CZB610" s="1"/>
      <c r="CZC610" s="1"/>
      <c r="CZD610" s="1"/>
      <c r="CZE610" s="1"/>
      <c r="CZF610" s="1"/>
      <c r="CZG610" s="1"/>
      <c r="CZH610" s="1"/>
      <c r="CZI610" s="1"/>
      <c r="CZJ610" s="1"/>
      <c r="CZK610" s="1"/>
      <c r="CZL610" s="1"/>
      <c r="CZM610" s="1"/>
      <c r="CZN610" s="1"/>
      <c r="CZO610" s="1"/>
      <c r="CZP610" s="1"/>
      <c r="CZQ610" s="1"/>
      <c r="CZR610" s="1"/>
      <c r="CZS610" s="1"/>
      <c r="CZT610" s="1"/>
      <c r="CZU610" s="1"/>
      <c r="CZV610" s="1"/>
      <c r="CZW610" s="1"/>
      <c r="CZX610" s="1"/>
      <c r="CZY610" s="1"/>
      <c r="CZZ610" s="1"/>
      <c r="DAA610" s="1"/>
      <c r="DAB610" s="1"/>
      <c r="DAC610" s="1"/>
      <c r="DAD610" s="1"/>
      <c r="DAE610" s="1"/>
      <c r="DAF610" s="1"/>
      <c r="DAG610" s="1"/>
      <c r="DAH610" s="1"/>
      <c r="DAI610" s="1"/>
      <c r="DAJ610" s="1"/>
      <c r="DAK610" s="1"/>
      <c r="DAL610" s="1"/>
      <c r="DAM610" s="1"/>
      <c r="DAN610" s="1"/>
      <c r="DAO610" s="1"/>
      <c r="DAP610" s="1"/>
      <c r="DAQ610" s="1"/>
      <c r="DAR610" s="1"/>
      <c r="DAS610" s="1"/>
      <c r="DAT610" s="1"/>
      <c r="DAU610" s="1"/>
      <c r="DAV610" s="1"/>
      <c r="DAW610" s="1"/>
      <c r="DAX610" s="1"/>
      <c r="DAY610" s="1"/>
      <c r="DAZ610" s="1"/>
      <c r="DBA610" s="1"/>
      <c r="DBB610" s="1"/>
      <c r="DBC610" s="1"/>
      <c r="DBD610" s="1"/>
      <c r="DBE610" s="1"/>
      <c r="DBF610" s="1"/>
      <c r="DBG610" s="1"/>
      <c r="DBH610" s="1"/>
      <c r="DBI610" s="1"/>
      <c r="DBJ610" s="1"/>
      <c r="DBK610" s="1"/>
      <c r="DBL610" s="1"/>
      <c r="DBM610" s="1"/>
      <c r="DBN610" s="1"/>
      <c r="DBO610" s="1"/>
      <c r="DBP610" s="1"/>
      <c r="DBQ610" s="1"/>
      <c r="DBR610" s="1"/>
      <c r="DBS610" s="1"/>
      <c r="DBT610" s="1"/>
      <c r="DBU610" s="1"/>
      <c r="DBV610" s="1"/>
      <c r="DBW610" s="1"/>
      <c r="DBX610" s="1"/>
      <c r="DBY610" s="1"/>
      <c r="DBZ610" s="1"/>
      <c r="DCA610" s="1"/>
      <c r="DCB610" s="1"/>
      <c r="DCC610" s="1"/>
      <c r="DCD610" s="1"/>
      <c r="DCE610" s="1"/>
      <c r="DCF610" s="1"/>
      <c r="DCG610" s="1"/>
      <c r="DCH610" s="1"/>
      <c r="DCI610" s="1"/>
      <c r="DCJ610" s="1"/>
      <c r="DCK610" s="1"/>
      <c r="DCL610" s="1"/>
      <c r="DCM610" s="1"/>
      <c r="DCN610" s="1"/>
      <c r="DCO610" s="1"/>
      <c r="DCP610" s="1"/>
      <c r="DCQ610" s="1"/>
      <c r="DCR610" s="1"/>
      <c r="DCS610" s="1"/>
      <c r="DCT610" s="1"/>
      <c r="DCU610" s="1"/>
      <c r="DCV610" s="1"/>
      <c r="DCW610" s="1"/>
      <c r="DCX610" s="1"/>
      <c r="DCY610" s="1"/>
      <c r="DCZ610" s="1"/>
      <c r="DDA610" s="1"/>
      <c r="DDB610" s="1"/>
      <c r="DDC610" s="1"/>
      <c r="DDD610" s="1"/>
      <c r="DDE610" s="1"/>
      <c r="DDF610" s="1"/>
      <c r="DDG610" s="1"/>
      <c r="DDH610" s="1"/>
      <c r="DDI610" s="1"/>
      <c r="DDJ610" s="1"/>
      <c r="DDK610" s="1"/>
      <c r="DDL610" s="1"/>
      <c r="DDM610" s="1"/>
      <c r="DDN610" s="1"/>
      <c r="DDO610" s="1"/>
      <c r="DDP610" s="1"/>
      <c r="DDQ610" s="1"/>
      <c r="DDR610" s="1"/>
      <c r="DDS610" s="1"/>
      <c r="DDT610" s="1"/>
      <c r="DDU610" s="1"/>
      <c r="DDV610" s="1"/>
      <c r="DDW610" s="1"/>
      <c r="DDX610" s="1"/>
      <c r="DDY610" s="1"/>
      <c r="DDZ610" s="1"/>
      <c r="DEA610" s="1"/>
      <c r="DEB610" s="1"/>
      <c r="DEC610" s="1"/>
      <c r="DED610" s="1"/>
      <c r="DEE610" s="1"/>
      <c r="DEF610" s="1"/>
      <c r="DEG610" s="1"/>
      <c r="DEH610" s="1"/>
      <c r="DEI610" s="1"/>
      <c r="DEJ610" s="1"/>
      <c r="DEK610" s="1"/>
      <c r="DEL610" s="1"/>
      <c r="DEM610" s="1"/>
      <c r="DEN610" s="1"/>
      <c r="DEO610" s="1"/>
      <c r="DEP610" s="1"/>
      <c r="DEQ610" s="1"/>
      <c r="DER610" s="1"/>
      <c r="DES610" s="1"/>
      <c r="DET610" s="1"/>
      <c r="DEU610" s="1"/>
      <c r="DEV610" s="1"/>
      <c r="DEW610" s="1"/>
      <c r="DEX610" s="1"/>
      <c r="DEY610" s="1"/>
      <c r="DEZ610" s="1"/>
      <c r="DFA610" s="1"/>
      <c r="DFB610" s="1"/>
      <c r="DFC610" s="1"/>
      <c r="DFD610" s="1"/>
      <c r="DFE610" s="1"/>
      <c r="DFF610" s="1"/>
      <c r="DFG610" s="1"/>
      <c r="DFH610" s="1"/>
      <c r="DFI610" s="1"/>
      <c r="DFJ610" s="1"/>
      <c r="DFK610" s="1"/>
      <c r="DFL610" s="1"/>
      <c r="DFM610" s="1"/>
      <c r="DFN610" s="1"/>
      <c r="DFO610" s="1"/>
      <c r="DFP610" s="1"/>
      <c r="DFQ610" s="1"/>
      <c r="DFR610" s="1"/>
      <c r="DFS610" s="1"/>
      <c r="DFT610" s="1"/>
      <c r="DFU610" s="1"/>
      <c r="DFV610" s="1"/>
      <c r="DFW610" s="1"/>
      <c r="DFX610" s="1"/>
      <c r="DFY610" s="1"/>
      <c r="DFZ610" s="1"/>
      <c r="DGA610" s="1"/>
      <c r="DGB610" s="1"/>
      <c r="DGC610" s="1"/>
      <c r="DGD610" s="1"/>
      <c r="DGE610" s="1"/>
      <c r="DGF610" s="1"/>
      <c r="DGG610" s="1"/>
      <c r="DGH610" s="1"/>
      <c r="DGI610" s="1"/>
      <c r="DGJ610" s="1"/>
      <c r="DGK610" s="1"/>
      <c r="DGL610" s="1"/>
      <c r="DGM610" s="1"/>
      <c r="DGN610" s="1"/>
      <c r="DGO610" s="1"/>
      <c r="DGP610" s="1"/>
      <c r="DGQ610" s="1"/>
      <c r="DGR610" s="1"/>
      <c r="DGS610" s="1"/>
      <c r="DGT610" s="1"/>
      <c r="DGU610" s="1"/>
      <c r="DGV610" s="1"/>
      <c r="DGW610" s="1"/>
      <c r="DGX610" s="1"/>
      <c r="DGY610" s="1"/>
      <c r="DGZ610" s="1"/>
      <c r="DHA610" s="1"/>
      <c r="DHB610" s="1"/>
      <c r="DHC610" s="1"/>
      <c r="DHD610" s="1"/>
      <c r="DHE610" s="1"/>
      <c r="DHF610" s="1"/>
      <c r="DHG610" s="1"/>
      <c r="DHH610" s="1"/>
      <c r="DHI610" s="1"/>
      <c r="DHJ610" s="1"/>
      <c r="DHK610" s="1"/>
      <c r="DHL610" s="1"/>
      <c r="DHM610" s="1"/>
      <c r="DHN610" s="1"/>
      <c r="DHO610" s="1"/>
      <c r="DHP610" s="1"/>
      <c r="DHQ610" s="1"/>
      <c r="DHR610" s="1"/>
      <c r="DHS610" s="1"/>
      <c r="DHT610" s="1"/>
      <c r="DHU610" s="1"/>
      <c r="DHV610" s="1"/>
      <c r="DHW610" s="1"/>
      <c r="DHX610" s="1"/>
      <c r="DHY610" s="1"/>
      <c r="DHZ610" s="1"/>
      <c r="DIA610" s="1"/>
      <c r="DIB610" s="1"/>
      <c r="DIC610" s="1"/>
      <c r="DID610" s="1"/>
      <c r="DIE610" s="1"/>
      <c r="DIF610" s="1"/>
      <c r="DIG610" s="1"/>
      <c r="DIH610" s="1"/>
      <c r="DII610" s="1"/>
      <c r="DIJ610" s="1"/>
      <c r="DIK610" s="1"/>
      <c r="DIL610" s="1"/>
      <c r="DIM610" s="1"/>
      <c r="DIN610" s="1"/>
      <c r="DIO610" s="1"/>
      <c r="DIP610" s="1"/>
      <c r="DIQ610" s="1"/>
      <c r="DIR610" s="1"/>
      <c r="DIS610" s="1"/>
      <c r="DIT610" s="1"/>
      <c r="DIU610" s="1"/>
      <c r="DIV610" s="1"/>
      <c r="DIW610" s="1"/>
      <c r="DIX610" s="1"/>
      <c r="DIY610" s="1"/>
      <c r="DIZ610" s="1"/>
      <c r="DJA610" s="1"/>
      <c r="DJB610" s="1"/>
      <c r="DJC610" s="1"/>
      <c r="DJD610" s="1"/>
      <c r="DJE610" s="1"/>
      <c r="DJF610" s="1"/>
      <c r="DJG610" s="1"/>
      <c r="DJH610" s="1"/>
      <c r="DJI610" s="1"/>
      <c r="DJJ610" s="1"/>
      <c r="DJK610" s="1"/>
      <c r="DJL610" s="1"/>
      <c r="DJM610" s="1"/>
      <c r="DJN610" s="1"/>
      <c r="DJO610" s="1"/>
      <c r="DJP610" s="1"/>
      <c r="DJQ610" s="1"/>
      <c r="DJR610" s="1"/>
      <c r="DJS610" s="1"/>
      <c r="DJT610" s="1"/>
      <c r="DJU610" s="1"/>
      <c r="DJV610" s="1"/>
      <c r="DJW610" s="1"/>
      <c r="DJX610" s="1"/>
      <c r="DJY610" s="1"/>
      <c r="DJZ610" s="1"/>
      <c r="DKA610" s="1"/>
      <c r="DKB610" s="1"/>
    </row>
    <row r="611" customFormat="false" ht="12.75" hidden="false" customHeight="true" outlineLevel="0" collapsed="false">
      <c r="A611" s="4" t="s">
        <v>3918</v>
      </c>
      <c r="B611" s="1" t="s">
        <v>3919</v>
      </c>
      <c r="F611" s="4" t="s">
        <v>3920</v>
      </c>
      <c r="G611" s="1" t="s">
        <v>3921</v>
      </c>
      <c r="I611" s="4" t="s">
        <v>2973</v>
      </c>
      <c r="J611" s="4" t="s">
        <v>3243</v>
      </c>
      <c r="M611" s="4" t="s">
        <v>2150</v>
      </c>
      <c r="N611" s="4" t="s">
        <v>3922</v>
      </c>
      <c r="Q611" s="1" t="s">
        <v>3923</v>
      </c>
      <c r="W611" s="4" t="s">
        <v>1760</v>
      </c>
      <c r="Y611" s="4" t="s">
        <v>3924</v>
      </c>
      <c r="AA611" s="2" t="n">
        <v>4500</v>
      </c>
      <c r="AB611" s="3" t="n">
        <v>1</v>
      </c>
      <c r="AC611" s="1" t="s">
        <v>74</v>
      </c>
      <c r="AF611" s="2" t="n">
        <v>400</v>
      </c>
      <c r="AT611" s="1" t="s">
        <v>1370</v>
      </c>
    </row>
    <row r="612" customFormat="false" ht="12.75" hidden="false" customHeight="true" outlineLevel="0" collapsed="false">
      <c r="A612" s="4" t="s">
        <v>3925</v>
      </c>
      <c r="B612" s="1" t="s">
        <v>3926</v>
      </c>
      <c r="F612" s="4" t="s">
        <v>3927</v>
      </c>
      <c r="G612" s="1" t="s">
        <v>3921</v>
      </c>
      <c r="I612" s="4" t="s">
        <v>2973</v>
      </c>
      <c r="J612" s="4" t="s">
        <v>3243</v>
      </c>
      <c r="M612" s="4" t="s">
        <v>2150</v>
      </c>
      <c r="N612" s="4" t="s">
        <v>3928</v>
      </c>
      <c r="W612" s="4" t="s">
        <v>1760</v>
      </c>
      <c r="Y612" s="4" t="s">
        <v>2174</v>
      </c>
      <c r="AA612" s="2" t="n">
        <v>2000</v>
      </c>
      <c r="AB612" s="3" t="n">
        <v>1</v>
      </c>
      <c r="AC612" s="1" t="s">
        <v>74</v>
      </c>
      <c r="AD612" s="1" t="s">
        <v>697</v>
      </c>
      <c r="AF612" s="2" t="n">
        <v>800</v>
      </c>
      <c r="AI612" s="45" t="s">
        <v>3929</v>
      </c>
    </row>
    <row r="613" customFormat="false" ht="12.75" hidden="false" customHeight="true" outlineLevel="0" collapsed="false">
      <c r="A613" s="4" t="s">
        <v>3930</v>
      </c>
      <c r="B613" s="1" t="s">
        <v>3931</v>
      </c>
      <c r="F613" s="4" t="s">
        <v>3932</v>
      </c>
      <c r="I613" s="4" t="s">
        <v>2973</v>
      </c>
      <c r="J613" s="4" t="s">
        <v>3243</v>
      </c>
      <c r="M613" s="4" t="s">
        <v>2150</v>
      </c>
      <c r="N613" s="4" t="s">
        <v>3933</v>
      </c>
      <c r="W613" s="4" t="s">
        <v>1782</v>
      </c>
      <c r="Y613" s="4" t="s">
        <v>905</v>
      </c>
      <c r="AA613" s="2" t="n">
        <v>400</v>
      </c>
      <c r="AB613" s="3" t="n">
        <v>1</v>
      </c>
      <c r="AC613" s="1" t="s">
        <v>74</v>
      </c>
      <c r="AF613" s="2" t="n">
        <v>300</v>
      </c>
    </row>
    <row r="614" customFormat="false" ht="12.75" hidden="false" customHeight="true" outlineLevel="0" collapsed="false">
      <c r="A614" s="4" t="s">
        <v>3934</v>
      </c>
      <c r="B614" s="1" t="s">
        <v>3935</v>
      </c>
      <c r="F614" s="4" t="s">
        <v>3936</v>
      </c>
      <c r="I614" s="4" t="s">
        <v>2973</v>
      </c>
      <c r="J614" s="4" t="s">
        <v>3243</v>
      </c>
      <c r="M614" s="4" t="s">
        <v>2150</v>
      </c>
      <c r="N614" s="4" t="s">
        <v>3937</v>
      </c>
      <c r="W614" s="4" t="s">
        <v>1782</v>
      </c>
      <c r="Y614" s="4" t="s">
        <v>1312</v>
      </c>
      <c r="AA614" s="2" t="n">
        <v>900</v>
      </c>
      <c r="AB614" s="3" t="n">
        <v>1</v>
      </c>
      <c r="AC614" s="1" t="s">
        <v>74</v>
      </c>
      <c r="AF614" s="2" t="n">
        <v>500</v>
      </c>
    </row>
    <row r="615" customFormat="false" ht="12.75" hidden="false" customHeight="true" outlineLevel="0" collapsed="false">
      <c r="A615" s="4" t="s">
        <v>3938</v>
      </c>
      <c r="B615" s="1" t="s">
        <v>3939</v>
      </c>
      <c r="F615" s="4" t="s">
        <v>3940</v>
      </c>
      <c r="G615" s="1" t="s">
        <v>664</v>
      </c>
      <c r="I615" s="4" t="s">
        <v>3106</v>
      </c>
      <c r="J615" s="4" t="s">
        <v>3107</v>
      </c>
      <c r="L615" s="4" t="s">
        <v>3058</v>
      </c>
      <c r="M615" s="4" t="s">
        <v>3108</v>
      </c>
      <c r="N615" s="4" t="s">
        <v>3941</v>
      </c>
      <c r="W615" s="4" t="s">
        <v>1782</v>
      </c>
      <c r="Y615" s="4" t="s">
        <v>1312</v>
      </c>
      <c r="AA615" s="2" t="n">
        <v>750</v>
      </c>
      <c r="AB615" s="3" t="n">
        <v>1</v>
      </c>
      <c r="AC615" s="1" t="s">
        <v>74</v>
      </c>
      <c r="AF615" s="2" t="n">
        <v>400</v>
      </c>
    </row>
    <row r="616" customFormat="false" ht="12.75" hidden="false" customHeight="true" outlineLevel="0" collapsed="false">
      <c r="A616" s="4" t="s">
        <v>3942</v>
      </c>
      <c r="B616" s="1" t="s">
        <v>3943</v>
      </c>
      <c r="F616" s="4" t="s">
        <v>3944</v>
      </c>
      <c r="I616" s="4" t="s">
        <v>3106</v>
      </c>
      <c r="J616" s="4" t="s">
        <v>3107</v>
      </c>
      <c r="L616" s="4" t="s">
        <v>3058</v>
      </c>
      <c r="M616" s="4" t="s">
        <v>3108</v>
      </c>
      <c r="N616" s="4" t="s">
        <v>3945</v>
      </c>
      <c r="Q616" s="1" t="s">
        <v>61</v>
      </c>
      <c r="W616" s="4" t="s">
        <v>855</v>
      </c>
      <c r="Y616" s="4" t="s">
        <v>855</v>
      </c>
      <c r="AA616" s="2" t="n">
        <v>500</v>
      </c>
      <c r="AB616" s="3" t="n">
        <v>1</v>
      </c>
      <c r="AC616" s="1" t="s">
        <v>74</v>
      </c>
      <c r="AF616" s="2" t="n">
        <v>350</v>
      </c>
      <c r="AT616" s="1" t="s">
        <v>1370</v>
      </c>
    </row>
    <row r="617" s="8" customFormat="true" ht="12.75" hidden="false" customHeight="true" outlineLevel="0" collapsed="false">
      <c r="A617" s="4" t="s">
        <v>3946</v>
      </c>
      <c r="B617" s="1" t="s">
        <v>3947</v>
      </c>
      <c r="C617" s="1"/>
      <c r="D617" s="1"/>
      <c r="E617" s="1"/>
      <c r="F617" s="4" t="s">
        <v>3948</v>
      </c>
      <c r="G617" s="1"/>
      <c r="H617" s="1"/>
      <c r="I617" s="4" t="s">
        <v>3106</v>
      </c>
      <c r="J617" s="4" t="s">
        <v>3107</v>
      </c>
      <c r="K617" s="1"/>
      <c r="L617" s="4" t="s">
        <v>3058</v>
      </c>
      <c r="M617" s="4" t="s">
        <v>3059</v>
      </c>
      <c r="N617" s="4" t="s">
        <v>1452</v>
      </c>
      <c r="O617" s="1"/>
      <c r="P617" s="1"/>
      <c r="Q617" s="1" t="s">
        <v>3212</v>
      </c>
      <c r="R617" s="1"/>
      <c r="S617" s="1"/>
      <c r="T617" s="1"/>
      <c r="U617" s="1"/>
      <c r="V617" s="1"/>
      <c r="W617" s="4" t="s">
        <v>855</v>
      </c>
      <c r="X617" s="1"/>
      <c r="Y617" s="4" t="s">
        <v>855</v>
      </c>
      <c r="Z617" s="1"/>
      <c r="AA617" s="2" t="n">
        <v>500</v>
      </c>
      <c r="AB617" s="3" t="n">
        <v>1</v>
      </c>
      <c r="AC617" s="1" t="s">
        <v>74</v>
      </c>
      <c r="AD617" s="1"/>
      <c r="AE617" s="1"/>
      <c r="AF617" s="2" t="n">
        <v>350</v>
      </c>
      <c r="AG617" s="1"/>
      <c r="AH617" s="1"/>
      <c r="AI617" s="1"/>
      <c r="AJ617" s="1"/>
      <c r="AK617" s="1"/>
      <c r="AL617" s="1"/>
      <c r="AM617" s="1"/>
      <c r="AN617" s="1"/>
      <c r="AO617" s="1"/>
      <c r="AP617" s="1"/>
      <c r="AQ617" s="1"/>
      <c r="AR617" s="1"/>
      <c r="AS617" s="1"/>
      <c r="AT617" s="1" t="s">
        <v>1370</v>
      </c>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c r="JW617" s="1"/>
      <c r="JX617" s="1"/>
      <c r="JY617" s="1"/>
      <c r="JZ617" s="1"/>
      <c r="KA617" s="1"/>
      <c r="KB617" s="1"/>
      <c r="KC617" s="1"/>
      <c r="KD617" s="1"/>
      <c r="KE617" s="1"/>
      <c r="KF617" s="1"/>
      <c r="KG617" s="1"/>
      <c r="KH617" s="1"/>
      <c r="KI617" s="1"/>
      <c r="KJ617" s="1"/>
      <c r="KK617" s="1"/>
      <c r="KL617" s="1"/>
      <c r="KM617" s="1"/>
      <c r="KN617" s="1"/>
      <c r="KO617" s="1"/>
      <c r="KP617" s="1"/>
      <c r="KQ617" s="1"/>
      <c r="KR617" s="1"/>
      <c r="KS617" s="1"/>
      <c r="KT617" s="1"/>
      <c r="KU617" s="1"/>
      <c r="KV617" s="1"/>
      <c r="KW617" s="1"/>
      <c r="KX617" s="1"/>
      <c r="KY617" s="1"/>
      <c r="KZ617" s="1"/>
      <c r="LA617" s="1"/>
      <c r="LB617" s="1"/>
      <c r="LC617" s="1"/>
      <c r="LD617" s="1"/>
      <c r="LE617" s="1"/>
      <c r="LF617" s="1"/>
      <c r="LG617" s="1"/>
      <c r="LH617" s="1"/>
      <c r="LI617" s="1"/>
      <c r="LJ617" s="1"/>
      <c r="LK617" s="1"/>
      <c r="LL617" s="1"/>
      <c r="LM617" s="1"/>
      <c r="LN617" s="1"/>
      <c r="LO617" s="1"/>
      <c r="LP617" s="1"/>
      <c r="LQ617" s="1"/>
      <c r="LR617" s="1"/>
      <c r="LS617" s="1"/>
      <c r="LT617" s="1"/>
      <c r="LU617" s="1"/>
      <c r="LV617" s="1"/>
      <c r="LW617" s="1"/>
      <c r="LX617" s="1"/>
      <c r="LY617" s="1"/>
      <c r="LZ617" s="1"/>
      <c r="MA617" s="1"/>
      <c r="MB617" s="1"/>
      <c r="MC617" s="1"/>
      <c r="MD617" s="1"/>
      <c r="ME617" s="1"/>
      <c r="MF617" s="1"/>
      <c r="MG617" s="1"/>
      <c r="MH617" s="1"/>
      <c r="MI617" s="1"/>
      <c r="MJ617" s="1"/>
      <c r="MK617" s="1"/>
      <c r="ML617" s="1"/>
      <c r="MM617" s="1"/>
      <c r="MN617" s="1"/>
      <c r="MO617" s="1"/>
      <c r="MP617" s="1"/>
      <c r="MQ617" s="1"/>
      <c r="MR617" s="1"/>
      <c r="MS617" s="1"/>
      <c r="MT617" s="1"/>
      <c r="MU617" s="1"/>
      <c r="MV617" s="1"/>
      <c r="MW617" s="1"/>
      <c r="MX617" s="1"/>
      <c r="MY617" s="1"/>
      <c r="MZ617" s="1"/>
      <c r="NA617" s="1"/>
      <c r="NB617" s="1"/>
      <c r="NC617" s="1"/>
      <c r="ND617" s="1"/>
      <c r="NE617" s="1"/>
      <c r="NF617" s="1"/>
      <c r="NG617" s="1"/>
      <c r="NH617" s="1"/>
      <c r="NI617" s="1"/>
      <c r="NJ617" s="1"/>
      <c r="NK617" s="1"/>
      <c r="NL617" s="1"/>
      <c r="NM617" s="1"/>
      <c r="NN617" s="1"/>
      <c r="NO617" s="1"/>
      <c r="NP617" s="1"/>
      <c r="NQ617" s="1"/>
      <c r="NR617" s="1"/>
      <c r="NS617" s="1"/>
      <c r="NT617" s="1"/>
      <c r="NU617" s="1"/>
      <c r="NV617" s="1"/>
      <c r="NW617" s="1"/>
      <c r="NX617" s="1"/>
      <c r="NY617" s="1"/>
      <c r="NZ617" s="1"/>
      <c r="OA617" s="1"/>
      <c r="OB617" s="1"/>
      <c r="OC617" s="1"/>
      <c r="OD617" s="1"/>
      <c r="OE617" s="1"/>
      <c r="OF617" s="1"/>
      <c r="OG617" s="1"/>
      <c r="OH617" s="1"/>
      <c r="OI617" s="1"/>
      <c r="OJ617" s="1"/>
      <c r="OK617" s="1"/>
      <c r="OL617" s="1"/>
      <c r="OM617" s="1"/>
      <c r="ON617" s="1"/>
      <c r="OO617" s="1"/>
      <c r="OP617" s="1"/>
      <c r="OQ617" s="1"/>
      <c r="OR617" s="1"/>
      <c r="OS617" s="1"/>
      <c r="OT617" s="1"/>
      <c r="OU617" s="1"/>
      <c r="OV617" s="1"/>
      <c r="OW617" s="1"/>
      <c r="OX617" s="1"/>
      <c r="OY617" s="1"/>
      <c r="OZ617" s="1"/>
      <c r="PA617" s="1"/>
      <c r="PB617" s="1"/>
      <c r="PC617" s="1"/>
      <c r="PD617" s="1"/>
      <c r="PE617" s="1"/>
      <c r="PF617" s="1"/>
      <c r="PG617" s="1"/>
      <c r="PH617" s="1"/>
      <c r="PI617" s="1"/>
      <c r="PJ617" s="1"/>
      <c r="PK617" s="1"/>
      <c r="PL617" s="1"/>
      <c r="PM617" s="1"/>
      <c r="PN617" s="1"/>
      <c r="PO617" s="1"/>
      <c r="PP617" s="1"/>
      <c r="PQ617" s="1"/>
      <c r="PR617" s="1"/>
      <c r="PS617" s="1"/>
      <c r="PT617" s="1"/>
      <c r="PU617" s="1"/>
      <c r="PV617" s="1"/>
      <c r="PW617" s="1"/>
      <c r="PX617" s="1"/>
      <c r="PY617" s="1"/>
      <c r="PZ617" s="1"/>
      <c r="QA617" s="1"/>
      <c r="QB617" s="1"/>
      <c r="QC617" s="1"/>
      <c r="QD617" s="1"/>
      <c r="QE617" s="1"/>
      <c r="QF617" s="1"/>
      <c r="QG617" s="1"/>
      <c r="QH617" s="1"/>
      <c r="QI617" s="1"/>
      <c r="QJ617" s="1"/>
      <c r="QK617" s="1"/>
      <c r="QL617" s="1"/>
      <c r="QM617" s="1"/>
      <c r="QN617" s="1"/>
      <c r="QO617" s="1"/>
      <c r="QP617" s="1"/>
      <c r="QQ617" s="1"/>
      <c r="QR617" s="1"/>
      <c r="QS617" s="1"/>
      <c r="QT617" s="1"/>
      <c r="QU617" s="1"/>
      <c r="QV617" s="1"/>
      <c r="QW617" s="1"/>
      <c r="QX617" s="1"/>
      <c r="QY617" s="1"/>
      <c r="QZ617" s="1"/>
      <c r="RA617" s="1"/>
      <c r="RB617" s="1"/>
      <c r="RC617" s="1"/>
      <c r="RD617" s="1"/>
      <c r="RE617" s="1"/>
      <c r="RF617" s="1"/>
      <c r="RG617" s="1"/>
      <c r="RH617" s="1"/>
      <c r="RI617" s="1"/>
      <c r="RJ617" s="1"/>
      <c r="RK617" s="1"/>
      <c r="RL617" s="1"/>
      <c r="RM617" s="1"/>
      <c r="RN617" s="1"/>
      <c r="RO617" s="1"/>
      <c r="RP617" s="1"/>
      <c r="RQ617" s="1"/>
      <c r="RR617" s="1"/>
      <c r="RS617" s="1"/>
      <c r="RT617" s="1"/>
      <c r="RU617" s="1"/>
      <c r="RV617" s="1"/>
      <c r="RW617" s="1"/>
      <c r="RX617" s="1"/>
      <c r="RY617" s="1"/>
      <c r="RZ617" s="1"/>
      <c r="SA617" s="1"/>
      <c r="SB617" s="1"/>
      <c r="SC617" s="1"/>
      <c r="SD617" s="1"/>
      <c r="SE617" s="1"/>
      <c r="SF617" s="1"/>
      <c r="SG617" s="1"/>
      <c r="SH617" s="1"/>
      <c r="SI617" s="1"/>
      <c r="SJ617" s="1"/>
      <c r="SK617" s="1"/>
      <c r="SL617" s="1"/>
      <c r="SM617" s="1"/>
      <c r="SN617" s="1"/>
      <c r="SO617" s="1"/>
      <c r="SP617" s="1"/>
      <c r="SQ617" s="1"/>
      <c r="SR617" s="1"/>
      <c r="SS617" s="1"/>
      <c r="ST617" s="1"/>
      <c r="SU617" s="1"/>
      <c r="SV617" s="1"/>
      <c r="SW617" s="1"/>
      <c r="SX617" s="1"/>
      <c r="SY617" s="1"/>
      <c r="SZ617" s="1"/>
      <c r="TA617" s="1"/>
      <c r="TB617" s="1"/>
      <c r="TC617" s="1"/>
      <c r="TD617" s="1"/>
      <c r="TE617" s="1"/>
      <c r="TF617" s="1"/>
      <c r="TG617" s="1"/>
      <c r="TH617" s="1"/>
      <c r="TI617" s="1"/>
      <c r="TJ617" s="1"/>
      <c r="TK617" s="1"/>
      <c r="TL617" s="1"/>
      <c r="TM617" s="1"/>
      <c r="TN617" s="1"/>
      <c r="TO617" s="1"/>
      <c r="TP617" s="1"/>
      <c r="TQ617" s="1"/>
      <c r="TR617" s="1"/>
      <c r="TS617" s="1"/>
      <c r="TT617" s="1"/>
      <c r="TU617" s="1"/>
      <c r="TV617" s="1"/>
      <c r="TW617" s="1"/>
      <c r="TX617" s="1"/>
      <c r="TY617" s="1"/>
      <c r="TZ617" s="1"/>
      <c r="UA617" s="1"/>
      <c r="UB617" s="1"/>
      <c r="UC617" s="1"/>
      <c r="UD617" s="1"/>
      <c r="UE617" s="1"/>
      <c r="UF617" s="1"/>
      <c r="UG617" s="1"/>
      <c r="UH617" s="1"/>
      <c r="UI617" s="1"/>
      <c r="UJ617" s="1"/>
      <c r="UK617" s="1"/>
      <c r="UL617" s="1"/>
      <c r="UM617" s="1"/>
      <c r="UN617" s="1"/>
      <c r="UO617" s="1"/>
      <c r="UP617" s="1"/>
      <c r="UQ617" s="1"/>
      <c r="UR617" s="1"/>
      <c r="US617" s="1"/>
      <c r="UT617" s="1"/>
      <c r="UU617" s="1"/>
      <c r="UV617" s="1"/>
      <c r="UW617" s="1"/>
      <c r="UX617" s="1"/>
      <c r="UY617" s="1"/>
      <c r="UZ617" s="1"/>
      <c r="VA617" s="1"/>
      <c r="VB617" s="1"/>
      <c r="VC617" s="1"/>
      <c r="VD617" s="1"/>
      <c r="VE617" s="1"/>
      <c r="VF617" s="1"/>
      <c r="VG617" s="1"/>
      <c r="VH617" s="1"/>
      <c r="VI617" s="1"/>
      <c r="VJ617" s="1"/>
      <c r="VK617" s="1"/>
      <c r="VL617" s="1"/>
      <c r="VM617" s="1"/>
      <c r="VN617" s="1"/>
      <c r="VO617" s="1"/>
      <c r="VP617" s="1"/>
      <c r="VQ617" s="1"/>
      <c r="VR617" s="1"/>
      <c r="VS617" s="1"/>
      <c r="VT617" s="1"/>
      <c r="VU617" s="1"/>
      <c r="VV617" s="1"/>
      <c r="VW617" s="1"/>
      <c r="VX617" s="1"/>
      <c r="VY617" s="1"/>
      <c r="VZ617" s="1"/>
      <c r="WA617" s="1"/>
      <c r="WB617" s="1"/>
      <c r="WC617" s="1"/>
      <c r="WD617" s="1"/>
      <c r="WE617" s="1"/>
      <c r="WF617" s="1"/>
      <c r="WG617" s="1"/>
      <c r="WH617" s="1"/>
      <c r="WI617" s="1"/>
      <c r="WJ617" s="1"/>
      <c r="WK617" s="1"/>
      <c r="WL617" s="1"/>
      <c r="WM617" s="1"/>
      <c r="WN617" s="1"/>
      <c r="WO617" s="1"/>
      <c r="WP617" s="1"/>
      <c r="WQ617" s="1"/>
      <c r="WR617" s="1"/>
      <c r="WS617" s="1"/>
      <c r="WT617" s="1"/>
      <c r="WU617" s="1"/>
      <c r="WV617" s="1"/>
      <c r="WW617" s="1"/>
      <c r="WX617" s="1"/>
      <c r="WY617" s="1"/>
      <c r="WZ617" s="1"/>
      <c r="XA617" s="1"/>
      <c r="XB617" s="1"/>
      <c r="XC617" s="1"/>
      <c r="XD617" s="1"/>
      <c r="XE617" s="1"/>
      <c r="XF617" s="1"/>
      <c r="XG617" s="1"/>
      <c r="XH617" s="1"/>
      <c r="XI617" s="1"/>
      <c r="XJ617" s="1"/>
      <c r="XK617" s="1"/>
      <c r="XL617" s="1"/>
      <c r="XM617" s="1"/>
      <c r="XN617" s="1"/>
      <c r="XO617" s="1"/>
      <c r="XP617" s="1"/>
      <c r="XQ617" s="1"/>
      <c r="XR617" s="1"/>
      <c r="XS617" s="1"/>
      <c r="XT617" s="1"/>
      <c r="XU617" s="1"/>
      <c r="XV617" s="1"/>
      <c r="XW617" s="1"/>
      <c r="XX617" s="1"/>
      <c r="XY617" s="1"/>
      <c r="XZ617" s="1"/>
      <c r="YA617" s="1"/>
      <c r="YB617" s="1"/>
      <c r="YC617" s="1"/>
      <c r="YD617" s="1"/>
      <c r="YE617" s="1"/>
      <c r="YF617" s="1"/>
      <c r="YG617" s="1"/>
      <c r="YH617" s="1"/>
      <c r="YI617" s="1"/>
      <c r="YJ617" s="1"/>
      <c r="YK617" s="1"/>
      <c r="YL617" s="1"/>
      <c r="YM617" s="1"/>
      <c r="YN617" s="1"/>
      <c r="YO617" s="1"/>
      <c r="YP617" s="1"/>
      <c r="YQ617" s="1"/>
      <c r="YR617" s="1"/>
      <c r="YS617" s="1"/>
      <c r="YT617" s="1"/>
      <c r="YU617" s="1"/>
      <c r="YV617" s="1"/>
      <c r="YW617" s="1"/>
      <c r="YX617" s="1"/>
      <c r="YY617" s="1"/>
      <c r="YZ617" s="1"/>
      <c r="ZA617" s="1"/>
      <c r="ZB617" s="1"/>
      <c r="ZC617" s="1"/>
      <c r="ZD617" s="1"/>
      <c r="ZE617" s="1"/>
      <c r="ZF617" s="1"/>
      <c r="ZG617" s="1"/>
      <c r="ZH617" s="1"/>
      <c r="ZI617" s="1"/>
      <c r="ZJ617" s="1"/>
      <c r="ZK617" s="1"/>
      <c r="ZL617" s="1"/>
      <c r="ZM617" s="1"/>
      <c r="ZN617" s="1"/>
      <c r="ZO617" s="1"/>
      <c r="ZP617" s="1"/>
      <c r="ZQ617" s="1"/>
      <c r="ZR617" s="1"/>
      <c r="ZS617" s="1"/>
      <c r="ZT617" s="1"/>
      <c r="ZU617" s="1"/>
      <c r="ZV617" s="1"/>
      <c r="ZW617" s="1"/>
      <c r="ZX617" s="1"/>
      <c r="ZY617" s="1"/>
      <c r="ZZ617" s="1"/>
      <c r="AAA617" s="1"/>
      <c r="AAB617" s="1"/>
      <c r="AAC617" s="1"/>
      <c r="AAD617" s="1"/>
      <c r="AAE617" s="1"/>
      <c r="AAF617" s="1"/>
      <c r="AAG617" s="1"/>
      <c r="AAH617" s="1"/>
      <c r="AAI617" s="1"/>
      <c r="AAJ617" s="1"/>
      <c r="AAK617" s="1"/>
      <c r="AAL617" s="1"/>
      <c r="AAM617" s="1"/>
      <c r="AAN617" s="1"/>
      <c r="AAO617" s="1"/>
      <c r="AAP617" s="1"/>
      <c r="AAQ617" s="1"/>
      <c r="AAR617" s="1"/>
      <c r="AAS617" s="1"/>
      <c r="AAT617" s="1"/>
      <c r="AAU617" s="1"/>
      <c r="AAV617" s="1"/>
      <c r="AAW617" s="1"/>
      <c r="AAX617" s="1"/>
      <c r="AAY617" s="1"/>
      <c r="AAZ617" s="1"/>
      <c r="ABA617" s="1"/>
      <c r="ABB617" s="1"/>
      <c r="ABC617" s="1"/>
      <c r="ABD617" s="1"/>
      <c r="ABE617" s="1"/>
      <c r="ABF617" s="1"/>
      <c r="ABG617" s="1"/>
      <c r="ABH617" s="1"/>
      <c r="ABI617" s="1"/>
      <c r="ABJ617" s="1"/>
      <c r="ABK617" s="1"/>
      <c r="ABL617" s="1"/>
      <c r="ABM617" s="1"/>
      <c r="ABN617" s="1"/>
      <c r="ABO617" s="1"/>
      <c r="ABP617" s="1"/>
      <c r="ABQ617" s="1"/>
      <c r="ABR617" s="1"/>
      <c r="ABS617" s="1"/>
      <c r="ABT617" s="1"/>
      <c r="ABU617" s="1"/>
      <c r="ABV617" s="1"/>
      <c r="ABW617" s="1"/>
      <c r="ABX617" s="1"/>
      <c r="ABY617" s="1"/>
      <c r="ABZ617" s="1"/>
      <c r="ACA617" s="1"/>
      <c r="ACB617" s="1"/>
      <c r="ACC617" s="1"/>
      <c r="ACD617" s="1"/>
      <c r="ACE617" s="1"/>
      <c r="ACF617" s="1"/>
      <c r="ACG617" s="1"/>
      <c r="ACH617" s="1"/>
      <c r="ACI617" s="1"/>
      <c r="ACJ617" s="1"/>
      <c r="ACK617" s="1"/>
      <c r="ACL617" s="1"/>
      <c r="ACM617" s="1"/>
      <c r="ACN617" s="1"/>
      <c r="ACO617" s="1"/>
      <c r="ACP617" s="1"/>
      <c r="ACQ617" s="1"/>
      <c r="ACR617" s="1"/>
      <c r="ACS617" s="1"/>
      <c r="ACT617" s="1"/>
      <c r="ACU617" s="1"/>
      <c r="ACV617" s="1"/>
      <c r="ACW617" s="1"/>
      <c r="ACX617" s="1"/>
      <c r="ACY617" s="1"/>
      <c r="ACZ617" s="1"/>
      <c r="ADA617" s="1"/>
      <c r="ADB617" s="1"/>
      <c r="ADC617" s="1"/>
      <c r="ADD617" s="1"/>
      <c r="ADE617" s="1"/>
      <c r="ADF617" s="1"/>
      <c r="ADG617" s="1"/>
      <c r="ADH617" s="1"/>
      <c r="ADI617" s="1"/>
      <c r="ADJ617" s="1"/>
      <c r="ADK617" s="1"/>
      <c r="ADL617" s="1"/>
      <c r="ADM617" s="1"/>
      <c r="ADN617" s="1"/>
      <c r="ADO617" s="1"/>
      <c r="ADP617" s="1"/>
      <c r="ADQ617" s="1"/>
      <c r="ADR617" s="1"/>
      <c r="ADS617" s="1"/>
      <c r="ADT617" s="1"/>
      <c r="ADU617" s="1"/>
      <c r="ADV617" s="1"/>
      <c r="ADW617" s="1"/>
      <c r="ADX617" s="1"/>
      <c r="ADY617" s="1"/>
      <c r="ADZ617" s="1"/>
      <c r="AEA617" s="1"/>
      <c r="AEB617" s="1"/>
      <c r="AEC617" s="1"/>
      <c r="AED617" s="1"/>
      <c r="AEE617" s="1"/>
      <c r="AEF617" s="1"/>
      <c r="AEG617" s="1"/>
      <c r="AEH617" s="1"/>
      <c r="AEI617" s="1"/>
      <c r="AEJ617" s="1"/>
      <c r="AEK617" s="1"/>
      <c r="AEL617" s="1"/>
      <c r="AEM617" s="1"/>
      <c r="AEN617" s="1"/>
      <c r="AEO617" s="1"/>
      <c r="AEP617" s="1"/>
      <c r="AEQ617" s="1"/>
      <c r="AER617" s="1"/>
      <c r="AES617" s="1"/>
      <c r="AET617" s="1"/>
      <c r="AEU617" s="1"/>
      <c r="AEV617" s="1"/>
      <c r="AEW617" s="1"/>
      <c r="AEX617" s="1"/>
      <c r="AEY617" s="1"/>
      <c r="AEZ617" s="1"/>
      <c r="AFA617" s="1"/>
      <c r="AFB617" s="1"/>
      <c r="AFC617" s="1"/>
      <c r="AFD617" s="1"/>
      <c r="AFE617" s="1"/>
      <c r="AFF617" s="1"/>
      <c r="AFG617" s="1"/>
      <c r="AFH617" s="1"/>
      <c r="AFI617" s="1"/>
      <c r="AFJ617" s="1"/>
      <c r="AFK617" s="1"/>
      <c r="AFL617" s="1"/>
      <c r="AFM617" s="1"/>
      <c r="AFN617" s="1"/>
      <c r="AFO617" s="1"/>
      <c r="AFP617" s="1"/>
      <c r="AFQ617" s="1"/>
      <c r="AFR617" s="1"/>
      <c r="AFS617" s="1"/>
      <c r="AFT617" s="1"/>
      <c r="AFU617" s="1"/>
      <c r="AFV617" s="1"/>
      <c r="AFW617" s="1"/>
      <c r="AFX617" s="1"/>
      <c r="AFY617" s="1"/>
      <c r="AFZ617" s="1"/>
      <c r="AGA617" s="1"/>
      <c r="AGB617" s="1"/>
      <c r="AGC617" s="1"/>
      <c r="AGD617" s="1"/>
      <c r="AGE617" s="1"/>
      <c r="AGF617" s="1"/>
      <c r="AGG617" s="1"/>
      <c r="AGH617" s="1"/>
      <c r="AGI617" s="1"/>
      <c r="AGJ617" s="1"/>
      <c r="AGK617" s="1"/>
      <c r="AGL617" s="1"/>
      <c r="AGM617" s="1"/>
      <c r="AGN617" s="1"/>
      <c r="AGO617" s="1"/>
      <c r="AGP617" s="1"/>
      <c r="AGQ617" s="1"/>
      <c r="AGR617" s="1"/>
      <c r="AGS617" s="1"/>
      <c r="AGT617" s="1"/>
      <c r="AGU617" s="1"/>
      <c r="AGV617" s="1"/>
      <c r="AGW617" s="1"/>
      <c r="AGX617" s="1"/>
      <c r="AGY617" s="1"/>
      <c r="AGZ617" s="1"/>
      <c r="AHA617" s="1"/>
      <c r="AHB617" s="1"/>
      <c r="AHC617" s="1"/>
      <c r="AHD617" s="1"/>
      <c r="AHE617" s="1"/>
      <c r="AHF617" s="1"/>
      <c r="AHG617" s="1"/>
      <c r="AHH617" s="1"/>
      <c r="AHI617" s="1"/>
      <c r="AHJ617" s="1"/>
      <c r="AHK617" s="1"/>
      <c r="AHL617" s="1"/>
      <c r="AHM617" s="1"/>
      <c r="AHN617" s="1"/>
      <c r="AHO617" s="1"/>
      <c r="AHP617" s="1"/>
      <c r="AHQ617" s="1"/>
      <c r="AHR617" s="1"/>
      <c r="AHS617" s="1"/>
      <c r="AHT617" s="1"/>
      <c r="AHU617" s="1"/>
      <c r="AHV617" s="1"/>
      <c r="AHW617" s="1"/>
      <c r="AHX617" s="1"/>
      <c r="AHY617" s="1"/>
      <c r="AHZ617" s="1"/>
      <c r="AIA617" s="1"/>
      <c r="AIB617" s="1"/>
      <c r="AIC617" s="1"/>
      <c r="AID617" s="1"/>
      <c r="AIE617" s="1"/>
      <c r="AIF617" s="1"/>
      <c r="AIG617" s="1"/>
      <c r="AIH617" s="1"/>
      <c r="AII617" s="1"/>
      <c r="AIJ617" s="1"/>
      <c r="AIK617" s="1"/>
      <c r="AIL617" s="1"/>
      <c r="AIM617" s="1"/>
      <c r="AIN617" s="1"/>
      <c r="AIO617" s="1"/>
      <c r="AIP617" s="1"/>
      <c r="AIQ617" s="1"/>
      <c r="AIR617" s="1"/>
      <c r="AIS617" s="1"/>
      <c r="AIT617" s="1"/>
      <c r="AIU617" s="1"/>
      <c r="AIV617" s="1"/>
      <c r="AIW617" s="1"/>
      <c r="AIX617" s="1"/>
      <c r="AIY617" s="1"/>
      <c r="AIZ617" s="1"/>
      <c r="AJA617" s="1"/>
      <c r="AJB617" s="1"/>
      <c r="AJC617" s="1"/>
      <c r="AJD617" s="1"/>
      <c r="AJE617" s="1"/>
      <c r="AJF617" s="1"/>
      <c r="AJG617" s="1"/>
      <c r="AJH617" s="1"/>
      <c r="AJI617" s="1"/>
      <c r="AJJ617" s="1"/>
      <c r="AJK617" s="1"/>
      <c r="AJL617" s="1"/>
      <c r="AJM617" s="1"/>
      <c r="AJN617" s="1"/>
      <c r="AJO617" s="1"/>
      <c r="AJP617" s="1"/>
      <c r="AJQ617" s="1"/>
      <c r="AJR617" s="1"/>
      <c r="AJS617" s="1"/>
      <c r="AJT617" s="1"/>
      <c r="AJU617" s="1"/>
      <c r="AJV617" s="1"/>
      <c r="AJW617" s="1"/>
      <c r="AJX617" s="1"/>
      <c r="AJY617" s="1"/>
      <c r="AJZ617" s="1"/>
      <c r="AKA617" s="1"/>
      <c r="AKB617" s="1"/>
      <c r="AKC617" s="1"/>
      <c r="AKD617" s="1"/>
      <c r="AKE617" s="1"/>
      <c r="AKF617" s="1"/>
      <c r="AKG617" s="1"/>
      <c r="AKH617" s="1"/>
      <c r="AKI617" s="1"/>
      <c r="AKJ617" s="1"/>
      <c r="AKK617" s="1"/>
      <c r="AKL617" s="1"/>
      <c r="AKM617" s="1"/>
      <c r="AKN617" s="1"/>
      <c r="AKO617" s="1"/>
      <c r="AKP617" s="1"/>
      <c r="AKQ617" s="1"/>
      <c r="AKR617" s="1"/>
      <c r="AKS617" s="1"/>
      <c r="AKT617" s="1"/>
      <c r="AKU617" s="1"/>
      <c r="AKV617" s="1"/>
      <c r="AKW617" s="1"/>
      <c r="AKX617" s="1"/>
      <c r="AKY617" s="1"/>
      <c r="AKZ617" s="1"/>
      <c r="ALA617" s="1"/>
      <c r="ALB617" s="1"/>
      <c r="ALC617" s="1"/>
      <c r="ALD617" s="1"/>
      <c r="ALE617" s="1"/>
      <c r="ALF617" s="1"/>
      <c r="ALG617" s="1"/>
      <c r="ALH617" s="1"/>
      <c r="ALI617" s="1"/>
      <c r="ALJ617" s="1"/>
      <c r="ALK617" s="1"/>
      <c r="ALL617" s="1"/>
      <c r="ALM617" s="1"/>
      <c r="ALN617" s="1"/>
      <c r="ALO617" s="1"/>
      <c r="ALP617" s="1"/>
      <c r="ALQ617" s="1"/>
      <c r="ALR617" s="1"/>
      <c r="ALS617" s="1"/>
      <c r="ALT617" s="1"/>
      <c r="ALU617" s="1"/>
      <c r="ALV617" s="1"/>
      <c r="ALW617" s="1"/>
      <c r="ALX617" s="1"/>
      <c r="ALY617" s="1"/>
      <c r="ALZ617" s="1"/>
      <c r="AMA617" s="1"/>
      <c r="AMB617" s="1"/>
      <c r="AMC617" s="1"/>
      <c r="AMD617" s="1"/>
      <c r="AME617" s="1"/>
      <c r="AMF617" s="1"/>
      <c r="AMG617" s="1"/>
      <c r="AMH617" s="1"/>
      <c r="AMI617" s="1"/>
      <c r="AMJ617" s="1"/>
      <c r="AMK617" s="1"/>
      <c r="AML617" s="1"/>
      <c r="AMM617" s="1"/>
      <c r="AMN617" s="1"/>
      <c r="AMO617" s="1"/>
      <c r="AMP617" s="1"/>
      <c r="AMQ617" s="1"/>
      <c r="AMR617" s="1"/>
      <c r="AMS617" s="1"/>
      <c r="AMT617" s="1"/>
      <c r="AMU617" s="1"/>
      <c r="AMV617" s="1"/>
      <c r="AMW617" s="1"/>
      <c r="AMX617" s="1"/>
      <c r="AMY617" s="1"/>
      <c r="AMZ617" s="1"/>
      <c r="ANA617" s="1"/>
      <c r="ANB617" s="1"/>
      <c r="ANC617" s="1"/>
      <c r="AND617" s="1"/>
      <c r="ANE617" s="1"/>
      <c r="ANF617" s="1"/>
      <c r="ANG617" s="1"/>
      <c r="ANH617" s="1"/>
      <c r="ANI617" s="1"/>
      <c r="ANJ617" s="1"/>
      <c r="ANK617" s="1"/>
      <c r="ANL617" s="1"/>
      <c r="ANM617" s="1"/>
      <c r="ANN617" s="1"/>
      <c r="ANO617" s="1"/>
      <c r="ANP617" s="1"/>
      <c r="ANQ617" s="1"/>
      <c r="ANR617" s="1"/>
      <c r="ANS617" s="1"/>
      <c r="ANT617" s="1"/>
      <c r="ANU617" s="1"/>
      <c r="ANV617" s="1"/>
      <c r="ANW617" s="1"/>
      <c r="ANX617" s="1"/>
      <c r="ANY617" s="1"/>
      <c r="ANZ617" s="1"/>
      <c r="AOA617" s="1"/>
      <c r="AOB617" s="1"/>
      <c r="AOC617" s="1"/>
      <c r="AOD617" s="1"/>
      <c r="AOE617" s="1"/>
      <c r="AOF617" s="1"/>
      <c r="AOG617" s="1"/>
      <c r="AOH617" s="1"/>
      <c r="AOI617" s="1"/>
      <c r="AOJ617" s="1"/>
      <c r="AOK617" s="1"/>
      <c r="AOL617" s="1"/>
      <c r="AOM617" s="1"/>
      <c r="AON617" s="1"/>
      <c r="AOO617" s="1"/>
      <c r="AOP617" s="1"/>
      <c r="AOQ617" s="1"/>
      <c r="AOR617" s="1"/>
      <c r="AOS617" s="1"/>
      <c r="AOT617" s="1"/>
      <c r="AOU617" s="1"/>
      <c r="AOV617" s="1"/>
      <c r="AOW617" s="1"/>
      <c r="AOX617" s="1"/>
      <c r="AOY617" s="1"/>
      <c r="AOZ617" s="1"/>
      <c r="APA617" s="1"/>
      <c r="APB617" s="1"/>
      <c r="APC617" s="1"/>
      <c r="APD617" s="1"/>
      <c r="APE617" s="1"/>
      <c r="APF617" s="1"/>
      <c r="APG617" s="1"/>
      <c r="APH617" s="1"/>
      <c r="API617" s="1"/>
      <c r="APJ617" s="1"/>
      <c r="APK617" s="1"/>
      <c r="APL617" s="1"/>
      <c r="APM617" s="1"/>
      <c r="APN617" s="1"/>
      <c r="APO617" s="1"/>
      <c r="APP617" s="1"/>
      <c r="APQ617" s="1"/>
      <c r="APR617" s="1"/>
      <c r="APS617" s="1"/>
      <c r="APT617" s="1"/>
      <c r="APU617" s="1"/>
      <c r="APV617" s="1"/>
      <c r="APW617" s="1"/>
      <c r="APX617" s="1"/>
      <c r="APY617" s="1"/>
      <c r="APZ617" s="1"/>
      <c r="AQA617" s="1"/>
      <c r="AQB617" s="1"/>
      <c r="AQC617" s="1"/>
      <c r="AQD617" s="1"/>
      <c r="AQE617" s="1"/>
      <c r="AQF617" s="1"/>
      <c r="AQG617" s="1"/>
      <c r="AQH617" s="1"/>
      <c r="AQI617" s="1"/>
      <c r="AQJ617" s="1"/>
      <c r="AQK617" s="1"/>
      <c r="AQL617" s="1"/>
      <c r="AQM617" s="1"/>
      <c r="AQN617" s="1"/>
      <c r="AQO617" s="1"/>
      <c r="AQP617" s="1"/>
      <c r="AQQ617" s="1"/>
      <c r="AQR617" s="1"/>
      <c r="AQS617" s="1"/>
      <c r="AQT617" s="1"/>
      <c r="AQU617" s="1"/>
      <c r="AQV617" s="1"/>
      <c r="AQW617" s="1"/>
      <c r="AQX617" s="1"/>
      <c r="AQY617" s="1"/>
      <c r="AQZ617" s="1"/>
      <c r="ARA617" s="1"/>
      <c r="ARB617" s="1"/>
      <c r="ARC617" s="1"/>
      <c r="ARD617" s="1"/>
      <c r="ARE617" s="1"/>
      <c r="ARF617" s="1"/>
      <c r="ARG617" s="1"/>
      <c r="ARH617" s="1"/>
      <c r="ARI617" s="1"/>
      <c r="ARJ617" s="1"/>
      <c r="ARK617" s="1"/>
      <c r="ARL617" s="1"/>
      <c r="ARM617" s="1"/>
      <c r="ARN617" s="1"/>
      <c r="ARO617" s="1"/>
      <c r="ARP617" s="1"/>
      <c r="ARQ617" s="1"/>
      <c r="ARR617" s="1"/>
      <c r="ARS617" s="1"/>
      <c r="ART617" s="1"/>
      <c r="ARU617" s="1"/>
      <c r="ARV617" s="1"/>
      <c r="ARW617" s="1"/>
      <c r="ARX617" s="1"/>
      <c r="ARY617" s="1"/>
      <c r="ARZ617" s="1"/>
      <c r="ASA617" s="1"/>
      <c r="ASB617" s="1"/>
      <c r="ASC617" s="1"/>
      <c r="ASD617" s="1"/>
      <c r="ASE617" s="1"/>
      <c r="ASF617" s="1"/>
      <c r="ASG617" s="1"/>
      <c r="ASH617" s="1"/>
      <c r="ASI617" s="1"/>
      <c r="ASJ617" s="1"/>
      <c r="ASK617" s="1"/>
      <c r="ASL617" s="1"/>
      <c r="ASM617" s="1"/>
      <c r="ASN617" s="1"/>
      <c r="ASO617" s="1"/>
      <c r="ASP617" s="1"/>
      <c r="ASQ617" s="1"/>
      <c r="ASR617" s="1"/>
      <c r="ASS617" s="1"/>
      <c r="AST617" s="1"/>
      <c r="ASU617" s="1"/>
      <c r="ASV617" s="1"/>
      <c r="ASW617" s="1"/>
      <c r="ASX617" s="1"/>
      <c r="ASY617" s="1"/>
      <c r="ASZ617" s="1"/>
      <c r="ATA617" s="1"/>
      <c r="ATB617" s="1"/>
      <c r="ATC617" s="1"/>
      <c r="ATD617" s="1"/>
      <c r="ATE617" s="1"/>
      <c r="ATF617" s="1"/>
      <c r="ATG617" s="1"/>
      <c r="ATH617" s="1"/>
      <c r="ATI617" s="1"/>
      <c r="ATJ617" s="1"/>
      <c r="ATK617" s="1"/>
      <c r="ATL617" s="1"/>
      <c r="ATM617" s="1"/>
      <c r="ATN617" s="1"/>
      <c r="ATO617" s="1"/>
      <c r="ATP617" s="1"/>
      <c r="ATQ617" s="1"/>
      <c r="ATR617" s="1"/>
      <c r="ATS617" s="1"/>
      <c r="ATT617" s="1"/>
      <c r="ATU617" s="1"/>
      <c r="ATV617" s="1"/>
      <c r="ATW617" s="1"/>
      <c r="ATX617" s="1"/>
      <c r="ATY617" s="1"/>
      <c r="ATZ617" s="1"/>
      <c r="AUA617" s="1"/>
      <c r="AUB617" s="1"/>
      <c r="AUC617" s="1"/>
      <c r="AUD617" s="1"/>
      <c r="AUE617" s="1"/>
      <c r="AUF617" s="1"/>
      <c r="AUG617" s="1"/>
      <c r="AUH617" s="1"/>
      <c r="AUI617" s="1"/>
      <c r="AUJ617" s="1"/>
      <c r="AUK617" s="1"/>
      <c r="AUL617" s="1"/>
      <c r="AUM617" s="1"/>
      <c r="AUN617" s="1"/>
      <c r="AUO617" s="1"/>
      <c r="AUP617" s="1"/>
      <c r="AUQ617" s="1"/>
      <c r="AUR617" s="1"/>
      <c r="AUS617" s="1"/>
      <c r="AUT617" s="1"/>
      <c r="AUU617" s="1"/>
      <c r="AUV617" s="1"/>
      <c r="AUW617" s="1"/>
      <c r="AUX617" s="1"/>
      <c r="AUY617" s="1"/>
      <c r="AUZ617" s="1"/>
      <c r="AVA617" s="1"/>
      <c r="AVB617" s="1"/>
      <c r="AVC617" s="1"/>
      <c r="AVD617" s="1"/>
      <c r="AVE617" s="1"/>
      <c r="AVF617" s="1"/>
      <c r="AVG617" s="1"/>
      <c r="AVH617" s="1"/>
      <c r="AVI617" s="1"/>
      <c r="AVJ617" s="1"/>
      <c r="AVK617" s="1"/>
      <c r="AVL617" s="1"/>
      <c r="AVM617" s="1"/>
      <c r="AVN617" s="1"/>
      <c r="AVO617" s="1"/>
      <c r="AVP617" s="1"/>
      <c r="AVQ617" s="1"/>
      <c r="AVR617" s="1"/>
      <c r="AVS617" s="1"/>
      <c r="AVT617" s="1"/>
      <c r="AVU617" s="1"/>
      <c r="AVV617" s="1"/>
      <c r="AVW617" s="1"/>
      <c r="AVX617" s="1"/>
      <c r="AVY617" s="1"/>
      <c r="AVZ617" s="1"/>
      <c r="AWA617" s="1"/>
      <c r="AWB617" s="1"/>
      <c r="AWC617" s="1"/>
      <c r="AWD617" s="1"/>
      <c r="AWE617" s="1"/>
      <c r="AWF617" s="1"/>
      <c r="AWG617" s="1"/>
      <c r="AWH617" s="1"/>
      <c r="AWI617" s="1"/>
      <c r="AWJ617" s="1"/>
      <c r="AWK617" s="1"/>
      <c r="AWL617" s="1"/>
      <c r="AWM617" s="1"/>
      <c r="AWN617" s="1"/>
      <c r="AWO617" s="1"/>
      <c r="AWP617" s="1"/>
      <c r="AWQ617" s="1"/>
      <c r="AWR617" s="1"/>
      <c r="AWS617" s="1"/>
      <c r="AWT617" s="1"/>
      <c r="AWU617" s="1"/>
      <c r="AWV617" s="1"/>
      <c r="AWW617" s="1"/>
      <c r="AWX617" s="1"/>
      <c r="AWY617" s="1"/>
      <c r="AWZ617" s="1"/>
      <c r="AXA617" s="1"/>
      <c r="AXB617" s="1"/>
      <c r="AXC617" s="1"/>
      <c r="AXD617" s="1"/>
      <c r="AXE617" s="1"/>
      <c r="AXF617" s="1"/>
      <c r="AXG617" s="1"/>
      <c r="AXH617" s="1"/>
      <c r="AXI617" s="1"/>
      <c r="AXJ617" s="1"/>
      <c r="AXK617" s="1"/>
      <c r="AXL617" s="1"/>
      <c r="AXM617" s="1"/>
      <c r="AXN617" s="1"/>
      <c r="AXO617" s="1"/>
      <c r="AXP617" s="1"/>
      <c r="AXQ617" s="1"/>
      <c r="AXR617" s="1"/>
      <c r="AXS617" s="1"/>
      <c r="AXT617" s="1"/>
      <c r="AXU617" s="1"/>
      <c r="AXV617" s="1"/>
      <c r="AXW617" s="1"/>
      <c r="AXX617" s="1"/>
      <c r="AXY617" s="1"/>
      <c r="AXZ617" s="1"/>
      <c r="AYA617" s="1"/>
      <c r="AYB617" s="1"/>
      <c r="AYC617" s="1"/>
      <c r="AYD617" s="1"/>
      <c r="AYE617" s="1"/>
      <c r="AYF617" s="1"/>
      <c r="AYG617" s="1"/>
      <c r="AYH617" s="1"/>
      <c r="AYI617" s="1"/>
      <c r="AYJ617" s="1"/>
      <c r="AYK617" s="1"/>
      <c r="AYL617" s="1"/>
      <c r="AYM617" s="1"/>
      <c r="AYN617" s="1"/>
      <c r="AYO617" s="1"/>
      <c r="AYP617" s="1"/>
      <c r="AYQ617" s="1"/>
      <c r="AYR617" s="1"/>
      <c r="AYS617" s="1"/>
      <c r="AYT617" s="1"/>
      <c r="AYU617" s="1"/>
      <c r="AYV617" s="1"/>
      <c r="AYW617" s="1"/>
      <c r="AYX617" s="1"/>
      <c r="AYY617" s="1"/>
      <c r="AYZ617" s="1"/>
      <c r="AZA617" s="1"/>
      <c r="AZB617" s="1"/>
      <c r="AZC617" s="1"/>
      <c r="AZD617" s="1"/>
      <c r="AZE617" s="1"/>
      <c r="AZF617" s="1"/>
      <c r="AZG617" s="1"/>
      <c r="AZH617" s="1"/>
      <c r="AZI617" s="1"/>
      <c r="AZJ617" s="1"/>
      <c r="AZK617" s="1"/>
      <c r="AZL617" s="1"/>
      <c r="AZM617" s="1"/>
      <c r="AZN617" s="1"/>
      <c r="AZO617" s="1"/>
      <c r="AZP617" s="1"/>
      <c r="AZQ617" s="1"/>
      <c r="AZR617" s="1"/>
      <c r="AZS617" s="1"/>
      <c r="AZT617" s="1"/>
      <c r="AZU617" s="1"/>
      <c r="AZV617" s="1"/>
      <c r="AZW617" s="1"/>
      <c r="AZX617" s="1"/>
      <c r="AZY617" s="1"/>
      <c r="AZZ617" s="1"/>
      <c r="BAA617" s="1"/>
      <c r="BAB617" s="1"/>
      <c r="BAC617" s="1"/>
      <c r="BAD617" s="1"/>
      <c r="BAE617" s="1"/>
      <c r="BAF617" s="1"/>
      <c r="BAG617" s="1"/>
      <c r="BAH617" s="1"/>
      <c r="BAI617" s="1"/>
      <c r="BAJ617" s="1"/>
      <c r="BAK617" s="1"/>
      <c r="BAL617" s="1"/>
      <c r="BAM617" s="1"/>
      <c r="BAN617" s="1"/>
      <c r="BAO617" s="1"/>
      <c r="BAP617" s="1"/>
      <c r="BAQ617" s="1"/>
      <c r="BAR617" s="1"/>
      <c r="BAS617" s="1"/>
      <c r="BAT617" s="1"/>
      <c r="BAU617" s="1"/>
      <c r="BAV617" s="1"/>
      <c r="BAW617" s="1"/>
      <c r="BAX617" s="1"/>
      <c r="BAY617" s="1"/>
      <c r="BAZ617" s="1"/>
      <c r="BBA617" s="1"/>
      <c r="BBB617" s="1"/>
      <c r="BBC617" s="1"/>
      <c r="BBD617" s="1"/>
      <c r="BBE617" s="1"/>
      <c r="BBF617" s="1"/>
      <c r="BBG617" s="1"/>
      <c r="BBH617" s="1"/>
      <c r="BBI617" s="1"/>
      <c r="BBJ617" s="1"/>
      <c r="BBK617" s="1"/>
      <c r="BBL617" s="1"/>
      <c r="BBM617" s="1"/>
      <c r="BBN617" s="1"/>
      <c r="BBO617" s="1"/>
      <c r="BBP617" s="1"/>
      <c r="BBQ617" s="1"/>
      <c r="BBR617" s="1"/>
      <c r="BBS617" s="1"/>
      <c r="BBT617" s="1"/>
      <c r="BBU617" s="1"/>
      <c r="BBV617" s="1"/>
      <c r="BBW617" s="1"/>
      <c r="BBX617" s="1"/>
      <c r="BBY617" s="1"/>
      <c r="BBZ617" s="1"/>
      <c r="BCA617" s="1"/>
      <c r="BCB617" s="1"/>
      <c r="BCC617" s="1"/>
      <c r="BCD617" s="1"/>
      <c r="BCE617" s="1"/>
      <c r="BCF617" s="1"/>
      <c r="BCG617" s="1"/>
      <c r="BCH617" s="1"/>
      <c r="BCI617" s="1"/>
      <c r="BCJ617" s="1"/>
      <c r="BCK617" s="1"/>
      <c r="BCL617" s="1"/>
      <c r="BCM617" s="1"/>
      <c r="BCN617" s="1"/>
      <c r="BCO617" s="1"/>
      <c r="BCP617" s="1"/>
      <c r="BCQ617" s="1"/>
      <c r="BCR617" s="1"/>
      <c r="BCS617" s="1"/>
      <c r="BCT617" s="1"/>
      <c r="BCU617" s="1"/>
      <c r="BCV617" s="1"/>
      <c r="BCW617" s="1"/>
      <c r="BCX617" s="1"/>
      <c r="BCY617" s="1"/>
      <c r="BCZ617" s="1"/>
      <c r="BDA617" s="1"/>
      <c r="BDB617" s="1"/>
      <c r="BDC617" s="1"/>
      <c r="BDD617" s="1"/>
      <c r="BDE617" s="1"/>
      <c r="BDF617" s="1"/>
      <c r="BDG617" s="1"/>
      <c r="BDH617" s="1"/>
      <c r="BDI617" s="1"/>
      <c r="BDJ617" s="1"/>
      <c r="BDK617" s="1"/>
      <c r="BDL617" s="1"/>
      <c r="BDM617" s="1"/>
      <c r="BDN617" s="1"/>
      <c r="BDO617" s="1"/>
      <c r="BDP617" s="1"/>
      <c r="BDQ617" s="1"/>
      <c r="BDR617" s="1"/>
      <c r="BDS617" s="1"/>
      <c r="BDT617" s="1"/>
      <c r="BDU617" s="1"/>
      <c r="BDV617" s="1"/>
      <c r="BDW617" s="1"/>
      <c r="BDX617" s="1"/>
      <c r="BDY617" s="1"/>
      <c r="BDZ617" s="1"/>
      <c r="BEA617" s="1"/>
      <c r="BEB617" s="1"/>
      <c r="BEC617" s="1"/>
      <c r="BED617" s="1"/>
      <c r="BEE617" s="1"/>
      <c r="BEF617" s="1"/>
      <c r="BEG617" s="1"/>
      <c r="BEH617" s="1"/>
      <c r="BEI617" s="1"/>
      <c r="BEJ617" s="1"/>
      <c r="BEK617" s="1"/>
      <c r="BEL617" s="1"/>
      <c r="BEM617" s="1"/>
      <c r="BEN617" s="1"/>
      <c r="BEO617" s="1"/>
      <c r="BEP617" s="1"/>
      <c r="BEQ617" s="1"/>
      <c r="BER617" s="1"/>
      <c r="BES617" s="1"/>
      <c r="BET617" s="1"/>
      <c r="BEU617" s="1"/>
      <c r="BEV617" s="1"/>
      <c r="BEW617" s="1"/>
      <c r="BEX617" s="1"/>
      <c r="BEY617" s="1"/>
      <c r="BEZ617" s="1"/>
      <c r="BFA617" s="1"/>
      <c r="BFB617" s="1"/>
      <c r="BFC617" s="1"/>
      <c r="BFD617" s="1"/>
      <c r="BFE617" s="1"/>
      <c r="BFF617" s="1"/>
      <c r="BFG617" s="1"/>
      <c r="BFH617" s="1"/>
      <c r="BFI617" s="1"/>
      <c r="BFJ617" s="1"/>
      <c r="BFK617" s="1"/>
      <c r="BFL617" s="1"/>
      <c r="BFM617" s="1"/>
      <c r="BFN617" s="1"/>
      <c r="BFO617" s="1"/>
      <c r="BFP617" s="1"/>
      <c r="BFQ617" s="1"/>
      <c r="BFR617" s="1"/>
      <c r="BFS617" s="1"/>
      <c r="BFT617" s="1"/>
      <c r="BFU617" s="1"/>
      <c r="BFV617" s="1"/>
      <c r="BFW617" s="1"/>
      <c r="BFX617" s="1"/>
      <c r="BFY617" s="1"/>
      <c r="BFZ617" s="1"/>
      <c r="BGA617" s="1"/>
      <c r="BGB617" s="1"/>
      <c r="BGC617" s="1"/>
      <c r="BGD617" s="1"/>
      <c r="BGE617" s="1"/>
      <c r="BGF617" s="1"/>
      <c r="BGG617" s="1"/>
      <c r="BGH617" s="1"/>
      <c r="BGI617" s="1"/>
      <c r="BGJ617" s="1"/>
      <c r="BGK617" s="1"/>
      <c r="BGL617" s="1"/>
      <c r="BGM617" s="1"/>
      <c r="BGN617" s="1"/>
      <c r="BGO617" s="1"/>
      <c r="BGP617" s="1"/>
      <c r="BGQ617" s="1"/>
      <c r="BGR617" s="1"/>
      <c r="BGS617" s="1"/>
      <c r="BGT617" s="1"/>
      <c r="BGU617" s="1"/>
      <c r="BGV617" s="1"/>
      <c r="BGW617" s="1"/>
      <c r="BGX617" s="1"/>
      <c r="BGY617" s="1"/>
      <c r="BGZ617" s="1"/>
      <c r="BHA617" s="1"/>
      <c r="BHB617" s="1"/>
      <c r="BHC617" s="1"/>
      <c r="BHD617" s="1"/>
      <c r="BHE617" s="1"/>
      <c r="BHF617" s="1"/>
      <c r="BHG617" s="1"/>
      <c r="BHH617" s="1"/>
      <c r="BHI617" s="1"/>
      <c r="BHJ617" s="1"/>
      <c r="BHK617" s="1"/>
      <c r="BHL617" s="1"/>
      <c r="BHM617" s="1"/>
      <c r="BHN617" s="1"/>
      <c r="BHO617" s="1"/>
      <c r="BHP617" s="1"/>
      <c r="BHQ617" s="1"/>
      <c r="BHR617" s="1"/>
      <c r="BHS617" s="1"/>
      <c r="BHT617" s="1"/>
      <c r="BHU617" s="1"/>
      <c r="BHV617" s="1"/>
      <c r="BHW617" s="1"/>
      <c r="BHX617" s="1"/>
      <c r="BHY617" s="1"/>
      <c r="BHZ617" s="1"/>
      <c r="BIA617" s="1"/>
      <c r="BIB617" s="1"/>
      <c r="BIC617" s="1"/>
      <c r="BID617" s="1"/>
      <c r="BIE617" s="1"/>
      <c r="BIF617" s="1"/>
      <c r="BIG617" s="1"/>
      <c r="BIH617" s="1"/>
      <c r="BII617" s="1"/>
      <c r="BIJ617" s="1"/>
      <c r="BIK617" s="1"/>
      <c r="BIL617" s="1"/>
      <c r="BIM617" s="1"/>
      <c r="BIN617" s="1"/>
      <c r="BIO617" s="1"/>
      <c r="BIP617" s="1"/>
      <c r="BIQ617" s="1"/>
      <c r="BIR617" s="1"/>
      <c r="BIS617" s="1"/>
      <c r="BIT617" s="1"/>
      <c r="BIU617" s="1"/>
      <c r="BIV617" s="1"/>
      <c r="BIW617" s="1"/>
      <c r="BIX617" s="1"/>
      <c r="BIY617" s="1"/>
      <c r="BIZ617" s="1"/>
      <c r="BJA617" s="1"/>
      <c r="BJB617" s="1"/>
      <c r="BJC617" s="1"/>
      <c r="BJD617" s="1"/>
      <c r="BJE617" s="1"/>
      <c r="BJF617" s="1"/>
      <c r="BJG617" s="1"/>
      <c r="BJH617" s="1"/>
      <c r="BJI617" s="1"/>
      <c r="BJJ617" s="1"/>
      <c r="BJK617" s="1"/>
      <c r="BJL617" s="1"/>
      <c r="BJM617" s="1"/>
      <c r="BJN617" s="1"/>
      <c r="BJO617" s="1"/>
      <c r="BJP617" s="1"/>
      <c r="BJQ617" s="1"/>
      <c r="BJR617" s="1"/>
      <c r="BJS617" s="1"/>
      <c r="BJT617" s="1"/>
      <c r="BJU617" s="1"/>
      <c r="BJV617" s="1"/>
      <c r="BJW617" s="1"/>
      <c r="BJX617" s="1"/>
      <c r="BJY617" s="1"/>
      <c r="BJZ617" s="1"/>
      <c r="BKA617" s="1"/>
      <c r="BKB617" s="1"/>
      <c r="BKC617" s="1"/>
      <c r="BKD617" s="1"/>
      <c r="BKE617" s="1"/>
      <c r="BKF617" s="1"/>
      <c r="BKG617" s="1"/>
      <c r="BKH617" s="1"/>
      <c r="BKI617" s="1"/>
      <c r="BKJ617" s="1"/>
      <c r="BKK617" s="1"/>
      <c r="BKL617" s="1"/>
      <c r="BKM617" s="1"/>
      <c r="BKN617" s="1"/>
      <c r="BKO617" s="1"/>
      <c r="BKP617" s="1"/>
      <c r="BKQ617" s="1"/>
      <c r="BKR617" s="1"/>
      <c r="BKS617" s="1"/>
      <c r="BKT617" s="1"/>
      <c r="BKU617" s="1"/>
      <c r="BKV617" s="1"/>
      <c r="BKW617" s="1"/>
      <c r="BKX617" s="1"/>
      <c r="BKY617" s="1"/>
      <c r="BKZ617" s="1"/>
      <c r="BLA617" s="1"/>
      <c r="BLB617" s="1"/>
      <c r="BLC617" s="1"/>
      <c r="BLD617" s="1"/>
      <c r="BLE617" s="1"/>
      <c r="BLF617" s="1"/>
      <c r="BLG617" s="1"/>
      <c r="BLH617" s="1"/>
      <c r="BLI617" s="1"/>
      <c r="BLJ617" s="1"/>
      <c r="BLK617" s="1"/>
      <c r="BLL617" s="1"/>
      <c r="BLM617" s="1"/>
      <c r="BLN617" s="1"/>
      <c r="BLO617" s="1"/>
      <c r="BLP617" s="1"/>
      <c r="BLQ617" s="1"/>
      <c r="BLR617" s="1"/>
      <c r="BLS617" s="1"/>
      <c r="BLT617" s="1"/>
      <c r="BLU617" s="1"/>
      <c r="BLV617" s="1"/>
      <c r="BLW617" s="1"/>
      <c r="BLX617" s="1"/>
      <c r="BLY617" s="1"/>
      <c r="BLZ617" s="1"/>
      <c r="BMA617" s="1"/>
      <c r="BMB617" s="1"/>
      <c r="BMC617" s="1"/>
      <c r="BMD617" s="1"/>
      <c r="BME617" s="1"/>
      <c r="BMF617" s="1"/>
      <c r="BMG617" s="1"/>
      <c r="BMH617" s="1"/>
      <c r="BMI617" s="1"/>
      <c r="BMJ617" s="1"/>
      <c r="BMK617" s="1"/>
      <c r="BML617" s="1"/>
      <c r="BMM617" s="1"/>
      <c r="BMN617" s="1"/>
      <c r="BMO617" s="1"/>
      <c r="BMP617" s="1"/>
      <c r="BMQ617" s="1"/>
      <c r="BMR617" s="1"/>
      <c r="BMS617" s="1"/>
      <c r="BMT617" s="1"/>
      <c r="BMU617" s="1"/>
      <c r="BMV617" s="1"/>
      <c r="BMW617" s="1"/>
      <c r="BMX617" s="1"/>
      <c r="BMY617" s="1"/>
      <c r="BMZ617" s="1"/>
      <c r="BNA617" s="1"/>
      <c r="BNB617" s="1"/>
      <c r="BNC617" s="1"/>
      <c r="BND617" s="1"/>
      <c r="BNE617" s="1"/>
      <c r="BNF617" s="1"/>
      <c r="BNG617" s="1"/>
      <c r="BNH617" s="1"/>
      <c r="BNI617" s="1"/>
      <c r="BNJ617" s="1"/>
      <c r="BNK617" s="1"/>
      <c r="BNL617" s="1"/>
      <c r="BNM617" s="1"/>
      <c r="BNN617" s="1"/>
      <c r="BNO617" s="1"/>
      <c r="BNP617" s="1"/>
      <c r="BNQ617" s="1"/>
      <c r="BNR617" s="1"/>
      <c r="BNS617" s="1"/>
      <c r="BNT617" s="1"/>
      <c r="BNU617" s="1"/>
      <c r="BNV617" s="1"/>
      <c r="BNW617" s="1"/>
      <c r="BNX617" s="1"/>
      <c r="BNY617" s="1"/>
      <c r="BNZ617" s="1"/>
      <c r="BOA617" s="1"/>
      <c r="BOB617" s="1"/>
      <c r="BOC617" s="1"/>
      <c r="BOD617" s="1"/>
      <c r="BOE617" s="1"/>
      <c r="BOF617" s="1"/>
      <c r="BOG617" s="1"/>
      <c r="BOH617" s="1"/>
      <c r="BOI617" s="1"/>
      <c r="BOJ617" s="1"/>
      <c r="BOK617" s="1"/>
      <c r="BOL617" s="1"/>
      <c r="BOM617" s="1"/>
      <c r="BON617" s="1"/>
      <c r="BOO617" s="1"/>
      <c r="BOP617" s="1"/>
      <c r="BOQ617" s="1"/>
      <c r="BOR617" s="1"/>
      <c r="BOS617" s="1"/>
      <c r="BOT617" s="1"/>
      <c r="BOU617" s="1"/>
      <c r="BOV617" s="1"/>
      <c r="BOW617" s="1"/>
      <c r="BOX617" s="1"/>
      <c r="BOY617" s="1"/>
      <c r="BOZ617" s="1"/>
      <c r="BPA617" s="1"/>
      <c r="BPB617" s="1"/>
      <c r="BPC617" s="1"/>
      <c r="BPD617" s="1"/>
      <c r="BPE617" s="1"/>
      <c r="BPF617" s="1"/>
      <c r="BPG617" s="1"/>
      <c r="BPH617" s="1"/>
      <c r="BPI617" s="1"/>
      <c r="BPJ617" s="1"/>
      <c r="BPK617" s="1"/>
      <c r="BPL617" s="1"/>
      <c r="BPM617" s="1"/>
      <c r="BPN617" s="1"/>
      <c r="BPO617" s="1"/>
      <c r="BPP617" s="1"/>
      <c r="BPQ617" s="1"/>
      <c r="BPR617" s="1"/>
      <c r="BPS617" s="1"/>
      <c r="BPT617" s="1"/>
      <c r="BPU617" s="1"/>
      <c r="BPV617" s="1"/>
      <c r="BPW617" s="1"/>
      <c r="BPX617" s="1"/>
      <c r="BPY617" s="1"/>
      <c r="BPZ617" s="1"/>
      <c r="BQA617" s="1"/>
      <c r="BQB617" s="1"/>
      <c r="BQC617" s="1"/>
      <c r="BQD617" s="1"/>
      <c r="BQE617" s="1"/>
      <c r="BQF617" s="1"/>
      <c r="BQG617" s="1"/>
      <c r="BQH617" s="1"/>
      <c r="BQI617" s="1"/>
      <c r="BQJ617" s="1"/>
      <c r="BQK617" s="1"/>
      <c r="BQL617" s="1"/>
      <c r="BQM617" s="1"/>
      <c r="BQN617" s="1"/>
      <c r="BQO617" s="1"/>
      <c r="BQP617" s="1"/>
      <c r="BQQ617" s="1"/>
      <c r="BQR617" s="1"/>
      <c r="BQS617" s="1"/>
      <c r="BQT617" s="1"/>
      <c r="BQU617" s="1"/>
      <c r="BQV617" s="1"/>
      <c r="BQW617" s="1"/>
      <c r="BQX617" s="1"/>
      <c r="BQY617" s="1"/>
      <c r="BQZ617" s="1"/>
      <c r="BRA617" s="1"/>
      <c r="BRB617" s="1"/>
      <c r="BRC617" s="1"/>
      <c r="BRD617" s="1"/>
      <c r="BRE617" s="1"/>
      <c r="BRF617" s="1"/>
      <c r="BRG617" s="1"/>
      <c r="BRH617" s="1"/>
      <c r="BRI617" s="1"/>
      <c r="BRJ617" s="1"/>
      <c r="BRK617" s="1"/>
      <c r="BRL617" s="1"/>
      <c r="BRM617" s="1"/>
      <c r="BRN617" s="1"/>
      <c r="BRO617" s="1"/>
      <c r="BRP617" s="1"/>
      <c r="BRQ617" s="1"/>
      <c r="BRR617" s="1"/>
      <c r="BRS617" s="1"/>
      <c r="BRT617" s="1"/>
      <c r="BRU617" s="1"/>
      <c r="BRV617" s="1"/>
      <c r="BRW617" s="1"/>
      <c r="BRX617" s="1"/>
      <c r="BRY617" s="1"/>
      <c r="BRZ617" s="1"/>
      <c r="BSA617" s="1"/>
      <c r="BSB617" s="1"/>
      <c r="BSC617" s="1"/>
      <c r="BSD617" s="1"/>
      <c r="BSE617" s="1"/>
      <c r="BSF617" s="1"/>
      <c r="BSG617" s="1"/>
      <c r="BSH617" s="1"/>
      <c r="BSI617" s="1"/>
      <c r="BSJ617" s="1"/>
      <c r="BSK617" s="1"/>
      <c r="BSL617" s="1"/>
      <c r="BSM617" s="1"/>
      <c r="BSN617" s="1"/>
      <c r="BSO617" s="1"/>
      <c r="BSP617" s="1"/>
      <c r="BSQ617" s="1"/>
      <c r="BSR617" s="1"/>
      <c r="BSS617" s="1"/>
      <c r="BST617" s="1"/>
      <c r="BSU617" s="1"/>
      <c r="BSV617" s="1"/>
      <c r="BSW617" s="1"/>
      <c r="BSX617" s="1"/>
      <c r="BSY617" s="1"/>
      <c r="BSZ617" s="1"/>
      <c r="BTA617" s="1"/>
      <c r="BTB617" s="1"/>
      <c r="BTC617" s="1"/>
      <c r="BTD617" s="1"/>
      <c r="BTE617" s="1"/>
      <c r="BTF617" s="1"/>
      <c r="BTG617" s="1"/>
      <c r="BTH617" s="1"/>
      <c r="BTI617" s="1"/>
      <c r="BTJ617" s="1"/>
      <c r="BTK617" s="1"/>
      <c r="BTL617" s="1"/>
      <c r="BTM617" s="1"/>
      <c r="BTN617" s="1"/>
      <c r="BTO617" s="1"/>
      <c r="BTP617" s="1"/>
      <c r="BTQ617" s="1"/>
      <c r="BTR617" s="1"/>
      <c r="BTS617" s="1"/>
      <c r="BTT617" s="1"/>
      <c r="BTU617" s="1"/>
      <c r="BTV617" s="1"/>
      <c r="BTW617" s="1"/>
      <c r="BTX617" s="1"/>
      <c r="BTY617" s="1"/>
      <c r="BTZ617" s="1"/>
      <c r="BUA617" s="1"/>
      <c r="BUB617" s="1"/>
      <c r="BUC617" s="1"/>
      <c r="BUD617" s="1"/>
      <c r="BUE617" s="1"/>
      <c r="BUF617" s="1"/>
      <c r="BUG617" s="1"/>
      <c r="BUH617" s="1"/>
      <c r="BUI617" s="1"/>
      <c r="BUJ617" s="1"/>
      <c r="BUK617" s="1"/>
      <c r="BUL617" s="1"/>
      <c r="BUM617" s="1"/>
      <c r="BUN617" s="1"/>
      <c r="BUO617" s="1"/>
      <c r="BUP617" s="1"/>
      <c r="BUQ617" s="1"/>
      <c r="BUR617" s="1"/>
      <c r="BUS617" s="1"/>
      <c r="BUT617" s="1"/>
      <c r="BUU617" s="1"/>
      <c r="BUV617" s="1"/>
      <c r="BUW617" s="1"/>
      <c r="BUX617" s="1"/>
      <c r="BUY617" s="1"/>
      <c r="BUZ617" s="1"/>
      <c r="BVA617" s="1"/>
      <c r="BVB617" s="1"/>
      <c r="BVC617" s="1"/>
      <c r="BVD617" s="1"/>
      <c r="BVE617" s="1"/>
      <c r="BVF617" s="1"/>
      <c r="BVG617" s="1"/>
      <c r="BVH617" s="1"/>
      <c r="BVI617" s="1"/>
      <c r="BVJ617" s="1"/>
      <c r="BVK617" s="1"/>
      <c r="BVL617" s="1"/>
      <c r="BVM617" s="1"/>
      <c r="BVN617" s="1"/>
      <c r="BVO617" s="1"/>
      <c r="BVP617" s="1"/>
      <c r="BVQ617" s="1"/>
      <c r="BVR617" s="1"/>
      <c r="BVS617" s="1"/>
      <c r="BVT617" s="1"/>
      <c r="BVU617" s="1"/>
      <c r="BVV617" s="1"/>
      <c r="BVW617" s="1"/>
      <c r="BVX617" s="1"/>
      <c r="BVY617" s="1"/>
      <c r="BVZ617" s="1"/>
      <c r="BWA617" s="1"/>
      <c r="BWB617" s="1"/>
      <c r="BWC617" s="1"/>
      <c r="BWD617" s="1"/>
      <c r="BWE617" s="1"/>
      <c r="BWF617" s="1"/>
      <c r="BWG617" s="1"/>
      <c r="BWH617" s="1"/>
      <c r="BWI617" s="1"/>
      <c r="BWJ617" s="1"/>
      <c r="BWK617" s="1"/>
      <c r="BWL617" s="1"/>
      <c r="BWM617" s="1"/>
      <c r="BWN617" s="1"/>
      <c r="BWO617" s="1"/>
      <c r="BWP617" s="1"/>
      <c r="BWQ617" s="1"/>
      <c r="BWR617" s="1"/>
      <c r="BWS617" s="1"/>
      <c r="BWT617" s="1"/>
      <c r="BWU617" s="1"/>
      <c r="BWV617" s="1"/>
      <c r="BWW617" s="1"/>
      <c r="BWX617" s="1"/>
      <c r="BWY617" s="1"/>
      <c r="BWZ617" s="1"/>
      <c r="BXA617" s="1"/>
      <c r="BXB617" s="1"/>
      <c r="BXC617" s="1"/>
      <c r="BXD617" s="1"/>
      <c r="BXE617" s="1"/>
      <c r="BXF617" s="1"/>
      <c r="BXG617" s="1"/>
      <c r="BXH617" s="1"/>
      <c r="BXI617" s="1"/>
      <c r="BXJ617" s="1"/>
      <c r="BXK617" s="1"/>
      <c r="BXL617" s="1"/>
      <c r="BXM617" s="1"/>
      <c r="BXN617" s="1"/>
      <c r="BXO617" s="1"/>
      <c r="BXP617" s="1"/>
      <c r="BXQ617" s="1"/>
      <c r="BXR617" s="1"/>
      <c r="BXS617" s="1"/>
      <c r="BXT617" s="1"/>
      <c r="BXU617" s="1"/>
      <c r="BXV617" s="1"/>
      <c r="BXW617" s="1"/>
      <c r="BXX617" s="1"/>
      <c r="BXY617" s="1"/>
      <c r="BXZ617" s="1"/>
      <c r="BYA617" s="1"/>
      <c r="BYB617" s="1"/>
      <c r="BYC617" s="1"/>
      <c r="BYD617" s="1"/>
      <c r="BYE617" s="1"/>
      <c r="BYF617" s="1"/>
      <c r="BYG617" s="1"/>
      <c r="BYH617" s="1"/>
      <c r="BYI617" s="1"/>
      <c r="BYJ617" s="1"/>
      <c r="BYK617" s="1"/>
      <c r="BYL617" s="1"/>
      <c r="BYM617" s="1"/>
      <c r="BYN617" s="1"/>
      <c r="BYO617" s="1"/>
      <c r="BYP617" s="1"/>
      <c r="BYQ617" s="1"/>
      <c r="BYR617" s="1"/>
      <c r="BYS617" s="1"/>
      <c r="BYT617" s="1"/>
      <c r="BYU617" s="1"/>
      <c r="BYV617" s="1"/>
      <c r="BYW617" s="1"/>
      <c r="BYX617" s="1"/>
      <c r="BYY617" s="1"/>
      <c r="BYZ617" s="1"/>
      <c r="BZA617" s="1"/>
      <c r="BZB617" s="1"/>
      <c r="BZC617" s="1"/>
      <c r="BZD617" s="1"/>
      <c r="BZE617" s="1"/>
      <c r="BZF617" s="1"/>
      <c r="BZG617" s="1"/>
      <c r="BZH617" s="1"/>
      <c r="BZI617" s="1"/>
      <c r="BZJ617" s="1"/>
      <c r="BZK617" s="1"/>
      <c r="BZL617" s="1"/>
      <c r="BZM617" s="1"/>
      <c r="BZN617" s="1"/>
      <c r="BZO617" s="1"/>
      <c r="BZP617" s="1"/>
      <c r="BZQ617" s="1"/>
      <c r="BZR617" s="1"/>
      <c r="BZS617" s="1"/>
      <c r="BZT617" s="1"/>
      <c r="BZU617" s="1"/>
      <c r="BZV617" s="1"/>
      <c r="BZW617" s="1"/>
      <c r="BZX617" s="1"/>
      <c r="BZY617" s="1"/>
      <c r="BZZ617" s="1"/>
      <c r="CAA617" s="1"/>
      <c r="CAB617" s="1"/>
      <c r="CAC617" s="1"/>
      <c r="CAD617" s="1"/>
      <c r="CAE617" s="1"/>
      <c r="CAF617" s="1"/>
      <c r="CAG617" s="1"/>
      <c r="CAH617" s="1"/>
      <c r="CAI617" s="1"/>
      <c r="CAJ617" s="1"/>
      <c r="CAK617" s="1"/>
      <c r="CAL617" s="1"/>
      <c r="CAM617" s="1"/>
      <c r="CAN617" s="1"/>
      <c r="CAO617" s="1"/>
      <c r="CAP617" s="1"/>
      <c r="CAQ617" s="1"/>
      <c r="CAR617" s="1"/>
      <c r="CAS617" s="1"/>
      <c r="CAT617" s="1"/>
      <c r="CAU617" s="1"/>
      <c r="CAV617" s="1"/>
      <c r="CAW617" s="1"/>
      <c r="CAX617" s="1"/>
      <c r="CAY617" s="1"/>
      <c r="CAZ617" s="1"/>
      <c r="CBA617" s="1"/>
      <c r="CBB617" s="1"/>
      <c r="CBC617" s="1"/>
      <c r="CBD617" s="1"/>
      <c r="CBE617" s="1"/>
      <c r="CBF617" s="1"/>
      <c r="CBG617" s="1"/>
      <c r="CBH617" s="1"/>
      <c r="CBI617" s="1"/>
      <c r="CBJ617" s="1"/>
      <c r="CBK617" s="1"/>
      <c r="CBL617" s="1"/>
      <c r="CBM617" s="1"/>
      <c r="CBN617" s="1"/>
      <c r="CBO617" s="1"/>
      <c r="CBP617" s="1"/>
      <c r="CBQ617" s="1"/>
      <c r="CBR617" s="1"/>
      <c r="CBS617" s="1"/>
      <c r="CBT617" s="1"/>
      <c r="CBU617" s="1"/>
      <c r="CBV617" s="1"/>
      <c r="CBW617" s="1"/>
      <c r="CBX617" s="1"/>
      <c r="CBY617" s="1"/>
      <c r="CBZ617" s="1"/>
      <c r="CCA617" s="1"/>
      <c r="CCB617" s="1"/>
      <c r="CCC617" s="1"/>
      <c r="CCD617" s="1"/>
      <c r="CCE617" s="1"/>
      <c r="CCF617" s="1"/>
      <c r="CCG617" s="1"/>
      <c r="CCH617" s="1"/>
      <c r="CCI617" s="1"/>
      <c r="CCJ617" s="1"/>
      <c r="CCK617" s="1"/>
      <c r="CCL617" s="1"/>
      <c r="CCM617" s="1"/>
      <c r="CCN617" s="1"/>
      <c r="CCO617" s="1"/>
      <c r="CCP617" s="1"/>
      <c r="CCQ617" s="1"/>
      <c r="CCR617" s="1"/>
      <c r="CCS617" s="1"/>
      <c r="CCT617" s="1"/>
      <c r="CCU617" s="1"/>
      <c r="CCV617" s="1"/>
      <c r="CCW617" s="1"/>
      <c r="CCX617" s="1"/>
      <c r="CCY617" s="1"/>
      <c r="CCZ617" s="1"/>
      <c r="CDA617" s="1"/>
      <c r="CDB617" s="1"/>
      <c r="CDC617" s="1"/>
      <c r="CDD617" s="1"/>
      <c r="CDE617" s="1"/>
      <c r="CDF617" s="1"/>
      <c r="CDG617" s="1"/>
      <c r="CDH617" s="1"/>
      <c r="CDI617" s="1"/>
      <c r="CDJ617" s="1"/>
      <c r="CDK617" s="1"/>
      <c r="CDL617" s="1"/>
      <c r="CDM617" s="1"/>
      <c r="CDN617" s="1"/>
      <c r="CDO617" s="1"/>
      <c r="CDP617" s="1"/>
      <c r="CDQ617" s="1"/>
      <c r="CDR617" s="1"/>
      <c r="CDS617" s="1"/>
      <c r="CDT617" s="1"/>
      <c r="CDU617" s="1"/>
      <c r="CDV617" s="1"/>
      <c r="CDW617" s="1"/>
      <c r="CDX617" s="1"/>
      <c r="CDY617" s="1"/>
      <c r="CDZ617" s="1"/>
      <c r="CEA617" s="1"/>
      <c r="CEB617" s="1"/>
      <c r="CEC617" s="1"/>
      <c r="CED617" s="1"/>
      <c r="CEE617" s="1"/>
      <c r="CEF617" s="1"/>
      <c r="CEG617" s="1"/>
      <c r="CEH617" s="1"/>
      <c r="CEI617" s="1"/>
      <c r="CEJ617" s="1"/>
      <c r="CEK617" s="1"/>
      <c r="CEL617" s="1"/>
      <c r="CEM617" s="1"/>
      <c r="CEN617" s="1"/>
      <c r="CEO617" s="1"/>
      <c r="CEP617" s="1"/>
      <c r="CEQ617" s="1"/>
      <c r="CER617" s="1"/>
      <c r="CES617" s="1"/>
      <c r="CET617" s="1"/>
      <c r="CEU617" s="1"/>
      <c r="CEV617" s="1"/>
      <c r="CEW617" s="1"/>
      <c r="CEX617" s="1"/>
      <c r="CEY617" s="1"/>
      <c r="CEZ617" s="1"/>
      <c r="CFA617" s="1"/>
      <c r="CFB617" s="1"/>
      <c r="CFC617" s="1"/>
      <c r="CFD617" s="1"/>
      <c r="CFE617" s="1"/>
      <c r="CFF617" s="1"/>
      <c r="CFG617" s="1"/>
      <c r="CFH617" s="1"/>
      <c r="CFI617" s="1"/>
      <c r="CFJ617" s="1"/>
      <c r="CFK617" s="1"/>
      <c r="CFL617" s="1"/>
      <c r="CFM617" s="1"/>
      <c r="CFN617" s="1"/>
      <c r="CFO617" s="1"/>
      <c r="CFP617" s="1"/>
      <c r="CFQ617" s="1"/>
      <c r="CFR617" s="1"/>
      <c r="CFS617" s="1"/>
      <c r="CFT617" s="1"/>
      <c r="CFU617" s="1"/>
      <c r="CFV617" s="1"/>
      <c r="CFW617" s="1"/>
      <c r="CFX617" s="1"/>
      <c r="CFY617" s="1"/>
      <c r="CFZ617" s="1"/>
      <c r="CGA617" s="1"/>
      <c r="CGB617" s="1"/>
      <c r="CGC617" s="1"/>
      <c r="CGD617" s="1"/>
      <c r="CGE617" s="1"/>
      <c r="CGF617" s="1"/>
      <c r="CGG617" s="1"/>
      <c r="CGH617" s="1"/>
      <c r="CGI617" s="1"/>
      <c r="CGJ617" s="1"/>
      <c r="CGK617" s="1"/>
      <c r="CGL617" s="1"/>
      <c r="CGM617" s="1"/>
      <c r="CGN617" s="1"/>
      <c r="CGO617" s="1"/>
      <c r="CGP617" s="1"/>
      <c r="CGQ617" s="1"/>
      <c r="CGR617" s="1"/>
      <c r="CGS617" s="1"/>
      <c r="CGT617" s="1"/>
      <c r="CGU617" s="1"/>
      <c r="CGV617" s="1"/>
      <c r="CGW617" s="1"/>
      <c r="CGX617" s="1"/>
      <c r="CGY617" s="1"/>
      <c r="CGZ617" s="1"/>
      <c r="CHA617" s="1"/>
      <c r="CHB617" s="1"/>
      <c r="CHC617" s="1"/>
      <c r="CHD617" s="1"/>
      <c r="CHE617" s="1"/>
      <c r="CHF617" s="1"/>
      <c r="CHG617" s="1"/>
      <c r="CHH617" s="1"/>
      <c r="CHI617" s="1"/>
      <c r="CHJ617" s="1"/>
      <c r="CHK617" s="1"/>
      <c r="CHL617" s="1"/>
      <c r="CHM617" s="1"/>
      <c r="CHN617" s="1"/>
      <c r="CHO617" s="1"/>
      <c r="CHP617" s="1"/>
      <c r="CHQ617" s="1"/>
      <c r="CHR617" s="1"/>
      <c r="CHS617" s="1"/>
      <c r="CHT617" s="1"/>
      <c r="CHU617" s="1"/>
      <c r="CHV617" s="1"/>
      <c r="CHW617" s="1"/>
      <c r="CHX617" s="1"/>
      <c r="CHY617" s="1"/>
      <c r="CHZ617" s="1"/>
      <c r="CIA617" s="1"/>
      <c r="CIB617" s="1"/>
      <c r="CIC617" s="1"/>
      <c r="CID617" s="1"/>
      <c r="CIE617" s="1"/>
      <c r="CIF617" s="1"/>
      <c r="CIG617" s="1"/>
      <c r="CIH617" s="1"/>
      <c r="CII617" s="1"/>
      <c r="CIJ617" s="1"/>
      <c r="CIK617" s="1"/>
      <c r="CIL617" s="1"/>
      <c r="CIM617" s="1"/>
      <c r="CIN617" s="1"/>
      <c r="CIO617" s="1"/>
      <c r="CIP617" s="1"/>
      <c r="CIQ617" s="1"/>
      <c r="CIR617" s="1"/>
      <c r="CIS617" s="1"/>
      <c r="CIT617" s="1"/>
      <c r="CIU617" s="1"/>
      <c r="CIV617" s="1"/>
      <c r="CIW617" s="1"/>
      <c r="CIX617" s="1"/>
      <c r="CIY617" s="1"/>
      <c r="CIZ617" s="1"/>
      <c r="CJA617" s="1"/>
      <c r="CJB617" s="1"/>
      <c r="CJC617" s="1"/>
      <c r="CJD617" s="1"/>
      <c r="CJE617" s="1"/>
      <c r="CJF617" s="1"/>
      <c r="CJG617" s="1"/>
      <c r="CJH617" s="1"/>
      <c r="CJI617" s="1"/>
      <c r="CJJ617" s="1"/>
      <c r="CJK617" s="1"/>
      <c r="CJL617" s="1"/>
      <c r="CJM617" s="1"/>
      <c r="CJN617" s="1"/>
      <c r="CJO617" s="1"/>
      <c r="CJP617" s="1"/>
      <c r="CJQ617" s="1"/>
      <c r="CJR617" s="1"/>
      <c r="CJS617" s="1"/>
      <c r="CJT617" s="1"/>
      <c r="CJU617" s="1"/>
      <c r="CJV617" s="1"/>
      <c r="CJW617" s="1"/>
      <c r="CJX617" s="1"/>
      <c r="CJY617" s="1"/>
      <c r="CJZ617" s="1"/>
      <c r="CKA617" s="1"/>
      <c r="CKB617" s="1"/>
      <c r="CKC617" s="1"/>
      <c r="CKD617" s="1"/>
      <c r="CKE617" s="1"/>
      <c r="CKF617" s="1"/>
      <c r="CKG617" s="1"/>
      <c r="CKH617" s="1"/>
      <c r="CKI617" s="1"/>
      <c r="CKJ617" s="1"/>
      <c r="CKK617" s="1"/>
      <c r="CKL617" s="1"/>
      <c r="CKM617" s="1"/>
      <c r="CKN617" s="1"/>
      <c r="CKO617" s="1"/>
      <c r="CKP617" s="1"/>
      <c r="CKQ617" s="1"/>
      <c r="CKR617" s="1"/>
      <c r="CKS617" s="1"/>
      <c r="CKT617" s="1"/>
      <c r="CKU617" s="1"/>
      <c r="CKV617" s="1"/>
      <c r="CKW617" s="1"/>
      <c r="CKX617" s="1"/>
      <c r="CKY617" s="1"/>
      <c r="CKZ617" s="1"/>
      <c r="CLA617" s="1"/>
      <c r="CLB617" s="1"/>
      <c r="CLC617" s="1"/>
      <c r="CLD617" s="1"/>
      <c r="CLE617" s="1"/>
      <c r="CLF617" s="1"/>
      <c r="CLG617" s="1"/>
      <c r="CLH617" s="1"/>
      <c r="CLI617" s="1"/>
      <c r="CLJ617" s="1"/>
      <c r="CLK617" s="1"/>
      <c r="CLL617" s="1"/>
      <c r="CLM617" s="1"/>
      <c r="CLN617" s="1"/>
      <c r="CLO617" s="1"/>
      <c r="CLP617" s="1"/>
      <c r="CLQ617" s="1"/>
      <c r="CLR617" s="1"/>
      <c r="CLS617" s="1"/>
      <c r="CLT617" s="1"/>
      <c r="CLU617" s="1"/>
      <c r="CLV617" s="1"/>
      <c r="CLW617" s="1"/>
      <c r="CLX617" s="1"/>
      <c r="CLY617" s="1"/>
      <c r="CLZ617" s="1"/>
      <c r="CMA617" s="1"/>
      <c r="CMB617" s="1"/>
      <c r="CMC617" s="1"/>
      <c r="CMD617" s="1"/>
      <c r="CME617" s="1"/>
      <c r="CMF617" s="1"/>
      <c r="CMG617" s="1"/>
      <c r="CMH617" s="1"/>
      <c r="CMI617" s="1"/>
      <c r="CMJ617" s="1"/>
      <c r="CMK617" s="1"/>
      <c r="CML617" s="1"/>
      <c r="CMM617" s="1"/>
      <c r="CMN617" s="1"/>
      <c r="CMO617" s="1"/>
      <c r="CMP617" s="1"/>
      <c r="CMQ617" s="1"/>
      <c r="CMR617" s="1"/>
      <c r="CMS617" s="1"/>
      <c r="CMT617" s="1"/>
      <c r="CMU617" s="1"/>
      <c r="CMV617" s="1"/>
      <c r="CMW617" s="1"/>
      <c r="CMX617" s="1"/>
      <c r="CMY617" s="1"/>
      <c r="CMZ617" s="1"/>
      <c r="CNA617" s="1"/>
      <c r="CNB617" s="1"/>
      <c r="CNC617" s="1"/>
      <c r="CND617" s="1"/>
      <c r="CNE617" s="1"/>
      <c r="CNF617" s="1"/>
      <c r="CNG617" s="1"/>
      <c r="CNH617" s="1"/>
      <c r="CNI617" s="1"/>
      <c r="CNJ617" s="1"/>
      <c r="CNK617" s="1"/>
      <c r="CNL617" s="1"/>
      <c r="CNM617" s="1"/>
      <c r="CNN617" s="1"/>
      <c r="CNO617" s="1"/>
      <c r="CNP617" s="1"/>
      <c r="CNQ617" s="1"/>
      <c r="CNR617" s="1"/>
      <c r="CNS617" s="1"/>
      <c r="CNT617" s="1"/>
      <c r="CNU617" s="1"/>
      <c r="CNV617" s="1"/>
      <c r="CNW617" s="1"/>
      <c r="CNX617" s="1"/>
      <c r="CNY617" s="1"/>
      <c r="CNZ617" s="1"/>
      <c r="COA617" s="1"/>
      <c r="COB617" s="1"/>
      <c r="COC617" s="1"/>
      <c r="COD617" s="1"/>
      <c r="COE617" s="1"/>
      <c r="COF617" s="1"/>
      <c r="COG617" s="1"/>
      <c r="COH617" s="1"/>
      <c r="COI617" s="1"/>
      <c r="COJ617" s="1"/>
      <c r="COK617" s="1"/>
      <c r="COL617" s="1"/>
      <c r="COM617" s="1"/>
      <c r="CON617" s="1"/>
      <c r="COO617" s="1"/>
      <c r="COP617" s="1"/>
      <c r="COQ617" s="1"/>
      <c r="COR617" s="1"/>
      <c r="COS617" s="1"/>
      <c r="COT617" s="1"/>
      <c r="COU617" s="1"/>
      <c r="COV617" s="1"/>
      <c r="COW617" s="1"/>
      <c r="COX617" s="1"/>
      <c r="COY617" s="1"/>
      <c r="COZ617" s="1"/>
      <c r="CPA617" s="1"/>
      <c r="CPB617" s="1"/>
      <c r="CPC617" s="1"/>
      <c r="CPD617" s="1"/>
      <c r="CPE617" s="1"/>
      <c r="CPF617" s="1"/>
      <c r="CPG617" s="1"/>
      <c r="CPH617" s="1"/>
      <c r="CPI617" s="1"/>
      <c r="CPJ617" s="1"/>
      <c r="CPK617" s="1"/>
      <c r="CPL617" s="1"/>
      <c r="CPM617" s="1"/>
      <c r="CPN617" s="1"/>
      <c r="CPO617" s="1"/>
      <c r="CPP617" s="1"/>
      <c r="CPQ617" s="1"/>
      <c r="CPR617" s="1"/>
      <c r="CPS617" s="1"/>
      <c r="CPT617" s="1"/>
      <c r="CPU617" s="1"/>
      <c r="CPV617" s="1"/>
      <c r="CPW617" s="1"/>
      <c r="CPX617" s="1"/>
      <c r="CPY617" s="1"/>
      <c r="CPZ617" s="1"/>
      <c r="CQA617" s="1"/>
      <c r="CQB617" s="1"/>
      <c r="CQC617" s="1"/>
      <c r="CQD617" s="1"/>
      <c r="CQE617" s="1"/>
      <c r="CQF617" s="1"/>
      <c r="CQG617" s="1"/>
      <c r="CQH617" s="1"/>
      <c r="CQI617" s="1"/>
      <c r="CQJ617" s="1"/>
      <c r="CQK617" s="1"/>
      <c r="CQL617" s="1"/>
      <c r="CQM617" s="1"/>
      <c r="CQN617" s="1"/>
      <c r="CQO617" s="1"/>
      <c r="CQP617" s="1"/>
      <c r="CQQ617" s="1"/>
      <c r="CQR617" s="1"/>
      <c r="CQS617" s="1"/>
      <c r="CQT617" s="1"/>
      <c r="CQU617" s="1"/>
      <c r="CQV617" s="1"/>
      <c r="CQW617" s="1"/>
      <c r="CQX617" s="1"/>
      <c r="CQY617" s="1"/>
      <c r="CQZ617" s="1"/>
      <c r="CRA617" s="1"/>
      <c r="CRB617" s="1"/>
      <c r="CRC617" s="1"/>
      <c r="CRD617" s="1"/>
      <c r="CRE617" s="1"/>
      <c r="CRF617" s="1"/>
      <c r="CRG617" s="1"/>
      <c r="CRH617" s="1"/>
      <c r="CRI617" s="1"/>
      <c r="CRJ617" s="1"/>
      <c r="CRK617" s="1"/>
      <c r="CRL617" s="1"/>
      <c r="CRM617" s="1"/>
      <c r="CRN617" s="1"/>
      <c r="CRO617" s="1"/>
      <c r="CRP617" s="1"/>
      <c r="CRQ617" s="1"/>
      <c r="CRR617" s="1"/>
      <c r="CRS617" s="1"/>
      <c r="CRT617" s="1"/>
      <c r="CRU617" s="1"/>
      <c r="CRV617" s="1"/>
      <c r="CRW617" s="1"/>
      <c r="CRX617" s="1"/>
      <c r="CRY617" s="1"/>
      <c r="CRZ617" s="1"/>
      <c r="CSA617" s="1"/>
      <c r="CSB617" s="1"/>
      <c r="CSC617" s="1"/>
      <c r="CSD617" s="1"/>
      <c r="CSE617" s="1"/>
      <c r="CSF617" s="1"/>
      <c r="CSG617" s="1"/>
      <c r="CSH617" s="1"/>
      <c r="CSI617" s="1"/>
      <c r="CSJ617" s="1"/>
      <c r="CSK617" s="1"/>
      <c r="CSL617" s="1"/>
      <c r="CSM617" s="1"/>
      <c r="CSN617" s="1"/>
      <c r="CSO617" s="1"/>
      <c r="CSP617" s="1"/>
      <c r="CSQ617" s="1"/>
      <c r="CSR617" s="1"/>
      <c r="CSS617" s="1"/>
      <c r="CST617" s="1"/>
      <c r="CSU617" s="1"/>
      <c r="CSV617" s="1"/>
      <c r="CSW617" s="1"/>
      <c r="CSX617" s="1"/>
      <c r="CSY617" s="1"/>
      <c r="CSZ617" s="1"/>
      <c r="CTA617" s="1"/>
      <c r="CTB617" s="1"/>
      <c r="CTC617" s="1"/>
      <c r="CTD617" s="1"/>
      <c r="CTE617" s="1"/>
      <c r="CTF617" s="1"/>
      <c r="CTG617" s="1"/>
      <c r="CTH617" s="1"/>
      <c r="CTI617" s="1"/>
      <c r="CTJ617" s="1"/>
      <c r="CTK617" s="1"/>
      <c r="CTL617" s="1"/>
      <c r="CTM617" s="1"/>
      <c r="CTN617" s="1"/>
      <c r="CTO617" s="1"/>
      <c r="CTP617" s="1"/>
      <c r="CTQ617" s="1"/>
      <c r="CTR617" s="1"/>
      <c r="CTS617" s="1"/>
      <c r="CTT617" s="1"/>
      <c r="CTU617" s="1"/>
      <c r="CTV617" s="1"/>
      <c r="CTW617" s="1"/>
      <c r="CTX617" s="1"/>
      <c r="CTY617" s="1"/>
      <c r="CTZ617" s="1"/>
      <c r="CUA617" s="1"/>
      <c r="CUB617" s="1"/>
      <c r="CUC617" s="1"/>
      <c r="CUD617" s="1"/>
      <c r="CUE617" s="1"/>
      <c r="CUF617" s="1"/>
      <c r="CUG617" s="1"/>
      <c r="CUH617" s="1"/>
      <c r="CUI617" s="1"/>
      <c r="CUJ617" s="1"/>
      <c r="CUK617" s="1"/>
      <c r="CUL617" s="1"/>
      <c r="CUM617" s="1"/>
      <c r="CUN617" s="1"/>
      <c r="CUO617" s="1"/>
      <c r="CUP617" s="1"/>
      <c r="CUQ617" s="1"/>
      <c r="CUR617" s="1"/>
      <c r="CUS617" s="1"/>
      <c r="CUT617" s="1"/>
      <c r="CUU617" s="1"/>
      <c r="CUV617" s="1"/>
      <c r="CUW617" s="1"/>
      <c r="CUX617" s="1"/>
      <c r="CUY617" s="1"/>
      <c r="CUZ617" s="1"/>
      <c r="CVA617" s="1"/>
      <c r="CVB617" s="1"/>
      <c r="CVC617" s="1"/>
      <c r="CVD617" s="1"/>
      <c r="CVE617" s="1"/>
      <c r="CVF617" s="1"/>
      <c r="CVG617" s="1"/>
      <c r="CVH617" s="1"/>
      <c r="CVI617" s="1"/>
      <c r="CVJ617" s="1"/>
      <c r="CVK617" s="1"/>
      <c r="CVL617" s="1"/>
      <c r="CVM617" s="1"/>
      <c r="CVN617" s="1"/>
      <c r="CVO617" s="1"/>
      <c r="CVP617" s="1"/>
      <c r="CVQ617" s="1"/>
      <c r="CVR617" s="1"/>
      <c r="CVS617" s="1"/>
      <c r="CVT617" s="1"/>
      <c r="CVU617" s="1"/>
      <c r="CVV617" s="1"/>
      <c r="CVW617" s="1"/>
      <c r="CVX617" s="1"/>
      <c r="CVY617" s="1"/>
      <c r="CVZ617" s="1"/>
      <c r="CWA617" s="1"/>
      <c r="CWB617" s="1"/>
      <c r="CWC617" s="1"/>
      <c r="CWD617" s="1"/>
      <c r="CWE617" s="1"/>
      <c r="CWF617" s="1"/>
      <c r="CWG617" s="1"/>
      <c r="CWH617" s="1"/>
      <c r="CWI617" s="1"/>
      <c r="CWJ617" s="1"/>
      <c r="CWK617" s="1"/>
      <c r="CWL617" s="1"/>
      <c r="CWM617" s="1"/>
      <c r="CWN617" s="1"/>
      <c r="CWO617" s="1"/>
      <c r="CWP617" s="1"/>
      <c r="CWQ617" s="1"/>
      <c r="CWR617" s="1"/>
      <c r="CWS617" s="1"/>
      <c r="CWT617" s="1"/>
      <c r="CWU617" s="1"/>
      <c r="CWV617" s="1"/>
      <c r="CWW617" s="1"/>
      <c r="CWX617" s="1"/>
      <c r="CWY617" s="1"/>
      <c r="CWZ617" s="1"/>
      <c r="CXA617" s="1"/>
      <c r="CXB617" s="1"/>
      <c r="CXC617" s="1"/>
      <c r="CXD617" s="1"/>
      <c r="CXE617" s="1"/>
      <c r="CXF617" s="1"/>
      <c r="CXG617" s="1"/>
      <c r="CXH617" s="1"/>
      <c r="CXI617" s="1"/>
      <c r="CXJ617" s="1"/>
      <c r="CXK617" s="1"/>
      <c r="CXL617" s="1"/>
      <c r="CXM617" s="1"/>
      <c r="CXN617" s="1"/>
      <c r="CXO617" s="1"/>
      <c r="CXP617" s="1"/>
      <c r="CXQ617" s="1"/>
      <c r="CXR617" s="1"/>
      <c r="CXS617" s="1"/>
      <c r="CXT617" s="1"/>
      <c r="CXU617" s="1"/>
      <c r="CXV617" s="1"/>
      <c r="CXW617" s="1"/>
      <c r="CXX617" s="1"/>
      <c r="CXY617" s="1"/>
      <c r="CXZ617" s="1"/>
      <c r="CYA617" s="1"/>
      <c r="CYB617" s="1"/>
      <c r="CYC617" s="1"/>
      <c r="CYD617" s="1"/>
      <c r="CYE617" s="1"/>
      <c r="CYF617" s="1"/>
      <c r="CYG617" s="1"/>
      <c r="CYH617" s="1"/>
      <c r="CYI617" s="1"/>
      <c r="CYJ617" s="1"/>
      <c r="CYK617" s="1"/>
      <c r="CYL617" s="1"/>
      <c r="CYM617" s="1"/>
      <c r="CYN617" s="1"/>
      <c r="CYO617" s="1"/>
      <c r="CYP617" s="1"/>
      <c r="CYQ617" s="1"/>
      <c r="CYR617" s="1"/>
      <c r="CYS617" s="1"/>
      <c r="CYT617" s="1"/>
      <c r="CYU617" s="1"/>
      <c r="CYV617" s="1"/>
      <c r="CYW617" s="1"/>
      <c r="CYX617" s="1"/>
      <c r="CYY617" s="1"/>
      <c r="CYZ617" s="1"/>
      <c r="CZA617" s="1"/>
      <c r="CZB617" s="1"/>
      <c r="CZC617" s="1"/>
      <c r="CZD617" s="1"/>
      <c r="CZE617" s="1"/>
      <c r="CZF617" s="1"/>
      <c r="CZG617" s="1"/>
      <c r="CZH617" s="1"/>
      <c r="CZI617" s="1"/>
      <c r="CZJ617" s="1"/>
      <c r="CZK617" s="1"/>
      <c r="CZL617" s="1"/>
      <c r="CZM617" s="1"/>
      <c r="CZN617" s="1"/>
      <c r="CZO617" s="1"/>
      <c r="CZP617" s="1"/>
      <c r="CZQ617" s="1"/>
      <c r="CZR617" s="1"/>
      <c r="CZS617" s="1"/>
      <c r="CZT617" s="1"/>
      <c r="CZU617" s="1"/>
      <c r="CZV617" s="1"/>
      <c r="CZW617" s="1"/>
      <c r="CZX617" s="1"/>
      <c r="CZY617" s="1"/>
      <c r="CZZ617" s="1"/>
      <c r="DAA617" s="1"/>
      <c r="DAB617" s="1"/>
      <c r="DAC617" s="1"/>
      <c r="DAD617" s="1"/>
      <c r="DAE617" s="1"/>
      <c r="DAF617" s="1"/>
      <c r="DAG617" s="1"/>
      <c r="DAH617" s="1"/>
      <c r="DAI617" s="1"/>
      <c r="DAJ617" s="1"/>
      <c r="DAK617" s="1"/>
      <c r="DAL617" s="1"/>
      <c r="DAM617" s="1"/>
      <c r="DAN617" s="1"/>
      <c r="DAO617" s="1"/>
      <c r="DAP617" s="1"/>
      <c r="DAQ617" s="1"/>
      <c r="DAR617" s="1"/>
      <c r="DAS617" s="1"/>
      <c r="DAT617" s="1"/>
      <c r="DAU617" s="1"/>
      <c r="DAV617" s="1"/>
      <c r="DAW617" s="1"/>
      <c r="DAX617" s="1"/>
      <c r="DAY617" s="1"/>
      <c r="DAZ617" s="1"/>
      <c r="DBA617" s="1"/>
      <c r="DBB617" s="1"/>
      <c r="DBC617" s="1"/>
      <c r="DBD617" s="1"/>
      <c r="DBE617" s="1"/>
      <c r="DBF617" s="1"/>
      <c r="DBG617" s="1"/>
      <c r="DBH617" s="1"/>
      <c r="DBI617" s="1"/>
      <c r="DBJ617" s="1"/>
      <c r="DBK617" s="1"/>
      <c r="DBL617" s="1"/>
      <c r="DBM617" s="1"/>
      <c r="DBN617" s="1"/>
      <c r="DBO617" s="1"/>
      <c r="DBP617" s="1"/>
      <c r="DBQ617" s="1"/>
      <c r="DBR617" s="1"/>
      <c r="DBS617" s="1"/>
      <c r="DBT617" s="1"/>
      <c r="DBU617" s="1"/>
      <c r="DBV617" s="1"/>
      <c r="DBW617" s="1"/>
      <c r="DBX617" s="1"/>
      <c r="DBY617" s="1"/>
      <c r="DBZ617" s="1"/>
      <c r="DCA617" s="1"/>
      <c r="DCB617" s="1"/>
      <c r="DCC617" s="1"/>
      <c r="DCD617" s="1"/>
      <c r="DCE617" s="1"/>
      <c r="DCF617" s="1"/>
      <c r="DCG617" s="1"/>
      <c r="DCH617" s="1"/>
      <c r="DCI617" s="1"/>
      <c r="DCJ617" s="1"/>
      <c r="DCK617" s="1"/>
      <c r="DCL617" s="1"/>
      <c r="DCM617" s="1"/>
      <c r="DCN617" s="1"/>
      <c r="DCO617" s="1"/>
      <c r="DCP617" s="1"/>
      <c r="DCQ617" s="1"/>
      <c r="DCR617" s="1"/>
      <c r="DCS617" s="1"/>
      <c r="DCT617" s="1"/>
      <c r="DCU617" s="1"/>
      <c r="DCV617" s="1"/>
      <c r="DCW617" s="1"/>
      <c r="DCX617" s="1"/>
      <c r="DCY617" s="1"/>
      <c r="DCZ617" s="1"/>
      <c r="DDA617" s="1"/>
      <c r="DDB617" s="1"/>
      <c r="DDC617" s="1"/>
      <c r="DDD617" s="1"/>
      <c r="DDE617" s="1"/>
      <c r="DDF617" s="1"/>
      <c r="DDG617" s="1"/>
      <c r="DDH617" s="1"/>
      <c r="DDI617" s="1"/>
      <c r="DDJ617" s="1"/>
      <c r="DDK617" s="1"/>
      <c r="DDL617" s="1"/>
      <c r="DDM617" s="1"/>
      <c r="DDN617" s="1"/>
      <c r="DDO617" s="1"/>
      <c r="DDP617" s="1"/>
      <c r="DDQ617" s="1"/>
      <c r="DDR617" s="1"/>
      <c r="DDS617" s="1"/>
      <c r="DDT617" s="1"/>
      <c r="DDU617" s="1"/>
      <c r="DDV617" s="1"/>
      <c r="DDW617" s="1"/>
      <c r="DDX617" s="1"/>
      <c r="DDY617" s="1"/>
      <c r="DDZ617" s="1"/>
      <c r="DEA617" s="1"/>
      <c r="DEB617" s="1"/>
      <c r="DEC617" s="1"/>
      <c r="DED617" s="1"/>
      <c r="DEE617" s="1"/>
      <c r="DEF617" s="1"/>
      <c r="DEG617" s="1"/>
      <c r="DEH617" s="1"/>
      <c r="DEI617" s="1"/>
      <c r="DEJ617" s="1"/>
      <c r="DEK617" s="1"/>
      <c r="DEL617" s="1"/>
      <c r="DEM617" s="1"/>
      <c r="DEN617" s="1"/>
      <c r="DEO617" s="1"/>
      <c r="DEP617" s="1"/>
      <c r="DEQ617" s="1"/>
      <c r="DER617" s="1"/>
      <c r="DES617" s="1"/>
      <c r="DET617" s="1"/>
      <c r="DEU617" s="1"/>
      <c r="DEV617" s="1"/>
      <c r="DEW617" s="1"/>
      <c r="DEX617" s="1"/>
      <c r="DEY617" s="1"/>
      <c r="DEZ617" s="1"/>
      <c r="DFA617" s="1"/>
      <c r="DFB617" s="1"/>
      <c r="DFC617" s="1"/>
      <c r="DFD617" s="1"/>
      <c r="DFE617" s="1"/>
      <c r="DFF617" s="1"/>
      <c r="DFG617" s="1"/>
      <c r="DFH617" s="1"/>
      <c r="DFI617" s="1"/>
      <c r="DFJ617" s="1"/>
      <c r="DFK617" s="1"/>
      <c r="DFL617" s="1"/>
      <c r="DFM617" s="1"/>
      <c r="DFN617" s="1"/>
      <c r="DFO617" s="1"/>
      <c r="DFP617" s="1"/>
      <c r="DFQ617" s="1"/>
      <c r="DFR617" s="1"/>
      <c r="DFS617" s="1"/>
      <c r="DFT617" s="1"/>
      <c r="DFU617" s="1"/>
      <c r="DFV617" s="1"/>
      <c r="DFW617" s="1"/>
      <c r="DFX617" s="1"/>
      <c r="DFY617" s="1"/>
      <c r="DFZ617" s="1"/>
      <c r="DGA617" s="1"/>
      <c r="DGB617" s="1"/>
      <c r="DGC617" s="1"/>
      <c r="DGD617" s="1"/>
      <c r="DGE617" s="1"/>
      <c r="DGF617" s="1"/>
      <c r="DGG617" s="1"/>
      <c r="DGH617" s="1"/>
      <c r="DGI617" s="1"/>
      <c r="DGJ617" s="1"/>
      <c r="DGK617" s="1"/>
      <c r="DGL617" s="1"/>
      <c r="DGM617" s="1"/>
      <c r="DGN617" s="1"/>
      <c r="DGO617" s="1"/>
      <c r="DGP617" s="1"/>
      <c r="DGQ617" s="1"/>
      <c r="DGR617" s="1"/>
      <c r="DGS617" s="1"/>
      <c r="DGT617" s="1"/>
      <c r="DGU617" s="1"/>
      <c r="DGV617" s="1"/>
      <c r="DGW617" s="1"/>
      <c r="DGX617" s="1"/>
      <c r="DGY617" s="1"/>
      <c r="DGZ617" s="1"/>
      <c r="DHA617" s="1"/>
      <c r="DHB617" s="1"/>
      <c r="DHC617" s="1"/>
      <c r="DHD617" s="1"/>
      <c r="DHE617" s="1"/>
      <c r="DHF617" s="1"/>
      <c r="DHG617" s="1"/>
      <c r="DHH617" s="1"/>
      <c r="DHI617" s="1"/>
      <c r="DHJ617" s="1"/>
      <c r="DHK617" s="1"/>
      <c r="DHL617" s="1"/>
      <c r="DHM617" s="1"/>
      <c r="DHN617" s="1"/>
      <c r="DHO617" s="1"/>
      <c r="DHP617" s="1"/>
      <c r="DHQ617" s="1"/>
      <c r="DHR617" s="1"/>
      <c r="DHS617" s="1"/>
      <c r="DHT617" s="1"/>
      <c r="DHU617" s="1"/>
      <c r="DHV617" s="1"/>
      <c r="DHW617" s="1"/>
      <c r="DHX617" s="1"/>
      <c r="DHY617" s="1"/>
      <c r="DHZ617" s="1"/>
      <c r="DIA617" s="1"/>
      <c r="DIB617" s="1"/>
      <c r="DIC617" s="1"/>
      <c r="DID617" s="1"/>
      <c r="DIE617" s="1"/>
      <c r="DIF617" s="1"/>
      <c r="DIG617" s="1"/>
      <c r="DIH617" s="1"/>
      <c r="DII617" s="1"/>
      <c r="DIJ617" s="1"/>
      <c r="DIK617" s="1"/>
      <c r="DIL617" s="1"/>
      <c r="DIM617" s="1"/>
      <c r="DIN617" s="1"/>
      <c r="DIO617" s="1"/>
      <c r="DIP617" s="1"/>
      <c r="DIQ617" s="1"/>
      <c r="DIR617" s="1"/>
      <c r="DIS617" s="1"/>
      <c r="DIT617" s="1"/>
      <c r="DIU617" s="1"/>
      <c r="DIV617" s="1"/>
      <c r="DIW617" s="1"/>
      <c r="DIX617" s="1"/>
      <c r="DIY617" s="1"/>
      <c r="DIZ617" s="1"/>
      <c r="DJA617" s="1"/>
      <c r="DJB617" s="1"/>
      <c r="DJC617" s="1"/>
      <c r="DJD617" s="1"/>
      <c r="DJE617" s="1"/>
      <c r="DJF617" s="1"/>
      <c r="DJG617" s="1"/>
      <c r="DJH617" s="1"/>
      <c r="DJI617" s="1"/>
      <c r="DJJ617" s="1"/>
      <c r="DJK617" s="1"/>
      <c r="DJL617" s="1"/>
      <c r="DJM617" s="1"/>
      <c r="DJN617" s="1"/>
      <c r="DJO617" s="1"/>
      <c r="DJP617" s="1"/>
      <c r="DJQ617" s="1"/>
      <c r="DJR617" s="1"/>
      <c r="DJS617" s="1"/>
      <c r="DJT617" s="1"/>
      <c r="DJU617" s="1"/>
      <c r="DJV617" s="1"/>
      <c r="DJW617" s="1"/>
      <c r="DJX617" s="1"/>
      <c r="DJY617" s="1"/>
      <c r="DJZ617" s="1"/>
      <c r="DKA617" s="1"/>
      <c r="DKB617" s="1"/>
    </row>
    <row r="618" customFormat="false" ht="12.75" hidden="false" customHeight="true" outlineLevel="0" collapsed="false">
      <c r="A618" s="4" t="s">
        <v>3949</v>
      </c>
      <c r="B618" s="1" t="s">
        <v>3950</v>
      </c>
      <c r="F618" s="22" t="s">
        <v>3951</v>
      </c>
      <c r="I618" s="4" t="s">
        <v>3106</v>
      </c>
      <c r="J618" s="4" t="s">
        <v>3107</v>
      </c>
      <c r="L618" s="1" t="s">
        <v>3952</v>
      </c>
      <c r="M618" s="4" t="s">
        <v>3953</v>
      </c>
      <c r="N618" s="4" t="s">
        <v>3954</v>
      </c>
      <c r="Q618" s="1" t="s">
        <v>3212</v>
      </c>
      <c r="V618" s="1" t="s">
        <v>100</v>
      </c>
      <c r="W618" s="4" t="s">
        <v>3955</v>
      </c>
      <c r="Y618" s="4" t="s">
        <v>102</v>
      </c>
      <c r="AA618" s="2" t="n">
        <v>800</v>
      </c>
      <c r="AB618" s="3" t="n">
        <v>29</v>
      </c>
      <c r="AC618" s="1" t="s">
        <v>74</v>
      </c>
      <c r="AF618" s="2" t="n">
        <v>6400</v>
      </c>
      <c r="AT618" s="1" t="s">
        <v>1370</v>
      </c>
    </row>
    <row r="619" customFormat="false" ht="12.75" hidden="false" customHeight="true" outlineLevel="0" collapsed="false">
      <c r="A619" s="4" t="s">
        <v>3956</v>
      </c>
      <c r="B619" s="1" t="s">
        <v>3950</v>
      </c>
      <c r="F619" s="22" t="s">
        <v>3951</v>
      </c>
      <c r="I619" s="4" t="s">
        <v>3106</v>
      </c>
      <c r="J619" s="4" t="s">
        <v>3107</v>
      </c>
      <c r="L619" s="1" t="s">
        <v>3952</v>
      </c>
      <c r="M619" s="4" t="s">
        <v>3953</v>
      </c>
      <c r="N619" s="4" t="s">
        <v>3957</v>
      </c>
      <c r="Q619" s="1" t="s">
        <v>3212</v>
      </c>
      <c r="W619" s="4" t="s">
        <v>3958</v>
      </c>
      <c r="Y619" s="4" t="s">
        <v>444</v>
      </c>
      <c r="AA619" s="2" t="n">
        <v>800</v>
      </c>
      <c r="AB619" s="3" t="n">
        <v>29</v>
      </c>
      <c r="AC619" s="1" t="s">
        <v>74</v>
      </c>
      <c r="AF619" s="2" t="n">
        <v>6400</v>
      </c>
      <c r="AT619" s="1" t="s">
        <v>1370</v>
      </c>
    </row>
    <row r="620" customFormat="false" ht="12.75" hidden="false" customHeight="true" outlineLevel="0" collapsed="false">
      <c r="A620" s="4" t="s">
        <v>3959</v>
      </c>
      <c r="B620" s="1" t="s">
        <v>3960</v>
      </c>
      <c r="F620" s="4" t="s">
        <v>3961</v>
      </c>
      <c r="I620" s="4" t="s">
        <v>3106</v>
      </c>
      <c r="J620" s="4" t="s">
        <v>3107</v>
      </c>
      <c r="L620" s="4" t="s">
        <v>3058</v>
      </c>
      <c r="M620" s="4" t="s">
        <v>3059</v>
      </c>
      <c r="N620" s="4" t="s">
        <v>3962</v>
      </c>
      <c r="W620" s="4" t="s">
        <v>1751</v>
      </c>
      <c r="Y620" s="4" t="s">
        <v>102</v>
      </c>
      <c r="AA620" s="2" t="n">
        <v>1400</v>
      </c>
      <c r="AB620" s="3" t="n">
        <v>1</v>
      </c>
      <c r="AF620" s="2" t="n">
        <v>500</v>
      </c>
    </row>
    <row r="621" customFormat="false" ht="12.75" hidden="false" customHeight="true" outlineLevel="0" collapsed="false">
      <c r="A621" s="4" t="s">
        <v>3963</v>
      </c>
      <c r="B621" s="1" t="s">
        <v>3964</v>
      </c>
      <c r="F621" s="4" t="s">
        <v>3324</v>
      </c>
      <c r="I621" s="4" t="s">
        <v>3106</v>
      </c>
      <c r="J621" s="4" t="s">
        <v>3107</v>
      </c>
      <c r="L621" s="4" t="s">
        <v>3058</v>
      </c>
      <c r="M621" s="4" t="s">
        <v>3059</v>
      </c>
      <c r="N621" s="4" t="s">
        <v>3965</v>
      </c>
      <c r="W621" s="4" t="s">
        <v>878</v>
      </c>
      <c r="Y621" s="4" t="s">
        <v>102</v>
      </c>
      <c r="AA621" s="2" t="n">
        <v>2600</v>
      </c>
      <c r="AB621" s="3" t="n">
        <v>1</v>
      </c>
      <c r="AF621" s="2" t="n">
        <v>32000</v>
      </c>
      <c r="AP621" s="4" t="s">
        <v>3966</v>
      </c>
    </row>
    <row r="622" customFormat="false" ht="12.75" hidden="false" customHeight="true" outlineLevel="0" collapsed="false">
      <c r="A622" s="4" t="s">
        <v>3967</v>
      </c>
      <c r="B622" s="1" t="s">
        <v>3968</v>
      </c>
      <c r="D622" s="1" t="s">
        <v>903</v>
      </c>
      <c r="F622" s="1" t="s">
        <v>3969</v>
      </c>
      <c r="G622" s="4" t="s">
        <v>3970</v>
      </c>
      <c r="I622" s="4" t="s">
        <v>3106</v>
      </c>
      <c r="J622" s="4" t="s">
        <v>3971</v>
      </c>
      <c r="L622" s="4" t="s">
        <v>3972</v>
      </c>
      <c r="M622" s="4" t="s">
        <v>3059</v>
      </c>
      <c r="N622" s="4" t="s">
        <v>3973</v>
      </c>
      <c r="V622" s="4" t="s">
        <v>1968</v>
      </c>
      <c r="AA622" s="2" t="n">
        <v>600</v>
      </c>
      <c r="AB622" s="3" t="n">
        <v>14</v>
      </c>
      <c r="AF622" s="2" t="n">
        <v>100</v>
      </c>
      <c r="AR622" s="4" t="s">
        <v>3974</v>
      </c>
      <c r="AS622" s="4" t="s">
        <v>905</v>
      </c>
      <c r="AT622" s="1" t="s">
        <v>3405</v>
      </c>
    </row>
    <row r="623" customFormat="false" ht="12.75" hidden="false" customHeight="true" outlineLevel="0" collapsed="false">
      <c r="A623" s="4" t="s">
        <v>3975</v>
      </c>
      <c r="B623" s="1" t="s">
        <v>3976</v>
      </c>
      <c r="D623" s="1" t="s">
        <v>903</v>
      </c>
      <c r="F623" s="4" t="s">
        <v>3977</v>
      </c>
      <c r="I623" s="4" t="s">
        <v>3106</v>
      </c>
      <c r="J623" s="4" t="s">
        <v>3971</v>
      </c>
      <c r="L623" s="4" t="s">
        <v>3972</v>
      </c>
      <c r="M623" s="4" t="s">
        <v>3059</v>
      </c>
      <c r="N623" s="4" t="s">
        <v>3978</v>
      </c>
      <c r="Q623" s="1" t="s">
        <v>3979</v>
      </c>
      <c r="AA623" s="2" t="n">
        <v>6000</v>
      </c>
      <c r="AB623" s="3" t="n">
        <v>20</v>
      </c>
      <c r="AC623" s="1" t="s">
        <v>74</v>
      </c>
      <c r="AF623" s="2" t="n">
        <v>1200</v>
      </c>
      <c r="AT623" s="1" t="s">
        <v>3405</v>
      </c>
    </row>
    <row r="624" customFormat="false" ht="12.75" hidden="false" customHeight="true" outlineLevel="0" collapsed="false">
      <c r="A624" s="4" t="s">
        <v>3980</v>
      </c>
      <c r="B624" s="1" t="s">
        <v>3981</v>
      </c>
      <c r="D624" s="1" t="s">
        <v>903</v>
      </c>
      <c r="F624" s="4" t="s">
        <v>3982</v>
      </c>
      <c r="I624" s="4" t="s">
        <v>2973</v>
      </c>
      <c r="J624" s="4" t="s">
        <v>3243</v>
      </c>
      <c r="L624" s="4" t="s">
        <v>3578</v>
      </c>
      <c r="M624" s="4" t="s">
        <v>1296</v>
      </c>
      <c r="N624" s="4" t="s">
        <v>3983</v>
      </c>
      <c r="W624" s="1" t="s">
        <v>1074</v>
      </c>
      <c r="Y624" s="1" t="s">
        <v>160</v>
      </c>
      <c r="AA624" s="2" t="n">
        <v>8000</v>
      </c>
      <c r="AB624" s="3" t="n">
        <v>10</v>
      </c>
      <c r="AC624" s="1" t="s">
        <v>74</v>
      </c>
      <c r="AD624" s="1" t="s">
        <v>161</v>
      </c>
      <c r="AF624" s="2" t="n">
        <v>10000</v>
      </c>
      <c r="AT624" s="1" t="s">
        <v>3984</v>
      </c>
    </row>
    <row r="625" customFormat="false" ht="12.75" hidden="false" customHeight="true" outlineLevel="0" collapsed="false">
      <c r="A625" s="4" t="s">
        <v>3985</v>
      </c>
      <c r="B625" s="1" t="s">
        <v>3986</v>
      </c>
      <c r="D625" s="1" t="s">
        <v>903</v>
      </c>
      <c r="F625" s="4" t="s">
        <v>3987</v>
      </c>
      <c r="G625" s="4" t="s">
        <v>3988</v>
      </c>
      <c r="I625" s="4" t="s">
        <v>3106</v>
      </c>
      <c r="J625" s="4" t="s">
        <v>3971</v>
      </c>
      <c r="L625" s="4" t="s">
        <v>3972</v>
      </c>
      <c r="M625" s="4" t="s">
        <v>3059</v>
      </c>
      <c r="N625" s="4" t="s">
        <v>3989</v>
      </c>
      <c r="AA625" s="2" t="n">
        <v>16000</v>
      </c>
      <c r="AB625" s="3" t="n">
        <v>1</v>
      </c>
      <c r="AF625" s="2" t="n">
        <v>1200</v>
      </c>
      <c r="AT625" s="1" t="s">
        <v>3405</v>
      </c>
    </row>
    <row r="626" customFormat="false" ht="12.75" hidden="false" customHeight="true" outlineLevel="0" collapsed="false">
      <c r="A626" s="4" t="s">
        <v>3990</v>
      </c>
      <c r="B626" s="1" t="s">
        <v>3991</v>
      </c>
      <c r="D626" s="1" t="s">
        <v>903</v>
      </c>
      <c r="F626" s="4" t="s">
        <v>3992</v>
      </c>
      <c r="I626" s="4" t="s">
        <v>3106</v>
      </c>
      <c r="J626" s="4" t="s">
        <v>3971</v>
      </c>
      <c r="L626" s="4" t="s">
        <v>3058</v>
      </c>
      <c r="M626" s="4" t="s">
        <v>3993</v>
      </c>
      <c r="N626" s="4" t="s">
        <v>3994</v>
      </c>
      <c r="V626" s="1" t="s">
        <v>91</v>
      </c>
      <c r="W626" s="4" t="s">
        <v>3995</v>
      </c>
      <c r="Y626" s="4" t="s">
        <v>59</v>
      </c>
      <c r="AA626" s="2" t="n">
        <v>1800</v>
      </c>
      <c r="AB626" s="3" t="n">
        <v>24</v>
      </c>
      <c r="AF626" s="2" t="n">
        <v>400</v>
      </c>
    </row>
    <row r="627" s="8" customFormat="true" ht="12.75" hidden="false" customHeight="true" outlineLevel="0" collapsed="false">
      <c r="A627" s="4" t="s">
        <v>3996</v>
      </c>
      <c r="B627" s="1" t="s">
        <v>3997</v>
      </c>
      <c r="C627" s="1"/>
      <c r="D627" s="1" t="s">
        <v>903</v>
      </c>
      <c r="E627" s="1"/>
      <c r="F627" s="4" t="s">
        <v>3998</v>
      </c>
      <c r="G627" s="1"/>
      <c r="H627" s="1"/>
      <c r="I627" s="4" t="s">
        <v>3106</v>
      </c>
      <c r="J627" s="4" t="s">
        <v>3971</v>
      </c>
      <c r="K627" s="1"/>
      <c r="L627" s="4" t="s">
        <v>3058</v>
      </c>
      <c r="M627" s="4" t="s">
        <v>3993</v>
      </c>
      <c r="N627" s="4" t="s">
        <v>3999</v>
      </c>
      <c r="O627" s="1"/>
      <c r="P627" s="1"/>
      <c r="Q627" s="1"/>
      <c r="R627" s="1"/>
      <c r="S627" s="1"/>
      <c r="T627" s="1"/>
      <c r="U627" s="1"/>
      <c r="V627" s="1"/>
      <c r="W627" s="4" t="s">
        <v>1782</v>
      </c>
      <c r="X627" s="1"/>
      <c r="Y627" s="4" t="s">
        <v>905</v>
      </c>
      <c r="Z627" s="1"/>
      <c r="AA627" s="2" t="n">
        <v>900</v>
      </c>
      <c r="AB627" s="3" t="n">
        <v>8</v>
      </c>
      <c r="AC627" s="1" t="s">
        <v>74</v>
      </c>
      <c r="AD627" s="1"/>
      <c r="AE627" s="1"/>
      <c r="AF627" s="2" t="n">
        <v>400</v>
      </c>
      <c r="AG627" s="1"/>
      <c r="AH627" s="1"/>
      <c r="AI627" s="1"/>
      <c r="AJ627" s="1"/>
      <c r="AK627" s="1"/>
      <c r="AL627" s="1"/>
      <c r="AM627" s="1"/>
      <c r="AN627" s="1"/>
      <c r="AO627" s="1"/>
      <c r="AP627" s="1"/>
      <c r="AQ627" s="1"/>
      <c r="AR627" s="1"/>
      <c r="AS627" s="4" t="s">
        <v>905</v>
      </c>
      <c r="AT627" s="1" t="s">
        <v>3405</v>
      </c>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c r="JW627" s="1"/>
      <c r="JX627" s="1"/>
      <c r="JY627" s="1"/>
      <c r="JZ627" s="1"/>
      <c r="KA627" s="1"/>
      <c r="KB627" s="1"/>
      <c r="KC627" s="1"/>
      <c r="KD627" s="1"/>
      <c r="KE627" s="1"/>
      <c r="KF627" s="1"/>
      <c r="KG627" s="1"/>
      <c r="KH627" s="1"/>
      <c r="KI627" s="1"/>
      <c r="KJ627" s="1"/>
      <c r="KK627" s="1"/>
      <c r="KL627" s="1"/>
      <c r="KM627" s="1"/>
      <c r="KN627" s="1"/>
      <c r="KO627" s="1"/>
      <c r="KP627" s="1"/>
      <c r="KQ627" s="1"/>
      <c r="KR627" s="1"/>
      <c r="KS627" s="1"/>
      <c r="KT627" s="1"/>
      <c r="KU627" s="1"/>
      <c r="KV627" s="1"/>
      <c r="KW627" s="1"/>
      <c r="KX627" s="1"/>
      <c r="KY627" s="1"/>
      <c r="KZ627" s="1"/>
      <c r="LA627" s="1"/>
      <c r="LB627" s="1"/>
      <c r="LC627" s="1"/>
      <c r="LD627" s="1"/>
      <c r="LE627" s="1"/>
      <c r="LF627" s="1"/>
      <c r="LG627" s="1"/>
      <c r="LH627" s="1"/>
      <c r="LI627" s="1"/>
      <c r="LJ627" s="1"/>
      <c r="LK627" s="1"/>
      <c r="LL627" s="1"/>
      <c r="LM627" s="1"/>
      <c r="LN627" s="1"/>
      <c r="LO627" s="1"/>
      <c r="LP627" s="1"/>
      <c r="LQ627" s="1"/>
      <c r="LR627" s="1"/>
      <c r="LS627" s="1"/>
      <c r="LT627" s="1"/>
      <c r="LU627" s="1"/>
      <c r="LV627" s="1"/>
      <c r="LW627" s="1"/>
      <c r="LX627" s="1"/>
      <c r="LY627" s="1"/>
      <c r="LZ627" s="1"/>
      <c r="MA627" s="1"/>
      <c r="MB627" s="1"/>
      <c r="MC627" s="1"/>
      <c r="MD627" s="1"/>
      <c r="ME627" s="1"/>
      <c r="MF627" s="1"/>
      <c r="MG627" s="1"/>
      <c r="MH627" s="1"/>
      <c r="MI627" s="1"/>
      <c r="MJ627" s="1"/>
      <c r="MK627" s="1"/>
      <c r="ML627" s="1"/>
      <c r="MM627" s="1"/>
      <c r="MN627" s="1"/>
      <c r="MO627" s="1"/>
      <c r="MP627" s="1"/>
      <c r="MQ627" s="1"/>
      <c r="MR627" s="1"/>
      <c r="MS627" s="1"/>
      <c r="MT627" s="1"/>
      <c r="MU627" s="1"/>
      <c r="MV627" s="1"/>
      <c r="MW627" s="1"/>
      <c r="MX627" s="1"/>
      <c r="MY627" s="1"/>
      <c r="MZ627" s="1"/>
      <c r="NA627" s="1"/>
      <c r="NB627" s="1"/>
      <c r="NC627" s="1"/>
      <c r="ND627" s="1"/>
      <c r="NE627" s="1"/>
      <c r="NF627" s="1"/>
      <c r="NG627" s="1"/>
      <c r="NH627" s="1"/>
      <c r="NI627" s="1"/>
      <c r="NJ627" s="1"/>
      <c r="NK627" s="1"/>
      <c r="NL627" s="1"/>
      <c r="NM627" s="1"/>
      <c r="NN627" s="1"/>
      <c r="NO627" s="1"/>
      <c r="NP627" s="1"/>
      <c r="NQ627" s="1"/>
      <c r="NR627" s="1"/>
      <c r="NS627" s="1"/>
      <c r="NT627" s="1"/>
      <c r="NU627" s="1"/>
      <c r="NV627" s="1"/>
      <c r="NW627" s="1"/>
      <c r="NX627" s="1"/>
      <c r="NY627" s="1"/>
      <c r="NZ627" s="1"/>
      <c r="OA627" s="1"/>
      <c r="OB627" s="1"/>
      <c r="OC627" s="1"/>
      <c r="OD627" s="1"/>
      <c r="OE627" s="1"/>
      <c r="OF627" s="1"/>
      <c r="OG627" s="1"/>
      <c r="OH627" s="1"/>
      <c r="OI627" s="1"/>
      <c r="OJ627" s="1"/>
      <c r="OK627" s="1"/>
      <c r="OL627" s="1"/>
      <c r="OM627" s="1"/>
      <c r="ON627" s="1"/>
      <c r="OO627" s="1"/>
      <c r="OP627" s="1"/>
      <c r="OQ627" s="1"/>
      <c r="OR627" s="1"/>
      <c r="OS627" s="1"/>
      <c r="OT627" s="1"/>
      <c r="OU627" s="1"/>
      <c r="OV627" s="1"/>
      <c r="OW627" s="1"/>
      <c r="OX627" s="1"/>
      <c r="OY627" s="1"/>
      <c r="OZ627" s="1"/>
      <c r="PA627" s="1"/>
      <c r="PB627" s="1"/>
      <c r="PC627" s="1"/>
      <c r="PD627" s="1"/>
      <c r="PE627" s="1"/>
      <c r="PF627" s="1"/>
      <c r="PG627" s="1"/>
      <c r="PH627" s="1"/>
      <c r="PI627" s="1"/>
      <c r="PJ627" s="1"/>
      <c r="PK627" s="1"/>
      <c r="PL627" s="1"/>
      <c r="PM627" s="1"/>
      <c r="PN627" s="1"/>
      <c r="PO627" s="1"/>
      <c r="PP627" s="1"/>
      <c r="PQ627" s="1"/>
      <c r="PR627" s="1"/>
      <c r="PS627" s="1"/>
      <c r="PT627" s="1"/>
      <c r="PU627" s="1"/>
      <c r="PV627" s="1"/>
      <c r="PW627" s="1"/>
      <c r="PX627" s="1"/>
      <c r="PY627" s="1"/>
      <c r="PZ627" s="1"/>
      <c r="QA627" s="1"/>
      <c r="QB627" s="1"/>
      <c r="QC627" s="1"/>
      <c r="QD627" s="1"/>
      <c r="QE627" s="1"/>
      <c r="QF627" s="1"/>
      <c r="QG627" s="1"/>
      <c r="QH627" s="1"/>
      <c r="QI627" s="1"/>
      <c r="QJ627" s="1"/>
      <c r="QK627" s="1"/>
      <c r="QL627" s="1"/>
      <c r="QM627" s="1"/>
      <c r="QN627" s="1"/>
      <c r="QO627" s="1"/>
      <c r="QP627" s="1"/>
      <c r="QQ627" s="1"/>
      <c r="QR627" s="1"/>
      <c r="QS627" s="1"/>
      <c r="QT627" s="1"/>
      <c r="QU627" s="1"/>
      <c r="QV627" s="1"/>
      <c r="QW627" s="1"/>
      <c r="QX627" s="1"/>
      <c r="QY627" s="1"/>
      <c r="QZ627" s="1"/>
      <c r="RA627" s="1"/>
      <c r="RB627" s="1"/>
      <c r="RC627" s="1"/>
      <c r="RD627" s="1"/>
      <c r="RE627" s="1"/>
      <c r="RF627" s="1"/>
      <c r="RG627" s="1"/>
      <c r="RH627" s="1"/>
      <c r="RI627" s="1"/>
      <c r="RJ627" s="1"/>
      <c r="RK627" s="1"/>
      <c r="RL627" s="1"/>
      <c r="RM627" s="1"/>
      <c r="RN627" s="1"/>
      <c r="RO627" s="1"/>
      <c r="RP627" s="1"/>
      <c r="RQ627" s="1"/>
      <c r="RR627" s="1"/>
      <c r="RS627" s="1"/>
      <c r="RT627" s="1"/>
      <c r="RU627" s="1"/>
      <c r="RV627" s="1"/>
      <c r="RW627" s="1"/>
      <c r="RX627" s="1"/>
      <c r="RY627" s="1"/>
      <c r="RZ627" s="1"/>
      <c r="SA627" s="1"/>
      <c r="SB627" s="1"/>
      <c r="SC627" s="1"/>
      <c r="SD627" s="1"/>
      <c r="SE627" s="1"/>
      <c r="SF627" s="1"/>
      <c r="SG627" s="1"/>
      <c r="SH627" s="1"/>
      <c r="SI627" s="1"/>
      <c r="SJ627" s="1"/>
      <c r="SK627" s="1"/>
      <c r="SL627" s="1"/>
      <c r="SM627" s="1"/>
      <c r="SN627" s="1"/>
      <c r="SO627" s="1"/>
      <c r="SP627" s="1"/>
      <c r="SQ627" s="1"/>
      <c r="SR627" s="1"/>
      <c r="SS627" s="1"/>
      <c r="ST627" s="1"/>
      <c r="SU627" s="1"/>
      <c r="SV627" s="1"/>
      <c r="SW627" s="1"/>
      <c r="SX627" s="1"/>
      <c r="SY627" s="1"/>
      <c r="SZ627" s="1"/>
      <c r="TA627" s="1"/>
      <c r="TB627" s="1"/>
      <c r="TC627" s="1"/>
      <c r="TD627" s="1"/>
      <c r="TE627" s="1"/>
      <c r="TF627" s="1"/>
      <c r="TG627" s="1"/>
      <c r="TH627" s="1"/>
      <c r="TI627" s="1"/>
      <c r="TJ627" s="1"/>
      <c r="TK627" s="1"/>
      <c r="TL627" s="1"/>
      <c r="TM627" s="1"/>
      <c r="TN627" s="1"/>
      <c r="TO627" s="1"/>
      <c r="TP627" s="1"/>
      <c r="TQ627" s="1"/>
      <c r="TR627" s="1"/>
      <c r="TS627" s="1"/>
      <c r="TT627" s="1"/>
      <c r="TU627" s="1"/>
      <c r="TV627" s="1"/>
      <c r="TW627" s="1"/>
      <c r="TX627" s="1"/>
      <c r="TY627" s="1"/>
      <c r="TZ627" s="1"/>
      <c r="UA627" s="1"/>
      <c r="UB627" s="1"/>
      <c r="UC627" s="1"/>
      <c r="UD627" s="1"/>
      <c r="UE627" s="1"/>
      <c r="UF627" s="1"/>
      <c r="UG627" s="1"/>
      <c r="UH627" s="1"/>
      <c r="UI627" s="1"/>
      <c r="UJ627" s="1"/>
      <c r="UK627" s="1"/>
      <c r="UL627" s="1"/>
      <c r="UM627" s="1"/>
      <c r="UN627" s="1"/>
      <c r="UO627" s="1"/>
      <c r="UP627" s="1"/>
      <c r="UQ627" s="1"/>
      <c r="UR627" s="1"/>
      <c r="US627" s="1"/>
      <c r="UT627" s="1"/>
      <c r="UU627" s="1"/>
      <c r="UV627" s="1"/>
      <c r="UW627" s="1"/>
      <c r="UX627" s="1"/>
      <c r="UY627" s="1"/>
      <c r="UZ627" s="1"/>
      <c r="VA627" s="1"/>
      <c r="VB627" s="1"/>
      <c r="VC627" s="1"/>
      <c r="VD627" s="1"/>
      <c r="VE627" s="1"/>
      <c r="VF627" s="1"/>
      <c r="VG627" s="1"/>
      <c r="VH627" s="1"/>
      <c r="VI627" s="1"/>
      <c r="VJ627" s="1"/>
      <c r="VK627" s="1"/>
      <c r="VL627" s="1"/>
      <c r="VM627" s="1"/>
      <c r="VN627" s="1"/>
      <c r="VO627" s="1"/>
      <c r="VP627" s="1"/>
      <c r="VQ627" s="1"/>
      <c r="VR627" s="1"/>
      <c r="VS627" s="1"/>
      <c r="VT627" s="1"/>
      <c r="VU627" s="1"/>
      <c r="VV627" s="1"/>
      <c r="VW627" s="1"/>
      <c r="VX627" s="1"/>
      <c r="VY627" s="1"/>
      <c r="VZ627" s="1"/>
      <c r="WA627" s="1"/>
      <c r="WB627" s="1"/>
      <c r="WC627" s="1"/>
      <c r="WD627" s="1"/>
      <c r="WE627" s="1"/>
      <c r="WF627" s="1"/>
      <c r="WG627" s="1"/>
      <c r="WH627" s="1"/>
      <c r="WI627" s="1"/>
      <c r="WJ627" s="1"/>
      <c r="WK627" s="1"/>
      <c r="WL627" s="1"/>
      <c r="WM627" s="1"/>
      <c r="WN627" s="1"/>
      <c r="WO627" s="1"/>
      <c r="WP627" s="1"/>
      <c r="WQ627" s="1"/>
      <c r="WR627" s="1"/>
      <c r="WS627" s="1"/>
      <c r="WT627" s="1"/>
      <c r="WU627" s="1"/>
      <c r="WV627" s="1"/>
      <c r="WW627" s="1"/>
      <c r="WX627" s="1"/>
      <c r="WY627" s="1"/>
      <c r="WZ627" s="1"/>
      <c r="XA627" s="1"/>
      <c r="XB627" s="1"/>
      <c r="XC627" s="1"/>
      <c r="XD627" s="1"/>
      <c r="XE627" s="1"/>
      <c r="XF627" s="1"/>
      <c r="XG627" s="1"/>
      <c r="XH627" s="1"/>
      <c r="XI627" s="1"/>
      <c r="XJ627" s="1"/>
      <c r="XK627" s="1"/>
      <c r="XL627" s="1"/>
      <c r="XM627" s="1"/>
      <c r="XN627" s="1"/>
      <c r="XO627" s="1"/>
      <c r="XP627" s="1"/>
      <c r="XQ627" s="1"/>
      <c r="XR627" s="1"/>
      <c r="XS627" s="1"/>
      <c r="XT627" s="1"/>
      <c r="XU627" s="1"/>
      <c r="XV627" s="1"/>
      <c r="XW627" s="1"/>
      <c r="XX627" s="1"/>
      <c r="XY627" s="1"/>
      <c r="XZ627" s="1"/>
      <c r="YA627" s="1"/>
      <c r="YB627" s="1"/>
      <c r="YC627" s="1"/>
      <c r="YD627" s="1"/>
      <c r="YE627" s="1"/>
      <c r="YF627" s="1"/>
      <c r="YG627" s="1"/>
      <c r="YH627" s="1"/>
      <c r="YI627" s="1"/>
      <c r="YJ627" s="1"/>
      <c r="YK627" s="1"/>
      <c r="YL627" s="1"/>
      <c r="YM627" s="1"/>
      <c r="YN627" s="1"/>
      <c r="YO627" s="1"/>
      <c r="YP627" s="1"/>
      <c r="YQ627" s="1"/>
      <c r="YR627" s="1"/>
      <c r="YS627" s="1"/>
      <c r="YT627" s="1"/>
      <c r="YU627" s="1"/>
      <c r="YV627" s="1"/>
      <c r="YW627" s="1"/>
      <c r="YX627" s="1"/>
      <c r="YY627" s="1"/>
      <c r="YZ627" s="1"/>
      <c r="ZA627" s="1"/>
      <c r="ZB627" s="1"/>
      <c r="ZC627" s="1"/>
      <c r="ZD627" s="1"/>
      <c r="ZE627" s="1"/>
      <c r="ZF627" s="1"/>
      <c r="ZG627" s="1"/>
      <c r="ZH627" s="1"/>
      <c r="ZI627" s="1"/>
      <c r="ZJ627" s="1"/>
      <c r="ZK627" s="1"/>
      <c r="ZL627" s="1"/>
      <c r="ZM627" s="1"/>
      <c r="ZN627" s="1"/>
      <c r="ZO627" s="1"/>
      <c r="ZP627" s="1"/>
      <c r="ZQ627" s="1"/>
      <c r="ZR627" s="1"/>
      <c r="ZS627" s="1"/>
      <c r="ZT627" s="1"/>
      <c r="ZU627" s="1"/>
      <c r="ZV627" s="1"/>
      <c r="ZW627" s="1"/>
      <c r="ZX627" s="1"/>
      <c r="ZY627" s="1"/>
      <c r="ZZ627" s="1"/>
      <c r="AAA627" s="1"/>
      <c r="AAB627" s="1"/>
      <c r="AAC627" s="1"/>
      <c r="AAD627" s="1"/>
      <c r="AAE627" s="1"/>
      <c r="AAF627" s="1"/>
      <c r="AAG627" s="1"/>
      <c r="AAH627" s="1"/>
      <c r="AAI627" s="1"/>
      <c r="AAJ627" s="1"/>
      <c r="AAK627" s="1"/>
      <c r="AAL627" s="1"/>
      <c r="AAM627" s="1"/>
      <c r="AAN627" s="1"/>
      <c r="AAO627" s="1"/>
      <c r="AAP627" s="1"/>
      <c r="AAQ627" s="1"/>
      <c r="AAR627" s="1"/>
      <c r="AAS627" s="1"/>
      <c r="AAT627" s="1"/>
      <c r="AAU627" s="1"/>
      <c r="AAV627" s="1"/>
      <c r="AAW627" s="1"/>
      <c r="AAX627" s="1"/>
      <c r="AAY627" s="1"/>
      <c r="AAZ627" s="1"/>
      <c r="ABA627" s="1"/>
      <c r="ABB627" s="1"/>
      <c r="ABC627" s="1"/>
      <c r="ABD627" s="1"/>
      <c r="ABE627" s="1"/>
      <c r="ABF627" s="1"/>
      <c r="ABG627" s="1"/>
      <c r="ABH627" s="1"/>
      <c r="ABI627" s="1"/>
      <c r="ABJ627" s="1"/>
      <c r="ABK627" s="1"/>
      <c r="ABL627" s="1"/>
      <c r="ABM627" s="1"/>
      <c r="ABN627" s="1"/>
      <c r="ABO627" s="1"/>
      <c r="ABP627" s="1"/>
      <c r="ABQ627" s="1"/>
      <c r="ABR627" s="1"/>
      <c r="ABS627" s="1"/>
      <c r="ABT627" s="1"/>
      <c r="ABU627" s="1"/>
      <c r="ABV627" s="1"/>
      <c r="ABW627" s="1"/>
      <c r="ABX627" s="1"/>
      <c r="ABY627" s="1"/>
      <c r="ABZ627" s="1"/>
      <c r="ACA627" s="1"/>
      <c r="ACB627" s="1"/>
      <c r="ACC627" s="1"/>
      <c r="ACD627" s="1"/>
      <c r="ACE627" s="1"/>
      <c r="ACF627" s="1"/>
      <c r="ACG627" s="1"/>
      <c r="ACH627" s="1"/>
      <c r="ACI627" s="1"/>
      <c r="ACJ627" s="1"/>
      <c r="ACK627" s="1"/>
      <c r="ACL627" s="1"/>
      <c r="ACM627" s="1"/>
      <c r="ACN627" s="1"/>
      <c r="ACO627" s="1"/>
      <c r="ACP627" s="1"/>
      <c r="ACQ627" s="1"/>
      <c r="ACR627" s="1"/>
      <c r="ACS627" s="1"/>
      <c r="ACT627" s="1"/>
      <c r="ACU627" s="1"/>
      <c r="ACV627" s="1"/>
      <c r="ACW627" s="1"/>
      <c r="ACX627" s="1"/>
      <c r="ACY627" s="1"/>
      <c r="ACZ627" s="1"/>
      <c r="ADA627" s="1"/>
      <c r="ADB627" s="1"/>
      <c r="ADC627" s="1"/>
      <c r="ADD627" s="1"/>
      <c r="ADE627" s="1"/>
      <c r="ADF627" s="1"/>
      <c r="ADG627" s="1"/>
      <c r="ADH627" s="1"/>
      <c r="ADI627" s="1"/>
      <c r="ADJ627" s="1"/>
      <c r="ADK627" s="1"/>
      <c r="ADL627" s="1"/>
      <c r="ADM627" s="1"/>
      <c r="ADN627" s="1"/>
      <c r="ADO627" s="1"/>
      <c r="ADP627" s="1"/>
      <c r="ADQ627" s="1"/>
      <c r="ADR627" s="1"/>
      <c r="ADS627" s="1"/>
      <c r="ADT627" s="1"/>
      <c r="ADU627" s="1"/>
      <c r="ADV627" s="1"/>
      <c r="ADW627" s="1"/>
      <c r="ADX627" s="1"/>
      <c r="ADY627" s="1"/>
      <c r="ADZ627" s="1"/>
      <c r="AEA627" s="1"/>
      <c r="AEB627" s="1"/>
      <c r="AEC627" s="1"/>
      <c r="AED627" s="1"/>
      <c r="AEE627" s="1"/>
      <c r="AEF627" s="1"/>
      <c r="AEG627" s="1"/>
      <c r="AEH627" s="1"/>
      <c r="AEI627" s="1"/>
      <c r="AEJ627" s="1"/>
      <c r="AEK627" s="1"/>
      <c r="AEL627" s="1"/>
      <c r="AEM627" s="1"/>
      <c r="AEN627" s="1"/>
      <c r="AEO627" s="1"/>
      <c r="AEP627" s="1"/>
      <c r="AEQ627" s="1"/>
      <c r="AER627" s="1"/>
      <c r="AES627" s="1"/>
      <c r="AET627" s="1"/>
      <c r="AEU627" s="1"/>
      <c r="AEV627" s="1"/>
      <c r="AEW627" s="1"/>
      <c r="AEX627" s="1"/>
      <c r="AEY627" s="1"/>
      <c r="AEZ627" s="1"/>
      <c r="AFA627" s="1"/>
      <c r="AFB627" s="1"/>
      <c r="AFC627" s="1"/>
      <c r="AFD627" s="1"/>
      <c r="AFE627" s="1"/>
      <c r="AFF627" s="1"/>
      <c r="AFG627" s="1"/>
      <c r="AFH627" s="1"/>
      <c r="AFI627" s="1"/>
      <c r="AFJ627" s="1"/>
      <c r="AFK627" s="1"/>
      <c r="AFL627" s="1"/>
      <c r="AFM627" s="1"/>
      <c r="AFN627" s="1"/>
      <c r="AFO627" s="1"/>
      <c r="AFP627" s="1"/>
      <c r="AFQ627" s="1"/>
      <c r="AFR627" s="1"/>
      <c r="AFS627" s="1"/>
      <c r="AFT627" s="1"/>
      <c r="AFU627" s="1"/>
      <c r="AFV627" s="1"/>
      <c r="AFW627" s="1"/>
      <c r="AFX627" s="1"/>
      <c r="AFY627" s="1"/>
      <c r="AFZ627" s="1"/>
      <c r="AGA627" s="1"/>
      <c r="AGB627" s="1"/>
      <c r="AGC627" s="1"/>
      <c r="AGD627" s="1"/>
      <c r="AGE627" s="1"/>
      <c r="AGF627" s="1"/>
      <c r="AGG627" s="1"/>
      <c r="AGH627" s="1"/>
      <c r="AGI627" s="1"/>
      <c r="AGJ627" s="1"/>
      <c r="AGK627" s="1"/>
      <c r="AGL627" s="1"/>
      <c r="AGM627" s="1"/>
      <c r="AGN627" s="1"/>
      <c r="AGO627" s="1"/>
      <c r="AGP627" s="1"/>
      <c r="AGQ627" s="1"/>
      <c r="AGR627" s="1"/>
      <c r="AGS627" s="1"/>
      <c r="AGT627" s="1"/>
      <c r="AGU627" s="1"/>
      <c r="AGV627" s="1"/>
      <c r="AGW627" s="1"/>
      <c r="AGX627" s="1"/>
      <c r="AGY627" s="1"/>
      <c r="AGZ627" s="1"/>
      <c r="AHA627" s="1"/>
      <c r="AHB627" s="1"/>
      <c r="AHC627" s="1"/>
      <c r="AHD627" s="1"/>
      <c r="AHE627" s="1"/>
      <c r="AHF627" s="1"/>
      <c r="AHG627" s="1"/>
      <c r="AHH627" s="1"/>
      <c r="AHI627" s="1"/>
      <c r="AHJ627" s="1"/>
      <c r="AHK627" s="1"/>
      <c r="AHL627" s="1"/>
      <c r="AHM627" s="1"/>
      <c r="AHN627" s="1"/>
      <c r="AHO627" s="1"/>
      <c r="AHP627" s="1"/>
      <c r="AHQ627" s="1"/>
      <c r="AHR627" s="1"/>
      <c r="AHS627" s="1"/>
      <c r="AHT627" s="1"/>
      <c r="AHU627" s="1"/>
      <c r="AHV627" s="1"/>
      <c r="AHW627" s="1"/>
      <c r="AHX627" s="1"/>
      <c r="AHY627" s="1"/>
      <c r="AHZ627" s="1"/>
      <c r="AIA627" s="1"/>
      <c r="AIB627" s="1"/>
      <c r="AIC627" s="1"/>
      <c r="AID627" s="1"/>
      <c r="AIE627" s="1"/>
      <c r="AIF627" s="1"/>
      <c r="AIG627" s="1"/>
      <c r="AIH627" s="1"/>
      <c r="AII627" s="1"/>
      <c r="AIJ627" s="1"/>
      <c r="AIK627" s="1"/>
      <c r="AIL627" s="1"/>
      <c r="AIM627" s="1"/>
      <c r="AIN627" s="1"/>
      <c r="AIO627" s="1"/>
      <c r="AIP627" s="1"/>
      <c r="AIQ627" s="1"/>
      <c r="AIR627" s="1"/>
      <c r="AIS627" s="1"/>
      <c r="AIT627" s="1"/>
      <c r="AIU627" s="1"/>
      <c r="AIV627" s="1"/>
      <c r="AIW627" s="1"/>
      <c r="AIX627" s="1"/>
      <c r="AIY627" s="1"/>
      <c r="AIZ627" s="1"/>
      <c r="AJA627" s="1"/>
      <c r="AJB627" s="1"/>
      <c r="AJC627" s="1"/>
      <c r="AJD627" s="1"/>
      <c r="AJE627" s="1"/>
      <c r="AJF627" s="1"/>
      <c r="AJG627" s="1"/>
      <c r="AJH627" s="1"/>
      <c r="AJI627" s="1"/>
      <c r="AJJ627" s="1"/>
      <c r="AJK627" s="1"/>
      <c r="AJL627" s="1"/>
      <c r="AJM627" s="1"/>
      <c r="AJN627" s="1"/>
      <c r="AJO627" s="1"/>
      <c r="AJP627" s="1"/>
      <c r="AJQ627" s="1"/>
      <c r="AJR627" s="1"/>
      <c r="AJS627" s="1"/>
      <c r="AJT627" s="1"/>
      <c r="AJU627" s="1"/>
      <c r="AJV627" s="1"/>
      <c r="AJW627" s="1"/>
      <c r="AJX627" s="1"/>
      <c r="AJY627" s="1"/>
      <c r="AJZ627" s="1"/>
      <c r="AKA627" s="1"/>
      <c r="AKB627" s="1"/>
      <c r="AKC627" s="1"/>
      <c r="AKD627" s="1"/>
      <c r="AKE627" s="1"/>
      <c r="AKF627" s="1"/>
      <c r="AKG627" s="1"/>
      <c r="AKH627" s="1"/>
      <c r="AKI627" s="1"/>
      <c r="AKJ627" s="1"/>
      <c r="AKK627" s="1"/>
      <c r="AKL627" s="1"/>
      <c r="AKM627" s="1"/>
      <c r="AKN627" s="1"/>
      <c r="AKO627" s="1"/>
      <c r="AKP627" s="1"/>
      <c r="AKQ627" s="1"/>
      <c r="AKR627" s="1"/>
      <c r="AKS627" s="1"/>
      <c r="AKT627" s="1"/>
      <c r="AKU627" s="1"/>
      <c r="AKV627" s="1"/>
      <c r="AKW627" s="1"/>
      <c r="AKX627" s="1"/>
      <c r="AKY627" s="1"/>
      <c r="AKZ627" s="1"/>
      <c r="ALA627" s="1"/>
      <c r="ALB627" s="1"/>
      <c r="ALC627" s="1"/>
      <c r="ALD627" s="1"/>
      <c r="ALE627" s="1"/>
      <c r="ALF627" s="1"/>
      <c r="ALG627" s="1"/>
      <c r="ALH627" s="1"/>
      <c r="ALI627" s="1"/>
      <c r="ALJ627" s="1"/>
      <c r="ALK627" s="1"/>
      <c r="ALL627" s="1"/>
      <c r="ALM627" s="1"/>
      <c r="ALN627" s="1"/>
      <c r="ALO627" s="1"/>
      <c r="ALP627" s="1"/>
      <c r="ALQ627" s="1"/>
      <c r="ALR627" s="1"/>
      <c r="ALS627" s="1"/>
      <c r="ALT627" s="1"/>
      <c r="ALU627" s="1"/>
      <c r="ALV627" s="1"/>
      <c r="ALW627" s="1"/>
      <c r="ALX627" s="1"/>
      <c r="ALY627" s="1"/>
      <c r="ALZ627" s="1"/>
      <c r="AMA627" s="1"/>
      <c r="AMB627" s="1"/>
      <c r="AMC627" s="1"/>
      <c r="AMD627" s="1"/>
      <c r="AME627" s="1"/>
      <c r="AMF627" s="1"/>
      <c r="AMG627" s="1"/>
      <c r="AMH627" s="1"/>
      <c r="AMI627" s="1"/>
      <c r="AMJ627" s="1"/>
      <c r="AMK627" s="1"/>
      <c r="AML627" s="1"/>
      <c r="AMM627" s="1"/>
      <c r="AMN627" s="1"/>
      <c r="AMO627" s="1"/>
      <c r="AMP627" s="1"/>
      <c r="AMQ627" s="1"/>
      <c r="AMR627" s="1"/>
      <c r="AMS627" s="1"/>
      <c r="AMT627" s="1"/>
      <c r="AMU627" s="1"/>
      <c r="AMV627" s="1"/>
      <c r="AMW627" s="1"/>
      <c r="AMX627" s="1"/>
      <c r="AMY627" s="1"/>
      <c r="AMZ627" s="1"/>
      <c r="ANA627" s="1"/>
      <c r="ANB627" s="1"/>
      <c r="ANC627" s="1"/>
      <c r="AND627" s="1"/>
      <c r="ANE627" s="1"/>
      <c r="ANF627" s="1"/>
      <c r="ANG627" s="1"/>
      <c r="ANH627" s="1"/>
      <c r="ANI627" s="1"/>
      <c r="ANJ627" s="1"/>
      <c r="ANK627" s="1"/>
      <c r="ANL627" s="1"/>
      <c r="ANM627" s="1"/>
      <c r="ANN627" s="1"/>
      <c r="ANO627" s="1"/>
      <c r="ANP627" s="1"/>
      <c r="ANQ627" s="1"/>
      <c r="ANR627" s="1"/>
      <c r="ANS627" s="1"/>
      <c r="ANT627" s="1"/>
      <c r="ANU627" s="1"/>
      <c r="ANV627" s="1"/>
      <c r="ANW627" s="1"/>
      <c r="ANX627" s="1"/>
      <c r="ANY627" s="1"/>
      <c r="ANZ627" s="1"/>
      <c r="AOA627" s="1"/>
      <c r="AOB627" s="1"/>
      <c r="AOC627" s="1"/>
      <c r="AOD627" s="1"/>
      <c r="AOE627" s="1"/>
      <c r="AOF627" s="1"/>
      <c r="AOG627" s="1"/>
      <c r="AOH627" s="1"/>
      <c r="AOI627" s="1"/>
      <c r="AOJ627" s="1"/>
      <c r="AOK627" s="1"/>
      <c r="AOL627" s="1"/>
      <c r="AOM627" s="1"/>
      <c r="AON627" s="1"/>
      <c r="AOO627" s="1"/>
      <c r="AOP627" s="1"/>
      <c r="AOQ627" s="1"/>
      <c r="AOR627" s="1"/>
      <c r="AOS627" s="1"/>
      <c r="AOT627" s="1"/>
      <c r="AOU627" s="1"/>
      <c r="AOV627" s="1"/>
      <c r="AOW627" s="1"/>
      <c r="AOX627" s="1"/>
      <c r="AOY627" s="1"/>
      <c r="AOZ627" s="1"/>
      <c r="APA627" s="1"/>
      <c r="APB627" s="1"/>
      <c r="APC627" s="1"/>
      <c r="APD627" s="1"/>
      <c r="APE627" s="1"/>
      <c r="APF627" s="1"/>
      <c r="APG627" s="1"/>
      <c r="APH627" s="1"/>
      <c r="API627" s="1"/>
      <c r="APJ627" s="1"/>
      <c r="APK627" s="1"/>
      <c r="APL627" s="1"/>
      <c r="APM627" s="1"/>
      <c r="APN627" s="1"/>
      <c r="APO627" s="1"/>
      <c r="APP627" s="1"/>
      <c r="APQ627" s="1"/>
      <c r="APR627" s="1"/>
      <c r="APS627" s="1"/>
      <c r="APT627" s="1"/>
      <c r="APU627" s="1"/>
      <c r="APV627" s="1"/>
      <c r="APW627" s="1"/>
      <c r="APX627" s="1"/>
      <c r="APY627" s="1"/>
      <c r="APZ627" s="1"/>
      <c r="AQA627" s="1"/>
      <c r="AQB627" s="1"/>
      <c r="AQC627" s="1"/>
      <c r="AQD627" s="1"/>
      <c r="AQE627" s="1"/>
      <c r="AQF627" s="1"/>
      <c r="AQG627" s="1"/>
      <c r="AQH627" s="1"/>
      <c r="AQI627" s="1"/>
      <c r="AQJ627" s="1"/>
      <c r="AQK627" s="1"/>
      <c r="AQL627" s="1"/>
      <c r="AQM627" s="1"/>
      <c r="AQN627" s="1"/>
      <c r="AQO627" s="1"/>
      <c r="AQP627" s="1"/>
      <c r="AQQ627" s="1"/>
      <c r="AQR627" s="1"/>
      <c r="AQS627" s="1"/>
      <c r="AQT627" s="1"/>
      <c r="AQU627" s="1"/>
      <c r="AQV627" s="1"/>
      <c r="AQW627" s="1"/>
      <c r="AQX627" s="1"/>
      <c r="AQY627" s="1"/>
      <c r="AQZ627" s="1"/>
      <c r="ARA627" s="1"/>
      <c r="ARB627" s="1"/>
      <c r="ARC627" s="1"/>
      <c r="ARD627" s="1"/>
      <c r="ARE627" s="1"/>
      <c r="ARF627" s="1"/>
      <c r="ARG627" s="1"/>
      <c r="ARH627" s="1"/>
      <c r="ARI627" s="1"/>
      <c r="ARJ627" s="1"/>
      <c r="ARK627" s="1"/>
      <c r="ARL627" s="1"/>
      <c r="ARM627" s="1"/>
      <c r="ARN627" s="1"/>
      <c r="ARO627" s="1"/>
      <c r="ARP627" s="1"/>
      <c r="ARQ627" s="1"/>
      <c r="ARR627" s="1"/>
      <c r="ARS627" s="1"/>
      <c r="ART627" s="1"/>
      <c r="ARU627" s="1"/>
      <c r="ARV627" s="1"/>
      <c r="ARW627" s="1"/>
      <c r="ARX627" s="1"/>
      <c r="ARY627" s="1"/>
      <c r="ARZ627" s="1"/>
      <c r="ASA627" s="1"/>
      <c r="ASB627" s="1"/>
      <c r="ASC627" s="1"/>
      <c r="ASD627" s="1"/>
      <c r="ASE627" s="1"/>
      <c r="ASF627" s="1"/>
      <c r="ASG627" s="1"/>
      <c r="ASH627" s="1"/>
      <c r="ASI627" s="1"/>
      <c r="ASJ627" s="1"/>
      <c r="ASK627" s="1"/>
      <c r="ASL627" s="1"/>
      <c r="ASM627" s="1"/>
      <c r="ASN627" s="1"/>
      <c r="ASO627" s="1"/>
      <c r="ASP627" s="1"/>
      <c r="ASQ627" s="1"/>
      <c r="ASR627" s="1"/>
      <c r="ASS627" s="1"/>
      <c r="AST627" s="1"/>
      <c r="ASU627" s="1"/>
      <c r="ASV627" s="1"/>
      <c r="ASW627" s="1"/>
      <c r="ASX627" s="1"/>
      <c r="ASY627" s="1"/>
      <c r="ASZ627" s="1"/>
      <c r="ATA627" s="1"/>
      <c r="ATB627" s="1"/>
      <c r="ATC627" s="1"/>
      <c r="ATD627" s="1"/>
      <c r="ATE627" s="1"/>
      <c r="ATF627" s="1"/>
      <c r="ATG627" s="1"/>
      <c r="ATH627" s="1"/>
      <c r="ATI627" s="1"/>
      <c r="ATJ627" s="1"/>
      <c r="ATK627" s="1"/>
      <c r="ATL627" s="1"/>
      <c r="ATM627" s="1"/>
      <c r="ATN627" s="1"/>
      <c r="ATO627" s="1"/>
      <c r="ATP627" s="1"/>
      <c r="ATQ627" s="1"/>
      <c r="ATR627" s="1"/>
      <c r="ATS627" s="1"/>
      <c r="ATT627" s="1"/>
      <c r="ATU627" s="1"/>
      <c r="ATV627" s="1"/>
      <c r="ATW627" s="1"/>
      <c r="ATX627" s="1"/>
      <c r="ATY627" s="1"/>
      <c r="ATZ627" s="1"/>
      <c r="AUA627" s="1"/>
      <c r="AUB627" s="1"/>
      <c r="AUC627" s="1"/>
      <c r="AUD627" s="1"/>
      <c r="AUE627" s="1"/>
      <c r="AUF627" s="1"/>
      <c r="AUG627" s="1"/>
      <c r="AUH627" s="1"/>
      <c r="AUI627" s="1"/>
      <c r="AUJ627" s="1"/>
      <c r="AUK627" s="1"/>
      <c r="AUL627" s="1"/>
      <c r="AUM627" s="1"/>
      <c r="AUN627" s="1"/>
      <c r="AUO627" s="1"/>
      <c r="AUP627" s="1"/>
      <c r="AUQ627" s="1"/>
      <c r="AUR627" s="1"/>
      <c r="AUS627" s="1"/>
      <c r="AUT627" s="1"/>
      <c r="AUU627" s="1"/>
      <c r="AUV627" s="1"/>
      <c r="AUW627" s="1"/>
      <c r="AUX627" s="1"/>
      <c r="AUY627" s="1"/>
      <c r="AUZ627" s="1"/>
      <c r="AVA627" s="1"/>
      <c r="AVB627" s="1"/>
      <c r="AVC627" s="1"/>
      <c r="AVD627" s="1"/>
      <c r="AVE627" s="1"/>
      <c r="AVF627" s="1"/>
      <c r="AVG627" s="1"/>
      <c r="AVH627" s="1"/>
      <c r="AVI627" s="1"/>
      <c r="AVJ627" s="1"/>
      <c r="AVK627" s="1"/>
      <c r="AVL627" s="1"/>
      <c r="AVM627" s="1"/>
      <c r="AVN627" s="1"/>
      <c r="AVO627" s="1"/>
      <c r="AVP627" s="1"/>
      <c r="AVQ627" s="1"/>
      <c r="AVR627" s="1"/>
      <c r="AVS627" s="1"/>
      <c r="AVT627" s="1"/>
      <c r="AVU627" s="1"/>
      <c r="AVV627" s="1"/>
      <c r="AVW627" s="1"/>
      <c r="AVX627" s="1"/>
      <c r="AVY627" s="1"/>
      <c r="AVZ627" s="1"/>
      <c r="AWA627" s="1"/>
      <c r="AWB627" s="1"/>
      <c r="AWC627" s="1"/>
      <c r="AWD627" s="1"/>
      <c r="AWE627" s="1"/>
      <c r="AWF627" s="1"/>
      <c r="AWG627" s="1"/>
      <c r="AWH627" s="1"/>
      <c r="AWI627" s="1"/>
      <c r="AWJ627" s="1"/>
      <c r="AWK627" s="1"/>
      <c r="AWL627" s="1"/>
      <c r="AWM627" s="1"/>
      <c r="AWN627" s="1"/>
      <c r="AWO627" s="1"/>
      <c r="AWP627" s="1"/>
      <c r="AWQ627" s="1"/>
      <c r="AWR627" s="1"/>
      <c r="AWS627" s="1"/>
      <c r="AWT627" s="1"/>
      <c r="AWU627" s="1"/>
      <c r="AWV627" s="1"/>
      <c r="AWW627" s="1"/>
      <c r="AWX627" s="1"/>
      <c r="AWY627" s="1"/>
      <c r="AWZ627" s="1"/>
      <c r="AXA627" s="1"/>
      <c r="AXB627" s="1"/>
      <c r="AXC627" s="1"/>
      <c r="AXD627" s="1"/>
      <c r="AXE627" s="1"/>
      <c r="AXF627" s="1"/>
      <c r="AXG627" s="1"/>
      <c r="AXH627" s="1"/>
      <c r="AXI627" s="1"/>
      <c r="AXJ627" s="1"/>
      <c r="AXK627" s="1"/>
      <c r="AXL627" s="1"/>
      <c r="AXM627" s="1"/>
      <c r="AXN627" s="1"/>
      <c r="AXO627" s="1"/>
      <c r="AXP627" s="1"/>
      <c r="AXQ627" s="1"/>
      <c r="AXR627" s="1"/>
      <c r="AXS627" s="1"/>
      <c r="AXT627" s="1"/>
      <c r="AXU627" s="1"/>
      <c r="AXV627" s="1"/>
      <c r="AXW627" s="1"/>
      <c r="AXX627" s="1"/>
      <c r="AXY627" s="1"/>
      <c r="AXZ627" s="1"/>
      <c r="AYA627" s="1"/>
      <c r="AYB627" s="1"/>
      <c r="AYC627" s="1"/>
      <c r="AYD627" s="1"/>
      <c r="AYE627" s="1"/>
      <c r="AYF627" s="1"/>
      <c r="AYG627" s="1"/>
      <c r="AYH627" s="1"/>
      <c r="AYI627" s="1"/>
      <c r="AYJ627" s="1"/>
      <c r="AYK627" s="1"/>
      <c r="AYL627" s="1"/>
      <c r="AYM627" s="1"/>
      <c r="AYN627" s="1"/>
      <c r="AYO627" s="1"/>
      <c r="AYP627" s="1"/>
      <c r="AYQ627" s="1"/>
      <c r="AYR627" s="1"/>
      <c r="AYS627" s="1"/>
      <c r="AYT627" s="1"/>
      <c r="AYU627" s="1"/>
      <c r="AYV627" s="1"/>
      <c r="AYW627" s="1"/>
      <c r="AYX627" s="1"/>
      <c r="AYY627" s="1"/>
      <c r="AYZ627" s="1"/>
      <c r="AZA627" s="1"/>
      <c r="AZB627" s="1"/>
      <c r="AZC627" s="1"/>
      <c r="AZD627" s="1"/>
      <c r="AZE627" s="1"/>
      <c r="AZF627" s="1"/>
      <c r="AZG627" s="1"/>
      <c r="AZH627" s="1"/>
      <c r="AZI627" s="1"/>
      <c r="AZJ627" s="1"/>
      <c r="AZK627" s="1"/>
      <c r="AZL627" s="1"/>
      <c r="AZM627" s="1"/>
      <c r="AZN627" s="1"/>
      <c r="AZO627" s="1"/>
      <c r="AZP627" s="1"/>
      <c r="AZQ627" s="1"/>
      <c r="AZR627" s="1"/>
      <c r="AZS627" s="1"/>
      <c r="AZT627" s="1"/>
      <c r="AZU627" s="1"/>
      <c r="AZV627" s="1"/>
      <c r="AZW627" s="1"/>
      <c r="AZX627" s="1"/>
      <c r="AZY627" s="1"/>
      <c r="AZZ627" s="1"/>
      <c r="BAA627" s="1"/>
      <c r="BAB627" s="1"/>
      <c r="BAC627" s="1"/>
      <c r="BAD627" s="1"/>
      <c r="BAE627" s="1"/>
      <c r="BAF627" s="1"/>
      <c r="BAG627" s="1"/>
      <c r="BAH627" s="1"/>
      <c r="BAI627" s="1"/>
      <c r="BAJ627" s="1"/>
      <c r="BAK627" s="1"/>
      <c r="BAL627" s="1"/>
      <c r="BAM627" s="1"/>
      <c r="BAN627" s="1"/>
      <c r="BAO627" s="1"/>
      <c r="BAP627" s="1"/>
      <c r="BAQ627" s="1"/>
      <c r="BAR627" s="1"/>
      <c r="BAS627" s="1"/>
      <c r="BAT627" s="1"/>
      <c r="BAU627" s="1"/>
      <c r="BAV627" s="1"/>
      <c r="BAW627" s="1"/>
      <c r="BAX627" s="1"/>
      <c r="BAY627" s="1"/>
      <c r="BAZ627" s="1"/>
      <c r="BBA627" s="1"/>
      <c r="BBB627" s="1"/>
      <c r="BBC627" s="1"/>
      <c r="BBD627" s="1"/>
      <c r="BBE627" s="1"/>
      <c r="BBF627" s="1"/>
      <c r="BBG627" s="1"/>
      <c r="BBH627" s="1"/>
      <c r="BBI627" s="1"/>
      <c r="BBJ627" s="1"/>
      <c r="BBK627" s="1"/>
      <c r="BBL627" s="1"/>
      <c r="BBM627" s="1"/>
      <c r="BBN627" s="1"/>
      <c r="BBO627" s="1"/>
      <c r="BBP627" s="1"/>
      <c r="BBQ627" s="1"/>
      <c r="BBR627" s="1"/>
      <c r="BBS627" s="1"/>
      <c r="BBT627" s="1"/>
      <c r="BBU627" s="1"/>
      <c r="BBV627" s="1"/>
      <c r="BBW627" s="1"/>
      <c r="BBX627" s="1"/>
      <c r="BBY627" s="1"/>
      <c r="BBZ627" s="1"/>
      <c r="BCA627" s="1"/>
      <c r="BCB627" s="1"/>
      <c r="BCC627" s="1"/>
      <c r="BCD627" s="1"/>
      <c r="BCE627" s="1"/>
      <c r="BCF627" s="1"/>
      <c r="BCG627" s="1"/>
      <c r="BCH627" s="1"/>
      <c r="BCI627" s="1"/>
      <c r="BCJ627" s="1"/>
      <c r="BCK627" s="1"/>
      <c r="BCL627" s="1"/>
      <c r="BCM627" s="1"/>
      <c r="BCN627" s="1"/>
      <c r="BCO627" s="1"/>
      <c r="BCP627" s="1"/>
      <c r="BCQ627" s="1"/>
      <c r="BCR627" s="1"/>
      <c r="BCS627" s="1"/>
      <c r="BCT627" s="1"/>
      <c r="BCU627" s="1"/>
      <c r="BCV627" s="1"/>
      <c r="BCW627" s="1"/>
      <c r="BCX627" s="1"/>
      <c r="BCY627" s="1"/>
      <c r="BCZ627" s="1"/>
      <c r="BDA627" s="1"/>
      <c r="BDB627" s="1"/>
      <c r="BDC627" s="1"/>
      <c r="BDD627" s="1"/>
      <c r="BDE627" s="1"/>
      <c r="BDF627" s="1"/>
      <c r="BDG627" s="1"/>
      <c r="BDH627" s="1"/>
      <c r="BDI627" s="1"/>
      <c r="BDJ627" s="1"/>
      <c r="BDK627" s="1"/>
      <c r="BDL627" s="1"/>
      <c r="BDM627" s="1"/>
      <c r="BDN627" s="1"/>
      <c r="BDO627" s="1"/>
      <c r="BDP627" s="1"/>
      <c r="BDQ627" s="1"/>
      <c r="BDR627" s="1"/>
      <c r="BDS627" s="1"/>
      <c r="BDT627" s="1"/>
      <c r="BDU627" s="1"/>
      <c r="BDV627" s="1"/>
      <c r="BDW627" s="1"/>
      <c r="BDX627" s="1"/>
      <c r="BDY627" s="1"/>
      <c r="BDZ627" s="1"/>
      <c r="BEA627" s="1"/>
      <c r="BEB627" s="1"/>
      <c r="BEC627" s="1"/>
      <c r="BED627" s="1"/>
      <c r="BEE627" s="1"/>
      <c r="BEF627" s="1"/>
      <c r="BEG627" s="1"/>
      <c r="BEH627" s="1"/>
      <c r="BEI627" s="1"/>
      <c r="BEJ627" s="1"/>
      <c r="BEK627" s="1"/>
      <c r="BEL627" s="1"/>
      <c r="BEM627" s="1"/>
      <c r="BEN627" s="1"/>
      <c r="BEO627" s="1"/>
      <c r="BEP627" s="1"/>
      <c r="BEQ627" s="1"/>
      <c r="BER627" s="1"/>
      <c r="BES627" s="1"/>
      <c r="BET627" s="1"/>
      <c r="BEU627" s="1"/>
      <c r="BEV627" s="1"/>
      <c r="BEW627" s="1"/>
      <c r="BEX627" s="1"/>
      <c r="BEY627" s="1"/>
      <c r="BEZ627" s="1"/>
      <c r="BFA627" s="1"/>
      <c r="BFB627" s="1"/>
      <c r="BFC627" s="1"/>
      <c r="BFD627" s="1"/>
      <c r="BFE627" s="1"/>
      <c r="BFF627" s="1"/>
      <c r="BFG627" s="1"/>
      <c r="BFH627" s="1"/>
      <c r="BFI627" s="1"/>
      <c r="BFJ627" s="1"/>
      <c r="BFK627" s="1"/>
      <c r="BFL627" s="1"/>
      <c r="BFM627" s="1"/>
      <c r="BFN627" s="1"/>
      <c r="BFO627" s="1"/>
      <c r="BFP627" s="1"/>
      <c r="BFQ627" s="1"/>
      <c r="BFR627" s="1"/>
      <c r="BFS627" s="1"/>
      <c r="BFT627" s="1"/>
      <c r="BFU627" s="1"/>
      <c r="BFV627" s="1"/>
      <c r="BFW627" s="1"/>
      <c r="BFX627" s="1"/>
      <c r="BFY627" s="1"/>
      <c r="BFZ627" s="1"/>
      <c r="BGA627" s="1"/>
      <c r="BGB627" s="1"/>
      <c r="BGC627" s="1"/>
      <c r="BGD627" s="1"/>
      <c r="BGE627" s="1"/>
      <c r="BGF627" s="1"/>
      <c r="BGG627" s="1"/>
      <c r="BGH627" s="1"/>
      <c r="BGI627" s="1"/>
      <c r="BGJ627" s="1"/>
      <c r="BGK627" s="1"/>
      <c r="BGL627" s="1"/>
      <c r="BGM627" s="1"/>
      <c r="BGN627" s="1"/>
      <c r="BGO627" s="1"/>
      <c r="BGP627" s="1"/>
      <c r="BGQ627" s="1"/>
      <c r="BGR627" s="1"/>
      <c r="BGS627" s="1"/>
      <c r="BGT627" s="1"/>
      <c r="BGU627" s="1"/>
      <c r="BGV627" s="1"/>
      <c r="BGW627" s="1"/>
      <c r="BGX627" s="1"/>
      <c r="BGY627" s="1"/>
      <c r="BGZ627" s="1"/>
      <c r="BHA627" s="1"/>
      <c r="BHB627" s="1"/>
      <c r="BHC627" s="1"/>
      <c r="BHD627" s="1"/>
      <c r="BHE627" s="1"/>
      <c r="BHF627" s="1"/>
      <c r="BHG627" s="1"/>
      <c r="BHH627" s="1"/>
      <c r="BHI627" s="1"/>
      <c r="BHJ627" s="1"/>
      <c r="BHK627" s="1"/>
      <c r="BHL627" s="1"/>
      <c r="BHM627" s="1"/>
      <c r="BHN627" s="1"/>
      <c r="BHO627" s="1"/>
      <c r="BHP627" s="1"/>
      <c r="BHQ627" s="1"/>
      <c r="BHR627" s="1"/>
      <c r="BHS627" s="1"/>
      <c r="BHT627" s="1"/>
      <c r="BHU627" s="1"/>
      <c r="BHV627" s="1"/>
      <c r="BHW627" s="1"/>
      <c r="BHX627" s="1"/>
      <c r="BHY627" s="1"/>
      <c r="BHZ627" s="1"/>
      <c r="BIA627" s="1"/>
      <c r="BIB627" s="1"/>
      <c r="BIC627" s="1"/>
      <c r="BID627" s="1"/>
      <c r="BIE627" s="1"/>
      <c r="BIF627" s="1"/>
      <c r="BIG627" s="1"/>
      <c r="BIH627" s="1"/>
      <c r="BII627" s="1"/>
      <c r="BIJ627" s="1"/>
      <c r="BIK627" s="1"/>
      <c r="BIL627" s="1"/>
      <c r="BIM627" s="1"/>
      <c r="BIN627" s="1"/>
      <c r="BIO627" s="1"/>
      <c r="BIP627" s="1"/>
      <c r="BIQ627" s="1"/>
      <c r="BIR627" s="1"/>
      <c r="BIS627" s="1"/>
      <c r="BIT627" s="1"/>
      <c r="BIU627" s="1"/>
      <c r="BIV627" s="1"/>
      <c r="BIW627" s="1"/>
      <c r="BIX627" s="1"/>
      <c r="BIY627" s="1"/>
      <c r="BIZ627" s="1"/>
      <c r="BJA627" s="1"/>
      <c r="BJB627" s="1"/>
      <c r="BJC627" s="1"/>
      <c r="BJD627" s="1"/>
      <c r="BJE627" s="1"/>
      <c r="BJF627" s="1"/>
      <c r="BJG627" s="1"/>
      <c r="BJH627" s="1"/>
      <c r="BJI627" s="1"/>
      <c r="BJJ627" s="1"/>
      <c r="BJK627" s="1"/>
      <c r="BJL627" s="1"/>
      <c r="BJM627" s="1"/>
      <c r="BJN627" s="1"/>
      <c r="BJO627" s="1"/>
      <c r="BJP627" s="1"/>
      <c r="BJQ627" s="1"/>
      <c r="BJR627" s="1"/>
      <c r="BJS627" s="1"/>
      <c r="BJT627" s="1"/>
      <c r="BJU627" s="1"/>
      <c r="BJV627" s="1"/>
      <c r="BJW627" s="1"/>
      <c r="BJX627" s="1"/>
      <c r="BJY627" s="1"/>
      <c r="BJZ627" s="1"/>
      <c r="BKA627" s="1"/>
      <c r="BKB627" s="1"/>
      <c r="BKC627" s="1"/>
      <c r="BKD627" s="1"/>
      <c r="BKE627" s="1"/>
      <c r="BKF627" s="1"/>
      <c r="BKG627" s="1"/>
      <c r="BKH627" s="1"/>
      <c r="BKI627" s="1"/>
      <c r="BKJ627" s="1"/>
      <c r="BKK627" s="1"/>
      <c r="BKL627" s="1"/>
      <c r="BKM627" s="1"/>
      <c r="BKN627" s="1"/>
      <c r="BKO627" s="1"/>
      <c r="BKP627" s="1"/>
      <c r="BKQ627" s="1"/>
      <c r="BKR627" s="1"/>
      <c r="BKS627" s="1"/>
      <c r="BKT627" s="1"/>
      <c r="BKU627" s="1"/>
      <c r="BKV627" s="1"/>
      <c r="BKW627" s="1"/>
      <c r="BKX627" s="1"/>
      <c r="BKY627" s="1"/>
      <c r="BKZ627" s="1"/>
      <c r="BLA627" s="1"/>
      <c r="BLB627" s="1"/>
      <c r="BLC627" s="1"/>
      <c r="BLD627" s="1"/>
      <c r="BLE627" s="1"/>
      <c r="BLF627" s="1"/>
      <c r="BLG627" s="1"/>
      <c r="BLH627" s="1"/>
      <c r="BLI627" s="1"/>
      <c r="BLJ627" s="1"/>
      <c r="BLK627" s="1"/>
      <c r="BLL627" s="1"/>
      <c r="BLM627" s="1"/>
      <c r="BLN627" s="1"/>
      <c r="BLO627" s="1"/>
      <c r="BLP627" s="1"/>
      <c r="BLQ627" s="1"/>
      <c r="BLR627" s="1"/>
      <c r="BLS627" s="1"/>
      <c r="BLT627" s="1"/>
      <c r="BLU627" s="1"/>
      <c r="BLV627" s="1"/>
      <c r="BLW627" s="1"/>
      <c r="BLX627" s="1"/>
      <c r="BLY627" s="1"/>
      <c r="BLZ627" s="1"/>
      <c r="BMA627" s="1"/>
      <c r="BMB627" s="1"/>
      <c r="BMC627" s="1"/>
      <c r="BMD627" s="1"/>
      <c r="BME627" s="1"/>
      <c r="BMF627" s="1"/>
      <c r="BMG627" s="1"/>
      <c r="BMH627" s="1"/>
      <c r="BMI627" s="1"/>
      <c r="BMJ627" s="1"/>
      <c r="BMK627" s="1"/>
      <c r="BML627" s="1"/>
      <c r="BMM627" s="1"/>
      <c r="BMN627" s="1"/>
      <c r="BMO627" s="1"/>
      <c r="BMP627" s="1"/>
      <c r="BMQ627" s="1"/>
      <c r="BMR627" s="1"/>
      <c r="BMS627" s="1"/>
      <c r="BMT627" s="1"/>
      <c r="BMU627" s="1"/>
      <c r="BMV627" s="1"/>
      <c r="BMW627" s="1"/>
      <c r="BMX627" s="1"/>
      <c r="BMY627" s="1"/>
      <c r="BMZ627" s="1"/>
      <c r="BNA627" s="1"/>
      <c r="BNB627" s="1"/>
      <c r="BNC627" s="1"/>
      <c r="BND627" s="1"/>
      <c r="BNE627" s="1"/>
      <c r="BNF627" s="1"/>
      <c r="BNG627" s="1"/>
      <c r="BNH627" s="1"/>
      <c r="BNI627" s="1"/>
      <c r="BNJ627" s="1"/>
      <c r="BNK627" s="1"/>
      <c r="BNL627" s="1"/>
      <c r="BNM627" s="1"/>
      <c r="BNN627" s="1"/>
      <c r="BNO627" s="1"/>
      <c r="BNP627" s="1"/>
      <c r="BNQ627" s="1"/>
      <c r="BNR627" s="1"/>
      <c r="BNS627" s="1"/>
      <c r="BNT627" s="1"/>
      <c r="BNU627" s="1"/>
      <c r="BNV627" s="1"/>
      <c r="BNW627" s="1"/>
      <c r="BNX627" s="1"/>
      <c r="BNY627" s="1"/>
      <c r="BNZ627" s="1"/>
      <c r="BOA627" s="1"/>
      <c r="BOB627" s="1"/>
      <c r="BOC627" s="1"/>
      <c r="BOD627" s="1"/>
      <c r="BOE627" s="1"/>
      <c r="BOF627" s="1"/>
      <c r="BOG627" s="1"/>
      <c r="BOH627" s="1"/>
      <c r="BOI627" s="1"/>
      <c r="BOJ627" s="1"/>
      <c r="BOK627" s="1"/>
      <c r="BOL627" s="1"/>
      <c r="BOM627" s="1"/>
      <c r="BON627" s="1"/>
      <c r="BOO627" s="1"/>
      <c r="BOP627" s="1"/>
      <c r="BOQ627" s="1"/>
      <c r="BOR627" s="1"/>
      <c r="BOS627" s="1"/>
      <c r="BOT627" s="1"/>
      <c r="BOU627" s="1"/>
      <c r="BOV627" s="1"/>
      <c r="BOW627" s="1"/>
      <c r="BOX627" s="1"/>
      <c r="BOY627" s="1"/>
      <c r="BOZ627" s="1"/>
      <c r="BPA627" s="1"/>
      <c r="BPB627" s="1"/>
      <c r="BPC627" s="1"/>
      <c r="BPD627" s="1"/>
      <c r="BPE627" s="1"/>
      <c r="BPF627" s="1"/>
      <c r="BPG627" s="1"/>
      <c r="BPH627" s="1"/>
      <c r="BPI627" s="1"/>
      <c r="BPJ627" s="1"/>
      <c r="BPK627" s="1"/>
      <c r="BPL627" s="1"/>
      <c r="BPM627" s="1"/>
      <c r="BPN627" s="1"/>
      <c r="BPO627" s="1"/>
      <c r="BPP627" s="1"/>
      <c r="BPQ627" s="1"/>
      <c r="BPR627" s="1"/>
      <c r="BPS627" s="1"/>
      <c r="BPT627" s="1"/>
      <c r="BPU627" s="1"/>
      <c r="BPV627" s="1"/>
      <c r="BPW627" s="1"/>
      <c r="BPX627" s="1"/>
      <c r="BPY627" s="1"/>
      <c r="BPZ627" s="1"/>
      <c r="BQA627" s="1"/>
      <c r="BQB627" s="1"/>
      <c r="BQC627" s="1"/>
      <c r="BQD627" s="1"/>
      <c r="BQE627" s="1"/>
      <c r="BQF627" s="1"/>
      <c r="BQG627" s="1"/>
      <c r="BQH627" s="1"/>
      <c r="BQI627" s="1"/>
      <c r="BQJ627" s="1"/>
      <c r="BQK627" s="1"/>
      <c r="BQL627" s="1"/>
      <c r="BQM627" s="1"/>
      <c r="BQN627" s="1"/>
      <c r="BQO627" s="1"/>
      <c r="BQP627" s="1"/>
      <c r="BQQ627" s="1"/>
      <c r="BQR627" s="1"/>
      <c r="BQS627" s="1"/>
      <c r="BQT627" s="1"/>
      <c r="BQU627" s="1"/>
      <c r="BQV627" s="1"/>
      <c r="BQW627" s="1"/>
      <c r="BQX627" s="1"/>
      <c r="BQY627" s="1"/>
      <c r="BQZ627" s="1"/>
      <c r="BRA627" s="1"/>
      <c r="BRB627" s="1"/>
      <c r="BRC627" s="1"/>
      <c r="BRD627" s="1"/>
      <c r="BRE627" s="1"/>
      <c r="BRF627" s="1"/>
      <c r="BRG627" s="1"/>
      <c r="BRH627" s="1"/>
      <c r="BRI627" s="1"/>
      <c r="BRJ627" s="1"/>
      <c r="BRK627" s="1"/>
      <c r="BRL627" s="1"/>
      <c r="BRM627" s="1"/>
      <c r="BRN627" s="1"/>
      <c r="BRO627" s="1"/>
      <c r="BRP627" s="1"/>
      <c r="BRQ627" s="1"/>
      <c r="BRR627" s="1"/>
      <c r="BRS627" s="1"/>
      <c r="BRT627" s="1"/>
      <c r="BRU627" s="1"/>
      <c r="BRV627" s="1"/>
      <c r="BRW627" s="1"/>
      <c r="BRX627" s="1"/>
      <c r="BRY627" s="1"/>
      <c r="BRZ627" s="1"/>
      <c r="BSA627" s="1"/>
      <c r="BSB627" s="1"/>
      <c r="BSC627" s="1"/>
      <c r="BSD627" s="1"/>
      <c r="BSE627" s="1"/>
      <c r="BSF627" s="1"/>
      <c r="BSG627" s="1"/>
      <c r="BSH627" s="1"/>
      <c r="BSI627" s="1"/>
      <c r="BSJ627" s="1"/>
      <c r="BSK627" s="1"/>
      <c r="BSL627" s="1"/>
      <c r="BSM627" s="1"/>
      <c r="BSN627" s="1"/>
      <c r="BSO627" s="1"/>
      <c r="BSP627" s="1"/>
      <c r="BSQ627" s="1"/>
      <c r="BSR627" s="1"/>
      <c r="BSS627" s="1"/>
      <c r="BST627" s="1"/>
      <c r="BSU627" s="1"/>
      <c r="BSV627" s="1"/>
      <c r="BSW627" s="1"/>
      <c r="BSX627" s="1"/>
      <c r="BSY627" s="1"/>
      <c r="BSZ627" s="1"/>
      <c r="BTA627" s="1"/>
      <c r="BTB627" s="1"/>
      <c r="BTC627" s="1"/>
      <c r="BTD627" s="1"/>
      <c r="BTE627" s="1"/>
      <c r="BTF627" s="1"/>
      <c r="BTG627" s="1"/>
      <c r="BTH627" s="1"/>
      <c r="BTI627" s="1"/>
      <c r="BTJ627" s="1"/>
      <c r="BTK627" s="1"/>
      <c r="BTL627" s="1"/>
      <c r="BTM627" s="1"/>
      <c r="BTN627" s="1"/>
      <c r="BTO627" s="1"/>
      <c r="BTP627" s="1"/>
      <c r="BTQ627" s="1"/>
      <c r="BTR627" s="1"/>
      <c r="BTS627" s="1"/>
      <c r="BTT627" s="1"/>
      <c r="BTU627" s="1"/>
      <c r="BTV627" s="1"/>
      <c r="BTW627" s="1"/>
      <c r="BTX627" s="1"/>
      <c r="BTY627" s="1"/>
      <c r="BTZ627" s="1"/>
      <c r="BUA627" s="1"/>
      <c r="BUB627" s="1"/>
      <c r="BUC627" s="1"/>
      <c r="BUD627" s="1"/>
      <c r="BUE627" s="1"/>
      <c r="BUF627" s="1"/>
      <c r="BUG627" s="1"/>
      <c r="BUH627" s="1"/>
      <c r="BUI627" s="1"/>
      <c r="BUJ627" s="1"/>
      <c r="BUK627" s="1"/>
      <c r="BUL627" s="1"/>
      <c r="BUM627" s="1"/>
      <c r="BUN627" s="1"/>
      <c r="BUO627" s="1"/>
      <c r="BUP627" s="1"/>
      <c r="BUQ627" s="1"/>
      <c r="BUR627" s="1"/>
      <c r="BUS627" s="1"/>
      <c r="BUT627" s="1"/>
      <c r="BUU627" s="1"/>
      <c r="BUV627" s="1"/>
      <c r="BUW627" s="1"/>
      <c r="BUX627" s="1"/>
      <c r="BUY627" s="1"/>
      <c r="BUZ627" s="1"/>
      <c r="BVA627" s="1"/>
      <c r="BVB627" s="1"/>
      <c r="BVC627" s="1"/>
      <c r="BVD627" s="1"/>
      <c r="BVE627" s="1"/>
      <c r="BVF627" s="1"/>
      <c r="BVG627" s="1"/>
      <c r="BVH627" s="1"/>
      <c r="BVI627" s="1"/>
      <c r="BVJ627" s="1"/>
      <c r="BVK627" s="1"/>
      <c r="BVL627" s="1"/>
      <c r="BVM627" s="1"/>
      <c r="BVN627" s="1"/>
      <c r="BVO627" s="1"/>
      <c r="BVP627" s="1"/>
      <c r="BVQ627" s="1"/>
      <c r="BVR627" s="1"/>
      <c r="BVS627" s="1"/>
      <c r="BVT627" s="1"/>
      <c r="BVU627" s="1"/>
      <c r="BVV627" s="1"/>
      <c r="BVW627" s="1"/>
      <c r="BVX627" s="1"/>
      <c r="BVY627" s="1"/>
      <c r="BVZ627" s="1"/>
      <c r="BWA627" s="1"/>
      <c r="BWB627" s="1"/>
      <c r="BWC627" s="1"/>
      <c r="BWD627" s="1"/>
      <c r="BWE627" s="1"/>
      <c r="BWF627" s="1"/>
      <c r="BWG627" s="1"/>
      <c r="BWH627" s="1"/>
      <c r="BWI627" s="1"/>
      <c r="BWJ627" s="1"/>
      <c r="BWK627" s="1"/>
      <c r="BWL627" s="1"/>
      <c r="BWM627" s="1"/>
      <c r="BWN627" s="1"/>
      <c r="BWO627" s="1"/>
      <c r="BWP627" s="1"/>
      <c r="BWQ627" s="1"/>
      <c r="BWR627" s="1"/>
      <c r="BWS627" s="1"/>
      <c r="BWT627" s="1"/>
      <c r="BWU627" s="1"/>
      <c r="BWV627" s="1"/>
      <c r="BWW627" s="1"/>
      <c r="BWX627" s="1"/>
      <c r="BWY627" s="1"/>
      <c r="BWZ627" s="1"/>
      <c r="BXA627" s="1"/>
      <c r="BXB627" s="1"/>
      <c r="BXC627" s="1"/>
      <c r="BXD627" s="1"/>
      <c r="BXE627" s="1"/>
      <c r="BXF627" s="1"/>
      <c r="BXG627" s="1"/>
      <c r="BXH627" s="1"/>
      <c r="BXI627" s="1"/>
      <c r="BXJ627" s="1"/>
      <c r="BXK627" s="1"/>
      <c r="BXL627" s="1"/>
      <c r="BXM627" s="1"/>
      <c r="BXN627" s="1"/>
      <c r="BXO627" s="1"/>
      <c r="BXP627" s="1"/>
      <c r="BXQ627" s="1"/>
      <c r="BXR627" s="1"/>
      <c r="BXS627" s="1"/>
      <c r="BXT627" s="1"/>
      <c r="BXU627" s="1"/>
      <c r="BXV627" s="1"/>
      <c r="BXW627" s="1"/>
      <c r="BXX627" s="1"/>
      <c r="BXY627" s="1"/>
      <c r="BXZ627" s="1"/>
      <c r="BYA627" s="1"/>
      <c r="BYB627" s="1"/>
      <c r="BYC627" s="1"/>
      <c r="BYD627" s="1"/>
      <c r="BYE627" s="1"/>
      <c r="BYF627" s="1"/>
      <c r="BYG627" s="1"/>
      <c r="BYH627" s="1"/>
      <c r="BYI627" s="1"/>
      <c r="BYJ627" s="1"/>
      <c r="BYK627" s="1"/>
      <c r="BYL627" s="1"/>
      <c r="BYM627" s="1"/>
      <c r="BYN627" s="1"/>
      <c r="BYO627" s="1"/>
      <c r="BYP627" s="1"/>
      <c r="BYQ627" s="1"/>
      <c r="BYR627" s="1"/>
      <c r="BYS627" s="1"/>
      <c r="BYT627" s="1"/>
      <c r="BYU627" s="1"/>
      <c r="BYV627" s="1"/>
      <c r="BYW627" s="1"/>
      <c r="BYX627" s="1"/>
      <c r="BYY627" s="1"/>
      <c r="BYZ627" s="1"/>
      <c r="BZA627" s="1"/>
      <c r="BZB627" s="1"/>
      <c r="BZC627" s="1"/>
      <c r="BZD627" s="1"/>
      <c r="BZE627" s="1"/>
      <c r="BZF627" s="1"/>
      <c r="BZG627" s="1"/>
      <c r="BZH627" s="1"/>
      <c r="BZI627" s="1"/>
      <c r="BZJ627" s="1"/>
      <c r="BZK627" s="1"/>
      <c r="BZL627" s="1"/>
      <c r="BZM627" s="1"/>
      <c r="BZN627" s="1"/>
      <c r="BZO627" s="1"/>
      <c r="BZP627" s="1"/>
      <c r="BZQ627" s="1"/>
      <c r="BZR627" s="1"/>
      <c r="BZS627" s="1"/>
      <c r="BZT627" s="1"/>
      <c r="BZU627" s="1"/>
      <c r="BZV627" s="1"/>
      <c r="BZW627" s="1"/>
      <c r="BZX627" s="1"/>
      <c r="BZY627" s="1"/>
      <c r="BZZ627" s="1"/>
      <c r="CAA627" s="1"/>
      <c r="CAB627" s="1"/>
      <c r="CAC627" s="1"/>
      <c r="CAD627" s="1"/>
      <c r="CAE627" s="1"/>
      <c r="CAF627" s="1"/>
      <c r="CAG627" s="1"/>
      <c r="CAH627" s="1"/>
      <c r="CAI627" s="1"/>
      <c r="CAJ627" s="1"/>
      <c r="CAK627" s="1"/>
      <c r="CAL627" s="1"/>
      <c r="CAM627" s="1"/>
      <c r="CAN627" s="1"/>
      <c r="CAO627" s="1"/>
      <c r="CAP627" s="1"/>
      <c r="CAQ627" s="1"/>
      <c r="CAR627" s="1"/>
      <c r="CAS627" s="1"/>
      <c r="CAT627" s="1"/>
      <c r="CAU627" s="1"/>
      <c r="CAV627" s="1"/>
      <c r="CAW627" s="1"/>
      <c r="CAX627" s="1"/>
      <c r="CAY627" s="1"/>
      <c r="CAZ627" s="1"/>
      <c r="CBA627" s="1"/>
      <c r="CBB627" s="1"/>
      <c r="CBC627" s="1"/>
      <c r="CBD627" s="1"/>
      <c r="CBE627" s="1"/>
      <c r="CBF627" s="1"/>
      <c r="CBG627" s="1"/>
      <c r="CBH627" s="1"/>
      <c r="CBI627" s="1"/>
      <c r="CBJ627" s="1"/>
      <c r="CBK627" s="1"/>
      <c r="CBL627" s="1"/>
      <c r="CBM627" s="1"/>
      <c r="CBN627" s="1"/>
      <c r="CBO627" s="1"/>
      <c r="CBP627" s="1"/>
      <c r="CBQ627" s="1"/>
      <c r="CBR627" s="1"/>
      <c r="CBS627" s="1"/>
      <c r="CBT627" s="1"/>
      <c r="CBU627" s="1"/>
      <c r="CBV627" s="1"/>
      <c r="CBW627" s="1"/>
      <c r="CBX627" s="1"/>
      <c r="CBY627" s="1"/>
      <c r="CBZ627" s="1"/>
      <c r="CCA627" s="1"/>
      <c r="CCB627" s="1"/>
      <c r="CCC627" s="1"/>
      <c r="CCD627" s="1"/>
      <c r="CCE627" s="1"/>
      <c r="CCF627" s="1"/>
      <c r="CCG627" s="1"/>
      <c r="CCH627" s="1"/>
      <c r="CCI627" s="1"/>
      <c r="CCJ627" s="1"/>
      <c r="CCK627" s="1"/>
      <c r="CCL627" s="1"/>
      <c r="CCM627" s="1"/>
      <c r="CCN627" s="1"/>
      <c r="CCO627" s="1"/>
      <c r="CCP627" s="1"/>
      <c r="CCQ627" s="1"/>
      <c r="CCR627" s="1"/>
      <c r="CCS627" s="1"/>
      <c r="CCT627" s="1"/>
      <c r="CCU627" s="1"/>
      <c r="CCV627" s="1"/>
      <c r="CCW627" s="1"/>
      <c r="CCX627" s="1"/>
      <c r="CCY627" s="1"/>
      <c r="CCZ627" s="1"/>
      <c r="CDA627" s="1"/>
      <c r="CDB627" s="1"/>
      <c r="CDC627" s="1"/>
      <c r="CDD627" s="1"/>
      <c r="CDE627" s="1"/>
      <c r="CDF627" s="1"/>
      <c r="CDG627" s="1"/>
      <c r="CDH627" s="1"/>
      <c r="CDI627" s="1"/>
      <c r="CDJ627" s="1"/>
      <c r="CDK627" s="1"/>
      <c r="CDL627" s="1"/>
      <c r="CDM627" s="1"/>
      <c r="CDN627" s="1"/>
      <c r="CDO627" s="1"/>
      <c r="CDP627" s="1"/>
      <c r="CDQ627" s="1"/>
      <c r="CDR627" s="1"/>
      <c r="CDS627" s="1"/>
      <c r="CDT627" s="1"/>
      <c r="CDU627" s="1"/>
      <c r="CDV627" s="1"/>
      <c r="CDW627" s="1"/>
      <c r="CDX627" s="1"/>
      <c r="CDY627" s="1"/>
      <c r="CDZ627" s="1"/>
      <c r="CEA627" s="1"/>
      <c r="CEB627" s="1"/>
      <c r="CEC627" s="1"/>
      <c r="CED627" s="1"/>
      <c r="CEE627" s="1"/>
      <c r="CEF627" s="1"/>
      <c r="CEG627" s="1"/>
      <c r="CEH627" s="1"/>
      <c r="CEI627" s="1"/>
      <c r="CEJ627" s="1"/>
      <c r="CEK627" s="1"/>
      <c r="CEL627" s="1"/>
      <c r="CEM627" s="1"/>
      <c r="CEN627" s="1"/>
      <c r="CEO627" s="1"/>
      <c r="CEP627" s="1"/>
      <c r="CEQ627" s="1"/>
      <c r="CER627" s="1"/>
      <c r="CES627" s="1"/>
      <c r="CET627" s="1"/>
      <c r="CEU627" s="1"/>
      <c r="CEV627" s="1"/>
      <c r="CEW627" s="1"/>
      <c r="CEX627" s="1"/>
      <c r="CEY627" s="1"/>
      <c r="CEZ627" s="1"/>
      <c r="CFA627" s="1"/>
      <c r="CFB627" s="1"/>
      <c r="CFC627" s="1"/>
      <c r="CFD627" s="1"/>
      <c r="CFE627" s="1"/>
      <c r="CFF627" s="1"/>
      <c r="CFG627" s="1"/>
      <c r="CFH627" s="1"/>
      <c r="CFI627" s="1"/>
      <c r="CFJ627" s="1"/>
      <c r="CFK627" s="1"/>
      <c r="CFL627" s="1"/>
      <c r="CFM627" s="1"/>
      <c r="CFN627" s="1"/>
      <c r="CFO627" s="1"/>
      <c r="CFP627" s="1"/>
      <c r="CFQ627" s="1"/>
      <c r="CFR627" s="1"/>
      <c r="CFS627" s="1"/>
      <c r="CFT627" s="1"/>
      <c r="CFU627" s="1"/>
      <c r="CFV627" s="1"/>
      <c r="CFW627" s="1"/>
      <c r="CFX627" s="1"/>
      <c r="CFY627" s="1"/>
      <c r="CFZ627" s="1"/>
      <c r="CGA627" s="1"/>
      <c r="CGB627" s="1"/>
      <c r="CGC627" s="1"/>
      <c r="CGD627" s="1"/>
      <c r="CGE627" s="1"/>
      <c r="CGF627" s="1"/>
      <c r="CGG627" s="1"/>
      <c r="CGH627" s="1"/>
      <c r="CGI627" s="1"/>
      <c r="CGJ627" s="1"/>
      <c r="CGK627" s="1"/>
      <c r="CGL627" s="1"/>
      <c r="CGM627" s="1"/>
      <c r="CGN627" s="1"/>
      <c r="CGO627" s="1"/>
      <c r="CGP627" s="1"/>
      <c r="CGQ627" s="1"/>
      <c r="CGR627" s="1"/>
      <c r="CGS627" s="1"/>
      <c r="CGT627" s="1"/>
      <c r="CGU627" s="1"/>
      <c r="CGV627" s="1"/>
      <c r="CGW627" s="1"/>
      <c r="CGX627" s="1"/>
      <c r="CGY627" s="1"/>
      <c r="CGZ627" s="1"/>
      <c r="CHA627" s="1"/>
      <c r="CHB627" s="1"/>
      <c r="CHC627" s="1"/>
      <c r="CHD627" s="1"/>
      <c r="CHE627" s="1"/>
      <c r="CHF627" s="1"/>
      <c r="CHG627" s="1"/>
      <c r="CHH627" s="1"/>
      <c r="CHI627" s="1"/>
      <c r="CHJ627" s="1"/>
      <c r="CHK627" s="1"/>
      <c r="CHL627" s="1"/>
      <c r="CHM627" s="1"/>
      <c r="CHN627" s="1"/>
      <c r="CHO627" s="1"/>
      <c r="CHP627" s="1"/>
      <c r="CHQ627" s="1"/>
      <c r="CHR627" s="1"/>
      <c r="CHS627" s="1"/>
      <c r="CHT627" s="1"/>
      <c r="CHU627" s="1"/>
      <c r="CHV627" s="1"/>
      <c r="CHW627" s="1"/>
      <c r="CHX627" s="1"/>
      <c r="CHY627" s="1"/>
      <c r="CHZ627" s="1"/>
      <c r="CIA627" s="1"/>
      <c r="CIB627" s="1"/>
      <c r="CIC627" s="1"/>
      <c r="CID627" s="1"/>
      <c r="CIE627" s="1"/>
      <c r="CIF627" s="1"/>
      <c r="CIG627" s="1"/>
      <c r="CIH627" s="1"/>
      <c r="CII627" s="1"/>
      <c r="CIJ627" s="1"/>
      <c r="CIK627" s="1"/>
      <c r="CIL627" s="1"/>
      <c r="CIM627" s="1"/>
      <c r="CIN627" s="1"/>
      <c r="CIO627" s="1"/>
      <c r="CIP627" s="1"/>
      <c r="CIQ627" s="1"/>
      <c r="CIR627" s="1"/>
      <c r="CIS627" s="1"/>
      <c r="CIT627" s="1"/>
      <c r="CIU627" s="1"/>
      <c r="CIV627" s="1"/>
      <c r="CIW627" s="1"/>
      <c r="CIX627" s="1"/>
      <c r="CIY627" s="1"/>
      <c r="CIZ627" s="1"/>
      <c r="CJA627" s="1"/>
      <c r="CJB627" s="1"/>
      <c r="CJC627" s="1"/>
      <c r="CJD627" s="1"/>
      <c r="CJE627" s="1"/>
      <c r="CJF627" s="1"/>
      <c r="CJG627" s="1"/>
      <c r="CJH627" s="1"/>
      <c r="CJI627" s="1"/>
      <c r="CJJ627" s="1"/>
      <c r="CJK627" s="1"/>
      <c r="CJL627" s="1"/>
      <c r="CJM627" s="1"/>
      <c r="CJN627" s="1"/>
      <c r="CJO627" s="1"/>
      <c r="CJP627" s="1"/>
      <c r="CJQ627" s="1"/>
      <c r="CJR627" s="1"/>
      <c r="CJS627" s="1"/>
      <c r="CJT627" s="1"/>
      <c r="CJU627" s="1"/>
      <c r="CJV627" s="1"/>
      <c r="CJW627" s="1"/>
      <c r="CJX627" s="1"/>
      <c r="CJY627" s="1"/>
      <c r="CJZ627" s="1"/>
      <c r="CKA627" s="1"/>
      <c r="CKB627" s="1"/>
      <c r="CKC627" s="1"/>
      <c r="CKD627" s="1"/>
      <c r="CKE627" s="1"/>
      <c r="CKF627" s="1"/>
      <c r="CKG627" s="1"/>
      <c r="CKH627" s="1"/>
      <c r="CKI627" s="1"/>
      <c r="CKJ627" s="1"/>
      <c r="CKK627" s="1"/>
      <c r="CKL627" s="1"/>
      <c r="CKM627" s="1"/>
      <c r="CKN627" s="1"/>
      <c r="CKO627" s="1"/>
      <c r="CKP627" s="1"/>
      <c r="CKQ627" s="1"/>
      <c r="CKR627" s="1"/>
      <c r="CKS627" s="1"/>
      <c r="CKT627" s="1"/>
      <c r="CKU627" s="1"/>
      <c r="CKV627" s="1"/>
      <c r="CKW627" s="1"/>
      <c r="CKX627" s="1"/>
      <c r="CKY627" s="1"/>
      <c r="CKZ627" s="1"/>
      <c r="CLA627" s="1"/>
      <c r="CLB627" s="1"/>
      <c r="CLC627" s="1"/>
      <c r="CLD627" s="1"/>
      <c r="CLE627" s="1"/>
      <c r="CLF627" s="1"/>
      <c r="CLG627" s="1"/>
      <c r="CLH627" s="1"/>
      <c r="CLI627" s="1"/>
      <c r="CLJ627" s="1"/>
      <c r="CLK627" s="1"/>
      <c r="CLL627" s="1"/>
      <c r="CLM627" s="1"/>
      <c r="CLN627" s="1"/>
      <c r="CLO627" s="1"/>
      <c r="CLP627" s="1"/>
      <c r="CLQ627" s="1"/>
      <c r="CLR627" s="1"/>
      <c r="CLS627" s="1"/>
      <c r="CLT627" s="1"/>
      <c r="CLU627" s="1"/>
      <c r="CLV627" s="1"/>
      <c r="CLW627" s="1"/>
      <c r="CLX627" s="1"/>
      <c r="CLY627" s="1"/>
      <c r="CLZ627" s="1"/>
      <c r="CMA627" s="1"/>
      <c r="CMB627" s="1"/>
      <c r="CMC627" s="1"/>
      <c r="CMD627" s="1"/>
      <c r="CME627" s="1"/>
      <c r="CMF627" s="1"/>
      <c r="CMG627" s="1"/>
      <c r="CMH627" s="1"/>
      <c r="CMI627" s="1"/>
      <c r="CMJ627" s="1"/>
      <c r="CMK627" s="1"/>
      <c r="CML627" s="1"/>
      <c r="CMM627" s="1"/>
      <c r="CMN627" s="1"/>
      <c r="CMO627" s="1"/>
      <c r="CMP627" s="1"/>
      <c r="CMQ627" s="1"/>
      <c r="CMR627" s="1"/>
      <c r="CMS627" s="1"/>
      <c r="CMT627" s="1"/>
      <c r="CMU627" s="1"/>
      <c r="CMV627" s="1"/>
      <c r="CMW627" s="1"/>
      <c r="CMX627" s="1"/>
      <c r="CMY627" s="1"/>
      <c r="CMZ627" s="1"/>
      <c r="CNA627" s="1"/>
      <c r="CNB627" s="1"/>
      <c r="CNC627" s="1"/>
      <c r="CND627" s="1"/>
      <c r="CNE627" s="1"/>
      <c r="CNF627" s="1"/>
      <c r="CNG627" s="1"/>
      <c r="CNH627" s="1"/>
      <c r="CNI627" s="1"/>
      <c r="CNJ627" s="1"/>
      <c r="CNK627" s="1"/>
      <c r="CNL627" s="1"/>
      <c r="CNM627" s="1"/>
      <c r="CNN627" s="1"/>
      <c r="CNO627" s="1"/>
      <c r="CNP627" s="1"/>
      <c r="CNQ627" s="1"/>
      <c r="CNR627" s="1"/>
      <c r="CNS627" s="1"/>
      <c r="CNT627" s="1"/>
      <c r="CNU627" s="1"/>
      <c r="CNV627" s="1"/>
      <c r="CNW627" s="1"/>
      <c r="CNX627" s="1"/>
      <c r="CNY627" s="1"/>
      <c r="CNZ627" s="1"/>
      <c r="COA627" s="1"/>
      <c r="COB627" s="1"/>
      <c r="COC627" s="1"/>
      <c r="COD627" s="1"/>
      <c r="COE627" s="1"/>
      <c r="COF627" s="1"/>
      <c r="COG627" s="1"/>
      <c r="COH627" s="1"/>
      <c r="COI627" s="1"/>
      <c r="COJ627" s="1"/>
      <c r="COK627" s="1"/>
      <c r="COL627" s="1"/>
      <c r="COM627" s="1"/>
      <c r="CON627" s="1"/>
      <c r="COO627" s="1"/>
      <c r="COP627" s="1"/>
      <c r="COQ627" s="1"/>
      <c r="COR627" s="1"/>
      <c r="COS627" s="1"/>
      <c r="COT627" s="1"/>
      <c r="COU627" s="1"/>
      <c r="COV627" s="1"/>
      <c r="COW627" s="1"/>
      <c r="COX627" s="1"/>
      <c r="COY627" s="1"/>
      <c r="COZ627" s="1"/>
      <c r="CPA627" s="1"/>
      <c r="CPB627" s="1"/>
      <c r="CPC627" s="1"/>
      <c r="CPD627" s="1"/>
      <c r="CPE627" s="1"/>
      <c r="CPF627" s="1"/>
      <c r="CPG627" s="1"/>
      <c r="CPH627" s="1"/>
      <c r="CPI627" s="1"/>
      <c r="CPJ627" s="1"/>
      <c r="CPK627" s="1"/>
      <c r="CPL627" s="1"/>
      <c r="CPM627" s="1"/>
      <c r="CPN627" s="1"/>
      <c r="CPO627" s="1"/>
      <c r="CPP627" s="1"/>
      <c r="CPQ627" s="1"/>
      <c r="CPR627" s="1"/>
      <c r="CPS627" s="1"/>
      <c r="CPT627" s="1"/>
      <c r="CPU627" s="1"/>
      <c r="CPV627" s="1"/>
      <c r="CPW627" s="1"/>
      <c r="CPX627" s="1"/>
      <c r="CPY627" s="1"/>
      <c r="CPZ627" s="1"/>
      <c r="CQA627" s="1"/>
      <c r="CQB627" s="1"/>
      <c r="CQC627" s="1"/>
      <c r="CQD627" s="1"/>
      <c r="CQE627" s="1"/>
      <c r="CQF627" s="1"/>
      <c r="CQG627" s="1"/>
      <c r="CQH627" s="1"/>
      <c r="CQI627" s="1"/>
      <c r="CQJ627" s="1"/>
      <c r="CQK627" s="1"/>
      <c r="CQL627" s="1"/>
      <c r="CQM627" s="1"/>
      <c r="CQN627" s="1"/>
      <c r="CQO627" s="1"/>
      <c r="CQP627" s="1"/>
      <c r="CQQ627" s="1"/>
      <c r="CQR627" s="1"/>
      <c r="CQS627" s="1"/>
      <c r="CQT627" s="1"/>
      <c r="CQU627" s="1"/>
      <c r="CQV627" s="1"/>
      <c r="CQW627" s="1"/>
      <c r="CQX627" s="1"/>
      <c r="CQY627" s="1"/>
      <c r="CQZ627" s="1"/>
      <c r="CRA627" s="1"/>
      <c r="CRB627" s="1"/>
      <c r="CRC627" s="1"/>
      <c r="CRD627" s="1"/>
      <c r="CRE627" s="1"/>
      <c r="CRF627" s="1"/>
      <c r="CRG627" s="1"/>
      <c r="CRH627" s="1"/>
      <c r="CRI627" s="1"/>
      <c r="CRJ627" s="1"/>
      <c r="CRK627" s="1"/>
      <c r="CRL627" s="1"/>
      <c r="CRM627" s="1"/>
      <c r="CRN627" s="1"/>
      <c r="CRO627" s="1"/>
      <c r="CRP627" s="1"/>
      <c r="CRQ627" s="1"/>
      <c r="CRR627" s="1"/>
      <c r="CRS627" s="1"/>
      <c r="CRT627" s="1"/>
      <c r="CRU627" s="1"/>
      <c r="CRV627" s="1"/>
      <c r="CRW627" s="1"/>
      <c r="CRX627" s="1"/>
      <c r="CRY627" s="1"/>
      <c r="CRZ627" s="1"/>
      <c r="CSA627" s="1"/>
      <c r="CSB627" s="1"/>
      <c r="CSC627" s="1"/>
      <c r="CSD627" s="1"/>
      <c r="CSE627" s="1"/>
      <c r="CSF627" s="1"/>
      <c r="CSG627" s="1"/>
      <c r="CSH627" s="1"/>
      <c r="CSI627" s="1"/>
      <c r="CSJ627" s="1"/>
      <c r="CSK627" s="1"/>
      <c r="CSL627" s="1"/>
      <c r="CSM627" s="1"/>
      <c r="CSN627" s="1"/>
      <c r="CSO627" s="1"/>
      <c r="CSP627" s="1"/>
      <c r="CSQ627" s="1"/>
      <c r="CSR627" s="1"/>
      <c r="CSS627" s="1"/>
      <c r="CST627" s="1"/>
      <c r="CSU627" s="1"/>
      <c r="CSV627" s="1"/>
      <c r="CSW627" s="1"/>
      <c r="CSX627" s="1"/>
      <c r="CSY627" s="1"/>
      <c r="CSZ627" s="1"/>
      <c r="CTA627" s="1"/>
      <c r="CTB627" s="1"/>
      <c r="CTC627" s="1"/>
      <c r="CTD627" s="1"/>
      <c r="CTE627" s="1"/>
      <c r="CTF627" s="1"/>
      <c r="CTG627" s="1"/>
      <c r="CTH627" s="1"/>
      <c r="CTI627" s="1"/>
      <c r="CTJ627" s="1"/>
      <c r="CTK627" s="1"/>
      <c r="CTL627" s="1"/>
      <c r="CTM627" s="1"/>
      <c r="CTN627" s="1"/>
      <c r="CTO627" s="1"/>
      <c r="CTP627" s="1"/>
      <c r="CTQ627" s="1"/>
      <c r="CTR627" s="1"/>
      <c r="CTS627" s="1"/>
      <c r="CTT627" s="1"/>
      <c r="CTU627" s="1"/>
      <c r="CTV627" s="1"/>
      <c r="CTW627" s="1"/>
      <c r="CTX627" s="1"/>
      <c r="CTY627" s="1"/>
      <c r="CTZ627" s="1"/>
      <c r="CUA627" s="1"/>
      <c r="CUB627" s="1"/>
      <c r="CUC627" s="1"/>
      <c r="CUD627" s="1"/>
      <c r="CUE627" s="1"/>
      <c r="CUF627" s="1"/>
      <c r="CUG627" s="1"/>
      <c r="CUH627" s="1"/>
      <c r="CUI627" s="1"/>
      <c r="CUJ627" s="1"/>
      <c r="CUK627" s="1"/>
      <c r="CUL627" s="1"/>
      <c r="CUM627" s="1"/>
      <c r="CUN627" s="1"/>
      <c r="CUO627" s="1"/>
      <c r="CUP627" s="1"/>
      <c r="CUQ627" s="1"/>
      <c r="CUR627" s="1"/>
      <c r="CUS627" s="1"/>
      <c r="CUT627" s="1"/>
      <c r="CUU627" s="1"/>
      <c r="CUV627" s="1"/>
      <c r="CUW627" s="1"/>
      <c r="CUX627" s="1"/>
      <c r="CUY627" s="1"/>
      <c r="CUZ627" s="1"/>
      <c r="CVA627" s="1"/>
      <c r="CVB627" s="1"/>
      <c r="CVC627" s="1"/>
      <c r="CVD627" s="1"/>
      <c r="CVE627" s="1"/>
      <c r="CVF627" s="1"/>
      <c r="CVG627" s="1"/>
      <c r="CVH627" s="1"/>
      <c r="CVI627" s="1"/>
      <c r="CVJ627" s="1"/>
      <c r="CVK627" s="1"/>
      <c r="CVL627" s="1"/>
      <c r="CVM627" s="1"/>
      <c r="CVN627" s="1"/>
      <c r="CVO627" s="1"/>
      <c r="CVP627" s="1"/>
      <c r="CVQ627" s="1"/>
      <c r="CVR627" s="1"/>
      <c r="CVS627" s="1"/>
      <c r="CVT627" s="1"/>
      <c r="CVU627" s="1"/>
      <c r="CVV627" s="1"/>
      <c r="CVW627" s="1"/>
      <c r="CVX627" s="1"/>
      <c r="CVY627" s="1"/>
      <c r="CVZ627" s="1"/>
      <c r="CWA627" s="1"/>
      <c r="CWB627" s="1"/>
      <c r="CWC627" s="1"/>
      <c r="CWD627" s="1"/>
      <c r="CWE627" s="1"/>
      <c r="CWF627" s="1"/>
      <c r="CWG627" s="1"/>
      <c r="CWH627" s="1"/>
      <c r="CWI627" s="1"/>
      <c r="CWJ627" s="1"/>
      <c r="CWK627" s="1"/>
      <c r="CWL627" s="1"/>
      <c r="CWM627" s="1"/>
      <c r="CWN627" s="1"/>
      <c r="CWO627" s="1"/>
      <c r="CWP627" s="1"/>
      <c r="CWQ627" s="1"/>
      <c r="CWR627" s="1"/>
      <c r="CWS627" s="1"/>
      <c r="CWT627" s="1"/>
      <c r="CWU627" s="1"/>
      <c r="CWV627" s="1"/>
      <c r="CWW627" s="1"/>
      <c r="CWX627" s="1"/>
      <c r="CWY627" s="1"/>
      <c r="CWZ627" s="1"/>
      <c r="CXA627" s="1"/>
      <c r="CXB627" s="1"/>
      <c r="CXC627" s="1"/>
      <c r="CXD627" s="1"/>
      <c r="CXE627" s="1"/>
      <c r="CXF627" s="1"/>
      <c r="CXG627" s="1"/>
      <c r="CXH627" s="1"/>
      <c r="CXI627" s="1"/>
      <c r="CXJ627" s="1"/>
      <c r="CXK627" s="1"/>
      <c r="CXL627" s="1"/>
      <c r="CXM627" s="1"/>
      <c r="CXN627" s="1"/>
      <c r="CXO627" s="1"/>
      <c r="CXP627" s="1"/>
      <c r="CXQ627" s="1"/>
      <c r="CXR627" s="1"/>
      <c r="CXS627" s="1"/>
      <c r="CXT627" s="1"/>
      <c r="CXU627" s="1"/>
      <c r="CXV627" s="1"/>
      <c r="CXW627" s="1"/>
      <c r="CXX627" s="1"/>
      <c r="CXY627" s="1"/>
      <c r="CXZ627" s="1"/>
      <c r="CYA627" s="1"/>
      <c r="CYB627" s="1"/>
      <c r="CYC627" s="1"/>
      <c r="CYD627" s="1"/>
      <c r="CYE627" s="1"/>
      <c r="CYF627" s="1"/>
      <c r="CYG627" s="1"/>
      <c r="CYH627" s="1"/>
      <c r="CYI627" s="1"/>
      <c r="CYJ627" s="1"/>
      <c r="CYK627" s="1"/>
      <c r="CYL627" s="1"/>
      <c r="CYM627" s="1"/>
      <c r="CYN627" s="1"/>
      <c r="CYO627" s="1"/>
      <c r="CYP627" s="1"/>
      <c r="CYQ627" s="1"/>
      <c r="CYR627" s="1"/>
      <c r="CYS627" s="1"/>
      <c r="CYT627" s="1"/>
      <c r="CYU627" s="1"/>
      <c r="CYV627" s="1"/>
      <c r="CYW627" s="1"/>
      <c r="CYX627" s="1"/>
      <c r="CYY627" s="1"/>
      <c r="CYZ627" s="1"/>
      <c r="CZA627" s="1"/>
      <c r="CZB627" s="1"/>
      <c r="CZC627" s="1"/>
      <c r="CZD627" s="1"/>
      <c r="CZE627" s="1"/>
      <c r="CZF627" s="1"/>
      <c r="CZG627" s="1"/>
      <c r="CZH627" s="1"/>
      <c r="CZI627" s="1"/>
      <c r="CZJ627" s="1"/>
      <c r="CZK627" s="1"/>
      <c r="CZL627" s="1"/>
      <c r="CZM627" s="1"/>
      <c r="CZN627" s="1"/>
      <c r="CZO627" s="1"/>
      <c r="CZP627" s="1"/>
      <c r="CZQ627" s="1"/>
      <c r="CZR627" s="1"/>
      <c r="CZS627" s="1"/>
      <c r="CZT627" s="1"/>
      <c r="CZU627" s="1"/>
      <c r="CZV627" s="1"/>
      <c r="CZW627" s="1"/>
      <c r="CZX627" s="1"/>
      <c r="CZY627" s="1"/>
      <c r="CZZ627" s="1"/>
      <c r="DAA627" s="1"/>
      <c r="DAB627" s="1"/>
      <c r="DAC627" s="1"/>
      <c r="DAD627" s="1"/>
      <c r="DAE627" s="1"/>
      <c r="DAF627" s="1"/>
      <c r="DAG627" s="1"/>
      <c r="DAH627" s="1"/>
      <c r="DAI627" s="1"/>
      <c r="DAJ627" s="1"/>
      <c r="DAK627" s="1"/>
      <c r="DAL627" s="1"/>
      <c r="DAM627" s="1"/>
      <c r="DAN627" s="1"/>
      <c r="DAO627" s="1"/>
      <c r="DAP627" s="1"/>
      <c r="DAQ627" s="1"/>
      <c r="DAR627" s="1"/>
      <c r="DAS627" s="1"/>
      <c r="DAT627" s="1"/>
      <c r="DAU627" s="1"/>
      <c r="DAV627" s="1"/>
      <c r="DAW627" s="1"/>
      <c r="DAX627" s="1"/>
      <c r="DAY627" s="1"/>
      <c r="DAZ627" s="1"/>
      <c r="DBA627" s="1"/>
      <c r="DBB627" s="1"/>
      <c r="DBC627" s="1"/>
      <c r="DBD627" s="1"/>
      <c r="DBE627" s="1"/>
      <c r="DBF627" s="1"/>
      <c r="DBG627" s="1"/>
      <c r="DBH627" s="1"/>
      <c r="DBI627" s="1"/>
      <c r="DBJ627" s="1"/>
      <c r="DBK627" s="1"/>
      <c r="DBL627" s="1"/>
      <c r="DBM627" s="1"/>
      <c r="DBN627" s="1"/>
      <c r="DBO627" s="1"/>
      <c r="DBP627" s="1"/>
      <c r="DBQ627" s="1"/>
      <c r="DBR627" s="1"/>
      <c r="DBS627" s="1"/>
      <c r="DBT627" s="1"/>
      <c r="DBU627" s="1"/>
      <c r="DBV627" s="1"/>
      <c r="DBW627" s="1"/>
      <c r="DBX627" s="1"/>
      <c r="DBY627" s="1"/>
      <c r="DBZ627" s="1"/>
      <c r="DCA627" s="1"/>
      <c r="DCB627" s="1"/>
      <c r="DCC627" s="1"/>
      <c r="DCD627" s="1"/>
      <c r="DCE627" s="1"/>
      <c r="DCF627" s="1"/>
      <c r="DCG627" s="1"/>
      <c r="DCH627" s="1"/>
      <c r="DCI627" s="1"/>
      <c r="DCJ627" s="1"/>
      <c r="DCK627" s="1"/>
      <c r="DCL627" s="1"/>
      <c r="DCM627" s="1"/>
      <c r="DCN627" s="1"/>
      <c r="DCO627" s="1"/>
      <c r="DCP627" s="1"/>
      <c r="DCQ627" s="1"/>
      <c r="DCR627" s="1"/>
      <c r="DCS627" s="1"/>
      <c r="DCT627" s="1"/>
      <c r="DCU627" s="1"/>
      <c r="DCV627" s="1"/>
      <c r="DCW627" s="1"/>
      <c r="DCX627" s="1"/>
      <c r="DCY627" s="1"/>
      <c r="DCZ627" s="1"/>
      <c r="DDA627" s="1"/>
      <c r="DDB627" s="1"/>
      <c r="DDC627" s="1"/>
      <c r="DDD627" s="1"/>
      <c r="DDE627" s="1"/>
      <c r="DDF627" s="1"/>
      <c r="DDG627" s="1"/>
      <c r="DDH627" s="1"/>
      <c r="DDI627" s="1"/>
      <c r="DDJ627" s="1"/>
      <c r="DDK627" s="1"/>
      <c r="DDL627" s="1"/>
      <c r="DDM627" s="1"/>
      <c r="DDN627" s="1"/>
      <c r="DDO627" s="1"/>
      <c r="DDP627" s="1"/>
      <c r="DDQ627" s="1"/>
      <c r="DDR627" s="1"/>
      <c r="DDS627" s="1"/>
      <c r="DDT627" s="1"/>
      <c r="DDU627" s="1"/>
      <c r="DDV627" s="1"/>
      <c r="DDW627" s="1"/>
      <c r="DDX627" s="1"/>
      <c r="DDY627" s="1"/>
      <c r="DDZ627" s="1"/>
      <c r="DEA627" s="1"/>
      <c r="DEB627" s="1"/>
      <c r="DEC627" s="1"/>
      <c r="DED627" s="1"/>
      <c r="DEE627" s="1"/>
      <c r="DEF627" s="1"/>
      <c r="DEG627" s="1"/>
      <c r="DEH627" s="1"/>
      <c r="DEI627" s="1"/>
      <c r="DEJ627" s="1"/>
      <c r="DEK627" s="1"/>
      <c r="DEL627" s="1"/>
      <c r="DEM627" s="1"/>
      <c r="DEN627" s="1"/>
      <c r="DEO627" s="1"/>
      <c r="DEP627" s="1"/>
      <c r="DEQ627" s="1"/>
      <c r="DER627" s="1"/>
      <c r="DES627" s="1"/>
      <c r="DET627" s="1"/>
      <c r="DEU627" s="1"/>
      <c r="DEV627" s="1"/>
      <c r="DEW627" s="1"/>
      <c r="DEX627" s="1"/>
      <c r="DEY627" s="1"/>
      <c r="DEZ627" s="1"/>
      <c r="DFA627" s="1"/>
      <c r="DFB627" s="1"/>
      <c r="DFC627" s="1"/>
      <c r="DFD627" s="1"/>
      <c r="DFE627" s="1"/>
      <c r="DFF627" s="1"/>
      <c r="DFG627" s="1"/>
      <c r="DFH627" s="1"/>
      <c r="DFI627" s="1"/>
      <c r="DFJ627" s="1"/>
      <c r="DFK627" s="1"/>
      <c r="DFL627" s="1"/>
      <c r="DFM627" s="1"/>
      <c r="DFN627" s="1"/>
      <c r="DFO627" s="1"/>
      <c r="DFP627" s="1"/>
      <c r="DFQ627" s="1"/>
      <c r="DFR627" s="1"/>
      <c r="DFS627" s="1"/>
      <c r="DFT627" s="1"/>
      <c r="DFU627" s="1"/>
      <c r="DFV627" s="1"/>
      <c r="DFW627" s="1"/>
      <c r="DFX627" s="1"/>
      <c r="DFY627" s="1"/>
      <c r="DFZ627" s="1"/>
      <c r="DGA627" s="1"/>
      <c r="DGB627" s="1"/>
      <c r="DGC627" s="1"/>
      <c r="DGD627" s="1"/>
      <c r="DGE627" s="1"/>
      <c r="DGF627" s="1"/>
      <c r="DGG627" s="1"/>
      <c r="DGH627" s="1"/>
      <c r="DGI627" s="1"/>
      <c r="DGJ627" s="1"/>
      <c r="DGK627" s="1"/>
      <c r="DGL627" s="1"/>
      <c r="DGM627" s="1"/>
      <c r="DGN627" s="1"/>
      <c r="DGO627" s="1"/>
      <c r="DGP627" s="1"/>
      <c r="DGQ627" s="1"/>
      <c r="DGR627" s="1"/>
      <c r="DGS627" s="1"/>
      <c r="DGT627" s="1"/>
      <c r="DGU627" s="1"/>
      <c r="DGV627" s="1"/>
      <c r="DGW627" s="1"/>
      <c r="DGX627" s="1"/>
      <c r="DGY627" s="1"/>
      <c r="DGZ627" s="1"/>
      <c r="DHA627" s="1"/>
      <c r="DHB627" s="1"/>
      <c r="DHC627" s="1"/>
      <c r="DHD627" s="1"/>
      <c r="DHE627" s="1"/>
      <c r="DHF627" s="1"/>
      <c r="DHG627" s="1"/>
      <c r="DHH627" s="1"/>
      <c r="DHI627" s="1"/>
      <c r="DHJ627" s="1"/>
      <c r="DHK627" s="1"/>
      <c r="DHL627" s="1"/>
      <c r="DHM627" s="1"/>
      <c r="DHN627" s="1"/>
      <c r="DHO627" s="1"/>
      <c r="DHP627" s="1"/>
      <c r="DHQ627" s="1"/>
      <c r="DHR627" s="1"/>
      <c r="DHS627" s="1"/>
      <c r="DHT627" s="1"/>
      <c r="DHU627" s="1"/>
      <c r="DHV627" s="1"/>
      <c r="DHW627" s="1"/>
      <c r="DHX627" s="1"/>
      <c r="DHY627" s="1"/>
      <c r="DHZ627" s="1"/>
      <c r="DIA627" s="1"/>
      <c r="DIB627" s="1"/>
      <c r="DIC627" s="1"/>
      <c r="DID627" s="1"/>
      <c r="DIE627" s="1"/>
      <c r="DIF627" s="1"/>
      <c r="DIG627" s="1"/>
      <c r="DIH627" s="1"/>
      <c r="DII627" s="1"/>
      <c r="DIJ627" s="1"/>
      <c r="DIK627" s="1"/>
      <c r="DIL627" s="1"/>
      <c r="DIM627" s="1"/>
      <c r="DIN627" s="1"/>
      <c r="DIO627" s="1"/>
      <c r="DIP627" s="1"/>
      <c r="DIQ627" s="1"/>
      <c r="DIR627" s="1"/>
      <c r="DIS627" s="1"/>
      <c r="DIT627" s="1"/>
      <c r="DIU627" s="1"/>
      <c r="DIV627" s="1"/>
      <c r="DIW627" s="1"/>
      <c r="DIX627" s="1"/>
      <c r="DIY627" s="1"/>
      <c r="DIZ627" s="1"/>
      <c r="DJA627" s="1"/>
      <c r="DJB627" s="1"/>
      <c r="DJC627" s="1"/>
      <c r="DJD627" s="1"/>
      <c r="DJE627" s="1"/>
      <c r="DJF627" s="1"/>
      <c r="DJG627" s="1"/>
      <c r="DJH627" s="1"/>
      <c r="DJI627" s="1"/>
      <c r="DJJ627" s="1"/>
      <c r="DJK627" s="1"/>
      <c r="DJL627" s="1"/>
      <c r="DJM627" s="1"/>
      <c r="DJN627" s="1"/>
      <c r="DJO627" s="1"/>
      <c r="DJP627" s="1"/>
      <c r="DJQ627" s="1"/>
      <c r="DJR627" s="1"/>
      <c r="DJS627" s="1"/>
      <c r="DJT627" s="1"/>
      <c r="DJU627" s="1"/>
      <c r="DJV627" s="1"/>
      <c r="DJW627" s="1"/>
      <c r="DJX627" s="1"/>
      <c r="DJY627" s="1"/>
      <c r="DJZ627" s="1"/>
      <c r="DKA627" s="1"/>
      <c r="DKB627" s="1"/>
    </row>
    <row r="628" customFormat="false" ht="12.75" hidden="false" customHeight="true" outlineLevel="0" collapsed="false">
      <c r="A628" s="4" t="s">
        <v>3970</v>
      </c>
      <c r="B628" s="1" t="s">
        <v>4000</v>
      </c>
      <c r="D628" s="1" t="s">
        <v>903</v>
      </c>
      <c r="F628" s="4" t="s">
        <v>3970</v>
      </c>
      <c r="I628" s="4" t="s">
        <v>3106</v>
      </c>
      <c r="J628" s="4" t="s">
        <v>3971</v>
      </c>
      <c r="L628" s="4" t="s">
        <v>3058</v>
      </c>
      <c r="M628" s="4" t="s">
        <v>3059</v>
      </c>
      <c r="N628" s="4" t="s">
        <v>4001</v>
      </c>
      <c r="V628" s="4" t="s">
        <v>1968</v>
      </c>
      <c r="W628" s="4" t="s">
        <v>1782</v>
      </c>
      <c r="Y628" s="4" t="s">
        <v>905</v>
      </c>
      <c r="AA628" s="2" t="n">
        <v>400</v>
      </c>
      <c r="AB628" s="3" t="n">
        <v>5</v>
      </c>
      <c r="AF628" s="2" t="n">
        <v>400</v>
      </c>
      <c r="AS628" s="4" t="s">
        <v>905</v>
      </c>
      <c r="AT628" s="1" t="s">
        <v>3405</v>
      </c>
    </row>
    <row r="629" customFormat="false" ht="12.75" hidden="false" customHeight="true" outlineLevel="0" collapsed="false">
      <c r="A629" s="4" t="s">
        <v>4002</v>
      </c>
      <c r="B629" s="1" t="s">
        <v>4003</v>
      </c>
      <c r="F629" s="4" t="s">
        <v>4002</v>
      </c>
      <c r="I629" s="4" t="s">
        <v>3106</v>
      </c>
      <c r="J629" s="4" t="s">
        <v>3971</v>
      </c>
      <c r="K629" s="4" t="s">
        <v>2628</v>
      </c>
      <c r="L629" s="4" t="s">
        <v>3058</v>
      </c>
      <c r="M629" s="4" t="s">
        <v>4004</v>
      </c>
      <c r="N629" s="4" t="s">
        <v>4005</v>
      </c>
      <c r="W629" s="4" t="s">
        <v>3687</v>
      </c>
      <c r="Y629" s="4" t="s">
        <v>102</v>
      </c>
      <c r="AA629" s="2" t="n">
        <v>250</v>
      </c>
      <c r="AB629" s="3" t="n">
        <v>1</v>
      </c>
      <c r="AF629" s="2" t="n">
        <v>800</v>
      </c>
      <c r="AH629" s="4" t="s">
        <v>3972</v>
      </c>
      <c r="AT629" s="4" t="s">
        <v>3004</v>
      </c>
    </row>
    <row r="630" customFormat="false" ht="12.75" hidden="false" customHeight="true" outlineLevel="0" collapsed="false">
      <c r="A630" s="4" t="s">
        <v>4006</v>
      </c>
      <c r="B630" s="1" t="s">
        <v>3339</v>
      </c>
      <c r="F630" s="4" t="s">
        <v>3340</v>
      </c>
      <c r="I630" s="4" t="s">
        <v>3106</v>
      </c>
      <c r="J630" s="4" t="s">
        <v>3971</v>
      </c>
      <c r="K630" s="4" t="s">
        <v>2628</v>
      </c>
      <c r="L630" s="4" t="s">
        <v>3058</v>
      </c>
      <c r="M630" s="4" t="s">
        <v>4004</v>
      </c>
      <c r="N630" s="4" t="s">
        <v>4005</v>
      </c>
      <c r="Y630" s="4" t="s">
        <v>2174</v>
      </c>
      <c r="AA630" s="2" t="n">
        <v>1200</v>
      </c>
      <c r="AB630" s="3" t="n">
        <v>1</v>
      </c>
      <c r="AF630" s="2" t="n">
        <v>2400</v>
      </c>
      <c r="AH630" s="4" t="s">
        <v>3342</v>
      </c>
      <c r="AT630" s="4" t="s">
        <v>3004</v>
      </c>
    </row>
    <row r="631" customFormat="false" ht="12.75" hidden="false" customHeight="true" outlineLevel="0" collapsed="false">
      <c r="A631" s="4" t="s">
        <v>4007</v>
      </c>
      <c r="B631" s="1" t="s">
        <v>4008</v>
      </c>
      <c r="D631" s="1" t="s">
        <v>2527</v>
      </c>
      <c r="F631" s="4" t="s">
        <v>4007</v>
      </c>
      <c r="I631" s="4" t="s">
        <v>3079</v>
      </c>
      <c r="J631" s="4" t="s">
        <v>3895</v>
      </c>
      <c r="M631" s="4" t="s">
        <v>4009</v>
      </c>
      <c r="N631" s="4" t="s">
        <v>4010</v>
      </c>
      <c r="O631" s="4" t="s">
        <v>4011</v>
      </c>
      <c r="W631" s="4" t="s">
        <v>3221</v>
      </c>
      <c r="Y631" s="4" t="s">
        <v>1689</v>
      </c>
      <c r="AA631" s="2" t="n">
        <v>86000</v>
      </c>
      <c r="AB631" s="3" t="n">
        <v>1</v>
      </c>
      <c r="AF631" s="2" t="n">
        <v>92000</v>
      </c>
    </row>
    <row r="632" customFormat="false" ht="12.75" hidden="false" customHeight="true" outlineLevel="0" collapsed="false">
      <c r="A632" s="4" t="s">
        <v>4012</v>
      </c>
      <c r="B632" s="1" t="s">
        <v>4013</v>
      </c>
      <c r="D632" s="1" t="s">
        <v>2527</v>
      </c>
      <c r="F632" s="4" t="s">
        <v>4012</v>
      </c>
      <c r="I632" s="4" t="s">
        <v>3079</v>
      </c>
      <c r="J632" s="4" t="s">
        <v>3895</v>
      </c>
      <c r="M632" s="4" t="s">
        <v>4009</v>
      </c>
      <c r="N632" s="4" t="s">
        <v>4014</v>
      </c>
      <c r="V632" s="1" t="s">
        <v>2161</v>
      </c>
      <c r="W632" s="4" t="s">
        <v>4015</v>
      </c>
      <c r="Y632" s="4" t="s">
        <v>495</v>
      </c>
      <c r="AA632" s="2" t="n">
        <v>8400</v>
      </c>
      <c r="AB632" s="3" t="n">
        <v>36</v>
      </c>
      <c r="AC632" s="1" t="s">
        <v>112</v>
      </c>
      <c r="AF632" s="2" t="n">
        <v>2500</v>
      </c>
      <c r="AH632" s="1" t="s">
        <v>4016</v>
      </c>
      <c r="AT632" s="4" t="s">
        <v>2154</v>
      </c>
    </row>
    <row r="633" customFormat="false" ht="13.5" hidden="false" customHeight="true" outlineLevel="0" collapsed="false">
      <c r="A633" s="4" t="s">
        <v>4017</v>
      </c>
      <c r="B633" s="1" t="s">
        <v>4018</v>
      </c>
      <c r="F633" s="4" t="s">
        <v>4019</v>
      </c>
      <c r="I633" s="4" t="s">
        <v>3079</v>
      </c>
      <c r="J633" s="4" t="s">
        <v>3895</v>
      </c>
      <c r="M633" s="4" t="s">
        <v>2745</v>
      </c>
      <c r="N633" s="4" t="s">
        <v>4020</v>
      </c>
      <c r="W633" s="4" t="s">
        <v>1074</v>
      </c>
      <c r="Y633" s="4" t="s">
        <v>160</v>
      </c>
      <c r="AA633" s="2" t="n">
        <v>50000</v>
      </c>
      <c r="AB633" s="3" t="n">
        <v>1</v>
      </c>
      <c r="AC633" s="4" t="s">
        <v>74</v>
      </c>
      <c r="AD633" s="4" t="s">
        <v>161</v>
      </c>
      <c r="AF633" s="2" t="n">
        <v>35000</v>
      </c>
      <c r="AH633" s="4" t="s">
        <v>4021</v>
      </c>
      <c r="AO633" s="4" t="s">
        <v>4017</v>
      </c>
      <c r="AP633" s="4" t="s">
        <v>160</v>
      </c>
      <c r="AW633" s="1" t="s">
        <v>3418</v>
      </c>
      <c r="AX633" s="4" t="s">
        <v>3419</v>
      </c>
    </row>
    <row r="634" customFormat="false" ht="13.5" hidden="false" customHeight="true" outlineLevel="0" collapsed="false">
      <c r="A634" s="4" t="s">
        <v>4022</v>
      </c>
      <c r="B634" s="1" t="s">
        <v>4023</v>
      </c>
      <c r="D634" s="1" t="s">
        <v>2527</v>
      </c>
      <c r="F634" s="4" t="s">
        <v>4024</v>
      </c>
      <c r="I634" s="4" t="s">
        <v>3079</v>
      </c>
      <c r="J634" s="4" t="s">
        <v>3895</v>
      </c>
      <c r="L634" s="4" t="s">
        <v>1743</v>
      </c>
      <c r="M634" s="4" t="s">
        <v>2745</v>
      </c>
      <c r="N634" s="4" t="s">
        <v>4025</v>
      </c>
      <c r="S634" s="1" t="n">
        <v>0</v>
      </c>
      <c r="AA634" s="2" t="n">
        <v>1500</v>
      </c>
      <c r="AB634" s="3" t="n">
        <v>1</v>
      </c>
      <c r="AC634" s="4" t="s">
        <v>74</v>
      </c>
      <c r="AD634" s="1" t="s">
        <v>161</v>
      </c>
      <c r="AF634" s="2" t="n">
        <v>40000</v>
      </c>
      <c r="AH634" s="4" t="s">
        <v>4026</v>
      </c>
    </row>
    <row r="635" customFormat="false" ht="13.5" hidden="false" customHeight="true" outlineLevel="0" collapsed="false">
      <c r="A635" s="4" t="s">
        <v>4027</v>
      </c>
      <c r="B635" s="1" t="s">
        <v>4028</v>
      </c>
      <c r="D635" s="1" t="s">
        <v>2527</v>
      </c>
      <c r="F635" s="4" t="s">
        <v>4029</v>
      </c>
      <c r="I635" s="4" t="s">
        <v>3079</v>
      </c>
      <c r="J635" s="4" t="s">
        <v>3895</v>
      </c>
      <c r="L635" s="4" t="s">
        <v>1743</v>
      </c>
      <c r="M635" s="4" t="s">
        <v>2745</v>
      </c>
      <c r="N635" s="4" t="s">
        <v>4025</v>
      </c>
      <c r="S635" s="1" t="n">
        <v>0</v>
      </c>
      <c r="AA635" s="2" t="n">
        <v>20000</v>
      </c>
      <c r="AB635" s="3" t="n">
        <v>1</v>
      </c>
      <c r="AC635" s="4" t="s">
        <v>74</v>
      </c>
      <c r="AF635" s="2" t="n">
        <v>40000</v>
      </c>
      <c r="AH635" s="4" t="s">
        <v>4030</v>
      </c>
    </row>
    <row r="636" customFormat="false" ht="13.5" hidden="false" customHeight="true" outlineLevel="0" collapsed="false">
      <c r="A636" s="4" t="s">
        <v>4031</v>
      </c>
      <c r="B636" s="1" t="s">
        <v>4032</v>
      </c>
      <c r="D636" s="1" t="s">
        <v>2527</v>
      </c>
      <c r="F636" s="4" t="s">
        <v>4033</v>
      </c>
      <c r="I636" s="4" t="s">
        <v>3079</v>
      </c>
      <c r="J636" s="4" t="s">
        <v>3895</v>
      </c>
      <c r="L636" s="4" t="s">
        <v>1743</v>
      </c>
      <c r="R636" s="4" t="s">
        <v>1097</v>
      </c>
      <c r="S636" s="1" t="n">
        <v>0</v>
      </c>
      <c r="AA636" s="2" t="n">
        <v>80000</v>
      </c>
      <c r="AB636" s="3" t="n">
        <v>1</v>
      </c>
      <c r="AC636" s="4" t="s">
        <v>74</v>
      </c>
      <c r="AF636" s="2" t="n">
        <v>150000</v>
      </c>
      <c r="AH636" s="4" t="s">
        <v>4034</v>
      </c>
    </row>
    <row r="637" customFormat="false" ht="13.5" hidden="false" customHeight="true" outlineLevel="0" collapsed="false">
      <c r="A637" s="4" t="s">
        <v>4035</v>
      </c>
      <c r="B637" s="1" t="s">
        <v>4036</v>
      </c>
      <c r="D637" s="1" t="s">
        <v>2527</v>
      </c>
      <c r="F637" s="4" t="s">
        <v>4037</v>
      </c>
      <c r="I637" s="4" t="s">
        <v>3079</v>
      </c>
      <c r="J637" s="4" t="s">
        <v>3895</v>
      </c>
      <c r="L637" s="4" t="s">
        <v>1743</v>
      </c>
      <c r="R637" s="4" t="s">
        <v>1541</v>
      </c>
      <c r="S637" s="1" t="n">
        <v>0</v>
      </c>
      <c r="AA637" s="2" t="n">
        <v>40000</v>
      </c>
      <c r="AB637" s="3" t="n">
        <v>1</v>
      </c>
      <c r="AC637" s="4" t="s">
        <v>74</v>
      </c>
      <c r="AF637" s="2" t="n">
        <v>80000</v>
      </c>
      <c r="AH637" s="4" t="s">
        <v>4038</v>
      </c>
    </row>
    <row r="638" customFormat="false" ht="13.5" hidden="false" customHeight="true" outlineLevel="0" collapsed="false">
      <c r="A638" s="4" t="s">
        <v>4039</v>
      </c>
      <c r="B638" s="1" t="s">
        <v>4036</v>
      </c>
      <c r="D638" s="1" t="s">
        <v>2527</v>
      </c>
      <c r="F638" s="4" t="s">
        <v>4037</v>
      </c>
      <c r="I638" s="4" t="s">
        <v>3079</v>
      </c>
      <c r="J638" s="4" t="s">
        <v>3895</v>
      </c>
      <c r="L638" s="4" t="s">
        <v>1743</v>
      </c>
      <c r="R638" s="4" t="s">
        <v>1541</v>
      </c>
      <c r="S638" s="1" t="n">
        <v>0</v>
      </c>
      <c r="AA638" s="2" t="n">
        <v>40000</v>
      </c>
      <c r="AB638" s="3" t="n">
        <v>1</v>
      </c>
      <c r="AC638" s="4" t="s">
        <v>74</v>
      </c>
      <c r="AF638" s="2" t="n">
        <v>80000</v>
      </c>
      <c r="AH638" s="4" t="s">
        <v>4038</v>
      </c>
    </row>
    <row r="639" customFormat="false" ht="13.5" hidden="false" customHeight="true" outlineLevel="0" collapsed="false">
      <c r="A639" s="4" t="s">
        <v>4040</v>
      </c>
      <c r="B639" s="1" t="s">
        <v>4036</v>
      </c>
      <c r="D639" s="1" t="s">
        <v>2527</v>
      </c>
      <c r="F639" s="4" t="s">
        <v>4037</v>
      </c>
      <c r="I639" s="4" t="s">
        <v>3079</v>
      </c>
      <c r="J639" s="4" t="s">
        <v>3895</v>
      </c>
      <c r="L639" s="4" t="s">
        <v>1743</v>
      </c>
      <c r="R639" s="4" t="s">
        <v>1541</v>
      </c>
      <c r="S639" s="1" t="n">
        <v>0</v>
      </c>
      <c r="AA639" s="2" t="n">
        <v>40000</v>
      </c>
      <c r="AB639" s="3" t="n">
        <v>1</v>
      </c>
      <c r="AC639" s="4" t="s">
        <v>74</v>
      </c>
      <c r="AF639" s="2" t="n">
        <v>80000</v>
      </c>
      <c r="AH639" s="4" t="s">
        <v>4038</v>
      </c>
    </row>
    <row r="640" customFormat="false" ht="13.5" hidden="false" customHeight="true" outlineLevel="0" collapsed="false">
      <c r="A640" s="4" t="s">
        <v>4041</v>
      </c>
      <c r="B640" s="1" t="s">
        <v>4032</v>
      </c>
      <c r="D640" s="1" t="s">
        <v>2527</v>
      </c>
      <c r="F640" s="4" t="s">
        <v>4033</v>
      </c>
      <c r="I640" s="4" t="s">
        <v>3079</v>
      </c>
      <c r="J640" s="4" t="s">
        <v>3895</v>
      </c>
      <c r="L640" s="4" t="s">
        <v>1743</v>
      </c>
      <c r="R640" s="4" t="s">
        <v>1097</v>
      </c>
      <c r="S640" s="1" t="n">
        <v>0</v>
      </c>
      <c r="AA640" s="2" t="n">
        <v>80000</v>
      </c>
      <c r="AB640" s="3" t="n">
        <v>1</v>
      </c>
      <c r="AC640" s="4" t="s">
        <v>74</v>
      </c>
      <c r="AF640" s="2" t="n">
        <v>150000</v>
      </c>
      <c r="AH640" s="4" t="s">
        <v>4034</v>
      </c>
    </row>
    <row r="641" customFormat="false" ht="13.5" hidden="false" customHeight="true" outlineLevel="0" collapsed="false">
      <c r="A641" s="4" t="s">
        <v>4042</v>
      </c>
      <c r="B641" s="1" t="s">
        <v>4043</v>
      </c>
      <c r="D641" s="1" t="s">
        <v>2527</v>
      </c>
      <c r="F641" s="4" t="s">
        <v>4044</v>
      </c>
      <c r="I641" s="4" t="s">
        <v>3079</v>
      </c>
      <c r="J641" s="4" t="s">
        <v>3895</v>
      </c>
      <c r="M641" s="4" t="s">
        <v>1296</v>
      </c>
      <c r="N641" s="4" t="s">
        <v>4045</v>
      </c>
      <c r="W641" s="4" t="s">
        <v>4046</v>
      </c>
      <c r="AA641" s="2" t="n">
        <v>7800</v>
      </c>
      <c r="AB641" s="3" t="n">
        <v>1</v>
      </c>
      <c r="AF641" s="2" t="n">
        <v>125000</v>
      </c>
      <c r="AH641" s="1" t="s">
        <v>3246</v>
      </c>
    </row>
    <row r="642" customFormat="false" ht="13.5" hidden="false" customHeight="true" outlineLevel="0" collapsed="false">
      <c r="A642" s="4" t="s">
        <v>4047</v>
      </c>
      <c r="B642" s="1" t="s">
        <v>4048</v>
      </c>
      <c r="D642" s="1" t="s">
        <v>4049</v>
      </c>
      <c r="F642" s="4" t="s">
        <v>4050</v>
      </c>
      <c r="I642" s="4" t="s">
        <v>3079</v>
      </c>
      <c r="J642" s="4" t="s">
        <v>3895</v>
      </c>
      <c r="L642" s="4" t="s">
        <v>4051</v>
      </c>
      <c r="R642" s="4" t="s">
        <v>1103</v>
      </c>
      <c r="AA642" s="2" t="n">
        <v>800000</v>
      </c>
      <c r="AB642" s="3" t="n">
        <v>1</v>
      </c>
      <c r="AC642" s="4" t="s">
        <v>74</v>
      </c>
      <c r="AF642" s="2" t="n">
        <v>430000</v>
      </c>
      <c r="AH642" s="4" t="s">
        <v>4051</v>
      </c>
      <c r="AR642" s="4" t="s">
        <v>4052</v>
      </c>
    </row>
    <row r="643" customFormat="false" ht="13.5" hidden="false" customHeight="true" outlineLevel="0" collapsed="false">
      <c r="A643" s="4" t="s">
        <v>4053</v>
      </c>
      <c r="B643" s="1" t="s">
        <v>4048</v>
      </c>
      <c r="D643" s="1" t="s">
        <v>4049</v>
      </c>
      <c r="F643" s="4" t="s">
        <v>4050</v>
      </c>
      <c r="I643" s="4" t="s">
        <v>3079</v>
      </c>
      <c r="J643" s="4" t="s">
        <v>3895</v>
      </c>
      <c r="L643" s="4" t="s">
        <v>4051</v>
      </c>
      <c r="R643" s="4" t="s">
        <v>4054</v>
      </c>
      <c r="AA643" s="2" t="n">
        <v>1000000</v>
      </c>
      <c r="AB643" s="3" t="n">
        <v>1</v>
      </c>
      <c r="AC643" s="4" t="s">
        <v>74</v>
      </c>
      <c r="AF643" s="2" t="n">
        <v>760000</v>
      </c>
      <c r="AH643" s="4" t="s">
        <v>4051</v>
      </c>
      <c r="AR643" s="4" t="s">
        <v>4052</v>
      </c>
    </row>
    <row r="644" customFormat="false" ht="13.5" hidden="false" customHeight="true" outlineLevel="0" collapsed="false">
      <c r="A644" s="4" t="s">
        <v>4055</v>
      </c>
      <c r="B644" s="1" t="s">
        <v>4048</v>
      </c>
      <c r="D644" s="1" t="s">
        <v>4049</v>
      </c>
      <c r="F644" s="4" t="s">
        <v>4050</v>
      </c>
      <c r="I644" s="4" t="s">
        <v>3079</v>
      </c>
      <c r="J644" s="4" t="s">
        <v>3895</v>
      </c>
      <c r="L644" s="4" t="s">
        <v>4051</v>
      </c>
      <c r="R644" s="4" t="s">
        <v>1147</v>
      </c>
      <c r="AA644" s="2" t="n">
        <v>1200000</v>
      </c>
      <c r="AB644" s="3" t="n">
        <v>1</v>
      </c>
      <c r="AC644" s="4" t="s">
        <v>74</v>
      </c>
      <c r="AF644" s="2" t="n">
        <v>950000</v>
      </c>
      <c r="AH644" s="4" t="s">
        <v>4051</v>
      </c>
      <c r="AR644" s="4" t="s">
        <v>4052</v>
      </c>
    </row>
    <row r="645" customFormat="false" ht="13.5" hidden="false" customHeight="true" outlineLevel="0" collapsed="false">
      <c r="A645" s="4" t="s">
        <v>4056</v>
      </c>
      <c r="B645" s="1" t="s">
        <v>4057</v>
      </c>
      <c r="D645" s="1" t="s">
        <v>4058</v>
      </c>
      <c r="F645" s="4" t="s">
        <v>4059</v>
      </c>
      <c r="I645" s="4" t="s">
        <v>3079</v>
      </c>
      <c r="J645" s="4" t="s">
        <v>3895</v>
      </c>
      <c r="L645" s="4" t="s">
        <v>4060</v>
      </c>
      <c r="R645" s="4" t="s">
        <v>1403</v>
      </c>
      <c r="S645" s="1" t="s">
        <v>74</v>
      </c>
      <c r="W645" s="4" t="s">
        <v>1782</v>
      </c>
      <c r="Y645" s="4" t="s">
        <v>1175</v>
      </c>
      <c r="AA645" s="2" t="n">
        <v>18000</v>
      </c>
      <c r="AB645" s="3" t="n">
        <v>1</v>
      </c>
      <c r="AC645" s="4" t="s">
        <v>74</v>
      </c>
      <c r="AF645" s="2" t="n">
        <v>2000</v>
      </c>
      <c r="AH645" s="4" t="s">
        <v>4061</v>
      </c>
    </row>
    <row r="646" customFormat="false" ht="13.5" hidden="false" customHeight="true" outlineLevel="0" collapsed="false">
      <c r="A646" s="4" t="s">
        <v>4062</v>
      </c>
      <c r="B646" s="1" t="s">
        <v>4057</v>
      </c>
      <c r="D646" s="1" t="s">
        <v>4058</v>
      </c>
      <c r="F646" s="4" t="s">
        <v>4059</v>
      </c>
      <c r="I646" s="4" t="s">
        <v>3079</v>
      </c>
      <c r="J646" s="4" t="s">
        <v>3895</v>
      </c>
      <c r="L646" s="4" t="s">
        <v>4060</v>
      </c>
      <c r="R646" s="4" t="s">
        <v>1097</v>
      </c>
      <c r="S646" s="1" t="s">
        <v>74</v>
      </c>
      <c r="W646" s="4" t="s">
        <v>1782</v>
      </c>
      <c r="Y646" s="4" t="s">
        <v>1175</v>
      </c>
      <c r="AA646" s="2" t="n">
        <v>64000</v>
      </c>
      <c r="AB646" s="3" t="n">
        <v>1</v>
      </c>
      <c r="AC646" s="4" t="s">
        <v>74</v>
      </c>
      <c r="AF646" s="2" t="n">
        <v>8500</v>
      </c>
      <c r="AH646" s="4" t="s">
        <v>4063</v>
      </c>
    </row>
    <row r="647" customFormat="false" ht="13.5" hidden="false" customHeight="true" outlineLevel="0" collapsed="false">
      <c r="A647" s="4" t="s">
        <v>4064</v>
      </c>
      <c r="B647" s="1" t="s">
        <v>4065</v>
      </c>
      <c r="F647" s="4" t="s">
        <v>4066</v>
      </c>
      <c r="I647" s="4" t="s">
        <v>3079</v>
      </c>
      <c r="J647" s="4" t="s">
        <v>3895</v>
      </c>
      <c r="R647" s="4" t="s">
        <v>1057</v>
      </c>
      <c r="W647" s="4" t="s">
        <v>58</v>
      </c>
      <c r="Y647" s="4" t="s">
        <v>59</v>
      </c>
      <c r="AA647" s="2" t="n">
        <v>5000</v>
      </c>
      <c r="AB647" s="3" t="n">
        <v>1</v>
      </c>
      <c r="AC647" s="4" t="s">
        <v>74</v>
      </c>
      <c r="AF647" s="2" t="n">
        <v>8500</v>
      </c>
      <c r="AT647" s="1" t="s">
        <v>76</v>
      </c>
    </row>
    <row r="648" customFormat="false" ht="13.5" hidden="false" customHeight="true" outlineLevel="0" collapsed="false">
      <c r="A648" s="4" t="s">
        <v>4067</v>
      </c>
      <c r="B648" s="1" t="s">
        <v>4068</v>
      </c>
      <c r="F648" s="4" t="s">
        <v>4069</v>
      </c>
      <c r="I648" s="4" t="s">
        <v>3079</v>
      </c>
      <c r="J648" s="4" t="s">
        <v>3895</v>
      </c>
      <c r="R648" s="4" t="s">
        <v>3212</v>
      </c>
      <c r="W648" s="4" t="s">
        <v>58</v>
      </c>
      <c r="Y648" s="4" t="s">
        <v>59</v>
      </c>
      <c r="AA648" s="2" t="n">
        <v>5000</v>
      </c>
      <c r="AB648" s="3" t="n">
        <v>1</v>
      </c>
      <c r="AC648" s="4" t="s">
        <v>74</v>
      </c>
      <c r="AF648" s="2" t="n">
        <v>8500</v>
      </c>
      <c r="AH648" s="4" t="s">
        <v>4070</v>
      </c>
      <c r="AT648" s="1" t="s">
        <v>76</v>
      </c>
    </row>
    <row r="649" customFormat="false" ht="13.5" hidden="false" customHeight="true" outlineLevel="0" collapsed="false">
      <c r="A649" s="4" t="s">
        <v>4071</v>
      </c>
      <c r="B649" s="1" t="s">
        <v>4072</v>
      </c>
      <c r="D649" s="1" t="s">
        <v>843</v>
      </c>
      <c r="F649" s="4" t="s">
        <v>4073</v>
      </c>
      <c r="I649" s="4" t="s">
        <v>2973</v>
      </c>
      <c r="J649" s="4" t="s">
        <v>3895</v>
      </c>
      <c r="L649" s="4" t="s">
        <v>2530</v>
      </c>
      <c r="M649" s="4" t="s">
        <v>3603</v>
      </c>
      <c r="N649" s="4" t="s">
        <v>3601</v>
      </c>
      <c r="S649" s="1" t="n">
        <v>0</v>
      </c>
      <c r="Y649" s="4" t="s">
        <v>495</v>
      </c>
      <c r="AA649" s="2" t="n">
        <v>32000</v>
      </c>
      <c r="AB649" s="3" t="n">
        <v>1</v>
      </c>
      <c r="AC649" s="1" t="s">
        <v>74</v>
      </c>
      <c r="AF649" s="2" t="n">
        <v>160000</v>
      </c>
    </row>
    <row r="650" customFormat="false" ht="13.5" hidden="false" customHeight="true" outlineLevel="0" collapsed="false">
      <c r="A650" s="4" t="s">
        <v>4074</v>
      </c>
      <c r="B650" s="1" t="s">
        <v>4075</v>
      </c>
      <c r="D650" s="1" t="s">
        <v>843</v>
      </c>
      <c r="F650" s="4" t="s">
        <v>3886</v>
      </c>
      <c r="G650" s="4" t="s">
        <v>4073</v>
      </c>
      <c r="I650" s="4" t="s">
        <v>2973</v>
      </c>
      <c r="J650" s="4" t="s">
        <v>3895</v>
      </c>
      <c r="L650" s="4" t="s">
        <v>2530</v>
      </c>
      <c r="M650" s="4" t="s">
        <v>3603</v>
      </c>
      <c r="N650" s="4" t="s">
        <v>4076</v>
      </c>
      <c r="S650" s="1" t="n">
        <v>0</v>
      </c>
      <c r="Y650" s="4" t="s">
        <v>495</v>
      </c>
      <c r="AA650" s="2" t="n">
        <v>68000</v>
      </c>
      <c r="AB650" s="3" t="n">
        <v>1</v>
      </c>
      <c r="AC650" s="4" t="s">
        <v>74</v>
      </c>
      <c r="AF650" s="2" t="n">
        <v>240000</v>
      </c>
    </row>
    <row r="651" customFormat="false" ht="13.5" hidden="false" customHeight="true" outlineLevel="0" collapsed="false">
      <c r="A651" s="4" t="s">
        <v>4077</v>
      </c>
      <c r="B651" s="1" t="s">
        <v>4078</v>
      </c>
      <c r="D651" s="1" t="s">
        <v>2338</v>
      </c>
      <c r="F651" s="4" t="s">
        <v>4079</v>
      </c>
      <c r="G651" s="4" t="s">
        <v>3572</v>
      </c>
      <c r="I651" s="4" t="s">
        <v>2973</v>
      </c>
      <c r="J651" s="4" t="s">
        <v>4080</v>
      </c>
      <c r="L651" s="4" t="s">
        <v>2530</v>
      </c>
      <c r="M651" s="4" t="s">
        <v>3603</v>
      </c>
      <c r="N651" s="4" t="s">
        <v>4081</v>
      </c>
      <c r="W651" s="4" t="s">
        <v>3617</v>
      </c>
      <c r="Y651" s="4" t="s">
        <v>102</v>
      </c>
      <c r="AA651" s="2" t="n">
        <v>0</v>
      </c>
      <c r="AB651" s="3" t="n">
        <v>1</v>
      </c>
      <c r="AC651" s="4" t="s">
        <v>74</v>
      </c>
      <c r="AF651" s="2" t="n">
        <v>160000</v>
      </c>
    </row>
    <row r="652" customFormat="false" ht="13.5" hidden="false" customHeight="true" outlineLevel="0" collapsed="false">
      <c r="A652" s="4" t="s">
        <v>4082</v>
      </c>
      <c r="B652" s="1" t="s">
        <v>4083</v>
      </c>
      <c r="D652" s="1" t="s">
        <v>2338</v>
      </c>
      <c r="F652" s="4" t="s">
        <v>3927</v>
      </c>
      <c r="G652" s="4" t="s">
        <v>3572</v>
      </c>
      <c r="I652" s="4" t="s">
        <v>2973</v>
      </c>
      <c r="J652" s="4" t="s">
        <v>4080</v>
      </c>
      <c r="L652" s="4" t="s">
        <v>2530</v>
      </c>
      <c r="M652" s="4" t="s">
        <v>3603</v>
      </c>
      <c r="N652" s="4" t="s">
        <v>4084</v>
      </c>
      <c r="W652" s="4" t="s">
        <v>3617</v>
      </c>
      <c r="Y652" s="4" t="s">
        <v>102</v>
      </c>
      <c r="AA652" s="2" t="n">
        <v>0</v>
      </c>
      <c r="AB652" s="3" t="n">
        <v>1</v>
      </c>
      <c r="AC652" s="4" t="s">
        <v>74</v>
      </c>
      <c r="AF652" s="2" t="n">
        <v>160000</v>
      </c>
    </row>
    <row r="653" customFormat="false" ht="13.5" hidden="false" customHeight="true" outlineLevel="0" collapsed="false">
      <c r="A653" s="4" t="s">
        <v>4085</v>
      </c>
      <c r="B653" s="1" t="s">
        <v>4086</v>
      </c>
      <c r="D653" s="1" t="s">
        <v>2338</v>
      </c>
      <c r="F653" s="4" t="s">
        <v>4087</v>
      </c>
      <c r="G653" s="4" t="s">
        <v>3572</v>
      </c>
      <c r="I653" s="4" t="s">
        <v>2973</v>
      </c>
      <c r="J653" s="4" t="s">
        <v>4080</v>
      </c>
      <c r="L653" s="4" t="s">
        <v>2530</v>
      </c>
      <c r="M653" s="4" t="s">
        <v>3603</v>
      </c>
      <c r="N653" s="4" t="s">
        <v>4088</v>
      </c>
      <c r="W653" s="4" t="s">
        <v>3617</v>
      </c>
      <c r="Y653" s="4" t="s">
        <v>102</v>
      </c>
      <c r="AA653" s="2" t="n">
        <v>0</v>
      </c>
      <c r="AB653" s="3" t="n">
        <v>1</v>
      </c>
      <c r="AC653" s="4" t="s">
        <v>74</v>
      </c>
      <c r="AF653" s="2" t="n">
        <v>160000</v>
      </c>
    </row>
    <row r="654" customFormat="false" ht="13.5" hidden="false" customHeight="true" outlineLevel="0" collapsed="false">
      <c r="A654" s="4" t="s">
        <v>4089</v>
      </c>
      <c r="B654" s="1" t="s">
        <v>4090</v>
      </c>
      <c r="D654" s="1" t="s">
        <v>2338</v>
      </c>
      <c r="F654" s="4" t="s">
        <v>1991</v>
      </c>
      <c r="G654" s="4" t="s">
        <v>3572</v>
      </c>
      <c r="I654" s="4" t="s">
        <v>2973</v>
      </c>
      <c r="J654" s="4" t="s">
        <v>4080</v>
      </c>
      <c r="L654" s="4" t="s">
        <v>2530</v>
      </c>
      <c r="M654" s="4" t="s">
        <v>3603</v>
      </c>
      <c r="N654" s="4" t="s">
        <v>4091</v>
      </c>
      <c r="W654" s="4" t="s">
        <v>3617</v>
      </c>
      <c r="Y654" s="4" t="s">
        <v>102</v>
      </c>
      <c r="AA654" s="2" t="n">
        <v>0</v>
      </c>
      <c r="AB654" s="3" t="n">
        <v>1</v>
      </c>
      <c r="AC654" s="4" t="s">
        <v>74</v>
      </c>
      <c r="AF654" s="2" t="n">
        <v>160000</v>
      </c>
    </row>
    <row r="655" customFormat="false" ht="13.5" hidden="false" customHeight="true" outlineLevel="0" collapsed="false">
      <c r="A655" s="4" t="s">
        <v>4092</v>
      </c>
      <c r="B655" s="1" t="s">
        <v>4093</v>
      </c>
      <c r="D655" s="1" t="s">
        <v>2338</v>
      </c>
      <c r="F655" s="4" t="s">
        <v>4094</v>
      </c>
      <c r="G655" s="4" t="s">
        <v>3572</v>
      </c>
      <c r="I655" s="4" t="s">
        <v>2973</v>
      </c>
      <c r="J655" s="4" t="s">
        <v>4080</v>
      </c>
      <c r="L655" s="4" t="s">
        <v>2530</v>
      </c>
      <c r="M655" s="4" t="s">
        <v>3603</v>
      </c>
      <c r="N655" s="4" t="s">
        <v>4095</v>
      </c>
      <c r="W655" s="4" t="s">
        <v>3617</v>
      </c>
      <c r="Y655" s="4" t="s">
        <v>102</v>
      </c>
      <c r="AA655" s="2" t="n">
        <v>0</v>
      </c>
      <c r="AB655" s="3" t="n">
        <v>1</v>
      </c>
      <c r="AC655" s="4" t="s">
        <v>74</v>
      </c>
      <c r="AF655" s="2" t="n">
        <v>160000</v>
      </c>
    </row>
    <row r="656" s="8" customFormat="true" ht="13.5" hidden="false" customHeight="true" outlineLevel="0" collapsed="false">
      <c r="A656" s="4" t="s">
        <v>4096</v>
      </c>
      <c r="B656" s="1" t="s">
        <v>4097</v>
      </c>
      <c r="C656" s="1"/>
      <c r="D656" s="1" t="s">
        <v>2338</v>
      </c>
      <c r="E656" s="1"/>
      <c r="F656" s="4" t="s">
        <v>4098</v>
      </c>
      <c r="G656" s="4" t="s">
        <v>3572</v>
      </c>
      <c r="H656" s="1"/>
      <c r="I656" s="4" t="s">
        <v>2973</v>
      </c>
      <c r="J656" s="4" t="s">
        <v>4080</v>
      </c>
      <c r="K656" s="1"/>
      <c r="L656" s="4" t="s">
        <v>2530</v>
      </c>
      <c r="M656" s="4" t="s">
        <v>3603</v>
      </c>
      <c r="N656" s="4" t="s">
        <v>4099</v>
      </c>
      <c r="O656" s="1"/>
      <c r="P656" s="1"/>
      <c r="Q656" s="1"/>
      <c r="R656" s="1"/>
      <c r="S656" s="1"/>
      <c r="T656" s="1"/>
      <c r="U656" s="1"/>
      <c r="V656" s="1"/>
      <c r="W656" s="4" t="s">
        <v>3617</v>
      </c>
      <c r="X656" s="1"/>
      <c r="Y656" s="4" t="s">
        <v>102</v>
      </c>
      <c r="Z656" s="1"/>
      <c r="AA656" s="2" t="n">
        <v>0</v>
      </c>
      <c r="AB656" s="3" t="n">
        <v>1</v>
      </c>
      <c r="AC656" s="4" t="s">
        <v>74</v>
      </c>
      <c r="AD656" s="1"/>
      <c r="AE656" s="1"/>
      <c r="AF656" s="2" t="n">
        <v>160000</v>
      </c>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c r="JW656" s="1"/>
      <c r="JX656" s="1"/>
      <c r="JY656" s="1"/>
      <c r="JZ656" s="1"/>
      <c r="KA656" s="1"/>
      <c r="KB656" s="1"/>
      <c r="KC656" s="1"/>
      <c r="KD656" s="1"/>
      <c r="KE656" s="1"/>
      <c r="KF656" s="1"/>
      <c r="KG656" s="1"/>
      <c r="KH656" s="1"/>
      <c r="KI656" s="1"/>
      <c r="KJ656" s="1"/>
      <c r="KK656" s="1"/>
      <c r="KL656" s="1"/>
      <c r="KM656" s="1"/>
      <c r="KN656" s="1"/>
      <c r="KO656" s="1"/>
      <c r="KP656" s="1"/>
      <c r="KQ656" s="1"/>
      <c r="KR656" s="1"/>
      <c r="KS656" s="1"/>
      <c r="KT656" s="1"/>
      <c r="KU656" s="1"/>
      <c r="KV656" s="1"/>
      <c r="KW656" s="1"/>
      <c r="KX656" s="1"/>
      <c r="KY656" s="1"/>
      <c r="KZ656" s="1"/>
      <c r="LA656" s="1"/>
      <c r="LB656" s="1"/>
      <c r="LC656" s="1"/>
      <c r="LD656" s="1"/>
      <c r="LE656" s="1"/>
      <c r="LF656" s="1"/>
      <c r="LG656" s="1"/>
      <c r="LH656" s="1"/>
      <c r="LI656" s="1"/>
      <c r="LJ656" s="1"/>
      <c r="LK656" s="1"/>
      <c r="LL656" s="1"/>
      <c r="LM656" s="1"/>
      <c r="LN656" s="1"/>
      <c r="LO656" s="1"/>
      <c r="LP656" s="1"/>
      <c r="LQ656" s="1"/>
      <c r="LR656" s="1"/>
      <c r="LS656" s="1"/>
      <c r="LT656" s="1"/>
      <c r="LU656" s="1"/>
      <c r="LV656" s="1"/>
      <c r="LW656" s="1"/>
      <c r="LX656" s="1"/>
      <c r="LY656" s="1"/>
      <c r="LZ656" s="1"/>
      <c r="MA656" s="1"/>
      <c r="MB656" s="1"/>
      <c r="MC656" s="1"/>
      <c r="MD656" s="1"/>
      <c r="ME656" s="1"/>
      <c r="MF656" s="1"/>
      <c r="MG656" s="1"/>
      <c r="MH656" s="1"/>
      <c r="MI656" s="1"/>
      <c r="MJ656" s="1"/>
      <c r="MK656" s="1"/>
      <c r="ML656" s="1"/>
      <c r="MM656" s="1"/>
      <c r="MN656" s="1"/>
      <c r="MO656" s="1"/>
      <c r="MP656" s="1"/>
      <c r="MQ656" s="1"/>
      <c r="MR656" s="1"/>
      <c r="MS656" s="1"/>
      <c r="MT656" s="1"/>
      <c r="MU656" s="1"/>
      <c r="MV656" s="1"/>
      <c r="MW656" s="1"/>
      <c r="MX656" s="1"/>
      <c r="MY656" s="1"/>
      <c r="MZ656" s="1"/>
      <c r="NA656" s="1"/>
      <c r="NB656" s="1"/>
      <c r="NC656" s="1"/>
      <c r="ND656" s="1"/>
      <c r="NE656" s="1"/>
      <c r="NF656" s="1"/>
      <c r="NG656" s="1"/>
      <c r="NH656" s="1"/>
      <c r="NI656" s="1"/>
      <c r="NJ656" s="1"/>
      <c r="NK656" s="1"/>
      <c r="NL656" s="1"/>
      <c r="NM656" s="1"/>
      <c r="NN656" s="1"/>
      <c r="NO656" s="1"/>
      <c r="NP656" s="1"/>
      <c r="NQ656" s="1"/>
      <c r="NR656" s="1"/>
      <c r="NS656" s="1"/>
      <c r="NT656" s="1"/>
      <c r="NU656" s="1"/>
      <c r="NV656" s="1"/>
      <c r="NW656" s="1"/>
      <c r="NX656" s="1"/>
      <c r="NY656" s="1"/>
      <c r="NZ656" s="1"/>
      <c r="OA656" s="1"/>
      <c r="OB656" s="1"/>
      <c r="OC656" s="1"/>
      <c r="OD656" s="1"/>
      <c r="OE656" s="1"/>
      <c r="OF656" s="1"/>
      <c r="OG656" s="1"/>
      <c r="OH656" s="1"/>
      <c r="OI656" s="1"/>
      <c r="OJ656" s="1"/>
      <c r="OK656" s="1"/>
      <c r="OL656" s="1"/>
      <c r="OM656" s="1"/>
      <c r="ON656" s="1"/>
      <c r="OO656" s="1"/>
      <c r="OP656" s="1"/>
      <c r="OQ656" s="1"/>
      <c r="OR656" s="1"/>
      <c r="OS656" s="1"/>
      <c r="OT656" s="1"/>
      <c r="OU656" s="1"/>
      <c r="OV656" s="1"/>
      <c r="OW656" s="1"/>
      <c r="OX656" s="1"/>
      <c r="OY656" s="1"/>
      <c r="OZ656" s="1"/>
      <c r="PA656" s="1"/>
      <c r="PB656" s="1"/>
      <c r="PC656" s="1"/>
      <c r="PD656" s="1"/>
      <c r="PE656" s="1"/>
      <c r="PF656" s="1"/>
      <c r="PG656" s="1"/>
      <c r="PH656" s="1"/>
      <c r="PI656" s="1"/>
      <c r="PJ656" s="1"/>
      <c r="PK656" s="1"/>
      <c r="PL656" s="1"/>
      <c r="PM656" s="1"/>
      <c r="PN656" s="1"/>
      <c r="PO656" s="1"/>
      <c r="PP656" s="1"/>
      <c r="PQ656" s="1"/>
      <c r="PR656" s="1"/>
      <c r="PS656" s="1"/>
      <c r="PT656" s="1"/>
      <c r="PU656" s="1"/>
      <c r="PV656" s="1"/>
      <c r="PW656" s="1"/>
      <c r="PX656" s="1"/>
      <c r="PY656" s="1"/>
      <c r="PZ656" s="1"/>
      <c r="QA656" s="1"/>
      <c r="QB656" s="1"/>
      <c r="QC656" s="1"/>
      <c r="QD656" s="1"/>
      <c r="QE656" s="1"/>
      <c r="QF656" s="1"/>
      <c r="QG656" s="1"/>
      <c r="QH656" s="1"/>
      <c r="QI656" s="1"/>
      <c r="QJ656" s="1"/>
      <c r="QK656" s="1"/>
      <c r="QL656" s="1"/>
      <c r="QM656" s="1"/>
      <c r="QN656" s="1"/>
      <c r="QO656" s="1"/>
      <c r="QP656" s="1"/>
      <c r="QQ656" s="1"/>
      <c r="QR656" s="1"/>
      <c r="QS656" s="1"/>
      <c r="QT656" s="1"/>
      <c r="QU656" s="1"/>
      <c r="QV656" s="1"/>
      <c r="QW656" s="1"/>
      <c r="QX656" s="1"/>
      <c r="QY656" s="1"/>
      <c r="QZ656" s="1"/>
      <c r="RA656" s="1"/>
      <c r="RB656" s="1"/>
      <c r="RC656" s="1"/>
      <c r="RD656" s="1"/>
      <c r="RE656" s="1"/>
      <c r="RF656" s="1"/>
      <c r="RG656" s="1"/>
      <c r="RH656" s="1"/>
      <c r="RI656" s="1"/>
      <c r="RJ656" s="1"/>
      <c r="RK656" s="1"/>
      <c r="RL656" s="1"/>
      <c r="RM656" s="1"/>
      <c r="RN656" s="1"/>
      <c r="RO656" s="1"/>
      <c r="RP656" s="1"/>
      <c r="RQ656" s="1"/>
      <c r="RR656" s="1"/>
      <c r="RS656" s="1"/>
      <c r="RT656" s="1"/>
      <c r="RU656" s="1"/>
      <c r="RV656" s="1"/>
      <c r="RW656" s="1"/>
      <c r="RX656" s="1"/>
      <c r="RY656" s="1"/>
      <c r="RZ656" s="1"/>
      <c r="SA656" s="1"/>
      <c r="SB656" s="1"/>
      <c r="SC656" s="1"/>
      <c r="SD656" s="1"/>
      <c r="SE656" s="1"/>
      <c r="SF656" s="1"/>
      <c r="SG656" s="1"/>
      <c r="SH656" s="1"/>
      <c r="SI656" s="1"/>
      <c r="SJ656" s="1"/>
      <c r="SK656" s="1"/>
      <c r="SL656" s="1"/>
      <c r="SM656" s="1"/>
      <c r="SN656" s="1"/>
      <c r="SO656" s="1"/>
      <c r="SP656" s="1"/>
      <c r="SQ656" s="1"/>
      <c r="SR656" s="1"/>
      <c r="SS656" s="1"/>
      <c r="ST656" s="1"/>
      <c r="SU656" s="1"/>
      <c r="SV656" s="1"/>
      <c r="SW656" s="1"/>
      <c r="SX656" s="1"/>
      <c r="SY656" s="1"/>
      <c r="SZ656" s="1"/>
      <c r="TA656" s="1"/>
      <c r="TB656" s="1"/>
      <c r="TC656" s="1"/>
      <c r="TD656" s="1"/>
      <c r="TE656" s="1"/>
      <c r="TF656" s="1"/>
      <c r="TG656" s="1"/>
      <c r="TH656" s="1"/>
      <c r="TI656" s="1"/>
      <c r="TJ656" s="1"/>
      <c r="TK656" s="1"/>
      <c r="TL656" s="1"/>
      <c r="TM656" s="1"/>
      <c r="TN656" s="1"/>
      <c r="TO656" s="1"/>
      <c r="TP656" s="1"/>
      <c r="TQ656" s="1"/>
      <c r="TR656" s="1"/>
      <c r="TS656" s="1"/>
      <c r="TT656" s="1"/>
      <c r="TU656" s="1"/>
      <c r="TV656" s="1"/>
      <c r="TW656" s="1"/>
      <c r="TX656" s="1"/>
      <c r="TY656" s="1"/>
      <c r="TZ656" s="1"/>
      <c r="UA656" s="1"/>
      <c r="UB656" s="1"/>
      <c r="UC656" s="1"/>
      <c r="UD656" s="1"/>
      <c r="UE656" s="1"/>
      <c r="UF656" s="1"/>
      <c r="UG656" s="1"/>
      <c r="UH656" s="1"/>
      <c r="UI656" s="1"/>
      <c r="UJ656" s="1"/>
      <c r="UK656" s="1"/>
      <c r="UL656" s="1"/>
      <c r="UM656" s="1"/>
      <c r="UN656" s="1"/>
      <c r="UO656" s="1"/>
      <c r="UP656" s="1"/>
      <c r="UQ656" s="1"/>
      <c r="UR656" s="1"/>
      <c r="US656" s="1"/>
      <c r="UT656" s="1"/>
      <c r="UU656" s="1"/>
      <c r="UV656" s="1"/>
      <c r="UW656" s="1"/>
      <c r="UX656" s="1"/>
      <c r="UY656" s="1"/>
      <c r="UZ656" s="1"/>
      <c r="VA656" s="1"/>
      <c r="VB656" s="1"/>
      <c r="VC656" s="1"/>
      <c r="VD656" s="1"/>
      <c r="VE656" s="1"/>
      <c r="VF656" s="1"/>
      <c r="VG656" s="1"/>
      <c r="VH656" s="1"/>
      <c r="VI656" s="1"/>
      <c r="VJ656" s="1"/>
      <c r="VK656" s="1"/>
      <c r="VL656" s="1"/>
      <c r="VM656" s="1"/>
      <c r="VN656" s="1"/>
      <c r="VO656" s="1"/>
      <c r="VP656" s="1"/>
      <c r="VQ656" s="1"/>
      <c r="VR656" s="1"/>
      <c r="VS656" s="1"/>
      <c r="VT656" s="1"/>
      <c r="VU656" s="1"/>
      <c r="VV656" s="1"/>
      <c r="VW656" s="1"/>
      <c r="VX656" s="1"/>
      <c r="VY656" s="1"/>
      <c r="VZ656" s="1"/>
      <c r="WA656" s="1"/>
      <c r="WB656" s="1"/>
      <c r="WC656" s="1"/>
      <c r="WD656" s="1"/>
      <c r="WE656" s="1"/>
      <c r="WF656" s="1"/>
      <c r="WG656" s="1"/>
      <c r="WH656" s="1"/>
      <c r="WI656" s="1"/>
      <c r="WJ656" s="1"/>
      <c r="WK656" s="1"/>
      <c r="WL656" s="1"/>
      <c r="WM656" s="1"/>
      <c r="WN656" s="1"/>
      <c r="WO656" s="1"/>
      <c r="WP656" s="1"/>
      <c r="WQ656" s="1"/>
      <c r="WR656" s="1"/>
      <c r="WS656" s="1"/>
      <c r="WT656" s="1"/>
      <c r="WU656" s="1"/>
      <c r="WV656" s="1"/>
      <c r="WW656" s="1"/>
      <c r="WX656" s="1"/>
      <c r="WY656" s="1"/>
      <c r="WZ656" s="1"/>
      <c r="XA656" s="1"/>
      <c r="XB656" s="1"/>
      <c r="XC656" s="1"/>
      <c r="XD656" s="1"/>
      <c r="XE656" s="1"/>
      <c r="XF656" s="1"/>
      <c r="XG656" s="1"/>
      <c r="XH656" s="1"/>
      <c r="XI656" s="1"/>
      <c r="XJ656" s="1"/>
      <c r="XK656" s="1"/>
      <c r="XL656" s="1"/>
      <c r="XM656" s="1"/>
      <c r="XN656" s="1"/>
      <c r="XO656" s="1"/>
      <c r="XP656" s="1"/>
      <c r="XQ656" s="1"/>
      <c r="XR656" s="1"/>
      <c r="XS656" s="1"/>
      <c r="XT656" s="1"/>
      <c r="XU656" s="1"/>
      <c r="XV656" s="1"/>
      <c r="XW656" s="1"/>
      <c r="XX656" s="1"/>
      <c r="XY656" s="1"/>
      <c r="XZ656" s="1"/>
      <c r="YA656" s="1"/>
      <c r="YB656" s="1"/>
      <c r="YC656" s="1"/>
      <c r="YD656" s="1"/>
      <c r="YE656" s="1"/>
      <c r="YF656" s="1"/>
      <c r="YG656" s="1"/>
      <c r="YH656" s="1"/>
      <c r="YI656" s="1"/>
      <c r="YJ656" s="1"/>
      <c r="YK656" s="1"/>
      <c r="YL656" s="1"/>
      <c r="YM656" s="1"/>
      <c r="YN656" s="1"/>
      <c r="YO656" s="1"/>
      <c r="YP656" s="1"/>
      <c r="YQ656" s="1"/>
      <c r="YR656" s="1"/>
      <c r="YS656" s="1"/>
      <c r="YT656" s="1"/>
      <c r="YU656" s="1"/>
      <c r="YV656" s="1"/>
      <c r="YW656" s="1"/>
      <c r="YX656" s="1"/>
      <c r="YY656" s="1"/>
      <c r="YZ656" s="1"/>
      <c r="ZA656" s="1"/>
      <c r="ZB656" s="1"/>
      <c r="ZC656" s="1"/>
      <c r="ZD656" s="1"/>
      <c r="ZE656" s="1"/>
      <c r="ZF656" s="1"/>
      <c r="ZG656" s="1"/>
      <c r="ZH656" s="1"/>
      <c r="ZI656" s="1"/>
      <c r="ZJ656" s="1"/>
      <c r="ZK656" s="1"/>
      <c r="ZL656" s="1"/>
      <c r="ZM656" s="1"/>
      <c r="ZN656" s="1"/>
      <c r="ZO656" s="1"/>
      <c r="ZP656" s="1"/>
      <c r="ZQ656" s="1"/>
      <c r="ZR656" s="1"/>
      <c r="ZS656" s="1"/>
      <c r="ZT656" s="1"/>
      <c r="ZU656" s="1"/>
      <c r="ZV656" s="1"/>
      <c r="ZW656" s="1"/>
      <c r="ZX656" s="1"/>
      <c r="ZY656" s="1"/>
      <c r="ZZ656" s="1"/>
      <c r="AAA656" s="1"/>
      <c r="AAB656" s="1"/>
      <c r="AAC656" s="1"/>
      <c r="AAD656" s="1"/>
      <c r="AAE656" s="1"/>
      <c r="AAF656" s="1"/>
      <c r="AAG656" s="1"/>
      <c r="AAH656" s="1"/>
      <c r="AAI656" s="1"/>
      <c r="AAJ656" s="1"/>
      <c r="AAK656" s="1"/>
      <c r="AAL656" s="1"/>
      <c r="AAM656" s="1"/>
      <c r="AAN656" s="1"/>
      <c r="AAO656" s="1"/>
      <c r="AAP656" s="1"/>
      <c r="AAQ656" s="1"/>
      <c r="AAR656" s="1"/>
      <c r="AAS656" s="1"/>
      <c r="AAT656" s="1"/>
      <c r="AAU656" s="1"/>
      <c r="AAV656" s="1"/>
      <c r="AAW656" s="1"/>
      <c r="AAX656" s="1"/>
      <c r="AAY656" s="1"/>
      <c r="AAZ656" s="1"/>
      <c r="ABA656" s="1"/>
      <c r="ABB656" s="1"/>
      <c r="ABC656" s="1"/>
      <c r="ABD656" s="1"/>
      <c r="ABE656" s="1"/>
      <c r="ABF656" s="1"/>
      <c r="ABG656" s="1"/>
      <c r="ABH656" s="1"/>
      <c r="ABI656" s="1"/>
      <c r="ABJ656" s="1"/>
      <c r="ABK656" s="1"/>
      <c r="ABL656" s="1"/>
      <c r="ABM656" s="1"/>
      <c r="ABN656" s="1"/>
      <c r="ABO656" s="1"/>
      <c r="ABP656" s="1"/>
      <c r="ABQ656" s="1"/>
      <c r="ABR656" s="1"/>
      <c r="ABS656" s="1"/>
      <c r="ABT656" s="1"/>
      <c r="ABU656" s="1"/>
      <c r="ABV656" s="1"/>
      <c r="ABW656" s="1"/>
      <c r="ABX656" s="1"/>
      <c r="ABY656" s="1"/>
      <c r="ABZ656" s="1"/>
      <c r="ACA656" s="1"/>
      <c r="ACB656" s="1"/>
      <c r="ACC656" s="1"/>
      <c r="ACD656" s="1"/>
      <c r="ACE656" s="1"/>
      <c r="ACF656" s="1"/>
      <c r="ACG656" s="1"/>
      <c r="ACH656" s="1"/>
      <c r="ACI656" s="1"/>
      <c r="ACJ656" s="1"/>
      <c r="ACK656" s="1"/>
      <c r="ACL656" s="1"/>
      <c r="ACM656" s="1"/>
      <c r="ACN656" s="1"/>
      <c r="ACO656" s="1"/>
      <c r="ACP656" s="1"/>
      <c r="ACQ656" s="1"/>
      <c r="ACR656" s="1"/>
      <c r="ACS656" s="1"/>
      <c r="ACT656" s="1"/>
      <c r="ACU656" s="1"/>
      <c r="ACV656" s="1"/>
      <c r="ACW656" s="1"/>
      <c r="ACX656" s="1"/>
      <c r="ACY656" s="1"/>
      <c r="ACZ656" s="1"/>
      <c r="ADA656" s="1"/>
      <c r="ADB656" s="1"/>
      <c r="ADC656" s="1"/>
      <c r="ADD656" s="1"/>
      <c r="ADE656" s="1"/>
      <c r="ADF656" s="1"/>
      <c r="ADG656" s="1"/>
      <c r="ADH656" s="1"/>
      <c r="ADI656" s="1"/>
      <c r="ADJ656" s="1"/>
      <c r="ADK656" s="1"/>
      <c r="ADL656" s="1"/>
      <c r="ADM656" s="1"/>
      <c r="ADN656" s="1"/>
      <c r="ADO656" s="1"/>
      <c r="ADP656" s="1"/>
      <c r="ADQ656" s="1"/>
      <c r="ADR656" s="1"/>
      <c r="ADS656" s="1"/>
      <c r="ADT656" s="1"/>
      <c r="ADU656" s="1"/>
      <c r="ADV656" s="1"/>
      <c r="ADW656" s="1"/>
      <c r="ADX656" s="1"/>
      <c r="ADY656" s="1"/>
      <c r="ADZ656" s="1"/>
      <c r="AEA656" s="1"/>
      <c r="AEB656" s="1"/>
      <c r="AEC656" s="1"/>
      <c r="AED656" s="1"/>
      <c r="AEE656" s="1"/>
      <c r="AEF656" s="1"/>
      <c r="AEG656" s="1"/>
      <c r="AEH656" s="1"/>
      <c r="AEI656" s="1"/>
      <c r="AEJ656" s="1"/>
      <c r="AEK656" s="1"/>
      <c r="AEL656" s="1"/>
      <c r="AEM656" s="1"/>
      <c r="AEN656" s="1"/>
      <c r="AEO656" s="1"/>
      <c r="AEP656" s="1"/>
      <c r="AEQ656" s="1"/>
      <c r="AER656" s="1"/>
      <c r="AES656" s="1"/>
      <c r="AET656" s="1"/>
      <c r="AEU656" s="1"/>
      <c r="AEV656" s="1"/>
      <c r="AEW656" s="1"/>
      <c r="AEX656" s="1"/>
      <c r="AEY656" s="1"/>
      <c r="AEZ656" s="1"/>
      <c r="AFA656" s="1"/>
      <c r="AFB656" s="1"/>
      <c r="AFC656" s="1"/>
      <c r="AFD656" s="1"/>
      <c r="AFE656" s="1"/>
      <c r="AFF656" s="1"/>
      <c r="AFG656" s="1"/>
      <c r="AFH656" s="1"/>
      <c r="AFI656" s="1"/>
      <c r="AFJ656" s="1"/>
      <c r="AFK656" s="1"/>
      <c r="AFL656" s="1"/>
      <c r="AFM656" s="1"/>
      <c r="AFN656" s="1"/>
      <c r="AFO656" s="1"/>
      <c r="AFP656" s="1"/>
      <c r="AFQ656" s="1"/>
      <c r="AFR656" s="1"/>
      <c r="AFS656" s="1"/>
      <c r="AFT656" s="1"/>
      <c r="AFU656" s="1"/>
      <c r="AFV656" s="1"/>
      <c r="AFW656" s="1"/>
      <c r="AFX656" s="1"/>
      <c r="AFY656" s="1"/>
      <c r="AFZ656" s="1"/>
      <c r="AGA656" s="1"/>
      <c r="AGB656" s="1"/>
      <c r="AGC656" s="1"/>
      <c r="AGD656" s="1"/>
      <c r="AGE656" s="1"/>
      <c r="AGF656" s="1"/>
      <c r="AGG656" s="1"/>
      <c r="AGH656" s="1"/>
      <c r="AGI656" s="1"/>
      <c r="AGJ656" s="1"/>
      <c r="AGK656" s="1"/>
      <c r="AGL656" s="1"/>
      <c r="AGM656" s="1"/>
      <c r="AGN656" s="1"/>
      <c r="AGO656" s="1"/>
      <c r="AGP656" s="1"/>
      <c r="AGQ656" s="1"/>
      <c r="AGR656" s="1"/>
      <c r="AGS656" s="1"/>
      <c r="AGT656" s="1"/>
      <c r="AGU656" s="1"/>
      <c r="AGV656" s="1"/>
      <c r="AGW656" s="1"/>
      <c r="AGX656" s="1"/>
      <c r="AGY656" s="1"/>
      <c r="AGZ656" s="1"/>
      <c r="AHA656" s="1"/>
      <c r="AHB656" s="1"/>
      <c r="AHC656" s="1"/>
      <c r="AHD656" s="1"/>
      <c r="AHE656" s="1"/>
      <c r="AHF656" s="1"/>
      <c r="AHG656" s="1"/>
      <c r="AHH656" s="1"/>
      <c r="AHI656" s="1"/>
      <c r="AHJ656" s="1"/>
      <c r="AHK656" s="1"/>
      <c r="AHL656" s="1"/>
      <c r="AHM656" s="1"/>
      <c r="AHN656" s="1"/>
      <c r="AHO656" s="1"/>
      <c r="AHP656" s="1"/>
      <c r="AHQ656" s="1"/>
      <c r="AHR656" s="1"/>
      <c r="AHS656" s="1"/>
      <c r="AHT656" s="1"/>
      <c r="AHU656" s="1"/>
      <c r="AHV656" s="1"/>
      <c r="AHW656" s="1"/>
      <c r="AHX656" s="1"/>
      <c r="AHY656" s="1"/>
      <c r="AHZ656" s="1"/>
      <c r="AIA656" s="1"/>
      <c r="AIB656" s="1"/>
      <c r="AIC656" s="1"/>
      <c r="AID656" s="1"/>
      <c r="AIE656" s="1"/>
      <c r="AIF656" s="1"/>
      <c r="AIG656" s="1"/>
      <c r="AIH656" s="1"/>
      <c r="AII656" s="1"/>
      <c r="AIJ656" s="1"/>
      <c r="AIK656" s="1"/>
      <c r="AIL656" s="1"/>
      <c r="AIM656" s="1"/>
      <c r="AIN656" s="1"/>
      <c r="AIO656" s="1"/>
      <c r="AIP656" s="1"/>
      <c r="AIQ656" s="1"/>
      <c r="AIR656" s="1"/>
      <c r="AIS656" s="1"/>
      <c r="AIT656" s="1"/>
      <c r="AIU656" s="1"/>
      <c r="AIV656" s="1"/>
      <c r="AIW656" s="1"/>
      <c r="AIX656" s="1"/>
      <c r="AIY656" s="1"/>
      <c r="AIZ656" s="1"/>
      <c r="AJA656" s="1"/>
      <c r="AJB656" s="1"/>
      <c r="AJC656" s="1"/>
      <c r="AJD656" s="1"/>
      <c r="AJE656" s="1"/>
      <c r="AJF656" s="1"/>
      <c r="AJG656" s="1"/>
      <c r="AJH656" s="1"/>
      <c r="AJI656" s="1"/>
      <c r="AJJ656" s="1"/>
      <c r="AJK656" s="1"/>
      <c r="AJL656" s="1"/>
      <c r="AJM656" s="1"/>
      <c r="AJN656" s="1"/>
      <c r="AJO656" s="1"/>
      <c r="AJP656" s="1"/>
      <c r="AJQ656" s="1"/>
      <c r="AJR656" s="1"/>
      <c r="AJS656" s="1"/>
      <c r="AJT656" s="1"/>
      <c r="AJU656" s="1"/>
      <c r="AJV656" s="1"/>
      <c r="AJW656" s="1"/>
      <c r="AJX656" s="1"/>
      <c r="AJY656" s="1"/>
      <c r="AJZ656" s="1"/>
      <c r="AKA656" s="1"/>
      <c r="AKB656" s="1"/>
      <c r="AKC656" s="1"/>
      <c r="AKD656" s="1"/>
      <c r="AKE656" s="1"/>
      <c r="AKF656" s="1"/>
      <c r="AKG656" s="1"/>
      <c r="AKH656" s="1"/>
      <c r="AKI656" s="1"/>
      <c r="AKJ656" s="1"/>
      <c r="AKK656" s="1"/>
      <c r="AKL656" s="1"/>
      <c r="AKM656" s="1"/>
      <c r="AKN656" s="1"/>
      <c r="AKO656" s="1"/>
      <c r="AKP656" s="1"/>
      <c r="AKQ656" s="1"/>
      <c r="AKR656" s="1"/>
      <c r="AKS656" s="1"/>
      <c r="AKT656" s="1"/>
      <c r="AKU656" s="1"/>
      <c r="AKV656" s="1"/>
      <c r="AKW656" s="1"/>
      <c r="AKX656" s="1"/>
      <c r="AKY656" s="1"/>
      <c r="AKZ656" s="1"/>
      <c r="ALA656" s="1"/>
      <c r="ALB656" s="1"/>
      <c r="ALC656" s="1"/>
      <c r="ALD656" s="1"/>
      <c r="ALE656" s="1"/>
      <c r="ALF656" s="1"/>
      <c r="ALG656" s="1"/>
      <c r="ALH656" s="1"/>
      <c r="ALI656" s="1"/>
      <c r="ALJ656" s="1"/>
      <c r="ALK656" s="1"/>
      <c r="ALL656" s="1"/>
      <c r="ALM656" s="1"/>
      <c r="ALN656" s="1"/>
      <c r="ALO656" s="1"/>
      <c r="ALP656" s="1"/>
      <c r="ALQ656" s="1"/>
      <c r="ALR656" s="1"/>
      <c r="ALS656" s="1"/>
      <c r="ALT656" s="1"/>
      <c r="ALU656" s="1"/>
      <c r="ALV656" s="1"/>
      <c r="ALW656" s="1"/>
      <c r="ALX656" s="1"/>
      <c r="ALY656" s="1"/>
      <c r="ALZ656" s="1"/>
      <c r="AMA656" s="1"/>
      <c r="AMB656" s="1"/>
      <c r="AMC656" s="1"/>
      <c r="AMD656" s="1"/>
      <c r="AME656" s="1"/>
      <c r="AMF656" s="1"/>
      <c r="AMG656" s="1"/>
      <c r="AMH656" s="1"/>
      <c r="AMI656" s="1"/>
      <c r="AMJ656" s="1"/>
      <c r="AMK656" s="1"/>
      <c r="AML656" s="1"/>
      <c r="AMM656" s="1"/>
      <c r="AMN656" s="1"/>
      <c r="AMO656" s="1"/>
      <c r="AMP656" s="1"/>
      <c r="AMQ656" s="1"/>
      <c r="AMR656" s="1"/>
      <c r="AMS656" s="1"/>
      <c r="AMT656" s="1"/>
      <c r="AMU656" s="1"/>
      <c r="AMV656" s="1"/>
      <c r="AMW656" s="1"/>
      <c r="AMX656" s="1"/>
      <c r="AMY656" s="1"/>
      <c r="AMZ656" s="1"/>
      <c r="ANA656" s="1"/>
      <c r="ANB656" s="1"/>
      <c r="ANC656" s="1"/>
      <c r="AND656" s="1"/>
      <c r="ANE656" s="1"/>
      <c r="ANF656" s="1"/>
      <c r="ANG656" s="1"/>
      <c r="ANH656" s="1"/>
      <c r="ANI656" s="1"/>
      <c r="ANJ656" s="1"/>
      <c r="ANK656" s="1"/>
      <c r="ANL656" s="1"/>
      <c r="ANM656" s="1"/>
      <c r="ANN656" s="1"/>
      <c r="ANO656" s="1"/>
      <c r="ANP656" s="1"/>
      <c r="ANQ656" s="1"/>
      <c r="ANR656" s="1"/>
      <c r="ANS656" s="1"/>
      <c r="ANT656" s="1"/>
      <c r="ANU656" s="1"/>
      <c r="ANV656" s="1"/>
      <c r="ANW656" s="1"/>
      <c r="ANX656" s="1"/>
      <c r="ANY656" s="1"/>
      <c r="ANZ656" s="1"/>
      <c r="AOA656" s="1"/>
      <c r="AOB656" s="1"/>
      <c r="AOC656" s="1"/>
      <c r="AOD656" s="1"/>
      <c r="AOE656" s="1"/>
      <c r="AOF656" s="1"/>
      <c r="AOG656" s="1"/>
      <c r="AOH656" s="1"/>
      <c r="AOI656" s="1"/>
      <c r="AOJ656" s="1"/>
      <c r="AOK656" s="1"/>
      <c r="AOL656" s="1"/>
      <c r="AOM656" s="1"/>
      <c r="AON656" s="1"/>
      <c r="AOO656" s="1"/>
      <c r="AOP656" s="1"/>
      <c r="AOQ656" s="1"/>
      <c r="AOR656" s="1"/>
      <c r="AOS656" s="1"/>
      <c r="AOT656" s="1"/>
      <c r="AOU656" s="1"/>
      <c r="AOV656" s="1"/>
      <c r="AOW656" s="1"/>
      <c r="AOX656" s="1"/>
      <c r="AOY656" s="1"/>
      <c r="AOZ656" s="1"/>
      <c r="APA656" s="1"/>
      <c r="APB656" s="1"/>
      <c r="APC656" s="1"/>
      <c r="APD656" s="1"/>
      <c r="APE656" s="1"/>
      <c r="APF656" s="1"/>
      <c r="APG656" s="1"/>
      <c r="APH656" s="1"/>
      <c r="API656" s="1"/>
      <c r="APJ656" s="1"/>
      <c r="APK656" s="1"/>
      <c r="APL656" s="1"/>
      <c r="APM656" s="1"/>
      <c r="APN656" s="1"/>
      <c r="APO656" s="1"/>
      <c r="APP656" s="1"/>
      <c r="APQ656" s="1"/>
      <c r="APR656" s="1"/>
      <c r="APS656" s="1"/>
      <c r="APT656" s="1"/>
      <c r="APU656" s="1"/>
      <c r="APV656" s="1"/>
      <c r="APW656" s="1"/>
      <c r="APX656" s="1"/>
      <c r="APY656" s="1"/>
      <c r="APZ656" s="1"/>
      <c r="AQA656" s="1"/>
      <c r="AQB656" s="1"/>
      <c r="AQC656" s="1"/>
      <c r="AQD656" s="1"/>
      <c r="AQE656" s="1"/>
      <c r="AQF656" s="1"/>
      <c r="AQG656" s="1"/>
      <c r="AQH656" s="1"/>
      <c r="AQI656" s="1"/>
      <c r="AQJ656" s="1"/>
      <c r="AQK656" s="1"/>
      <c r="AQL656" s="1"/>
      <c r="AQM656" s="1"/>
      <c r="AQN656" s="1"/>
      <c r="AQO656" s="1"/>
      <c r="AQP656" s="1"/>
      <c r="AQQ656" s="1"/>
      <c r="AQR656" s="1"/>
      <c r="AQS656" s="1"/>
      <c r="AQT656" s="1"/>
      <c r="AQU656" s="1"/>
      <c r="AQV656" s="1"/>
      <c r="AQW656" s="1"/>
      <c r="AQX656" s="1"/>
      <c r="AQY656" s="1"/>
      <c r="AQZ656" s="1"/>
      <c r="ARA656" s="1"/>
      <c r="ARB656" s="1"/>
      <c r="ARC656" s="1"/>
      <c r="ARD656" s="1"/>
      <c r="ARE656" s="1"/>
      <c r="ARF656" s="1"/>
      <c r="ARG656" s="1"/>
      <c r="ARH656" s="1"/>
      <c r="ARI656" s="1"/>
      <c r="ARJ656" s="1"/>
      <c r="ARK656" s="1"/>
      <c r="ARL656" s="1"/>
      <c r="ARM656" s="1"/>
      <c r="ARN656" s="1"/>
      <c r="ARO656" s="1"/>
      <c r="ARP656" s="1"/>
      <c r="ARQ656" s="1"/>
      <c r="ARR656" s="1"/>
      <c r="ARS656" s="1"/>
      <c r="ART656" s="1"/>
      <c r="ARU656" s="1"/>
      <c r="ARV656" s="1"/>
      <c r="ARW656" s="1"/>
      <c r="ARX656" s="1"/>
      <c r="ARY656" s="1"/>
      <c r="ARZ656" s="1"/>
      <c r="ASA656" s="1"/>
      <c r="ASB656" s="1"/>
      <c r="ASC656" s="1"/>
      <c r="ASD656" s="1"/>
      <c r="ASE656" s="1"/>
      <c r="ASF656" s="1"/>
      <c r="ASG656" s="1"/>
      <c r="ASH656" s="1"/>
      <c r="ASI656" s="1"/>
      <c r="ASJ656" s="1"/>
      <c r="ASK656" s="1"/>
      <c r="ASL656" s="1"/>
      <c r="ASM656" s="1"/>
      <c r="ASN656" s="1"/>
      <c r="ASO656" s="1"/>
      <c r="ASP656" s="1"/>
      <c r="ASQ656" s="1"/>
      <c r="ASR656" s="1"/>
      <c r="ASS656" s="1"/>
      <c r="AST656" s="1"/>
      <c r="ASU656" s="1"/>
      <c r="ASV656" s="1"/>
      <c r="ASW656" s="1"/>
      <c r="ASX656" s="1"/>
      <c r="ASY656" s="1"/>
      <c r="ASZ656" s="1"/>
      <c r="ATA656" s="1"/>
      <c r="ATB656" s="1"/>
      <c r="ATC656" s="1"/>
      <c r="ATD656" s="1"/>
      <c r="ATE656" s="1"/>
      <c r="ATF656" s="1"/>
      <c r="ATG656" s="1"/>
      <c r="ATH656" s="1"/>
      <c r="ATI656" s="1"/>
      <c r="ATJ656" s="1"/>
      <c r="ATK656" s="1"/>
      <c r="ATL656" s="1"/>
      <c r="ATM656" s="1"/>
      <c r="ATN656" s="1"/>
      <c r="ATO656" s="1"/>
      <c r="ATP656" s="1"/>
      <c r="ATQ656" s="1"/>
      <c r="ATR656" s="1"/>
      <c r="ATS656" s="1"/>
      <c r="ATT656" s="1"/>
      <c r="ATU656" s="1"/>
      <c r="ATV656" s="1"/>
      <c r="ATW656" s="1"/>
      <c r="ATX656" s="1"/>
      <c r="ATY656" s="1"/>
      <c r="ATZ656" s="1"/>
      <c r="AUA656" s="1"/>
      <c r="AUB656" s="1"/>
      <c r="AUC656" s="1"/>
      <c r="AUD656" s="1"/>
      <c r="AUE656" s="1"/>
      <c r="AUF656" s="1"/>
      <c r="AUG656" s="1"/>
      <c r="AUH656" s="1"/>
      <c r="AUI656" s="1"/>
      <c r="AUJ656" s="1"/>
      <c r="AUK656" s="1"/>
      <c r="AUL656" s="1"/>
      <c r="AUM656" s="1"/>
      <c r="AUN656" s="1"/>
      <c r="AUO656" s="1"/>
      <c r="AUP656" s="1"/>
      <c r="AUQ656" s="1"/>
      <c r="AUR656" s="1"/>
      <c r="AUS656" s="1"/>
      <c r="AUT656" s="1"/>
      <c r="AUU656" s="1"/>
      <c r="AUV656" s="1"/>
      <c r="AUW656" s="1"/>
      <c r="AUX656" s="1"/>
      <c r="AUY656" s="1"/>
      <c r="AUZ656" s="1"/>
      <c r="AVA656" s="1"/>
      <c r="AVB656" s="1"/>
      <c r="AVC656" s="1"/>
      <c r="AVD656" s="1"/>
      <c r="AVE656" s="1"/>
      <c r="AVF656" s="1"/>
      <c r="AVG656" s="1"/>
      <c r="AVH656" s="1"/>
      <c r="AVI656" s="1"/>
      <c r="AVJ656" s="1"/>
      <c r="AVK656" s="1"/>
      <c r="AVL656" s="1"/>
      <c r="AVM656" s="1"/>
      <c r="AVN656" s="1"/>
      <c r="AVO656" s="1"/>
      <c r="AVP656" s="1"/>
      <c r="AVQ656" s="1"/>
      <c r="AVR656" s="1"/>
      <c r="AVS656" s="1"/>
      <c r="AVT656" s="1"/>
      <c r="AVU656" s="1"/>
      <c r="AVV656" s="1"/>
      <c r="AVW656" s="1"/>
      <c r="AVX656" s="1"/>
      <c r="AVY656" s="1"/>
      <c r="AVZ656" s="1"/>
      <c r="AWA656" s="1"/>
      <c r="AWB656" s="1"/>
      <c r="AWC656" s="1"/>
      <c r="AWD656" s="1"/>
      <c r="AWE656" s="1"/>
      <c r="AWF656" s="1"/>
      <c r="AWG656" s="1"/>
      <c r="AWH656" s="1"/>
      <c r="AWI656" s="1"/>
      <c r="AWJ656" s="1"/>
      <c r="AWK656" s="1"/>
      <c r="AWL656" s="1"/>
      <c r="AWM656" s="1"/>
      <c r="AWN656" s="1"/>
      <c r="AWO656" s="1"/>
      <c r="AWP656" s="1"/>
      <c r="AWQ656" s="1"/>
      <c r="AWR656" s="1"/>
      <c r="AWS656" s="1"/>
      <c r="AWT656" s="1"/>
      <c r="AWU656" s="1"/>
      <c r="AWV656" s="1"/>
      <c r="AWW656" s="1"/>
      <c r="AWX656" s="1"/>
      <c r="AWY656" s="1"/>
      <c r="AWZ656" s="1"/>
      <c r="AXA656" s="1"/>
      <c r="AXB656" s="1"/>
      <c r="AXC656" s="1"/>
      <c r="AXD656" s="1"/>
      <c r="AXE656" s="1"/>
      <c r="AXF656" s="1"/>
      <c r="AXG656" s="1"/>
      <c r="AXH656" s="1"/>
      <c r="AXI656" s="1"/>
      <c r="AXJ656" s="1"/>
      <c r="AXK656" s="1"/>
      <c r="AXL656" s="1"/>
      <c r="AXM656" s="1"/>
      <c r="AXN656" s="1"/>
      <c r="AXO656" s="1"/>
      <c r="AXP656" s="1"/>
      <c r="AXQ656" s="1"/>
      <c r="AXR656" s="1"/>
      <c r="AXS656" s="1"/>
      <c r="AXT656" s="1"/>
      <c r="AXU656" s="1"/>
      <c r="AXV656" s="1"/>
      <c r="AXW656" s="1"/>
      <c r="AXX656" s="1"/>
      <c r="AXY656" s="1"/>
      <c r="AXZ656" s="1"/>
      <c r="AYA656" s="1"/>
      <c r="AYB656" s="1"/>
      <c r="AYC656" s="1"/>
      <c r="AYD656" s="1"/>
      <c r="AYE656" s="1"/>
      <c r="AYF656" s="1"/>
      <c r="AYG656" s="1"/>
      <c r="AYH656" s="1"/>
      <c r="AYI656" s="1"/>
      <c r="AYJ656" s="1"/>
      <c r="AYK656" s="1"/>
      <c r="AYL656" s="1"/>
      <c r="AYM656" s="1"/>
      <c r="AYN656" s="1"/>
      <c r="AYO656" s="1"/>
      <c r="AYP656" s="1"/>
      <c r="AYQ656" s="1"/>
      <c r="AYR656" s="1"/>
      <c r="AYS656" s="1"/>
      <c r="AYT656" s="1"/>
      <c r="AYU656" s="1"/>
      <c r="AYV656" s="1"/>
      <c r="AYW656" s="1"/>
      <c r="AYX656" s="1"/>
      <c r="AYY656" s="1"/>
      <c r="AYZ656" s="1"/>
      <c r="AZA656" s="1"/>
      <c r="AZB656" s="1"/>
      <c r="AZC656" s="1"/>
      <c r="AZD656" s="1"/>
      <c r="AZE656" s="1"/>
      <c r="AZF656" s="1"/>
      <c r="AZG656" s="1"/>
      <c r="AZH656" s="1"/>
      <c r="AZI656" s="1"/>
      <c r="AZJ656" s="1"/>
      <c r="AZK656" s="1"/>
      <c r="AZL656" s="1"/>
      <c r="AZM656" s="1"/>
      <c r="AZN656" s="1"/>
      <c r="AZO656" s="1"/>
      <c r="AZP656" s="1"/>
      <c r="AZQ656" s="1"/>
      <c r="AZR656" s="1"/>
      <c r="AZS656" s="1"/>
      <c r="AZT656" s="1"/>
      <c r="AZU656" s="1"/>
      <c r="AZV656" s="1"/>
      <c r="AZW656" s="1"/>
      <c r="AZX656" s="1"/>
      <c r="AZY656" s="1"/>
      <c r="AZZ656" s="1"/>
      <c r="BAA656" s="1"/>
      <c r="BAB656" s="1"/>
      <c r="BAC656" s="1"/>
      <c r="BAD656" s="1"/>
      <c r="BAE656" s="1"/>
      <c r="BAF656" s="1"/>
      <c r="BAG656" s="1"/>
      <c r="BAH656" s="1"/>
      <c r="BAI656" s="1"/>
      <c r="BAJ656" s="1"/>
      <c r="BAK656" s="1"/>
      <c r="BAL656" s="1"/>
      <c r="BAM656" s="1"/>
      <c r="BAN656" s="1"/>
      <c r="BAO656" s="1"/>
      <c r="BAP656" s="1"/>
      <c r="BAQ656" s="1"/>
      <c r="BAR656" s="1"/>
      <c r="BAS656" s="1"/>
      <c r="BAT656" s="1"/>
      <c r="BAU656" s="1"/>
      <c r="BAV656" s="1"/>
      <c r="BAW656" s="1"/>
      <c r="BAX656" s="1"/>
      <c r="BAY656" s="1"/>
      <c r="BAZ656" s="1"/>
      <c r="BBA656" s="1"/>
      <c r="BBB656" s="1"/>
      <c r="BBC656" s="1"/>
      <c r="BBD656" s="1"/>
      <c r="BBE656" s="1"/>
      <c r="BBF656" s="1"/>
      <c r="BBG656" s="1"/>
      <c r="BBH656" s="1"/>
      <c r="BBI656" s="1"/>
      <c r="BBJ656" s="1"/>
      <c r="BBK656" s="1"/>
      <c r="BBL656" s="1"/>
      <c r="BBM656" s="1"/>
      <c r="BBN656" s="1"/>
      <c r="BBO656" s="1"/>
      <c r="BBP656" s="1"/>
      <c r="BBQ656" s="1"/>
      <c r="BBR656" s="1"/>
      <c r="BBS656" s="1"/>
      <c r="BBT656" s="1"/>
      <c r="BBU656" s="1"/>
      <c r="BBV656" s="1"/>
      <c r="BBW656" s="1"/>
      <c r="BBX656" s="1"/>
      <c r="BBY656" s="1"/>
      <c r="BBZ656" s="1"/>
      <c r="BCA656" s="1"/>
      <c r="BCB656" s="1"/>
      <c r="BCC656" s="1"/>
      <c r="BCD656" s="1"/>
      <c r="BCE656" s="1"/>
      <c r="BCF656" s="1"/>
      <c r="BCG656" s="1"/>
      <c r="BCH656" s="1"/>
      <c r="BCI656" s="1"/>
      <c r="BCJ656" s="1"/>
      <c r="BCK656" s="1"/>
      <c r="BCL656" s="1"/>
      <c r="BCM656" s="1"/>
      <c r="BCN656" s="1"/>
      <c r="BCO656" s="1"/>
      <c r="BCP656" s="1"/>
      <c r="BCQ656" s="1"/>
      <c r="BCR656" s="1"/>
      <c r="BCS656" s="1"/>
      <c r="BCT656" s="1"/>
      <c r="BCU656" s="1"/>
      <c r="BCV656" s="1"/>
      <c r="BCW656" s="1"/>
      <c r="BCX656" s="1"/>
      <c r="BCY656" s="1"/>
      <c r="BCZ656" s="1"/>
      <c r="BDA656" s="1"/>
      <c r="BDB656" s="1"/>
      <c r="BDC656" s="1"/>
      <c r="BDD656" s="1"/>
      <c r="BDE656" s="1"/>
      <c r="BDF656" s="1"/>
      <c r="BDG656" s="1"/>
      <c r="BDH656" s="1"/>
      <c r="BDI656" s="1"/>
      <c r="BDJ656" s="1"/>
      <c r="BDK656" s="1"/>
      <c r="BDL656" s="1"/>
      <c r="BDM656" s="1"/>
      <c r="BDN656" s="1"/>
      <c r="BDO656" s="1"/>
      <c r="BDP656" s="1"/>
      <c r="BDQ656" s="1"/>
      <c r="BDR656" s="1"/>
      <c r="BDS656" s="1"/>
      <c r="BDT656" s="1"/>
      <c r="BDU656" s="1"/>
      <c r="BDV656" s="1"/>
      <c r="BDW656" s="1"/>
      <c r="BDX656" s="1"/>
      <c r="BDY656" s="1"/>
      <c r="BDZ656" s="1"/>
      <c r="BEA656" s="1"/>
      <c r="BEB656" s="1"/>
      <c r="BEC656" s="1"/>
      <c r="BED656" s="1"/>
      <c r="BEE656" s="1"/>
      <c r="BEF656" s="1"/>
      <c r="BEG656" s="1"/>
      <c r="BEH656" s="1"/>
      <c r="BEI656" s="1"/>
      <c r="BEJ656" s="1"/>
      <c r="BEK656" s="1"/>
      <c r="BEL656" s="1"/>
      <c r="BEM656" s="1"/>
      <c r="BEN656" s="1"/>
      <c r="BEO656" s="1"/>
      <c r="BEP656" s="1"/>
      <c r="BEQ656" s="1"/>
      <c r="BER656" s="1"/>
      <c r="BES656" s="1"/>
      <c r="BET656" s="1"/>
      <c r="BEU656" s="1"/>
      <c r="BEV656" s="1"/>
      <c r="BEW656" s="1"/>
      <c r="BEX656" s="1"/>
      <c r="BEY656" s="1"/>
      <c r="BEZ656" s="1"/>
      <c r="BFA656" s="1"/>
      <c r="BFB656" s="1"/>
      <c r="BFC656" s="1"/>
      <c r="BFD656" s="1"/>
      <c r="BFE656" s="1"/>
      <c r="BFF656" s="1"/>
      <c r="BFG656" s="1"/>
      <c r="BFH656" s="1"/>
      <c r="BFI656" s="1"/>
      <c r="BFJ656" s="1"/>
      <c r="BFK656" s="1"/>
      <c r="BFL656" s="1"/>
      <c r="BFM656" s="1"/>
      <c r="BFN656" s="1"/>
      <c r="BFO656" s="1"/>
      <c r="BFP656" s="1"/>
      <c r="BFQ656" s="1"/>
      <c r="BFR656" s="1"/>
      <c r="BFS656" s="1"/>
      <c r="BFT656" s="1"/>
      <c r="BFU656" s="1"/>
      <c r="BFV656" s="1"/>
      <c r="BFW656" s="1"/>
      <c r="BFX656" s="1"/>
      <c r="BFY656" s="1"/>
      <c r="BFZ656" s="1"/>
      <c r="BGA656" s="1"/>
      <c r="BGB656" s="1"/>
      <c r="BGC656" s="1"/>
      <c r="BGD656" s="1"/>
      <c r="BGE656" s="1"/>
      <c r="BGF656" s="1"/>
      <c r="BGG656" s="1"/>
      <c r="BGH656" s="1"/>
      <c r="BGI656" s="1"/>
      <c r="BGJ656" s="1"/>
      <c r="BGK656" s="1"/>
      <c r="BGL656" s="1"/>
      <c r="BGM656" s="1"/>
      <c r="BGN656" s="1"/>
      <c r="BGO656" s="1"/>
      <c r="BGP656" s="1"/>
      <c r="BGQ656" s="1"/>
      <c r="BGR656" s="1"/>
      <c r="BGS656" s="1"/>
      <c r="BGT656" s="1"/>
      <c r="BGU656" s="1"/>
      <c r="BGV656" s="1"/>
      <c r="BGW656" s="1"/>
      <c r="BGX656" s="1"/>
      <c r="BGY656" s="1"/>
      <c r="BGZ656" s="1"/>
      <c r="BHA656" s="1"/>
      <c r="BHB656" s="1"/>
      <c r="BHC656" s="1"/>
      <c r="BHD656" s="1"/>
      <c r="BHE656" s="1"/>
      <c r="BHF656" s="1"/>
      <c r="BHG656" s="1"/>
      <c r="BHH656" s="1"/>
      <c r="BHI656" s="1"/>
      <c r="BHJ656" s="1"/>
      <c r="BHK656" s="1"/>
      <c r="BHL656" s="1"/>
      <c r="BHM656" s="1"/>
      <c r="BHN656" s="1"/>
      <c r="BHO656" s="1"/>
      <c r="BHP656" s="1"/>
      <c r="BHQ656" s="1"/>
      <c r="BHR656" s="1"/>
      <c r="BHS656" s="1"/>
      <c r="BHT656" s="1"/>
      <c r="BHU656" s="1"/>
      <c r="BHV656" s="1"/>
      <c r="BHW656" s="1"/>
      <c r="BHX656" s="1"/>
      <c r="BHY656" s="1"/>
      <c r="BHZ656" s="1"/>
      <c r="BIA656" s="1"/>
      <c r="BIB656" s="1"/>
      <c r="BIC656" s="1"/>
      <c r="BID656" s="1"/>
      <c r="BIE656" s="1"/>
      <c r="BIF656" s="1"/>
      <c r="BIG656" s="1"/>
      <c r="BIH656" s="1"/>
      <c r="BII656" s="1"/>
      <c r="BIJ656" s="1"/>
      <c r="BIK656" s="1"/>
      <c r="BIL656" s="1"/>
      <c r="BIM656" s="1"/>
      <c r="BIN656" s="1"/>
      <c r="BIO656" s="1"/>
      <c r="BIP656" s="1"/>
      <c r="BIQ656" s="1"/>
      <c r="BIR656" s="1"/>
      <c r="BIS656" s="1"/>
      <c r="BIT656" s="1"/>
      <c r="BIU656" s="1"/>
      <c r="BIV656" s="1"/>
      <c r="BIW656" s="1"/>
      <c r="BIX656" s="1"/>
      <c r="BIY656" s="1"/>
      <c r="BIZ656" s="1"/>
      <c r="BJA656" s="1"/>
      <c r="BJB656" s="1"/>
      <c r="BJC656" s="1"/>
      <c r="BJD656" s="1"/>
      <c r="BJE656" s="1"/>
      <c r="BJF656" s="1"/>
      <c r="BJG656" s="1"/>
      <c r="BJH656" s="1"/>
      <c r="BJI656" s="1"/>
      <c r="BJJ656" s="1"/>
      <c r="BJK656" s="1"/>
      <c r="BJL656" s="1"/>
      <c r="BJM656" s="1"/>
      <c r="BJN656" s="1"/>
      <c r="BJO656" s="1"/>
      <c r="BJP656" s="1"/>
      <c r="BJQ656" s="1"/>
      <c r="BJR656" s="1"/>
      <c r="BJS656" s="1"/>
      <c r="BJT656" s="1"/>
      <c r="BJU656" s="1"/>
      <c r="BJV656" s="1"/>
      <c r="BJW656" s="1"/>
      <c r="BJX656" s="1"/>
      <c r="BJY656" s="1"/>
      <c r="BJZ656" s="1"/>
      <c r="BKA656" s="1"/>
      <c r="BKB656" s="1"/>
      <c r="BKC656" s="1"/>
      <c r="BKD656" s="1"/>
      <c r="BKE656" s="1"/>
      <c r="BKF656" s="1"/>
      <c r="BKG656" s="1"/>
      <c r="BKH656" s="1"/>
      <c r="BKI656" s="1"/>
      <c r="BKJ656" s="1"/>
      <c r="BKK656" s="1"/>
      <c r="BKL656" s="1"/>
      <c r="BKM656" s="1"/>
      <c r="BKN656" s="1"/>
      <c r="BKO656" s="1"/>
      <c r="BKP656" s="1"/>
      <c r="BKQ656" s="1"/>
      <c r="BKR656" s="1"/>
      <c r="BKS656" s="1"/>
      <c r="BKT656" s="1"/>
      <c r="BKU656" s="1"/>
      <c r="BKV656" s="1"/>
      <c r="BKW656" s="1"/>
      <c r="BKX656" s="1"/>
      <c r="BKY656" s="1"/>
      <c r="BKZ656" s="1"/>
      <c r="BLA656" s="1"/>
      <c r="BLB656" s="1"/>
      <c r="BLC656" s="1"/>
      <c r="BLD656" s="1"/>
      <c r="BLE656" s="1"/>
      <c r="BLF656" s="1"/>
      <c r="BLG656" s="1"/>
      <c r="BLH656" s="1"/>
      <c r="BLI656" s="1"/>
      <c r="BLJ656" s="1"/>
      <c r="BLK656" s="1"/>
      <c r="BLL656" s="1"/>
      <c r="BLM656" s="1"/>
      <c r="BLN656" s="1"/>
      <c r="BLO656" s="1"/>
      <c r="BLP656" s="1"/>
      <c r="BLQ656" s="1"/>
      <c r="BLR656" s="1"/>
      <c r="BLS656" s="1"/>
      <c r="BLT656" s="1"/>
      <c r="BLU656" s="1"/>
      <c r="BLV656" s="1"/>
      <c r="BLW656" s="1"/>
      <c r="BLX656" s="1"/>
      <c r="BLY656" s="1"/>
      <c r="BLZ656" s="1"/>
      <c r="BMA656" s="1"/>
      <c r="BMB656" s="1"/>
      <c r="BMC656" s="1"/>
      <c r="BMD656" s="1"/>
      <c r="BME656" s="1"/>
      <c r="BMF656" s="1"/>
      <c r="BMG656" s="1"/>
      <c r="BMH656" s="1"/>
      <c r="BMI656" s="1"/>
      <c r="BMJ656" s="1"/>
      <c r="BMK656" s="1"/>
      <c r="BML656" s="1"/>
      <c r="BMM656" s="1"/>
      <c r="BMN656" s="1"/>
      <c r="BMO656" s="1"/>
      <c r="BMP656" s="1"/>
      <c r="BMQ656" s="1"/>
      <c r="BMR656" s="1"/>
      <c r="BMS656" s="1"/>
      <c r="BMT656" s="1"/>
      <c r="BMU656" s="1"/>
      <c r="BMV656" s="1"/>
      <c r="BMW656" s="1"/>
      <c r="BMX656" s="1"/>
      <c r="BMY656" s="1"/>
      <c r="BMZ656" s="1"/>
      <c r="BNA656" s="1"/>
      <c r="BNB656" s="1"/>
      <c r="BNC656" s="1"/>
      <c r="BND656" s="1"/>
      <c r="BNE656" s="1"/>
      <c r="BNF656" s="1"/>
      <c r="BNG656" s="1"/>
      <c r="BNH656" s="1"/>
      <c r="BNI656" s="1"/>
      <c r="BNJ656" s="1"/>
      <c r="BNK656" s="1"/>
      <c r="BNL656" s="1"/>
      <c r="BNM656" s="1"/>
      <c r="BNN656" s="1"/>
      <c r="BNO656" s="1"/>
      <c r="BNP656" s="1"/>
      <c r="BNQ656" s="1"/>
      <c r="BNR656" s="1"/>
      <c r="BNS656" s="1"/>
      <c r="BNT656" s="1"/>
      <c r="BNU656" s="1"/>
      <c r="BNV656" s="1"/>
      <c r="BNW656" s="1"/>
      <c r="BNX656" s="1"/>
      <c r="BNY656" s="1"/>
      <c r="BNZ656" s="1"/>
      <c r="BOA656" s="1"/>
      <c r="BOB656" s="1"/>
      <c r="BOC656" s="1"/>
      <c r="BOD656" s="1"/>
      <c r="BOE656" s="1"/>
      <c r="BOF656" s="1"/>
      <c r="BOG656" s="1"/>
      <c r="BOH656" s="1"/>
      <c r="BOI656" s="1"/>
      <c r="BOJ656" s="1"/>
      <c r="BOK656" s="1"/>
      <c r="BOL656" s="1"/>
      <c r="BOM656" s="1"/>
      <c r="BON656" s="1"/>
      <c r="BOO656" s="1"/>
      <c r="BOP656" s="1"/>
      <c r="BOQ656" s="1"/>
      <c r="BOR656" s="1"/>
      <c r="BOS656" s="1"/>
      <c r="BOT656" s="1"/>
      <c r="BOU656" s="1"/>
      <c r="BOV656" s="1"/>
      <c r="BOW656" s="1"/>
      <c r="BOX656" s="1"/>
      <c r="BOY656" s="1"/>
      <c r="BOZ656" s="1"/>
      <c r="BPA656" s="1"/>
      <c r="BPB656" s="1"/>
      <c r="BPC656" s="1"/>
      <c r="BPD656" s="1"/>
      <c r="BPE656" s="1"/>
      <c r="BPF656" s="1"/>
      <c r="BPG656" s="1"/>
      <c r="BPH656" s="1"/>
      <c r="BPI656" s="1"/>
      <c r="BPJ656" s="1"/>
      <c r="BPK656" s="1"/>
      <c r="BPL656" s="1"/>
      <c r="BPM656" s="1"/>
      <c r="BPN656" s="1"/>
      <c r="BPO656" s="1"/>
      <c r="BPP656" s="1"/>
      <c r="BPQ656" s="1"/>
      <c r="BPR656" s="1"/>
      <c r="BPS656" s="1"/>
      <c r="BPT656" s="1"/>
      <c r="BPU656" s="1"/>
      <c r="BPV656" s="1"/>
      <c r="BPW656" s="1"/>
      <c r="BPX656" s="1"/>
      <c r="BPY656" s="1"/>
      <c r="BPZ656" s="1"/>
      <c r="BQA656" s="1"/>
      <c r="BQB656" s="1"/>
      <c r="BQC656" s="1"/>
      <c r="BQD656" s="1"/>
      <c r="BQE656" s="1"/>
      <c r="BQF656" s="1"/>
      <c r="BQG656" s="1"/>
      <c r="BQH656" s="1"/>
      <c r="BQI656" s="1"/>
      <c r="BQJ656" s="1"/>
      <c r="BQK656" s="1"/>
      <c r="BQL656" s="1"/>
      <c r="BQM656" s="1"/>
      <c r="BQN656" s="1"/>
      <c r="BQO656" s="1"/>
      <c r="BQP656" s="1"/>
      <c r="BQQ656" s="1"/>
      <c r="BQR656" s="1"/>
      <c r="BQS656" s="1"/>
      <c r="BQT656" s="1"/>
      <c r="BQU656" s="1"/>
      <c r="BQV656" s="1"/>
      <c r="BQW656" s="1"/>
      <c r="BQX656" s="1"/>
      <c r="BQY656" s="1"/>
      <c r="BQZ656" s="1"/>
      <c r="BRA656" s="1"/>
      <c r="BRB656" s="1"/>
      <c r="BRC656" s="1"/>
      <c r="BRD656" s="1"/>
      <c r="BRE656" s="1"/>
      <c r="BRF656" s="1"/>
      <c r="BRG656" s="1"/>
      <c r="BRH656" s="1"/>
      <c r="BRI656" s="1"/>
      <c r="BRJ656" s="1"/>
      <c r="BRK656" s="1"/>
      <c r="BRL656" s="1"/>
      <c r="BRM656" s="1"/>
      <c r="BRN656" s="1"/>
      <c r="BRO656" s="1"/>
      <c r="BRP656" s="1"/>
      <c r="BRQ656" s="1"/>
      <c r="BRR656" s="1"/>
      <c r="BRS656" s="1"/>
      <c r="BRT656" s="1"/>
      <c r="BRU656" s="1"/>
      <c r="BRV656" s="1"/>
      <c r="BRW656" s="1"/>
      <c r="BRX656" s="1"/>
      <c r="BRY656" s="1"/>
      <c r="BRZ656" s="1"/>
      <c r="BSA656" s="1"/>
      <c r="BSB656" s="1"/>
      <c r="BSC656" s="1"/>
      <c r="BSD656" s="1"/>
      <c r="BSE656" s="1"/>
      <c r="BSF656" s="1"/>
      <c r="BSG656" s="1"/>
      <c r="BSH656" s="1"/>
      <c r="BSI656" s="1"/>
      <c r="BSJ656" s="1"/>
      <c r="BSK656" s="1"/>
      <c r="BSL656" s="1"/>
      <c r="BSM656" s="1"/>
      <c r="BSN656" s="1"/>
      <c r="BSO656" s="1"/>
      <c r="BSP656" s="1"/>
      <c r="BSQ656" s="1"/>
      <c r="BSR656" s="1"/>
      <c r="BSS656" s="1"/>
      <c r="BST656" s="1"/>
      <c r="BSU656" s="1"/>
      <c r="BSV656" s="1"/>
      <c r="BSW656" s="1"/>
      <c r="BSX656" s="1"/>
      <c r="BSY656" s="1"/>
      <c r="BSZ656" s="1"/>
      <c r="BTA656" s="1"/>
      <c r="BTB656" s="1"/>
      <c r="BTC656" s="1"/>
      <c r="BTD656" s="1"/>
      <c r="BTE656" s="1"/>
      <c r="BTF656" s="1"/>
      <c r="BTG656" s="1"/>
      <c r="BTH656" s="1"/>
      <c r="BTI656" s="1"/>
      <c r="BTJ656" s="1"/>
      <c r="BTK656" s="1"/>
      <c r="BTL656" s="1"/>
      <c r="BTM656" s="1"/>
      <c r="BTN656" s="1"/>
      <c r="BTO656" s="1"/>
      <c r="BTP656" s="1"/>
      <c r="BTQ656" s="1"/>
      <c r="BTR656" s="1"/>
      <c r="BTS656" s="1"/>
      <c r="BTT656" s="1"/>
      <c r="BTU656" s="1"/>
      <c r="BTV656" s="1"/>
      <c r="BTW656" s="1"/>
      <c r="BTX656" s="1"/>
      <c r="BTY656" s="1"/>
      <c r="BTZ656" s="1"/>
      <c r="BUA656" s="1"/>
      <c r="BUB656" s="1"/>
      <c r="BUC656" s="1"/>
      <c r="BUD656" s="1"/>
      <c r="BUE656" s="1"/>
      <c r="BUF656" s="1"/>
      <c r="BUG656" s="1"/>
      <c r="BUH656" s="1"/>
      <c r="BUI656" s="1"/>
      <c r="BUJ656" s="1"/>
      <c r="BUK656" s="1"/>
      <c r="BUL656" s="1"/>
      <c r="BUM656" s="1"/>
      <c r="BUN656" s="1"/>
      <c r="BUO656" s="1"/>
      <c r="BUP656" s="1"/>
      <c r="BUQ656" s="1"/>
      <c r="BUR656" s="1"/>
      <c r="BUS656" s="1"/>
      <c r="BUT656" s="1"/>
      <c r="BUU656" s="1"/>
      <c r="BUV656" s="1"/>
      <c r="BUW656" s="1"/>
      <c r="BUX656" s="1"/>
      <c r="BUY656" s="1"/>
      <c r="BUZ656" s="1"/>
      <c r="BVA656" s="1"/>
      <c r="BVB656" s="1"/>
      <c r="BVC656" s="1"/>
      <c r="BVD656" s="1"/>
      <c r="BVE656" s="1"/>
      <c r="BVF656" s="1"/>
      <c r="BVG656" s="1"/>
      <c r="BVH656" s="1"/>
      <c r="BVI656" s="1"/>
      <c r="BVJ656" s="1"/>
      <c r="BVK656" s="1"/>
      <c r="BVL656" s="1"/>
      <c r="BVM656" s="1"/>
      <c r="BVN656" s="1"/>
      <c r="BVO656" s="1"/>
      <c r="BVP656" s="1"/>
      <c r="BVQ656" s="1"/>
      <c r="BVR656" s="1"/>
      <c r="BVS656" s="1"/>
      <c r="BVT656" s="1"/>
      <c r="BVU656" s="1"/>
      <c r="BVV656" s="1"/>
      <c r="BVW656" s="1"/>
      <c r="BVX656" s="1"/>
      <c r="BVY656" s="1"/>
      <c r="BVZ656" s="1"/>
      <c r="BWA656" s="1"/>
      <c r="BWB656" s="1"/>
      <c r="BWC656" s="1"/>
      <c r="BWD656" s="1"/>
      <c r="BWE656" s="1"/>
      <c r="BWF656" s="1"/>
      <c r="BWG656" s="1"/>
      <c r="BWH656" s="1"/>
      <c r="BWI656" s="1"/>
      <c r="BWJ656" s="1"/>
      <c r="BWK656" s="1"/>
      <c r="BWL656" s="1"/>
      <c r="BWM656" s="1"/>
      <c r="BWN656" s="1"/>
      <c r="BWO656" s="1"/>
      <c r="BWP656" s="1"/>
      <c r="BWQ656" s="1"/>
      <c r="BWR656" s="1"/>
      <c r="BWS656" s="1"/>
      <c r="BWT656" s="1"/>
      <c r="BWU656" s="1"/>
      <c r="BWV656" s="1"/>
      <c r="BWW656" s="1"/>
      <c r="BWX656" s="1"/>
      <c r="BWY656" s="1"/>
      <c r="BWZ656" s="1"/>
      <c r="BXA656" s="1"/>
      <c r="BXB656" s="1"/>
      <c r="BXC656" s="1"/>
      <c r="BXD656" s="1"/>
      <c r="BXE656" s="1"/>
      <c r="BXF656" s="1"/>
      <c r="BXG656" s="1"/>
      <c r="BXH656" s="1"/>
      <c r="BXI656" s="1"/>
      <c r="BXJ656" s="1"/>
      <c r="BXK656" s="1"/>
      <c r="BXL656" s="1"/>
      <c r="BXM656" s="1"/>
      <c r="BXN656" s="1"/>
      <c r="BXO656" s="1"/>
      <c r="BXP656" s="1"/>
      <c r="BXQ656" s="1"/>
      <c r="BXR656" s="1"/>
      <c r="BXS656" s="1"/>
      <c r="BXT656" s="1"/>
      <c r="BXU656" s="1"/>
      <c r="BXV656" s="1"/>
      <c r="BXW656" s="1"/>
      <c r="BXX656" s="1"/>
      <c r="BXY656" s="1"/>
      <c r="BXZ656" s="1"/>
      <c r="BYA656" s="1"/>
      <c r="BYB656" s="1"/>
      <c r="BYC656" s="1"/>
      <c r="BYD656" s="1"/>
      <c r="BYE656" s="1"/>
      <c r="BYF656" s="1"/>
      <c r="BYG656" s="1"/>
      <c r="BYH656" s="1"/>
      <c r="BYI656" s="1"/>
      <c r="BYJ656" s="1"/>
      <c r="BYK656" s="1"/>
      <c r="BYL656" s="1"/>
      <c r="BYM656" s="1"/>
      <c r="BYN656" s="1"/>
      <c r="BYO656" s="1"/>
      <c r="BYP656" s="1"/>
      <c r="BYQ656" s="1"/>
      <c r="BYR656" s="1"/>
      <c r="BYS656" s="1"/>
      <c r="BYT656" s="1"/>
      <c r="BYU656" s="1"/>
      <c r="BYV656" s="1"/>
      <c r="BYW656" s="1"/>
      <c r="BYX656" s="1"/>
      <c r="BYY656" s="1"/>
      <c r="BYZ656" s="1"/>
      <c r="BZA656" s="1"/>
      <c r="BZB656" s="1"/>
      <c r="BZC656" s="1"/>
      <c r="BZD656" s="1"/>
      <c r="BZE656" s="1"/>
      <c r="BZF656" s="1"/>
      <c r="BZG656" s="1"/>
      <c r="BZH656" s="1"/>
      <c r="BZI656" s="1"/>
      <c r="BZJ656" s="1"/>
      <c r="BZK656" s="1"/>
      <c r="BZL656" s="1"/>
      <c r="BZM656" s="1"/>
      <c r="BZN656" s="1"/>
      <c r="BZO656" s="1"/>
      <c r="BZP656" s="1"/>
      <c r="BZQ656" s="1"/>
      <c r="BZR656" s="1"/>
      <c r="BZS656" s="1"/>
      <c r="BZT656" s="1"/>
      <c r="BZU656" s="1"/>
      <c r="BZV656" s="1"/>
      <c r="BZW656" s="1"/>
      <c r="BZX656" s="1"/>
      <c r="BZY656" s="1"/>
      <c r="BZZ656" s="1"/>
      <c r="CAA656" s="1"/>
      <c r="CAB656" s="1"/>
      <c r="CAC656" s="1"/>
      <c r="CAD656" s="1"/>
      <c r="CAE656" s="1"/>
      <c r="CAF656" s="1"/>
      <c r="CAG656" s="1"/>
      <c r="CAH656" s="1"/>
      <c r="CAI656" s="1"/>
      <c r="CAJ656" s="1"/>
      <c r="CAK656" s="1"/>
      <c r="CAL656" s="1"/>
      <c r="CAM656" s="1"/>
      <c r="CAN656" s="1"/>
      <c r="CAO656" s="1"/>
      <c r="CAP656" s="1"/>
      <c r="CAQ656" s="1"/>
      <c r="CAR656" s="1"/>
      <c r="CAS656" s="1"/>
      <c r="CAT656" s="1"/>
      <c r="CAU656" s="1"/>
      <c r="CAV656" s="1"/>
      <c r="CAW656" s="1"/>
      <c r="CAX656" s="1"/>
      <c r="CAY656" s="1"/>
      <c r="CAZ656" s="1"/>
      <c r="CBA656" s="1"/>
      <c r="CBB656" s="1"/>
      <c r="CBC656" s="1"/>
      <c r="CBD656" s="1"/>
      <c r="CBE656" s="1"/>
      <c r="CBF656" s="1"/>
      <c r="CBG656" s="1"/>
      <c r="CBH656" s="1"/>
      <c r="CBI656" s="1"/>
      <c r="CBJ656" s="1"/>
      <c r="CBK656" s="1"/>
      <c r="CBL656" s="1"/>
      <c r="CBM656" s="1"/>
      <c r="CBN656" s="1"/>
      <c r="CBO656" s="1"/>
      <c r="CBP656" s="1"/>
      <c r="CBQ656" s="1"/>
      <c r="CBR656" s="1"/>
      <c r="CBS656" s="1"/>
      <c r="CBT656" s="1"/>
      <c r="CBU656" s="1"/>
      <c r="CBV656" s="1"/>
      <c r="CBW656" s="1"/>
      <c r="CBX656" s="1"/>
      <c r="CBY656" s="1"/>
      <c r="CBZ656" s="1"/>
      <c r="CCA656" s="1"/>
      <c r="CCB656" s="1"/>
      <c r="CCC656" s="1"/>
      <c r="CCD656" s="1"/>
      <c r="CCE656" s="1"/>
      <c r="CCF656" s="1"/>
      <c r="CCG656" s="1"/>
      <c r="CCH656" s="1"/>
      <c r="CCI656" s="1"/>
      <c r="CCJ656" s="1"/>
      <c r="CCK656" s="1"/>
      <c r="CCL656" s="1"/>
      <c r="CCM656" s="1"/>
      <c r="CCN656" s="1"/>
      <c r="CCO656" s="1"/>
      <c r="CCP656" s="1"/>
      <c r="CCQ656" s="1"/>
      <c r="CCR656" s="1"/>
      <c r="CCS656" s="1"/>
      <c r="CCT656" s="1"/>
      <c r="CCU656" s="1"/>
      <c r="CCV656" s="1"/>
      <c r="CCW656" s="1"/>
      <c r="CCX656" s="1"/>
      <c r="CCY656" s="1"/>
      <c r="CCZ656" s="1"/>
      <c r="CDA656" s="1"/>
      <c r="CDB656" s="1"/>
      <c r="CDC656" s="1"/>
      <c r="CDD656" s="1"/>
      <c r="CDE656" s="1"/>
      <c r="CDF656" s="1"/>
      <c r="CDG656" s="1"/>
      <c r="CDH656" s="1"/>
      <c r="CDI656" s="1"/>
      <c r="CDJ656" s="1"/>
      <c r="CDK656" s="1"/>
      <c r="CDL656" s="1"/>
      <c r="CDM656" s="1"/>
      <c r="CDN656" s="1"/>
      <c r="CDO656" s="1"/>
      <c r="CDP656" s="1"/>
      <c r="CDQ656" s="1"/>
      <c r="CDR656" s="1"/>
      <c r="CDS656" s="1"/>
      <c r="CDT656" s="1"/>
      <c r="CDU656" s="1"/>
      <c r="CDV656" s="1"/>
      <c r="CDW656" s="1"/>
      <c r="CDX656" s="1"/>
      <c r="CDY656" s="1"/>
      <c r="CDZ656" s="1"/>
      <c r="CEA656" s="1"/>
      <c r="CEB656" s="1"/>
      <c r="CEC656" s="1"/>
      <c r="CED656" s="1"/>
      <c r="CEE656" s="1"/>
      <c r="CEF656" s="1"/>
      <c r="CEG656" s="1"/>
      <c r="CEH656" s="1"/>
      <c r="CEI656" s="1"/>
      <c r="CEJ656" s="1"/>
      <c r="CEK656" s="1"/>
      <c r="CEL656" s="1"/>
      <c r="CEM656" s="1"/>
      <c r="CEN656" s="1"/>
      <c r="CEO656" s="1"/>
      <c r="CEP656" s="1"/>
      <c r="CEQ656" s="1"/>
      <c r="CER656" s="1"/>
      <c r="CES656" s="1"/>
      <c r="CET656" s="1"/>
      <c r="CEU656" s="1"/>
      <c r="CEV656" s="1"/>
      <c r="CEW656" s="1"/>
      <c r="CEX656" s="1"/>
      <c r="CEY656" s="1"/>
      <c r="CEZ656" s="1"/>
      <c r="CFA656" s="1"/>
      <c r="CFB656" s="1"/>
      <c r="CFC656" s="1"/>
      <c r="CFD656" s="1"/>
      <c r="CFE656" s="1"/>
      <c r="CFF656" s="1"/>
      <c r="CFG656" s="1"/>
      <c r="CFH656" s="1"/>
      <c r="CFI656" s="1"/>
      <c r="CFJ656" s="1"/>
      <c r="CFK656" s="1"/>
      <c r="CFL656" s="1"/>
      <c r="CFM656" s="1"/>
      <c r="CFN656" s="1"/>
      <c r="CFO656" s="1"/>
      <c r="CFP656" s="1"/>
      <c r="CFQ656" s="1"/>
      <c r="CFR656" s="1"/>
      <c r="CFS656" s="1"/>
      <c r="CFT656" s="1"/>
      <c r="CFU656" s="1"/>
      <c r="CFV656" s="1"/>
      <c r="CFW656" s="1"/>
      <c r="CFX656" s="1"/>
      <c r="CFY656" s="1"/>
      <c r="CFZ656" s="1"/>
      <c r="CGA656" s="1"/>
      <c r="CGB656" s="1"/>
      <c r="CGC656" s="1"/>
      <c r="CGD656" s="1"/>
      <c r="CGE656" s="1"/>
      <c r="CGF656" s="1"/>
      <c r="CGG656" s="1"/>
      <c r="CGH656" s="1"/>
      <c r="CGI656" s="1"/>
      <c r="CGJ656" s="1"/>
      <c r="CGK656" s="1"/>
      <c r="CGL656" s="1"/>
      <c r="CGM656" s="1"/>
      <c r="CGN656" s="1"/>
      <c r="CGO656" s="1"/>
      <c r="CGP656" s="1"/>
      <c r="CGQ656" s="1"/>
      <c r="CGR656" s="1"/>
      <c r="CGS656" s="1"/>
      <c r="CGT656" s="1"/>
      <c r="CGU656" s="1"/>
      <c r="CGV656" s="1"/>
      <c r="CGW656" s="1"/>
      <c r="CGX656" s="1"/>
      <c r="CGY656" s="1"/>
      <c r="CGZ656" s="1"/>
      <c r="CHA656" s="1"/>
      <c r="CHB656" s="1"/>
      <c r="CHC656" s="1"/>
      <c r="CHD656" s="1"/>
      <c r="CHE656" s="1"/>
      <c r="CHF656" s="1"/>
      <c r="CHG656" s="1"/>
      <c r="CHH656" s="1"/>
      <c r="CHI656" s="1"/>
      <c r="CHJ656" s="1"/>
      <c r="CHK656" s="1"/>
      <c r="CHL656" s="1"/>
      <c r="CHM656" s="1"/>
      <c r="CHN656" s="1"/>
      <c r="CHO656" s="1"/>
      <c r="CHP656" s="1"/>
      <c r="CHQ656" s="1"/>
      <c r="CHR656" s="1"/>
      <c r="CHS656" s="1"/>
      <c r="CHT656" s="1"/>
      <c r="CHU656" s="1"/>
      <c r="CHV656" s="1"/>
      <c r="CHW656" s="1"/>
      <c r="CHX656" s="1"/>
      <c r="CHY656" s="1"/>
      <c r="CHZ656" s="1"/>
      <c r="CIA656" s="1"/>
      <c r="CIB656" s="1"/>
      <c r="CIC656" s="1"/>
      <c r="CID656" s="1"/>
      <c r="CIE656" s="1"/>
      <c r="CIF656" s="1"/>
      <c r="CIG656" s="1"/>
      <c r="CIH656" s="1"/>
      <c r="CII656" s="1"/>
      <c r="CIJ656" s="1"/>
      <c r="CIK656" s="1"/>
      <c r="CIL656" s="1"/>
      <c r="CIM656" s="1"/>
      <c r="CIN656" s="1"/>
      <c r="CIO656" s="1"/>
      <c r="CIP656" s="1"/>
      <c r="CIQ656" s="1"/>
      <c r="CIR656" s="1"/>
      <c r="CIS656" s="1"/>
      <c r="CIT656" s="1"/>
      <c r="CIU656" s="1"/>
      <c r="CIV656" s="1"/>
      <c r="CIW656" s="1"/>
      <c r="CIX656" s="1"/>
      <c r="CIY656" s="1"/>
      <c r="CIZ656" s="1"/>
      <c r="CJA656" s="1"/>
      <c r="CJB656" s="1"/>
      <c r="CJC656" s="1"/>
      <c r="CJD656" s="1"/>
      <c r="CJE656" s="1"/>
      <c r="CJF656" s="1"/>
      <c r="CJG656" s="1"/>
      <c r="CJH656" s="1"/>
      <c r="CJI656" s="1"/>
      <c r="CJJ656" s="1"/>
      <c r="CJK656" s="1"/>
      <c r="CJL656" s="1"/>
      <c r="CJM656" s="1"/>
      <c r="CJN656" s="1"/>
      <c r="CJO656" s="1"/>
      <c r="CJP656" s="1"/>
      <c r="CJQ656" s="1"/>
      <c r="CJR656" s="1"/>
      <c r="CJS656" s="1"/>
      <c r="CJT656" s="1"/>
      <c r="CJU656" s="1"/>
      <c r="CJV656" s="1"/>
      <c r="CJW656" s="1"/>
      <c r="CJX656" s="1"/>
      <c r="CJY656" s="1"/>
      <c r="CJZ656" s="1"/>
      <c r="CKA656" s="1"/>
      <c r="CKB656" s="1"/>
      <c r="CKC656" s="1"/>
      <c r="CKD656" s="1"/>
      <c r="CKE656" s="1"/>
      <c r="CKF656" s="1"/>
      <c r="CKG656" s="1"/>
      <c r="CKH656" s="1"/>
      <c r="CKI656" s="1"/>
      <c r="CKJ656" s="1"/>
      <c r="CKK656" s="1"/>
      <c r="CKL656" s="1"/>
      <c r="CKM656" s="1"/>
      <c r="CKN656" s="1"/>
      <c r="CKO656" s="1"/>
      <c r="CKP656" s="1"/>
      <c r="CKQ656" s="1"/>
      <c r="CKR656" s="1"/>
      <c r="CKS656" s="1"/>
      <c r="CKT656" s="1"/>
      <c r="CKU656" s="1"/>
      <c r="CKV656" s="1"/>
      <c r="CKW656" s="1"/>
      <c r="CKX656" s="1"/>
      <c r="CKY656" s="1"/>
      <c r="CKZ656" s="1"/>
      <c r="CLA656" s="1"/>
      <c r="CLB656" s="1"/>
      <c r="CLC656" s="1"/>
      <c r="CLD656" s="1"/>
      <c r="CLE656" s="1"/>
      <c r="CLF656" s="1"/>
      <c r="CLG656" s="1"/>
      <c r="CLH656" s="1"/>
      <c r="CLI656" s="1"/>
      <c r="CLJ656" s="1"/>
      <c r="CLK656" s="1"/>
      <c r="CLL656" s="1"/>
      <c r="CLM656" s="1"/>
      <c r="CLN656" s="1"/>
      <c r="CLO656" s="1"/>
      <c r="CLP656" s="1"/>
      <c r="CLQ656" s="1"/>
      <c r="CLR656" s="1"/>
      <c r="CLS656" s="1"/>
      <c r="CLT656" s="1"/>
      <c r="CLU656" s="1"/>
      <c r="CLV656" s="1"/>
      <c r="CLW656" s="1"/>
      <c r="CLX656" s="1"/>
      <c r="CLY656" s="1"/>
      <c r="CLZ656" s="1"/>
      <c r="CMA656" s="1"/>
      <c r="CMB656" s="1"/>
      <c r="CMC656" s="1"/>
      <c r="CMD656" s="1"/>
      <c r="CME656" s="1"/>
      <c r="CMF656" s="1"/>
      <c r="CMG656" s="1"/>
      <c r="CMH656" s="1"/>
      <c r="CMI656" s="1"/>
      <c r="CMJ656" s="1"/>
      <c r="CMK656" s="1"/>
      <c r="CML656" s="1"/>
      <c r="CMM656" s="1"/>
      <c r="CMN656" s="1"/>
      <c r="CMO656" s="1"/>
      <c r="CMP656" s="1"/>
      <c r="CMQ656" s="1"/>
      <c r="CMR656" s="1"/>
      <c r="CMS656" s="1"/>
      <c r="CMT656" s="1"/>
      <c r="CMU656" s="1"/>
      <c r="CMV656" s="1"/>
      <c r="CMW656" s="1"/>
      <c r="CMX656" s="1"/>
      <c r="CMY656" s="1"/>
      <c r="CMZ656" s="1"/>
      <c r="CNA656" s="1"/>
      <c r="CNB656" s="1"/>
      <c r="CNC656" s="1"/>
      <c r="CND656" s="1"/>
      <c r="CNE656" s="1"/>
      <c r="CNF656" s="1"/>
      <c r="CNG656" s="1"/>
      <c r="CNH656" s="1"/>
      <c r="CNI656" s="1"/>
      <c r="CNJ656" s="1"/>
      <c r="CNK656" s="1"/>
      <c r="CNL656" s="1"/>
      <c r="CNM656" s="1"/>
      <c r="CNN656" s="1"/>
      <c r="CNO656" s="1"/>
      <c r="CNP656" s="1"/>
      <c r="CNQ656" s="1"/>
      <c r="CNR656" s="1"/>
      <c r="CNS656" s="1"/>
      <c r="CNT656" s="1"/>
      <c r="CNU656" s="1"/>
      <c r="CNV656" s="1"/>
      <c r="CNW656" s="1"/>
      <c r="CNX656" s="1"/>
      <c r="CNY656" s="1"/>
      <c r="CNZ656" s="1"/>
      <c r="COA656" s="1"/>
      <c r="COB656" s="1"/>
      <c r="COC656" s="1"/>
      <c r="COD656" s="1"/>
      <c r="COE656" s="1"/>
      <c r="COF656" s="1"/>
      <c r="COG656" s="1"/>
      <c r="COH656" s="1"/>
      <c r="COI656" s="1"/>
      <c r="COJ656" s="1"/>
      <c r="COK656" s="1"/>
      <c r="COL656" s="1"/>
      <c r="COM656" s="1"/>
      <c r="CON656" s="1"/>
      <c r="COO656" s="1"/>
      <c r="COP656" s="1"/>
      <c r="COQ656" s="1"/>
      <c r="COR656" s="1"/>
      <c r="COS656" s="1"/>
      <c r="COT656" s="1"/>
      <c r="COU656" s="1"/>
      <c r="COV656" s="1"/>
      <c r="COW656" s="1"/>
      <c r="COX656" s="1"/>
      <c r="COY656" s="1"/>
      <c r="COZ656" s="1"/>
      <c r="CPA656" s="1"/>
      <c r="CPB656" s="1"/>
      <c r="CPC656" s="1"/>
      <c r="CPD656" s="1"/>
      <c r="CPE656" s="1"/>
      <c r="CPF656" s="1"/>
      <c r="CPG656" s="1"/>
      <c r="CPH656" s="1"/>
      <c r="CPI656" s="1"/>
      <c r="CPJ656" s="1"/>
      <c r="CPK656" s="1"/>
      <c r="CPL656" s="1"/>
      <c r="CPM656" s="1"/>
      <c r="CPN656" s="1"/>
      <c r="CPO656" s="1"/>
      <c r="CPP656" s="1"/>
      <c r="CPQ656" s="1"/>
      <c r="CPR656" s="1"/>
      <c r="CPS656" s="1"/>
      <c r="CPT656" s="1"/>
      <c r="CPU656" s="1"/>
      <c r="CPV656" s="1"/>
      <c r="CPW656" s="1"/>
      <c r="CPX656" s="1"/>
      <c r="CPY656" s="1"/>
      <c r="CPZ656" s="1"/>
      <c r="CQA656" s="1"/>
      <c r="CQB656" s="1"/>
      <c r="CQC656" s="1"/>
      <c r="CQD656" s="1"/>
      <c r="CQE656" s="1"/>
      <c r="CQF656" s="1"/>
      <c r="CQG656" s="1"/>
      <c r="CQH656" s="1"/>
      <c r="CQI656" s="1"/>
      <c r="CQJ656" s="1"/>
      <c r="CQK656" s="1"/>
      <c r="CQL656" s="1"/>
      <c r="CQM656" s="1"/>
      <c r="CQN656" s="1"/>
      <c r="CQO656" s="1"/>
      <c r="CQP656" s="1"/>
      <c r="CQQ656" s="1"/>
      <c r="CQR656" s="1"/>
      <c r="CQS656" s="1"/>
      <c r="CQT656" s="1"/>
      <c r="CQU656" s="1"/>
      <c r="CQV656" s="1"/>
      <c r="CQW656" s="1"/>
      <c r="CQX656" s="1"/>
      <c r="CQY656" s="1"/>
      <c r="CQZ656" s="1"/>
      <c r="CRA656" s="1"/>
      <c r="CRB656" s="1"/>
      <c r="CRC656" s="1"/>
      <c r="CRD656" s="1"/>
      <c r="CRE656" s="1"/>
      <c r="CRF656" s="1"/>
      <c r="CRG656" s="1"/>
      <c r="CRH656" s="1"/>
      <c r="CRI656" s="1"/>
      <c r="CRJ656" s="1"/>
      <c r="CRK656" s="1"/>
      <c r="CRL656" s="1"/>
      <c r="CRM656" s="1"/>
      <c r="CRN656" s="1"/>
      <c r="CRO656" s="1"/>
      <c r="CRP656" s="1"/>
      <c r="CRQ656" s="1"/>
      <c r="CRR656" s="1"/>
      <c r="CRS656" s="1"/>
      <c r="CRT656" s="1"/>
      <c r="CRU656" s="1"/>
      <c r="CRV656" s="1"/>
      <c r="CRW656" s="1"/>
      <c r="CRX656" s="1"/>
      <c r="CRY656" s="1"/>
      <c r="CRZ656" s="1"/>
      <c r="CSA656" s="1"/>
      <c r="CSB656" s="1"/>
      <c r="CSC656" s="1"/>
      <c r="CSD656" s="1"/>
      <c r="CSE656" s="1"/>
      <c r="CSF656" s="1"/>
      <c r="CSG656" s="1"/>
      <c r="CSH656" s="1"/>
      <c r="CSI656" s="1"/>
      <c r="CSJ656" s="1"/>
      <c r="CSK656" s="1"/>
      <c r="CSL656" s="1"/>
      <c r="CSM656" s="1"/>
      <c r="CSN656" s="1"/>
      <c r="CSO656" s="1"/>
      <c r="CSP656" s="1"/>
      <c r="CSQ656" s="1"/>
      <c r="CSR656" s="1"/>
      <c r="CSS656" s="1"/>
      <c r="CST656" s="1"/>
      <c r="CSU656" s="1"/>
      <c r="CSV656" s="1"/>
      <c r="CSW656" s="1"/>
      <c r="CSX656" s="1"/>
      <c r="CSY656" s="1"/>
      <c r="CSZ656" s="1"/>
      <c r="CTA656" s="1"/>
      <c r="CTB656" s="1"/>
      <c r="CTC656" s="1"/>
      <c r="CTD656" s="1"/>
      <c r="CTE656" s="1"/>
      <c r="CTF656" s="1"/>
      <c r="CTG656" s="1"/>
      <c r="CTH656" s="1"/>
      <c r="CTI656" s="1"/>
      <c r="CTJ656" s="1"/>
      <c r="CTK656" s="1"/>
      <c r="CTL656" s="1"/>
      <c r="CTM656" s="1"/>
      <c r="CTN656" s="1"/>
      <c r="CTO656" s="1"/>
      <c r="CTP656" s="1"/>
      <c r="CTQ656" s="1"/>
      <c r="CTR656" s="1"/>
      <c r="CTS656" s="1"/>
      <c r="CTT656" s="1"/>
      <c r="CTU656" s="1"/>
      <c r="CTV656" s="1"/>
      <c r="CTW656" s="1"/>
      <c r="CTX656" s="1"/>
      <c r="CTY656" s="1"/>
      <c r="CTZ656" s="1"/>
      <c r="CUA656" s="1"/>
      <c r="CUB656" s="1"/>
      <c r="CUC656" s="1"/>
      <c r="CUD656" s="1"/>
      <c r="CUE656" s="1"/>
      <c r="CUF656" s="1"/>
      <c r="CUG656" s="1"/>
      <c r="CUH656" s="1"/>
      <c r="CUI656" s="1"/>
      <c r="CUJ656" s="1"/>
      <c r="CUK656" s="1"/>
      <c r="CUL656" s="1"/>
      <c r="CUM656" s="1"/>
      <c r="CUN656" s="1"/>
      <c r="CUO656" s="1"/>
      <c r="CUP656" s="1"/>
      <c r="CUQ656" s="1"/>
      <c r="CUR656" s="1"/>
      <c r="CUS656" s="1"/>
      <c r="CUT656" s="1"/>
      <c r="CUU656" s="1"/>
      <c r="CUV656" s="1"/>
      <c r="CUW656" s="1"/>
      <c r="CUX656" s="1"/>
      <c r="CUY656" s="1"/>
      <c r="CUZ656" s="1"/>
      <c r="CVA656" s="1"/>
      <c r="CVB656" s="1"/>
      <c r="CVC656" s="1"/>
      <c r="CVD656" s="1"/>
      <c r="CVE656" s="1"/>
      <c r="CVF656" s="1"/>
      <c r="CVG656" s="1"/>
      <c r="CVH656" s="1"/>
      <c r="CVI656" s="1"/>
      <c r="CVJ656" s="1"/>
      <c r="CVK656" s="1"/>
      <c r="CVL656" s="1"/>
      <c r="CVM656" s="1"/>
      <c r="CVN656" s="1"/>
      <c r="CVO656" s="1"/>
      <c r="CVP656" s="1"/>
      <c r="CVQ656" s="1"/>
      <c r="CVR656" s="1"/>
      <c r="CVS656" s="1"/>
      <c r="CVT656" s="1"/>
      <c r="CVU656" s="1"/>
      <c r="CVV656" s="1"/>
      <c r="CVW656" s="1"/>
      <c r="CVX656" s="1"/>
      <c r="CVY656" s="1"/>
      <c r="CVZ656" s="1"/>
      <c r="CWA656" s="1"/>
      <c r="CWB656" s="1"/>
      <c r="CWC656" s="1"/>
      <c r="CWD656" s="1"/>
      <c r="CWE656" s="1"/>
      <c r="CWF656" s="1"/>
      <c r="CWG656" s="1"/>
      <c r="CWH656" s="1"/>
      <c r="CWI656" s="1"/>
      <c r="CWJ656" s="1"/>
      <c r="CWK656" s="1"/>
      <c r="CWL656" s="1"/>
      <c r="CWM656" s="1"/>
      <c r="CWN656" s="1"/>
      <c r="CWO656" s="1"/>
      <c r="CWP656" s="1"/>
      <c r="CWQ656" s="1"/>
      <c r="CWR656" s="1"/>
      <c r="CWS656" s="1"/>
      <c r="CWT656" s="1"/>
      <c r="CWU656" s="1"/>
      <c r="CWV656" s="1"/>
      <c r="CWW656" s="1"/>
      <c r="CWX656" s="1"/>
      <c r="CWY656" s="1"/>
      <c r="CWZ656" s="1"/>
      <c r="CXA656" s="1"/>
      <c r="CXB656" s="1"/>
      <c r="CXC656" s="1"/>
      <c r="CXD656" s="1"/>
      <c r="CXE656" s="1"/>
      <c r="CXF656" s="1"/>
      <c r="CXG656" s="1"/>
      <c r="CXH656" s="1"/>
      <c r="CXI656" s="1"/>
      <c r="CXJ656" s="1"/>
      <c r="CXK656" s="1"/>
      <c r="CXL656" s="1"/>
      <c r="CXM656" s="1"/>
      <c r="CXN656" s="1"/>
      <c r="CXO656" s="1"/>
      <c r="CXP656" s="1"/>
      <c r="CXQ656" s="1"/>
      <c r="CXR656" s="1"/>
      <c r="CXS656" s="1"/>
      <c r="CXT656" s="1"/>
      <c r="CXU656" s="1"/>
      <c r="CXV656" s="1"/>
      <c r="CXW656" s="1"/>
      <c r="CXX656" s="1"/>
      <c r="CXY656" s="1"/>
      <c r="CXZ656" s="1"/>
      <c r="CYA656" s="1"/>
      <c r="CYB656" s="1"/>
      <c r="CYC656" s="1"/>
      <c r="CYD656" s="1"/>
      <c r="CYE656" s="1"/>
      <c r="CYF656" s="1"/>
      <c r="CYG656" s="1"/>
      <c r="CYH656" s="1"/>
      <c r="CYI656" s="1"/>
      <c r="CYJ656" s="1"/>
      <c r="CYK656" s="1"/>
      <c r="CYL656" s="1"/>
      <c r="CYM656" s="1"/>
      <c r="CYN656" s="1"/>
      <c r="CYO656" s="1"/>
      <c r="CYP656" s="1"/>
      <c r="CYQ656" s="1"/>
      <c r="CYR656" s="1"/>
      <c r="CYS656" s="1"/>
      <c r="CYT656" s="1"/>
      <c r="CYU656" s="1"/>
      <c r="CYV656" s="1"/>
      <c r="CYW656" s="1"/>
      <c r="CYX656" s="1"/>
      <c r="CYY656" s="1"/>
      <c r="CYZ656" s="1"/>
      <c r="CZA656" s="1"/>
      <c r="CZB656" s="1"/>
      <c r="CZC656" s="1"/>
      <c r="CZD656" s="1"/>
      <c r="CZE656" s="1"/>
      <c r="CZF656" s="1"/>
      <c r="CZG656" s="1"/>
      <c r="CZH656" s="1"/>
      <c r="CZI656" s="1"/>
      <c r="CZJ656" s="1"/>
      <c r="CZK656" s="1"/>
      <c r="CZL656" s="1"/>
      <c r="CZM656" s="1"/>
      <c r="CZN656" s="1"/>
      <c r="CZO656" s="1"/>
      <c r="CZP656" s="1"/>
      <c r="CZQ656" s="1"/>
      <c r="CZR656" s="1"/>
      <c r="CZS656" s="1"/>
      <c r="CZT656" s="1"/>
      <c r="CZU656" s="1"/>
      <c r="CZV656" s="1"/>
      <c r="CZW656" s="1"/>
      <c r="CZX656" s="1"/>
      <c r="CZY656" s="1"/>
      <c r="CZZ656" s="1"/>
      <c r="DAA656" s="1"/>
      <c r="DAB656" s="1"/>
      <c r="DAC656" s="1"/>
      <c r="DAD656" s="1"/>
      <c r="DAE656" s="1"/>
      <c r="DAF656" s="1"/>
      <c r="DAG656" s="1"/>
      <c r="DAH656" s="1"/>
      <c r="DAI656" s="1"/>
      <c r="DAJ656" s="1"/>
      <c r="DAK656" s="1"/>
      <c r="DAL656" s="1"/>
      <c r="DAM656" s="1"/>
      <c r="DAN656" s="1"/>
      <c r="DAO656" s="1"/>
      <c r="DAP656" s="1"/>
      <c r="DAQ656" s="1"/>
      <c r="DAR656" s="1"/>
      <c r="DAS656" s="1"/>
      <c r="DAT656" s="1"/>
      <c r="DAU656" s="1"/>
      <c r="DAV656" s="1"/>
      <c r="DAW656" s="1"/>
      <c r="DAX656" s="1"/>
      <c r="DAY656" s="1"/>
      <c r="DAZ656" s="1"/>
      <c r="DBA656" s="1"/>
      <c r="DBB656" s="1"/>
      <c r="DBC656" s="1"/>
      <c r="DBD656" s="1"/>
      <c r="DBE656" s="1"/>
      <c r="DBF656" s="1"/>
      <c r="DBG656" s="1"/>
      <c r="DBH656" s="1"/>
      <c r="DBI656" s="1"/>
      <c r="DBJ656" s="1"/>
      <c r="DBK656" s="1"/>
      <c r="DBL656" s="1"/>
      <c r="DBM656" s="1"/>
      <c r="DBN656" s="1"/>
      <c r="DBO656" s="1"/>
      <c r="DBP656" s="1"/>
      <c r="DBQ656" s="1"/>
      <c r="DBR656" s="1"/>
      <c r="DBS656" s="1"/>
      <c r="DBT656" s="1"/>
      <c r="DBU656" s="1"/>
      <c r="DBV656" s="1"/>
      <c r="DBW656" s="1"/>
      <c r="DBX656" s="1"/>
      <c r="DBY656" s="1"/>
      <c r="DBZ656" s="1"/>
      <c r="DCA656" s="1"/>
      <c r="DCB656" s="1"/>
      <c r="DCC656" s="1"/>
      <c r="DCD656" s="1"/>
      <c r="DCE656" s="1"/>
      <c r="DCF656" s="1"/>
      <c r="DCG656" s="1"/>
      <c r="DCH656" s="1"/>
      <c r="DCI656" s="1"/>
      <c r="DCJ656" s="1"/>
      <c r="DCK656" s="1"/>
      <c r="DCL656" s="1"/>
      <c r="DCM656" s="1"/>
      <c r="DCN656" s="1"/>
      <c r="DCO656" s="1"/>
      <c r="DCP656" s="1"/>
      <c r="DCQ656" s="1"/>
      <c r="DCR656" s="1"/>
      <c r="DCS656" s="1"/>
      <c r="DCT656" s="1"/>
      <c r="DCU656" s="1"/>
      <c r="DCV656" s="1"/>
      <c r="DCW656" s="1"/>
      <c r="DCX656" s="1"/>
      <c r="DCY656" s="1"/>
      <c r="DCZ656" s="1"/>
      <c r="DDA656" s="1"/>
      <c r="DDB656" s="1"/>
      <c r="DDC656" s="1"/>
      <c r="DDD656" s="1"/>
      <c r="DDE656" s="1"/>
      <c r="DDF656" s="1"/>
      <c r="DDG656" s="1"/>
      <c r="DDH656" s="1"/>
      <c r="DDI656" s="1"/>
      <c r="DDJ656" s="1"/>
      <c r="DDK656" s="1"/>
      <c r="DDL656" s="1"/>
      <c r="DDM656" s="1"/>
      <c r="DDN656" s="1"/>
      <c r="DDO656" s="1"/>
      <c r="DDP656" s="1"/>
      <c r="DDQ656" s="1"/>
      <c r="DDR656" s="1"/>
      <c r="DDS656" s="1"/>
      <c r="DDT656" s="1"/>
      <c r="DDU656" s="1"/>
      <c r="DDV656" s="1"/>
      <c r="DDW656" s="1"/>
      <c r="DDX656" s="1"/>
      <c r="DDY656" s="1"/>
      <c r="DDZ656" s="1"/>
      <c r="DEA656" s="1"/>
      <c r="DEB656" s="1"/>
      <c r="DEC656" s="1"/>
      <c r="DED656" s="1"/>
      <c r="DEE656" s="1"/>
      <c r="DEF656" s="1"/>
      <c r="DEG656" s="1"/>
      <c r="DEH656" s="1"/>
      <c r="DEI656" s="1"/>
      <c r="DEJ656" s="1"/>
      <c r="DEK656" s="1"/>
      <c r="DEL656" s="1"/>
      <c r="DEM656" s="1"/>
      <c r="DEN656" s="1"/>
      <c r="DEO656" s="1"/>
      <c r="DEP656" s="1"/>
      <c r="DEQ656" s="1"/>
      <c r="DER656" s="1"/>
      <c r="DES656" s="1"/>
      <c r="DET656" s="1"/>
      <c r="DEU656" s="1"/>
      <c r="DEV656" s="1"/>
      <c r="DEW656" s="1"/>
      <c r="DEX656" s="1"/>
      <c r="DEY656" s="1"/>
      <c r="DEZ656" s="1"/>
      <c r="DFA656" s="1"/>
      <c r="DFB656" s="1"/>
      <c r="DFC656" s="1"/>
      <c r="DFD656" s="1"/>
      <c r="DFE656" s="1"/>
      <c r="DFF656" s="1"/>
      <c r="DFG656" s="1"/>
      <c r="DFH656" s="1"/>
      <c r="DFI656" s="1"/>
      <c r="DFJ656" s="1"/>
      <c r="DFK656" s="1"/>
      <c r="DFL656" s="1"/>
      <c r="DFM656" s="1"/>
      <c r="DFN656" s="1"/>
      <c r="DFO656" s="1"/>
      <c r="DFP656" s="1"/>
      <c r="DFQ656" s="1"/>
      <c r="DFR656" s="1"/>
      <c r="DFS656" s="1"/>
      <c r="DFT656" s="1"/>
      <c r="DFU656" s="1"/>
      <c r="DFV656" s="1"/>
      <c r="DFW656" s="1"/>
      <c r="DFX656" s="1"/>
      <c r="DFY656" s="1"/>
      <c r="DFZ656" s="1"/>
      <c r="DGA656" s="1"/>
      <c r="DGB656" s="1"/>
      <c r="DGC656" s="1"/>
      <c r="DGD656" s="1"/>
      <c r="DGE656" s="1"/>
      <c r="DGF656" s="1"/>
      <c r="DGG656" s="1"/>
      <c r="DGH656" s="1"/>
      <c r="DGI656" s="1"/>
      <c r="DGJ656" s="1"/>
      <c r="DGK656" s="1"/>
      <c r="DGL656" s="1"/>
      <c r="DGM656" s="1"/>
      <c r="DGN656" s="1"/>
      <c r="DGO656" s="1"/>
      <c r="DGP656" s="1"/>
      <c r="DGQ656" s="1"/>
      <c r="DGR656" s="1"/>
      <c r="DGS656" s="1"/>
      <c r="DGT656" s="1"/>
      <c r="DGU656" s="1"/>
      <c r="DGV656" s="1"/>
      <c r="DGW656" s="1"/>
      <c r="DGX656" s="1"/>
      <c r="DGY656" s="1"/>
      <c r="DGZ656" s="1"/>
      <c r="DHA656" s="1"/>
      <c r="DHB656" s="1"/>
      <c r="DHC656" s="1"/>
      <c r="DHD656" s="1"/>
      <c r="DHE656" s="1"/>
      <c r="DHF656" s="1"/>
      <c r="DHG656" s="1"/>
      <c r="DHH656" s="1"/>
      <c r="DHI656" s="1"/>
      <c r="DHJ656" s="1"/>
      <c r="DHK656" s="1"/>
      <c r="DHL656" s="1"/>
      <c r="DHM656" s="1"/>
      <c r="DHN656" s="1"/>
      <c r="DHO656" s="1"/>
      <c r="DHP656" s="1"/>
      <c r="DHQ656" s="1"/>
      <c r="DHR656" s="1"/>
      <c r="DHS656" s="1"/>
      <c r="DHT656" s="1"/>
      <c r="DHU656" s="1"/>
      <c r="DHV656" s="1"/>
      <c r="DHW656" s="1"/>
      <c r="DHX656" s="1"/>
      <c r="DHY656" s="1"/>
      <c r="DHZ656" s="1"/>
      <c r="DIA656" s="1"/>
      <c r="DIB656" s="1"/>
      <c r="DIC656" s="1"/>
      <c r="DID656" s="1"/>
      <c r="DIE656" s="1"/>
      <c r="DIF656" s="1"/>
      <c r="DIG656" s="1"/>
      <c r="DIH656" s="1"/>
      <c r="DII656" s="1"/>
      <c r="DIJ656" s="1"/>
      <c r="DIK656" s="1"/>
      <c r="DIL656" s="1"/>
      <c r="DIM656" s="1"/>
      <c r="DIN656" s="1"/>
      <c r="DIO656" s="1"/>
      <c r="DIP656" s="1"/>
      <c r="DIQ656" s="1"/>
      <c r="DIR656" s="1"/>
      <c r="DIS656" s="1"/>
      <c r="DIT656" s="1"/>
      <c r="DIU656" s="1"/>
      <c r="DIV656" s="1"/>
      <c r="DIW656" s="1"/>
      <c r="DIX656" s="1"/>
      <c r="DIY656" s="1"/>
      <c r="DIZ656" s="1"/>
      <c r="DJA656" s="1"/>
      <c r="DJB656" s="1"/>
      <c r="DJC656" s="1"/>
      <c r="DJD656" s="1"/>
      <c r="DJE656" s="1"/>
      <c r="DJF656" s="1"/>
      <c r="DJG656" s="1"/>
      <c r="DJH656" s="1"/>
      <c r="DJI656" s="1"/>
      <c r="DJJ656" s="1"/>
      <c r="DJK656" s="1"/>
      <c r="DJL656" s="1"/>
      <c r="DJM656" s="1"/>
      <c r="DJN656" s="1"/>
      <c r="DJO656" s="1"/>
      <c r="DJP656" s="1"/>
      <c r="DJQ656" s="1"/>
      <c r="DJR656" s="1"/>
      <c r="DJS656" s="1"/>
      <c r="DJT656" s="1"/>
      <c r="DJU656" s="1"/>
      <c r="DJV656" s="1"/>
      <c r="DJW656" s="1"/>
      <c r="DJX656" s="1"/>
      <c r="DJY656" s="1"/>
      <c r="DJZ656" s="1"/>
      <c r="DKA656" s="1"/>
      <c r="DKB656" s="1"/>
    </row>
    <row r="657" customFormat="false" ht="13.5" hidden="false" customHeight="true" outlineLevel="0" collapsed="false">
      <c r="A657" s="4" t="s">
        <v>4100</v>
      </c>
      <c r="B657" s="1" t="s">
        <v>4101</v>
      </c>
      <c r="D657" s="1" t="s">
        <v>2338</v>
      </c>
      <c r="F657" s="4" t="s">
        <v>4102</v>
      </c>
      <c r="G657" s="4" t="s">
        <v>3572</v>
      </c>
      <c r="I657" s="4" t="s">
        <v>2973</v>
      </c>
      <c r="J657" s="4" t="s">
        <v>4080</v>
      </c>
      <c r="L657" s="4" t="s">
        <v>2530</v>
      </c>
      <c r="M657" s="4" t="s">
        <v>3603</v>
      </c>
      <c r="N657" s="4" t="s">
        <v>4103</v>
      </c>
      <c r="W657" s="4" t="s">
        <v>3617</v>
      </c>
      <c r="Y657" s="4" t="s">
        <v>102</v>
      </c>
      <c r="AA657" s="2" t="n">
        <v>0</v>
      </c>
      <c r="AB657" s="3" t="n">
        <v>1</v>
      </c>
      <c r="AC657" s="4" t="s">
        <v>74</v>
      </c>
      <c r="AF657" s="2" t="n">
        <v>160000</v>
      </c>
    </row>
    <row r="658" customFormat="false" ht="13.5" hidden="false" customHeight="true" outlineLevel="0" collapsed="false">
      <c r="A658" s="4" t="s">
        <v>4104</v>
      </c>
      <c r="B658" s="1" t="s">
        <v>4105</v>
      </c>
      <c r="F658" s="4" t="s">
        <v>4106</v>
      </c>
      <c r="I658" s="4" t="s">
        <v>4107</v>
      </c>
      <c r="J658" s="4" t="s">
        <v>4080</v>
      </c>
      <c r="M658" s="4" t="s">
        <v>4104</v>
      </c>
      <c r="N658" s="4" t="s">
        <v>4108</v>
      </c>
      <c r="V658" s="1" t="s">
        <v>2661</v>
      </c>
      <c r="W658" s="4" t="s">
        <v>4109</v>
      </c>
      <c r="Y658" s="4" t="s">
        <v>1175</v>
      </c>
      <c r="AA658" s="2" t="n">
        <v>1</v>
      </c>
      <c r="AB658" s="3" t="n">
        <v>60</v>
      </c>
      <c r="AC658" s="1" t="s">
        <v>74</v>
      </c>
      <c r="AF658" s="2" t="n">
        <v>100</v>
      </c>
      <c r="AH658" s="1" t="s">
        <v>4110</v>
      </c>
      <c r="AT658" s="4" t="s">
        <v>2154</v>
      </c>
    </row>
    <row r="659" customFormat="false" ht="13.5" hidden="false" customHeight="true" outlineLevel="0" collapsed="false">
      <c r="A659" s="4" t="s">
        <v>4111</v>
      </c>
      <c r="B659" s="1" t="s">
        <v>4112</v>
      </c>
      <c r="F659" s="4" t="s">
        <v>4113</v>
      </c>
      <c r="I659" s="4" t="s">
        <v>4107</v>
      </c>
      <c r="J659" s="4" t="s">
        <v>4080</v>
      </c>
      <c r="M659" s="4" t="s">
        <v>4114</v>
      </c>
      <c r="N659" s="4" t="s">
        <v>4115</v>
      </c>
      <c r="V659" s="1" t="s">
        <v>2661</v>
      </c>
      <c r="W659" s="4" t="s">
        <v>4109</v>
      </c>
      <c r="Y659" s="4" t="s">
        <v>1175</v>
      </c>
      <c r="AA659" s="2" t="n">
        <v>1</v>
      </c>
      <c r="AB659" s="3" t="n">
        <v>60</v>
      </c>
      <c r="AC659" s="1" t="s">
        <v>74</v>
      </c>
      <c r="AF659" s="2" t="n">
        <v>100</v>
      </c>
      <c r="AH659" s="1" t="s">
        <v>4116</v>
      </c>
      <c r="AT659" s="4" t="s">
        <v>2154</v>
      </c>
    </row>
    <row r="660" customFormat="false" ht="13.5" hidden="false" customHeight="true" outlineLevel="0" collapsed="false">
      <c r="A660" s="4" t="s">
        <v>4117</v>
      </c>
      <c r="B660" s="1" t="s">
        <v>3626</v>
      </c>
      <c r="F660" s="4" t="s">
        <v>3627</v>
      </c>
      <c r="I660" s="4" t="s">
        <v>2973</v>
      </c>
      <c r="J660" s="4" t="s">
        <v>4080</v>
      </c>
      <c r="L660" s="4" t="s">
        <v>2530</v>
      </c>
      <c r="M660" s="4" t="s">
        <v>4118</v>
      </c>
      <c r="N660" s="4" t="s">
        <v>3389</v>
      </c>
      <c r="W660" s="4" t="s">
        <v>1074</v>
      </c>
      <c r="Y660" s="4" t="s">
        <v>495</v>
      </c>
      <c r="AA660" s="2" t="n">
        <v>4800</v>
      </c>
      <c r="AB660" s="3" t="n">
        <v>1</v>
      </c>
      <c r="AF660" s="2" t="n">
        <v>14000</v>
      </c>
    </row>
    <row r="661" customFormat="false" ht="13.5" hidden="false" customHeight="true" outlineLevel="0" collapsed="false">
      <c r="A661" s="4" t="s">
        <v>4119</v>
      </c>
      <c r="B661" s="1" t="s">
        <v>4120</v>
      </c>
      <c r="F661" s="4" t="s">
        <v>4119</v>
      </c>
      <c r="I661" s="4" t="s">
        <v>3079</v>
      </c>
      <c r="J661" s="4" t="s">
        <v>4080</v>
      </c>
      <c r="L661" s="4" t="s">
        <v>2530</v>
      </c>
      <c r="M661" s="4" t="s">
        <v>1296</v>
      </c>
      <c r="N661" s="4" t="s">
        <v>4121</v>
      </c>
      <c r="S661" s="1" t="s">
        <v>74</v>
      </c>
      <c r="W661" s="4" t="s">
        <v>4122</v>
      </c>
      <c r="Y661" s="1" t="s">
        <v>2458</v>
      </c>
      <c r="AA661" s="2" t="n">
        <v>25000</v>
      </c>
      <c r="AB661" s="3" t="n">
        <v>5</v>
      </c>
      <c r="AC661" s="1" t="s">
        <v>74</v>
      </c>
      <c r="AF661" s="2" t="n">
        <v>8000</v>
      </c>
      <c r="AH661" s="4" t="s">
        <v>4123</v>
      </c>
    </row>
    <row r="662" customFormat="false" ht="13.5" hidden="false" customHeight="true" outlineLevel="0" collapsed="false">
      <c r="A662" s="4" t="s">
        <v>4124</v>
      </c>
      <c r="B662" s="1" t="s">
        <v>4125</v>
      </c>
      <c r="F662" s="4" t="s">
        <v>4126</v>
      </c>
      <c r="I662" s="4" t="s">
        <v>3079</v>
      </c>
      <c r="J662" s="4" t="s">
        <v>4080</v>
      </c>
      <c r="L662" s="4" t="s">
        <v>2530</v>
      </c>
      <c r="M662" s="4" t="s">
        <v>1296</v>
      </c>
      <c r="N662" s="4" t="s">
        <v>4127</v>
      </c>
      <c r="W662" s="4" t="s">
        <v>4128</v>
      </c>
      <c r="Y662" s="1" t="s">
        <v>59</v>
      </c>
      <c r="AA662" s="2" t="n">
        <v>800</v>
      </c>
      <c r="AB662" s="3" t="n">
        <v>5</v>
      </c>
      <c r="AC662" s="1" t="s">
        <v>74</v>
      </c>
      <c r="AF662" s="2" t="n">
        <v>25000</v>
      </c>
    </row>
    <row r="663" s="5" customFormat="true" ht="13.5" hidden="false" customHeight="true" outlineLevel="0" collapsed="false">
      <c r="A663" s="4" t="s">
        <v>4129</v>
      </c>
      <c r="B663" s="1" t="s">
        <v>4130</v>
      </c>
      <c r="C663" s="1"/>
      <c r="D663" s="1"/>
      <c r="E663" s="1"/>
      <c r="F663" s="4" t="s">
        <v>4131</v>
      </c>
      <c r="G663" s="1"/>
      <c r="H663" s="1"/>
      <c r="I663" s="4" t="s">
        <v>3079</v>
      </c>
      <c r="J663" s="4" t="s">
        <v>4080</v>
      </c>
      <c r="K663" s="1"/>
      <c r="L663" s="1"/>
      <c r="M663" s="4" t="s">
        <v>1296</v>
      </c>
      <c r="N663" s="4" t="s">
        <v>4132</v>
      </c>
      <c r="O663" s="1"/>
      <c r="P663" s="1"/>
      <c r="Q663" s="1"/>
      <c r="R663" s="1"/>
      <c r="S663" s="1"/>
      <c r="T663" s="1"/>
      <c r="U663" s="1"/>
      <c r="V663" s="1" t="s">
        <v>91</v>
      </c>
      <c r="W663" s="1" t="s">
        <v>4133</v>
      </c>
      <c r="X663" s="1"/>
      <c r="Y663" s="1"/>
      <c r="Z663" s="1"/>
      <c r="AA663" s="2" t="n">
        <v>3600</v>
      </c>
      <c r="AB663" s="3" t="n">
        <v>22</v>
      </c>
      <c r="AC663" s="1"/>
      <c r="AD663" s="1"/>
      <c r="AE663" s="1"/>
      <c r="AF663" s="2" t="n">
        <v>7500</v>
      </c>
      <c r="AG663" s="1"/>
      <c r="AH663" s="4" t="s">
        <v>4134</v>
      </c>
      <c r="AI663" s="1"/>
      <c r="AJ663" s="1"/>
      <c r="AK663" s="1"/>
      <c r="AL663" s="1"/>
      <c r="AM663" s="1"/>
      <c r="AN663" s="1"/>
      <c r="AO663" s="1"/>
      <c r="AP663" s="1"/>
      <c r="AQ663" s="1"/>
      <c r="AR663" s="1"/>
      <c r="AS663" s="1"/>
      <c r="AT663" s="1"/>
      <c r="AU663" s="1"/>
      <c r="AV663" s="1"/>
      <c r="AW663" s="1"/>
      <c r="AX663" s="1"/>
      <c r="AY663" s="1" t="s">
        <v>4135</v>
      </c>
      <c r="AZ663" s="22" t="s">
        <v>4136</v>
      </c>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c r="JW663" s="1"/>
      <c r="JX663" s="1"/>
      <c r="JY663" s="1"/>
      <c r="JZ663" s="1"/>
      <c r="KA663" s="1"/>
      <c r="KB663" s="1"/>
      <c r="KC663" s="1"/>
      <c r="KD663" s="1"/>
      <c r="KE663" s="1"/>
      <c r="KF663" s="1"/>
      <c r="KG663" s="1"/>
      <c r="KH663" s="1"/>
      <c r="KI663" s="1"/>
      <c r="KJ663" s="1"/>
      <c r="KK663" s="1"/>
      <c r="KL663" s="1"/>
      <c r="KM663" s="1"/>
      <c r="KN663" s="1"/>
      <c r="KO663" s="1"/>
      <c r="KP663" s="1"/>
      <c r="KQ663" s="1"/>
      <c r="KR663" s="1"/>
      <c r="KS663" s="1"/>
      <c r="KT663" s="1"/>
      <c r="KU663" s="1"/>
      <c r="KV663" s="1"/>
      <c r="KW663" s="1"/>
      <c r="KX663" s="1"/>
      <c r="KY663" s="1"/>
      <c r="KZ663" s="1"/>
      <c r="LA663" s="1"/>
      <c r="LB663" s="1"/>
      <c r="LC663" s="1"/>
      <c r="LD663" s="1"/>
      <c r="LE663" s="1"/>
      <c r="LF663" s="1"/>
      <c r="LG663" s="1"/>
      <c r="LH663" s="1"/>
      <c r="LI663" s="1"/>
      <c r="LJ663" s="1"/>
      <c r="LK663" s="1"/>
      <c r="LL663" s="1"/>
      <c r="LM663" s="1"/>
      <c r="LN663" s="1"/>
      <c r="LO663" s="1"/>
      <c r="LP663" s="1"/>
      <c r="LQ663" s="1"/>
      <c r="LR663" s="1"/>
      <c r="LS663" s="1"/>
      <c r="LT663" s="1"/>
      <c r="LU663" s="1"/>
      <c r="LV663" s="1"/>
      <c r="LW663" s="1"/>
      <c r="LX663" s="1"/>
      <c r="LY663" s="1"/>
      <c r="LZ663" s="1"/>
      <c r="MA663" s="1"/>
      <c r="MB663" s="1"/>
      <c r="MC663" s="1"/>
      <c r="MD663" s="1"/>
      <c r="ME663" s="1"/>
      <c r="MF663" s="1"/>
      <c r="MG663" s="1"/>
      <c r="MH663" s="1"/>
      <c r="MI663" s="1"/>
      <c r="MJ663" s="1"/>
      <c r="MK663" s="1"/>
      <c r="ML663" s="1"/>
      <c r="MM663" s="1"/>
      <c r="MN663" s="1"/>
      <c r="MO663" s="1"/>
      <c r="MP663" s="1"/>
      <c r="MQ663" s="1"/>
      <c r="MR663" s="1"/>
      <c r="MS663" s="1"/>
      <c r="MT663" s="1"/>
      <c r="MU663" s="1"/>
      <c r="MV663" s="1"/>
      <c r="MW663" s="1"/>
      <c r="MX663" s="1"/>
      <c r="MY663" s="1"/>
      <c r="MZ663" s="1"/>
      <c r="NA663" s="1"/>
      <c r="NB663" s="1"/>
      <c r="NC663" s="1"/>
      <c r="ND663" s="1"/>
      <c r="NE663" s="1"/>
      <c r="NF663" s="1"/>
      <c r="NG663" s="1"/>
      <c r="NH663" s="1"/>
      <c r="NI663" s="1"/>
      <c r="NJ663" s="1"/>
      <c r="NK663" s="1"/>
      <c r="NL663" s="1"/>
      <c r="NM663" s="1"/>
      <c r="NN663" s="1"/>
      <c r="NO663" s="1"/>
      <c r="NP663" s="1"/>
      <c r="NQ663" s="1"/>
      <c r="NR663" s="1"/>
      <c r="NS663" s="1"/>
      <c r="NT663" s="1"/>
      <c r="NU663" s="1"/>
      <c r="NV663" s="1"/>
      <c r="NW663" s="1"/>
      <c r="NX663" s="1"/>
      <c r="NY663" s="1"/>
      <c r="NZ663" s="1"/>
      <c r="OA663" s="1"/>
      <c r="OB663" s="1"/>
      <c r="OC663" s="1"/>
      <c r="OD663" s="1"/>
      <c r="OE663" s="1"/>
      <c r="OF663" s="1"/>
      <c r="OG663" s="1"/>
      <c r="OH663" s="1"/>
      <c r="OI663" s="1"/>
      <c r="OJ663" s="1"/>
      <c r="OK663" s="1"/>
      <c r="OL663" s="1"/>
      <c r="OM663" s="1"/>
      <c r="ON663" s="1"/>
      <c r="OO663" s="1"/>
      <c r="OP663" s="1"/>
      <c r="OQ663" s="1"/>
      <c r="OR663" s="1"/>
      <c r="OS663" s="1"/>
      <c r="OT663" s="1"/>
      <c r="OU663" s="1"/>
      <c r="OV663" s="1"/>
      <c r="OW663" s="1"/>
      <c r="OX663" s="1"/>
      <c r="OY663" s="1"/>
      <c r="OZ663" s="1"/>
      <c r="PA663" s="1"/>
      <c r="PB663" s="1"/>
      <c r="PC663" s="1"/>
      <c r="PD663" s="1"/>
      <c r="PE663" s="1"/>
      <c r="PF663" s="1"/>
      <c r="PG663" s="1"/>
      <c r="PH663" s="1"/>
      <c r="PI663" s="1"/>
      <c r="PJ663" s="1"/>
      <c r="PK663" s="1"/>
      <c r="PL663" s="1"/>
      <c r="PM663" s="1"/>
      <c r="PN663" s="1"/>
      <c r="PO663" s="1"/>
      <c r="PP663" s="1"/>
      <c r="PQ663" s="1"/>
      <c r="PR663" s="1"/>
      <c r="PS663" s="1"/>
      <c r="PT663" s="1"/>
      <c r="PU663" s="1"/>
      <c r="PV663" s="1"/>
      <c r="PW663" s="1"/>
      <c r="PX663" s="1"/>
      <c r="PY663" s="1"/>
      <c r="PZ663" s="1"/>
      <c r="QA663" s="1"/>
      <c r="QB663" s="1"/>
      <c r="QC663" s="1"/>
      <c r="QD663" s="1"/>
      <c r="QE663" s="1"/>
      <c r="QF663" s="1"/>
      <c r="QG663" s="1"/>
      <c r="QH663" s="1"/>
      <c r="QI663" s="1"/>
      <c r="QJ663" s="1"/>
      <c r="QK663" s="1"/>
      <c r="QL663" s="1"/>
      <c r="QM663" s="1"/>
      <c r="QN663" s="1"/>
      <c r="QO663" s="1"/>
      <c r="QP663" s="1"/>
      <c r="QQ663" s="1"/>
      <c r="QR663" s="1"/>
      <c r="QS663" s="1"/>
      <c r="QT663" s="1"/>
      <c r="QU663" s="1"/>
      <c r="QV663" s="1"/>
      <c r="QW663" s="1"/>
      <c r="QX663" s="1"/>
      <c r="QY663" s="1"/>
      <c r="QZ663" s="1"/>
      <c r="RA663" s="1"/>
      <c r="RB663" s="1"/>
      <c r="RC663" s="1"/>
      <c r="RD663" s="1"/>
      <c r="RE663" s="1"/>
      <c r="RF663" s="1"/>
      <c r="RG663" s="1"/>
      <c r="RH663" s="1"/>
      <c r="RI663" s="1"/>
      <c r="RJ663" s="1"/>
      <c r="RK663" s="1"/>
      <c r="RL663" s="1"/>
      <c r="RM663" s="1"/>
      <c r="RN663" s="1"/>
      <c r="RO663" s="1"/>
      <c r="RP663" s="1"/>
      <c r="RQ663" s="1"/>
      <c r="RR663" s="1"/>
      <c r="RS663" s="1"/>
      <c r="RT663" s="1"/>
      <c r="RU663" s="1"/>
      <c r="RV663" s="1"/>
      <c r="RW663" s="1"/>
      <c r="RX663" s="1"/>
      <c r="RY663" s="1"/>
      <c r="RZ663" s="1"/>
      <c r="SA663" s="1"/>
      <c r="SB663" s="1"/>
      <c r="SC663" s="1"/>
      <c r="SD663" s="1"/>
      <c r="SE663" s="1"/>
      <c r="SF663" s="1"/>
      <c r="SG663" s="1"/>
      <c r="SH663" s="1"/>
      <c r="SI663" s="1"/>
      <c r="SJ663" s="1"/>
      <c r="SK663" s="1"/>
      <c r="SL663" s="1"/>
      <c r="SM663" s="1"/>
      <c r="SN663" s="1"/>
      <c r="SO663" s="1"/>
      <c r="SP663" s="1"/>
      <c r="SQ663" s="1"/>
      <c r="SR663" s="1"/>
      <c r="SS663" s="1"/>
      <c r="ST663" s="1"/>
      <c r="SU663" s="1"/>
      <c r="SV663" s="1"/>
      <c r="SW663" s="1"/>
      <c r="SX663" s="1"/>
      <c r="SY663" s="1"/>
      <c r="SZ663" s="1"/>
      <c r="TA663" s="1"/>
      <c r="TB663" s="1"/>
      <c r="TC663" s="1"/>
      <c r="TD663" s="1"/>
      <c r="TE663" s="1"/>
      <c r="TF663" s="1"/>
      <c r="TG663" s="1"/>
      <c r="TH663" s="1"/>
      <c r="TI663" s="1"/>
      <c r="TJ663" s="1"/>
      <c r="TK663" s="1"/>
      <c r="TL663" s="1"/>
      <c r="TM663" s="1"/>
      <c r="TN663" s="1"/>
      <c r="TO663" s="1"/>
      <c r="TP663" s="1"/>
      <c r="TQ663" s="1"/>
      <c r="TR663" s="1"/>
      <c r="TS663" s="1"/>
      <c r="TT663" s="1"/>
      <c r="TU663" s="1"/>
      <c r="TV663" s="1"/>
      <c r="TW663" s="1"/>
      <c r="TX663" s="1"/>
      <c r="TY663" s="1"/>
      <c r="TZ663" s="1"/>
      <c r="UA663" s="1"/>
      <c r="UB663" s="1"/>
      <c r="UC663" s="1"/>
      <c r="UD663" s="1"/>
      <c r="UE663" s="1"/>
      <c r="UF663" s="1"/>
      <c r="UG663" s="1"/>
      <c r="UH663" s="1"/>
      <c r="UI663" s="1"/>
      <c r="UJ663" s="1"/>
      <c r="UK663" s="1"/>
      <c r="UL663" s="1"/>
      <c r="UM663" s="1"/>
      <c r="UN663" s="1"/>
      <c r="UO663" s="1"/>
      <c r="UP663" s="1"/>
      <c r="UQ663" s="1"/>
      <c r="UR663" s="1"/>
      <c r="US663" s="1"/>
      <c r="UT663" s="1"/>
      <c r="UU663" s="1"/>
      <c r="UV663" s="1"/>
      <c r="UW663" s="1"/>
      <c r="UX663" s="1"/>
      <c r="UY663" s="1"/>
      <c r="UZ663" s="1"/>
      <c r="VA663" s="1"/>
      <c r="VB663" s="1"/>
      <c r="VC663" s="1"/>
      <c r="VD663" s="1"/>
      <c r="VE663" s="1"/>
      <c r="VF663" s="1"/>
      <c r="VG663" s="1"/>
      <c r="VH663" s="1"/>
      <c r="VI663" s="1"/>
      <c r="VJ663" s="1"/>
      <c r="VK663" s="1"/>
      <c r="VL663" s="1"/>
      <c r="VM663" s="1"/>
      <c r="VN663" s="1"/>
      <c r="VO663" s="1"/>
      <c r="VP663" s="1"/>
      <c r="VQ663" s="1"/>
      <c r="VR663" s="1"/>
      <c r="VS663" s="1"/>
      <c r="VT663" s="1"/>
      <c r="VU663" s="1"/>
      <c r="VV663" s="1"/>
      <c r="VW663" s="1"/>
      <c r="VX663" s="1"/>
      <c r="VY663" s="1"/>
      <c r="VZ663" s="1"/>
      <c r="WA663" s="1"/>
      <c r="WB663" s="1"/>
      <c r="WC663" s="1"/>
      <c r="WD663" s="1"/>
      <c r="WE663" s="1"/>
      <c r="WF663" s="1"/>
      <c r="WG663" s="1"/>
      <c r="WH663" s="1"/>
      <c r="WI663" s="1"/>
      <c r="WJ663" s="1"/>
      <c r="WK663" s="1"/>
      <c r="WL663" s="1"/>
      <c r="WM663" s="1"/>
      <c r="WN663" s="1"/>
      <c r="WO663" s="1"/>
      <c r="WP663" s="1"/>
      <c r="WQ663" s="1"/>
      <c r="WR663" s="1"/>
      <c r="WS663" s="1"/>
      <c r="WT663" s="1"/>
      <c r="WU663" s="1"/>
      <c r="WV663" s="1"/>
      <c r="WW663" s="1"/>
      <c r="WX663" s="1"/>
      <c r="WY663" s="1"/>
      <c r="WZ663" s="1"/>
      <c r="XA663" s="1"/>
      <c r="XB663" s="1"/>
      <c r="XC663" s="1"/>
      <c r="XD663" s="1"/>
      <c r="XE663" s="1"/>
      <c r="XF663" s="1"/>
      <c r="XG663" s="1"/>
      <c r="XH663" s="1"/>
      <c r="XI663" s="1"/>
      <c r="XJ663" s="1"/>
      <c r="XK663" s="1"/>
      <c r="XL663" s="1"/>
      <c r="XM663" s="1"/>
      <c r="XN663" s="1"/>
      <c r="XO663" s="1"/>
      <c r="XP663" s="1"/>
      <c r="XQ663" s="1"/>
      <c r="XR663" s="1"/>
      <c r="XS663" s="1"/>
      <c r="XT663" s="1"/>
      <c r="XU663" s="1"/>
      <c r="XV663" s="1"/>
      <c r="XW663" s="1"/>
      <c r="XX663" s="1"/>
      <c r="XY663" s="1"/>
      <c r="XZ663" s="1"/>
      <c r="YA663" s="1"/>
      <c r="YB663" s="1"/>
      <c r="YC663" s="1"/>
      <c r="YD663" s="1"/>
      <c r="YE663" s="1"/>
      <c r="YF663" s="1"/>
      <c r="YG663" s="1"/>
      <c r="YH663" s="1"/>
      <c r="YI663" s="1"/>
      <c r="YJ663" s="1"/>
      <c r="YK663" s="1"/>
      <c r="YL663" s="1"/>
      <c r="YM663" s="1"/>
      <c r="YN663" s="1"/>
      <c r="YO663" s="1"/>
      <c r="YP663" s="1"/>
      <c r="YQ663" s="1"/>
      <c r="YR663" s="1"/>
      <c r="YS663" s="1"/>
      <c r="YT663" s="1"/>
      <c r="YU663" s="1"/>
      <c r="YV663" s="1"/>
      <c r="YW663" s="1"/>
      <c r="YX663" s="1"/>
      <c r="YY663" s="1"/>
      <c r="YZ663" s="1"/>
      <c r="ZA663" s="1"/>
      <c r="ZB663" s="1"/>
      <c r="ZC663" s="1"/>
      <c r="ZD663" s="1"/>
      <c r="ZE663" s="1"/>
      <c r="ZF663" s="1"/>
      <c r="ZG663" s="1"/>
      <c r="ZH663" s="1"/>
      <c r="ZI663" s="1"/>
      <c r="ZJ663" s="1"/>
      <c r="ZK663" s="1"/>
      <c r="ZL663" s="1"/>
      <c r="ZM663" s="1"/>
      <c r="ZN663" s="1"/>
      <c r="ZO663" s="1"/>
      <c r="ZP663" s="1"/>
      <c r="ZQ663" s="1"/>
      <c r="ZR663" s="1"/>
      <c r="ZS663" s="1"/>
      <c r="ZT663" s="1"/>
      <c r="ZU663" s="1"/>
      <c r="ZV663" s="1"/>
      <c r="ZW663" s="1"/>
      <c r="ZX663" s="1"/>
      <c r="ZY663" s="1"/>
      <c r="ZZ663" s="1"/>
      <c r="AAA663" s="1"/>
      <c r="AAB663" s="1"/>
      <c r="AAC663" s="1"/>
      <c r="AAD663" s="1"/>
      <c r="AAE663" s="1"/>
      <c r="AAF663" s="1"/>
      <c r="AAG663" s="1"/>
      <c r="AAH663" s="1"/>
      <c r="AAI663" s="1"/>
      <c r="AAJ663" s="1"/>
      <c r="AAK663" s="1"/>
      <c r="AAL663" s="1"/>
      <c r="AAM663" s="1"/>
      <c r="AAN663" s="1"/>
      <c r="AAO663" s="1"/>
      <c r="AAP663" s="1"/>
      <c r="AAQ663" s="1"/>
      <c r="AAR663" s="1"/>
      <c r="AAS663" s="1"/>
      <c r="AAT663" s="1"/>
      <c r="AAU663" s="1"/>
      <c r="AAV663" s="1"/>
      <c r="AAW663" s="1"/>
      <c r="AAX663" s="1"/>
      <c r="AAY663" s="1"/>
      <c r="AAZ663" s="1"/>
      <c r="ABA663" s="1"/>
      <c r="ABB663" s="1"/>
      <c r="ABC663" s="1"/>
      <c r="ABD663" s="1"/>
      <c r="ABE663" s="1"/>
      <c r="ABF663" s="1"/>
      <c r="ABG663" s="1"/>
      <c r="ABH663" s="1"/>
      <c r="ABI663" s="1"/>
      <c r="ABJ663" s="1"/>
      <c r="ABK663" s="1"/>
      <c r="ABL663" s="1"/>
      <c r="ABM663" s="1"/>
      <c r="ABN663" s="1"/>
      <c r="ABO663" s="1"/>
      <c r="ABP663" s="1"/>
      <c r="ABQ663" s="1"/>
      <c r="ABR663" s="1"/>
      <c r="ABS663" s="1"/>
      <c r="ABT663" s="1"/>
      <c r="ABU663" s="1"/>
      <c r="ABV663" s="1"/>
      <c r="ABW663" s="1"/>
      <c r="ABX663" s="1"/>
      <c r="ABY663" s="1"/>
      <c r="ABZ663" s="1"/>
      <c r="ACA663" s="1"/>
      <c r="ACB663" s="1"/>
      <c r="ACC663" s="1"/>
      <c r="ACD663" s="1"/>
      <c r="ACE663" s="1"/>
      <c r="ACF663" s="1"/>
      <c r="ACG663" s="1"/>
      <c r="ACH663" s="1"/>
      <c r="ACI663" s="1"/>
      <c r="ACJ663" s="1"/>
      <c r="ACK663" s="1"/>
      <c r="ACL663" s="1"/>
      <c r="ACM663" s="1"/>
      <c r="ACN663" s="1"/>
      <c r="ACO663" s="1"/>
      <c r="ACP663" s="1"/>
      <c r="ACQ663" s="1"/>
      <c r="ACR663" s="1"/>
      <c r="ACS663" s="1"/>
      <c r="ACT663" s="1"/>
      <c r="ACU663" s="1"/>
      <c r="ACV663" s="1"/>
      <c r="ACW663" s="1"/>
      <c r="ACX663" s="1"/>
      <c r="ACY663" s="1"/>
      <c r="ACZ663" s="1"/>
      <c r="ADA663" s="1"/>
      <c r="ADB663" s="1"/>
      <c r="ADC663" s="1"/>
      <c r="ADD663" s="1"/>
      <c r="ADE663" s="1"/>
      <c r="ADF663" s="1"/>
      <c r="ADG663" s="1"/>
      <c r="ADH663" s="1"/>
      <c r="ADI663" s="1"/>
      <c r="ADJ663" s="1"/>
      <c r="ADK663" s="1"/>
      <c r="ADL663" s="1"/>
      <c r="ADM663" s="1"/>
      <c r="ADN663" s="1"/>
      <c r="ADO663" s="1"/>
      <c r="ADP663" s="1"/>
      <c r="ADQ663" s="1"/>
      <c r="ADR663" s="1"/>
      <c r="ADS663" s="1"/>
      <c r="ADT663" s="1"/>
      <c r="ADU663" s="1"/>
      <c r="ADV663" s="1"/>
      <c r="ADW663" s="1"/>
      <c r="ADX663" s="1"/>
      <c r="ADY663" s="1"/>
      <c r="ADZ663" s="1"/>
      <c r="AEA663" s="1"/>
      <c r="AEB663" s="1"/>
      <c r="AEC663" s="1"/>
      <c r="AED663" s="1"/>
      <c r="AEE663" s="1"/>
      <c r="AEF663" s="1"/>
      <c r="AEG663" s="1"/>
      <c r="AEH663" s="1"/>
      <c r="AEI663" s="1"/>
      <c r="AEJ663" s="1"/>
      <c r="AEK663" s="1"/>
      <c r="AEL663" s="1"/>
      <c r="AEM663" s="1"/>
      <c r="AEN663" s="1"/>
      <c r="AEO663" s="1"/>
      <c r="AEP663" s="1"/>
      <c r="AEQ663" s="1"/>
      <c r="AER663" s="1"/>
      <c r="AES663" s="1"/>
      <c r="AET663" s="1"/>
      <c r="AEU663" s="1"/>
      <c r="AEV663" s="1"/>
      <c r="AEW663" s="1"/>
      <c r="AEX663" s="1"/>
      <c r="AEY663" s="1"/>
      <c r="AEZ663" s="1"/>
      <c r="AFA663" s="1"/>
      <c r="AFB663" s="1"/>
      <c r="AFC663" s="1"/>
      <c r="AFD663" s="1"/>
      <c r="AFE663" s="1"/>
      <c r="AFF663" s="1"/>
      <c r="AFG663" s="1"/>
      <c r="AFH663" s="1"/>
      <c r="AFI663" s="1"/>
      <c r="AFJ663" s="1"/>
      <c r="AFK663" s="1"/>
      <c r="AFL663" s="1"/>
      <c r="AFM663" s="1"/>
      <c r="AFN663" s="1"/>
      <c r="AFO663" s="1"/>
      <c r="AFP663" s="1"/>
      <c r="AFQ663" s="1"/>
      <c r="AFR663" s="1"/>
      <c r="AFS663" s="1"/>
      <c r="AFT663" s="1"/>
      <c r="AFU663" s="1"/>
      <c r="AFV663" s="1"/>
      <c r="AFW663" s="1"/>
      <c r="AFX663" s="1"/>
      <c r="AFY663" s="1"/>
      <c r="AFZ663" s="1"/>
      <c r="AGA663" s="1"/>
      <c r="AGB663" s="1"/>
      <c r="AGC663" s="1"/>
      <c r="AGD663" s="1"/>
      <c r="AGE663" s="1"/>
      <c r="AGF663" s="1"/>
      <c r="AGG663" s="1"/>
      <c r="AGH663" s="1"/>
      <c r="AGI663" s="1"/>
      <c r="AGJ663" s="1"/>
      <c r="AGK663" s="1"/>
      <c r="AGL663" s="1"/>
      <c r="AGM663" s="1"/>
      <c r="AGN663" s="1"/>
      <c r="AGO663" s="1"/>
      <c r="AGP663" s="1"/>
      <c r="AGQ663" s="1"/>
      <c r="AGR663" s="1"/>
      <c r="AGS663" s="1"/>
      <c r="AGT663" s="1"/>
      <c r="AGU663" s="1"/>
      <c r="AGV663" s="1"/>
      <c r="AGW663" s="1"/>
      <c r="AGX663" s="1"/>
      <c r="AGY663" s="1"/>
      <c r="AGZ663" s="1"/>
      <c r="AHA663" s="1"/>
      <c r="AHB663" s="1"/>
      <c r="AHC663" s="1"/>
      <c r="AHD663" s="1"/>
      <c r="AHE663" s="1"/>
      <c r="AHF663" s="1"/>
      <c r="AHG663" s="1"/>
      <c r="AHH663" s="1"/>
      <c r="AHI663" s="1"/>
      <c r="AHJ663" s="1"/>
      <c r="AHK663" s="1"/>
      <c r="AHL663" s="1"/>
      <c r="AHM663" s="1"/>
      <c r="AHN663" s="1"/>
      <c r="AHO663" s="1"/>
      <c r="AHP663" s="1"/>
      <c r="AHQ663" s="1"/>
      <c r="AHR663" s="1"/>
      <c r="AHS663" s="1"/>
      <c r="AHT663" s="1"/>
      <c r="AHU663" s="1"/>
      <c r="AHV663" s="1"/>
      <c r="AHW663" s="1"/>
      <c r="AHX663" s="1"/>
      <c r="AHY663" s="1"/>
      <c r="AHZ663" s="1"/>
      <c r="AIA663" s="1"/>
      <c r="AIB663" s="1"/>
      <c r="AIC663" s="1"/>
      <c r="AID663" s="1"/>
      <c r="AIE663" s="1"/>
      <c r="AIF663" s="1"/>
      <c r="AIG663" s="1"/>
      <c r="AIH663" s="1"/>
      <c r="AII663" s="1"/>
      <c r="AIJ663" s="1"/>
      <c r="AIK663" s="1"/>
      <c r="AIL663" s="1"/>
      <c r="AIM663" s="1"/>
      <c r="AIN663" s="1"/>
      <c r="AIO663" s="1"/>
      <c r="AIP663" s="1"/>
      <c r="AIQ663" s="1"/>
      <c r="AIR663" s="1"/>
      <c r="AIS663" s="1"/>
      <c r="AIT663" s="1"/>
      <c r="AIU663" s="1"/>
      <c r="AIV663" s="1"/>
      <c r="AIW663" s="1"/>
      <c r="AIX663" s="1"/>
      <c r="AIY663" s="1"/>
      <c r="AIZ663" s="1"/>
      <c r="AJA663" s="1"/>
      <c r="AJB663" s="1"/>
      <c r="AJC663" s="1"/>
      <c r="AJD663" s="1"/>
      <c r="AJE663" s="1"/>
      <c r="AJF663" s="1"/>
      <c r="AJG663" s="1"/>
      <c r="AJH663" s="1"/>
      <c r="AJI663" s="1"/>
      <c r="AJJ663" s="1"/>
      <c r="AJK663" s="1"/>
      <c r="AJL663" s="1"/>
      <c r="AJM663" s="1"/>
      <c r="AJN663" s="1"/>
      <c r="AJO663" s="1"/>
      <c r="AJP663" s="1"/>
      <c r="AJQ663" s="1"/>
      <c r="AJR663" s="1"/>
      <c r="AJS663" s="1"/>
      <c r="AJT663" s="1"/>
      <c r="AJU663" s="1"/>
      <c r="AJV663" s="1"/>
      <c r="AJW663" s="1"/>
      <c r="AJX663" s="1"/>
      <c r="AJY663" s="1"/>
      <c r="AJZ663" s="1"/>
      <c r="AKA663" s="1"/>
      <c r="AKB663" s="1"/>
      <c r="AKC663" s="1"/>
      <c r="AKD663" s="1"/>
      <c r="AKE663" s="1"/>
      <c r="AKF663" s="1"/>
      <c r="AKG663" s="1"/>
      <c r="AKH663" s="1"/>
      <c r="AKI663" s="1"/>
      <c r="AKJ663" s="1"/>
      <c r="AKK663" s="1"/>
      <c r="AKL663" s="1"/>
      <c r="AKM663" s="1"/>
      <c r="AKN663" s="1"/>
      <c r="AKO663" s="1"/>
      <c r="AKP663" s="1"/>
      <c r="AKQ663" s="1"/>
      <c r="AKR663" s="1"/>
      <c r="AKS663" s="1"/>
      <c r="AKT663" s="1"/>
      <c r="AKU663" s="1"/>
      <c r="AKV663" s="1"/>
      <c r="AKW663" s="1"/>
      <c r="AKX663" s="1"/>
      <c r="AKY663" s="1"/>
      <c r="AKZ663" s="1"/>
      <c r="ALA663" s="1"/>
      <c r="ALB663" s="1"/>
      <c r="ALC663" s="1"/>
      <c r="ALD663" s="1"/>
      <c r="ALE663" s="1"/>
      <c r="ALF663" s="1"/>
      <c r="ALG663" s="1"/>
      <c r="ALH663" s="1"/>
      <c r="ALI663" s="1"/>
      <c r="ALJ663" s="1"/>
      <c r="ALK663" s="1"/>
      <c r="ALL663" s="1"/>
      <c r="ALM663" s="1"/>
      <c r="ALN663" s="1"/>
      <c r="ALO663" s="1"/>
      <c r="ALP663" s="1"/>
      <c r="ALQ663" s="1"/>
      <c r="ALR663" s="1"/>
      <c r="ALS663" s="1"/>
      <c r="ALT663" s="1"/>
      <c r="ALU663" s="1"/>
      <c r="ALV663" s="1"/>
      <c r="ALW663" s="1"/>
      <c r="ALX663" s="1"/>
      <c r="ALY663" s="1"/>
      <c r="ALZ663" s="1"/>
      <c r="AMA663" s="1"/>
      <c r="AMB663" s="1"/>
      <c r="AMC663" s="1"/>
      <c r="AMD663" s="1"/>
      <c r="AME663" s="1"/>
      <c r="AMF663" s="1"/>
      <c r="AMG663" s="1"/>
      <c r="AMH663" s="1"/>
      <c r="AMI663" s="1"/>
      <c r="AMJ663" s="1"/>
      <c r="AMK663" s="1"/>
      <c r="AML663" s="1"/>
      <c r="AMM663" s="1"/>
      <c r="AMN663" s="1"/>
      <c r="AMO663" s="1"/>
      <c r="AMP663" s="1"/>
      <c r="AMQ663" s="1"/>
      <c r="AMR663" s="1"/>
      <c r="AMS663" s="1"/>
      <c r="AMT663" s="1"/>
      <c r="AMU663" s="1"/>
      <c r="AMV663" s="1"/>
      <c r="AMW663" s="1"/>
      <c r="AMX663" s="1"/>
      <c r="AMY663" s="1"/>
      <c r="AMZ663" s="1"/>
      <c r="ANA663" s="1"/>
      <c r="ANB663" s="1"/>
      <c r="ANC663" s="1"/>
      <c r="AND663" s="1"/>
      <c r="ANE663" s="1"/>
      <c r="ANF663" s="1"/>
      <c r="ANG663" s="1"/>
      <c r="ANH663" s="1"/>
      <c r="ANI663" s="1"/>
      <c r="ANJ663" s="1"/>
      <c r="ANK663" s="1"/>
      <c r="ANL663" s="1"/>
      <c r="ANM663" s="1"/>
      <c r="ANN663" s="1"/>
      <c r="ANO663" s="1"/>
      <c r="ANP663" s="1"/>
      <c r="ANQ663" s="1"/>
      <c r="ANR663" s="1"/>
      <c r="ANS663" s="1"/>
      <c r="ANT663" s="1"/>
      <c r="ANU663" s="1"/>
      <c r="ANV663" s="1"/>
      <c r="ANW663" s="1"/>
      <c r="ANX663" s="1"/>
      <c r="ANY663" s="1"/>
      <c r="ANZ663" s="1"/>
      <c r="AOA663" s="1"/>
      <c r="AOB663" s="1"/>
      <c r="AOC663" s="1"/>
      <c r="AOD663" s="1"/>
      <c r="AOE663" s="1"/>
      <c r="AOF663" s="1"/>
      <c r="AOG663" s="1"/>
      <c r="AOH663" s="1"/>
      <c r="AOI663" s="1"/>
      <c r="AOJ663" s="1"/>
      <c r="AOK663" s="1"/>
      <c r="AOL663" s="1"/>
      <c r="AOM663" s="1"/>
      <c r="AON663" s="1"/>
      <c r="AOO663" s="1"/>
      <c r="AOP663" s="1"/>
      <c r="AOQ663" s="1"/>
      <c r="AOR663" s="1"/>
      <c r="AOS663" s="1"/>
      <c r="AOT663" s="1"/>
      <c r="AOU663" s="1"/>
      <c r="AOV663" s="1"/>
      <c r="AOW663" s="1"/>
      <c r="AOX663" s="1"/>
      <c r="AOY663" s="1"/>
      <c r="AOZ663" s="1"/>
      <c r="APA663" s="1"/>
      <c r="APB663" s="1"/>
      <c r="APC663" s="1"/>
      <c r="APD663" s="1"/>
      <c r="APE663" s="1"/>
      <c r="APF663" s="1"/>
      <c r="APG663" s="1"/>
      <c r="APH663" s="1"/>
      <c r="API663" s="1"/>
      <c r="APJ663" s="1"/>
      <c r="APK663" s="1"/>
      <c r="APL663" s="1"/>
      <c r="APM663" s="1"/>
      <c r="APN663" s="1"/>
      <c r="APO663" s="1"/>
      <c r="APP663" s="1"/>
      <c r="APQ663" s="1"/>
      <c r="APR663" s="1"/>
      <c r="APS663" s="1"/>
      <c r="APT663" s="1"/>
      <c r="APU663" s="1"/>
      <c r="APV663" s="1"/>
      <c r="APW663" s="1"/>
      <c r="APX663" s="1"/>
      <c r="APY663" s="1"/>
      <c r="APZ663" s="1"/>
      <c r="AQA663" s="1"/>
      <c r="AQB663" s="1"/>
      <c r="AQC663" s="1"/>
      <c r="AQD663" s="1"/>
      <c r="AQE663" s="1"/>
      <c r="AQF663" s="1"/>
      <c r="AQG663" s="1"/>
      <c r="AQH663" s="1"/>
      <c r="AQI663" s="1"/>
      <c r="AQJ663" s="1"/>
      <c r="AQK663" s="1"/>
      <c r="AQL663" s="1"/>
      <c r="AQM663" s="1"/>
      <c r="AQN663" s="1"/>
      <c r="AQO663" s="1"/>
      <c r="AQP663" s="1"/>
      <c r="AQQ663" s="1"/>
      <c r="AQR663" s="1"/>
      <c r="AQS663" s="1"/>
      <c r="AQT663" s="1"/>
      <c r="AQU663" s="1"/>
      <c r="AQV663" s="1"/>
      <c r="AQW663" s="1"/>
      <c r="AQX663" s="1"/>
      <c r="AQY663" s="1"/>
      <c r="AQZ663" s="1"/>
      <c r="ARA663" s="1"/>
      <c r="ARB663" s="1"/>
      <c r="ARC663" s="1"/>
      <c r="ARD663" s="1"/>
      <c r="ARE663" s="1"/>
      <c r="ARF663" s="1"/>
      <c r="ARG663" s="1"/>
      <c r="ARH663" s="1"/>
      <c r="ARI663" s="1"/>
      <c r="ARJ663" s="1"/>
      <c r="ARK663" s="1"/>
      <c r="ARL663" s="1"/>
      <c r="ARM663" s="1"/>
      <c r="ARN663" s="1"/>
      <c r="ARO663" s="1"/>
      <c r="ARP663" s="1"/>
      <c r="ARQ663" s="1"/>
      <c r="ARR663" s="1"/>
      <c r="ARS663" s="1"/>
      <c r="ART663" s="1"/>
      <c r="ARU663" s="1"/>
      <c r="ARV663" s="1"/>
      <c r="ARW663" s="1"/>
      <c r="ARX663" s="1"/>
      <c r="ARY663" s="1"/>
      <c r="ARZ663" s="1"/>
      <c r="ASA663" s="1"/>
      <c r="ASB663" s="1"/>
      <c r="ASC663" s="1"/>
      <c r="ASD663" s="1"/>
      <c r="ASE663" s="1"/>
      <c r="ASF663" s="1"/>
      <c r="ASG663" s="1"/>
      <c r="ASH663" s="1"/>
      <c r="ASI663" s="1"/>
      <c r="ASJ663" s="1"/>
      <c r="ASK663" s="1"/>
      <c r="ASL663" s="1"/>
      <c r="ASM663" s="1"/>
      <c r="ASN663" s="1"/>
      <c r="ASO663" s="1"/>
      <c r="ASP663" s="1"/>
      <c r="ASQ663" s="1"/>
      <c r="ASR663" s="1"/>
      <c r="ASS663" s="1"/>
      <c r="AST663" s="1"/>
      <c r="ASU663" s="1"/>
      <c r="ASV663" s="1"/>
      <c r="ASW663" s="1"/>
      <c r="ASX663" s="1"/>
      <c r="ASY663" s="1"/>
      <c r="ASZ663" s="1"/>
      <c r="ATA663" s="1"/>
      <c r="ATB663" s="1"/>
      <c r="ATC663" s="1"/>
      <c r="ATD663" s="1"/>
      <c r="ATE663" s="1"/>
      <c r="ATF663" s="1"/>
      <c r="ATG663" s="1"/>
      <c r="ATH663" s="1"/>
      <c r="ATI663" s="1"/>
      <c r="ATJ663" s="1"/>
      <c r="ATK663" s="1"/>
      <c r="ATL663" s="1"/>
      <c r="ATM663" s="1"/>
      <c r="ATN663" s="1"/>
      <c r="ATO663" s="1"/>
      <c r="ATP663" s="1"/>
      <c r="ATQ663" s="1"/>
      <c r="ATR663" s="1"/>
      <c r="ATS663" s="1"/>
      <c r="ATT663" s="1"/>
      <c r="ATU663" s="1"/>
      <c r="ATV663" s="1"/>
      <c r="ATW663" s="1"/>
      <c r="ATX663" s="1"/>
      <c r="ATY663" s="1"/>
      <c r="ATZ663" s="1"/>
      <c r="AUA663" s="1"/>
      <c r="AUB663" s="1"/>
      <c r="AUC663" s="1"/>
      <c r="AUD663" s="1"/>
      <c r="AUE663" s="1"/>
      <c r="AUF663" s="1"/>
      <c r="AUG663" s="1"/>
      <c r="AUH663" s="1"/>
      <c r="AUI663" s="1"/>
      <c r="AUJ663" s="1"/>
      <c r="AUK663" s="1"/>
      <c r="AUL663" s="1"/>
      <c r="AUM663" s="1"/>
      <c r="AUN663" s="1"/>
      <c r="AUO663" s="1"/>
      <c r="AUP663" s="1"/>
      <c r="AUQ663" s="1"/>
      <c r="AUR663" s="1"/>
      <c r="AUS663" s="1"/>
      <c r="AUT663" s="1"/>
      <c r="AUU663" s="1"/>
      <c r="AUV663" s="1"/>
      <c r="AUW663" s="1"/>
      <c r="AUX663" s="1"/>
      <c r="AUY663" s="1"/>
      <c r="AUZ663" s="1"/>
      <c r="AVA663" s="1"/>
      <c r="AVB663" s="1"/>
      <c r="AVC663" s="1"/>
      <c r="AVD663" s="1"/>
      <c r="AVE663" s="1"/>
      <c r="AVF663" s="1"/>
      <c r="AVG663" s="1"/>
      <c r="AVH663" s="1"/>
      <c r="AVI663" s="1"/>
      <c r="AVJ663" s="1"/>
      <c r="AVK663" s="1"/>
      <c r="AVL663" s="1"/>
      <c r="AVM663" s="1"/>
      <c r="AVN663" s="1"/>
      <c r="AVO663" s="1"/>
      <c r="AVP663" s="1"/>
      <c r="AVQ663" s="1"/>
      <c r="AVR663" s="1"/>
      <c r="AVS663" s="1"/>
      <c r="AVT663" s="1"/>
      <c r="AVU663" s="1"/>
      <c r="AVV663" s="1"/>
      <c r="AVW663" s="1"/>
      <c r="AVX663" s="1"/>
      <c r="AVY663" s="1"/>
      <c r="AVZ663" s="1"/>
      <c r="AWA663" s="1"/>
      <c r="AWB663" s="1"/>
      <c r="AWC663" s="1"/>
      <c r="AWD663" s="1"/>
      <c r="AWE663" s="1"/>
      <c r="AWF663" s="1"/>
      <c r="AWG663" s="1"/>
      <c r="AWH663" s="1"/>
      <c r="AWI663" s="1"/>
      <c r="AWJ663" s="1"/>
      <c r="AWK663" s="1"/>
      <c r="AWL663" s="1"/>
      <c r="AWM663" s="1"/>
      <c r="AWN663" s="1"/>
      <c r="AWO663" s="1"/>
      <c r="AWP663" s="1"/>
      <c r="AWQ663" s="1"/>
      <c r="AWR663" s="1"/>
      <c r="AWS663" s="1"/>
      <c r="AWT663" s="1"/>
      <c r="AWU663" s="1"/>
      <c r="AWV663" s="1"/>
      <c r="AWW663" s="1"/>
      <c r="AWX663" s="1"/>
      <c r="AWY663" s="1"/>
      <c r="AWZ663" s="1"/>
      <c r="AXA663" s="1"/>
      <c r="AXB663" s="1"/>
      <c r="AXC663" s="1"/>
      <c r="AXD663" s="1"/>
      <c r="AXE663" s="1"/>
      <c r="AXF663" s="1"/>
      <c r="AXG663" s="1"/>
      <c r="AXH663" s="1"/>
      <c r="AXI663" s="1"/>
      <c r="AXJ663" s="1"/>
      <c r="AXK663" s="1"/>
      <c r="AXL663" s="1"/>
      <c r="AXM663" s="1"/>
      <c r="AXN663" s="1"/>
      <c r="AXO663" s="1"/>
      <c r="AXP663" s="1"/>
      <c r="AXQ663" s="1"/>
      <c r="AXR663" s="1"/>
      <c r="AXS663" s="1"/>
      <c r="AXT663" s="1"/>
      <c r="AXU663" s="1"/>
      <c r="AXV663" s="1"/>
      <c r="AXW663" s="1"/>
      <c r="AXX663" s="1"/>
      <c r="AXY663" s="1"/>
      <c r="AXZ663" s="1"/>
      <c r="AYA663" s="1"/>
      <c r="AYB663" s="1"/>
      <c r="AYC663" s="1"/>
      <c r="AYD663" s="1"/>
      <c r="AYE663" s="1"/>
      <c r="AYF663" s="1"/>
      <c r="AYG663" s="1"/>
      <c r="AYH663" s="1"/>
      <c r="AYI663" s="1"/>
      <c r="AYJ663" s="1"/>
      <c r="AYK663" s="1"/>
      <c r="AYL663" s="1"/>
      <c r="AYM663" s="1"/>
      <c r="AYN663" s="1"/>
      <c r="AYO663" s="1"/>
      <c r="AYP663" s="1"/>
      <c r="AYQ663" s="1"/>
      <c r="AYR663" s="1"/>
      <c r="AYS663" s="1"/>
      <c r="AYT663" s="1"/>
      <c r="AYU663" s="1"/>
      <c r="AYV663" s="1"/>
      <c r="AYW663" s="1"/>
      <c r="AYX663" s="1"/>
      <c r="AYY663" s="1"/>
      <c r="AYZ663" s="1"/>
      <c r="AZA663" s="1"/>
      <c r="AZB663" s="1"/>
      <c r="AZC663" s="1"/>
      <c r="AZD663" s="1"/>
      <c r="AZE663" s="1"/>
      <c r="AZF663" s="1"/>
      <c r="AZG663" s="1"/>
      <c r="AZH663" s="1"/>
      <c r="AZI663" s="1"/>
      <c r="AZJ663" s="1"/>
      <c r="AZK663" s="1"/>
      <c r="AZL663" s="1"/>
      <c r="AZM663" s="1"/>
      <c r="AZN663" s="1"/>
      <c r="AZO663" s="1"/>
      <c r="AZP663" s="1"/>
      <c r="AZQ663" s="1"/>
      <c r="AZR663" s="1"/>
      <c r="AZS663" s="1"/>
      <c r="AZT663" s="1"/>
      <c r="AZU663" s="1"/>
      <c r="AZV663" s="1"/>
      <c r="AZW663" s="1"/>
      <c r="AZX663" s="1"/>
      <c r="AZY663" s="1"/>
      <c r="AZZ663" s="1"/>
      <c r="BAA663" s="1"/>
      <c r="BAB663" s="1"/>
      <c r="BAC663" s="1"/>
      <c r="BAD663" s="1"/>
      <c r="BAE663" s="1"/>
      <c r="BAF663" s="1"/>
      <c r="BAG663" s="1"/>
      <c r="BAH663" s="1"/>
      <c r="BAI663" s="1"/>
      <c r="BAJ663" s="1"/>
      <c r="BAK663" s="1"/>
      <c r="BAL663" s="1"/>
      <c r="BAM663" s="1"/>
      <c r="BAN663" s="1"/>
      <c r="BAO663" s="1"/>
      <c r="BAP663" s="1"/>
      <c r="BAQ663" s="1"/>
      <c r="BAR663" s="1"/>
      <c r="BAS663" s="1"/>
      <c r="BAT663" s="1"/>
      <c r="BAU663" s="1"/>
      <c r="BAV663" s="1"/>
      <c r="BAW663" s="1"/>
      <c r="BAX663" s="1"/>
      <c r="BAY663" s="1"/>
      <c r="BAZ663" s="1"/>
      <c r="BBA663" s="1"/>
      <c r="BBB663" s="1"/>
      <c r="BBC663" s="1"/>
      <c r="BBD663" s="1"/>
      <c r="BBE663" s="1"/>
      <c r="BBF663" s="1"/>
      <c r="BBG663" s="1"/>
      <c r="BBH663" s="1"/>
      <c r="BBI663" s="1"/>
      <c r="BBJ663" s="1"/>
      <c r="BBK663" s="1"/>
      <c r="BBL663" s="1"/>
      <c r="BBM663" s="1"/>
      <c r="BBN663" s="1"/>
      <c r="BBO663" s="1"/>
      <c r="BBP663" s="1"/>
      <c r="BBQ663" s="1"/>
      <c r="BBR663" s="1"/>
      <c r="BBS663" s="1"/>
      <c r="BBT663" s="1"/>
      <c r="BBU663" s="1"/>
      <c r="BBV663" s="1"/>
      <c r="BBW663" s="1"/>
      <c r="BBX663" s="1"/>
      <c r="BBY663" s="1"/>
      <c r="BBZ663" s="1"/>
      <c r="BCA663" s="1"/>
      <c r="BCB663" s="1"/>
      <c r="BCC663" s="1"/>
      <c r="BCD663" s="1"/>
      <c r="BCE663" s="1"/>
      <c r="BCF663" s="1"/>
      <c r="BCG663" s="1"/>
      <c r="BCH663" s="1"/>
      <c r="BCI663" s="1"/>
      <c r="BCJ663" s="1"/>
      <c r="BCK663" s="1"/>
      <c r="BCL663" s="1"/>
      <c r="BCM663" s="1"/>
      <c r="BCN663" s="1"/>
      <c r="BCO663" s="1"/>
      <c r="BCP663" s="1"/>
      <c r="BCQ663" s="1"/>
      <c r="BCR663" s="1"/>
      <c r="BCS663" s="1"/>
      <c r="BCT663" s="1"/>
      <c r="BCU663" s="1"/>
      <c r="BCV663" s="1"/>
      <c r="BCW663" s="1"/>
      <c r="BCX663" s="1"/>
      <c r="BCY663" s="1"/>
      <c r="BCZ663" s="1"/>
      <c r="BDA663" s="1"/>
      <c r="BDB663" s="1"/>
      <c r="BDC663" s="1"/>
      <c r="BDD663" s="1"/>
      <c r="BDE663" s="1"/>
      <c r="BDF663" s="1"/>
      <c r="BDG663" s="1"/>
      <c r="BDH663" s="1"/>
      <c r="BDI663" s="1"/>
      <c r="BDJ663" s="1"/>
      <c r="BDK663" s="1"/>
      <c r="BDL663" s="1"/>
      <c r="BDM663" s="1"/>
      <c r="BDN663" s="1"/>
      <c r="BDO663" s="1"/>
      <c r="BDP663" s="1"/>
      <c r="BDQ663" s="1"/>
      <c r="BDR663" s="1"/>
      <c r="BDS663" s="1"/>
      <c r="BDT663" s="1"/>
      <c r="BDU663" s="1"/>
      <c r="BDV663" s="1"/>
      <c r="BDW663" s="1"/>
      <c r="BDX663" s="1"/>
      <c r="BDY663" s="1"/>
      <c r="BDZ663" s="1"/>
      <c r="BEA663" s="1"/>
      <c r="BEB663" s="1"/>
      <c r="BEC663" s="1"/>
      <c r="BED663" s="1"/>
      <c r="BEE663" s="1"/>
      <c r="BEF663" s="1"/>
      <c r="BEG663" s="1"/>
      <c r="BEH663" s="1"/>
      <c r="BEI663" s="1"/>
      <c r="BEJ663" s="1"/>
      <c r="BEK663" s="1"/>
      <c r="BEL663" s="1"/>
      <c r="BEM663" s="1"/>
      <c r="BEN663" s="1"/>
      <c r="BEO663" s="1"/>
      <c r="BEP663" s="1"/>
      <c r="BEQ663" s="1"/>
      <c r="BER663" s="1"/>
      <c r="BES663" s="1"/>
      <c r="BET663" s="1"/>
      <c r="BEU663" s="1"/>
      <c r="BEV663" s="1"/>
      <c r="BEW663" s="1"/>
      <c r="BEX663" s="1"/>
      <c r="BEY663" s="1"/>
      <c r="BEZ663" s="1"/>
      <c r="BFA663" s="1"/>
      <c r="BFB663" s="1"/>
      <c r="BFC663" s="1"/>
      <c r="BFD663" s="1"/>
      <c r="BFE663" s="1"/>
      <c r="BFF663" s="1"/>
      <c r="BFG663" s="1"/>
      <c r="BFH663" s="1"/>
      <c r="BFI663" s="1"/>
      <c r="BFJ663" s="1"/>
      <c r="BFK663" s="1"/>
      <c r="BFL663" s="1"/>
      <c r="BFM663" s="1"/>
      <c r="BFN663" s="1"/>
      <c r="BFO663" s="1"/>
      <c r="BFP663" s="1"/>
      <c r="BFQ663" s="1"/>
      <c r="BFR663" s="1"/>
      <c r="BFS663" s="1"/>
      <c r="BFT663" s="1"/>
      <c r="BFU663" s="1"/>
      <c r="BFV663" s="1"/>
      <c r="BFW663" s="1"/>
      <c r="BFX663" s="1"/>
      <c r="BFY663" s="1"/>
      <c r="BFZ663" s="1"/>
      <c r="BGA663" s="1"/>
      <c r="BGB663" s="1"/>
      <c r="BGC663" s="1"/>
      <c r="BGD663" s="1"/>
      <c r="BGE663" s="1"/>
      <c r="BGF663" s="1"/>
      <c r="BGG663" s="1"/>
      <c r="BGH663" s="1"/>
      <c r="BGI663" s="1"/>
      <c r="BGJ663" s="1"/>
      <c r="BGK663" s="1"/>
      <c r="BGL663" s="1"/>
      <c r="BGM663" s="1"/>
      <c r="BGN663" s="1"/>
      <c r="BGO663" s="1"/>
      <c r="BGP663" s="1"/>
      <c r="BGQ663" s="1"/>
      <c r="BGR663" s="1"/>
      <c r="BGS663" s="1"/>
      <c r="BGT663" s="1"/>
      <c r="BGU663" s="1"/>
      <c r="BGV663" s="1"/>
      <c r="BGW663" s="1"/>
      <c r="BGX663" s="1"/>
      <c r="BGY663" s="1"/>
      <c r="BGZ663" s="1"/>
      <c r="BHA663" s="1"/>
      <c r="BHB663" s="1"/>
      <c r="BHC663" s="1"/>
      <c r="BHD663" s="1"/>
      <c r="BHE663" s="1"/>
      <c r="BHF663" s="1"/>
      <c r="BHG663" s="1"/>
      <c r="BHH663" s="1"/>
      <c r="BHI663" s="1"/>
      <c r="BHJ663" s="1"/>
      <c r="BHK663" s="1"/>
      <c r="BHL663" s="1"/>
      <c r="BHM663" s="1"/>
      <c r="BHN663" s="1"/>
      <c r="BHO663" s="1"/>
      <c r="BHP663" s="1"/>
      <c r="BHQ663" s="1"/>
      <c r="BHR663" s="1"/>
      <c r="BHS663" s="1"/>
      <c r="BHT663" s="1"/>
      <c r="BHU663" s="1"/>
      <c r="BHV663" s="1"/>
      <c r="BHW663" s="1"/>
      <c r="BHX663" s="1"/>
      <c r="BHY663" s="1"/>
      <c r="BHZ663" s="1"/>
      <c r="BIA663" s="1"/>
      <c r="BIB663" s="1"/>
      <c r="BIC663" s="1"/>
      <c r="BID663" s="1"/>
      <c r="BIE663" s="1"/>
      <c r="BIF663" s="1"/>
      <c r="BIG663" s="1"/>
      <c r="BIH663" s="1"/>
      <c r="BII663" s="1"/>
      <c r="BIJ663" s="1"/>
      <c r="BIK663" s="1"/>
      <c r="BIL663" s="1"/>
      <c r="BIM663" s="1"/>
      <c r="BIN663" s="1"/>
      <c r="BIO663" s="1"/>
      <c r="BIP663" s="1"/>
      <c r="BIQ663" s="1"/>
      <c r="BIR663" s="1"/>
      <c r="BIS663" s="1"/>
      <c r="BIT663" s="1"/>
      <c r="BIU663" s="1"/>
      <c r="BIV663" s="1"/>
      <c r="BIW663" s="1"/>
      <c r="BIX663" s="1"/>
      <c r="BIY663" s="1"/>
      <c r="BIZ663" s="1"/>
      <c r="BJA663" s="1"/>
      <c r="BJB663" s="1"/>
      <c r="BJC663" s="1"/>
      <c r="BJD663" s="1"/>
      <c r="BJE663" s="1"/>
      <c r="BJF663" s="1"/>
      <c r="BJG663" s="1"/>
      <c r="BJH663" s="1"/>
      <c r="BJI663" s="1"/>
      <c r="BJJ663" s="1"/>
      <c r="BJK663" s="1"/>
      <c r="BJL663" s="1"/>
      <c r="BJM663" s="1"/>
      <c r="BJN663" s="1"/>
      <c r="BJO663" s="1"/>
      <c r="BJP663" s="1"/>
      <c r="BJQ663" s="1"/>
      <c r="BJR663" s="1"/>
      <c r="BJS663" s="1"/>
      <c r="BJT663" s="1"/>
      <c r="BJU663" s="1"/>
      <c r="BJV663" s="1"/>
      <c r="BJW663" s="1"/>
      <c r="BJX663" s="1"/>
      <c r="BJY663" s="1"/>
      <c r="BJZ663" s="1"/>
      <c r="BKA663" s="1"/>
      <c r="BKB663" s="1"/>
      <c r="BKC663" s="1"/>
      <c r="BKD663" s="1"/>
      <c r="BKE663" s="1"/>
      <c r="BKF663" s="1"/>
      <c r="BKG663" s="1"/>
      <c r="BKH663" s="1"/>
      <c r="BKI663" s="1"/>
      <c r="BKJ663" s="1"/>
      <c r="BKK663" s="1"/>
      <c r="BKL663" s="1"/>
      <c r="BKM663" s="1"/>
      <c r="BKN663" s="1"/>
      <c r="BKO663" s="1"/>
      <c r="BKP663" s="1"/>
      <c r="BKQ663" s="1"/>
      <c r="BKR663" s="1"/>
      <c r="BKS663" s="1"/>
      <c r="BKT663" s="1"/>
      <c r="BKU663" s="1"/>
      <c r="BKV663" s="1"/>
      <c r="BKW663" s="1"/>
      <c r="BKX663" s="1"/>
      <c r="BKY663" s="1"/>
      <c r="BKZ663" s="1"/>
      <c r="BLA663" s="1"/>
      <c r="BLB663" s="1"/>
      <c r="BLC663" s="1"/>
      <c r="BLD663" s="1"/>
      <c r="BLE663" s="1"/>
      <c r="BLF663" s="1"/>
      <c r="BLG663" s="1"/>
      <c r="BLH663" s="1"/>
      <c r="BLI663" s="1"/>
      <c r="BLJ663" s="1"/>
      <c r="BLK663" s="1"/>
      <c r="BLL663" s="1"/>
      <c r="BLM663" s="1"/>
      <c r="BLN663" s="1"/>
      <c r="BLO663" s="1"/>
      <c r="BLP663" s="1"/>
      <c r="BLQ663" s="1"/>
      <c r="BLR663" s="1"/>
      <c r="BLS663" s="1"/>
      <c r="BLT663" s="1"/>
      <c r="BLU663" s="1"/>
      <c r="BLV663" s="1"/>
      <c r="BLW663" s="1"/>
      <c r="BLX663" s="1"/>
      <c r="BLY663" s="1"/>
      <c r="BLZ663" s="1"/>
      <c r="BMA663" s="1"/>
      <c r="BMB663" s="1"/>
      <c r="BMC663" s="1"/>
      <c r="BMD663" s="1"/>
      <c r="BME663" s="1"/>
      <c r="BMF663" s="1"/>
      <c r="BMG663" s="1"/>
      <c r="BMH663" s="1"/>
      <c r="BMI663" s="1"/>
      <c r="BMJ663" s="1"/>
      <c r="BMK663" s="1"/>
      <c r="BML663" s="1"/>
      <c r="BMM663" s="1"/>
      <c r="BMN663" s="1"/>
      <c r="BMO663" s="1"/>
      <c r="BMP663" s="1"/>
      <c r="BMQ663" s="1"/>
      <c r="BMR663" s="1"/>
      <c r="BMS663" s="1"/>
      <c r="BMT663" s="1"/>
      <c r="BMU663" s="1"/>
      <c r="BMV663" s="1"/>
      <c r="BMW663" s="1"/>
      <c r="BMX663" s="1"/>
      <c r="BMY663" s="1"/>
      <c r="BMZ663" s="1"/>
      <c r="BNA663" s="1"/>
      <c r="BNB663" s="1"/>
      <c r="BNC663" s="1"/>
      <c r="BND663" s="1"/>
      <c r="BNE663" s="1"/>
      <c r="BNF663" s="1"/>
      <c r="BNG663" s="1"/>
      <c r="BNH663" s="1"/>
      <c r="BNI663" s="1"/>
      <c r="BNJ663" s="1"/>
      <c r="BNK663" s="1"/>
      <c r="BNL663" s="1"/>
      <c r="BNM663" s="1"/>
      <c r="BNN663" s="1"/>
      <c r="BNO663" s="1"/>
      <c r="BNP663" s="1"/>
      <c r="BNQ663" s="1"/>
      <c r="BNR663" s="1"/>
      <c r="BNS663" s="1"/>
      <c r="BNT663" s="1"/>
      <c r="BNU663" s="1"/>
      <c r="BNV663" s="1"/>
      <c r="BNW663" s="1"/>
      <c r="BNX663" s="1"/>
      <c r="BNY663" s="1"/>
      <c r="BNZ663" s="1"/>
      <c r="BOA663" s="1"/>
      <c r="BOB663" s="1"/>
      <c r="BOC663" s="1"/>
      <c r="BOD663" s="1"/>
      <c r="BOE663" s="1"/>
      <c r="BOF663" s="1"/>
      <c r="BOG663" s="1"/>
      <c r="BOH663" s="1"/>
      <c r="BOI663" s="1"/>
      <c r="BOJ663" s="1"/>
      <c r="BOK663" s="1"/>
      <c r="BOL663" s="1"/>
      <c r="BOM663" s="1"/>
      <c r="BON663" s="1"/>
      <c r="BOO663" s="1"/>
      <c r="BOP663" s="1"/>
      <c r="BOQ663" s="1"/>
      <c r="BOR663" s="1"/>
      <c r="BOS663" s="1"/>
      <c r="BOT663" s="1"/>
      <c r="BOU663" s="1"/>
      <c r="BOV663" s="1"/>
      <c r="BOW663" s="1"/>
      <c r="BOX663" s="1"/>
      <c r="BOY663" s="1"/>
      <c r="BOZ663" s="1"/>
      <c r="BPA663" s="1"/>
      <c r="BPB663" s="1"/>
      <c r="BPC663" s="1"/>
      <c r="BPD663" s="1"/>
      <c r="BPE663" s="1"/>
      <c r="BPF663" s="1"/>
      <c r="BPG663" s="1"/>
      <c r="BPH663" s="1"/>
      <c r="BPI663" s="1"/>
      <c r="BPJ663" s="1"/>
      <c r="BPK663" s="1"/>
      <c r="BPL663" s="1"/>
      <c r="BPM663" s="1"/>
      <c r="BPN663" s="1"/>
      <c r="BPO663" s="1"/>
      <c r="BPP663" s="1"/>
      <c r="BPQ663" s="1"/>
      <c r="BPR663" s="1"/>
      <c r="BPS663" s="1"/>
      <c r="BPT663" s="1"/>
      <c r="BPU663" s="1"/>
      <c r="BPV663" s="1"/>
      <c r="BPW663" s="1"/>
      <c r="BPX663" s="1"/>
      <c r="BPY663" s="1"/>
      <c r="BPZ663" s="1"/>
      <c r="BQA663" s="1"/>
      <c r="BQB663" s="1"/>
      <c r="BQC663" s="1"/>
      <c r="BQD663" s="1"/>
      <c r="BQE663" s="1"/>
      <c r="BQF663" s="1"/>
      <c r="BQG663" s="1"/>
      <c r="BQH663" s="1"/>
      <c r="BQI663" s="1"/>
      <c r="BQJ663" s="1"/>
      <c r="BQK663" s="1"/>
      <c r="BQL663" s="1"/>
      <c r="BQM663" s="1"/>
      <c r="BQN663" s="1"/>
      <c r="BQO663" s="1"/>
      <c r="BQP663" s="1"/>
      <c r="BQQ663" s="1"/>
      <c r="BQR663" s="1"/>
      <c r="BQS663" s="1"/>
      <c r="BQT663" s="1"/>
      <c r="BQU663" s="1"/>
      <c r="BQV663" s="1"/>
      <c r="BQW663" s="1"/>
      <c r="BQX663" s="1"/>
      <c r="BQY663" s="1"/>
      <c r="BQZ663" s="1"/>
      <c r="BRA663" s="1"/>
      <c r="BRB663" s="1"/>
      <c r="BRC663" s="1"/>
      <c r="BRD663" s="1"/>
      <c r="BRE663" s="1"/>
      <c r="BRF663" s="1"/>
      <c r="BRG663" s="1"/>
      <c r="BRH663" s="1"/>
      <c r="BRI663" s="1"/>
      <c r="BRJ663" s="1"/>
      <c r="BRK663" s="1"/>
      <c r="BRL663" s="1"/>
      <c r="BRM663" s="1"/>
      <c r="BRN663" s="1"/>
      <c r="BRO663" s="1"/>
      <c r="BRP663" s="1"/>
      <c r="BRQ663" s="1"/>
      <c r="BRR663" s="1"/>
      <c r="BRS663" s="1"/>
      <c r="BRT663" s="1"/>
      <c r="BRU663" s="1"/>
      <c r="BRV663" s="1"/>
      <c r="BRW663" s="1"/>
      <c r="BRX663" s="1"/>
      <c r="BRY663" s="1"/>
      <c r="BRZ663" s="1"/>
      <c r="BSA663" s="1"/>
      <c r="BSB663" s="1"/>
      <c r="BSC663" s="1"/>
      <c r="BSD663" s="1"/>
      <c r="BSE663" s="1"/>
      <c r="BSF663" s="1"/>
      <c r="BSG663" s="1"/>
      <c r="BSH663" s="1"/>
      <c r="BSI663" s="1"/>
      <c r="BSJ663" s="1"/>
      <c r="BSK663" s="1"/>
      <c r="BSL663" s="1"/>
      <c r="BSM663" s="1"/>
      <c r="BSN663" s="1"/>
      <c r="BSO663" s="1"/>
      <c r="BSP663" s="1"/>
      <c r="BSQ663" s="1"/>
      <c r="BSR663" s="1"/>
      <c r="BSS663" s="1"/>
      <c r="BST663" s="1"/>
      <c r="BSU663" s="1"/>
      <c r="BSV663" s="1"/>
      <c r="BSW663" s="1"/>
      <c r="BSX663" s="1"/>
      <c r="BSY663" s="1"/>
      <c r="BSZ663" s="1"/>
      <c r="BTA663" s="1"/>
      <c r="BTB663" s="1"/>
      <c r="BTC663" s="1"/>
      <c r="BTD663" s="1"/>
      <c r="BTE663" s="1"/>
      <c r="BTF663" s="1"/>
      <c r="BTG663" s="1"/>
      <c r="BTH663" s="1"/>
      <c r="BTI663" s="1"/>
      <c r="BTJ663" s="1"/>
      <c r="BTK663" s="1"/>
      <c r="BTL663" s="1"/>
      <c r="BTM663" s="1"/>
      <c r="BTN663" s="1"/>
      <c r="BTO663" s="1"/>
      <c r="BTP663" s="1"/>
      <c r="BTQ663" s="1"/>
      <c r="BTR663" s="1"/>
      <c r="BTS663" s="1"/>
      <c r="BTT663" s="1"/>
      <c r="BTU663" s="1"/>
      <c r="BTV663" s="1"/>
      <c r="BTW663" s="1"/>
      <c r="BTX663" s="1"/>
      <c r="BTY663" s="1"/>
      <c r="BTZ663" s="1"/>
      <c r="BUA663" s="1"/>
      <c r="BUB663" s="1"/>
      <c r="BUC663" s="1"/>
      <c r="BUD663" s="1"/>
      <c r="BUE663" s="1"/>
      <c r="BUF663" s="1"/>
      <c r="BUG663" s="1"/>
      <c r="BUH663" s="1"/>
      <c r="BUI663" s="1"/>
      <c r="BUJ663" s="1"/>
      <c r="BUK663" s="1"/>
      <c r="BUL663" s="1"/>
      <c r="BUM663" s="1"/>
      <c r="BUN663" s="1"/>
      <c r="BUO663" s="1"/>
      <c r="BUP663" s="1"/>
      <c r="BUQ663" s="1"/>
      <c r="BUR663" s="1"/>
      <c r="BUS663" s="1"/>
      <c r="BUT663" s="1"/>
      <c r="BUU663" s="1"/>
      <c r="BUV663" s="1"/>
      <c r="BUW663" s="1"/>
      <c r="BUX663" s="1"/>
      <c r="BUY663" s="1"/>
      <c r="BUZ663" s="1"/>
      <c r="BVA663" s="1"/>
      <c r="BVB663" s="1"/>
      <c r="BVC663" s="1"/>
      <c r="BVD663" s="1"/>
      <c r="BVE663" s="1"/>
      <c r="BVF663" s="1"/>
      <c r="BVG663" s="1"/>
      <c r="BVH663" s="1"/>
      <c r="BVI663" s="1"/>
      <c r="BVJ663" s="1"/>
      <c r="BVK663" s="1"/>
      <c r="BVL663" s="1"/>
      <c r="BVM663" s="1"/>
      <c r="BVN663" s="1"/>
      <c r="BVO663" s="1"/>
      <c r="BVP663" s="1"/>
      <c r="BVQ663" s="1"/>
      <c r="BVR663" s="1"/>
      <c r="BVS663" s="1"/>
      <c r="BVT663" s="1"/>
      <c r="BVU663" s="1"/>
      <c r="BVV663" s="1"/>
      <c r="BVW663" s="1"/>
      <c r="BVX663" s="1"/>
      <c r="BVY663" s="1"/>
      <c r="BVZ663" s="1"/>
      <c r="BWA663" s="1"/>
      <c r="BWB663" s="1"/>
      <c r="BWC663" s="1"/>
      <c r="BWD663" s="1"/>
      <c r="BWE663" s="1"/>
      <c r="BWF663" s="1"/>
      <c r="BWG663" s="1"/>
      <c r="BWH663" s="1"/>
      <c r="BWI663" s="1"/>
      <c r="BWJ663" s="1"/>
      <c r="BWK663" s="1"/>
      <c r="BWL663" s="1"/>
      <c r="BWM663" s="1"/>
      <c r="BWN663" s="1"/>
      <c r="BWO663" s="1"/>
      <c r="BWP663" s="1"/>
      <c r="BWQ663" s="1"/>
      <c r="BWR663" s="1"/>
      <c r="BWS663" s="1"/>
      <c r="BWT663" s="1"/>
      <c r="BWU663" s="1"/>
      <c r="BWV663" s="1"/>
      <c r="BWW663" s="1"/>
      <c r="BWX663" s="1"/>
      <c r="BWY663" s="1"/>
      <c r="BWZ663" s="1"/>
      <c r="BXA663" s="1"/>
      <c r="BXB663" s="1"/>
      <c r="BXC663" s="1"/>
      <c r="BXD663" s="1"/>
      <c r="BXE663" s="1"/>
      <c r="BXF663" s="1"/>
      <c r="BXG663" s="1"/>
      <c r="BXH663" s="1"/>
      <c r="BXI663" s="1"/>
      <c r="BXJ663" s="1"/>
      <c r="BXK663" s="1"/>
      <c r="BXL663" s="1"/>
      <c r="BXM663" s="1"/>
      <c r="BXN663" s="1"/>
      <c r="BXO663" s="1"/>
      <c r="BXP663" s="1"/>
      <c r="BXQ663" s="1"/>
      <c r="BXR663" s="1"/>
      <c r="BXS663" s="1"/>
      <c r="BXT663" s="1"/>
      <c r="BXU663" s="1"/>
      <c r="BXV663" s="1"/>
      <c r="BXW663" s="1"/>
      <c r="BXX663" s="1"/>
      <c r="BXY663" s="1"/>
      <c r="BXZ663" s="1"/>
      <c r="BYA663" s="1"/>
      <c r="BYB663" s="1"/>
      <c r="BYC663" s="1"/>
      <c r="BYD663" s="1"/>
      <c r="BYE663" s="1"/>
      <c r="BYF663" s="1"/>
      <c r="BYG663" s="1"/>
      <c r="BYH663" s="1"/>
      <c r="BYI663" s="1"/>
      <c r="BYJ663" s="1"/>
      <c r="BYK663" s="1"/>
      <c r="BYL663" s="1"/>
      <c r="BYM663" s="1"/>
      <c r="BYN663" s="1"/>
      <c r="BYO663" s="1"/>
      <c r="BYP663" s="1"/>
      <c r="BYQ663" s="1"/>
      <c r="BYR663" s="1"/>
      <c r="BYS663" s="1"/>
      <c r="BYT663" s="1"/>
      <c r="BYU663" s="1"/>
      <c r="BYV663" s="1"/>
      <c r="BYW663" s="1"/>
      <c r="BYX663" s="1"/>
      <c r="BYY663" s="1"/>
      <c r="BYZ663" s="1"/>
      <c r="BZA663" s="1"/>
      <c r="BZB663" s="1"/>
      <c r="BZC663" s="1"/>
      <c r="BZD663" s="1"/>
      <c r="BZE663" s="1"/>
      <c r="BZF663" s="1"/>
      <c r="BZG663" s="1"/>
      <c r="BZH663" s="1"/>
      <c r="BZI663" s="1"/>
      <c r="BZJ663" s="1"/>
      <c r="BZK663" s="1"/>
      <c r="BZL663" s="1"/>
      <c r="BZM663" s="1"/>
      <c r="BZN663" s="1"/>
      <c r="BZO663" s="1"/>
      <c r="BZP663" s="1"/>
      <c r="BZQ663" s="1"/>
      <c r="BZR663" s="1"/>
      <c r="BZS663" s="1"/>
      <c r="BZT663" s="1"/>
      <c r="BZU663" s="1"/>
      <c r="BZV663" s="1"/>
      <c r="BZW663" s="1"/>
      <c r="BZX663" s="1"/>
      <c r="BZY663" s="1"/>
      <c r="BZZ663" s="1"/>
      <c r="CAA663" s="1"/>
      <c r="CAB663" s="1"/>
      <c r="CAC663" s="1"/>
      <c r="CAD663" s="1"/>
      <c r="CAE663" s="1"/>
      <c r="CAF663" s="1"/>
      <c r="CAG663" s="1"/>
      <c r="CAH663" s="1"/>
      <c r="CAI663" s="1"/>
      <c r="CAJ663" s="1"/>
      <c r="CAK663" s="1"/>
      <c r="CAL663" s="1"/>
      <c r="CAM663" s="1"/>
      <c r="CAN663" s="1"/>
      <c r="CAO663" s="1"/>
      <c r="CAP663" s="1"/>
      <c r="CAQ663" s="1"/>
      <c r="CAR663" s="1"/>
      <c r="CAS663" s="1"/>
      <c r="CAT663" s="1"/>
      <c r="CAU663" s="1"/>
      <c r="CAV663" s="1"/>
      <c r="CAW663" s="1"/>
      <c r="CAX663" s="1"/>
      <c r="CAY663" s="1"/>
      <c r="CAZ663" s="1"/>
      <c r="CBA663" s="1"/>
      <c r="CBB663" s="1"/>
      <c r="CBC663" s="1"/>
      <c r="CBD663" s="1"/>
      <c r="CBE663" s="1"/>
      <c r="CBF663" s="1"/>
      <c r="CBG663" s="1"/>
      <c r="CBH663" s="1"/>
      <c r="CBI663" s="1"/>
      <c r="CBJ663" s="1"/>
      <c r="CBK663" s="1"/>
      <c r="CBL663" s="1"/>
      <c r="CBM663" s="1"/>
      <c r="CBN663" s="1"/>
      <c r="CBO663" s="1"/>
      <c r="CBP663" s="1"/>
      <c r="CBQ663" s="1"/>
      <c r="CBR663" s="1"/>
      <c r="CBS663" s="1"/>
      <c r="CBT663" s="1"/>
      <c r="CBU663" s="1"/>
      <c r="CBV663" s="1"/>
      <c r="CBW663" s="1"/>
      <c r="CBX663" s="1"/>
      <c r="CBY663" s="1"/>
      <c r="CBZ663" s="1"/>
      <c r="CCA663" s="1"/>
      <c r="CCB663" s="1"/>
      <c r="CCC663" s="1"/>
      <c r="CCD663" s="1"/>
      <c r="CCE663" s="1"/>
      <c r="CCF663" s="1"/>
      <c r="CCG663" s="1"/>
      <c r="CCH663" s="1"/>
      <c r="CCI663" s="1"/>
      <c r="CCJ663" s="1"/>
      <c r="CCK663" s="1"/>
      <c r="CCL663" s="1"/>
      <c r="CCM663" s="1"/>
      <c r="CCN663" s="1"/>
      <c r="CCO663" s="1"/>
      <c r="CCP663" s="1"/>
      <c r="CCQ663" s="1"/>
      <c r="CCR663" s="1"/>
      <c r="CCS663" s="1"/>
      <c r="CCT663" s="1"/>
      <c r="CCU663" s="1"/>
      <c r="CCV663" s="1"/>
      <c r="CCW663" s="1"/>
      <c r="CCX663" s="1"/>
      <c r="CCY663" s="1"/>
      <c r="CCZ663" s="1"/>
      <c r="CDA663" s="1"/>
      <c r="CDB663" s="1"/>
      <c r="CDC663" s="1"/>
      <c r="CDD663" s="1"/>
      <c r="CDE663" s="1"/>
      <c r="CDF663" s="1"/>
      <c r="CDG663" s="1"/>
      <c r="CDH663" s="1"/>
      <c r="CDI663" s="1"/>
      <c r="CDJ663" s="1"/>
      <c r="CDK663" s="1"/>
      <c r="CDL663" s="1"/>
      <c r="CDM663" s="1"/>
      <c r="CDN663" s="1"/>
      <c r="CDO663" s="1"/>
      <c r="CDP663" s="1"/>
      <c r="CDQ663" s="1"/>
      <c r="CDR663" s="1"/>
      <c r="CDS663" s="1"/>
      <c r="CDT663" s="1"/>
      <c r="CDU663" s="1"/>
      <c r="CDV663" s="1"/>
      <c r="CDW663" s="1"/>
      <c r="CDX663" s="1"/>
      <c r="CDY663" s="1"/>
      <c r="CDZ663" s="1"/>
      <c r="CEA663" s="1"/>
      <c r="CEB663" s="1"/>
      <c r="CEC663" s="1"/>
      <c r="CED663" s="1"/>
      <c r="CEE663" s="1"/>
      <c r="CEF663" s="1"/>
      <c r="CEG663" s="1"/>
      <c r="CEH663" s="1"/>
      <c r="CEI663" s="1"/>
      <c r="CEJ663" s="1"/>
      <c r="CEK663" s="1"/>
      <c r="CEL663" s="1"/>
      <c r="CEM663" s="1"/>
      <c r="CEN663" s="1"/>
      <c r="CEO663" s="1"/>
      <c r="CEP663" s="1"/>
      <c r="CEQ663" s="1"/>
      <c r="CER663" s="1"/>
      <c r="CES663" s="1"/>
      <c r="CET663" s="1"/>
      <c r="CEU663" s="1"/>
      <c r="CEV663" s="1"/>
      <c r="CEW663" s="1"/>
      <c r="CEX663" s="1"/>
      <c r="CEY663" s="1"/>
      <c r="CEZ663" s="1"/>
      <c r="CFA663" s="1"/>
      <c r="CFB663" s="1"/>
      <c r="CFC663" s="1"/>
      <c r="CFD663" s="1"/>
      <c r="CFE663" s="1"/>
      <c r="CFF663" s="1"/>
      <c r="CFG663" s="1"/>
      <c r="CFH663" s="1"/>
      <c r="CFI663" s="1"/>
      <c r="CFJ663" s="1"/>
      <c r="CFK663" s="1"/>
      <c r="CFL663" s="1"/>
      <c r="CFM663" s="1"/>
      <c r="CFN663" s="1"/>
      <c r="CFO663" s="1"/>
      <c r="CFP663" s="1"/>
      <c r="CFQ663" s="1"/>
      <c r="CFR663" s="1"/>
      <c r="CFS663" s="1"/>
      <c r="CFT663" s="1"/>
      <c r="CFU663" s="1"/>
      <c r="CFV663" s="1"/>
      <c r="CFW663" s="1"/>
      <c r="CFX663" s="1"/>
      <c r="CFY663" s="1"/>
      <c r="CFZ663" s="1"/>
      <c r="CGA663" s="1"/>
      <c r="CGB663" s="1"/>
      <c r="CGC663" s="1"/>
      <c r="CGD663" s="1"/>
      <c r="CGE663" s="1"/>
      <c r="CGF663" s="1"/>
      <c r="CGG663" s="1"/>
      <c r="CGH663" s="1"/>
      <c r="CGI663" s="1"/>
      <c r="CGJ663" s="1"/>
      <c r="CGK663" s="1"/>
      <c r="CGL663" s="1"/>
      <c r="CGM663" s="1"/>
      <c r="CGN663" s="1"/>
      <c r="CGO663" s="1"/>
      <c r="CGP663" s="1"/>
      <c r="CGQ663" s="1"/>
      <c r="CGR663" s="1"/>
      <c r="CGS663" s="1"/>
      <c r="CGT663" s="1"/>
      <c r="CGU663" s="1"/>
      <c r="CGV663" s="1"/>
      <c r="CGW663" s="1"/>
      <c r="CGX663" s="1"/>
      <c r="CGY663" s="1"/>
      <c r="CGZ663" s="1"/>
      <c r="CHA663" s="1"/>
      <c r="CHB663" s="1"/>
      <c r="CHC663" s="1"/>
      <c r="CHD663" s="1"/>
      <c r="CHE663" s="1"/>
      <c r="CHF663" s="1"/>
      <c r="CHG663" s="1"/>
      <c r="CHH663" s="1"/>
      <c r="CHI663" s="1"/>
      <c r="CHJ663" s="1"/>
      <c r="CHK663" s="1"/>
      <c r="CHL663" s="1"/>
      <c r="CHM663" s="1"/>
      <c r="CHN663" s="1"/>
      <c r="CHO663" s="1"/>
      <c r="CHP663" s="1"/>
      <c r="CHQ663" s="1"/>
      <c r="CHR663" s="1"/>
      <c r="CHS663" s="1"/>
      <c r="CHT663" s="1"/>
      <c r="CHU663" s="1"/>
      <c r="CHV663" s="1"/>
      <c r="CHW663" s="1"/>
      <c r="CHX663" s="1"/>
      <c r="CHY663" s="1"/>
      <c r="CHZ663" s="1"/>
      <c r="CIA663" s="1"/>
      <c r="CIB663" s="1"/>
      <c r="CIC663" s="1"/>
      <c r="CID663" s="1"/>
      <c r="CIE663" s="1"/>
      <c r="CIF663" s="1"/>
      <c r="CIG663" s="1"/>
      <c r="CIH663" s="1"/>
      <c r="CII663" s="1"/>
      <c r="CIJ663" s="1"/>
      <c r="CIK663" s="1"/>
      <c r="CIL663" s="1"/>
      <c r="CIM663" s="1"/>
      <c r="CIN663" s="1"/>
      <c r="CIO663" s="1"/>
      <c r="CIP663" s="1"/>
      <c r="CIQ663" s="1"/>
      <c r="CIR663" s="1"/>
      <c r="CIS663" s="1"/>
      <c r="CIT663" s="1"/>
      <c r="CIU663" s="1"/>
      <c r="CIV663" s="1"/>
      <c r="CIW663" s="1"/>
      <c r="CIX663" s="1"/>
      <c r="CIY663" s="1"/>
      <c r="CIZ663" s="1"/>
      <c r="CJA663" s="1"/>
      <c r="CJB663" s="1"/>
      <c r="CJC663" s="1"/>
      <c r="CJD663" s="1"/>
      <c r="CJE663" s="1"/>
      <c r="CJF663" s="1"/>
      <c r="CJG663" s="1"/>
      <c r="CJH663" s="1"/>
      <c r="CJI663" s="1"/>
      <c r="CJJ663" s="1"/>
      <c r="CJK663" s="1"/>
      <c r="CJL663" s="1"/>
      <c r="CJM663" s="1"/>
      <c r="CJN663" s="1"/>
      <c r="CJO663" s="1"/>
      <c r="CJP663" s="1"/>
      <c r="CJQ663" s="1"/>
      <c r="CJR663" s="1"/>
      <c r="CJS663" s="1"/>
      <c r="CJT663" s="1"/>
      <c r="CJU663" s="1"/>
      <c r="CJV663" s="1"/>
      <c r="CJW663" s="1"/>
      <c r="CJX663" s="1"/>
      <c r="CJY663" s="1"/>
      <c r="CJZ663" s="1"/>
      <c r="CKA663" s="1"/>
      <c r="CKB663" s="1"/>
      <c r="CKC663" s="1"/>
      <c r="CKD663" s="1"/>
      <c r="CKE663" s="1"/>
      <c r="CKF663" s="1"/>
      <c r="CKG663" s="1"/>
      <c r="CKH663" s="1"/>
      <c r="CKI663" s="1"/>
      <c r="CKJ663" s="1"/>
      <c r="CKK663" s="1"/>
      <c r="CKL663" s="1"/>
      <c r="CKM663" s="1"/>
      <c r="CKN663" s="1"/>
      <c r="CKO663" s="1"/>
      <c r="CKP663" s="1"/>
      <c r="CKQ663" s="1"/>
      <c r="CKR663" s="1"/>
      <c r="CKS663" s="1"/>
      <c r="CKT663" s="1"/>
      <c r="CKU663" s="1"/>
      <c r="CKV663" s="1"/>
      <c r="CKW663" s="1"/>
      <c r="CKX663" s="1"/>
      <c r="CKY663" s="1"/>
      <c r="CKZ663" s="1"/>
      <c r="CLA663" s="1"/>
      <c r="CLB663" s="1"/>
      <c r="CLC663" s="1"/>
      <c r="CLD663" s="1"/>
      <c r="CLE663" s="1"/>
      <c r="CLF663" s="1"/>
      <c r="CLG663" s="1"/>
      <c r="CLH663" s="1"/>
      <c r="CLI663" s="1"/>
      <c r="CLJ663" s="1"/>
      <c r="CLK663" s="1"/>
      <c r="CLL663" s="1"/>
      <c r="CLM663" s="1"/>
      <c r="CLN663" s="1"/>
      <c r="CLO663" s="1"/>
      <c r="CLP663" s="1"/>
      <c r="CLQ663" s="1"/>
      <c r="CLR663" s="1"/>
      <c r="CLS663" s="1"/>
      <c r="CLT663" s="1"/>
      <c r="CLU663" s="1"/>
      <c r="CLV663" s="1"/>
      <c r="CLW663" s="1"/>
      <c r="CLX663" s="1"/>
      <c r="CLY663" s="1"/>
      <c r="CLZ663" s="1"/>
      <c r="CMA663" s="1"/>
      <c r="CMB663" s="1"/>
      <c r="CMC663" s="1"/>
      <c r="CMD663" s="1"/>
      <c r="CME663" s="1"/>
      <c r="CMF663" s="1"/>
      <c r="CMG663" s="1"/>
      <c r="CMH663" s="1"/>
      <c r="CMI663" s="1"/>
      <c r="CMJ663" s="1"/>
      <c r="CMK663" s="1"/>
      <c r="CML663" s="1"/>
      <c r="CMM663" s="1"/>
      <c r="CMN663" s="1"/>
      <c r="CMO663" s="1"/>
      <c r="CMP663" s="1"/>
      <c r="CMQ663" s="1"/>
      <c r="CMR663" s="1"/>
      <c r="CMS663" s="1"/>
      <c r="CMT663" s="1"/>
      <c r="CMU663" s="1"/>
      <c r="CMV663" s="1"/>
      <c r="CMW663" s="1"/>
      <c r="CMX663" s="1"/>
      <c r="CMY663" s="1"/>
      <c r="CMZ663" s="1"/>
      <c r="CNA663" s="1"/>
      <c r="CNB663" s="1"/>
      <c r="CNC663" s="1"/>
      <c r="CND663" s="1"/>
      <c r="CNE663" s="1"/>
      <c r="CNF663" s="1"/>
      <c r="CNG663" s="1"/>
      <c r="CNH663" s="1"/>
      <c r="CNI663" s="1"/>
      <c r="CNJ663" s="1"/>
      <c r="CNK663" s="1"/>
      <c r="CNL663" s="1"/>
      <c r="CNM663" s="1"/>
      <c r="CNN663" s="1"/>
      <c r="CNO663" s="1"/>
      <c r="CNP663" s="1"/>
      <c r="CNQ663" s="1"/>
      <c r="CNR663" s="1"/>
      <c r="CNS663" s="1"/>
      <c r="CNT663" s="1"/>
      <c r="CNU663" s="1"/>
      <c r="CNV663" s="1"/>
      <c r="CNW663" s="1"/>
      <c r="CNX663" s="1"/>
      <c r="CNY663" s="1"/>
      <c r="CNZ663" s="1"/>
      <c r="COA663" s="1"/>
      <c r="COB663" s="1"/>
      <c r="COC663" s="1"/>
      <c r="COD663" s="1"/>
      <c r="COE663" s="1"/>
      <c r="COF663" s="1"/>
      <c r="COG663" s="1"/>
      <c r="COH663" s="1"/>
      <c r="COI663" s="1"/>
      <c r="COJ663" s="1"/>
      <c r="COK663" s="1"/>
      <c r="COL663" s="1"/>
      <c r="COM663" s="1"/>
      <c r="CON663" s="1"/>
      <c r="COO663" s="1"/>
      <c r="COP663" s="1"/>
      <c r="COQ663" s="1"/>
      <c r="COR663" s="1"/>
      <c r="COS663" s="1"/>
      <c r="COT663" s="1"/>
      <c r="COU663" s="1"/>
      <c r="COV663" s="1"/>
      <c r="COW663" s="1"/>
      <c r="COX663" s="1"/>
      <c r="COY663" s="1"/>
      <c r="COZ663" s="1"/>
      <c r="CPA663" s="1"/>
      <c r="CPB663" s="1"/>
      <c r="CPC663" s="1"/>
      <c r="CPD663" s="1"/>
      <c r="CPE663" s="1"/>
      <c r="CPF663" s="1"/>
      <c r="CPG663" s="1"/>
      <c r="CPH663" s="1"/>
      <c r="CPI663" s="1"/>
      <c r="CPJ663" s="1"/>
      <c r="CPK663" s="1"/>
      <c r="CPL663" s="1"/>
      <c r="CPM663" s="1"/>
      <c r="CPN663" s="1"/>
      <c r="CPO663" s="1"/>
      <c r="CPP663" s="1"/>
      <c r="CPQ663" s="1"/>
      <c r="CPR663" s="1"/>
      <c r="CPS663" s="1"/>
      <c r="CPT663" s="1"/>
      <c r="CPU663" s="1"/>
      <c r="CPV663" s="1"/>
      <c r="CPW663" s="1"/>
      <c r="CPX663" s="1"/>
      <c r="CPY663" s="1"/>
      <c r="CPZ663" s="1"/>
      <c r="CQA663" s="1"/>
      <c r="CQB663" s="1"/>
      <c r="CQC663" s="1"/>
      <c r="CQD663" s="1"/>
      <c r="CQE663" s="1"/>
      <c r="CQF663" s="1"/>
      <c r="CQG663" s="1"/>
      <c r="CQH663" s="1"/>
      <c r="CQI663" s="1"/>
      <c r="CQJ663" s="1"/>
      <c r="CQK663" s="1"/>
      <c r="CQL663" s="1"/>
      <c r="CQM663" s="1"/>
      <c r="CQN663" s="1"/>
      <c r="CQO663" s="1"/>
      <c r="CQP663" s="1"/>
      <c r="CQQ663" s="1"/>
      <c r="CQR663" s="1"/>
      <c r="CQS663" s="1"/>
      <c r="CQT663" s="1"/>
      <c r="CQU663" s="1"/>
      <c r="CQV663" s="1"/>
      <c r="CQW663" s="1"/>
      <c r="CQX663" s="1"/>
      <c r="CQY663" s="1"/>
      <c r="CQZ663" s="1"/>
      <c r="CRA663" s="1"/>
      <c r="CRB663" s="1"/>
      <c r="CRC663" s="1"/>
      <c r="CRD663" s="1"/>
      <c r="CRE663" s="1"/>
      <c r="CRF663" s="1"/>
      <c r="CRG663" s="1"/>
      <c r="CRH663" s="1"/>
      <c r="CRI663" s="1"/>
      <c r="CRJ663" s="1"/>
      <c r="CRK663" s="1"/>
      <c r="CRL663" s="1"/>
      <c r="CRM663" s="1"/>
      <c r="CRN663" s="1"/>
      <c r="CRO663" s="1"/>
      <c r="CRP663" s="1"/>
      <c r="CRQ663" s="1"/>
      <c r="CRR663" s="1"/>
      <c r="CRS663" s="1"/>
      <c r="CRT663" s="1"/>
      <c r="CRU663" s="1"/>
      <c r="CRV663" s="1"/>
      <c r="CRW663" s="1"/>
      <c r="CRX663" s="1"/>
      <c r="CRY663" s="1"/>
      <c r="CRZ663" s="1"/>
      <c r="CSA663" s="1"/>
      <c r="CSB663" s="1"/>
      <c r="CSC663" s="1"/>
      <c r="CSD663" s="1"/>
      <c r="CSE663" s="1"/>
      <c r="CSF663" s="1"/>
      <c r="CSG663" s="1"/>
      <c r="CSH663" s="1"/>
      <c r="CSI663" s="1"/>
      <c r="CSJ663" s="1"/>
      <c r="CSK663" s="1"/>
      <c r="CSL663" s="1"/>
      <c r="CSM663" s="1"/>
      <c r="CSN663" s="1"/>
      <c r="CSO663" s="1"/>
      <c r="CSP663" s="1"/>
      <c r="CSQ663" s="1"/>
      <c r="CSR663" s="1"/>
      <c r="CSS663" s="1"/>
      <c r="CST663" s="1"/>
      <c r="CSU663" s="1"/>
      <c r="CSV663" s="1"/>
      <c r="CSW663" s="1"/>
      <c r="CSX663" s="1"/>
      <c r="CSY663" s="1"/>
      <c r="CSZ663" s="1"/>
      <c r="CTA663" s="1"/>
      <c r="CTB663" s="1"/>
      <c r="CTC663" s="1"/>
      <c r="CTD663" s="1"/>
      <c r="CTE663" s="1"/>
      <c r="CTF663" s="1"/>
      <c r="CTG663" s="1"/>
      <c r="CTH663" s="1"/>
      <c r="CTI663" s="1"/>
      <c r="CTJ663" s="1"/>
      <c r="CTK663" s="1"/>
      <c r="CTL663" s="1"/>
      <c r="CTM663" s="1"/>
      <c r="CTN663" s="1"/>
      <c r="CTO663" s="1"/>
      <c r="CTP663" s="1"/>
      <c r="CTQ663" s="1"/>
      <c r="CTR663" s="1"/>
      <c r="CTS663" s="1"/>
      <c r="CTT663" s="1"/>
      <c r="CTU663" s="1"/>
      <c r="CTV663" s="1"/>
      <c r="CTW663" s="1"/>
      <c r="CTX663" s="1"/>
      <c r="CTY663" s="1"/>
      <c r="CTZ663" s="1"/>
      <c r="CUA663" s="1"/>
      <c r="CUB663" s="1"/>
      <c r="CUC663" s="1"/>
      <c r="CUD663" s="1"/>
      <c r="CUE663" s="1"/>
      <c r="CUF663" s="1"/>
      <c r="CUG663" s="1"/>
      <c r="CUH663" s="1"/>
      <c r="CUI663" s="1"/>
      <c r="CUJ663" s="1"/>
      <c r="CUK663" s="1"/>
      <c r="CUL663" s="1"/>
      <c r="CUM663" s="1"/>
      <c r="CUN663" s="1"/>
      <c r="CUO663" s="1"/>
      <c r="CUP663" s="1"/>
      <c r="CUQ663" s="1"/>
      <c r="CUR663" s="1"/>
      <c r="CUS663" s="1"/>
      <c r="CUT663" s="1"/>
      <c r="CUU663" s="1"/>
      <c r="CUV663" s="1"/>
      <c r="CUW663" s="1"/>
      <c r="CUX663" s="1"/>
      <c r="CUY663" s="1"/>
      <c r="CUZ663" s="1"/>
      <c r="CVA663" s="1"/>
      <c r="CVB663" s="1"/>
      <c r="CVC663" s="1"/>
      <c r="CVD663" s="1"/>
      <c r="CVE663" s="1"/>
      <c r="CVF663" s="1"/>
      <c r="CVG663" s="1"/>
      <c r="CVH663" s="1"/>
      <c r="CVI663" s="1"/>
      <c r="CVJ663" s="1"/>
      <c r="CVK663" s="1"/>
      <c r="CVL663" s="1"/>
      <c r="CVM663" s="1"/>
      <c r="CVN663" s="1"/>
      <c r="CVO663" s="1"/>
      <c r="CVP663" s="1"/>
      <c r="CVQ663" s="1"/>
      <c r="CVR663" s="1"/>
      <c r="CVS663" s="1"/>
      <c r="CVT663" s="1"/>
      <c r="CVU663" s="1"/>
      <c r="CVV663" s="1"/>
      <c r="CVW663" s="1"/>
      <c r="CVX663" s="1"/>
      <c r="CVY663" s="1"/>
      <c r="CVZ663" s="1"/>
      <c r="CWA663" s="1"/>
      <c r="CWB663" s="1"/>
      <c r="CWC663" s="1"/>
      <c r="CWD663" s="1"/>
      <c r="CWE663" s="1"/>
      <c r="CWF663" s="1"/>
      <c r="CWG663" s="1"/>
      <c r="CWH663" s="1"/>
      <c r="CWI663" s="1"/>
      <c r="CWJ663" s="1"/>
      <c r="CWK663" s="1"/>
      <c r="CWL663" s="1"/>
      <c r="CWM663" s="1"/>
      <c r="CWN663" s="1"/>
      <c r="CWO663" s="1"/>
      <c r="CWP663" s="1"/>
      <c r="CWQ663" s="1"/>
      <c r="CWR663" s="1"/>
      <c r="CWS663" s="1"/>
      <c r="CWT663" s="1"/>
      <c r="CWU663" s="1"/>
      <c r="CWV663" s="1"/>
      <c r="CWW663" s="1"/>
      <c r="CWX663" s="1"/>
      <c r="CWY663" s="1"/>
      <c r="CWZ663" s="1"/>
      <c r="CXA663" s="1"/>
      <c r="CXB663" s="1"/>
      <c r="CXC663" s="1"/>
      <c r="CXD663" s="1"/>
      <c r="CXE663" s="1"/>
      <c r="CXF663" s="1"/>
      <c r="CXG663" s="1"/>
      <c r="CXH663" s="1"/>
      <c r="CXI663" s="1"/>
      <c r="CXJ663" s="1"/>
      <c r="CXK663" s="1"/>
      <c r="CXL663" s="1"/>
      <c r="CXM663" s="1"/>
      <c r="CXN663" s="1"/>
      <c r="CXO663" s="1"/>
      <c r="CXP663" s="1"/>
      <c r="CXQ663" s="1"/>
      <c r="CXR663" s="1"/>
      <c r="CXS663" s="1"/>
      <c r="CXT663" s="1"/>
      <c r="CXU663" s="1"/>
      <c r="CXV663" s="1"/>
      <c r="CXW663" s="1"/>
      <c r="CXX663" s="1"/>
      <c r="CXY663" s="1"/>
      <c r="CXZ663" s="1"/>
      <c r="CYA663" s="1"/>
      <c r="CYB663" s="1"/>
      <c r="CYC663" s="1"/>
      <c r="CYD663" s="1"/>
      <c r="CYE663" s="1"/>
      <c r="CYF663" s="1"/>
      <c r="CYG663" s="1"/>
      <c r="CYH663" s="1"/>
      <c r="CYI663" s="1"/>
      <c r="CYJ663" s="1"/>
      <c r="CYK663" s="1"/>
      <c r="CYL663" s="1"/>
      <c r="CYM663" s="1"/>
      <c r="CYN663" s="1"/>
      <c r="CYO663" s="1"/>
      <c r="CYP663" s="1"/>
      <c r="CYQ663" s="1"/>
      <c r="CYR663" s="1"/>
      <c r="CYS663" s="1"/>
      <c r="CYT663" s="1"/>
      <c r="CYU663" s="1"/>
      <c r="CYV663" s="1"/>
      <c r="CYW663" s="1"/>
      <c r="CYX663" s="1"/>
      <c r="CYY663" s="1"/>
      <c r="CYZ663" s="1"/>
      <c r="CZA663" s="1"/>
      <c r="CZB663" s="1"/>
      <c r="CZC663" s="1"/>
      <c r="CZD663" s="1"/>
      <c r="CZE663" s="1"/>
      <c r="CZF663" s="1"/>
      <c r="CZG663" s="1"/>
      <c r="CZH663" s="1"/>
      <c r="CZI663" s="1"/>
      <c r="CZJ663" s="1"/>
      <c r="CZK663" s="1"/>
      <c r="CZL663" s="1"/>
      <c r="CZM663" s="1"/>
      <c r="CZN663" s="1"/>
      <c r="CZO663" s="1"/>
      <c r="CZP663" s="1"/>
      <c r="CZQ663" s="1"/>
      <c r="CZR663" s="1"/>
      <c r="CZS663" s="1"/>
      <c r="CZT663" s="1"/>
      <c r="CZU663" s="1"/>
      <c r="CZV663" s="1"/>
      <c r="CZW663" s="1"/>
      <c r="CZX663" s="1"/>
      <c r="CZY663" s="1"/>
      <c r="CZZ663" s="1"/>
      <c r="DAA663" s="1"/>
      <c r="DAB663" s="1"/>
      <c r="DAC663" s="1"/>
      <c r="DAD663" s="1"/>
      <c r="DAE663" s="1"/>
      <c r="DAF663" s="1"/>
      <c r="DAG663" s="1"/>
      <c r="DAH663" s="1"/>
      <c r="DAI663" s="1"/>
      <c r="DAJ663" s="1"/>
      <c r="DAK663" s="1"/>
      <c r="DAL663" s="1"/>
      <c r="DAM663" s="1"/>
      <c r="DAN663" s="1"/>
      <c r="DAO663" s="1"/>
      <c r="DAP663" s="1"/>
      <c r="DAQ663" s="1"/>
      <c r="DAR663" s="1"/>
      <c r="DAS663" s="1"/>
      <c r="DAT663" s="1"/>
      <c r="DAU663" s="1"/>
      <c r="DAV663" s="1"/>
      <c r="DAW663" s="1"/>
      <c r="DAX663" s="1"/>
      <c r="DAY663" s="1"/>
      <c r="DAZ663" s="1"/>
      <c r="DBA663" s="1"/>
      <c r="DBB663" s="1"/>
      <c r="DBC663" s="1"/>
      <c r="DBD663" s="1"/>
      <c r="DBE663" s="1"/>
      <c r="DBF663" s="1"/>
      <c r="DBG663" s="1"/>
      <c r="DBH663" s="1"/>
      <c r="DBI663" s="1"/>
      <c r="DBJ663" s="1"/>
      <c r="DBK663" s="1"/>
      <c r="DBL663" s="1"/>
      <c r="DBM663" s="1"/>
      <c r="DBN663" s="1"/>
      <c r="DBO663" s="1"/>
      <c r="DBP663" s="1"/>
      <c r="DBQ663" s="1"/>
      <c r="DBR663" s="1"/>
      <c r="DBS663" s="1"/>
      <c r="DBT663" s="1"/>
      <c r="DBU663" s="1"/>
      <c r="DBV663" s="1"/>
      <c r="DBW663" s="1"/>
      <c r="DBX663" s="1"/>
      <c r="DBY663" s="1"/>
      <c r="DBZ663" s="1"/>
      <c r="DCA663" s="1"/>
      <c r="DCB663" s="1"/>
      <c r="DCC663" s="1"/>
      <c r="DCD663" s="1"/>
      <c r="DCE663" s="1"/>
      <c r="DCF663" s="1"/>
      <c r="DCG663" s="1"/>
      <c r="DCH663" s="1"/>
      <c r="DCI663" s="1"/>
      <c r="DCJ663" s="1"/>
      <c r="DCK663" s="1"/>
      <c r="DCL663" s="1"/>
      <c r="DCM663" s="1"/>
      <c r="DCN663" s="1"/>
      <c r="DCO663" s="1"/>
      <c r="DCP663" s="1"/>
      <c r="DCQ663" s="1"/>
      <c r="DCR663" s="1"/>
      <c r="DCS663" s="1"/>
      <c r="DCT663" s="1"/>
      <c r="DCU663" s="1"/>
      <c r="DCV663" s="1"/>
      <c r="DCW663" s="1"/>
      <c r="DCX663" s="1"/>
      <c r="DCY663" s="1"/>
      <c r="DCZ663" s="1"/>
      <c r="DDA663" s="1"/>
      <c r="DDB663" s="1"/>
      <c r="DDC663" s="1"/>
      <c r="DDD663" s="1"/>
      <c r="DDE663" s="1"/>
      <c r="DDF663" s="1"/>
      <c r="DDG663" s="1"/>
      <c r="DDH663" s="1"/>
      <c r="DDI663" s="1"/>
      <c r="DDJ663" s="1"/>
      <c r="DDK663" s="1"/>
      <c r="DDL663" s="1"/>
      <c r="DDM663" s="1"/>
      <c r="DDN663" s="1"/>
      <c r="DDO663" s="1"/>
      <c r="DDP663" s="1"/>
      <c r="DDQ663" s="1"/>
      <c r="DDR663" s="1"/>
      <c r="DDS663" s="1"/>
      <c r="DDT663" s="1"/>
      <c r="DDU663" s="1"/>
      <c r="DDV663" s="1"/>
      <c r="DDW663" s="1"/>
      <c r="DDX663" s="1"/>
      <c r="DDY663" s="1"/>
      <c r="DDZ663" s="1"/>
      <c r="DEA663" s="1"/>
      <c r="DEB663" s="1"/>
      <c r="DEC663" s="1"/>
      <c r="DED663" s="1"/>
      <c r="DEE663" s="1"/>
      <c r="DEF663" s="1"/>
      <c r="DEG663" s="1"/>
      <c r="DEH663" s="1"/>
      <c r="DEI663" s="1"/>
      <c r="DEJ663" s="1"/>
      <c r="DEK663" s="1"/>
      <c r="DEL663" s="1"/>
      <c r="DEM663" s="1"/>
      <c r="DEN663" s="1"/>
      <c r="DEO663" s="1"/>
      <c r="DEP663" s="1"/>
      <c r="DEQ663" s="1"/>
      <c r="DER663" s="1"/>
      <c r="DES663" s="1"/>
      <c r="DET663" s="1"/>
      <c r="DEU663" s="1"/>
      <c r="DEV663" s="1"/>
      <c r="DEW663" s="1"/>
      <c r="DEX663" s="1"/>
      <c r="DEY663" s="1"/>
      <c r="DEZ663" s="1"/>
      <c r="DFA663" s="1"/>
      <c r="DFB663" s="1"/>
      <c r="DFC663" s="1"/>
      <c r="DFD663" s="1"/>
      <c r="DFE663" s="1"/>
      <c r="DFF663" s="1"/>
      <c r="DFG663" s="1"/>
      <c r="DFH663" s="1"/>
      <c r="DFI663" s="1"/>
      <c r="DFJ663" s="1"/>
      <c r="DFK663" s="1"/>
      <c r="DFL663" s="1"/>
      <c r="DFM663" s="1"/>
      <c r="DFN663" s="1"/>
      <c r="DFO663" s="1"/>
      <c r="DFP663" s="1"/>
      <c r="DFQ663" s="1"/>
      <c r="DFR663" s="1"/>
      <c r="DFS663" s="1"/>
      <c r="DFT663" s="1"/>
      <c r="DFU663" s="1"/>
      <c r="DFV663" s="1"/>
      <c r="DFW663" s="1"/>
      <c r="DFX663" s="1"/>
      <c r="DFY663" s="1"/>
      <c r="DFZ663" s="1"/>
      <c r="DGA663" s="1"/>
      <c r="DGB663" s="1"/>
      <c r="DGC663" s="1"/>
      <c r="DGD663" s="1"/>
      <c r="DGE663" s="1"/>
      <c r="DGF663" s="1"/>
      <c r="DGG663" s="1"/>
      <c r="DGH663" s="1"/>
      <c r="DGI663" s="1"/>
      <c r="DGJ663" s="1"/>
      <c r="DGK663" s="1"/>
      <c r="DGL663" s="1"/>
      <c r="DGM663" s="1"/>
      <c r="DGN663" s="1"/>
      <c r="DGO663" s="1"/>
      <c r="DGP663" s="1"/>
      <c r="DGQ663" s="1"/>
      <c r="DGR663" s="1"/>
      <c r="DGS663" s="1"/>
      <c r="DGT663" s="1"/>
      <c r="DGU663" s="1"/>
      <c r="DGV663" s="1"/>
      <c r="DGW663" s="1"/>
      <c r="DGX663" s="1"/>
      <c r="DGY663" s="1"/>
      <c r="DGZ663" s="1"/>
      <c r="DHA663" s="1"/>
      <c r="DHB663" s="1"/>
      <c r="DHC663" s="1"/>
      <c r="DHD663" s="1"/>
      <c r="DHE663" s="1"/>
      <c r="DHF663" s="1"/>
      <c r="DHG663" s="1"/>
      <c r="DHH663" s="1"/>
      <c r="DHI663" s="1"/>
      <c r="DHJ663" s="1"/>
      <c r="DHK663" s="1"/>
      <c r="DHL663" s="1"/>
      <c r="DHM663" s="1"/>
      <c r="DHN663" s="1"/>
      <c r="DHO663" s="1"/>
      <c r="DHP663" s="1"/>
      <c r="DHQ663" s="1"/>
      <c r="DHR663" s="1"/>
      <c r="DHS663" s="1"/>
      <c r="DHT663" s="1"/>
      <c r="DHU663" s="1"/>
      <c r="DHV663" s="1"/>
      <c r="DHW663" s="1"/>
      <c r="DHX663" s="1"/>
      <c r="DHY663" s="1"/>
      <c r="DHZ663" s="1"/>
      <c r="DIA663" s="1"/>
      <c r="DIB663" s="1"/>
      <c r="DIC663" s="1"/>
      <c r="DID663" s="1"/>
      <c r="DIE663" s="1"/>
      <c r="DIF663" s="1"/>
      <c r="DIG663" s="1"/>
      <c r="DIH663" s="1"/>
      <c r="DII663" s="1"/>
      <c r="DIJ663" s="1"/>
      <c r="DIK663" s="1"/>
      <c r="DIL663" s="1"/>
      <c r="DIM663" s="1"/>
      <c r="DIN663" s="1"/>
      <c r="DIO663" s="1"/>
      <c r="DIP663" s="1"/>
      <c r="DIQ663" s="1"/>
      <c r="DIR663" s="1"/>
      <c r="DIS663" s="1"/>
      <c r="DIT663" s="1"/>
      <c r="DIU663" s="1"/>
      <c r="DIV663" s="1"/>
      <c r="DIW663" s="1"/>
      <c r="DIX663" s="1"/>
      <c r="DIY663" s="1"/>
      <c r="DIZ663" s="1"/>
      <c r="DJA663" s="1"/>
      <c r="DJB663" s="1"/>
      <c r="DJC663" s="1"/>
      <c r="DJD663" s="1"/>
      <c r="DJE663" s="1"/>
      <c r="DJF663" s="1"/>
      <c r="DJG663" s="1"/>
      <c r="DJH663" s="1"/>
      <c r="DJI663" s="1"/>
      <c r="DJJ663" s="1"/>
      <c r="DJK663" s="1"/>
      <c r="DJL663" s="1"/>
      <c r="DJM663" s="1"/>
      <c r="DJN663" s="1"/>
      <c r="DJO663" s="1"/>
      <c r="DJP663" s="1"/>
      <c r="DJQ663" s="1"/>
      <c r="DJR663" s="1"/>
      <c r="DJS663" s="1"/>
      <c r="DJT663" s="1"/>
      <c r="DJU663" s="1"/>
      <c r="DJV663" s="1"/>
      <c r="DJW663" s="1"/>
      <c r="DJX663" s="1"/>
      <c r="DJY663" s="1"/>
      <c r="DJZ663" s="1"/>
      <c r="DKA663" s="1"/>
      <c r="DKB663" s="1"/>
    </row>
    <row r="664" customFormat="false" ht="13.5" hidden="false" customHeight="true" outlineLevel="0" collapsed="false">
      <c r="A664" s="4" t="s">
        <v>4137</v>
      </c>
      <c r="B664" s="1" t="s">
        <v>4138</v>
      </c>
      <c r="D664" s="1" t="s">
        <v>843</v>
      </c>
      <c r="F664" s="4" t="s">
        <v>160</v>
      </c>
      <c r="G664" s="4" t="s">
        <v>4139</v>
      </c>
      <c r="I664" s="4" t="s">
        <v>3079</v>
      </c>
      <c r="J664" s="4" t="s">
        <v>4080</v>
      </c>
      <c r="L664" s="4" t="s">
        <v>2530</v>
      </c>
      <c r="S664" s="1" t="n">
        <v>0</v>
      </c>
      <c r="Y664" s="4" t="s">
        <v>160</v>
      </c>
      <c r="AA664" s="2" t="n">
        <v>0</v>
      </c>
      <c r="AB664" s="3" t="n">
        <v>1</v>
      </c>
      <c r="AC664" s="4" t="s">
        <v>74</v>
      </c>
      <c r="AD664" s="1" t="s">
        <v>161</v>
      </c>
      <c r="AF664" s="2" t="n">
        <v>100000</v>
      </c>
      <c r="AH664" s="4" t="s">
        <v>4140</v>
      </c>
    </row>
    <row r="665" customFormat="false" ht="13.5" hidden="false" customHeight="true" outlineLevel="0" collapsed="false">
      <c r="A665" s="4" t="s">
        <v>4141</v>
      </c>
      <c r="B665" s="1" t="s">
        <v>4142</v>
      </c>
      <c r="D665" s="1" t="s">
        <v>843</v>
      </c>
      <c r="F665" s="4" t="s">
        <v>4143</v>
      </c>
      <c r="G665" s="4" t="s">
        <v>4139</v>
      </c>
      <c r="I665" s="4" t="s">
        <v>3079</v>
      </c>
      <c r="J665" s="4" t="s">
        <v>4080</v>
      </c>
      <c r="L665" s="4" t="s">
        <v>1743</v>
      </c>
      <c r="R665" s="1" t="s">
        <v>1057</v>
      </c>
      <c r="T665" s="1" t="s">
        <v>1755</v>
      </c>
      <c r="Y665" s="46" t="s">
        <v>4144</v>
      </c>
      <c r="AA665" s="2" t="n">
        <v>200000</v>
      </c>
      <c r="AB665" s="3" t="n">
        <v>1</v>
      </c>
      <c r="AC665" s="4" t="s">
        <v>74</v>
      </c>
      <c r="AF665" s="2" t="n">
        <v>100000</v>
      </c>
    </row>
    <row r="666" customFormat="false" ht="13.5" hidden="false" customHeight="true" outlineLevel="0" collapsed="false">
      <c r="A666" s="4" t="s">
        <v>4145</v>
      </c>
      <c r="B666" s="1" t="s">
        <v>4146</v>
      </c>
      <c r="F666" s="4" t="s">
        <v>4147</v>
      </c>
      <c r="I666" s="4" t="s">
        <v>3079</v>
      </c>
      <c r="J666" s="4" t="s">
        <v>4080</v>
      </c>
      <c r="L666" s="4" t="s">
        <v>1743</v>
      </c>
      <c r="R666" s="1" t="s">
        <v>1057</v>
      </c>
      <c r="S666" s="1" t="n">
        <v>0</v>
      </c>
      <c r="Y666" s="4" t="s">
        <v>160</v>
      </c>
      <c r="AA666" s="2" t="n">
        <v>0</v>
      </c>
      <c r="AB666" s="3" t="n">
        <v>1</v>
      </c>
      <c r="AC666" s="4" t="s">
        <v>74</v>
      </c>
      <c r="AF666" s="2" t="n">
        <v>100000</v>
      </c>
      <c r="AT666" s="1" t="s">
        <v>76</v>
      </c>
    </row>
    <row r="667" customFormat="false" ht="13.5" hidden="false" customHeight="true" outlineLevel="0" collapsed="false">
      <c r="A667" s="4" t="s">
        <v>4148</v>
      </c>
      <c r="B667" s="1" t="s">
        <v>4149</v>
      </c>
      <c r="F667" s="4" t="s">
        <v>4148</v>
      </c>
      <c r="I667" s="4" t="s">
        <v>3079</v>
      </c>
      <c r="J667" s="4" t="s">
        <v>4080</v>
      </c>
      <c r="L667" s="1" t="s">
        <v>4150</v>
      </c>
      <c r="R667" s="1" t="s">
        <v>1027</v>
      </c>
      <c r="W667" s="1" t="s">
        <v>4151</v>
      </c>
      <c r="Y667" s="4" t="s">
        <v>230</v>
      </c>
      <c r="AA667" s="2" t="n">
        <v>100000</v>
      </c>
      <c r="AB667" s="3" t="n">
        <v>1</v>
      </c>
      <c r="AC667" s="4" t="s">
        <v>74</v>
      </c>
      <c r="AF667" s="2" t="n">
        <v>100000</v>
      </c>
    </row>
    <row r="668" customFormat="false" ht="13.5" hidden="false" customHeight="true" outlineLevel="0" collapsed="false">
      <c r="A668" s="4" t="s">
        <v>4152</v>
      </c>
      <c r="B668" s="1" t="s">
        <v>4149</v>
      </c>
      <c r="F668" s="4" t="s">
        <v>4148</v>
      </c>
      <c r="I668" s="4" t="s">
        <v>3079</v>
      </c>
      <c r="J668" s="4" t="s">
        <v>4080</v>
      </c>
      <c r="L668" s="4" t="s">
        <v>2530</v>
      </c>
      <c r="W668" s="1" t="s">
        <v>4151</v>
      </c>
      <c r="Y668" s="4" t="s">
        <v>230</v>
      </c>
      <c r="AA668" s="2" t="n">
        <v>20000</v>
      </c>
      <c r="AB668" s="3" t="n">
        <v>1</v>
      </c>
      <c r="AC668" s="4" t="s">
        <v>74</v>
      </c>
      <c r="AF668" s="2" t="n">
        <v>100000</v>
      </c>
    </row>
    <row r="669" customFormat="false" ht="13.5" hidden="false" customHeight="true" outlineLevel="0" collapsed="false">
      <c r="A669" s="4" t="s">
        <v>4153</v>
      </c>
      <c r="B669" s="1" t="s">
        <v>4101</v>
      </c>
      <c r="D669" s="1" t="s">
        <v>2338</v>
      </c>
      <c r="F669" s="4" t="s">
        <v>4102</v>
      </c>
      <c r="G669" s="4" t="s">
        <v>3572</v>
      </c>
      <c r="I669" s="4" t="s">
        <v>3079</v>
      </c>
      <c r="J669" s="4" t="s">
        <v>4080</v>
      </c>
      <c r="L669" s="4" t="s">
        <v>1743</v>
      </c>
      <c r="R669" s="4" t="s">
        <v>1097</v>
      </c>
      <c r="W669" s="4" t="s">
        <v>3617</v>
      </c>
      <c r="Y669" s="4" t="s">
        <v>102</v>
      </c>
      <c r="AA669" s="2" t="n">
        <v>0</v>
      </c>
      <c r="AB669" s="3" t="n">
        <v>1</v>
      </c>
      <c r="AC669" s="4" t="s">
        <v>74</v>
      </c>
      <c r="AF669" s="2" t="n">
        <v>100000</v>
      </c>
      <c r="AT669" s="1" t="s">
        <v>76</v>
      </c>
    </row>
    <row r="670" customFormat="false" ht="13.5" hidden="false" customHeight="true" outlineLevel="0" collapsed="false">
      <c r="A670" s="4" t="s">
        <v>4154</v>
      </c>
      <c r="B670" s="1" t="s">
        <v>4155</v>
      </c>
      <c r="D670" s="1" t="s">
        <v>2338</v>
      </c>
      <c r="F670" s="4" t="s">
        <v>4156</v>
      </c>
      <c r="I670" s="4" t="s">
        <v>3079</v>
      </c>
      <c r="J670" s="4" t="s">
        <v>4080</v>
      </c>
      <c r="M670" s="4" t="s">
        <v>1296</v>
      </c>
      <c r="N670" s="4" t="s">
        <v>4157</v>
      </c>
      <c r="W670" s="4" t="s">
        <v>3617</v>
      </c>
      <c r="Y670" s="4" t="s">
        <v>102</v>
      </c>
      <c r="AA670" s="2" t="n">
        <v>0</v>
      </c>
      <c r="AB670" s="3" t="n">
        <v>1</v>
      </c>
      <c r="AC670" s="4" t="s">
        <v>74</v>
      </c>
      <c r="AF670" s="2" t="n">
        <v>100000</v>
      </c>
      <c r="AO670" s="4" t="s">
        <v>4158</v>
      </c>
      <c r="AT670" s="4" t="s">
        <v>4159</v>
      </c>
    </row>
    <row r="671" customFormat="false" ht="13.5" hidden="false" customHeight="true" outlineLevel="0" collapsed="false">
      <c r="A671" s="4" t="s">
        <v>4160</v>
      </c>
      <c r="B671" s="1" t="s">
        <v>4078</v>
      </c>
      <c r="D671" s="1" t="s">
        <v>2338</v>
      </c>
      <c r="F671" s="4" t="s">
        <v>4079</v>
      </c>
      <c r="G671" s="4" t="s">
        <v>3572</v>
      </c>
      <c r="I671" s="4" t="s">
        <v>3079</v>
      </c>
      <c r="J671" s="4" t="s">
        <v>4080</v>
      </c>
      <c r="L671" s="4" t="s">
        <v>1743</v>
      </c>
      <c r="R671" s="4" t="s">
        <v>1403</v>
      </c>
      <c r="W671" s="4" t="s">
        <v>3617</v>
      </c>
      <c r="Y671" s="4" t="s">
        <v>3310</v>
      </c>
      <c r="AA671" s="2" t="n">
        <v>0</v>
      </c>
      <c r="AB671" s="3" t="n">
        <v>1</v>
      </c>
      <c r="AC671" s="4" t="s">
        <v>74</v>
      </c>
      <c r="AD671" s="1" t="s">
        <v>161</v>
      </c>
      <c r="AF671" s="2" t="n">
        <v>3800000</v>
      </c>
      <c r="AT671" s="1" t="s">
        <v>76</v>
      </c>
    </row>
    <row r="672" customFormat="false" ht="13.5" hidden="false" customHeight="true" outlineLevel="0" collapsed="false">
      <c r="A672" s="4" t="s">
        <v>4161</v>
      </c>
      <c r="B672" s="1" t="s">
        <v>4083</v>
      </c>
      <c r="D672" s="1" t="s">
        <v>2338</v>
      </c>
      <c r="F672" s="4" t="s">
        <v>3927</v>
      </c>
      <c r="G672" s="4" t="s">
        <v>3572</v>
      </c>
      <c r="I672" s="4" t="s">
        <v>3079</v>
      </c>
      <c r="J672" s="4" t="s">
        <v>4080</v>
      </c>
      <c r="L672" s="4" t="s">
        <v>1743</v>
      </c>
      <c r="R672" s="4" t="s">
        <v>1403</v>
      </c>
      <c r="W672" s="4" t="s">
        <v>3617</v>
      </c>
      <c r="Y672" s="4" t="s">
        <v>3310</v>
      </c>
      <c r="AA672" s="2" t="n">
        <v>0</v>
      </c>
      <c r="AB672" s="3" t="n">
        <v>1</v>
      </c>
      <c r="AC672" s="4" t="s">
        <v>74</v>
      </c>
      <c r="AD672" s="1" t="s">
        <v>161</v>
      </c>
      <c r="AF672" s="2" t="n">
        <v>4200000</v>
      </c>
      <c r="AT672" s="1" t="s">
        <v>76</v>
      </c>
    </row>
    <row r="673" s="8" customFormat="true" ht="13.5" hidden="false" customHeight="true" outlineLevel="0" collapsed="false">
      <c r="A673" s="4" t="s">
        <v>4162</v>
      </c>
      <c r="B673" s="1" t="s">
        <v>4086</v>
      </c>
      <c r="C673" s="1"/>
      <c r="D673" s="1" t="s">
        <v>2338</v>
      </c>
      <c r="E673" s="1"/>
      <c r="F673" s="4" t="s">
        <v>4087</v>
      </c>
      <c r="G673" s="4" t="s">
        <v>3572</v>
      </c>
      <c r="H673" s="1"/>
      <c r="I673" s="4" t="s">
        <v>3079</v>
      </c>
      <c r="J673" s="4" t="s">
        <v>4080</v>
      </c>
      <c r="K673" s="1"/>
      <c r="L673" s="4" t="s">
        <v>1743</v>
      </c>
      <c r="M673" s="1"/>
      <c r="N673" s="1"/>
      <c r="O673" s="1"/>
      <c r="P673" s="1"/>
      <c r="Q673" s="1"/>
      <c r="R673" s="4" t="s">
        <v>1403</v>
      </c>
      <c r="S673" s="1"/>
      <c r="T673" s="1"/>
      <c r="U673" s="1"/>
      <c r="V673" s="1"/>
      <c r="W673" s="4" t="s">
        <v>3617</v>
      </c>
      <c r="X673" s="1"/>
      <c r="Y673" s="4" t="s">
        <v>3310</v>
      </c>
      <c r="Z673" s="1"/>
      <c r="AA673" s="2" t="n">
        <v>0</v>
      </c>
      <c r="AB673" s="3" t="n">
        <v>1</v>
      </c>
      <c r="AC673" s="4" t="s">
        <v>74</v>
      </c>
      <c r="AD673" s="1" t="s">
        <v>161</v>
      </c>
      <c r="AE673" s="1"/>
      <c r="AF673" s="2" t="n">
        <v>3800000</v>
      </c>
      <c r="AG673" s="1"/>
      <c r="AH673" s="1"/>
      <c r="AI673" s="1"/>
      <c r="AJ673" s="1"/>
      <c r="AK673" s="1"/>
      <c r="AL673" s="1"/>
      <c r="AM673" s="1"/>
      <c r="AN673" s="1"/>
      <c r="AO673" s="1"/>
      <c r="AP673" s="1"/>
      <c r="AQ673" s="1"/>
      <c r="AR673" s="1"/>
      <c r="AS673" s="1"/>
      <c r="AT673" s="1" t="s">
        <v>76</v>
      </c>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c r="JW673" s="1"/>
      <c r="JX673" s="1"/>
      <c r="JY673" s="1"/>
      <c r="JZ673" s="1"/>
      <c r="KA673" s="1"/>
      <c r="KB673" s="1"/>
      <c r="KC673" s="1"/>
      <c r="KD673" s="1"/>
      <c r="KE673" s="1"/>
      <c r="KF673" s="1"/>
      <c r="KG673" s="1"/>
      <c r="KH673" s="1"/>
      <c r="KI673" s="1"/>
      <c r="KJ673" s="1"/>
      <c r="KK673" s="1"/>
      <c r="KL673" s="1"/>
      <c r="KM673" s="1"/>
      <c r="KN673" s="1"/>
      <c r="KO673" s="1"/>
      <c r="KP673" s="1"/>
      <c r="KQ673" s="1"/>
      <c r="KR673" s="1"/>
      <c r="KS673" s="1"/>
      <c r="KT673" s="1"/>
      <c r="KU673" s="1"/>
      <c r="KV673" s="1"/>
      <c r="KW673" s="1"/>
      <c r="KX673" s="1"/>
      <c r="KY673" s="1"/>
      <c r="KZ673" s="1"/>
      <c r="LA673" s="1"/>
      <c r="LB673" s="1"/>
      <c r="LC673" s="1"/>
      <c r="LD673" s="1"/>
      <c r="LE673" s="1"/>
      <c r="LF673" s="1"/>
      <c r="LG673" s="1"/>
      <c r="LH673" s="1"/>
      <c r="LI673" s="1"/>
      <c r="LJ673" s="1"/>
      <c r="LK673" s="1"/>
      <c r="LL673" s="1"/>
      <c r="LM673" s="1"/>
      <c r="LN673" s="1"/>
      <c r="LO673" s="1"/>
      <c r="LP673" s="1"/>
      <c r="LQ673" s="1"/>
      <c r="LR673" s="1"/>
      <c r="LS673" s="1"/>
      <c r="LT673" s="1"/>
      <c r="LU673" s="1"/>
      <c r="LV673" s="1"/>
      <c r="LW673" s="1"/>
      <c r="LX673" s="1"/>
      <c r="LY673" s="1"/>
      <c r="LZ673" s="1"/>
      <c r="MA673" s="1"/>
      <c r="MB673" s="1"/>
      <c r="MC673" s="1"/>
      <c r="MD673" s="1"/>
      <c r="ME673" s="1"/>
      <c r="MF673" s="1"/>
      <c r="MG673" s="1"/>
      <c r="MH673" s="1"/>
      <c r="MI673" s="1"/>
      <c r="MJ673" s="1"/>
      <c r="MK673" s="1"/>
      <c r="ML673" s="1"/>
      <c r="MM673" s="1"/>
      <c r="MN673" s="1"/>
      <c r="MO673" s="1"/>
      <c r="MP673" s="1"/>
      <c r="MQ673" s="1"/>
      <c r="MR673" s="1"/>
      <c r="MS673" s="1"/>
      <c r="MT673" s="1"/>
      <c r="MU673" s="1"/>
      <c r="MV673" s="1"/>
      <c r="MW673" s="1"/>
      <c r="MX673" s="1"/>
      <c r="MY673" s="1"/>
      <c r="MZ673" s="1"/>
      <c r="NA673" s="1"/>
      <c r="NB673" s="1"/>
      <c r="NC673" s="1"/>
      <c r="ND673" s="1"/>
      <c r="NE673" s="1"/>
      <c r="NF673" s="1"/>
      <c r="NG673" s="1"/>
      <c r="NH673" s="1"/>
      <c r="NI673" s="1"/>
      <c r="NJ673" s="1"/>
      <c r="NK673" s="1"/>
      <c r="NL673" s="1"/>
      <c r="NM673" s="1"/>
      <c r="NN673" s="1"/>
      <c r="NO673" s="1"/>
      <c r="NP673" s="1"/>
      <c r="NQ673" s="1"/>
      <c r="NR673" s="1"/>
      <c r="NS673" s="1"/>
      <c r="NT673" s="1"/>
      <c r="NU673" s="1"/>
      <c r="NV673" s="1"/>
      <c r="NW673" s="1"/>
      <c r="NX673" s="1"/>
      <c r="NY673" s="1"/>
      <c r="NZ673" s="1"/>
      <c r="OA673" s="1"/>
      <c r="OB673" s="1"/>
      <c r="OC673" s="1"/>
      <c r="OD673" s="1"/>
      <c r="OE673" s="1"/>
      <c r="OF673" s="1"/>
      <c r="OG673" s="1"/>
      <c r="OH673" s="1"/>
      <c r="OI673" s="1"/>
      <c r="OJ673" s="1"/>
      <c r="OK673" s="1"/>
      <c r="OL673" s="1"/>
      <c r="OM673" s="1"/>
      <c r="ON673" s="1"/>
      <c r="OO673" s="1"/>
      <c r="OP673" s="1"/>
      <c r="OQ673" s="1"/>
      <c r="OR673" s="1"/>
      <c r="OS673" s="1"/>
      <c r="OT673" s="1"/>
      <c r="OU673" s="1"/>
      <c r="OV673" s="1"/>
      <c r="OW673" s="1"/>
      <c r="OX673" s="1"/>
      <c r="OY673" s="1"/>
      <c r="OZ673" s="1"/>
      <c r="PA673" s="1"/>
      <c r="PB673" s="1"/>
      <c r="PC673" s="1"/>
      <c r="PD673" s="1"/>
      <c r="PE673" s="1"/>
      <c r="PF673" s="1"/>
      <c r="PG673" s="1"/>
      <c r="PH673" s="1"/>
      <c r="PI673" s="1"/>
      <c r="PJ673" s="1"/>
      <c r="PK673" s="1"/>
      <c r="PL673" s="1"/>
      <c r="PM673" s="1"/>
      <c r="PN673" s="1"/>
      <c r="PO673" s="1"/>
      <c r="PP673" s="1"/>
      <c r="PQ673" s="1"/>
      <c r="PR673" s="1"/>
      <c r="PS673" s="1"/>
      <c r="PT673" s="1"/>
      <c r="PU673" s="1"/>
      <c r="PV673" s="1"/>
      <c r="PW673" s="1"/>
      <c r="PX673" s="1"/>
      <c r="PY673" s="1"/>
      <c r="PZ673" s="1"/>
      <c r="QA673" s="1"/>
      <c r="QB673" s="1"/>
      <c r="QC673" s="1"/>
      <c r="QD673" s="1"/>
      <c r="QE673" s="1"/>
      <c r="QF673" s="1"/>
      <c r="QG673" s="1"/>
      <c r="QH673" s="1"/>
      <c r="QI673" s="1"/>
      <c r="QJ673" s="1"/>
      <c r="QK673" s="1"/>
      <c r="QL673" s="1"/>
      <c r="QM673" s="1"/>
      <c r="QN673" s="1"/>
      <c r="QO673" s="1"/>
      <c r="QP673" s="1"/>
      <c r="QQ673" s="1"/>
      <c r="QR673" s="1"/>
      <c r="QS673" s="1"/>
      <c r="QT673" s="1"/>
      <c r="QU673" s="1"/>
      <c r="QV673" s="1"/>
      <c r="QW673" s="1"/>
      <c r="QX673" s="1"/>
      <c r="QY673" s="1"/>
      <c r="QZ673" s="1"/>
      <c r="RA673" s="1"/>
      <c r="RB673" s="1"/>
      <c r="RC673" s="1"/>
      <c r="RD673" s="1"/>
      <c r="RE673" s="1"/>
      <c r="RF673" s="1"/>
      <c r="RG673" s="1"/>
      <c r="RH673" s="1"/>
      <c r="RI673" s="1"/>
      <c r="RJ673" s="1"/>
      <c r="RK673" s="1"/>
      <c r="RL673" s="1"/>
      <c r="RM673" s="1"/>
      <c r="RN673" s="1"/>
      <c r="RO673" s="1"/>
      <c r="RP673" s="1"/>
      <c r="RQ673" s="1"/>
      <c r="RR673" s="1"/>
      <c r="RS673" s="1"/>
      <c r="RT673" s="1"/>
      <c r="RU673" s="1"/>
      <c r="RV673" s="1"/>
      <c r="RW673" s="1"/>
      <c r="RX673" s="1"/>
      <c r="RY673" s="1"/>
      <c r="RZ673" s="1"/>
      <c r="SA673" s="1"/>
      <c r="SB673" s="1"/>
      <c r="SC673" s="1"/>
      <c r="SD673" s="1"/>
      <c r="SE673" s="1"/>
      <c r="SF673" s="1"/>
      <c r="SG673" s="1"/>
      <c r="SH673" s="1"/>
      <c r="SI673" s="1"/>
      <c r="SJ673" s="1"/>
      <c r="SK673" s="1"/>
      <c r="SL673" s="1"/>
      <c r="SM673" s="1"/>
      <c r="SN673" s="1"/>
      <c r="SO673" s="1"/>
      <c r="SP673" s="1"/>
      <c r="SQ673" s="1"/>
      <c r="SR673" s="1"/>
      <c r="SS673" s="1"/>
      <c r="ST673" s="1"/>
      <c r="SU673" s="1"/>
      <c r="SV673" s="1"/>
      <c r="SW673" s="1"/>
      <c r="SX673" s="1"/>
      <c r="SY673" s="1"/>
      <c r="SZ673" s="1"/>
      <c r="TA673" s="1"/>
      <c r="TB673" s="1"/>
      <c r="TC673" s="1"/>
      <c r="TD673" s="1"/>
      <c r="TE673" s="1"/>
      <c r="TF673" s="1"/>
      <c r="TG673" s="1"/>
      <c r="TH673" s="1"/>
      <c r="TI673" s="1"/>
      <c r="TJ673" s="1"/>
      <c r="TK673" s="1"/>
      <c r="TL673" s="1"/>
      <c r="TM673" s="1"/>
      <c r="TN673" s="1"/>
      <c r="TO673" s="1"/>
      <c r="TP673" s="1"/>
      <c r="TQ673" s="1"/>
      <c r="TR673" s="1"/>
      <c r="TS673" s="1"/>
      <c r="TT673" s="1"/>
      <c r="TU673" s="1"/>
      <c r="TV673" s="1"/>
      <c r="TW673" s="1"/>
      <c r="TX673" s="1"/>
      <c r="TY673" s="1"/>
      <c r="TZ673" s="1"/>
      <c r="UA673" s="1"/>
      <c r="UB673" s="1"/>
      <c r="UC673" s="1"/>
      <c r="UD673" s="1"/>
      <c r="UE673" s="1"/>
      <c r="UF673" s="1"/>
      <c r="UG673" s="1"/>
      <c r="UH673" s="1"/>
      <c r="UI673" s="1"/>
      <c r="UJ673" s="1"/>
      <c r="UK673" s="1"/>
      <c r="UL673" s="1"/>
      <c r="UM673" s="1"/>
      <c r="UN673" s="1"/>
      <c r="UO673" s="1"/>
      <c r="UP673" s="1"/>
      <c r="UQ673" s="1"/>
      <c r="UR673" s="1"/>
      <c r="US673" s="1"/>
      <c r="UT673" s="1"/>
      <c r="UU673" s="1"/>
      <c r="UV673" s="1"/>
      <c r="UW673" s="1"/>
      <c r="UX673" s="1"/>
      <c r="UY673" s="1"/>
      <c r="UZ673" s="1"/>
      <c r="VA673" s="1"/>
      <c r="VB673" s="1"/>
      <c r="VC673" s="1"/>
      <c r="VD673" s="1"/>
      <c r="VE673" s="1"/>
      <c r="VF673" s="1"/>
      <c r="VG673" s="1"/>
      <c r="VH673" s="1"/>
      <c r="VI673" s="1"/>
      <c r="VJ673" s="1"/>
      <c r="VK673" s="1"/>
      <c r="VL673" s="1"/>
      <c r="VM673" s="1"/>
      <c r="VN673" s="1"/>
      <c r="VO673" s="1"/>
      <c r="VP673" s="1"/>
      <c r="VQ673" s="1"/>
      <c r="VR673" s="1"/>
      <c r="VS673" s="1"/>
      <c r="VT673" s="1"/>
      <c r="VU673" s="1"/>
      <c r="VV673" s="1"/>
      <c r="VW673" s="1"/>
      <c r="VX673" s="1"/>
      <c r="VY673" s="1"/>
      <c r="VZ673" s="1"/>
      <c r="WA673" s="1"/>
      <c r="WB673" s="1"/>
      <c r="WC673" s="1"/>
      <c r="WD673" s="1"/>
      <c r="WE673" s="1"/>
      <c r="WF673" s="1"/>
      <c r="WG673" s="1"/>
      <c r="WH673" s="1"/>
      <c r="WI673" s="1"/>
      <c r="WJ673" s="1"/>
      <c r="WK673" s="1"/>
      <c r="WL673" s="1"/>
      <c r="WM673" s="1"/>
      <c r="WN673" s="1"/>
      <c r="WO673" s="1"/>
      <c r="WP673" s="1"/>
      <c r="WQ673" s="1"/>
      <c r="WR673" s="1"/>
      <c r="WS673" s="1"/>
      <c r="WT673" s="1"/>
      <c r="WU673" s="1"/>
      <c r="WV673" s="1"/>
      <c r="WW673" s="1"/>
      <c r="WX673" s="1"/>
      <c r="WY673" s="1"/>
      <c r="WZ673" s="1"/>
      <c r="XA673" s="1"/>
      <c r="XB673" s="1"/>
      <c r="XC673" s="1"/>
      <c r="XD673" s="1"/>
      <c r="XE673" s="1"/>
      <c r="XF673" s="1"/>
      <c r="XG673" s="1"/>
      <c r="XH673" s="1"/>
      <c r="XI673" s="1"/>
      <c r="XJ673" s="1"/>
      <c r="XK673" s="1"/>
      <c r="XL673" s="1"/>
      <c r="XM673" s="1"/>
      <c r="XN673" s="1"/>
      <c r="XO673" s="1"/>
      <c r="XP673" s="1"/>
      <c r="XQ673" s="1"/>
      <c r="XR673" s="1"/>
      <c r="XS673" s="1"/>
      <c r="XT673" s="1"/>
      <c r="XU673" s="1"/>
      <c r="XV673" s="1"/>
      <c r="XW673" s="1"/>
      <c r="XX673" s="1"/>
      <c r="XY673" s="1"/>
      <c r="XZ673" s="1"/>
      <c r="YA673" s="1"/>
      <c r="YB673" s="1"/>
      <c r="YC673" s="1"/>
      <c r="YD673" s="1"/>
      <c r="YE673" s="1"/>
      <c r="YF673" s="1"/>
      <c r="YG673" s="1"/>
      <c r="YH673" s="1"/>
      <c r="YI673" s="1"/>
      <c r="YJ673" s="1"/>
      <c r="YK673" s="1"/>
      <c r="YL673" s="1"/>
      <c r="YM673" s="1"/>
      <c r="YN673" s="1"/>
      <c r="YO673" s="1"/>
      <c r="YP673" s="1"/>
      <c r="YQ673" s="1"/>
      <c r="YR673" s="1"/>
      <c r="YS673" s="1"/>
      <c r="YT673" s="1"/>
      <c r="YU673" s="1"/>
      <c r="YV673" s="1"/>
      <c r="YW673" s="1"/>
      <c r="YX673" s="1"/>
      <c r="YY673" s="1"/>
      <c r="YZ673" s="1"/>
      <c r="ZA673" s="1"/>
      <c r="ZB673" s="1"/>
      <c r="ZC673" s="1"/>
      <c r="ZD673" s="1"/>
      <c r="ZE673" s="1"/>
      <c r="ZF673" s="1"/>
      <c r="ZG673" s="1"/>
      <c r="ZH673" s="1"/>
      <c r="ZI673" s="1"/>
      <c r="ZJ673" s="1"/>
      <c r="ZK673" s="1"/>
      <c r="ZL673" s="1"/>
      <c r="ZM673" s="1"/>
      <c r="ZN673" s="1"/>
      <c r="ZO673" s="1"/>
      <c r="ZP673" s="1"/>
      <c r="ZQ673" s="1"/>
      <c r="ZR673" s="1"/>
      <c r="ZS673" s="1"/>
      <c r="ZT673" s="1"/>
      <c r="ZU673" s="1"/>
      <c r="ZV673" s="1"/>
      <c r="ZW673" s="1"/>
      <c r="ZX673" s="1"/>
      <c r="ZY673" s="1"/>
      <c r="ZZ673" s="1"/>
      <c r="AAA673" s="1"/>
      <c r="AAB673" s="1"/>
      <c r="AAC673" s="1"/>
      <c r="AAD673" s="1"/>
      <c r="AAE673" s="1"/>
      <c r="AAF673" s="1"/>
      <c r="AAG673" s="1"/>
      <c r="AAH673" s="1"/>
      <c r="AAI673" s="1"/>
      <c r="AAJ673" s="1"/>
      <c r="AAK673" s="1"/>
      <c r="AAL673" s="1"/>
      <c r="AAM673" s="1"/>
      <c r="AAN673" s="1"/>
      <c r="AAO673" s="1"/>
      <c r="AAP673" s="1"/>
      <c r="AAQ673" s="1"/>
      <c r="AAR673" s="1"/>
      <c r="AAS673" s="1"/>
      <c r="AAT673" s="1"/>
      <c r="AAU673" s="1"/>
      <c r="AAV673" s="1"/>
      <c r="AAW673" s="1"/>
      <c r="AAX673" s="1"/>
      <c r="AAY673" s="1"/>
      <c r="AAZ673" s="1"/>
      <c r="ABA673" s="1"/>
      <c r="ABB673" s="1"/>
      <c r="ABC673" s="1"/>
      <c r="ABD673" s="1"/>
      <c r="ABE673" s="1"/>
      <c r="ABF673" s="1"/>
      <c r="ABG673" s="1"/>
      <c r="ABH673" s="1"/>
      <c r="ABI673" s="1"/>
      <c r="ABJ673" s="1"/>
      <c r="ABK673" s="1"/>
      <c r="ABL673" s="1"/>
      <c r="ABM673" s="1"/>
      <c r="ABN673" s="1"/>
      <c r="ABO673" s="1"/>
      <c r="ABP673" s="1"/>
      <c r="ABQ673" s="1"/>
      <c r="ABR673" s="1"/>
      <c r="ABS673" s="1"/>
      <c r="ABT673" s="1"/>
      <c r="ABU673" s="1"/>
      <c r="ABV673" s="1"/>
      <c r="ABW673" s="1"/>
      <c r="ABX673" s="1"/>
      <c r="ABY673" s="1"/>
      <c r="ABZ673" s="1"/>
      <c r="ACA673" s="1"/>
      <c r="ACB673" s="1"/>
      <c r="ACC673" s="1"/>
      <c r="ACD673" s="1"/>
      <c r="ACE673" s="1"/>
      <c r="ACF673" s="1"/>
      <c r="ACG673" s="1"/>
      <c r="ACH673" s="1"/>
      <c r="ACI673" s="1"/>
      <c r="ACJ673" s="1"/>
      <c r="ACK673" s="1"/>
      <c r="ACL673" s="1"/>
      <c r="ACM673" s="1"/>
      <c r="ACN673" s="1"/>
      <c r="ACO673" s="1"/>
      <c r="ACP673" s="1"/>
      <c r="ACQ673" s="1"/>
      <c r="ACR673" s="1"/>
      <c r="ACS673" s="1"/>
      <c r="ACT673" s="1"/>
      <c r="ACU673" s="1"/>
      <c r="ACV673" s="1"/>
      <c r="ACW673" s="1"/>
      <c r="ACX673" s="1"/>
      <c r="ACY673" s="1"/>
      <c r="ACZ673" s="1"/>
      <c r="ADA673" s="1"/>
      <c r="ADB673" s="1"/>
      <c r="ADC673" s="1"/>
      <c r="ADD673" s="1"/>
      <c r="ADE673" s="1"/>
      <c r="ADF673" s="1"/>
      <c r="ADG673" s="1"/>
      <c r="ADH673" s="1"/>
      <c r="ADI673" s="1"/>
      <c r="ADJ673" s="1"/>
      <c r="ADK673" s="1"/>
      <c r="ADL673" s="1"/>
      <c r="ADM673" s="1"/>
      <c r="ADN673" s="1"/>
      <c r="ADO673" s="1"/>
      <c r="ADP673" s="1"/>
      <c r="ADQ673" s="1"/>
      <c r="ADR673" s="1"/>
      <c r="ADS673" s="1"/>
      <c r="ADT673" s="1"/>
      <c r="ADU673" s="1"/>
      <c r="ADV673" s="1"/>
      <c r="ADW673" s="1"/>
      <c r="ADX673" s="1"/>
      <c r="ADY673" s="1"/>
      <c r="ADZ673" s="1"/>
      <c r="AEA673" s="1"/>
      <c r="AEB673" s="1"/>
      <c r="AEC673" s="1"/>
      <c r="AED673" s="1"/>
      <c r="AEE673" s="1"/>
      <c r="AEF673" s="1"/>
      <c r="AEG673" s="1"/>
      <c r="AEH673" s="1"/>
      <c r="AEI673" s="1"/>
      <c r="AEJ673" s="1"/>
      <c r="AEK673" s="1"/>
      <c r="AEL673" s="1"/>
      <c r="AEM673" s="1"/>
      <c r="AEN673" s="1"/>
      <c r="AEO673" s="1"/>
      <c r="AEP673" s="1"/>
      <c r="AEQ673" s="1"/>
      <c r="AER673" s="1"/>
      <c r="AES673" s="1"/>
      <c r="AET673" s="1"/>
      <c r="AEU673" s="1"/>
      <c r="AEV673" s="1"/>
      <c r="AEW673" s="1"/>
      <c r="AEX673" s="1"/>
      <c r="AEY673" s="1"/>
      <c r="AEZ673" s="1"/>
      <c r="AFA673" s="1"/>
      <c r="AFB673" s="1"/>
      <c r="AFC673" s="1"/>
      <c r="AFD673" s="1"/>
      <c r="AFE673" s="1"/>
      <c r="AFF673" s="1"/>
      <c r="AFG673" s="1"/>
      <c r="AFH673" s="1"/>
      <c r="AFI673" s="1"/>
      <c r="AFJ673" s="1"/>
      <c r="AFK673" s="1"/>
      <c r="AFL673" s="1"/>
      <c r="AFM673" s="1"/>
      <c r="AFN673" s="1"/>
      <c r="AFO673" s="1"/>
      <c r="AFP673" s="1"/>
      <c r="AFQ673" s="1"/>
      <c r="AFR673" s="1"/>
      <c r="AFS673" s="1"/>
      <c r="AFT673" s="1"/>
      <c r="AFU673" s="1"/>
      <c r="AFV673" s="1"/>
      <c r="AFW673" s="1"/>
      <c r="AFX673" s="1"/>
      <c r="AFY673" s="1"/>
      <c r="AFZ673" s="1"/>
      <c r="AGA673" s="1"/>
      <c r="AGB673" s="1"/>
      <c r="AGC673" s="1"/>
      <c r="AGD673" s="1"/>
      <c r="AGE673" s="1"/>
      <c r="AGF673" s="1"/>
      <c r="AGG673" s="1"/>
      <c r="AGH673" s="1"/>
      <c r="AGI673" s="1"/>
      <c r="AGJ673" s="1"/>
      <c r="AGK673" s="1"/>
      <c r="AGL673" s="1"/>
      <c r="AGM673" s="1"/>
      <c r="AGN673" s="1"/>
      <c r="AGO673" s="1"/>
      <c r="AGP673" s="1"/>
      <c r="AGQ673" s="1"/>
      <c r="AGR673" s="1"/>
      <c r="AGS673" s="1"/>
      <c r="AGT673" s="1"/>
      <c r="AGU673" s="1"/>
      <c r="AGV673" s="1"/>
      <c r="AGW673" s="1"/>
      <c r="AGX673" s="1"/>
      <c r="AGY673" s="1"/>
      <c r="AGZ673" s="1"/>
      <c r="AHA673" s="1"/>
      <c r="AHB673" s="1"/>
      <c r="AHC673" s="1"/>
      <c r="AHD673" s="1"/>
      <c r="AHE673" s="1"/>
      <c r="AHF673" s="1"/>
      <c r="AHG673" s="1"/>
      <c r="AHH673" s="1"/>
      <c r="AHI673" s="1"/>
      <c r="AHJ673" s="1"/>
      <c r="AHK673" s="1"/>
      <c r="AHL673" s="1"/>
      <c r="AHM673" s="1"/>
      <c r="AHN673" s="1"/>
      <c r="AHO673" s="1"/>
      <c r="AHP673" s="1"/>
      <c r="AHQ673" s="1"/>
      <c r="AHR673" s="1"/>
      <c r="AHS673" s="1"/>
      <c r="AHT673" s="1"/>
      <c r="AHU673" s="1"/>
      <c r="AHV673" s="1"/>
      <c r="AHW673" s="1"/>
      <c r="AHX673" s="1"/>
      <c r="AHY673" s="1"/>
      <c r="AHZ673" s="1"/>
      <c r="AIA673" s="1"/>
      <c r="AIB673" s="1"/>
      <c r="AIC673" s="1"/>
      <c r="AID673" s="1"/>
      <c r="AIE673" s="1"/>
      <c r="AIF673" s="1"/>
      <c r="AIG673" s="1"/>
      <c r="AIH673" s="1"/>
      <c r="AII673" s="1"/>
      <c r="AIJ673" s="1"/>
      <c r="AIK673" s="1"/>
      <c r="AIL673" s="1"/>
      <c r="AIM673" s="1"/>
      <c r="AIN673" s="1"/>
      <c r="AIO673" s="1"/>
      <c r="AIP673" s="1"/>
      <c r="AIQ673" s="1"/>
      <c r="AIR673" s="1"/>
      <c r="AIS673" s="1"/>
      <c r="AIT673" s="1"/>
      <c r="AIU673" s="1"/>
      <c r="AIV673" s="1"/>
      <c r="AIW673" s="1"/>
      <c r="AIX673" s="1"/>
      <c r="AIY673" s="1"/>
      <c r="AIZ673" s="1"/>
      <c r="AJA673" s="1"/>
      <c r="AJB673" s="1"/>
      <c r="AJC673" s="1"/>
      <c r="AJD673" s="1"/>
      <c r="AJE673" s="1"/>
      <c r="AJF673" s="1"/>
      <c r="AJG673" s="1"/>
      <c r="AJH673" s="1"/>
      <c r="AJI673" s="1"/>
      <c r="AJJ673" s="1"/>
      <c r="AJK673" s="1"/>
      <c r="AJL673" s="1"/>
      <c r="AJM673" s="1"/>
      <c r="AJN673" s="1"/>
      <c r="AJO673" s="1"/>
      <c r="AJP673" s="1"/>
      <c r="AJQ673" s="1"/>
      <c r="AJR673" s="1"/>
      <c r="AJS673" s="1"/>
      <c r="AJT673" s="1"/>
      <c r="AJU673" s="1"/>
      <c r="AJV673" s="1"/>
      <c r="AJW673" s="1"/>
      <c r="AJX673" s="1"/>
      <c r="AJY673" s="1"/>
      <c r="AJZ673" s="1"/>
      <c r="AKA673" s="1"/>
      <c r="AKB673" s="1"/>
      <c r="AKC673" s="1"/>
      <c r="AKD673" s="1"/>
      <c r="AKE673" s="1"/>
      <c r="AKF673" s="1"/>
      <c r="AKG673" s="1"/>
      <c r="AKH673" s="1"/>
      <c r="AKI673" s="1"/>
      <c r="AKJ673" s="1"/>
      <c r="AKK673" s="1"/>
      <c r="AKL673" s="1"/>
      <c r="AKM673" s="1"/>
      <c r="AKN673" s="1"/>
      <c r="AKO673" s="1"/>
      <c r="AKP673" s="1"/>
      <c r="AKQ673" s="1"/>
      <c r="AKR673" s="1"/>
      <c r="AKS673" s="1"/>
      <c r="AKT673" s="1"/>
      <c r="AKU673" s="1"/>
      <c r="AKV673" s="1"/>
      <c r="AKW673" s="1"/>
      <c r="AKX673" s="1"/>
      <c r="AKY673" s="1"/>
      <c r="AKZ673" s="1"/>
      <c r="ALA673" s="1"/>
      <c r="ALB673" s="1"/>
      <c r="ALC673" s="1"/>
      <c r="ALD673" s="1"/>
      <c r="ALE673" s="1"/>
      <c r="ALF673" s="1"/>
      <c r="ALG673" s="1"/>
      <c r="ALH673" s="1"/>
      <c r="ALI673" s="1"/>
      <c r="ALJ673" s="1"/>
      <c r="ALK673" s="1"/>
      <c r="ALL673" s="1"/>
      <c r="ALM673" s="1"/>
      <c r="ALN673" s="1"/>
      <c r="ALO673" s="1"/>
      <c r="ALP673" s="1"/>
      <c r="ALQ673" s="1"/>
      <c r="ALR673" s="1"/>
      <c r="ALS673" s="1"/>
      <c r="ALT673" s="1"/>
      <c r="ALU673" s="1"/>
      <c r="ALV673" s="1"/>
      <c r="ALW673" s="1"/>
      <c r="ALX673" s="1"/>
      <c r="ALY673" s="1"/>
      <c r="ALZ673" s="1"/>
      <c r="AMA673" s="1"/>
      <c r="AMB673" s="1"/>
      <c r="AMC673" s="1"/>
      <c r="AMD673" s="1"/>
      <c r="AME673" s="1"/>
      <c r="AMF673" s="1"/>
      <c r="AMG673" s="1"/>
      <c r="AMH673" s="1"/>
      <c r="AMI673" s="1"/>
      <c r="AMJ673" s="1"/>
      <c r="AMK673" s="1"/>
      <c r="AML673" s="1"/>
      <c r="AMM673" s="1"/>
      <c r="AMN673" s="1"/>
      <c r="AMO673" s="1"/>
      <c r="AMP673" s="1"/>
      <c r="AMQ673" s="1"/>
      <c r="AMR673" s="1"/>
      <c r="AMS673" s="1"/>
      <c r="AMT673" s="1"/>
      <c r="AMU673" s="1"/>
      <c r="AMV673" s="1"/>
      <c r="AMW673" s="1"/>
      <c r="AMX673" s="1"/>
      <c r="AMY673" s="1"/>
      <c r="AMZ673" s="1"/>
      <c r="ANA673" s="1"/>
      <c r="ANB673" s="1"/>
      <c r="ANC673" s="1"/>
      <c r="AND673" s="1"/>
      <c r="ANE673" s="1"/>
      <c r="ANF673" s="1"/>
      <c r="ANG673" s="1"/>
      <c r="ANH673" s="1"/>
      <c r="ANI673" s="1"/>
      <c r="ANJ673" s="1"/>
      <c r="ANK673" s="1"/>
      <c r="ANL673" s="1"/>
      <c r="ANM673" s="1"/>
      <c r="ANN673" s="1"/>
      <c r="ANO673" s="1"/>
      <c r="ANP673" s="1"/>
      <c r="ANQ673" s="1"/>
      <c r="ANR673" s="1"/>
      <c r="ANS673" s="1"/>
      <c r="ANT673" s="1"/>
      <c r="ANU673" s="1"/>
      <c r="ANV673" s="1"/>
      <c r="ANW673" s="1"/>
      <c r="ANX673" s="1"/>
      <c r="ANY673" s="1"/>
      <c r="ANZ673" s="1"/>
      <c r="AOA673" s="1"/>
      <c r="AOB673" s="1"/>
      <c r="AOC673" s="1"/>
      <c r="AOD673" s="1"/>
      <c r="AOE673" s="1"/>
      <c r="AOF673" s="1"/>
      <c r="AOG673" s="1"/>
      <c r="AOH673" s="1"/>
      <c r="AOI673" s="1"/>
      <c r="AOJ673" s="1"/>
      <c r="AOK673" s="1"/>
      <c r="AOL673" s="1"/>
      <c r="AOM673" s="1"/>
      <c r="AON673" s="1"/>
      <c r="AOO673" s="1"/>
      <c r="AOP673" s="1"/>
      <c r="AOQ673" s="1"/>
      <c r="AOR673" s="1"/>
      <c r="AOS673" s="1"/>
      <c r="AOT673" s="1"/>
      <c r="AOU673" s="1"/>
      <c r="AOV673" s="1"/>
      <c r="AOW673" s="1"/>
      <c r="AOX673" s="1"/>
      <c r="AOY673" s="1"/>
      <c r="AOZ673" s="1"/>
      <c r="APA673" s="1"/>
      <c r="APB673" s="1"/>
      <c r="APC673" s="1"/>
      <c r="APD673" s="1"/>
      <c r="APE673" s="1"/>
      <c r="APF673" s="1"/>
      <c r="APG673" s="1"/>
      <c r="APH673" s="1"/>
      <c r="API673" s="1"/>
      <c r="APJ673" s="1"/>
      <c r="APK673" s="1"/>
      <c r="APL673" s="1"/>
      <c r="APM673" s="1"/>
      <c r="APN673" s="1"/>
      <c r="APO673" s="1"/>
      <c r="APP673" s="1"/>
      <c r="APQ673" s="1"/>
      <c r="APR673" s="1"/>
      <c r="APS673" s="1"/>
      <c r="APT673" s="1"/>
      <c r="APU673" s="1"/>
      <c r="APV673" s="1"/>
      <c r="APW673" s="1"/>
      <c r="APX673" s="1"/>
      <c r="APY673" s="1"/>
      <c r="APZ673" s="1"/>
      <c r="AQA673" s="1"/>
      <c r="AQB673" s="1"/>
      <c r="AQC673" s="1"/>
      <c r="AQD673" s="1"/>
      <c r="AQE673" s="1"/>
      <c r="AQF673" s="1"/>
      <c r="AQG673" s="1"/>
      <c r="AQH673" s="1"/>
      <c r="AQI673" s="1"/>
      <c r="AQJ673" s="1"/>
      <c r="AQK673" s="1"/>
      <c r="AQL673" s="1"/>
      <c r="AQM673" s="1"/>
      <c r="AQN673" s="1"/>
      <c r="AQO673" s="1"/>
      <c r="AQP673" s="1"/>
      <c r="AQQ673" s="1"/>
      <c r="AQR673" s="1"/>
      <c r="AQS673" s="1"/>
      <c r="AQT673" s="1"/>
      <c r="AQU673" s="1"/>
      <c r="AQV673" s="1"/>
      <c r="AQW673" s="1"/>
      <c r="AQX673" s="1"/>
      <c r="AQY673" s="1"/>
      <c r="AQZ673" s="1"/>
      <c r="ARA673" s="1"/>
      <c r="ARB673" s="1"/>
      <c r="ARC673" s="1"/>
      <c r="ARD673" s="1"/>
      <c r="ARE673" s="1"/>
      <c r="ARF673" s="1"/>
      <c r="ARG673" s="1"/>
      <c r="ARH673" s="1"/>
      <c r="ARI673" s="1"/>
      <c r="ARJ673" s="1"/>
      <c r="ARK673" s="1"/>
      <c r="ARL673" s="1"/>
      <c r="ARM673" s="1"/>
      <c r="ARN673" s="1"/>
      <c r="ARO673" s="1"/>
      <c r="ARP673" s="1"/>
      <c r="ARQ673" s="1"/>
      <c r="ARR673" s="1"/>
      <c r="ARS673" s="1"/>
      <c r="ART673" s="1"/>
      <c r="ARU673" s="1"/>
      <c r="ARV673" s="1"/>
      <c r="ARW673" s="1"/>
      <c r="ARX673" s="1"/>
      <c r="ARY673" s="1"/>
      <c r="ARZ673" s="1"/>
      <c r="ASA673" s="1"/>
      <c r="ASB673" s="1"/>
      <c r="ASC673" s="1"/>
      <c r="ASD673" s="1"/>
      <c r="ASE673" s="1"/>
      <c r="ASF673" s="1"/>
      <c r="ASG673" s="1"/>
      <c r="ASH673" s="1"/>
      <c r="ASI673" s="1"/>
      <c r="ASJ673" s="1"/>
      <c r="ASK673" s="1"/>
      <c r="ASL673" s="1"/>
      <c r="ASM673" s="1"/>
      <c r="ASN673" s="1"/>
      <c r="ASO673" s="1"/>
      <c r="ASP673" s="1"/>
      <c r="ASQ673" s="1"/>
      <c r="ASR673" s="1"/>
      <c r="ASS673" s="1"/>
      <c r="AST673" s="1"/>
      <c r="ASU673" s="1"/>
      <c r="ASV673" s="1"/>
      <c r="ASW673" s="1"/>
      <c r="ASX673" s="1"/>
      <c r="ASY673" s="1"/>
      <c r="ASZ673" s="1"/>
      <c r="ATA673" s="1"/>
      <c r="ATB673" s="1"/>
      <c r="ATC673" s="1"/>
      <c r="ATD673" s="1"/>
      <c r="ATE673" s="1"/>
      <c r="ATF673" s="1"/>
      <c r="ATG673" s="1"/>
      <c r="ATH673" s="1"/>
      <c r="ATI673" s="1"/>
      <c r="ATJ673" s="1"/>
      <c r="ATK673" s="1"/>
      <c r="ATL673" s="1"/>
      <c r="ATM673" s="1"/>
      <c r="ATN673" s="1"/>
      <c r="ATO673" s="1"/>
      <c r="ATP673" s="1"/>
      <c r="ATQ673" s="1"/>
      <c r="ATR673" s="1"/>
      <c r="ATS673" s="1"/>
      <c r="ATT673" s="1"/>
      <c r="ATU673" s="1"/>
      <c r="ATV673" s="1"/>
      <c r="ATW673" s="1"/>
      <c r="ATX673" s="1"/>
      <c r="ATY673" s="1"/>
      <c r="ATZ673" s="1"/>
      <c r="AUA673" s="1"/>
      <c r="AUB673" s="1"/>
      <c r="AUC673" s="1"/>
      <c r="AUD673" s="1"/>
      <c r="AUE673" s="1"/>
      <c r="AUF673" s="1"/>
      <c r="AUG673" s="1"/>
      <c r="AUH673" s="1"/>
      <c r="AUI673" s="1"/>
      <c r="AUJ673" s="1"/>
      <c r="AUK673" s="1"/>
      <c r="AUL673" s="1"/>
      <c r="AUM673" s="1"/>
      <c r="AUN673" s="1"/>
      <c r="AUO673" s="1"/>
      <c r="AUP673" s="1"/>
      <c r="AUQ673" s="1"/>
      <c r="AUR673" s="1"/>
      <c r="AUS673" s="1"/>
      <c r="AUT673" s="1"/>
      <c r="AUU673" s="1"/>
      <c r="AUV673" s="1"/>
      <c r="AUW673" s="1"/>
      <c r="AUX673" s="1"/>
      <c r="AUY673" s="1"/>
      <c r="AUZ673" s="1"/>
      <c r="AVA673" s="1"/>
      <c r="AVB673" s="1"/>
      <c r="AVC673" s="1"/>
      <c r="AVD673" s="1"/>
      <c r="AVE673" s="1"/>
      <c r="AVF673" s="1"/>
      <c r="AVG673" s="1"/>
      <c r="AVH673" s="1"/>
      <c r="AVI673" s="1"/>
      <c r="AVJ673" s="1"/>
      <c r="AVK673" s="1"/>
      <c r="AVL673" s="1"/>
      <c r="AVM673" s="1"/>
      <c r="AVN673" s="1"/>
      <c r="AVO673" s="1"/>
      <c r="AVP673" s="1"/>
      <c r="AVQ673" s="1"/>
      <c r="AVR673" s="1"/>
      <c r="AVS673" s="1"/>
      <c r="AVT673" s="1"/>
      <c r="AVU673" s="1"/>
      <c r="AVV673" s="1"/>
      <c r="AVW673" s="1"/>
      <c r="AVX673" s="1"/>
      <c r="AVY673" s="1"/>
      <c r="AVZ673" s="1"/>
      <c r="AWA673" s="1"/>
      <c r="AWB673" s="1"/>
      <c r="AWC673" s="1"/>
      <c r="AWD673" s="1"/>
      <c r="AWE673" s="1"/>
      <c r="AWF673" s="1"/>
      <c r="AWG673" s="1"/>
      <c r="AWH673" s="1"/>
      <c r="AWI673" s="1"/>
      <c r="AWJ673" s="1"/>
      <c r="AWK673" s="1"/>
      <c r="AWL673" s="1"/>
      <c r="AWM673" s="1"/>
      <c r="AWN673" s="1"/>
      <c r="AWO673" s="1"/>
      <c r="AWP673" s="1"/>
      <c r="AWQ673" s="1"/>
      <c r="AWR673" s="1"/>
      <c r="AWS673" s="1"/>
      <c r="AWT673" s="1"/>
      <c r="AWU673" s="1"/>
      <c r="AWV673" s="1"/>
      <c r="AWW673" s="1"/>
      <c r="AWX673" s="1"/>
      <c r="AWY673" s="1"/>
      <c r="AWZ673" s="1"/>
      <c r="AXA673" s="1"/>
      <c r="AXB673" s="1"/>
      <c r="AXC673" s="1"/>
      <c r="AXD673" s="1"/>
      <c r="AXE673" s="1"/>
      <c r="AXF673" s="1"/>
      <c r="AXG673" s="1"/>
      <c r="AXH673" s="1"/>
      <c r="AXI673" s="1"/>
      <c r="AXJ673" s="1"/>
      <c r="AXK673" s="1"/>
      <c r="AXL673" s="1"/>
      <c r="AXM673" s="1"/>
      <c r="AXN673" s="1"/>
      <c r="AXO673" s="1"/>
      <c r="AXP673" s="1"/>
      <c r="AXQ673" s="1"/>
      <c r="AXR673" s="1"/>
      <c r="AXS673" s="1"/>
      <c r="AXT673" s="1"/>
      <c r="AXU673" s="1"/>
      <c r="AXV673" s="1"/>
      <c r="AXW673" s="1"/>
      <c r="AXX673" s="1"/>
      <c r="AXY673" s="1"/>
      <c r="AXZ673" s="1"/>
      <c r="AYA673" s="1"/>
      <c r="AYB673" s="1"/>
      <c r="AYC673" s="1"/>
      <c r="AYD673" s="1"/>
      <c r="AYE673" s="1"/>
      <c r="AYF673" s="1"/>
      <c r="AYG673" s="1"/>
      <c r="AYH673" s="1"/>
      <c r="AYI673" s="1"/>
      <c r="AYJ673" s="1"/>
      <c r="AYK673" s="1"/>
      <c r="AYL673" s="1"/>
      <c r="AYM673" s="1"/>
      <c r="AYN673" s="1"/>
      <c r="AYO673" s="1"/>
      <c r="AYP673" s="1"/>
      <c r="AYQ673" s="1"/>
      <c r="AYR673" s="1"/>
      <c r="AYS673" s="1"/>
      <c r="AYT673" s="1"/>
      <c r="AYU673" s="1"/>
      <c r="AYV673" s="1"/>
      <c r="AYW673" s="1"/>
      <c r="AYX673" s="1"/>
      <c r="AYY673" s="1"/>
      <c r="AYZ673" s="1"/>
      <c r="AZA673" s="1"/>
      <c r="AZB673" s="1"/>
      <c r="AZC673" s="1"/>
      <c r="AZD673" s="1"/>
      <c r="AZE673" s="1"/>
      <c r="AZF673" s="1"/>
      <c r="AZG673" s="1"/>
      <c r="AZH673" s="1"/>
      <c r="AZI673" s="1"/>
      <c r="AZJ673" s="1"/>
      <c r="AZK673" s="1"/>
      <c r="AZL673" s="1"/>
      <c r="AZM673" s="1"/>
      <c r="AZN673" s="1"/>
      <c r="AZO673" s="1"/>
      <c r="AZP673" s="1"/>
      <c r="AZQ673" s="1"/>
      <c r="AZR673" s="1"/>
      <c r="AZS673" s="1"/>
      <c r="AZT673" s="1"/>
      <c r="AZU673" s="1"/>
      <c r="AZV673" s="1"/>
      <c r="AZW673" s="1"/>
      <c r="AZX673" s="1"/>
      <c r="AZY673" s="1"/>
      <c r="AZZ673" s="1"/>
      <c r="BAA673" s="1"/>
      <c r="BAB673" s="1"/>
      <c r="BAC673" s="1"/>
      <c r="BAD673" s="1"/>
      <c r="BAE673" s="1"/>
      <c r="BAF673" s="1"/>
      <c r="BAG673" s="1"/>
      <c r="BAH673" s="1"/>
      <c r="BAI673" s="1"/>
      <c r="BAJ673" s="1"/>
      <c r="BAK673" s="1"/>
      <c r="BAL673" s="1"/>
      <c r="BAM673" s="1"/>
      <c r="BAN673" s="1"/>
      <c r="BAO673" s="1"/>
      <c r="BAP673" s="1"/>
      <c r="BAQ673" s="1"/>
      <c r="BAR673" s="1"/>
      <c r="BAS673" s="1"/>
      <c r="BAT673" s="1"/>
      <c r="BAU673" s="1"/>
      <c r="BAV673" s="1"/>
      <c r="BAW673" s="1"/>
      <c r="BAX673" s="1"/>
      <c r="BAY673" s="1"/>
      <c r="BAZ673" s="1"/>
      <c r="BBA673" s="1"/>
      <c r="BBB673" s="1"/>
      <c r="BBC673" s="1"/>
      <c r="BBD673" s="1"/>
      <c r="BBE673" s="1"/>
      <c r="BBF673" s="1"/>
      <c r="BBG673" s="1"/>
      <c r="BBH673" s="1"/>
      <c r="BBI673" s="1"/>
      <c r="BBJ673" s="1"/>
      <c r="BBK673" s="1"/>
      <c r="BBL673" s="1"/>
      <c r="BBM673" s="1"/>
      <c r="BBN673" s="1"/>
      <c r="BBO673" s="1"/>
      <c r="BBP673" s="1"/>
      <c r="BBQ673" s="1"/>
      <c r="BBR673" s="1"/>
      <c r="BBS673" s="1"/>
      <c r="BBT673" s="1"/>
      <c r="BBU673" s="1"/>
      <c r="BBV673" s="1"/>
      <c r="BBW673" s="1"/>
      <c r="BBX673" s="1"/>
      <c r="BBY673" s="1"/>
      <c r="BBZ673" s="1"/>
      <c r="BCA673" s="1"/>
      <c r="BCB673" s="1"/>
      <c r="BCC673" s="1"/>
      <c r="BCD673" s="1"/>
      <c r="BCE673" s="1"/>
      <c r="BCF673" s="1"/>
      <c r="BCG673" s="1"/>
      <c r="BCH673" s="1"/>
      <c r="BCI673" s="1"/>
      <c r="BCJ673" s="1"/>
      <c r="BCK673" s="1"/>
      <c r="BCL673" s="1"/>
      <c r="BCM673" s="1"/>
      <c r="BCN673" s="1"/>
      <c r="BCO673" s="1"/>
      <c r="BCP673" s="1"/>
      <c r="BCQ673" s="1"/>
      <c r="BCR673" s="1"/>
      <c r="BCS673" s="1"/>
      <c r="BCT673" s="1"/>
      <c r="BCU673" s="1"/>
      <c r="BCV673" s="1"/>
      <c r="BCW673" s="1"/>
      <c r="BCX673" s="1"/>
      <c r="BCY673" s="1"/>
      <c r="BCZ673" s="1"/>
      <c r="BDA673" s="1"/>
      <c r="BDB673" s="1"/>
      <c r="BDC673" s="1"/>
      <c r="BDD673" s="1"/>
      <c r="BDE673" s="1"/>
      <c r="BDF673" s="1"/>
      <c r="BDG673" s="1"/>
      <c r="BDH673" s="1"/>
      <c r="BDI673" s="1"/>
      <c r="BDJ673" s="1"/>
      <c r="BDK673" s="1"/>
      <c r="BDL673" s="1"/>
      <c r="BDM673" s="1"/>
      <c r="BDN673" s="1"/>
      <c r="BDO673" s="1"/>
      <c r="BDP673" s="1"/>
      <c r="BDQ673" s="1"/>
      <c r="BDR673" s="1"/>
      <c r="BDS673" s="1"/>
      <c r="BDT673" s="1"/>
      <c r="BDU673" s="1"/>
      <c r="BDV673" s="1"/>
      <c r="BDW673" s="1"/>
      <c r="BDX673" s="1"/>
      <c r="BDY673" s="1"/>
      <c r="BDZ673" s="1"/>
      <c r="BEA673" s="1"/>
      <c r="BEB673" s="1"/>
      <c r="BEC673" s="1"/>
      <c r="BED673" s="1"/>
      <c r="BEE673" s="1"/>
      <c r="BEF673" s="1"/>
      <c r="BEG673" s="1"/>
      <c r="BEH673" s="1"/>
      <c r="BEI673" s="1"/>
      <c r="BEJ673" s="1"/>
      <c r="BEK673" s="1"/>
      <c r="BEL673" s="1"/>
      <c r="BEM673" s="1"/>
      <c r="BEN673" s="1"/>
      <c r="BEO673" s="1"/>
      <c r="BEP673" s="1"/>
      <c r="BEQ673" s="1"/>
      <c r="BER673" s="1"/>
      <c r="BES673" s="1"/>
      <c r="BET673" s="1"/>
      <c r="BEU673" s="1"/>
      <c r="BEV673" s="1"/>
      <c r="BEW673" s="1"/>
      <c r="BEX673" s="1"/>
      <c r="BEY673" s="1"/>
      <c r="BEZ673" s="1"/>
      <c r="BFA673" s="1"/>
      <c r="BFB673" s="1"/>
      <c r="BFC673" s="1"/>
      <c r="BFD673" s="1"/>
      <c r="BFE673" s="1"/>
      <c r="BFF673" s="1"/>
      <c r="BFG673" s="1"/>
      <c r="BFH673" s="1"/>
      <c r="BFI673" s="1"/>
      <c r="BFJ673" s="1"/>
      <c r="BFK673" s="1"/>
      <c r="BFL673" s="1"/>
      <c r="BFM673" s="1"/>
      <c r="BFN673" s="1"/>
      <c r="BFO673" s="1"/>
      <c r="BFP673" s="1"/>
      <c r="BFQ673" s="1"/>
      <c r="BFR673" s="1"/>
      <c r="BFS673" s="1"/>
      <c r="BFT673" s="1"/>
      <c r="BFU673" s="1"/>
      <c r="BFV673" s="1"/>
      <c r="BFW673" s="1"/>
      <c r="BFX673" s="1"/>
      <c r="BFY673" s="1"/>
      <c r="BFZ673" s="1"/>
      <c r="BGA673" s="1"/>
      <c r="BGB673" s="1"/>
      <c r="BGC673" s="1"/>
      <c r="BGD673" s="1"/>
      <c r="BGE673" s="1"/>
      <c r="BGF673" s="1"/>
      <c r="BGG673" s="1"/>
      <c r="BGH673" s="1"/>
      <c r="BGI673" s="1"/>
      <c r="BGJ673" s="1"/>
      <c r="BGK673" s="1"/>
      <c r="BGL673" s="1"/>
      <c r="BGM673" s="1"/>
      <c r="BGN673" s="1"/>
      <c r="BGO673" s="1"/>
      <c r="BGP673" s="1"/>
      <c r="BGQ673" s="1"/>
      <c r="BGR673" s="1"/>
      <c r="BGS673" s="1"/>
      <c r="BGT673" s="1"/>
      <c r="BGU673" s="1"/>
      <c r="BGV673" s="1"/>
      <c r="BGW673" s="1"/>
      <c r="BGX673" s="1"/>
      <c r="BGY673" s="1"/>
      <c r="BGZ673" s="1"/>
      <c r="BHA673" s="1"/>
      <c r="BHB673" s="1"/>
      <c r="BHC673" s="1"/>
      <c r="BHD673" s="1"/>
      <c r="BHE673" s="1"/>
      <c r="BHF673" s="1"/>
      <c r="BHG673" s="1"/>
      <c r="BHH673" s="1"/>
      <c r="BHI673" s="1"/>
      <c r="BHJ673" s="1"/>
      <c r="BHK673" s="1"/>
      <c r="BHL673" s="1"/>
      <c r="BHM673" s="1"/>
      <c r="BHN673" s="1"/>
      <c r="BHO673" s="1"/>
      <c r="BHP673" s="1"/>
      <c r="BHQ673" s="1"/>
      <c r="BHR673" s="1"/>
      <c r="BHS673" s="1"/>
      <c r="BHT673" s="1"/>
      <c r="BHU673" s="1"/>
      <c r="BHV673" s="1"/>
      <c r="BHW673" s="1"/>
      <c r="BHX673" s="1"/>
      <c r="BHY673" s="1"/>
      <c r="BHZ673" s="1"/>
      <c r="BIA673" s="1"/>
      <c r="BIB673" s="1"/>
      <c r="BIC673" s="1"/>
      <c r="BID673" s="1"/>
      <c r="BIE673" s="1"/>
      <c r="BIF673" s="1"/>
      <c r="BIG673" s="1"/>
      <c r="BIH673" s="1"/>
      <c r="BII673" s="1"/>
      <c r="BIJ673" s="1"/>
      <c r="BIK673" s="1"/>
      <c r="BIL673" s="1"/>
      <c r="BIM673" s="1"/>
      <c r="BIN673" s="1"/>
      <c r="BIO673" s="1"/>
      <c r="BIP673" s="1"/>
      <c r="BIQ673" s="1"/>
      <c r="BIR673" s="1"/>
      <c r="BIS673" s="1"/>
      <c r="BIT673" s="1"/>
      <c r="BIU673" s="1"/>
      <c r="BIV673" s="1"/>
      <c r="BIW673" s="1"/>
      <c r="BIX673" s="1"/>
      <c r="BIY673" s="1"/>
      <c r="BIZ673" s="1"/>
      <c r="BJA673" s="1"/>
      <c r="BJB673" s="1"/>
      <c r="BJC673" s="1"/>
      <c r="BJD673" s="1"/>
      <c r="BJE673" s="1"/>
      <c r="BJF673" s="1"/>
      <c r="BJG673" s="1"/>
      <c r="BJH673" s="1"/>
      <c r="BJI673" s="1"/>
      <c r="BJJ673" s="1"/>
      <c r="BJK673" s="1"/>
      <c r="BJL673" s="1"/>
      <c r="BJM673" s="1"/>
      <c r="BJN673" s="1"/>
      <c r="BJO673" s="1"/>
      <c r="BJP673" s="1"/>
      <c r="BJQ673" s="1"/>
      <c r="BJR673" s="1"/>
      <c r="BJS673" s="1"/>
      <c r="BJT673" s="1"/>
      <c r="BJU673" s="1"/>
      <c r="BJV673" s="1"/>
      <c r="BJW673" s="1"/>
      <c r="BJX673" s="1"/>
      <c r="BJY673" s="1"/>
      <c r="BJZ673" s="1"/>
      <c r="BKA673" s="1"/>
      <c r="BKB673" s="1"/>
      <c r="BKC673" s="1"/>
      <c r="BKD673" s="1"/>
      <c r="BKE673" s="1"/>
      <c r="BKF673" s="1"/>
      <c r="BKG673" s="1"/>
      <c r="BKH673" s="1"/>
      <c r="BKI673" s="1"/>
      <c r="BKJ673" s="1"/>
      <c r="BKK673" s="1"/>
      <c r="BKL673" s="1"/>
      <c r="BKM673" s="1"/>
      <c r="BKN673" s="1"/>
      <c r="BKO673" s="1"/>
      <c r="BKP673" s="1"/>
      <c r="BKQ673" s="1"/>
      <c r="BKR673" s="1"/>
      <c r="BKS673" s="1"/>
      <c r="BKT673" s="1"/>
      <c r="BKU673" s="1"/>
      <c r="BKV673" s="1"/>
      <c r="BKW673" s="1"/>
      <c r="BKX673" s="1"/>
      <c r="BKY673" s="1"/>
      <c r="BKZ673" s="1"/>
      <c r="BLA673" s="1"/>
      <c r="BLB673" s="1"/>
      <c r="BLC673" s="1"/>
      <c r="BLD673" s="1"/>
      <c r="BLE673" s="1"/>
      <c r="BLF673" s="1"/>
      <c r="BLG673" s="1"/>
      <c r="BLH673" s="1"/>
      <c r="BLI673" s="1"/>
      <c r="BLJ673" s="1"/>
      <c r="BLK673" s="1"/>
      <c r="BLL673" s="1"/>
      <c r="BLM673" s="1"/>
      <c r="BLN673" s="1"/>
      <c r="BLO673" s="1"/>
      <c r="BLP673" s="1"/>
      <c r="BLQ673" s="1"/>
      <c r="BLR673" s="1"/>
      <c r="BLS673" s="1"/>
      <c r="BLT673" s="1"/>
      <c r="BLU673" s="1"/>
      <c r="BLV673" s="1"/>
      <c r="BLW673" s="1"/>
      <c r="BLX673" s="1"/>
      <c r="BLY673" s="1"/>
      <c r="BLZ673" s="1"/>
      <c r="BMA673" s="1"/>
      <c r="BMB673" s="1"/>
      <c r="BMC673" s="1"/>
      <c r="BMD673" s="1"/>
      <c r="BME673" s="1"/>
      <c r="BMF673" s="1"/>
      <c r="BMG673" s="1"/>
      <c r="BMH673" s="1"/>
      <c r="BMI673" s="1"/>
      <c r="BMJ673" s="1"/>
      <c r="BMK673" s="1"/>
      <c r="BML673" s="1"/>
      <c r="BMM673" s="1"/>
      <c r="BMN673" s="1"/>
      <c r="BMO673" s="1"/>
      <c r="BMP673" s="1"/>
      <c r="BMQ673" s="1"/>
      <c r="BMR673" s="1"/>
      <c r="BMS673" s="1"/>
      <c r="BMT673" s="1"/>
      <c r="BMU673" s="1"/>
      <c r="BMV673" s="1"/>
      <c r="BMW673" s="1"/>
      <c r="BMX673" s="1"/>
      <c r="BMY673" s="1"/>
      <c r="BMZ673" s="1"/>
      <c r="BNA673" s="1"/>
      <c r="BNB673" s="1"/>
      <c r="BNC673" s="1"/>
      <c r="BND673" s="1"/>
      <c r="BNE673" s="1"/>
      <c r="BNF673" s="1"/>
      <c r="BNG673" s="1"/>
      <c r="BNH673" s="1"/>
      <c r="BNI673" s="1"/>
      <c r="BNJ673" s="1"/>
      <c r="BNK673" s="1"/>
      <c r="BNL673" s="1"/>
      <c r="BNM673" s="1"/>
      <c r="BNN673" s="1"/>
      <c r="BNO673" s="1"/>
      <c r="BNP673" s="1"/>
      <c r="BNQ673" s="1"/>
      <c r="BNR673" s="1"/>
      <c r="BNS673" s="1"/>
      <c r="BNT673" s="1"/>
      <c r="BNU673" s="1"/>
      <c r="BNV673" s="1"/>
      <c r="BNW673" s="1"/>
      <c r="BNX673" s="1"/>
      <c r="BNY673" s="1"/>
      <c r="BNZ673" s="1"/>
      <c r="BOA673" s="1"/>
      <c r="BOB673" s="1"/>
      <c r="BOC673" s="1"/>
      <c r="BOD673" s="1"/>
      <c r="BOE673" s="1"/>
      <c r="BOF673" s="1"/>
      <c r="BOG673" s="1"/>
      <c r="BOH673" s="1"/>
      <c r="BOI673" s="1"/>
      <c r="BOJ673" s="1"/>
      <c r="BOK673" s="1"/>
      <c r="BOL673" s="1"/>
      <c r="BOM673" s="1"/>
      <c r="BON673" s="1"/>
      <c r="BOO673" s="1"/>
      <c r="BOP673" s="1"/>
      <c r="BOQ673" s="1"/>
      <c r="BOR673" s="1"/>
      <c r="BOS673" s="1"/>
      <c r="BOT673" s="1"/>
      <c r="BOU673" s="1"/>
      <c r="BOV673" s="1"/>
      <c r="BOW673" s="1"/>
      <c r="BOX673" s="1"/>
      <c r="BOY673" s="1"/>
      <c r="BOZ673" s="1"/>
      <c r="BPA673" s="1"/>
      <c r="BPB673" s="1"/>
      <c r="BPC673" s="1"/>
      <c r="BPD673" s="1"/>
      <c r="BPE673" s="1"/>
      <c r="BPF673" s="1"/>
      <c r="BPG673" s="1"/>
      <c r="BPH673" s="1"/>
      <c r="BPI673" s="1"/>
      <c r="BPJ673" s="1"/>
      <c r="BPK673" s="1"/>
      <c r="BPL673" s="1"/>
      <c r="BPM673" s="1"/>
      <c r="BPN673" s="1"/>
      <c r="BPO673" s="1"/>
      <c r="BPP673" s="1"/>
      <c r="BPQ673" s="1"/>
      <c r="BPR673" s="1"/>
      <c r="BPS673" s="1"/>
      <c r="BPT673" s="1"/>
      <c r="BPU673" s="1"/>
      <c r="BPV673" s="1"/>
      <c r="BPW673" s="1"/>
      <c r="BPX673" s="1"/>
      <c r="BPY673" s="1"/>
      <c r="BPZ673" s="1"/>
      <c r="BQA673" s="1"/>
      <c r="BQB673" s="1"/>
      <c r="BQC673" s="1"/>
      <c r="BQD673" s="1"/>
      <c r="BQE673" s="1"/>
      <c r="BQF673" s="1"/>
      <c r="BQG673" s="1"/>
      <c r="BQH673" s="1"/>
      <c r="BQI673" s="1"/>
      <c r="BQJ673" s="1"/>
      <c r="BQK673" s="1"/>
      <c r="BQL673" s="1"/>
      <c r="BQM673" s="1"/>
      <c r="BQN673" s="1"/>
      <c r="BQO673" s="1"/>
      <c r="BQP673" s="1"/>
      <c r="BQQ673" s="1"/>
      <c r="BQR673" s="1"/>
      <c r="BQS673" s="1"/>
      <c r="BQT673" s="1"/>
      <c r="BQU673" s="1"/>
      <c r="BQV673" s="1"/>
      <c r="BQW673" s="1"/>
      <c r="BQX673" s="1"/>
      <c r="BQY673" s="1"/>
      <c r="BQZ673" s="1"/>
      <c r="BRA673" s="1"/>
      <c r="BRB673" s="1"/>
      <c r="BRC673" s="1"/>
      <c r="BRD673" s="1"/>
      <c r="BRE673" s="1"/>
      <c r="BRF673" s="1"/>
      <c r="BRG673" s="1"/>
      <c r="BRH673" s="1"/>
      <c r="BRI673" s="1"/>
      <c r="BRJ673" s="1"/>
      <c r="BRK673" s="1"/>
      <c r="BRL673" s="1"/>
      <c r="BRM673" s="1"/>
      <c r="BRN673" s="1"/>
      <c r="BRO673" s="1"/>
      <c r="BRP673" s="1"/>
      <c r="BRQ673" s="1"/>
      <c r="BRR673" s="1"/>
      <c r="BRS673" s="1"/>
      <c r="BRT673" s="1"/>
      <c r="BRU673" s="1"/>
      <c r="BRV673" s="1"/>
      <c r="BRW673" s="1"/>
      <c r="BRX673" s="1"/>
      <c r="BRY673" s="1"/>
      <c r="BRZ673" s="1"/>
      <c r="BSA673" s="1"/>
      <c r="BSB673" s="1"/>
      <c r="BSC673" s="1"/>
      <c r="BSD673" s="1"/>
      <c r="BSE673" s="1"/>
      <c r="BSF673" s="1"/>
      <c r="BSG673" s="1"/>
      <c r="BSH673" s="1"/>
      <c r="BSI673" s="1"/>
      <c r="BSJ673" s="1"/>
      <c r="BSK673" s="1"/>
      <c r="BSL673" s="1"/>
      <c r="BSM673" s="1"/>
      <c r="BSN673" s="1"/>
      <c r="BSO673" s="1"/>
      <c r="BSP673" s="1"/>
      <c r="BSQ673" s="1"/>
      <c r="BSR673" s="1"/>
      <c r="BSS673" s="1"/>
      <c r="BST673" s="1"/>
      <c r="BSU673" s="1"/>
      <c r="BSV673" s="1"/>
      <c r="BSW673" s="1"/>
      <c r="BSX673" s="1"/>
      <c r="BSY673" s="1"/>
      <c r="BSZ673" s="1"/>
      <c r="BTA673" s="1"/>
      <c r="BTB673" s="1"/>
      <c r="BTC673" s="1"/>
      <c r="BTD673" s="1"/>
      <c r="BTE673" s="1"/>
      <c r="BTF673" s="1"/>
      <c r="BTG673" s="1"/>
      <c r="BTH673" s="1"/>
      <c r="BTI673" s="1"/>
      <c r="BTJ673" s="1"/>
      <c r="BTK673" s="1"/>
      <c r="BTL673" s="1"/>
      <c r="BTM673" s="1"/>
      <c r="BTN673" s="1"/>
      <c r="BTO673" s="1"/>
      <c r="BTP673" s="1"/>
      <c r="BTQ673" s="1"/>
      <c r="BTR673" s="1"/>
      <c r="BTS673" s="1"/>
      <c r="BTT673" s="1"/>
      <c r="BTU673" s="1"/>
      <c r="BTV673" s="1"/>
      <c r="BTW673" s="1"/>
      <c r="BTX673" s="1"/>
      <c r="BTY673" s="1"/>
      <c r="BTZ673" s="1"/>
      <c r="BUA673" s="1"/>
      <c r="BUB673" s="1"/>
      <c r="BUC673" s="1"/>
      <c r="BUD673" s="1"/>
      <c r="BUE673" s="1"/>
      <c r="BUF673" s="1"/>
      <c r="BUG673" s="1"/>
      <c r="BUH673" s="1"/>
      <c r="BUI673" s="1"/>
      <c r="BUJ673" s="1"/>
      <c r="BUK673" s="1"/>
      <c r="BUL673" s="1"/>
      <c r="BUM673" s="1"/>
      <c r="BUN673" s="1"/>
      <c r="BUO673" s="1"/>
      <c r="BUP673" s="1"/>
      <c r="BUQ673" s="1"/>
      <c r="BUR673" s="1"/>
      <c r="BUS673" s="1"/>
      <c r="BUT673" s="1"/>
      <c r="BUU673" s="1"/>
      <c r="BUV673" s="1"/>
      <c r="BUW673" s="1"/>
      <c r="BUX673" s="1"/>
      <c r="BUY673" s="1"/>
      <c r="BUZ673" s="1"/>
      <c r="BVA673" s="1"/>
      <c r="BVB673" s="1"/>
      <c r="BVC673" s="1"/>
      <c r="BVD673" s="1"/>
      <c r="BVE673" s="1"/>
      <c r="BVF673" s="1"/>
      <c r="BVG673" s="1"/>
      <c r="BVH673" s="1"/>
      <c r="BVI673" s="1"/>
      <c r="BVJ673" s="1"/>
      <c r="BVK673" s="1"/>
      <c r="BVL673" s="1"/>
      <c r="BVM673" s="1"/>
      <c r="BVN673" s="1"/>
      <c r="BVO673" s="1"/>
      <c r="BVP673" s="1"/>
      <c r="BVQ673" s="1"/>
      <c r="BVR673" s="1"/>
      <c r="BVS673" s="1"/>
      <c r="BVT673" s="1"/>
      <c r="BVU673" s="1"/>
      <c r="BVV673" s="1"/>
      <c r="BVW673" s="1"/>
      <c r="BVX673" s="1"/>
      <c r="BVY673" s="1"/>
      <c r="BVZ673" s="1"/>
      <c r="BWA673" s="1"/>
      <c r="BWB673" s="1"/>
      <c r="BWC673" s="1"/>
      <c r="BWD673" s="1"/>
      <c r="BWE673" s="1"/>
      <c r="BWF673" s="1"/>
      <c r="BWG673" s="1"/>
      <c r="BWH673" s="1"/>
      <c r="BWI673" s="1"/>
      <c r="BWJ673" s="1"/>
      <c r="BWK673" s="1"/>
      <c r="BWL673" s="1"/>
      <c r="BWM673" s="1"/>
      <c r="BWN673" s="1"/>
      <c r="BWO673" s="1"/>
      <c r="BWP673" s="1"/>
      <c r="BWQ673" s="1"/>
      <c r="BWR673" s="1"/>
      <c r="BWS673" s="1"/>
      <c r="BWT673" s="1"/>
      <c r="BWU673" s="1"/>
      <c r="BWV673" s="1"/>
      <c r="BWW673" s="1"/>
      <c r="BWX673" s="1"/>
      <c r="BWY673" s="1"/>
      <c r="BWZ673" s="1"/>
      <c r="BXA673" s="1"/>
      <c r="BXB673" s="1"/>
      <c r="BXC673" s="1"/>
      <c r="BXD673" s="1"/>
      <c r="BXE673" s="1"/>
      <c r="BXF673" s="1"/>
      <c r="BXG673" s="1"/>
      <c r="BXH673" s="1"/>
      <c r="BXI673" s="1"/>
      <c r="BXJ673" s="1"/>
      <c r="BXK673" s="1"/>
      <c r="BXL673" s="1"/>
      <c r="BXM673" s="1"/>
      <c r="BXN673" s="1"/>
      <c r="BXO673" s="1"/>
      <c r="BXP673" s="1"/>
      <c r="BXQ673" s="1"/>
      <c r="BXR673" s="1"/>
      <c r="BXS673" s="1"/>
      <c r="BXT673" s="1"/>
      <c r="BXU673" s="1"/>
      <c r="BXV673" s="1"/>
      <c r="BXW673" s="1"/>
      <c r="BXX673" s="1"/>
      <c r="BXY673" s="1"/>
      <c r="BXZ673" s="1"/>
      <c r="BYA673" s="1"/>
      <c r="BYB673" s="1"/>
      <c r="BYC673" s="1"/>
      <c r="BYD673" s="1"/>
      <c r="BYE673" s="1"/>
      <c r="BYF673" s="1"/>
      <c r="BYG673" s="1"/>
      <c r="BYH673" s="1"/>
      <c r="BYI673" s="1"/>
      <c r="BYJ673" s="1"/>
      <c r="BYK673" s="1"/>
      <c r="BYL673" s="1"/>
      <c r="BYM673" s="1"/>
      <c r="BYN673" s="1"/>
      <c r="BYO673" s="1"/>
      <c r="BYP673" s="1"/>
      <c r="BYQ673" s="1"/>
      <c r="BYR673" s="1"/>
      <c r="BYS673" s="1"/>
      <c r="BYT673" s="1"/>
      <c r="BYU673" s="1"/>
      <c r="BYV673" s="1"/>
      <c r="BYW673" s="1"/>
      <c r="BYX673" s="1"/>
      <c r="BYY673" s="1"/>
      <c r="BYZ673" s="1"/>
      <c r="BZA673" s="1"/>
      <c r="BZB673" s="1"/>
      <c r="BZC673" s="1"/>
      <c r="BZD673" s="1"/>
      <c r="BZE673" s="1"/>
      <c r="BZF673" s="1"/>
      <c r="BZG673" s="1"/>
      <c r="BZH673" s="1"/>
      <c r="BZI673" s="1"/>
      <c r="BZJ673" s="1"/>
      <c r="BZK673" s="1"/>
      <c r="BZL673" s="1"/>
      <c r="BZM673" s="1"/>
      <c r="BZN673" s="1"/>
      <c r="BZO673" s="1"/>
      <c r="BZP673" s="1"/>
      <c r="BZQ673" s="1"/>
      <c r="BZR673" s="1"/>
      <c r="BZS673" s="1"/>
      <c r="BZT673" s="1"/>
      <c r="BZU673" s="1"/>
      <c r="BZV673" s="1"/>
      <c r="BZW673" s="1"/>
      <c r="BZX673" s="1"/>
      <c r="BZY673" s="1"/>
      <c r="BZZ673" s="1"/>
      <c r="CAA673" s="1"/>
      <c r="CAB673" s="1"/>
      <c r="CAC673" s="1"/>
      <c r="CAD673" s="1"/>
      <c r="CAE673" s="1"/>
      <c r="CAF673" s="1"/>
      <c r="CAG673" s="1"/>
      <c r="CAH673" s="1"/>
      <c r="CAI673" s="1"/>
      <c r="CAJ673" s="1"/>
      <c r="CAK673" s="1"/>
      <c r="CAL673" s="1"/>
      <c r="CAM673" s="1"/>
      <c r="CAN673" s="1"/>
      <c r="CAO673" s="1"/>
      <c r="CAP673" s="1"/>
      <c r="CAQ673" s="1"/>
      <c r="CAR673" s="1"/>
      <c r="CAS673" s="1"/>
      <c r="CAT673" s="1"/>
      <c r="CAU673" s="1"/>
      <c r="CAV673" s="1"/>
      <c r="CAW673" s="1"/>
      <c r="CAX673" s="1"/>
      <c r="CAY673" s="1"/>
      <c r="CAZ673" s="1"/>
      <c r="CBA673" s="1"/>
      <c r="CBB673" s="1"/>
      <c r="CBC673" s="1"/>
      <c r="CBD673" s="1"/>
      <c r="CBE673" s="1"/>
      <c r="CBF673" s="1"/>
      <c r="CBG673" s="1"/>
      <c r="CBH673" s="1"/>
      <c r="CBI673" s="1"/>
      <c r="CBJ673" s="1"/>
      <c r="CBK673" s="1"/>
      <c r="CBL673" s="1"/>
      <c r="CBM673" s="1"/>
      <c r="CBN673" s="1"/>
      <c r="CBO673" s="1"/>
      <c r="CBP673" s="1"/>
      <c r="CBQ673" s="1"/>
      <c r="CBR673" s="1"/>
      <c r="CBS673" s="1"/>
      <c r="CBT673" s="1"/>
      <c r="CBU673" s="1"/>
      <c r="CBV673" s="1"/>
      <c r="CBW673" s="1"/>
      <c r="CBX673" s="1"/>
      <c r="CBY673" s="1"/>
      <c r="CBZ673" s="1"/>
      <c r="CCA673" s="1"/>
      <c r="CCB673" s="1"/>
      <c r="CCC673" s="1"/>
      <c r="CCD673" s="1"/>
      <c r="CCE673" s="1"/>
      <c r="CCF673" s="1"/>
      <c r="CCG673" s="1"/>
      <c r="CCH673" s="1"/>
      <c r="CCI673" s="1"/>
      <c r="CCJ673" s="1"/>
      <c r="CCK673" s="1"/>
      <c r="CCL673" s="1"/>
      <c r="CCM673" s="1"/>
      <c r="CCN673" s="1"/>
      <c r="CCO673" s="1"/>
      <c r="CCP673" s="1"/>
      <c r="CCQ673" s="1"/>
      <c r="CCR673" s="1"/>
      <c r="CCS673" s="1"/>
      <c r="CCT673" s="1"/>
      <c r="CCU673" s="1"/>
      <c r="CCV673" s="1"/>
      <c r="CCW673" s="1"/>
      <c r="CCX673" s="1"/>
      <c r="CCY673" s="1"/>
      <c r="CCZ673" s="1"/>
      <c r="CDA673" s="1"/>
      <c r="CDB673" s="1"/>
      <c r="CDC673" s="1"/>
      <c r="CDD673" s="1"/>
      <c r="CDE673" s="1"/>
      <c r="CDF673" s="1"/>
      <c r="CDG673" s="1"/>
      <c r="CDH673" s="1"/>
      <c r="CDI673" s="1"/>
      <c r="CDJ673" s="1"/>
      <c r="CDK673" s="1"/>
      <c r="CDL673" s="1"/>
      <c r="CDM673" s="1"/>
      <c r="CDN673" s="1"/>
      <c r="CDO673" s="1"/>
      <c r="CDP673" s="1"/>
      <c r="CDQ673" s="1"/>
      <c r="CDR673" s="1"/>
      <c r="CDS673" s="1"/>
      <c r="CDT673" s="1"/>
      <c r="CDU673" s="1"/>
      <c r="CDV673" s="1"/>
      <c r="CDW673" s="1"/>
      <c r="CDX673" s="1"/>
      <c r="CDY673" s="1"/>
      <c r="CDZ673" s="1"/>
      <c r="CEA673" s="1"/>
      <c r="CEB673" s="1"/>
      <c r="CEC673" s="1"/>
      <c r="CED673" s="1"/>
      <c r="CEE673" s="1"/>
      <c r="CEF673" s="1"/>
      <c r="CEG673" s="1"/>
      <c r="CEH673" s="1"/>
      <c r="CEI673" s="1"/>
      <c r="CEJ673" s="1"/>
      <c r="CEK673" s="1"/>
      <c r="CEL673" s="1"/>
      <c r="CEM673" s="1"/>
      <c r="CEN673" s="1"/>
      <c r="CEO673" s="1"/>
      <c r="CEP673" s="1"/>
      <c r="CEQ673" s="1"/>
      <c r="CER673" s="1"/>
      <c r="CES673" s="1"/>
      <c r="CET673" s="1"/>
      <c r="CEU673" s="1"/>
      <c r="CEV673" s="1"/>
      <c r="CEW673" s="1"/>
      <c r="CEX673" s="1"/>
      <c r="CEY673" s="1"/>
      <c r="CEZ673" s="1"/>
      <c r="CFA673" s="1"/>
      <c r="CFB673" s="1"/>
      <c r="CFC673" s="1"/>
      <c r="CFD673" s="1"/>
      <c r="CFE673" s="1"/>
      <c r="CFF673" s="1"/>
      <c r="CFG673" s="1"/>
      <c r="CFH673" s="1"/>
      <c r="CFI673" s="1"/>
      <c r="CFJ673" s="1"/>
      <c r="CFK673" s="1"/>
      <c r="CFL673" s="1"/>
      <c r="CFM673" s="1"/>
      <c r="CFN673" s="1"/>
      <c r="CFO673" s="1"/>
      <c r="CFP673" s="1"/>
      <c r="CFQ673" s="1"/>
      <c r="CFR673" s="1"/>
      <c r="CFS673" s="1"/>
      <c r="CFT673" s="1"/>
      <c r="CFU673" s="1"/>
      <c r="CFV673" s="1"/>
      <c r="CFW673" s="1"/>
      <c r="CFX673" s="1"/>
      <c r="CFY673" s="1"/>
      <c r="CFZ673" s="1"/>
      <c r="CGA673" s="1"/>
      <c r="CGB673" s="1"/>
      <c r="CGC673" s="1"/>
      <c r="CGD673" s="1"/>
      <c r="CGE673" s="1"/>
      <c r="CGF673" s="1"/>
      <c r="CGG673" s="1"/>
      <c r="CGH673" s="1"/>
      <c r="CGI673" s="1"/>
      <c r="CGJ673" s="1"/>
      <c r="CGK673" s="1"/>
      <c r="CGL673" s="1"/>
      <c r="CGM673" s="1"/>
      <c r="CGN673" s="1"/>
      <c r="CGO673" s="1"/>
      <c r="CGP673" s="1"/>
      <c r="CGQ673" s="1"/>
      <c r="CGR673" s="1"/>
      <c r="CGS673" s="1"/>
      <c r="CGT673" s="1"/>
      <c r="CGU673" s="1"/>
      <c r="CGV673" s="1"/>
      <c r="CGW673" s="1"/>
      <c r="CGX673" s="1"/>
      <c r="CGY673" s="1"/>
      <c r="CGZ673" s="1"/>
      <c r="CHA673" s="1"/>
      <c r="CHB673" s="1"/>
      <c r="CHC673" s="1"/>
      <c r="CHD673" s="1"/>
      <c r="CHE673" s="1"/>
      <c r="CHF673" s="1"/>
      <c r="CHG673" s="1"/>
      <c r="CHH673" s="1"/>
      <c r="CHI673" s="1"/>
      <c r="CHJ673" s="1"/>
      <c r="CHK673" s="1"/>
      <c r="CHL673" s="1"/>
      <c r="CHM673" s="1"/>
      <c r="CHN673" s="1"/>
      <c r="CHO673" s="1"/>
      <c r="CHP673" s="1"/>
      <c r="CHQ673" s="1"/>
      <c r="CHR673" s="1"/>
      <c r="CHS673" s="1"/>
      <c r="CHT673" s="1"/>
      <c r="CHU673" s="1"/>
      <c r="CHV673" s="1"/>
      <c r="CHW673" s="1"/>
      <c r="CHX673" s="1"/>
      <c r="CHY673" s="1"/>
      <c r="CHZ673" s="1"/>
      <c r="CIA673" s="1"/>
      <c r="CIB673" s="1"/>
      <c r="CIC673" s="1"/>
      <c r="CID673" s="1"/>
      <c r="CIE673" s="1"/>
      <c r="CIF673" s="1"/>
      <c r="CIG673" s="1"/>
      <c r="CIH673" s="1"/>
      <c r="CII673" s="1"/>
      <c r="CIJ673" s="1"/>
      <c r="CIK673" s="1"/>
      <c r="CIL673" s="1"/>
      <c r="CIM673" s="1"/>
      <c r="CIN673" s="1"/>
      <c r="CIO673" s="1"/>
      <c r="CIP673" s="1"/>
      <c r="CIQ673" s="1"/>
      <c r="CIR673" s="1"/>
      <c r="CIS673" s="1"/>
      <c r="CIT673" s="1"/>
      <c r="CIU673" s="1"/>
      <c r="CIV673" s="1"/>
      <c r="CIW673" s="1"/>
      <c r="CIX673" s="1"/>
      <c r="CIY673" s="1"/>
      <c r="CIZ673" s="1"/>
      <c r="CJA673" s="1"/>
      <c r="CJB673" s="1"/>
      <c r="CJC673" s="1"/>
      <c r="CJD673" s="1"/>
      <c r="CJE673" s="1"/>
      <c r="CJF673" s="1"/>
      <c r="CJG673" s="1"/>
      <c r="CJH673" s="1"/>
      <c r="CJI673" s="1"/>
      <c r="CJJ673" s="1"/>
      <c r="CJK673" s="1"/>
      <c r="CJL673" s="1"/>
      <c r="CJM673" s="1"/>
      <c r="CJN673" s="1"/>
      <c r="CJO673" s="1"/>
      <c r="CJP673" s="1"/>
      <c r="CJQ673" s="1"/>
      <c r="CJR673" s="1"/>
      <c r="CJS673" s="1"/>
      <c r="CJT673" s="1"/>
      <c r="CJU673" s="1"/>
      <c r="CJV673" s="1"/>
      <c r="CJW673" s="1"/>
      <c r="CJX673" s="1"/>
      <c r="CJY673" s="1"/>
      <c r="CJZ673" s="1"/>
      <c r="CKA673" s="1"/>
      <c r="CKB673" s="1"/>
      <c r="CKC673" s="1"/>
      <c r="CKD673" s="1"/>
      <c r="CKE673" s="1"/>
      <c r="CKF673" s="1"/>
      <c r="CKG673" s="1"/>
      <c r="CKH673" s="1"/>
      <c r="CKI673" s="1"/>
      <c r="CKJ673" s="1"/>
      <c r="CKK673" s="1"/>
      <c r="CKL673" s="1"/>
      <c r="CKM673" s="1"/>
      <c r="CKN673" s="1"/>
      <c r="CKO673" s="1"/>
      <c r="CKP673" s="1"/>
      <c r="CKQ673" s="1"/>
      <c r="CKR673" s="1"/>
      <c r="CKS673" s="1"/>
      <c r="CKT673" s="1"/>
      <c r="CKU673" s="1"/>
      <c r="CKV673" s="1"/>
      <c r="CKW673" s="1"/>
      <c r="CKX673" s="1"/>
      <c r="CKY673" s="1"/>
      <c r="CKZ673" s="1"/>
      <c r="CLA673" s="1"/>
      <c r="CLB673" s="1"/>
      <c r="CLC673" s="1"/>
      <c r="CLD673" s="1"/>
      <c r="CLE673" s="1"/>
      <c r="CLF673" s="1"/>
      <c r="CLG673" s="1"/>
      <c r="CLH673" s="1"/>
      <c r="CLI673" s="1"/>
      <c r="CLJ673" s="1"/>
      <c r="CLK673" s="1"/>
      <c r="CLL673" s="1"/>
      <c r="CLM673" s="1"/>
      <c r="CLN673" s="1"/>
      <c r="CLO673" s="1"/>
      <c r="CLP673" s="1"/>
      <c r="CLQ673" s="1"/>
      <c r="CLR673" s="1"/>
      <c r="CLS673" s="1"/>
      <c r="CLT673" s="1"/>
      <c r="CLU673" s="1"/>
      <c r="CLV673" s="1"/>
      <c r="CLW673" s="1"/>
      <c r="CLX673" s="1"/>
      <c r="CLY673" s="1"/>
      <c r="CLZ673" s="1"/>
      <c r="CMA673" s="1"/>
      <c r="CMB673" s="1"/>
      <c r="CMC673" s="1"/>
      <c r="CMD673" s="1"/>
      <c r="CME673" s="1"/>
      <c r="CMF673" s="1"/>
      <c r="CMG673" s="1"/>
      <c r="CMH673" s="1"/>
      <c r="CMI673" s="1"/>
      <c r="CMJ673" s="1"/>
      <c r="CMK673" s="1"/>
      <c r="CML673" s="1"/>
      <c r="CMM673" s="1"/>
      <c r="CMN673" s="1"/>
      <c r="CMO673" s="1"/>
      <c r="CMP673" s="1"/>
      <c r="CMQ673" s="1"/>
      <c r="CMR673" s="1"/>
      <c r="CMS673" s="1"/>
      <c r="CMT673" s="1"/>
      <c r="CMU673" s="1"/>
      <c r="CMV673" s="1"/>
      <c r="CMW673" s="1"/>
      <c r="CMX673" s="1"/>
      <c r="CMY673" s="1"/>
      <c r="CMZ673" s="1"/>
      <c r="CNA673" s="1"/>
      <c r="CNB673" s="1"/>
      <c r="CNC673" s="1"/>
      <c r="CND673" s="1"/>
      <c r="CNE673" s="1"/>
      <c r="CNF673" s="1"/>
      <c r="CNG673" s="1"/>
      <c r="CNH673" s="1"/>
      <c r="CNI673" s="1"/>
      <c r="CNJ673" s="1"/>
      <c r="CNK673" s="1"/>
      <c r="CNL673" s="1"/>
      <c r="CNM673" s="1"/>
      <c r="CNN673" s="1"/>
      <c r="CNO673" s="1"/>
      <c r="CNP673" s="1"/>
      <c r="CNQ673" s="1"/>
      <c r="CNR673" s="1"/>
      <c r="CNS673" s="1"/>
      <c r="CNT673" s="1"/>
      <c r="CNU673" s="1"/>
      <c r="CNV673" s="1"/>
      <c r="CNW673" s="1"/>
      <c r="CNX673" s="1"/>
      <c r="CNY673" s="1"/>
      <c r="CNZ673" s="1"/>
      <c r="COA673" s="1"/>
      <c r="COB673" s="1"/>
      <c r="COC673" s="1"/>
      <c r="COD673" s="1"/>
      <c r="COE673" s="1"/>
      <c r="COF673" s="1"/>
      <c r="COG673" s="1"/>
      <c r="COH673" s="1"/>
      <c r="COI673" s="1"/>
      <c r="COJ673" s="1"/>
      <c r="COK673" s="1"/>
      <c r="COL673" s="1"/>
      <c r="COM673" s="1"/>
      <c r="CON673" s="1"/>
      <c r="COO673" s="1"/>
      <c r="COP673" s="1"/>
      <c r="COQ673" s="1"/>
      <c r="COR673" s="1"/>
      <c r="COS673" s="1"/>
      <c r="COT673" s="1"/>
      <c r="COU673" s="1"/>
      <c r="COV673" s="1"/>
      <c r="COW673" s="1"/>
      <c r="COX673" s="1"/>
      <c r="COY673" s="1"/>
      <c r="COZ673" s="1"/>
      <c r="CPA673" s="1"/>
      <c r="CPB673" s="1"/>
      <c r="CPC673" s="1"/>
      <c r="CPD673" s="1"/>
      <c r="CPE673" s="1"/>
      <c r="CPF673" s="1"/>
      <c r="CPG673" s="1"/>
      <c r="CPH673" s="1"/>
      <c r="CPI673" s="1"/>
      <c r="CPJ673" s="1"/>
      <c r="CPK673" s="1"/>
      <c r="CPL673" s="1"/>
      <c r="CPM673" s="1"/>
      <c r="CPN673" s="1"/>
      <c r="CPO673" s="1"/>
      <c r="CPP673" s="1"/>
      <c r="CPQ673" s="1"/>
      <c r="CPR673" s="1"/>
      <c r="CPS673" s="1"/>
      <c r="CPT673" s="1"/>
      <c r="CPU673" s="1"/>
      <c r="CPV673" s="1"/>
      <c r="CPW673" s="1"/>
      <c r="CPX673" s="1"/>
      <c r="CPY673" s="1"/>
      <c r="CPZ673" s="1"/>
      <c r="CQA673" s="1"/>
      <c r="CQB673" s="1"/>
      <c r="CQC673" s="1"/>
      <c r="CQD673" s="1"/>
      <c r="CQE673" s="1"/>
      <c r="CQF673" s="1"/>
      <c r="CQG673" s="1"/>
      <c r="CQH673" s="1"/>
      <c r="CQI673" s="1"/>
      <c r="CQJ673" s="1"/>
      <c r="CQK673" s="1"/>
      <c r="CQL673" s="1"/>
      <c r="CQM673" s="1"/>
      <c r="CQN673" s="1"/>
      <c r="CQO673" s="1"/>
      <c r="CQP673" s="1"/>
      <c r="CQQ673" s="1"/>
      <c r="CQR673" s="1"/>
      <c r="CQS673" s="1"/>
      <c r="CQT673" s="1"/>
      <c r="CQU673" s="1"/>
      <c r="CQV673" s="1"/>
      <c r="CQW673" s="1"/>
      <c r="CQX673" s="1"/>
      <c r="CQY673" s="1"/>
      <c r="CQZ673" s="1"/>
      <c r="CRA673" s="1"/>
      <c r="CRB673" s="1"/>
      <c r="CRC673" s="1"/>
      <c r="CRD673" s="1"/>
      <c r="CRE673" s="1"/>
      <c r="CRF673" s="1"/>
      <c r="CRG673" s="1"/>
      <c r="CRH673" s="1"/>
      <c r="CRI673" s="1"/>
      <c r="CRJ673" s="1"/>
      <c r="CRK673" s="1"/>
      <c r="CRL673" s="1"/>
      <c r="CRM673" s="1"/>
      <c r="CRN673" s="1"/>
      <c r="CRO673" s="1"/>
      <c r="CRP673" s="1"/>
      <c r="CRQ673" s="1"/>
      <c r="CRR673" s="1"/>
      <c r="CRS673" s="1"/>
      <c r="CRT673" s="1"/>
      <c r="CRU673" s="1"/>
      <c r="CRV673" s="1"/>
      <c r="CRW673" s="1"/>
      <c r="CRX673" s="1"/>
      <c r="CRY673" s="1"/>
      <c r="CRZ673" s="1"/>
      <c r="CSA673" s="1"/>
      <c r="CSB673" s="1"/>
      <c r="CSC673" s="1"/>
      <c r="CSD673" s="1"/>
      <c r="CSE673" s="1"/>
      <c r="CSF673" s="1"/>
      <c r="CSG673" s="1"/>
      <c r="CSH673" s="1"/>
      <c r="CSI673" s="1"/>
      <c r="CSJ673" s="1"/>
      <c r="CSK673" s="1"/>
      <c r="CSL673" s="1"/>
      <c r="CSM673" s="1"/>
      <c r="CSN673" s="1"/>
      <c r="CSO673" s="1"/>
      <c r="CSP673" s="1"/>
      <c r="CSQ673" s="1"/>
      <c r="CSR673" s="1"/>
      <c r="CSS673" s="1"/>
      <c r="CST673" s="1"/>
      <c r="CSU673" s="1"/>
      <c r="CSV673" s="1"/>
      <c r="CSW673" s="1"/>
      <c r="CSX673" s="1"/>
      <c r="CSY673" s="1"/>
      <c r="CSZ673" s="1"/>
      <c r="CTA673" s="1"/>
      <c r="CTB673" s="1"/>
      <c r="CTC673" s="1"/>
      <c r="CTD673" s="1"/>
      <c r="CTE673" s="1"/>
      <c r="CTF673" s="1"/>
      <c r="CTG673" s="1"/>
      <c r="CTH673" s="1"/>
      <c r="CTI673" s="1"/>
      <c r="CTJ673" s="1"/>
      <c r="CTK673" s="1"/>
      <c r="CTL673" s="1"/>
      <c r="CTM673" s="1"/>
      <c r="CTN673" s="1"/>
      <c r="CTO673" s="1"/>
      <c r="CTP673" s="1"/>
      <c r="CTQ673" s="1"/>
      <c r="CTR673" s="1"/>
      <c r="CTS673" s="1"/>
      <c r="CTT673" s="1"/>
      <c r="CTU673" s="1"/>
      <c r="CTV673" s="1"/>
      <c r="CTW673" s="1"/>
      <c r="CTX673" s="1"/>
      <c r="CTY673" s="1"/>
      <c r="CTZ673" s="1"/>
      <c r="CUA673" s="1"/>
      <c r="CUB673" s="1"/>
      <c r="CUC673" s="1"/>
      <c r="CUD673" s="1"/>
      <c r="CUE673" s="1"/>
      <c r="CUF673" s="1"/>
      <c r="CUG673" s="1"/>
      <c r="CUH673" s="1"/>
      <c r="CUI673" s="1"/>
      <c r="CUJ673" s="1"/>
      <c r="CUK673" s="1"/>
      <c r="CUL673" s="1"/>
      <c r="CUM673" s="1"/>
      <c r="CUN673" s="1"/>
      <c r="CUO673" s="1"/>
      <c r="CUP673" s="1"/>
      <c r="CUQ673" s="1"/>
      <c r="CUR673" s="1"/>
      <c r="CUS673" s="1"/>
      <c r="CUT673" s="1"/>
      <c r="CUU673" s="1"/>
      <c r="CUV673" s="1"/>
      <c r="CUW673" s="1"/>
      <c r="CUX673" s="1"/>
      <c r="CUY673" s="1"/>
      <c r="CUZ673" s="1"/>
      <c r="CVA673" s="1"/>
      <c r="CVB673" s="1"/>
      <c r="CVC673" s="1"/>
      <c r="CVD673" s="1"/>
      <c r="CVE673" s="1"/>
      <c r="CVF673" s="1"/>
      <c r="CVG673" s="1"/>
      <c r="CVH673" s="1"/>
      <c r="CVI673" s="1"/>
      <c r="CVJ673" s="1"/>
      <c r="CVK673" s="1"/>
      <c r="CVL673" s="1"/>
      <c r="CVM673" s="1"/>
      <c r="CVN673" s="1"/>
      <c r="CVO673" s="1"/>
      <c r="CVP673" s="1"/>
      <c r="CVQ673" s="1"/>
      <c r="CVR673" s="1"/>
      <c r="CVS673" s="1"/>
      <c r="CVT673" s="1"/>
      <c r="CVU673" s="1"/>
      <c r="CVV673" s="1"/>
      <c r="CVW673" s="1"/>
      <c r="CVX673" s="1"/>
      <c r="CVY673" s="1"/>
      <c r="CVZ673" s="1"/>
      <c r="CWA673" s="1"/>
      <c r="CWB673" s="1"/>
      <c r="CWC673" s="1"/>
      <c r="CWD673" s="1"/>
      <c r="CWE673" s="1"/>
      <c r="CWF673" s="1"/>
      <c r="CWG673" s="1"/>
      <c r="CWH673" s="1"/>
      <c r="CWI673" s="1"/>
      <c r="CWJ673" s="1"/>
      <c r="CWK673" s="1"/>
      <c r="CWL673" s="1"/>
      <c r="CWM673" s="1"/>
      <c r="CWN673" s="1"/>
      <c r="CWO673" s="1"/>
      <c r="CWP673" s="1"/>
      <c r="CWQ673" s="1"/>
      <c r="CWR673" s="1"/>
      <c r="CWS673" s="1"/>
      <c r="CWT673" s="1"/>
      <c r="CWU673" s="1"/>
      <c r="CWV673" s="1"/>
      <c r="CWW673" s="1"/>
      <c r="CWX673" s="1"/>
      <c r="CWY673" s="1"/>
      <c r="CWZ673" s="1"/>
      <c r="CXA673" s="1"/>
      <c r="CXB673" s="1"/>
      <c r="CXC673" s="1"/>
      <c r="CXD673" s="1"/>
      <c r="CXE673" s="1"/>
      <c r="CXF673" s="1"/>
      <c r="CXG673" s="1"/>
      <c r="CXH673" s="1"/>
      <c r="CXI673" s="1"/>
      <c r="CXJ673" s="1"/>
      <c r="CXK673" s="1"/>
      <c r="CXL673" s="1"/>
      <c r="CXM673" s="1"/>
      <c r="CXN673" s="1"/>
      <c r="CXO673" s="1"/>
      <c r="CXP673" s="1"/>
      <c r="CXQ673" s="1"/>
      <c r="CXR673" s="1"/>
      <c r="CXS673" s="1"/>
      <c r="CXT673" s="1"/>
      <c r="CXU673" s="1"/>
      <c r="CXV673" s="1"/>
      <c r="CXW673" s="1"/>
      <c r="CXX673" s="1"/>
      <c r="CXY673" s="1"/>
      <c r="CXZ673" s="1"/>
      <c r="CYA673" s="1"/>
      <c r="CYB673" s="1"/>
      <c r="CYC673" s="1"/>
      <c r="CYD673" s="1"/>
      <c r="CYE673" s="1"/>
      <c r="CYF673" s="1"/>
      <c r="CYG673" s="1"/>
      <c r="CYH673" s="1"/>
      <c r="CYI673" s="1"/>
      <c r="CYJ673" s="1"/>
      <c r="CYK673" s="1"/>
      <c r="CYL673" s="1"/>
      <c r="CYM673" s="1"/>
      <c r="CYN673" s="1"/>
      <c r="CYO673" s="1"/>
      <c r="CYP673" s="1"/>
      <c r="CYQ673" s="1"/>
      <c r="CYR673" s="1"/>
      <c r="CYS673" s="1"/>
      <c r="CYT673" s="1"/>
      <c r="CYU673" s="1"/>
      <c r="CYV673" s="1"/>
      <c r="CYW673" s="1"/>
      <c r="CYX673" s="1"/>
      <c r="CYY673" s="1"/>
      <c r="CYZ673" s="1"/>
      <c r="CZA673" s="1"/>
      <c r="CZB673" s="1"/>
      <c r="CZC673" s="1"/>
      <c r="CZD673" s="1"/>
      <c r="CZE673" s="1"/>
      <c r="CZF673" s="1"/>
      <c r="CZG673" s="1"/>
      <c r="CZH673" s="1"/>
      <c r="CZI673" s="1"/>
      <c r="CZJ673" s="1"/>
      <c r="CZK673" s="1"/>
      <c r="CZL673" s="1"/>
      <c r="CZM673" s="1"/>
      <c r="CZN673" s="1"/>
      <c r="CZO673" s="1"/>
      <c r="CZP673" s="1"/>
      <c r="CZQ673" s="1"/>
      <c r="CZR673" s="1"/>
      <c r="CZS673" s="1"/>
      <c r="CZT673" s="1"/>
      <c r="CZU673" s="1"/>
      <c r="CZV673" s="1"/>
      <c r="CZW673" s="1"/>
      <c r="CZX673" s="1"/>
      <c r="CZY673" s="1"/>
      <c r="CZZ673" s="1"/>
      <c r="DAA673" s="1"/>
      <c r="DAB673" s="1"/>
      <c r="DAC673" s="1"/>
      <c r="DAD673" s="1"/>
      <c r="DAE673" s="1"/>
      <c r="DAF673" s="1"/>
      <c r="DAG673" s="1"/>
      <c r="DAH673" s="1"/>
      <c r="DAI673" s="1"/>
      <c r="DAJ673" s="1"/>
      <c r="DAK673" s="1"/>
      <c r="DAL673" s="1"/>
      <c r="DAM673" s="1"/>
      <c r="DAN673" s="1"/>
      <c r="DAO673" s="1"/>
      <c r="DAP673" s="1"/>
      <c r="DAQ673" s="1"/>
      <c r="DAR673" s="1"/>
      <c r="DAS673" s="1"/>
      <c r="DAT673" s="1"/>
      <c r="DAU673" s="1"/>
      <c r="DAV673" s="1"/>
      <c r="DAW673" s="1"/>
      <c r="DAX673" s="1"/>
      <c r="DAY673" s="1"/>
      <c r="DAZ673" s="1"/>
      <c r="DBA673" s="1"/>
      <c r="DBB673" s="1"/>
      <c r="DBC673" s="1"/>
      <c r="DBD673" s="1"/>
      <c r="DBE673" s="1"/>
      <c r="DBF673" s="1"/>
      <c r="DBG673" s="1"/>
      <c r="DBH673" s="1"/>
      <c r="DBI673" s="1"/>
      <c r="DBJ673" s="1"/>
      <c r="DBK673" s="1"/>
      <c r="DBL673" s="1"/>
      <c r="DBM673" s="1"/>
      <c r="DBN673" s="1"/>
      <c r="DBO673" s="1"/>
      <c r="DBP673" s="1"/>
      <c r="DBQ673" s="1"/>
      <c r="DBR673" s="1"/>
      <c r="DBS673" s="1"/>
      <c r="DBT673" s="1"/>
      <c r="DBU673" s="1"/>
      <c r="DBV673" s="1"/>
      <c r="DBW673" s="1"/>
      <c r="DBX673" s="1"/>
      <c r="DBY673" s="1"/>
      <c r="DBZ673" s="1"/>
      <c r="DCA673" s="1"/>
      <c r="DCB673" s="1"/>
      <c r="DCC673" s="1"/>
      <c r="DCD673" s="1"/>
      <c r="DCE673" s="1"/>
      <c r="DCF673" s="1"/>
      <c r="DCG673" s="1"/>
      <c r="DCH673" s="1"/>
      <c r="DCI673" s="1"/>
      <c r="DCJ673" s="1"/>
      <c r="DCK673" s="1"/>
      <c r="DCL673" s="1"/>
      <c r="DCM673" s="1"/>
      <c r="DCN673" s="1"/>
      <c r="DCO673" s="1"/>
      <c r="DCP673" s="1"/>
      <c r="DCQ673" s="1"/>
      <c r="DCR673" s="1"/>
      <c r="DCS673" s="1"/>
      <c r="DCT673" s="1"/>
      <c r="DCU673" s="1"/>
      <c r="DCV673" s="1"/>
      <c r="DCW673" s="1"/>
      <c r="DCX673" s="1"/>
      <c r="DCY673" s="1"/>
      <c r="DCZ673" s="1"/>
      <c r="DDA673" s="1"/>
      <c r="DDB673" s="1"/>
      <c r="DDC673" s="1"/>
      <c r="DDD673" s="1"/>
      <c r="DDE673" s="1"/>
      <c r="DDF673" s="1"/>
      <c r="DDG673" s="1"/>
      <c r="DDH673" s="1"/>
      <c r="DDI673" s="1"/>
      <c r="DDJ673" s="1"/>
      <c r="DDK673" s="1"/>
      <c r="DDL673" s="1"/>
      <c r="DDM673" s="1"/>
      <c r="DDN673" s="1"/>
      <c r="DDO673" s="1"/>
      <c r="DDP673" s="1"/>
      <c r="DDQ673" s="1"/>
      <c r="DDR673" s="1"/>
      <c r="DDS673" s="1"/>
      <c r="DDT673" s="1"/>
      <c r="DDU673" s="1"/>
      <c r="DDV673" s="1"/>
      <c r="DDW673" s="1"/>
      <c r="DDX673" s="1"/>
      <c r="DDY673" s="1"/>
      <c r="DDZ673" s="1"/>
      <c r="DEA673" s="1"/>
      <c r="DEB673" s="1"/>
      <c r="DEC673" s="1"/>
      <c r="DED673" s="1"/>
      <c r="DEE673" s="1"/>
      <c r="DEF673" s="1"/>
      <c r="DEG673" s="1"/>
      <c r="DEH673" s="1"/>
      <c r="DEI673" s="1"/>
      <c r="DEJ673" s="1"/>
      <c r="DEK673" s="1"/>
      <c r="DEL673" s="1"/>
      <c r="DEM673" s="1"/>
      <c r="DEN673" s="1"/>
      <c r="DEO673" s="1"/>
      <c r="DEP673" s="1"/>
      <c r="DEQ673" s="1"/>
      <c r="DER673" s="1"/>
      <c r="DES673" s="1"/>
      <c r="DET673" s="1"/>
      <c r="DEU673" s="1"/>
      <c r="DEV673" s="1"/>
      <c r="DEW673" s="1"/>
      <c r="DEX673" s="1"/>
      <c r="DEY673" s="1"/>
      <c r="DEZ673" s="1"/>
      <c r="DFA673" s="1"/>
      <c r="DFB673" s="1"/>
      <c r="DFC673" s="1"/>
      <c r="DFD673" s="1"/>
      <c r="DFE673" s="1"/>
      <c r="DFF673" s="1"/>
      <c r="DFG673" s="1"/>
      <c r="DFH673" s="1"/>
      <c r="DFI673" s="1"/>
      <c r="DFJ673" s="1"/>
      <c r="DFK673" s="1"/>
      <c r="DFL673" s="1"/>
      <c r="DFM673" s="1"/>
      <c r="DFN673" s="1"/>
      <c r="DFO673" s="1"/>
      <c r="DFP673" s="1"/>
      <c r="DFQ673" s="1"/>
      <c r="DFR673" s="1"/>
      <c r="DFS673" s="1"/>
      <c r="DFT673" s="1"/>
      <c r="DFU673" s="1"/>
      <c r="DFV673" s="1"/>
      <c r="DFW673" s="1"/>
      <c r="DFX673" s="1"/>
      <c r="DFY673" s="1"/>
      <c r="DFZ673" s="1"/>
      <c r="DGA673" s="1"/>
      <c r="DGB673" s="1"/>
      <c r="DGC673" s="1"/>
      <c r="DGD673" s="1"/>
      <c r="DGE673" s="1"/>
      <c r="DGF673" s="1"/>
      <c r="DGG673" s="1"/>
      <c r="DGH673" s="1"/>
      <c r="DGI673" s="1"/>
      <c r="DGJ673" s="1"/>
      <c r="DGK673" s="1"/>
      <c r="DGL673" s="1"/>
      <c r="DGM673" s="1"/>
      <c r="DGN673" s="1"/>
      <c r="DGO673" s="1"/>
      <c r="DGP673" s="1"/>
      <c r="DGQ673" s="1"/>
      <c r="DGR673" s="1"/>
      <c r="DGS673" s="1"/>
      <c r="DGT673" s="1"/>
      <c r="DGU673" s="1"/>
      <c r="DGV673" s="1"/>
      <c r="DGW673" s="1"/>
      <c r="DGX673" s="1"/>
      <c r="DGY673" s="1"/>
      <c r="DGZ673" s="1"/>
      <c r="DHA673" s="1"/>
      <c r="DHB673" s="1"/>
      <c r="DHC673" s="1"/>
      <c r="DHD673" s="1"/>
      <c r="DHE673" s="1"/>
      <c r="DHF673" s="1"/>
      <c r="DHG673" s="1"/>
      <c r="DHH673" s="1"/>
      <c r="DHI673" s="1"/>
      <c r="DHJ673" s="1"/>
      <c r="DHK673" s="1"/>
      <c r="DHL673" s="1"/>
      <c r="DHM673" s="1"/>
      <c r="DHN673" s="1"/>
      <c r="DHO673" s="1"/>
      <c r="DHP673" s="1"/>
      <c r="DHQ673" s="1"/>
      <c r="DHR673" s="1"/>
      <c r="DHS673" s="1"/>
      <c r="DHT673" s="1"/>
      <c r="DHU673" s="1"/>
      <c r="DHV673" s="1"/>
      <c r="DHW673" s="1"/>
      <c r="DHX673" s="1"/>
      <c r="DHY673" s="1"/>
      <c r="DHZ673" s="1"/>
      <c r="DIA673" s="1"/>
      <c r="DIB673" s="1"/>
      <c r="DIC673" s="1"/>
      <c r="DID673" s="1"/>
      <c r="DIE673" s="1"/>
      <c r="DIF673" s="1"/>
      <c r="DIG673" s="1"/>
      <c r="DIH673" s="1"/>
      <c r="DII673" s="1"/>
      <c r="DIJ673" s="1"/>
      <c r="DIK673" s="1"/>
      <c r="DIL673" s="1"/>
      <c r="DIM673" s="1"/>
      <c r="DIN673" s="1"/>
      <c r="DIO673" s="1"/>
      <c r="DIP673" s="1"/>
      <c r="DIQ673" s="1"/>
      <c r="DIR673" s="1"/>
      <c r="DIS673" s="1"/>
      <c r="DIT673" s="1"/>
      <c r="DIU673" s="1"/>
      <c r="DIV673" s="1"/>
      <c r="DIW673" s="1"/>
      <c r="DIX673" s="1"/>
      <c r="DIY673" s="1"/>
      <c r="DIZ673" s="1"/>
      <c r="DJA673" s="1"/>
      <c r="DJB673" s="1"/>
      <c r="DJC673" s="1"/>
      <c r="DJD673" s="1"/>
      <c r="DJE673" s="1"/>
      <c r="DJF673" s="1"/>
      <c r="DJG673" s="1"/>
      <c r="DJH673" s="1"/>
      <c r="DJI673" s="1"/>
      <c r="DJJ673" s="1"/>
      <c r="DJK673" s="1"/>
      <c r="DJL673" s="1"/>
      <c r="DJM673" s="1"/>
      <c r="DJN673" s="1"/>
      <c r="DJO673" s="1"/>
      <c r="DJP673" s="1"/>
      <c r="DJQ673" s="1"/>
      <c r="DJR673" s="1"/>
      <c r="DJS673" s="1"/>
      <c r="DJT673" s="1"/>
      <c r="DJU673" s="1"/>
      <c r="DJV673" s="1"/>
      <c r="DJW673" s="1"/>
      <c r="DJX673" s="1"/>
      <c r="DJY673" s="1"/>
      <c r="DJZ673" s="1"/>
      <c r="DKA673" s="1"/>
      <c r="DKB673" s="1"/>
    </row>
    <row r="674" customFormat="false" ht="13.5" hidden="false" customHeight="true" outlineLevel="0" collapsed="false">
      <c r="A674" s="4" t="s">
        <v>4163</v>
      </c>
      <c r="B674" s="1" t="s">
        <v>4164</v>
      </c>
      <c r="D674" s="1" t="s">
        <v>2338</v>
      </c>
      <c r="F674" s="4" t="s">
        <v>4165</v>
      </c>
      <c r="G674" s="4" t="s">
        <v>3572</v>
      </c>
      <c r="I674" s="4" t="s">
        <v>3079</v>
      </c>
      <c r="J674" s="4" t="s">
        <v>4080</v>
      </c>
      <c r="L674" s="4" t="s">
        <v>1743</v>
      </c>
      <c r="M674" s="4" t="s">
        <v>2983</v>
      </c>
      <c r="N674" s="1" t="n">
        <v>108</v>
      </c>
      <c r="R674" s="4" t="s">
        <v>1403</v>
      </c>
      <c r="W674" s="4" t="s">
        <v>3617</v>
      </c>
      <c r="Y674" s="4" t="s">
        <v>102</v>
      </c>
      <c r="AA674" s="2" t="n">
        <v>0</v>
      </c>
      <c r="AB674" s="3" t="n">
        <v>1</v>
      </c>
      <c r="AC674" s="4" t="s">
        <v>74</v>
      </c>
      <c r="AF674" s="2" t="n">
        <v>100000</v>
      </c>
      <c r="AT674" s="1" t="s">
        <v>76</v>
      </c>
    </row>
    <row r="675" customFormat="false" ht="13.5" hidden="false" customHeight="true" outlineLevel="0" collapsed="false">
      <c r="A675" s="4" t="s">
        <v>4166</v>
      </c>
      <c r="B675" s="1" t="s">
        <v>4167</v>
      </c>
      <c r="F675" s="4" t="s">
        <v>4168</v>
      </c>
      <c r="I675" s="4" t="s">
        <v>3050</v>
      </c>
      <c r="J675" s="4" t="s">
        <v>4169</v>
      </c>
      <c r="L675" s="4" t="s">
        <v>1743</v>
      </c>
      <c r="M675" s="4" t="s">
        <v>4170</v>
      </c>
      <c r="N675" s="4" t="s">
        <v>4171</v>
      </c>
      <c r="AA675" s="2" t="n">
        <v>1600</v>
      </c>
      <c r="AB675" s="3" t="n">
        <v>1</v>
      </c>
      <c r="AF675" s="2" t="n">
        <v>8800</v>
      </c>
    </row>
    <row r="676" customFormat="false" ht="13.5" hidden="false" customHeight="true" outlineLevel="0" collapsed="false">
      <c r="A676" s="4" t="s">
        <v>4172</v>
      </c>
      <c r="B676" s="1" t="s">
        <v>4173</v>
      </c>
      <c r="F676" s="4" t="s">
        <v>4172</v>
      </c>
      <c r="I676" s="4" t="s">
        <v>3050</v>
      </c>
      <c r="J676" s="4" t="s">
        <v>4169</v>
      </c>
      <c r="L676" s="4" t="s">
        <v>1743</v>
      </c>
      <c r="M676" s="4" t="s">
        <v>4174</v>
      </c>
      <c r="N676" s="4" t="s">
        <v>4175</v>
      </c>
      <c r="AA676" s="2" t="n">
        <v>1600</v>
      </c>
      <c r="AB676" s="3" t="n">
        <v>1</v>
      </c>
      <c r="AF676" s="2" t="n">
        <v>8800</v>
      </c>
    </row>
    <row r="677" customFormat="false" ht="13.5" hidden="false" customHeight="true" outlineLevel="0" collapsed="false">
      <c r="A677" s="4" t="s">
        <v>4176</v>
      </c>
      <c r="B677" s="1" t="s">
        <v>4173</v>
      </c>
      <c r="F677" s="4" t="s">
        <v>4172</v>
      </c>
      <c r="I677" s="4" t="s">
        <v>3050</v>
      </c>
      <c r="J677" s="4" t="s">
        <v>4169</v>
      </c>
      <c r="M677" s="4" t="s">
        <v>1296</v>
      </c>
      <c r="N677" s="4" t="s">
        <v>4177</v>
      </c>
      <c r="W677" s="4" t="s">
        <v>1751</v>
      </c>
      <c r="Y677" s="4" t="s">
        <v>102</v>
      </c>
      <c r="AA677" s="2" t="n">
        <v>1400</v>
      </c>
      <c r="AB677" s="3" t="n">
        <v>1</v>
      </c>
      <c r="AF677" s="2" t="n">
        <v>12000</v>
      </c>
      <c r="AW677" s="1" t="s">
        <v>2821</v>
      </c>
      <c r="AX677" s="4" t="s">
        <v>2822</v>
      </c>
    </row>
    <row r="678" s="5" customFormat="true" ht="13.5" hidden="false" customHeight="true" outlineLevel="0" collapsed="false">
      <c r="A678" s="4" t="s">
        <v>4178</v>
      </c>
      <c r="B678" s="1" t="s">
        <v>4179</v>
      </c>
      <c r="C678" s="1"/>
      <c r="D678" s="1"/>
      <c r="E678" s="1"/>
      <c r="F678" s="4" t="s">
        <v>4180</v>
      </c>
      <c r="G678" s="1"/>
      <c r="H678" s="1"/>
      <c r="I678" s="4" t="s">
        <v>3050</v>
      </c>
      <c r="J678" s="4" t="s">
        <v>4169</v>
      </c>
      <c r="K678" s="1"/>
      <c r="L678" s="4" t="s">
        <v>2530</v>
      </c>
      <c r="M678" s="4" t="s">
        <v>4118</v>
      </c>
      <c r="N678" s="4" t="s">
        <v>4181</v>
      </c>
      <c r="O678" s="1"/>
      <c r="P678" s="1"/>
      <c r="Q678" s="1"/>
      <c r="R678" s="1"/>
      <c r="S678" s="1"/>
      <c r="T678" s="1"/>
      <c r="U678" s="1"/>
      <c r="V678" s="1"/>
      <c r="W678" s="4" t="s">
        <v>3687</v>
      </c>
      <c r="X678" s="1"/>
      <c r="Y678" s="4" t="s">
        <v>495</v>
      </c>
      <c r="Z678" s="1"/>
      <c r="AA678" s="2" t="n">
        <v>72000</v>
      </c>
      <c r="AB678" s="3" t="n">
        <v>1</v>
      </c>
      <c r="AC678" s="1"/>
      <c r="AD678" s="1"/>
      <c r="AE678" s="1"/>
      <c r="AF678" s="2" t="n">
        <v>74000</v>
      </c>
      <c r="AG678" s="1"/>
      <c r="AH678" s="4" t="s">
        <v>4182</v>
      </c>
      <c r="AI678" s="1"/>
      <c r="AJ678" s="1"/>
      <c r="AK678" s="1"/>
      <c r="AL678" s="1"/>
      <c r="AM678" s="1"/>
      <c r="AN678" s="1"/>
      <c r="AO678" s="1"/>
      <c r="AP678" s="1"/>
      <c r="AQ678" s="1"/>
      <c r="AR678" s="1"/>
      <c r="AS678" s="1"/>
      <c r="AT678" s="4" t="s">
        <v>1762</v>
      </c>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c r="JW678" s="1"/>
      <c r="JX678" s="1"/>
      <c r="JY678" s="1"/>
      <c r="JZ678" s="1"/>
      <c r="KA678" s="1"/>
      <c r="KB678" s="1"/>
      <c r="KC678" s="1"/>
      <c r="KD678" s="1"/>
      <c r="KE678" s="1"/>
      <c r="KF678" s="1"/>
      <c r="KG678" s="1"/>
      <c r="KH678" s="1"/>
      <c r="KI678" s="1"/>
      <c r="KJ678" s="1"/>
      <c r="KK678" s="1"/>
      <c r="KL678" s="1"/>
      <c r="KM678" s="1"/>
      <c r="KN678" s="1"/>
      <c r="KO678" s="1"/>
      <c r="KP678" s="1"/>
      <c r="KQ678" s="1"/>
      <c r="KR678" s="1"/>
      <c r="KS678" s="1"/>
      <c r="KT678" s="1"/>
      <c r="KU678" s="1"/>
      <c r="KV678" s="1"/>
      <c r="KW678" s="1"/>
      <c r="KX678" s="1"/>
      <c r="KY678" s="1"/>
      <c r="KZ678" s="1"/>
      <c r="LA678" s="1"/>
      <c r="LB678" s="1"/>
      <c r="LC678" s="1"/>
      <c r="LD678" s="1"/>
      <c r="LE678" s="1"/>
      <c r="LF678" s="1"/>
      <c r="LG678" s="1"/>
      <c r="LH678" s="1"/>
      <c r="LI678" s="1"/>
      <c r="LJ678" s="1"/>
      <c r="LK678" s="1"/>
      <c r="LL678" s="1"/>
      <c r="LM678" s="1"/>
      <c r="LN678" s="1"/>
      <c r="LO678" s="1"/>
      <c r="LP678" s="1"/>
      <c r="LQ678" s="1"/>
      <c r="LR678" s="1"/>
      <c r="LS678" s="1"/>
      <c r="LT678" s="1"/>
      <c r="LU678" s="1"/>
      <c r="LV678" s="1"/>
      <c r="LW678" s="1"/>
      <c r="LX678" s="1"/>
      <c r="LY678" s="1"/>
      <c r="LZ678" s="1"/>
      <c r="MA678" s="1"/>
      <c r="MB678" s="1"/>
      <c r="MC678" s="1"/>
      <c r="MD678" s="1"/>
      <c r="ME678" s="1"/>
      <c r="MF678" s="1"/>
      <c r="MG678" s="1"/>
      <c r="MH678" s="1"/>
      <c r="MI678" s="1"/>
      <c r="MJ678" s="1"/>
      <c r="MK678" s="1"/>
      <c r="ML678" s="1"/>
      <c r="MM678" s="1"/>
      <c r="MN678" s="1"/>
      <c r="MO678" s="1"/>
      <c r="MP678" s="1"/>
      <c r="MQ678" s="1"/>
      <c r="MR678" s="1"/>
      <c r="MS678" s="1"/>
      <c r="MT678" s="1"/>
      <c r="MU678" s="1"/>
      <c r="MV678" s="1"/>
      <c r="MW678" s="1"/>
      <c r="MX678" s="1"/>
      <c r="MY678" s="1"/>
      <c r="MZ678" s="1"/>
      <c r="NA678" s="1"/>
      <c r="NB678" s="1"/>
      <c r="NC678" s="1"/>
      <c r="ND678" s="1"/>
      <c r="NE678" s="1"/>
      <c r="NF678" s="1"/>
      <c r="NG678" s="1"/>
      <c r="NH678" s="1"/>
      <c r="NI678" s="1"/>
      <c r="NJ678" s="1"/>
      <c r="NK678" s="1"/>
      <c r="NL678" s="1"/>
      <c r="NM678" s="1"/>
      <c r="NN678" s="1"/>
      <c r="NO678" s="1"/>
      <c r="NP678" s="1"/>
      <c r="NQ678" s="1"/>
      <c r="NR678" s="1"/>
      <c r="NS678" s="1"/>
      <c r="NT678" s="1"/>
      <c r="NU678" s="1"/>
      <c r="NV678" s="1"/>
      <c r="NW678" s="1"/>
      <c r="NX678" s="1"/>
      <c r="NY678" s="1"/>
      <c r="NZ678" s="1"/>
      <c r="OA678" s="1"/>
      <c r="OB678" s="1"/>
      <c r="OC678" s="1"/>
      <c r="OD678" s="1"/>
      <c r="OE678" s="1"/>
      <c r="OF678" s="1"/>
      <c r="OG678" s="1"/>
      <c r="OH678" s="1"/>
      <c r="OI678" s="1"/>
      <c r="OJ678" s="1"/>
      <c r="OK678" s="1"/>
      <c r="OL678" s="1"/>
      <c r="OM678" s="1"/>
      <c r="ON678" s="1"/>
      <c r="OO678" s="1"/>
      <c r="OP678" s="1"/>
      <c r="OQ678" s="1"/>
      <c r="OR678" s="1"/>
      <c r="OS678" s="1"/>
      <c r="OT678" s="1"/>
      <c r="OU678" s="1"/>
      <c r="OV678" s="1"/>
      <c r="OW678" s="1"/>
      <c r="OX678" s="1"/>
      <c r="OY678" s="1"/>
      <c r="OZ678" s="1"/>
      <c r="PA678" s="1"/>
      <c r="PB678" s="1"/>
      <c r="PC678" s="1"/>
      <c r="PD678" s="1"/>
      <c r="PE678" s="1"/>
      <c r="PF678" s="1"/>
      <c r="PG678" s="1"/>
      <c r="PH678" s="1"/>
      <c r="PI678" s="1"/>
      <c r="PJ678" s="1"/>
      <c r="PK678" s="1"/>
      <c r="PL678" s="1"/>
      <c r="PM678" s="1"/>
      <c r="PN678" s="1"/>
      <c r="PO678" s="1"/>
      <c r="PP678" s="1"/>
      <c r="PQ678" s="1"/>
      <c r="PR678" s="1"/>
      <c r="PS678" s="1"/>
      <c r="PT678" s="1"/>
      <c r="PU678" s="1"/>
      <c r="PV678" s="1"/>
      <c r="PW678" s="1"/>
      <c r="PX678" s="1"/>
      <c r="PY678" s="1"/>
      <c r="PZ678" s="1"/>
      <c r="QA678" s="1"/>
      <c r="QB678" s="1"/>
      <c r="QC678" s="1"/>
      <c r="QD678" s="1"/>
      <c r="QE678" s="1"/>
      <c r="QF678" s="1"/>
      <c r="QG678" s="1"/>
      <c r="QH678" s="1"/>
      <c r="QI678" s="1"/>
      <c r="QJ678" s="1"/>
      <c r="QK678" s="1"/>
      <c r="QL678" s="1"/>
      <c r="QM678" s="1"/>
      <c r="QN678" s="1"/>
      <c r="QO678" s="1"/>
      <c r="QP678" s="1"/>
      <c r="QQ678" s="1"/>
      <c r="QR678" s="1"/>
      <c r="QS678" s="1"/>
      <c r="QT678" s="1"/>
      <c r="QU678" s="1"/>
      <c r="QV678" s="1"/>
      <c r="QW678" s="1"/>
      <c r="QX678" s="1"/>
      <c r="QY678" s="1"/>
      <c r="QZ678" s="1"/>
      <c r="RA678" s="1"/>
      <c r="RB678" s="1"/>
      <c r="RC678" s="1"/>
      <c r="RD678" s="1"/>
      <c r="RE678" s="1"/>
      <c r="RF678" s="1"/>
      <c r="RG678" s="1"/>
      <c r="RH678" s="1"/>
      <c r="RI678" s="1"/>
      <c r="RJ678" s="1"/>
      <c r="RK678" s="1"/>
      <c r="RL678" s="1"/>
      <c r="RM678" s="1"/>
      <c r="RN678" s="1"/>
      <c r="RO678" s="1"/>
      <c r="RP678" s="1"/>
      <c r="RQ678" s="1"/>
      <c r="RR678" s="1"/>
      <c r="RS678" s="1"/>
      <c r="RT678" s="1"/>
      <c r="RU678" s="1"/>
      <c r="RV678" s="1"/>
      <c r="RW678" s="1"/>
      <c r="RX678" s="1"/>
      <c r="RY678" s="1"/>
      <c r="RZ678" s="1"/>
      <c r="SA678" s="1"/>
      <c r="SB678" s="1"/>
      <c r="SC678" s="1"/>
      <c r="SD678" s="1"/>
      <c r="SE678" s="1"/>
      <c r="SF678" s="1"/>
      <c r="SG678" s="1"/>
      <c r="SH678" s="1"/>
      <c r="SI678" s="1"/>
      <c r="SJ678" s="1"/>
      <c r="SK678" s="1"/>
      <c r="SL678" s="1"/>
      <c r="SM678" s="1"/>
      <c r="SN678" s="1"/>
      <c r="SO678" s="1"/>
      <c r="SP678" s="1"/>
      <c r="SQ678" s="1"/>
      <c r="SR678" s="1"/>
      <c r="SS678" s="1"/>
      <c r="ST678" s="1"/>
      <c r="SU678" s="1"/>
      <c r="SV678" s="1"/>
      <c r="SW678" s="1"/>
      <c r="SX678" s="1"/>
      <c r="SY678" s="1"/>
      <c r="SZ678" s="1"/>
      <c r="TA678" s="1"/>
      <c r="TB678" s="1"/>
      <c r="TC678" s="1"/>
      <c r="TD678" s="1"/>
      <c r="TE678" s="1"/>
      <c r="TF678" s="1"/>
      <c r="TG678" s="1"/>
      <c r="TH678" s="1"/>
      <c r="TI678" s="1"/>
      <c r="TJ678" s="1"/>
      <c r="TK678" s="1"/>
      <c r="TL678" s="1"/>
      <c r="TM678" s="1"/>
      <c r="TN678" s="1"/>
      <c r="TO678" s="1"/>
      <c r="TP678" s="1"/>
      <c r="TQ678" s="1"/>
      <c r="TR678" s="1"/>
      <c r="TS678" s="1"/>
      <c r="TT678" s="1"/>
      <c r="TU678" s="1"/>
      <c r="TV678" s="1"/>
      <c r="TW678" s="1"/>
      <c r="TX678" s="1"/>
      <c r="TY678" s="1"/>
      <c r="TZ678" s="1"/>
      <c r="UA678" s="1"/>
      <c r="UB678" s="1"/>
      <c r="UC678" s="1"/>
      <c r="UD678" s="1"/>
      <c r="UE678" s="1"/>
      <c r="UF678" s="1"/>
      <c r="UG678" s="1"/>
      <c r="UH678" s="1"/>
      <c r="UI678" s="1"/>
      <c r="UJ678" s="1"/>
      <c r="UK678" s="1"/>
      <c r="UL678" s="1"/>
      <c r="UM678" s="1"/>
      <c r="UN678" s="1"/>
      <c r="UO678" s="1"/>
      <c r="UP678" s="1"/>
      <c r="UQ678" s="1"/>
      <c r="UR678" s="1"/>
      <c r="US678" s="1"/>
      <c r="UT678" s="1"/>
      <c r="UU678" s="1"/>
      <c r="UV678" s="1"/>
      <c r="UW678" s="1"/>
      <c r="UX678" s="1"/>
      <c r="UY678" s="1"/>
      <c r="UZ678" s="1"/>
      <c r="VA678" s="1"/>
      <c r="VB678" s="1"/>
      <c r="VC678" s="1"/>
      <c r="VD678" s="1"/>
      <c r="VE678" s="1"/>
      <c r="VF678" s="1"/>
      <c r="VG678" s="1"/>
      <c r="VH678" s="1"/>
      <c r="VI678" s="1"/>
      <c r="VJ678" s="1"/>
      <c r="VK678" s="1"/>
      <c r="VL678" s="1"/>
      <c r="VM678" s="1"/>
      <c r="VN678" s="1"/>
      <c r="VO678" s="1"/>
      <c r="VP678" s="1"/>
      <c r="VQ678" s="1"/>
      <c r="VR678" s="1"/>
      <c r="VS678" s="1"/>
      <c r="VT678" s="1"/>
      <c r="VU678" s="1"/>
      <c r="VV678" s="1"/>
      <c r="VW678" s="1"/>
      <c r="VX678" s="1"/>
      <c r="VY678" s="1"/>
      <c r="VZ678" s="1"/>
      <c r="WA678" s="1"/>
      <c r="WB678" s="1"/>
      <c r="WC678" s="1"/>
      <c r="WD678" s="1"/>
      <c r="WE678" s="1"/>
      <c r="WF678" s="1"/>
      <c r="WG678" s="1"/>
      <c r="WH678" s="1"/>
      <c r="WI678" s="1"/>
      <c r="WJ678" s="1"/>
      <c r="WK678" s="1"/>
      <c r="WL678" s="1"/>
      <c r="WM678" s="1"/>
      <c r="WN678" s="1"/>
      <c r="WO678" s="1"/>
      <c r="WP678" s="1"/>
      <c r="WQ678" s="1"/>
      <c r="WR678" s="1"/>
      <c r="WS678" s="1"/>
      <c r="WT678" s="1"/>
      <c r="WU678" s="1"/>
      <c r="WV678" s="1"/>
      <c r="WW678" s="1"/>
      <c r="WX678" s="1"/>
      <c r="WY678" s="1"/>
      <c r="WZ678" s="1"/>
      <c r="XA678" s="1"/>
      <c r="XB678" s="1"/>
      <c r="XC678" s="1"/>
      <c r="XD678" s="1"/>
      <c r="XE678" s="1"/>
      <c r="XF678" s="1"/>
      <c r="XG678" s="1"/>
      <c r="XH678" s="1"/>
      <c r="XI678" s="1"/>
      <c r="XJ678" s="1"/>
      <c r="XK678" s="1"/>
      <c r="XL678" s="1"/>
      <c r="XM678" s="1"/>
      <c r="XN678" s="1"/>
      <c r="XO678" s="1"/>
      <c r="XP678" s="1"/>
      <c r="XQ678" s="1"/>
      <c r="XR678" s="1"/>
      <c r="XS678" s="1"/>
      <c r="XT678" s="1"/>
      <c r="XU678" s="1"/>
      <c r="XV678" s="1"/>
      <c r="XW678" s="1"/>
      <c r="XX678" s="1"/>
      <c r="XY678" s="1"/>
      <c r="XZ678" s="1"/>
      <c r="YA678" s="1"/>
      <c r="YB678" s="1"/>
      <c r="YC678" s="1"/>
      <c r="YD678" s="1"/>
      <c r="YE678" s="1"/>
      <c r="YF678" s="1"/>
      <c r="YG678" s="1"/>
      <c r="YH678" s="1"/>
      <c r="YI678" s="1"/>
      <c r="YJ678" s="1"/>
      <c r="YK678" s="1"/>
      <c r="YL678" s="1"/>
      <c r="YM678" s="1"/>
      <c r="YN678" s="1"/>
      <c r="YO678" s="1"/>
      <c r="YP678" s="1"/>
      <c r="YQ678" s="1"/>
      <c r="YR678" s="1"/>
      <c r="YS678" s="1"/>
      <c r="YT678" s="1"/>
      <c r="YU678" s="1"/>
      <c r="YV678" s="1"/>
      <c r="YW678" s="1"/>
      <c r="YX678" s="1"/>
      <c r="YY678" s="1"/>
      <c r="YZ678" s="1"/>
      <c r="ZA678" s="1"/>
      <c r="ZB678" s="1"/>
      <c r="ZC678" s="1"/>
      <c r="ZD678" s="1"/>
      <c r="ZE678" s="1"/>
      <c r="ZF678" s="1"/>
      <c r="ZG678" s="1"/>
      <c r="ZH678" s="1"/>
      <c r="ZI678" s="1"/>
      <c r="ZJ678" s="1"/>
      <c r="ZK678" s="1"/>
      <c r="ZL678" s="1"/>
      <c r="ZM678" s="1"/>
      <c r="ZN678" s="1"/>
      <c r="ZO678" s="1"/>
      <c r="ZP678" s="1"/>
      <c r="ZQ678" s="1"/>
      <c r="ZR678" s="1"/>
      <c r="ZS678" s="1"/>
      <c r="ZT678" s="1"/>
      <c r="ZU678" s="1"/>
      <c r="ZV678" s="1"/>
      <c r="ZW678" s="1"/>
      <c r="ZX678" s="1"/>
      <c r="ZY678" s="1"/>
      <c r="ZZ678" s="1"/>
      <c r="AAA678" s="1"/>
      <c r="AAB678" s="1"/>
      <c r="AAC678" s="1"/>
      <c r="AAD678" s="1"/>
      <c r="AAE678" s="1"/>
      <c r="AAF678" s="1"/>
      <c r="AAG678" s="1"/>
      <c r="AAH678" s="1"/>
      <c r="AAI678" s="1"/>
      <c r="AAJ678" s="1"/>
      <c r="AAK678" s="1"/>
      <c r="AAL678" s="1"/>
      <c r="AAM678" s="1"/>
      <c r="AAN678" s="1"/>
      <c r="AAO678" s="1"/>
      <c r="AAP678" s="1"/>
      <c r="AAQ678" s="1"/>
      <c r="AAR678" s="1"/>
      <c r="AAS678" s="1"/>
      <c r="AAT678" s="1"/>
      <c r="AAU678" s="1"/>
      <c r="AAV678" s="1"/>
      <c r="AAW678" s="1"/>
      <c r="AAX678" s="1"/>
      <c r="AAY678" s="1"/>
      <c r="AAZ678" s="1"/>
      <c r="ABA678" s="1"/>
      <c r="ABB678" s="1"/>
      <c r="ABC678" s="1"/>
      <c r="ABD678" s="1"/>
      <c r="ABE678" s="1"/>
      <c r="ABF678" s="1"/>
      <c r="ABG678" s="1"/>
      <c r="ABH678" s="1"/>
      <c r="ABI678" s="1"/>
      <c r="ABJ678" s="1"/>
      <c r="ABK678" s="1"/>
      <c r="ABL678" s="1"/>
      <c r="ABM678" s="1"/>
      <c r="ABN678" s="1"/>
      <c r="ABO678" s="1"/>
      <c r="ABP678" s="1"/>
      <c r="ABQ678" s="1"/>
      <c r="ABR678" s="1"/>
      <c r="ABS678" s="1"/>
      <c r="ABT678" s="1"/>
      <c r="ABU678" s="1"/>
      <c r="ABV678" s="1"/>
      <c r="ABW678" s="1"/>
      <c r="ABX678" s="1"/>
      <c r="ABY678" s="1"/>
      <c r="ABZ678" s="1"/>
      <c r="ACA678" s="1"/>
      <c r="ACB678" s="1"/>
      <c r="ACC678" s="1"/>
      <c r="ACD678" s="1"/>
      <c r="ACE678" s="1"/>
      <c r="ACF678" s="1"/>
      <c r="ACG678" s="1"/>
      <c r="ACH678" s="1"/>
      <c r="ACI678" s="1"/>
      <c r="ACJ678" s="1"/>
      <c r="ACK678" s="1"/>
      <c r="ACL678" s="1"/>
      <c r="ACM678" s="1"/>
      <c r="ACN678" s="1"/>
      <c r="ACO678" s="1"/>
      <c r="ACP678" s="1"/>
      <c r="ACQ678" s="1"/>
      <c r="ACR678" s="1"/>
      <c r="ACS678" s="1"/>
      <c r="ACT678" s="1"/>
      <c r="ACU678" s="1"/>
      <c r="ACV678" s="1"/>
      <c r="ACW678" s="1"/>
      <c r="ACX678" s="1"/>
      <c r="ACY678" s="1"/>
      <c r="ACZ678" s="1"/>
      <c r="ADA678" s="1"/>
      <c r="ADB678" s="1"/>
      <c r="ADC678" s="1"/>
      <c r="ADD678" s="1"/>
      <c r="ADE678" s="1"/>
      <c r="ADF678" s="1"/>
      <c r="ADG678" s="1"/>
      <c r="ADH678" s="1"/>
      <c r="ADI678" s="1"/>
      <c r="ADJ678" s="1"/>
      <c r="ADK678" s="1"/>
      <c r="ADL678" s="1"/>
      <c r="ADM678" s="1"/>
      <c r="ADN678" s="1"/>
      <c r="ADO678" s="1"/>
      <c r="ADP678" s="1"/>
      <c r="ADQ678" s="1"/>
      <c r="ADR678" s="1"/>
      <c r="ADS678" s="1"/>
      <c r="ADT678" s="1"/>
      <c r="ADU678" s="1"/>
      <c r="ADV678" s="1"/>
      <c r="ADW678" s="1"/>
      <c r="ADX678" s="1"/>
      <c r="ADY678" s="1"/>
      <c r="ADZ678" s="1"/>
      <c r="AEA678" s="1"/>
      <c r="AEB678" s="1"/>
      <c r="AEC678" s="1"/>
      <c r="AED678" s="1"/>
      <c r="AEE678" s="1"/>
      <c r="AEF678" s="1"/>
      <c r="AEG678" s="1"/>
      <c r="AEH678" s="1"/>
      <c r="AEI678" s="1"/>
      <c r="AEJ678" s="1"/>
      <c r="AEK678" s="1"/>
      <c r="AEL678" s="1"/>
      <c r="AEM678" s="1"/>
      <c r="AEN678" s="1"/>
      <c r="AEO678" s="1"/>
      <c r="AEP678" s="1"/>
      <c r="AEQ678" s="1"/>
      <c r="AER678" s="1"/>
      <c r="AES678" s="1"/>
      <c r="AET678" s="1"/>
      <c r="AEU678" s="1"/>
      <c r="AEV678" s="1"/>
      <c r="AEW678" s="1"/>
      <c r="AEX678" s="1"/>
      <c r="AEY678" s="1"/>
      <c r="AEZ678" s="1"/>
      <c r="AFA678" s="1"/>
      <c r="AFB678" s="1"/>
      <c r="AFC678" s="1"/>
      <c r="AFD678" s="1"/>
      <c r="AFE678" s="1"/>
      <c r="AFF678" s="1"/>
      <c r="AFG678" s="1"/>
      <c r="AFH678" s="1"/>
      <c r="AFI678" s="1"/>
      <c r="AFJ678" s="1"/>
      <c r="AFK678" s="1"/>
      <c r="AFL678" s="1"/>
      <c r="AFM678" s="1"/>
      <c r="AFN678" s="1"/>
      <c r="AFO678" s="1"/>
      <c r="AFP678" s="1"/>
      <c r="AFQ678" s="1"/>
      <c r="AFR678" s="1"/>
      <c r="AFS678" s="1"/>
      <c r="AFT678" s="1"/>
      <c r="AFU678" s="1"/>
      <c r="AFV678" s="1"/>
      <c r="AFW678" s="1"/>
      <c r="AFX678" s="1"/>
      <c r="AFY678" s="1"/>
      <c r="AFZ678" s="1"/>
      <c r="AGA678" s="1"/>
      <c r="AGB678" s="1"/>
      <c r="AGC678" s="1"/>
      <c r="AGD678" s="1"/>
      <c r="AGE678" s="1"/>
      <c r="AGF678" s="1"/>
      <c r="AGG678" s="1"/>
      <c r="AGH678" s="1"/>
      <c r="AGI678" s="1"/>
      <c r="AGJ678" s="1"/>
      <c r="AGK678" s="1"/>
      <c r="AGL678" s="1"/>
      <c r="AGM678" s="1"/>
      <c r="AGN678" s="1"/>
      <c r="AGO678" s="1"/>
      <c r="AGP678" s="1"/>
      <c r="AGQ678" s="1"/>
      <c r="AGR678" s="1"/>
      <c r="AGS678" s="1"/>
      <c r="AGT678" s="1"/>
      <c r="AGU678" s="1"/>
      <c r="AGV678" s="1"/>
      <c r="AGW678" s="1"/>
      <c r="AGX678" s="1"/>
      <c r="AGY678" s="1"/>
      <c r="AGZ678" s="1"/>
      <c r="AHA678" s="1"/>
      <c r="AHB678" s="1"/>
      <c r="AHC678" s="1"/>
      <c r="AHD678" s="1"/>
      <c r="AHE678" s="1"/>
      <c r="AHF678" s="1"/>
      <c r="AHG678" s="1"/>
      <c r="AHH678" s="1"/>
      <c r="AHI678" s="1"/>
      <c r="AHJ678" s="1"/>
      <c r="AHK678" s="1"/>
      <c r="AHL678" s="1"/>
      <c r="AHM678" s="1"/>
      <c r="AHN678" s="1"/>
      <c r="AHO678" s="1"/>
      <c r="AHP678" s="1"/>
      <c r="AHQ678" s="1"/>
      <c r="AHR678" s="1"/>
      <c r="AHS678" s="1"/>
      <c r="AHT678" s="1"/>
      <c r="AHU678" s="1"/>
      <c r="AHV678" s="1"/>
      <c r="AHW678" s="1"/>
      <c r="AHX678" s="1"/>
      <c r="AHY678" s="1"/>
      <c r="AHZ678" s="1"/>
      <c r="AIA678" s="1"/>
      <c r="AIB678" s="1"/>
      <c r="AIC678" s="1"/>
      <c r="AID678" s="1"/>
      <c r="AIE678" s="1"/>
      <c r="AIF678" s="1"/>
      <c r="AIG678" s="1"/>
      <c r="AIH678" s="1"/>
      <c r="AII678" s="1"/>
      <c r="AIJ678" s="1"/>
      <c r="AIK678" s="1"/>
      <c r="AIL678" s="1"/>
      <c r="AIM678" s="1"/>
      <c r="AIN678" s="1"/>
      <c r="AIO678" s="1"/>
      <c r="AIP678" s="1"/>
      <c r="AIQ678" s="1"/>
      <c r="AIR678" s="1"/>
      <c r="AIS678" s="1"/>
      <c r="AIT678" s="1"/>
      <c r="AIU678" s="1"/>
      <c r="AIV678" s="1"/>
      <c r="AIW678" s="1"/>
      <c r="AIX678" s="1"/>
      <c r="AIY678" s="1"/>
      <c r="AIZ678" s="1"/>
      <c r="AJA678" s="1"/>
      <c r="AJB678" s="1"/>
      <c r="AJC678" s="1"/>
      <c r="AJD678" s="1"/>
      <c r="AJE678" s="1"/>
      <c r="AJF678" s="1"/>
      <c r="AJG678" s="1"/>
      <c r="AJH678" s="1"/>
      <c r="AJI678" s="1"/>
      <c r="AJJ678" s="1"/>
      <c r="AJK678" s="1"/>
      <c r="AJL678" s="1"/>
      <c r="AJM678" s="1"/>
      <c r="AJN678" s="1"/>
      <c r="AJO678" s="1"/>
      <c r="AJP678" s="1"/>
      <c r="AJQ678" s="1"/>
      <c r="AJR678" s="1"/>
      <c r="AJS678" s="1"/>
      <c r="AJT678" s="1"/>
      <c r="AJU678" s="1"/>
      <c r="AJV678" s="1"/>
      <c r="AJW678" s="1"/>
      <c r="AJX678" s="1"/>
      <c r="AJY678" s="1"/>
      <c r="AJZ678" s="1"/>
      <c r="AKA678" s="1"/>
      <c r="AKB678" s="1"/>
      <c r="AKC678" s="1"/>
      <c r="AKD678" s="1"/>
      <c r="AKE678" s="1"/>
      <c r="AKF678" s="1"/>
      <c r="AKG678" s="1"/>
      <c r="AKH678" s="1"/>
      <c r="AKI678" s="1"/>
      <c r="AKJ678" s="1"/>
      <c r="AKK678" s="1"/>
      <c r="AKL678" s="1"/>
      <c r="AKM678" s="1"/>
      <c r="AKN678" s="1"/>
      <c r="AKO678" s="1"/>
      <c r="AKP678" s="1"/>
      <c r="AKQ678" s="1"/>
      <c r="AKR678" s="1"/>
      <c r="AKS678" s="1"/>
      <c r="AKT678" s="1"/>
      <c r="AKU678" s="1"/>
      <c r="AKV678" s="1"/>
      <c r="AKW678" s="1"/>
      <c r="AKX678" s="1"/>
      <c r="AKY678" s="1"/>
      <c r="AKZ678" s="1"/>
      <c r="ALA678" s="1"/>
      <c r="ALB678" s="1"/>
      <c r="ALC678" s="1"/>
      <c r="ALD678" s="1"/>
      <c r="ALE678" s="1"/>
      <c r="ALF678" s="1"/>
      <c r="ALG678" s="1"/>
      <c r="ALH678" s="1"/>
      <c r="ALI678" s="1"/>
      <c r="ALJ678" s="1"/>
      <c r="ALK678" s="1"/>
      <c r="ALL678" s="1"/>
      <c r="ALM678" s="1"/>
      <c r="ALN678" s="1"/>
      <c r="ALO678" s="1"/>
      <c r="ALP678" s="1"/>
      <c r="ALQ678" s="1"/>
      <c r="ALR678" s="1"/>
      <c r="ALS678" s="1"/>
      <c r="ALT678" s="1"/>
      <c r="ALU678" s="1"/>
      <c r="ALV678" s="1"/>
      <c r="ALW678" s="1"/>
      <c r="ALX678" s="1"/>
      <c r="ALY678" s="1"/>
      <c r="ALZ678" s="1"/>
      <c r="AMA678" s="1"/>
      <c r="AMB678" s="1"/>
      <c r="AMC678" s="1"/>
      <c r="AMD678" s="1"/>
      <c r="AME678" s="1"/>
      <c r="AMF678" s="1"/>
      <c r="AMG678" s="1"/>
      <c r="AMH678" s="1"/>
      <c r="AMI678" s="1"/>
      <c r="AMJ678" s="1"/>
      <c r="AMK678" s="1"/>
      <c r="AML678" s="1"/>
      <c r="AMM678" s="1"/>
      <c r="AMN678" s="1"/>
      <c r="AMO678" s="1"/>
      <c r="AMP678" s="1"/>
      <c r="AMQ678" s="1"/>
      <c r="AMR678" s="1"/>
      <c r="AMS678" s="1"/>
      <c r="AMT678" s="1"/>
      <c r="AMU678" s="1"/>
      <c r="AMV678" s="1"/>
      <c r="AMW678" s="1"/>
      <c r="AMX678" s="1"/>
      <c r="AMY678" s="1"/>
      <c r="AMZ678" s="1"/>
      <c r="ANA678" s="1"/>
      <c r="ANB678" s="1"/>
      <c r="ANC678" s="1"/>
      <c r="AND678" s="1"/>
      <c r="ANE678" s="1"/>
      <c r="ANF678" s="1"/>
      <c r="ANG678" s="1"/>
      <c r="ANH678" s="1"/>
      <c r="ANI678" s="1"/>
      <c r="ANJ678" s="1"/>
      <c r="ANK678" s="1"/>
      <c r="ANL678" s="1"/>
      <c r="ANM678" s="1"/>
      <c r="ANN678" s="1"/>
      <c r="ANO678" s="1"/>
      <c r="ANP678" s="1"/>
      <c r="ANQ678" s="1"/>
      <c r="ANR678" s="1"/>
      <c r="ANS678" s="1"/>
      <c r="ANT678" s="1"/>
      <c r="ANU678" s="1"/>
      <c r="ANV678" s="1"/>
      <c r="ANW678" s="1"/>
      <c r="ANX678" s="1"/>
      <c r="ANY678" s="1"/>
      <c r="ANZ678" s="1"/>
      <c r="AOA678" s="1"/>
      <c r="AOB678" s="1"/>
      <c r="AOC678" s="1"/>
      <c r="AOD678" s="1"/>
      <c r="AOE678" s="1"/>
      <c r="AOF678" s="1"/>
      <c r="AOG678" s="1"/>
      <c r="AOH678" s="1"/>
      <c r="AOI678" s="1"/>
      <c r="AOJ678" s="1"/>
      <c r="AOK678" s="1"/>
      <c r="AOL678" s="1"/>
      <c r="AOM678" s="1"/>
      <c r="AON678" s="1"/>
      <c r="AOO678" s="1"/>
      <c r="AOP678" s="1"/>
      <c r="AOQ678" s="1"/>
      <c r="AOR678" s="1"/>
      <c r="AOS678" s="1"/>
      <c r="AOT678" s="1"/>
      <c r="AOU678" s="1"/>
      <c r="AOV678" s="1"/>
      <c r="AOW678" s="1"/>
      <c r="AOX678" s="1"/>
      <c r="AOY678" s="1"/>
      <c r="AOZ678" s="1"/>
      <c r="APA678" s="1"/>
      <c r="APB678" s="1"/>
      <c r="APC678" s="1"/>
      <c r="APD678" s="1"/>
      <c r="APE678" s="1"/>
      <c r="APF678" s="1"/>
      <c r="APG678" s="1"/>
      <c r="APH678" s="1"/>
      <c r="API678" s="1"/>
      <c r="APJ678" s="1"/>
      <c r="APK678" s="1"/>
      <c r="APL678" s="1"/>
      <c r="APM678" s="1"/>
      <c r="APN678" s="1"/>
      <c r="APO678" s="1"/>
      <c r="APP678" s="1"/>
      <c r="APQ678" s="1"/>
      <c r="APR678" s="1"/>
      <c r="APS678" s="1"/>
      <c r="APT678" s="1"/>
      <c r="APU678" s="1"/>
      <c r="APV678" s="1"/>
      <c r="APW678" s="1"/>
      <c r="APX678" s="1"/>
      <c r="APY678" s="1"/>
      <c r="APZ678" s="1"/>
      <c r="AQA678" s="1"/>
      <c r="AQB678" s="1"/>
      <c r="AQC678" s="1"/>
      <c r="AQD678" s="1"/>
      <c r="AQE678" s="1"/>
      <c r="AQF678" s="1"/>
      <c r="AQG678" s="1"/>
      <c r="AQH678" s="1"/>
      <c r="AQI678" s="1"/>
      <c r="AQJ678" s="1"/>
      <c r="AQK678" s="1"/>
      <c r="AQL678" s="1"/>
      <c r="AQM678" s="1"/>
      <c r="AQN678" s="1"/>
      <c r="AQO678" s="1"/>
      <c r="AQP678" s="1"/>
      <c r="AQQ678" s="1"/>
      <c r="AQR678" s="1"/>
      <c r="AQS678" s="1"/>
      <c r="AQT678" s="1"/>
      <c r="AQU678" s="1"/>
      <c r="AQV678" s="1"/>
      <c r="AQW678" s="1"/>
      <c r="AQX678" s="1"/>
      <c r="AQY678" s="1"/>
      <c r="AQZ678" s="1"/>
      <c r="ARA678" s="1"/>
      <c r="ARB678" s="1"/>
      <c r="ARC678" s="1"/>
      <c r="ARD678" s="1"/>
      <c r="ARE678" s="1"/>
      <c r="ARF678" s="1"/>
      <c r="ARG678" s="1"/>
      <c r="ARH678" s="1"/>
      <c r="ARI678" s="1"/>
      <c r="ARJ678" s="1"/>
      <c r="ARK678" s="1"/>
      <c r="ARL678" s="1"/>
      <c r="ARM678" s="1"/>
      <c r="ARN678" s="1"/>
      <c r="ARO678" s="1"/>
      <c r="ARP678" s="1"/>
      <c r="ARQ678" s="1"/>
      <c r="ARR678" s="1"/>
      <c r="ARS678" s="1"/>
      <c r="ART678" s="1"/>
      <c r="ARU678" s="1"/>
      <c r="ARV678" s="1"/>
      <c r="ARW678" s="1"/>
      <c r="ARX678" s="1"/>
      <c r="ARY678" s="1"/>
      <c r="ARZ678" s="1"/>
      <c r="ASA678" s="1"/>
      <c r="ASB678" s="1"/>
      <c r="ASC678" s="1"/>
      <c r="ASD678" s="1"/>
      <c r="ASE678" s="1"/>
      <c r="ASF678" s="1"/>
      <c r="ASG678" s="1"/>
      <c r="ASH678" s="1"/>
      <c r="ASI678" s="1"/>
      <c r="ASJ678" s="1"/>
      <c r="ASK678" s="1"/>
      <c r="ASL678" s="1"/>
      <c r="ASM678" s="1"/>
      <c r="ASN678" s="1"/>
      <c r="ASO678" s="1"/>
      <c r="ASP678" s="1"/>
      <c r="ASQ678" s="1"/>
      <c r="ASR678" s="1"/>
      <c r="ASS678" s="1"/>
      <c r="AST678" s="1"/>
      <c r="ASU678" s="1"/>
      <c r="ASV678" s="1"/>
      <c r="ASW678" s="1"/>
      <c r="ASX678" s="1"/>
      <c r="ASY678" s="1"/>
      <c r="ASZ678" s="1"/>
      <c r="ATA678" s="1"/>
      <c r="ATB678" s="1"/>
      <c r="ATC678" s="1"/>
      <c r="ATD678" s="1"/>
      <c r="ATE678" s="1"/>
      <c r="ATF678" s="1"/>
      <c r="ATG678" s="1"/>
      <c r="ATH678" s="1"/>
      <c r="ATI678" s="1"/>
      <c r="ATJ678" s="1"/>
      <c r="ATK678" s="1"/>
      <c r="ATL678" s="1"/>
      <c r="ATM678" s="1"/>
      <c r="ATN678" s="1"/>
      <c r="ATO678" s="1"/>
      <c r="ATP678" s="1"/>
      <c r="ATQ678" s="1"/>
      <c r="ATR678" s="1"/>
      <c r="ATS678" s="1"/>
      <c r="ATT678" s="1"/>
      <c r="ATU678" s="1"/>
      <c r="ATV678" s="1"/>
      <c r="ATW678" s="1"/>
      <c r="ATX678" s="1"/>
      <c r="ATY678" s="1"/>
      <c r="ATZ678" s="1"/>
      <c r="AUA678" s="1"/>
      <c r="AUB678" s="1"/>
      <c r="AUC678" s="1"/>
      <c r="AUD678" s="1"/>
      <c r="AUE678" s="1"/>
      <c r="AUF678" s="1"/>
      <c r="AUG678" s="1"/>
      <c r="AUH678" s="1"/>
      <c r="AUI678" s="1"/>
      <c r="AUJ678" s="1"/>
      <c r="AUK678" s="1"/>
      <c r="AUL678" s="1"/>
      <c r="AUM678" s="1"/>
      <c r="AUN678" s="1"/>
      <c r="AUO678" s="1"/>
      <c r="AUP678" s="1"/>
      <c r="AUQ678" s="1"/>
      <c r="AUR678" s="1"/>
      <c r="AUS678" s="1"/>
      <c r="AUT678" s="1"/>
      <c r="AUU678" s="1"/>
      <c r="AUV678" s="1"/>
      <c r="AUW678" s="1"/>
      <c r="AUX678" s="1"/>
      <c r="AUY678" s="1"/>
      <c r="AUZ678" s="1"/>
      <c r="AVA678" s="1"/>
      <c r="AVB678" s="1"/>
      <c r="AVC678" s="1"/>
      <c r="AVD678" s="1"/>
      <c r="AVE678" s="1"/>
      <c r="AVF678" s="1"/>
      <c r="AVG678" s="1"/>
      <c r="AVH678" s="1"/>
      <c r="AVI678" s="1"/>
      <c r="AVJ678" s="1"/>
      <c r="AVK678" s="1"/>
      <c r="AVL678" s="1"/>
      <c r="AVM678" s="1"/>
      <c r="AVN678" s="1"/>
      <c r="AVO678" s="1"/>
      <c r="AVP678" s="1"/>
      <c r="AVQ678" s="1"/>
      <c r="AVR678" s="1"/>
      <c r="AVS678" s="1"/>
      <c r="AVT678" s="1"/>
      <c r="AVU678" s="1"/>
      <c r="AVV678" s="1"/>
      <c r="AVW678" s="1"/>
      <c r="AVX678" s="1"/>
      <c r="AVY678" s="1"/>
      <c r="AVZ678" s="1"/>
      <c r="AWA678" s="1"/>
      <c r="AWB678" s="1"/>
      <c r="AWC678" s="1"/>
      <c r="AWD678" s="1"/>
      <c r="AWE678" s="1"/>
      <c r="AWF678" s="1"/>
      <c r="AWG678" s="1"/>
      <c r="AWH678" s="1"/>
      <c r="AWI678" s="1"/>
      <c r="AWJ678" s="1"/>
      <c r="AWK678" s="1"/>
      <c r="AWL678" s="1"/>
      <c r="AWM678" s="1"/>
      <c r="AWN678" s="1"/>
      <c r="AWO678" s="1"/>
      <c r="AWP678" s="1"/>
      <c r="AWQ678" s="1"/>
      <c r="AWR678" s="1"/>
      <c r="AWS678" s="1"/>
      <c r="AWT678" s="1"/>
      <c r="AWU678" s="1"/>
      <c r="AWV678" s="1"/>
      <c r="AWW678" s="1"/>
      <c r="AWX678" s="1"/>
      <c r="AWY678" s="1"/>
      <c r="AWZ678" s="1"/>
      <c r="AXA678" s="1"/>
      <c r="AXB678" s="1"/>
      <c r="AXC678" s="1"/>
      <c r="AXD678" s="1"/>
      <c r="AXE678" s="1"/>
      <c r="AXF678" s="1"/>
      <c r="AXG678" s="1"/>
      <c r="AXH678" s="1"/>
      <c r="AXI678" s="1"/>
      <c r="AXJ678" s="1"/>
      <c r="AXK678" s="1"/>
      <c r="AXL678" s="1"/>
      <c r="AXM678" s="1"/>
      <c r="AXN678" s="1"/>
      <c r="AXO678" s="1"/>
      <c r="AXP678" s="1"/>
      <c r="AXQ678" s="1"/>
      <c r="AXR678" s="1"/>
      <c r="AXS678" s="1"/>
      <c r="AXT678" s="1"/>
      <c r="AXU678" s="1"/>
      <c r="AXV678" s="1"/>
      <c r="AXW678" s="1"/>
      <c r="AXX678" s="1"/>
      <c r="AXY678" s="1"/>
      <c r="AXZ678" s="1"/>
      <c r="AYA678" s="1"/>
      <c r="AYB678" s="1"/>
      <c r="AYC678" s="1"/>
      <c r="AYD678" s="1"/>
      <c r="AYE678" s="1"/>
      <c r="AYF678" s="1"/>
      <c r="AYG678" s="1"/>
      <c r="AYH678" s="1"/>
      <c r="AYI678" s="1"/>
      <c r="AYJ678" s="1"/>
      <c r="AYK678" s="1"/>
      <c r="AYL678" s="1"/>
      <c r="AYM678" s="1"/>
      <c r="AYN678" s="1"/>
      <c r="AYO678" s="1"/>
      <c r="AYP678" s="1"/>
      <c r="AYQ678" s="1"/>
      <c r="AYR678" s="1"/>
      <c r="AYS678" s="1"/>
      <c r="AYT678" s="1"/>
      <c r="AYU678" s="1"/>
      <c r="AYV678" s="1"/>
      <c r="AYW678" s="1"/>
      <c r="AYX678" s="1"/>
      <c r="AYY678" s="1"/>
      <c r="AYZ678" s="1"/>
      <c r="AZA678" s="1"/>
      <c r="AZB678" s="1"/>
      <c r="AZC678" s="1"/>
      <c r="AZD678" s="1"/>
      <c r="AZE678" s="1"/>
      <c r="AZF678" s="1"/>
      <c r="AZG678" s="1"/>
      <c r="AZH678" s="1"/>
      <c r="AZI678" s="1"/>
      <c r="AZJ678" s="1"/>
      <c r="AZK678" s="1"/>
      <c r="AZL678" s="1"/>
      <c r="AZM678" s="1"/>
      <c r="AZN678" s="1"/>
      <c r="AZO678" s="1"/>
      <c r="AZP678" s="1"/>
      <c r="AZQ678" s="1"/>
      <c r="AZR678" s="1"/>
      <c r="AZS678" s="1"/>
      <c r="AZT678" s="1"/>
      <c r="AZU678" s="1"/>
      <c r="AZV678" s="1"/>
      <c r="AZW678" s="1"/>
      <c r="AZX678" s="1"/>
      <c r="AZY678" s="1"/>
      <c r="AZZ678" s="1"/>
      <c r="BAA678" s="1"/>
      <c r="BAB678" s="1"/>
      <c r="BAC678" s="1"/>
      <c r="BAD678" s="1"/>
      <c r="BAE678" s="1"/>
      <c r="BAF678" s="1"/>
      <c r="BAG678" s="1"/>
      <c r="BAH678" s="1"/>
      <c r="BAI678" s="1"/>
      <c r="BAJ678" s="1"/>
      <c r="BAK678" s="1"/>
      <c r="BAL678" s="1"/>
      <c r="BAM678" s="1"/>
      <c r="BAN678" s="1"/>
      <c r="BAO678" s="1"/>
      <c r="BAP678" s="1"/>
      <c r="BAQ678" s="1"/>
      <c r="BAR678" s="1"/>
      <c r="BAS678" s="1"/>
      <c r="BAT678" s="1"/>
      <c r="BAU678" s="1"/>
      <c r="BAV678" s="1"/>
      <c r="BAW678" s="1"/>
      <c r="BAX678" s="1"/>
      <c r="BAY678" s="1"/>
      <c r="BAZ678" s="1"/>
      <c r="BBA678" s="1"/>
      <c r="BBB678" s="1"/>
      <c r="BBC678" s="1"/>
      <c r="BBD678" s="1"/>
      <c r="BBE678" s="1"/>
      <c r="BBF678" s="1"/>
      <c r="BBG678" s="1"/>
      <c r="BBH678" s="1"/>
      <c r="BBI678" s="1"/>
      <c r="BBJ678" s="1"/>
      <c r="BBK678" s="1"/>
      <c r="BBL678" s="1"/>
      <c r="BBM678" s="1"/>
      <c r="BBN678" s="1"/>
      <c r="BBO678" s="1"/>
      <c r="BBP678" s="1"/>
      <c r="BBQ678" s="1"/>
      <c r="BBR678" s="1"/>
      <c r="BBS678" s="1"/>
      <c r="BBT678" s="1"/>
      <c r="BBU678" s="1"/>
      <c r="BBV678" s="1"/>
      <c r="BBW678" s="1"/>
      <c r="BBX678" s="1"/>
      <c r="BBY678" s="1"/>
      <c r="BBZ678" s="1"/>
      <c r="BCA678" s="1"/>
      <c r="BCB678" s="1"/>
      <c r="BCC678" s="1"/>
      <c r="BCD678" s="1"/>
      <c r="BCE678" s="1"/>
      <c r="BCF678" s="1"/>
      <c r="BCG678" s="1"/>
      <c r="BCH678" s="1"/>
      <c r="BCI678" s="1"/>
      <c r="BCJ678" s="1"/>
      <c r="BCK678" s="1"/>
      <c r="BCL678" s="1"/>
      <c r="BCM678" s="1"/>
      <c r="BCN678" s="1"/>
      <c r="BCO678" s="1"/>
      <c r="BCP678" s="1"/>
      <c r="BCQ678" s="1"/>
      <c r="BCR678" s="1"/>
      <c r="BCS678" s="1"/>
      <c r="BCT678" s="1"/>
      <c r="BCU678" s="1"/>
      <c r="BCV678" s="1"/>
      <c r="BCW678" s="1"/>
      <c r="BCX678" s="1"/>
      <c r="BCY678" s="1"/>
      <c r="BCZ678" s="1"/>
      <c r="BDA678" s="1"/>
      <c r="BDB678" s="1"/>
      <c r="BDC678" s="1"/>
      <c r="BDD678" s="1"/>
      <c r="BDE678" s="1"/>
      <c r="BDF678" s="1"/>
      <c r="BDG678" s="1"/>
      <c r="BDH678" s="1"/>
      <c r="BDI678" s="1"/>
      <c r="BDJ678" s="1"/>
      <c r="BDK678" s="1"/>
      <c r="BDL678" s="1"/>
      <c r="BDM678" s="1"/>
      <c r="BDN678" s="1"/>
      <c r="BDO678" s="1"/>
      <c r="BDP678" s="1"/>
      <c r="BDQ678" s="1"/>
      <c r="BDR678" s="1"/>
      <c r="BDS678" s="1"/>
      <c r="BDT678" s="1"/>
      <c r="BDU678" s="1"/>
      <c r="BDV678" s="1"/>
      <c r="BDW678" s="1"/>
      <c r="BDX678" s="1"/>
      <c r="BDY678" s="1"/>
      <c r="BDZ678" s="1"/>
      <c r="BEA678" s="1"/>
      <c r="BEB678" s="1"/>
      <c r="BEC678" s="1"/>
      <c r="BED678" s="1"/>
      <c r="BEE678" s="1"/>
      <c r="BEF678" s="1"/>
      <c r="BEG678" s="1"/>
      <c r="BEH678" s="1"/>
      <c r="BEI678" s="1"/>
      <c r="BEJ678" s="1"/>
      <c r="BEK678" s="1"/>
      <c r="BEL678" s="1"/>
      <c r="BEM678" s="1"/>
      <c r="BEN678" s="1"/>
      <c r="BEO678" s="1"/>
      <c r="BEP678" s="1"/>
      <c r="BEQ678" s="1"/>
      <c r="BER678" s="1"/>
      <c r="BES678" s="1"/>
      <c r="BET678" s="1"/>
      <c r="BEU678" s="1"/>
      <c r="BEV678" s="1"/>
      <c r="BEW678" s="1"/>
      <c r="BEX678" s="1"/>
      <c r="BEY678" s="1"/>
      <c r="BEZ678" s="1"/>
      <c r="BFA678" s="1"/>
      <c r="BFB678" s="1"/>
      <c r="BFC678" s="1"/>
      <c r="BFD678" s="1"/>
      <c r="BFE678" s="1"/>
      <c r="BFF678" s="1"/>
      <c r="BFG678" s="1"/>
      <c r="BFH678" s="1"/>
      <c r="BFI678" s="1"/>
      <c r="BFJ678" s="1"/>
      <c r="BFK678" s="1"/>
      <c r="BFL678" s="1"/>
      <c r="BFM678" s="1"/>
      <c r="BFN678" s="1"/>
      <c r="BFO678" s="1"/>
      <c r="BFP678" s="1"/>
      <c r="BFQ678" s="1"/>
      <c r="BFR678" s="1"/>
      <c r="BFS678" s="1"/>
      <c r="BFT678" s="1"/>
      <c r="BFU678" s="1"/>
      <c r="BFV678" s="1"/>
      <c r="BFW678" s="1"/>
      <c r="BFX678" s="1"/>
      <c r="BFY678" s="1"/>
      <c r="BFZ678" s="1"/>
      <c r="BGA678" s="1"/>
      <c r="BGB678" s="1"/>
      <c r="BGC678" s="1"/>
      <c r="BGD678" s="1"/>
      <c r="BGE678" s="1"/>
      <c r="BGF678" s="1"/>
      <c r="BGG678" s="1"/>
      <c r="BGH678" s="1"/>
      <c r="BGI678" s="1"/>
      <c r="BGJ678" s="1"/>
      <c r="BGK678" s="1"/>
      <c r="BGL678" s="1"/>
      <c r="BGM678" s="1"/>
      <c r="BGN678" s="1"/>
      <c r="BGO678" s="1"/>
      <c r="BGP678" s="1"/>
      <c r="BGQ678" s="1"/>
      <c r="BGR678" s="1"/>
      <c r="BGS678" s="1"/>
      <c r="BGT678" s="1"/>
      <c r="BGU678" s="1"/>
      <c r="BGV678" s="1"/>
      <c r="BGW678" s="1"/>
      <c r="BGX678" s="1"/>
      <c r="BGY678" s="1"/>
      <c r="BGZ678" s="1"/>
      <c r="BHA678" s="1"/>
      <c r="BHB678" s="1"/>
      <c r="BHC678" s="1"/>
      <c r="BHD678" s="1"/>
      <c r="BHE678" s="1"/>
      <c r="BHF678" s="1"/>
      <c r="BHG678" s="1"/>
      <c r="BHH678" s="1"/>
      <c r="BHI678" s="1"/>
      <c r="BHJ678" s="1"/>
      <c r="BHK678" s="1"/>
      <c r="BHL678" s="1"/>
      <c r="BHM678" s="1"/>
      <c r="BHN678" s="1"/>
      <c r="BHO678" s="1"/>
      <c r="BHP678" s="1"/>
      <c r="BHQ678" s="1"/>
      <c r="BHR678" s="1"/>
      <c r="BHS678" s="1"/>
      <c r="BHT678" s="1"/>
      <c r="BHU678" s="1"/>
      <c r="BHV678" s="1"/>
      <c r="BHW678" s="1"/>
      <c r="BHX678" s="1"/>
      <c r="BHY678" s="1"/>
      <c r="BHZ678" s="1"/>
      <c r="BIA678" s="1"/>
      <c r="BIB678" s="1"/>
      <c r="BIC678" s="1"/>
      <c r="BID678" s="1"/>
      <c r="BIE678" s="1"/>
      <c r="BIF678" s="1"/>
      <c r="BIG678" s="1"/>
      <c r="BIH678" s="1"/>
      <c r="BII678" s="1"/>
      <c r="BIJ678" s="1"/>
      <c r="BIK678" s="1"/>
      <c r="BIL678" s="1"/>
      <c r="BIM678" s="1"/>
      <c r="BIN678" s="1"/>
      <c r="BIO678" s="1"/>
      <c r="BIP678" s="1"/>
      <c r="BIQ678" s="1"/>
      <c r="BIR678" s="1"/>
      <c r="BIS678" s="1"/>
      <c r="BIT678" s="1"/>
      <c r="BIU678" s="1"/>
      <c r="BIV678" s="1"/>
      <c r="BIW678" s="1"/>
      <c r="BIX678" s="1"/>
      <c r="BIY678" s="1"/>
      <c r="BIZ678" s="1"/>
      <c r="BJA678" s="1"/>
      <c r="BJB678" s="1"/>
      <c r="BJC678" s="1"/>
      <c r="BJD678" s="1"/>
      <c r="BJE678" s="1"/>
      <c r="BJF678" s="1"/>
      <c r="BJG678" s="1"/>
      <c r="BJH678" s="1"/>
      <c r="BJI678" s="1"/>
      <c r="BJJ678" s="1"/>
      <c r="BJK678" s="1"/>
      <c r="BJL678" s="1"/>
      <c r="BJM678" s="1"/>
      <c r="BJN678" s="1"/>
      <c r="BJO678" s="1"/>
      <c r="BJP678" s="1"/>
      <c r="BJQ678" s="1"/>
      <c r="BJR678" s="1"/>
      <c r="BJS678" s="1"/>
      <c r="BJT678" s="1"/>
      <c r="BJU678" s="1"/>
      <c r="BJV678" s="1"/>
      <c r="BJW678" s="1"/>
      <c r="BJX678" s="1"/>
      <c r="BJY678" s="1"/>
      <c r="BJZ678" s="1"/>
      <c r="BKA678" s="1"/>
      <c r="BKB678" s="1"/>
      <c r="BKC678" s="1"/>
      <c r="BKD678" s="1"/>
      <c r="BKE678" s="1"/>
      <c r="BKF678" s="1"/>
      <c r="BKG678" s="1"/>
      <c r="BKH678" s="1"/>
      <c r="BKI678" s="1"/>
      <c r="BKJ678" s="1"/>
      <c r="BKK678" s="1"/>
      <c r="BKL678" s="1"/>
      <c r="BKM678" s="1"/>
      <c r="BKN678" s="1"/>
      <c r="BKO678" s="1"/>
      <c r="BKP678" s="1"/>
      <c r="BKQ678" s="1"/>
      <c r="BKR678" s="1"/>
      <c r="BKS678" s="1"/>
      <c r="BKT678" s="1"/>
      <c r="BKU678" s="1"/>
      <c r="BKV678" s="1"/>
      <c r="BKW678" s="1"/>
      <c r="BKX678" s="1"/>
      <c r="BKY678" s="1"/>
      <c r="BKZ678" s="1"/>
      <c r="BLA678" s="1"/>
      <c r="BLB678" s="1"/>
      <c r="BLC678" s="1"/>
      <c r="BLD678" s="1"/>
      <c r="BLE678" s="1"/>
      <c r="BLF678" s="1"/>
      <c r="BLG678" s="1"/>
      <c r="BLH678" s="1"/>
      <c r="BLI678" s="1"/>
      <c r="BLJ678" s="1"/>
      <c r="BLK678" s="1"/>
      <c r="BLL678" s="1"/>
      <c r="BLM678" s="1"/>
      <c r="BLN678" s="1"/>
      <c r="BLO678" s="1"/>
      <c r="BLP678" s="1"/>
      <c r="BLQ678" s="1"/>
      <c r="BLR678" s="1"/>
      <c r="BLS678" s="1"/>
      <c r="BLT678" s="1"/>
      <c r="BLU678" s="1"/>
      <c r="BLV678" s="1"/>
      <c r="BLW678" s="1"/>
      <c r="BLX678" s="1"/>
      <c r="BLY678" s="1"/>
      <c r="BLZ678" s="1"/>
      <c r="BMA678" s="1"/>
      <c r="BMB678" s="1"/>
      <c r="BMC678" s="1"/>
      <c r="BMD678" s="1"/>
      <c r="BME678" s="1"/>
      <c r="BMF678" s="1"/>
      <c r="BMG678" s="1"/>
      <c r="BMH678" s="1"/>
      <c r="BMI678" s="1"/>
      <c r="BMJ678" s="1"/>
      <c r="BMK678" s="1"/>
      <c r="BML678" s="1"/>
      <c r="BMM678" s="1"/>
      <c r="BMN678" s="1"/>
      <c r="BMO678" s="1"/>
      <c r="BMP678" s="1"/>
      <c r="BMQ678" s="1"/>
      <c r="BMR678" s="1"/>
      <c r="BMS678" s="1"/>
      <c r="BMT678" s="1"/>
      <c r="BMU678" s="1"/>
      <c r="BMV678" s="1"/>
      <c r="BMW678" s="1"/>
      <c r="BMX678" s="1"/>
      <c r="BMY678" s="1"/>
      <c r="BMZ678" s="1"/>
      <c r="BNA678" s="1"/>
      <c r="BNB678" s="1"/>
      <c r="BNC678" s="1"/>
      <c r="BND678" s="1"/>
      <c r="BNE678" s="1"/>
      <c r="BNF678" s="1"/>
      <c r="BNG678" s="1"/>
      <c r="BNH678" s="1"/>
      <c r="BNI678" s="1"/>
      <c r="BNJ678" s="1"/>
      <c r="BNK678" s="1"/>
      <c r="BNL678" s="1"/>
      <c r="BNM678" s="1"/>
      <c r="BNN678" s="1"/>
      <c r="BNO678" s="1"/>
      <c r="BNP678" s="1"/>
      <c r="BNQ678" s="1"/>
      <c r="BNR678" s="1"/>
      <c r="BNS678" s="1"/>
      <c r="BNT678" s="1"/>
      <c r="BNU678" s="1"/>
      <c r="BNV678" s="1"/>
      <c r="BNW678" s="1"/>
      <c r="BNX678" s="1"/>
      <c r="BNY678" s="1"/>
      <c r="BNZ678" s="1"/>
      <c r="BOA678" s="1"/>
      <c r="BOB678" s="1"/>
      <c r="BOC678" s="1"/>
      <c r="BOD678" s="1"/>
      <c r="BOE678" s="1"/>
      <c r="BOF678" s="1"/>
      <c r="BOG678" s="1"/>
      <c r="BOH678" s="1"/>
      <c r="BOI678" s="1"/>
      <c r="BOJ678" s="1"/>
      <c r="BOK678" s="1"/>
      <c r="BOL678" s="1"/>
      <c r="BOM678" s="1"/>
      <c r="BON678" s="1"/>
      <c r="BOO678" s="1"/>
      <c r="BOP678" s="1"/>
      <c r="BOQ678" s="1"/>
      <c r="BOR678" s="1"/>
      <c r="BOS678" s="1"/>
      <c r="BOT678" s="1"/>
      <c r="BOU678" s="1"/>
      <c r="BOV678" s="1"/>
      <c r="BOW678" s="1"/>
      <c r="BOX678" s="1"/>
      <c r="BOY678" s="1"/>
      <c r="BOZ678" s="1"/>
      <c r="BPA678" s="1"/>
      <c r="BPB678" s="1"/>
      <c r="BPC678" s="1"/>
      <c r="BPD678" s="1"/>
      <c r="BPE678" s="1"/>
      <c r="BPF678" s="1"/>
      <c r="BPG678" s="1"/>
      <c r="BPH678" s="1"/>
      <c r="BPI678" s="1"/>
      <c r="BPJ678" s="1"/>
      <c r="BPK678" s="1"/>
      <c r="BPL678" s="1"/>
      <c r="BPM678" s="1"/>
      <c r="BPN678" s="1"/>
      <c r="BPO678" s="1"/>
      <c r="BPP678" s="1"/>
      <c r="BPQ678" s="1"/>
      <c r="BPR678" s="1"/>
      <c r="BPS678" s="1"/>
      <c r="BPT678" s="1"/>
      <c r="BPU678" s="1"/>
      <c r="BPV678" s="1"/>
      <c r="BPW678" s="1"/>
      <c r="BPX678" s="1"/>
      <c r="BPY678" s="1"/>
      <c r="BPZ678" s="1"/>
      <c r="BQA678" s="1"/>
      <c r="BQB678" s="1"/>
      <c r="BQC678" s="1"/>
      <c r="BQD678" s="1"/>
      <c r="BQE678" s="1"/>
      <c r="BQF678" s="1"/>
      <c r="BQG678" s="1"/>
      <c r="BQH678" s="1"/>
      <c r="BQI678" s="1"/>
      <c r="BQJ678" s="1"/>
      <c r="BQK678" s="1"/>
      <c r="BQL678" s="1"/>
      <c r="BQM678" s="1"/>
      <c r="BQN678" s="1"/>
      <c r="BQO678" s="1"/>
      <c r="BQP678" s="1"/>
      <c r="BQQ678" s="1"/>
      <c r="BQR678" s="1"/>
      <c r="BQS678" s="1"/>
      <c r="BQT678" s="1"/>
      <c r="BQU678" s="1"/>
      <c r="BQV678" s="1"/>
      <c r="BQW678" s="1"/>
      <c r="BQX678" s="1"/>
      <c r="BQY678" s="1"/>
      <c r="BQZ678" s="1"/>
      <c r="BRA678" s="1"/>
      <c r="BRB678" s="1"/>
      <c r="BRC678" s="1"/>
      <c r="BRD678" s="1"/>
      <c r="BRE678" s="1"/>
      <c r="BRF678" s="1"/>
      <c r="BRG678" s="1"/>
      <c r="BRH678" s="1"/>
      <c r="BRI678" s="1"/>
      <c r="BRJ678" s="1"/>
      <c r="BRK678" s="1"/>
      <c r="BRL678" s="1"/>
      <c r="BRM678" s="1"/>
      <c r="BRN678" s="1"/>
      <c r="BRO678" s="1"/>
      <c r="BRP678" s="1"/>
      <c r="BRQ678" s="1"/>
      <c r="BRR678" s="1"/>
      <c r="BRS678" s="1"/>
      <c r="BRT678" s="1"/>
      <c r="BRU678" s="1"/>
      <c r="BRV678" s="1"/>
      <c r="BRW678" s="1"/>
      <c r="BRX678" s="1"/>
      <c r="BRY678" s="1"/>
      <c r="BRZ678" s="1"/>
      <c r="BSA678" s="1"/>
      <c r="BSB678" s="1"/>
      <c r="BSC678" s="1"/>
      <c r="BSD678" s="1"/>
      <c r="BSE678" s="1"/>
      <c r="BSF678" s="1"/>
      <c r="BSG678" s="1"/>
      <c r="BSH678" s="1"/>
      <c r="BSI678" s="1"/>
      <c r="BSJ678" s="1"/>
      <c r="BSK678" s="1"/>
      <c r="BSL678" s="1"/>
      <c r="BSM678" s="1"/>
      <c r="BSN678" s="1"/>
      <c r="BSO678" s="1"/>
      <c r="BSP678" s="1"/>
      <c r="BSQ678" s="1"/>
      <c r="BSR678" s="1"/>
      <c r="BSS678" s="1"/>
      <c r="BST678" s="1"/>
      <c r="BSU678" s="1"/>
      <c r="BSV678" s="1"/>
      <c r="BSW678" s="1"/>
      <c r="BSX678" s="1"/>
      <c r="BSY678" s="1"/>
      <c r="BSZ678" s="1"/>
      <c r="BTA678" s="1"/>
      <c r="BTB678" s="1"/>
      <c r="BTC678" s="1"/>
      <c r="BTD678" s="1"/>
      <c r="BTE678" s="1"/>
      <c r="BTF678" s="1"/>
      <c r="BTG678" s="1"/>
      <c r="BTH678" s="1"/>
      <c r="BTI678" s="1"/>
      <c r="BTJ678" s="1"/>
      <c r="BTK678" s="1"/>
      <c r="BTL678" s="1"/>
      <c r="BTM678" s="1"/>
      <c r="BTN678" s="1"/>
      <c r="BTO678" s="1"/>
      <c r="BTP678" s="1"/>
      <c r="BTQ678" s="1"/>
      <c r="BTR678" s="1"/>
      <c r="BTS678" s="1"/>
      <c r="BTT678" s="1"/>
      <c r="BTU678" s="1"/>
      <c r="BTV678" s="1"/>
      <c r="BTW678" s="1"/>
      <c r="BTX678" s="1"/>
      <c r="BTY678" s="1"/>
      <c r="BTZ678" s="1"/>
      <c r="BUA678" s="1"/>
      <c r="BUB678" s="1"/>
      <c r="BUC678" s="1"/>
      <c r="BUD678" s="1"/>
      <c r="BUE678" s="1"/>
      <c r="BUF678" s="1"/>
      <c r="BUG678" s="1"/>
      <c r="BUH678" s="1"/>
      <c r="BUI678" s="1"/>
      <c r="BUJ678" s="1"/>
      <c r="BUK678" s="1"/>
      <c r="BUL678" s="1"/>
      <c r="BUM678" s="1"/>
      <c r="BUN678" s="1"/>
      <c r="BUO678" s="1"/>
      <c r="BUP678" s="1"/>
      <c r="BUQ678" s="1"/>
      <c r="BUR678" s="1"/>
      <c r="BUS678" s="1"/>
      <c r="BUT678" s="1"/>
      <c r="BUU678" s="1"/>
      <c r="BUV678" s="1"/>
      <c r="BUW678" s="1"/>
      <c r="BUX678" s="1"/>
      <c r="BUY678" s="1"/>
      <c r="BUZ678" s="1"/>
      <c r="BVA678" s="1"/>
      <c r="BVB678" s="1"/>
      <c r="BVC678" s="1"/>
      <c r="BVD678" s="1"/>
      <c r="BVE678" s="1"/>
      <c r="BVF678" s="1"/>
      <c r="BVG678" s="1"/>
      <c r="BVH678" s="1"/>
      <c r="BVI678" s="1"/>
      <c r="BVJ678" s="1"/>
      <c r="BVK678" s="1"/>
      <c r="BVL678" s="1"/>
      <c r="BVM678" s="1"/>
      <c r="BVN678" s="1"/>
      <c r="BVO678" s="1"/>
      <c r="BVP678" s="1"/>
      <c r="BVQ678" s="1"/>
      <c r="BVR678" s="1"/>
      <c r="BVS678" s="1"/>
      <c r="BVT678" s="1"/>
      <c r="BVU678" s="1"/>
      <c r="BVV678" s="1"/>
      <c r="BVW678" s="1"/>
      <c r="BVX678" s="1"/>
      <c r="BVY678" s="1"/>
      <c r="BVZ678" s="1"/>
      <c r="BWA678" s="1"/>
      <c r="BWB678" s="1"/>
      <c r="BWC678" s="1"/>
      <c r="BWD678" s="1"/>
      <c r="BWE678" s="1"/>
      <c r="BWF678" s="1"/>
      <c r="BWG678" s="1"/>
      <c r="BWH678" s="1"/>
      <c r="BWI678" s="1"/>
      <c r="BWJ678" s="1"/>
      <c r="BWK678" s="1"/>
      <c r="BWL678" s="1"/>
      <c r="BWM678" s="1"/>
      <c r="BWN678" s="1"/>
      <c r="BWO678" s="1"/>
      <c r="BWP678" s="1"/>
      <c r="BWQ678" s="1"/>
      <c r="BWR678" s="1"/>
      <c r="BWS678" s="1"/>
      <c r="BWT678" s="1"/>
      <c r="BWU678" s="1"/>
      <c r="BWV678" s="1"/>
      <c r="BWW678" s="1"/>
      <c r="BWX678" s="1"/>
      <c r="BWY678" s="1"/>
      <c r="BWZ678" s="1"/>
      <c r="BXA678" s="1"/>
      <c r="BXB678" s="1"/>
      <c r="BXC678" s="1"/>
      <c r="BXD678" s="1"/>
      <c r="BXE678" s="1"/>
      <c r="BXF678" s="1"/>
      <c r="BXG678" s="1"/>
      <c r="BXH678" s="1"/>
      <c r="BXI678" s="1"/>
      <c r="BXJ678" s="1"/>
      <c r="BXK678" s="1"/>
      <c r="BXL678" s="1"/>
      <c r="BXM678" s="1"/>
      <c r="BXN678" s="1"/>
      <c r="BXO678" s="1"/>
      <c r="BXP678" s="1"/>
      <c r="BXQ678" s="1"/>
      <c r="BXR678" s="1"/>
      <c r="BXS678" s="1"/>
      <c r="BXT678" s="1"/>
      <c r="BXU678" s="1"/>
      <c r="BXV678" s="1"/>
      <c r="BXW678" s="1"/>
      <c r="BXX678" s="1"/>
      <c r="BXY678" s="1"/>
      <c r="BXZ678" s="1"/>
      <c r="BYA678" s="1"/>
      <c r="BYB678" s="1"/>
      <c r="BYC678" s="1"/>
      <c r="BYD678" s="1"/>
      <c r="BYE678" s="1"/>
      <c r="BYF678" s="1"/>
      <c r="BYG678" s="1"/>
      <c r="BYH678" s="1"/>
      <c r="BYI678" s="1"/>
      <c r="BYJ678" s="1"/>
      <c r="BYK678" s="1"/>
      <c r="BYL678" s="1"/>
      <c r="BYM678" s="1"/>
      <c r="BYN678" s="1"/>
      <c r="BYO678" s="1"/>
      <c r="BYP678" s="1"/>
      <c r="BYQ678" s="1"/>
      <c r="BYR678" s="1"/>
      <c r="BYS678" s="1"/>
      <c r="BYT678" s="1"/>
      <c r="BYU678" s="1"/>
      <c r="BYV678" s="1"/>
      <c r="BYW678" s="1"/>
      <c r="BYX678" s="1"/>
      <c r="BYY678" s="1"/>
      <c r="BYZ678" s="1"/>
      <c r="BZA678" s="1"/>
      <c r="BZB678" s="1"/>
      <c r="BZC678" s="1"/>
      <c r="BZD678" s="1"/>
      <c r="BZE678" s="1"/>
      <c r="BZF678" s="1"/>
      <c r="BZG678" s="1"/>
      <c r="BZH678" s="1"/>
      <c r="BZI678" s="1"/>
      <c r="BZJ678" s="1"/>
      <c r="BZK678" s="1"/>
      <c r="BZL678" s="1"/>
      <c r="BZM678" s="1"/>
      <c r="BZN678" s="1"/>
      <c r="BZO678" s="1"/>
      <c r="BZP678" s="1"/>
      <c r="BZQ678" s="1"/>
      <c r="BZR678" s="1"/>
      <c r="BZS678" s="1"/>
      <c r="BZT678" s="1"/>
      <c r="BZU678" s="1"/>
      <c r="BZV678" s="1"/>
      <c r="BZW678" s="1"/>
      <c r="BZX678" s="1"/>
      <c r="BZY678" s="1"/>
      <c r="BZZ678" s="1"/>
      <c r="CAA678" s="1"/>
      <c r="CAB678" s="1"/>
      <c r="CAC678" s="1"/>
      <c r="CAD678" s="1"/>
      <c r="CAE678" s="1"/>
      <c r="CAF678" s="1"/>
      <c r="CAG678" s="1"/>
      <c r="CAH678" s="1"/>
      <c r="CAI678" s="1"/>
      <c r="CAJ678" s="1"/>
      <c r="CAK678" s="1"/>
      <c r="CAL678" s="1"/>
      <c r="CAM678" s="1"/>
      <c r="CAN678" s="1"/>
      <c r="CAO678" s="1"/>
      <c r="CAP678" s="1"/>
      <c r="CAQ678" s="1"/>
      <c r="CAR678" s="1"/>
      <c r="CAS678" s="1"/>
      <c r="CAT678" s="1"/>
      <c r="CAU678" s="1"/>
      <c r="CAV678" s="1"/>
      <c r="CAW678" s="1"/>
      <c r="CAX678" s="1"/>
      <c r="CAY678" s="1"/>
      <c r="CAZ678" s="1"/>
      <c r="CBA678" s="1"/>
      <c r="CBB678" s="1"/>
      <c r="CBC678" s="1"/>
      <c r="CBD678" s="1"/>
      <c r="CBE678" s="1"/>
      <c r="CBF678" s="1"/>
      <c r="CBG678" s="1"/>
      <c r="CBH678" s="1"/>
      <c r="CBI678" s="1"/>
      <c r="CBJ678" s="1"/>
      <c r="CBK678" s="1"/>
      <c r="CBL678" s="1"/>
      <c r="CBM678" s="1"/>
      <c r="CBN678" s="1"/>
      <c r="CBO678" s="1"/>
      <c r="CBP678" s="1"/>
      <c r="CBQ678" s="1"/>
      <c r="CBR678" s="1"/>
      <c r="CBS678" s="1"/>
      <c r="CBT678" s="1"/>
      <c r="CBU678" s="1"/>
      <c r="CBV678" s="1"/>
      <c r="CBW678" s="1"/>
      <c r="CBX678" s="1"/>
      <c r="CBY678" s="1"/>
      <c r="CBZ678" s="1"/>
      <c r="CCA678" s="1"/>
      <c r="CCB678" s="1"/>
      <c r="CCC678" s="1"/>
      <c r="CCD678" s="1"/>
      <c r="CCE678" s="1"/>
      <c r="CCF678" s="1"/>
      <c r="CCG678" s="1"/>
      <c r="CCH678" s="1"/>
      <c r="CCI678" s="1"/>
      <c r="CCJ678" s="1"/>
      <c r="CCK678" s="1"/>
      <c r="CCL678" s="1"/>
      <c r="CCM678" s="1"/>
      <c r="CCN678" s="1"/>
      <c r="CCO678" s="1"/>
      <c r="CCP678" s="1"/>
      <c r="CCQ678" s="1"/>
      <c r="CCR678" s="1"/>
      <c r="CCS678" s="1"/>
      <c r="CCT678" s="1"/>
      <c r="CCU678" s="1"/>
      <c r="CCV678" s="1"/>
      <c r="CCW678" s="1"/>
      <c r="CCX678" s="1"/>
      <c r="CCY678" s="1"/>
      <c r="CCZ678" s="1"/>
      <c r="CDA678" s="1"/>
      <c r="CDB678" s="1"/>
      <c r="CDC678" s="1"/>
      <c r="CDD678" s="1"/>
      <c r="CDE678" s="1"/>
      <c r="CDF678" s="1"/>
      <c r="CDG678" s="1"/>
      <c r="CDH678" s="1"/>
      <c r="CDI678" s="1"/>
      <c r="CDJ678" s="1"/>
      <c r="CDK678" s="1"/>
      <c r="CDL678" s="1"/>
      <c r="CDM678" s="1"/>
      <c r="CDN678" s="1"/>
      <c r="CDO678" s="1"/>
      <c r="CDP678" s="1"/>
      <c r="CDQ678" s="1"/>
      <c r="CDR678" s="1"/>
      <c r="CDS678" s="1"/>
      <c r="CDT678" s="1"/>
      <c r="CDU678" s="1"/>
      <c r="CDV678" s="1"/>
      <c r="CDW678" s="1"/>
      <c r="CDX678" s="1"/>
      <c r="CDY678" s="1"/>
      <c r="CDZ678" s="1"/>
      <c r="CEA678" s="1"/>
      <c r="CEB678" s="1"/>
      <c r="CEC678" s="1"/>
      <c r="CED678" s="1"/>
      <c r="CEE678" s="1"/>
      <c r="CEF678" s="1"/>
      <c r="CEG678" s="1"/>
      <c r="CEH678" s="1"/>
      <c r="CEI678" s="1"/>
      <c r="CEJ678" s="1"/>
      <c r="CEK678" s="1"/>
      <c r="CEL678" s="1"/>
      <c r="CEM678" s="1"/>
      <c r="CEN678" s="1"/>
      <c r="CEO678" s="1"/>
      <c r="CEP678" s="1"/>
      <c r="CEQ678" s="1"/>
      <c r="CER678" s="1"/>
      <c r="CES678" s="1"/>
      <c r="CET678" s="1"/>
      <c r="CEU678" s="1"/>
      <c r="CEV678" s="1"/>
      <c r="CEW678" s="1"/>
      <c r="CEX678" s="1"/>
      <c r="CEY678" s="1"/>
      <c r="CEZ678" s="1"/>
      <c r="CFA678" s="1"/>
      <c r="CFB678" s="1"/>
      <c r="CFC678" s="1"/>
      <c r="CFD678" s="1"/>
      <c r="CFE678" s="1"/>
      <c r="CFF678" s="1"/>
      <c r="CFG678" s="1"/>
      <c r="CFH678" s="1"/>
      <c r="CFI678" s="1"/>
      <c r="CFJ678" s="1"/>
      <c r="CFK678" s="1"/>
      <c r="CFL678" s="1"/>
      <c r="CFM678" s="1"/>
      <c r="CFN678" s="1"/>
      <c r="CFO678" s="1"/>
      <c r="CFP678" s="1"/>
      <c r="CFQ678" s="1"/>
      <c r="CFR678" s="1"/>
      <c r="CFS678" s="1"/>
      <c r="CFT678" s="1"/>
      <c r="CFU678" s="1"/>
      <c r="CFV678" s="1"/>
      <c r="CFW678" s="1"/>
      <c r="CFX678" s="1"/>
      <c r="CFY678" s="1"/>
      <c r="CFZ678" s="1"/>
      <c r="CGA678" s="1"/>
      <c r="CGB678" s="1"/>
      <c r="CGC678" s="1"/>
      <c r="CGD678" s="1"/>
      <c r="CGE678" s="1"/>
      <c r="CGF678" s="1"/>
      <c r="CGG678" s="1"/>
      <c r="CGH678" s="1"/>
      <c r="CGI678" s="1"/>
      <c r="CGJ678" s="1"/>
      <c r="CGK678" s="1"/>
      <c r="CGL678" s="1"/>
      <c r="CGM678" s="1"/>
      <c r="CGN678" s="1"/>
      <c r="CGO678" s="1"/>
      <c r="CGP678" s="1"/>
      <c r="CGQ678" s="1"/>
      <c r="CGR678" s="1"/>
      <c r="CGS678" s="1"/>
      <c r="CGT678" s="1"/>
      <c r="CGU678" s="1"/>
      <c r="CGV678" s="1"/>
      <c r="CGW678" s="1"/>
      <c r="CGX678" s="1"/>
      <c r="CGY678" s="1"/>
      <c r="CGZ678" s="1"/>
      <c r="CHA678" s="1"/>
      <c r="CHB678" s="1"/>
      <c r="CHC678" s="1"/>
      <c r="CHD678" s="1"/>
      <c r="CHE678" s="1"/>
      <c r="CHF678" s="1"/>
      <c r="CHG678" s="1"/>
      <c r="CHH678" s="1"/>
      <c r="CHI678" s="1"/>
      <c r="CHJ678" s="1"/>
      <c r="CHK678" s="1"/>
      <c r="CHL678" s="1"/>
      <c r="CHM678" s="1"/>
      <c r="CHN678" s="1"/>
      <c r="CHO678" s="1"/>
      <c r="CHP678" s="1"/>
      <c r="CHQ678" s="1"/>
      <c r="CHR678" s="1"/>
      <c r="CHS678" s="1"/>
      <c r="CHT678" s="1"/>
      <c r="CHU678" s="1"/>
      <c r="CHV678" s="1"/>
      <c r="CHW678" s="1"/>
      <c r="CHX678" s="1"/>
      <c r="CHY678" s="1"/>
      <c r="CHZ678" s="1"/>
      <c r="CIA678" s="1"/>
      <c r="CIB678" s="1"/>
      <c r="CIC678" s="1"/>
      <c r="CID678" s="1"/>
      <c r="CIE678" s="1"/>
      <c r="CIF678" s="1"/>
      <c r="CIG678" s="1"/>
      <c r="CIH678" s="1"/>
      <c r="CII678" s="1"/>
      <c r="CIJ678" s="1"/>
      <c r="CIK678" s="1"/>
      <c r="CIL678" s="1"/>
      <c r="CIM678" s="1"/>
      <c r="CIN678" s="1"/>
      <c r="CIO678" s="1"/>
      <c r="CIP678" s="1"/>
      <c r="CIQ678" s="1"/>
      <c r="CIR678" s="1"/>
      <c r="CIS678" s="1"/>
      <c r="CIT678" s="1"/>
      <c r="CIU678" s="1"/>
      <c r="CIV678" s="1"/>
      <c r="CIW678" s="1"/>
      <c r="CIX678" s="1"/>
      <c r="CIY678" s="1"/>
      <c r="CIZ678" s="1"/>
      <c r="CJA678" s="1"/>
      <c r="CJB678" s="1"/>
      <c r="CJC678" s="1"/>
      <c r="CJD678" s="1"/>
      <c r="CJE678" s="1"/>
      <c r="CJF678" s="1"/>
      <c r="CJG678" s="1"/>
      <c r="CJH678" s="1"/>
      <c r="CJI678" s="1"/>
      <c r="CJJ678" s="1"/>
      <c r="CJK678" s="1"/>
      <c r="CJL678" s="1"/>
      <c r="CJM678" s="1"/>
      <c r="CJN678" s="1"/>
      <c r="CJO678" s="1"/>
      <c r="CJP678" s="1"/>
      <c r="CJQ678" s="1"/>
      <c r="CJR678" s="1"/>
      <c r="CJS678" s="1"/>
      <c r="CJT678" s="1"/>
      <c r="CJU678" s="1"/>
      <c r="CJV678" s="1"/>
      <c r="CJW678" s="1"/>
      <c r="CJX678" s="1"/>
      <c r="CJY678" s="1"/>
      <c r="CJZ678" s="1"/>
      <c r="CKA678" s="1"/>
      <c r="CKB678" s="1"/>
      <c r="CKC678" s="1"/>
      <c r="CKD678" s="1"/>
      <c r="CKE678" s="1"/>
      <c r="CKF678" s="1"/>
      <c r="CKG678" s="1"/>
      <c r="CKH678" s="1"/>
      <c r="CKI678" s="1"/>
      <c r="CKJ678" s="1"/>
      <c r="CKK678" s="1"/>
      <c r="CKL678" s="1"/>
      <c r="CKM678" s="1"/>
      <c r="CKN678" s="1"/>
      <c r="CKO678" s="1"/>
      <c r="CKP678" s="1"/>
      <c r="CKQ678" s="1"/>
      <c r="CKR678" s="1"/>
      <c r="CKS678" s="1"/>
      <c r="CKT678" s="1"/>
      <c r="CKU678" s="1"/>
      <c r="CKV678" s="1"/>
      <c r="CKW678" s="1"/>
      <c r="CKX678" s="1"/>
      <c r="CKY678" s="1"/>
      <c r="CKZ678" s="1"/>
      <c r="CLA678" s="1"/>
      <c r="CLB678" s="1"/>
      <c r="CLC678" s="1"/>
      <c r="CLD678" s="1"/>
      <c r="CLE678" s="1"/>
      <c r="CLF678" s="1"/>
      <c r="CLG678" s="1"/>
      <c r="CLH678" s="1"/>
      <c r="CLI678" s="1"/>
      <c r="CLJ678" s="1"/>
      <c r="CLK678" s="1"/>
      <c r="CLL678" s="1"/>
      <c r="CLM678" s="1"/>
      <c r="CLN678" s="1"/>
      <c r="CLO678" s="1"/>
      <c r="CLP678" s="1"/>
      <c r="CLQ678" s="1"/>
      <c r="CLR678" s="1"/>
      <c r="CLS678" s="1"/>
      <c r="CLT678" s="1"/>
      <c r="CLU678" s="1"/>
      <c r="CLV678" s="1"/>
      <c r="CLW678" s="1"/>
      <c r="CLX678" s="1"/>
      <c r="CLY678" s="1"/>
      <c r="CLZ678" s="1"/>
      <c r="CMA678" s="1"/>
      <c r="CMB678" s="1"/>
      <c r="CMC678" s="1"/>
      <c r="CMD678" s="1"/>
      <c r="CME678" s="1"/>
      <c r="CMF678" s="1"/>
      <c r="CMG678" s="1"/>
      <c r="CMH678" s="1"/>
      <c r="CMI678" s="1"/>
      <c r="CMJ678" s="1"/>
      <c r="CMK678" s="1"/>
      <c r="CML678" s="1"/>
      <c r="CMM678" s="1"/>
      <c r="CMN678" s="1"/>
      <c r="CMO678" s="1"/>
      <c r="CMP678" s="1"/>
      <c r="CMQ678" s="1"/>
      <c r="CMR678" s="1"/>
      <c r="CMS678" s="1"/>
      <c r="CMT678" s="1"/>
      <c r="CMU678" s="1"/>
      <c r="CMV678" s="1"/>
      <c r="CMW678" s="1"/>
      <c r="CMX678" s="1"/>
      <c r="CMY678" s="1"/>
      <c r="CMZ678" s="1"/>
      <c r="CNA678" s="1"/>
      <c r="CNB678" s="1"/>
      <c r="CNC678" s="1"/>
      <c r="CND678" s="1"/>
      <c r="CNE678" s="1"/>
      <c r="CNF678" s="1"/>
      <c r="CNG678" s="1"/>
      <c r="CNH678" s="1"/>
      <c r="CNI678" s="1"/>
      <c r="CNJ678" s="1"/>
      <c r="CNK678" s="1"/>
      <c r="CNL678" s="1"/>
      <c r="CNM678" s="1"/>
      <c r="CNN678" s="1"/>
      <c r="CNO678" s="1"/>
      <c r="CNP678" s="1"/>
      <c r="CNQ678" s="1"/>
      <c r="CNR678" s="1"/>
      <c r="CNS678" s="1"/>
      <c r="CNT678" s="1"/>
      <c r="CNU678" s="1"/>
      <c r="CNV678" s="1"/>
      <c r="CNW678" s="1"/>
      <c r="CNX678" s="1"/>
      <c r="CNY678" s="1"/>
      <c r="CNZ678" s="1"/>
      <c r="COA678" s="1"/>
      <c r="COB678" s="1"/>
      <c r="COC678" s="1"/>
      <c r="COD678" s="1"/>
      <c r="COE678" s="1"/>
      <c r="COF678" s="1"/>
      <c r="COG678" s="1"/>
      <c r="COH678" s="1"/>
      <c r="COI678" s="1"/>
      <c r="COJ678" s="1"/>
      <c r="COK678" s="1"/>
      <c r="COL678" s="1"/>
      <c r="COM678" s="1"/>
      <c r="CON678" s="1"/>
      <c r="COO678" s="1"/>
      <c r="COP678" s="1"/>
      <c r="COQ678" s="1"/>
      <c r="COR678" s="1"/>
      <c r="COS678" s="1"/>
      <c r="COT678" s="1"/>
      <c r="COU678" s="1"/>
      <c r="COV678" s="1"/>
      <c r="COW678" s="1"/>
      <c r="COX678" s="1"/>
      <c r="COY678" s="1"/>
      <c r="COZ678" s="1"/>
      <c r="CPA678" s="1"/>
      <c r="CPB678" s="1"/>
      <c r="CPC678" s="1"/>
      <c r="CPD678" s="1"/>
      <c r="CPE678" s="1"/>
      <c r="CPF678" s="1"/>
      <c r="CPG678" s="1"/>
      <c r="CPH678" s="1"/>
      <c r="CPI678" s="1"/>
      <c r="CPJ678" s="1"/>
      <c r="CPK678" s="1"/>
      <c r="CPL678" s="1"/>
      <c r="CPM678" s="1"/>
      <c r="CPN678" s="1"/>
      <c r="CPO678" s="1"/>
      <c r="CPP678" s="1"/>
      <c r="CPQ678" s="1"/>
      <c r="CPR678" s="1"/>
      <c r="CPS678" s="1"/>
      <c r="CPT678" s="1"/>
      <c r="CPU678" s="1"/>
      <c r="CPV678" s="1"/>
      <c r="CPW678" s="1"/>
      <c r="CPX678" s="1"/>
      <c r="CPY678" s="1"/>
      <c r="CPZ678" s="1"/>
      <c r="CQA678" s="1"/>
      <c r="CQB678" s="1"/>
      <c r="CQC678" s="1"/>
      <c r="CQD678" s="1"/>
      <c r="CQE678" s="1"/>
      <c r="CQF678" s="1"/>
      <c r="CQG678" s="1"/>
      <c r="CQH678" s="1"/>
      <c r="CQI678" s="1"/>
      <c r="CQJ678" s="1"/>
      <c r="CQK678" s="1"/>
      <c r="CQL678" s="1"/>
      <c r="CQM678" s="1"/>
      <c r="CQN678" s="1"/>
      <c r="CQO678" s="1"/>
      <c r="CQP678" s="1"/>
      <c r="CQQ678" s="1"/>
      <c r="CQR678" s="1"/>
      <c r="CQS678" s="1"/>
      <c r="CQT678" s="1"/>
      <c r="CQU678" s="1"/>
      <c r="CQV678" s="1"/>
      <c r="CQW678" s="1"/>
      <c r="CQX678" s="1"/>
      <c r="CQY678" s="1"/>
      <c r="CQZ678" s="1"/>
      <c r="CRA678" s="1"/>
      <c r="CRB678" s="1"/>
      <c r="CRC678" s="1"/>
      <c r="CRD678" s="1"/>
      <c r="CRE678" s="1"/>
      <c r="CRF678" s="1"/>
      <c r="CRG678" s="1"/>
      <c r="CRH678" s="1"/>
      <c r="CRI678" s="1"/>
      <c r="CRJ678" s="1"/>
      <c r="CRK678" s="1"/>
      <c r="CRL678" s="1"/>
      <c r="CRM678" s="1"/>
      <c r="CRN678" s="1"/>
      <c r="CRO678" s="1"/>
      <c r="CRP678" s="1"/>
      <c r="CRQ678" s="1"/>
      <c r="CRR678" s="1"/>
      <c r="CRS678" s="1"/>
      <c r="CRT678" s="1"/>
      <c r="CRU678" s="1"/>
      <c r="CRV678" s="1"/>
      <c r="CRW678" s="1"/>
      <c r="CRX678" s="1"/>
      <c r="CRY678" s="1"/>
      <c r="CRZ678" s="1"/>
      <c r="CSA678" s="1"/>
      <c r="CSB678" s="1"/>
      <c r="CSC678" s="1"/>
      <c r="CSD678" s="1"/>
      <c r="CSE678" s="1"/>
      <c r="CSF678" s="1"/>
      <c r="CSG678" s="1"/>
      <c r="CSH678" s="1"/>
      <c r="CSI678" s="1"/>
      <c r="CSJ678" s="1"/>
      <c r="CSK678" s="1"/>
      <c r="CSL678" s="1"/>
      <c r="CSM678" s="1"/>
      <c r="CSN678" s="1"/>
      <c r="CSO678" s="1"/>
      <c r="CSP678" s="1"/>
      <c r="CSQ678" s="1"/>
      <c r="CSR678" s="1"/>
      <c r="CSS678" s="1"/>
      <c r="CST678" s="1"/>
      <c r="CSU678" s="1"/>
      <c r="CSV678" s="1"/>
      <c r="CSW678" s="1"/>
      <c r="CSX678" s="1"/>
      <c r="CSY678" s="1"/>
      <c r="CSZ678" s="1"/>
      <c r="CTA678" s="1"/>
      <c r="CTB678" s="1"/>
      <c r="CTC678" s="1"/>
      <c r="CTD678" s="1"/>
      <c r="CTE678" s="1"/>
      <c r="CTF678" s="1"/>
      <c r="CTG678" s="1"/>
      <c r="CTH678" s="1"/>
      <c r="CTI678" s="1"/>
      <c r="CTJ678" s="1"/>
      <c r="CTK678" s="1"/>
      <c r="CTL678" s="1"/>
      <c r="CTM678" s="1"/>
      <c r="CTN678" s="1"/>
      <c r="CTO678" s="1"/>
      <c r="CTP678" s="1"/>
      <c r="CTQ678" s="1"/>
      <c r="CTR678" s="1"/>
      <c r="CTS678" s="1"/>
      <c r="CTT678" s="1"/>
      <c r="CTU678" s="1"/>
      <c r="CTV678" s="1"/>
      <c r="CTW678" s="1"/>
      <c r="CTX678" s="1"/>
      <c r="CTY678" s="1"/>
      <c r="CTZ678" s="1"/>
      <c r="CUA678" s="1"/>
      <c r="CUB678" s="1"/>
      <c r="CUC678" s="1"/>
      <c r="CUD678" s="1"/>
      <c r="CUE678" s="1"/>
      <c r="CUF678" s="1"/>
      <c r="CUG678" s="1"/>
      <c r="CUH678" s="1"/>
      <c r="CUI678" s="1"/>
      <c r="CUJ678" s="1"/>
      <c r="CUK678" s="1"/>
      <c r="CUL678" s="1"/>
      <c r="CUM678" s="1"/>
      <c r="CUN678" s="1"/>
      <c r="CUO678" s="1"/>
      <c r="CUP678" s="1"/>
      <c r="CUQ678" s="1"/>
      <c r="CUR678" s="1"/>
      <c r="CUS678" s="1"/>
      <c r="CUT678" s="1"/>
      <c r="CUU678" s="1"/>
      <c r="CUV678" s="1"/>
      <c r="CUW678" s="1"/>
      <c r="CUX678" s="1"/>
      <c r="CUY678" s="1"/>
      <c r="CUZ678" s="1"/>
      <c r="CVA678" s="1"/>
      <c r="CVB678" s="1"/>
      <c r="CVC678" s="1"/>
      <c r="CVD678" s="1"/>
      <c r="CVE678" s="1"/>
      <c r="CVF678" s="1"/>
      <c r="CVG678" s="1"/>
      <c r="CVH678" s="1"/>
      <c r="CVI678" s="1"/>
      <c r="CVJ678" s="1"/>
      <c r="CVK678" s="1"/>
      <c r="CVL678" s="1"/>
      <c r="CVM678" s="1"/>
      <c r="CVN678" s="1"/>
      <c r="CVO678" s="1"/>
      <c r="CVP678" s="1"/>
      <c r="CVQ678" s="1"/>
      <c r="CVR678" s="1"/>
      <c r="CVS678" s="1"/>
      <c r="CVT678" s="1"/>
      <c r="CVU678" s="1"/>
      <c r="CVV678" s="1"/>
      <c r="CVW678" s="1"/>
      <c r="CVX678" s="1"/>
      <c r="CVY678" s="1"/>
      <c r="CVZ678" s="1"/>
      <c r="CWA678" s="1"/>
      <c r="CWB678" s="1"/>
      <c r="CWC678" s="1"/>
      <c r="CWD678" s="1"/>
      <c r="CWE678" s="1"/>
      <c r="CWF678" s="1"/>
      <c r="CWG678" s="1"/>
      <c r="CWH678" s="1"/>
      <c r="CWI678" s="1"/>
      <c r="CWJ678" s="1"/>
      <c r="CWK678" s="1"/>
      <c r="CWL678" s="1"/>
      <c r="CWM678" s="1"/>
      <c r="CWN678" s="1"/>
      <c r="CWO678" s="1"/>
      <c r="CWP678" s="1"/>
      <c r="CWQ678" s="1"/>
      <c r="CWR678" s="1"/>
      <c r="CWS678" s="1"/>
      <c r="CWT678" s="1"/>
      <c r="CWU678" s="1"/>
      <c r="CWV678" s="1"/>
      <c r="CWW678" s="1"/>
      <c r="CWX678" s="1"/>
      <c r="CWY678" s="1"/>
      <c r="CWZ678" s="1"/>
      <c r="CXA678" s="1"/>
      <c r="CXB678" s="1"/>
      <c r="CXC678" s="1"/>
      <c r="CXD678" s="1"/>
      <c r="CXE678" s="1"/>
      <c r="CXF678" s="1"/>
      <c r="CXG678" s="1"/>
      <c r="CXH678" s="1"/>
      <c r="CXI678" s="1"/>
      <c r="CXJ678" s="1"/>
      <c r="CXK678" s="1"/>
      <c r="CXL678" s="1"/>
      <c r="CXM678" s="1"/>
      <c r="CXN678" s="1"/>
      <c r="CXO678" s="1"/>
      <c r="CXP678" s="1"/>
      <c r="CXQ678" s="1"/>
      <c r="CXR678" s="1"/>
      <c r="CXS678" s="1"/>
      <c r="CXT678" s="1"/>
      <c r="CXU678" s="1"/>
      <c r="CXV678" s="1"/>
      <c r="CXW678" s="1"/>
      <c r="CXX678" s="1"/>
      <c r="CXY678" s="1"/>
      <c r="CXZ678" s="1"/>
      <c r="CYA678" s="1"/>
      <c r="CYB678" s="1"/>
      <c r="CYC678" s="1"/>
      <c r="CYD678" s="1"/>
      <c r="CYE678" s="1"/>
      <c r="CYF678" s="1"/>
      <c r="CYG678" s="1"/>
      <c r="CYH678" s="1"/>
      <c r="CYI678" s="1"/>
      <c r="CYJ678" s="1"/>
      <c r="CYK678" s="1"/>
      <c r="CYL678" s="1"/>
      <c r="CYM678" s="1"/>
      <c r="CYN678" s="1"/>
      <c r="CYO678" s="1"/>
      <c r="CYP678" s="1"/>
      <c r="CYQ678" s="1"/>
      <c r="CYR678" s="1"/>
      <c r="CYS678" s="1"/>
      <c r="CYT678" s="1"/>
      <c r="CYU678" s="1"/>
      <c r="CYV678" s="1"/>
      <c r="CYW678" s="1"/>
      <c r="CYX678" s="1"/>
      <c r="CYY678" s="1"/>
      <c r="CYZ678" s="1"/>
      <c r="CZA678" s="1"/>
      <c r="CZB678" s="1"/>
      <c r="CZC678" s="1"/>
      <c r="CZD678" s="1"/>
      <c r="CZE678" s="1"/>
      <c r="CZF678" s="1"/>
      <c r="CZG678" s="1"/>
      <c r="CZH678" s="1"/>
      <c r="CZI678" s="1"/>
      <c r="CZJ678" s="1"/>
      <c r="CZK678" s="1"/>
      <c r="CZL678" s="1"/>
      <c r="CZM678" s="1"/>
      <c r="CZN678" s="1"/>
      <c r="CZO678" s="1"/>
      <c r="CZP678" s="1"/>
      <c r="CZQ678" s="1"/>
      <c r="CZR678" s="1"/>
      <c r="CZS678" s="1"/>
      <c r="CZT678" s="1"/>
      <c r="CZU678" s="1"/>
      <c r="CZV678" s="1"/>
      <c r="CZW678" s="1"/>
      <c r="CZX678" s="1"/>
      <c r="CZY678" s="1"/>
      <c r="CZZ678" s="1"/>
      <c r="DAA678" s="1"/>
      <c r="DAB678" s="1"/>
      <c r="DAC678" s="1"/>
      <c r="DAD678" s="1"/>
      <c r="DAE678" s="1"/>
      <c r="DAF678" s="1"/>
      <c r="DAG678" s="1"/>
      <c r="DAH678" s="1"/>
      <c r="DAI678" s="1"/>
      <c r="DAJ678" s="1"/>
      <c r="DAK678" s="1"/>
      <c r="DAL678" s="1"/>
      <c r="DAM678" s="1"/>
      <c r="DAN678" s="1"/>
      <c r="DAO678" s="1"/>
      <c r="DAP678" s="1"/>
      <c r="DAQ678" s="1"/>
      <c r="DAR678" s="1"/>
      <c r="DAS678" s="1"/>
      <c r="DAT678" s="1"/>
      <c r="DAU678" s="1"/>
      <c r="DAV678" s="1"/>
      <c r="DAW678" s="1"/>
      <c r="DAX678" s="1"/>
      <c r="DAY678" s="1"/>
      <c r="DAZ678" s="1"/>
      <c r="DBA678" s="1"/>
      <c r="DBB678" s="1"/>
      <c r="DBC678" s="1"/>
      <c r="DBD678" s="1"/>
      <c r="DBE678" s="1"/>
      <c r="DBF678" s="1"/>
      <c r="DBG678" s="1"/>
      <c r="DBH678" s="1"/>
      <c r="DBI678" s="1"/>
      <c r="DBJ678" s="1"/>
      <c r="DBK678" s="1"/>
      <c r="DBL678" s="1"/>
      <c r="DBM678" s="1"/>
      <c r="DBN678" s="1"/>
      <c r="DBO678" s="1"/>
      <c r="DBP678" s="1"/>
      <c r="DBQ678" s="1"/>
      <c r="DBR678" s="1"/>
      <c r="DBS678" s="1"/>
      <c r="DBT678" s="1"/>
      <c r="DBU678" s="1"/>
      <c r="DBV678" s="1"/>
      <c r="DBW678" s="1"/>
      <c r="DBX678" s="1"/>
      <c r="DBY678" s="1"/>
      <c r="DBZ678" s="1"/>
      <c r="DCA678" s="1"/>
      <c r="DCB678" s="1"/>
      <c r="DCC678" s="1"/>
      <c r="DCD678" s="1"/>
      <c r="DCE678" s="1"/>
      <c r="DCF678" s="1"/>
      <c r="DCG678" s="1"/>
      <c r="DCH678" s="1"/>
      <c r="DCI678" s="1"/>
      <c r="DCJ678" s="1"/>
      <c r="DCK678" s="1"/>
      <c r="DCL678" s="1"/>
      <c r="DCM678" s="1"/>
      <c r="DCN678" s="1"/>
      <c r="DCO678" s="1"/>
      <c r="DCP678" s="1"/>
      <c r="DCQ678" s="1"/>
      <c r="DCR678" s="1"/>
      <c r="DCS678" s="1"/>
      <c r="DCT678" s="1"/>
      <c r="DCU678" s="1"/>
      <c r="DCV678" s="1"/>
      <c r="DCW678" s="1"/>
      <c r="DCX678" s="1"/>
      <c r="DCY678" s="1"/>
      <c r="DCZ678" s="1"/>
      <c r="DDA678" s="1"/>
      <c r="DDB678" s="1"/>
      <c r="DDC678" s="1"/>
      <c r="DDD678" s="1"/>
      <c r="DDE678" s="1"/>
      <c r="DDF678" s="1"/>
      <c r="DDG678" s="1"/>
      <c r="DDH678" s="1"/>
      <c r="DDI678" s="1"/>
      <c r="DDJ678" s="1"/>
      <c r="DDK678" s="1"/>
      <c r="DDL678" s="1"/>
      <c r="DDM678" s="1"/>
      <c r="DDN678" s="1"/>
      <c r="DDO678" s="1"/>
      <c r="DDP678" s="1"/>
      <c r="DDQ678" s="1"/>
      <c r="DDR678" s="1"/>
      <c r="DDS678" s="1"/>
      <c r="DDT678" s="1"/>
      <c r="DDU678" s="1"/>
      <c r="DDV678" s="1"/>
      <c r="DDW678" s="1"/>
      <c r="DDX678" s="1"/>
      <c r="DDY678" s="1"/>
      <c r="DDZ678" s="1"/>
      <c r="DEA678" s="1"/>
      <c r="DEB678" s="1"/>
      <c r="DEC678" s="1"/>
      <c r="DED678" s="1"/>
      <c r="DEE678" s="1"/>
      <c r="DEF678" s="1"/>
      <c r="DEG678" s="1"/>
      <c r="DEH678" s="1"/>
      <c r="DEI678" s="1"/>
      <c r="DEJ678" s="1"/>
      <c r="DEK678" s="1"/>
      <c r="DEL678" s="1"/>
      <c r="DEM678" s="1"/>
      <c r="DEN678" s="1"/>
      <c r="DEO678" s="1"/>
      <c r="DEP678" s="1"/>
      <c r="DEQ678" s="1"/>
      <c r="DER678" s="1"/>
      <c r="DES678" s="1"/>
      <c r="DET678" s="1"/>
      <c r="DEU678" s="1"/>
      <c r="DEV678" s="1"/>
      <c r="DEW678" s="1"/>
      <c r="DEX678" s="1"/>
      <c r="DEY678" s="1"/>
      <c r="DEZ678" s="1"/>
      <c r="DFA678" s="1"/>
      <c r="DFB678" s="1"/>
      <c r="DFC678" s="1"/>
      <c r="DFD678" s="1"/>
      <c r="DFE678" s="1"/>
      <c r="DFF678" s="1"/>
      <c r="DFG678" s="1"/>
      <c r="DFH678" s="1"/>
      <c r="DFI678" s="1"/>
      <c r="DFJ678" s="1"/>
      <c r="DFK678" s="1"/>
      <c r="DFL678" s="1"/>
      <c r="DFM678" s="1"/>
      <c r="DFN678" s="1"/>
      <c r="DFO678" s="1"/>
      <c r="DFP678" s="1"/>
      <c r="DFQ678" s="1"/>
      <c r="DFR678" s="1"/>
      <c r="DFS678" s="1"/>
      <c r="DFT678" s="1"/>
      <c r="DFU678" s="1"/>
      <c r="DFV678" s="1"/>
      <c r="DFW678" s="1"/>
      <c r="DFX678" s="1"/>
      <c r="DFY678" s="1"/>
      <c r="DFZ678" s="1"/>
      <c r="DGA678" s="1"/>
      <c r="DGB678" s="1"/>
      <c r="DGC678" s="1"/>
      <c r="DGD678" s="1"/>
      <c r="DGE678" s="1"/>
      <c r="DGF678" s="1"/>
      <c r="DGG678" s="1"/>
      <c r="DGH678" s="1"/>
      <c r="DGI678" s="1"/>
      <c r="DGJ678" s="1"/>
      <c r="DGK678" s="1"/>
      <c r="DGL678" s="1"/>
      <c r="DGM678" s="1"/>
      <c r="DGN678" s="1"/>
      <c r="DGO678" s="1"/>
      <c r="DGP678" s="1"/>
      <c r="DGQ678" s="1"/>
      <c r="DGR678" s="1"/>
      <c r="DGS678" s="1"/>
      <c r="DGT678" s="1"/>
      <c r="DGU678" s="1"/>
      <c r="DGV678" s="1"/>
      <c r="DGW678" s="1"/>
      <c r="DGX678" s="1"/>
      <c r="DGY678" s="1"/>
      <c r="DGZ678" s="1"/>
      <c r="DHA678" s="1"/>
      <c r="DHB678" s="1"/>
      <c r="DHC678" s="1"/>
      <c r="DHD678" s="1"/>
      <c r="DHE678" s="1"/>
      <c r="DHF678" s="1"/>
      <c r="DHG678" s="1"/>
      <c r="DHH678" s="1"/>
      <c r="DHI678" s="1"/>
      <c r="DHJ678" s="1"/>
      <c r="DHK678" s="1"/>
      <c r="DHL678" s="1"/>
      <c r="DHM678" s="1"/>
      <c r="DHN678" s="1"/>
      <c r="DHO678" s="1"/>
      <c r="DHP678" s="1"/>
      <c r="DHQ678" s="1"/>
      <c r="DHR678" s="1"/>
      <c r="DHS678" s="1"/>
      <c r="DHT678" s="1"/>
      <c r="DHU678" s="1"/>
      <c r="DHV678" s="1"/>
      <c r="DHW678" s="1"/>
      <c r="DHX678" s="1"/>
      <c r="DHY678" s="1"/>
      <c r="DHZ678" s="1"/>
      <c r="DIA678" s="1"/>
      <c r="DIB678" s="1"/>
      <c r="DIC678" s="1"/>
      <c r="DID678" s="1"/>
      <c r="DIE678" s="1"/>
      <c r="DIF678" s="1"/>
      <c r="DIG678" s="1"/>
      <c r="DIH678" s="1"/>
      <c r="DII678" s="1"/>
      <c r="DIJ678" s="1"/>
      <c r="DIK678" s="1"/>
      <c r="DIL678" s="1"/>
      <c r="DIM678" s="1"/>
      <c r="DIN678" s="1"/>
      <c r="DIO678" s="1"/>
      <c r="DIP678" s="1"/>
      <c r="DIQ678" s="1"/>
      <c r="DIR678" s="1"/>
      <c r="DIS678" s="1"/>
      <c r="DIT678" s="1"/>
      <c r="DIU678" s="1"/>
      <c r="DIV678" s="1"/>
      <c r="DIW678" s="1"/>
      <c r="DIX678" s="1"/>
      <c r="DIY678" s="1"/>
      <c r="DIZ678" s="1"/>
      <c r="DJA678" s="1"/>
      <c r="DJB678" s="1"/>
      <c r="DJC678" s="1"/>
      <c r="DJD678" s="1"/>
      <c r="DJE678" s="1"/>
      <c r="DJF678" s="1"/>
      <c r="DJG678" s="1"/>
      <c r="DJH678" s="1"/>
      <c r="DJI678" s="1"/>
      <c r="DJJ678" s="1"/>
      <c r="DJK678" s="1"/>
      <c r="DJL678" s="1"/>
      <c r="DJM678" s="1"/>
      <c r="DJN678" s="1"/>
      <c r="DJO678" s="1"/>
      <c r="DJP678" s="1"/>
      <c r="DJQ678" s="1"/>
      <c r="DJR678" s="1"/>
      <c r="DJS678" s="1"/>
      <c r="DJT678" s="1"/>
      <c r="DJU678" s="1"/>
      <c r="DJV678" s="1"/>
      <c r="DJW678" s="1"/>
      <c r="DJX678" s="1"/>
      <c r="DJY678" s="1"/>
      <c r="DJZ678" s="1"/>
      <c r="DKA678" s="1"/>
      <c r="DKB678" s="1"/>
    </row>
    <row r="679" customFormat="false" ht="13.5" hidden="false" customHeight="true" outlineLevel="0" collapsed="false">
      <c r="A679" s="4" t="s">
        <v>4183</v>
      </c>
      <c r="B679" s="1" t="s">
        <v>4184</v>
      </c>
      <c r="F679" s="4" t="s">
        <v>4185</v>
      </c>
      <c r="I679" s="4" t="s">
        <v>3050</v>
      </c>
      <c r="J679" s="4" t="s">
        <v>4169</v>
      </c>
      <c r="L679" s="4" t="s">
        <v>3481</v>
      </c>
      <c r="M679" s="4" t="s">
        <v>4186</v>
      </c>
      <c r="N679" s="4" t="s">
        <v>4187</v>
      </c>
      <c r="V679" s="4" t="s">
        <v>91</v>
      </c>
      <c r="W679" s="4" t="s">
        <v>4128</v>
      </c>
      <c r="AA679" s="2" t="n">
        <v>3600</v>
      </c>
      <c r="AB679" s="3" t="n">
        <v>26</v>
      </c>
      <c r="AF679" s="2" t="n">
        <v>85000</v>
      </c>
      <c r="AH679" s="4" t="s">
        <v>3483</v>
      </c>
    </row>
    <row r="680" customFormat="false" ht="13.5" hidden="false" customHeight="true" outlineLevel="0" collapsed="false">
      <c r="A680" s="4" t="s">
        <v>4188</v>
      </c>
      <c r="B680" s="1" t="s">
        <v>4189</v>
      </c>
      <c r="F680" s="4" t="s">
        <v>4188</v>
      </c>
      <c r="I680" s="4" t="s">
        <v>4188</v>
      </c>
      <c r="J680" s="4" t="s">
        <v>4169</v>
      </c>
      <c r="L680" s="4" t="s">
        <v>1743</v>
      </c>
      <c r="M680" s="4" t="s">
        <v>1296</v>
      </c>
      <c r="N680" s="4" t="s">
        <v>4190</v>
      </c>
      <c r="V680" s="4" t="s">
        <v>91</v>
      </c>
      <c r="Y680" s="4" t="s">
        <v>2174</v>
      </c>
      <c r="AA680" s="2" t="n">
        <v>1800</v>
      </c>
      <c r="AB680" s="3" t="n">
        <v>7</v>
      </c>
      <c r="AF680" s="2" t="n">
        <v>8000</v>
      </c>
    </row>
    <row r="681" customFormat="false" ht="13.5" hidden="false" customHeight="true" outlineLevel="0" collapsed="false">
      <c r="A681" s="4" t="s">
        <v>4191</v>
      </c>
      <c r="B681" s="1" t="s">
        <v>4192</v>
      </c>
      <c r="F681" s="4" t="s">
        <v>4191</v>
      </c>
      <c r="I681" s="4" t="s">
        <v>3079</v>
      </c>
      <c r="J681" s="4" t="s">
        <v>4193</v>
      </c>
      <c r="L681" s="4" t="s">
        <v>1743</v>
      </c>
      <c r="M681" s="4" t="s">
        <v>2983</v>
      </c>
      <c r="N681" s="4" t="s">
        <v>4194</v>
      </c>
      <c r="AA681" s="2" t="n">
        <v>1200</v>
      </c>
      <c r="AB681" s="3" t="n">
        <v>1</v>
      </c>
      <c r="AF681" s="2" t="n">
        <v>56000</v>
      </c>
      <c r="AH681" s="4" t="s">
        <v>4195</v>
      </c>
    </row>
    <row r="682" customFormat="false" ht="13.5" hidden="false" customHeight="true" outlineLevel="0" collapsed="false">
      <c r="A682" s="4" t="s">
        <v>4196</v>
      </c>
      <c r="B682" s="1" t="s">
        <v>4197</v>
      </c>
      <c r="F682" s="4" t="s">
        <v>4198</v>
      </c>
      <c r="I682" s="4" t="s">
        <v>2965</v>
      </c>
      <c r="J682" s="4" t="s">
        <v>4193</v>
      </c>
      <c r="M682" s="4" t="s">
        <v>1296</v>
      </c>
      <c r="N682" s="4" t="s">
        <v>4199</v>
      </c>
      <c r="AA682" s="2" t="n">
        <v>3900</v>
      </c>
      <c r="AB682" s="3" t="n">
        <v>1</v>
      </c>
      <c r="AF682" s="2" t="n">
        <v>24800</v>
      </c>
      <c r="AH682" s="1" t="s">
        <v>4200</v>
      </c>
      <c r="AW682" s="1" t="s">
        <v>4201</v>
      </c>
      <c r="AX682" s="4" t="s">
        <v>4202</v>
      </c>
    </row>
    <row r="683" customFormat="false" ht="13.5" hidden="false" customHeight="true" outlineLevel="0" collapsed="false">
      <c r="A683" s="4" t="s">
        <v>4203</v>
      </c>
      <c r="B683" s="1" t="s">
        <v>4204</v>
      </c>
      <c r="D683" s="1" t="s">
        <v>2527</v>
      </c>
      <c r="F683" s="4" t="s">
        <v>4205</v>
      </c>
      <c r="I683" s="4" t="s">
        <v>2965</v>
      </c>
      <c r="J683" s="4" t="s">
        <v>4193</v>
      </c>
      <c r="M683" s="4" t="s">
        <v>1296</v>
      </c>
      <c r="N683" s="4" t="s">
        <v>4206</v>
      </c>
      <c r="AA683" s="2" t="n">
        <v>5200</v>
      </c>
      <c r="AB683" s="3" t="n">
        <v>1</v>
      </c>
      <c r="AF683" s="2" t="n">
        <v>17400</v>
      </c>
      <c r="AH683" s="4" t="s">
        <v>4207</v>
      </c>
      <c r="AW683" s="1" t="s">
        <v>4201</v>
      </c>
      <c r="AX683" s="4" t="s">
        <v>4202</v>
      </c>
    </row>
    <row r="684" customFormat="false" ht="13.5" hidden="false" customHeight="true" outlineLevel="0" collapsed="false">
      <c r="A684" s="4" t="s">
        <v>4208</v>
      </c>
      <c r="B684" s="1" t="s">
        <v>4209</v>
      </c>
      <c r="F684" s="4" t="s">
        <v>4208</v>
      </c>
      <c r="I684" s="4" t="s">
        <v>2965</v>
      </c>
      <c r="J684" s="4" t="s">
        <v>4193</v>
      </c>
      <c r="M684" s="4" t="s">
        <v>1296</v>
      </c>
      <c r="N684" s="4" t="s">
        <v>4210</v>
      </c>
      <c r="W684" s="4" t="s">
        <v>878</v>
      </c>
      <c r="Y684" s="4" t="s">
        <v>72</v>
      </c>
      <c r="AA684" s="2" t="n">
        <v>2600</v>
      </c>
      <c r="AB684" s="3" t="n">
        <v>1</v>
      </c>
      <c r="AF684" s="2" t="n">
        <v>44000</v>
      </c>
    </row>
    <row r="685" customFormat="false" ht="13.5" hidden="false" customHeight="true" outlineLevel="0" collapsed="false">
      <c r="A685" s="4" t="s">
        <v>4211</v>
      </c>
      <c r="B685" s="1" t="s">
        <v>4212</v>
      </c>
      <c r="F685" s="4" t="s">
        <v>4213</v>
      </c>
      <c r="I685" s="4" t="s">
        <v>2965</v>
      </c>
      <c r="J685" s="4" t="s">
        <v>4193</v>
      </c>
      <c r="M685" s="4" t="s">
        <v>2150</v>
      </c>
      <c r="N685" s="4" t="s">
        <v>3738</v>
      </c>
      <c r="Q685" s="1" t="s">
        <v>61</v>
      </c>
      <c r="W685" s="4" t="s">
        <v>878</v>
      </c>
      <c r="Y685" s="4" t="s">
        <v>72</v>
      </c>
      <c r="AA685" s="2" t="n">
        <v>0</v>
      </c>
      <c r="AB685" s="3" t="n">
        <v>1</v>
      </c>
      <c r="AC685" s="4" t="s">
        <v>74</v>
      </c>
      <c r="AF685" s="2" t="n">
        <v>100000</v>
      </c>
      <c r="AH685" s="4" t="s">
        <v>4214</v>
      </c>
      <c r="AT685" s="1" t="s">
        <v>76</v>
      </c>
    </row>
    <row r="686" customFormat="false" ht="13.5" hidden="false" customHeight="true" outlineLevel="0" collapsed="false">
      <c r="A686" s="4" t="s">
        <v>4215</v>
      </c>
      <c r="B686" s="1" t="s">
        <v>4216</v>
      </c>
      <c r="F686" s="4" t="s">
        <v>4215</v>
      </c>
      <c r="I686" s="4" t="s">
        <v>3079</v>
      </c>
      <c r="J686" s="4" t="s">
        <v>4217</v>
      </c>
      <c r="L686" s="4" t="s">
        <v>1743</v>
      </c>
      <c r="M686" s="4" t="s">
        <v>1296</v>
      </c>
      <c r="N686" s="4" t="s">
        <v>4218</v>
      </c>
      <c r="U686" s="44" t="s">
        <v>2028</v>
      </c>
      <c r="V686" s="1" t="s">
        <v>100</v>
      </c>
      <c r="W686" s="4" t="s">
        <v>4219</v>
      </c>
      <c r="Y686" s="4" t="s">
        <v>102</v>
      </c>
      <c r="AA686" s="2" t="n">
        <v>4400</v>
      </c>
      <c r="AB686" s="3" t="n">
        <v>14</v>
      </c>
      <c r="AF686" s="2" t="n">
        <v>120000</v>
      </c>
      <c r="AH686" s="4" t="s">
        <v>3745</v>
      </c>
    </row>
    <row r="687" customFormat="false" ht="13.5" hidden="false" customHeight="true" outlineLevel="0" collapsed="false">
      <c r="A687" s="4" t="s">
        <v>4220</v>
      </c>
      <c r="B687" s="1" t="s">
        <v>4221</v>
      </c>
      <c r="F687" s="4" t="s">
        <v>4222</v>
      </c>
      <c r="I687" s="4" t="s">
        <v>3079</v>
      </c>
      <c r="J687" s="4" t="s">
        <v>4217</v>
      </c>
      <c r="L687" s="4" t="s">
        <v>1743</v>
      </c>
      <c r="M687" s="4" t="s">
        <v>1296</v>
      </c>
      <c r="N687" s="4" t="s">
        <v>4223</v>
      </c>
      <c r="W687" s="4" t="s">
        <v>1751</v>
      </c>
      <c r="Y687" s="4" t="s">
        <v>102</v>
      </c>
      <c r="AA687" s="2" t="n">
        <v>260000</v>
      </c>
      <c r="AB687" s="3" t="n">
        <v>1</v>
      </c>
      <c r="AC687" s="4" t="s">
        <v>74</v>
      </c>
      <c r="AF687" s="2" t="n">
        <v>120000</v>
      </c>
      <c r="AH687" s="4" t="s">
        <v>4224</v>
      </c>
    </row>
    <row r="688" customFormat="false" ht="13.5" hidden="false" customHeight="true" outlineLevel="0" collapsed="false">
      <c r="A688" s="4" t="s">
        <v>4225</v>
      </c>
      <c r="B688" s="1" t="s">
        <v>4226</v>
      </c>
      <c r="F688" s="4" t="s">
        <v>4225</v>
      </c>
      <c r="I688" s="4" t="s">
        <v>3079</v>
      </c>
      <c r="J688" s="4" t="s">
        <v>4217</v>
      </c>
      <c r="L688" s="4" t="s">
        <v>1743</v>
      </c>
      <c r="S688" s="1" t="n">
        <v>100</v>
      </c>
      <c r="W688" s="4" t="s">
        <v>1751</v>
      </c>
      <c r="Y688" s="4" t="s">
        <v>102</v>
      </c>
      <c r="AA688" s="2" t="n">
        <v>22000</v>
      </c>
      <c r="AB688" s="3" t="n">
        <v>1</v>
      </c>
      <c r="AF688" s="2" t="n">
        <v>320000</v>
      </c>
      <c r="AH688" s="4" t="s">
        <v>3745</v>
      </c>
      <c r="AR688" s="4" t="s">
        <v>4227</v>
      </c>
    </row>
    <row r="689" customFormat="false" ht="13.5" hidden="false" customHeight="true" outlineLevel="0" collapsed="false">
      <c r="A689" s="4" t="s">
        <v>4228</v>
      </c>
      <c r="B689" s="1" t="s">
        <v>4226</v>
      </c>
      <c r="F689" s="4" t="s">
        <v>4225</v>
      </c>
      <c r="I689" s="4" t="s">
        <v>3079</v>
      </c>
      <c r="J689" s="4" t="s">
        <v>4217</v>
      </c>
      <c r="L689" s="4" t="s">
        <v>1743</v>
      </c>
      <c r="R689" s="4" t="s">
        <v>1403</v>
      </c>
      <c r="S689" s="1" t="n">
        <v>100</v>
      </c>
      <c r="W689" s="4" t="s">
        <v>1751</v>
      </c>
      <c r="Y689" s="4" t="s">
        <v>102</v>
      </c>
      <c r="AA689" s="2" t="n">
        <v>26000</v>
      </c>
      <c r="AB689" s="3" t="n">
        <v>1</v>
      </c>
      <c r="AF689" s="2" t="n">
        <v>440000</v>
      </c>
      <c r="AH689" s="4" t="s">
        <v>3745</v>
      </c>
      <c r="AR689" s="4" t="s">
        <v>4227</v>
      </c>
    </row>
    <row r="690" customFormat="false" ht="13.5" hidden="false" customHeight="true" outlineLevel="0" collapsed="false">
      <c r="A690" s="4" t="s">
        <v>4229</v>
      </c>
      <c r="B690" s="1" t="s">
        <v>4230</v>
      </c>
      <c r="F690" s="4" t="s">
        <v>4229</v>
      </c>
      <c r="I690" s="4" t="s">
        <v>4231</v>
      </c>
      <c r="J690" s="4" t="s">
        <v>4232</v>
      </c>
      <c r="K690" s="4" t="s">
        <v>112</v>
      </c>
      <c r="L690" s="4" t="s">
        <v>4233</v>
      </c>
      <c r="M690" s="4" t="s">
        <v>3059</v>
      </c>
      <c r="N690" s="4" t="s">
        <v>4234</v>
      </c>
      <c r="O690" s="4" t="s">
        <v>4235</v>
      </c>
      <c r="S690" s="4" t="s">
        <v>112</v>
      </c>
      <c r="V690" s="4" t="s">
        <v>2198</v>
      </c>
      <c r="W690" s="4" t="s">
        <v>3221</v>
      </c>
      <c r="Y690" s="4" t="s">
        <v>230</v>
      </c>
      <c r="AA690" s="2" t="n">
        <v>1600</v>
      </c>
      <c r="AB690" s="3" t="n">
        <v>18</v>
      </c>
      <c r="AF690" s="2" t="n">
        <v>2400</v>
      </c>
      <c r="AH690" s="4" t="s">
        <v>4236</v>
      </c>
    </row>
    <row r="691" customFormat="false" ht="13.5" hidden="false" customHeight="true" outlineLevel="0" collapsed="false">
      <c r="A691" s="4" t="s">
        <v>4237</v>
      </c>
      <c r="B691" s="1" t="s">
        <v>4230</v>
      </c>
      <c r="F691" s="4" t="s">
        <v>4229</v>
      </c>
      <c r="I691" s="4" t="s">
        <v>4231</v>
      </c>
      <c r="J691" s="4" t="s">
        <v>4232</v>
      </c>
      <c r="K691" s="4" t="s">
        <v>112</v>
      </c>
      <c r="L691" s="4" t="s">
        <v>4233</v>
      </c>
      <c r="M691" s="4" t="s">
        <v>3845</v>
      </c>
      <c r="N691" s="4" t="s">
        <v>2488</v>
      </c>
      <c r="O691" s="4" t="s">
        <v>1953</v>
      </c>
      <c r="S691" s="4" t="s">
        <v>112</v>
      </c>
      <c r="W691" s="4" t="s">
        <v>3221</v>
      </c>
      <c r="Y691" s="4" t="s">
        <v>230</v>
      </c>
      <c r="AA691" s="2" t="n">
        <v>3500</v>
      </c>
      <c r="AB691" s="3" t="n">
        <v>46</v>
      </c>
      <c r="AC691" s="4" t="s">
        <v>74</v>
      </c>
      <c r="AF691" s="2" t="n">
        <v>7200</v>
      </c>
      <c r="AH691" s="4" t="s">
        <v>4236</v>
      </c>
    </row>
    <row r="692" customFormat="false" ht="12.75" hidden="false" customHeight="true" outlineLevel="0" collapsed="false">
      <c r="A692" s="4" t="s">
        <v>4231</v>
      </c>
      <c r="B692" s="1" t="s">
        <v>4238</v>
      </c>
      <c r="F692" s="4" t="s">
        <v>4231</v>
      </c>
      <c r="I692" s="4" t="s">
        <v>4231</v>
      </c>
      <c r="J692" s="4" t="s">
        <v>4232</v>
      </c>
      <c r="K692" s="4" t="s">
        <v>112</v>
      </c>
      <c r="L692" s="4" t="s">
        <v>4233</v>
      </c>
      <c r="M692" s="4" t="s">
        <v>3059</v>
      </c>
      <c r="N692" s="4" t="s">
        <v>3389</v>
      </c>
      <c r="O692" s="4" t="s">
        <v>4239</v>
      </c>
      <c r="V692" s="4" t="s">
        <v>2590</v>
      </c>
      <c r="W692" s="1" t="s">
        <v>4240</v>
      </c>
      <c r="AA692" s="2" t="n">
        <v>1200</v>
      </c>
      <c r="AB692" s="3" t="n">
        <v>1</v>
      </c>
      <c r="AF692" s="2" t="n">
        <v>6400</v>
      </c>
      <c r="AH692" s="4" t="s">
        <v>4233</v>
      </c>
      <c r="AP692" s="4" t="s">
        <v>4231</v>
      </c>
      <c r="AS692" s="4" t="s">
        <v>1829</v>
      </c>
    </row>
    <row r="693" customFormat="false" ht="12.75" hidden="false" customHeight="true" outlineLevel="0" collapsed="false">
      <c r="A693" s="4" t="s">
        <v>4241</v>
      </c>
      <c r="B693" s="1" t="s">
        <v>4242</v>
      </c>
      <c r="F693" s="4" t="s">
        <v>4243</v>
      </c>
      <c r="I693" s="4" t="s">
        <v>4231</v>
      </c>
      <c r="J693" s="4" t="s">
        <v>4232</v>
      </c>
      <c r="K693" s="4" t="s">
        <v>112</v>
      </c>
      <c r="L693" s="4" t="s">
        <v>4233</v>
      </c>
      <c r="M693" s="4" t="s">
        <v>3845</v>
      </c>
      <c r="N693" s="4" t="s">
        <v>2757</v>
      </c>
      <c r="O693" s="4" t="s">
        <v>2309</v>
      </c>
      <c r="V693" s="4" t="s">
        <v>2590</v>
      </c>
      <c r="AA693" s="2" t="n">
        <v>3800</v>
      </c>
      <c r="AB693" s="3" t="n">
        <v>1</v>
      </c>
      <c r="AF693" s="2" t="n">
        <v>14000</v>
      </c>
      <c r="AH693" s="4" t="s">
        <v>4233</v>
      </c>
      <c r="AS693" s="4" t="s">
        <v>1829</v>
      </c>
    </row>
    <row r="694" customFormat="false" ht="12.75" hidden="false" customHeight="true" outlineLevel="0" collapsed="false">
      <c r="A694" s="4" t="s">
        <v>4244</v>
      </c>
      <c r="B694" s="1" t="s">
        <v>4245</v>
      </c>
      <c r="F694" s="4" t="s">
        <v>4246</v>
      </c>
      <c r="I694" s="4" t="s">
        <v>4231</v>
      </c>
      <c r="J694" s="4" t="s">
        <v>4232</v>
      </c>
      <c r="K694" s="4" t="s">
        <v>112</v>
      </c>
      <c r="L694" s="4" t="s">
        <v>4233</v>
      </c>
      <c r="M694" s="4" t="s">
        <v>3059</v>
      </c>
      <c r="N694" s="4" t="s">
        <v>4247</v>
      </c>
      <c r="O694" s="4" t="s">
        <v>4248</v>
      </c>
      <c r="W694" s="4" t="s">
        <v>58</v>
      </c>
      <c r="AA694" s="2" t="n">
        <v>400</v>
      </c>
      <c r="AB694" s="3" t="n">
        <v>1</v>
      </c>
      <c r="AC694" s="1" t="s">
        <v>74</v>
      </c>
      <c r="AF694" s="2" t="n">
        <v>4200</v>
      </c>
      <c r="AT694" s="4" t="s">
        <v>3004</v>
      </c>
    </row>
    <row r="695" customFormat="false" ht="12.75" hidden="false" customHeight="true" outlineLevel="0" collapsed="false">
      <c r="A695" s="4" t="s">
        <v>4249</v>
      </c>
      <c r="B695" s="1" t="s">
        <v>4250</v>
      </c>
      <c r="F695" s="4" t="s">
        <v>4251</v>
      </c>
      <c r="I695" s="4" t="s">
        <v>4231</v>
      </c>
      <c r="J695" s="4" t="s">
        <v>4232</v>
      </c>
      <c r="K695" s="4" t="s">
        <v>485</v>
      </c>
      <c r="L695" s="4" t="s">
        <v>4233</v>
      </c>
      <c r="M695" s="4" t="s">
        <v>4252</v>
      </c>
      <c r="N695" s="4" t="s">
        <v>2757</v>
      </c>
      <c r="W695" s="4" t="s">
        <v>58</v>
      </c>
      <c r="AA695" s="2" t="n">
        <v>1600</v>
      </c>
      <c r="AB695" s="3" t="n">
        <v>17</v>
      </c>
      <c r="AF695" s="2" t="n">
        <v>4500</v>
      </c>
      <c r="AH695" s="4" t="s">
        <v>4253</v>
      </c>
      <c r="AT695" s="4" t="s">
        <v>3004</v>
      </c>
    </row>
    <row r="696" customFormat="false" ht="12.75" hidden="false" customHeight="true" outlineLevel="0" collapsed="false">
      <c r="A696" s="4" t="s">
        <v>4254</v>
      </c>
      <c r="B696" s="1" t="s">
        <v>4255</v>
      </c>
      <c r="F696" s="4" t="s">
        <v>4256</v>
      </c>
      <c r="I696" s="4" t="s">
        <v>4257</v>
      </c>
      <c r="J696" s="4" t="s">
        <v>4257</v>
      </c>
      <c r="L696" s="4" t="s">
        <v>1743</v>
      </c>
      <c r="M696" s="4" t="s">
        <v>2745</v>
      </c>
      <c r="N696" s="4" t="s">
        <v>1974</v>
      </c>
      <c r="P696" s="4" t="s">
        <v>179</v>
      </c>
      <c r="W696" s="4" t="s">
        <v>1074</v>
      </c>
      <c r="Y696" s="4" t="s">
        <v>273</v>
      </c>
      <c r="AA696" s="2" t="n">
        <v>72000</v>
      </c>
      <c r="AB696" s="3" t="n">
        <v>1</v>
      </c>
      <c r="AC696" s="4" t="s">
        <v>74</v>
      </c>
      <c r="AF696" s="2" t="n">
        <v>88000</v>
      </c>
      <c r="AG696" s="4" t="s">
        <v>2628</v>
      </c>
      <c r="AH696" s="4" t="s">
        <v>4258</v>
      </c>
    </row>
    <row r="697" customFormat="false" ht="12.75" hidden="false" customHeight="true" outlineLevel="0" collapsed="false">
      <c r="A697" s="4" t="s">
        <v>4259</v>
      </c>
      <c r="B697" s="1" t="s">
        <v>4260</v>
      </c>
      <c r="D697" s="1" t="s">
        <v>2338</v>
      </c>
      <c r="F697" s="4" t="s">
        <v>4261</v>
      </c>
      <c r="I697" s="4" t="s">
        <v>4257</v>
      </c>
      <c r="J697" s="4" t="s">
        <v>4257</v>
      </c>
      <c r="M697" s="4" t="s">
        <v>2150</v>
      </c>
      <c r="N697" s="4" t="s">
        <v>2184</v>
      </c>
      <c r="S697" s="1" t="n">
        <v>20</v>
      </c>
      <c r="W697" s="4" t="s">
        <v>4262</v>
      </c>
      <c r="Y697" s="4" t="s">
        <v>2458</v>
      </c>
      <c r="AA697" s="2" t="n">
        <v>18000</v>
      </c>
      <c r="AB697" s="3" t="n">
        <v>1</v>
      </c>
      <c r="AC697" s="1" t="s">
        <v>74</v>
      </c>
      <c r="AF697" s="2" t="n">
        <v>46000</v>
      </c>
      <c r="AG697" s="4" t="s">
        <v>57</v>
      </c>
      <c r="AH697" s="4" t="s">
        <v>4258</v>
      </c>
    </row>
    <row r="698" customFormat="false" ht="12.75" hidden="false" customHeight="true" outlineLevel="0" collapsed="false">
      <c r="A698" s="4" t="s">
        <v>4263</v>
      </c>
      <c r="B698" s="1" t="s">
        <v>4264</v>
      </c>
      <c r="F698" s="4" t="s">
        <v>4265</v>
      </c>
      <c r="I698" s="4" t="s">
        <v>4257</v>
      </c>
      <c r="J698" s="4" t="s">
        <v>4257</v>
      </c>
      <c r="M698" s="4" t="s">
        <v>1296</v>
      </c>
      <c r="N698" s="4" t="s">
        <v>140</v>
      </c>
      <c r="W698" s="4" t="s">
        <v>1768</v>
      </c>
      <c r="Y698" s="4" t="s">
        <v>102</v>
      </c>
      <c r="AA698" s="2" t="n">
        <v>45000</v>
      </c>
      <c r="AB698" s="3" t="n">
        <v>1</v>
      </c>
      <c r="AC698" s="1" t="s">
        <v>74</v>
      </c>
      <c r="AF698" s="2" t="n">
        <v>168000</v>
      </c>
      <c r="AG698" s="4" t="s">
        <v>57</v>
      </c>
      <c r="AH698" s="4" t="s">
        <v>4266</v>
      </c>
    </row>
    <row r="699" customFormat="false" ht="12.75" hidden="false" customHeight="true" outlineLevel="0" collapsed="false">
      <c r="A699" s="4" t="s">
        <v>4267</v>
      </c>
      <c r="B699" s="1" t="s">
        <v>4268</v>
      </c>
      <c r="D699" s="1" t="s">
        <v>2527</v>
      </c>
      <c r="F699" s="4" t="s">
        <v>4269</v>
      </c>
      <c r="I699" s="4" t="s">
        <v>4257</v>
      </c>
      <c r="J699" s="4" t="s">
        <v>4257</v>
      </c>
      <c r="M699" s="4" t="s">
        <v>1296</v>
      </c>
      <c r="N699" s="4" t="s">
        <v>4270</v>
      </c>
      <c r="O699" s="4" t="s">
        <v>4271</v>
      </c>
      <c r="P699" s="4" t="s">
        <v>4272</v>
      </c>
      <c r="V699" s="1" t="s">
        <v>2566</v>
      </c>
      <c r="W699" s="4" t="s">
        <v>4273</v>
      </c>
      <c r="Y699" s="4" t="s">
        <v>59</v>
      </c>
      <c r="AA699" s="2" t="n">
        <v>8000</v>
      </c>
      <c r="AB699" s="3" t="n">
        <v>13</v>
      </c>
      <c r="AC699" s="1" t="s">
        <v>74</v>
      </c>
      <c r="AF699" s="2" t="n">
        <v>42000</v>
      </c>
      <c r="AG699" s="4" t="s">
        <v>4274</v>
      </c>
      <c r="AH699" s="4" t="s">
        <v>4275</v>
      </c>
    </row>
    <row r="700" customFormat="false" ht="13.5" hidden="false" customHeight="true" outlineLevel="0" collapsed="false">
      <c r="A700" s="4" t="s">
        <v>4276</v>
      </c>
      <c r="B700" s="1" t="s">
        <v>4277</v>
      </c>
      <c r="D700" s="1" t="s">
        <v>2527</v>
      </c>
      <c r="F700" s="4" t="s">
        <v>4278</v>
      </c>
      <c r="I700" s="4" t="s">
        <v>4257</v>
      </c>
      <c r="J700" s="4" t="s">
        <v>4257</v>
      </c>
      <c r="M700" s="4" t="s">
        <v>1296</v>
      </c>
      <c r="N700" s="4" t="s">
        <v>4279</v>
      </c>
      <c r="O700" s="4" t="s">
        <v>4279</v>
      </c>
      <c r="P700" s="4" t="s">
        <v>4280</v>
      </c>
      <c r="V700" s="1" t="s">
        <v>100</v>
      </c>
      <c r="W700" s="1" t="s">
        <v>4281</v>
      </c>
      <c r="AA700" s="2" t="n">
        <v>2800</v>
      </c>
      <c r="AB700" s="3" t="n">
        <v>5</v>
      </c>
      <c r="AC700" s="1" t="s">
        <v>74</v>
      </c>
      <c r="AF700" s="2" t="n">
        <v>76000</v>
      </c>
      <c r="AG700" s="4" t="s">
        <v>297</v>
      </c>
      <c r="AH700" s="4" t="s">
        <v>4282</v>
      </c>
    </row>
    <row r="701" customFormat="false" ht="13.5" hidden="false" customHeight="true" outlineLevel="0" collapsed="false">
      <c r="A701" s="4" t="s">
        <v>4283</v>
      </c>
      <c r="B701" s="1" t="s">
        <v>4284</v>
      </c>
      <c r="D701" s="1" t="s">
        <v>2527</v>
      </c>
      <c r="F701" s="4" t="s">
        <v>4285</v>
      </c>
      <c r="I701" s="4" t="s">
        <v>4257</v>
      </c>
      <c r="J701" s="4" t="s">
        <v>4257</v>
      </c>
      <c r="M701" s="4" t="s">
        <v>1296</v>
      </c>
      <c r="N701" s="4" t="s">
        <v>4286</v>
      </c>
      <c r="W701" s="1" t="s">
        <v>2985</v>
      </c>
      <c r="Y701" s="1" t="s">
        <v>3505</v>
      </c>
      <c r="AA701" s="2" t="n">
        <v>42000</v>
      </c>
      <c r="AB701" s="3" t="n">
        <v>34</v>
      </c>
      <c r="AC701" s="1" t="s">
        <v>74</v>
      </c>
      <c r="AF701" s="2" t="n">
        <v>12000</v>
      </c>
      <c r="AG701" s="4" t="s">
        <v>115</v>
      </c>
      <c r="AH701" s="4" t="s">
        <v>4287</v>
      </c>
    </row>
    <row r="702" s="5" customFormat="true" ht="12.75" hidden="false" customHeight="true" outlineLevel="0" collapsed="false">
      <c r="A702" s="4" t="s">
        <v>4288</v>
      </c>
      <c r="B702" s="1" t="s">
        <v>4289</v>
      </c>
      <c r="C702" s="1"/>
      <c r="D702" s="1" t="s">
        <v>2527</v>
      </c>
      <c r="E702" s="1"/>
      <c r="F702" s="4" t="s">
        <v>4257</v>
      </c>
      <c r="G702" s="1"/>
      <c r="H702" s="1"/>
      <c r="I702" s="4" t="s">
        <v>4257</v>
      </c>
      <c r="J702" s="4" t="s">
        <v>4257</v>
      </c>
      <c r="K702" s="1"/>
      <c r="L702" s="1"/>
      <c r="M702" s="4" t="s">
        <v>1296</v>
      </c>
      <c r="N702" s="4" t="s">
        <v>4290</v>
      </c>
      <c r="O702" s="4" t="s">
        <v>2382</v>
      </c>
      <c r="P702" s="1"/>
      <c r="Q702" s="1"/>
      <c r="R702" s="1"/>
      <c r="S702" s="1"/>
      <c r="T702" s="1"/>
      <c r="U702" s="1"/>
      <c r="V702" s="1"/>
      <c r="W702" s="4" t="s">
        <v>4291</v>
      </c>
      <c r="X702" s="1"/>
      <c r="Y702" s="4" t="s">
        <v>72</v>
      </c>
      <c r="Z702" s="1"/>
      <c r="AA702" s="2" t="n">
        <v>85000</v>
      </c>
      <c r="AB702" s="3" t="n">
        <v>30</v>
      </c>
      <c r="AC702" s="1" t="s">
        <v>74</v>
      </c>
      <c r="AD702" s="1"/>
      <c r="AE702" s="1"/>
      <c r="AF702" s="2" t="n">
        <v>56000</v>
      </c>
      <c r="AG702" s="4" t="s">
        <v>4292</v>
      </c>
      <c r="AH702" s="4" t="s">
        <v>4293</v>
      </c>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c r="JW702" s="1"/>
      <c r="JX702" s="1"/>
      <c r="JY702" s="1"/>
      <c r="JZ702" s="1"/>
      <c r="KA702" s="1"/>
      <c r="KB702" s="1"/>
      <c r="KC702" s="1"/>
      <c r="KD702" s="1"/>
      <c r="KE702" s="1"/>
      <c r="KF702" s="1"/>
      <c r="KG702" s="1"/>
      <c r="KH702" s="1"/>
      <c r="KI702" s="1"/>
      <c r="KJ702" s="1"/>
      <c r="KK702" s="1"/>
      <c r="KL702" s="1"/>
      <c r="KM702" s="1"/>
      <c r="KN702" s="1"/>
      <c r="KO702" s="1"/>
      <c r="KP702" s="1"/>
      <c r="KQ702" s="1"/>
      <c r="KR702" s="1"/>
      <c r="KS702" s="1"/>
      <c r="KT702" s="1"/>
      <c r="KU702" s="1"/>
      <c r="KV702" s="1"/>
      <c r="KW702" s="1"/>
      <c r="KX702" s="1"/>
      <c r="KY702" s="1"/>
      <c r="KZ702" s="1"/>
      <c r="LA702" s="1"/>
      <c r="LB702" s="1"/>
      <c r="LC702" s="1"/>
      <c r="LD702" s="1"/>
      <c r="LE702" s="1"/>
      <c r="LF702" s="1"/>
      <c r="LG702" s="1"/>
      <c r="LH702" s="1"/>
      <c r="LI702" s="1"/>
      <c r="LJ702" s="1"/>
      <c r="LK702" s="1"/>
      <c r="LL702" s="1"/>
      <c r="LM702" s="1"/>
      <c r="LN702" s="1"/>
      <c r="LO702" s="1"/>
      <c r="LP702" s="1"/>
      <c r="LQ702" s="1"/>
      <c r="LR702" s="1"/>
      <c r="LS702" s="1"/>
      <c r="LT702" s="1"/>
      <c r="LU702" s="1"/>
      <c r="LV702" s="1"/>
      <c r="LW702" s="1"/>
      <c r="LX702" s="1"/>
      <c r="LY702" s="1"/>
      <c r="LZ702" s="1"/>
      <c r="MA702" s="1"/>
      <c r="MB702" s="1"/>
      <c r="MC702" s="1"/>
      <c r="MD702" s="1"/>
      <c r="ME702" s="1"/>
      <c r="MF702" s="1"/>
      <c r="MG702" s="1"/>
      <c r="MH702" s="1"/>
      <c r="MI702" s="1"/>
      <c r="MJ702" s="1"/>
      <c r="MK702" s="1"/>
      <c r="ML702" s="1"/>
      <c r="MM702" s="1"/>
      <c r="MN702" s="1"/>
      <c r="MO702" s="1"/>
      <c r="MP702" s="1"/>
      <c r="MQ702" s="1"/>
      <c r="MR702" s="1"/>
      <c r="MS702" s="1"/>
      <c r="MT702" s="1"/>
      <c r="MU702" s="1"/>
      <c r="MV702" s="1"/>
      <c r="MW702" s="1"/>
      <c r="MX702" s="1"/>
      <c r="MY702" s="1"/>
      <c r="MZ702" s="1"/>
      <c r="NA702" s="1"/>
      <c r="NB702" s="1"/>
      <c r="NC702" s="1"/>
      <c r="ND702" s="1"/>
      <c r="NE702" s="1"/>
      <c r="NF702" s="1"/>
      <c r="NG702" s="1"/>
      <c r="NH702" s="1"/>
      <c r="NI702" s="1"/>
      <c r="NJ702" s="1"/>
      <c r="NK702" s="1"/>
      <c r="NL702" s="1"/>
      <c r="NM702" s="1"/>
      <c r="NN702" s="1"/>
      <c r="NO702" s="1"/>
      <c r="NP702" s="1"/>
      <c r="NQ702" s="1"/>
      <c r="NR702" s="1"/>
      <c r="NS702" s="1"/>
      <c r="NT702" s="1"/>
      <c r="NU702" s="1"/>
      <c r="NV702" s="1"/>
      <c r="NW702" s="1"/>
      <c r="NX702" s="1"/>
      <c r="NY702" s="1"/>
      <c r="NZ702" s="1"/>
      <c r="OA702" s="1"/>
      <c r="OB702" s="1"/>
      <c r="OC702" s="1"/>
      <c r="OD702" s="1"/>
      <c r="OE702" s="1"/>
      <c r="OF702" s="1"/>
      <c r="OG702" s="1"/>
      <c r="OH702" s="1"/>
      <c r="OI702" s="1"/>
      <c r="OJ702" s="1"/>
      <c r="OK702" s="1"/>
      <c r="OL702" s="1"/>
      <c r="OM702" s="1"/>
      <c r="ON702" s="1"/>
      <c r="OO702" s="1"/>
      <c r="OP702" s="1"/>
      <c r="OQ702" s="1"/>
      <c r="OR702" s="1"/>
      <c r="OS702" s="1"/>
      <c r="OT702" s="1"/>
      <c r="OU702" s="1"/>
      <c r="OV702" s="1"/>
      <c r="OW702" s="1"/>
      <c r="OX702" s="1"/>
      <c r="OY702" s="1"/>
      <c r="OZ702" s="1"/>
      <c r="PA702" s="1"/>
      <c r="PB702" s="1"/>
      <c r="PC702" s="1"/>
      <c r="PD702" s="1"/>
      <c r="PE702" s="1"/>
      <c r="PF702" s="1"/>
      <c r="PG702" s="1"/>
      <c r="PH702" s="1"/>
      <c r="PI702" s="1"/>
      <c r="PJ702" s="1"/>
      <c r="PK702" s="1"/>
      <c r="PL702" s="1"/>
      <c r="PM702" s="1"/>
      <c r="PN702" s="1"/>
      <c r="PO702" s="1"/>
      <c r="PP702" s="1"/>
      <c r="PQ702" s="1"/>
      <c r="PR702" s="1"/>
      <c r="PS702" s="1"/>
      <c r="PT702" s="1"/>
      <c r="PU702" s="1"/>
      <c r="PV702" s="1"/>
      <c r="PW702" s="1"/>
      <c r="PX702" s="1"/>
      <c r="PY702" s="1"/>
      <c r="PZ702" s="1"/>
      <c r="QA702" s="1"/>
      <c r="QB702" s="1"/>
      <c r="QC702" s="1"/>
      <c r="QD702" s="1"/>
      <c r="QE702" s="1"/>
      <c r="QF702" s="1"/>
      <c r="QG702" s="1"/>
      <c r="QH702" s="1"/>
      <c r="QI702" s="1"/>
      <c r="QJ702" s="1"/>
      <c r="QK702" s="1"/>
      <c r="QL702" s="1"/>
      <c r="QM702" s="1"/>
      <c r="QN702" s="1"/>
      <c r="QO702" s="1"/>
      <c r="QP702" s="1"/>
      <c r="QQ702" s="1"/>
      <c r="QR702" s="1"/>
      <c r="QS702" s="1"/>
      <c r="QT702" s="1"/>
      <c r="QU702" s="1"/>
      <c r="QV702" s="1"/>
      <c r="QW702" s="1"/>
      <c r="QX702" s="1"/>
      <c r="QY702" s="1"/>
      <c r="QZ702" s="1"/>
      <c r="RA702" s="1"/>
      <c r="RB702" s="1"/>
      <c r="RC702" s="1"/>
      <c r="RD702" s="1"/>
      <c r="RE702" s="1"/>
      <c r="RF702" s="1"/>
      <c r="RG702" s="1"/>
      <c r="RH702" s="1"/>
      <c r="RI702" s="1"/>
      <c r="RJ702" s="1"/>
      <c r="RK702" s="1"/>
      <c r="RL702" s="1"/>
      <c r="RM702" s="1"/>
      <c r="RN702" s="1"/>
      <c r="RO702" s="1"/>
      <c r="RP702" s="1"/>
      <c r="RQ702" s="1"/>
      <c r="RR702" s="1"/>
      <c r="RS702" s="1"/>
      <c r="RT702" s="1"/>
      <c r="RU702" s="1"/>
      <c r="RV702" s="1"/>
      <c r="RW702" s="1"/>
      <c r="RX702" s="1"/>
      <c r="RY702" s="1"/>
      <c r="RZ702" s="1"/>
      <c r="SA702" s="1"/>
      <c r="SB702" s="1"/>
      <c r="SC702" s="1"/>
      <c r="SD702" s="1"/>
      <c r="SE702" s="1"/>
      <c r="SF702" s="1"/>
      <c r="SG702" s="1"/>
      <c r="SH702" s="1"/>
      <c r="SI702" s="1"/>
      <c r="SJ702" s="1"/>
      <c r="SK702" s="1"/>
      <c r="SL702" s="1"/>
      <c r="SM702" s="1"/>
      <c r="SN702" s="1"/>
      <c r="SO702" s="1"/>
      <c r="SP702" s="1"/>
      <c r="SQ702" s="1"/>
      <c r="SR702" s="1"/>
      <c r="SS702" s="1"/>
      <c r="ST702" s="1"/>
      <c r="SU702" s="1"/>
      <c r="SV702" s="1"/>
      <c r="SW702" s="1"/>
      <c r="SX702" s="1"/>
      <c r="SY702" s="1"/>
      <c r="SZ702" s="1"/>
      <c r="TA702" s="1"/>
      <c r="TB702" s="1"/>
      <c r="TC702" s="1"/>
      <c r="TD702" s="1"/>
      <c r="TE702" s="1"/>
      <c r="TF702" s="1"/>
      <c r="TG702" s="1"/>
      <c r="TH702" s="1"/>
      <c r="TI702" s="1"/>
      <c r="TJ702" s="1"/>
      <c r="TK702" s="1"/>
      <c r="TL702" s="1"/>
      <c r="TM702" s="1"/>
      <c r="TN702" s="1"/>
      <c r="TO702" s="1"/>
      <c r="TP702" s="1"/>
      <c r="TQ702" s="1"/>
      <c r="TR702" s="1"/>
      <c r="TS702" s="1"/>
      <c r="TT702" s="1"/>
      <c r="TU702" s="1"/>
      <c r="TV702" s="1"/>
      <c r="TW702" s="1"/>
      <c r="TX702" s="1"/>
      <c r="TY702" s="1"/>
      <c r="TZ702" s="1"/>
      <c r="UA702" s="1"/>
      <c r="UB702" s="1"/>
      <c r="UC702" s="1"/>
      <c r="UD702" s="1"/>
      <c r="UE702" s="1"/>
      <c r="UF702" s="1"/>
      <c r="UG702" s="1"/>
      <c r="UH702" s="1"/>
      <c r="UI702" s="1"/>
      <c r="UJ702" s="1"/>
      <c r="UK702" s="1"/>
      <c r="UL702" s="1"/>
      <c r="UM702" s="1"/>
      <c r="UN702" s="1"/>
      <c r="UO702" s="1"/>
      <c r="UP702" s="1"/>
      <c r="UQ702" s="1"/>
      <c r="UR702" s="1"/>
      <c r="US702" s="1"/>
      <c r="UT702" s="1"/>
      <c r="UU702" s="1"/>
      <c r="UV702" s="1"/>
      <c r="UW702" s="1"/>
      <c r="UX702" s="1"/>
      <c r="UY702" s="1"/>
      <c r="UZ702" s="1"/>
      <c r="VA702" s="1"/>
      <c r="VB702" s="1"/>
      <c r="VC702" s="1"/>
      <c r="VD702" s="1"/>
      <c r="VE702" s="1"/>
      <c r="VF702" s="1"/>
      <c r="VG702" s="1"/>
      <c r="VH702" s="1"/>
      <c r="VI702" s="1"/>
      <c r="VJ702" s="1"/>
      <c r="VK702" s="1"/>
      <c r="VL702" s="1"/>
      <c r="VM702" s="1"/>
      <c r="VN702" s="1"/>
      <c r="VO702" s="1"/>
      <c r="VP702" s="1"/>
      <c r="VQ702" s="1"/>
      <c r="VR702" s="1"/>
      <c r="VS702" s="1"/>
      <c r="VT702" s="1"/>
      <c r="VU702" s="1"/>
      <c r="VV702" s="1"/>
      <c r="VW702" s="1"/>
      <c r="VX702" s="1"/>
      <c r="VY702" s="1"/>
      <c r="VZ702" s="1"/>
      <c r="WA702" s="1"/>
      <c r="WB702" s="1"/>
      <c r="WC702" s="1"/>
      <c r="WD702" s="1"/>
      <c r="WE702" s="1"/>
      <c r="WF702" s="1"/>
      <c r="WG702" s="1"/>
      <c r="WH702" s="1"/>
      <c r="WI702" s="1"/>
      <c r="WJ702" s="1"/>
      <c r="WK702" s="1"/>
      <c r="WL702" s="1"/>
      <c r="WM702" s="1"/>
      <c r="WN702" s="1"/>
      <c r="WO702" s="1"/>
      <c r="WP702" s="1"/>
      <c r="WQ702" s="1"/>
      <c r="WR702" s="1"/>
      <c r="WS702" s="1"/>
      <c r="WT702" s="1"/>
      <c r="WU702" s="1"/>
      <c r="WV702" s="1"/>
      <c r="WW702" s="1"/>
      <c r="WX702" s="1"/>
      <c r="WY702" s="1"/>
      <c r="WZ702" s="1"/>
      <c r="XA702" s="1"/>
      <c r="XB702" s="1"/>
      <c r="XC702" s="1"/>
      <c r="XD702" s="1"/>
      <c r="XE702" s="1"/>
      <c r="XF702" s="1"/>
      <c r="XG702" s="1"/>
      <c r="XH702" s="1"/>
      <c r="XI702" s="1"/>
      <c r="XJ702" s="1"/>
      <c r="XK702" s="1"/>
      <c r="XL702" s="1"/>
      <c r="XM702" s="1"/>
      <c r="XN702" s="1"/>
      <c r="XO702" s="1"/>
      <c r="XP702" s="1"/>
      <c r="XQ702" s="1"/>
      <c r="XR702" s="1"/>
      <c r="XS702" s="1"/>
      <c r="XT702" s="1"/>
      <c r="XU702" s="1"/>
      <c r="XV702" s="1"/>
      <c r="XW702" s="1"/>
      <c r="XX702" s="1"/>
      <c r="XY702" s="1"/>
      <c r="XZ702" s="1"/>
      <c r="YA702" s="1"/>
      <c r="YB702" s="1"/>
      <c r="YC702" s="1"/>
      <c r="YD702" s="1"/>
      <c r="YE702" s="1"/>
      <c r="YF702" s="1"/>
      <c r="YG702" s="1"/>
      <c r="YH702" s="1"/>
      <c r="YI702" s="1"/>
      <c r="YJ702" s="1"/>
      <c r="YK702" s="1"/>
      <c r="YL702" s="1"/>
      <c r="YM702" s="1"/>
      <c r="YN702" s="1"/>
      <c r="YO702" s="1"/>
      <c r="YP702" s="1"/>
      <c r="YQ702" s="1"/>
      <c r="YR702" s="1"/>
      <c r="YS702" s="1"/>
      <c r="YT702" s="1"/>
      <c r="YU702" s="1"/>
      <c r="YV702" s="1"/>
      <c r="YW702" s="1"/>
      <c r="YX702" s="1"/>
      <c r="YY702" s="1"/>
      <c r="YZ702" s="1"/>
      <c r="ZA702" s="1"/>
      <c r="ZB702" s="1"/>
      <c r="ZC702" s="1"/>
      <c r="ZD702" s="1"/>
      <c r="ZE702" s="1"/>
      <c r="ZF702" s="1"/>
      <c r="ZG702" s="1"/>
      <c r="ZH702" s="1"/>
      <c r="ZI702" s="1"/>
      <c r="ZJ702" s="1"/>
      <c r="ZK702" s="1"/>
      <c r="ZL702" s="1"/>
      <c r="ZM702" s="1"/>
      <c r="ZN702" s="1"/>
      <c r="ZO702" s="1"/>
      <c r="ZP702" s="1"/>
      <c r="ZQ702" s="1"/>
      <c r="ZR702" s="1"/>
      <c r="ZS702" s="1"/>
      <c r="ZT702" s="1"/>
      <c r="ZU702" s="1"/>
      <c r="ZV702" s="1"/>
      <c r="ZW702" s="1"/>
      <c r="ZX702" s="1"/>
      <c r="ZY702" s="1"/>
      <c r="ZZ702" s="1"/>
      <c r="AAA702" s="1"/>
      <c r="AAB702" s="1"/>
      <c r="AAC702" s="1"/>
      <c r="AAD702" s="1"/>
      <c r="AAE702" s="1"/>
      <c r="AAF702" s="1"/>
      <c r="AAG702" s="1"/>
      <c r="AAH702" s="1"/>
      <c r="AAI702" s="1"/>
      <c r="AAJ702" s="1"/>
      <c r="AAK702" s="1"/>
      <c r="AAL702" s="1"/>
      <c r="AAM702" s="1"/>
      <c r="AAN702" s="1"/>
      <c r="AAO702" s="1"/>
      <c r="AAP702" s="1"/>
      <c r="AAQ702" s="1"/>
      <c r="AAR702" s="1"/>
      <c r="AAS702" s="1"/>
      <c r="AAT702" s="1"/>
      <c r="AAU702" s="1"/>
      <c r="AAV702" s="1"/>
      <c r="AAW702" s="1"/>
      <c r="AAX702" s="1"/>
      <c r="AAY702" s="1"/>
      <c r="AAZ702" s="1"/>
      <c r="ABA702" s="1"/>
      <c r="ABB702" s="1"/>
      <c r="ABC702" s="1"/>
      <c r="ABD702" s="1"/>
      <c r="ABE702" s="1"/>
      <c r="ABF702" s="1"/>
      <c r="ABG702" s="1"/>
      <c r="ABH702" s="1"/>
      <c r="ABI702" s="1"/>
      <c r="ABJ702" s="1"/>
      <c r="ABK702" s="1"/>
      <c r="ABL702" s="1"/>
      <c r="ABM702" s="1"/>
      <c r="ABN702" s="1"/>
      <c r="ABO702" s="1"/>
      <c r="ABP702" s="1"/>
      <c r="ABQ702" s="1"/>
      <c r="ABR702" s="1"/>
      <c r="ABS702" s="1"/>
      <c r="ABT702" s="1"/>
      <c r="ABU702" s="1"/>
      <c r="ABV702" s="1"/>
      <c r="ABW702" s="1"/>
      <c r="ABX702" s="1"/>
      <c r="ABY702" s="1"/>
      <c r="ABZ702" s="1"/>
      <c r="ACA702" s="1"/>
      <c r="ACB702" s="1"/>
      <c r="ACC702" s="1"/>
      <c r="ACD702" s="1"/>
      <c r="ACE702" s="1"/>
      <c r="ACF702" s="1"/>
      <c r="ACG702" s="1"/>
      <c r="ACH702" s="1"/>
      <c r="ACI702" s="1"/>
      <c r="ACJ702" s="1"/>
      <c r="ACK702" s="1"/>
      <c r="ACL702" s="1"/>
      <c r="ACM702" s="1"/>
      <c r="ACN702" s="1"/>
      <c r="ACO702" s="1"/>
      <c r="ACP702" s="1"/>
      <c r="ACQ702" s="1"/>
      <c r="ACR702" s="1"/>
      <c r="ACS702" s="1"/>
      <c r="ACT702" s="1"/>
      <c r="ACU702" s="1"/>
      <c r="ACV702" s="1"/>
      <c r="ACW702" s="1"/>
      <c r="ACX702" s="1"/>
      <c r="ACY702" s="1"/>
      <c r="ACZ702" s="1"/>
      <c r="ADA702" s="1"/>
      <c r="ADB702" s="1"/>
      <c r="ADC702" s="1"/>
      <c r="ADD702" s="1"/>
      <c r="ADE702" s="1"/>
      <c r="ADF702" s="1"/>
      <c r="ADG702" s="1"/>
      <c r="ADH702" s="1"/>
      <c r="ADI702" s="1"/>
      <c r="ADJ702" s="1"/>
      <c r="ADK702" s="1"/>
      <c r="ADL702" s="1"/>
      <c r="ADM702" s="1"/>
      <c r="ADN702" s="1"/>
      <c r="ADO702" s="1"/>
      <c r="ADP702" s="1"/>
      <c r="ADQ702" s="1"/>
      <c r="ADR702" s="1"/>
      <c r="ADS702" s="1"/>
      <c r="ADT702" s="1"/>
      <c r="ADU702" s="1"/>
      <c r="ADV702" s="1"/>
      <c r="ADW702" s="1"/>
      <c r="ADX702" s="1"/>
      <c r="ADY702" s="1"/>
      <c r="ADZ702" s="1"/>
      <c r="AEA702" s="1"/>
      <c r="AEB702" s="1"/>
      <c r="AEC702" s="1"/>
      <c r="AED702" s="1"/>
      <c r="AEE702" s="1"/>
      <c r="AEF702" s="1"/>
      <c r="AEG702" s="1"/>
      <c r="AEH702" s="1"/>
      <c r="AEI702" s="1"/>
      <c r="AEJ702" s="1"/>
      <c r="AEK702" s="1"/>
      <c r="AEL702" s="1"/>
      <c r="AEM702" s="1"/>
      <c r="AEN702" s="1"/>
      <c r="AEO702" s="1"/>
      <c r="AEP702" s="1"/>
      <c r="AEQ702" s="1"/>
      <c r="AER702" s="1"/>
      <c r="AES702" s="1"/>
      <c r="AET702" s="1"/>
      <c r="AEU702" s="1"/>
      <c r="AEV702" s="1"/>
      <c r="AEW702" s="1"/>
      <c r="AEX702" s="1"/>
      <c r="AEY702" s="1"/>
      <c r="AEZ702" s="1"/>
      <c r="AFA702" s="1"/>
      <c r="AFB702" s="1"/>
      <c r="AFC702" s="1"/>
      <c r="AFD702" s="1"/>
      <c r="AFE702" s="1"/>
      <c r="AFF702" s="1"/>
      <c r="AFG702" s="1"/>
      <c r="AFH702" s="1"/>
      <c r="AFI702" s="1"/>
      <c r="AFJ702" s="1"/>
      <c r="AFK702" s="1"/>
      <c r="AFL702" s="1"/>
      <c r="AFM702" s="1"/>
      <c r="AFN702" s="1"/>
      <c r="AFO702" s="1"/>
      <c r="AFP702" s="1"/>
      <c r="AFQ702" s="1"/>
      <c r="AFR702" s="1"/>
      <c r="AFS702" s="1"/>
      <c r="AFT702" s="1"/>
      <c r="AFU702" s="1"/>
      <c r="AFV702" s="1"/>
      <c r="AFW702" s="1"/>
      <c r="AFX702" s="1"/>
      <c r="AFY702" s="1"/>
      <c r="AFZ702" s="1"/>
      <c r="AGA702" s="1"/>
      <c r="AGB702" s="1"/>
      <c r="AGC702" s="1"/>
      <c r="AGD702" s="1"/>
      <c r="AGE702" s="1"/>
      <c r="AGF702" s="1"/>
      <c r="AGG702" s="1"/>
      <c r="AGH702" s="1"/>
      <c r="AGI702" s="1"/>
      <c r="AGJ702" s="1"/>
      <c r="AGK702" s="1"/>
      <c r="AGL702" s="1"/>
      <c r="AGM702" s="1"/>
      <c r="AGN702" s="1"/>
      <c r="AGO702" s="1"/>
      <c r="AGP702" s="1"/>
      <c r="AGQ702" s="1"/>
      <c r="AGR702" s="1"/>
      <c r="AGS702" s="1"/>
      <c r="AGT702" s="1"/>
      <c r="AGU702" s="1"/>
      <c r="AGV702" s="1"/>
      <c r="AGW702" s="1"/>
      <c r="AGX702" s="1"/>
      <c r="AGY702" s="1"/>
      <c r="AGZ702" s="1"/>
      <c r="AHA702" s="1"/>
      <c r="AHB702" s="1"/>
      <c r="AHC702" s="1"/>
      <c r="AHD702" s="1"/>
      <c r="AHE702" s="1"/>
      <c r="AHF702" s="1"/>
      <c r="AHG702" s="1"/>
      <c r="AHH702" s="1"/>
      <c r="AHI702" s="1"/>
      <c r="AHJ702" s="1"/>
      <c r="AHK702" s="1"/>
      <c r="AHL702" s="1"/>
      <c r="AHM702" s="1"/>
      <c r="AHN702" s="1"/>
      <c r="AHO702" s="1"/>
      <c r="AHP702" s="1"/>
      <c r="AHQ702" s="1"/>
      <c r="AHR702" s="1"/>
      <c r="AHS702" s="1"/>
      <c r="AHT702" s="1"/>
      <c r="AHU702" s="1"/>
      <c r="AHV702" s="1"/>
      <c r="AHW702" s="1"/>
      <c r="AHX702" s="1"/>
      <c r="AHY702" s="1"/>
      <c r="AHZ702" s="1"/>
      <c r="AIA702" s="1"/>
      <c r="AIB702" s="1"/>
      <c r="AIC702" s="1"/>
      <c r="AID702" s="1"/>
      <c r="AIE702" s="1"/>
      <c r="AIF702" s="1"/>
      <c r="AIG702" s="1"/>
      <c r="AIH702" s="1"/>
      <c r="AII702" s="1"/>
      <c r="AIJ702" s="1"/>
      <c r="AIK702" s="1"/>
      <c r="AIL702" s="1"/>
      <c r="AIM702" s="1"/>
      <c r="AIN702" s="1"/>
      <c r="AIO702" s="1"/>
      <c r="AIP702" s="1"/>
      <c r="AIQ702" s="1"/>
      <c r="AIR702" s="1"/>
      <c r="AIS702" s="1"/>
      <c r="AIT702" s="1"/>
      <c r="AIU702" s="1"/>
      <c r="AIV702" s="1"/>
      <c r="AIW702" s="1"/>
      <c r="AIX702" s="1"/>
      <c r="AIY702" s="1"/>
      <c r="AIZ702" s="1"/>
      <c r="AJA702" s="1"/>
      <c r="AJB702" s="1"/>
      <c r="AJC702" s="1"/>
      <c r="AJD702" s="1"/>
      <c r="AJE702" s="1"/>
      <c r="AJF702" s="1"/>
      <c r="AJG702" s="1"/>
      <c r="AJH702" s="1"/>
      <c r="AJI702" s="1"/>
      <c r="AJJ702" s="1"/>
      <c r="AJK702" s="1"/>
      <c r="AJL702" s="1"/>
      <c r="AJM702" s="1"/>
      <c r="AJN702" s="1"/>
      <c r="AJO702" s="1"/>
      <c r="AJP702" s="1"/>
      <c r="AJQ702" s="1"/>
      <c r="AJR702" s="1"/>
      <c r="AJS702" s="1"/>
      <c r="AJT702" s="1"/>
      <c r="AJU702" s="1"/>
      <c r="AJV702" s="1"/>
      <c r="AJW702" s="1"/>
      <c r="AJX702" s="1"/>
      <c r="AJY702" s="1"/>
      <c r="AJZ702" s="1"/>
      <c r="AKA702" s="1"/>
      <c r="AKB702" s="1"/>
      <c r="AKC702" s="1"/>
      <c r="AKD702" s="1"/>
      <c r="AKE702" s="1"/>
      <c r="AKF702" s="1"/>
      <c r="AKG702" s="1"/>
      <c r="AKH702" s="1"/>
      <c r="AKI702" s="1"/>
      <c r="AKJ702" s="1"/>
      <c r="AKK702" s="1"/>
      <c r="AKL702" s="1"/>
      <c r="AKM702" s="1"/>
      <c r="AKN702" s="1"/>
      <c r="AKO702" s="1"/>
      <c r="AKP702" s="1"/>
      <c r="AKQ702" s="1"/>
      <c r="AKR702" s="1"/>
      <c r="AKS702" s="1"/>
      <c r="AKT702" s="1"/>
      <c r="AKU702" s="1"/>
      <c r="AKV702" s="1"/>
      <c r="AKW702" s="1"/>
      <c r="AKX702" s="1"/>
      <c r="AKY702" s="1"/>
      <c r="AKZ702" s="1"/>
      <c r="ALA702" s="1"/>
      <c r="ALB702" s="1"/>
      <c r="ALC702" s="1"/>
      <c r="ALD702" s="1"/>
      <c r="ALE702" s="1"/>
      <c r="ALF702" s="1"/>
      <c r="ALG702" s="1"/>
      <c r="ALH702" s="1"/>
      <c r="ALI702" s="1"/>
      <c r="ALJ702" s="1"/>
      <c r="ALK702" s="1"/>
      <c r="ALL702" s="1"/>
      <c r="ALM702" s="1"/>
      <c r="ALN702" s="1"/>
      <c r="ALO702" s="1"/>
      <c r="ALP702" s="1"/>
      <c r="ALQ702" s="1"/>
      <c r="ALR702" s="1"/>
      <c r="ALS702" s="1"/>
      <c r="ALT702" s="1"/>
      <c r="ALU702" s="1"/>
      <c r="ALV702" s="1"/>
      <c r="ALW702" s="1"/>
      <c r="ALX702" s="1"/>
      <c r="ALY702" s="1"/>
      <c r="ALZ702" s="1"/>
      <c r="AMA702" s="1"/>
      <c r="AMB702" s="1"/>
      <c r="AMC702" s="1"/>
      <c r="AMD702" s="1"/>
      <c r="AME702" s="1"/>
      <c r="AMF702" s="1"/>
      <c r="AMG702" s="1"/>
      <c r="AMH702" s="1"/>
      <c r="AMI702" s="1"/>
      <c r="AMJ702" s="1"/>
      <c r="AMK702" s="1"/>
      <c r="AML702" s="1"/>
      <c r="AMM702" s="1"/>
      <c r="AMN702" s="1"/>
      <c r="AMO702" s="1"/>
      <c r="AMP702" s="1"/>
      <c r="AMQ702" s="1"/>
      <c r="AMR702" s="1"/>
      <c r="AMS702" s="1"/>
      <c r="AMT702" s="1"/>
      <c r="AMU702" s="1"/>
      <c r="AMV702" s="1"/>
      <c r="AMW702" s="1"/>
      <c r="AMX702" s="1"/>
      <c r="AMY702" s="1"/>
      <c r="AMZ702" s="1"/>
      <c r="ANA702" s="1"/>
      <c r="ANB702" s="1"/>
      <c r="ANC702" s="1"/>
      <c r="AND702" s="1"/>
      <c r="ANE702" s="1"/>
      <c r="ANF702" s="1"/>
      <c r="ANG702" s="1"/>
      <c r="ANH702" s="1"/>
      <c r="ANI702" s="1"/>
      <c r="ANJ702" s="1"/>
      <c r="ANK702" s="1"/>
      <c r="ANL702" s="1"/>
      <c r="ANM702" s="1"/>
      <c r="ANN702" s="1"/>
      <c r="ANO702" s="1"/>
      <c r="ANP702" s="1"/>
      <c r="ANQ702" s="1"/>
      <c r="ANR702" s="1"/>
      <c r="ANS702" s="1"/>
      <c r="ANT702" s="1"/>
      <c r="ANU702" s="1"/>
      <c r="ANV702" s="1"/>
      <c r="ANW702" s="1"/>
      <c r="ANX702" s="1"/>
      <c r="ANY702" s="1"/>
      <c r="ANZ702" s="1"/>
      <c r="AOA702" s="1"/>
      <c r="AOB702" s="1"/>
      <c r="AOC702" s="1"/>
      <c r="AOD702" s="1"/>
      <c r="AOE702" s="1"/>
      <c r="AOF702" s="1"/>
      <c r="AOG702" s="1"/>
      <c r="AOH702" s="1"/>
      <c r="AOI702" s="1"/>
      <c r="AOJ702" s="1"/>
      <c r="AOK702" s="1"/>
      <c r="AOL702" s="1"/>
      <c r="AOM702" s="1"/>
      <c r="AON702" s="1"/>
      <c r="AOO702" s="1"/>
      <c r="AOP702" s="1"/>
      <c r="AOQ702" s="1"/>
      <c r="AOR702" s="1"/>
      <c r="AOS702" s="1"/>
      <c r="AOT702" s="1"/>
      <c r="AOU702" s="1"/>
      <c r="AOV702" s="1"/>
      <c r="AOW702" s="1"/>
      <c r="AOX702" s="1"/>
      <c r="AOY702" s="1"/>
      <c r="AOZ702" s="1"/>
      <c r="APA702" s="1"/>
      <c r="APB702" s="1"/>
      <c r="APC702" s="1"/>
      <c r="APD702" s="1"/>
      <c r="APE702" s="1"/>
      <c r="APF702" s="1"/>
      <c r="APG702" s="1"/>
      <c r="APH702" s="1"/>
      <c r="API702" s="1"/>
      <c r="APJ702" s="1"/>
      <c r="APK702" s="1"/>
      <c r="APL702" s="1"/>
      <c r="APM702" s="1"/>
      <c r="APN702" s="1"/>
      <c r="APO702" s="1"/>
      <c r="APP702" s="1"/>
      <c r="APQ702" s="1"/>
      <c r="APR702" s="1"/>
      <c r="APS702" s="1"/>
      <c r="APT702" s="1"/>
      <c r="APU702" s="1"/>
      <c r="APV702" s="1"/>
      <c r="APW702" s="1"/>
      <c r="APX702" s="1"/>
      <c r="APY702" s="1"/>
      <c r="APZ702" s="1"/>
      <c r="AQA702" s="1"/>
      <c r="AQB702" s="1"/>
      <c r="AQC702" s="1"/>
      <c r="AQD702" s="1"/>
      <c r="AQE702" s="1"/>
      <c r="AQF702" s="1"/>
      <c r="AQG702" s="1"/>
      <c r="AQH702" s="1"/>
      <c r="AQI702" s="1"/>
      <c r="AQJ702" s="1"/>
      <c r="AQK702" s="1"/>
      <c r="AQL702" s="1"/>
      <c r="AQM702" s="1"/>
      <c r="AQN702" s="1"/>
      <c r="AQO702" s="1"/>
      <c r="AQP702" s="1"/>
      <c r="AQQ702" s="1"/>
      <c r="AQR702" s="1"/>
      <c r="AQS702" s="1"/>
      <c r="AQT702" s="1"/>
      <c r="AQU702" s="1"/>
      <c r="AQV702" s="1"/>
      <c r="AQW702" s="1"/>
      <c r="AQX702" s="1"/>
      <c r="AQY702" s="1"/>
      <c r="AQZ702" s="1"/>
      <c r="ARA702" s="1"/>
      <c r="ARB702" s="1"/>
      <c r="ARC702" s="1"/>
      <c r="ARD702" s="1"/>
      <c r="ARE702" s="1"/>
      <c r="ARF702" s="1"/>
      <c r="ARG702" s="1"/>
      <c r="ARH702" s="1"/>
      <c r="ARI702" s="1"/>
      <c r="ARJ702" s="1"/>
      <c r="ARK702" s="1"/>
      <c r="ARL702" s="1"/>
      <c r="ARM702" s="1"/>
      <c r="ARN702" s="1"/>
      <c r="ARO702" s="1"/>
      <c r="ARP702" s="1"/>
      <c r="ARQ702" s="1"/>
      <c r="ARR702" s="1"/>
      <c r="ARS702" s="1"/>
      <c r="ART702" s="1"/>
      <c r="ARU702" s="1"/>
      <c r="ARV702" s="1"/>
      <c r="ARW702" s="1"/>
      <c r="ARX702" s="1"/>
      <c r="ARY702" s="1"/>
      <c r="ARZ702" s="1"/>
      <c r="ASA702" s="1"/>
      <c r="ASB702" s="1"/>
      <c r="ASC702" s="1"/>
      <c r="ASD702" s="1"/>
      <c r="ASE702" s="1"/>
      <c r="ASF702" s="1"/>
      <c r="ASG702" s="1"/>
      <c r="ASH702" s="1"/>
      <c r="ASI702" s="1"/>
      <c r="ASJ702" s="1"/>
      <c r="ASK702" s="1"/>
      <c r="ASL702" s="1"/>
      <c r="ASM702" s="1"/>
      <c r="ASN702" s="1"/>
      <c r="ASO702" s="1"/>
      <c r="ASP702" s="1"/>
      <c r="ASQ702" s="1"/>
      <c r="ASR702" s="1"/>
      <c r="ASS702" s="1"/>
      <c r="AST702" s="1"/>
      <c r="ASU702" s="1"/>
      <c r="ASV702" s="1"/>
      <c r="ASW702" s="1"/>
      <c r="ASX702" s="1"/>
      <c r="ASY702" s="1"/>
      <c r="ASZ702" s="1"/>
      <c r="ATA702" s="1"/>
      <c r="ATB702" s="1"/>
      <c r="ATC702" s="1"/>
      <c r="ATD702" s="1"/>
      <c r="ATE702" s="1"/>
      <c r="ATF702" s="1"/>
      <c r="ATG702" s="1"/>
      <c r="ATH702" s="1"/>
      <c r="ATI702" s="1"/>
      <c r="ATJ702" s="1"/>
      <c r="ATK702" s="1"/>
      <c r="ATL702" s="1"/>
      <c r="ATM702" s="1"/>
      <c r="ATN702" s="1"/>
      <c r="ATO702" s="1"/>
      <c r="ATP702" s="1"/>
      <c r="ATQ702" s="1"/>
      <c r="ATR702" s="1"/>
      <c r="ATS702" s="1"/>
      <c r="ATT702" s="1"/>
      <c r="ATU702" s="1"/>
      <c r="ATV702" s="1"/>
      <c r="ATW702" s="1"/>
      <c r="ATX702" s="1"/>
      <c r="ATY702" s="1"/>
      <c r="ATZ702" s="1"/>
      <c r="AUA702" s="1"/>
      <c r="AUB702" s="1"/>
      <c r="AUC702" s="1"/>
      <c r="AUD702" s="1"/>
      <c r="AUE702" s="1"/>
      <c r="AUF702" s="1"/>
      <c r="AUG702" s="1"/>
      <c r="AUH702" s="1"/>
      <c r="AUI702" s="1"/>
      <c r="AUJ702" s="1"/>
      <c r="AUK702" s="1"/>
      <c r="AUL702" s="1"/>
      <c r="AUM702" s="1"/>
      <c r="AUN702" s="1"/>
      <c r="AUO702" s="1"/>
      <c r="AUP702" s="1"/>
      <c r="AUQ702" s="1"/>
      <c r="AUR702" s="1"/>
      <c r="AUS702" s="1"/>
      <c r="AUT702" s="1"/>
      <c r="AUU702" s="1"/>
      <c r="AUV702" s="1"/>
      <c r="AUW702" s="1"/>
      <c r="AUX702" s="1"/>
      <c r="AUY702" s="1"/>
      <c r="AUZ702" s="1"/>
      <c r="AVA702" s="1"/>
      <c r="AVB702" s="1"/>
      <c r="AVC702" s="1"/>
      <c r="AVD702" s="1"/>
      <c r="AVE702" s="1"/>
      <c r="AVF702" s="1"/>
      <c r="AVG702" s="1"/>
      <c r="AVH702" s="1"/>
      <c r="AVI702" s="1"/>
      <c r="AVJ702" s="1"/>
      <c r="AVK702" s="1"/>
      <c r="AVL702" s="1"/>
      <c r="AVM702" s="1"/>
      <c r="AVN702" s="1"/>
      <c r="AVO702" s="1"/>
      <c r="AVP702" s="1"/>
      <c r="AVQ702" s="1"/>
      <c r="AVR702" s="1"/>
      <c r="AVS702" s="1"/>
      <c r="AVT702" s="1"/>
      <c r="AVU702" s="1"/>
      <c r="AVV702" s="1"/>
      <c r="AVW702" s="1"/>
      <c r="AVX702" s="1"/>
      <c r="AVY702" s="1"/>
      <c r="AVZ702" s="1"/>
      <c r="AWA702" s="1"/>
      <c r="AWB702" s="1"/>
      <c r="AWC702" s="1"/>
      <c r="AWD702" s="1"/>
      <c r="AWE702" s="1"/>
      <c r="AWF702" s="1"/>
      <c r="AWG702" s="1"/>
      <c r="AWH702" s="1"/>
      <c r="AWI702" s="1"/>
      <c r="AWJ702" s="1"/>
      <c r="AWK702" s="1"/>
      <c r="AWL702" s="1"/>
      <c r="AWM702" s="1"/>
      <c r="AWN702" s="1"/>
      <c r="AWO702" s="1"/>
      <c r="AWP702" s="1"/>
      <c r="AWQ702" s="1"/>
      <c r="AWR702" s="1"/>
      <c r="AWS702" s="1"/>
      <c r="AWT702" s="1"/>
      <c r="AWU702" s="1"/>
      <c r="AWV702" s="1"/>
      <c r="AWW702" s="1"/>
      <c r="AWX702" s="1"/>
      <c r="AWY702" s="1"/>
      <c r="AWZ702" s="1"/>
      <c r="AXA702" s="1"/>
      <c r="AXB702" s="1"/>
      <c r="AXC702" s="1"/>
      <c r="AXD702" s="1"/>
      <c r="AXE702" s="1"/>
      <c r="AXF702" s="1"/>
      <c r="AXG702" s="1"/>
      <c r="AXH702" s="1"/>
      <c r="AXI702" s="1"/>
      <c r="AXJ702" s="1"/>
      <c r="AXK702" s="1"/>
      <c r="AXL702" s="1"/>
      <c r="AXM702" s="1"/>
      <c r="AXN702" s="1"/>
      <c r="AXO702" s="1"/>
      <c r="AXP702" s="1"/>
      <c r="AXQ702" s="1"/>
      <c r="AXR702" s="1"/>
      <c r="AXS702" s="1"/>
      <c r="AXT702" s="1"/>
      <c r="AXU702" s="1"/>
      <c r="AXV702" s="1"/>
      <c r="AXW702" s="1"/>
      <c r="AXX702" s="1"/>
      <c r="AXY702" s="1"/>
      <c r="AXZ702" s="1"/>
      <c r="AYA702" s="1"/>
      <c r="AYB702" s="1"/>
      <c r="AYC702" s="1"/>
      <c r="AYD702" s="1"/>
      <c r="AYE702" s="1"/>
      <c r="AYF702" s="1"/>
      <c r="AYG702" s="1"/>
      <c r="AYH702" s="1"/>
      <c r="AYI702" s="1"/>
      <c r="AYJ702" s="1"/>
      <c r="AYK702" s="1"/>
      <c r="AYL702" s="1"/>
      <c r="AYM702" s="1"/>
      <c r="AYN702" s="1"/>
      <c r="AYO702" s="1"/>
      <c r="AYP702" s="1"/>
      <c r="AYQ702" s="1"/>
      <c r="AYR702" s="1"/>
      <c r="AYS702" s="1"/>
      <c r="AYT702" s="1"/>
      <c r="AYU702" s="1"/>
      <c r="AYV702" s="1"/>
      <c r="AYW702" s="1"/>
      <c r="AYX702" s="1"/>
      <c r="AYY702" s="1"/>
      <c r="AYZ702" s="1"/>
      <c r="AZA702" s="1"/>
      <c r="AZB702" s="1"/>
      <c r="AZC702" s="1"/>
      <c r="AZD702" s="1"/>
      <c r="AZE702" s="1"/>
      <c r="AZF702" s="1"/>
      <c r="AZG702" s="1"/>
      <c r="AZH702" s="1"/>
      <c r="AZI702" s="1"/>
      <c r="AZJ702" s="1"/>
      <c r="AZK702" s="1"/>
      <c r="AZL702" s="1"/>
      <c r="AZM702" s="1"/>
      <c r="AZN702" s="1"/>
      <c r="AZO702" s="1"/>
      <c r="AZP702" s="1"/>
      <c r="AZQ702" s="1"/>
      <c r="AZR702" s="1"/>
      <c r="AZS702" s="1"/>
      <c r="AZT702" s="1"/>
      <c r="AZU702" s="1"/>
      <c r="AZV702" s="1"/>
      <c r="AZW702" s="1"/>
      <c r="AZX702" s="1"/>
      <c r="AZY702" s="1"/>
      <c r="AZZ702" s="1"/>
      <c r="BAA702" s="1"/>
      <c r="BAB702" s="1"/>
      <c r="BAC702" s="1"/>
      <c r="BAD702" s="1"/>
      <c r="BAE702" s="1"/>
      <c r="BAF702" s="1"/>
      <c r="BAG702" s="1"/>
      <c r="BAH702" s="1"/>
      <c r="BAI702" s="1"/>
      <c r="BAJ702" s="1"/>
      <c r="BAK702" s="1"/>
      <c r="BAL702" s="1"/>
      <c r="BAM702" s="1"/>
      <c r="BAN702" s="1"/>
      <c r="BAO702" s="1"/>
      <c r="BAP702" s="1"/>
      <c r="BAQ702" s="1"/>
      <c r="BAR702" s="1"/>
      <c r="BAS702" s="1"/>
      <c r="BAT702" s="1"/>
      <c r="BAU702" s="1"/>
      <c r="BAV702" s="1"/>
      <c r="BAW702" s="1"/>
      <c r="BAX702" s="1"/>
      <c r="BAY702" s="1"/>
      <c r="BAZ702" s="1"/>
      <c r="BBA702" s="1"/>
      <c r="BBB702" s="1"/>
      <c r="BBC702" s="1"/>
      <c r="BBD702" s="1"/>
      <c r="BBE702" s="1"/>
      <c r="BBF702" s="1"/>
      <c r="BBG702" s="1"/>
      <c r="BBH702" s="1"/>
      <c r="BBI702" s="1"/>
      <c r="BBJ702" s="1"/>
      <c r="BBK702" s="1"/>
      <c r="BBL702" s="1"/>
      <c r="BBM702" s="1"/>
      <c r="BBN702" s="1"/>
      <c r="BBO702" s="1"/>
      <c r="BBP702" s="1"/>
      <c r="BBQ702" s="1"/>
      <c r="BBR702" s="1"/>
      <c r="BBS702" s="1"/>
      <c r="BBT702" s="1"/>
      <c r="BBU702" s="1"/>
      <c r="BBV702" s="1"/>
      <c r="BBW702" s="1"/>
      <c r="BBX702" s="1"/>
      <c r="BBY702" s="1"/>
      <c r="BBZ702" s="1"/>
      <c r="BCA702" s="1"/>
      <c r="BCB702" s="1"/>
      <c r="BCC702" s="1"/>
      <c r="BCD702" s="1"/>
      <c r="BCE702" s="1"/>
      <c r="BCF702" s="1"/>
      <c r="BCG702" s="1"/>
      <c r="BCH702" s="1"/>
      <c r="BCI702" s="1"/>
      <c r="BCJ702" s="1"/>
      <c r="BCK702" s="1"/>
      <c r="BCL702" s="1"/>
      <c r="BCM702" s="1"/>
      <c r="BCN702" s="1"/>
      <c r="BCO702" s="1"/>
      <c r="BCP702" s="1"/>
      <c r="BCQ702" s="1"/>
      <c r="BCR702" s="1"/>
      <c r="BCS702" s="1"/>
      <c r="BCT702" s="1"/>
      <c r="BCU702" s="1"/>
      <c r="BCV702" s="1"/>
      <c r="BCW702" s="1"/>
      <c r="BCX702" s="1"/>
      <c r="BCY702" s="1"/>
      <c r="BCZ702" s="1"/>
      <c r="BDA702" s="1"/>
      <c r="BDB702" s="1"/>
      <c r="BDC702" s="1"/>
      <c r="BDD702" s="1"/>
      <c r="BDE702" s="1"/>
      <c r="BDF702" s="1"/>
      <c r="BDG702" s="1"/>
      <c r="BDH702" s="1"/>
      <c r="BDI702" s="1"/>
      <c r="BDJ702" s="1"/>
      <c r="BDK702" s="1"/>
      <c r="BDL702" s="1"/>
      <c r="BDM702" s="1"/>
      <c r="BDN702" s="1"/>
      <c r="BDO702" s="1"/>
      <c r="BDP702" s="1"/>
      <c r="BDQ702" s="1"/>
      <c r="BDR702" s="1"/>
      <c r="BDS702" s="1"/>
      <c r="BDT702" s="1"/>
      <c r="BDU702" s="1"/>
      <c r="BDV702" s="1"/>
      <c r="BDW702" s="1"/>
      <c r="BDX702" s="1"/>
      <c r="BDY702" s="1"/>
      <c r="BDZ702" s="1"/>
      <c r="BEA702" s="1"/>
      <c r="BEB702" s="1"/>
      <c r="BEC702" s="1"/>
      <c r="BED702" s="1"/>
      <c r="BEE702" s="1"/>
      <c r="BEF702" s="1"/>
      <c r="BEG702" s="1"/>
      <c r="BEH702" s="1"/>
      <c r="BEI702" s="1"/>
      <c r="BEJ702" s="1"/>
      <c r="BEK702" s="1"/>
      <c r="BEL702" s="1"/>
      <c r="BEM702" s="1"/>
      <c r="BEN702" s="1"/>
      <c r="BEO702" s="1"/>
      <c r="BEP702" s="1"/>
      <c r="BEQ702" s="1"/>
      <c r="BER702" s="1"/>
      <c r="BES702" s="1"/>
      <c r="BET702" s="1"/>
      <c r="BEU702" s="1"/>
      <c r="BEV702" s="1"/>
      <c r="BEW702" s="1"/>
      <c r="BEX702" s="1"/>
      <c r="BEY702" s="1"/>
      <c r="BEZ702" s="1"/>
      <c r="BFA702" s="1"/>
      <c r="BFB702" s="1"/>
      <c r="BFC702" s="1"/>
      <c r="BFD702" s="1"/>
      <c r="BFE702" s="1"/>
      <c r="BFF702" s="1"/>
      <c r="BFG702" s="1"/>
      <c r="BFH702" s="1"/>
      <c r="BFI702" s="1"/>
      <c r="BFJ702" s="1"/>
      <c r="BFK702" s="1"/>
      <c r="BFL702" s="1"/>
      <c r="BFM702" s="1"/>
      <c r="BFN702" s="1"/>
      <c r="BFO702" s="1"/>
      <c r="BFP702" s="1"/>
      <c r="BFQ702" s="1"/>
      <c r="BFR702" s="1"/>
      <c r="BFS702" s="1"/>
      <c r="BFT702" s="1"/>
      <c r="BFU702" s="1"/>
      <c r="BFV702" s="1"/>
      <c r="BFW702" s="1"/>
      <c r="BFX702" s="1"/>
      <c r="BFY702" s="1"/>
      <c r="BFZ702" s="1"/>
      <c r="BGA702" s="1"/>
      <c r="BGB702" s="1"/>
      <c r="BGC702" s="1"/>
      <c r="BGD702" s="1"/>
      <c r="BGE702" s="1"/>
      <c r="BGF702" s="1"/>
      <c r="BGG702" s="1"/>
      <c r="BGH702" s="1"/>
      <c r="BGI702" s="1"/>
      <c r="BGJ702" s="1"/>
      <c r="BGK702" s="1"/>
      <c r="BGL702" s="1"/>
      <c r="BGM702" s="1"/>
      <c r="BGN702" s="1"/>
      <c r="BGO702" s="1"/>
      <c r="BGP702" s="1"/>
      <c r="BGQ702" s="1"/>
      <c r="BGR702" s="1"/>
      <c r="BGS702" s="1"/>
      <c r="BGT702" s="1"/>
      <c r="BGU702" s="1"/>
      <c r="BGV702" s="1"/>
      <c r="BGW702" s="1"/>
      <c r="BGX702" s="1"/>
      <c r="BGY702" s="1"/>
      <c r="BGZ702" s="1"/>
      <c r="BHA702" s="1"/>
      <c r="BHB702" s="1"/>
      <c r="BHC702" s="1"/>
      <c r="BHD702" s="1"/>
      <c r="BHE702" s="1"/>
      <c r="BHF702" s="1"/>
      <c r="BHG702" s="1"/>
      <c r="BHH702" s="1"/>
      <c r="BHI702" s="1"/>
      <c r="BHJ702" s="1"/>
      <c r="BHK702" s="1"/>
      <c r="BHL702" s="1"/>
      <c r="BHM702" s="1"/>
      <c r="BHN702" s="1"/>
      <c r="BHO702" s="1"/>
      <c r="BHP702" s="1"/>
      <c r="BHQ702" s="1"/>
      <c r="BHR702" s="1"/>
      <c r="BHS702" s="1"/>
      <c r="BHT702" s="1"/>
      <c r="BHU702" s="1"/>
      <c r="BHV702" s="1"/>
      <c r="BHW702" s="1"/>
      <c r="BHX702" s="1"/>
      <c r="BHY702" s="1"/>
      <c r="BHZ702" s="1"/>
      <c r="BIA702" s="1"/>
      <c r="BIB702" s="1"/>
      <c r="BIC702" s="1"/>
      <c r="BID702" s="1"/>
      <c r="BIE702" s="1"/>
      <c r="BIF702" s="1"/>
      <c r="BIG702" s="1"/>
      <c r="BIH702" s="1"/>
      <c r="BII702" s="1"/>
      <c r="BIJ702" s="1"/>
      <c r="BIK702" s="1"/>
      <c r="BIL702" s="1"/>
      <c r="BIM702" s="1"/>
      <c r="BIN702" s="1"/>
      <c r="BIO702" s="1"/>
      <c r="BIP702" s="1"/>
      <c r="BIQ702" s="1"/>
      <c r="BIR702" s="1"/>
      <c r="BIS702" s="1"/>
      <c r="BIT702" s="1"/>
      <c r="BIU702" s="1"/>
      <c r="BIV702" s="1"/>
      <c r="BIW702" s="1"/>
      <c r="BIX702" s="1"/>
      <c r="BIY702" s="1"/>
      <c r="BIZ702" s="1"/>
      <c r="BJA702" s="1"/>
      <c r="BJB702" s="1"/>
      <c r="BJC702" s="1"/>
      <c r="BJD702" s="1"/>
      <c r="BJE702" s="1"/>
      <c r="BJF702" s="1"/>
      <c r="BJG702" s="1"/>
      <c r="BJH702" s="1"/>
      <c r="BJI702" s="1"/>
      <c r="BJJ702" s="1"/>
      <c r="BJK702" s="1"/>
      <c r="BJL702" s="1"/>
      <c r="BJM702" s="1"/>
      <c r="BJN702" s="1"/>
      <c r="BJO702" s="1"/>
      <c r="BJP702" s="1"/>
      <c r="BJQ702" s="1"/>
      <c r="BJR702" s="1"/>
      <c r="BJS702" s="1"/>
      <c r="BJT702" s="1"/>
      <c r="BJU702" s="1"/>
      <c r="BJV702" s="1"/>
      <c r="BJW702" s="1"/>
      <c r="BJX702" s="1"/>
      <c r="BJY702" s="1"/>
      <c r="BJZ702" s="1"/>
      <c r="BKA702" s="1"/>
      <c r="BKB702" s="1"/>
      <c r="BKC702" s="1"/>
      <c r="BKD702" s="1"/>
      <c r="BKE702" s="1"/>
      <c r="BKF702" s="1"/>
      <c r="BKG702" s="1"/>
      <c r="BKH702" s="1"/>
      <c r="BKI702" s="1"/>
      <c r="BKJ702" s="1"/>
      <c r="BKK702" s="1"/>
      <c r="BKL702" s="1"/>
      <c r="BKM702" s="1"/>
      <c r="BKN702" s="1"/>
      <c r="BKO702" s="1"/>
      <c r="BKP702" s="1"/>
      <c r="BKQ702" s="1"/>
      <c r="BKR702" s="1"/>
      <c r="BKS702" s="1"/>
      <c r="BKT702" s="1"/>
      <c r="BKU702" s="1"/>
      <c r="BKV702" s="1"/>
      <c r="BKW702" s="1"/>
      <c r="BKX702" s="1"/>
      <c r="BKY702" s="1"/>
      <c r="BKZ702" s="1"/>
      <c r="BLA702" s="1"/>
      <c r="BLB702" s="1"/>
      <c r="BLC702" s="1"/>
      <c r="BLD702" s="1"/>
      <c r="BLE702" s="1"/>
      <c r="BLF702" s="1"/>
      <c r="BLG702" s="1"/>
      <c r="BLH702" s="1"/>
      <c r="BLI702" s="1"/>
      <c r="BLJ702" s="1"/>
      <c r="BLK702" s="1"/>
      <c r="BLL702" s="1"/>
      <c r="BLM702" s="1"/>
      <c r="BLN702" s="1"/>
      <c r="BLO702" s="1"/>
      <c r="BLP702" s="1"/>
      <c r="BLQ702" s="1"/>
      <c r="BLR702" s="1"/>
      <c r="BLS702" s="1"/>
      <c r="BLT702" s="1"/>
      <c r="BLU702" s="1"/>
      <c r="BLV702" s="1"/>
      <c r="BLW702" s="1"/>
      <c r="BLX702" s="1"/>
      <c r="BLY702" s="1"/>
      <c r="BLZ702" s="1"/>
      <c r="BMA702" s="1"/>
      <c r="BMB702" s="1"/>
      <c r="BMC702" s="1"/>
      <c r="BMD702" s="1"/>
      <c r="BME702" s="1"/>
      <c r="BMF702" s="1"/>
      <c r="BMG702" s="1"/>
      <c r="BMH702" s="1"/>
      <c r="BMI702" s="1"/>
      <c r="BMJ702" s="1"/>
      <c r="BMK702" s="1"/>
      <c r="BML702" s="1"/>
      <c r="BMM702" s="1"/>
      <c r="BMN702" s="1"/>
      <c r="BMO702" s="1"/>
      <c r="BMP702" s="1"/>
      <c r="BMQ702" s="1"/>
      <c r="BMR702" s="1"/>
      <c r="BMS702" s="1"/>
      <c r="BMT702" s="1"/>
      <c r="BMU702" s="1"/>
      <c r="BMV702" s="1"/>
      <c r="BMW702" s="1"/>
      <c r="BMX702" s="1"/>
      <c r="BMY702" s="1"/>
      <c r="BMZ702" s="1"/>
      <c r="BNA702" s="1"/>
      <c r="BNB702" s="1"/>
      <c r="BNC702" s="1"/>
      <c r="BND702" s="1"/>
      <c r="BNE702" s="1"/>
      <c r="BNF702" s="1"/>
      <c r="BNG702" s="1"/>
      <c r="BNH702" s="1"/>
      <c r="BNI702" s="1"/>
      <c r="BNJ702" s="1"/>
      <c r="BNK702" s="1"/>
      <c r="BNL702" s="1"/>
      <c r="BNM702" s="1"/>
      <c r="BNN702" s="1"/>
      <c r="BNO702" s="1"/>
      <c r="BNP702" s="1"/>
      <c r="BNQ702" s="1"/>
      <c r="BNR702" s="1"/>
      <c r="BNS702" s="1"/>
      <c r="BNT702" s="1"/>
      <c r="BNU702" s="1"/>
      <c r="BNV702" s="1"/>
      <c r="BNW702" s="1"/>
      <c r="BNX702" s="1"/>
      <c r="BNY702" s="1"/>
      <c r="BNZ702" s="1"/>
      <c r="BOA702" s="1"/>
      <c r="BOB702" s="1"/>
      <c r="BOC702" s="1"/>
      <c r="BOD702" s="1"/>
      <c r="BOE702" s="1"/>
      <c r="BOF702" s="1"/>
      <c r="BOG702" s="1"/>
      <c r="BOH702" s="1"/>
      <c r="BOI702" s="1"/>
      <c r="BOJ702" s="1"/>
      <c r="BOK702" s="1"/>
      <c r="BOL702" s="1"/>
      <c r="BOM702" s="1"/>
      <c r="BON702" s="1"/>
      <c r="BOO702" s="1"/>
      <c r="BOP702" s="1"/>
      <c r="BOQ702" s="1"/>
      <c r="BOR702" s="1"/>
      <c r="BOS702" s="1"/>
      <c r="BOT702" s="1"/>
      <c r="BOU702" s="1"/>
      <c r="BOV702" s="1"/>
      <c r="BOW702" s="1"/>
      <c r="BOX702" s="1"/>
      <c r="BOY702" s="1"/>
      <c r="BOZ702" s="1"/>
      <c r="BPA702" s="1"/>
      <c r="BPB702" s="1"/>
      <c r="BPC702" s="1"/>
      <c r="BPD702" s="1"/>
      <c r="BPE702" s="1"/>
      <c r="BPF702" s="1"/>
      <c r="BPG702" s="1"/>
      <c r="BPH702" s="1"/>
      <c r="BPI702" s="1"/>
      <c r="BPJ702" s="1"/>
      <c r="BPK702" s="1"/>
      <c r="BPL702" s="1"/>
      <c r="BPM702" s="1"/>
      <c r="BPN702" s="1"/>
      <c r="BPO702" s="1"/>
      <c r="BPP702" s="1"/>
      <c r="BPQ702" s="1"/>
      <c r="BPR702" s="1"/>
      <c r="BPS702" s="1"/>
      <c r="BPT702" s="1"/>
      <c r="BPU702" s="1"/>
      <c r="BPV702" s="1"/>
      <c r="BPW702" s="1"/>
      <c r="BPX702" s="1"/>
      <c r="BPY702" s="1"/>
      <c r="BPZ702" s="1"/>
      <c r="BQA702" s="1"/>
      <c r="BQB702" s="1"/>
      <c r="BQC702" s="1"/>
      <c r="BQD702" s="1"/>
      <c r="BQE702" s="1"/>
      <c r="BQF702" s="1"/>
      <c r="BQG702" s="1"/>
      <c r="BQH702" s="1"/>
      <c r="BQI702" s="1"/>
      <c r="BQJ702" s="1"/>
      <c r="BQK702" s="1"/>
      <c r="BQL702" s="1"/>
      <c r="BQM702" s="1"/>
      <c r="BQN702" s="1"/>
      <c r="BQO702" s="1"/>
      <c r="BQP702" s="1"/>
      <c r="BQQ702" s="1"/>
      <c r="BQR702" s="1"/>
      <c r="BQS702" s="1"/>
      <c r="BQT702" s="1"/>
      <c r="BQU702" s="1"/>
      <c r="BQV702" s="1"/>
      <c r="BQW702" s="1"/>
      <c r="BQX702" s="1"/>
      <c r="BQY702" s="1"/>
      <c r="BQZ702" s="1"/>
      <c r="BRA702" s="1"/>
      <c r="BRB702" s="1"/>
      <c r="BRC702" s="1"/>
      <c r="BRD702" s="1"/>
      <c r="BRE702" s="1"/>
      <c r="BRF702" s="1"/>
      <c r="BRG702" s="1"/>
      <c r="BRH702" s="1"/>
      <c r="BRI702" s="1"/>
      <c r="BRJ702" s="1"/>
      <c r="BRK702" s="1"/>
      <c r="BRL702" s="1"/>
      <c r="BRM702" s="1"/>
      <c r="BRN702" s="1"/>
      <c r="BRO702" s="1"/>
      <c r="BRP702" s="1"/>
      <c r="BRQ702" s="1"/>
      <c r="BRR702" s="1"/>
      <c r="BRS702" s="1"/>
      <c r="BRT702" s="1"/>
      <c r="BRU702" s="1"/>
      <c r="BRV702" s="1"/>
      <c r="BRW702" s="1"/>
      <c r="BRX702" s="1"/>
      <c r="BRY702" s="1"/>
      <c r="BRZ702" s="1"/>
      <c r="BSA702" s="1"/>
      <c r="BSB702" s="1"/>
      <c r="BSC702" s="1"/>
      <c r="BSD702" s="1"/>
      <c r="BSE702" s="1"/>
      <c r="BSF702" s="1"/>
      <c r="BSG702" s="1"/>
      <c r="BSH702" s="1"/>
      <c r="BSI702" s="1"/>
      <c r="BSJ702" s="1"/>
      <c r="BSK702" s="1"/>
      <c r="BSL702" s="1"/>
      <c r="BSM702" s="1"/>
      <c r="BSN702" s="1"/>
      <c r="BSO702" s="1"/>
      <c r="BSP702" s="1"/>
      <c r="BSQ702" s="1"/>
      <c r="BSR702" s="1"/>
      <c r="BSS702" s="1"/>
      <c r="BST702" s="1"/>
      <c r="BSU702" s="1"/>
      <c r="BSV702" s="1"/>
      <c r="BSW702" s="1"/>
      <c r="BSX702" s="1"/>
      <c r="BSY702" s="1"/>
      <c r="BSZ702" s="1"/>
      <c r="BTA702" s="1"/>
      <c r="BTB702" s="1"/>
      <c r="BTC702" s="1"/>
      <c r="BTD702" s="1"/>
      <c r="BTE702" s="1"/>
      <c r="BTF702" s="1"/>
      <c r="BTG702" s="1"/>
      <c r="BTH702" s="1"/>
      <c r="BTI702" s="1"/>
      <c r="BTJ702" s="1"/>
      <c r="BTK702" s="1"/>
      <c r="BTL702" s="1"/>
      <c r="BTM702" s="1"/>
      <c r="BTN702" s="1"/>
      <c r="BTO702" s="1"/>
      <c r="BTP702" s="1"/>
      <c r="BTQ702" s="1"/>
      <c r="BTR702" s="1"/>
      <c r="BTS702" s="1"/>
      <c r="BTT702" s="1"/>
      <c r="BTU702" s="1"/>
      <c r="BTV702" s="1"/>
      <c r="BTW702" s="1"/>
      <c r="BTX702" s="1"/>
      <c r="BTY702" s="1"/>
      <c r="BTZ702" s="1"/>
      <c r="BUA702" s="1"/>
      <c r="BUB702" s="1"/>
      <c r="BUC702" s="1"/>
      <c r="BUD702" s="1"/>
      <c r="BUE702" s="1"/>
      <c r="BUF702" s="1"/>
      <c r="BUG702" s="1"/>
      <c r="BUH702" s="1"/>
      <c r="BUI702" s="1"/>
      <c r="BUJ702" s="1"/>
      <c r="BUK702" s="1"/>
      <c r="BUL702" s="1"/>
      <c r="BUM702" s="1"/>
      <c r="BUN702" s="1"/>
      <c r="BUO702" s="1"/>
      <c r="BUP702" s="1"/>
      <c r="BUQ702" s="1"/>
      <c r="BUR702" s="1"/>
      <c r="BUS702" s="1"/>
      <c r="BUT702" s="1"/>
      <c r="BUU702" s="1"/>
      <c r="BUV702" s="1"/>
      <c r="BUW702" s="1"/>
      <c r="BUX702" s="1"/>
      <c r="BUY702" s="1"/>
      <c r="BUZ702" s="1"/>
      <c r="BVA702" s="1"/>
      <c r="BVB702" s="1"/>
      <c r="BVC702" s="1"/>
      <c r="BVD702" s="1"/>
      <c r="BVE702" s="1"/>
      <c r="BVF702" s="1"/>
      <c r="BVG702" s="1"/>
      <c r="BVH702" s="1"/>
      <c r="BVI702" s="1"/>
      <c r="BVJ702" s="1"/>
      <c r="BVK702" s="1"/>
      <c r="BVL702" s="1"/>
      <c r="BVM702" s="1"/>
      <c r="BVN702" s="1"/>
      <c r="BVO702" s="1"/>
      <c r="BVP702" s="1"/>
      <c r="BVQ702" s="1"/>
      <c r="BVR702" s="1"/>
      <c r="BVS702" s="1"/>
      <c r="BVT702" s="1"/>
      <c r="BVU702" s="1"/>
      <c r="BVV702" s="1"/>
      <c r="BVW702" s="1"/>
      <c r="BVX702" s="1"/>
      <c r="BVY702" s="1"/>
      <c r="BVZ702" s="1"/>
      <c r="BWA702" s="1"/>
      <c r="BWB702" s="1"/>
      <c r="BWC702" s="1"/>
      <c r="BWD702" s="1"/>
      <c r="BWE702" s="1"/>
      <c r="BWF702" s="1"/>
      <c r="BWG702" s="1"/>
      <c r="BWH702" s="1"/>
      <c r="BWI702" s="1"/>
      <c r="BWJ702" s="1"/>
      <c r="BWK702" s="1"/>
      <c r="BWL702" s="1"/>
      <c r="BWM702" s="1"/>
      <c r="BWN702" s="1"/>
      <c r="BWO702" s="1"/>
      <c r="BWP702" s="1"/>
      <c r="BWQ702" s="1"/>
      <c r="BWR702" s="1"/>
      <c r="BWS702" s="1"/>
      <c r="BWT702" s="1"/>
      <c r="BWU702" s="1"/>
      <c r="BWV702" s="1"/>
      <c r="BWW702" s="1"/>
      <c r="BWX702" s="1"/>
      <c r="BWY702" s="1"/>
      <c r="BWZ702" s="1"/>
      <c r="BXA702" s="1"/>
      <c r="BXB702" s="1"/>
      <c r="BXC702" s="1"/>
      <c r="BXD702" s="1"/>
      <c r="BXE702" s="1"/>
      <c r="BXF702" s="1"/>
      <c r="BXG702" s="1"/>
      <c r="BXH702" s="1"/>
      <c r="BXI702" s="1"/>
      <c r="BXJ702" s="1"/>
      <c r="BXK702" s="1"/>
      <c r="BXL702" s="1"/>
      <c r="BXM702" s="1"/>
      <c r="BXN702" s="1"/>
      <c r="BXO702" s="1"/>
      <c r="BXP702" s="1"/>
      <c r="BXQ702" s="1"/>
      <c r="BXR702" s="1"/>
      <c r="BXS702" s="1"/>
      <c r="BXT702" s="1"/>
      <c r="BXU702" s="1"/>
      <c r="BXV702" s="1"/>
      <c r="BXW702" s="1"/>
      <c r="BXX702" s="1"/>
      <c r="BXY702" s="1"/>
      <c r="BXZ702" s="1"/>
      <c r="BYA702" s="1"/>
      <c r="BYB702" s="1"/>
      <c r="BYC702" s="1"/>
      <c r="BYD702" s="1"/>
      <c r="BYE702" s="1"/>
      <c r="BYF702" s="1"/>
      <c r="BYG702" s="1"/>
      <c r="BYH702" s="1"/>
      <c r="BYI702" s="1"/>
      <c r="BYJ702" s="1"/>
      <c r="BYK702" s="1"/>
      <c r="BYL702" s="1"/>
      <c r="BYM702" s="1"/>
      <c r="BYN702" s="1"/>
      <c r="BYO702" s="1"/>
      <c r="BYP702" s="1"/>
      <c r="BYQ702" s="1"/>
      <c r="BYR702" s="1"/>
      <c r="BYS702" s="1"/>
      <c r="BYT702" s="1"/>
      <c r="BYU702" s="1"/>
      <c r="BYV702" s="1"/>
      <c r="BYW702" s="1"/>
      <c r="BYX702" s="1"/>
      <c r="BYY702" s="1"/>
      <c r="BYZ702" s="1"/>
      <c r="BZA702" s="1"/>
      <c r="BZB702" s="1"/>
      <c r="BZC702" s="1"/>
      <c r="BZD702" s="1"/>
      <c r="BZE702" s="1"/>
      <c r="BZF702" s="1"/>
      <c r="BZG702" s="1"/>
      <c r="BZH702" s="1"/>
      <c r="BZI702" s="1"/>
      <c r="BZJ702" s="1"/>
      <c r="BZK702" s="1"/>
      <c r="BZL702" s="1"/>
      <c r="BZM702" s="1"/>
      <c r="BZN702" s="1"/>
      <c r="BZO702" s="1"/>
      <c r="BZP702" s="1"/>
      <c r="BZQ702" s="1"/>
      <c r="BZR702" s="1"/>
      <c r="BZS702" s="1"/>
      <c r="BZT702" s="1"/>
      <c r="BZU702" s="1"/>
      <c r="BZV702" s="1"/>
      <c r="BZW702" s="1"/>
      <c r="BZX702" s="1"/>
      <c r="BZY702" s="1"/>
      <c r="BZZ702" s="1"/>
      <c r="CAA702" s="1"/>
      <c r="CAB702" s="1"/>
      <c r="CAC702" s="1"/>
      <c r="CAD702" s="1"/>
      <c r="CAE702" s="1"/>
      <c r="CAF702" s="1"/>
      <c r="CAG702" s="1"/>
      <c r="CAH702" s="1"/>
      <c r="CAI702" s="1"/>
      <c r="CAJ702" s="1"/>
      <c r="CAK702" s="1"/>
      <c r="CAL702" s="1"/>
      <c r="CAM702" s="1"/>
      <c r="CAN702" s="1"/>
      <c r="CAO702" s="1"/>
      <c r="CAP702" s="1"/>
      <c r="CAQ702" s="1"/>
      <c r="CAR702" s="1"/>
      <c r="CAS702" s="1"/>
      <c r="CAT702" s="1"/>
      <c r="CAU702" s="1"/>
      <c r="CAV702" s="1"/>
      <c r="CAW702" s="1"/>
      <c r="CAX702" s="1"/>
      <c r="CAY702" s="1"/>
      <c r="CAZ702" s="1"/>
      <c r="CBA702" s="1"/>
      <c r="CBB702" s="1"/>
      <c r="CBC702" s="1"/>
      <c r="CBD702" s="1"/>
      <c r="CBE702" s="1"/>
      <c r="CBF702" s="1"/>
      <c r="CBG702" s="1"/>
      <c r="CBH702" s="1"/>
      <c r="CBI702" s="1"/>
      <c r="CBJ702" s="1"/>
      <c r="CBK702" s="1"/>
      <c r="CBL702" s="1"/>
      <c r="CBM702" s="1"/>
      <c r="CBN702" s="1"/>
      <c r="CBO702" s="1"/>
      <c r="CBP702" s="1"/>
      <c r="CBQ702" s="1"/>
      <c r="CBR702" s="1"/>
      <c r="CBS702" s="1"/>
      <c r="CBT702" s="1"/>
      <c r="CBU702" s="1"/>
      <c r="CBV702" s="1"/>
      <c r="CBW702" s="1"/>
      <c r="CBX702" s="1"/>
      <c r="CBY702" s="1"/>
      <c r="CBZ702" s="1"/>
      <c r="CCA702" s="1"/>
      <c r="CCB702" s="1"/>
      <c r="CCC702" s="1"/>
      <c r="CCD702" s="1"/>
      <c r="CCE702" s="1"/>
      <c r="CCF702" s="1"/>
      <c r="CCG702" s="1"/>
      <c r="CCH702" s="1"/>
      <c r="CCI702" s="1"/>
      <c r="CCJ702" s="1"/>
      <c r="CCK702" s="1"/>
      <c r="CCL702" s="1"/>
      <c r="CCM702" s="1"/>
      <c r="CCN702" s="1"/>
      <c r="CCO702" s="1"/>
      <c r="CCP702" s="1"/>
      <c r="CCQ702" s="1"/>
      <c r="CCR702" s="1"/>
      <c r="CCS702" s="1"/>
      <c r="CCT702" s="1"/>
      <c r="CCU702" s="1"/>
      <c r="CCV702" s="1"/>
      <c r="CCW702" s="1"/>
      <c r="CCX702" s="1"/>
      <c r="CCY702" s="1"/>
      <c r="CCZ702" s="1"/>
      <c r="CDA702" s="1"/>
      <c r="CDB702" s="1"/>
      <c r="CDC702" s="1"/>
      <c r="CDD702" s="1"/>
      <c r="CDE702" s="1"/>
      <c r="CDF702" s="1"/>
      <c r="CDG702" s="1"/>
      <c r="CDH702" s="1"/>
      <c r="CDI702" s="1"/>
      <c r="CDJ702" s="1"/>
      <c r="CDK702" s="1"/>
      <c r="CDL702" s="1"/>
      <c r="CDM702" s="1"/>
      <c r="CDN702" s="1"/>
      <c r="CDO702" s="1"/>
      <c r="CDP702" s="1"/>
      <c r="CDQ702" s="1"/>
      <c r="CDR702" s="1"/>
      <c r="CDS702" s="1"/>
      <c r="CDT702" s="1"/>
      <c r="CDU702" s="1"/>
      <c r="CDV702" s="1"/>
      <c r="CDW702" s="1"/>
      <c r="CDX702" s="1"/>
      <c r="CDY702" s="1"/>
      <c r="CDZ702" s="1"/>
      <c r="CEA702" s="1"/>
      <c r="CEB702" s="1"/>
      <c r="CEC702" s="1"/>
      <c r="CED702" s="1"/>
      <c r="CEE702" s="1"/>
      <c r="CEF702" s="1"/>
      <c r="CEG702" s="1"/>
      <c r="CEH702" s="1"/>
      <c r="CEI702" s="1"/>
      <c r="CEJ702" s="1"/>
      <c r="CEK702" s="1"/>
      <c r="CEL702" s="1"/>
      <c r="CEM702" s="1"/>
      <c r="CEN702" s="1"/>
      <c r="CEO702" s="1"/>
      <c r="CEP702" s="1"/>
      <c r="CEQ702" s="1"/>
      <c r="CER702" s="1"/>
      <c r="CES702" s="1"/>
      <c r="CET702" s="1"/>
      <c r="CEU702" s="1"/>
      <c r="CEV702" s="1"/>
      <c r="CEW702" s="1"/>
      <c r="CEX702" s="1"/>
      <c r="CEY702" s="1"/>
      <c r="CEZ702" s="1"/>
      <c r="CFA702" s="1"/>
      <c r="CFB702" s="1"/>
      <c r="CFC702" s="1"/>
      <c r="CFD702" s="1"/>
      <c r="CFE702" s="1"/>
      <c r="CFF702" s="1"/>
      <c r="CFG702" s="1"/>
      <c r="CFH702" s="1"/>
      <c r="CFI702" s="1"/>
      <c r="CFJ702" s="1"/>
      <c r="CFK702" s="1"/>
      <c r="CFL702" s="1"/>
      <c r="CFM702" s="1"/>
      <c r="CFN702" s="1"/>
      <c r="CFO702" s="1"/>
      <c r="CFP702" s="1"/>
      <c r="CFQ702" s="1"/>
      <c r="CFR702" s="1"/>
      <c r="CFS702" s="1"/>
      <c r="CFT702" s="1"/>
      <c r="CFU702" s="1"/>
      <c r="CFV702" s="1"/>
      <c r="CFW702" s="1"/>
      <c r="CFX702" s="1"/>
      <c r="CFY702" s="1"/>
      <c r="CFZ702" s="1"/>
      <c r="CGA702" s="1"/>
      <c r="CGB702" s="1"/>
      <c r="CGC702" s="1"/>
      <c r="CGD702" s="1"/>
      <c r="CGE702" s="1"/>
      <c r="CGF702" s="1"/>
      <c r="CGG702" s="1"/>
      <c r="CGH702" s="1"/>
      <c r="CGI702" s="1"/>
      <c r="CGJ702" s="1"/>
      <c r="CGK702" s="1"/>
      <c r="CGL702" s="1"/>
      <c r="CGM702" s="1"/>
      <c r="CGN702" s="1"/>
      <c r="CGO702" s="1"/>
      <c r="CGP702" s="1"/>
      <c r="CGQ702" s="1"/>
      <c r="CGR702" s="1"/>
      <c r="CGS702" s="1"/>
      <c r="CGT702" s="1"/>
      <c r="CGU702" s="1"/>
      <c r="CGV702" s="1"/>
      <c r="CGW702" s="1"/>
      <c r="CGX702" s="1"/>
      <c r="CGY702" s="1"/>
      <c r="CGZ702" s="1"/>
      <c r="CHA702" s="1"/>
      <c r="CHB702" s="1"/>
      <c r="CHC702" s="1"/>
      <c r="CHD702" s="1"/>
      <c r="CHE702" s="1"/>
      <c r="CHF702" s="1"/>
      <c r="CHG702" s="1"/>
      <c r="CHH702" s="1"/>
      <c r="CHI702" s="1"/>
      <c r="CHJ702" s="1"/>
      <c r="CHK702" s="1"/>
      <c r="CHL702" s="1"/>
      <c r="CHM702" s="1"/>
      <c r="CHN702" s="1"/>
      <c r="CHO702" s="1"/>
      <c r="CHP702" s="1"/>
      <c r="CHQ702" s="1"/>
      <c r="CHR702" s="1"/>
      <c r="CHS702" s="1"/>
      <c r="CHT702" s="1"/>
      <c r="CHU702" s="1"/>
      <c r="CHV702" s="1"/>
      <c r="CHW702" s="1"/>
      <c r="CHX702" s="1"/>
      <c r="CHY702" s="1"/>
      <c r="CHZ702" s="1"/>
      <c r="CIA702" s="1"/>
      <c r="CIB702" s="1"/>
      <c r="CIC702" s="1"/>
      <c r="CID702" s="1"/>
      <c r="CIE702" s="1"/>
      <c r="CIF702" s="1"/>
      <c r="CIG702" s="1"/>
      <c r="CIH702" s="1"/>
      <c r="CII702" s="1"/>
      <c r="CIJ702" s="1"/>
      <c r="CIK702" s="1"/>
      <c r="CIL702" s="1"/>
      <c r="CIM702" s="1"/>
      <c r="CIN702" s="1"/>
      <c r="CIO702" s="1"/>
      <c r="CIP702" s="1"/>
      <c r="CIQ702" s="1"/>
      <c r="CIR702" s="1"/>
      <c r="CIS702" s="1"/>
      <c r="CIT702" s="1"/>
      <c r="CIU702" s="1"/>
      <c r="CIV702" s="1"/>
      <c r="CIW702" s="1"/>
      <c r="CIX702" s="1"/>
      <c r="CIY702" s="1"/>
      <c r="CIZ702" s="1"/>
      <c r="CJA702" s="1"/>
      <c r="CJB702" s="1"/>
      <c r="CJC702" s="1"/>
      <c r="CJD702" s="1"/>
      <c r="CJE702" s="1"/>
      <c r="CJF702" s="1"/>
      <c r="CJG702" s="1"/>
      <c r="CJH702" s="1"/>
      <c r="CJI702" s="1"/>
      <c r="CJJ702" s="1"/>
      <c r="CJK702" s="1"/>
      <c r="CJL702" s="1"/>
      <c r="CJM702" s="1"/>
      <c r="CJN702" s="1"/>
      <c r="CJO702" s="1"/>
      <c r="CJP702" s="1"/>
      <c r="CJQ702" s="1"/>
      <c r="CJR702" s="1"/>
      <c r="CJS702" s="1"/>
      <c r="CJT702" s="1"/>
      <c r="CJU702" s="1"/>
      <c r="CJV702" s="1"/>
      <c r="CJW702" s="1"/>
      <c r="CJX702" s="1"/>
      <c r="CJY702" s="1"/>
      <c r="CJZ702" s="1"/>
      <c r="CKA702" s="1"/>
      <c r="CKB702" s="1"/>
      <c r="CKC702" s="1"/>
      <c r="CKD702" s="1"/>
      <c r="CKE702" s="1"/>
      <c r="CKF702" s="1"/>
      <c r="CKG702" s="1"/>
      <c r="CKH702" s="1"/>
      <c r="CKI702" s="1"/>
      <c r="CKJ702" s="1"/>
      <c r="CKK702" s="1"/>
      <c r="CKL702" s="1"/>
      <c r="CKM702" s="1"/>
      <c r="CKN702" s="1"/>
      <c r="CKO702" s="1"/>
      <c r="CKP702" s="1"/>
      <c r="CKQ702" s="1"/>
      <c r="CKR702" s="1"/>
      <c r="CKS702" s="1"/>
      <c r="CKT702" s="1"/>
      <c r="CKU702" s="1"/>
      <c r="CKV702" s="1"/>
      <c r="CKW702" s="1"/>
      <c r="CKX702" s="1"/>
      <c r="CKY702" s="1"/>
      <c r="CKZ702" s="1"/>
      <c r="CLA702" s="1"/>
      <c r="CLB702" s="1"/>
      <c r="CLC702" s="1"/>
      <c r="CLD702" s="1"/>
      <c r="CLE702" s="1"/>
      <c r="CLF702" s="1"/>
      <c r="CLG702" s="1"/>
      <c r="CLH702" s="1"/>
      <c r="CLI702" s="1"/>
      <c r="CLJ702" s="1"/>
      <c r="CLK702" s="1"/>
      <c r="CLL702" s="1"/>
      <c r="CLM702" s="1"/>
      <c r="CLN702" s="1"/>
      <c r="CLO702" s="1"/>
      <c r="CLP702" s="1"/>
      <c r="CLQ702" s="1"/>
      <c r="CLR702" s="1"/>
      <c r="CLS702" s="1"/>
      <c r="CLT702" s="1"/>
      <c r="CLU702" s="1"/>
      <c r="CLV702" s="1"/>
      <c r="CLW702" s="1"/>
      <c r="CLX702" s="1"/>
      <c r="CLY702" s="1"/>
      <c r="CLZ702" s="1"/>
      <c r="CMA702" s="1"/>
      <c r="CMB702" s="1"/>
      <c r="CMC702" s="1"/>
      <c r="CMD702" s="1"/>
      <c r="CME702" s="1"/>
      <c r="CMF702" s="1"/>
      <c r="CMG702" s="1"/>
      <c r="CMH702" s="1"/>
      <c r="CMI702" s="1"/>
      <c r="CMJ702" s="1"/>
      <c r="CMK702" s="1"/>
      <c r="CML702" s="1"/>
      <c r="CMM702" s="1"/>
      <c r="CMN702" s="1"/>
      <c r="CMO702" s="1"/>
      <c r="CMP702" s="1"/>
      <c r="CMQ702" s="1"/>
      <c r="CMR702" s="1"/>
      <c r="CMS702" s="1"/>
      <c r="CMT702" s="1"/>
      <c r="CMU702" s="1"/>
      <c r="CMV702" s="1"/>
      <c r="CMW702" s="1"/>
      <c r="CMX702" s="1"/>
      <c r="CMY702" s="1"/>
      <c r="CMZ702" s="1"/>
      <c r="CNA702" s="1"/>
      <c r="CNB702" s="1"/>
      <c r="CNC702" s="1"/>
      <c r="CND702" s="1"/>
      <c r="CNE702" s="1"/>
      <c r="CNF702" s="1"/>
      <c r="CNG702" s="1"/>
      <c r="CNH702" s="1"/>
      <c r="CNI702" s="1"/>
      <c r="CNJ702" s="1"/>
      <c r="CNK702" s="1"/>
      <c r="CNL702" s="1"/>
      <c r="CNM702" s="1"/>
      <c r="CNN702" s="1"/>
      <c r="CNO702" s="1"/>
      <c r="CNP702" s="1"/>
      <c r="CNQ702" s="1"/>
      <c r="CNR702" s="1"/>
      <c r="CNS702" s="1"/>
      <c r="CNT702" s="1"/>
      <c r="CNU702" s="1"/>
      <c r="CNV702" s="1"/>
      <c r="CNW702" s="1"/>
      <c r="CNX702" s="1"/>
      <c r="CNY702" s="1"/>
      <c r="CNZ702" s="1"/>
      <c r="COA702" s="1"/>
      <c r="COB702" s="1"/>
      <c r="COC702" s="1"/>
      <c r="COD702" s="1"/>
      <c r="COE702" s="1"/>
      <c r="COF702" s="1"/>
      <c r="COG702" s="1"/>
      <c r="COH702" s="1"/>
      <c r="COI702" s="1"/>
      <c r="COJ702" s="1"/>
      <c r="COK702" s="1"/>
      <c r="COL702" s="1"/>
      <c r="COM702" s="1"/>
      <c r="CON702" s="1"/>
      <c r="COO702" s="1"/>
      <c r="COP702" s="1"/>
      <c r="COQ702" s="1"/>
      <c r="COR702" s="1"/>
      <c r="COS702" s="1"/>
      <c r="COT702" s="1"/>
      <c r="COU702" s="1"/>
      <c r="COV702" s="1"/>
      <c r="COW702" s="1"/>
      <c r="COX702" s="1"/>
      <c r="COY702" s="1"/>
      <c r="COZ702" s="1"/>
      <c r="CPA702" s="1"/>
      <c r="CPB702" s="1"/>
      <c r="CPC702" s="1"/>
      <c r="CPD702" s="1"/>
      <c r="CPE702" s="1"/>
      <c r="CPF702" s="1"/>
      <c r="CPG702" s="1"/>
      <c r="CPH702" s="1"/>
      <c r="CPI702" s="1"/>
      <c r="CPJ702" s="1"/>
      <c r="CPK702" s="1"/>
      <c r="CPL702" s="1"/>
      <c r="CPM702" s="1"/>
      <c r="CPN702" s="1"/>
      <c r="CPO702" s="1"/>
      <c r="CPP702" s="1"/>
      <c r="CPQ702" s="1"/>
      <c r="CPR702" s="1"/>
      <c r="CPS702" s="1"/>
      <c r="CPT702" s="1"/>
      <c r="CPU702" s="1"/>
      <c r="CPV702" s="1"/>
      <c r="CPW702" s="1"/>
      <c r="CPX702" s="1"/>
      <c r="CPY702" s="1"/>
      <c r="CPZ702" s="1"/>
      <c r="CQA702" s="1"/>
      <c r="CQB702" s="1"/>
      <c r="CQC702" s="1"/>
      <c r="CQD702" s="1"/>
      <c r="CQE702" s="1"/>
      <c r="CQF702" s="1"/>
      <c r="CQG702" s="1"/>
      <c r="CQH702" s="1"/>
      <c r="CQI702" s="1"/>
      <c r="CQJ702" s="1"/>
      <c r="CQK702" s="1"/>
      <c r="CQL702" s="1"/>
      <c r="CQM702" s="1"/>
      <c r="CQN702" s="1"/>
      <c r="CQO702" s="1"/>
      <c r="CQP702" s="1"/>
      <c r="CQQ702" s="1"/>
      <c r="CQR702" s="1"/>
      <c r="CQS702" s="1"/>
      <c r="CQT702" s="1"/>
      <c r="CQU702" s="1"/>
      <c r="CQV702" s="1"/>
      <c r="CQW702" s="1"/>
      <c r="CQX702" s="1"/>
      <c r="CQY702" s="1"/>
      <c r="CQZ702" s="1"/>
      <c r="CRA702" s="1"/>
      <c r="CRB702" s="1"/>
      <c r="CRC702" s="1"/>
      <c r="CRD702" s="1"/>
      <c r="CRE702" s="1"/>
      <c r="CRF702" s="1"/>
      <c r="CRG702" s="1"/>
      <c r="CRH702" s="1"/>
      <c r="CRI702" s="1"/>
      <c r="CRJ702" s="1"/>
      <c r="CRK702" s="1"/>
      <c r="CRL702" s="1"/>
      <c r="CRM702" s="1"/>
      <c r="CRN702" s="1"/>
      <c r="CRO702" s="1"/>
      <c r="CRP702" s="1"/>
      <c r="CRQ702" s="1"/>
      <c r="CRR702" s="1"/>
      <c r="CRS702" s="1"/>
      <c r="CRT702" s="1"/>
      <c r="CRU702" s="1"/>
      <c r="CRV702" s="1"/>
      <c r="CRW702" s="1"/>
      <c r="CRX702" s="1"/>
      <c r="CRY702" s="1"/>
      <c r="CRZ702" s="1"/>
      <c r="CSA702" s="1"/>
      <c r="CSB702" s="1"/>
      <c r="CSC702" s="1"/>
      <c r="CSD702" s="1"/>
      <c r="CSE702" s="1"/>
      <c r="CSF702" s="1"/>
      <c r="CSG702" s="1"/>
      <c r="CSH702" s="1"/>
      <c r="CSI702" s="1"/>
      <c r="CSJ702" s="1"/>
      <c r="CSK702" s="1"/>
      <c r="CSL702" s="1"/>
      <c r="CSM702" s="1"/>
      <c r="CSN702" s="1"/>
      <c r="CSO702" s="1"/>
      <c r="CSP702" s="1"/>
      <c r="CSQ702" s="1"/>
      <c r="CSR702" s="1"/>
      <c r="CSS702" s="1"/>
      <c r="CST702" s="1"/>
      <c r="CSU702" s="1"/>
      <c r="CSV702" s="1"/>
      <c r="CSW702" s="1"/>
      <c r="CSX702" s="1"/>
      <c r="CSY702" s="1"/>
      <c r="CSZ702" s="1"/>
      <c r="CTA702" s="1"/>
      <c r="CTB702" s="1"/>
      <c r="CTC702" s="1"/>
      <c r="CTD702" s="1"/>
      <c r="CTE702" s="1"/>
      <c r="CTF702" s="1"/>
      <c r="CTG702" s="1"/>
      <c r="CTH702" s="1"/>
      <c r="CTI702" s="1"/>
      <c r="CTJ702" s="1"/>
      <c r="CTK702" s="1"/>
      <c r="CTL702" s="1"/>
      <c r="CTM702" s="1"/>
      <c r="CTN702" s="1"/>
      <c r="CTO702" s="1"/>
      <c r="CTP702" s="1"/>
      <c r="CTQ702" s="1"/>
      <c r="CTR702" s="1"/>
      <c r="CTS702" s="1"/>
      <c r="CTT702" s="1"/>
      <c r="CTU702" s="1"/>
      <c r="CTV702" s="1"/>
      <c r="CTW702" s="1"/>
      <c r="CTX702" s="1"/>
      <c r="CTY702" s="1"/>
      <c r="CTZ702" s="1"/>
      <c r="CUA702" s="1"/>
      <c r="CUB702" s="1"/>
      <c r="CUC702" s="1"/>
      <c r="CUD702" s="1"/>
      <c r="CUE702" s="1"/>
      <c r="CUF702" s="1"/>
      <c r="CUG702" s="1"/>
      <c r="CUH702" s="1"/>
      <c r="CUI702" s="1"/>
      <c r="CUJ702" s="1"/>
      <c r="CUK702" s="1"/>
      <c r="CUL702" s="1"/>
      <c r="CUM702" s="1"/>
      <c r="CUN702" s="1"/>
      <c r="CUO702" s="1"/>
      <c r="CUP702" s="1"/>
      <c r="CUQ702" s="1"/>
      <c r="CUR702" s="1"/>
      <c r="CUS702" s="1"/>
      <c r="CUT702" s="1"/>
      <c r="CUU702" s="1"/>
      <c r="CUV702" s="1"/>
      <c r="CUW702" s="1"/>
      <c r="CUX702" s="1"/>
      <c r="CUY702" s="1"/>
      <c r="CUZ702" s="1"/>
      <c r="CVA702" s="1"/>
      <c r="CVB702" s="1"/>
      <c r="CVC702" s="1"/>
      <c r="CVD702" s="1"/>
      <c r="CVE702" s="1"/>
      <c r="CVF702" s="1"/>
      <c r="CVG702" s="1"/>
      <c r="CVH702" s="1"/>
      <c r="CVI702" s="1"/>
      <c r="CVJ702" s="1"/>
      <c r="CVK702" s="1"/>
      <c r="CVL702" s="1"/>
      <c r="CVM702" s="1"/>
      <c r="CVN702" s="1"/>
      <c r="CVO702" s="1"/>
      <c r="CVP702" s="1"/>
      <c r="CVQ702" s="1"/>
      <c r="CVR702" s="1"/>
      <c r="CVS702" s="1"/>
      <c r="CVT702" s="1"/>
      <c r="CVU702" s="1"/>
      <c r="CVV702" s="1"/>
      <c r="CVW702" s="1"/>
      <c r="CVX702" s="1"/>
      <c r="CVY702" s="1"/>
      <c r="CVZ702" s="1"/>
      <c r="CWA702" s="1"/>
      <c r="CWB702" s="1"/>
      <c r="CWC702" s="1"/>
      <c r="CWD702" s="1"/>
      <c r="CWE702" s="1"/>
      <c r="CWF702" s="1"/>
      <c r="CWG702" s="1"/>
      <c r="CWH702" s="1"/>
      <c r="CWI702" s="1"/>
      <c r="CWJ702" s="1"/>
      <c r="CWK702" s="1"/>
      <c r="CWL702" s="1"/>
      <c r="CWM702" s="1"/>
      <c r="CWN702" s="1"/>
      <c r="CWO702" s="1"/>
      <c r="CWP702" s="1"/>
      <c r="CWQ702" s="1"/>
      <c r="CWR702" s="1"/>
      <c r="CWS702" s="1"/>
      <c r="CWT702" s="1"/>
      <c r="CWU702" s="1"/>
      <c r="CWV702" s="1"/>
      <c r="CWW702" s="1"/>
      <c r="CWX702" s="1"/>
      <c r="CWY702" s="1"/>
      <c r="CWZ702" s="1"/>
      <c r="CXA702" s="1"/>
      <c r="CXB702" s="1"/>
      <c r="CXC702" s="1"/>
      <c r="CXD702" s="1"/>
      <c r="CXE702" s="1"/>
      <c r="CXF702" s="1"/>
      <c r="CXG702" s="1"/>
      <c r="CXH702" s="1"/>
      <c r="CXI702" s="1"/>
      <c r="CXJ702" s="1"/>
      <c r="CXK702" s="1"/>
      <c r="CXL702" s="1"/>
      <c r="CXM702" s="1"/>
      <c r="CXN702" s="1"/>
      <c r="CXO702" s="1"/>
      <c r="CXP702" s="1"/>
      <c r="CXQ702" s="1"/>
      <c r="CXR702" s="1"/>
      <c r="CXS702" s="1"/>
      <c r="CXT702" s="1"/>
      <c r="CXU702" s="1"/>
      <c r="CXV702" s="1"/>
      <c r="CXW702" s="1"/>
      <c r="CXX702" s="1"/>
      <c r="CXY702" s="1"/>
      <c r="CXZ702" s="1"/>
      <c r="CYA702" s="1"/>
      <c r="CYB702" s="1"/>
      <c r="CYC702" s="1"/>
      <c r="CYD702" s="1"/>
      <c r="CYE702" s="1"/>
      <c r="CYF702" s="1"/>
      <c r="CYG702" s="1"/>
      <c r="CYH702" s="1"/>
      <c r="CYI702" s="1"/>
      <c r="CYJ702" s="1"/>
      <c r="CYK702" s="1"/>
      <c r="CYL702" s="1"/>
      <c r="CYM702" s="1"/>
      <c r="CYN702" s="1"/>
      <c r="CYO702" s="1"/>
      <c r="CYP702" s="1"/>
      <c r="CYQ702" s="1"/>
      <c r="CYR702" s="1"/>
      <c r="CYS702" s="1"/>
      <c r="CYT702" s="1"/>
      <c r="CYU702" s="1"/>
      <c r="CYV702" s="1"/>
      <c r="CYW702" s="1"/>
      <c r="CYX702" s="1"/>
      <c r="CYY702" s="1"/>
      <c r="CYZ702" s="1"/>
      <c r="CZA702" s="1"/>
      <c r="CZB702" s="1"/>
      <c r="CZC702" s="1"/>
      <c r="CZD702" s="1"/>
      <c r="CZE702" s="1"/>
      <c r="CZF702" s="1"/>
      <c r="CZG702" s="1"/>
      <c r="CZH702" s="1"/>
      <c r="CZI702" s="1"/>
      <c r="CZJ702" s="1"/>
      <c r="CZK702" s="1"/>
      <c r="CZL702" s="1"/>
      <c r="CZM702" s="1"/>
      <c r="CZN702" s="1"/>
      <c r="CZO702" s="1"/>
      <c r="CZP702" s="1"/>
      <c r="CZQ702" s="1"/>
      <c r="CZR702" s="1"/>
      <c r="CZS702" s="1"/>
      <c r="CZT702" s="1"/>
      <c r="CZU702" s="1"/>
      <c r="CZV702" s="1"/>
      <c r="CZW702" s="1"/>
      <c r="CZX702" s="1"/>
      <c r="CZY702" s="1"/>
      <c r="CZZ702" s="1"/>
      <c r="DAA702" s="1"/>
      <c r="DAB702" s="1"/>
      <c r="DAC702" s="1"/>
      <c r="DAD702" s="1"/>
      <c r="DAE702" s="1"/>
      <c r="DAF702" s="1"/>
      <c r="DAG702" s="1"/>
      <c r="DAH702" s="1"/>
      <c r="DAI702" s="1"/>
      <c r="DAJ702" s="1"/>
      <c r="DAK702" s="1"/>
      <c r="DAL702" s="1"/>
      <c r="DAM702" s="1"/>
      <c r="DAN702" s="1"/>
      <c r="DAO702" s="1"/>
      <c r="DAP702" s="1"/>
      <c r="DAQ702" s="1"/>
      <c r="DAR702" s="1"/>
      <c r="DAS702" s="1"/>
      <c r="DAT702" s="1"/>
      <c r="DAU702" s="1"/>
      <c r="DAV702" s="1"/>
      <c r="DAW702" s="1"/>
      <c r="DAX702" s="1"/>
      <c r="DAY702" s="1"/>
      <c r="DAZ702" s="1"/>
      <c r="DBA702" s="1"/>
      <c r="DBB702" s="1"/>
      <c r="DBC702" s="1"/>
      <c r="DBD702" s="1"/>
      <c r="DBE702" s="1"/>
      <c r="DBF702" s="1"/>
      <c r="DBG702" s="1"/>
      <c r="DBH702" s="1"/>
      <c r="DBI702" s="1"/>
      <c r="DBJ702" s="1"/>
      <c r="DBK702" s="1"/>
      <c r="DBL702" s="1"/>
      <c r="DBM702" s="1"/>
      <c r="DBN702" s="1"/>
      <c r="DBO702" s="1"/>
      <c r="DBP702" s="1"/>
      <c r="DBQ702" s="1"/>
      <c r="DBR702" s="1"/>
      <c r="DBS702" s="1"/>
      <c r="DBT702" s="1"/>
      <c r="DBU702" s="1"/>
      <c r="DBV702" s="1"/>
      <c r="DBW702" s="1"/>
      <c r="DBX702" s="1"/>
      <c r="DBY702" s="1"/>
      <c r="DBZ702" s="1"/>
      <c r="DCA702" s="1"/>
      <c r="DCB702" s="1"/>
      <c r="DCC702" s="1"/>
      <c r="DCD702" s="1"/>
      <c r="DCE702" s="1"/>
      <c r="DCF702" s="1"/>
      <c r="DCG702" s="1"/>
      <c r="DCH702" s="1"/>
      <c r="DCI702" s="1"/>
      <c r="DCJ702" s="1"/>
      <c r="DCK702" s="1"/>
      <c r="DCL702" s="1"/>
      <c r="DCM702" s="1"/>
      <c r="DCN702" s="1"/>
      <c r="DCO702" s="1"/>
      <c r="DCP702" s="1"/>
      <c r="DCQ702" s="1"/>
      <c r="DCR702" s="1"/>
      <c r="DCS702" s="1"/>
      <c r="DCT702" s="1"/>
      <c r="DCU702" s="1"/>
      <c r="DCV702" s="1"/>
      <c r="DCW702" s="1"/>
      <c r="DCX702" s="1"/>
      <c r="DCY702" s="1"/>
      <c r="DCZ702" s="1"/>
      <c r="DDA702" s="1"/>
      <c r="DDB702" s="1"/>
      <c r="DDC702" s="1"/>
      <c r="DDD702" s="1"/>
      <c r="DDE702" s="1"/>
      <c r="DDF702" s="1"/>
      <c r="DDG702" s="1"/>
      <c r="DDH702" s="1"/>
      <c r="DDI702" s="1"/>
      <c r="DDJ702" s="1"/>
      <c r="DDK702" s="1"/>
      <c r="DDL702" s="1"/>
      <c r="DDM702" s="1"/>
      <c r="DDN702" s="1"/>
      <c r="DDO702" s="1"/>
      <c r="DDP702" s="1"/>
      <c r="DDQ702" s="1"/>
      <c r="DDR702" s="1"/>
      <c r="DDS702" s="1"/>
      <c r="DDT702" s="1"/>
      <c r="DDU702" s="1"/>
      <c r="DDV702" s="1"/>
      <c r="DDW702" s="1"/>
      <c r="DDX702" s="1"/>
      <c r="DDY702" s="1"/>
      <c r="DDZ702" s="1"/>
      <c r="DEA702" s="1"/>
      <c r="DEB702" s="1"/>
      <c r="DEC702" s="1"/>
      <c r="DED702" s="1"/>
      <c r="DEE702" s="1"/>
      <c r="DEF702" s="1"/>
      <c r="DEG702" s="1"/>
      <c r="DEH702" s="1"/>
      <c r="DEI702" s="1"/>
      <c r="DEJ702" s="1"/>
      <c r="DEK702" s="1"/>
      <c r="DEL702" s="1"/>
      <c r="DEM702" s="1"/>
      <c r="DEN702" s="1"/>
      <c r="DEO702" s="1"/>
      <c r="DEP702" s="1"/>
      <c r="DEQ702" s="1"/>
      <c r="DER702" s="1"/>
      <c r="DES702" s="1"/>
      <c r="DET702" s="1"/>
      <c r="DEU702" s="1"/>
      <c r="DEV702" s="1"/>
      <c r="DEW702" s="1"/>
      <c r="DEX702" s="1"/>
      <c r="DEY702" s="1"/>
      <c r="DEZ702" s="1"/>
      <c r="DFA702" s="1"/>
      <c r="DFB702" s="1"/>
      <c r="DFC702" s="1"/>
      <c r="DFD702" s="1"/>
      <c r="DFE702" s="1"/>
      <c r="DFF702" s="1"/>
      <c r="DFG702" s="1"/>
      <c r="DFH702" s="1"/>
      <c r="DFI702" s="1"/>
      <c r="DFJ702" s="1"/>
      <c r="DFK702" s="1"/>
      <c r="DFL702" s="1"/>
      <c r="DFM702" s="1"/>
      <c r="DFN702" s="1"/>
      <c r="DFO702" s="1"/>
      <c r="DFP702" s="1"/>
      <c r="DFQ702" s="1"/>
      <c r="DFR702" s="1"/>
      <c r="DFS702" s="1"/>
      <c r="DFT702" s="1"/>
      <c r="DFU702" s="1"/>
      <c r="DFV702" s="1"/>
      <c r="DFW702" s="1"/>
      <c r="DFX702" s="1"/>
      <c r="DFY702" s="1"/>
      <c r="DFZ702" s="1"/>
      <c r="DGA702" s="1"/>
      <c r="DGB702" s="1"/>
      <c r="DGC702" s="1"/>
      <c r="DGD702" s="1"/>
      <c r="DGE702" s="1"/>
      <c r="DGF702" s="1"/>
      <c r="DGG702" s="1"/>
      <c r="DGH702" s="1"/>
      <c r="DGI702" s="1"/>
      <c r="DGJ702" s="1"/>
      <c r="DGK702" s="1"/>
      <c r="DGL702" s="1"/>
      <c r="DGM702" s="1"/>
      <c r="DGN702" s="1"/>
      <c r="DGO702" s="1"/>
      <c r="DGP702" s="1"/>
      <c r="DGQ702" s="1"/>
      <c r="DGR702" s="1"/>
      <c r="DGS702" s="1"/>
      <c r="DGT702" s="1"/>
      <c r="DGU702" s="1"/>
      <c r="DGV702" s="1"/>
      <c r="DGW702" s="1"/>
      <c r="DGX702" s="1"/>
      <c r="DGY702" s="1"/>
      <c r="DGZ702" s="1"/>
      <c r="DHA702" s="1"/>
      <c r="DHB702" s="1"/>
      <c r="DHC702" s="1"/>
      <c r="DHD702" s="1"/>
      <c r="DHE702" s="1"/>
      <c r="DHF702" s="1"/>
      <c r="DHG702" s="1"/>
      <c r="DHH702" s="1"/>
      <c r="DHI702" s="1"/>
      <c r="DHJ702" s="1"/>
      <c r="DHK702" s="1"/>
      <c r="DHL702" s="1"/>
      <c r="DHM702" s="1"/>
      <c r="DHN702" s="1"/>
      <c r="DHO702" s="1"/>
      <c r="DHP702" s="1"/>
      <c r="DHQ702" s="1"/>
      <c r="DHR702" s="1"/>
      <c r="DHS702" s="1"/>
      <c r="DHT702" s="1"/>
      <c r="DHU702" s="1"/>
      <c r="DHV702" s="1"/>
      <c r="DHW702" s="1"/>
      <c r="DHX702" s="1"/>
      <c r="DHY702" s="1"/>
      <c r="DHZ702" s="1"/>
      <c r="DIA702" s="1"/>
      <c r="DIB702" s="1"/>
      <c r="DIC702" s="1"/>
      <c r="DID702" s="1"/>
      <c r="DIE702" s="1"/>
      <c r="DIF702" s="1"/>
      <c r="DIG702" s="1"/>
      <c r="DIH702" s="1"/>
      <c r="DII702" s="1"/>
      <c r="DIJ702" s="1"/>
      <c r="DIK702" s="1"/>
      <c r="DIL702" s="1"/>
      <c r="DIM702" s="1"/>
      <c r="DIN702" s="1"/>
      <c r="DIO702" s="1"/>
      <c r="DIP702" s="1"/>
      <c r="DIQ702" s="1"/>
      <c r="DIR702" s="1"/>
      <c r="DIS702" s="1"/>
      <c r="DIT702" s="1"/>
      <c r="DIU702" s="1"/>
      <c r="DIV702" s="1"/>
      <c r="DIW702" s="1"/>
      <c r="DIX702" s="1"/>
      <c r="DIY702" s="1"/>
      <c r="DIZ702" s="1"/>
      <c r="DJA702" s="1"/>
      <c r="DJB702" s="1"/>
      <c r="DJC702" s="1"/>
      <c r="DJD702" s="1"/>
      <c r="DJE702" s="1"/>
      <c r="DJF702" s="1"/>
      <c r="DJG702" s="1"/>
      <c r="DJH702" s="1"/>
      <c r="DJI702" s="1"/>
      <c r="DJJ702" s="1"/>
      <c r="DJK702" s="1"/>
      <c r="DJL702" s="1"/>
      <c r="DJM702" s="1"/>
      <c r="DJN702" s="1"/>
      <c r="DJO702" s="1"/>
      <c r="DJP702" s="1"/>
      <c r="DJQ702" s="1"/>
      <c r="DJR702" s="1"/>
      <c r="DJS702" s="1"/>
      <c r="DJT702" s="1"/>
      <c r="DJU702" s="1"/>
      <c r="DJV702" s="1"/>
      <c r="DJW702" s="1"/>
      <c r="DJX702" s="1"/>
      <c r="DJY702" s="1"/>
      <c r="DJZ702" s="1"/>
      <c r="DKA702" s="1"/>
      <c r="DKB702" s="1"/>
    </row>
    <row r="703" customFormat="false" ht="12.75" hidden="false" customHeight="true" outlineLevel="0" collapsed="false">
      <c r="A703" s="4" t="s">
        <v>4257</v>
      </c>
      <c r="B703" s="1" t="s">
        <v>4289</v>
      </c>
      <c r="D703" s="1" t="s">
        <v>2527</v>
      </c>
      <c r="F703" s="4" t="s">
        <v>4257</v>
      </c>
      <c r="I703" s="4" t="s">
        <v>4257</v>
      </c>
      <c r="J703" s="4" t="s">
        <v>4257</v>
      </c>
      <c r="L703" s="4" t="s">
        <v>1743</v>
      </c>
      <c r="M703" s="4" t="s">
        <v>1296</v>
      </c>
      <c r="N703" s="4" t="s">
        <v>4294</v>
      </c>
      <c r="O703" s="4" t="s">
        <v>1860</v>
      </c>
      <c r="V703" s="1" t="s">
        <v>2566</v>
      </c>
      <c r="W703" s="4" t="s">
        <v>4295</v>
      </c>
      <c r="Y703" s="4" t="s">
        <v>72</v>
      </c>
      <c r="AA703" s="2" t="n">
        <v>85000</v>
      </c>
      <c r="AB703" s="3" t="n">
        <v>40</v>
      </c>
      <c r="AC703" s="1" t="s">
        <v>74</v>
      </c>
      <c r="AF703" s="2" t="n">
        <v>56000</v>
      </c>
      <c r="AG703" s="4" t="s">
        <v>4292</v>
      </c>
      <c r="AH703" s="4" t="s">
        <v>4293</v>
      </c>
    </row>
    <row r="704" s="8" customFormat="true" ht="12.75" hidden="false" customHeight="true" outlineLevel="0" collapsed="false">
      <c r="A704" s="4" t="s">
        <v>4296</v>
      </c>
      <c r="B704" s="1" t="s">
        <v>4297</v>
      </c>
      <c r="C704" s="1"/>
      <c r="D704" s="1" t="s">
        <v>2527</v>
      </c>
      <c r="E704" s="1"/>
      <c r="F704" s="4" t="s">
        <v>4296</v>
      </c>
      <c r="G704" s="1"/>
      <c r="H704" s="1"/>
      <c r="I704" s="4" t="s">
        <v>3635</v>
      </c>
      <c r="J704" s="4" t="s">
        <v>2966</v>
      </c>
      <c r="K704" s="1"/>
      <c r="L704" s="4" t="s">
        <v>1743</v>
      </c>
      <c r="M704" s="4" t="s">
        <v>1296</v>
      </c>
      <c r="N704" s="4" t="s">
        <v>3890</v>
      </c>
      <c r="O704" s="4"/>
      <c r="P704" s="1"/>
      <c r="Q704" s="1"/>
      <c r="R704" s="1"/>
      <c r="S704" s="1"/>
      <c r="T704" s="1"/>
      <c r="U704" s="1"/>
      <c r="V704" s="1"/>
      <c r="W704" s="4" t="s">
        <v>1074</v>
      </c>
      <c r="X704" s="1"/>
      <c r="Y704" s="4" t="s">
        <v>251</v>
      </c>
      <c r="Z704" s="1"/>
      <c r="AA704" s="2" t="n">
        <v>5000</v>
      </c>
      <c r="AB704" s="3" t="n">
        <v>35</v>
      </c>
      <c r="AC704" s="1" t="s">
        <v>485</v>
      </c>
      <c r="AD704" s="1"/>
      <c r="AE704" s="1"/>
      <c r="AF704" s="2" t="n">
        <v>3000</v>
      </c>
      <c r="AG704" s="4" t="s">
        <v>4298</v>
      </c>
      <c r="AH704" s="4" t="s">
        <v>4299</v>
      </c>
      <c r="AI704" s="1"/>
      <c r="AJ704" s="1"/>
      <c r="AK704" s="1"/>
      <c r="AL704" s="1"/>
      <c r="AM704" s="1"/>
      <c r="AN704" s="1"/>
      <c r="AO704" s="1"/>
      <c r="AP704" s="1"/>
      <c r="AQ704" s="1"/>
      <c r="AR704" s="4"/>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c r="JW704" s="1"/>
      <c r="JX704" s="1"/>
      <c r="JY704" s="1"/>
      <c r="JZ704" s="1"/>
      <c r="KA704" s="1"/>
      <c r="KB704" s="1"/>
      <c r="KC704" s="1"/>
      <c r="KD704" s="1"/>
      <c r="KE704" s="1"/>
      <c r="KF704" s="1"/>
      <c r="KG704" s="1"/>
      <c r="KH704" s="1"/>
      <c r="KI704" s="1"/>
      <c r="KJ704" s="1"/>
      <c r="KK704" s="1"/>
      <c r="KL704" s="1"/>
      <c r="KM704" s="1"/>
      <c r="KN704" s="1"/>
      <c r="KO704" s="1"/>
      <c r="KP704" s="1"/>
      <c r="KQ704" s="1"/>
      <c r="KR704" s="1"/>
      <c r="KS704" s="1"/>
      <c r="KT704" s="1"/>
      <c r="KU704" s="1"/>
      <c r="KV704" s="1"/>
      <c r="KW704" s="1"/>
      <c r="KX704" s="1"/>
      <c r="KY704" s="1"/>
      <c r="KZ704" s="1"/>
      <c r="LA704" s="1"/>
      <c r="LB704" s="1"/>
      <c r="LC704" s="1"/>
      <c r="LD704" s="1"/>
      <c r="LE704" s="1"/>
      <c r="LF704" s="1"/>
      <c r="LG704" s="1"/>
      <c r="LH704" s="1"/>
      <c r="LI704" s="1"/>
      <c r="LJ704" s="1"/>
      <c r="LK704" s="1"/>
      <c r="LL704" s="1"/>
      <c r="LM704" s="1"/>
      <c r="LN704" s="1"/>
      <c r="LO704" s="1"/>
      <c r="LP704" s="1"/>
      <c r="LQ704" s="1"/>
      <c r="LR704" s="1"/>
      <c r="LS704" s="1"/>
      <c r="LT704" s="1"/>
      <c r="LU704" s="1"/>
      <c r="LV704" s="1"/>
      <c r="LW704" s="1"/>
      <c r="LX704" s="1"/>
      <c r="LY704" s="1"/>
      <c r="LZ704" s="1"/>
      <c r="MA704" s="1"/>
      <c r="MB704" s="1"/>
      <c r="MC704" s="1"/>
      <c r="MD704" s="1"/>
      <c r="ME704" s="1"/>
      <c r="MF704" s="1"/>
      <c r="MG704" s="1"/>
      <c r="MH704" s="1"/>
      <c r="MI704" s="1"/>
      <c r="MJ704" s="1"/>
      <c r="MK704" s="1"/>
      <c r="ML704" s="1"/>
      <c r="MM704" s="1"/>
      <c r="MN704" s="1"/>
      <c r="MO704" s="1"/>
      <c r="MP704" s="1"/>
      <c r="MQ704" s="1"/>
      <c r="MR704" s="1"/>
      <c r="MS704" s="1"/>
      <c r="MT704" s="1"/>
      <c r="MU704" s="1"/>
      <c r="MV704" s="1"/>
      <c r="MW704" s="1"/>
      <c r="MX704" s="1"/>
      <c r="MY704" s="1"/>
      <c r="MZ704" s="1"/>
      <c r="NA704" s="1"/>
      <c r="NB704" s="1"/>
      <c r="NC704" s="1"/>
      <c r="ND704" s="1"/>
      <c r="NE704" s="1"/>
      <c r="NF704" s="1"/>
      <c r="NG704" s="1"/>
      <c r="NH704" s="1"/>
      <c r="NI704" s="1"/>
      <c r="NJ704" s="1"/>
      <c r="NK704" s="1"/>
      <c r="NL704" s="1"/>
      <c r="NM704" s="1"/>
      <c r="NN704" s="1"/>
      <c r="NO704" s="1"/>
      <c r="NP704" s="1"/>
      <c r="NQ704" s="1"/>
      <c r="NR704" s="1"/>
      <c r="NS704" s="1"/>
      <c r="NT704" s="1"/>
      <c r="NU704" s="1"/>
      <c r="NV704" s="1"/>
      <c r="NW704" s="1"/>
      <c r="NX704" s="1"/>
      <c r="NY704" s="1"/>
      <c r="NZ704" s="1"/>
      <c r="OA704" s="1"/>
      <c r="OB704" s="1"/>
      <c r="OC704" s="1"/>
      <c r="OD704" s="1"/>
      <c r="OE704" s="1"/>
      <c r="OF704" s="1"/>
      <c r="OG704" s="1"/>
      <c r="OH704" s="1"/>
      <c r="OI704" s="1"/>
      <c r="OJ704" s="1"/>
      <c r="OK704" s="1"/>
      <c r="OL704" s="1"/>
      <c r="OM704" s="1"/>
      <c r="ON704" s="1"/>
      <c r="OO704" s="1"/>
      <c r="OP704" s="1"/>
      <c r="OQ704" s="1"/>
      <c r="OR704" s="1"/>
      <c r="OS704" s="1"/>
      <c r="OT704" s="1"/>
      <c r="OU704" s="1"/>
      <c r="OV704" s="1"/>
      <c r="OW704" s="1"/>
      <c r="OX704" s="1"/>
      <c r="OY704" s="1"/>
      <c r="OZ704" s="1"/>
      <c r="PA704" s="1"/>
      <c r="PB704" s="1"/>
      <c r="PC704" s="1"/>
      <c r="PD704" s="1"/>
      <c r="PE704" s="1"/>
      <c r="PF704" s="1"/>
      <c r="PG704" s="1"/>
      <c r="PH704" s="1"/>
      <c r="PI704" s="1"/>
      <c r="PJ704" s="1"/>
      <c r="PK704" s="1"/>
      <c r="PL704" s="1"/>
      <c r="PM704" s="1"/>
      <c r="PN704" s="1"/>
      <c r="PO704" s="1"/>
      <c r="PP704" s="1"/>
      <c r="PQ704" s="1"/>
      <c r="PR704" s="1"/>
      <c r="PS704" s="1"/>
      <c r="PT704" s="1"/>
      <c r="PU704" s="1"/>
      <c r="PV704" s="1"/>
      <c r="PW704" s="1"/>
      <c r="PX704" s="1"/>
      <c r="PY704" s="1"/>
      <c r="PZ704" s="1"/>
      <c r="QA704" s="1"/>
      <c r="QB704" s="1"/>
      <c r="QC704" s="1"/>
      <c r="QD704" s="1"/>
      <c r="QE704" s="1"/>
      <c r="QF704" s="1"/>
      <c r="QG704" s="1"/>
      <c r="QH704" s="1"/>
      <c r="QI704" s="1"/>
      <c r="QJ704" s="1"/>
      <c r="QK704" s="1"/>
      <c r="QL704" s="1"/>
      <c r="QM704" s="1"/>
      <c r="QN704" s="1"/>
      <c r="QO704" s="1"/>
      <c r="QP704" s="1"/>
      <c r="QQ704" s="1"/>
      <c r="QR704" s="1"/>
      <c r="QS704" s="1"/>
      <c r="QT704" s="1"/>
      <c r="QU704" s="1"/>
      <c r="QV704" s="1"/>
      <c r="QW704" s="1"/>
      <c r="QX704" s="1"/>
      <c r="QY704" s="1"/>
      <c r="QZ704" s="1"/>
      <c r="RA704" s="1"/>
      <c r="RB704" s="1"/>
      <c r="RC704" s="1"/>
      <c r="RD704" s="1"/>
      <c r="RE704" s="1"/>
      <c r="RF704" s="1"/>
      <c r="RG704" s="1"/>
      <c r="RH704" s="1"/>
      <c r="RI704" s="1"/>
      <c r="RJ704" s="1"/>
      <c r="RK704" s="1"/>
      <c r="RL704" s="1"/>
      <c r="RM704" s="1"/>
      <c r="RN704" s="1"/>
      <c r="RO704" s="1"/>
      <c r="RP704" s="1"/>
      <c r="RQ704" s="1"/>
      <c r="RR704" s="1"/>
      <c r="RS704" s="1"/>
      <c r="RT704" s="1"/>
      <c r="RU704" s="1"/>
      <c r="RV704" s="1"/>
      <c r="RW704" s="1"/>
      <c r="RX704" s="1"/>
      <c r="RY704" s="1"/>
      <c r="RZ704" s="1"/>
      <c r="SA704" s="1"/>
      <c r="SB704" s="1"/>
      <c r="SC704" s="1"/>
      <c r="SD704" s="1"/>
      <c r="SE704" s="1"/>
      <c r="SF704" s="1"/>
      <c r="SG704" s="1"/>
      <c r="SH704" s="1"/>
      <c r="SI704" s="1"/>
      <c r="SJ704" s="1"/>
      <c r="SK704" s="1"/>
      <c r="SL704" s="1"/>
      <c r="SM704" s="1"/>
      <c r="SN704" s="1"/>
      <c r="SO704" s="1"/>
      <c r="SP704" s="1"/>
      <c r="SQ704" s="1"/>
      <c r="SR704" s="1"/>
      <c r="SS704" s="1"/>
      <c r="ST704" s="1"/>
      <c r="SU704" s="1"/>
      <c r="SV704" s="1"/>
      <c r="SW704" s="1"/>
      <c r="SX704" s="1"/>
      <c r="SY704" s="1"/>
      <c r="SZ704" s="1"/>
      <c r="TA704" s="1"/>
      <c r="TB704" s="1"/>
      <c r="TC704" s="1"/>
      <c r="TD704" s="1"/>
      <c r="TE704" s="1"/>
      <c r="TF704" s="1"/>
      <c r="TG704" s="1"/>
      <c r="TH704" s="1"/>
      <c r="TI704" s="1"/>
      <c r="TJ704" s="1"/>
      <c r="TK704" s="1"/>
      <c r="TL704" s="1"/>
      <c r="TM704" s="1"/>
      <c r="TN704" s="1"/>
      <c r="TO704" s="1"/>
      <c r="TP704" s="1"/>
      <c r="TQ704" s="1"/>
      <c r="TR704" s="1"/>
      <c r="TS704" s="1"/>
      <c r="TT704" s="1"/>
      <c r="TU704" s="1"/>
      <c r="TV704" s="1"/>
      <c r="TW704" s="1"/>
      <c r="TX704" s="1"/>
      <c r="TY704" s="1"/>
      <c r="TZ704" s="1"/>
      <c r="UA704" s="1"/>
      <c r="UB704" s="1"/>
      <c r="UC704" s="1"/>
      <c r="UD704" s="1"/>
      <c r="UE704" s="1"/>
      <c r="UF704" s="1"/>
      <c r="UG704" s="1"/>
      <c r="UH704" s="1"/>
      <c r="UI704" s="1"/>
      <c r="UJ704" s="1"/>
      <c r="UK704" s="1"/>
      <c r="UL704" s="1"/>
      <c r="UM704" s="1"/>
      <c r="UN704" s="1"/>
      <c r="UO704" s="1"/>
      <c r="UP704" s="1"/>
      <c r="UQ704" s="1"/>
      <c r="UR704" s="1"/>
      <c r="US704" s="1"/>
      <c r="UT704" s="1"/>
      <c r="UU704" s="1"/>
      <c r="UV704" s="1"/>
      <c r="UW704" s="1"/>
      <c r="UX704" s="1"/>
      <c r="UY704" s="1"/>
      <c r="UZ704" s="1"/>
      <c r="VA704" s="1"/>
      <c r="VB704" s="1"/>
      <c r="VC704" s="1"/>
      <c r="VD704" s="1"/>
      <c r="VE704" s="1"/>
      <c r="VF704" s="1"/>
      <c r="VG704" s="1"/>
      <c r="VH704" s="1"/>
      <c r="VI704" s="1"/>
      <c r="VJ704" s="1"/>
      <c r="VK704" s="1"/>
      <c r="VL704" s="1"/>
      <c r="VM704" s="1"/>
      <c r="VN704" s="1"/>
      <c r="VO704" s="1"/>
      <c r="VP704" s="1"/>
      <c r="VQ704" s="1"/>
      <c r="VR704" s="1"/>
      <c r="VS704" s="1"/>
      <c r="VT704" s="1"/>
      <c r="VU704" s="1"/>
      <c r="VV704" s="1"/>
      <c r="VW704" s="1"/>
      <c r="VX704" s="1"/>
      <c r="VY704" s="1"/>
      <c r="VZ704" s="1"/>
      <c r="WA704" s="1"/>
      <c r="WB704" s="1"/>
      <c r="WC704" s="1"/>
      <c r="WD704" s="1"/>
      <c r="WE704" s="1"/>
      <c r="WF704" s="1"/>
      <c r="WG704" s="1"/>
      <c r="WH704" s="1"/>
      <c r="WI704" s="1"/>
      <c r="WJ704" s="1"/>
      <c r="WK704" s="1"/>
      <c r="WL704" s="1"/>
      <c r="WM704" s="1"/>
      <c r="WN704" s="1"/>
      <c r="WO704" s="1"/>
      <c r="WP704" s="1"/>
      <c r="WQ704" s="1"/>
      <c r="WR704" s="1"/>
      <c r="WS704" s="1"/>
      <c r="WT704" s="1"/>
      <c r="WU704" s="1"/>
      <c r="WV704" s="1"/>
      <c r="WW704" s="1"/>
      <c r="WX704" s="1"/>
      <c r="WY704" s="1"/>
      <c r="WZ704" s="1"/>
      <c r="XA704" s="1"/>
      <c r="XB704" s="1"/>
      <c r="XC704" s="1"/>
      <c r="XD704" s="1"/>
      <c r="XE704" s="1"/>
      <c r="XF704" s="1"/>
      <c r="XG704" s="1"/>
      <c r="XH704" s="1"/>
      <c r="XI704" s="1"/>
      <c r="XJ704" s="1"/>
      <c r="XK704" s="1"/>
      <c r="XL704" s="1"/>
      <c r="XM704" s="1"/>
      <c r="XN704" s="1"/>
      <c r="XO704" s="1"/>
      <c r="XP704" s="1"/>
      <c r="XQ704" s="1"/>
      <c r="XR704" s="1"/>
      <c r="XS704" s="1"/>
      <c r="XT704" s="1"/>
      <c r="XU704" s="1"/>
      <c r="XV704" s="1"/>
      <c r="XW704" s="1"/>
      <c r="XX704" s="1"/>
      <c r="XY704" s="1"/>
      <c r="XZ704" s="1"/>
      <c r="YA704" s="1"/>
      <c r="YB704" s="1"/>
      <c r="YC704" s="1"/>
      <c r="YD704" s="1"/>
      <c r="YE704" s="1"/>
      <c r="YF704" s="1"/>
      <c r="YG704" s="1"/>
      <c r="YH704" s="1"/>
      <c r="YI704" s="1"/>
      <c r="YJ704" s="1"/>
      <c r="YK704" s="1"/>
      <c r="YL704" s="1"/>
      <c r="YM704" s="1"/>
      <c r="YN704" s="1"/>
      <c r="YO704" s="1"/>
      <c r="YP704" s="1"/>
      <c r="YQ704" s="1"/>
      <c r="YR704" s="1"/>
      <c r="YS704" s="1"/>
      <c r="YT704" s="1"/>
      <c r="YU704" s="1"/>
      <c r="YV704" s="1"/>
      <c r="YW704" s="1"/>
      <c r="YX704" s="1"/>
      <c r="YY704" s="1"/>
      <c r="YZ704" s="1"/>
      <c r="ZA704" s="1"/>
      <c r="ZB704" s="1"/>
      <c r="ZC704" s="1"/>
      <c r="ZD704" s="1"/>
      <c r="ZE704" s="1"/>
      <c r="ZF704" s="1"/>
      <c r="ZG704" s="1"/>
      <c r="ZH704" s="1"/>
      <c r="ZI704" s="1"/>
      <c r="ZJ704" s="1"/>
      <c r="ZK704" s="1"/>
      <c r="ZL704" s="1"/>
      <c r="ZM704" s="1"/>
      <c r="ZN704" s="1"/>
      <c r="ZO704" s="1"/>
      <c r="ZP704" s="1"/>
      <c r="ZQ704" s="1"/>
      <c r="ZR704" s="1"/>
      <c r="ZS704" s="1"/>
      <c r="ZT704" s="1"/>
      <c r="ZU704" s="1"/>
      <c r="ZV704" s="1"/>
      <c r="ZW704" s="1"/>
      <c r="ZX704" s="1"/>
      <c r="ZY704" s="1"/>
      <c r="ZZ704" s="1"/>
      <c r="AAA704" s="1"/>
      <c r="AAB704" s="1"/>
      <c r="AAC704" s="1"/>
      <c r="AAD704" s="1"/>
      <c r="AAE704" s="1"/>
      <c r="AAF704" s="1"/>
      <c r="AAG704" s="1"/>
      <c r="AAH704" s="1"/>
      <c r="AAI704" s="1"/>
      <c r="AAJ704" s="1"/>
      <c r="AAK704" s="1"/>
      <c r="AAL704" s="1"/>
      <c r="AAM704" s="1"/>
      <c r="AAN704" s="1"/>
      <c r="AAO704" s="1"/>
      <c r="AAP704" s="1"/>
      <c r="AAQ704" s="1"/>
      <c r="AAR704" s="1"/>
      <c r="AAS704" s="1"/>
      <c r="AAT704" s="1"/>
      <c r="AAU704" s="1"/>
      <c r="AAV704" s="1"/>
      <c r="AAW704" s="1"/>
      <c r="AAX704" s="1"/>
      <c r="AAY704" s="1"/>
      <c r="AAZ704" s="1"/>
      <c r="ABA704" s="1"/>
      <c r="ABB704" s="1"/>
      <c r="ABC704" s="1"/>
      <c r="ABD704" s="1"/>
      <c r="ABE704" s="1"/>
      <c r="ABF704" s="1"/>
      <c r="ABG704" s="1"/>
      <c r="ABH704" s="1"/>
      <c r="ABI704" s="1"/>
      <c r="ABJ704" s="1"/>
      <c r="ABK704" s="1"/>
      <c r="ABL704" s="1"/>
      <c r="ABM704" s="1"/>
      <c r="ABN704" s="1"/>
      <c r="ABO704" s="1"/>
      <c r="ABP704" s="1"/>
      <c r="ABQ704" s="1"/>
      <c r="ABR704" s="1"/>
      <c r="ABS704" s="1"/>
      <c r="ABT704" s="1"/>
      <c r="ABU704" s="1"/>
      <c r="ABV704" s="1"/>
      <c r="ABW704" s="1"/>
      <c r="ABX704" s="1"/>
      <c r="ABY704" s="1"/>
      <c r="ABZ704" s="1"/>
      <c r="ACA704" s="1"/>
      <c r="ACB704" s="1"/>
      <c r="ACC704" s="1"/>
      <c r="ACD704" s="1"/>
      <c r="ACE704" s="1"/>
      <c r="ACF704" s="1"/>
      <c r="ACG704" s="1"/>
      <c r="ACH704" s="1"/>
      <c r="ACI704" s="1"/>
      <c r="ACJ704" s="1"/>
      <c r="ACK704" s="1"/>
      <c r="ACL704" s="1"/>
      <c r="ACM704" s="1"/>
      <c r="ACN704" s="1"/>
      <c r="ACO704" s="1"/>
      <c r="ACP704" s="1"/>
      <c r="ACQ704" s="1"/>
      <c r="ACR704" s="1"/>
      <c r="ACS704" s="1"/>
      <c r="ACT704" s="1"/>
      <c r="ACU704" s="1"/>
      <c r="ACV704" s="1"/>
      <c r="ACW704" s="1"/>
      <c r="ACX704" s="1"/>
      <c r="ACY704" s="1"/>
      <c r="ACZ704" s="1"/>
      <c r="ADA704" s="1"/>
      <c r="ADB704" s="1"/>
      <c r="ADC704" s="1"/>
      <c r="ADD704" s="1"/>
      <c r="ADE704" s="1"/>
      <c r="ADF704" s="1"/>
      <c r="ADG704" s="1"/>
      <c r="ADH704" s="1"/>
      <c r="ADI704" s="1"/>
      <c r="ADJ704" s="1"/>
      <c r="ADK704" s="1"/>
      <c r="ADL704" s="1"/>
      <c r="ADM704" s="1"/>
      <c r="ADN704" s="1"/>
      <c r="ADO704" s="1"/>
      <c r="ADP704" s="1"/>
      <c r="ADQ704" s="1"/>
      <c r="ADR704" s="1"/>
      <c r="ADS704" s="1"/>
      <c r="ADT704" s="1"/>
      <c r="ADU704" s="1"/>
      <c r="ADV704" s="1"/>
      <c r="ADW704" s="1"/>
      <c r="ADX704" s="1"/>
      <c r="ADY704" s="1"/>
      <c r="ADZ704" s="1"/>
      <c r="AEA704" s="1"/>
      <c r="AEB704" s="1"/>
      <c r="AEC704" s="1"/>
      <c r="AED704" s="1"/>
      <c r="AEE704" s="1"/>
      <c r="AEF704" s="1"/>
      <c r="AEG704" s="1"/>
      <c r="AEH704" s="1"/>
      <c r="AEI704" s="1"/>
      <c r="AEJ704" s="1"/>
      <c r="AEK704" s="1"/>
      <c r="AEL704" s="1"/>
      <c r="AEM704" s="1"/>
      <c r="AEN704" s="1"/>
      <c r="AEO704" s="1"/>
      <c r="AEP704" s="1"/>
      <c r="AEQ704" s="1"/>
      <c r="AER704" s="1"/>
      <c r="AES704" s="1"/>
      <c r="AET704" s="1"/>
      <c r="AEU704" s="1"/>
      <c r="AEV704" s="1"/>
      <c r="AEW704" s="1"/>
      <c r="AEX704" s="1"/>
      <c r="AEY704" s="1"/>
      <c r="AEZ704" s="1"/>
      <c r="AFA704" s="1"/>
      <c r="AFB704" s="1"/>
      <c r="AFC704" s="1"/>
      <c r="AFD704" s="1"/>
      <c r="AFE704" s="1"/>
      <c r="AFF704" s="1"/>
      <c r="AFG704" s="1"/>
      <c r="AFH704" s="1"/>
      <c r="AFI704" s="1"/>
      <c r="AFJ704" s="1"/>
      <c r="AFK704" s="1"/>
      <c r="AFL704" s="1"/>
      <c r="AFM704" s="1"/>
      <c r="AFN704" s="1"/>
      <c r="AFO704" s="1"/>
      <c r="AFP704" s="1"/>
      <c r="AFQ704" s="1"/>
      <c r="AFR704" s="1"/>
      <c r="AFS704" s="1"/>
      <c r="AFT704" s="1"/>
      <c r="AFU704" s="1"/>
      <c r="AFV704" s="1"/>
      <c r="AFW704" s="1"/>
      <c r="AFX704" s="1"/>
      <c r="AFY704" s="1"/>
      <c r="AFZ704" s="1"/>
      <c r="AGA704" s="1"/>
      <c r="AGB704" s="1"/>
      <c r="AGC704" s="1"/>
      <c r="AGD704" s="1"/>
      <c r="AGE704" s="1"/>
      <c r="AGF704" s="1"/>
      <c r="AGG704" s="1"/>
      <c r="AGH704" s="1"/>
      <c r="AGI704" s="1"/>
      <c r="AGJ704" s="1"/>
      <c r="AGK704" s="1"/>
      <c r="AGL704" s="1"/>
      <c r="AGM704" s="1"/>
      <c r="AGN704" s="1"/>
      <c r="AGO704" s="1"/>
      <c r="AGP704" s="1"/>
      <c r="AGQ704" s="1"/>
      <c r="AGR704" s="1"/>
      <c r="AGS704" s="1"/>
      <c r="AGT704" s="1"/>
      <c r="AGU704" s="1"/>
      <c r="AGV704" s="1"/>
      <c r="AGW704" s="1"/>
      <c r="AGX704" s="1"/>
      <c r="AGY704" s="1"/>
      <c r="AGZ704" s="1"/>
      <c r="AHA704" s="1"/>
      <c r="AHB704" s="1"/>
      <c r="AHC704" s="1"/>
      <c r="AHD704" s="1"/>
      <c r="AHE704" s="1"/>
      <c r="AHF704" s="1"/>
      <c r="AHG704" s="1"/>
      <c r="AHH704" s="1"/>
      <c r="AHI704" s="1"/>
      <c r="AHJ704" s="1"/>
      <c r="AHK704" s="1"/>
      <c r="AHL704" s="1"/>
      <c r="AHM704" s="1"/>
      <c r="AHN704" s="1"/>
      <c r="AHO704" s="1"/>
      <c r="AHP704" s="1"/>
      <c r="AHQ704" s="1"/>
      <c r="AHR704" s="1"/>
      <c r="AHS704" s="1"/>
      <c r="AHT704" s="1"/>
      <c r="AHU704" s="1"/>
      <c r="AHV704" s="1"/>
      <c r="AHW704" s="1"/>
      <c r="AHX704" s="1"/>
      <c r="AHY704" s="1"/>
      <c r="AHZ704" s="1"/>
      <c r="AIA704" s="1"/>
      <c r="AIB704" s="1"/>
      <c r="AIC704" s="1"/>
      <c r="AID704" s="1"/>
      <c r="AIE704" s="1"/>
      <c r="AIF704" s="1"/>
      <c r="AIG704" s="1"/>
      <c r="AIH704" s="1"/>
      <c r="AII704" s="1"/>
      <c r="AIJ704" s="1"/>
      <c r="AIK704" s="1"/>
      <c r="AIL704" s="1"/>
      <c r="AIM704" s="1"/>
      <c r="AIN704" s="1"/>
      <c r="AIO704" s="1"/>
      <c r="AIP704" s="1"/>
      <c r="AIQ704" s="1"/>
      <c r="AIR704" s="1"/>
      <c r="AIS704" s="1"/>
      <c r="AIT704" s="1"/>
      <c r="AIU704" s="1"/>
      <c r="AIV704" s="1"/>
      <c r="AIW704" s="1"/>
      <c r="AIX704" s="1"/>
      <c r="AIY704" s="1"/>
      <c r="AIZ704" s="1"/>
      <c r="AJA704" s="1"/>
      <c r="AJB704" s="1"/>
      <c r="AJC704" s="1"/>
      <c r="AJD704" s="1"/>
      <c r="AJE704" s="1"/>
      <c r="AJF704" s="1"/>
      <c r="AJG704" s="1"/>
      <c r="AJH704" s="1"/>
      <c r="AJI704" s="1"/>
      <c r="AJJ704" s="1"/>
      <c r="AJK704" s="1"/>
      <c r="AJL704" s="1"/>
      <c r="AJM704" s="1"/>
      <c r="AJN704" s="1"/>
      <c r="AJO704" s="1"/>
      <c r="AJP704" s="1"/>
      <c r="AJQ704" s="1"/>
      <c r="AJR704" s="1"/>
      <c r="AJS704" s="1"/>
      <c r="AJT704" s="1"/>
      <c r="AJU704" s="1"/>
      <c r="AJV704" s="1"/>
      <c r="AJW704" s="1"/>
      <c r="AJX704" s="1"/>
      <c r="AJY704" s="1"/>
      <c r="AJZ704" s="1"/>
      <c r="AKA704" s="1"/>
      <c r="AKB704" s="1"/>
      <c r="AKC704" s="1"/>
      <c r="AKD704" s="1"/>
      <c r="AKE704" s="1"/>
      <c r="AKF704" s="1"/>
      <c r="AKG704" s="1"/>
      <c r="AKH704" s="1"/>
      <c r="AKI704" s="1"/>
      <c r="AKJ704" s="1"/>
      <c r="AKK704" s="1"/>
      <c r="AKL704" s="1"/>
      <c r="AKM704" s="1"/>
      <c r="AKN704" s="1"/>
      <c r="AKO704" s="1"/>
      <c r="AKP704" s="1"/>
      <c r="AKQ704" s="1"/>
      <c r="AKR704" s="1"/>
      <c r="AKS704" s="1"/>
      <c r="AKT704" s="1"/>
      <c r="AKU704" s="1"/>
      <c r="AKV704" s="1"/>
      <c r="AKW704" s="1"/>
      <c r="AKX704" s="1"/>
      <c r="AKY704" s="1"/>
      <c r="AKZ704" s="1"/>
      <c r="ALA704" s="1"/>
      <c r="ALB704" s="1"/>
      <c r="ALC704" s="1"/>
      <c r="ALD704" s="1"/>
      <c r="ALE704" s="1"/>
      <c r="ALF704" s="1"/>
      <c r="ALG704" s="1"/>
      <c r="ALH704" s="1"/>
      <c r="ALI704" s="1"/>
      <c r="ALJ704" s="1"/>
      <c r="ALK704" s="1"/>
      <c r="ALL704" s="1"/>
      <c r="ALM704" s="1"/>
      <c r="ALN704" s="1"/>
      <c r="ALO704" s="1"/>
      <c r="ALP704" s="1"/>
      <c r="ALQ704" s="1"/>
      <c r="ALR704" s="1"/>
      <c r="ALS704" s="1"/>
      <c r="ALT704" s="1"/>
      <c r="ALU704" s="1"/>
      <c r="ALV704" s="1"/>
      <c r="ALW704" s="1"/>
      <c r="ALX704" s="1"/>
      <c r="ALY704" s="1"/>
      <c r="ALZ704" s="1"/>
      <c r="AMA704" s="1"/>
      <c r="AMB704" s="1"/>
      <c r="AMC704" s="1"/>
      <c r="AMD704" s="1"/>
      <c r="AME704" s="1"/>
      <c r="AMF704" s="1"/>
      <c r="AMG704" s="1"/>
      <c r="AMH704" s="1"/>
      <c r="AMI704" s="1"/>
      <c r="AMJ704" s="1"/>
      <c r="AMK704" s="1"/>
      <c r="AML704" s="1"/>
      <c r="AMM704" s="1"/>
      <c r="AMN704" s="1"/>
      <c r="AMO704" s="1"/>
      <c r="AMP704" s="1"/>
      <c r="AMQ704" s="1"/>
      <c r="AMR704" s="1"/>
      <c r="AMS704" s="1"/>
      <c r="AMT704" s="1"/>
      <c r="AMU704" s="1"/>
      <c r="AMV704" s="1"/>
      <c r="AMW704" s="1"/>
      <c r="AMX704" s="1"/>
      <c r="AMY704" s="1"/>
      <c r="AMZ704" s="1"/>
      <c r="ANA704" s="1"/>
      <c r="ANB704" s="1"/>
      <c r="ANC704" s="1"/>
      <c r="AND704" s="1"/>
      <c r="ANE704" s="1"/>
      <c r="ANF704" s="1"/>
      <c r="ANG704" s="1"/>
      <c r="ANH704" s="1"/>
      <c r="ANI704" s="1"/>
      <c r="ANJ704" s="1"/>
      <c r="ANK704" s="1"/>
      <c r="ANL704" s="1"/>
      <c r="ANM704" s="1"/>
      <c r="ANN704" s="1"/>
      <c r="ANO704" s="1"/>
      <c r="ANP704" s="1"/>
      <c r="ANQ704" s="1"/>
      <c r="ANR704" s="1"/>
      <c r="ANS704" s="1"/>
      <c r="ANT704" s="1"/>
      <c r="ANU704" s="1"/>
      <c r="ANV704" s="1"/>
      <c r="ANW704" s="1"/>
      <c r="ANX704" s="1"/>
      <c r="ANY704" s="1"/>
      <c r="ANZ704" s="1"/>
      <c r="AOA704" s="1"/>
      <c r="AOB704" s="1"/>
      <c r="AOC704" s="1"/>
      <c r="AOD704" s="1"/>
      <c r="AOE704" s="1"/>
      <c r="AOF704" s="1"/>
      <c r="AOG704" s="1"/>
      <c r="AOH704" s="1"/>
      <c r="AOI704" s="1"/>
      <c r="AOJ704" s="1"/>
      <c r="AOK704" s="1"/>
      <c r="AOL704" s="1"/>
      <c r="AOM704" s="1"/>
      <c r="AON704" s="1"/>
      <c r="AOO704" s="1"/>
      <c r="AOP704" s="1"/>
      <c r="AOQ704" s="1"/>
      <c r="AOR704" s="1"/>
      <c r="AOS704" s="1"/>
      <c r="AOT704" s="1"/>
      <c r="AOU704" s="1"/>
      <c r="AOV704" s="1"/>
      <c r="AOW704" s="1"/>
      <c r="AOX704" s="1"/>
      <c r="AOY704" s="1"/>
      <c r="AOZ704" s="1"/>
      <c r="APA704" s="1"/>
      <c r="APB704" s="1"/>
      <c r="APC704" s="1"/>
      <c r="APD704" s="1"/>
      <c r="APE704" s="1"/>
      <c r="APF704" s="1"/>
      <c r="APG704" s="1"/>
      <c r="APH704" s="1"/>
      <c r="API704" s="1"/>
      <c r="APJ704" s="1"/>
      <c r="APK704" s="1"/>
      <c r="APL704" s="1"/>
      <c r="APM704" s="1"/>
      <c r="APN704" s="1"/>
      <c r="APO704" s="1"/>
      <c r="APP704" s="1"/>
      <c r="APQ704" s="1"/>
      <c r="APR704" s="1"/>
      <c r="APS704" s="1"/>
      <c r="APT704" s="1"/>
      <c r="APU704" s="1"/>
      <c r="APV704" s="1"/>
      <c r="APW704" s="1"/>
      <c r="APX704" s="1"/>
      <c r="APY704" s="1"/>
      <c r="APZ704" s="1"/>
      <c r="AQA704" s="1"/>
      <c r="AQB704" s="1"/>
      <c r="AQC704" s="1"/>
      <c r="AQD704" s="1"/>
      <c r="AQE704" s="1"/>
      <c r="AQF704" s="1"/>
      <c r="AQG704" s="1"/>
      <c r="AQH704" s="1"/>
      <c r="AQI704" s="1"/>
      <c r="AQJ704" s="1"/>
      <c r="AQK704" s="1"/>
      <c r="AQL704" s="1"/>
      <c r="AQM704" s="1"/>
      <c r="AQN704" s="1"/>
      <c r="AQO704" s="1"/>
      <c r="AQP704" s="1"/>
      <c r="AQQ704" s="1"/>
      <c r="AQR704" s="1"/>
      <c r="AQS704" s="1"/>
      <c r="AQT704" s="1"/>
      <c r="AQU704" s="1"/>
      <c r="AQV704" s="1"/>
      <c r="AQW704" s="1"/>
      <c r="AQX704" s="1"/>
      <c r="AQY704" s="1"/>
      <c r="AQZ704" s="1"/>
      <c r="ARA704" s="1"/>
      <c r="ARB704" s="1"/>
      <c r="ARC704" s="1"/>
      <c r="ARD704" s="1"/>
      <c r="ARE704" s="1"/>
      <c r="ARF704" s="1"/>
      <c r="ARG704" s="1"/>
      <c r="ARH704" s="1"/>
      <c r="ARI704" s="1"/>
      <c r="ARJ704" s="1"/>
      <c r="ARK704" s="1"/>
      <c r="ARL704" s="1"/>
      <c r="ARM704" s="1"/>
      <c r="ARN704" s="1"/>
      <c r="ARO704" s="1"/>
      <c r="ARP704" s="1"/>
      <c r="ARQ704" s="1"/>
      <c r="ARR704" s="1"/>
      <c r="ARS704" s="1"/>
      <c r="ART704" s="1"/>
      <c r="ARU704" s="1"/>
      <c r="ARV704" s="1"/>
      <c r="ARW704" s="1"/>
      <c r="ARX704" s="1"/>
      <c r="ARY704" s="1"/>
      <c r="ARZ704" s="1"/>
      <c r="ASA704" s="1"/>
      <c r="ASB704" s="1"/>
      <c r="ASC704" s="1"/>
      <c r="ASD704" s="1"/>
      <c r="ASE704" s="1"/>
      <c r="ASF704" s="1"/>
      <c r="ASG704" s="1"/>
      <c r="ASH704" s="1"/>
      <c r="ASI704" s="1"/>
      <c r="ASJ704" s="1"/>
      <c r="ASK704" s="1"/>
      <c r="ASL704" s="1"/>
      <c r="ASM704" s="1"/>
      <c r="ASN704" s="1"/>
      <c r="ASO704" s="1"/>
      <c r="ASP704" s="1"/>
      <c r="ASQ704" s="1"/>
      <c r="ASR704" s="1"/>
      <c r="ASS704" s="1"/>
      <c r="AST704" s="1"/>
      <c r="ASU704" s="1"/>
      <c r="ASV704" s="1"/>
      <c r="ASW704" s="1"/>
      <c r="ASX704" s="1"/>
      <c r="ASY704" s="1"/>
      <c r="ASZ704" s="1"/>
      <c r="ATA704" s="1"/>
      <c r="ATB704" s="1"/>
      <c r="ATC704" s="1"/>
      <c r="ATD704" s="1"/>
      <c r="ATE704" s="1"/>
      <c r="ATF704" s="1"/>
      <c r="ATG704" s="1"/>
      <c r="ATH704" s="1"/>
      <c r="ATI704" s="1"/>
      <c r="ATJ704" s="1"/>
      <c r="ATK704" s="1"/>
      <c r="ATL704" s="1"/>
      <c r="ATM704" s="1"/>
      <c r="ATN704" s="1"/>
      <c r="ATO704" s="1"/>
      <c r="ATP704" s="1"/>
      <c r="ATQ704" s="1"/>
      <c r="ATR704" s="1"/>
      <c r="ATS704" s="1"/>
      <c r="ATT704" s="1"/>
      <c r="ATU704" s="1"/>
      <c r="ATV704" s="1"/>
      <c r="ATW704" s="1"/>
      <c r="ATX704" s="1"/>
      <c r="ATY704" s="1"/>
      <c r="ATZ704" s="1"/>
      <c r="AUA704" s="1"/>
      <c r="AUB704" s="1"/>
      <c r="AUC704" s="1"/>
      <c r="AUD704" s="1"/>
      <c r="AUE704" s="1"/>
      <c r="AUF704" s="1"/>
      <c r="AUG704" s="1"/>
      <c r="AUH704" s="1"/>
      <c r="AUI704" s="1"/>
      <c r="AUJ704" s="1"/>
      <c r="AUK704" s="1"/>
      <c r="AUL704" s="1"/>
      <c r="AUM704" s="1"/>
      <c r="AUN704" s="1"/>
      <c r="AUO704" s="1"/>
      <c r="AUP704" s="1"/>
      <c r="AUQ704" s="1"/>
      <c r="AUR704" s="1"/>
      <c r="AUS704" s="1"/>
      <c r="AUT704" s="1"/>
      <c r="AUU704" s="1"/>
      <c r="AUV704" s="1"/>
      <c r="AUW704" s="1"/>
      <c r="AUX704" s="1"/>
      <c r="AUY704" s="1"/>
      <c r="AUZ704" s="1"/>
      <c r="AVA704" s="1"/>
      <c r="AVB704" s="1"/>
      <c r="AVC704" s="1"/>
      <c r="AVD704" s="1"/>
      <c r="AVE704" s="1"/>
      <c r="AVF704" s="1"/>
      <c r="AVG704" s="1"/>
      <c r="AVH704" s="1"/>
      <c r="AVI704" s="1"/>
      <c r="AVJ704" s="1"/>
      <c r="AVK704" s="1"/>
      <c r="AVL704" s="1"/>
      <c r="AVM704" s="1"/>
      <c r="AVN704" s="1"/>
      <c r="AVO704" s="1"/>
      <c r="AVP704" s="1"/>
      <c r="AVQ704" s="1"/>
      <c r="AVR704" s="1"/>
      <c r="AVS704" s="1"/>
      <c r="AVT704" s="1"/>
      <c r="AVU704" s="1"/>
      <c r="AVV704" s="1"/>
      <c r="AVW704" s="1"/>
      <c r="AVX704" s="1"/>
      <c r="AVY704" s="1"/>
      <c r="AVZ704" s="1"/>
      <c r="AWA704" s="1"/>
      <c r="AWB704" s="1"/>
      <c r="AWC704" s="1"/>
      <c r="AWD704" s="1"/>
      <c r="AWE704" s="1"/>
      <c r="AWF704" s="1"/>
      <c r="AWG704" s="1"/>
      <c r="AWH704" s="1"/>
      <c r="AWI704" s="1"/>
      <c r="AWJ704" s="1"/>
      <c r="AWK704" s="1"/>
      <c r="AWL704" s="1"/>
      <c r="AWM704" s="1"/>
      <c r="AWN704" s="1"/>
      <c r="AWO704" s="1"/>
      <c r="AWP704" s="1"/>
      <c r="AWQ704" s="1"/>
      <c r="AWR704" s="1"/>
      <c r="AWS704" s="1"/>
      <c r="AWT704" s="1"/>
      <c r="AWU704" s="1"/>
      <c r="AWV704" s="1"/>
      <c r="AWW704" s="1"/>
      <c r="AWX704" s="1"/>
      <c r="AWY704" s="1"/>
      <c r="AWZ704" s="1"/>
      <c r="AXA704" s="1"/>
      <c r="AXB704" s="1"/>
      <c r="AXC704" s="1"/>
      <c r="AXD704" s="1"/>
      <c r="AXE704" s="1"/>
      <c r="AXF704" s="1"/>
      <c r="AXG704" s="1"/>
      <c r="AXH704" s="1"/>
      <c r="AXI704" s="1"/>
      <c r="AXJ704" s="1"/>
      <c r="AXK704" s="1"/>
      <c r="AXL704" s="1"/>
      <c r="AXM704" s="1"/>
      <c r="AXN704" s="1"/>
      <c r="AXO704" s="1"/>
      <c r="AXP704" s="1"/>
      <c r="AXQ704" s="1"/>
      <c r="AXR704" s="1"/>
      <c r="AXS704" s="1"/>
      <c r="AXT704" s="1"/>
      <c r="AXU704" s="1"/>
      <c r="AXV704" s="1"/>
      <c r="AXW704" s="1"/>
      <c r="AXX704" s="1"/>
      <c r="AXY704" s="1"/>
      <c r="AXZ704" s="1"/>
      <c r="AYA704" s="1"/>
      <c r="AYB704" s="1"/>
      <c r="AYC704" s="1"/>
      <c r="AYD704" s="1"/>
      <c r="AYE704" s="1"/>
      <c r="AYF704" s="1"/>
      <c r="AYG704" s="1"/>
      <c r="AYH704" s="1"/>
      <c r="AYI704" s="1"/>
      <c r="AYJ704" s="1"/>
      <c r="AYK704" s="1"/>
      <c r="AYL704" s="1"/>
      <c r="AYM704" s="1"/>
      <c r="AYN704" s="1"/>
      <c r="AYO704" s="1"/>
      <c r="AYP704" s="1"/>
      <c r="AYQ704" s="1"/>
      <c r="AYR704" s="1"/>
      <c r="AYS704" s="1"/>
      <c r="AYT704" s="1"/>
      <c r="AYU704" s="1"/>
      <c r="AYV704" s="1"/>
      <c r="AYW704" s="1"/>
      <c r="AYX704" s="1"/>
      <c r="AYY704" s="1"/>
      <c r="AYZ704" s="1"/>
      <c r="AZA704" s="1"/>
      <c r="AZB704" s="1"/>
      <c r="AZC704" s="1"/>
      <c r="AZD704" s="1"/>
      <c r="AZE704" s="1"/>
      <c r="AZF704" s="1"/>
      <c r="AZG704" s="1"/>
      <c r="AZH704" s="1"/>
      <c r="AZI704" s="1"/>
      <c r="AZJ704" s="1"/>
      <c r="AZK704" s="1"/>
      <c r="AZL704" s="1"/>
      <c r="AZM704" s="1"/>
      <c r="AZN704" s="1"/>
      <c r="AZO704" s="1"/>
      <c r="AZP704" s="1"/>
      <c r="AZQ704" s="1"/>
      <c r="AZR704" s="1"/>
      <c r="AZS704" s="1"/>
      <c r="AZT704" s="1"/>
      <c r="AZU704" s="1"/>
      <c r="AZV704" s="1"/>
      <c r="AZW704" s="1"/>
      <c r="AZX704" s="1"/>
      <c r="AZY704" s="1"/>
      <c r="AZZ704" s="1"/>
      <c r="BAA704" s="1"/>
      <c r="BAB704" s="1"/>
      <c r="BAC704" s="1"/>
      <c r="BAD704" s="1"/>
      <c r="BAE704" s="1"/>
      <c r="BAF704" s="1"/>
      <c r="BAG704" s="1"/>
      <c r="BAH704" s="1"/>
      <c r="BAI704" s="1"/>
      <c r="BAJ704" s="1"/>
      <c r="BAK704" s="1"/>
      <c r="BAL704" s="1"/>
      <c r="BAM704" s="1"/>
      <c r="BAN704" s="1"/>
      <c r="BAO704" s="1"/>
      <c r="BAP704" s="1"/>
      <c r="BAQ704" s="1"/>
      <c r="BAR704" s="1"/>
      <c r="BAS704" s="1"/>
      <c r="BAT704" s="1"/>
      <c r="BAU704" s="1"/>
      <c r="BAV704" s="1"/>
      <c r="BAW704" s="1"/>
      <c r="BAX704" s="1"/>
      <c r="BAY704" s="1"/>
      <c r="BAZ704" s="1"/>
      <c r="BBA704" s="1"/>
      <c r="BBB704" s="1"/>
      <c r="BBC704" s="1"/>
      <c r="BBD704" s="1"/>
      <c r="BBE704" s="1"/>
      <c r="BBF704" s="1"/>
      <c r="BBG704" s="1"/>
      <c r="BBH704" s="1"/>
      <c r="BBI704" s="1"/>
      <c r="BBJ704" s="1"/>
      <c r="BBK704" s="1"/>
      <c r="BBL704" s="1"/>
      <c r="BBM704" s="1"/>
      <c r="BBN704" s="1"/>
      <c r="BBO704" s="1"/>
      <c r="BBP704" s="1"/>
      <c r="BBQ704" s="1"/>
      <c r="BBR704" s="1"/>
      <c r="BBS704" s="1"/>
      <c r="BBT704" s="1"/>
      <c r="BBU704" s="1"/>
      <c r="BBV704" s="1"/>
      <c r="BBW704" s="1"/>
      <c r="BBX704" s="1"/>
      <c r="BBY704" s="1"/>
      <c r="BBZ704" s="1"/>
      <c r="BCA704" s="1"/>
      <c r="BCB704" s="1"/>
      <c r="BCC704" s="1"/>
      <c r="BCD704" s="1"/>
      <c r="BCE704" s="1"/>
      <c r="BCF704" s="1"/>
      <c r="BCG704" s="1"/>
      <c r="BCH704" s="1"/>
      <c r="BCI704" s="1"/>
      <c r="BCJ704" s="1"/>
      <c r="BCK704" s="1"/>
      <c r="BCL704" s="1"/>
      <c r="BCM704" s="1"/>
      <c r="BCN704" s="1"/>
      <c r="BCO704" s="1"/>
      <c r="BCP704" s="1"/>
      <c r="BCQ704" s="1"/>
      <c r="BCR704" s="1"/>
      <c r="BCS704" s="1"/>
      <c r="BCT704" s="1"/>
      <c r="BCU704" s="1"/>
      <c r="BCV704" s="1"/>
      <c r="BCW704" s="1"/>
      <c r="BCX704" s="1"/>
      <c r="BCY704" s="1"/>
      <c r="BCZ704" s="1"/>
      <c r="BDA704" s="1"/>
      <c r="BDB704" s="1"/>
      <c r="BDC704" s="1"/>
      <c r="BDD704" s="1"/>
      <c r="BDE704" s="1"/>
      <c r="BDF704" s="1"/>
      <c r="BDG704" s="1"/>
      <c r="BDH704" s="1"/>
      <c r="BDI704" s="1"/>
      <c r="BDJ704" s="1"/>
      <c r="BDK704" s="1"/>
      <c r="BDL704" s="1"/>
      <c r="BDM704" s="1"/>
      <c r="BDN704" s="1"/>
      <c r="BDO704" s="1"/>
      <c r="BDP704" s="1"/>
      <c r="BDQ704" s="1"/>
      <c r="BDR704" s="1"/>
      <c r="BDS704" s="1"/>
      <c r="BDT704" s="1"/>
      <c r="BDU704" s="1"/>
      <c r="BDV704" s="1"/>
      <c r="BDW704" s="1"/>
      <c r="BDX704" s="1"/>
      <c r="BDY704" s="1"/>
      <c r="BDZ704" s="1"/>
      <c r="BEA704" s="1"/>
      <c r="BEB704" s="1"/>
      <c r="BEC704" s="1"/>
      <c r="BED704" s="1"/>
      <c r="BEE704" s="1"/>
      <c r="BEF704" s="1"/>
      <c r="BEG704" s="1"/>
      <c r="BEH704" s="1"/>
      <c r="BEI704" s="1"/>
      <c r="BEJ704" s="1"/>
      <c r="BEK704" s="1"/>
      <c r="BEL704" s="1"/>
      <c r="BEM704" s="1"/>
      <c r="BEN704" s="1"/>
      <c r="BEO704" s="1"/>
      <c r="BEP704" s="1"/>
      <c r="BEQ704" s="1"/>
      <c r="BER704" s="1"/>
      <c r="BES704" s="1"/>
      <c r="BET704" s="1"/>
      <c r="BEU704" s="1"/>
      <c r="BEV704" s="1"/>
      <c r="BEW704" s="1"/>
      <c r="BEX704" s="1"/>
      <c r="BEY704" s="1"/>
      <c r="BEZ704" s="1"/>
      <c r="BFA704" s="1"/>
      <c r="BFB704" s="1"/>
      <c r="BFC704" s="1"/>
      <c r="BFD704" s="1"/>
      <c r="BFE704" s="1"/>
      <c r="BFF704" s="1"/>
      <c r="BFG704" s="1"/>
      <c r="BFH704" s="1"/>
      <c r="BFI704" s="1"/>
      <c r="BFJ704" s="1"/>
      <c r="BFK704" s="1"/>
      <c r="BFL704" s="1"/>
      <c r="BFM704" s="1"/>
      <c r="BFN704" s="1"/>
      <c r="BFO704" s="1"/>
      <c r="BFP704" s="1"/>
      <c r="BFQ704" s="1"/>
      <c r="BFR704" s="1"/>
      <c r="BFS704" s="1"/>
      <c r="BFT704" s="1"/>
      <c r="BFU704" s="1"/>
      <c r="BFV704" s="1"/>
      <c r="BFW704" s="1"/>
      <c r="BFX704" s="1"/>
      <c r="BFY704" s="1"/>
      <c r="BFZ704" s="1"/>
      <c r="BGA704" s="1"/>
      <c r="BGB704" s="1"/>
      <c r="BGC704" s="1"/>
      <c r="BGD704" s="1"/>
      <c r="BGE704" s="1"/>
      <c r="BGF704" s="1"/>
      <c r="BGG704" s="1"/>
      <c r="BGH704" s="1"/>
      <c r="BGI704" s="1"/>
      <c r="BGJ704" s="1"/>
      <c r="BGK704" s="1"/>
      <c r="BGL704" s="1"/>
      <c r="BGM704" s="1"/>
      <c r="BGN704" s="1"/>
      <c r="BGO704" s="1"/>
      <c r="BGP704" s="1"/>
      <c r="BGQ704" s="1"/>
      <c r="BGR704" s="1"/>
      <c r="BGS704" s="1"/>
      <c r="BGT704" s="1"/>
      <c r="BGU704" s="1"/>
      <c r="BGV704" s="1"/>
      <c r="BGW704" s="1"/>
      <c r="BGX704" s="1"/>
      <c r="BGY704" s="1"/>
      <c r="BGZ704" s="1"/>
      <c r="BHA704" s="1"/>
      <c r="BHB704" s="1"/>
      <c r="BHC704" s="1"/>
      <c r="BHD704" s="1"/>
      <c r="BHE704" s="1"/>
      <c r="BHF704" s="1"/>
      <c r="BHG704" s="1"/>
      <c r="BHH704" s="1"/>
      <c r="BHI704" s="1"/>
      <c r="BHJ704" s="1"/>
      <c r="BHK704" s="1"/>
      <c r="BHL704" s="1"/>
      <c r="BHM704" s="1"/>
      <c r="BHN704" s="1"/>
      <c r="BHO704" s="1"/>
      <c r="BHP704" s="1"/>
      <c r="BHQ704" s="1"/>
      <c r="BHR704" s="1"/>
      <c r="BHS704" s="1"/>
      <c r="BHT704" s="1"/>
      <c r="BHU704" s="1"/>
      <c r="BHV704" s="1"/>
      <c r="BHW704" s="1"/>
      <c r="BHX704" s="1"/>
      <c r="BHY704" s="1"/>
      <c r="BHZ704" s="1"/>
      <c r="BIA704" s="1"/>
      <c r="BIB704" s="1"/>
      <c r="BIC704" s="1"/>
      <c r="BID704" s="1"/>
      <c r="BIE704" s="1"/>
      <c r="BIF704" s="1"/>
      <c r="BIG704" s="1"/>
      <c r="BIH704" s="1"/>
      <c r="BII704" s="1"/>
      <c r="BIJ704" s="1"/>
      <c r="BIK704" s="1"/>
      <c r="BIL704" s="1"/>
      <c r="BIM704" s="1"/>
      <c r="BIN704" s="1"/>
      <c r="BIO704" s="1"/>
      <c r="BIP704" s="1"/>
      <c r="BIQ704" s="1"/>
      <c r="BIR704" s="1"/>
      <c r="BIS704" s="1"/>
      <c r="BIT704" s="1"/>
      <c r="BIU704" s="1"/>
      <c r="BIV704" s="1"/>
      <c r="BIW704" s="1"/>
      <c r="BIX704" s="1"/>
      <c r="BIY704" s="1"/>
      <c r="BIZ704" s="1"/>
      <c r="BJA704" s="1"/>
      <c r="BJB704" s="1"/>
      <c r="BJC704" s="1"/>
      <c r="BJD704" s="1"/>
      <c r="BJE704" s="1"/>
      <c r="BJF704" s="1"/>
      <c r="BJG704" s="1"/>
      <c r="BJH704" s="1"/>
      <c r="BJI704" s="1"/>
      <c r="BJJ704" s="1"/>
      <c r="BJK704" s="1"/>
      <c r="BJL704" s="1"/>
      <c r="BJM704" s="1"/>
      <c r="BJN704" s="1"/>
      <c r="BJO704" s="1"/>
      <c r="BJP704" s="1"/>
      <c r="BJQ704" s="1"/>
      <c r="BJR704" s="1"/>
      <c r="BJS704" s="1"/>
      <c r="BJT704" s="1"/>
      <c r="BJU704" s="1"/>
      <c r="BJV704" s="1"/>
      <c r="BJW704" s="1"/>
      <c r="BJX704" s="1"/>
      <c r="BJY704" s="1"/>
      <c r="BJZ704" s="1"/>
      <c r="BKA704" s="1"/>
      <c r="BKB704" s="1"/>
      <c r="BKC704" s="1"/>
      <c r="BKD704" s="1"/>
      <c r="BKE704" s="1"/>
      <c r="BKF704" s="1"/>
      <c r="BKG704" s="1"/>
      <c r="BKH704" s="1"/>
      <c r="BKI704" s="1"/>
      <c r="BKJ704" s="1"/>
      <c r="BKK704" s="1"/>
      <c r="BKL704" s="1"/>
      <c r="BKM704" s="1"/>
      <c r="BKN704" s="1"/>
      <c r="BKO704" s="1"/>
      <c r="BKP704" s="1"/>
      <c r="BKQ704" s="1"/>
      <c r="BKR704" s="1"/>
      <c r="BKS704" s="1"/>
      <c r="BKT704" s="1"/>
      <c r="BKU704" s="1"/>
      <c r="BKV704" s="1"/>
      <c r="BKW704" s="1"/>
      <c r="BKX704" s="1"/>
      <c r="BKY704" s="1"/>
      <c r="BKZ704" s="1"/>
      <c r="BLA704" s="1"/>
      <c r="BLB704" s="1"/>
      <c r="BLC704" s="1"/>
      <c r="BLD704" s="1"/>
      <c r="BLE704" s="1"/>
      <c r="BLF704" s="1"/>
      <c r="BLG704" s="1"/>
      <c r="BLH704" s="1"/>
      <c r="BLI704" s="1"/>
      <c r="BLJ704" s="1"/>
      <c r="BLK704" s="1"/>
      <c r="BLL704" s="1"/>
      <c r="BLM704" s="1"/>
      <c r="BLN704" s="1"/>
      <c r="BLO704" s="1"/>
      <c r="BLP704" s="1"/>
      <c r="BLQ704" s="1"/>
      <c r="BLR704" s="1"/>
      <c r="BLS704" s="1"/>
      <c r="BLT704" s="1"/>
      <c r="BLU704" s="1"/>
      <c r="BLV704" s="1"/>
      <c r="BLW704" s="1"/>
      <c r="BLX704" s="1"/>
      <c r="BLY704" s="1"/>
      <c r="BLZ704" s="1"/>
      <c r="BMA704" s="1"/>
      <c r="BMB704" s="1"/>
      <c r="BMC704" s="1"/>
      <c r="BMD704" s="1"/>
      <c r="BME704" s="1"/>
      <c r="BMF704" s="1"/>
      <c r="BMG704" s="1"/>
      <c r="BMH704" s="1"/>
      <c r="BMI704" s="1"/>
      <c r="BMJ704" s="1"/>
      <c r="BMK704" s="1"/>
      <c r="BML704" s="1"/>
      <c r="BMM704" s="1"/>
      <c r="BMN704" s="1"/>
      <c r="BMO704" s="1"/>
      <c r="BMP704" s="1"/>
      <c r="BMQ704" s="1"/>
      <c r="BMR704" s="1"/>
      <c r="BMS704" s="1"/>
      <c r="BMT704" s="1"/>
      <c r="BMU704" s="1"/>
      <c r="BMV704" s="1"/>
      <c r="BMW704" s="1"/>
      <c r="BMX704" s="1"/>
      <c r="BMY704" s="1"/>
      <c r="BMZ704" s="1"/>
      <c r="BNA704" s="1"/>
      <c r="BNB704" s="1"/>
      <c r="BNC704" s="1"/>
      <c r="BND704" s="1"/>
      <c r="BNE704" s="1"/>
      <c r="BNF704" s="1"/>
      <c r="BNG704" s="1"/>
      <c r="BNH704" s="1"/>
      <c r="BNI704" s="1"/>
      <c r="BNJ704" s="1"/>
      <c r="BNK704" s="1"/>
      <c r="BNL704" s="1"/>
      <c r="BNM704" s="1"/>
      <c r="BNN704" s="1"/>
      <c r="BNO704" s="1"/>
      <c r="BNP704" s="1"/>
      <c r="BNQ704" s="1"/>
      <c r="BNR704" s="1"/>
      <c r="BNS704" s="1"/>
      <c r="BNT704" s="1"/>
      <c r="BNU704" s="1"/>
      <c r="BNV704" s="1"/>
      <c r="BNW704" s="1"/>
      <c r="BNX704" s="1"/>
      <c r="BNY704" s="1"/>
      <c r="BNZ704" s="1"/>
      <c r="BOA704" s="1"/>
      <c r="BOB704" s="1"/>
      <c r="BOC704" s="1"/>
      <c r="BOD704" s="1"/>
      <c r="BOE704" s="1"/>
      <c r="BOF704" s="1"/>
      <c r="BOG704" s="1"/>
      <c r="BOH704" s="1"/>
      <c r="BOI704" s="1"/>
      <c r="BOJ704" s="1"/>
      <c r="BOK704" s="1"/>
      <c r="BOL704" s="1"/>
      <c r="BOM704" s="1"/>
      <c r="BON704" s="1"/>
      <c r="BOO704" s="1"/>
      <c r="BOP704" s="1"/>
      <c r="BOQ704" s="1"/>
      <c r="BOR704" s="1"/>
      <c r="BOS704" s="1"/>
      <c r="BOT704" s="1"/>
      <c r="BOU704" s="1"/>
      <c r="BOV704" s="1"/>
      <c r="BOW704" s="1"/>
      <c r="BOX704" s="1"/>
      <c r="BOY704" s="1"/>
      <c r="BOZ704" s="1"/>
      <c r="BPA704" s="1"/>
      <c r="BPB704" s="1"/>
      <c r="BPC704" s="1"/>
      <c r="BPD704" s="1"/>
      <c r="BPE704" s="1"/>
      <c r="BPF704" s="1"/>
      <c r="BPG704" s="1"/>
      <c r="BPH704" s="1"/>
      <c r="BPI704" s="1"/>
      <c r="BPJ704" s="1"/>
      <c r="BPK704" s="1"/>
      <c r="BPL704" s="1"/>
      <c r="BPM704" s="1"/>
      <c r="BPN704" s="1"/>
      <c r="BPO704" s="1"/>
      <c r="BPP704" s="1"/>
      <c r="BPQ704" s="1"/>
      <c r="BPR704" s="1"/>
      <c r="BPS704" s="1"/>
      <c r="BPT704" s="1"/>
      <c r="BPU704" s="1"/>
      <c r="BPV704" s="1"/>
      <c r="BPW704" s="1"/>
      <c r="BPX704" s="1"/>
      <c r="BPY704" s="1"/>
      <c r="BPZ704" s="1"/>
      <c r="BQA704" s="1"/>
      <c r="BQB704" s="1"/>
      <c r="BQC704" s="1"/>
      <c r="BQD704" s="1"/>
      <c r="BQE704" s="1"/>
      <c r="BQF704" s="1"/>
      <c r="BQG704" s="1"/>
      <c r="BQH704" s="1"/>
      <c r="BQI704" s="1"/>
      <c r="BQJ704" s="1"/>
      <c r="BQK704" s="1"/>
      <c r="BQL704" s="1"/>
      <c r="BQM704" s="1"/>
      <c r="BQN704" s="1"/>
      <c r="BQO704" s="1"/>
      <c r="BQP704" s="1"/>
      <c r="BQQ704" s="1"/>
      <c r="BQR704" s="1"/>
      <c r="BQS704" s="1"/>
      <c r="BQT704" s="1"/>
      <c r="BQU704" s="1"/>
      <c r="BQV704" s="1"/>
      <c r="BQW704" s="1"/>
      <c r="BQX704" s="1"/>
      <c r="BQY704" s="1"/>
      <c r="BQZ704" s="1"/>
      <c r="BRA704" s="1"/>
      <c r="BRB704" s="1"/>
      <c r="BRC704" s="1"/>
      <c r="BRD704" s="1"/>
      <c r="BRE704" s="1"/>
      <c r="BRF704" s="1"/>
      <c r="BRG704" s="1"/>
      <c r="BRH704" s="1"/>
      <c r="BRI704" s="1"/>
      <c r="BRJ704" s="1"/>
      <c r="BRK704" s="1"/>
      <c r="BRL704" s="1"/>
      <c r="BRM704" s="1"/>
      <c r="BRN704" s="1"/>
      <c r="BRO704" s="1"/>
      <c r="BRP704" s="1"/>
      <c r="BRQ704" s="1"/>
      <c r="BRR704" s="1"/>
      <c r="BRS704" s="1"/>
      <c r="BRT704" s="1"/>
      <c r="BRU704" s="1"/>
      <c r="BRV704" s="1"/>
      <c r="BRW704" s="1"/>
      <c r="BRX704" s="1"/>
      <c r="BRY704" s="1"/>
      <c r="BRZ704" s="1"/>
      <c r="BSA704" s="1"/>
      <c r="BSB704" s="1"/>
      <c r="BSC704" s="1"/>
      <c r="BSD704" s="1"/>
      <c r="BSE704" s="1"/>
      <c r="BSF704" s="1"/>
      <c r="BSG704" s="1"/>
      <c r="BSH704" s="1"/>
      <c r="BSI704" s="1"/>
      <c r="BSJ704" s="1"/>
      <c r="BSK704" s="1"/>
      <c r="BSL704" s="1"/>
      <c r="BSM704" s="1"/>
      <c r="BSN704" s="1"/>
      <c r="BSO704" s="1"/>
      <c r="BSP704" s="1"/>
      <c r="BSQ704" s="1"/>
      <c r="BSR704" s="1"/>
      <c r="BSS704" s="1"/>
      <c r="BST704" s="1"/>
      <c r="BSU704" s="1"/>
      <c r="BSV704" s="1"/>
      <c r="BSW704" s="1"/>
      <c r="BSX704" s="1"/>
      <c r="BSY704" s="1"/>
      <c r="BSZ704" s="1"/>
      <c r="BTA704" s="1"/>
      <c r="BTB704" s="1"/>
      <c r="BTC704" s="1"/>
      <c r="BTD704" s="1"/>
      <c r="BTE704" s="1"/>
      <c r="BTF704" s="1"/>
      <c r="BTG704" s="1"/>
      <c r="BTH704" s="1"/>
      <c r="BTI704" s="1"/>
      <c r="BTJ704" s="1"/>
      <c r="BTK704" s="1"/>
      <c r="BTL704" s="1"/>
      <c r="BTM704" s="1"/>
      <c r="BTN704" s="1"/>
      <c r="BTO704" s="1"/>
      <c r="BTP704" s="1"/>
      <c r="BTQ704" s="1"/>
      <c r="BTR704" s="1"/>
      <c r="BTS704" s="1"/>
      <c r="BTT704" s="1"/>
      <c r="BTU704" s="1"/>
      <c r="BTV704" s="1"/>
      <c r="BTW704" s="1"/>
      <c r="BTX704" s="1"/>
      <c r="BTY704" s="1"/>
      <c r="BTZ704" s="1"/>
      <c r="BUA704" s="1"/>
      <c r="BUB704" s="1"/>
      <c r="BUC704" s="1"/>
      <c r="BUD704" s="1"/>
      <c r="BUE704" s="1"/>
      <c r="BUF704" s="1"/>
      <c r="BUG704" s="1"/>
      <c r="BUH704" s="1"/>
      <c r="BUI704" s="1"/>
      <c r="BUJ704" s="1"/>
      <c r="BUK704" s="1"/>
      <c r="BUL704" s="1"/>
      <c r="BUM704" s="1"/>
      <c r="BUN704" s="1"/>
      <c r="BUO704" s="1"/>
      <c r="BUP704" s="1"/>
      <c r="BUQ704" s="1"/>
      <c r="BUR704" s="1"/>
      <c r="BUS704" s="1"/>
      <c r="BUT704" s="1"/>
      <c r="BUU704" s="1"/>
      <c r="BUV704" s="1"/>
      <c r="BUW704" s="1"/>
      <c r="BUX704" s="1"/>
      <c r="BUY704" s="1"/>
      <c r="BUZ704" s="1"/>
      <c r="BVA704" s="1"/>
      <c r="BVB704" s="1"/>
      <c r="BVC704" s="1"/>
      <c r="BVD704" s="1"/>
      <c r="BVE704" s="1"/>
      <c r="BVF704" s="1"/>
      <c r="BVG704" s="1"/>
      <c r="BVH704" s="1"/>
      <c r="BVI704" s="1"/>
      <c r="BVJ704" s="1"/>
      <c r="BVK704" s="1"/>
      <c r="BVL704" s="1"/>
      <c r="BVM704" s="1"/>
      <c r="BVN704" s="1"/>
      <c r="BVO704" s="1"/>
      <c r="BVP704" s="1"/>
      <c r="BVQ704" s="1"/>
      <c r="BVR704" s="1"/>
      <c r="BVS704" s="1"/>
      <c r="BVT704" s="1"/>
      <c r="BVU704" s="1"/>
      <c r="BVV704" s="1"/>
      <c r="BVW704" s="1"/>
      <c r="BVX704" s="1"/>
      <c r="BVY704" s="1"/>
      <c r="BVZ704" s="1"/>
      <c r="BWA704" s="1"/>
      <c r="BWB704" s="1"/>
      <c r="BWC704" s="1"/>
      <c r="BWD704" s="1"/>
      <c r="BWE704" s="1"/>
      <c r="BWF704" s="1"/>
      <c r="BWG704" s="1"/>
      <c r="BWH704" s="1"/>
      <c r="BWI704" s="1"/>
      <c r="BWJ704" s="1"/>
      <c r="BWK704" s="1"/>
      <c r="BWL704" s="1"/>
      <c r="BWM704" s="1"/>
      <c r="BWN704" s="1"/>
      <c r="BWO704" s="1"/>
      <c r="BWP704" s="1"/>
      <c r="BWQ704" s="1"/>
      <c r="BWR704" s="1"/>
      <c r="BWS704" s="1"/>
      <c r="BWT704" s="1"/>
      <c r="BWU704" s="1"/>
      <c r="BWV704" s="1"/>
      <c r="BWW704" s="1"/>
      <c r="BWX704" s="1"/>
      <c r="BWY704" s="1"/>
      <c r="BWZ704" s="1"/>
      <c r="BXA704" s="1"/>
      <c r="BXB704" s="1"/>
      <c r="BXC704" s="1"/>
      <c r="BXD704" s="1"/>
      <c r="BXE704" s="1"/>
      <c r="BXF704" s="1"/>
      <c r="BXG704" s="1"/>
      <c r="BXH704" s="1"/>
      <c r="BXI704" s="1"/>
      <c r="BXJ704" s="1"/>
      <c r="BXK704" s="1"/>
      <c r="BXL704" s="1"/>
      <c r="BXM704" s="1"/>
      <c r="BXN704" s="1"/>
      <c r="BXO704" s="1"/>
      <c r="BXP704" s="1"/>
      <c r="BXQ704" s="1"/>
      <c r="BXR704" s="1"/>
      <c r="BXS704" s="1"/>
      <c r="BXT704" s="1"/>
      <c r="BXU704" s="1"/>
      <c r="BXV704" s="1"/>
      <c r="BXW704" s="1"/>
      <c r="BXX704" s="1"/>
      <c r="BXY704" s="1"/>
      <c r="BXZ704" s="1"/>
      <c r="BYA704" s="1"/>
      <c r="BYB704" s="1"/>
      <c r="BYC704" s="1"/>
      <c r="BYD704" s="1"/>
      <c r="BYE704" s="1"/>
      <c r="BYF704" s="1"/>
      <c r="BYG704" s="1"/>
      <c r="BYH704" s="1"/>
      <c r="BYI704" s="1"/>
      <c r="BYJ704" s="1"/>
      <c r="BYK704" s="1"/>
      <c r="BYL704" s="1"/>
      <c r="BYM704" s="1"/>
      <c r="BYN704" s="1"/>
      <c r="BYO704" s="1"/>
      <c r="BYP704" s="1"/>
      <c r="BYQ704" s="1"/>
      <c r="BYR704" s="1"/>
      <c r="BYS704" s="1"/>
      <c r="BYT704" s="1"/>
      <c r="BYU704" s="1"/>
      <c r="BYV704" s="1"/>
      <c r="BYW704" s="1"/>
      <c r="BYX704" s="1"/>
      <c r="BYY704" s="1"/>
      <c r="BYZ704" s="1"/>
      <c r="BZA704" s="1"/>
      <c r="BZB704" s="1"/>
      <c r="BZC704" s="1"/>
      <c r="BZD704" s="1"/>
      <c r="BZE704" s="1"/>
      <c r="BZF704" s="1"/>
      <c r="BZG704" s="1"/>
      <c r="BZH704" s="1"/>
      <c r="BZI704" s="1"/>
      <c r="BZJ704" s="1"/>
      <c r="BZK704" s="1"/>
      <c r="BZL704" s="1"/>
      <c r="BZM704" s="1"/>
      <c r="BZN704" s="1"/>
      <c r="BZO704" s="1"/>
      <c r="BZP704" s="1"/>
      <c r="BZQ704" s="1"/>
      <c r="BZR704" s="1"/>
      <c r="BZS704" s="1"/>
      <c r="BZT704" s="1"/>
      <c r="BZU704" s="1"/>
      <c r="BZV704" s="1"/>
      <c r="BZW704" s="1"/>
      <c r="BZX704" s="1"/>
      <c r="BZY704" s="1"/>
      <c r="BZZ704" s="1"/>
      <c r="CAA704" s="1"/>
      <c r="CAB704" s="1"/>
      <c r="CAC704" s="1"/>
      <c r="CAD704" s="1"/>
      <c r="CAE704" s="1"/>
      <c r="CAF704" s="1"/>
      <c r="CAG704" s="1"/>
      <c r="CAH704" s="1"/>
      <c r="CAI704" s="1"/>
      <c r="CAJ704" s="1"/>
      <c r="CAK704" s="1"/>
      <c r="CAL704" s="1"/>
      <c r="CAM704" s="1"/>
      <c r="CAN704" s="1"/>
      <c r="CAO704" s="1"/>
      <c r="CAP704" s="1"/>
      <c r="CAQ704" s="1"/>
      <c r="CAR704" s="1"/>
      <c r="CAS704" s="1"/>
      <c r="CAT704" s="1"/>
      <c r="CAU704" s="1"/>
      <c r="CAV704" s="1"/>
      <c r="CAW704" s="1"/>
      <c r="CAX704" s="1"/>
      <c r="CAY704" s="1"/>
      <c r="CAZ704" s="1"/>
      <c r="CBA704" s="1"/>
      <c r="CBB704" s="1"/>
      <c r="CBC704" s="1"/>
      <c r="CBD704" s="1"/>
      <c r="CBE704" s="1"/>
      <c r="CBF704" s="1"/>
      <c r="CBG704" s="1"/>
      <c r="CBH704" s="1"/>
      <c r="CBI704" s="1"/>
      <c r="CBJ704" s="1"/>
      <c r="CBK704" s="1"/>
      <c r="CBL704" s="1"/>
      <c r="CBM704" s="1"/>
      <c r="CBN704" s="1"/>
      <c r="CBO704" s="1"/>
      <c r="CBP704" s="1"/>
      <c r="CBQ704" s="1"/>
      <c r="CBR704" s="1"/>
      <c r="CBS704" s="1"/>
      <c r="CBT704" s="1"/>
      <c r="CBU704" s="1"/>
      <c r="CBV704" s="1"/>
      <c r="CBW704" s="1"/>
      <c r="CBX704" s="1"/>
      <c r="CBY704" s="1"/>
      <c r="CBZ704" s="1"/>
      <c r="CCA704" s="1"/>
      <c r="CCB704" s="1"/>
      <c r="CCC704" s="1"/>
      <c r="CCD704" s="1"/>
      <c r="CCE704" s="1"/>
      <c r="CCF704" s="1"/>
      <c r="CCG704" s="1"/>
      <c r="CCH704" s="1"/>
      <c r="CCI704" s="1"/>
      <c r="CCJ704" s="1"/>
      <c r="CCK704" s="1"/>
      <c r="CCL704" s="1"/>
      <c r="CCM704" s="1"/>
      <c r="CCN704" s="1"/>
      <c r="CCO704" s="1"/>
      <c r="CCP704" s="1"/>
      <c r="CCQ704" s="1"/>
      <c r="CCR704" s="1"/>
      <c r="CCS704" s="1"/>
      <c r="CCT704" s="1"/>
      <c r="CCU704" s="1"/>
      <c r="CCV704" s="1"/>
      <c r="CCW704" s="1"/>
      <c r="CCX704" s="1"/>
      <c r="CCY704" s="1"/>
      <c r="CCZ704" s="1"/>
      <c r="CDA704" s="1"/>
      <c r="CDB704" s="1"/>
      <c r="CDC704" s="1"/>
      <c r="CDD704" s="1"/>
      <c r="CDE704" s="1"/>
      <c r="CDF704" s="1"/>
      <c r="CDG704" s="1"/>
      <c r="CDH704" s="1"/>
      <c r="CDI704" s="1"/>
      <c r="CDJ704" s="1"/>
      <c r="CDK704" s="1"/>
      <c r="CDL704" s="1"/>
      <c r="CDM704" s="1"/>
      <c r="CDN704" s="1"/>
      <c r="CDO704" s="1"/>
      <c r="CDP704" s="1"/>
      <c r="CDQ704" s="1"/>
      <c r="CDR704" s="1"/>
      <c r="CDS704" s="1"/>
      <c r="CDT704" s="1"/>
      <c r="CDU704" s="1"/>
      <c r="CDV704" s="1"/>
      <c r="CDW704" s="1"/>
      <c r="CDX704" s="1"/>
      <c r="CDY704" s="1"/>
      <c r="CDZ704" s="1"/>
      <c r="CEA704" s="1"/>
      <c r="CEB704" s="1"/>
      <c r="CEC704" s="1"/>
      <c r="CED704" s="1"/>
      <c r="CEE704" s="1"/>
      <c r="CEF704" s="1"/>
      <c r="CEG704" s="1"/>
      <c r="CEH704" s="1"/>
      <c r="CEI704" s="1"/>
      <c r="CEJ704" s="1"/>
      <c r="CEK704" s="1"/>
      <c r="CEL704" s="1"/>
      <c r="CEM704" s="1"/>
      <c r="CEN704" s="1"/>
      <c r="CEO704" s="1"/>
      <c r="CEP704" s="1"/>
      <c r="CEQ704" s="1"/>
      <c r="CER704" s="1"/>
      <c r="CES704" s="1"/>
      <c r="CET704" s="1"/>
      <c r="CEU704" s="1"/>
      <c r="CEV704" s="1"/>
      <c r="CEW704" s="1"/>
      <c r="CEX704" s="1"/>
      <c r="CEY704" s="1"/>
      <c r="CEZ704" s="1"/>
      <c r="CFA704" s="1"/>
      <c r="CFB704" s="1"/>
      <c r="CFC704" s="1"/>
      <c r="CFD704" s="1"/>
      <c r="CFE704" s="1"/>
      <c r="CFF704" s="1"/>
      <c r="CFG704" s="1"/>
      <c r="CFH704" s="1"/>
      <c r="CFI704" s="1"/>
      <c r="CFJ704" s="1"/>
      <c r="CFK704" s="1"/>
      <c r="CFL704" s="1"/>
      <c r="CFM704" s="1"/>
      <c r="CFN704" s="1"/>
      <c r="CFO704" s="1"/>
      <c r="CFP704" s="1"/>
      <c r="CFQ704" s="1"/>
      <c r="CFR704" s="1"/>
      <c r="CFS704" s="1"/>
      <c r="CFT704" s="1"/>
      <c r="CFU704" s="1"/>
      <c r="CFV704" s="1"/>
      <c r="CFW704" s="1"/>
      <c r="CFX704" s="1"/>
      <c r="CFY704" s="1"/>
      <c r="CFZ704" s="1"/>
      <c r="CGA704" s="1"/>
      <c r="CGB704" s="1"/>
      <c r="CGC704" s="1"/>
      <c r="CGD704" s="1"/>
      <c r="CGE704" s="1"/>
      <c r="CGF704" s="1"/>
      <c r="CGG704" s="1"/>
      <c r="CGH704" s="1"/>
      <c r="CGI704" s="1"/>
      <c r="CGJ704" s="1"/>
      <c r="CGK704" s="1"/>
      <c r="CGL704" s="1"/>
      <c r="CGM704" s="1"/>
      <c r="CGN704" s="1"/>
      <c r="CGO704" s="1"/>
      <c r="CGP704" s="1"/>
      <c r="CGQ704" s="1"/>
      <c r="CGR704" s="1"/>
      <c r="CGS704" s="1"/>
      <c r="CGT704" s="1"/>
      <c r="CGU704" s="1"/>
      <c r="CGV704" s="1"/>
      <c r="CGW704" s="1"/>
      <c r="CGX704" s="1"/>
      <c r="CGY704" s="1"/>
      <c r="CGZ704" s="1"/>
      <c r="CHA704" s="1"/>
      <c r="CHB704" s="1"/>
      <c r="CHC704" s="1"/>
      <c r="CHD704" s="1"/>
      <c r="CHE704" s="1"/>
      <c r="CHF704" s="1"/>
      <c r="CHG704" s="1"/>
      <c r="CHH704" s="1"/>
      <c r="CHI704" s="1"/>
      <c r="CHJ704" s="1"/>
      <c r="CHK704" s="1"/>
      <c r="CHL704" s="1"/>
      <c r="CHM704" s="1"/>
      <c r="CHN704" s="1"/>
      <c r="CHO704" s="1"/>
      <c r="CHP704" s="1"/>
      <c r="CHQ704" s="1"/>
      <c r="CHR704" s="1"/>
      <c r="CHS704" s="1"/>
      <c r="CHT704" s="1"/>
      <c r="CHU704" s="1"/>
      <c r="CHV704" s="1"/>
      <c r="CHW704" s="1"/>
      <c r="CHX704" s="1"/>
      <c r="CHY704" s="1"/>
      <c r="CHZ704" s="1"/>
      <c r="CIA704" s="1"/>
      <c r="CIB704" s="1"/>
      <c r="CIC704" s="1"/>
      <c r="CID704" s="1"/>
      <c r="CIE704" s="1"/>
      <c r="CIF704" s="1"/>
      <c r="CIG704" s="1"/>
      <c r="CIH704" s="1"/>
      <c r="CII704" s="1"/>
      <c r="CIJ704" s="1"/>
      <c r="CIK704" s="1"/>
      <c r="CIL704" s="1"/>
      <c r="CIM704" s="1"/>
      <c r="CIN704" s="1"/>
      <c r="CIO704" s="1"/>
      <c r="CIP704" s="1"/>
      <c r="CIQ704" s="1"/>
      <c r="CIR704" s="1"/>
      <c r="CIS704" s="1"/>
      <c r="CIT704" s="1"/>
      <c r="CIU704" s="1"/>
      <c r="CIV704" s="1"/>
      <c r="CIW704" s="1"/>
      <c r="CIX704" s="1"/>
      <c r="CIY704" s="1"/>
      <c r="CIZ704" s="1"/>
      <c r="CJA704" s="1"/>
      <c r="CJB704" s="1"/>
      <c r="CJC704" s="1"/>
      <c r="CJD704" s="1"/>
      <c r="CJE704" s="1"/>
      <c r="CJF704" s="1"/>
      <c r="CJG704" s="1"/>
      <c r="CJH704" s="1"/>
      <c r="CJI704" s="1"/>
      <c r="CJJ704" s="1"/>
      <c r="CJK704" s="1"/>
      <c r="CJL704" s="1"/>
      <c r="CJM704" s="1"/>
      <c r="CJN704" s="1"/>
      <c r="CJO704" s="1"/>
      <c r="CJP704" s="1"/>
      <c r="CJQ704" s="1"/>
      <c r="CJR704" s="1"/>
      <c r="CJS704" s="1"/>
      <c r="CJT704" s="1"/>
      <c r="CJU704" s="1"/>
      <c r="CJV704" s="1"/>
      <c r="CJW704" s="1"/>
      <c r="CJX704" s="1"/>
      <c r="CJY704" s="1"/>
      <c r="CJZ704" s="1"/>
      <c r="CKA704" s="1"/>
      <c r="CKB704" s="1"/>
      <c r="CKC704" s="1"/>
      <c r="CKD704" s="1"/>
      <c r="CKE704" s="1"/>
      <c r="CKF704" s="1"/>
      <c r="CKG704" s="1"/>
      <c r="CKH704" s="1"/>
      <c r="CKI704" s="1"/>
      <c r="CKJ704" s="1"/>
      <c r="CKK704" s="1"/>
      <c r="CKL704" s="1"/>
      <c r="CKM704" s="1"/>
      <c r="CKN704" s="1"/>
      <c r="CKO704" s="1"/>
      <c r="CKP704" s="1"/>
      <c r="CKQ704" s="1"/>
      <c r="CKR704" s="1"/>
      <c r="CKS704" s="1"/>
      <c r="CKT704" s="1"/>
      <c r="CKU704" s="1"/>
      <c r="CKV704" s="1"/>
      <c r="CKW704" s="1"/>
      <c r="CKX704" s="1"/>
      <c r="CKY704" s="1"/>
      <c r="CKZ704" s="1"/>
      <c r="CLA704" s="1"/>
      <c r="CLB704" s="1"/>
      <c r="CLC704" s="1"/>
      <c r="CLD704" s="1"/>
      <c r="CLE704" s="1"/>
      <c r="CLF704" s="1"/>
      <c r="CLG704" s="1"/>
      <c r="CLH704" s="1"/>
      <c r="CLI704" s="1"/>
      <c r="CLJ704" s="1"/>
      <c r="CLK704" s="1"/>
      <c r="CLL704" s="1"/>
      <c r="CLM704" s="1"/>
      <c r="CLN704" s="1"/>
      <c r="CLO704" s="1"/>
      <c r="CLP704" s="1"/>
      <c r="CLQ704" s="1"/>
      <c r="CLR704" s="1"/>
      <c r="CLS704" s="1"/>
      <c r="CLT704" s="1"/>
      <c r="CLU704" s="1"/>
      <c r="CLV704" s="1"/>
      <c r="CLW704" s="1"/>
      <c r="CLX704" s="1"/>
      <c r="CLY704" s="1"/>
      <c r="CLZ704" s="1"/>
      <c r="CMA704" s="1"/>
      <c r="CMB704" s="1"/>
      <c r="CMC704" s="1"/>
      <c r="CMD704" s="1"/>
      <c r="CME704" s="1"/>
      <c r="CMF704" s="1"/>
      <c r="CMG704" s="1"/>
      <c r="CMH704" s="1"/>
      <c r="CMI704" s="1"/>
      <c r="CMJ704" s="1"/>
      <c r="CMK704" s="1"/>
      <c r="CML704" s="1"/>
      <c r="CMM704" s="1"/>
      <c r="CMN704" s="1"/>
      <c r="CMO704" s="1"/>
      <c r="CMP704" s="1"/>
      <c r="CMQ704" s="1"/>
      <c r="CMR704" s="1"/>
      <c r="CMS704" s="1"/>
      <c r="CMT704" s="1"/>
      <c r="CMU704" s="1"/>
      <c r="CMV704" s="1"/>
      <c r="CMW704" s="1"/>
      <c r="CMX704" s="1"/>
      <c r="CMY704" s="1"/>
      <c r="CMZ704" s="1"/>
      <c r="CNA704" s="1"/>
      <c r="CNB704" s="1"/>
      <c r="CNC704" s="1"/>
      <c r="CND704" s="1"/>
      <c r="CNE704" s="1"/>
      <c r="CNF704" s="1"/>
      <c r="CNG704" s="1"/>
      <c r="CNH704" s="1"/>
      <c r="CNI704" s="1"/>
      <c r="CNJ704" s="1"/>
      <c r="CNK704" s="1"/>
      <c r="CNL704" s="1"/>
      <c r="CNM704" s="1"/>
      <c r="CNN704" s="1"/>
      <c r="CNO704" s="1"/>
      <c r="CNP704" s="1"/>
      <c r="CNQ704" s="1"/>
      <c r="CNR704" s="1"/>
      <c r="CNS704" s="1"/>
      <c r="CNT704" s="1"/>
      <c r="CNU704" s="1"/>
      <c r="CNV704" s="1"/>
      <c r="CNW704" s="1"/>
      <c r="CNX704" s="1"/>
      <c r="CNY704" s="1"/>
      <c r="CNZ704" s="1"/>
      <c r="COA704" s="1"/>
      <c r="COB704" s="1"/>
      <c r="COC704" s="1"/>
      <c r="COD704" s="1"/>
      <c r="COE704" s="1"/>
      <c r="COF704" s="1"/>
      <c r="COG704" s="1"/>
      <c r="COH704" s="1"/>
      <c r="COI704" s="1"/>
      <c r="COJ704" s="1"/>
      <c r="COK704" s="1"/>
      <c r="COL704" s="1"/>
      <c r="COM704" s="1"/>
      <c r="CON704" s="1"/>
      <c r="COO704" s="1"/>
      <c r="COP704" s="1"/>
      <c r="COQ704" s="1"/>
      <c r="COR704" s="1"/>
      <c r="COS704" s="1"/>
      <c r="COT704" s="1"/>
      <c r="COU704" s="1"/>
      <c r="COV704" s="1"/>
      <c r="COW704" s="1"/>
      <c r="COX704" s="1"/>
      <c r="COY704" s="1"/>
      <c r="COZ704" s="1"/>
      <c r="CPA704" s="1"/>
      <c r="CPB704" s="1"/>
      <c r="CPC704" s="1"/>
      <c r="CPD704" s="1"/>
      <c r="CPE704" s="1"/>
      <c r="CPF704" s="1"/>
      <c r="CPG704" s="1"/>
      <c r="CPH704" s="1"/>
      <c r="CPI704" s="1"/>
      <c r="CPJ704" s="1"/>
      <c r="CPK704" s="1"/>
      <c r="CPL704" s="1"/>
      <c r="CPM704" s="1"/>
      <c r="CPN704" s="1"/>
      <c r="CPO704" s="1"/>
      <c r="CPP704" s="1"/>
      <c r="CPQ704" s="1"/>
      <c r="CPR704" s="1"/>
      <c r="CPS704" s="1"/>
      <c r="CPT704" s="1"/>
      <c r="CPU704" s="1"/>
      <c r="CPV704" s="1"/>
      <c r="CPW704" s="1"/>
      <c r="CPX704" s="1"/>
      <c r="CPY704" s="1"/>
      <c r="CPZ704" s="1"/>
      <c r="CQA704" s="1"/>
      <c r="CQB704" s="1"/>
      <c r="CQC704" s="1"/>
      <c r="CQD704" s="1"/>
      <c r="CQE704" s="1"/>
      <c r="CQF704" s="1"/>
      <c r="CQG704" s="1"/>
      <c r="CQH704" s="1"/>
      <c r="CQI704" s="1"/>
      <c r="CQJ704" s="1"/>
      <c r="CQK704" s="1"/>
      <c r="CQL704" s="1"/>
      <c r="CQM704" s="1"/>
      <c r="CQN704" s="1"/>
      <c r="CQO704" s="1"/>
      <c r="CQP704" s="1"/>
      <c r="CQQ704" s="1"/>
      <c r="CQR704" s="1"/>
      <c r="CQS704" s="1"/>
      <c r="CQT704" s="1"/>
      <c r="CQU704" s="1"/>
      <c r="CQV704" s="1"/>
      <c r="CQW704" s="1"/>
      <c r="CQX704" s="1"/>
      <c r="CQY704" s="1"/>
      <c r="CQZ704" s="1"/>
      <c r="CRA704" s="1"/>
      <c r="CRB704" s="1"/>
      <c r="CRC704" s="1"/>
      <c r="CRD704" s="1"/>
      <c r="CRE704" s="1"/>
      <c r="CRF704" s="1"/>
      <c r="CRG704" s="1"/>
      <c r="CRH704" s="1"/>
      <c r="CRI704" s="1"/>
      <c r="CRJ704" s="1"/>
      <c r="CRK704" s="1"/>
      <c r="CRL704" s="1"/>
      <c r="CRM704" s="1"/>
      <c r="CRN704" s="1"/>
      <c r="CRO704" s="1"/>
      <c r="CRP704" s="1"/>
      <c r="CRQ704" s="1"/>
      <c r="CRR704" s="1"/>
      <c r="CRS704" s="1"/>
      <c r="CRT704" s="1"/>
      <c r="CRU704" s="1"/>
      <c r="CRV704" s="1"/>
      <c r="CRW704" s="1"/>
      <c r="CRX704" s="1"/>
      <c r="CRY704" s="1"/>
      <c r="CRZ704" s="1"/>
      <c r="CSA704" s="1"/>
      <c r="CSB704" s="1"/>
      <c r="CSC704" s="1"/>
      <c r="CSD704" s="1"/>
      <c r="CSE704" s="1"/>
      <c r="CSF704" s="1"/>
      <c r="CSG704" s="1"/>
      <c r="CSH704" s="1"/>
      <c r="CSI704" s="1"/>
      <c r="CSJ704" s="1"/>
      <c r="CSK704" s="1"/>
      <c r="CSL704" s="1"/>
      <c r="CSM704" s="1"/>
      <c r="CSN704" s="1"/>
      <c r="CSO704" s="1"/>
      <c r="CSP704" s="1"/>
      <c r="CSQ704" s="1"/>
      <c r="CSR704" s="1"/>
      <c r="CSS704" s="1"/>
      <c r="CST704" s="1"/>
      <c r="CSU704" s="1"/>
      <c r="CSV704" s="1"/>
      <c r="CSW704" s="1"/>
      <c r="CSX704" s="1"/>
      <c r="CSY704" s="1"/>
      <c r="CSZ704" s="1"/>
      <c r="CTA704" s="1"/>
      <c r="CTB704" s="1"/>
      <c r="CTC704" s="1"/>
      <c r="CTD704" s="1"/>
      <c r="CTE704" s="1"/>
      <c r="CTF704" s="1"/>
      <c r="CTG704" s="1"/>
      <c r="CTH704" s="1"/>
      <c r="CTI704" s="1"/>
      <c r="CTJ704" s="1"/>
      <c r="CTK704" s="1"/>
      <c r="CTL704" s="1"/>
      <c r="CTM704" s="1"/>
      <c r="CTN704" s="1"/>
      <c r="CTO704" s="1"/>
      <c r="CTP704" s="1"/>
      <c r="CTQ704" s="1"/>
      <c r="CTR704" s="1"/>
      <c r="CTS704" s="1"/>
      <c r="CTT704" s="1"/>
      <c r="CTU704" s="1"/>
      <c r="CTV704" s="1"/>
      <c r="CTW704" s="1"/>
      <c r="CTX704" s="1"/>
      <c r="CTY704" s="1"/>
      <c r="CTZ704" s="1"/>
      <c r="CUA704" s="1"/>
      <c r="CUB704" s="1"/>
      <c r="CUC704" s="1"/>
      <c r="CUD704" s="1"/>
      <c r="CUE704" s="1"/>
      <c r="CUF704" s="1"/>
      <c r="CUG704" s="1"/>
      <c r="CUH704" s="1"/>
      <c r="CUI704" s="1"/>
      <c r="CUJ704" s="1"/>
      <c r="CUK704" s="1"/>
      <c r="CUL704" s="1"/>
      <c r="CUM704" s="1"/>
      <c r="CUN704" s="1"/>
      <c r="CUO704" s="1"/>
      <c r="CUP704" s="1"/>
      <c r="CUQ704" s="1"/>
      <c r="CUR704" s="1"/>
      <c r="CUS704" s="1"/>
      <c r="CUT704" s="1"/>
      <c r="CUU704" s="1"/>
      <c r="CUV704" s="1"/>
      <c r="CUW704" s="1"/>
      <c r="CUX704" s="1"/>
      <c r="CUY704" s="1"/>
      <c r="CUZ704" s="1"/>
      <c r="CVA704" s="1"/>
      <c r="CVB704" s="1"/>
      <c r="CVC704" s="1"/>
      <c r="CVD704" s="1"/>
      <c r="CVE704" s="1"/>
      <c r="CVF704" s="1"/>
      <c r="CVG704" s="1"/>
      <c r="CVH704" s="1"/>
      <c r="CVI704" s="1"/>
      <c r="CVJ704" s="1"/>
      <c r="CVK704" s="1"/>
      <c r="CVL704" s="1"/>
      <c r="CVM704" s="1"/>
      <c r="CVN704" s="1"/>
      <c r="CVO704" s="1"/>
      <c r="CVP704" s="1"/>
      <c r="CVQ704" s="1"/>
      <c r="CVR704" s="1"/>
      <c r="CVS704" s="1"/>
      <c r="CVT704" s="1"/>
      <c r="CVU704" s="1"/>
      <c r="CVV704" s="1"/>
      <c r="CVW704" s="1"/>
      <c r="CVX704" s="1"/>
      <c r="CVY704" s="1"/>
      <c r="CVZ704" s="1"/>
      <c r="CWA704" s="1"/>
      <c r="CWB704" s="1"/>
      <c r="CWC704" s="1"/>
      <c r="CWD704" s="1"/>
      <c r="CWE704" s="1"/>
      <c r="CWF704" s="1"/>
      <c r="CWG704" s="1"/>
      <c r="CWH704" s="1"/>
      <c r="CWI704" s="1"/>
      <c r="CWJ704" s="1"/>
      <c r="CWK704" s="1"/>
      <c r="CWL704" s="1"/>
      <c r="CWM704" s="1"/>
      <c r="CWN704" s="1"/>
      <c r="CWO704" s="1"/>
      <c r="CWP704" s="1"/>
      <c r="CWQ704" s="1"/>
      <c r="CWR704" s="1"/>
      <c r="CWS704" s="1"/>
      <c r="CWT704" s="1"/>
      <c r="CWU704" s="1"/>
      <c r="CWV704" s="1"/>
      <c r="CWW704" s="1"/>
      <c r="CWX704" s="1"/>
      <c r="CWY704" s="1"/>
      <c r="CWZ704" s="1"/>
      <c r="CXA704" s="1"/>
      <c r="CXB704" s="1"/>
      <c r="CXC704" s="1"/>
      <c r="CXD704" s="1"/>
      <c r="CXE704" s="1"/>
      <c r="CXF704" s="1"/>
      <c r="CXG704" s="1"/>
      <c r="CXH704" s="1"/>
      <c r="CXI704" s="1"/>
      <c r="CXJ704" s="1"/>
      <c r="CXK704" s="1"/>
      <c r="CXL704" s="1"/>
      <c r="CXM704" s="1"/>
      <c r="CXN704" s="1"/>
      <c r="CXO704" s="1"/>
      <c r="CXP704" s="1"/>
      <c r="CXQ704" s="1"/>
      <c r="CXR704" s="1"/>
      <c r="CXS704" s="1"/>
      <c r="CXT704" s="1"/>
      <c r="CXU704" s="1"/>
      <c r="CXV704" s="1"/>
      <c r="CXW704" s="1"/>
      <c r="CXX704" s="1"/>
      <c r="CXY704" s="1"/>
      <c r="CXZ704" s="1"/>
      <c r="CYA704" s="1"/>
      <c r="CYB704" s="1"/>
      <c r="CYC704" s="1"/>
      <c r="CYD704" s="1"/>
      <c r="CYE704" s="1"/>
      <c r="CYF704" s="1"/>
      <c r="CYG704" s="1"/>
      <c r="CYH704" s="1"/>
      <c r="CYI704" s="1"/>
      <c r="CYJ704" s="1"/>
      <c r="CYK704" s="1"/>
      <c r="CYL704" s="1"/>
      <c r="CYM704" s="1"/>
      <c r="CYN704" s="1"/>
      <c r="CYO704" s="1"/>
      <c r="CYP704" s="1"/>
      <c r="CYQ704" s="1"/>
      <c r="CYR704" s="1"/>
      <c r="CYS704" s="1"/>
      <c r="CYT704" s="1"/>
      <c r="CYU704" s="1"/>
      <c r="CYV704" s="1"/>
      <c r="CYW704" s="1"/>
      <c r="CYX704" s="1"/>
      <c r="CYY704" s="1"/>
      <c r="CYZ704" s="1"/>
      <c r="CZA704" s="1"/>
      <c r="CZB704" s="1"/>
      <c r="CZC704" s="1"/>
      <c r="CZD704" s="1"/>
      <c r="CZE704" s="1"/>
      <c r="CZF704" s="1"/>
      <c r="CZG704" s="1"/>
      <c r="CZH704" s="1"/>
      <c r="CZI704" s="1"/>
      <c r="CZJ704" s="1"/>
      <c r="CZK704" s="1"/>
      <c r="CZL704" s="1"/>
      <c r="CZM704" s="1"/>
      <c r="CZN704" s="1"/>
      <c r="CZO704" s="1"/>
      <c r="CZP704" s="1"/>
      <c r="CZQ704" s="1"/>
      <c r="CZR704" s="1"/>
      <c r="CZS704" s="1"/>
      <c r="CZT704" s="1"/>
      <c r="CZU704" s="1"/>
      <c r="CZV704" s="1"/>
      <c r="CZW704" s="1"/>
      <c r="CZX704" s="1"/>
      <c r="CZY704" s="1"/>
      <c r="CZZ704" s="1"/>
      <c r="DAA704" s="1"/>
      <c r="DAB704" s="1"/>
      <c r="DAC704" s="1"/>
      <c r="DAD704" s="1"/>
      <c r="DAE704" s="1"/>
      <c r="DAF704" s="1"/>
      <c r="DAG704" s="1"/>
      <c r="DAH704" s="1"/>
      <c r="DAI704" s="1"/>
      <c r="DAJ704" s="1"/>
      <c r="DAK704" s="1"/>
      <c r="DAL704" s="1"/>
      <c r="DAM704" s="1"/>
      <c r="DAN704" s="1"/>
      <c r="DAO704" s="1"/>
      <c r="DAP704" s="1"/>
      <c r="DAQ704" s="1"/>
      <c r="DAR704" s="1"/>
      <c r="DAS704" s="1"/>
      <c r="DAT704" s="1"/>
      <c r="DAU704" s="1"/>
      <c r="DAV704" s="1"/>
      <c r="DAW704" s="1"/>
      <c r="DAX704" s="1"/>
      <c r="DAY704" s="1"/>
      <c r="DAZ704" s="1"/>
      <c r="DBA704" s="1"/>
      <c r="DBB704" s="1"/>
      <c r="DBC704" s="1"/>
      <c r="DBD704" s="1"/>
      <c r="DBE704" s="1"/>
      <c r="DBF704" s="1"/>
      <c r="DBG704" s="1"/>
      <c r="DBH704" s="1"/>
      <c r="DBI704" s="1"/>
      <c r="DBJ704" s="1"/>
      <c r="DBK704" s="1"/>
      <c r="DBL704" s="1"/>
      <c r="DBM704" s="1"/>
      <c r="DBN704" s="1"/>
      <c r="DBO704" s="1"/>
      <c r="DBP704" s="1"/>
      <c r="DBQ704" s="1"/>
      <c r="DBR704" s="1"/>
      <c r="DBS704" s="1"/>
      <c r="DBT704" s="1"/>
      <c r="DBU704" s="1"/>
      <c r="DBV704" s="1"/>
      <c r="DBW704" s="1"/>
      <c r="DBX704" s="1"/>
      <c r="DBY704" s="1"/>
      <c r="DBZ704" s="1"/>
      <c r="DCA704" s="1"/>
      <c r="DCB704" s="1"/>
      <c r="DCC704" s="1"/>
      <c r="DCD704" s="1"/>
      <c r="DCE704" s="1"/>
      <c r="DCF704" s="1"/>
      <c r="DCG704" s="1"/>
      <c r="DCH704" s="1"/>
      <c r="DCI704" s="1"/>
      <c r="DCJ704" s="1"/>
      <c r="DCK704" s="1"/>
      <c r="DCL704" s="1"/>
      <c r="DCM704" s="1"/>
      <c r="DCN704" s="1"/>
      <c r="DCO704" s="1"/>
      <c r="DCP704" s="1"/>
      <c r="DCQ704" s="1"/>
      <c r="DCR704" s="1"/>
      <c r="DCS704" s="1"/>
      <c r="DCT704" s="1"/>
      <c r="DCU704" s="1"/>
      <c r="DCV704" s="1"/>
      <c r="DCW704" s="1"/>
      <c r="DCX704" s="1"/>
      <c r="DCY704" s="1"/>
      <c r="DCZ704" s="1"/>
      <c r="DDA704" s="1"/>
      <c r="DDB704" s="1"/>
      <c r="DDC704" s="1"/>
      <c r="DDD704" s="1"/>
      <c r="DDE704" s="1"/>
      <c r="DDF704" s="1"/>
      <c r="DDG704" s="1"/>
      <c r="DDH704" s="1"/>
      <c r="DDI704" s="1"/>
      <c r="DDJ704" s="1"/>
      <c r="DDK704" s="1"/>
      <c r="DDL704" s="1"/>
      <c r="DDM704" s="1"/>
      <c r="DDN704" s="1"/>
      <c r="DDO704" s="1"/>
      <c r="DDP704" s="1"/>
      <c r="DDQ704" s="1"/>
      <c r="DDR704" s="1"/>
      <c r="DDS704" s="1"/>
      <c r="DDT704" s="1"/>
      <c r="DDU704" s="1"/>
      <c r="DDV704" s="1"/>
      <c r="DDW704" s="1"/>
      <c r="DDX704" s="1"/>
      <c r="DDY704" s="1"/>
      <c r="DDZ704" s="1"/>
      <c r="DEA704" s="1"/>
      <c r="DEB704" s="1"/>
      <c r="DEC704" s="1"/>
      <c r="DED704" s="1"/>
      <c r="DEE704" s="1"/>
      <c r="DEF704" s="1"/>
      <c r="DEG704" s="1"/>
      <c r="DEH704" s="1"/>
      <c r="DEI704" s="1"/>
      <c r="DEJ704" s="1"/>
      <c r="DEK704" s="1"/>
      <c r="DEL704" s="1"/>
      <c r="DEM704" s="1"/>
      <c r="DEN704" s="1"/>
      <c r="DEO704" s="1"/>
      <c r="DEP704" s="1"/>
      <c r="DEQ704" s="1"/>
      <c r="DER704" s="1"/>
      <c r="DES704" s="1"/>
      <c r="DET704" s="1"/>
      <c r="DEU704" s="1"/>
      <c r="DEV704" s="1"/>
      <c r="DEW704" s="1"/>
      <c r="DEX704" s="1"/>
      <c r="DEY704" s="1"/>
      <c r="DEZ704" s="1"/>
      <c r="DFA704" s="1"/>
      <c r="DFB704" s="1"/>
      <c r="DFC704" s="1"/>
      <c r="DFD704" s="1"/>
      <c r="DFE704" s="1"/>
      <c r="DFF704" s="1"/>
      <c r="DFG704" s="1"/>
      <c r="DFH704" s="1"/>
      <c r="DFI704" s="1"/>
      <c r="DFJ704" s="1"/>
      <c r="DFK704" s="1"/>
      <c r="DFL704" s="1"/>
      <c r="DFM704" s="1"/>
      <c r="DFN704" s="1"/>
      <c r="DFO704" s="1"/>
      <c r="DFP704" s="1"/>
      <c r="DFQ704" s="1"/>
      <c r="DFR704" s="1"/>
      <c r="DFS704" s="1"/>
      <c r="DFT704" s="1"/>
      <c r="DFU704" s="1"/>
      <c r="DFV704" s="1"/>
      <c r="DFW704" s="1"/>
      <c r="DFX704" s="1"/>
      <c r="DFY704" s="1"/>
      <c r="DFZ704" s="1"/>
      <c r="DGA704" s="1"/>
      <c r="DGB704" s="1"/>
      <c r="DGC704" s="1"/>
      <c r="DGD704" s="1"/>
      <c r="DGE704" s="1"/>
      <c r="DGF704" s="1"/>
      <c r="DGG704" s="1"/>
      <c r="DGH704" s="1"/>
      <c r="DGI704" s="1"/>
      <c r="DGJ704" s="1"/>
      <c r="DGK704" s="1"/>
      <c r="DGL704" s="1"/>
      <c r="DGM704" s="1"/>
      <c r="DGN704" s="1"/>
      <c r="DGO704" s="1"/>
      <c r="DGP704" s="1"/>
      <c r="DGQ704" s="1"/>
      <c r="DGR704" s="1"/>
      <c r="DGS704" s="1"/>
      <c r="DGT704" s="1"/>
      <c r="DGU704" s="1"/>
      <c r="DGV704" s="1"/>
      <c r="DGW704" s="1"/>
      <c r="DGX704" s="1"/>
      <c r="DGY704" s="1"/>
      <c r="DGZ704" s="1"/>
      <c r="DHA704" s="1"/>
      <c r="DHB704" s="1"/>
      <c r="DHC704" s="1"/>
      <c r="DHD704" s="1"/>
      <c r="DHE704" s="1"/>
      <c r="DHF704" s="1"/>
      <c r="DHG704" s="1"/>
      <c r="DHH704" s="1"/>
      <c r="DHI704" s="1"/>
      <c r="DHJ704" s="1"/>
      <c r="DHK704" s="1"/>
      <c r="DHL704" s="1"/>
      <c r="DHM704" s="1"/>
      <c r="DHN704" s="1"/>
      <c r="DHO704" s="1"/>
      <c r="DHP704" s="1"/>
      <c r="DHQ704" s="1"/>
      <c r="DHR704" s="1"/>
      <c r="DHS704" s="1"/>
      <c r="DHT704" s="1"/>
      <c r="DHU704" s="1"/>
      <c r="DHV704" s="1"/>
      <c r="DHW704" s="1"/>
      <c r="DHX704" s="1"/>
      <c r="DHY704" s="1"/>
      <c r="DHZ704" s="1"/>
      <c r="DIA704" s="1"/>
      <c r="DIB704" s="1"/>
      <c r="DIC704" s="1"/>
      <c r="DID704" s="1"/>
      <c r="DIE704" s="1"/>
      <c r="DIF704" s="1"/>
      <c r="DIG704" s="1"/>
      <c r="DIH704" s="1"/>
      <c r="DII704" s="1"/>
      <c r="DIJ704" s="1"/>
      <c r="DIK704" s="1"/>
      <c r="DIL704" s="1"/>
      <c r="DIM704" s="1"/>
      <c r="DIN704" s="1"/>
      <c r="DIO704" s="1"/>
      <c r="DIP704" s="1"/>
      <c r="DIQ704" s="1"/>
      <c r="DIR704" s="1"/>
      <c r="DIS704" s="1"/>
      <c r="DIT704" s="1"/>
      <c r="DIU704" s="1"/>
      <c r="DIV704" s="1"/>
      <c r="DIW704" s="1"/>
      <c r="DIX704" s="1"/>
      <c r="DIY704" s="1"/>
      <c r="DIZ704" s="1"/>
      <c r="DJA704" s="1"/>
      <c r="DJB704" s="1"/>
      <c r="DJC704" s="1"/>
      <c r="DJD704" s="1"/>
      <c r="DJE704" s="1"/>
      <c r="DJF704" s="1"/>
      <c r="DJG704" s="1"/>
      <c r="DJH704" s="1"/>
      <c r="DJI704" s="1"/>
      <c r="DJJ704" s="1"/>
      <c r="DJK704" s="1"/>
      <c r="DJL704" s="1"/>
      <c r="DJM704" s="1"/>
      <c r="DJN704" s="1"/>
      <c r="DJO704" s="1"/>
      <c r="DJP704" s="1"/>
      <c r="DJQ704" s="1"/>
      <c r="DJR704" s="1"/>
      <c r="DJS704" s="1"/>
      <c r="DJT704" s="1"/>
      <c r="DJU704" s="1"/>
      <c r="DJV704" s="1"/>
      <c r="DJW704" s="1"/>
      <c r="DJX704" s="1"/>
      <c r="DJY704" s="1"/>
      <c r="DJZ704" s="1"/>
      <c r="DKA704" s="1"/>
      <c r="DKB704" s="1"/>
    </row>
    <row r="705" s="8" customFormat="true" ht="12.75" hidden="false" customHeight="true" outlineLevel="0" collapsed="false">
      <c r="A705" s="4" t="s">
        <v>4300</v>
      </c>
      <c r="B705" s="1" t="s">
        <v>4301</v>
      </c>
      <c r="C705" s="1"/>
      <c r="D705" s="1" t="s">
        <v>2527</v>
      </c>
      <c r="E705" s="1"/>
      <c r="F705" s="4" t="s">
        <v>4302</v>
      </c>
      <c r="G705" s="1"/>
      <c r="H705" s="1"/>
      <c r="I705" s="4" t="s">
        <v>4257</v>
      </c>
      <c r="J705" s="4" t="s">
        <v>4257</v>
      </c>
      <c r="K705" s="1"/>
      <c r="L705" s="4" t="s">
        <v>1743</v>
      </c>
      <c r="M705" s="4" t="s">
        <v>1296</v>
      </c>
      <c r="N705" s="4" t="s">
        <v>4303</v>
      </c>
      <c r="O705" s="4"/>
      <c r="P705" s="1" t="s">
        <v>4304</v>
      </c>
      <c r="Q705" s="1"/>
      <c r="R705" s="1"/>
      <c r="S705" s="1"/>
      <c r="T705" s="1"/>
      <c r="U705" s="1"/>
      <c r="V705" s="1"/>
      <c r="W705" s="4" t="s">
        <v>1760</v>
      </c>
      <c r="X705" s="1"/>
      <c r="Y705" s="4" t="s">
        <v>59</v>
      </c>
      <c r="Z705" s="1"/>
      <c r="AA705" s="2" t="n">
        <v>8000</v>
      </c>
      <c r="AB705" s="3" t="n">
        <v>6</v>
      </c>
      <c r="AC705" s="1" t="s">
        <v>485</v>
      </c>
      <c r="AD705" s="1"/>
      <c r="AE705" s="1"/>
      <c r="AF705" s="2" t="n">
        <v>2000</v>
      </c>
      <c r="AG705" s="4" t="s">
        <v>697</v>
      </c>
      <c r="AH705" s="4" t="s">
        <v>4305</v>
      </c>
      <c r="AI705" s="1"/>
      <c r="AJ705" s="1"/>
      <c r="AK705" s="1"/>
      <c r="AL705" s="1"/>
      <c r="AM705" s="1"/>
      <c r="AN705" s="1"/>
      <c r="AO705" s="1"/>
      <c r="AP705" s="1"/>
      <c r="AQ705" s="1"/>
      <c r="AR705" s="4" t="s">
        <v>4306</v>
      </c>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c r="JW705" s="1"/>
      <c r="JX705" s="1"/>
      <c r="JY705" s="1"/>
      <c r="JZ705" s="1"/>
      <c r="KA705" s="1"/>
      <c r="KB705" s="1"/>
      <c r="KC705" s="1"/>
      <c r="KD705" s="1"/>
      <c r="KE705" s="1"/>
      <c r="KF705" s="1"/>
      <c r="KG705" s="1"/>
      <c r="KH705" s="1"/>
      <c r="KI705" s="1"/>
      <c r="KJ705" s="1"/>
      <c r="KK705" s="1"/>
      <c r="KL705" s="1"/>
      <c r="KM705" s="1"/>
      <c r="KN705" s="1"/>
      <c r="KO705" s="1"/>
      <c r="KP705" s="1"/>
      <c r="KQ705" s="1"/>
      <c r="KR705" s="1"/>
      <c r="KS705" s="1"/>
      <c r="KT705" s="1"/>
      <c r="KU705" s="1"/>
      <c r="KV705" s="1"/>
      <c r="KW705" s="1"/>
      <c r="KX705" s="1"/>
      <c r="KY705" s="1"/>
      <c r="KZ705" s="1"/>
      <c r="LA705" s="1"/>
      <c r="LB705" s="1"/>
      <c r="LC705" s="1"/>
      <c r="LD705" s="1"/>
      <c r="LE705" s="1"/>
      <c r="LF705" s="1"/>
      <c r="LG705" s="1"/>
      <c r="LH705" s="1"/>
      <c r="LI705" s="1"/>
      <c r="LJ705" s="1"/>
      <c r="LK705" s="1"/>
      <c r="LL705" s="1"/>
      <c r="LM705" s="1"/>
      <c r="LN705" s="1"/>
      <c r="LO705" s="1"/>
      <c r="LP705" s="1"/>
      <c r="LQ705" s="1"/>
      <c r="LR705" s="1"/>
      <c r="LS705" s="1"/>
      <c r="LT705" s="1"/>
      <c r="LU705" s="1"/>
      <c r="LV705" s="1"/>
      <c r="LW705" s="1"/>
      <c r="LX705" s="1"/>
      <c r="LY705" s="1"/>
      <c r="LZ705" s="1"/>
      <c r="MA705" s="1"/>
      <c r="MB705" s="1"/>
      <c r="MC705" s="1"/>
      <c r="MD705" s="1"/>
      <c r="ME705" s="1"/>
      <c r="MF705" s="1"/>
      <c r="MG705" s="1"/>
      <c r="MH705" s="1"/>
      <c r="MI705" s="1"/>
      <c r="MJ705" s="1"/>
      <c r="MK705" s="1"/>
      <c r="ML705" s="1"/>
      <c r="MM705" s="1"/>
      <c r="MN705" s="1"/>
      <c r="MO705" s="1"/>
      <c r="MP705" s="1"/>
      <c r="MQ705" s="1"/>
      <c r="MR705" s="1"/>
      <c r="MS705" s="1"/>
      <c r="MT705" s="1"/>
      <c r="MU705" s="1"/>
      <c r="MV705" s="1"/>
      <c r="MW705" s="1"/>
      <c r="MX705" s="1"/>
      <c r="MY705" s="1"/>
      <c r="MZ705" s="1"/>
      <c r="NA705" s="1"/>
      <c r="NB705" s="1"/>
      <c r="NC705" s="1"/>
      <c r="ND705" s="1"/>
      <c r="NE705" s="1"/>
      <c r="NF705" s="1"/>
      <c r="NG705" s="1"/>
      <c r="NH705" s="1"/>
      <c r="NI705" s="1"/>
      <c r="NJ705" s="1"/>
      <c r="NK705" s="1"/>
      <c r="NL705" s="1"/>
      <c r="NM705" s="1"/>
      <c r="NN705" s="1"/>
      <c r="NO705" s="1"/>
      <c r="NP705" s="1"/>
      <c r="NQ705" s="1"/>
      <c r="NR705" s="1"/>
      <c r="NS705" s="1"/>
      <c r="NT705" s="1"/>
      <c r="NU705" s="1"/>
      <c r="NV705" s="1"/>
      <c r="NW705" s="1"/>
      <c r="NX705" s="1"/>
      <c r="NY705" s="1"/>
      <c r="NZ705" s="1"/>
      <c r="OA705" s="1"/>
      <c r="OB705" s="1"/>
      <c r="OC705" s="1"/>
      <c r="OD705" s="1"/>
      <c r="OE705" s="1"/>
      <c r="OF705" s="1"/>
      <c r="OG705" s="1"/>
      <c r="OH705" s="1"/>
      <c r="OI705" s="1"/>
      <c r="OJ705" s="1"/>
      <c r="OK705" s="1"/>
      <c r="OL705" s="1"/>
      <c r="OM705" s="1"/>
      <c r="ON705" s="1"/>
      <c r="OO705" s="1"/>
      <c r="OP705" s="1"/>
      <c r="OQ705" s="1"/>
      <c r="OR705" s="1"/>
      <c r="OS705" s="1"/>
      <c r="OT705" s="1"/>
      <c r="OU705" s="1"/>
      <c r="OV705" s="1"/>
      <c r="OW705" s="1"/>
      <c r="OX705" s="1"/>
      <c r="OY705" s="1"/>
      <c r="OZ705" s="1"/>
      <c r="PA705" s="1"/>
      <c r="PB705" s="1"/>
      <c r="PC705" s="1"/>
      <c r="PD705" s="1"/>
      <c r="PE705" s="1"/>
      <c r="PF705" s="1"/>
      <c r="PG705" s="1"/>
      <c r="PH705" s="1"/>
      <c r="PI705" s="1"/>
      <c r="PJ705" s="1"/>
      <c r="PK705" s="1"/>
      <c r="PL705" s="1"/>
      <c r="PM705" s="1"/>
      <c r="PN705" s="1"/>
      <c r="PO705" s="1"/>
      <c r="PP705" s="1"/>
      <c r="PQ705" s="1"/>
      <c r="PR705" s="1"/>
      <c r="PS705" s="1"/>
      <c r="PT705" s="1"/>
      <c r="PU705" s="1"/>
      <c r="PV705" s="1"/>
      <c r="PW705" s="1"/>
      <c r="PX705" s="1"/>
      <c r="PY705" s="1"/>
      <c r="PZ705" s="1"/>
      <c r="QA705" s="1"/>
      <c r="QB705" s="1"/>
      <c r="QC705" s="1"/>
      <c r="QD705" s="1"/>
      <c r="QE705" s="1"/>
      <c r="QF705" s="1"/>
      <c r="QG705" s="1"/>
      <c r="QH705" s="1"/>
      <c r="QI705" s="1"/>
      <c r="QJ705" s="1"/>
      <c r="QK705" s="1"/>
      <c r="QL705" s="1"/>
      <c r="QM705" s="1"/>
      <c r="QN705" s="1"/>
      <c r="QO705" s="1"/>
      <c r="QP705" s="1"/>
      <c r="QQ705" s="1"/>
      <c r="QR705" s="1"/>
      <c r="QS705" s="1"/>
      <c r="QT705" s="1"/>
      <c r="QU705" s="1"/>
      <c r="QV705" s="1"/>
      <c r="QW705" s="1"/>
      <c r="QX705" s="1"/>
      <c r="QY705" s="1"/>
      <c r="QZ705" s="1"/>
      <c r="RA705" s="1"/>
      <c r="RB705" s="1"/>
      <c r="RC705" s="1"/>
      <c r="RD705" s="1"/>
      <c r="RE705" s="1"/>
      <c r="RF705" s="1"/>
      <c r="RG705" s="1"/>
      <c r="RH705" s="1"/>
      <c r="RI705" s="1"/>
      <c r="RJ705" s="1"/>
      <c r="RK705" s="1"/>
      <c r="RL705" s="1"/>
      <c r="RM705" s="1"/>
      <c r="RN705" s="1"/>
      <c r="RO705" s="1"/>
      <c r="RP705" s="1"/>
      <c r="RQ705" s="1"/>
      <c r="RR705" s="1"/>
      <c r="RS705" s="1"/>
      <c r="RT705" s="1"/>
      <c r="RU705" s="1"/>
      <c r="RV705" s="1"/>
      <c r="RW705" s="1"/>
      <c r="RX705" s="1"/>
      <c r="RY705" s="1"/>
      <c r="RZ705" s="1"/>
      <c r="SA705" s="1"/>
      <c r="SB705" s="1"/>
      <c r="SC705" s="1"/>
      <c r="SD705" s="1"/>
      <c r="SE705" s="1"/>
      <c r="SF705" s="1"/>
      <c r="SG705" s="1"/>
      <c r="SH705" s="1"/>
      <c r="SI705" s="1"/>
      <c r="SJ705" s="1"/>
      <c r="SK705" s="1"/>
      <c r="SL705" s="1"/>
      <c r="SM705" s="1"/>
      <c r="SN705" s="1"/>
      <c r="SO705" s="1"/>
      <c r="SP705" s="1"/>
      <c r="SQ705" s="1"/>
      <c r="SR705" s="1"/>
      <c r="SS705" s="1"/>
      <c r="ST705" s="1"/>
      <c r="SU705" s="1"/>
      <c r="SV705" s="1"/>
      <c r="SW705" s="1"/>
      <c r="SX705" s="1"/>
      <c r="SY705" s="1"/>
      <c r="SZ705" s="1"/>
      <c r="TA705" s="1"/>
      <c r="TB705" s="1"/>
      <c r="TC705" s="1"/>
      <c r="TD705" s="1"/>
      <c r="TE705" s="1"/>
      <c r="TF705" s="1"/>
      <c r="TG705" s="1"/>
      <c r="TH705" s="1"/>
      <c r="TI705" s="1"/>
      <c r="TJ705" s="1"/>
      <c r="TK705" s="1"/>
      <c r="TL705" s="1"/>
      <c r="TM705" s="1"/>
      <c r="TN705" s="1"/>
      <c r="TO705" s="1"/>
      <c r="TP705" s="1"/>
      <c r="TQ705" s="1"/>
      <c r="TR705" s="1"/>
      <c r="TS705" s="1"/>
      <c r="TT705" s="1"/>
      <c r="TU705" s="1"/>
      <c r="TV705" s="1"/>
      <c r="TW705" s="1"/>
      <c r="TX705" s="1"/>
      <c r="TY705" s="1"/>
      <c r="TZ705" s="1"/>
      <c r="UA705" s="1"/>
      <c r="UB705" s="1"/>
      <c r="UC705" s="1"/>
      <c r="UD705" s="1"/>
      <c r="UE705" s="1"/>
      <c r="UF705" s="1"/>
      <c r="UG705" s="1"/>
      <c r="UH705" s="1"/>
      <c r="UI705" s="1"/>
      <c r="UJ705" s="1"/>
      <c r="UK705" s="1"/>
      <c r="UL705" s="1"/>
      <c r="UM705" s="1"/>
      <c r="UN705" s="1"/>
      <c r="UO705" s="1"/>
      <c r="UP705" s="1"/>
      <c r="UQ705" s="1"/>
      <c r="UR705" s="1"/>
      <c r="US705" s="1"/>
      <c r="UT705" s="1"/>
      <c r="UU705" s="1"/>
      <c r="UV705" s="1"/>
      <c r="UW705" s="1"/>
      <c r="UX705" s="1"/>
      <c r="UY705" s="1"/>
      <c r="UZ705" s="1"/>
      <c r="VA705" s="1"/>
      <c r="VB705" s="1"/>
      <c r="VC705" s="1"/>
      <c r="VD705" s="1"/>
      <c r="VE705" s="1"/>
      <c r="VF705" s="1"/>
      <c r="VG705" s="1"/>
      <c r="VH705" s="1"/>
      <c r="VI705" s="1"/>
      <c r="VJ705" s="1"/>
      <c r="VK705" s="1"/>
      <c r="VL705" s="1"/>
      <c r="VM705" s="1"/>
      <c r="VN705" s="1"/>
      <c r="VO705" s="1"/>
      <c r="VP705" s="1"/>
      <c r="VQ705" s="1"/>
      <c r="VR705" s="1"/>
      <c r="VS705" s="1"/>
      <c r="VT705" s="1"/>
      <c r="VU705" s="1"/>
      <c r="VV705" s="1"/>
      <c r="VW705" s="1"/>
      <c r="VX705" s="1"/>
      <c r="VY705" s="1"/>
      <c r="VZ705" s="1"/>
      <c r="WA705" s="1"/>
      <c r="WB705" s="1"/>
      <c r="WC705" s="1"/>
      <c r="WD705" s="1"/>
      <c r="WE705" s="1"/>
      <c r="WF705" s="1"/>
      <c r="WG705" s="1"/>
      <c r="WH705" s="1"/>
      <c r="WI705" s="1"/>
      <c r="WJ705" s="1"/>
      <c r="WK705" s="1"/>
      <c r="WL705" s="1"/>
      <c r="WM705" s="1"/>
      <c r="WN705" s="1"/>
      <c r="WO705" s="1"/>
      <c r="WP705" s="1"/>
      <c r="WQ705" s="1"/>
      <c r="WR705" s="1"/>
      <c r="WS705" s="1"/>
      <c r="WT705" s="1"/>
      <c r="WU705" s="1"/>
      <c r="WV705" s="1"/>
      <c r="WW705" s="1"/>
      <c r="WX705" s="1"/>
      <c r="WY705" s="1"/>
      <c r="WZ705" s="1"/>
      <c r="XA705" s="1"/>
      <c r="XB705" s="1"/>
      <c r="XC705" s="1"/>
      <c r="XD705" s="1"/>
      <c r="XE705" s="1"/>
      <c r="XF705" s="1"/>
      <c r="XG705" s="1"/>
      <c r="XH705" s="1"/>
      <c r="XI705" s="1"/>
      <c r="XJ705" s="1"/>
      <c r="XK705" s="1"/>
      <c r="XL705" s="1"/>
      <c r="XM705" s="1"/>
      <c r="XN705" s="1"/>
      <c r="XO705" s="1"/>
      <c r="XP705" s="1"/>
      <c r="XQ705" s="1"/>
      <c r="XR705" s="1"/>
      <c r="XS705" s="1"/>
      <c r="XT705" s="1"/>
      <c r="XU705" s="1"/>
      <c r="XV705" s="1"/>
      <c r="XW705" s="1"/>
      <c r="XX705" s="1"/>
      <c r="XY705" s="1"/>
      <c r="XZ705" s="1"/>
      <c r="YA705" s="1"/>
      <c r="YB705" s="1"/>
      <c r="YC705" s="1"/>
      <c r="YD705" s="1"/>
      <c r="YE705" s="1"/>
      <c r="YF705" s="1"/>
      <c r="YG705" s="1"/>
      <c r="YH705" s="1"/>
      <c r="YI705" s="1"/>
      <c r="YJ705" s="1"/>
      <c r="YK705" s="1"/>
      <c r="YL705" s="1"/>
      <c r="YM705" s="1"/>
      <c r="YN705" s="1"/>
      <c r="YO705" s="1"/>
      <c r="YP705" s="1"/>
      <c r="YQ705" s="1"/>
      <c r="YR705" s="1"/>
      <c r="YS705" s="1"/>
      <c r="YT705" s="1"/>
      <c r="YU705" s="1"/>
      <c r="YV705" s="1"/>
      <c r="YW705" s="1"/>
      <c r="YX705" s="1"/>
      <c r="YY705" s="1"/>
      <c r="YZ705" s="1"/>
      <c r="ZA705" s="1"/>
      <c r="ZB705" s="1"/>
      <c r="ZC705" s="1"/>
      <c r="ZD705" s="1"/>
      <c r="ZE705" s="1"/>
      <c r="ZF705" s="1"/>
      <c r="ZG705" s="1"/>
      <c r="ZH705" s="1"/>
      <c r="ZI705" s="1"/>
      <c r="ZJ705" s="1"/>
      <c r="ZK705" s="1"/>
      <c r="ZL705" s="1"/>
      <c r="ZM705" s="1"/>
      <c r="ZN705" s="1"/>
      <c r="ZO705" s="1"/>
      <c r="ZP705" s="1"/>
      <c r="ZQ705" s="1"/>
      <c r="ZR705" s="1"/>
      <c r="ZS705" s="1"/>
      <c r="ZT705" s="1"/>
      <c r="ZU705" s="1"/>
      <c r="ZV705" s="1"/>
      <c r="ZW705" s="1"/>
      <c r="ZX705" s="1"/>
      <c r="ZY705" s="1"/>
      <c r="ZZ705" s="1"/>
      <c r="AAA705" s="1"/>
      <c r="AAB705" s="1"/>
      <c r="AAC705" s="1"/>
      <c r="AAD705" s="1"/>
      <c r="AAE705" s="1"/>
      <c r="AAF705" s="1"/>
      <c r="AAG705" s="1"/>
      <c r="AAH705" s="1"/>
      <c r="AAI705" s="1"/>
      <c r="AAJ705" s="1"/>
      <c r="AAK705" s="1"/>
      <c r="AAL705" s="1"/>
      <c r="AAM705" s="1"/>
      <c r="AAN705" s="1"/>
      <c r="AAO705" s="1"/>
      <c r="AAP705" s="1"/>
      <c r="AAQ705" s="1"/>
      <c r="AAR705" s="1"/>
      <c r="AAS705" s="1"/>
      <c r="AAT705" s="1"/>
      <c r="AAU705" s="1"/>
      <c r="AAV705" s="1"/>
      <c r="AAW705" s="1"/>
      <c r="AAX705" s="1"/>
      <c r="AAY705" s="1"/>
      <c r="AAZ705" s="1"/>
      <c r="ABA705" s="1"/>
      <c r="ABB705" s="1"/>
      <c r="ABC705" s="1"/>
      <c r="ABD705" s="1"/>
      <c r="ABE705" s="1"/>
      <c r="ABF705" s="1"/>
      <c r="ABG705" s="1"/>
      <c r="ABH705" s="1"/>
      <c r="ABI705" s="1"/>
      <c r="ABJ705" s="1"/>
      <c r="ABK705" s="1"/>
      <c r="ABL705" s="1"/>
      <c r="ABM705" s="1"/>
      <c r="ABN705" s="1"/>
      <c r="ABO705" s="1"/>
      <c r="ABP705" s="1"/>
      <c r="ABQ705" s="1"/>
      <c r="ABR705" s="1"/>
      <c r="ABS705" s="1"/>
      <c r="ABT705" s="1"/>
      <c r="ABU705" s="1"/>
      <c r="ABV705" s="1"/>
      <c r="ABW705" s="1"/>
      <c r="ABX705" s="1"/>
      <c r="ABY705" s="1"/>
      <c r="ABZ705" s="1"/>
      <c r="ACA705" s="1"/>
      <c r="ACB705" s="1"/>
      <c r="ACC705" s="1"/>
      <c r="ACD705" s="1"/>
      <c r="ACE705" s="1"/>
      <c r="ACF705" s="1"/>
      <c r="ACG705" s="1"/>
      <c r="ACH705" s="1"/>
      <c r="ACI705" s="1"/>
      <c r="ACJ705" s="1"/>
      <c r="ACK705" s="1"/>
      <c r="ACL705" s="1"/>
      <c r="ACM705" s="1"/>
      <c r="ACN705" s="1"/>
      <c r="ACO705" s="1"/>
      <c r="ACP705" s="1"/>
      <c r="ACQ705" s="1"/>
      <c r="ACR705" s="1"/>
      <c r="ACS705" s="1"/>
      <c r="ACT705" s="1"/>
      <c r="ACU705" s="1"/>
      <c r="ACV705" s="1"/>
      <c r="ACW705" s="1"/>
      <c r="ACX705" s="1"/>
      <c r="ACY705" s="1"/>
      <c r="ACZ705" s="1"/>
      <c r="ADA705" s="1"/>
      <c r="ADB705" s="1"/>
      <c r="ADC705" s="1"/>
      <c r="ADD705" s="1"/>
      <c r="ADE705" s="1"/>
      <c r="ADF705" s="1"/>
      <c r="ADG705" s="1"/>
      <c r="ADH705" s="1"/>
      <c r="ADI705" s="1"/>
      <c r="ADJ705" s="1"/>
      <c r="ADK705" s="1"/>
      <c r="ADL705" s="1"/>
      <c r="ADM705" s="1"/>
      <c r="ADN705" s="1"/>
      <c r="ADO705" s="1"/>
      <c r="ADP705" s="1"/>
      <c r="ADQ705" s="1"/>
      <c r="ADR705" s="1"/>
      <c r="ADS705" s="1"/>
      <c r="ADT705" s="1"/>
      <c r="ADU705" s="1"/>
      <c r="ADV705" s="1"/>
      <c r="ADW705" s="1"/>
      <c r="ADX705" s="1"/>
      <c r="ADY705" s="1"/>
      <c r="ADZ705" s="1"/>
      <c r="AEA705" s="1"/>
      <c r="AEB705" s="1"/>
      <c r="AEC705" s="1"/>
      <c r="AED705" s="1"/>
      <c r="AEE705" s="1"/>
      <c r="AEF705" s="1"/>
      <c r="AEG705" s="1"/>
      <c r="AEH705" s="1"/>
      <c r="AEI705" s="1"/>
      <c r="AEJ705" s="1"/>
      <c r="AEK705" s="1"/>
      <c r="AEL705" s="1"/>
      <c r="AEM705" s="1"/>
      <c r="AEN705" s="1"/>
      <c r="AEO705" s="1"/>
      <c r="AEP705" s="1"/>
      <c r="AEQ705" s="1"/>
      <c r="AER705" s="1"/>
      <c r="AES705" s="1"/>
      <c r="AET705" s="1"/>
      <c r="AEU705" s="1"/>
      <c r="AEV705" s="1"/>
      <c r="AEW705" s="1"/>
      <c r="AEX705" s="1"/>
      <c r="AEY705" s="1"/>
      <c r="AEZ705" s="1"/>
      <c r="AFA705" s="1"/>
      <c r="AFB705" s="1"/>
      <c r="AFC705" s="1"/>
      <c r="AFD705" s="1"/>
      <c r="AFE705" s="1"/>
      <c r="AFF705" s="1"/>
      <c r="AFG705" s="1"/>
      <c r="AFH705" s="1"/>
      <c r="AFI705" s="1"/>
      <c r="AFJ705" s="1"/>
      <c r="AFK705" s="1"/>
      <c r="AFL705" s="1"/>
      <c r="AFM705" s="1"/>
      <c r="AFN705" s="1"/>
      <c r="AFO705" s="1"/>
      <c r="AFP705" s="1"/>
      <c r="AFQ705" s="1"/>
      <c r="AFR705" s="1"/>
      <c r="AFS705" s="1"/>
      <c r="AFT705" s="1"/>
      <c r="AFU705" s="1"/>
      <c r="AFV705" s="1"/>
      <c r="AFW705" s="1"/>
      <c r="AFX705" s="1"/>
      <c r="AFY705" s="1"/>
      <c r="AFZ705" s="1"/>
      <c r="AGA705" s="1"/>
      <c r="AGB705" s="1"/>
      <c r="AGC705" s="1"/>
      <c r="AGD705" s="1"/>
      <c r="AGE705" s="1"/>
      <c r="AGF705" s="1"/>
      <c r="AGG705" s="1"/>
      <c r="AGH705" s="1"/>
      <c r="AGI705" s="1"/>
      <c r="AGJ705" s="1"/>
      <c r="AGK705" s="1"/>
      <c r="AGL705" s="1"/>
      <c r="AGM705" s="1"/>
      <c r="AGN705" s="1"/>
      <c r="AGO705" s="1"/>
      <c r="AGP705" s="1"/>
      <c r="AGQ705" s="1"/>
      <c r="AGR705" s="1"/>
      <c r="AGS705" s="1"/>
      <c r="AGT705" s="1"/>
      <c r="AGU705" s="1"/>
      <c r="AGV705" s="1"/>
      <c r="AGW705" s="1"/>
      <c r="AGX705" s="1"/>
      <c r="AGY705" s="1"/>
      <c r="AGZ705" s="1"/>
      <c r="AHA705" s="1"/>
      <c r="AHB705" s="1"/>
      <c r="AHC705" s="1"/>
      <c r="AHD705" s="1"/>
      <c r="AHE705" s="1"/>
      <c r="AHF705" s="1"/>
      <c r="AHG705" s="1"/>
      <c r="AHH705" s="1"/>
      <c r="AHI705" s="1"/>
      <c r="AHJ705" s="1"/>
      <c r="AHK705" s="1"/>
      <c r="AHL705" s="1"/>
      <c r="AHM705" s="1"/>
      <c r="AHN705" s="1"/>
      <c r="AHO705" s="1"/>
      <c r="AHP705" s="1"/>
      <c r="AHQ705" s="1"/>
      <c r="AHR705" s="1"/>
      <c r="AHS705" s="1"/>
      <c r="AHT705" s="1"/>
      <c r="AHU705" s="1"/>
      <c r="AHV705" s="1"/>
      <c r="AHW705" s="1"/>
      <c r="AHX705" s="1"/>
      <c r="AHY705" s="1"/>
      <c r="AHZ705" s="1"/>
      <c r="AIA705" s="1"/>
      <c r="AIB705" s="1"/>
      <c r="AIC705" s="1"/>
      <c r="AID705" s="1"/>
      <c r="AIE705" s="1"/>
      <c r="AIF705" s="1"/>
      <c r="AIG705" s="1"/>
      <c r="AIH705" s="1"/>
      <c r="AII705" s="1"/>
      <c r="AIJ705" s="1"/>
      <c r="AIK705" s="1"/>
      <c r="AIL705" s="1"/>
      <c r="AIM705" s="1"/>
      <c r="AIN705" s="1"/>
      <c r="AIO705" s="1"/>
      <c r="AIP705" s="1"/>
      <c r="AIQ705" s="1"/>
      <c r="AIR705" s="1"/>
      <c r="AIS705" s="1"/>
      <c r="AIT705" s="1"/>
      <c r="AIU705" s="1"/>
      <c r="AIV705" s="1"/>
      <c r="AIW705" s="1"/>
      <c r="AIX705" s="1"/>
      <c r="AIY705" s="1"/>
      <c r="AIZ705" s="1"/>
      <c r="AJA705" s="1"/>
      <c r="AJB705" s="1"/>
      <c r="AJC705" s="1"/>
      <c r="AJD705" s="1"/>
      <c r="AJE705" s="1"/>
      <c r="AJF705" s="1"/>
      <c r="AJG705" s="1"/>
      <c r="AJH705" s="1"/>
      <c r="AJI705" s="1"/>
      <c r="AJJ705" s="1"/>
      <c r="AJK705" s="1"/>
      <c r="AJL705" s="1"/>
      <c r="AJM705" s="1"/>
      <c r="AJN705" s="1"/>
      <c r="AJO705" s="1"/>
      <c r="AJP705" s="1"/>
      <c r="AJQ705" s="1"/>
      <c r="AJR705" s="1"/>
      <c r="AJS705" s="1"/>
      <c r="AJT705" s="1"/>
      <c r="AJU705" s="1"/>
      <c r="AJV705" s="1"/>
      <c r="AJW705" s="1"/>
      <c r="AJX705" s="1"/>
      <c r="AJY705" s="1"/>
      <c r="AJZ705" s="1"/>
      <c r="AKA705" s="1"/>
      <c r="AKB705" s="1"/>
      <c r="AKC705" s="1"/>
      <c r="AKD705" s="1"/>
      <c r="AKE705" s="1"/>
      <c r="AKF705" s="1"/>
      <c r="AKG705" s="1"/>
      <c r="AKH705" s="1"/>
      <c r="AKI705" s="1"/>
      <c r="AKJ705" s="1"/>
      <c r="AKK705" s="1"/>
      <c r="AKL705" s="1"/>
      <c r="AKM705" s="1"/>
      <c r="AKN705" s="1"/>
      <c r="AKO705" s="1"/>
      <c r="AKP705" s="1"/>
      <c r="AKQ705" s="1"/>
      <c r="AKR705" s="1"/>
      <c r="AKS705" s="1"/>
      <c r="AKT705" s="1"/>
      <c r="AKU705" s="1"/>
      <c r="AKV705" s="1"/>
      <c r="AKW705" s="1"/>
      <c r="AKX705" s="1"/>
      <c r="AKY705" s="1"/>
      <c r="AKZ705" s="1"/>
      <c r="ALA705" s="1"/>
      <c r="ALB705" s="1"/>
      <c r="ALC705" s="1"/>
      <c r="ALD705" s="1"/>
      <c r="ALE705" s="1"/>
      <c r="ALF705" s="1"/>
      <c r="ALG705" s="1"/>
      <c r="ALH705" s="1"/>
      <c r="ALI705" s="1"/>
      <c r="ALJ705" s="1"/>
      <c r="ALK705" s="1"/>
      <c r="ALL705" s="1"/>
      <c r="ALM705" s="1"/>
      <c r="ALN705" s="1"/>
      <c r="ALO705" s="1"/>
      <c r="ALP705" s="1"/>
      <c r="ALQ705" s="1"/>
      <c r="ALR705" s="1"/>
      <c r="ALS705" s="1"/>
      <c r="ALT705" s="1"/>
      <c r="ALU705" s="1"/>
      <c r="ALV705" s="1"/>
      <c r="ALW705" s="1"/>
      <c r="ALX705" s="1"/>
      <c r="ALY705" s="1"/>
      <c r="ALZ705" s="1"/>
      <c r="AMA705" s="1"/>
      <c r="AMB705" s="1"/>
      <c r="AMC705" s="1"/>
      <c r="AMD705" s="1"/>
      <c r="AME705" s="1"/>
      <c r="AMF705" s="1"/>
      <c r="AMG705" s="1"/>
      <c r="AMH705" s="1"/>
      <c r="AMI705" s="1"/>
      <c r="AMJ705" s="1"/>
      <c r="AMK705" s="1"/>
      <c r="AML705" s="1"/>
      <c r="AMM705" s="1"/>
      <c r="AMN705" s="1"/>
      <c r="AMO705" s="1"/>
      <c r="AMP705" s="1"/>
      <c r="AMQ705" s="1"/>
      <c r="AMR705" s="1"/>
      <c r="AMS705" s="1"/>
      <c r="AMT705" s="1"/>
      <c r="AMU705" s="1"/>
      <c r="AMV705" s="1"/>
      <c r="AMW705" s="1"/>
      <c r="AMX705" s="1"/>
      <c r="AMY705" s="1"/>
      <c r="AMZ705" s="1"/>
      <c r="ANA705" s="1"/>
      <c r="ANB705" s="1"/>
      <c r="ANC705" s="1"/>
      <c r="AND705" s="1"/>
      <c r="ANE705" s="1"/>
      <c r="ANF705" s="1"/>
      <c r="ANG705" s="1"/>
      <c r="ANH705" s="1"/>
      <c r="ANI705" s="1"/>
      <c r="ANJ705" s="1"/>
      <c r="ANK705" s="1"/>
      <c r="ANL705" s="1"/>
      <c r="ANM705" s="1"/>
      <c r="ANN705" s="1"/>
      <c r="ANO705" s="1"/>
      <c r="ANP705" s="1"/>
      <c r="ANQ705" s="1"/>
      <c r="ANR705" s="1"/>
      <c r="ANS705" s="1"/>
      <c r="ANT705" s="1"/>
      <c r="ANU705" s="1"/>
      <c r="ANV705" s="1"/>
      <c r="ANW705" s="1"/>
      <c r="ANX705" s="1"/>
      <c r="ANY705" s="1"/>
      <c r="ANZ705" s="1"/>
      <c r="AOA705" s="1"/>
      <c r="AOB705" s="1"/>
      <c r="AOC705" s="1"/>
      <c r="AOD705" s="1"/>
      <c r="AOE705" s="1"/>
      <c r="AOF705" s="1"/>
      <c r="AOG705" s="1"/>
      <c r="AOH705" s="1"/>
      <c r="AOI705" s="1"/>
      <c r="AOJ705" s="1"/>
      <c r="AOK705" s="1"/>
      <c r="AOL705" s="1"/>
      <c r="AOM705" s="1"/>
      <c r="AON705" s="1"/>
      <c r="AOO705" s="1"/>
      <c r="AOP705" s="1"/>
      <c r="AOQ705" s="1"/>
      <c r="AOR705" s="1"/>
      <c r="AOS705" s="1"/>
      <c r="AOT705" s="1"/>
      <c r="AOU705" s="1"/>
      <c r="AOV705" s="1"/>
      <c r="AOW705" s="1"/>
      <c r="AOX705" s="1"/>
      <c r="AOY705" s="1"/>
      <c r="AOZ705" s="1"/>
      <c r="APA705" s="1"/>
      <c r="APB705" s="1"/>
      <c r="APC705" s="1"/>
      <c r="APD705" s="1"/>
      <c r="APE705" s="1"/>
      <c r="APF705" s="1"/>
      <c r="APG705" s="1"/>
      <c r="APH705" s="1"/>
      <c r="API705" s="1"/>
      <c r="APJ705" s="1"/>
      <c r="APK705" s="1"/>
      <c r="APL705" s="1"/>
      <c r="APM705" s="1"/>
      <c r="APN705" s="1"/>
      <c r="APO705" s="1"/>
      <c r="APP705" s="1"/>
      <c r="APQ705" s="1"/>
      <c r="APR705" s="1"/>
      <c r="APS705" s="1"/>
      <c r="APT705" s="1"/>
      <c r="APU705" s="1"/>
      <c r="APV705" s="1"/>
      <c r="APW705" s="1"/>
      <c r="APX705" s="1"/>
      <c r="APY705" s="1"/>
      <c r="APZ705" s="1"/>
      <c r="AQA705" s="1"/>
      <c r="AQB705" s="1"/>
      <c r="AQC705" s="1"/>
      <c r="AQD705" s="1"/>
      <c r="AQE705" s="1"/>
      <c r="AQF705" s="1"/>
      <c r="AQG705" s="1"/>
      <c r="AQH705" s="1"/>
      <c r="AQI705" s="1"/>
      <c r="AQJ705" s="1"/>
      <c r="AQK705" s="1"/>
      <c r="AQL705" s="1"/>
      <c r="AQM705" s="1"/>
      <c r="AQN705" s="1"/>
      <c r="AQO705" s="1"/>
      <c r="AQP705" s="1"/>
      <c r="AQQ705" s="1"/>
      <c r="AQR705" s="1"/>
      <c r="AQS705" s="1"/>
      <c r="AQT705" s="1"/>
      <c r="AQU705" s="1"/>
      <c r="AQV705" s="1"/>
      <c r="AQW705" s="1"/>
      <c r="AQX705" s="1"/>
      <c r="AQY705" s="1"/>
      <c r="AQZ705" s="1"/>
      <c r="ARA705" s="1"/>
      <c r="ARB705" s="1"/>
      <c r="ARC705" s="1"/>
      <c r="ARD705" s="1"/>
      <c r="ARE705" s="1"/>
      <c r="ARF705" s="1"/>
      <c r="ARG705" s="1"/>
      <c r="ARH705" s="1"/>
      <c r="ARI705" s="1"/>
      <c r="ARJ705" s="1"/>
      <c r="ARK705" s="1"/>
      <c r="ARL705" s="1"/>
      <c r="ARM705" s="1"/>
      <c r="ARN705" s="1"/>
      <c r="ARO705" s="1"/>
      <c r="ARP705" s="1"/>
      <c r="ARQ705" s="1"/>
      <c r="ARR705" s="1"/>
      <c r="ARS705" s="1"/>
      <c r="ART705" s="1"/>
      <c r="ARU705" s="1"/>
      <c r="ARV705" s="1"/>
      <c r="ARW705" s="1"/>
      <c r="ARX705" s="1"/>
      <c r="ARY705" s="1"/>
      <c r="ARZ705" s="1"/>
      <c r="ASA705" s="1"/>
      <c r="ASB705" s="1"/>
      <c r="ASC705" s="1"/>
      <c r="ASD705" s="1"/>
      <c r="ASE705" s="1"/>
      <c r="ASF705" s="1"/>
      <c r="ASG705" s="1"/>
      <c r="ASH705" s="1"/>
      <c r="ASI705" s="1"/>
      <c r="ASJ705" s="1"/>
      <c r="ASK705" s="1"/>
      <c r="ASL705" s="1"/>
      <c r="ASM705" s="1"/>
      <c r="ASN705" s="1"/>
      <c r="ASO705" s="1"/>
      <c r="ASP705" s="1"/>
      <c r="ASQ705" s="1"/>
      <c r="ASR705" s="1"/>
      <c r="ASS705" s="1"/>
      <c r="AST705" s="1"/>
      <c r="ASU705" s="1"/>
      <c r="ASV705" s="1"/>
      <c r="ASW705" s="1"/>
      <c r="ASX705" s="1"/>
      <c r="ASY705" s="1"/>
      <c r="ASZ705" s="1"/>
      <c r="ATA705" s="1"/>
      <c r="ATB705" s="1"/>
      <c r="ATC705" s="1"/>
      <c r="ATD705" s="1"/>
      <c r="ATE705" s="1"/>
      <c r="ATF705" s="1"/>
      <c r="ATG705" s="1"/>
      <c r="ATH705" s="1"/>
      <c r="ATI705" s="1"/>
      <c r="ATJ705" s="1"/>
      <c r="ATK705" s="1"/>
      <c r="ATL705" s="1"/>
      <c r="ATM705" s="1"/>
      <c r="ATN705" s="1"/>
      <c r="ATO705" s="1"/>
      <c r="ATP705" s="1"/>
      <c r="ATQ705" s="1"/>
      <c r="ATR705" s="1"/>
      <c r="ATS705" s="1"/>
      <c r="ATT705" s="1"/>
      <c r="ATU705" s="1"/>
      <c r="ATV705" s="1"/>
      <c r="ATW705" s="1"/>
      <c r="ATX705" s="1"/>
      <c r="ATY705" s="1"/>
      <c r="ATZ705" s="1"/>
      <c r="AUA705" s="1"/>
      <c r="AUB705" s="1"/>
      <c r="AUC705" s="1"/>
      <c r="AUD705" s="1"/>
      <c r="AUE705" s="1"/>
      <c r="AUF705" s="1"/>
      <c r="AUG705" s="1"/>
      <c r="AUH705" s="1"/>
      <c r="AUI705" s="1"/>
      <c r="AUJ705" s="1"/>
      <c r="AUK705" s="1"/>
      <c r="AUL705" s="1"/>
      <c r="AUM705" s="1"/>
      <c r="AUN705" s="1"/>
      <c r="AUO705" s="1"/>
      <c r="AUP705" s="1"/>
      <c r="AUQ705" s="1"/>
      <c r="AUR705" s="1"/>
      <c r="AUS705" s="1"/>
      <c r="AUT705" s="1"/>
      <c r="AUU705" s="1"/>
      <c r="AUV705" s="1"/>
      <c r="AUW705" s="1"/>
      <c r="AUX705" s="1"/>
      <c r="AUY705" s="1"/>
      <c r="AUZ705" s="1"/>
      <c r="AVA705" s="1"/>
      <c r="AVB705" s="1"/>
      <c r="AVC705" s="1"/>
      <c r="AVD705" s="1"/>
      <c r="AVE705" s="1"/>
      <c r="AVF705" s="1"/>
      <c r="AVG705" s="1"/>
      <c r="AVH705" s="1"/>
      <c r="AVI705" s="1"/>
      <c r="AVJ705" s="1"/>
      <c r="AVK705" s="1"/>
      <c r="AVL705" s="1"/>
      <c r="AVM705" s="1"/>
      <c r="AVN705" s="1"/>
      <c r="AVO705" s="1"/>
      <c r="AVP705" s="1"/>
      <c r="AVQ705" s="1"/>
      <c r="AVR705" s="1"/>
      <c r="AVS705" s="1"/>
      <c r="AVT705" s="1"/>
      <c r="AVU705" s="1"/>
      <c r="AVV705" s="1"/>
      <c r="AVW705" s="1"/>
      <c r="AVX705" s="1"/>
      <c r="AVY705" s="1"/>
      <c r="AVZ705" s="1"/>
      <c r="AWA705" s="1"/>
      <c r="AWB705" s="1"/>
      <c r="AWC705" s="1"/>
      <c r="AWD705" s="1"/>
      <c r="AWE705" s="1"/>
      <c r="AWF705" s="1"/>
      <c r="AWG705" s="1"/>
      <c r="AWH705" s="1"/>
      <c r="AWI705" s="1"/>
      <c r="AWJ705" s="1"/>
      <c r="AWK705" s="1"/>
      <c r="AWL705" s="1"/>
      <c r="AWM705" s="1"/>
      <c r="AWN705" s="1"/>
      <c r="AWO705" s="1"/>
      <c r="AWP705" s="1"/>
      <c r="AWQ705" s="1"/>
      <c r="AWR705" s="1"/>
      <c r="AWS705" s="1"/>
      <c r="AWT705" s="1"/>
      <c r="AWU705" s="1"/>
      <c r="AWV705" s="1"/>
      <c r="AWW705" s="1"/>
      <c r="AWX705" s="1"/>
      <c r="AWY705" s="1"/>
      <c r="AWZ705" s="1"/>
      <c r="AXA705" s="1"/>
      <c r="AXB705" s="1"/>
      <c r="AXC705" s="1"/>
      <c r="AXD705" s="1"/>
      <c r="AXE705" s="1"/>
      <c r="AXF705" s="1"/>
      <c r="AXG705" s="1"/>
      <c r="AXH705" s="1"/>
      <c r="AXI705" s="1"/>
      <c r="AXJ705" s="1"/>
      <c r="AXK705" s="1"/>
      <c r="AXL705" s="1"/>
      <c r="AXM705" s="1"/>
      <c r="AXN705" s="1"/>
      <c r="AXO705" s="1"/>
      <c r="AXP705" s="1"/>
      <c r="AXQ705" s="1"/>
      <c r="AXR705" s="1"/>
      <c r="AXS705" s="1"/>
      <c r="AXT705" s="1"/>
      <c r="AXU705" s="1"/>
      <c r="AXV705" s="1"/>
      <c r="AXW705" s="1"/>
      <c r="AXX705" s="1"/>
      <c r="AXY705" s="1"/>
      <c r="AXZ705" s="1"/>
      <c r="AYA705" s="1"/>
      <c r="AYB705" s="1"/>
      <c r="AYC705" s="1"/>
      <c r="AYD705" s="1"/>
      <c r="AYE705" s="1"/>
      <c r="AYF705" s="1"/>
      <c r="AYG705" s="1"/>
      <c r="AYH705" s="1"/>
      <c r="AYI705" s="1"/>
      <c r="AYJ705" s="1"/>
      <c r="AYK705" s="1"/>
      <c r="AYL705" s="1"/>
      <c r="AYM705" s="1"/>
      <c r="AYN705" s="1"/>
      <c r="AYO705" s="1"/>
      <c r="AYP705" s="1"/>
      <c r="AYQ705" s="1"/>
      <c r="AYR705" s="1"/>
      <c r="AYS705" s="1"/>
      <c r="AYT705" s="1"/>
      <c r="AYU705" s="1"/>
      <c r="AYV705" s="1"/>
      <c r="AYW705" s="1"/>
      <c r="AYX705" s="1"/>
      <c r="AYY705" s="1"/>
      <c r="AYZ705" s="1"/>
      <c r="AZA705" s="1"/>
      <c r="AZB705" s="1"/>
      <c r="AZC705" s="1"/>
      <c r="AZD705" s="1"/>
      <c r="AZE705" s="1"/>
      <c r="AZF705" s="1"/>
      <c r="AZG705" s="1"/>
      <c r="AZH705" s="1"/>
      <c r="AZI705" s="1"/>
      <c r="AZJ705" s="1"/>
      <c r="AZK705" s="1"/>
      <c r="AZL705" s="1"/>
      <c r="AZM705" s="1"/>
      <c r="AZN705" s="1"/>
      <c r="AZO705" s="1"/>
      <c r="AZP705" s="1"/>
      <c r="AZQ705" s="1"/>
      <c r="AZR705" s="1"/>
      <c r="AZS705" s="1"/>
      <c r="AZT705" s="1"/>
      <c r="AZU705" s="1"/>
      <c r="AZV705" s="1"/>
      <c r="AZW705" s="1"/>
      <c r="AZX705" s="1"/>
      <c r="AZY705" s="1"/>
      <c r="AZZ705" s="1"/>
      <c r="BAA705" s="1"/>
      <c r="BAB705" s="1"/>
      <c r="BAC705" s="1"/>
      <c r="BAD705" s="1"/>
      <c r="BAE705" s="1"/>
      <c r="BAF705" s="1"/>
      <c r="BAG705" s="1"/>
      <c r="BAH705" s="1"/>
      <c r="BAI705" s="1"/>
      <c r="BAJ705" s="1"/>
      <c r="BAK705" s="1"/>
      <c r="BAL705" s="1"/>
      <c r="BAM705" s="1"/>
      <c r="BAN705" s="1"/>
      <c r="BAO705" s="1"/>
      <c r="BAP705" s="1"/>
      <c r="BAQ705" s="1"/>
      <c r="BAR705" s="1"/>
      <c r="BAS705" s="1"/>
      <c r="BAT705" s="1"/>
      <c r="BAU705" s="1"/>
      <c r="BAV705" s="1"/>
      <c r="BAW705" s="1"/>
      <c r="BAX705" s="1"/>
      <c r="BAY705" s="1"/>
      <c r="BAZ705" s="1"/>
      <c r="BBA705" s="1"/>
      <c r="BBB705" s="1"/>
      <c r="BBC705" s="1"/>
      <c r="BBD705" s="1"/>
      <c r="BBE705" s="1"/>
      <c r="BBF705" s="1"/>
      <c r="BBG705" s="1"/>
      <c r="BBH705" s="1"/>
      <c r="BBI705" s="1"/>
      <c r="BBJ705" s="1"/>
      <c r="BBK705" s="1"/>
      <c r="BBL705" s="1"/>
      <c r="BBM705" s="1"/>
      <c r="BBN705" s="1"/>
      <c r="BBO705" s="1"/>
      <c r="BBP705" s="1"/>
      <c r="BBQ705" s="1"/>
      <c r="BBR705" s="1"/>
      <c r="BBS705" s="1"/>
      <c r="BBT705" s="1"/>
      <c r="BBU705" s="1"/>
      <c r="BBV705" s="1"/>
      <c r="BBW705" s="1"/>
      <c r="BBX705" s="1"/>
      <c r="BBY705" s="1"/>
      <c r="BBZ705" s="1"/>
      <c r="BCA705" s="1"/>
      <c r="BCB705" s="1"/>
      <c r="BCC705" s="1"/>
      <c r="BCD705" s="1"/>
      <c r="BCE705" s="1"/>
      <c r="BCF705" s="1"/>
      <c r="BCG705" s="1"/>
      <c r="BCH705" s="1"/>
      <c r="BCI705" s="1"/>
      <c r="BCJ705" s="1"/>
      <c r="BCK705" s="1"/>
      <c r="BCL705" s="1"/>
      <c r="BCM705" s="1"/>
      <c r="BCN705" s="1"/>
      <c r="BCO705" s="1"/>
      <c r="BCP705" s="1"/>
      <c r="BCQ705" s="1"/>
      <c r="BCR705" s="1"/>
      <c r="BCS705" s="1"/>
      <c r="BCT705" s="1"/>
      <c r="BCU705" s="1"/>
      <c r="BCV705" s="1"/>
      <c r="BCW705" s="1"/>
      <c r="BCX705" s="1"/>
      <c r="BCY705" s="1"/>
      <c r="BCZ705" s="1"/>
      <c r="BDA705" s="1"/>
      <c r="BDB705" s="1"/>
      <c r="BDC705" s="1"/>
      <c r="BDD705" s="1"/>
      <c r="BDE705" s="1"/>
      <c r="BDF705" s="1"/>
      <c r="BDG705" s="1"/>
      <c r="BDH705" s="1"/>
      <c r="BDI705" s="1"/>
      <c r="BDJ705" s="1"/>
      <c r="BDK705" s="1"/>
      <c r="BDL705" s="1"/>
      <c r="BDM705" s="1"/>
      <c r="BDN705" s="1"/>
      <c r="BDO705" s="1"/>
      <c r="BDP705" s="1"/>
      <c r="BDQ705" s="1"/>
      <c r="BDR705" s="1"/>
      <c r="BDS705" s="1"/>
      <c r="BDT705" s="1"/>
      <c r="BDU705" s="1"/>
      <c r="BDV705" s="1"/>
      <c r="BDW705" s="1"/>
      <c r="BDX705" s="1"/>
      <c r="BDY705" s="1"/>
      <c r="BDZ705" s="1"/>
      <c r="BEA705" s="1"/>
      <c r="BEB705" s="1"/>
      <c r="BEC705" s="1"/>
      <c r="BED705" s="1"/>
      <c r="BEE705" s="1"/>
      <c r="BEF705" s="1"/>
      <c r="BEG705" s="1"/>
      <c r="BEH705" s="1"/>
      <c r="BEI705" s="1"/>
      <c r="BEJ705" s="1"/>
      <c r="BEK705" s="1"/>
      <c r="BEL705" s="1"/>
      <c r="BEM705" s="1"/>
      <c r="BEN705" s="1"/>
      <c r="BEO705" s="1"/>
      <c r="BEP705" s="1"/>
      <c r="BEQ705" s="1"/>
      <c r="BER705" s="1"/>
      <c r="BES705" s="1"/>
      <c r="BET705" s="1"/>
      <c r="BEU705" s="1"/>
      <c r="BEV705" s="1"/>
      <c r="BEW705" s="1"/>
      <c r="BEX705" s="1"/>
      <c r="BEY705" s="1"/>
      <c r="BEZ705" s="1"/>
      <c r="BFA705" s="1"/>
      <c r="BFB705" s="1"/>
      <c r="BFC705" s="1"/>
      <c r="BFD705" s="1"/>
      <c r="BFE705" s="1"/>
      <c r="BFF705" s="1"/>
      <c r="BFG705" s="1"/>
      <c r="BFH705" s="1"/>
      <c r="BFI705" s="1"/>
      <c r="BFJ705" s="1"/>
      <c r="BFK705" s="1"/>
      <c r="BFL705" s="1"/>
      <c r="BFM705" s="1"/>
      <c r="BFN705" s="1"/>
      <c r="BFO705" s="1"/>
      <c r="BFP705" s="1"/>
      <c r="BFQ705" s="1"/>
      <c r="BFR705" s="1"/>
      <c r="BFS705" s="1"/>
      <c r="BFT705" s="1"/>
      <c r="BFU705" s="1"/>
      <c r="BFV705" s="1"/>
      <c r="BFW705" s="1"/>
      <c r="BFX705" s="1"/>
      <c r="BFY705" s="1"/>
      <c r="BFZ705" s="1"/>
      <c r="BGA705" s="1"/>
      <c r="BGB705" s="1"/>
      <c r="BGC705" s="1"/>
      <c r="BGD705" s="1"/>
      <c r="BGE705" s="1"/>
      <c r="BGF705" s="1"/>
      <c r="BGG705" s="1"/>
      <c r="BGH705" s="1"/>
      <c r="BGI705" s="1"/>
      <c r="BGJ705" s="1"/>
      <c r="BGK705" s="1"/>
      <c r="BGL705" s="1"/>
      <c r="BGM705" s="1"/>
      <c r="BGN705" s="1"/>
      <c r="BGO705" s="1"/>
      <c r="BGP705" s="1"/>
      <c r="BGQ705" s="1"/>
      <c r="BGR705" s="1"/>
      <c r="BGS705" s="1"/>
      <c r="BGT705" s="1"/>
      <c r="BGU705" s="1"/>
      <c r="BGV705" s="1"/>
      <c r="BGW705" s="1"/>
      <c r="BGX705" s="1"/>
      <c r="BGY705" s="1"/>
      <c r="BGZ705" s="1"/>
      <c r="BHA705" s="1"/>
      <c r="BHB705" s="1"/>
      <c r="BHC705" s="1"/>
      <c r="BHD705" s="1"/>
      <c r="BHE705" s="1"/>
      <c r="BHF705" s="1"/>
      <c r="BHG705" s="1"/>
      <c r="BHH705" s="1"/>
      <c r="BHI705" s="1"/>
      <c r="BHJ705" s="1"/>
      <c r="BHK705" s="1"/>
      <c r="BHL705" s="1"/>
      <c r="BHM705" s="1"/>
      <c r="BHN705" s="1"/>
      <c r="BHO705" s="1"/>
      <c r="BHP705" s="1"/>
      <c r="BHQ705" s="1"/>
      <c r="BHR705" s="1"/>
      <c r="BHS705" s="1"/>
      <c r="BHT705" s="1"/>
      <c r="BHU705" s="1"/>
      <c r="BHV705" s="1"/>
      <c r="BHW705" s="1"/>
      <c r="BHX705" s="1"/>
      <c r="BHY705" s="1"/>
      <c r="BHZ705" s="1"/>
      <c r="BIA705" s="1"/>
      <c r="BIB705" s="1"/>
      <c r="BIC705" s="1"/>
      <c r="BID705" s="1"/>
      <c r="BIE705" s="1"/>
      <c r="BIF705" s="1"/>
      <c r="BIG705" s="1"/>
      <c r="BIH705" s="1"/>
      <c r="BII705" s="1"/>
      <c r="BIJ705" s="1"/>
      <c r="BIK705" s="1"/>
      <c r="BIL705" s="1"/>
      <c r="BIM705" s="1"/>
      <c r="BIN705" s="1"/>
      <c r="BIO705" s="1"/>
      <c r="BIP705" s="1"/>
      <c r="BIQ705" s="1"/>
      <c r="BIR705" s="1"/>
      <c r="BIS705" s="1"/>
      <c r="BIT705" s="1"/>
      <c r="BIU705" s="1"/>
      <c r="BIV705" s="1"/>
      <c r="BIW705" s="1"/>
      <c r="BIX705" s="1"/>
      <c r="BIY705" s="1"/>
      <c r="BIZ705" s="1"/>
      <c r="BJA705" s="1"/>
      <c r="BJB705" s="1"/>
      <c r="BJC705" s="1"/>
      <c r="BJD705" s="1"/>
      <c r="BJE705" s="1"/>
      <c r="BJF705" s="1"/>
      <c r="BJG705" s="1"/>
      <c r="BJH705" s="1"/>
      <c r="BJI705" s="1"/>
      <c r="BJJ705" s="1"/>
      <c r="BJK705" s="1"/>
      <c r="BJL705" s="1"/>
      <c r="BJM705" s="1"/>
      <c r="BJN705" s="1"/>
      <c r="BJO705" s="1"/>
      <c r="BJP705" s="1"/>
      <c r="BJQ705" s="1"/>
      <c r="BJR705" s="1"/>
      <c r="BJS705" s="1"/>
      <c r="BJT705" s="1"/>
      <c r="BJU705" s="1"/>
      <c r="BJV705" s="1"/>
      <c r="BJW705" s="1"/>
      <c r="BJX705" s="1"/>
      <c r="BJY705" s="1"/>
      <c r="BJZ705" s="1"/>
      <c r="BKA705" s="1"/>
      <c r="BKB705" s="1"/>
      <c r="BKC705" s="1"/>
      <c r="BKD705" s="1"/>
      <c r="BKE705" s="1"/>
      <c r="BKF705" s="1"/>
      <c r="BKG705" s="1"/>
      <c r="BKH705" s="1"/>
      <c r="BKI705" s="1"/>
      <c r="BKJ705" s="1"/>
      <c r="BKK705" s="1"/>
      <c r="BKL705" s="1"/>
      <c r="BKM705" s="1"/>
      <c r="BKN705" s="1"/>
      <c r="BKO705" s="1"/>
      <c r="BKP705" s="1"/>
      <c r="BKQ705" s="1"/>
      <c r="BKR705" s="1"/>
      <c r="BKS705" s="1"/>
      <c r="BKT705" s="1"/>
      <c r="BKU705" s="1"/>
      <c r="BKV705" s="1"/>
      <c r="BKW705" s="1"/>
      <c r="BKX705" s="1"/>
      <c r="BKY705" s="1"/>
      <c r="BKZ705" s="1"/>
      <c r="BLA705" s="1"/>
      <c r="BLB705" s="1"/>
      <c r="BLC705" s="1"/>
      <c r="BLD705" s="1"/>
      <c r="BLE705" s="1"/>
      <c r="BLF705" s="1"/>
      <c r="BLG705" s="1"/>
      <c r="BLH705" s="1"/>
      <c r="BLI705" s="1"/>
      <c r="BLJ705" s="1"/>
      <c r="BLK705" s="1"/>
      <c r="BLL705" s="1"/>
      <c r="BLM705" s="1"/>
      <c r="BLN705" s="1"/>
      <c r="BLO705" s="1"/>
      <c r="BLP705" s="1"/>
      <c r="BLQ705" s="1"/>
      <c r="BLR705" s="1"/>
      <c r="BLS705" s="1"/>
      <c r="BLT705" s="1"/>
      <c r="BLU705" s="1"/>
      <c r="BLV705" s="1"/>
      <c r="BLW705" s="1"/>
      <c r="BLX705" s="1"/>
      <c r="BLY705" s="1"/>
      <c r="BLZ705" s="1"/>
      <c r="BMA705" s="1"/>
      <c r="BMB705" s="1"/>
      <c r="BMC705" s="1"/>
      <c r="BMD705" s="1"/>
      <c r="BME705" s="1"/>
      <c r="BMF705" s="1"/>
      <c r="BMG705" s="1"/>
      <c r="BMH705" s="1"/>
      <c r="BMI705" s="1"/>
      <c r="BMJ705" s="1"/>
      <c r="BMK705" s="1"/>
      <c r="BML705" s="1"/>
      <c r="BMM705" s="1"/>
      <c r="BMN705" s="1"/>
      <c r="BMO705" s="1"/>
      <c r="BMP705" s="1"/>
      <c r="BMQ705" s="1"/>
      <c r="BMR705" s="1"/>
      <c r="BMS705" s="1"/>
      <c r="BMT705" s="1"/>
      <c r="BMU705" s="1"/>
      <c r="BMV705" s="1"/>
      <c r="BMW705" s="1"/>
      <c r="BMX705" s="1"/>
      <c r="BMY705" s="1"/>
      <c r="BMZ705" s="1"/>
      <c r="BNA705" s="1"/>
      <c r="BNB705" s="1"/>
      <c r="BNC705" s="1"/>
      <c r="BND705" s="1"/>
      <c r="BNE705" s="1"/>
      <c r="BNF705" s="1"/>
      <c r="BNG705" s="1"/>
      <c r="BNH705" s="1"/>
      <c r="BNI705" s="1"/>
      <c r="BNJ705" s="1"/>
      <c r="BNK705" s="1"/>
      <c r="BNL705" s="1"/>
      <c r="BNM705" s="1"/>
      <c r="BNN705" s="1"/>
      <c r="BNO705" s="1"/>
      <c r="BNP705" s="1"/>
      <c r="BNQ705" s="1"/>
      <c r="BNR705" s="1"/>
      <c r="BNS705" s="1"/>
      <c r="BNT705" s="1"/>
      <c r="BNU705" s="1"/>
      <c r="BNV705" s="1"/>
      <c r="BNW705" s="1"/>
      <c r="BNX705" s="1"/>
      <c r="BNY705" s="1"/>
      <c r="BNZ705" s="1"/>
      <c r="BOA705" s="1"/>
      <c r="BOB705" s="1"/>
      <c r="BOC705" s="1"/>
      <c r="BOD705" s="1"/>
      <c r="BOE705" s="1"/>
      <c r="BOF705" s="1"/>
      <c r="BOG705" s="1"/>
      <c r="BOH705" s="1"/>
      <c r="BOI705" s="1"/>
      <c r="BOJ705" s="1"/>
      <c r="BOK705" s="1"/>
      <c r="BOL705" s="1"/>
      <c r="BOM705" s="1"/>
      <c r="BON705" s="1"/>
      <c r="BOO705" s="1"/>
      <c r="BOP705" s="1"/>
      <c r="BOQ705" s="1"/>
      <c r="BOR705" s="1"/>
      <c r="BOS705" s="1"/>
      <c r="BOT705" s="1"/>
      <c r="BOU705" s="1"/>
      <c r="BOV705" s="1"/>
      <c r="BOW705" s="1"/>
      <c r="BOX705" s="1"/>
      <c r="BOY705" s="1"/>
      <c r="BOZ705" s="1"/>
      <c r="BPA705" s="1"/>
      <c r="BPB705" s="1"/>
      <c r="BPC705" s="1"/>
      <c r="BPD705" s="1"/>
      <c r="BPE705" s="1"/>
      <c r="BPF705" s="1"/>
      <c r="BPG705" s="1"/>
      <c r="BPH705" s="1"/>
      <c r="BPI705" s="1"/>
      <c r="BPJ705" s="1"/>
      <c r="BPK705" s="1"/>
      <c r="BPL705" s="1"/>
      <c r="BPM705" s="1"/>
      <c r="BPN705" s="1"/>
      <c r="BPO705" s="1"/>
      <c r="BPP705" s="1"/>
      <c r="BPQ705" s="1"/>
      <c r="BPR705" s="1"/>
      <c r="BPS705" s="1"/>
      <c r="BPT705" s="1"/>
      <c r="BPU705" s="1"/>
      <c r="BPV705" s="1"/>
      <c r="BPW705" s="1"/>
      <c r="BPX705" s="1"/>
      <c r="BPY705" s="1"/>
      <c r="BPZ705" s="1"/>
      <c r="BQA705" s="1"/>
      <c r="BQB705" s="1"/>
      <c r="BQC705" s="1"/>
      <c r="BQD705" s="1"/>
      <c r="BQE705" s="1"/>
      <c r="BQF705" s="1"/>
      <c r="BQG705" s="1"/>
      <c r="BQH705" s="1"/>
      <c r="BQI705" s="1"/>
      <c r="BQJ705" s="1"/>
      <c r="BQK705" s="1"/>
      <c r="BQL705" s="1"/>
      <c r="BQM705" s="1"/>
      <c r="BQN705" s="1"/>
      <c r="BQO705" s="1"/>
      <c r="BQP705" s="1"/>
      <c r="BQQ705" s="1"/>
      <c r="BQR705" s="1"/>
      <c r="BQS705" s="1"/>
      <c r="BQT705" s="1"/>
      <c r="BQU705" s="1"/>
      <c r="BQV705" s="1"/>
      <c r="BQW705" s="1"/>
      <c r="BQX705" s="1"/>
      <c r="BQY705" s="1"/>
      <c r="BQZ705" s="1"/>
      <c r="BRA705" s="1"/>
      <c r="BRB705" s="1"/>
      <c r="BRC705" s="1"/>
      <c r="BRD705" s="1"/>
      <c r="BRE705" s="1"/>
      <c r="BRF705" s="1"/>
      <c r="BRG705" s="1"/>
      <c r="BRH705" s="1"/>
      <c r="BRI705" s="1"/>
      <c r="BRJ705" s="1"/>
      <c r="BRK705" s="1"/>
      <c r="BRL705" s="1"/>
      <c r="BRM705" s="1"/>
      <c r="BRN705" s="1"/>
      <c r="BRO705" s="1"/>
      <c r="BRP705" s="1"/>
      <c r="BRQ705" s="1"/>
      <c r="BRR705" s="1"/>
      <c r="BRS705" s="1"/>
      <c r="BRT705" s="1"/>
      <c r="BRU705" s="1"/>
      <c r="BRV705" s="1"/>
      <c r="BRW705" s="1"/>
      <c r="BRX705" s="1"/>
      <c r="BRY705" s="1"/>
      <c r="BRZ705" s="1"/>
      <c r="BSA705" s="1"/>
      <c r="BSB705" s="1"/>
      <c r="BSC705" s="1"/>
      <c r="BSD705" s="1"/>
      <c r="BSE705" s="1"/>
      <c r="BSF705" s="1"/>
      <c r="BSG705" s="1"/>
      <c r="BSH705" s="1"/>
      <c r="BSI705" s="1"/>
      <c r="BSJ705" s="1"/>
      <c r="BSK705" s="1"/>
      <c r="BSL705" s="1"/>
      <c r="BSM705" s="1"/>
      <c r="BSN705" s="1"/>
      <c r="BSO705" s="1"/>
      <c r="BSP705" s="1"/>
      <c r="BSQ705" s="1"/>
      <c r="BSR705" s="1"/>
      <c r="BSS705" s="1"/>
      <c r="BST705" s="1"/>
      <c r="BSU705" s="1"/>
      <c r="BSV705" s="1"/>
      <c r="BSW705" s="1"/>
      <c r="BSX705" s="1"/>
      <c r="BSY705" s="1"/>
      <c r="BSZ705" s="1"/>
      <c r="BTA705" s="1"/>
      <c r="BTB705" s="1"/>
      <c r="BTC705" s="1"/>
      <c r="BTD705" s="1"/>
      <c r="BTE705" s="1"/>
      <c r="BTF705" s="1"/>
      <c r="BTG705" s="1"/>
      <c r="BTH705" s="1"/>
      <c r="BTI705" s="1"/>
      <c r="BTJ705" s="1"/>
      <c r="BTK705" s="1"/>
      <c r="BTL705" s="1"/>
      <c r="BTM705" s="1"/>
      <c r="BTN705" s="1"/>
      <c r="BTO705" s="1"/>
      <c r="BTP705" s="1"/>
      <c r="BTQ705" s="1"/>
      <c r="BTR705" s="1"/>
      <c r="BTS705" s="1"/>
      <c r="BTT705" s="1"/>
      <c r="BTU705" s="1"/>
      <c r="BTV705" s="1"/>
      <c r="BTW705" s="1"/>
      <c r="BTX705" s="1"/>
      <c r="BTY705" s="1"/>
      <c r="BTZ705" s="1"/>
      <c r="BUA705" s="1"/>
      <c r="BUB705" s="1"/>
      <c r="BUC705" s="1"/>
      <c r="BUD705" s="1"/>
      <c r="BUE705" s="1"/>
      <c r="BUF705" s="1"/>
      <c r="BUG705" s="1"/>
      <c r="BUH705" s="1"/>
      <c r="BUI705" s="1"/>
      <c r="BUJ705" s="1"/>
      <c r="BUK705" s="1"/>
      <c r="BUL705" s="1"/>
      <c r="BUM705" s="1"/>
      <c r="BUN705" s="1"/>
      <c r="BUO705" s="1"/>
      <c r="BUP705" s="1"/>
      <c r="BUQ705" s="1"/>
      <c r="BUR705" s="1"/>
      <c r="BUS705" s="1"/>
      <c r="BUT705" s="1"/>
      <c r="BUU705" s="1"/>
      <c r="BUV705" s="1"/>
      <c r="BUW705" s="1"/>
      <c r="BUX705" s="1"/>
      <c r="BUY705" s="1"/>
      <c r="BUZ705" s="1"/>
      <c r="BVA705" s="1"/>
      <c r="BVB705" s="1"/>
      <c r="BVC705" s="1"/>
      <c r="BVD705" s="1"/>
      <c r="BVE705" s="1"/>
      <c r="BVF705" s="1"/>
      <c r="BVG705" s="1"/>
      <c r="BVH705" s="1"/>
      <c r="BVI705" s="1"/>
      <c r="BVJ705" s="1"/>
      <c r="BVK705" s="1"/>
      <c r="BVL705" s="1"/>
      <c r="BVM705" s="1"/>
      <c r="BVN705" s="1"/>
      <c r="BVO705" s="1"/>
      <c r="BVP705" s="1"/>
      <c r="BVQ705" s="1"/>
      <c r="BVR705" s="1"/>
      <c r="BVS705" s="1"/>
      <c r="BVT705" s="1"/>
      <c r="BVU705" s="1"/>
      <c r="BVV705" s="1"/>
      <c r="BVW705" s="1"/>
      <c r="BVX705" s="1"/>
      <c r="BVY705" s="1"/>
      <c r="BVZ705" s="1"/>
      <c r="BWA705" s="1"/>
      <c r="BWB705" s="1"/>
      <c r="BWC705" s="1"/>
      <c r="BWD705" s="1"/>
      <c r="BWE705" s="1"/>
      <c r="BWF705" s="1"/>
      <c r="BWG705" s="1"/>
      <c r="BWH705" s="1"/>
      <c r="BWI705" s="1"/>
      <c r="BWJ705" s="1"/>
      <c r="BWK705" s="1"/>
      <c r="BWL705" s="1"/>
      <c r="BWM705" s="1"/>
      <c r="BWN705" s="1"/>
      <c r="BWO705" s="1"/>
      <c r="BWP705" s="1"/>
      <c r="BWQ705" s="1"/>
      <c r="BWR705" s="1"/>
      <c r="BWS705" s="1"/>
      <c r="BWT705" s="1"/>
      <c r="BWU705" s="1"/>
      <c r="BWV705" s="1"/>
      <c r="BWW705" s="1"/>
      <c r="BWX705" s="1"/>
      <c r="BWY705" s="1"/>
      <c r="BWZ705" s="1"/>
      <c r="BXA705" s="1"/>
      <c r="BXB705" s="1"/>
      <c r="BXC705" s="1"/>
      <c r="BXD705" s="1"/>
      <c r="BXE705" s="1"/>
      <c r="BXF705" s="1"/>
      <c r="BXG705" s="1"/>
      <c r="BXH705" s="1"/>
      <c r="BXI705" s="1"/>
      <c r="BXJ705" s="1"/>
      <c r="BXK705" s="1"/>
      <c r="BXL705" s="1"/>
      <c r="BXM705" s="1"/>
      <c r="BXN705" s="1"/>
      <c r="BXO705" s="1"/>
      <c r="BXP705" s="1"/>
      <c r="BXQ705" s="1"/>
      <c r="BXR705" s="1"/>
      <c r="BXS705" s="1"/>
      <c r="BXT705" s="1"/>
      <c r="BXU705" s="1"/>
      <c r="BXV705" s="1"/>
      <c r="BXW705" s="1"/>
      <c r="BXX705" s="1"/>
      <c r="BXY705" s="1"/>
      <c r="BXZ705" s="1"/>
      <c r="BYA705" s="1"/>
      <c r="BYB705" s="1"/>
      <c r="BYC705" s="1"/>
      <c r="BYD705" s="1"/>
      <c r="BYE705" s="1"/>
      <c r="BYF705" s="1"/>
      <c r="BYG705" s="1"/>
      <c r="BYH705" s="1"/>
      <c r="BYI705" s="1"/>
      <c r="BYJ705" s="1"/>
      <c r="BYK705" s="1"/>
      <c r="BYL705" s="1"/>
      <c r="BYM705" s="1"/>
      <c r="BYN705" s="1"/>
      <c r="BYO705" s="1"/>
      <c r="BYP705" s="1"/>
      <c r="BYQ705" s="1"/>
      <c r="BYR705" s="1"/>
      <c r="BYS705" s="1"/>
      <c r="BYT705" s="1"/>
      <c r="BYU705" s="1"/>
      <c r="BYV705" s="1"/>
      <c r="BYW705" s="1"/>
      <c r="BYX705" s="1"/>
      <c r="BYY705" s="1"/>
      <c r="BYZ705" s="1"/>
      <c r="BZA705" s="1"/>
      <c r="BZB705" s="1"/>
      <c r="BZC705" s="1"/>
      <c r="BZD705" s="1"/>
      <c r="BZE705" s="1"/>
      <c r="BZF705" s="1"/>
      <c r="BZG705" s="1"/>
      <c r="BZH705" s="1"/>
      <c r="BZI705" s="1"/>
      <c r="BZJ705" s="1"/>
      <c r="BZK705" s="1"/>
      <c r="BZL705" s="1"/>
      <c r="BZM705" s="1"/>
      <c r="BZN705" s="1"/>
      <c r="BZO705" s="1"/>
      <c r="BZP705" s="1"/>
      <c r="BZQ705" s="1"/>
      <c r="BZR705" s="1"/>
      <c r="BZS705" s="1"/>
      <c r="BZT705" s="1"/>
      <c r="BZU705" s="1"/>
      <c r="BZV705" s="1"/>
      <c r="BZW705" s="1"/>
      <c r="BZX705" s="1"/>
      <c r="BZY705" s="1"/>
      <c r="BZZ705" s="1"/>
      <c r="CAA705" s="1"/>
      <c r="CAB705" s="1"/>
      <c r="CAC705" s="1"/>
      <c r="CAD705" s="1"/>
      <c r="CAE705" s="1"/>
      <c r="CAF705" s="1"/>
      <c r="CAG705" s="1"/>
      <c r="CAH705" s="1"/>
      <c r="CAI705" s="1"/>
      <c r="CAJ705" s="1"/>
      <c r="CAK705" s="1"/>
      <c r="CAL705" s="1"/>
      <c r="CAM705" s="1"/>
      <c r="CAN705" s="1"/>
      <c r="CAO705" s="1"/>
      <c r="CAP705" s="1"/>
      <c r="CAQ705" s="1"/>
      <c r="CAR705" s="1"/>
      <c r="CAS705" s="1"/>
      <c r="CAT705" s="1"/>
      <c r="CAU705" s="1"/>
      <c r="CAV705" s="1"/>
      <c r="CAW705" s="1"/>
      <c r="CAX705" s="1"/>
      <c r="CAY705" s="1"/>
      <c r="CAZ705" s="1"/>
      <c r="CBA705" s="1"/>
      <c r="CBB705" s="1"/>
      <c r="CBC705" s="1"/>
      <c r="CBD705" s="1"/>
      <c r="CBE705" s="1"/>
      <c r="CBF705" s="1"/>
      <c r="CBG705" s="1"/>
      <c r="CBH705" s="1"/>
      <c r="CBI705" s="1"/>
      <c r="CBJ705" s="1"/>
      <c r="CBK705" s="1"/>
      <c r="CBL705" s="1"/>
      <c r="CBM705" s="1"/>
      <c r="CBN705" s="1"/>
      <c r="CBO705" s="1"/>
      <c r="CBP705" s="1"/>
      <c r="CBQ705" s="1"/>
      <c r="CBR705" s="1"/>
      <c r="CBS705" s="1"/>
      <c r="CBT705" s="1"/>
      <c r="CBU705" s="1"/>
      <c r="CBV705" s="1"/>
      <c r="CBW705" s="1"/>
      <c r="CBX705" s="1"/>
      <c r="CBY705" s="1"/>
      <c r="CBZ705" s="1"/>
      <c r="CCA705" s="1"/>
      <c r="CCB705" s="1"/>
      <c r="CCC705" s="1"/>
      <c r="CCD705" s="1"/>
      <c r="CCE705" s="1"/>
      <c r="CCF705" s="1"/>
      <c r="CCG705" s="1"/>
      <c r="CCH705" s="1"/>
      <c r="CCI705" s="1"/>
      <c r="CCJ705" s="1"/>
      <c r="CCK705" s="1"/>
      <c r="CCL705" s="1"/>
      <c r="CCM705" s="1"/>
      <c r="CCN705" s="1"/>
      <c r="CCO705" s="1"/>
      <c r="CCP705" s="1"/>
      <c r="CCQ705" s="1"/>
      <c r="CCR705" s="1"/>
      <c r="CCS705" s="1"/>
      <c r="CCT705" s="1"/>
      <c r="CCU705" s="1"/>
      <c r="CCV705" s="1"/>
      <c r="CCW705" s="1"/>
      <c r="CCX705" s="1"/>
      <c r="CCY705" s="1"/>
      <c r="CCZ705" s="1"/>
      <c r="CDA705" s="1"/>
      <c r="CDB705" s="1"/>
      <c r="CDC705" s="1"/>
      <c r="CDD705" s="1"/>
      <c r="CDE705" s="1"/>
      <c r="CDF705" s="1"/>
      <c r="CDG705" s="1"/>
      <c r="CDH705" s="1"/>
      <c r="CDI705" s="1"/>
      <c r="CDJ705" s="1"/>
      <c r="CDK705" s="1"/>
      <c r="CDL705" s="1"/>
      <c r="CDM705" s="1"/>
      <c r="CDN705" s="1"/>
      <c r="CDO705" s="1"/>
      <c r="CDP705" s="1"/>
      <c r="CDQ705" s="1"/>
      <c r="CDR705" s="1"/>
      <c r="CDS705" s="1"/>
      <c r="CDT705" s="1"/>
      <c r="CDU705" s="1"/>
      <c r="CDV705" s="1"/>
      <c r="CDW705" s="1"/>
      <c r="CDX705" s="1"/>
      <c r="CDY705" s="1"/>
      <c r="CDZ705" s="1"/>
      <c r="CEA705" s="1"/>
      <c r="CEB705" s="1"/>
      <c r="CEC705" s="1"/>
      <c r="CED705" s="1"/>
      <c r="CEE705" s="1"/>
      <c r="CEF705" s="1"/>
      <c r="CEG705" s="1"/>
      <c r="CEH705" s="1"/>
      <c r="CEI705" s="1"/>
      <c r="CEJ705" s="1"/>
      <c r="CEK705" s="1"/>
      <c r="CEL705" s="1"/>
      <c r="CEM705" s="1"/>
      <c r="CEN705" s="1"/>
      <c r="CEO705" s="1"/>
      <c r="CEP705" s="1"/>
      <c r="CEQ705" s="1"/>
      <c r="CER705" s="1"/>
      <c r="CES705" s="1"/>
      <c r="CET705" s="1"/>
      <c r="CEU705" s="1"/>
      <c r="CEV705" s="1"/>
      <c r="CEW705" s="1"/>
      <c r="CEX705" s="1"/>
      <c r="CEY705" s="1"/>
      <c r="CEZ705" s="1"/>
      <c r="CFA705" s="1"/>
      <c r="CFB705" s="1"/>
      <c r="CFC705" s="1"/>
      <c r="CFD705" s="1"/>
      <c r="CFE705" s="1"/>
      <c r="CFF705" s="1"/>
      <c r="CFG705" s="1"/>
      <c r="CFH705" s="1"/>
      <c r="CFI705" s="1"/>
      <c r="CFJ705" s="1"/>
      <c r="CFK705" s="1"/>
      <c r="CFL705" s="1"/>
      <c r="CFM705" s="1"/>
      <c r="CFN705" s="1"/>
      <c r="CFO705" s="1"/>
      <c r="CFP705" s="1"/>
      <c r="CFQ705" s="1"/>
      <c r="CFR705" s="1"/>
      <c r="CFS705" s="1"/>
      <c r="CFT705" s="1"/>
      <c r="CFU705" s="1"/>
      <c r="CFV705" s="1"/>
      <c r="CFW705" s="1"/>
      <c r="CFX705" s="1"/>
      <c r="CFY705" s="1"/>
      <c r="CFZ705" s="1"/>
      <c r="CGA705" s="1"/>
      <c r="CGB705" s="1"/>
      <c r="CGC705" s="1"/>
      <c r="CGD705" s="1"/>
      <c r="CGE705" s="1"/>
      <c r="CGF705" s="1"/>
      <c r="CGG705" s="1"/>
      <c r="CGH705" s="1"/>
      <c r="CGI705" s="1"/>
      <c r="CGJ705" s="1"/>
      <c r="CGK705" s="1"/>
      <c r="CGL705" s="1"/>
      <c r="CGM705" s="1"/>
      <c r="CGN705" s="1"/>
      <c r="CGO705" s="1"/>
      <c r="CGP705" s="1"/>
      <c r="CGQ705" s="1"/>
      <c r="CGR705" s="1"/>
      <c r="CGS705" s="1"/>
      <c r="CGT705" s="1"/>
      <c r="CGU705" s="1"/>
      <c r="CGV705" s="1"/>
      <c r="CGW705" s="1"/>
      <c r="CGX705" s="1"/>
      <c r="CGY705" s="1"/>
      <c r="CGZ705" s="1"/>
      <c r="CHA705" s="1"/>
      <c r="CHB705" s="1"/>
      <c r="CHC705" s="1"/>
      <c r="CHD705" s="1"/>
      <c r="CHE705" s="1"/>
      <c r="CHF705" s="1"/>
      <c r="CHG705" s="1"/>
      <c r="CHH705" s="1"/>
      <c r="CHI705" s="1"/>
      <c r="CHJ705" s="1"/>
      <c r="CHK705" s="1"/>
      <c r="CHL705" s="1"/>
      <c r="CHM705" s="1"/>
      <c r="CHN705" s="1"/>
      <c r="CHO705" s="1"/>
      <c r="CHP705" s="1"/>
      <c r="CHQ705" s="1"/>
      <c r="CHR705" s="1"/>
      <c r="CHS705" s="1"/>
      <c r="CHT705" s="1"/>
      <c r="CHU705" s="1"/>
      <c r="CHV705" s="1"/>
      <c r="CHW705" s="1"/>
      <c r="CHX705" s="1"/>
      <c r="CHY705" s="1"/>
      <c r="CHZ705" s="1"/>
      <c r="CIA705" s="1"/>
      <c r="CIB705" s="1"/>
      <c r="CIC705" s="1"/>
      <c r="CID705" s="1"/>
      <c r="CIE705" s="1"/>
      <c r="CIF705" s="1"/>
      <c r="CIG705" s="1"/>
      <c r="CIH705" s="1"/>
      <c r="CII705" s="1"/>
      <c r="CIJ705" s="1"/>
      <c r="CIK705" s="1"/>
      <c r="CIL705" s="1"/>
      <c r="CIM705" s="1"/>
      <c r="CIN705" s="1"/>
      <c r="CIO705" s="1"/>
      <c r="CIP705" s="1"/>
      <c r="CIQ705" s="1"/>
      <c r="CIR705" s="1"/>
      <c r="CIS705" s="1"/>
      <c r="CIT705" s="1"/>
      <c r="CIU705" s="1"/>
      <c r="CIV705" s="1"/>
      <c r="CIW705" s="1"/>
      <c r="CIX705" s="1"/>
      <c r="CIY705" s="1"/>
      <c r="CIZ705" s="1"/>
      <c r="CJA705" s="1"/>
      <c r="CJB705" s="1"/>
      <c r="CJC705" s="1"/>
      <c r="CJD705" s="1"/>
      <c r="CJE705" s="1"/>
      <c r="CJF705" s="1"/>
      <c r="CJG705" s="1"/>
      <c r="CJH705" s="1"/>
      <c r="CJI705" s="1"/>
      <c r="CJJ705" s="1"/>
      <c r="CJK705" s="1"/>
      <c r="CJL705" s="1"/>
      <c r="CJM705" s="1"/>
      <c r="CJN705" s="1"/>
      <c r="CJO705" s="1"/>
      <c r="CJP705" s="1"/>
      <c r="CJQ705" s="1"/>
      <c r="CJR705" s="1"/>
      <c r="CJS705" s="1"/>
      <c r="CJT705" s="1"/>
      <c r="CJU705" s="1"/>
      <c r="CJV705" s="1"/>
      <c r="CJW705" s="1"/>
      <c r="CJX705" s="1"/>
      <c r="CJY705" s="1"/>
      <c r="CJZ705" s="1"/>
      <c r="CKA705" s="1"/>
      <c r="CKB705" s="1"/>
      <c r="CKC705" s="1"/>
      <c r="CKD705" s="1"/>
      <c r="CKE705" s="1"/>
      <c r="CKF705" s="1"/>
      <c r="CKG705" s="1"/>
      <c r="CKH705" s="1"/>
      <c r="CKI705" s="1"/>
      <c r="CKJ705" s="1"/>
      <c r="CKK705" s="1"/>
      <c r="CKL705" s="1"/>
      <c r="CKM705" s="1"/>
      <c r="CKN705" s="1"/>
      <c r="CKO705" s="1"/>
      <c r="CKP705" s="1"/>
      <c r="CKQ705" s="1"/>
      <c r="CKR705" s="1"/>
      <c r="CKS705" s="1"/>
      <c r="CKT705" s="1"/>
      <c r="CKU705" s="1"/>
      <c r="CKV705" s="1"/>
      <c r="CKW705" s="1"/>
      <c r="CKX705" s="1"/>
      <c r="CKY705" s="1"/>
      <c r="CKZ705" s="1"/>
      <c r="CLA705" s="1"/>
      <c r="CLB705" s="1"/>
      <c r="CLC705" s="1"/>
      <c r="CLD705" s="1"/>
      <c r="CLE705" s="1"/>
      <c r="CLF705" s="1"/>
      <c r="CLG705" s="1"/>
      <c r="CLH705" s="1"/>
      <c r="CLI705" s="1"/>
      <c r="CLJ705" s="1"/>
      <c r="CLK705" s="1"/>
      <c r="CLL705" s="1"/>
      <c r="CLM705" s="1"/>
      <c r="CLN705" s="1"/>
      <c r="CLO705" s="1"/>
      <c r="CLP705" s="1"/>
      <c r="CLQ705" s="1"/>
      <c r="CLR705" s="1"/>
      <c r="CLS705" s="1"/>
      <c r="CLT705" s="1"/>
      <c r="CLU705" s="1"/>
      <c r="CLV705" s="1"/>
      <c r="CLW705" s="1"/>
      <c r="CLX705" s="1"/>
      <c r="CLY705" s="1"/>
      <c r="CLZ705" s="1"/>
      <c r="CMA705" s="1"/>
      <c r="CMB705" s="1"/>
      <c r="CMC705" s="1"/>
      <c r="CMD705" s="1"/>
      <c r="CME705" s="1"/>
      <c r="CMF705" s="1"/>
      <c r="CMG705" s="1"/>
      <c r="CMH705" s="1"/>
      <c r="CMI705" s="1"/>
      <c r="CMJ705" s="1"/>
      <c r="CMK705" s="1"/>
      <c r="CML705" s="1"/>
      <c r="CMM705" s="1"/>
      <c r="CMN705" s="1"/>
      <c r="CMO705" s="1"/>
      <c r="CMP705" s="1"/>
      <c r="CMQ705" s="1"/>
      <c r="CMR705" s="1"/>
      <c r="CMS705" s="1"/>
      <c r="CMT705" s="1"/>
      <c r="CMU705" s="1"/>
      <c r="CMV705" s="1"/>
      <c r="CMW705" s="1"/>
      <c r="CMX705" s="1"/>
      <c r="CMY705" s="1"/>
      <c r="CMZ705" s="1"/>
      <c r="CNA705" s="1"/>
      <c r="CNB705" s="1"/>
      <c r="CNC705" s="1"/>
      <c r="CND705" s="1"/>
      <c r="CNE705" s="1"/>
      <c r="CNF705" s="1"/>
      <c r="CNG705" s="1"/>
      <c r="CNH705" s="1"/>
      <c r="CNI705" s="1"/>
      <c r="CNJ705" s="1"/>
      <c r="CNK705" s="1"/>
      <c r="CNL705" s="1"/>
      <c r="CNM705" s="1"/>
      <c r="CNN705" s="1"/>
      <c r="CNO705" s="1"/>
      <c r="CNP705" s="1"/>
      <c r="CNQ705" s="1"/>
      <c r="CNR705" s="1"/>
      <c r="CNS705" s="1"/>
      <c r="CNT705" s="1"/>
      <c r="CNU705" s="1"/>
      <c r="CNV705" s="1"/>
      <c r="CNW705" s="1"/>
      <c r="CNX705" s="1"/>
      <c r="CNY705" s="1"/>
      <c r="CNZ705" s="1"/>
      <c r="COA705" s="1"/>
      <c r="COB705" s="1"/>
      <c r="COC705" s="1"/>
      <c r="COD705" s="1"/>
      <c r="COE705" s="1"/>
      <c r="COF705" s="1"/>
      <c r="COG705" s="1"/>
      <c r="COH705" s="1"/>
      <c r="COI705" s="1"/>
      <c r="COJ705" s="1"/>
      <c r="COK705" s="1"/>
      <c r="COL705" s="1"/>
      <c r="COM705" s="1"/>
      <c r="CON705" s="1"/>
      <c r="COO705" s="1"/>
      <c r="COP705" s="1"/>
      <c r="COQ705" s="1"/>
      <c r="COR705" s="1"/>
      <c r="COS705" s="1"/>
      <c r="COT705" s="1"/>
      <c r="COU705" s="1"/>
      <c r="COV705" s="1"/>
      <c r="COW705" s="1"/>
      <c r="COX705" s="1"/>
      <c r="COY705" s="1"/>
      <c r="COZ705" s="1"/>
      <c r="CPA705" s="1"/>
      <c r="CPB705" s="1"/>
      <c r="CPC705" s="1"/>
      <c r="CPD705" s="1"/>
      <c r="CPE705" s="1"/>
      <c r="CPF705" s="1"/>
      <c r="CPG705" s="1"/>
      <c r="CPH705" s="1"/>
      <c r="CPI705" s="1"/>
      <c r="CPJ705" s="1"/>
      <c r="CPK705" s="1"/>
      <c r="CPL705" s="1"/>
      <c r="CPM705" s="1"/>
      <c r="CPN705" s="1"/>
      <c r="CPO705" s="1"/>
      <c r="CPP705" s="1"/>
      <c r="CPQ705" s="1"/>
      <c r="CPR705" s="1"/>
      <c r="CPS705" s="1"/>
      <c r="CPT705" s="1"/>
      <c r="CPU705" s="1"/>
      <c r="CPV705" s="1"/>
      <c r="CPW705" s="1"/>
      <c r="CPX705" s="1"/>
      <c r="CPY705" s="1"/>
      <c r="CPZ705" s="1"/>
      <c r="CQA705" s="1"/>
      <c r="CQB705" s="1"/>
      <c r="CQC705" s="1"/>
      <c r="CQD705" s="1"/>
      <c r="CQE705" s="1"/>
      <c r="CQF705" s="1"/>
      <c r="CQG705" s="1"/>
      <c r="CQH705" s="1"/>
      <c r="CQI705" s="1"/>
      <c r="CQJ705" s="1"/>
      <c r="CQK705" s="1"/>
      <c r="CQL705" s="1"/>
      <c r="CQM705" s="1"/>
      <c r="CQN705" s="1"/>
      <c r="CQO705" s="1"/>
      <c r="CQP705" s="1"/>
      <c r="CQQ705" s="1"/>
      <c r="CQR705" s="1"/>
      <c r="CQS705" s="1"/>
      <c r="CQT705" s="1"/>
      <c r="CQU705" s="1"/>
      <c r="CQV705" s="1"/>
      <c r="CQW705" s="1"/>
      <c r="CQX705" s="1"/>
      <c r="CQY705" s="1"/>
      <c r="CQZ705" s="1"/>
      <c r="CRA705" s="1"/>
      <c r="CRB705" s="1"/>
      <c r="CRC705" s="1"/>
      <c r="CRD705" s="1"/>
      <c r="CRE705" s="1"/>
      <c r="CRF705" s="1"/>
      <c r="CRG705" s="1"/>
      <c r="CRH705" s="1"/>
      <c r="CRI705" s="1"/>
      <c r="CRJ705" s="1"/>
      <c r="CRK705" s="1"/>
      <c r="CRL705" s="1"/>
      <c r="CRM705" s="1"/>
      <c r="CRN705" s="1"/>
      <c r="CRO705" s="1"/>
      <c r="CRP705" s="1"/>
      <c r="CRQ705" s="1"/>
      <c r="CRR705" s="1"/>
      <c r="CRS705" s="1"/>
      <c r="CRT705" s="1"/>
      <c r="CRU705" s="1"/>
      <c r="CRV705" s="1"/>
      <c r="CRW705" s="1"/>
      <c r="CRX705" s="1"/>
      <c r="CRY705" s="1"/>
      <c r="CRZ705" s="1"/>
      <c r="CSA705" s="1"/>
      <c r="CSB705" s="1"/>
      <c r="CSC705" s="1"/>
      <c r="CSD705" s="1"/>
      <c r="CSE705" s="1"/>
      <c r="CSF705" s="1"/>
      <c r="CSG705" s="1"/>
      <c r="CSH705" s="1"/>
      <c r="CSI705" s="1"/>
      <c r="CSJ705" s="1"/>
      <c r="CSK705" s="1"/>
      <c r="CSL705" s="1"/>
      <c r="CSM705" s="1"/>
      <c r="CSN705" s="1"/>
      <c r="CSO705" s="1"/>
      <c r="CSP705" s="1"/>
      <c r="CSQ705" s="1"/>
      <c r="CSR705" s="1"/>
      <c r="CSS705" s="1"/>
      <c r="CST705" s="1"/>
      <c r="CSU705" s="1"/>
      <c r="CSV705" s="1"/>
      <c r="CSW705" s="1"/>
      <c r="CSX705" s="1"/>
      <c r="CSY705" s="1"/>
      <c r="CSZ705" s="1"/>
      <c r="CTA705" s="1"/>
      <c r="CTB705" s="1"/>
      <c r="CTC705" s="1"/>
      <c r="CTD705" s="1"/>
      <c r="CTE705" s="1"/>
      <c r="CTF705" s="1"/>
      <c r="CTG705" s="1"/>
      <c r="CTH705" s="1"/>
      <c r="CTI705" s="1"/>
      <c r="CTJ705" s="1"/>
      <c r="CTK705" s="1"/>
      <c r="CTL705" s="1"/>
      <c r="CTM705" s="1"/>
      <c r="CTN705" s="1"/>
      <c r="CTO705" s="1"/>
      <c r="CTP705" s="1"/>
      <c r="CTQ705" s="1"/>
      <c r="CTR705" s="1"/>
      <c r="CTS705" s="1"/>
      <c r="CTT705" s="1"/>
      <c r="CTU705" s="1"/>
      <c r="CTV705" s="1"/>
      <c r="CTW705" s="1"/>
      <c r="CTX705" s="1"/>
      <c r="CTY705" s="1"/>
      <c r="CTZ705" s="1"/>
      <c r="CUA705" s="1"/>
      <c r="CUB705" s="1"/>
      <c r="CUC705" s="1"/>
      <c r="CUD705" s="1"/>
      <c r="CUE705" s="1"/>
      <c r="CUF705" s="1"/>
      <c r="CUG705" s="1"/>
      <c r="CUH705" s="1"/>
      <c r="CUI705" s="1"/>
      <c r="CUJ705" s="1"/>
      <c r="CUK705" s="1"/>
      <c r="CUL705" s="1"/>
      <c r="CUM705" s="1"/>
      <c r="CUN705" s="1"/>
      <c r="CUO705" s="1"/>
      <c r="CUP705" s="1"/>
      <c r="CUQ705" s="1"/>
      <c r="CUR705" s="1"/>
      <c r="CUS705" s="1"/>
      <c r="CUT705" s="1"/>
      <c r="CUU705" s="1"/>
      <c r="CUV705" s="1"/>
      <c r="CUW705" s="1"/>
      <c r="CUX705" s="1"/>
      <c r="CUY705" s="1"/>
      <c r="CUZ705" s="1"/>
      <c r="CVA705" s="1"/>
      <c r="CVB705" s="1"/>
      <c r="CVC705" s="1"/>
      <c r="CVD705" s="1"/>
      <c r="CVE705" s="1"/>
      <c r="CVF705" s="1"/>
      <c r="CVG705" s="1"/>
      <c r="CVH705" s="1"/>
      <c r="CVI705" s="1"/>
      <c r="CVJ705" s="1"/>
      <c r="CVK705" s="1"/>
      <c r="CVL705" s="1"/>
      <c r="CVM705" s="1"/>
      <c r="CVN705" s="1"/>
      <c r="CVO705" s="1"/>
      <c r="CVP705" s="1"/>
      <c r="CVQ705" s="1"/>
      <c r="CVR705" s="1"/>
      <c r="CVS705" s="1"/>
      <c r="CVT705" s="1"/>
      <c r="CVU705" s="1"/>
      <c r="CVV705" s="1"/>
      <c r="CVW705" s="1"/>
      <c r="CVX705" s="1"/>
      <c r="CVY705" s="1"/>
      <c r="CVZ705" s="1"/>
      <c r="CWA705" s="1"/>
      <c r="CWB705" s="1"/>
      <c r="CWC705" s="1"/>
      <c r="CWD705" s="1"/>
      <c r="CWE705" s="1"/>
      <c r="CWF705" s="1"/>
      <c r="CWG705" s="1"/>
      <c r="CWH705" s="1"/>
      <c r="CWI705" s="1"/>
      <c r="CWJ705" s="1"/>
      <c r="CWK705" s="1"/>
      <c r="CWL705" s="1"/>
      <c r="CWM705" s="1"/>
      <c r="CWN705" s="1"/>
      <c r="CWO705" s="1"/>
      <c r="CWP705" s="1"/>
      <c r="CWQ705" s="1"/>
      <c r="CWR705" s="1"/>
      <c r="CWS705" s="1"/>
      <c r="CWT705" s="1"/>
      <c r="CWU705" s="1"/>
      <c r="CWV705" s="1"/>
      <c r="CWW705" s="1"/>
      <c r="CWX705" s="1"/>
      <c r="CWY705" s="1"/>
      <c r="CWZ705" s="1"/>
      <c r="CXA705" s="1"/>
      <c r="CXB705" s="1"/>
      <c r="CXC705" s="1"/>
      <c r="CXD705" s="1"/>
      <c r="CXE705" s="1"/>
      <c r="CXF705" s="1"/>
      <c r="CXG705" s="1"/>
      <c r="CXH705" s="1"/>
      <c r="CXI705" s="1"/>
      <c r="CXJ705" s="1"/>
      <c r="CXK705" s="1"/>
      <c r="CXL705" s="1"/>
      <c r="CXM705" s="1"/>
      <c r="CXN705" s="1"/>
      <c r="CXO705" s="1"/>
      <c r="CXP705" s="1"/>
      <c r="CXQ705" s="1"/>
      <c r="CXR705" s="1"/>
      <c r="CXS705" s="1"/>
      <c r="CXT705" s="1"/>
      <c r="CXU705" s="1"/>
      <c r="CXV705" s="1"/>
      <c r="CXW705" s="1"/>
      <c r="CXX705" s="1"/>
      <c r="CXY705" s="1"/>
      <c r="CXZ705" s="1"/>
      <c r="CYA705" s="1"/>
      <c r="CYB705" s="1"/>
      <c r="CYC705" s="1"/>
      <c r="CYD705" s="1"/>
      <c r="CYE705" s="1"/>
      <c r="CYF705" s="1"/>
      <c r="CYG705" s="1"/>
      <c r="CYH705" s="1"/>
      <c r="CYI705" s="1"/>
      <c r="CYJ705" s="1"/>
      <c r="CYK705" s="1"/>
      <c r="CYL705" s="1"/>
      <c r="CYM705" s="1"/>
      <c r="CYN705" s="1"/>
      <c r="CYO705" s="1"/>
      <c r="CYP705" s="1"/>
      <c r="CYQ705" s="1"/>
      <c r="CYR705" s="1"/>
      <c r="CYS705" s="1"/>
      <c r="CYT705" s="1"/>
      <c r="CYU705" s="1"/>
      <c r="CYV705" s="1"/>
      <c r="CYW705" s="1"/>
      <c r="CYX705" s="1"/>
      <c r="CYY705" s="1"/>
      <c r="CYZ705" s="1"/>
      <c r="CZA705" s="1"/>
      <c r="CZB705" s="1"/>
      <c r="CZC705" s="1"/>
      <c r="CZD705" s="1"/>
      <c r="CZE705" s="1"/>
      <c r="CZF705" s="1"/>
      <c r="CZG705" s="1"/>
      <c r="CZH705" s="1"/>
      <c r="CZI705" s="1"/>
      <c r="CZJ705" s="1"/>
      <c r="CZK705" s="1"/>
      <c r="CZL705" s="1"/>
      <c r="CZM705" s="1"/>
      <c r="CZN705" s="1"/>
      <c r="CZO705" s="1"/>
      <c r="CZP705" s="1"/>
      <c r="CZQ705" s="1"/>
      <c r="CZR705" s="1"/>
      <c r="CZS705" s="1"/>
      <c r="CZT705" s="1"/>
      <c r="CZU705" s="1"/>
      <c r="CZV705" s="1"/>
      <c r="CZW705" s="1"/>
      <c r="CZX705" s="1"/>
      <c r="CZY705" s="1"/>
      <c r="CZZ705" s="1"/>
      <c r="DAA705" s="1"/>
      <c r="DAB705" s="1"/>
      <c r="DAC705" s="1"/>
      <c r="DAD705" s="1"/>
      <c r="DAE705" s="1"/>
      <c r="DAF705" s="1"/>
      <c r="DAG705" s="1"/>
      <c r="DAH705" s="1"/>
      <c r="DAI705" s="1"/>
      <c r="DAJ705" s="1"/>
      <c r="DAK705" s="1"/>
      <c r="DAL705" s="1"/>
      <c r="DAM705" s="1"/>
      <c r="DAN705" s="1"/>
      <c r="DAO705" s="1"/>
      <c r="DAP705" s="1"/>
      <c r="DAQ705" s="1"/>
      <c r="DAR705" s="1"/>
      <c r="DAS705" s="1"/>
      <c r="DAT705" s="1"/>
      <c r="DAU705" s="1"/>
      <c r="DAV705" s="1"/>
      <c r="DAW705" s="1"/>
      <c r="DAX705" s="1"/>
      <c r="DAY705" s="1"/>
      <c r="DAZ705" s="1"/>
      <c r="DBA705" s="1"/>
      <c r="DBB705" s="1"/>
      <c r="DBC705" s="1"/>
      <c r="DBD705" s="1"/>
      <c r="DBE705" s="1"/>
      <c r="DBF705" s="1"/>
      <c r="DBG705" s="1"/>
      <c r="DBH705" s="1"/>
      <c r="DBI705" s="1"/>
      <c r="DBJ705" s="1"/>
      <c r="DBK705" s="1"/>
      <c r="DBL705" s="1"/>
      <c r="DBM705" s="1"/>
      <c r="DBN705" s="1"/>
      <c r="DBO705" s="1"/>
      <c r="DBP705" s="1"/>
      <c r="DBQ705" s="1"/>
      <c r="DBR705" s="1"/>
      <c r="DBS705" s="1"/>
      <c r="DBT705" s="1"/>
      <c r="DBU705" s="1"/>
      <c r="DBV705" s="1"/>
      <c r="DBW705" s="1"/>
      <c r="DBX705" s="1"/>
      <c r="DBY705" s="1"/>
      <c r="DBZ705" s="1"/>
      <c r="DCA705" s="1"/>
      <c r="DCB705" s="1"/>
      <c r="DCC705" s="1"/>
      <c r="DCD705" s="1"/>
      <c r="DCE705" s="1"/>
      <c r="DCF705" s="1"/>
      <c r="DCG705" s="1"/>
      <c r="DCH705" s="1"/>
      <c r="DCI705" s="1"/>
      <c r="DCJ705" s="1"/>
      <c r="DCK705" s="1"/>
      <c r="DCL705" s="1"/>
      <c r="DCM705" s="1"/>
      <c r="DCN705" s="1"/>
      <c r="DCO705" s="1"/>
      <c r="DCP705" s="1"/>
      <c r="DCQ705" s="1"/>
      <c r="DCR705" s="1"/>
      <c r="DCS705" s="1"/>
      <c r="DCT705" s="1"/>
      <c r="DCU705" s="1"/>
      <c r="DCV705" s="1"/>
      <c r="DCW705" s="1"/>
      <c r="DCX705" s="1"/>
      <c r="DCY705" s="1"/>
      <c r="DCZ705" s="1"/>
      <c r="DDA705" s="1"/>
      <c r="DDB705" s="1"/>
      <c r="DDC705" s="1"/>
      <c r="DDD705" s="1"/>
      <c r="DDE705" s="1"/>
      <c r="DDF705" s="1"/>
      <c r="DDG705" s="1"/>
      <c r="DDH705" s="1"/>
      <c r="DDI705" s="1"/>
      <c r="DDJ705" s="1"/>
      <c r="DDK705" s="1"/>
      <c r="DDL705" s="1"/>
      <c r="DDM705" s="1"/>
      <c r="DDN705" s="1"/>
      <c r="DDO705" s="1"/>
      <c r="DDP705" s="1"/>
      <c r="DDQ705" s="1"/>
      <c r="DDR705" s="1"/>
      <c r="DDS705" s="1"/>
      <c r="DDT705" s="1"/>
      <c r="DDU705" s="1"/>
      <c r="DDV705" s="1"/>
      <c r="DDW705" s="1"/>
      <c r="DDX705" s="1"/>
      <c r="DDY705" s="1"/>
      <c r="DDZ705" s="1"/>
      <c r="DEA705" s="1"/>
      <c r="DEB705" s="1"/>
      <c r="DEC705" s="1"/>
      <c r="DED705" s="1"/>
      <c r="DEE705" s="1"/>
      <c r="DEF705" s="1"/>
      <c r="DEG705" s="1"/>
      <c r="DEH705" s="1"/>
      <c r="DEI705" s="1"/>
      <c r="DEJ705" s="1"/>
      <c r="DEK705" s="1"/>
      <c r="DEL705" s="1"/>
      <c r="DEM705" s="1"/>
      <c r="DEN705" s="1"/>
      <c r="DEO705" s="1"/>
      <c r="DEP705" s="1"/>
      <c r="DEQ705" s="1"/>
      <c r="DER705" s="1"/>
      <c r="DES705" s="1"/>
      <c r="DET705" s="1"/>
      <c r="DEU705" s="1"/>
      <c r="DEV705" s="1"/>
      <c r="DEW705" s="1"/>
      <c r="DEX705" s="1"/>
      <c r="DEY705" s="1"/>
      <c r="DEZ705" s="1"/>
      <c r="DFA705" s="1"/>
      <c r="DFB705" s="1"/>
      <c r="DFC705" s="1"/>
      <c r="DFD705" s="1"/>
      <c r="DFE705" s="1"/>
      <c r="DFF705" s="1"/>
      <c r="DFG705" s="1"/>
      <c r="DFH705" s="1"/>
      <c r="DFI705" s="1"/>
      <c r="DFJ705" s="1"/>
      <c r="DFK705" s="1"/>
      <c r="DFL705" s="1"/>
      <c r="DFM705" s="1"/>
      <c r="DFN705" s="1"/>
      <c r="DFO705" s="1"/>
      <c r="DFP705" s="1"/>
      <c r="DFQ705" s="1"/>
      <c r="DFR705" s="1"/>
      <c r="DFS705" s="1"/>
      <c r="DFT705" s="1"/>
      <c r="DFU705" s="1"/>
      <c r="DFV705" s="1"/>
      <c r="DFW705" s="1"/>
      <c r="DFX705" s="1"/>
      <c r="DFY705" s="1"/>
      <c r="DFZ705" s="1"/>
      <c r="DGA705" s="1"/>
      <c r="DGB705" s="1"/>
      <c r="DGC705" s="1"/>
      <c r="DGD705" s="1"/>
      <c r="DGE705" s="1"/>
      <c r="DGF705" s="1"/>
      <c r="DGG705" s="1"/>
      <c r="DGH705" s="1"/>
      <c r="DGI705" s="1"/>
      <c r="DGJ705" s="1"/>
      <c r="DGK705" s="1"/>
      <c r="DGL705" s="1"/>
      <c r="DGM705" s="1"/>
      <c r="DGN705" s="1"/>
      <c r="DGO705" s="1"/>
      <c r="DGP705" s="1"/>
      <c r="DGQ705" s="1"/>
      <c r="DGR705" s="1"/>
      <c r="DGS705" s="1"/>
      <c r="DGT705" s="1"/>
      <c r="DGU705" s="1"/>
      <c r="DGV705" s="1"/>
      <c r="DGW705" s="1"/>
      <c r="DGX705" s="1"/>
      <c r="DGY705" s="1"/>
      <c r="DGZ705" s="1"/>
      <c r="DHA705" s="1"/>
      <c r="DHB705" s="1"/>
      <c r="DHC705" s="1"/>
      <c r="DHD705" s="1"/>
      <c r="DHE705" s="1"/>
      <c r="DHF705" s="1"/>
      <c r="DHG705" s="1"/>
      <c r="DHH705" s="1"/>
      <c r="DHI705" s="1"/>
      <c r="DHJ705" s="1"/>
      <c r="DHK705" s="1"/>
      <c r="DHL705" s="1"/>
      <c r="DHM705" s="1"/>
      <c r="DHN705" s="1"/>
      <c r="DHO705" s="1"/>
      <c r="DHP705" s="1"/>
      <c r="DHQ705" s="1"/>
      <c r="DHR705" s="1"/>
      <c r="DHS705" s="1"/>
      <c r="DHT705" s="1"/>
      <c r="DHU705" s="1"/>
      <c r="DHV705" s="1"/>
      <c r="DHW705" s="1"/>
      <c r="DHX705" s="1"/>
      <c r="DHY705" s="1"/>
      <c r="DHZ705" s="1"/>
      <c r="DIA705" s="1"/>
      <c r="DIB705" s="1"/>
      <c r="DIC705" s="1"/>
      <c r="DID705" s="1"/>
      <c r="DIE705" s="1"/>
      <c r="DIF705" s="1"/>
      <c r="DIG705" s="1"/>
      <c r="DIH705" s="1"/>
      <c r="DII705" s="1"/>
      <c r="DIJ705" s="1"/>
      <c r="DIK705" s="1"/>
      <c r="DIL705" s="1"/>
      <c r="DIM705" s="1"/>
      <c r="DIN705" s="1"/>
      <c r="DIO705" s="1"/>
      <c r="DIP705" s="1"/>
      <c r="DIQ705" s="1"/>
      <c r="DIR705" s="1"/>
      <c r="DIS705" s="1"/>
      <c r="DIT705" s="1"/>
      <c r="DIU705" s="1"/>
      <c r="DIV705" s="1"/>
      <c r="DIW705" s="1"/>
      <c r="DIX705" s="1"/>
      <c r="DIY705" s="1"/>
      <c r="DIZ705" s="1"/>
      <c r="DJA705" s="1"/>
      <c r="DJB705" s="1"/>
      <c r="DJC705" s="1"/>
      <c r="DJD705" s="1"/>
      <c r="DJE705" s="1"/>
      <c r="DJF705" s="1"/>
      <c r="DJG705" s="1"/>
      <c r="DJH705" s="1"/>
      <c r="DJI705" s="1"/>
      <c r="DJJ705" s="1"/>
      <c r="DJK705" s="1"/>
      <c r="DJL705" s="1"/>
      <c r="DJM705" s="1"/>
      <c r="DJN705" s="1"/>
      <c r="DJO705" s="1"/>
      <c r="DJP705" s="1"/>
      <c r="DJQ705" s="1"/>
      <c r="DJR705" s="1"/>
      <c r="DJS705" s="1"/>
      <c r="DJT705" s="1"/>
      <c r="DJU705" s="1"/>
      <c r="DJV705" s="1"/>
      <c r="DJW705" s="1"/>
      <c r="DJX705" s="1"/>
      <c r="DJY705" s="1"/>
      <c r="DJZ705" s="1"/>
      <c r="DKA705" s="1"/>
      <c r="DKB705" s="1"/>
    </row>
    <row r="706" s="8" customFormat="true" ht="12.75" hidden="false" customHeight="true" outlineLevel="0" collapsed="false">
      <c r="A706" s="4" t="s">
        <v>4307</v>
      </c>
      <c r="B706" s="1" t="s">
        <v>4301</v>
      </c>
      <c r="C706" s="1"/>
      <c r="D706" s="1" t="s">
        <v>2527</v>
      </c>
      <c r="E706" s="1"/>
      <c r="F706" s="4" t="s">
        <v>4302</v>
      </c>
      <c r="G706" s="1"/>
      <c r="H706" s="1"/>
      <c r="I706" s="4" t="s">
        <v>4257</v>
      </c>
      <c r="J706" s="4" t="s">
        <v>4257</v>
      </c>
      <c r="K706" s="1"/>
      <c r="L706" s="4" t="s">
        <v>1743</v>
      </c>
      <c r="M706" s="4" t="s">
        <v>1296</v>
      </c>
      <c r="N706" s="4" t="s">
        <v>4308</v>
      </c>
      <c r="O706" s="4"/>
      <c r="P706" s="1" t="s">
        <v>4309</v>
      </c>
      <c r="Q706" s="1"/>
      <c r="R706" s="1"/>
      <c r="S706" s="1"/>
      <c r="T706" s="1"/>
      <c r="U706" s="1"/>
      <c r="V706" s="1"/>
      <c r="W706" s="4" t="s">
        <v>1074</v>
      </c>
      <c r="X706" s="1"/>
      <c r="Y706" s="4" t="s">
        <v>72</v>
      </c>
      <c r="Z706" s="1"/>
      <c r="AA706" s="2" t="n">
        <v>12000</v>
      </c>
      <c r="AB706" s="3" t="n">
        <v>10</v>
      </c>
      <c r="AC706" s="1" t="s">
        <v>485</v>
      </c>
      <c r="AD706" s="1"/>
      <c r="AE706" s="1"/>
      <c r="AF706" s="2" t="n">
        <v>4500</v>
      </c>
      <c r="AG706" s="4" t="s">
        <v>94</v>
      </c>
      <c r="AH706" s="4" t="s">
        <v>4305</v>
      </c>
      <c r="AI706" s="1"/>
      <c r="AJ706" s="1"/>
      <c r="AK706" s="1"/>
      <c r="AL706" s="1"/>
      <c r="AM706" s="1"/>
      <c r="AN706" s="1"/>
      <c r="AO706" s="1"/>
      <c r="AP706" s="1"/>
      <c r="AQ706" s="1"/>
      <c r="AR706" s="4" t="s">
        <v>4306</v>
      </c>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c r="JW706" s="1"/>
      <c r="JX706" s="1"/>
      <c r="JY706" s="1"/>
      <c r="JZ706" s="1"/>
      <c r="KA706" s="1"/>
      <c r="KB706" s="1"/>
      <c r="KC706" s="1"/>
      <c r="KD706" s="1"/>
      <c r="KE706" s="1"/>
      <c r="KF706" s="1"/>
      <c r="KG706" s="1"/>
      <c r="KH706" s="1"/>
      <c r="KI706" s="1"/>
      <c r="KJ706" s="1"/>
      <c r="KK706" s="1"/>
      <c r="KL706" s="1"/>
      <c r="KM706" s="1"/>
      <c r="KN706" s="1"/>
      <c r="KO706" s="1"/>
      <c r="KP706" s="1"/>
      <c r="KQ706" s="1"/>
      <c r="KR706" s="1"/>
      <c r="KS706" s="1"/>
      <c r="KT706" s="1"/>
      <c r="KU706" s="1"/>
      <c r="KV706" s="1"/>
      <c r="KW706" s="1"/>
      <c r="KX706" s="1"/>
      <c r="KY706" s="1"/>
      <c r="KZ706" s="1"/>
      <c r="LA706" s="1"/>
      <c r="LB706" s="1"/>
      <c r="LC706" s="1"/>
      <c r="LD706" s="1"/>
      <c r="LE706" s="1"/>
      <c r="LF706" s="1"/>
      <c r="LG706" s="1"/>
      <c r="LH706" s="1"/>
      <c r="LI706" s="1"/>
      <c r="LJ706" s="1"/>
      <c r="LK706" s="1"/>
      <c r="LL706" s="1"/>
      <c r="LM706" s="1"/>
      <c r="LN706" s="1"/>
      <c r="LO706" s="1"/>
      <c r="LP706" s="1"/>
      <c r="LQ706" s="1"/>
      <c r="LR706" s="1"/>
      <c r="LS706" s="1"/>
      <c r="LT706" s="1"/>
      <c r="LU706" s="1"/>
      <c r="LV706" s="1"/>
      <c r="LW706" s="1"/>
      <c r="LX706" s="1"/>
      <c r="LY706" s="1"/>
      <c r="LZ706" s="1"/>
      <c r="MA706" s="1"/>
      <c r="MB706" s="1"/>
      <c r="MC706" s="1"/>
      <c r="MD706" s="1"/>
      <c r="ME706" s="1"/>
      <c r="MF706" s="1"/>
      <c r="MG706" s="1"/>
      <c r="MH706" s="1"/>
      <c r="MI706" s="1"/>
      <c r="MJ706" s="1"/>
      <c r="MK706" s="1"/>
      <c r="ML706" s="1"/>
      <c r="MM706" s="1"/>
      <c r="MN706" s="1"/>
      <c r="MO706" s="1"/>
      <c r="MP706" s="1"/>
      <c r="MQ706" s="1"/>
      <c r="MR706" s="1"/>
      <c r="MS706" s="1"/>
      <c r="MT706" s="1"/>
      <c r="MU706" s="1"/>
      <c r="MV706" s="1"/>
      <c r="MW706" s="1"/>
      <c r="MX706" s="1"/>
      <c r="MY706" s="1"/>
      <c r="MZ706" s="1"/>
      <c r="NA706" s="1"/>
      <c r="NB706" s="1"/>
      <c r="NC706" s="1"/>
      <c r="ND706" s="1"/>
      <c r="NE706" s="1"/>
      <c r="NF706" s="1"/>
      <c r="NG706" s="1"/>
      <c r="NH706" s="1"/>
      <c r="NI706" s="1"/>
      <c r="NJ706" s="1"/>
      <c r="NK706" s="1"/>
      <c r="NL706" s="1"/>
      <c r="NM706" s="1"/>
      <c r="NN706" s="1"/>
      <c r="NO706" s="1"/>
      <c r="NP706" s="1"/>
      <c r="NQ706" s="1"/>
      <c r="NR706" s="1"/>
      <c r="NS706" s="1"/>
      <c r="NT706" s="1"/>
      <c r="NU706" s="1"/>
      <c r="NV706" s="1"/>
      <c r="NW706" s="1"/>
      <c r="NX706" s="1"/>
      <c r="NY706" s="1"/>
      <c r="NZ706" s="1"/>
      <c r="OA706" s="1"/>
      <c r="OB706" s="1"/>
      <c r="OC706" s="1"/>
      <c r="OD706" s="1"/>
      <c r="OE706" s="1"/>
      <c r="OF706" s="1"/>
      <c r="OG706" s="1"/>
      <c r="OH706" s="1"/>
      <c r="OI706" s="1"/>
      <c r="OJ706" s="1"/>
      <c r="OK706" s="1"/>
      <c r="OL706" s="1"/>
      <c r="OM706" s="1"/>
      <c r="ON706" s="1"/>
      <c r="OO706" s="1"/>
      <c r="OP706" s="1"/>
      <c r="OQ706" s="1"/>
      <c r="OR706" s="1"/>
      <c r="OS706" s="1"/>
      <c r="OT706" s="1"/>
      <c r="OU706" s="1"/>
      <c r="OV706" s="1"/>
      <c r="OW706" s="1"/>
      <c r="OX706" s="1"/>
      <c r="OY706" s="1"/>
      <c r="OZ706" s="1"/>
      <c r="PA706" s="1"/>
      <c r="PB706" s="1"/>
      <c r="PC706" s="1"/>
      <c r="PD706" s="1"/>
      <c r="PE706" s="1"/>
      <c r="PF706" s="1"/>
      <c r="PG706" s="1"/>
      <c r="PH706" s="1"/>
      <c r="PI706" s="1"/>
      <c r="PJ706" s="1"/>
      <c r="PK706" s="1"/>
      <c r="PL706" s="1"/>
      <c r="PM706" s="1"/>
      <c r="PN706" s="1"/>
      <c r="PO706" s="1"/>
      <c r="PP706" s="1"/>
      <c r="PQ706" s="1"/>
      <c r="PR706" s="1"/>
      <c r="PS706" s="1"/>
      <c r="PT706" s="1"/>
      <c r="PU706" s="1"/>
      <c r="PV706" s="1"/>
      <c r="PW706" s="1"/>
      <c r="PX706" s="1"/>
      <c r="PY706" s="1"/>
      <c r="PZ706" s="1"/>
      <c r="QA706" s="1"/>
      <c r="QB706" s="1"/>
      <c r="QC706" s="1"/>
      <c r="QD706" s="1"/>
      <c r="QE706" s="1"/>
      <c r="QF706" s="1"/>
      <c r="QG706" s="1"/>
      <c r="QH706" s="1"/>
      <c r="QI706" s="1"/>
      <c r="QJ706" s="1"/>
      <c r="QK706" s="1"/>
      <c r="QL706" s="1"/>
      <c r="QM706" s="1"/>
      <c r="QN706" s="1"/>
      <c r="QO706" s="1"/>
      <c r="QP706" s="1"/>
      <c r="QQ706" s="1"/>
      <c r="QR706" s="1"/>
      <c r="QS706" s="1"/>
      <c r="QT706" s="1"/>
      <c r="QU706" s="1"/>
      <c r="QV706" s="1"/>
      <c r="QW706" s="1"/>
      <c r="QX706" s="1"/>
      <c r="QY706" s="1"/>
      <c r="QZ706" s="1"/>
      <c r="RA706" s="1"/>
      <c r="RB706" s="1"/>
      <c r="RC706" s="1"/>
      <c r="RD706" s="1"/>
      <c r="RE706" s="1"/>
      <c r="RF706" s="1"/>
      <c r="RG706" s="1"/>
      <c r="RH706" s="1"/>
      <c r="RI706" s="1"/>
      <c r="RJ706" s="1"/>
      <c r="RK706" s="1"/>
      <c r="RL706" s="1"/>
      <c r="RM706" s="1"/>
      <c r="RN706" s="1"/>
      <c r="RO706" s="1"/>
      <c r="RP706" s="1"/>
      <c r="RQ706" s="1"/>
      <c r="RR706" s="1"/>
      <c r="RS706" s="1"/>
      <c r="RT706" s="1"/>
      <c r="RU706" s="1"/>
      <c r="RV706" s="1"/>
      <c r="RW706" s="1"/>
      <c r="RX706" s="1"/>
      <c r="RY706" s="1"/>
      <c r="RZ706" s="1"/>
      <c r="SA706" s="1"/>
      <c r="SB706" s="1"/>
      <c r="SC706" s="1"/>
      <c r="SD706" s="1"/>
      <c r="SE706" s="1"/>
      <c r="SF706" s="1"/>
      <c r="SG706" s="1"/>
      <c r="SH706" s="1"/>
      <c r="SI706" s="1"/>
      <c r="SJ706" s="1"/>
      <c r="SK706" s="1"/>
      <c r="SL706" s="1"/>
      <c r="SM706" s="1"/>
      <c r="SN706" s="1"/>
      <c r="SO706" s="1"/>
      <c r="SP706" s="1"/>
      <c r="SQ706" s="1"/>
      <c r="SR706" s="1"/>
      <c r="SS706" s="1"/>
      <c r="ST706" s="1"/>
      <c r="SU706" s="1"/>
      <c r="SV706" s="1"/>
      <c r="SW706" s="1"/>
      <c r="SX706" s="1"/>
      <c r="SY706" s="1"/>
      <c r="SZ706" s="1"/>
      <c r="TA706" s="1"/>
      <c r="TB706" s="1"/>
      <c r="TC706" s="1"/>
      <c r="TD706" s="1"/>
      <c r="TE706" s="1"/>
      <c r="TF706" s="1"/>
      <c r="TG706" s="1"/>
      <c r="TH706" s="1"/>
      <c r="TI706" s="1"/>
      <c r="TJ706" s="1"/>
      <c r="TK706" s="1"/>
      <c r="TL706" s="1"/>
      <c r="TM706" s="1"/>
      <c r="TN706" s="1"/>
      <c r="TO706" s="1"/>
      <c r="TP706" s="1"/>
      <c r="TQ706" s="1"/>
      <c r="TR706" s="1"/>
      <c r="TS706" s="1"/>
      <c r="TT706" s="1"/>
      <c r="TU706" s="1"/>
      <c r="TV706" s="1"/>
      <c r="TW706" s="1"/>
      <c r="TX706" s="1"/>
      <c r="TY706" s="1"/>
      <c r="TZ706" s="1"/>
      <c r="UA706" s="1"/>
      <c r="UB706" s="1"/>
      <c r="UC706" s="1"/>
      <c r="UD706" s="1"/>
      <c r="UE706" s="1"/>
      <c r="UF706" s="1"/>
      <c r="UG706" s="1"/>
      <c r="UH706" s="1"/>
      <c r="UI706" s="1"/>
      <c r="UJ706" s="1"/>
      <c r="UK706" s="1"/>
      <c r="UL706" s="1"/>
      <c r="UM706" s="1"/>
      <c r="UN706" s="1"/>
      <c r="UO706" s="1"/>
      <c r="UP706" s="1"/>
      <c r="UQ706" s="1"/>
      <c r="UR706" s="1"/>
      <c r="US706" s="1"/>
      <c r="UT706" s="1"/>
      <c r="UU706" s="1"/>
      <c r="UV706" s="1"/>
      <c r="UW706" s="1"/>
      <c r="UX706" s="1"/>
      <c r="UY706" s="1"/>
      <c r="UZ706" s="1"/>
      <c r="VA706" s="1"/>
      <c r="VB706" s="1"/>
      <c r="VC706" s="1"/>
      <c r="VD706" s="1"/>
      <c r="VE706" s="1"/>
      <c r="VF706" s="1"/>
      <c r="VG706" s="1"/>
      <c r="VH706" s="1"/>
      <c r="VI706" s="1"/>
      <c r="VJ706" s="1"/>
      <c r="VK706" s="1"/>
      <c r="VL706" s="1"/>
      <c r="VM706" s="1"/>
      <c r="VN706" s="1"/>
      <c r="VO706" s="1"/>
      <c r="VP706" s="1"/>
      <c r="VQ706" s="1"/>
      <c r="VR706" s="1"/>
      <c r="VS706" s="1"/>
      <c r="VT706" s="1"/>
      <c r="VU706" s="1"/>
      <c r="VV706" s="1"/>
      <c r="VW706" s="1"/>
      <c r="VX706" s="1"/>
      <c r="VY706" s="1"/>
      <c r="VZ706" s="1"/>
      <c r="WA706" s="1"/>
      <c r="WB706" s="1"/>
      <c r="WC706" s="1"/>
      <c r="WD706" s="1"/>
      <c r="WE706" s="1"/>
      <c r="WF706" s="1"/>
      <c r="WG706" s="1"/>
      <c r="WH706" s="1"/>
      <c r="WI706" s="1"/>
      <c r="WJ706" s="1"/>
      <c r="WK706" s="1"/>
      <c r="WL706" s="1"/>
      <c r="WM706" s="1"/>
      <c r="WN706" s="1"/>
      <c r="WO706" s="1"/>
      <c r="WP706" s="1"/>
      <c r="WQ706" s="1"/>
      <c r="WR706" s="1"/>
      <c r="WS706" s="1"/>
      <c r="WT706" s="1"/>
      <c r="WU706" s="1"/>
      <c r="WV706" s="1"/>
      <c r="WW706" s="1"/>
      <c r="WX706" s="1"/>
      <c r="WY706" s="1"/>
      <c r="WZ706" s="1"/>
      <c r="XA706" s="1"/>
      <c r="XB706" s="1"/>
      <c r="XC706" s="1"/>
      <c r="XD706" s="1"/>
      <c r="XE706" s="1"/>
      <c r="XF706" s="1"/>
      <c r="XG706" s="1"/>
      <c r="XH706" s="1"/>
      <c r="XI706" s="1"/>
      <c r="XJ706" s="1"/>
      <c r="XK706" s="1"/>
      <c r="XL706" s="1"/>
      <c r="XM706" s="1"/>
      <c r="XN706" s="1"/>
      <c r="XO706" s="1"/>
      <c r="XP706" s="1"/>
      <c r="XQ706" s="1"/>
      <c r="XR706" s="1"/>
      <c r="XS706" s="1"/>
      <c r="XT706" s="1"/>
      <c r="XU706" s="1"/>
      <c r="XV706" s="1"/>
      <c r="XW706" s="1"/>
      <c r="XX706" s="1"/>
      <c r="XY706" s="1"/>
      <c r="XZ706" s="1"/>
      <c r="YA706" s="1"/>
      <c r="YB706" s="1"/>
      <c r="YC706" s="1"/>
      <c r="YD706" s="1"/>
      <c r="YE706" s="1"/>
      <c r="YF706" s="1"/>
      <c r="YG706" s="1"/>
      <c r="YH706" s="1"/>
      <c r="YI706" s="1"/>
      <c r="YJ706" s="1"/>
      <c r="YK706" s="1"/>
      <c r="YL706" s="1"/>
      <c r="YM706" s="1"/>
      <c r="YN706" s="1"/>
      <c r="YO706" s="1"/>
      <c r="YP706" s="1"/>
      <c r="YQ706" s="1"/>
      <c r="YR706" s="1"/>
      <c r="YS706" s="1"/>
      <c r="YT706" s="1"/>
      <c r="YU706" s="1"/>
      <c r="YV706" s="1"/>
      <c r="YW706" s="1"/>
      <c r="YX706" s="1"/>
      <c r="YY706" s="1"/>
      <c r="YZ706" s="1"/>
      <c r="ZA706" s="1"/>
      <c r="ZB706" s="1"/>
      <c r="ZC706" s="1"/>
      <c r="ZD706" s="1"/>
      <c r="ZE706" s="1"/>
      <c r="ZF706" s="1"/>
      <c r="ZG706" s="1"/>
      <c r="ZH706" s="1"/>
      <c r="ZI706" s="1"/>
      <c r="ZJ706" s="1"/>
      <c r="ZK706" s="1"/>
      <c r="ZL706" s="1"/>
      <c r="ZM706" s="1"/>
      <c r="ZN706" s="1"/>
      <c r="ZO706" s="1"/>
      <c r="ZP706" s="1"/>
      <c r="ZQ706" s="1"/>
      <c r="ZR706" s="1"/>
      <c r="ZS706" s="1"/>
      <c r="ZT706" s="1"/>
      <c r="ZU706" s="1"/>
      <c r="ZV706" s="1"/>
      <c r="ZW706" s="1"/>
      <c r="ZX706" s="1"/>
      <c r="ZY706" s="1"/>
      <c r="ZZ706" s="1"/>
      <c r="AAA706" s="1"/>
      <c r="AAB706" s="1"/>
      <c r="AAC706" s="1"/>
      <c r="AAD706" s="1"/>
      <c r="AAE706" s="1"/>
      <c r="AAF706" s="1"/>
      <c r="AAG706" s="1"/>
      <c r="AAH706" s="1"/>
      <c r="AAI706" s="1"/>
      <c r="AAJ706" s="1"/>
      <c r="AAK706" s="1"/>
      <c r="AAL706" s="1"/>
      <c r="AAM706" s="1"/>
      <c r="AAN706" s="1"/>
      <c r="AAO706" s="1"/>
      <c r="AAP706" s="1"/>
      <c r="AAQ706" s="1"/>
      <c r="AAR706" s="1"/>
      <c r="AAS706" s="1"/>
      <c r="AAT706" s="1"/>
      <c r="AAU706" s="1"/>
      <c r="AAV706" s="1"/>
      <c r="AAW706" s="1"/>
      <c r="AAX706" s="1"/>
      <c r="AAY706" s="1"/>
      <c r="AAZ706" s="1"/>
      <c r="ABA706" s="1"/>
      <c r="ABB706" s="1"/>
      <c r="ABC706" s="1"/>
      <c r="ABD706" s="1"/>
      <c r="ABE706" s="1"/>
      <c r="ABF706" s="1"/>
      <c r="ABG706" s="1"/>
      <c r="ABH706" s="1"/>
      <c r="ABI706" s="1"/>
      <c r="ABJ706" s="1"/>
      <c r="ABK706" s="1"/>
      <c r="ABL706" s="1"/>
      <c r="ABM706" s="1"/>
      <c r="ABN706" s="1"/>
      <c r="ABO706" s="1"/>
      <c r="ABP706" s="1"/>
      <c r="ABQ706" s="1"/>
      <c r="ABR706" s="1"/>
      <c r="ABS706" s="1"/>
      <c r="ABT706" s="1"/>
      <c r="ABU706" s="1"/>
      <c r="ABV706" s="1"/>
      <c r="ABW706" s="1"/>
      <c r="ABX706" s="1"/>
      <c r="ABY706" s="1"/>
      <c r="ABZ706" s="1"/>
      <c r="ACA706" s="1"/>
      <c r="ACB706" s="1"/>
      <c r="ACC706" s="1"/>
      <c r="ACD706" s="1"/>
      <c r="ACE706" s="1"/>
      <c r="ACF706" s="1"/>
      <c r="ACG706" s="1"/>
      <c r="ACH706" s="1"/>
      <c r="ACI706" s="1"/>
      <c r="ACJ706" s="1"/>
      <c r="ACK706" s="1"/>
      <c r="ACL706" s="1"/>
      <c r="ACM706" s="1"/>
      <c r="ACN706" s="1"/>
      <c r="ACO706" s="1"/>
      <c r="ACP706" s="1"/>
      <c r="ACQ706" s="1"/>
      <c r="ACR706" s="1"/>
      <c r="ACS706" s="1"/>
      <c r="ACT706" s="1"/>
      <c r="ACU706" s="1"/>
      <c r="ACV706" s="1"/>
      <c r="ACW706" s="1"/>
      <c r="ACX706" s="1"/>
      <c r="ACY706" s="1"/>
      <c r="ACZ706" s="1"/>
      <c r="ADA706" s="1"/>
      <c r="ADB706" s="1"/>
      <c r="ADC706" s="1"/>
      <c r="ADD706" s="1"/>
      <c r="ADE706" s="1"/>
      <c r="ADF706" s="1"/>
      <c r="ADG706" s="1"/>
      <c r="ADH706" s="1"/>
      <c r="ADI706" s="1"/>
      <c r="ADJ706" s="1"/>
      <c r="ADK706" s="1"/>
      <c r="ADL706" s="1"/>
      <c r="ADM706" s="1"/>
      <c r="ADN706" s="1"/>
      <c r="ADO706" s="1"/>
      <c r="ADP706" s="1"/>
      <c r="ADQ706" s="1"/>
      <c r="ADR706" s="1"/>
      <c r="ADS706" s="1"/>
      <c r="ADT706" s="1"/>
      <c r="ADU706" s="1"/>
      <c r="ADV706" s="1"/>
      <c r="ADW706" s="1"/>
      <c r="ADX706" s="1"/>
      <c r="ADY706" s="1"/>
      <c r="ADZ706" s="1"/>
      <c r="AEA706" s="1"/>
      <c r="AEB706" s="1"/>
      <c r="AEC706" s="1"/>
      <c r="AED706" s="1"/>
      <c r="AEE706" s="1"/>
      <c r="AEF706" s="1"/>
      <c r="AEG706" s="1"/>
      <c r="AEH706" s="1"/>
      <c r="AEI706" s="1"/>
      <c r="AEJ706" s="1"/>
      <c r="AEK706" s="1"/>
      <c r="AEL706" s="1"/>
      <c r="AEM706" s="1"/>
      <c r="AEN706" s="1"/>
      <c r="AEO706" s="1"/>
      <c r="AEP706" s="1"/>
      <c r="AEQ706" s="1"/>
      <c r="AER706" s="1"/>
      <c r="AES706" s="1"/>
      <c r="AET706" s="1"/>
      <c r="AEU706" s="1"/>
      <c r="AEV706" s="1"/>
      <c r="AEW706" s="1"/>
      <c r="AEX706" s="1"/>
      <c r="AEY706" s="1"/>
      <c r="AEZ706" s="1"/>
      <c r="AFA706" s="1"/>
      <c r="AFB706" s="1"/>
      <c r="AFC706" s="1"/>
      <c r="AFD706" s="1"/>
      <c r="AFE706" s="1"/>
      <c r="AFF706" s="1"/>
      <c r="AFG706" s="1"/>
      <c r="AFH706" s="1"/>
      <c r="AFI706" s="1"/>
      <c r="AFJ706" s="1"/>
      <c r="AFK706" s="1"/>
      <c r="AFL706" s="1"/>
      <c r="AFM706" s="1"/>
      <c r="AFN706" s="1"/>
      <c r="AFO706" s="1"/>
      <c r="AFP706" s="1"/>
      <c r="AFQ706" s="1"/>
      <c r="AFR706" s="1"/>
      <c r="AFS706" s="1"/>
      <c r="AFT706" s="1"/>
      <c r="AFU706" s="1"/>
      <c r="AFV706" s="1"/>
      <c r="AFW706" s="1"/>
      <c r="AFX706" s="1"/>
      <c r="AFY706" s="1"/>
      <c r="AFZ706" s="1"/>
      <c r="AGA706" s="1"/>
      <c r="AGB706" s="1"/>
      <c r="AGC706" s="1"/>
      <c r="AGD706" s="1"/>
      <c r="AGE706" s="1"/>
      <c r="AGF706" s="1"/>
      <c r="AGG706" s="1"/>
      <c r="AGH706" s="1"/>
      <c r="AGI706" s="1"/>
      <c r="AGJ706" s="1"/>
      <c r="AGK706" s="1"/>
      <c r="AGL706" s="1"/>
      <c r="AGM706" s="1"/>
      <c r="AGN706" s="1"/>
      <c r="AGO706" s="1"/>
      <c r="AGP706" s="1"/>
      <c r="AGQ706" s="1"/>
      <c r="AGR706" s="1"/>
      <c r="AGS706" s="1"/>
      <c r="AGT706" s="1"/>
      <c r="AGU706" s="1"/>
      <c r="AGV706" s="1"/>
      <c r="AGW706" s="1"/>
      <c r="AGX706" s="1"/>
      <c r="AGY706" s="1"/>
      <c r="AGZ706" s="1"/>
      <c r="AHA706" s="1"/>
      <c r="AHB706" s="1"/>
      <c r="AHC706" s="1"/>
      <c r="AHD706" s="1"/>
      <c r="AHE706" s="1"/>
      <c r="AHF706" s="1"/>
      <c r="AHG706" s="1"/>
      <c r="AHH706" s="1"/>
      <c r="AHI706" s="1"/>
      <c r="AHJ706" s="1"/>
      <c r="AHK706" s="1"/>
      <c r="AHL706" s="1"/>
      <c r="AHM706" s="1"/>
      <c r="AHN706" s="1"/>
      <c r="AHO706" s="1"/>
      <c r="AHP706" s="1"/>
      <c r="AHQ706" s="1"/>
      <c r="AHR706" s="1"/>
      <c r="AHS706" s="1"/>
      <c r="AHT706" s="1"/>
      <c r="AHU706" s="1"/>
      <c r="AHV706" s="1"/>
      <c r="AHW706" s="1"/>
      <c r="AHX706" s="1"/>
      <c r="AHY706" s="1"/>
      <c r="AHZ706" s="1"/>
      <c r="AIA706" s="1"/>
      <c r="AIB706" s="1"/>
      <c r="AIC706" s="1"/>
      <c r="AID706" s="1"/>
      <c r="AIE706" s="1"/>
      <c r="AIF706" s="1"/>
      <c r="AIG706" s="1"/>
      <c r="AIH706" s="1"/>
      <c r="AII706" s="1"/>
      <c r="AIJ706" s="1"/>
      <c r="AIK706" s="1"/>
      <c r="AIL706" s="1"/>
      <c r="AIM706" s="1"/>
      <c r="AIN706" s="1"/>
      <c r="AIO706" s="1"/>
      <c r="AIP706" s="1"/>
      <c r="AIQ706" s="1"/>
      <c r="AIR706" s="1"/>
      <c r="AIS706" s="1"/>
      <c r="AIT706" s="1"/>
      <c r="AIU706" s="1"/>
      <c r="AIV706" s="1"/>
      <c r="AIW706" s="1"/>
      <c r="AIX706" s="1"/>
      <c r="AIY706" s="1"/>
      <c r="AIZ706" s="1"/>
      <c r="AJA706" s="1"/>
      <c r="AJB706" s="1"/>
      <c r="AJC706" s="1"/>
      <c r="AJD706" s="1"/>
      <c r="AJE706" s="1"/>
      <c r="AJF706" s="1"/>
      <c r="AJG706" s="1"/>
      <c r="AJH706" s="1"/>
      <c r="AJI706" s="1"/>
      <c r="AJJ706" s="1"/>
      <c r="AJK706" s="1"/>
      <c r="AJL706" s="1"/>
      <c r="AJM706" s="1"/>
      <c r="AJN706" s="1"/>
      <c r="AJO706" s="1"/>
      <c r="AJP706" s="1"/>
      <c r="AJQ706" s="1"/>
      <c r="AJR706" s="1"/>
      <c r="AJS706" s="1"/>
      <c r="AJT706" s="1"/>
      <c r="AJU706" s="1"/>
      <c r="AJV706" s="1"/>
      <c r="AJW706" s="1"/>
      <c r="AJX706" s="1"/>
      <c r="AJY706" s="1"/>
      <c r="AJZ706" s="1"/>
      <c r="AKA706" s="1"/>
      <c r="AKB706" s="1"/>
      <c r="AKC706" s="1"/>
      <c r="AKD706" s="1"/>
      <c r="AKE706" s="1"/>
      <c r="AKF706" s="1"/>
      <c r="AKG706" s="1"/>
      <c r="AKH706" s="1"/>
      <c r="AKI706" s="1"/>
      <c r="AKJ706" s="1"/>
      <c r="AKK706" s="1"/>
      <c r="AKL706" s="1"/>
      <c r="AKM706" s="1"/>
      <c r="AKN706" s="1"/>
      <c r="AKO706" s="1"/>
      <c r="AKP706" s="1"/>
      <c r="AKQ706" s="1"/>
      <c r="AKR706" s="1"/>
      <c r="AKS706" s="1"/>
      <c r="AKT706" s="1"/>
      <c r="AKU706" s="1"/>
      <c r="AKV706" s="1"/>
      <c r="AKW706" s="1"/>
      <c r="AKX706" s="1"/>
      <c r="AKY706" s="1"/>
      <c r="AKZ706" s="1"/>
      <c r="ALA706" s="1"/>
      <c r="ALB706" s="1"/>
      <c r="ALC706" s="1"/>
      <c r="ALD706" s="1"/>
      <c r="ALE706" s="1"/>
      <c r="ALF706" s="1"/>
      <c r="ALG706" s="1"/>
      <c r="ALH706" s="1"/>
      <c r="ALI706" s="1"/>
      <c r="ALJ706" s="1"/>
      <c r="ALK706" s="1"/>
      <c r="ALL706" s="1"/>
      <c r="ALM706" s="1"/>
      <c r="ALN706" s="1"/>
      <c r="ALO706" s="1"/>
      <c r="ALP706" s="1"/>
      <c r="ALQ706" s="1"/>
      <c r="ALR706" s="1"/>
      <c r="ALS706" s="1"/>
      <c r="ALT706" s="1"/>
      <c r="ALU706" s="1"/>
      <c r="ALV706" s="1"/>
      <c r="ALW706" s="1"/>
      <c r="ALX706" s="1"/>
      <c r="ALY706" s="1"/>
      <c r="ALZ706" s="1"/>
      <c r="AMA706" s="1"/>
      <c r="AMB706" s="1"/>
      <c r="AMC706" s="1"/>
      <c r="AMD706" s="1"/>
      <c r="AME706" s="1"/>
      <c r="AMF706" s="1"/>
      <c r="AMG706" s="1"/>
      <c r="AMH706" s="1"/>
      <c r="AMI706" s="1"/>
      <c r="AMJ706" s="1"/>
      <c r="AMK706" s="1"/>
      <c r="AML706" s="1"/>
      <c r="AMM706" s="1"/>
      <c r="AMN706" s="1"/>
      <c r="AMO706" s="1"/>
      <c r="AMP706" s="1"/>
      <c r="AMQ706" s="1"/>
      <c r="AMR706" s="1"/>
      <c r="AMS706" s="1"/>
      <c r="AMT706" s="1"/>
      <c r="AMU706" s="1"/>
      <c r="AMV706" s="1"/>
      <c r="AMW706" s="1"/>
      <c r="AMX706" s="1"/>
      <c r="AMY706" s="1"/>
      <c r="AMZ706" s="1"/>
      <c r="ANA706" s="1"/>
      <c r="ANB706" s="1"/>
      <c r="ANC706" s="1"/>
      <c r="AND706" s="1"/>
      <c r="ANE706" s="1"/>
      <c r="ANF706" s="1"/>
      <c r="ANG706" s="1"/>
      <c r="ANH706" s="1"/>
      <c r="ANI706" s="1"/>
      <c r="ANJ706" s="1"/>
      <c r="ANK706" s="1"/>
      <c r="ANL706" s="1"/>
      <c r="ANM706" s="1"/>
      <c r="ANN706" s="1"/>
      <c r="ANO706" s="1"/>
      <c r="ANP706" s="1"/>
      <c r="ANQ706" s="1"/>
      <c r="ANR706" s="1"/>
      <c r="ANS706" s="1"/>
      <c r="ANT706" s="1"/>
      <c r="ANU706" s="1"/>
      <c r="ANV706" s="1"/>
      <c r="ANW706" s="1"/>
      <c r="ANX706" s="1"/>
      <c r="ANY706" s="1"/>
      <c r="ANZ706" s="1"/>
      <c r="AOA706" s="1"/>
      <c r="AOB706" s="1"/>
      <c r="AOC706" s="1"/>
      <c r="AOD706" s="1"/>
      <c r="AOE706" s="1"/>
      <c r="AOF706" s="1"/>
      <c r="AOG706" s="1"/>
      <c r="AOH706" s="1"/>
      <c r="AOI706" s="1"/>
      <c r="AOJ706" s="1"/>
      <c r="AOK706" s="1"/>
      <c r="AOL706" s="1"/>
      <c r="AOM706" s="1"/>
      <c r="AON706" s="1"/>
      <c r="AOO706" s="1"/>
      <c r="AOP706" s="1"/>
      <c r="AOQ706" s="1"/>
      <c r="AOR706" s="1"/>
      <c r="AOS706" s="1"/>
      <c r="AOT706" s="1"/>
      <c r="AOU706" s="1"/>
      <c r="AOV706" s="1"/>
      <c r="AOW706" s="1"/>
      <c r="AOX706" s="1"/>
      <c r="AOY706" s="1"/>
      <c r="AOZ706" s="1"/>
      <c r="APA706" s="1"/>
      <c r="APB706" s="1"/>
      <c r="APC706" s="1"/>
      <c r="APD706" s="1"/>
      <c r="APE706" s="1"/>
      <c r="APF706" s="1"/>
      <c r="APG706" s="1"/>
      <c r="APH706" s="1"/>
      <c r="API706" s="1"/>
      <c r="APJ706" s="1"/>
      <c r="APK706" s="1"/>
      <c r="APL706" s="1"/>
      <c r="APM706" s="1"/>
      <c r="APN706" s="1"/>
      <c r="APO706" s="1"/>
      <c r="APP706" s="1"/>
      <c r="APQ706" s="1"/>
      <c r="APR706" s="1"/>
      <c r="APS706" s="1"/>
      <c r="APT706" s="1"/>
      <c r="APU706" s="1"/>
      <c r="APV706" s="1"/>
      <c r="APW706" s="1"/>
      <c r="APX706" s="1"/>
      <c r="APY706" s="1"/>
      <c r="APZ706" s="1"/>
      <c r="AQA706" s="1"/>
      <c r="AQB706" s="1"/>
      <c r="AQC706" s="1"/>
      <c r="AQD706" s="1"/>
      <c r="AQE706" s="1"/>
      <c r="AQF706" s="1"/>
      <c r="AQG706" s="1"/>
      <c r="AQH706" s="1"/>
      <c r="AQI706" s="1"/>
      <c r="AQJ706" s="1"/>
      <c r="AQK706" s="1"/>
      <c r="AQL706" s="1"/>
      <c r="AQM706" s="1"/>
      <c r="AQN706" s="1"/>
      <c r="AQO706" s="1"/>
      <c r="AQP706" s="1"/>
      <c r="AQQ706" s="1"/>
      <c r="AQR706" s="1"/>
      <c r="AQS706" s="1"/>
      <c r="AQT706" s="1"/>
      <c r="AQU706" s="1"/>
      <c r="AQV706" s="1"/>
      <c r="AQW706" s="1"/>
      <c r="AQX706" s="1"/>
      <c r="AQY706" s="1"/>
      <c r="AQZ706" s="1"/>
      <c r="ARA706" s="1"/>
      <c r="ARB706" s="1"/>
      <c r="ARC706" s="1"/>
      <c r="ARD706" s="1"/>
      <c r="ARE706" s="1"/>
      <c r="ARF706" s="1"/>
      <c r="ARG706" s="1"/>
      <c r="ARH706" s="1"/>
      <c r="ARI706" s="1"/>
      <c r="ARJ706" s="1"/>
      <c r="ARK706" s="1"/>
      <c r="ARL706" s="1"/>
      <c r="ARM706" s="1"/>
      <c r="ARN706" s="1"/>
      <c r="ARO706" s="1"/>
      <c r="ARP706" s="1"/>
      <c r="ARQ706" s="1"/>
      <c r="ARR706" s="1"/>
      <c r="ARS706" s="1"/>
      <c r="ART706" s="1"/>
      <c r="ARU706" s="1"/>
      <c r="ARV706" s="1"/>
      <c r="ARW706" s="1"/>
      <c r="ARX706" s="1"/>
      <c r="ARY706" s="1"/>
      <c r="ARZ706" s="1"/>
      <c r="ASA706" s="1"/>
      <c r="ASB706" s="1"/>
      <c r="ASC706" s="1"/>
      <c r="ASD706" s="1"/>
      <c r="ASE706" s="1"/>
      <c r="ASF706" s="1"/>
      <c r="ASG706" s="1"/>
      <c r="ASH706" s="1"/>
      <c r="ASI706" s="1"/>
      <c r="ASJ706" s="1"/>
      <c r="ASK706" s="1"/>
      <c r="ASL706" s="1"/>
      <c r="ASM706" s="1"/>
      <c r="ASN706" s="1"/>
      <c r="ASO706" s="1"/>
      <c r="ASP706" s="1"/>
      <c r="ASQ706" s="1"/>
      <c r="ASR706" s="1"/>
      <c r="ASS706" s="1"/>
      <c r="AST706" s="1"/>
      <c r="ASU706" s="1"/>
      <c r="ASV706" s="1"/>
      <c r="ASW706" s="1"/>
      <c r="ASX706" s="1"/>
      <c r="ASY706" s="1"/>
      <c r="ASZ706" s="1"/>
      <c r="ATA706" s="1"/>
      <c r="ATB706" s="1"/>
      <c r="ATC706" s="1"/>
      <c r="ATD706" s="1"/>
      <c r="ATE706" s="1"/>
      <c r="ATF706" s="1"/>
      <c r="ATG706" s="1"/>
      <c r="ATH706" s="1"/>
      <c r="ATI706" s="1"/>
      <c r="ATJ706" s="1"/>
      <c r="ATK706" s="1"/>
      <c r="ATL706" s="1"/>
      <c r="ATM706" s="1"/>
      <c r="ATN706" s="1"/>
      <c r="ATO706" s="1"/>
      <c r="ATP706" s="1"/>
      <c r="ATQ706" s="1"/>
      <c r="ATR706" s="1"/>
      <c r="ATS706" s="1"/>
      <c r="ATT706" s="1"/>
      <c r="ATU706" s="1"/>
      <c r="ATV706" s="1"/>
      <c r="ATW706" s="1"/>
      <c r="ATX706" s="1"/>
      <c r="ATY706" s="1"/>
      <c r="ATZ706" s="1"/>
      <c r="AUA706" s="1"/>
      <c r="AUB706" s="1"/>
      <c r="AUC706" s="1"/>
      <c r="AUD706" s="1"/>
      <c r="AUE706" s="1"/>
      <c r="AUF706" s="1"/>
      <c r="AUG706" s="1"/>
      <c r="AUH706" s="1"/>
      <c r="AUI706" s="1"/>
      <c r="AUJ706" s="1"/>
      <c r="AUK706" s="1"/>
      <c r="AUL706" s="1"/>
      <c r="AUM706" s="1"/>
      <c r="AUN706" s="1"/>
      <c r="AUO706" s="1"/>
      <c r="AUP706" s="1"/>
      <c r="AUQ706" s="1"/>
      <c r="AUR706" s="1"/>
      <c r="AUS706" s="1"/>
      <c r="AUT706" s="1"/>
      <c r="AUU706" s="1"/>
      <c r="AUV706" s="1"/>
      <c r="AUW706" s="1"/>
      <c r="AUX706" s="1"/>
      <c r="AUY706" s="1"/>
      <c r="AUZ706" s="1"/>
      <c r="AVA706" s="1"/>
      <c r="AVB706" s="1"/>
      <c r="AVC706" s="1"/>
      <c r="AVD706" s="1"/>
      <c r="AVE706" s="1"/>
      <c r="AVF706" s="1"/>
      <c r="AVG706" s="1"/>
      <c r="AVH706" s="1"/>
      <c r="AVI706" s="1"/>
      <c r="AVJ706" s="1"/>
      <c r="AVK706" s="1"/>
      <c r="AVL706" s="1"/>
      <c r="AVM706" s="1"/>
      <c r="AVN706" s="1"/>
      <c r="AVO706" s="1"/>
      <c r="AVP706" s="1"/>
      <c r="AVQ706" s="1"/>
      <c r="AVR706" s="1"/>
      <c r="AVS706" s="1"/>
      <c r="AVT706" s="1"/>
      <c r="AVU706" s="1"/>
      <c r="AVV706" s="1"/>
      <c r="AVW706" s="1"/>
      <c r="AVX706" s="1"/>
      <c r="AVY706" s="1"/>
      <c r="AVZ706" s="1"/>
      <c r="AWA706" s="1"/>
      <c r="AWB706" s="1"/>
      <c r="AWC706" s="1"/>
      <c r="AWD706" s="1"/>
      <c r="AWE706" s="1"/>
      <c r="AWF706" s="1"/>
      <c r="AWG706" s="1"/>
      <c r="AWH706" s="1"/>
      <c r="AWI706" s="1"/>
      <c r="AWJ706" s="1"/>
      <c r="AWK706" s="1"/>
      <c r="AWL706" s="1"/>
      <c r="AWM706" s="1"/>
      <c r="AWN706" s="1"/>
      <c r="AWO706" s="1"/>
      <c r="AWP706" s="1"/>
      <c r="AWQ706" s="1"/>
      <c r="AWR706" s="1"/>
      <c r="AWS706" s="1"/>
      <c r="AWT706" s="1"/>
      <c r="AWU706" s="1"/>
      <c r="AWV706" s="1"/>
      <c r="AWW706" s="1"/>
      <c r="AWX706" s="1"/>
      <c r="AWY706" s="1"/>
      <c r="AWZ706" s="1"/>
      <c r="AXA706" s="1"/>
      <c r="AXB706" s="1"/>
      <c r="AXC706" s="1"/>
      <c r="AXD706" s="1"/>
      <c r="AXE706" s="1"/>
      <c r="AXF706" s="1"/>
      <c r="AXG706" s="1"/>
      <c r="AXH706" s="1"/>
      <c r="AXI706" s="1"/>
      <c r="AXJ706" s="1"/>
      <c r="AXK706" s="1"/>
      <c r="AXL706" s="1"/>
      <c r="AXM706" s="1"/>
      <c r="AXN706" s="1"/>
      <c r="AXO706" s="1"/>
      <c r="AXP706" s="1"/>
      <c r="AXQ706" s="1"/>
      <c r="AXR706" s="1"/>
      <c r="AXS706" s="1"/>
      <c r="AXT706" s="1"/>
      <c r="AXU706" s="1"/>
      <c r="AXV706" s="1"/>
      <c r="AXW706" s="1"/>
      <c r="AXX706" s="1"/>
      <c r="AXY706" s="1"/>
      <c r="AXZ706" s="1"/>
      <c r="AYA706" s="1"/>
      <c r="AYB706" s="1"/>
      <c r="AYC706" s="1"/>
      <c r="AYD706" s="1"/>
      <c r="AYE706" s="1"/>
      <c r="AYF706" s="1"/>
      <c r="AYG706" s="1"/>
      <c r="AYH706" s="1"/>
      <c r="AYI706" s="1"/>
      <c r="AYJ706" s="1"/>
      <c r="AYK706" s="1"/>
      <c r="AYL706" s="1"/>
      <c r="AYM706" s="1"/>
      <c r="AYN706" s="1"/>
      <c r="AYO706" s="1"/>
      <c r="AYP706" s="1"/>
      <c r="AYQ706" s="1"/>
      <c r="AYR706" s="1"/>
      <c r="AYS706" s="1"/>
      <c r="AYT706" s="1"/>
      <c r="AYU706" s="1"/>
      <c r="AYV706" s="1"/>
      <c r="AYW706" s="1"/>
      <c r="AYX706" s="1"/>
      <c r="AYY706" s="1"/>
      <c r="AYZ706" s="1"/>
      <c r="AZA706" s="1"/>
      <c r="AZB706" s="1"/>
      <c r="AZC706" s="1"/>
      <c r="AZD706" s="1"/>
      <c r="AZE706" s="1"/>
      <c r="AZF706" s="1"/>
      <c r="AZG706" s="1"/>
      <c r="AZH706" s="1"/>
      <c r="AZI706" s="1"/>
      <c r="AZJ706" s="1"/>
      <c r="AZK706" s="1"/>
      <c r="AZL706" s="1"/>
      <c r="AZM706" s="1"/>
      <c r="AZN706" s="1"/>
      <c r="AZO706" s="1"/>
      <c r="AZP706" s="1"/>
      <c r="AZQ706" s="1"/>
      <c r="AZR706" s="1"/>
      <c r="AZS706" s="1"/>
      <c r="AZT706" s="1"/>
      <c r="AZU706" s="1"/>
      <c r="AZV706" s="1"/>
      <c r="AZW706" s="1"/>
      <c r="AZX706" s="1"/>
      <c r="AZY706" s="1"/>
      <c r="AZZ706" s="1"/>
      <c r="BAA706" s="1"/>
      <c r="BAB706" s="1"/>
      <c r="BAC706" s="1"/>
      <c r="BAD706" s="1"/>
      <c r="BAE706" s="1"/>
      <c r="BAF706" s="1"/>
      <c r="BAG706" s="1"/>
      <c r="BAH706" s="1"/>
      <c r="BAI706" s="1"/>
      <c r="BAJ706" s="1"/>
      <c r="BAK706" s="1"/>
      <c r="BAL706" s="1"/>
      <c r="BAM706" s="1"/>
      <c r="BAN706" s="1"/>
      <c r="BAO706" s="1"/>
      <c r="BAP706" s="1"/>
      <c r="BAQ706" s="1"/>
      <c r="BAR706" s="1"/>
      <c r="BAS706" s="1"/>
      <c r="BAT706" s="1"/>
      <c r="BAU706" s="1"/>
      <c r="BAV706" s="1"/>
      <c r="BAW706" s="1"/>
      <c r="BAX706" s="1"/>
      <c r="BAY706" s="1"/>
      <c r="BAZ706" s="1"/>
      <c r="BBA706" s="1"/>
      <c r="BBB706" s="1"/>
      <c r="BBC706" s="1"/>
      <c r="BBD706" s="1"/>
      <c r="BBE706" s="1"/>
      <c r="BBF706" s="1"/>
      <c r="BBG706" s="1"/>
      <c r="BBH706" s="1"/>
      <c r="BBI706" s="1"/>
      <c r="BBJ706" s="1"/>
      <c r="BBK706" s="1"/>
      <c r="BBL706" s="1"/>
      <c r="BBM706" s="1"/>
      <c r="BBN706" s="1"/>
      <c r="BBO706" s="1"/>
      <c r="BBP706" s="1"/>
      <c r="BBQ706" s="1"/>
      <c r="BBR706" s="1"/>
      <c r="BBS706" s="1"/>
      <c r="BBT706" s="1"/>
      <c r="BBU706" s="1"/>
      <c r="BBV706" s="1"/>
      <c r="BBW706" s="1"/>
      <c r="BBX706" s="1"/>
      <c r="BBY706" s="1"/>
      <c r="BBZ706" s="1"/>
      <c r="BCA706" s="1"/>
      <c r="BCB706" s="1"/>
      <c r="BCC706" s="1"/>
      <c r="BCD706" s="1"/>
      <c r="BCE706" s="1"/>
      <c r="BCF706" s="1"/>
      <c r="BCG706" s="1"/>
      <c r="BCH706" s="1"/>
      <c r="BCI706" s="1"/>
      <c r="BCJ706" s="1"/>
      <c r="BCK706" s="1"/>
      <c r="BCL706" s="1"/>
      <c r="BCM706" s="1"/>
      <c r="BCN706" s="1"/>
      <c r="BCO706" s="1"/>
      <c r="BCP706" s="1"/>
      <c r="BCQ706" s="1"/>
      <c r="BCR706" s="1"/>
      <c r="BCS706" s="1"/>
      <c r="BCT706" s="1"/>
      <c r="BCU706" s="1"/>
      <c r="BCV706" s="1"/>
      <c r="BCW706" s="1"/>
      <c r="BCX706" s="1"/>
      <c r="BCY706" s="1"/>
      <c r="BCZ706" s="1"/>
      <c r="BDA706" s="1"/>
      <c r="BDB706" s="1"/>
      <c r="BDC706" s="1"/>
      <c r="BDD706" s="1"/>
      <c r="BDE706" s="1"/>
      <c r="BDF706" s="1"/>
      <c r="BDG706" s="1"/>
      <c r="BDH706" s="1"/>
      <c r="BDI706" s="1"/>
      <c r="BDJ706" s="1"/>
      <c r="BDK706" s="1"/>
      <c r="BDL706" s="1"/>
      <c r="BDM706" s="1"/>
      <c r="BDN706" s="1"/>
      <c r="BDO706" s="1"/>
      <c r="BDP706" s="1"/>
      <c r="BDQ706" s="1"/>
      <c r="BDR706" s="1"/>
      <c r="BDS706" s="1"/>
      <c r="BDT706" s="1"/>
      <c r="BDU706" s="1"/>
      <c r="BDV706" s="1"/>
      <c r="BDW706" s="1"/>
      <c r="BDX706" s="1"/>
      <c r="BDY706" s="1"/>
      <c r="BDZ706" s="1"/>
      <c r="BEA706" s="1"/>
      <c r="BEB706" s="1"/>
      <c r="BEC706" s="1"/>
      <c r="BED706" s="1"/>
      <c r="BEE706" s="1"/>
      <c r="BEF706" s="1"/>
      <c r="BEG706" s="1"/>
      <c r="BEH706" s="1"/>
      <c r="BEI706" s="1"/>
      <c r="BEJ706" s="1"/>
      <c r="BEK706" s="1"/>
      <c r="BEL706" s="1"/>
      <c r="BEM706" s="1"/>
      <c r="BEN706" s="1"/>
      <c r="BEO706" s="1"/>
      <c r="BEP706" s="1"/>
      <c r="BEQ706" s="1"/>
      <c r="BER706" s="1"/>
      <c r="BES706" s="1"/>
      <c r="BET706" s="1"/>
      <c r="BEU706" s="1"/>
      <c r="BEV706" s="1"/>
      <c r="BEW706" s="1"/>
      <c r="BEX706" s="1"/>
      <c r="BEY706" s="1"/>
      <c r="BEZ706" s="1"/>
      <c r="BFA706" s="1"/>
      <c r="BFB706" s="1"/>
      <c r="BFC706" s="1"/>
      <c r="BFD706" s="1"/>
      <c r="BFE706" s="1"/>
      <c r="BFF706" s="1"/>
      <c r="BFG706" s="1"/>
      <c r="BFH706" s="1"/>
      <c r="BFI706" s="1"/>
      <c r="BFJ706" s="1"/>
      <c r="BFK706" s="1"/>
      <c r="BFL706" s="1"/>
      <c r="BFM706" s="1"/>
      <c r="BFN706" s="1"/>
      <c r="BFO706" s="1"/>
      <c r="BFP706" s="1"/>
      <c r="BFQ706" s="1"/>
      <c r="BFR706" s="1"/>
      <c r="BFS706" s="1"/>
      <c r="BFT706" s="1"/>
      <c r="BFU706" s="1"/>
      <c r="BFV706" s="1"/>
      <c r="BFW706" s="1"/>
      <c r="BFX706" s="1"/>
      <c r="BFY706" s="1"/>
      <c r="BFZ706" s="1"/>
      <c r="BGA706" s="1"/>
      <c r="BGB706" s="1"/>
      <c r="BGC706" s="1"/>
      <c r="BGD706" s="1"/>
      <c r="BGE706" s="1"/>
      <c r="BGF706" s="1"/>
      <c r="BGG706" s="1"/>
      <c r="BGH706" s="1"/>
      <c r="BGI706" s="1"/>
      <c r="BGJ706" s="1"/>
      <c r="BGK706" s="1"/>
      <c r="BGL706" s="1"/>
      <c r="BGM706" s="1"/>
      <c r="BGN706" s="1"/>
      <c r="BGO706" s="1"/>
      <c r="BGP706" s="1"/>
      <c r="BGQ706" s="1"/>
      <c r="BGR706" s="1"/>
      <c r="BGS706" s="1"/>
      <c r="BGT706" s="1"/>
      <c r="BGU706" s="1"/>
      <c r="BGV706" s="1"/>
      <c r="BGW706" s="1"/>
      <c r="BGX706" s="1"/>
      <c r="BGY706" s="1"/>
      <c r="BGZ706" s="1"/>
      <c r="BHA706" s="1"/>
      <c r="BHB706" s="1"/>
      <c r="BHC706" s="1"/>
      <c r="BHD706" s="1"/>
      <c r="BHE706" s="1"/>
      <c r="BHF706" s="1"/>
      <c r="BHG706" s="1"/>
      <c r="BHH706" s="1"/>
      <c r="BHI706" s="1"/>
      <c r="BHJ706" s="1"/>
      <c r="BHK706" s="1"/>
      <c r="BHL706" s="1"/>
      <c r="BHM706" s="1"/>
      <c r="BHN706" s="1"/>
      <c r="BHO706" s="1"/>
      <c r="BHP706" s="1"/>
      <c r="BHQ706" s="1"/>
      <c r="BHR706" s="1"/>
      <c r="BHS706" s="1"/>
      <c r="BHT706" s="1"/>
      <c r="BHU706" s="1"/>
      <c r="BHV706" s="1"/>
      <c r="BHW706" s="1"/>
      <c r="BHX706" s="1"/>
      <c r="BHY706" s="1"/>
      <c r="BHZ706" s="1"/>
      <c r="BIA706" s="1"/>
      <c r="BIB706" s="1"/>
      <c r="BIC706" s="1"/>
      <c r="BID706" s="1"/>
      <c r="BIE706" s="1"/>
      <c r="BIF706" s="1"/>
      <c r="BIG706" s="1"/>
      <c r="BIH706" s="1"/>
      <c r="BII706" s="1"/>
      <c r="BIJ706" s="1"/>
      <c r="BIK706" s="1"/>
      <c r="BIL706" s="1"/>
      <c r="BIM706" s="1"/>
      <c r="BIN706" s="1"/>
      <c r="BIO706" s="1"/>
      <c r="BIP706" s="1"/>
      <c r="BIQ706" s="1"/>
      <c r="BIR706" s="1"/>
      <c r="BIS706" s="1"/>
      <c r="BIT706" s="1"/>
      <c r="BIU706" s="1"/>
      <c r="BIV706" s="1"/>
      <c r="BIW706" s="1"/>
      <c r="BIX706" s="1"/>
      <c r="BIY706" s="1"/>
      <c r="BIZ706" s="1"/>
      <c r="BJA706" s="1"/>
      <c r="BJB706" s="1"/>
      <c r="BJC706" s="1"/>
      <c r="BJD706" s="1"/>
      <c r="BJE706" s="1"/>
      <c r="BJF706" s="1"/>
      <c r="BJG706" s="1"/>
      <c r="BJH706" s="1"/>
      <c r="BJI706" s="1"/>
      <c r="BJJ706" s="1"/>
      <c r="BJK706" s="1"/>
      <c r="BJL706" s="1"/>
      <c r="BJM706" s="1"/>
      <c r="BJN706" s="1"/>
      <c r="BJO706" s="1"/>
      <c r="BJP706" s="1"/>
      <c r="BJQ706" s="1"/>
      <c r="BJR706" s="1"/>
      <c r="BJS706" s="1"/>
      <c r="BJT706" s="1"/>
      <c r="BJU706" s="1"/>
      <c r="BJV706" s="1"/>
      <c r="BJW706" s="1"/>
      <c r="BJX706" s="1"/>
      <c r="BJY706" s="1"/>
      <c r="BJZ706" s="1"/>
      <c r="BKA706" s="1"/>
      <c r="BKB706" s="1"/>
      <c r="BKC706" s="1"/>
      <c r="BKD706" s="1"/>
      <c r="BKE706" s="1"/>
      <c r="BKF706" s="1"/>
      <c r="BKG706" s="1"/>
      <c r="BKH706" s="1"/>
      <c r="BKI706" s="1"/>
      <c r="BKJ706" s="1"/>
      <c r="BKK706" s="1"/>
      <c r="BKL706" s="1"/>
      <c r="BKM706" s="1"/>
      <c r="BKN706" s="1"/>
      <c r="BKO706" s="1"/>
      <c r="BKP706" s="1"/>
      <c r="BKQ706" s="1"/>
      <c r="BKR706" s="1"/>
      <c r="BKS706" s="1"/>
      <c r="BKT706" s="1"/>
      <c r="BKU706" s="1"/>
      <c r="BKV706" s="1"/>
      <c r="BKW706" s="1"/>
      <c r="BKX706" s="1"/>
      <c r="BKY706" s="1"/>
      <c r="BKZ706" s="1"/>
      <c r="BLA706" s="1"/>
      <c r="BLB706" s="1"/>
      <c r="BLC706" s="1"/>
      <c r="BLD706" s="1"/>
      <c r="BLE706" s="1"/>
      <c r="BLF706" s="1"/>
      <c r="BLG706" s="1"/>
      <c r="BLH706" s="1"/>
      <c r="BLI706" s="1"/>
      <c r="BLJ706" s="1"/>
      <c r="BLK706" s="1"/>
      <c r="BLL706" s="1"/>
      <c r="BLM706" s="1"/>
      <c r="BLN706" s="1"/>
      <c r="BLO706" s="1"/>
      <c r="BLP706" s="1"/>
      <c r="BLQ706" s="1"/>
      <c r="BLR706" s="1"/>
      <c r="BLS706" s="1"/>
      <c r="BLT706" s="1"/>
      <c r="BLU706" s="1"/>
      <c r="BLV706" s="1"/>
      <c r="BLW706" s="1"/>
      <c r="BLX706" s="1"/>
      <c r="BLY706" s="1"/>
      <c r="BLZ706" s="1"/>
      <c r="BMA706" s="1"/>
      <c r="BMB706" s="1"/>
      <c r="BMC706" s="1"/>
      <c r="BMD706" s="1"/>
      <c r="BME706" s="1"/>
      <c r="BMF706" s="1"/>
      <c r="BMG706" s="1"/>
      <c r="BMH706" s="1"/>
      <c r="BMI706" s="1"/>
      <c r="BMJ706" s="1"/>
      <c r="BMK706" s="1"/>
      <c r="BML706" s="1"/>
      <c r="BMM706" s="1"/>
      <c r="BMN706" s="1"/>
      <c r="BMO706" s="1"/>
      <c r="BMP706" s="1"/>
      <c r="BMQ706" s="1"/>
      <c r="BMR706" s="1"/>
      <c r="BMS706" s="1"/>
      <c r="BMT706" s="1"/>
      <c r="BMU706" s="1"/>
      <c r="BMV706" s="1"/>
      <c r="BMW706" s="1"/>
      <c r="BMX706" s="1"/>
      <c r="BMY706" s="1"/>
      <c r="BMZ706" s="1"/>
      <c r="BNA706" s="1"/>
      <c r="BNB706" s="1"/>
      <c r="BNC706" s="1"/>
      <c r="BND706" s="1"/>
      <c r="BNE706" s="1"/>
      <c r="BNF706" s="1"/>
      <c r="BNG706" s="1"/>
      <c r="BNH706" s="1"/>
      <c r="BNI706" s="1"/>
      <c r="BNJ706" s="1"/>
      <c r="BNK706" s="1"/>
      <c r="BNL706" s="1"/>
      <c r="BNM706" s="1"/>
      <c r="BNN706" s="1"/>
      <c r="BNO706" s="1"/>
      <c r="BNP706" s="1"/>
      <c r="BNQ706" s="1"/>
      <c r="BNR706" s="1"/>
      <c r="BNS706" s="1"/>
      <c r="BNT706" s="1"/>
      <c r="BNU706" s="1"/>
      <c r="BNV706" s="1"/>
      <c r="BNW706" s="1"/>
      <c r="BNX706" s="1"/>
      <c r="BNY706" s="1"/>
      <c r="BNZ706" s="1"/>
      <c r="BOA706" s="1"/>
      <c r="BOB706" s="1"/>
      <c r="BOC706" s="1"/>
      <c r="BOD706" s="1"/>
      <c r="BOE706" s="1"/>
      <c r="BOF706" s="1"/>
      <c r="BOG706" s="1"/>
      <c r="BOH706" s="1"/>
      <c r="BOI706" s="1"/>
      <c r="BOJ706" s="1"/>
      <c r="BOK706" s="1"/>
      <c r="BOL706" s="1"/>
      <c r="BOM706" s="1"/>
      <c r="BON706" s="1"/>
      <c r="BOO706" s="1"/>
      <c r="BOP706" s="1"/>
      <c r="BOQ706" s="1"/>
      <c r="BOR706" s="1"/>
      <c r="BOS706" s="1"/>
      <c r="BOT706" s="1"/>
      <c r="BOU706" s="1"/>
      <c r="BOV706" s="1"/>
      <c r="BOW706" s="1"/>
      <c r="BOX706" s="1"/>
      <c r="BOY706" s="1"/>
      <c r="BOZ706" s="1"/>
      <c r="BPA706" s="1"/>
      <c r="BPB706" s="1"/>
      <c r="BPC706" s="1"/>
      <c r="BPD706" s="1"/>
      <c r="BPE706" s="1"/>
      <c r="BPF706" s="1"/>
      <c r="BPG706" s="1"/>
      <c r="BPH706" s="1"/>
      <c r="BPI706" s="1"/>
      <c r="BPJ706" s="1"/>
      <c r="BPK706" s="1"/>
      <c r="BPL706" s="1"/>
      <c r="BPM706" s="1"/>
      <c r="BPN706" s="1"/>
      <c r="BPO706" s="1"/>
      <c r="BPP706" s="1"/>
      <c r="BPQ706" s="1"/>
      <c r="BPR706" s="1"/>
      <c r="BPS706" s="1"/>
      <c r="BPT706" s="1"/>
      <c r="BPU706" s="1"/>
      <c r="BPV706" s="1"/>
      <c r="BPW706" s="1"/>
      <c r="BPX706" s="1"/>
      <c r="BPY706" s="1"/>
      <c r="BPZ706" s="1"/>
      <c r="BQA706" s="1"/>
      <c r="BQB706" s="1"/>
      <c r="BQC706" s="1"/>
      <c r="BQD706" s="1"/>
      <c r="BQE706" s="1"/>
      <c r="BQF706" s="1"/>
      <c r="BQG706" s="1"/>
      <c r="BQH706" s="1"/>
      <c r="BQI706" s="1"/>
      <c r="BQJ706" s="1"/>
      <c r="BQK706" s="1"/>
      <c r="BQL706" s="1"/>
      <c r="BQM706" s="1"/>
      <c r="BQN706" s="1"/>
      <c r="BQO706" s="1"/>
      <c r="BQP706" s="1"/>
      <c r="BQQ706" s="1"/>
      <c r="BQR706" s="1"/>
      <c r="BQS706" s="1"/>
      <c r="BQT706" s="1"/>
      <c r="BQU706" s="1"/>
      <c r="BQV706" s="1"/>
      <c r="BQW706" s="1"/>
      <c r="BQX706" s="1"/>
      <c r="BQY706" s="1"/>
      <c r="BQZ706" s="1"/>
      <c r="BRA706" s="1"/>
      <c r="BRB706" s="1"/>
      <c r="BRC706" s="1"/>
      <c r="BRD706" s="1"/>
      <c r="BRE706" s="1"/>
      <c r="BRF706" s="1"/>
      <c r="BRG706" s="1"/>
      <c r="BRH706" s="1"/>
      <c r="BRI706" s="1"/>
      <c r="BRJ706" s="1"/>
      <c r="BRK706" s="1"/>
      <c r="BRL706" s="1"/>
      <c r="BRM706" s="1"/>
      <c r="BRN706" s="1"/>
      <c r="BRO706" s="1"/>
      <c r="BRP706" s="1"/>
      <c r="BRQ706" s="1"/>
      <c r="BRR706" s="1"/>
      <c r="BRS706" s="1"/>
      <c r="BRT706" s="1"/>
      <c r="BRU706" s="1"/>
      <c r="BRV706" s="1"/>
      <c r="BRW706" s="1"/>
      <c r="BRX706" s="1"/>
      <c r="BRY706" s="1"/>
      <c r="BRZ706" s="1"/>
      <c r="BSA706" s="1"/>
      <c r="BSB706" s="1"/>
      <c r="BSC706" s="1"/>
      <c r="BSD706" s="1"/>
      <c r="BSE706" s="1"/>
      <c r="BSF706" s="1"/>
      <c r="BSG706" s="1"/>
      <c r="BSH706" s="1"/>
      <c r="BSI706" s="1"/>
      <c r="BSJ706" s="1"/>
      <c r="BSK706" s="1"/>
      <c r="BSL706" s="1"/>
      <c r="BSM706" s="1"/>
      <c r="BSN706" s="1"/>
      <c r="BSO706" s="1"/>
      <c r="BSP706" s="1"/>
      <c r="BSQ706" s="1"/>
      <c r="BSR706" s="1"/>
      <c r="BSS706" s="1"/>
      <c r="BST706" s="1"/>
      <c r="BSU706" s="1"/>
      <c r="BSV706" s="1"/>
      <c r="BSW706" s="1"/>
      <c r="BSX706" s="1"/>
      <c r="BSY706" s="1"/>
      <c r="BSZ706" s="1"/>
      <c r="BTA706" s="1"/>
      <c r="BTB706" s="1"/>
      <c r="BTC706" s="1"/>
      <c r="BTD706" s="1"/>
      <c r="BTE706" s="1"/>
      <c r="BTF706" s="1"/>
      <c r="BTG706" s="1"/>
      <c r="BTH706" s="1"/>
      <c r="BTI706" s="1"/>
      <c r="BTJ706" s="1"/>
      <c r="BTK706" s="1"/>
      <c r="BTL706" s="1"/>
      <c r="BTM706" s="1"/>
      <c r="BTN706" s="1"/>
      <c r="BTO706" s="1"/>
      <c r="BTP706" s="1"/>
      <c r="BTQ706" s="1"/>
      <c r="BTR706" s="1"/>
      <c r="BTS706" s="1"/>
      <c r="BTT706" s="1"/>
      <c r="BTU706" s="1"/>
      <c r="BTV706" s="1"/>
      <c r="BTW706" s="1"/>
      <c r="BTX706" s="1"/>
      <c r="BTY706" s="1"/>
      <c r="BTZ706" s="1"/>
      <c r="BUA706" s="1"/>
      <c r="BUB706" s="1"/>
      <c r="BUC706" s="1"/>
      <c r="BUD706" s="1"/>
      <c r="BUE706" s="1"/>
      <c r="BUF706" s="1"/>
      <c r="BUG706" s="1"/>
      <c r="BUH706" s="1"/>
      <c r="BUI706" s="1"/>
      <c r="BUJ706" s="1"/>
      <c r="BUK706" s="1"/>
      <c r="BUL706" s="1"/>
      <c r="BUM706" s="1"/>
      <c r="BUN706" s="1"/>
      <c r="BUO706" s="1"/>
      <c r="BUP706" s="1"/>
      <c r="BUQ706" s="1"/>
      <c r="BUR706" s="1"/>
      <c r="BUS706" s="1"/>
      <c r="BUT706" s="1"/>
      <c r="BUU706" s="1"/>
      <c r="BUV706" s="1"/>
      <c r="BUW706" s="1"/>
      <c r="BUX706" s="1"/>
      <c r="BUY706" s="1"/>
      <c r="BUZ706" s="1"/>
      <c r="BVA706" s="1"/>
      <c r="BVB706" s="1"/>
      <c r="BVC706" s="1"/>
      <c r="BVD706" s="1"/>
      <c r="BVE706" s="1"/>
      <c r="BVF706" s="1"/>
      <c r="BVG706" s="1"/>
      <c r="BVH706" s="1"/>
      <c r="BVI706" s="1"/>
      <c r="BVJ706" s="1"/>
      <c r="BVK706" s="1"/>
      <c r="BVL706" s="1"/>
      <c r="BVM706" s="1"/>
      <c r="BVN706" s="1"/>
      <c r="BVO706" s="1"/>
      <c r="BVP706" s="1"/>
      <c r="BVQ706" s="1"/>
      <c r="BVR706" s="1"/>
      <c r="BVS706" s="1"/>
      <c r="BVT706" s="1"/>
      <c r="BVU706" s="1"/>
      <c r="BVV706" s="1"/>
      <c r="BVW706" s="1"/>
      <c r="BVX706" s="1"/>
      <c r="BVY706" s="1"/>
      <c r="BVZ706" s="1"/>
      <c r="BWA706" s="1"/>
      <c r="BWB706" s="1"/>
      <c r="BWC706" s="1"/>
      <c r="BWD706" s="1"/>
      <c r="BWE706" s="1"/>
      <c r="BWF706" s="1"/>
      <c r="BWG706" s="1"/>
      <c r="BWH706" s="1"/>
      <c r="BWI706" s="1"/>
      <c r="BWJ706" s="1"/>
      <c r="BWK706" s="1"/>
      <c r="BWL706" s="1"/>
      <c r="BWM706" s="1"/>
      <c r="BWN706" s="1"/>
      <c r="BWO706" s="1"/>
      <c r="BWP706" s="1"/>
      <c r="BWQ706" s="1"/>
      <c r="BWR706" s="1"/>
      <c r="BWS706" s="1"/>
      <c r="BWT706" s="1"/>
      <c r="BWU706" s="1"/>
      <c r="BWV706" s="1"/>
      <c r="BWW706" s="1"/>
      <c r="BWX706" s="1"/>
      <c r="BWY706" s="1"/>
      <c r="BWZ706" s="1"/>
      <c r="BXA706" s="1"/>
      <c r="BXB706" s="1"/>
      <c r="BXC706" s="1"/>
      <c r="BXD706" s="1"/>
      <c r="BXE706" s="1"/>
      <c r="BXF706" s="1"/>
      <c r="BXG706" s="1"/>
      <c r="BXH706" s="1"/>
      <c r="BXI706" s="1"/>
      <c r="BXJ706" s="1"/>
      <c r="BXK706" s="1"/>
      <c r="BXL706" s="1"/>
      <c r="BXM706" s="1"/>
      <c r="BXN706" s="1"/>
      <c r="BXO706" s="1"/>
      <c r="BXP706" s="1"/>
      <c r="BXQ706" s="1"/>
      <c r="BXR706" s="1"/>
      <c r="BXS706" s="1"/>
      <c r="BXT706" s="1"/>
      <c r="BXU706" s="1"/>
      <c r="BXV706" s="1"/>
      <c r="BXW706" s="1"/>
      <c r="BXX706" s="1"/>
      <c r="BXY706" s="1"/>
      <c r="BXZ706" s="1"/>
      <c r="BYA706" s="1"/>
      <c r="BYB706" s="1"/>
      <c r="BYC706" s="1"/>
      <c r="BYD706" s="1"/>
      <c r="BYE706" s="1"/>
      <c r="BYF706" s="1"/>
      <c r="BYG706" s="1"/>
      <c r="BYH706" s="1"/>
      <c r="BYI706" s="1"/>
      <c r="BYJ706" s="1"/>
      <c r="BYK706" s="1"/>
      <c r="BYL706" s="1"/>
      <c r="BYM706" s="1"/>
      <c r="BYN706" s="1"/>
      <c r="BYO706" s="1"/>
      <c r="BYP706" s="1"/>
      <c r="BYQ706" s="1"/>
      <c r="BYR706" s="1"/>
      <c r="BYS706" s="1"/>
      <c r="BYT706" s="1"/>
      <c r="BYU706" s="1"/>
      <c r="BYV706" s="1"/>
      <c r="BYW706" s="1"/>
      <c r="BYX706" s="1"/>
      <c r="BYY706" s="1"/>
      <c r="BYZ706" s="1"/>
      <c r="BZA706" s="1"/>
      <c r="BZB706" s="1"/>
      <c r="BZC706" s="1"/>
      <c r="BZD706" s="1"/>
      <c r="BZE706" s="1"/>
      <c r="BZF706" s="1"/>
      <c r="BZG706" s="1"/>
      <c r="BZH706" s="1"/>
      <c r="BZI706" s="1"/>
      <c r="BZJ706" s="1"/>
      <c r="BZK706" s="1"/>
      <c r="BZL706" s="1"/>
      <c r="BZM706" s="1"/>
      <c r="BZN706" s="1"/>
      <c r="BZO706" s="1"/>
      <c r="BZP706" s="1"/>
      <c r="BZQ706" s="1"/>
      <c r="BZR706" s="1"/>
      <c r="BZS706" s="1"/>
      <c r="BZT706" s="1"/>
      <c r="BZU706" s="1"/>
      <c r="BZV706" s="1"/>
      <c r="BZW706" s="1"/>
      <c r="BZX706" s="1"/>
      <c r="BZY706" s="1"/>
      <c r="BZZ706" s="1"/>
      <c r="CAA706" s="1"/>
      <c r="CAB706" s="1"/>
      <c r="CAC706" s="1"/>
      <c r="CAD706" s="1"/>
      <c r="CAE706" s="1"/>
      <c r="CAF706" s="1"/>
      <c r="CAG706" s="1"/>
      <c r="CAH706" s="1"/>
      <c r="CAI706" s="1"/>
      <c r="CAJ706" s="1"/>
      <c r="CAK706" s="1"/>
      <c r="CAL706" s="1"/>
      <c r="CAM706" s="1"/>
      <c r="CAN706" s="1"/>
      <c r="CAO706" s="1"/>
      <c r="CAP706" s="1"/>
      <c r="CAQ706" s="1"/>
      <c r="CAR706" s="1"/>
      <c r="CAS706" s="1"/>
      <c r="CAT706" s="1"/>
      <c r="CAU706" s="1"/>
      <c r="CAV706" s="1"/>
      <c r="CAW706" s="1"/>
      <c r="CAX706" s="1"/>
      <c r="CAY706" s="1"/>
      <c r="CAZ706" s="1"/>
      <c r="CBA706" s="1"/>
      <c r="CBB706" s="1"/>
      <c r="CBC706" s="1"/>
      <c r="CBD706" s="1"/>
      <c r="CBE706" s="1"/>
      <c r="CBF706" s="1"/>
      <c r="CBG706" s="1"/>
      <c r="CBH706" s="1"/>
      <c r="CBI706" s="1"/>
      <c r="CBJ706" s="1"/>
      <c r="CBK706" s="1"/>
      <c r="CBL706" s="1"/>
      <c r="CBM706" s="1"/>
      <c r="CBN706" s="1"/>
      <c r="CBO706" s="1"/>
      <c r="CBP706" s="1"/>
      <c r="CBQ706" s="1"/>
      <c r="CBR706" s="1"/>
      <c r="CBS706" s="1"/>
      <c r="CBT706" s="1"/>
      <c r="CBU706" s="1"/>
      <c r="CBV706" s="1"/>
      <c r="CBW706" s="1"/>
      <c r="CBX706" s="1"/>
      <c r="CBY706" s="1"/>
      <c r="CBZ706" s="1"/>
      <c r="CCA706" s="1"/>
      <c r="CCB706" s="1"/>
      <c r="CCC706" s="1"/>
      <c r="CCD706" s="1"/>
      <c r="CCE706" s="1"/>
      <c r="CCF706" s="1"/>
      <c r="CCG706" s="1"/>
      <c r="CCH706" s="1"/>
      <c r="CCI706" s="1"/>
      <c r="CCJ706" s="1"/>
      <c r="CCK706" s="1"/>
      <c r="CCL706" s="1"/>
      <c r="CCM706" s="1"/>
      <c r="CCN706" s="1"/>
      <c r="CCO706" s="1"/>
      <c r="CCP706" s="1"/>
      <c r="CCQ706" s="1"/>
      <c r="CCR706" s="1"/>
      <c r="CCS706" s="1"/>
      <c r="CCT706" s="1"/>
      <c r="CCU706" s="1"/>
      <c r="CCV706" s="1"/>
      <c r="CCW706" s="1"/>
      <c r="CCX706" s="1"/>
      <c r="CCY706" s="1"/>
      <c r="CCZ706" s="1"/>
      <c r="CDA706" s="1"/>
      <c r="CDB706" s="1"/>
      <c r="CDC706" s="1"/>
      <c r="CDD706" s="1"/>
      <c r="CDE706" s="1"/>
      <c r="CDF706" s="1"/>
      <c r="CDG706" s="1"/>
      <c r="CDH706" s="1"/>
      <c r="CDI706" s="1"/>
      <c r="CDJ706" s="1"/>
      <c r="CDK706" s="1"/>
      <c r="CDL706" s="1"/>
      <c r="CDM706" s="1"/>
      <c r="CDN706" s="1"/>
      <c r="CDO706" s="1"/>
      <c r="CDP706" s="1"/>
      <c r="CDQ706" s="1"/>
      <c r="CDR706" s="1"/>
      <c r="CDS706" s="1"/>
      <c r="CDT706" s="1"/>
      <c r="CDU706" s="1"/>
      <c r="CDV706" s="1"/>
      <c r="CDW706" s="1"/>
      <c r="CDX706" s="1"/>
      <c r="CDY706" s="1"/>
      <c r="CDZ706" s="1"/>
      <c r="CEA706" s="1"/>
      <c r="CEB706" s="1"/>
      <c r="CEC706" s="1"/>
      <c r="CED706" s="1"/>
      <c r="CEE706" s="1"/>
      <c r="CEF706" s="1"/>
      <c r="CEG706" s="1"/>
      <c r="CEH706" s="1"/>
      <c r="CEI706" s="1"/>
      <c r="CEJ706" s="1"/>
      <c r="CEK706" s="1"/>
      <c r="CEL706" s="1"/>
      <c r="CEM706" s="1"/>
      <c r="CEN706" s="1"/>
      <c r="CEO706" s="1"/>
      <c r="CEP706" s="1"/>
      <c r="CEQ706" s="1"/>
      <c r="CER706" s="1"/>
      <c r="CES706" s="1"/>
      <c r="CET706" s="1"/>
      <c r="CEU706" s="1"/>
      <c r="CEV706" s="1"/>
      <c r="CEW706" s="1"/>
      <c r="CEX706" s="1"/>
      <c r="CEY706" s="1"/>
      <c r="CEZ706" s="1"/>
      <c r="CFA706" s="1"/>
      <c r="CFB706" s="1"/>
      <c r="CFC706" s="1"/>
      <c r="CFD706" s="1"/>
      <c r="CFE706" s="1"/>
      <c r="CFF706" s="1"/>
      <c r="CFG706" s="1"/>
      <c r="CFH706" s="1"/>
      <c r="CFI706" s="1"/>
      <c r="CFJ706" s="1"/>
      <c r="CFK706" s="1"/>
      <c r="CFL706" s="1"/>
      <c r="CFM706" s="1"/>
      <c r="CFN706" s="1"/>
      <c r="CFO706" s="1"/>
      <c r="CFP706" s="1"/>
      <c r="CFQ706" s="1"/>
      <c r="CFR706" s="1"/>
      <c r="CFS706" s="1"/>
      <c r="CFT706" s="1"/>
      <c r="CFU706" s="1"/>
      <c r="CFV706" s="1"/>
      <c r="CFW706" s="1"/>
      <c r="CFX706" s="1"/>
      <c r="CFY706" s="1"/>
      <c r="CFZ706" s="1"/>
      <c r="CGA706" s="1"/>
      <c r="CGB706" s="1"/>
      <c r="CGC706" s="1"/>
      <c r="CGD706" s="1"/>
      <c r="CGE706" s="1"/>
      <c r="CGF706" s="1"/>
      <c r="CGG706" s="1"/>
      <c r="CGH706" s="1"/>
      <c r="CGI706" s="1"/>
      <c r="CGJ706" s="1"/>
      <c r="CGK706" s="1"/>
      <c r="CGL706" s="1"/>
      <c r="CGM706" s="1"/>
      <c r="CGN706" s="1"/>
      <c r="CGO706" s="1"/>
      <c r="CGP706" s="1"/>
      <c r="CGQ706" s="1"/>
      <c r="CGR706" s="1"/>
      <c r="CGS706" s="1"/>
      <c r="CGT706" s="1"/>
      <c r="CGU706" s="1"/>
      <c r="CGV706" s="1"/>
      <c r="CGW706" s="1"/>
      <c r="CGX706" s="1"/>
      <c r="CGY706" s="1"/>
      <c r="CGZ706" s="1"/>
      <c r="CHA706" s="1"/>
      <c r="CHB706" s="1"/>
      <c r="CHC706" s="1"/>
      <c r="CHD706" s="1"/>
      <c r="CHE706" s="1"/>
      <c r="CHF706" s="1"/>
      <c r="CHG706" s="1"/>
      <c r="CHH706" s="1"/>
      <c r="CHI706" s="1"/>
      <c r="CHJ706" s="1"/>
      <c r="CHK706" s="1"/>
      <c r="CHL706" s="1"/>
      <c r="CHM706" s="1"/>
      <c r="CHN706" s="1"/>
      <c r="CHO706" s="1"/>
      <c r="CHP706" s="1"/>
      <c r="CHQ706" s="1"/>
      <c r="CHR706" s="1"/>
      <c r="CHS706" s="1"/>
      <c r="CHT706" s="1"/>
      <c r="CHU706" s="1"/>
      <c r="CHV706" s="1"/>
      <c r="CHW706" s="1"/>
      <c r="CHX706" s="1"/>
      <c r="CHY706" s="1"/>
      <c r="CHZ706" s="1"/>
      <c r="CIA706" s="1"/>
      <c r="CIB706" s="1"/>
      <c r="CIC706" s="1"/>
      <c r="CID706" s="1"/>
      <c r="CIE706" s="1"/>
      <c r="CIF706" s="1"/>
      <c r="CIG706" s="1"/>
      <c r="CIH706" s="1"/>
      <c r="CII706" s="1"/>
      <c r="CIJ706" s="1"/>
      <c r="CIK706" s="1"/>
      <c r="CIL706" s="1"/>
      <c r="CIM706" s="1"/>
      <c r="CIN706" s="1"/>
      <c r="CIO706" s="1"/>
      <c r="CIP706" s="1"/>
      <c r="CIQ706" s="1"/>
      <c r="CIR706" s="1"/>
      <c r="CIS706" s="1"/>
      <c r="CIT706" s="1"/>
      <c r="CIU706" s="1"/>
      <c r="CIV706" s="1"/>
      <c r="CIW706" s="1"/>
      <c r="CIX706" s="1"/>
      <c r="CIY706" s="1"/>
      <c r="CIZ706" s="1"/>
      <c r="CJA706" s="1"/>
      <c r="CJB706" s="1"/>
      <c r="CJC706" s="1"/>
      <c r="CJD706" s="1"/>
      <c r="CJE706" s="1"/>
      <c r="CJF706" s="1"/>
      <c r="CJG706" s="1"/>
      <c r="CJH706" s="1"/>
      <c r="CJI706" s="1"/>
      <c r="CJJ706" s="1"/>
      <c r="CJK706" s="1"/>
      <c r="CJL706" s="1"/>
      <c r="CJM706" s="1"/>
      <c r="CJN706" s="1"/>
      <c r="CJO706" s="1"/>
      <c r="CJP706" s="1"/>
      <c r="CJQ706" s="1"/>
      <c r="CJR706" s="1"/>
      <c r="CJS706" s="1"/>
      <c r="CJT706" s="1"/>
      <c r="CJU706" s="1"/>
      <c r="CJV706" s="1"/>
      <c r="CJW706" s="1"/>
      <c r="CJX706" s="1"/>
      <c r="CJY706" s="1"/>
      <c r="CJZ706" s="1"/>
      <c r="CKA706" s="1"/>
      <c r="CKB706" s="1"/>
      <c r="CKC706" s="1"/>
      <c r="CKD706" s="1"/>
      <c r="CKE706" s="1"/>
      <c r="CKF706" s="1"/>
      <c r="CKG706" s="1"/>
      <c r="CKH706" s="1"/>
      <c r="CKI706" s="1"/>
      <c r="CKJ706" s="1"/>
      <c r="CKK706" s="1"/>
      <c r="CKL706" s="1"/>
      <c r="CKM706" s="1"/>
      <c r="CKN706" s="1"/>
      <c r="CKO706" s="1"/>
      <c r="CKP706" s="1"/>
      <c r="CKQ706" s="1"/>
      <c r="CKR706" s="1"/>
      <c r="CKS706" s="1"/>
      <c r="CKT706" s="1"/>
      <c r="CKU706" s="1"/>
      <c r="CKV706" s="1"/>
      <c r="CKW706" s="1"/>
      <c r="CKX706" s="1"/>
      <c r="CKY706" s="1"/>
      <c r="CKZ706" s="1"/>
      <c r="CLA706" s="1"/>
      <c r="CLB706" s="1"/>
      <c r="CLC706" s="1"/>
      <c r="CLD706" s="1"/>
      <c r="CLE706" s="1"/>
      <c r="CLF706" s="1"/>
      <c r="CLG706" s="1"/>
      <c r="CLH706" s="1"/>
      <c r="CLI706" s="1"/>
      <c r="CLJ706" s="1"/>
      <c r="CLK706" s="1"/>
      <c r="CLL706" s="1"/>
      <c r="CLM706" s="1"/>
      <c r="CLN706" s="1"/>
      <c r="CLO706" s="1"/>
      <c r="CLP706" s="1"/>
      <c r="CLQ706" s="1"/>
      <c r="CLR706" s="1"/>
      <c r="CLS706" s="1"/>
      <c r="CLT706" s="1"/>
      <c r="CLU706" s="1"/>
      <c r="CLV706" s="1"/>
      <c r="CLW706" s="1"/>
      <c r="CLX706" s="1"/>
      <c r="CLY706" s="1"/>
      <c r="CLZ706" s="1"/>
      <c r="CMA706" s="1"/>
      <c r="CMB706" s="1"/>
      <c r="CMC706" s="1"/>
      <c r="CMD706" s="1"/>
      <c r="CME706" s="1"/>
      <c r="CMF706" s="1"/>
      <c r="CMG706" s="1"/>
      <c r="CMH706" s="1"/>
      <c r="CMI706" s="1"/>
      <c r="CMJ706" s="1"/>
      <c r="CMK706" s="1"/>
      <c r="CML706" s="1"/>
      <c r="CMM706" s="1"/>
      <c r="CMN706" s="1"/>
      <c r="CMO706" s="1"/>
      <c r="CMP706" s="1"/>
      <c r="CMQ706" s="1"/>
      <c r="CMR706" s="1"/>
      <c r="CMS706" s="1"/>
      <c r="CMT706" s="1"/>
      <c r="CMU706" s="1"/>
      <c r="CMV706" s="1"/>
      <c r="CMW706" s="1"/>
      <c r="CMX706" s="1"/>
      <c r="CMY706" s="1"/>
      <c r="CMZ706" s="1"/>
      <c r="CNA706" s="1"/>
      <c r="CNB706" s="1"/>
      <c r="CNC706" s="1"/>
      <c r="CND706" s="1"/>
      <c r="CNE706" s="1"/>
      <c r="CNF706" s="1"/>
      <c r="CNG706" s="1"/>
      <c r="CNH706" s="1"/>
      <c r="CNI706" s="1"/>
      <c r="CNJ706" s="1"/>
      <c r="CNK706" s="1"/>
      <c r="CNL706" s="1"/>
      <c r="CNM706" s="1"/>
      <c r="CNN706" s="1"/>
      <c r="CNO706" s="1"/>
      <c r="CNP706" s="1"/>
      <c r="CNQ706" s="1"/>
      <c r="CNR706" s="1"/>
      <c r="CNS706" s="1"/>
      <c r="CNT706" s="1"/>
      <c r="CNU706" s="1"/>
      <c r="CNV706" s="1"/>
      <c r="CNW706" s="1"/>
      <c r="CNX706" s="1"/>
      <c r="CNY706" s="1"/>
      <c r="CNZ706" s="1"/>
      <c r="COA706" s="1"/>
      <c r="COB706" s="1"/>
      <c r="COC706" s="1"/>
      <c r="COD706" s="1"/>
      <c r="COE706" s="1"/>
      <c r="COF706" s="1"/>
      <c r="COG706" s="1"/>
      <c r="COH706" s="1"/>
      <c r="COI706" s="1"/>
      <c r="COJ706" s="1"/>
      <c r="COK706" s="1"/>
      <c r="COL706" s="1"/>
      <c r="COM706" s="1"/>
      <c r="CON706" s="1"/>
      <c r="COO706" s="1"/>
      <c r="COP706" s="1"/>
      <c r="COQ706" s="1"/>
      <c r="COR706" s="1"/>
      <c r="COS706" s="1"/>
      <c r="COT706" s="1"/>
      <c r="COU706" s="1"/>
      <c r="COV706" s="1"/>
      <c r="COW706" s="1"/>
      <c r="COX706" s="1"/>
      <c r="COY706" s="1"/>
      <c r="COZ706" s="1"/>
      <c r="CPA706" s="1"/>
      <c r="CPB706" s="1"/>
      <c r="CPC706" s="1"/>
      <c r="CPD706" s="1"/>
      <c r="CPE706" s="1"/>
      <c r="CPF706" s="1"/>
      <c r="CPG706" s="1"/>
      <c r="CPH706" s="1"/>
      <c r="CPI706" s="1"/>
      <c r="CPJ706" s="1"/>
      <c r="CPK706" s="1"/>
      <c r="CPL706" s="1"/>
      <c r="CPM706" s="1"/>
      <c r="CPN706" s="1"/>
      <c r="CPO706" s="1"/>
      <c r="CPP706" s="1"/>
      <c r="CPQ706" s="1"/>
      <c r="CPR706" s="1"/>
      <c r="CPS706" s="1"/>
      <c r="CPT706" s="1"/>
      <c r="CPU706" s="1"/>
      <c r="CPV706" s="1"/>
      <c r="CPW706" s="1"/>
      <c r="CPX706" s="1"/>
      <c r="CPY706" s="1"/>
      <c r="CPZ706" s="1"/>
      <c r="CQA706" s="1"/>
      <c r="CQB706" s="1"/>
      <c r="CQC706" s="1"/>
      <c r="CQD706" s="1"/>
      <c r="CQE706" s="1"/>
      <c r="CQF706" s="1"/>
      <c r="CQG706" s="1"/>
      <c r="CQH706" s="1"/>
      <c r="CQI706" s="1"/>
      <c r="CQJ706" s="1"/>
      <c r="CQK706" s="1"/>
      <c r="CQL706" s="1"/>
      <c r="CQM706" s="1"/>
      <c r="CQN706" s="1"/>
      <c r="CQO706" s="1"/>
      <c r="CQP706" s="1"/>
      <c r="CQQ706" s="1"/>
      <c r="CQR706" s="1"/>
      <c r="CQS706" s="1"/>
      <c r="CQT706" s="1"/>
      <c r="CQU706" s="1"/>
      <c r="CQV706" s="1"/>
      <c r="CQW706" s="1"/>
      <c r="CQX706" s="1"/>
      <c r="CQY706" s="1"/>
      <c r="CQZ706" s="1"/>
      <c r="CRA706" s="1"/>
      <c r="CRB706" s="1"/>
      <c r="CRC706" s="1"/>
      <c r="CRD706" s="1"/>
      <c r="CRE706" s="1"/>
      <c r="CRF706" s="1"/>
      <c r="CRG706" s="1"/>
      <c r="CRH706" s="1"/>
      <c r="CRI706" s="1"/>
      <c r="CRJ706" s="1"/>
      <c r="CRK706" s="1"/>
      <c r="CRL706" s="1"/>
      <c r="CRM706" s="1"/>
      <c r="CRN706" s="1"/>
      <c r="CRO706" s="1"/>
      <c r="CRP706" s="1"/>
      <c r="CRQ706" s="1"/>
      <c r="CRR706" s="1"/>
      <c r="CRS706" s="1"/>
      <c r="CRT706" s="1"/>
      <c r="CRU706" s="1"/>
      <c r="CRV706" s="1"/>
      <c r="CRW706" s="1"/>
      <c r="CRX706" s="1"/>
      <c r="CRY706" s="1"/>
      <c r="CRZ706" s="1"/>
      <c r="CSA706" s="1"/>
      <c r="CSB706" s="1"/>
      <c r="CSC706" s="1"/>
      <c r="CSD706" s="1"/>
      <c r="CSE706" s="1"/>
      <c r="CSF706" s="1"/>
      <c r="CSG706" s="1"/>
      <c r="CSH706" s="1"/>
      <c r="CSI706" s="1"/>
      <c r="CSJ706" s="1"/>
      <c r="CSK706" s="1"/>
      <c r="CSL706" s="1"/>
      <c r="CSM706" s="1"/>
      <c r="CSN706" s="1"/>
      <c r="CSO706" s="1"/>
      <c r="CSP706" s="1"/>
      <c r="CSQ706" s="1"/>
      <c r="CSR706" s="1"/>
      <c r="CSS706" s="1"/>
      <c r="CST706" s="1"/>
      <c r="CSU706" s="1"/>
      <c r="CSV706" s="1"/>
      <c r="CSW706" s="1"/>
      <c r="CSX706" s="1"/>
      <c r="CSY706" s="1"/>
      <c r="CSZ706" s="1"/>
      <c r="CTA706" s="1"/>
      <c r="CTB706" s="1"/>
      <c r="CTC706" s="1"/>
      <c r="CTD706" s="1"/>
      <c r="CTE706" s="1"/>
      <c r="CTF706" s="1"/>
      <c r="CTG706" s="1"/>
      <c r="CTH706" s="1"/>
      <c r="CTI706" s="1"/>
      <c r="CTJ706" s="1"/>
      <c r="CTK706" s="1"/>
      <c r="CTL706" s="1"/>
      <c r="CTM706" s="1"/>
      <c r="CTN706" s="1"/>
      <c r="CTO706" s="1"/>
      <c r="CTP706" s="1"/>
      <c r="CTQ706" s="1"/>
      <c r="CTR706" s="1"/>
      <c r="CTS706" s="1"/>
      <c r="CTT706" s="1"/>
      <c r="CTU706" s="1"/>
      <c r="CTV706" s="1"/>
      <c r="CTW706" s="1"/>
      <c r="CTX706" s="1"/>
      <c r="CTY706" s="1"/>
      <c r="CTZ706" s="1"/>
      <c r="CUA706" s="1"/>
      <c r="CUB706" s="1"/>
      <c r="CUC706" s="1"/>
      <c r="CUD706" s="1"/>
      <c r="CUE706" s="1"/>
      <c r="CUF706" s="1"/>
      <c r="CUG706" s="1"/>
      <c r="CUH706" s="1"/>
      <c r="CUI706" s="1"/>
      <c r="CUJ706" s="1"/>
      <c r="CUK706" s="1"/>
      <c r="CUL706" s="1"/>
      <c r="CUM706" s="1"/>
      <c r="CUN706" s="1"/>
      <c r="CUO706" s="1"/>
      <c r="CUP706" s="1"/>
      <c r="CUQ706" s="1"/>
      <c r="CUR706" s="1"/>
      <c r="CUS706" s="1"/>
      <c r="CUT706" s="1"/>
      <c r="CUU706" s="1"/>
      <c r="CUV706" s="1"/>
      <c r="CUW706" s="1"/>
      <c r="CUX706" s="1"/>
      <c r="CUY706" s="1"/>
      <c r="CUZ706" s="1"/>
      <c r="CVA706" s="1"/>
      <c r="CVB706" s="1"/>
      <c r="CVC706" s="1"/>
      <c r="CVD706" s="1"/>
      <c r="CVE706" s="1"/>
      <c r="CVF706" s="1"/>
      <c r="CVG706" s="1"/>
      <c r="CVH706" s="1"/>
      <c r="CVI706" s="1"/>
      <c r="CVJ706" s="1"/>
      <c r="CVK706" s="1"/>
      <c r="CVL706" s="1"/>
      <c r="CVM706" s="1"/>
      <c r="CVN706" s="1"/>
      <c r="CVO706" s="1"/>
      <c r="CVP706" s="1"/>
      <c r="CVQ706" s="1"/>
      <c r="CVR706" s="1"/>
      <c r="CVS706" s="1"/>
      <c r="CVT706" s="1"/>
      <c r="CVU706" s="1"/>
      <c r="CVV706" s="1"/>
      <c r="CVW706" s="1"/>
      <c r="CVX706" s="1"/>
      <c r="CVY706" s="1"/>
      <c r="CVZ706" s="1"/>
      <c r="CWA706" s="1"/>
      <c r="CWB706" s="1"/>
      <c r="CWC706" s="1"/>
      <c r="CWD706" s="1"/>
      <c r="CWE706" s="1"/>
      <c r="CWF706" s="1"/>
      <c r="CWG706" s="1"/>
      <c r="CWH706" s="1"/>
      <c r="CWI706" s="1"/>
      <c r="CWJ706" s="1"/>
      <c r="CWK706" s="1"/>
      <c r="CWL706" s="1"/>
      <c r="CWM706" s="1"/>
      <c r="CWN706" s="1"/>
      <c r="CWO706" s="1"/>
      <c r="CWP706" s="1"/>
      <c r="CWQ706" s="1"/>
      <c r="CWR706" s="1"/>
      <c r="CWS706" s="1"/>
      <c r="CWT706" s="1"/>
      <c r="CWU706" s="1"/>
      <c r="CWV706" s="1"/>
      <c r="CWW706" s="1"/>
      <c r="CWX706" s="1"/>
      <c r="CWY706" s="1"/>
      <c r="CWZ706" s="1"/>
      <c r="CXA706" s="1"/>
      <c r="CXB706" s="1"/>
      <c r="CXC706" s="1"/>
      <c r="CXD706" s="1"/>
      <c r="CXE706" s="1"/>
      <c r="CXF706" s="1"/>
      <c r="CXG706" s="1"/>
      <c r="CXH706" s="1"/>
      <c r="CXI706" s="1"/>
      <c r="CXJ706" s="1"/>
      <c r="CXK706" s="1"/>
      <c r="CXL706" s="1"/>
      <c r="CXM706" s="1"/>
      <c r="CXN706" s="1"/>
      <c r="CXO706" s="1"/>
      <c r="CXP706" s="1"/>
      <c r="CXQ706" s="1"/>
      <c r="CXR706" s="1"/>
      <c r="CXS706" s="1"/>
      <c r="CXT706" s="1"/>
      <c r="CXU706" s="1"/>
      <c r="CXV706" s="1"/>
      <c r="CXW706" s="1"/>
      <c r="CXX706" s="1"/>
      <c r="CXY706" s="1"/>
      <c r="CXZ706" s="1"/>
      <c r="CYA706" s="1"/>
      <c r="CYB706" s="1"/>
      <c r="CYC706" s="1"/>
      <c r="CYD706" s="1"/>
      <c r="CYE706" s="1"/>
      <c r="CYF706" s="1"/>
      <c r="CYG706" s="1"/>
      <c r="CYH706" s="1"/>
      <c r="CYI706" s="1"/>
      <c r="CYJ706" s="1"/>
      <c r="CYK706" s="1"/>
      <c r="CYL706" s="1"/>
      <c r="CYM706" s="1"/>
      <c r="CYN706" s="1"/>
      <c r="CYO706" s="1"/>
      <c r="CYP706" s="1"/>
      <c r="CYQ706" s="1"/>
      <c r="CYR706" s="1"/>
      <c r="CYS706" s="1"/>
      <c r="CYT706" s="1"/>
      <c r="CYU706" s="1"/>
      <c r="CYV706" s="1"/>
      <c r="CYW706" s="1"/>
      <c r="CYX706" s="1"/>
      <c r="CYY706" s="1"/>
      <c r="CYZ706" s="1"/>
      <c r="CZA706" s="1"/>
      <c r="CZB706" s="1"/>
      <c r="CZC706" s="1"/>
      <c r="CZD706" s="1"/>
      <c r="CZE706" s="1"/>
      <c r="CZF706" s="1"/>
      <c r="CZG706" s="1"/>
      <c r="CZH706" s="1"/>
      <c r="CZI706" s="1"/>
      <c r="CZJ706" s="1"/>
      <c r="CZK706" s="1"/>
      <c r="CZL706" s="1"/>
      <c r="CZM706" s="1"/>
      <c r="CZN706" s="1"/>
      <c r="CZO706" s="1"/>
      <c r="CZP706" s="1"/>
      <c r="CZQ706" s="1"/>
      <c r="CZR706" s="1"/>
      <c r="CZS706" s="1"/>
      <c r="CZT706" s="1"/>
      <c r="CZU706" s="1"/>
      <c r="CZV706" s="1"/>
      <c r="CZW706" s="1"/>
      <c r="CZX706" s="1"/>
      <c r="CZY706" s="1"/>
      <c r="CZZ706" s="1"/>
      <c r="DAA706" s="1"/>
      <c r="DAB706" s="1"/>
      <c r="DAC706" s="1"/>
      <c r="DAD706" s="1"/>
      <c r="DAE706" s="1"/>
      <c r="DAF706" s="1"/>
      <c r="DAG706" s="1"/>
      <c r="DAH706" s="1"/>
      <c r="DAI706" s="1"/>
      <c r="DAJ706" s="1"/>
      <c r="DAK706" s="1"/>
      <c r="DAL706" s="1"/>
      <c r="DAM706" s="1"/>
      <c r="DAN706" s="1"/>
      <c r="DAO706" s="1"/>
      <c r="DAP706" s="1"/>
      <c r="DAQ706" s="1"/>
      <c r="DAR706" s="1"/>
      <c r="DAS706" s="1"/>
      <c r="DAT706" s="1"/>
      <c r="DAU706" s="1"/>
      <c r="DAV706" s="1"/>
      <c r="DAW706" s="1"/>
      <c r="DAX706" s="1"/>
      <c r="DAY706" s="1"/>
      <c r="DAZ706" s="1"/>
      <c r="DBA706" s="1"/>
      <c r="DBB706" s="1"/>
      <c r="DBC706" s="1"/>
      <c r="DBD706" s="1"/>
      <c r="DBE706" s="1"/>
      <c r="DBF706" s="1"/>
      <c r="DBG706" s="1"/>
      <c r="DBH706" s="1"/>
      <c r="DBI706" s="1"/>
      <c r="DBJ706" s="1"/>
      <c r="DBK706" s="1"/>
      <c r="DBL706" s="1"/>
      <c r="DBM706" s="1"/>
      <c r="DBN706" s="1"/>
      <c r="DBO706" s="1"/>
      <c r="DBP706" s="1"/>
      <c r="DBQ706" s="1"/>
      <c r="DBR706" s="1"/>
      <c r="DBS706" s="1"/>
      <c r="DBT706" s="1"/>
      <c r="DBU706" s="1"/>
      <c r="DBV706" s="1"/>
      <c r="DBW706" s="1"/>
      <c r="DBX706" s="1"/>
      <c r="DBY706" s="1"/>
      <c r="DBZ706" s="1"/>
      <c r="DCA706" s="1"/>
      <c r="DCB706" s="1"/>
      <c r="DCC706" s="1"/>
      <c r="DCD706" s="1"/>
      <c r="DCE706" s="1"/>
      <c r="DCF706" s="1"/>
      <c r="DCG706" s="1"/>
      <c r="DCH706" s="1"/>
      <c r="DCI706" s="1"/>
      <c r="DCJ706" s="1"/>
      <c r="DCK706" s="1"/>
      <c r="DCL706" s="1"/>
      <c r="DCM706" s="1"/>
      <c r="DCN706" s="1"/>
      <c r="DCO706" s="1"/>
      <c r="DCP706" s="1"/>
      <c r="DCQ706" s="1"/>
      <c r="DCR706" s="1"/>
      <c r="DCS706" s="1"/>
      <c r="DCT706" s="1"/>
      <c r="DCU706" s="1"/>
      <c r="DCV706" s="1"/>
      <c r="DCW706" s="1"/>
      <c r="DCX706" s="1"/>
      <c r="DCY706" s="1"/>
      <c r="DCZ706" s="1"/>
      <c r="DDA706" s="1"/>
      <c r="DDB706" s="1"/>
      <c r="DDC706" s="1"/>
      <c r="DDD706" s="1"/>
      <c r="DDE706" s="1"/>
      <c r="DDF706" s="1"/>
      <c r="DDG706" s="1"/>
      <c r="DDH706" s="1"/>
      <c r="DDI706" s="1"/>
      <c r="DDJ706" s="1"/>
      <c r="DDK706" s="1"/>
      <c r="DDL706" s="1"/>
      <c r="DDM706" s="1"/>
      <c r="DDN706" s="1"/>
      <c r="DDO706" s="1"/>
      <c r="DDP706" s="1"/>
      <c r="DDQ706" s="1"/>
      <c r="DDR706" s="1"/>
      <c r="DDS706" s="1"/>
      <c r="DDT706" s="1"/>
      <c r="DDU706" s="1"/>
      <c r="DDV706" s="1"/>
      <c r="DDW706" s="1"/>
      <c r="DDX706" s="1"/>
      <c r="DDY706" s="1"/>
      <c r="DDZ706" s="1"/>
      <c r="DEA706" s="1"/>
      <c r="DEB706" s="1"/>
      <c r="DEC706" s="1"/>
      <c r="DED706" s="1"/>
      <c r="DEE706" s="1"/>
      <c r="DEF706" s="1"/>
      <c r="DEG706" s="1"/>
      <c r="DEH706" s="1"/>
      <c r="DEI706" s="1"/>
      <c r="DEJ706" s="1"/>
      <c r="DEK706" s="1"/>
      <c r="DEL706" s="1"/>
      <c r="DEM706" s="1"/>
      <c r="DEN706" s="1"/>
      <c r="DEO706" s="1"/>
      <c r="DEP706" s="1"/>
      <c r="DEQ706" s="1"/>
      <c r="DER706" s="1"/>
      <c r="DES706" s="1"/>
      <c r="DET706" s="1"/>
      <c r="DEU706" s="1"/>
      <c r="DEV706" s="1"/>
      <c r="DEW706" s="1"/>
      <c r="DEX706" s="1"/>
      <c r="DEY706" s="1"/>
      <c r="DEZ706" s="1"/>
      <c r="DFA706" s="1"/>
      <c r="DFB706" s="1"/>
      <c r="DFC706" s="1"/>
      <c r="DFD706" s="1"/>
      <c r="DFE706" s="1"/>
      <c r="DFF706" s="1"/>
      <c r="DFG706" s="1"/>
      <c r="DFH706" s="1"/>
      <c r="DFI706" s="1"/>
      <c r="DFJ706" s="1"/>
      <c r="DFK706" s="1"/>
      <c r="DFL706" s="1"/>
      <c r="DFM706" s="1"/>
      <c r="DFN706" s="1"/>
      <c r="DFO706" s="1"/>
      <c r="DFP706" s="1"/>
      <c r="DFQ706" s="1"/>
      <c r="DFR706" s="1"/>
      <c r="DFS706" s="1"/>
      <c r="DFT706" s="1"/>
      <c r="DFU706" s="1"/>
      <c r="DFV706" s="1"/>
      <c r="DFW706" s="1"/>
      <c r="DFX706" s="1"/>
      <c r="DFY706" s="1"/>
      <c r="DFZ706" s="1"/>
      <c r="DGA706" s="1"/>
      <c r="DGB706" s="1"/>
      <c r="DGC706" s="1"/>
      <c r="DGD706" s="1"/>
      <c r="DGE706" s="1"/>
      <c r="DGF706" s="1"/>
      <c r="DGG706" s="1"/>
      <c r="DGH706" s="1"/>
      <c r="DGI706" s="1"/>
      <c r="DGJ706" s="1"/>
      <c r="DGK706" s="1"/>
      <c r="DGL706" s="1"/>
      <c r="DGM706" s="1"/>
      <c r="DGN706" s="1"/>
      <c r="DGO706" s="1"/>
      <c r="DGP706" s="1"/>
      <c r="DGQ706" s="1"/>
      <c r="DGR706" s="1"/>
      <c r="DGS706" s="1"/>
      <c r="DGT706" s="1"/>
      <c r="DGU706" s="1"/>
      <c r="DGV706" s="1"/>
      <c r="DGW706" s="1"/>
      <c r="DGX706" s="1"/>
      <c r="DGY706" s="1"/>
      <c r="DGZ706" s="1"/>
      <c r="DHA706" s="1"/>
      <c r="DHB706" s="1"/>
      <c r="DHC706" s="1"/>
      <c r="DHD706" s="1"/>
      <c r="DHE706" s="1"/>
      <c r="DHF706" s="1"/>
      <c r="DHG706" s="1"/>
      <c r="DHH706" s="1"/>
      <c r="DHI706" s="1"/>
      <c r="DHJ706" s="1"/>
      <c r="DHK706" s="1"/>
      <c r="DHL706" s="1"/>
      <c r="DHM706" s="1"/>
      <c r="DHN706" s="1"/>
      <c r="DHO706" s="1"/>
      <c r="DHP706" s="1"/>
      <c r="DHQ706" s="1"/>
      <c r="DHR706" s="1"/>
      <c r="DHS706" s="1"/>
      <c r="DHT706" s="1"/>
      <c r="DHU706" s="1"/>
      <c r="DHV706" s="1"/>
      <c r="DHW706" s="1"/>
      <c r="DHX706" s="1"/>
      <c r="DHY706" s="1"/>
      <c r="DHZ706" s="1"/>
      <c r="DIA706" s="1"/>
      <c r="DIB706" s="1"/>
      <c r="DIC706" s="1"/>
      <c r="DID706" s="1"/>
      <c r="DIE706" s="1"/>
      <c r="DIF706" s="1"/>
      <c r="DIG706" s="1"/>
      <c r="DIH706" s="1"/>
      <c r="DII706" s="1"/>
      <c r="DIJ706" s="1"/>
      <c r="DIK706" s="1"/>
      <c r="DIL706" s="1"/>
      <c r="DIM706" s="1"/>
      <c r="DIN706" s="1"/>
      <c r="DIO706" s="1"/>
      <c r="DIP706" s="1"/>
      <c r="DIQ706" s="1"/>
      <c r="DIR706" s="1"/>
      <c r="DIS706" s="1"/>
      <c r="DIT706" s="1"/>
      <c r="DIU706" s="1"/>
      <c r="DIV706" s="1"/>
      <c r="DIW706" s="1"/>
      <c r="DIX706" s="1"/>
      <c r="DIY706" s="1"/>
      <c r="DIZ706" s="1"/>
      <c r="DJA706" s="1"/>
      <c r="DJB706" s="1"/>
      <c r="DJC706" s="1"/>
      <c r="DJD706" s="1"/>
      <c r="DJE706" s="1"/>
      <c r="DJF706" s="1"/>
      <c r="DJG706" s="1"/>
      <c r="DJH706" s="1"/>
      <c r="DJI706" s="1"/>
      <c r="DJJ706" s="1"/>
      <c r="DJK706" s="1"/>
      <c r="DJL706" s="1"/>
      <c r="DJM706" s="1"/>
      <c r="DJN706" s="1"/>
      <c r="DJO706" s="1"/>
      <c r="DJP706" s="1"/>
      <c r="DJQ706" s="1"/>
      <c r="DJR706" s="1"/>
      <c r="DJS706" s="1"/>
      <c r="DJT706" s="1"/>
      <c r="DJU706" s="1"/>
      <c r="DJV706" s="1"/>
      <c r="DJW706" s="1"/>
      <c r="DJX706" s="1"/>
      <c r="DJY706" s="1"/>
      <c r="DJZ706" s="1"/>
      <c r="DKA706" s="1"/>
      <c r="DKB706" s="1"/>
    </row>
    <row r="707" customFormat="false" ht="12.75" hidden="false" customHeight="true" outlineLevel="0" collapsed="false">
      <c r="A707" s="4" t="s">
        <v>4310</v>
      </c>
      <c r="B707" s="1" t="s">
        <v>4311</v>
      </c>
      <c r="D707" s="1" t="s">
        <v>2527</v>
      </c>
      <c r="F707" s="4" t="s">
        <v>3735</v>
      </c>
      <c r="I707" s="4" t="s">
        <v>3635</v>
      </c>
      <c r="J707" s="4" t="s">
        <v>4257</v>
      </c>
      <c r="M707" s="4" t="s">
        <v>2150</v>
      </c>
      <c r="N707" s="4" t="s">
        <v>4312</v>
      </c>
      <c r="O707" s="4" t="s">
        <v>4313</v>
      </c>
      <c r="W707" s="4" t="s">
        <v>1074</v>
      </c>
      <c r="Y707" s="4" t="s">
        <v>72</v>
      </c>
      <c r="AA707" s="2" t="n">
        <v>1600</v>
      </c>
      <c r="AB707" s="3" t="n">
        <v>1</v>
      </c>
      <c r="AC707" s="1" t="s">
        <v>74</v>
      </c>
      <c r="AF707" s="2" t="n">
        <v>16000</v>
      </c>
      <c r="AH707" s="4" t="s">
        <v>3739</v>
      </c>
    </row>
    <row r="708" customFormat="false" ht="12.75" hidden="false" customHeight="true" outlineLevel="0" collapsed="false">
      <c r="A708" s="4" t="s">
        <v>4314</v>
      </c>
      <c r="B708" s="1" t="s">
        <v>4315</v>
      </c>
      <c r="F708" s="4" t="s">
        <v>4316</v>
      </c>
      <c r="I708" s="4" t="s">
        <v>3079</v>
      </c>
      <c r="J708" s="4" t="s">
        <v>4317</v>
      </c>
      <c r="M708" s="4" t="s">
        <v>1296</v>
      </c>
      <c r="N708" s="4" t="s">
        <v>4318</v>
      </c>
      <c r="O708" s="1" t="s">
        <v>4319</v>
      </c>
      <c r="V708" s="1" t="s">
        <v>91</v>
      </c>
      <c r="W708" s="4" t="s">
        <v>4320</v>
      </c>
      <c r="Y708" s="4" t="s">
        <v>72</v>
      </c>
      <c r="AA708" s="2" t="n">
        <v>1400</v>
      </c>
      <c r="AB708" s="3" t="n">
        <v>14</v>
      </c>
      <c r="AC708" s="1" t="s">
        <v>74</v>
      </c>
      <c r="AF708" s="2" t="n">
        <v>9000</v>
      </c>
      <c r="AH708" s="4" t="s">
        <v>4321</v>
      </c>
      <c r="AY708" s="1" t="s">
        <v>4322</v>
      </c>
      <c r="AZ708" s="22" t="s">
        <v>4323</v>
      </c>
    </row>
    <row r="709" customFormat="false" ht="12.75" hidden="false" customHeight="true" outlineLevel="0" collapsed="false">
      <c r="A709" s="4" t="s">
        <v>4324</v>
      </c>
      <c r="B709" s="1" t="s">
        <v>4315</v>
      </c>
      <c r="F709" s="4" t="s">
        <v>4316</v>
      </c>
      <c r="I709" s="4" t="s">
        <v>3079</v>
      </c>
      <c r="J709" s="4" t="s">
        <v>4317</v>
      </c>
      <c r="L709" s="4" t="s">
        <v>3058</v>
      </c>
      <c r="M709" s="4" t="s">
        <v>3108</v>
      </c>
      <c r="N709" s="4" t="s">
        <v>4325</v>
      </c>
      <c r="O709" s="1" t="s">
        <v>4326</v>
      </c>
      <c r="V709" s="1" t="s">
        <v>91</v>
      </c>
      <c r="W709" s="4" t="s">
        <v>4327</v>
      </c>
      <c r="Y709" s="4" t="s">
        <v>59</v>
      </c>
      <c r="AA709" s="2" t="n">
        <v>1000</v>
      </c>
      <c r="AB709" s="3" t="n">
        <v>14</v>
      </c>
      <c r="AC709" s="1" t="s">
        <v>74</v>
      </c>
      <c r="AF709" s="2" t="n">
        <v>4500</v>
      </c>
      <c r="AH709" s="4" t="s">
        <v>4321</v>
      </c>
      <c r="AY709" s="1" t="s">
        <v>4322</v>
      </c>
      <c r="AZ709" s="22" t="s">
        <v>4323</v>
      </c>
    </row>
    <row r="710" customFormat="false" ht="12.75" hidden="false" customHeight="true" outlineLevel="0" collapsed="false">
      <c r="A710" s="4" t="s">
        <v>4328</v>
      </c>
      <c r="B710" s="1" t="s">
        <v>4329</v>
      </c>
      <c r="D710" s="1" t="s">
        <v>1819</v>
      </c>
      <c r="F710" s="4" t="s">
        <v>4330</v>
      </c>
      <c r="I710" s="4" t="s">
        <v>1741</v>
      </c>
      <c r="J710" s="4" t="s">
        <v>4317</v>
      </c>
      <c r="M710" s="4" t="s">
        <v>69</v>
      </c>
      <c r="N710" s="4" t="s">
        <v>4331</v>
      </c>
      <c r="Y710" s="4" t="s">
        <v>905</v>
      </c>
      <c r="AA710" s="2" t="n">
        <v>1000</v>
      </c>
      <c r="AB710" s="3" t="n">
        <v>1</v>
      </c>
      <c r="AC710" s="4" t="s">
        <v>74</v>
      </c>
      <c r="AF710" s="2" t="n">
        <v>400</v>
      </c>
      <c r="AH710" s="4" t="s">
        <v>4332</v>
      </c>
      <c r="AT710" s="1" t="s">
        <v>76</v>
      </c>
    </row>
    <row r="711" customFormat="false" ht="12.75" hidden="false" customHeight="true" outlineLevel="0" collapsed="false">
      <c r="A711" s="4" t="s">
        <v>3316</v>
      </c>
      <c r="B711" s="1" t="s">
        <v>4333</v>
      </c>
      <c r="F711" s="4" t="s">
        <v>4334</v>
      </c>
      <c r="I711" s="4" t="s">
        <v>1741</v>
      </c>
      <c r="J711" s="4" t="s">
        <v>4317</v>
      </c>
      <c r="M711" s="4" t="s">
        <v>1296</v>
      </c>
      <c r="N711" s="4" t="s">
        <v>4335</v>
      </c>
      <c r="W711" s="4" t="s">
        <v>1751</v>
      </c>
      <c r="Y711" s="4" t="s">
        <v>180</v>
      </c>
      <c r="AA711" s="2" t="n">
        <v>100</v>
      </c>
      <c r="AB711" s="3" t="n">
        <v>1</v>
      </c>
      <c r="AC711" s="4" t="s">
        <v>74</v>
      </c>
      <c r="AD711" s="4" t="s">
        <v>161</v>
      </c>
      <c r="AF711" s="2" t="n">
        <v>5000</v>
      </c>
      <c r="AH711" s="4" t="s">
        <v>4336</v>
      </c>
      <c r="AO711" s="4" t="s">
        <v>3316</v>
      </c>
      <c r="AT711" s="4" t="s">
        <v>1877</v>
      </c>
    </row>
    <row r="712" customFormat="false" ht="12.75" hidden="false" customHeight="true" outlineLevel="0" collapsed="false">
      <c r="A712" s="4" t="s">
        <v>4337</v>
      </c>
      <c r="B712" s="1" t="s">
        <v>4338</v>
      </c>
      <c r="F712" s="4" t="s">
        <v>4339</v>
      </c>
      <c r="G712" s="1" t="s">
        <v>3572</v>
      </c>
      <c r="I712" s="4" t="s">
        <v>1741</v>
      </c>
      <c r="J712" s="4" t="s">
        <v>4317</v>
      </c>
      <c r="L712" s="4" t="s">
        <v>1743</v>
      </c>
      <c r="M712" s="4" t="s">
        <v>1296</v>
      </c>
      <c r="N712" s="4" t="s">
        <v>4340</v>
      </c>
      <c r="U712" s="1" t="s">
        <v>83</v>
      </c>
      <c r="V712" s="1" t="s">
        <v>100</v>
      </c>
      <c r="W712" s="4" t="s">
        <v>4341</v>
      </c>
      <c r="Y712" s="4" t="s">
        <v>102</v>
      </c>
      <c r="AA712" s="2" t="n">
        <v>100</v>
      </c>
      <c r="AB712" s="3" t="n">
        <v>9</v>
      </c>
      <c r="AC712" s="4" t="s">
        <v>74</v>
      </c>
      <c r="AD712" s="4"/>
      <c r="AF712" s="2" t="n">
        <v>5000</v>
      </c>
      <c r="AH712" s="4" t="s">
        <v>4342</v>
      </c>
      <c r="AO712" s="4" t="s">
        <v>3316</v>
      </c>
      <c r="AT712" s="4" t="s">
        <v>1877</v>
      </c>
    </row>
    <row r="713" customFormat="false" ht="12.75" hidden="false" customHeight="true" outlineLevel="0" collapsed="false">
      <c r="A713" s="4" t="s">
        <v>4343</v>
      </c>
      <c r="B713" s="1" t="s">
        <v>4344</v>
      </c>
      <c r="F713" s="4" t="s">
        <v>4345</v>
      </c>
      <c r="I713" s="4" t="s">
        <v>1741</v>
      </c>
      <c r="J713" s="4" t="s">
        <v>4317</v>
      </c>
      <c r="M713" s="4" t="s">
        <v>1296</v>
      </c>
      <c r="N713" s="4" t="s">
        <v>4346</v>
      </c>
      <c r="W713" s="4" t="s">
        <v>1751</v>
      </c>
      <c r="Y713" s="4" t="s">
        <v>4347</v>
      </c>
      <c r="AA713" s="2" t="n">
        <v>100</v>
      </c>
      <c r="AB713" s="3" t="n">
        <v>1</v>
      </c>
      <c r="AC713" s="4" t="s">
        <v>74</v>
      </c>
      <c r="AD713" s="4" t="s">
        <v>161</v>
      </c>
      <c r="AF713" s="2" t="n">
        <v>5000</v>
      </c>
      <c r="AH713" s="4" t="s">
        <v>4348</v>
      </c>
      <c r="AT713" s="4" t="s">
        <v>1877</v>
      </c>
    </row>
    <row r="714" customFormat="false" ht="12.75" hidden="false" customHeight="true" outlineLevel="0" collapsed="false">
      <c r="A714" s="4" t="s">
        <v>4349</v>
      </c>
      <c r="B714" s="1" t="s">
        <v>4350</v>
      </c>
      <c r="F714" s="22" t="s">
        <v>4351</v>
      </c>
      <c r="I714" s="4" t="s">
        <v>3079</v>
      </c>
      <c r="J714" s="4" t="s">
        <v>2966</v>
      </c>
      <c r="M714" s="4" t="s">
        <v>1296</v>
      </c>
      <c r="N714" s="4" t="s">
        <v>2505</v>
      </c>
      <c r="W714" s="4" t="s">
        <v>1751</v>
      </c>
      <c r="Y714" s="4" t="s">
        <v>102</v>
      </c>
      <c r="AA714" s="2" t="n">
        <v>800</v>
      </c>
      <c r="AB714" s="3" t="n">
        <v>1</v>
      </c>
      <c r="AC714" s="1" t="s">
        <v>74</v>
      </c>
      <c r="AF714" s="2" t="n">
        <v>8000</v>
      </c>
    </row>
    <row r="715" s="8" customFormat="true" ht="12.75" hidden="false" customHeight="true" outlineLevel="0" collapsed="false">
      <c r="A715" s="4" t="s">
        <v>4352</v>
      </c>
      <c r="B715" s="1" t="s">
        <v>4353</v>
      </c>
      <c r="C715" s="1"/>
      <c r="D715" s="1"/>
      <c r="E715" s="1"/>
      <c r="F715" s="22" t="s">
        <v>4354</v>
      </c>
      <c r="G715" s="1"/>
      <c r="H715" s="1"/>
      <c r="I715" s="4" t="s">
        <v>3079</v>
      </c>
      <c r="J715" s="4" t="s">
        <v>2966</v>
      </c>
      <c r="K715" s="1"/>
      <c r="L715" s="1"/>
      <c r="M715" s="4" t="s">
        <v>1296</v>
      </c>
      <c r="N715" s="4" t="s">
        <v>4355</v>
      </c>
      <c r="O715" s="1"/>
      <c r="P715" s="1"/>
      <c r="Q715" s="1"/>
      <c r="R715" s="1"/>
      <c r="S715" s="1"/>
      <c r="T715" s="1"/>
      <c r="U715" s="1"/>
      <c r="V715" s="1"/>
      <c r="W715" s="4" t="s">
        <v>1751</v>
      </c>
      <c r="X715" s="1"/>
      <c r="Y715" s="4" t="s">
        <v>102</v>
      </c>
      <c r="Z715" s="1"/>
      <c r="AA715" s="2" t="n">
        <v>2500</v>
      </c>
      <c r="AB715" s="3" t="n">
        <v>12</v>
      </c>
      <c r="AC715" s="1"/>
      <c r="AD715" s="1"/>
      <c r="AE715" s="1"/>
      <c r="AF715" s="2" t="n">
        <v>9000</v>
      </c>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c r="JW715" s="1"/>
      <c r="JX715" s="1"/>
      <c r="JY715" s="1"/>
      <c r="JZ715" s="1"/>
      <c r="KA715" s="1"/>
      <c r="KB715" s="1"/>
      <c r="KC715" s="1"/>
      <c r="KD715" s="1"/>
      <c r="KE715" s="1"/>
      <c r="KF715" s="1"/>
      <c r="KG715" s="1"/>
      <c r="KH715" s="1"/>
      <c r="KI715" s="1"/>
      <c r="KJ715" s="1"/>
      <c r="KK715" s="1"/>
      <c r="KL715" s="1"/>
      <c r="KM715" s="1"/>
      <c r="KN715" s="1"/>
      <c r="KO715" s="1"/>
      <c r="KP715" s="1"/>
      <c r="KQ715" s="1"/>
      <c r="KR715" s="1"/>
      <c r="KS715" s="1"/>
      <c r="KT715" s="1"/>
      <c r="KU715" s="1"/>
      <c r="KV715" s="1"/>
      <c r="KW715" s="1"/>
      <c r="KX715" s="1"/>
      <c r="KY715" s="1"/>
      <c r="KZ715" s="1"/>
      <c r="LA715" s="1"/>
      <c r="LB715" s="1"/>
      <c r="LC715" s="1"/>
      <c r="LD715" s="1"/>
      <c r="LE715" s="1"/>
      <c r="LF715" s="1"/>
      <c r="LG715" s="1"/>
      <c r="LH715" s="1"/>
      <c r="LI715" s="1"/>
      <c r="LJ715" s="1"/>
      <c r="LK715" s="1"/>
      <c r="LL715" s="1"/>
      <c r="LM715" s="1"/>
      <c r="LN715" s="1"/>
      <c r="LO715" s="1"/>
      <c r="LP715" s="1"/>
      <c r="LQ715" s="1"/>
      <c r="LR715" s="1"/>
      <c r="LS715" s="1"/>
      <c r="LT715" s="1"/>
      <c r="LU715" s="1"/>
      <c r="LV715" s="1"/>
      <c r="LW715" s="1"/>
      <c r="LX715" s="1"/>
      <c r="LY715" s="1"/>
      <c r="LZ715" s="1"/>
      <c r="MA715" s="1"/>
      <c r="MB715" s="1"/>
      <c r="MC715" s="1"/>
      <c r="MD715" s="1"/>
      <c r="ME715" s="1"/>
      <c r="MF715" s="1"/>
      <c r="MG715" s="1"/>
      <c r="MH715" s="1"/>
      <c r="MI715" s="1"/>
      <c r="MJ715" s="1"/>
      <c r="MK715" s="1"/>
      <c r="ML715" s="1"/>
      <c r="MM715" s="1"/>
      <c r="MN715" s="1"/>
      <c r="MO715" s="1"/>
      <c r="MP715" s="1"/>
      <c r="MQ715" s="1"/>
      <c r="MR715" s="1"/>
      <c r="MS715" s="1"/>
      <c r="MT715" s="1"/>
      <c r="MU715" s="1"/>
      <c r="MV715" s="1"/>
      <c r="MW715" s="1"/>
      <c r="MX715" s="1"/>
      <c r="MY715" s="1"/>
      <c r="MZ715" s="1"/>
      <c r="NA715" s="1"/>
      <c r="NB715" s="1"/>
      <c r="NC715" s="1"/>
      <c r="ND715" s="1"/>
      <c r="NE715" s="1"/>
      <c r="NF715" s="1"/>
      <c r="NG715" s="1"/>
      <c r="NH715" s="1"/>
      <c r="NI715" s="1"/>
      <c r="NJ715" s="1"/>
      <c r="NK715" s="1"/>
      <c r="NL715" s="1"/>
      <c r="NM715" s="1"/>
      <c r="NN715" s="1"/>
      <c r="NO715" s="1"/>
      <c r="NP715" s="1"/>
      <c r="NQ715" s="1"/>
      <c r="NR715" s="1"/>
      <c r="NS715" s="1"/>
      <c r="NT715" s="1"/>
      <c r="NU715" s="1"/>
      <c r="NV715" s="1"/>
      <c r="NW715" s="1"/>
      <c r="NX715" s="1"/>
      <c r="NY715" s="1"/>
      <c r="NZ715" s="1"/>
      <c r="OA715" s="1"/>
      <c r="OB715" s="1"/>
      <c r="OC715" s="1"/>
      <c r="OD715" s="1"/>
      <c r="OE715" s="1"/>
      <c r="OF715" s="1"/>
      <c r="OG715" s="1"/>
      <c r="OH715" s="1"/>
      <c r="OI715" s="1"/>
      <c r="OJ715" s="1"/>
      <c r="OK715" s="1"/>
      <c r="OL715" s="1"/>
      <c r="OM715" s="1"/>
      <c r="ON715" s="1"/>
      <c r="OO715" s="1"/>
      <c r="OP715" s="1"/>
      <c r="OQ715" s="1"/>
      <c r="OR715" s="1"/>
      <c r="OS715" s="1"/>
      <c r="OT715" s="1"/>
      <c r="OU715" s="1"/>
      <c r="OV715" s="1"/>
      <c r="OW715" s="1"/>
      <c r="OX715" s="1"/>
      <c r="OY715" s="1"/>
      <c r="OZ715" s="1"/>
      <c r="PA715" s="1"/>
      <c r="PB715" s="1"/>
      <c r="PC715" s="1"/>
      <c r="PD715" s="1"/>
      <c r="PE715" s="1"/>
      <c r="PF715" s="1"/>
      <c r="PG715" s="1"/>
      <c r="PH715" s="1"/>
      <c r="PI715" s="1"/>
      <c r="PJ715" s="1"/>
      <c r="PK715" s="1"/>
      <c r="PL715" s="1"/>
      <c r="PM715" s="1"/>
      <c r="PN715" s="1"/>
      <c r="PO715" s="1"/>
      <c r="PP715" s="1"/>
      <c r="PQ715" s="1"/>
      <c r="PR715" s="1"/>
      <c r="PS715" s="1"/>
      <c r="PT715" s="1"/>
      <c r="PU715" s="1"/>
      <c r="PV715" s="1"/>
      <c r="PW715" s="1"/>
      <c r="PX715" s="1"/>
      <c r="PY715" s="1"/>
      <c r="PZ715" s="1"/>
      <c r="QA715" s="1"/>
      <c r="QB715" s="1"/>
      <c r="QC715" s="1"/>
      <c r="QD715" s="1"/>
      <c r="QE715" s="1"/>
      <c r="QF715" s="1"/>
      <c r="QG715" s="1"/>
      <c r="QH715" s="1"/>
      <c r="QI715" s="1"/>
      <c r="QJ715" s="1"/>
      <c r="QK715" s="1"/>
      <c r="QL715" s="1"/>
      <c r="QM715" s="1"/>
      <c r="QN715" s="1"/>
      <c r="QO715" s="1"/>
      <c r="QP715" s="1"/>
      <c r="QQ715" s="1"/>
      <c r="QR715" s="1"/>
      <c r="QS715" s="1"/>
      <c r="QT715" s="1"/>
      <c r="QU715" s="1"/>
      <c r="QV715" s="1"/>
      <c r="QW715" s="1"/>
      <c r="QX715" s="1"/>
      <c r="QY715" s="1"/>
      <c r="QZ715" s="1"/>
      <c r="RA715" s="1"/>
      <c r="RB715" s="1"/>
      <c r="RC715" s="1"/>
      <c r="RD715" s="1"/>
      <c r="RE715" s="1"/>
      <c r="RF715" s="1"/>
      <c r="RG715" s="1"/>
      <c r="RH715" s="1"/>
      <c r="RI715" s="1"/>
      <c r="RJ715" s="1"/>
      <c r="RK715" s="1"/>
      <c r="RL715" s="1"/>
      <c r="RM715" s="1"/>
      <c r="RN715" s="1"/>
      <c r="RO715" s="1"/>
      <c r="RP715" s="1"/>
      <c r="RQ715" s="1"/>
      <c r="RR715" s="1"/>
      <c r="RS715" s="1"/>
      <c r="RT715" s="1"/>
      <c r="RU715" s="1"/>
      <c r="RV715" s="1"/>
      <c r="RW715" s="1"/>
      <c r="RX715" s="1"/>
      <c r="RY715" s="1"/>
      <c r="RZ715" s="1"/>
      <c r="SA715" s="1"/>
      <c r="SB715" s="1"/>
      <c r="SC715" s="1"/>
      <c r="SD715" s="1"/>
      <c r="SE715" s="1"/>
      <c r="SF715" s="1"/>
      <c r="SG715" s="1"/>
      <c r="SH715" s="1"/>
      <c r="SI715" s="1"/>
      <c r="SJ715" s="1"/>
      <c r="SK715" s="1"/>
      <c r="SL715" s="1"/>
      <c r="SM715" s="1"/>
      <c r="SN715" s="1"/>
      <c r="SO715" s="1"/>
      <c r="SP715" s="1"/>
      <c r="SQ715" s="1"/>
      <c r="SR715" s="1"/>
      <c r="SS715" s="1"/>
      <c r="ST715" s="1"/>
      <c r="SU715" s="1"/>
      <c r="SV715" s="1"/>
      <c r="SW715" s="1"/>
      <c r="SX715" s="1"/>
      <c r="SY715" s="1"/>
      <c r="SZ715" s="1"/>
      <c r="TA715" s="1"/>
      <c r="TB715" s="1"/>
      <c r="TC715" s="1"/>
      <c r="TD715" s="1"/>
      <c r="TE715" s="1"/>
      <c r="TF715" s="1"/>
      <c r="TG715" s="1"/>
      <c r="TH715" s="1"/>
      <c r="TI715" s="1"/>
      <c r="TJ715" s="1"/>
      <c r="TK715" s="1"/>
      <c r="TL715" s="1"/>
      <c r="TM715" s="1"/>
      <c r="TN715" s="1"/>
      <c r="TO715" s="1"/>
      <c r="TP715" s="1"/>
      <c r="TQ715" s="1"/>
      <c r="TR715" s="1"/>
      <c r="TS715" s="1"/>
      <c r="TT715" s="1"/>
      <c r="TU715" s="1"/>
      <c r="TV715" s="1"/>
      <c r="TW715" s="1"/>
      <c r="TX715" s="1"/>
      <c r="TY715" s="1"/>
      <c r="TZ715" s="1"/>
      <c r="UA715" s="1"/>
      <c r="UB715" s="1"/>
      <c r="UC715" s="1"/>
      <c r="UD715" s="1"/>
      <c r="UE715" s="1"/>
      <c r="UF715" s="1"/>
      <c r="UG715" s="1"/>
      <c r="UH715" s="1"/>
      <c r="UI715" s="1"/>
      <c r="UJ715" s="1"/>
      <c r="UK715" s="1"/>
      <c r="UL715" s="1"/>
      <c r="UM715" s="1"/>
      <c r="UN715" s="1"/>
      <c r="UO715" s="1"/>
      <c r="UP715" s="1"/>
      <c r="UQ715" s="1"/>
      <c r="UR715" s="1"/>
      <c r="US715" s="1"/>
      <c r="UT715" s="1"/>
      <c r="UU715" s="1"/>
      <c r="UV715" s="1"/>
      <c r="UW715" s="1"/>
      <c r="UX715" s="1"/>
      <c r="UY715" s="1"/>
      <c r="UZ715" s="1"/>
      <c r="VA715" s="1"/>
      <c r="VB715" s="1"/>
      <c r="VC715" s="1"/>
      <c r="VD715" s="1"/>
      <c r="VE715" s="1"/>
      <c r="VF715" s="1"/>
      <c r="VG715" s="1"/>
      <c r="VH715" s="1"/>
      <c r="VI715" s="1"/>
      <c r="VJ715" s="1"/>
      <c r="VK715" s="1"/>
      <c r="VL715" s="1"/>
      <c r="VM715" s="1"/>
      <c r="VN715" s="1"/>
      <c r="VO715" s="1"/>
      <c r="VP715" s="1"/>
      <c r="VQ715" s="1"/>
      <c r="VR715" s="1"/>
      <c r="VS715" s="1"/>
      <c r="VT715" s="1"/>
      <c r="VU715" s="1"/>
      <c r="VV715" s="1"/>
      <c r="VW715" s="1"/>
      <c r="VX715" s="1"/>
      <c r="VY715" s="1"/>
      <c r="VZ715" s="1"/>
      <c r="WA715" s="1"/>
      <c r="WB715" s="1"/>
      <c r="WC715" s="1"/>
      <c r="WD715" s="1"/>
      <c r="WE715" s="1"/>
      <c r="WF715" s="1"/>
      <c r="WG715" s="1"/>
      <c r="WH715" s="1"/>
      <c r="WI715" s="1"/>
      <c r="WJ715" s="1"/>
      <c r="WK715" s="1"/>
      <c r="WL715" s="1"/>
      <c r="WM715" s="1"/>
      <c r="WN715" s="1"/>
      <c r="WO715" s="1"/>
      <c r="WP715" s="1"/>
      <c r="WQ715" s="1"/>
      <c r="WR715" s="1"/>
      <c r="WS715" s="1"/>
      <c r="WT715" s="1"/>
      <c r="WU715" s="1"/>
      <c r="WV715" s="1"/>
      <c r="WW715" s="1"/>
      <c r="WX715" s="1"/>
      <c r="WY715" s="1"/>
      <c r="WZ715" s="1"/>
      <c r="XA715" s="1"/>
      <c r="XB715" s="1"/>
      <c r="XC715" s="1"/>
      <c r="XD715" s="1"/>
      <c r="XE715" s="1"/>
      <c r="XF715" s="1"/>
      <c r="XG715" s="1"/>
      <c r="XH715" s="1"/>
      <c r="XI715" s="1"/>
      <c r="XJ715" s="1"/>
      <c r="XK715" s="1"/>
      <c r="XL715" s="1"/>
      <c r="XM715" s="1"/>
      <c r="XN715" s="1"/>
      <c r="XO715" s="1"/>
      <c r="XP715" s="1"/>
      <c r="XQ715" s="1"/>
      <c r="XR715" s="1"/>
      <c r="XS715" s="1"/>
      <c r="XT715" s="1"/>
      <c r="XU715" s="1"/>
      <c r="XV715" s="1"/>
      <c r="XW715" s="1"/>
      <c r="XX715" s="1"/>
      <c r="XY715" s="1"/>
      <c r="XZ715" s="1"/>
      <c r="YA715" s="1"/>
      <c r="YB715" s="1"/>
      <c r="YC715" s="1"/>
      <c r="YD715" s="1"/>
      <c r="YE715" s="1"/>
      <c r="YF715" s="1"/>
      <c r="YG715" s="1"/>
      <c r="YH715" s="1"/>
      <c r="YI715" s="1"/>
      <c r="YJ715" s="1"/>
      <c r="YK715" s="1"/>
      <c r="YL715" s="1"/>
      <c r="YM715" s="1"/>
      <c r="YN715" s="1"/>
      <c r="YO715" s="1"/>
      <c r="YP715" s="1"/>
      <c r="YQ715" s="1"/>
      <c r="YR715" s="1"/>
      <c r="YS715" s="1"/>
      <c r="YT715" s="1"/>
      <c r="YU715" s="1"/>
      <c r="YV715" s="1"/>
      <c r="YW715" s="1"/>
      <c r="YX715" s="1"/>
      <c r="YY715" s="1"/>
      <c r="YZ715" s="1"/>
      <c r="ZA715" s="1"/>
      <c r="ZB715" s="1"/>
      <c r="ZC715" s="1"/>
      <c r="ZD715" s="1"/>
      <c r="ZE715" s="1"/>
      <c r="ZF715" s="1"/>
      <c r="ZG715" s="1"/>
      <c r="ZH715" s="1"/>
      <c r="ZI715" s="1"/>
      <c r="ZJ715" s="1"/>
      <c r="ZK715" s="1"/>
      <c r="ZL715" s="1"/>
      <c r="ZM715" s="1"/>
      <c r="ZN715" s="1"/>
      <c r="ZO715" s="1"/>
      <c r="ZP715" s="1"/>
      <c r="ZQ715" s="1"/>
      <c r="ZR715" s="1"/>
      <c r="ZS715" s="1"/>
      <c r="ZT715" s="1"/>
      <c r="ZU715" s="1"/>
      <c r="ZV715" s="1"/>
      <c r="ZW715" s="1"/>
      <c r="ZX715" s="1"/>
      <c r="ZY715" s="1"/>
      <c r="ZZ715" s="1"/>
      <c r="AAA715" s="1"/>
      <c r="AAB715" s="1"/>
      <c r="AAC715" s="1"/>
      <c r="AAD715" s="1"/>
      <c r="AAE715" s="1"/>
      <c r="AAF715" s="1"/>
      <c r="AAG715" s="1"/>
      <c r="AAH715" s="1"/>
      <c r="AAI715" s="1"/>
      <c r="AAJ715" s="1"/>
      <c r="AAK715" s="1"/>
      <c r="AAL715" s="1"/>
      <c r="AAM715" s="1"/>
      <c r="AAN715" s="1"/>
      <c r="AAO715" s="1"/>
      <c r="AAP715" s="1"/>
      <c r="AAQ715" s="1"/>
      <c r="AAR715" s="1"/>
      <c r="AAS715" s="1"/>
      <c r="AAT715" s="1"/>
      <c r="AAU715" s="1"/>
      <c r="AAV715" s="1"/>
      <c r="AAW715" s="1"/>
      <c r="AAX715" s="1"/>
      <c r="AAY715" s="1"/>
      <c r="AAZ715" s="1"/>
      <c r="ABA715" s="1"/>
      <c r="ABB715" s="1"/>
      <c r="ABC715" s="1"/>
      <c r="ABD715" s="1"/>
      <c r="ABE715" s="1"/>
      <c r="ABF715" s="1"/>
      <c r="ABG715" s="1"/>
      <c r="ABH715" s="1"/>
      <c r="ABI715" s="1"/>
      <c r="ABJ715" s="1"/>
      <c r="ABK715" s="1"/>
      <c r="ABL715" s="1"/>
      <c r="ABM715" s="1"/>
      <c r="ABN715" s="1"/>
      <c r="ABO715" s="1"/>
      <c r="ABP715" s="1"/>
      <c r="ABQ715" s="1"/>
      <c r="ABR715" s="1"/>
      <c r="ABS715" s="1"/>
      <c r="ABT715" s="1"/>
      <c r="ABU715" s="1"/>
      <c r="ABV715" s="1"/>
      <c r="ABW715" s="1"/>
      <c r="ABX715" s="1"/>
      <c r="ABY715" s="1"/>
      <c r="ABZ715" s="1"/>
      <c r="ACA715" s="1"/>
      <c r="ACB715" s="1"/>
      <c r="ACC715" s="1"/>
      <c r="ACD715" s="1"/>
      <c r="ACE715" s="1"/>
      <c r="ACF715" s="1"/>
      <c r="ACG715" s="1"/>
      <c r="ACH715" s="1"/>
      <c r="ACI715" s="1"/>
      <c r="ACJ715" s="1"/>
      <c r="ACK715" s="1"/>
      <c r="ACL715" s="1"/>
      <c r="ACM715" s="1"/>
      <c r="ACN715" s="1"/>
      <c r="ACO715" s="1"/>
      <c r="ACP715" s="1"/>
      <c r="ACQ715" s="1"/>
      <c r="ACR715" s="1"/>
      <c r="ACS715" s="1"/>
      <c r="ACT715" s="1"/>
      <c r="ACU715" s="1"/>
      <c r="ACV715" s="1"/>
      <c r="ACW715" s="1"/>
      <c r="ACX715" s="1"/>
      <c r="ACY715" s="1"/>
      <c r="ACZ715" s="1"/>
      <c r="ADA715" s="1"/>
      <c r="ADB715" s="1"/>
      <c r="ADC715" s="1"/>
      <c r="ADD715" s="1"/>
      <c r="ADE715" s="1"/>
      <c r="ADF715" s="1"/>
      <c r="ADG715" s="1"/>
      <c r="ADH715" s="1"/>
      <c r="ADI715" s="1"/>
      <c r="ADJ715" s="1"/>
      <c r="ADK715" s="1"/>
      <c r="ADL715" s="1"/>
      <c r="ADM715" s="1"/>
      <c r="ADN715" s="1"/>
      <c r="ADO715" s="1"/>
      <c r="ADP715" s="1"/>
      <c r="ADQ715" s="1"/>
      <c r="ADR715" s="1"/>
      <c r="ADS715" s="1"/>
      <c r="ADT715" s="1"/>
      <c r="ADU715" s="1"/>
      <c r="ADV715" s="1"/>
      <c r="ADW715" s="1"/>
      <c r="ADX715" s="1"/>
      <c r="ADY715" s="1"/>
      <c r="ADZ715" s="1"/>
      <c r="AEA715" s="1"/>
      <c r="AEB715" s="1"/>
      <c r="AEC715" s="1"/>
      <c r="AED715" s="1"/>
      <c r="AEE715" s="1"/>
      <c r="AEF715" s="1"/>
      <c r="AEG715" s="1"/>
      <c r="AEH715" s="1"/>
      <c r="AEI715" s="1"/>
      <c r="AEJ715" s="1"/>
      <c r="AEK715" s="1"/>
      <c r="AEL715" s="1"/>
      <c r="AEM715" s="1"/>
      <c r="AEN715" s="1"/>
      <c r="AEO715" s="1"/>
      <c r="AEP715" s="1"/>
      <c r="AEQ715" s="1"/>
      <c r="AER715" s="1"/>
      <c r="AES715" s="1"/>
      <c r="AET715" s="1"/>
      <c r="AEU715" s="1"/>
      <c r="AEV715" s="1"/>
      <c r="AEW715" s="1"/>
      <c r="AEX715" s="1"/>
      <c r="AEY715" s="1"/>
      <c r="AEZ715" s="1"/>
      <c r="AFA715" s="1"/>
      <c r="AFB715" s="1"/>
      <c r="AFC715" s="1"/>
      <c r="AFD715" s="1"/>
      <c r="AFE715" s="1"/>
      <c r="AFF715" s="1"/>
      <c r="AFG715" s="1"/>
      <c r="AFH715" s="1"/>
      <c r="AFI715" s="1"/>
      <c r="AFJ715" s="1"/>
      <c r="AFK715" s="1"/>
      <c r="AFL715" s="1"/>
      <c r="AFM715" s="1"/>
      <c r="AFN715" s="1"/>
      <c r="AFO715" s="1"/>
      <c r="AFP715" s="1"/>
      <c r="AFQ715" s="1"/>
      <c r="AFR715" s="1"/>
      <c r="AFS715" s="1"/>
      <c r="AFT715" s="1"/>
      <c r="AFU715" s="1"/>
      <c r="AFV715" s="1"/>
      <c r="AFW715" s="1"/>
      <c r="AFX715" s="1"/>
      <c r="AFY715" s="1"/>
      <c r="AFZ715" s="1"/>
      <c r="AGA715" s="1"/>
      <c r="AGB715" s="1"/>
      <c r="AGC715" s="1"/>
      <c r="AGD715" s="1"/>
      <c r="AGE715" s="1"/>
      <c r="AGF715" s="1"/>
      <c r="AGG715" s="1"/>
      <c r="AGH715" s="1"/>
      <c r="AGI715" s="1"/>
      <c r="AGJ715" s="1"/>
      <c r="AGK715" s="1"/>
      <c r="AGL715" s="1"/>
      <c r="AGM715" s="1"/>
      <c r="AGN715" s="1"/>
      <c r="AGO715" s="1"/>
      <c r="AGP715" s="1"/>
      <c r="AGQ715" s="1"/>
      <c r="AGR715" s="1"/>
      <c r="AGS715" s="1"/>
      <c r="AGT715" s="1"/>
      <c r="AGU715" s="1"/>
      <c r="AGV715" s="1"/>
      <c r="AGW715" s="1"/>
      <c r="AGX715" s="1"/>
      <c r="AGY715" s="1"/>
      <c r="AGZ715" s="1"/>
      <c r="AHA715" s="1"/>
      <c r="AHB715" s="1"/>
      <c r="AHC715" s="1"/>
      <c r="AHD715" s="1"/>
      <c r="AHE715" s="1"/>
      <c r="AHF715" s="1"/>
      <c r="AHG715" s="1"/>
      <c r="AHH715" s="1"/>
      <c r="AHI715" s="1"/>
      <c r="AHJ715" s="1"/>
      <c r="AHK715" s="1"/>
      <c r="AHL715" s="1"/>
      <c r="AHM715" s="1"/>
      <c r="AHN715" s="1"/>
      <c r="AHO715" s="1"/>
      <c r="AHP715" s="1"/>
      <c r="AHQ715" s="1"/>
      <c r="AHR715" s="1"/>
      <c r="AHS715" s="1"/>
      <c r="AHT715" s="1"/>
      <c r="AHU715" s="1"/>
      <c r="AHV715" s="1"/>
      <c r="AHW715" s="1"/>
      <c r="AHX715" s="1"/>
      <c r="AHY715" s="1"/>
      <c r="AHZ715" s="1"/>
      <c r="AIA715" s="1"/>
      <c r="AIB715" s="1"/>
      <c r="AIC715" s="1"/>
      <c r="AID715" s="1"/>
      <c r="AIE715" s="1"/>
      <c r="AIF715" s="1"/>
      <c r="AIG715" s="1"/>
      <c r="AIH715" s="1"/>
      <c r="AII715" s="1"/>
      <c r="AIJ715" s="1"/>
      <c r="AIK715" s="1"/>
      <c r="AIL715" s="1"/>
      <c r="AIM715" s="1"/>
      <c r="AIN715" s="1"/>
      <c r="AIO715" s="1"/>
      <c r="AIP715" s="1"/>
      <c r="AIQ715" s="1"/>
      <c r="AIR715" s="1"/>
      <c r="AIS715" s="1"/>
      <c r="AIT715" s="1"/>
      <c r="AIU715" s="1"/>
      <c r="AIV715" s="1"/>
      <c r="AIW715" s="1"/>
      <c r="AIX715" s="1"/>
      <c r="AIY715" s="1"/>
      <c r="AIZ715" s="1"/>
      <c r="AJA715" s="1"/>
      <c r="AJB715" s="1"/>
      <c r="AJC715" s="1"/>
      <c r="AJD715" s="1"/>
      <c r="AJE715" s="1"/>
      <c r="AJF715" s="1"/>
      <c r="AJG715" s="1"/>
      <c r="AJH715" s="1"/>
      <c r="AJI715" s="1"/>
      <c r="AJJ715" s="1"/>
      <c r="AJK715" s="1"/>
      <c r="AJL715" s="1"/>
      <c r="AJM715" s="1"/>
      <c r="AJN715" s="1"/>
      <c r="AJO715" s="1"/>
      <c r="AJP715" s="1"/>
      <c r="AJQ715" s="1"/>
      <c r="AJR715" s="1"/>
      <c r="AJS715" s="1"/>
      <c r="AJT715" s="1"/>
      <c r="AJU715" s="1"/>
      <c r="AJV715" s="1"/>
      <c r="AJW715" s="1"/>
      <c r="AJX715" s="1"/>
      <c r="AJY715" s="1"/>
      <c r="AJZ715" s="1"/>
      <c r="AKA715" s="1"/>
      <c r="AKB715" s="1"/>
      <c r="AKC715" s="1"/>
      <c r="AKD715" s="1"/>
      <c r="AKE715" s="1"/>
      <c r="AKF715" s="1"/>
      <c r="AKG715" s="1"/>
      <c r="AKH715" s="1"/>
      <c r="AKI715" s="1"/>
      <c r="AKJ715" s="1"/>
      <c r="AKK715" s="1"/>
      <c r="AKL715" s="1"/>
      <c r="AKM715" s="1"/>
      <c r="AKN715" s="1"/>
      <c r="AKO715" s="1"/>
      <c r="AKP715" s="1"/>
      <c r="AKQ715" s="1"/>
      <c r="AKR715" s="1"/>
      <c r="AKS715" s="1"/>
      <c r="AKT715" s="1"/>
      <c r="AKU715" s="1"/>
      <c r="AKV715" s="1"/>
      <c r="AKW715" s="1"/>
      <c r="AKX715" s="1"/>
      <c r="AKY715" s="1"/>
      <c r="AKZ715" s="1"/>
      <c r="ALA715" s="1"/>
      <c r="ALB715" s="1"/>
      <c r="ALC715" s="1"/>
      <c r="ALD715" s="1"/>
      <c r="ALE715" s="1"/>
      <c r="ALF715" s="1"/>
      <c r="ALG715" s="1"/>
      <c r="ALH715" s="1"/>
      <c r="ALI715" s="1"/>
      <c r="ALJ715" s="1"/>
      <c r="ALK715" s="1"/>
      <c r="ALL715" s="1"/>
      <c r="ALM715" s="1"/>
      <c r="ALN715" s="1"/>
      <c r="ALO715" s="1"/>
      <c r="ALP715" s="1"/>
      <c r="ALQ715" s="1"/>
      <c r="ALR715" s="1"/>
      <c r="ALS715" s="1"/>
      <c r="ALT715" s="1"/>
      <c r="ALU715" s="1"/>
      <c r="ALV715" s="1"/>
      <c r="ALW715" s="1"/>
      <c r="ALX715" s="1"/>
      <c r="ALY715" s="1"/>
      <c r="ALZ715" s="1"/>
      <c r="AMA715" s="1"/>
      <c r="AMB715" s="1"/>
      <c r="AMC715" s="1"/>
      <c r="AMD715" s="1"/>
      <c r="AME715" s="1"/>
      <c r="AMF715" s="1"/>
      <c r="AMG715" s="1"/>
      <c r="AMH715" s="1"/>
      <c r="AMI715" s="1"/>
      <c r="AMJ715" s="1"/>
      <c r="AMK715" s="1"/>
      <c r="AML715" s="1"/>
      <c r="AMM715" s="1"/>
      <c r="AMN715" s="1"/>
      <c r="AMO715" s="1"/>
      <c r="AMP715" s="1"/>
      <c r="AMQ715" s="1"/>
      <c r="AMR715" s="1"/>
      <c r="AMS715" s="1"/>
      <c r="AMT715" s="1"/>
      <c r="AMU715" s="1"/>
      <c r="AMV715" s="1"/>
      <c r="AMW715" s="1"/>
      <c r="AMX715" s="1"/>
      <c r="AMY715" s="1"/>
      <c r="AMZ715" s="1"/>
      <c r="ANA715" s="1"/>
      <c r="ANB715" s="1"/>
      <c r="ANC715" s="1"/>
      <c r="AND715" s="1"/>
      <c r="ANE715" s="1"/>
      <c r="ANF715" s="1"/>
      <c r="ANG715" s="1"/>
      <c r="ANH715" s="1"/>
      <c r="ANI715" s="1"/>
      <c r="ANJ715" s="1"/>
      <c r="ANK715" s="1"/>
      <c r="ANL715" s="1"/>
      <c r="ANM715" s="1"/>
      <c r="ANN715" s="1"/>
      <c r="ANO715" s="1"/>
      <c r="ANP715" s="1"/>
      <c r="ANQ715" s="1"/>
      <c r="ANR715" s="1"/>
      <c r="ANS715" s="1"/>
      <c r="ANT715" s="1"/>
      <c r="ANU715" s="1"/>
      <c r="ANV715" s="1"/>
      <c r="ANW715" s="1"/>
      <c r="ANX715" s="1"/>
      <c r="ANY715" s="1"/>
      <c r="ANZ715" s="1"/>
      <c r="AOA715" s="1"/>
      <c r="AOB715" s="1"/>
      <c r="AOC715" s="1"/>
      <c r="AOD715" s="1"/>
      <c r="AOE715" s="1"/>
      <c r="AOF715" s="1"/>
      <c r="AOG715" s="1"/>
      <c r="AOH715" s="1"/>
      <c r="AOI715" s="1"/>
      <c r="AOJ715" s="1"/>
      <c r="AOK715" s="1"/>
      <c r="AOL715" s="1"/>
      <c r="AOM715" s="1"/>
      <c r="AON715" s="1"/>
      <c r="AOO715" s="1"/>
      <c r="AOP715" s="1"/>
      <c r="AOQ715" s="1"/>
      <c r="AOR715" s="1"/>
      <c r="AOS715" s="1"/>
      <c r="AOT715" s="1"/>
      <c r="AOU715" s="1"/>
      <c r="AOV715" s="1"/>
      <c r="AOW715" s="1"/>
      <c r="AOX715" s="1"/>
      <c r="AOY715" s="1"/>
      <c r="AOZ715" s="1"/>
      <c r="APA715" s="1"/>
      <c r="APB715" s="1"/>
      <c r="APC715" s="1"/>
      <c r="APD715" s="1"/>
      <c r="APE715" s="1"/>
      <c r="APF715" s="1"/>
      <c r="APG715" s="1"/>
      <c r="APH715" s="1"/>
      <c r="API715" s="1"/>
      <c r="APJ715" s="1"/>
      <c r="APK715" s="1"/>
      <c r="APL715" s="1"/>
      <c r="APM715" s="1"/>
      <c r="APN715" s="1"/>
      <c r="APO715" s="1"/>
      <c r="APP715" s="1"/>
      <c r="APQ715" s="1"/>
      <c r="APR715" s="1"/>
      <c r="APS715" s="1"/>
      <c r="APT715" s="1"/>
      <c r="APU715" s="1"/>
      <c r="APV715" s="1"/>
      <c r="APW715" s="1"/>
      <c r="APX715" s="1"/>
      <c r="APY715" s="1"/>
      <c r="APZ715" s="1"/>
      <c r="AQA715" s="1"/>
      <c r="AQB715" s="1"/>
      <c r="AQC715" s="1"/>
      <c r="AQD715" s="1"/>
      <c r="AQE715" s="1"/>
      <c r="AQF715" s="1"/>
      <c r="AQG715" s="1"/>
      <c r="AQH715" s="1"/>
      <c r="AQI715" s="1"/>
      <c r="AQJ715" s="1"/>
      <c r="AQK715" s="1"/>
      <c r="AQL715" s="1"/>
      <c r="AQM715" s="1"/>
      <c r="AQN715" s="1"/>
      <c r="AQO715" s="1"/>
      <c r="AQP715" s="1"/>
      <c r="AQQ715" s="1"/>
      <c r="AQR715" s="1"/>
      <c r="AQS715" s="1"/>
      <c r="AQT715" s="1"/>
      <c r="AQU715" s="1"/>
      <c r="AQV715" s="1"/>
      <c r="AQW715" s="1"/>
      <c r="AQX715" s="1"/>
      <c r="AQY715" s="1"/>
      <c r="AQZ715" s="1"/>
      <c r="ARA715" s="1"/>
      <c r="ARB715" s="1"/>
      <c r="ARC715" s="1"/>
      <c r="ARD715" s="1"/>
      <c r="ARE715" s="1"/>
      <c r="ARF715" s="1"/>
      <c r="ARG715" s="1"/>
      <c r="ARH715" s="1"/>
      <c r="ARI715" s="1"/>
      <c r="ARJ715" s="1"/>
      <c r="ARK715" s="1"/>
      <c r="ARL715" s="1"/>
      <c r="ARM715" s="1"/>
      <c r="ARN715" s="1"/>
      <c r="ARO715" s="1"/>
      <c r="ARP715" s="1"/>
      <c r="ARQ715" s="1"/>
      <c r="ARR715" s="1"/>
      <c r="ARS715" s="1"/>
      <c r="ART715" s="1"/>
      <c r="ARU715" s="1"/>
      <c r="ARV715" s="1"/>
      <c r="ARW715" s="1"/>
      <c r="ARX715" s="1"/>
      <c r="ARY715" s="1"/>
      <c r="ARZ715" s="1"/>
      <c r="ASA715" s="1"/>
      <c r="ASB715" s="1"/>
      <c r="ASC715" s="1"/>
      <c r="ASD715" s="1"/>
      <c r="ASE715" s="1"/>
      <c r="ASF715" s="1"/>
      <c r="ASG715" s="1"/>
      <c r="ASH715" s="1"/>
      <c r="ASI715" s="1"/>
      <c r="ASJ715" s="1"/>
      <c r="ASK715" s="1"/>
      <c r="ASL715" s="1"/>
      <c r="ASM715" s="1"/>
      <c r="ASN715" s="1"/>
      <c r="ASO715" s="1"/>
      <c r="ASP715" s="1"/>
      <c r="ASQ715" s="1"/>
      <c r="ASR715" s="1"/>
      <c r="ASS715" s="1"/>
      <c r="AST715" s="1"/>
      <c r="ASU715" s="1"/>
      <c r="ASV715" s="1"/>
      <c r="ASW715" s="1"/>
      <c r="ASX715" s="1"/>
      <c r="ASY715" s="1"/>
      <c r="ASZ715" s="1"/>
      <c r="ATA715" s="1"/>
      <c r="ATB715" s="1"/>
      <c r="ATC715" s="1"/>
      <c r="ATD715" s="1"/>
      <c r="ATE715" s="1"/>
      <c r="ATF715" s="1"/>
      <c r="ATG715" s="1"/>
      <c r="ATH715" s="1"/>
      <c r="ATI715" s="1"/>
      <c r="ATJ715" s="1"/>
      <c r="ATK715" s="1"/>
      <c r="ATL715" s="1"/>
      <c r="ATM715" s="1"/>
      <c r="ATN715" s="1"/>
      <c r="ATO715" s="1"/>
      <c r="ATP715" s="1"/>
      <c r="ATQ715" s="1"/>
      <c r="ATR715" s="1"/>
      <c r="ATS715" s="1"/>
      <c r="ATT715" s="1"/>
      <c r="ATU715" s="1"/>
      <c r="ATV715" s="1"/>
      <c r="ATW715" s="1"/>
      <c r="ATX715" s="1"/>
      <c r="ATY715" s="1"/>
      <c r="ATZ715" s="1"/>
      <c r="AUA715" s="1"/>
      <c r="AUB715" s="1"/>
      <c r="AUC715" s="1"/>
      <c r="AUD715" s="1"/>
      <c r="AUE715" s="1"/>
      <c r="AUF715" s="1"/>
      <c r="AUG715" s="1"/>
      <c r="AUH715" s="1"/>
      <c r="AUI715" s="1"/>
      <c r="AUJ715" s="1"/>
      <c r="AUK715" s="1"/>
      <c r="AUL715" s="1"/>
      <c r="AUM715" s="1"/>
      <c r="AUN715" s="1"/>
      <c r="AUO715" s="1"/>
      <c r="AUP715" s="1"/>
      <c r="AUQ715" s="1"/>
      <c r="AUR715" s="1"/>
      <c r="AUS715" s="1"/>
      <c r="AUT715" s="1"/>
      <c r="AUU715" s="1"/>
      <c r="AUV715" s="1"/>
      <c r="AUW715" s="1"/>
      <c r="AUX715" s="1"/>
      <c r="AUY715" s="1"/>
      <c r="AUZ715" s="1"/>
      <c r="AVA715" s="1"/>
      <c r="AVB715" s="1"/>
      <c r="AVC715" s="1"/>
      <c r="AVD715" s="1"/>
      <c r="AVE715" s="1"/>
      <c r="AVF715" s="1"/>
      <c r="AVG715" s="1"/>
      <c r="AVH715" s="1"/>
      <c r="AVI715" s="1"/>
      <c r="AVJ715" s="1"/>
      <c r="AVK715" s="1"/>
      <c r="AVL715" s="1"/>
      <c r="AVM715" s="1"/>
      <c r="AVN715" s="1"/>
      <c r="AVO715" s="1"/>
      <c r="AVP715" s="1"/>
      <c r="AVQ715" s="1"/>
      <c r="AVR715" s="1"/>
      <c r="AVS715" s="1"/>
      <c r="AVT715" s="1"/>
      <c r="AVU715" s="1"/>
      <c r="AVV715" s="1"/>
      <c r="AVW715" s="1"/>
      <c r="AVX715" s="1"/>
      <c r="AVY715" s="1"/>
      <c r="AVZ715" s="1"/>
      <c r="AWA715" s="1"/>
      <c r="AWB715" s="1"/>
      <c r="AWC715" s="1"/>
      <c r="AWD715" s="1"/>
      <c r="AWE715" s="1"/>
      <c r="AWF715" s="1"/>
      <c r="AWG715" s="1"/>
      <c r="AWH715" s="1"/>
      <c r="AWI715" s="1"/>
      <c r="AWJ715" s="1"/>
      <c r="AWK715" s="1"/>
      <c r="AWL715" s="1"/>
      <c r="AWM715" s="1"/>
      <c r="AWN715" s="1"/>
      <c r="AWO715" s="1"/>
      <c r="AWP715" s="1"/>
      <c r="AWQ715" s="1"/>
      <c r="AWR715" s="1"/>
      <c r="AWS715" s="1"/>
      <c r="AWT715" s="1"/>
      <c r="AWU715" s="1"/>
      <c r="AWV715" s="1"/>
      <c r="AWW715" s="1"/>
      <c r="AWX715" s="1"/>
      <c r="AWY715" s="1"/>
      <c r="AWZ715" s="1"/>
      <c r="AXA715" s="1"/>
      <c r="AXB715" s="1"/>
      <c r="AXC715" s="1"/>
      <c r="AXD715" s="1"/>
      <c r="AXE715" s="1"/>
      <c r="AXF715" s="1"/>
      <c r="AXG715" s="1"/>
      <c r="AXH715" s="1"/>
      <c r="AXI715" s="1"/>
      <c r="AXJ715" s="1"/>
      <c r="AXK715" s="1"/>
      <c r="AXL715" s="1"/>
      <c r="AXM715" s="1"/>
      <c r="AXN715" s="1"/>
      <c r="AXO715" s="1"/>
      <c r="AXP715" s="1"/>
      <c r="AXQ715" s="1"/>
      <c r="AXR715" s="1"/>
      <c r="AXS715" s="1"/>
      <c r="AXT715" s="1"/>
      <c r="AXU715" s="1"/>
      <c r="AXV715" s="1"/>
      <c r="AXW715" s="1"/>
      <c r="AXX715" s="1"/>
      <c r="AXY715" s="1"/>
      <c r="AXZ715" s="1"/>
      <c r="AYA715" s="1"/>
      <c r="AYB715" s="1"/>
      <c r="AYC715" s="1"/>
      <c r="AYD715" s="1"/>
      <c r="AYE715" s="1"/>
      <c r="AYF715" s="1"/>
      <c r="AYG715" s="1"/>
      <c r="AYH715" s="1"/>
      <c r="AYI715" s="1"/>
      <c r="AYJ715" s="1"/>
      <c r="AYK715" s="1"/>
      <c r="AYL715" s="1"/>
      <c r="AYM715" s="1"/>
      <c r="AYN715" s="1"/>
      <c r="AYO715" s="1"/>
      <c r="AYP715" s="1"/>
      <c r="AYQ715" s="1"/>
      <c r="AYR715" s="1"/>
      <c r="AYS715" s="1"/>
      <c r="AYT715" s="1"/>
      <c r="AYU715" s="1"/>
      <c r="AYV715" s="1"/>
      <c r="AYW715" s="1"/>
      <c r="AYX715" s="1"/>
      <c r="AYY715" s="1"/>
      <c r="AYZ715" s="1"/>
      <c r="AZA715" s="1"/>
      <c r="AZB715" s="1"/>
      <c r="AZC715" s="1"/>
      <c r="AZD715" s="1"/>
      <c r="AZE715" s="1"/>
      <c r="AZF715" s="1"/>
      <c r="AZG715" s="1"/>
      <c r="AZH715" s="1"/>
      <c r="AZI715" s="1"/>
      <c r="AZJ715" s="1"/>
      <c r="AZK715" s="1"/>
      <c r="AZL715" s="1"/>
      <c r="AZM715" s="1"/>
      <c r="AZN715" s="1"/>
      <c r="AZO715" s="1"/>
      <c r="AZP715" s="1"/>
      <c r="AZQ715" s="1"/>
      <c r="AZR715" s="1"/>
      <c r="AZS715" s="1"/>
      <c r="AZT715" s="1"/>
      <c r="AZU715" s="1"/>
      <c r="AZV715" s="1"/>
      <c r="AZW715" s="1"/>
      <c r="AZX715" s="1"/>
      <c r="AZY715" s="1"/>
      <c r="AZZ715" s="1"/>
      <c r="BAA715" s="1"/>
      <c r="BAB715" s="1"/>
      <c r="BAC715" s="1"/>
      <c r="BAD715" s="1"/>
      <c r="BAE715" s="1"/>
      <c r="BAF715" s="1"/>
      <c r="BAG715" s="1"/>
      <c r="BAH715" s="1"/>
      <c r="BAI715" s="1"/>
      <c r="BAJ715" s="1"/>
      <c r="BAK715" s="1"/>
      <c r="BAL715" s="1"/>
      <c r="BAM715" s="1"/>
      <c r="BAN715" s="1"/>
      <c r="BAO715" s="1"/>
      <c r="BAP715" s="1"/>
      <c r="BAQ715" s="1"/>
      <c r="BAR715" s="1"/>
      <c r="BAS715" s="1"/>
      <c r="BAT715" s="1"/>
      <c r="BAU715" s="1"/>
      <c r="BAV715" s="1"/>
      <c r="BAW715" s="1"/>
      <c r="BAX715" s="1"/>
      <c r="BAY715" s="1"/>
      <c r="BAZ715" s="1"/>
      <c r="BBA715" s="1"/>
      <c r="BBB715" s="1"/>
      <c r="BBC715" s="1"/>
      <c r="BBD715" s="1"/>
      <c r="BBE715" s="1"/>
      <c r="BBF715" s="1"/>
      <c r="BBG715" s="1"/>
      <c r="BBH715" s="1"/>
      <c r="BBI715" s="1"/>
      <c r="BBJ715" s="1"/>
      <c r="BBK715" s="1"/>
      <c r="BBL715" s="1"/>
      <c r="BBM715" s="1"/>
      <c r="BBN715" s="1"/>
      <c r="BBO715" s="1"/>
      <c r="BBP715" s="1"/>
      <c r="BBQ715" s="1"/>
      <c r="BBR715" s="1"/>
      <c r="BBS715" s="1"/>
      <c r="BBT715" s="1"/>
      <c r="BBU715" s="1"/>
      <c r="BBV715" s="1"/>
      <c r="BBW715" s="1"/>
      <c r="BBX715" s="1"/>
      <c r="BBY715" s="1"/>
      <c r="BBZ715" s="1"/>
      <c r="BCA715" s="1"/>
      <c r="BCB715" s="1"/>
      <c r="BCC715" s="1"/>
      <c r="BCD715" s="1"/>
      <c r="BCE715" s="1"/>
      <c r="BCF715" s="1"/>
      <c r="BCG715" s="1"/>
      <c r="BCH715" s="1"/>
      <c r="BCI715" s="1"/>
      <c r="BCJ715" s="1"/>
      <c r="BCK715" s="1"/>
      <c r="BCL715" s="1"/>
      <c r="BCM715" s="1"/>
      <c r="BCN715" s="1"/>
      <c r="BCO715" s="1"/>
      <c r="BCP715" s="1"/>
      <c r="BCQ715" s="1"/>
      <c r="BCR715" s="1"/>
      <c r="BCS715" s="1"/>
      <c r="BCT715" s="1"/>
      <c r="BCU715" s="1"/>
      <c r="BCV715" s="1"/>
      <c r="BCW715" s="1"/>
      <c r="BCX715" s="1"/>
      <c r="BCY715" s="1"/>
      <c r="BCZ715" s="1"/>
      <c r="BDA715" s="1"/>
      <c r="BDB715" s="1"/>
      <c r="BDC715" s="1"/>
      <c r="BDD715" s="1"/>
      <c r="BDE715" s="1"/>
      <c r="BDF715" s="1"/>
      <c r="BDG715" s="1"/>
      <c r="BDH715" s="1"/>
      <c r="BDI715" s="1"/>
      <c r="BDJ715" s="1"/>
      <c r="BDK715" s="1"/>
      <c r="BDL715" s="1"/>
      <c r="BDM715" s="1"/>
      <c r="BDN715" s="1"/>
      <c r="BDO715" s="1"/>
      <c r="BDP715" s="1"/>
      <c r="BDQ715" s="1"/>
      <c r="BDR715" s="1"/>
      <c r="BDS715" s="1"/>
      <c r="BDT715" s="1"/>
      <c r="BDU715" s="1"/>
      <c r="BDV715" s="1"/>
      <c r="BDW715" s="1"/>
      <c r="BDX715" s="1"/>
      <c r="BDY715" s="1"/>
      <c r="BDZ715" s="1"/>
      <c r="BEA715" s="1"/>
      <c r="BEB715" s="1"/>
      <c r="BEC715" s="1"/>
      <c r="BED715" s="1"/>
      <c r="BEE715" s="1"/>
      <c r="BEF715" s="1"/>
      <c r="BEG715" s="1"/>
      <c r="BEH715" s="1"/>
      <c r="BEI715" s="1"/>
      <c r="BEJ715" s="1"/>
      <c r="BEK715" s="1"/>
      <c r="BEL715" s="1"/>
      <c r="BEM715" s="1"/>
      <c r="BEN715" s="1"/>
      <c r="BEO715" s="1"/>
      <c r="BEP715" s="1"/>
      <c r="BEQ715" s="1"/>
      <c r="BER715" s="1"/>
      <c r="BES715" s="1"/>
      <c r="BET715" s="1"/>
      <c r="BEU715" s="1"/>
      <c r="BEV715" s="1"/>
      <c r="BEW715" s="1"/>
      <c r="BEX715" s="1"/>
      <c r="BEY715" s="1"/>
      <c r="BEZ715" s="1"/>
      <c r="BFA715" s="1"/>
      <c r="BFB715" s="1"/>
      <c r="BFC715" s="1"/>
      <c r="BFD715" s="1"/>
      <c r="BFE715" s="1"/>
      <c r="BFF715" s="1"/>
      <c r="BFG715" s="1"/>
      <c r="BFH715" s="1"/>
      <c r="BFI715" s="1"/>
      <c r="BFJ715" s="1"/>
      <c r="BFK715" s="1"/>
      <c r="BFL715" s="1"/>
      <c r="BFM715" s="1"/>
      <c r="BFN715" s="1"/>
      <c r="BFO715" s="1"/>
      <c r="BFP715" s="1"/>
      <c r="BFQ715" s="1"/>
      <c r="BFR715" s="1"/>
      <c r="BFS715" s="1"/>
      <c r="BFT715" s="1"/>
      <c r="BFU715" s="1"/>
      <c r="BFV715" s="1"/>
      <c r="BFW715" s="1"/>
      <c r="BFX715" s="1"/>
      <c r="BFY715" s="1"/>
      <c r="BFZ715" s="1"/>
      <c r="BGA715" s="1"/>
      <c r="BGB715" s="1"/>
      <c r="BGC715" s="1"/>
      <c r="BGD715" s="1"/>
      <c r="BGE715" s="1"/>
      <c r="BGF715" s="1"/>
      <c r="BGG715" s="1"/>
      <c r="BGH715" s="1"/>
      <c r="BGI715" s="1"/>
      <c r="BGJ715" s="1"/>
      <c r="BGK715" s="1"/>
      <c r="BGL715" s="1"/>
      <c r="BGM715" s="1"/>
      <c r="BGN715" s="1"/>
      <c r="BGO715" s="1"/>
      <c r="BGP715" s="1"/>
      <c r="BGQ715" s="1"/>
      <c r="BGR715" s="1"/>
      <c r="BGS715" s="1"/>
      <c r="BGT715" s="1"/>
      <c r="BGU715" s="1"/>
      <c r="BGV715" s="1"/>
      <c r="BGW715" s="1"/>
      <c r="BGX715" s="1"/>
      <c r="BGY715" s="1"/>
      <c r="BGZ715" s="1"/>
      <c r="BHA715" s="1"/>
      <c r="BHB715" s="1"/>
      <c r="BHC715" s="1"/>
      <c r="BHD715" s="1"/>
      <c r="BHE715" s="1"/>
      <c r="BHF715" s="1"/>
      <c r="BHG715" s="1"/>
      <c r="BHH715" s="1"/>
      <c r="BHI715" s="1"/>
      <c r="BHJ715" s="1"/>
      <c r="BHK715" s="1"/>
      <c r="BHL715" s="1"/>
      <c r="BHM715" s="1"/>
      <c r="BHN715" s="1"/>
      <c r="BHO715" s="1"/>
      <c r="BHP715" s="1"/>
      <c r="BHQ715" s="1"/>
      <c r="BHR715" s="1"/>
      <c r="BHS715" s="1"/>
      <c r="BHT715" s="1"/>
      <c r="BHU715" s="1"/>
      <c r="BHV715" s="1"/>
      <c r="BHW715" s="1"/>
      <c r="BHX715" s="1"/>
      <c r="BHY715" s="1"/>
      <c r="BHZ715" s="1"/>
      <c r="BIA715" s="1"/>
      <c r="BIB715" s="1"/>
      <c r="BIC715" s="1"/>
      <c r="BID715" s="1"/>
      <c r="BIE715" s="1"/>
      <c r="BIF715" s="1"/>
      <c r="BIG715" s="1"/>
      <c r="BIH715" s="1"/>
      <c r="BII715" s="1"/>
      <c r="BIJ715" s="1"/>
      <c r="BIK715" s="1"/>
      <c r="BIL715" s="1"/>
      <c r="BIM715" s="1"/>
      <c r="BIN715" s="1"/>
      <c r="BIO715" s="1"/>
      <c r="BIP715" s="1"/>
      <c r="BIQ715" s="1"/>
      <c r="BIR715" s="1"/>
      <c r="BIS715" s="1"/>
      <c r="BIT715" s="1"/>
      <c r="BIU715" s="1"/>
      <c r="BIV715" s="1"/>
      <c r="BIW715" s="1"/>
      <c r="BIX715" s="1"/>
      <c r="BIY715" s="1"/>
      <c r="BIZ715" s="1"/>
      <c r="BJA715" s="1"/>
      <c r="BJB715" s="1"/>
      <c r="BJC715" s="1"/>
      <c r="BJD715" s="1"/>
      <c r="BJE715" s="1"/>
      <c r="BJF715" s="1"/>
      <c r="BJG715" s="1"/>
      <c r="BJH715" s="1"/>
      <c r="BJI715" s="1"/>
      <c r="BJJ715" s="1"/>
      <c r="BJK715" s="1"/>
      <c r="BJL715" s="1"/>
      <c r="BJM715" s="1"/>
      <c r="BJN715" s="1"/>
      <c r="BJO715" s="1"/>
      <c r="BJP715" s="1"/>
      <c r="BJQ715" s="1"/>
      <c r="BJR715" s="1"/>
      <c r="BJS715" s="1"/>
      <c r="BJT715" s="1"/>
      <c r="BJU715" s="1"/>
      <c r="BJV715" s="1"/>
      <c r="BJW715" s="1"/>
      <c r="BJX715" s="1"/>
      <c r="BJY715" s="1"/>
      <c r="BJZ715" s="1"/>
      <c r="BKA715" s="1"/>
      <c r="BKB715" s="1"/>
      <c r="BKC715" s="1"/>
      <c r="BKD715" s="1"/>
      <c r="BKE715" s="1"/>
      <c r="BKF715" s="1"/>
      <c r="BKG715" s="1"/>
      <c r="BKH715" s="1"/>
      <c r="BKI715" s="1"/>
      <c r="BKJ715" s="1"/>
      <c r="BKK715" s="1"/>
      <c r="BKL715" s="1"/>
      <c r="BKM715" s="1"/>
      <c r="BKN715" s="1"/>
      <c r="BKO715" s="1"/>
      <c r="BKP715" s="1"/>
      <c r="BKQ715" s="1"/>
      <c r="BKR715" s="1"/>
      <c r="BKS715" s="1"/>
      <c r="BKT715" s="1"/>
      <c r="BKU715" s="1"/>
      <c r="BKV715" s="1"/>
      <c r="BKW715" s="1"/>
      <c r="BKX715" s="1"/>
      <c r="BKY715" s="1"/>
      <c r="BKZ715" s="1"/>
      <c r="BLA715" s="1"/>
      <c r="BLB715" s="1"/>
      <c r="BLC715" s="1"/>
      <c r="BLD715" s="1"/>
      <c r="BLE715" s="1"/>
      <c r="BLF715" s="1"/>
      <c r="BLG715" s="1"/>
      <c r="BLH715" s="1"/>
      <c r="BLI715" s="1"/>
      <c r="BLJ715" s="1"/>
      <c r="BLK715" s="1"/>
      <c r="BLL715" s="1"/>
      <c r="BLM715" s="1"/>
      <c r="BLN715" s="1"/>
      <c r="BLO715" s="1"/>
      <c r="BLP715" s="1"/>
      <c r="BLQ715" s="1"/>
      <c r="BLR715" s="1"/>
      <c r="BLS715" s="1"/>
      <c r="BLT715" s="1"/>
      <c r="BLU715" s="1"/>
      <c r="BLV715" s="1"/>
      <c r="BLW715" s="1"/>
      <c r="BLX715" s="1"/>
      <c r="BLY715" s="1"/>
      <c r="BLZ715" s="1"/>
      <c r="BMA715" s="1"/>
      <c r="BMB715" s="1"/>
      <c r="BMC715" s="1"/>
      <c r="BMD715" s="1"/>
      <c r="BME715" s="1"/>
      <c r="BMF715" s="1"/>
      <c r="BMG715" s="1"/>
      <c r="BMH715" s="1"/>
      <c r="BMI715" s="1"/>
      <c r="BMJ715" s="1"/>
      <c r="BMK715" s="1"/>
      <c r="BML715" s="1"/>
      <c r="BMM715" s="1"/>
      <c r="BMN715" s="1"/>
      <c r="BMO715" s="1"/>
      <c r="BMP715" s="1"/>
      <c r="BMQ715" s="1"/>
      <c r="BMR715" s="1"/>
      <c r="BMS715" s="1"/>
      <c r="BMT715" s="1"/>
      <c r="BMU715" s="1"/>
      <c r="BMV715" s="1"/>
      <c r="BMW715" s="1"/>
      <c r="BMX715" s="1"/>
      <c r="BMY715" s="1"/>
      <c r="BMZ715" s="1"/>
      <c r="BNA715" s="1"/>
      <c r="BNB715" s="1"/>
      <c r="BNC715" s="1"/>
      <c r="BND715" s="1"/>
      <c r="BNE715" s="1"/>
      <c r="BNF715" s="1"/>
      <c r="BNG715" s="1"/>
      <c r="BNH715" s="1"/>
      <c r="BNI715" s="1"/>
      <c r="BNJ715" s="1"/>
      <c r="BNK715" s="1"/>
      <c r="BNL715" s="1"/>
      <c r="BNM715" s="1"/>
      <c r="BNN715" s="1"/>
      <c r="BNO715" s="1"/>
      <c r="BNP715" s="1"/>
      <c r="BNQ715" s="1"/>
      <c r="BNR715" s="1"/>
      <c r="BNS715" s="1"/>
      <c r="BNT715" s="1"/>
      <c r="BNU715" s="1"/>
      <c r="BNV715" s="1"/>
      <c r="BNW715" s="1"/>
      <c r="BNX715" s="1"/>
      <c r="BNY715" s="1"/>
      <c r="BNZ715" s="1"/>
      <c r="BOA715" s="1"/>
      <c r="BOB715" s="1"/>
      <c r="BOC715" s="1"/>
      <c r="BOD715" s="1"/>
      <c r="BOE715" s="1"/>
      <c r="BOF715" s="1"/>
      <c r="BOG715" s="1"/>
      <c r="BOH715" s="1"/>
      <c r="BOI715" s="1"/>
      <c r="BOJ715" s="1"/>
      <c r="BOK715" s="1"/>
      <c r="BOL715" s="1"/>
      <c r="BOM715" s="1"/>
      <c r="BON715" s="1"/>
      <c r="BOO715" s="1"/>
      <c r="BOP715" s="1"/>
      <c r="BOQ715" s="1"/>
      <c r="BOR715" s="1"/>
      <c r="BOS715" s="1"/>
      <c r="BOT715" s="1"/>
      <c r="BOU715" s="1"/>
      <c r="BOV715" s="1"/>
      <c r="BOW715" s="1"/>
      <c r="BOX715" s="1"/>
      <c r="BOY715" s="1"/>
      <c r="BOZ715" s="1"/>
      <c r="BPA715" s="1"/>
      <c r="BPB715" s="1"/>
      <c r="BPC715" s="1"/>
      <c r="BPD715" s="1"/>
      <c r="BPE715" s="1"/>
      <c r="BPF715" s="1"/>
      <c r="BPG715" s="1"/>
      <c r="BPH715" s="1"/>
      <c r="BPI715" s="1"/>
      <c r="BPJ715" s="1"/>
      <c r="BPK715" s="1"/>
      <c r="BPL715" s="1"/>
      <c r="BPM715" s="1"/>
      <c r="BPN715" s="1"/>
      <c r="BPO715" s="1"/>
      <c r="BPP715" s="1"/>
      <c r="BPQ715" s="1"/>
      <c r="BPR715" s="1"/>
      <c r="BPS715" s="1"/>
      <c r="BPT715" s="1"/>
      <c r="BPU715" s="1"/>
      <c r="BPV715" s="1"/>
      <c r="BPW715" s="1"/>
      <c r="BPX715" s="1"/>
      <c r="BPY715" s="1"/>
      <c r="BPZ715" s="1"/>
      <c r="BQA715" s="1"/>
      <c r="BQB715" s="1"/>
      <c r="BQC715" s="1"/>
      <c r="BQD715" s="1"/>
      <c r="BQE715" s="1"/>
      <c r="BQF715" s="1"/>
      <c r="BQG715" s="1"/>
      <c r="BQH715" s="1"/>
      <c r="BQI715" s="1"/>
      <c r="BQJ715" s="1"/>
      <c r="BQK715" s="1"/>
      <c r="BQL715" s="1"/>
      <c r="BQM715" s="1"/>
      <c r="BQN715" s="1"/>
      <c r="BQO715" s="1"/>
      <c r="BQP715" s="1"/>
      <c r="BQQ715" s="1"/>
      <c r="BQR715" s="1"/>
      <c r="BQS715" s="1"/>
      <c r="BQT715" s="1"/>
      <c r="BQU715" s="1"/>
      <c r="BQV715" s="1"/>
      <c r="BQW715" s="1"/>
      <c r="BQX715" s="1"/>
      <c r="BQY715" s="1"/>
      <c r="BQZ715" s="1"/>
      <c r="BRA715" s="1"/>
      <c r="BRB715" s="1"/>
      <c r="BRC715" s="1"/>
      <c r="BRD715" s="1"/>
      <c r="BRE715" s="1"/>
      <c r="BRF715" s="1"/>
      <c r="BRG715" s="1"/>
      <c r="BRH715" s="1"/>
      <c r="BRI715" s="1"/>
      <c r="BRJ715" s="1"/>
      <c r="BRK715" s="1"/>
      <c r="BRL715" s="1"/>
      <c r="BRM715" s="1"/>
      <c r="BRN715" s="1"/>
      <c r="BRO715" s="1"/>
      <c r="BRP715" s="1"/>
      <c r="BRQ715" s="1"/>
      <c r="BRR715" s="1"/>
      <c r="BRS715" s="1"/>
      <c r="BRT715" s="1"/>
      <c r="BRU715" s="1"/>
      <c r="BRV715" s="1"/>
      <c r="BRW715" s="1"/>
      <c r="BRX715" s="1"/>
      <c r="BRY715" s="1"/>
      <c r="BRZ715" s="1"/>
      <c r="BSA715" s="1"/>
      <c r="BSB715" s="1"/>
      <c r="BSC715" s="1"/>
      <c r="BSD715" s="1"/>
      <c r="BSE715" s="1"/>
      <c r="BSF715" s="1"/>
      <c r="BSG715" s="1"/>
      <c r="BSH715" s="1"/>
      <c r="BSI715" s="1"/>
      <c r="BSJ715" s="1"/>
      <c r="BSK715" s="1"/>
      <c r="BSL715" s="1"/>
      <c r="BSM715" s="1"/>
      <c r="BSN715" s="1"/>
      <c r="BSO715" s="1"/>
      <c r="BSP715" s="1"/>
      <c r="BSQ715" s="1"/>
      <c r="BSR715" s="1"/>
      <c r="BSS715" s="1"/>
      <c r="BST715" s="1"/>
      <c r="BSU715" s="1"/>
      <c r="BSV715" s="1"/>
      <c r="BSW715" s="1"/>
      <c r="BSX715" s="1"/>
      <c r="BSY715" s="1"/>
      <c r="BSZ715" s="1"/>
      <c r="BTA715" s="1"/>
      <c r="BTB715" s="1"/>
      <c r="BTC715" s="1"/>
      <c r="BTD715" s="1"/>
      <c r="BTE715" s="1"/>
      <c r="BTF715" s="1"/>
      <c r="BTG715" s="1"/>
      <c r="BTH715" s="1"/>
      <c r="BTI715" s="1"/>
      <c r="BTJ715" s="1"/>
      <c r="BTK715" s="1"/>
      <c r="BTL715" s="1"/>
      <c r="BTM715" s="1"/>
      <c r="BTN715" s="1"/>
      <c r="BTO715" s="1"/>
      <c r="BTP715" s="1"/>
      <c r="BTQ715" s="1"/>
      <c r="BTR715" s="1"/>
      <c r="BTS715" s="1"/>
      <c r="BTT715" s="1"/>
      <c r="BTU715" s="1"/>
      <c r="BTV715" s="1"/>
      <c r="BTW715" s="1"/>
      <c r="BTX715" s="1"/>
      <c r="BTY715" s="1"/>
      <c r="BTZ715" s="1"/>
      <c r="BUA715" s="1"/>
      <c r="BUB715" s="1"/>
      <c r="BUC715" s="1"/>
      <c r="BUD715" s="1"/>
      <c r="BUE715" s="1"/>
      <c r="BUF715" s="1"/>
      <c r="BUG715" s="1"/>
      <c r="BUH715" s="1"/>
      <c r="BUI715" s="1"/>
      <c r="BUJ715" s="1"/>
      <c r="BUK715" s="1"/>
      <c r="BUL715" s="1"/>
      <c r="BUM715" s="1"/>
      <c r="BUN715" s="1"/>
      <c r="BUO715" s="1"/>
      <c r="BUP715" s="1"/>
      <c r="BUQ715" s="1"/>
      <c r="BUR715" s="1"/>
      <c r="BUS715" s="1"/>
      <c r="BUT715" s="1"/>
      <c r="BUU715" s="1"/>
      <c r="BUV715" s="1"/>
      <c r="BUW715" s="1"/>
      <c r="BUX715" s="1"/>
      <c r="BUY715" s="1"/>
      <c r="BUZ715" s="1"/>
      <c r="BVA715" s="1"/>
      <c r="BVB715" s="1"/>
      <c r="BVC715" s="1"/>
      <c r="BVD715" s="1"/>
      <c r="BVE715" s="1"/>
      <c r="BVF715" s="1"/>
      <c r="BVG715" s="1"/>
      <c r="BVH715" s="1"/>
      <c r="BVI715" s="1"/>
      <c r="BVJ715" s="1"/>
      <c r="BVK715" s="1"/>
      <c r="BVL715" s="1"/>
      <c r="BVM715" s="1"/>
      <c r="BVN715" s="1"/>
      <c r="BVO715" s="1"/>
      <c r="BVP715" s="1"/>
      <c r="BVQ715" s="1"/>
      <c r="BVR715" s="1"/>
      <c r="BVS715" s="1"/>
      <c r="BVT715" s="1"/>
      <c r="BVU715" s="1"/>
      <c r="BVV715" s="1"/>
      <c r="BVW715" s="1"/>
      <c r="BVX715" s="1"/>
      <c r="BVY715" s="1"/>
      <c r="BVZ715" s="1"/>
      <c r="BWA715" s="1"/>
      <c r="BWB715" s="1"/>
      <c r="BWC715" s="1"/>
      <c r="BWD715" s="1"/>
      <c r="BWE715" s="1"/>
      <c r="BWF715" s="1"/>
      <c r="BWG715" s="1"/>
      <c r="BWH715" s="1"/>
      <c r="BWI715" s="1"/>
      <c r="BWJ715" s="1"/>
      <c r="BWK715" s="1"/>
      <c r="BWL715" s="1"/>
      <c r="BWM715" s="1"/>
      <c r="BWN715" s="1"/>
      <c r="BWO715" s="1"/>
      <c r="BWP715" s="1"/>
      <c r="BWQ715" s="1"/>
      <c r="BWR715" s="1"/>
      <c r="BWS715" s="1"/>
      <c r="BWT715" s="1"/>
      <c r="BWU715" s="1"/>
      <c r="BWV715" s="1"/>
      <c r="BWW715" s="1"/>
      <c r="BWX715" s="1"/>
      <c r="BWY715" s="1"/>
      <c r="BWZ715" s="1"/>
      <c r="BXA715" s="1"/>
      <c r="BXB715" s="1"/>
      <c r="BXC715" s="1"/>
      <c r="BXD715" s="1"/>
      <c r="BXE715" s="1"/>
      <c r="BXF715" s="1"/>
      <c r="BXG715" s="1"/>
      <c r="BXH715" s="1"/>
      <c r="BXI715" s="1"/>
      <c r="BXJ715" s="1"/>
      <c r="BXK715" s="1"/>
      <c r="BXL715" s="1"/>
      <c r="BXM715" s="1"/>
      <c r="BXN715" s="1"/>
      <c r="BXO715" s="1"/>
      <c r="BXP715" s="1"/>
      <c r="BXQ715" s="1"/>
      <c r="BXR715" s="1"/>
      <c r="BXS715" s="1"/>
      <c r="BXT715" s="1"/>
      <c r="BXU715" s="1"/>
      <c r="BXV715" s="1"/>
      <c r="BXW715" s="1"/>
      <c r="BXX715" s="1"/>
      <c r="BXY715" s="1"/>
      <c r="BXZ715" s="1"/>
      <c r="BYA715" s="1"/>
      <c r="BYB715" s="1"/>
      <c r="BYC715" s="1"/>
      <c r="BYD715" s="1"/>
      <c r="BYE715" s="1"/>
      <c r="BYF715" s="1"/>
      <c r="BYG715" s="1"/>
      <c r="BYH715" s="1"/>
      <c r="BYI715" s="1"/>
      <c r="BYJ715" s="1"/>
      <c r="BYK715" s="1"/>
      <c r="BYL715" s="1"/>
      <c r="BYM715" s="1"/>
      <c r="BYN715" s="1"/>
      <c r="BYO715" s="1"/>
      <c r="BYP715" s="1"/>
      <c r="BYQ715" s="1"/>
      <c r="BYR715" s="1"/>
      <c r="BYS715" s="1"/>
      <c r="BYT715" s="1"/>
      <c r="BYU715" s="1"/>
      <c r="BYV715" s="1"/>
      <c r="BYW715" s="1"/>
      <c r="BYX715" s="1"/>
      <c r="BYY715" s="1"/>
      <c r="BYZ715" s="1"/>
      <c r="BZA715" s="1"/>
      <c r="BZB715" s="1"/>
      <c r="BZC715" s="1"/>
      <c r="BZD715" s="1"/>
      <c r="BZE715" s="1"/>
      <c r="BZF715" s="1"/>
      <c r="BZG715" s="1"/>
      <c r="BZH715" s="1"/>
      <c r="BZI715" s="1"/>
      <c r="BZJ715" s="1"/>
      <c r="BZK715" s="1"/>
      <c r="BZL715" s="1"/>
      <c r="BZM715" s="1"/>
      <c r="BZN715" s="1"/>
      <c r="BZO715" s="1"/>
      <c r="BZP715" s="1"/>
      <c r="BZQ715" s="1"/>
      <c r="BZR715" s="1"/>
      <c r="BZS715" s="1"/>
      <c r="BZT715" s="1"/>
      <c r="BZU715" s="1"/>
      <c r="BZV715" s="1"/>
      <c r="BZW715" s="1"/>
      <c r="BZX715" s="1"/>
      <c r="BZY715" s="1"/>
      <c r="BZZ715" s="1"/>
      <c r="CAA715" s="1"/>
      <c r="CAB715" s="1"/>
      <c r="CAC715" s="1"/>
      <c r="CAD715" s="1"/>
      <c r="CAE715" s="1"/>
      <c r="CAF715" s="1"/>
      <c r="CAG715" s="1"/>
      <c r="CAH715" s="1"/>
      <c r="CAI715" s="1"/>
      <c r="CAJ715" s="1"/>
      <c r="CAK715" s="1"/>
      <c r="CAL715" s="1"/>
      <c r="CAM715" s="1"/>
      <c r="CAN715" s="1"/>
      <c r="CAO715" s="1"/>
      <c r="CAP715" s="1"/>
      <c r="CAQ715" s="1"/>
      <c r="CAR715" s="1"/>
      <c r="CAS715" s="1"/>
      <c r="CAT715" s="1"/>
      <c r="CAU715" s="1"/>
      <c r="CAV715" s="1"/>
      <c r="CAW715" s="1"/>
      <c r="CAX715" s="1"/>
      <c r="CAY715" s="1"/>
      <c r="CAZ715" s="1"/>
      <c r="CBA715" s="1"/>
      <c r="CBB715" s="1"/>
      <c r="CBC715" s="1"/>
      <c r="CBD715" s="1"/>
      <c r="CBE715" s="1"/>
      <c r="CBF715" s="1"/>
      <c r="CBG715" s="1"/>
      <c r="CBH715" s="1"/>
      <c r="CBI715" s="1"/>
      <c r="CBJ715" s="1"/>
      <c r="CBK715" s="1"/>
      <c r="CBL715" s="1"/>
      <c r="CBM715" s="1"/>
      <c r="CBN715" s="1"/>
      <c r="CBO715" s="1"/>
      <c r="CBP715" s="1"/>
      <c r="CBQ715" s="1"/>
      <c r="CBR715" s="1"/>
      <c r="CBS715" s="1"/>
      <c r="CBT715" s="1"/>
      <c r="CBU715" s="1"/>
      <c r="CBV715" s="1"/>
      <c r="CBW715" s="1"/>
      <c r="CBX715" s="1"/>
      <c r="CBY715" s="1"/>
      <c r="CBZ715" s="1"/>
      <c r="CCA715" s="1"/>
      <c r="CCB715" s="1"/>
      <c r="CCC715" s="1"/>
      <c r="CCD715" s="1"/>
      <c r="CCE715" s="1"/>
      <c r="CCF715" s="1"/>
      <c r="CCG715" s="1"/>
      <c r="CCH715" s="1"/>
      <c r="CCI715" s="1"/>
      <c r="CCJ715" s="1"/>
      <c r="CCK715" s="1"/>
      <c r="CCL715" s="1"/>
      <c r="CCM715" s="1"/>
      <c r="CCN715" s="1"/>
      <c r="CCO715" s="1"/>
      <c r="CCP715" s="1"/>
      <c r="CCQ715" s="1"/>
      <c r="CCR715" s="1"/>
      <c r="CCS715" s="1"/>
      <c r="CCT715" s="1"/>
      <c r="CCU715" s="1"/>
      <c r="CCV715" s="1"/>
      <c r="CCW715" s="1"/>
      <c r="CCX715" s="1"/>
      <c r="CCY715" s="1"/>
      <c r="CCZ715" s="1"/>
      <c r="CDA715" s="1"/>
      <c r="CDB715" s="1"/>
      <c r="CDC715" s="1"/>
      <c r="CDD715" s="1"/>
      <c r="CDE715" s="1"/>
      <c r="CDF715" s="1"/>
      <c r="CDG715" s="1"/>
      <c r="CDH715" s="1"/>
      <c r="CDI715" s="1"/>
      <c r="CDJ715" s="1"/>
      <c r="CDK715" s="1"/>
      <c r="CDL715" s="1"/>
      <c r="CDM715" s="1"/>
      <c r="CDN715" s="1"/>
      <c r="CDO715" s="1"/>
      <c r="CDP715" s="1"/>
      <c r="CDQ715" s="1"/>
      <c r="CDR715" s="1"/>
      <c r="CDS715" s="1"/>
      <c r="CDT715" s="1"/>
      <c r="CDU715" s="1"/>
      <c r="CDV715" s="1"/>
      <c r="CDW715" s="1"/>
      <c r="CDX715" s="1"/>
      <c r="CDY715" s="1"/>
      <c r="CDZ715" s="1"/>
      <c r="CEA715" s="1"/>
      <c r="CEB715" s="1"/>
      <c r="CEC715" s="1"/>
      <c r="CED715" s="1"/>
      <c r="CEE715" s="1"/>
      <c r="CEF715" s="1"/>
      <c r="CEG715" s="1"/>
      <c r="CEH715" s="1"/>
      <c r="CEI715" s="1"/>
      <c r="CEJ715" s="1"/>
      <c r="CEK715" s="1"/>
      <c r="CEL715" s="1"/>
      <c r="CEM715" s="1"/>
      <c r="CEN715" s="1"/>
      <c r="CEO715" s="1"/>
      <c r="CEP715" s="1"/>
      <c r="CEQ715" s="1"/>
      <c r="CER715" s="1"/>
      <c r="CES715" s="1"/>
      <c r="CET715" s="1"/>
      <c r="CEU715" s="1"/>
      <c r="CEV715" s="1"/>
      <c r="CEW715" s="1"/>
      <c r="CEX715" s="1"/>
      <c r="CEY715" s="1"/>
      <c r="CEZ715" s="1"/>
      <c r="CFA715" s="1"/>
      <c r="CFB715" s="1"/>
      <c r="CFC715" s="1"/>
      <c r="CFD715" s="1"/>
      <c r="CFE715" s="1"/>
      <c r="CFF715" s="1"/>
      <c r="CFG715" s="1"/>
      <c r="CFH715" s="1"/>
      <c r="CFI715" s="1"/>
      <c r="CFJ715" s="1"/>
      <c r="CFK715" s="1"/>
      <c r="CFL715" s="1"/>
      <c r="CFM715" s="1"/>
      <c r="CFN715" s="1"/>
      <c r="CFO715" s="1"/>
      <c r="CFP715" s="1"/>
      <c r="CFQ715" s="1"/>
      <c r="CFR715" s="1"/>
      <c r="CFS715" s="1"/>
      <c r="CFT715" s="1"/>
      <c r="CFU715" s="1"/>
      <c r="CFV715" s="1"/>
      <c r="CFW715" s="1"/>
      <c r="CFX715" s="1"/>
      <c r="CFY715" s="1"/>
      <c r="CFZ715" s="1"/>
      <c r="CGA715" s="1"/>
      <c r="CGB715" s="1"/>
      <c r="CGC715" s="1"/>
      <c r="CGD715" s="1"/>
      <c r="CGE715" s="1"/>
      <c r="CGF715" s="1"/>
      <c r="CGG715" s="1"/>
      <c r="CGH715" s="1"/>
      <c r="CGI715" s="1"/>
      <c r="CGJ715" s="1"/>
      <c r="CGK715" s="1"/>
      <c r="CGL715" s="1"/>
      <c r="CGM715" s="1"/>
      <c r="CGN715" s="1"/>
      <c r="CGO715" s="1"/>
      <c r="CGP715" s="1"/>
      <c r="CGQ715" s="1"/>
      <c r="CGR715" s="1"/>
      <c r="CGS715" s="1"/>
      <c r="CGT715" s="1"/>
      <c r="CGU715" s="1"/>
      <c r="CGV715" s="1"/>
      <c r="CGW715" s="1"/>
      <c r="CGX715" s="1"/>
      <c r="CGY715" s="1"/>
      <c r="CGZ715" s="1"/>
      <c r="CHA715" s="1"/>
      <c r="CHB715" s="1"/>
      <c r="CHC715" s="1"/>
      <c r="CHD715" s="1"/>
      <c r="CHE715" s="1"/>
      <c r="CHF715" s="1"/>
      <c r="CHG715" s="1"/>
      <c r="CHH715" s="1"/>
      <c r="CHI715" s="1"/>
      <c r="CHJ715" s="1"/>
      <c r="CHK715" s="1"/>
      <c r="CHL715" s="1"/>
      <c r="CHM715" s="1"/>
      <c r="CHN715" s="1"/>
      <c r="CHO715" s="1"/>
      <c r="CHP715" s="1"/>
      <c r="CHQ715" s="1"/>
      <c r="CHR715" s="1"/>
      <c r="CHS715" s="1"/>
      <c r="CHT715" s="1"/>
      <c r="CHU715" s="1"/>
      <c r="CHV715" s="1"/>
      <c r="CHW715" s="1"/>
      <c r="CHX715" s="1"/>
      <c r="CHY715" s="1"/>
      <c r="CHZ715" s="1"/>
      <c r="CIA715" s="1"/>
      <c r="CIB715" s="1"/>
      <c r="CIC715" s="1"/>
      <c r="CID715" s="1"/>
      <c r="CIE715" s="1"/>
      <c r="CIF715" s="1"/>
      <c r="CIG715" s="1"/>
      <c r="CIH715" s="1"/>
      <c r="CII715" s="1"/>
      <c r="CIJ715" s="1"/>
      <c r="CIK715" s="1"/>
      <c r="CIL715" s="1"/>
      <c r="CIM715" s="1"/>
      <c r="CIN715" s="1"/>
      <c r="CIO715" s="1"/>
      <c r="CIP715" s="1"/>
      <c r="CIQ715" s="1"/>
      <c r="CIR715" s="1"/>
      <c r="CIS715" s="1"/>
      <c r="CIT715" s="1"/>
      <c r="CIU715" s="1"/>
      <c r="CIV715" s="1"/>
      <c r="CIW715" s="1"/>
      <c r="CIX715" s="1"/>
      <c r="CIY715" s="1"/>
      <c r="CIZ715" s="1"/>
      <c r="CJA715" s="1"/>
      <c r="CJB715" s="1"/>
      <c r="CJC715" s="1"/>
      <c r="CJD715" s="1"/>
      <c r="CJE715" s="1"/>
      <c r="CJF715" s="1"/>
      <c r="CJG715" s="1"/>
      <c r="CJH715" s="1"/>
      <c r="CJI715" s="1"/>
      <c r="CJJ715" s="1"/>
      <c r="CJK715" s="1"/>
      <c r="CJL715" s="1"/>
      <c r="CJM715" s="1"/>
      <c r="CJN715" s="1"/>
      <c r="CJO715" s="1"/>
      <c r="CJP715" s="1"/>
      <c r="CJQ715" s="1"/>
      <c r="CJR715" s="1"/>
      <c r="CJS715" s="1"/>
      <c r="CJT715" s="1"/>
      <c r="CJU715" s="1"/>
      <c r="CJV715" s="1"/>
      <c r="CJW715" s="1"/>
      <c r="CJX715" s="1"/>
      <c r="CJY715" s="1"/>
      <c r="CJZ715" s="1"/>
      <c r="CKA715" s="1"/>
      <c r="CKB715" s="1"/>
      <c r="CKC715" s="1"/>
      <c r="CKD715" s="1"/>
      <c r="CKE715" s="1"/>
      <c r="CKF715" s="1"/>
      <c r="CKG715" s="1"/>
      <c r="CKH715" s="1"/>
      <c r="CKI715" s="1"/>
      <c r="CKJ715" s="1"/>
      <c r="CKK715" s="1"/>
      <c r="CKL715" s="1"/>
      <c r="CKM715" s="1"/>
      <c r="CKN715" s="1"/>
      <c r="CKO715" s="1"/>
      <c r="CKP715" s="1"/>
      <c r="CKQ715" s="1"/>
      <c r="CKR715" s="1"/>
      <c r="CKS715" s="1"/>
      <c r="CKT715" s="1"/>
      <c r="CKU715" s="1"/>
      <c r="CKV715" s="1"/>
      <c r="CKW715" s="1"/>
      <c r="CKX715" s="1"/>
      <c r="CKY715" s="1"/>
      <c r="CKZ715" s="1"/>
      <c r="CLA715" s="1"/>
      <c r="CLB715" s="1"/>
      <c r="CLC715" s="1"/>
      <c r="CLD715" s="1"/>
      <c r="CLE715" s="1"/>
      <c r="CLF715" s="1"/>
      <c r="CLG715" s="1"/>
      <c r="CLH715" s="1"/>
      <c r="CLI715" s="1"/>
      <c r="CLJ715" s="1"/>
      <c r="CLK715" s="1"/>
      <c r="CLL715" s="1"/>
      <c r="CLM715" s="1"/>
      <c r="CLN715" s="1"/>
      <c r="CLO715" s="1"/>
      <c r="CLP715" s="1"/>
      <c r="CLQ715" s="1"/>
      <c r="CLR715" s="1"/>
      <c r="CLS715" s="1"/>
      <c r="CLT715" s="1"/>
      <c r="CLU715" s="1"/>
      <c r="CLV715" s="1"/>
      <c r="CLW715" s="1"/>
      <c r="CLX715" s="1"/>
      <c r="CLY715" s="1"/>
      <c r="CLZ715" s="1"/>
      <c r="CMA715" s="1"/>
      <c r="CMB715" s="1"/>
      <c r="CMC715" s="1"/>
      <c r="CMD715" s="1"/>
      <c r="CME715" s="1"/>
      <c r="CMF715" s="1"/>
      <c r="CMG715" s="1"/>
      <c r="CMH715" s="1"/>
      <c r="CMI715" s="1"/>
      <c r="CMJ715" s="1"/>
      <c r="CMK715" s="1"/>
      <c r="CML715" s="1"/>
      <c r="CMM715" s="1"/>
      <c r="CMN715" s="1"/>
      <c r="CMO715" s="1"/>
      <c r="CMP715" s="1"/>
      <c r="CMQ715" s="1"/>
      <c r="CMR715" s="1"/>
      <c r="CMS715" s="1"/>
      <c r="CMT715" s="1"/>
      <c r="CMU715" s="1"/>
      <c r="CMV715" s="1"/>
      <c r="CMW715" s="1"/>
      <c r="CMX715" s="1"/>
      <c r="CMY715" s="1"/>
      <c r="CMZ715" s="1"/>
      <c r="CNA715" s="1"/>
      <c r="CNB715" s="1"/>
      <c r="CNC715" s="1"/>
      <c r="CND715" s="1"/>
      <c r="CNE715" s="1"/>
      <c r="CNF715" s="1"/>
      <c r="CNG715" s="1"/>
      <c r="CNH715" s="1"/>
      <c r="CNI715" s="1"/>
      <c r="CNJ715" s="1"/>
      <c r="CNK715" s="1"/>
      <c r="CNL715" s="1"/>
      <c r="CNM715" s="1"/>
      <c r="CNN715" s="1"/>
      <c r="CNO715" s="1"/>
      <c r="CNP715" s="1"/>
      <c r="CNQ715" s="1"/>
      <c r="CNR715" s="1"/>
      <c r="CNS715" s="1"/>
      <c r="CNT715" s="1"/>
      <c r="CNU715" s="1"/>
      <c r="CNV715" s="1"/>
      <c r="CNW715" s="1"/>
      <c r="CNX715" s="1"/>
      <c r="CNY715" s="1"/>
      <c r="CNZ715" s="1"/>
      <c r="COA715" s="1"/>
      <c r="COB715" s="1"/>
      <c r="COC715" s="1"/>
      <c r="COD715" s="1"/>
      <c r="COE715" s="1"/>
      <c r="COF715" s="1"/>
      <c r="COG715" s="1"/>
      <c r="COH715" s="1"/>
      <c r="COI715" s="1"/>
      <c r="COJ715" s="1"/>
      <c r="COK715" s="1"/>
      <c r="COL715" s="1"/>
      <c r="COM715" s="1"/>
      <c r="CON715" s="1"/>
      <c r="COO715" s="1"/>
      <c r="COP715" s="1"/>
      <c r="COQ715" s="1"/>
      <c r="COR715" s="1"/>
      <c r="COS715" s="1"/>
      <c r="COT715" s="1"/>
      <c r="COU715" s="1"/>
      <c r="COV715" s="1"/>
      <c r="COW715" s="1"/>
      <c r="COX715" s="1"/>
      <c r="COY715" s="1"/>
      <c r="COZ715" s="1"/>
      <c r="CPA715" s="1"/>
      <c r="CPB715" s="1"/>
      <c r="CPC715" s="1"/>
      <c r="CPD715" s="1"/>
      <c r="CPE715" s="1"/>
      <c r="CPF715" s="1"/>
      <c r="CPG715" s="1"/>
      <c r="CPH715" s="1"/>
      <c r="CPI715" s="1"/>
      <c r="CPJ715" s="1"/>
      <c r="CPK715" s="1"/>
      <c r="CPL715" s="1"/>
      <c r="CPM715" s="1"/>
      <c r="CPN715" s="1"/>
      <c r="CPO715" s="1"/>
      <c r="CPP715" s="1"/>
      <c r="CPQ715" s="1"/>
      <c r="CPR715" s="1"/>
      <c r="CPS715" s="1"/>
      <c r="CPT715" s="1"/>
      <c r="CPU715" s="1"/>
      <c r="CPV715" s="1"/>
      <c r="CPW715" s="1"/>
      <c r="CPX715" s="1"/>
      <c r="CPY715" s="1"/>
      <c r="CPZ715" s="1"/>
      <c r="CQA715" s="1"/>
      <c r="CQB715" s="1"/>
      <c r="CQC715" s="1"/>
      <c r="CQD715" s="1"/>
      <c r="CQE715" s="1"/>
      <c r="CQF715" s="1"/>
      <c r="CQG715" s="1"/>
      <c r="CQH715" s="1"/>
      <c r="CQI715" s="1"/>
      <c r="CQJ715" s="1"/>
      <c r="CQK715" s="1"/>
      <c r="CQL715" s="1"/>
      <c r="CQM715" s="1"/>
      <c r="CQN715" s="1"/>
      <c r="CQO715" s="1"/>
      <c r="CQP715" s="1"/>
      <c r="CQQ715" s="1"/>
      <c r="CQR715" s="1"/>
      <c r="CQS715" s="1"/>
      <c r="CQT715" s="1"/>
      <c r="CQU715" s="1"/>
      <c r="CQV715" s="1"/>
      <c r="CQW715" s="1"/>
      <c r="CQX715" s="1"/>
      <c r="CQY715" s="1"/>
      <c r="CQZ715" s="1"/>
      <c r="CRA715" s="1"/>
      <c r="CRB715" s="1"/>
      <c r="CRC715" s="1"/>
      <c r="CRD715" s="1"/>
      <c r="CRE715" s="1"/>
      <c r="CRF715" s="1"/>
      <c r="CRG715" s="1"/>
      <c r="CRH715" s="1"/>
      <c r="CRI715" s="1"/>
      <c r="CRJ715" s="1"/>
      <c r="CRK715" s="1"/>
      <c r="CRL715" s="1"/>
      <c r="CRM715" s="1"/>
      <c r="CRN715" s="1"/>
      <c r="CRO715" s="1"/>
      <c r="CRP715" s="1"/>
      <c r="CRQ715" s="1"/>
      <c r="CRR715" s="1"/>
      <c r="CRS715" s="1"/>
      <c r="CRT715" s="1"/>
      <c r="CRU715" s="1"/>
      <c r="CRV715" s="1"/>
      <c r="CRW715" s="1"/>
      <c r="CRX715" s="1"/>
      <c r="CRY715" s="1"/>
      <c r="CRZ715" s="1"/>
      <c r="CSA715" s="1"/>
      <c r="CSB715" s="1"/>
      <c r="CSC715" s="1"/>
      <c r="CSD715" s="1"/>
      <c r="CSE715" s="1"/>
      <c r="CSF715" s="1"/>
      <c r="CSG715" s="1"/>
      <c r="CSH715" s="1"/>
      <c r="CSI715" s="1"/>
      <c r="CSJ715" s="1"/>
      <c r="CSK715" s="1"/>
      <c r="CSL715" s="1"/>
      <c r="CSM715" s="1"/>
      <c r="CSN715" s="1"/>
      <c r="CSO715" s="1"/>
      <c r="CSP715" s="1"/>
      <c r="CSQ715" s="1"/>
      <c r="CSR715" s="1"/>
      <c r="CSS715" s="1"/>
      <c r="CST715" s="1"/>
      <c r="CSU715" s="1"/>
      <c r="CSV715" s="1"/>
      <c r="CSW715" s="1"/>
      <c r="CSX715" s="1"/>
      <c r="CSY715" s="1"/>
      <c r="CSZ715" s="1"/>
      <c r="CTA715" s="1"/>
      <c r="CTB715" s="1"/>
      <c r="CTC715" s="1"/>
      <c r="CTD715" s="1"/>
      <c r="CTE715" s="1"/>
      <c r="CTF715" s="1"/>
      <c r="CTG715" s="1"/>
      <c r="CTH715" s="1"/>
      <c r="CTI715" s="1"/>
      <c r="CTJ715" s="1"/>
      <c r="CTK715" s="1"/>
      <c r="CTL715" s="1"/>
      <c r="CTM715" s="1"/>
      <c r="CTN715" s="1"/>
      <c r="CTO715" s="1"/>
      <c r="CTP715" s="1"/>
      <c r="CTQ715" s="1"/>
      <c r="CTR715" s="1"/>
      <c r="CTS715" s="1"/>
      <c r="CTT715" s="1"/>
      <c r="CTU715" s="1"/>
      <c r="CTV715" s="1"/>
      <c r="CTW715" s="1"/>
      <c r="CTX715" s="1"/>
      <c r="CTY715" s="1"/>
      <c r="CTZ715" s="1"/>
      <c r="CUA715" s="1"/>
      <c r="CUB715" s="1"/>
      <c r="CUC715" s="1"/>
      <c r="CUD715" s="1"/>
      <c r="CUE715" s="1"/>
      <c r="CUF715" s="1"/>
      <c r="CUG715" s="1"/>
      <c r="CUH715" s="1"/>
      <c r="CUI715" s="1"/>
      <c r="CUJ715" s="1"/>
      <c r="CUK715" s="1"/>
      <c r="CUL715" s="1"/>
      <c r="CUM715" s="1"/>
      <c r="CUN715" s="1"/>
      <c r="CUO715" s="1"/>
      <c r="CUP715" s="1"/>
      <c r="CUQ715" s="1"/>
      <c r="CUR715" s="1"/>
      <c r="CUS715" s="1"/>
      <c r="CUT715" s="1"/>
      <c r="CUU715" s="1"/>
      <c r="CUV715" s="1"/>
      <c r="CUW715" s="1"/>
      <c r="CUX715" s="1"/>
      <c r="CUY715" s="1"/>
      <c r="CUZ715" s="1"/>
      <c r="CVA715" s="1"/>
      <c r="CVB715" s="1"/>
      <c r="CVC715" s="1"/>
      <c r="CVD715" s="1"/>
      <c r="CVE715" s="1"/>
      <c r="CVF715" s="1"/>
      <c r="CVG715" s="1"/>
      <c r="CVH715" s="1"/>
      <c r="CVI715" s="1"/>
      <c r="CVJ715" s="1"/>
      <c r="CVK715" s="1"/>
      <c r="CVL715" s="1"/>
      <c r="CVM715" s="1"/>
      <c r="CVN715" s="1"/>
      <c r="CVO715" s="1"/>
      <c r="CVP715" s="1"/>
      <c r="CVQ715" s="1"/>
      <c r="CVR715" s="1"/>
      <c r="CVS715" s="1"/>
      <c r="CVT715" s="1"/>
      <c r="CVU715" s="1"/>
      <c r="CVV715" s="1"/>
      <c r="CVW715" s="1"/>
      <c r="CVX715" s="1"/>
      <c r="CVY715" s="1"/>
      <c r="CVZ715" s="1"/>
      <c r="CWA715" s="1"/>
      <c r="CWB715" s="1"/>
      <c r="CWC715" s="1"/>
      <c r="CWD715" s="1"/>
      <c r="CWE715" s="1"/>
      <c r="CWF715" s="1"/>
      <c r="CWG715" s="1"/>
      <c r="CWH715" s="1"/>
      <c r="CWI715" s="1"/>
      <c r="CWJ715" s="1"/>
      <c r="CWK715" s="1"/>
      <c r="CWL715" s="1"/>
      <c r="CWM715" s="1"/>
      <c r="CWN715" s="1"/>
      <c r="CWO715" s="1"/>
      <c r="CWP715" s="1"/>
      <c r="CWQ715" s="1"/>
      <c r="CWR715" s="1"/>
      <c r="CWS715" s="1"/>
      <c r="CWT715" s="1"/>
      <c r="CWU715" s="1"/>
      <c r="CWV715" s="1"/>
      <c r="CWW715" s="1"/>
      <c r="CWX715" s="1"/>
      <c r="CWY715" s="1"/>
      <c r="CWZ715" s="1"/>
      <c r="CXA715" s="1"/>
      <c r="CXB715" s="1"/>
      <c r="CXC715" s="1"/>
      <c r="CXD715" s="1"/>
      <c r="CXE715" s="1"/>
      <c r="CXF715" s="1"/>
      <c r="CXG715" s="1"/>
      <c r="CXH715" s="1"/>
      <c r="CXI715" s="1"/>
      <c r="CXJ715" s="1"/>
      <c r="CXK715" s="1"/>
      <c r="CXL715" s="1"/>
      <c r="CXM715" s="1"/>
      <c r="CXN715" s="1"/>
      <c r="CXO715" s="1"/>
      <c r="CXP715" s="1"/>
      <c r="CXQ715" s="1"/>
      <c r="CXR715" s="1"/>
      <c r="CXS715" s="1"/>
      <c r="CXT715" s="1"/>
      <c r="CXU715" s="1"/>
      <c r="CXV715" s="1"/>
      <c r="CXW715" s="1"/>
      <c r="CXX715" s="1"/>
      <c r="CXY715" s="1"/>
      <c r="CXZ715" s="1"/>
      <c r="CYA715" s="1"/>
      <c r="CYB715" s="1"/>
      <c r="CYC715" s="1"/>
      <c r="CYD715" s="1"/>
      <c r="CYE715" s="1"/>
      <c r="CYF715" s="1"/>
      <c r="CYG715" s="1"/>
      <c r="CYH715" s="1"/>
      <c r="CYI715" s="1"/>
      <c r="CYJ715" s="1"/>
      <c r="CYK715" s="1"/>
      <c r="CYL715" s="1"/>
      <c r="CYM715" s="1"/>
      <c r="CYN715" s="1"/>
      <c r="CYO715" s="1"/>
      <c r="CYP715" s="1"/>
      <c r="CYQ715" s="1"/>
      <c r="CYR715" s="1"/>
      <c r="CYS715" s="1"/>
      <c r="CYT715" s="1"/>
      <c r="CYU715" s="1"/>
      <c r="CYV715" s="1"/>
      <c r="CYW715" s="1"/>
      <c r="CYX715" s="1"/>
      <c r="CYY715" s="1"/>
      <c r="CYZ715" s="1"/>
      <c r="CZA715" s="1"/>
      <c r="CZB715" s="1"/>
      <c r="CZC715" s="1"/>
      <c r="CZD715" s="1"/>
      <c r="CZE715" s="1"/>
      <c r="CZF715" s="1"/>
      <c r="CZG715" s="1"/>
      <c r="CZH715" s="1"/>
      <c r="CZI715" s="1"/>
      <c r="CZJ715" s="1"/>
      <c r="CZK715" s="1"/>
      <c r="CZL715" s="1"/>
      <c r="CZM715" s="1"/>
      <c r="CZN715" s="1"/>
      <c r="CZO715" s="1"/>
      <c r="CZP715" s="1"/>
      <c r="CZQ715" s="1"/>
      <c r="CZR715" s="1"/>
      <c r="CZS715" s="1"/>
      <c r="CZT715" s="1"/>
      <c r="CZU715" s="1"/>
      <c r="CZV715" s="1"/>
      <c r="CZW715" s="1"/>
      <c r="CZX715" s="1"/>
      <c r="CZY715" s="1"/>
      <c r="CZZ715" s="1"/>
      <c r="DAA715" s="1"/>
      <c r="DAB715" s="1"/>
      <c r="DAC715" s="1"/>
      <c r="DAD715" s="1"/>
      <c r="DAE715" s="1"/>
      <c r="DAF715" s="1"/>
      <c r="DAG715" s="1"/>
      <c r="DAH715" s="1"/>
      <c r="DAI715" s="1"/>
      <c r="DAJ715" s="1"/>
      <c r="DAK715" s="1"/>
      <c r="DAL715" s="1"/>
      <c r="DAM715" s="1"/>
      <c r="DAN715" s="1"/>
      <c r="DAO715" s="1"/>
      <c r="DAP715" s="1"/>
      <c r="DAQ715" s="1"/>
      <c r="DAR715" s="1"/>
      <c r="DAS715" s="1"/>
      <c r="DAT715" s="1"/>
      <c r="DAU715" s="1"/>
      <c r="DAV715" s="1"/>
      <c r="DAW715" s="1"/>
      <c r="DAX715" s="1"/>
      <c r="DAY715" s="1"/>
      <c r="DAZ715" s="1"/>
      <c r="DBA715" s="1"/>
      <c r="DBB715" s="1"/>
      <c r="DBC715" s="1"/>
      <c r="DBD715" s="1"/>
      <c r="DBE715" s="1"/>
      <c r="DBF715" s="1"/>
      <c r="DBG715" s="1"/>
      <c r="DBH715" s="1"/>
      <c r="DBI715" s="1"/>
      <c r="DBJ715" s="1"/>
      <c r="DBK715" s="1"/>
      <c r="DBL715" s="1"/>
      <c r="DBM715" s="1"/>
      <c r="DBN715" s="1"/>
      <c r="DBO715" s="1"/>
      <c r="DBP715" s="1"/>
      <c r="DBQ715" s="1"/>
      <c r="DBR715" s="1"/>
      <c r="DBS715" s="1"/>
      <c r="DBT715" s="1"/>
      <c r="DBU715" s="1"/>
      <c r="DBV715" s="1"/>
      <c r="DBW715" s="1"/>
      <c r="DBX715" s="1"/>
      <c r="DBY715" s="1"/>
      <c r="DBZ715" s="1"/>
      <c r="DCA715" s="1"/>
      <c r="DCB715" s="1"/>
      <c r="DCC715" s="1"/>
      <c r="DCD715" s="1"/>
      <c r="DCE715" s="1"/>
      <c r="DCF715" s="1"/>
      <c r="DCG715" s="1"/>
      <c r="DCH715" s="1"/>
      <c r="DCI715" s="1"/>
      <c r="DCJ715" s="1"/>
      <c r="DCK715" s="1"/>
      <c r="DCL715" s="1"/>
      <c r="DCM715" s="1"/>
      <c r="DCN715" s="1"/>
      <c r="DCO715" s="1"/>
      <c r="DCP715" s="1"/>
      <c r="DCQ715" s="1"/>
      <c r="DCR715" s="1"/>
      <c r="DCS715" s="1"/>
      <c r="DCT715" s="1"/>
      <c r="DCU715" s="1"/>
      <c r="DCV715" s="1"/>
      <c r="DCW715" s="1"/>
      <c r="DCX715" s="1"/>
      <c r="DCY715" s="1"/>
      <c r="DCZ715" s="1"/>
      <c r="DDA715" s="1"/>
      <c r="DDB715" s="1"/>
      <c r="DDC715" s="1"/>
      <c r="DDD715" s="1"/>
      <c r="DDE715" s="1"/>
      <c r="DDF715" s="1"/>
      <c r="DDG715" s="1"/>
      <c r="DDH715" s="1"/>
      <c r="DDI715" s="1"/>
      <c r="DDJ715" s="1"/>
      <c r="DDK715" s="1"/>
      <c r="DDL715" s="1"/>
      <c r="DDM715" s="1"/>
      <c r="DDN715" s="1"/>
      <c r="DDO715" s="1"/>
      <c r="DDP715" s="1"/>
      <c r="DDQ715" s="1"/>
      <c r="DDR715" s="1"/>
      <c r="DDS715" s="1"/>
      <c r="DDT715" s="1"/>
      <c r="DDU715" s="1"/>
      <c r="DDV715" s="1"/>
      <c r="DDW715" s="1"/>
      <c r="DDX715" s="1"/>
      <c r="DDY715" s="1"/>
      <c r="DDZ715" s="1"/>
      <c r="DEA715" s="1"/>
      <c r="DEB715" s="1"/>
      <c r="DEC715" s="1"/>
      <c r="DED715" s="1"/>
      <c r="DEE715" s="1"/>
      <c r="DEF715" s="1"/>
      <c r="DEG715" s="1"/>
      <c r="DEH715" s="1"/>
      <c r="DEI715" s="1"/>
      <c r="DEJ715" s="1"/>
      <c r="DEK715" s="1"/>
      <c r="DEL715" s="1"/>
      <c r="DEM715" s="1"/>
      <c r="DEN715" s="1"/>
      <c r="DEO715" s="1"/>
      <c r="DEP715" s="1"/>
      <c r="DEQ715" s="1"/>
      <c r="DER715" s="1"/>
      <c r="DES715" s="1"/>
      <c r="DET715" s="1"/>
      <c r="DEU715" s="1"/>
      <c r="DEV715" s="1"/>
      <c r="DEW715" s="1"/>
      <c r="DEX715" s="1"/>
      <c r="DEY715" s="1"/>
      <c r="DEZ715" s="1"/>
      <c r="DFA715" s="1"/>
      <c r="DFB715" s="1"/>
      <c r="DFC715" s="1"/>
      <c r="DFD715" s="1"/>
      <c r="DFE715" s="1"/>
      <c r="DFF715" s="1"/>
      <c r="DFG715" s="1"/>
      <c r="DFH715" s="1"/>
      <c r="DFI715" s="1"/>
      <c r="DFJ715" s="1"/>
      <c r="DFK715" s="1"/>
      <c r="DFL715" s="1"/>
      <c r="DFM715" s="1"/>
      <c r="DFN715" s="1"/>
      <c r="DFO715" s="1"/>
      <c r="DFP715" s="1"/>
      <c r="DFQ715" s="1"/>
      <c r="DFR715" s="1"/>
      <c r="DFS715" s="1"/>
      <c r="DFT715" s="1"/>
      <c r="DFU715" s="1"/>
      <c r="DFV715" s="1"/>
      <c r="DFW715" s="1"/>
      <c r="DFX715" s="1"/>
      <c r="DFY715" s="1"/>
      <c r="DFZ715" s="1"/>
      <c r="DGA715" s="1"/>
      <c r="DGB715" s="1"/>
      <c r="DGC715" s="1"/>
      <c r="DGD715" s="1"/>
      <c r="DGE715" s="1"/>
      <c r="DGF715" s="1"/>
      <c r="DGG715" s="1"/>
      <c r="DGH715" s="1"/>
      <c r="DGI715" s="1"/>
      <c r="DGJ715" s="1"/>
      <c r="DGK715" s="1"/>
      <c r="DGL715" s="1"/>
      <c r="DGM715" s="1"/>
      <c r="DGN715" s="1"/>
      <c r="DGO715" s="1"/>
      <c r="DGP715" s="1"/>
      <c r="DGQ715" s="1"/>
      <c r="DGR715" s="1"/>
      <c r="DGS715" s="1"/>
      <c r="DGT715" s="1"/>
      <c r="DGU715" s="1"/>
      <c r="DGV715" s="1"/>
      <c r="DGW715" s="1"/>
      <c r="DGX715" s="1"/>
      <c r="DGY715" s="1"/>
      <c r="DGZ715" s="1"/>
      <c r="DHA715" s="1"/>
      <c r="DHB715" s="1"/>
      <c r="DHC715" s="1"/>
      <c r="DHD715" s="1"/>
      <c r="DHE715" s="1"/>
      <c r="DHF715" s="1"/>
      <c r="DHG715" s="1"/>
      <c r="DHH715" s="1"/>
      <c r="DHI715" s="1"/>
      <c r="DHJ715" s="1"/>
      <c r="DHK715" s="1"/>
      <c r="DHL715" s="1"/>
      <c r="DHM715" s="1"/>
      <c r="DHN715" s="1"/>
      <c r="DHO715" s="1"/>
      <c r="DHP715" s="1"/>
      <c r="DHQ715" s="1"/>
      <c r="DHR715" s="1"/>
      <c r="DHS715" s="1"/>
      <c r="DHT715" s="1"/>
      <c r="DHU715" s="1"/>
      <c r="DHV715" s="1"/>
      <c r="DHW715" s="1"/>
      <c r="DHX715" s="1"/>
      <c r="DHY715" s="1"/>
      <c r="DHZ715" s="1"/>
      <c r="DIA715" s="1"/>
      <c r="DIB715" s="1"/>
      <c r="DIC715" s="1"/>
      <c r="DID715" s="1"/>
      <c r="DIE715" s="1"/>
      <c r="DIF715" s="1"/>
      <c r="DIG715" s="1"/>
      <c r="DIH715" s="1"/>
      <c r="DII715" s="1"/>
      <c r="DIJ715" s="1"/>
      <c r="DIK715" s="1"/>
      <c r="DIL715" s="1"/>
      <c r="DIM715" s="1"/>
      <c r="DIN715" s="1"/>
      <c r="DIO715" s="1"/>
      <c r="DIP715" s="1"/>
      <c r="DIQ715" s="1"/>
      <c r="DIR715" s="1"/>
      <c r="DIS715" s="1"/>
      <c r="DIT715" s="1"/>
      <c r="DIU715" s="1"/>
      <c r="DIV715" s="1"/>
      <c r="DIW715" s="1"/>
      <c r="DIX715" s="1"/>
      <c r="DIY715" s="1"/>
      <c r="DIZ715" s="1"/>
      <c r="DJA715" s="1"/>
      <c r="DJB715" s="1"/>
      <c r="DJC715" s="1"/>
      <c r="DJD715" s="1"/>
      <c r="DJE715" s="1"/>
      <c r="DJF715" s="1"/>
      <c r="DJG715" s="1"/>
      <c r="DJH715" s="1"/>
      <c r="DJI715" s="1"/>
      <c r="DJJ715" s="1"/>
      <c r="DJK715" s="1"/>
      <c r="DJL715" s="1"/>
      <c r="DJM715" s="1"/>
      <c r="DJN715" s="1"/>
      <c r="DJO715" s="1"/>
      <c r="DJP715" s="1"/>
      <c r="DJQ715" s="1"/>
      <c r="DJR715" s="1"/>
      <c r="DJS715" s="1"/>
      <c r="DJT715" s="1"/>
      <c r="DJU715" s="1"/>
      <c r="DJV715" s="1"/>
      <c r="DJW715" s="1"/>
      <c r="DJX715" s="1"/>
      <c r="DJY715" s="1"/>
      <c r="DJZ715" s="1"/>
      <c r="DKA715" s="1"/>
      <c r="DKB715" s="1"/>
    </row>
    <row r="716" customFormat="false" ht="12.75" hidden="false" customHeight="true" outlineLevel="0" collapsed="false">
      <c r="A716" s="4" t="s">
        <v>4356</v>
      </c>
      <c r="B716" s="1" t="s">
        <v>4357</v>
      </c>
      <c r="F716" s="4" t="s">
        <v>4358</v>
      </c>
      <c r="I716" s="4" t="s">
        <v>1741</v>
      </c>
      <c r="J716" s="4" t="s">
        <v>4317</v>
      </c>
      <c r="M716" s="4" t="s">
        <v>2150</v>
      </c>
      <c r="N716" s="4" t="s">
        <v>3638</v>
      </c>
      <c r="Y716" s="4" t="s">
        <v>72</v>
      </c>
      <c r="AA716" s="2" t="n">
        <v>800</v>
      </c>
      <c r="AB716" s="3" t="n">
        <v>1</v>
      </c>
      <c r="AF716" s="2" t="n">
        <v>200</v>
      </c>
    </row>
    <row r="717" customFormat="false" ht="12.75" hidden="false" customHeight="true" outlineLevel="0" collapsed="false">
      <c r="A717" s="4" t="s">
        <v>4359</v>
      </c>
      <c r="B717" s="1" t="s">
        <v>4360</v>
      </c>
      <c r="F717" s="4" t="s">
        <v>4359</v>
      </c>
      <c r="I717" s="4" t="s">
        <v>1741</v>
      </c>
      <c r="J717" s="4" t="s">
        <v>4317</v>
      </c>
      <c r="L717" s="4" t="s">
        <v>1743</v>
      </c>
      <c r="M717" s="4" t="s">
        <v>2745</v>
      </c>
      <c r="N717" s="4" t="s">
        <v>4361</v>
      </c>
      <c r="V717" s="4" t="s">
        <v>100</v>
      </c>
      <c r="W717" s="4" t="s">
        <v>3309</v>
      </c>
      <c r="Y717" s="4" t="s">
        <v>102</v>
      </c>
      <c r="AA717" s="2" t="n">
        <v>2500</v>
      </c>
      <c r="AB717" s="3" t="n">
        <v>1</v>
      </c>
      <c r="AC717" s="1" t="s">
        <v>74</v>
      </c>
      <c r="AF717" s="2" t="n">
        <v>72000</v>
      </c>
      <c r="AH717" s="4" t="s">
        <v>4362</v>
      </c>
      <c r="AT717" s="4" t="s">
        <v>3004</v>
      </c>
    </row>
    <row r="718" customFormat="false" ht="12.75" hidden="false" customHeight="true" outlineLevel="0" collapsed="false">
      <c r="A718" s="4" t="s">
        <v>4363</v>
      </c>
      <c r="B718" s="1" t="s">
        <v>4364</v>
      </c>
      <c r="D718" s="1" t="s">
        <v>843</v>
      </c>
      <c r="F718" s="4" t="s">
        <v>4363</v>
      </c>
      <c r="I718" s="4" t="s">
        <v>1741</v>
      </c>
      <c r="J718" s="4" t="s">
        <v>4317</v>
      </c>
      <c r="M718" s="4" t="s">
        <v>1296</v>
      </c>
      <c r="N718" s="4" t="s">
        <v>4365</v>
      </c>
      <c r="V718" s="1" t="s">
        <v>2198</v>
      </c>
      <c r="W718" s="1" t="s">
        <v>4366</v>
      </c>
      <c r="Y718" s="4" t="s">
        <v>3910</v>
      </c>
      <c r="AA718" s="2" t="n">
        <v>900</v>
      </c>
      <c r="AB718" s="3" t="n">
        <v>5</v>
      </c>
      <c r="AF718" s="2" t="n">
        <v>2500</v>
      </c>
      <c r="AH718" s="4" t="s">
        <v>4367</v>
      </c>
      <c r="AT718" s="4" t="s">
        <v>3004</v>
      </c>
      <c r="AY718" s="5" t="s">
        <v>4368</v>
      </c>
      <c r="AZ718" s="47" t="s">
        <v>4369</v>
      </c>
    </row>
    <row r="719" customFormat="false" ht="12.75" hidden="false" customHeight="true" outlineLevel="0" collapsed="false">
      <c r="A719" s="4" t="s">
        <v>4370</v>
      </c>
      <c r="B719" s="1" t="s">
        <v>4371</v>
      </c>
      <c r="F719" s="4" t="s">
        <v>4372</v>
      </c>
      <c r="I719" s="4" t="s">
        <v>1741</v>
      </c>
      <c r="J719" s="4" t="s">
        <v>4317</v>
      </c>
      <c r="M719" s="4" t="s">
        <v>2150</v>
      </c>
      <c r="N719" s="4" t="s">
        <v>4373</v>
      </c>
      <c r="Y719" s="4" t="s">
        <v>2174</v>
      </c>
      <c r="AA719" s="2" t="n">
        <v>650</v>
      </c>
      <c r="AB719" s="3" t="n">
        <v>10</v>
      </c>
      <c r="AF719" s="2" t="n">
        <v>1800</v>
      </c>
      <c r="AH719" s="4" t="s">
        <v>4374</v>
      </c>
    </row>
    <row r="720" s="5" customFormat="true" ht="12.75" hidden="false" customHeight="true" outlineLevel="0" collapsed="false">
      <c r="A720" s="4" t="s">
        <v>4375</v>
      </c>
      <c r="B720" s="1" t="s">
        <v>4376</v>
      </c>
      <c r="C720" s="1"/>
      <c r="D720" s="1" t="s">
        <v>1819</v>
      </c>
      <c r="E720" s="1"/>
      <c r="F720" s="4" t="s">
        <v>4377</v>
      </c>
      <c r="G720" s="1"/>
      <c r="H720" s="1"/>
      <c r="I720" s="4" t="s">
        <v>1741</v>
      </c>
      <c r="J720" s="4" t="s">
        <v>4317</v>
      </c>
      <c r="K720" s="1"/>
      <c r="L720" s="1"/>
      <c r="M720" s="4" t="s">
        <v>69</v>
      </c>
      <c r="N720" s="4" t="s">
        <v>4378</v>
      </c>
      <c r="O720" s="1"/>
      <c r="P720" s="1"/>
      <c r="Q720" s="1"/>
      <c r="R720" s="1"/>
      <c r="S720" s="1"/>
      <c r="T720" s="1"/>
      <c r="U720" s="1"/>
      <c r="V720" s="1"/>
      <c r="W720" s="4" t="s">
        <v>1782</v>
      </c>
      <c r="X720" s="1"/>
      <c r="Y720" s="4" t="s">
        <v>905</v>
      </c>
      <c r="Z720" s="1"/>
      <c r="AA720" s="2" t="n">
        <v>8000</v>
      </c>
      <c r="AB720" s="3" t="n">
        <v>1</v>
      </c>
      <c r="AC720" s="4" t="s">
        <v>74</v>
      </c>
      <c r="AD720" s="1"/>
      <c r="AE720" s="1"/>
      <c r="AF720" s="2" t="n">
        <v>600</v>
      </c>
      <c r="AG720" s="1"/>
      <c r="AH720" s="4" t="s">
        <v>4379</v>
      </c>
      <c r="AI720" s="1"/>
      <c r="AJ720" s="1"/>
      <c r="AK720" s="1"/>
      <c r="AL720" s="1"/>
      <c r="AM720" s="1"/>
      <c r="AN720" s="1"/>
      <c r="AO720" s="1"/>
      <c r="AP720" s="1"/>
      <c r="AQ720" s="1"/>
      <c r="AR720" s="1"/>
      <c r="AS720" s="1"/>
      <c r="AT720" s="1"/>
      <c r="AU720" s="1"/>
      <c r="AV720" s="4" t="s">
        <v>1784</v>
      </c>
      <c r="AW720" s="1"/>
      <c r="AX720" s="1"/>
      <c r="AY720" s="1" t="s">
        <v>4380</v>
      </c>
      <c r="AZ720" s="22" t="s">
        <v>4381</v>
      </c>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c r="JW720" s="1"/>
      <c r="JX720" s="1"/>
      <c r="JY720" s="1"/>
      <c r="JZ720" s="1"/>
      <c r="KA720" s="1"/>
      <c r="KB720" s="1"/>
      <c r="KC720" s="1"/>
      <c r="KD720" s="1"/>
      <c r="KE720" s="1"/>
      <c r="KF720" s="1"/>
      <c r="KG720" s="1"/>
      <c r="KH720" s="1"/>
      <c r="KI720" s="1"/>
      <c r="KJ720" s="1"/>
      <c r="KK720" s="1"/>
      <c r="KL720" s="1"/>
      <c r="KM720" s="1"/>
      <c r="KN720" s="1"/>
      <c r="KO720" s="1"/>
      <c r="KP720" s="1"/>
      <c r="KQ720" s="1"/>
      <c r="KR720" s="1"/>
      <c r="KS720" s="1"/>
      <c r="KT720" s="1"/>
      <c r="KU720" s="1"/>
      <c r="KV720" s="1"/>
      <c r="KW720" s="1"/>
      <c r="KX720" s="1"/>
      <c r="KY720" s="1"/>
      <c r="KZ720" s="1"/>
      <c r="LA720" s="1"/>
      <c r="LB720" s="1"/>
      <c r="LC720" s="1"/>
      <c r="LD720" s="1"/>
      <c r="LE720" s="1"/>
      <c r="LF720" s="1"/>
      <c r="LG720" s="1"/>
      <c r="LH720" s="1"/>
      <c r="LI720" s="1"/>
      <c r="LJ720" s="1"/>
      <c r="LK720" s="1"/>
      <c r="LL720" s="1"/>
      <c r="LM720" s="1"/>
      <c r="LN720" s="1"/>
      <c r="LO720" s="1"/>
      <c r="LP720" s="1"/>
      <c r="LQ720" s="1"/>
      <c r="LR720" s="1"/>
      <c r="LS720" s="1"/>
      <c r="LT720" s="1"/>
      <c r="LU720" s="1"/>
      <c r="LV720" s="1"/>
      <c r="LW720" s="1"/>
      <c r="LX720" s="1"/>
      <c r="LY720" s="1"/>
      <c r="LZ720" s="1"/>
      <c r="MA720" s="1"/>
      <c r="MB720" s="1"/>
      <c r="MC720" s="1"/>
      <c r="MD720" s="1"/>
      <c r="ME720" s="1"/>
      <c r="MF720" s="1"/>
      <c r="MG720" s="1"/>
      <c r="MH720" s="1"/>
      <c r="MI720" s="1"/>
      <c r="MJ720" s="1"/>
      <c r="MK720" s="1"/>
      <c r="ML720" s="1"/>
      <c r="MM720" s="1"/>
      <c r="MN720" s="1"/>
      <c r="MO720" s="1"/>
      <c r="MP720" s="1"/>
      <c r="MQ720" s="1"/>
      <c r="MR720" s="1"/>
      <c r="MS720" s="1"/>
      <c r="MT720" s="1"/>
      <c r="MU720" s="1"/>
      <c r="MV720" s="1"/>
      <c r="MW720" s="1"/>
      <c r="MX720" s="1"/>
      <c r="MY720" s="1"/>
      <c r="MZ720" s="1"/>
      <c r="NA720" s="1"/>
      <c r="NB720" s="1"/>
      <c r="NC720" s="1"/>
      <c r="ND720" s="1"/>
      <c r="NE720" s="1"/>
      <c r="NF720" s="1"/>
      <c r="NG720" s="1"/>
      <c r="NH720" s="1"/>
      <c r="NI720" s="1"/>
      <c r="NJ720" s="1"/>
      <c r="NK720" s="1"/>
      <c r="NL720" s="1"/>
      <c r="NM720" s="1"/>
      <c r="NN720" s="1"/>
      <c r="NO720" s="1"/>
      <c r="NP720" s="1"/>
      <c r="NQ720" s="1"/>
      <c r="NR720" s="1"/>
      <c r="NS720" s="1"/>
      <c r="NT720" s="1"/>
      <c r="NU720" s="1"/>
      <c r="NV720" s="1"/>
      <c r="NW720" s="1"/>
      <c r="NX720" s="1"/>
      <c r="NY720" s="1"/>
      <c r="NZ720" s="1"/>
      <c r="OA720" s="1"/>
      <c r="OB720" s="1"/>
      <c r="OC720" s="1"/>
      <c r="OD720" s="1"/>
      <c r="OE720" s="1"/>
      <c r="OF720" s="1"/>
      <c r="OG720" s="1"/>
      <c r="OH720" s="1"/>
      <c r="OI720" s="1"/>
      <c r="OJ720" s="1"/>
      <c r="OK720" s="1"/>
      <c r="OL720" s="1"/>
      <c r="OM720" s="1"/>
      <c r="ON720" s="1"/>
      <c r="OO720" s="1"/>
      <c r="OP720" s="1"/>
      <c r="OQ720" s="1"/>
      <c r="OR720" s="1"/>
      <c r="OS720" s="1"/>
      <c r="OT720" s="1"/>
      <c r="OU720" s="1"/>
      <c r="OV720" s="1"/>
      <c r="OW720" s="1"/>
      <c r="OX720" s="1"/>
      <c r="OY720" s="1"/>
      <c r="OZ720" s="1"/>
      <c r="PA720" s="1"/>
      <c r="PB720" s="1"/>
      <c r="PC720" s="1"/>
      <c r="PD720" s="1"/>
      <c r="PE720" s="1"/>
      <c r="PF720" s="1"/>
      <c r="PG720" s="1"/>
      <c r="PH720" s="1"/>
      <c r="PI720" s="1"/>
      <c r="PJ720" s="1"/>
      <c r="PK720" s="1"/>
      <c r="PL720" s="1"/>
      <c r="PM720" s="1"/>
      <c r="PN720" s="1"/>
      <c r="PO720" s="1"/>
      <c r="PP720" s="1"/>
      <c r="PQ720" s="1"/>
      <c r="PR720" s="1"/>
      <c r="PS720" s="1"/>
      <c r="PT720" s="1"/>
      <c r="PU720" s="1"/>
      <c r="PV720" s="1"/>
      <c r="PW720" s="1"/>
      <c r="PX720" s="1"/>
      <c r="PY720" s="1"/>
      <c r="PZ720" s="1"/>
      <c r="QA720" s="1"/>
      <c r="QB720" s="1"/>
      <c r="QC720" s="1"/>
      <c r="QD720" s="1"/>
      <c r="QE720" s="1"/>
      <c r="QF720" s="1"/>
      <c r="QG720" s="1"/>
      <c r="QH720" s="1"/>
      <c r="QI720" s="1"/>
      <c r="QJ720" s="1"/>
      <c r="QK720" s="1"/>
      <c r="QL720" s="1"/>
      <c r="QM720" s="1"/>
      <c r="QN720" s="1"/>
      <c r="QO720" s="1"/>
      <c r="QP720" s="1"/>
      <c r="QQ720" s="1"/>
      <c r="QR720" s="1"/>
      <c r="QS720" s="1"/>
      <c r="QT720" s="1"/>
      <c r="QU720" s="1"/>
      <c r="QV720" s="1"/>
      <c r="QW720" s="1"/>
      <c r="QX720" s="1"/>
      <c r="QY720" s="1"/>
      <c r="QZ720" s="1"/>
      <c r="RA720" s="1"/>
      <c r="RB720" s="1"/>
      <c r="RC720" s="1"/>
      <c r="RD720" s="1"/>
      <c r="RE720" s="1"/>
      <c r="RF720" s="1"/>
      <c r="RG720" s="1"/>
      <c r="RH720" s="1"/>
      <c r="RI720" s="1"/>
      <c r="RJ720" s="1"/>
      <c r="RK720" s="1"/>
      <c r="RL720" s="1"/>
      <c r="RM720" s="1"/>
      <c r="RN720" s="1"/>
      <c r="RO720" s="1"/>
      <c r="RP720" s="1"/>
      <c r="RQ720" s="1"/>
      <c r="RR720" s="1"/>
      <c r="RS720" s="1"/>
      <c r="RT720" s="1"/>
      <c r="RU720" s="1"/>
      <c r="RV720" s="1"/>
      <c r="RW720" s="1"/>
      <c r="RX720" s="1"/>
      <c r="RY720" s="1"/>
      <c r="RZ720" s="1"/>
      <c r="SA720" s="1"/>
      <c r="SB720" s="1"/>
      <c r="SC720" s="1"/>
      <c r="SD720" s="1"/>
      <c r="SE720" s="1"/>
      <c r="SF720" s="1"/>
      <c r="SG720" s="1"/>
      <c r="SH720" s="1"/>
      <c r="SI720" s="1"/>
      <c r="SJ720" s="1"/>
      <c r="SK720" s="1"/>
      <c r="SL720" s="1"/>
      <c r="SM720" s="1"/>
      <c r="SN720" s="1"/>
      <c r="SO720" s="1"/>
      <c r="SP720" s="1"/>
      <c r="SQ720" s="1"/>
      <c r="SR720" s="1"/>
      <c r="SS720" s="1"/>
      <c r="ST720" s="1"/>
      <c r="SU720" s="1"/>
      <c r="SV720" s="1"/>
      <c r="SW720" s="1"/>
      <c r="SX720" s="1"/>
      <c r="SY720" s="1"/>
      <c r="SZ720" s="1"/>
      <c r="TA720" s="1"/>
      <c r="TB720" s="1"/>
      <c r="TC720" s="1"/>
      <c r="TD720" s="1"/>
      <c r="TE720" s="1"/>
      <c r="TF720" s="1"/>
      <c r="TG720" s="1"/>
      <c r="TH720" s="1"/>
      <c r="TI720" s="1"/>
      <c r="TJ720" s="1"/>
      <c r="TK720" s="1"/>
      <c r="TL720" s="1"/>
      <c r="TM720" s="1"/>
      <c r="TN720" s="1"/>
      <c r="TO720" s="1"/>
      <c r="TP720" s="1"/>
      <c r="TQ720" s="1"/>
      <c r="TR720" s="1"/>
      <c r="TS720" s="1"/>
      <c r="TT720" s="1"/>
      <c r="TU720" s="1"/>
      <c r="TV720" s="1"/>
      <c r="TW720" s="1"/>
      <c r="TX720" s="1"/>
      <c r="TY720" s="1"/>
      <c r="TZ720" s="1"/>
      <c r="UA720" s="1"/>
      <c r="UB720" s="1"/>
      <c r="UC720" s="1"/>
      <c r="UD720" s="1"/>
      <c r="UE720" s="1"/>
      <c r="UF720" s="1"/>
      <c r="UG720" s="1"/>
      <c r="UH720" s="1"/>
      <c r="UI720" s="1"/>
      <c r="UJ720" s="1"/>
      <c r="UK720" s="1"/>
      <c r="UL720" s="1"/>
      <c r="UM720" s="1"/>
      <c r="UN720" s="1"/>
      <c r="UO720" s="1"/>
      <c r="UP720" s="1"/>
      <c r="UQ720" s="1"/>
      <c r="UR720" s="1"/>
      <c r="US720" s="1"/>
      <c r="UT720" s="1"/>
      <c r="UU720" s="1"/>
      <c r="UV720" s="1"/>
      <c r="UW720" s="1"/>
      <c r="UX720" s="1"/>
      <c r="UY720" s="1"/>
      <c r="UZ720" s="1"/>
      <c r="VA720" s="1"/>
      <c r="VB720" s="1"/>
      <c r="VC720" s="1"/>
      <c r="VD720" s="1"/>
      <c r="VE720" s="1"/>
      <c r="VF720" s="1"/>
      <c r="VG720" s="1"/>
      <c r="VH720" s="1"/>
      <c r="VI720" s="1"/>
      <c r="VJ720" s="1"/>
      <c r="VK720" s="1"/>
      <c r="VL720" s="1"/>
      <c r="VM720" s="1"/>
      <c r="VN720" s="1"/>
      <c r="VO720" s="1"/>
      <c r="VP720" s="1"/>
      <c r="VQ720" s="1"/>
      <c r="VR720" s="1"/>
      <c r="VS720" s="1"/>
      <c r="VT720" s="1"/>
      <c r="VU720" s="1"/>
      <c r="VV720" s="1"/>
      <c r="VW720" s="1"/>
      <c r="VX720" s="1"/>
      <c r="VY720" s="1"/>
      <c r="VZ720" s="1"/>
      <c r="WA720" s="1"/>
      <c r="WB720" s="1"/>
      <c r="WC720" s="1"/>
      <c r="WD720" s="1"/>
      <c r="WE720" s="1"/>
      <c r="WF720" s="1"/>
      <c r="WG720" s="1"/>
      <c r="WH720" s="1"/>
      <c r="WI720" s="1"/>
      <c r="WJ720" s="1"/>
      <c r="WK720" s="1"/>
      <c r="WL720" s="1"/>
      <c r="WM720" s="1"/>
      <c r="WN720" s="1"/>
      <c r="WO720" s="1"/>
      <c r="WP720" s="1"/>
      <c r="WQ720" s="1"/>
      <c r="WR720" s="1"/>
      <c r="WS720" s="1"/>
      <c r="WT720" s="1"/>
      <c r="WU720" s="1"/>
      <c r="WV720" s="1"/>
      <c r="WW720" s="1"/>
      <c r="WX720" s="1"/>
      <c r="WY720" s="1"/>
      <c r="WZ720" s="1"/>
      <c r="XA720" s="1"/>
      <c r="XB720" s="1"/>
      <c r="XC720" s="1"/>
      <c r="XD720" s="1"/>
      <c r="XE720" s="1"/>
      <c r="XF720" s="1"/>
      <c r="XG720" s="1"/>
      <c r="XH720" s="1"/>
      <c r="XI720" s="1"/>
      <c r="XJ720" s="1"/>
      <c r="XK720" s="1"/>
      <c r="XL720" s="1"/>
      <c r="XM720" s="1"/>
      <c r="XN720" s="1"/>
      <c r="XO720" s="1"/>
      <c r="XP720" s="1"/>
      <c r="XQ720" s="1"/>
      <c r="XR720" s="1"/>
      <c r="XS720" s="1"/>
      <c r="XT720" s="1"/>
      <c r="XU720" s="1"/>
      <c r="XV720" s="1"/>
      <c r="XW720" s="1"/>
      <c r="XX720" s="1"/>
      <c r="XY720" s="1"/>
      <c r="XZ720" s="1"/>
      <c r="YA720" s="1"/>
      <c r="YB720" s="1"/>
      <c r="YC720" s="1"/>
      <c r="YD720" s="1"/>
      <c r="YE720" s="1"/>
      <c r="YF720" s="1"/>
      <c r="YG720" s="1"/>
      <c r="YH720" s="1"/>
      <c r="YI720" s="1"/>
      <c r="YJ720" s="1"/>
      <c r="YK720" s="1"/>
      <c r="YL720" s="1"/>
      <c r="YM720" s="1"/>
      <c r="YN720" s="1"/>
      <c r="YO720" s="1"/>
      <c r="YP720" s="1"/>
      <c r="YQ720" s="1"/>
      <c r="YR720" s="1"/>
      <c r="YS720" s="1"/>
      <c r="YT720" s="1"/>
      <c r="YU720" s="1"/>
      <c r="YV720" s="1"/>
      <c r="YW720" s="1"/>
      <c r="YX720" s="1"/>
      <c r="YY720" s="1"/>
      <c r="YZ720" s="1"/>
      <c r="ZA720" s="1"/>
      <c r="ZB720" s="1"/>
      <c r="ZC720" s="1"/>
      <c r="ZD720" s="1"/>
      <c r="ZE720" s="1"/>
      <c r="ZF720" s="1"/>
      <c r="ZG720" s="1"/>
      <c r="ZH720" s="1"/>
      <c r="ZI720" s="1"/>
      <c r="ZJ720" s="1"/>
      <c r="ZK720" s="1"/>
      <c r="ZL720" s="1"/>
      <c r="ZM720" s="1"/>
      <c r="ZN720" s="1"/>
      <c r="ZO720" s="1"/>
      <c r="ZP720" s="1"/>
      <c r="ZQ720" s="1"/>
      <c r="ZR720" s="1"/>
      <c r="ZS720" s="1"/>
      <c r="ZT720" s="1"/>
      <c r="ZU720" s="1"/>
      <c r="ZV720" s="1"/>
      <c r="ZW720" s="1"/>
      <c r="ZX720" s="1"/>
      <c r="ZY720" s="1"/>
      <c r="ZZ720" s="1"/>
      <c r="AAA720" s="1"/>
      <c r="AAB720" s="1"/>
      <c r="AAC720" s="1"/>
      <c r="AAD720" s="1"/>
      <c r="AAE720" s="1"/>
      <c r="AAF720" s="1"/>
      <c r="AAG720" s="1"/>
      <c r="AAH720" s="1"/>
      <c r="AAI720" s="1"/>
      <c r="AAJ720" s="1"/>
      <c r="AAK720" s="1"/>
      <c r="AAL720" s="1"/>
      <c r="AAM720" s="1"/>
      <c r="AAN720" s="1"/>
      <c r="AAO720" s="1"/>
      <c r="AAP720" s="1"/>
      <c r="AAQ720" s="1"/>
      <c r="AAR720" s="1"/>
      <c r="AAS720" s="1"/>
      <c r="AAT720" s="1"/>
      <c r="AAU720" s="1"/>
      <c r="AAV720" s="1"/>
      <c r="AAW720" s="1"/>
      <c r="AAX720" s="1"/>
      <c r="AAY720" s="1"/>
      <c r="AAZ720" s="1"/>
      <c r="ABA720" s="1"/>
      <c r="ABB720" s="1"/>
      <c r="ABC720" s="1"/>
      <c r="ABD720" s="1"/>
      <c r="ABE720" s="1"/>
      <c r="ABF720" s="1"/>
      <c r="ABG720" s="1"/>
      <c r="ABH720" s="1"/>
      <c r="ABI720" s="1"/>
      <c r="ABJ720" s="1"/>
      <c r="ABK720" s="1"/>
      <c r="ABL720" s="1"/>
      <c r="ABM720" s="1"/>
      <c r="ABN720" s="1"/>
      <c r="ABO720" s="1"/>
      <c r="ABP720" s="1"/>
      <c r="ABQ720" s="1"/>
      <c r="ABR720" s="1"/>
      <c r="ABS720" s="1"/>
      <c r="ABT720" s="1"/>
      <c r="ABU720" s="1"/>
      <c r="ABV720" s="1"/>
      <c r="ABW720" s="1"/>
      <c r="ABX720" s="1"/>
      <c r="ABY720" s="1"/>
      <c r="ABZ720" s="1"/>
      <c r="ACA720" s="1"/>
      <c r="ACB720" s="1"/>
      <c r="ACC720" s="1"/>
      <c r="ACD720" s="1"/>
      <c r="ACE720" s="1"/>
      <c r="ACF720" s="1"/>
      <c r="ACG720" s="1"/>
      <c r="ACH720" s="1"/>
      <c r="ACI720" s="1"/>
      <c r="ACJ720" s="1"/>
      <c r="ACK720" s="1"/>
      <c r="ACL720" s="1"/>
      <c r="ACM720" s="1"/>
      <c r="ACN720" s="1"/>
      <c r="ACO720" s="1"/>
      <c r="ACP720" s="1"/>
      <c r="ACQ720" s="1"/>
      <c r="ACR720" s="1"/>
      <c r="ACS720" s="1"/>
      <c r="ACT720" s="1"/>
      <c r="ACU720" s="1"/>
      <c r="ACV720" s="1"/>
      <c r="ACW720" s="1"/>
      <c r="ACX720" s="1"/>
      <c r="ACY720" s="1"/>
      <c r="ACZ720" s="1"/>
      <c r="ADA720" s="1"/>
      <c r="ADB720" s="1"/>
      <c r="ADC720" s="1"/>
      <c r="ADD720" s="1"/>
      <c r="ADE720" s="1"/>
      <c r="ADF720" s="1"/>
      <c r="ADG720" s="1"/>
      <c r="ADH720" s="1"/>
      <c r="ADI720" s="1"/>
      <c r="ADJ720" s="1"/>
      <c r="ADK720" s="1"/>
      <c r="ADL720" s="1"/>
      <c r="ADM720" s="1"/>
      <c r="ADN720" s="1"/>
      <c r="ADO720" s="1"/>
      <c r="ADP720" s="1"/>
      <c r="ADQ720" s="1"/>
      <c r="ADR720" s="1"/>
      <c r="ADS720" s="1"/>
      <c r="ADT720" s="1"/>
      <c r="ADU720" s="1"/>
      <c r="ADV720" s="1"/>
      <c r="ADW720" s="1"/>
      <c r="ADX720" s="1"/>
      <c r="ADY720" s="1"/>
      <c r="ADZ720" s="1"/>
      <c r="AEA720" s="1"/>
      <c r="AEB720" s="1"/>
      <c r="AEC720" s="1"/>
      <c r="AED720" s="1"/>
      <c r="AEE720" s="1"/>
      <c r="AEF720" s="1"/>
      <c r="AEG720" s="1"/>
      <c r="AEH720" s="1"/>
      <c r="AEI720" s="1"/>
      <c r="AEJ720" s="1"/>
      <c r="AEK720" s="1"/>
      <c r="AEL720" s="1"/>
      <c r="AEM720" s="1"/>
      <c r="AEN720" s="1"/>
      <c r="AEO720" s="1"/>
      <c r="AEP720" s="1"/>
      <c r="AEQ720" s="1"/>
      <c r="AER720" s="1"/>
      <c r="AES720" s="1"/>
      <c r="AET720" s="1"/>
      <c r="AEU720" s="1"/>
      <c r="AEV720" s="1"/>
      <c r="AEW720" s="1"/>
      <c r="AEX720" s="1"/>
      <c r="AEY720" s="1"/>
      <c r="AEZ720" s="1"/>
      <c r="AFA720" s="1"/>
      <c r="AFB720" s="1"/>
      <c r="AFC720" s="1"/>
      <c r="AFD720" s="1"/>
      <c r="AFE720" s="1"/>
      <c r="AFF720" s="1"/>
      <c r="AFG720" s="1"/>
      <c r="AFH720" s="1"/>
      <c r="AFI720" s="1"/>
      <c r="AFJ720" s="1"/>
      <c r="AFK720" s="1"/>
      <c r="AFL720" s="1"/>
      <c r="AFM720" s="1"/>
      <c r="AFN720" s="1"/>
      <c r="AFO720" s="1"/>
      <c r="AFP720" s="1"/>
      <c r="AFQ720" s="1"/>
      <c r="AFR720" s="1"/>
      <c r="AFS720" s="1"/>
      <c r="AFT720" s="1"/>
      <c r="AFU720" s="1"/>
      <c r="AFV720" s="1"/>
      <c r="AFW720" s="1"/>
      <c r="AFX720" s="1"/>
      <c r="AFY720" s="1"/>
      <c r="AFZ720" s="1"/>
      <c r="AGA720" s="1"/>
      <c r="AGB720" s="1"/>
      <c r="AGC720" s="1"/>
      <c r="AGD720" s="1"/>
      <c r="AGE720" s="1"/>
      <c r="AGF720" s="1"/>
      <c r="AGG720" s="1"/>
      <c r="AGH720" s="1"/>
      <c r="AGI720" s="1"/>
      <c r="AGJ720" s="1"/>
      <c r="AGK720" s="1"/>
      <c r="AGL720" s="1"/>
      <c r="AGM720" s="1"/>
      <c r="AGN720" s="1"/>
      <c r="AGO720" s="1"/>
      <c r="AGP720" s="1"/>
      <c r="AGQ720" s="1"/>
      <c r="AGR720" s="1"/>
      <c r="AGS720" s="1"/>
      <c r="AGT720" s="1"/>
      <c r="AGU720" s="1"/>
      <c r="AGV720" s="1"/>
      <c r="AGW720" s="1"/>
      <c r="AGX720" s="1"/>
      <c r="AGY720" s="1"/>
      <c r="AGZ720" s="1"/>
      <c r="AHA720" s="1"/>
      <c r="AHB720" s="1"/>
      <c r="AHC720" s="1"/>
      <c r="AHD720" s="1"/>
      <c r="AHE720" s="1"/>
      <c r="AHF720" s="1"/>
      <c r="AHG720" s="1"/>
      <c r="AHH720" s="1"/>
      <c r="AHI720" s="1"/>
      <c r="AHJ720" s="1"/>
      <c r="AHK720" s="1"/>
      <c r="AHL720" s="1"/>
      <c r="AHM720" s="1"/>
      <c r="AHN720" s="1"/>
      <c r="AHO720" s="1"/>
      <c r="AHP720" s="1"/>
      <c r="AHQ720" s="1"/>
      <c r="AHR720" s="1"/>
      <c r="AHS720" s="1"/>
      <c r="AHT720" s="1"/>
      <c r="AHU720" s="1"/>
      <c r="AHV720" s="1"/>
      <c r="AHW720" s="1"/>
      <c r="AHX720" s="1"/>
      <c r="AHY720" s="1"/>
      <c r="AHZ720" s="1"/>
      <c r="AIA720" s="1"/>
      <c r="AIB720" s="1"/>
      <c r="AIC720" s="1"/>
      <c r="AID720" s="1"/>
      <c r="AIE720" s="1"/>
      <c r="AIF720" s="1"/>
      <c r="AIG720" s="1"/>
      <c r="AIH720" s="1"/>
      <c r="AII720" s="1"/>
      <c r="AIJ720" s="1"/>
      <c r="AIK720" s="1"/>
      <c r="AIL720" s="1"/>
      <c r="AIM720" s="1"/>
      <c r="AIN720" s="1"/>
      <c r="AIO720" s="1"/>
      <c r="AIP720" s="1"/>
      <c r="AIQ720" s="1"/>
      <c r="AIR720" s="1"/>
      <c r="AIS720" s="1"/>
      <c r="AIT720" s="1"/>
      <c r="AIU720" s="1"/>
      <c r="AIV720" s="1"/>
      <c r="AIW720" s="1"/>
      <c r="AIX720" s="1"/>
      <c r="AIY720" s="1"/>
      <c r="AIZ720" s="1"/>
      <c r="AJA720" s="1"/>
      <c r="AJB720" s="1"/>
      <c r="AJC720" s="1"/>
      <c r="AJD720" s="1"/>
      <c r="AJE720" s="1"/>
      <c r="AJF720" s="1"/>
      <c r="AJG720" s="1"/>
      <c r="AJH720" s="1"/>
      <c r="AJI720" s="1"/>
      <c r="AJJ720" s="1"/>
      <c r="AJK720" s="1"/>
      <c r="AJL720" s="1"/>
      <c r="AJM720" s="1"/>
      <c r="AJN720" s="1"/>
      <c r="AJO720" s="1"/>
      <c r="AJP720" s="1"/>
      <c r="AJQ720" s="1"/>
      <c r="AJR720" s="1"/>
      <c r="AJS720" s="1"/>
      <c r="AJT720" s="1"/>
      <c r="AJU720" s="1"/>
      <c r="AJV720" s="1"/>
      <c r="AJW720" s="1"/>
      <c r="AJX720" s="1"/>
      <c r="AJY720" s="1"/>
      <c r="AJZ720" s="1"/>
      <c r="AKA720" s="1"/>
      <c r="AKB720" s="1"/>
      <c r="AKC720" s="1"/>
      <c r="AKD720" s="1"/>
      <c r="AKE720" s="1"/>
      <c r="AKF720" s="1"/>
      <c r="AKG720" s="1"/>
      <c r="AKH720" s="1"/>
      <c r="AKI720" s="1"/>
      <c r="AKJ720" s="1"/>
      <c r="AKK720" s="1"/>
      <c r="AKL720" s="1"/>
      <c r="AKM720" s="1"/>
      <c r="AKN720" s="1"/>
      <c r="AKO720" s="1"/>
      <c r="AKP720" s="1"/>
      <c r="AKQ720" s="1"/>
      <c r="AKR720" s="1"/>
      <c r="AKS720" s="1"/>
      <c r="AKT720" s="1"/>
      <c r="AKU720" s="1"/>
      <c r="AKV720" s="1"/>
      <c r="AKW720" s="1"/>
      <c r="AKX720" s="1"/>
      <c r="AKY720" s="1"/>
      <c r="AKZ720" s="1"/>
      <c r="ALA720" s="1"/>
      <c r="ALB720" s="1"/>
      <c r="ALC720" s="1"/>
      <c r="ALD720" s="1"/>
      <c r="ALE720" s="1"/>
      <c r="ALF720" s="1"/>
      <c r="ALG720" s="1"/>
      <c r="ALH720" s="1"/>
      <c r="ALI720" s="1"/>
      <c r="ALJ720" s="1"/>
      <c r="ALK720" s="1"/>
      <c r="ALL720" s="1"/>
      <c r="ALM720" s="1"/>
      <c r="ALN720" s="1"/>
      <c r="ALO720" s="1"/>
      <c r="ALP720" s="1"/>
      <c r="ALQ720" s="1"/>
      <c r="ALR720" s="1"/>
      <c r="ALS720" s="1"/>
      <c r="ALT720" s="1"/>
      <c r="ALU720" s="1"/>
      <c r="ALV720" s="1"/>
      <c r="ALW720" s="1"/>
      <c r="ALX720" s="1"/>
      <c r="ALY720" s="1"/>
      <c r="ALZ720" s="1"/>
      <c r="AMA720" s="1"/>
      <c r="AMB720" s="1"/>
      <c r="AMC720" s="1"/>
      <c r="AMD720" s="1"/>
      <c r="AME720" s="1"/>
      <c r="AMF720" s="1"/>
      <c r="AMG720" s="1"/>
      <c r="AMH720" s="1"/>
      <c r="AMI720" s="1"/>
      <c r="AMJ720" s="1"/>
      <c r="AMK720" s="1"/>
      <c r="AML720" s="1"/>
      <c r="AMM720" s="1"/>
      <c r="AMN720" s="1"/>
      <c r="AMO720" s="1"/>
      <c r="AMP720" s="1"/>
      <c r="AMQ720" s="1"/>
      <c r="AMR720" s="1"/>
      <c r="AMS720" s="1"/>
      <c r="AMT720" s="1"/>
      <c r="AMU720" s="1"/>
      <c r="AMV720" s="1"/>
      <c r="AMW720" s="1"/>
      <c r="AMX720" s="1"/>
      <c r="AMY720" s="1"/>
      <c r="AMZ720" s="1"/>
      <c r="ANA720" s="1"/>
      <c r="ANB720" s="1"/>
      <c r="ANC720" s="1"/>
      <c r="AND720" s="1"/>
      <c r="ANE720" s="1"/>
      <c r="ANF720" s="1"/>
      <c r="ANG720" s="1"/>
      <c r="ANH720" s="1"/>
      <c r="ANI720" s="1"/>
      <c r="ANJ720" s="1"/>
      <c r="ANK720" s="1"/>
      <c r="ANL720" s="1"/>
      <c r="ANM720" s="1"/>
      <c r="ANN720" s="1"/>
      <c r="ANO720" s="1"/>
      <c r="ANP720" s="1"/>
      <c r="ANQ720" s="1"/>
      <c r="ANR720" s="1"/>
      <c r="ANS720" s="1"/>
      <c r="ANT720" s="1"/>
      <c r="ANU720" s="1"/>
      <c r="ANV720" s="1"/>
      <c r="ANW720" s="1"/>
      <c r="ANX720" s="1"/>
      <c r="ANY720" s="1"/>
      <c r="ANZ720" s="1"/>
      <c r="AOA720" s="1"/>
      <c r="AOB720" s="1"/>
      <c r="AOC720" s="1"/>
      <c r="AOD720" s="1"/>
      <c r="AOE720" s="1"/>
      <c r="AOF720" s="1"/>
      <c r="AOG720" s="1"/>
      <c r="AOH720" s="1"/>
      <c r="AOI720" s="1"/>
      <c r="AOJ720" s="1"/>
      <c r="AOK720" s="1"/>
      <c r="AOL720" s="1"/>
      <c r="AOM720" s="1"/>
      <c r="AON720" s="1"/>
      <c r="AOO720" s="1"/>
      <c r="AOP720" s="1"/>
      <c r="AOQ720" s="1"/>
      <c r="AOR720" s="1"/>
      <c r="AOS720" s="1"/>
      <c r="AOT720" s="1"/>
      <c r="AOU720" s="1"/>
      <c r="AOV720" s="1"/>
      <c r="AOW720" s="1"/>
      <c r="AOX720" s="1"/>
      <c r="AOY720" s="1"/>
      <c r="AOZ720" s="1"/>
      <c r="APA720" s="1"/>
      <c r="APB720" s="1"/>
      <c r="APC720" s="1"/>
      <c r="APD720" s="1"/>
      <c r="APE720" s="1"/>
      <c r="APF720" s="1"/>
      <c r="APG720" s="1"/>
      <c r="APH720" s="1"/>
      <c r="API720" s="1"/>
      <c r="APJ720" s="1"/>
      <c r="APK720" s="1"/>
      <c r="APL720" s="1"/>
      <c r="APM720" s="1"/>
      <c r="APN720" s="1"/>
      <c r="APO720" s="1"/>
      <c r="APP720" s="1"/>
      <c r="APQ720" s="1"/>
      <c r="APR720" s="1"/>
      <c r="APS720" s="1"/>
      <c r="APT720" s="1"/>
      <c r="APU720" s="1"/>
      <c r="APV720" s="1"/>
      <c r="APW720" s="1"/>
      <c r="APX720" s="1"/>
      <c r="APY720" s="1"/>
      <c r="APZ720" s="1"/>
      <c r="AQA720" s="1"/>
      <c r="AQB720" s="1"/>
      <c r="AQC720" s="1"/>
      <c r="AQD720" s="1"/>
      <c r="AQE720" s="1"/>
      <c r="AQF720" s="1"/>
      <c r="AQG720" s="1"/>
      <c r="AQH720" s="1"/>
      <c r="AQI720" s="1"/>
      <c r="AQJ720" s="1"/>
      <c r="AQK720" s="1"/>
      <c r="AQL720" s="1"/>
      <c r="AQM720" s="1"/>
      <c r="AQN720" s="1"/>
      <c r="AQO720" s="1"/>
      <c r="AQP720" s="1"/>
      <c r="AQQ720" s="1"/>
      <c r="AQR720" s="1"/>
      <c r="AQS720" s="1"/>
      <c r="AQT720" s="1"/>
      <c r="AQU720" s="1"/>
      <c r="AQV720" s="1"/>
      <c r="AQW720" s="1"/>
      <c r="AQX720" s="1"/>
      <c r="AQY720" s="1"/>
      <c r="AQZ720" s="1"/>
      <c r="ARA720" s="1"/>
      <c r="ARB720" s="1"/>
      <c r="ARC720" s="1"/>
      <c r="ARD720" s="1"/>
      <c r="ARE720" s="1"/>
      <c r="ARF720" s="1"/>
      <c r="ARG720" s="1"/>
      <c r="ARH720" s="1"/>
      <c r="ARI720" s="1"/>
      <c r="ARJ720" s="1"/>
      <c r="ARK720" s="1"/>
      <c r="ARL720" s="1"/>
      <c r="ARM720" s="1"/>
      <c r="ARN720" s="1"/>
      <c r="ARO720" s="1"/>
      <c r="ARP720" s="1"/>
      <c r="ARQ720" s="1"/>
      <c r="ARR720" s="1"/>
      <c r="ARS720" s="1"/>
      <c r="ART720" s="1"/>
      <c r="ARU720" s="1"/>
      <c r="ARV720" s="1"/>
      <c r="ARW720" s="1"/>
      <c r="ARX720" s="1"/>
      <c r="ARY720" s="1"/>
      <c r="ARZ720" s="1"/>
      <c r="ASA720" s="1"/>
      <c r="ASB720" s="1"/>
      <c r="ASC720" s="1"/>
      <c r="ASD720" s="1"/>
      <c r="ASE720" s="1"/>
      <c r="ASF720" s="1"/>
      <c r="ASG720" s="1"/>
      <c r="ASH720" s="1"/>
      <c r="ASI720" s="1"/>
      <c r="ASJ720" s="1"/>
      <c r="ASK720" s="1"/>
      <c r="ASL720" s="1"/>
      <c r="ASM720" s="1"/>
      <c r="ASN720" s="1"/>
      <c r="ASO720" s="1"/>
      <c r="ASP720" s="1"/>
      <c r="ASQ720" s="1"/>
      <c r="ASR720" s="1"/>
      <c r="ASS720" s="1"/>
      <c r="AST720" s="1"/>
      <c r="ASU720" s="1"/>
      <c r="ASV720" s="1"/>
      <c r="ASW720" s="1"/>
      <c r="ASX720" s="1"/>
      <c r="ASY720" s="1"/>
      <c r="ASZ720" s="1"/>
      <c r="ATA720" s="1"/>
      <c r="ATB720" s="1"/>
      <c r="ATC720" s="1"/>
      <c r="ATD720" s="1"/>
      <c r="ATE720" s="1"/>
      <c r="ATF720" s="1"/>
      <c r="ATG720" s="1"/>
      <c r="ATH720" s="1"/>
      <c r="ATI720" s="1"/>
      <c r="ATJ720" s="1"/>
      <c r="ATK720" s="1"/>
      <c r="ATL720" s="1"/>
      <c r="ATM720" s="1"/>
      <c r="ATN720" s="1"/>
      <c r="ATO720" s="1"/>
      <c r="ATP720" s="1"/>
      <c r="ATQ720" s="1"/>
      <c r="ATR720" s="1"/>
      <c r="ATS720" s="1"/>
      <c r="ATT720" s="1"/>
      <c r="ATU720" s="1"/>
      <c r="ATV720" s="1"/>
      <c r="ATW720" s="1"/>
      <c r="ATX720" s="1"/>
      <c r="ATY720" s="1"/>
      <c r="ATZ720" s="1"/>
      <c r="AUA720" s="1"/>
      <c r="AUB720" s="1"/>
      <c r="AUC720" s="1"/>
      <c r="AUD720" s="1"/>
      <c r="AUE720" s="1"/>
      <c r="AUF720" s="1"/>
      <c r="AUG720" s="1"/>
      <c r="AUH720" s="1"/>
      <c r="AUI720" s="1"/>
      <c r="AUJ720" s="1"/>
      <c r="AUK720" s="1"/>
      <c r="AUL720" s="1"/>
      <c r="AUM720" s="1"/>
      <c r="AUN720" s="1"/>
      <c r="AUO720" s="1"/>
      <c r="AUP720" s="1"/>
      <c r="AUQ720" s="1"/>
      <c r="AUR720" s="1"/>
      <c r="AUS720" s="1"/>
      <c r="AUT720" s="1"/>
      <c r="AUU720" s="1"/>
      <c r="AUV720" s="1"/>
      <c r="AUW720" s="1"/>
      <c r="AUX720" s="1"/>
      <c r="AUY720" s="1"/>
      <c r="AUZ720" s="1"/>
      <c r="AVA720" s="1"/>
      <c r="AVB720" s="1"/>
      <c r="AVC720" s="1"/>
      <c r="AVD720" s="1"/>
      <c r="AVE720" s="1"/>
      <c r="AVF720" s="1"/>
      <c r="AVG720" s="1"/>
      <c r="AVH720" s="1"/>
      <c r="AVI720" s="1"/>
      <c r="AVJ720" s="1"/>
      <c r="AVK720" s="1"/>
      <c r="AVL720" s="1"/>
      <c r="AVM720" s="1"/>
      <c r="AVN720" s="1"/>
      <c r="AVO720" s="1"/>
      <c r="AVP720" s="1"/>
      <c r="AVQ720" s="1"/>
      <c r="AVR720" s="1"/>
      <c r="AVS720" s="1"/>
      <c r="AVT720" s="1"/>
      <c r="AVU720" s="1"/>
      <c r="AVV720" s="1"/>
      <c r="AVW720" s="1"/>
      <c r="AVX720" s="1"/>
      <c r="AVY720" s="1"/>
      <c r="AVZ720" s="1"/>
      <c r="AWA720" s="1"/>
      <c r="AWB720" s="1"/>
      <c r="AWC720" s="1"/>
      <c r="AWD720" s="1"/>
      <c r="AWE720" s="1"/>
      <c r="AWF720" s="1"/>
      <c r="AWG720" s="1"/>
      <c r="AWH720" s="1"/>
      <c r="AWI720" s="1"/>
      <c r="AWJ720" s="1"/>
      <c r="AWK720" s="1"/>
      <c r="AWL720" s="1"/>
      <c r="AWM720" s="1"/>
      <c r="AWN720" s="1"/>
      <c r="AWO720" s="1"/>
      <c r="AWP720" s="1"/>
      <c r="AWQ720" s="1"/>
      <c r="AWR720" s="1"/>
      <c r="AWS720" s="1"/>
      <c r="AWT720" s="1"/>
      <c r="AWU720" s="1"/>
      <c r="AWV720" s="1"/>
      <c r="AWW720" s="1"/>
      <c r="AWX720" s="1"/>
      <c r="AWY720" s="1"/>
      <c r="AWZ720" s="1"/>
      <c r="AXA720" s="1"/>
      <c r="AXB720" s="1"/>
      <c r="AXC720" s="1"/>
      <c r="AXD720" s="1"/>
      <c r="AXE720" s="1"/>
      <c r="AXF720" s="1"/>
      <c r="AXG720" s="1"/>
      <c r="AXH720" s="1"/>
      <c r="AXI720" s="1"/>
      <c r="AXJ720" s="1"/>
      <c r="AXK720" s="1"/>
      <c r="AXL720" s="1"/>
      <c r="AXM720" s="1"/>
      <c r="AXN720" s="1"/>
      <c r="AXO720" s="1"/>
      <c r="AXP720" s="1"/>
      <c r="AXQ720" s="1"/>
      <c r="AXR720" s="1"/>
      <c r="AXS720" s="1"/>
      <c r="AXT720" s="1"/>
      <c r="AXU720" s="1"/>
      <c r="AXV720" s="1"/>
      <c r="AXW720" s="1"/>
      <c r="AXX720" s="1"/>
      <c r="AXY720" s="1"/>
      <c r="AXZ720" s="1"/>
      <c r="AYA720" s="1"/>
      <c r="AYB720" s="1"/>
      <c r="AYC720" s="1"/>
      <c r="AYD720" s="1"/>
      <c r="AYE720" s="1"/>
      <c r="AYF720" s="1"/>
      <c r="AYG720" s="1"/>
      <c r="AYH720" s="1"/>
      <c r="AYI720" s="1"/>
      <c r="AYJ720" s="1"/>
      <c r="AYK720" s="1"/>
      <c r="AYL720" s="1"/>
      <c r="AYM720" s="1"/>
      <c r="AYN720" s="1"/>
      <c r="AYO720" s="1"/>
      <c r="AYP720" s="1"/>
      <c r="AYQ720" s="1"/>
      <c r="AYR720" s="1"/>
      <c r="AYS720" s="1"/>
      <c r="AYT720" s="1"/>
      <c r="AYU720" s="1"/>
      <c r="AYV720" s="1"/>
      <c r="AYW720" s="1"/>
      <c r="AYX720" s="1"/>
      <c r="AYY720" s="1"/>
      <c r="AYZ720" s="1"/>
      <c r="AZA720" s="1"/>
      <c r="AZB720" s="1"/>
      <c r="AZC720" s="1"/>
      <c r="AZD720" s="1"/>
      <c r="AZE720" s="1"/>
      <c r="AZF720" s="1"/>
      <c r="AZG720" s="1"/>
      <c r="AZH720" s="1"/>
      <c r="AZI720" s="1"/>
      <c r="AZJ720" s="1"/>
      <c r="AZK720" s="1"/>
      <c r="AZL720" s="1"/>
      <c r="AZM720" s="1"/>
      <c r="AZN720" s="1"/>
      <c r="AZO720" s="1"/>
      <c r="AZP720" s="1"/>
      <c r="AZQ720" s="1"/>
      <c r="AZR720" s="1"/>
      <c r="AZS720" s="1"/>
      <c r="AZT720" s="1"/>
      <c r="AZU720" s="1"/>
      <c r="AZV720" s="1"/>
      <c r="AZW720" s="1"/>
      <c r="AZX720" s="1"/>
      <c r="AZY720" s="1"/>
      <c r="AZZ720" s="1"/>
      <c r="BAA720" s="1"/>
      <c r="BAB720" s="1"/>
      <c r="BAC720" s="1"/>
      <c r="BAD720" s="1"/>
      <c r="BAE720" s="1"/>
      <c r="BAF720" s="1"/>
      <c r="BAG720" s="1"/>
      <c r="BAH720" s="1"/>
      <c r="BAI720" s="1"/>
      <c r="BAJ720" s="1"/>
      <c r="BAK720" s="1"/>
      <c r="BAL720" s="1"/>
      <c r="BAM720" s="1"/>
      <c r="BAN720" s="1"/>
      <c r="BAO720" s="1"/>
      <c r="BAP720" s="1"/>
      <c r="BAQ720" s="1"/>
      <c r="BAR720" s="1"/>
      <c r="BAS720" s="1"/>
      <c r="BAT720" s="1"/>
      <c r="BAU720" s="1"/>
      <c r="BAV720" s="1"/>
      <c r="BAW720" s="1"/>
      <c r="BAX720" s="1"/>
      <c r="BAY720" s="1"/>
      <c r="BAZ720" s="1"/>
      <c r="BBA720" s="1"/>
      <c r="BBB720" s="1"/>
      <c r="BBC720" s="1"/>
      <c r="BBD720" s="1"/>
      <c r="BBE720" s="1"/>
      <c r="BBF720" s="1"/>
      <c r="BBG720" s="1"/>
      <c r="BBH720" s="1"/>
      <c r="BBI720" s="1"/>
      <c r="BBJ720" s="1"/>
      <c r="BBK720" s="1"/>
      <c r="BBL720" s="1"/>
      <c r="BBM720" s="1"/>
      <c r="BBN720" s="1"/>
      <c r="BBO720" s="1"/>
      <c r="BBP720" s="1"/>
      <c r="BBQ720" s="1"/>
      <c r="BBR720" s="1"/>
      <c r="BBS720" s="1"/>
      <c r="BBT720" s="1"/>
      <c r="BBU720" s="1"/>
      <c r="BBV720" s="1"/>
      <c r="BBW720" s="1"/>
      <c r="BBX720" s="1"/>
      <c r="BBY720" s="1"/>
      <c r="BBZ720" s="1"/>
      <c r="BCA720" s="1"/>
      <c r="BCB720" s="1"/>
      <c r="BCC720" s="1"/>
      <c r="BCD720" s="1"/>
      <c r="BCE720" s="1"/>
      <c r="BCF720" s="1"/>
      <c r="BCG720" s="1"/>
      <c r="BCH720" s="1"/>
      <c r="BCI720" s="1"/>
      <c r="BCJ720" s="1"/>
      <c r="BCK720" s="1"/>
      <c r="BCL720" s="1"/>
      <c r="BCM720" s="1"/>
      <c r="BCN720" s="1"/>
      <c r="BCO720" s="1"/>
      <c r="BCP720" s="1"/>
      <c r="BCQ720" s="1"/>
      <c r="BCR720" s="1"/>
      <c r="BCS720" s="1"/>
      <c r="BCT720" s="1"/>
      <c r="BCU720" s="1"/>
      <c r="BCV720" s="1"/>
      <c r="BCW720" s="1"/>
      <c r="BCX720" s="1"/>
      <c r="BCY720" s="1"/>
      <c r="BCZ720" s="1"/>
      <c r="BDA720" s="1"/>
      <c r="BDB720" s="1"/>
      <c r="BDC720" s="1"/>
      <c r="BDD720" s="1"/>
      <c r="BDE720" s="1"/>
      <c r="BDF720" s="1"/>
      <c r="BDG720" s="1"/>
      <c r="BDH720" s="1"/>
      <c r="BDI720" s="1"/>
      <c r="BDJ720" s="1"/>
      <c r="BDK720" s="1"/>
      <c r="BDL720" s="1"/>
      <c r="BDM720" s="1"/>
      <c r="BDN720" s="1"/>
      <c r="BDO720" s="1"/>
      <c r="BDP720" s="1"/>
      <c r="BDQ720" s="1"/>
      <c r="BDR720" s="1"/>
      <c r="BDS720" s="1"/>
      <c r="BDT720" s="1"/>
      <c r="BDU720" s="1"/>
      <c r="BDV720" s="1"/>
      <c r="BDW720" s="1"/>
      <c r="BDX720" s="1"/>
      <c r="BDY720" s="1"/>
      <c r="BDZ720" s="1"/>
      <c r="BEA720" s="1"/>
      <c r="BEB720" s="1"/>
      <c r="BEC720" s="1"/>
      <c r="BED720" s="1"/>
      <c r="BEE720" s="1"/>
      <c r="BEF720" s="1"/>
      <c r="BEG720" s="1"/>
      <c r="BEH720" s="1"/>
      <c r="BEI720" s="1"/>
      <c r="BEJ720" s="1"/>
      <c r="BEK720" s="1"/>
      <c r="BEL720" s="1"/>
      <c r="BEM720" s="1"/>
      <c r="BEN720" s="1"/>
      <c r="BEO720" s="1"/>
      <c r="BEP720" s="1"/>
      <c r="BEQ720" s="1"/>
      <c r="BER720" s="1"/>
      <c r="BES720" s="1"/>
      <c r="BET720" s="1"/>
      <c r="BEU720" s="1"/>
      <c r="BEV720" s="1"/>
      <c r="BEW720" s="1"/>
      <c r="BEX720" s="1"/>
      <c r="BEY720" s="1"/>
      <c r="BEZ720" s="1"/>
      <c r="BFA720" s="1"/>
      <c r="BFB720" s="1"/>
      <c r="BFC720" s="1"/>
      <c r="BFD720" s="1"/>
      <c r="BFE720" s="1"/>
      <c r="BFF720" s="1"/>
      <c r="BFG720" s="1"/>
      <c r="BFH720" s="1"/>
      <c r="BFI720" s="1"/>
      <c r="BFJ720" s="1"/>
      <c r="BFK720" s="1"/>
      <c r="BFL720" s="1"/>
      <c r="BFM720" s="1"/>
      <c r="BFN720" s="1"/>
      <c r="BFO720" s="1"/>
      <c r="BFP720" s="1"/>
      <c r="BFQ720" s="1"/>
      <c r="BFR720" s="1"/>
      <c r="BFS720" s="1"/>
      <c r="BFT720" s="1"/>
      <c r="BFU720" s="1"/>
      <c r="BFV720" s="1"/>
      <c r="BFW720" s="1"/>
      <c r="BFX720" s="1"/>
      <c r="BFY720" s="1"/>
      <c r="BFZ720" s="1"/>
      <c r="BGA720" s="1"/>
      <c r="BGB720" s="1"/>
      <c r="BGC720" s="1"/>
      <c r="BGD720" s="1"/>
      <c r="BGE720" s="1"/>
      <c r="BGF720" s="1"/>
      <c r="BGG720" s="1"/>
      <c r="BGH720" s="1"/>
      <c r="BGI720" s="1"/>
      <c r="BGJ720" s="1"/>
      <c r="BGK720" s="1"/>
      <c r="BGL720" s="1"/>
      <c r="BGM720" s="1"/>
      <c r="BGN720" s="1"/>
      <c r="BGO720" s="1"/>
      <c r="BGP720" s="1"/>
      <c r="BGQ720" s="1"/>
      <c r="BGR720" s="1"/>
      <c r="BGS720" s="1"/>
      <c r="BGT720" s="1"/>
      <c r="BGU720" s="1"/>
      <c r="BGV720" s="1"/>
      <c r="BGW720" s="1"/>
      <c r="BGX720" s="1"/>
      <c r="BGY720" s="1"/>
      <c r="BGZ720" s="1"/>
      <c r="BHA720" s="1"/>
      <c r="BHB720" s="1"/>
      <c r="BHC720" s="1"/>
      <c r="BHD720" s="1"/>
      <c r="BHE720" s="1"/>
      <c r="BHF720" s="1"/>
      <c r="BHG720" s="1"/>
      <c r="BHH720" s="1"/>
      <c r="BHI720" s="1"/>
      <c r="BHJ720" s="1"/>
      <c r="BHK720" s="1"/>
      <c r="BHL720" s="1"/>
      <c r="BHM720" s="1"/>
      <c r="BHN720" s="1"/>
      <c r="BHO720" s="1"/>
      <c r="BHP720" s="1"/>
      <c r="BHQ720" s="1"/>
      <c r="BHR720" s="1"/>
      <c r="BHS720" s="1"/>
      <c r="BHT720" s="1"/>
      <c r="BHU720" s="1"/>
      <c r="BHV720" s="1"/>
      <c r="BHW720" s="1"/>
      <c r="BHX720" s="1"/>
      <c r="BHY720" s="1"/>
      <c r="BHZ720" s="1"/>
      <c r="BIA720" s="1"/>
      <c r="BIB720" s="1"/>
      <c r="BIC720" s="1"/>
      <c r="BID720" s="1"/>
      <c r="BIE720" s="1"/>
      <c r="BIF720" s="1"/>
      <c r="BIG720" s="1"/>
      <c r="BIH720" s="1"/>
      <c r="BII720" s="1"/>
      <c r="BIJ720" s="1"/>
      <c r="BIK720" s="1"/>
      <c r="BIL720" s="1"/>
      <c r="BIM720" s="1"/>
      <c r="BIN720" s="1"/>
      <c r="BIO720" s="1"/>
      <c r="BIP720" s="1"/>
      <c r="BIQ720" s="1"/>
      <c r="BIR720" s="1"/>
      <c r="BIS720" s="1"/>
      <c r="BIT720" s="1"/>
      <c r="BIU720" s="1"/>
      <c r="BIV720" s="1"/>
      <c r="BIW720" s="1"/>
      <c r="BIX720" s="1"/>
      <c r="BIY720" s="1"/>
      <c r="BIZ720" s="1"/>
      <c r="BJA720" s="1"/>
      <c r="BJB720" s="1"/>
      <c r="BJC720" s="1"/>
      <c r="BJD720" s="1"/>
      <c r="BJE720" s="1"/>
      <c r="BJF720" s="1"/>
      <c r="BJG720" s="1"/>
      <c r="BJH720" s="1"/>
      <c r="BJI720" s="1"/>
      <c r="BJJ720" s="1"/>
      <c r="BJK720" s="1"/>
      <c r="BJL720" s="1"/>
      <c r="BJM720" s="1"/>
      <c r="BJN720" s="1"/>
      <c r="BJO720" s="1"/>
      <c r="BJP720" s="1"/>
      <c r="BJQ720" s="1"/>
      <c r="BJR720" s="1"/>
      <c r="BJS720" s="1"/>
      <c r="BJT720" s="1"/>
      <c r="BJU720" s="1"/>
      <c r="BJV720" s="1"/>
      <c r="BJW720" s="1"/>
      <c r="BJX720" s="1"/>
      <c r="BJY720" s="1"/>
      <c r="BJZ720" s="1"/>
      <c r="BKA720" s="1"/>
      <c r="BKB720" s="1"/>
      <c r="BKC720" s="1"/>
      <c r="BKD720" s="1"/>
      <c r="BKE720" s="1"/>
      <c r="BKF720" s="1"/>
      <c r="BKG720" s="1"/>
      <c r="BKH720" s="1"/>
      <c r="BKI720" s="1"/>
      <c r="BKJ720" s="1"/>
      <c r="BKK720" s="1"/>
      <c r="BKL720" s="1"/>
      <c r="BKM720" s="1"/>
      <c r="BKN720" s="1"/>
      <c r="BKO720" s="1"/>
      <c r="BKP720" s="1"/>
      <c r="BKQ720" s="1"/>
      <c r="BKR720" s="1"/>
      <c r="BKS720" s="1"/>
      <c r="BKT720" s="1"/>
      <c r="BKU720" s="1"/>
      <c r="BKV720" s="1"/>
      <c r="BKW720" s="1"/>
      <c r="BKX720" s="1"/>
      <c r="BKY720" s="1"/>
      <c r="BKZ720" s="1"/>
      <c r="BLA720" s="1"/>
      <c r="BLB720" s="1"/>
      <c r="BLC720" s="1"/>
      <c r="BLD720" s="1"/>
      <c r="BLE720" s="1"/>
      <c r="BLF720" s="1"/>
      <c r="BLG720" s="1"/>
      <c r="BLH720" s="1"/>
      <c r="BLI720" s="1"/>
      <c r="BLJ720" s="1"/>
      <c r="BLK720" s="1"/>
      <c r="BLL720" s="1"/>
      <c r="BLM720" s="1"/>
      <c r="BLN720" s="1"/>
      <c r="BLO720" s="1"/>
      <c r="BLP720" s="1"/>
      <c r="BLQ720" s="1"/>
      <c r="BLR720" s="1"/>
      <c r="BLS720" s="1"/>
      <c r="BLT720" s="1"/>
      <c r="BLU720" s="1"/>
      <c r="BLV720" s="1"/>
      <c r="BLW720" s="1"/>
      <c r="BLX720" s="1"/>
      <c r="BLY720" s="1"/>
      <c r="BLZ720" s="1"/>
      <c r="BMA720" s="1"/>
      <c r="BMB720" s="1"/>
      <c r="BMC720" s="1"/>
      <c r="BMD720" s="1"/>
      <c r="BME720" s="1"/>
      <c r="BMF720" s="1"/>
      <c r="BMG720" s="1"/>
      <c r="BMH720" s="1"/>
      <c r="BMI720" s="1"/>
      <c r="BMJ720" s="1"/>
      <c r="BMK720" s="1"/>
      <c r="BML720" s="1"/>
      <c r="BMM720" s="1"/>
      <c r="BMN720" s="1"/>
      <c r="BMO720" s="1"/>
      <c r="BMP720" s="1"/>
      <c r="BMQ720" s="1"/>
      <c r="BMR720" s="1"/>
      <c r="BMS720" s="1"/>
      <c r="BMT720" s="1"/>
      <c r="BMU720" s="1"/>
      <c r="BMV720" s="1"/>
      <c r="BMW720" s="1"/>
      <c r="BMX720" s="1"/>
      <c r="BMY720" s="1"/>
      <c r="BMZ720" s="1"/>
      <c r="BNA720" s="1"/>
      <c r="BNB720" s="1"/>
      <c r="BNC720" s="1"/>
      <c r="BND720" s="1"/>
      <c r="BNE720" s="1"/>
      <c r="BNF720" s="1"/>
      <c r="BNG720" s="1"/>
      <c r="BNH720" s="1"/>
      <c r="BNI720" s="1"/>
      <c r="BNJ720" s="1"/>
      <c r="BNK720" s="1"/>
      <c r="BNL720" s="1"/>
      <c r="BNM720" s="1"/>
      <c r="BNN720" s="1"/>
      <c r="BNO720" s="1"/>
      <c r="BNP720" s="1"/>
      <c r="BNQ720" s="1"/>
      <c r="BNR720" s="1"/>
      <c r="BNS720" s="1"/>
      <c r="BNT720" s="1"/>
      <c r="BNU720" s="1"/>
      <c r="BNV720" s="1"/>
      <c r="BNW720" s="1"/>
      <c r="BNX720" s="1"/>
      <c r="BNY720" s="1"/>
      <c r="BNZ720" s="1"/>
      <c r="BOA720" s="1"/>
      <c r="BOB720" s="1"/>
      <c r="BOC720" s="1"/>
      <c r="BOD720" s="1"/>
      <c r="BOE720" s="1"/>
      <c r="BOF720" s="1"/>
      <c r="BOG720" s="1"/>
      <c r="BOH720" s="1"/>
      <c r="BOI720" s="1"/>
      <c r="BOJ720" s="1"/>
      <c r="BOK720" s="1"/>
      <c r="BOL720" s="1"/>
      <c r="BOM720" s="1"/>
      <c r="BON720" s="1"/>
      <c r="BOO720" s="1"/>
      <c r="BOP720" s="1"/>
      <c r="BOQ720" s="1"/>
      <c r="BOR720" s="1"/>
      <c r="BOS720" s="1"/>
      <c r="BOT720" s="1"/>
      <c r="BOU720" s="1"/>
      <c r="BOV720" s="1"/>
      <c r="BOW720" s="1"/>
      <c r="BOX720" s="1"/>
      <c r="BOY720" s="1"/>
      <c r="BOZ720" s="1"/>
      <c r="BPA720" s="1"/>
      <c r="BPB720" s="1"/>
      <c r="BPC720" s="1"/>
      <c r="BPD720" s="1"/>
      <c r="BPE720" s="1"/>
      <c r="BPF720" s="1"/>
      <c r="BPG720" s="1"/>
      <c r="BPH720" s="1"/>
      <c r="BPI720" s="1"/>
      <c r="BPJ720" s="1"/>
      <c r="BPK720" s="1"/>
      <c r="BPL720" s="1"/>
      <c r="BPM720" s="1"/>
      <c r="BPN720" s="1"/>
      <c r="BPO720" s="1"/>
      <c r="BPP720" s="1"/>
      <c r="BPQ720" s="1"/>
      <c r="BPR720" s="1"/>
      <c r="BPS720" s="1"/>
      <c r="BPT720" s="1"/>
      <c r="BPU720" s="1"/>
      <c r="BPV720" s="1"/>
      <c r="BPW720" s="1"/>
      <c r="BPX720" s="1"/>
      <c r="BPY720" s="1"/>
      <c r="BPZ720" s="1"/>
      <c r="BQA720" s="1"/>
      <c r="BQB720" s="1"/>
      <c r="BQC720" s="1"/>
      <c r="BQD720" s="1"/>
      <c r="BQE720" s="1"/>
      <c r="BQF720" s="1"/>
      <c r="BQG720" s="1"/>
      <c r="BQH720" s="1"/>
      <c r="BQI720" s="1"/>
      <c r="BQJ720" s="1"/>
      <c r="BQK720" s="1"/>
      <c r="BQL720" s="1"/>
      <c r="BQM720" s="1"/>
      <c r="BQN720" s="1"/>
      <c r="BQO720" s="1"/>
      <c r="BQP720" s="1"/>
      <c r="BQQ720" s="1"/>
      <c r="BQR720" s="1"/>
      <c r="BQS720" s="1"/>
      <c r="BQT720" s="1"/>
      <c r="BQU720" s="1"/>
      <c r="BQV720" s="1"/>
      <c r="BQW720" s="1"/>
      <c r="BQX720" s="1"/>
      <c r="BQY720" s="1"/>
      <c r="BQZ720" s="1"/>
      <c r="BRA720" s="1"/>
      <c r="BRB720" s="1"/>
      <c r="BRC720" s="1"/>
      <c r="BRD720" s="1"/>
      <c r="BRE720" s="1"/>
      <c r="BRF720" s="1"/>
      <c r="BRG720" s="1"/>
      <c r="BRH720" s="1"/>
      <c r="BRI720" s="1"/>
      <c r="BRJ720" s="1"/>
      <c r="BRK720" s="1"/>
      <c r="BRL720" s="1"/>
      <c r="BRM720" s="1"/>
      <c r="BRN720" s="1"/>
      <c r="BRO720" s="1"/>
      <c r="BRP720" s="1"/>
      <c r="BRQ720" s="1"/>
      <c r="BRR720" s="1"/>
      <c r="BRS720" s="1"/>
      <c r="BRT720" s="1"/>
      <c r="BRU720" s="1"/>
      <c r="BRV720" s="1"/>
      <c r="BRW720" s="1"/>
      <c r="BRX720" s="1"/>
      <c r="BRY720" s="1"/>
      <c r="BRZ720" s="1"/>
      <c r="BSA720" s="1"/>
      <c r="BSB720" s="1"/>
      <c r="BSC720" s="1"/>
      <c r="BSD720" s="1"/>
      <c r="BSE720" s="1"/>
      <c r="BSF720" s="1"/>
      <c r="BSG720" s="1"/>
      <c r="BSH720" s="1"/>
      <c r="BSI720" s="1"/>
      <c r="BSJ720" s="1"/>
      <c r="BSK720" s="1"/>
      <c r="BSL720" s="1"/>
      <c r="BSM720" s="1"/>
      <c r="BSN720" s="1"/>
      <c r="BSO720" s="1"/>
      <c r="BSP720" s="1"/>
      <c r="BSQ720" s="1"/>
      <c r="BSR720" s="1"/>
      <c r="BSS720" s="1"/>
      <c r="BST720" s="1"/>
      <c r="BSU720" s="1"/>
      <c r="BSV720" s="1"/>
      <c r="BSW720" s="1"/>
      <c r="BSX720" s="1"/>
      <c r="BSY720" s="1"/>
      <c r="BSZ720" s="1"/>
      <c r="BTA720" s="1"/>
      <c r="BTB720" s="1"/>
      <c r="BTC720" s="1"/>
      <c r="BTD720" s="1"/>
      <c r="BTE720" s="1"/>
      <c r="BTF720" s="1"/>
      <c r="BTG720" s="1"/>
      <c r="BTH720" s="1"/>
      <c r="BTI720" s="1"/>
      <c r="BTJ720" s="1"/>
      <c r="BTK720" s="1"/>
      <c r="BTL720" s="1"/>
      <c r="BTM720" s="1"/>
      <c r="BTN720" s="1"/>
      <c r="BTO720" s="1"/>
      <c r="BTP720" s="1"/>
      <c r="BTQ720" s="1"/>
      <c r="BTR720" s="1"/>
      <c r="BTS720" s="1"/>
      <c r="BTT720" s="1"/>
      <c r="BTU720" s="1"/>
      <c r="BTV720" s="1"/>
      <c r="BTW720" s="1"/>
      <c r="BTX720" s="1"/>
      <c r="BTY720" s="1"/>
      <c r="BTZ720" s="1"/>
      <c r="BUA720" s="1"/>
      <c r="BUB720" s="1"/>
      <c r="BUC720" s="1"/>
      <c r="BUD720" s="1"/>
      <c r="BUE720" s="1"/>
      <c r="BUF720" s="1"/>
      <c r="BUG720" s="1"/>
      <c r="BUH720" s="1"/>
      <c r="BUI720" s="1"/>
      <c r="BUJ720" s="1"/>
      <c r="BUK720" s="1"/>
      <c r="BUL720" s="1"/>
      <c r="BUM720" s="1"/>
      <c r="BUN720" s="1"/>
      <c r="BUO720" s="1"/>
      <c r="BUP720" s="1"/>
      <c r="BUQ720" s="1"/>
      <c r="BUR720" s="1"/>
      <c r="BUS720" s="1"/>
      <c r="BUT720" s="1"/>
      <c r="BUU720" s="1"/>
      <c r="BUV720" s="1"/>
      <c r="BUW720" s="1"/>
      <c r="BUX720" s="1"/>
      <c r="BUY720" s="1"/>
      <c r="BUZ720" s="1"/>
      <c r="BVA720" s="1"/>
      <c r="BVB720" s="1"/>
      <c r="BVC720" s="1"/>
      <c r="BVD720" s="1"/>
      <c r="BVE720" s="1"/>
      <c r="BVF720" s="1"/>
      <c r="BVG720" s="1"/>
      <c r="BVH720" s="1"/>
      <c r="BVI720" s="1"/>
      <c r="BVJ720" s="1"/>
      <c r="BVK720" s="1"/>
      <c r="BVL720" s="1"/>
      <c r="BVM720" s="1"/>
      <c r="BVN720" s="1"/>
      <c r="BVO720" s="1"/>
      <c r="BVP720" s="1"/>
      <c r="BVQ720" s="1"/>
      <c r="BVR720" s="1"/>
      <c r="BVS720" s="1"/>
      <c r="BVT720" s="1"/>
      <c r="BVU720" s="1"/>
      <c r="BVV720" s="1"/>
      <c r="BVW720" s="1"/>
      <c r="BVX720" s="1"/>
      <c r="BVY720" s="1"/>
      <c r="BVZ720" s="1"/>
      <c r="BWA720" s="1"/>
      <c r="BWB720" s="1"/>
      <c r="BWC720" s="1"/>
      <c r="BWD720" s="1"/>
      <c r="BWE720" s="1"/>
      <c r="BWF720" s="1"/>
      <c r="BWG720" s="1"/>
      <c r="BWH720" s="1"/>
      <c r="BWI720" s="1"/>
      <c r="BWJ720" s="1"/>
      <c r="BWK720" s="1"/>
      <c r="BWL720" s="1"/>
      <c r="BWM720" s="1"/>
      <c r="BWN720" s="1"/>
      <c r="BWO720" s="1"/>
      <c r="BWP720" s="1"/>
      <c r="BWQ720" s="1"/>
      <c r="BWR720" s="1"/>
      <c r="BWS720" s="1"/>
      <c r="BWT720" s="1"/>
      <c r="BWU720" s="1"/>
      <c r="BWV720" s="1"/>
      <c r="BWW720" s="1"/>
      <c r="BWX720" s="1"/>
      <c r="BWY720" s="1"/>
      <c r="BWZ720" s="1"/>
      <c r="BXA720" s="1"/>
      <c r="BXB720" s="1"/>
      <c r="BXC720" s="1"/>
      <c r="BXD720" s="1"/>
      <c r="BXE720" s="1"/>
      <c r="BXF720" s="1"/>
      <c r="BXG720" s="1"/>
      <c r="BXH720" s="1"/>
      <c r="BXI720" s="1"/>
      <c r="BXJ720" s="1"/>
      <c r="BXK720" s="1"/>
      <c r="BXL720" s="1"/>
      <c r="BXM720" s="1"/>
      <c r="BXN720" s="1"/>
      <c r="BXO720" s="1"/>
      <c r="BXP720" s="1"/>
      <c r="BXQ720" s="1"/>
      <c r="BXR720" s="1"/>
      <c r="BXS720" s="1"/>
      <c r="BXT720" s="1"/>
      <c r="BXU720" s="1"/>
      <c r="BXV720" s="1"/>
      <c r="BXW720" s="1"/>
      <c r="BXX720" s="1"/>
      <c r="BXY720" s="1"/>
      <c r="BXZ720" s="1"/>
      <c r="BYA720" s="1"/>
      <c r="BYB720" s="1"/>
      <c r="BYC720" s="1"/>
      <c r="BYD720" s="1"/>
      <c r="BYE720" s="1"/>
      <c r="BYF720" s="1"/>
      <c r="BYG720" s="1"/>
      <c r="BYH720" s="1"/>
      <c r="BYI720" s="1"/>
      <c r="BYJ720" s="1"/>
      <c r="BYK720" s="1"/>
      <c r="BYL720" s="1"/>
      <c r="BYM720" s="1"/>
      <c r="BYN720" s="1"/>
      <c r="BYO720" s="1"/>
      <c r="BYP720" s="1"/>
      <c r="BYQ720" s="1"/>
      <c r="BYR720" s="1"/>
      <c r="BYS720" s="1"/>
      <c r="BYT720" s="1"/>
      <c r="BYU720" s="1"/>
      <c r="BYV720" s="1"/>
      <c r="BYW720" s="1"/>
      <c r="BYX720" s="1"/>
      <c r="BYY720" s="1"/>
      <c r="BYZ720" s="1"/>
      <c r="BZA720" s="1"/>
      <c r="BZB720" s="1"/>
      <c r="BZC720" s="1"/>
      <c r="BZD720" s="1"/>
      <c r="BZE720" s="1"/>
      <c r="BZF720" s="1"/>
      <c r="BZG720" s="1"/>
      <c r="BZH720" s="1"/>
      <c r="BZI720" s="1"/>
      <c r="BZJ720" s="1"/>
      <c r="BZK720" s="1"/>
      <c r="BZL720" s="1"/>
      <c r="BZM720" s="1"/>
      <c r="BZN720" s="1"/>
      <c r="BZO720" s="1"/>
      <c r="BZP720" s="1"/>
      <c r="BZQ720" s="1"/>
      <c r="BZR720" s="1"/>
      <c r="BZS720" s="1"/>
      <c r="BZT720" s="1"/>
      <c r="BZU720" s="1"/>
      <c r="BZV720" s="1"/>
      <c r="BZW720" s="1"/>
      <c r="BZX720" s="1"/>
      <c r="BZY720" s="1"/>
      <c r="BZZ720" s="1"/>
      <c r="CAA720" s="1"/>
      <c r="CAB720" s="1"/>
      <c r="CAC720" s="1"/>
      <c r="CAD720" s="1"/>
      <c r="CAE720" s="1"/>
      <c r="CAF720" s="1"/>
      <c r="CAG720" s="1"/>
      <c r="CAH720" s="1"/>
      <c r="CAI720" s="1"/>
      <c r="CAJ720" s="1"/>
      <c r="CAK720" s="1"/>
      <c r="CAL720" s="1"/>
      <c r="CAM720" s="1"/>
      <c r="CAN720" s="1"/>
      <c r="CAO720" s="1"/>
      <c r="CAP720" s="1"/>
      <c r="CAQ720" s="1"/>
      <c r="CAR720" s="1"/>
      <c r="CAS720" s="1"/>
      <c r="CAT720" s="1"/>
      <c r="CAU720" s="1"/>
      <c r="CAV720" s="1"/>
      <c r="CAW720" s="1"/>
      <c r="CAX720" s="1"/>
      <c r="CAY720" s="1"/>
      <c r="CAZ720" s="1"/>
      <c r="CBA720" s="1"/>
      <c r="CBB720" s="1"/>
      <c r="CBC720" s="1"/>
      <c r="CBD720" s="1"/>
      <c r="CBE720" s="1"/>
      <c r="CBF720" s="1"/>
      <c r="CBG720" s="1"/>
      <c r="CBH720" s="1"/>
      <c r="CBI720" s="1"/>
      <c r="CBJ720" s="1"/>
      <c r="CBK720" s="1"/>
      <c r="CBL720" s="1"/>
      <c r="CBM720" s="1"/>
      <c r="CBN720" s="1"/>
      <c r="CBO720" s="1"/>
      <c r="CBP720" s="1"/>
      <c r="CBQ720" s="1"/>
      <c r="CBR720" s="1"/>
      <c r="CBS720" s="1"/>
      <c r="CBT720" s="1"/>
      <c r="CBU720" s="1"/>
      <c r="CBV720" s="1"/>
      <c r="CBW720" s="1"/>
      <c r="CBX720" s="1"/>
      <c r="CBY720" s="1"/>
      <c r="CBZ720" s="1"/>
      <c r="CCA720" s="1"/>
      <c r="CCB720" s="1"/>
      <c r="CCC720" s="1"/>
      <c r="CCD720" s="1"/>
      <c r="CCE720" s="1"/>
      <c r="CCF720" s="1"/>
      <c r="CCG720" s="1"/>
      <c r="CCH720" s="1"/>
      <c r="CCI720" s="1"/>
      <c r="CCJ720" s="1"/>
      <c r="CCK720" s="1"/>
      <c r="CCL720" s="1"/>
      <c r="CCM720" s="1"/>
      <c r="CCN720" s="1"/>
      <c r="CCO720" s="1"/>
      <c r="CCP720" s="1"/>
      <c r="CCQ720" s="1"/>
      <c r="CCR720" s="1"/>
      <c r="CCS720" s="1"/>
      <c r="CCT720" s="1"/>
      <c r="CCU720" s="1"/>
      <c r="CCV720" s="1"/>
      <c r="CCW720" s="1"/>
      <c r="CCX720" s="1"/>
      <c r="CCY720" s="1"/>
      <c r="CCZ720" s="1"/>
      <c r="CDA720" s="1"/>
      <c r="CDB720" s="1"/>
      <c r="CDC720" s="1"/>
      <c r="CDD720" s="1"/>
      <c r="CDE720" s="1"/>
      <c r="CDF720" s="1"/>
      <c r="CDG720" s="1"/>
      <c r="CDH720" s="1"/>
      <c r="CDI720" s="1"/>
      <c r="CDJ720" s="1"/>
      <c r="CDK720" s="1"/>
      <c r="CDL720" s="1"/>
      <c r="CDM720" s="1"/>
      <c r="CDN720" s="1"/>
      <c r="CDO720" s="1"/>
      <c r="CDP720" s="1"/>
      <c r="CDQ720" s="1"/>
      <c r="CDR720" s="1"/>
      <c r="CDS720" s="1"/>
      <c r="CDT720" s="1"/>
      <c r="CDU720" s="1"/>
      <c r="CDV720" s="1"/>
      <c r="CDW720" s="1"/>
      <c r="CDX720" s="1"/>
      <c r="CDY720" s="1"/>
      <c r="CDZ720" s="1"/>
      <c r="CEA720" s="1"/>
      <c r="CEB720" s="1"/>
      <c r="CEC720" s="1"/>
      <c r="CED720" s="1"/>
      <c r="CEE720" s="1"/>
      <c r="CEF720" s="1"/>
      <c r="CEG720" s="1"/>
      <c r="CEH720" s="1"/>
      <c r="CEI720" s="1"/>
      <c r="CEJ720" s="1"/>
      <c r="CEK720" s="1"/>
      <c r="CEL720" s="1"/>
      <c r="CEM720" s="1"/>
      <c r="CEN720" s="1"/>
      <c r="CEO720" s="1"/>
      <c r="CEP720" s="1"/>
      <c r="CEQ720" s="1"/>
      <c r="CER720" s="1"/>
      <c r="CES720" s="1"/>
      <c r="CET720" s="1"/>
      <c r="CEU720" s="1"/>
      <c r="CEV720" s="1"/>
      <c r="CEW720" s="1"/>
      <c r="CEX720" s="1"/>
      <c r="CEY720" s="1"/>
      <c r="CEZ720" s="1"/>
      <c r="CFA720" s="1"/>
      <c r="CFB720" s="1"/>
      <c r="CFC720" s="1"/>
      <c r="CFD720" s="1"/>
      <c r="CFE720" s="1"/>
      <c r="CFF720" s="1"/>
      <c r="CFG720" s="1"/>
      <c r="CFH720" s="1"/>
      <c r="CFI720" s="1"/>
      <c r="CFJ720" s="1"/>
      <c r="CFK720" s="1"/>
      <c r="CFL720" s="1"/>
      <c r="CFM720" s="1"/>
      <c r="CFN720" s="1"/>
      <c r="CFO720" s="1"/>
      <c r="CFP720" s="1"/>
      <c r="CFQ720" s="1"/>
      <c r="CFR720" s="1"/>
      <c r="CFS720" s="1"/>
      <c r="CFT720" s="1"/>
      <c r="CFU720" s="1"/>
      <c r="CFV720" s="1"/>
      <c r="CFW720" s="1"/>
      <c r="CFX720" s="1"/>
      <c r="CFY720" s="1"/>
      <c r="CFZ720" s="1"/>
      <c r="CGA720" s="1"/>
      <c r="CGB720" s="1"/>
      <c r="CGC720" s="1"/>
      <c r="CGD720" s="1"/>
      <c r="CGE720" s="1"/>
      <c r="CGF720" s="1"/>
      <c r="CGG720" s="1"/>
      <c r="CGH720" s="1"/>
      <c r="CGI720" s="1"/>
      <c r="CGJ720" s="1"/>
      <c r="CGK720" s="1"/>
      <c r="CGL720" s="1"/>
      <c r="CGM720" s="1"/>
      <c r="CGN720" s="1"/>
      <c r="CGO720" s="1"/>
      <c r="CGP720" s="1"/>
      <c r="CGQ720" s="1"/>
      <c r="CGR720" s="1"/>
      <c r="CGS720" s="1"/>
      <c r="CGT720" s="1"/>
      <c r="CGU720" s="1"/>
      <c r="CGV720" s="1"/>
      <c r="CGW720" s="1"/>
      <c r="CGX720" s="1"/>
      <c r="CGY720" s="1"/>
      <c r="CGZ720" s="1"/>
      <c r="CHA720" s="1"/>
      <c r="CHB720" s="1"/>
      <c r="CHC720" s="1"/>
      <c r="CHD720" s="1"/>
      <c r="CHE720" s="1"/>
      <c r="CHF720" s="1"/>
      <c r="CHG720" s="1"/>
      <c r="CHH720" s="1"/>
      <c r="CHI720" s="1"/>
      <c r="CHJ720" s="1"/>
      <c r="CHK720" s="1"/>
      <c r="CHL720" s="1"/>
      <c r="CHM720" s="1"/>
      <c r="CHN720" s="1"/>
      <c r="CHO720" s="1"/>
      <c r="CHP720" s="1"/>
      <c r="CHQ720" s="1"/>
      <c r="CHR720" s="1"/>
      <c r="CHS720" s="1"/>
      <c r="CHT720" s="1"/>
      <c r="CHU720" s="1"/>
      <c r="CHV720" s="1"/>
      <c r="CHW720" s="1"/>
      <c r="CHX720" s="1"/>
      <c r="CHY720" s="1"/>
      <c r="CHZ720" s="1"/>
      <c r="CIA720" s="1"/>
      <c r="CIB720" s="1"/>
      <c r="CIC720" s="1"/>
      <c r="CID720" s="1"/>
      <c r="CIE720" s="1"/>
      <c r="CIF720" s="1"/>
      <c r="CIG720" s="1"/>
      <c r="CIH720" s="1"/>
      <c r="CII720" s="1"/>
      <c r="CIJ720" s="1"/>
      <c r="CIK720" s="1"/>
      <c r="CIL720" s="1"/>
      <c r="CIM720" s="1"/>
      <c r="CIN720" s="1"/>
      <c r="CIO720" s="1"/>
      <c r="CIP720" s="1"/>
      <c r="CIQ720" s="1"/>
      <c r="CIR720" s="1"/>
      <c r="CIS720" s="1"/>
      <c r="CIT720" s="1"/>
      <c r="CIU720" s="1"/>
      <c r="CIV720" s="1"/>
      <c r="CIW720" s="1"/>
      <c r="CIX720" s="1"/>
      <c r="CIY720" s="1"/>
      <c r="CIZ720" s="1"/>
      <c r="CJA720" s="1"/>
      <c r="CJB720" s="1"/>
      <c r="CJC720" s="1"/>
      <c r="CJD720" s="1"/>
      <c r="CJE720" s="1"/>
      <c r="CJF720" s="1"/>
      <c r="CJG720" s="1"/>
      <c r="CJH720" s="1"/>
      <c r="CJI720" s="1"/>
      <c r="CJJ720" s="1"/>
      <c r="CJK720" s="1"/>
      <c r="CJL720" s="1"/>
      <c r="CJM720" s="1"/>
      <c r="CJN720" s="1"/>
      <c r="CJO720" s="1"/>
      <c r="CJP720" s="1"/>
      <c r="CJQ720" s="1"/>
      <c r="CJR720" s="1"/>
      <c r="CJS720" s="1"/>
      <c r="CJT720" s="1"/>
      <c r="CJU720" s="1"/>
      <c r="CJV720" s="1"/>
      <c r="CJW720" s="1"/>
      <c r="CJX720" s="1"/>
      <c r="CJY720" s="1"/>
      <c r="CJZ720" s="1"/>
      <c r="CKA720" s="1"/>
      <c r="CKB720" s="1"/>
      <c r="CKC720" s="1"/>
      <c r="CKD720" s="1"/>
      <c r="CKE720" s="1"/>
      <c r="CKF720" s="1"/>
      <c r="CKG720" s="1"/>
      <c r="CKH720" s="1"/>
      <c r="CKI720" s="1"/>
      <c r="CKJ720" s="1"/>
      <c r="CKK720" s="1"/>
      <c r="CKL720" s="1"/>
      <c r="CKM720" s="1"/>
      <c r="CKN720" s="1"/>
      <c r="CKO720" s="1"/>
      <c r="CKP720" s="1"/>
      <c r="CKQ720" s="1"/>
      <c r="CKR720" s="1"/>
      <c r="CKS720" s="1"/>
      <c r="CKT720" s="1"/>
      <c r="CKU720" s="1"/>
      <c r="CKV720" s="1"/>
      <c r="CKW720" s="1"/>
      <c r="CKX720" s="1"/>
      <c r="CKY720" s="1"/>
      <c r="CKZ720" s="1"/>
      <c r="CLA720" s="1"/>
      <c r="CLB720" s="1"/>
      <c r="CLC720" s="1"/>
      <c r="CLD720" s="1"/>
      <c r="CLE720" s="1"/>
      <c r="CLF720" s="1"/>
      <c r="CLG720" s="1"/>
      <c r="CLH720" s="1"/>
      <c r="CLI720" s="1"/>
      <c r="CLJ720" s="1"/>
      <c r="CLK720" s="1"/>
      <c r="CLL720" s="1"/>
      <c r="CLM720" s="1"/>
      <c r="CLN720" s="1"/>
      <c r="CLO720" s="1"/>
      <c r="CLP720" s="1"/>
      <c r="CLQ720" s="1"/>
      <c r="CLR720" s="1"/>
      <c r="CLS720" s="1"/>
      <c r="CLT720" s="1"/>
      <c r="CLU720" s="1"/>
      <c r="CLV720" s="1"/>
      <c r="CLW720" s="1"/>
      <c r="CLX720" s="1"/>
      <c r="CLY720" s="1"/>
      <c r="CLZ720" s="1"/>
      <c r="CMA720" s="1"/>
      <c r="CMB720" s="1"/>
      <c r="CMC720" s="1"/>
      <c r="CMD720" s="1"/>
      <c r="CME720" s="1"/>
      <c r="CMF720" s="1"/>
      <c r="CMG720" s="1"/>
      <c r="CMH720" s="1"/>
      <c r="CMI720" s="1"/>
      <c r="CMJ720" s="1"/>
      <c r="CMK720" s="1"/>
      <c r="CML720" s="1"/>
      <c r="CMM720" s="1"/>
      <c r="CMN720" s="1"/>
      <c r="CMO720" s="1"/>
      <c r="CMP720" s="1"/>
      <c r="CMQ720" s="1"/>
      <c r="CMR720" s="1"/>
      <c r="CMS720" s="1"/>
      <c r="CMT720" s="1"/>
      <c r="CMU720" s="1"/>
      <c r="CMV720" s="1"/>
      <c r="CMW720" s="1"/>
      <c r="CMX720" s="1"/>
      <c r="CMY720" s="1"/>
      <c r="CMZ720" s="1"/>
      <c r="CNA720" s="1"/>
      <c r="CNB720" s="1"/>
      <c r="CNC720" s="1"/>
      <c r="CND720" s="1"/>
      <c r="CNE720" s="1"/>
      <c r="CNF720" s="1"/>
      <c r="CNG720" s="1"/>
      <c r="CNH720" s="1"/>
      <c r="CNI720" s="1"/>
      <c r="CNJ720" s="1"/>
      <c r="CNK720" s="1"/>
      <c r="CNL720" s="1"/>
      <c r="CNM720" s="1"/>
      <c r="CNN720" s="1"/>
      <c r="CNO720" s="1"/>
      <c r="CNP720" s="1"/>
      <c r="CNQ720" s="1"/>
      <c r="CNR720" s="1"/>
      <c r="CNS720" s="1"/>
      <c r="CNT720" s="1"/>
      <c r="CNU720" s="1"/>
      <c r="CNV720" s="1"/>
      <c r="CNW720" s="1"/>
      <c r="CNX720" s="1"/>
      <c r="CNY720" s="1"/>
      <c r="CNZ720" s="1"/>
      <c r="COA720" s="1"/>
      <c r="COB720" s="1"/>
      <c r="COC720" s="1"/>
      <c r="COD720" s="1"/>
      <c r="COE720" s="1"/>
      <c r="COF720" s="1"/>
      <c r="COG720" s="1"/>
      <c r="COH720" s="1"/>
      <c r="COI720" s="1"/>
      <c r="COJ720" s="1"/>
      <c r="COK720" s="1"/>
      <c r="COL720" s="1"/>
      <c r="COM720" s="1"/>
      <c r="CON720" s="1"/>
      <c r="COO720" s="1"/>
      <c r="COP720" s="1"/>
      <c r="COQ720" s="1"/>
      <c r="COR720" s="1"/>
      <c r="COS720" s="1"/>
      <c r="COT720" s="1"/>
      <c r="COU720" s="1"/>
      <c r="COV720" s="1"/>
      <c r="COW720" s="1"/>
      <c r="COX720" s="1"/>
      <c r="COY720" s="1"/>
      <c r="COZ720" s="1"/>
      <c r="CPA720" s="1"/>
      <c r="CPB720" s="1"/>
      <c r="CPC720" s="1"/>
      <c r="CPD720" s="1"/>
      <c r="CPE720" s="1"/>
      <c r="CPF720" s="1"/>
      <c r="CPG720" s="1"/>
      <c r="CPH720" s="1"/>
      <c r="CPI720" s="1"/>
      <c r="CPJ720" s="1"/>
      <c r="CPK720" s="1"/>
      <c r="CPL720" s="1"/>
      <c r="CPM720" s="1"/>
      <c r="CPN720" s="1"/>
      <c r="CPO720" s="1"/>
      <c r="CPP720" s="1"/>
      <c r="CPQ720" s="1"/>
      <c r="CPR720" s="1"/>
      <c r="CPS720" s="1"/>
      <c r="CPT720" s="1"/>
      <c r="CPU720" s="1"/>
      <c r="CPV720" s="1"/>
      <c r="CPW720" s="1"/>
      <c r="CPX720" s="1"/>
      <c r="CPY720" s="1"/>
      <c r="CPZ720" s="1"/>
      <c r="CQA720" s="1"/>
      <c r="CQB720" s="1"/>
      <c r="CQC720" s="1"/>
      <c r="CQD720" s="1"/>
      <c r="CQE720" s="1"/>
      <c r="CQF720" s="1"/>
      <c r="CQG720" s="1"/>
      <c r="CQH720" s="1"/>
      <c r="CQI720" s="1"/>
      <c r="CQJ720" s="1"/>
      <c r="CQK720" s="1"/>
      <c r="CQL720" s="1"/>
      <c r="CQM720" s="1"/>
      <c r="CQN720" s="1"/>
      <c r="CQO720" s="1"/>
      <c r="CQP720" s="1"/>
      <c r="CQQ720" s="1"/>
      <c r="CQR720" s="1"/>
      <c r="CQS720" s="1"/>
      <c r="CQT720" s="1"/>
      <c r="CQU720" s="1"/>
      <c r="CQV720" s="1"/>
      <c r="CQW720" s="1"/>
      <c r="CQX720" s="1"/>
      <c r="CQY720" s="1"/>
      <c r="CQZ720" s="1"/>
      <c r="CRA720" s="1"/>
      <c r="CRB720" s="1"/>
      <c r="CRC720" s="1"/>
      <c r="CRD720" s="1"/>
      <c r="CRE720" s="1"/>
      <c r="CRF720" s="1"/>
      <c r="CRG720" s="1"/>
      <c r="CRH720" s="1"/>
      <c r="CRI720" s="1"/>
      <c r="CRJ720" s="1"/>
      <c r="CRK720" s="1"/>
      <c r="CRL720" s="1"/>
      <c r="CRM720" s="1"/>
      <c r="CRN720" s="1"/>
      <c r="CRO720" s="1"/>
      <c r="CRP720" s="1"/>
      <c r="CRQ720" s="1"/>
      <c r="CRR720" s="1"/>
      <c r="CRS720" s="1"/>
      <c r="CRT720" s="1"/>
      <c r="CRU720" s="1"/>
      <c r="CRV720" s="1"/>
      <c r="CRW720" s="1"/>
      <c r="CRX720" s="1"/>
      <c r="CRY720" s="1"/>
      <c r="CRZ720" s="1"/>
      <c r="CSA720" s="1"/>
      <c r="CSB720" s="1"/>
      <c r="CSC720" s="1"/>
      <c r="CSD720" s="1"/>
      <c r="CSE720" s="1"/>
      <c r="CSF720" s="1"/>
      <c r="CSG720" s="1"/>
      <c r="CSH720" s="1"/>
      <c r="CSI720" s="1"/>
      <c r="CSJ720" s="1"/>
      <c r="CSK720" s="1"/>
      <c r="CSL720" s="1"/>
      <c r="CSM720" s="1"/>
      <c r="CSN720" s="1"/>
      <c r="CSO720" s="1"/>
      <c r="CSP720" s="1"/>
      <c r="CSQ720" s="1"/>
      <c r="CSR720" s="1"/>
      <c r="CSS720" s="1"/>
      <c r="CST720" s="1"/>
      <c r="CSU720" s="1"/>
      <c r="CSV720" s="1"/>
      <c r="CSW720" s="1"/>
      <c r="CSX720" s="1"/>
      <c r="CSY720" s="1"/>
      <c r="CSZ720" s="1"/>
      <c r="CTA720" s="1"/>
      <c r="CTB720" s="1"/>
      <c r="CTC720" s="1"/>
      <c r="CTD720" s="1"/>
      <c r="CTE720" s="1"/>
      <c r="CTF720" s="1"/>
      <c r="CTG720" s="1"/>
      <c r="CTH720" s="1"/>
      <c r="CTI720" s="1"/>
      <c r="CTJ720" s="1"/>
      <c r="CTK720" s="1"/>
      <c r="CTL720" s="1"/>
      <c r="CTM720" s="1"/>
      <c r="CTN720" s="1"/>
      <c r="CTO720" s="1"/>
      <c r="CTP720" s="1"/>
      <c r="CTQ720" s="1"/>
      <c r="CTR720" s="1"/>
      <c r="CTS720" s="1"/>
      <c r="CTT720" s="1"/>
      <c r="CTU720" s="1"/>
      <c r="CTV720" s="1"/>
      <c r="CTW720" s="1"/>
      <c r="CTX720" s="1"/>
      <c r="CTY720" s="1"/>
      <c r="CTZ720" s="1"/>
      <c r="CUA720" s="1"/>
      <c r="CUB720" s="1"/>
      <c r="CUC720" s="1"/>
      <c r="CUD720" s="1"/>
      <c r="CUE720" s="1"/>
      <c r="CUF720" s="1"/>
      <c r="CUG720" s="1"/>
      <c r="CUH720" s="1"/>
      <c r="CUI720" s="1"/>
      <c r="CUJ720" s="1"/>
      <c r="CUK720" s="1"/>
      <c r="CUL720" s="1"/>
      <c r="CUM720" s="1"/>
      <c r="CUN720" s="1"/>
      <c r="CUO720" s="1"/>
      <c r="CUP720" s="1"/>
      <c r="CUQ720" s="1"/>
      <c r="CUR720" s="1"/>
      <c r="CUS720" s="1"/>
      <c r="CUT720" s="1"/>
      <c r="CUU720" s="1"/>
      <c r="CUV720" s="1"/>
      <c r="CUW720" s="1"/>
      <c r="CUX720" s="1"/>
      <c r="CUY720" s="1"/>
      <c r="CUZ720" s="1"/>
      <c r="CVA720" s="1"/>
      <c r="CVB720" s="1"/>
      <c r="CVC720" s="1"/>
      <c r="CVD720" s="1"/>
      <c r="CVE720" s="1"/>
      <c r="CVF720" s="1"/>
      <c r="CVG720" s="1"/>
      <c r="CVH720" s="1"/>
      <c r="CVI720" s="1"/>
      <c r="CVJ720" s="1"/>
      <c r="CVK720" s="1"/>
      <c r="CVL720" s="1"/>
      <c r="CVM720" s="1"/>
      <c r="CVN720" s="1"/>
      <c r="CVO720" s="1"/>
      <c r="CVP720" s="1"/>
      <c r="CVQ720" s="1"/>
      <c r="CVR720" s="1"/>
      <c r="CVS720" s="1"/>
      <c r="CVT720" s="1"/>
      <c r="CVU720" s="1"/>
      <c r="CVV720" s="1"/>
      <c r="CVW720" s="1"/>
      <c r="CVX720" s="1"/>
      <c r="CVY720" s="1"/>
      <c r="CVZ720" s="1"/>
      <c r="CWA720" s="1"/>
      <c r="CWB720" s="1"/>
      <c r="CWC720" s="1"/>
      <c r="CWD720" s="1"/>
      <c r="CWE720" s="1"/>
      <c r="CWF720" s="1"/>
      <c r="CWG720" s="1"/>
      <c r="CWH720" s="1"/>
      <c r="CWI720" s="1"/>
      <c r="CWJ720" s="1"/>
      <c r="CWK720" s="1"/>
      <c r="CWL720" s="1"/>
      <c r="CWM720" s="1"/>
      <c r="CWN720" s="1"/>
      <c r="CWO720" s="1"/>
      <c r="CWP720" s="1"/>
      <c r="CWQ720" s="1"/>
      <c r="CWR720" s="1"/>
      <c r="CWS720" s="1"/>
      <c r="CWT720" s="1"/>
      <c r="CWU720" s="1"/>
      <c r="CWV720" s="1"/>
      <c r="CWW720" s="1"/>
      <c r="CWX720" s="1"/>
      <c r="CWY720" s="1"/>
      <c r="CWZ720" s="1"/>
      <c r="CXA720" s="1"/>
      <c r="CXB720" s="1"/>
      <c r="CXC720" s="1"/>
      <c r="CXD720" s="1"/>
      <c r="CXE720" s="1"/>
      <c r="CXF720" s="1"/>
      <c r="CXG720" s="1"/>
      <c r="CXH720" s="1"/>
      <c r="CXI720" s="1"/>
      <c r="CXJ720" s="1"/>
      <c r="CXK720" s="1"/>
      <c r="CXL720" s="1"/>
      <c r="CXM720" s="1"/>
      <c r="CXN720" s="1"/>
      <c r="CXO720" s="1"/>
      <c r="CXP720" s="1"/>
      <c r="CXQ720" s="1"/>
      <c r="CXR720" s="1"/>
      <c r="CXS720" s="1"/>
      <c r="CXT720" s="1"/>
      <c r="CXU720" s="1"/>
      <c r="CXV720" s="1"/>
      <c r="CXW720" s="1"/>
      <c r="CXX720" s="1"/>
      <c r="CXY720" s="1"/>
      <c r="CXZ720" s="1"/>
      <c r="CYA720" s="1"/>
      <c r="CYB720" s="1"/>
      <c r="CYC720" s="1"/>
      <c r="CYD720" s="1"/>
      <c r="CYE720" s="1"/>
      <c r="CYF720" s="1"/>
      <c r="CYG720" s="1"/>
      <c r="CYH720" s="1"/>
      <c r="CYI720" s="1"/>
      <c r="CYJ720" s="1"/>
      <c r="CYK720" s="1"/>
      <c r="CYL720" s="1"/>
      <c r="CYM720" s="1"/>
      <c r="CYN720" s="1"/>
      <c r="CYO720" s="1"/>
      <c r="CYP720" s="1"/>
      <c r="CYQ720" s="1"/>
      <c r="CYR720" s="1"/>
      <c r="CYS720" s="1"/>
      <c r="CYT720" s="1"/>
      <c r="CYU720" s="1"/>
      <c r="CYV720" s="1"/>
      <c r="CYW720" s="1"/>
      <c r="CYX720" s="1"/>
      <c r="CYY720" s="1"/>
      <c r="CYZ720" s="1"/>
      <c r="CZA720" s="1"/>
      <c r="CZB720" s="1"/>
      <c r="CZC720" s="1"/>
      <c r="CZD720" s="1"/>
      <c r="CZE720" s="1"/>
      <c r="CZF720" s="1"/>
      <c r="CZG720" s="1"/>
      <c r="CZH720" s="1"/>
      <c r="CZI720" s="1"/>
      <c r="CZJ720" s="1"/>
      <c r="CZK720" s="1"/>
      <c r="CZL720" s="1"/>
      <c r="CZM720" s="1"/>
      <c r="CZN720" s="1"/>
      <c r="CZO720" s="1"/>
      <c r="CZP720" s="1"/>
      <c r="CZQ720" s="1"/>
      <c r="CZR720" s="1"/>
      <c r="CZS720" s="1"/>
      <c r="CZT720" s="1"/>
      <c r="CZU720" s="1"/>
      <c r="CZV720" s="1"/>
      <c r="CZW720" s="1"/>
      <c r="CZX720" s="1"/>
      <c r="CZY720" s="1"/>
      <c r="CZZ720" s="1"/>
      <c r="DAA720" s="1"/>
      <c r="DAB720" s="1"/>
      <c r="DAC720" s="1"/>
      <c r="DAD720" s="1"/>
      <c r="DAE720" s="1"/>
      <c r="DAF720" s="1"/>
      <c r="DAG720" s="1"/>
      <c r="DAH720" s="1"/>
      <c r="DAI720" s="1"/>
      <c r="DAJ720" s="1"/>
      <c r="DAK720" s="1"/>
      <c r="DAL720" s="1"/>
      <c r="DAM720" s="1"/>
      <c r="DAN720" s="1"/>
      <c r="DAO720" s="1"/>
      <c r="DAP720" s="1"/>
      <c r="DAQ720" s="1"/>
      <c r="DAR720" s="1"/>
      <c r="DAS720" s="1"/>
      <c r="DAT720" s="1"/>
      <c r="DAU720" s="1"/>
      <c r="DAV720" s="1"/>
      <c r="DAW720" s="1"/>
      <c r="DAX720" s="1"/>
      <c r="DAY720" s="1"/>
      <c r="DAZ720" s="1"/>
      <c r="DBA720" s="1"/>
      <c r="DBB720" s="1"/>
      <c r="DBC720" s="1"/>
      <c r="DBD720" s="1"/>
      <c r="DBE720" s="1"/>
      <c r="DBF720" s="1"/>
      <c r="DBG720" s="1"/>
      <c r="DBH720" s="1"/>
      <c r="DBI720" s="1"/>
      <c r="DBJ720" s="1"/>
      <c r="DBK720" s="1"/>
      <c r="DBL720" s="1"/>
      <c r="DBM720" s="1"/>
      <c r="DBN720" s="1"/>
      <c r="DBO720" s="1"/>
      <c r="DBP720" s="1"/>
      <c r="DBQ720" s="1"/>
      <c r="DBR720" s="1"/>
      <c r="DBS720" s="1"/>
      <c r="DBT720" s="1"/>
      <c r="DBU720" s="1"/>
      <c r="DBV720" s="1"/>
      <c r="DBW720" s="1"/>
      <c r="DBX720" s="1"/>
      <c r="DBY720" s="1"/>
      <c r="DBZ720" s="1"/>
      <c r="DCA720" s="1"/>
      <c r="DCB720" s="1"/>
      <c r="DCC720" s="1"/>
      <c r="DCD720" s="1"/>
      <c r="DCE720" s="1"/>
      <c r="DCF720" s="1"/>
      <c r="DCG720" s="1"/>
      <c r="DCH720" s="1"/>
      <c r="DCI720" s="1"/>
      <c r="DCJ720" s="1"/>
      <c r="DCK720" s="1"/>
      <c r="DCL720" s="1"/>
      <c r="DCM720" s="1"/>
      <c r="DCN720" s="1"/>
      <c r="DCO720" s="1"/>
      <c r="DCP720" s="1"/>
      <c r="DCQ720" s="1"/>
      <c r="DCR720" s="1"/>
      <c r="DCS720" s="1"/>
      <c r="DCT720" s="1"/>
      <c r="DCU720" s="1"/>
      <c r="DCV720" s="1"/>
      <c r="DCW720" s="1"/>
      <c r="DCX720" s="1"/>
      <c r="DCY720" s="1"/>
      <c r="DCZ720" s="1"/>
      <c r="DDA720" s="1"/>
      <c r="DDB720" s="1"/>
      <c r="DDC720" s="1"/>
      <c r="DDD720" s="1"/>
      <c r="DDE720" s="1"/>
      <c r="DDF720" s="1"/>
      <c r="DDG720" s="1"/>
      <c r="DDH720" s="1"/>
      <c r="DDI720" s="1"/>
      <c r="DDJ720" s="1"/>
      <c r="DDK720" s="1"/>
      <c r="DDL720" s="1"/>
      <c r="DDM720" s="1"/>
      <c r="DDN720" s="1"/>
      <c r="DDO720" s="1"/>
      <c r="DDP720" s="1"/>
      <c r="DDQ720" s="1"/>
      <c r="DDR720" s="1"/>
      <c r="DDS720" s="1"/>
      <c r="DDT720" s="1"/>
      <c r="DDU720" s="1"/>
      <c r="DDV720" s="1"/>
      <c r="DDW720" s="1"/>
      <c r="DDX720" s="1"/>
      <c r="DDY720" s="1"/>
      <c r="DDZ720" s="1"/>
      <c r="DEA720" s="1"/>
      <c r="DEB720" s="1"/>
      <c r="DEC720" s="1"/>
      <c r="DED720" s="1"/>
      <c r="DEE720" s="1"/>
      <c r="DEF720" s="1"/>
      <c r="DEG720" s="1"/>
      <c r="DEH720" s="1"/>
      <c r="DEI720" s="1"/>
      <c r="DEJ720" s="1"/>
      <c r="DEK720" s="1"/>
      <c r="DEL720" s="1"/>
      <c r="DEM720" s="1"/>
      <c r="DEN720" s="1"/>
      <c r="DEO720" s="1"/>
      <c r="DEP720" s="1"/>
      <c r="DEQ720" s="1"/>
      <c r="DER720" s="1"/>
      <c r="DES720" s="1"/>
      <c r="DET720" s="1"/>
      <c r="DEU720" s="1"/>
      <c r="DEV720" s="1"/>
      <c r="DEW720" s="1"/>
      <c r="DEX720" s="1"/>
      <c r="DEY720" s="1"/>
      <c r="DEZ720" s="1"/>
      <c r="DFA720" s="1"/>
      <c r="DFB720" s="1"/>
      <c r="DFC720" s="1"/>
      <c r="DFD720" s="1"/>
      <c r="DFE720" s="1"/>
      <c r="DFF720" s="1"/>
      <c r="DFG720" s="1"/>
      <c r="DFH720" s="1"/>
      <c r="DFI720" s="1"/>
      <c r="DFJ720" s="1"/>
      <c r="DFK720" s="1"/>
      <c r="DFL720" s="1"/>
      <c r="DFM720" s="1"/>
      <c r="DFN720" s="1"/>
      <c r="DFO720" s="1"/>
      <c r="DFP720" s="1"/>
      <c r="DFQ720" s="1"/>
      <c r="DFR720" s="1"/>
      <c r="DFS720" s="1"/>
      <c r="DFT720" s="1"/>
      <c r="DFU720" s="1"/>
      <c r="DFV720" s="1"/>
      <c r="DFW720" s="1"/>
      <c r="DFX720" s="1"/>
      <c r="DFY720" s="1"/>
      <c r="DFZ720" s="1"/>
      <c r="DGA720" s="1"/>
      <c r="DGB720" s="1"/>
      <c r="DGC720" s="1"/>
      <c r="DGD720" s="1"/>
      <c r="DGE720" s="1"/>
      <c r="DGF720" s="1"/>
      <c r="DGG720" s="1"/>
      <c r="DGH720" s="1"/>
      <c r="DGI720" s="1"/>
      <c r="DGJ720" s="1"/>
      <c r="DGK720" s="1"/>
      <c r="DGL720" s="1"/>
      <c r="DGM720" s="1"/>
      <c r="DGN720" s="1"/>
      <c r="DGO720" s="1"/>
      <c r="DGP720" s="1"/>
      <c r="DGQ720" s="1"/>
      <c r="DGR720" s="1"/>
      <c r="DGS720" s="1"/>
      <c r="DGT720" s="1"/>
      <c r="DGU720" s="1"/>
      <c r="DGV720" s="1"/>
      <c r="DGW720" s="1"/>
      <c r="DGX720" s="1"/>
      <c r="DGY720" s="1"/>
      <c r="DGZ720" s="1"/>
      <c r="DHA720" s="1"/>
      <c r="DHB720" s="1"/>
      <c r="DHC720" s="1"/>
      <c r="DHD720" s="1"/>
      <c r="DHE720" s="1"/>
      <c r="DHF720" s="1"/>
      <c r="DHG720" s="1"/>
      <c r="DHH720" s="1"/>
      <c r="DHI720" s="1"/>
      <c r="DHJ720" s="1"/>
      <c r="DHK720" s="1"/>
      <c r="DHL720" s="1"/>
      <c r="DHM720" s="1"/>
      <c r="DHN720" s="1"/>
      <c r="DHO720" s="1"/>
      <c r="DHP720" s="1"/>
      <c r="DHQ720" s="1"/>
      <c r="DHR720" s="1"/>
      <c r="DHS720" s="1"/>
      <c r="DHT720" s="1"/>
      <c r="DHU720" s="1"/>
      <c r="DHV720" s="1"/>
      <c r="DHW720" s="1"/>
      <c r="DHX720" s="1"/>
      <c r="DHY720" s="1"/>
      <c r="DHZ720" s="1"/>
      <c r="DIA720" s="1"/>
      <c r="DIB720" s="1"/>
      <c r="DIC720" s="1"/>
      <c r="DID720" s="1"/>
      <c r="DIE720" s="1"/>
      <c r="DIF720" s="1"/>
      <c r="DIG720" s="1"/>
      <c r="DIH720" s="1"/>
      <c r="DII720" s="1"/>
      <c r="DIJ720" s="1"/>
      <c r="DIK720" s="1"/>
      <c r="DIL720" s="1"/>
      <c r="DIM720" s="1"/>
      <c r="DIN720" s="1"/>
      <c r="DIO720" s="1"/>
      <c r="DIP720" s="1"/>
      <c r="DIQ720" s="1"/>
      <c r="DIR720" s="1"/>
      <c r="DIS720" s="1"/>
      <c r="DIT720" s="1"/>
      <c r="DIU720" s="1"/>
      <c r="DIV720" s="1"/>
      <c r="DIW720" s="1"/>
      <c r="DIX720" s="1"/>
      <c r="DIY720" s="1"/>
      <c r="DIZ720" s="1"/>
      <c r="DJA720" s="1"/>
      <c r="DJB720" s="1"/>
      <c r="DJC720" s="1"/>
      <c r="DJD720" s="1"/>
      <c r="DJE720" s="1"/>
      <c r="DJF720" s="1"/>
      <c r="DJG720" s="1"/>
      <c r="DJH720" s="1"/>
      <c r="DJI720" s="1"/>
      <c r="DJJ720" s="1"/>
      <c r="DJK720" s="1"/>
      <c r="DJL720" s="1"/>
      <c r="DJM720" s="1"/>
      <c r="DJN720" s="1"/>
      <c r="DJO720" s="1"/>
      <c r="DJP720" s="1"/>
      <c r="DJQ720" s="1"/>
      <c r="DJR720" s="1"/>
      <c r="DJS720" s="1"/>
      <c r="DJT720" s="1"/>
      <c r="DJU720" s="1"/>
      <c r="DJV720" s="1"/>
      <c r="DJW720" s="1"/>
      <c r="DJX720" s="1"/>
      <c r="DJY720" s="1"/>
      <c r="DJZ720" s="1"/>
      <c r="DKA720" s="1"/>
      <c r="DKB720" s="1"/>
    </row>
    <row r="721" s="5" customFormat="true" ht="12.75" hidden="false" customHeight="true" outlineLevel="0" collapsed="false">
      <c r="A721" s="4" t="s">
        <v>4382</v>
      </c>
      <c r="B721" s="1" t="s">
        <v>4383</v>
      </c>
      <c r="C721" s="1"/>
      <c r="D721" s="1" t="s">
        <v>1819</v>
      </c>
      <c r="E721" s="1"/>
      <c r="F721" s="4" t="s">
        <v>4384</v>
      </c>
      <c r="G721" s="1"/>
      <c r="H721" s="1"/>
      <c r="I721" s="4" t="s">
        <v>1741</v>
      </c>
      <c r="J721" s="4" t="s">
        <v>4317</v>
      </c>
      <c r="K721" s="1"/>
      <c r="L721" s="1"/>
      <c r="M721" s="4" t="s">
        <v>69</v>
      </c>
      <c r="N721" s="4" t="s">
        <v>4385</v>
      </c>
      <c r="O721" s="1"/>
      <c r="P721" s="1"/>
      <c r="Q721" s="1"/>
      <c r="R721" s="1"/>
      <c r="S721" s="1"/>
      <c r="T721" s="1"/>
      <c r="U721" s="1"/>
      <c r="V721" s="1"/>
      <c r="W721" s="4" t="s">
        <v>1782</v>
      </c>
      <c r="X721" s="1"/>
      <c r="Y721" s="4" t="s">
        <v>905</v>
      </c>
      <c r="Z721" s="1"/>
      <c r="AA721" s="2" t="n">
        <v>8000</v>
      </c>
      <c r="AB721" s="3" t="n">
        <v>1</v>
      </c>
      <c r="AC721" s="4" t="s">
        <v>74</v>
      </c>
      <c r="AD721" s="1"/>
      <c r="AE721" s="1"/>
      <c r="AF721" s="2" t="n">
        <v>600</v>
      </c>
      <c r="AG721" s="1"/>
      <c r="AH721" s="4" t="s">
        <v>4386</v>
      </c>
      <c r="AI721" s="1"/>
      <c r="AJ721" s="1"/>
      <c r="AK721" s="1"/>
      <c r="AL721" s="1"/>
      <c r="AM721" s="1"/>
      <c r="AN721" s="1"/>
      <c r="AO721" s="1"/>
      <c r="AP721" s="1"/>
      <c r="AQ721" s="1"/>
      <c r="AR721" s="1"/>
      <c r="AS721" s="1"/>
      <c r="AT721" s="1"/>
      <c r="AU721" s="1"/>
      <c r="AV721" s="4" t="s">
        <v>1784</v>
      </c>
      <c r="AW721" s="1"/>
      <c r="AX721" s="1"/>
      <c r="AY721" s="1" t="s">
        <v>4387</v>
      </c>
      <c r="AZ721" s="22" t="s">
        <v>4388</v>
      </c>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c r="JW721" s="1"/>
      <c r="JX721" s="1"/>
      <c r="JY721" s="1"/>
      <c r="JZ721" s="1"/>
      <c r="KA721" s="1"/>
      <c r="KB721" s="1"/>
      <c r="KC721" s="1"/>
      <c r="KD721" s="1"/>
      <c r="KE721" s="1"/>
      <c r="KF721" s="1"/>
      <c r="KG721" s="1"/>
      <c r="KH721" s="1"/>
      <c r="KI721" s="1"/>
      <c r="KJ721" s="1"/>
      <c r="KK721" s="1"/>
      <c r="KL721" s="1"/>
      <c r="KM721" s="1"/>
      <c r="KN721" s="1"/>
      <c r="KO721" s="1"/>
      <c r="KP721" s="1"/>
      <c r="KQ721" s="1"/>
      <c r="KR721" s="1"/>
      <c r="KS721" s="1"/>
      <c r="KT721" s="1"/>
      <c r="KU721" s="1"/>
      <c r="KV721" s="1"/>
      <c r="KW721" s="1"/>
      <c r="KX721" s="1"/>
      <c r="KY721" s="1"/>
      <c r="KZ721" s="1"/>
      <c r="LA721" s="1"/>
      <c r="LB721" s="1"/>
      <c r="LC721" s="1"/>
      <c r="LD721" s="1"/>
      <c r="LE721" s="1"/>
      <c r="LF721" s="1"/>
      <c r="LG721" s="1"/>
      <c r="LH721" s="1"/>
      <c r="LI721" s="1"/>
      <c r="LJ721" s="1"/>
      <c r="LK721" s="1"/>
      <c r="LL721" s="1"/>
      <c r="LM721" s="1"/>
      <c r="LN721" s="1"/>
      <c r="LO721" s="1"/>
      <c r="LP721" s="1"/>
      <c r="LQ721" s="1"/>
      <c r="LR721" s="1"/>
      <c r="LS721" s="1"/>
      <c r="LT721" s="1"/>
      <c r="LU721" s="1"/>
      <c r="LV721" s="1"/>
      <c r="LW721" s="1"/>
      <c r="LX721" s="1"/>
      <c r="LY721" s="1"/>
      <c r="LZ721" s="1"/>
      <c r="MA721" s="1"/>
      <c r="MB721" s="1"/>
      <c r="MC721" s="1"/>
      <c r="MD721" s="1"/>
      <c r="ME721" s="1"/>
      <c r="MF721" s="1"/>
      <c r="MG721" s="1"/>
      <c r="MH721" s="1"/>
      <c r="MI721" s="1"/>
      <c r="MJ721" s="1"/>
      <c r="MK721" s="1"/>
      <c r="ML721" s="1"/>
      <c r="MM721" s="1"/>
      <c r="MN721" s="1"/>
      <c r="MO721" s="1"/>
      <c r="MP721" s="1"/>
      <c r="MQ721" s="1"/>
      <c r="MR721" s="1"/>
      <c r="MS721" s="1"/>
      <c r="MT721" s="1"/>
      <c r="MU721" s="1"/>
      <c r="MV721" s="1"/>
      <c r="MW721" s="1"/>
      <c r="MX721" s="1"/>
      <c r="MY721" s="1"/>
      <c r="MZ721" s="1"/>
      <c r="NA721" s="1"/>
      <c r="NB721" s="1"/>
      <c r="NC721" s="1"/>
      <c r="ND721" s="1"/>
      <c r="NE721" s="1"/>
      <c r="NF721" s="1"/>
      <c r="NG721" s="1"/>
      <c r="NH721" s="1"/>
      <c r="NI721" s="1"/>
      <c r="NJ721" s="1"/>
      <c r="NK721" s="1"/>
      <c r="NL721" s="1"/>
      <c r="NM721" s="1"/>
      <c r="NN721" s="1"/>
      <c r="NO721" s="1"/>
      <c r="NP721" s="1"/>
      <c r="NQ721" s="1"/>
      <c r="NR721" s="1"/>
      <c r="NS721" s="1"/>
      <c r="NT721" s="1"/>
      <c r="NU721" s="1"/>
      <c r="NV721" s="1"/>
      <c r="NW721" s="1"/>
      <c r="NX721" s="1"/>
      <c r="NY721" s="1"/>
      <c r="NZ721" s="1"/>
      <c r="OA721" s="1"/>
      <c r="OB721" s="1"/>
      <c r="OC721" s="1"/>
      <c r="OD721" s="1"/>
      <c r="OE721" s="1"/>
      <c r="OF721" s="1"/>
      <c r="OG721" s="1"/>
      <c r="OH721" s="1"/>
      <c r="OI721" s="1"/>
      <c r="OJ721" s="1"/>
      <c r="OK721" s="1"/>
      <c r="OL721" s="1"/>
      <c r="OM721" s="1"/>
      <c r="ON721" s="1"/>
      <c r="OO721" s="1"/>
      <c r="OP721" s="1"/>
      <c r="OQ721" s="1"/>
      <c r="OR721" s="1"/>
      <c r="OS721" s="1"/>
      <c r="OT721" s="1"/>
      <c r="OU721" s="1"/>
      <c r="OV721" s="1"/>
      <c r="OW721" s="1"/>
      <c r="OX721" s="1"/>
      <c r="OY721" s="1"/>
      <c r="OZ721" s="1"/>
      <c r="PA721" s="1"/>
      <c r="PB721" s="1"/>
      <c r="PC721" s="1"/>
      <c r="PD721" s="1"/>
      <c r="PE721" s="1"/>
      <c r="PF721" s="1"/>
      <c r="PG721" s="1"/>
      <c r="PH721" s="1"/>
      <c r="PI721" s="1"/>
      <c r="PJ721" s="1"/>
      <c r="PK721" s="1"/>
      <c r="PL721" s="1"/>
      <c r="PM721" s="1"/>
      <c r="PN721" s="1"/>
      <c r="PO721" s="1"/>
      <c r="PP721" s="1"/>
      <c r="PQ721" s="1"/>
      <c r="PR721" s="1"/>
      <c r="PS721" s="1"/>
      <c r="PT721" s="1"/>
      <c r="PU721" s="1"/>
      <c r="PV721" s="1"/>
      <c r="PW721" s="1"/>
      <c r="PX721" s="1"/>
      <c r="PY721" s="1"/>
      <c r="PZ721" s="1"/>
      <c r="QA721" s="1"/>
      <c r="QB721" s="1"/>
      <c r="QC721" s="1"/>
      <c r="QD721" s="1"/>
      <c r="QE721" s="1"/>
      <c r="QF721" s="1"/>
      <c r="QG721" s="1"/>
      <c r="QH721" s="1"/>
      <c r="QI721" s="1"/>
      <c r="QJ721" s="1"/>
      <c r="QK721" s="1"/>
      <c r="QL721" s="1"/>
      <c r="QM721" s="1"/>
      <c r="QN721" s="1"/>
      <c r="QO721" s="1"/>
      <c r="QP721" s="1"/>
      <c r="QQ721" s="1"/>
      <c r="QR721" s="1"/>
      <c r="QS721" s="1"/>
      <c r="QT721" s="1"/>
      <c r="QU721" s="1"/>
      <c r="QV721" s="1"/>
      <c r="QW721" s="1"/>
      <c r="QX721" s="1"/>
      <c r="QY721" s="1"/>
      <c r="QZ721" s="1"/>
      <c r="RA721" s="1"/>
      <c r="RB721" s="1"/>
      <c r="RC721" s="1"/>
      <c r="RD721" s="1"/>
      <c r="RE721" s="1"/>
      <c r="RF721" s="1"/>
      <c r="RG721" s="1"/>
      <c r="RH721" s="1"/>
      <c r="RI721" s="1"/>
      <c r="RJ721" s="1"/>
      <c r="RK721" s="1"/>
      <c r="RL721" s="1"/>
      <c r="RM721" s="1"/>
      <c r="RN721" s="1"/>
      <c r="RO721" s="1"/>
      <c r="RP721" s="1"/>
      <c r="RQ721" s="1"/>
      <c r="RR721" s="1"/>
      <c r="RS721" s="1"/>
      <c r="RT721" s="1"/>
      <c r="RU721" s="1"/>
      <c r="RV721" s="1"/>
      <c r="RW721" s="1"/>
      <c r="RX721" s="1"/>
      <c r="RY721" s="1"/>
      <c r="RZ721" s="1"/>
      <c r="SA721" s="1"/>
      <c r="SB721" s="1"/>
      <c r="SC721" s="1"/>
      <c r="SD721" s="1"/>
      <c r="SE721" s="1"/>
      <c r="SF721" s="1"/>
      <c r="SG721" s="1"/>
      <c r="SH721" s="1"/>
      <c r="SI721" s="1"/>
      <c r="SJ721" s="1"/>
      <c r="SK721" s="1"/>
      <c r="SL721" s="1"/>
      <c r="SM721" s="1"/>
      <c r="SN721" s="1"/>
      <c r="SO721" s="1"/>
      <c r="SP721" s="1"/>
      <c r="SQ721" s="1"/>
      <c r="SR721" s="1"/>
      <c r="SS721" s="1"/>
      <c r="ST721" s="1"/>
      <c r="SU721" s="1"/>
      <c r="SV721" s="1"/>
      <c r="SW721" s="1"/>
      <c r="SX721" s="1"/>
      <c r="SY721" s="1"/>
      <c r="SZ721" s="1"/>
      <c r="TA721" s="1"/>
      <c r="TB721" s="1"/>
      <c r="TC721" s="1"/>
      <c r="TD721" s="1"/>
      <c r="TE721" s="1"/>
      <c r="TF721" s="1"/>
      <c r="TG721" s="1"/>
      <c r="TH721" s="1"/>
      <c r="TI721" s="1"/>
      <c r="TJ721" s="1"/>
      <c r="TK721" s="1"/>
      <c r="TL721" s="1"/>
      <c r="TM721" s="1"/>
      <c r="TN721" s="1"/>
      <c r="TO721" s="1"/>
      <c r="TP721" s="1"/>
      <c r="TQ721" s="1"/>
      <c r="TR721" s="1"/>
      <c r="TS721" s="1"/>
      <c r="TT721" s="1"/>
      <c r="TU721" s="1"/>
      <c r="TV721" s="1"/>
      <c r="TW721" s="1"/>
      <c r="TX721" s="1"/>
      <c r="TY721" s="1"/>
      <c r="TZ721" s="1"/>
      <c r="UA721" s="1"/>
      <c r="UB721" s="1"/>
      <c r="UC721" s="1"/>
      <c r="UD721" s="1"/>
      <c r="UE721" s="1"/>
      <c r="UF721" s="1"/>
      <c r="UG721" s="1"/>
      <c r="UH721" s="1"/>
      <c r="UI721" s="1"/>
      <c r="UJ721" s="1"/>
      <c r="UK721" s="1"/>
      <c r="UL721" s="1"/>
      <c r="UM721" s="1"/>
      <c r="UN721" s="1"/>
      <c r="UO721" s="1"/>
      <c r="UP721" s="1"/>
      <c r="UQ721" s="1"/>
      <c r="UR721" s="1"/>
      <c r="US721" s="1"/>
      <c r="UT721" s="1"/>
      <c r="UU721" s="1"/>
      <c r="UV721" s="1"/>
      <c r="UW721" s="1"/>
      <c r="UX721" s="1"/>
      <c r="UY721" s="1"/>
      <c r="UZ721" s="1"/>
      <c r="VA721" s="1"/>
      <c r="VB721" s="1"/>
      <c r="VC721" s="1"/>
      <c r="VD721" s="1"/>
      <c r="VE721" s="1"/>
      <c r="VF721" s="1"/>
      <c r="VG721" s="1"/>
      <c r="VH721" s="1"/>
      <c r="VI721" s="1"/>
      <c r="VJ721" s="1"/>
      <c r="VK721" s="1"/>
      <c r="VL721" s="1"/>
      <c r="VM721" s="1"/>
      <c r="VN721" s="1"/>
      <c r="VO721" s="1"/>
      <c r="VP721" s="1"/>
      <c r="VQ721" s="1"/>
      <c r="VR721" s="1"/>
      <c r="VS721" s="1"/>
      <c r="VT721" s="1"/>
      <c r="VU721" s="1"/>
      <c r="VV721" s="1"/>
      <c r="VW721" s="1"/>
      <c r="VX721" s="1"/>
      <c r="VY721" s="1"/>
      <c r="VZ721" s="1"/>
      <c r="WA721" s="1"/>
      <c r="WB721" s="1"/>
      <c r="WC721" s="1"/>
      <c r="WD721" s="1"/>
      <c r="WE721" s="1"/>
      <c r="WF721" s="1"/>
      <c r="WG721" s="1"/>
      <c r="WH721" s="1"/>
      <c r="WI721" s="1"/>
      <c r="WJ721" s="1"/>
      <c r="WK721" s="1"/>
      <c r="WL721" s="1"/>
      <c r="WM721" s="1"/>
      <c r="WN721" s="1"/>
      <c r="WO721" s="1"/>
      <c r="WP721" s="1"/>
      <c r="WQ721" s="1"/>
      <c r="WR721" s="1"/>
      <c r="WS721" s="1"/>
      <c r="WT721" s="1"/>
      <c r="WU721" s="1"/>
      <c r="WV721" s="1"/>
      <c r="WW721" s="1"/>
      <c r="WX721" s="1"/>
      <c r="WY721" s="1"/>
      <c r="WZ721" s="1"/>
      <c r="XA721" s="1"/>
      <c r="XB721" s="1"/>
      <c r="XC721" s="1"/>
      <c r="XD721" s="1"/>
      <c r="XE721" s="1"/>
      <c r="XF721" s="1"/>
      <c r="XG721" s="1"/>
      <c r="XH721" s="1"/>
      <c r="XI721" s="1"/>
      <c r="XJ721" s="1"/>
      <c r="XK721" s="1"/>
      <c r="XL721" s="1"/>
      <c r="XM721" s="1"/>
      <c r="XN721" s="1"/>
      <c r="XO721" s="1"/>
      <c r="XP721" s="1"/>
      <c r="XQ721" s="1"/>
      <c r="XR721" s="1"/>
      <c r="XS721" s="1"/>
      <c r="XT721" s="1"/>
      <c r="XU721" s="1"/>
      <c r="XV721" s="1"/>
      <c r="XW721" s="1"/>
      <c r="XX721" s="1"/>
      <c r="XY721" s="1"/>
      <c r="XZ721" s="1"/>
      <c r="YA721" s="1"/>
      <c r="YB721" s="1"/>
      <c r="YC721" s="1"/>
      <c r="YD721" s="1"/>
      <c r="YE721" s="1"/>
      <c r="YF721" s="1"/>
      <c r="YG721" s="1"/>
      <c r="YH721" s="1"/>
      <c r="YI721" s="1"/>
      <c r="YJ721" s="1"/>
      <c r="YK721" s="1"/>
      <c r="YL721" s="1"/>
      <c r="YM721" s="1"/>
      <c r="YN721" s="1"/>
      <c r="YO721" s="1"/>
      <c r="YP721" s="1"/>
      <c r="YQ721" s="1"/>
      <c r="YR721" s="1"/>
      <c r="YS721" s="1"/>
      <c r="YT721" s="1"/>
      <c r="YU721" s="1"/>
      <c r="YV721" s="1"/>
      <c r="YW721" s="1"/>
      <c r="YX721" s="1"/>
      <c r="YY721" s="1"/>
      <c r="YZ721" s="1"/>
      <c r="ZA721" s="1"/>
      <c r="ZB721" s="1"/>
      <c r="ZC721" s="1"/>
      <c r="ZD721" s="1"/>
      <c r="ZE721" s="1"/>
      <c r="ZF721" s="1"/>
      <c r="ZG721" s="1"/>
      <c r="ZH721" s="1"/>
      <c r="ZI721" s="1"/>
      <c r="ZJ721" s="1"/>
      <c r="ZK721" s="1"/>
      <c r="ZL721" s="1"/>
      <c r="ZM721" s="1"/>
      <c r="ZN721" s="1"/>
      <c r="ZO721" s="1"/>
      <c r="ZP721" s="1"/>
      <c r="ZQ721" s="1"/>
      <c r="ZR721" s="1"/>
      <c r="ZS721" s="1"/>
      <c r="ZT721" s="1"/>
      <c r="ZU721" s="1"/>
      <c r="ZV721" s="1"/>
      <c r="ZW721" s="1"/>
      <c r="ZX721" s="1"/>
      <c r="ZY721" s="1"/>
      <c r="ZZ721" s="1"/>
      <c r="AAA721" s="1"/>
      <c r="AAB721" s="1"/>
      <c r="AAC721" s="1"/>
      <c r="AAD721" s="1"/>
      <c r="AAE721" s="1"/>
      <c r="AAF721" s="1"/>
      <c r="AAG721" s="1"/>
      <c r="AAH721" s="1"/>
      <c r="AAI721" s="1"/>
      <c r="AAJ721" s="1"/>
      <c r="AAK721" s="1"/>
      <c r="AAL721" s="1"/>
      <c r="AAM721" s="1"/>
      <c r="AAN721" s="1"/>
      <c r="AAO721" s="1"/>
      <c r="AAP721" s="1"/>
      <c r="AAQ721" s="1"/>
      <c r="AAR721" s="1"/>
      <c r="AAS721" s="1"/>
      <c r="AAT721" s="1"/>
      <c r="AAU721" s="1"/>
      <c r="AAV721" s="1"/>
      <c r="AAW721" s="1"/>
      <c r="AAX721" s="1"/>
      <c r="AAY721" s="1"/>
      <c r="AAZ721" s="1"/>
      <c r="ABA721" s="1"/>
      <c r="ABB721" s="1"/>
      <c r="ABC721" s="1"/>
      <c r="ABD721" s="1"/>
      <c r="ABE721" s="1"/>
      <c r="ABF721" s="1"/>
      <c r="ABG721" s="1"/>
      <c r="ABH721" s="1"/>
      <c r="ABI721" s="1"/>
      <c r="ABJ721" s="1"/>
      <c r="ABK721" s="1"/>
      <c r="ABL721" s="1"/>
      <c r="ABM721" s="1"/>
      <c r="ABN721" s="1"/>
      <c r="ABO721" s="1"/>
      <c r="ABP721" s="1"/>
      <c r="ABQ721" s="1"/>
      <c r="ABR721" s="1"/>
      <c r="ABS721" s="1"/>
      <c r="ABT721" s="1"/>
      <c r="ABU721" s="1"/>
      <c r="ABV721" s="1"/>
      <c r="ABW721" s="1"/>
      <c r="ABX721" s="1"/>
      <c r="ABY721" s="1"/>
      <c r="ABZ721" s="1"/>
      <c r="ACA721" s="1"/>
      <c r="ACB721" s="1"/>
      <c r="ACC721" s="1"/>
      <c r="ACD721" s="1"/>
      <c r="ACE721" s="1"/>
      <c r="ACF721" s="1"/>
      <c r="ACG721" s="1"/>
      <c r="ACH721" s="1"/>
      <c r="ACI721" s="1"/>
      <c r="ACJ721" s="1"/>
      <c r="ACK721" s="1"/>
      <c r="ACL721" s="1"/>
      <c r="ACM721" s="1"/>
      <c r="ACN721" s="1"/>
      <c r="ACO721" s="1"/>
      <c r="ACP721" s="1"/>
      <c r="ACQ721" s="1"/>
      <c r="ACR721" s="1"/>
      <c r="ACS721" s="1"/>
      <c r="ACT721" s="1"/>
      <c r="ACU721" s="1"/>
      <c r="ACV721" s="1"/>
      <c r="ACW721" s="1"/>
      <c r="ACX721" s="1"/>
      <c r="ACY721" s="1"/>
      <c r="ACZ721" s="1"/>
      <c r="ADA721" s="1"/>
      <c r="ADB721" s="1"/>
      <c r="ADC721" s="1"/>
      <c r="ADD721" s="1"/>
      <c r="ADE721" s="1"/>
      <c r="ADF721" s="1"/>
      <c r="ADG721" s="1"/>
      <c r="ADH721" s="1"/>
      <c r="ADI721" s="1"/>
      <c r="ADJ721" s="1"/>
      <c r="ADK721" s="1"/>
      <c r="ADL721" s="1"/>
      <c r="ADM721" s="1"/>
      <c r="ADN721" s="1"/>
      <c r="ADO721" s="1"/>
      <c r="ADP721" s="1"/>
      <c r="ADQ721" s="1"/>
      <c r="ADR721" s="1"/>
      <c r="ADS721" s="1"/>
      <c r="ADT721" s="1"/>
      <c r="ADU721" s="1"/>
      <c r="ADV721" s="1"/>
      <c r="ADW721" s="1"/>
      <c r="ADX721" s="1"/>
      <c r="ADY721" s="1"/>
      <c r="ADZ721" s="1"/>
      <c r="AEA721" s="1"/>
      <c r="AEB721" s="1"/>
      <c r="AEC721" s="1"/>
      <c r="AED721" s="1"/>
      <c r="AEE721" s="1"/>
      <c r="AEF721" s="1"/>
      <c r="AEG721" s="1"/>
      <c r="AEH721" s="1"/>
      <c r="AEI721" s="1"/>
      <c r="AEJ721" s="1"/>
      <c r="AEK721" s="1"/>
      <c r="AEL721" s="1"/>
      <c r="AEM721" s="1"/>
      <c r="AEN721" s="1"/>
      <c r="AEO721" s="1"/>
      <c r="AEP721" s="1"/>
      <c r="AEQ721" s="1"/>
      <c r="AER721" s="1"/>
      <c r="AES721" s="1"/>
      <c r="AET721" s="1"/>
      <c r="AEU721" s="1"/>
      <c r="AEV721" s="1"/>
      <c r="AEW721" s="1"/>
      <c r="AEX721" s="1"/>
      <c r="AEY721" s="1"/>
      <c r="AEZ721" s="1"/>
      <c r="AFA721" s="1"/>
      <c r="AFB721" s="1"/>
      <c r="AFC721" s="1"/>
      <c r="AFD721" s="1"/>
      <c r="AFE721" s="1"/>
      <c r="AFF721" s="1"/>
      <c r="AFG721" s="1"/>
      <c r="AFH721" s="1"/>
      <c r="AFI721" s="1"/>
      <c r="AFJ721" s="1"/>
      <c r="AFK721" s="1"/>
      <c r="AFL721" s="1"/>
      <c r="AFM721" s="1"/>
      <c r="AFN721" s="1"/>
      <c r="AFO721" s="1"/>
      <c r="AFP721" s="1"/>
      <c r="AFQ721" s="1"/>
      <c r="AFR721" s="1"/>
      <c r="AFS721" s="1"/>
      <c r="AFT721" s="1"/>
      <c r="AFU721" s="1"/>
      <c r="AFV721" s="1"/>
      <c r="AFW721" s="1"/>
      <c r="AFX721" s="1"/>
      <c r="AFY721" s="1"/>
      <c r="AFZ721" s="1"/>
      <c r="AGA721" s="1"/>
      <c r="AGB721" s="1"/>
      <c r="AGC721" s="1"/>
      <c r="AGD721" s="1"/>
      <c r="AGE721" s="1"/>
      <c r="AGF721" s="1"/>
      <c r="AGG721" s="1"/>
      <c r="AGH721" s="1"/>
      <c r="AGI721" s="1"/>
      <c r="AGJ721" s="1"/>
      <c r="AGK721" s="1"/>
      <c r="AGL721" s="1"/>
      <c r="AGM721" s="1"/>
      <c r="AGN721" s="1"/>
      <c r="AGO721" s="1"/>
      <c r="AGP721" s="1"/>
      <c r="AGQ721" s="1"/>
      <c r="AGR721" s="1"/>
      <c r="AGS721" s="1"/>
      <c r="AGT721" s="1"/>
      <c r="AGU721" s="1"/>
      <c r="AGV721" s="1"/>
      <c r="AGW721" s="1"/>
      <c r="AGX721" s="1"/>
      <c r="AGY721" s="1"/>
      <c r="AGZ721" s="1"/>
      <c r="AHA721" s="1"/>
      <c r="AHB721" s="1"/>
      <c r="AHC721" s="1"/>
      <c r="AHD721" s="1"/>
      <c r="AHE721" s="1"/>
      <c r="AHF721" s="1"/>
      <c r="AHG721" s="1"/>
      <c r="AHH721" s="1"/>
      <c r="AHI721" s="1"/>
      <c r="AHJ721" s="1"/>
      <c r="AHK721" s="1"/>
      <c r="AHL721" s="1"/>
      <c r="AHM721" s="1"/>
      <c r="AHN721" s="1"/>
      <c r="AHO721" s="1"/>
      <c r="AHP721" s="1"/>
      <c r="AHQ721" s="1"/>
      <c r="AHR721" s="1"/>
      <c r="AHS721" s="1"/>
      <c r="AHT721" s="1"/>
      <c r="AHU721" s="1"/>
      <c r="AHV721" s="1"/>
      <c r="AHW721" s="1"/>
      <c r="AHX721" s="1"/>
      <c r="AHY721" s="1"/>
      <c r="AHZ721" s="1"/>
      <c r="AIA721" s="1"/>
      <c r="AIB721" s="1"/>
      <c r="AIC721" s="1"/>
      <c r="AID721" s="1"/>
      <c r="AIE721" s="1"/>
      <c r="AIF721" s="1"/>
      <c r="AIG721" s="1"/>
      <c r="AIH721" s="1"/>
      <c r="AII721" s="1"/>
      <c r="AIJ721" s="1"/>
      <c r="AIK721" s="1"/>
      <c r="AIL721" s="1"/>
      <c r="AIM721" s="1"/>
      <c r="AIN721" s="1"/>
      <c r="AIO721" s="1"/>
      <c r="AIP721" s="1"/>
      <c r="AIQ721" s="1"/>
      <c r="AIR721" s="1"/>
      <c r="AIS721" s="1"/>
      <c r="AIT721" s="1"/>
      <c r="AIU721" s="1"/>
      <c r="AIV721" s="1"/>
      <c r="AIW721" s="1"/>
      <c r="AIX721" s="1"/>
      <c r="AIY721" s="1"/>
      <c r="AIZ721" s="1"/>
      <c r="AJA721" s="1"/>
      <c r="AJB721" s="1"/>
      <c r="AJC721" s="1"/>
      <c r="AJD721" s="1"/>
      <c r="AJE721" s="1"/>
      <c r="AJF721" s="1"/>
      <c r="AJG721" s="1"/>
      <c r="AJH721" s="1"/>
      <c r="AJI721" s="1"/>
      <c r="AJJ721" s="1"/>
      <c r="AJK721" s="1"/>
      <c r="AJL721" s="1"/>
      <c r="AJM721" s="1"/>
      <c r="AJN721" s="1"/>
      <c r="AJO721" s="1"/>
      <c r="AJP721" s="1"/>
      <c r="AJQ721" s="1"/>
      <c r="AJR721" s="1"/>
      <c r="AJS721" s="1"/>
      <c r="AJT721" s="1"/>
      <c r="AJU721" s="1"/>
      <c r="AJV721" s="1"/>
      <c r="AJW721" s="1"/>
      <c r="AJX721" s="1"/>
      <c r="AJY721" s="1"/>
      <c r="AJZ721" s="1"/>
      <c r="AKA721" s="1"/>
      <c r="AKB721" s="1"/>
      <c r="AKC721" s="1"/>
      <c r="AKD721" s="1"/>
      <c r="AKE721" s="1"/>
      <c r="AKF721" s="1"/>
      <c r="AKG721" s="1"/>
      <c r="AKH721" s="1"/>
      <c r="AKI721" s="1"/>
      <c r="AKJ721" s="1"/>
      <c r="AKK721" s="1"/>
      <c r="AKL721" s="1"/>
      <c r="AKM721" s="1"/>
      <c r="AKN721" s="1"/>
      <c r="AKO721" s="1"/>
      <c r="AKP721" s="1"/>
      <c r="AKQ721" s="1"/>
      <c r="AKR721" s="1"/>
      <c r="AKS721" s="1"/>
      <c r="AKT721" s="1"/>
      <c r="AKU721" s="1"/>
      <c r="AKV721" s="1"/>
      <c r="AKW721" s="1"/>
      <c r="AKX721" s="1"/>
      <c r="AKY721" s="1"/>
      <c r="AKZ721" s="1"/>
      <c r="ALA721" s="1"/>
      <c r="ALB721" s="1"/>
      <c r="ALC721" s="1"/>
      <c r="ALD721" s="1"/>
      <c r="ALE721" s="1"/>
      <c r="ALF721" s="1"/>
      <c r="ALG721" s="1"/>
      <c r="ALH721" s="1"/>
      <c r="ALI721" s="1"/>
      <c r="ALJ721" s="1"/>
      <c r="ALK721" s="1"/>
      <c r="ALL721" s="1"/>
      <c r="ALM721" s="1"/>
      <c r="ALN721" s="1"/>
      <c r="ALO721" s="1"/>
      <c r="ALP721" s="1"/>
      <c r="ALQ721" s="1"/>
      <c r="ALR721" s="1"/>
      <c r="ALS721" s="1"/>
      <c r="ALT721" s="1"/>
      <c r="ALU721" s="1"/>
      <c r="ALV721" s="1"/>
      <c r="ALW721" s="1"/>
      <c r="ALX721" s="1"/>
      <c r="ALY721" s="1"/>
      <c r="ALZ721" s="1"/>
      <c r="AMA721" s="1"/>
      <c r="AMB721" s="1"/>
      <c r="AMC721" s="1"/>
      <c r="AMD721" s="1"/>
      <c r="AME721" s="1"/>
      <c r="AMF721" s="1"/>
      <c r="AMG721" s="1"/>
      <c r="AMH721" s="1"/>
      <c r="AMI721" s="1"/>
      <c r="AMJ721" s="1"/>
      <c r="AMK721" s="1"/>
      <c r="AML721" s="1"/>
      <c r="AMM721" s="1"/>
      <c r="AMN721" s="1"/>
      <c r="AMO721" s="1"/>
      <c r="AMP721" s="1"/>
      <c r="AMQ721" s="1"/>
      <c r="AMR721" s="1"/>
      <c r="AMS721" s="1"/>
      <c r="AMT721" s="1"/>
      <c r="AMU721" s="1"/>
      <c r="AMV721" s="1"/>
      <c r="AMW721" s="1"/>
      <c r="AMX721" s="1"/>
      <c r="AMY721" s="1"/>
      <c r="AMZ721" s="1"/>
      <c r="ANA721" s="1"/>
      <c r="ANB721" s="1"/>
      <c r="ANC721" s="1"/>
      <c r="AND721" s="1"/>
      <c r="ANE721" s="1"/>
      <c r="ANF721" s="1"/>
      <c r="ANG721" s="1"/>
      <c r="ANH721" s="1"/>
      <c r="ANI721" s="1"/>
      <c r="ANJ721" s="1"/>
      <c r="ANK721" s="1"/>
      <c r="ANL721" s="1"/>
      <c r="ANM721" s="1"/>
      <c r="ANN721" s="1"/>
      <c r="ANO721" s="1"/>
      <c r="ANP721" s="1"/>
      <c r="ANQ721" s="1"/>
      <c r="ANR721" s="1"/>
      <c r="ANS721" s="1"/>
      <c r="ANT721" s="1"/>
      <c r="ANU721" s="1"/>
      <c r="ANV721" s="1"/>
      <c r="ANW721" s="1"/>
      <c r="ANX721" s="1"/>
      <c r="ANY721" s="1"/>
      <c r="ANZ721" s="1"/>
      <c r="AOA721" s="1"/>
      <c r="AOB721" s="1"/>
      <c r="AOC721" s="1"/>
      <c r="AOD721" s="1"/>
      <c r="AOE721" s="1"/>
      <c r="AOF721" s="1"/>
      <c r="AOG721" s="1"/>
      <c r="AOH721" s="1"/>
      <c r="AOI721" s="1"/>
      <c r="AOJ721" s="1"/>
      <c r="AOK721" s="1"/>
      <c r="AOL721" s="1"/>
      <c r="AOM721" s="1"/>
      <c r="AON721" s="1"/>
      <c r="AOO721" s="1"/>
      <c r="AOP721" s="1"/>
      <c r="AOQ721" s="1"/>
      <c r="AOR721" s="1"/>
      <c r="AOS721" s="1"/>
      <c r="AOT721" s="1"/>
      <c r="AOU721" s="1"/>
      <c r="AOV721" s="1"/>
      <c r="AOW721" s="1"/>
      <c r="AOX721" s="1"/>
      <c r="AOY721" s="1"/>
      <c r="AOZ721" s="1"/>
      <c r="APA721" s="1"/>
      <c r="APB721" s="1"/>
      <c r="APC721" s="1"/>
      <c r="APD721" s="1"/>
      <c r="APE721" s="1"/>
      <c r="APF721" s="1"/>
      <c r="APG721" s="1"/>
      <c r="APH721" s="1"/>
      <c r="API721" s="1"/>
      <c r="APJ721" s="1"/>
      <c r="APK721" s="1"/>
      <c r="APL721" s="1"/>
      <c r="APM721" s="1"/>
      <c r="APN721" s="1"/>
      <c r="APO721" s="1"/>
      <c r="APP721" s="1"/>
      <c r="APQ721" s="1"/>
      <c r="APR721" s="1"/>
      <c r="APS721" s="1"/>
      <c r="APT721" s="1"/>
      <c r="APU721" s="1"/>
      <c r="APV721" s="1"/>
      <c r="APW721" s="1"/>
      <c r="APX721" s="1"/>
      <c r="APY721" s="1"/>
      <c r="APZ721" s="1"/>
      <c r="AQA721" s="1"/>
      <c r="AQB721" s="1"/>
      <c r="AQC721" s="1"/>
      <c r="AQD721" s="1"/>
      <c r="AQE721" s="1"/>
      <c r="AQF721" s="1"/>
      <c r="AQG721" s="1"/>
      <c r="AQH721" s="1"/>
      <c r="AQI721" s="1"/>
      <c r="AQJ721" s="1"/>
      <c r="AQK721" s="1"/>
      <c r="AQL721" s="1"/>
      <c r="AQM721" s="1"/>
      <c r="AQN721" s="1"/>
      <c r="AQO721" s="1"/>
      <c r="AQP721" s="1"/>
      <c r="AQQ721" s="1"/>
      <c r="AQR721" s="1"/>
      <c r="AQS721" s="1"/>
      <c r="AQT721" s="1"/>
      <c r="AQU721" s="1"/>
      <c r="AQV721" s="1"/>
      <c r="AQW721" s="1"/>
      <c r="AQX721" s="1"/>
      <c r="AQY721" s="1"/>
      <c r="AQZ721" s="1"/>
      <c r="ARA721" s="1"/>
      <c r="ARB721" s="1"/>
      <c r="ARC721" s="1"/>
      <c r="ARD721" s="1"/>
      <c r="ARE721" s="1"/>
      <c r="ARF721" s="1"/>
      <c r="ARG721" s="1"/>
      <c r="ARH721" s="1"/>
      <c r="ARI721" s="1"/>
      <c r="ARJ721" s="1"/>
      <c r="ARK721" s="1"/>
      <c r="ARL721" s="1"/>
      <c r="ARM721" s="1"/>
      <c r="ARN721" s="1"/>
      <c r="ARO721" s="1"/>
      <c r="ARP721" s="1"/>
      <c r="ARQ721" s="1"/>
      <c r="ARR721" s="1"/>
      <c r="ARS721" s="1"/>
      <c r="ART721" s="1"/>
      <c r="ARU721" s="1"/>
      <c r="ARV721" s="1"/>
      <c r="ARW721" s="1"/>
      <c r="ARX721" s="1"/>
      <c r="ARY721" s="1"/>
      <c r="ARZ721" s="1"/>
      <c r="ASA721" s="1"/>
      <c r="ASB721" s="1"/>
      <c r="ASC721" s="1"/>
      <c r="ASD721" s="1"/>
      <c r="ASE721" s="1"/>
      <c r="ASF721" s="1"/>
      <c r="ASG721" s="1"/>
      <c r="ASH721" s="1"/>
      <c r="ASI721" s="1"/>
      <c r="ASJ721" s="1"/>
      <c r="ASK721" s="1"/>
      <c r="ASL721" s="1"/>
      <c r="ASM721" s="1"/>
      <c r="ASN721" s="1"/>
      <c r="ASO721" s="1"/>
      <c r="ASP721" s="1"/>
      <c r="ASQ721" s="1"/>
      <c r="ASR721" s="1"/>
      <c r="ASS721" s="1"/>
      <c r="AST721" s="1"/>
      <c r="ASU721" s="1"/>
      <c r="ASV721" s="1"/>
      <c r="ASW721" s="1"/>
      <c r="ASX721" s="1"/>
      <c r="ASY721" s="1"/>
      <c r="ASZ721" s="1"/>
      <c r="ATA721" s="1"/>
      <c r="ATB721" s="1"/>
      <c r="ATC721" s="1"/>
      <c r="ATD721" s="1"/>
      <c r="ATE721" s="1"/>
      <c r="ATF721" s="1"/>
      <c r="ATG721" s="1"/>
      <c r="ATH721" s="1"/>
      <c r="ATI721" s="1"/>
      <c r="ATJ721" s="1"/>
      <c r="ATK721" s="1"/>
      <c r="ATL721" s="1"/>
      <c r="ATM721" s="1"/>
      <c r="ATN721" s="1"/>
      <c r="ATO721" s="1"/>
      <c r="ATP721" s="1"/>
      <c r="ATQ721" s="1"/>
      <c r="ATR721" s="1"/>
      <c r="ATS721" s="1"/>
      <c r="ATT721" s="1"/>
      <c r="ATU721" s="1"/>
      <c r="ATV721" s="1"/>
      <c r="ATW721" s="1"/>
      <c r="ATX721" s="1"/>
      <c r="ATY721" s="1"/>
      <c r="ATZ721" s="1"/>
      <c r="AUA721" s="1"/>
      <c r="AUB721" s="1"/>
      <c r="AUC721" s="1"/>
      <c r="AUD721" s="1"/>
      <c r="AUE721" s="1"/>
      <c r="AUF721" s="1"/>
      <c r="AUG721" s="1"/>
      <c r="AUH721" s="1"/>
      <c r="AUI721" s="1"/>
      <c r="AUJ721" s="1"/>
      <c r="AUK721" s="1"/>
      <c r="AUL721" s="1"/>
      <c r="AUM721" s="1"/>
      <c r="AUN721" s="1"/>
      <c r="AUO721" s="1"/>
      <c r="AUP721" s="1"/>
      <c r="AUQ721" s="1"/>
      <c r="AUR721" s="1"/>
      <c r="AUS721" s="1"/>
      <c r="AUT721" s="1"/>
      <c r="AUU721" s="1"/>
      <c r="AUV721" s="1"/>
      <c r="AUW721" s="1"/>
      <c r="AUX721" s="1"/>
      <c r="AUY721" s="1"/>
      <c r="AUZ721" s="1"/>
      <c r="AVA721" s="1"/>
      <c r="AVB721" s="1"/>
      <c r="AVC721" s="1"/>
      <c r="AVD721" s="1"/>
      <c r="AVE721" s="1"/>
      <c r="AVF721" s="1"/>
      <c r="AVG721" s="1"/>
      <c r="AVH721" s="1"/>
      <c r="AVI721" s="1"/>
      <c r="AVJ721" s="1"/>
      <c r="AVK721" s="1"/>
      <c r="AVL721" s="1"/>
      <c r="AVM721" s="1"/>
      <c r="AVN721" s="1"/>
      <c r="AVO721" s="1"/>
      <c r="AVP721" s="1"/>
      <c r="AVQ721" s="1"/>
      <c r="AVR721" s="1"/>
      <c r="AVS721" s="1"/>
      <c r="AVT721" s="1"/>
      <c r="AVU721" s="1"/>
      <c r="AVV721" s="1"/>
      <c r="AVW721" s="1"/>
      <c r="AVX721" s="1"/>
      <c r="AVY721" s="1"/>
      <c r="AVZ721" s="1"/>
      <c r="AWA721" s="1"/>
      <c r="AWB721" s="1"/>
      <c r="AWC721" s="1"/>
      <c r="AWD721" s="1"/>
      <c r="AWE721" s="1"/>
      <c r="AWF721" s="1"/>
      <c r="AWG721" s="1"/>
      <c r="AWH721" s="1"/>
      <c r="AWI721" s="1"/>
      <c r="AWJ721" s="1"/>
      <c r="AWK721" s="1"/>
      <c r="AWL721" s="1"/>
      <c r="AWM721" s="1"/>
      <c r="AWN721" s="1"/>
      <c r="AWO721" s="1"/>
      <c r="AWP721" s="1"/>
      <c r="AWQ721" s="1"/>
      <c r="AWR721" s="1"/>
      <c r="AWS721" s="1"/>
      <c r="AWT721" s="1"/>
      <c r="AWU721" s="1"/>
      <c r="AWV721" s="1"/>
      <c r="AWW721" s="1"/>
      <c r="AWX721" s="1"/>
      <c r="AWY721" s="1"/>
      <c r="AWZ721" s="1"/>
      <c r="AXA721" s="1"/>
      <c r="AXB721" s="1"/>
      <c r="AXC721" s="1"/>
      <c r="AXD721" s="1"/>
      <c r="AXE721" s="1"/>
      <c r="AXF721" s="1"/>
      <c r="AXG721" s="1"/>
      <c r="AXH721" s="1"/>
      <c r="AXI721" s="1"/>
      <c r="AXJ721" s="1"/>
      <c r="AXK721" s="1"/>
      <c r="AXL721" s="1"/>
      <c r="AXM721" s="1"/>
      <c r="AXN721" s="1"/>
      <c r="AXO721" s="1"/>
      <c r="AXP721" s="1"/>
      <c r="AXQ721" s="1"/>
      <c r="AXR721" s="1"/>
      <c r="AXS721" s="1"/>
      <c r="AXT721" s="1"/>
      <c r="AXU721" s="1"/>
      <c r="AXV721" s="1"/>
      <c r="AXW721" s="1"/>
      <c r="AXX721" s="1"/>
      <c r="AXY721" s="1"/>
      <c r="AXZ721" s="1"/>
      <c r="AYA721" s="1"/>
      <c r="AYB721" s="1"/>
      <c r="AYC721" s="1"/>
      <c r="AYD721" s="1"/>
      <c r="AYE721" s="1"/>
      <c r="AYF721" s="1"/>
      <c r="AYG721" s="1"/>
      <c r="AYH721" s="1"/>
      <c r="AYI721" s="1"/>
      <c r="AYJ721" s="1"/>
      <c r="AYK721" s="1"/>
      <c r="AYL721" s="1"/>
      <c r="AYM721" s="1"/>
      <c r="AYN721" s="1"/>
      <c r="AYO721" s="1"/>
      <c r="AYP721" s="1"/>
      <c r="AYQ721" s="1"/>
      <c r="AYR721" s="1"/>
      <c r="AYS721" s="1"/>
      <c r="AYT721" s="1"/>
      <c r="AYU721" s="1"/>
      <c r="AYV721" s="1"/>
      <c r="AYW721" s="1"/>
      <c r="AYX721" s="1"/>
      <c r="AYY721" s="1"/>
      <c r="AYZ721" s="1"/>
      <c r="AZA721" s="1"/>
      <c r="AZB721" s="1"/>
      <c r="AZC721" s="1"/>
      <c r="AZD721" s="1"/>
      <c r="AZE721" s="1"/>
      <c r="AZF721" s="1"/>
      <c r="AZG721" s="1"/>
      <c r="AZH721" s="1"/>
      <c r="AZI721" s="1"/>
      <c r="AZJ721" s="1"/>
      <c r="AZK721" s="1"/>
      <c r="AZL721" s="1"/>
      <c r="AZM721" s="1"/>
      <c r="AZN721" s="1"/>
      <c r="AZO721" s="1"/>
      <c r="AZP721" s="1"/>
      <c r="AZQ721" s="1"/>
      <c r="AZR721" s="1"/>
      <c r="AZS721" s="1"/>
      <c r="AZT721" s="1"/>
      <c r="AZU721" s="1"/>
      <c r="AZV721" s="1"/>
      <c r="AZW721" s="1"/>
      <c r="AZX721" s="1"/>
      <c r="AZY721" s="1"/>
      <c r="AZZ721" s="1"/>
      <c r="BAA721" s="1"/>
      <c r="BAB721" s="1"/>
      <c r="BAC721" s="1"/>
      <c r="BAD721" s="1"/>
      <c r="BAE721" s="1"/>
      <c r="BAF721" s="1"/>
      <c r="BAG721" s="1"/>
      <c r="BAH721" s="1"/>
      <c r="BAI721" s="1"/>
      <c r="BAJ721" s="1"/>
      <c r="BAK721" s="1"/>
      <c r="BAL721" s="1"/>
      <c r="BAM721" s="1"/>
      <c r="BAN721" s="1"/>
      <c r="BAO721" s="1"/>
      <c r="BAP721" s="1"/>
      <c r="BAQ721" s="1"/>
      <c r="BAR721" s="1"/>
      <c r="BAS721" s="1"/>
      <c r="BAT721" s="1"/>
      <c r="BAU721" s="1"/>
      <c r="BAV721" s="1"/>
      <c r="BAW721" s="1"/>
      <c r="BAX721" s="1"/>
      <c r="BAY721" s="1"/>
      <c r="BAZ721" s="1"/>
      <c r="BBA721" s="1"/>
      <c r="BBB721" s="1"/>
      <c r="BBC721" s="1"/>
      <c r="BBD721" s="1"/>
      <c r="BBE721" s="1"/>
      <c r="BBF721" s="1"/>
      <c r="BBG721" s="1"/>
      <c r="BBH721" s="1"/>
      <c r="BBI721" s="1"/>
      <c r="BBJ721" s="1"/>
      <c r="BBK721" s="1"/>
      <c r="BBL721" s="1"/>
      <c r="BBM721" s="1"/>
      <c r="BBN721" s="1"/>
      <c r="BBO721" s="1"/>
      <c r="BBP721" s="1"/>
      <c r="BBQ721" s="1"/>
      <c r="BBR721" s="1"/>
      <c r="BBS721" s="1"/>
      <c r="BBT721" s="1"/>
      <c r="BBU721" s="1"/>
      <c r="BBV721" s="1"/>
      <c r="BBW721" s="1"/>
      <c r="BBX721" s="1"/>
      <c r="BBY721" s="1"/>
      <c r="BBZ721" s="1"/>
      <c r="BCA721" s="1"/>
      <c r="BCB721" s="1"/>
      <c r="BCC721" s="1"/>
      <c r="BCD721" s="1"/>
      <c r="BCE721" s="1"/>
      <c r="BCF721" s="1"/>
      <c r="BCG721" s="1"/>
      <c r="BCH721" s="1"/>
      <c r="BCI721" s="1"/>
      <c r="BCJ721" s="1"/>
      <c r="BCK721" s="1"/>
      <c r="BCL721" s="1"/>
      <c r="BCM721" s="1"/>
      <c r="BCN721" s="1"/>
      <c r="BCO721" s="1"/>
      <c r="BCP721" s="1"/>
      <c r="BCQ721" s="1"/>
      <c r="BCR721" s="1"/>
      <c r="BCS721" s="1"/>
      <c r="BCT721" s="1"/>
      <c r="BCU721" s="1"/>
      <c r="BCV721" s="1"/>
      <c r="BCW721" s="1"/>
      <c r="BCX721" s="1"/>
      <c r="BCY721" s="1"/>
      <c r="BCZ721" s="1"/>
      <c r="BDA721" s="1"/>
      <c r="BDB721" s="1"/>
      <c r="BDC721" s="1"/>
      <c r="BDD721" s="1"/>
      <c r="BDE721" s="1"/>
      <c r="BDF721" s="1"/>
      <c r="BDG721" s="1"/>
      <c r="BDH721" s="1"/>
      <c r="BDI721" s="1"/>
      <c r="BDJ721" s="1"/>
      <c r="BDK721" s="1"/>
      <c r="BDL721" s="1"/>
      <c r="BDM721" s="1"/>
      <c r="BDN721" s="1"/>
      <c r="BDO721" s="1"/>
      <c r="BDP721" s="1"/>
      <c r="BDQ721" s="1"/>
      <c r="BDR721" s="1"/>
      <c r="BDS721" s="1"/>
      <c r="BDT721" s="1"/>
      <c r="BDU721" s="1"/>
      <c r="BDV721" s="1"/>
      <c r="BDW721" s="1"/>
      <c r="BDX721" s="1"/>
      <c r="BDY721" s="1"/>
      <c r="BDZ721" s="1"/>
      <c r="BEA721" s="1"/>
      <c r="BEB721" s="1"/>
      <c r="BEC721" s="1"/>
      <c r="BED721" s="1"/>
      <c r="BEE721" s="1"/>
      <c r="BEF721" s="1"/>
      <c r="BEG721" s="1"/>
      <c r="BEH721" s="1"/>
      <c r="BEI721" s="1"/>
      <c r="BEJ721" s="1"/>
      <c r="BEK721" s="1"/>
      <c r="BEL721" s="1"/>
      <c r="BEM721" s="1"/>
      <c r="BEN721" s="1"/>
      <c r="BEO721" s="1"/>
      <c r="BEP721" s="1"/>
      <c r="BEQ721" s="1"/>
      <c r="BER721" s="1"/>
      <c r="BES721" s="1"/>
      <c r="BET721" s="1"/>
      <c r="BEU721" s="1"/>
      <c r="BEV721" s="1"/>
      <c r="BEW721" s="1"/>
      <c r="BEX721" s="1"/>
      <c r="BEY721" s="1"/>
      <c r="BEZ721" s="1"/>
      <c r="BFA721" s="1"/>
      <c r="BFB721" s="1"/>
      <c r="BFC721" s="1"/>
      <c r="BFD721" s="1"/>
      <c r="BFE721" s="1"/>
      <c r="BFF721" s="1"/>
      <c r="BFG721" s="1"/>
      <c r="BFH721" s="1"/>
      <c r="BFI721" s="1"/>
      <c r="BFJ721" s="1"/>
      <c r="BFK721" s="1"/>
      <c r="BFL721" s="1"/>
      <c r="BFM721" s="1"/>
      <c r="BFN721" s="1"/>
      <c r="BFO721" s="1"/>
      <c r="BFP721" s="1"/>
      <c r="BFQ721" s="1"/>
      <c r="BFR721" s="1"/>
      <c r="BFS721" s="1"/>
      <c r="BFT721" s="1"/>
      <c r="BFU721" s="1"/>
      <c r="BFV721" s="1"/>
      <c r="BFW721" s="1"/>
      <c r="BFX721" s="1"/>
      <c r="BFY721" s="1"/>
      <c r="BFZ721" s="1"/>
      <c r="BGA721" s="1"/>
      <c r="BGB721" s="1"/>
      <c r="BGC721" s="1"/>
      <c r="BGD721" s="1"/>
      <c r="BGE721" s="1"/>
      <c r="BGF721" s="1"/>
      <c r="BGG721" s="1"/>
      <c r="BGH721" s="1"/>
      <c r="BGI721" s="1"/>
      <c r="BGJ721" s="1"/>
      <c r="BGK721" s="1"/>
      <c r="BGL721" s="1"/>
      <c r="BGM721" s="1"/>
      <c r="BGN721" s="1"/>
      <c r="BGO721" s="1"/>
      <c r="BGP721" s="1"/>
      <c r="BGQ721" s="1"/>
      <c r="BGR721" s="1"/>
      <c r="BGS721" s="1"/>
      <c r="BGT721" s="1"/>
      <c r="BGU721" s="1"/>
      <c r="BGV721" s="1"/>
      <c r="BGW721" s="1"/>
      <c r="BGX721" s="1"/>
      <c r="BGY721" s="1"/>
      <c r="BGZ721" s="1"/>
      <c r="BHA721" s="1"/>
      <c r="BHB721" s="1"/>
      <c r="BHC721" s="1"/>
      <c r="BHD721" s="1"/>
      <c r="BHE721" s="1"/>
      <c r="BHF721" s="1"/>
      <c r="BHG721" s="1"/>
      <c r="BHH721" s="1"/>
      <c r="BHI721" s="1"/>
      <c r="BHJ721" s="1"/>
      <c r="BHK721" s="1"/>
      <c r="BHL721" s="1"/>
      <c r="BHM721" s="1"/>
      <c r="BHN721" s="1"/>
      <c r="BHO721" s="1"/>
      <c r="BHP721" s="1"/>
      <c r="BHQ721" s="1"/>
      <c r="BHR721" s="1"/>
      <c r="BHS721" s="1"/>
      <c r="BHT721" s="1"/>
      <c r="BHU721" s="1"/>
      <c r="BHV721" s="1"/>
      <c r="BHW721" s="1"/>
      <c r="BHX721" s="1"/>
      <c r="BHY721" s="1"/>
      <c r="BHZ721" s="1"/>
      <c r="BIA721" s="1"/>
      <c r="BIB721" s="1"/>
      <c r="BIC721" s="1"/>
      <c r="BID721" s="1"/>
      <c r="BIE721" s="1"/>
      <c r="BIF721" s="1"/>
      <c r="BIG721" s="1"/>
      <c r="BIH721" s="1"/>
      <c r="BII721" s="1"/>
      <c r="BIJ721" s="1"/>
      <c r="BIK721" s="1"/>
      <c r="BIL721" s="1"/>
      <c r="BIM721" s="1"/>
      <c r="BIN721" s="1"/>
      <c r="BIO721" s="1"/>
      <c r="BIP721" s="1"/>
      <c r="BIQ721" s="1"/>
      <c r="BIR721" s="1"/>
      <c r="BIS721" s="1"/>
      <c r="BIT721" s="1"/>
      <c r="BIU721" s="1"/>
      <c r="BIV721" s="1"/>
      <c r="BIW721" s="1"/>
      <c r="BIX721" s="1"/>
      <c r="BIY721" s="1"/>
      <c r="BIZ721" s="1"/>
      <c r="BJA721" s="1"/>
      <c r="BJB721" s="1"/>
      <c r="BJC721" s="1"/>
      <c r="BJD721" s="1"/>
      <c r="BJE721" s="1"/>
      <c r="BJF721" s="1"/>
      <c r="BJG721" s="1"/>
      <c r="BJH721" s="1"/>
      <c r="BJI721" s="1"/>
      <c r="BJJ721" s="1"/>
      <c r="BJK721" s="1"/>
      <c r="BJL721" s="1"/>
      <c r="BJM721" s="1"/>
      <c r="BJN721" s="1"/>
      <c r="BJO721" s="1"/>
      <c r="BJP721" s="1"/>
      <c r="BJQ721" s="1"/>
      <c r="BJR721" s="1"/>
      <c r="BJS721" s="1"/>
      <c r="BJT721" s="1"/>
      <c r="BJU721" s="1"/>
      <c r="BJV721" s="1"/>
      <c r="BJW721" s="1"/>
      <c r="BJX721" s="1"/>
      <c r="BJY721" s="1"/>
      <c r="BJZ721" s="1"/>
      <c r="BKA721" s="1"/>
      <c r="BKB721" s="1"/>
      <c r="BKC721" s="1"/>
      <c r="BKD721" s="1"/>
      <c r="BKE721" s="1"/>
      <c r="BKF721" s="1"/>
      <c r="BKG721" s="1"/>
      <c r="BKH721" s="1"/>
      <c r="BKI721" s="1"/>
      <c r="BKJ721" s="1"/>
      <c r="BKK721" s="1"/>
      <c r="BKL721" s="1"/>
      <c r="BKM721" s="1"/>
      <c r="BKN721" s="1"/>
      <c r="BKO721" s="1"/>
      <c r="BKP721" s="1"/>
      <c r="BKQ721" s="1"/>
      <c r="BKR721" s="1"/>
      <c r="BKS721" s="1"/>
      <c r="BKT721" s="1"/>
      <c r="BKU721" s="1"/>
      <c r="BKV721" s="1"/>
      <c r="BKW721" s="1"/>
      <c r="BKX721" s="1"/>
      <c r="BKY721" s="1"/>
      <c r="BKZ721" s="1"/>
      <c r="BLA721" s="1"/>
      <c r="BLB721" s="1"/>
      <c r="BLC721" s="1"/>
      <c r="BLD721" s="1"/>
      <c r="BLE721" s="1"/>
      <c r="BLF721" s="1"/>
      <c r="BLG721" s="1"/>
      <c r="BLH721" s="1"/>
      <c r="BLI721" s="1"/>
      <c r="BLJ721" s="1"/>
      <c r="BLK721" s="1"/>
      <c r="BLL721" s="1"/>
      <c r="BLM721" s="1"/>
      <c r="BLN721" s="1"/>
      <c r="BLO721" s="1"/>
      <c r="BLP721" s="1"/>
      <c r="BLQ721" s="1"/>
      <c r="BLR721" s="1"/>
      <c r="BLS721" s="1"/>
      <c r="BLT721" s="1"/>
      <c r="BLU721" s="1"/>
      <c r="BLV721" s="1"/>
      <c r="BLW721" s="1"/>
      <c r="BLX721" s="1"/>
      <c r="BLY721" s="1"/>
      <c r="BLZ721" s="1"/>
      <c r="BMA721" s="1"/>
      <c r="BMB721" s="1"/>
      <c r="BMC721" s="1"/>
      <c r="BMD721" s="1"/>
      <c r="BME721" s="1"/>
      <c r="BMF721" s="1"/>
      <c r="BMG721" s="1"/>
      <c r="BMH721" s="1"/>
      <c r="BMI721" s="1"/>
      <c r="BMJ721" s="1"/>
      <c r="BMK721" s="1"/>
      <c r="BML721" s="1"/>
      <c r="BMM721" s="1"/>
      <c r="BMN721" s="1"/>
      <c r="BMO721" s="1"/>
      <c r="BMP721" s="1"/>
      <c r="BMQ721" s="1"/>
      <c r="BMR721" s="1"/>
      <c r="BMS721" s="1"/>
      <c r="BMT721" s="1"/>
      <c r="BMU721" s="1"/>
      <c r="BMV721" s="1"/>
      <c r="BMW721" s="1"/>
      <c r="BMX721" s="1"/>
      <c r="BMY721" s="1"/>
      <c r="BMZ721" s="1"/>
      <c r="BNA721" s="1"/>
      <c r="BNB721" s="1"/>
      <c r="BNC721" s="1"/>
      <c r="BND721" s="1"/>
      <c r="BNE721" s="1"/>
      <c r="BNF721" s="1"/>
      <c r="BNG721" s="1"/>
      <c r="BNH721" s="1"/>
      <c r="BNI721" s="1"/>
      <c r="BNJ721" s="1"/>
      <c r="BNK721" s="1"/>
      <c r="BNL721" s="1"/>
      <c r="BNM721" s="1"/>
      <c r="BNN721" s="1"/>
      <c r="BNO721" s="1"/>
      <c r="BNP721" s="1"/>
      <c r="BNQ721" s="1"/>
      <c r="BNR721" s="1"/>
      <c r="BNS721" s="1"/>
      <c r="BNT721" s="1"/>
      <c r="BNU721" s="1"/>
      <c r="BNV721" s="1"/>
      <c r="BNW721" s="1"/>
      <c r="BNX721" s="1"/>
      <c r="BNY721" s="1"/>
      <c r="BNZ721" s="1"/>
      <c r="BOA721" s="1"/>
      <c r="BOB721" s="1"/>
      <c r="BOC721" s="1"/>
      <c r="BOD721" s="1"/>
      <c r="BOE721" s="1"/>
      <c r="BOF721" s="1"/>
      <c r="BOG721" s="1"/>
      <c r="BOH721" s="1"/>
      <c r="BOI721" s="1"/>
      <c r="BOJ721" s="1"/>
      <c r="BOK721" s="1"/>
      <c r="BOL721" s="1"/>
      <c r="BOM721" s="1"/>
      <c r="BON721" s="1"/>
      <c r="BOO721" s="1"/>
      <c r="BOP721" s="1"/>
      <c r="BOQ721" s="1"/>
      <c r="BOR721" s="1"/>
      <c r="BOS721" s="1"/>
      <c r="BOT721" s="1"/>
      <c r="BOU721" s="1"/>
      <c r="BOV721" s="1"/>
      <c r="BOW721" s="1"/>
      <c r="BOX721" s="1"/>
      <c r="BOY721" s="1"/>
      <c r="BOZ721" s="1"/>
      <c r="BPA721" s="1"/>
      <c r="BPB721" s="1"/>
      <c r="BPC721" s="1"/>
      <c r="BPD721" s="1"/>
      <c r="BPE721" s="1"/>
      <c r="BPF721" s="1"/>
      <c r="BPG721" s="1"/>
      <c r="BPH721" s="1"/>
      <c r="BPI721" s="1"/>
      <c r="BPJ721" s="1"/>
      <c r="BPK721" s="1"/>
      <c r="BPL721" s="1"/>
      <c r="BPM721" s="1"/>
      <c r="BPN721" s="1"/>
      <c r="BPO721" s="1"/>
      <c r="BPP721" s="1"/>
      <c r="BPQ721" s="1"/>
      <c r="BPR721" s="1"/>
      <c r="BPS721" s="1"/>
      <c r="BPT721" s="1"/>
      <c r="BPU721" s="1"/>
      <c r="BPV721" s="1"/>
      <c r="BPW721" s="1"/>
      <c r="BPX721" s="1"/>
      <c r="BPY721" s="1"/>
      <c r="BPZ721" s="1"/>
      <c r="BQA721" s="1"/>
      <c r="BQB721" s="1"/>
      <c r="BQC721" s="1"/>
      <c r="BQD721" s="1"/>
      <c r="BQE721" s="1"/>
      <c r="BQF721" s="1"/>
      <c r="BQG721" s="1"/>
      <c r="BQH721" s="1"/>
      <c r="BQI721" s="1"/>
      <c r="BQJ721" s="1"/>
      <c r="BQK721" s="1"/>
      <c r="BQL721" s="1"/>
      <c r="BQM721" s="1"/>
      <c r="BQN721" s="1"/>
      <c r="BQO721" s="1"/>
      <c r="BQP721" s="1"/>
      <c r="BQQ721" s="1"/>
      <c r="BQR721" s="1"/>
      <c r="BQS721" s="1"/>
      <c r="BQT721" s="1"/>
      <c r="BQU721" s="1"/>
      <c r="BQV721" s="1"/>
      <c r="BQW721" s="1"/>
      <c r="BQX721" s="1"/>
      <c r="BQY721" s="1"/>
      <c r="BQZ721" s="1"/>
      <c r="BRA721" s="1"/>
      <c r="BRB721" s="1"/>
      <c r="BRC721" s="1"/>
      <c r="BRD721" s="1"/>
      <c r="BRE721" s="1"/>
      <c r="BRF721" s="1"/>
      <c r="BRG721" s="1"/>
      <c r="BRH721" s="1"/>
      <c r="BRI721" s="1"/>
      <c r="BRJ721" s="1"/>
      <c r="BRK721" s="1"/>
      <c r="BRL721" s="1"/>
      <c r="BRM721" s="1"/>
      <c r="BRN721" s="1"/>
      <c r="BRO721" s="1"/>
      <c r="BRP721" s="1"/>
      <c r="BRQ721" s="1"/>
      <c r="BRR721" s="1"/>
      <c r="BRS721" s="1"/>
      <c r="BRT721" s="1"/>
      <c r="BRU721" s="1"/>
      <c r="BRV721" s="1"/>
      <c r="BRW721" s="1"/>
      <c r="BRX721" s="1"/>
      <c r="BRY721" s="1"/>
      <c r="BRZ721" s="1"/>
      <c r="BSA721" s="1"/>
      <c r="BSB721" s="1"/>
      <c r="BSC721" s="1"/>
      <c r="BSD721" s="1"/>
      <c r="BSE721" s="1"/>
      <c r="BSF721" s="1"/>
      <c r="BSG721" s="1"/>
      <c r="BSH721" s="1"/>
      <c r="BSI721" s="1"/>
      <c r="BSJ721" s="1"/>
      <c r="BSK721" s="1"/>
      <c r="BSL721" s="1"/>
      <c r="BSM721" s="1"/>
      <c r="BSN721" s="1"/>
      <c r="BSO721" s="1"/>
      <c r="BSP721" s="1"/>
      <c r="BSQ721" s="1"/>
      <c r="BSR721" s="1"/>
      <c r="BSS721" s="1"/>
      <c r="BST721" s="1"/>
      <c r="BSU721" s="1"/>
      <c r="BSV721" s="1"/>
      <c r="BSW721" s="1"/>
      <c r="BSX721" s="1"/>
      <c r="BSY721" s="1"/>
      <c r="BSZ721" s="1"/>
      <c r="BTA721" s="1"/>
      <c r="BTB721" s="1"/>
      <c r="BTC721" s="1"/>
      <c r="BTD721" s="1"/>
      <c r="BTE721" s="1"/>
      <c r="BTF721" s="1"/>
      <c r="BTG721" s="1"/>
      <c r="BTH721" s="1"/>
      <c r="BTI721" s="1"/>
      <c r="BTJ721" s="1"/>
      <c r="BTK721" s="1"/>
      <c r="BTL721" s="1"/>
      <c r="BTM721" s="1"/>
      <c r="BTN721" s="1"/>
      <c r="BTO721" s="1"/>
      <c r="BTP721" s="1"/>
      <c r="BTQ721" s="1"/>
      <c r="BTR721" s="1"/>
      <c r="BTS721" s="1"/>
      <c r="BTT721" s="1"/>
      <c r="BTU721" s="1"/>
      <c r="BTV721" s="1"/>
      <c r="BTW721" s="1"/>
      <c r="BTX721" s="1"/>
      <c r="BTY721" s="1"/>
      <c r="BTZ721" s="1"/>
      <c r="BUA721" s="1"/>
      <c r="BUB721" s="1"/>
      <c r="BUC721" s="1"/>
      <c r="BUD721" s="1"/>
      <c r="BUE721" s="1"/>
      <c r="BUF721" s="1"/>
      <c r="BUG721" s="1"/>
      <c r="BUH721" s="1"/>
      <c r="BUI721" s="1"/>
      <c r="BUJ721" s="1"/>
      <c r="BUK721" s="1"/>
      <c r="BUL721" s="1"/>
      <c r="BUM721" s="1"/>
      <c r="BUN721" s="1"/>
      <c r="BUO721" s="1"/>
      <c r="BUP721" s="1"/>
      <c r="BUQ721" s="1"/>
      <c r="BUR721" s="1"/>
      <c r="BUS721" s="1"/>
      <c r="BUT721" s="1"/>
      <c r="BUU721" s="1"/>
      <c r="BUV721" s="1"/>
      <c r="BUW721" s="1"/>
      <c r="BUX721" s="1"/>
      <c r="BUY721" s="1"/>
      <c r="BUZ721" s="1"/>
      <c r="BVA721" s="1"/>
      <c r="BVB721" s="1"/>
      <c r="BVC721" s="1"/>
      <c r="BVD721" s="1"/>
      <c r="BVE721" s="1"/>
      <c r="BVF721" s="1"/>
      <c r="BVG721" s="1"/>
      <c r="BVH721" s="1"/>
      <c r="BVI721" s="1"/>
      <c r="BVJ721" s="1"/>
      <c r="BVK721" s="1"/>
      <c r="BVL721" s="1"/>
      <c r="BVM721" s="1"/>
      <c r="BVN721" s="1"/>
      <c r="BVO721" s="1"/>
      <c r="BVP721" s="1"/>
      <c r="BVQ721" s="1"/>
      <c r="BVR721" s="1"/>
      <c r="BVS721" s="1"/>
      <c r="BVT721" s="1"/>
      <c r="BVU721" s="1"/>
      <c r="BVV721" s="1"/>
      <c r="BVW721" s="1"/>
      <c r="BVX721" s="1"/>
      <c r="BVY721" s="1"/>
      <c r="BVZ721" s="1"/>
      <c r="BWA721" s="1"/>
      <c r="BWB721" s="1"/>
      <c r="BWC721" s="1"/>
      <c r="BWD721" s="1"/>
      <c r="BWE721" s="1"/>
      <c r="BWF721" s="1"/>
      <c r="BWG721" s="1"/>
      <c r="BWH721" s="1"/>
      <c r="BWI721" s="1"/>
      <c r="BWJ721" s="1"/>
      <c r="BWK721" s="1"/>
      <c r="BWL721" s="1"/>
      <c r="BWM721" s="1"/>
      <c r="BWN721" s="1"/>
      <c r="BWO721" s="1"/>
      <c r="BWP721" s="1"/>
      <c r="BWQ721" s="1"/>
      <c r="BWR721" s="1"/>
      <c r="BWS721" s="1"/>
      <c r="BWT721" s="1"/>
      <c r="BWU721" s="1"/>
      <c r="BWV721" s="1"/>
      <c r="BWW721" s="1"/>
      <c r="BWX721" s="1"/>
      <c r="BWY721" s="1"/>
      <c r="BWZ721" s="1"/>
      <c r="BXA721" s="1"/>
      <c r="BXB721" s="1"/>
      <c r="BXC721" s="1"/>
      <c r="BXD721" s="1"/>
      <c r="BXE721" s="1"/>
      <c r="BXF721" s="1"/>
      <c r="BXG721" s="1"/>
      <c r="BXH721" s="1"/>
      <c r="BXI721" s="1"/>
      <c r="BXJ721" s="1"/>
      <c r="BXK721" s="1"/>
      <c r="BXL721" s="1"/>
      <c r="BXM721" s="1"/>
      <c r="BXN721" s="1"/>
      <c r="BXO721" s="1"/>
      <c r="BXP721" s="1"/>
      <c r="BXQ721" s="1"/>
      <c r="BXR721" s="1"/>
      <c r="BXS721" s="1"/>
      <c r="BXT721" s="1"/>
      <c r="BXU721" s="1"/>
      <c r="BXV721" s="1"/>
      <c r="BXW721" s="1"/>
      <c r="BXX721" s="1"/>
      <c r="BXY721" s="1"/>
      <c r="BXZ721" s="1"/>
      <c r="BYA721" s="1"/>
      <c r="BYB721" s="1"/>
      <c r="BYC721" s="1"/>
      <c r="BYD721" s="1"/>
      <c r="BYE721" s="1"/>
      <c r="BYF721" s="1"/>
      <c r="BYG721" s="1"/>
      <c r="BYH721" s="1"/>
      <c r="BYI721" s="1"/>
      <c r="BYJ721" s="1"/>
      <c r="BYK721" s="1"/>
      <c r="BYL721" s="1"/>
      <c r="BYM721" s="1"/>
      <c r="BYN721" s="1"/>
      <c r="BYO721" s="1"/>
      <c r="BYP721" s="1"/>
      <c r="BYQ721" s="1"/>
      <c r="BYR721" s="1"/>
      <c r="BYS721" s="1"/>
      <c r="BYT721" s="1"/>
      <c r="BYU721" s="1"/>
      <c r="BYV721" s="1"/>
      <c r="BYW721" s="1"/>
      <c r="BYX721" s="1"/>
      <c r="BYY721" s="1"/>
      <c r="BYZ721" s="1"/>
      <c r="BZA721" s="1"/>
      <c r="BZB721" s="1"/>
      <c r="BZC721" s="1"/>
      <c r="BZD721" s="1"/>
      <c r="BZE721" s="1"/>
      <c r="BZF721" s="1"/>
      <c r="BZG721" s="1"/>
      <c r="BZH721" s="1"/>
      <c r="BZI721" s="1"/>
      <c r="BZJ721" s="1"/>
      <c r="BZK721" s="1"/>
      <c r="BZL721" s="1"/>
      <c r="BZM721" s="1"/>
      <c r="BZN721" s="1"/>
      <c r="BZO721" s="1"/>
      <c r="BZP721" s="1"/>
      <c r="BZQ721" s="1"/>
      <c r="BZR721" s="1"/>
      <c r="BZS721" s="1"/>
      <c r="BZT721" s="1"/>
      <c r="BZU721" s="1"/>
      <c r="BZV721" s="1"/>
      <c r="BZW721" s="1"/>
      <c r="BZX721" s="1"/>
      <c r="BZY721" s="1"/>
      <c r="BZZ721" s="1"/>
      <c r="CAA721" s="1"/>
      <c r="CAB721" s="1"/>
      <c r="CAC721" s="1"/>
      <c r="CAD721" s="1"/>
      <c r="CAE721" s="1"/>
      <c r="CAF721" s="1"/>
      <c r="CAG721" s="1"/>
      <c r="CAH721" s="1"/>
      <c r="CAI721" s="1"/>
      <c r="CAJ721" s="1"/>
      <c r="CAK721" s="1"/>
      <c r="CAL721" s="1"/>
      <c r="CAM721" s="1"/>
      <c r="CAN721" s="1"/>
      <c r="CAO721" s="1"/>
      <c r="CAP721" s="1"/>
      <c r="CAQ721" s="1"/>
      <c r="CAR721" s="1"/>
      <c r="CAS721" s="1"/>
      <c r="CAT721" s="1"/>
      <c r="CAU721" s="1"/>
      <c r="CAV721" s="1"/>
      <c r="CAW721" s="1"/>
      <c r="CAX721" s="1"/>
      <c r="CAY721" s="1"/>
      <c r="CAZ721" s="1"/>
      <c r="CBA721" s="1"/>
      <c r="CBB721" s="1"/>
      <c r="CBC721" s="1"/>
      <c r="CBD721" s="1"/>
      <c r="CBE721" s="1"/>
      <c r="CBF721" s="1"/>
      <c r="CBG721" s="1"/>
      <c r="CBH721" s="1"/>
      <c r="CBI721" s="1"/>
      <c r="CBJ721" s="1"/>
      <c r="CBK721" s="1"/>
      <c r="CBL721" s="1"/>
      <c r="CBM721" s="1"/>
      <c r="CBN721" s="1"/>
      <c r="CBO721" s="1"/>
      <c r="CBP721" s="1"/>
      <c r="CBQ721" s="1"/>
      <c r="CBR721" s="1"/>
      <c r="CBS721" s="1"/>
      <c r="CBT721" s="1"/>
      <c r="CBU721" s="1"/>
      <c r="CBV721" s="1"/>
      <c r="CBW721" s="1"/>
      <c r="CBX721" s="1"/>
      <c r="CBY721" s="1"/>
      <c r="CBZ721" s="1"/>
      <c r="CCA721" s="1"/>
      <c r="CCB721" s="1"/>
      <c r="CCC721" s="1"/>
      <c r="CCD721" s="1"/>
      <c r="CCE721" s="1"/>
      <c r="CCF721" s="1"/>
      <c r="CCG721" s="1"/>
      <c r="CCH721" s="1"/>
      <c r="CCI721" s="1"/>
      <c r="CCJ721" s="1"/>
      <c r="CCK721" s="1"/>
      <c r="CCL721" s="1"/>
      <c r="CCM721" s="1"/>
      <c r="CCN721" s="1"/>
      <c r="CCO721" s="1"/>
      <c r="CCP721" s="1"/>
      <c r="CCQ721" s="1"/>
      <c r="CCR721" s="1"/>
      <c r="CCS721" s="1"/>
      <c r="CCT721" s="1"/>
      <c r="CCU721" s="1"/>
      <c r="CCV721" s="1"/>
      <c r="CCW721" s="1"/>
      <c r="CCX721" s="1"/>
      <c r="CCY721" s="1"/>
      <c r="CCZ721" s="1"/>
      <c r="CDA721" s="1"/>
      <c r="CDB721" s="1"/>
      <c r="CDC721" s="1"/>
      <c r="CDD721" s="1"/>
      <c r="CDE721" s="1"/>
      <c r="CDF721" s="1"/>
      <c r="CDG721" s="1"/>
      <c r="CDH721" s="1"/>
      <c r="CDI721" s="1"/>
      <c r="CDJ721" s="1"/>
      <c r="CDK721" s="1"/>
      <c r="CDL721" s="1"/>
      <c r="CDM721" s="1"/>
      <c r="CDN721" s="1"/>
      <c r="CDO721" s="1"/>
      <c r="CDP721" s="1"/>
      <c r="CDQ721" s="1"/>
      <c r="CDR721" s="1"/>
      <c r="CDS721" s="1"/>
      <c r="CDT721" s="1"/>
      <c r="CDU721" s="1"/>
      <c r="CDV721" s="1"/>
      <c r="CDW721" s="1"/>
      <c r="CDX721" s="1"/>
      <c r="CDY721" s="1"/>
      <c r="CDZ721" s="1"/>
      <c r="CEA721" s="1"/>
      <c r="CEB721" s="1"/>
      <c r="CEC721" s="1"/>
      <c r="CED721" s="1"/>
      <c r="CEE721" s="1"/>
      <c r="CEF721" s="1"/>
      <c r="CEG721" s="1"/>
      <c r="CEH721" s="1"/>
      <c r="CEI721" s="1"/>
      <c r="CEJ721" s="1"/>
      <c r="CEK721" s="1"/>
      <c r="CEL721" s="1"/>
      <c r="CEM721" s="1"/>
      <c r="CEN721" s="1"/>
      <c r="CEO721" s="1"/>
      <c r="CEP721" s="1"/>
      <c r="CEQ721" s="1"/>
      <c r="CER721" s="1"/>
      <c r="CES721" s="1"/>
      <c r="CET721" s="1"/>
      <c r="CEU721" s="1"/>
      <c r="CEV721" s="1"/>
      <c r="CEW721" s="1"/>
      <c r="CEX721" s="1"/>
      <c r="CEY721" s="1"/>
      <c r="CEZ721" s="1"/>
      <c r="CFA721" s="1"/>
      <c r="CFB721" s="1"/>
      <c r="CFC721" s="1"/>
      <c r="CFD721" s="1"/>
      <c r="CFE721" s="1"/>
      <c r="CFF721" s="1"/>
      <c r="CFG721" s="1"/>
      <c r="CFH721" s="1"/>
      <c r="CFI721" s="1"/>
      <c r="CFJ721" s="1"/>
      <c r="CFK721" s="1"/>
      <c r="CFL721" s="1"/>
      <c r="CFM721" s="1"/>
      <c r="CFN721" s="1"/>
      <c r="CFO721" s="1"/>
      <c r="CFP721" s="1"/>
      <c r="CFQ721" s="1"/>
      <c r="CFR721" s="1"/>
      <c r="CFS721" s="1"/>
      <c r="CFT721" s="1"/>
      <c r="CFU721" s="1"/>
      <c r="CFV721" s="1"/>
      <c r="CFW721" s="1"/>
      <c r="CFX721" s="1"/>
      <c r="CFY721" s="1"/>
      <c r="CFZ721" s="1"/>
      <c r="CGA721" s="1"/>
      <c r="CGB721" s="1"/>
      <c r="CGC721" s="1"/>
      <c r="CGD721" s="1"/>
      <c r="CGE721" s="1"/>
      <c r="CGF721" s="1"/>
      <c r="CGG721" s="1"/>
      <c r="CGH721" s="1"/>
      <c r="CGI721" s="1"/>
      <c r="CGJ721" s="1"/>
      <c r="CGK721" s="1"/>
      <c r="CGL721" s="1"/>
      <c r="CGM721" s="1"/>
      <c r="CGN721" s="1"/>
      <c r="CGO721" s="1"/>
      <c r="CGP721" s="1"/>
      <c r="CGQ721" s="1"/>
      <c r="CGR721" s="1"/>
      <c r="CGS721" s="1"/>
      <c r="CGT721" s="1"/>
      <c r="CGU721" s="1"/>
      <c r="CGV721" s="1"/>
      <c r="CGW721" s="1"/>
      <c r="CGX721" s="1"/>
      <c r="CGY721" s="1"/>
      <c r="CGZ721" s="1"/>
      <c r="CHA721" s="1"/>
      <c r="CHB721" s="1"/>
      <c r="CHC721" s="1"/>
      <c r="CHD721" s="1"/>
      <c r="CHE721" s="1"/>
      <c r="CHF721" s="1"/>
      <c r="CHG721" s="1"/>
      <c r="CHH721" s="1"/>
      <c r="CHI721" s="1"/>
      <c r="CHJ721" s="1"/>
      <c r="CHK721" s="1"/>
      <c r="CHL721" s="1"/>
      <c r="CHM721" s="1"/>
      <c r="CHN721" s="1"/>
      <c r="CHO721" s="1"/>
      <c r="CHP721" s="1"/>
      <c r="CHQ721" s="1"/>
      <c r="CHR721" s="1"/>
      <c r="CHS721" s="1"/>
      <c r="CHT721" s="1"/>
      <c r="CHU721" s="1"/>
      <c r="CHV721" s="1"/>
      <c r="CHW721" s="1"/>
      <c r="CHX721" s="1"/>
      <c r="CHY721" s="1"/>
      <c r="CHZ721" s="1"/>
      <c r="CIA721" s="1"/>
      <c r="CIB721" s="1"/>
      <c r="CIC721" s="1"/>
      <c r="CID721" s="1"/>
      <c r="CIE721" s="1"/>
      <c r="CIF721" s="1"/>
      <c r="CIG721" s="1"/>
      <c r="CIH721" s="1"/>
      <c r="CII721" s="1"/>
      <c r="CIJ721" s="1"/>
      <c r="CIK721" s="1"/>
      <c r="CIL721" s="1"/>
      <c r="CIM721" s="1"/>
      <c r="CIN721" s="1"/>
      <c r="CIO721" s="1"/>
      <c r="CIP721" s="1"/>
      <c r="CIQ721" s="1"/>
      <c r="CIR721" s="1"/>
      <c r="CIS721" s="1"/>
      <c r="CIT721" s="1"/>
      <c r="CIU721" s="1"/>
      <c r="CIV721" s="1"/>
      <c r="CIW721" s="1"/>
      <c r="CIX721" s="1"/>
      <c r="CIY721" s="1"/>
      <c r="CIZ721" s="1"/>
      <c r="CJA721" s="1"/>
      <c r="CJB721" s="1"/>
      <c r="CJC721" s="1"/>
      <c r="CJD721" s="1"/>
      <c r="CJE721" s="1"/>
      <c r="CJF721" s="1"/>
      <c r="CJG721" s="1"/>
      <c r="CJH721" s="1"/>
      <c r="CJI721" s="1"/>
      <c r="CJJ721" s="1"/>
      <c r="CJK721" s="1"/>
      <c r="CJL721" s="1"/>
      <c r="CJM721" s="1"/>
      <c r="CJN721" s="1"/>
      <c r="CJO721" s="1"/>
      <c r="CJP721" s="1"/>
      <c r="CJQ721" s="1"/>
      <c r="CJR721" s="1"/>
      <c r="CJS721" s="1"/>
      <c r="CJT721" s="1"/>
      <c r="CJU721" s="1"/>
      <c r="CJV721" s="1"/>
      <c r="CJW721" s="1"/>
      <c r="CJX721" s="1"/>
      <c r="CJY721" s="1"/>
      <c r="CJZ721" s="1"/>
      <c r="CKA721" s="1"/>
      <c r="CKB721" s="1"/>
      <c r="CKC721" s="1"/>
      <c r="CKD721" s="1"/>
      <c r="CKE721" s="1"/>
      <c r="CKF721" s="1"/>
      <c r="CKG721" s="1"/>
      <c r="CKH721" s="1"/>
      <c r="CKI721" s="1"/>
      <c r="CKJ721" s="1"/>
      <c r="CKK721" s="1"/>
      <c r="CKL721" s="1"/>
      <c r="CKM721" s="1"/>
      <c r="CKN721" s="1"/>
      <c r="CKO721" s="1"/>
      <c r="CKP721" s="1"/>
      <c r="CKQ721" s="1"/>
      <c r="CKR721" s="1"/>
      <c r="CKS721" s="1"/>
      <c r="CKT721" s="1"/>
      <c r="CKU721" s="1"/>
      <c r="CKV721" s="1"/>
      <c r="CKW721" s="1"/>
      <c r="CKX721" s="1"/>
      <c r="CKY721" s="1"/>
      <c r="CKZ721" s="1"/>
      <c r="CLA721" s="1"/>
      <c r="CLB721" s="1"/>
      <c r="CLC721" s="1"/>
      <c r="CLD721" s="1"/>
      <c r="CLE721" s="1"/>
      <c r="CLF721" s="1"/>
      <c r="CLG721" s="1"/>
      <c r="CLH721" s="1"/>
      <c r="CLI721" s="1"/>
      <c r="CLJ721" s="1"/>
      <c r="CLK721" s="1"/>
      <c r="CLL721" s="1"/>
      <c r="CLM721" s="1"/>
      <c r="CLN721" s="1"/>
      <c r="CLO721" s="1"/>
      <c r="CLP721" s="1"/>
      <c r="CLQ721" s="1"/>
      <c r="CLR721" s="1"/>
      <c r="CLS721" s="1"/>
      <c r="CLT721" s="1"/>
      <c r="CLU721" s="1"/>
      <c r="CLV721" s="1"/>
      <c r="CLW721" s="1"/>
      <c r="CLX721" s="1"/>
      <c r="CLY721" s="1"/>
      <c r="CLZ721" s="1"/>
      <c r="CMA721" s="1"/>
      <c r="CMB721" s="1"/>
      <c r="CMC721" s="1"/>
      <c r="CMD721" s="1"/>
      <c r="CME721" s="1"/>
      <c r="CMF721" s="1"/>
      <c r="CMG721" s="1"/>
      <c r="CMH721" s="1"/>
      <c r="CMI721" s="1"/>
      <c r="CMJ721" s="1"/>
      <c r="CMK721" s="1"/>
      <c r="CML721" s="1"/>
      <c r="CMM721" s="1"/>
      <c r="CMN721" s="1"/>
      <c r="CMO721" s="1"/>
      <c r="CMP721" s="1"/>
      <c r="CMQ721" s="1"/>
      <c r="CMR721" s="1"/>
      <c r="CMS721" s="1"/>
      <c r="CMT721" s="1"/>
      <c r="CMU721" s="1"/>
      <c r="CMV721" s="1"/>
      <c r="CMW721" s="1"/>
      <c r="CMX721" s="1"/>
      <c r="CMY721" s="1"/>
      <c r="CMZ721" s="1"/>
      <c r="CNA721" s="1"/>
      <c r="CNB721" s="1"/>
      <c r="CNC721" s="1"/>
      <c r="CND721" s="1"/>
      <c r="CNE721" s="1"/>
      <c r="CNF721" s="1"/>
      <c r="CNG721" s="1"/>
      <c r="CNH721" s="1"/>
      <c r="CNI721" s="1"/>
      <c r="CNJ721" s="1"/>
      <c r="CNK721" s="1"/>
      <c r="CNL721" s="1"/>
      <c r="CNM721" s="1"/>
      <c r="CNN721" s="1"/>
      <c r="CNO721" s="1"/>
      <c r="CNP721" s="1"/>
      <c r="CNQ721" s="1"/>
      <c r="CNR721" s="1"/>
      <c r="CNS721" s="1"/>
      <c r="CNT721" s="1"/>
      <c r="CNU721" s="1"/>
      <c r="CNV721" s="1"/>
      <c r="CNW721" s="1"/>
      <c r="CNX721" s="1"/>
      <c r="CNY721" s="1"/>
      <c r="CNZ721" s="1"/>
      <c r="COA721" s="1"/>
      <c r="COB721" s="1"/>
      <c r="COC721" s="1"/>
      <c r="COD721" s="1"/>
      <c r="COE721" s="1"/>
      <c r="COF721" s="1"/>
      <c r="COG721" s="1"/>
      <c r="COH721" s="1"/>
      <c r="COI721" s="1"/>
      <c r="COJ721" s="1"/>
      <c r="COK721" s="1"/>
      <c r="COL721" s="1"/>
      <c r="COM721" s="1"/>
      <c r="CON721" s="1"/>
      <c r="COO721" s="1"/>
      <c r="COP721" s="1"/>
      <c r="COQ721" s="1"/>
      <c r="COR721" s="1"/>
      <c r="COS721" s="1"/>
      <c r="COT721" s="1"/>
      <c r="COU721" s="1"/>
      <c r="COV721" s="1"/>
      <c r="COW721" s="1"/>
      <c r="COX721" s="1"/>
      <c r="COY721" s="1"/>
      <c r="COZ721" s="1"/>
      <c r="CPA721" s="1"/>
      <c r="CPB721" s="1"/>
      <c r="CPC721" s="1"/>
      <c r="CPD721" s="1"/>
      <c r="CPE721" s="1"/>
      <c r="CPF721" s="1"/>
      <c r="CPG721" s="1"/>
      <c r="CPH721" s="1"/>
      <c r="CPI721" s="1"/>
      <c r="CPJ721" s="1"/>
      <c r="CPK721" s="1"/>
      <c r="CPL721" s="1"/>
      <c r="CPM721" s="1"/>
      <c r="CPN721" s="1"/>
      <c r="CPO721" s="1"/>
      <c r="CPP721" s="1"/>
      <c r="CPQ721" s="1"/>
      <c r="CPR721" s="1"/>
      <c r="CPS721" s="1"/>
      <c r="CPT721" s="1"/>
      <c r="CPU721" s="1"/>
      <c r="CPV721" s="1"/>
      <c r="CPW721" s="1"/>
      <c r="CPX721" s="1"/>
      <c r="CPY721" s="1"/>
      <c r="CPZ721" s="1"/>
      <c r="CQA721" s="1"/>
      <c r="CQB721" s="1"/>
      <c r="CQC721" s="1"/>
      <c r="CQD721" s="1"/>
      <c r="CQE721" s="1"/>
      <c r="CQF721" s="1"/>
      <c r="CQG721" s="1"/>
      <c r="CQH721" s="1"/>
      <c r="CQI721" s="1"/>
      <c r="CQJ721" s="1"/>
      <c r="CQK721" s="1"/>
      <c r="CQL721" s="1"/>
      <c r="CQM721" s="1"/>
      <c r="CQN721" s="1"/>
      <c r="CQO721" s="1"/>
      <c r="CQP721" s="1"/>
      <c r="CQQ721" s="1"/>
      <c r="CQR721" s="1"/>
      <c r="CQS721" s="1"/>
      <c r="CQT721" s="1"/>
      <c r="CQU721" s="1"/>
      <c r="CQV721" s="1"/>
      <c r="CQW721" s="1"/>
      <c r="CQX721" s="1"/>
      <c r="CQY721" s="1"/>
      <c r="CQZ721" s="1"/>
      <c r="CRA721" s="1"/>
      <c r="CRB721" s="1"/>
      <c r="CRC721" s="1"/>
      <c r="CRD721" s="1"/>
      <c r="CRE721" s="1"/>
      <c r="CRF721" s="1"/>
      <c r="CRG721" s="1"/>
      <c r="CRH721" s="1"/>
      <c r="CRI721" s="1"/>
      <c r="CRJ721" s="1"/>
      <c r="CRK721" s="1"/>
      <c r="CRL721" s="1"/>
      <c r="CRM721" s="1"/>
      <c r="CRN721" s="1"/>
      <c r="CRO721" s="1"/>
      <c r="CRP721" s="1"/>
      <c r="CRQ721" s="1"/>
      <c r="CRR721" s="1"/>
      <c r="CRS721" s="1"/>
      <c r="CRT721" s="1"/>
      <c r="CRU721" s="1"/>
      <c r="CRV721" s="1"/>
      <c r="CRW721" s="1"/>
      <c r="CRX721" s="1"/>
      <c r="CRY721" s="1"/>
      <c r="CRZ721" s="1"/>
      <c r="CSA721" s="1"/>
      <c r="CSB721" s="1"/>
      <c r="CSC721" s="1"/>
      <c r="CSD721" s="1"/>
      <c r="CSE721" s="1"/>
      <c r="CSF721" s="1"/>
      <c r="CSG721" s="1"/>
      <c r="CSH721" s="1"/>
      <c r="CSI721" s="1"/>
      <c r="CSJ721" s="1"/>
      <c r="CSK721" s="1"/>
      <c r="CSL721" s="1"/>
      <c r="CSM721" s="1"/>
      <c r="CSN721" s="1"/>
      <c r="CSO721" s="1"/>
      <c r="CSP721" s="1"/>
      <c r="CSQ721" s="1"/>
      <c r="CSR721" s="1"/>
      <c r="CSS721" s="1"/>
      <c r="CST721" s="1"/>
      <c r="CSU721" s="1"/>
      <c r="CSV721" s="1"/>
      <c r="CSW721" s="1"/>
      <c r="CSX721" s="1"/>
      <c r="CSY721" s="1"/>
      <c r="CSZ721" s="1"/>
      <c r="CTA721" s="1"/>
      <c r="CTB721" s="1"/>
      <c r="CTC721" s="1"/>
      <c r="CTD721" s="1"/>
      <c r="CTE721" s="1"/>
      <c r="CTF721" s="1"/>
      <c r="CTG721" s="1"/>
      <c r="CTH721" s="1"/>
      <c r="CTI721" s="1"/>
      <c r="CTJ721" s="1"/>
      <c r="CTK721" s="1"/>
      <c r="CTL721" s="1"/>
      <c r="CTM721" s="1"/>
      <c r="CTN721" s="1"/>
      <c r="CTO721" s="1"/>
      <c r="CTP721" s="1"/>
      <c r="CTQ721" s="1"/>
      <c r="CTR721" s="1"/>
      <c r="CTS721" s="1"/>
      <c r="CTT721" s="1"/>
      <c r="CTU721" s="1"/>
      <c r="CTV721" s="1"/>
      <c r="CTW721" s="1"/>
      <c r="CTX721" s="1"/>
      <c r="CTY721" s="1"/>
      <c r="CTZ721" s="1"/>
      <c r="CUA721" s="1"/>
      <c r="CUB721" s="1"/>
      <c r="CUC721" s="1"/>
      <c r="CUD721" s="1"/>
      <c r="CUE721" s="1"/>
      <c r="CUF721" s="1"/>
      <c r="CUG721" s="1"/>
      <c r="CUH721" s="1"/>
      <c r="CUI721" s="1"/>
      <c r="CUJ721" s="1"/>
      <c r="CUK721" s="1"/>
      <c r="CUL721" s="1"/>
      <c r="CUM721" s="1"/>
      <c r="CUN721" s="1"/>
      <c r="CUO721" s="1"/>
      <c r="CUP721" s="1"/>
      <c r="CUQ721" s="1"/>
      <c r="CUR721" s="1"/>
      <c r="CUS721" s="1"/>
      <c r="CUT721" s="1"/>
      <c r="CUU721" s="1"/>
      <c r="CUV721" s="1"/>
      <c r="CUW721" s="1"/>
      <c r="CUX721" s="1"/>
      <c r="CUY721" s="1"/>
      <c r="CUZ721" s="1"/>
      <c r="CVA721" s="1"/>
      <c r="CVB721" s="1"/>
      <c r="CVC721" s="1"/>
      <c r="CVD721" s="1"/>
      <c r="CVE721" s="1"/>
      <c r="CVF721" s="1"/>
      <c r="CVG721" s="1"/>
      <c r="CVH721" s="1"/>
      <c r="CVI721" s="1"/>
      <c r="CVJ721" s="1"/>
      <c r="CVK721" s="1"/>
      <c r="CVL721" s="1"/>
      <c r="CVM721" s="1"/>
      <c r="CVN721" s="1"/>
      <c r="CVO721" s="1"/>
      <c r="CVP721" s="1"/>
      <c r="CVQ721" s="1"/>
      <c r="CVR721" s="1"/>
      <c r="CVS721" s="1"/>
      <c r="CVT721" s="1"/>
      <c r="CVU721" s="1"/>
      <c r="CVV721" s="1"/>
      <c r="CVW721" s="1"/>
      <c r="CVX721" s="1"/>
      <c r="CVY721" s="1"/>
      <c r="CVZ721" s="1"/>
      <c r="CWA721" s="1"/>
      <c r="CWB721" s="1"/>
      <c r="CWC721" s="1"/>
      <c r="CWD721" s="1"/>
      <c r="CWE721" s="1"/>
      <c r="CWF721" s="1"/>
      <c r="CWG721" s="1"/>
      <c r="CWH721" s="1"/>
      <c r="CWI721" s="1"/>
      <c r="CWJ721" s="1"/>
      <c r="CWK721" s="1"/>
      <c r="CWL721" s="1"/>
      <c r="CWM721" s="1"/>
      <c r="CWN721" s="1"/>
      <c r="CWO721" s="1"/>
      <c r="CWP721" s="1"/>
      <c r="CWQ721" s="1"/>
      <c r="CWR721" s="1"/>
      <c r="CWS721" s="1"/>
      <c r="CWT721" s="1"/>
      <c r="CWU721" s="1"/>
      <c r="CWV721" s="1"/>
      <c r="CWW721" s="1"/>
      <c r="CWX721" s="1"/>
      <c r="CWY721" s="1"/>
      <c r="CWZ721" s="1"/>
      <c r="CXA721" s="1"/>
      <c r="CXB721" s="1"/>
      <c r="CXC721" s="1"/>
      <c r="CXD721" s="1"/>
      <c r="CXE721" s="1"/>
      <c r="CXF721" s="1"/>
      <c r="CXG721" s="1"/>
      <c r="CXH721" s="1"/>
      <c r="CXI721" s="1"/>
      <c r="CXJ721" s="1"/>
      <c r="CXK721" s="1"/>
      <c r="CXL721" s="1"/>
      <c r="CXM721" s="1"/>
      <c r="CXN721" s="1"/>
      <c r="CXO721" s="1"/>
      <c r="CXP721" s="1"/>
      <c r="CXQ721" s="1"/>
      <c r="CXR721" s="1"/>
      <c r="CXS721" s="1"/>
      <c r="CXT721" s="1"/>
      <c r="CXU721" s="1"/>
      <c r="CXV721" s="1"/>
      <c r="CXW721" s="1"/>
      <c r="CXX721" s="1"/>
      <c r="CXY721" s="1"/>
      <c r="CXZ721" s="1"/>
      <c r="CYA721" s="1"/>
      <c r="CYB721" s="1"/>
      <c r="CYC721" s="1"/>
      <c r="CYD721" s="1"/>
      <c r="CYE721" s="1"/>
      <c r="CYF721" s="1"/>
      <c r="CYG721" s="1"/>
      <c r="CYH721" s="1"/>
      <c r="CYI721" s="1"/>
      <c r="CYJ721" s="1"/>
      <c r="CYK721" s="1"/>
      <c r="CYL721" s="1"/>
      <c r="CYM721" s="1"/>
      <c r="CYN721" s="1"/>
      <c r="CYO721" s="1"/>
      <c r="CYP721" s="1"/>
      <c r="CYQ721" s="1"/>
      <c r="CYR721" s="1"/>
      <c r="CYS721" s="1"/>
      <c r="CYT721" s="1"/>
      <c r="CYU721" s="1"/>
      <c r="CYV721" s="1"/>
      <c r="CYW721" s="1"/>
      <c r="CYX721" s="1"/>
      <c r="CYY721" s="1"/>
      <c r="CYZ721" s="1"/>
      <c r="CZA721" s="1"/>
      <c r="CZB721" s="1"/>
      <c r="CZC721" s="1"/>
      <c r="CZD721" s="1"/>
      <c r="CZE721" s="1"/>
      <c r="CZF721" s="1"/>
      <c r="CZG721" s="1"/>
      <c r="CZH721" s="1"/>
      <c r="CZI721" s="1"/>
      <c r="CZJ721" s="1"/>
      <c r="CZK721" s="1"/>
      <c r="CZL721" s="1"/>
      <c r="CZM721" s="1"/>
      <c r="CZN721" s="1"/>
      <c r="CZO721" s="1"/>
      <c r="CZP721" s="1"/>
      <c r="CZQ721" s="1"/>
      <c r="CZR721" s="1"/>
      <c r="CZS721" s="1"/>
      <c r="CZT721" s="1"/>
      <c r="CZU721" s="1"/>
      <c r="CZV721" s="1"/>
      <c r="CZW721" s="1"/>
      <c r="CZX721" s="1"/>
      <c r="CZY721" s="1"/>
      <c r="CZZ721" s="1"/>
      <c r="DAA721" s="1"/>
      <c r="DAB721" s="1"/>
      <c r="DAC721" s="1"/>
      <c r="DAD721" s="1"/>
      <c r="DAE721" s="1"/>
      <c r="DAF721" s="1"/>
      <c r="DAG721" s="1"/>
      <c r="DAH721" s="1"/>
      <c r="DAI721" s="1"/>
      <c r="DAJ721" s="1"/>
      <c r="DAK721" s="1"/>
      <c r="DAL721" s="1"/>
      <c r="DAM721" s="1"/>
      <c r="DAN721" s="1"/>
      <c r="DAO721" s="1"/>
      <c r="DAP721" s="1"/>
      <c r="DAQ721" s="1"/>
      <c r="DAR721" s="1"/>
      <c r="DAS721" s="1"/>
      <c r="DAT721" s="1"/>
      <c r="DAU721" s="1"/>
      <c r="DAV721" s="1"/>
      <c r="DAW721" s="1"/>
      <c r="DAX721" s="1"/>
      <c r="DAY721" s="1"/>
      <c r="DAZ721" s="1"/>
      <c r="DBA721" s="1"/>
      <c r="DBB721" s="1"/>
      <c r="DBC721" s="1"/>
      <c r="DBD721" s="1"/>
      <c r="DBE721" s="1"/>
      <c r="DBF721" s="1"/>
      <c r="DBG721" s="1"/>
      <c r="DBH721" s="1"/>
      <c r="DBI721" s="1"/>
      <c r="DBJ721" s="1"/>
      <c r="DBK721" s="1"/>
      <c r="DBL721" s="1"/>
      <c r="DBM721" s="1"/>
      <c r="DBN721" s="1"/>
      <c r="DBO721" s="1"/>
      <c r="DBP721" s="1"/>
      <c r="DBQ721" s="1"/>
      <c r="DBR721" s="1"/>
      <c r="DBS721" s="1"/>
      <c r="DBT721" s="1"/>
      <c r="DBU721" s="1"/>
      <c r="DBV721" s="1"/>
      <c r="DBW721" s="1"/>
      <c r="DBX721" s="1"/>
      <c r="DBY721" s="1"/>
      <c r="DBZ721" s="1"/>
      <c r="DCA721" s="1"/>
      <c r="DCB721" s="1"/>
      <c r="DCC721" s="1"/>
      <c r="DCD721" s="1"/>
      <c r="DCE721" s="1"/>
      <c r="DCF721" s="1"/>
      <c r="DCG721" s="1"/>
      <c r="DCH721" s="1"/>
      <c r="DCI721" s="1"/>
      <c r="DCJ721" s="1"/>
      <c r="DCK721" s="1"/>
      <c r="DCL721" s="1"/>
      <c r="DCM721" s="1"/>
      <c r="DCN721" s="1"/>
      <c r="DCO721" s="1"/>
      <c r="DCP721" s="1"/>
      <c r="DCQ721" s="1"/>
      <c r="DCR721" s="1"/>
      <c r="DCS721" s="1"/>
      <c r="DCT721" s="1"/>
      <c r="DCU721" s="1"/>
      <c r="DCV721" s="1"/>
      <c r="DCW721" s="1"/>
      <c r="DCX721" s="1"/>
      <c r="DCY721" s="1"/>
      <c r="DCZ721" s="1"/>
      <c r="DDA721" s="1"/>
      <c r="DDB721" s="1"/>
      <c r="DDC721" s="1"/>
      <c r="DDD721" s="1"/>
      <c r="DDE721" s="1"/>
      <c r="DDF721" s="1"/>
      <c r="DDG721" s="1"/>
      <c r="DDH721" s="1"/>
      <c r="DDI721" s="1"/>
      <c r="DDJ721" s="1"/>
      <c r="DDK721" s="1"/>
      <c r="DDL721" s="1"/>
      <c r="DDM721" s="1"/>
      <c r="DDN721" s="1"/>
      <c r="DDO721" s="1"/>
      <c r="DDP721" s="1"/>
      <c r="DDQ721" s="1"/>
      <c r="DDR721" s="1"/>
      <c r="DDS721" s="1"/>
      <c r="DDT721" s="1"/>
      <c r="DDU721" s="1"/>
      <c r="DDV721" s="1"/>
      <c r="DDW721" s="1"/>
      <c r="DDX721" s="1"/>
      <c r="DDY721" s="1"/>
      <c r="DDZ721" s="1"/>
      <c r="DEA721" s="1"/>
      <c r="DEB721" s="1"/>
      <c r="DEC721" s="1"/>
      <c r="DED721" s="1"/>
      <c r="DEE721" s="1"/>
      <c r="DEF721" s="1"/>
      <c r="DEG721" s="1"/>
      <c r="DEH721" s="1"/>
      <c r="DEI721" s="1"/>
      <c r="DEJ721" s="1"/>
      <c r="DEK721" s="1"/>
      <c r="DEL721" s="1"/>
      <c r="DEM721" s="1"/>
      <c r="DEN721" s="1"/>
      <c r="DEO721" s="1"/>
      <c r="DEP721" s="1"/>
      <c r="DEQ721" s="1"/>
      <c r="DER721" s="1"/>
      <c r="DES721" s="1"/>
      <c r="DET721" s="1"/>
      <c r="DEU721" s="1"/>
      <c r="DEV721" s="1"/>
      <c r="DEW721" s="1"/>
      <c r="DEX721" s="1"/>
      <c r="DEY721" s="1"/>
      <c r="DEZ721" s="1"/>
      <c r="DFA721" s="1"/>
      <c r="DFB721" s="1"/>
      <c r="DFC721" s="1"/>
      <c r="DFD721" s="1"/>
      <c r="DFE721" s="1"/>
      <c r="DFF721" s="1"/>
      <c r="DFG721" s="1"/>
      <c r="DFH721" s="1"/>
      <c r="DFI721" s="1"/>
      <c r="DFJ721" s="1"/>
      <c r="DFK721" s="1"/>
      <c r="DFL721" s="1"/>
      <c r="DFM721" s="1"/>
      <c r="DFN721" s="1"/>
      <c r="DFO721" s="1"/>
      <c r="DFP721" s="1"/>
      <c r="DFQ721" s="1"/>
      <c r="DFR721" s="1"/>
      <c r="DFS721" s="1"/>
      <c r="DFT721" s="1"/>
      <c r="DFU721" s="1"/>
      <c r="DFV721" s="1"/>
      <c r="DFW721" s="1"/>
      <c r="DFX721" s="1"/>
      <c r="DFY721" s="1"/>
      <c r="DFZ721" s="1"/>
      <c r="DGA721" s="1"/>
      <c r="DGB721" s="1"/>
      <c r="DGC721" s="1"/>
      <c r="DGD721" s="1"/>
      <c r="DGE721" s="1"/>
      <c r="DGF721" s="1"/>
      <c r="DGG721" s="1"/>
      <c r="DGH721" s="1"/>
      <c r="DGI721" s="1"/>
      <c r="DGJ721" s="1"/>
      <c r="DGK721" s="1"/>
      <c r="DGL721" s="1"/>
      <c r="DGM721" s="1"/>
      <c r="DGN721" s="1"/>
      <c r="DGO721" s="1"/>
      <c r="DGP721" s="1"/>
      <c r="DGQ721" s="1"/>
      <c r="DGR721" s="1"/>
      <c r="DGS721" s="1"/>
      <c r="DGT721" s="1"/>
      <c r="DGU721" s="1"/>
      <c r="DGV721" s="1"/>
      <c r="DGW721" s="1"/>
      <c r="DGX721" s="1"/>
      <c r="DGY721" s="1"/>
      <c r="DGZ721" s="1"/>
      <c r="DHA721" s="1"/>
      <c r="DHB721" s="1"/>
      <c r="DHC721" s="1"/>
      <c r="DHD721" s="1"/>
      <c r="DHE721" s="1"/>
      <c r="DHF721" s="1"/>
      <c r="DHG721" s="1"/>
      <c r="DHH721" s="1"/>
      <c r="DHI721" s="1"/>
      <c r="DHJ721" s="1"/>
      <c r="DHK721" s="1"/>
      <c r="DHL721" s="1"/>
      <c r="DHM721" s="1"/>
      <c r="DHN721" s="1"/>
      <c r="DHO721" s="1"/>
      <c r="DHP721" s="1"/>
      <c r="DHQ721" s="1"/>
      <c r="DHR721" s="1"/>
      <c r="DHS721" s="1"/>
      <c r="DHT721" s="1"/>
      <c r="DHU721" s="1"/>
      <c r="DHV721" s="1"/>
      <c r="DHW721" s="1"/>
      <c r="DHX721" s="1"/>
      <c r="DHY721" s="1"/>
      <c r="DHZ721" s="1"/>
      <c r="DIA721" s="1"/>
      <c r="DIB721" s="1"/>
      <c r="DIC721" s="1"/>
      <c r="DID721" s="1"/>
      <c r="DIE721" s="1"/>
      <c r="DIF721" s="1"/>
      <c r="DIG721" s="1"/>
      <c r="DIH721" s="1"/>
      <c r="DII721" s="1"/>
      <c r="DIJ721" s="1"/>
      <c r="DIK721" s="1"/>
      <c r="DIL721" s="1"/>
      <c r="DIM721" s="1"/>
      <c r="DIN721" s="1"/>
      <c r="DIO721" s="1"/>
      <c r="DIP721" s="1"/>
      <c r="DIQ721" s="1"/>
      <c r="DIR721" s="1"/>
      <c r="DIS721" s="1"/>
      <c r="DIT721" s="1"/>
      <c r="DIU721" s="1"/>
      <c r="DIV721" s="1"/>
      <c r="DIW721" s="1"/>
      <c r="DIX721" s="1"/>
      <c r="DIY721" s="1"/>
      <c r="DIZ721" s="1"/>
      <c r="DJA721" s="1"/>
      <c r="DJB721" s="1"/>
      <c r="DJC721" s="1"/>
      <c r="DJD721" s="1"/>
      <c r="DJE721" s="1"/>
      <c r="DJF721" s="1"/>
      <c r="DJG721" s="1"/>
      <c r="DJH721" s="1"/>
      <c r="DJI721" s="1"/>
      <c r="DJJ721" s="1"/>
      <c r="DJK721" s="1"/>
      <c r="DJL721" s="1"/>
      <c r="DJM721" s="1"/>
      <c r="DJN721" s="1"/>
      <c r="DJO721" s="1"/>
      <c r="DJP721" s="1"/>
      <c r="DJQ721" s="1"/>
      <c r="DJR721" s="1"/>
      <c r="DJS721" s="1"/>
      <c r="DJT721" s="1"/>
      <c r="DJU721" s="1"/>
      <c r="DJV721" s="1"/>
      <c r="DJW721" s="1"/>
      <c r="DJX721" s="1"/>
      <c r="DJY721" s="1"/>
      <c r="DJZ721" s="1"/>
      <c r="DKA721" s="1"/>
      <c r="DKB721" s="1"/>
    </row>
    <row r="722" customFormat="false" ht="12.75" hidden="false" customHeight="true" outlineLevel="0" collapsed="false">
      <c r="A722" s="4" t="s">
        <v>4389</v>
      </c>
      <c r="B722" s="1" t="s">
        <v>3083</v>
      </c>
      <c r="D722" s="1" t="s">
        <v>843</v>
      </c>
      <c r="F722" s="4" t="s">
        <v>4389</v>
      </c>
      <c r="I722" s="4" t="s">
        <v>1741</v>
      </c>
      <c r="J722" s="4" t="s">
        <v>4317</v>
      </c>
      <c r="M722" s="4" t="s">
        <v>2150</v>
      </c>
      <c r="N722" s="4" t="s">
        <v>4390</v>
      </c>
      <c r="Y722" s="4" t="s">
        <v>2174</v>
      </c>
      <c r="AA722" s="2" t="n">
        <v>360</v>
      </c>
      <c r="AB722" s="3" t="n">
        <v>4</v>
      </c>
      <c r="AC722" s="4" t="s">
        <v>74</v>
      </c>
      <c r="AF722" s="2" t="n">
        <v>1500</v>
      </c>
      <c r="AH722" s="4" t="s">
        <v>4391</v>
      </c>
    </row>
    <row r="723" customFormat="false" ht="12.75" hidden="false" customHeight="true" outlineLevel="0" collapsed="false">
      <c r="A723" s="4" t="s">
        <v>4392</v>
      </c>
      <c r="B723" s="1" t="s">
        <v>4393</v>
      </c>
      <c r="F723" s="4" t="s">
        <v>4394</v>
      </c>
      <c r="I723" s="4" t="s">
        <v>1741</v>
      </c>
      <c r="J723" s="4" t="s">
        <v>4317</v>
      </c>
      <c r="M723" s="4" t="s">
        <v>69</v>
      </c>
      <c r="N723" s="4" t="s">
        <v>4346</v>
      </c>
      <c r="O723" s="1" t="s">
        <v>2725</v>
      </c>
      <c r="U723" s="1" t="s">
        <v>83</v>
      </c>
      <c r="V723" s="4" t="s">
        <v>2625</v>
      </c>
      <c r="W723" s="4" t="s">
        <v>3084</v>
      </c>
      <c r="Y723" s="4" t="s">
        <v>2174</v>
      </c>
      <c r="AA723" s="2" t="n">
        <v>1</v>
      </c>
      <c r="AB723" s="3" t="n">
        <v>1</v>
      </c>
      <c r="AC723" s="4" t="s">
        <v>74</v>
      </c>
      <c r="AF723" s="2" t="n">
        <v>100</v>
      </c>
      <c r="AH723" s="4" t="s">
        <v>4395</v>
      </c>
      <c r="AY723" s="1" t="s">
        <v>4396</v>
      </c>
      <c r="AZ723" s="4" t="s">
        <v>4397</v>
      </c>
    </row>
    <row r="724" customFormat="false" ht="12.75" hidden="false" customHeight="true" outlineLevel="0" collapsed="false">
      <c r="A724" s="4" t="s">
        <v>4398</v>
      </c>
      <c r="B724" s="1" t="s">
        <v>4399</v>
      </c>
      <c r="F724" s="4" t="s">
        <v>4400</v>
      </c>
      <c r="I724" s="4" t="s">
        <v>4401</v>
      </c>
      <c r="J724" s="4" t="s">
        <v>4317</v>
      </c>
      <c r="M724" s="4" t="s">
        <v>69</v>
      </c>
      <c r="N724" s="4" t="s">
        <v>4402</v>
      </c>
      <c r="Y724" s="4" t="s">
        <v>905</v>
      </c>
      <c r="AA724" s="2" t="n">
        <v>500</v>
      </c>
      <c r="AB724" s="3" t="n">
        <v>1</v>
      </c>
      <c r="AC724" s="4" t="s">
        <v>74</v>
      </c>
      <c r="AF724" s="2" t="n">
        <v>100</v>
      </c>
      <c r="AH724" s="4" t="s">
        <v>4403</v>
      </c>
      <c r="AI724" s="1" t="s">
        <v>4404</v>
      </c>
      <c r="AY724" s="1" t="s">
        <v>4405</v>
      </c>
      <c r="AZ724" s="4" t="s">
        <v>4406</v>
      </c>
    </row>
    <row r="725" customFormat="false" ht="12.75" hidden="false" customHeight="true" outlineLevel="0" collapsed="false">
      <c r="A725" s="4" t="s">
        <v>4407</v>
      </c>
      <c r="B725" s="1" t="s">
        <v>4408</v>
      </c>
      <c r="F725" s="4" t="s">
        <v>4409</v>
      </c>
      <c r="I725" s="4" t="s">
        <v>1741</v>
      </c>
      <c r="J725" s="4" t="s">
        <v>4410</v>
      </c>
      <c r="L725" s="4" t="s">
        <v>3058</v>
      </c>
      <c r="M725" s="4" t="s">
        <v>3108</v>
      </c>
      <c r="N725" s="4" t="s">
        <v>4411</v>
      </c>
      <c r="U725" s="1" t="s">
        <v>83</v>
      </c>
      <c r="V725" s="4" t="s">
        <v>2625</v>
      </c>
      <c r="W725" s="4" t="s">
        <v>3084</v>
      </c>
      <c r="Y725" s="4" t="s">
        <v>2174</v>
      </c>
      <c r="AA725" s="2" t="n">
        <v>220</v>
      </c>
      <c r="AB725" s="3" t="n">
        <v>8</v>
      </c>
      <c r="AC725" s="4" t="s">
        <v>74</v>
      </c>
      <c r="AF725" s="2" t="n">
        <v>800</v>
      </c>
      <c r="AH725" s="4" t="s">
        <v>4412</v>
      </c>
      <c r="AY725" s="1" t="s">
        <v>4413</v>
      </c>
      <c r="AZ725" s="4" t="s">
        <v>4414</v>
      </c>
    </row>
    <row r="726" customFormat="false" ht="12.75" hidden="false" customHeight="true" outlineLevel="0" collapsed="false">
      <c r="A726" s="4" t="s">
        <v>4415</v>
      </c>
      <c r="B726" s="1" t="s">
        <v>4416</v>
      </c>
      <c r="F726" s="4" t="s">
        <v>4417</v>
      </c>
      <c r="I726" s="4" t="s">
        <v>1741</v>
      </c>
      <c r="J726" s="4" t="s">
        <v>4410</v>
      </c>
      <c r="L726" s="4" t="s">
        <v>3058</v>
      </c>
      <c r="M726" s="4" t="s">
        <v>3108</v>
      </c>
      <c r="N726" s="4" t="s">
        <v>4411</v>
      </c>
      <c r="U726" s="1" t="s">
        <v>83</v>
      </c>
      <c r="V726" s="4" t="s">
        <v>2625</v>
      </c>
      <c r="W726" s="4" t="s">
        <v>3084</v>
      </c>
      <c r="Y726" s="4" t="s">
        <v>2174</v>
      </c>
      <c r="AA726" s="2" t="n">
        <v>240</v>
      </c>
      <c r="AB726" s="3" t="n">
        <v>8</v>
      </c>
      <c r="AC726" s="4" t="s">
        <v>74</v>
      </c>
      <c r="AF726" s="2" t="n">
        <v>800</v>
      </c>
      <c r="AH726" s="4" t="s">
        <v>4418</v>
      </c>
      <c r="AY726" s="1" t="s">
        <v>4419</v>
      </c>
      <c r="AZ726" s="4" t="s">
        <v>4420</v>
      </c>
    </row>
    <row r="727" customFormat="false" ht="13.5" hidden="false" customHeight="true" outlineLevel="0" collapsed="false">
      <c r="A727" s="4" t="s">
        <v>4421</v>
      </c>
      <c r="B727" s="1" t="s">
        <v>4422</v>
      </c>
      <c r="F727" s="4" t="s">
        <v>4423</v>
      </c>
      <c r="I727" s="4" t="s">
        <v>1741</v>
      </c>
      <c r="J727" s="4" t="s">
        <v>4410</v>
      </c>
      <c r="M727" s="4" t="s">
        <v>1296</v>
      </c>
      <c r="N727" s="4" t="s">
        <v>4424</v>
      </c>
      <c r="U727" s="1" t="s">
        <v>83</v>
      </c>
      <c r="V727" s="4" t="s">
        <v>2625</v>
      </c>
      <c r="W727" s="4" t="s">
        <v>4046</v>
      </c>
      <c r="AA727" s="2" t="n">
        <v>100</v>
      </c>
      <c r="AB727" s="3" t="n">
        <v>1</v>
      </c>
      <c r="AC727" s="4" t="s">
        <v>74</v>
      </c>
      <c r="AF727" s="2" t="n">
        <v>1200</v>
      </c>
      <c r="AH727" s="4" t="s">
        <v>4412</v>
      </c>
      <c r="AY727" s="1" t="s">
        <v>4413</v>
      </c>
      <c r="AZ727" s="4" t="s">
        <v>4414</v>
      </c>
    </row>
    <row r="728" customFormat="false" ht="13.5" hidden="false" customHeight="true" outlineLevel="0" collapsed="false">
      <c r="A728" s="4" t="s">
        <v>4425</v>
      </c>
      <c r="B728" s="1" t="s">
        <v>4426</v>
      </c>
      <c r="F728" s="4" t="s">
        <v>4427</v>
      </c>
      <c r="I728" s="4" t="s">
        <v>1741</v>
      </c>
      <c r="J728" s="4" t="s">
        <v>4410</v>
      </c>
      <c r="M728" s="4" t="s">
        <v>1296</v>
      </c>
      <c r="N728" s="4" t="s">
        <v>4428</v>
      </c>
      <c r="U728" s="1" t="s">
        <v>83</v>
      </c>
      <c r="V728" s="4" t="s">
        <v>2625</v>
      </c>
      <c r="W728" s="4" t="s">
        <v>4046</v>
      </c>
      <c r="AA728" s="2" t="n">
        <v>120</v>
      </c>
      <c r="AB728" s="3" t="n">
        <v>1</v>
      </c>
      <c r="AC728" s="4" t="s">
        <v>74</v>
      </c>
      <c r="AF728" s="2" t="n">
        <v>1200</v>
      </c>
      <c r="AH728" s="4" t="s">
        <v>4418</v>
      </c>
      <c r="AY728" s="1" t="s">
        <v>4419</v>
      </c>
      <c r="AZ728" s="4" t="s">
        <v>4420</v>
      </c>
    </row>
    <row r="729" customFormat="false" ht="13.5" hidden="false" customHeight="true" outlineLevel="0" collapsed="false">
      <c r="A729" s="4" t="s">
        <v>4429</v>
      </c>
      <c r="B729" s="1" t="s">
        <v>4430</v>
      </c>
      <c r="F729" s="4" t="s">
        <v>4431</v>
      </c>
      <c r="I729" s="4" t="s">
        <v>1741</v>
      </c>
      <c r="J729" s="4" t="s">
        <v>4410</v>
      </c>
      <c r="M729" s="4" t="s">
        <v>1296</v>
      </c>
      <c r="N729" s="4" t="s">
        <v>4432</v>
      </c>
      <c r="W729" s="4" t="s">
        <v>3084</v>
      </c>
      <c r="Y729" s="4" t="s">
        <v>2174</v>
      </c>
      <c r="AA729" s="2" t="n">
        <v>1200</v>
      </c>
      <c r="AB729" s="3" t="n">
        <v>1</v>
      </c>
      <c r="AC729" s="4" t="s">
        <v>74</v>
      </c>
      <c r="AF729" s="2" t="n">
        <v>14000</v>
      </c>
      <c r="AH729" s="4" t="s">
        <v>4433</v>
      </c>
      <c r="AT729" s="1" t="s">
        <v>76</v>
      </c>
    </row>
    <row r="730" customFormat="false" ht="13.5" hidden="false" customHeight="true" outlineLevel="0" collapsed="false">
      <c r="A730" s="4" t="s">
        <v>4434</v>
      </c>
      <c r="B730" s="1" t="s">
        <v>4435</v>
      </c>
      <c r="F730" s="4" t="s">
        <v>4436</v>
      </c>
      <c r="I730" s="4" t="s">
        <v>1741</v>
      </c>
      <c r="J730" s="4" t="s">
        <v>4410</v>
      </c>
      <c r="M730" s="4" t="s">
        <v>1296</v>
      </c>
      <c r="N730" s="4" t="s">
        <v>4437</v>
      </c>
      <c r="W730" s="4" t="s">
        <v>3084</v>
      </c>
      <c r="Y730" s="4" t="s">
        <v>59</v>
      </c>
      <c r="AA730" s="2" t="n">
        <v>5000</v>
      </c>
      <c r="AB730" s="3" t="n">
        <v>1</v>
      </c>
      <c r="AC730" s="4" t="s">
        <v>74</v>
      </c>
      <c r="AF730" s="2" t="n">
        <v>14000</v>
      </c>
      <c r="AH730" s="4" t="s">
        <v>4438</v>
      </c>
      <c r="AY730" s="1" t="s">
        <v>4439</v>
      </c>
      <c r="AZ730" s="22" t="s">
        <v>4440</v>
      </c>
    </row>
    <row r="731" s="8" customFormat="true" ht="13.5" hidden="false" customHeight="true" outlineLevel="0" collapsed="false">
      <c r="A731" s="4" t="s">
        <v>4441</v>
      </c>
      <c r="B731" s="1" t="s">
        <v>4435</v>
      </c>
      <c r="C731" s="1"/>
      <c r="D731" s="1"/>
      <c r="E731" s="1"/>
      <c r="F731" s="4" t="s">
        <v>4436</v>
      </c>
      <c r="G731" s="1"/>
      <c r="H731" s="1"/>
      <c r="I731" s="4" t="s">
        <v>1741</v>
      </c>
      <c r="J731" s="4" t="s">
        <v>4410</v>
      </c>
      <c r="K731" s="1"/>
      <c r="L731" s="1" t="s">
        <v>3058</v>
      </c>
      <c r="M731" s="4" t="s">
        <v>3059</v>
      </c>
      <c r="N731" s="4" t="s">
        <v>4442</v>
      </c>
      <c r="O731" s="1"/>
      <c r="P731" s="1"/>
      <c r="Q731" s="1"/>
      <c r="R731" s="1"/>
      <c r="S731" s="1"/>
      <c r="T731" s="1"/>
      <c r="U731" s="1"/>
      <c r="V731" s="1"/>
      <c r="W731" s="4" t="s">
        <v>3084</v>
      </c>
      <c r="X731" s="1"/>
      <c r="Y731" s="4" t="s">
        <v>59</v>
      </c>
      <c r="Z731" s="1"/>
      <c r="AA731" s="2" t="n">
        <v>5000</v>
      </c>
      <c r="AB731" s="3" t="n">
        <v>1</v>
      </c>
      <c r="AC731" s="4" t="s">
        <v>74</v>
      </c>
      <c r="AD731" s="1"/>
      <c r="AE731" s="1"/>
      <c r="AF731" s="2" t="n">
        <v>14000</v>
      </c>
      <c r="AG731" s="1"/>
      <c r="AH731" s="4" t="s">
        <v>4438</v>
      </c>
      <c r="AI731" s="1"/>
      <c r="AJ731" s="1"/>
      <c r="AK731" s="1"/>
      <c r="AL731" s="1"/>
      <c r="AM731" s="1"/>
      <c r="AN731" s="1"/>
      <c r="AO731" s="1"/>
      <c r="AP731" s="1"/>
      <c r="AQ731" s="1"/>
      <c r="AR731" s="1"/>
      <c r="AS731" s="1"/>
      <c r="AT731" s="1"/>
      <c r="AU731" s="1"/>
      <c r="AV731" s="1"/>
      <c r="AW731" s="1"/>
      <c r="AX731" s="1"/>
      <c r="AY731" s="1" t="s">
        <v>4439</v>
      </c>
      <c r="AZ731" s="22" t="s">
        <v>4440</v>
      </c>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c r="JW731" s="1"/>
      <c r="JX731" s="1"/>
      <c r="JY731" s="1"/>
      <c r="JZ731" s="1"/>
      <c r="KA731" s="1"/>
      <c r="KB731" s="1"/>
      <c r="KC731" s="1"/>
      <c r="KD731" s="1"/>
      <c r="KE731" s="1"/>
      <c r="KF731" s="1"/>
      <c r="KG731" s="1"/>
      <c r="KH731" s="1"/>
      <c r="KI731" s="1"/>
      <c r="KJ731" s="1"/>
      <c r="KK731" s="1"/>
      <c r="KL731" s="1"/>
      <c r="KM731" s="1"/>
      <c r="KN731" s="1"/>
      <c r="KO731" s="1"/>
      <c r="KP731" s="1"/>
      <c r="KQ731" s="1"/>
      <c r="KR731" s="1"/>
      <c r="KS731" s="1"/>
      <c r="KT731" s="1"/>
      <c r="KU731" s="1"/>
      <c r="KV731" s="1"/>
      <c r="KW731" s="1"/>
      <c r="KX731" s="1"/>
      <c r="KY731" s="1"/>
      <c r="KZ731" s="1"/>
      <c r="LA731" s="1"/>
      <c r="LB731" s="1"/>
      <c r="LC731" s="1"/>
      <c r="LD731" s="1"/>
      <c r="LE731" s="1"/>
      <c r="LF731" s="1"/>
      <c r="LG731" s="1"/>
      <c r="LH731" s="1"/>
      <c r="LI731" s="1"/>
      <c r="LJ731" s="1"/>
      <c r="LK731" s="1"/>
      <c r="LL731" s="1"/>
      <c r="LM731" s="1"/>
      <c r="LN731" s="1"/>
      <c r="LO731" s="1"/>
      <c r="LP731" s="1"/>
      <c r="LQ731" s="1"/>
      <c r="LR731" s="1"/>
      <c r="LS731" s="1"/>
      <c r="LT731" s="1"/>
      <c r="LU731" s="1"/>
      <c r="LV731" s="1"/>
      <c r="LW731" s="1"/>
      <c r="LX731" s="1"/>
      <c r="LY731" s="1"/>
      <c r="LZ731" s="1"/>
      <c r="MA731" s="1"/>
      <c r="MB731" s="1"/>
      <c r="MC731" s="1"/>
      <c r="MD731" s="1"/>
      <c r="ME731" s="1"/>
      <c r="MF731" s="1"/>
      <c r="MG731" s="1"/>
      <c r="MH731" s="1"/>
      <c r="MI731" s="1"/>
      <c r="MJ731" s="1"/>
      <c r="MK731" s="1"/>
      <c r="ML731" s="1"/>
      <c r="MM731" s="1"/>
      <c r="MN731" s="1"/>
      <c r="MO731" s="1"/>
      <c r="MP731" s="1"/>
      <c r="MQ731" s="1"/>
      <c r="MR731" s="1"/>
      <c r="MS731" s="1"/>
      <c r="MT731" s="1"/>
      <c r="MU731" s="1"/>
      <c r="MV731" s="1"/>
      <c r="MW731" s="1"/>
      <c r="MX731" s="1"/>
      <c r="MY731" s="1"/>
      <c r="MZ731" s="1"/>
      <c r="NA731" s="1"/>
      <c r="NB731" s="1"/>
      <c r="NC731" s="1"/>
      <c r="ND731" s="1"/>
      <c r="NE731" s="1"/>
      <c r="NF731" s="1"/>
      <c r="NG731" s="1"/>
      <c r="NH731" s="1"/>
      <c r="NI731" s="1"/>
      <c r="NJ731" s="1"/>
      <c r="NK731" s="1"/>
      <c r="NL731" s="1"/>
      <c r="NM731" s="1"/>
      <c r="NN731" s="1"/>
      <c r="NO731" s="1"/>
      <c r="NP731" s="1"/>
      <c r="NQ731" s="1"/>
      <c r="NR731" s="1"/>
      <c r="NS731" s="1"/>
      <c r="NT731" s="1"/>
      <c r="NU731" s="1"/>
      <c r="NV731" s="1"/>
      <c r="NW731" s="1"/>
      <c r="NX731" s="1"/>
      <c r="NY731" s="1"/>
      <c r="NZ731" s="1"/>
      <c r="OA731" s="1"/>
      <c r="OB731" s="1"/>
      <c r="OC731" s="1"/>
      <c r="OD731" s="1"/>
      <c r="OE731" s="1"/>
      <c r="OF731" s="1"/>
      <c r="OG731" s="1"/>
      <c r="OH731" s="1"/>
      <c r="OI731" s="1"/>
      <c r="OJ731" s="1"/>
      <c r="OK731" s="1"/>
      <c r="OL731" s="1"/>
      <c r="OM731" s="1"/>
      <c r="ON731" s="1"/>
      <c r="OO731" s="1"/>
      <c r="OP731" s="1"/>
      <c r="OQ731" s="1"/>
      <c r="OR731" s="1"/>
      <c r="OS731" s="1"/>
      <c r="OT731" s="1"/>
      <c r="OU731" s="1"/>
      <c r="OV731" s="1"/>
      <c r="OW731" s="1"/>
      <c r="OX731" s="1"/>
      <c r="OY731" s="1"/>
      <c r="OZ731" s="1"/>
      <c r="PA731" s="1"/>
      <c r="PB731" s="1"/>
      <c r="PC731" s="1"/>
      <c r="PD731" s="1"/>
      <c r="PE731" s="1"/>
      <c r="PF731" s="1"/>
      <c r="PG731" s="1"/>
      <c r="PH731" s="1"/>
      <c r="PI731" s="1"/>
      <c r="PJ731" s="1"/>
      <c r="PK731" s="1"/>
      <c r="PL731" s="1"/>
      <c r="PM731" s="1"/>
      <c r="PN731" s="1"/>
      <c r="PO731" s="1"/>
      <c r="PP731" s="1"/>
      <c r="PQ731" s="1"/>
      <c r="PR731" s="1"/>
      <c r="PS731" s="1"/>
      <c r="PT731" s="1"/>
      <c r="PU731" s="1"/>
      <c r="PV731" s="1"/>
      <c r="PW731" s="1"/>
      <c r="PX731" s="1"/>
      <c r="PY731" s="1"/>
      <c r="PZ731" s="1"/>
      <c r="QA731" s="1"/>
      <c r="QB731" s="1"/>
      <c r="QC731" s="1"/>
      <c r="QD731" s="1"/>
      <c r="QE731" s="1"/>
      <c r="QF731" s="1"/>
      <c r="QG731" s="1"/>
      <c r="QH731" s="1"/>
      <c r="QI731" s="1"/>
      <c r="QJ731" s="1"/>
      <c r="QK731" s="1"/>
      <c r="QL731" s="1"/>
      <c r="QM731" s="1"/>
      <c r="QN731" s="1"/>
      <c r="QO731" s="1"/>
      <c r="QP731" s="1"/>
      <c r="QQ731" s="1"/>
      <c r="QR731" s="1"/>
      <c r="QS731" s="1"/>
      <c r="QT731" s="1"/>
      <c r="QU731" s="1"/>
      <c r="QV731" s="1"/>
      <c r="QW731" s="1"/>
      <c r="QX731" s="1"/>
      <c r="QY731" s="1"/>
      <c r="QZ731" s="1"/>
      <c r="RA731" s="1"/>
      <c r="RB731" s="1"/>
      <c r="RC731" s="1"/>
      <c r="RD731" s="1"/>
      <c r="RE731" s="1"/>
      <c r="RF731" s="1"/>
      <c r="RG731" s="1"/>
      <c r="RH731" s="1"/>
      <c r="RI731" s="1"/>
      <c r="RJ731" s="1"/>
      <c r="RK731" s="1"/>
      <c r="RL731" s="1"/>
      <c r="RM731" s="1"/>
      <c r="RN731" s="1"/>
      <c r="RO731" s="1"/>
      <c r="RP731" s="1"/>
      <c r="RQ731" s="1"/>
      <c r="RR731" s="1"/>
      <c r="RS731" s="1"/>
      <c r="RT731" s="1"/>
      <c r="RU731" s="1"/>
      <c r="RV731" s="1"/>
      <c r="RW731" s="1"/>
      <c r="RX731" s="1"/>
      <c r="RY731" s="1"/>
      <c r="RZ731" s="1"/>
      <c r="SA731" s="1"/>
      <c r="SB731" s="1"/>
      <c r="SC731" s="1"/>
      <c r="SD731" s="1"/>
      <c r="SE731" s="1"/>
      <c r="SF731" s="1"/>
      <c r="SG731" s="1"/>
      <c r="SH731" s="1"/>
      <c r="SI731" s="1"/>
      <c r="SJ731" s="1"/>
      <c r="SK731" s="1"/>
      <c r="SL731" s="1"/>
      <c r="SM731" s="1"/>
      <c r="SN731" s="1"/>
      <c r="SO731" s="1"/>
      <c r="SP731" s="1"/>
      <c r="SQ731" s="1"/>
      <c r="SR731" s="1"/>
      <c r="SS731" s="1"/>
      <c r="ST731" s="1"/>
      <c r="SU731" s="1"/>
      <c r="SV731" s="1"/>
      <c r="SW731" s="1"/>
      <c r="SX731" s="1"/>
      <c r="SY731" s="1"/>
      <c r="SZ731" s="1"/>
      <c r="TA731" s="1"/>
      <c r="TB731" s="1"/>
      <c r="TC731" s="1"/>
      <c r="TD731" s="1"/>
      <c r="TE731" s="1"/>
      <c r="TF731" s="1"/>
      <c r="TG731" s="1"/>
      <c r="TH731" s="1"/>
      <c r="TI731" s="1"/>
      <c r="TJ731" s="1"/>
      <c r="TK731" s="1"/>
      <c r="TL731" s="1"/>
      <c r="TM731" s="1"/>
      <c r="TN731" s="1"/>
      <c r="TO731" s="1"/>
      <c r="TP731" s="1"/>
      <c r="TQ731" s="1"/>
      <c r="TR731" s="1"/>
      <c r="TS731" s="1"/>
      <c r="TT731" s="1"/>
      <c r="TU731" s="1"/>
      <c r="TV731" s="1"/>
      <c r="TW731" s="1"/>
      <c r="TX731" s="1"/>
      <c r="TY731" s="1"/>
      <c r="TZ731" s="1"/>
      <c r="UA731" s="1"/>
      <c r="UB731" s="1"/>
      <c r="UC731" s="1"/>
      <c r="UD731" s="1"/>
      <c r="UE731" s="1"/>
      <c r="UF731" s="1"/>
      <c r="UG731" s="1"/>
      <c r="UH731" s="1"/>
      <c r="UI731" s="1"/>
      <c r="UJ731" s="1"/>
      <c r="UK731" s="1"/>
      <c r="UL731" s="1"/>
      <c r="UM731" s="1"/>
      <c r="UN731" s="1"/>
      <c r="UO731" s="1"/>
      <c r="UP731" s="1"/>
      <c r="UQ731" s="1"/>
      <c r="UR731" s="1"/>
      <c r="US731" s="1"/>
      <c r="UT731" s="1"/>
      <c r="UU731" s="1"/>
      <c r="UV731" s="1"/>
      <c r="UW731" s="1"/>
      <c r="UX731" s="1"/>
      <c r="UY731" s="1"/>
      <c r="UZ731" s="1"/>
      <c r="VA731" s="1"/>
      <c r="VB731" s="1"/>
      <c r="VC731" s="1"/>
      <c r="VD731" s="1"/>
      <c r="VE731" s="1"/>
      <c r="VF731" s="1"/>
      <c r="VG731" s="1"/>
      <c r="VH731" s="1"/>
      <c r="VI731" s="1"/>
      <c r="VJ731" s="1"/>
      <c r="VK731" s="1"/>
      <c r="VL731" s="1"/>
      <c r="VM731" s="1"/>
      <c r="VN731" s="1"/>
      <c r="VO731" s="1"/>
      <c r="VP731" s="1"/>
      <c r="VQ731" s="1"/>
      <c r="VR731" s="1"/>
      <c r="VS731" s="1"/>
      <c r="VT731" s="1"/>
      <c r="VU731" s="1"/>
      <c r="VV731" s="1"/>
      <c r="VW731" s="1"/>
      <c r="VX731" s="1"/>
      <c r="VY731" s="1"/>
      <c r="VZ731" s="1"/>
      <c r="WA731" s="1"/>
      <c r="WB731" s="1"/>
      <c r="WC731" s="1"/>
      <c r="WD731" s="1"/>
      <c r="WE731" s="1"/>
      <c r="WF731" s="1"/>
      <c r="WG731" s="1"/>
      <c r="WH731" s="1"/>
      <c r="WI731" s="1"/>
      <c r="WJ731" s="1"/>
      <c r="WK731" s="1"/>
      <c r="WL731" s="1"/>
      <c r="WM731" s="1"/>
      <c r="WN731" s="1"/>
      <c r="WO731" s="1"/>
      <c r="WP731" s="1"/>
      <c r="WQ731" s="1"/>
      <c r="WR731" s="1"/>
      <c r="WS731" s="1"/>
      <c r="WT731" s="1"/>
      <c r="WU731" s="1"/>
      <c r="WV731" s="1"/>
      <c r="WW731" s="1"/>
      <c r="WX731" s="1"/>
      <c r="WY731" s="1"/>
      <c r="WZ731" s="1"/>
      <c r="XA731" s="1"/>
      <c r="XB731" s="1"/>
      <c r="XC731" s="1"/>
      <c r="XD731" s="1"/>
      <c r="XE731" s="1"/>
      <c r="XF731" s="1"/>
      <c r="XG731" s="1"/>
      <c r="XH731" s="1"/>
      <c r="XI731" s="1"/>
      <c r="XJ731" s="1"/>
      <c r="XK731" s="1"/>
      <c r="XL731" s="1"/>
      <c r="XM731" s="1"/>
      <c r="XN731" s="1"/>
      <c r="XO731" s="1"/>
      <c r="XP731" s="1"/>
      <c r="XQ731" s="1"/>
      <c r="XR731" s="1"/>
      <c r="XS731" s="1"/>
      <c r="XT731" s="1"/>
      <c r="XU731" s="1"/>
      <c r="XV731" s="1"/>
      <c r="XW731" s="1"/>
      <c r="XX731" s="1"/>
      <c r="XY731" s="1"/>
      <c r="XZ731" s="1"/>
      <c r="YA731" s="1"/>
      <c r="YB731" s="1"/>
      <c r="YC731" s="1"/>
      <c r="YD731" s="1"/>
      <c r="YE731" s="1"/>
      <c r="YF731" s="1"/>
      <c r="YG731" s="1"/>
      <c r="YH731" s="1"/>
      <c r="YI731" s="1"/>
      <c r="YJ731" s="1"/>
      <c r="YK731" s="1"/>
      <c r="YL731" s="1"/>
      <c r="YM731" s="1"/>
      <c r="YN731" s="1"/>
      <c r="YO731" s="1"/>
      <c r="YP731" s="1"/>
      <c r="YQ731" s="1"/>
      <c r="YR731" s="1"/>
      <c r="YS731" s="1"/>
      <c r="YT731" s="1"/>
      <c r="YU731" s="1"/>
      <c r="YV731" s="1"/>
      <c r="YW731" s="1"/>
      <c r="YX731" s="1"/>
      <c r="YY731" s="1"/>
      <c r="YZ731" s="1"/>
      <c r="ZA731" s="1"/>
      <c r="ZB731" s="1"/>
      <c r="ZC731" s="1"/>
      <c r="ZD731" s="1"/>
      <c r="ZE731" s="1"/>
      <c r="ZF731" s="1"/>
      <c r="ZG731" s="1"/>
      <c r="ZH731" s="1"/>
      <c r="ZI731" s="1"/>
      <c r="ZJ731" s="1"/>
      <c r="ZK731" s="1"/>
      <c r="ZL731" s="1"/>
      <c r="ZM731" s="1"/>
      <c r="ZN731" s="1"/>
      <c r="ZO731" s="1"/>
      <c r="ZP731" s="1"/>
      <c r="ZQ731" s="1"/>
      <c r="ZR731" s="1"/>
      <c r="ZS731" s="1"/>
      <c r="ZT731" s="1"/>
      <c r="ZU731" s="1"/>
      <c r="ZV731" s="1"/>
      <c r="ZW731" s="1"/>
      <c r="ZX731" s="1"/>
      <c r="ZY731" s="1"/>
      <c r="ZZ731" s="1"/>
      <c r="AAA731" s="1"/>
      <c r="AAB731" s="1"/>
      <c r="AAC731" s="1"/>
      <c r="AAD731" s="1"/>
      <c r="AAE731" s="1"/>
      <c r="AAF731" s="1"/>
      <c r="AAG731" s="1"/>
      <c r="AAH731" s="1"/>
      <c r="AAI731" s="1"/>
      <c r="AAJ731" s="1"/>
      <c r="AAK731" s="1"/>
      <c r="AAL731" s="1"/>
      <c r="AAM731" s="1"/>
      <c r="AAN731" s="1"/>
      <c r="AAO731" s="1"/>
      <c r="AAP731" s="1"/>
      <c r="AAQ731" s="1"/>
      <c r="AAR731" s="1"/>
      <c r="AAS731" s="1"/>
      <c r="AAT731" s="1"/>
      <c r="AAU731" s="1"/>
      <c r="AAV731" s="1"/>
      <c r="AAW731" s="1"/>
      <c r="AAX731" s="1"/>
      <c r="AAY731" s="1"/>
      <c r="AAZ731" s="1"/>
      <c r="ABA731" s="1"/>
      <c r="ABB731" s="1"/>
      <c r="ABC731" s="1"/>
      <c r="ABD731" s="1"/>
      <c r="ABE731" s="1"/>
      <c r="ABF731" s="1"/>
      <c r="ABG731" s="1"/>
      <c r="ABH731" s="1"/>
      <c r="ABI731" s="1"/>
      <c r="ABJ731" s="1"/>
      <c r="ABK731" s="1"/>
      <c r="ABL731" s="1"/>
      <c r="ABM731" s="1"/>
      <c r="ABN731" s="1"/>
      <c r="ABO731" s="1"/>
      <c r="ABP731" s="1"/>
      <c r="ABQ731" s="1"/>
      <c r="ABR731" s="1"/>
      <c r="ABS731" s="1"/>
      <c r="ABT731" s="1"/>
      <c r="ABU731" s="1"/>
      <c r="ABV731" s="1"/>
      <c r="ABW731" s="1"/>
      <c r="ABX731" s="1"/>
      <c r="ABY731" s="1"/>
      <c r="ABZ731" s="1"/>
      <c r="ACA731" s="1"/>
      <c r="ACB731" s="1"/>
      <c r="ACC731" s="1"/>
      <c r="ACD731" s="1"/>
      <c r="ACE731" s="1"/>
      <c r="ACF731" s="1"/>
      <c r="ACG731" s="1"/>
      <c r="ACH731" s="1"/>
      <c r="ACI731" s="1"/>
      <c r="ACJ731" s="1"/>
      <c r="ACK731" s="1"/>
      <c r="ACL731" s="1"/>
      <c r="ACM731" s="1"/>
      <c r="ACN731" s="1"/>
      <c r="ACO731" s="1"/>
      <c r="ACP731" s="1"/>
      <c r="ACQ731" s="1"/>
      <c r="ACR731" s="1"/>
      <c r="ACS731" s="1"/>
      <c r="ACT731" s="1"/>
      <c r="ACU731" s="1"/>
      <c r="ACV731" s="1"/>
      <c r="ACW731" s="1"/>
      <c r="ACX731" s="1"/>
      <c r="ACY731" s="1"/>
      <c r="ACZ731" s="1"/>
      <c r="ADA731" s="1"/>
      <c r="ADB731" s="1"/>
      <c r="ADC731" s="1"/>
      <c r="ADD731" s="1"/>
      <c r="ADE731" s="1"/>
      <c r="ADF731" s="1"/>
      <c r="ADG731" s="1"/>
      <c r="ADH731" s="1"/>
      <c r="ADI731" s="1"/>
      <c r="ADJ731" s="1"/>
      <c r="ADK731" s="1"/>
      <c r="ADL731" s="1"/>
      <c r="ADM731" s="1"/>
      <c r="ADN731" s="1"/>
      <c r="ADO731" s="1"/>
      <c r="ADP731" s="1"/>
      <c r="ADQ731" s="1"/>
      <c r="ADR731" s="1"/>
      <c r="ADS731" s="1"/>
      <c r="ADT731" s="1"/>
      <c r="ADU731" s="1"/>
      <c r="ADV731" s="1"/>
      <c r="ADW731" s="1"/>
      <c r="ADX731" s="1"/>
      <c r="ADY731" s="1"/>
      <c r="ADZ731" s="1"/>
      <c r="AEA731" s="1"/>
      <c r="AEB731" s="1"/>
      <c r="AEC731" s="1"/>
      <c r="AED731" s="1"/>
      <c r="AEE731" s="1"/>
      <c r="AEF731" s="1"/>
      <c r="AEG731" s="1"/>
      <c r="AEH731" s="1"/>
      <c r="AEI731" s="1"/>
      <c r="AEJ731" s="1"/>
      <c r="AEK731" s="1"/>
      <c r="AEL731" s="1"/>
      <c r="AEM731" s="1"/>
      <c r="AEN731" s="1"/>
      <c r="AEO731" s="1"/>
      <c r="AEP731" s="1"/>
      <c r="AEQ731" s="1"/>
      <c r="AER731" s="1"/>
      <c r="AES731" s="1"/>
      <c r="AET731" s="1"/>
      <c r="AEU731" s="1"/>
      <c r="AEV731" s="1"/>
      <c r="AEW731" s="1"/>
      <c r="AEX731" s="1"/>
      <c r="AEY731" s="1"/>
      <c r="AEZ731" s="1"/>
      <c r="AFA731" s="1"/>
      <c r="AFB731" s="1"/>
      <c r="AFC731" s="1"/>
      <c r="AFD731" s="1"/>
      <c r="AFE731" s="1"/>
      <c r="AFF731" s="1"/>
      <c r="AFG731" s="1"/>
      <c r="AFH731" s="1"/>
      <c r="AFI731" s="1"/>
      <c r="AFJ731" s="1"/>
      <c r="AFK731" s="1"/>
      <c r="AFL731" s="1"/>
      <c r="AFM731" s="1"/>
      <c r="AFN731" s="1"/>
      <c r="AFO731" s="1"/>
      <c r="AFP731" s="1"/>
      <c r="AFQ731" s="1"/>
      <c r="AFR731" s="1"/>
      <c r="AFS731" s="1"/>
      <c r="AFT731" s="1"/>
      <c r="AFU731" s="1"/>
      <c r="AFV731" s="1"/>
      <c r="AFW731" s="1"/>
      <c r="AFX731" s="1"/>
      <c r="AFY731" s="1"/>
      <c r="AFZ731" s="1"/>
      <c r="AGA731" s="1"/>
      <c r="AGB731" s="1"/>
      <c r="AGC731" s="1"/>
      <c r="AGD731" s="1"/>
      <c r="AGE731" s="1"/>
      <c r="AGF731" s="1"/>
      <c r="AGG731" s="1"/>
      <c r="AGH731" s="1"/>
      <c r="AGI731" s="1"/>
      <c r="AGJ731" s="1"/>
      <c r="AGK731" s="1"/>
      <c r="AGL731" s="1"/>
      <c r="AGM731" s="1"/>
      <c r="AGN731" s="1"/>
      <c r="AGO731" s="1"/>
      <c r="AGP731" s="1"/>
      <c r="AGQ731" s="1"/>
      <c r="AGR731" s="1"/>
      <c r="AGS731" s="1"/>
      <c r="AGT731" s="1"/>
      <c r="AGU731" s="1"/>
      <c r="AGV731" s="1"/>
      <c r="AGW731" s="1"/>
      <c r="AGX731" s="1"/>
      <c r="AGY731" s="1"/>
      <c r="AGZ731" s="1"/>
      <c r="AHA731" s="1"/>
      <c r="AHB731" s="1"/>
      <c r="AHC731" s="1"/>
      <c r="AHD731" s="1"/>
      <c r="AHE731" s="1"/>
      <c r="AHF731" s="1"/>
      <c r="AHG731" s="1"/>
      <c r="AHH731" s="1"/>
      <c r="AHI731" s="1"/>
      <c r="AHJ731" s="1"/>
      <c r="AHK731" s="1"/>
      <c r="AHL731" s="1"/>
      <c r="AHM731" s="1"/>
      <c r="AHN731" s="1"/>
      <c r="AHO731" s="1"/>
      <c r="AHP731" s="1"/>
      <c r="AHQ731" s="1"/>
      <c r="AHR731" s="1"/>
      <c r="AHS731" s="1"/>
      <c r="AHT731" s="1"/>
      <c r="AHU731" s="1"/>
      <c r="AHV731" s="1"/>
      <c r="AHW731" s="1"/>
      <c r="AHX731" s="1"/>
      <c r="AHY731" s="1"/>
      <c r="AHZ731" s="1"/>
      <c r="AIA731" s="1"/>
      <c r="AIB731" s="1"/>
      <c r="AIC731" s="1"/>
      <c r="AID731" s="1"/>
      <c r="AIE731" s="1"/>
      <c r="AIF731" s="1"/>
      <c r="AIG731" s="1"/>
      <c r="AIH731" s="1"/>
      <c r="AII731" s="1"/>
      <c r="AIJ731" s="1"/>
      <c r="AIK731" s="1"/>
      <c r="AIL731" s="1"/>
      <c r="AIM731" s="1"/>
      <c r="AIN731" s="1"/>
      <c r="AIO731" s="1"/>
      <c r="AIP731" s="1"/>
      <c r="AIQ731" s="1"/>
      <c r="AIR731" s="1"/>
      <c r="AIS731" s="1"/>
      <c r="AIT731" s="1"/>
      <c r="AIU731" s="1"/>
      <c r="AIV731" s="1"/>
      <c r="AIW731" s="1"/>
      <c r="AIX731" s="1"/>
      <c r="AIY731" s="1"/>
      <c r="AIZ731" s="1"/>
      <c r="AJA731" s="1"/>
      <c r="AJB731" s="1"/>
      <c r="AJC731" s="1"/>
      <c r="AJD731" s="1"/>
      <c r="AJE731" s="1"/>
      <c r="AJF731" s="1"/>
      <c r="AJG731" s="1"/>
      <c r="AJH731" s="1"/>
      <c r="AJI731" s="1"/>
      <c r="AJJ731" s="1"/>
      <c r="AJK731" s="1"/>
      <c r="AJL731" s="1"/>
      <c r="AJM731" s="1"/>
      <c r="AJN731" s="1"/>
      <c r="AJO731" s="1"/>
      <c r="AJP731" s="1"/>
      <c r="AJQ731" s="1"/>
      <c r="AJR731" s="1"/>
      <c r="AJS731" s="1"/>
      <c r="AJT731" s="1"/>
      <c r="AJU731" s="1"/>
      <c r="AJV731" s="1"/>
      <c r="AJW731" s="1"/>
      <c r="AJX731" s="1"/>
      <c r="AJY731" s="1"/>
      <c r="AJZ731" s="1"/>
      <c r="AKA731" s="1"/>
      <c r="AKB731" s="1"/>
      <c r="AKC731" s="1"/>
      <c r="AKD731" s="1"/>
      <c r="AKE731" s="1"/>
      <c r="AKF731" s="1"/>
      <c r="AKG731" s="1"/>
      <c r="AKH731" s="1"/>
      <c r="AKI731" s="1"/>
      <c r="AKJ731" s="1"/>
      <c r="AKK731" s="1"/>
      <c r="AKL731" s="1"/>
      <c r="AKM731" s="1"/>
      <c r="AKN731" s="1"/>
      <c r="AKO731" s="1"/>
      <c r="AKP731" s="1"/>
      <c r="AKQ731" s="1"/>
      <c r="AKR731" s="1"/>
      <c r="AKS731" s="1"/>
      <c r="AKT731" s="1"/>
      <c r="AKU731" s="1"/>
      <c r="AKV731" s="1"/>
      <c r="AKW731" s="1"/>
      <c r="AKX731" s="1"/>
      <c r="AKY731" s="1"/>
      <c r="AKZ731" s="1"/>
      <c r="ALA731" s="1"/>
      <c r="ALB731" s="1"/>
      <c r="ALC731" s="1"/>
      <c r="ALD731" s="1"/>
      <c r="ALE731" s="1"/>
      <c r="ALF731" s="1"/>
      <c r="ALG731" s="1"/>
      <c r="ALH731" s="1"/>
      <c r="ALI731" s="1"/>
      <c r="ALJ731" s="1"/>
      <c r="ALK731" s="1"/>
      <c r="ALL731" s="1"/>
      <c r="ALM731" s="1"/>
      <c r="ALN731" s="1"/>
      <c r="ALO731" s="1"/>
      <c r="ALP731" s="1"/>
      <c r="ALQ731" s="1"/>
      <c r="ALR731" s="1"/>
      <c r="ALS731" s="1"/>
      <c r="ALT731" s="1"/>
      <c r="ALU731" s="1"/>
      <c r="ALV731" s="1"/>
      <c r="ALW731" s="1"/>
      <c r="ALX731" s="1"/>
      <c r="ALY731" s="1"/>
      <c r="ALZ731" s="1"/>
      <c r="AMA731" s="1"/>
      <c r="AMB731" s="1"/>
      <c r="AMC731" s="1"/>
      <c r="AMD731" s="1"/>
      <c r="AME731" s="1"/>
      <c r="AMF731" s="1"/>
      <c r="AMG731" s="1"/>
      <c r="AMH731" s="1"/>
      <c r="AMI731" s="1"/>
      <c r="AMJ731" s="1"/>
      <c r="AMK731" s="1"/>
      <c r="AML731" s="1"/>
      <c r="AMM731" s="1"/>
      <c r="AMN731" s="1"/>
      <c r="AMO731" s="1"/>
      <c r="AMP731" s="1"/>
      <c r="AMQ731" s="1"/>
      <c r="AMR731" s="1"/>
      <c r="AMS731" s="1"/>
      <c r="AMT731" s="1"/>
      <c r="AMU731" s="1"/>
      <c r="AMV731" s="1"/>
      <c r="AMW731" s="1"/>
      <c r="AMX731" s="1"/>
      <c r="AMY731" s="1"/>
      <c r="AMZ731" s="1"/>
      <c r="ANA731" s="1"/>
      <c r="ANB731" s="1"/>
      <c r="ANC731" s="1"/>
      <c r="AND731" s="1"/>
      <c r="ANE731" s="1"/>
      <c r="ANF731" s="1"/>
      <c r="ANG731" s="1"/>
      <c r="ANH731" s="1"/>
      <c r="ANI731" s="1"/>
      <c r="ANJ731" s="1"/>
      <c r="ANK731" s="1"/>
      <c r="ANL731" s="1"/>
      <c r="ANM731" s="1"/>
      <c r="ANN731" s="1"/>
      <c r="ANO731" s="1"/>
      <c r="ANP731" s="1"/>
      <c r="ANQ731" s="1"/>
      <c r="ANR731" s="1"/>
      <c r="ANS731" s="1"/>
      <c r="ANT731" s="1"/>
      <c r="ANU731" s="1"/>
      <c r="ANV731" s="1"/>
      <c r="ANW731" s="1"/>
      <c r="ANX731" s="1"/>
      <c r="ANY731" s="1"/>
      <c r="ANZ731" s="1"/>
      <c r="AOA731" s="1"/>
      <c r="AOB731" s="1"/>
      <c r="AOC731" s="1"/>
      <c r="AOD731" s="1"/>
      <c r="AOE731" s="1"/>
      <c r="AOF731" s="1"/>
      <c r="AOG731" s="1"/>
      <c r="AOH731" s="1"/>
      <c r="AOI731" s="1"/>
      <c r="AOJ731" s="1"/>
      <c r="AOK731" s="1"/>
      <c r="AOL731" s="1"/>
      <c r="AOM731" s="1"/>
      <c r="AON731" s="1"/>
      <c r="AOO731" s="1"/>
      <c r="AOP731" s="1"/>
      <c r="AOQ731" s="1"/>
      <c r="AOR731" s="1"/>
      <c r="AOS731" s="1"/>
      <c r="AOT731" s="1"/>
      <c r="AOU731" s="1"/>
      <c r="AOV731" s="1"/>
      <c r="AOW731" s="1"/>
      <c r="AOX731" s="1"/>
      <c r="AOY731" s="1"/>
      <c r="AOZ731" s="1"/>
      <c r="APA731" s="1"/>
      <c r="APB731" s="1"/>
      <c r="APC731" s="1"/>
      <c r="APD731" s="1"/>
      <c r="APE731" s="1"/>
      <c r="APF731" s="1"/>
      <c r="APG731" s="1"/>
      <c r="APH731" s="1"/>
      <c r="API731" s="1"/>
      <c r="APJ731" s="1"/>
      <c r="APK731" s="1"/>
      <c r="APL731" s="1"/>
      <c r="APM731" s="1"/>
      <c r="APN731" s="1"/>
      <c r="APO731" s="1"/>
      <c r="APP731" s="1"/>
      <c r="APQ731" s="1"/>
      <c r="APR731" s="1"/>
      <c r="APS731" s="1"/>
      <c r="APT731" s="1"/>
      <c r="APU731" s="1"/>
      <c r="APV731" s="1"/>
      <c r="APW731" s="1"/>
      <c r="APX731" s="1"/>
      <c r="APY731" s="1"/>
      <c r="APZ731" s="1"/>
      <c r="AQA731" s="1"/>
      <c r="AQB731" s="1"/>
      <c r="AQC731" s="1"/>
      <c r="AQD731" s="1"/>
      <c r="AQE731" s="1"/>
      <c r="AQF731" s="1"/>
      <c r="AQG731" s="1"/>
      <c r="AQH731" s="1"/>
      <c r="AQI731" s="1"/>
      <c r="AQJ731" s="1"/>
      <c r="AQK731" s="1"/>
      <c r="AQL731" s="1"/>
      <c r="AQM731" s="1"/>
      <c r="AQN731" s="1"/>
      <c r="AQO731" s="1"/>
      <c r="AQP731" s="1"/>
      <c r="AQQ731" s="1"/>
      <c r="AQR731" s="1"/>
      <c r="AQS731" s="1"/>
      <c r="AQT731" s="1"/>
      <c r="AQU731" s="1"/>
      <c r="AQV731" s="1"/>
      <c r="AQW731" s="1"/>
      <c r="AQX731" s="1"/>
      <c r="AQY731" s="1"/>
      <c r="AQZ731" s="1"/>
      <c r="ARA731" s="1"/>
      <c r="ARB731" s="1"/>
      <c r="ARC731" s="1"/>
      <c r="ARD731" s="1"/>
      <c r="ARE731" s="1"/>
      <c r="ARF731" s="1"/>
      <c r="ARG731" s="1"/>
      <c r="ARH731" s="1"/>
      <c r="ARI731" s="1"/>
      <c r="ARJ731" s="1"/>
      <c r="ARK731" s="1"/>
      <c r="ARL731" s="1"/>
      <c r="ARM731" s="1"/>
      <c r="ARN731" s="1"/>
      <c r="ARO731" s="1"/>
      <c r="ARP731" s="1"/>
      <c r="ARQ731" s="1"/>
      <c r="ARR731" s="1"/>
      <c r="ARS731" s="1"/>
      <c r="ART731" s="1"/>
      <c r="ARU731" s="1"/>
      <c r="ARV731" s="1"/>
      <c r="ARW731" s="1"/>
      <c r="ARX731" s="1"/>
      <c r="ARY731" s="1"/>
      <c r="ARZ731" s="1"/>
      <c r="ASA731" s="1"/>
      <c r="ASB731" s="1"/>
      <c r="ASC731" s="1"/>
      <c r="ASD731" s="1"/>
      <c r="ASE731" s="1"/>
      <c r="ASF731" s="1"/>
      <c r="ASG731" s="1"/>
      <c r="ASH731" s="1"/>
      <c r="ASI731" s="1"/>
      <c r="ASJ731" s="1"/>
      <c r="ASK731" s="1"/>
      <c r="ASL731" s="1"/>
      <c r="ASM731" s="1"/>
      <c r="ASN731" s="1"/>
      <c r="ASO731" s="1"/>
      <c r="ASP731" s="1"/>
      <c r="ASQ731" s="1"/>
      <c r="ASR731" s="1"/>
      <c r="ASS731" s="1"/>
      <c r="AST731" s="1"/>
      <c r="ASU731" s="1"/>
      <c r="ASV731" s="1"/>
      <c r="ASW731" s="1"/>
      <c r="ASX731" s="1"/>
      <c r="ASY731" s="1"/>
      <c r="ASZ731" s="1"/>
      <c r="ATA731" s="1"/>
      <c r="ATB731" s="1"/>
      <c r="ATC731" s="1"/>
      <c r="ATD731" s="1"/>
      <c r="ATE731" s="1"/>
      <c r="ATF731" s="1"/>
      <c r="ATG731" s="1"/>
      <c r="ATH731" s="1"/>
      <c r="ATI731" s="1"/>
      <c r="ATJ731" s="1"/>
      <c r="ATK731" s="1"/>
      <c r="ATL731" s="1"/>
      <c r="ATM731" s="1"/>
      <c r="ATN731" s="1"/>
      <c r="ATO731" s="1"/>
      <c r="ATP731" s="1"/>
      <c r="ATQ731" s="1"/>
      <c r="ATR731" s="1"/>
      <c r="ATS731" s="1"/>
      <c r="ATT731" s="1"/>
      <c r="ATU731" s="1"/>
      <c r="ATV731" s="1"/>
      <c r="ATW731" s="1"/>
      <c r="ATX731" s="1"/>
      <c r="ATY731" s="1"/>
      <c r="ATZ731" s="1"/>
      <c r="AUA731" s="1"/>
      <c r="AUB731" s="1"/>
      <c r="AUC731" s="1"/>
      <c r="AUD731" s="1"/>
      <c r="AUE731" s="1"/>
      <c r="AUF731" s="1"/>
      <c r="AUG731" s="1"/>
      <c r="AUH731" s="1"/>
      <c r="AUI731" s="1"/>
      <c r="AUJ731" s="1"/>
      <c r="AUK731" s="1"/>
      <c r="AUL731" s="1"/>
      <c r="AUM731" s="1"/>
      <c r="AUN731" s="1"/>
      <c r="AUO731" s="1"/>
      <c r="AUP731" s="1"/>
      <c r="AUQ731" s="1"/>
      <c r="AUR731" s="1"/>
      <c r="AUS731" s="1"/>
      <c r="AUT731" s="1"/>
      <c r="AUU731" s="1"/>
      <c r="AUV731" s="1"/>
      <c r="AUW731" s="1"/>
      <c r="AUX731" s="1"/>
      <c r="AUY731" s="1"/>
      <c r="AUZ731" s="1"/>
      <c r="AVA731" s="1"/>
      <c r="AVB731" s="1"/>
      <c r="AVC731" s="1"/>
      <c r="AVD731" s="1"/>
      <c r="AVE731" s="1"/>
      <c r="AVF731" s="1"/>
      <c r="AVG731" s="1"/>
      <c r="AVH731" s="1"/>
      <c r="AVI731" s="1"/>
      <c r="AVJ731" s="1"/>
      <c r="AVK731" s="1"/>
      <c r="AVL731" s="1"/>
      <c r="AVM731" s="1"/>
      <c r="AVN731" s="1"/>
      <c r="AVO731" s="1"/>
      <c r="AVP731" s="1"/>
      <c r="AVQ731" s="1"/>
      <c r="AVR731" s="1"/>
      <c r="AVS731" s="1"/>
      <c r="AVT731" s="1"/>
      <c r="AVU731" s="1"/>
      <c r="AVV731" s="1"/>
      <c r="AVW731" s="1"/>
      <c r="AVX731" s="1"/>
      <c r="AVY731" s="1"/>
      <c r="AVZ731" s="1"/>
      <c r="AWA731" s="1"/>
      <c r="AWB731" s="1"/>
      <c r="AWC731" s="1"/>
      <c r="AWD731" s="1"/>
      <c r="AWE731" s="1"/>
      <c r="AWF731" s="1"/>
      <c r="AWG731" s="1"/>
      <c r="AWH731" s="1"/>
      <c r="AWI731" s="1"/>
      <c r="AWJ731" s="1"/>
      <c r="AWK731" s="1"/>
      <c r="AWL731" s="1"/>
      <c r="AWM731" s="1"/>
      <c r="AWN731" s="1"/>
      <c r="AWO731" s="1"/>
      <c r="AWP731" s="1"/>
      <c r="AWQ731" s="1"/>
      <c r="AWR731" s="1"/>
      <c r="AWS731" s="1"/>
      <c r="AWT731" s="1"/>
      <c r="AWU731" s="1"/>
      <c r="AWV731" s="1"/>
      <c r="AWW731" s="1"/>
      <c r="AWX731" s="1"/>
      <c r="AWY731" s="1"/>
      <c r="AWZ731" s="1"/>
      <c r="AXA731" s="1"/>
      <c r="AXB731" s="1"/>
      <c r="AXC731" s="1"/>
      <c r="AXD731" s="1"/>
      <c r="AXE731" s="1"/>
      <c r="AXF731" s="1"/>
      <c r="AXG731" s="1"/>
      <c r="AXH731" s="1"/>
      <c r="AXI731" s="1"/>
      <c r="AXJ731" s="1"/>
      <c r="AXK731" s="1"/>
      <c r="AXL731" s="1"/>
      <c r="AXM731" s="1"/>
      <c r="AXN731" s="1"/>
      <c r="AXO731" s="1"/>
      <c r="AXP731" s="1"/>
      <c r="AXQ731" s="1"/>
      <c r="AXR731" s="1"/>
      <c r="AXS731" s="1"/>
      <c r="AXT731" s="1"/>
      <c r="AXU731" s="1"/>
      <c r="AXV731" s="1"/>
      <c r="AXW731" s="1"/>
      <c r="AXX731" s="1"/>
      <c r="AXY731" s="1"/>
      <c r="AXZ731" s="1"/>
      <c r="AYA731" s="1"/>
      <c r="AYB731" s="1"/>
      <c r="AYC731" s="1"/>
      <c r="AYD731" s="1"/>
      <c r="AYE731" s="1"/>
      <c r="AYF731" s="1"/>
      <c r="AYG731" s="1"/>
      <c r="AYH731" s="1"/>
      <c r="AYI731" s="1"/>
      <c r="AYJ731" s="1"/>
      <c r="AYK731" s="1"/>
      <c r="AYL731" s="1"/>
      <c r="AYM731" s="1"/>
      <c r="AYN731" s="1"/>
      <c r="AYO731" s="1"/>
      <c r="AYP731" s="1"/>
      <c r="AYQ731" s="1"/>
      <c r="AYR731" s="1"/>
      <c r="AYS731" s="1"/>
      <c r="AYT731" s="1"/>
      <c r="AYU731" s="1"/>
      <c r="AYV731" s="1"/>
      <c r="AYW731" s="1"/>
      <c r="AYX731" s="1"/>
      <c r="AYY731" s="1"/>
      <c r="AYZ731" s="1"/>
      <c r="AZA731" s="1"/>
      <c r="AZB731" s="1"/>
      <c r="AZC731" s="1"/>
      <c r="AZD731" s="1"/>
      <c r="AZE731" s="1"/>
      <c r="AZF731" s="1"/>
      <c r="AZG731" s="1"/>
      <c r="AZH731" s="1"/>
      <c r="AZI731" s="1"/>
      <c r="AZJ731" s="1"/>
      <c r="AZK731" s="1"/>
      <c r="AZL731" s="1"/>
      <c r="AZM731" s="1"/>
      <c r="AZN731" s="1"/>
      <c r="AZO731" s="1"/>
      <c r="AZP731" s="1"/>
      <c r="AZQ731" s="1"/>
      <c r="AZR731" s="1"/>
      <c r="AZS731" s="1"/>
      <c r="AZT731" s="1"/>
      <c r="AZU731" s="1"/>
      <c r="AZV731" s="1"/>
      <c r="AZW731" s="1"/>
      <c r="AZX731" s="1"/>
      <c r="AZY731" s="1"/>
      <c r="AZZ731" s="1"/>
      <c r="BAA731" s="1"/>
      <c r="BAB731" s="1"/>
      <c r="BAC731" s="1"/>
      <c r="BAD731" s="1"/>
      <c r="BAE731" s="1"/>
      <c r="BAF731" s="1"/>
      <c r="BAG731" s="1"/>
      <c r="BAH731" s="1"/>
      <c r="BAI731" s="1"/>
      <c r="BAJ731" s="1"/>
      <c r="BAK731" s="1"/>
      <c r="BAL731" s="1"/>
      <c r="BAM731" s="1"/>
      <c r="BAN731" s="1"/>
      <c r="BAO731" s="1"/>
      <c r="BAP731" s="1"/>
      <c r="BAQ731" s="1"/>
      <c r="BAR731" s="1"/>
      <c r="BAS731" s="1"/>
      <c r="BAT731" s="1"/>
      <c r="BAU731" s="1"/>
      <c r="BAV731" s="1"/>
      <c r="BAW731" s="1"/>
      <c r="BAX731" s="1"/>
      <c r="BAY731" s="1"/>
      <c r="BAZ731" s="1"/>
      <c r="BBA731" s="1"/>
      <c r="BBB731" s="1"/>
      <c r="BBC731" s="1"/>
      <c r="BBD731" s="1"/>
      <c r="BBE731" s="1"/>
      <c r="BBF731" s="1"/>
      <c r="BBG731" s="1"/>
      <c r="BBH731" s="1"/>
      <c r="BBI731" s="1"/>
      <c r="BBJ731" s="1"/>
      <c r="BBK731" s="1"/>
      <c r="BBL731" s="1"/>
      <c r="BBM731" s="1"/>
      <c r="BBN731" s="1"/>
      <c r="BBO731" s="1"/>
      <c r="BBP731" s="1"/>
      <c r="BBQ731" s="1"/>
      <c r="BBR731" s="1"/>
      <c r="BBS731" s="1"/>
      <c r="BBT731" s="1"/>
      <c r="BBU731" s="1"/>
      <c r="BBV731" s="1"/>
      <c r="BBW731" s="1"/>
      <c r="BBX731" s="1"/>
      <c r="BBY731" s="1"/>
      <c r="BBZ731" s="1"/>
      <c r="BCA731" s="1"/>
      <c r="BCB731" s="1"/>
      <c r="BCC731" s="1"/>
      <c r="BCD731" s="1"/>
      <c r="BCE731" s="1"/>
      <c r="BCF731" s="1"/>
      <c r="BCG731" s="1"/>
      <c r="BCH731" s="1"/>
      <c r="BCI731" s="1"/>
      <c r="BCJ731" s="1"/>
      <c r="BCK731" s="1"/>
      <c r="BCL731" s="1"/>
      <c r="BCM731" s="1"/>
      <c r="BCN731" s="1"/>
      <c r="BCO731" s="1"/>
      <c r="BCP731" s="1"/>
      <c r="BCQ731" s="1"/>
      <c r="BCR731" s="1"/>
      <c r="BCS731" s="1"/>
      <c r="BCT731" s="1"/>
      <c r="BCU731" s="1"/>
      <c r="BCV731" s="1"/>
      <c r="BCW731" s="1"/>
      <c r="BCX731" s="1"/>
      <c r="BCY731" s="1"/>
      <c r="BCZ731" s="1"/>
      <c r="BDA731" s="1"/>
      <c r="BDB731" s="1"/>
      <c r="BDC731" s="1"/>
      <c r="BDD731" s="1"/>
      <c r="BDE731" s="1"/>
      <c r="BDF731" s="1"/>
      <c r="BDG731" s="1"/>
      <c r="BDH731" s="1"/>
      <c r="BDI731" s="1"/>
      <c r="BDJ731" s="1"/>
      <c r="BDK731" s="1"/>
      <c r="BDL731" s="1"/>
      <c r="BDM731" s="1"/>
      <c r="BDN731" s="1"/>
      <c r="BDO731" s="1"/>
      <c r="BDP731" s="1"/>
      <c r="BDQ731" s="1"/>
      <c r="BDR731" s="1"/>
      <c r="BDS731" s="1"/>
      <c r="BDT731" s="1"/>
      <c r="BDU731" s="1"/>
      <c r="BDV731" s="1"/>
      <c r="BDW731" s="1"/>
      <c r="BDX731" s="1"/>
      <c r="BDY731" s="1"/>
      <c r="BDZ731" s="1"/>
      <c r="BEA731" s="1"/>
      <c r="BEB731" s="1"/>
      <c r="BEC731" s="1"/>
      <c r="BED731" s="1"/>
      <c r="BEE731" s="1"/>
      <c r="BEF731" s="1"/>
      <c r="BEG731" s="1"/>
      <c r="BEH731" s="1"/>
      <c r="BEI731" s="1"/>
      <c r="BEJ731" s="1"/>
      <c r="BEK731" s="1"/>
      <c r="BEL731" s="1"/>
      <c r="BEM731" s="1"/>
      <c r="BEN731" s="1"/>
      <c r="BEO731" s="1"/>
      <c r="BEP731" s="1"/>
      <c r="BEQ731" s="1"/>
      <c r="BER731" s="1"/>
      <c r="BES731" s="1"/>
      <c r="BET731" s="1"/>
      <c r="BEU731" s="1"/>
      <c r="BEV731" s="1"/>
      <c r="BEW731" s="1"/>
      <c r="BEX731" s="1"/>
      <c r="BEY731" s="1"/>
      <c r="BEZ731" s="1"/>
      <c r="BFA731" s="1"/>
      <c r="BFB731" s="1"/>
      <c r="BFC731" s="1"/>
      <c r="BFD731" s="1"/>
      <c r="BFE731" s="1"/>
      <c r="BFF731" s="1"/>
      <c r="BFG731" s="1"/>
      <c r="BFH731" s="1"/>
      <c r="BFI731" s="1"/>
      <c r="BFJ731" s="1"/>
      <c r="BFK731" s="1"/>
      <c r="BFL731" s="1"/>
      <c r="BFM731" s="1"/>
      <c r="BFN731" s="1"/>
      <c r="BFO731" s="1"/>
      <c r="BFP731" s="1"/>
      <c r="BFQ731" s="1"/>
      <c r="BFR731" s="1"/>
      <c r="BFS731" s="1"/>
      <c r="BFT731" s="1"/>
      <c r="BFU731" s="1"/>
      <c r="BFV731" s="1"/>
      <c r="BFW731" s="1"/>
      <c r="BFX731" s="1"/>
      <c r="BFY731" s="1"/>
      <c r="BFZ731" s="1"/>
      <c r="BGA731" s="1"/>
      <c r="BGB731" s="1"/>
      <c r="BGC731" s="1"/>
      <c r="BGD731" s="1"/>
      <c r="BGE731" s="1"/>
      <c r="BGF731" s="1"/>
      <c r="BGG731" s="1"/>
      <c r="BGH731" s="1"/>
      <c r="BGI731" s="1"/>
      <c r="BGJ731" s="1"/>
      <c r="BGK731" s="1"/>
      <c r="BGL731" s="1"/>
      <c r="BGM731" s="1"/>
      <c r="BGN731" s="1"/>
      <c r="BGO731" s="1"/>
      <c r="BGP731" s="1"/>
      <c r="BGQ731" s="1"/>
      <c r="BGR731" s="1"/>
      <c r="BGS731" s="1"/>
      <c r="BGT731" s="1"/>
      <c r="BGU731" s="1"/>
      <c r="BGV731" s="1"/>
      <c r="BGW731" s="1"/>
      <c r="BGX731" s="1"/>
      <c r="BGY731" s="1"/>
      <c r="BGZ731" s="1"/>
      <c r="BHA731" s="1"/>
      <c r="BHB731" s="1"/>
      <c r="BHC731" s="1"/>
      <c r="BHD731" s="1"/>
      <c r="BHE731" s="1"/>
      <c r="BHF731" s="1"/>
      <c r="BHG731" s="1"/>
      <c r="BHH731" s="1"/>
      <c r="BHI731" s="1"/>
      <c r="BHJ731" s="1"/>
      <c r="BHK731" s="1"/>
      <c r="BHL731" s="1"/>
      <c r="BHM731" s="1"/>
      <c r="BHN731" s="1"/>
      <c r="BHO731" s="1"/>
      <c r="BHP731" s="1"/>
      <c r="BHQ731" s="1"/>
      <c r="BHR731" s="1"/>
      <c r="BHS731" s="1"/>
      <c r="BHT731" s="1"/>
      <c r="BHU731" s="1"/>
      <c r="BHV731" s="1"/>
      <c r="BHW731" s="1"/>
      <c r="BHX731" s="1"/>
      <c r="BHY731" s="1"/>
      <c r="BHZ731" s="1"/>
      <c r="BIA731" s="1"/>
      <c r="BIB731" s="1"/>
      <c r="BIC731" s="1"/>
      <c r="BID731" s="1"/>
      <c r="BIE731" s="1"/>
      <c r="BIF731" s="1"/>
      <c r="BIG731" s="1"/>
      <c r="BIH731" s="1"/>
      <c r="BII731" s="1"/>
      <c r="BIJ731" s="1"/>
      <c r="BIK731" s="1"/>
      <c r="BIL731" s="1"/>
      <c r="BIM731" s="1"/>
      <c r="BIN731" s="1"/>
      <c r="BIO731" s="1"/>
      <c r="BIP731" s="1"/>
      <c r="BIQ731" s="1"/>
      <c r="BIR731" s="1"/>
      <c r="BIS731" s="1"/>
      <c r="BIT731" s="1"/>
      <c r="BIU731" s="1"/>
      <c r="BIV731" s="1"/>
      <c r="BIW731" s="1"/>
      <c r="BIX731" s="1"/>
      <c r="BIY731" s="1"/>
      <c r="BIZ731" s="1"/>
      <c r="BJA731" s="1"/>
      <c r="BJB731" s="1"/>
      <c r="BJC731" s="1"/>
      <c r="BJD731" s="1"/>
      <c r="BJE731" s="1"/>
      <c r="BJF731" s="1"/>
      <c r="BJG731" s="1"/>
      <c r="BJH731" s="1"/>
      <c r="BJI731" s="1"/>
      <c r="BJJ731" s="1"/>
      <c r="BJK731" s="1"/>
      <c r="BJL731" s="1"/>
      <c r="BJM731" s="1"/>
      <c r="BJN731" s="1"/>
      <c r="BJO731" s="1"/>
      <c r="BJP731" s="1"/>
      <c r="BJQ731" s="1"/>
      <c r="BJR731" s="1"/>
      <c r="BJS731" s="1"/>
      <c r="BJT731" s="1"/>
      <c r="BJU731" s="1"/>
      <c r="BJV731" s="1"/>
      <c r="BJW731" s="1"/>
      <c r="BJX731" s="1"/>
      <c r="BJY731" s="1"/>
      <c r="BJZ731" s="1"/>
      <c r="BKA731" s="1"/>
      <c r="BKB731" s="1"/>
      <c r="BKC731" s="1"/>
      <c r="BKD731" s="1"/>
      <c r="BKE731" s="1"/>
      <c r="BKF731" s="1"/>
      <c r="BKG731" s="1"/>
      <c r="BKH731" s="1"/>
      <c r="BKI731" s="1"/>
      <c r="BKJ731" s="1"/>
      <c r="BKK731" s="1"/>
      <c r="BKL731" s="1"/>
      <c r="BKM731" s="1"/>
      <c r="BKN731" s="1"/>
      <c r="BKO731" s="1"/>
      <c r="BKP731" s="1"/>
      <c r="BKQ731" s="1"/>
      <c r="BKR731" s="1"/>
      <c r="BKS731" s="1"/>
      <c r="BKT731" s="1"/>
      <c r="BKU731" s="1"/>
      <c r="BKV731" s="1"/>
      <c r="BKW731" s="1"/>
      <c r="BKX731" s="1"/>
      <c r="BKY731" s="1"/>
      <c r="BKZ731" s="1"/>
      <c r="BLA731" s="1"/>
      <c r="BLB731" s="1"/>
      <c r="BLC731" s="1"/>
      <c r="BLD731" s="1"/>
      <c r="BLE731" s="1"/>
      <c r="BLF731" s="1"/>
      <c r="BLG731" s="1"/>
      <c r="BLH731" s="1"/>
      <c r="BLI731" s="1"/>
      <c r="BLJ731" s="1"/>
      <c r="BLK731" s="1"/>
      <c r="BLL731" s="1"/>
      <c r="BLM731" s="1"/>
      <c r="BLN731" s="1"/>
      <c r="BLO731" s="1"/>
      <c r="BLP731" s="1"/>
      <c r="BLQ731" s="1"/>
      <c r="BLR731" s="1"/>
      <c r="BLS731" s="1"/>
      <c r="BLT731" s="1"/>
      <c r="BLU731" s="1"/>
      <c r="BLV731" s="1"/>
      <c r="BLW731" s="1"/>
      <c r="BLX731" s="1"/>
      <c r="BLY731" s="1"/>
      <c r="BLZ731" s="1"/>
      <c r="BMA731" s="1"/>
      <c r="BMB731" s="1"/>
      <c r="BMC731" s="1"/>
      <c r="BMD731" s="1"/>
      <c r="BME731" s="1"/>
      <c r="BMF731" s="1"/>
      <c r="BMG731" s="1"/>
      <c r="BMH731" s="1"/>
      <c r="BMI731" s="1"/>
      <c r="BMJ731" s="1"/>
      <c r="BMK731" s="1"/>
      <c r="BML731" s="1"/>
      <c r="BMM731" s="1"/>
      <c r="BMN731" s="1"/>
      <c r="BMO731" s="1"/>
      <c r="BMP731" s="1"/>
      <c r="BMQ731" s="1"/>
      <c r="BMR731" s="1"/>
      <c r="BMS731" s="1"/>
      <c r="BMT731" s="1"/>
      <c r="BMU731" s="1"/>
      <c r="BMV731" s="1"/>
      <c r="BMW731" s="1"/>
      <c r="BMX731" s="1"/>
      <c r="BMY731" s="1"/>
      <c r="BMZ731" s="1"/>
      <c r="BNA731" s="1"/>
      <c r="BNB731" s="1"/>
      <c r="BNC731" s="1"/>
      <c r="BND731" s="1"/>
      <c r="BNE731" s="1"/>
      <c r="BNF731" s="1"/>
      <c r="BNG731" s="1"/>
      <c r="BNH731" s="1"/>
      <c r="BNI731" s="1"/>
      <c r="BNJ731" s="1"/>
      <c r="BNK731" s="1"/>
      <c r="BNL731" s="1"/>
      <c r="BNM731" s="1"/>
      <c r="BNN731" s="1"/>
      <c r="BNO731" s="1"/>
      <c r="BNP731" s="1"/>
      <c r="BNQ731" s="1"/>
      <c r="BNR731" s="1"/>
      <c r="BNS731" s="1"/>
      <c r="BNT731" s="1"/>
      <c r="BNU731" s="1"/>
      <c r="BNV731" s="1"/>
      <c r="BNW731" s="1"/>
      <c r="BNX731" s="1"/>
      <c r="BNY731" s="1"/>
      <c r="BNZ731" s="1"/>
      <c r="BOA731" s="1"/>
      <c r="BOB731" s="1"/>
      <c r="BOC731" s="1"/>
      <c r="BOD731" s="1"/>
      <c r="BOE731" s="1"/>
      <c r="BOF731" s="1"/>
      <c r="BOG731" s="1"/>
      <c r="BOH731" s="1"/>
      <c r="BOI731" s="1"/>
      <c r="BOJ731" s="1"/>
      <c r="BOK731" s="1"/>
      <c r="BOL731" s="1"/>
      <c r="BOM731" s="1"/>
      <c r="BON731" s="1"/>
      <c r="BOO731" s="1"/>
      <c r="BOP731" s="1"/>
      <c r="BOQ731" s="1"/>
      <c r="BOR731" s="1"/>
      <c r="BOS731" s="1"/>
      <c r="BOT731" s="1"/>
      <c r="BOU731" s="1"/>
      <c r="BOV731" s="1"/>
      <c r="BOW731" s="1"/>
      <c r="BOX731" s="1"/>
      <c r="BOY731" s="1"/>
      <c r="BOZ731" s="1"/>
      <c r="BPA731" s="1"/>
      <c r="BPB731" s="1"/>
      <c r="BPC731" s="1"/>
      <c r="BPD731" s="1"/>
      <c r="BPE731" s="1"/>
      <c r="BPF731" s="1"/>
      <c r="BPG731" s="1"/>
      <c r="BPH731" s="1"/>
      <c r="BPI731" s="1"/>
      <c r="BPJ731" s="1"/>
      <c r="BPK731" s="1"/>
      <c r="BPL731" s="1"/>
      <c r="BPM731" s="1"/>
      <c r="BPN731" s="1"/>
      <c r="BPO731" s="1"/>
      <c r="BPP731" s="1"/>
      <c r="BPQ731" s="1"/>
      <c r="BPR731" s="1"/>
      <c r="BPS731" s="1"/>
      <c r="BPT731" s="1"/>
      <c r="BPU731" s="1"/>
      <c r="BPV731" s="1"/>
      <c r="BPW731" s="1"/>
      <c r="BPX731" s="1"/>
      <c r="BPY731" s="1"/>
      <c r="BPZ731" s="1"/>
      <c r="BQA731" s="1"/>
      <c r="BQB731" s="1"/>
      <c r="BQC731" s="1"/>
      <c r="BQD731" s="1"/>
      <c r="BQE731" s="1"/>
      <c r="BQF731" s="1"/>
      <c r="BQG731" s="1"/>
      <c r="BQH731" s="1"/>
      <c r="BQI731" s="1"/>
      <c r="BQJ731" s="1"/>
      <c r="BQK731" s="1"/>
      <c r="BQL731" s="1"/>
      <c r="BQM731" s="1"/>
      <c r="BQN731" s="1"/>
      <c r="BQO731" s="1"/>
      <c r="BQP731" s="1"/>
      <c r="BQQ731" s="1"/>
      <c r="BQR731" s="1"/>
      <c r="BQS731" s="1"/>
      <c r="BQT731" s="1"/>
      <c r="BQU731" s="1"/>
      <c r="BQV731" s="1"/>
      <c r="BQW731" s="1"/>
      <c r="BQX731" s="1"/>
      <c r="BQY731" s="1"/>
      <c r="BQZ731" s="1"/>
      <c r="BRA731" s="1"/>
      <c r="BRB731" s="1"/>
      <c r="BRC731" s="1"/>
      <c r="BRD731" s="1"/>
      <c r="BRE731" s="1"/>
      <c r="BRF731" s="1"/>
      <c r="BRG731" s="1"/>
      <c r="BRH731" s="1"/>
      <c r="BRI731" s="1"/>
      <c r="BRJ731" s="1"/>
      <c r="BRK731" s="1"/>
      <c r="BRL731" s="1"/>
      <c r="BRM731" s="1"/>
      <c r="BRN731" s="1"/>
      <c r="BRO731" s="1"/>
      <c r="BRP731" s="1"/>
      <c r="BRQ731" s="1"/>
      <c r="BRR731" s="1"/>
      <c r="BRS731" s="1"/>
      <c r="BRT731" s="1"/>
      <c r="BRU731" s="1"/>
      <c r="BRV731" s="1"/>
      <c r="BRW731" s="1"/>
      <c r="BRX731" s="1"/>
      <c r="BRY731" s="1"/>
      <c r="BRZ731" s="1"/>
      <c r="BSA731" s="1"/>
      <c r="BSB731" s="1"/>
      <c r="BSC731" s="1"/>
      <c r="BSD731" s="1"/>
      <c r="BSE731" s="1"/>
      <c r="BSF731" s="1"/>
      <c r="BSG731" s="1"/>
      <c r="BSH731" s="1"/>
      <c r="BSI731" s="1"/>
      <c r="BSJ731" s="1"/>
      <c r="BSK731" s="1"/>
      <c r="BSL731" s="1"/>
      <c r="BSM731" s="1"/>
      <c r="BSN731" s="1"/>
      <c r="BSO731" s="1"/>
      <c r="BSP731" s="1"/>
      <c r="BSQ731" s="1"/>
      <c r="BSR731" s="1"/>
      <c r="BSS731" s="1"/>
      <c r="BST731" s="1"/>
      <c r="BSU731" s="1"/>
      <c r="BSV731" s="1"/>
      <c r="BSW731" s="1"/>
      <c r="BSX731" s="1"/>
      <c r="BSY731" s="1"/>
      <c r="BSZ731" s="1"/>
      <c r="BTA731" s="1"/>
      <c r="BTB731" s="1"/>
      <c r="BTC731" s="1"/>
      <c r="BTD731" s="1"/>
      <c r="BTE731" s="1"/>
      <c r="BTF731" s="1"/>
      <c r="BTG731" s="1"/>
      <c r="BTH731" s="1"/>
      <c r="BTI731" s="1"/>
      <c r="BTJ731" s="1"/>
      <c r="BTK731" s="1"/>
      <c r="BTL731" s="1"/>
      <c r="BTM731" s="1"/>
      <c r="BTN731" s="1"/>
      <c r="BTO731" s="1"/>
      <c r="BTP731" s="1"/>
      <c r="BTQ731" s="1"/>
      <c r="BTR731" s="1"/>
      <c r="BTS731" s="1"/>
      <c r="BTT731" s="1"/>
      <c r="BTU731" s="1"/>
      <c r="BTV731" s="1"/>
      <c r="BTW731" s="1"/>
      <c r="BTX731" s="1"/>
      <c r="BTY731" s="1"/>
      <c r="BTZ731" s="1"/>
      <c r="BUA731" s="1"/>
      <c r="BUB731" s="1"/>
      <c r="BUC731" s="1"/>
      <c r="BUD731" s="1"/>
      <c r="BUE731" s="1"/>
      <c r="BUF731" s="1"/>
      <c r="BUG731" s="1"/>
      <c r="BUH731" s="1"/>
      <c r="BUI731" s="1"/>
      <c r="BUJ731" s="1"/>
      <c r="BUK731" s="1"/>
      <c r="BUL731" s="1"/>
      <c r="BUM731" s="1"/>
      <c r="BUN731" s="1"/>
      <c r="BUO731" s="1"/>
      <c r="BUP731" s="1"/>
      <c r="BUQ731" s="1"/>
      <c r="BUR731" s="1"/>
      <c r="BUS731" s="1"/>
      <c r="BUT731" s="1"/>
      <c r="BUU731" s="1"/>
      <c r="BUV731" s="1"/>
      <c r="BUW731" s="1"/>
      <c r="BUX731" s="1"/>
      <c r="BUY731" s="1"/>
      <c r="BUZ731" s="1"/>
      <c r="BVA731" s="1"/>
      <c r="BVB731" s="1"/>
      <c r="BVC731" s="1"/>
      <c r="BVD731" s="1"/>
      <c r="BVE731" s="1"/>
      <c r="BVF731" s="1"/>
      <c r="BVG731" s="1"/>
      <c r="BVH731" s="1"/>
      <c r="BVI731" s="1"/>
      <c r="BVJ731" s="1"/>
      <c r="BVK731" s="1"/>
      <c r="BVL731" s="1"/>
      <c r="BVM731" s="1"/>
      <c r="BVN731" s="1"/>
      <c r="BVO731" s="1"/>
      <c r="BVP731" s="1"/>
      <c r="BVQ731" s="1"/>
      <c r="BVR731" s="1"/>
      <c r="BVS731" s="1"/>
      <c r="BVT731" s="1"/>
      <c r="BVU731" s="1"/>
      <c r="BVV731" s="1"/>
      <c r="BVW731" s="1"/>
      <c r="BVX731" s="1"/>
      <c r="BVY731" s="1"/>
      <c r="BVZ731" s="1"/>
      <c r="BWA731" s="1"/>
      <c r="BWB731" s="1"/>
      <c r="BWC731" s="1"/>
      <c r="BWD731" s="1"/>
      <c r="BWE731" s="1"/>
      <c r="BWF731" s="1"/>
      <c r="BWG731" s="1"/>
      <c r="BWH731" s="1"/>
      <c r="BWI731" s="1"/>
      <c r="BWJ731" s="1"/>
      <c r="BWK731" s="1"/>
      <c r="BWL731" s="1"/>
      <c r="BWM731" s="1"/>
      <c r="BWN731" s="1"/>
      <c r="BWO731" s="1"/>
      <c r="BWP731" s="1"/>
      <c r="BWQ731" s="1"/>
      <c r="BWR731" s="1"/>
      <c r="BWS731" s="1"/>
      <c r="BWT731" s="1"/>
      <c r="BWU731" s="1"/>
      <c r="BWV731" s="1"/>
      <c r="BWW731" s="1"/>
      <c r="BWX731" s="1"/>
      <c r="BWY731" s="1"/>
      <c r="BWZ731" s="1"/>
      <c r="BXA731" s="1"/>
      <c r="BXB731" s="1"/>
      <c r="BXC731" s="1"/>
      <c r="BXD731" s="1"/>
      <c r="BXE731" s="1"/>
      <c r="BXF731" s="1"/>
      <c r="BXG731" s="1"/>
      <c r="BXH731" s="1"/>
      <c r="BXI731" s="1"/>
      <c r="BXJ731" s="1"/>
      <c r="BXK731" s="1"/>
      <c r="BXL731" s="1"/>
      <c r="BXM731" s="1"/>
      <c r="BXN731" s="1"/>
      <c r="BXO731" s="1"/>
      <c r="BXP731" s="1"/>
      <c r="BXQ731" s="1"/>
      <c r="BXR731" s="1"/>
      <c r="BXS731" s="1"/>
      <c r="BXT731" s="1"/>
      <c r="BXU731" s="1"/>
      <c r="BXV731" s="1"/>
      <c r="BXW731" s="1"/>
      <c r="BXX731" s="1"/>
      <c r="BXY731" s="1"/>
      <c r="BXZ731" s="1"/>
      <c r="BYA731" s="1"/>
      <c r="BYB731" s="1"/>
      <c r="BYC731" s="1"/>
      <c r="BYD731" s="1"/>
      <c r="BYE731" s="1"/>
      <c r="BYF731" s="1"/>
      <c r="BYG731" s="1"/>
      <c r="BYH731" s="1"/>
      <c r="BYI731" s="1"/>
      <c r="BYJ731" s="1"/>
      <c r="BYK731" s="1"/>
      <c r="BYL731" s="1"/>
      <c r="BYM731" s="1"/>
      <c r="BYN731" s="1"/>
      <c r="BYO731" s="1"/>
      <c r="BYP731" s="1"/>
      <c r="BYQ731" s="1"/>
      <c r="BYR731" s="1"/>
      <c r="BYS731" s="1"/>
      <c r="BYT731" s="1"/>
      <c r="BYU731" s="1"/>
      <c r="BYV731" s="1"/>
      <c r="BYW731" s="1"/>
      <c r="BYX731" s="1"/>
      <c r="BYY731" s="1"/>
      <c r="BYZ731" s="1"/>
      <c r="BZA731" s="1"/>
      <c r="BZB731" s="1"/>
      <c r="BZC731" s="1"/>
      <c r="BZD731" s="1"/>
      <c r="BZE731" s="1"/>
      <c r="BZF731" s="1"/>
      <c r="BZG731" s="1"/>
      <c r="BZH731" s="1"/>
      <c r="BZI731" s="1"/>
      <c r="BZJ731" s="1"/>
      <c r="BZK731" s="1"/>
      <c r="BZL731" s="1"/>
      <c r="BZM731" s="1"/>
      <c r="BZN731" s="1"/>
      <c r="BZO731" s="1"/>
      <c r="BZP731" s="1"/>
      <c r="BZQ731" s="1"/>
      <c r="BZR731" s="1"/>
      <c r="BZS731" s="1"/>
      <c r="BZT731" s="1"/>
      <c r="BZU731" s="1"/>
      <c r="BZV731" s="1"/>
      <c r="BZW731" s="1"/>
      <c r="BZX731" s="1"/>
      <c r="BZY731" s="1"/>
      <c r="BZZ731" s="1"/>
      <c r="CAA731" s="1"/>
      <c r="CAB731" s="1"/>
      <c r="CAC731" s="1"/>
      <c r="CAD731" s="1"/>
      <c r="CAE731" s="1"/>
      <c r="CAF731" s="1"/>
      <c r="CAG731" s="1"/>
      <c r="CAH731" s="1"/>
      <c r="CAI731" s="1"/>
      <c r="CAJ731" s="1"/>
      <c r="CAK731" s="1"/>
      <c r="CAL731" s="1"/>
      <c r="CAM731" s="1"/>
      <c r="CAN731" s="1"/>
      <c r="CAO731" s="1"/>
      <c r="CAP731" s="1"/>
      <c r="CAQ731" s="1"/>
      <c r="CAR731" s="1"/>
      <c r="CAS731" s="1"/>
      <c r="CAT731" s="1"/>
      <c r="CAU731" s="1"/>
      <c r="CAV731" s="1"/>
      <c r="CAW731" s="1"/>
      <c r="CAX731" s="1"/>
      <c r="CAY731" s="1"/>
      <c r="CAZ731" s="1"/>
      <c r="CBA731" s="1"/>
      <c r="CBB731" s="1"/>
      <c r="CBC731" s="1"/>
      <c r="CBD731" s="1"/>
      <c r="CBE731" s="1"/>
      <c r="CBF731" s="1"/>
      <c r="CBG731" s="1"/>
      <c r="CBH731" s="1"/>
      <c r="CBI731" s="1"/>
      <c r="CBJ731" s="1"/>
      <c r="CBK731" s="1"/>
      <c r="CBL731" s="1"/>
      <c r="CBM731" s="1"/>
      <c r="CBN731" s="1"/>
      <c r="CBO731" s="1"/>
      <c r="CBP731" s="1"/>
      <c r="CBQ731" s="1"/>
      <c r="CBR731" s="1"/>
      <c r="CBS731" s="1"/>
      <c r="CBT731" s="1"/>
      <c r="CBU731" s="1"/>
      <c r="CBV731" s="1"/>
      <c r="CBW731" s="1"/>
      <c r="CBX731" s="1"/>
      <c r="CBY731" s="1"/>
      <c r="CBZ731" s="1"/>
      <c r="CCA731" s="1"/>
      <c r="CCB731" s="1"/>
      <c r="CCC731" s="1"/>
      <c r="CCD731" s="1"/>
      <c r="CCE731" s="1"/>
      <c r="CCF731" s="1"/>
      <c r="CCG731" s="1"/>
      <c r="CCH731" s="1"/>
      <c r="CCI731" s="1"/>
      <c r="CCJ731" s="1"/>
      <c r="CCK731" s="1"/>
      <c r="CCL731" s="1"/>
      <c r="CCM731" s="1"/>
      <c r="CCN731" s="1"/>
      <c r="CCO731" s="1"/>
      <c r="CCP731" s="1"/>
      <c r="CCQ731" s="1"/>
      <c r="CCR731" s="1"/>
      <c r="CCS731" s="1"/>
      <c r="CCT731" s="1"/>
      <c r="CCU731" s="1"/>
      <c r="CCV731" s="1"/>
      <c r="CCW731" s="1"/>
      <c r="CCX731" s="1"/>
      <c r="CCY731" s="1"/>
      <c r="CCZ731" s="1"/>
      <c r="CDA731" s="1"/>
      <c r="CDB731" s="1"/>
      <c r="CDC731" s="1"/>
      <c r="CDD731" s="1"/>
      <c r="CDE731" s="1"/>
      <c r="CDF731" s="1"/>
      <c r="CDG731" s="1"/>
      <c r="CDH731" s="1"/>
      <c r="CDI731" s="1"/>
      <c r="CDJ731" s="1"/>
      <c r="CDK731" s="1"/>
      <c r="CDL731" s="1"/>
      <c r="CDM731" s="1"/>
      <c r="CDN731" s="1"/>
      <c r="CDO731" s="1"/>
      <c r="CDP731" s="1"/>
      <c r="CDQ731" s="1"/>
      <c r="CDR731" s="1"/>
      <c r="CDS731" s="1"/>
      <c r="CDT731" s="1"/>
      <c r="CDU731" s="1"/>
      <c r="CDV731" s="1"/>
      <c r="CDW731" s="1"/>
      <c r="CDX731" s="1"/>
      <c r="CDY731" s="1"/>
      <c r="CDZ731" s="1"/>
      <c r="CEA731" s="1"/>
      <c r="CEB731" s="1"/>
      <c r="CEC731" s="1"/>
      <c r="CED731" s="1"/>
      <c r="CEE731" s="1"/>
      <c r="CEF731" s="1"/>
      <c r="CEG731" s="1"/>
      <c r="CEH731" s="1"/>
      <c r="CEI731" s="1"/>
      <c r="CEJ731" s="1"/>
      <c r="CEK731" s="1"/>
      <c r="CEL731" s="1"/>
      <c r="CEM731" s="1"/>
      <c r="CEN731" s="1"/>
      <c r="CEO731" s="1"/>
      <c r="CEP731" s="1"/>
      <c r="CEQ731" s="1"/>
      <c r="CER731" s="1"/>
      <c r="CES731" s="1"/>
      <c r="CET731" s="1"/>
      <c r="CEU731" s="1"/>
      <c r="CEV731" s="1"/>
      <c r="CEW731" s="1"/>
      <c r="CEX731" s="1"/>
      <c r="CEY731" s="1"/>
      <c r="CEZ731" s="1"/>
      <c r="CFA731" s="1"/>
      <c r="CFB731" s="1"/>
      <c r="CFC731" s="1"/>
      <c r="CFD731" s="1"/>
      <c r="CFE731" s="1"/>
      <c r="CFF731" s="1"/>
      <c r="CFG731" s="1"/>
      <c r="CFH731" s="1"/>
      <c r="CFI731" s="1"/>
      <c r="CFJ731" s="1"/>
      <c r="CFK731" s="1"/>
      <c r="CFL731" s="1"/>
      <c r="CFM731" s="1"/>
      <c r="CFN731" s="1"/>
      <c r="CFO731" s="1"/>
      <c r="CFP731" s="1"/>
      <c r="CFQ731" s="1"/>
      <c r="CFR731" s="1"/>
      <c r="CFS731" s="1"/>
      <c r="CFT731" s="1"/>
      <c r="CFU731" s="1"/>
      <c r="CFV731" s="1"/>
      <c r="CFW731" s="1"/>
      <c r="CFX731" s="1"/>
      <c r="CFY731" s="1"/>
      <c r="CFZ731" s="1"/>
      <c r="CGA731" s="1"/>
      <c r="CGB731" s="1"/>
      <c r="CGC731" s="1"/>
      <c r="CGD731" s="1"/>
      <c r="CGE731" s="1"/>
      <c r="CGF731" s="1"/>
      <c r="CGG731" s="1"/>
      <c r="CGH731" s="1"/>
      <c r="CGI731" s="1"/>
      <c r="CGJ731" s="1"/>
      <c r="CGK731" s="1"/>
      <c r="CGL731" s="1"/>
      <c r="CGM731" s="1"/>
      <c r="CGN731" s="1"/>
      <c r="CGO731" s="1"/>
      <c r="CGP731" s="1"/>
      <c r="CGQ731" s="1"/>
      <c r="CGR731" s="1"/>
      <c r="CGS731" s="1"/>
      <c r="CGT731" s="1"/>
      <c r="CGU731" s="1"/>
      <c r="CGV731" s="1"/>
      <c r="CGW731" s="1"/>
      <c r="CGX731" s="1"/>
      <c r="CGY731" s="1"/>
      <c r="CGZ731" s="1"/>
      <c r="CHA731" s="1"/>
      <c r="CHB731" s="1"/>
      <c r="CHC731" s="1"/>
      <c r="CHD731" s="1"/>
      <c r="CHE731" s="1"/>
      <c r="CHF731" s="1"/>
      <c r="CHG731" s="1"/>
      <c r="CHH731" s="1"/>
      <c r="CHI731" s="1"/>
      <c r="CHJ731" s="1"/>
      <c r="CHK731" s="1"/>
      <c r="CHL731" s="1"/>
      <c r="CHM731" s="1"/>
      <c r="CHN731" s="1"/>
      <c r="CHO731" s="1"/>
      <c r="CHP731" s="1"/>
      <c r="CHQ731" s="1"/>
      <c r="CHR731" s="1"/>
      <c r="CHS731" s="1"/>
      <c r="CHT731" s="1"/>
      <c r="CHU731" s="1"/>
      <c r="CHV731" s="1"/>
      <c r="CHW731" s="1"/>
      <c r="CHX731" s="1"/>
      <c r="CHY731" s="1"/>
      <c r="CHZ731" s="1"/>
      <c r="CIA731" s="1"/>
      <c r="CIB731" s="1"/>
      <c r="CIC731" s="1"/>
      <c r="CID731" s="1"/>
      <c r="CIE731" s="1"/>
      <c r="CIF731" s="1"/>
      <c r="CIG731" s="1"/>
      <c r="CIH731" s="1"/>
      <c r="CII731" s="1"/>
      <c r="CIJ731" s="1"/>
      <c r="CIK731" s="1"/>
      <c r="CIL731" s="1"/>
      <c r="CIM731" s="1"/>
      <c r="CIN731" s="1"/>
      <c r="CIO731" s="1"/>
      <c r="CIP731" s="1"/>
      <c r="CIQ731" s="1"/>
      <c r="CIR731" s="1"/>
      <c r="CIS731" s="1"/>
      <c r="CIT731" s="1"/>
      <c r="CIU731" s="1"/>
      <c r="CIV731" s="1"/>
      <c r="CIW731" s="1"/>
      <c r="CIX731" s="1"/>
      <c r="CIY731" s="1"/>
      <c r="CIZ731" s="1"/>
      <c r="CJA731" s="1"/>
      <c r="CJB731" s="1"/>
      <c r="CJC731" s="1"/>
      <c r="CJD731" s="1"/>
      <c r="CJE731" s="1"/>
      <c r="CJF731" s="1"/>
      <c r="CJG731" s="1"/>
      <c r="CJH731" s="1"/>
      <c r="CJI731" s="1"/>
      <c r="CJJ731" s="1"/>
      <c r="CJK731" s="1"/>
      <c r="CJL731" s="1"/>
      <c r="CJM731" s="1"/>
      <c r="CJN731" s="1"/>
      <c r="CJO731" s="1"/>
      <c r="CJP731" s="1"/>
      <c r="CJQ731" s="1"/>
      <c r="CJR731" s="1"/>
      <c r="CJS731" s="1"/>
      <c r="CJT731" s="1"/>
      <c r="CJU731" s="1"/>
      <c r="CJV731" s="1"/>
      <c r="CJW731" s="1"/>
      <c r="CJX731" s="1"/>
      <c r="CJY731" s="1"/>
      <c r="CJZ731" s="1"/>
      <c r="CKA731" s="1"/>
      <c r="CKB731" s="1"/>
      <c r="CKC731" s="1"/>
      <c r="CKD731" s="1"/>
      <c r="CKE731" s="1"/>
      <c r="CKF731" s="1"/>
      <c r="CKG731" s="1"/>
      <c r="CKH731" s="1"/>
      <c r="CKI731" s="1"/>
      <c r="CKJ731" s="1"/>
      <c r="CKK731" s="1"/>
      <c r="CKL731" s="1"/>
      <c r="CKM731" s="1"/>
      <c r="CKN731" s="1"/>
      <c r="CKO731" s="1"/>
      <c r="CKP731" s="1"/>
      <c r="CKQ731" s="1"/>
      <c r="CKR731" s="1"/>
      <c r="CKS731" s="1"/>
      <c r="CKT731" s="1"/>
      <c r="CKU731" s="1"/>
      <c r="CKV731" s="1"/>
      <c r="CKW731" s="1"/>
      <c r="CKX731" s="1"/>
      <c r="CKY731" s="1"/>
      <c r="CKZ731" s="1"/>
      <c r="CLA731" s="1"/>
      <c r="CLB731" s="1"/>
      <c r="CLC731" s="1"/>
      <c r="CLD731" s="1"/>
      <c r="CLE731" s="1"/>
      <c r="CLF731" s="1"/>
      <c r="CLG731" s="1"/>
      <c r="CLH731" s="1"/>
      <c r="CLI731" s="1"/>
      <c r="CLJ731" s="1"/>
      <c r="CLK731" s="1"/>
      <c r="CLL731" s="1"/>
      <c r="CLM731" s="1"/>
      <c r="CLN731" s="1"/>
      <c r="CLO731" s="1"/>
      <c r="CLP731" s="1"/>
      <c r="CLQ731" s="1"/>
      <c r="CLR731" s="1"/>
      <c r="CLS731" s="1"/>
      <c r="CLT731" s="1"/>
      <c r="CLU731" s="1"/>
      <c r="CLV731" s="1"/>
      <c r="CLW731" s="1"/>
      <c r="CLX731" s="1"/>
      <c r="CLY731" s="1"/>
      <c r="CLZ731" s="1"/>
      <c r="CMA731" s="1"/>
      <c r="CMB731" s="1"/>
      <c r="CMC731" s="1"/>
      <c r="CMD731" s="1"/>
      <c r="CME731" s="1"/>
      <c r="CMF731" s="1"/>
      <c r="CMG731" s="1"/>
      <c r="CMH731" s="1"/>
      <c r="CMI731" s="1"/>
      <c r="CMJ731" s="1"/>
      <c r="CMK731" s="1"/>
      <c r="CML731" s="1"/>
      <c r="CMM731" s="1"/>
      <c r="CMN731" s="1"/>
      <c r="CMO731" s="1"/>
      <c r="CMP731" s="1"/>
      <c r="CMQ731" s="1"/>
      <c r="CMR731" s="1"/>
      <c r="CMS731" s="1"/>
      <c r="CMT731" s="1"/>
      <c r="CMU731" s="1"/>
      <c r="CMV731" s="1"/>
      <c r="CMW731" s="1"/>
      <c r="CMX731" s="1"/>
      <c r="CMY731" s="1"/>
      <c r="CMZ731" s="1"/>
      <c r="CNA731" s="1"/>
      <c r="CNB731" s="1"/>
      <c r="CNC731" s="1"/>
      <c r="CND731" s="1"/>
      <c r="CNE731" s="1"/>
      <c r="CNF731" s="1"/>
      <c r="CNG731" s="1"/>
      <c r="CNH731" s="1"/>
      <c r="CNI731" s="1"/>
      <c r="CNJ731" s="1"/>
      <c r="CNK731" s="1"/>
      <c r="CNL731" s="1"/>
      <c r="CNM731" s="1"/>
      <c r="CNN731" s="1"/>
      <c r="CNO731" s="1"/>
      <c r="CNP731" s="1"/>
      <c r="CNQ731" s="1"/>
      <c r="CNR731" s="1"/>
      <c r="CNS731" s="1"/>
      <c r="CNT731" s="1"/>
      <c r="CNU731" s="1"/>
      <c r="CNV731" s="1"/>
      <c r="CNW731" s="1"/>
      <c r="CNX731" s="1"/>
      <c r="CNY731" s="1"/>
      <c r="CNZ731" s="1"/>
      <c r="COA731" s="1"/>
      <c r="COB731" s="1"/>
      <c r="COC731" s="1"/>
      <c r="COD731" s="1"/>
      <c r="COE731" s="1"/>
      <c r="COF731" s="1"/>
      <c r="COG731" s="1"/>
      <c r="COH731" s="1"/>
      <c r="COI731" s="1"/>
      <c r="COJ731" s="1"/>
      <c r="COK731" s="1"/>
      <c r="COL731" s="1"/>
      <c r="COM731" s="1"/>
      <c r="CON731" s="1"/>
      <c r="COO731" s="1"/>
      <c r="COP731" s="1"/>
      <c r="COQ731" s="1"/>
      <c r="COR731" s="1"/>
      <c r="COS731" s="1"/>
      <c r="COT731" s="1"/>
      <c r="COU731" s="1"/>
      <c r="COV731" s="1"/>
      <c r="COW731" s="1"/>
      <c r="COX731" s="1"/>
      <c r="COY731" s="1"/>
      <c r="COZ731" s="1"/>
      <c r="CPA731" s="1"/>
      <c r="CPB731" s="1"/>
      <c r="CPC731" s="1"/>
      <c r="CPD731" s="1"/>
      <c r="CPE731" s="1"/>
      <c r="CPF731" s="1"/>
      <c r="CPG731" s="1"/>
      <c r="CPH731" s="1"/>
      <c r="CPI731" s="1"/>
      <c r="CPJ731" s="1"/>
      <c r="CPK731" s="1"/>
      <c r="CPL731" s="1"/>
      <c r="CPM731" s="1"/>
      <c r="CPN731" s="1"/>
      <c r="CPO731" s="1"/>
      <c r="CPP731" s="1"/>
      <c r="CPQ731" s="1"/>
      <c r="CPR731" s="1"/>
      <c r="CPS731" s="1"/>
      <c r="CPT731" s="1"/>
      <c r="CPU731" s="1"/>
      <c r="CPV731" s="1"/>
      <c r="CPW731" s="1"/>
      <c r="CPX731" s="1"/>
      <c r="CPY731" s="1"/>
      <c r="CPZ731" s="1"/>
      <c r="CQA731" s="1"/>
      <c r="CQB731" s="1"/>
      <c r="CQC731" s="1"/>
      <c r="CQD731" s="1"/>
      <c r="CQE731" s="1"/>
      <c r="CQF731" s="1"/>
      <c r="CQG731" s="1"/>
      <c r="CQH731" s="1"/>
      <c r="CQI731" s="1"/>
      <c r="CQJ731" s="1"/>
      <c r="CQK731" s="1"/>
      <c r="CQL731" s="1"/>
      <c r="CQM731" s="1"/>
      <c r="CQN731" s="1"/>
      <c r="CQO731" s="1"/>
      <c r="CQP731" s="1"/>
      <c r="CQQ731" s="1"/>
      <c r="CQR731" s="1"/>
      <c r="CQS731" s="1"/>
      <c r="CQT731" s="1"/>
      <c r="CQU731" s="1"/>
      <c r="CQV731" s="1"/>
      <c r="CQW731" s="1"/>
      <c r="CQX731" s="1"/>
      <c r="CQY731" s="1"/>
      <c r="CQZ731" s="1"/>
      <c r="CRA731" s="1"/>
      <c r="CRB731" s="1"/>
      <c r="CRC731" s="1"/>
      <c r="CRD731" s="1"/>
      <c r="CRE731" s="1"/>
      <c r="CRF731" s="1"/>
      <c r="CRG731" s="1"/>
      <c r="CRH731" s="1"/>
      <c r="CRI731" s="1"/>
      <c r="CRJ731" s="1"/>
      <c r="CRK731" s="1"/>
      <c r="CRL731" s="1"/>
      <c r="CRM731" s="1"/>
      <c r="CRN731" s="1"/>
      <c r="CRO731" s="1"/>
      <c r="CRP731" s="1"/>
      <c r="CRQ731" s="1"/>
      <c r="CRR731" s="1"/>
      <c r="CRS731" s="1"/>
      <c r="CRT731" s="1"/>
      <c r="CRU731" s="1"/>
      <c r="CRV731" s="1"/>
      <c r="CRW731" s="1"/>
      <c r="CRX731" s="1"/>
      <c r="CRY731" s="1"/>
      <c r="CRZ731" s="1"/>
      <c r="CSA731" s="1"/>
      <c r="CSB731" s="1"/>
      <c r="CSC731" s="1"/>
      <c r="CSD731" s="1"/>
      <c r="CSE731" s="1"/>
      <c r="CSF731" s="1"/>
      <c r="CSG731" s="1"/>
      <c r="CSH731" s="1"/>
      <c r="CSI731" s="1"/>
      <c r="CSJ731" s="1"/>
      <c r="CSK731" s="1"/>
      <c r="CSL731" s="1"/>
      <c r="CSM731" s="1"/>
      <c r="CSN731" s="1"/>
      <c r="CSO731" s="1"/>
      <c r="CSP731" s="1"/>
      <c r="CSQ731" s="1"/>
      <c r="CSR731" s="1"/>
      <c r="CSS731" s="1"/>
      <c r="CST731" s="1"/>
      <c r="CSU731" s="1"/>
      <c r="CSV731" s="1"/>
      <c r="CSW731" s="1"/>
      <c r="CSX731" s="1"/>
      <c r="CSY731" s="1"/>
      <c r="CSZ731" s="1"/>
      <c r="CTA731" s="1"/>
      <c r="CTB731" s="1"/>
      <c r="CTC731" s="1"/>
      <c r="CTD731" s="1"/>
      <c r="CTE731" s="1"/>
      <c r="CTF731" s="1"/>
      <c r="CTG731" s="1"/>
      <c r="CTH731" s="1"/>
      <c r="CTI731" s="1"/>
      <c r="CTJ731" s="1"/>
      <c r="CTK731" s="1"/>
      <c r="CTL731" s="1"/>
      <c r="CTM731" s="1"/>
      <c r="CTN731" s="1"/>
      <c r="CTO731" s="1"/>
      <c r="CTP731" s="1"/>
      <c r="CTQ731" s="1"/>
      <c r="CTR731" s="1"/>
      <c r="CTS731" s="1"/>
      <c r="CTT731" s="1"/>
      <c r="CTU731" s="1"/>
      <c r="CTV731" s="1"/>
      <c r="CTW731" s="1"/>
      <c r="CTX731" s="1"/>
      <c r="CTY731" s="1"/>
      <c r="CTZ731" s="1"/>
      <c r="CUA731" s="1"/>
      <c r="CUB731" s="1"/>
      <c r="CUC731" s="1"/>
      <c r="CUD731" s="1"/>
      <c r="CUE731" s="1"/>
      <c r="CUF731" s="1"/>
      <c r="CUG731" s="1"/>
      <c r="CUH731" s="1"/>
      <c r="CUI731" s="1"/>
      <c r="CUJ731" s="1"/>
      <c r="CUK731" s="1"/>
      <c r="CUL731" s="1"/>
      <c r="CUM731" s="1"/>
      <c r="CUN731" s="1"/>
      <c r="CUO731" s="1"/>
      <c r="CUP731" s="1"/>
      <c r="CUQ731" s="1"/>
      <c r="CUR731" s="1"/>
      <c r="CUS731" s="1"/>
      <c r="CUT731" s="1"/>
      <c r="CUU731" s="1"/>
      <c r="CUV731" s="1"/>
      <c r="CUW731" s="1"/>
      <c r="CUX731" s="1"/>
      <c r="CUY731" s="1"/>
      <c r="CUZ731" s="1"/>
      <c r="CVA731" s="1"/>
      <c r="CVB731" s="1"/>
      <c r="CVC731" s="1"/>
      <c r="CVD731" s="1"/>
      <c r="CVE731" s="1"/>
      <c r="CVF731" s="1"/>
      <c r="CVG731" s="1"/>
      <c r="CVH731" s="1"/>
      <c r="CVI731" s="1"/>
      <c r="CVJ731" s="1"/>
      <c r="CVK731" s="1"/>
      <c r="CVL731" s="1"/>
      <c r="CVM731" s="1"/>
      <c r="CVN731" s="1"/>
      <c r="CVO731" s="1"/>
      <c r="CVP731" s="1"/>
      <c r="CVQ731" s="1"/>
      <c r="CVR731" s="1"/>
      <c r="CVS731" s="1"/>
      <c r="CVT731" s="1"/>
      <c r="CVU731" s="1"/>
      <c r="CVV731" s="1"/>
      <c r="CVW731" s="1"/>
      <c r="CVX731" s="1"/>
      <c r="CVY731" s="1"/>
      <c r="CVZ731" s="1"/>
      <c r="CWA731" s="1"/>
      <c r="CWB731" s="1"/>
      <c r="CWC731" s="1"/>
      <c r="CWD731" s="1"/>
      <c r="CWE731" s="1"/>
      <c r="CWF731" s="1"/>
      <c r="CWG731" s="1"/>
      <c r="CWH731" s="1"/>
      <c r="CWI731" s="1"/>
      <c r="CWJ731" s="1"/>
      <c r="CWK731" s="1"/>
      <c r="CWL731" s="1"/>
      <c r="CWM731" s="1"/>
      <c r="CWN731" s="1"/>
      <c r="CWO731" s="1"/>
      <c r="CWP731" s="1"/>
      <c r="CWQ731" s="1"/>
      <c r="CWR731" s="1"/>
      <c r="CWS731" s="1"/>
      <c r="CWT731" s="1"/>
      <c r="CWU731" s="1"/>
      <c r="CWV731" s="1"/>
      <c r="CWW731" s="1"/>
      <c r="CWX731" s="1"/>
      <c r="CWY731" s="1"/>
      <c r="CWZ731" s="1"/>
      <c r="CXA731" s="1"/>
      <c r="CXB731" s="1"/>
      <c r="CXC731" s="1"/>
      <c r="CXD731" s="1"/>
      <c r="CXE731" s="1"/>
      <c r="CXF731" s="1"/>
      <c r="CXG731" s="1"/>
      <c r="CXH731" s="1"/>
      <c r="CXI731" s="1"/>
      <c r="CXJ731" s="1"/>
      <c r="CXK731" s="1"/>
      <c r="CXL731" s="1"/>
      <c r="CXM731" s="1"/>
      <c r="CXN731" s="1"/>
      <c r="CXO731" s="1"/>
      <c r="CXP731" s="1"/>
      <c r="CXQ731" s="1"/>
      <c r="CXR731" s="1"/>
      <c r="CXS731" s="1"/>
      <c r="CXT731" s="1"/>
      <c r="CXU731" s="1"/>
      <c r="CXV731" s="1"/>
      <c r="CXW731" s="1"/>
      <c r="CXX731" s="1"/>
      <c r="CXY731" s="1"/>
      <c r="CXZ731" s="1"/>
      <c r="CYA731" s="1"/>
      <c r="CYB731" s="1"/>
      <c r="CYC731" s="1"/>
      <c r="CYD731" s="1"/>
      <c r="CYE731" s="1"/>
      <c r="CYF731" s="1"/>
      <c r="CYG731" s="1"/>
      <c r="CYH731" s="1"/>
      <c r="CYI731" s="1"/>
      <c r="CYJ731" s="1"/>
      <c r="CYK731" s="1"/>
      <c r="CYL731" s="1"/>
      <c r="CYM731" s="1"/>
      <c r="CYN731" s="1"/>
      <c r="CYO731" s="1"/>
      <c r="CYP731" s="1"/>
      <c r="CYQ731" s="1"/>
      <c r="CYR731" s="1"/>
      <c r="CYS731" s="1"/>
      <c r="CYT731" s="1"/>
      <c r="CYU731" s="1"/>
      <c r="CYV731" s="1"/>
      <c r="CYW731" s="1"/>
      <c r="CYX731" s="1"/>
      <c r="CYY731" s="1"/>
      <c r="CYZ731" s="1"/>
      <c r="CZA731" s="1"/>
      <c r="CZB731" s="1"/>
      <c r="CZC731" s="1"/>
      <c r="CZD731" s="1"/>
      <c r="CZE731" s="1"/>
      <c r="CZF731" s="1"/>
      <c r="CZG731" s="1"/>
      <c r="CZH731" s="1"/>
      <c r="CZI731" s="1"/>
      <c r="CZJ731" s="1"/>
      <c r="CZK731" s="1"/>
      <c r="CZL731" s="1"/>
      <c r="CZM731" s="1"/>
      <c r="CZN731" s="1"/>
      <c r="CZO731" s="1"/>
      <c r="CZP731" s="1"/>
      <c r="CZQ731" s="1"/>
      <c r="CZR731" s="1"/>
      <c r="CZS731" s="1"/>
      <c r="CZT731" s="1"/>
      <c r="CZU731" s="1"/>
      <c r="CZV731" s="1"/>
      <c r="CZW731" s="1"/>
      <c r="CZX731" s="1"/>
      <c r="CZY731" s="1"/>
      <c r="CZZ731" s="1"/>
      <c r="DAA731" s="1"/>
      <c r="DAB731" s="1"/>
      <c r="DAC731" s="1"/>
      <c r="DAD731" s="1"/>
      <c r="DAE731" s="1"/>
      <c r="DAF731" s="1"/>
      <c r="DAG731" s="1"/>
      <c r="DAH731" s="1"/>
      <c r="DAI731" s="1"/>
      <c r="DAJ731" s="1"/>
      <c r="DAK731" s="1"/>
      <c r="DAL731" s="1"/>
      <c r="DAM731" s="1"/>
      <c r="DAN731" s="1"/>
      <c r="DAO731" s="1"/>
      <c r="DAP731" s="1"/>
      <c r="DAQ731" s="1"/>
      <c r="DAR731" s="1"/>
      <c r="DAS731" s="1"/>
      <c r="DAT731" s="1"/>
      <c r="DAU731" s="1"/>
      <c r="DAV731" s="1"/>
      <c r="DAW731" s="1"/>
      <c r="DAX731" s="1"/>
      <c r="DAY731" s="1"/>
      <c r="DAZ731" s="1"/>
      <c r="DBA731" s="1"/>
      <c r="DBB731" s="1"/>
      <c r="DBC731" s="1"/>
      <c r="DBD731" s="1"/>
      <c r="DBE731" s="1"/>
      <c r="DBF731" s="1"/>
      <c r="DBG731" s="1"/>
      <c r="DBH731" s="1"/>
      <c r="DBI731" s="1"/>
      <c r="DBJ731" s="1"/>
      <c r="DBK731" s="1"/>
      <c r="DBL731" s="1"/>
      <c r="DBM731" s="1"/>
      <c r="DBN731" s="1"/>
      <c r="DBO731" s="1"/>
      <c r="DBP731" s="1"/>
      <c r="DBQ731" s="1"/>
      <c r="DBR731" s="1"/>
      <c r="DBS731" s="1"/>
      <c r="DBT731" s="1"/>
      <c r="DBU731" s="1"/>
      <c r="DBV731" s="1"/>
      <c r="DBW731" s="1"/>
      <c r="DBX731" s="1"/>
      <c r="DBY731" s="1"/>
      <c r="DBZ731" s="1"/>
      <c r="DCA731" s="1"/>
      <c r="DCB731" s="1"/>
      <c r="DCC731" s="1"/>
      <c r="DCD731" s="1"/>
      <c r="DCE731" s="1"/>
      <c r="DCF731" s="1"/>
      <c r="DCG731" s="1"/>
      <c r="DCH731" s="1"/>
      <c r="DCI731" s="1"/>
      <c r="DCJ731" s="1"/>
      <c r="DCK731" s="1"/>
      <c r="DCL731" s="1"/>
      <c r="DCM731" s="1"/>
      <c r="DCN731" s="1"/>
      <c r="DCO731" s="1"/>
      <c r="DCP731" s="1"/>
      <c r="DCQ731" s="1"/>
      <c r="DCR731" s="1"/>
      <c r="DCS731" s="1"/>
      <c r="DCT731" s="1"/>
      <c r="DCU731" s="1"/>
      <c r="DCV731" s="1"/>
      <c r="DCW731" s="1"/>
      <c r="DCX731" s="1"/>
      <c r="DCY731" s="1"/>
      <c r="DCZ731" s="1"/>
      <c r="DDA731" s="1"/>
      <c r="DDB731" s="1"/>
      <c r="DDC731" s="1"/>
      <c r="DDD731" s="1"/>
      <c r="DDE731" s="1"/>
      <c r="DDF731" s="1"/>
      <c r="DDG731" s="1"/>
      <c r="DDH731" s="1"/>
      <c r="DDI731" s="1"/>
      <c r="DDJ731" s="1"/>
      <c r="DDK731" s="1"/>
      <c r="DDL731" s="1"/>
      <c r="DDM731" s="1"/>
      <c r="DDN731" s="1"/>
      <c r="DDO731" s="1"/>
      <c r="DDP731" s="1"/>
      <c r="DDQ731" s="1"/>
      <c r="DDR731" s="1"/>
      <c r="DDS731" s="1"/>
      <c r="DDT731" s="1"/>
      <c r="DDU731" s="1"/>
      <c r="DDV731" s="1"/>
      <c r="DDW731" s="1"/>
      <c r="DDX731" s="1"/>
      <c r="DDY731" s="1"/>
      <c r="DDZ731" s="1"/>
      <c r="DEA731" s="1"/>
      <c r="DEB731" s="1"/>
      <c r="DEC731" s="1"/>
      <c r="DED731" s="1"/>
      <c r="DEE731" s="1"/>
      <c r="DEF731" s="1"/>
      <c r="DEG731" s="1"/>
      <c r="DEH731" s="1"/>
      <c r="DEI731" s="1"/>
      <c r="DEJ731" s="1"/>
      <c r="DEK731" s="1"/>
      <c r="DEL731" s="1"/>
      <c r="DEM731" s="1"/>
      <c r="DEN731" s="1"/>
      <c r="DEO731" s="1"/>
      <c r="DEP731" s="1"/>
      <c r="DEQ731" s="1"/>
      <c r="DER731" s="1"/>
      <c r="DES731" s="1"/>
      <c r="DET731" s="1"/>
      <c r="DEU731" s="1"/>
      <c r="DEV731" s="1"/>
      <c r="DEW731" s="1"/>
      <c r="DEX731" s="1"/>
      <c r="DEY731" s="1"/>
      <c r="DEZ731" s="1"/>
      <c r="DFA731" s="1"/>
      <c r="DFB731" s="1"/>
      <c r="DFC731" s="1"/>
      <c r="DFD731" s="1"/>
      <c r="DFE731" s="1"/>
      <c r="DFF731" s="1"/>
      <c r="DFG731" s="1"/>
      <c r="DFH731" s="1"/>
      <c r="DFI731" s="1"/>
      <c r="DFJ731" s="1"/>
      <c r="DFK731" s="1"/>
      <c r="DFL731" s="1"/>
      <c r="DFM731" s="1"/>
      <c r="DFN731" s="1"/>
      <c r="DFO731" s="1"/>
      <c r="DFP731" s="1"/>
      <c r="DFQ731" s="1"/>
      <c r="DFR731" s="1"/>
      <c r="DFS731" s="1"/>
      <c r="DFT731" s="1"/>
      <c r="DFU731" s="1"/>
      <c r="DFV731" s="1"/>
      <c r="DFW731" s="1"/>
      <c r="DFX731" s="1"/>
      <c r="DFY731" s="1"/>
      <c r="DFZ731" s="1"/>
      <c r="DGA731" s="1"/>
      <c r="DGB731" s="1"/>
      <c r="DGC731" s="1"/>
      <c r="DGD731" s="1"/>
      <c r="DGE731" s="1"/>
      <c r="DGF731" s="1"/>
      <c r="DGG731" s="1"/>
      <c r="DGH731" s="1"/>
      <c r="DGI731" s="1"/>
      <c r="DGJ731" s="1"/>
      <c r="DGK731" s="1"/>
      <c r="DGL731" s="1"/>
      <c r="DGM731" s="1"/>
      <c r="DGN731" s="1"/>
      <c r="DGO731" s="1"/>
      <c r="DGP731" s="1"/>
      <c r="DGQ731" s="1"/>
      <c r="DGR731" s="1"/>
      <c r="DGS731" s="1"/>
      <c r="DGT731" s="1"/>
      <c r="DGU731" s="1"/>
      <c r="DGV731" s="1"/>
      <c r="DGW731" s="1"/>
      <c r="DGX731" s="1"/>
      <c r="DGY731" s="1"/>
      <c r="DGZ731" s="1"/>
      <c r="DHA731" s="1"/>
      <c r="DHB731" s="1"/>
      <c r="DHC731" s="1"/>
      <c r="DHD731" s="1"/>
      <c r="DHE731" s="1"/>
      <c r="DHF731" s="1"/>
      <c r="DHG731" s="1"/>
      <c r="DHH731" s="1"/>
      <c r="DHI731" s="1"/>
      <c r="DHJ731" s="1"/>
      <c r="DHK731" s="1"/>
      <c r="DHL731" s="1"/>
      <c r="DHM731" s="1"/>
      <c r="DHN731" s="1"/>
      <c r="DHO731" s="1"/>
      <c r="DHP731" s="1"/>
      <c r="DHQ731" s="1"/>
      <c r="DHR731" s="1"/>
      <c r="DHS731" s="1"/>
      <c r="DHT731" s="1"/>
      <c r="DHU731" s="1"/>
      <c r="DHV731" s="1"/>
      <c r="DHW731" s="1"/>
      <c r="DHX731" s="1"/>
      <c r="DHY731" s="1"/>
      <c r="DHZ731" s="1"/>
      <c r="DIA731" s="1"/>
      <c r="DIB731" s="1"/>
      <c r="DIC731" s="1"/>
      <c r="DID731" s="1"/>
      <c r="DIE731" s="1"/>
      <c r="DIF731" s="1"/>
      <c r="DIG731" s="1"/>
      <c r="DIH731" s="1"/>
      <c r="DII731" s="1"/>
      <c r="DIJ731" s="1"/>
      <c r="DIK731" s="1"/>
      <c r="DIL731" s="1"/>
      <c r="DIM731" s="1"/>
      <c r="DIN731" s="1"/>
      <c r="DIO731" s="1"/>
      <c r="DIP731" s="1"/>
      <c r="DIQ731" s="1"/>
      <c r="DIR731" s="1"/>
      <c r="DIS731" s="1"/>
      <c r="DIT731" s="1"/>
      <c r="DIU731" s="1"/>
      <c r="DIV731" s="1"/>
      <c r="DIW731" s="1"/>
      <c r="DIX731" s="1"/>
      <c r="DIY731" s="1"/>
      <c r="DIZ731" s="1"/>
      <c r="DJA731" s="1"/>
      <c r="DJB731" s="1"/>
      <c r="DJC731" s="1"/>
      <c r="DJD731" s="1"/>
      <c r="DJE731" s="1"/>
      <c r="DJF731" s="1"/>
      <c r="DJG731" s="1"/>
      <c r="DJH731" s="1"/>
      <c r="DJI731" s="1"/>
      <c r="DJJ731" s="1"/>
      <c r="DJK731" s="1"/>
      <c r="DJL731" s="1"/>
      <c r="DJM731" s="1"/>
      <c r="DJN731" s="1"/>
      <c r="DJO731" s="1"/>
      <c r="DJP731" s="1"/>
      <c r="DJQ731" s="1"/>
      <c r="DJR731" s="1"/>
      <c r="DJS731" s="1"/>
      <c r="DJT731" s="1"/>
      <c r="DJU731" s="1"/>
      <c r="DJV731" s="1"/>
      <c r="DJW731" s="1"/>
      <c r="DJX731" s="1"/>
      <c r="DJY731" s="1"/>
      <c r="DJZ731" s="1"/>
      <c r="DKA731" s="1"/>
      <c r="DKB731" s="1"/>
    </row>
    <row r="732" customFormat="false" ht="13.5" hidden="false" customHeight="true" outlineLevel="0" collapsed="false">
      <c r="A732" s="4" t="s">
        <v>4443</v>
      </c>
      <c r="B732" s="1" t="s">
        <v>4444</v>
      </c>
      <c r="F732" s="4" t="s">
        <v>4445</v>
      </c>
      <c r="I732" s="4" t="s">
        <v>1741</v>
      </c>
      <c r="J732" s="4" t="s">
        <v>4410</v>
      </c>
      <c r="M732" s="4" t="s">
        <v>1296</v>
      </c>
      <c r="N732" s="4" t="s">
        <v>4446</v>
      </c>
      <c r="W732" s="4" t="s">
        <v>3084</v>
      </c>
      <c r="Y732" s="4" t="s">
        <v>2174</v>
      </c>
      <c r="AA732" s="2" t="n">
        <v>1200</v>
      </c>
      <c r="AB732" s="3" t="n">
        <v>1</v>
      </c>
      <c r="AC732" s="4" t="s">
        <v>74</v>
      </c>
      <c r="AF732" s="2" t="n">
        <v>14000</v>
      </c>
      <c r="AH732" s="4" t="s">
        <v>4447</v>
      </c>
      <c r="AY732" s="1" t="s">
        <v>4448</v>
      </c>
      <c r="AZ732" s="22" t="s">
        <v>4449</v>
      </c>
    </row>
    <row r="733" customFormat="false" ht="13.5" hidden="false" customHeight="true" outlineLevel="0" collapsed="false">
      <c r="A733" s="4" t="s">
        <v>4450</v>
      </c>
      <c r="B733" s="1" t="s">
        <v>4451</v>
      </c>
      <c r="F733" s="4" t="s">
        <v>4452</v>
      </c>
      <c r="I733" s="4" t="s">
        <v>1741</v>
      </c>
      <c r="J733" s="4" t="s">
        <v>4410</v>
      </c>
      <c r="M733" s="4" t="s">
        <v>1296</v>
      </c>
      <c r="N733" s="4" t="s">
        <v>4453</v>
      </c>
      <c r="W733" s="4" t="s">
        <v>878</v>
      </c>
      <c r="Y733" s="4" t="s">
        <v>72</v>
      </c>
      <c r="AA733" s="2" t="n">
        <v>6400</v>
      </c>
      <c r="AB733" s="3" t="n">
        <v>1</v>
      </c>
      <c r="AC733" s="4" t="s">
        <v>74</v>
      </c>
      <c r="AF733" s="2" t="n">
        <v>48000</v>
      </c>
      <c r="AH733" s="4" t="s">
        <v>4454</v>
      </c>
      <c r="AP733" s="1" t="s">
        <v>4455</v>
      </c>
      <c r="AY733" s="1" t="s">
        <v>4456</v>
      </c>
      <c r="AZ733" s="22" t="s">
        <v>4457</v>
      </c>
    </row>
    <row r="734" customFormat="false" ht="13.5" hidden="false" customHeight="true" outlineLevel="0" collapsed="false">
      <c r="A734" s="4" t="s">
        <v>4458</v>
      </c>
      <c r="B734" s="1" t="s">
        <v>4459</v>
      </c>
      <c r="F734" s="4" t="s">
        <v>4460</v>
      </c>
      <c r="I734" s="4" t="s">
        <v>1741</v>
      </c>
      <c r="J734" s="4" t="s">
        <v>4410</v>
      </c>
      <c r="M734" s="4" t="s">
        <v>1296</v>
      </c>
      <c r="N734" s="4" t="s">
        <v>4461</v>
      </c>
      <c r="W734" s="4" t="s">
        <v>3084</v>
      </c>
      <c r="Y734" s="4" t="s">
        <v>2174</v>
      </c>
      <c r="AA734" s="2" t="n">
        <v>1000</v>
      </c>
      <c r="AB734" s="3" t="n">
        <v>1</v>
      </c>
      <c r="AC734" s="4" t="s">
        <v>74</v>
      </c>
      <c r="AF734" s="2" t="n">
        <v>18000</v>
      </c>
      <c r="AH734" s="4" t="s">
        <v>4462</v>
      </c>
      <c r="AY734" s="1" t="s">
        <v>4463</v>
      </c>
      <c r="AZ734" s="22" t="s">
        <v>4464</v>
      </c>
    </row>
    <row r="735" customFormat="false" ht="13.5" hidden="false" customHeight="true" outlineLevel="0" collapsed="false">
      <c r="A735" s="4" t="s">
        <v>4465</v>
      </c>
      <c r="B735" s="1" t="s">
        <v>4466</v>
      </c>
      <c r="F735" s="4" t="s">
        <v>4467</v>
      </c>
      <c r="I735" s="4" t="s">
        <v>1741</v>
      </c>
      <c r="J735" s="4" t="s">
        <v>4410</v>
      </c>
      <c r="M735" s="4" t="s">
        <v>1296</v>
      </c>
      <c r="N735" s="4" t="s">
        <v>4468</v>
      </c>
      <c r="W735" s="4" t="s">
        <v>3084</v>
      </c>
      <c r="Y735" s="4" t="s">
        <v>2174</v>
      </c>
      <c r="AA735" s="2" t="n">
        <v>1500</v>
      </c>
      <c r="AB735" s="3" t="n">
        <v>1</v>
      </c>
      <c r="AC735" s="4" t="s">
        <v>74</v>
      </c>
      <c r="AF735" s="2" t="n">
        <v>17000</v>
      </c>
      <c r="AH735" s="4" t="s">
        <v>4469</v>
      </c>
      <c r="AY735" s="1" t="s">
        <v>4470</v>
      </c>
      <c r="AZ735" s="22" t="s">
        <v>4471</v>
      </c>
    </row>
    <row r="736" customFormat="false" ht="13.5" hidden="false" customHeight="true" outlineLevel="0" collapsed="false">
      <c r="A736" s="4" t="s">
        <v>4472</v>
      </c>
      <c r="B736" s="1" t="s">
        <v>4473</v>
      </c>
      <c r="F736" s="4" t="s">
        <v>4474</v>
      </c>
      <c r="I736" s="4" t="s">
        <v>1741</v>
      </c>
      <c r="J736" s="4" t="s">
        <v>4410</v>
      </c>
      <c r="M736" s="4" t="s">
        <v>1296</v>
      </c>
      <c r="N736" s="4" t="s">
        <v>4475</v>
      </c>
      <c r="W736" s="4" t="s">
        <v>3084</v>
      </c>
      <c r="Y736" s="4" t="s">
        <v>2174</v>
      </c>
      <c r="AA736" s="2" t="n">
        <v>1300</v>
      </c>
      <c r="AB736" s="3" t="n">
        <v>1</v>
      </c>
      <c r="AC736" s="4" t="s">
        <v>74</v>
      </c>
      <c r="AF736" s="2" t="n">
        <v>19000</v>
      </c>
      <c r="AH736" s="4" t="s">
        <v>4476</v>
      </c>
      <c r="AY736" s="1" t="s">
        <v>4477</v>
      </c>
      <c r="AZ736" s="22" t="s">
        <v>4478</v>
      </c>
    </row>
    <row r="737" customFormat="false" ht="13.5" hidden="false" customHeight="true" outlineLevel="0" collapsed="false">
      <c r="A737" s="4" t="s">
        <v>4479</v>
      </c>
      <c r="B737" s="1" t="s">
        <v>4480</v>
      </c>
      <c r="F737" s="4" t="s">
        <v>4481</v>
      </c>
      <c r="I737" s="4" t="s">
        <v>1741</v>
      </c>
      <c r="J737" s="4" t="s">
        <v>4410</v>
      </c>
      <c r="M737" s="4" t="s">
        <v>1296</v>
      </c>
      <c r="N737" s="4" t="s">
        <v>1908</v>
      </c>
      <c r="W737" s="4" t="s">
        <v>3084</v>
      </c>
      <c r="Y737" s="4" t="s">
        <v>2174</v>
      </c>
      <c r="AA737" s="2" t="n">
        <v>1800</v>
      </c>
      <c r="AB737" s="3" t="n">
        <v>1</v>
      </c>
      <c r="AC737" s="4" t="s">
        <v>74</v>
      </c>
      <c r="AF737" s="2" t="n">
        <v>16000</v>
      </c>
      <c r="AH737" s="4" t="s">
        <v>4482</v>
      </c>
      <c r="AY737" s="1" t="s">
        <v>4483</v>
      </c>
      <c r="AZ737" s="22" t="s">
        <v>4484</v>
      </c>
    </row>
    <row r="738" customFormat="false" ht="13.5" hidden="false" customHeight="true" outlineLevel="0" collapsed="false">
      <c r="A738" s="4" t="s">
        <v>4485</v>
      </c>
      <c r="B738" s="1" t="s">
        <v>4486</v>
      </c>
      <c r="F738" s="4" t="s">
        <v>4487</v>
      </c>
      <c r="I738" s="4" t="s">
        <v>1741</v>
      </c>
      <c r="J738" s="4" t="s">
        <v>4410</v>
      </c>
      <c r="M738" s="4" t="s">
        <v>1296</v>
      </c>
      <c r="N738" s="4" t="s">
        <v>4488</v>
      </c>
      <c r="S738" s="1" t="n">
        <v>0</v>
      </c>
      <c r="W738" s="4" t="s">
        <v>3084</v>
      </c>
      <c r="AA738" s="2" t="n">
        <v>2400</v>
      </c>
      <c r="AB738" s="3" t="n">
        <v>1</v>
      </c>
      <c r="AC738" s="4" t="s">
        <v>74</v>
      </c>
      <c r="AF738" s="2" t="n">
        <v>22000</v>
      </c>
      <c r="AH738" s="4" t="s">
        <v>4454</v>
      </c>
      <c r="AP738" s="1" t="s">
        <v>4455</v>
      </c>
      <c r="AY738" s="1" t="s">
        <v>4456</v>
      </c>
      <c r="AZ738" s="22" t="s">
        <v>4457</v>
      </c>
    </row>
    <row r="739" customFormat="false" ht="13.5" hidden="false" customHeight="true" outlineLevel="0" collapsed="false">
      <c r="A739" s="4" t="s">
        <v>4489</v>
      </c>
      <c r="B739" s="1" t="s">
        <v>4490</v>
      </c>
      <c r="D739" s="1" t="s">
        <v>2527</v>
      </c>
      <c r="F739" s="4" t="s">
        <v>4489</v>
      </c>
      <c r="I739" s="4" t="s">
        <v>4491</v>
      </c>
      <c r="J739" s="4" t="s">
        <v>4491</v>
      </c>
      <c r="L739" s="4"/>
      <c r="M739" s="4" t="s">
        <v>1296</v>
      </c>
      <c r="N739" s="4" t="s">
        <v>4492</v>
      </c>
      <c r="W739" s="4" t="s">
        <v>1760</v>
      </c>
      <c r="Y739" s="4" t="s">
        <v>59</v>
      </c>
      <c r="AA739" s="2" t="n">
        <v>11000</v>
      </c>
      <c r="AB739" s="3" t="n">
        <v>13</v>
      </c>
      <c r="AF739" s="2" t="n">
        <v>2200</v>
      </c>
      <c r="AH739" s="4" t="s">
        <v>4493</v>
      </c>
    </row>
    <row r="740" customFormat="false" ht="13.5" hidden="false" customHeight="true" outlineLevel="0" collapsed="false">
      <c r="A740" s="4" t="s">
        <v>4494</v>
      </c>
      <c r="B740" s="1" t="s">
        <v>4495</v>
      </c>
      <c r="D740" s="1" t="s">
        <v>2527</v>
      </c>
      <c r="F740" s="4" t="s">
        <v>4496</v>
      </c>
      <c r="I740" s="4" t="s">
        <v>4491</v>
      </c>
      <c r="J740" s="4" t="s">
        <v>4491</v>
      </c>
      <c r="L740" s="4" t="s">
        <v>1743</v>
      </c>
      <c r="M740" s="4" t="s">
        <v>2745</v>
      </c>
      <c r="N740" s="4" t="s">
        <v>4497</v>
      </c>
      <c r="S740" s="1" t="n">
        <v>50</v>
      </c>
      <c r="W740" s="4" t="s">
        <v>1756</v>
      </c>
      <c r="Y740" s="4" t="s">
        <v>251</v>
      </c>
      <c r="AA740" s="2" t="n">
        <v>60000</v>
      </c>
      <c r="AB740" s="3" t="n">
        <v>32</v>
      </c>
      <c r="AF740" s="2" t="n">
        <v>85000</v>
      </c>
      <c r="AH740" s="4" t="s">
        <v>4493</v>
      </c>
    </row>
    <row r="741" customFormat="false" ht="13.5" hidden="false" customHeight="true" outlineLevel="0" collapsed="false">
      <c r="A741" s="4" t="s">
        <v>4498</v>
      </c>
      <c r="B741" s="1" t="s">
        <v>4499</v>
      </c>
      <c r="D741" s="1" t="s">
        <v>2527</v>
      </c>
      <c r="F741" s="4" t="s">
        <v>4498</v>
      </c>
      <c r="I741" s="4" t="s">
        <v>4491</v>
      </c>
      <c r="J741" s="4" t="s">
        <v>4491</v>
      </c>
      <c r="L741" s="4" t="s">
        <v>1743</v>
      </c>
      <c r="M741" s="4" t="s">
        <v>2745</v>
      </c>
      <c r="N741" s="4" t="s">
        <v>4500</v>
      </c>
      <c r="S741" s="4" t="s">
        <v>485</v>
      </c>
      <c r="W741" s="4" t="s">
        <v>58</v>
      </c>
      <c r="Y741" s="4" t="s">
        <v>59</v>
      </c>
      <c r="AA741" s="2" t="n">
        <v>24000</v>
      </c>
      <c r="AB741" s="3" t="n">
        <v>20</v>
      </c>
      <c r="AF741" s="2" t="n">
        <v>2500</v>
      </c>
      <c r="AH741" s="4" t="s">
        <v>4493</v>
      </c>
    </row>
    <row r="742" s="8" customFormat="true" ht="13.5" hidden="false" customHeight="true" outlineLevel="0" collapsed="false">
      <c r="A742" s="4" t="s">
        <v>4501</v>
      </c>
      <c r="B742" s="1" t="s">
        <v>4502</v>
      </c>
      <c r="C742" s="1"/>
      <c r="D742" s="1" t="s">
        <v>2527</v>
      </c>
      <c r="E742" s="1"/>
      <c r="F742" s="4" t="s">
        <v>4501</v>
      </c>
      <c r="G742" s="1"/>
      <c r="H742" s="1"/>
      <c r="I742" s="4" t="s">
        <v>4491</v>
      </c>
      <c r="J742" s="4" t="s">
        <v>4491</v>
      </c>
      <c r="K742" s="1"/>
      <c r="L742" s="4" t="s">
        <v>1743</v>
      </c>
      <c r="M742" s="4" t="s">
        <v>2745</v>
      </c>
      <c r="N742" s="4" t="s">
        <v>4503</v>
      </c>
      <c r="O742" s="1"/>
      <c r="P742" s="1"/>
      <c r="Q742" s="1"/>
      <c r="R742" s="1"/>
      <c r="S742" s="1"/>
      <c r="T742" s="1"/>
      <c r="U742" s="1"/>
      <c r="V742" s="1"/>
      <c r="W742" s="4" t="s">
        <v>1756</v>
      </c>
      <c r="X742" s="1"/>
      <c r="Y742" s="4" t="s">
        <v>2395</v>
      </c>
      <c r="Z742" s="1"/>
      <c r="AA742" s="2" t="n">
        <v>40000</v>
      </c>
      <c r="AB742" s="3" t="n">
        <v>27</v>
      </c>
      <c r="AC742" s="1"/>
      <c r="AD742" s="1"/>
      <c r="AE742" s="1"/>
      <c r="AF742" s="2" t="n">
        <v>115000</v>
      </c>
      <c r="AG742" s="1"/>
      <c r="AH742" s="4" t="s">
        <v>4493</v>
      </c>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c r="JW742" s="1"/>
      <c r="JX742" s="1"/>
      <c r="JY742" s="1"/>
      <c r="JZ742" s="1"/>
      <c r="KA742" s="1"/>
      <c r="KB742" s="1"/>
      <c r="KC742" s="1"/>
      <c r="KD742" s="1"/>
      <c r="KE742" s="1"/>
      <c r="KF742" s="1"/>
      <c r="KG742" s="1"/>
      <c r="KH742" s="1"/>
      <c r="KI742" s="1"/>
      <c r="KJ742" s="1"/>
      <c r="KK742" s="1"/>
      <c r="KL742" s="1"/>
      <c r="KM742" s="1"/>
      <c r="KN742" s="1"/>
      <c r="KO742" s="1"/>
      <c r="KP742" s="1"/>
      <c r="KQ742" s="1"/>
      <c r="KR742" s="1"/>
      <c r="KS742" s="1"/>
      <c r="KT742" s="1"/>
      <c r="KU742" s="1"/>
      <c r="KV742" s="1"/>
      <c r="KW742" s="1"/>
      <c r="KX742" s="1"/>
      <c r="KY742" s="1"/>
      <c r="KZ742" s="1"/>
      <c r="LA742" s="1"/>
      <c r="LB742" s="1"/>
      <c r="LC742" s="1"/>
      <c r="LD742" s="1"/>
      <c r="LE742" s="1"/>
      <c r="LF742" s="1"/>
      <c r="LG742" s="1"/>
      <c r="LH742" s="1"/>
      <c r="LI742" s="1"/>
      <c r="LJ742" s="1"/>
      <c r="LK742" s="1"/>
      <c r="LL742" s="1"/>
      <c r="LM742" s="1"/>
      <c r="LN742" s="1"/>
      <c r="LO742" s="1"/>
      <c r="LP742" s="1"/>
      <c r="LQ742" s="1"/>
      <c r="LR742" s="1"/>
      <c r="LS742" s="1"/>
      <c r="LT742" s="1"/>
      <c r="LU742" s="1"/>
      <c r="LV742" s="1"/>
      <c r="LW742" s="1"/>
      <c r="LX742" s="1"/>
      <c r="LY742" s="1"/>
      <c r="LZ742" s="1"/>
      <c r="MA742" s="1"/>
      <c r="MB742" s="1"/>
      <c r="MC742" s="1"/>
      <c r="MD742" s="1"/>
      <c r="ME742" s="1"/>
      <c r="MF742" s="1"/>
      <c r="MG742" s="1"/>
      <c r="MH742" s="1"/>
      <c r="MI742" s="1"/>
      <c r="MJ742" s="1"/>
      <c r="MK742" s="1"/>
      <c r="ML742" s="1"/>
      <c r="MM742" s="1"/>
      <c r="MN742" s="1"/>
      <c r="MO742" s="1"/>
      <c r="MP742" s="1"/>
      <c r="MQ742" s="1"/>
      <c r="MR742" s="1"/>
      <c r="MS742" s="1"/>
      <c r="MT742" s="1"/>
      <c r="MU742" s="1"/>
      <c r="MV742" s="1"/>
      <c r="MW742" s="1"/>
      <c r="MX742" s="1"/>
      <c r="MY742" s="1"/>
      <c r="MZ742" s="1"/>
      <c r="NA742" s="1"/>
      <c r="NB742" s="1"/>
      <c r="NC742" s="1"/>
      <c r="ND742" s="1"/>
      <c r="NE742" s="1"/>
      <c r="NF742" s="1"/>
      <c r="NG742" s="1"/>
      <c r="NH742" s="1"/>
      <c r="NI742" s="1"/>
      <c r="NJ742" s="1"/>
      <c r="NK742" s="1"/>
      <c r="NL742" s="1"/>
      <c r="NM742" s="1"/>
      <c r="NN742" s="1"/>
      <c r="NO742" s="1"/>
      <c r="NP742" s="1"/>
      <c r="NQ742" s="1"/>
      <c r="NR742" s="1"/>
      <c r="NS742" s="1"/>
      <c r="NT742" s="1"/>
      <c r="NU742" s="1"/>
      <c r="NV742" s="1"/>
      <c r="NW742" s="1"/>
      <c r="NX742" s="1"/>
      <c r="NY742" s="1"/>
      <c r="NZ742" s="1"/>
      <c r="OA742" s="1"/>
      <c r="OB742" s="1"/>
      <c r="OC742" s="1"/>
      <c r="OD742" s="1"/>
      <c r="OE742" s="1"/>
      <c r="OF742" s="1"/>
      <c r="OG742" s="1"/>
      <c r="OH742" s="1"/>
      <c r="OI742" s="1"/>
      <c r="OJ742" s="1"/>
      <c r="OK742" s="1"/>
      <c r="OL742" s="1"/>
      <c r="OM742" s="1"/>
      <c r="ON742" s="1"/>
      <c r="OO742" s="1"/>
      <c r="OP742" s="1"/>
      <c r="OQ742" s="1"/>
      <c r="OR742" s="1"/>
      <c r="OS742" s="1"/>
      <c r="OT742" s="1"/>
      <c r="OU742" s="1"/>
      <c r="OV742" s="1"/>
      <c r="OW742" s="1"/>
      <c r="OX742" s="1"/>
      <c r="OY742" s="1"/>
      <c r="OZ742" s="1"/>
      <c r="PA742" s="1"/>
      <c r="PB742" s="1"/>
      <c r="PC742" s="1"/>
      <c r="PD742" s="1"/>
      <c r="PE742" s="1"/>
      <c r="PF742" s="1"/>
      <c r="PG742" s="1"/>
      <c r="PH742" s="1"/>
      <c r="PI742" s="1"/>
      <c r="PJ742" s="1"/>
      <c r="PK742" s="1"/>
      <c r="PL742" s="1"/>
      <c r="PM742" s="1"/>
      <c r="PN742" s="1"/>
      <c r="PO742" s="1"/>
      <c r="PP742" s="1"/>
      <c r="PQ742" s="1"/>
      <c r="PR742" s="1"/>
      <c r="PS742" s="1"/>
      <c r="PT742" s="1"/>
      <c r="PU742" s="1"/>
      <c r="PV742" s="1"/>
      <c r="PW742" s="1"/>
      <c r="PX742" s="1"/>
      <c r="PY742" s="1"/>
      <c r="PZ742" s="1"/>
      <c r="QA742" s="1"/>
      <c r="QB742" s="1"/>
      <c r="QC742" s="1"/>
      <c r="QD742" s="1"/>
      <c r="QE742" s="1"/>
      <c r="QF742" s="1"/>
      <c r="QG742" s="1"/>
      <c r="QH742" s="1"/>
      <c r="QI742" s="1"/>
      <c r="QJ742" s="1"/>
      <c r="QK742" s="1"/>
      <c r="QL742" s="1"/>
      <c r="QM742" s="1"/>
      <c r="QN742" s="1"/>
      <c r="QO742" s="1"/>
      <c r="QP742" s="1"/>
      <c r="QQ742" s="1"/>
      <c r="QR742" s="1"/>
      <c r="QS742" s="1"/>
      <c r="QT742" s="1"/>
      <c r="QU742" s="1"/>
      <c r="QV742" s="1"/>
      <c r="QW742" s="1"/>
      <c r="QX742" s="1"/>
      <c r="QY742" s="1"/>
      <c r="QZ742" s="1"/>
      <c r="RA742" s="1"/>
      <c r="RB742" s="1"/>
      <c r="RC742" s="1"/>
      <c r="RD742" s="1"/>
      <c r="RE742" s="1"/>
      <c r="RF742" s="1"/>
      <c r="RG742" s="1"/>
      <c r="RH742" s="1"/>
      <c r="RI742" s="1"/>
      <c r="RJ742" s="1"/>
      <c r="RK742" s="1"/>
      <c r="RL742" s="1"/>
      <c r="RM742" s="1"/>
      <c r="RN742" s="1"/>
      <c r="RO742" s="1"/>
      <c r="RP742" s="1"/>
      <c r="RQ742" s="1"/>
      <c r="RR742" s="1"/>
      <c r="RS742" s="1"/>
      <c r="RT742" s="1"/>
      <c r="RU742" s="1"/>
      <c r="RV742" s="1"/>
      <c r="RW742" s="1"/>
      <c r="RX742" s="1"/>
      <c r="RY742" s="1"/>
      <c r="RZ742" s="1"/>
      <c r="SA742" s="1"/>
      <c r="SB742" s="1"/>
      <c r="SC742" s="1"/>
      <c r="SD742" s="1"/>
      <c r="SE742" s="1"/>
      <c r="SF742" s="1"/>
      <c r="SG742" s="1"/>
      <c r="SH742" s="1"/>
      <c r="SI742" s="1"/>
      <c r="SJ742" s="1"/>
      <c r="SK742" s="1"/>
      <c r="SL742" s="1"/>
      <c r="SM742" s="1"/>
      <c r="SN742" s="1"/>
      <c r="SO742" s="1"/>
      <c r="SP742" s="1"/>
      <c r="SQ742" s="1"/>
      <c r="SR742" s="1"/>
      <c r="SS742" s="1"/>
      <c r="ST742" s="1"/>
      <c r="SU742" s="1"/>
      <c r="SV742" s="1"/>
      <c r="SW742" s="1"/>
      <c r="SX742" s="1"/>
      <c r="SY742" s="1"/>
      <c r="SZ742" s="1"/>
      <c r="TA742" s="1"/>
      <c r="TB742" s="1"/>
      <c r="TC742" s="1"/>
      <c r="TD742" s="1"/>
      <c r="TE742" s="1"/>
      <c r="TF742" s="1"/>
      <c r="TG742" s="1"/>
      <c r="TH742" s="1"/>
      <c r="TI742" s="1"/>
      <c r="TJ742" s="1"/>
      <c r="TK742" s="1"/>
      <c r="TL742" s="1"/>
      <c r="TM742" s="1"/>
      <c r="TN742" s="1"/>
      <c r="TO742" s="1"/>
      <c r="TP742" s="1"/>
      <c r="TQ742" s="1"/>
      <c r="TR742" s="1"/>
      <c r="TS742" s="1"/>
      <c r="TT742" s="1"/>
      <c r="TU742" s="1"/>
      <c r="TV742" s="1"/>
      <c r="TW742" s="1"/>
      <c r="TX742" s="1"/>
      <c r="TY742" s="1"/>
      <c r="TZ742" s="1"/>
      <c r="UA742" s="1"/>
      <c r="UB742" s="1"/>
      <c r="UC742" s="1"/>
      <c r="UD742" s="1"/>
      <c r="UE742" s="1"/>
      <c r="UF742" s="1"/>
      <c r="UG742" s="1"/>
      <c r="UH742" s="1"/>
      <c r="UI742" s="1"/>
      <c r="UJ742" s="1"/>
      <c r="UK742" s="1"/>
      <c r="UL742" s="1"/>
      <c r="UM742" s="1"/>
      <c r="UN742" s="1"/>
      <c r="UO742" s="1"/>
      <c r="UP742" s="1"/>
      <c r="UQ742" s="1"/>
      <c r="UR742" s="1"/>
      <c r="US742" s="1"/>
      <c r="UT742" s="1"/>
      <c r="UU742" s="1"/>
      <c r="UV742" s="1"/>
      <c r="UW742" s="1"/>
      <c r="UX742" s="1"/>
      <c r="UY742" s="1"/>
      <c r="UZ742" s="1"/>
      <c r="VA742" s="1"/>
      <c r="VB742" s="1"/>
      <c r="VC742" s="1"/>
      <c r="VD742" s="1"/>
      <c r="VE742" s="1"/>
      <c r="VF742" s="1"/>
      <c r="VG742" s="1"/>
      <c r="VH742" s="1"/>
      <c r="VI742" s="1"/>
      <c r="VJ742" s="1"/>
      <c r="VK742" s="1"/>
      <c r="VL742" s="1"/>
      <c r="VM742" s="1"/>
      <c r="VN742" s="1"/>
      <c r="VO742" s="1"/>
      <c r="VP742" s="1"/>
      <c r="VQ742" s="1"/>
      <c r="VR742" s="1"/>
      <c r="VS742" s="1"/>
      <c r="VT742" s="1"/>
      <c r="VU742" s="1"/>
      <c r="VV742" s="1"/>
      <c r="VW742" s="1"/>
      <c r="VX742" s="1"/>
      <c r="VY742" s="1"/>
      <c r="VZ742" s="1"/>
      <c r="WA742" s="1"/>
      <c r="WB742" s="1"/>
      <c r="WC742" s="1"/>
      <c r="WD742" s="1"/>
      <c r="WE742" s="1"/>
      <c r="WF742" s="1"/>
      <c r="WG742" s="1"/>
      <c r="WH742" s="1"/>
      <c r="WI742" s="1"/>
      <c r="WJ742" s="1"/>
      <c r="WK742" s="1"/>
      <c r="WL742" s="1"/>
      <c r="WM742" s="1"/>
      <c r="WN742" s="1"/>
      <c r="WO742" s="1"/>
      <c r="WP742" s="1"/>
      <c r="WQ742" s="1"/>
      <c r="WR742" s="1"/>
      <c r="WS742" s="1"/>
      <c r="WT742" s="1"/>
      <c r="WU742" s="1"/>
      <c r="WV742" s="1"/>
      <c r="WW742" s="1"/>
      <c r="WX742" s="1"/>
      <c r="WY742" s="1"/>
      <c r="WZ742" s="1"/>
      <c r="XA742" s="1"/>
      <c r="XB742" s="1"/>
      <c r="XC742" s="1"/>
      <c r="XD742" s="1"/>
      <c r="XE742" s="1"/>
      <c r="XF742" s="1"/>
      <c r="XG742" s="1"/>
      <c r="XH742" s="1"/>
      <c r="XI742" s="1"/>
      <c r="XJ742" s="1"/>
      <c r="XK742" s="1"/>
      <c r="XL742" s="1"/>
      <c r="XM742" s="1"/>
      <c r="XN742" s="1"/>
      <c r="XO742" s="1"/>
      <c r="XP742" s="1"/>
      <c r="XQ742" s="1"/>
      <c r="XR742" s="1"/>
      <c r="XS742" s="1"/>
      <c r="XT742" s="1"/>
      <c r="XU742" s="1"/>
      <c r="XV742" s="1"/>
      <c r="XW742" s="1"/>
      <c r="XX742" s="1"/>
      <c r="XY742" s="1"/>
      <c r="XZ742" s="1"/>
      <c r="YA742" s="1"/>
      <c r="YB742" s="1"/>
      <c r="YC742" s="1"/>
      <c r="YD742" s="1"/>
      <c r="YE742" s="1"/>
      <c r="YF742" s="1"/>
      <c r="YG742" s="1"/>
      <c r="YH742" s="1"/>
      <c r="YI742" s="1"/>
      <c r="YJ742" s="1"/>
      <c r="YK742" s="1"/>
      <c r="YL742" s="1"/>
      <c r="YM742" s="1"/>
      <c r="YN742" s="1"/>
      <c r="YO742" s="1"/>
      <c r="YP742" s="1"/>
      <c r="YQ742" s="1"/>
      <c r="YR742" s="1"/>
      <c r="YS742" s="1"/>
      <c r="YT742" s="1"/>
      <c r="YU742" s="1"/>
      <c r="YV742" s="1"/>
      <c r="YW742" s="1"/>
      <c r="YX742" s="1"/>
      <c r="YY742" s="1"/>
      <c r="YZ742" s="1"/>
      <c r="ZA742" s="1"/>
      <c r="ZB742" s="1"/>
      <c r="ZC742" s="1"/>
      <c r="ZD742" s="1"/>
      <c r="ZE742" s="1"/>
      <c r="ZF742" s="1"/>
      <c r="ZG742" s="1"/>
      <c r="ZH742" s="1"/>
      <c r="ZI742" s="1"/>
      <c r="ZJ742" s="1"/>
      <c r="ZK742" s="1"/>
      <c r="ZL742" s="1"/>
      <c r="ZM742" s="1"/>
      <c r="ZN742" s="1"/>
      <c r="ZO742" s="1"/>
      <c r="ZP742" s="1"/>
      <c r="ZQ742" s="1"/>
      <c r="ZR742" s="1"/>
      <c r="ZS742" s="1"/>
      <c r="ZT742" s="1"/>
      <c r="ZU742" s="1"/>
      <c r="ZV742" s="1"/>
      <c r="ZW742" s="1"/>
      <c r="ZX742" s="1"/>
      <c r="ZY742" s="1"/>
      <c r="ZZ742" s="1"/>
      <c r="AAA742" s="1"/>
      <c r="AAB742" s="1"/>
      <c r="AAC742" s="1"/>
      <c r="AAD742" s="1"/>
      <c r="AAE742" s="1"/>
      <c r="AAF742" s="1"/>
      <c r="AAG742" s="1"/>
      <c r="AAH742" s="1"/>
      <c r="AAI742" s="1"/>
      <c r="AAJ742" s="1"/>
      <c r="AAK742" s="1"/>
      <c r="AAL742" s="1"/>
      <c r="AAM742" s="1"/>
      <c r="AAN742" s="1"/>
      <c r="AAO742" s="1"/>
      <c r="AAP742" s="1"/>
      <c r="AAQ742" s="1"/>
      <c r="AAR742" s="1"/>
      <c r="AAS742" s="1"/>
      <c r="AAT742" s="1"/>
      <c r="AAU742" s="1"/>
      <c r="AAV742" s="1"/>
      <c r="AAW742" s="1"/>
      <c r="AAX742" s="1"/>
      <c r="AAY742" s="1"/>
      <c r="AAZ742" s="1"/>
      <c r="ABA742" s="1"/>
      <c r="ABB742" s="1"/>
      <c r="ABC742" s="1"/>
      <c r="ABD742" s="1"/>
      <c r="ABE742" s="1"/>
      <c r="ABF742" s="1"/>
      <c r="ABG742" s="1"/>
      <c r="ABH742" s="1"/>
      <c r="ABI742" s="1"/>
      <c r="ABJ742" s="1"/>
      <c r="ABK742" s="1"/>
      <c r="ABL742" s="1"/>
      <c r="ABM742" s="1"/>
      <c r="ABN742" s="1"/>
      <c r="ABO742" s="1"/>
      <c r="ABP742" s="1"/>
      <c r="ABQ742" s="1"/>
      <c r="ABR742" s="1"/>
      <c r="ABS742" s="1"/>
      <c r="ABT742" s="1"/>
      <c r="ABU742" s="1"/>
      <c r="ABV742" s="1"/>
      <c r="ABW742" s="1"/>
      <c r="ABX742" s="1"/>
      <c r="ABY742" s="1"/>
      <c r="ABZ742" s="1"/>
      <c r="ACA742" s="1"/>
      <c r="ACB742" s="1"/>
      <c r="ACC742" s="1"/>
      <c r="ACD742" s="1"/>
      <c r="ACE742" s="1"/>
      <c r="ACF742" s="1"/>
      <c r="ACG742" s="1"/>
      <c r="ACH742" s="1"/>
      <c r="ACI742" s="1"/>
      <c r="ACJ742" s="1"/>
      <c r="ACK742" s="1"/>
      <c r="ACL742" s="1"/>
      <c r="ACM742" s="1"/>
      <c r="ACN742" s="1"/>
      <c r="ACO742" s="1"/>
      <c r="ACP742" s="1"/>
      <c r="ACQ742" s="1"/>
      <c r="ACR742" s="1"/>
      <c r="ACS742" s="1"/>
      <c r="ACT742" s="1"/>
      <c r="ACU742" s="1"/>
      <c r="ACV742" s="1"/>
      <c r="ACW742" s="1"/>
      <c r="ACX742" s="1"/>
      <c r="ACY742" s="1"/>
      <c r="ACZ742" s="1"/>
      <c r="ADA742" s="1"/>
      <c r="ADB742" s="1"/>
      <c r="ADC742" s="1"/>
      <c r="ADD742" s="1"/>
      <c r="ADE742" s="1"/>
      <c r="ADF742" s="1"/>
      <c r="ADG742" s="1"/>
      <c r="ADH742" s="1"/>
      <c r="ADI742" s="1"/>
      <c r="ADJ742" s="1"/>
      <c r="ADK742" s="1"/>
      <c r="ADL742" s="1"/>
      <c r="ADM742" s="1"/>
      <c r="ADN742" s="1"/>
      <c r="ADO742" s="1"/>
      <c r="ADP742" s="1"/>
      <c r="ADQ742" s="1"/>
      <c r="ADR742" s="1"/>
      <c r="ADS742" s="1"/>
      <c r="ADT742" s="1"/>
      <c r="ADU742" s="1"/>
      <c r="ADV742" s="1"/>
      <c r="ADW742" s="1"/>
      <c r="ADX742" s="1"/>
      <c r="ADY742" s="1"/>
      <c r="ADZ742" s="1"/>
      <c r="AEA742" s="1"/>
      <c r="AEB742" s="1"/>
      <c r="AEC742" s="1"/>
      <c r="AED742" s="1"/>
      <c r="AEE742" s="1"/>
      <c r="AEF742" s="1"/>
      <c r="AEG742" s="1"/>
      <c r="AEH742" s="1"/>
      <c r="AEI742" s="1"/>
      <c r="AEJ742" s="1"/>
      <c r="AEK742" s="1"/>
      <c r="AEL742" s="1"/>
      <c r="AEM742" s="1"/>
      <c r="AEN742" s="1"/>
      <c r="AEO742" s="1"/>
      <c r="AEP742" s="1"/>
      <c r="AEQ742" s="1"/>
      <c r="AER742" s="1"/>
      <c r="AES742" s="1"/>
      <c r="AET742" s="1"/>
      <c r="AEU742" s="1"/>
      <c r="AEV742" s="1"/>
      <c r="AEW742" s="1"/>
      <c r="AEX742" s="1"/>
      <c r="AEY742" s="1"/>
      <c r="AEZ742" s="1"/>
      <c r="AFA742" s="1"/>
      <c r="AFB742" s="1"/>
      <c r="AFC742" s="1"/>
      <c r="AFD742" s="1"/>
      <c r="AFE742" s="1"/>
      <c r="AFF742" s="1"/>
      <c r="AFG742" s="1"/>
      <c r="AFH742" s="1"/>
      <c r="AFI742" s="1"/>
      <c r="AFJ742" s="1"/>
      <c r="AFK742" s="1"/>
      <c r="AFL742" s="1"/>
      <c r="AFM742" s="1"/>
      <c r="AFN742" s="1"/>
      <c r="AFO742" s="1"/>
      <c r="AFP742" s="1"/>
      <c r="AFQ742" s="1"/>
      <c r="AFR742" s="1"/>
      <c r="AFS742" s="1"/>
      <c r="AFT742" s="1"/>
      <c r="AFU742" s="1"/>
      <c r="AFV742" s="1"/>
      <c r="AFW742" s="1"/>
      <c r="AFX742" s="1"/>
      <c r="AFY742" s="1"/>
      <c r="AFZ742" s="1"/>
      <c r="AGA742" s="1"/>
      <c r="AGB742" s="1"/>
      <c r="AGC742" s="1"/>
      <c r="AGD742" s="1"/>
      <c r="AGE742" s="1"/>
      <c r="AGF742" s="1"/>
      <c r="AGG742" s="1"/>
      <c r="AGH742" s="1"/>
      <c r="AGI742" s="1"/>
      <c r="AGJ742" s="1"/>
      <c r="AGK742" s="1"/>
      <c r="AGL742" s="1"/>
      <c r="AGM742" s="1"/>
      <c r="AGN742" s="1"/>
      <c r="AGO742" s="1"/>
      <c r="AGP742" s="1"/>
      <c r="AGQ742" s="1"/>
      <c r="AGR742" s="1"/>
      <c r="AGS742" s="1"/>
      <c r="AGT742" s="1"/>
      <c r="AGU742" s="1"/>
      <c r="AGV742" s="1"/>
      <c r="AGW742" s="1"/>
      <c r="AGX742" s="1"/>
      <c r="AGY742" s="1"/>
      <c r="AGZ742" s="1"/>
      <c r="AHA742" s="1"/>
      <c r="AHB742" s="1"/>
      <c r="AHC742" s="1"/>
      <c r="AHD742" s="1"/>
      <c r="AHE742" s="1"/>
      <c r="AHF742" s="1"/>
      <c r="AHG742" s="1"/>
      <c r="AHH742" s="1"/>
      <c r="AHI742" s="1"/>
      <c r="AHJ742" s="1"/>
      <c r="AHK742" s="1"/>
      <c r="AHL742" s="1"/>
      <c r="AHM742" s="1"/>
      <c r="AHN742" s="1"/>
      <c r="AHO742" s="1"/>
      <c r="AHP742" s="1"/>
      <c r="AHQ742" s="1"/>
      <c r="AHR742" s="1"/>
      <c r="AHS742" s="1"/>
      <c r="AHT742" s="1"/>
      <c r="AHU742" s="1"/>
      <c r="AHV742" s="1"/>
      <c r="AHW742" s="1"/>
      <c r="AHX742" s="1"/>
      <c r="AHY742" s="1"/>
      <c r="AHZ742" s="1"/>
      <c r="AIA742" s="1"/>
      <c r="AIB742" s="1"/>
      <c r="AIC742" s="1"/>
      <c r="AID742" s="1"/>
      <c r="AIE742" s="1"/>
      <c r="AIF742" s="1"/>
      <c r="AIG742" s="1"/>
      <c r="AIH742" s="1"/>
      <c r="AII742" s="1"/>
      <c r="AIJ742" s="1"/>
      <c r="AIK742" s="1"/>
      <c r="AIL742" s="1"/>
      <c r="AIM742" s="1"/>
      <c r="AIN742" s="1"/>
      <c r="AIO742" s="1"/>
      <c r="AIP742" s="1"/>
      <c r="AIQ742" s="1"/>
      <c r="AIR742" s="1"/>
      <c r="AIS742" s="1"/>
      <c r="AIT742" s="1"/>
      <c r="AIU742" s="1"/>
      <c r="AIV742" s="1"/>
      <c r="AIW742" s="1"/>
      <c r="AIX742" s="1"/>
      <c r="AIY742" s="1"/>
      <c r="AIZ742" s="1"/>
      <c r="AJA742" s="1"/>
      <c r="AJB742" s="1"/>
      <c r="AJC742" s="1"/>
      <c r="AJD742" s="1"/>
      <c r="AJE742" s="1"/>
      <c r="AJF742" s="1"/>
      <c r="AJG742" s="1"/>
      <c r="AJH742" s="1"/>
      <c r="AJI742" s="1"/>
      <c r="AJJ742" s="1"/>
      <c r="AJK742" s="1"/>
      <c r="AJL742" s="1"/>
      <c r="AJM742" s="1"/>
      <c r="AJN742" s="1"/>
      <c r="AJO742" s="1"/>
      <c r="AJP742" s="1"/>
      <c r="AJQ742" s="1"/>
      <c r="AJR742" s="1"/>
      <c r="AJS742" s="1"/>
      <c r="AJT742" s="1"/>
      <c r="AJU742" s="1"/>
      <c r="AJV742" s="1"/>
      <c r="AJW742" s="1"/>
      <c r="AJX742" s="1"/>
      <c r="AJY742" s="1"/>
      <c r="AJZ742" s="1"/>
      <c r="AKA742" s="1"/>
      <c r="AKB742" s="1"/>
      <c r="AKC742" s="1"/>
      <c r="AKD742" s="1"/>
      <c r="AKE742" s="1"/>
      <c r="AKF742" s="1"/>
      <c r="AKG742" s="1"/>
      <c r="AKH742" s="1"/>
      <c r="AKI742" s="1"/>
      <c r="AKJ742" s="1"/>
      <c r="AKK742" s="1"/>
      <c r="AKL742" s="1"/>
      <c r="AKM742" s="1"/>
      <c r="AKN742" s="1"/>
      <c r="AKO742" s="1"/>
      <c r="AKP742" s="1"/>
      <c r="AKQ742" s="1"/>
      <c r="AKR742" s="1"/>
      <c r="AKS742" s="1"/>
      <c r="AKT742" s="1"/>
      <c r="AKU742" s="1"/>
      <c r="AKV742" s="1"/>
      <c r="AKW742" s="1"/>
      <c r="AKX742" s="1"/>
      <c r="AKY742" s="1"/>
      <c r="AKZ742" s="1"/>
      <c r="ALA742" s="1"/>
      <c r="ALB742" s="1"/>
      <c r="ALC742" s="1"/>
      <c r="ALD742" s="1"/>
      <c r="ALE742" s="1"/>
      <c r="ALF742" s="1"/>
      <c r="ALG742" s="1"/>
      <c r="ALH742" s="1"/>
      <c r="ALI742" s="1"/>
      <c r="ALJ742" s="1"/>
      <c r="ALK742" s="1"/>
      <c r="ALL742" s="1"/>
      <c r="ALM742" s="1"/>
      <c r="ALN742" s="1"/>
      <c r="ALO742" s="1"/>
      <c r="ALP742" s="1"/>
      <c r="ALQ742" s="1"/>
      <c r="ALR742" s="1"/>
      <c r="ALS742" s="1"/>
      <c r="ALT742" s="1"/>
      <c r="ALU742" s="1"/>
      <c r="ALV742" s="1"/>
      <c r="ALW742" s="1"/>
      <c r="ALX742" s="1"/>
      <c r="ALY742" s="1"/>
      <c r="ALZ742" s="1"/>
      <c r="AMA742" s="1"/>
      <c r="AMB742" s="1"/>
      <c r="AMC742" s="1"/>
      <c r="AMD742" s="1"/>
      <c r="AME742" s="1"/>
      <c r="AMF742" s="1"/>
      <c r="AMG742" s="1"/>
      <c r="AMH742" s="1"/>
      <c r="AMI742" s="1"/>
      <c r="AMJ742" s="1"/>
      <c r="AMK742" s="1"/>
      <c r="AML742" s="1"/>
      <c r="AMM742" s="1"/>
      <c r="AMN742" s="1"/>
      <c r="AMO742" s="1"/>
      <c r="AMP742" s="1"/>
      <c r="AMQ742" s="1"/>
      <c r="AMR742" s="1"/>
      <c r="AMS742" s="1"/>
      <c r="AMT742" s="1"/>
      <c r="AMU742" s="1"/>
      <c r="AMV742" s="1"/>
      <c r="AMW742" s="1"/>
      <c r="AMX742" s="1"/>
      <c r="AMY742" s="1"/>
      <c r="AMZ742" s="1"/>
      <c r="ANA742" s="1"/>
      <c r="ANB742" s="1"/>
      <c r="ANC742" s="1"/>
      <c r="AND742" s="1"/>
      <c r="ANE742" s="1"/>
      <c r="ANF742" s="1"/>
      <c r="ANG742" s="1"/>
      <c r="ANH742" s="1"/>
      <c r="ANI742" s="1"/>
      <c r="ANJ742" s="1"/>
      <c r="ANK742" s="1"/>
      <c r="ANL742" s="1"/>
      <c r="ANM742" s="1"/>
      <c r="ANN742" s="1"/>
      <c r="ANO742" s="1"/>
      <c r="ANP742" s="1"/>
      <c r="ANQ742" s="1"/>
      <c r="ANR742" s="1"/>
      <c r="ANS742" s="1"/>
      <c r="ANT742" s="1"/>
      <c r="ANU742" s="1"/>
      <c r="ANV742" s="1"/>
      <c r="ANW742" s="1"/>
      <c r="ANX742" s="1"/>
      <c r="ANY742" s="1"/>
      <c r="ANZ742" s="1"/>
      <c r="AOA742" s="1"/>
      <c r="AOB742" s="1"/>
      <c r="AOC742" s="1"/>
      <c r="AOD742" s="1"/>
      <c r="AOE742" s="1"/>
      <c r="AOF742" s="1"/>
      <c r="AOG742" s="1"/>
      <c r="AOH742" s="1"/>
      <c r="AOI742" s="1"/>
      <c r="AOJ742" s="1"/>
      <c r="AOK742" s="1"/>
      <c r="AOL742" s="1"/>
      <c r="AOM742" s="1"/>
      <c r="AON742" s="1"/>
      <c r="AOO742" s="1"/>
      <c r="AOP742" s="1"/>
      <c r="AOQ742" s="1"/>
      <c r="AOR742" s="1"/>
      <c r="AOS742" s="1"/>
      <c r="AOT742" s="1"/>
      <c r="AOU742" s="1"/>
      <c r="AOV742" s="1"/>
      <c r="AOW742" s="1"/>
      <c r="AOX742" s="1"/>
      <c r="AOY742" s="1"/>
      <c r="AOZ742" s="1"/>
      <c r="APA742" s="1"/>
      <c r="APB742" s="1"/>
      <c r="APC742" s="1"/>
      <c r="APD742" s="1"/>
      <c r="APE742" s="1"/>
      <c r="APF742" s="1"/>
      <c r="APG742" s="1"/>
      <c r="APH742" s="1"/>
      <c r="API742" s="1"/>
      <c r="APJ742" s="1"/>
      <c r="APK742" s="1"/>
      <c r="APL742" s="1"/>
      <c r="APM742" s="1"/>
      <c r="APN742" s="1"/>
      <c r="APO742" s="1"/>
      <c r="APP742" s="1"/>
      <c r="APQ742" s="1"/>
      <c r="APR742" s="1"/>
      <c r="APS742" s="1"/>
      <c r="APT742" s="1"/>
      <c r="APU742" s="1"/>
      <c r="APV742" s="1"/>
      <c r="APW742" s="1"/>
      <c r="APX742" s="1"/>
      <c r="APY742" s="1"/>
      <c r="APZ742" s="1"/>
      <c r="AQA742" s="1"/>
      <c r="AQB742" s="1"/>
      <c r="AQC742" s="1"/>
      <c r="AQD742" s="1"/>
      <c r="AQE742" s="1"/>
      <c r="AQF742" s="1"/>
      <c r="AQG742" s="1"/>
      <c r="AQH742" s="1"/>
      <c r="AQI742" s="1"/>
      <c r="AQJ742" s="1"/>
      <c r="AQK742" s="1"/>
      <c r="AQL742" s="1"/>
      <c r="AQM742" s="1"/>
      <c r="AQN742" s="1"/>
      <c r="AQO742" s="1"/>
      <c r="AQP742" s="1"/>
      <c r="AQQ742" s="1"/>
      <c r="AQR742" s="1"/>
      <c r="AQS742" s="1"/>
      <c r="AQT742" s="1"/>
      <c r="AQU742" s="1"/>
      <c r="AQV742" s="1"/>
      <c r="AQW742" s="1"/>
      <c r="AQX742" s="1"/>
      <c r="AQY742" s="1"/>
      <c r="AQZ742" s="1"/>
      <c r="ARA742" s="1"/>
      <c r="ARB742" s="1"/>
      <c r="ARC742" s="1"/>
      <c r="ARD742" s="1"/>
      <c r="ARE742" s="1"/>
      <c r="ARF742" s="1"/>
      <c r="ARG742" s="1"/>
      <c r="ARH742" s="1"/>
      <c r="ARI742" s="1"/>
      <c r="ARJ742" s="1"/>
      <c r="ARK742" s="1"/>
      <c r="ARL742" s="1"/>
      <c r="ARM742" s="1"/>
      <c r="ARN742" s="1"/>
      <c r="ARO742" s="1"/>
      <c r="ARP742" s="1"/>
      <c r="ARQ742" s="1"/>
      <c r="ARR742" s="1"/>
      <c r="ARS742" s="1"/>
      <c r="ART742" s="1"/>
      <c r="ARU742" s="1"/>
      <c r="ARV742" s="1"/>
      <c r="ARW742" s="1"/>
      <c r="ARX742" s="1"/>
      <c r="ARY742" s="1"/>
      <c r="ARZ742" s="1"/>
      <c r="ASA742" s="1"/>
      <c r="ASB742" s="1"/>
      <c r="ASC742" s="1"/>
      <c r="ASD742" s="1"/>
      <c r="ASE742" s="1"/>
      <c r="ASF742" s="1"/>
      <c r="ASG742" s="1"/>
      <c r="ASH742" s="1"/>
      <c r="ASI742" s="1"/>
      <c r="ASJ742" s="1"/>
      <c r="ASK742" s="1"/>
      <c r="ASL742" s="1"/>
      <c r="ASM742" s="1"/>
      <c r="ASN742" s="1"/>
      <c r="ASO742" s="1"/>
      <c r="ASP742" s="1"/>
      <c r="ASQ742" s="1"/>
      <c r="ASR742" s="1"/>
      <c r="ASS742" s="1"/>
      <c r="AST742" s="1"/>
      <c r="ASU742" s="1"/>
      <c r="ASV742" s="1"/>
      <c r="ASW742" s="1"/>
      <c r="ASX742" s="1"/>
      <c r="ASY742" s="1"/>
      <c r="ASZ742" s="1"/>
      <c r="ATA742" s="1"/>
      <c r="ATB742" s="1"/>
      <c r="ATC742" s="1"/>
      <c r="ATD742" s="1"/>
      <c r="ATE742" s="1"/>
      <c r="ATF742" s="1"/>
      <c r="ATG742" s="1"/>
      <c r="ATH742" s="1"/>
      <c r="ATI742" s="1"/>
      <c r="ATJ742" s="1"/>
      <c r="ATK742" s="1"/>
      <c r="ATL742" s="1"/>
      <c r="ATM742" s="1"/>
      <c r="ATN742" s="1"/>
      <c r="ATO742" s="1"/>
      <c r="ATP742" s="1"/>
      <c r="ATQ742" s="1"/>
      <c r="ATR742" s="1"/>
      <c r="ATS742" s="1"/>
      <c r="ATT742" s="1"/>
      <c r="ATU742" s="1"/>
      <c r="ATV742" s="1"/>
      <c r="ATW742" s="1"/>
      <c r="ATX742" s="1"/>
      <c r="ATY742" s="1"/>
      <c r="ATZ742" s="1"/>
      <c r="AUA742" s="1"/>
      <c r="AUB742" s="1"/>
      <c r="AUC742" s="1"/>
      <c r="AUD742" s="1"/>
      <c r="AUE742" s="1"/>
      <c r="AUF742" s="1"/>
      <c r="AUG742" s="1"/>
      <c r="AUH742" s="1"/>
      <c r="AUI742" s="1"/>
      <c r="AUJ742" s="1"/>
      <c r="AUK742" s="1"/>
      <c r="AUL742" s="1"/>
      <c r="AUM742" s="1"/>
      <c r="AUN742" s="1"/>
      <c r="AUO742" s="1"/>
      <c r="AUP742" s="1"/>
      <c r="AUQ742" s="1"/>
      <c r="AUR742" s="1"/>
      <c r="AUS742" s="1"/>
      <c r="AUT742" s="1"/>
      <c r="AUU742" s="1"/>
      <c r="AUV742" s="1"/>
      <c r="AUW742" s="1"/>
      <c r="AUX742" s="1"/>
      <c r="AUY742" s="1"/>
      <c r="AUZ742" s="1"/>
      <c r="AVA742" s="1"/>
      <c r="AVB742" s="1"/>
      <c r="AVC742" s="1"/>
      <c r="AVD742" s="1"/>
      <c r="AVE742" s="1"/>
      <c r="AVF742" s="1"/>
      <c r="AVG742" s="1"/>
      <c r="AVH742" s="1"/>
      <c r="AVI742" s="1"/>
      <c r="AVJ742" s="1"/>
      <c r="AVK742" s="1"/>
      <c r="AVL742" s="1"/>
      <c r="AVM742" s="1"/>
      <c r="AVN742" s="1"/>
      <c r="AVO742" s="1"/>
      <c r="AVP742" s="1"/>
      <c r="AVQ742" s="1"/>
      <c r="AVR742" s="1"/>
      <c r="AVS742" s="1"/>
      <c r="AVT742" s="1"/>
      <c r="AVU742" s="1"/>
      <c r="AVV742" s="1"/>
      <c r="AVW742" s="1"/>
      <c r="AVX742" s="1"/>
      <c r="AVY742" s="1"/>
      <c r="AVZ742" s="1"/>
      <c r="AWA742" s="1"/>
      <c r="AWB742" s="1"/>
      <c r="AWC742" s="1"/>
      <c r="AWD742" s="1"/>
      <c r="AWE742" s="1"/>
      <c r="AWF742" s="1"/>
      <c r="AWG742" s="1"/>
      <c r="AWH742" s="1"/>
      <c r="AWI742" s="1"/>
      <c r="AWJ742" s="1"/>
      <c r="AWK742" s="1"/>
      <c r="AWL742" s="1"/>
      <c r="AWM742" s="1"/>
      <c r="AWN742" s="1"/>
      <c r="AWO742" s="1"/>
      <c r="AWP742" s="1"/>
      <c r="AWQ742" s="1"/>
      <c r="AWR742" s="1"/>
      <c r="AWS742" s="1"/>
      <c r="AWT742" s="1"/>
      <c r="AWU742" s="1"/>
      <c r="AWV742" s="1"/>
      <c r="AWW742" s="1"/>
      <c r="AWX742" s="1"/>
      <c r="AWY742" s="1"/>
      <c r="AWZ742" s="1"/>
      <c r="AXA742" s="1"/>
      <c r="AXB742" s="1"/>
      <c r="AXC742" s="1"/>
      <c r="AXD742" s="1"/>
      <c r="AXE742" s="1"/>
      <c r="AXF742" s="1"/>
      <c r="AXG742" s="1"/>
      <c r="AXH742" s="1"/>
      <c r="AXI742" s="1"/>
      <c r="AXJ742" s="1"/>
      <c r="AXK742" s="1"/>
      <c r="AXL742" s="1"/>
      <c r="AXM742" s="1"/>
      <c r="AXN742" s="1"/>
      <c r="AXO742" s="1"/>
      <c r="AXP742" s="1"/>
      <c r="AXQ742" s="1"/>
      <c r="AXR742" s="1"/>
      <c r="AXS742" s="1"/>
      <c r="AXT742" s="1"/>
      <c r="AXU742" s="1"/>
      <c r="AXV742" s="1"/>
      <c r="AXW742" s="1"/>
      <c r="AXX742" s="1"/>
      <c r="AXY742" s="1"/>
      <c r="AXZ742" s="1"/>
      <c r="AYA742" s="1"/>
      <c r="AYB742" s="1"/>
      <c r="AYC742" s="1"/>
      <c r="AYD742" s="1"/>
      <c r="AYE742" s="1"/>
      <c r="AYF742" s="1"/>
      <c r="AYG742" s="1"/>
      <c r="AYH742" s="1"/>
      <c r="AYI742" s="1"/>
      <c r="AYJ742" s="1"/>
      <c r="AYK742" s="1"/>
      <c r="AYL742" s="1"/>
      <c r="AYM742" s="1"/>
      <c r="AYN742" s="1"/>
      <c r="AYO742" s="1"/>
      <c r="AYP742" s="1"/>
      <c r="AYQ742" s="1"/>
      <c r="AYR742" s="1"/>
      <c r="AYS742" s="1"/>
      <c r="AYT742" s="1"/>
      <c r="AYU742" s="1"/>
      <c r="AYV742" s="1"/>
      <c r="AYW742" s="1"/>
      <c r="AYX742" s="1"/>
      <c r="AYY742" s="1"/>
      <c r="AYZ742" s="1"/>
      <c r="AZA742" s="1"/>
      <c r="AZB742" s="1"/>
      <c r="AZC742" s="1"/>
      <c r="AZD742" s="1"/>
      <c r="AZE742" s="1"/>
      <c r="AZF742" s="1"/>
      <c r="AZG742" s="1"/>
      <c r="AZH742" s="1"/>
      <c r="AZI742" s="1"/>
      <c r="AZJ742" s="1"/>
      <c r="AZK742" s="1"/>
      <c r="AZL742" s="1"/>
      <c r="AZM742" s="1"/>
      <c r="AZN742" s="1"/>
      <c r="AZO742" s="1"/>
      <c r="AZP742" s="1"/>
      <c r="AZQ742" s="1"/>
      <c r="AZR742" s="1"/>
      <c r="AZS742" s="1"/>
      <c r="AZT742" s="1"/>
      <c r="AZU742" s="1"/>
      <c r="AZV742" s="1"/>
      <c r="AZW742" s="1"/>
      <c r="AZX742" s="1"/>
      <c r="AZY742" s="1"/>
      <c r="AZZ742" s="1"/>
      <c r="BAA742" s="1"/>
      <c r="BAB742" s="1"/>
      <c r="BAC742" s="1"/>
      <c r="BAD742" s="1"/>
      <c r="BAE742" s="1"/>
      <c r="BAF742" s="1"/>
      <c r="BAG742" s="1"/>
      <c r="BAH742" s="1"/>
      <c r="BAI742" s="1"/>
      <c r="BAJ742" s="1"/>
      <c r="BAK742" s="1"/>
      <c r="BAL742" s="1"/>
      <c r="BAM742" s="1"/>
      <c r="BAN742" s="1"/>
      <c r="BAO742" s="1"/>
      <c r="BAP742" s="1"/>
      <c r="BAQ742" s="1"/>
      <c r="BAR742" s="1"/>
      <c r="BAS742" s="1"/>
      <c r="BAT742" s="1"/>
      <c r="BAU742" s="1"/>
      <c r="BAV742" s="1"/>
      <c r="BAW742" s="1"/>
      <c r="BAX742" s="1"/>
      <c r="BAY742" s="1"/>
      <c r="BAZ742" s="1"/>
      <c r="BBA742" s="1"/>
      <c r="BBB742" s="1"/>
      <c r="BBC742" s="1"/>
      <c r="BBD742" s="1"/>
      <c r="BBE742" s="1"/>
      <c r="BBF742" s="1"/>
      <c r="BBG742" s="1"/>
      <c r="BBH742" s="1"/>
      <c r="BBI742" s="1"/>
      <c r="BBJ742" s="1"/>
      <c r="BBK742" s="1"/>
      <c r="BBL742" s="1"/>
      <c r="BBM742" s="1"/>
      <c r="BBN742" s="1"/>
      <c r="BBO742" s="1"/>
      <c r="BBP742" s="1"/>
      <c r="BBQ742" s="1"/>
      <c r="BBR742" s="1"/>
      <c r="BBS742" s="1"/>
      <c r="BBT742" s="1"/>
      <c r="BBU742" s="1"/>
      <c r="BBV742" s="1"/>
      <c r="BBW742" s="1"/>
      <c r="BBX742" s="1"/>
      <c r="BBY742" s="1"/>
      <c r="BBZ742" s="1"/>
      <c r="BCA742" s="1"/>
      <c r="BCB742" s="1"/>
      <c r="BCC742" s="1"/>
      <c r="BCD742" s="1"/>
      <c r="BCE742" s="1"/>
      <c r="BCF742" s="1"/>
      <c r="BCG742" s="1"/>
      <c r="BCH742" s="1"/>
      <c r="BCI742" s="1"/>
      <c r="BCJ742" s="1"/>
      <c r="BCK742" s="1"/>
      <c r="BCL742" s="1"/>
      <c r="BCM742" s="1"/>
      <c r="BCN742" s="1"/>
      <c r="BCO742" s="1"/>
      <c r="BCP742" s="1"/>
      <c r="BCQ742" s="1"/>
      <c r="BCR742" s="1"/>
      <c r="BCS742" s="1"/>
      <c r="BCT742" s="1"/>
      <c r="BCU742" s="1"/>
      <c r="BCV742" s="1"/>
      <c r="BCW742" s="1"/>
      <c r="BCX742" s="1"/>
      <c r="BCY742" s="1"/>
      <c r="BCZ742" s="1"/>
      <c r="BDA742" s="1"/>
      <c r="BDB742" s="1"/>
      <c r="BDC742" s="1"/>
      <c r="BDD742" s="1"/>
      <c r="BDE742" s="1"/>
      <c r="BDF742" s="1"/>
      <c r="BDG742" s="1"/>
      <c r="BDH742" s="1"/>
      <c r="BDI742" s="1"/>
      <c r="BDJ742" s="1"/>
      <c r="BDK742" s="1"/>
      <c r="BDL742" s="1"/>
      <c r="BDM742" s="1"/>
      <c r="BDN742" s="1"/>
      <c r="BDO742" s="1"/>
      <c r="BDP742" s="1"/>
      <c r="BDQ742" s="1"/>
      <c r="BDR742" s="1"/>
      <c r="BDS742" s="1"/>
      <c r="BDT742" s="1"/>
      <c r="BDU742" s="1"/>
      <c r="BDV742" s="1"/>
      <c r="BDW742" s="1"/>
      <c r="BDX742" s="1"/>
      <c r="BDY742" s="1"/>
      <c r="BDZ742" s="1"/>
      <c r="BEA742" s="1"/>
      <c r="BEB742" s="1"/>
      <c r="BEC742" s="1"/>
      <c r="BED742" s="1"/>
      <c r="BEE742" s="1"/>
      <c r="BEF742" s="1"/>
      <c r="BEG742" s="1"/>
      <c r="BEH742" s="1"/>
      <c r="BEI742" s="1"/>
      <c r="BEJ742" s="1"/>
      <c r="BEK742" s="1"/>
      <c r="BEL742" s="1"/>
      <c r="BEM742" s="1"/>
      <c r="BEN742" s="1"/>
      <c r="BEO742" s="1"/>
      <c r="BEP742" s="1"/>
      <c r="BEQ742" s="1"/>
      <c r="BER742" s="1"/>
      <c r="BES742" s="1"/>
      <c r="BET742" s="1"/>
      <c r="BEU742" s="1"/>
      <c r="BEV742" s="1"/>
      <c r="BEW742" s="1"/>
      <c r="BEX742" s="1"/>
      <c r="BEY742" s="1"/>
      <c r="BEZ742" s="1"/>
      <c r="BFA742" s="1"/>
      <c r="BFB742" s="1"/>
      <c r="BFC742" s="1"/>
      <c r="BFD742" s="1"/>
      <c r="BFE742" s="1"/>
      <c r="BFF742" s="1"/>
      <c r="BFG742" s="1"/>
      <c r="BFH742" s="1"/>
      <c r="BFI742" s="1"/>
      <c r="BFJ742" s="1"/>
      <c r="BFK742" s="1"/>
      <c r="BFL742" s="1"/>
      <c r="BFM742" s="1"/>
      <c r="BFN742" s="1"/>
      <c r="BFO742" s="1"/>
      <c r="BFP742" s="1"/>
      <c r="BFQ742" s="1"/>
      <c r="BFR742" s="1"/>
      <c r="BFS742" s="1"/>
      <c r="BFT742" s="1"/>
      <c r="BFU742" s="1"/>
      <c r="BFV742" s="1"/>
      <c r="BFW742" s="1"/>
      <c r="BFX742" s="1"/>
      <c r="BFY742" s="1"/>
      <c r="BFZ742" s="1"/>
      <c r="BGA742" s="1"/>
      <c r="BGB742" s="1"/>
      <c r="BGC742" s="1"/>
      <c r="BGD742" s="1"/>
      <c r="BGE742" s="1"/>
      <c r="BGF742" s="1"/>
      <c r="BGG742" s="1"/>
      <c r="BGH742" s="1"/>
      <c r="BGI742" s="1"/>
      <c r="BGJ742" s="1"/>
      <c r="BGK742" s="1"/>
      <c r="BGL742" s="1"/>
      <c r="BGM742" s="1"/>
      <c r="BGN742" s="1"/>
      <c r="BGO742" s="1"/>
      <c r="BGP742" s="1"/>
      <c r="BGQ742" s="1"/>
      <c r="BGR742" s="1"/>
      <c r="BGS742" s="1"/>
      <c r="BGT742" s="1"/>
      <c r="BGU742" s="1"/>
      <c r="BGV742" s="1"/>
      <c r="BGW742" s="1"/>
      <c r="BGX742" s="1"/>
      <c r="BGY742" s="1"/>
      <c r="BGZ742" s="1"/>
      <c r="BHA742" s="1"/>
      <c r="BHB742" s="1"/>
      <c r="BHC742" s="1"/>
      <c r="BHD742" s="1"/>
      <c r="BHE742" s="1"/>
      <c r="BHF742" s="1"/>
      <c r="BHG742" s="1"/>
      <c r="BHH742" s="1"/>
      <c r="BHI742" s="1"/>
      <c r="BHJ742" s="1"/>
      <c r="BHK742" s="1"/>
      <c r="BHL742" s="1"/>
      <c r="BHM742" s="1"/>
      <c r="BHN742" s="1"/>
      <c r="BHO742" s="1"/>
      <c r="BHP742" s="1"/>
      <c r="BHQ742" s="1"/>
      <c r="BHR742" s="1"/>
      <c r="BHS742" s="1"/>
      <c r="BHT742" s="1"/>
      <c r="BHU742" s="1"/>
      <c r="BHV742" s="1"/>
      <c r="BHW742" s="1"/>
      <c r="BHX742" s="1"/>
      <c r="BHY742" s="1"/>
      <c r="BHZ742" s="1"/>
      <c r="BIA742" s="1"/>
      <c r="BIB742" s="1"/>
      <c r="BIC742" s="1"/>
      <c r="BID742" s="1"/>
      <c r="BIE742" s="1"/>
      <c r="BIF742" s="1"/>
      <c r="BIG742" s="1"/>
      <c r="BIH742" s="1"/>
      <c r="BII742" s="1"/>
      <c r="BIJ742" s="1"/>
      <c r="BIK742" s="1"/>
      <c r="BIL742" s="1"/>
      <c r="BIM742" s="1"/>
      <c r="BIN742" s="1"/>
      <c r="BIO742" s="1"/>
      <c r="BIP742" s="1"/>
      <c r="BIQ742" s="1"/>
      <c r="BIR742" s="1"/>
      <c r="BIS742" s="1"/>
      <c r="BIT742" s="1"/>
      <c r="BIU742" s="1"/>
      <c r="BIV742" s="1"/>
      <c r="BIW742" s="1"/>
      <c r="BIX742" s="1"/>
      <c r="BIY742" s="1"/>
      <c r="BIZ742" s="1"/>
      <c r="BJA742" s="1"/>
      <c r="BJB742" s="1"/>
      <c r="BJC742" s="1"/>
      <c r="BJD742" s="1"/>
      <c r="BJE742" s="1"/>
      <c r="BJF742" s="1"/>
      <c r="BJG742" s="1"/>
      <c r="BJH742" s="1"/>
      <c r="BJI742" s="1"/>
      <c r="BJJ742" s="1"/>
      <c r="BJK742" s="1"/>
      <c r="BJL742" s="1"/>
      <c r="BJM742" s="1"/>
      <c r="BJN742" s="1"/>
      <c r="BJO742" s="1"/>
      <c r="BJP742" s="1"/>
      <c r="BJQ742" s="1"/>
      <c r="BJR742" s="1"/>
      <c r="BJS742" s="1"/>
      <c r="BJT742" s="1"/>
      <c r="BJU742" s="1"/>
      <c r="BJV742" s="1"/>
      <c r="BJW742" s="1"/>
      <c r="BJX742" s="1"/>
      <c r="BJY742" s="1"/>
      <c r="BJZ742" s="1"/>
      <c r="BKA742" s="1"/>
      <c r="BKB742" s="1"/>
      <c r="BKC742" s="1"/>
      <c r="BKD742" s="1"/>
      <c r="BKE742" s="1"/>
      <c r="BKF742" s="1"/>
      <c r="BKG742" s="1"/>
      <c r="BKH742" s="1"/>
      <c r="BKI742" s="1"/>
      <c r="BKJ742" s="1"/>
      <c r="BKK742" s="1"/>
      <c r="BKL742" s="1"/>
      <c r="BKM742" s="1"/>
      <c r="BKN742" s="1"/>
      <c r="BKO742" s="1"/>
      <c r="BKP742" s="1"/>
      <c r="BKQ742" s="1"/>
      <c r="BKR742" s="1"/>
      <c r="BKS742" s="1"/>
      <c r="BKT742" s="1"/>
      <c r="BKU742" s="1"/>
      <c r="BKV742" s="1"/>
      <c r="BKW742" s="1"/>
      <c r="BKX742" s="1"/>
      <c r="BKY742" s="1"/>
      <c r="BKZ742" s="1"/>
      <c r="BLA742" s="1"/>
      <c r="BLB742" s="1"/>
      <c r="BLC742" s="1"/>
      <c r="BLD742" s="1"/>
      <c r="BLE742" s="1"/>
      <c r="BLF742" s="1"/>
      <c r="BLG742" s="1"/>
      <c r="BLH742" s="1"/>
      <c r="BLI742" s="1"/>
      <c r="BLJ742" s="1"/>
      <c r="BLK742" s="1"/>
      <c r="BLL742" s="1"/>
      <c r="BLM742" s="1"/>
      <c r="BLN742" s="1"/>
      <c r="BLO742" s="1"/>
      <c r="BLP742" s="1"/>
      <c r="BLQ742" s="1"/>
      <c r="BLR742" s="1"/>
      <c r="BLS742" s="1"/>
      <c r="BLT742" s="1"/>
      <c r="BLU742" s="1"/>
      <c r="BLV742" s="1"/>
      <c r="BLW742" s="1"/>
      <c r="BLX742" s="1"/>
      <c r="BLY742" s="1"/>
      <c r="BLZ742" s="1"/>
      <c r="BMA742" s="1"/>
      <c r="BMB742" s="1"/>
      <c r="BMC742" s="1"/>
      <c r="BMD742" s="1"/>
      <c r="BME742" s="1"/>
      <c r="BMF742" s="1"/>
      <c r="BMG742" s="1"/>
      <c r="BMH742" s="1"/>
      <c r="BMI742" s="1"/>
      <c r="BMJ742" s="1"/>
      <c r="BMK742" s="1"/>
      <c r="BML742" s="1"/>
      <c r="BMM742" s="1"/>
      <c r="BMN742" s="1"/>
      <c r="BMO742" s="1"/>
      <c r="BMP742" s="1"/>
      <c r="BMQ742" s="1"/>
      <c r="BMR742" s="1"/>
      <c r="BMS742" s="1"/>
      <c r="BMT742" s="1"/>
      <c r="BMU742" s="1"/>
      <c r="BMV742" s="1"/>
      <c r="BMW742" s="1"/>
      <c r="BMX742" s="1"/>
      <c r="BMY742" s="1"/>
      <c r="BMZ742" s="1"/>
      <c r="BNA742" s="1"/>
      <c r="BNB742" s="1"/>
      <c r="BNC742" s="1"/>
      <c r="BND742" s="1"/>
      <c r="BNE742" s="1"/>
      <c r="BNF742" s="1"/>
      <c r="BNG742" s="1"/>
      <c r="BNH742" s="1"/>
      <c r="BNI742" s="1"/>
      <c r="BNJ742" s="1"/>
      <c r="BNK742" s="1"/>
      <c r="BNL742" s="1"/>
      <c r="BNM742" s="1"/>
      <c r="BNN742" s="1"/>
      <c r="BNO742" s="1"/>
      <c r="BNP742" s="1"/>
      <c r="BNQ742" s="1"/>
      <c r="BNR742" s="1"/>
      <c r="BNS742" s="1"/>
      <c r="BNT742" s="1"/>
      <c r="BNU742" s="1"/>
      <c r="BNV742" s="1"/>
      <c r="BNW742" s="1"/>
      <c r="BNX742" s="1"/>
      <c r="BNY742" s="1"/>
      <c r="BNZ742" s="1"/>
      <c r="BOA742" s="1"/>
      <c r="BOB742" s="1"/>
      <c r="BOC742" s="1"/>
      <c r="BOD742" s="1"/>
      <c r="BOE742" s="1"/>
      <c r="BOF742" s="1"/>
      <c r="BOG742" s="1"/>
      <c r="BOH742" s="1"/>
      <c r="BOI742" s="1"/>
      <c r="BOJ742" s="1"/>
      <c r="BOK742" s="1"/>
      <c r="BOL742" s="1"/>
      <c r="BOM742" s="1"/>
      <c r="BON742" s="1"/>
      <c r="BOO742" s="1"/>
      <c r="BOP742" s="1"/>
      <c r="BOQ742" s="1"/>
      <c r="BOR742" s="1"/>
      <c r="BOS742" s="1"/>
      <c r="BOT742" s="1"/>
      <c r="BOU742" s="1"/>
      <c r="BOV742" s="1"/>
      <c r="BOW742" s="1"/>
      <c r="BOX742" s="1"/>
      <c r="BOY742" s="1"/>
      <c r="BOZ742" s="1"/>
      <c r="BPA742" s="1"/>
      <c r="BPB742" s="1"/>
      <c r="BPC742" s="1"/>
      <c r="BPD742" s="1"/>
      <c r="BPE742" s="1"/>
      <c r="BPF742" s="1"/>
      <c r="BPG742" s="1"/>
      <c r="BPH742" s="1"/>
      <c r="BPI742" s="1"/>
      <c r="BPJ742" s="1"/>
      <c r="BPK742" s="1"/>
      <c r="BPL742" s="1"/>
      <c r="BPM742" s="1"/>
      <c r="BPN742" s="1"/>
      <c r="BPO742" s="1"/>
      <c r="BPP742" s="1"/>
      <c r="BPQ742" s="1"/>
      <c r="BPR742" s="1"/>
      <c r="BPS742" s="1"/>
      <c r="BPT742" s="1"/>
      <c r="BPU742" s="1"/>
      <c r="BPV742" s="1"/>
      <c r="BPW742" s="1"/>
      <c r="BPX742" s="1"/>
      <c r="BPY742" s="1"/>
      <c r="BPZ742" s="1"/>
      <c r="BQA742" s="1"/>
      <c r="BQB742" s="1"/>
      <c r="BQC742" s="1"/>
      <c r="BQD742" s="1"/>
      <c r="BQE742" s="1"/>
      <c r="BQF742" s="1"/>
      <c r="BQG742" s="1"/>
      <c r="BQH742" s="1"/>
      <c r="BQI742" s="1"/>
      <c r="BQJ742" s="1"/>
      <c r="BQK742" s="1"/>
      <c r="BQL742" s="1"/>
      <c r="BQM742" s="1"/>
      <c r="BQN742" s="1"/>
      <c r="BQO742" s="1"/>
      <c r="BQP742" s="1"/>
      <c r="BQQ742" s="1"/>
      <c r="BQR742" s="1"/>
      <c r="BQS742" s="1"/>
      <c r="BQT742" s="1"/>
      <c r="BQU742" s="1"/>
      <c r="BQV742" s="1"/>
      <c r="BQW742" s="1"/>
      <c r="BQX742" s="1"/>
      <c r="BQY742" s="1"/>
      <c r="BQZ742" s="1"/>
      <c r="BRA742" s="1"/>
      <c r="BRB742" s="1"/>
      <c r="BRC742" s="1"/>
      <c r="BRD742" s="1"/>
      <c r="BRE742" s="1"/>
      <c r="BRF742" s="1"/>
      <c r="BRG742" s="1"/>
      <c r="BRH742" s="1"/>
      <c r="BRI742" s="1"/>
      <c r="BRJ742" s="1"/>
      <c r="BRK742" s="1"/>
      <c r="BRL742" s="1"/>
      <c r="BRM742" s="1"/>
      <c r="BRN742" s="1"/>
      <c r="BRO742" s="1"/>
      <c r="BRP742" s="1"/>
      <c r="BRQ742" s="1"/>
      <c r="BRR742" s="1"/>
      <c r="BRS742" s="1"/>
      <c r="BRT742" s="1"/>
      <c r="BRU742" s="1"/>
      <c r="BRV742" s="1"/>
      <c r="BRW742" s="1"/>
      <c r="BRX742" s="1"/>
      <c r="BRY742" s="1"/>
      <c r="BRZ742" s="1"/>
      <c r="BSA742" s="1"/>
      <c r="BSB742" s="1"/>
      <c r="BSC742" s="1"/>
      <c r="BSD742" s="1"/>
      <c r="BSE742" s="1"/>
      <c r="BSF742" s="1"/>
      <c r="BSG742" s="1"/>
      <c r="BSH742" s="1"/>
      <c r="BSI742" s="1"/>
      <c r="BSJ742" s="1"/>
      <c r="BSK742" s="1"/>
      <c r="BSL742" s="1"/>
      <c r="BSM742" s="1"/>
      <c r="BSN742" s="1"/>
      <c r="BSO742" s="1"/>
      <c r="BSP742" s="1"/>
      <c r="BSQ742" s="1"/>
      <c r="BSR742" s="1"/>
      <c r="BSS742" s="1"/>
      <c r="BST742" s="1"/>
      <c r="BSU742" s="1"/>
      <c r="BSV742" s="1"/>
      <c r="BSW742" s="1"/>
      <c r="BSX742" s="1"/>
      <c r="BSY742" s="1"/>
      <c r="BSZ742" s="1"/>
      <c r="BTA742" s="1"/>
      <c r="BTB742" s="1"/>
      <c r="BTC742" s="1"/>
      <c r="BTD742" s="1"/>
      <c r="BTE742" s="1"/>
      <c r="BTF742" s="1"/>
      <c r="BTG742" s="1"/>
      <c r="BTH742" s="1"/>
      <c r="BTI742" s="1"/>
      <c r="BTJ742" s="1"/>
      <c r="BTK742" s="1"/>
      <c r="BTL742" s="1"/>
      <c r="BTM742" s="1"/>
      <c r="BTN742" s="1"/>
      <c r="BTO742" s="1"/>
      <c r="BTP742" s="1"/>
      <c r="BTQ742" s="1"/>
      <c r="BTR742" s="1"/>
      <c r="BTS742" s="1"/>
      <c r="BTT742" s="1"/>
      <c r="BTU742" s="1"/>
      <c r="BTV742" s="1"/>
      <c r="BTW742" s="1"/>
      <c r="BTX742" s="1"/>
      <c r="BTY742" s="1"/>
      <c r="BTZ742" s="1"/>
      <c r="BUA742" s="1"/>
      <c r="BUB742" s="1"/>
      <c r="BUC742" s="1"/>
      <c r="BUD742" s="1"/>
      <c r="BUE742" s="1"/>
      <c r="BUF742" s="1"/>
      <c r="BUG742" s="1"/>
      <c r="BUH742" s="1"/>
      <c r="BUI742" s="1"/>
      <c r="BUJ742" s="1"/>
      <c r="BUK742" s="1"/>
      <c r="BUL742" s="1"/>
      <c r="BUM742" s="1"/>
      <c r="BUN742" s="1"/>
      <c r="BUO742" s="1"/>
      <c r="BUP742" s="1"/>
      <c r="BUQ742" s="1"/>
      <c r="BUR742" s="1"/>
      <c r="BUS742" s="1"/>
      <c r="BUT742" s="1"/>
      <c r="BUU742" s="1"/>
      <c r="BUV742" s="1"/>
      <c r="BUW742" s="1"/>
      <c r="BUX742" s="1"/>
      <c r="BUY742" s="1"/>
      <c r="BUZ742" s="1"/>
      <c r="BVA742" s="1"/>
      <c r="BVB742" s="1"/>
      <c r="BVC742" s="1"/>
      <c r="BVD742" s="1"/>
      <c r="BVE742" s="1"/>
      <c r="BVF742" s="1"/>
      <c r="BVG742" s="1"/>
      <c r="BVH742" s="1"/>
      <c r="BVI742" s="1"/>
      <c r="BVJ742" s="1"/>
      <c r="BVK742" s="1"/>
      <c r="BVL742" s="1"/>
      <c r="BVM742" s="1"/>
      <c r="BVN742" s="1"/>
      <c r="BVO742" s="1"/>
      <c r="BVP742" s="1"/>
      <c r="BVQ742" s="1"/>
      <c r="BVR742" s="1"/>
      <c r="BVS742" s="1"/>
      <c r="BVT742" s="1"/>
      <c r="BVU742" s="1"/>
      <c r="BVV742" s="1"/>
      <c r="BVW742" s="1"/>
      <c r="BVX742" s="1"/>
      <c r="BVY742" s="1"/>
      <c r="BVZ742" s="1"/>
      <c r="BWA742" s="1"/>
      <c r="BWB742" s="1"/>
      <c r="BWC742" s="1"/>
      <c r="BWD742" s="1"/>
      <c r="BWE742" s="1"/>
      <c r="BWF742" s="1"/>
      <c r="BWG742" s="1"/>
      <c r="BWH742" s="1"/>
      <c r="BWI742" s="1"/>
      <c r="BWJ742" s="1"/>
      <c r="BWK742" s="1"/>
      <c r="BWL742" s="1"/>
      <c r="BWM742" s="1"/>
      <c r="BWN742" s="1"/>
      <c r="BWO742" s="1"/>
      <c r="BWP742" s="1"/>
      <c r="BWQ742" s="1"/>
      <c r="BWR742" s="1"/>
      <c r="BWS742" s="1"/>
      <c r="BWT742" s="1"/>
      <c r="BWU742" s="1"/>
      <c r="BWV742" s="1"/>
      <c r="BWW742" s="1"/>
      <c r="BWX742" s="1"/>
      <c r="BWY742" s="1"/>
      <c r="BWZ742" s="1"/>
      <c r="BXA742" s="1"/>
      <c r="BXB742" s="1"/>
      <c r="BXC742" s="1"/>
      <c r="BXD742" s="1"/>
      <c r="BXE742" s="1"/>
      <c r="BXF742" s="1"/>
      <c r="BXG742" s="1"/>
      <c r="BXH742" s="1"/>
      <c r="BXI742" s="1"/>
      <c r="BXJ742" s="1"/>
      <c r="BXK742" s="1"/>
      <c r="BXL742" s="1"/>
      <c r="BXM742" s="1"/>
      <c r="BXN742" s="1"/>
      <c r="BXO742" s="1"/>
      <c r="BXP742" s="1"/>
      <c r="BXQ742" s="1"/>
      <c r="BXR742" s="1"/>
      <c r="BXS742" s="1"/>
      <c r="BXT742" s="1"/>
      <c r="BXU742" s="1"/>
      <c r="BXV742" s="1"/>
      <c r="BXW742" s="1"/>
      <c r="BXX742" s="1"/>
      <c r="BXY742" s="1"/>
      <c r="BXZ742" s="1"/>
      <c r="BYA742" s="1"/>
      <c r="BYB742" s="1"/>
      <c r="BYC742" s="1"/>
      <c r="BYD742" s="1"/>
      <c r="BYE742" s="1"/>
      <c r="BYF742" s="1"/>
      <c r="BYG742" s="1"/>
      <c r="BYH742" s="1"/>
      <c r="BYI742" s="1"/>
      <c r="BYJ742" s="1"/>
      <c r="BYK742" s="1"/>
      <c r="BYL742" s="1"/>
      <c r="BYM742" s="1"/>
      <c r="BYN742" s="1"/>
      <c r="BYO742" s="1"/>
      <c r="BYP742" s="1"/>
      <c r="BYQ742" s="1"/>
      <c r="BYR742" s="1"/>
      <c r="BYS742" s="1"/>
      <c r="BYT742" s="1"/>
      <c r="BYU742" s="1"/>
      <c r="BYV742" s="1"/>
      <c r="BYW742" s="1"/>
      <c r="BYX742" s="1"/>
      <c r="BYY742" s="1"/>
      <c r="BYZ742" s="1"/>
      <c r="BZA742" s="1"/>
      <c r="BZB742" s="1"/>
      <c r="BZC742" s="1"/>
      <c r="BZD742" s="1"/>
      <c r="BZE742" s="1"/>
      <c r="BZF742" s="1"/>
      <c r="BZG742" s="1"/>
      <c r="BZH742" s="1"/>
      <c r="BZI742" s="1"/>
      <c r="BZJ742" s="1"/>
      <c r="BZK742" s="1"/>
      <c r="BZL742" s="1"/>
      <c r="BZM742" s="1"/>
      <c r="BZN742" s="1"/>
      <c r="BZO742" s="1"/>
      <c r="BZP742" s="1"/>
      <c r="BZQ742" s="1"/>
      <c r="BZR742" s="1"/>
      <c r="BZS742" s="1"/>
      <c r="BZT742" s="1"/>
      <c r="BZU742" s="1"/>
      <c r="BZV742" s="1"/>
      <c r="BZW742" s="1"/>
      <c r="BZX742" s="1"/>
      <c r="BZY742" s="1"/>
      <c r="BZZ742" s="1"/>
      <c r="CAA742" s="1"/>
      <c r="CAB742" s="1"/>
      <c r="CAC742" s="1"/>
      <c r="CAD742" s="1"/>
      <c r="CAE742" s="1"/>
      <c r="CAF742" s="1"/>
      <c r="CAG742" s="1"/>
      <c r="CAH742" s="1"/>
      <c r="CAI742" s="1"/>
      <c r="CAJ742" s="1"/>
      <c r="CAK742" s="1"/>
      <c r="CAL742" s="1"/>
      <c r="CAM742" s="1"/>
      <c r="CAN742" s="1"/>
      <c r="CAO742" s="1"/>
      <c r="CAP742" s="1"/>
      <c r="CAQ742" s="1"/>
      <c r="CAR742" s="1"/>
      <c r="CAS742" s="1"/>
      <c r="CAT742" s="1"/>
      <c r="CAU742" s="1"/>
      <c r="CAV742" s="1"/>
      <c r="CAW742" s="1"/>
      <c r="CAX742" s="1"/>
      <c r="CAY742" s="1"/>
      <c r="CAZ742" s="1"/>
      <c r="CBA742" s="1"/>
      <c r="CBB742" s="1"/>
      <c r="CBC742" s="1"/>
      <c r="CBD742" s="1"/>
      <c r="CBE742" s="1"/>
      <c r="CBF742" s="1"/>
      <c r="CBG742" s="1"/>
      <c r="CBH742" s="1"/>
      <c r="CBI742" s="1"/>
      <c r="CBJ742" s="1"/>
      <c r="CBK742" s="1"/>
      <c r="CBL742" s="1"/>
      <c r="CBM742" s="1"/>
      <c r="CBN742" s="1"/>
      <c r="CBO742" s="1"/>
      <c r="CBP742" s="1"/>
      <c r="CBQ742" s="1"/>
      <c r="CBR742" s="1"/>
      <c r="CBS742" s="1"/>
      <c r="CBT742" s="1"/>
      <c r="CBU742" s="1"/>
      <c r="CBV742" s="1"/>
      <c r="CBW742" s="1"/>
      <c r="CBX742" s="1"/>
      <c r="CBY742" s="1"/>
      <c r="CBZ742" s="1"/>
      <c r="CCA742" s="1"/>
      <c r="CCB742" s="1"/>
      <c r="CCC742" s="1"/>
      <c r="CCD742" s="1"/>
      <c r="CCE742" s="1"/>
      <c r="CCF742" s="1"/>
      <c r="CCG742" s="1"/>
      <c r="CCH742" s="1"/>
      <c r="CCI742" s="1"/>
      <c r="CCJ742" s="1"/>
      <c r="CCK742" s="1"/>
      <c r="CCL742" s="1"/>
      <c r="CCM742" s="1"/>
      <c r="CCN742" s="1"/>
      <c r="CCO742" s="1"/>
      <c r="CCP742" s="1"/>
      <c r="CCQ742" s="1"/>
      <c r="CCR742" s="1"/>
      <c r="CCS742" s="1"/>
      <c r="CCT742" s="1"/>
      <c r="CCU742" s="1"/>
      <c r="CCV742" s="1"/>
      <c r="CCW742" s="1"/>
      <c r="CCX742" s="1"/>
      <c r="CCY742" s="1"/>
      <c r="CCZ742" s="1"/>
      <c r="CDA742" s="1"/>
      <c r="CDB742" s="1"/>
      <c r="CDC742" s="1"/>
      <c r="CDD742" s="1"/>
      <c r="CDE742" s="1"/>
      <c r="CDF742" s="1"/>
      <c r="CDG742" s="1"/>
      <c r="CDH742" s="1"/>
      <c r="CDI742" s="1"/>
      <c r="CDJ742" s="1"/>
      <c r="CDK742" s="1"/>
      <c r="CDL742" s="1"/>
      <c r="CDM742" s="1"/>
      <c r="CDN742" s="1"/>
      <c r="CDO742" s="1"/>
      <c r="CDP742" s="1"/>
      <c r="CDQ742" s="1"/>
      <c r="CDR742" s="1"/>
      <c r="CDS742" s="1"/>
      <c r="CDT742" s="1"/>
      <c r="CDU742" s="1"/>
      <c r="CDV742" s="1"/>
      <c r="CDW742" s="1"/>
      <c r="CDX742" s="1"/>
      <c r="CDY742" s="1"/>
      <c r="CDZ742" s="1"/>
      <c r="CEA742" s="1"/>
      <c r="CEB742" s="1"/>
      <c r="CEC742" s="1"/>
      <c r="CED742" s="1"/>
      <c r="CEE742" s="1"/>
      <c r="CEF742" s="1"/>
      <c r="CEG742" s="1"/>
      <c r="CEH742" s="1"/>
      <c r="CEI742" s="1"/>
      <c r="CEJ742" s="1"/>
      <c r="CEK742" s="1"/>
      <c r="CEL742" s="1"/>
      <c r="CEM742" s="1"/>
      <c r="CEN742" s="1"/>
      <c r="CEO742" s="1"/>
      <c r="CEP742" s="1"/>
      <c r="CEQ742" s="1"/>
      <c r="CER742" s="1"/>
      <c r="CES742" s="1"/>
      <c r="CET742" s="1"/>
      <c r="CEU742" s="1"/>
      <c r="CEV742" s="1"/>
      <c r="CEW742" s="1"/>
      <c r="CEX742" s="1"/>
      <c r="CEY742" s="1"/>
      <c r="CEZ742" s="1"/>
      <c r="CFA742" s="1"/>
      <c r="CFB742" s="1"/>
      <c r="CFC742" s="1"/>
      <c r="CFD742" s="1"/>
      <c r="CFE742" s="1"/>
      <c r="CFF742" s="1"/>
      <c r="CFG742" s="1"/>
      <c r="CFH742" s="1"/>
      <c r="CFI742" s="1"/>
      <c r="CFJ742" s="1"/>
      <c r="CFK742" s="1"/>
      <c r="CFL742" s="1"/>
      <c r="CFM742" s="1"/>
      <c r="CFN742" s="1"/>
      <c r="CFO742" s="1"/>
      <c r="CFP742" s="1"/>
      <c r="CFQ742" s="1"/>
      <c r="CFR742" s="1"/>
      <c r="CFS742" s="1"/>
      <c r="CFT742" s="1"/>
      <c r="CFU742" s="1"/>
      <c r="CFV742" s="1"/>
      <c r="CFW742" s="1"/>
      <c r="CFX742" s="1"/>
      <c r="CFY742" s="1"/>
      <c r="CFZ742" s="1"/>
      <c r="CGA742" s="1"/>
      <c r="CGB742" s="1"/>
      <c r="CGC742" s="1"/>
      <c r="CGD742" s="1"/>
      <c r="CGE742" s="1"/>
      <c r="CGF742" s="1"/>
      <c r="CGG742" s="1"/>
      <c r="CGH742" s="1"/>
      <c r="CGI742" s="1"/>
      <c r="CGJ742" s="1"/>
      <c r="CGK742" s="1"/>
      <c r="CGL742" s="1"/>
      <c r="CGM742" s="1"/>
      <c r="CGN742" s="1"/>
      <c r="CGO742" s="1"/>
      <c r="CGP742" s="1"/>
      <c r="CGQ742" s="1"/>
      <c r="CGR742" s="1"/>
      <c r="CGS742" s="1"/>
      <c r="CGT742" s="1"/>
      <c r="CGU742" s="1"/>
      <c r="CGV742" s="1"/>
      <c r="CGW742" s="1"/>
      <c r="CGX742" s="1"/>
      <c r="CGY742" s="1"/>
      <c r="CGZ742" s="1"/>
      <c r="CHA742" s="1"/>
      <c r="CHB742" s="1"/>
      <c r="CHC742" s="1"/>
      <c r="CHD742" s="1"/>
      <c r="CHE742" s="1"/>
      <c r="CHF742" s="1"/>
      <c r="CHG742" s="1"/>
      <c r="CHH742" s="1"/>
      <c r="CHI742" s="1"/>
      <c r="CHJ742" s="1"/>
      <c r="CHK742" s="1"/>
      <c r="CHL742" s="1"/>
      <c r="CHM742" s="1"/>
      <c r="CHN742" s="1"/>
      <c r="CHO742" s="1"/>
      <c r="CHP742" s="1"/>
      <c r="CHQ742" s="1"/>
      <c r="CHR742" s="1"/>
      <c r="CHS742" s="1"/>
      <c r="CHT742" s="1"/>
      <c r="CHU742" s="1"/>
      <c r="CHV742" s="1"/>
      <c r="CHW742" s="1"/>
      <c r="CHX742" s="1"/>
      <c r="CHY742" s="1"/>
      <c r="CHZ742" s="1"/>
      <c r="CIA742" s="1"/>
      <c r="CIB742" s="1"/>
      <c r="CIC742" s="1"/>
      <c r="CID742" s="1"/>
      <c r="CIE742" s="1"/>
      <c r="CIF742" s="1"/>
      <c r="CIG742" s="1"/>
      <c r="CIH742" s="1"/>
      <c r="CII742" s="1"/>
      <c r="CIJ742" s="1"/>
      <c r="CIK742" s="1"/>
      <c r="CIL742" s="1"/>
      <c r="CIM742" s="1"/>
      <c r="CIN742" s="1"/>
      <c r="CIO742" s="1"/>
      <c r="CIP742" s="1"/>
      <c r="CIQ742" s="1"/>
      <c r="CIR742" s="1"/>
      <c r="CIS742" s="1"/>
      <c r="CIT742" s="1"/>
      <c r="CIU742" s="1"/>
      <c r="CIV742" s="1"/>
      <c r="CIW742" s="1"/>
      <c r="CIX742" s="1"/>
      <c r="CIY742" s="1"/>
      <c r="CIZ742" s="1"/>
      <c r="CJA742" s="1"/>
      <c r="CJB742" s="1"/>
      <c r="CJC742" s="1"/>
      <c r="CJD742" s="1"/>
      <c r="CJE742" s="1"/>
      <c r="CJF742" s="1"/>
      <c r="CJG742" s="1"/>
      <c r="CJH742" s="1"/>
      <c r="CJI742" s="1"/>
      <c r="CJJ742" s="1"/>
      <c r="CJK742" s="1"/>
      <c r="CJL742" s="1"/>
      <c r="CJM742" s="1"/>
      <c r="CJN742" s="1"/>
      <c r="CJO742" s="1"/>
      <c r="CJP742" s="1"/>
      <c r="CJQ742" s="1"/>
      <c r="CJR742" s="1"/>
      <c r="CJS742" s="1"/>
      <c r="CJT742" s="1"/>
      <c r="CJU742" s="1"/>
      <c r="CJV742" s="1"/>
      <c r="CJW742" s="1"/>
      <c r="CJX742" s="1"/>
      <c r="CJY742" s="1"/>
      <c r="CJZ742" s="1"/>
      <c r="CKA742" s="1"/>
      <c r="CKB742" s="1"/>
      <c r="CKC742" s="1"/>
      <c r="CKD742" s="1"/>
      <c r="CKE742" s="1"/>
      <c r="CKF742" s="1"/>
      <c r="CKG742" s="1"/>
      <c r="CKH742" s="1"/>
      <c r="CKI742" s="1"/>
      <c r="CKJ742" s="1"/>
      <c r="CKK742" s="1"/>
      <c r="CKL742" s="1"/>
      <c r="CKM742" s="1"/>
      <c r="CKN742" s="1"/>
      <c r="CKO742" s="1"/>
      <c r="CKP742" s="1"/>
      <c r="CKQ742" s="1"/>
      <c r="CKR742" s="1"/>
      <c r="CKS742" s="1"/>
      <c r="CKT742" s="1"/>
      <c r="CKU742" s="1"/>
      <c r="CKV742" s="1"/>
      <c r="CKW742" s="1"/>
      <c r="CKX742" s="1"/>
      <c r="CKY742" s="1"/>
      <c r="CKZ742" s="1"/>
      <c r="CLA742" s="1"/>
      <c r="CLB742" s="1"/>
      <c r="CLC742" s="1"/>
      <c r="CLD742" s="1"/>
      <c r="CLE742" s="1"/>
      <c r="CLF742" s="1"/>
      <c r="CLG742" s="1"/>
      <c r="CLH742" s="1"/>
      <c r="CLI742" s="1"/>
      <c r="CLJ742" s="1"/>
      <c r="CLK742" s="1"/>
      <c r="CLL742" s="1"/>
      <c r="CLM742" s="1"/>
      <c r="CLN742" s="1"/>
      <c r="CLO742" s="1"/>
      <c r="CLP742" s="1"/>
      <c r="CLQ742" s="1"/>
      <c r="CLR742" s="1"/>
      <c r="CLS742" s="1"/>
      <c r="CLT742" s="1"/>
      <c r="CLU742" s="1"/>
      <c r="CLV742" s="1"/>
      <c r="CLW742" s="1"/>
      <c r="CLX742" s="1"/>
      <c r="CLY742" s="1"/>
      <c r="CLZ742" s="1"/>
      <c r="CMA742" s="1"/>
      <c r="CMB742" s="1"/>
      <c r="CMC742" s="1"/>
      <c r="CMD742" s="1"/>
      <c r="CME742" s="1"/>
      <c r="CMF742" s="1"/>
      <c r="CMG742" s="1"/>
      <c r="CMH742" s="1"/>
      <c r="CMI742" s="1"/>
      <c r="CMJ742" s="1"/>
      <c r="CMK742" s="1"/>
      <c r="CML742" s="1"/>
      <c r="CMM742" s="1"/>
      <c r="CMN742" s="1"/>
      <c r="CMO742" s="1"/>
      <c r="CMP742" s="1"/>
      <c r="CMQ742" s="1"/>
      <c r="CMR742" s="1"/>
      <c r="CMS742" s="1"/>
      <c r="CMT742" s="1"/>
      <c r="CMU742" s="1"/>
      <c r="CMV742" s="1"/>
      <c r="CMW742" s="1"/>
      <c r="CMX742" s="1"/>
      <c r="CMY742" s="1"/>
      <c r="CMZ742" s="1"/>
      <c r="CNA742" s="1"/>
      <c r="CNB742" s="1"/>
      <c r="CNC742" s="1"/>
      <c r="CND742" s="1"/>
      <c r="CNE742" s="1"/>
      <c r="CNF742" s="1"/>
      <c r="CNG742" s="1"/>
      <c r="CNH742" s="1"/>
      <c r="CNI742" s="1"/>
      <c r="CNJ742" s="1"/>
      <c r="CNK742" s="1"/>
      <c r="CNL742" s="1"/>
      <c r="CNM742" s="1"/>
      <c r="CNN742" s="1"/>
      <c r="CNO742" s="1"/>
      <c r="CNP742" s="1"/>
      <c r="CNQ742" s="1"/>
      <c r="CNR742" s="1"/>
      <c r="CNS742" s="1"/>
      <c r="CNT742" s="1"/>
      <c r="CNU742" s="1"/>
      <c r="CNV742" s="1"/>
      <c r="CNW742" s="1"/>
      <c r="CNX742" s="1"/>
      <c r="CNY742" s="1"/>
      <c r="CNZ742" s="1"/>
      <c r="COA742" s="1"/>
      <c r="COB742" s="1"/>
      <c r="COC742" s="1"/>
      <c r="COD742" s="1"/>
      <c r="COE742" s="1"/>
      <c r="COF742" s="1"/>
      <c r="COG742" s="1"/>
      <c r="COH742" s="1"/>
      <c r="COI742" s="1"/>
      <c r="COJ742" s="1"/>
      <c r="COK742" s="1"/>
      <c r="COL742" s="1"/>
      <c r="COM742" s="1"/>
      <c r="CON742" s="1"/>
      <c r="COO742" s="1"/>
      <c r="COP742" s="1"/>
      <c r="COQ742" s="1"/>
      <c r="COR742" s="1"/>
      <c r="COS742" s="1"/>
      <c r="COT742" s="1"/>
      <c r="COU742" s="1"/>
      <c r="COV742" s="1"/>
      <c r="COW742" s="1"/>
      <c r="COX742" s="1"/>
      <c r="COY742" s="1"/>
      <c r="COZ742" s="1"/>
      <c r="CPA742" s="1"/>
      <c r="CPB742" s="1"/>
      <c r="CPC742" s="1"/>
      <c r="CPD742" s="1"/>
      <c r="CPE742" s="1"/>
      <c r="CPF742" s="1"/>
      <c r="CPG742" s="1"/>
      <c r="CPH742" s="1"/>
      <c r="CPI742" s="1"/>
      <c r="CPJ742" s="1"/>
      <c r="CPK742" s="1"/>
      <c r="CPL742" s="1"/>
      <c r="CPM742" s="1"/>
      <c r="CPN742" s="1"/>
      <c r="CPO742" s="1"/>
      <c r="CPP742" s="1"/>
      <c r="CPQ742" s="1"/>
      <c r="CPR742" s="1"/>
      <c r="CPS742" s="1"/>
      <c r="CPT742" s="1"/>
      <c r="CPU742" s="1"/>
      <c r="CPV742" s="1"/>
      <c r="CPW742" s="1"/>
      <c r="CPX742" s="1"/>
      <c r="CPY742" s="1"/>
      <c r="CPZ742" s="1"/>
      <c r="CQA742" s="1"/>
      <c r="CQB742" s="1"/>
      <c r="CQC742" s="1"/>
      <c r="CQD742" s="1"/>
      <c r="CQE742" s="1"/>
      <c r="CQF742" s="1"/>
      <c r="CQG742" s="1"/>
      <c r="CQH742" s="1"/>
      <c r="CQI742" s="1"/>
      <c r="CQJ742" s="1"/>
      <c r="CQK742" s="1"/>
      <c r="CQL742" s="1"/>
      <c r="CQM742" s="1"/>
      <c r="CQN742" s="1"/>
      <c r="CQO742" s="1"/>
      <c r="CQP742" s="1"/>
      <c r="CQQ742" s="1"/>
      <c r="CQR742" s="1"/>
      <c r="CQS742" s="1"/>
      <c r="CQT742" s="1"/>
      <c r="CQU742" s="1"/>
      <c r="CQV742" s="1"/>
      <c r="CQW742" s="1"/>
      <c r="CQX742" s="1"/>
      <c r="CQY742" s="1"/>
      <c r="CQZ742" s="1"/>
      <c r="CRA742" s="1"/>
      <c r="CRB742" s="1"/>
      <c r="CRC742" s="1"/>
      <c r="CRD742" s="1"/>
      <c r="CRE742" s="1"/>
      <c r="CRF742" s="1"/>
      <c r="CRG742" s="1"/>
      <c r="CRH742" s="1"/>
      <c r="CRI742" s="1"/>
      <c r="CRJ742" s="1"/>
      <c r="CRK742" s="1"/>
      <c r="CRL742" s="1"/>
      <c r="CRM742" s="1"/>
      <c r="CRN742" s="1"/>
      <c r="CRO742" s="1"/>
      <c r="CRP742" s="1"/>
      <c r="CRQ742" s="1"/>
      <c r="CRR742" s="1"/>
      <c r="CRS742" s="1"/>
      <c r="CRT742" s="1"/>
      <c r="CRU742" s="1"/>
      <c r="CRV742" s="1"/>
      <c r="CRW742" s="1"/>
      <c r="CRX742" s="1"/>
      <c r="CRY742" s="1"/>
      <c r="CRZ742" s="1"/>
      <c r="CSA742" s="1"/>
      <c r="CSB742" s="1"/>
      <c r="CSC742" s="1"/>
      <c r="CSD742" s="1"/>
      <c r="CSE742" s="1"/>
      <c r="CSF742" s="1"/>
      <c r="CSG742" s="1"/>
      <c r="CSH742" s="1"/>
      <c r="CSI742" s="1"/>
      <c r="CSJ742" s="1"/>
      <c r="CSK742" s="1"/>
      <c r="CSL742" s="1"/>
      <c r="CSM742" s="1"/>
      <c r="CSN742" s="1"/>
      <c r="CSO742" s="1"/>
      <c r="CSP742" s="1"/>
      <c r="CSQ742" s="1"/>
      <c r="CSR742" s="1"/>
      <c r="CSS742" s="1"/>
      <c r="CST742" s="1"/>
      <c r="CSU742" s="1"/>
      <c r="CSV742" s="1"/>
      <c r="CSW742" s="1"/>
      <c r="CSX742" s="1"/>
      <c r="CSY742" s="1"/>
      <c r="CSZ742" s="1"/>
      <c r="CTA742" s="1"/>
      <c r="CTB742" s="1"/>
      <c r="CTC742" s="1"/>
      <c r="CTD742" s="1"/>
      <c r="CTE742" s="1"/>
      <c r="CTF742" s="1"/>
      <c r="CTG742" s="1"/>
      <c r="CTH742" s="1"/>
      <c r="CTI742" s="1"/>
      <c r="CTJ742" s="1"/>
      <c r="CTK742" s="1"/>
      <c r="CTL742" s="1"/>
      <c r="CTM742" s="1"/>
      <c r="CTN742" s="1"/>
      <c r="CTO742" s="1"/>
      <c r="CTP742" s="1"/>
      <c r="CTQ742" s="1"/>
      <c r="CTR742" s="1"/>
      <c r="CTS742" s="1"/>
      <c r="CTT742" s="1"/>
      <c r="CTU742" s="1"/>
      <c r="CTV742" s="1"/>
      <c r="CTW742" s="1"/>
      <c r="CTX742" s="1"/>
      <c r="CTY742" s="1"/>
      <c r="CTZ742" s="1"/>
      <c r="CUA742" s="1"/>
      <c r="CUB742" s="1"/>
      <c r="CUC742" s="1"/>
      <c r="CUD742" s="1"/>
      <c r="CUE742" s="1"/>
      <c r="CUF742" s="1"/>
      <c r="CUG742" s="1"/>
      <c r="CUH742" s="1"/>
      <c r="CUI742" s="1"/>
      <c r="CUJ742" s="1"/>
      <c r="CUK742" s="1"/>
      <c r="CUL742" s="1"/>
      <c r="CUM742" s="1"/>
      <c r="CUN742" s="1"/>
      <c r="CUO742" s="1"/>
      <c r="CUP742" s="1"/>
      <c r="CUQ742" s="1"/>
      <c r="CUR742" s="1"/>
      <c r="CUS742" s="1"/>
      <c r="CUT742" s="1"/>
      <c r="CUU742" s="1"/>
      <c r="CUV742" s="1"/>
      <c r="CUW742" s="1"/>
      <c r="CUX742" s="1"/>
      <c r="CUY742" s="1"/>
      <c r="CUZ742" s="1"/>
      <c r="CVA742" s="1"/>
      <c r="CVB742" s="1"/>
      <c r="CVC742" s="1"/>
      <c r="CVD742" s="1"/>
      <c r="CVE742" s="1"/>
      <c r="CVF742" s="1"/>
      <c r="CVG742" s="1"/>
      <c r="CVH742" s="1"/>
      <c r="CVI742" s="1"/>
      <c r="CVJ742" s="1"/>
      <c r="CVK742" s="1"/>
      <c r="CVL742" s="1"/>
      <c r="CVM742" s="1"/>
      <c r="CVN742" s="1"/>
      <c r="CVO742" s="1"/>
      <c r="CVP742" s="1"/>
      <c r="CVQ742" s="1"/>
      <c r="CVR742" s="1"/>
      <c r="CVS742" s="1"/>
      <c r="CVT742" s="1"/>
      <c r="CVU742" s="1"/>
      <c r="CVV742" s="1"/>
      <c r="CVW742" s="1"/>
      <c r="CVX742" s="1"/>
      <c r="CVY742" s="1"/>
      <c r="CVZ742" s="1"/>
      <c r="CWA742" s="1"/>
      <c r="CWB742" s="1"/>
      <c r="CWC742" s="1"/>
      <c r="CWD742" s="1"/>
      <c r="CWE742" s="1"/>
      <c r="CWF742" s="1"/>
      <c r="CWG742" s="1"/>
      <c r="CWH742" s="1"/>
      <c r="CWI742" s="1"/>
      <c r="CWJ742" s="1"/>
      <c r="CWK742" s="1"/>
      <c r="CWL742" s="1"/>
      <c r="CWM742" s="1"/>
      <c r="CWN742" s="1"/>
      <c r="CWO742" s="1"/>
      <c r="CWP742" s="1"/>
      <c r="CWQ742" s="1"/>
      <c r="CWR742" s="1"/>
      <c r="CWS742" s="1"/>
      <c r="CWT742" s="1"/>
      <c r="CWU742" s="1"/>
      <c r="CWV742" s="1"/>
      <c r="CWW742" s="1"/>
      <c r="CWX742" s="1"/>
      <c r="CWY742" s="1"/>
      <c r="CWZ742" s="1"/>
      <c r="CXA742" s="1"/>
      <c r="CXB742" s="1"/>
      <c r="CXC742" s="1"/>
      <c r="CXD742" s="1"/>
      <c r="CXE742" s="1"/>
      <c r="CXF742" s="1"/>
      <c r="CXG742" s="1"/>
      <c r="CXH742" s="1"/>
      <c r="CXI742" s="1"/>
      <c r="CXJ742" s="1"/>
      <c r="CXK742" s="1"/>
      <c r="CXL742" s="1"/>
      <c r="CXM742" s="1"/>
      <c r="CXN742" s="1"/>
      <c r="CXO742" s="1"/>
      <c r="CXP742" s="1"/>
      <c r="CXQ742" s="1"/>
      <c r="CXR742" s="1"/>
      <c r="CXS742" s="1"/>
      <c r="CXT742" s="1"/>
      <c r="CXU742" s="1"/>
      <c r="CXV742" s="1"/>
      <c r="CXW742" s="1"/>
      <c r="CXX742" s="1"/>
      <c r="CXY742" s="1"/>
      <c r="CXZ742" s="1"/>
      <c r="CYA742" s="1"/>
      <c r="CYB742" s="1"/>
      <c r="CYC742" s="1"/>
      <c r="CYD742" s="1"/>
      <c r="CYE742" s="1"/>
      <c r="CYF742" s="1"/>
      <c r="CYG742" s="1"/>
      <c r="CYH742" s="1"/>
      <c r="CYI742" s="1"/>
      <c r="CYJ742" s="1"/>
      <c r="CYK742" s="1"/>
      <c r="CYL742" s="1"/>
      <c r="CYM742" s="1"/>
      <c r="CYN742" s="1"/>
      <c r="CYO742" s="1"/>
      <c r="CYP742" s="1"/>
      <c r="CYQ742" s="1"/>
      <c r="CYR742" s="1"/>
      <c r="CYS742" s="1"/>
      <c r="CYT742" s="1"/>
      <c r="CYU742" s="1"/>
      <c r="CYV742" s="1"/>
      <c r="CYW742" s="1"/>
      <c r="CYX742" s="1"/>
      <c r="CYY742" s="1"/>
      <c r="CYZ742" s="1"/>
      <c r="CZA742" s="1"/>
      <c r="CZB742" s="1"/>
      <c r="CZC742" s="1"/>
      <c r="CZD742" s="1"/>
      <c r="CZE742" s="1"/>
      <c r="CZF742" s="1"/>
      <c r="CZG742" s="1"/>
      <c r="CZH742" s="1"/>
      <c r="CZI742" s="1"/>
      <c r="CZJ742" s="1"/>
      <c r="CZK742" s="1"/>
      <c r="CZL742" s="1"/>
      <c r="CZM742" s="1"/>
      <c r="CZN742" s="1"/>
      <c r="CZO742" s="1"/>
      <c r="CZP742" s="1"/>
      <c r="CZQ742" s="1"/>
      <c r="CZR742" s="1"/>
      <c r="CZS742" s="1"/>
      <c r="CZT742" s="1"/>
      <c r="CZU742" s="1"/>
      <c r="CZV742" s="1"/>
      <c r="CZW742" s="1"/>
      <c r="CZX742" s="1"/>
      <c r="CZY742" s="1"/>
      <c r="CZZ742" s="1"/>
      <c r="DAA742" s="1"/>
      <c r="DAB742" s="1"/>
      <c r="DAC742" s="1"/>
      <c r="DAD742" s="1"/>
      <c r="DAE742" s="1"/>
      <c r="DAF742" s="1"/>
      <c r="DAG742" s="1"/>
      <c r="DAH742" s="1"/>
      <c r="DAI742" s="1"/>
      <c r="DAJ742" s="1"/>
      <c r="DAK742" s="1"/>
      <c r="DAL742" s="1"/>
      <c r="DAM742" s="1"/>
      <c r="DAN742" s="1"/>
      <c r="DAO742" s="1"/>
      <c r="DAP742" s="1"/>
      <c r="DAQ742" s="1"/>
      <c r="DAR742" s="1"/>
      <c r="DAS742" s="1"/>
      <c r="DAT742" s="1"/>
      <c r="DAU742" s="1"/>
      <c r="DAV742" s="1"/>
      <c r="DAW742" s="1"/>
      <c r="DAX742" s="1"/>
      <c r="DAY742" s="1"/>
      <c r="DAZ742" s="1"/>
      <c r="DBA742" s="1"/>
      <c r="DBB742" s="1"/>
      <c r="DBC742" s="1"/>
      <c r="DBD742" s="1"/>
      <c r="DBE742" s="1"/>
      <c r="DBF742" s="1"/>
      <c r="DBG742" s="1"/>
      <c r="DBH742" s="1"/>
      <c r="DBI742" s="1"/>
      <c r="DBJ742" s="1"/>
      <c r="DBK742" s="1"/>
      <c r="DBL742" s="1"/>
      <c r="DBM742" s="1"/>
      <c r="DBN742" s="1"/>
      <c r="DBO742" s="1"/>
      <c r="DBP742" s="1"/>
      <c r="DBQ742" s="1"/>
      <c r="DBR742" s="1"/>
      <c r="DBS742" s="1"/>
      <c r="DBT742" s="1"/>
      <c r="DBU742" s="1"/>
      <c r="DBV742" s="1"/>
      <c r="DBW742" s="1"/>
      <c r="DBX742" s="1"/>
      <c r="DBY742" s="1"/>
      <c r="DBZ742" s="1"/>
      <c r="DCA742" s="1"/>
      <c r="DCB742" s="1"/>
      <c r="DCC742" s="1"/>
      <c r="DCD742" s="1"/>
      <c r="DCE742" s="1"/>
      <c r="DCF742" s="1"/>
      <c r="DCG742" s="1"/>
      <c r="DCH742" s="1"/>
      <c r="DCI742" s="1"/>
      <c r="DCJ742" s="1"/>
      <c r="DCK742" s="1"/>
      <c r="DCL742" s="1"/>
      <c r="DCM742" s="1"/>
      <c r="DCN742" s="1"/>
      <c r="DCO742" s="1"/>
      <c r="DCP742" s="1"/>
      <c r="DCQ742" s="1"/>
      <c r="DCR742" s="1"/>
      <c r="DCS742" s="1"/>
      <c r="DCT742" s="1"/>
      <c r="DCU742" s="1"/>
      <c r="DCV742" s="1"/>
      <c r="DCW742" s="1"/>
      <c r="DCX742" s="1"/>
      <c r="DCY742" s="1"/>
      <c r="DCZ742" s="1"/>
      <c r="DDA742" s="1"/>
      <c r="DDB742" s="1"/>
      <c r="DDC742" s="1"/>
      <c r="DDD742" s="1"/>
      <c r="DDE742" s="1"/>
      <c r="DDF742" s="1"/>
      <c r="DDG742" s="1"/>
      <c r="DDH742" s="1"/>
      <c r="DDI742" s="1"/>
      <c r="DDJ742" s="1"/>
      <c r="DDK742" s="1"/>
      <c r="DDL742" s="1"/>
      <c r="DDM742" s="1"/>
      <c r="DDN742" s="1"/>
      <c r="DDO742" s="1"/>
      <c r="DDP742" s="1"/>
      <c r="DDQ742" s="1"/>
      <c r="DDR742" s="1"/>
      <c r="DDS742" s="1"/>
      <c r="DDT742" s="1"/>
      <c r="DDU742" s="1"/>
      <c r="DDV742" s="1"/>
      <c r="DDW742" s="1"/>
      <c r="DDX742" s="1"/>
      <c r="DDY742" s="1"/>
      <c r="DDZ742" s="1"/>
      <c r="DEA742" s="1"/>
      <c r="DEB742" s="1"/>
      <c r="DEC742" s="1"/>
      <c r="DED742" s="1"/>
      <c r="DEE742" s="1"/>
      <c r="DEF742" s="1"/>
      <c r="DEG742" s="1"/>
      <c r="DEH742" s="1"/>
      <c r="DEI742" s="1"/>
      <c r="DEJ742" s="1"/>
      <c r="DEK742" s="1"/>
      <c r="DEL742" s="1"/>
      <c r="DEM742" s="1"/>
      <c r="DEN742" s="1"/>
      <c r="DEO742" s="1"/>
      <c r="DEP742" s="1"/>
      <c r="DEQ742" s="1"/>
      <c r="DER742" s="1"/>
      <c r="DES742" s="1"/>
      <c r="DET742" s="1"/>
      <c r="DEU742" s="1"/>
      <c r="DEV742" s="1"/>
      <c r="DEW742" s="1"/>
      <c r="DEX742" s="1"/>
      <c r="DEY742" s="1"/>
      <c r="DEZ742" s="1"/>
      <c r="DFA742" s="1"/>
      <c r="DFB742" s="1"/>
      <c r="DFC742" s="1"/>
      <c r="DFD742" s="1"/>
      <c r="DFE742" s="1"/>
      <c r="DFF742" s="1"/>
      <c r="DFG742" s="1"/>
      <c r="DFH742" s="1"/>
      <c r="DFI742" s="1"/>
      <c r="DFJ742" s="1"/>
      <c r="DFK742" s="1"/>
      <c r="DFL742" s="1"/>
      <c r="DFM742" s="1"/>
      <c r="DFN742" s="1"/>
      <c r="DFO742" s="1"/>
      <c r="DFP742" s="1"/>
      <c r="DFQ742" s="1"/>
      <c r="DFR742" s="1"/>
      <c r="DFS742" s="1"/>
      <c r="DFT742" s="1"/>
      <c r="DFU742" s="1"/>
      <c r="DFV742" s="1"/>
      <c r="DFW742" s="1"/>
      <c r="DFX742" s="1"/>
      <c r="DFY742" s="1"/>
      <c r="DFZ742" s="1"/>
      <c r="DGA742" s="1"/>
      <c r="DGB742" s="1"/>
      <c r="DGC742" s="1"/>
      <c r="DGD742" s="1"/>
      <c r="DGE742" s="1"/>
      <c r="DGF742" s="1"/>
      <c r="DGG742" s="1"/>
      <c r="DGH742" s="1"/>
      <c r="DGI742" s="1"/>
      <c r="DGJ742" s="1"/>
      <c r="DGK742" s="1"/>
      <c r="DGL742" s="1"/>
      <c r="DGM742" s="1"/>
      <c r="DGN742" s="1"/>
      <c r="DGO742" s="1"/>
      <c r="DGP742" s="1"/>
      <c r="DGQ742" s="1"/>
      <c r="DGR742" s="1"/>
      <c r="DGS742" s="1"/>
      <c r="DGT742" s="1"/>
      <c r="DGU742" s="1"/>
      <c r="DGV742" s="1"/>
      <c r="DGW742" s="1"/>
      <c r="DGX742" s="1"/>
      <c r="DGY742" s="1"/>
      <c r="DGZ742" s="1"/>
      <c r="DHA742" s="1"/>
      <c r="DHB742" s="1"/>
      <c r="DHC742" s="1"/>
      <c r="DHD742" s="1"/>
      <c r="DHE742" s="1"/>
      <c r="DHF742" s="1"/>
      <c r="DHG742" s="1"/>
      <c r="DHH742" s="1"/>
      <c r="DHI742" s="1"/>
      <c r="DHJ742" s="1"/>
      <c r="DHK742" s="1"/>
      <c r="DHL742" s="1"/>
      <c r="DHM742" s="1"/>
      <c r="DHN742" s="1"/>
      <c r="DHO742" s="1"/>
      <c r="DHP742" s="1"/>
      <c r="DHQ742" s="1"/>
      <c r="DHR742" s="1"/>
      <c r="DHS742" s="1"/>
      <c r="DHT742" s="1"/>
      <c r="DHU742" s="1"/>
      <c r="DHV742" s="1"/>
      <c r="DHW742" s="1"/>
      <c r="DHX742" s="1"/>
      <c r="DHY742" s="1"/>
      <c r="DHZ742" s="1"/>
      <c r="DIA742" s="1"/>
      <c r="DIB742" s="1"/>
      <c r="DIC742" s="1"/>
      <c r="DID742" s="1"/>
      <c r="DIE742" s="1"/>
      <c r="DIF742" s="1"/>
      <c r="DIG742" s="1"/>
      <c r="DIH742" s="1"/>
      <c r="DII742" s="1"/>
      <c r="DIJ742" s="1"/>
      <c r="DIK742" s="1"/>
      <c r="DIL742" s="1"/>
      <c r="DIM742" s="1"/>
      <c r="DIN742" s="1"/>
      <c r="DIO742" s="1"/>
      <c r="DIP742" s="1"/>
      <c r="DIQ742" s="1"/>
      <c r="DIR742" s="1"/>
      <c r="DIS742" s="1"/>
      <c r="DIT742" s="1"/>
      <c r="DIU742" s="1"/>
      <c r="DIV742" s="1"/>
      <c r="DIW742" s="1"/>
      <c r="DIX742" s="1"/>
      <c r="DIY742" s="1"/>
      <c r="DIZ742" s="1"/>
      <c r="DJA742" s="1"/>
      <c r="DJB742" s="1"/>
      <c r="DJC742" s="1"/>
      <c r="DJD742" s="1"/>
      <c r="DJE742" s="1"/>
      <c r="DJF742" s="1"/>
      <c r="DJG742" s="1"/>
      <c r="DJH742" s="1"/>
      <c r="DJI742" s="1"/>
      <c r="DJJ742" s="1"/>
      <c r="DJK742" s="1"/>
      <c r="DJL742" s="1"/>
      <c r="DJM742" s="1"/>
      <c r="DJN742" s="1"/>
      <c r="DJO742" s="1"/>
      <c r="DJP742" s="1"/>
      <c r="DJQ742" s="1"/>
      <c r="DJR742" s="1"/>
      <c r="DJS742" s="1"/>
      <c r="DJT742" s="1"/>
      <c r="DJU742" s="1"/>
      <c r="DJV742" s="1"/>
      <c r="DJW742" s="1"/>
      <c r="DJX742" s="1"/>
      <c r="DJY742" s="1"/>
      <c r="DJZ742" s="1"/>
      <c r="DKA742" s="1"/>
      <c r="DKB742" s="1"/>
    </row>
    <row r="743" customFormat="false" ht="13.5" hidden="false" customHeight="true" outlineLevel="0" collapsed="false">
      <c r="A743" s="4" t="s">
        <v>4504</v>
      </c>
      <c r="B743" s="1" t="s">
        <v>4505</v>
      </c>
      <c r="C743" s="19" t="s">
        <v>4506</v>
      </c>
      <c r="D743" s="1" t="s">
        <v>2527</v>
      </c>
      <c r="F743" s="4" t="s">
        <v>4507</v>
      </c>
      <c r="H743" s="1" t="s">
        <v>4508</v>
      </c>
      <c r="I743" s="4" t="s">
        <v>4491</v>
      </c>
      <c r="J743" s="4" t="s">
        <v>4491</v>
      </c>
      <c r="L743" s="4" t="s">
        <v>1743</v>
      </c>
      <c r="M743" s="4" t="s">
        <v>2745</v>
      </c>
      <c r="N743" s="4" t="s">
        <v>4509</v>
      </c>
      <c r="S743" s="1" t="s">
        <v>74</v>
      </c>
      <c r="W743" s="4" t="s">
        <v>4510</v>
      </c>
      <c r="Y743" s="4" t="s">
        <v>251</v>
      </c>
      <c r="AA743" s="2" t="n">
        <v>120000</v>
      </c>
      <c r="AB743" s="3" t="n">
        <v>48</v>
      </c>
      <c r="AC743" s="4" t="s">
        <v>74</v>
      </c>
      <c r="AD743" s="4" t="s">
        <v>161</v>
      </c>
      <c r="AF743" s="2" t="n">
        <v>68000</v>
      </c>
      <c r="AH743" s="4" t="s">
        <v>4493</v>
      </c>
      <c r="AI743" s="1" t="s">
        <v>4511</v>
      </c>
      <c r="AT743" s="1" t="s">
        <v>3405</v>
      </c>
    </row>
    <row r="744" customFormat="false" ht="13.5" hidden="false" customHeight="true" outlineLevel="0" collapsed="false">
      <c r="A744" s="4" t="s">
        <v>4512</v>
      </c>
      <c r="B744" s="1" t="s">
        <v>4513</v>
      </c>
      <c r="C744" s="19" t="s">
        <v>4514</v>
      </c>
      <c r="D744" s="1" t="s">
        <v>2527</v>
      </c>
      <c r="F744" s="4" t="s">
        <v>4515</v>
      </c>
      <c r="H744" s="19" t="s">
        <v>4516</v>
      </c>
      <c r="I744" s="4" t="s">
        <v>4491</v>
      </c>
      <c r="J744" s="4" t="s">
        <v>4491</v>
      </c>
      <c r="L744" s="4" t="s">
        <v>1743</v>
      </c>
      <c r="M744" s="4" t="s">
        <v>2745</v>
      </c>
      <c r="N744" s="4" t="s">
        <v>4517</v>
      </c>
      <c r="W744" s="4" t="s">
        <v>4510</v>
      </c>
      <c r="Y744" s="4" t="s">
        <v>495</v>
      </c>
      <c r="AA744" s="2" t="n">
        <v>10000</v>
      </c>
      <c r="AB744" s="3" t="n">
        <v>12</v>
      </c>
      <c r="AC744" s="4" t="s">
        <v>74</v>
      </c>
      <c r="AD744" s="4" t="s">
        <v>161</v>
      </c>
      <c r="AF744" s="2" t="n">
        <v>45000</v>
      </c>
      <c r="AH744" s="4" t="s">
        <v>4493</v>
      </c>
      <c r="AI744" s="1" t="s">
        <v>4518</v>
      </c>
      <c r="AT744" s="1" t="s">
        <v>4519</v>
      </c>
    </row>
    <row r="745" s="8" customFormat="true" ht="13.5" hidden="false" customHeight="true" outlineLevel="0" collapsed="false">
      <c r="A745" s="4" t="s">
        <v>4520</v>
      </c>
      <c r="B745" s="1" t="s">
        <v>4521</v>
      </c>
      <c r="C745" s="1"/>
      <c r="D745" s="1" t="s">
        <v>2527</v>
      </c>
      <c r="E745" s="4" t="s">
        <v>65</v>
      </c>
      <c r="F745" s="4" t="s">
        <v>4520</v>
      </c>
      <c r="G745" s="1"/>
      <c r="H745" s="1"/>
      <c r="I745" s="4" t="s">
        <v>4491</v>
      </c>
      <c r="J745" s="4" t="s">
        <v>4491</v>
      </c>
      <c r="K745" s="1"/>
      <c r="L745" s="1"/>
      <c r="M745" s="4" t="s">
        <v>2745</v>
      </c>
      <c r="N745" s="4" t="s">
        <v>4522</v>
      </c>
      <c r="O745" s="1"/>
      <c r="P745" s="1"/>
      <c r="Q745" s="1"/>
      <c r="R745" s="1"/>
      <c r="S745" s="1"/>
      <c r="T745" s="1"/>
      <c r="U745" s="1"/>
      <c r="V745" s="1"/>
      <c r="W745" s="4" t="s">
        <v>4523</v>
      </c>
      <c r="X745" s="1"/>
      <c r="Y745" s="1"/>
      <c r="Z745" s="1"/>
      <c r="AA745" s="2" t="n">
        <v>25000</v>
      </c>
      <c r="AB745" s="3" t="n">
        <v>17</v>
      </c>
      <c r="AC745" s="1"/>
      <c r="AD745" s="1"/>
      <c r="AE745" s="1"/>
      <c r="AF745" s="2" t="n">
        <v>26000</v>
      </c>
      <c r="AG745" s="1"/>
      <c r="AH745" s="4" t="s">
        <v>1045</v>
      </c>
      <c r="AI745" s="4" t="s">
        <v>4524</v>
      </c>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c r="JW745" s="1"/>
      <c r="JX745" s="1"/>
      <c r="JY745" s="1"/>
      <c r="JZ745" s="1"/>
      <c r="KA745" s="1"/>
      <c r="KB745" s="1"/>
      <c r="KC745" s="1"/>
      <c r="KD745" s="1"/>
      <c r="KE745" s="1"/>
      <c r="KF745" s="1"/>
      <c r="KG745" s="1"/>
      <c r="KH745" s="1"/>
      <c r="KI745" s="1"/>
      <c r="KJ745" s="1"/>
      <c r="KK745" s="1"/>
      <c r="KL745" s="1"/>
      <c r="KM745" s="1"/>
      <c r="KN745" s="1"/>
      <c r="KO745" s="1"/>
      <c r="KP745" s="1"/>
      <c r="KQ745" s="1"/>
      <c r="KR745" s="1"/>
      <c r="KS745" s="1"/>
      <c r="KT745" s="1"/>
      <c r="KU745" s="1"/>
      <c r="KV745" s="1"/>
      <c r="KW745" s="1"/>
      <c r="KX745" s="1"/>
      <c r="KY745" s="1"/>
      <c r="KZ745" s="1"/>
      <c r="LA745" s="1"/>
      <c r="LB745" s="1"/>
      <c r="LC745" s="1"/>
      <c r="LD745" s="1"/>
      <c r="LE745" s="1"/>
      <c r="LF745" s="1"/>
      <c r="LG745" s="1"/>
      <c r="LH745" s="1"/>
      <c r="LI745" s="1"/>
      <c r="LJ745" s="1"/>
      <c r="LK745" s="1"/>
      <c r="LL745" s="1"/>
      <c r="LM745" s="1"/>
      <c r="LN745" s="1"/>
      <c r="LO745" s="1"/>
      <c r="LP745" s="1"/>
      <c r="LQ745" s="1"/>
      <c r="LR745" s="1"/>
      <c r="LS745" s="1"/>
      <c r="LT745" s="1"/>
      <c r="LU745" s="1"/>
      <c r="LV745" s="1"/>
      <c r="LW745" s="1"/>
      <c r="LX745" s="1"/>
      <c r="LY745" s="1"/>
      <c r="LZ745" s="1"/>
      <c r="MA745" s="1"/>
      <c r="MB745" s="1"/>
      <c r="MC745" s="1"/>
      <c r="MD745" s="1"/>
      <c r="ME745" s="1"/>
      <c r="MF745" s="1"/>
      <c r="MG745" s="1"/>
      <c r="MH745" s="1"/>
      <c r="MI745" s="1"/>
      <c r="MJ745" s="1"/>
      <c r="MK745" s="1"/>
      <c r="ML745" s="1"/>
      <c r="MM745" s="1"/>
      <c r="MN745" s="1"/>
      <c r="MO745" s="1"/>
      <c r="MP745" s="1"/>
      <c r="MQ745" s="1"/>
      <c r="MR745" s="1"/>
      <c r="MS745" s="1"/>
      <c r="MT745" s="1"/>
      <c r="MU745" s="1"/>
      <c r="MV745" s="1"/>
      <c r="MW745" s="1"/>
      <c r="MX745" s="1"/>
      <c r="MY745" s="1"/>
      <c r="MZ745" s="1"/>
      <c r="NA745" s="1"/>
      <c r="NB745" s="1"/>
      <c r="NC745" s="1"/>
      <c r="ND745" s="1"/>
      <c r="NE745" s="1"/>
      <c r="NF745" s="1"/>
      <c r="NG745" s="1"/>
      <c r="NH745" s="1"/>
      <c r="NI745" s="1"/>
      <c r="NJ745" s="1"/>
      <c r="NK745" s="1"/>
      <c r="NL745" s="1"/>
      <c r="NM745" s="1"/>
      <c r="NN745" s="1"/>
      <c r="NO745" s="1"/>
      <c r="NP745" s="1"/>
      <c r="NQ745" s="1"/>
      <c r="NR745" s="1"/>
      <c r="NS745" s="1"/>
      <c r="NT745" s="1"/>
      <c r="NU745" s="1"/>
      <c r="NV745" s="1"/>
      <c r="NW745" s="1"/>
      <c r="NX745" s="1"/>
      <c r="NY745" s="1"/>
      <c r="NZ745" s="1"/>
      <c r="OA745" s="1"/>
      <c r="OB745" s="1"/>
      <c r="OC745" s="1"/>
      <c r="OD745" s="1"/>
      <c r="OE745" s="1"/>
      <c r="OF745" s="1"/>
      <c r="OG745" s="1"/>
      <c r="OH745" s="1"/>
      <c r="OI745" s="1"/>
      <c r="OJ745" s="1"/>
      <c r="OK745" s="1"/>
      <c r="OL745" s="1"/>
      <c r="OM745" s="1"/>
      <c r="ON745" s="1"/>
      <c r="OO745" s="1"/>
      <c r="OP745" s="1"/>
      <c r="OQ745" s="1"/>
      <c r="OR745" s="1"/>
      <c r="OS745" s="1"/>
      <c r="OT745" s="1"/>
      <c r="OU745" s="1"/>
      <c r="OV745" s="1"/>
      <c r="OW745" s="1"/>
      <c r="OX745" s="1"/>
      <c r="OY745" s="1"/>
      <c r="OZ745" s="1"/>
      <c r="PA745" s="1"/>
      <c r="PB745" s="1"/>
      <c r="PC745" s="1"/>
      <c r="PD745" s="1"/>
      <c r="PE745" s="1"/>
      <c r="PF745" s="1"/>
      <c r="PG745" s="1"/>
      <c r="PH745" s="1"/>
      <c r="PI745" s="1"/>
      <c r="PJ745" s="1"/>
      <c r="PK745" s="1"/>
      <c r="PL745" s="1"/>
      <c r="PM745" s="1"/>
      <c r="PN745" s="1"/>
      <c r="PO745" s="1"/>
      <c r="PP745" s="1"/>
      <c r="PQ745" s="1"/>
      <c r="PR745" s="1"/>
      <c r="PS745" s="1"/>
      <c r="PT745" s="1"/>
      <c r="PU745" s="1"/>
      <c r="PV745" s="1"/>
      <c r="PW745" s="1"/>
      <c r="PX745" s="1"/>
      <c r="PY745" s="1"/>
      <c r="PZ745" s="1"/>
      <c r="QA745" s="1"/>
      <c r="QB745" s="1"/>
      <c r="QC745" s="1"/>
      <c r="QD745" s="1"/>
      <c r="QE745" s="1"/>
      <c r="QF745" s="1"/>
      <c r="QG745" s="1"/>
      <c r="QH745" s="1"/>
      <c r="QI745" s="1"/>
      <c r="QJ745" s="1"/>
      <c r="QK745" s="1"/>
      <c r="QL745" s="1"/>
      <c r="QM745" s="1"/>
      <c r="QN745" s="1"/>
      <c r="QO745" s="1"/>
      <c r="QP745" s="1"/>
      <c r="QQ745" s="1"/>
      <c r="QR745" s="1"/>
      <c r="QS745" s="1"/>
      <c r="QT745" s="1"/>
      <c r="QU745" s="1"/>
      <c r="QV745" s="1"/>
      <c r="QW745" s="1"/>
      <c r="QX745" s="1"/>
      <c r="QY745" s="1"/>
      <c r="QZ745" s="1"/>
      <c r="RA745" s="1"/>
      <c r="RB745" s="1"/>
      <c r="RC745" s="1"/>
      <c r="RD745" s="1"/>
      <c r="RE745" s="1"/>
      <c r="RF745" s="1"/>
      <c r="RG745" s="1"/>
      <c r="RH745" s="1"/>
      <c r="RI745" s="1"/>
      <c r="RJ745" s="1"/>
      <c r="RK745" s="1"/>
      <c r="RL745" s="1"/>
      <c r="RM745" s="1"/>
      <c r="RN745" s="1"/>
      <c r="RO745" s="1"/>
      <c r="RP745" s="1"/>
      <c r="RQ745" s="1"/>
      <c r="RR745" s="1"/>
      <c r="RS745" s="1"/>
      <c r="RT745" s="1"/>
      <c r="RU745" s="1"/>
      <c r="RV745" s="1"/>
      <c r="RW745" s="1"/>
      <c r="RX745" s="1"/>
      <c r="RY745" s="1"/>
      <c r="RZ745" s="1"/>
      <c r="SA745" s="1"/>
      <c r="SB745" s="1"/>
      <c r="SC745" s="1"/>
      <c r="SD745" s="1"/>
      <c r="SE745" s="1"/>
      <c r="SF745" s="1"/>
      <c r="SG745" s="1"/>
      <c r="SH745" s="1"/>
      <c r="SI745" s="1"/>
      <c r="SJ745" s="1"/>
      <c r="SK745" s="1"/>
      <c r="SL745" s="1"/>
      <c r="SM745" s="1"/>
      <c r="SN745" s="1"/>
      <c r="SO745" s="1"/>
      <c r="SP745" s="1"/>
      <c r="SQ745" s="1"/>
      <c r="SR745" s="1"/>
      <c r="SS745" s="1"/>
      <c r="ST745" s="1"/>
      <c r="SU745" s="1"/>
      <c r="SV745" s="1"/>
      <c r="SW745" s="1"/>
      <c r="SX745" s="1"/>
      <c r="SY745" s="1"/>
      <c r="SZ745" s="1"/>
      <c r="TA745" s="1"/>
      <c r="TB745" s="1"/>
      <c r="TC745" s="1"/>
      <c r="TD745" s="1"/>
      <c r="TE745" s="1"/>
      <c r="TF745" s="1"/>
      <c r="TG745" s="1"/>
      <c r="TH745" s="1"/>
      <c r="TI745" s="1"/>
      <c r="TJ745" s="1"/>
      <c r="TK745" s="1"/>
      <c r="TL745" s="1"/>
      <c r="TM745" s="1"/>
      <c r="TN745" s="1"/>
      <c r="TO745" s="1"/>
      <c r="TP745" s="1"/>
      <c r="TQ745" s="1"/>
      <c r="TR745" s="1"/>
      <c r="TS745" s="1"/>
      <c r="TT745" s="1"/>
      <c r="TU745" s="1"/>
      <c r="TV745" s="1"/>
      <c r="TW745" s="1"/>
      <c r="TX745" s="1"/>
      <c r="TY745" s="1"/>
      <c r="TZ745" s="1"/>
      <c r="UA745" s="1"/>
      <c r="UB745" s="1"/>
      <c r="UC745" s="1"/>
      <c r="UD745" s="1"/>
      <c r="UE745" s="1"/>
      <c r="UF745" s="1"/>
      <c r="UG745" s="1"/>
      <c r="UH745" s="1"/>
      <c r="UI745" s="1"/>
      <c r="UJ745" s="1"/>
      <c r="UK745" s="1"/>
      <c r="UL745" s="1"/>
      <c r="UM745" s="1"/>
      <c r="UN745" s="1"/>
      <c r="UO745" s="1"/>
      <c r="UP745" s="1"/>
      <c r="UQ745" s="1"/>
      <c r="UR745" s="1"/>
      <c r="US745" s="1"/>
      <c r="UT745" s="1"/>
      <c r="UU745" s="1"/>
      <c r="UV745" s="1"/>
      <c r="UW745" s="1"/>
      <c r="UX745" s="1"/>
      <c r="UY745" s="1"/>
      <c r="UZ745" s="1"/>
      <c r="VA745" s="1"/>
      <c r="VB745" s="1"/>
      <c r="VC745" s="1"/>
      <c r="VD745" s="1"/>
      <c r="VE745" s="1"/>
      <c r="VF745" s="1"/>
      <c r="VG745" s="1"/>
      <c r="VH745" s="1"/>
      <c r="VI745" s="1"/>
      <c r="VJ745" s="1"/>
      <c r="VK745" s="1"/>
      <c r="VL745" s="1"/>
      <c r="VM745" s="1"/>
      <c r="VN745" s="1"/>
      <c r="VO745" s="1"/>
      <c r="VP745" s="1"/>
      <c r="VQ745" s="1"/>
      <c r="VR745" s="1"/>
      <c r="VS745" s="1"/>
      <c r="VT745" s="1"/>
      <c r="VU745" s="1"/>
      <c r="VV745" s="1"/>
      <c r="VW745" s="1"/>
      <c r="VX745" s="1"/>
      <c r="VY745" s="1"/>
      <c r="VZ745" s="1"/>
      <c r="WA745" s="1"/>
      <c r="WB745" s="1"/>
      <c r="WC745" s="1"/>
      <c r="WD745" s="1"/>
      <c r="WE745" s="1"/>
      <c r="WF745" s="1"/>
      <c r="WG745" s="1"/>
      <c r="WH745" s="1"/>
      <c r="WI745" s="1"/>
      <c r="WJ745" s="1"/>
      <c r="WK745" s="1"/>
      <c r="WL745" s="1"/>
      <c r="WM745" s="1"/>
      <c r="WN745" s="1"/>
      <c r="WO745" s="1"/>
      <c r="WP745" s="1"/>
      <c r="WQ745" s="1"/>
      <c r="WR745" s="1"/>
      <c r="WS745" s="1"/>
      <c r="WT745" s="1"/>
      <c r="WU745" s="1"/>
      <c r="WV745" s="1"/>
      <c r="WW745" s="1"/>
      <c r="WX745" s="1"/>
      <c r="WY745" s="1"/>
      <c r="WZ745" s="1"/>
      <c r="XA745" s="1"/>
      <c r="XB745" s="1"/>
      <c r="XC745" s="1"/>
      <c r="XD745" s="1"/>
      <c r="XE745" s="1"/>
      <c r="XF745" s="1"/>
      <c r="XG745" s="1"/>
      <c r="XH745" s="1"/>
      <c r="XI745" s="1"/>
      <c r="XJ745" s="1"/>
      <c r="XK745" s="1"/>
      <c r="XL745" s="1"/>
      <c r="XM745" s="1"/>
      <c r="XN745" s="1"/>
      <c r="XO745" s="1"/>
      <c r="XP745" s="1"/>
      <c r="XQ745" s="1"/>
      <c r="XR745" s="1"/>
      <c r="XS745" s="1"/>
      <c r="XT745" s="1"/>
      <c r="XU745" s="1"/>
      <c r="XV745" s="1"/>
      <c r="XW745" s="1"/>
      <c r="XX745" s="1"/>
      <c r="XY745" s="1"/>
      <c r="XZ745" s="1"/>
      <c r="YA745" s="1"/>
      <c r="YB745" s="1"/>
      <c r="YC745" s="1"/>
      <c r="YD745" s="1"/>
      <c r="YE745" s="1"/>
      <c r="YF745" s="1"/>
      <c r="YG745" s="1"/>
      <c r="YH745" s="1"/>
      <c r="YI745" s="1"/>
      <c r="YJ745" s="1"/>
      <c r="YK745" s="1"/>
      <c r="YL745" s="1"/>
      <c r="YM745" s="1"/>
      <c r="YN745" s="1"/>
      <c r="YO745" s="1"/>
      <c r="YP745" s="1"/>
      <c r="YQ745" s="1"/>
      <c r="YR745" s="1"/>
      <c r="YS745" s="1"/>
      <c r="YT745" s="1"/>
      <c r="YU745" s="1"/>
      <c r="YV745" s="1"/>
      <c r="YW745" s="1"/>
      <c r="YX745" s="1"/>
      <c r="YY745" s="1"/>
      <c r="YZ745" s="1"/>
      <c r="ZA745" s="1"/>
      <c r="ZB745" s="1"/>
      <c r="ZC745" s="1"/>
      <c r="ZD745" s="1"/>
      <c r="ZE745" s="1"/>
      <c r="ZF745" s="1"/>
      <c r="ZG745" s="1"/>
      <c r="ZH745" s="1"/>
      <c r="ZI745" s="1"/>
      <c r="ZJ745" s="1"/>
      <c r="ZK745" s="1"/>
      <c r="ZL745" s="1"/>
      <c r="ZM745" s="1"/>
      <c r="ZN745" s="1"/>
      <c r="ZO745" s="1"/>
      <c r="ZP745" s="1"/>
      <c r="ZQ745" s="1"/>
      <c r="ZR745" s="1"/>
      <c r="ZS745" s="1"/>
      <c r="ZT745" s="1"/>
      <c r="ZU745" s="1"/>
      <c r="ZV745" s="1"/>
      <c r="ZW745" s="1"/>
      <c r="ZX745" s="1"/>
      <c r="ZY745" s="1"/>
      <c r="ZZ745" s="1"/>
      <c r="AAA745" s="1"/>
      <c r="AAB745" s="1"/>
      <c r="AAC745" s="1"/>
      <c r="AAD745" s="1"/>
      <c r="AAE745" s="1"/>
      <c r="AAF745" s="1"/>
      <c r="AAG745" s="1"/>
      <c r="AAH745" s="1"/>
      <c r="AAI745" s="1"/>
      <c r="AAJ745" s="1"/>
      <c r="AAK745" s="1"/>
      <c r="AAL745" s="1"/>
      <c r="AAM745" s="1"/>
      <c r="AAN745" s="1"/>
      <c r="AAO745" s="1"/>
      <c r="AAP745" s="1"/>
      <c r="AAQ745" s="1"/>
      <c r="AAR745" s="1"/>
      <c r="AAS745" s="1"/>
      <c r="AAT745" s="1"/>
      <c r="AAU745" s="1"/>
      <c r="AAV745" s="1"/>
      <c r="AAW745" s="1"/>
      <c r="AAX745" s="1"/>
      <c r="AAY745" s="1"/>
      <c r="AAZ745" s="1"/>
      <c r="ABA745" s="1"/>
      <c r="ABB745" s="1"/>
      <c r="ABC745" s="1"/>
      <c r="ABD745" s="1"/>
      <c r="ABE745" s="1"/>
      <c r="ABF745" s="1"/>
      <c r="ABG745" s="1"/>
      <c r="ABH745" s="1"/>
      <c r="ABI745" s="1"/>
      <c r="ABJ745" s="1"/>
      <c r="ABK745" s="1"/>
      <c r="ABL745" s="1"/>
      <c r="ABM745" s="1"/>
      <c r="ABN745" s="1"/>
      <c r="ABO745" s="1"/>
      <c r="ABP745" s="1"/>
      <c r="ABQ745" s="1"/>
      <c r="ABR745" s="1"/>
      <c r="ABS745" s="1"/>
      <c r="ABT745" s="1"/>
      <c r="ABU745" s="1"/>
      <c r="ABV745" s="1"/>
      <c r="ABW745" s="1"/>
      <c r="ABX745" s="1"/>
      <c r="ABY745" s="1"/>
      <c r="ABZ745" s="1"/>
      <c r="ACA745" s="1"/>
      <c r="ACB745" s="1"/>
      <c r="ACC745" s="1"/>
      <c r="ACD745" s="1"/>
      <c r="ACE745" s="1"/>
      <c r="ACF745" s="1"/>
      <c r="ACG745" s="1"/>
      <c r="ACH745" s="1"/>
      <c r="ACI745" s="1"/>
      <c r="ACJ745" s="1"/>
      <c r="ACK745" s="1"/>
      <c r="ACL745" s="1"/>
      <c r="ACM745" s="1"/>
      <c r="ACN745" s="1"/>
      <c r="ACO745" s="1"/>
      <c r="ACP745" s="1"/>
      <c r="ACQ745" s="1"/>
      <c r="ACR745" s="1"/>
      <c r="ACS745" s="1"/>
      <c r="ACT745" s="1"/>
      <c r="ACU745" s="1"/>
      <c r="ACV745" s="1"/>
      <c r="ACW745" s="1"/>
      <c r="ACX745" s="1"/>
      <c r="ACY745" s="1"/>
      <c r="ACZ745" s="1"/>
      <c r="ADA745" s="1"/>
      <c r="ADB745" s="1"/>
      <c r="ADC745" s="1"/>
      <c r="ADD745" s="1"/>
      <c r="ADE745" s="1"/>
      <c r="ADF745" s="1"/>
      <c r="ADG745" s="1"/>
      <c r="ADH745" s="1"/>
      <c r="ADI745" s="1"/>
      <c r="ADJ745" s="1"/>
      <c r="ADK745" s="1"/>
      <c r="ADL745" s="1"/>
      <c r="ADM745" s="1"/>
      <c r="ADN745" s="1"/>
      <c r="ADO745" s="1"/>
      <c r="ADP745" s="1"/>
      <c r="ADQ745" s="1"/>
      <c r="ADR745" s="1"/>
      <c r="ADS745" s="1"/>
      <c r="ADT745" s="1"/>
      <c r="ADU745" s="1"/>
      <c r="ADV745" s="1"/>
      <c r="ADW745" s="1"/>
      <c r="ADX745" s="1"/>
      <c r="ADY745" s="1"/>
      <c r="ADZ745" s="1"/>
      <c r="AEA745" s="1"/>
      <c r="AEB745" s="1"/>
      <c r="AEC745" s="1"/>
      <c r="AED745" s="1"/>
      <c r="AEE745" s="1"/>
      <c r="AEF745" s="1"/>
      <c r="AEG745" s="1"/>
      <c r="AEH745" s="1"/>
      <c r="AEI745" s="1"/>
      <c r="AEJ745" s="1"/>
      <c r="AEK745" s="1"/>
      <c r="AEL745" s="1"/>
      <c r="AEM745" s="1"/>
      <c r="AEN745" s="1"/>
      <c r="AEO745" s="1"/>
      <c r="AEP745" s="1"/>
      <c r="AEQ745" s="1"/>
      <c r="AER745" s="1"/>
      <c r="AES745" s="1"/>
      <c r="AET745" s="1"/>
      <c r="AEU745" s="1"/>
      <c r="AEV745" s="1"/>
      <c r="AEW745" s="1"/>
      <c r="AEX745" s="1"/>
      <c r="AEY745" s="1"/>
      <c r="AEZ745" s="1"/>
      <c r="AFA745" s="1"/>
      <c r="AFB745" s="1"/>
      <c r="AFC745" s="1"/>
      <c r="AFD745" s="1"/>
      <c r="AFE745" s="1"/>
      <c r="AFF745" s="1"/>
      <c r="AFG745" s="1"/>
      <c r="AFH745" s="1"/>
      <c r="AFI745" s="1"/>
      <c r="AFJ745" s="1"/>
      <c r="AFK745" s="1"/>
      <c r="AFL745" s="1"/>
      <c r="AFM745" s="1"/>
      <c r="AFN745" s="1"/>
      <c r="AFO745" s="1"/>
      <c r="AFP745" s="1"/>
      <c r="AFQ745" s="1"/>
      <c r="AFR745" s="1"/>
      <c r="AFS745" s="1"/>
      <c r="AFT745" s="1"/>
      <c r="AFU745" s="1"/>
      <c r="AFV745" s="1"/>
      <c r="AFW745" s="1"/>
      <c r="AFX745" s="1"/>
      <c r="AFY745" s="1"/>
      <c r="AFZ745" s="1"/>
      <c r="AGA745" s="1"/>
      <c r="AGB745" s="1"/>
      <c r="AGC745" s="1"/>
      <c r="AGD745" s="1"/>
      <c r="AGE745" s="1"/>
      <c r="AGF745" s="1"/>
      <c r="AGG745" s="1"/>
      <c r="AGH745" s="1"/>
      <c r="AGI745" s="1"/>
      <c r="AGJ745" s="1"/>
      <c r="AGK745" s="1"/>
      <c r="AGL745" s="1"/>
      <c r="AGM745" s="1"/>
      <c r="AGN745" s="1"/>
      <c r="AGO745" s="1"/>
      <c r="AGP745" s="1"/>
      <c r="AGQ745" s="1"/>
      <c r="AGR745" s="1"/>
      <c r="AGS745" s="1"/>
      <c r="AGT745" s="1"/>
      <c r="AGU745" s="1"/>
      <c r="AGV745" s="1"/>
      <c r="AGW745" s="1"/>
      <c r="AGX745" s="1"/>
      <c r="AGY745" s="1"/>
      <c r="AGZ745" s="1"/>
      <c r="AHA745" s="1"/>
      <c r="AHB745" s="1"/>
      <c r="AHC745" s="1"/>
      <c r="AHD745" s="1"/>
      <c r="AHE745" s="1"/>
      <c r="AHF745" s="1"/>
      <c r="AHG745" s="1"/>
      <c r="AHH745" s="1"/>
      <c r="AHI745" s="1"/>
      <c r="AHJ745" s="1"/>
      <c r="AHK745" s="1"/>
      <c r="AHL745" s="1"/>
      <c r="AHM745" s="1"/>
      <c r="AHN745" s="1"/>
      <c r="AHO745" s="1"/>
      <c r="AHP745" s="1"/>
      <c r="AHQ745" s="1"/>
      <c r="AHR745" s="1"/>
      <c r="AHS745" s="1"/>
      <c r="AHT745" s="1"/>
      <c r="AHU745" s="1"/>
      <c r="AHV745" s="1"/>
      <c r="AHW745" s="1"/>
      <c r="AHX745" s="1"/>
      <c r="AHY745" s="1"/>
      <c r="AHZ745" s="1"/>
      <c r="AIA745" s="1"/>
      <c r="AIB745" s="1"/>
      <c r="AIC745" s="1"/>
      <c r="AID745" s="1"/>
      <c r="AIE745" s="1"/>
      <c r="AIF745" s="1"/>
      <c r="AIG745" s="1"/>
      <c r="AIH745" s="1"/>
      <c r="AII745" s="1"/>
      <c r="AIJ745" s="1"/>
      <c r="AIK745" s="1"/>
      <c r="AIL745" s="1"/>
      <c r="AIM745" s="1"/>
      <c r="AIN745" s="1"/>
      <c r="AIO745" s="1"/>
      <c r="AIP745" s="1"/>
      <c r="AIQ745" s="1"/>
      <c r="AIR745" s="1"/>
      <c r="AIS745" s="1"/>
      <c r="AIT745" s="1"/>
      <c r="AIU745" s="1"/>
      <c r="AIV745" s="1"/>
      <c r="AIW745" s="1"/>
      <c r="AIX745" s="1"/>
      <c r="AIY745" s="1"/>
      <c r="AIZ745" s="1"/>
      <c r="AJA745" s="1"/>
      <c r="AJB745" s="1"/>
      <c r="AJC745" s="1"/>
      <c r="AJD745" s="1"/>
      <c r="AJE745" s="1"/>
      <c r="AJF745" s="1"/>
      <c r="AJG745" s="1"/>
      <c r="AJH745" s="1"/>
      <c r="AJI745" s="1"/>
      <c r="AJJ745" s="1"/>
      <c r="AJK745" s="1"/>
      <c r="AJL745" s="1"/>
      <c r="AJM745" s="1"/>
      <c r="AJN745" s="1"/>
      <c r="AJO745" s="1"/>
      <c r="AJP745" s="1"/>
      <c r="AJQ745" s="1"/>
      <c r="AJR745" s="1"/>
      <c r="AJS745" s="1"/>
      <c r="AJT745" s="1"/>
      <c r="AJU745" s="1"/>
      <c r="AJV745" s="1"/>
      <c r="AJW745" s="1"/>
      <c r="AJX745" s="1"/>
      <c r="AJY745" s="1"/>
      <c r="AJZ745" s="1"/>
      <c r="AKA745" s="1"/>
      <c r="AKB745" s="1"/>
      <c r="AKC745" s="1"/>
      <c r="AKD745" s="1"/>
      <c r="AKE745" s="1"/>
      <c r="AKF745" s="1"/>
      <c r="AKG745" s="1"/>
      <c r="AKH745" s="1"/>
      <c r="AKI745" s="1"/>
      <c r="AKJ745" s="1"/>
      <c r="AKK745" s="1"/>
      <c r="AKL745" s="1"/>
      <c r="AKM745" s="1"/>
      <c r="AKN745" s="1"/>
      <c r="AKO745" s="1"/>
      <c r="AKP745" s="1"/>
      <c r="AKQ745" s="1"/>
      <c r="AKR745" s="1"/>
      <c r="AKS745" s="1"/>
      <c r="AKT745" s="1"/>
      <c r="AKU745" s="1"/>
      <c r="AKV745" s="1"/>
      <c r="AKW745" s="1"/>
      <c r="AKX745" s="1"/>
      <c r="AKY745" s="1"/>
      <c r="AKZ745" s="1"/>
      <c r="ALA745" s="1"/>
      <c r="ALB745" s="1"/>
      <c r="ALC745" s="1"/>
      <c r="ALD745" s="1"/>
      <c r="ALE745" s="1"/>
      <c r="ALF745" s="1"/>
      <c r="ALG745" s="1"/>
      <c r="ALH745" s="1"/>
      <c r="ALI745" s="1"/>
      <c r="ALJ745" s="1"/>
      <c r="ALK745" s="1"/>
      <c r="ALL745" s="1"/>
      <c r="ALM745" s="1"/>
      <c r="ALN745" s="1"/>
      <c r="ALO745" s="1"/>
      <c r="ALP745" s="1"/>
      <c r="ALQ745" s="1"/>
      <c r="ALR745" s="1"/>
      <c r="ALS745" s="1"/>
      <c r="ALT745" s="1"/>
      <c r="ALU745" s="1"/>
      <c r="ALV745" s="1"/>
      <c r="ALW745" s="1"/>
      <c r="ALX745" s="1"/>
      <c r="ALY745" s="1"/>
      <c r="ALZ745" s="1"/>
      <c r="AMA745" s="1"/>
      <c r="AMB745" s="1"/>
      <c r="AMC745" s="1"/>
      <c r="AMD745" s="1"/>
      <c r="AME745" s="1"/>
      <c r="AMF745" s="1"/>
      <c r="AMG745" s="1"/>
      <c r="AMH745" s="1"/>
      <c r="AMI745" s="1"/>
      <c r="AMJ745" s="1"/>
      <c r="AMK745" s="1"/>
      <c r="AML745" s="1"/>
      <c r="AMM745" s="1"/>
      <c r="AMN745" s="1"/>
      <c r="AMO745" s="1"/>
      <c r="AMP745" s="1"/>
      <c r="AMQ745" s="1"/>
      <c r="AMR745" s="1"/>
      <c r="AMS745" s="1"/>
      <c r="AMT745" s="1"/>
      <c r="AMU745" s="1"/>
      <c r="AMV745" s="1"/>
      <c r="AMW745" s="1"/>
      <c r="AMX745" s="1"/>
      <c r="AMY745" s="1"/>
      <c r="AMZ745" s="1"/>
      <c r="ANA745" s="1"/>
      <c r="ANB745" s="1"/>
      <c r="ANC745" s="1"/>
      <c r="AND745" s="1"/>
      <c r="ANE745" s="1"/>
      <c r="ANF745" s="1"/>
      <c r="ANG745" s="1"/>
      <c r="ANH745" s="1"/>
      <c r="ANI745" s="1"/>
      <c r="ANJ745" s="1"/>
      <c r="ANK745" s="1"/>
      <c r="ANL745" s="1"/>
      <c r="ANM745" s="1"/>
      <c r="ANN745" s="1"/>
      <c r="ANO745" s="1"/>
      <c r="ANP745" s="1"/>
      <c r="ANQ745" s="1"/>
      <c r="ANR745" s="1"/>
      <c r="ANS745" s="1"/>
      <c r="ANT745" s="1"/>
      <c r="ANU745" s="1"/>
      <c r="ANV745" s="1"/>
      <c r="ANW745" s="1"/>
      <c r="ANX745" s="1"/>
      <c r="ANY745" s="1"/>
      <c r="ANZ745" s="1"/>
      <c r="AOA745" s="1"/>
      <c r="AOB745" s="1"/>
      <c r="AOC745" s="1"/>
      <c r="AOD745" s="1"/>
      <c r="AOE745" s="1"/>
      <c r="AOF745" s="1"/>
      <c r="AOG745" s="1"/>
      <c r="AOH745" s="1"/>
      <c r="AOI745" s="1"/>
      <c r="AOJ745" s="1"/>
      <c r="AOK745" s="1"/>
      <c r="AOL745" s="1"/>
      <c r="AOM745" s="1"/>
      <c r="AON745" s="1"/>
      <c r="AOO745" s="1"/>
      <c r="AOP745" s="1"/>
      <c r="AOQ745" s="1"/>
      <c r="AOR745" s="1"/>
      <c r="AOS745" s="1"/>
      <c r="AOT745" s="1"/>
      <c r="AOU745" s="1"/>
      <c r="AOV745" s="1"/>
      <c r="AOW745" s="1"/>
      <c r="AOX745" s="1"/>
      <c r="AOY745" s="1"/>
      <c r="AOZ745" s="1"/>
      <c r="APA745" s="1"/>
      <c r="APB745" s="1"/>
      <c r="APC745" s="1"/>
      <c r="APD745" s="1"/>
      <c r="APE745" s="1"/>
      <c r="APF745" s="1"/>
      <c r="APG745" s="1"/>
      <c r="APH745" s="1"/>
      <c r="API745" s="1"/>
      <c r="APJ745" s="1"/>
      <c r="APK745" s="1"/>
      <c r="APL745" s="1"/>
      <c r="APM745" s="1"/>
      <c r="APN745" s="1"/>
      <c r="APO745" s="1"/>
      <c r="APP745" s="1"/>
      <c r="APQ745" s="1"/>
      <c r="APR745" s="1"/>
      <c r="APS745" s="1"/>
      <c r="APT745" s="1"/>
      <c r="APU745" s="1"/>
      <c r="APV745" s="1"/>
      <c r="APW745" s="1"/>
      <c r="APX745" s="1"/>
      <c r="APY745" s="1"/>
      <c r="APZ745" s="1"/>
      <c r="AQA745" s="1"/>
      <c r="AQB745" s="1"/>
      <c r="AQC745" s="1"/>
      <c r="AQD745" s="1"/>
      <c r="AQE745" s="1"/>
      <c r="AQF745" s="1"/>
      <c r="AQG745" s="1"/>
      <c r="AQH745" s="1"/>
      <c r="AQI745" s="1"/>
      <c r="AQJ745" s="1"/>
      <c r="AQK745" s="1"/>
      <c r="AQL745" s="1"/>
      <c r="AQM745" s="1"/>
      <c r="AQN745" s="1"/>
      <c r="AQO745" s="1"/>
      <c r="AQP745" s="1"/>
      <c r="AQQ745" s="1"/>
      <c r="AQR745" s="1"/>
      <c r="AQS745" s="1"/>
      <c r="AQT745" s="1"/>
      <c r="AQU745" s="1"/>
      <c r="AQV745" s="1"/>
      <c r="AQW745" s="1"/>
      <c r="AQX745" s="1"/>
      <c r="AQY745" s="1"/>
      <c r="AQZ745" s="1"/>
      <c r="ARA745" s="1"/>
      <c r="ARB745" s="1"/>
      <c r="ARC745" s="1"/>
      <c r="ARD745" s="1"/>
      <c r="ARE745" s="1"/>
      <c r="ARF745" s="1"/>
      <c r="ARG745" s="1"/>
      <c r="ARH745" s="1"/>
      <c r="ARI745" s="1"/>
      <c r="ARJ745" s="1"/>
      <c r="ARK745" s="1"/>
      <c r="ARL745" s="1"/>
      <c r="ARM745" s="1"/>
      <c r="ARN745" s="1"/>
      <c r="ARO745" s="1"/>
      <c r="ARP745" s="1"/>
      <c r="ARQ745" s="1"/>
      <c r="ARR745" s="1"/>
      <c r="ARS745" s="1"/>
      <c r="ART745" s="1"/>
      <c r="ARU745" s="1"/>
      <c r="ARV745" s="1"/>
      <c r="ARW745" s="1"/>
      <c r="ARX745" s="1"/>
      <c r="ARY745" s="1"/>
      <c r="ARZ745" s="1"/>
      <c r="ASA745" s="1"/>
      <c r="ASB745" s="1"/>
      <c r="ASC745" s="1"/>
      <c r="ASD745" s="1"/>
      <c r="ASE745" s="1"/>
      <c r="ASF745" s="1"/>
      <c r="ASG745" s="1"/>
      <c r="ASH745" s="1"/>
      <c r="ASI745" s="1"/>
      <c r="ASJ745" s="1"/>
      <c r="ASK745" s="1"/>
      <c r="ASL745" s="1"/>
      <c r="ASM745" s="1"/>
      <c r="ASN745" s="1"/>
      <c r="ASO745" s="1"/>
      <c r="ASP745" s="1"/>
      <c r="ASQ745" s="1"/>
      <c r="ASR745" s="1"/>
      <c r="ASS745" s="1"/>
      <c r="AST745" s="1"/>
      <c r="ASU745" s="1"/>
      <c r="ASV745" s="1"/>
      <c r="ASW745" s="1"/>
      <c r="ASX745" s="1"/>
      <c r="ASY745" s="1"/>
      <c r="ASZ745" s="1"/>
      <c r="ATA745" s="1"/>
      <c r="ATB745" s="1"/>
      <c r="ATC745" s="1"/>
      <c r="ATD745" s="1"/>
      <c r="ATE745" s="1"/>
      <c r="ATF745" s="1"/>
      <c r="ATG745" s="1"/>
      <c r="ATH745" s="1"/>
      <c r="ATI745" s="1"/>
      <c r="ATJ745" s="1"/>
      <c r="ATK745" s="1"/>
      <c r="ATL745" s="1"/>
      <c r="ATM745" s="1"/>
      <c r="ATN745" s="1"/>
      <c r="ATO745" s="1"/>
      <c r="ATP745" s="1"/>
      <c r="ATQ745" s="1"/>
      <c r="ATR745" s="1"/>
      <c r="ATS745" s="1"/>
      <c r="ATT745" s="1"/>
      <c r="ATU745" s="1"/>
      <c r="ATV745" s="1"/>
      <c r="ATW745" s="1"/>
      <c r="ATX745" s="1"/>
      <c r="ATY745" s="1"/>
      <c r="ATZ745" s="1"/>
      <c r="AUA745" s="1"/>
      <c r="AUB745" s="1"/>
      <c r="AUC745" s="1"/>
      <c r="AUD745" s="1"/>
      <c r="AUE745" s="1"/>
      <c r="AUF745" s="1"/>
      <c r="AUG745" s="1"/>
      <c r="AUH745" s="1"/>
      <c r="AUI745" s="1"/>
      <c r="AUJ745" s="1"/>
      <c r="AUK745" s="1"/>
      <c r="AUL745" s="1"/>
      <c r="AUM745" s="1"/>
      <c r="AUN745" s="1"/>
      <c r="AUO745" s="1"/>
      <c r="AUP745" s="1"/>
      <c r="AUQ745" s="1"/>
      <c r="AUR745" s="1"/>
      <c r="AUS745" s="1"/>
      <c r="AUT745" s="1"/>
      <c r="AUU745" s="1"/>
      <c r="AUV745" s="1"/>
      <c r="AUW745" s="1"/>
      <c r="AUX745" s="1"/>
      <c r="AUY745" s="1"/>
      <c r="AUZ745" s="1"/>
      <c r="AVA745" s="1"/>
      <c r="AVB745" s="1"/>
      <c r="AVC745" s="1"/>
      <c r="AVD745" s="1"/>
      <c r="AVE745" s="1"/>
      <c r="AVF745" s="1"/>
      <c r="AVG745" s="1"/>
      <c r="AVH745" s="1"/>
      <c r="AVI745" s="1"/>
      <c r="AVJ745" s="1"/>
      <c r="AVK745" s="1"/>
      <c r="AVL745" s="1"/>
      <c r="AVM745" s="1"/>
      <c r="AVN745" s="1"/>
      <c r="AVO745" s="1"/>
      <c r="AVP745" s="1"/>
      <c r="AVQ745" s="1"/>
      <c r="AVR745" s="1"/>
      <c r="AVS745" s="1"/>
      <c r="AVT745" s="1"/>
      <c r="AVU745" s="1"/>
      <c r="AVV745" s="1"/>
      <c r="AVW745" s="1"/>
      <c r="AVX745" s="1"/>
      <c r="AVY745" s="1"/>
      <c r="AVZ745" s="1"/>
      <c r="AWA745" s="1"/>
      <c r="AWB745" s="1"/>
      <c r="AWC745" s="1"/>
      <c r="AWD745" s="1"/>
      <c r="AWE745" s="1"/>
      <c r="AWF745" s="1"/>
      <c r="AWG745" s="1"/>
      <c r="AWH745" s="1"/>
      <c r="AWI745" s="1"/>
      <c r="AWJ745" s="1"/>
      <c r="AWK745" s="1"/>
      <c r="AWL745" s="1"/>
      <c r="AWM745" s="1"/>
      <c r="AWN745" s="1"/>
      <c r="AWO745" s="1"/>
      <c r="AWP745" s="1"/>
      <c r="AWQ745" s="1"/>
      <c r="AWR745" s="1"/>
      <c r="AWS745" s="1"/>
      <c r="AWT745" s="1"/>
      <c r="AWU745" s="1"/>
      <c r="AWV745" s="1"/>
      <c r="AWW745" s="1"/>
      <c r="AWX745" s="1"/>
      <c r="AWY745" s="1"/>
      <c r="AWZ745" s="1"/>
      <c r="AXA745" s="1"/>
      <c r="AXB745" s="1"/>
      <c r="AXC745" s="1"/>
      <c r="AXD745" s="1"/>
      <c r="AXE745" s="1"/>
      <c r="AXF745" s="1"/>
      <c r="AXG745" s="1"/>
      <c r="AXH745" s="1"/>
      <c r="AXI745" s="1"/>
      <c r="AXJ745" s="1"/>
      <c r="AXK745" s="1"/>
      <c r="AXL745" s="1"/>
      <c r="AXM745" s="1"/>
      <c r="AXN745" s="1"/>
      <c r="AXO745" s="1"/>
      <c r="AXP745" s="1"/>
      <c r="AXQ745" s="1"/>
      <c r="AXR745" s="1"/>
      <c r="AXS745" s="1"/>
      <c r="AXT745" s="1"/>
      <c r="AXU745" s="1"/>
      <c r="AXV745" s="1"/>
      <c r="AXW745" s="1"/>
      <c r="AXX745" s="1"/>
      <c r="AXY745" s="1"/>
      <c r="AXZ745" s="1"/>
      <c r="AYA745" s="1"/>
      <c r="AYB745" s="1"/>
      <c r="AYC745" s="1"/>
      <c r="AYD745" s="1"/>
      <c r="AYE745" s="1"/>
      <c r="AYF745" s="1"/>
      <c r="AYG745" s="1"/>
      <c r="AYH745" s="1"/>
      <c r="AYI745" s="1"/>
      <c r="AYJ745" s="1"/>
      <c r="AYK745" s="1"/>
      <c r="AYL745" s="1"/>
      <c r="AYM745" s="1"/>
      <c r="AYN745" s="1"/>
      <c r="AYO745" s="1"/>
      <c r="AYP745" s="1"/>
      <c r="AYQ745" s="1"/>
      <c r="AYR745" s="1"/>
      <c r="AYS745" s="1"/>
      <c r="AYT745" s="1"/>
      <c r="AYU745" s="1"/>
      <c r="AYV745" s="1"/>
      <c r="AYW745" s="1"/>
      <c r="AYX745" s="1"/>
      <c r="AYY745" s="1"/>
      <c r="AYZ745" s="1"/>
      <c r="AZA745" s="1"/>
      <c r="AZB745" s="1"/>
      <c r="AZC745" s="1"/>
      <c r="AZD745" s="1"/>
      <c r="AZE745" s="1"/>
      <c r="AZF745" s="1"/>
      <c r="AZG745" s="1"/>
      <c r="AZH745" s="1"/>
      <c r="AZI745" s="1"/>
      <c r="AZJ745" s="1"/>
      <c r="AZK745" s="1"/>
      <c r="AZL745" s="1"/>
      <c r="AZM745" s="1"/>
      <c r="AZN745" s="1"/>
      <c r="AZO745" s="1"/>
      <c r="AZP745" s="1"/>
      <c r="AZQ745" s="1"/>
      <c r="AZR745" s="1"/>
      <c r="AZS745" s="1"/>
      <c r="AZT745" s="1"/>
      <c r="AZU745" s="1"/>
      <c r="AZV745" s="1"/>
      <c r="AZW745" s="1"/>
      <c r="AZX745" s="1"/>
      <c r="AZY745" s="1"/>
      <c r="AZZ745" s="1"/>
      <c r="BAA745" s="1"/>
      <c r="BAB745" s="1"/>
      <c r="BAC745" s="1"/>
      <c r="BAD745" s="1"/>
      <c r="BAE745" s="1"/>
      <c r="BAF745" s="1"/>
      <c r="BAG745" s="1"/>
      <c r="BAH745" s="1"/>
      <c r="BAI745" s="1"/>
      <c r="BAJ745" s="1"/>
      <c r="BAK745" s="1"/>
      <c r="BAL745" s="1"/>
      <c r="BAM745" s="1"/>
      <c r="BAN745" s="1"/>
      <c r="BAO745" s="1"/>
      <c r="BAP745" s="1"/>
      <c r="BAQ745" s="1"/>
      <c r="BAR745" s="1"/>
      <c r="BAS745" s="1"/>
      <c r="BAT745" s="1"/>
      <c r="BAU745" s="1"/>
      <c r="BAV745" s="1"/>
      <c r="BAW745" s="1"/>
      <c r="BAX745" s="1"/>
      <c r="BAY745" s="1"/>
      <c r="BAZ745" s="1"/>
      <c r="BBA745" s="1"/>
      <c r="BBB745" s="1"/>
      <c r="BBC745" s="1"/>
      <c r="BBD745" s="1"/>
      <c r="BBE745" s="1"/>
      <c r="BBF745" s="1"/>
      <c r="BBG745" s="1"/>
      <c r="BBH745" s="1"/>
      <c r="BBI745" s="1"/>
      <c r="BBJ745" s="1"/>
      <c r="BBK745" s="1"/>
      <c r="BBL745" s="1"/>
      <c r="BBM745" s="1"/>
      <c r="BBN745" s="1"/>
      <c r="BBO745" s="1"/>
      <c r="BBP745" s="1"/>
      <c r="BBQ745" s="1"/>
      <c r="BBR745" s="1"/>
      <c r="BBS745" s="1"/>
      <c r="BBT745" s="1"/>
      <c r="BBU745" s="1"/>
      <c r="BBV745" s="1"/>
      <c r="BBW745" s="1"/>
      <c r="BBX745" s="1"/>
      <c r="BBY745" s="1"/>
      <c r="BBZ745" s="1"/>
      <c r="BCA745" s="1"/>
      <c r="BCB745" s="1"/>
      <c r="BCC745" s="1"/>
      <c r="BCD745" s="1"/>
      <c r="BCE745" s="1"/>
      <c r="BCF745" s="1"/>
      <c r="BCG745" s="1"/>
      <c r="BCH745" s="1"/>
      <c r="BCI745" s="1"/>
      <c r="BCJ745" s="1"/>
      <c r="BCK745" s="1"/>
      <c r="BCL745" s="1"/>
      <c r="BCM745" s="1"/>
      <c r="BCN745" s="1"/>
      <c r="BCO745" s="1"/>
      <c r="BCP745" s="1"/>
      <c r="BCQ745" s="1"/>
      <c r="BCR745" s="1"/>
      <c r="BCS745" s="1"/>
      <c r="BCT745" s="1"/>
      <c r="BCU745" s="1"/>
      <c r="BCV745" s="1"/>
      <c r="BCW745" s="1"/>
      <c r="BCX745" s="1"/>
      <c r="BCY745" s="1"/>
      <c r="BCZ745" s="1"/>
      <c r="BDA745" s="1"/>
      <c r="BDB745" s="1"/>
      <c r="BDC745" s="1"/>
      <c r="BDD745" s="1"/>
      <c r="BDE745" s="1"/>
      <c r="BDF745" s="1"/>
      <c r="BDG745" s="1"/>
      <c r="BDH745" s="1"/>
      <c r="BDI745" s="1"/>
      <c r="BDJ745" s="1"/>
      <c r="BDK745" s="1"/>
      <c r="BDL745" s="1"/>
      <c r="BDM745" s="1"/>
      <c r="BDN745" s="1"/>
      <c r="BDO745" s="1"/>
      <c r="BDP745" s="1"/>
      <c r="BDQ745" s="1"/>
      <c r="BDR745" s="1"/>
      <c r="BDS745" s="1"/>
      <c r="BDT745" s="1"/>
      <c r="BDU745" s="1"/>
      <c r="BDV745" s="1"/>
      <c r="BDW745" s="1"/>
      <c r="BDX745" s="1"/>
      <c r="BDY745" s="1"/>
      <c r="BDZ745" s="1"/>
      <c r="BEA745" s="1"/>
      <c r="BEB745" s="1"/>
      <c r="BEC745" s="1"/>
      <c r="BED745" s="1"/>
      <c r="BEE745" s="1"/>
      <c r="BEF745" s="1"/>
      <c r="BEG745" s="1"/>
      <c r="BEH745" s="1"/>
      <c r="BEI745" s="1"/>
      <c r="BEJ745" s="1"/>
      <c r="BEK745" s="1"/>
      <c r="BEL745" s="1"/>
      <c r="BEM745" s="1"/>
      <c r="BEN745" s="1"/>
      <c r="BEO745" s="1"/>
      <c r="BEP745" s="1"/>
      <c r="BEQ745" s="1"/>
      <c r="BER745" s="1"/>
      <c r="BES745" s="1"/>
      <c r="BET745" s="1"/>
      <c r="BEU745" s="1"/>
      <c r="BEV745" s="1"/>
      <c r="BEW745" s="1"/>
      <c r="BEX745" s="1"/>
      <c r="BEY745" s="1"/>
      <c r="BEZ745" s="1"/>
      <c r="BFA745" s="1"/>
      <c r="BFB745" s="1"/>
      <c r="BFC745" s="1"/>
      <c r="BFD745" s="1"/>
      <c r="BFE745" s="1"/>
      <c r="BFF745" s="1"/>
      <c r="BFG745" s="1"/>
      <c r="BFH745" s="1"/>
      <c r="BFI745" s="1"/>
      <c r="BFJ745" s="1"/>
      <c r="BFK745" s="1"/>
      <c r="BFL745" s="1"/>
      <c r="BFM745" s="1"/>
      <c r="BFN745" s="1"/>
      <c r="BFO745" s="1"/>
      <c r="BFP745" s="1"/>
      <c r="BFQ745" s="1"/>
      <c r="BFR745" s="1"/>
      <c r="BFS745" s="1"/>
      <c r="BFT745" s="1"/>
      <c r="BFU745" s="1"/>
      <c r="BFV745" s="1"/>
      <c r="BFW745" s="1"/>
      <c r="BFX745" s="1"/>
      <c r="BFY745" s="1"/>
      <c r="BFZ745" s="1"/>
      <c r="BGA745" s="1"/>
      <c r="BGB745" s="1"/>
      <c r="BGC745" s="1"/>
      <c r="BGD745" s="1"/>
      <c r="BGE745" s="1"/>
      <c r="BGF745" s="1"/>
      <c r="BGG745" s="1"/>
      <c r="BGH745" s="1"/>
      <c r="BGI745" s="1"/>
      <c r="BGJ745" s="1"/>
      <c r="BGK745" s="1"/>
      <c r="BGL745" s="1"/>
      <c r="BGM745" s="1"/>
      <c r="BGN745" s="1"/>
      <c r="BGO745" s="1"/>
      <c r="BGP745" s="1"/>
      <c r="BGQ745" s="1"/>
      <c r="BGR745" s="1"/>
      <c r="BGS745" s="1"/>
      <c r="BGT745" s="1"/>
      <c r="BGU745" s="1"/>
      <c r="BGV745" s="1"/>
      <c r="BGW745" s="1"/>
      <c r="BGX745" s="1"/>
      <c r="BGY745" s="1"/>
      <c r="BGZ745" s="1"/>
      <c r="BHA745" s="1"/>
      <c r="BHB745" s="1"/>
      <c r="BHC745" s="1"/>
      <c r="BHD745" s="1"/>
      <c r="BHE745" s="1"/>
      <c r="BHF745" s="1"/>
      <c r="BHG745" s="1"/>
      <c r="BHH745" s="1"/>
      <c r="BHI745" s="1"/>
      <c r="BHJ745" s="1"/>
      <c r="BHK745" s="1"/>
      <c r="BHL745" s="1"/>
      <c r="BHM745" s="1"/>
      <c r="BHN745" s="1"/>
      <c r="BHO745" s="1"/>
      <c r="BHP745" s="1"/>
      <c r="BHQ745" s="1"/>
      <c r="BHR745" s="1"/>
      <c r="BHS745" s="1"/>
      <c r="BHT745" s="1"/>
      <c r="BHU745" s="1"/>
      <c r="BHV745" s="1"/>
      <c r="BHW745" s="1"/>
      <c r="BHX745" s="1"/>
      <c r="BHY745" s="1"/>
      <c r="BHZ745" s="1"/>
      <c r="BIA745" s="1"/>
      <c r="BIB745" s="1"/>
      <c r="BIC745" s="1"/>
      <c r="BID745" s="1"/>
      <c r="BIE745" s="1"/>
      <c r="BIF745" s="1"/>
      <c r="BIG745" s="1"/>
      <c r="BIH745" s="1"/>
      <c r="BII745" s="1"/>
      <c r="BIJ745" s="1"/>
      <c r="BIK745" s="1"/>
      <c r="BIL745" s="1"/>
      <c r="BIM745" s="1"/>
      <c r="BIN745" s="1"/>
      <c r="BIO745" s="1"/>
      <c r="BIP745" s="1"/>
      <c r="BIQ745" s="1"/>
      <c r="BIR745" s="1"/>
      <c r="BIS745" s="1"/>
      <c r="BIT745" s="1"/>
      <c r="BIU745" s="1"/>
      <c r="BIV745" s="1"/>
      <c r="BIW745" s="1"/>
      <c r="BIX745" s="1"/>
      <c r="BIY745" s="1"/>
      <c r="BIZ745" s="1"/>
      <c r="BJA745" s="1"/>
      <c r="BJB745" s="1"/>
      <c r="BJC745" s="1"/>
      <c r="BJD745" s="1"/>
      <c r="BJE745" s="1"/>
      <c r="BJF745" s="1"/>
      <c r="BJG745" s="1"/>
      <c r="BJH745" s="1"/>
      <c r="BJI745" s="1"/>
      <c r="BJJ745" s="1"/>
      <c r="BJK745" s="1"/>
      <c r="BJL745" s="1"/>
      <c r="BJM745" s="1"/>
      <c r="BJN745" s="1"/>
      <c r="BJO745" s="1"/>
      <c r="BJP745" s="1"/>
      <c r="BJQ745" s="1"/>
      <c r="BJR745" s="1"/>
      <c r="BJS745" s="1"/>
      <c r="BJT745" s="1"/>
      <c r="BJU745" s="1"/>
      <c r="BJV745" s="1"/>
      <c r="BJW745" s="1"/>
      <c r="BJX745" s="1"/>
      <c r="BJY745" s="1"/>
      <c r="BJZ745" s="1"/>
      <c r="BKA745" s="1"/>
      <c r="BKB745" s="1"/>
      <c r="BKC745" s="1"/>
      <c r="BKD745" s="1"/>
      <c r="BKE745" s="1"/>
      <c r="BKF745" s="1"/>
      <c r="BKG745" s="1"/>
      <c r="BKH745" s="1"/>
      <c r="BKI745" s="1"/>
      <c r="BKJ745" s="1"/>
      <c r="BKK745" s="1"/>
      <c r="BKL745" s="1"/>
      <c r="BKM745" s="1"/>
      <c r="BKN745" s="1"/>
      <c r="BKO745" s="1"/>
      <c r="BKP745" s="1"/>
      <c r="BKQ745" s="1"/>
      <c r="BKR745" s="1"/>
      <c r="BKS745" s="1"/>
      <c r="BKT745" s="1"/>
      <c r="BKU745" s="1"/>
      <c r="BKV745" s="1"/>
      <c r="BKW745" s="1"/>
      <c r="BKX745" s="1"/>
      <c r="BKY745" s="1"/>
      <c r="BKZ745" s="1"/>
      <c r="BLA745" s="1"/>
      <c r="BLB745" s="1"/>
      <c r="BLC745" s="1"/>
      <c r="BLD745" s="1"/>
      <c r="BLE745" s="1"/>
      <c r="BLF745" s="1"/>
      <c r="BLG745" s="1"/>
      <c r="BLH745" s="1"/>
      <c r="BLI745" s="1"/>
      <c r="BLJ745" s="1"/>
      <c r="BLK745" s="1"/>
      <c r="BLL745" s="1"/>
      <c r="BLM745" s="1"/>
      <c r="BLN745" s="1"/>
      <c r="BLO745" s="1"/>
      <c r="BLP745" s="1"/>
      <c r="BLQ745" s="1"/>
      <c r="BLR745" s="1"/>
      <c r="BLS745" s="1"/>
      <c r="BLT745" s="1"/>
      <c r="BLU745" s="1"/>
      <c r="BLV745" s="1"/>
      <c r="BLW745" s="1"/>
      <c r="BLX745" s="1"/>
      <c r="BLY745" s="1"/>
      <c r="BLZ745" s="1"/>
      <c r="BMA745" s="1"/>
      <c r="BMB745" s="1"/>
      <c r="BMC745" s="1"/>
      <c r="BMD745" s="1"/>
      <c r="BME745" s="1"/>
      <c r="BMF745" s="1"/>
      <c r="BMG745" s="1"/>
      <c r="BMH745" s="1"/>
      <c r="BMI745" s="1"/>
      <c r="BMJ745" s="1"/>
      <c r="BMK745" s="1"/>
      <c r="BML745" s="1"/>
      <c r="BMM745" s="1"/>
      <c r="BMN745" s="1"/>
      <c r="BMO745" s="1"/>
      <c r="BMP745" s="1"/>
      <c r="BMQ745" s="1"/>
      <c r="BMR745" s="1"/>
      <c r="BMS745" s="1"/>
      <c r="BMT745" s="1"/>
      <c r="BMU745" s="1"/>
      <c r="BMV745" s="1"/>
      <c r="BMW745" s="1"/>
      <c r="BMX745" s="1"/>
      <c r="BMY745" s="1"/>
      <c r="BMZ745" s="1"/>
      <c r="BNA745" s="1"/>
      <c r="BNB745" s="1"/>
      <c r="BNC745" s="1"/>
      <c r="BND745" s="1"/>
      <c r="BNE745" s="1"/>
      <c r="BNF745" s="1"/>
      <c r="BNG745" s="1"/>
      <c r="BNH745" s="1"/>
      <c r="BNI745" s="1"/>
      <c r="BNJ745" s="1"/>
      <c r="BNK745" s="1"/>
      <c r="BNL745" s="1"/>
      <c r="BNM745" s="1"/>
      <c r="BNN745" s="1"/>
      <c r="BNO745" s="1"/>
      <c r="BNP745" s="1"/>
      <c r="BNQ745" s="1"/>
      <c r="BNR745" s="1"/>
      <c r="BNS745" s="1"/>
      <c r="BNT745" s="1"/>
      <c r="BNU745" s="1"/>
      <c r="BNV745" s="1"/>
      <c r="BNW745" s="1"/>
      <c r="BNX745" s="1"/>
      <c r="BNY745" s="1"/>
      <c r="BNZ745" s="1"/>
      <c r="BOA745" s="1"/>
      <c r="BOB745" s="1"/>
      <c r="BOC745" s="1"/>
      <c r="BOD745" s="1"/>
      <c r="BOE745" s="1"/>
      <c r="BOF745" s="1"/>
      <c r="BOG745" s="1"/>
      <c r="BOH745" s="1"/>
      <c r="BOI745" s="1"/>
      <c r="BOJ745" s="1"/>
      <c r="BOK745" s="1"/>
      <c r="BOL745" s="1"/>
      <c r="BOM745" s="1"/>
      <c r="BON745" s="1"/>
      <c r="BOO745" s="1"/>
      <c r="BOP745" s="1"/>
      <c r="BOQ745" s="1"/>
      <c r="BOR745" s="1"/>
      <c r="BOS745" s="1"/>
      <c r="BOT745" s="1"/>
      <c r="BOU745" s="1"/>
      <c r="BOV745" s="1"/>
      <c r="BOW745" s="1"/>
      <c r="BOX745" s="1"/>
      <c r="BOY745" s="1"/>
      <c r="BOZ745" s="1"/>
      <c r="BPA745" s="1"/>
      <c r="BPB745" s="1"/>
      <c r="BPC745" s="1"/>
      <c r="BPD745" s="1"/>
      <c r="BPE745" s="1"/>
      <c r="BPF745" s="1"/>
      <c r="BPG745" s="1"/>
      <c r="BPH745" s="1"/>
      <c r="BPI745" s="1"/>
      <c r="BPJ745" s="1"/>
      <c r="BPK745" s="1"/>
      <c r="BPL745" s="1"/>
      <c r="BPM745" s="1"/>
      <c r="BPN745" s="1"/>
      <c r="BPO745" s="1"/>
      <c r="BPP745" s="1"/>
      <c r="BPQ745" s="1"/>
      <c r="BPR745" s="1"/>
      <c r="BPS745" s="1"/>
      <c r="BPT745" s="1"/>
      <c r="BPU745" s="1"/>
      <c r="BPV745" s="1"/>
      <c r="BPW745" s="1"/>
      <c r="BPX745" s="1"/>
      <c r="BPY745" s="1"/>
      <c r="BPZ745" s="1"/>
      <c r="BQA745" s="1"/>
      <c r="BQB745" s="1"/>
      <c r="BQC745" s="1"/>
      <c r="BQD745" s="1"/>
      <c r="BQE745" s="1"/>
      <c r="BQF745" s="1"/>
      <c r="BQG745" s="1"/>
      <c r="BQH745" s="1"/>
      <c r="BQI745" s="1"/>
      <c r="BQJ745" s="1"/>
      <c r="BQK745" s="1"/>
      <c r="BQL745" s="1"/>
      <c r="BQM745" s="1"/>
      <c r="BQN745" s="1"/>
      <c r="BQO745" s="1"/>
      <c r="BQP745" s="1"/>
      <c r="BQQ745" s="1"/>
      <c r="BQR745" s="1"/>
      <c r="BQS745" s="1"/>
      <c r="BQT745" s="1"/>
      <c r="BQU745" s="1"/>
      <c r="BQV745" s="1"/>
      <c r="BQW745" s="1"/>
      <c r="BQX745" s="1"/>
      <c r="BQY745" s="1"/>
      <c r="BQZ745" s="1"/>
      <c r="BRA745" s="1"/>
      <c r="BRB745" s="1"/>
      <c r="BRC745" s="1"/>
      <c r="BRD745" s="1"/>
      <c r="BRE745" s="1"/>
      <c r="BRF745" s="1"/>
      <c r="BRG745" s="1"/>
      <c r="BRH745" s="1"/>
      <c r="BRI745" s="1"/>
      <c r="BRJ745" s="1"/>
      <c r="BRK745" s="1"/>
      <c r="BRL745" s="1"/>
      <c r="BRM745" s="1"/>
      <c r="BRN745" s="1"/>
      <c r="BRO745" s="1"/>
      <c r="BRP745" s="1"/>
      <c r="BRQ745" s="1"/>
      <c r="BRR745" s="1"/>
      <c r="BRS745" s="1"/>
      <c r="BRT745" s="1"/>
      <c r="BRU745" s="1"/>
      <c r="BRV745" s="1"/>
      <c r="BRW745" s="1"/>
      <c r="BRX745" s="1"/>
      <c r="BRY745" s="1"/>
      <c r="BRZ745" s="1"/>
      <c r="BSA745" s="1"/>
      <c r="BSB745" s="1"/>
      <c r="BSC745" s="1"/>
      <c r="BSD745" s="1"/>
      <c r="BSE745" s="1"/>
      <c r="BSF745" s="1"/>
      <c r="BSG745" s="1"/>
      <c r="BSH745" s="1"/>
      <c r="BSI745" s="1"/>
      <c r="BSJ745" s="1"/>
      <c r="BSK745" s="1"/>
      <c r="BSL745" s="1"/>
      <c r="BSM745" s="1"/>
      <c r="BSN745" s="1"/>
      <c r="BSO745" s="1"/>
      <c r="BSP745" s="1"/>
      <c r="BSQ745" s="1"/>
      <c r="BSR745" s="1"/>
      <c r="BSS745" s="1"/>
      <c r="BST745" s="1"/>
      <c r="BSU745" s="1"/>
      <c r="BSV745" s="1"/>
      <c r="BSW745" s="1"/>
      <c r="BSX745" s="1"/>
      <c r="BSY745" s="1"/>
      <c r="BSZ745" s="1"/>
      <c r="BTA745" s="1"/>
      <c r="BTB745" s="1"/>
      <c r="BTC745" s="1"/>
      <c r="BTD745" s="1"/>
      <c r="BTE745" s="1"/>
      <c r="BTF745" s="1"/>
      <c r="BTG745" s="1"/>
      <c r="BTH745" s="1"/>
      <c r="BTI745" s="1"/>
      <c r="BTJ745" s="1"/>
      <c r="BTK745" s="1"/>
      <c r="BTL745" s="1"/>
      <c r="BTM745" s="1"/>
      <c r="BTN745" s="1"/>
      <c r="BTO745" s="1"/>
      <c r="BTP745" s="1"/>
      <c r="BTQ745" s="1"/>
      <c r="BTR745" s="1"/>
      <c r="BTS745" s="1"/>
      <c r="BTT745" s="1"/>
      <c r="BTU745" s="1"/>
      <c r="BTV745" s="1"/>
      <c r="BTW745" s="1"/>
      <c r="BTX745" s="1"/>
      <c r="BTY745" s="1"/>
      <c r="BTZ745" s="1"/>
      <c r="BUA745" s="1"/>
      <c r="BUB745" s="1"/>
      <c r="BUC745" s="1"/>
      <c r="BUD745" s="1"/>
      <c r="BUE745" s="1"/>
      <c r="BUF745" s="1"/>
      <c r="BUG745" s="1"/>
      <c r="BUH745" s="1"/>
      <c r="BUI745" s="1"/>
      <c r="BUJ745" s="1"/>
      <c r="BUK745" s="1"/>
      <c r="BUL745" s="1"/>
      <c r="BUM745" s="1"/>
      <c r="BUN745" s="1"/>
      <c r="BUO745" s="1"/>
      <c r="BUP745" s="1"/>
      <c r="BUQ745" s="1"/>
      <c r="BUR745" s="1"/>
      <c r="BUS745" s="1"/>
      <c r="BUT745" s="1"/>
      <c r="BUU745" s="1"/>
      <c r="BUV745" s="1"/>
      <c r="BUW745" s="1"/>
      <c r="BUX745" s="1"/>
      <c r="BUY745" s="1"/>
      <c r="BUZ745" s="1"/>
      <c r="BVA745" s="1"/>
      <c r="BVB745" s="1"/>
      <c r="BVC745" s="1"/>
      <c r="BVD745" s="1"/>
      <c r="BVE745" s="1"/>
      <c r="BVF745" s="1"/>
      <c r="BVG745" s="1"/>
      <c r="BVH745" s="1"/>
      <c r="BVI745" s="1"/>
      <c r="BVJ745" s="1"/>
      <c r="BVK745" s="1"/>
      <c r="BVL745" s="1"/>
      <c r="BVM745" s="1"/>
      <c r="BVN745" s="1"/>
      <c r="BVO745" s="1"/>
      <c r="BVP745" s="1"/>
      <c r="BVQ745" s="1"/>
      <c r="BVR745" s="1"/>
      <c r="BVS745" s="1"/>
      <c r="BVT745" s="1"/>
      <c r="BVU745" s="1"/>
      <c r="BVV745" s="1"/>
      <c r="BVW745" s="1"/>
      <c r="BVX745" s="1"/>
      <c r="BVY745" s="1"/>
      <c r="BVZ745" s="1"/>
      <c r="BWA745" s="1"/>
      <c r="BWB745" s="1"/>
      <c r="BWC745" s="1"/>
      <c r="BWD745" s="1"/>
      <c r="BWE745" s="1"/>
      <c r="BWF745" s="1"/>
      <c r="BWG745" s="1"/>
      <c r="BWH745" s="1"/>
      <c r="BWI745" s="1"/>
      <c r="BWJ745" s="1"/>
      <c r="BWK745" s="1"/>
      <c r="BWL745" s="1"/>
      <c r="BWM745" s="1"/>
      <c r="BWN745" s="1"/>
      <c r="BWO745" s="1"/>
      <c r="BWP745" s="1"/>
      <c r="BWQ745" s="1"/>
      <c r="BWR745" s="1"/>
      <c r="BWS745" s="1"/>
      <c r="BWT745" s="1"/>
      <c r="BWU745" s="1"/>
      <c r="BWV745" s="1"/>
      <c r="BWW745" s="1"/>
      <c r="BWX745" s="1"/>
      <c r="BWY745" s="1"/>
      <c r="BWZ745" s="1"/>
      <c r="BXA745" s="1"/>
      <c r="BXB745" s="1"/>
      <c r="BXC745" s="1"/>
      <c r="BXD745" s="1"/>
      <c r="BXE745" s="1"/>
      <c r="BXF745" s="1"/>
      <c r="BXG745" s="1"/>
      <c r="BXH745" s="1"/>
      <c r="BXI745" s="1"/>
      <c r="BXJ745" s="1"/>
      <c r="BXK745" s="1"/>
      <c r="BXL745" s="1"/>
      <c r="BXM745" s="1"/>
      <c r="BXN745" s="1"/>
      <c r="BXO745" s="1"/>
      <c r="BXP745" s="1"/>
      <c r="BXQ745" s="1"/>
      <c r="BXR745" s="1"/>
      <c r="BXS745" s="1"/>
      <c r="BXT745" s="1"/>
      <c r="BXU745" s="1"/>
      <c r="BXV745" s="1"/>
      <c r="BXW745" s="1"/>
      <c r="BXX745" s="1"/>
      <c r="BXY745" s="1"/>
      <c r="BXZ745" s="1"/>
      <c r="BYA745" s="1"/>
      <c r="BYB745" s="1"/>
      <c r="BYC745" s="1"/>
      <c r="BYD745" s="1"/>
      <c r="BYE745" s="1"/>
      <c r="BYF745" s="1"/>
      <c r="BYG745" s="1"/>
      <c r="BYH745" s="1"/>
      <c r="BYI745" s="1"/>
      <c r="BYJ745" s="1"/>
      <c r="BYK745" s="1"/>
      <c r="BYL745" s="1"/>
      <c r="BYM745" s="1"/>
      <c r="BYN745" s="1"/>
      <c r="BYO745" s="1"/>
      <c r="BYP745" s="1"/>
      <c r="BYQ745" s="1"/>
      <c r="BYR745" s="1"/>
      <c r="BYS745" s="1"/>
      <c r="BYT745" s="1"/>
      <c r="BYU745" s="1"/>
      <c r="BYV745" s="1"/>
      <c r="BYW745" s="1"/>
      <c r="BYX745" s="1"/>
      <c r="BYY745" s="1"/>
      <c r="BYZ745" s="1"/>
      <c r="BZA745" s="1"/>
      <c r="BZB745" s="1"/>
      <c r="BZC745" s="1"/>
      <c r="BZD745" s="1"/>
      <c r="BZE745" s="1"/>
      <c r="BZF745" s="1"/>
      <c r="BZG745" s="1"/>
      <c r="BZH745" s="1"/>
      <c r="BZI745" s="1"/>
      <c r="BZJ745" s="1"/>
      <c r="BZK745" s="1"/>
      <c r="BZL745" s="1"/>
      <c r="BZM745" s="1"/>
      <c r="BZN745" s="1"/>
      <c r="BZO745" s="1"/>
      <c r="BZP745" s="1"/>
      <c r="BZQ745" s="1"/>
      <c r="BZR745" s="1"/>
      <c r="BZS745" s="1"/>
      <c r="BZT745" s="1"/>
      <c r="BZU745" s="1"/>
      <c r="BZV745" s="1"/>
      <c r="BZW745" s="1"/>
      <c r="BZX745" s="1"/>
      <c r="BZY745" s="1"/>
      <c r="BZZ745" s="1"/>
      <c r="CAA745" s="1"/>
      <c r="CAB745" s="1"/>
      <c r="CAC745" s="1"/>
      <c r="CAD745" s="1"/>
      <c r="CAE745" s="1"/>
      <c r="CAF745" s="1"/>
      <c r="CAG745" s="1"/>
      <c r="CAH745" s="1"/>
      <c r="CAI745" s="1"/>
      <c r="CAJ745" s="1"/>
      <c r="CAK745" s="1"/>
      <c r="CAL745" s="1"/>
      <c r="CAM745" s="1"/>
      <c r="CAN745" s="1"/>
      <c r="CAO745" s="1"/>
      <c r="CAP745" s="1"/>
      <c r="CAQ745" s="1"/>
      <c r="CAR745" s="1"/>
      <c r="CAS745" s="1"/>
      <c r="CAT745" s="1"/>
      <c r="CAU745" s="1"/>
      <c r="CAV745" s="1"/>
      <c r="CAW745" s="1"/>
      <c r="CAX745" s="1"/>
      <c r="CAY745" s="1"/>
      <c r="CAZ745" s="1"/>
      <c r="CBA745" s="1"/>
      <c r="CBB745" s="1"/>
      <c r="CBC745" s="1"/>
      <c r="CBD745" s="1"/>
      <c r="CBE745" s="1"/>
      <c r="CBF745" s="1"/>
      <c r="CBG745" s="1"/>
      <c r="CBH745" s="1"/>
      <c r="CBI745" s="1"/>
      <c r="CBJ745" s="1"/>
      <c r="CBK745" s="1"/>
      <c r="CBL745" s="1"/>
      <c r="CBM745" s="1"/>
      <c r="CBN745" s="1"/>
      <c r="CBO745" s="1"/>
      <c r="CBP745" s="1"/>
      <c r="CBQ745" s="1"/>
      <c r="CBR745" s="1"/>
      <c r="CBS745" s="1"/>
      <c r="CBT745" s="1"/>
      <c r="CBU745" s="1"/>
      <c r="CBV745" s="1"/>
      <c r="CBW745" s="1"/>
      <c r="CBX745" s="1"/>
      <c r="CBY745" s="1"/>
      <c r="CBZ745" s="1"/>
      <c r="CCA745" s="1"/>
      <c r="CCB745" s="1"/>
      <c r="CCC745" s="1"/>
      <c r="CCD745" s="1"/>
      <c r="CCE745" s="1"/>
      <c r="CCF745" s="1"/>
      <c r="CCG745" s="1"/>
      <c r="CCH745" s="1"/>
      <c r="CCI745" s="1"/>
      <c r="CCJ745" s="1"/>
      <c r="CCK745" s="1"/>
      <c r="CCL745" s="1"/>
      <c r="CCM745" s="1"/>
      <c r="CCN745" s="1"/>
      <c r="CCO745" s="1"/>
      <c r="CCP745" s="1"/>
      <c r="CCQ745" s="1"/>
      <c r="CCR745" s="1"/>
      <c r="CCS745" s="1"/>
      <c r="CCT745" s="1"/>
      <c r="CCU745" s="1"/>
      <c r="CCV745" s="1"/>
      <c r="CCW745" s="1"/>
      <c r="CCX745" s="1"/>
      <c r="CCY745" s="1"/>
      <c r="CCZ745" s="1"/>
      <c r="CDA745" s="1"/>
      <c r="CDB745" s="1"/>
      <c r="CDC745" s="1"/>
      <c r="CDD745" s="1"/>
      <c r="CDE745" s="1"/>
      <c r="CDF745" s="1"/>
      <c r="CDG745" s="1"/>
      <c r="CDH745" s="1"/>
      <c r="CDI745" s="1"/>
      <c r="CDJ745" s="1"/>
      <c r="CDK745" s="1"/>
      <c r="CDL745" s="1"/>
      <c r="CDM745" s="1"/>
      <c r="CDN745" s="1"/>
      <c r="CDO745" s="1"/>
      <c r="CDP745" s="1"/>
      <c r="CDQ745" s="1"/>
      <c r="CDR745" s="1"/>
      <c r="CDS745" s="1"/>
      <c r="CDT745" s="1"/>
      <c r="CDU745" s="1"/>
      <c r="CDV745" s="1"/>
      <c r="CDW745" s="1"/>
      <c r="CDX745" s="1"/>
      <c r="CDY745" s="1"/>
      <c r="CDZ745" s="1"/>
      <c r="CEA745" s="1"/>
      <c r="CEB745" s="1"/>
      <c r="CEC745" s="1"/>
      <c r="CED745" s="1"/>
      <c r="CEE745" s="1"/>
      <c r="CEF745" s="1"/>
      <c r="CEG745" s="1"/>
      <c r="CEH745" s="1"/>
      <c r="CEI745" s="1"/>
      <c r="CEJ745" s="1"/>
      <c r="CEK745" s="1"/>
      <c r="CEL745" s="1"/>
      <c r="CEM745" s="1"/>
      <c r="CEN745" s="1"/>
      <c r="CEO745" s="1"/>
      <c r="CEP745" s="1"/>
      <c r="CEQ745" s="1"/>
      <c r="CER745" s="1"/>
      <c r="CES745" s="1"/>
      <c r="CET745" s="1"/>
      <c r="CEU745" s="1"/>
      <c r="CEV745" s="1"/>
      <c r="CEW745" s="1"/>
      <c r="CEX745" s="1"/>
      <c r="CEY745" s="1"/>
      <c r="CEZ745" s="1"/>
      <c r="CFA745" s="1"/>
      <c r="CFB745" s="1"/>
      <c r="CFC745" s="1"/>
      <c r="CFD745" s="1"/>
      <c r="CFE745" s="1"/>
      <c r="CFF745" s="1"/>
      <c r="CFG745" s="1"/>
      <c r="CFH745" s="1"/>
      <c r="CFI745" s="1"/>
      <c r="CFJ745" s="1"/>
      <c r="CFK745" s="1"/>
      <c r="CFL745" s="1"/>
      <c r="CFM745" s="1"/>
      <c r="CFN745" s="1"/>
      <c r="CFO745" s="1"/>
      <c r="CFP745" s="1"/>
      <c r="CFQ745" s="1"/>
      <c r="CFR745" s="1"/>
      <c r="CFS745" s="1"/>
      <c r="CFT745" s="1"/>
      <c r="CFU745" s="1"/>
      <c r="CFV745" s="1"/>
      <c r="CFW745" s="1"/>
      <c r="CFX745" s="1"/>
      <c r="CFY745" s="1"/>
      <c r="CFZ745" s="1"/>
      <c r="CGA745" s="1"/>
      <c r="CGB745" s="1"/>
      <c r="CGC745" s="1"/>
      <c r="CGD745" s="1"/>
      <c r="CGE745" s="1"/>
      <c r="CGF745" s="1"/>
      <c r="CGG745" s="1"/>
      <c r="CGH745" s="1"/>
      <c r="CGI745" s="1"/>
      <c r="CGJ745" s="1"/>
      <c r="CGK745" s="1"/>
      <c r="CGL745" s="1"/>
      <c r="CGM745" s="1"/>
      <c r="CGN745" s="1"/>
      <c r="CGO745" s="1"/>
      <c r="CGP745" s="1"/>
      <c r="CGQ745" s="1"/>
      <c r="CGR745" s="1"/>
      <c r="CGS745" s="1"/>
      <c r="CGT745" s="1"/>
      <c r="CGU745" s="1"/>
      <c r="CGV745" s="1"/>
      <c r="CGW745" s="1"/>
      <c r="CGX745" s="1"/>
      <c r="CGY745" s="1"/>
      <c r="CGZ745" s="1"/>
      <c r="CHA745" s="1"/>
      <c r="CHB745" s="1"/>
      <c r="CHC745" s="1"/>
      <c r="CHD745" s="1"/>
      <c r="CHE745" s="1"/>
      <c r="CHF745" s="1"/>
      <c r="CHG745" s="1"/>
      <c r="CHH745" s="1"/>
      <c r="CHI745" s="1"/>
      <c r="CHJ745" s="1"/>
      <c r="CHK745" s="1"/>
      <c r="CHL745" s="1"/>
      <c r="CHM745" s="1"/>
      <c r="CHN745" s="1"/>
      <c r="CHO745" s="1"/>
      <c r="CHP745" s="1"/>
      <c r="CHQ745" s="1"/>
      <c r="CHR745" s="1"/>
      <c r="CHS745" s="1"/>
      <c r="CHT745" s="1"/>
      <c r="CHU745" s="1"/>
      <c r="CHV745" s="1"/>
      <c r="CHW745" s="1"/>
      <c r="CHX745" s="1"/>
      <c r="CHY745" s="1"/>
      <c r="CHZ745" s="1"/>
      <c r="CIA745" s="1"/>
      <c r="CIB745" s="1"/>
      <c r="CIC745" s="1"/>
      <c r="CID745" s="1"/>
      <c r="CIE745" s="1"/>
      <c r="CIF745" s="1"/>
      <c r="CIG745" s="1"/>
      <c r="CIH745" s="1"/>
      <c r="CII745" s="1"/>
      <c r="CIJ745" s="1"/>
      <c r="CIK745" s="1"/>
      <c r="CIL745" s="1"/>
      <c r="CIM745" s="1"/>
      <c r="CIN745" s="1"/>
      <c r="CIO745" s="1"/>
      <c r="CIP745" s="1"/>
      <c r="CIQ745" s="1"/>
      <c r="CIR745" s="1"/>
      <c r="CIS745" s="1"/>
      <c r="CIT745" s="1"/>
      <c r="CIU745" s="1"/>
      <c r="CIV745" s="1"/>
      <c r="CIW745" s="1"/>
      <c r="CIX745" s="1"/>
      <c r="CIY745" s="1"/>
      <c r="CIZ745" s="1"/>
      <c r="CJA745" s="1"/>
      <c r="CJB745" s="1"/>
      <c r="CJC745" s="1"/>
      <c r="CJD745" s="1"/>
      <c r="CJE745" s="1"/>
      <c r="CJF745" s="1"/>
      <c r="CJG745" s="1"/>
      <c r="CJH745" s="1"/>
      <c r="CJI745" s="1"/>
      <c r="CJJ745" s="1"/>
      <c r="CJK745" s="1"/>
      <c r="CJL745" s="1"/>
      <c r="CJM745" s="1"/>
      <c r="CJN745" s="1"/>
      <c r="CJO745" s="1"/>
      <c r="CJP745" s="1"/>
      <c r="CJQ745" s="1"/>
      <c r="CJR745" s="1"/>
      <c r="CJS745" s="1"/>
      <c r="CJT745" s="1"/>
      <c r="CJU745" s="1"/>
      <c r="CJV745" s="1"/>
      <c r="CJW745" s="1"/>
      <c r="CJX745" s="1"/>
      <c r="CJY745" s="1"/>
      <c r="CJZ745" s="1"/>
      <c r="CKA745" s="1"/>
      <c r="CKB745" s="1"/>
      <c r="CKC745" s="1"/>
      <c r="CKD745" s="1"/>
      <c r="CKE745" s="1"/>
      <c r="CKF745" s="1"/>
      <c r="CKG745" s="1"/>
      <c r="CKH745" s="1"/>
      <c r="CKI745" s="1"/>
      <c r="CKJ745" s="1"/>
      <c r="CKK745" s="1"/>
      <c r="CKL745" s="1"/>
      <c r="CKM745" s="1"/>
      <c r="CKN745" s="1"/>
      <c r="CKO745" s="1"/>
      <c r="CKP745" s="1"/>
      <c r="CKQ745" s="1"/>
      <c r="CKR745" s="1"/>
      <c r="CKS745" s="1"/>
      <c r="CKT745" s="1"/>
      <c r="CKU745" s="1"/>
      <c r="CKV745" s="1"/>
      <c r="CKW745" s="1"/>
      <c r="CKX745" s="1"/>
      <c r="CKY745" s="1"/>
      <c r="CKZ745" s="1"/>
      <c r="CLA745" s="1"/>
      <c r="CLB745" s="1"/>
      <c r="CLC745" s="1"/>
      <c r="CLD745" s="1"/>
      <c r="CLE745" s="1"/>
      <c r="CLF745" s="1"/>
      <c r="CLG745" s="1"/>
      <c r="CLH745" s="1"/>
      <c r="CLI745" s="1"/>
      <c r="CLJ745" s="1"/>
      <c r="CLK745" s="1"/>
      <c r="CLL745" s="1"/>
      <c r="CLM745" s="1"/>
      <c r="CLN745" s="1"/>
      <c r="CLO745" s="1"/>
      <c r="CLP745" s="1"/>
      <c r="CLQ745" s="1"/>
      <c r="CLR745" s="1"/>
      <c r="CLS745" s="1"/>
      <c r="CLT745" s="1"/>
      <c r="CLU745" s="1"/>
      <c r="CLV745" s="1"/>
      <c r="CLW745" s="1"/>
      <c r="CLX745" s="1"/>
      <c r="CLY745" s="1"/>
      <c r="CLZ745" s="1"/>
      <c r="CMA745" s="1"/>
      <c r="CMB745" s="1"/>
      <c r="CMC745" s="1"/>
      <c r="CMD745" s="1"/>
      <c r="CME745" s="1"/>
      <c r="CMF745" s="1"/>
      <c r="CMG745" s="1"/>
      <c r="CMH745" s="1"/>
      <c r="CMI745" s="1"/>
      <c r="CMJ745" s="1"/>
      <c r="CMK745" s="1"/>
      <c r="CML745" s="1"/>
      <c r="CMM745" s="1"/>
      <c r="CMN745" s="1"/>
      <c r="CMO745" s="1"/>
      <c r="CMP745" s="1"/>
      <c r="CMQ745" s="1"/>
      <c r="CMR745" s="1"/>
      <c r="CMS745" s="1"/>
      <c r="CMT745" s="1"/>
      <c r="CMU745" s="1"/>
      <c r="CMV745" s="1"/>
      <c r="CMW745" s="1"/>
      <c r="CMX745" s="1"/>
      <c r="CMY745" s="1"/>
      <c r="CMZ745" s="1"/>
      <c r="CNA745" s="1"/>
      <c r="CNB745" s="1"/>
      <c r="CNC745" s="1"/>
      <c r="CND745" s="1"/>
      <c r="CNE745" s="1"/>
      <c r="CNF745" s="1"/>
      <c r="CNG745" s="1"/>
      <c r="CNH745" s="1"/>
      <c r="CNI745" s="1"/>
      <c r="CNJ745" s="1"/>
      <c r="CNK745" s="1"/>
      <c r="CNL745" s="1"/>
      <c r="CNM745" s="1"/>
      <c r="CNN745" s="1"/>
      <c r="CNO745" s="1"/>
      <c r="CNP745" s="1"/>
      <c r="CNQ745" s="1"/>
      <c r="CNR745" s="1"/>
      <c r="CNS745" s="1"/>
      <c r="CNT745" s="1"/>
      <c r="CNU745" s="1"/>
      <c r="CNV745" s="1"/>
      <c r="CNW745" s="1"/>
      <c r="CNX745" s="1"/>
      <c r="CNY745" s="1"/>
      <c r="CNZ745" s="1"/>
      <c r="COA745" s="1"/>
      <c r="COB745" s="1"/>
      <c r="COC745" s="1"/>
      <c r="COD745" s="1"/>
      <c r="COE745" s="1"/>
      <c r="COF745" s="1"/>
      <c r="COG745" s="1"/>
      <c r="COH745" s="1"/>
      <c r="COI745" s="1"/>
      <c r="COJ745" s="1"/>
      <c r="COK745" s="1"/>
      <c r="COL745" s="1"/>
      <c r="COM745" s="1"/>
      <c r="CON745" s="1"/>
      <c r="COO745" s="1"/>
      <c r="COP745" s="1"/>
      <c r="COQ745" s="1"/>
      <c r="COR745" s="1"/>
      <c r="COS745" s="1"/>
      <c r="COT745" s="1"/>
      <c r="COU745" s="1"/>
      <c r="COV745" s="1"/>
      <c r="COW745" s="1"/>
      <c r="COX745" s="1"/>
      <c r="COY745" s="1"/>
      <c r="COZ745" s="1"/>
      <c r="CPA745" s="1"/>
      <c r="CPB745" s="1"/>
      <c r="CPC745" s="1"/>
      <c r="CPD745" s="1"/>
      <c r="CPE745" s="1"/>
      <c r="CPF745" s="1"/>
      <c r="CPG745" s="1"/>
      <c r="CPH745" s="1"/>
      <c r="CPI745" s="1"/>
      <c r="CPJ745" s="1"/>
      <c r="CPK745" s="1"/>
      <c r="CPL745" s="1"/>
      <c r="CPM745" s="1"/>
      <c r="CPN745" s="1"/>
      <c r="CPO745" s="1"/>
      <c r="CPP745" s="1"/>
      <c r="CPQ745" s="1"/>
      <c r="CPR745" s="1"/>
      <c r="CPS745" s="1"/>
      <c r="CPT745" s="1"/>
      <c r="CPU745" s="1"/>
      <c r="CPV745" s="1"/>
      <c r="CPW745" s="1"/>
      <c r="CPX745" s="1"/>
      <c r="CPY745" s="1"/>
      <c r="CPZ745" s="1"/>
      <c r="CQA745" s="1"/>
      <c r="CQB745" s="1"/>
      <c r="CQC745" s="1"/>
      <c r="CQD745" s="1"/>
      <c r="CQE745" s="1"/>
      <c r="CQF745" s="1"/>
      <c r="CQG745" s="1"/>
      <c r="CQH745" s="1"/>
      <c r="CQI745" s="1"/>
      <c r="CQJ745" s="1"/>
      <c r="CQK745" s="1"/>
      <c r="CQL745" s="1"/>
      <c r="CQM745" s="1"/>
      <c r="CQN745" s="1"/>
      <c r="CQO745" s="1"/>
      <c r="CQP745" s="1"/>
      <c r="CQQ745" s="1"/>
      <c r="CQR745" s="1"/>
      <c r="CQS745" s="1"/>
      <c r="CQT745" s="1"/>
      <c r="CQU745" s="1"/>
      <c r="CQV745" s="1"/>
      <c r="CQW745" s="1"/>
      <c r="CQX745" s="1"/>
      <c r="CQY745" s="1"/>
      <c r="CQZ745" s="1"/>
      <c r="CRA745" s="1"/>
      <c r="CRB745" s="1"/>
      <c r="CRC745" s="1"/>
      <c r="CRD745" s="1"/>
      <c r="CRE745" s="1"/>
      <c r="CRF745" s="1"/>
      <c r="CRG745" s="1"/>
      <c r="CRH745" s="1"/>
      <c r="CRI745" s="1"/>
      <c r="CRJ745" s="1"/>
      <c r="CRK745" s="1"/>
      <c r="CRL745" s="1"/>
      <c r="CRM745" s="1"/>
      <c r="CRN745" s="1"/>
      <c r="CRO745" s="1"/>
      <c r="CRP745" s="1"/>
      <c r="CRQ745" s="1"/>
      <c r="CRR745" s="1"/>
      <c r="CRS745" s="1"/>
      <c r="CRT745" s="1"/>
      <c r="CRU745" s="1"/>
      <c r="CRV745" s="1"/>
      <c r="CRW745" s="1"/>
      <c r="CRX745" s="1"/>
      <c r="CRY745" s="1"/>
      <c r="CRZ745" s="1"/>
      <c r="CSA745" s="1"/>
      <c r="CSB745" s="1"/>
      <c r="CSC745" s="1"/>
      <c r="CSD745" s="1"/>
      <c r="CSE745" s="1"/>
      <c r="CSF745" s="1"/>
      <c r="CSG745" s="1"/>
      <c r="CSH745" s="1"/>
      <c r="CSI745" s="1"/>
      <c r="CSJ745" s="1"/>
      <c r="CSK745" s="1"/>
      <c r="CSL745" s="1"/>
      <c r="CSM745" s="1"/>
      <c r="CSN745" s="1"/>
      <c r="CSO745" s="1"/>
      <c r="CSP745" s="1"/>
      <c r="CSQ745" s="1"/>
      <c r="CSR745" s="1"/>
      <c r="CSS745" s="1"/>
      <c r="CST745" s="1"/>
      <c r="CSU745" s="1"/>
      <c r="CSV745" s="1"/>
      <c r="CSW745" s="1"/>
      <c r="CSX745" s="1"/>
      <c r="CSY745" s="1"/>
      <c r="CSZ745" s="1"/>
      <c r="CTA745" s="1"/>
      <c r="CTB745" s="1"/>
      <c r="CTC745" s="1"/>
      <c r="CTD745" s="1"/>
      <c r="CTE745" s="1"/>
      <c r="CTF745" s="1"/>
      <c r="CTG745" s="1"/>
      <c r="CTH745" s="1"/>
      <c r="CTI745" s="1"/>
      <c r="CTJ745" s="1"/>
      <c r="CTK745" s="1"/>
      <c r="CTL745" s="1"/>
      <c r="CTM745" s="1"/>
      <c r="CTN745" s="1"/>
      <c r="CTO745" s="1"/>
      <c r="CTP745" s="1"/>
      <c r="CTQ745" s="1"/>
      <c r="CTR745" s="1"/>
      <c r="CTS745" s="1"/>
      <c r="CTT745" s="1"/>
      <c r="CTU745" s="1"/>
      <c r="CTV745" s="1"/>
      <c r="CTW745" s="1"/>
      <c r="CTX745" s="1"/>
      <c r="CTY745" s="1"/>
      <c r="CTZ745" s="1"/>
      <c r="CUA745" s="1"/>
      <c r="CUB745" s="1"/>
      <c r="CUC745" s="1"/>
      <c r="CUD745" s="1"/>
      <c r="CUE745" s="1"/>
      <c r="CUF745" s="1"/>
      <c r="CUG745" s="1"/>
      <c r="CUH745" s="1"/>
      <c r="CUI745" s="1"/>
      <c r="CUJ745" s="1"/>
      <c r="CUK745" s="1"/>
      <c r="CUL745" s="1"/>
      <c r="CUM745" s="1"/>
      <c r="CUN745" s="1"/>
      <c r="CUO745" s="1"/>
      <c r="CUP745" s="1"/>
      <c r="CUQ745" s="1"/>
      <c r="CUR745" s="1"/>
      <c r="CUS745" s="1"/>
      <c r="CUT745" s="1"/>
      <c r="CUU745" s="1"/>
      <c r="CUV745" s="1"/>
      <c r="CUW745" s="1"/>
      <c r="CUX745" s="1"/>
      <c r="CUY745" s="1"/>
      <c r="CUZ745" s="1"/>
      <c r="CVA745" s="1"/>
      <c r="CVB745" s="1"/>
      <c r="CVC745" s="1"/>
      <c r="CVD745" s="1"/>
      <c r="CVE745" s="1"/>
      <c r="CVF745" s="1"/>
      <c r="CVG745" s="1"/>
      <c r="CVH745" s="1"/>
      <c r="CVI745" s="1"/>
      <c r="CVJ745" s="1"/>
      <c r="CVK745" s="1"/>
      <c r="CVL745" s="1"/>
      <c r="CVM745" s="1"/>
      <c r="CVN745" s="1"/>
      <c r="CVO745" s="1"/>
      <c r="CVP745" s="1"/>
      <c r="CVQ745" s="1"/>
      <c r="CVR745" s="1"/>
      <c r="CVS745" s="1"/>
      <c r="CVT745" s="1"/>
      <c r="CVU745" s="1"/>
      <c r="CVV745" s="1"/>
      <c r="CVW745" s="1"/>
      <c r="CVX745" s="1"/>
      <c r="CVY745" s="1"/>
      <c r="CVZ745" s="1"/>
      <c r="CWA745" s="1"/>
      <c r="CWB745" s="1"/>
      <c r="CWC745" s="1"/>
      <c r="CWD745" s="1"/>
      <c r="CWE745" s="1"/>
      <c r="CWF745" s="1"/>
      <c r="CWG745" s="1"/>
      <c r="CWH745" s="1"/>
      <c r="CWI745" s="1"/>
      <c r="CWJ745" s="1"/>
      <c r="CWK745" s="1"/>
      <c r="CWL745" s="1"/>
      <c r="CWM745" s="1"/>
      <c r="CWN745" s="1"/>
      <c r="CWO745" s="1"/>
      <c r="CWP745" s="1"/>
      <c r="CWQ745" s="1"/>
      <c r="CWR745" s="1"/>
      <c r="CWS745" s="1"/>
      <c r="CWT745" s="1"/>
      <c r="CWU745" s="1"/>
      <c r="CWV745" s="1"/>
      <c r="CWW745" s="1"/>
      <c r="CWX745" s="1"/>
      <c r="CWY745" s="1"/>
      <c r="CWZ745" s="1"/>
      <c r="CXA745" s="1"/>
      <c r="CXB745" s="1"/>
      <c r="CXC745" s="1"/>
      <c r="CXD745" s="1"/>
      <c r="CXE745" s="1"/>
      <c r="CXF745" s="1"/>
      <c r="CXG745" s="1"/>
      <c r="CXH745" s="1"/>
      <c r="CXI745" s="1"/>
      <c r="CXJ745" s="1"/>
      <c r="CXK745" s="1"/>
      <c r="CXL745" s="1"/>
      <c r="CXM745" s="1"/>
      <c r="CXN745" s="1"/>
      <c r="CXO745" s="1"/>
      <c r="CXP745" s="1"/>
      <c r="CXQ745" s="1"/>
      <c r="CXR745" s="1"/>
      <c r="CXS745" s="1"/>
      <c r="CXT745" s="1"/>
      <c r="CXU745" s="1"/>
      <c r="CXV745" s="1"/>
      <c r="CXW745" s="1"/>
      <c r="CXX745" s="1"/>
      <c r="CXY745" s="1"/>
      <c r="CXZ745" s="1"/>
      <c r="CYA745" s="1"/>
      <c r="CYB745" s="1"/>
      <c r="CYC745" s="1"/>
      <c r="CYD745" s="1"/>
      <c r="CYE745" s="1"/>
      <c r="CYF745" s="1"/>
      <c r="CYG745" s="1"/>
      <c r="CYH745" s="1"/>
      <c r="CYI745" s="1"/>
      <c r="CYJ745" s="1"/>
      <c r="CYK745" s="1"/>
      <c r="CYL745" s="1"/>
      <c r="CYM745" s="1"/>
      <c r="CYN745" s="1"/>
      <c r="CYO745" s="1"/>
      <c r="CYP745" s="1"/>
      <c r="CYQ745" s="1"/>
      <c r="CYR745" s="1"/>
      <c r="CYS745" s="1"/>
      <c r="CYT745" s="1"/>
      <c r="CYU745" s="1"/>
      <c r="CYV745" s="1"/>
      <c r="CYW745" s="1"/>
      <c r="CYX745" s="1"/>
      <c r="CYY745" s="1"/>
      <c r="CYZ745" s="1"/>
      <c r="CZA745" s="1"/>
      <c r="CZB745" s="1"/>
      <c r="CZC745" s="1"/>
      <c r="CZD745" s="1"/>
      <c r="CZE745" s="1"/>
      <c r="CZF745" s="1"/>
      <c r="CZG745" s="1"/>
      <c r="CZH745" s="1"/>
      <c r="CZI745" s="1"/>
      <c r="CZJ745" s="1"/>
      <c r="CZK745" s="1"/>
      <c r="CZL745" s="1"/>
      <c r="CZM745" s="1"/>
      <c r="CZN745" s="1"/>
      <c r="CZO745" s="1"/>
      <c r="CZP745" s="1"/>
      <c r="CZQ745" s="1"/>
      <c r="CZR745" s="1"/>
      <c r="CZS745" s="1"/>
      <c r="CZT745" s="1"/>
      <c r="CZU745" s="1"/>
      <c r="CZV745" s="1"/>
      <c r="CZW745" s="1"/>
      <c r="CZX745" s="1"/>
      <c r="CZY745" s="1"/>
      <c r="CZZ745" s="1"/>
      <c r="DAA745" s="1"/>
      <c r="DAB745" s="1"/>
      <c r="DAC745" s="1"/>
      <c r="DAD745" s="1"/>
      <c r="DAE745" s="1"/>
      <c r="DAF745" s="1"/>
      <c r="DAG745" s="1"/>
      <c r="DAH745" s="1"/>
      <c r="DAI745" s="1"/>
      <c r="DAJ745" s="1"/>
      <c r="DAK745" s="1"/>
      <c r="DAL745" s="1"/>
      <c r="DAM745" s="1"/>
      <c r="DAN745" s="1"/>
      <c r="DAO745" s="1"/>
      <c r="DAP745" s="1"/>
      <c r="DAQ745" s="1"/>
      <c r="DAR745" s="1"/>
      <c r="DAS745" s="1"/>
      <c r="DAT745" s="1"/>
      <c r="DAU745" s="1"/>
      <c r="DAV745" s="1"/>
      <c r="DAW745" s="1"/>
      <c r="DAX745" s="1"/>
      <c r="DAY745" s="1"/>
      <c r="DAZ745" s="1"/>
      <c r="DBA745" s="1"/>
      <c r="DBB745" s="1"/>
      <c r="DBC745" s="1"/>
      <c r="DBD745" s="1"/>
      <c r="DBE745" s="1"/>
      <c r="DBF745" s="1"/>
      <c r="DBG745" s="1"/>
      <c r="DBH745" s="1"/>
      <c r="DBI745" s="1"/>
      <c r="DBJ745" s="1"/>
      <c r="DBK745" s="1"/>
      <c r="DBL745" s="1"/>
      <c r="DBM745" s="1"/>
      <c r="DBN745" s="1"/>
      <c r="DBO745" s="1"/>
      <c r="DBP745" s="1"/>
      <c r="DBQ745" s="1"/>
      <c r="DBR745" s="1"/>
      <c r="DBS745" s="1"/>
      <c r="DBT745" s="1"/>
      <c r="DBU745" s="1"/>
      <c r="DBV745" s="1"/>
      <c r="DBW745" s="1"/>
      <c r="DBX745" s="1"/>
      <c r="DBY745" s="1"/>
      <c r="DBZ745" s="1"/>
      <c r="DCA745" s="1"/>
      <c r="DCB745" s="1"/>
      <c r="DCC745" s="1"/>
      <c r="DCD745" s="1"/>
      <c r="DCE745" s="1"/>
      <c r="DCF745" s="1"/>
      <c r="DCG745" s="1"/>
      <c r="DCH745" s="1"/>
      <c r="DCI745" s="1"/>
      <c r="DCJ745" s="1"/>
      <c r="DCK745" s="1"/>
      <c r="DCL745" s="1"/>
      <c r="DCM745" s="1"/>
      <c r="DCN745" s="1"/>
      <c r="DCO745" s="1"/>
      <c r="DCP745" s="1"/>
      <c r="DCQ745" s="1"/>
      <c r="DCR745" s="1"/>
      <c r="DCS745" s="1"/>
      <c r="DCT745" s="1"/>
      <c r="DCU745" s="1"/>
      <c r="DCV745" s="1"/>
      <c r="DCW745" s="1"/>
      <c r="DCX745" s="1"/>
      <c r="DCY745" s="1"/>
      <c r="DCZ745" s="1"/>
      <c r="DDA745" s="1"/>
      <c r="DDB745" s="1"/>
      <c r="DDC745" s="1"/>
      <c r="DDD745" s="1"/>
      <c r="DDE745" s="1"/>
      <c r="DDF745" s="1"/>
      <c r="DDG745" s="1"/>
      <c r="DDH745" s="1"/>
      <c r="DDI745" s="1"/>
      <c r="DDJ745" s="1"/>
      <c r="DDK745" s="1"/>
      <c r="DDL745" s="1"/>
      <c r="DDM745" s="1"/>
      <c r="DDN745" s="1"/>
      <c r="DDO745" s="1"/>
      <c r="DDP745" s="1"/>
      <c r="DDQ745" s="1"/>
      <c r="DDR745" s="1"/>
      <c r="DDS745" s="1"/>
      <c r="DDT745" s="1"/>
      <c r="DDU745" s="1"/>
      <c r="DDV745" s="1"/>
      <c r="DDW745" s="1"/>
      <c r="DDX745" s="1"/>
      <c r="DDY745" s="1"/>
      <c r="DDZ745" s="1"/>
      <c r="DEA745" s="1"/>
      <c r="DEB745" s="1"/>
      <c r="DEC745" s="1"/>
      <c r="DED745" s="1"/>
      <c r="DEE745" s="1"/>
      <c r="DEF745" s="1"/>
      <c r="DEG745" s="1"/>
      <c r="DEH745" s="1"/>
      <c r="DEI745" s="1"/>
      <c r="DEJ745" s="1"/>
      <c r="DEK745" s="1"/>
      <c r="DEL745" s="1"/>
      <c r="DEM745" s="1"/>
      <c r="DEN745" s="1"/>
      <c r="DEO745" s="1"/>
      <c r="DEP745" s="1"/>
      <c r="DEQ745" s="1"/>
      <c r="DER745" s="1"/>
      <c r="DES745" s="1"/>
      <c r="DET745" s="1"/>
      <c r="DEU745" s="1"/>
      <c r="DEV745" s="1"/>
      <c r="DEW745" s="1"/>
      <c r="DEX745" s="1"/>
      <c r="DEY745" s="1"/>
      <c r="DEZ745" s="1"/>
      <c r="DFA745" s="1"/>
      <c r="DFB745" s="1"/>
      <c r="DFC745" s="1"/>
      <c r="DFD745" s="1"/>
      <c r="DFE745" s="1"/>
      <c r="DFF745" s="1"/>
      <c r="DFG745" s="1"/>
      <c r="DFH745" s="1"/>
      <c r="DFI745" s="1"/>
      <c r="DFJ745" s="1"/>
      <c r="DFK745" s="1"/>
      <c r="DFL745" s="1"/>
      <c r="DFM745" s="1"/>
      <c r="DFN745" s="1"/>
      <c r="DFO745" s="1"/>
      <c r="DFP745" s="1"/>
      <c r="DFQ745" s="1"/>
      <c r="DFR745" s="1"/>
      <c r="DFS745" s="1"/>
      <c r="DFT745" s="1"/>
      <c r="DFU745" s="1"/>
      <c r="DFV745" s="1"/>
      <c r="DFW745" s="1"/>
      <c r="DFX745" s="1"/>
      <c r="DFY745" s="1"/>
      <c r="DFZ745" s="1"/>
      <c r="DGA745" s="1"/>
      <c r="DGB745" s="1"/>
      <c r="DGC745" s="1"/>
      <c r="DGD745" s="1"/>
      <c r="DGE745" s="1"/>
      <c r="DGF745" s="1"/>
      <c r="DGG745" s="1"/>
      <c r="DGH745" s="1"/>
      <c r="DGI745" s="1"/>
      <c r="DGJ745" s="1"/>
      <c r="DGK745" s="1"/>
      <c r="DGL745" s="1"/>
      <c r="DGM745" s="1"/>
      <c r="DGN745" s="1"/>
      <c r="DGO745" s="1"/>
      <c r="DGP745" s="1"/>
      <c r="DGQ745" s="1"/>
      <c r="DGR745" s="1"/>
      <c r="DGS745" s="1"/>
      <c r="DGT745" s="1"/>
      <c r="DGU745" s="1"/>
      <c r="DGV745" s="1"/>
      <c r="DGW745" s="1"/>
      <c r="DGX745" s="1"/>
      <c r="DGY745" s="1"/>
      <c r="DGZ745" s="1"/>
      <c r="DHA745" s="1"/>
      <c r="DHB745" s="1"/>
      <c r="DHC745" s="1"/>
      <c r="DHD745" s="1"/>
      <c r="DHE745" s="1"/>
      <c r="DHF745" s="1"/>
      <c r="DHG745" s="1"/>
      <c r="DHH745" s="1"/>
      <c r="DHI745" s="1"/>
      <c r="DHJ745" s="1"/>
      <c r="DHK745" s="1"/>
      <c r="DHL745" s="1"/>
      <c r="DHM745" s="1"/>
      <c r="DHN745" s="1"/>
      <c r="DHO745" s="1"/>
      <c r="DHP745" s="1"/>
      <c r="DHQ745" s="1"/>
      <c r="DHR745" s="1"/>
      <c r="DHS745" s="1"/>
      <c r="DHT745" s="1"/>
      <c r="DHU745" s="1"/>
      <c r="DHV745" s="1"/>
      <c r="DHW745" s="1"/>
      <c r="DHX745" s="1"/>
      <c r="DHY745" s="1"/>
      <c r="DHZ745" s="1"/>
      <c r="DIA745" s="1"/>
      <c r="DIB745" s="1"/>
      <c r="DIC745" s="1"/>
      <c r="DID745" s="1"/>
      <c r="DIE745" s="1"/>
      <c r="DIF745" s="1"/>
      <c r="DIG745" s="1"/>
      <c r="DIH745" s="1"/>
      <c r="DII745" s="1"/>
      <c r="DIJ745" s="1"/>
      <c r="DIK745" s="1"/>
      <c r="DIL745" s="1"/>
      <c r="DIM745" s="1"/>
      <c r="DIN745" s="1"/>
      <c r="DIO745" s="1"/>
      <c r="DIP745" s="1"/>
      <c r="DIQ745" s="1"/>
      <c r="DIR745" s="1"/>
      <c r="DIS745" s="1"/>
      <c r="DIT745" s="1"/>
      <c r="DIU745" s="1"/>
      <c r="DIV745" s="1"/>
      <c r="DIW745" s="1"/>
      <c r="DIX745" s="1"/>
      <c r="DIY745" s="1"/>
      <c r="DIZ745" s="1"/>
      <c r="DJA745" s="1"/>
      <c r="DJB745" s="1"/>
      <c r="DJC745" s="1"/>
      <c r="DJD745" s="1"/>
      <c r="DJE745" s="1"/>
      <c r="DJF745" s="1"/>
      <c r="DJG745" s="1"/>
      <c r="DJH745" s="1"/>
      <c r="DJI745" s="1"/>
      <c r="DJJ745" s="1"/>
      <c r="DJK745" s="1"/>
      <c r="DJL745" s="1"/>
      <c r="DJM745" s="1"/>
      <c r="DJN745" s="1"/>
      <c r="DJO745" s="1"/>
      <c r="DJP745" s="1"/>
      <c r="DJQ745" s="1"/>
      <c r="DJR745" s="1"/>
      <c r="DJS745" s="1"/>
      <c r="DJT745" s="1"/>
      <c r="DJU745" s="1"/>
      <c r="DJV745" s="1"/>
      <c r="DJW745" s="1"/>
      <c r="DJX745" s="1"/>
      <c r="DJY745" s="1"/>
      <c r="DJZ745" s="1"/>
      <c r="DKA745" s="1"/>
      <c r="DKB745" s="1"/>
    </row>
    <row r="746" s="8" customFormat="true" ht="13.5" hidden="false" customHeight="true" outlineLevel="0" collapsed="false">
      <c r="A746" s="4" t="s">
        <v>4525</v>
      </c>
      <c r="B746" s="1" t="s">
        <v>4526</v>
      </c>
      <c r="C746" s="1"/>
      <c r="D746" s="1" t="s">
        <v>2527</v>
      </c>
      <c r="E746" s="1"/>
      <c r="F746" s="4" t="s">
        <v>4494</v>
      </c>
      <c r="G746" s="1"/>
      <c r="H746" s="1"/>
      <c r="I746" s="4" t="s">
        <v>4491</v>
      </c>
      <c r="J746" s="4" t="s">
        <v>4491</v>
      </c>
      <c r="K746" s="1"/>
      <c r="L746" s="1"/>
      <c r="M746" s="4" t="s">
        <v>1296</v>
      </c>
      <c r="N746" s="4" t="s">
        <v>2984</v>
      </c>
      <c r="O746" s="1"/>
      <c r="P746" s="1"/>
      <c r="Q746" s="1"/>
      <c r="R746" s="1"/>
      <c r="S746" s="1" t="n">
        <v>0</v>
      </c>
      <c r="T746" s="1"/>
      <c r="U746" s="1"/>
      <c r="V746" s="1"/>
      <c r="W746" s="1"/>
      <c r="X746" s="1"/>
      <c r="Y746" s="4" t="s">
        <v>72</v>
      </c>
      <c r="Z746" s="1"/>
      <c r="AA746" s="2" t="n">
        <v>14000</v>
      </c>
      <c r="AB746" s="3" t="n">
        <v>24</v>
      </c>
      <c r="AC746" s="1"/>
      <c r="AD746" s="1"/>
      <c r="AE746" s="1"/>
      <c r="AF746" s="2" t="n">
        <v>68000</v>
      </c>
      <c r="AG746" s="1"/>
      <c r="AH746" s="4" t="s">
        <v>4493</v>
      </c>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c r="JW746" s="1"/>
      <c r="JX746" s="1"/>
      <c r="JY746" s="1"/>
      <c r="JZ746" s="1"/>
      <c r="KA746" s="1"/>
      <c r="KB746" s="1"/>
      <c r="KC746" s="1"/>
      <c r="KD746" s="1"/>
      <c r="KE746" s="1"/>
      <c r="KF746" s="1"/>
      <c r="KG746" s="1"/>
      <c r="KH746" s="1"/>
      <c r="KI746" s="1"/>
      <c r="KJ746" s="1"/>
      <c r="KK746" s="1"/>
      <c r="KL746" s="1"/>
      <c r="KM746" s="1"/>
      <c r="KN746" s="1"/>
      <c r="KO746" s="1"/>
      <c r="KP746" s="1"/>
      <c r="KQ746" s="1"/>
      <c r="KR746" s="1"/>
      <c r="KS746" s="1"/>
      <c r="KT746" s="1"/>
      <c r="KU746" s="1"/>
      <c r="KV746" s="1"/>
      <c r="KW746" s="1"/>
      <c r="KX746" s="1"/>
      <c r="KY746" s="1"/>
      <c r="KZ746" s="1"/>
      <c r="LA746" s="1"/>
      <c r="LB746" s="1"/>
      <c r="LC746" s="1"/>
      <c r="LD746" s="1"/>
      <c r="LE746" s="1"/>
      <c r="LF746" s="1"/>
      <c r="LG746" s="1"/>
      <c r="LH746" s="1"/>
      <c r="LI746" s="1"/>
      <c r="LJ746" s="1"/>
      <c r="LK746" s="1"/>
      <c r="LL746" s="1"/>
      <c r="LM746" s="1"/>
      <c r="LN746" s="1"/>
      <c r="LO746" s="1"/>
      <c r="LP746" s="1"/>
      <c r="LQ746" s="1"/>
      <c r="LR746" s="1"/>
      <c r="LS746" s="1"/>
      <c r="LT746" s="1"/>
      <c r="LU746" s="1"/>
      <c r="LV746" s="1"/>
      <c r="LW746" s="1"/>
      <c r="LX746" s="1"/>
      <c r="LY746" s="1"/>
      <c r="LZ746" s="1"/>
      <c r="MA746" s="1"/>
      <c r="MB746" s="1"/>
      <c r="MC746" s="1"/>
      <c r="MD746" s="1"/>
      <c r="ME746" s="1"/>
      <c r="MF746" s="1"/>
      <c r="MG746" s="1"/>
      <c r="MH746" s="1"/>
      <c r="MI746" s="1"/>
      <c r="MJ746" s="1"/>
      <c r="MK746" s="1"/>
      <c r="ML746" s="1"/>
      <c r="MM746" s="1"/>
      <c r="MN746" s="1"/>
      <c r="MO746" s="1"/>
      <c r="MP746" s="1"/>
      <c r="MQ746" s="1"/>
      <c r="MR746" s="1"/>
      <c r="MS746" s="1"/>
      <c r="MT746" s="1"/>
      <c r="MU746" s="1"/>
      <c r="MV746" s="1"/>
      <c r="MW746" s="1"/>
      <c r="MX746" s="1"/>
      <c r="MY746" s="1"/>
      <c r="MZ746" s="1"/>
      <c r="NA746" s="1"/>
      <c r="NB746" s="1"/>
      <c r="NC746" s="1"/>
      <c r="ND746" s="1"/>
      <c r="NE746" s="1"/>
      <c r="NF746" s="1"/>
      <c r="NG746" s="1"/>
      <c r="NH746" s="1"/>
      <c r="NI746" s="1"/>
      <c r="NJ746" s="1"/>
      <c r="NK746" s="1"/>
      <c r="NL746" s="1"/>
      <c r="NM746" s="1"/>
      <c r="NN746" s="1"/>
      <c r="NO746" s="1"/>
      <c r="NP746" s="1"/>
      <c r="NQ746" s="1"/>
      <c r="NR746" s="1"/>
      <c r="NS746" s="1"/>
      <c r="NT746" s="1"/>
      <c r="NU746" s="1"/>
      <c r="NV746" s="1"/>
      <c r="NW746" s="1"/>
      <c r="NX746" s="1"/>
      <c r="NY746" s="1"/>
      <c r="NZ746" s="1"/>
      <c r="OA746" s="1"/>
      <c r="OB746" s="1"/>
      <c r="OC746" s="1"/>
      <c r="OD746" s="1"/>
      <c r="OE746" s="1"/>
      <c r="OF746" s="1"/>
      <c r="OG746" s="1"/>
      <c r="OH746" s="1"/>
      <c r="OI746" s="1"/>
      <c r="OJ746" s="1"/>
      <c r="OK746" s="1"/>
      <c r="OL746" s="1"/>
      <c r="OM746" s="1"/>
      <c r="ON746" s="1"/>
      <c r="OO746" s="1"/>
      <c r="OP746" s="1"/>
      <c r="OQ746" s="1"/>
      <c r="OR746" s="1"/>
      <c r="OS746" s="1"/>
      <c r="OT746" s="1"/>
      <c r="OU746" s="1"/>
      <c r="OV746" s="1"/>
      <c r="OW746" s="1"/>
      <c r="OX746" s="1"/>
      <c r="OY746" s="1"/>
      <c r="OZ746" s="1"/>
      <c r="PA746" s="1"/>
      <c r="PB746" s="1"/>
      <c r="PC746" s="1"/>
      <c r="PD746" s="1"/>
      <c r="PE746" s="1"/>
      <c r="PF746" s="1"/>
      <c r="PG746" s="1"/>
      <c r="PH746" s="1"/>
      <c r="PI746" s="1"/>
      <c r="PJ746" s="1"/>
      <c r="PK746" s="1"/>
      <c r="PL746" s="1"/>
      <c r="PM746" s="1"/>
      <c r="PN746" s="1"/>
      <c r="PO746" s="1"/>
      <c r="PP746" s="1"/>
      <c r="PQ746" s="1"/>
      <c r="PR746" s="1"/>
      <c r="PS746" s="1"/>
      <c r="PT746" s="1"/>
      <c r="PU746" s="1"/>
      <c r="PV746" s="1"/>
      <c r="PW746" s="1"/>
      <c r="PX746" s="1"/>
      <c r="PY746" s="1"/>
      <c r="PZ746" s="1"/>
      <c r="QA746" s="1"/>
      <c r="QB746" s="1"/>
      <c r="QC746" s="1"/>
      <c r="QD746" s="1"/>
      <c r="QE746" s="1"/>
      <c r="QF746" s="1"/>
      <c r="QG746" s="1"/>
      <c r="QH746" s="1"/>
      <c r="QI746" s="1"/>
      <c r="QJ746" s="1"/>
      <c r="QK746" s="1"/>
      <c r="QL746" s="1"/>
      <c r="QM746" s="1"/>
      <c r="QN746" s="1"/>
      <c r="QO746" s="1"/>
      <c r="QP746" s="1"/>
      <c r="QQ746" s="1"/>
      <c r="QR746" s="1"/>
      <c r="QS746" s="1"/>
      <c r="QT746" s="1"/>
      <c r="QU746" s="1"/>
      <c r="QV746" s="1"/>
      <c r="QW746" s="1"/>
      <c r="QX746" s="1"/>
      <c r="QY746" s="1"/>
      <c r="QZ746" s="1"/>
      <c r="RA746" s="1"/>
      <c r="RB746" s="1"/>
      <c r="RC746" s="1"/>
      <c r="RD746" s="1"/>
      <c r="RE746" s="1"/>
      <c r="RF746" s="1"/>
      <c r="RG746" s="1"/>
      <c r="RH746" s="1"/>
      <c r="RI746" s="1"/>
      <c r="RJ746" s="1"/>
      <c r="RK746" s="1"/>
      <c r="RL746" s="1"/>
      <c r="RM746" s="1"/>
      <c r="RN746" s="1"/>
      <c r="RO746" s="1"/>
      <c r="RP746" s="1"/>
      <c r="RQ746" s="1"/>
      <c r="RR746" s="1"/>
      <c r="RS746" s="1"/>
      <c r="RT746" s="1"/>
      <c r="RU746" s="1"/>
      <c r="RV746" s="1"/>
      <c r="RW746" s="1"/>
      <c r="RX746" s="1"/>
      <c r="RY746" s="1"/>
      <c r="RZ746" s="1"/>
      <c r="SA746" s="1"/>
      <c r="SB746" s="1"/>
      <c r="SC746" s="1"/>
      <c r="SD746" s="1"/>
      <c r="SE746" s="1"/>
      <c r="SF746" s="1"/>
      <c r="SG746" s="1"/>
      <c r="SH746" s="1"/>
      <c r="SI746" s="1"/>
      <c r="SJ746" s="1"/>
      <c r="SK746" s="1"/>
      <c r="SL746" s="1"/>
      <c r="SM746" s="1"/>
      <c r="SN746" s="1"/>
      <c r="SO746" s="1"/>
      <c r="SP746" s="1"/>
      <c r="SQ746" s="1"/>
      <c r="SR746" s="1"/>
      <c r="SS746" s="1"/>
      <c r="ST746" s="1"/>
      <c r="SU746" s="1"/>
      <c r="SV746" s="1"/>
      <c r="SW746" s="1"/>
      <c r="SX746" s="1"/>
      <c r="SY746" s="1"/>
      <c r="SZ746" s="1"/>
      <c r="TA746" s="1"/>
      <c r="TB746" s="1"/>
      <c r="TC746" s="1"/>
      <c r="TD746" s="1"/>
      <c r="TE746" s="1"/>
      <c r="TF746" s="1"/>
      <c r="TG746" s="1"/>
      <c r="TH746" s="1"/>
      <c r="TI746" s="1"/>
      <c r="TJ746" s="1"/>
      <c r="TK746" s="1"/>
      <c r="TL746" s="1"/>
      <c r="TM746" s="1"/>
      <c r="TN746" s="1"/>
      <c r="TO746" s="1"/>
      <c r="TP746" s="1"/>
      <c r="TQ746" s="1"/>
      <c r="TR746" s="1"/>
      <c r="TS746" s="1"/>
      <c r="TT746" s="1"/>
      <c r="TU746" s="1"/>
      <c r="TV746" s="1"/>
      <c r="TW746" s="1"/>
      <c r="TX746" s="1"/>
      <c r="TY746" s="1"/>
      <c r="TZ746" s="1"/>
      <c r="UA746" s="1"/>
      <c r="UB746" s="1"/>
      <c r="UC746" s="1"/>
      <c r="UD746" s="1"/>
      <c r="UE746" s="1"/>
      <c r="UF746" s="1"/>
      <c r="UG746" s="1"/>
      <c r="UH746" s="1"/>
      <c r="UI746" s="1"/>
      <c r="UJ746" s="1"/>
      <c r="UK746" s="1"/>
      <c r="UL746" s="1"/>
      <c r="UM746" s="1"/>
      <c r="UN746" s="1"/>
      <c r="UO746" s="1"/>
      <c r="UP746" s="1"/>
      <c r="UQ746" s="1"/>
      <c r="UR746" s="1"/>
      <c r="US746" s="1"/>
      <c r="UT746" s="1"/>
      <c r="UU746" s="1"/>
      <c r="UV746" s="1"/>
      <c r="UW746" s="1"/>
      <c r="UX746" s="1"/>
      <c r="UY746" s="1"/>
      <c r="UZ746" s="1"/>
      <c r="VA746" s="1"/>
      <c r="VB746" s="1"/>
      <c r="VC746" s="1"/>
      <c r="VD746" s="1"/>
      <c r="VE746" s="1"/>
      <c r="VF746" s="1"/>
      <c r="VG746" s="1"/>
      <c r="VH746" s="1"/>
      <c r="VI746" s="1"/>
      <c r="VJ746" s="1"/>
      <c r="VK746" s="1"/>
      <c r="VL746" s="1"/>
      <c r="VM746" s="1"/>
      <c r="VN746" s="1"/>
      <c r="VO746" s="1"/>
      <c r="VP746" s="1"/>
      <c r="VQ746" s="1"/>
      <c r="VR746" s="1"/>
      <c r="VS746" s="1"/>
      <c r="VT746" s="1"/>
      <c r="VU746" s="1"/>
      <c r="VV746" s="1"/>
      <c r="VW746" s="1"/>
      <c r="VX746" s="1"/>
      <c r="VY746" s="1"/>
      <c r="VZ746" s="1"/>
      <c r="WA746" s="1"/>
      <c r="WB746" s="1"/>
      <c r="WC746" s="1"/>
      <c r="WD746" s="1"/>
      <c r="WE746" s="1"/>
      <c r="WF746" s="1"/>
      <c r="WG746" s="1"/>
      <c r="WH746" s="1"/>
      <c r="WI746" s="1"/>
      <c r="WJ746" s="1"/>
      <c r="WK746" s="1"/>
      <c r="WL746" s="1"/>
      <c r="WM746" s="1"/>
      <c r="WN746" s="1"/>
      <c r="WO746" s="1"/>
      <c r="WP746" s="1"/>
      <c r="WQ746" s="1"/>
      <c r="WR746" s="1"/>
      <c r="WS746" s="1"/>
      <c r="WT746" s="1"/>
      <c r="WU746" s="1"/>
      <c r="WV746" s="1"/>
      <c r="WW746" s="1"/>
      <c r="WX746" s="1"/>
      <c r="WY746" s="1"/>
      <c r="WZ746" s="1"/>
      <c r="XA746" s="1"/>
      <c r="XB746" s="1"/>
      <c r="XC746" s="1"/>
      <c r="XD746" s="1"/>
      <c r="XE746" s="1"/>
      <c r="XF746" s="1"/>
      <c r="XG746" s="1"/>
      <c r="XH746" s="1"/>
      <c r="XI746" s="1"/>
      <c r="XJ746" s="1"/>
      <c r="XK746" s="1"/>
      <c r="XL746" s="1"/>
      <c r="XM746" s="1"/>
      <c r="XN746" s="1"/>
      <c r="XO746" s="1"/>
      <c r="XP746" s="1"/>
      <c r="XQ746" s="1"/>
      <c r="XR746" s="1"/>
      <c r="XS746" s="1"/>
      <c r="XT746" s="1"/>
      <c r="XU746" s="1"/>
      <c r="XV746" s="1"/>
      <c r="XW746" s="1"/>
      <c r="XX746" s="1"/>
      <c r="XY746" s="1"/>
      <c r="XZ746" s="1"/>
      <c r="YA746" s="1"/>
      <c r="YB746" s="1"/>
      <c r="YC746" s="1"/>
      <c r="YD746" s="1"/>
      <c r="YE746" s="1"/>
      <c r="YF746" s="1"/>
      <c r="YG746" s="1"/>
      <c r="YH746" s="1"/>
      <c r="YI746" s="1"/>
      <c r="YJ746" s="1"/>
      <c r="YK746" s="1"/>
      <c r="YL746" s="1"/>
      <c r="YM746" s="1"/>
      <c r="YN746" s="1"/>
      <c r="YO746" s="1"/>
      <c r="YP746" s="1"/>
      <c r="YQ746" s="1"/>
      <c r="YR746" s="1"/>
      <c r="YS746" s="1"/>
      <c r="YT746" s="1"/>
      <c r="YU746" s="1"/>
      <c r="YV746" s="1"/>
      <c r="YW746" s="1"/>
      <c r="YX746" s="1"/>
      <c r="YY746" s="1"/>
      <c r="YZ746" s="1"/>
      <c r="ZA746" s="1"/>
      <c r="ZB746" s="1"/>
      <c r="ZC746" s="1"/>
      <c r="ZD746" s="1"/>
      <c r="ZE746" s="1"/>
      <c r="ZF746" s="1"/>
      <c r="ZG746" s="1"/>
      <c r="ZH746" s="1"/>
      <c r="ZI746" s="1"/>
      <c r="ZJ746" s="1"/>
      <c r="ZK746" s="1"/>
      <c r="ZL746" s="1"/>
      <c r="ZM746" s="1"/>
      <c r="ZN746" s="1"/>
      <c r="ZO746" s="1"/>
      <c r="ZP746" s="1"/>
      <c r="ZQ746" s="1"/>
      <c r="ZR746" s="1"/>
      <c r="ZS746" s="1"/>
      <c r="ZT746" s="1"/>
      <c r="ZU746" s="1"/>
      <c r="ZV746" s="1"/>
      <c r="ZW746" s="1"/>
      <c r="ZX746" s="1"/>
      <c r="ZY746" s="1"/>
      <c r="ZZ746" s="1"/>
      <c r="AAA746" s="1"/>
      <c r="AAB746" s="1"/>
      <c r="AAC746" s="1"/>
      <c r="AAD746" s="1"/>
      <c r="AAE746" s="1"/>
      <c r="AAF746" s="1"/>
      <c r="AAG746" s="1"/>
      <c r="AAH746" s="1"/>
      <c r="AAI746" s="1"/>
      <c r="AAJ746" s="1"/>
      <c r="AAK746" s="1"/>
      <c r="AAL746" s="1"/>
      <c r="AAM746" s="1"/>
      <c r="AAN746" s="1"/>
      <c r="AAO746" s="1"/>
      <c r="AAP746" s="1"/>
      <c r="AAQ746" s="1"/>
      <c r="AAR746" s="1"/>
      <c r="AAS746" s="1"/>
      <c r="AAT746" s="1"/>
      <c r="AAU746" s="1"/>
      <c r="AAV746" s="1"/>
      <c r="AAW746" s="1"/>
      <c r="AAX746" s="1"/>
      <c r="AAY746" s="1"/>
      <c r="AAZ746" s="1"/>
      <c r="ABA746" s="1"/>
      <c r="ABB746" s="1"/>
      <c r="ABC746" s="1"/>
      <c r="ABD746" s="1"/>
      <c r="ABE746" s="1"/>
      <c r="ABF746" s="1"/>
      <c r="ABG746" s="1"/>
      <c r="ABH746" s="1"/>
      <c r="ABI746" s="1"/>
      <c r="ABJ746" s="1"/>
      <c r="ABK746" s="1"/>
      <c r="ABL746" s="1"/>
      <c r="ABM746" s="1"/>
      <c r="ABN746" s="1"/>
      <c r="ABO746" s="1"/>
      <c r="ABP746" s="1"/>
      <c r="ABQ746" s="1"/>
      <c r="ABR746" s="1"/>
      <c r="ABS746" s="1"/>
      <c r="ABT746" s="1"/>
      <c r="ABU746" s="1"/>
      <c r="ABV746" s="1"/>
      <c r="ABW746" s="1"/>
      <c r="ABX746" s="1"/>
      <c r="ABY746" s="1"/>
      <c r="ABZ746" s="1"/>
      <c r="ACA746" s="1"/>
      <c r="ACB746" s="1"/>
      <c r="ACC746" s="1"/>
      <c r="ACD746" s="1"/>
      <c r="ACE746" s="1"/>
      <c r="ACF746" s="1"/>
      <c r="ACG746" s="1"/>
      <c r="ACH746" s="1"/>
      <c r="ACI746" s="1"/>
      <c r="ACJ746" s="1"/>
      <c r="ACK746" s="1"/>
      <c r="ACL746" s="1"/>
      <c r="ACM746" s="1"/>
      <c r="ACN746" s="1"/>
      <c r="ACO746" s="1"/>
      <c r="ACP746" s="1"/>
      <c r="ACQ746" s="1"/>
      <c r="ACR746" s="1"/>
      <c r="ACS746" s="1"/>
      <c r="ACT746" s="1"/>
      <c r="ACU746" s="1"/>
      <c r="ACV746" s="1"/>
      <c r="ACW746" s="1"/>
      <c r="ACX746" s="1"/>
      <c r="ACY746" s="1"/>
      <c r="ACZ746" s="1"/>
      <c r="ADA746" s="1"/>
      <c r="ADB746" s="1"/>
      <c r="ADC746" s="1"/>
      <c r="ADD746" s="1"/>
      <c r="ADE746" s="1"/>
      <c r="ADF746" s="1"/>
      <c r="ADG746" s="1"/>
      <c r="ADH746" s="1"/>
      <c r="ADI746" s="1"/>
      <c r="ADJ746" s="1"/>
      <c r="ADK746" s="1"/>
      <c r="ADL746" s="1"/>
      <c r="ADM746" s="1"/>
      <c r="ADN746" s="1"/>
      <c r="ADO746" s="1"/>
      <c r="ADP746" s="1"/>
      <c r="ADQ746" s="1"/>
      <c r="ADR746" s="1"/>
      <c r="ADS746" s="1"/>
      <c r="ADT746" s="1"/>
      <c r="ADU746" s="1"/>
      <c r="ADV746" s="1"/>
      <c r="ADW746" s="1"/>
      <c r="ADX746" s="1"/>
      <c r="ADY746" s="1"/>
      <c r="ADZ746" s="1"/>
      <c r="AEA746" s="1"/>
      <c r="AEB746" s="1"/>
      <c r="AEC746" s="1"/>
      <c r="AED746" s="1"/>
      <c r="AEE746" s="1"/>
      <c r="AEF746" s="1"/>
      <c r="AEG746" s="1"/>
      <c r="AEH746" s="1"/>
      <c r="AEI746" s="1"/>
      <c r="AEJ746" s="1"/>
      <c r="AEK746" s="1"/>
      <c r="AEL746" s="1"/>
      <c r="AEM746" s="1"/>
      <c r="AEN746" s="1"/>
      <c r="AEO746" s="1"/>
      <c r="AEP746" s="1"/>
      <c r="AEQ746" s="1"/>
      <c r="AER746" s="1"/>
      <c r="AES746" s="1"/>
      <c r="AET746" s="1"/>
      <c r="AEU746" s="1"/>
      <c r="AEV746" s="1"/>
      <c r="AEW746" s="1"/>
      <c r="AEX746" s="1"/>
      <c r="AEY746" s="1"/>
      <c r="AEZ746" s="1"/>
      <c r="AFA746" s="1"/>
      <c r="AFB746" s="1"/>
      <c r="AFC746" s="1"/>
      <c r="AFD746" s="1"/>
      <c r="AFE746" s="1"/>
      <c r="AFF746" s="1"/>
      <c r="AFG746" s="1"/>
      <c r="AFH746" s="1"/>
      <c r="AFI746" s="1"/>
      <c r="AFJ746" s="1"/>
      <c r="AFK746" s="1"/>
      <c r="AFL746" s="1"/>
      <c r="AFM746" s="1"/>
      <c r="AFN746" s="1"/>
      <c r="AFO746" s="1"/>
      <c r="AFP746" s="1"/>
      <c r="AFQ746" s="1"/>
      <c r="AFR746" s="1"/>
      <c r="AFS746" s="1"/>
      <c r="AFT746" s="1"/>
      <c r="AFU746" s="1"/>
      <c r="AFV746" s="1"/>
      <c r="AFW746" s="1"/>
      <c r="AFX746" s="1"/>
      <c r="AFY746" s="1"/>
      <c r="AFZ746" s="1"/>
      <c r="AGA746" s="1"/>
      <c r="AGB746" s="1"/>
      <c r="AGC746" s="1"/>
      <c r="AGD746" s="1"/>
      <c r="AGE746" s="1"/>
      <c r="AGF746" s="1"/>
      <c r="AGG746" s="1"/>
      <c r="AGH746" s="1"/>
      <c r="AGI746" s="1"/>
      <c r="AGJ746" s="1"/>
      <c r="AGK746" s="1"/>
      <c r="AGL746" s="1"/>
      <c r="AGM746" s="1"/>
      <c r="AGN746" s="1"/>
      <c r="AGO746" s="1"/>
      <c r="AGP746" s="1"/>
      <c r="AGQ746" s="1"/>
      <c r="AGR746" s="1"/>
      <c r="AGS746" s="1"/>
      <c r="AGT746" s="1"/>
      <c r="AGU746" s="1"/>
      <c r="AGV746" s="1"/>
      <c r="AGW746" s="1"/>
      <c r="AGX746" s="1"/>
      <c r="AGY746" s="1"/>
      <c r="AGZ746" s="1"/>
      <c r="AHA746" s="1"/>
      <c r="AHB746" s="1"/>
      <c r="AHC746" s="1"/>
      <c r="AHD746" s="1"/>
      <c r="AHE746" s="1"/>
      <c r="AHF746" s="1"/>
      <c r="AHG746" s="1"/>
      <c r="AHH746" s="1"/>
      <c r="AHI746" s="1"/>
      <c r="AHJ746" s="1"/>
      <c r="AHK746" s="1"/>
      <c r="AHL746" s="1"/>
      <c r="AHM746" s="1"/>
      <c r="AHN746" s="1"/>
      <c r="AHO746" s="1"/>
      <c r="AHP746" s="1"/>
      <c r="AHQ746" s="1"/>
      <c r="AHR746" s="1"/>
      <c r="AHS746" s="1"/>
      <c r="AHT746" s="1"/>
      <c r="AHU746" s="1"/>
      <c r="AHV746" s="1"/>
      <c r="AHW746" s="1"/>
      <c r="AHX746" s="1"/>
      <c r="AHY746" s="1"/>
      <c r="AHZ746" s="1"/>
      <c r="AIA746" s="1"/>
      <c r="AIB746" s="1"/>
      <c r="AIC746" s="1"/>
      <c r="AID746" s="1"/>
      <c r="AIE746" s="1"/>
      <c r="AIF746" s="1"/>
      <c r="AIG746" s="1"/>
      <c r="AIH746" s="1"/>
      <c r="AII746" s="1"/>
      <c r="AIJ746" s="1"/>
      <c r="AIK746" s="1"/>
      <c r="AIL746" s="1"/>
      <c r="AIM746" s="1"/>
      <c r="AIN746" s="1"/>
      <c r="AIO746" s="1"/>
      <c r="AIP746" s="1"/>
      <c r="AIQ746" s="1"/>
      <c r="AIR746" s="1"/>
      <c r="AIS746" s="1"/>
      <c r="AIT746" s="1"/>
      <c r="AIU746" s="1"/>
      <c r="AIV746" s="1"/>
      <c r="AIW746" s="1"/>
      <c r="AIX746" s="1"/>
      <c r="AIY746" s="1"/>
      <c r="AIZ746" s="1"/>
      <c r="AJA746" s="1"/>
      <c r="AJB746" s="1"/>
      <c r="AJC746" s="1"/>
      <c r="AJD746" s="1"/>
      <c r="AJE746" s="1"/>
      <c r="AJF746" s="1"/>
      <c r="AJG746" s="1"/>
      <c r="AJH746" s="1"/>
      <c r="AJI746" s="1"/>
      <c r="AJJ746" s="1"/>
      <c r="AJK746" s="1"/>
      <c r="AJL746" s="1"/>
      <c r="AJM746" s="1"/>
      <c r="AJN746" s="1"/>
      <c r="AJO746" s="1"/>
      <c r="AJP746" s="1"/>
      <c r="AJQ746" s="1"/>
      <c r="AJR746" s="1"/>
      <c r="AJS746" s="1"/>
      <c r="AJT746" s="1"/>
      <c r="AJU746" s="1"/>
      <c r="AJV746" s="1"/>
      <c r="AJW746" s="1"/>
      <c r="AJX746" s="1"/>
      <c r="AJY746" s="1"/>
      <c r="AJZ746" s="1"/>
      <c r="AKA746" s="1"/>
      <c r="AKB746" s="1"/>
      <c r="AKC746" s="1"/>
      <c r="AKD746" s="1"/>
      <c r="AKE746" s="1"/>
      <c r="AKF746" s="1"/>
      <c r="AKG746" s="1"/>
      <c r="AKH746" s="1"/>
      <c r="AKI746" s="1"/>
      <c r="AKJ746" s="1"/>
      <c r="AKK746" s="1"/>
      <c r="AKL746" s="1"/>
      <c r="AKM746" s="1"/>
      <c r="AKN746" s="1"/>
      <c r="AKO746" s="1"/>
      <c r="AKP746" s="1"/>
      <c r="AKQ746" s="1"/>
      <c r="AKR746" s="1"/>
      <c r="AKS746" s="1"/>
      <c r="AKT746" s="1"/>
      <c r="AKU746" s="1"/>
      <c r="AKV746" s="1"/>
      <c r="AKW746" s="1"/>
      <c r="AKX746" s="1"/>
      <c r="AKY746" s="1"/>
      <c r="AKZ746" s="1"/>
      <c r="ALA746" s="1"/>
      <c r="ALB746" s="1"/>
      <c r="ALC746" s="1"/>
      <c r="ALD746" s="1"/>
      <c r="ALE746" s="1"/>
      <c r="ALF746" s="1"/>
      <c r="ALG746" s="1"/>
      <c r="ALH746" s="1"/>
      <c r="ALI746" s="1"/>
      <c r="ALJ746" s="1"/>
      <c r="ALK746" s="1"/>
      <c r="ALL746" s="1"/>
      <c r="ALM746" s="1"/>
      <c r="ALN746" s="1"/>
      <c r="ALO746" s="1"/>
      <c r="ALP746" s="1"/>
      <c r="ALQ746" s="1"/>
      <c r="ALR746" s="1"/>
      <c r="ALS746" s="1"/>
      <c r="ALT746" s="1"/>
      <c r="ALU746" s="1"/>
      <c r="ALV746" s="1"/>
      <c r="ALW746" s="1"/>
      <c r="ALX746" s="1"/>
      <c r="ALY746" s="1"/>
      <c r="ALZ746" s="1"/>
      <c r="AMA746" s="1"/>
      <c r="AMB746" s="1"/>
      <c r="AMC746" s="1"/>
      <c r="AMD746" s="1"/>
      <c r="AME746" s="1"/>
      <c r="AMF746" s="1"/>
      <c r="AMG746" s="1"/>
      <c r="AMH746" s="1"/>
      <c r="AMI746" s="1"/>
      <c r="AMJ746" s="1"/>
      <c r="AMK746" s="1"/>
      <c r="AML746" s="1"/>
      <c r="AMM746" s="1"/>
      <c r="AMN746" s="1"/>
      <c r="AMO746" s="1"/>
      <c r="AMP746" s="1"/>
      <c r="AMQ746" s="1"/>
      <c r="AMR746" s="1"/>
      <c r="AMS746" s="1"/>
      <c r="AMT746" s="1"/>
      <c r="AMU746" s="1"/>
      <c r="AMV746" s="1"/>
      <c r="AMW746" s="1"/>
      <c r="AMX746" s="1"/>
      <c r="AMY746" s="1"/>
      <c r="AMZ746" s="1"/>
      <c r="ANA746" s="1"/>
      <c r="ANB746" s="1"/>
      <c r="ANC746" s="1"/>
      <c r="AND746" s="1"/>
      <c r="ANE746" s="1"/>
      <c r="ANF746" s="1"/>
      <c r="ANG746" s="1"/>
      <c r="ANH746" s="1"/>
      <c r="ANI746" s="1"/>
      <c r="ANJ746" s="1"/>
      <c r="ANK746" s="1"/>
      <c r="ANL746" s="1"/>
      <c r="ANM746" s="1"/>
      <c r="ANN746" s="1"/>
      <c r="ANO746" s="1"/>
      <c r="ANP746" s="1"/>
      <c r="ANQ746" s="1"/>
      <c r="ANR746" s="1"/>
      <c r="ANS746" s="1"/>
      <c r="ANT746" s="1"/>
      <c r="ANU746" s="1"/>
      <c r="ANV746" s="1"/>
      <c r="ANW746" s="1"/>
      <c r="ANX746" s="1"/>
      <c r="ANY746" s="1"/>
      <c r="ANZ746" s="1"/>
      <c r="AOA746" s="1"/>
      <c r="AOB746" s="1"/>
      <c r="AOC746" s="1"/>
      <c r="AOD746" s="1"/>
      <c r="AOE746" s="1"/>
      <c r="AOF746" s="1"/>
      <c r="AOG746" s="1"/>
      <c r="AOH746" s="1"/>
      <c r="AOI746" s="1"/>
      <c r="AOJ746" s="1"/>
      <c r="AOK746" s="1"/>
      <c r="AOL746" s="1"/>
      <c r="AOM746" s="1"/>
      <c r="AON746" s="1"/>
      <c r="AOO746" s="1"/>
      <c r="AOP746" s="1"/>
      <c r="AOQ746" s="1"/>
      <c r="AOR746" s="1"/>
      <c r="AOS746" s="1"/>
      <c r="AOT746" s="1"/>
      <c r="AOU746" s="1"/>
      <c r="AOV746" s="1"/>
      <c r="AOW746" s="1"/>
      <c r="AOX746" s="1"/>
      <c r="AOY746" s="1"/>
      <c r="AOZ746" s="1"/>
      <c r="APA746" s="1"/>
      <c r="APB746" s="1"/>
      <c r="APC746" s="1"/>
      <c r="APD746" s="1"/>
      <c r="APE746" s="1"/>
      <c r="APF746" s="1"/>
      <c r="APG746" s="1"/>
      <c r="APH746" s="1"/>
      <c r="API746" s="1"/>
      <c r="APJ746" s="1"/>
      <c r="APK746" s="1"/>
      <c r="APL746" s="1"/>
      <c r="APM746" s="1"/>
      <c r="APN746" s="1"/>
      <c r="APO746" s="1"/>
      <c r="APP746" s="1"/>
      <c r="APQ746" s="1"/>
      <c r="APR746" s="1"/>
      <c r="APS746" s="1"/>
      <c r="APT746" s="1"/>
      <c r="APU746" s="1"/>
      <c r="APV746" s="1"/>
      <c r="APW746" s="1"/>
      <c r="APX746" s="1"/>
      <c r="APY746" s="1"/>
      <c r="APZ746" s="1"/>
      <c r="AQA746" s="1"/>
      <c r="AQB746" s="1"/>
      <c r="AQC746" s="1"/>
      <c r="AQD746" s="1"/>
      <c r="AQE746" s="1"/>
      <c r="AQF746" s="1"/>
      <c r="AQG746" s="1"/>
      <c r="AQH746" s="1"/>
      <c r="AQI746" s="1"/>
      <c r="AQJ746" s="1"/>
      <c r="AQK746" s="1"/>
      <c r="AQL746" s="1"/>
      <c r="AQM746" s="1"/>
      <c r="AQN746" s="1"/>
      <c r="AQO746" s="1"/>
      <c r="AQP746" s="1"/>
      <c r="AQQ746" s="1"/>
      <c r="AQR746" s="1"/>
      <c r="AQS746" s="1"/>
      <c r="AQT746" s="1"/>
      <c r="AQU746" s="1"/>
      <c r="AQV746" s="1"/>
      <c r="AQW746" s="1"/>
      <c r="AQX746" s="1"/>
      <c r="AQY746" s="1"/>
      <c r="AQZ746" s="1"/>
      <c r="ARA746" s="1"/>
      <c r="ARB746" s="1"/>
      <c r="ARC746" s="1"/>
      <c r="ARD746" s="1"/>
      <c r="ARE746" s="1"/>
      <c r="ARF746" s="1"/>
      <c r="ARG746" s="1"/>
      <c r="ARH746" s="1"/>
      <c r="ARI746" s="1"/>
      <c r="ARJ746" s="1"/>
      <c r="ARK746" s="1"/>
      <c r="ARL746" s="1"/>
      <c r="ARM746" s="1"/>
      <c r="ARN746" s="1"/>
      <c r="ARO746" s="1"/>
      <c r="ARP746" s="1"/>
      <c r="ARQ746" s="1"/>
      <c r="ARR746" s="1"/>
      <c r="ARS746" s="1"/>
      <c r="ART746" s="1"/>
      <c r="ARU746" s="1"/>
      <c r="ARV746" s="1"/>
      <c r="ARW746" s="1"/>
      <c r="ARX746" s="1"/>
      <c r="ARY746" s="1"/>
      <c r="ARZ746" s="1"/>
      <c r="ASA746" s="1"/>
      <c r="ASB746" s="1"/>
      <c r="ASC746" s="1"/>
      <c r="ASD746" s="1"/>
      <c r="ASE746" s="1"/>
      <c r="ASF746" s="1"/>
      <c r="ASG746" s="1"/>
      <c r="ASH746" s="1"/>
      <c r="ASI746" s="1"/>
      <c r="ASJ746" s="1"/>
      <c r="ASK746" s="1"/>
      <c r="ASL746" s="1"/>
      <c r="ASM746" s="1"/>
      <c r="ASN746" s="1"/>
      <c r="ASO746" s="1"/>
      <c r="ASP746" s="1"/>
      <c r="ASQ746" s="1"/>
      <c r="ASR746" s="1"/>
      <c r="ASS746" s="1"/>
      <c r="AST746" s="1"/>
      <c r="ASU746" s="1"/>
      <c r="ASV746" s="1"/>
      <c r="ASW746" s="1"/>
      <c r="ASX746" s="1"/>
      <c r="ASY746" s="1"/>
      <c r="ASZ746" s="1"/>
      <c r="ATA746" s="1"/>
      <c r="ATB746" s="1"/>
      <c r="ATC746" s="1"/>
      <c r="ATD746" s="1"/>
      <c r="ATE746" s="1"/>
      <c r="ATF746" s="1"/>
      <c r="ATG746" s="1"/>
      <c r="ATH746" s="1"/>
      <c r="ATI746" s="1"/>
      <c r="ATJ746" s="1"/>
      <c r="ATK746" s="1"/>
      <c r="ATL746" s="1"/>
      <c r="ATM746" s="1"/>
      <c r="ATN746" s="1"/>
      <c r="ATO746" s="1"/>
      <c r="ATP746" s="1"/>
      <c r="ATQ746" s="1"/>
      <c r="ATR746" s="1"/>
      <c r="ATS746" s="1"/>
      <c r="ATT746" s="1"/>
      <c r="ATU746" s="1"/>
      <c r="ATV746" s="1"/>
      <c r="ATW746" s="1"/>
      <c r="ATX746" s="1"/>
      <c r="ATY746" s="1"/>
      <c r="ATZ746" s="1"/>
      <c r="AUA746" s="1"/>
      <c r="AUB746" s="1"/>
      <c r="AUC746" s="1"/>
      <c r="AUD746" s="1"/>
      <c r="AUE746" s="1"/>
      <c r="AUF746" s="1"/>
      <c r="AUG746" s="1"/>
      <c r="AUH746" s="1"/>
      <c r="AUI746" s="1"/>
      <c r="AUJ746" s="1"/>
      <c r="AUK746" s="1"/>
      <c r="AUL746" s="1"/>
      <c r="AUM746" s="1"/>
      <c r="AUN746" s="1"/>
      <c r="AUO746" s="1"/>
      <c r="AUP746" s="1"/>
      <c r="AUQ746" s="1"/>
      <c r="AUR746" s="1"/>
      <c r="AUS746" s="1"/>
      <c r="AUT746" s="1"/>
      <c r="AUU746" s="1"/>
      <c r="AUV746" s="1"/>
      <c r="AUW746" s="1"/>
      <c r="AUX746" s="1"/>
      <c r="AUY746" s="1"/>
      <c r="AUZ746" s="1"/>
      <c r="AVA746" s="1"/>
      <c r="AVB746" s="1"/>
      <c r="AVC746" s="1"/>
      <c r="AVD746" s="1"/>
      <c r="AVE746" s="1"/>
      <c r="AVF746" s="1"/>
      <c r="AVG746" s="1"/>
      <c r="AVH746" s="1"/>
      <c r="AVI746" s="1"/>
      <c r="AVJ746" s="1"/>
      <c r="AVK746" s="1"/>
      <c r="AVL746" s="1"/>
      <c r="AVM746" s="1"/>
      <c r="AVN746" s="1"/>
      <c r="AVO746" s="1"/>
      <c r="AVP746" s="1"/>
      <c r="AVQ746" s="1"/>
      <c r="AVR746" s="1"/>
      <c r="AVS746" s="1"/>
      <c r="AVT746" s="1"/>
      <c r="AVU746" s="1"/>
      <c r="AVV746" s="1"/>
      <c r="AVW746" s="1"/>
      <c r="AVX746" s="1"/>
      <c r="AVY746" s="1"/>
      <c r="AVZ746" s="1"/>
      <c r="AWA746" s="1"/>
      <c r="AWB746" s="1"/>
      <c r="AWC746" s="1"/>
      <c r="AWD746" s="1"/>
      <c r="AWE746" s="1"/>
      <c r="AWF746" s="1"/>
      <c r="AWG746" s="1"/>
      <c r="AWH746" s="1"/>
      <c r="AWI746" s="1"/>
      <c r="AWJ746" s="1"/>
      <c r="AWK746" s="1"/>
      <c r="AWL746" s="1"/>
      <c r="AWM746" s="1"/>
      <c r="AWN746" s="1"/>
      <c r="AWO746" s="1"/>
      <c r="AWP746" s="1"/>
      <c r="AWQ746" s="1"/>
      <c r="AWR746" s="1"/>
      <c r="AWS746" s="1"/>
      <c r="AWT746" s="1"/>
      <c r="AWU746" s="1"/>
      <c r="AWV746" s="1"/>
      <c r="AWW746" s="1"/>
      <c r="AWX746" s="1"/>
      <c r="AWY746" s="1"/>
      <c r="AWZ746" s="1"/>
      <c r="AXA746" s="1"/>
      <c r="AXB746" s="1"/>
      <c r="AXC746" s="1"/>
      <c r="AXD746" s="1"/>
      <c r="AXE746" s="1"/>
      <c r="AXF746" s="1"/>
      <c r="AXG746" s="1"/>
      <c r="AXH746" s="1"/>
      <c r="AXI746" s="1"/>
      <c r="AXJ746" s="1"/>
      <c r="AXK746" s="1"/>
      <c r="AXL746" s="1"/>
      <c r="AXM746" s="1"/>
      <c r="AXN746" s="1"/>
      <c r="AXO746" s="1"/>
      <c r="AXP746" s="1"/>
      <c r="AXQ746" s="1"/>
      <c r="AXR746" s="1"/>
      <c r="AXS746" s="1"/>
      <c r="AXT746" s="1"/>
      <c r="AXU746" s="1"/>
      <c r="AXV746" s="1"/>
      <c r="AXW746" s="1"/>
      <c r="AXX746" s="1"/>
      <c r="AXY746" s="1"/>
      <c r="AXZ746" s="1"/>
      <c r="AYA746" s="1"/>
      <c r="AYB746" s="1"/>
      <c r="AYC746" s="1"/>
      <c r="AYD746" s="1"/>
      <c r="AYE746" s="1"/>
      <c r="AYF746" s="1"/>
      <c r="AYG746" s="1"/>
      <c r="AYH746" s="1"/>
      <c r="AYI746" s="1"/>
      <c r="AYJ746" s="1"/>
      <c r="AYK746" s="1"/>
      <c r="AYL746" s="1"/>
      <c r="AYM746" s="1"/>
      <c r="AYN746" s="1"/>
      <c r="AYO746" s="1"/>
      <c r="AYP746" s="1"/>
      <c r="AYQ746" s="1"/>
      <c r="AYR746" s="1"/>
      <c r="AYS746" s="1"/>
      <c r="AYT746" s="1"/>
      <c r="AYU746" s="1"/>
      <c r="AYV746" s="1"/>
      <c r="AYW746" s="1"/>
      <c r="AYX746" s="1"/>
      <c r="AYY746" s="1"/>
      <c r="AYZ746" s="1"/>
      <c r="AZA746" s="1"/>
      <c r="AZB746" s="1"/>
      <c r="AZC746" s="1"/>
      <c r="AZD746" s="1"/>
      <c r="AZE746" s="1"/>
      <c r="AZF746" s="1"/>
      <c r="AZG746" s="1"/>
      <c r="AZH746" s="1"/>
      <c r="AZI746" s="1"/>
      <c r="AZJ746" s="1"/>
      <c r="AZK746" s="1"/>
      <c r="AZL746" s="1"/>
      <c r="AZM746" s="1"/>
      <c r="AZN746" s="1"/>
      <c r="AZO746" s="1"/>
      <c r="AZP746" s="1"/>
      <c r="AZQ746" s="1"/>
      <c r="AZR746" s="1"/>
      <c r="AZS746" s="1"/>
      <c r="AZT746" s="1"/>
      <c r="AZU746" s="1"/>
      <c r="AZV746" s="1"/>
      <c r="AZW746" s="1"/>
      <c r="AZX746" s="1"/>
      <c r="AZY746" s="1"/>
      <c r="AZZ746" s="1"/>
      <c r="BAA746" s="1"/>
      <c r="BAB746" s="1"/>
      <c r="BAC746" s="1"/>
      <c r="BAD746" s="1"/>
      <c r="BAE746" s="1"/>
      <c r="BAF746" s="1"/>
      <c r="BAG746" s="1"/>
      <c r="BAH746" s="1"/>
      <c r="BAI746" s="1"/>
      <c r="BAJ746" s="1"/>
      <c r="BAK746" s="1"/>
      <c r="BAL746" s="1"/>
      <c r="BAM746" s="1"/>
      <c r="BAN746" s="1"/>
      <c r="BAO746" s="1"/>
      <c r="BAP746" s="1"/>
      <c r="BAQ746" s="1"/>
      <c r="BAR746" s="1"/>
      <c r="BAS746" s="1"/>
      <c r="BAT746" s="1"/>
      <c r="BAU746" s="1"/>
      <c r="BAV746" s="1"/>
      <c r="BAW746" s="1"/>
      <c r="BAX746" s="1"/>
      <c r="BAY746" s="1"/>
      <c r="BAZ746" s="1"/>
      <c r="BBA746" s="1"/>
      <c r="BBB746" s="1"/>
      <c r="BBC746" s="1"/>
      <c r="BBD746" s="1"/>
      <c r="BBE746" s="1"/>
      <c r="BBF746" s="1"/>
      <c r="BBG746" s="1"/>
      <c r="BBH746" s="1"/>
      <c r="BBI746" s="1"/>
      <c r="BBJ746" s="1"/>
      <c r="BBK746" s="1"/>
      <c r="BBL746" s="1"/>
      <c r="BBM746" s="1"/>
      <c r="BBN746" s="1"/>
      <c r="BBO746" s="1"/>
      <c r="BBP746" s="1"/>
      <c r="BBQ746" s="1"/>
      <c r="BBR746" s="1"/>
      <c r="BBS746" s="1"/>
      <c r="BBT746" s="1"/>
      <c r="BBU746" s="1"/>
      <c r="BBV746" s="1"/>
      <c r="BBW746" s="1"/>
      <c r="BBX746" s="1"/>
      <c r="BBY746" s="1"/>
      <c r="BBZ746" s="1"/>
      <c r="BCA746" s="1"/>
      <c r="BCB746" s="1"/>
      <c r="BCC746" s="1"/>
      <c r="BCD746" s="1"/>
      <c r="BCE746" s="1"/>
      <c r="BCF746" s="1"/>
      <c r="BCG746" s="1"/>
      <c r="BCH746" s="1"/>
      <c r="BCI746" s="1"/>
      <c r="BCJ746" s="1"/>
      <c r="BCK746" s="1"/>
      <c r="BCL746" s="1"/>
      <c r="BCM746" s="1"/>
      <c r="BCN746" s="1"/>
      <c r="BCO746" s="1"/>
      <c r="BCP746" s="1"/>
      <c r="BCQ746" s="1"/>
      <c r="BCR746" s="1"/>
      <c r="BCS746" s="1"/>
      <c r="BCT746" s="1"/>
      <c r="BCU746" s="1"/>
      <c r="BCV746" s="1"/>
      <c r="BCW746" s="1"/>
      <c r="BCX746" s="1"/>
      <c r="BCY746" s="1"/>
      <c r="BCZ746" s="1"/>
      <c r="BDA746" s="1"/>
      <c r="BDB746" s="1"/>
      <c r="BDC746" s="1"/>
      <c r="BDD746" s="1"/>
      <c r="BDE746" s="1"/>
      <c r="BDF746" s="1"/>
      <c r="BDG746" s="1"/>
      <c r="BDH746" s="1"/>
      <c r="BDI746" s="1"/>
      <c r="BDJ746" s="1"/>
      <c r="BDK746" s="1"/>
      <c r="BDL746" s="1"/>
      <c r="BDM746" s="1"/>
      <c r="BDN746" s="1"/>
      <c r="BDO746" s="1"/>
      <c r="BDP746" s="1"/>
      <c r="BDQ746" s="1"/>
      <c r="BDR746" s="1"/>
      <c r="BDS746" s="1"/>
      <c r="BDT746" s="1"/>
      <c r="BDU746" s="1"/>
      <c r="BDV746" s="1"/>
      <c r="BDW746" s="1"/>
      <c r="BDX746" s="1"/>
      <c r="BDY746" s="1"/>
      <c r="BDZ746" s="1"/>
      <c r="BEA746" s="1"/>
      <c r="BEB746" s="1"/>
      <c r="BEC746" s="1"/>
      <c r="BED746" s="1"/>
      <c r="BEE746" s="1"/>
      <c r="BEF746" s="1"/>
      <c r="BEG746" s="1"/>
      <c r="BEH746" s="1"/>
      <c r="BEI746" s="1"/>
      <c r="BEJ746" s="1"/>
      <c r="BEK746" s="1"/>
      <c r="BEL746" s="1"/>
      <c r="BEM746" s="1"/>
      <c r="BEN746" s="1"/>
      <c r="BEO746" s="1"/>
      <c r="BEP746" s="1"/>
      <c r="BEQ746" s="1"/>
      <c r="BER746" s="1"/>
      <c r="BES746" s="1"/>
      <c r="BET746" s="1"/>
      <c r="BEU746" s="1"/>
      <c r="BEV746" s="1"/>
      <c r="BEW746" s="1"/>
      <c r="BEX746" s="1"/>
      <c r="BEY746" s="1"/>
      <c r="BEZ746" s="1"/>
      <c r="BFA746" s="1"/>
      <c r="BFB746" s="1"/>
      <c r="BFC746" s="1"/>
      <c r="BFD746" s="1"/>
      <c r="BFE746" s="1"/>
      <c r="BFF746" s="1"/>
      <c r="BFG746" s="1"/>
      <c r="BFH746" s="1"/>
      <c r="BFI746" s="1"/>
      <c r="BFJ746" s="1"/>
      <c r="BFK746" s="1"/>
      <c r="BFL746" s="1"/>
      <c r="BFM746" s="1"/>
      <c r="BFN746" s="1"/>
      <c r="BFO746" s="1"/>
      <c r="BFP746" s="1"/>
      <c r="BFQ746" s="1"/>
      <c r="BFR746" s="1"/>
      <c r="BFS746" s="1"/>
      <c r="BFT746" s="1"/>
      <c r="BFU746" s="1"/>
      <c r="BFV746" s="1"/>
      <c r="BFW746" s="1"/>
      <c r="BFX746" s="1"/>
      <c r="BFY746" s="1"/>
      <c r="BFZ746" s="1"/>
      <c r="BGA746" s="1"/>
      <c r="BGB746" s="1"/>
      <c r="BGC746" s="1"/>
      <c r="BGD746" s="1"/>
      <c r="BGE746" s="1"/>
      <c r="BGF746" s="1"/>
      <c r="BGG746" s="1"/>
      <c r="BGH746" s="1"/>
      <c r="BGI746" s="1"/>
      <c r="BGJ746" s="1"/>
      <c r="BGK746" s="1"/>
      <c r="BGL746" s="1"/>
      <c r="BGM746" s="1"/>
      <c r="BGN746" s="1"/>
      <c r="BGO746" s="1"/>
      <c r="BGP746" s="1"/>
      <c r="BGQ746" s="1"/>
      <c r="BGR746" s="1"/>
      <c r="BGS746" s="1"/>
      <c r="BGT746" s="1"/>
      <c r="BGU746" s="1"/>
      <c r="BGV746" s="1"/>
      <c r="BGW746" s="1"/>
      <c r="BGX746" s="1"/>
      <c r="BGY746" s="1"/>
      <c r="BGZ746" s="1"/>
      <c r="BHA746" s="1"/>
      <c r="BHB746" s="1"/>
      <c r="BHC746" s="1"/>
      <c r="BHD746" s="1"/>
      <c r="BHE746" s="1"/>
      <c r="BHF746" s="1"/>
      <c r="BHG746" s="1"/>
      <c r="BHH746" s="1"/>
      <c r="BHI746" s="1"/>
      <c r="BHJ746" s="1"/>
      <c r="BHK746" s="1"/>
      <c r="BHL746" s="1"/>
      <c r="BHM746" s="1"/>
      <c r="BHN746" s="1"/>
      <c r="BHO746" s="1"/>
      <c r="BHP746" s="1"/>
      <c r="BHQ746" s="1"/>
      <c r="BHR746" s="1"/>
      <c r="BHS746" s="1"/>
      <c r="BHT746" s="1"/>
      <c r="BHU746" s="1"/>
      <c r="BHV746" s="1"/>
      <c r="BHW746" s="1"/>
      <c r="BHX746" s="1"/>
      <c r="BHY746" s="1"/>
      <c r="BHZ746" s="1"/>
      <c r="BIA746" s="1"/>
      <c r="BIB746" s="1"/>
      <c r="BIC746" s="1"/>
      <c r="BID746" s="1"/>
      <c r="BIE746" s="1"/>
      <c r="BIF746" s="1"/>
      <c r="BIG746" s="1"/>
      <c r="BIH746" s="1"/>
      <c r="BII746" s="1"/>
      <c r="BIJ746" s="1"/>
      <c r="BIK746" s="1"/>
      <c r="BIL746" s="1"/>
      <c r="BIM746" s="1"/>
      <c r="BIN746" s="1"/>
      <c r="BIO746" s="1"/>
      <c r="BIP746" s="1"/>
      <c r="BIQ746" s="1"/>
      <c r="BIR746" s="1"/>
      <c r="BIS746" s="1"/>
      <c r="BIT746" s="1"/>
      <c r="BIU746" s="1"/>
      <c r="BIV746" s="1"/>
      <c r="BIW746" s="1"/>
      <c r="BIX746" s="1"/>
      <c r="BIY746" s="1"/>
      <c r="BIZ746" s="1"/>
      <c r="BJA746" s="1"/>
      <c r="BJB746" s="1"/>
      <c r="BJC746" s="1"/>
      <c r="BJD746" s="1"/>
      <c r="BJE746" s="1"/>
      <c r="BJF746" s="1"/>
      <c r="BJG746" s="1"/>
      <c r="BJH746" s="1"/>
      <c r="BJI746" s="1"/>
      <c r="BJJ746" s="1"/>
      <c r="BJK746" s="1"/>
      <c r="BJL746" s="1"/>
      <c r="BJM746" s="1"/>
      <c r="BJN746" s="1"/>
      <c r="BJO746" s="1"/>
      <c r="BJP746" s="1"/>
      <c r="BJQ746" s="1"/>
      <c r="BJR746" s="1"/>
      <c r="BJS746" s="1"/>
      <c r="BJT746" s="1"/>
      <c r="BJU746" s="1"/>
      <c r="BJV746" s="1"/>
      <c r="BJW746" s="1"/>
      <c r="BJX746" s="1"/>
      <c r="BJY746" s="1"/>
      <c r="BJZ746" s="1"/>
      <c r="BKA746" s="1"/>
      <c r="BKB746" s="1"/>
      <c r="BKC746" s="1"/>
      <c r="BKD746" s="1"/>
      <c r="BKE746" s="1"/>
      <c r="BKF746" s="1"/>
      <c r="BKG746" s="1"/>
      <c r="BKH746" s="1"/>
      <c r="BKI746" s="1"/>
      <c r="BKJ746" s="1"/>
      <c r="BKK746" s="1"/>
      <c r="BKL746" s="1"/>
      <c r="BKM746" s="1"/>
      <c r="BKN746" s="1"/>
      <c r="BKO746" s="1"/>
      <c r="BKP746" s="1"/>
      <c r="BKQ746" s="1"/>
      <c r="BKR746" s="1"/>
      <c r="BKS746" s="1"/>
      <c r="BKT746" s="1"/>
      <c r="BKU746" s="1"/>
      <c r="BKV746" s="1"/>
      <c r="BKW746" s="1"/>
      <c r="BKX746" s="1"/>
      <c r="BKY746" s="1"/>
      <c r="BKZ746" s="1"/>
      <c r="BLA746" s="1"/>
      <c r="BLB746" s="1"/>
      <c r="BLC746" s="1"/>
      <c r="BLD746" s="1"/>
      <c r="BLE746" s="1"/>
      <c r="BLF746" s="1"/>
      <c r="BLG746" s="1"/>
      <c r="BLH746" s="1"/>
      <c r="BLI746" s="1"/>
      <c r="BLJ746" s="1"/>
      <c r="BLK746" s="1"/>
      <c r="BLL746" s="1"/>
      <c r="BLM746" s="1"/>
      <c r="BLN746" s="1"/>
      <c r="BLO746" s="1"/>
      <c r="BLP746" s="1"/>
      <c r="BLQ746" s="1"/>
      <c r="BLR746" s="1"/>
      <c r="BLS746" s="1"/>
      <c r="BLT746" s="1"/>
      <c r="BLU746" s="1"/>
      <c r="BLV746" s="1"/>
      <c r="BLW746" s="1"/>
      <c r="BLX746" s="1"/>
      <c r="BLY746" s="1"/>
      <c r="BLZ746" s="1"/>
      <c r="BMA746" s="1"/>
      <c r="BMB746" s="1"/>
      <c r="BMC746" s="1"/>
      <c r="BMD746" s="1"/>
      <c r="BME746" s="1"/>
      <c r="BMF746" s="1"/>
      <c r="BMG746" s="1"/>
      <c r="BMH746" s="1"/>
      <c r="BMI746" s="1"/>
      <c r="BMJ746" s="1"/>
      <c r="BMK746" s="1"/>
      <c r="BML746" s="1"/>
      <c r="BMM746" s="1"/>
      <c r="BMN746" s="1"/>
      <c r="BMO746" s="1"/>
      <c r="BMP746" s="1"/>
      <c r="BMQ746" s="1"/>
      <c r="BMR746" s="1"/>
      <c r="BMS746" s="1"/>
      <c r="BMT746" s="1"/>
      <c r="BMU746" s="1"/>
      <c r="BMV746" s="1"/>
      <c r="BMW746" s="1"/>
      <c r="BMX746" s="1"/>
      <c r="BMY746" s="1"/>
      <c r="BMZ746" s="1"/>
      <c r="BNA746" s="1"/>
      <c r="BNB746" s="1"/>
      <c r="BNC746" s="1"/>
      <c r="BND746" s="1"/>
      <c r="BNE746" s="1"/>
      <c r="BNF746" s="1"/>
      <c r="BNG746" s="1"/>
      <c r="BNH746" s="1"/>
      <c r="BNI746" s="1"/>
      <c r="BNJ746" s="1"/>
      <c r="BNK746" s="1"/>
      <c r="BNL746" s="1"/>
      <c r="BNM746" s="1"/>
      <c r="BNN746" s="1"/>
      <c r="BNO746" s="1"/>
      <c r="BNP746" s="1"/>
      <c r="BNQ746" s="1"/>
      <c r="BNR746" s="1"/>
      <c r="BNS746" s="1"/>
      <c r="BNT746" s="1"/>
      <c r="BNU746" s="1"/>
      <c r="BNV746" s="1"/>
      <c r="BNW746" s="1"/>
      <c r="BNX746" s="1"/>
      <c r="BNY746" s="1"/>
      <c r="BNZ746" s="1"/>
      <c r="BOA746" s="1"/>
      <c r="BOB746" s="1"/>
      <c r="BOC746" s="1"/>
      <c r="BOD746" s="1"/>
      <c r="BOE746" s="1"/>
      <c r="BOF746" s="1"/>
      <c r="BOG746" s="1"/>
      <c r="BOH746" s="1"/>
      <c r="BOI746" s="1"/>
      <c r="BOJ746" s="1"/>
      <c r="BOK746" s="1"/>
      <c r="BOL746" s="1"/>
      <c r="BOM746" s="1"/>
      <c r="BON746" s="1"/>
      <c r="BOO746" s="1"/>
      <c r="BOP746" s="1"/>
      <c r="BOQ746" s="1"/>
      <c r="BOR746" s="1"/>
      <c r="BOS746" s="1"/>
      <c r="BOT746" s="1"/>
      <c r="BOU746" s="1"/>
      <c r="BOV746" s="1"/>
      <c r="BOW746" s="1"/>
      <c r="BOX746" s="1"/>
      <c r="BOY746" s="1"/>
      <c r="BOZ746" s="1"/>
      <c r="BPA746" s="1"/>
      <c r="BPB746" s="1"/>
      <c r="BPC746" s="1"/>
      <c r="BPD746" s="1"/>
      <c r="BPE746" s="1"/>
      <c r="BPF746" s="1"/>
      <c r="BPG746" s="1"/>
      <c r="BPH746" s="1"/>
      <c r="BPI746" s="1"/>
      <c r="BPJ746" s="1"/>
      <c r="BPK746" s="1"/>
      <c r="BPL746" s="1"/>
      <c r="BPM746" s="1"/>
      <c r="BPN746" s="1"/>
      <c r="BPO746" s="1"/>
      <c r="BPP746" s="1"/>
      <c r="BPQ746" s="1"/>
      <c r="BPR746" s="1"/>
      <c r="BPS746" s="1"/>
      <c r="BPT746" s="1"/>
      <c r="BPU746" s="1"/>
      <c r="BPV746" s="1"/>
      <c r="BPW746" s="1"/>
      <c r="BPX746" s="1"/>
      <c r="BPY746" s="1"/>
      <c r="BPZ746" s="1"/>
      <c r="BQA746" s="1"/>
      <c r="BQB746" s="1"/>
      <c r="BQC746" s="1"/>
      <c r="BQD746" s="1"/>
      <c r="BQE746" s="1"/>
      <c r="BQF746" s="1"/>
      <c r="BQG746" s="1"/>
      <c r="BQH746" s="1"/>
      <c r="BQI746" s="1"/>
      <c r="BQJ746" s="1"/>
      <c r="BQK746" s="1"/>
      <c r="BQL746" s="1"/>
      <c r="BQM746" s="1"/>
      <c r="BQN746" s="1"/>
      <c r="BQO746" s="1"/>
      <c r="BQP746" s="1"/>
      <c r="BQQ746" s="1"/>
      <c r="BQR746" s="1"/>
      <c r="BQS746" s="1"/>
      <c r="BQT746" s="1"/>
      <c r="BQU746" s="1"/>
      <c r="BQV746" s="1"/>
      <c r="BQW746" s="1"/>
      <c r="BQX746" s="1"/>
      <c r="BQY746" s="1"/>
      <c r="BQZ746" s="1"/>
      <c r="BRA746" s="1"/>
      <c r="BRB746" s="1"/>
      <c r="BRC746" s="1"/>
      <c r="BRD746" s="1"/>
      <c r="BRE746" s="1"/>
      <c r="BRF746" s="1"/>
      <c r="BRG746" s="1"/>
      <c r="BRH746" s="1"/>
      <c r="BRI746" s="1"/>
      <c r="BRJ746" s="1"/>
      <c r="BRK746" s="1"/>
      <c r="BRL746" s="1"/>
      <c r="BRM746" s="1"/>
      <c r="BRN746" s="1"/>
      <c r="BRO746" s="1"/>
      <c r="BRP746" s="1"/>
      <c r="BRQ746" s="1"/>
      <c r="BRR746" s="1"/>
      <c r="BRS746" s="1"/>
      <c r="BRT746" s="1"/>
      <c r="BRU746" s="1"/>
      <c r="BRV746" s="1"/>
      <c r="BRW746" s="1"/>
      <c r="BRX746" s="1"/>
      <c r="BRY746" s="1"/>
      <c r="BRZ746" s="1"/>
      <c r="BSA746" s="1"/>
      <c r="BSB746" s="1"/>
      <c r="BSC746" s="1"/>
      <c r="BSD746" s="1"/>
      <c r="BSE746" s="1"/>
      <c r="BSF746" s="1"/>
      <c r="BSG746" s="1"/>
      <c r="BSH746" s="1"/>
      <c r="BSI746" s="1"/>
      <c r="BSJ746" s="1"/>
      <c r="BSK746" s="1"/>
      <c r="BSL746" s="1"/>
      <c r="BSM746" s="1"/>
      <c r="BSN746" s="1"/>
      <c r="BSO746" s="1"/>
      <c r="BSP746" s="1"/>
      <c r="BSQ746" s="1"/>
      <c r="BSR746" s="1"/>
      <c r="BSS746" s="1"/>
      <c r="BST746" s="1"/>
      <c r="BSU746" s="1"/>
      <c r="BSV746" s="1"/>
      <c r="BSW746" s="1"/>
      <c r="BSX746" s="1"/>
      <c r="BSY746" s="1"/>
      <c r="BSZ746" s="1"/>
      <c r="BTA746" s="1"/>
      <c r="BTB746" s="1"/>
      <c r="BTC746" s="1"/>
      <c r="BTD746" s="1"/>
      <c r="BTE746" s="1"/>
      <c r="BTF746" s="1"/>
      <c r="BTG746" s="1"/>
      <c r="BTH746" s="1"/>
      <c r="BTI746" s="1"/>
      <c r="BTJ746" s="1"/>
      <c r="BTK746" s="1"/>
      <c r="BTL746" s="1"/>
      <c r="BTM746" s="1"/>
      <c r="BTN746" s="1"/>
      <c r="BTO746" s="1"/>
      <c r="BTP746" s="1"/>
      <c r="BTQ746" s="1"/>
      <c r="BTR746" s="1"/>
      <c r="BTS746" s="1"/>
      <c r="BTT746" s="1"/>
      <c r="BTU746" s="1"/>
      <c r="BTV746" s="1"/>
      <c r="BTW746" s="1"/>
      <c r="BTX746" s="1"/>
      <c r="BTY746" s="1"/>
      <c r="BTZ746" s="1"/>
      <c r="BUA746" s="1"/>
      <c r="BUB746" s="1"/>
      <c r="BUC746" s="1"/>
      <c r="BUD746" s="1"/>
      <c r="BUE746" s="1"/>
      <c r="BUF746" s="1"/>
      <c r="BUG746" s="1"/>
      <c r="BUH746" s="1"/>
      <c r="BUI746" s="1"/>
      <c r="BUJ746" s="1"/>
      <c r="BUK746" s="1"/>
      <c r="BUL746" s="1"/>
      <c r="BUM746" s="1"/>
      <c r="BUN746" s="1"/>
      <c r="BUO746" s="1"/>
      <c r="BUP746" s="1"/>
      <c r="BUQ746" s="1"/>
      <c r="BUR746" s="1"/>
      <c r="BUS746" s="1"/>
      <c r="BUT746" s="1"/>
      <c r="BUU746" s="1"/>
      <c r="BUV746" s="1"/>
      <c r="BUW746" s="1"/>
      <c r="BUX746" s="1"/>
      <c r="BUY746" s="1"/>
      <c r="BUZ746" s="1"/>
      <c r="BVA746" s="1"/>
      <c r="BVB746" s="1"/>
      <c r="BVC746" s="1"/>
      <c r="BVD746" s="1"/>
      <c r="BVE746" s="1"/>
      <c r="BVF746" s="1"/>
      <c r="BVG746" s="1"/>
      <c r="BVH746" s="1"/>
      <c r="BVI746" s="1"/>
      <c r="BVJ746" s="1"/>
      <c r="BVK746" s="1"/>
      <c r="BVL746" s="1"/>
      <c r="BVM746" s="1"/>
      <c r="BVN746" s="1"/>
      <c r="BVO746" s="1"/>
      <c r="BVP746" s="1"/>
      <c r="BVQ746" s="1"/>
      <c r="BVR746" s="1"/>
      <c r="BVS746" s="1"/>
      <c r="BVT746" s="1"/>
      <c r="BVU746" s="1"/>
      <c r="BVV746" s="1"/>
      <c r="BVW746" s="1"/>
      <c r="BVX746" s="1"/>
      <c r="BVY746" s="1"/>
      <c r="BVZ746" s="1"/>
      <c r="BWA746" s="1"/>
      <c r="BWB746" s="1"/>
      <c r="BWC746" s="1"/>
      <c r="BWD746" s="1"/>
      <c r="BWE746" s="1"/>
      <c r="BWF746" s="1"/>
      <c r="BWG746" s="1"/>
      <c r="BWH746" s="1"/>
      <c r="BWI746" s="1"/>
      <c r="BWJ746" s="1"/>
      <c r="BWK746" s="1"/>
      <c r="BWL746" s="1"/>
      <c r="BWM746" s="1"/>
      <c r="BWN746" s="1"/>
      <c r="BWO746" s="1"/>
      <c r="BWP746" s="1"/>
      <c r="BWQ746" s="1"/>
      <c r="BWR746" s="1"/>
      <c r="BWS746" s="1"/>
      <c r="BWT746" s="1"/>
      <c r="BWU746" s="1"/>
      <c r="BWV746" s="1"/>
      <c r="BWW746" s="1"/>
      <c r="BWX746" s="1"/>
      <c r="BWY746" s="1"/>
      <c r="BWZ746" s="1"/>
      <c r="BXA746" s="1"/>
      <c r="BXB746" s="1"/>
      <c r="BXC746" s="1"/>
      <c r="BXD746" s="1"/>
      <c r="BXE746" s="1"/>
      <c r="BXF746" s="1"/>
      <c r="BXG746" s="1"/>
      <c r="BXH746" s="1"/>
      <c r="BXI746" s="1"/>
      <c r="BXJ746" s="1"/>
      <c r="BXK746" s="1"/>
      <c r="BXL746" s="1"/>
      <c r="BXM746" s="1"/>
      <c r="BXN746" s="1"/>
      <c r="BXO746" s="1"/>
      <c r="BXP746" s="1"/>
      <c r="BXQ746" s="1"/>
      <c r="BXR746" s="1"/>
      <c r="BXS746" s="1"/>
      <c r="BXT746" s="1"/>
      <c r="BXU746" s="1"/>
      <c r="BXV746" s="1"/>
      <c r="BXW746" s="1"/>
      <c r="BXX746" s="1"/>
      <c r="BXY746" s="1"/>
      <c r="BXZ746" s="1"/>
      <c r="BYA746" s="1"/>
      <c r="BYB746" s="1"/>
      <c r="BYC746" s="1"/>
      <c r="BYD746" s="1"/>
      <c r="BYE746" s="1"/>
      <c r="BYF746" s="1"/>
      <c r="BYG746" s="1"/>
      <c r="BYH746" s="1"/>
      <c r="BYI746" s="1"/>
      <c r="BYJ746" s="1"/>
      <c r="BYK746" s="1"/>
      <c r="BYL746" s="1"/>
      <c r="BYM746" s="1"/>
      <c r="BYN746" s="1"/>
      <c r="BYO746" s="1"/>
      <c r="BYP746" s="1"/>
      <c r="BYQ746" s="1"/>
      <c r="BYR746" s="1"/>
      <c r="BYS746" s="1"/>
      <c r="BYT746" s="1"/>
      <c r="BYU746" s="1"/>
      <c r="BYV746" s="1"/>
      <c r="BYW746" s="1"/>
      <c r="BYX746" s="1"/>
      <c r="BYY746" s="1"/>
      <c r="BYZ746" s="1"/>
      <c r="BZA746" s="1"/>
      <c r="BZB746" s="1"/>
      <c r="BZC746" s="1"/>
      <c r="BZD746" s="1"/>
      <c r="BZE746" s="1"/>
      <c r="BZF746" s="1"/>
      <c r="BZG746" s="1"/>
      <c r="BZH746" s="1"/>
      <c r="BZI746" s="1"/>
      <c r="BZJ746" s="1"/>
      <c r="BZK746" s="1"/>
      <c r="BZL746" s="1"/>
      <c r="BZM746" s="1"/>
      <c r="BZN746" s="1"/>
      <c r="BZO746" s="1"/>
      <c r="BZP746" s="1"/>
      <c r="BZQ746" s="1"/>
      <c r="BZR746" s="1"/>
      <c r="BZS746" s="1"/>
      <c r="BZT746" s="1"/>
      <c r="BZU746" s="1"/>
      <c r="BZV746" s="1"/>
      <c r="BZW746" s="1"/>
      <c r="BZX746" s="1"/>
      <c r="BZY746" s="1"/>
      <c r="BZZ746" s="1"/>
      <c r="CAA746" s="1"/>
      <c r="CAB746" s="1"/>
      <c r="CAC746" s="1"/>
      <c r="CAD746" s="1"/>
      <c r="CAE746" s="1"/>
      <c r="CAF746" s="1"/>
      <c r="CAG746" s="1"/>
      <c r="CAH746" s="1"/>
      <c r="CAI746" s="1"/>
      <c r="CAJ746" s="1"/>
      <c r="CAK746" s="1"/>
      <c r="CAL746" s="1"/>
      <c r="CAM746" s="1"/>
      <c r="CAN746" s="1"/>
      <c r="CAO746" s="1"/>
      <c r="CAP746" s="1"/>
      <c r="CAQ746" s="1"/>
      <c r="CAR746" s="1"/>
      <c r="CAS746" s="1"/>
      <c r="CAT746" s="1"/>
      <c r="CAU746" s="1"/>
      <c r="CAV746" s="1"/>
      <c r="CAW746" s="1"/>
      <c r="CAX746" s="1"/>
      <c r="CAY746" s="1"/>
      <c r="CAZ746" s="1"/>
      <c r="CBA746" s="1"/>
      <c r="CBB746" s="1"/>
      <c r="CBC746" s="1"/>
      <c r="CBD746" s="1"/>
      <c r="CBE746" s="1"/>
      <c r="CBF746" s="1"/>
      <c r="CBG746" s="1"/>
      <c r="CBH746" s="1"/>
      <c r="CBI746" s="1"/>
      <c r="CBJ746" s="1"/>
      <c r="CBK746" s="1"/>
      <c r="CBL746" s="1"/>
      <c r="CBM746" s="1"/>
      <c r="CBN746" s="1"/>
      <c r="CBO746" s="1"/>
      <c r="CBP746" s="1"/>
      <c r="CBQ746" s="1"/>
      <c r="CBR746" s="1"/>
      <c r="CBS746" s="1"/>
      <c r="CBT746" s="1"/>
      <c r="CBU746" s="1"/>
      <c r="CBV746" s="1"/>
      <c r="CBW746" s="1"/>
      <c r="CBX746" s="1"/>
      <c r="CBY746" s="1"/>
      <c r="CBZ746" s="1"/>
      <c r="CCA746" s="1"/>
      <c r="CCB746" s="1"/>
      <c r="CCC746" s="1"/>
      <c r="CCD746" s="1"/>
      <c r="CCE746" s="1"/>
      <c r="CCF746" s="1"/>
      <c r="CCG746" s="1"/>
      <c r="CCH746" s="1"/>
      <c r="CCI746" s="1"/>
      <c r="CCJ746" s="1"/>
      <c r="CCK746" s="1"/>
      <c r="CCL746" s="1"/>
      <c r="CCM746" s="1"/>
      <c r="CCN746" s="1"/>
      <c r="CCO746" s="1"/>
      <c r="CCP746" s="1"/>
      <c r="CCQ746" s="1"/>
      <c r="CCR746" s="1"/>
      <c r="CCS746" s="1"/>
      <c r="CCT746" s="1"/>
      <c r="CCU746" s="1"/>
      <c r="CCV746" s="1"/>
      <c r="CCW746" s="1"/>
      <c r="CCX746" s="1"/>
      <c r="CCY746" s="1"/>
      <c r="CCZ746" s="1"/>
      <c r="CDA746" s="1"/>
      <c r="CDB746" s="1"/>
      <c r="CDC746" s="1"/>
      <c r="CDD746" s="1"/>
      <c r="CDE746" s="1"/>
      <c r="CDF746" s="1"/>
      <c r="CDG746" s="1"/>
      <c r="CDH746" s="1"/>
      <c r="CDI746" s="1"/>
      <c r="CDJ746" s="1"/>
      <c r="CDK746" s="1"/>
      <c r="CDL746" s="1"/>
      <c r="CDM746" s="1"/>
      <c r="CDN746" s="1"/>
      <c r="CDO746" s="1"/>
      <c r="CDP746" s="1"/>
      <c r="CDQ746" s="1"/>
      <c r="CDR746" s="1"/>
      <c r="CDS746" s="1"/>
      <c r="CDT746" s="1"/>
      <c r="CDU746" s="1"/>
      <c r="CDV746" s="1"/>
      <c r="CDW746" s="1"/>
      <c r="CDX746" s="1"/>
      <c r="CDY746" s="1"/>
      <c r="CDZ746" s="1"/>
      <c r="CEA746" s="1"/>
      <c r="CEB746" s="1"/>
      <c r="CEC746" s="1"/>
      <c r="CED746" s="1"/>
      <c r="CEE746" s="1"/>
      <c r="CEF746" s="1"/>
      <c r="CEG746" s="1"/>
      <c r="CEH746" s="1"/>
      <c r="CEI746" s="1"/>
      <c r="CEJ746" s="1"/>
      <c r="CEK746" s="1"/>
      <c r="CEL746" s="1"/>
      <c r="CEM746" s="1"/>
      <c r="CEN746" s="1"/>
      <c r="CEO746" s="1"/>
      <c r="CEP746" s="1"/>
      <c r="CEQ746" s="1"/>
      <c r="CER746" s="1"/>
      <c r="CES746" s="1"/>
      <c r="CET746" s="1"/>
      <c r="CEU746" s="1"/>
      <c r="CEV746" s="1"/>
      <c r="CEW746" s="1"/>
      <c r="CEX746" s="1"/>
      <c r="CEY746" s="1"/>
      <c r="CEZ746" s="1"/>
      <c r="CFA746" s="1"/>
      <c r="CFB746" s="1"/>
      <c r="CFC746" s="1"/>
      <c r="CFD746" s="1"/>
      <c r="CFE746" s="1"/>
      <c r="CFF746" s="1"/>
      <c r="CFG746" s="1"/>
      <c r="CFH746" s="1"/>
      <c r="CFI746" s="1"/>
      <c r="CFJ746" s="1"/>
      <c r="CFK746" s="1"/>
      <c r="CFL746" s="1"/>
      <c r="CFM746" s="1"/>
      <c r="CFN746" s="1"/>
      <c r="CFO746" s="1"/>
      <c r="CFP746" s="1"/>
      <c r="CFQ746" s="1"/>
      <c r="CFR746" s="1"/>
      <c r="CFS746" s="1"/>
      <c r="CFT746" s="1"/>
      <c r="CFU746" s="1"/>
      <c r="CFV746" s="1"/>
      <c r="CFW746" s="1"/>
      <c r="CFX746" s="1"/>
      <c r="CFY746" s="1"/>
      <c r="CFZ746" s="1"/>
      <c r="CGA746" s="1"/>
      <c r="CGB746" s="1"/>
      <c r="CGC746" s="1"/>
      <c r="CGD746" s="1"/>
      <c r="CGE746" s="1"/>
      <c r="CGF746" s="1"/>
      <c r="CGG746" s="1"/>
      <c r="CGH746" s="1"/>
      <c r="CGI746" s="1"/>
      <c r="CGJ746" s="1"/>
      <c r="CGK746" s="1"/>
      <c r="CGL746" s="1"/>
      <c r="CGM746" s="1"/>
      <c r="CGN746" s="1"/>
      <c r="CGO746" s="1"/>
      <c r="CGP746" s="1"/>
      <c r="CGQ746" s="1"/>
      <c r="CGR746" s="1"/>
      <c r="CGS746" s="1"/>
      <c r="CGT746" s="1"/>
      <c r="CGU746" s="1"/>
      <c r="CGV746" s="1"/>
      <c r="CGW746" s="1"/>
      <c r="CGX746" s="1"/>
      <c r="CGY746" s="1"/>
      <c r="CGZ746" s="1"/>
      <c r="CHA746" s="1"/>
      <c r="CHB746" s="1"/>
      <c r="CHC746" s="1"/>
      <c r="CHD746" s="1"/>
      <c r="CHE746" s="1"/>
      <c r="CHF746" s="1"/>
      <c r="CHG746" s="1"/>
      <c r="CHH746" s="1"/>
      <c r="CHI746" s="1"/>
      <c r="CHJ746" s="1"/>
      <c r="CHK746" s="1"/>
      <c r="CHL746" s="1"/>
      <c r="CHM746" s="1"/>
      <c r="CHN746" s="1"/>
      <c r="CHO746" s="1"/>
      <c r="CHP746" s="1"/>
      <c r="CHQ746" s="1"/>
      <c r="CHR746" s="1"/>
      <c r="CHS746" s="1"/>
      <c r="CHT746" s="1"/>
      <c r="CHU746" s="1"/>
      <c r="CHV746" s="1"/>
      <c r="CHW746" s="1"/>
      <c r="CHX746" s="1"/>
      <c r="CHY746" s="1"/>
      <c r="CHZ746" s="1"/>
      <c r="CIA746" s="1"/>
      <c r="CIB746" s="1"/>
      <c r="CIC746" s="1"/>
      <c r="CID746" s="1"/>
      <c r="CIE746" s="1"/>
      <c r="CIF746" s="1"/>
      <c r="CIG746" s="1"/>
      <c r="CIH746" s="1"/>
      <c r="CII746" s="1"/>
      <c r="CIJ746" s="1"/>
      <c r="CIK746" s="1"/>
      <c r="CIL746" s="1"/>
      <c r="CIM746" s="1"/>
      <c r="CIN746" s="1"/>
      <c r="CIO746" s="1"/>
      <c r="CIP746" s="1"/>
      <c r="CIQ746" s="1"/>
      <c r="CIR746" s="1"/>
      <c r="CIS746" s="1"/>
      <c r="CIT746" s="1"/>
      <c r="CIU746" s="1"/>
      <c r="CIV746" s="1"/>
      <c r="CIW746" s="1"/>
      <c r="CIX746" s="1"/>
      <c r="CIY746" s="1"/>
      <c r="CIZ746" s="1"/>
      <c r="CJA746" s="1"/>
      <c r="CJB746" s="1"/>
      <c r="CJC746" s="1"/>
      <c r="CJD746" s="1"/>
      <c r="CJE746" s="1"/>
      <c r="CJF746" s="1"/>
      <c r="CJG746" s="1"/>
      <c r="CJH746" s="1"/>
      <c r="CJI746" s="1"/>
      <c r="CJJ746" s="1"/>
      <c r="CJK746" s="1"/>
      <c r="CJL746" s="1"/>
      <c r="CJM746" s="1"/>
      <c r="CJN746" s="1"/>
      <c r="CJO746" s="1"/>
      <c r="CJP746" s="1"/>
      <c r="CJQ746" s="1"/>
      <c r="CJR746" s="1"/>
      <c r="CJS746" s="1"/>
      <c r="CJT746" s="1"/>
      <c r="CJU746" s="1"/>
      <c r="CJV746" s="1"/>
      <c r="CJW746" s="1"/>
      <c r="CJX746" s="1"/>
      <c r="CJY746" s="1"/>
      <c r="CJZ746" s="1"/>
      <c r="CKA746" s="1"/>
      <c r="CKB746" s="1"/>
      <c r="CKC746" s="1"/>
      <c r="CKD746" s="1"/>
      <c r="CKE746" s="1"/>
      <c r="CKF746" s="1"/>
      <c r="CKG746" s="1"/>
      <c r="CKH746" s="1"/>
      <c r="CKI746" s="1"/>
      <c r="CKJ746" s="1"/>
      <c r="CKK746" s="1"/>
      <c r="CKL746" s="1"/>
      <c r="CKM746" s="1"/>
      <c r="CKN746" s="1"/>
      <c r="CKO746" s="1"/>
      <c r="CKP746" s="1"/>
      <c r="CKQ746" s="1"/>
      <c r="CKR746" s="1"/>
      <c r="CKS746" s="1"/>
      <c r="CKT746" s="1"/>
      <c r="CKU746" s="1"/>
      <c r="CKV746" s="1"/>
      <c r="CKW746" s="1"/>
      <c r="CKX746" s="1"/>
      <c r="CKY746" s="1"/>
      <c r="CKZ746" s="1"/>
      <c r="CLA746" s="1"/>
      <c r="CLB746" s="1"/>
      <c r="CLC746" s="1"/>
      <c r="CLD746" s="1"/>
      <c r="CLE746" s="1"/>
      <c r="CLF746" s="1"/>
      <c r="CLG746" s="1"/>
      <c r="CLH746" s="1"/>
      <c r="CLI746" s="1"/>
      <c r="CLJ746" s="1"/>
      <c r="CLK746" s="1"/>
      <c r="CLL746" s="1"/>
      <c r="CLM746" s="1"/>
      <c r="CLN746" s="1"/>
      <c r="CLO746" s="1"/>
      <c r="CLP746" s="1"/>
      <c r="CLQ746" s="1"/>
      <c r="CLR746" s="1"/>
      <c r="CLS746" s="1"/>
      <c r="CLT746" s="1"/>
      <c r="CLU746" s="1"/>
      <c r="CLV746" s="1"/>
      <c r="CLW746" s="1"/>
      <c r="CLX746" s="1"/>
      <c r="CLY746" s="1"/>
      <c r="CLZ746" s="1"/>
      <c r="CMA746" s="1"/>
      <c r="CMB746" s="1"/>
      <c r="CMC746" s="1"/>
      <c r="CMD746" s="1"/>
      <c r="CME746" s="1"/>
      <c r="CMF746" s="1"/>
      <c r="CMG746" s="1"/>
      <c r="CMH746" s="1"/>
      <c r="CMI746" s="1"/>
      <c r="CMJ746" s="1"/>
      <c r="CMK746" s="1"/>
      <c r="CML746" s="1"/>
      <c r="CMM746" s="1"/>
      <c r="CMN746" s="1"/>
      <c r="CMO746" s="1"/>
      <c r="CMP746" s="1"/>
      <c r="CMQ746" s="1"/>
      <c r="CMR746" s="1"/>
      <c r="CMS746" s="1"/>
      <c r="CMT746" s="1"/>
      <c r="CMU746" s="1"/>
      <c r="CMV746" s="1"/>
      <c r="CMW746" s="1"/>
      <c r="CMX746" s="1"/>
      <c r="CMY746" s="1"/>
      <c r="CMZ746" s="1"/>
      <c r="CNA746" s="1"/>
      <c r="CNB746" s="1"/>
      <c r="CNC746" s="1"/>
      <c r="CND746" s="1"/>
      <c r="CNE746" s="1"/>
      <c r="CNF746" s="1"/>
      <c r="CNG746" s="1"/>
      <c r="CNH746" s="1"/>
      <c r="CNI746" s="1"/>
      <c r="CNJ746" s="1"/>
      <c r="CNK746" s="1"/>
      <c r="CNL746" s="1"/>
      <c r="CNM746" s="1"/>
      <c r="CNN746" s="1"/>
      <c r="CNO746" s="1"/>
      <c r="CNP746" s="1"/>
      <c r="CNQ746" s="1"/>
      <c r="CNR746" s="1"/>
      <c r="CNS746" s="1"/>
      <c r="CNT746" s="1"/>
      <c r="CNU746" s="1"/>
      <c r="CNV746" s="1"/>
      <c r="CNW746" s="1"/>
      <c r="CNX746" s="1"/>
      <c r="CNY746" s="1"/>
      <c r="CNZ746" s="1"/>
      <c r="COA746" s="1"/>
      <c r="COB746" s="1"/>
      <c r="COC746" s="1"/>
      <c r="COD746" s="1"/>
      <c r="COE746" s="1"/>
      <c r="COF746" s="1"/>
      <c r="COG746" s="1"/>
      <c r="COH746" s="1"/>
      <c r="COI746" s="1"/>
      <c r="COJ746" s="1"/>
      <c r="COK746" s="1"/>
      <c r="COL746" s="1"/>
      <c r="COM746" s="1"/>
      <c r="CON746" s="1"/>
      <c r="COO746" s="1"/>
      <c r="COP746" s="1"/>
      <c r="COQ746" s="1"/>
      <c r="COR746" s="1"/>
      <c r="COS746" s="1"/>
      <c r="COT746" s="1"/>
      <c r="COU746" s="1"/>
      <c r="COV746" s="1"/>
      <c r="COW746" s="1"/>
      <c r="COX746" s="1"/>
      <c r="COY746" s="1"/>
      <c r="COZ746" s="1"/>
      <c r="CPA746" s="1"/>
      <c r="CPB746" s="1"/>
      <c r="CPC746" s="1"/>
      <c r="CPD746" s="1"/>
      <c r="CPE746" s="1"/>
      <c r="CPF746" s="1"/>
      <c r="CPG746" s="1"/>
      <c r="CPH746" s="1"/>
      <c r="CPI746" s="1"/>
      <c r="CPJ746" s="1"/>
      <c r="CPK746" s="1"/>
      <c r="CPL746" s="1"/>
      <c r="CPM746" s="1"/>
      <c r="CPN746" s="1"/>
      <c r="CPO746" s="1"/>
      <c r="CPP746" s="1"/>
      <c r="CPQ746" s="1"/>
      <c r="CPR746" s="1"/>
      <c r="CPS746" s="1"/>
      <c r="CPT746" s="1"/>
      <c r="CPU746" s="1"/>
      <c r="CPV746" s="1"/>
      <c r="CPW746" s="1"/>
      <c r="CPX746" s="1"/>
      <c r="CPY746" s="1"/>
      <c r="CPZ746" s="1"/>
      <c r="CQA746" s="1"/>
      <c r="CQB746" s="1"/>
      <c r="CQC746" s="1"/>
      <c r="CQD746" s="1"/>
      <c r="CQE746" s="1"/>
      <c r="CQF746" s="1"/>
      <c r="CQG746" s="1"/>
      <c r="CQH746" s="1"/>
      <c r="CQI746" s="1"/>
      <c r="CQJ746" s="1"/>
      <c r="CQK746" s="1"/>
      <c r="CQL746" s="1"/>
      <c r="CQM746" s="1"/>
      <c r="CQN746" s="1"/>
      <c r="CQO746" s="1"/>
      <c r="CQP746" s="1"/>
      <c r="CQQ746" s="1"/>
      <c r="CQR746" s="1"/>
      <c r="CQS746" s="1"/>
      <c r="CQT746" s="1"/>
      <c r="CQU746" s="1"/>
      <c r="CQV746" s="1"/>
      <c r="CQW746" s="1"/>
      <c r="CQX746" s="1"/>
      <c r="CQY746" s="1"/>
      <c r="CQZ746" s="1"/>
      <c r="CRA746" s="1"/>
      <c r="CRB746" s="1"/>
      <c r="CRC746" s="1"/>
      <c r="CRD746" s="1"/>
      <c r="CRE746" s="1"/>
      <c r="CRF746" s="1"/>
      <c r="CRG746" s="1"/>
      <c r="CRH746" s="1"/>
      <c r="CRI746" s="1"/>
      <c r="CRJ746" s="1"/>
      <c r="CRK746" s="1"/>
      <c r="CRL746" s="1"/>
      <c r="CRM746" s="1"/>
      <c r="CRN746" s="1"/>
      <c r="CRO746" s="1"/>
      <c r="CRP746" s="1"/>
      <c r="CRQ746" s="1"/>
      <c r="CRR746" s="1"/>
      <c r="CRS746" s="1"/>
      <c r="CRT746" s="1"/>
      <c r="CRU746" s="1"/>
      <c r="CRV746" s="1"/>
      <c r="CRW746" s="1"/>
      <c r="CRX746" s="1"/>
      <c r="CRY746" s="1"/>
      <c r="CRZ746" s="1"/>
      <c r="CSA746" s="1"/>
      <c r="CSB746" s="1"/>
      <c r="CSC746" s="1"/>
      <c r="CSD746" s="1"/>
      <c r="CSE746" s="1"/>
      <c r="CSF746" s="1"/>
      <c r="CSG746" s="1"/>
      <c r="CSH746" s="1"/>
      <c r="CSI746" s="1"/>
      <c r="CSJ746" s="1"/>
      <c r="CSK746" s="1"/>
      <c r="CSL746" s="1"/>
      <c r="CSM746" s="1"/>
      <c r="CSN746" s="1"/>
      <c r="CSO746" s="1"/>
      <c r="CSP746" s="1"/>
      <c r="CSQ746" s="1"/>
      <c r="CSR746" s="1"/>
      <c r="CSS746" s="1"/>
      <c r="CST746" s="1"/>
      <c r="CSU746" s="1"/>
      <c r="CSV746" s="1"/>
      <c r="CSW746" s="1"/>
      <c r="CSX746" s="1"/>
      <c r="CSY746" s="1"/>
      <c r="CSZ746" s="1"/>
      <c r="CTA746" s="1"/>
      <c r="CTB746" s="1"/>
      <c r="CTC746" s="1"/>
      <c r="CTD746" s="1"/>
      <c r="CTE746" s="1"/>
      <c r="CTF746" s="1"/>
      <c r="CTG746" s="1"/>
      <c r="CTH746" s="1"/>
      <c r="CTI746" s="1"/>
      <c r="CTJ746" s="1"/>
      <c r="CTK746" s="1"/>
      <c r="CTL746" s="1"/>
      <c r="CTM746" s="1"/>
      <c r="CTN746" s="1"/>
      <c r="CTO746" s="1"/>
      <c r="CTP746" s="1"/>
      <c r="CTQ746" s="1"/>
      <c r="CTR746" s="1"/>
      <c r="CTS746" s="1"/>
      <c r="CTT746" s="1"/>
      <c r="CTU746" s="1"/>
      <c r="CTV746" s="1"/>
      <c r="CTW746" s="1"/>
      <c r="CTX746" s="1"/>
      <c r="CTY746" s="1"/>
      <c r="CTZ746" s="1"/>
      <c r="CUA746" s="1"/>
      <c r="CUB746" s="1"/>
      <c r="CUC746" s="1"/>
      <c r="CUD746" s="1"/>
      <c r="CUE746" s="1"/>
      <c r="CUF746" s="1"/>
      <c r="CUG746" s="1"/>
      <c r="CUH746" s="1"/>
      <c r="CUI746" s="1"/>
      <c r="CUJ746" s="1"/>
      <c r="CUK746" s="1"/>
      <c r="CUL746" s="1"/>
      <c r="CUM746" s="1"/>
      <c r="CUN746" s="1"/>
      <c r="CUO746" s="1"/>
      <c r="CUP746" s="1"/>
      <c r="CUQ746" s="1"/>
      <c r="CUR746" s="1"/>
      <c r="CUS746" s="1"/>
      <c r="CUT746" s="1"/>
      <c r="CUU746" s="1"/>
      <c r="CUV746" s="1"/>
      <c r="CUW746" s="1"/>
      <c r="CUX746" s="1"/>
      <c r="CUY746" s="1"/>
      <c r="CUZ746" s="1"/>
      <c r="CVA746" s="1"/>
      <c r="CVB746" s="1"/>
      <c r="CVC746" s="1"/>
      <c r="CVD746" s="1"/>
      <c r="CVE746" s="1"/>
      <c r="CVF746" s="1"/>
      <c r="CVG746" s="1"/>
      <c r="CVH746" s="1"/>
      <c r="CVI746" s="1"/>
      <c r="CVJ746" s="1"/>
      <c r="CVK746" s="1"/>
      <c r="CVL746" s="1"/>
      <c r="CVM746" s="1"/>
      <c r="CVN746" s="1"/>
      <c r="CVO746" s="1"/>
      <c r="CVP746" s="1"/>
      <c r="CVQ746" s="1"/>
      <c r="CVR746" s="1"/>
      <c r="CVS746" s="1"/>
      <c r="CVT746" s="1"/>
      <c r="CVU746" s="1"/>
      <c r="CVV746" s="1"/>
      <c r="CVW746" s="1"/>
      <c r="CVX746" s="1"/>
      <c r="CVY746" s="1"/>
      <c r="CVZ746" s="1"/>
      <c r="CWA746" s="1"/>
      <c r="CWB746" s="1"/>
      <c r="CWC746" s="1"/>
      <c r="CWD746" s="1"/>
      <c r="CWE746" s="1"/>
      <c r="CWF746" s="1"/>
      <c r="CWG746" s="1"/>
      <c r="CWH746" s="1"/>
      <c r="CWI746" s="1"/>
      <c r="CWJ746" s="1"/>
      <c r="CWK746" s="1"/>
      <c r="CWL746" s="1"/>
      <c r="CWM746" s="1"/>
      <c r="CWN746" s="1"/>
      <c r="CWO746" s="1"/>
      <c r="CWP746" s="1"/>
      <c r="CWQ746" s="1"/>
      <c r="CWR746" s="1"/>
      <c r="CWS746" s="1"/>
      <c r="CWT746" s="1"/>
      <c r="CWU746" s="1"/>
      <c r="CWV746" s="1"/>
      <c r="CWW746" s="1"/>
      <c r="CWX746" s="1"/>
      <c r="CWY746" s="1"/>
      <c r="CWZ746" s="1"/>
      <c r="CXA746" s="1"/>
      <c r="CXB746" s="1"/>
      <c r="CXC746" s="1"/>
      <c r="CXD746" s="1"/>
      <c r="CXE746" s="1"/>
      <c r="CXF746" s="1"/>
      <c r="CXG746" s="1"/>
      <c r="CXH746" s="1"/>
      <c r="CXI746" s="1"/>
      <c r="CXJ746" s="1"/>
      <c r="CXK746" s="1"/>
      <c r="CXL746" s="1"/>
      <c r="CXM746" s="1"/>
      <c r="CXN746" s="1"/>
      <c r="CXO746" s="1"/>
      <c r="CXP746" s="1"/>
      <c r="CXQ746" s="1"/>
      <c r="CXR746" s="1"/>
      <c r="CXS746" s="1"/>
      <c r="CXT746" s="1"/>
      <c r="CXU746" s="1"/>
      <c r="CXV746" s="1"/>
      <c r="CXW746" s="1"/>
      <c r="CXX746" s="1"/>
      <c r="CXY746" s="1"/>
      <c r="CXZ746" s="1"/>
      <c r="CYA746" s="1"/>
      <c r="CYB746" s="1"/>
      <c r="CYC746" s="1"/>
      <c r="CYD746" s="1"/>
      <c r="CYE746" s="1"/>
      <c r="CYF746" s="1"/>
      <c r="CYG746" s="1"/>
      <c r="CYH746" s="1"/>
      <c r="CYI746" s="1"/>
      <c r="CYJ746" s="1"/>
      <c r="CYK746" s="1"/>
      <c r="CYL746" s="1"/>
      <c r="CYM746" s="1"/>
      <c r="CYN746" s="1"/>
      <c r="CYO746" s="1"/>
      <c r="CYP746" s="1"/>
      <c r="CYQ746" s="1"/>
      <c r="CYR746" s="1"/>
      <c r="CYS746" s="1"/>
      <c r="CYT746" s="1"/>
      <c r="CYU746" s="1"/>
      <c r="CYV746" s="1"/>
      <c r="CYW746" s="1"/>
      <c r="CYX746" s="1"/>
      <c r="CYY746" s="1"/>
      <c r="CYZ746" s="1"/>
      <c r="CZA746" s="1"/>
      <c r="CZB746" s="1"/>
      <c r="CZC746" s="1"/>
      <c r="CZD746" s="1"/>
      <c r="CZE746" s="1"/>
      <c r="CZF746" s="1"/>
      <c r="CZG746" s="1"/>
      <c r="CZH746" s="1"/>
      <c r="CZI746" s="1"/>
      <c r="CZJ746" s="1"/>
      <c r="CZK746" s="1"/>
      <c r="CZL746" s="1"/>
      <c r="CZM746" s="1"/>
      <c r="CZN746" s="1"/>
      <c r="CZO746" s="1"/>
      <c r="CZP746" s="1"/>
      <c r="CZQ746" s="1"/>
      <c r="CZR746" s="1"/>
      <c r="CZS746" s="1"/>
      <c r="CZT746" s="1"/>
      <c r="CZU746" s="1"/>
      <c r="CZV746" s="1"/>
      <c r="CZW746" s="1"/>
      <c r="CZX746" s="1"/>
      <c r="CZY746" s="1"/>
      <c r="CZZ746" s="1"/>
      <c r="DAA746" s="1"/>
      <c r="DAB746" s="1"/>
      <c r="DAC746" s="1"/>
      <c r="DAD746" s="1"/>
      <c r="DAE746" s="1"/>
      <c r="DAF746" s="1"/>
      <c r="DAG746" s="1"/>
      <c r="DAH746" s="1"/>
      <c r="DAI746" s="1"/>
      <c r="DAJ746" s="1"/>
      <c r="DAK746" s="1"/>
      <c r="DAL746" s="1"/>
      <c r="DAM746" s="1"/>
      <c r="DAN746" s="1"/>
      <c r="DAO746" s="1"/>
      <c r="DAP746" s="1"/>
      <c r="DAQ746" s="1"/>
      <c r="DAR746" s="1"/>
      <c r="DAS746" s="1"/>
      <c r="DAT746" s="1"/>
      <c r="DAU746" s="1"/>
      <c r="DAV746" s="1"/>
      <c r="DAW746" s="1"/>
      <c r="DAX746" s="1"/>
      <c r="DAY746" s="1"/>
      <c r="DAZ746" s="1"/>
      <c r="DBA746" s="1"/>
      <c r="DBB746" s="1"/>
      <c r="DBC746" s="1"/>
      <c r="DBD746" s="1"/>
      <c r="DBE746" s="1"/>
      <c r="DBF746" s="1"/>
      <c r="DBG746" s="1"/>
      <c r="DBH746" s="1"/>
      <c r="DBI746" s="1"/>
      <c r="DBJ746" s="1"/>
      <c r="DBK746" s="1"/>
      <c r="DBL746" s="1"/>
      <c r="DBM746" s="1"/>
      <c r="DBN746" s="1"/>
      <c r="DBO746" s="1"/>
      <c r="DBP746" s="1"/>
      <c r="DBQ746" s="1"/>
      <c r="DBR746" s="1"/>
      <c r="DBS746" s="1"/>
      <c r="DBT746" s="1"/>
      <c r="DBU746" s="1"/>
      <c r="DBV746" s="1"/>
      <c r="DBW746" s="1"/>
      <c r="DBX746" s="1"/>
      <c r="DBY746" s="1"/>
      <c r="DBZ746" s="1"/>
      <c r="DCA746" s="1"/>
      <c r="DCB746" s="1"/>
      <c r="DCC746" s="1"/>
      <c r="DCD746" s="1"/>
      <c r="DCE746" s="1"/>
      <c r="DCF746" s="1"/>
      <c r="DCG746" s="1"/>
      <c r="DCH746" s="1"/>
      <c r="DCI746" s="1"/>
      <c r="DCJ746" s="1"/>
      <c r="DCK746" s="1"/>
      <c r="DCL746" s="1"/>
      <c r="DCM746" s="1"/>
      <c r="DCN746" s="1"/>
      <c r="DCO746" s="1"/>
      <c r="DCP746" s="1"/>
      <c r="DCQ746" s="1"/>
      <c r="DCR746" s="1"/>
      <c r="DCS746" s="1"/>
      <c r="DCT746" s="1"/>
      <c r="DCU746" s="1"/>
      <c r="DCV746" s="1"/>
      <c r="DCW746" s="1"/>
      <c r="DCX746" s="1"/>
      <c r="DCY746" s="1"/>
      <c r="DCZ746" s="1"/>
      <c r="DDA746" s="1"/>
      <c r="DDB746" s="1"/>
      <c r="DDC746" s="1"/>
      <c r="DDD746" s="1"/>
      <c r="DDE746" s="1"/>
      <c r="DDF746" s="1"/>
      <c r="DDG746" s="1"/>
      <c r="DDH746" s="1"/>
      <c r="DDI746" s="1"/>
      <c r="DDJ746" s="1"/>
      <c r="DDK746" s="1"/>
      <c r="DDL746" s="1"/>
      <c r="DDM746" s="1"/>
      <c r="DDN746" s="1"/>
      <c r="DDO746" s="1"/>
      <c r="DDP746" s="1"/>
      <c r="DDQ746" s="1"/>
      <c r="DDR746" s="1"/>
      <c r="DDS746" s="1"/>
      <c r="DDT746" s="1"/>
      <c r="DDU746" s="1"/>
      <c r="DDV746" s="1"/>
      <c r="DDW746" s="1"/>
      <c r="DDX746" s="1"/>
      <c r="DDY746" s="1"/>
      <c r="DDZ746" s="1"/>
      <c r="DEA746" s="1"/>
      <c r="DEB746" s="1"/>
      <c r="DEC746" s="1"/>
      <c r="DED746" s="1"/>
      <c r="DEE746" s="1"/>
      <c r="DEF746" s="1"/>
      <c r="DEG746" s="1"/>
      <c r="DEH746" s="1"/>
      <c r="DEI746" s="1"/>
      <c r="DEJ746" s="1"/>
      <c r="DEK746" s="1"/>
      <c r="DEL746" s="1"/>
      <c r="DEM746" s="1"/>
      <c r="DEN746" s="1"/>
      <c r="DEO746" s="1"/>
      <c r="DEP746" s="1"/>
      <c r="DEQ746" s="1"/>
      <c r="DER746" s="1"/>
      <c r="DES746" s="1"/>
      <c r="DET746" s="1"/>
      <c r="DEU746" s="1"/>
      <c r="DEV746" s="1"/>
      <c r="DEW746" s="1"/>
      <c r="DEX746" s="1"/>
      <c r="DEY746" s="1"/>
      <c r="DEZ746" s="1"/>
      <c r="DFA746" s="1"/>
      <c r="DFB746" s="1"/>
      <c r="DFC746" s="1"/>
      <c r="DFD746" s="1"/>
      <c r="DFE746" s="1"/>
      <c r="DFF746" s="1"/>
      <c r="DFG746" s="1"/>
      <c r="DFH746" s="1"/>
      <c r="DFI746" s="1"/>
      <c r="DFJ746" s="1"/>
      <c r="DFK746" s="1"/>
      <c r="DFL746" s="1"/>
      <c r="DFM746" s="1"/>
      <c r="DFN746" s="1"/>
      <c r="DFO746" s="1"/>
      <c r="DFP746" s="1"/>
      <c r="DFQ746" s="1"/>
      <c r="DFR746" s="1"/>
      <c r="DFS746" s="1"/>
      <c r="DFT746" s="1"/>
      <c r="DFU746" s="1"/>
      <c r="DFV746" s="1"/>
      <c r="DFW746" s="1"/>
      <c r="DFX746" s="1"/>
      <c r="DFY746" s="1"/>
      <c r="DFZ746" s="1"/>
      <c r="DGA746" s="1"/>
      <c r="DGB746" s="1"/>
      <c r="DGC746" s="1"/>
      <c r="DGD746" s="1"/>
      <c r="DGE746" s="1"/>
      <c r="DGF746" s="1"/>
      <c r="DGG746" s="1"/>
      <c r="DGH746" s="1"/>
      <c r="DGI746" s="1"/>
      <c r="DGJ746" s="1"/>
      <c r="DGK746" s="1"/>
      <c r="DGL746" s="1"/>
      <c r="DGM746" s="1"/>
      <c r="DGN746" s="1"/>
      <c r="DGO746" s="1"/>
      <c r="DGP746" s="1"/>
      <c r="DGQ746" s="1"/>
      <c r="DGR746" s="1"/>
      <c r="DGS746" s="1"/>
      <c r="DGT746" s="1"/>
      <c r="DGU746" s="1"/>
      <c r="DGV746" s="1"/>
      <c r="DGW746" s="1"/>
      <c r="DGX746" s="1"/>
      <c r="DGY746" s="1"/>
      <c r="DGZ746" s="1"/>
      <c r="DHA746" s="1"/>
      <c r="DHB746" s="1"/>
      <c r="DHC746" s="1"/>
      <c r="DHD746" s="1"/>
      <c r="DHE746" s="1"/>
      <c r="DHF746" s="1"/>
      <c r="DHG746" s="1"/>
      <c r="DHH746" s="1"/>
      <c r="DHI746" s="1"/>
      <c r="DHJ746" s="1"/>
      <c r="DHK746" s="1"/>
      <c r="DHL746" s="1"/>
      <c r="DHM746" s="1"/>
      <c r="DHN746" s="1"/>
      <c r="DHO746" s="1"/>
      <c r="DHP746" s="1"/>
      <c r="DHQ746" s="1"/>
      <c r="DHR746" s="1"/>
      <c r="DHS746" s="1"/>
      <c r="DHT746" s="1"/>
      <c r="DHU746" s="1"/>
      <c r="DHV746" s="1"/>
      <c r="DHW746" s="1"/>
      <c r="DHX746" s="1"/>
      <c r="DHY746" s="1"/>
      <c r="DHZ746" s="1"/>
      <c r="DIA746" s="1"/>
      <c r="DIB746" s="1"/>
      <c r="DIC746" s="1"/>
      <c r="DID746" s="1"/>
      <c r="DIE746" s="1"/>
      <c r="DIF746" s="1"/>
      <c r="DIG746" s="1"/>
      <c r="DIH746" s="1"/>
      <c r="DII746" s="1"/>
      <c r="DIJ746" s="1"/>
      <c r="DIK746" s="1"/>
      <c r="DIL746" s="1"/>
      <c r="DIM746" s="1"/>
      <c r="DIN746" s="1"/>
      <c r="DIO746" s="1"/>
      <c r="DIP746" s="1"/>
      <c r="DIQ746" s="1"/>
      <c r="DIR746" s="1"/>
      <c r="DIS746" s="1"/>
      <c r="DIT746" s="1"/>
      <c r="DIU746" s="1"/>
      <c r="DIV746" s="1"/>
      <c r="DIW746" s="1"/>
      <c r="DIX746" s="1"/>
      <c r="DIY746" s="1"/>
      <c r="DIZ746" s="1"/>
      <c r="DJA746" s="1"/>
      <c r="DJB746" s="1"/>
      <c r="DJC746" s="1"/>
      <c r="DJD746" s="1"/>
      <c r="DJE746" s="1"/>
      <c r="DJF746" s="1"/>
      <c r="DJG746" s="1"/>
      <c r="DJH746" s="1"/>
      <c r="DJI746" s="1"/>
      <c r="DJJ746" s="1"/>
      <c r="DJK746" s="1"/>
      <c r="DJL746" s="1"/>
      <c r="DJM746" s="1"/>
      <c r="DJN746" s="1"/>
      <c r="DJO746" s="1"/>
      <c r="DJP746" s="1"/>
      <c r="DJQ746" s="1"/>
      <c r="DJR746" s="1"/>
      <c r="DJS746" s="1"/>
      <c r="DJT746" s="1"/>
      <c r="DJU746" s="1"/>
      <c r="DJV746" s="1"/>
      <c r="DJW746" s="1"/>
      <c r="DJX746" s="1"/>
      <c r="DJY746" s="1"/>
      <c r="DJZ746" s="1"/>
      <c r="DKA746" s="1"/>
      <c r="DKB746" s="1"/>
    </row>
    <row r="747" s="8" customFormat="true" ht="13.5" hidden="false" customHeight="true" outlineLevel="0" collapsed="false">
      <c r="A747" s="4" t="s">
        <v>4527</v>
      </c>
      <c r="B747" s="1" t="s">
        <v>4528</v>
      </c>
      <c r="C747" s="1"/>
      <c r="D747" s="1" t="s">
        <v>903</v>
      </c>
      <c r="E747" s="1" t="s">
        <v>65</v>
      </c>
      <c r="F747" s="4" t="s">
        <v>4527</v>
      </c>
      <c r="G747" s="1"/>
      <c r="H747" s="1"/>
      <c r="I747" s="4" t="s">
        <v>4491</v>
      </c>
      <c r="J747" s="4" t="s">
        <v>4491</v>
      </c>
      <c r="K747" s="1"/>
      <c r="L747" s="1"/>
      <c r="M747" s="4" t="s">
        <v>69</v>
      </c>
      <c r="N747" s="4" t="s">
        <v>4529</v>
      </c>
      <c r="O747" s="1"/>
      <c r="P747" s="1"/>
      <c r="Q747" s="1" t="s">
        <v>4530</v>
      </c>
      <c r="R747" s="1"/>
      <c r="S747" s="1"/>
      <c r="T747" s="1"/>
      <c r="U747" s="1"/>
      <c r="V747" s="1"/>
      <c r="W747" s="4" t="s">
        <v>1782</v>
      </c>
      <c r="X747" s="1"/>
      <c r="Y747" s="4" t="s">
        <v>1109</v>
      </c>
      <c r="Z747" s="1"/>
      <c r="AA747" s="2" t="n">
        <v>24000</v>
      </c>
      <c r="AB747" s="3" t="n">
        <v>15</v>
      </c>
      <c r="AC747" s="1"/>
      <c r="AD747" s="1"/>
      <c r="AE747" s="1"/>
      <c r="AF747" s="2" t="n">
        <v>800</v>
      </c>
      <c r="AG747" s="1"/>
      <c r="AH747" s="4" t="s">
        <v>1045</v>
      </c>
      <c r="AI747" s="1" t="s">
        <v>4531</v>
      </c>
      <c r="AJ747" s="1"/>
      <c r="AK747" s="1"/>
      <c r="AL747" s="1"/>
      <c r="AM747" s="1"/>
      <c r="AN747" s="1"/>
      <c r="AO747" s="1"/>
      <c r="AP747" s="1"/>
      <c r="AQ747" s="1"/>
      <c r="AR747" s="1"/>
      <c r="AS747" s="1"/>
      <c r="AT747" s="1" t="s">
        <v>4532</v>
      </c>
      <c r="AU747" s="1"/>
      <c r="AV747" s="4" t="s">
        <v>4533</v>
      </c>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c r="JW747" s="1"/>
      <c r="JX747" s="1"/>
      <c r="JY747" s="1"/>
      <c r="JZ747" s="1"/>
      <c r="KA747" s="1"/>
      <c r="KB747" s="1"/>
      <c r="KC747" s="1"/>
      <c r="KD747" s="1"/>
      <c r="KE747" s="1"/>
      <c r="KF747" s="1"/>
      <c r="KG747" s="1"/>
      <c r="KH747" s="1"/>
      <c r="KI747" s="1"/>
      <c r="KJ747" s="1"/>
      <c r="KK747" s="1"/>
      <c r="KL747" s="1"/>
      <c r="KM747" s="1"/>
      <c r="KN747" s="1"/>
      <c r="KO747" s="1"/>
      <c r="KP747" s="1"/>
      <c r="KQ747" s="1"/>
      <c r="KR747" s="1"/>
      <c r="KS747" s="1"/>
      <c r="KT747" s="1"/>
      <c r="KU747" s="1"/>
      <c r="KV747" s="1"/>
      <c r="KW747" s="1"/>
      <c r="KX747" s="1"/>
      <c r="KY747" s="1"/>
      <c r="KZ747" s="1"/>
      <c r="LA747" s="1"/>
      <c r="LB747" s="1"/>
      <c r="LC747" s="1"/>
      <c r="LD747" s="1"/>
      <c r="LE747" s="1"/>
      <c r="LF747" s="1"/>
      <c r="LG747" s="1"/>
      <c r="LH747" s="1"/>
      <c r="LI747" s="1"/>
      <c r="LJ747" s="1"/>
      <c r="LK747" s="1"/>
      <c r="LL747" s="1"/>
      <c r="LM747" s="1"/>
      <c r="LN747" s="1"/>
      <c r="LO747" s="1"/>
      <c r="LP747" s="1"/>
      <c r="LQ747" s="1"/>
      <c r="LR747" s="1"/>
      <c r="LS747" s="1"/>
      <c r="LT747" s="1"/>
      <c r="LU747" s="1"/>
      <c r="LV747" s="1"/>
      <c r="LW747" s="1"/>
      <c r="LX747" s="1"/>
      <c r="LY747" s="1"/>
      <c r="LZ747" s="1"/>
      <c r="MA747" s="1"/>
      <c r="MB747" s="1"/>
      <c r="MC747" s="1"/>
      <c r="MD747" s="1"/>
      <c r="ME747" s="1"/>
      <c r="MF747" s="1"/>
      <c r="MG747" s="1"/>
      <c r="MH747" s="1"/>
      <c r="MI747" s="1"/>
      <c r="MJ747" s="1"/>
      <c r="MK747" s="1"/>
      <c r="ML747" s="1"/>
      <c r="MM747" s="1"/>
      <c r="MN747" s="1"/>
      <c r="MO747" s="1"/>
      <c r="MP747" s="1"/>
      <c r="MQ747" s="1"/>
      <c r="MR747" s="1"/>
      <c r="MS747" s="1"/>
      <c r="MT747" s="1"/>
      <c r="MU747" s="1"/>
      <c r="MV747" s="1"/>
      <c r="MW747" s="1"/>
      <c r="MX747" s="1"/>
      <c r="MY747" s="1"/>
      <c r="MZ747" s="1"/>
      <c r="NA747" s="1"/>
      <c r="NB747" s="1"/>
      <c r="NC747" s="1"/>
      <c r="ND747" s="1"/>
      <c r="NE747" s="1"/>
      <c r="NF747" s="1"/>
      <c r="NG747" s="1"/>
      <c r="NH747" s="1"/>
      <c r="NI747" s="1"/>
      <c r="NJ747" s="1"/>
      <c r="NK747" s="1"/>
      <c r="NL747" s="1"/>
      <c r="NM747" s="1"/>
      <c r="NN747" s="1"/>
      <c r="NO747" s="1"/>
      <c r="NP747" s="1"/>
      <c r="NQ747" s="1"/>
      <c r="NR747" s="1"/>
      <c r="NS747" s="1"/>
      <c r="NT747" s="1"/>
      <c r="NU747" s="1"/>
      <c r="NV747" s="1"/>
      <c r="NW747" s="1"/>
      <c r="NX747" s="1"/>
      <c r="NY747" s="1"/>
      <c r="NZ747" s="1"/>
      <c r="OA747" s="1"/>
      <c r="OB747" s="1"/>
      <c r="OC747" s="1"/>
      <c r="OD747" s="1"/>
      <c r="OE747" s="1"/>
      <c r="OF747" s="1"/>
      <c r="OG747" s="1"/>
      <c r="OH747" s="1"/>
      <c r="OI747" s="1"/>
      <c r="OJ747" s="1"/>
      <c r="OK747" s="1"/>
      <c r="OL747" s="1"/>
      <c r="OM747" s="1"/>
      <c r="ON747" s="1"/>
      <c r="OO747" s="1"/>
      <c r="OP747" s="1"/>
      <c r="OQ747" s="1"/>
      <c r="OR747" s="1"/>
      <c r="OS747" s="1"/>
      <c r="OT747" s="1"/>
      <c r="OU747" s="1"/>
      <c r="OV747" s="1"/>
      <c r="OW747" s="1"/>
      <c r="OX747" s="1"/>
      <c r="OY747" s="1"/>
      <c r="OZ747" s="1"/>
      <c r="PA747" s="1"/>
      <c r="PB747" s="1"/>
      <c r="PC747" s="1"/>
      <c r="PD747" s="1"/>
      <c r="PE747" s="1"/>
      <c r="PF747" s="1"/>
      <c r="PG747" s="1"/>
      <c r="PH747" s="1"/>
      <c r="PI747" s="1"/>
      <c r="PJ747" s="1"/>
      <c r="PK747" s="1"/>
      <c r="PL747" s="1"/>
      <c r="PM747" s="1"/>
      <c r="PN747" s="1"/>
      <c r="PO747" s="1"/>
      <c r="PP747" s="1"/>
      <c r="PQ747" s="1"/>
      <c r="PR747" s="1"/>
      <c r="PS747" s="1"/>
      <c r="PT747" s="1"/>
      <c r="PU747" s="1"/>
      <c r="PV747" s="1"/>
      <c r="PW747" s="1"/>
      <c r="PX747" s="1"/>
      <c r="PY747" s="1"/>
      <c r="PZ747" s="1"/>
      <c r="QA747" s="1"/>
      <c r="QB747" s="1"/>
      <c r="QC747" s="1"/>
      <c r="QD747" s="1"/>
      <c r="QE747" s="1"/>
      <c r="QF747" s="1"/>
      <c r="QG747" s="1"/>
      <c r="QH747" s="1"/>
      <c r="QI747" s="1"/>
      <c r="QJ747" s="1"/>
      <c r="QK747" s="1"/>
      <c r="QL747" s="1"/>
      <c r="QM747" s="1"/>
      <c r="QN747" s="1"/>
      <c r="QO747" s="1"/>
      <c r="QP747" s="1"/>
      <c r="QQ747" s="1"/>
      <c r="QR747" s="1"/>
      <c r="QS747" s="1"/>
      <c r="QT747" s="1"/>
      <c r="QU747" s="1"/>
      <c r="QV747" s="1"/>
      <c r="QW747" s="1"/>
      <c r="QX747" s="1"/>
      <c r="QY747" s="1"/>
      <c r="QZ747" s="1"/>
      <c r="RA747" s="1"/>
      <c r="RB747" s="1"/>
      <c r="RC747" s="1"/>
      <c r="RD747" s="1"/>
      <c r="RE747" s="1"/>
      <c r="RF747" s="1"/>
      <c r="RG747" s="1"/>
      <c r="RH747" s="1"/>
      <c r="RI747" s="1"/>
      <c r="RJ747" s="1"/>
      <c r="RK747" s="1"/>
      <c r="RL747" s="1"/>
      <c r="RM747" s="1"/>
      <c r="RN747" s="1"/>
      <c r="RO747" s="1"/>
      <c r="RP747" s="1"/>
      <c r="RQ747" s="1"/>
      <c r="RR747" s="1"/>
      <c r="RS747" s="1"/>
      <c r="RT747" s="1"/>
      <c r="RU747" s="1"/>
      <c r="RV747" s="1"/>
      <c r="RW747" s="1"/>
      <c r="RX747" s="1"/>
      <c r="RY747" s="1"/>
      <c r="RZ747" s="1"/>
      <c r="SA747" s="1"/>
      <c r="SB747" s="1"/>
      <c r="SC747" s="1"/>
      <c r="SD747" s="1"/>
      <c r="SE747" s="1"/>
      <c r="SF747" s="1"/>
      <c r="SG747" s="1"/>
      <c r="SH747" s="1"/>
      <c r="SI747" s="1"/>
      <c r="SJ747" s="1"/>
      <c r="SK747" s="1"/>
      <c r="SL747" s="1"/>
      <c r="SM747" s="1"/>
      <c r="SN747" s="1"/>
      <c r="SO747" s="1"/>
      <c r="SP747" s="1"/>
      <c r="SQ747" s="1"/>
      <c r="SR747" s="1"/>
      <c r="SS747" s="1"/>
      <c r="ST747" s="1"/>
      <c r="SU747" s="1"/>
      <c r="SV747" s="1"/>
      <c r="SW747" s="1"/>
      <c r="SX747" s="1"/>
      <c r="SY747" s="1"/>
      <c r="SZ747" s="1"/>
      <c r="TA747" s="1"/>
      <c r="TB747" s="1"/>
      <c r="TC747" s="1"/>
      <c r="TD747" s="1"/>
      <c r="TE747" s="1"/>
      <c r="TF747" s="1"/>
      <c r="TG747" s="1"/>
      <c r="TH747" s="1"/>
      <c r="TI747" s="1"/>
      <c r="TJ747" s="1"/>
      <c r="TK747" s="1"/>
      <c r="TL747" s="1"/>
      <c r="TM747" s="1"/>
      <c r="TN747" s="1"/>
      <c r="TO747" s="1"/>
      <c r="TP747" s="1"/>
      <c r="TQ747" s="1"/>
      <c r="TR747" s="1"/>
      <c r="TS747" s="1"/>
      <c r="TT747" s="1"/>
      <c r="TU747" s="1"/>
      <c r="TV747" s="1"/>
      <c r="TW747" s="1"/>
      <c r="TX747" s="1"/>
      <c r="TY747" s="1"/>
      <c r="TZ747" s="1"/>
      <c r="UA747" s="1"/>
      <c r="UB747" s="1"/>
      <c r="UC747" s="1"/>
      <c r="UD747" s="1"/>
      <c r="UE747" s="1"/>
      <c r="UF747" s="1"/>
      <c r="UG747" s="1"/>
      <c r="UH747" s="1"/>
      <c r="UI747" s="1"/>
      <c r="UJ747" s="1"/>
      <c r="UK747" s="1"/>
      <c r="UL747" s="1"/>
      <c r="UM747" s="1"/>
      <c r="UN747" s="1"/>
      <c r="UO747" s="1"/>
      <c r="UP747" s="1"/>
      <c r="UQ747" s="1"/>
      <c r="UR747" s="1"/>
      <c r="US747" s="1"/>
      <c r="UT747" s="1"/>
      <c r="UU747" s="1"/>
      <c r="UV747" s="1"/>
      <c r="UW747" s="1"/>
      <c r="UX747" s="1"/>
      <c r="UY747" s="1"/>
      <c r="UZ747" s="1"/>
      <c r="VA747" s="1"/>
      <c r="VB747" s="1"/>
      <c r="VC747" s="1"/>
      <c r="VD747" s="1"/>
      <c r="VE747" s="1"/>
      <c r="VF747" s="1"/>
      <c r="VG747" s="1"/>
      <c r="VH747" s="1"/>
      <c r="VI747" s="1"/>
      <c r="VJ747" s="1"/>
      <c r="VK747" s="1"/>
      <c r="VL747" s="1"/>
      <c r="VM747" s="1"/>
      <c r="VN747" s="1"/>
      <c r="VO747" s="1"/>
      <c r="VP747" s="1"/>
      <c r="VQ747" s="1"/>
      <c r="VR747" s="1"/>
      <c r="VS747" s="1"/>
      <c r="VT747" s="1"/>
      <c r="VU747" s="1"/>
      <c r="VV747" s="1"/>
      <c r="VW747" s="1"/>
      <c r="VX747" s="1"/>
      <c r="VY747" s="1"/>
      <c r="VZ747" s="1"/>
      <c r="WA747" s="1"/>
      <c r="WB747" s="1"/>
      <c r="WC747" s="1"/>
      <c r="WD747" s="1"/>
      <c r="WE747" s="1"/>
      <c r="WF747" s="1"/>
      <c r="WG747" s="1"/>
      <c r="WH747" s="1"/>
      <c r="WI747" s="1"/>
      <c r="WJ747" s="1"/>
      <c r="WK747" s="1"/>
      <c r="WL747" s="1"/>
      <c r="WM747" s="1"/>
      <c r="WN747" s="1"/>
      <c r="WO747" s="1"/>
      <c r="WP747" s="1"/>
      <c r="WQ747" s="1"/>
      <c r="WR747" s="1"/>
      <c r="WS747" s="1"/>
      <c r="WT747" s="1"/>
      <c r="WU747" s="1"/>
      <c r="WV747" s="1"/>
      <c r="WW747" s="1"/>
      <c r="WX747" s="1"/>
      <c r="WY747" s="1"/>
      <c r="WZ747" s="1"/>
      <c r="XA747" s="1"/>
      <c r="XB747" s="1"/>
      <c r="XC747" s="1"/>
      <c r="XD747" s="1"/>
      <c r="XE747" s="1"/>
      <c r="XF747" s="1"/>
      <c r="XG747" s="1"/>
      <c r="XH747" s="1"/>
      <c r="XI747" s="1"/>
      <c r="XJ747" s="1"/>
      <c r="XK747" s="1"/>
      <c r="XL747" s="1"/>
      <c r="XM747" s="1"/>
      <c r="XN747" s="1"/>
      <c r="XO747" s="1"/>
      <c r="XP747" s="1"/>
      <c r="XQ747" s="1"/>
      <c r="XR747" s="1"/>
      <c r="XS747" s="1"/>
      <c r="XT747" s="1"/>
      <c r="XU747" s="1"/>
      <c r="XV747" s="1"/>
      <c r="XW747" s="1"/>
      <c r="XX747" s="1"/>
      <c r="XY747" s="1"/>
      <c r="XZ747" s="1"/>
      <c r="YA747" s="1"/>
      <c r="YB747" s="1"/>
      <c r="YC747" s="1"/>
      <c r="YD747" s="1"/>
      <c r="YE747" s="1"/>
      <c r="YF747" s="1"/>
      <c r="YG747" s="1"/>
      <c r="YH747" s="1"/>
      <c r="YI747" s="1"/>
      <c r="YJ747" s="1"/>
      <c r="YK747" s="1"/>
      <c r="YL747" s="1"/>
      <c r="YM747" s="1"/>
      <c r="YN747" s="1"/>
      <c r="YO747" s="1"/>
      <c r="YP747" s="1"/>
      <c r="YQ747" s="1"/>
      <c r="YR747" s="1"/>
      <c r="YS747" s="1"/>
      <c r="YT747" s="1"/>
      <c r="YU747" s="1"/>
      <c r="YV747" s="1"/>
      <c r="YW747" s="1"/>
      <c r="YX747" s="1"/>
      <c r="YY747" s="1"/>
      <c r="YZ747" s="1"/>
      <c r="ZA747" s="1"/>
      <c r="ZB747" s="1"/>
      <c r="ZC747" s="1"/>
      <c r="ZD747" s="1"/>
      <c r="ZE747" s="1"/>
      <c r="ZF747" s="1"/>
      <c r="ZG747" s="1"/>
      <c r="ZH747" s="1"/>
      <c r="ZI747" s="1"/>
      <c r="ZJ747" s="1"/>
      <c r="ZK747" s="1"/>
      <c r="ZL747" s="1"/>
      <c r="ZM747" s="1"/>
      <c r="ZN747" s="1"/>
      <c r="ZO747" s="1"/>
      <c r="ZP747" s="1"/>
      <c r="ZQ747" s="1"/>
      <c r="ZR747" s="1"/>
      <c r="ZS747" s="1"/>
      <c r="ZT747" s="1"/>
      <c r="ZU747" s="1"/>
      <c r="ZV747" s="1"/>
      <c r="ZW747" s="1"/>
      <c r="ZX747" s="1"/>
      <c r="ZY747" s="1"/>
      <c r="ZZ747" s="1"/>
      <c r="AAA747" s="1"/>
      <c r="AAB747" s="1"/>
      <c r="AAC747" s="1"/>
      <c r="AAD747" s="1"/>
      <c r="AAE747" s="1"/>
      <c r="AAF747" s="1"/>
      <c r="AAG747" s="1"/>
      <c r="AAH747" s="1"/>
      <c r="AAI747" s="1"/>
      <c r="AAJ747" s="1"/>
      <c r="AAK747" s="1"/>
      <c r="AAL747" s="1"/>
      <c r="AAM747" s="1"/>
      <c r="AAN747" s="1"/>
      <c r="AAO747" s="1"/>
      <c r="AAP747" s="1"/>
      <c r="AAQ747" s="1"/>
      <c r="AAR747" s="1"/>
      <c r="AAS747" s="1"/>
      <c r="AAT747" s="1"/>
      <c r="AAU747" s="1"/>
      <c r="AAV747" s="1"/>
      <c r="AAW747" s="1"/>
      <c r="AAX747" s="1"/>
      <c r="AAY747" s="1"/>
      <c r="AAZ747" s="1"/>
      <c r="ABA747" s="1"/>
      <c r="ABB747" s="1"/>
      <c r="ABC747" s="1"/>
      <c r="ABD747" s="1"/>
      <c r="ABE747" s="1"/>
      <c r="ABF747" s="1"/>
      <c r="ABG747" s="1"/>
      <c r="ABH747" s="1"/>
      <c r="ABI747" s="1"/>
      <c r="ABJ747" s="1"/>
      <c r="ABK747" s="1"/>
      <c r="ABL747" s="1"/>
      <c r="ABM747" s="1"/>
      <c r="ABN747" s="1"/>
      <c r="ABO747" s="1"/>
      <c r="ABP747" s="1"/>
      <c r="ABQ747" s="1"/>
      <c r="ABR747" s="1"/>
      <c r="ABS747" s="1"/>
      <c r="ABT747" s="1"/>
      <c r="ABU747" s="1"/>
      <c r="ABV747" s="1"/>
      <c r="ABW747" s="1"/>
      <c r="ABX747" s="1"/>
      <c r="ABY747" s="1"/>
      <c r="ABZ747" s="1"/>
      <c r="ACA747" s="1"/>
      <c r="ACB747" s="1"/>
      <c r="ACC747" s="1"/>
      <c r="ACD747" s="1"/>
      <c r="ACE747" s="1"/>
      <c r="ACF747" s="1"/>
      <c r="ACG747" s="1"/>
      <c r="ACH747" s="1"/>
      <c r="ACI747" s="1"/>
      <c r="ACJ747" s="1"/>
      <c r="ACK747" s="1"/>
      <c r="ACL747" s="1"/>
      <c r="ACM747" s="1"/>
      <c r="ACN747" s="1"/>
      <c r="ACO747" s="1"/>
      <c r="ACP747" s="1"/>
      <c r="ACQ747" s="1"/>
      <c r="ACR747" s="1"/>
      <c r="ACS747" s="1"/>
      <c r="ACT747" s="1"/>
      <c r="ACU747" s="1"/>
      <c r="ACV747" s="1"/>
      <c r="ACW747" s="1"/>
      <c r="ACX747" s="1"/>
      <c r="ACY747" s="1"/>
      <c r="ACZ747" s="1"/>
      <c r="ADA747" s="1"/>
      <c r="ADB747" s="1"/>
      <c r="ADC747" s="1"/>
      <c r="ADD747" s="1"/>
      <c r="ADE747" s="1"/>
      <c r="ADF747" s="1"/>
      <c r="ADG747" s="1"/>
      <c r="ADH747" s="1"/>
      <c r="ADI747" s="1"/>
      <c r="ADJ747" s="1"/>
      <c r="ADK747" s="1"/>
      <c r="ADL747" s="1"/>
      <c r="ADM747" s="1"/>
      <c r="ADN747" s="1"/>
      <c r="ADO747" s="1"/>
      <c r="ADP747" s="1"/>
      <c r="ADQ747" s="1"/>
      <c r="ADR747" s="1"/>
      <c r="ADS747" s="1"/>
      <c r="ADT747" s="1"/>
      <c r="ADU747" s="1"/>
      <c r="ADV747" s="1"/>
      <c r="ADW747" s="1"/>
      <c r="ADX747" s="1"/>
      <c r="ADY747" s="1"/>
      <c r="ADZ747" s="1"/>
      <c r="AEA747" s="1"/>
      <c r="AEB747" s="1"/>
      <c r="AEC747" s="1"/>
      <c r="AED747" s="1"/>
      <c r="AEE747" s="1"/>
      <c r="AEF747" s="1"/>
      <c r="AEG747" s="1"/>
      <c r="AEH747" s="1"/>
      <c r="AEI747" s="1"/>
      <c r="AEJ747" s="1"/>
      <c r="AEK747" s="1"/>
      <c r="AEL747" s="1"/>
      <c r="AEM747" s="1"/>
      <c r="AEN747" s="1"/>
      <c r="AEO747" s="1"/>
      <c r="AEP747" s="1"/>
      <c r="AEQ747" s="1"/>
      <c r="AER747" s="1"/>
      <c r="AES747" s="1"/>
      <c r="AET747" s="1"/>
      <c r="AEU747" s="1"/>
      <c r="AEV747" s="1"/>
      <c r="AEW747" s="1"/>
      <c r="AEX747" s="1"/>
      <c r="AEY747" s="1"/>
      <c r="AEZ747" s="1"/>
      <c r="AFA747" s="1"/>
      <c r="AFB747" s="1"/>
      <c r="AFC747" s="1"/>
      <c r="AFD747" s="1"/>
      <c r="AFE747" s="1"/>
      <c r="AFF747" s="1"/>
      <c r="AFG747" s="1"/>
      <c r="AFH747" s="1"/>
      <c r="AFI747" s="1"/>
      <c r="AFJ747" s="1"/>
      <c r="AFK747" s="1"/>
      <c r="AFL747" s="1"/>
      <c r="AFM747" s="1"/>
      <c r="AFN747" s="1"/>
      <c r="AFO747" s="1"/>
      <c r="AFP747" s="1"/>
      <c r="AFQ747" s="1"/>
      <c r="AFR747" s="1"/>
      <c r="AFS747" s="1"/>
      <c r="AFT747" s="1"/>
      <c r="AFU747" s="1"/>
      <c r="AFV747" s="1"/>
      <c r="AFW747" s="1"/>
      <c r="AFX747" s="1"/>
      <c r="AFY747" s="1"/>
      <c r="AFZ747" s="1"/>
      <c r="AGA747" s="1"/>
      <c r="AGB747" s="1"/>
      <c r="AGC747" s="1"/>
      <c r="AGD747" s="1"/>
      <c r="AGE747" s="1"/>
      <c r="AGF747" s="1"/>
      <c r="AGG747" s="1"/>
      <c r="AGH747" s="1"/>
      <c r="AGI747" s="1"/>
      <c r="AGJ747" s="1"/>
      <c r="AGK747" s="1"/>
      <c r="AGL747" s="1"/>
      <c r="AGM747" s="1"/>
      <c r="AGN747" s="1"/>
      <c r="AGO747" s="1"/>
      <c r="AGP747" s="1"/>
      <c r="AGQ747" s="1"/>
      <c r="AGR747" s="1"/>
      <c r="AGS747" s="1"/>
      <c r="AGT747" s="1"/>
      <c r="AGU747" s="1"/>
      <c r="AGV747" s="1"/>
      <c r="AGW747" s="1"/>
      <c r="AGX747" s="1"/>
      <c r="AGY747" s="1"/>
      <c r="AGZ747" s="1"/>
      <c r="AHA747" s="1"/>
      <c r="AHB747" s="1"/>
      <c r="AHC747" s="1"/>
      <c r="AHD747" s="1"/>
      <c r="AHE747" s="1"/>
      <c r="AHF747" s="1"/>
      <c r="AHG747" s="1"/>
      <c r="AHH747" s="1"/>
      <c r="AHI747" s="1"/>
      <c r="AHJ747" s="1"/>
      <c r="AHK747" s="1"/>
      <c r="AHL747" s="1"/>
      <c r="AHM747" s="1"/>
      <c r="AHN747" s="1"/>
      <c r="AHO747" s="1"/>
      <c r="AHP747" s="1"/>
      <c r="AHQ747" s="1"/>
      <c r="AHR747" s="1"/>
      <c r="AHS747" s="1"/>
      <c r="AHT747" s="1"/>
      <c r="AHU747" s="1"/>
      <c r="AHV747" s="1"/>
      <c r="AHW747" s="1"/>
      <c r="AHX747" s="1"/>
      <c r="AHY747" s="1"/>
      <c r="AHZ747" s="1"/>
      <c r="AIA747" s="1"/>
      <c r="AIB747" s="1"/>
      <c r="AIC747" s="1"/>
      <c r="AID747" s="1"/>
      <c r="AIE747" s="1"/>
      <c r="AIF747" s="1"/>
      <c r="AIG747" s="1"/>
      <c r="AIH747" s="1"/>
      <c r="AII747" s="1"/>
      <c r="AIJ747" s="1"/>
      <c r="AIK747" s="1"/>
      <c r="AIL747" s="1"/>
      <c r="AIM747" s="1"/>
      <c r="AIN747" s="1"/>
      <c r="AIO747" s="1"/>
      <c r="AIP747" s="1"/>
      <c r="AIQ747" s="1"/>
      <c r="AIR747" s="1"/>
      <c r="AIS747" s="1"/>
      <c r="AIT747" s="1"/>
      <c r="AIU747" s="1"/>
      <c r="AIV747" s="1"/>
      <c r="AIW747" s="1"/>
      <c r="AIX747" s="1"/>
      <c r="AIY747" s="1"/>
      <c r="AIZ747" s="1"/>
      <c r="AJA747" s="1"/>
      <c r="AJB747" s="1"/>
      <c r="AJC747" s="1"/>
      <c r="AJD747" s="1"/>
      <c r="AJE747" s="1"/>
      <c r="AJF747" s="1"/>
      <c r="AJG747" s="1"/>
      <c r="AJH747" s="1"/>
      <c r="AJI747" s="1"/>
      <c r="AJJ747" s="1"/>
      <c r="AJK747" s="1"/>
      <c r="AJL747" s="1"/>
      <c r="AJM747" s="1"/>
      <c r="AJN747" s="1"/>
      <c r="AJO747" s="1"/>
      <c r="AJP747" s="1"/>
      <c r="AJQ747" s="1"/>
      <c r="AJR747" s="1"/>
      <c r="AJS747" s="1"/>
      <c r="AJT747" s="1"/>
      <c r="AJU747" s="1"/>
      <c r="AJV747" s="1"/>
      <c r="AJW747" s="1"/>
      <c r="AJX747" s="1"/>
      <c r="AJY747" s="1"/>
      <c r="AJZ747" s="1"/>
      <c r="AKA747" s="1"/>
      <c r="AKB747" s="1"/>
      <c r="AKC747" s="1"/>
      <c r="AKD747" s="1"/>
      <c r="AKE747" s="1"/>
      <c r="AKF747" s="1"/>
      <c r="AKG747" s="1"/>
      <c r="AKH747" s="1"/>
      <c r="AKI747" s="1"/>
      <c r="AKJ747" s="1"/>
      <c r="AKK747" s="1"/>
      <c r="AKL747" s="1"/>
      <c r="AKM747" s="1"/>
      <c r="AKN747" s="1"/>
      <c r="AKO747" s="1"/>
      <c r="AKP747" s="1"/>
      <c r="AKQ747" s="1"/>
      <c r="AKR747" s="1"/>
      <c r="AKS747" s="1"/>
      <c r="AKT747" s="1"/>
      <c r="AKU747" s="1"/>
      <c r="AKV747" s="1"/>
      <c r="AKW747" s="1"/>
      <c r="AKX747" s="1"/>
      <c r="AKY747" s="1"/>
      <c r="AKZ747" s="1"/>
      <c r="ALA747" s="1"/>
      <c r="ALB747" s="1"/>
      <c r="ALC747" s="1"/>
      <c r="ALD747" s="1"/>
      <c r="ALE747" s="1"/>
      <c r="ALF747" s="1"/>
      <c r="ALG747" s="1"/>
      <c r="ALH747" s="1"/>
      <c r="ALI747" s="1"/>
      <c r="ALJ747" s="1"/>
      <c r="ALK747" s="1"/>
      <c r="ALL747" s="1"/>
      <c r="ALM747" s="1"/>
      <c r="ALN747" s="1"/>
      <c r="ALO747" s="1"/>
      <c r="ALP747" s="1"/>
      <c r="ALQ747" s="1"/>
      <c r="ALR747" s="1"/>
      <c r="ALS747" s="1"/>
      <c r="ALT747" s="1"/>
      <c r="ALU747" s="1"/>
      <c r="ALV747" s="1"/>
      <c r="ALW747" s="1"/>
      <c r="ALX747" s="1"/>
      <c r="ALY747" s="1"/>
      <c r="ALZ747" s="1"/>
      <c r="AMA747" s="1"/>
      <c r="AMB747" s="1"/>
      <c r="AMC747" s="1"/>
      <c r="AMD747" s="1"/>
      <c r="AME747" s="1"/>
      <c r="AMF747" s="1"/>
      <c r="AMG747" s="1"/>
      <c r="AMH747" s="1"/>
      <c r="AMI747" s="1"/>
      <c r="AMJ747" s="1"/>
      <c r="AMK747" s="1"/>
      <c r="AML747" s="1"/>
      <c r="AMM747" s="1"/>
      <c r="AMN747" s="1"/>
      <c r="AMO747" s="1"/>
      <c r="AMP747" s="1"/>
      <c r="AMQ747" s="1"/>
      <c r="AMR747" s="1"/>
      <c r="AMS747" s="1"/>
      <c r="AMT747" s="1"/>
      <c r="AMU747" s="1"/>
      <c r="AMV747" s="1"/>
      <c r="AMW747" s="1"/>
      <c r="AMX747" s="1"/>
      <c r="AMY747" s="1"/>
      <c r="AMZ747" s="1"/>
      <c r="ANA747" s="1"/>
      <c r="ANB747" s="1"/>
      <c r="ANC747" s="1"/>
      <c r="AND747" s="1"/>
      <c r="ANE747" s="1"/>
      <c r="ANF747" s="1"/>
      <c r="ANG747" s="1"/>
      <c r="ANH747" s="1"/>
      <c r="ANI747" s="1"/>
      <c r="ANJ747" s="1"/>
      <c r="ANK747" s="1"/>
      <c r="ANL747" s="1"/>
      <c r="ANM747" s="1"/>
      <c r="ANN747" s="1"/>
      <c r="ANO747" s="1"/>
      <c r="ANP747" s="1"/>
      <c r="ANQ747" s="1"/>
      <c r="ANR747" s="1"/>
      <c r="ANS747" s="1"/>
      <c r="ANT747" s="1"/>
      <c r="ANU747" s="1"/>
      <c r="ANV747" s="1"/>
      <c r="ANW747" s="1"/>
      <c r="ANX747" s="1"/>
      <c r="ANY747" s="1"/>
      <c r="ANZ747" s="1"/>
      <c r="AOA747" s="1"/>
      <c r="AOB747" s="1"/>
      <c r="AOC747" s="1"/>
      <c r="AOD747" s="1"/>
      <c r="AOE747" s="1"/>
      <c r="AOF747" s="1"/>
      <c r="AOG747" s="1"/>
      <c r="AOH747" s="1"/>
      <c r="AOI747" s="1"/>
      <c r="AOJ747" s="1"/>
      <c r="AOK747" s="1"/>
      <c r="AOL747" s="1"/>
      <c r="AOM747" s="1"/>
      <c r="AON747" s="1"/>
      <c r="AOO747" s="1"/>
      <c r="AOP747" s="1"/>
      <c r="AOQ747" s="1"/>
      <c r="AOR747" s="1"/>
      <c r="AOS747" s="1"/>
      <c r="AOT747" s="1"/>
      <c r="AOU747" s="1"/>
      <c r="AOV747" s="1"/>
      <c r="AOW747" s="1"/>
      <c r="AOX747" s="1"/>
      <c r="AOY747" s="1"/>
      <c r="AOZ747" s="1"/>
      <c r="APA747" s="1"/>
      <c r="APB747" s="1"/>
      <c r="APC747" s="1"/>
      <c r="APD747" s="1"/>
      <c r="APE747" s="1"/>
      <c r="APF747" s="1"/>
      <c r="APG747" s="1"/>
      <c r="APH747" s="1"/>
      <c r="API747" s="1"/>
      <c r="APJ747" s="1"/>
      <c r="APK747" s="1"/>
      <c r="APL747" s="1"/>
      <c r="APM747" s="1"/>
      <c r="APN747" s="1"/>
      <c r="APO747" s="1"/>
      <c r="APP747" s="1"/>
      <c r="APQ747" s="1"/>
      <c r="APR747" s="1"/>
      <c r="APS747" s="1"/>
      <c r="APT747" s="1"/>
      <c r="APU747" s="1"/>
      <c r="APV747" s="1"/>
      <c r="APW747" s="1"/>
      <c r="APX747" s="1"/>
      <c r="APY747" s="1"/>
      <c r="APZ747" s="1"/>
      <c r="AQA747" s="1"/>
      <c r="AQB747" s="1"/>
      <c r="AQC747" s="1"/>
      <c r="AQD747" s="1"/>
      <c r="AQE747" s="1"/>
      <c r="AQF747" s="1"/>
      <c r="AQG747" s="1"/>
      <c r="AQH747" s="1"/>
      <c r="AQI747" s="1"/>
      <c r="AQJ747" s="1"/>
      <c r="AQK747" s="1"/>
      <c r="AQL747" s="1"/>
      <c r="AQM747" s="1"/>
      <c r="AQN747" s="1"/>
      <c r="AQO747" s="1"/>
      <c r="AQP747" s="1"/>
      <c r="AQQ747" s="1"/>
      <c r="AQR747" s="1"/>
      <c r="AQS747" s="1"/>
      <c r="AQT747" s="1"/>
      <c r="AQU747" s="1"/>
      <c r="AQV747" s="1"/>
      <c r="AQW747" s="1"/>
      <c r="AQX747" s="1"/>
      <c r="AQY747" s="1"/>
      <c r="AQZ747" s="1"/>
      <c r="ARA747" s="1"/>
      <c r="ARB747" s="1"/>
      <c r="ARC747" s="1"/>
      <c r="ARD747" s="1"/>
      <c r="ARE747" s="1"/>
      <c r="ARF747" s="1"/>
      <c r="ARG747" s="1"/>
      <c r="ARH747" s="1"/>
      <c r="ARI747" s="1"/>
      <c r="ARJ747" s="1"/>
      <c r="ARK747" s="1"/>
      <c r="ARL747" s="1"/>
      <c r="ARM747" s="1"/>
      <c r="ARN747" s="1"/>
      <c r="ARO747" s="1"/>
      <c r="ARP747" s="1"/>
      <c r="ARQ747" s="1"/>
      <c r="ARR747" s="1"/>
      <c r="ARS747" s="1"/>
      <c r="ART747" s="1"/>
      <c r="ARU747" s="1"/>
      <c r="ARV747" s="1"/>
      <c r="ARW747" s="1"/>
      <c r="ARX747" s="1"/>
      <c r="ARY747" s="1"/>
      <c r="ARZ747" s="1"/>
      <c r="ASA747" s="1"/>
      <c r="ASB747" s="1"/>
      <c r="ASC747" s="1"/>
      <c r="ASD747" s="1"/>
      <c r="ASE747" s="1"/>
      <c r="ASF747" s="1"/>
      <c r="ASG747" s="1"/>
      <c r="ASH747" s="1"/>
      <c r="ASI747" s="1"/>
      <c r="ASJ747" s="1"/>
      <c r="ASK747" s="1"/>
      <c r="ASL747" s="1"/>
      <c r="ASM747" s="1"/>
      <c r="ASN747" s="1"/>
      <c r="ASO747" s="1"/>
      <c r="ASP747" s="1"/>
      <c r="ASQ747" s="1"/>
      <c r="ASR747" s="1"/>
      <c r="ASS747" s="1"/>
      <c r="AST747" s="1"/>
      <c r="ASU747" s="1"/>
      <c r="ASV747" s="1"/>
      <c r="ASW747" s="1"/>
      <c r="ASX747" s="1"/>
      <c r="ASY747" s="1"/>
      <c r="ASZ747" s="1"/>
      <c r="ATA747" s="1"/>
      <c r="ATB747" s="1"/>
      <c r="ATC747" s="1"/>
      <c r="ATD747" s="1"/>
      <c r="ATE747" s="1"/>
      <c r="ATF747" s="1"/>
      <c r="ATG747" s="1"/>
      <c r="ATH747" s="1"/>
      <c r="ATI747" s="1"/>
      <c r="ATJ747" s="1"/>
      <c r="ATK747" s="1"/>
      <c r="ATL747" s="1"/>
      <c r="ATM747" s="1"/>
      <c r="ATN747" s="1"/>
      <c r="ATO747" s="1"/>
      <c r="ATP747" s="1"/>
      <c r="ATQ747" s="1"/>
      <c r="ATR747" s="1"/>
      <c r="ATS747" s="1"/>
      <c r="ATT747" s="1"/>
      <c r="ATU747" s="1"/>
      <c r="ATV747" s="1"/>
      <c r="ATW747" s="1"/>
      <c r="ATX747" s="1"/>
      <c r="ATY747" s="1"/>
      <c r="ATZ747" s="1"/>
      <c r="AUA747" s="1"/>
      <c r="AUB747" s="1"/>
      <c r="AUC747" s="1"/>
      <c r="AUD747" s="1"/>
      <c r="AUE747" s="1"/>
      <c r="AUF747" s="1"/>
      <c r="AUG747" s="1"/>
      <c r="AUH747" s="1"/>
      <c r="AUI747" s="1"/>
      <c r="AUJ747" s="1"/>
      <c r="AUK747" s="1"/>
      <c r="AUL747" s="1"/>
      <c r="AUM747" s="1"/>
      <c r="AUN747" s="1"/>
      <c r="AUO747" s="1"/>
      <c r="AUP747" s="1"/>
      <c r="AUQ747" s="1"/>
      <c r="AUR747" s="1"/>
      <c r="AUS747" s="1"/>
      <c r="AUT747" s="1"/>
      <c r="AUU747" s="1"/>
      <c r="AUV747" s="1"/>
      <c r="AUW747" s="1"/>
      <c r="AUX747" s="1"/>
      <c r="AUY747" s="1"/>
      <c r="AUZ747" s="1"/>
      <c r="AVA747" s="1"/>
      <c r="AVB747" s="1"/>
      <c r="AVC747" s="1"/>
      <c r="AVD747" s="1"/>
      <c r="AVE747" s="1"/>
      <c r="AVF747" s="1"/>
      <c r="AVG747" s="1"/>
      <c r="AVH747" s="1"/>
      <c r="AVI747" s="1"/>
      <c r="AVJ747" s="1"/>
      <c r="AVK747" s="1"/>
      <c r="AVL747" s="1"/>
      <c r="AVM747" s="1"/>
      <c r="AVN747" s="1"/>
      <c r="AVO747" s="1"/>
      <c r="AVP747" s="1"/>
      <c r="AVQ747" s="1"/>
      <c r="AVR747" s="1"/>
      <c r="AVS747" s="1"/>
      <c r="AVT747" s="1"/>
      <c r="AVU747" s="1"/>
      <c r="AVV747" s="1"/>
      <c r="AVW747" s="1"/>
      <c r="AVX747" s="1"/>
      <c r="AVY747" s="1"/>
      <c r="AVZ747" s="1"/>
      <c r="AWA747" s="1"/>
      <c r="AWB747" s="1"/>
      <c r="AWC747" s="1"/>
      <c r="AWD747" s="1"/>
      <c r="AWE747" s="1"/>
      <c r="AWF747" s="1"/>
      <c r="AWG747" s="1"/>
      <c r="AWH747" s="1"/>
      <c r="AWI747" s="1"/>
      <c r="AWJ747" s="1"/>
      <c r="AWK747" s="1"/>
      <c r="AWL747" s="1"/>
      <c r="AWM747" s="1"/>
      <c r="AWN747" s="1"/>
      <c r="AWO747" s="1"/>
      <c r="AWP747" s="1"/>
      <c r="AWQ747" s="1"/>
      <c r="AWR747" s="1"/>
      <c r="AWS747" s="1"/>
      <c r="AWT747" s="1"/>
      <c r="AWU747" s="1"/>
      <c r="AWV747" s="1"/>
      <c r="AWW747" s="1"/>
      <c r="AWX747" s="1"/>
      <c r="AWY747" s="1"/>
      <c r="AWZ747" s="1"/>
      <c r="AXA747" s="1"/>
      <c r="AXB747" s="1"/>
      <c r="AXC747" s="1"/>
      <c r="AXD747" s="1"/>
      <c r="AXE747" s="1"/>
      <c r="AXF747" s="1"/>
      <c r="AXG747" s="1"/>
      <c r="AXH747" s="1"/>
      <c r="AXI747" s="1"/>
      <c r="AXJ747" s="1"/>
      <c r="AXK747" s="1"/>
      <c r="AXL747" s="1"/>
      <c r="AXM747" s="1"/>
      <c r="AXN747" s="1"/>
      <c r="AXO747" s="1"/>
      <c r="AXP747" s="1"/>
      <c r="AXQ747" s="1"/>
      <c r="AXR747" s="1"/>
      <c r="AXS747" s="1"/>
      <c r="AXT747" s="1"/>
      <c r="AXU747" s="1"/>
      <c r="AXV747" s="1"/>
      <c r="AXW747" s="1"/>
      <c r="AXX747" s="1"/>
      <c r="AXY747" s="1"/>
      <c r="AXZ747" s="1"/>
      <c r="AYA747" s="1"/>
      <c r="AYB747" s="1"/>
      <c r="AYC747" s="1"/>
      <c r="AYD747" s="1"/>
      <c r="AYE747" s="1"/>
      <c r="AYF747" s="1"/>
      <c r="AYG747" s="1"/>
      <c r="AYH747" s="1"/>
      <c r="AYI747" s="1"/>
      <c r="AYJ747" s="1"/>
      <c r="AYK747" s="1"/>
      <c r="AYL747" s="1"/>
      <c r="AYM747" s="1"/>
      <c r="AYN747" s="1"/>
      <c r="AYO747" s="1"/>
      <c r="AYP747" s="1"/>
      <c r="AYQ747" s="1"/>
      <c r="AYR747" s="1"/>
      <c r="AYS747" s="1"/>
      <c r="AYT747" s="1"/>
      <c r="AYU747" s="1"/>
      <c r="AYV747" s="1"/>
      <c r="AYW747" s="1"/>
      <c r="AYX747" s="1"/>
      <c r="AYY747" s="1"/>
      <c r="AYZ747" s="1"/>
      <c r="AZA747" s="1"/>
      <c r="AZB747" s="1"/>
      <c r="AZC747" s="1"/>
      <c r="AZD747" s="1"/>
      <c r="AZE747" s="1"/>
      <c r="AZF747" s="1"/>
      <c r="AZG747" s="1"/>
      <c r="AZH747" s="1"/>
      <c r="AZI747" s="1"/>
      <c r="AZJ747" s="1"/>
      <c r="AZK747" s="1"/>
      <c r="AZL747" s="1"/>
      <c r="AZM747" s="1"/>
      <c r="AZN747" s="1"/>
      <c r="AZO747" s="1"/>
      <c r="AZP747" s="1"/>
      <c r="AZQ747" s="1"/>
      <c r="AZR747" s="1"/>
      <c r="AZS747" s="1"/>
      <c r="AZT747" s="1"/>
      <c r="AZU747" s="1"/>
      <c r="AZV747" s="1"/>
      <c r="AZW747" s="1"/>
      <c r="AZX747" s="1"/>
      <c r="AZY747" s="1"/>
      <c r="AZZ747" s="1"/>
      <c r="BAA747" s="1"/>
      <c r="BAB747" s="1"/>
      <c r="BAC747" s="1"/>
      <c r="BAD747" s="1"/>
      <c r="BAE747" s="1"/>
      <c r="BAF747" s="1"/>
      <c r="BAG747" s="1"/>
      <c r="BAH747" s="1"/>
      <c r="BAI747" s="1"/>
      <c r="BAJ747" s="1"/>
      <c r="BAK747" s="1"/>
      <c r="BAL747" s="1"/>
      <c r="BAM747" s="1"/>
      <c r="BAN747" s="1"/>
      <c r="BAO747" s="1"/>
      <c r="BAP747" s="1"/>
      <c r="BAQ747" s="1"/>
      <c r="BAR747" s="1"/>
      <c r="BAS747" s="1"/>
      <c r="BAT747" s="1"/>
      <c r="BAU747" s="1"/>
      <c r="BAV747" s="1"/>
      <c r="BAW747" s="1"/>
      <c r="BAX747" s="1"/>
      <c r="BAY747" s="1"/>
      <c r="BAZ747" s="1"/>
      <c r="BBA747" s="1"/>
      <c r="BBB747" s="1"/>
      <c r="BBC747" s="1"/>
      <c r="BBD747" s="1"/>
      <c r="BBE747" s="1"/>
      <c r="BBF747" s="1"/>
      <c r="BBG747" s="1"/>
      <c r="BBH747" s="1"/>
      <c r="BBI747" s="1"/>
      <c r="BBJ747" s="1"/>
      <c r="BBK747" s="1"/>
      <c r="BBL747" s="1"/>
      <c r="BBM747" s="1"/>
      <c r="BBN747" s="1"/>
      <c r="BBO747" s="1"/>
      <c r="BBP747" s="1"/>
      <c r="BBQ747" s="1"/>
      <c r="BBR747" s="1"/>
      <c r="BBS747" s="1"/>
      <c r="BBT747" s="1"/>
      <c r="BBU747" s="1"/>
      <c r="BBV747" s="1"/>
      <c r="BBW747" s="1"/>
      <c r="BBX747" s="1"/>
      <c r="BBY747" s="1"/>
      <c r="BBZ747" s="1"/>
      <c r="BCA747" s="1"/>
      <c r="BCB747" s="1"/>
      <c r="BCC747" s="1"/>
      <c r="BCD747" s="1"/>
      <c r="BCE747" s="1"/>
      <c r="BCF747" s="1"/>
      <c r="BCG747" s="1"/>
      <c r="BCH747" s="1"/>
      <c r="BCI747" s="1"/>
      <c r="BCJ747" s="1"/>
      <c r="BCK747" s="1"/>
      <c r="BCL747" s="1"/>
      <c r="BCM747" s="1"/>
      <c r="BCN747" s="1"/>
      <c r="BCO747" s="1"/>
      <c r="BCP747" s="1"/>
      <c r="BCQ747" s="1"/>
      <c r="BCR747" s="1"/>
      <c r="BCS747" s="1"/>
      <c r="BCT747" s="1"/>
      <c r="BCU747" s="1"/>
      <c r="BCV747" s="1"/>
      <c r="BCW747" s="1"/>
      <c r="BCX747" s="1"/>
      <c r="BCY747" s="1"/>
      <c r="BCZ747" s="1"/>
      <c r="BDA747" s="1"/>
      <c r="BDB747" s="1"/>
      <c r="BDC747" s="1"/>
      <c r="BDD747" s="1"/>
      <c r="BDE747" s="1"/>
      <c r="BDF747" s="1"/>
      <c r="BDG747" s="1"/>
      <c r="BDH747" s="1"/>
      <c r="BDI747" s="1"/>
      <c r="BDJ747" s="1"/>
      <c r="BDK747" s="1"/>
      <c r="BDL747" s="1"/>
      <c r="BDM747" s="1"/>
      <c r="BDN747" s="1"/>
      <c r="BDO747" s="1"/>
      <c r="BDP747" s="1"/>
      <c r="BDQ747" s="1"/>
      <c r="BDR747" s="1"/>
      <c r="BDS747" s="1"/>
      <c r="BDT747" s="1"/>
      <c r="BDU747" s="1"/>
      <c r="BDV747" s="1"/>
      <c r="BDW747" s="1"/>
      <c r="BDX747" s="1"/>
      <c r="BDY747" s="1"/>
      <c r="BDZ747" s="1"/>
      <c r="BEA747" s="1"/>
      <c r="BEB747" s="1"/>
      <c r="BEC747" s="1"/>
      <c r="BED747" s="1"/>
      <c r="BEE747" s="1"/>
      <c r="BEF747" s="1"/>
      <c r="BEG747" s="1"/>
      <c r="BEH747" s="1"/>
      <c r="BEI747" s="1"/>
      <c r="BEJ747" s="1"/>
      <c r="BEK747" s="1"/>
      <c r="BEL747" s="1"/>
      <c r="BEM747" s="1"/>
      <c r="BEN747" s="1"/>
      <c r="BEO747" s="1"/>
      <c r="BEP747" s="1"/>
      <c r="BEQ747" s="1"/>
      <c r="BER747" s="1"/>
      <c r="BES747" s="1"/>
      <c r="BET747" s="1"/>
      <c r="BEU747" s="1"/>
      <c r="BEV747" s="1"/>
      <c r="BEW747" s="1"/>
      <c r="BEX747" s="1"/>
      <c r="BEY747" s="1"/>
      <c r="BEZ747" s="1"/>
      <c r="BFA747" s="1"/>
      <c r="BFB747" s="1"/>
      <c r="BFC747" s="1"/>
      <c r="BFD747" s="1"/>
      <c r="BFE747" s="1"/>
      <c r="BFF747" s="1"/>
      <c r="BFG747" s="1"/>
      <c r="BFH747" s="1"/>
      <c r="BFI747" s="1"/>
      <c r="BFJ747" s="1"/>
      <c r="BFK747" s="1"/>
      <c r="BFL747" s="1"/>
      <c r="BFM747" s="1"/>
      <c r="BFN747" s="1"/>
      <c r="BFO747" s="1"/>
      <c r="BFP747" s="1"/>
      <c r="BFQ747" s="1"/>
      <c r="BFR747" s="1"/>
      <c r="BFS747" s="1"/>
      <c r="BFT747" s="1"/>
      <c r="BFU747" s="1"/>
      <c r="BFV747" s="1"/>
      <c r="BFW747" s="1"/>
      <c r="BFX747" s="1"/>
      <c r="BFY747" s="1"/>
      <c r="BFZ747" s="1"/>
      <c r="BGA747" s="1"/>
      <c r="BGB747" s="1"/>
      <c r="BGC747" s="1"/>
      <c r="BGD747" s="1"/>
      <c r="BGE747" s="1"/>
      <c r="BGF747" s="1"/>
      <c r="BGG747" s="1"/>
      <c r="BGH747" s="1"/>
      <c r="BGI747" s="1"/>
      <c r="BGJ747" s="1"/>
      <c r="BGK747" s="1"/>
      <c r="BGL747" s="1"/>
      <c r="BGM747" s="1"/>
      <c r="BGN747" s="1"/>
      <c r="BGO747" s="1"/>
      <c r="BGP747" s="1"/>
      <c r="BGQ747" s="1"/>
      <c r="BGR747" s="1"/>
      <c r="BGS747" s="1"/>
      <c r="BGT747" s="1"/>
      <c r="BGU747" s="1"/>
      <c r="BGV747" s="1"/>
      <c r="BGW747" s="1"/>
      <c r="BGX747" s="1"/>
      <c r="BGY747" s="1"/>
      <c r="BGZ747" s="1"/>
      <c r="BHA747" s="1"/>
      <c r="BHB747" s="1"/>
      <c r="BHC747" s="1"/>
      <c r="BHD747" s="1"/>
      <c r="BHE747" s="1"/>
      <c r="BHF747" s="1"/>
      <c r="BHG747" s="1"/>
      <c r="BHH747" s="1"/>
      <c r="BHI747" s="1"/>
      <c r="BHJ747" s="1"/>
      <c r="BHK747" s="1"/>
      <c r="BHL747" s="1"/>
      <c r="BHM747" s="1"/>
      <c r="BHN747" s="1"/>
      <c r="BHO747" s="1"/>
      <c r="BHP747" s="1"/>
      <c r="BHQ747" s="1"/>
      <c r="BHR747" s="1"/>
      <c r="BHS747" s="1"/>
      <c r="BHT747" s="1"/>
      <c r="BHU747" s="1"/>
      <c r="BHV747" s="1"/>
      <c r="BHW747" s="1"/>
      <c r="BHX747" s="1"/>
      <c r="BHY747" s="1"/>
      <c r="BHZ747" s="1"/>
      <c r="BIA747" s="1"/>
      <c r="BIB747" s="1"/>
      <c r="BIC747" s="1"/>
      <c r="BID747" s="1"/>
      <c r="BIE747" s="1"/>
      <c r="BIF747" s="1"/>
      <c r="BIG747" s="1"/>
      <c r="BIH747" s="1"/>
      <c r="BII747" s="1"/>
      <c r="BIJ747" s="1"/>
      <c r="BIK747" s="1"/>
      <c r="BIL747" s="1"/>
      <c r="BIM747" s="1"/>
      <c r="BIN747" s="1"/>
      <c r="BIO747" s="1"/>
      <c r="BIP747" s="1"/>
      <c r="BIQ747" s="1"/>
      <c r="BIR747" s="1"/>
      <c r="BIS747" s="1"/>
      <c r="BIT747" s="1"/>
      <c r="BIU747" s="1"/>
      <c r="BIV747" s="1"/>
      <c r="BIW747" s="1"/>
      <c r="BIX747" s="1"/>
      <c r="BIY747" s="1"/>
      <c r="BIZ747" s="1"/>
      <c r="BJA747" s="1"/>
      <c r="BJB747" s="1"/>
      <c r="BJC747" s="1"/>
      <c r="BJD747" s="1"/>
      <c r="BJE747" s="1"/>
      <c r="BJF747" s="1"/>
      <c r="BJG747" s="1"/>
      <c r="BJH747" s="1"/>
      <c r="BJI747" s="1"/>
      <c r="BJJ747" s="1"/>
      <c r="BJK747" s="1"/>
      <c r="BJL747" s="1"/>
      <c r="BJM747" s="1"/>
      <c r="BJN747" s="1"/>
      <c r="BJO747" s="1"/>
      <c r="BJP747" s="1"/>
      <c r="BJQ747" s="1"/>
      <c r="BJR747" s="1"/>
      <c r="BJS747" s="1"/>
      <c r="BJT747" s="1"/>
      <c r="BJU747" s="1"/>
      <c r="BJV747" s="1"/>
      <c r="BJW747" s="1"/>
      <c r="BJX747" s="1"/>
      <c r="BJY747" s="1"/>
      <c r="BJZ747" s="1"/>
      <c r="BKA747" s="1"/>
      <c r="BKB747" s="1"/>
      <c r="BKC747" s="1"/>
      <c r="BKD747" s="1"/>
      <c r="BKE747" s="1"/>
      <c r="BKF747" s="1"/>
      <c r="BKG747" s="1"/>
      <c r="BKH747" s="1"/>
      <c r="BKI747" s="1"/>
      <c r="BKJ747" s="1"/>
      <c r="BKK747" s="1"/>
      <c r="BKL747" s="1"/>
      <c r="BKM747" s="1"/>
      <c r="BKN747" s="1"/>
      <c r="BKO747" s="1"/>
      <c r="BKP747" s="1"/>
      <c r="BKQ747" s="1"/>
      <c r="BKR747" s="1"/>
      <c r="BKS747" s="1"/>
      <c r="BKT747" s="1"/>
      <c r="BKU747" s="1"/>
      <c r="BKV747" s="1"/>
      <c r="BKW747" s="1"/>
      <c r="BKX747" s="1"/>
      <c r="BKY747" s="1"/>
      <c r="BKZ747" s="1"/>
      <c r="BLA747" s="1"/>
      <c r="BLB747" s="1"/>
      <c r="BLC747" s="1"/>
      <c r="BLD747" s="1"/>
      <c r="BLE747" s="1"/>
      <c r="BLF747" s="1"/>
      <c r="BLG747" s="1"/>
      <c r="BLH747" s="1"/>
      <c r="BLI747" s="1"/>
      <c r="BLJ747" s="1"/>
      <c r="BLK747" s="1"/>
      <c r="BLL747" s="1"/>
      <c r="BLM747" s="1"/>
      <c r="BLN747" s="1"/>
      <c r="BLO747" s="1"/>
      <c r="BLP747" s="1"/>
      <c r="BLQ747" s="1"/>
      <c r="BLR747" s="1"/>
      <c r="BLS747" s="1"/>
      <c r="BLT747" s="1"/>
      <c r="BLU747" s="1"/>
      <c r="BLV747" s="1"/>
      <c r="BLW747" s="1"/>
      <c r="BLX747" s="1"/>
      <c r="BLY747" s="1"/>
      <c r="BLZ747" s="1"/>
      <c r="BMA747" s="1"/>
      <c r="BMB747" s="1"/>
      <c r="BMC747" s="1"/>
      <c r="BMD747" s="1"/>
      <c r="BME747" s="1"/>
      <c r="BMF747" s="1"/>
      <c r="BMG747" s="1"/>
      <c r="BMH747" s="1"/>
      <c r="BMI747" s="1"/>
      <c r="BMJ747" s="1"/>
      <c r="BMK747" s="1"/>
      <c r="BML747" s="1"/>
      <c r="BMM747" s="1"/>
      <c r="BMN747" s="1"/>
      <c r="BMO747" s="1"/>
      <c r="BMP747" s="1"/>
      <c r="BMQ747" s="1"/>
      <c r="BMR747" s="1"/>
      <c r="BMS747" s="1"/>
      <c r="BMT747" s="1"/>
      <c r="BMU747" s="1"/>
      <c r="BMV747" s="1"/>
      <c r="BMW747" s="1"/>
      <c r="BMX747" s="1"/>
      <c r="BMY747" s="1"/>
      <c r="BMZ747" s="1"/>
      <c r="BNA747" s="1"/>
      <c r="BNB747" s="1"/>
      <c r="BNC747" s="1"/>
      <c r="BND747" s="1"/>
      <c r="BNE747" s="1"/>
      <c r="BNF747" s="1"/>
      <c r="BNG747" s="1"/>
      <c r="BNH747" s="1"/>
      <c r="BNI747" s="1"/>
      <c r="BNJ747" s="1"/>
      <c r="BNK747" s="1"/>
      <c r="BNL747" s="1"/>
      <c r="BNM747" s="1"/>
      <c r="BNN747" s="1"/>
      <c r="BNO747" s="1"/>
      <c r="BNP747" s="1"/>
      <c r="BNQ747" s="1"/>
      <c r="BNR747" s="1"/>
      <c r="BNS747" s="1"/>
      <c r="BNT747" s="1"/>
      <c r="BNU747" s="1"/>
      <c r="BNV747" s="1"/>
      <c r="BNW747" s="1"/>
      <c r="BNX747" s="1"/>
      <c r="BNY747" s="1"/>
      <c r="BNZ747" s="1"/>
      <c r="BOA747" s="1"/>
      <c r="BOB747" s="1"/>
      <c r="BOC747" s="1"/>
      <c r="BOD747" s="1"/>
      <c r="BOE747" s="1"/>
      <c r="BOF747" s="1"/>
      <c r="BOG747" s="1"/>
      <c r="BOH747" s="1"/>
      <c r="BOI747" s="1"/>
      <c r="BOJ747" s="1"/>
      <c r="BOK747" s="1"/>
      <c r="BOL747" s="1"/>
      <c r="BOM747" s="1"/>
      <c r="BON747" s="1"/>
      <c r="BOO747" s="1"/>
      <c r="BOP747" s="1"/>
      <c r="BOQ747" s="1"/>
      <c r="BOR747" s="1"/>
      <c r="BOS747" s="1"/>
      <c r="BOT747" s="1"/>
      <c r="BOU747" s="1"/>
      <c r="BOV747" s="1"/>
      <c r="BOW747" s="1"/>
      <c r="BOX747" s="1"/>
      <c r="BOY747" s="1"/>
      <c r="BOZ747" s="1"/>
      <c r="BPA747" s="1"/>
      <c r="BPB747" s="1"/>
      <c r="BPC747" s="1"/>
      <c r="BPD747" s="1"/>
      <c r="BPE747" s="1"/>
      <c r="BPF747" s="1"/>
      <c r="BPG747" s="1"/>
      <c r="BPH747" s="1"/>
      <c r="BPI747" s="1"/>
      <c r="BPJ747" s="1"/>
      <c r="BPK747" s="1"/>
      <c r="BPL747" s="1"/>
      <c r="BPM747" s="1"/>
      <c r="BPN747" s="1"/>
      <c r="BPO747" s="1"/>
      <c r="BPP747" s="1"/>
      <c r="BPQ747" s="1"/>
      <c r="BPR747" s="1"/>
      <c r="BPS747" s="1"/>
      <c r="BPT747" s="1"/>
      <c r="BPU747" s="1"/>
      <c r="BPV747" s="1"/>
      <c r="BPW747" s="1"/>
      <c r="BPX747" s="1"/>
      <c r="BPY747" s="1"/>
      <c r="BPZ747" s="1"/>
      <c r="BQA747" s="1"/>
      <c r="BQB747" s="1"/>
      <c r="BQC747" s="1"/>
      <c r="BQD747" s="1"/>
      <c r="BQE747" s="1"/>
      <c r="BQF747" s="1"/>
      <c r="BQG747" s="1"/>
      <c r="BQH747" s="1"/>
      <c r="BQI747" s="1"/>
      <c r="BQJ747" s="1"/>
      <c r="BQK747" s="1"/>
      <c r="BQL747" s="1"/>
      <c r="BQM747" s="1"/>
      <c r="BQN747" s="1"/>
      <c r="BQO747" s="1"/>
      <c r="BQP747" s="1"/>
      <c r="BQQ747" s="1"/>
      <c r="BQR747" s="1"/>
      <c r="BQS747" s="1"/>
      <c r="BQT747" s="1"/>
      <c r="BQU747" s="1"/>
      <c r="BQV747" s="1"/>
      <c r="BQW747" s="1"/>
      <c r="BQX747" s="1"/>
      <c r="BQY747" s="1"/>
      <c r="BQZ747" s="1"/>
      <c r="BRA747" s="1"/>
      <c r="BRB747" s="1"/>
      <c r="BRC747" s="1"/>
      <c r="BRD747" s="1"/>
      <c r="BRE747" s="1"/>
      <c r="BRF747" s="1"/>
      <c r="BRG747" s="1"/>
      <c r="BRH747" s="1"/>
      <c r="BRI747" s="1"/>
      <c r="BRJ747" s="1"/>
      <c r="BRK747" s="1"/>
      <c r="BRL747" s="1"/>
      <c r="BRM747" s="1"/>
      <c r="BRN747" s="1"/>
      <c r="BRO747" s="1"/>
      <c r="BRP747" s="1"/>
      <c r="BRQ747" s="1"/>
      <c r="BRR747" s="1"/>
      <c r="BRS747" s="1"/>
      <c r="BRT747" s="1"/>
      <c r="BRU747" s="1"/>
      <c r="BRV747" s="1"/>
      <c r="BRW747" s="1"/>
      <c r="BRX747" s="1"/>
      <c r="BRY747" s="1"/>
      <c r="BRZ747" s="1"/>
      <c r="BSA747" s="1"/>
      <c r="BSB747" s="1"/>
      <c r="BSC747" s="1"/>
      <c r="BSD747" s="1"/>
      <c r="BSE747" s="1"/>
      <c r="BSF747" s="1"/>
      <c r="BSG747" s="1"/>
      <c r="BSH747" s="1"/>
      <c r="BSI747" s="1"/>
      <c r="BSJ747" s="1"/>
      <c r="BSK747" s="1"/>
      <c r="BSL747" s="1"/>
      <c r="BSM747" s="1"/>
      <c r="BSN747" s="1"/>
      <c r="BSO747" s="1"/>
      <c r="BSP747" s="1"/>
      <c r="BSQ747" s="1"/>
      <c r="BSR747" s="1"/>
      <c r="BSS747" s="1"/>
      <c r="BST747" s="1"/>
      <c r="BSU747" s="1"/>
      <c r="BSV747" s="1"/>
      <c r="BSW747" s="1"/>
      <c r="BSX747" s="1"/>
      <c r="BSY747" s="1"/>
      <c r="BSZ747" s="1"/>
      <c r="BTA747" s="1"/>
      <c r="BTB747" s="1"/>
      <c r="BTC747" s="1"/>
      <c r="BTD747" s="1"/>
      <c r="BTE747" s="1"/>
      <c r="BTF747" s="1"/>
      <c r="BTG747" s="1"/>
      <c r="BTH747" s="1"/>
      <c r="BTI747" s="1"/>
      <c r="BTJ747" s="1"/>
      <c r="BTK747" s="1"/>
      <c r="BTL747" s="1"/>
      <c r="BTM747" s="1"/>
      <c r="BTN747" s="1"/>
      <c r="BTO747" s="1"/>
      <c r="BTP747" s="1"/>
      <c r="BTQ747" s="1"/>
      <c r="BTR747" s="1"/>
      <c r="BTS747" s="1"/>
      <c r="BTT747" s="1"/>
      <c r="BTU747" s="1"/>
      <c r="BTV747" s="1"/>
      <c r="BTW747" s="1"/>
      <c r="BTX747" s="1"/>
      <c r="BTY747" s="1"/>
      <c r="BTZ747" s="1"/>
      <c r="BUA747" s="1"/>
      <c r="BUB747" s="1"/>
      <c r="BUC747" s="1"/>
      <c r="BUD747" s="1"/>
      <c r="BUE747" s="1"/>
      <c r="BUF747" s="1"/>
      <c r="BUG747" s="1"/>
      <c r="BUH747" s="1"/>
      <c r="BUI747" s="1"/>
      <c r="BUJ747" s="1"/>
      <c r="BUK747" s="1"/>
      <c r="BUL747" s="1"/>
      <c r="BUM747" s="1"/>
      <c r="BUN747" s="1"/>
      <c r="BUO747" s="1"/>
      <c r="BUP747" s="1"/>
      <c r="BUQ747" s="1"/>
      <c r="BUR747" s="1"/>
      <c r="BUS747" s="1"/>
      <c r="BUT747" s="1"/>
      <c r="BUU747" s="1"/>
      <c r="BUV747" s="1"/>
      <c r="BUW747" s="1"/>
      <c r="BUX747" s="1"/>
      <c r="BUY747" s="1"/>
      <c r="BUZ747" s="1"/>
      <c r="BVA747" s="1"/>
      <c r="BVB747" s="1"/>
      <c r="BVC747" s="1"/>
      <c r="BVD747" s="1"/>
      <c r="BVE747" s="1"/>
      <c r="BVF747" s="1"/>
      <c r="BVG747" s="1"/>
      <c r="BVH747" s="1"/>
      <c r="BVI747" s="1"/>
      <c r="BVJ747" s="1"/>
      <c r="BVK747" s="1"/>
      <c r="BVL747" s="1"/>
      <c r="BVM747" s="1"/>
      <c r="BVN747" s="1"/>
      <c r="BVO747" s="1"/>
      <c r="BVP747" s="1"/>
      <c r="BVQ747" s="1"/>
      <c r="BVR747" s="1"/>
      <c r="BVS747" s="1"/>
      <c r="BVT747" s="1"/>
      <c r="BVU747" s="1"/>
      <c r="BVV747" s="1"/>
      <c r="BVW747" s="1"/>
      <c r="BVX747" s="1"/>
      <c r="BVY747" s="1"/>
      <c r="BVZ747" s="1"/>
      <c r="BWA747" s="1"/>
      <c r="BWB747" s="1"/>
      <c r="BWC747" s="1"/>
      <c r="BWD747" s="1"/>
      <c r="BWE747" s="1"/>
      <c r="BWF747" s="1"/>
      <c r="BWG747" s="1"/>
      <c r="BWH747" s="1"/>
      <c r="BWI747" s="1"/>
      <c r="BWJ747" s="1"/>
      <c r="BWK747" s="1"/>
      <c r="BWL747" s="1"/>
      <c r="BWM747" s="1"/>
      <c r="BWN747" s="1"/>
      <c r="BWO747" s="1"/>
      <c r="BWP747" s="1"/>
      <c r="BWQ747" s="1"/>
      <c r="BWR747" s="1"/>
      <c r="BWS747" s="1"/>
      <c r="BWT747" s="1"/>
      <c r="BWU747" s="1"/>
      <c r="BWV747" s="1"/>
      <c r="BWW747" s="1"/>
      <c r="BWX747" s="1"/>
      <c r="BWY747" s="1"/>
      <c r="BWZ747" s="1"/>
      <c r="BXA747" s="1"/>
      <c r="BXB747" s="1"/>
      <c r="BXC747" s="1"/>
      <c r="BXD747" s="1"/>
      <c r="BXE747" s="1"/>
      <c r="BXF747" s="1"/>
      <c r="BXG747" s="1"/>
      <c r="BXH747" s="1"/>
      <c r="BXI747" s="1"/>
      <c r="BXJ747" s="1"/>
      <c r="BXK747" s="1"/>
      <c r="BXL747" s="1"/>
      <c r="BXM747" s="1"/>
      <c r="BXN747" s="1"/>
      <c r="BXO747" s="1"/>
      <c r="BXP747" s="1"/>
      <c r="BXQ747" s="1"/>
      <c r="BXR747" s="1"/>
      <c r="BXS747" s="1"/>
      <c r="BXT747" s="1"/>
      <c r="BXU747" s="1"/>
      <c r="BXV747" s="1"/>
      <c r="BXW747" s="1"/>
      <c r="BXX747" s="1"/>
      <c r="BXY747" s="1"/>
      <c r="BXZ747" s="1"/>
      <c r="BYA747" s="1"/>
      <c r="BYB747" s="1"/>
      <c r="BYC747" s="1"/>
      <c r="BYD747" s="1"/>
      <c r="BYE747" s="1"/>
      <c r="BYF747" s="1"/>
      <c r="BYG747" s="1"/>
      <c r="BYH747" s="1"/>
      <c r="BYI747" s="1"/>
      <c r="BYJ747" s="1"/>
      <c r="BYK747" s="1"/>
      <c r="BYL747" s="1"/>
      <c r="BYM747" s="1"/>
      <c r="BYN747" s="1"/>
      <c r="BYO747" s="1"/>
      <c r="BYP747" s="1"/>
      <c r="BYQ747" s="1"/>
      <c r="BYR747" s="1"/>
      <c r="BYS747" s="1"/>
      <c r="BYT747" s="1"/>
      <c r="BYU747" s="1"/>
      <c r="BYV747" s="1"/>
      <c r="BYW747" s="1"/>
      <c r="BYX747" s="1"/>
      <c r="BYY747" s="1"/>
      <c r="BYZ747" s="1"/>
      <c r="BZA747" s="1"/>
      <c r="BZB747" s="1"/>
      <c r="BZC747" s="1"/>
      <c r="BZD747" s="1"/>
      <c r="BZE747" s="1"/>
      <c r="BZF747" s="1"/>
      <c r="BZG747" s="1"/>
      <c r="BZH747" s="1"/>
      <c r="BZI747" s="1"/>
      <c r="BZJ747" s="1"/>
      <c r="BZK747" s="1"/>
      <c r="BZL747" s="1"/>
      <c r="BZM747" s="1"/>
      <c r="BZN747" s="1"/>
      <c r="BZO747" s="1"/>
      <c r="BZP747" s="1"/>
      <c r="BZQ747" s="1"/>
      <c r="BZR747" s="1"/>
      <c r="BZS747" s="1"/>
      <c r="BZT747" s="1"/>
      <c r="BZU747" s="1"/>
      <c r="BZV747" s="1"/>
      <c r="BZW747" s="1"/>
      <c r="BZX747" s="1"/>
      <c r="BZY747" s="1"/>
      <c r="BZZ747" s="1"/>
      <c r="CAA747" s="1"/>
      <c r="CAB747" s="1"/>
      <c r="CAC747" s="1"/>
      <c r="CAD747" s="1"/>
      <c r="CAE747" s="1"/>
      <c r="CAF747" s="1"/>
      <c r="CAG747" s="1"/>
      <c r="CAH747" s="1"/>
      <c r="CAI747" s="1"/>
      <c r="CAJ747" s="1"/>
      <c r="CAK747" s="1"/>
      <c r="CAL747" s="1"/>
      <c r="CAM747" s="1"/>
      <c r="CAN747" s="1"/>
      <c r="CAO747" s="1"/>
      <c r="CAP747" s="1"/>
      <c r="CAQ747" s="1"/>
      <c r="CAR747" s="1"/>
      <c r="CAS747" s="1"/>
      <c r="CAT747" s="1"/>
      <c r="CAU747" s="1"/>
      <c r="CAV747" s="1"/>
      <c r="CAW747" s="1"/>
      <c r="CAX747" s="1"/>
      <c r="CAY747" s="1"/>
      <c r="CAZ747" s="1"/>
      <c r="CBA747" s="1"/>
      <c r="CBB747" s="1"/>
      <c r="CBC747" s="1"/>
      <c r="CBD747" s="1"/>
      <c r="CBE747" s="1"/>
      <c r="CBF747" s="1"/>
      <c r="CBG747" s="1"/>
      <c r="CBH747" s="1"/>
      <c r="CBI747" s="1"/>
      <c r="CBJ747" s="1"/>
      <c r="CBK747" s="1"/>
      <c r="CBL747" s="1"/>
      <c r="CBM747" s="1"/>
      <c r="CBN747" s="1"/>
      <c r="CBO747" s="1"/>
      <c r="CBP747" s="1"/>
      <c r="CBQ747" s="1"/>
      <c r="CBR747" s="1"/>
      <c r="CBS747" s="1"/>
      <c r="CBT747" s="1"/>
      <c r="CBU747" s="1"/>
      <c r="CBV747" s="1"/>
      <c r="CBW747" s="1"/>
      <c r="CBX747" s="1"/>
      <c r="CBY747" s="1"/>
      <c r="CBZ747" s="1"/>
      <c r="CCA747" s="1"/>
      <c r="CCB747" s="1"/>
      <c r="CCC747" s="1"/>
      <c r="CCD747" s="1"/>
      <c r="CCE747" s="1"/>
      <c r="CCF747" s="1"/>
      <c r="CCG747" s="1"/>
      <c r="CCH747" s="1"/>
      <c r="CCI747" s="1"/>
      <c r="CCJ747" s="1"/>
      <c r="CCK747" s="1"/>
      <c r="CCL747" s="1"/>
      <c r="CCM747" s="1"/>
      <c r="CCN747" s="1"/>
      <c r="CCO747" s="1"/>
      <c r="CCP747" s="1"/>
      <c r="CCQ747" s="1"/>
      <c r="CCR747" s="1"/>
      <c r="CCS747" s="1"/>
      <c r="CCT747" s="1"/>
      <c r="CCU747" s="1"/>
      <c r="CCV747" s="1"/>
      <c r="CCW747" s="1"/>
      <c r="CCX747" s="1"/>
      <c r="CCY747" s="1"/>
      <c r="CCZ747" s="1"/>
      <c r="CDA747" s="1"/>
      <c r="CDB747" s="1"/>
      <c r="CDC747" s="1"/>
      <c r="CDD747" s="1"/>
      <c r="CDE747" s="1"/>
      <c r="CDF747" s="1"/>
      <c r="CDG747" s="1"/>
      <c r="CDH747" s="1"/>
      <c r="CDI747" s="1"/>
      <c r="CDJ747" s="1"/>
      <c r="CDK747" s="1"/>
      <c r="CDL747" s="1"/>
      <c r="CDM747" s="1"/>
      <c r="CDN747" s="1"/>
      <c r="CDO747" s="1"/>
      <c r="CDP747" s="1"/>
      <c r="CDQ747" s="1"/>
      <c r="CDR747" s="1"/>
      <c r="CDS747" s="1"/>
      <c r="CDT747" s="1"/>
      <c r="CDU747" s="1"/>
      <c r="CDV747" s="1"/>
      <c r="CDW747" s="1"/>
      <c r="CDX747" s="1"/>
      <c r="CDY747" s="1"/>
      <c r="CDZ747" s="1"/>
      <c r="CEA747" s="1"/>
      <c r="CEB747" s="1"/>
      <c r="CEC747" s="1"/>
      <c r="CED747" s="1"/>
      <c r="CEE747" s="1"/>
      <c r="CEF747" s="1"/>
      <c r="CEG747" s="1"/>
      <c r="CEH747" s="1"/>
      <c r="CEI747" s="1"/>
      <c r="CEJ747" s="1"/>
      <c r="CEK747" s="1"/>
      <c r="CEL747" s="1"/>
      <c r="CEM747" s="1"/>
      <c r="CEN747" s="1"/>
      <c r="CEO747" s="1"/>
      <c r="CEP747" s="1"/>
      <c r="CEQ747" s="1"/>
      <c r="CER747" s="1"/>
      <c r="CES747" s="1"/>
      <c r="CET747" s="1"/>
      <c r="CEU747" s="1"/>
      <c r="CEV747" s="1"/>
      <c r="CEW747" s="1"/>
      <c r="CEX747" s="1"/>
      <c r="CEY747" s="1"/>
      <c r="CEZ747" s="1"/>
      <c r="CFA747" s="1"/>
      <c r="CFB747" s="1"/>
      <c r="CFC747" s="1"/>
      <c r="CFD747" s="1"/>
      <c r="CFE747" s="1"/>
      <c r="CFF747" s="1"/>
      <c r="CFG747" s="1"/>
      <c r="CFH747" s="1"/>
      <c r="CFI747" s="1"/>
      <c r="CFJ747" s="1"/>
      <c r="CFK747" s="1"/>
      <c r="CFL747" s="1"/>
      <c r="CFM747" s="1"/>
      <c r="CFN747" s="1"/>
      <c r="CFO747" s="1"/>
      <c r="CFP747" s="1"/>
      <c r="CFQ747" s="1"/>
      <c r="CFR747" s="1"/>
      <c r="CFS747" s="1"/>
      <c r="CFT747" s="1"/>
      <c r="CFU747" s="1"/>
      <c r="CFV747" s="1"/>
      <c r="CFW747" s="1"/>
      <c r="CFX747" s="1"/>
      <c r="CFY747" s="1"/>
      <c r="CFZ747" s="1"/>
      <c r="CGA747" s="1"/>
      <c r="CGB747" s="1"/>
      <c r="CGC747" s="1"/>
      <c r="CGD747" s="1"/>
      <c r="CGE747" s="1"/>
      <c r="CGF747" s="1"/>
      <c r="CGG747" s="1"/>
      <c r="CGH747" s="1"/>
      <c r="CGI747" s="1"/>
      <c r="CGJ747" s="1"/>
      <c r="CGK747" s="1"/>
      <c r="CGL747" s="1"/>
      <c r="CGM747" s="1"/>
      <c r="CGN747" s="1"/>
      <c r="CGO747" s="1"/>
      <c r="CGP747" s="1"/>
      <c r="CGQ747" s="1"/>
      <c r="CGR747" s="1"/>
      <c r="CGS747" s="1"/>
      <c r="CGT747" s="1"/>
      <c r="CGU747" s="1"/>
      <c r="CGV747" s="1"/>
      <c r="CGW747" s="1"/>
      <c r="CGX747" s="1"/>
      <c r="CGY747" s="1"/>
      <c r="CGZ747" s="1"/>
      <c r="CHA747" s="1"/>
      <c r="CHB747" s="1"/>
      <c r="CHC747" s="1"/>
      <c r="CHD747" s="1"/>
      <c r="CHE747" s="1"/>
      <c r="CHF747" s="1"/>
      <c r="CHG747" s="1"/>
      <c r="CHH747" s="1"/>
      <c r="CHI747" s="1"/>
      <c r="CHJ747" s="1"/>
      <c r="CHK747" s="1"/>
      <c r="CHL747" s="1"/>
      <c r="CHM747" s="1"/>
      <c r="CHN747" s="1"/>
      <c r="CHO747" s="1"/>
      <c r="CHP747" s="1"/>
      <c r="CHQ747" s="1"/>
      <c r="CHR747" s="1"/>
      <c r="CHS747" s="1"/>
      <c r="CHT747" s="1"/>
      <c r="CHU747" s="1"/>
      <c r="CHV747" s="1"/>
      <c r="CHW747" s="1"/>
      <c r="CHX747" s="1"/>
      <c r="CHY747" s="1"/>
      <c r="CHZ747" s="1"/>
      <c r="CIA747" s="1"/>
      <c r="CIB747" s="1"/>
      <c r="CIC747" s="1"/>
      <c r="CID747" s="1"/>
      <c r="CIE747" s="1"/>
      <c r="CIF747" s="1"/>
      <c r="CIG747" s="1"/>
      <c r="CIH747" s="1"/>
      <c r="CII747" s="1"/>
      <c r="CIJ747" s="1"/>
      <c r="CIK747" s="1"/>
      <c r="CIL747" s="1"/>
      <c r="CIM747" s="1"/>
      <c r="CIN747" s="1"/>
      <c r="CIO747" s="1"/>
      <c r="CIP747" s="1"/>
      <c r="CIQ747" s="1"/>
      <c r="CIR747" s="1"/>
      <c r="CIS747" s="1"/>
      <c r="CIT747" s="1"/>
      <c r="CIU747" s="1"/>
      <c r="CIV747" s="1"/>
      <c r="CIW747" s="1"/>
      <c r="CIX747" s="1"/>
      <c r="CIY747" s="1"/>
      <c r="CIZ747" s="1"/>
      <c r="CJA747" s="1"/>
      <c r="CJB747" s="1"/>
      <c r="CJC747" s="1"/>
      <c r="CJD747" s="1"/>
      <c r="CJE747" s="1"/>
      <c r="CJF747" s="1"/>
      <c r="CJG747" s="1"/>
      <c r="CJH747" s="1"/>
      <c r="CJI747" s="1"/>
      <c r="CJJ747" s="1"/>
      <c r="CJK747" s="1"/>
      <c r="CJL747" s="1"/>
      <c r="CJM747" s="1"/>
      <c r="CJN747" s="1"/>
      <c r="CJO747" s="1"/>
      <c r="CJP747" s="1"/>
      <c r="CJQ747" s="1"/>
      <c r="CJR747" s="1"/>
      <c r="CJS747" s="1"/>
      <c r="CJT747" s="1"/>
      <c r="CJU747" s="1"/>
      <c r="CJV747" s="1"/>
      <c r="CJW747" s="1"/>
      <c r="CJX747" s="1"/>
      <c r="CJY747" s="1"/>
      <c r="CJZ747" s="1"/>
      <c r="CKA747" s="1"/>
      <c r="CKB747" s="1"/>
      <c r="CKC747" s="1"/>
      <c r="CKD747" s="1"/>
      <c r="CKE747" s="1"/>
      <c r="CKF747" s="1"/>
      <c r="CKG747" s="1"/>
      <c r="CKH747" s="1"/>
      <c r="CKI747" s="1"/>
      <c r="CKJ747" s="1"/>
      <c r="CKK747" s="1"/>
      <c r="CKL747" s="1"/>
      <c r="CKM747" s="1"/>
      <c r="CKN747" s="1"/>
      <c r="CKO747" s="1"/>
      <c r="CKP747" s="1"/>
      <c r="CKQ747" s="1"/>
      <c r="CKR747" s="1"/>
      <c r="CKS747" s="1"/>
      <c r="CKT747" s="1"/>
      <c r="CKU747" s="1"/>
      <c r="CKV747" s="1"/>
      <c r="CKW747" s="1"/>
      <c r="CKX747" s="1"/>
      <c r="CKY747" s="1"/>
      <c r="CKZ747" s="1"/>
      <c r="CLA747" s="1"/>
      <c r="CLB747" s="1"/>
      <c r="CLC747" s="1"/>
      <c r="CLD747" s="1"/>
      <c r="CLE747" s="1"/>
      <c r="CLF747" s="1"/>
      <c r="CLG747" s="1"/>
      <c r="CLH747" s="1"/>
      <c r="CLI747" s="1"/>
      <c r="CLJ747" s="1"/>
      <c r="CLK747" s="1"/>
      <c r="CLL747" s="1"/>
      <c r="CLM747" s="1"/>
      <c r="CLN747" s="1"/>
      <c r="CLO747" s="1"/>
      <c r="CLP747" s="1"/>
      <c r="CLQ747" s="1"/>
      <c r="CLR747" s="1"/>
      <c r="CLS747" s="1"/>
      <c r="CLT747" s="1"/>
      <c r="CLU747" s="1"/>
      <c r="CLV747" s="1"/>
      <c r="CLW747" s="1"/>
      <c r="CLX747" s="1"/>
      <c r="CLY747" s="1"/>
      <c r="CLZ747" s="1"/>
      <c r="CMA747" s="1"/>
      <c r="CMB747" s="1"/>
      <c r="CMC747" s="1"/>
      <c r="CMD747" s="1"/>
      <c r="CME747" s="1"/>
      <c r="CMF747" s="1"/>
      <c r="CMG747" s="1"/>
      <c r="CMH747" s="1"/>
      <c r="CMI747" s="1"/>
      <c r="CMJ747" s="1"/>
      <c r="CMK747" s="1"/>
      <c r="CML747" s="1"/>
      <c r="CMM747" s="1"/>
      <c r="CMN747" s="1"/>
      <c r="CMO747" s="1"/>
      <c r="CMP747" s="1"/>
      <c r="CMQ747" s="1"/>
      <c r="CMR747" s="1"/>
      <c r="CMS747" s="1"/>
      <c r="CMT747" s="1"/>
      <c r="CMU747" s="1"/>
      <c r="CMV747" s="1"/>
      <c r="CMW747" s="1"/>
      <c r="CMX747" s="1"/>
      <c r="CMY747" s="1"/>
      <c r="CMZ747" s="1"/>
      <c r="CNA747" s="1"/>
      <c r="CNB747" s="1"/>
      <c r="CNC747" s="1"/>
      <c r="CND747" s="1"/>
      <c r="CNE747" s="1"/>
      <c r="CNF747" s="1"/>
      <c r="CNG747" s="1"/>
      <c r="CNH747" s="1"/>
      <c r="CNI747" s="1"/>
      <c r="CNJ747" s="1"/>
      <c r="CNK747" s="1"/>
      <c r="CNL747" s="1"/>
      <c r="CNM747" s="1"/>
      <c r="CNN747" s="1"/>
      <c r="CNO747" s="1"/>
      <c r="CNP747" s="1"/>
      <c r="CNQ747" s="1"/>
      <c r="CNR747" s="1"/>
      <c r="CNS747" s="1"/>
      <c r="CNT747" s="1"/>
      <c r="CNU747" s="1"/>
      <c r="CNV747" s="1"/>
      <c r="CNW747" s="1"/>
      <c r="CNX747" s="1"/>
      <c r="CNY747" s="1"/>
      <c r="CNZ747" s="1"/>
      <c r="COA747" s="1"/>
      <c r="COB747" s="1"/>
      <c r="COC747" s="1"/>
      <c r="COD747" s="1"/>
      <c r="COE747" s="1"/>
      <c r="COF747" s="1"/>
      <c r="COG747" s="1"/>
      <c r="COH747" s="1"/>
      <c r="COI747" s="1"/>
      <c r="COJ747" s="1"/>
      <c r="COK747" s="1"/>
      <c r="COL747" s="1"/>
      <c r="COM747" s="1"/>
      <c r="CON747" s="1"/>
      <c r="COO747" s="1"/>
      <c r="COP747" s="1"/>
      <c r="COQ747" s="1"/>
      <c r="COR747" s="1"/>
      <c r="COS747" s="1"/>
      <c r="COT747" s="1"/>
      <c r="COU747" s="1"/>
      <c r="COV747" s="1"/>
      <c r="COW747" s="1"/>
      <c r="COX747" s="1"/>
      <c r="COY747" s="1"/>
      <c r="COZ747" s="1"/>
      <c r="CPA747" s="1"/>
      <c r="CPB747" s="1"/>
      <c r="CPC747" s="1"/>
      <c r="CPD747" s="1"/>
      <c r="CPE747" s="1"/>
      <c r="CPF747" s="1"/>
      <c r="CPG747" s="1"/>
      <c r="CPH747" s="1"/>
      <c r="CPI747" s="1"/>
      <c r="CPJ747" s="1"/>
      <c r="CPK747" s="1"/>
      <c r="CPL747" s="1"/>
      <c r="CPM747" s="1"/>
      <c r="CPN747" s="1"/>
      <c r="CPO747" s="1"/>
      <c r="CPP747" s="1"/>
      <c r="CPQ747" s="1"/>
      <c r="CPR747" s="1"/>
      <c r="CPS747" s="1"/>
      <c r="CPT747" s="1"/>
      <c r="CPU747" s="1"/>
      <c r="CPV747" s="1"/>
      <c r="CPW747" s="1"/>
      <c r="CPX747" s="1"/>
      <c r="CPY747" s="1"/>
      <c r="CPZ747" s="1"/>
      <c r="CQA747" s="1"/>
      <c r="CQB747" s="1"/>
      <c r="CQC747" s="1"/>
      <c r="CQD747" s="1"/>
      <c r="CQE747" s="1"/>
      <c r="CQF747" s="1"/>
      <c r="CQG747" s="1"/>
      <c r="CQH747" s="1"/>
      <c r="CQI747" s="1"/>
      <c r="CQJ747" s="1"/>
      <c r="CQK747" s="1"/>
      <c r="CQL747" s="1"/>
      <c r="CQM747" s="1"/>
      <c r="CQN747" s="1"/>
      <c r="CQO747" s="1"/>
      <c r="CQP747" s="1"/>
      <c r="CQQ747" s="1"/>
      <c r="CQR747" s="1"/>
      <c r="CQS747" s="1"/>
      <c r="CQT747" s="1"/>
      <c r="CQU747" s="1"/>
      <c r="CQV747" s="1"/>
      <c r="CQW747" s="1"/>
      <c r="CQX747" s="1"/>
      <c r="CQY747" s="1"/>
      <c r="CQZ747" s="1"/>
      <c r="CRA747" s="1"/>
      <c r="CRB747" s="1"/>
      <c r="CRC747" s="1"/>
      <c r="CRD747" s="1"/>
      <c r="CRE747" s="1"/>
      <c r="CRF747" s="1"/>
      <c r="CRG747" s="1"/>
      <c r="CRH747" s="1"/>
      <c r="CRI747" s="1"/>
      <c r="CRJ747" s="1"/>
      <c r="CRK747" s="1"/>
      <c r="CRL747" s="1"/>
      <c r="CRM747" s="1"/>
      <c r="CRN747" s="1"/>
      <c r="CRO747" s="1"/>
      <c r="CRP747" s="1"/>
      <c r="CRQ747" s="1"/>
      <c r="CRR747" s="1"/>
      <c r="CRS747" s="1"/>
      <c r="CRT747" s="1"/>
      <c r="CRU747" s="1"/>
      <c r="CRV747" s="1"/>
      <c r="CRW747" s="1"/>
      <c r="CRX747" s="1"/>
      <c r="CRY747" s="1"/>
      <c r="CRZ747" s="1"/>
      <c r="CSA747" s="1"/>
      <c r="CSB747" s="1"/>
      <c r="CSC747" s="1"/>
      <c r="CSD747" s="1"/>
      <c r="CSE747" s="1"/>
      <c r="CSF747" s="1"/>
      <c r="CSG747" s="1"/>
      <c r="CSH747" s="1"/>
      <c r="CSI747" s="1"/>
      <c r="CSJ747" s="1"/>
      <c r="CSK747" s="1"/>
      <c r="CSL747" s="1"/>
      <c r="CSM747" s="1"/>
      <c r="CSN747" s="1"/>
      <c r="CSO747" s="1"/>
      <c r="CSP747" s="1"/>
      <c r="CSQ747" s="1"/>
      <c r="CSR747" s="1"/>
      <c r="CSS747" s="1"/>
      <c r="CST747" s="1"/>
      <c r="CSU747" s="1"/>
      <c r="CSV747" s="1"/>
      <c r="CSW747" s="1"/>
      <c r="CSX747" s="1"/>
      <c r="CSY747" s="1"/>
      <c r="CSZ747" s="1"/>
      <c r="CTA747" s="1"/>
      <c r="CTB747" s="1"/>
      <c r="CTC747" s="1"/>
      <c r="CTD747" s="1"/>
      <c r="CTE747" s="1"/>
      <c r="CTF747" s="1"/>
      <c r="CTG747" s="1"/>
      <c r="CTH747" s="1"/>
      <c r="CTI747" s="1"/>
      <c r="CTJ747" s="1"/>
      <c r="CTK747" s="1"/>
      <c r="CTL747" s="1"/>
      <c r="CTM747" s="1"/>
      <c r="CTN747" s="1"/>
      <c r="CTO747" s="1"/>
      <c r="CTP747" s="1"/>
      <c r="CTQ747" s="1"/>
      <c r="CTR747" s="1"/>
      <c r="CTS747" s="1"/>
      <c r="CTT747" s="1"/>
      <c r="CTU747" s="1"/>
      <c r="CTV747" s="1"/>
      <c r="CTW747" s="1"/>
      <c r="CTX747" s="1"/>
      <c r="CTY747" s="1"/>
      <c r="CTZ747" s="1"/>
      <c r="CUA747" s="1"/>
      <c r="CUB747" s="1"/>
      <c r="CUC747" s="1"/>
      <c r="CUD747" s="1"/>
      <c r="CUE747" s="1"/>
      <c r="CUF747" s="1"/>
      <c r="CUG747" s="1"/>
      <c r="CUH747" s="1"/>
      <c r="CUI747" s="1"/>
      <c r="CUJ747" s="1"/>
      <c r="CUK747" s="1"/>
      <c r="CUL747" s="1"/>
      <c r="CUM747" s="1"/>
      <c r="CUN747" s="1"/>
      <c r="CUO747" s="1"/>
      <c r="CUP747" s="1"/>
      <c r="CUQ747" s="1"/>
      <c r="CUR747" s="1"/>
      <c r="CUS747" s="1"/>
      <c r="CUT747" s="1"/>
      <c r="CUU747" s="1"/>
      <c r="CUV747" s="1"/>
      <c r="CUW747" s="1"/>
      <c r="CUX747" s="1"/>
      <c r="CUY747" s="1"/>
      <c r="CUZ747" s="1"/>
      <c r="CVA747" s="1"/>
      <c r="CVB747" s="1"/>
      <c r="CVC747" s="1"/>
      <c r="CVD747" s="1"/>
      <c r="CVE747" s="1"/>
      <c r="CVF747" s="1"/>
      <c r="CVG747" s="1"/>
      <c r="CVH747" s="1"/>
      <c r="CVI747" s="1"/>
      <c r="CVJ747" s="1"/>
      <c r="CVK747" s="1"/>
      <c r="CVL747" s="1"/>
      <c r="CVM747" s="1"/>
      <c r="CVN747" s="1"/>
      <c r="CVO747" s="1"/>
      <c r="CVP747" s="1"/>
      <c r="CVQ747" s="1"/>
      <c r="CVR747" s="1"/>
      <c r="CVS747" s="1"/>
      <c r="CVT747" s="1"/>
      <c r="CVU747" s="1"/>
      <c r="CVV747" s="1"/>
      <c r="CVW747" s="1"/>
      <c r="CVX747" s="1"/>
      <c r="CVY747" s="1"/>
      <c r="CVZ747" s="1"/>
      <c r="CWA747" s="1"/>
      <c r="CWB747" s="1"/>
      <c r="CWC747" s="1"/>
      <c r="CWD747" s="1"/>
      <c r="CWE747" s="1"/>
      <c r="CWF747" s="1"/>
      <c r="CWG747" s="1"/>
      <c r="CWH747" s="1"/>
      <c r="CWI747" s="1"/>
      <c r="CWJ747" s="1"/>
      <c r="CWK747" s="1"/>
      <c r="CWL747" s="1"/>
      <c r="CWM747" s="1"/>
      <c r="CWN747" s="1"/>
      <c r="CWO747" s="1"/>
      <c r="CWP747" s="1"/>
      <c r="CWQ747" s="1"/>
      <c r="CWR747" s="1"/>
      <c r="CWS747" s="1"/>
      <c r="CWT747" s="1"/>
      <c r="CWU747" s="1"/>
      <c r="CWV747" s="1"/>
      <c r="CWW747" s="1"/>
      <c r="CWX747" s="1"/>
      <c r="CWY747" s="1"/>
      <c r="CWZ747" s="1"/>
      <c r="CXA747" s="1"/>
      <c r="CXB747" s="1"/>
      <c r="CXC747" s="1"/>
      <c r="CXD747" s="1"/>
      <c r="CXE747" s="1"/>
      <c r="CXF747" s="1"/>
      <c r="CXG747" s="1"/>
      <c r="CXH747" s="1"/>
      <c r="CXI747" s="1"/>
      <c r="CXJ747" s="1"/>
      <c r="CXK747" s="1"/>
      <c r="CXL747" s="1"/>
      <c r="CXM747" s="1"/>
      <c r="CXN747" s="1"/>
      <c r="CXO747" s="1"/>
      <c r="CXP747" s="1"/>
      <c r="CXQ747" s="1"/>
      <c r="CXR747" s="1"/>
      <c r="CXS747" s="1"/>
      <c r="CXT747" s="1"/>
      <c r="CXU747" s="1"/>
      <c r="CXV747" s="1"/>
      <c r="CXW747" s="1"/>
      <c r="CXX747" s="1"/>
      <c r="CXY747" s="1"/>
      <c r="CXZ747" s="1"/>
      <c r="CYA747" s="1"/>
      <c r="CYB747" s="1"/>
      <c r="CYC747" s="1"/>
      <c r="CYD747" s="1"/>
      <c r="CYE747" s="1"/>
      <c r="CYF747" s="1"/>
      <c r="CYG747" s="1"/>
      <c r="CYH747" s="1"/>
      <c r="CYI747" s="1"/>
      <c r="CYJ747" s="1"/>
      <c r="CYK747" s="1"/>
      <c r="CYL747" s="1"/>
      <c r="CYM747" s="1"/>
      <c r="CYN747" s="1"/>
      <c r="CYO747" s="1"/>
      <c r="CYP747" s="1"/>
      <c r="CYQ747" s="1"/>
      <c r="CYR747" s="1"/>
      <c r="CYS747" s="1"/>
      <c r="CYT747" s="1"/>
      <c r="CYU747" s="1"/>
      <c r="CYV747" s="1"/>
      <c r="CYW747" s="1"/>
      <c r="CYX747" s="1"/>
      <c r="CYY747" s="1"/>
      <c r="CYZ747" s="1"/>
      <c r="CZA747" s="1"/>
      <c r="CZB747" s="1"/>
      <c r="CZC747" s="1"/>
      <c r="CZD747" s="1"/>
      <c r="CZE747" s="1"/>
      <c r="CZF747" s="1"/>
      <c r="CZG747" s="1"/>
      <c r="CZH747" s="1"/>
      <c r="CZI747" s="1"/>
      <c r="CZJ747" s="1"/>
      <c r="CZK747" s="1"/>
      <c r="CZL747" s="1"/>
      <c r="CZM747" s="1"/>
      <c r="CZN747" s="1"/>
      <c r="CZO747" s="1"/>
      <c r="CZP747" s="1"/>
      <c r="CZQ747" s="1"/>
      <c r="CZR747" s="1"/>
      <c r="CZS747" s="1"/>
      <c r="CZT747" s="1"/>
      <c r="CZU747" s="1"/>
      <c r="CZV747" s="1"/>
      <c r="CZW747" s="1"/>
      <c r="CZX747" s="1"/>
      <c r="CZY747" s="1"/>
      <c r="CZZ747" s="1"/>
      <c r="DAA747" s="1"/>
      <c r="DAB747" s="1"/>
      <c r="DAC747" s="1"/>
      <c r="DAD747" s="1"/>
      <c r="DAE747" s="1"/>
      <c r="DAF747" s="1"/>
      <c r="DAG747" s="1"/>
      <c r="DAH747" s="1"/>
      <c r="DAI747" s="1"/>
      <c r="DAJ747" s="1"/>
      <c r="DAK747" s="1"/>
      <c r="DAL747" s="1"/>
      <c r="DAM747" s="1"/>
      <c r="DAN747" s="1"/>
      <c r="DAO747" s="1"/>
      <c r="DAP747" s="1"/>
      <c r="DAQ747" s="1"/>
      <c r="DAR747" s="1"/>
      <c r="DAS747" s="1"/>
      <c r="DAT747" s="1"/>
      <c r="DAU747" s="1"/>
      <c r="DAV747" s="1"/>
      <c r="DAW747" s="1"/>
      <c r="DAX747" s="1"/>
      <c r="DAY747" s="1"/>
      <c r="DAZ747" s="1"/>
      <c r="DBA747" s="1"/>
      <c r="DBB747" s="1"/>
      <c r="DBC747" s="1"/>
      <c r="DBD747" s="1"/>
      <c r="DBE747" s="1"/>
      <c r="DBF747" s="1"/>
      <c r="DBG747" s="1"/>
      <c r="DBH747" s="1"/>
      <c r="DBI747" s="1"/>
      <c r="DBJ747" s="1"/>
      <c r="DBK747" s="1"/>
      <c r="DBL747" s="1"/>
      <c r="DBM747" s="1"/>
      <c r="DBN747" s="1"/>
      <c r="DBO747" s="1"/>
      <c r="DBP747" s="1"/>
      <c r="DBQ747" s="1"/>
      <c r="DBR747" s="1"/>
      <c r="DBS747" s="1"/>
      <c r="DBT747" s="1"/>
      <c r="DBU747" s="1"/>
      <c r="DBV747" s="1"/>
      <c r="DBW747" s="1"/>
      <c r="DBX747" s="1"/>
      <c r="DBY747" s="1"/>
      <c r="DBZ747" s="1"/>
      <c r="DCA747" s="1"/>
      <c r="DCB747" s="1"/>
      <c r="DCC747" s="1"/>
      <c r="DCD747" s="1"/>
      <c r="DCE747" s="1"/>
      <c r="DCF747" s="1"/>
      <c r="DCG747" s="1"/>
      <c r="DCH747" s="1"/>
      <c r="DCI747" s="1"/>
      <c r="DCJ747" s="1"/>
      <c r="DCK747" s="1"/>
      <c r="DCL747" s="1"/>
      <c r="DCM747" s="1"/>
      <c r="DCN747" s="1"/>
      <c r="DCO747" s="1"/>
      <c r="DCP747" s="1"/>
      <c r="DCQ747" s="1"/>
      <c r="DCR747" s="1"/>
      <c r="DCS747" s="1"/>
      <c r="DCT747" s="1"/>
      <c r="DCU747" s="1"/>
      <c r="DCV747" s="1"/>
      <c r="DCW747" s="1"/>
      <c r="DCX747" s="1"/>
      <c r="DCY747" s="1"/>
      <c r="DCZ747" s="1"/>
      <c r="DDA747" s="1"/>
      <c r="DDB747" s="1"/>
      <c r="DDC747" s="1"/>
      <c r="DDD747" s="1"/>
      <c r="DDE747" s="1"/>
      <c r="DDF747" s="1"/>
      <c r="DDG747" s="1"/>
      <c r="DDH747" s="1"/>
      <c r="DDI747" s="1"/>
      <c r="DDJ747" s="1"/>
      <c r="DDK747" s="1"/>
      <c r="DDL747" s="1"/>
      <c r="DDM747" s="1"/>
      <c r="DDN747" s="1"/>
      <c r="DDO747" s="1"/>
      <c r="DDP747" s="1"/>
      <c r="DDQ747" s="1"/>
      <c r="DDR747" s="1"/>
      <c r="DDS747" s="1"/>
      <c r="DDT747" s="1"/>
      <c r="DDU747" s="1"/>
      <c r="DDV747" s="1"/>
      <c r="DDW747" s="1"/>
      <c r="DDX747" s="1"/>
      <c r="DDY747" s="1"/>
      <c r="DDZ747" s="1"/>
      <c r="DEA747" s="1"/>
      <c r="DEB747" s="1"/>
      <c r="DEC747" s="1"/>
      <c r="DED747" s="1"/>
      <c r="DEE747" s="1"/>
      <c r="DEF747" s="1"/>
      <c r="DEG747" s="1"/>
      <c r="DEH747" s="1"/>
      <c r="DEI747" s="1"/>
      <c r="DEJ747" s="1"/>
      <c r="DEK747" s="1"/>
      <c r="DEL747" s="1"/>
      <c r="DEM747" s="1"/>
      <c r="DEN747" s="1"/>
      <c r="DEO747" s="1"/>
      <c r="DEP747" s="1"/>
      <c r="DEQ747" s="1"/>
      <c r="DER747" s="1"/>
      <c r="DES747" s="1"/>
      <c r="DET747" s="1"/>
      <c r="DEU747" s="1"/>
      <c r="DEV747" s="1"/>
      <c r="DEW747" s="1"/>
      <c r="DEX747" s="1"/>
      <c r="DEY747" s="1"/>
      <c r="DEZ747" s="1"/>
      <c r="DFA747" s="1"/>
      <c r="DFB747" s="1"/>
      <c r="DFC747" s="1"/>
      <c r="DFD747" s="1"/>
      <c r="DFE747" s="1"/>
      <c r="DFF747" s="1"/>
      <c r="DFG747" s="1"/>
      <c r="DFH747" s="1"/>
      <c r="DFI747" s="1"/>
      <c r="DFJ747" s="1"/>
      <c r="DFK747" s="1"/>
      <c r="DFL747" s="1"/>
      <c r="DFM747" s="1"/>
      <c r="DFN747" s="1"/>
      <c r="DFO747" s="1"/>
      <c r="DFP747" s="1"/>
      <c r="DFQ747" s="1"/>
      <c r="DFR747" s="1"/>
      <c r="DFS747" s="1"/>
      <c r="DFT747" s="1"/>
      <c r="DFU747" s="1"/>
      <c r="DFV747" s="1"/>
      <c r="DFW747" s="1"/>
      <c r="DFX747" s="1"/>
      <c r="DFY747" s="1"/>
      <c r="DFZ747" s="1"/>
      <c r="DGA747" s="1"/>
      <c r="DGB747" s="1"/>
      <c r="DGC747" s="1"/>
      <c r="DGD747" s="1"/>
      <c r="DGE747" s="1"/>
      <c r="DGF747" s="1"/>
      <c r="DGG747" s="1"/>
      <c r="DGH747" s="1"/>
      <c r="DGI747" s="1"/>
      <c r="DGJ747" s="1"/>
      <c r="DGK747" s="1"/>
      <c r="DGL747" s="1"/>
      <c r="DGM747" s="1"/>
      <c r="DGN747" s="1"/>
      <c r="DGO747" s="1"/>
      <c r="DGP747" s="1"/>
      <c r="DGQ747" s="1"/>
      <c r="DGR747" s="1"/>
      <c r="DGS747" s="1"/>
      <c r="DGT747" s="1"/>
      <c r="DGU747" s="1"/>
      <c r="DGV747" s="1"/>
      <c r="DGW747" s="1"/>
      <c r="DGX747" s="1"/>
      <c r="DGY747" s="1"/>
      <c r="DGZ747" s="1"/>
      <c r="DHA747" s="1"/>
      <c r="DHB747" s="1"/>
      <c r="DHC747" s="1"/>
      <c r="DHD747" s="1"/>
      <c r="DHE747" s="1"/>
      <c r="DHF747" s="1"/>
      <c r="DHG747" s="1"/>
      <c r="DHH747" s="1"/>
      <c r="DHI747" s="1"/>
      <c r="DHJ747" s="1"/>
      <c r="DHK747" s="1"/>
      <c r="DHL747" s="1"/>
      <c r="DHM747" s="1"/>
      <c r="DHN747" s="1"/>
      <c r="DHO747" s="1"/>
      <c r="DHP747" s="1"/>
      <c r="DHQ747" s="1"/>
      <c r="DHR747" s="1"/>
      <c r="DHS747" s="1"/>
      <c r="DHT747" s="1"/>
      <c r="DHU747" s="1"/>
      <c r="DHV747" s="1"/>
      <c r="DHW747" s="1"/>
      <c r="DHX747" s="1"/>
      <c r="DHY747" s="1"/>
      <c r="DHZ747" s="1"/>
      <c r="DIA747" s="1"/>
      <c r="DIB747" s="1"/>
      <c r="DIC747" s="1"/>
      <c r="DID747" s="1"/>
      <c r="DIE747" s="1"/>
      <c r="DIF747" s="1"/>
      <c r="DIG747" s="1"/>
      <c r="DIH747" s="1"/>
      <c r="DII747" s="1"/>
      <c r="DIJ747" s="1"/>
      <c r="DIK747" s="1"/>
      <c r="DIL747" s="1"/>
      <c r="DIM747" s="1"/>
      <c r="DIN747" s="1"/>
      <c r="DIO747" s="1"/>
      <c r="DIP747" s="1"/>
      <c r="DIQ747" s="1"/>
      <c r="DIR747" s="1"/>
      <c r="DIS747" s="1"/>
      <c r="DIT747" s="1"/>
      <c r="DIU747" s="1"/>
      <c r="DIV747" s="1"/>
      <c r="DIW747" s="1"/>
      <c r="DIX747" s="1"/>
      <c r="DIY747" s="1"/>
      <c r="DIZ747" s="1"/>
      <c r="DJA747" s="1"/>
      <c r="DJB747" s="1"/>
      <c r="DJC747" s="1"/>
      <c r="DJD747" s="1"/>
      <c r="DJE747" s="1"/>
      <c r="DJF747" s="1"/>
      <c r="DJG747" s="1"/>
      <c r="DJH747" s="1"/>
      <c r="DJI747" s="1"/>
      <c r="DJJ747" s="1"/>
      <c r="DJK747" s="1"/>
      <c r="DJL747" s="1"/>
      <c r="DJM747" s="1"/>
      <c r="DJN747" s="1"/>
      <c r="DJO747" s="1"/>
      <c r="DJP747" s="1"/>
      <c r="DJQ747" s="1"/>
      <c r="DJR747" s="1"/>
      <c r="DJS747" s="1"/>
      <c r="DJT747" s="1"/>
      <c r="DJU747" s="1"/>
      <c r="DJV747" s="1"/>
      <c r="DJW747" s="1"/>
      <c r="DJX747" s="1"/>
      <c r="DJY747" s="1"/>
      <c r="DJZ747" s="1"/>
      <c r="DKA747" s="1"/>
      <c r="DKB747" s="1"/>
    </row>
    <row r="748" s="8" customFormat="true" ht="13.5" hidden="false" customHeight="true" outlineLevel="0" collapsed="false">
      <c r="A748" s="4" t="s">
        <v>4534</v>
      </c>
      <c r="B748" s="1" t="s">
        <v>4535</v>
      </c>
      <c r="C748" s="1"/>
      <c r="D748" s="1" t="s">
        <v>843</v>
      </c>
      <c r="E748" s="1"/>
      <c r="F748" s="4" t="s">
        <v>4534</v>
      </c>
      <c r="G748" s="1"/>
      <c r="H748" s="1"/>
      <c r="I748" s="4" t="s">
        <v>4491</v>
      </c>
      <c r="J748" s="4" t="s">
        <v>4491</v>
      </c>
      <c r="K748" s="1"/>
      <c r="L748" s="1"/>
      <c r="M748" s="4" t="s">
        <v>69</v>
      </c>
      <c r="N748" s="4" t="s">
        <v>4536</v>
      </c>
      <c r="O748" s="1"/>
      <c r="P748" s="1"/>
      <c r="Q748" s="1"/>
      <c r="R748" s="1"/>
      <c r="S748" s="1"/>
      <c r="T748" s="1"/>
      <c r="U748" s="1" t="s">
        <v>83</v>
      </c>
      <c r="V748" s="1" t="s">
        <v>483</v>
      </c>
      <c r="W748" s="1" t="s">
        <v>4537</v>
      </c>
      <c r="X748" s="1"/>
      <c r="Y748" s="1"/>
      <c r="Z748" s="1"/>
      <c r="AA748" s="2" t="n">
        <v>1200</v>
      </c>
      <c r="AB748" s="3" t="n">
        <v>5</v>
      </c>
      <c r="AC748" s="1"/>
      <c r="AD748" s="1"/>
      <c r="AE748" s="1"/>
      <c r="AF748" s="2" t="n">
        <v>1200</v>
      </c>
      <c r="AG748" s="1"/>
      <c r="AH748" s="4" t="s">
        <v>1045</v>
      </c>
      <c r="AI748" s="1"/>
      <c r="AJ748" s="1"/>
      <c r="AK748" s="1"/>
      <c r="AL748" s="1"/>
      <c r="AM748" s="1"/>
      <c r="AN748" s="1"/>
      <c r="AO748" s="1"/>
      <c r="AP748" s="1"/>
      <c r="AQ748" s="1"/>
      <c r="AR748" s="1"/>
      <c r="AS748" s="1"/>
      <c r="AT748" s="1"/>
      <c r="AU748" s="1"/>
      <c r="AV748" s="4" t="s">
        <v>4533</v>
      </c>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c r="JW748" s="1"/>
      <c r="JX748" s="1"/>
      <c r="JY748" s="1"/>
      <c r="JZ748" s="1"/>
      <c r="KA748" s="1"/>
      <c r="KB748" s="1"/>
      <c r="KC748" s="1"/>
      <c r="KD748" s="1"/>
      <c r="KE748" s="1"/>
      <c r="KF748" s="1"/>
      <c r="KG748" s="1"/>
      <c r="KH748" s="1"/>
      <c r="KI748" s="1"/>
      <c r="KJ748" s="1"/>
      <c r="KK748" s="1"/>
      <c r="KL748" s="1"/>
      <c r="KM748" s="1"/>
      <c r="KN748" s="1"/>
      <c r="KO748" s="1"/>
      <c r="KP748" s="1"/>
      <c r="KQ748" s="1"/>
      <c r="KR748" s="1"/>
      <c r="KS748" s="1"/>
      <c r="KT748" s="1"/>
      <c r="KU748" s="1"/>
      <c r="KV748" s="1"/>
      <c r="KW748" s="1"/>
      <c r="KX748" s="1"/>
      <c r="KY748" s="1"/>
      <c r="KZ748" s="1"/>
      <c r="LA748" s="1"/>
      <c r="LB748" s="1"/>
      <c r="LC748" s="1"/>
      <c r="LD748" s="1"/>
      <c r="LE748" s="1"/>
      <c r="LF748" s="1"/>
      <c r="LG748" s="1"/>
      <c r="LH748" s="1"/>
      <c r="LI748" s="1"/>
      <c r="LJ748" s="1"/>
      <c r="LK748" s="1"/>
      <c r="LL748" s="1"/>
      <c r="LM748" s="1"/>
      <c r="LN748" s="1"/>
      <c r="LO748" s="1"/>
      <c r="LP748" s="1"/>
      <c r="LQ748" s="1"/>
      <c r="LR748" s="1"/>
      <c r="LS748" s="1"/>
      <c r="LT748" s="1"/>
      <c r="LU748" s="1"/>
      <c r="LV748" s="1"/>
      <c r="LW748" s="1"/>
      <c r="LX748" s="1"/>
      <c r="LY748" s="1"/>
      <c r="LZ748" s="1"/>
      <c r="MA748" s="1"/>
      <c r="MB748" s="1"/>
      <c r="MC748" s="1"/>
      <c r="MD748" s="1"/>
      <c r="ME748" s="1"/>
      <c r="MF748" s="1"/>
      <c r="MG748" s="1"/>
      <c r="MH748" s="1"/>
      <c r="MI748" s="1"/>
      <c r="MJ748" s="1"/>
      <c r="MK748" s="1"/>
      <c r="ML748" s="1"/>
      <c r="MM748" s="1"/>
      <c r="MN748" s="1"/>
      <c r="MO748" s="1"/>
      <c r="MP748" s="1"/>
      <c r="MQ748" s="1"/>
      <c r="MR748" s="1"/>
      <c r="MS748" s="1"/>
      <c r="MT748" s="1"/>
      <c r="MU748" s="1"/>
      <c r="MV748" s="1"/>
      <c r="MW748" s="1"/>
      <c r="MX748" s="1"/>
      <c r="MY748" s="1"/>
      <c r="MZ748" s="1"/>
      <c r="NA748" s="1"/>
      <c r="NB748" s="1"/>
      <c r="NC748" s="1"/>
      <c r="ND748" s="1"/>
      <c r="NE748" s="1"/>
      <c r="NF748" s="1"/>
      <c r="NG748" s="1"/>
      <c r="NH748" s="1"/>
      <c r="NI748" s="1"/>
      <c r="NJ748" s="1"/>
      <c r="NK748" s="1"/>
      <c r="NL748" s="1"/>
      <c r="NM748" s="1"/>
      <c r="NN748" s="1"/>
      <c r="NO748" s="1"/>
      <c r="NP748" s="1"/>
      <c r="NQ748" s="1"/>
      <c r="NR748" s="1"/>
      <c r="NS748" s="1"/>
      <c r="NT748" s="1"/>
      <c r="NU748" s="1"/>
      <c r="NV748" s="1"/>
      <c r="NW748" s="1"/>
      <c r="NX748" s="1"/>
      <c r="NY748" s="1"/>
      <c r="NZ748" s="1"/>
      <c r="OA748" s="1"/>
      <c r="OB748" s="1"/>
      <c r="OC748" s="1"/>
      <c r="OD748" s="1"/>
      <c r="OE748" s="1"/>
      <c r="OF748" s="1"/>
      <c r="OG748" s="1"/>
      <c r="OH748" s="1"/>
      <c r="OI748" s="1"/>
      <c r="OJ748" s="1"/>
      <c r="OK748" s="1"/>
      <c r="OL748" s="1"/>
      <c r="OM748" s="1"/>
      <c r="ON748" s="1"/>
      <c r="OO748" s="1"/>
      <c r="OP748" s="1"/>
      <c r="OQ748" s="1"/>
      <c r="OR748" s="1"/>
      <c r="OS748" s="1"/>
      <c r="OT748" s="1"/>
      <c r="OU748" s="1"/>
      <c r="OV748" s="1"/>
      <c r="OW748" s="1"/>
      <c r="OX748" s="1"/>
      <c r="OY748" s="1"/>
      <c r="OZ748" s="1"/>
      <c r="PA748" s="1"/>
      <c r="PB748" s="1"/>
      <c r="PC748" s="1"/>
      <c r="PD748" s="1"/>
      <c r="PE748" s="1"/>
      <c r="PF748" s="1"/>
      <c r="PG748" s="1"/>
      <c r="PH748" s="1"/>
      <c r="PI748" s="1"/>
      <c r="PJ748" s="1"/>
      <c r="PK748" s="1"/>
      <c r="PL748" s="1"/>
      <c r="PM748" s="1"/>
      <c r="PN748" s="1"/>
      <c r="PO748" s="1"/>
      <c r="PP748" s="1"/>
      <c r="PQ748" s="1"/>
      <c r="PR748" s="1"/>
      <c r="PS748" s="1"/>
      <c r="PT748" s="1"/>
      <c r="PU748" s="1"/>
      <c r="PV748" s="1"/>
      <c r="PW748" s="1"/>
      <c r="PX748" s="1"/>
      <c r="PY748" s="1"/>
      <c r="PZ748" s="1"/>
      <c r="QA748" s="1"/>
      <c r="QB748" s="1"/>
      <c r="QC748" s="1"/>
      <c r="QD748" s="1"/>
      <c r="QE748" s="1"/>
      <c r="QF748" s="1"/>
      <c r="QG748" s="1"/>
      <c r="QH748" s="1"/>
      <c r="QI748" s="1"/>
      <c r="QJ748" s="1"/>
      <c r="QK748" s="1"/>
      <c r="QL748" s="1"/>
      <c r="QM748" s="1"/>
      <c r="QN748" s="1"/>
      <c r="QO748" s="1"/>
      <c r="QP748" s="1"/>
      <c r="QQ748" s="1"/>
      <c r="QR748" s="1"/>
      <c r="QS748" s="1"/>
      <c r="QT748" s="1"/>
      <c r="QU748" s="1"/>
      <c r="QV748" s="1"/>
      <c r="QW748" s="1"/>
      <c r="QX748" s="1"/>
      <c r="QY748" s="1"/>
      <c r="QZ748" s="1"/>
      <c r="RA748" s="1"/>
      <c r="RB748" s="1"/>
      <c r="RC748" s="1"/>
      <c r="RD748" s="1"/>
      <c r="RE748" s="1"/>
      <c r="RF748" s="1"/>
      <c r="RG748" s="1"/>
      <c r="RH748" s="1"/>
      <c r="RI748" s="1"/>
      <c r="RJ748" s="1"/>
      <c r="RK748" s="1"/>
      <c r="RL748" s="1"/>
      <c r="RM748" s="1"/>
      <c r="RN748" s="1"/>
      <c r="RO748" s="1"/>
      <c r="RP748" s="1"/>
      <c r="RQ748" s="1"/>
      <c r="RR748" s="1"/>
      <c r="RS748" s="1"/>
      <c r="RT748" s="1"/>
      <c r="RU748" s="1"/>
      <c r="RV748" s="1"/>
      <c r="RW748" s="1"/>
      <c r="RX748" s="1"/>
      <c r="RY748" s="1"/>
      <c r="RZ748" s="1"/>
      <c r="SA748" s="1"/>
      <c r="SB748" s="1"/>
      <c r="SC748" s="1"/>
      <c r="SD748" s="1"/>
      <c r="SE748" s="1"/>
      <c r="SF748" s="1"/>
      <c r="SG748" s="1"/>
      <c r="SH748" s="1"/>
      <c r="SI748" s="1"/>
      <c r="SJ748" s="1"/>
      <c r="SK748" s="1"/>
      <c r="SL748" s="1"/>
      <c r="SM748" s="1"/>
      <c r="SN748" s="1"/>
      <c r="SO748" s="1"/>
      <c r="SP748" s="1"/>
      <c r="SQ748" s="1"/>
      <c r="SR748" s="1"/>
      <c r="SS748" s="1"/>
      <c r="ST748" s="1"/>
      <c r="SU748" s="1"/>
      <c r="SV748" s="1"/>
      <c r="SW748" s="1"/>
      <c r="SX748" s="1"/>
      <c r="SY748" s="1"/>
      <c r="SZ748" s="1"/>
      <c r="TA748" s="1"/>
      <c r="TB748" s="1"/>
      <c r="TC748" s="1"/>
      <c r="TD748" s="1"/>
      <c r="TE748" s="1"/>
      <c r="TF748" s="1"/>
      <c r="TG748" s="1"/>
      <c r="TH748" s="1"/>
      <c r="TI748" s="1"/>
      <c r="TJ748" s="1"/>
      <c r="TK748" s="1"/>
      <c r="TL748" s="1"/>
      <c r="TM748" s="1"/>
      <c r="TN748" s="1"/>
      <c r="TO748" s="1"/>
      <c r="TP748" s="1"/>
      <c r="TQ748" s="1"/>
      <c r="TR748" s="1"/>
      <c r="TS748" s="1"/>
      <c r="TT748" s="1"/>
      <c r="TU748" s="1"/>
      <c r="TV748" s="1"/>
      <c r="TW748" s="1"/>
      <c r="TX748" s="1"/>
      <c r="TY748" s="1"/>
      <c r="TZ748" s="1"/>
      <c r="UA748" s="1"/>
      <c r="UB748" s="1"/>
      <c r="UC748" s="1"/>
      <c r="UD748" s="1"/>
      <c r="UE748" s="1"/>
      <c r="UF748" s="1"/>
      <c r="UG748" s="1"/>
      <c r="UH748" s="1"/>
      <c r="UI748" s="1"/>
      <c r="UJ748" s="1"/>
      <c r="UK748" s="1"/>
      <c r="UL748" s="1"/>
      <c r="UM748" s="1"/>
      <c r="UN748" s="1"/>
      <c r="UO748" s="1"/>
      <c r="UP748" s="1"/>
      <c r="UQ748" s="1"/>
      <c r="UR748" s="1"/>
      <c r="US748" s="1"/>
      <c r="UT748" s="1"/>
      <c r="UU748" s="1"/>
      <c r="UV748" s="1"/>
      <c r="UW748" s="1"/>
      <c r="UX748" s="1"/>
      <c r="UY748" s="1"/>
      <c r="UZ748" s="1"/>
      <c r="VA748" s="1"/>
      <c r="VB748" s="1"/>
      <c r="VC748" s="1"/>
      <c r="VD748" s="1"/>
      <c r="VE748" s="1"/>
      <c r="VF748" s="1"/>
      <c r="VG748" s="1"/>
      <c r="VH748" s="1"/>
      <c r="VI748" s="1"/>
      <c r="VJ748" s="1"/>
      <c r="VK748" s="1"/>
      <c r="VL748" s="1"/>
      <c r="VM748" s="1"/>
      <c r="VN748" s="1"/>
      <c r="VO748" s="1"/>
      <c r="VP748" s="1"/>
      <c r="VQ748" s="1"/>
      <c r="VR748" s="1"/>
      <c r="VS748" s="1"/>
      <c r="VT748" s="1"/>
      <c r="VU748" s="1"/>
      <c r="VV748" s="1"/>
      <c r="VW748" s="1"/>
      <c r="VX748" s="1"/>
      <c r="VY748" s="1"/>
      <c r="VZ748" s="1"/>
      <c r="WA748" s="1"/>
      <c r="WB748" s="1"/>
      <c r="WC748" s="1"/>
      <c r="WD748" s="1"/>
      <c r="WE748" s="1"/>
      <c r="WF748" s="1"/>
      <c r="WG748" s="1"/>
      <c r="WH748" s="1"/>
      <c r="WI748" s="1"/>
      <c r="WJ748" s="1"/>
      <c r="WK748" s="1"/>
      <c r="WL748" s="1"/>
      <c r="WM748" s="1"/>
      <c r="WN748" s="1"/>
      <c r="WO748" s="1"/>
      <c r="WP748" s="1"/>
      <c r="WQ748" s="1"/>
      <c r="WR748" s="1"/>
      <c r="WS748" s="1"/>
      <c r="WT748" s="1"/>
      <c r="WU748" s="1"/>
      <c r="WV748" s="1"/>
      <c r="WW748" s="1"/>
      <c r="WX748" s="1"/>
      <c r="WY748" s="1"/>
      <c r="WZ748" s="1"/>
      <c r="XA748" s="1"/>
      <c r="XB748" s="1"/>
      <c r="XC748" s="1"/>
      <c r="XD748" s="1"/>
      <c r="XE748" s="1"/>
      <c r="XF748" s="1"/>
      <c r="XG748" s="1"/>
      <c r="XH748" s="1"/>
      <c r="XI748" s="1"/>
      <c r="XJ748" s="1"/>
      <c r="XK748" s="1"/>
      <c r="XL748" s="1"/>
      <c r="XM748" s="1"/>
      <c r="XN748" s="1"/>
      <c r="XO748" s="1"/>
      <c r="XP748" s="1"/>
      <c r="XQ748" s="1"/>
      <c r="XR748" s="1"/>
      <c r="XS748" s="1"/>
      <c r="XT748" s="1"/>
      <c r="XU748" s="1"/>
      <c r="XV748" s="1"/>
      <c r="XW748" s="1"/>
      <c r="XX748" s="1"/>
      <c r="XY748" s="1"/>
      <c r="XZ748" s="1"/>
      <c r="YA748" s="1"/>
      <c r="YB748" s="1"/>
      <c r="YC748" s="1"/>
      <c r="YD748" s="1"/>
      <c r="YE748" s="1"/>
      <c r="YF748" s="1"/>
      <c r="YG748" s="1"/>
      <c r="YH748" s="1"/>
      <c r="YI748" s="1"/>
      <c r="YJ748" s="1"/>
      <c r="YK748" s="1"/>
      <c r="YL748" s="1"/>
      <c r="YM748" s="1"/>
      <c r="YN748" s="1"/>
      <c r="YO748" s="1"/>
      <c r="YP748" s="1"/>
      <c r="YQ748" s="1"/>
      <c r="YR748" s="1"/>
      <c r="YS748" s="1"/>
      <c r="YT748" s="1"/>
      <c r="YU748" s="1"/>
      <c r="YV748" s="1"/>
      <c r="YW748" s="1"/>
      <c r="YX748" s="1"/>
      <c r="YY748" s="1"/>
      <c r="YZ748" s="1"/>
      <c r="ZA748" s="1"/>
      <c r="ZB748" s="1"/>
      <c r="ZC748" s="1"/>
      <c r="ZD748" s="1"/>
      <c r="ZE748" s="1"/>
      <c r="ZF748" s="1"/>
      <c r="ZG748" s="1"/>
      <c r="ZH748" s="1"/>
      <c r="ZI748" s="1"/>
      <c r="ZJ748" s="1"/>
      <c r="ZK748" s="1"/>
      <c r="ZL748" s="1"/>
      <c r="ZM748" s="1"/>
      <c r="ZN748" s="1"/>
      <c r="ZO748" s="1"/>
      <c r="ZP748" s="1"/>
      <c r="ZQ748" s="1"/>
      <c r="ZR748" s="1"/>
      <c r="ZS748" s="1"/>
      <c r="ZT748" s="1"/>
      <c r="ZU748" s="1"/>
      <c r="ZV748" s="1"/>
      <c r="ZW748" s="1"/>
      <c r="ZX748" s="1"/>
      <c r="ZY748" s="1"/>
      <c r="ZZ748" s="1"/>
      <c r="AAA748" s="1"/>
      <c r="AAB748" s="1"/>
      <c r="AAC748" s="1"/>
      <c r="AAD748" s="1"/>
      <c r="AAE748" s="1"/>
      <c r="AAF748" s="1"/>
      <c r="AAG748" s="1"/>
      <c r="AAH748" s="1"/>
      <c r="AAI748" s="1"/>
      <c r="AAJ748" s="1"/>
      <c r="AAK748" s="1"/>
      <c r="AAL748" s="1"/>
      <c r="AAM748" s="1"/>
      <c r="AAN748" s="1"/>
      <c r="AAO748" s="1"/>
      <c r="AAP748" s="1"/>
      <c r="AAQ748" s="1"/>
      <c r="AAR748" s="1"/>
      <c r="AAS748" s="1"/>
      <c r="AAT748" s="1"/>
      <c r="AAU748" s="1"/>
      <c r="AAV748" s="1"/>
      <c r="AAW748" s="1"/>
      <c r="AAX748" s="1"/>
      <c r="AAY748" s="1"/>
      <c r="AAZ748" s="1"/>
      <c r="ABA748" s="1"/>
      <c r="ABB748" s="1"/>
      <c r="ABC748" s="1"/>
      <c r="ABD748" s="1"/>
      <c r="ABE748" s="1"/>
      <c r="ABF748" s="1"/>
      <c r="ABG748" s="1"/>
      <c r="ABH748" s="1"/>
      <c r="ABI748" s="1"/>
      <c r="ABJ748" s="1"/>
      <c r="ABK748" s="1"/>
      <c r="ABL748" s="1"/>
      <c r="ABM748" s="1"/>
      <c r="ABN748" s="1"/>
      <c r="ABO748" s="1"/>
      <c r="ABP748" s="1"/>
      <c r="ABQ748" s="1"/>
      <c r="ABR748" s="1"/>
      <c r="ABS748" s="1"/>
      <c r="ABT748" s="1"/>
      <c r="ABU748" s="1"/>
      <c r="ABV748" s="1"/>
      <c r="ABW748" s="1"/>
      <c r="ABX748" s="1"/>
      <c r="ABY748" s="1"/>
      <c r="ABZ748" s="1"/>
      <c r="ACA748" s="1"/>
      <c r="ACB748" s="1"/>
      <c r="ACC748" s="1"/>
      <c r="ACD748" s="1"/>
      <c r="ACE748" s="1"/>
      <c r="ACF748" s="1"/>
      <c r="ACG748" s="1"/>
      <c r="ACH748" s="1"/>
      <c r="ACI748" s="1"/>
      <c r="ACJ748" s="1"/>
      <c r="ACK748" s="1"/>
      <c r="ACL748" s="1"/>
      <c r="ACM748" s="1"/>
      <c r="ACN748" s="1"/>
      <c r="ACO748" s="1"/>
      <c r="ACP748" s="1"/>
      <c r="ACQ748" s="1"/>
      <c r="ACR748" s="1"/>
      <c r="ACS748" s="1"/>
      <c r="ACT748" s="1"/>
      <c r="ACU748" s="1"/>
      <c r="ACV748" s="1"/>
      <c r="ACW748" s="1"/>
      <c r="ACX748" s="1"/>
      <c r="ACY748" s="1"/>
      <c r="ACZ748" s="1"/>
      <c r="ADA748" s="1"/>
      <c r="ADB748" s="1"/>
      <c r="ADC748" s="1"/>
      <c r="ADD748" s="1"/>
      <c r="ADE748" s="1"/>
      <c r="ADF748" s="1"/>
      <c r="ADG748" s="1"/>
      <c r="ADH748" s="1"/>
      <c r="ADI748" s="1"/>
      <c r="ADJ748" s="1"/>
      <c r="ADK748" s="1"/>
      <c r="ADL748" s="1"/>
      <c r="ADM748" s="1"/>
      <c r="ADN748" s="1"/>
      <c r="ADO748" s="1"/>
      <c r="ADP748" s="1"/>
      <c r="ADQ748" s="1"/>
      <c r="ADR748" s="1"/>
      <c r="ADS748" s="1"/>
      <c r="ADT748" s="1"/>
      <c r="ADU748" s="1"/>
      <c r="ADV748" s="1"/>
      <c r="ADW748" s="1"/>
      <c r="ADX748" s="1"/>
      <c r="ADY748" s="1"/>
      <c r="ADZ748" s="1"/>
      <c r="AEA748" s="1"/>
      <c r="AEB748" s="1"/>
      <c r="AEC748" s="1"/>
      <c r="AED748" s="1"/>
      <c r="AEE748" s="1"/>
      <c r="AEF748" s="1"/>
      <c r="AEG748" s="1"/>
      <c r="AEH748" s="1"/>
      <c r="AEI748" s="1"/>
      <c r="AEJ748" s="1"/>
      <c r="AEK748" s="1"/>
      <c r="AEL748" s="1"/>
      <c r="AEM748" s="1"/>
      <c r="AEN748" s="1"/>
      <c r="AEO748" s="1"/>
      <c r="AEP748" s="1"/>
      <c r="AEQ748" s="1"/>
      <c r="AER748" s="1"/>
      <c r="AES748" s="1"/>
      <c r="AET748" s="1"/>
      <c r="AEU748" s="1"/>
      <c r="AEV748" s="1"/>
      <c r="AEW748" s="1"/>
      <c r="AEX748" s="1"/>
      <c r="AEY748" s="1"/>
      <c r="AEZ748" s="1"/>
      <c r="AFA748" s="1"/>
      <c r="AFB748" s="1"/>
      <c r="AFC748" s="1"/>
      <c r="AFD748" s="1"/>
      <c r="AFE748" s="1"/>
      <c r="AFF748" s="1"/>
      <c r="AFG748" s="1"/>
      <c r="AFH748" s="1"/>
      <c r="AFI748" s="1"/>
      <c r="AFJ748" s="1"/>
      <c r="AFK748" s="1"/>
      <c r="AFL748" s="1"/>
      <c r="AFM748" s="1"/>
      <c r="AFN748" s="1"/>
      <c r="AFO748" s="1"/>
      <c r="AFP748" s="1"/>
      <c r="AFQ748" s="1"/>
      <c r="AFR748" s="1"/>
      <c r="AFS748" s="1"/>
      <c r="AFT748" s="1"/>
      <c r="AFU748" s="1"/>
      <c r="AFV748" s="1"/>
      <c r="AFW748" s="1"/>
      <c r="AFX748" s="1"/>
      <c r="AFY748" s="1"/>
      <c r="AFZ748" s="1"/>
      <c r="AGA748" s="1"/>
      <c r="AGB748" s="1"/>
      <c r="AGC748" s="1"/>
      <c r="AGD748" s="1"/>
      <c r="AGE748" s="1"/>
      <c r="AGF748" s="1"/>
      <c r="AGG748" s="1"/>
      <c r="AGH748" s="1"/>
      <c r="AGI748" s="1"/>
      <c r="AGJ748" s="1"/>
      <c r="AGK748" s="1"/>
      <c r="AGL748" s="1"/>
      <c r="AGM748" s="1"/>
      <c r="AGN748" s="1"/>
      <c r="AGO748" s="1"/>
      <c r="AGP748" s="1"/>
      <c r="AGQ748" s="1"/>
      <c r="AGR748" s="1"/>
      <c r="AGS748" s="1"/>
      <c r="AGT748" s="1"/>
      <c r="AGU748" s="1"/>
      <c r="AGV748" s="1"/>
      <c r="AGW748" s="1"/>
      <c r="AGX748" s="1"/>
      <c r="AGY748" s="1"/>
      <c r="AGZ748" s="1"/>
      <c r="AHA748" s="1"/>
      <c r="AHB748" s="1"/>
      <c r="AHC748" s="1"/>
      <c r="AHD748" s="1"/>
      <c r="AHE748" s="1"/>
      <c r="AHF748" s="1"/>
      <c r="AHG748" s="1"/>
      <c r="AHH748" s="1"/>
      <c r="AHI748" s="1"/>
      <c r="AHJ748" s="1"/>
      <c r="AHK748" s="1"/>
      <c r="AHL748" s="1"/>
      <c r="AHM748" s="1"/>
      <c r="AHN748" s="1"/>
      <c r="AHO748" s="1"/>
      <c r="AHP748" s="1"/>
      <c r="AHQ748" s="1"/>
      <c r="AHR748" s="1"/>
      <c r="AHS748" s="1"/>
      <c r="AHT748" s="1"/>
      <c r="AHU748" s="1"/>
      <c r="AHV748" s="1"/>
      <c r="AHW748" s="1"/>
      <c r="AHX748" s="1"/>
      <c r="AHY748" s="1"/>
      <c r="AHZ748" s="1"/>
      <c r="AIA748" s="1"/>
      <c r="AIB748" s="1"/>
      <c r="AIC748" s="1"/>
      <c r="AID748" s="1"/>
      <c r="AIE748" s="1"/>
      <c r="AIF748" s="1"/>
      <c r="AIG748" s="1"/>
      <c r="AIH748" s="1"/>
      <c r="AII748" s="1"/>
      <c r="AIJ748" s="1"/>
      <c r="AIK748" s="1"/>
      <c r="AIL748" s="1"/>
      <c r="AIM748" s="1"/>
      <c r="AIN748" s="1"/>
      <c r="AIO748" s="1"/>
      <c r="AIP748" s="1"/>
      <c r="AIQ748" s="1"/>
      <c r="AIR748" s="1"/>
      <c r="AIS748" s="1"/>
      <c r="AIT748" s="1"/>
      <c r="AIU748" s="1"/>
      <c r="AIV748" s="1"/>
      <c r="AIW748" s="1"/>
      <c r="AIX748" s="1"/>
      <c r="AIY748" s="1"/>
      <c r="AIZ748" s="1"/>
      <c r="AJA748" s="1"/>
      <c r="AJB748" s="1"/>
      <c r="AJC748" s="1"/>
      <c r="AJD748" s="1"/>
      <c r="AJE748" s="1"/>
      <c r="AJF748" s="1"/>
      <c r="AJG748" s="1"/>
      <c r="AJH748" s="1"/>
      <c r="AJI748" s="1"/>
      <c r="AJJ748" s="1"/>
      <c r="AJK748" s="1"/>
      <c r="AJL748" s="1"/>
      <c r="AJM748" s="1"/>
      <c r="AJN748" s="1"/>
      <c r="AJO748" s="1"/>
      <c r="AJP748" s="1"/>
      <c r="AJQ748" s="1"/>
      <c r="AJR748" s="1"/>
      <c r="AJS748" s="1"/>
      <c r="AJT748" s="1"/>
      <c r="AJU748" s="1"/>
      <c r="AJV748" s="1"/>
      <c r="AJW748" s="1"/>
      <c r="AJX748" s="1"/>
      <c r="AJY748" s="1"/>
      <c r="AJZ748" s="1"/>
      <c r="AKA748" s="1"/>
      <c r="AKB748" s="1"/>
      <c r="AKC748" s="1"/>
      <c r="AKD748" s="1"/>
      <c r="AKE748" s="1"/>
      <c r="AKF748" s="1"/>
      <c r="AKG748" s="1"/>
      <c r="AKH748" s="1"/>
      <c r="AKI748" s="1"/>
      <c r="AKJ748" s="1"/>
      <c r="AKK748" s="1"/>
      <c r="AKL748" s="1"/>
      <c r="AKM748" s="1"/>
      <c r="AKN748" s="1"/>
      <c r="AKO748" s="1"/>
      <c r="AKP748" s="1"/>
      <c r="AKQ748" s="1"/>
      <c r="AKR748" s="1"/>
      <c r="AKS748" s="1"/>
      <c r="AKT748" s="1"/>
      <c r="AKU748" s="1"/>
      <c r="AKV748" s="1"/>
      <c r="AKW748" s="1"/>
      <c r="AKX748" s="1"/>
      <c r="AKY748" s="1"/>
      <c r="AKZ748" s="1"/>
      <c r="ALA748" s="1"/>
      <c r="ALB748" s="1"/>
      <c r="ALC748" s="1"/>
      <c r="ALD748" s="1"/>
      <c r="ALE748" s="1"/>
      <c r="ALF748" s="1"/>
      <c r="ALG748" s="1"/>
      <c r="ALH748" s="1"/>
      <c r="ALI748" s="1"/>
      <c r="ALJ748" s="1"/>
      <c r="ALK748" s="1"/>
      <c r="ALL748" s="1"/>
      <c r="ALM748" s="1"/>
      <c r="ALN748" s="1"/>
      <c r="ALO748" s="1"/>
      <c r="ALP748" s="1"/>
      <c r="ALQ748" s="1"/>
      <c r="ALR748" s="1"/>
      <c r="ALS748" s="1"/>
      <c r="ALT748" s="1"/>
      <c r="ALU748" s="1"/>
      <c r="ALV748" s="1"/>
      <c r="ALW748" s="1"/>
      <c r="ALX748" s="1"/>
      <c r="ALY748" s="1"/>
      <c r="ALZ748" s="1"/>
      <c r="AMA748" s="1"/>
      <c r="AMB748" s="1"/>
      <c r="AMC748" s="1"/>
      <c r="AMD748" s="1"/>
      <c r="AME748" s="1"/>
      <c r="AMF748" s="1"/>
      <c r="AMG748" s="1"/>
      <c r="AMH748" s="1"/>
      <c r="AMI748" s="1"/>
      <c r="AMJ748" s="1"/>
      <c r="AMK748" s="1"/>
      <c r="AML748" s="1"/>
      <c r="AMM748" s="1"/>
      <c r="AMN748" s="1"/>
      <c r="AMO748" s="1"/>
      <c r="AMP748" s="1"/>
      <c r="AMQ748" s="1"/>
      <c r="AMR748" s="1"/>
      <c r="AMS748" s="1"/>
      <c r="AMT748" s="1"/>
      <c r="AMU748" s="1"/>
      <c r="AMV748" s="1"/>
      <c r="AMW748" s="1"/>
      <c r="AMX748" s="1"/>
      <c r="AMY748" s="1"/>
      <c r="AMZ748" s="1"/>
      <c r="ANA748" s="1"/>
      <c r="ANB748" s="1"/>
      <c r="ANC748" s="1"/>
      <c r="AND748" s="1"/>
      <c r="ANE748" s="1"/>
      <c r="ANF748" s="1"/>
      <c r="ANG748" s="1"/>
      <c r="ANH748" s="1"/>
      <c r="ANI748" s="1"/>
      <c r="ANJ748" s="1"/>
      <c r="ANK748" s="1"/>
      <c r="ANL748" s="1"/>
      <c r="ANM748" s="1"/>
      <c r="ANN748" s="1"/>
      <c r="ANO748" s="1"/>
      <c r="ANP748" s="1"/>
      <c r="ANQ748" s="1"/>
      <c r="ANR748" s="1"/>
      <c r="ANS748" s="1"/>
      <c r="ANT748" s="1"/>
      <c r="ANU748" s="1"/>
      <c r="ANV748" s="1"/>
      <c r="ANW748" s="1"/>
      <c r="ANX748" s="1"/>
      <c r="ANY748" s="1"/>
      <c r="ANZ748" s="1"/>
      <c r="AOA748" s="1"/>
      <c r="AOB748" s="1"/>
      <c r="AOC748" s="1"/>
      <c r="AOD748" s="1"/>
      <c r="AOE748" s="1"/>
      <c r="AOF748" s="1"/>
      <c r="AOG748" s="1"/>
      <c r="AOH748" s="1"/>
      <c r="AOI748" s="1"/>
      <c r="AOJ748" s="1"/>
      <c r="AOK748" s="1"/>
      <c r="AOL748" s="1"/>
      <c r="AOM748" s="1"/>
      <c r="AON748" s="1"/>
      <c r="AOO748" s="1"/>
      <c r="AOP748" s="1"/>
      <c r="AOQ748" s="1"/>
      <c r="AOR748" s="1"/>
      <c r="AOS748" s="1"/>
      <c r="AOT748" s="1"/>
      <c r="AOU748" s="1"/>
      <c r="AOV748" s="1"/>
      <c r="AOW748" s="1"/>
      <c r="AOX748" s="1"/>
      <c r="AOY748" s="1"/>
      <c r="AOZ748" s="1"/>
      <c r="APA748" s="1"/>
      <c r="APB748" s="1"/>
      <c r="APC748" s="1"/>
      <c r="APD748" s="1"/>
      <c r="APE748" s="1"/>
      <c r="APF748" s="1"/>
      <c r="APG748" s="1"/>
      <c r="APH748" s="1"/>
      <c r="API748" s="1"/>
      <c r="APJ748" s="1"/>
      <c r="APK748" s="1"/>
      <c r="APL748" s="1"/>
      <c r="APM748" s="1"/>
      <c r="APN748" s="1"/>
      <c r="APO748" s="1"/>
      <c r="APP748" s="1"/>
      <c r="APQ748" s="1"/>
      <c r="APR748" s="1"/>
      <c r="APS748" s="1"/>
      <c r="APT748" s="1"/>
      <c r="APU748" s="1"/>
      <c r="APV748" s="1"/>
      <c r="APW748" s="1"/>
      <c r="APX748" s="1"/>
      <c r="APY748" s="1"/>
      <c r="APZ748" s="1"/>
      <c r="AQA748" s="1"/>
      <c r="AQB748" s="1"/>
      <c r="AQC748" s="1"/>
      <c r="AQD748" s="1"/>
      <c r="AQE748" s="1"/>
      <c r="AQF748" s="1"/>
      <c r="AQG748" s="1"/>
      <c r="AQH748" s="1"/>
      <c r="AQI748" s="1"/>
      <c r="AQJ748" s="1"/>
      <c r="AQK748" s="1"/>
      <c r="AQL748" s="1"/>
      <c r="AQM748" s="1"/>
      <c r="AQN748" s="1"/>
      <c r="AQO748" s="1"/>
      <c r="AQP748" s="1"/>
      <c r="AQQ748" s="1"/>
      <c r="AQR748" s="1"/>
      <c r="AQS748" s="1"/>
      <c r="AQT748" s="1"/>
      <c r="AQU748" s="1"/>
      <c r="AQV748" s="1"/>
      <c r="AQW748" s="1"/>
      <c r="AQX748" s="1"/>
      <c r="AQY748" s="1"/>
      <c r="AQZ748" s="1"/>
      <c r="ARA748" s="1"/>
      <c r="ARB748" s="1"/>
      <c r="ARC748" s="1"/>
      <c r="ARD748" s="1"/>
      <c r="ARE748" s="1"/>
      <c r="ARF748" s="1"/>
      <c r="ARG748" s="1"/>
      <c r="ARH748" s="1"/>
      <c r="ARI748" s="1"/>
      <c r="ARJ748" s="1"/>
      <c r="ARK748" s="1"/>
      <c r="ARL748" s="1"/>
      <c r="ARM748" s="1"/>
      <c r="ARN748" s="1"/>
      <c r="ARO748" s="1"/>
      <c r="ARP748" s="1"/>
      <c r="ARQ748" s="1"/>
      <c r="ARR748" s="1"/>
      <c r="ARS748" s="1"/>
      <c r="ART748" s="1"/>
      <c r="ARU748" s="1"/>
      <c r="ARV748" s="1"/>
      <c r="ARW748" s="1"/>
      <c r="ARX748" s="1"/>
      <c r="ARY748" s="1"/>
      <c r="ARZ748" s="1"/>
      <c r="ASA748" s="1"/>
      <c r="ASB748" s="1"/>
      <c r="ASC748" s="1"/>
      <c r="ASD748" s="1"/>
      <c r="ASE748" s="1"/>
      <c r="ASF748" s="1"/>
      <c r="ASG748" s="1"/>
      <c r="ASH748" s="1"/>
      <c r="ASI748" s="1"/>
      <c r="ASJ748" s="1"/>
      <c r="ASK748" s="1"/>
      <c r="ASL748" s="1"/>
      <c r="ASM748" s="1"/>
      <c r="ASN748" s="1"/>
      <c r="ASO748" s="1"/>
      <c r="ASP748" s="1"/>
      <c r="ASQ748" s="1"/>
      <c r="ASR748" s="1"/>
      <c r="ASS748" s="1"/>
      <c r="AST748" s="1"/>
      <c r="ASU748" s="1"/>
      <c r="ASV748" s="1"/>
      <c r="ASW748" s="1"/>
      <c r="ASX748" s="1"/>
      <c r="ASY748" s="1"/>
      <c r="ASZ748" s="1"/>
      <c r="ATA748" s="1"/>
      <c r="ATB748" s="1"/>
      <c r="ATC748" s="1"/>
      <c r="ATD748" s="1"/>
      <c r="ATE748" s="1"/>
      <c r="ATF748" s="1"/>
      <c r="ATG748" s="1"/>
      <c r="ATH748" s="1"/>
      <c r="ATI748" s="1"/>
      <c r="ATJ748" s="1"/>
      <c r="ATK748" s="1"/>
      <c r="ATL748" s="1"/>
      <c r="ATM748" s="1"/>
      <c r="ATN748" s="1"/>
      <c r="ATO748" s="1"/>
      <c r="ATP748" s="1"/>
      <c r="ATQ748" s="1"/>
      <c r="ATR748" s="1"/>
      <c r="ATS748" s="1"/>
      <c r="ATT748" s="1"/>
      <c r="ATU748" s="1"/>
      <c r="ATV748" s="1"/>
      <c r="ATW748" s="1"/>
      <c r="ATX748" s="1"/>
      <c r="ATY748" s="1"/>
      <c r="ATZ748" s="1"/>
      <c r="AUA748" s="1"/>
      <c r="AUB748" s="1"/>
      <c r="AUC748" s="1"/>
      <c r="AUD748" s="1"/>
      <c r="AUE748" s="1"/>
      <c r="AUF748" s="1"/>
      <c r="AUG748" s="1"/>
      <c r="AUH748" s="1"/>
      <c r="AUI748" s="1"/>
      <c r="AUJ748" s="1"/>
      <c r="AUK748" s="1"/>
      <c r="AUL748" s="1"/>
      <c r="AUM748" s="1"/>
      <c r="AUN748" s="1"/>
      <c r="AUO748" s="1"/>
      <c r="AUP748" s="1"/>
      <c r="AUQ748" s="1"/>
      <c r="AUR748" s="1"/>
      <c r="AUS748" s="1"/>
      <c r="AUT748" s="1"/>
      <c r="AUU748" s="1"/>
      <c r="AUV748" s="1"/>
      <c r="AUW748" s="1"/>
      <c r="AUX748" s="1"/>
      <c r="AUY748" s="1"/>
      <c r="AUZ748" s="1"/>
      <c r="AVA748" s="1"/>
      <c r="AVB748" s="1"/>
      <c r="AVC748" s="1"/>
      <c r="AVD748" s="1"/>
      <c r="AVE748" s="1"/>
      <c r="AVF748" s="1"/>
      <c r="AVG748" s="1"/>
      <c r="AVH748" s="1"/>
      <c r="AVI748" s="1"/>
      <c r="AVJ748" s="1"/>
      <c r="AVK748" s="1"/>
      <c r="AVL748" s="1"/>
      <c r="AVM748" s="1"/>
      <c r="AVN748" s="1"/>
      <c r="AVO748" s="1"/>
      <c r="AVP748" s="1"/>
      <c r="AVQ748" s="1"/>
      <c r="AVR748" s="1"/>
      <c r="AVS748" s="1"/>
      <c r="AVT748" s="1"/>
      <c r="AVU748" s="1"/>
      <c r="AVV748" s="1"/>
      <c r="AVW748" s="1"/>
      <c r="AVX748" s="1"/>
      <c r="AVY748" s="1"/>
      <c r="AVZ748" s="1"/>
      <c r="AWA748" s="1"/>
      <c r="AWB748" s="1"/>
      <c r="AWC748" s="1"/>
      <c r="AWD748" s="1"/>
      <c r="AWE748" s="1"/>
      <c r="AWF748" s="1"/>
      <c r="AWG748" s="1"/>
      <c r="AWH748" s="1"/>
      <c r="AWI748" s="1"/>
      <c r="AWJ748" s="1"/>
      <c r="AWK748" s="1"/>
      <c r="AWL748" s="1"/>
      <c r="AWM748" s="1"/>
      <c r="AWN748" s="1"/>
      <c r="AWO748" s="1"/>
      <c r="AWP748" s="1"/>
      <c r="AWQ748" s="1"/>
      <c r="AWR748" s="1"/>
      <c r="AWS748" s="1"/>
      <c r="AWT748" s="1"/>
      <c r="AWU748" s="1"/>
      <c r="AWV748" s="1"/>
      <c r="AWW748" s="1"/>
      <c r="AWX748" s="1"/>
      <c r="AWY748" s="1"/>
      <c r="AWZ748" s="1"/>
      <c r="AXA748" s="1"/>
      <c r="AXB748" s="1"/>
      <c r="AXC748" s="1"/>
      <c r="AXD748" s="1"/>
      <c r="AXE748" s="1"/>
      <c r="AXF748" s="1"/>
      <c r="AXG748" s="1"/>
      <c r="AXH748" s="1"/>
      <c r="AXI748" s="1"/>
      <c r="AXJ748" s="1"/>
      <c r="AXK748" s="1"/>
      <c r="AXL748" s="1"/>
      <c r="AXM748" s="1"/>
      <c r="AXN748" s="1"/>
      <c r="AXO748" s="1"/>
      <c r="AXP748" s="1"/>
      <c r="AXQ748" s="1"/>
      <c r="AXR748" s="1"/>
      <c r="AXS748" s="1"/>
      <c r="AXT748" s="1"/>
      <c r="AXU748" s="1"/>
      <c r="AXV748" s="1"/>
      <c r="AXW748" s="1"/>
      <c r="AXX748" s="1"/>
      <c r="AXY748" s="1"/>
      <c r="AXZ748" s="1"/>
      <c r="AYA748" s="1"/>
      <c r="AYB748" s="1"/>
      <c r="AYC748" s="1"/>
      <c r="AYD748" s="1"/>
      <c r="AYE748" s="1"/>
      <c r="AYF748" s="1"/>
      <c r="AYG748" s="1"/>
      <c r="AYH748" s="1"/>
      <c r="AYI748" s="1"/>
      <c r="AYJ748" s="1"/>
      <c r="AYK748" s="1"/>
      <c r="AYL748" s="1"/>
      <c r="AYM748" s="1"/>
      <c r="AYN748" s="1"/>
      <c r="AYO748" s="1"/>
      <c r="AYP748" s="1"/>
      <c r="AYQ748" s="1"/>
      <c r="AYR748" s="1"/>
      <c r="AYS748" s="1"/>
      <c r="AYT748" s="1"/>
      <c r="AYU748" s="1"/>
      <c r="AYV748" s="1"/>
      <c r="AYW748" s="1"/>
      <c r="AYX748" s="1"/>
      <c r="AYY748" s="1"/>
      <c r="AYZ748" s="1"/>
      <c r="AZA748" s="1"/>
      <c r="AZB748" s="1"/>
      <c r="AZC748" s="1"/>
      <c r="AZD748" s="1"/>
      <c r="AZE748" s="1"/>
      <c r="AZF748" s="1"/>
      <c r="AZG748" s="1"/>
      <c r="AZH748" s="1"/>
      <c r="AZI748" s="1"/>
      <c r="AZJ748" s="1"/>
      <c r="AZK748" s="1"/>
      <c r="AZL748" s="1"/>
      <c r="AZM748" s="1"/>
      <c r="AZN748" s="1"/>
      <c r="AZO748" s="1"/>
      <c r="AZP748" s="1"/>
      <c r="AZQ748" s="1"/>
      <c r="AZR748" s="1"/>
      <c r="AZS748" s="1"/>
      <c r="AZT748" s="1"/>
      <c r="AZU748" s="1"/>
      <c r="AZV748" s="1"/>
      <c r="AZW748" s="1"/>
      <c r="AZX748" s="1"/>
      <c r="AZY748" s="1"/>
      <c r="AZZ748" s="1"/>
      <c r="BAA748" s="1"/>
      <c r="BAB748" s="1"/>
      <c r="BAC748" s="1"/>
      <c r="BAD748" s="1"/>
      <c r="BAE748" s="1"/>
      <c r="BAF748" s="1"/>
      <c r="BAG748" s="1"/>
      <c r="BAH748" s="1"/>
      <c r="BAI748" s="1"/>
      <c r="BAJ748" s="1"/>
      <c r="BAK748" s="1"/>
      <c r="BAL748" s="1"/>
      <c r="BAM748" s="1"/>
      <c r="BAN748" s="1"/>
      <c r="BAO748" s="1"/>
      <c r="BAP748" s="1"/>
      <c r="BAQ748" s="1"/>
      <c r="BAR748" s="1"/>
      <c r="BAS748" s="1"/>
      <c r="BAT748" s="1"/>
      <c r="BAU748" s="1"/>
      <c r="BAV748" s="1"/>
      <c r="BAW748" s="1"/>
      <c r="BAX748" s="1"/>
      <c r="BAY748" s="1"/>
      <c r="BAZ748" s="1"/>
      <c r="BBA748" s="1"/>
      <c r="BBB748" s="1"/>
      <c r="BBC748" s="1"/>
      <c r="BBD748" s="1"/>
      <c r="BBE748" s="1"/>
      <c r="BBF748" s="1"/>
      <c r="BBG748" s="1"/>
      <c r="BBH748" s="1"/>
      <c r="BBI748" s="1"/>
      <c r="BBJ748" s="1"/>
      <c r="BBK748" s="1"/>
      <c r="BBL748" s="1"/>
      <c r="BBM748" s="1"/>
      <c r="BBN748" s="1"/>
      <c r="BBO748" s="1"/>
      <c r="BBP748" s="1"/>
      <c r="BBQ748" s="1"/>
      <c r="BBR748" s="1"/>
      <c r="BBS748" s="1"/>
      <c r="BBT748" s="1"/>
      <c r="BBU748" s="1"/>
      <c r="BBV748" s="1"/>
      <c r="BBW748" s="1"/>
      <c r="BBX748" s="1"/>
      <c r="BBY748" s="1"/>
      <c r="BBZ748" s="1"/>
      <c r="BCA748" s="1"/>
      <c r="BCB748" s="1"/>
      <c r="BCC748" s="1"/>
      <c r="BCD748" s="1"/>
      <c r="BCE748" s="1"/>
      <c r="BCF748" s="1"/>
      <c r="BCG748" s="1"/>
      <c r="BCH748" s="1"/>
      <c r="BCI748" s="1"/>
      <c r="BCJ748" s="1"/>
      <c r="BCK748" s="1"/>
      <c r="BCL748" s="1"/>
      <c r="BCM748" s="1"/>
      <c r="BCN748" s="1"/>
      <c r="BCO748" s="1"/>
      <c r="BCP748" s="1"/>
      <c r="BCQ748" s="1"/>
      <c r="BCR748" s="1"/>
      <c r="BCS748" s="1"/>
      <c r="BCT748" s="1"/>
      <c r="BCU748" s="1"/>
      <c r="BCV748" s="1"/>
      <c r="BCW748" s="1"/>
      <c r="BCX748" s="1"/>
      <c r="BCY748" s="1"/>
      <c r="BCZ748" s="1"/>
      <c r="BDA748" s="1"/>
      <c r="BDB748" s="1"/>
      <c r="BDC748" s="1"/>
      <c r="BDD748" s="1"/>
      <c r="BDE748" s="1"/>
      <c r="BDF748" s="1"/>
      <c r="BDG748" s="1"/>
      <c r="BDH748" s="1"/>
      <c r="BDI748" s="1"/>
      <c r="BDJ748" s="1"/>
      <c r="BDK748" s="1"/>
      <c r="BDL748" s="1"/>
      <c r="BDM748" s="1"/>
      <c r="BDN748" s="1"/>
      <c r="BDO748" s="1"/>
      <c r="BDP748" s="1"/>
      <c r="BDQ748" s="1"/>
      <c r="BDR748" s="1"/>
      <c r="BDS748" s="1"/>
      <c r="BDT748" s="1"/>
      <c r="BDU748" s="1"/>
      <c r="BDV748" s="1"/>
      <c r="BDW748" s="1"/>
      <c r="BDX748" s="1"/>
      <c r="BDY748" s="1"/>
      <c r="BDZ748" s="1"/>
      <c r="BEA748" s="1"/>
      <c r="BEB748" s="1"/>
      <c r="BEC748" s="1"/>
      <c r="BED748" s="1"/>
      <c r="BEE748" s="1"/>
      <c r="BEF748" s="1"/>
      <c r="BEG748" s="1"/>
      <c r="BEH748" s="1"/>
      <c r="BEI748" s="1"/>
      <c r="BEJ748" s="1"/>
      <c r="BEK748" s="1"/>
      <c r="BEL748" s="1"/>
      <c r="BEM748" s="1"/>
      <c r="BEN748" s="1"/>
      <c r="BEO748" s="1"/>
      <c r="BEP748" s="1"/>
      <c r="BEQ748" s="1"/>
      <c r="BER748" s="1"/>
      <c r="BES748" s="1"/>
      <c r="BET748" s="1"/>
      <c r="BEU748" s="1"/>
      <c r="BEV748" s="1"/>
      <c r="BEW748" s="1"/>
      <c r="BEX748" s="1"/>
      <c r="BEY748" s="1"/>
      <c r="BEZ748" s="1"/>
      <c r="BFA748" s="1"/>
      <c r="BFB748" s="1"/>
      <c r="BFC748" s="1"/>
      <c r="BFD748" s="1"/>
      <c r="BFE748" s="1"/>
      <c r="BFF748" s="1"/>
      <c r="BFG748" s="1"/>
      <c r="BFH748" s="1"/>
      <c r="BFI748" s="1"/>
      <c r="BFJ748" s="1"/>
      <c r="BFK748" s="1"/>
      <c r="BFL748" s="1"/>
      <c r="BFM748" s="1"/>
      <c r="BFN748" s="1"/>
      <c r="BFO748" s="1"/>
      <c r="BFP748" s="1"/>
      <c r="BFQ748" s="1"/>
      <c r="BFR748" s="1"/>
      <c r="BFS748" s="1"/>
      <c r="BFT748" s="1"/>
      <c r="BFU748" s="1"/>
      <c r="BFV748" s="1"/>
      <c r="BFW748" s="1"/>
      <c r="BFX748" s="1"/>
      <c r="BFY748" s="1"/>
      <c r="BFZ748" s="1"/>
      <c r="BGA748" s="1"/>
      <c r="BGB748" s="1"/>
      <c r="BGC748" s="1"/>
      <c r="BGD748" s="1"/>
      <c r="BGE748" s="1"/>
      <c r="BGF748" s="1"/>
      <c r="BGG748" s="1"/>
      <c r="BGH748" s="1"/>
      <c r="BGI748" s="1"/>
      <c r="BGJ748" s="1"/>
      <c r="BGK748" s="1"/>
      <c r="BGL748" s="1"/>
      <c r="BGM748" s="1"/>
      <c r="BGN748" s="1"/>
      <c r="BGO748" s="1"/>
      <c r="BGP748" s="1"/>
      <c r="BGQ748" s="1"/>
      <c r="BGR748" s="1"/>
      <c r="BGS748" s="1"/>
      <c r="BGT748" s="1"/>
      <c r="BGU748" s="1"/>
      <c r="BGV748" s="1"/>
      <c r="BGW748" s="1"/>
      <c r="BGX748" s="1"/>
      <c r="BGY748" s="1"/>
      <c r="BGZ748" s="1"/>
      <c r="BHA748" s="1"/>
      <c r="BHB748" s="1"/>
      <c r="BHC748" s="1"/>
      <c r="BHD748" s="1"/>
      <c r="BHE748" s="1"/>
      <c r="BHF748" s="1"/>
      <c r="BHG748" s="1"/>
      <c r="BHH748" s="1"/>
      <c r="BHI748" s="1"/>
      <c r="BHJ748" s="1"/>
      <c r="BHK748" s="1"/>
      <c r="BHL748" s="1"/>
      <c r="BHM748" s="1"/>
      <c r="BHN748" s="1"/>
      <c r="BHO748" s="1"/>
      <c r="BHP748" s="1"/>
      <c r="BHQ748" s="1"/>
      <c r="BHR748" s="1"/>
      <c r="BHS748" s="1"/>
      <c r="BHT748" s="1"/>
      <c r="BHU748" s="1"/>
      <c r="BHV748" s="1"/>
      <c r="BHW748" s="1"/>
      <c r="BHX748" s="1"/>
      <c r="BHY748" s="1"/>
      <c r="BHZ748" s="1"/>
      <c r="BIA748" s="1"/>
      <c r="BIB748" s="1"/>
      <c r="BIC748" s="1"/>
      <c r="BID748" s="1"/>
      <c r="BIE748" s="1"/>
      <c r="BIF748" s="1"/>
      <c r="BIG748" s="1"/>
      <c r="BIH748" s="1"/>
      <c r="BII748" s="1"/>
      <c r="BIJ748" s="1"/>
      <c r="BIK748" s="1"/>
      <c r="BIL748" s="1"/>
      <c r="BIM748" s="1"/>
      <c r="BIN748" s="1"/>
      <c r="BIO748" s="1"/>
      <c r="BIP748" s="1"/>
      <c r="BIQ748" s="1"/>
      <c r="BIR748" s="1"/>
      <c r="BIS748" s="1"/>
      <c r="BIT748" s="1"/>
      <c r="BIU748" s="1"/>
      <c r="BIV748" s="1"/>
      <c r="BIW748" s="1"/>
      <c r="BIX748" s="1"/>
      <c r="BIY748" s="1"/>
      <c r="BIZ748" s="1"/>
      <c r="BJA748" s="1"/>
      <c r="BJB748" s="1"/>
      <c r="BJC748" s="1"/>
      <c r="BJD748" s="1"/>
      <c r="BJE748" s="1"/>
      <c r="BJF748" s="1"/>
      <c r="BJG748" s="1"/>
      <c r="BJH748" s="1"/>
      <c r="BJI748" s="1"/>
      <c r="BJJ748" s="1"/>
      <c r="BJK748" s="1"/>
      <c r="BJL748" s="1"/>
      <c r="BJM748" s="1"/>
      <c r="BJN748" s="1"/>
      <c r="BJO748" s="1"/>
      <c r="BJP748" s="1"/>
      <c r="BJQ748" s="1"/>
      <c r="BJR748" s="1"/>
      <c r="BJS748" s="1"/>
      <c r="BJT748" s="1"/>
      <c r="BJU748" s="1"/>
      <c r="BJV748" s="1"/>
      <c r="BJW748" s="1"/>
      <c r="BJX748" s="1"/>
      <c r="BJY748" s="1"/>
      <c r="BJZ748" s="1"/>
      <c r="BKA748" s="1"/>
      <c r="BKB748" s="1"/>
      <c r="BKC748" s="1"/>
      <c r="BKD748" s="1"/>
      <c r="BKE748" s="1"/>
      <c r="BKF748" s="1"/>
      <c r="BKG748" s="1"/>
      <c r="BKH748" s="1"/>
      <c r="BKI748" s="1"/>
      <c r="BKJ748" s="1"/>
      <c r="BKK748" s="1"/>
      <c r="BKL748" s="1"/>
      <c r="BKM748" s="1"/>
      <c r="BKN748" s="1"/>
      <c r="BKO748" s="1"/>
      <c r="BKP748" s="1"/>
      <c r="BKQ748" s="1"/>
      <c r="BKR748" s="1"/>
      <c r="BKS748" s="1"/>
      <c r="BKT748" s="1"/>
      <c r="BKU748" s="1"/>
      <c r="BKV748" s="1"/>
      <c r="BKW748" s="1"/>
      <c r="BKX748" s="1"/>
      <c r="BKY748" s="1"/>
      <c r="BKZ748" s="1"/>
      <c r="BLA748" s="1"/>
      <c r="BLB748" s="1"/>
      <c r="BLC748" s="1"/>
      <c r="BLD748" s="1"/>
      <c r="BLE748" s="1"/>
      <c r="BLF748" s="1"/>
      <c r="BLG748" s="1"/>
      <c r="BLH748" s="1"/>
      <c r="BLI748" s="1"/>
      <c r="BLJ748" s="1"/>
      <c r="BLK748" s="1"/>
      <c r="BLL748" s="1"/>
      <c r="BLM748" s="1"/>
      <c r="BLN748" s="1"/>
      <c r="BLO748" s="1"/>
      <c r="BLP748" s="1"/>
      <c r="BLQ748" s="1"/>
      <c r="BLR748" s="1"/>
      <c r="BLS748" s="1"/>
      <c r="BLT748" s="1"/>
      <c r="BLU748" s="1"/>
      <c r="BLV748" s="1"/>
      <c r="BLW748" s="1"/>
      <c r="BLX748" s="1"/>
      <c r="BLY748" s="1"/>
      <c r="BLZ748" s="1"/>
      <c r="BMA748" s="1"/>
      <c r="BMB748" s="1"/>
      <c r="BMC748" s="1"/>
      <c r="BMD748" s="1"/>
      <c r="BME748" s="1"/>
      <c r="BMF748" s="1"/>
      <c r="BMG748" s="1"/>
      <c r="BMH748" s="1"/>
      <c r="BMI748" s="1"/>
      <c r="BMJ748" s="1"/>
      <c r="BMK748" s="1"/>
      <c r="BML748" s="1"/>
      <c r="BMM748" s="1"/>
      <c r="BMN748" s="1"/>
      <c r="BMO748" s="1"/>
      <c r="BMP748" s="1"/>
      <c r="BMQ748" s="1"/>
      <c r="BMR748" s="1"/>
      <c r="BMS748" s="1"/>
      <c r="BMT748" s="1"/>
      <c r="BMU748" s="1"/>
      <c r="BMV748" s="1"/>
      <c r="BMW748" s="1"/>
      <c r="BMX748" s="1"/>
      <c r="BMY748" s="1"/>
      <c r="BMZ748" s="1"/>
      <c r="BNA748" s="1"/>
      <c r="BNB748" s="1"/>
      <c r="BNC748" s="1"/>
      <c r="BND748" s="1"/>
      <c r="BNE748" s="1"/>
      <c r="BNF748" s="1"/>
      <c r="BNG748" s="1"/>
      <c r="BNH748" s="1"/>
      <c r="BNI748" s="1"/>
      <c r="BNJ748" s="1"/>
      <c r="BNK748" s="1"/>
      <c r="BNL748" s="1"/>
      <c r="BNM748" s="1"/>
      <c r="BNN748" s="1"/>
      <c r="BNO748" s="1"/>
      <c r="BNP748" s="1"/>
      <c r="BNQ748" s="1"/>
      <c r="BNR748" s="1"/>
      <c r="BNS748" s="1"/>
      <c r="BNT748" s="1"/>
      <c r="BNU748" s="1"/>
      <c r="BNV748" s="1"/>
      <c r="BNW748" s="1"/>
      <c r="BNX748" s="1"/>
      <c r="BNY748" s="1"/>
      <c r="BNZ748" s="1"/>
      <c r="BOA748" s="1"/>
      <c r="BOB748" s="1"/>
      <c r="BOC748" s="1"/>
      <c r="BOD748" s="1"/>
      <c r="BOE748" s="1"/>
      <c r="BOF748" s="1"/>
      <c r="BOG748" s="1"/>
      <c r="BOH748" s="1"/>
      <c r="BOI748" s="1"/>
      <c r="BOJ748" s="1"/>
      <c r="BOK748" s="1"/>
      <c r="BOL748" s="1"/>
      <c r="BOM748" s="1"/>
      <c r="BON748" s="1"/>
      <c r="BOO748" s="1"/>
      <c r="BOP748" s="1"/>
      <c r="BOQ748" s="1"/>
      <c r="BOR748" s="1"/>
      <c r="BOS748" s="1"/>
      <c r="BOT748" s="1"/>
      <c r="BOU748" s="1"/>
      <c r="BOV748" s="1"/>
      <c r="BOW748" s="1"/>
      <c r="BOX748" s="1"/>
      <c r="BOY748" s="1"/>
      <c r="BOZ748" s="1"/>
      <c r="BPA748" s="1"/>
      <c r="BPB748" s="1"/>
      <c r="BPC748" s="1"/>
      <c r="BPD748" s="1"/>
      <c r="BPE748" s="1"/>
      <c r="BPF748" s="1"/>
      <c r="BPG748" s="1"/>
      <c r="BPH748" s="1"/>
      <c r="BPI748" s="1"/>
      <c r="BPJ748" s="1"/>
      <c r="BPK748" s="1"/>
      <c r="BPL748" s="1"/>
      <c r="BPM748" s="1"/>
      <c r="BPN748" s="1"/>
      <c r="BPO748" s="1"/>
      <c r="BPP748" s="1"/>
      <c r="BPQ748" s="1"/>
      <c r="BPR748" s="1"/>
      <c r="BPS748" s="1"/>
      <c r="BPT748" s="1"/>
      <c r="BPU748" s="1"/>
      <c r="BPV748" s="1"/>
      <c r="BPW748" s="1"/>
      <c r="BPX748" s="1"/>
      <c r="BPY748" s="1"/>
      <c r="BPZ748" s="1"/>
      <c r="BQA748" s="1"/>
      <c r="BQB748" s="1"/>
      <c r="BQC748" s="1"/>
      <c r="BQD748" s="1"/>
      <c r="BQE748" s="1"/>
      <c r="BQF748" s="1"/>
      <c r="BQG748" s="1"/>
      <c r="BQH748" s="1"/>
      <c r="BQI748" s="1"/>
      <c r="BQJ748" s="1"/>
      <c r="BQK748" s="1"/>
      <c r="BQL748" s="1"/>
      <c r="BQM748" s="1"/>
      <c r="BQN748" s="1"/>
      <c r="BQO748" s="1"/>
      <c r="BQP748" s="1"/>
      <c r="BQQ748" s="1"/>
      <c r="BQR748" s="1"/>
      <c r="BQS748" s="1"/>
      <c r="BQT748" s="1"/>
      <c r="BQU748" s="1"/>
      <c r="BQV748" s="1"/>
      <c r="BQW748" s="1"/>
      <c r="BQX748" s="1"/>
      <c r="BQY748" s="1"/>
      <c r="BQZ748" s="1"/>
      <c r="BRA748" s="1"/>
      <c r="BRB748" s="1"/>
      <c r="BRC748" s="1"/>
      <c r="BRD748" s="1"/>
      <c r="BRE748" s="1"/>
      <c r="BRF748" s="1"/>
      <c r="BRG748" s="1"/>
      <c r="BRH748" s="1"/>
      <c r="BRI748" s="1"/>
      <c r="BRJ748" s="1"/>
      <c r="BRK748" s="1"/>
      <c r="BRL748" s="1"/>
      <c r="BRM748" s="1"/>
      <c r="BRN748" s="1"/>
      <c r="BRO748" s="1"/>
      <c r="BRP748" s="1"/>
      <c r="BRQ748" s="1"/>
      <c r="BRR748" s="1"/>
      <c r="BRS748" s="1"/>
      <c r="BRT748" s="1"/>
      <c r="BRU748" s="1"/>
      <c r="BRV748" s="1"/>
      <c r="BRW748" s="1"/>
      <c r="BRX748" s="1"/>
      <c r="BRY748" s="1"/>
      <c r="BRZ748" s="1"/>
      <c r="BSA748" s="1"/>
      <c r="BSB748" s="1"/>
      <c r="BSC748" s="1"/>
      <c r="BSD748" s="1"/>
      <c r="BSE748" s="1"/>
      <c r="BSF748" s="1"/>
      <c r="BSG748" s="1"/>
      <c r="BSH748" s="1"/>
      <c r="BSI748" s="1"/>
      <c r="BSJ748" s="1"/>
      <c r="BSK748" s="1"/>
      <c r="BSL748" s="1"/>
      <c r="BSM748" s="1"/>
      <c r="BSN748" s="1"/>
      <c r="BSO748" s="1"/>
      <c r="BSP748" s="1"/>
      <c r="BSQ748" s="1"/>
      <c r="BSR748" s="1"/>
      <c r="BSS748" s="1"/>
      <c r="BST748" s="1"/>
      <c r="BSU748" s="1"/>
      <c r="BSV748" s="1"/>
      <c r="BSW748" s="1"/>
      <c r="BSX748" s="1"/>
      <c r="BSY748" s="1"/>
      <c r="BSZ748" s="1"/>
      <c r="BTA748" s="1"/>
      <c r="BTB748" s="1"/>
      <c r="BTC748" s="1"/>
      <c r="BTD748" s="1"/>
      <c r="BTE748" s="1"/>
      <c r="BTF748" s="1"/>
      <c r="BTG748" s="1"/>
      <c r="BTH748" s="1"/>
      <c r="BTI748" s="1"/>
      <c r="BTJ748" s="1"/>
      <c r="BTK748" s="1"/>
      <c r="BTL748" s="1"/>
      <c r="BTM748" s="1"/>
      <c r="BTN748" s="1"/>
      <c r="BTO748" s="1"/>
      <c r="BTP748" s="1"/>
      <c r="BTQ748" s="1"/>
      <c r="BTR748" s="1"/>
      <c r="BTS748" s="1"/>
      <c r="BTT748" s="1"/>
      <c r="BTU748" s="1"/>
      <c r="BTV748" s="1"/>
      <c r="BTW748" s="1"/>
      <c r="BTX748" s="1"/>
      <c r="BTY748" s="1"/>
      <c r="BTZ748" s="1"/>
      <c r="BUA748" s="1"/>
      <c r="BUB748" s="1"/>
      <c r="BUC748" s="1"/>
      <c r="BUD748" s="1"/>
      <c r="BUE748" s="1"/>
      <c r="BUF748" s="1"/>
      <c r="BUG748" s="1"/>
      <c r="BUH748" s="1"/>
      <c r="BUI748" s="1"/>
      <c r="BUJ748" s="1"/>
      <c r="BUK748" s="1"/>
      <c r="BUL748" s="1"/>
      <c r="BUM748" s="1"/>
      <c r="BUN748" s="1"/>
      <c r="BUO748" s="1"/>
      <c r="BUP748" s="1"/>
      <c r="BUQ748" s="1"/>
      <c r="BUR748" s="1"/>
      <c r="BUS748" s="1"/>
      <c r="BUT748" s="1"/>
      <c r="BUU748" s="1"/>
      <c r="BUV748" s="1"/>
      <c r="BUW748" s="1"/>
      <c r="BUX748" s="1"/>
      <c r="BUY748" s="1"/>
      <c r="BUZ748" s="1"/>
      <c r="BVA748" s="1"/>
      <c r="BVB748" s="1"/>
      <c r="BVC748" s="1"/>
      <c r="BVD748" s="1"/>
      <c r="BVE748" s="1"/>
      <c r="BVF748" s="1"/>
      <c r="BVG748" s="1"/>
      <c r="BVH748" s="1"/>
      <c r="BVI748" s="1"/>
      <c r="BVJ748" s="1"/>
      <c r="BVK748" s="1"/>
      <c r="BVL748" s="1"/>
      <c r="BVM748" s="1"/>
      <c r="BVN748" s="1"/>
      <c r="BVO748" s="1"/>
      <c r="BVP748" s="1"/>
      <c r="BVQ748" s="1"/>
      <c r="BVR748" s="1"/>
      <c r="BVS748" s="1"/>
      <c r="BVT748" s="1"/>
      <c r="BVU748" s="1"/>
      <c r="BVV748" s="1"/>
      <c r="BVW748" s="1"/>
      <c r="BVX748" s="1"/>
      <c r="BVY748" s="1"/>
      <c r="BVZ748" s="1"/>
      <c r="BWA748" s="1"/>
      <c r="BWB748" s="1"/>
      <c r="BWC748" s="1"/>
      <c r="BWD748" s="1"/>
      <c r="BWE748" s="1"/>
      <c r="BWF748" s="1"/>
      <c r="BWG748" s="1"/>
      <c r="BWH748" s="1"/>
      <c r="BWI748" s="1"/>
      <c r="BWJ748" s="1"/>
      <c r="BWK748" s="1"/>
      <c r="BWL748" s="1"/>
      <c r="BWM748" s="1"/>
      <c r="BWN748" s="1"/>
      <c r="BWO748" s="1"/>
      <c r="BWP748" s="1"/>
      <c r="BWQ748" s="1"/>
      <c r="BWR748" s="1"/>
      <c r="BWS748" s="1"/>
      <c r="BWT748" s="1"/>
      <c r="BWU748" s="1"/>
      <c r="BWV748" s="1"/>
      <c r="BWW748" s="1"/>
      <c r="BWX748" s="1"/>
      <c r="BWY748" s="1"/>
      <c r="BWZ748" s="1"/>
      <c r="BXA748" s="1"/>
      <c r="BXB748" s="1"/>
      <c r="BXC748" s="1"/>
      <c r="BXD748" s="1"/>
      <c r="BXE748" s="1"/>
      <c r="BXF748" s="1"/>
      <c r="BXG748" s="1"/>
      <c r="BXH748" s="1"/>
      <c r="BXI748" s="1"/>
      <c r="BXJ748" s="1"/>
      <c r="BXK748" s="1"/>
      <c r="BXL748" s="1"/>
      <c r="BXM748" s="1"/>
      <c r="BXN748" s="1"/>
      <c r="BXO748" s="1"/>
      <c r="BXP748" s="1"/>
      <c r="BXQ748" s="1"/>
      <c r="BXR748" s="1"/>
      <c r="BXS748" s="1"/>
      <c r="BXT748" s="1"/>
      <c r="BXU748" s="1"/>
      <c r="BXV748" s="1"/>
      <c r="BXW748" s="1"/>
      <c r="BXX748" s="1"/>
      <c r="BXY748" s="1"/>
      <c r="BXZ748" s="1"/>
      <c r="BYA748" s="1"/>
      <c r="BYB748" s="1"/>
      <c r="BYC748" s="1"/>
      <c r="BYD748" s="1"/>
      <c r="BYE748" s="1"/>
      <c r="BYF748" s="1"/>
      <c r="BYG748" s="1"/>
      <c r="BYH748" s="1"/>
      <c r="BYI748" s="1"/>
      <c r="BYJ748" s="1"/>
      <c r="BYK748" s="1"/>
      <c r="BYL748" s="1"/>
      <c r="BYM748" s="1"/>
      <c r="BYN748" s="1"/>
      <c r="BYO748" s="1"/>
      <c r="BYP748" s="1"/>
      <c r="BYQ748" s="1"/>
      <c r="BYR748" s="1"/>
      <c r="BYS748" s="1"/>
      <c r="BYT748" s="1"/>
      <c r="BYU748" s="1"/>
      <c r="BYV748" s="1"/>
      <c r="BYW748" s="1"/>
      <c r="BYX748" s="1"/>
      <c r="BYY748" s="1"/>
      <c r="BYZ748" s="1"/>
      <c r="BZA748" s="1"/>
      <c r="BZB748" s="1"/>
      <c r="BZC748" s="1"/>
      <c r="BZD748" s="1"/>
      <c r="BZE748" s="1"/>
      <c r="BZF748" s="1"/>
      <c r="BZG748" s="1"/>
      <c r="BZH748" s="1"/>
      <c r="BZI748" s="1"/>
      <c r="BZJ748" s="1"/>
      <c r="BZK748" s="1"/>
      <c r="BZL748" s="1"/>
      <c r="BZM748" s="1"/>
      <c r="BZN748" s="1"/>
      <c r="BZO748" s="1"/>
      <c r="BZP748" s="1"/>
      <c r="BZQ748" s="1"/>
      <c r="BZR748" s="1"/>
      <c r="BZS748" s="1"/>
      <c r="BZT748" s="1"/>
      <c r="BZU748" s="1"/>
      <c r="BZV748" s="1"/>
      <c r="BZW748" s="1"/>
      <c r="BZX748" s="1"/>
      <c r="BZY748" s="1"/>
      <c r="BZZ748" s="1"/>
      <c r="CAA748" s="1"/>
      <c r="CAB748" s="1"/>
      <c r="CAC748" s="1"/>
      <c r="CAD748" s="1"/>
      <c r="CAE748" s="1"/>
      <c r="CAF748" s="1"/>
      <c r="CAG748" s="1"/>
      <c r="CAH748" s="1"/>
      <c r="CAI748" s="1"/>
      <c r="CAJ748" s="1"/>
      <c r="CAK748" s="1"/>
      <c r="CAL748" s="1"/>
      <c r="CAM748" s="1"/>
      <c r="CAN748" s="1"/>
      <c r="CAO748" s="1"/>
      <c r="CAP748" s="1"/>
      <c r="CAQ748" s="1"/>
      <c r="CAR748" s="1"/>
      <c r="CAS748" s="1"/>
      <c r="CAT748" s="1"/>
      <c r="CAU748" s="1"/>
      <c r="CAV748" s="1"/>
      <c r="CAW748" s="1"/>
      <c r="CAX748" s="1"/>
      <c r="CAY748" s="1"/>
      <c r="CAZ748" s="1"/>
      <c r="CBA748" s="1"/>
      <c r="CBB748" s="1"/>
      <c r="CBC748" s="1"/>
      <c r="CBD748" s="1"/>
      <c r="CBE748" s="1"/>
      <c r="CBF748" s="1"/>
      <c r="CBG748" s="1"/>
      <c r="CBH748" s="1"/>
      <c r="CBI748" s="1"/>
      <c r="CBJ748" s="1"/>
      <c r="CBK748" s="1"/>
      <c r="CBL748" s="1"/>
      <c r="CBM748" s="1"/>
      <c r="CBN748" s="1"/>
      <c r="CBO748" s="1"/>
      <c r="CBP748" s="1"/>
      <c r="CBQ748" s="1"/>
      <c r="CBR748" s="1"/>
      <c r="CBS748" s="1"/>
      <c r="CBT748" s="1"/>
      <c r="CBU748" s="1"/>
      <c r="CBV748" s="1"/>
      <c r="CBW748" s="1"/>
      <c r="CBX748" s="1"/>
      <c r="CBY748" s="1"/>
      <c r="CBZ748" s="1"/>
      <c r="CCA748" s="1"/>
      <c r="CCB748" s="1"/>
      <c r="CCC748" s="1"/>
      <c r="CCD748" s="1"/>
      <c r="CCE748" s="1"/>
      <c r="CCF748" s="1"/>
      <c r="CCG748" s="1"/>
      <c r="CCH748" s="1"/>
      <c r="CCI748" s="1"/>
      <c r="CCJ748" s="1"/>
      <c r="CCK748" s="1"/>
      <c r="CCL748" s="1"/>
      <c r="CCM748" s="1"/>
      <c r="CCN748" s="1"/>
      <c r="CCO748" s="1"/>
      <c r="CCP748" s="1"/>
      <c r="CCQ748" s="1"/>
      <c r="CCR748" s="1"/>
      <c r="CCS748" s="1"/>
      <c r="CCT748" s="1"/>
      <c r="CCU748" s="1"/>
      <c r="CCV748" s="1"/>
      <c r="CCW748" s="1"/>
      <c r="CCX748" s="1"/>
      <c r="CCY748" s="1"/>
      <c r="CCZ748" s="1"/>
      <c r="CDA748" s="1"/>
      <c r="CDB748" s="1"/>
      <c r="CDC748" s="1"/>
      <c r="CDD748" s="1"/>
      <c r="CDE748" s="1"/>
      <c r="CDF748" s="1"/>
      <c r="CDG748" s="1"/>
      <c r="CDH748" s="1"/>
      <c r="CDI748" s="1"/>
      <c r="CDJ748" s="1"/>
      <c r="CDK748" s="1"/>
      <c r="CDL748" s="1"/>
      <c r="CDM748" s="1"/>
      <c r="CDN748" s="1"/>
      <c r="CDO748" s="1"/>
      <c r="CDP748" s="1"/>
      <c r="CDQ748" s="1"/>
      <c r="CDR748" s="1"/>
      <c r="CDS748" s="1"/>
      <c r="CDT748" s="1"/>
      <c r="CDU748" s="1"/>
      <c r="CDV748" s="1"/>
      <c r="CDW748" s="1"/>
      <c r="CDX748" s="1"/>
      <c r="CDY748" s="1"/>
      <c r="CDZ748" s="1"/>
      <c r="CEA748" s="1"/>
      <c r="CEB748" s="1"/>
      <c r="CEC748" s="1"/>
      <c r="CED748" s="1"/>
      <c r="CEE748" s="1"/>
      <c r="CEF748" s="1"/>
      <c r="CEG748" s="1"/>
      <c r="CEH748" s="1"/>
      <c r="CEI748" s="1"/>
      <c r="CEJ748" s="1"/>
      <c r="CEK748" s="1"/>
      <c r="CEL748" s="1"/>
      <c r="CEM748" s="1"/>
      <c r="CEN748" s="1"/>
      <c r="CEO748" s="1"/>
      <c r="CEP748" s="1"/>
      <c r="CEQ748" s="1"/>
      <c r="CER748" s="1"/>
      <c r="CES748" s="1"/>
      <c r="CET748" s="1"/>
      <c r="CEU748" s="1"/>
      <c r="CEV748" s="1"/>
      <c r="CEW748" s="1"/>
      <c r="CEX748" s="1"/>
      <c r="CEY748" s="1"/>
      <c r="CEZ748" s="1"/>
      <c r="CFA748" s="1"/>
      <c r="CFB748" s="1"/>
      <c r="CFC748" s="1"/>
      <c r="CFD748" s="1"/>
      <c r="CFE748" s="1"/>
      <c r="CFF748" s="1"/>
      <c r="CFG748" s="1"/>
      <c r="CFH748" s="1"/>
      <c r="CFI748" s="1"/>
      <c r="CFJ748" s="1"/>
      <c r="CFK748" s="1"/>
      <c r="CFL748" s="1"/>
      <c r="CFM748" s="1"/>
      <c r="CFN748" s="1"/>
      <c r="CFO748" s="1"/>
      <c r="CFP748" s="1"/>
      <c r="CFQ748" s="1"/>
      <c r="CFR748" s="1"/>
      <c r="CFS748" s="1"/>
      <c r="CFT748" s="1"/>
      <c r="CFU748" s="1"/>
      <c r="CFV748" s="1"/>
      <c r="CFW748" s="1"/>
      <c r="CFX748" s="1"/>
      <c r="CFY748" s="1"/>
      <c r="CFZ748" s="1"/>
      <c r="CGA748" s="1"/>
      <c r="CGB748" s="1"/>
      <c r="CGC748" s="1"/>
      <c r="CGD748" s="1"/>
      <c r="CGE748" s="1"/>
      <c r="CGF748" s="1"/>
      <c r="CGG748" s="1"/>
      <c r="CGH748" s="1"/>
      <c r="CGI748" s="1"/>
      <c r="CGJ748" s="1"/>
      <c r="CGK748" s="1"/>
      <c r="CGL748" s="1"/>
      <c r="CGM748" s="1"/>
      <c r="CGN748" s="1"/>
      <c r="CGO748" s="1"/>
      <c r="CGP748" s="1"/>
      <c r="CGQ748" s="1"/>
      <c r="CGR748" s="1"/>
      <c r="CGS748" s="1"/>
      <c r="CGT748" s="1"/>
      <c r="CGU748" s="1"/>
      <c r="CGV748" s="1"/>
      <c r="CGW748" s="1"/>
      <c r="CGX748" s="1"/>
      <c r="CGY748" s="1"/>
      <c r="CGZ748" s="1"/>
      <c r="CHA748" s="1"/>
      <c r="CHB748" s="1"/>
      <c r="CHC748" s="1"/>
      <c r="CHD748" s="1"/>
      <c r="CHE748" s="1"/>
      <c r="CHF748" s="1"/>
      <c r="CHG748" s="1"/>
      <c r="CHH748" s="1"/>
      <c r="CHI748" s="1"/>
      <c r="CHJ748" s="1"/>
      <c r="CHK748" s="1"/>
      <c r="CHL748" s="1"/>
      <c r="CHM748" s="1"/>
      <c r="CHN748" s="1"/>
      <c r="CHO748" s="1"/>
      <c r="CHP748" s="1"/>
      <c r="CHQ748" s="1"/>
      <c r="CHR748" s="1"/>
      <c r="CHS748" s="1"/>
      <c r="CHT748" s="1"/>
      <c r="CHU748" s="1"/>
      <c r="CHV748" s="1"/>
      <c r="CHW748" s="1"/>
      <c r="CHX748" s="1"/>
      <c r="CHY748" s="1"/>
      <c r="CHZ748" s="1"/>
      <c r="CIA748" s="1"/>
      <c r="CIB748" s="1"/>
      <c r="CIC748" s="1"/>
      <c r="CID748" s="1"/>
      <c r="CIE748" s="1"/>
      <c r="CIF748" s="1"/>
      <c r="CIG748" s="1"/>
      <c r="CIH748" s="1"/>
      <c r="CII748" s="1"/>
      <c r="CIJ748" s="1"/>
      <c r="CIK748" s="1"/>
      <c r="CIL748" s="1"/>
      <c r="CIM748" s="1"/>
      <c r="CIN748" s="1"/>
      <c r="CIO748" s="1"/>
      <c r="CIP748" s="1"/>
      <c r="CIQ748" s="1"/>
      <c r="CIR748" s="1"/>
      <c r="CIS748" s="1"/>
      <c r="CIT748" s="1"/>
      <c r="CIU748" s="1"/>
      <c r="CIV748" s="1"/>
      <c r="CIW748" s="1"/>
      <c r="CIX748" s="1"/>
      <c r="CIY748" s="1"/>
      <c r="CIZ748" s="1"/>
      <c r="CJA748" s="1"/>
      <c r="CJB748" s="1"/>
      <c r="CJC748" s="1"/>
      <c r="CJD748" s="1"/>
      <c r="CJE748" s="1"/>
      <c r="CJF748" s="1"/>
      <c r="CJG748" s="1"/>
      <c r="CJH748" s="1"/>
      <c r="CJI748" s="1"/>
      <c r="CJJ748" s="1"/>
      <c r="CJK748" s="1"/>
      <c r="CJL748" s="1"/>
      <c r="CJM748" s="1"/>
      <c r="CJN748" s="1"/>
      <c r="CJO748" s="1"/>
      <c r="CJP748" s="1"/>
      <c r="CJQ748" s="1"/>
      <c r="CJR748" s="1"/>
      <c r="CJS748" s="1"/>
      <c r="CJT748" s="1"/>
      <c r="CJU748" s="1"/>
      <c r="CJV748" s="1"/>
      <c r="CJW748" s="1"/>
      <c r="CJX748" s="1"/>
      <c r="CJY748" s="1"/>
      <c r="CJZ748" s="1"/>
      <c r="CKA748" s="1"/>
      <c r="CKB748" s="1"/>
      <c r="CKC748" s="1"/>
      <c r="CKD748" s="1"/>
      <c r="CKE748" s="1"/>
      <c r="CKF748" s="1"/>
      <c r="CKG748" s="1"/>
      <c r="CKH748" s="1"/>
      <c r="CKI748" s="1"/>
      <c r="CKJ748" s="1"/>
      <c r="CKK748" s="1"/>
      <c r="CKL748" s="1"/>
      <c r="CKM748" s="1"/>
      <c r="CKN748" s="1"/>
      <c r="CKO748" s="1"/>
      <c r="CKP748" s="1"/>
      <c r="CKQ748" s="1"/>
      <c r="CKR748" s="1"/>
      <c r="CKS748" s="1"/>
      <c r="CKT748" s="1"/>
      <c r="CKU748" s="1"/>
      <c r="CKV748" s="1"/>
      <c r="CKW748" s="1"/>
      <c r="CKX748" s="1"/>
      <c r="CKY748" s="1"/>
      <c r="CKZ748" s="1"/>
      <c r="CLA748" s="1"/>
      <c r="CLB748" s="1"/>
      <c r="CLC748" s="1"/>
      <c r="CLD748" s="1"/>
      <c r="CLE748" s="1"/>
      <c r="CLF748" s="1"/>
      <c r="CLG748" s="1"/>
      <c r="CLH748" s="1"/>
      <c r="CLI748" s="1"/>
      <c r="CLJ748" s="1"/>
      <c r="CLK748" s="1"/>
      <c r="CLL748" s="1"/>
      <c r="CLM748" s="1"/>
      <c r="CLN748" s="1"/>
      <c r="CLO748" s="1"/>
      <c r="CLP748" s="1"/>
      <c r="CLQ748" s="1"/>
      <c r="CLR748" s="1"/>
      <c r="CLS748" s="1"/>
      <c r="CLT748" s="1"/>
      <c r="CLU748" s="1"/>
      <c r="CLV748" s="1"/>
      <c r="CLW748" s="1"/>
      <c r="CLX748" s="1"/>
      <c r="CLY748" s="1"/>
      <c r="CLZ748" s="1"/>
      <c r="CMA748" s="1"/>
      <c r="CMB748" s="1"/>
      <c r="CMC748" s="1"/>
      <c r="CMD748" s="1"/>
      <c r="CME748" s="1"/>
      <c r="CMF748" s="1"/>
      <c r="CMG748" s="1"/>
      <c r="CMH748" s="1"/>
      <c r="CMI748" s="1"/>
      <c r="CMJ748" s="1"/>
      <c r="CMK748" s="1"/>
      <c r="CML748" s="1"/>
      <c r="CMM748" s="1"/>
      <c r="CMN748" s="1"/>
      <c r="CMO748" s="1"/>
      <c r="CMP748" s="1"/>
      <c r="CMQ748" s="1"/>
      <c r="CMR748" s="1"/>
      <c r="CMS748" s="1"/>
      <c r="CMT748" s="1"/>
      <c r="CMU748" s="1"/>
      <c r="CMV748" s="1"/>
      <c r="CMW748" s="1"/>
      <c r="CMX748" s="1"/>
      <c r="CMY748" s="1"/>
      <c r="CMZ748" s="1"/>
      <c r="CNA748" s="1"/>
      <c r="CNB748" s="1"/>
      <c r="CNC748" s="1"/>
      <c r="CND748" s="1"/>
      <c r="CNE748" s="1"/>
      <c r="CNF748" s="1"/>
      <c r="CNG748" s="1"/>
      <c r="CNH748" s="1"/>
      <c r="CNI748" s="1"/>
      <c r="CNJ748" s="1"/>
      <c r="CNK748" s="1"/>
      <c r="CNL748" s="1"/>
      <c r="CNM748" s="1"/>
      <c r="CNN748" s="1"/>
      <c r="CNO748" s="1"/>
      <c r="CNP748" s="1"/>
      <c r="CNQ748" s="1"/>
      <c r="CNR748" s="1"/>
      <c r="CNS748" s="1"/>
      <c r="CNT748" s="1"/>
      <c r="CNU748" s="1"/>
      <c r="CNV748" s="1"/>
      <c r="CNW748" s="1"/>
      <c r="CNX748" s="1"/>
      <c r="CNY748" s="1"/>
      <c r="CNZ748" s="1"/>
      <c r="COA748" s="1"/>
      <c r="COB748" s="1"/>
      <c r="COC748" s="1"/>
      <c r="COD748" s="1"/>
      <c r="COE748" s="1"/>
      <c r="COF748" s="1"/>
      <c r="COG748" s="1"/>
      <c r="COH748" s="1"/>
      <c r="COI748" s="1"/>
      <c r="COJ748" s="1"/>
      <c r="COK748" s="1"/>
      <c r="COL748" s="1"/>
      <c r="COM748" s="1"/>
      <c r="CON748" s="1"/>
      <c r="COO748" s="1"/>
      <c r="COP748" s="1"/>
      <c r="COQ748" s="1"/>
      <c r="COR748" s="1"/>
      <c r="COS748" s="1"/>
      <c r="COT748" s="1"/>
      <c r="COU748" s="1"/>
      <c r="COV748" s="1"/>
      <c r="COW748" s="1"/>
      <c r="COX748" s="1"/>
      <c r="COY748" s="1"/>
      <c r="COZ748" s="1"/>
      <c r="CPA748" s="1"/>
      <c r="CPB748" s="1"/>
      <c r="CPC748" s="1"/>
      <c r="CPD748" s="1"/>
      <c r="CPE748" s="1"/>
      <c r="CPF748" s="1"/>
      <c r="CPG748" s="1"/>
      <c r="CPH748" s="1"/>
      <c r="CPI748" s="1"/>
      <c r="CPJ748" s="1"/>
      <c r="CPK748" s="1"/>
      <c r="CPL748" s="1"/>
      <c r="CPM748" s="1"/>
      <c r="CPN748" s="1"/>
      <c r="CPO748" s="1"/>
      <c r="CPP748" s="1"/>
      <c r="CPQ748" s="1"/>
      <c r="CPR748" s="1"/>
      <c r="CPS748" s="1"/>
      <c r="CPT748" s="1"/>
      <c r="CPU748" s="1"/>
      <c r="CPV748" s="1"/>
      <c r="CPW748" s="1"/>
      <c r="CPX748" s="1"/>
      <c r="CPY748" s="1"/>
      <c r="CPZ748" s="1"/>
      <c r="CQA748" s="1"/>
      <c r="CQB748" s="1"/>
      <c r="CQC748" s="1"/>
      <c r="CQD748" s="1"/>
      <c r="CQE748" s="1"/>
      <c r="CQF748" s="1"/>
      <c r="CQG748" s="1"/>
      <c r="CQH748" s="1"/>
      <c r="CQI748" s="1"/>
      <c r="CQJ748" s="1"/>
      <c r="CQK748" s="1"/>
      <c r="CQL748" s="1"/>
      <c r="CQM748" s="1"/>
      <c r="CQN748" s="1"/>
      <c r="CQO748" s="1"/>
      <c r="CQP748" s="1"/>
      <c r="CQQ748" s="1"/>
      <c r="CQR748" s="1"/>
      <c r="CQS748" s="1"/>
      <c r="CQT748" s="1"/>
      <c r="CQU748" s="1"/>
      <c r="CQV748" s="1"/>
      <c r="CQW748" s="1"/>
      <c r="CQX748" s="1"/>
      <c r="CQY748" s="1"/>
      <c r="CQZ748" s="1"/>
      <c r="CRA748" s="1"/>
      <c r="CRB748" s="1"/>
      <c r="CRC748" s="1"/>
      <c r="CRD748" s="1"/>
      <c r="CRE748" s="1"/>
      <c r="CRF748" s="1"/>
      <c r="CRG748" s="1"/>
      <c r="CRH748" s="1"/>
      <c r="CRI748" s="1"/>
      <c r="CRJ748" s="1"/>
      <c r="CRK748" s="1"/>
      <c r="CRL748" s="1"/>
      <c r="CRM748" s="1"/>
      <c r="CRN748" s="1"/>
      <c r="CRO748" s="1"/>
      <c r="CRP748" s="1"/>
      <c r="CRQ748" s="1"/>
      <c r="CRR748" s="1"/>
      <c r="CRS748" s="1"/>
      <c r="CRT748" s="1"/>
      <c r="CRU748" s="1"/>
      <c r="CRV748" s="1"/>
      <c r="CRW748" s="1"/>
      <c r="CRX748" s="1"/>
      <c r="CRY748" s="1"/>
      <c r="CRZ748" s="1"/>
      <c r="CSA748" s="1"/>
      <c r="CSB748" s="1"/>
      <c r="CSC748" s="1"/>
      <c r="CSD748" s="1"/>
      <c r="CSE748" s="1"/>
      <c r="CSF748" s="1"/>
      <c r="CSG748" s="1"/>
      <c r="CSH748" s="1"/>
      <c r="CSI748" s="1"/>
      <c r="CSJ748" s="1"/>
      <c r="CSK748" s="1"/>
      <c r="CSL748" s="1"/>
      <c r="CSM748" s="1"/>
      <c r="CSN748" s="1"/>
      <c r="CSO748" s="1"/>
      <c r="CSP748" s="1"/>
      <c r="CSQ748" s="1"/>
      <c r="CSR748" s="1"/>
      <c r="CSS748" s="1"/>
      <c r="CST748" s="1"/>
      <c r="CSU748" s="1"/>
      <c r="CSV748" s="1"/>
      <c r="CSW748" s="1"/>
      <c r="CSX748" s="1"/>
      <c r="CSY748" s="1"/>
      <c r="CSZ748" s="1"/>
      <c r="CTA748" s="1"/>
      <c r="CTB748" s="1"/>
      <c r="CTC748" s="1"/>
      <c r="CTD748" s="1"/>
      <c r="CTE748" s="1"/>
      <c r="CTF748" s="1"/>
      <c r="CTG748" s="1"/>
      <c r="CTH748" s="1"/>
      <c r="CTI748" s="1"/>
      <c r="CTJ748" s="1"/>
      <c r="CTK748" s="1"/>
      <c r="CTL748" s="1"/>
      <c r="CTM748" s="1"/>
      <c r="CTN748" s="1"/>
      <c r="CTO748" s="1"/>
      <c r="CTP748" s="1"/>
      <c r="CTQ748" s="1"/>
      <c r="CTR748" s="1"/>
      <c r="CTS748" s="1"/>
      <c r="CTT748" s="1"/>
      <c r="CTU748" s="1"/>
      <c r="CTV748" s="1"/>
      <c r="CTW748" s="1"/>
      <c r="CTX748" s="1"/>
      <c r="CTY748" s="1"/>
      <c r="CTZ748" s="1"/>
      <c r="CUA748" s="1"/>
      <c r="CUB748" s="1"/>
      <c r="CUC748" s="1"/>
      <c r="CUD748" s="1"/>
      <c r="CUE748" s="1"/>
      <c r="CUF748" s="1"/>
      <c r="CUG748" s="1"/>
      <c r="CUH748" s="1"/>
      <c r="CUI748" s="1"/>
      <c r="CUJ748" s="1"/>
      <c r="CUK748" s="1"/>
      <c r="CUL748" s="1"/>
      <c r="CUM748" s="1"/>
      <c r="CUN748" s="1"/>
      <c r="CUO748" s="1"/>
      <c r="CUP748" s="1"/>
      <c r="CUQ748" s="1"/>
      <c r="CUR748" s="1"/>
      <c r="CUS748" s="1"/>
      <c r="CUT748" s="1"/>
      <c r="CUU748" s="1"/>
      <c r="CUV748" s="1"/>
      <c r="CUW748" s="1"/>
      <c r="CUX748" s="1"/>
      <c r="CUY748" s="1"/>
      <c r="CUZ748" s="1"/>
      <c r="CVA748" s="1"/>
      <c r="CVB748" s="1"/>
      <c r="CVC748" s="1"/>
      <c r="CVD748" s="1"/>
      <c r="CVE748" s="1"/>
      <c r="CVF748" s="1"/>
      <c r="CVG748" s="1"/>
      <c r="CVH748" s="1"/>
      <c r="CVI748" s="1"/>
      <c r="CVJ748" s="1"/>
      <c r="CVK748" s="1"/>
      <c r="CVL748" s="1"/>
      <c r="CVM748" s="1"/>
      <c r="CVN748" s="1"/>
      <c r="CVO748" s="1"/>
      <c r="CVP748" s="1"/>
      <c r="CVQ748" s="1"/>
      <c r="CVR748" s="1"/>
      <c r="CVS748" s="1"/>
      <c r="CVT748" s="1"/>
      <c r="CVU748" s="1"/>
      <c r="CVV748" s="1"/>
      <c r="CVW748" s="1"/>
      <c r="CVX748" s="1"/>
      <c r="CVY748" s="1"/>
      <c r="CVZ748" s="1"/>
      <c r="CWA748" s="1"/>
      <c r="CWB748" s="1"/>
      <c r="CWC748" s="1"/>
      <c r="CWD748" s="1"/>
      <c r="CWE748" s="1"/>
      <c r="CWF748" s="1"/>
      <c r="CWG748" s="1"/>
      <c r="CWH748" s="1"/>
      <c r="CWI748" s="1"/>
      <c r="CWJ748" s="1"/>
      <c r="CWK748" s="1"/>
      <c r="CWL748" s="1"/>
      <c r="CWM748" s="1"/>
      <c r="CWN748" s="1"/>
      <c r="CWO748" s="1"/>
      <c r="CWP748" s="1"/>
      <c r="CWQ748" s="1"/>
      <c r="CWR748" s="1"/>
      <c r="CWS748" s="1"/>
      <c r="CWT748" s="1"/>
      <c r="CWU748" s="1"/>
      <c r="CWV748" s="1"/>
      <c r="CWW748" s="1"/>
      <c r="CWX748" s="1"/>
      <c r="CWY748" s="1"/>
      <c r="CWZ748" s="1"/>
      <c r="CXA748" s="1"/>
      <c r="CXB748" s="1"/>
      <c r="CXC748" s="1"/>
      <c r="CXD748" s="1"/>
      <c r="CXE748" s="1"/>
      <c r="CXF748" s="1"/>
      <c r="CXG748" s="1"/>
      <c r="CXH748" s="1"/>
      <c r="CXI748" s="1"/>
      <c r="CXJ748" s="1"/>
      <c r="CXK748" s="1"/>
      <c r="CXL748" s="1"/>
      <c r="CXM748" s="1"/>
      <c r="CXN748" s="1"/>
      <c r="CXO748" s="1"/>
      <c r="CXP748" s="1"/>
      <c r="CXQ748" s="1"/>
      <c r="CXR748" s="1"/>
      <c r="CXS748" s="1"/>
      <c r="CXT748" s="1"/>
      <c r="CXU748" s="1"/>
      <c r="CXV748" s="1"/>
      <c r="CXW748" s="1"/>
      <c r="CXX748" s="1"/>
      <c r="CXY748" s="1"/>
      <c r="CXZ748" s="1"/>
      <c r="CYA748" s="1"/>
      <c r="CYB748" s="1"/>
      <c r="CYC748" s="1"/>
      <c r="CYD748" s="1"/>
      <c r="CYE748" s="1"/>
      <c r="CYF748" s="1"/>
      <c r="CYG748" s="1"/>
      <c r="CYH748" s="1"/>
      <c r="CYI748" s="1"/>
      <c r="CYJ748" s="1"/>
      <c r="CYK748" s="1"/>
      <c r="CYL748" s="1"/>
      <c r="CYM748" s="1"/>
      <c r="CYN748" s="1"/>
      <c r="CYO748" s="1"/>
      <c r="CYP748" s="1"/>
      <c r="CYQ748" s="1"/>
      <c r="CYR748" s="1"/>
      <c r="CYS748" s="1"/>
      <c r="CYT748" s="1"/>
      <c r="CYU748" s="1"/>
      <c r="CYV748" s="1"/>
      <c r="CYW748" s="1"/>
      <c r="CYX748" s="1"/>
      <c r="CYY748" s="1"/>
      <c r="CYZ748" s="1"/>
      <c r="CZA748" s="1"/>
      <c r="CZB748" s="1"/>
      <c r="CZC748" s="1"/>
      <c r="CZD748" s="1"/>
      <c r="CZE748" s="1"/>
      <c r="CZF748" s="1"/>
      <c r="CZG748" s="1"/>
      <c r="CZH748" s="1"/>
      <c r="CZI748" s="1"/>
      <c r="CZJ748" s="1"/>
      <c r="CZK748" s="1"/>
      <c r="CZL748" s="1"/>
      <c r="CZM748" s="1"/>
      <c r="CZN748" s="1"/>
      <c r="CZO748" s="1"/>
      <c r="CZP748" s="1"/>
      <c r="CZQ748" s="1"/>
      <c r="CZR748" s="1"/>
      <c r="CZS748" s="1"/>
      <c r="CZT748" s="1"/>
      <c r="CZU748" s="1"/>
      <c r="CZV748" s="1"/>
      <c r="CZW748" s="1"/>
      <c r="CZX748" s="1"/>
      <c r="CZY748" s="1"/>
      <c r="CZZ748" s="1"/>
      <c r="DAA748" s="1"/>
      <c r="DAB748" s="1"/>
      <c r="DAC748" s="1"/>
      <c r="DAD748" s="1"/>
      <c r="DAE748" s="1"/>
      <c r="DAF748" s="1"/>
      <c r="DAG748" s="1"/>
      <c r="DAH748" s="1"/>
      <c r="DAI748" s="1"/>
      <c r="DAJ748" s="1"/>
      <c r="DAK748" s="1"/>
      <c r="DAL748" s="1"/>
      <c r="DAM748" s="1"/>
      <c r="DAN748" s="1"/>
      <c r="DAO748" s="1"/>
      <c r="DAP748" s="1"/>
      <c r="DAQ748" s="1"/>
      <c r="DAR748" s="1"/>
      <c r="DAS748" s="1"/>
      <c r="DAT748" s="1"/>
      <c r="DAU748" s="1"/>
      <c r="DAV748" s="1"/>
      <c r="DAW748" s="1"/>
      <c r="DAX748" s="1"/>
      <c r="DAY748" s="1"/>
      <c r="DAZ748" s="1"/>
      <c r="DBA748" s="1"/>
      <c r="DBB748" s="1"/>
      <c r="DBC748" s="1"/>
      <c r="DBD748" s="1"/>
      <c r="DBE748" s="1"/>
      <c r="DBF748" s="1"/>
      <c r="DBG748" s="1"/>
      <c r="DBH748" s="1"/>
      <c r="DBI748" s="1"/>
      <c r="DBJ748" s="1"/>
      <c r="DBK748" s="1"/>
      <c r="DBL748" s="1"/>
      <c r="DBM748" s="1"/>
      <c r="DBN748" s="1"/>
      <c r="DBO748" s="1"/>
      <c r="DBP748" s="1"/>
      <c r="DBQ748" s="1"/>
      <c r="DBR748" s="1"/>
      <c r="DBS748" s="1"/>
      <c r="DBT748" s="1"/>
      <c r="DBU748" s="1"/>
      <c r="DBV748" s="1"/>
      <c r="DBW748" s="1"/>
      <c r="DBX748" s="1"/>
      <c r="DBY748" s="1"/>
      <c r="DBZ748" s="1"/>
      <c r="DCA748" s="1"/>
      <c r="DCB748" s="1"/>
      <c r="DCC748" s="1"/>
      <c r="DCD748" s="1"/>
      <c r="DCE748" s="1"/>
      <c r="DCF748" s="1"/>
      <c r="DCG748" s="1"/>
      <c r="DCH748" s="1"/>
      <c r="DCI748" s="1"/>
      <c r="DCJ748" s="1"/>
      <c r="DCK748" s="1"/>
      <c r="DCL748" s="1"/>
      <c r="DCM748" s="1"/>
      <c r="DCN748" s="1"/>
      <c r="DCO748" s="1"/>
      <c r="DCP748" s="1"/>
      <c r="DCQ748" s="1"/>
      <c r="DCR748" s="1"/>
      <c r="DCS748" s="1"/>
      <c r="DCT748" s="1"/>
      <c r="DCU748" s="1"/>
      <c r="DCV748" s="1"/>
      <c r="DCW748" s="1"/>
      <c r="DCX748" s="1"/>
      <c r="DCY748" s="1"/>
      <c r="DCZ748" s="1"/>
      <c r="DDA748" s="1"/>
      <c r="DDB748" s="1"/>
      <c r="DDC748" s="1"/>
      <c r="DDD748" s="1"/>
      <c r="DDE748" s="1"/>
      <c r="DDF748" s="1"/>
      <c r="DDG748" s="1"/>
      <c r="DDH748" s="1"/>
      <c r="DDI748" s="1"/>
      <c r="DDJ748" s="1"/>
      <c r="DDK748" s="1"/>
      <c r="DDL748" s="1"/>
      <c r="DDM748" s="1"/>
      <c r="DDN748" s="1"/>
      <c r="DDO748" s="1"/>
      <c r="DDP748" s="1"/>
      <c r="DDQ748" s="1"/>
      <c r="DDR748" s="1"/>
      <c r="DDS748" s="1"/>
      <c r="DDT748" s="1"/>
      <c r="DDU748" s="1"/>
      <c r="DDV748" s="1"/>
      <c r="DDW748" s="1"/>
      <c r="DDX748" s="1"/>
      <c r="DDY748" s="1"/>
      <c r="DDZ748" s="1"/>
      <c r="DEA748" s="1"/>
      <c r="DEB748" s="1"/>
      <c r="DEC748" s="1"/>
      <c r="DED748" s="1"/>
      <c r="DEE748" s="1"/>
      <c r="DEF748" s="1"/>
      <c r="DEG748" s="1"/>
      <c r="DEH748" s="1"/>
      <c r="DEI748" s="1"/>
      <c r="DEJ748" s="1"/>
      <c r="DEK748" s="1"/>
      <c r="DEL748" s="1"/>
      <c r="DEM748" s="1"/>
      <c r="DEN748" s="1"/>
      <c r="DEO748" s="1"/>
      <c r="DEP748" s="1"/>
      <c r="DEQ748" s="1"/>
      <c r="DER748" s="1"/>
      <c r="DES748" s="1"/>
      <c r="DET748" s="1"/>
      <c r="DEU748" s="1"/>
      <c r="DEV748" s="1"/>
      <c r="DEW748" s="1"/>
      <c r="DEX748" s="1"/>
      <c r="DEY748" s="1"/>
      <c r="DEZ748" s="1"/>
      <c r="DFA748" s="1"/>
      <c r="DFB748" s="1"/>
      <c r="DFC748" s="1"/>
      <c r="DFD748" s="1"/>
      <c r="DFE748" s="1"/>
      <c r="DFF748" s="1"/>
      <c r="DFG748" s="1"/>
      <c r="DFH748" s="1"/>
      <c r="DFI748" s="1"/>
      <c r="DFJ748" s="1"/>
      <c r="DFK748" s="1"/>
      <c r="DFL748" s="1"/>
      <c r="DFM748" s="1"/>
      <c r="DFN748" s="1"/>
      <c r="DFO748" s="1"/>
      <c r="DFP748" s="1"/>
      <c r="DFQ748" s="1"/>
      <c r="DFR748" s="1"/>
      <c r="DFS748" s="1"/>
      <c r="DFT748" s="1"/>
      <c r="DFU748" s="1"/>
      <c r="DFV748" s="1"/>
      <c r="DFW748" s="1"/>
      <c r="DFX748" s="1"/>
      <c r="DFY748" s="1"/>
      <c r="DFZ748" s="1"/>
      <c r="DGA748" s="1"/>
      <c r="DGB748" s="1"/>
      <c r="DGC748" s="1"/>
      <c r="DGD748" s="1"/>
      <c r="DGE748" s="1"/>
      <c r="DGF748" s="1"/>
      <c r="DGG748" s="1"/>
      <c r="DGH748" s="1"/>
      <c r="DGI748" s="1"/>
      <c r="DGJ748" s="1"/>
      <c r="DGK748" s="1"/>
      <c r="DGL748" s="1"/>
      <c r="DGM748" s="1"/>
      <c r="DGN748" s="1"/>
      <c r="DGO748" s="1"/>
      <c r="DGP748" s="1"/>
      <c r="DGQ748" s="1"/>
      <c r="DGR748" s="1"/>
      <c r="DGS748" s="1"/>
      <c r="DGT748" s="1"/>
      <c r="DGU748" s="1"/>
      <c r="DGV748" s="1"/>
      <c r="DGW748" s="1"/>
      <c r="DGX748" s="1"/>
      <c r="DGY748" s="1"/>
      <c r="DGZ748" s="1"/>
      <c r="DHA748" s="1"/>
      <c r="DHB748" s="1"/>
      <c r="DHC748" s="1"/>
      <c r="DHD748" s="1"/>
      <c r="DHE748" s="1"/>
      <c r="DHF748" s="1"/>
      <c r="DHG748" s="1"/>
      <c r="DHH748" s="1"/>
      <c r="DHI748" s="1"/>
      <c r="DHJ748" s="1"/>
      <c r="DHK748" s="1"/>
      <c r="DHL748" s="1"/>
      <c r="DHM748" s="1"/>
      <c r="DHN748" s="1"/>
      <c r="DHO748" s="1"/>
      <c r="DHP748" s="1"/>
      <c r="DHQ748" s="1"/>
      <c r="DHR748" s="1"/>
      <c r="DHS748" s="1"/>
      <c r="DHT748" s="1"/>
      <c r="DHU748" s="1"/>
      <c r="DHV748" s="1"/>
      <c r="DHW748" s="1"/>
      <c r="DHX748" s="1"/>
      <c r="DHY748" s="1"/>
      <c r="DHZ748" s="1"/>
      <c r="DIA748" s="1"/>
      <c r="DIB748" s="1"/>
      <c r="DIC748" s="1"/>
      <c r="DID748" s="1"/>
      <c r="DIE748" s="1"/>
      <c r="DIF748" s="1"/>
      <c r="DIG748" s="1"/>
      <c r="DIH748" s="1"/>
      <c r="DII748" s="1"/>
      <c r="DIJ748" s="1"/>
      <c r="DIK748" s="1"/>
      <c r="DIL748" s="1"/>
      <c r="DIM748" s="1"/>
      <c r="DIN748" s="1"/>
      <c r="DIO748" s="1"/>
      <c r="DIP748" s="1"/>
      <c r="DIQ748" s="1"/>
      <c r="DIR748" s="1"/>
      <c r="DIS748" s="1"/>
      <c r="DIT748" s="1"/>
      <c r="DIU748" s="1"/>
      <c r="DIV748" s="1"/>
      <c r="DIW748" s="1"/>
      <c r="DIX748" s="1"/>
      <c r="DIY748" s="1"/>
      <c r="DIZ748" s="1"/>
      <c r="DJA748" s="1"/>
      <c r="DJB748" s="1"/>
      <c r="DJC748" s="1"/>
      <c r="DJD748" s="1"/>
      <c r="DJE748" s="1"/>
      <c r="DJF748" s="1"/>
      <c r="DJG748" s="1"/>
      <c r="DJH748" s="1"/>
      <c r="DJI748" s="1"/>
      <c r="DJJ748" s="1"/>
      <c r="DJK748" s="1"/>
      <c r="DJL748" s="1"/>
      <c r="DJM748" s="1"/>
      <c r="DJN748" s="1"/>
      <c r="DJO748" s="1"/>
      <c r="DJP748" s="1"/>
      <c r="DJQ748" s="1"/>
      <c r="DJR748" s="1"/>
      <c r="DJS748" s="1"/>
      <c r="DJT748" s="1"/>
      <c r="DJU748" s="1"/>
      <c r="DJV748" s="1"/>
      <c r="DJW748" s="1"/>
      <c r="DJX748" s="1"/>
      <c r="DJY748" s="1"/>
      <c r="DJZ748" s="1"/>
      <c r="DKA748" s="1"/>
      <c r="DKB748" s="1"/>
    </row>
    <row r="749" s="5" customFormat="true" ht="13.5" hidden="false" customHeight="true" outlineLevel="0" collapsed="false">
      <c r="A749" s="4" t="s">
        <v>4538</v>
      </c>
      <c r="B749" s="1" t="s">
        <v>4539</v>
      </c>
      <c r="C749" s="1"/>
      <c r="D749" s="1" t="s">
        <v>843</v>
      </c>
      <c r="E749" s="1"/>
      <c r="F749" s="4" t="s">
        <v>4538</v>
      </c>
      <c r="G749" s="1"/>
      <c r="H749" s="1"/>
      <c r="I749" s="4" t="s">
        <v>4491</v>
      </c>
      <c r="J749" s="4" t="s">
        <v>4491</v>
      </c>
      <c r="K749" s="1"/>
      <c r="L749" s="1"/>
      <c r="M749" s="4" t="s">
        <v>69</v>
      </c>
      <c r="N749" s="4" t="s">
        <v>4540</v>
      </c>
      <c r="O749" s="1"/>
      <c r="P749" s="1"/>
      <c r="Q749" s="1"/>
      <c r="R749" s="1"/>
      <c r="S749" s="1"/>
      <c r="T749" s="1"/>
      <c r="U749" s="1"/>
      <c r="V749" s="1"/>
      <c r="W749" s="1"/>
      <c r="X749" s="1"/>
      <c r="Y749" s="1" t="s">
        <v>59</v>
      </c>
      <c r="Z749" s="1"/>
      <c r="AA749" s="2" t="n">
        <v>500</v>
      </c>
      <c r="AB749" s="3" t="n">
        <v>3</v>
      </c>
      <c r="AC749" s="1"/>
      <c r="AD749" s="1"/>
      <c r="AE749" s="1"/>
      <c r="AF749" s="2" t="n">
        <v>500</v>
      </c>
      <c r="AG749" s="1"/>
      <c r="AH749" s="4" t="s">
        <v>1045</v>
      </c>
      <c r="AI749" s="1"/>
      <c r="AJ749" s="1"/>
      <c r="AK749" s="1"/>
      <c r="AL749" s="1"/>
      <c r="AM749" s="1"/>
      <c r="AN749" s="1"/>
      <c r="AO749" s="1"/>
      <c r="AP749" s="1"/>
      <c r="AQ749" s="1"/>
      <c r="AR749" s="1"/>
      <c r="AS749" s="1"/>
      <c r="AT749" s="1"/>
      <c r="AU749" s="1"/>
      <c r="AV749" s="4" t="s">
        <v>4533</v>
      </c>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c r="JW749" s="1"/>
      <c r="JX749" s="1"/>
      <c r="JY749" s="1"/>
      <c r="JZ749" s="1"/>
      <c r="KA749" s="1"/>
      <c r="KB749" s="1"/>
      <c r="KC749" s="1"/>
      <c r="KD749" s="1"/>
      <c r="KE749" s="1"/>
      <c r="KF749" s="1"/>
      <c r="KG749" s="1"/>
      <c r="KH749" s="1"/>
      <c r="KI749" s="1"/>
      <c r="KJ749" s="1"/>
      <c r="KK749" s="1"/>
      <c r="KL749" s="1"/>
      <c r="KM749" s="1"/>
      <c r="KN749" s="1"/>
      <c r="KO749" s="1"/>
      <c r="KP749" s="1"/>
      <c r="KQ749" s="1"/>
      <c r="KR749" s="1"/>
      <c r="KS749" s="1"/>
      <c r="KT749" s="1"/>
      <c r="KU749" s="1"/>
      <c r="KV749" s="1"/>
      <c r="KW749" s="1"/>
      <c r="KX749" s="1"/>
      <c r="KY749" s="1"/>
      <c r="KZ749" s="1"/>
      <c r="LA749" s="1"/>
      <c r="LB749" s="1"/>
      <c r="LC749" s="1"/>
      <c r="LD749" s="1"/>
      <c r="LE749" s="1"/>
      <c r="LF749" s="1"/>
      <c r="LG749" s="1"/>
      <c r="LH749" s="1"/>
      <c r="LI749" s="1"/>
      <c r="LJ749" s="1"/>
      <c r="LK749" s="1"/>
      <c r="LL749" s="1"/>
      <c r="LM749" s="1"/>
      <c r="LN749" s="1"/>
      <c r="LO749" s="1"/>
      <c r="LP749" s="1"/>
      <c r="LQ749" s="1"/>
      <c r="LR749" s="1"/>
      <c r="LS749" s="1"/>
      <c r="LT749" s="1"/>
      <c r="LU749" s="1"/>
      <c r="LV749" s="1"/>
      <c r="LW749" s="1"/>
      <c r="LX749" s="1"/>
      <c r="LY749" s="1"/>
      <c r="LZ749" s="1"/>
      <c r="MA749" s="1"/>
      <c r="MB749" s="1"/>
      <c r="MC749" s="1"/>
      <c r="MD749" s="1"/>
      <c r="ME749" s="1"/>
      <c r="MF749" s="1"/>
      <c r="MG749" s="1"/>
      <c r="MH749" s="1"/>
      <c r="MI749" s="1"/>
      <c r="MJ749" s="1"/>
      <c r="MK749" s="1"/>
      <c r="ML749" s="1"/>
      <c r="MM749" s="1"/>
      <c r="MN749" s="1"/>
      <c r="MO749" s="1"/>
      <c r="MP749" s="1"/>
      <c r="MQ749" s="1"/>
      <c r="MR749" s="1"/>
      <c r="MS749" s="1"/>
      <c r="MT749" s="1"/>
      <c r="MU749" s="1"/>
      <c r="MV749" s="1"/>
      <c r="MW749" s="1"/>
      <c r="MX749" s="1"/>
      <c r="MY749" s="1"/>
      <c r="MZ749" s="1"/>
      <c r="NA749" s="1"/>
      <c r="NB749" s="1"/>
      <c r="NC749" s="1"/>
      <c r="ND749" s="1"/>
      <c r="NE749" s="1"/>
      <c r="NF749" s="1"/>
      <c r="NG749" s="1"/>
      <c r="NH749" s="1"/>
      <c r="NI749" s="1"/>
      <c r="NJ749" s="1"/>
      <c r="NK749" s="1"/>
      <c r="NL749" s="1"/>
      <c r="NM749" s="1"/>
      <c r="NN749" s="1"/>
      <c r="NO749" s="1"/>
      <c r="NP749" s="1"/>
      <c r="NQ749" s="1"/>
      <c r="NR749" s="1"/>
      <c r="NS749" s="1"/>
      <c r="NT749" s="1"/>
      <c r="NU749" s="1"/>
      <c r="NV749" s="1"/>
      <c r="NW749" s="1"/>
      <c r="NX749" s="1"/>
      <c r="NY749" s="1"/>
      <c r="NZ749" s="1"/>
      <c r="OA749" s="1"/>
      <c r="OB749" s="1"/>
      <c r="OC749" s="1"/>
      <c r="OD749" s="1"/>
      <c r="OE749" s="1"/>
      <c r="OF749" s="1"/>
      <c r="OG749" s="1"/>
      <c r="OH749" s="1"/>
      <c r="OI749" s="1"/>
      <c r="OJ749" s="1"/>
      <c r="OK749" s="1"/>
      <c r="OL749" s="1"/>
      <c r="OM749" s="1"/>
      <c r="ON749" s="1"/>
      <c r="OO749" s="1"/>
      <c r="OP749" s="1"/>
      <c r="OQ749" s="1"/>
      <c r="OR749" s="1"/>
      <c r="OS749" s="1"/>
      <c r="OT749" s="1"/>
      <c r="OU749" s="1"/>
      <c r="OV749" s="1"/>
      <c r="OW749" s="1"/>
      <c r="OX749" s="1"/>
      <c r="OY749" s="1"/>
      <c r="OZ749" s="1"/>
      <c r="PA749" s="1"/>
      <c r="PB749" s="1"/>
      <c r="PC749" s="1"/>
      <c r="PD749" s="1"/>
      <c r="PE749" s="1"/>
      <c r="PF749" s="1"/>
      <c r="PG749" s="1"/>
      <c r="PH749" s="1"/>
      <c r="PI749" s="1"/>
      <c r="PJ749" s="1"/>
      <c r="PK749" s="1"/>
      <c r="PL749" s="1"/>
      <c r="PM749" s="1"/>
      <c r="PN749" s="1"/>
      <c r="PO749" s="1"/>
      <c r="PP749" s="1"/>
      <c r="PQ749" s="1"/>
      <c r="PR749" s="1"/>
      <c r="PS749" s="1"/>
      <c r="PT749" s="1"/>
      <c r="PU749" s="1"/>
      <c r="PV749" s="1"/>
      <c r="PW749" s="1"/>
      <c r="PX749" s="1"/>
      <c r="PY749" s="1"/>
      <c r="PZ749" s="1"/>
      <c r="QA749" s="1"/>
      <c r="QB749" s="1"/>
      <c r="QC749" s="1"/>
      <c r="QD749" s="1"/>
      <c r="QE749" s="1"/>
      <c r="QF749" s="1"/>
      <c r="QG749" s="1"/>
      <c r="QH749" s="1"/>
      <c r="QI749" s="1"/>
      <c r="QJ749" s="1"/>
      <c r="QK749" s="1"/>
      <c r="QL749" s="1"/>
      <c r="QM749" s="1"/>
      <c r="QN749" s="1"/>
      <c r="QO749" s="1"/>
      <c r="QP749" s="1"/>
      <c r="QQ749" s="1"/>
      <c r="QR749" s="1"/>
      <c r="QS749" s="1"/>
      <c r="QT749" s="1"/>
      <c r="QU749" s="1"/>
      <c r="QV749" s="1"/>
      <c r="QW749" s="1"/>
      <c r="QX749" s="1"/>
      <c r="QY749" s="1"/>
      <c r="QZ749" s="1"/>
      <c r="RA749" s="1"/>
      <c r="RB749" s="1"/>
      <c r="RC749" s="1"/>
      <c r="RD749" s="1"/>
      <c r="RE749" s="1"/>
      <c r="RF749" s="1"/>
      <c r="RG749" s="1"/>
      <c r="RH749" s="1"/>
      <c r="RI749" s="1"/>
      <c r="RJ749" s="1"/>
      <c r="RK749" s="1"/>
      <c r="RL749" s="1"/>
      <c r="RM749" s="1"/>
      <c r="RN749" s="1"/>
      <c r="RO749" s="1"/>
      <c r="RP749" s="1"/>
      <c r="RQ749" s="1"/>
      <c r="RR749" s="1"/>
      <c r="RS749" s="1"/>
      <c r="RT749" s="1"/>
      <c r="RU749" s="1"/>
      <c r="RV749" s="1"/>
      <c r="RW749" s="1"/>
      <c r="RX749" s="1"/>
      <c r="RY749" s="1"/>
      <c r="RZ749" s="1"/>
      <c r="SA749" s="1"/>
      <c r="SB749" s="1"/>
      <c r="SC749" s="1"/>
      <c r="SD749" s="1"/>
      <c r="SE749" s="1"/>
      <c r="SF749" s="1"/>
      <c r="SG749" s="1"/>
      <c r="SH749" s="1"/>
      <c r="SI749" s="1"/>
      <c r="SJ749" s="1"/>
      <c r="SK749" s="1"/>
      <c r="SL749" s="1"/>
      <c r="SM749" s="1"/>
      <c r="SN749" s="1"/>
      <c r="SO749" s="1"/>
      <c r="SP749" s="1"/>
      <c r="SQ749" s="1"/>
      <c r="SR749" s="1"/>
      <c r="SS749" s="1"/>
      <c r="ST749" s="1"/>
      <c r="SU749" s="1"/>
      <c r="SV749" s="1"/>
      <c r="SW749" s="1"/>
      <c r="SX749" s="1"/>
      <c r="SY749" s="1"/>
      <c r="SZ749" s="1"/>
      <c r="TA749" s="1"/>
      <c r="TB749" s="1"/>
      <c r="TC749" s="1"/>
      <c r="TD749" s="1"/>
      <c r="TE749" s="1"/>
      <c r="TF749" s="1"/>
      <c r="TG749" s="1"/>
      <c r="TH749" s="1"/>
      <c r="TI749" s="1"/>
      <c r="TJ749" s="1"/>
      <c r="TK749" s="1"/>
      <c r="TL749" s="1"/>
      <c r="TM749" s="1"/>
      <c r="TN749" s="1"/>
      <c r="TO749" s="1"/>
      <c r="TP749" s="1"/>
      <c r="TQ749" s="1"/>
      <c r="TR749" s="1"/>
      <c r="TS749" s="1"/>
      <c r="TT749" s="1"/>
      <c r="TU749" s="1"/>
      <c r="TV749" s="1"/>
      <c r="TW749" s="1"/>
      <c r="TX749" s="1"/>
      <c r="TY749" s="1"/>
      <c r="TZ749" s="1"/>
      <c r="UA749" s="1"/>
      <c r="UB749" s="1"/>
      <c r="UC749" s="1"/>
      <c r="UD749" s="1"/>
      <c r="UE749" s="1"/>
      <c r="UF749" s="1"/>
      <c r="UG749" s="1"/>
      <c r="UH749" s="1"/>
      <c r="UI749" s="1"/>
      <c r="UJ749" s="1"/>
      <c r="UK749" s="1"/>
      <c r="UL749" s="1"/>
      <c r="UM749" s="1"/>
      <c r="UN749" s="1"/>
      <c r="UO749" s="1"/>
      <c r="UP749" s="1"/>
      <c r="UQ749" s="1"/>
      <c r="UR749" s="1"/>
      <c r="US749" s="1"/>
      <c r="UT749" s="1"/>
      <c r="UU749" s="1"/>
      <c r="UV749" s="1"/>
      <c r="UW749" s="1"/>
      <c r="UX749" s="1"/>
      <c r="UY749" s="1"/>
      <c r="UZ749" s="1"/>
      <c r="VA749" s="1"/>
      <c r="VB749" s="1"/>
      <c r="VC749" s="1"/>
      <c r="VD749" s="1"/>
      <c r="VE749" s="1"/>
      <c r="VF749" s="1"/>
      <c r="VG749" s="1"/>
      <c r="VH749" s="1"/>
      <c r="VI749" s="1"/>
      <c r="VJ749" s="1"/>
      <c r="VK749" s="1"/>
      <c r="VL749" s="1"/>
      <c r="VM749" s="1"/>
      <c r="VN749" s="1"/>
      <c r="VO749" s="1"/>
      <c r="VP749" s="1"/>
      <c r="VQ749" s="1"/>
      <c r="VR749" s="1"/>
      <c r="VS749" s="1"/>
      <c r="VT749" s="1"/>
      <c r="VU749" s="1"/>
      <c r="VV749" s="1"/>
      <c r="VW749" s="1"/>
      <c r="VX749" s="1"/>
      <c r="VY749" s="1"/>
      <c r="VZ749" s="1"/>
      <c r="WA749" s="1"/>
      <c r="WB749" s="1"/>
      <c r="WC749" s="1"/>
      <c r="WD749" s="1"/>
      <c r="WE749" s="1"/>
      <c r="WF749" s="1"/>
      <c r="WG749" s="1"/>
      <c r="WH749" s="1"/>
      <c r="WI749" s="1"/>
      <c r="WJ749" s="1"/>
      <c r="WK749" s="1"/>
      <c r="WL749" s="1"/>
      <c r="WM749" s="1"/>
      <c r="WN749" s="1"/>
      <c r="WO749" s="1"/>
      <c r="WP749" s="1"/>
      <c r="WQ749" s="1"/>
      <c r="WR749" s="1"/>
      <c r="WS749" s="1"/>
      <c r="WT749" s="1"/>
      <c r="WU749" s="1"/>
      <c r="WV749" s="1"/>
      <c r="WW749" s="1"/>
      <c r="WX749" s="1"/>
      <c r="WY749" s="1"/>
      <c r="WZ749" s="1"/>
      <c r="XA749" s="1"/>
      <c r="XB749" s="1"/>
      <c r="XC749" s="1"/>
      <c r="XD749" s="1"/>
      <c r="XE749" s="1"/>
      <c r="XF749" s="1"/>
      <c r="XG749" s="1"/>
      <c r="XH749" s="1"/>
      <c r="XI749" s="1"/>
      <c r="XJ749" s="1"/>
      <c r="XK749" s="1"/>
      <c r="XL749" s="1"/>
      <c r="XM749" s="1"/>
      <c r="XN749" s="1"/>
      <c r="XO749" s="1"/>
      <c r="XP749" s="1"/>
      <c r="XQ749" s="1"/>
      <c r="XR749" s="1"/>
      <c r="XS749" s="1"/>
      <c r="XT749" s="1"/>
      <c r="XU749" s="1"/>
      <c r="XV749" s="1"/>
      <c r="XW749" s="1"/>
      <c r="XX749" s="1"/>
      <c r="XY749" s="1"/>
      <c r="XZ749" s="1"/>
      <c r="YA749" s="1"/>
      <c r="YB749" s="1"/>
      <c r="YC749" s="1"/>
      <c r="YD749" s="1"/>
      <c r="YE749" s="1"/>
      <c r="YF749" s="1"/>
      <c r="YG749" s="1"/>
      <c r="YH749" s="1"/>
      <c r="YI749" s="1"/>
      <c r="YJ749" s="1"/>
      <c r="YK749" s="1"/>
      <c r="YL749" s="1"/>
      <c r="YM749" s="1"/>
      <c r="YN749" s="1"/>
      <c r="YO749" s="1"/>
      <c r="YP749" s="1"/>
      <c r="YQ749" s="1"/>
      <c r="YR749" s="1"/>
      <c r="YS749" s="1"/>
      <c r="YT749" s="1"/>
      <c r="YU749" s="1"/>
      <c r="YV749" s="1"/>
      <c r="YW749" s="1"/>
      <c r="YX749" s="1"/>
      <c r="YY749" s="1"/>
      <c r="YZ749" s="1"/>
      <c r="ZA749" s="1"/>
      <c r="ZB749" s="1"/>
      <c r="ZC749" s="1"/>
      <c r="ZD749" s="1"/>
      <c r="ZE749" s="1"/>
      <c r="ZF749" s="1"/>
      <c r="ZG749" s="1"/>
      <c r="ZH749" s="1"/>
      <c r="ZI749" s="1"/>
      <c r="ZJ749" s="1"/>
      <c r="ZK749" s="1"/>
      <c r="ZL749" s="1"/>
      <c r="ZM749" s="1"/>
      <c r="ZN749" s="1"/>
      <c r="ZO749" s="1"/>
      <c r="ZP749" s="1"/>
      <c r="ZQ749" s="1"/>
      <c r="ZR749" s="1"/>
      <c r="ZS749" s="1"/>
      <c r="ZT749" s="1"/>
      <c r="ZU749" s="1"/>
      <c r="ZV749" s="1"/>
      <c r="ZW749" s="1"/>
      <c r="ZX749" s="1"/>
      <c r="ZY749" s="1"/>
      <c r="ZZ749" s="1"/>
      <c r="AAA749" s="1"/>
      <c r="AAB749" s="1"/>
      <c r="AAC749" s="1"/>
      <c r="AAD749" s="1"/>
      <c r="AAE749" s="1"/>
      <c r="AAF749" s="1"/>
      <c r="AAG749" s="1"/>
      <c r="AAH749" s="1"/>
      <c r="AAI749" s="1"/>
      <c r="AAJ749" s="1"/>
      <c r="AAK749" s="1"/>
      <c r="AAL749" s="1"/>
      <c r="AAM749" s="1"/>
      <c r="AAN749" s="1"/>
      <c r="AAO749" s="1"/>
      <c r="AAP749" s="1"/>
      <c r="AAQ749" s="1"/>
      <c r="AAR749" s="1"/>
      <c r="AAS749" s="1"/>
      <c r="AAT749" s="1"/>
      <c r="AAU749" s="1"/>
      <c r="AAV749" s="1"/>
      <c r="AAW749" s="1"/>
      <c r="AAX749" s="1"/>
      <c r="AAY749" s="1"/>
      <c r="AAZ749" s="1"/>
      <c r="ABA749" s="1"/>
      <c r="ABB749" s="1"/>
      <c r="ABC749" s="1"/>
      <c r="ABD749" s="1"/>
      <c r="ABE749" s="1"/>
      <c r="ABF749" s="1"/>
      <c r="ABG749" s="1"/>
      <c r="ABH749" s="1"/>
      <c r="ABI749" s="1"/>
      <c r="ABJ749" s="1"/>
      <c r="ABK749" s="1"/>
      <c r="ABL749" s="1"/>
      <c r="ABM749" s="1"/>
      <c r="ABN749" s="1"/>
      <c r="ABO749" s="1"/>
      <c r="ABP749" s="1"/>
      <c r="ABQ749" s="1"/>
      <c r="ABR749" s="1"/>
      <c r="ABS749" s="1"/>
      <c r="ABT749" s="1"/>
      <c r="ABU749" s="1"/>
      <c r="ABV749" s="1"/>
      <c r="ABW749" s="1"/>
      <c r="ABX749" s="1"/>
      <c r="ABY749" s="1"/>
      <c r="ABZ749" s="1"/>
      <c r="ACA749" s="1"/>
      <c r="ACB749" s="1"/>
      <c r="ACC749" s="1"/>
      <c r="ACD749" s="1"/>
      <c r="ACE749" s="1"/>
      <c r="ACF749" s="1"/>
      <c r="ACG749" s="1"/>
      <c r="ACH749" s="1"/>
      <c r="ACI749" s="1"/>
      <c r="ACJ749" s="1"/>
      <c r="ACK749" s="1"/>
      <c r="ACL749" s="1"/>
      <c r="ACM749" s="1"/>
      <c r="ACN749" s="1"/>
      <c r="ACO749" s="1"/>
      <c r="ACP749" s="1"/>
      <c r="ACQ749" s="1"/>
      <c r="ACR749" s="1"/>
      <c r="ACS749" s="1"/>
      <c r="ACT749" s="1"/>
      <c r="ACU749" s="1"/>
      <c r="ACV749" s="1"/>
      <c r="ACW749" s="1"/>
      <c r="ACX749" s="1"/>
      <c r="ACY749" s="1"/>
      <c r="ACZ749" s="1"/>
      <c r="ADA749" s="1"/>
      <c r="ADB749" s="1"/>
      <c r="ADC749" s="1"/>
      <c r="ADD749" s="1"/>
      <c r="ADE749" s="1"/>
      <c r="ADF749" s="1"/>
      <c r="ADG749" s="1"/>
      <c r="ADH749" s="1"/>
      <c r="ADI749" s="1"/>
      <c r="ADJ749" s="1"/>
      <c r="ADK749" s="1"/>
      <c r="ADL749" s="1"/>
      <c r="ADM749" s="1"/>
      <c r="ADN749" s="1"/>
      <c r="ADO749" s="1"/>
      <c r="ADP749" s="1"/>
      <c r="ADQ749" s="1"/>
      <c r="ADR749" s="1"/>
      <c r="ADS749" s="1"/>
      <c r="ADT749" s="1"/>
      <c r="ADU749" s="1"/>
      <c r="ADV749" s="1"/>
      <c r="ADW749" s="1"/>
      <c r="ADX749" s="1"/>
      <c r="ADY749" s="1"/>
      <c r="ADZ749" s="1"/>
      <c r="AEA749" s="1"/>
      <c r="AEB749" s="1"/>
      <c r="AEC749" s="1"/>
      <c r="AED749" s="1"/>
      <c r="AEE749" s="1"/>
      <c r="AEF749" s="1"/>
      <c r="AEG749" s="1"/>
      <c r="AEH749" s="1"/>
      <c r="AEI749" s="1"/>
      <c r="AEJ749" s="1"/>
      <c r="AEK749" s="1"/>
      <c r="AEL749" s="1"/>
      <c r="AEM749" s="1"/>
      <c r="AEN749" s="1"/>
      <c r="AEO749" s="1"/>
      <c r="AEP749" s="1"/>
      <c r="AEQ749" s="1"/>
      <c r="AER749" s="1"/>
      <c r="AES749" s="1"/>
      <c r="AET749" s="1"/>
      <c r="AEU749" s="1"/>
      <c r="AEV749" s="1"/>
      <c r="AEW749" s="1"/>
      <c r="AEX749" s="1"/>
      <c r="AEY749" s="1"/>
      <c r="AEZ749" s="1"/>
      <c r="AFA749" s="1"/>
      <c r="AFB749" s="1"/>
      <c r="AFC749" s="1"/>
      <c r="AFD749" s="1"/>
      <c r="AFE749" s="1"/>
      <c r="AFF749" s="1"/>
      <c r="AFG749" s="1"/>
      <c r="AFH749" s="1"/>
      <c r="AFI749" s="1"/>
      <c r="AFJ749" s="1"/>
      <c r="AFK749" s="1"/>
      <c r="AFL749" s="1"/>
      <c r="AFM749" s="1"/>
      <c r="AFN749" s="1"/>
      <c r="AFO749" s="1"/>
      <c r="AFP749" s="1"/>
      <c r="AFQ749" s="1"/>
      <c r="AFR749" s="1"/>
      <c r="AFS749" s="1"/>
      <c r="AFT749" s="1"/>
      <c r="AFU749" s="1"/>
      <c r="AFV749" s="1"/>
      <c r="AFW749" s="1"/>
      <c r="AFX749" s="1"/>
      <c r="AFY749" s="1"/>
      <c r="AFZ749" s="1"/>
      <c r="AGA749" s="1"/>
      <c r="AGB749" s="1"/>
      <c r="AGC749" s="1"/>
      <c r="AGD749" s="1"/>
      <c r="AGE749" s="1"/>
      <c r="AGF749" s="1"/>
      <c r="AGG749" s="1"/>
      <c r="AGH749" s="1"/>
      <c r="AGI749" s="1"/>
      <c r="AGJ749" s="1"/>
      <c r="AGK749" s="1"/>
      <c r="AGL749" s="1"/>
      <c r="AGM749" s="1"/>
      <c r="AGN749" s="1"/>
      <c r="AGO749" s="1"/>
      <c r="AGP749" s="1"/>
      <c r="AGQ749" s="1"/>
      <c r="AGR749" s="1"/>
      <c r="AGS749" s="1"/>
      <c r="AGT749" s="1"/>
      <c r="AGU749" s="1"/>
      <c r="AGV749" s="1"/>
      <c r="AGW749" s="1"/>
      <c r="AGX749" s="1"/>
      <c r="AGY749" s="1"/>
      <c r="AGZ749" s="1"/>
      <c r="AHA749" s="1"/>
      <c r="AHB749" s="1"/>
      <c r="AHC749" s="1"/>
      <c r="AHD749" s="1"/>
      <c r="AHE749" s="1"/>
      <c r="AHF749" s="1"/>
      <c r="AHG749" s="1"/>
      <c r="AHH749" s="1"/>
      <c r="AHI749" s="1"/>
      <c r="AHJ749" s="1"/>
      <c r="AHK749" s="1"/>
      <c r="AHL749" s="1"/>
      <c r="AHM749" s="1"/>
      <c r="AHN749" s="1"/>
      <c r="AHO749" s="1"/>
      <c r="AHP749" s="1"/>
      <c r="AHQ749" s="1"/>
      <c r="AHR749" s="1"/>
      <c r="AHS749" s="1"/>
      <c r="AHT749" s="1"/>
      <c r="AHU749" s="1"/>
      <c r="AHV749" s="1"/>
      <c r="AHW749" s="1"/>
      <c r="AHX749" s="1"/>
      <c r="AHY749" s="1"/>
      <c r="AHZ749" s="1"/>
      <c r="AIA749" s="1"/>
      <c r="AIB749" s="1"/>
      <c r="AIC749" s="1"/>
      <c r="AID749" s="1"/>
      <c r="AIE749" s="1"/>
      <c r="AIF749" s="1"/>
      <c r="AIG749" s="1"/>
      <c r="AIH749" s="1"/>
      <c r="AII749" s="1"/>
      <c r="AIJ749" s="1"/>
      <c r="AIK749" s="1"/>
      <c r="AIL749" s="1"/>
      <c r="AIM749" s="1"/>
      <c r="AIN749" s="1"/>
      <c r="AIO749" s="1"/>
      <c r="AIP749" s="1"/>
      <c r="AIQ749" s="1"/>
      <c r="AIR749" s="1"/>
      <c r="AIS749" s="1"/>
      <c r="AIT749" s="1"/>
      <c r="AIU749" s="1"/>
      <c r="AIV749" s="1"/>
      <c r="AIW749" s="1"/>
      <c r="AIX749" s="1"/>
      <c r="AIY749" s="1"/>
      <c r="AIZ749" s="1"/>
      <c r="AJA749" s="1"/>
      <c r="AJB749" s="1"/>
      <c r="AJC749" s="1"/>
      <c r="AJD749" s="1"/>
      <c r="AJE749" s="1"/>
      <c r="AJF749" s="1"/>
      <c r="AJG749" s="1"/>
      <c r="AJH749" s="1"/>
      <c r="AJI749" s="1"/>
      <c r="AJJ749" s="1"/>
      <c r="AJK749" s="1"/>
      <c r="AJL749" s="1"/>
      <c r="AJM749" s="1"/>
      <c r="AJN749" s="1"/>
      <c r="AJO749" s="1"/>
      <c r="AJP749" s="1"/>
      <c r="AJQ749" s="1"/>
      <c r="AJR749" s="1"/>
      <c r="AJS749" s="1"/>
      <c r="AJT749" s="1"/>
      <c r="AJU749" s="1"/>
      <c r="AJV749" s="1"/>
      <c r="AJW749" s="1"/>
      <c r="AJX749" s="1"/>
      <c r="AJY749" s="1"/>
      <c r="AJZ749" s="1"/>
      <c r="AKA749" s="1"/>
      <c r="AKB749" s="1"/>
      <c r="AKC749" s="1"/>
      <c r="AKD749" s="1"/>
      <c r="AKE749" s="1"/>
      <c r="AKF749" s="1"/>
      <c r="AKG749" s="1"/>
      <c r="AKH749" s="1"/>
      <c r="AKI749" s="1"/>
      <c r="AKJ749" s="1"/>
      <c r="AKK749" s="1"/>
      <c r="AKL749" s="1"/>
      <c r="AKM749" s="1"/>
      <c r="AKN749" s="1"/>
      <c r="AKO749" s="1"/>
      <c r="AKP749" s="1"/>
      <c r="AKQ749" s="1"/>
      <c r="AKR749" s="1"/>
      <c r="AKS749" s="1"/>
      <c r="AKT749" s="1"/>
      <c r="AKU749" s="1"/>
      <c r="AKV749" s="1"/>
      <c r="AKW749" s="1"/>
      <c r="AKX749" s="1"/>
      <c r="AKY749" s="1"/>
      <c r="AKZ749" s="1"/>
      <c r="ALA749" s="1"/>
      <c r="ALB749" s="1"/>
      <c r="ALC749" s="1"/>
      <c r="ALD749" s="1"/>
      <c r="ALE749" s="1"/>
      <c r="ALF749" s="1"/>
      <c r="ALG749" s="1"/>
      <c r="ALH749" s="1"/>
      <c r="ALI749" s="1"/>
      <c r="ALJ749" s="1"/>
      <c r="ALK749" s="1"/>
      <c r="ALL749" s="1"/>
      <c r="ALM749" s="1"/>
      <c r="ALN749" s="1"/>
      <c r="ALO749" s="1"/>
      <c r="ALP749" s="1"/>
      <c r="ALQ749" s="1"/>
      <c r="ALR749" s="1"/>
      <c r="ALS749" s="1"/>
      <c r="ALT749" s="1"/>
      <c r="ALU749" s="1"/>
      <c r="ALV749" s="1"/>
      <c r="ALW749" s="1"/>
      <c r="ALX749" s="1"/>
      <c r="ALY749" s="1"/>
      <c r="ALZ749" s="1"/>
      <c r="AMA749" s="1"/>
      <c r="AMB749" s="1"/>
      <c r="AMC749" s="1"/>
      <c r="AMD749" s="1"/>
      <c r="AME749" s="1"/>
      <c r="AMF749" s="1"/>
      <c r="AMG749" s="1"/>
      <c r="AMH749" s="1"/>
      <c r="AMI749" s="1"/>
      <c r="AMJ749" s="1"/>
      <c r="AMK749" s="1"/>
      <c r="AML749" s="1"/>
      <c r="AMM749" s="1"/>
      <c r="AMN749" s="1"/>
      <c r="AMO749" s="1"/>
      <c r="AMP749" s="1"/>
      <c r="AMQ749" s="1"/>
      <c r="AMR749" s="1"/>
      <c r="AMS749" s="1"/>
      <c r="AMT749" s="1"/>
      <c r="AMU749" s="1"/>
      <c r="AMV749" s="1"/>
      <c r="AMW749" s="1"/>
      <c r="AMX749" s="1"/>
      <c r="AMY749" s="1"/>
      <c r="AMZ749" s="1"/>
      <c r="ANA749" s="1"/>
      <c r="ANB749" s="1"/>
      <c r="ANC749" s="1"/>
      <c r="AND749" s="1"/>
      <c r="ANE749" s="1"/>
      <c r="ANF749" s="1"/>
      <c r="ANG749" s="1"/>
      <c r="ANH749" s="1"/>
      <c r="ANI749" s="1"/>
      <c r="ANJ749" s="1"/>
      <c r="ANK749" s="1"/>
      <c r="ANL749" s="1"/>
      <c r="ANM749" s="1"/>
      <c r="ANN749" s="1"/>
      <c r="ANO749" s="1"/>
      <c r="ANP749" s="1"/>
      <c r="ANQ749" s="1"/>
      <c r="ANR749" s="1"/>
      <c r="ANS749" s="1"/>
      <c r="ANT749" s="1"/>
      <c r="ANU749" s="1"/>
      <c r="ANV749" s="1"/>
      <c r="ANW749" s="1"/>
      <c r="ANX749" s="1"/>
      <c r="ANY749" s="1"/>
      <c r="ANZ749" s="1"/>
      <c r="AOA749" s="1"/>
      <c r="AOB749" s="1"/>
      <c r="AOC749" s="1"/>
      <c r="AOD749" s="1"/>
      <c r="AOE749" s="1"/>
      <c r="AOF749" s="1"/>
      <c r="AOG749" s="1"/>
      <c r="AOH749" s="1"/>
      <c r="AOI749" s="1"/>
      <c r="AOJ749" s="1"/>
      <c r="AOK749" s="1"/>
      <c r="AOL749" s="1"/>
      <c r="AOM749" s="1"/>
      <c r="AON749" s="1"/>
      <c r="AOO749" s="1"/>
      <c r="AOP749" s="1"/>
      <c r="AOQ749" s="1"/>
      <c r="AOR749" s="1"/>
      <c r="AOS749" s="1"/>
      <c r="AOT749" s="1"/>
      <c r="AOU749" s="1"/>
      <c r="AOV749" s="1"/>
      <c r="AOW749" s="1"/>
      <c r="AOX749" s="1"/>
      <c r="AOY749" s="1"/>
      <c r="AOZ749" s="1"/>
      <c r="APA749" s="1"/>
      <c r="APB749" s="1"/>
      <c r="APC749" s="1"/>
      <c r="APD749" s="1"/>
      <c r="APE749" s="1"/>
      <c r="APF749" s="1"/>
      <c r="APG749" s="1"/>
      <c r="APH749" s="1"/>
      <c r="API749" s="1"/>
      <c r="APJ749" s="1"/>
      <c r="APK749" s="1"/>
      <c r="APL749" s="1"/>
      <c r="APM749" s="1"/>
      <c r="APN749" s="1"/>
      <c r="APO749" s="1"/>
      <c r="APP749" s="1"/>
      <c r="APQ749" s="1"/>
      <c r="APR749" s="1"/>
      <c r="APS749" s="1"/>
      <c r="APT749" s="1"/>
      <c r="APU749" s="1"/>
      <c r="APV749" s="1"/>
      <c r="APW749" s="1"/>
      <c r="APX749" s="1"/>
      <c r="APY749" s="1"/>
      <c r="APZ749" s="1"/>
      <c r="AQA749" s="1"/>
      <c r="AQB749" s="1"/>
      <c r="AQC749" s="1"/>
      <c r="AQD749" s="1"/>
      <c r="AQE749" s="1"/>
      <c r="AQF749" s="1"/>
      <c r="AQG749" s="1"/>
      <c r="AQH749" s="1"/>
      <c r="AQI749" s="1"/>
      <c r="AQJ749" s="1"/>
      <c r="AQK749" s="1"/>
      <c r="AQL749" s="1"/>
      <c r="AQM749" s="1"/>
      <c r="AQN749" s="1"/>
      <c r="AQO749" s="1"/>
      <c r="AQP749" s="1"/>
      <c r="AQQ749" s="1"/>
      <c r="AQR749" s="1"/>
      <c r="AQS749" s="1"/>
      <c r="AQT749" s="1"/>
      <c r="AQU749" s="1"/>
      <c r="AQV749" s="1"/>
      <c r="AQW749" s="1"/>
      <c r="AQX749" s="1"/>
      <c r="AQY749" s="1"/>
      <c r="AQZ749" s="1"/>
      <c r="ARA749" s="1"/>
      <c r="ARB749" s="1"/>
      <c r="ARC749" s="1"/>
      <c r="ARD749" s="1"/>
      <c r="ARE749" s="1"/>
      <c r="ARF749" s="1"/>
      <c r="ARG749" s="1"/>
      <c r="ARH749" s="1"/>
      <c r="ARI749" s="1"/>
      <c r="ARJ749" s="1"/>
      <c r="ARK749" s="1"/>
      <c r="ARL749" s="1"/>
      <c r="ARM749" s="1"/>
      <c r="ARN749" s="1"/>
      <c r="ARO749" s="1"/>
      <c r="ARP749" s="1"/>
      <c r="ARQ749" s="1"/>
      <c r="ARR749" s="1"/>
      <c r="ARS749" s="1"/>
      <c r="ART749" s="1"/>
      <c r="ARU749" s="1"/>
      <c r="ARV749" s="1"/>
      <c r="ARW749" s="1"/>
      <c r="ARX749" s="1"/>
      <c r="ARY749" s="1"/>
      <c r="ARZ749" s="1"/>
      <c r="ASA749" s="1"/>
      <c r="ASB749" s="1"/>
      <c r="ASC749" s="1"/>
      <c r="ASD749" s="1"/>
      <c r="ASE749" s="1"/>
      <c r="ASF749" s="1"/>
      <c r="ASG749" s="1"/>
      <c r="ASH749" s="1"/>
      <c r="ASI749" s="1"/>
      <c r="ASJ749" s="1"/>
      <c r="ASK749" s="1"/>
      <c r="ASL749" s="1"/>
      <c r="ASM749" s="1"/>
      <c r="ASN749" s="1"/>
      <c r="ASO749" s="1"/>
      <c r="ASP749" s="1"/>
      <c r="ASQ749" s="1"/>
      <c r="ASR749" s="1"/>
      <c r="ASS749" s="1"/>
      <c r="AST749" s="1"/>
      <c r="ASU749" s="1"/>
      <c r="ASV749" s="1"/>
      <c r="ASW749" s="1"/>
      <c r="ASX749" s="1"/>
      <c r="ASY749" s="1"/>
      <c r="ASZ749" s="1"/>
      <c r="ATA749" s="1"/>
      <c r="ATB749" s="1"/>
      <c r="ATC749" s="1"/>
      <c r="ATD749" s="1"/>
      <c r="ATE749" s="1"/>
      <c r="ATF749" s="1"/>
      <c r="ATG749" s="1"/>
      <c r="ATH749" s="1"/>
      <c r="ATI749" s="1"/>
      <c r="ATJ749" s="1"/>
      <c r="ATK749" s="1"/>
      <c r="ATL749" s="1"/>
      <c r="ATM749" s="1"/>
      <c r="ATN749" s="1"/>
      <c r="ATO749" s="1"/>
      <c r="ATP749" s="1"/>
      <c r="ATQ749" s="1"/>
      <c r="ATR749" s="1"/>
      <c r="ATS749" s="1"/>
      <c r="ATT749" s="1"/>
      <c r="ATU749" s="1"/>
      <c r="ATV749" s="1"/>
      <c r="ATW749" s="1"/>
      <c r="ATX749" s="1"/>
      <c r="ATY749" s="1"/>
      <c r="ATZ749" s="1"/>
      <c r="AUA749" s="1"/>
      <c r="AUB749" s="1"/>
      <c r="AUC749" s="1"/>
      <c r="AUD749" s="1"/>
      <c r="AUE749" s="1"/>
      <c r="AUF749" s="1"/>
      <c r="AUG749" s="1"/>
      <c r="AUH749" s="1"/>
      <c r="AUI749" s="1"/>
      <c r="AUJ749" s="1"/>
      <c r="AUK749" s="1"/>
      <c r="AUL749" s="1"/>
      <c r="AUM749" s="1"/>
      <c r="AUN749" s="1"/>
      <c r="AUO749" s="1"/>
      <c r="AUP749" s="1"/>
      <c r="AUQ749" s="1"/>
      <c r="AUR749" s="1"/>
      <c r="AUS749" s="1"/>
      <c r="AUT749" s="1"/>
      <c r="AUU749" s="1"/>
      <c r="AUV749" s="1"/>
      <c r="AUW749" s="1"/>
      <c r="AUX749" s="1"/>
      <c r="AUY749" s="1"/>
      <c r="AUZ749" s="1"/>
      <c r="AVA749" s="1"/>
      <c r="AVB749" s="1"/>
      <c r="AVC749" s="1"/>
      <c r="AVD749" s="1"/>
      <c r="AVE749" s="1"/>
      <c r="AVF749" s="1"/>
      <c r="AVG749" s="1"/>
      <c r="AVH749" s="1"/>
      <c r="AVI749" s="1"/>
      <c r="AVJ749" s="1"/>
      <c r="AVK749" s="1"/>
      <c r="AVL749" s="1"/>
      <c r="AVM749" s="1"/>
      <c r="AVN749" s="1"/>
      <c r="AVO749" s="1"/>
      <c r="AVP749" s="1"/>
      <c r="AVQ749" s="1"/>
      <c r="AVR749" s="1"/>
      <c r="AVS749" s="1"/>
      <c r="AVT749" s="1"/>
      <c r="AVU749" s="1"/>
      <c r="AVV749" s="1"/>
      <c r="AVW749" s="1"/>
      <c r="AVX749" s="1"/>
      <c r="AVY749" s="1"/>
      <c r="AVZ749" s="1"/>
      <c r="AWA749" s="1"/>
      <c r="AWB749" s="1"/>
      <c r="AWC749" s="1"/>
      <c r="AWD749" s="1"/>
      <c r="AWE749" s="1"/>
      <c r="AWF749" s="1"/>
      <c r="AWG749" s="1"/>
      <c r="AWH749" s="1"/>
      <c r="AWI749" s="1"/>
      <c r="AWJ749" s="1"/>
      <c r="AWK749" s="1"/>
      <c r="AWL749" s="1"/>
      <c r="AWM749" s="1"/>
      <c r="AWN749" s="1"/>
      <c r="AWO749" s="1"/>
      <c r="AWP749" s="1"/>
      <c r="AWQ749" s="1"/>
      <c r="AWR749" s="1"/>
      <c r="AWS749" s="1"/>
      <c r="AWT749" s="1"/>
      <c r="AWU749" s="1"/>
      <c r="AWV749" s="1"/>
      <c r="AWW749" s="1"/>
      <c r="AWX749" s="1"/>
      <c r="AWY749" s="1"/>
      <c r="AWZ749" s="1"/>
      <c r="AXA749" s="1"/>
      <c r="AXB749" s="1"/>
      <c r="AXC749" s="1"/>
      <c r="AXD749" s="1"/>
      <c r="AXE749" s="1"/>
      <c r="AXF749" s="1"/>
      <c r="AXG749" s="1"/>
      <c r="AXH749" s="1"/>
      <c r="AXI749" s="1"/>
      <c r="AXJ749" s="1"/>
      <c r="AXK749" s="1"/>
      <c r="AXL749" s="1"/>
      <c r="AXM749" s="1"/>
      <c r="AXN749" s="1"/>
      <c r="AXO749" s="1"/>
      <c r="AXP749" s="1"/>
      <c r="AXQ749" s="1"/>
      <c r="AXR749" s="1"/>
      <c r="AXS749" s="1"/>
      <c r="AXT749" s="1"/>
      <c r="AXU749" s="1"/>
      <c r="AXV749" s="1"/>
      <c r="AXW749" s="1"/>
      <c r="AXX749" s="1"/>
      <c r="AXY749" s="1"/>
      <c r="AXZ749" s="1"/>
      <c r="AYA749" s="1"/>
      <c r="AYB749" s="1"/>
      <c r="AYC749" s="1"/>
      <c r="AYD749" s="1"/>
      <c r="AYE749" s="1"/>
      <c r="AYF749" s="1"/>
      <c r="AYG749" s="1"/>
      <c r="AYH749" s="1"/>
      <c r="AYI749" s="1"/>
      <c r="AYJ749" s="1"/>
      <c r="AYK749" s="1"/>
      <c r="AYL749" s="1"/>
      <c r="AYM749" s="1"/>
      <c r="AYN749" s="1"/>
      <c r="AYO749" s="1"/>
      <c r="AYP749" s="1"/>
      <c r="AYQ749" s="1"/>
      <c r="AYR749" s="1"/>
      <c r="AYS749" s="1"/>
      <c r="AYT749" s="1"/>
      <c r="AYU749" s="1"/>
      <c r="AYV749" s="1"/>
      <c r="AYW749" s="1"/>
      <c r="AYX749" s="1"/>
      <c r="AYY749" s="1"/>
      <c r="AYZ749" s="1"/>
      <c r="AZA749" s="1"/>
      <c r="AZB749" s="1"/>
      <c r="AZC749" s="1"/>
      <c r="AZD749" s="1"/>
      <c r="AZE749" s="1"/>
      <c r="AZF749" s="1"/>
      <c r="AZG749" s="1"/>
      <c r="AZH749" s="1"/>
      <c r="AZI749" s="1"/>
      <c r="AZJ749" s="1"/>
      <c r="AZK749" s="1"/>
      <c r="AZL749" s="1"/>
      <c r="AZM749" s="1"/>
      <c r="AZN749" s="1"/>
      <c r="AZO749" s="1"/>
      <c r="AZP749" s="1"/>
      <c r="AZQ749" s="1"/>
      <c r="AZR749" s="1"/>
      <c r="AZS749" s="1"/>
      <c r="AZT749" s="1"/>
      <c r="AZU749" s="1"/>
      <c r="AZV749" s="1"/>
      <c r="AZW749" s="1"/>
      <c r="AZX749" s="1"/>
      <c r="AZY749" s="1"/>
      <c r="AZZ749" s="1"/>
      <c r="BAA749" s="1"/>
      <c r="BAB749" s="1"/>
      <c r="BAC749" s="1"/>
      <c r="BAD749" s="1"/>
      <c r="BAE749" s="1"/>
      <c r="BAF749" s="1"/>
      <c r="BAG749" s="1"/>
      <c r="BAH749" s="1"/>
      <c r="BAI749" s="1"/>
      <c r="BAJ749" s="1"/>
      <c r="BAK749" s="1"/>
      <c r="BAL749" s="1"/>
      <c r="BAM749" s="1"/>
      <c r="BAN749" s="1"/>
      <c r="BAO749" s="1"/>
      <c r="BAP749" s="1"/>
      <c r="BAQ749" s="1"/>
      <c r="BAR749" s="1"/>
      <c r="BAS749" s="1"/>
      <c r="BAT749" s="1"/>
      <c r="BAU749" s="1"/>
      <c r="BAV749" s="1"/>
      <c r="BAW749" s="1"/>
      <c r="BAX749" s="1"/>
      <c r="BAY749" s="1"/>
      <c r="BAZ749" s="1"/>
      <c r="BBA749" s="1"/>
      <c r="BBB749" s="1"/>
      <c r="BBC749" s="1"/>
      <c r="BBD749" s="1"/>
      <c r="BBE749" s="1"/>
      <c r="BBF749" s="1"/>
      <c r="BBG749" s="1"/>
      <c r="BBH749" s="1"/>
      <c r="BBI749" s="1"/>
      <c r="BBJ749" s="1"/>
      <c r="BBK749" s="1"/>
      <c r="BBL749" s="1"/>
      <c r="BBM749" s="1"/>
      <c r="BBN749" s="1"/>
      <c r="BBO749" s="1"/>
      <c r="BBP749" s="1"/>
      <c r="BBQ749" s="1"/>
      <c r="BBR749" s="1"/>
      <c r="BBS749" s="1"/>
      <c r="BBT749" s="1"/>
      <c r="BBU749" s="1"/>
      <c r="BBV749" s="1"/>
      <c r="BBW749" s="1"/>
      <c r="BBX749" s="1"/>
      <c r="BBY749" s="1"/>
      <c r="BBZ749" s="1"/>
      <c r="BCA749" s="1"/>
      <c r="BCB749" s="1"/>
      <c r="BCC749" s="1"/>
      <c r="BCD749" s="1"/>
      <c r="BCE749" s="1"/>
      <c r="BCF749" s="1"/>
      <c r="BCG749" s="1"/>
      <c r="BCH749" s="1"/>
      <c r="BCI749" s="1"/>
      <c r="BCJ749" s="1"/>
      <c r="BCK749" s="1"/>
      <c r="BCL749" s="1"/>
      <c r="BCM749" s="1"/>
      <c r="BCN749" s="1"/>
      <c r="BCO749" s="1"/>
      <c r="BCP749" s="1"/>
      <c r="BCQ749" s="1"/>
      <c r="BCR749" s="1"/>
      <c r="BCS749" s="1"/>
      <c r="BCT749" s="1"/>
      <c r="BCU749" s="1"/>
      <c r="BCV749" s="1"/>
      <c r="BCW749" s="1"/>
      <c r="BCX749" s="1"/>
      <c r="BCY749" s="1"/>
      <c r="BCZ749" s="1"/>
      <c r="BDA749" s="1"/>
      <c r="BDB749" s="1"/>
      <c r="BDC749" s="1"/>
      <c r="BDD749" s="1"/>
      <c r="BDE749" s="1"/>
      <c r="BDF749" s="1"/>
      <c r="BDG749" s="1"/>
      <c r="BDH749" s="1"/>
      <c r="BDI749" s="1"/>
      <c r="BDJ749" s="1"/>
      <c r="BDK749" s="1"/>
      <c r="BDL749" s="1"/>
      <c r="BDM749" s="1"/>
      <c r="BDN749" s="1"/>
      <c r="BDO749" s="1"/>
      <c r="BDP749" s="1"/>
      <c r="BDQ749" s="1"/>
      <c r="BDR749" s="1"/>
      <c r="BDS749" s="1"/>
      <c r="BDT749" s="1"/>
      <c r="BDU749" s="1"/>
      <c r="BDV749" s="1"/>
      <c r="BDW749" s="1"/>
      <c r="BDX749" s="1"/>
      <c r="BDY749" s="1"/>
      <c r="BDZ749" s="1"/>
      <c r="BEA749" s="1"/>
      <c r="BEB749" s="1"/>
      <c r="BEC749" s="1"/>
      <c r="BED749" s="1"/>
      <c r="BEE749" s="1"/>
      <c r="BEF749" s="1"/>
      <c r="BEG749" s="1"/>
      <c r="BEH749" s="1"/>
      <c r="BEI749" s="1"/>
      <c r="BEJ749" s="1"/>
      <c r="BEK749" s="1"/>
      <c r="BEL749" s="1"/>
      <c r="BEM749" s="1"/>
      <c r="BEN749" s="1"/>
      <c r="BEO749" s="1"/>
      <c r="BEP749" s="1"/>
      <c r="BEQ749" s="1"/>
      <c r="BER749" s="1"/>
      <c r="BES749" s="1"/>
      <c r="BET749" s="1"/>
      <c r="BEU749" s="1"/>
      <c r="BEV749" s="1"/>
      <c r="BEW749" s="1"/>
      <c r="BEX749" s="1"/>
      <c r="BEY749" s="1"/>
      <c r="BEZ749" s="1"/>
      <c r="BFA749" s="1"/>
      <c r="BFB749" s="1"/>
      <c r="BFC749" s="1"/>
      <c r="BFD749" s="1"/>
      <c r="BFE749" s="1"/>
      <c r="BFF749" s="1"/>
      <c r="BFG749" s="1"/>
      <c r="BFH749" s="1"/>
      <c r="BFI749" s="1"/>
      <c r="BFJ749" s="1"/>
      <c r="BFK749" s="1"/>
      <c r="BFL749" s="1"/>
      <c r="BFM749" s="1"/>
      <c r="BFN749" s="1"/>
      <c r="BFO749" s="1"/>
      <c r="BFP749" s="1"/>
      <c r="BFQ749" s="1"/>
      <c r="BFR749" s="1"/>
      <c r="BFS749" s="1"/>
      <c r="BFT749" s="1"/>
      <c r="BFU749" s="1"/>
      <c r="BFV749" s="1"/>
      <c r="BFW749" s="1"/>
      <c r="BFX749" s="1"/>
      <c r="BFY749" s="1"/>
      <c r="BFZ749" s="1"/>
      <c r="BGA749" s="1"/>
      <c r="BGB749" s="1"/>
      <c r="BGC749" s="1"/>
      <c r="BGD749" s="1"/>
      <c r="BGE749" s="1"/>
      <c r="BGF749" s="1"/>
      <c r="BGG749" s="1"/>
      <c r="BGH749" s="1"/>
      <c r="BGI749" s="1"/>
      <c r="BGJ749" s="1"/>
      <c r="BGK749" s="1"/>
      <c r="BGL749" s="1"/>
      <c r="BGM749" s="1"/>
      <c r="BGN749" s="1"/>
      <c r="BGO749" s="1"/>
      <c r="BGP749" s="1"/>
      <c r="BGQ749" s="1"/>
      <c r="BGR749" s="1"/>
      <c r="BGS749" s="1"/>
      <c r="BGT749" s="1"/>
      <c r="BGU749" s="1"/>
      <c r="BGV749" s="1"/>
      <c r="BGW749" s="1"/>
      <c r="BGX749" s="1"/>
      <c r="BGY749" s="1"/>
      <c r="BGZ749" s="1"/>
      <c r="BHA749" s="1"/>
      <c r="BHB749" s="1"/>
      <c r="BHC749" s="1"/>
      <c r="BHD749" s="1"/>
      <c r="BHE749" s="1"/>
      <c r="BHF749" s="1"/>
      <c r="BHG749" s="1"/>
      <c r="BHH749" s="1"/>
      <c r="BHI749" s="1"/>
      <c r="BHJ749" s="1"/>
      <c r="BHK749" s="1"/>
      <c r="BHL749" s="1"/>
      <c r="BHM749" s="1"/>
      <c r="BHN749" s="1"/>
      <c r="BHO749" s="1"/>
      <c r="BHP749" s="1"/>
      <c r="BHQ749" s="1"/>
      <c r="BHR749" s="1"/>
      <c r="BHS749" s="1"/>
      <c r="BHT749" s="1"/>
      <c r="BHU749" s="1"/>
      <c r="BHV749" s="1"/>
      <c r="BHW749" s="1"/>
      <c r="BHX749" s="1"/>
      <c r="BHY749" s="1"/>
      <c r="BHZ749" s="1"/>
      <c r="BIA749" s="1"/>
      <c r="BIB749" s="1"/>
      <c r="BIC749" s="1"/>
      <c r="BID749" s="1"/>
      <c r="BIE749" s="1"/>
      <c r="BIF749" s="1"/>
      <c r="BIG749" s="1"/>
      <c r="BIH749" s="1"/>
      <c r="BII749" s="1"/>
      <c r="BIJ749" s="1"/>
      <c r="BIK749" s="1"/>
      <c r="BIL749" s="1"/>
      <c r="BIM749" s="1"/>
      <c r="BIN749" s="1"/>
      <c r="BIO749" s="1"/>
      <c r="BIP749" s="1"/>
      <c r="BIQ749" s="1"/>
      <c r="BIR749" s="1"/>
      <c r="BIS749" s="1"/>
      <c r="BIT749" s="1"/>
      <c r="BIU749" s="1"/>
      <c r="BIV749" s="1"/>
      <c r="BIW749" s="1"/>
      <c r="BIX749" s="1"/>
      <c r="BIY749" s="1"/>
      <c r="BIZ749" s="1"/>
      <c r="BJA749" s="1"/>
      <c r="BJB749" s="1"/>
      <c r="BJC749" s="1"/>
      <c r="BJD749" s="1"/>
      <c r="BJE749" s="1"/>
      <c r="BJF749" s="1"/>
      <c r="BJG749" s="1"/>
      <c r="BJH749" s="1"/>
      <c r="BJI749" s="1"/>
      <c r="BJJ749" s="1"/>
      <c r="BJK749" s="1"/>
      <c r="BJL749" s="1"/>
      <c r="BJM749" s="1"/>
      <c r="BJN749" s="1"/>
      <c r="BJO749" s="1"/>
      <c r="BJP749" s="1"/>
      <c r="BJQ749" s="1"/>
      <c r="BJR749" s="1"/>
      <c r="BJS749" s="1"/>
      <c r="BJT749" s="1"/>
      <c r="BJU749" s="1"/>
      <c r="BJV749" s="1"/>
      <c r="BJW749" s="1"/>
      <c r="BJX749" s="1"/>
      <c r="BJY749" s="1"/>
      <c r="BJZ749" s="1"/>
      <c r="BKA749" s="1"/>
      <c r="BKB749" s="1"/>
      <c r="BKC749" s="1"/>
      <c r="BKD749" s="1"/>
      <c r="BKE749" s="1"/>
      <c r="BKF749" s="1"/>
      <c r="BKG749" s="1"/>
      <c r="BKH749" s="1"/>
      <c r="BKI749" s="1"/>
      <c r="BKJ749" s="1"/>
      <c r="BKK749" s="1"/>
      <c r="BKL749" s="1"/>
      <c r="BKM749" s="1"/>
      <c r="BKN749" s="1"/>
      <c r="BKO749" s="1"/>
      <c r="BKP749" s="1"/>
      <c r="BKQ749" s="1"/>
      <c r="BKR749" s="1"/>
      <c r="BKS749" s="1"/>
      <c r="BKT749" s="1"/>
      <c r="BKU749" s="1"/>
      <c r="BKV749" s="1"/>
      <c r="BKW749" s="1"/>
      <c r="BKX749" s="1"/>
      <c r="BKY749" s="1"/>
      <c r="BKZ749" s="1"/>
      <c r="BLA749" s="1"/>
      <c r="BLB749" s="1"/>
      <c r="BLC749" s="1"/>
      <c r="BLD749" s="1"/>
      <c r="BLE749" s="1"/>
      <c r="BLF749" s="1"/>
      <c r="BLG749" s="1"/>
      <c r="BLH749" s="1"/>
      <c r="BLI749" s="1"/>
      <c r="BLJ749" s="1"/>
      <c r="BLK749" s="1"/>
      <c r="BLL749" s="1"/>
      <c r="BLM749" s="1"/>
      <c r="BLN749" s="1"/>
      <c r="BLO749" s="1"/>
      <c r="BLP749" s="1"/>
      <c r="BLQ749" s="1"/>
      <c r="BLR749" s="1"/>
      <c r="BLS749" s="1"/>
      <c r="BLT749" s="1"/>
      <c r="BLU749" s="1"/>
      <c r="BLV749" s="1"/>
      <c r="BLW749" s="1"/>
      <c r="BLX749" s="1"/>
      <c r="BLY749" s="1"/>
      <c r="BLZ749" s="1"/>
      <c r="BMA749" s="1"/>
      <c r="BMB749" s="1"/>
      <c r="BMC749" s="1"/>
      <c r="BMD749" s="1"/>
      <c r="BME749" s="1"/>
      <c r="BMF749" s="1"/>
      <c r="BMG749" s="1"/>
      <c r="BMH749" s="1"/>
      <c r="BMI749" s="1"/>
      <c r="BMJ749" s="1"/>
      <c r="BMK749" s="1"/>
      <c r="BML749" s="1"/>
      <c r="BMM749" s="1"/>
      <c r="BMN749" s="1"/>
      <c r="BMO749" s="1"/>
      <c r="BMP749" s="1"/>
      <c r="BMQ749" s="1"/>
      <c r="BMR749" s="1"/>
      <c r="BMS749" s="1"/>
      <c r="BMT749" s="1"/>
      <c r="BMU749" s="1"/>
      <c r="BMV749" s="1"/>
      <c r="BMW749" s="1"/>
      <c r="BMX749" s="1"/>
      <c r="BMY749" s="1"/>
      <c r="BMZ749" s="1"/>
      <c r="BNA749" s="1"/>
      <c r="BNB749" s="1"/>
      <c r="BNC749" s="1"/>
      <c r="BND749" s="1"/>
      <c r="BNE749" s="1"/>
      <c r="BNF749" s="1"/>
      <c r="BNG749" s="1"/>
      <c r="BNH749" s="1"/>
      <c r="BNI749" s="1"/>
      <c r="BNJ749" s="1"/>
      <c r="BNK749" s="1"/>
      <c r="BNL749" s="1"/>
      <c r="BNM749" s="1"/>
      <c r="BNN749" s="1"/>
      <c r="BNO749" s="1"/>
      <c r="BNP749" s="1"/>
      <c r="BNQ749" s="1"/>
      <c r="BNR749" s="1"/>
      <c r="BNS749" s="1"/>
      <c r="BNT749" s="1"/>
      <c r="BNU749" s="1"/>
      <c r="BNV749" s="1"/>
      <c r="BNW749" s="1"/>
      <c r="BNX749" s="1"/>
      <c r="BNY749" s="1"/>
      <c r="BNZ749" s="1"/>
      <c r="BOA749" s="1"/>
      <c r="BOB749" s="1"/>
      <c r="BOC749" s="1"/>
      <c r="BOD749" s="1"/>
      <c r="BOE749" s="1"/>
      <c r="BOF749" s="1"/>
      <c r="BOG749" s="1"/>
      <c r="BOH749" s="1"/>
      <c r="BOI749" s="1"/>
      <c r="BOJ749" s="1"/>
      <c r="BOK749" s="1"/>
      <c r="BOL749" s="1"/>
      <c r="BOM749" s="1"/>
      <c r="BON749" s="1"/>
      <c r="BOO749" s="1"/>
      <c r="BOP749" s="1"/>
      <c r="BOQ749" s="1"/>
      <c r="BOR749" s="1"/>
      <c r="BOS749" s="1"/>
      <c r="BOT749" s="1"/>
      <c r="BOU749" s="1"/>
      <c r="BOV749" s="1"/>
      <c r="BOW749" s="1"/>
      <c r="BOX749" s="1"/>
      <c r="BOY749" s="1"/>
      <c r="BOZ749" s="1"/>
      <c r="BPA749" s="1"/>
      <c r="BPB749" s="1"/>
      <c r="BPC749" s="1"/>
      <c r="BPD749" s="1"/>
      <c r="BPE749" s="1"/>
      <c r="BPF749" s="1"/>
      <c r="BPG749" s="1"/>
      <c r="BPH749" s="1"/>
      <c r="BPI749" s="1"/>
      <c r="BPJ749" s="1"/>
      <c r="BPK749" s="1"/>
      <c r="BPL749" s="1"/>
      <c r="BPM749" s="1"/>
      <c r="BPN749" s="1"/>
      <c r="BPO749" s="1"/>
      <c r="BPP749" s="1"/>
      <c r="BPQ749" s="1"/>
      <c r="BPR749" s="1"/>
      <c r="BPS749" s="1"/>
      <c r="BPT749" s="1"/>
      <c r="BPU749" s="1"/>
      <c r="BPV749" s="1"/>
      <c r="BPW749" s="1"/>
      <c r="BPX749" s="1"/>
      <c r="BPY749" s="1"/>
      <c r="BPZ749" s="1"/>
      <c r="BQA749" s="1"/>
      <c r="BQB749" s="1"/>
      <c r="BQC749" s="1"/>
      <c r="BQD749" s="1"/>
      <c r="BQE749" s="1"/>
      <c r="BQF749" s="1"/>
      <c r="BQG749" s="1"/>
      <c r="BQH749" s="1"/>
      <c r="BQI749" s="1"/>
      <c r="BQJ749" s="1"/>
      <c r="BQK749" s="1"/>
      <c r="BQL749" s="1"/>
      <c r="BQM749" s="1"/>
      <c r="BQN749" s="1"/>
      <c r="BQO749" s="1"/>
      <c r="BQP749" s="1"/>
      <c r="BQQ749" s="1"/>
      <c r="BQR749" s="1"/>
      <c r="BQS749" s="1"/>
      <c r="BQT749" s="1"/>
      <c r="BQU749" s="1"/>
      <c r="BQV749" s="1"/>
      <c r="BQW749" s="1"/>
      <c r="BQX749" s="1"/>
      <c r="BQY749" s="1"/>
      <c r="BQZ749" s="1"/>
      <c r="BRA749" s="1"/>
      <c r="BRB749" s="1"/>
      <c r="BRC749" s="1"/>
      <c r="BRD749" s="1"/>
      <c r="BRE749" s="1"/>
      <c r="BRF749" s="1"/>
      <c r="BRG749" s="1"/>
      <c r="BRH749" s="1"/>
      <c r="BRI749" s="1"/>
      <c r="BRJ749" s="1"/>
      <c r="BRK749" s="1"/>
      <c r="BRL749" s="1"/>
      <c r="BRM749" s="1"/>
      <c r="BRN749" s="1"/>
      <c r="BRO749" s="1"/>
      <c r="BRP749" s="1"/>
      <c r="BRQ749" s="1"/>
      <c r="BRR749" s="1"/>
      <c r="BRS749" s="1"/>
      <c r="BRT749" s="1"/>
      <c r="BRU749" s="1"/>
      <c r="BRV749" s="1"/>
      <c r="BRW749" s="1"/>
      <c r="BRX749" s="1"/>
      <c r="BRY749" s="1"/>
      <c r="BRZ749" s="1"/>
      <c r="BSA749" s="1"/>
      <c r="BSB749" s="1"/>
      <c r="BSC749" s="1"/>
      <c r="BSD749" s="1"/>
      <c r="BSE749" s="1"/>
      <c r="BSF749" s="1"/>
      <c r="BSG749" s="1"/>
      <c r="BSH749" s="1"/>
      <c r="BSI749" s="1"/>
      <c r="BSJ749" s="1"/>
      <c r="BSK749" s="1"/>
      <c r="BSL749" s="1"/>
      <c r="BSM749" s="1"/>
      <c r="BSN749" s="1"/>
      <c r="BSO749" s="1"/>
      <c r="BSP749" s="1"/>
      <c r="BSQ749" s="1"/>
      <c r="BSR749" s="1"/>
      <c r="BSS749" s="1"/>
      <c r="BST749" s="1"/>
      <c r="BSU749" s="1"/>
      <c r="BSV749" s="1"/>
      <c r="BSW749" s="1"/>
      <c r="BSX749" s="1"/>
      <c r="BSY749" s="1"/>
      <c r="BSZ749" s="1"/>
      <c r="BTA749" s="1"/>
      <c r="BTB749" s="1"/>
      <c r="BTC749" s="1"/>
      <c r="BTD749" s="1"/>
      <c r="BTE749" s="1"/>
      <c r="BTF749" s="1"/>
      <c r="BTG749" s="1"/>
      <c r="BTH749" s="1"/>
      <c r="BTI749" s="1"/>
      <c r="BTJ749" s="1"/>
      <c r="BTK749" s="1"/>
      <c r="BTL749" s="1"/>
      <c r="BTM749" s="1"/>
      <c r="BTN749" s="1"/>
      <c r="BTO749" s="1"/>
      <c r="BTP749" s="1"/>
      <c r="BTQ749" s="1"/>
      <c r="BTR749" s="1"/>
      <c r="BTS749" s="1"/>
      <c r="BTT749" s="1"/>
      <c r="BTU749" s="1"/>
      <c r="BTV749" s="1"/>
      <c r="BTW749" s="1"/>
      <c r="BTX749" s="1"/>
      <c r="BTY749" s="1"/>
      <c r="BTZ749" s="1"/>
      <c r="BUA749" s="1"/>
      <c r="BUB749" s="1"/>
      <c r="BUC749" s="1"/>
      <c r="BUD749" s="1"/>
      <c r="BUE749" s="1"/>
      <c r="BUF749" s="1"/>
      <c r="BUG749" s="1"/>
      <c r="BUH749" s="1"/>
      <c r="BUI749" s="1"/>
      <c r="BUJ749" s="1"/>
      <c r="BUK749" s="1"/>
      <c r="BUL749" s="1"/>
      <c r="BUM749" s="1"/>
      <c r="BUN749" s="1"/>
      <c r="BUO749" s="1"/>
      <c r="BUP749" s="1"/>
      <c r="BUQ749" s="1"/>
      <c r="BUR749" s="1"/>
      <c r="BUS749" s="1"/>
      <c r="BUT749" s="1"/>
      <c r="BUU749" s="1"/>
      <c r="BUV749" s="1"/>
      <c r="BUW749" s="1"/>
      <c r="BUX749" s="1"/>
      <c r="BUY749" s="1"/>
      <c r="BUZ749" s="1"/>
      <c r="BVA749" s="1"/>
      <c r="BVB749" s="1"/>
      <c r="BVC749" s="1"/>
      <c r="BVD749" s="1"/>
      <c r="BVE749" s="1"/>
      <c r="BVF749" s="1"/>
      <c r="BVG749" s="1"/>
      <c r="BVH749" s="1"/>
      <c r="BVI749" s="1"/>
      <c r="BVJ749" s="1"/>
      <c r="BVK749" s="1"/>
      <c r="BVL749" s="1"/>
      <c r="BVM749" s="1"/>
      <c r="BVN749" s="1"/>
      <c r="BVO749" s="1"/>
      <c r="BVP749" s="1"/>
      <c r="BVQ749" s="1"/>
      <c r="BVR749" s="1"/>
      <c r="BVS749" s="1"/>
      <c r="BVT749" s="1"/>
      <c r="BVU749" s="1"/>
      <c r="BVV749" s="1"/>
      <c r="BVW749" s="1"/>
      <c r="BVX749" s="1"/>
      <c r="BVY749" s="1"/>
      <c r="BVZ749" s="1"/>
      <c r="BWA749" s="1"/>
      <c r="BWB749" s="1"/>
      <c r="BWC749" s="1"/>
      <c r="BWD749" s="1"/>
      <c r="BWE749" s="1"/>
      <c r="BWF749" s="1"/>
      <c r="BWG749" s="1"/>
      <c r="BWH749" s="1"/>
      <c r="BWI749" s="1"/>
      <c r="BWJ749" s="1"/>
      <c r="BWK749" s="1"/>
      <c r="BWL749" s="1"/>
      <c r="BWM749" s="1"/>
      <c r="BWN749" s="1"/>
      <c r="BWO749" s="1"/>
      <c r="BWP749" s="1"/>
      <c r="BWQ749" s="1"/>
      <c r="BWR749" s="1"/>
      <c r="BWS749" s="1"/>
      <c r="BWT749" s="1"/>
      <c r="BWU749" s="1"/>
      <c r="BWV749" s="1"/>
      <c r="BWW749" s="1"/>
      <c r="BWX749" s="1"/>
      <c r="BWY749" s="1"/>
      <c r="BWZ749" s="1"/>
      <c r="BXA749" s="1"/>
      <c r="BXB749" s="1"/>
      <c r="BXC749" s="1"/>
      <c r="BXD749" s="1"/>
      <c r="BXE749" s="1"/>
      <c r="BXF749" s="1"/>
      <c r="BXG749" s="1"/>
      <c r="BXH749" s="1"/>
      <c r="BXI749" s="1"/>
      <c r="BXJ749" s="1"/>
      <c r="BXK749" s="1"/>
      <c r="BXL749" s="1"/>
      <c r="BXM749" s="1"/>
      <c r="BXN749" s="1"/>
      <c r="BXO749" s="1"/>
      <c r="BXP749" s="1"/>
      <c r="BXQ749" s="1"/>
      <c r="BXR749" s="1"/>
      <c r="BXS749" s="1"/>
      <c r="BXT749" s="1"/>
      <c r="BXU749" s="1"/>
      <c r="BXV749" s="1"/>
      <c r="BXW749" s="1"/>
      <c r="BXX749" s="1"/>
      <c r="BXY749" s="1"/>
      <c r="BXZ749" s="1"/>
      <c r="BYA749" s="1"/>
      <c r="BYB749" s="1"/>
      <c r="BYC749" s="1"/>
      <c r="BYD749" s="1"/>
      <c r="BYE749" s="1"/>
      <c r="BYF749" s="1"/>
      <c r="BYG749" s="1"/>
      <c r="BYH749" s="1"/>
      <c r="BYI749" s="1"/>
      <c r="BYJ749" s="1"/>
      <c r="BYK749" s="1"/>
      <c r="BYL749" s="1"/>
      <c r="BYM749" s="1"/>
      <c r="BYN749" s="1"/>
      <c r="BYO749" s="1"/>
      <c r="BYP749" s="1"/>
      <c r="BYQ749" s="1"/>
      <c r="BYR749" s="1"/>
      <c r="BYS749" s="1"/>
      <c r="BYT749" s="1"/>
      <c r="BYU749" s="1"/>
      <c r="BYV749" s="1"/>
      <c r="BYW749" s="1"/>
      <c r="BYX749" s="1"/>
      <c r="BYY749" s="1"/>
      <c r="BYZ749" s="1"/>
      <c r="BZA749" s="1"/>
      <c r="BZB749" s="1"/>
      <c r="BZC749" s="1"/>
      <c r="BZD749" s="1"/>
      <c r="BZE749" s="1"/>
      <c r="BZF749" s="1"/>
      <c r="BZG749" s="1"/>
      <c r="BZH749" s="1"/>
      <c r="BZI749" s="1"/>
      <c r="BZJ749" s="1"/>
      <c r="BZK749" s="1"/>
      <c r="BZL749" s="1"/>
      <c r="BZM749" s="1"/>
      <c r="BZN749" s="1"/>
      <c r="BZO749" s="1"/>
      <c r="BZP749" s="1"/>
      <c r="BZQ749" s="1"/>
      <c r="BZR749" s="1"/>
      <c r="BZS749" s="1"/>
      <c r="BZT749" s="1"/>
      <c r="BZU749" s="1"/>
      <c r="BZV749" s="1"/>
      <c r="BZW749" s="1"/>
      <c r="BZX749" s="1"/>
      <c r="BZY749" s="1"/>
      <c r="BZZ749" s="1"/>
      <c r="CAA749" s="1"/>
      <c r="CAB749" s="1"/>
      <c r="CAC749" s="1"/>
      <c r="CAD749" s="1"/>
      <c r="CAE749" s="1"/>
      <c r="CAF749" s="1"/>
      <c r="CAG749" s="1"/>
      <c r="CAH749" s="1"/>
      <c r="CAI749" s="1"/>
      <c r="CAJ749" s="1"/>
      <c r="CAK749" s="1"/>
      <c r="CAL749" s="1"/>
      <c r="CAM749" s="1"/>
      <c r="CAN749" s="1"/>
      <c r="CAO749" s="1"/>
      <c r="CAP749" s="1"/>
      <c r="CAQ749" s="1"/>
      <c r="CAR749" s="1"/>
      <c r="CAS749" s="1"/>
      <c r="CAT749" s="1"/>
      <c r="CAU749" s="1"/>
      <c r="CAV749" s="1"/>
      <c r="CAW749" s="1"/>
      <c r="CAX749" s="1"/>
      <c r="CAY749" s="1"/>
      <c r="CAZ749" s="1"/>
      <c r="CBA749" s="1"/>
      <c r="CBB749" s="1"/>
      <c r="CBC749" s="1"/>
      <c r="CBD749" s="1"/>
      <c r="CBE749" s="1"/>
      <c r="CBF749" s="1"/>
      <c r="CBG749" s="1"/>
      <c r="CBH749" s="1"/>
      <c r="CBI749" s="1"/>
      <c r="CBJ749" s="1"/>
      <c r="CBK749" s="1"/>
      <c r="CBL749" s="1"/>
      <c r="CBM749" s="1"/>
      <c r="CBN749" s="1"/>
      <c r="CBO749" s="1"/>
      <c r="CBP749" s="1"/>
      <c r="CBQ749" s="1"/>
      <c r="CBR749" s="1"/>
      <c r="CBS749" s="1"/>
      <c r="CBT749" s="1"/>
      <c r="CBU749" s="1"/>
      <c r="CBV749" s="1"/>
      <c r="CBW749" s="1"/>
      <c r="CBX749" s="1"/>
      <c r="CBY749" s="1"/>
      <c r="CBZ749" s="1"/>
      <c r="CCA749" s="1"/>
      <c r="CCB749" s="1"/>
      <c r="CCC749" s="1"/>
      <c r="CCD749" s="1"/>
      <c r="CCE749" s="1"/>
      <c r="CCF749" s="1"/>
      <c r="CCG749" s="1"/>
      <c r="CCH749" s="1"/>
      <c r="CCI749" s="1"/>
      <c r="CCJ749" s="1"/>
      <c r="CCK749" s="1"/>
      <c r="CCL749" s="1"/>
      <c r="CCM749" s="1"/>
      <c r="CCN749" s="1"/>
      <c r="CCO749" s="1"/>
      <c r="CCP749" s="1"/>
      <c r="CCQ749" s="1"/>
      <c r="CCR749" s="1"/>
      <c r="CCS749" s="1"/>
      <c r="CCT749" s="1"/>
      <c r="CCU749" s="1"/>
      <c r="CCV749" s="1"/>
      <c r="CCW749" s="1"/>
      <c r="CCX749" s="1"/>
      <c r="CCY749" s="1"/>
      <c r="CCZ749" s="1"/>
      <c r="CDA749" s="1"/>
      <c r="CDB749" s="1"/>
      <c r="CDC749" s="1"/>
      <c r="CDD749" s="1"/>
      <c r="CDE749" s="1"/>
      <c r="CDF749" s="1"/>
      <c r="CDG749" s="1"/>
      <c r="CDH749" s="1"/>
      <c r="CDI749" s="1"/>
      <c r="CDJ749" s="1"/>
      <c r="CDK749" s="1"/>
      <c r="CDL749" s="1"/>
      <c r="CDM749" s="1"/>
      <c r="CDN749" s="1"/>
      <c r="CDO749" s="1"/>
      <c r="CDP749" s="1"/>
      <c r="CDQ749" s="1"/>
      <c r="CDR749" s="1"/>
      <c r="CDS749" s="1"/>
      <c r="CDT749" s="1"/>
      <c r="CDU749" s="1"/>
      <c r="CDV749" s="1"/>
      <c r="CDW749" s="1"/>
      <c r="CDX749" s="1"/>
      <c r="CDY749" s="1"/>
      <c r="CDZ749" s="1"/>
      <c r="CEA749" s="1"/>
      <c r="CEB749" s="1"/>
      <c r="CEC749" s="1"/>
      <c r="CED749" s="1"/>
      <c r="CEE749" s="1"/>
      <c r="CEF749" s="1"/>
      <c r="CEG749" s="1"/>
      <c r="CEH749" s="1"/>
      <c r="CEI749" s="1"/>
      <c r="CEJ749" s="1"/>
      <c r="CEK749" s="1"/>
      <c r="CEL749" s="1"/>
      <c r="CEM749" s="1"/>
      <c r="CEN749" s="1"/>
      <c r="CEO749" s="1"/>
      <c r="CEP749" s="1"/>
      <c r="CEQ749" s="1"/>
      <c r="CER749" s="1"/>
      <c r="CES749" s="1"/>
      <c r="CET749" s="1"/>
      <c r="CEU749" s="1"/>
      <c r="CEV749" s="1"/>
      <c r="CEW749" s="1"/>
      <c r="CEX749" s="1"/>
      <c r="CEY749" s="1"/>
      <c r="CEZ749" s="1"/>
      <c r="CFA749" s="1"/>
      <c r="CFB749" s="1"/>
      <c r="CFC749" s="1"/>
      <c r="CFD749" s="1"/>
      <c r="CFE749" s="1"/>
      <c r="CFF749" s="1"/>
      <c r="CFG749" s="1"/>
      <c r="CFH749" s="1"/>
      <c r="CFI749" s="1"/>
      <c r="CFJ749" s="1"/>
      <c r="CFK749" s="1"/>
      <c r="CFL749" s="1"/>
      <c r="CFM749" s="1"/>
      <c r="CFN749" s="1"/>
      <c r="CFO749" s="1"/>
      <c r="CFP749" s="1"/>
      <c r="CFQ749" s="1"/>
      <c r="CFR749" s="1"/>
      <c r="CFS749" s="1"/>
      <c r="CFT749" s="1"/>
      <c r="CFU749" s="1"/>
      <c r="CFV749" s="1"/>
      <c r="CFW749" s="1"/>
      <c r="CFX749" s="1"/>
      <c r="CFY749" s="1"/>
      <c r="CFZ749" s="1"/>
      <c r="CGA749" s="1"/>
      <c r="CGB749" s="1"/>
      <c r="CGC749" s="1"/>
      <c r="CGD749" s="1"/>
      <c r="CGE749" s="1"/>
      <c r="CGF749" s="1"/>
      <c r="CGG749" s="1"/>
      <c r="CGH749" s="1"/>
      <c r="CGI749" s="1"/>
      <c r="CGJ749" s="1"/>
      <c r="CGK749" s="1"/>
      <c r="CGL749" s="1"/>
      <c r="CGM749" s="1"/>
      <c r="CGN749" s="1"/>
      <c r="CGO749" s="1"/>
      <c r="CGP749" s="1"/>
      <c r="CGQ749" s="1"/>
      <c r="CGR749" s="1"/>
      <c r="CGS749" s="1"/>
      <c r="CGT749" s="1"/>
      <c r="CGU749" s="1"/>
      <c r="CGV749" s="1"/>
      <c r="CGW749" s="1"/>
      <c r="CGX749" s="1"/>
      <c r="CGY749" s="1"/>
      <c r="CGZ749" s="1"/>
      <c r="CHA749" s="1"/>
      <c r="CHB749" s="1"/>
      <c r="CHC749" s="1"/>
      <c r="CHD749" s="1"/>
      <c r="CHE749" s="1"/>
      <c r="CHF749" s="1"/>
      <c r="CHG749" s="1"/>
      <c r="CHH749" s="1"/>
      <c r="CHI749" s="1"/>
      <c r="CHJ749" s="1"/>
      <c r="CHK749" s="1"/>
      <c r="CHL749" s="1"/>
      <c r="CHM749" s="1"/>
      <c r="CHN749" s="1"/>
      <c r="CHO749" s="1"/>
      <c r="CHP749" s="1"/>
      <c r="CHQ749" s="1"/>
      <c r="CHR749" s="1"/>
      <c r="CHS749" s="1"/>
      <c r="CHT749" s="1"/>
      <c r="CHU749" s="1"/>
      <c r="CHV749" s="1"/>
      <c r="CHW749" s="1"/>
      <c r="CHX749" s="1"/>
      <c r="CHY749" s="1"/>
      <c r="CHZ749" s="1"/>
      <c r="CIA749" s="1"/>
      <c r="CIB749" s="1"/>
      <c r="CIC749" s="1"/>
      <c r="CID749" s="1"/>
      <c r="CIE749" s="1"/>
      <c r="CIF749" s="1"/>
      <c r="CIG749" s="1"/>
      <c r="CIH749" s="1"/>
      <c r="CII749" s="1"/>
      <c r="CIJ749" s="1"/>
      <c r="CIK749" s="1"/>
      <c r="CIL749" s="1"/>
      <c r="CIM749" s="1"/>
      <c r="CIN749" s="1"/>
      <c r="CIO749" s="1"/>
      <c r="CIP749" s="1"/>
      <c r="CIQ749" s="1"/>
      <c r="CIR749" s="1"/>
      <c r="CIS749" s="1"/>
      <c r="CIT749" s="1"/>
      <c r="CIU749" s="1"/>
      <c r="CIV749" s="1"/>
      <c r="CIW749" s="1"/>
      <c r="CIX749" s="1"/>
      <c r="CIY749" s="1"/>
      <c r="CIZ749" s="1"/>
      <c r="CJA749" s="1"/>
      <c r="CJB749" s="1"/>
      <c r="CJC749" s="1"/>
      <c r="CJD749" s="1"/>
      <c r="CJE749" s="1"/>
      <c r="CJF749" s="1"/>
      <c r="CJG749" s="1"/>
      <c r="CJH749" s="1"/>
      <c r="CJI749" s="1"/>
      <c r="CJJ749" s="1"/>
      <c r="CJK749" s="1"/>
      <c r="CJL749" s="1"/>
      <c r="CJM749" s="1"/>
      <c r="CJN749" s="1"/>
      <c r="CJO749" s="1"/>
      <c r="CJP749" s="1"/>
      <c r="CJQ749" s="1"/>
      <c r="CJR749" s="1"/>
      <c r="CJS749" s="1"/>
      <c r="CJT749" s="1"/>
      <c r="CJU749" s="1"/>
      <c r="CJV749" s="1"/>
      <c r="CJW749" s="1"/>
      <c r="CJX749" s="1"/>
      <c r="CJY749" s="1"/>
      <c r="CJZ749" s="1"/>
      <c r="CKA749" s="1"/>
      <c r="CKB749" s="1"/>
      <c r="CKC749" s="1"/>
      <c r="CKD749" s="1"/>
      <c r="CKE749" s="1"/>
      <c r="CKF749" s="1"/>
      <c r="CKG749" s="1"/>
      <c r="CKH749" s="1"/>
      <c r="CKI749" s="1"/>
      <c r="CKJ749" s="1"/>
      <c r="CKK749" s="1"/>
      <c r="CKL749" s="1"/>
      <c r="CKM749" s="1"/>
      <c r="CKN749" s="1"/>
      <c r="CKO749" s="1"/>
      <c r="CKP749" s="1"/>
      <c r="CKQ749" s="1"/>
      <c r="CKR749" s="1"/>
      <c r="CKS749" s="1"/>
      <c r="CKT749" s="1"/>
      <c r="CKU749" s="1"/>
      <c r="CKV749" s="1"/>
      <c r="CKW749" s="1"/>
      <c r="CKX749" s="1"/>
      <c r="CKY749" s="1"/>
      <c r="CKZ749" s="1"/>
      <c r="CLA749" s="1"/>
      <c r="CLB749" s="1"/>
      <c r="CLC749" s="1"/>
      <c r="CLD749" s="1"/>
      <c r="CLE749" s="1"/>
      <c r="CLF749" s="1"/>
      <c r="CLG749" s="1"/>
      <c r="CLH749" s="1"/>
      <c r="CLI749" s="1"/>
      <c r="CLJ749" s="1"/>
      <c r="CLK749" s="1"/>
      <c r="CLL749" s="1"/>
      <c r="CLM749" s="1"/>
      <c r="CLN749" s="1"/>
      <c r="CLO749" s="1"/>
      <c r="CLP749" s="1"/>
      <c r="CLQ749" s="1"/>
      <c r="CLR749" s="1"/>
      <c r="CLS749" s="1"/>
      <c r="CLT749" s="1"/>
      <c r="CLU749" s="1"/>
      <c r="CLV749" s="1"/>
      <c r="CLW749" s="1"/>
      <c r="CLX749" s="1"/>
      <c r="CLY749" s="1"/>
      <c r="CLZ749" s="1"/>
      <c r="CMA749" s="1"/>
      <c r="CMB749" s="1"/>
      <c r="CMC749" s="1"/>
      <c r="CMD749" s="1"/>
      <c r="CME749" s="1"/>
      <c r="CMF749" s="1"/>
      <c r="CMG749" s="1"/>
      <c r="CMH749" s="1"/>
      <c r="CMI749" s="1"/>
      <c r="CMJ749" s="1"/>
      <c r="CMK749" s="1"/>
      <c r="CML749" s="1"/>
      <c r="CMM749" s="1"/>
      <c r="CMN749" s="1"/>
      <c r="CMO749" s="1"/>
      <c r="CMP749" s="1"/>
      <c r="CMQ749" s="1"/>
      <c r="CMR749" s="1"/>
      <c r="CMS749" s="1"/>
      <c r="CMT749" s="1"/>
      <c r="CMU749" s="1"/>
      <c r="CMV749" s="1"/>
      <c r="CMW749" s="1"/>
      <c r="CMX749" s="1"/>
      <c r="CMY749" s="1"/>
      <c r="CMZ749" s="1"/>
      <c r="CNA749" s="1"/>
      <c r="CNB749" s="1"/>
      <c r="CNC749" s="1"/>
      <c r="CND749" s="1"/>
      <c r="CNE749" s="1"/>
      <c r="CNF749" s="1"/>
      <c r="CNG749" s="1"/>
      <c r="CNH749" s="1"/>
      <c r="CNI749" s="1"/>
      <c r="CNJ749" s="1"/>
      <c r="CNK749" s="1"/>
      <c r="CNL749" s="1"/>
      <c r="CNM749" s="1"/>
      <c r="CNN749" s="1"/>
      <c r="CNO749" s="1"/>
      <c r="CNP749" s="1"/>
      <c r="CNQ749" s="1"/>
      <c r="CNR749" s="1"/>
      <c r="CNS749" s="1"/>
      <c r="CNT749" s="1"/>
      <c r="CNU749" s="1"/>
      <c r="CNV749" s="1"/>
      <c r="CNW749" s="1"/>
      <c r="CNX749" s="1"/>
      <c r="CNY749" s="1"/>
      <c r="CNZ749" s="1"/>
      <c r="COA749" s="1"/>
      <c r="COB749" s="1"/>
      <c r="COC749" s="1"/>
      <c r="COD749" s="1"/>
      <c r="COE749" s="1"/>
      <c r="COF749" s="1"/>
      <c r="COG749" s="1"/>
      <c r="COH749" s="1"/>
      <c r="COI749" s="1"/>
      <c r="COJ749" s="1"/>
      <c r="COK749" s="1"/>
      <c r="COL749" s="1"/>
      <c r="COM749" s="1"/>
      <c r="CON749" s="1"/>
      <c r="COO749" s="1"/>
      <c r="COP749" s="1"/>
      <c r="COQ749" s="1"/>
      <c r="COR749" s="1"/>
      <c r="COS749" s="1"/>
      <c r="COT749" s="1"/>
      <c r="COU749" s="1"/>
      <c r="COV749" s="1"/>
      <c r="COW749" s="1"/>
      <c r="COX749" s="1"/>
      <c r="COY749" s="1"/>
      <c r="COZ749" s="1"/>
      <c r="CPA749" s="1"/>
      <c r="CPB749" s="1"/>
      <c r="CPC749" s="1"/>
      <c r="CPD749" s="1"/>
      <c r="CPE749" s="1"/>
      <c r="CPF749" s="1"/>
      <c r="CPG749" s="1"/>
      <c r="CPH749" s="1"/>
      <c r="CPI749" s="1"/>
      <c r="CPJ749" s="1"/>
      <c r="CPK749" s="1"/>
      <c r="CPL749" s="1"/>
      <c r="CPM749" s="1"/>
      <c r="CPN749" s="1"/>
      <c r="CPO749" s="1"/>
      <c r="CPP749" s="1"/>
      <c r="CPQ749" s="1"/>
      <c r="CPR749" s="1"/>
      <c r="CPS749" s="1"/>
      <c r="CPT749" s="1"/>
      <c r="CPU749" s="1"/>
      <c r="CPV749" s="1"/>
      <c r="CPW749" s="1"/>
      <c r="CPX749" s="1"/>
      <c r="CPY749" s="1"/>
      <c r="CPZ749" s="1"/>
      <c r="CQA749" s="1"/>
      <c r="CQB749" s="1"/>
      <c r="CQC749" s="1"/>
      <c r="CQD749" s="1"/>
      <c r="CQE749" s="1"/>
      <c r="CQF749" s="1"/>
      <c r="CQG749" s="1"/>
      <c r="CQH749" s="1"/>
      <c r="CQI749" s="1"/>
      <c r="CQJ749" s="1"/>
      <c r="CQK749" s="1"/>
      <c r="CQL749" s="1"/>
      <c r="CQM749" s="1"/>
      <c r="CQN749" s="1"/>
      <c r="CQO749" s="1"/>
      <c r="CQP749" s="1"/>
      <c r="CQQ749" s="1"/>
      <c r="CQR749" s="1"/>
      <c r="CQS749" s="1"/>
      <c r="CQT749" s="1"/>
      <c r="CQU749" s="1"/>
      <c r="CQV749" s="1"/>
      <c r="CQW749" s="1"/>
      <c r="CQX749" s="1"/>
      <c r="CQY749" s="1"/>
      <c r="CQZ749" s="1"/>
      <c r="CRA749" s="1"/>
      <c r="CRB749" s="1"/>
      <c r="CRC749" s="1"/>
      <c r="CRD749" s="1"/>
      <c r="CRE749" s="1"/>
      <c r="CRF749" s="1"/>
      <c r="CRG749" s="1"/>
      <c r="CRH749" s="1"/>
      <c r="CRI749" s="1"/>
      <c r="CRJ749" s="1"/>
      <c r="CRK749" s="1"/>
      <c r="CRL749" s="1"/>
      <c r="CRM749" s="1"/>
      <c r="CRN749" s="1"/>
      <c r="CRO749" s="1"/>
      <c r="CRP749" s="1"/>
      <c r="CRQ749" s="1"/>
      <c r="CRR749" s="1"/>
      <c r="CRS749" s="1"/>
      <c r="CRT749" s="1"/>
      <c r="CRU749" s="1"/>
      <c r="CRV749" s="1"/>
      <c r="CRW749" s="1"/>
      <c r="CRX749" s="1"/>
      <c r="CRY749" s="1"/>
      <c r="CRZ749" s="1"/>
      <c r="CSA749" s="1"/>
      <c r="CSB749" s="1"/>
      <c r="CSC749" s="1"/>
      <c r="CSD749" s="1"/>
      <c r="CSE749" s="1"/>
      <c r="CSF749" s="1"/>
      <c r="CSG749" s="1"/>
      <c r="CSH749" s="1"/>
      <c r="CSI749" s="1"/>
      <c r="CSJ749" s="1"/>
      <c r="CSK749" s="1"/>
      <c r="CSL749" s="1"/>
      <c r="CSM749" s="1"/>
      <c r="CSN749" s="1"/>
      <c r="CSO749" s="1"/>
      <c r="CSP749" s="1"/>
      <c r="CSQ749" s="1"/>
      <c r="CSR749" s="1"/>
      <c r="CSS749" s="1"/>
      <c r="CST749" s="1"/>
      <c r="CSU749" s="1"/>
      <c r="CSV749" s="1"/>
      <c r="CSW749" s="1"/>
      <c r="CSX749" s="1"/>
      <c r="CSY749" s="1"/>
      <c r="CSZ749" s="1"/>
      <c r="CTA749" s="1"/>
      <c r="CTB749" s="1"/>
      <c r="CTC749" s="1"/>
      <c r="CTD749" s="1"/>
      <c r="CTE749" s="1"/>
      <c r="CTF749" s="1"/>
      <c r="CTG749" s="1"/>
      <c r="CTH749" s="1"/>
      <c r="CTI749" s="1"/>
      <c r="CTJ749" s="1"/>
      <c r="CTK749" s="1"/>
      <c r="CTL749" s="1"/>
      <c r="CTM749" s="1"/>
      <c r="CTN749" s="1"/>
      <c r="CTO749" s="1"/>
      <c r="CTP749" s="1"/>
      <c r="CTQ749" s="1"/>
      <c r="CTR749" s="1"/>
      <c r="CTS749" s="1"/>
      <c r="CTT749" s="1"/>
      <c r="CTU749" s="1"/>
      <c r="CTV749" s="1"/>
      <c r="CTW749" s="1"/>
      <c r="CTX749" s="1"/>
      <c r="CTY749" s="1"/>
      <c r="CTZ749" s="1"/>
      <c r="CUA749" s="1"/>
      <c r="CUB749" s="1"/>
      <c r="CUC749" s="1"/>
      <c r="CUD749" s="1"/>
      <c r="CUE749" s="1"/>
      <c r="CUF749" s="1"/>
      <c r="CUG749" s="1"/>
      <c r="CUH749" s="1"/>
      <c r="CUI749" s="1"/>
      <c r="CUJ749" s="1"/>
      <c r="CUK749" s="1"/>
      <c r="CUL749" s="1"/>
      <c r="CUM749" s="1"/>
      <c r="CUN749" s="1"/>
      <c r="CUO749" s="1"/>
      <c r="CUP749" s="1"/>
      <c r="CUQ749" s="1"/>
      <c r="CUR749" s="1"/>
      <c r="CUS749" s="1"/>
      <c r="CUT749" s="1"/>
      <c r="CUU749" s="1"/>
      <c r="CUV749" s="1"/>
      <c r="CUW749" s="1"/>
      <c r="CUX749" s="1"/>
      <c r="CUY749" s="1"/>
      <c r="CUZ749" s="1"/>
      <c r="CVA749" s="1"/>
      <c r="CVB749" s="1"/>
      <c r="CVC749" s="1"/>
      <c r="CVD749" s="1"/>
      <c r="CVE749" s="1"/>
      <c r="CVF749" s="1"/>
      <c r="CVG749" s="1"/>
      <c r="CVH749" s="1"/>
      <c r="CVI749" s="1"/>
      <c r="CVJ749" s="1"/>
      <c r="CVK749" s="1"/>
      <c r="CVL749" s="1"/>
      <c r="CVM749" s="1"/>
      <c r="CVN749" s="1"/>
      <c r="CVO749" s="1"/>
      <c r="CVP749" s="1"/>
      <c r="CVQ749" s="1"/>
      <c r="CVR749" s="1"/>
      <c r="CVS749" s="1"/>
      <c r="CVT749" s="1"/>
      <c r="CVU749" s="1"/>
      <c r="CVV749" s="1"/>
      <c r="CVW749" s="1"/>
      <c r="CVX749" s="1"/>
      <c r="CVY749" s="1"/>
      <c r="CVZ749" s="1"/>
      <c r="CWA749" s="1"/>
      <c r="CWB749" s="1"/>
      <c r="CWC749" s="1"/>
      <c r="CWD749" s="1"/>
      <c r="CWE749" s="1"/>
      <c r="CWF749" s="1"/>
      <c r="CWG749" s="1"/>
      <c r="CWH749" s="1"/>
      <c r="CWI749" s="1"/>
      <c r="CWJ749" s="1"/>
      <c r="CWK749" s="1"/>
      <c r="CWL749" s="1"/>
      <c r="CWM749" s="1"/>
      <c r="CWN749" s="1"/>
      <c r="CWO749" s="1"/>
      <c r="CWP749" s="1"/>
      <c r="CWQ749" s="1"/>
      <c r="CWR749" s="1"/>
      <c r="CWS749" s="1"/>
      <c r="CWT749" s="1"/>
      <c r="CWU749" s="1"/>
      <c r="CWV749" s="1"/>
      <c r="CWW749" s="1"/>
      <c r="CWX749" s="1"/>
      <c r="CWY749" s="1"/>
      <c r="CWZ749" s="1"/>
      <c r="CXA749" s="1"/>
      <c r="CXB749" s="1"/>
      <c r="CXC749" s="1"/>
      <c r="CXD749" s="1"/>
      <c r="CXE749" s="1"/>
      <c r="CXF749" s="1"/>
      <c r="CXG749" s="1"/>
      <c r="CXH749" s="1"/>
      <c r="CXI749" s="1"/>
      <c r="CXJ749" s="1"/>
      <c r="CXK749" s="1"/>
      <c r="CXL749" s="1"/>
      <c r="CXM749" s="1"/>
      <c r="CXN749" s="1"/>
      <c r="CXO749" s="1"/>
      <c r="CXP749" s="1"/>
      <c r="CXQ749" s="1"/>
      <c r="CXR749" s="1"/>
      <c r="CXS749" s="1"/>
      <c r="CXT749" s="1"/>
      <c r="CXU749" s="1"/>
      <c r="CXV749" s="1"/>
      <c r="CXW749" s="1"/>
      <c r="CXX749" s="1"/>
      <c r="CXY749" s="1"/>
      <c r="CXZ749" s="1"/>
      <c r="CYA749" s="1"/>
      <c r="CYB749" s="1"/>
      <c r="CYC749" s="1"/>
      <c r="CYD749" s="1"/>
      <c r="CYE749" s="1"/>
      <c r="CYF749" s="1"/>
      <c r="CYG749" s="1"/>
      <c r="CYH749" s="1"/>
      <c r="CYI749" s="1"/>
      <c r="CYJ749" s="1"/>
      <c r="CYK749" s="1"/>
      <c r="CYL749" s="1"/>
      <c r="CYM749" s="1"/>
      <c r="CYN749" s="1"/>
      <c r="CYO749" s="1"/>
      <c r="CYP749" s="1"/>
      <c r="CYQ749" s="1"/>
      <c r="CYR749" s="1"/>
      <c r="CYS749" s="1"/>
      <c r="CYT749" s="1"/>
      <c r="CYU749" s="1"/>
      <c r="CYV749" s="1"/>
      <c r="CYW749" s="1"/>
      <c r="CYX749" s="1"/>
      <c r="CYY749" s="1"/>
      <c r="CYZ749" s="1"/>
      <c r="CZA749" s="1"/>
      <c r="CZB749" s="1"/>
      <c r="CZC749" s="1"/>
      <c r="CZD749" s="1"/>
      <c r="CZE749" s="1"/>
      <c r="CZF749" s="1"/>
      <c r="CZG749" s="1"/>
      <c r="CZH749" s="1"/>
      <c r="CZI749" s="1"/>
      <c r="CZJ749" s="1"/>
      <c r="CZK749" s="1"/>
      <c r="CZL749" s="1"/>
      <c r="CZM749" s="1"/>
      <c r="CZN749" s="1"/>
      <c r="CZO749" s="1"/>
      <c r="CZP749" s="1"/>
      <c r="CZQ749" s="1"/>
      <c r="CZR749" s="1"/>
      <c r="CZS749" s="1"/>
      <c r="CZT749" s="1"/>
      <c r="CZU749" s="1"/>
      <c r="CZV749" s="1"/>
      <c r="CZW749" s="1"/>
      <c r="CZX749" s="1"/>
      <c r="CZY749" s="1"/>
      <c r="CZZ749" s="1"/>
      <c r="DAA749" s="1"/>
      <c r="DAB749" s="1"/>
      <c r="DAC749" s="1"/>
      <c r="DAD749" s="1"/>
      <c r="DAE749" s="1"/>
      <c r="DAF749" s="1"/>
      <c r="DAG749" s="1"/>
      <c r="DAH749" s="1"/>
      <c r="DAI749" s="1"/>
      <c r="DAJ749" s="1"/>
      <c r="DAK749" s="1"/>
      <c r="DAL749" s="1"/>
      <c r="DAM749" s="1"/>
      <c r="DAN749" s="1"/>
      <c r="DAO749" s="1"/>
      <c r="DAP749" s="1"/>
      <c r="DAQ749" s="1"/>
      <c r="DAR749" s="1"/>
      <c r="DAS749" s="1"/>
      <c r="DAT749" s="1"/>
      <c r="DAU749" s="1"/>
      <c r="DAV749" s="1"/>
      <c r="DAW749" s="1"/>
      <c r="DAX749" s="1"/>
      <c r="DAY749" s="1"/>
      <c r="DAZ749" s="1"/>
      <c r="DBA749" s="1"/>
      <c r="DBB749" s="1"/>
      <c r="DBC749" s="1"/>
      <c r="DBD749" s="1"/>
      <c r="DBE749" s="1"/>
      <c r="DBF749" s="1"/>
      <c r="DBG749" s="1"/>
      <c r="DBH749" s="1"/>
      <c r="DBI749" s="1"/>
      <c r="DBJ749" s="1"/>
      <c r="DBK749" s="1"/>
      <c r="DBL749" s="1"/>
      <c r="DBM749" s="1"/>
      <c r="DBN749" s="1"/>
      <c r="DBO749" s="1"/>
      <c r="DBP749" s="1"/>
      <c r="DBQ749" s="1"/>
      <c r="DBR749" s="1"/>
      <c r="DBS749" s="1"/>
      <c r="DBT749" s="1"/>
      <c r="DBU749" s="1"/>
      <c r="DBV749" s="1"/>
      <c r="DBW749" s="1"/>
      <c r="DBX749" s="1"/>
      <c r="DBY749" s="1"/>
      <c r="DBZ749" s="1"/>
      <c r="DCA749" s="1"/>
      <c r="DCB749" s="1"/>
      <c r="DCC749" s="1"/>
      <c r="DCD749" s="1"/>
      <c r="DCE749" s="1"/>
      <c r="DCF749" s="1"/>
      <c r="DCG749" s="1"/>
      <c r="DCH749" s="1"/>
      <c r="DCI749" s="1"/>
      <c r="DCJ749" s="1"/>
      <c r="DCK749" s="1"/>
      <c r="DCL749" s="1"/>
      <c r="DCM749" s="1"/>
      <c r="DCN749" s="1"/>
      <c r="DCO749" s="1"/>
      <c r="DCP749" s="1"/>
      <c r="DCQ749" s="1"/>
      <c r="DCR749" s="1"/>
      <c r="DCS749" s="1"/>
      <c r="DCT749" s="1"/>
      <c r="DCU749" s="1"/>
      <c r="DCV749" s="1"/>
      <c r="DCW749" s="1"/>
      <c r="DCX749" s="1"/>
      <c r="DCY749" s="1"/>
      <c r="DCZ749" s="1"/>
      <c r="DDA749" s="1"/>
      <c r="DDB749" s="1"/>
      <c r="DDC749" s="1"/>
      <c r="DDD749" s="1"/>
      <c r="DDE749" s="1"/>
      <c r="DDF749" s="1"/>
      <c r="DDG749" s="1"/>
      <c r="DDH749" s="1"/>
      <c r="DDI749" s="1"/>
      <c r="DDJ749" s="1"/>
      <c r="DDK749" s="1"/>
      <c r="DDL749" s="1"/>
      <c r="DDM749" s="1"/>
      <c r="DDN749" s="1"/>
      <c r="DDO749" s="1"/>
      <c r="DDP749" s="1"/>
      <c r="DDQ749" s="1"/>
      <c r="DDR749" s="1"/>
      <c r="DDS749" s="1"/>
      <c r="DDT749" s="1"/>
      <c r="DDU749" s="1"/>
      <c r="DDV749" s="1"/>
      <c r="DDW749" s="1"/>
      <c r="DDX749" s="1"/>
      <c r="DDY749" s="1"/>
      <c r="DDZ749" s="1"/>
      <c r="DEA749" s="1"/>
      <c r="DEB749" s="1"/>
      <c r="DEC749" s="1"/>
      <c r="DED749" s="1"/>
      <c r="DEE749" s="1"/>
      <c r="DEF749" s="1"/>
      <c r="DEG749" s="1"/>
      <c r="DEH749" s="1"/>
      <c r="DEI749" s="1"/>
      <c r="DEJ749" s="1"/>
      <c r="DEK749" s="1"/>
      <c r="DEL749" s="1"/>
      <c r="DEM749" s="1"/>
      <c r="DEN749" s="1"/>
      <c r="DEO749" s="1"/>
      <c r="DEP749" s="1"/>
      <c r="DEQ749" s="1"/>
      <c r="DER749" s="1"/>
      <c r="DES749" s="1"/>
      <c r="DET749" s="1"/>
      <c r="DEU749" s="1"/>
      <c r="DEV749" s="1"/>
      <c r="DEW749" s="1"/>
      <c r="DEX749" s="1"/>
      <c r="DEY749" s="1"/>
      <c r="DEZ749" s="1"/>
      <c r="DFA749" s="1"/>
      <c r="DFB749" s="1"/>
      <c r="DFC749" s="1"/>
      <c r="DFD749" s="1"/>
      <c r="DFE749" s="1"/>
      <c r="DFF749" s="1"/>
      <c r="DFG749" s="1"/>
      <c r="DFH749" s="1"/>
      <c r="DFI749" s="1"/>
      <c r="DFJ749" s="1"/>
      <c r="DFK749" s="1"/>
      <c r="DFL749" s="1"/>
      <c r="DFM749" s="1"/>
      <c r="DFN749" s="1"/>
      <c r="DFO749" s="1"/>
      <c r="DFP749" s="1"/>
      <c r="DFQ749" s="1"/>
      <c r="DFR749" s="1"/>
      <c r="DFS749" s="1"/>
      <c r="DFT749" s="1"/>
      <c r="DFU749" s="1"/>
      <c r="DFV749" s="1"/>
      <c r="DFW749" s="1"/>
      <c r="DFX749" s="1"/>
      <c r="DFY749" s="1"/>
      <c r="DFZ749" s="1"/>
      <c r="DGA749" s="1"/>
      <c r="DGB749" s="1"/>
      <c r="DGC749" s="1"/>
      <c r="DGD749" s="1"/>
      <c r="DGE749" s="1"/>
      <c r="DGF749" s="1"/>
      <c r="DGG749" s="1"/>
      <c r="DGH749" s="1"/>
      <c r="DGI749" s="1"/>
      <c r="DGJ749" s="1"/>
      <c r="DGK749" s="1"/>
      <c r="DGL749" s="1"/>
      <c r="DGM749" s="1"/>
      <c r="DGN749" s="1"/>
      <c r="DGO749" s="1"/>
      <c r="DGP749" s="1"/>
      <c r="DGQ749" s="1"/>
      <c r="DGR749" s="1"/>
      <c r="DGS749" s="1"/>
      <c r="DGT749" s="1"/>
      <c r="DGU749" s="1"/>
      <c r="DGV749" s="1"/>
      <c r="DGW749" s="1"/>
      <c r="DGX749" s="1"/>
      <c r="DGY749" s="1"/>
      <c r="DGZ749" s="1"/>
      <c r="DHA749" s="1"/>
      <c r="DHB749" s="1"/>
      <c r="DHC749" s="1"/>
      <c r="DHD749" s="1"/>
      <c r="DHE749" s="1"/>
      <c r="DHF749" s="1"/>
      <c r="DHG749" s="1"/>
      <c r="DHH749" s="1"/>
      <c r="DHI749" s="1"/>
      <c r="DHJ749" s="1"/>
      <c r="DHK749" s="1"/>
      <c r="DHL749" s="1"/>
      <c r="DHM749" s="1"/>
      <c r="DHN749" s="1"/>
      <c r="DHO749" s="1"/>
      <c r="DHP749" s="1"/>
      <c r="DHQ749" s="1"/>
      <c r="DHR749" s="1"/>
      <c r="DHS749" s="1"/>
      <c r="DHT749" s="1"/>
      <c r="DHU749" s="1"/>
      <c r="DHV749" s="1"/>
      <c r="DHW749" s="1"/>
      <c r="DHX749" s="1"/>
      <c r="DHY749" s="1"/>
      <c r="DHZ749" s="1"/>
      <c r="DIA749" s="1"/>
      <c r="DIB749" s="1"/>
      <c r="DIC749" s="1"/>
      <c r="DID749" s="1"/>
      <c r="DIE749" s="1"/>
      <c r="DIF749" s="1"/>
      <c r="DIG749" s="1"/>
      <c r="DIH749" s="1"/>
      <c r="DII749" s="1"/>
      <c r="DIJ749" s="1"/>
      <c r="DIK749" s="1"/>
      <c r="DIL749" s="1"/>
      <c r="DIM749" s="1"/>
      <c r="DIN749" s="1"/>
      <c r="DIO749" s="1"/>
      <c r="DIP749" s="1"/>
      <c r="DIQ749" s="1"/>
      <c r="DIR749" s="1"/>
      <c r="DIS749" s="1"/>
      <c r="DIT749" s="1"/>
      <c r="DIU749" s="1"/>
      <c r="DIV749" s="1"/>
      <c r="DIW749" s="1"/>
      <c r="DIX749" s="1"/>
      <c r="DIY749" s="1"/>
      <c r="DIZ749" s="1"/>
      <c r="DJA749" s="1"/>
      <c r="DJB749" s="1"/>
      <c r="DJC749" s="1"/>
      <c r="DJD749" s="1"/>
      <c r="DJE749" s="1"/>
      <c r="DJF749" s="1"/>
      <c r="DJG749" s="1"/>
      <c r="DJH749" s="1"/>
      <c r="DJI749" s="1"/>
      <c r="DJJ749" s="1"/>
      <c r="DJK749" s="1"/>
      <c r="DJL749" s="1"/>
      <c r="DJM749" s="1"/>
      <c r="DJN749" s="1"/>
      <c r="DJO749" s="1"/>
      <c r="DJP749" s="1"/>
      <c r="DJQ749" s="1"/>
      <c r="DJR749" s="1"/>
      <c r="DJS749" s="1"/>
      <c r="DJT749" s="1"/>
      <c r="DJU749" s="1"/>
      <c r="DJV749" s="1"/>
      <c r="DJW749" s="1"/>
      <c r="DJX749" s="1"/>
      <c r="DJY749" s="1"/>
      <c r="DJZ749" s="1"/>
      <c r="DKA749" s="1"/>
      <c r="DKB749" s="1"/>
    </row>
    <row r="750" customFormat="false" ht="13.5" hidden="false" customHeight="true" outlineLevel="0" collapsed="false">
      <c r="A750" s="4" t="s">
        <v>4541</v>
      </c>
      <c r="B750" s="1" t="s">
        <v>4542</v>
      </c>
      <c r="D750" s="1" t="s">
        <v>843</v>
      </c>
      <c r="F750" s="4" t="s">
        <v>4541</v>
      </c>
      <c r="I750" s="4" t="s">
        <v>4491</v>
      </c>
      <c r="J750" s="4" t="s">
        <v>4491</v>
      </c>
      <c r="M750" s="4" t="s">
        <v>69</v>
      </c>
      <c r="N750" s="4" t="s">
        <v>4543</v>
      </c>
      <c r="Y750" s="1" t="s">
        <v>495</v>
      </c>
      <c r="AA750" s="2" t="n">
        <v>4600</v>
      </c>
      <c r="AB750" s="3" t="n">
        <v>12</v>
      </c>
      <c r="AF750" s="2" t="n">
        <v>600</v>
      </c>
      <c r="AH750" s="4" t="s">
        <v>1045</v>
      </c>
      <c r="AV750" s="4" t="s">
        <v>4533</v>
      </c>
    </row>
    <row r="751" customFormat="false" ht="13.5" hidden="false" customHeight="true" outlineLevel="0" collapsed="false">
      <c r="A751" s="4" t="s">
        <v>4544</v>
      </c>
      <c r="B751" s="1" t="s">
        <v>4545</v>
      </c>
      <c r="C751" s="1" t="s">
        <v>4546</v>
      </c>
      <c r="D751" s="1" t="s">
        <v>843</v>
      </c>
      <c r="E751" s="4" t="s">
        <v>65</v>
      </c>
      <c r="F751" s="4" t="s">
        <v>4544</v>
      </c>
      <c r="H751" s="4" t="s">
        <v>4547</v>
      </c>
      <c r="I751" s="4" t="s">
        <v>4491</v>
      </c>
      <c r="J751" s="4" t="s">
        <v>4491</v>
      </c>
      <c r="M751" s="4" t="s">
        <v>81</v>
      </c>
      <c r="N751" s="4" t="s">
        <v>4548</v>
      </c>
      <c r="W751" s="4" t="s">
        <v>4523</v>
      </c>
      <c r="Y751" s="4" t="s">
        <v>3064</v>
      </c>
      <c r="AA751" s="2" t="n">
        <v>350000</v>
      </c>
      <c r="AB751" s="3" t="n">
        <v>40</v>
      </c>
      <c r="AC751" s="4" t="s">
        <v>74</v>
      </c>
      <c r="AD751" s="4" t="s">
        <v>161</v>
      </c>
      <c r="AF751" s="2" t="n">
        <v>1800</v>
      </c>
      <c r="AH751" s="4" t="s">
        <v>1045</v>
      </c>
      <c r="AI751" s="4" t="s">
        <v>4524</v>
      </c>
      <c r="AT751" s="1" t="s">
        <v>3405</v>
      </c>
      <c r="AV751" s="4" t="s">
        <v>395</v>
      </c>
    </row>
    <row r="752" s="5" customFormat="true" ht="13.5" hidden="false" customHeight="true" outlineLevel="0" collapsed="false">
      <c r="A752" s="42" t="s">
        <v>4549</v>
      </c>
      <c r="B752" s="1" t="s">
        <v>4550</v>
      </c>
      <c r="C752" s="1"/>
      <c r="D752" s="1" t="s">
        <v>843</v>
      </c>
      <c r="E752" s="1"/>
      <c r="F752" s="22" t="s">
        <v>4551</v>
      </c>
      <c r="G752" s="42" t="s">
        <v>4552</v>
      </c>
      <c r="H752" s="1"/>
      <c r="I752" s="4" t="s">
        <v>2340</v>
      </c>
      <c r="J752" s="4" t="s">
        <v>911</v>
      </c>
      <c r="K752" s="1"/>
      <c r="L752" s="1"/>
      <c r="M752" s="4" t="s">
        <v>81</v>
      </c>
      <c r="N752" s="4" t="s">
        <v>4553</v>
      </c>
      <c r="O752" s="1"/>
      <c r="P752" s="1"/>
      <c r="Q752" s="1"/>
      <c r="R752" s="1"/>
      <c r="S752" s="1"/>
      <c r="T752" s="1"/>
      <c r="U752" s="1"/>
      <c r="V752" s="1"/>
      <c r="W752" s="1" t="s">
        <v>2979</v>
      </c>
      <c r="X752" s="1"/>
      <c r="Y752" s="4" t="s">
        <v>1829</v>
      </c>
      <c r="Z752" s="1"/>
      <c r="AA752" s="2" t="n">
        <v>6000</v>
      </c>
      <c r="AB752" s="3" t="n">
        <v>15</v>
      </c>
      <c r="AC752" s="1" t="s">
        <v>74</v>
      </c>
      <c r="AD752" s="1" t="s">
        <v>74</v>
      </c>
      <c r="AE752" s="1"/>
      <c r="AF752" s="2" t="n">
        <v>200</v>
      </c>
      <c r="AG752" s="1"/>
      <c r="AH752" s="4" t="s">
        <v>4554</v>
      </c>
      <c r="AI752" s="1"/>
      <c r="AJ752" s="1"/>
      <c r="AK752" s="1"/>
      <c r="AL752" s="1"/>
      <c r="AM752" s="1"/>
      <c r="AN752" s="1"/>
      <c r="AO752" s="1"/>
      <c r="AP752" s="1"/>
      <c r="AQ752" s="1"/>
      <c r="AR752" s="1"/>
      <c r="AS752" s="4" t="s">
        <v>1829</v>
      </c>
      <c r="AT752" s="1"/>
      <c r="AU752" s="1"/>
      <c r="AV752" s="4" t="s">
        <v>395</v>
      </c>
      <c r="AW752" s="1"/>
      <c r="AX752" s="1"/>
      <c r="AY752" s="1" t="s">
        <v>4555</v>
      </c>
      <c r="AZ752" s="22" t="s">
        <v>4556</v>
      </c>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c r="JW752" s="1"/>
      <c r="JX752" s="1"/>
      <c r="JY752" s="1"/>
      <c r="JZ752" s="1"/>
      <c r="KA752" s="1"/>
      <c r="KB752" s="1"/>
      <c r="KC752" s="1"/>
      <c r="KD752" s="1"/>
      <c r="KE752" s="1"/>
      <c r="KF752" s="1"/>
      <c r="KG752" s="1"/>
      <c r="KH752" s="1"/>
      <c r="KI752" s="1"/>
      <c r="KJ752" s="1"/>
      <c r="KK752" s="1"/>
      <c r="KL752" s="1"/>
      <c r="KM752" s="1"/>
      <c r="KN752" s="1"/>
      <c r="KO752" s="1"/>
      <c r="KP752" s="1"/>
      <c r="KQ752" s="1"/>
      <c r="KR752" s="1"/>
      <c r="KS752" s="1"/>
      <c r="KT752" s="1"/>
      <c r="KU752" s="1"/>
      <c r="KV752" s="1"/>
      <c r="KW752" s="1"/>
      <c r="KX752" s="1"/>
      <c r="KY752" s="1"/>
      <c r="KZ752" s="1"/>
      <c r="LA752" s="1"/>
      <c r="LB752" s="1"/>
      <c r="LC752" s="1"/>
      <c r="LD752" s="1"/>
      <c r="LE752" s="1"/>
      <c r="LF752" s="1"/>
      <c r="LG752" s="1"/>
      <c r="LH752" s="1"/>
      <c r="LI752" s="1"/>
      <c r="LJ752" s="1"/>
      <c r="LK752" s="1"/>
      <c r="LL752" s="1"/>
      <c r="LM752" s="1"/>
      <c r="LN752" s="1"/>
      <c r="LO752" s="1"/>
      <c r="LP752" s="1"/>
      <c r="LQ752" s="1"/>
      <c r="LR752" s="1"/>
      <c r="LS752" s="1"/>
      <c r="LT752" s="1"/>
      <c r="LU752" s="1"/>
      <c r="LV752" s="1"/>
      <c r="LW752" s="1"/>
      <c r="LX752" s="1"/>
      <c r="LY752" s="1"/>
      <c r="LZ752" s="1"/>
      <c r="MA752" s="1"/>
      <c r="MB752" s="1"/>
      <c r="MC752" s="1"/>
      <c r="MD752" s="1"/>
      <c r="ME752" s="1"/>
      <c r="MF752" s="1"/>
      <c r="MG752" s="1"/>
      <c r="MH752" s="1"/>
      <c r="MI752" s="1"/>
      <c r="MJ752" s="1"/>
      <c r="MK752" s="1"/>
      <c r="ML752" s="1"/>
      <c r="MM752" s="1"/>
      <c r="MN752" s="1"/>
      <c r="MO752" s="1"/>
      <c r="MP752" s="1"/>
      <c r="MQ752" s="1"/>
      <c r="MR752" s="1"/>
      <c r="MS752" s="1"/>
      <c r="MT752" s="1"/>
      <c r="MU752" s="1"/>
      <c r="MV752" s="1"/>
      <c r="MW752" s="1"/>
      <c r="MX752" s="1"/>
      <c r="MY752" s="1"/>
      <c r="MZ752" s="1"/>
      <c r="NA752" s="1"/>
      <c r="NB752" s="1"/>
      <c r="NC752" s="1"/>
      <c r="ND752" s="1"/>
      <c r="NE752" s="1"/>
      <c r="NF752" s="1"/>
      <c r="NG752" s="1"/>
      <c r="NH752" s="1"/>
      <c r="NI752" s="1"/>
      <c r="NJ752" s="1"/>
      <c r="NK752" s="1"/>
      <c r="NL752" s="1"/>
      <c r="NM752" s="1"/>
      <c r="NN752" s="1"/>
      <c r="NO752" s="1"/>
      <c r="NP752" s="1"/>
      <c r="NQ752" s="1"/>
      <c r="NR752" s="1"/>
      <c r="NS752" s="1"/>
      <c r="NT752" s="1"/>
      <c r="NU752" s="1"/>
      <c r="NV752" s="1"/>
      <c r="NW752" s="1"/>
      <c r="NX752" s="1"/>
      <c r="NY752" s="1"/>
      <c r="NZ752" s="1"/>
      <c r="OA752" s="1"/>
      <c r="OB752" s="1"/>
      <c r="OC752" s="1"/>
      <c r="OD752" s="1"/>
      <c r="OE752" s="1"/>
      <c r="OF752" s="1"/>
      <c r="OG752" s="1"/>
      <c r="OH752" s="1"/>
      <c r="OI752" s="1"/>
      <c r="OJ752" s="1"/>
      <c r="OK752" s="1"/>
      <c r="OL752" s="1"/>
      <c r="OM752" s="1"/>
      <c r="ON752" s="1"/>
      <c r="OO752" s="1"/>
      <c r="OP752" s="1"/>
      <c r="OQ752" s="1"/>
      <c r="OR752" s="1"/>
      <c r="OS752" s="1"/>
      <c r="OT752" s="1"/>
      <c r="OU752" s="1"/>
      <c r="OV752" s="1"/>
      <c r="OW752" s="1"/>
      <c r="OX752" s="1"/>
      <c r="OY752" s="1"/>
      <c r="OZ752" s="1"/>
      <c r="PA752" s="1"/>
      <c r="PB752" s="1"/>
      <c r="PC752" s="1"/>
      <c r="PD752" s="1"/>
      <c r="PE752" s="1"/>
      <c r="PF752" s="1"/>
      <c r="PG752" s="1"/>
      <c r="PH752" s="1"/>
      <c r="PI752" s="1"/>
      <c r="PJ752" s="1"/>
      <c r="PK752" s="1"/>
      <c r="PL752" s="1"/>
      <c r="PM752" s="1"/>
      <c r="PN752" s="1"/>
      <c r="PO752" s="1"/>
      <c r="PP752" s="1"/>
      <c r="PQ752" s="1"/>
      <c r="PR752" s="1"/>
      <c r="PS752" s="1"/>
      <c r="PT752" s="1"/>
      <c r="PU752" s="1"/>
      <c r="PV752" s="1"/>
      <c r="PW752" s="1"/>
      <c r="PX752" s="1"/>
      <c r="PY752" s="1"/>
      <c r="PZ752" s="1"/>
      <c r="QA752" s="1"/>
      <c r="QB752" s="1"/>
      <c r="QC752" s="1"/>
      <c r="QD752" s="1"/>
      <c r="QE752" s="1"/>
      <c r="QF752" s="1"/>
      <c r="QG752" s="1"/>
      <c r="QH752" s="1"/>
      <c r="QI752" s="1"/>
      <c r="QJ752" s="1"/>
      <c r="QK752" s="1"/>
      <c r="QL752" s="1"/>
      <c r="QM752" s="1"/>
      <c r="QN752" s="1"/>
      <c r="QO752" s="1"/>
      <c r="QP752" s="1"/>
      <c r="QQ752" s="1"/>
      <c r="QR752" s="1"/>
      <c r="QS752" s="1"/>
      <c r="QT752" s="1"/>
      <c r="QU752" s="1"/>
      <c r="QV752" s="1"/>
      <c r="QW752" s="1"/>
      <c r="QX752" s="1"/>
      <c r="QY752" s="1"/>
      <c r="QZ752" s="1"/>
      <c r="RA752" s="1"/>
      <c r="RB752" s="1"/>
      <c r="RC752" s="1"/>
      <c r="RD752" s="1"/>
      <c r="RE752" s="1"/>
      <c r="RF752" s="1"/>
      <c r="RG752" s="1"/>
      <c r="RH752" s="1"/>
      <c r="RI752" s="1"/>
      <c r="RJ752" s="1"/>
      <c r="RK752" s="1"/>
      <c r="RL752" s="1"/>
      <c r="RM752" s="1"/>
      <c r="RN752" s="1"/>
      <c r="RO752" s="1"/>
      <c r="RP752" s="1"/>
      <c r="RQ752" s="1"/>
      <c r="RR752" s="1"/>
      <c r="RS752" s="1"/>
      <c r="RT752" s="1"/>
      <c r="RU752" s="1"/>
      <c r="RV752" s="1"/>
      <c r="RW752" s="1"/>
      <c r="RX752" s="1"/>
      <c r="RY752" s="1"/>
      <c r="RZ752" s="1"/>
      <c r="SA752" s="1"/>
      <c r="SB752" s="1"/>
      <c r="SC752" s="1"/>
      <c r="SD752" s="1"/>
      <c r="SE752" s="1"/>
      <c r="SF752" s="1"/>
      <c r="SG752" s="1"/>
      <c r="SH752" s="1"/>
      <c r="SI752" s="1"/>
      <c r="SJ752" s="1"/>
      <c r="SK752" s="1"/>
      <c r="SL752" s="1"/>
      <c r="SM752" s="1"/>
      <c r="SN752" s="1"/>
      <c r="SO752" s="1"/>
      <c r="SP752" s="1"/>
      <c r="SQ752" s="1"/>
      <c r="SR752" s="1"/>
      <c r="SS752" s="1"/>
      <c r="ST752" s="1"/>
      <c r="SU752" s="1"/>
      <c r="SV752" s="1"/>
      <c r="SW752" s="1"/>
      <c r="SX752" s="1"/>
      <c r="SY752" s="1"/>
      <c r="SZ752" s="1"/>
      <c r="TA752" s="1"/>
      <c r="TB752" s="1"/>
      <c r="TC752" s="1"/>
      <c r="TD752" s="1"/>
      <c r="TE752" s="1"/>
      <c r="TF752" s="1"/>
      <c r="TG752" s="1"/>
      <c r="TH752" s="1"/>
      <c r="TI752" s="1"/>
      <c r="TJ752" s="1"/>
      <c r="TK752" s="1"/>
      <c r="TL752" s="1"/>
      <c r="TM752" s="1"/>
      <c r="TN752" s="1"/>
      <c r="TO752" s="1"/>
      <c r="TP752" s="1"/>
      <c r="TQ752" s="1"/>
      <c r="TR752" s="1"/>
      <c r="TS752" s="1"/>
      <c r="TT752" s="1"/>
      <c r="TU752" s="1"/>
      <c r="TV752" s="1"/>
      <c r="TW752" s="1"/>
      <c r="TX752" s="1"/>
      <c r="TY752" s="1"/>
      <c r="TZ752" s="1"/>
      <c r="UA752" s="1"/>
      <c r="UB752" s="1"/>
      <c r="UC752" s="1"/>
      <c r="UD752" s="1"/>
      <c r="UE752" s="1"/>
      <c r="UF752" s="1"/>
      <c r="UG752" s="1"/>
      <c r="UH752" s="1"/>
      <c r="UI752" s="1"/>
      <c r="UJ752" s="1"/>
      <c r="UK752" s="1"/>
      <c r="UL752" s="1"/>
      <c r="UM752" s="1"/>
      <c r="UN752" s="1"/>
      <c r="UO752" s="1"/>
      <c r="UP752" s="1"/>
      <c r="UQ752" s="1"/>
      <c r="UR752" s="1"/>
      <c r="US752" s="1"/>
      <c r="UT752" s="1"/>
      <c r="UU752" s="1"/>
      <c r="UV752" s="1"/>
      <c r="UW752" s="1"/>
      <c r="UX752" s="1"/>
      <c r="UY752" s="1"/>
      <c r="UZ752" s="1"/>
      <c r="VA752" s="1"/>
      <c r="VB752" s="1"/>
      <c r="VC752" s="1"/>
      <c r="VD752" s="1"/>
      <c r="VE752" s="1"/>
      <c r="VF752" s="1"/>
      <c r="VG752" s="1"/>
      <c r="VH752" s="1"/>
      <c r="VI752" s="1"/>
      <c r="VJ752" s="1"/>
      <c r="VK752" s="1"/>
      <c r="VL752" s="1"/>
      <c r="VM752" s="1"/>
      <c r="VN752" s="1"/>
      <c r="VO752" s="1"/>
      <c r="VP752" s="1"/>
      <c r="VQ752" s="1"/>
      <c r="VR752" s="1"/>
      <c r="VS752" s="1"/>
      <c r="VT752" s="1"/>
      <c r="VU752" s="1"/>
      <c r="VV752" s="1"/>
      <c r="VW752" s="1"/>
      <c r="VX752" s="1"/>
      <c r="VY752" s="1"/>
      <c r="VZ752" s="1"/>
      <c r="WA752" s="1"/>
      <c r="WB752" s="1"/>
      <c r="WC752" s="1"/>
      <c r="WD752" s="1"/>
      <c r="WE752" s="1"/>
      <c r="WF752" s="1"/>
      <c r="WG752" s="1"/>
      <c r="WH752" s="1"/>
      <c r="WI752" s="1"/>
      <c r="WJ752" s="1"/>
      <c r="WK752" s="1"/>
      <c r="WL752" s="1"/>
      <c r="WM752" s="1"/>
      <c r="WN752" s="1"/>
      <c r="WO752" s="1"/>
      <c r="WP752" s="1"/>
      <c r="WQ752" s="1"/>
      <c r="WR752" s="1"/>
      <c r="WS752" s="1"/>
      <c r="WT752" s="1"/>
      <c r="WU752" s="1"/>
      <c r="WV752" s="1"/>
      <c r="WW752" s="1"/>
      <c r="WX752" s="1"/>
      <c r="WY752" s="1"/>
      <c r="WZ752" s="1"/>
      <c r="XA752" s="1"/>
      <c r="XB752" s="1"/>
      <c r="XC752" s="1"/>
      <c r="XD752" s="1"/>
      <c r="XE752" s="1"/>
      <c r="XF752" s="1"/>
      <c r="XG752" s="1"/>
      <c r="XH752" s="1"/>
      <c r="XI752" s="1"/>
      <c r="XJ752" s="1"/>
      <c r="XK752" s="1"/>
      <c r="XL752" s="1"/>
      <c r="XM752" s="1"/>
      <c r="XN752" s="1"/>
      <c r="XO752" s="1"/>
      <c r="XP752" s="1"/>
      <c r="XQ752" s="1"/>
      <c r="XR752" s="1"/>
      <c r="XS752" s="1"/>
      <c r="XT752" s="1"/>
      <c r="XU752" s="1"/>
      <c r="XV752" s="1"/>
      <c r="XW752" s="1"/>
      <c r="XX752" s="1"/>
      <c r="XY752" s="1"/>
      <c r="XZ752" s="1"/>
      <c r="YA752" s="1"/>
      <c r="YB752" s="1"/>
      <c r="YC752" s="1"/>
      <c r="YD752" s="1"/>
      <c r="YE752" s="1"/>
      <c r="YF752" s="1"/>
      <c r="YG752" s="1"/>
      <c r="YH752" s="1"/>
      <c r="YI752" s="1"/>
      <c r="YJ752" s="1"/>
      <c r="YK752" s="1"/>
      <c r="YL752" s="1"/>
      <c r="YM752" s="1"/>
      <c r="YN752" s="1"/>
      <c r="YO752" s="1"/>
      <c r="YP752" s="1"/>
      <c r="YQ752" s="1"/>
      <c r="YR752" s="1"/>
      <c r="YS752" s="1"/>
      <c r="YT752" s="1"/>
      <c r="YU752" s="1"/>
      <c r="YV752" s="1"/>
      <c r="YW752" s="1"/>
      <c r="YX752" s="1"/>
      <c r="YY752" s="1"/>
      <c r="YZ752" s="1"/>
      <c r="ZA752" s="1"/>
      <c r="ZB752" s="1"/>
      <c r="ZC752" s="1"/>
      <c r="ZD752" s="1"/>
      <c r="ZE752" s="1"/>
      <c r="ZF752" s="1"/>
      <c r="ZG752" s="1"/>
      <c r="ZH752" s="1"/>
      <c r="ZI752" s="1"/>
      <c r="ZJ752" s="1"/>
      <c r="ZK752" s="1"/>
      <c r="ZL752" s="1"/>
      <c r="ZM752" s="1"/>
      <c r="ZN752" s="1"/>
      <c r="ZO752" s="1"/>
      <c r="ZP752" s="1"/>
      <c r="ZQ752" s="1"/>
      <c r="ZR752" s="1"/>
      <c r="ZS752" s="1"/>
      <c r="ZT752" s="1"/>
      <c r="ZU752" s="1"/>
      <c r="ZV752" s="1"/>
      <c r="ZW752" s="1"/>
      <c r="ZX752" s="1"/>
      <c r="ZY752" s="1"/>
      <c r="ZZ752" s="1"/>
      <c r="AAA752" s="1"/>
      <c r="AAB752" s="1"/>
      <c r="AAC752" s="1"/>
      <c r="AAD752" s="1"/>
      <c r="AAE752" s="1"/>
      <c r="AAF752" s="1"/>
      <c r="AAG752" s="1"/>
      <c r="AAH752" s="1"/>
      <c r="AAI752" s="1"/>
      <c r="AAJ752" s="1"/>
      <c r="AAK752" s="1"/>
      <c r="AAL752" s="1"/>
      <c r="AAM752" s="1"/>
      <c r="AAN752" s="1"/>
      <c r="AAO752" s="1"/>
      <c r="AAP752" s="1"/>
      <c r="AAQ752" s="1"/>
      <c r="AAR752" s="1"/>
      <c r="AAS752" s="1"/>
      <c r="AAT752" s="1"/>
      <c r="AAU752" s="1"/>
      <c r="AAV752" s="1"/>
      <c r="AAW752" s="1"/>
      <c r="AAX752" s="1"/>
      <c r="AAY752" s="1"/>
      <c r="AAZ752" s="1"/>
      <c r="ABA752" s="1"/>
      <c r="ABB752" s="1"/>
      <c r="ABC752" s="1"/>
      <c r="ABD752" s="1"/>
      <c r="ABE752" s="1"/>
      <c r="ABF752" s="1"/>
      <c r="ABG752" s="1"/>
      <c r="ABH752" s="1"/>
      <c r="ABI752" s="1"/>
      <c r="ABJ752" s="1"/>
      <c r="ABK752" s="1"/>
      <c r="ABL752" s="1"/>
      <c r="ABM752" s="1"/>
      <c r="ABN752" s="1"/>
      <c r="ABO752" s="1"/>
      <c r="ABP752" s="1"/>
      <c r="ABQ752" s="1"/>
      <c r="ABR752" s="1"/>
      <c r="ABS752" s="1"/>
      <c r="ABT752" s="1"/>
      <c r="ABU752" s="1"/>
      <c r="ABV752" s="1"/>
      <c r="ABW752" s="1"/>
      <c r="ABX752" s="1"/>
      <c r="ABY752" s="1"/>
      <c r="ABZ752" s="1"/>
      <c r="ACA752" s="1"/>
      <c r="ACB752" s="1"/>
      <c r="ACC752" s="1"/>
      <c r="ACD752" s="1"/>
      <c r="ACE752" s="1"/>
      <c r="ACF752" s="1"/>
      <c r="ACG752" s="1"/>
      <c r="ACH752" s="1"/>
      <c r="ACI752" s="1"/>
      <c r="ACJ752" s="1"/>
      <c r="ACK752" s="1"/>
      <c r="ACL752" s="1"/>
      <c r="ACM752" s="1"/>
      <c r="ACN752" s="1"/>
      <c r="ACO752" s="1"/>
      <c r="ACP752" s="1"/>
      <c r="ACQ752" s="1"/>
      <c r="ACR752" s="1"/>
      <c r="ACS752" s="1"/>
      <c r="ACT752" s="1"/>
      <c r="ACU752" s="1"/>
      <c r="ACV752" s="1"/>
      <c r="ACW752" s="1"/>
      <c r="ACX752" s="1"/>
      <c r="ACY752" s="1"/>
      <c r="ACZ752" s="1"/>
      <c r="ADA752" s="1"/>
      <c r="ADB752" s="1"/>
      <c r="ADC752" s="1"/>
      <c r="ADD752" s="1"/>
      <c r="ADE752" s="1"/>
      <c r="ADF752" s="1"/>
      <c r="ADG752" s="1"/>
      <c r="ADH752" s="1"/>
      <c r="ADI752" s="1"/>
      <c r="ADJ752" s="1"/>
      <c r="ADK752" s="1"/>
      <c r="ADL752" s="1"/>
      <c r="ADM752" s="1"/>
      <c r="ADN752" s="1"/>
      <c r="ADO752" s="1"/>
      <c r="ADP752" s="1"/>
      <c r="ADQ752" s="1"/>
      <c r="ADR752" s="1"/>
      <c r="ADS752" s="1"/>
      <c r="ADT752" s="1"/>
      <c r="ADU752" s="1"/>
      <c r="ADV752" s="1"/>
      <c r="ADW752" s="1"/>
      <c r="ADX752" s="1"/>
      <c r="ADY752" s="1"/>
      <c r="ADZ752" s="1"/>
      <c r="AEA752" s="1"/>
      <c r="AEB752" s="1"/>
      <c r="AEC752" s="1"/>
      <c r="AED752" s="1"/>
      <c r="AEE752" s="1"/>
      <c r="AEF752" s="1"/>
      <c r="AEG752" s="1"/>
      <c r="AEH752" s="1"/>
      <c r="AEI752" s="1"/>
      <c r="AEJ752" s="1"/>
      <c r="AEK752" s="1"/>
      <c r="AEL752" s="1"/>
      <c r="AEM752" s="1"/>
      <c r="AEN752" s="1"/>
      <c r="AEO752" s="1"/>
      <c r="AEP752" s="1"/>
      <c r="AEQ752" s="1"/>
      <c r="AER752" s="1"/>
      <c r="AES752" s="1"/>
      <c r="AET752" s="1"/>
      <c r="AEU752" s="1"/>
      <c r="AEV752" s="1"/>
      <c r="AEW752" s="1"/>
      <c r="AEX752" s="1"/>
      <c r="AEY752" s="1"/>
      <c r="AEZ752" s="1"/>
      <c r="AFA752" s="1"/>
      <c r="AFB752" s="1"/>
      <c r="AFC752" s="1"/>
      <c r="AFD752" s="1"/>
      <c r="AFE752" s="1"/>
      <c r="AFF752" s="1"/>
      <c r="AFG752" s="1"/>
      <c r="AFH752" s="1"/>
      <c r="AFI752" s="1"/>
      <c r="AFJ752" s="1"/>
      <c r="AFK752" s="1"/>
      <c r="AFL752" s="1"/>
      <c r="AFM752" s="1"/>
      <c r="AFN752" s="1"/>
      <c r="AFO752" s="1"/>
      <c r="AFP752" s="1"/>
      <c r="AFQ752" s="1"/>
      <c r="AFR752" s="1"/>
      <c r="AFS752" s="1"/>
      <c r="AFT752" s="1"/>
      <c r="AFU752" s="1"/>
      <c r="AFV752" s="1"/>
      <c r="AFW752" s="1"/>
      <c r="AFX752" s="1"/>
      <c r="AFY752" s="1"/>
      <c r="AFZ752" s="1"/>
      <c r="AGA752" s="1"/>
      <c r="AGB752" s="1"/>
      <c r="AGC752" s="1"/>
      <c r="AGD752" s="1"/>
      <c r="AGE752" s="1"/>
      <c r="AGF752" s="1"/>
      <c r="AGG752" s="1"/>
      <c r="AGH752" s="1"/>
      <c r="AGI752" s="1"/>
      <c r="AGJ752" s="1"/>
      <c r="AGK752" s="1"/>
      <c r="AGL752" s="1"/>
      <c r="AGM752" s="1"/>
      <c r="AGN752" s="1"/>
      <c r="AGO752" s="1"/>
      <c r="AGP752" s="1"/>
      <c r="AGQ752" s="1"/>
      <c r="AGR752" s="1"/>
      <c r="AGS752" s="1"/>
      <c r="AGT752" s="1"/>
      <c r="AGU752" s="1"/>
      <c r="AGV752" s="1"/>
      <c r="AGW752" s="1"/>
      <c r="AGX752" s="1"/>
      <c r="AGY752" s="1"/>
      <c r="AGZ752" s="1"/>
      <c r="AHA752" s="1"/>
      <c r="AHB752" s="1"/>
      <c r="AHC752" s="1"/>
      <c r="AHD752" s="1"/>
      <c r="AHE752" s="1"/>
      <c r="AHF752" s="1"/>
      <c r="AHG752" s="1"/>
      <c r="AHH752" s="1"/>
      <c r="AHI752" s="1"/>
      <c r="AHJ752" s="1"/>
      <c r="AHK752" s="1"/>
      <c r="AHL752" s="1"/>
      <c r="AHM752" s="1"/>
      <c r="AHN752" s="1"/>
      <c r="AHO752" s="1"/>
      <c r="AHP752" s="1"/>
      <c r="AHQ752" s="1"/>
      <c r="AHR752" s="1"/>
      <c r="AHS752" s="1"/>
      <c r="AHT752" s="1"/>
      <c r="AHU752" s="1"/>
      <c r="AHV752" s="1"/>
      <c r="AHW752" s="1"/>
      <c r="AHX752" s="1"/>
      <c r="AHY752" s="1"/>
      <c r="AHZ752" s="1"/>
      <c r="AIA752" s="1"/>
      <c r="AIB752" s="1"/>
      <c r="AIC752" s="1"/>
      <c r="AID752" s="1"/>
      <c r="AIE752" s="1"/>
      <c r="AIF752" s="1"/>
      <c r="AIG752" s="1"/>
      <c r="AIH752" s="1"/>
      <c r="AII752" s="1"/>
      <c r="AIJ752" s="1"/>
      <c r="AIK752" s="1"/>
      <c r="AIL752" s="1"/>
      <c r="AIM752" s="1"/>
      <c r="AIN752" s="1"/>
      <c r="AIO752" s="1"/>
      <c r="AIP752" s="1"/>
      <c r="AIQ752" s="1"/>
      <c r="AIR752" s="1"/>
      <c r="AIS752" s="1"/>
      <c r="AIT752" s="1"/>
      <c r="AIU752" s="1"/>
      <c r="AIV752" s="1"/>
      <c r="AIW752" s="1"/>
      <c r="AIX752" s="1"/>
      <c r="AIY752" s="1"/>
      <c r="AIZ752" s="1"/>
      <c r="AJA752" s="1"/>
      <c r="AJB752" s="1"/>
      <c r="AJC752" s="1"/>
      <c r="AJD752" s="1"/>
      <c r="AJE752" s="1"/>
      <c r="AJF752" s="1"/>
      <c r="AJG752" s="1"/>
      <c r="AJH752" s="1"/>
      <c r="AJI752" s="1"/>
      <c r="AJJ752" s="1"/>
      <c r="AJK752" s="1"/>
      <c r="AJL752" s="1"/>
      <c r="AJM752" s="1"/>
      <c r="AJN752" s="1"/>
      <c r="AJO752" s="1"/>
      <c r="AJP752" s="1"/>
      <c r="AJQ752" s="1"/>
      <c r="AJR752" s="1"/>
      <c r="AJS752" s="1"/>
      <c r="AJT752" s="1"/>
      <c r="AJU752" s="1"/>
      <c r="AJV752" s="1"/>
      <c r="AJW752" s="1"/>
      <c r="AJX752" s="1"/>
      <c r="AJY752" s="1"/>
      <c r="AJZ752" s="1"/>
      <c r="AKA752" s="1"/>
      <c r="AKB752" s="1"/>
      <c r="AKC752" s="1"/>
      <c r="AKD752" s="1"/>
      <c r="AKE752" s="1"/>
      <c r="AKF752" s="1"/>
      <c r="AKG752" s="1"/>
      <c r="AKH752" s="1"/>
      <c r="AKI752" s="1"/>
      <c r="AKJ752" s="1"/>
      <c r="AKK752" s="1"/>
      <c r="AKL752" s="1"/>
      <c r="AKM752" s="1"/>
      <c r="AKN752" s="1"/>
      <c r="AKO752" s="1"/>
      <c r="AKP752" s="1"/>
      <c r="AKQ752" s="1"/>
      <c r="AKR752" s="1"/>
      <c r="AKS752" s="1"/>
      <c r="AKT752" s="1"/>
      <c r="AKU752" s="1"/>
      <c r="AKV752" s="1"/>
      <c r="AKW752" s="1"/>
      <c r="AKX752" s="1"/>
      <c r="AKY752" s="1"/>
      <c r="AKZ752" s="1"/>
      <c r="ALA752" s="1"/>
      <c r="ALB752" s="1"/>
      <c r="ALC752" s="1"/>
      <c r="ALD752" s="1"/>
      <c r="ALE752" s="1"/>
      <c r="ALF752" s="1"/>
      <c r="ALG752" s="1"/>
      <c r="ALH752" s="1"/>
      <c r="ALI752" s="1"/>
      <c r="ALJ752" s="1"/>
      <c r="ALK752" s="1"/>
      <c r="ALL752" s="1"/>
      <c r="ALM752" s="1"/>
      <c r="ALN752" s="1"/>
      <c r="ALO752" s="1"/>
      <c r="ALP752" s="1"/>
      <c r="ALQ752" s="1"/>
      <c r="ALR752" s="1"/>
      <c r="ALS752" s="1"/>
      <c r="ALT752" s="1"/>
      <c r="ALU752" s="1"/>
      <c r="ALV752" s="1"/>
      <c r="ALW752" s="1"/>
      <c r="ALX752" s="1"/>
      <c r="ALY752" s="1"/>
      <c r="ALZ752" s="1"/>
      <c r="AMA752" s="1"/>
      <c r="AMB752" s="1"/>
      <c r="AMC752" s="1"/>
      <c r="AMD752" s="1"/>
      <c r="AME752" s="1"/>
      <c r="AMF752" s="1"/>
      <c r="AMG752" s="1"/>
      <c r="AMH752" s="1"/>
      <c r="AMI752" s="1"/>
      <c r="AMJ752" s="1"/>
      <c r="AMK752" s="1"/>
      <c r="AML752" s="1"/>
      <c r="AMM752" s="1"/>
      <c r="AMN752" s="1"/>
      <c r="AMO752" s="1"/>
      <c r="AMP752" s="1"/>
      <c r="AMQ752" s="1"/>
      <c r="AMR752" s="1"/>
      <c r="AMS752" s="1"/>
      <c r="AMT752" s="1"/>
      <c r="AMU752" s="1"/>
      <c r="AMV752" s="1"/>
      <c r="AMW752" s="1"/>
      <c r="AMX752" s="1"/>
      <c r="AMY752" s="1"/>
      <c r="AMZ752" s="1"/>
      <c r="ANA752" s="1"/>
      <c r="ANB752" s="1"/>
      <c r="ANC752" s="1"/>
      <c r="AND752" s="1"/>
      <c r="ANE752" s="1"/>
      <c r="ANF752" s="1"/>
      <c r="ANG752" s="1"/>
      <c r="ANH752" s="1"/>
      <c r="ANI752" s="1"/>
      <c r="ANJ752" s="1"/>
      <c r="ANK752" s="1"/>
      <c r="ANL752" s="1"/>
      <c r="ANM752" s="1"/>
      <c r="ANN752" s="1"/>
      <c r="ANO752" s="1"/>
      <c r="ANP752" s="1"/>
      <c r="ANQ752" s="1"/>
      <c r="ANR752" s="1"/>
      <c r="ANS752" s="1"/>
      <c r="ANT752" s="1"/>
      <c r="ANU752" s="1"/>
      <c r="ANV752" s="1"/>
      <c r="ANW752" s="1"/>
      <c r="ANX752" s="1"/>
      <c r="ANY752" s="1"/>
      <c r="ANZ752" s="1"/>
      <c r="AOA752" s="1"/>
      <c r="AOB752" s="1"/>
      <c r="AOC752" s="1"/>
      <c r="AOD752" s="1"/>
      <c r="AOE752" s="1"/>
      <c r="AOF752" s="1"/>
      <c r="AOG752" s="1"/>
      <c r="AOH752" s="1"/>
      <c r="AOI752" s="1"/>
      <c r="AOJ752" s="1"/>
      <c r="AOK752" s="1"/>
      <c r="AOL752" s="1"/>
      <c r="AOM752" s="1"/>
      <c r="AON752" s="1"/>
      <c r="AOO752" s="1"/>
      <c r="AOP752" s="1"/>
      <c r="AOQ752" s="1"/>
      <c r="AOR752" s="1"/>
      <c r="AOS752" s="1"/>
      <c r="AOT752" s="1"/>
      <c r="AOU752" s="1"/>
      <c r="AOV752" s="1"/>
      <c r="AOW752" s="1"/>
      <c r="AOX752" s="1"/>
      <c r="AOY752" s="1"/>
      <c r="AOZ752" s="1"/>
      <c r="APA752" s="1"/>
      <c r="APB752" s="1"/>
      <c r="APC752" s="1"/>
      <c r="APD752" s="1"/>
      <c r="APE752" s="1"/>
      <c r="APF752" s="1"/>
      <c r="APG752" s="1"/>
      <c r="APH752" s="1"/>
      <c r="API752" s="1"/>
      <c r="APJ752" s="1"/>
      <c r="APK752" s="1"/>
      <c r="APL752" s="1"/>
      <c r="APM752" s="1"/>
      <c r="APN752" s="1"/>
      <c r="APO752" s="1"/>
      <c r="APP752" s="1"/>
      <c r="APQ752" s="1"/>
      <c r="APR752" s="1"/>
      <c r="APS752" s="1"/>
      <c r="APT752" s="1"/>
      <c r="APU752" s="1"/>
      <c r="APV752" s="1"/>
      <c r="APW752" s="1"/>
      <c r="APX752" s="1"/>
      <c r="APY752" s="1"/>
      <c r="APZ752" s="1"/>
      <c r="AQA752" s="1"/>
      <c r="AQB752" s="1"/>
      <c r="AQC752" s="1"/>
      <c r="AQD752" s="1"/>
      <c r="AQE752" s="1"/>
      <c r="AQF752" s="1"/>
      <c r="AQG752" s="1"/>
      <c r="AQH752" s="1"/>
      <c r="AQI752" s="1"/>
      <c r="AQJ752" s="1"/>
      <c r="AQK752" s="1"/>
      <c r="AQL752" s="1"/>
      <c r="AQM752" s="1"/>
      <c r="AQN752" s="1"/>
      <c r="AQO752" s="1"/>
      <c r="AQP752" s="1"/>
      <c r="AQQ752" s="1"/>
      <c r="AQR752" s="1"/>
      <c r="AQS752" s="1"/>
      <c r="AQT752" s="1"/>
      <c r="AQU752" s="1"/>
      <c r="AQV752" s="1"/>
      <c r="AQW752" s="1"/>
      <c r="AQX752" s="1"/>
      <c r="AQY752" s="1"/>
      <c r="AQZ752" s="1"/>
      <c r="ARA752" s="1"/>
      <c r="ARB752" s="1"/>
      <c r="ARC752" s="1"/>
      <c r="ARD752" s="1"/>
      <c r="ARE752" s="1"/>
      <c r="ARF752" s="1"/>
      <c r="ARG752" s="1"/>
      <c r="ARH752" s="1"/>
      <c r="ARI752" s="1"/>
      <c r="ARJ752" s="1"/>
      <c r="ARK752" s="1"/>
      <c r="ARL752" s="1"/>
      <c r="ARM752" s="1"/>
      <c r="ARN752" s="1"/>
      <c r="ARO752" s="1"/>
      <c r="ARP752" s="1"/>
      <c r="ARQ752" s="1"/>
      <c r="ARR752" s="1"/>
      <c r="ARS752" s="1"/>
      <c r="ART752" s="1"/>
      <c r="ARU752" s="1"/>
      <c r="ARV752" s="1"/>
      <c r="ARW752" s="1"/>
      <c r="ARX752" s="1"/>
      <c r="ARY752" s="1"/>
      <c r="ARZ752" s="1"/>
      <c r="ASA752" s="1"/>
      <c r="ASB752" s="1"/>
      <c r="ASC752" s="1"/>
      <c r="ASD752" s="1"/>
      <c r="ASE752" s="1"/>
      <c r="ASF752" s="1"/>
      <c r="ASG752" s="1"/>
      <c r="ASH752" s="1"/>
      <c r="ASI752" s="1"/>
      <c r="ASJ752" s="1"/>
      <c r="ASK752" s="1"/>
      <c r="ASL752" s="1"/>
      <c r="ASM752" s="1"/>
      <c r="ASN752" s="1"/>
      <c r="ASO752" s="1"/>
      <c r="ASP752" s="1"/>
      <c r="ASQ752" s="1"/>
      <c r="ASR752" s="1"/>
      <c r="ASS752" s="1"/>
      <c r="AST752" s="1"/>
      <c r="ASU752" s="1"/>
      <c r="ASV752" s="1"/>
      <c r="ASW752" s="1"/>
      <c r="ASX752" s="1"/>
      <c r="ASY752" s="1"/>
      <c r="ASZ752" s="1"/>
      <c r="ATA752" s="1"/>
      <c r="ATB752" s="1"/>
      <c r="ATC752" s="1"/>
      <c r="ATD752" s="1"/>
      <c r="ATE752" s="1"/>
      <c r="ATF752" s="1"/>
      <c r="ATG752" s="1"/>
      <c r="ATH752" s="1"/>
      <c r="ATI752" s="1"/>
      <c r="ATJ752" s="1"/>
      <c r="ATK752" s="1"/>
      <c r="ATL752" s="1"/>
      <c r="ATM752" s="1"/>
      <c r="ATN752" s="1"/>
      <c r="ATO752" s="1"/>
      <c r="ATP752" s="1"/>
      <c r="ATQ752" s="1"/>
      <c r="ATR752" s="1"/>
      <c r="ATS752" s="1"/>
      <c r="ATT752" s="1"/>
      <c r="ATU752" s="1"/>
      <c r="ATV752" s="1"/>
      <c r="ATW752" s="1"/>
      <c r="ATX752" s="1"/>
      <c r="ATY752" s="1"/>
      <c r="ATZ752" s="1"/>
      <c r="AUA752" s="1"/>
      <c r="AUB752" s="1"/>
      <c r="AUC752" s="1"/>
      <c r="AUD752" s="1"/>
      <c r="AUE752" s="1"/>
      <c r="AUF752" s="1"/>
      <c r="AUG752" s="1"/>
      <c r="AUH752" s="1"/>
      <c r="AUI752" s="1"/>
      <c r="AUJ752" s="1"/>
      <c r="AUK752" s="1"/>
      <c r="AUL752" s="1"/>
      <c r="AUM752" s="1"/>
      <c r="AUN752" s="1"/>
      <c r="AUO752" s="1"/>
      <c r="AUP752" s="1"/>
      <c r="AUQ752" s="1"/>
      <c r="AUR752" s="1"/>
      <c r="AUS752" s="1"/>
      <c r="AUT752" s="1"/>
      <c r="AUU752" s="1"/>
      <c r="AUV752" s="1"/>
      <c r="AUW752" s="1"/>
      <c r="AUX752" s="1"/>
      <c r="AUY752" s="1"/>
      <c r="AUZ752" s="1"/>
      <c r="AVA752" s="1"/>
      <c r="AVB752" s="1"/>
      <c r="AVC752" s="1"/>
      <c r="AVD752" s="1"/>
      <c r="AVE752" s="1"/>
      <c r="AVF752" s="1"/>
      <c r="AVG752" s="1"/>
      <c r="AVH752" s="1"/>
      <c r="AVI752" s="1"/>
      <c r="AVJ752" s="1"/>
      <c r="AVK752" s="1"/>
      <c r="AVL752" s="1"/>
      <c r="AVM752" s="1"/>
      <c r="AVN752" s="1"/>
      <c r="AVO752" s="1"/>
      <c r="AVP752" s="1"/>
      <c r="AVQ752" s="1"/>
      <c r="AVR752" s="1"/>
      <c r="AVS752" s="1"/>
      <c r="AVT752" s="1"/>
      <c r="AVU752" s="1"/>
      <c r="AVV752" s="1"/>
      <c r="AVW752" s="1"/>
      <c r="AVX752" s="1"/>
      <c r="AVY752" s="1"/>
      <c r="AVZ752" s="1"/>
      <c r="AWA752" s="1"/>
      <c r="AWB752" s="1"/>
      <c r="AWC752" s="1"/>
      <c r="AWD752" s="1"/>
      <c r="AWE752" s="1"/>
      <c r="AWF752" s="1"/>
      <c r="AWG752" s="1"/>
      <c r="AWH752" s="1"/>
      <c r="AWI752" s="1"/>
      <c r="AWJ752" s="1"/>
      <c r="AWK752" s="1"/>
      <c r="AWL752" s="1"/>
      <c r="AWM752" s="1"/>
      <c r="AWN752" s="1"/>
      <c r="AWO752" s="1"/>
      <c r="AWP752" s="1"/>
      <c r="AWQ752" s="1"/>
      <c r="AWR752" s="1"/>
      <c r="AWS752" s="1"/>
      <c r="AWT752" s="1"/>
      <c r="AWU752" s="1"/>
      <c r="AWV752" s="1"/>
      <c r="AWW752" s="1"/>
      <c r="AWX752" s="1"/>
      <c r="AWY752" s="1"/>
      <c r="AWZ752" s="1"/>
      <c r="AXA752" s="1"/>
      <c r="AXB752" s="1"/>
      <c r="AXC752" s="1"/>
      <c r="AXD752" s="1"/>
      <c r="AXE752" s="1"/>
      <c r="AXF752" s="1"/>
      <c r="AXG752" s="1"/>
      <c r="AXH752" s="1"/>
      <c r="AXI752" s="1"/>
      <c r="AXJ752" s="1"/>
      <c r="AXK752" s="1"/>
      <c r="AXL752" s="1"/>
      <c r="AXM752" s="1"/>
      <c r="AXN752" s="1"/>
      <c r="AXO752" s="1"/>
      <c r="AXP752" s="1"/>
      <c r="AXQ752" s="1"/>
      <c r="AXR752" s="1"/>
      <c r="AXS752" s="1"/>
      <c r="AXT752" s="1"/>
      <c r="AXU752" s="1"/>
      <c r="AXV752" s="1"/>
      <c r="AXW752" s="1"/>
      <c r="AXX752" s="1"/>
      <c r="AXY752" s="1"/>
      <c r="AXZ752" s="1"/>
      <c r="AYA752" s="1"/>
      <c r="AYB752" s="1"/>
      <c r="AYC752" s="1"/>
      <c r="AYD752" s="1"/>
      <c r="AYE752" s="1"/>
      <c r="AYF752" s="1"/>
      <c r="AYG752" s="1"/>
      <c r="AYH752" s="1"/>
      <c r="AYI752" s="1"/>
      <c r="AYJ752" s="1"/>
      <c r="AYK752" s="1"/>
      <c r="AYL752" s="1"/>
      <c r="AYM752" s="1"/>
      <c r="AYN752" s="1"/>
      <c r="AYO752" s="1"/>
      <c r="AYP752" s="1"/>
      <c r="AYQ752" s="1"/>
      <c r="AYR752" s="1"/>
      <c r="AYS752" s="1"/>
      <c r="AYT752" s="1"/>
      <c r="AYU752" s="1"/>
      <c r="AYV752" s="1"/>
      <c r="AYW752" s="1"/>
      <c r="AYX752" s="1"/>
      <c r="AYY752" s="1"/>
      <c r="AYZ752" s="1"/>
      <c r="AZA752" s="1"/>
      <c r="AZB752" s="1"/>
      <c r="AZC752" s="1"/>
      <c r="AZD752" s="1"/>
      <c r="AZE752" s="1"/>
      <c r="AZF752" s="1"/>
      <c r="AZG752" s="1"/>
      <c r="AZH752" s="1"/>
      <c r="AZI752" s="1"/>
      <c r="AZJ752" s="1"/>
      <c r="AZK752" s="1"/>
      <c r="AZL752" s="1"/>
      <c r="AZM752" s="1"/>
      <c r="AZN752" s="1"/>
      <c r="AZO752" s="1"/>
      <c r="AZP752" s="1"/>
      <c r="AZQ752" s="1"/>
      <c r="AZR752" s="1"/>
      <c r="AZS752" s="1"/>
      <c r="AZT752" s="1"/>
      <c r="AZU752" s="1"/>
      <c r="AZV752" s="1"/>
      <c r="AZW752" s="1"/>
      <c r="AZX752" s="1"/>
      <c r="AZY752" s="1"/>
      <c r="AZZ752" s="1"/>
      <c r="BAA752" s="1"/>
      <c r="BAB752" s="1"/>
      <c r="BAC752" s="1"/>
      <c r="BAD752" s="1"/>
      <c r="BAE752" s="1"/>
      <c r="BAF752" s="1"/>
      <c r="BAG752" s="1"/>
      <c r="BAH752" s="1"/>
      <c r="BAI752" s="1"/>
      <c r="BAJ752" s="1"/>
      <c r="BAK752" s="1"/>
      <c r="BAL752" s="1"/>
      <c r="BAM752" s="1"/>
      <c r="BAN752" s="1"/>
      <c r="BAO752" s="1"/>
      <c r="BAP752" s="1"/>
      <c r="BAQ752" s="1"/>
      <c r="BAR752" s="1"/>
      <c r="BAS752" s="1"/>
      <c r="BAT752" s="1"/>
      <c r="BAU752" s="1"/>
      <c r="BAV752" s="1"/>
      <c r="BAW752" s="1"/>
      <c r="BAX752" s="1"/>
      <c r="BAY752" s="1"/>
      <c r="BAZ752" s="1"/>
      <c r="BBA752" s="1"/>
      <c r="BBB752" s="1"/>
      <c r="BBC752" s="1"/>
      <c r="BBD752" s="1"/>
      <c r="BBE752" s="1"/>
      <c r="BBF752" s="1"/>
      <c r="BBG752" s="1"/>
      <c r="BBH752" s="1"/>
      <c r="BBI752" s="1"/>
      <c r="BBJ752" s="1"/>
      <c r="BBK752" s="1"/>
      <c r="BBL752" s="1"/>
      <c r="BBM752" s="1"/>
      <c r="BBN752" s="1"/>
      <c r="BBO752" s="1"/>
      <c r="BBP752" s="1"/>
      <c r="BBQ752" s="1"/>
      <c r="BBR752" s="1"/>
      <c r="BBS752" s="1"/>
      <c r="BBT752" s="1"/>
      <c r="BBU752" s="1"/>
      <c r="BBV752" s="1"/>
      <c r="BBW752" s="1"/>
      <c r="BBX752" s="1"/>
      <c r="BBY752" s="1"/>
      <c r="BBZ752" s="1"/>
      <c r="BCA752" s="1"/>
      <c r="BCB752" s="1"/>
      <c r="BCC752" s="1"/>
      <c r="BCD752" s="1"/>
      <c r="BCE752" s="1"/>
      <c r="BCF752" s="1"/>
      <c r="BCG752" s="1"/>
      <c r="BCH752" s="1"/>
      <c r="BCI752" s="1"/>
      <c r="BCJ752" s="1"/>
      <c r="BCK752" s="1"/>
      <c r="BCL752" s="1"/>
      <c r="BCM752" s="1"/>
      <c r="BCN752" s="1"/>
      <c r="BCO752" s="1"/>
      <c r="BCP752" s="1"/>
      <c r="BCQ752" s="1"/>
      <c r="BCR752" s="1"/>
      <c r="BCS752" s="1"/>
      <c r="BCT752" s="1"/>
      <c r="BCU752" s="1"/>
      <c r="BCV752" s="1"/>
      <c r="BCW752" s="1"/>
      <c r="BCX752" s="1"/>
      <c r="BCY752" s="1"/>
      <c r="BCZ752" s="1"/>
      <c r="BDA752" s="1"/>
      <c r="BDB752" s="1"/>
      <c r="BDC752" s="1"/>
      <c r="BDD752" s="1"/>
      <c r="BDE752" s="1"/>
      <c r="BDF752" s="1"/>
      <c r="BDG752" s="1"/>
      <c r="BDH752" s="1"/>
      <c r="BDI752" s="1"/>
      <c r="BDJ752" s="1"/>
      <c r="BDK752" s="1"/>
      <c r="BDL752" s="1"/>
      <c r="BDM752" s="1"/>
      <c r="BDN752" s="1"/>
      <c r="BDO752" s="1"/>
      <c r="BDP752" s="1"/>
      <c r="BDQ752" s="1"/>
      <c r="BDR752" s="1"/>
      <c r="BDS752" s="1"/>
      <c r="BDT752" s="1"/>
      <c r="BDU752" s="1"/>
      <c r="BDV752" s="1"/>
      <c r="BDW752" s="1"/>
      <c r="BDX752" s="1"/>
      <c r="BDY752" s="1"/>
      <c r="BDZ752" s="1"/>
      <c r="BEA752" s="1"/>
      <c r="BEB752" s="1"/>
      <c r="BEC752" s="1"/>
      <c r="BED752" s="1"/>
      <c r="BEE752" s="1"/>
      <c r="BEF752" s="1"/>
      <c r="BEG752" s="1"/>
      <c r="BEH752" s="1"/>
      <c r="BEI752" s="1"/>
      <c r="BEJ752" s="1"/>
      <c r="BEK752" s="1"/>
      <c r="BEL752" s="1"/>
      <c r="BEM752" s="1"/>
      <c r="BEN752" s="1"/>
      <c r="BEO752" s="1"/>
      <c r="BEP752" s="1"/>
      <c r="BEQ752" s="1"/>
      <c r="BER752" s="1"/>
      <c r="BES752" s="1"/>
      <c r="BET752" s="1"/>
      <c r="BEU752" s="1"/>
      <c r="BEV752" s="1"/>
      <c r="BEW752" s="1"/>
      <c r="BEX752" s="1"/>
      <c r="BEY752" s="1"/>
      <c r="BEZ752" s="1"/>
      <c r="BFA752" s="1"/>
      <c r="BFB752" s="1"/>
      <c r="BFC752" s="1"/>
      <c r="BFD752" s="1"/>
      <c r="BFE752" s="1"/>
      <c r="BFF752" s="1"/>
      <c r="BFG752" s="1"/>
      <c r="BFH752" s="1"/>
      <c r="BFI752" s="1"/>
      <c r="BFJ752" s="1"/>
      <c r="BFK752" s="1"/>
      <c r="BFL752" s="1"/>
      <c r="BFM752" s="1"/>
      <c r="BFN752" s="1"/>
      <c r="BFO752" s="1"/>
      <c r="BFP752" s="1"/>
      <c r="BFQ752" s="1"/>
      <c r="BFR752" s="1"/>
      <c r="BFS752" s="1"/>
      <c r="BFT752" s="1"/>
      <c r="BFU752" s="1"/>
      <c r="BFV752" s="1"/>
      <c r="BFW752" s="1"/>
      <c r="BFX752" s="1"/>
      <c r="BFY752" s="1"/>
      <c r="BFZ752" s="1"/>
      <c r="BGA752" s="1"/>
      <c r="BGB752" s="1"/>
      <c r="BGC752" s="1"/>
      <c r="BGD752" s="1"/>
      <c r="BGE752" s="1"/>
      <c r="BGF752" s="1"/>
      <c r="BGG752" s="1"/>
      <c r="BGH752" s="1"/>
      <c r="BGI752" s="1"/>
      <c r="BGJ752" s="1"/>
      <c r="BGK752" s="1"/>
      <c r="BGL752" s="1"/>
      <c r="BGM752" s="1"/>
      <c r="BGN752" s="1"/>
      <c r="BGO752" s="1"/>
      <c r="BGP752" s="1"/>
      <c r="BGQ752" s="1"/>
      <c r="BGR752" s="1"/>
      <c r="BGS752" s="1"/>
      <c r="BGT752" s="1"/>
      <c r="BGU752" s="1"/>
      <c r="BGV752" s="1"/>
      <c r="BGW752" s="1"/>
      <c r="BGX752" s="1"/>
      <c r="BGY752" s="1"/>
      <c r="BGZ752" s="1"/>
      <c r="BHA752" s="1"/>
      <c r="BHB752" s="1"/>
      <c r="BHC752" s="1"/>
      <c r="BHD752" s="1"/>
      <c r="BHE752" s="1"/>
      <c r="BHF752" s="1"/>
      <c r="BHG752" s="1"/>
      <c r="BHH752" s="1"/>
      <c r="BHI752" s="1"/>
      <c r="BHJ752" s="1"/>
      <c r="BHK752" s="1"/>
      <c r="BHL752" s="1"/>
      <c r="BHM752" s="1"/>
      <c r="BHN752" s="1"/>
      <c r="BHO752" s="1"/>
      <c r="BHP752" s="1"/>
      <c r="BHQ752" s="1"/>
      <c r="BHR752" s="1"/>
      <c r="BHS752" s="1"/>
      <c r="BHT752" s="1"/>
      <c r="BHU752" s="1"/>
      <c r="BHV752" s="1"/>
      <c r="BHW752" s="1"/>
      <c r="BHX752" s="1"/>
      <c r="BHY752" s="1"/>
      <c r="BHZ752" s="1"/>
      <c r="BIA752" s="1"/>
      <c r="BIB752" s="1"/>
      <c r="BIC752" s="1"/>
      <c r="BID752" s="1"/>
      <c r="BIE752" s="1"/>
      <c r="BIF752" s="1"/>
      <c r="BIG752" s="1"/>
      <c r="BIH752" s="1"/>
      <c r="BII752" s="1"/>
      <c r="BIJ752" s="1"/>
      <c r="BIK752" s="1"/>
      <c r="BIL752" s="1"/>
      <c r="BIM752" s="1"/>
      <c r="BIN752" s="1"/>
      <c r="BIO752" s="1"/>
      <c r="BIP752" s="1"/>
      <c r="BIQ752" s="1"/>
      <c r="BIR752" s="1"/>
      <c r="BIS752" s="1"/>
      <c r="BIT752" s="1"/>
      <c r="BIU752" s="1"/>
      <c r="BIV752" s="1"/>
      <c r="BIW752" s="1"/>
      <c r="BIX752" s="1"/>
      <c r="BIY752" s="1"/>
      <c r="BIZ752" s="1"/>
      <c r="BJA752" s="1"/>
      <c r="BJB752" s="1"/>
      <c r="BJC752" s="1"/>
      <c r="BJD752" s="1"/>
      <c r="BJE752" s="1"/>
      <c r="BJF752" s="1"/>
      <c r="BJG752" s="1"/>
      <c r="BJH752" s="1"/>
      <c r="BJI752" s="1"/>
      <c r="BJJ752" s="1"/>
      <c r="BJK752" s="1"/>
      <c r="BJL752" s="1"/>
      <c r="BJM752" s="1"/>
      <c r="BJN752" s="1"/>
      <c r="BJO752" s="1"/>
      <c r="BJP752" s="1"/>
      <c r="BJQ752" s="1"/>
      <c r="BJR752" s="1"/>
      <c r="BJS752" s="1"/>
      <c r="BJT752" s="1"/>
      <c r="BJU752" s="1"/>
      <c r="BJV752" s="1"/>
      <c r="BJW752" s="1"/>
      <c r="BJX752" s="1"/>
      <c r="BJY752" s="1"/>
      <c r="BJZ752" s="1"/>
      <c r="BKA752" s="1"/>
      <c r="BKB752" s="1"/>
      <c r="BKC752" s="1"/>
      <c r="BKD752" s="1"/>
      <c r="BKE752" s="1"/>
      <c r="BKF752" s="1"/>
      <c r="BKG752" s="1"/>
      <c r="BKH752" s="1"/>
      <c r="BKI752" s="1"/>
      <c r="BKJ752" s="1"/>
      <c r="BKK752" s="1"/>
      <c r="BKL752" s="1"/>
      <c r="BKM752" s="1"/>
      <c r="BKN752" s="1"/>
      <c r="BKO752" s="1"/>
      <c r="BKP752" s="1"/>
      <c r="BKQ752" s="1"/>
      <c r="BKR752" s="1"/>
      <c r="BKS752" s="1"/>
      <c r="BKT752" s="1"/>
      <c r="BKU752" s="1"/>
      <c r="BKV752" s="1"/>
      <c r="BKW752" s="1"/>
      <c r="BKX752" s="1"/>
      <c r="BKY752" s="1"/>
      <c r="BKZ752" s="1"/>
      <c r="BLA752" s="1"/>
      <c r="BLB752" s="1"/>
      <c r="BLC752" s="1"/>
      <c r="BLD752" s="1"/>
      <c r="BLE752" s="1"/>
      <c r="BLF752" s="1"/>
      <c r="BLG752" s="1"/>
      <c r="BLH752" s="1"/>
      <c r="BLI752" s="1"/>
      <c r="BLJ752" s="1"/>
      <c r="BLK752" s="1"/>
      <c r="BLL752" s="1"/>
      <c r="BLM752" s="1"/>
      <c r="BLN752" s="1"/>
      <c r="BLO752" s="1"/>
      <c r="BLP752" s="1"/>
      <c r="BLQ752" s="1"/>
      <c r="BLR752" s="1"/>
      <c r="BLS752" s="1"/>
      <c r="BLT752" s="1"/>
      <c r="BLU752" s="1"/>
      <c r="BLV752" s="1"/>
      <c r="BLW752" s="1"/>
      <c r="BLX752" s="1"/>
      <c r="BLY752" s="1"/>
      <c r="BLZ752" s="1"/>
      <c r="BMA752" s="1"/>
      <c r="BMB752" s="1"/>
      <c r="BMC752" s="1"/>
      <c r="BMD752" s="1"/>
      <c r="BME752" s="1"/>
      <c r="BMF752" s="1"/>
      <c r="BMG752" s="1"/>
      <c r="BMH752" s="1"/>
      <c r="BMI752" s="1"/>
      <c r="BMJ752" s="1"/>
      <c r="BMK752" s="1"/>
      <c r="BML752" s="1"/>
      <c r="BMM752" s="1"/>
      <c r="BMN752" s="1"/>
      <c r="BMO752" s="1"/>
      <c r="BMP752" s="1"/>
      <c r="BMQ752" s="1"/>
      <c r="BMR752" s="1"/>
      <c r="BMS752" s="1"/>
      <c r="BMT752" s="1"/>
      <c r="BMU752" s="1"/>
      <c r="BMV752" s="1"/>
      <c r="BMW752" s="1"/>
      <c r="BMX752" s="1"/>
      <c r="BMY752" s="1"/>
      <c r="BMZ752" s="1"/>
      <c r="BNA752" s="1"/>
      <c r="BNB752" s="1"/>
      <c r="BNC752" s="1"/>
      <c r="BND752" s="1"/>
      <c r="BNE752" s="1"/>
      <c r="BNF752" s="1"/>
      <c r="BNG752" s="1"/>
      <c r="BNH752" s="1"/>
      <c r="BNI752" s="1"/>
      <c r="BNJ752" s="1"/>
      <c r="BNK752" s="1"/>
      <c r="BNL752" s="1"/>
      <c r="BNM752" s="1"/>
      <c r="BNN752" s="1"/>
      <c r="BNO752" s="1"/>
      <c r="BNP752" s="1"/>
      <c r="BNQ752" s="1"/>
      <c r="BNR752" s="1"/>
      <c r="BNS752" s="1"/>
      <c r="BNT752" s="1"/>
      <c r="BNU752" s="1"/>
      <c r="BNV752" s="1"/>
      <c r="BNW752" s="1"/>
      <c r="BNX752" s="1"/>
      <c r="BNY752" s="1"/>
      <c r="BNZ752" s="1"/>
      <c r="BOA752" s="1"/>
      <c r="BOB752" s="1"/>
      <c r="BOC752" s="1"/>
      <c r="BOD752" s="1"/>
      <c r="BOE752" s="1"/>
      <c r="BOF752" s="1"/>
      <c r="BOG752" s="1"/>
      <c r="BOH752" s="1"/>
      <c r="BOI752" s="1"/>
      <c r="BOJ752" s="1"/>
      <c r="BOK752" s="1"/>
      <c r="BOL752" s="1"/>
      <c r="BOM752" s="1"/>
      <c r="BON752" s="1"/>
      <c r="BOO752" s="1"/>
      <c r="BOP752" s="1"/>
      <c r="BOQ752" s="1"/>
      <c r="BOR752" s="1"/>
      <c r="BOS752" s="1"/>
      <c r="BOT752" s="1"/>
      <c r="BOU752" s="1"/>
      <c r="BOV752" s="1"/>
      <c r="BOW752" s="1"/>
      <c r="BOX752" s="1"/>
      <c r="BOY752" s="1"/>
      <c r="BOZ752" s="1"/>
      <c r="BPA752" s="1"/>
      <c r="BPB752" s="1"/>
      <c r="BPC752" s="1"/>
      <c r="BPD752" s="1"/>
      <c r="BPE752" s="1"/>
      <c r="BPF752" s="1"/>
      <c r="BPG752" s="1"/>
      <c r="BPH752" s="1"/>
      <c r="BPI752" s="1"/>
      <c r="BPJ752" s="1"/>
      <c r="BPK752" s="1"/>
      <c r="BPL752" s="1"/>
      <c r="BPM752" s="1"/>
      <c r="BPN752" s="1"/>
      <c r="BPO752" s="1"/>
      <c r="BPP752" s="1"/>
      <c r="BPQ752" s="1"/>
      <c r="BPR752" s="1"/>
      <c r="BPS752" s="1"/>
      <c r="BPT752" s="1"/>
      <c r="BPU752" s="1"/>
      <c r="BPV752" s="1"/>
      <c r="BPW752" s="1"/>
      <c r="BPX752" s="1"/>
      <c r="BPY752" s="1"/>
      <c r="BPZ752" s="1"/>
      <c r="BQA752" s="1"/>
      <c r="BQB752" s="1"/>
      <c r="BQC752" s="1"/>
      <c r="BQD752" s="1"/>
      <c r="BQE752" s="1"/>
      <c r="BQF752" s="1"/>
      <c r="BQG752" s="1"/>
      <c r="BQH752" s="1"/>
      <c r="BQI752" s="1"/>
      <c r="BQJ752" s="1"/>
      <c r="BQK752" s="1"/>
      <c r="BQL752" s="1"/>
      <c r="BQM752" s="1"/>
      <c r="BQN752" s="1"/>
      <c r="BQO752" s="1"/>
      <c r="BQP752" s="1"/>
      <c r="BQQ752" s="1"/>
      <c r="BQR752" s="1"/>
      <c r="BQS752" s="1"/>
      <c r="BQT752" s="1"/>
      <c r="BQU752" s="1"/>
      <c r="BQV752" s="1"/>
      <c r="BQW752" s="1"/>
      <c r="BQX752" s="1"/>
      <c r="BQY752" s="1"/>
      <c r="BQZ752" s="1"/>
      <c r="BRA752" s="1"/>
      <c r="BRB752" s="1"/>
      <c r="BRC752" s="1"/>
      <c r="BRD752" s="1"/>
      <c r="BRE752" s="1"/>
      <c r="BRF752" s="1"/>
      <c r="BRG752" s="1"/>
      <c r="BRH752" s="1"/>
      <c r="BRI752" s="1"/>
      <c r="BRJ752" s="1"/>
      <c r="BRK752" s="1"/>
      <c r="BRL752" s="1"/>
      <c r="BRM752" s="1"/>
      <c r="BRN752" s="1"/>
      <c r="BRO752" s="1"/>
      <c r="BRP752" s="1"/>
      <c r="BRQ752" s="1"/>
      <c r="BRR752" s="1"/>
      <c r="BRS752" s="1"/>
      <c r="BRT752" s="1"/>
      <c r="BRU752" s="1"/>
      <c r="BRV752" s="1"/>
      <c r="BRW752" s="1"/>
      <c r="BRX752" s="1"/>
      <c r="BRY752" s="1"/>
      <c r="BRZ752" s="1"/>
      <c r="BSA752" s="1"/>
      <c r="BSB752" s="1"/>
      <c r="BSC752" s="1"/>
      <c r="BSD752" s="1"/>
      <c r="BSE752" s="1"/>
      <c r="BSF752" s="1"/>
      <c r="BSG752" s="1"/>
      <c r="BSH752" s="1"/>
      <c r="BSI752" s="1"/>
      <c r="BSJ752" s="1"/>
      <c r="BSK752" s="1"/>
      <c r="BSL752" s="1"/>
      <c r="BSM752" s="1"/>
      <c r="BSN752" s="1"/>
      <c r="BSO752" s="1"/>
      <c r="BSP752" s="1"/>
      <c r="BSQ752" s="1"/>
      <c r="BSR752" s="1"/>
      <c r="BSS752" s="1"/>
      <c r="BST752" s="1"/>
      <c r="BSU752" s="1"/>
      <c r="BSV752" s="1"/>
      <c r="BSW752" s="1"/>
      <c r="BSX752" s="1"/>
      <c r="BSY752" s="1"/>
      <c r="BSZ752" s="1"/>
      <c r="BTA752" s="1"/>
      <c r="BTB752" s="1"/>
      <c r="BTC752" s="1"/>
      <c r="BTD752" s="1"/>
      <c r="BTE752" s="1"/>
      <c r="BTF752" s="1"/>
      <c r="BTG752" s="1"/>
      <c r="BTH752" s="1"/>
      <c r="BTI752" s="1"/>
      <c r="BTJ752" s="1"/>
      <c r="BTK752" s="1"/>
      <c r="BTL752" s="1"/>
      <c r="BTM752" s="1"/>
      <c r="BTN752" s="1"/>
      <c r="BTO752" s="1"/>
      <c r="BTP752" s="1"/>
      <c r="BTQ752" s="1"/>
      <c r="BTR752" s="1"/>
      <c r="BTS752" s="1"/>
      <c r="BTT752" s="1"/>
      <c r="BTU752" s="1"/>
      <c r="BTV752" s="1"/>
      <c r="BTW752" s="1"/>
      <c r="BTX752" s="1"/>
      <c r="BTY752" s="1"/>
      <c r="BTZ752" s="1"/>
      <c r="BUA752" s="1"/>
      <c r="BUB752" s="1"/>
      <c r="BUC752" s="1"/>
      <c r="BUD752" s="1"/>
      <c r="BUE752" s="1"/>
      <c r="BUF752" s="1"/>
      <c r="BUG752" s="1"/>
      <c r="BUH752" s="1"/>
      <c r="BUI752" s="1"/>
      <c r="BUJ752" s="1"/>
      <c r="BUK752" s="1"/>
      <c r="BUL752" s="1"/>
      <c r="BUM752" s="1"/>
      <c r="BUN752" s="1"/>
      <c r="BUO752" s="1"/>
      <c r="BUP752" s="1"/>
      <c r="BUQ752" s="1"/>
      <c r="BUR752" s="1"/>
      <c r="BUS752" s="1"/>
      <c r="BUT752" s="1"/>
      <c r="BUU752" s="1"/>
      <c r="BUV752" s="1"/>
      <c r="BUW752" s="1"/>
      <c r="BUX752" s="1"/>
      <c r="BUY752" s="1"/>
      <c r="BUZ752" s="1"/>
      <c r="BVA752" s="1"/>
      <c r="BVB752" s="1"/>
      <c r="BVC752" s="1"/>
      <c r="BVD752" s="1"/>
      <c r="BVE752" s="1"/>
      <c r="BVF752" s="1"/>
      <c r="BVG752" s="1"/>
      <c r="BVH752" s="1"/>
      <c r="BVI752" s="1"/>
      <c r="BVJ752" s="1"/>
      <c r="BVK752" s="1"/>
      <c r="BVL752" s="1"/>
      <c r="BVM752" s="1"/>
      <c r="BVN752" s="1"/>
      <c r="BVO752" s="1"/>
      <c r="BVP752" s="1"/>
      <c r="BVQ752" s="1"/>
      <c r="BVR752" s="1"/>
      <c r="BVS752" s="1"/>
      <c r="BVT752" s="1"/>
      <c r="BVU752" s="1"/>
      <c r="BVV752" s="1"/>
      <c r="BVW752" s="1"/>
      <c r="BVX752" s="1"/>
      <c r="BVY752" s="1"/>
      <c r="BVZ752" s="1"/>
      <c r="BWA752" s="1"/>
      <c r="BWB752" s="1"/>
      <c r="BWC752" s="1"/>
      <c r="BWD752" s="1"/>
      <c r="BWE752" s="1"/>
      <c r="BWF752" s="1"/>
      <c r="BWG752" s="1"/>
      <c r="BWH752" s="1"/>
      <c r="BWI752" s="1"/>
      <c r="BWJ752" s="1"/>
      <c r="BWK752" s="1"/>
      <c r="BWL752" s="1"/>
      <c r="BWM752" s="1"/>
      <c r="BWN752" s="1"/>
      <c r="BWO752" s="1"/>
      <c r="BWP752" s="1"/>
      <c r="BWQ752" s="1"/>
      <c r="BWR752" s="1"/>
      <c r="BWS752" s="1"/>
      <c r="BWT752" s="1"/>
      <c r="BWU752" s="1"/>
      <c r="BWV752" s="1"/>
      <c r="BWW752" s="1"/>
      <c r="BWX752" s="1"/>
      <c r="BWY752" s="1"/>
      <c r="BWZ752" s="1"/>
      <c r="BXA752" s="1"/>
      <c r="BXB752" s="1"/>
      <c r="BXC752" s="1"/>
      <c r="BXD752" s="1"/>
      <c r="BXE752" s="1"/>
      <c r="BXF752" s="1"/>
      <c r="BXG752" s="1"/>
      <c r="BXH752" s="1"/>
      <c r="BXI752" s="1"/>
      <c r="BXJ752" s="1"/>
      <c r="BXK752" s="1"/>
      <c r="BXL752" s="1"/>
      <c r="BXM752" s="1"/>
      <c r="BXN752" s="1"/>
      <c r="BXO752" s="1"/>
      <c r="BXP752" s="1"/>
      <c r="BXQ752" s="1"/>
      <c r="BXR752" s="1"/>
      <c r="BXS752" s="1"/>
      <c r="BXT752" s="1"/>
      <c r="BXU752" s="1"/>
      <c r="BXV752" s="1"/>
      <c r="BXW752" s="1"/>
      <c r="BXX752" s="1"/>
      <c r="BXY752" s="1"/>
      <c r="BXZ752" s="1"/>
      <c r="BYA752" s="1"/>
      <c r="BYB752" s="1"/>
      <c r="BYC752" s="1"/>
      <c r="BYD752" s="1"/>
      <c r="BYE752" s="1"/>
      <c r="BYF752" s="1"/>
      <c r="BYG752" s="1"/>
      <c r="BYH752" s="1"/>
      <c r="BYI752" s="1"/>
      <c r="BYJ752" s="1"/>
      <c r="BYK752" s="1"/>
      <c r="BYL752" s="1"/>
      <c r="BYM752" s="1"/>
      <c r="BYN752" s="1"/>
      <c r="BYO752" s="1"/>
      <c r="BYP752" s="1"/>
      <c r="BYQ752" s="1"/>
      <c r="BYR752" s="1"/>
      <c r="BYS752" s="1"/>
      <c r="BYT752" s="1"/>
      <c r="BYU752" s="1"/>
      <c r="BYV752" s="1"/>
      <c r="BYW752" s="1"/>
      <c r="BYX752" s="1"/>
      <c r="BYY752" s="1"/>
      <c r="BYZ752" s="1"/>
      <c r="BZA752" s="1"/>
      <c r="BZB752" s="1"/>
      <c r="BZC752" s="1"/>
      <c r="BZD752" s="1"/>
      <c r="BZE752" s="1"/>
      <c r="BZF752" s="1"/>
      <c r="BZG752" s="1"/>
      <c r="BZH752" s="1"/>
      <c r="BZI752" s="1"/>
      <c r="BZJ752" s="1"/>
      <c r="BZK752" s="1"/>
      <c r="BZL752" s="1"/>
      <c r="BZM752" s="1"/>
      <c r="BZN752" s="1"/>
      <c r="BZO752" s="1"/>
      <c r="BZP752" s="1"/>
      <c r="BZQ752" s="1"/>
      <c r="BZR752" s="1"/>
      <c r="BZS752" s="1"/>
      <c r="BZT752" s="1"/>
      <c r="BZU752" s="1"/>
      <c r="BZV752" s="1"/>
      <c r="BZW752" s="1"/>
      <c r="BZX752" s="1"/>
      <c r="BZY752" s="1"/>
      <c r="BZZ752" s="1"/>
      <c r="CAA752" s="1"/>
      <c r="CAB752" s="1"/>
      <c r="CAC752" s="1"/>
      <c r="CAD752" s="1"/>
      <c r="CAE752" s="1"/>
      <c r="CAF752" s="1"/>
      <c r="CAG752" s="1"/>
      <c r="CAH752" s="1"/>
      <c r="CAI752" s="1"/>
      <c r="CAJ752" s="1"/>
      <c r="CAK752" s="1"/>
      <c r="CAL752" s="1"/>
      <c r="CAM752" s="1"/>
      <c r="CAN752" s="1"/>
      <c r="CAO752" s="1"/>
      <c r="CAP752" s="1"/>
      <c r="CAQ752" s="1"/>
      <c r="CAR752" s="1"/>
      <c r="CAS752" s="1"/>
      <c r="CAT752" s="1"/>
      <c r="CAU752" s="1"/>
      <c r="CAV752" s="1"/>
      <c r="CAW752" s="1"/>
      <c r="CAX752" s="1"/>
      <c r="CAY752" s="1"/>
      <c r="CAZ752" s="1"/>
      <c r="CBA752" s="1"/>
      <c r="CBB752" s="1"/>
      <c r="CBC752" s="1"/>
      <c r="CBD752" s="1"/>
      <c r="CBE752" s="1"/>
      <c r="CBF752" s="1"/>
      <c r="CBG752" s="1"/>
      <c r="CBH752" s="1"/>
      <c r="CBI752" s="1"/>
      <c r="CBJ752" s="1"/>
      <c r="CBK752" s="1"/>
      <c r="CBL752" s="1"/>
      <c r="CBM752" s="1"/>
      <c r="CBN752" s="1"/>
      <c r="CBO752" s="1"/>
      <c r="CBP752" s="1"/>
      <c r="CBQ752" s="1"/>
      <c r="CBR752" s="1"/>
      <c r="CBS752" s="1"/>
      <c r="CBT752" s="1"/>
      <c r="CBU752" s="1"/>
      <c r="CBV752" s="1"/>
      <c r="CBW752" s="1"/>
      <c r="CBX752" s="1"/>
      <c r="CBY752" s="1"/>
      <c r="CBZ752" s="1"/>
      <c r="CCA752" s="1"/>
      <c r="CCB752" s="1"/>
      <c r="CCC752" s="1"/>
      <c r="CCD752" s="1"/>
      <c r="CCE752" s="1"/>
      <c r="CCF752" s="1"/>
      <c r="CCG752" s="1"/>
      <c r="CCH752" s="1"/>
      <c r="CCI752" s="1"/>
      <c r="CCJ752" s="1"/>
      <c r="CCK752" s="1"/>
      <c r="CCL752" s="1"/>
      <c r="CCM752" s="1"/>
      <c r="CCN752" s="1"/>
      <c r="CCO752" s="1"/>
      <c r="CCP752" s="1"/>
      <c r="CCQ752" s="1"/>
      <c r="CCR752" s="1"/>
      <c r="CCS752" s="1"/>
      <c r="CCT752" s="1"/>
      <c r="CCU752" s="1"/>
      <c r="CCV752" s="1"/>
      <c r="CCW752" s="1"/>
      <c r="CCX752" s="1"/>
      <c r="CCY752" s="1"/>
      <c r="CCZ752" s="1"/>
      <c r="CDA752" s="1"/>
      <c r="CDB752" s="1"/>
      <c r="CDC752" s="1"/>
      <c r="CDD752" s="1"/>
      <c r="CDE752" s="1"/>
      <c r="CDF752" s="1"/>
      <c r="CDG752" s="1"/>
      <c r="CDH752" s="1"/>
      <c r="CDI752" s="1"/>
      <c r="CDJ752" s="1"/>
      <c r="CDK752" s="1"/>
      <c r="CDL752" s="1"/>
      <c r="CDM752" s="1"/>
      <c r="CDN752" s="1"/>
      <c r="CDO752" s="1"/>
      <c r="CDP752" s="1"/>
      <c r="CDQ752" s="1"/>
      <c r="CDR752" s="1"/>
      <c r="CDS752" s="1"/>
      <c r="CDT752" s="1"/>
      <c r="CDU752" s="1"/>
      <c r="CDV752" s="1"/>
      <c r="CDW752" s="1"/>
      <c r="CDX752" s="1"/>
      <c r="CDY752" s="1"/>
      <c r="CDZ752" s="1"/>
      <c r="CEA752" s="1"/>
      <c r="CEB752" s="1"/>
      <c r="CEC752" s="1"/>
      <c r="CED752" s="1"/>
      <c r="CEE752" s="1"/>
      <c r="CEF752" s="1"/>
      <c r="CEG752" s="1"/>
      <c r="CEH752" s="1"/>
      <c r="CEI752" s="1"/>
      <c r="CEJ752" s="1"/>
      <c r="CEK752" s="1"/>
      <c r="CEL752" s="1"/>
      <c r="CEM752" s="1"/>
      <c r="CEN752" s="1"/>
      <c r="CEO752" s="1"/>
      <c r="CEP752" s="1"/>
      <c r="CEQ752" s="1"/>
      <c r="CER752" s="1"/>
      <c r="CES752" s="1"/>
      <c r="CET752" s="1"/>
      <c r="CEU752" s="1"/>
      <c r="CEV752" s="1"/>
      <c r="CEW752" s="1"/>
      <c r="CEX752" s="1"/>
      <c r="CEY752" s="1"/>
      <c r="CEZ752" s="1"/>
      <c r="CFA752" s="1"/>
      <c r="CFB752" s="1"/>
      <c r="CFC752" s="1"/>
      <c r="CFD752" s="1"/>
      <c r="CFE752" s="1"/>
      <c r="CFF752" s="1"/>
      <c r="CFG752" s="1"/>
      <c r="CFH752" s="1"/>
      <c r="CFI752" s="1"/>
      <c r="CFJ752" s="1"/>
      <c r="CFK752" s="1"/>
      <c r="CFL752" s="1"/>
      <c r="CFM752" s="1"/>
      <c r="CFN752" s="1"/>
      <c r="CFO752" s="1"/>
      <c r="CFP752" s="1"/>
      <c r="CFQ752" s="1"/>
      <c r="CFR752" s="1"/>
      <c r="CFS752" s="1"/>
      <c r="CFT752" s="1"/>
      <c r="CFU752" s="1"/>
      <c r="CFV752" s="1"/>
      <c r="CFW752" s="1"/>
      <c r="CFX752" s="1"/>
      <c r="CFY752" s="1"/>
      <c r="CFZ752" s="1"/>
      <c r="CGA752" s="1"/>
      <c r="CGB752" s="1"/>
      <c r="CGC752" s="1"/>
      <c r="CGD752" s="1"/>
      <c r="CGE752" s="1"/>
      <c r="CGF752" s="1"/>
      <c r="CGG752" s="1"/>
      <c r="CGH752" s="1"/>
      <c r="CGI752" s="1"/>
      <c r="CGJ752" s="1"/>
      <c r="CGK752" s="1"/>
      <c r="CGL752" s="1"/>
      <c r="CGM752" s="1"/>
      <c r="CGN752" s="1"/>
      <c r="CGO752" s="1"/>
      <c r="CGP752" s="1"/>
      <c r="CGQ752" s="1"/>
      <c r="CGR752" s="1"/>
      <c r="CGS752" s="1"/>
      <c r="CGT752" s="1"/>
      <c r="CGU752" s="1"/>
      <c r="CGV752" s="1"/>
      <c r="CGW752" s="1"/>
      <c r="CGX752" s="1"/>
      <c r="CGY752" s="1"/>
      <c r="CGZ752" s="1"/>
      <c r="CHA752" s="1"/>
      <c r="CHB752" s="1"/>
      <c r="CHC752" s="1"/>
      <c r="CHD752" s="1"/>
      <c r="CHE752" s="1"/>
      <c r="CHF752" s="1"/>
      <c r="CHG752" s="1"/>
      <c r="CHH752" s="1"/>
      <c r="CHI752" s="1"/>
      <c r="CHJ752" s="1"/>
      <c r="CHK752" s="1"/>
      <c r="CHL752" s="1"/>
      <c r="CHM752" s="1"/>
      <c r="CHN752" s="1"/>
      <c r="CHO752" s="1"/>
      <c r="CHP752" s="1"/>
      <c r="CHQ752" s="1"/>
      <c r="CHR752" s="1"/>
      <c r="CHS752" s="1"/>
      <c r="CHT752" s="1"/>
      <c r="CHU752" s="1"/>
      <c r="CHV752" s="1"/>
      <c r="CHW752" s="1"/>
      <c r="CHX752" s="1"/>
      <c r="CHY752" s="1"/>
      <c r="CHZ752" s="1"/>
      <c r="CIA752" s="1"/>
      <c r="CIB752" s="1"/>
      <c r="CIC752" s="1"/>
      <c r="CID752" s="1"/>
      <c r="CIE752" s="1"/>
      <c r="CIF752" s="1"/>
      <c r="CIG752" s="1"/>
      <c r="CIH752" s="1"/>
      <c r="CII752" s="1"/>
      <c r="CIJ752" s="1"/>
      <c r="CIK752" s="1"/>
      <c r="CIL752" s="1"/>
      <c r="CIM752" s="1"/>
      <c r="CIN752" s="1"/>
      <c r="CIO752" s="1"/>
      <c r="CIP752" s="1"/>
      <c r="CIQ752" s="1"/>
      <c r="CIR752" s="1"/>
      <c r="CIS752" s="1"/>
      <c r="CIT752" s="1"/>
      <c r="CIU752" s="1"/>
      <c r="CIV752" s="1"/>
      <c r="CIW752" s="1"/>
      <c r="CIX752" s="1"/>
      <c r="CIY752" s="1"/>
      <c r="CIZ752" s="1"/>
      <c r="CJA752" s="1"/>
      <c r="CJB752" s="1"/>
      <c r="CJC752" s="1"/>
      <c r="CJD752" s="1"/>
      <c r="CJE752" s="1"/>
      <c r="CJF752" s="1"/>
      <c r="CJG752" s="1"/>
      <c r="CJH752" s="1"/>
      <c r="CJI752" s="1"/>
      <c r="CJJ752" s="1"/>
      <c r="CJK752" s="1"/>
      <c r="CJL752" s="1"/>
      <c r="CJM752" s="1"/>
      <c r="CJN752" s="1"/>
      <c r="CJO752" s="1"/>
      <c r="CJP752" s="1"/>
      <c r="CJQ752" s="1"/>
      <c r="CJR752" s="1"/>
      <c r="CJS752" s="1"/>
      <c r="CJT752" s="1"/>
      <c r="CJU752" s="1"/>
      <c r="CJV752" s="1"/>
      <c r="CJW752" s="1"/>
      <c r="CJX752" s="1"/>
      <c r="CJY752" s="1"/>
      <c r="CJZ752" s="1"/>
      <c r="CKA752" s="1"/>
      <c r="CKB752" s="1"/>
      <c r="CKC752" s="1"/>
      <c r="CKD752" s="1"/>
      <c r="CKE752" s="1"/>
      <c r="CKF752" s="1"/>
      <c r="CKG752" s="1"/>
      <c r="CKH752" s="1"/>
      <c r="CKI752" s="1"/>
      <c r="CKJ752" s="1"/>
      <c r="CKK752" s="1"/>
      <c r="CKL752" s="1"/>
      <c r="CKM752" s="1"/>
      <c r="CKN752" s="1"/>
      <c r="CKO752" s="1"/>
      <c r="CKP752" s="1"/>
      <c r="CKQ752" s="1"/>
      <c r="CKR752" s="1"/>
      <c r="CKS752" s="1"/>
      <c r="CKT752" s="1"/>
      <c r="CKU752" s="1"/>
      <c r="CKV752" s="1"/>
      <c r="CKW752" s="1"/>
      <c r="CKX752" s="1"/>
      <c r="CKY752" s="1"/>
      <c r="CKZ752" s="1"/>
      <c r="CLA752" s="1"/>
      <c r="CLB752" s="1"/>
      <c r="CLC752" s="1"/>
      <c r="CLD752" s="1"/>
      <c r="CLE752" s="1"/>
      <c r="CLF752" s="1"/>
      <c r="CLG752" s="1"/>
      <c r="CLH752" s="1"/>
      <c r="CLI752" s="1"/>
      <c r="CLJ752" s="1"/>
      <c r="CLK752" s="1"/>
      <c r="CLL752" s="1"/>
      <c r="CLM752" s="1"/>
      <c r="CLN752" s="1"/>
      <c r="CLO752" s="1"/>
      <c r="CLP752" s="1"/>
      <c r="CLQ752" s="1"/>
      <c r="CLR752" s="1"/>
      <c r="CLS752" s="1"/>
      <c r="CLT752" s="1"/>
      <c r="CLU752" s="1"/>
      <c r="CLV752" s="1"/>
      <c r="CLW752" s="1"/>
      <c r="CLX752" s="1"/>
      <c r="CLY752" s="1"/>
      <c r="CLZ752" s="1"/>
      <c r="CMA752" s="1"/>
      <c r="CMB752" s="1"/>
      <c r="CMC752" s="1"/>
      <c r="CMD752" s="1"/>
      <c r="CME752" s="1"/>
      <c r="CMF752" s="1"/>
      <c r="CMG752" s="1"/>
      <c r="CMH752" s="1"/>
      <c r="CMI752" s="1"/>
      <c r="CMJ752" s="1"/>
      <c r="CMK752" s="1"/>
      <c r="CML752" s="1"/>
      <c r="CMM752" s="1"/>
      <c r="CMN752" s="1"/>
      <c r="CMO752" s="1"/>
      <c r="CMP752" s="1"/>
      <c r="CMQ752" s="1"/>
      <c r="CMR752" s="1"/>
      <c r="CMS752" s="1"/>
      <c r="CMT752" s="1"/>
      <c r="CMU752" s="1"/>
      <c r="CMV752" s="1"/>
      <c r="CMW752" s="1"/>
      <c r="CMX752" s="1"/>
      <c r="CMY752" s="1"/>
      <c r="CMZ752" s="1"/>
      <c r="CNA752" s="1"/>
      <c r="CNB752" s="1"/>
      <c r="CNC752" s="1"/>
      <c r="CND752" s="1"/>
      <c r="CNE752" s="1"/>
      <c r="CNF752" s="1"/>
      <c r="CNG752" s="1"/>
      <c r="CNH752" s="1"/>
      <c r="CNI752" s="1"/>
      <c r="CNJ752" s="1"/>
      <c r="CNK752" s="1"/>
      <c r="CNL752" s="1"/>
      <c r="CNM752" s="1"/>
      <c r="CNN752" s="1"/>
      <c r="CNO752" s="1"/>
      <c r="CNP752" s="1"/>
      <c r="CNQ752" s="1"/>
      <c r="CNR752" s="1"/>
      <c r="CNS752" s="1"/>
      <c r="CNT752" s="1"/>
      <c r="CNU752" s="1"/>
      <c r="CNV752" s="1"/>
      <c r="CNW752" s="1"/>
      <c r="CNX752" s="1"/>
      <c r="CNY752" s="1"/>
      <c r="CNZ752" s="1"/>
      <c r="COA752" s="1"/>
      <c r="COB752" s="1"/>
      <c r="COC752" s="1"/>
      <c r="COD752" s="1"/>
      <c r="COE752" s="1"/>
      <c r="COF752" s="1"/>
      <c r="COG752" s="1"/>
      <c r="COH752" s="1"/>
      <c r="COI752" s="1"/>
      <c r="COJ752" s="1"/>
      <c r="COK752" s="1"/>
      <c r="COL752" s="1"/>
      <c r="COM752" s="1"/>
      <c r="CON752" s="1"/>
      <c r="COO752" s="1"/>
      <c r="COP752" s="1"/>
      <c r="COQ752" s="1"/>
      <c r="COR752" s="1"/>
      <c r="COS752" s="1"/>
      <c r="COT752" s="1"/>
      <c r="COU752" s="1"/>
      <c r="COV752" s="1"/>
      <c r="COW752" s="1"/>
      <c r="COX752" s="1"/>
      <c r="COY752" s="1"/>
      <c r="COZ752" s="1"/>
      <c r="CPA752" s="1"/>
      <c r="CPB752" s="1"/>
      <c r="CPC752" s="1"/>
      <c r="CPD752" s="1"/>
      <c r="CPE752" s="1"/>
      <c r="CPF752" s="1"/>
      <c r="CPG752" s="1"/>
      <c r="CPH752" s="1"/>
      <c r="CPI752" s="1"/>
      <c r="CPJ752" s="1"/>
      <c r="CPK752" s="1"/>
      <c r="CPL752" s="1"/>
      <c r="CPM752" s="1"/>
      <c r="CPN752" s="1"/>
      <c r="CPO752" s="1"/>
      <c r="CPP752" s="1"/>
      <c r="CPQ752" s="1"/>
      <c r="CPR752" s="1"/>
      <c r="CPS752" s="1"/>
      <c r="CPT752" s="1"/>
      <c r="CPU752" s="1"/>
      <c r="CPV752" s="1"/>
      <c r="CPW752" s="1"/>
      <c r="CPX752" s="1"/>
      <c r="CPY752" s="1"/>
      <c r="CPZ752" s="1"/>
      <c r="CQA752" s="1"/>
      <c r="CQB752" s="1"/>
      <c r="CQC752" s="1"/>
      <c r="CQD752" s="1"/>
      <c r="CQE752" s="1"/>
      <c r="CQF752" s="1"/>
      <c r="CQG752" s="1"/>
      <c r="CQH752" s="1"/>
      <c r="CQI752" s="1"/>
      <c r="CQJ752" s="1"/>
      <c r="CQK752" s="1"/>
      <c r="CQL752" s="1"/>
      <c r="CQM752" s="1"/>
      <c r="CQN752" s="1"/>
      <c r="CQO752" s="1"/>
      <c r="CQP752" s="1"/>
      <c r="CQQ752" s="1"/>
      <c r="CQR752" s="1"/>
      <c r="CQS752" s="1"/>
      <c r="CQT752" s="1"/>
      <c r="CQU752" s="1"/>
      <c r="CQV752" s="1"/>
      <c r="CQW752" s="1"/>
      <c r="CQX752" s="1"/>
      <c r="CQY752" s="1"/>
      <c r="CQZ752" s="1"/>
      <c r="CRA752" s="1"/>
      <c r="CRB752" s="1"/>
      <c r="CRC752" s="1"/>
      <c r="CRD752" s="1"/>
      <c r="CRE752" s="1"/>
      <c r="CRF752" s="1"/>
      <c r="CRG752" s="1"/>
      <c r="CRH752" s="1"/>
      <c r="CRI752" s="1"/>
      <c r="CRJ752" s="1"/>
      <c r="CRK752" s="1"/>
      <c r="CRL752" s="1"/>
      <c r="CRM752" s="1"/>
      <c r="CRN752" s="1"/>
      <c r="CRO752" s="1"/>
      <c r="CRP752" s="1"/>
      <c r="CRQ752" s="1"/>
      <c r="CRR752" s="1"/>
      <c r="CRS752" s="1"/>
      <c r="CRT752" s="1"/>
      <c r="CRU752" s="1"/>
      <c r="CRV752" s="1"/>
      <c r="CRW752" s="1"/>
      <c r="CRX752" s="1"/>
      <c r="CRY752" s="1"/>
      <c r="CRZ752" s="1"/>
      <c r="CSA752" s="1"/>
      <c r="CSB752" s="1"/>
      <c r="CSC752" s="1"/>
      <c r="CSD752" s="1"/>
      <c r="CSE752" s="1"/>
      <c r="CSF752" s="1"/>
      <c r="CSG752" s="1"/>
      <c r="CSH752" s="1"/>
      <c r="CSI752" s="1"/>
      <c r="CSJ752" s="1"/>
      <c r="CSK752" s="1"/>
      <c r="CSL752" s="1"/>
      <c r="CSM752" s="1"/>
      <c r="CSN752" s="1"/>
      <c r="CSO752" s="1"/>
      <c r="CSP752" s="1"/>
      <c r="CSQ752" s="1"/>
      <c r="CSR752" s="1"/>
      <c r="CSS752" s="1"/>
      <c r="CST752" s="1"/>
      <c r="CSU752" s="1"/>
      <c r="CSV752" s="1"/>
      <c r="CSW752" s="1"/>
      <c r="CSX752" s="1"/>
      <c r="CSY752" s="1"/>
      <c r="CSZ752" s="1"/>
      <c r="CTA752" s="1"/>
      <c r="CTB752" s="1"/>
      <c r="CTC752" s="1"/>
      <c r="CTD752" s="1"/>
      <c r="CTE752" s="1"/>
      <c r="CTF752" s="1"/>
      <c r="CTG752" s="1"/>
      <c r="CTH752" s="1"/>
      <c r="CTI752" s="1"/>
      <c r="CTJ752" s="1"/>
      <c r="CTK752" s="1"/>
      <c r="CTL752" s="1"/>
      <c r="CTM752" s="1"/>
      <c r="CTN752" s="1"/>
      <c r="CTO752" s="1"/>
      <c r="CTP752" s="1"/>
      <c r="CTQ752" s="1"/>
      <c r="CTR752" s="1"/>
      <c r="CTS752" s="1"/>
      <c r="CTT752" s="1"/>
      <c r="CTU752" s="1"/>
      <c r="CTV752" s="1"/>
      <c r="CTW752" s="1"/>
      <c r="CTX752" s="1"/>
      <c r="CTY752" s="1"/>
      <c r="CTZ752" s="1"/>
      <c r="CUA752" s="1"/>
      <c r="CUB752" s="1"/>
      <c r="CUC752" s="1"/>
      <c r="CUD752" s="1"/>
      <c r="CUE752" s="1"/>
      <c r="CUF752" s="1"/>
      <c r="CUG752" s="1"/>
      <c r="CUH752" s="1"/>
      <c r="CUI752" s="1"/>
      <c r="CUJ752" s="1"/>
      <c r="CUK752" s="1"/>
      <c r="CUL752" s="1"/>
      <c r="CUM752" s="1"/>
      <c r="CUN752" s="1"/>
      <c r="CUO752" s="1"/>
      <c r="CUP752" s="1"/>
      <c r="CUQ752" s="1"/>
      <c r="CUR752" s="1"/>
      <c r="CUS752" s="1"/>
      <c r="CUT752" s="1"/>
      <c r="CUU752" s="1"/>
      <c r="CUV752" s="1"/>
      <c r="CUW752" s="1"/>
      <c r="CUX752" s="1"/>
      <c r="CUY752" s="1"/>
      <c r="CUZ752" s="1"/>
      <c r="CVA752" s="1"/>
      <c r="CVB752" s="1"/>
      <c r="CVC752" s="1"/>
      <c r="CVD752" s="1"/>
      <c r="CVE752" s="1"/>
      <c r="CVF752" s="1"/>
      <c r="CVG752" s="1"/>
      <c r="CVH752" s="1"/>
      <c r="CVI752" s="1"/>
      <c r="CVJ752" s="1"/>
      <c r="CVK752" s="1"/>
      <c r="CVL752" s="1"/>
      <c r="CVM752" s="1"/>
      <c r="CVN752" s="1"/>
      <c r="CVO752" s="1"/>
      <c r="CVP752" s="1"/>
      <c r="CVQ752" s="1"/>
      <c r="CVR752" s="1"/>
      <c r="CVS752" s="1"/>
      <c r="CVT752" s="1"/>
      <c r="CVU752" s="1"/>
      <c r="CVV752" s="1"/>
      <c r="CVW752" s="1"/>
      <c r="CVX752" s="1"/>
      <c r="CVY752" s="1"/>
      <c r="CVZ752" s="1"/>
      <c r="CWA752" s="1"/>
      <c r="CWB752" s="1"/>
      <c r="CWC752" s="1"/>
      <c r="CWD752" s="1"/>
      <c r="CWE752" s="1"/>
      <c r="CWF752" s="1"/>
      <c r="CWG752" s="1"/>
      <c r="CWH752" s="1"/>
      <c r="CWI752" s="1"/>
      <c r="CWJ752" s="1"/>
      <c r="CWK752" s="1"/>
      <c r="CWL752" s="1"/>
      <c r="CWM752" s="1"/>
      <c r="CWN752" s="1"/>
      <c r="CWO752" s="1"/>
      <c r="CWP752" s="1"/>
      <c r="CWQ752" s="1"/>
      <c r="CWR752" s="1"/>
      <c r="CWS752" s="1"/>
      <c r="CWT752" s="1"/>
      <c r="CWU752" s="1"/>
      <c r="CWV752" s="1"/>
      <c r="CWW752" s="1"/>
      <c r="CWX752" s="1"/>
      <c r="CWY752" s="1"/>
      <c r="CWZ752" s="1"/>
      <c r="CXA752" s="1"/>
      <c r="CXB752" s="1"/>
      <c r="CXC752" s="1"/>
      <c r="CXD752" s="1"/>
      <c r="CXE752" s="1"/>
      <c r="CXF752" s="1"/>
      <c r="CXG752" s="1"/>
      <c r="CXH752" s="1"/>
      <c r="CXI752" s="1"/>
      <c r="CXJ752" s="1"/>
      <c r="CXK752" s="1"/>
      <c r="CXL752" s="1"/>
      <c r="CXM752" s="1"/>
      <c r="CXN752" s="1"/>
      <c r="CXO752" s="1"/>
      <c r="CXP752" s="1"/>
      <c r="CXQ752" s="1"/>
      <c r="CXR752" s="1"/>
      <c r="CXS752" s="1"/>
      <c r="CXT752" s="1"/>
      <c r="CXU752" s="1"/>
      <c r="CXV752" s="1"/>
      <c r="CXW752" s="1"/>
      <c r="CXX752" s="1"/>
      <c r="CXY752" s="1"/>
      <c r="CXZ752" s="1"/>
      <c r="CYA752" s="1"/>
      <c r="CYB752" s="1"/>
      <c r="CYC752" s="1"/>
      <c r="CYD752" s="1"/>
      <c r="CYE752" s="1"/>
      <c r="CYF752" s="1"/>
      <c r="CYG752" s="1"/>
      <c r="CYH752" s="1"/>
      <c r="CYI752" s="1"/>
      <c r="CYJ752" s="1"/>
      <c r="CYK752" s="1"/>
      <c r="CYL752" s="1"/>
      <c r="CYM752" s="1"/>
      <c r="CYN752" s="1"/>
      <c r="CYO752" s="1"/>
      <c r="CYP752" s="1"/>
      <c r="CYQ752" s="1"/>
      <c r="CYR752" s="1"/>
      <c r="CYS752" s="1"/>
      <c r="CYT752" s="1"/>
      <c r="CYU752" s="1"/>
      <c r="CYV752" s="1"/>
      <c r="CYW752" s="1"/>
      <c r="CYX752" s="1"/>
      <c r="CYY752" s="1"/>
      <c r="CYZ752" s="1"/>
      <c r="CZA752" s="1"/>
      <c r="CZB752" s="1"/>
      <c r="CZC752" s="1"/>
      <c r="CZD752" s="1"/>
      <c r="CZE752" s="1"/>
      <c r="CZF752" s="1"/>
      <c r="CZG752" s="1"/>
      <c r="CZH752" s="1"/>
      <c r="CZI752" s="1"/>
      <c r="CZJ752" s="1"/>
      <c r="CZK752" s="1"/>
      <c r="CZL752" s="1"/>
      <c r="CZM752" s="1"/>
      <c r="CZN752" s="1"/>
      <c r="CZO752" s="1"/>
      <c r="CZP752" s="1"/>
      <c r="CZQ752" s="1"/>
      <c r="CZR752" s="1"/>
      <c r="CZS752" s="1"/>
      <c r="CZT752" s="1"/>
      <c r="CZU752" s="1"/>
      <c r="CZV752" s="1"/>
      <c r="CZW752" s="1"/>
      <c r="CZX752" s="1"/>
      <c r="CZY752" s="1"/>
      <c r="CZZ752" s="1"/>
      <c r="DAA752" s="1"/>
      <c r="DAB752" s="1"/>
      <c r="DAC752" s="1"/>
      <c r="DAD752" s="1"/>
      <c r="DAE752" s="1"/>
      <c r="DAF752" s="1"/>
      <c r="DAG752" s="1"/>
      <c r="DAH752" s="1"/>
      <c r="DAI752" s="1"/>
      <c r="DAJ752" s="1"/>
      <c r="DAK752" s="1"/>
      <c r="DAL752" s="1"/>
      <c r="DAM752" s="1"/>
      <c r="DAN752" s="1"/>
      <c r="DAO752" s="1"/>
      <c r="DAP752" s="1"/>
      <c r="DAQ752" s="1"/>
      <c r="DAR752" s="1"/>
      <c r="DAS752" s="1"/>
      <c r="DAT752" s="1"/>
      <c r="DAU752" s="1"/>
      <c r="DAV752" s="1"/>
      <c r="DAW752" s="1"/>
      <c r="DAX752" s="1"/>
      <c r="DAY752" s="1"/>
      <c r="DAZ752" s="1"/>
      <c r="DBA752" s="1"/>
      <c r="DBB752" s="1"/>
      <c r="DBC752" s="1"/>
      <c r="DBD752" s="1"/>
      <c r="DBE752" s="1"/>
      <c r="DBF752" s="1"/>
      <c r="DBG752" s="1"/>
      <c r="DBH752" s="1"/>
      <c r="DBI752" s="1"/>
      <c r="DBJ752" s="1"/>
      <c r="DBK752" s="1"/>
      <c r="DBL752" s="1"/>
      <c r="DBM752" s="1"/>
      <c r="DBN752" s="1"/>
      <c r="DBO752" s="1"/>
      <c r="DBP752" s="1"/>
      <c r="DBQ752" s="1"/>
      <c r="DBR752" s="1"/>
      <c r="DBS752" s="1"/>
      <c r="DBT752" s="1"/>
      <c r="DBU752" s="1"/>
      <c r="DBV752" s="1"/>
      <c r="DBW752" s="1"/>
      <c r="DBX752" s="1"/>
      <c r="DBY752" s="1"/>
      <c r="DBZ752" s="1"/>
      <c r="DCA752" s="1"/>
      <c r="DCB752" s="1"/>
      <c r="DCC752" s="1"/>
      <c r="DCD752" s="1"/>
      <c r="DCE752" s="1"/>
      <c r="DCF752" s="1"/>
      <c r="DCG752" s="1"/>
      <c r="DCH752" s="1"/>
      <c r="DCI752" s="1"/>
      <c r="DCJ752" s="1"/>
      <c r="DCK752" s="1"/>
      <c r="DCL752" s="1"/>
      <c r="DCM752" s="1"/>
      <c r="DCN752" s="1"/>
      <c r="DCO752" s="1"/>
      <c r="DCP752" s="1"/>
      <c r="DCQ752" s="1"/>
      <c r="DCR752" s="1"/>
      <c r="DCS752" s="1"/>
      <c r="DCT752" s="1"/>
      <c r="DCU752" s="1"/>
      <c r="DCV752" s="1"/>
      <c r="DCW752" s="1"/>
      <c r="DCX752" s="1"/>
      <c r="DCY752" s="1"/>
      <c r="DCZ752" s="1"/>
      <c r="DDA752" s="1"/>
      <c r="DDB752" s="1"/>
      <c r="DDC752" s="1"/>
      <c r="DDD752" s="1"/>
      <c r="DDE752" s="1"/>
      <c r="DDF752" s="1"/>
      <c r="DDG752" s="1"/>
      <c r="DDH752" s="1"/>
      <c r="DDI752" s="1"/>
      <c r="DDJ752" s="1"/>
      <c r="DDK752" s="1"/>
      <c r="DDL752" s="1"/>
      <c r="DDM752" s="1"/>
      <c r="DDN752" s="1"/>
      <c r="DDO752" s="1"/>
      <c r="DDP752" s="1"/>
      <c r="DDQ752" s="1"/>
      <c r="DDR752" s="1"/>
      <c r="DDS752" s="1"/>
      <c r="DDT752" s="1"/>
      <c r="DDU752" s="1"/>
      <c r="DDV752" s="1"/>
      <c r="DDW752" s="1"/>
      <c r="DDX752" s="1"/>
      <c r="DDY752" s="1"/>
      <c r="DDZ752" s="1"/>
      <c r="DEA752" s="1"/>
      <c r="DEB752" s="1"/>
      <c r="DEC752" s="1"/>
      <c r="DED752" s="1"/>
      <c r="DEE752" s="1"/>
      <c r="DEF752" s="1"/>
      <c r="DEG752" s="1"/>
      <c r="DEH752" s="1"/>
      <c r="DEI752" s="1"/>
      <c r="DEJ752" s="1"/>
      <c r="DEK752" s="1"/>
      <c r="DEL752" s="1"/>
      <c r="DEM752" s="1"/>
      <c r="DEN752" s="1"/>
      <c r="DEO752" s="1"/>
      <c r="DEP752" s="1"/>
      <c r="DEQ752" s="1"/>
      <c r="DER752" s="1"/>
      <c r="DES752" s="1"/>
      <c r="DET752" s="1"/>
      <c r="DEU752" s="1"/>
      <c r="DEV752" s="1"/>
      <c r="DEW752" s="1"/>
      <c r="DEX752" s="1"/>
      <c r="DEY752" s="1"/>
      <c r="DEZ752" s="1"/>
      <c r="DFA752" s="1"/>
      <c r="DFB752" s="1"/>
      <c r="DFC752" s="1"/>
      <c r="DFD752" s="1"/>
      <c r="DFE752" s="1"/>
      <c r="DFF752" s="1"/>
      <c r="DFG752" s="1"/>
      <c r="DFH752" s="1"/>
      <c r="DFI752" s="1"/>
      <c r="DFJ752" s="1"/>
      <c r="DFK752" s="1"/>
      <c r="DFL752" s="1"/>
      <c r="DFM752" s="1"/>
      <c r="DFN752" s="1"/>
      <c r="DFO752" s="1"/>
      <c r="DFP752" s="1"/>
      <c r="DFQ752" s="1"/>
      <c r="DFR752" s="1"/>
      <c r="DFS752" s="1"/>
      <c r="DFT752" s="1"/>
      <c r="DFU752" s="1"/>
      <c r="DFV752" s="1"/>
      <c r="DFW752" s="1"/>
      <c r="DFX752" s="1"/>
      <c r="DFY752" s="1"/>
      <c r="DFZ752" s="1"/>
      <c r="DGA752" s="1"/>
      <c r="DGB752" s="1"/>
      <c r="DGC752" s="1"/>
      <c r="DGD752" s="1"/>
      <c r="DGE752" s="1"/>
      <c r="DGF752" s="1"/>
      <c r="DGG752" s="1"/>
      <c r="DGH752" s="1"/>
      <c r="DGI752" s="1"/>
      <c r="DGJ752" s="1"/>
      <c r="DGK752" s="1"/>
      <c r="DGL752" s="1"/>
      <c r="DGM752" s="1"/>
      <c r="DGN752" s="1"/>
      <c r="DGO752" s="1"/>
      <c r="DGP752" s="1"/>
      <c r="DGQ752" s="1"/>
      <c r="DGR752" s="1"/>
      <c r="DGS752" s="1"/>
      <c r="DGT752" s="1"/>
      <c r="DGU752" s="1"/>
      <c r="DGV752" s="1"/>
      <c r="DGW752" s="1"/>
      <c r="DGX752" s="1"/>
      <c r="DGY752" s="1"/>
      <c r="DGZ752" s="1"/>
      <c r="DHA752" s="1"/>
      <c r="DHB752" s="1"/>
      <c r="DHC752" s="1"/>
      <c r="DHD752" s="1"/>
      <c r="DHE752" s="1"/>
      <c r="DHF752" s="1"/>
      <c r="DHG752" s="1"/>
      <c r="DHH752" s="1"/>
      <c r="DHI752" s="1"/>
      <c r="DHJ752" s="1"/>
      <c r="DHK752" s="1"/>
      <c r="DHL752" s="1"/>
      <c r="DHM752" s="1"/>
      <c r="DHN752" s="1"/>
      <c r="DHO752" s="1"/>
      <c r="DHP752" s="1"/>
      <c r="DHQ752" s="1"/>
      <c r="DHR752" s="1"/>
      <c r="DHS752" s="1"/>
      <c r="DHT752" s="1"/>
      <c r="DHU752" s="1"/>
      <c r="DHV752" s="1"/>
      <c r="DHW752" s="1"/>
      <c r="DHX752" s="1"/>
      <c r="DHY752" s="1"/>
      <c r="DHZ752" s="1"/>
      <c r="DIA752" s="1"/>
      <c r="DIB752" s="1"/>
      <c r="DIC752" s="1"/>
      <c r="DID752" s="1"/>
      <c r="DIE752" s="1"/>
      <c r="DIF752" s="1"/>
      <c r="DIG752" s="1"/>
      <c r="DIH752" s="1"/>
      <c r="DII752" s="1"/>
      <c r="DIJ752" s="1"/>
      <c r="DIK752" s="1"/>
      <c r="DIL752" s="1"/>
      <c r="DIM752" s="1"/>
      <c r="DIN752" s="1"/>
      <c r="DIO752" s="1"/>
      <c r="DIP752" s="1"/>
      <c r="DIQ752" s="1"/>
      <c r="DIR752" s="1"/>
      <c r="DIS752" s="1"/>
      <c r="DIT752" s="1"/>
      <c r="DIU752" s="1"/>
      <c r="DIV752" s="1"/>
      <c r="DIW752" s="1"/>
      <c r="DIX752" s="1"/>
      <c r="DIY752" s="1"/>
      <c r="DIZ752" s="1"/>
      <c r="DJA752" s="1"/>
      <c r="DJB752" s="1"/>
      <c r="DJC752" s="1"/>
      <c r="DJD752" s="1"/>
      <c r="DJE752" s="1"/>
      <c r="DJF752" s="1"/>
      <c r="DJG752" s="1"/>
      <c r="DJH752" s="1"/>
      <c r="DJI752" s="1"/>
      <c r="DJJ752" s="1"/>
      <c r="DJK752" s="1"/>
      <c r="DJL752" s="1"/>
      <c r="DJM752" s="1"/>
      <c r="DJN752" s="1"/>
      <c r="DJO752" s="1"/>
      <c r="DJP752" s="1"/>
      <c r="DJQ752" s="1"/>
      <c r="DJR752" s="1"/>
      <c r="DJS752" s="1"/>
      <c r="DJT752" s="1"/>
      <c r="DJU752" s="1"/>
      <c r="DJV752" s="1"/>
      <c r="DJW752" s="1"/>
      <c r="DJX752" s="1"/>
      <c r="DJY752" s="1"/>
      <c r="DJZ752" s="1"/>
      <c r="DKA752" s="1"/>
      <c r="DKB752" s="1"/>
    </row>
    <row r="753" s="5" customFormat="true" ht="13.5" hidden="false" customHeight="true" outlineLevel="0" collapsed="false">
      <c r="A753" s="42" t="s">
        <v>4557</v>
      </c>
      <c r="B753" s="1" t="s">
        <v>4558</v>
      </c>
      <c r="C753" s="1"/>
      <c r="D753" s="1" t="s">
        <v>843</v>
      </c>
      <c r="E753" s="1"/>
      <c r="F753" s="22" t="s">
        <v>4559</v>
      </c>
      <c r="G753" s="42" t="s">
        <v>4552</v>
      </c>
      <c r="H753" s="1"/>
      <c r="I753" s="4" t="s">
        <v>2340</v>
      </c>
      <c r="J753" s="4" t="s">
        <v>911</v>
      </c>
      <c r="K753" s="1"/>
      <c r="L753" s="1"/>
      <c r="M753" s="4" t="s">
        <v>81</v>
      </c>
      <c r="N753" s="4" t="s">
        <v>4553</v>
      </c>
      <c r="O753" s="1"/>
      <c r="P753" s="1"/>
      <c r="Q753" s="1"/>
      <c r="R753" s="1"/>
      <c r="S753" s="1"/>
      <c r="T753" s="1"/>
      <c r="U753" s="1"/>
      <c r="V753" s="1"/>
      <c r="W753" s="1" t="s">
        <v>2979</v>
      </c>
      <c r="X753" s="1"/>
      <c r="Y753" s="4" t="s">
        <v>1829</v>
      </c>
      <c r="Z753" s="1"/>
      <c r="AA753" s="2" t="n">
        <v>3000</v>
      </c>
      <c r="AB753" s="3" t="n">
        <v>15</v>
      </c>
      <c r="AC753" s="1" t="s">
        <v>74</v>
      </c>
      <c r="AD753" s="1" t="s">
        <v>74</v>
      </c>
      <c r="AE753" s="1"/>
      <c r="AF753" s="2" t="n">
        <v>200</v>
      </c>
      <c r="AG753" s="1"/>
      <c r="AH753" s="4" t="s">
        <v>4560</v>
      </c>
      <c r="AI753" s="1"/>
      <c r="AJ753" s="1"/>
      <c r="AK753" s="1"/>
      <c r="AL753" s="1"/>
      <c r="AM753" s="1"/>
      <c r="AN753" s="1"/>
      <c r="AO753" s="1"/>
      <c r="AP753" s="1"/>
      <c r="AQ753" s="1"/>
      <c r="AR753" s="1"/>
      <c r="AS753" s="4" t="s">
        <v>1829</v>
      </c>
      <c r="AT753" s="1"/>
      <c r="AU753" s="1"/>
      <c r="AV753" s="4" t="s">
        <v>395</v>
      </c>
      <c r="AW753" s="1"/>
      <c r="AX753" s="1"/>
      <c r="AY753" s="1" t="s">
        <v>4561</v>
      </c>
      <c r="AZ753" s="22" t="s">
        <v>4562</v>
      </c>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c r="JW753" s="1"/>
      <c r="JX753" s="1"/>
      <c r="JY753" s="1"/>
      <c r="JZ753" s="1"/>
      <c r="KA753" s="1"/>
      <c r="KB753" s="1"/>
      <c r="KC753" s="1"/>
      <c r="KD753" s="1"/>
      <c r="KE753" s="1"/>
      <c r="KF753" s="1"/>
      <c r="KG753" s="1"/>
      <c r="KH753" s="1"/>
      <c r="KI753" s="1"/>
      <c r="KJ753" s="1"/>
      <c r="KK753" s="1"/>
      <c r="KL753" s="1"/>
      <c r="KM753" s="1"/>
      <c r="KN753" s="1"/>
      <c r="KO753" s="1"/>
      <c r="KP753" s="1"/>
      <c r="KQ753" s="1"/>
      <c r="KR753" s="1"/>
      <c r="KS753" s="1"/>
      <c r="KT753" s="1"/>
      <c r="KU753" s="1"/>
      <c r="KV753" s="1"/>
      <c r="KW753" s="1"/>
      <c r="KX753" s="1"/>
      <c r="KY753" s="1"/>
      <c r="KZ753" s="1"/>
      <c r="LA753" s="1"/>
      <c r="LB753" s="1"/>
      <c r="LC753" s="1"/>
      <c r="LD753" s="1"/>
      <c r="LE753" s="1"/>
      <c r="LF753" s="1"/>
      <c r="LG753" s="1"/>
      <c r="LH753" s="1"/>
      <c r="LI753" s="1"/>
      <c r="LJ753" s="1"/>
      <c r="LK753" s="1"/>
      <c r="LL753" s="1"/>
      <c r="LM753" s="1"/>
      <c r="LN753" s="1"/>
      <c r="LO753" s="1"/>
      <c r="LP753" s="1"/>
      <c r="LQ753" s="1"/>
      <c r="LR753" s="1"/>
      <c r="LS753" s="1"/>
      <c r="LT753" s="1"/>
      <c r="LU753" s="1"/>
      <c r="LV753" s="1"/>
      <c r="LW753" s="1"/>
      <c r="LX753" s="1"/>
      <c r="LY753" s="1"/>
      <c r="LZ753" s="1"/>
      <c r="MA753" s="1"/>
      <c r="MB753" s="1"/>
      <c r="MC753" s="1"/>
      <c r="MD753" s="1"/>
      <c r="ME753" s="1"/>
      <c r="MF753" s="1"/>
      <c r="MG753" s="1"/>
      <c r="MH753" s="1"/>
      <c r="MI753" s="1"/>
      <c r="MJ753" s="1"/>
      <c r="MK753" s="1"/>
      <c r="ML753" s="1"/>
      <c r="MM753" s="1"/>
      <c r="MN753" s="1"/>
      <c r="MO753" s="1"/>
      <c r="MP753" s="1"/>
      <c r="MQ753" s="1"/>
      <c r="MR753" s="1"/>
      <c r="MS753" s="1"/>
      <c r="MT753" s="1"/>
      <c r="MU753" s="1"/>
      <c r="MV753" s="1"/>
      <c r="MW753" s="1"/>
      <c r="MX753" s="1"/>
      <c r="MY753" s="1"/>
      <c r="MZ753" s="1"/>
      <c r="NA753" s="1"/>
      <c r="NB753" s="1"/>
      <c r="NC753" s="1"/>
      <c r="ND753" s="1"/>
      <c r="NE753" s="1"/>
      <c r="NF753" s="1"/>
      <c r="NG753" s="1"/>
      <c r="NH753" s="1"/>
      <c r="NI753" s="1"/>
      <c r="NJ753" s="1"/>
      <c r="NK753" s="1"/>
      <c r="NL753" s="1"/>
      <c r="NM753" s="1"/>
      <c r="NN753" s="1"/>
      <c r="NO753" s="1"/>
      <c r="NP753" s="1"/>
      <c r="NQ753" s="1"/>
      <c r="NR753" s="1"/>
      <c r="NS753" s="1"/>
      <c r="NT753" s="1"/>
      <c r="NU753" s="1"/>
      <c r="NV753" s="1"/>
      <c r="NW753" s="1"/>
      <c r="NX753" s="1"/>
      <c r="NY753" s="1"/>
      <c r="NZ753" s="1"/>
      <c r="OA753" s="1"/>
      <c r="OB753" s="1"/>
      <c r="OC753" s="1"/>
      <c r="OD753" s="1"/>
      <c r="OE753" s="1"/>
      <c r="OF753" s="1"/>
      <c r="OG753" s="1"/>
      <c r="OH753" s="1"/>
      <c r="OI753" s="1"/>
      <c r="OJ753" s="1"/>
      <c r="OK753" s="1"/>
      <c r="OL753" s="1"/>
      <c r="OM753" s="1"/>
      <c r="ON753" s="1"/>
      <c r="OO753" s="1"/>
      <c r="OP753" s="1"/>
      <c r="OQ753" s="1"/>
      <c r="OR753" s="1"/>
      <c r="OS753" s="1"/>
      <c r="OT753" s="1"/>
      <c r="OU753" s="1"/>
      <c r="OV753" s="1"/>
      <c r="OW753" s="1"/>
      <c r="OX753" s="1"/>
      <c r="OY753" s="1"/>
      <c r="OZ753" s="1"/>
      <c r="PA753" s="1"/>
      <c r="PB753" s="1"/>
      <c r="PC753" s="1"/>
      <c r="PD753" s="1"/>
      <c r="PE753" s="1"/>
      <c r="PF753" s="1"/>
      <c r="PG753" s="1"/>
      <c r="PH753" s="1"/>
      <c r="PI753" s="1"/>
      <c r="PJ753" s="1"/>
      <c r="PK753" s="1"/>
      <c r="PL753" s="1"/>
      <c r="PM753" s="1"/>
      <c r="PN753" s="1"/>
      <c r="PO753" s="1"/>
      <c r="PP753" s="1"/>
      <c r="PQ753" s="1"/>
      <c r="PR753" s="1"/>
      <c r="PS753" s="1"/>
      <c r="PT753" s="1"/>
      <c r="PU753" s="1"/>
      <c r="PV753" s="1"/>
      <c r="PW753" s="1"/>
      <c r="PX753" s="1"/>
      <c r="PY753" s="1"/>
      <c r="PZ753" s="1"/>
      <c r="QA753" s="1"/>
      <c r="QB753" s="1"/>
      <c r="QC753" s="1"/>
      <c r="QD753" s="1"/>
      <c r="QE753" s="1"/>
      <c r="QF753" s="1"/>
      <c r="QG753" s="1"/>
      <c r="QH753" s="1"/>
      <c r="QI753" s="1"/>
      <c r="QJ753" s="1"/>
      <c r="QK753" s="1"/>
      <c r="QL753" s="1"/>
      <c r="QM753" s="1"/>
      <c r="QN753" s="1"/>
      <c r="QO753" s="1"/>
      <c r="QP753" s="1"/>
      <c r="QQ753" s="1"/>
      <c r="QR753" s="1"/>
      <c r="QS753" s="1"/>
      <c r="QT753" s="1"/>
      <c r="QU753" s="1"/>
      <c r="QV753" s="1"/>
      <c r="QW753" s="1"/>
      <c r="QX753" s="1"/>
      <c r="QY753" s="1"/>
      <c r="QZ753" s="1"/>
      <c r="RA753" s="1"/>
      <c r="RB753" s="1"/>
      <c r="RC753" s="1"/>
      <c r="RD753" s="1"/>
      <c r="RE753" s="1"/>
      <c r="RF753" s="1"/>
      <c r="RG753" s="1"/>
      <c r="RH753" s="1"/>
      <c r="RI753" s="1"/>
      <c r="RJ753" s="1"/>
      <c r="RK753" s="1"/>
      <c r="RL753" s="1"/>
      <c r="RM753" s="1"/>
      <c r="RN753" s="1"/>
      <c r="RO753" s="1"/>
      <c r="RP753" s="1"/>
      <c r="RQ753" s="1"/>
      <c r="RR753" s="1"/>
      <c r="RS753" s="1"/>
      <c r="RT753" s="1"/>
      <c r="RU753" s="1"/>
      <c r="RV753" s="1"/>
      <c r="RW753" s="1"/>
      <c r="RX753" s="1"/>
      <c r="RY753" s="1"/>
      <c r="RZ753" s="1"/>
      <c r="SA753" s="1"/>
      <c r="SB753" s="1"/>
      <c r="SC753" s="1"/>
      <c r="SD753" s="1"/>
      <c r="SE753" s="1"/>
      <c r="SF753" s="1"/>
      <c r="SG753" s="1"/>
      <c r="SH753" s="1"/>
      <c r="SI753" s="1"/>
      <c r="SJ753" s="1"/>
      <c r="SK753" s="1"/>
      <c r="SL753" s="1"/>
      <c r="SM753" s="1"/>
      <c r="SN753" s="1"/>
      <c r="SO753" s="1"/>
      <c r="SP753" s="1"/>
      <c r="SQ753" s="1"/>
      <c r="SR753" s="1"/>
      <c r="SS753" s="1"/>
      <c r="ST753" s="1"/>
      <c r="SU753" s="1"/>
      <c r="SV753" s="1"/>
      <c r="SW753" s="1"/>
      <c r="SX753" s="1"/>
      <c r="SY753" s="1"/>
      <c r="SZ753" s="1"/>
      <c r="TA753" s="1"/>
      <c r="TB753" s="1"/>
      <c r="TC753" s="1"/>
      <c r="TD753" s="1"/>
      <c r="TE753" s="1"/>
      <c r="TF753" s="1"/>
      <c r="TG753" s="1"/>
      <c r="TH753" s="1"/>
      <c r="TI753" s="1"/>
      <c r="TJ753" s="1"/>
      <c r="TK753" s="1"/>
      <c r="TL753" s="1"/>
      <c r="TM753" s="1"/>
      <c r="TN753" s="1"/>
      <c r="TO753" s="1"/>
      <c r="TP753" s="1"/>
      <c r="TQ753" s="1"/>
      <c r="TR753" s="1"/>
      <c r="TS753" s="1"/>
      <c r="TT753" s="1"/>
      <c r="TU753" s="1"/>
      <c r="TV753" s="1"/>
      <c r="TW753" s="1"/>
      <c r="TX753" s="1"/>
      <c r="TY753" s="1"/>
      <c r="TZ753" s="1"/>
      <c r="UA753" s="1"/>
      <c r="UB753" s="1"/>
      <c r="UC753" s="1"/>
      <c r="UD753" s="1"/>
      <c r="UE753" s="1"/>
      <c r="UF753" s="1"/>
      <c r="UG753" s="1"/>
      <c r="UH753" s="1"/>
      <c r="UI753" s="1"/>
      <c r="UJ753" s="1"/>
      <c r="UK753" s="1"/>
      <c r="UL753" s="1"/>
      <c r="UM753" s="1"/>
      <c r="UN753" s="1"/>
      <c r="UO753" s="1"/>
      <c r="UP753" s="1"/>
      <c r="UQ753" s="1"/>
      <c r="UR753" s="1"/>
      <c r="US753" s="1"/>
      <c r="UT753" s="1"/>
      <c r="UU753" s="1"/>
      <c r="UV753" s="1"/>
      <c r="UW753" s="1"/>
      <c r="UX753" s="1"/>
      <c r="UY753" s="1"/>
      <c r="UZ753" s="1"/>
      <c r="VA753" s="1"/>
      <c r="VB753" s="1"/>
      <c r="VC753" s="1"/>
      <c r="VD753" s="1"/>
      <c r="VE753" s="1"/>
      <c r="VF753" s="1"/>
      <c r="VG753" s="1"/>
      <c r="VH753" s="1"/>
      <c r="VI753" s="1"/>
      <c r="VJ753" s="1"/>
      <c r="VK753" s="1"/>
      <c r="VL753" s="1"/>
      <c r="VM753" s="1"/>
      <c r="VN753" s="1"/>
      <c r="VO753" s="1"/>
      <c r="VP753" s="1"/>
      <c r="VQ753" s="1"/>
      <c r="VR753" s="1"/>
      <c r="VS753" s="1"/>
      <c r="VT753" s="1"/>
      <c r="VU753" s="1"/>
      <c r="VV753" s="1"/>
      <c r="VW753" s="1"/>
      <c r="VX753" s="1"/>
      <c r="VY753" s="1"/>
      <c r="VZ753" s="1"/>
      <c r="WA753" s="1"/>
      <c r="WB753" s="1"/>
      <c r="WC753" s="1"/>
      <c r="WD753" s="1"/>
      <c r="WE753" s="1"/>
      <c r="WF753" s="1"/>
      <c r="WG753" s="1"/>
      <c r="WH753" s="1"/>
      <c r="WI753" s="1"/>
      <c r="WJ753" s="1"/>
      <c r="WK753" s="1"/>
      <c r="WL753" s="1"/>
      <c r="WM753" s="1"/>
      <c r="WN753" s="1"/>
      <c r="WO753" s="1"/>
      <c r="WP753" s="1"/>
      <c r="WQ753" s="1"/>
      <c r="WR753" s="1"/>
      <c r="WS753" s="1"/>
      <c r="WT753" s="1"/>
      <c r="WU753" s="1"/>
      <c r="WV753" s="1"/>
      <c r="WW753" s="1"/>
      <c r="WX753" s="1"/>
      <c r="WY753" s="1"/>
      <c r="WZ753" s="1"/>
      <c r="XA753" s="1"/>
      <c r="XB753" s="1"/>
      <c r="XC753" s="1"/>
      <c r="XD753" s="1"/>
      <c r="XE753" s="1"/>
      <c r="XF753" s="1"/>
      <c r="XG753" s="1"/>
      <c r="XH753" s="1"/>
      <c r="XI753" s="1"/>
      <c r="XJ753" s="1"/>
      <c r="XK753" s="1"/>
      <c r="XL753" s="1"/>
      <c r="XM753" s="1"/>
      <c r="XN753" s="1"/>
      <c r="XO753" s="1"/>
      <c r="XP753" s="1"/>
      <c r="XQ753" s="1"/>
      <c r="XR753" s="1"/>
      <c r="XS753" s="1"/>
      <c r="XT753" s="1"/>
      <c r="XU753" s="1"/>
      <c r="XV753" s="1"/>
      <c r="XW753" s="1"/>
      <c r="XX753" s="1"/>
      <c r="XY753" s="1"/>
      <c r="XZ753" s="1"/>
      <c r="YA753" s="1"/>
      <c r="YB753" s="1"/>
      <c r="YC753" s="1"/>
      <c r="YD753" s="1"/>
      <c r="YE753" s="1"/>
      <c r="YF753" s="1"/>
      <c r="YG753" s="1"/>
      <c r="YH753" s="1"/>
      <c r="YI753" s="1"/>
      <c r="YJ753" s="1"/>
      <c r="YK753" s="1"/>
      <c r="YL753" s="1"/>
      <c r="YM753" s="1"/>
      <c r="YN753" s="1"/>
      <c r="YO753" s="1"/>
      <c r="YP753" s="1"/>
      <c r="YQ753" s="1"/>
      <c r="YR753" s="1"/>
      <c r="YS753" s="1"/>
      <c r="YT753" s="1"/>
      <c r="YU753" s="1"/>
      <c r="YV753" s="1"/>
      <c r="YW753" s="1"/>
      <c r="YX753" s="1"/>
      <c r="YY753" s="1"/>
      <c r="YZ753" s="1"/>
      <c r="ZA753" s="1"/>
      <c r="ZB753" s="1"/>
      <c r="ZC753" s="1"/>
      <c r="ZD753" s="1"/>
      <c r="ZE753" s="1"/>
      <c r="ZF753" s="1"/>
      <c r="ZG753" s="1"/>
      <c r="ZH753" s="1"/>
      <c r="ZI753" s="1"/>
      <c r="ZJ753" s="1"/>
      <c r="ZK753" s="1"/>
      <c r="ZL753" s="1"/>
      <c r="ZM753" s="1"/>
      <c r="ZN753" s="1"/>
      <c r="ZO753" s="1"/>
      <c r="ZP753" s="1"/>
      <c r="ZQ753" s="1"/>
      <c r="ZR753" s="1"/>
      <c r="ZS753" s="1"/>
      <c r="ZT753" s="1"/>
      <c r="ZU753" s="1"/>
      <c r="ZV753" s="1"/>
      <c r="ZW753" s="1"/>
      <c r="ZX753" s="1"/>
      <c r="ZY753" s="1"/>
      <c r="ZZ753" s="1"/>
      <c r="AAA753" s="1"/>
      <c r="AAB753" s="1"/>
      <c r="AAC753" s="1"/>
      <c r="AAD753" s="1"/>
      <c r="AAE753" s="1"/>
      <c r="AAF753" s="1"/>
      <c r="AAG753" s="1"/>
      <c r="AAH753" s="1"/>
      <c r="AAI753" s="1"/>
      <c r="AAJ753" s="1"/>
      <c r="AAK753" s="1"/>
      <c r="AAL753" s="1"/>
      <c r="AAM753" s="1"/>
      <c r="AAN753" s="1"/>
      <c r="AAO753" s="1"/>
      <c r="AAP753" s="1"/>
      <c r="AAQ753" s="1"/>
      <c r="AAR753" s="1"/>
      <c r="AAS753" s="1"/>
      <c r="AAT753" s="1"/>
      <c r="AAU753" s="1"/>
      <c r="AAV753" s="1"/>
      <c r="AAW753" s="1"/>
      <c r="AAX753" s="1"/>
      <c r="AAY753" s="1"/>
      <c r="AAZ753" s="1"/>
      <c r="ABA753" s="1"/>
      <c r="ABB753" s="1"/>
      <c r="ABC753" s="1"/>
      <c r="ABD753" s="1"/>
      <c r="ABE753" s="1"/>
      <c r="ABF753" s="1"/>
      <c r="ABG753" s="1"/>
      <c r="ABH753" s="1"/>
      <c r="ABI753" s="1"/>
      <c r="ABJ753" s="1"/>
      <c r="ABK753" s="1"/>
      <c r="ABL753" s="1"/>
      <c r="ABM753" s="1"/>
      <c r="ABN753" s="1"/>
      <c r="ABO753" s="1"/>
      <c r="ABP753" s="1"/>
      <c r="ABQ753" s="1"/>
      <c r="ABR753" s="1"/>
      <c r="ABS753" s="1"/>
      <c r="ABT753" s="1"/>
      <c r="ABU753" s="1"/>
      <c r="ABV753" s="1"/>
      <c r="ABW753" s="1"/>
      <c r="ABX753" s="1"/>
      <c r="ABY753" s="1"/>
      <c r="ABZ753" s="1"/>
      <c r="ACA753" s="1"/>
      <c r="ACB753" s="1"/>
      <c r="ACC753" s="1"/>
      <c r="ACD753" s="1"/>
      <c r="ACE753" s="1"/>
      <c r="ACF753" s="1"/>
      <c r="ACG753" s="1"/>
      <c r="ACH753" s="1"/>
      <c r="ACI753" s="1"/>
      <c r="ACJ753" s="1"/>
      <c r="ACK753" s="1"/>
      <c r="ACL753" s="1"/>
      <c r="ACM753" s="1"/>
      <c r="ACN753" s="1"/>
      <c r="ACO753" s="1"/>
      <c r="ACP753" s="1"/>
      <c r="ACQ753" s="1"/>
      <c r="ACR753" s="1"/>
      <c r="ACS753" s="1"/>
      <c r="ACT753" s="1"/>
      <c r="ACU753" s="1"/>
      <c r="ACV753" s="1"/>
      <c r="ACW753" s="1"/>
      <c r="ACX753" s="1"/>
      <c r="ACY753" s="1"/>
      <c r="ACZ753" s="1"/>
      <c r="ADA753" s="1"/>
      <c r="ADB753" s="1"/>
      <c r="ADC753" s="1"/>
      <c r="ADD753" s="1"/>
      <c r="ADE753" s="1"/>
      <c r="ADF753" s="1"/>
      <c r="ADG753" s="1"/>
      <c r="ADH753" s="1"/>
      <c r="ADI753" s="1"/>
      <c r="ADJ753" s="1"/>
      <c r="ADK753" s="1"/>
      <c r="ADL753" s="1"/>
      <c r="ADM753" s="1"/>
      <c r="ADN753" s="1"/>
      <c r="ADO753" s="1"/>
      <c r="ADP753" s="1"/>
      <c r="ADQ753" s="1"/>
      <c r="ADR753" s="1"/>
      <c r="ADS753" s="1"/>
      <c r="ADT753" s="1"/>
      <c r="ADU753" s="1"/>
      <c r="ADV753" s="1"/>
      <c r="ADW753" s="1"/>
      <c r="ADX753" s="1"/>
      <c r="ADY753" s="1"/>
      <c r="ADZ753" s="1"/>
      <c r="AEA753" s="1"/>
      <c r="AEB753" s="1"/>
      <c r="AEC753" s="1"/>
      <c r="AED753" s="1"/>
      <c r="AEE753" s="1"/>
      <c r="AEF753" s="1"/>
      <c r="AEG753" s="1"/>
      <c r="AEH753" s="1"/>
      <c r="AEI753" s="1"/>
      <c r="AEJ753" s="1"/>
      <c r="AEK753" s="1"/>
      <c r="AEL753" s="1"/>
      <c r="AEM753" s="1"/>
      <c r="AEN753" s="1"/>
      <c r="AEO753" s="1"/>
      <c r="AEP753" s="1"/>
      <c r="AEQ753" s="1"/>
      <c r="AER753" s="1"/>
      <c r="AES753" s="1"/>
      <c r="AET753" s="1"/>
      <c r="AEU753" s="1"/>
      <c r="AEV753" s="1"/>
      <c r="AEW753" s="1"/>
      <c r="AEX753" s="1"/>
      <c r="AEY753" s="1"/>
      <c r="AEZ753" s="1"/>
      <c r="AFA753" s="1"/>
      <c r="AFB753" s="1"/>
      <c r="AFC753" s="1"/>
      <c r="AFD753" s="1"/>
      <c r="AFE753" s="1"/>
      <c r="AFF753" s="1"/>
      <c r="AFG753" s="1"/>
      <c r="AFH753" s="1"/>
      <c r="AFI753" s="1"/>
      <c r="AFJ753" s="1"/>
      <c r="AFK753" s="1"/>
      <c r="AFL753" s="1"/>
      <c r="AFM753" s="1"/>
      <c r="AFN753" s="1"/>
      <c r="AFO753" s="1"/>
      <c r="AFP753" s="1"/>
      <c r="AFQ753" s="1"/>
      <c r="AFR753" s="1"/>
      <c r="AFS753" s="1"/>
      <c r="AFT753" s="1"/>
      <c r="AFU753" s="1"/>
      <c r="AFV753" s="1"/>
      <c r="AFW753" s="1"/>
      <c r="AFX753" s="1"/>
      <c r="AFY753" s="1"/>
      <c r="AFZ753" s="1"/>
      <c r="AGA753" s="1"/>
      <c r="AGB753" s="1"/>
      <c r="AGC753" s="1"/>
      <c r="AGD753" s="1"/>
      <c r="AGE753" s="1"/>
      <c r="AGF753" s="1"/>
      <c r="AGG753" s="1"/>
      <c r="AGH753" s="1"/>
      <c r="AGI753" s="1"/>
      <c r="AGJ753" s="1"/>
      <c r="AGK753" s="1"/>
      <c r="AGL753" s="1"/>
      <c r="AGM753" s="1"/>
      <c r="AGN753" s="1"/>
      <c r="AGO753" s="1"/>
      <c r="AGP753" s="1"/>
      <c r="AGQ753" s="1"/>
      <c r="AGR753" s="1"/>
      <c r="AGS753" s="1"/>
      <c r="AGT753" s="1"/>
      <c r="AGU753" s="1"/>
      <c r="AGV753" s="1"/>
      <c r="AGW753" s="1"/>
      <c r="AGX753" s="1"/>
      <c r="AGY753" s="1"/>
      <c r="AGZ753" s="1"/>
      <c r="AHA753" s="1"/>
      <c r="AHB753" s="1"/>
      <c r="AHC753" s="1"/>
      <c r="AHD753" s="1"/>
      <c r="AHE753" s="1"/>
      <c r="AHF753" s="1"/>
      <c r="AHG753" s="1"/>
      <c r="AHH753" s="1"/>
      <c r="AHI753" s="1"/>
      <c r="AHJ753" s="1"/>
      <c r="AHK753" s="1"/>
      <c r="AHL753" s="1"/>
      <c r="AHM753" s="1"/>
      <c r="AHN753" s="1"/>
      <c r="AHO753" s="1"/>
      <c r="AHP753" s="1"/>
      <c r="AHQ753" s="1"/>
      <c r="AHR753" s="1"/>
      <c r="AHS753" s="1"/>
      <c r="AHT753" s="1"/>
      <c r="AHU753" s="1"/>
      <c r="AHV753" s="1"/>
      <c r="AHW753" s="1"/>
      <c r="AHX753" s="1"/>
      <c r="AHY753" s="1"/>
      <c r="AHZ753" s="1"/>
      <c r="AIA753" s="1"/>
      <c r="AIB753" s="1"/>
      <c r="AIC753" s="1"/>
      <c r="AID753" s="1"/>
      <c r="AIE753" s="1"/>
      <c r="AIF753" s="1"/>
      <c r="AIG753" s="1"/>
      <c r="AIH753" s="1"/>
      <c r="AII753" s="1"/>
      <c r="AIJ753" s="1"/>
      <c r="AIK753" s="1"/>
      <c r="AIL753" s="1"/>
      <c r="AIM753" s="1"/>
      <c r="AIN753" s="1"/>
      <c r="AIO753" s="1"/>
      <c r="AIP753" s="1"/>
      <c r="AIQ753" s="1"/>
      <c r="AIR753" s="1"/>
      <c r="AIS753" s="1"/>
      <c r="AIT753" s="1"/>
      <c r="AIU753" s="1"/>
      <c r="AIV753" s="1"/>
      <c r="AIW753" s="1"/>
      <c r="AIX753" s="1"/>
      <c r="AIY753" s="1"/>
      <c r="AIZ753" s="1"/>
      <c r="AJA753" s="1"/>
      <c r="AJB753" s="1"/>
      <c r="AJC753" s="1"/>
      <c r="AJD753" s="1"/>
      <c r="AJE753" s="1"/>
      <c r="AJF753" s="1"/>
      <c r="AJG753" s="1"/>
      <c r="AJH753" s="1"/>
      <c r="AJI753" s="1"/>
      <c r="AJJ753" s="1"/>
      <c r="AJK753" s="1"/>
      <c r="AJL753" s="1"/>
      <c r="AJM753" s="1"/>
      <c r="AJN753" s="1"/>
      <c r="AJO753" s="1"/>
      <c r="AJP753" s="1"/>
      <c r="AJQ753" s="1"/>
      <c r="AJR753" s="1"/>
      <c r="AJS753" s="1"/>
      <c r="AJT753" s="1"/>
      <c r="AJU753" s="1"/>
      <c r="AJV753" s="1"/>
      <c r="AJW753" s="1"/>
      <c r="AJX753" s="1"/>
      <c r="AJY753" s="1"/>
      <c r="AJZ753" s="1"/>
      <c r="AKA753" s="1"/>
      <c r="AKB753" s="1"/>
      <c r="AKC753" s="1"/>
      <c r="AKD753" s="1"/>
      <c r="AKE753" s="1"/>
      <c r="AKF753" s="1"/>
      <c r="AKG753" s="1"/>
      <c r="AKH753" s="1"/>
      <c r="AKI753" s="1"/>
      <c r="AKJ753" s="1"/>
      <c r="AKK753" s="1"/>
      <c r="AKL753" s="1"/>
      <c r="AKM753" s="1"/>
      <c r="AKN753" s="1"/>
      <c r="AKO753" s="1"/>
      <c r="AKP753" s="1"/>
      <c r="AKQ753" s="1"/>
      <c r="AKR753" s="1"/>
      <c r="AKS753" s="1"/>
      <c r="AKT753" s="1"/>
      <c r="AKU753" s="1"/>
      <c r="AKV753" s="1"/>
      <c r="AKW753" s="1"/>
      <c r="AKX753" s="1"/>
      <c r="AKY753" s="1"/>
      <c r="AKZ753" s="1"/>
      <c r="ALA753" s="1"/>
      <c r="ALB753" s="1"/>
      <c r="ALC753" s="1"/>
      <c r="ALD753" s="1"/>
      <c r="ALE753" s="1"/>
      <c r="ALF753" s="1"/>
      <c r="ALG753" s="1"/>
      <c r="ALH753" s="1"/>
      <c r="ALI753" s="1"/>
      <c r="ALJ753" s="1"/>
      <c r="ALK753" s="1"/>
      <c r="ALL753" s="1"/>
      <c r="ALM753" s="1"/>
      <c r="ALN753" s="1"/>
      <c r="ALO753" s="1"/>
      <c r="ALP753" s="1"/>
      <c r="ALQ753" s="1"/>
      <c r="ALR753" s="1"/>
      <c r="ALS753" s="1"/>
      <c r="ALT753" s="1"/>
      <c r="ALU753" s="1"/>
      <c r="ALV753" s="1"/>
      <c r="ALW753" s="1"/>
      <c r="ALX753" s="1"/>
      <c r="ALY753" s="1"/>
      <c r="ALZ753" s="1"/>
      <c r="AMA753" s="1"/>
      <c r="AMB753" s="1"/>
      <c r="AMC753" s="1"/>
      <c r="AMD753" s="1"/>
      <c r="AME753" s="1"/>
      <c r="AMF753" s="1"/>
      <c r="AMG753" s="1"/>
      <c r="AMH753" s="1"/>
      <c r="AMI753" s="1"/>
      <c r="AMJ753" s="1"/>
      <c r="AMK753" s="1"/>
      <c r="AML753" s="1"/>
      <c r="AMM753" s="1"/>
      <c r="AMN753" s="1"/>
      <c r="AMO753" s="1"/>
      <c r="AMP753" s="1"/>
      <c r="AMQ753" s="1"/>
      <c r="AMR753" s="1"/>
      <c r="AMS753" s="1"/>
      <c r="AMT753" s="1"/>
      <c r="AMU753" s="1"/>
      <c r="AMV753" s="1"/>
      <c r="AMW753" s="1"/>
      <c r="AMX753" s="1"/>
      <c r="AMY753" s="1"/>
      <c r="AMZ753" s="1"/>
      <c r="ANA753" s="1"/>
      <c r="ANB753" s="1"/>
      <c r="ANC753" s="1"/>
      <c r="AND753" s="1"/>
      <c r="ANE753" s="1"/>
      <c r="ANF753" s="1"/>
      <c r="ANG753" s="1"/>
      <c r="ANH753" s="1"/>
      <c r="ANI753" s="1"/>
      <c r="ANJ753" s="1"/>
      <c r="ANK753" s="1"/>
      <c r="ANL753" s="1"/>
      <c r="ANM753" s="1"/>
      <c r="ANN753" s="1"/>
      <c r="ANO753" s="1"/>
      <c r="ANP753" s="1"/>
      <c r="ANQ753" s="1"/>
      <c r="ANR753" s="1"/>
      <c r="ANS753" s="1"/>
      <c r="ANT753" s="1"/>
      <c r="ANU753" s="1"/>
      <c r="ANV753" s="1"/>
      <c r="ANW753" s="1"/>
      <c r="ANX753" s="1"/>
      <c r="ANY753" s="1"/>
      <c r="ANZ753" s="1"/>
      <c r="AOA753" s="1"/>
      <c r="AOB753" s="1"/>
      <c r="AOC753" s="1"/>
      <c r="AOD753" s="1"/>
      <c r="AOE753" s="1"/>
      <c r="AOF753" s="1"/>
      <c r="AOG753" s="1"/>
      <c r="AOH753" s="1"/>
      <c r="AOI753" s="1"/>
      <c r="AOJ753" s="1"/>
      <c r="AOK753" s="1"/>
      <c r="AOL753" s="1"/>
      <c r="AOM753" s="1"/>
      <c r="AON753" s="1"/>
      <c r="AOO753" s="1"/>
      <c r="AOP753" s="1"/>
      <c r="AOQ753" s="1"/>
      <c r="AOR753" s="1"/>
      <c r="AOS753" s="1"/>
      <c r="AOT753" s="1"/>
      <c r="AOU753" s="1"/>
      <c r="AOV753" s="1"/>
      <c r="AOW753" s="1"/>
      <c r="AOX753" s="1"/>
      <c r="AOY753" s="1"/>
      <c r="AOZ753" s="1"/>
      <c r="APA753" s="1"/>
      <c r="APB753" s="1"/>
      <c r="APC753" s="1"/>
      <c r="APD753" s="1"/>
      <c r="APE753" s="1"/>
      <c r="APF753" s="1"/>
      <c r="APG753" s="1"/>
      <c r="APH753" s="1"/>
      <c r="API753" s="1"/>
      <c r="APJ753" s="1"/>
      <c r="APK753" s="1"/>
      <c r="APL753" s="1"/>
      <c r="APM753" s="1"/>
      <c r="APN753" s="1"/>
      <c r="APO753" s="1"/>
      <c r="APP753" s="1"/>
      <c r="APQ753" s="1"/>
      <c r="APR753" s="1"/>
      <c r="APS753" s="1"/>
      <c r="APT753" s="1"/>
      <c r="APU753" s="1"/>
      <c r="APV753" s="1"/>
      <c r="APW753" s="1"/>
      <c r="APX753" s="1"/>
      <c r="APY753" s="1"/>
      <c r="APZ753" s="1"/>
      <c r="AQA753" s="1"/>
      <c r="AQB753" s="1"/>
      <c r="AQC753" s="1"/>
      <c r="AQD753" s="1"/>
      <c r="AQE753" s="1"/>
      <c r="AQF753" s="1"/>
      <c r="AQG753" s="1"/>
      <c r="AQH753" s="1"/>
      <c r="AQI753" s="1"/>
      <c r="AQJ753" s="1"/>
      <c r="AQK753" s="1"/>
      <c r="AQL753" s="1"/>
      <c r="AQM753" s="1"/>
      <c r="AQN753" s="1"/>
      <c r="AQO753" s="1"/>
      <c r="AQP753" s="1"/>
      <c r="AQQ753" s="1"/>
      <c r="AQR753" s="1"/>
      <c r="AQS753" s="1"/>
      <c r="AQT753" s="1"/>
      <c r="AQU753" s="1"/>
      <c r="AQV753" s="1"/>
      <c r="AQW753" s="1"/>
      <c r="AQX753" s="1"/>
      <c r="AQY753" s="1"/>
      <c r="AQZ753" s="1"/>
      <c r="ARA753" s="1"/>
      <c r="ARB753" s="1"/>
      <c r="ARC753" s="1"/>
      <c r="ARD753" s="1"/>
      <c r="ARE753" s="1"/>
      <c r="ARF753" s="1"/>
      <c r="ARG753" s="1"/>
      <c r="ARH753" s="1"/>
      <c r="ARI753" s="1"/>
      <c r="ARJ753" s="1"/>
      <c r="ARK753" s="1"/>
      <c r="ARL753" s="1"/>
      <c r="ARM753" s="1"/>
      <c r="ARN753" s="1"/>
      <c r="ARO753" s="1"/>
      <c r="ARP753" s="1"/>
      <c r="ARQ753" s="1"/>
      <c r="ARR753" s="1"/>
      <c r="ARS753" s="1"/>
      <c r="ART753" s="1"/>
      <c r="ARU753" s="1"/>
      <c r="ARV753" s="1"/>
      <c r="ARW753" s="1"/>
      <c r="ARX753" s="1"/>
      <c r="ARY753" s="1"/>
      <c r="ARZ753" s="1"/>
      <c r="ASA753" s="1"/>
      <c r="ASB753" s="1"/>
      <c r="ASC753" s="1"/>
      <c r="ASD753" s="1"/>
      <c r="ASE753" s="1"/>
      <c r="ASF753" s="1"/>
      <c r="ASG753" s="1"/>
      <c r="ASH753" s="1"/>
      <c r="ASI753" s="1"/>
      <c r="ASJ753" s="1"/>
      <c r="ASK753" s="1"/>
      <c r="ASL753" s="1"/>
      <c r="ASM753" s="1"/>
      <c r="ASN753" s="1"/>
      <c r="ASO753" s="1"/>
      <c r="ASP753" s="1"/>
      <c r="ASQ753" s="1"/>
      <c r="ASR753" s="1"/>
      <c r="ASS753" s="1"/>
      <c r="AST753" s="1"/>
      <c r="ASU753" s="1"/>
      <c r="ASV753" s="1"/>
      <c r="ASW753" s="1"/>
      <c r="ASX753" s="1"/>
      <c r="ASY753" s="1"/>
      <c r="ASZ753" s="1"/>
      <c r="ATA753" s="1"/>
      <c r="ATB753" s="1"/>
      <c r="ATC753" s="1"/>
      <c r="ATD753" s="1"/>
      <c r="ATE753" s="1"/>
      <c r="ATF753" s="1"/>
      <c r="ATG753" s="1"/>
      <c r="ATH753" s="1"/>
      <c r="ATI753" s="1"/>
      <c r="ATJ753" s="1"/>
      <c r="ATK753" s="1"/>
      <c r="ATL753" s="1"/>
      <c r="ATM753" s="1"/>
      <c r="ATN753" s="1"/>
      <c r="ATO753" s="1"/>
      <c r="ATP753" s="1"/>
      <c r="ATQ753" s="1"/>
      <c r="ATR753" s="1"/>
      <c r="ATS753" s="1"/>
      <c r="ATT753" s="1"/>
      <c r="ATU753" s="1"/>
      <c r="ATV753" s="1"/>
      <c r="ATW753" s="1"/>
      <c r="ATX753" s="1"/>
      <c r="ATY753" s="1"/>
      <c r="ATZ753" s="1"/>
      <c r="AUA753" s="1"/>
      <c r="AUB753" s="1"/>
      <c r="AUC753" s="1"/>
      <c r="AUD753" s="1"/>
      <c r="AUE753" s="1"/>
      <c r="AUF753" s="1"/>
      <c r="AUG753" s="1"/>
      <c r="AUH753" s="1"/>
      <c r="AUI753" s="1"/>
      <c r="AUJ753" s="1"/>
      <c r="AUK753" s="1"/>
      <c r="AUL753" s="1"/>
      <c r="AUM753" s="1"/>
      <c r="AUN753" s="1"/>
      <c r="AUO753" s="1"/>
      <c r="AUP753" s="1"/>
      <c r="AUQ753" s="1"/>
      <c r="AUR753" s="1"/>
      <c r="AUS753" s="1"/>
      <c r="AUT753" s="1"/>
      <c r="AUU753" s="1"/>
      <c r="AUV753" s="1"/>
      <c r="AUW753" s="1"/>
      <c r="AUX753" s="1"/>
      <c r="AUY753" s="1"/>
      <c r="AUZ753" s="1"/>
      <c r="AVA753" s="1"/>
      <c r="AVB753" s="1"/>
      <c r="AVC753" s="1"/>
      <c r="AVD753" s="1"/>
      <c r="AVE753" s="1"/>
      <c r="AVF753" s="1"/>
      <c r="AVG753" s="1"/>
      <c r="AVH753" s="1"/>
      <c r="AVI753" s="1"/>
      <c r="AVJ753" s="1"/>
      <c r="AVK753" s="1"/>
      <c r="AVL753" s="1"/>
      <c r="AVM753" s="1"/>
      <c r="AVN753" s="1"/>
      <c r="AVO753" s="1"/>
      <c r="AVP753" s="1"/>
      <c r="AVQ753" s="1"/>
      <c r="AVR753" s="1"/>
      <c r="AVS753" s="1"/>
      <c r="AVT753" s="1"/>
      <c r="AVU753" s="1"/>
      <c r="AVV753" s="1"/>
      <c r="AVW753" s="1"/>
      <c r="AVX753" s="1"/>
      <c r="AVY753" s="1"/>
      <c r="AVZ753" s="1"/>
      <c r="AWA753" s="1"/>
      <c r="AWB753" s="1"/>
      <c r="AWC753" s="1"/>
      <c r="AWD753" s="1"/>
      <c r="AWE753" s="1"/>
      <c r="AWF753" s="1"/>
      <c r="AWG753" s="1"/>
      <c r="AWH753" s="1"/>
      <c r="AWI753" s="1"/>
      <c r="AWJ753" s="1"/>
      <c r="AWK753" s="1"/>
      <c r="AWL753" s="1"/>
      <c r="AWM753" s="1"/>
      <c r="AWN753" s="1"/>
      <c r="AWO753" s="1"/>
      <c r="AWP753" s="1"/>
      <c r="AWQ753" s="1"/>
      <c r="AWR753" s="1"/>
      <c r="AWS753" s="1"/>
      <c r="AWT753" s="1"/>
      <c r="AWU753" s="1"/>
      <c r="AWV753" s="1"/>
      <c r="AWW753" s="1"/>
      <c r="AWX753" s="1"/>
      <c r="AWY753" s="1"/>
      <c r="AWZ753" s="1"/>
      <c r="AXA753" s="1"/>
      <c r="AXB753" s="1"/>
      <c r="AXC753" s="1"/>
      <c r="AXD753" s="1"/>
      <c r="AXE753" s="1"/>
      <c r="AXF753" s="1"/>
      <c r="AXG753" s="1"/>
      <c r="AXH753" s="1"/>
      <c r="AXI753" s="1"/>
      <c r="AXJ753" s="1"/>
      <c r="AXK753" s="1"/>
      <c r="AXL753" s="1"/>
      <c r="AXM753" s="1"/>
      <c r="AXN753" s="1"/>
      <c r="AXO753" s="1"/>
      <c r="AXP753" s="1"/>
      <c r="AXQ753" s="1"/>
      <c r="AXR753" s="1"/>
      <c r="AXS753" s="1"/>
      <c r="AXT753" s="1"/>
      <c r="AXU753" s="1"/>
      <c r="AXV753" s="1"/>
      <c r="AXW753" s="1"/>
      <c r="AXX753" s="1"/>
      <c r="AXY753" s="1"/>
      <c r="AXZ753" s="1"/>
      <c r="AYA753" s="1"/>
      <c r="AYB753" s="1"/>
      <c r="AYC753" s="1"/>
      <c r="AYD753" s="1"/>
      <c r="AYE753" s="1"/>
      <c r="AYF753" s="1"/>
      <c r="AYG753" s="1"/>
      <c r="AYH753" s="1"/>
      <c r="AYI753" s="1"/>
      <c r="AYJ753" s="1"/>
      <c r="AYK753" s="1"/>
      <c r="AYL753" s="1"/>
      <c r="AYM753" s="1"/>
      <c r="AYN753" s="1"/>
      <c r="AYO753" s="1"/>
      <c r="AYP753" s="1"/>
      <c r="AYQ753" s="1"/>
      <c r="AYR753" s="1"/>
      <c r="AYS753" s="1"/>
      <c r="AYT753" s="1"/>
      <c r="AYU753" s="1"/>
      <c r="AYV753" s="1"/>
      <c r="AYW753" s="1"/>
      <c r="AYX753" s="1"/>
      <c r="AYY753" s="1"/>
      <c r="AYZ753" s="1"/>
      <c r="AZA753" s="1"/>
      <c r="AZB753" s="1"/>
      <c r="AZC753" s="1"/>
      <c r="AZD753" s="1"/>
      <c r="AZE753" s="1"/>
      <c r="AZF753" s="1"/>
      <c r="AZG753" s="1"/>
      <c r="AZH753" s="1"/>
      <c r="AZI753" s="1"/>
      <c r="AZJ753" s="1"/>
      <c r="AZK753" s="1"/>
      <c r="AZL753" s="1"/>
      <c r="AZM753" s="1"/>
      <c r="AZN753" s="1"/>
      <c r="AZO753" s="1"/>
      <c r="AZP753" s="1"/>
      <c r="AZQ753" s="1"/>
      <c r="AZR753" s="1"/>
      <c r="AZS753" s="1"/>
      <c r="AZT753" s="1"/>
      <c r="AZU753" s="1"/>
      <c r="AZV753" s="1"/>
      <c r="AZW753" s="1"/>
      <c r="AZX753" s="1"/>
      <c r="AZY753" s="1"/>
      <c r="AZZ753" s="1"/>
      <c r="BAA753" s="1"/>
      <c r="BAB753" s="1"/>
      <c r="BAC753" s="1"/>
      <c r="BAD753" s="1"/>
      <c r="BAE753" s="1"/>
      <c r="BAF753" s="1"/>
      <c r="BAG753" s="1"/>
      <c r="BAH753" s="1"/>
      <c r="BAI753" s="1"/>
      <c r="BAJ753" s="1"/>
      <c r="BAK753" s="1"/>
      <c r="BAL753" s="1"/>
      <c r="BAM753" s="1"/>
      <c r="BAN753" s="1"/>
      <c r="BAO753" s="1"/>
      <c r="BAP753" s="1"/>
      <c r="BAQ753" s="1"/>
      <c r="BAR753" s="1"/>
      <c r="BAS753" s="1"/>
      <c r="BAT753" s="1"/>
      <c r="BAU753" s="1"/>
      <c r="BAV753" s="1"/>
      <c r="BAW753" s="1"/>
      <c r="BAX753" s="1"/>
      <c r="BAY753" s="1"/>
      <c r="BAZ753" s="1"/>
      <c r="BBA753" s="1"/>
      <c r="BBB753" s="1"/>
      <c r="BBC753" s="1"/>
      <c r="BBD753" s="1"/>
      <c r="BBE753" s="1"/>
      <c r="BBF753" s="1"/>
      <c r="BBG753" s="1"/>
      <c r="BBH753" s="1"/>
      <c r="BBI753" s="1"/>
      <c r="BBJ753" s="1"/>
      <c r="BBK753" s="1"/>
      <c r="BBL753" s="1"/>
      <c r="BBM753" s="1"/>
      <c r="BBN753" s="1"/>
      <c r="BBO753" s="1"/>
      <c r="BBP753" s="1"/>
      <c r="BBQ753" s="1"/>
      <c r="BBR753" s="1"/>
      <c r="BBS753" s="1"/>
      <c r="BBT753" s="1"/>
      <c r="BBU753" s="1"/>
      <c r="BBV753" s="1"/>
      <c r="BBW753" s="1"/>
      <c r="BBX753" s="1"/>
      <c r="BBY753" s="1"/>
      <c r="BBZ753" s="1"/>
      <c r="BCA753" s="1"/>
      <c r="BCB753" s="1"/>
      <c r="BCC753" s="1"/>
      <c r="BCD753" s="1"/>
      <c r="BCE753" s="1"/>
      <c r="BCF753" s="1"/>
      <c r="BCG753" s="1"/>
      <c r="BCH753" s="1"/>
      <c r="BCI753" s="1"/>
      <c r="BCJ753" s="1"/>
      <c r="BCK753" s="1"/>
      <c r="BCL753" s="1"/>
      <c r="BCM753" s="1"/>
      <c r="BCN753" s="1"/>
      <c r="BCO753" s="1"/>
      <c r="BCP753" s="1"/>
      <c r="BCQ753" s="1"/>
      <c r="BCR753" s="1"/>
      <c r="BCS753" s="1"/>
      <c r="BCT753" s="1"/>
      <c r="BCU753" s="1"/>
      <c r="BCV753" s="1"/>
      <c r="BCW753" s="1"/>
      <c r="BCX753" s="1"/>
      <c r="BCY753" s="1"/>
      <c r="BCZ753" s="1"/>
      <c r="BDA753" s="1"/>
      <c r="BDB753" s="1"/>
      <c r="BDC753" s="1"/>
      <c r="BDD753" s="1"/>
      <c r="BDE753" s="1"/>
      <c r="BDF753" s="1"/>
      <c r="BDG753" s="1"/>
      <c r="BDH753" s="1"/>
      <c r="BDI753" s="1"/>
      <c r="BDJ753" s="1"/>
      <c r="BDK753" s="1"/>
      <c r="BDL753" s="1"/>
      <c r="BDM753" s="1"/>
      <c r="BDN753" s="1"/>
      <c r="BDO753" s="1"/>
      <c r="BDP753" s="1"/>
      <c r="BDQ753" s="1"/>
      <c r="BDR753" s="1"/>
      <c r="BDS753" s="1"/>
      <c r="BDT753" s="1"/>
      <c r="BDU753" s="1"/>
      <c r="BDV753" s="1"/>
      <c r="BDW753" s="1"/>
      <c r="BDX753" s="1"/>
      <c r="BDY753" s="1"/>
      <c r="BDZ753" s="1"/>
      <c r="BEA753" s="1"/>
      <c r="BEB753" s="1"/>
      <c r="BEC753" s="1"/>
      <c r="BED753" s="1"/>
      <c r="BEE753" s="1"/>
      <c r="BEF753" s="1"/>
      <c r="BEG753" s="1"/>
      <c r="BEH753" s="1"/>
      <c r="BEI753" s="1"/>
      <c r="BEJ753" s="1"/>
      <c r="BEK753" s="1"/>
      <c r="BEL753" s="1"/>
      <c r="BEM753" s="1"/>
      <c r="BEN753" s="1"/>
      <c r="BEO753" s="1"/>
      <c r="BEP753" s="1"/>
      <c r="BEQ753" s="1"/>
      <c r="BER753" s="1"/>
      <c r="BES753" s="1"/>
      <c r="BET753" s="1"/>
      <c r="BEU753" s="1"/>
      <c r="BEV753" s="1"/>
      <c r="BEW753" s="1"/>
      <c r="BEX753" s="1"/>
      <c r="BEY753" s="1"/>
      <c r="BEZ753" s="1"/>
      <c r="BFA753" s="1"/>
      <c r="BFB753" s="1"/>
      <c r="BFC753" s="1"/>
      <c r="BFD753" s="1"/>
      <c r="BFE753" s="1"/>
      <c r="BFF753" s="1"/>
      <c r="BFG753" s="1"/>
      <c r="BFH753" s="1"/>
      <c r="BFI753" s="1"/>
      <c r="BFJ753" s="1"/>
      <c r="BFK753" s="1"/>
      <c r="BFL753" s="1"/>
      <c r="BFM753" s="1"/>
      <c r="BFN753" s="1"/>
      <c r="BFO753" s="1"/>
      <c r="BFP753" s="1"/>
      <c r="BFQ753" s="1"/>
      <c r="BFR753" s="1"/>
      <c r="BFS753" s="1"/>
      <c r="BFT753" s="1"/>
      <c r="BFU753" s="1"/>
      <c r="BFV753" s="1"/>
      <c r="BFW753" s="1"/>
      <c r="BFX753" s="1"/>
      <c r="BFY753" s="1"/>
      <c r="BFZ753" s="1"/>
      <c r="BGA753" s="1"/>
      <c r="BGB753" s="1"/>
      <c r="BGC753" s="1"/>
      <c r="BGD753" s="1"/>
      <c r="BGE753" s="1"/>
      <c r="BGF753" s="1"/>
      <c r="BGG753" s="1"/>
      <c r="BGH753" s="1"/>
      <c r="BGI753" s="1"/>
      <c r="BGJ753" s="1"/>
      <c r="BGK753" s="1"/>
      <c r="BGL753" s="1"/>
      <c r="BGM753" s="1"/>
      <c r="BGN753" s="1"/>
      <c r="BGO753" s="1"/>
      <c r="BGP753" s="1"/>
      <c r="BGQ753" s="1"/>
      <c r="BGR753" s="1"/>
      <c r="BGS753" s="1"/>
      <c r="BGT753" s="1"/>
      <c r="BGU753" s="1"/>
      <c r="BGV753" s="1"/>
      <c r="BGW753" s="1"/>
      <c r="BGX753" s="1"/>
      <c r="BGY753" s="1"/>
      <c r="BGZ753" s="1"/>
      <c r="BHA753" s="1"/>
      <c r="BHB753" s="1"/>
      <c r="BHC753" s="1"/>
      <c r="BHD753" s="1"/>
      <c r="BHE753" s="1"/>
      <c r="BHF753" s="1"/>
      <c r="BHG753" s="1"/>
      <c r="BHH753" s="1"/>
      <c r="BHI753" s="1"/>
      <c r="BHJ753" s="1"/>
      <c r="BHK753" s="1"/>
      <c r="BHL753" s="1"/>
      <c r="BHM753" s="1"/>
      <c r="BHN753" s="1"/>
      <c r="BHO753" s="1"/>
      <c r="BHP753" s="1"/>
      <c r="BHQ753" s="1"/>
      <c r="BHR753" s="1"/>
      <c r="BHS753" s="1"/>
      <c r="BHT753" s="1"/>
      <c r="BHU753" s="1"/>
      <c r="BHV753" s="1"/>
      <c r="BHW753" s="1"/>
      <c r="BHX753" s="1"/>
      <c r="BHY753" s="1"/>
      <c r="BHZ753" s="1"/>
      <c r="BIA753" s="1"/>
      <c r="BIB753" s="1"/>
      <c r="BIC753" s="1"/>
      <c r="BID753" s="1"/>
      <c r="BIE753" s="1"/>
      <c r="BIF753" s="1"/>
      <c r="BIG753" s="1"/>
      <c r="BIH753" s="1"/>
      <c r="BII753" s="1"/>
      <c r="BIJ753" s="1"/>
      <c r="BIK753" s="1"/>
      <c r="BIL753" s="1"/>
      <c r="BIM753" s="1"/>
      <c r="BIN753" s="1"/>
      <c r="BIO753" s="1"/>
      <c r="BIP753" s="1"/>
      <c r="BIQ753" s="1"/>
      <c r="BIR753" s="1"/>
      <c r="BIS753" s="1"/>
      <c r="BIT753" s="1"/>
      <c r="BIU753" s="1"/>
      <c r="BIV753" s="1"/>
      <c r="BIW753" s="1"/>
      <c r="BIX753" s="1"/>
      <c r="BIY753" s="1"/>
      <c r="BIZ753" s="1"/>
      <c r="BJA753" s="1"/>
      <c r="BJB753" s="1"/>
      <c r="BJC753" s="1"/>
      <c r="BJD753" s="1"/>
      <c r="BJE753" s="1"/>
      <c r="BJF753" s="1"/>
      <c r="BJG753" s="1"/>
      <c r="BJH753" s="1"/>
      <c r="BJI753" s="1"/>
      <c r="BJJ753" s="1"/>
      <c r="BJK753" s="1"/>
      <c r="BJL753" s="1"/>
      <c r="BJM753" s="1"/>
      <c r="BJN753" s="1"/>
      <c r="BJO753" s="1"/>
      <c r="BJP753" s="1"/>
      <c r="BJQ753" s="1"/>
      <c r="BJR753" s="1"/>
      <c r="BJS753" s="1"/>
      <c r="BJT753" s="1"/>
      <c r="BJU753" s="1"/>
      <c r="BJV753" s="1"/>
      <c r="BJW753" s="1"/>
      <c r="BJX753" s="1"/>
      <c r="BJY753" s="1"/>
      <c r="BJZ753" s="1"/>
      <c r="BKA753" s="1"/>
      <c r="BKB753" s="1"/>
      <c r="BKC753" s="1"/>
      <c r="BKD753" s="1"/>
      <c r="BKE753" s="1"/>
      <c r="BKF753" s="1"/>
      <c r="BKG753" s="1"/>
      <c r="BKH753" s="1"/>
      <c r="BKI753" s="1"/>
      <c r="BKJ753" s="1"/>
      <c r="BKK753" s="1"/>
      <c r="BKL753" s="1"/>
      <c r="BKM753" s="1"/>
      <c r="BKN753" s="1"/>
      <c r="BKO753" s="1"/>
      <c r="BKP753" s="1"/>
      <c r="BKQ753" s="1"/>
      <c r="BKR753" s="1"/>
      <c r="BKS753" s="1"/>
      <c r="BKT753" s="1"/>
      <c r="BKU753" s="1"/>
      <c r="BKV753" s="1"/>
      <c r="BKW753" s="1"/>
      <c r="BKX753" s="1"/>
      <c r="BKY753" s="1"/>
      <c r="BKZ753" s="1"/>
      <c r="BLA753" s="1"/>
      <c r="BLB753" s="1"/>
      <c r="BLC753" s="1"/>
      <c r="BLD753" s="1"/>
      <c r="BLE753" s="1"/>
      <c r="BLF753" s="1"/>
      <c r="BLG753" s="1"/>
      <c r="BLH753" s="1"/>
      <c r="BLI753" s="1"/>
      <c r="BLJ753" s="1"/>
      <c r="BLK753" s="1"/>
      <c r="BLL753" s="1"/>
      <c r="BLM753" s="1"/>
      <c r="BLN753" s="1"/>
      <c r="BLO753" s="1"/>
      <c r="BLP753" s="1"/>
      <c r="BLQ753" s="1"/>
      <c r="BLR753" s="1"/>
      <c r="BLS753" s="1"/>
      <c r="BLT753" s="1"/>
      <c r="BLU753" s="1"/>
      <c r="BLV753" s="1"/>
      <c r="BLW753" s="1"/>
      <c r="BLX753" s="1"/>
      <c r="BLY753" s="1"/>
      <c r="BLZ753" s="1"/>
      <c r="BMA753" s="1"/>
      <c r="BMB753" s="1"/>
      <c r="BMC753" s="1"/>
      <c r="BMD753" s="1"/>
      <c r="BME753" s="1"/>
      <c r="BMF753" s="1"/>
      <c r="BMG753" s="1"/>
      <c r="BMH753" s="1"/>
      <c r="BMI753" s="1"/>
      <c r="BMJ753" s="1"/>
      <c r="BMK753" s="1"/>
      <c r="BML753" s="1"/>
      <c r="BMM753" s="1"/>
      <c r="BMN753" s="1"/>
      <c r="BMO753" s="1"/>
      <c r="BMP753" s="1"/>
      <c r="BMQ753" s="1"/>
      <c r="BMR753" s="1"/>
      <c r="BMS753" s="1"/>
      <c r="BMT753" s="1"/>
      <c r="BMU753" s="1"/>
      <c r="BMV753" s="1"/>
      <c r="BMW753" s="1"/>
      <c r="BMX753" s="1"/>
      <c r="BMY753" s="1"/>
      <c r="BMZ753" s="1"/>
      <c r="BNA753" s="1"/>
      <c r="BNB753" s="1"/>
      <c r="BNC753" s="1"/>
      <c r="BND753" s="1"/>
      <c r="BNE753" s="1"/>
      <c r="BNF753" s="1"/>
      <c r="BNG753" s="1"/>
      <c r="BNH753" s="1"/>
      <c r="BNI753" s="1"/>
      <c r="BNJ753" s="1"/>
      <c r="BNK753" s="1"/>
      <c r="BNL753" s="1"/>
      <c r="BNM753" s="1"/>
      <c r="BNN753" s="1"/>
      <c r="BNO753" s="1"/>
      <c r="BNP753" s="1"/>
      <c r="BNQ753" s="1"/>
      <c r="BNR753" s="1"/>
      <c r="BNS753" s="1"/>
      <c r="BNT753" s="1"/>
      <c r="BNU753" s="1"/>
      <c r="BNV753" s="1"/>
      <c r="BNW753" s="1"/>
      <c r="BNX753" s="1"/>
      <c r="BNY753" s="1"/>
      <c r="BNZ753" s="1"/>
      <c r="BOA753" s="1"/>
      <c r="BOB753" s="1"/>
      <c r="BOC753" s="1"/>
      <c r="BOD753" s="1"/>
      <c r="BOE753" s="1"/>
      <c r="BOF753" s="1"/>
      <c r="BOG753" s="1"/>
      <c r="BOH753" s="1"/>
      <c r="BOI753" s="1"/>
      <c r="BOJ753" s="1"/>
      <c r="BOK753" s="1"/>
      <c r="BOL753" s="1"/>
      <c r="BOM753" s="1"/>
      <c r="BON753" s="1"/>
      <c r="BOO753" s="1"/>
      <c r="BOP753" s="1"/>
      <c r="BOQ753" s="1"/>
      <c r="BOR753" s="1"/>
      <c r="BOS753" s="1"/>
      <c r="BOT753" s="1"/>
      <c r="BOU753" s="1"/>
      <c r="BOV753" s="1"/>
      <c r="BOW753" s="1"/>
      <c r="BOX753" s="1"/>
      <c r="BOY753" s="1"/>
      <c r="BOZ753" s="1"/>
      <c r="BPA753" s="1"/>
      <c r="BPB753" s="1"/>
      <c r="BPC753" s="1"/>
      <c r="BPD753" s="1"/>
      <c r="BPE753" s="1"/>
      <c r="BPF753" s="1"/>
      <c r="BPG753" s="1"/>
      <c r="BPH753" s="1"/>
      <c r="BPI753" s="1"/>
      <c r="BPJ753" s="1"/>
      <c r="BPK753" s="1"/>
      <c r="BPL753" s="1"/>
      <c r="BPM753" s="1"/>
      <c r="BPN753" s="1"/>
      <c r="BPO753" s="1"/>
      <c r="BPP753" s="1"/>
      <c r="BPQ753" s="1"/>
      <c r="BPR753" s="1"/>
      <c r="BPS753" s="1"/>
      <c r="BPT753" s="1"/>
      <c r="BPU753" s="1"/>
      <c r="BPV753" s="1"/>
      <c r="BPW753" s="1"/>
      <c r="BPX753" s="1"/>
      <c r="BPY753" s="1"/>
      <c r="BPZ753" s="1"/>
      <c r="BQA753" s="1"/>
      <c r="BQB753" s="1"/>
      <c r="BQC753" s="1"/>
      <c r="BQD753" s="1"/>
      <c r="BQE753" s="1"/>
      <c r="BQF753" s="1"/>
      <c r="BQG753" s="1"/>
      <c r="BQH753" s="1"/>
      <c r="BQI753" s="1"/>
      <c r="BQJ753" s="1"/>
      <c r="BQK753" s="1"/>
      <c r="BQL753" s="1"/>
      <c r="BQM753" s="1"/>
      <c r="BQN753" s="1"/>
      <c r="BQO753" s="1"/>
      <c r="BQP753" s="1"/>
      <c r="BQQ753" s="1"/>
      <c r="BQR753" s="1"/>
      <c r="BQS753" s="1"/>
      <c r="BQT753" s="1"/>
      <c r="BQU753" s="1"/>
      <c r="BQV753" s="1"/>
      <c r="BQW753" s="1"/>
      <c r="BQX753" s="1"/>
      <c r="BQY753" s="1"/>
      <c r="BQZ753" s="1"/>
      <c r="BRA753" s="1"/>
      <c r="BRB753" s="1"/>
      <c r="BRC753" s="1"/>
      <c r="BRD753" s="1"/>
      <c r="BRE753" s="1"/>
      <c r="BRF753" s="1"/>
      <c r="BRG753" s="1"/>
      <c r="BRH753" s="1"/>
      <c r="BRI753" s="1"/>
      <c r="BRJ753" s="1"/>
      <c r="BRK753" s="1"/>
      <c r="BRL753" s="1"/>
      <c r="BRM753" s="1"/>
      <c r="BRN753" s="1"/>
      <c r="BRO753" s="1"/>
      <c r="BRP753" s="1"/>
      <c r="BRQ753" s="1"/>
      <c r="BRR753" s="1"/>
      <c r="BRS753" s="1"/>
      <c r="BRT753" s="1"/>
      <c r="BRU753" s="1"/>
      <c r="BRV753" s="1"/>
      <c r="BRW753" s="1"/>
      <c r="BRX753" s="1"/>
      <c r="BRY753" s="1"/>
      <c r="BRZ753" s="1"/>
      <c r="BSA753" s="1"/>
      <c r="BSB753" s="1"/>
      <c r="BSC753" s="1"/>
      <c r="BSD753" s="1"/>
      <c r="BSE753" s="1"/>
      <c r="BSF753" s="1"/>
      <c r="BSG753" s="1"/>
      <c r="BSH753" s="1"/>
      <c r="BSI753" s="1"/>
      <c r="BSJ753" s="1"/>
      <c r="BSK753" s="1"/>
      <c r="BSL753" s="1"/>
      <c r="BSM753" s="1"/>
      <c r="BSN753" s="1"/>
      <c r="BSO753" s="1"/>
      <c r="BSP753" s="1"/>
      <c r="BSQ753" s="1"/>
      <c r="BSR753" s="1"/>
      <c r="BSS753" s="1"/>
      <c r="BST753" s="1"/>
      <c r="BSU753" s="1"/>
      <c r="BSV753" s="1"/>
      <c r="BSW753" s="1"/>
      <c r="BSX753" s="1"/>
      <c r="BSY753" s="1"/>
      <c r="BSZ753" s="1"/>
      <c r="BTA753" s="1"/>
      <c r="BTB753" s="1"/>
      <c r="BTC753" s="1"/>
      <c r="BTD753" s="1"/>
      <c r="BTE753" s="1"/>
      <c r="BTF753" s="1"/>
      <c r="BTG753" s="1"/>
      <c r="BTH753" s="1"/>
      <c r="BTI753" s="1"/>
      <c r="BTJ753" s="1"/>
      <c r="BTK753" s="1"/>
      <c r="BTL753" s="1"/>
      <c r="BTM753" s="1"/>
      <c r="BTN753" s="1"/>
      <c r="BTO753" s="1"/>
      <c r="BTP753" s="1"/>
      <c r="BTQ753" s="1"/>
      <c r="BTR753" s="1"/>
      <c r="BTS753" s="1"/>
      <c r="BTT753" s="1"/>
      <c r="BTU753" s="1"/>
      <c r="BTV753" s="1"/>
      <c r="BTW753" s="1"/>
      <c r="BTX753" s="1"/>
      <c r="BTY753" s="1"/>
      <c r="BTZ753" s="1"/>
      <c r="BUA753" s="1"/>
      <c r="BUB753" s="1"/>
      <c r="BUC753" s="1"/>
      <c r="BUD753" s="1"/>
      <c r="BUE753" s="1"/>
      <c r="BUF753" s="1"/>
      <c r="BUG753" s="1"/>
      <c r="BUH753" s="1"/>
      <c r="BUI753" s="1"/>
      <c r="BUJ753" s="1"/>
      <c r="BUK753" s="1"/>
      <c r="BUL753" s="1"/>
      <c r="BUM753" s="1"/>
      <c r="BUN753" s="1"/>
      <c r="BUO753" s="1"/>
      <c r="BUP753" s="1"/>
      <c r="BUQ753" s="1"/>
      <c r="BUR753" s="1"/>
      <c r="BUS753" s="1"/>
      <c r="BUT753" s="1"/>
      <c r="BUU753" s="1"/>
      <c r="BUV753" s="1"/>
      <c r="BUW753" s="1"/>
      <c r="BUX753" s="1"/>
      <c r="BUY753" s="1"/>
      <c r="BUZ753" s="1"/>
      <c r="BVA753" s="1"/>
      <c r="BVB753" s="1"/>
      <c r="BVC753" s="1"/>
      <c r="BVD753" s="1"/>
      <c r="BVE753" s="1"/>
      <c r="BVF753" s="1"/>
      <c r="BVG753" s="1"/>
      <c r="BVH753" s="1"/>
      <c r="BVI753" s="1"/>
      <c r="BVJ753" s="1"/>
      <c r="BVK753" s="1"/>
      <c r="BVL753" s="1"/>
      <c r="BVM753" s="1"/>
      <c r="BVN753" s="1"/>
      <c r="BVO753" s="1"/>
      <c r="BVP753" s="1"/>
      <c r="BVQ753" s="1"/>
      <c r="BVR753" s="1"/>
      <c r="BVS753" s="1"/>
      <c r="BVT753" s="1"/>
      <c r="BVU753" s="1"/>
      <c r="BVV753" s="1"/>
      <c r="BVW753" s="1"/>
      <c r="BVX753" s="1"/>
      <c r="BVY753" s="1"/>
      <c r="BVZ753" s="1"/>
      <c r="BWA753" s="1"/>
      <c r="BWB753" s="1"/>
      <c r="BWC753" s="1"/>
      <c r="BWD753" s="1"/>
      <c r="BWE753" s="1"/>
      <c r="BWF753" s="1"/>
      <c r="BWG753" s="1"/>
      <c r="BWH753" s="1"/>
      <c r="BWI753" s="1"/>
      <c r="BWJ753" s="1"/>
      <c r="BWK753" s="1"/>
      <c r="BWL753" s="1"/>
      <c r="BWM753" s="1"/>
      <c r="BWN753" s="1"/>
      <c r="BWO753" s="1"/>
      <c r="BWP753" s="1"/>
      <c r="BWQ753" s="1"/>
      <c r="BWR753" s="1"/>
      <c r="BWS753" s="1"/>
      <c r="BWT753" s="1"/>
      <c r="BWU753" s="1"/>
      <c r="BWV753" s="1"/>
      <c r="BWW753" s="1"/>
      <c r="BWX753" s="1"/>
      <c r="BWY753" s="1"/>
      <c r="BWZ753" s="1"/>
      <c r="BXA753" s="1"/>
      <c r="BXB753" s="1"/>
      <c r="BXC753" s="1"/>
      <c r="BXD753" s="1"/>
      <c r="BXE753" s="1"/>
      <c r="BXF753" s="1"/>
      <c r="BXG753" s="1"/>
      <c r="BXH753" s="1"/>
      <c r="BXI753" s="1"/>
      <c r="BXJ753" s="1"/>
      <c r="BXK753" s="1"/>
      <c r="BXL753" s="1"/>
      <c r="BXM753" s="1"/>
      <c r="BXN753" s="1"/>
      <c r="BXO753" s="1"/>
      <c r="BXP753" s="1"/>
      <c r="BXQ753" s="1"/>
      <c r="BXR753" s="1"/>
      <c r="BXS753" s="1"/>
      <c r="BXT753" s="1"/>
      <c r="BXU753" s="1"/>
      <c r="BXV753" s="1"/>
      <c r="BXW753" s="1"/>
      <c r="BXX753" s="1"/>
      <c r="BXY753" s="1"/>
      <c r="BXZ753" s="1"/>
      <c r="BYA753" s="1"/>
      <c r="BYB753" s="1"/>
      <c r="BYC753" s="1"/>
      <c r="BYD753" s="1"/>
      <c r="BYE753" s="1"/>
      <c r="BYF753" s="1"/>
      <c r="BYG753" s="1"/>
      <c r="BYH753" s="1"/>
      <c r="BYI753" s="1"/>
      <c r="BYJ753" s="1"/>
      <c r="BYK753" s="1"/>
      <c r="BYL753" s="1"/>
      <c r="BYM753" s="1"/>
      <c r="BYN753" s="1"/>
      <c r="BYO753" s="1"/>
      <c r="BYP753" s="1"/>
      <c r="BYQ753" s="1"/>
      <c r="BYR753" s="1"/>
      <c r="BYS753" s="1"/>
      <c r="BYT753" s="1"/>
      <c r="BYU753" s="1"/>
      <c r="BYV753" s="1"/>
      <c r="BYW753" s="1"/>
      <c r="BYX753" s="1"/>
      <c r="BYY753" s="1"/>
      <c r="BYZ753" s="1"/>
      <c r="BZA753" s="1"/>
      <c r="BZB753" s="1"/>
      <c r="BZC753" s="1"/>
      <c r="BZD753" s="1"/>
      <c r="BZE753" s="1"/>
      <c r="BZF753" s="1"/>
      <c r="BZG753" s="1"/>
      <c r="BZH753" s="1"/>
      <c r="BZI753" s="1"/>
      <c r="BZJ753" s="1"/>
      <c r="BZK753" s="1"/>
      <c r="BZL753" s="1"/>
      <c r="BZM753" s="1"/>
      <c r="BZN753" s="1"/>
      <c r="BZO753" s="1"/>
      <c r="BZP753" s="1"/>
      <c r="BZQ753" s="1"/>
      <c r="BZR753" s="1"/>
      <c r="BZS753" s="1"/>
      <c r="BZT753" s="1"/>
      <c r="BZU753" s="1"/>
      <c r="BZV753" s="1"/>
      <c r="BZW753" s="1"/>
      <c r="BZX753" s="1"/>
      <c r="BZY753" s="1"/>
      <c r="BZZ753" s="1"/>
      <c r="CAA753" s="1"/>
      <c r="CAB753" s="1"/>
      <c r="CAC753" s="1"/>
      <c r="CAD753" s="1"/>
      <c r="CAE753" s="1"/>
      <c r="CAF753" s="1"/>
      <c r="CAG753" s="1"/>
      <c r="CAH753" s="1"/>
      <c r="CAI753" s="1"/>
      <c r="CAJ753" s="1"/>
      <c r="CAK753" s="1"/>
      <c r="CAL753" s="1"/>
      <c r="CAM753" s="1"/>
      <c r="CAN753" s="1"/>
      <c r="CAO753" s="1"/>
      <c r="CAP753" s="1"/>
      <c r="CAQ753" s="1"/>
      <c r="CAR753" s="1"/>
      <c r="CAS753" s="1"/>
      <c r="CAT753" s="1"/>
      <c r="CAU753" s="1"/>
      <c r="CAV753" s="1"/>
      <c r="CAW753" s="1"/>
      <c r="CAX753" s="1"/>
      <c r="CAY753" s="1"/>
      <c r="CAZ753" s="1"/>
      <c r="CBA753" s="1"/>
      <c r="CBB753" s="1"/>
      <c r="CBC753" s="1"/>
      <c r="CBD753" s="1"/>
      <c r="CBE753" s="1"/>
      <c r="CBF753" s="1"/>
      <c r="CBG753" s="1"/>
      <c r="CBH753" s="1"/>
      <c r="CBI753" s="1"/>
      <c r="CBJ753" s="1"/>
      <c r="CBK753" s="1"/>
      <c r="CBL753" s="1"/>
      <c r="CBM753" s="1"/>
      <c r="CBN753" s="1"/>
      <c r="CBO753" s="1"/>
      <c r="CBP753" s="1"/>
      <c r="CBQ753" s="1"/>
      <c r="CBR753" s="1"/>
      <c r="CBS753" s="1"/>
      <c r="CBT753" s="1"/>
      <c r="CBU753" s="1"/>
      <c r="CBV753" s="1"/>
      <c r="CBW753" s="1"/>
      <c r="CBX753" s="1"/>
      <c r="CBY753" s="1"/>
      <c r="CBZ753" s="1"/>
      <c r="CCA753" s="1"/>
      <c r="CCB753" s="1"/>
      <c r="CCC753" s="1"/>
      <c r="CCD753" s="1"/>
      <c r="CCE753" s="1"/>
      <c r="CCF753" s="1"/>
      <c r="CCG753" s="1"/>
      <c r="CCH753" s="1"/>
      <c r="CCI753" s="1"/>
      <c r="CCJ753" s="1"/>
      <c r="CCK753" s="1"/>
      <c r="CCL753" s="1"/>
      <c r="CCM753" s="1"/>
      <c r="CCN753" s="1"/>
      <c r="CCO753" s="1"/>
      <c r="CCP753" s="1"/>
      <c r="CCQ753" s="1"/>
      <c r="CCR753" s="1"/>
      <c r="CCS753" s="1"/>
      <c r="CCT753" s="1"/>
      <c r="CCU753" s="1"/>
      <c r="CCV753" s="1"/>
      <c r="CCW753" s="1"/>
      <c r="CCX753" s="1"/>
      <c r="CCY753" s="1"/>
      <c r="CCZ753" s="1"/>
      <c r="CDA753" s="1"/>
      <c r="CDB753" s="1"/>
      <c r="CDC753" s="1"/>
      <c r="CDD753" s="1"/>
      <c r="CDE753" s="1"/>
      <c r="CDF753" s="1"/>
      <c r="CDG753" s="1"/>
      <c r="CDH753" s="1"/>
      <c r="CDI753" s="1"/>
      <c r="CDJ753" s="1"/>
      <c r="CDK753" s="1"/>
      <c r="CDL753" s="1"/>
      <c r="CDM753" s="1"/>
      <c r="CDN753" s="1"/>
      <c r="CDO753" s="1"/>
      <c r="CDP753" s="1"/>
      <c r="CDQ753" s="1"/>
      <c r="CDR753" s="1"/>
      <c r="CDS753" s="1"/>
      <c r="CDT753" s="1"/>
      <c r="CDU753" s="1"/>
      <c r="CDV753" s="1"/>
      <c r="CDW753" s="1"/>
      <c r="CDX753" s="1"/>
      <c r="CDY753" s="1"/>
      <c r="CDZ753" s="1"/>
      <c r="CEA753" s="1"/>
      <c r="CEB753" s="1"/>
      <c r="CEC753" s="1"/>
      <c r="CED753" s="1"/>
      <c r="CEE753" s="1"/>
      <c r="CEF753" s="1"/>
      <c r="CEG753" s="1"/>
      <c r="CEH753" s="1"/>
      <c r="CEI753" s="1"/>
      <c r="CEJ753" s="1"/>
      <c r="CEK753" s="1"/>
      <c r="CEL753" s="1"/>
      <c r="CEM753" s="1"/>
      <c r="CEN753" s="1"/>
      <c r="CEO753" s="1"/>
      <c r="CEP753" s="1"/>
      <c r="CEQ753" s="1"/>
      <c r="CER753" s="1"/>
      <c r="CES753" s="1"/>
      <c r="CET753" s="1"/>
      <c r="CEU753" s="1"/>
      <c r="CEV753" s="1"/>
      <c r="CEW753" s="1"/>
      <c r="CEX753" s="1"/>
      <c r="CEY753" s="1"/>
      <c r="CEZ753" s="1"/>
      <c r="CFA753" s="1"/>
      <c r="CFB753" s="1"/>
      <c r="CFC753" s="1"/>
      <c r="CFD753" s="1"/>
      <c r="CFE753" s="1"/>
      <c r="CFF753" s="1"/>
      <c r="CFG753" s="1"/>
      <c r="CFH753" s="1"/>
      <c r="CFI753" s="1"/>
      <c r="CFJ753" s="1"/>
      <c r="CFK753" s="1"/>
      <c r="CFL753" s="1"/>
      <c r="CFM753" s="1"/>
      <c r="CFN753" s="1"/>
      <c r="CFO753" s="1"/>
      <c r="CFP753" s="1"/>
      <c r="CFQ753" s="1"/>
      <c r="CFR753" s="1"/>
      <c r="CFS753" s="1"/>
      <c r="CFT753" s="1"/>
      <c r="CFU753" s="1"/>
      <c r="CFV753" s="1"/>
      <c r="CFW753" s="1"/>
      <c r="CFX753" s="1"/>
      <c r="CFY753" s="1"/>
      <c r="CFZ753" s="1"/>
      <c r="CGA753" s="1"/>
      <c r="CGB753" s="1"/>
      <c r="CGC753" s="1"/>
      <c r="CGD753" s="1"/>
      <c r="CGE753" s="1"/>
      <c r="CGF753" s="1"/>
      <c r="CGG753" s="1"/>
      <c r="CGH753" s="1"/>
      <c r="CGI753" s="1"/>
      <c r="CGJ753" s="1"/>
      <c r="CGK753" s="1"/>
      <c r="CGL753" s="1"/>
      <c r="CGM753" s="1"/>
      <c r="CGN753" s="1"/>
      <c r="CGO753" s="1"/>
      <c r="CGP753" s="1"/>
      <c r="CGQ753" s="1"/>
      <c r="CGR753" s="1"/>
      <c r="CGS753" s="1"/>
      <c r="CGT753" s="1"/>
      <c r="CGU753" s="1"/>
      <c r="CGV753" s="1"/>
      <c r="CGW753" s="1"/>
      <c r="CGX753" s="1"/>
      <c r="CGY753" s="1"/>
      <c r="CGZ753" s="1"/>
      <c r="CHA753" s="1"/>
      <c r="CHB753" s="1"/>
      <c r="CHC753" s="1"/>
      <c r="CHD753" s="1"/>
      <c r="CHE753" s="1"/>
      <c r="CHF753" s="1"/>
      <c r="CHG753" s="1"/>
      <c r="CHH753" s="1"/>
      <c r="CHI753" s="1"/>
      <c r="CHJ753" s="1"/>
      <c r="CHK753" s="1"/>
      <c r="CHL753" s="1"/>
      <c r="CHM753" s="1"/>
      <c r="CHN753" s="1"/>
      <c r="CHO753" s="1"/>
      <c r="CHP753" s="1"/>
      <c r="CHQ753" s="1"/>
      <c r="CHR753" s="1"/>
      <c r="CHS753" s="1"/>
      <c r="CHT753" s="1"/>
      <c r="CHU753" s="1"/>
      <c r="CHV753" s="1"/>
      <c r="CHW753" s="1"/>
      <c r="CHX753" s="1"/>
      <c r="CHY753" s="1"/>
      <c r="CHZ753" s="1"/>
      <c r="CIA753" s="1"/>
      <c r="CIB753" s="1"/>
      <c r="CIC753" s="1"/>
      <c r="CID753" s="1"/>
      <c r="CIE753" s="1"/>
      <c r="CIF753" s="1"/>
      <c r="CIG753" s="1"/>
      <c r="CIH753" s="1"/>
      <c r="CII753" s="1"/>
      <c r="CIJ753" s="1"/>
      <c r="CIK753" s="1"/>
      <c r="CIL753" s="1"/>
      <c r="CIM753" s="1"/>
      <c r="CIN753" s="1"/>
      <c r="CIO753" s="1"/>
      <c r="CIP753" s="1"/>
      <c r="CIQ753" s="1"/>
      <c r="CIR753" s="1"/>
      <c r="CIS753" s="1"/>
      <c r="CIT753" s="1"/>
      <c r="CIU753" s="1"/>
      <c r="CIV753" s="1"/>
      <c r="CIW753" s="1"/>
      <c r="CIX753" s="1"/>
      <c r="CIY753" s="1"/>
      <c r="CIZ753" s="1"/>
      <c r="CJA753" s="1"/>
      <c r="CJB753" s="1"/>
      <c r="CJC753" s="1"/>
      <c r="CJD753" s="1"/>
      <c r="CJE753" s="1"/>
      <c r="CJF753" s="1"/>
      <c r="CJG753" s="1"/>
      <c r="CJH753" s="1"/>
      <c r="CJI753" s="1"/>
      <c r="CJJ753" s="1"/>
      <c r="CJK753" s="1"/>
      <c r="CJL753" s="1"/>
      <c r="CJM753" s="1"/>
      <c r="CJN753" s="1"/>
      <c r="CJO753" s="1"/>
      <c r="CJP753" s="1"/>
      <c r="CJQ753" s="1"/>
      <c r="CJR753" s="1"/>
      <c r="CJS753" s="1"/>
      <c r="CJT753" s="1"/>
      <c r="CJU753" s="1"/>
      <c r="CJV753" s="1"/>
      <c r="CJW753" s="1"/>
      <c r="CJX753" s="1"/>
      <c r="CJY753" s="1"/>
      <c r="CJZ753" s="1"/>
      <c r="CKA753" s="1"/>
      <c r="CKB753" s="1"/>
      <c r="CKC753" s="1"/>
      <c r="CKD753" s="1"/>
      <c r="CKE753" s="1"/>
      <c r="CKF753" s="1"/>
      <c r="CKG753" s="1"/>
      <c r="CKH753" s="1"/>
      <c r="CKI753" s="1"/>
      <c r="CKJ753" s="1"/>
      <c r="CKK753" s="1"/>
      <c r="CKL753" s="1"/>
      <c r="CKM753" s="1"/>
      <c r="CKN753" s="1"/>
      <c r="CKO753" s="1"/>
      <c r="CKP753" s="1"/>
      <c r="CKQ753" s="1"/>
      <c r="CKR753" s="1"/>
      <c r="CKS753" s="1"/>
      <c r="CKT753" s="1"/>
      <c r="CKU753" s="1"/>
      <c r="CKV753" s="1"/>
      <c r="CKW753" s="1"/>
      <c r="CKX753" s="1"/>
      <c r="CKY753" s="1"/>
      <c r="CKZ753" s="1"/>
      <c r="CLA753" s="1"/>
      <c r="CLB753" s="1"/>
      <c r="CLC753" s="1"/>
      <c r="CLD753" s="1"/>
      <c r="CLE753" s="1"/>
      <c r="CLF753" s="1"/>
      <c r="CLG753" s="1"/>
      <c r="CLH753" s="1"/>
      <c r="CLI753" s="1"/>
      <c r="CLJ753" s="1"/>
      <c r="CLK753" s="1"/>
      <c r="CLL753" s="1"/>
      <c r="CLM753" s="1"/>
      <c r="CLN753" s="1"/>
      <c r="CLO753" s="1"/>
      <c r="CLP753" s="1"/>
      <c r="CLQ753" s="1"/>
      <c r="CLR753" s="1"/>
      <c r="CLS753" s="1"/>
      <c r="CLT753" s="1"/>
      <c r="CLU753" s="1"/>
      <c r="CLV753" s="1"/>
      <c r="CLW753" s="1"/>
      <c r="CLX753" s="1"/>
      <c r="CLY753" s="1"/>
      <c r="CLZ753" s="1"/>
      <c r="CMA753" s="1"/>
      <c r="CMB753" s="1"/>
      <c r="CMC753" s="1"/>
      <c r="CMD753" s="1"/>
      <c r="CME753" s="1"/>
      <c r="CMF753" s="1"/>
      <c r="CMG753" s="1"/>
      <c r="CMH753" s="1"/>
      <c r="CMI753" s="1"/>
      <c r="CMJ753" s="1"/>
      <c r="CMK753" s="1"/>
      <c r="CML753" s="1"/>
      <c r="CMM753" s="1"/>
      <c r="CMN753" s="1"/>
      <c r="CMO753" s="1"/>
      <c r="CMP753" s="1"/>
      <c r="CMQ753" s="1"/>
      <c r="CMR753" s="1"/>
      <c r="CMS753" s="1"/>
      <c r="CMT753" s="1"/>
      <c r="CMU753" s="1"/>
      <c r="CMV753" s="1"/>
      <c r="CMW753" s="1"/>
      <c r="CMX753" s="1"/>
      <c r="CMY753" s="1"/>
      <c r="CMZ753" s="1"/>
      <c r="CNA753" s="1"/>
      <c r="CNB753" s="1"/>
      <c r="CNC753" s="1"/>
      <c r="CND753" s="1"/>
      <c r="CNE753" s="1"/>
      <c r="CNF753" s="1"/>
      <c r="CNG753" s="1"/>
      <c r="CNH753" s="1"/>
      <c r="CNI753" s="1"/>
      <c r="CNJ753" s="1"/>
      <c r="CNK753" s="1"/>
      <c r="CNL753" s="1"/>
      <c r="CNM753" s="1"/>
      <c r="CNN753" s="1"/>
      <c r="CNO753" s="1"/>
      <c r="CNP753" s="1"/>
      <c r="CNQ753" s="1"/>
      <c r="CNR753" s="1"/>
      <c r="CNS753" s="1"/>
      <c r="CNT753" s="1"/>
      <c r="CNU753" s="1"/>
      <c r="CNV753" s="1"/>
      <c r="CNW753" s="1"/>
      <c r="CNX753" s="1"/>
      <c r="CNY753" s="1"/>
      <c r="CNZ753" s="1"/>
      <c r="COA753" s="1"/>
      <c r="COB753" s="1"/>
      <c r="COC753" s="1"/>
      <c r="COD753" s="1"/>
      <c r="COE753" s="1"/>
      <c r="COF753" s="1"/>
      <c r="COG753" s="1"/>
      <c r="COH753" s="1"/>
      <c r="COI753" s="1"/>
      <c r="COJ753" s="1"/>
      <c r="COK753" s="1"/>
      <c r="COL753" s="1"/>
      <c r="COM753" s="1"/>
      <c r="CON753" s="1"/>
      <c r="COO753" s="1"/>
      <c r="COP753" s="1"/>
      <c r="COQ753" s="1"/>
      <c r="COR753" s="1"/>
      <c r="COS753" s="1"/>
      <c r="COT753" s="1"/>
      <c r="COU753" s="1"/>
      <c r="COV753" s="1"/>
      <c r="COW753" s="1"/>
      <c r="COX753" s="1"/>
      <c r="COY753" s="1"/>
      <c r="COZ753" s="1"/>
      <c r="CPA753" s="1"/>
      <c r="CPB753" s="1"/>
      <c r="CPC753" s="1"/>
      <c r="CPD753" s="1"/>
      <c r="CPE753" s="1"/>
      <c r="CPF753" s="1"/>
      <c r="CPG753" s="1"/>
      <c r="CPH753" s="1"/>
      <c r="CPI753" s="1"/>
      <c r="CPJ753" s="1"/>
      <c r="CPK753" s="1"/>
      <c r="CPL753" s="1"/>
      <c r="CPM753" s="1"/>
      <c r="CPN753" s="1"/>
      <c r="CPO753" s="1"/>
      <c r="CPP753" s="1"/>
      <c r="CPQ753" s="1"/>
      <c r="CPR753" s="1"/>
      <c r="CPS753" s="1"/>
      <c r="CPT753" s="1"/>
      <c r="CPU753" s="1"/>
      <c r="CPV753" s="1"/>
      <c r="CPW753" s="1"/>
      <c r="CPX753" s="1"/>
      <c r="CPY753" s="1"/>
      <c r="CPZ753" s="1"/>
      <c r="CQA753" s="1"/>
      <c r="CQB753" s="1"/>
      <c r="CQC753" s="1"/>
      <c r="CQD753" s="1"/>
      <c r="CQE753" s="1"/>
      <c r="CQF753" s="1"/>
      <c r="CQG753" s="1"/>
      <c r="CQH753" s="1"/>
      <c r="CQI753" s="1"/>
      <c r="CQJ753" s="1"/>
      <c r="CQK753" s="1"/>
      <c r="CQL753" s="1"/>
      <c r="CQM753" s="1"/>
      <c r="CQN753" s="1"/>
      <c r="CQO753" s="1"/>
      <c r="CQP753" s="1"/>
      <c r="CQQ753" s="1"/>
      <c r="CQR753" s="1"/>
      <c r="CQS753" s="1"/>
      <c r="CQT753" s="1"/>
      <c r="CQU753" s="1"/>
      <c r="CQV753" s="1"/>
      <c r="CQW753" s="1"/>
      <c r="CQX753" s="1"/>
      <c r="CQY753" s="1"/>
      <c r="CQZ753" s="1"/>
      <c r="CRA753" s="1"/>
      <c r="CRB753" s="1"/>
      <c r="CRC753" s="1"/>
      <c r="CRD753" s="1"/>
      <c r="CRE753" s="1"/>
      <c r="CRF753" s="1"/>
      <c r="CRG753" s="1"/>
      <c r="CRH753" s="1"/>
      <c r="CRI753" s="1"/>
      <c r="CRJ753" s="1"/>
      <c r="CRK753" s="1"/>
      <c r="CRL753" s="1"/>
      <c r="CRM753" s="1"/>
      <c r="CRN753" s="1"/>
      <c r="CRO753" s="1"/>
      <c r="CRP753" s="1"/>
      <c r="CRQ753" s="1"/>
      <c r="CRR753" s="1"/>
      <c r="CRS753" s="1"/>
      <c r="CRT753" s="1"/>
      <c r="CRU753" s="1"/>
      <c r="CRV753" s="1"/>
      <c r="CRW753" s="1"/>
      <c r="CRX753" s="1"/>
      <c r="CRY753" s="1"/>
      <c r="CRZ753" s="1"/>
      <c r="CSA753" s="1"/>
      <c r="CSB753" s="1"/>
      <c r="CSC753" s="1"/>
      <c r="CSD753" s="1"/>
      <c r="CSE753" s="1"/>
      <c r="CSF753" s="1"/>
      <c r="CSG753" s="1"/>
      <c r="CSH753" s="1"/>
      <c r="CSI753" s="1"/>
      <c r="CSJ753" s="1"/>
      <c r="CSK753" s="1"/>
      <c r="CSL753" s="1"/>
      <c r="CSM753" s="1"/>
      <c r="CSN753" s="1"/>
      <c r="CSO753" s="1"/>
      <c r="CSP753" s="1"/>
      <c r="CSQ753" s="1"/>
      <c r="CSR753" s="1"/>
      <c r="CSS753" s="1"/>
      <c r="CST753" s="1"/>
      <c r="CSU753" s="1"/>
      <c r="CSV753" s="1"/>
      <c r="CSW753" s="1"/>
      <c r="CSX753" s="1"/>
      <c r="CSY753" s="1"/>
      <c r="CSZ753" s="1"/>
      <c r="CTA753" s="1"/>
      <c r="CTB753" s="1"/>
      <c r="CTC753" s="1"/>
      <c r="CTD753" s="1"/>
      <c r="CTE753" s="1"/>
      <c r="CTF753" s="1"/>
      <c r="CTG753" s="1"/>
      <c r="CTH753" s="1"/>
      <c r="CTI753" s="1"/>
      <c r="CTJ753" s="1"/>
      <c r="CTK753" s="1"/>
      <c r="CTL753" s="1"/>
      <c r="CTM753" s="1"/>
      <c r="CTN753" s="1"/>
      <c r="CTO753" s="1"/>
      <c r="CTP753" s="1"/>
      <c r="CTQ753" s="1"/>
      <c r="CTR753" s="1"/>
      <c r="CTS753" s="1"/>
      <c r="CTT753" s="1"/>
      <c r="CTU753" s="1"/>
      <c r="CTV753" s="1"/>
      <c r="CTW753" s="1"/>
      <c r="CTX753" s="1"/>
      <c r="CTY753" s="1"/>
      <c r="CTZ753" s="1"/>
      <c r="CUA753" s="1"/>
      <c r="CUB753" s="1"/>
      <c r="CUC753" s="1"/>
      <c r="CUD753" s="1"/>
      <c r="CUE753" s="1"/>
      <c r="CUF753" s="1"/>
      <c r="CUG753" s="1"/>
      <c r="CUH753" s="1"/>
      <c r="CUI753" s="1"/>
      <c r="CUJ753" s="1"/>
      <c r="CUK753" s="1"/>
      <c r="CUL753" s="1"/>
      <c r="CUM753" s="1"/>
      <c r="CUN753" s="1"/>
      <c r="CUO753" s="1"/>
      <c r="CUP753" s="1"/>
      <c r="CUQ753" s="1"/>
      <c r="CUR753" s="1"/>
      <c r="CUS753" s="1"/>
      <c r="CUT753" s="1"/>
      <c r="CUU753" s="1"/>
      <c r="CUV753" s="1"/>
      <c r="CUW753" s="1"/>
      <c r="CUX753" s="1"/>
      <c r="CUY753" s="1"/>
      <c r="CUZ753" s="1"/>
      <c r="CVA753" s="1"/>
      <c r="CVB753" s="1"/>
      <c r="CVC753" s="1"/>
      <c r="CVD753" s="1"/>
      <c r="CVE753" s="1"/>
      <c r="CVF753" s="1"/>
      <c r="CVG753" s="1"/>
      <c r="CVH753" s="1"/>
      <c r="CVI753" s="1"/>
      <c r="CVJ753" s="1"/>
      <c r="CVK753" s="1"/>
      <c r="CVL753" s="1"/>
      <c r="CVM753" s="1"/>
      <c r="CVN753" s="1"/>
      <c r="CVO753" s="1"/>
      <c r="CVP753" s="1"/>
      <c r="CVQ753" s="1"/>
      <c r="CVR753" s="1"/>
      <c r="CVS753" s="1"/>
      <c r="CVT753" s="1"/>
      <c r="CVU753" s="1"/>
      <c r="CVV753" s="1"/>
      <c r="CVW753" s="1"/>
      <c r="CVX753" s="1"/>
      <c r="CVY753" s="1"/>
      <c r="CVZ753" s="1"/>
      <c r="CWA753" s="1"/>
      <c r="CWB753" s="1"/>
      <c r="CWC753" s="1"/>
      <c r="CWD753" s="1"/>
      <c r="CWE753" s="1"/>
      <c r="CWF753" s="1"/>
      <c r="CWG753" s="1"/>
      <c r="CWH753" s="1"/>
      <c r="CWI753" s="1"/>
      <c r="CWJ753" s="1"/>
      <c r="CWK753" s="1"/>
      <c r="CWL753" s="1"/>
      <c r="CWM753" s="1"/>
      <c r="CWN753" s="1"/>
      <c r="CWO753" s="1"/>
      <c r="CWP753" s="1"/>
      <c r="CWQ753" s="1"/>
      <c r="CWR753" s="1"/>
      <c r="CWS753" s="1"/>
      <c r="CWT753" s="1"/>
      <c r="CWU753" s="1"/>
      <c r="CWV753" s="1"/>
      <c r="CWW753" s="1"/>
      <c r="CWX753" s="1"/>
      <c r="CWY753" s="1"/>
      <c r="CWZ753" s="1"/>
      <c r="CXA753" s="1"/>
      <c r="CXB753" s="1"/>
      <c r="CXC753" s="1"/>
      <c r="CXD753" s="1"/>
      <c r="CXE753" s="1"/>
      <c r="CXF753" s="1"/>
      <c r="CXG753" s="1"/>
      <c r="CXH753" s="1"/>
      <c r="CXI753" s="1"/>
      <c r="CXJ753" s="1"/>
      <c r="CXK753" s="1"/>
      <c r="CXL753" s="1"/>
      <c r="CXM753" s="1"/>
      <c r="CXN753" s="1"/>
      <c r="CXO753" s="1"/>
      <c r="CXP753" s="1"/>
      <c r="CXQ753" s="1"/>
      <c r="CXR753" s="1"/>
      <c r="CXS753" s="1"/>
      <c r="CXT753" s="1"/>
      <c r="CXU753" s="1"/>
      <c r="CXV753" s="1"/>
      <c r="CXW753" s="1"/>
      <c r="CXX753" s="1"/>
      <c r="CXY753" s="1"/>
      <c r="CXZ753" s="1"/>
      <c r="CYA753" s="1"/>
      <c r="CYB753" s="1"/>
      <c r="CYC753" s="1"/>
      <c r="CYD753" s="1"/>
      <c r="CYE753" s="1"/>
      <c r="CYF753" s="1"/>
      <c r="CYG753" s="1"/>
      <c r="CYH753" s="1"/>
      <c r="CYI753" s="1"/>
      <c r="CYJ753" s="1"/>
      <c r="CYK753" s="1"/>
      <c r="CYL753" s="1"/>
      <c r="CYM753" s="1"/>
      <c r="CYN753" s="1"/>
      <c r="CYO753" s="1"/>
      <c r="CYP753" s="1"/>
      <c r="CYQ753" s="1"/>
      <c r="CYR753" s="1"/>
      <c r="CYS753" s="1"/>
      <c r="CYT753" s="1"/>
      <c r="CYU753" s="1"/>
      <c r="CYV753" s="1"/>
      <c r="CYW753" s="1"/>
      <c r="CYX753" s="1"/>
      <c r="CYY753" s="1"/>
      <c r="CYZ753" s="1"/>
      <c r="CZA753" s="1"/>
      <c r="CZB753" s="1"/>
      <c r="CZC753" s="1"/>
      <c r="CZD753" s="1"/>
      <c r="CZE753" s="1"/>
      <c r="CZF753" s="1"/>
      <c r="CZG753" s="1"/>
      <c r="CZH753" s="1"/>
      <c r="CZI753" s="1"/>
      <c r="CZJ753" s="1"/>
      <c r="CZK753" s="1"/>
      <c r="CZL753" s="1"/>
      <c r="CZM753" s="1"/>
      <c r="CZN753" s="1"/>
      <c r="CZO753" s="1"/>
      <c r="CZP753" s="1"/>
      <c r="CZQ753" s="1"/>
      <c r="CZR753" s="1"/>
      <c r="CZS753" s="1"/>
      <c r="CZT753" s="1"/>
      <c r="CZU753" s="1"/>
      <c r="CZV753" s="1"/>
      <c r="CZW753" s="1"/>
      <c r="CZX753" s="1"/>
      <c r="CZY753" s="1"/>
      <c r="CZZ753" s="1"/>
      <c r="DAA753" s="1"/>
      <c r="DAB753" s="1"/>
      <c r="DAC753" s="1"/>
      <c r="DAD753" s="1"/>
      <c r="DAE753" s="1"/>
      <c r="DAF753" s="1"/>
      <c r="DAG753" s="1"/>
      <c r="DAH753" s="1"/>
      <c r="DAI753" s="1"/>
      <c r="DAJ753" s="1"/>
      <c r="DAK753" s="1"/>
      <c r="DAL753" s="1"/>
      <c r="DAM753" s="1"/>
      <c r="DAN753" s="1"/>
      <c r="DAO753" s="1"/>
      <c r="DAP753" s="1"/>
      <c r="DAQ753" s="1"/>
      <c r="DAR753" s="1"/>
      <c r="DAS753" s="1"/>
      <c r="DAT753" s="1"/>
      <c r="DAU753" s="1"/>
      <c r="DAV753" s="1"/>
      <c r="DAW753" s="1"/>
      <c r="DAX753" s="1"/>
      <c r="DAY753" s="1"/>
      <c r="DAZ753" s="1"/>
      <c r="DBA753" s="1"/>
      <c r="DBB753" s="1"/>
      <c r="DBC753" s="1"/>
      <c r="DBD753" s="1"/>
      <c r="DBE753" s="1"/>
      <c r="DBF753" s="1"/>
      <c r="DBG753" s="1"/>
      <c r="DBH753" s="1"/>
      <c r="DBI753" s="1"/>
      <c r="DBJ753" s="1"/>
      <c r="DBK753" s="1"/>
      <c r="DBL753" s="1"/>
      <c r="DBM753" s="1"/>
      <c r="DBN753" s="1"/>
      <c r="DBO753" s="1"/>
      <c r="DBP753" s="1"/>
      <c r="DBQ753" s="1"/>
      <c r="DBR753" s="1"/>
      <c r="DBS753" s="1"/>
      <c r="DBT753" s="1"/>
      <c r="DBU753" s="1"/>
      <c r="DBV753" s="1"/>
      <c r="DBW753" s="1"/>
      <c r="DBX753" s="1"/>
      <c r="DBY753" s="1"/>
      <c r="DBZ753" s="1"/>
      <c r="DCA753" s="1"/>
      <c r="DCB753" s="1"/>
      <c r="DCC753" s="1"/>
      <c r="DCD753" s="1"/>
      <c r="DCE753" s="1"/>
      <c r="DCF753" s="1"/>
      <c r="DCG753" s="1"/>
      <c r="DCH753" s="1"/>
      <c r="DCI753" s="1"/>
      <c r="DCJ753" s="1"/>
      <c r="DCK753" s="1"/>
      <c r="DCL753" s="1"/>
      <c r="DCM753" s="1"/>
      <c r="DCN753" s="1"/>
      <c r="DCO753" s="1"/>
      <c r="DCP753" s="1"/>
      <c r="DCQ753" s="1"/>
      <c r="DCR753" s="1"/>
      <c r="DCS753" s="1"/>
      <c r="DCT753" s="1"/>
      <c r="DCU753" s="1"/>
      <c r="DCV753" s="1"/>
      <c r="DCW753" s="1"/>
      <c r="DCX753" s="1"/>
      <c r="DCY753" s="1"/>
      <c r="DCZ753" s="1"/>
      <c r="DDA753" s="1"/>
      <c r="DDB753" s="1"/>
      <c r="DDC753" s="1"/>
      <c r="DDD753" s="1"/>
      <c r="DDE753" s="1"/>
      <c r="DDF753" s="1"/>
      <c r="DDG753" s="1"/>
      <c r="DDH753" s="1"/>
      <c r="DDI753" s="1"/>
      <c r="DDJ753" s="1"/>
      <c r="DDK753" s="1"/>
      <c r="DDL753" s="1"/>
      <c r="DDM753" s="1"/>
      <c r="DDN753" s="1"/>
      <c r="DDO753" s="1"/>
      <c r="DDP753" s="1"/>
      <c r="DDQ753" s="1"/>
      <c r="DDR753" s="1"/>
      <c r="DDS753" s="1"/>
      <c r="DDT753" s="1"/>
      <c r="DDU753" s="1"/>
      <c r="DDV753" s="1"/>
      <c r="DDW753" s="1"/>
      <c r="DDX753" s="1"/>
      <c r="DDY753" s="1"/>
      <c r="DDZ753" s="1"/>
      <c r="DEA753" s="1"/>
      <c r="DEB753" s="1"/>
      <c r="DEC753" s="1"/>
      <c r="DED753" s="1"/>
      <c r="DEE753" s="1"/>
      <c r="DEF753" s="1"/>
      <c r="DEG753" s="1"/>
      <c r="DEH753" s="1"/>
      <c r="DEI753" s="1"/>
      <c r="DEJ753" s="1"/>
      <c r="DEK753" s="1"/>
      <c r="DEL753" s="1"/>
      <c r="DEM753" s="1"/>
      <c r="DEN753" s="1"/>
      <c r="DEO753" s="1"/>
      <c r="DEP753" s="1"/>
      <c r="DEQ753" s="1"/>
      <c r="DER753" s="1"/>
      <c r="DES753" s="1"/>
      <c r="DET753" s="1"/>
      <c r="DEU753" s="1"/>
      <c r="DEV753" s="1"/>
      <c r="DEW753" s="1"/>
      <c r="DEX753" s="1"/>
      <c r="DEY753" s="1"/>
      <c r="DEZ753" s="1"/>
      <c r="DFA753" s="1"/>
      <c r="DFB753" s="1"/>
      <c r="DFC753" s="1"/>
      <c r="DFD753" s="1"/>
      <c r="DFE753" s="1"/>
      <c r="DFF753" s="1"/>
      <c r="DFG753" s="1"/>
      <c r="DFH753" s="1"/>
      <c r="DFI753" s="1"/>
      <c r="DFJ753" s="1"/>
      <c r="DFK753" s="1"/>
      <c r="DFL753" s="1"/>
      <c r="DFM753" s="1"/>
      <c r="DFN753" s="1"/>
      <c r="DFO753" s="1"/>
      <c r="DFP753" s="1"/>
      <c r="DFQ753" s="1"/>
      <c r="DFR753" s="1"/>
      <c r="DFS753" s="1"/>
      <c r="DFT753" s="1"/>
      <c r="DFU753" s="1"/>
      <c r="DFV753" s="1"/>
      <c r="DFW753" s="1"/>
      <c r="DFX753" s="1"/>
      <c r="DFY753" s="1"/>
      <c r="DFZ753" s="1"/>
      <c r="DGA753" s="1"/>
      <c r="DGB753" s="1"/>
      <c r="DGC753" s="1"/>
      <c r="DGD753" s="1"/>
      <c r="DGE753" s="1"/>
      <c r="DGF753" s="1"/>
      <c r="DGG753" s="1"/>
      <c r="DGH753" s="1"/>
      <c r="DGI753" s="1"/>
      <c r="DGJ753" s="1"/>
      <c r="DGK753" s="1"/>
      <c r="DGL753" s="1"/>
      <c r="DGM753" s="1"/>
      <c r="DGN753" s="1"/>
      <c r="DGO753" s="1"/>
      <c r="DGP753" s="1"/>
      <c r="DGQ753" s="1"/>
      <c r="DGR753" s="1"/>
      <c r="DGS753" s="1"/>
      <c r="DGT753" s="1"/>
      <c r="DGU753" s="1"/>
      <c r="DGV753" s="1"/>
      <c r="DGW753" s="1"/>
      <c r="DGX753" s="1"/>
      <c r="DGY753" s="1"/>
      <c r="DGZ753" s="1"/>
      <c r="DHA753" s="1"/>
      <c r="DHB753" s="1"/>
      <c r="DHC753" s="1"/>
      <c r="DHD753" s="1"/>
      <c r="DHE753" s="1"/>
      <c r="DHF753" s="1"/>
      <c r="DHG753" s="1"/>
      <c r="DHH753" s="1"/>
      <c r="DHI753" s="1"/>
      <c r="DHJ753" s="1"/>
      <c r="DHK753" s="1"/>
      <c r="DHL753" s="1"/>
      <c r="DHM753" s="1"/>
      <c r="DHN753" s="1"/>
      <c r="DHO753" s="1"/>
      <c r="DHP753" s="1"/>
      <c r="DHQ753" s="1"/>
      <c r="DHR753" s="1"/>
      <c r="DHS753" s="1"/>
      <c r="DHT753" s="1"/>
      <c r="DHU753" s="1"/>
      <c r="DHV753" s="1"/>
      <c r="DHW753" s="1"/>
      <c r="DHX753" s="1"/>
      <c r="DHY753" s="1"/>
      <c r="DHZ753" s="1"/>
      <c r="DIA753" s="1"/>
      <c r="DIB753" s="1"/>
      <c r="DIC753" s="1"/>
      <c r="DID753" s="1"/>
      <c r="DIE753" s="1"/>
      <c r="DIF753" s="1"/>
      <c r="DIG753" s="1"/>
      <c r="DIH753" s="1"/>
      <c r="DII753" s="1"/>
      <c r="DIJ753" s="1"/>
      <c r="DIK753" s="1"/>
      <c r="DIL753" s="1"/>
      <c r="DIM753" s="1"/>
      <c r="DIN753" s="1"/>
      <c r="DIO753" s="1"/>
      <c r="DIP753" s="1"/>
      <c r="DIQ753" s="1"/>
      <c r="DIR753" s="1"/>
      <c r="DIS753" s="1"/>
      <c r="DIT753" s="1"/>
      <c r="DIU753" s="1"/>
      <c r="DIV753" s="1"/>
      <c r="DIW753" s="1"/>
      <c r="DIX753" s="1"/>
      <c r="DIY753" s="1"/>
      <c r="DIZ753" s="1"/>
      <c r="DJA753" s="1"/>
      <c r="DJB753" s="1"/>
      <c r="DJC753" s="1"/>
      <c r="DJD753" s="1"/>
      <c r="DJE753" s="1"/>
      <c r="DJF753" s="1"/>
      <c r="DJG753" s="1"/>
      <c r="DJH753" s="1"/>
      <c r="DJI753" s="1"/>
      <c r="DJJ753" s="1"/>
      <c r="DJK753" s="1"/>
      <c r="DJL753" s="1"/>
      <c r="DJM753" s="1"/>
      <c r="DJN753" s="1"/>
      <c r="DJO753" s="1"/>
      <c r="DJP753" s="1"/>
      <c r="DJQ753" s="1"/>
      <c r="DJR753" s="1"/>
      <c r="DJS753" s="1"/>
      <c r="DJT753" s="1"/>
      <c r="DJU753" s="1"/>
      <c r="DJV753" s="1"/>
      <c r="DJW753" s="1"/>
      <c r="DJX753" s="1"/>
      <c r="DJY753" s="1"/>
      <c r="DJZ753" s="1"/>
      <c r="DKA753" s="1"/>
      <c r="DKB753" s="1"/>
    </row>
    <row r="754" customFormat="false" ht="13.5" hidden="false" customHeight="true" outlineLevel="0" collapsed="false">
      <c r="A754" s="42" t="s">
        <v>4563</v>
      </c>
      <c r="B754" s="1" t="s">
        <v>4564</v>
      </c>
      <c r="D754" s="1" t="s">
        <v>843</v>
      </c>
      <c r="F754" s="42" t="s">
        <v>4565</v>
      </c>
      <c r="G754" s="42" t="s">
        <v>4552</v>
      </c>
      <c r="I754" s="4" t="s">
        <v>2340</v>
      </c>
      <c r="J754" s="4" t="s">
        <v>911</v>
      </c>
      <c r="M754" s="4" t="s">
        <v>81</v>
      </c>
      <c r="N754" s="4" t="s">
        <v>4553</v>
      </c>
      <c r="W754" s="1" t="s">
        <v>2979</v>
      </c>
      <c r="Y754" s="4" t="s">
        <v>1829</v>
      </c>
      <c r="AA754" s="2" t="n">
        <v>200</v>
      </c>
      <c r="AB754" s="3" t="n">
        <v>8</v>
      </c>
      <c r="AC754" s="1" t="s">
        <v>74</v>
      </c>
      <c r="AD754" s="1" t="s">
        <v>74</v>
      </c>
      <c r="AF754" s="2" t="n">
        <v>200</v>
      </c>
      <c r="AH754" s="4" t="s">
        <v>4566</v>
      </c>
      <c r="AS754" s="4" t="s">
        <v>1829</v>
      </c>
      <c r="AV754" s="4" t="s">
        <v>395</v>
      </c>
      <c r="AY754" s="1" t="s">
        <v>4567</v>
      </c>
      <c r="AZ754" s="22" t="s">
        <v>4568</v>
      </c>
    </row>
    <row r="755" customFormat="false" ht="13.5" hidden="false" customHeight="true" outlineLevel="0" collapsed="false">
      <c r="A755" s="42" t="s">
        <v>4569</v>
      </c>
      <c r="B755" s="1" t="s">
        <v>4570</v>
      </c>
      <c r="D755" s="1" t="s">
        <v>843</v>
      </c>
      <c r="F755" s="42" t="s">
        <v>4571</v>
      </c>
      <c r="G755" s="42"/>
      <c r="I755" s="4" t="s">
        <v>2340</v>
      </c>
      <c r="J755" s="4" t="s">
        <v>911</v>
      </c>
      <c r="M755" s="4" t="s">
        <v>81</v>
      </c>
      <c r="N755" s="4" t="s">
        <v>2109</v>
      </c>
      <c r="W755" s="1" t="s">
        <v>2979</v>
      </c>
      <c r="Y755" s="4" t="s">
        <v>444</v>
      </c>
      <c r="AA755" s="2" t="n">
        <v>12000</v>
      </c>
      <c r="AB755" s="3" t="n">
        <v>45</v>
      </c>
      <c r="AC755" s="1" t="s">
        <v>74</v>
      </c>
      <c r="AD755" s="1" t="s">
        <v>697</v>
      </c>
      <c r="AF755" s="2" t="n">
        <v>200</v>
      </c>
      <c r="AH755" s="4" t="s">
        <v>4572</v>
      </c>
      <c r="AS755" s="4" t="s">
        <v>1829</v>
      </c>
      <c r="AV755" s="4" t="s">
        <v>395</v>
      </c>
      <c r="AY755" s="1" t="s">
        <v>4573</v>
      </c>
      <c r="AZ755" s="22" t="s">
        <v>4574</v>
      </c>
    </row>
    <row r="756" customFormat="false" ht="13.5" hidden="false" customHeight="true" outlineLevel="0" collapsed="false">
      <c r="A756" s="4" t="s">
        <v>4575</v>
      </c>
      <c r="B756" s="1" t="s">
        <v>4576</v>
      </c>
      <c r="D756" s="1" t="s">
        <v>843</v>
      </c>
      <c r="F756" s="4" t="s">
        <v>4577</v>
      </c>
      <c r="G756" s="22" t="s">
        <v>4575</v>
      </c>
      <c r="I756" s="4" t="s">
        <v>2340</v>
      </c>
      <c r="J756" s="4" t="s">
        <v>911</v>
      </c>
      <c r="M756" s="4" t="s">
        <v>81</v>
      </c>
      <c r="N756" s="4" t="s">
        <v>2146</v>
      </c>
      <c r="U756" s="1" t="s">
        <v>2115</v>
      </c>
      <c r="V756" s="4" t="s">
        <v>483</v>
      </c>
      <c r="W756" s="1" t="s">
        <v>4578</v>
      </c>
      <c r="Y756" s="4" t="s">
        <v>273</v>
      </c>
      <c r="AA756" s="2" t="n">
        <v>2500</v>
      </c>
      <c r="AB756" s="3" t="n">
        <v>21</v>
      </c>
      <c r="AC756" s="1" t="s">
        <v>74</v>
      </c>
      <c r="AF756" s="2" t="n">
        <v>150</v>
      </c>
      <c r="AH756" s="4" t="s">
        <v>4579</v>
      </c>
      <c r="AV756" s="4" t="s">
        <v>395</v>
      </c>
      <c r="AY756" s="1" t="s">
        <v>4580</v>
      </c>
      <c r="AZ756" s="22" t="s">
        <v>4581</v>
      </c>
    </row>
    <row r="757" customFormat="false" ht="13.5" hidden="false" customHeight="true" outlineLevel="0" collapsed="false">
      <c r="A757" s="4" t="s">
        <v>4582</v>
      </c>
      <c r="B757" s="1" t="s">
        <v>4583</v>
      </c>
      <c r="D757" s="1" t="s">
        <v>843</v>
      </c>
      <c r="E757" s="4" t="s">
        <v>65</v>
      </c>
      <c r="F757" s="4" t="s">
        <v>4582</v>
      </c>
      <c r="I757" s="4" t="s">
        <v>4491</v>
      </c>
      <c r="J757" s="4" t="s">
        <v>4491</v>
      </c>
      <c r="M757" s="4" t="s">
        <v>81</v>
      </c>
      <c r="N757" s="4" t="s">
        <v>2147</v>
      </c>
      <c r="W757" s="4" t="s">
        <v>878</v>
      </c>
      <c r="Y757" s="4" t="s">
        <v>72</v>
      </c>
      <c r="AA757" s="2" t="n">
        <v>3800</v>
      </c>
      <c r="AB757" s="3" t="n">
        <v>5</v>
      </c>
      <c r="AF757" s="2" t="n">
        <v>1100</v>
      </c>
      <c r="AH757" s="4" t="s">
        <v>4584</v>
      </c>
      <c r="AI757" s="4" t="s">
        <v>4585</v>
      </c>
      <c r="AT757" s="1" t="s">
        <v>924</v>
      </c>
      <c r="AV757" s="4" t="s">
        <v>395</v>
      </c>
    </row>
    <row r="758" customFormat="false" ht="13.5" hidden="false" customHeight="true" outlineLevel="0" collapsed="false">
      <c r="A758" s="4" t="s">
        <v>4586</v>
      </c>
      <c r="B758" s="1" t="s">
        <v>4587</v>
      </c>
      <c r="F758" s="4" t="s">
        <v>4586</v>
      </c>
      <c r="I758" s="4" t="s">
        <v>4491</v>
      </c>
      <c r="J758" s="4" t="s">
        <v>4491</v>
      </c>
      <c r="L758" s="4" t="s">
        <v>1743</v>
      </c>
      <c r="M758" s="4" t="s">
        <v>1296</v>
      </c>
      <c r="N758" s="4" t="s">
        <v>1703</v>
      </c>
      <c r="W758" s="4" t="s">
        <v>1760</v>
      </c>
      <c r="Y758" s="4" t="s">
        <v>2174</v>
      </c>
      <c r="AA758" s="2" t="n">
        <v>8000</v>
      </c>
      <c r="AB758" s="3" t="n">
        <v>20</v>
      </c>
      <c r="AC758" s="4" t="s">
        <v>57</v>
      </c>
      <c r="AF758" s="2" t="n">
        <v>8800</v>
      </c>
      <c r="AH758" s="4" t="s">
        <v>1045</v>
      </c>
      <c r="AI758" s="4" t="s">
        <v>4524</v>
      </c>
      <c r="AV758" s="4" t="s">
        <v>395</v>
      </c>
    </row>
    <row r="759" customFormat="false" ht="13.5" hidden="false" customHeight="true" outlineLevel="0" collapsed="false">
      <c r="A759" s="4" t="s">
        <v>4588</v>
      </c>
      <c r="B759" s="1" t="s">
        <v>4589</v>
      </c>
      <c r="F759" s="4" t="s">
        <v>4588</v>
      </c>
      <c r="I759" s="4" t="s">
        <v>4491</v>
      </c>
      <c r="J759" s="4" t="s">
        <v>4491</v>
      </c>
      <c r="L759" s="4" t="s">
        <v>1743</v>
      </c>
      <c r="M759" s="4" t="s">
        <v>1296</v>
      </c>
      <c r="N759" s="4" t="s">
        <v>4590</v>
      </c>
      <c r="W759" s="4" t="s">
        <v>1074</v>
      </c>
      <c r="Y759" s="4" t="s">
        <v>4591</v>
      </c>
      <c r="AA759" s="2" t="n">
        <v>7000</v>
      </c>
      <c r="AB759" s="3" t="n">
        <v>18</v>
      </c>
      <c r="AC759" s="4" t="s">
        <v>57</v>
      </c>
      <c r="AF759" s="2" t="n">
        <v>12500</v>
      </c>
      <c r="AH759" s="4" t="s">
        <v>1045</v>
      </c>
      <c r="AI759" s="4" t="s">
        <v>4524</v>
      </c>
      <c r="AV759" s="4" t="s">
        <v>395</v>
      </c>
    </row>
    <row r="760" customFormat="false" ht="13.5" hidden="false" customHeight="true" outlineLevel="0" collapsed="false">
      <c r="A760" s="4" t="s">
        <v>4592</v>
      </c>
      <c r="B760" s="1" t="s">
        <v>4593</v>
      </c>
      <c r="F760" s="4" t="s">
        <v>4594</v>
      </c>
      <c r="I760" s="4" t="s">
        <v>4491</v>
      </c>
      <c r="J760" s="4" t="s">
        <v>4491</v>
      </c>
      <c r="M760" s="4" t="s">
        <v>69</v>
      </c>
      <c r="N760" s="4" t="s">
        <v>4595</v>
      </c>
      <c r="W760" s="4" t="s">
        <v>58</v>
      </c>
      <c r="Y760" s="4" t="s">
        <v>2174</v>
      </c>
      <c r="AA760" s="2" t="n">
        <v>2500</v>
      </c>
      <c r="AB760" s="3" t="n">
        <v>25</v>
      </c>
      <c r="AC760" s="4" t="s">
        <v>695</v>
      </c>
      <c r="AF760" s="2" t="n">
        <v>800</v>
      </c>
      <c r="AH760" s="4" t="s">
        <v>1045</v>
      </c>
      <c r="AI760" s="4" t="s">
        <v>4596</v>
      </c>
      <c r="AT760" s="1" t="s">
        <v>924</v>
      </c>
      <c r="AV760" s="4" t="s">
        <v>395</v>
      </c>
    </row>
    <row r="761" customFormat="false" ht="13.5" hidden="false" customHeight="true" outlineLevel="0" collapsed="false">
      <c r="A761" s="4" t="s">
        <v>4597</v>
      </c>
      <c r="B761" s="1" t="s">
        <v>4598</v>
      </c>
      <c r="F761" s="22" t="s">
        <v>4599</v>
      </c>
      <c r="I761" s="4" t="s">
        <v>4491</v>
      </c>
      <c r="J761" s="4" t="s">
        <v>4491</v>
      </c>
      <c r="M761" s="4" t="s">
        <v>69</v>
      </c>
      <c r="N761" s="4" t="s">
        <v>4600</v>
      </c>
      <c r="W761" s="4" t="s">
        <v>58</v>
      </c>
      <c r="Y761" s="4" t="s">
        <v>2174</v>
      </c>
      <c r="AA761" s="2" t="n">
        <v>1500</v>
      </c>
      <c r="AB761" s="3" t="n">
        <v>10</v>
      </c>
      <c r="AC761" s="4" t="s">
        <v>709</v>
      </c>
      <c r="AF761" s="2" t="n">
        <v>500</v>
      </c>
      <c r="AH761" s="4" t="s">
        <v>1045</v>
      </c>
      <c r="AV761" s="4" t="s">
        <v>395</v>
      </c>
    </row>
    <row r="762" customFormat="false" ht="13.5" hidden="false" customHeight="true" outlineLevel="0" collapsed="false">
      <c r="A762" s="4" t="s">
        <v>4601</v>
      </c>
      <c r="B762" s="1" t="s">
        <v>4602</v>
      </c>
      <c r="D762" s="1" t="s">
        <v>843</v>
      </c>
      <c r="F762" s="4" t="s">
        <v>4603</v>
      </c>
      <c r="I762" s="4" t="s">
        <v>4491</v>
      </c>
      <c r="J762" s="4" t="s">
        <v>4491</v>
      </c>
      <c r="M762" s="4" t="s">
        <v>1296</v>
      </c>
      <c r="N762" s="4" t="s">
        <v>1649</v>
      </c>
      <c r="W762" s="4" t="s">
        <v>1760</v>
      </c>
      <c r="Y762" s="4" t="s">
        <v>3924</v>
      </c>
      <c r="AA762" s="2" t="n">
        <v>16000</v>
      </c>
      <c r="AB762" s="3" t="n">
        <v>25</v>
      </c>
      <c r="AC762" s="4" t="s">
        <v>74</v>
      </c>
      <c r="AD762" s="4" t="s">
        <v>161</v>
      </c>
      <c r="AF762" s="2" t="n">
        <v>1600</v>
      </c>
      <c r="AH762" s="4" t="s">
        <v>1045</v>
      </c>
      <c r="AI762" s="4" t="s">
        <v>4524</v>
      </c>
      <c r="AV762" s="4" t="s">
        <v>395</v>
      </c>
    </row>
    <row r="763" customFormat="false" ht="13.5" hidden="false" customHeight="true" outlineLevel="0" collapsed="false">
      <c r="A763" s="4" t="s">
        <v>4604</v>
      </c>
      <c r="B763" s="1" t="s">
        <v>4605</v>
      </c>
      <c r="D763" s="1" t="s">
        <v>843</v>
      </c>
      <c r="F763" s="4" t="s">
        <v>4606</v>
      </c>
      <c r="I763" s="4" t="s">
        <v>4491</v>
      </c>
      <c r="J763" s="4" t="s">
        <v>4491</v>
      </c>
      <c r="M763" s="4" t="s">
        <v>1296</v>
      </c>
      <c r="N763" s="4" t="s">
        <v>1649</v>
      </c>
      <c r="W763" s="4" t="s">
        <v>1760</v>
      </c>
      <c r="Y763" s="4" t="s">
        <v>1765</v>
      </c>
      <c r="AA763" s="2" t="n">
        <v>18000</v>
      </c>
      <c r="AB763" s="3" t="n">
        <v>30</v>
      </c>
      <c r="AC763" s="4" t="s">
        <v>74</v>
      </c>
      <c r="AD763" s="4" t="s">
        <v>161</v>
      </c>
      <c r="AF763" s="2" t="n">
        <v>1600</v>
      </c>
      <c r="AH763" s="4" t="s">
        <v>1045</v>
      </c>
      <c r="AI763" s="4" t="s">
        <v>4524</v>
      </c>
      <c r="AV763" s="4" t="s">
        <v>395</v>
      </c>
    </row>
    <row r="764" customFormat="false" ht="13.5" hidden="false" customHeight="true" outlineLevel="0" collapsed="false">
      <c r="A764" s="4" t="s">
        <v>4607</v>
      </c>
      <c r="B764" s="1" t="s">
        <v>4608</v>
      </c>
      <c r="D764" s="1" t="s">
        <v>843</v>
      </c>
      <c r="E764" s="4" t="s">
        <v>65</v>
      </c>
      <c r="F764" s="4" t="s">
        <v>4607</v>
      </c>
      <c r="I764" s="4" t="s">
        <v>4491</v>
      </c>
      <c r="J764" s="4" t="s">
        <v>4491</v>
      </c>
      <c r="M764" s="4" t="s">
        <v>1296</v>
      </c>
      <c r="N764" s="4" t="s">
        <v>1649</v>
      </c>
      <c r="W764" s="4" t="s">
        <v>4523</v>
      </c>
      <c r="AA764" s="2" t="n">
        <v>2400</v>
      </c>
      <c r="AB764" s="3" t="n">
        <v>9</v>
      </c>
      <c r="AF764" s="2" t="n">
        <v>1400</v>
      </c>
      <c r="AH764" s="4" t="s">
        <v>1045</v>
      </c>
      <c r="AI764" s="4" t="s">
        <v>4524</v>
      </c>
      <c r="AV764" s="4" t="s">
        <v>395</v>
      </c>
    </row>
    <row r="765" customFormat="false" ht="13.5" hidden="false" customHeight="true" outlineLevel="0" collapsed="false">
      <c r="A765" s="4" t="s">
        <v>4609</v>
      </c>
      <c r="B765" s="1" t="s">
        <v>4610</v>
      </c>
      <c r="D765" s="1" t="s">
        <v>843</v>
      </c>
      <c r="E765" s="4" t="s">
        <v>65</v>
      </c>
      <c r="F765" s="4" t="s">
        <v>4611</v>
      </c>
      <c r="I765" s="4" t="s">
        <v>4491</v>
      </c>
      <c r="J765" s="4" t="s">
        <v>4491</v>
      </c>
      <c r="M765" s="4" t="s">
        <v>81</v>
      </c>
      <c r="N765" s="4" t="s">
        <v>4548</v>
      </c>
      <c r="W765" s="4" t="s">
        <v>4523</v>
      </c>
      <c r="AA765" s="2" t="n">
        <v>9600</v>
      </c>
      <c r="AB765" s="3" t="n">
        <v>13</v>
      </c>
      <c r="AF765" s="2" t="n">
        <v>1200</v>
      </c>
      <c r="AH765" s="4" t="s">
        <v>1045</v>
      </c>
      <c r="AI765" s="4" t="s">
        <v>4524</v>
      </c>
      <c r="AV765" s="4" t="s">
        <v>395</v>
      </c>
    </row>
    <row r="766" customFormat="false" ht="13.5" hidden="false" customHeight="true" outlineLevel="0" collapsed="false">
      <c r="A766" s="4" t="s">
        <v>4612</v>
      </c>
      <c r="B766" s="1" t="s">
        <v>4613</v>
      </c>
      <c r="D766" s="1" t="s">
        <v>843</v>
      </c>
      <c r="E766" s="4" t="s">
        <v>65</v>
      </c>
      <c r="F766" s="4" t="s">
        <v>4612</v>
      </c>
      <c r="I766" s="4" t="s">
        <v>4491</v>
      </c>
      <c r="J766" s="4" t="s">
        <v>4491</v>
      </c>
      <c r="M766" s="4" t="s">
        <v>81</v>
      </c>
      <c r="N766" s="4" t="s">
        <v>4614</v>
      </c>
      <c r="W766" s="4" t="s">
        <v>1074</v>
      </c>
      <c r="Y766" s="4" t="s">
        <v>495</v>
      </c>
      <c r="AA766" s="2" t="n">
        <v>14500</v>
      </c>
      <c r="AB766" s="3" t="n">
        <v>8</v>
      </c>
      <c r="AF766" s="2" t="n">
        <v>1000</v>
      </c>
      <c r="AH766" s="4" t="s">
        <v>1045</v>
      </c>
      <c r="AI766" s="4" t="s">
        <v>4524</v>
      </c>
      <c r="AV766" s="4" t="s">
        <v>395</v>
      </c>
    </row>
    <row r="767" s="8" customFormat="true" ht="13.5" hidden="false" customHeight="true" outlineLevel="0" collapsed="false">
      <c r="A767" s="4" t="s">
        <v>4615</v>
      </c>
      <c r="B767" s="1" t="s">
        <v>4616</v>
      </c>
      <c r="C767" s="1"/>
      <c r="D767" s="1" t="s">
        <v>843</v>
      </c>
      <c r="E767" s="4" t="s">
        <v>65</v>
      </c>
      <c r="F767" s="4" t="s">
        <v>4615</v>
      </c>
      <c r="G767" s="1"/>
      <c r="H767" s="1"/>
      <c r="I767" s="4" t="s">
        <v>4491</v>
      </c>
      <c r="J767" s="4" t="s">
        <v>4491</v>
      </c>
      <c r="K767" s="1"/>
      <c r="L767" s="1"/>
      <c r="M767" s="4" t="s">
        <v>81</v>
      </c>
      <c r="N767" s="4" t="s">
        <v>2068</v>
      </c>
      <c r="O767" s="1"/>
      <c r="P767" s="1"/>
      <c r="Q767" s="1"/>
      <c r="R767" s="1"/>
      <c r="S767" s="1"/>
      <c r="T767" s="1"/>
      <c r="U767" s="1"/>
      <c r="V767" s="4" t="s">
        <v>483</v>
      </c>
      <c r="W767" s="4" t="s">
        <v>4617</v>
      </c>
      <c r="X767" s="1"/>
      <c r="Y767" s="4" t="s">
        <v>2533</v>
      </c>
      <c r="Z767" s="1"/>
      <c r="AA767" s="2" t="n">
        <v>3200</v>
      </c>
      <c r="AB767" s="3" t="n">
        <v>13</v>
      </c>
      <c r="AC767" s="1"/>
      <c r="AD767" s="1"/>
      <c r="AE767" s="1"/>
      <c r="AF767" s="2" t="n">
        <v>250</v>
      </c>
      <c r="AG767" s="1"/>
      <c r="AH767" s="4" t="s">
        <v>1045</v>
      </c>
      <c r="AI767" s="4" t="s">
        <v>4524</v>
      </c>
      <c r="AJ767" s="1"/>
      <c r="AK767" s="1"/>
      <c r="AL767" s="1"/>
      <c r="AM767" s="1"/>
      <c r="AN767" s="1"/>
      <c r="AO767" s="1"/>
      <c r="AP767" s="1"/>
      <c r="AQ767" s="1"/>
      <c r="AR767" s="1"/>
      <c r="AS767" s="1"/>
      <c r="AT767" s="1"/>
      <c r="AU767" s="1"/>
      <c r="AV767" s="4" t="s">
        <v>395</v>
      </c>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c r="JW767" s="1"/>
      <c r="JX767" s="1"/>
      <c r="JY767" s="1"/>
      <c r="JZ767" s="1"/>
      <c r="KA767" s="1"/>
      <c r="KB767" s="1"/>
      <c r="KC767" s="1"/>
      <c r="KD767" s="1"/>
      <c r="KE767" s="1"/>
      <c r="KF767" s="1"/>
      <c r="KG767" s="1"/>
      <c r="KH767" s="1"/>
      <c r="KI767" s="1"/>
      <c r="KJ767" s="1"/>
      <c r="KK767" s="1"/>
      <c r="KL767" s="1"/>
      <c r="KM767" s="1"/>
      <c r="KN767" s="1"/>
      <c r="KO767" s="1"/>
      <c r="KP767" s="1"/>
      <c r="KQ767" s="1"/>
      <c r="KR767" s="1"/>
      <c r="KS767" s="1"/>
      <c r="KT767" s="1"/>
      <c r="KU767" s="1"/>
      <c r="KV767" s="1"/>
      <c r="KW767" s="1"/>
      <c r="KX767" s="1"/>
      <c r="KY767" s="1"/>
      <c r="KZ767" s="1"/>
      <c r="LA767" s="1"/>
      <c r="LB767" s="1"/>
      <c r="LC767" s="1"/>
      <c r="LD767" s="1"/>
      <c r="LE767" s="1"/>
      <c r="LF767" s="1"/>
      <c r="LG767" s="1"/>
      <c r="LH767" s="1"/>
      <c r="LI767" s="1"/>
      <c r="LJ767" s="1"/>
      <c r="LK767" s="1"/>
      <c r="LL767" s="1"/>
      <c r="LM767" s="1"/>
      <c r="LN767" s="1"/>
      <c r="LO767" s="1"/>
      <c r="LP767" s="1"/>
      <c r="LQ767" s="1"/>
      <c r="LR767" s="1"/>
      <c r="LS767" s="1"/>
      <c r="LT767" s="1"/>
      <c r="LU767" s="1"/>
      <c r="LV767" s="1"/>
      <c r="LW767" s="1"/>
      <c r="LX767" s="1"/>
      <c r="LY767" s="1"/>
      <c r="LZ767" s="1"/>
      <c r="MA767" s="1"/>
      <c r="MB767" s="1"/>
      <c r="MC767" s="1"/>
      <c r="MD767" s="1"/>
      <c r="ME767" s="1"/>
      <c r="MF767" s="1"/>
      <c r="MG767" s="1"/>
      <c r="MH767" s="1"/>
      <c r="MI767" s="1"/>
      <c r="MJ767" s="1"/>
      <c r="MK767" s="1"/>
      <c r="ML767" s="1"/>
      <c r="MM767" s="1"/>
      <c r="MN767" s="1"/>
      <c r="MO767" s="1"/>
      <c r="MP767" s="1"/>
      <c r="MQ767" s="1"/>
      <c r="MR767" s="1"/>
      <c r="MS767" s="1"/>
      <c r="MT767" s="1"/>
      <c r="MU767" s="1"/>
      <c r="MV767" s="1"/>
      <c r="MW767" s="1"/>
      <c r="MX767" s="1"/>
      <c r="MY767" s="1"/>
      <c r="MZ767" s="1"/>
      <c r="NA767" s="1"/>
      <c r="NB767" s="1"/>
      <c r="NC767" s="1"/>
      <c r="ND767" s="1"/>
      <c r="NE767" s="1"/>
      <c r="NF767" s="1"/>
      <c r="NG767" s="1"/>
      <c r="NH767" s="1"/>
      <c r="NI767" s="1"/>
      <c r="NJ767" s="1"/>
      <c r="NK767" s="1"/>
      <c r="NL767" s="1"/>
      <c r="NM767" s="1"/>
      <c r="NN767" s="1"/>
      <c r="NO767" s="1"/>
      <c r="NP767" s="1"/>
      <c r="NQ767" s="1"/>
      <c r="NR767" s="1"/>
      <c r="NS767" s="1"/>
      <c r="NT767" s="1"/>
      <c r="NU767" s="1"/>
      <c r="NV767" s="1"/>
      <c r="NW767" s="1"/>
      <c r="NX767" s="1"/>
      <c r="NY767" s="1"/>
      <c r="NZ767" s="1"/>
      <c r="OA767" s="1"/>
      <c r="OB767" s="1"/>
      <c r="OC767" s="1"/>
      <c r="OD767" s="1"/>
      <c r="OE767" s="1"/>
      <c r="OF767" s="1"/>
      <c r="OG767" s="1"/>
      <c r="OH767" s="1"/>
      <c r="OI767" s="1"/>
      <c r="OJ767" s="1"/>
      <c r="OK767" s="1"/>
      <c r="OL767" s="1"/>
      <c r="OM767" s="1"/>
      <c r="ON767" s="1"/>
      <c r="OO767" s="1"/>
      <c r="OP767" s="1"/>
      <c r="OQ767" s="1"/>
      <c r="OR767" s="1"/>
      <c r="OS767" s="1"/>
      <c r="OT767" s="1"/>
      <c r="OU767" s="1"/>
      <c r="OV767" s="1"/>
      <c r="OW767" s="1"/>
      <c r="OX767" s="1"/>
      <c r="OY767" s="1"/>
      <c r="OZ767" s="1"/>
      <c r="PA767" s="1"/>
      <c r="PB767" s="1"/>
      <c r="PC767" s="1"/>
      <c r="PD767" s="1"/>
      <c r="PE767" s="1"/>
      <c r="PF767" s="1"/>
      <c r="PG767" s="1"/>
      <c r="PH767" s="1"/>
      <c r="PI767" s="1"/>
      <c r="PJ767" s="1"/>
      <c r="PK767" s="1"/>
      <c r="PL767" s="1"/>
      <c r="PM767" s="1"/>
      <c r="PN767" s="1"/>
      <c r="PO767" s="1"/>
      <c r="PP767" s="1"/>
      <c r="PQ767" s="1"/>
      <c r="PR767" s="1"/>
      <c r="PS767" s="1"/>
      <c r="PT767" s="1"/>
      <c r="PU767" s="1"/>
      <c r="PV767" s="1"/>
      <c r="PW767" s="1"/>
      <c r="PX767" s="1"/>
      <c r="PY767" s="1"/>
      <c r="PZ767" s="1"/>
      <c r="QA767" s="1"/>
      <c r="QB767" s="1"/>
      <c r="QC767" s="1"/>
      <c r="QD767" s="1"/>
      <c r="QE767" s="1"/>
      <c r="QF767" s="1"/>
      <c r="QG767" s="1"/>
      <c r="QH767" s="1"/>
      <c r="QI767" s="1"/>
      <c r="QJ767" s="1"/>
      <c r="QK767" s="1"/>
      <c r="QL767" s="1"/>
      <c r="QM767" s="1"/>
      <c r="QN767" s="1"/>
      <c r="QO767" s="1"/>
      <c r="QP767" s="1"/>
      <c r="QQ767" s="1"/>
      <c r="QR767" s="1"/>
      <c r="QS767" s="1"/>
      <c r="QT767" s="1"/>
      <c r="QU767" s="1"/>
      <c r="QV767" s="1"/>
      <c r="QW767" s="1"/>
      <c r="QX767" s="1"/>
      <c r="QY767" s="1"/>
      <c r="QZ767" s="1"/>
      <c r="RA767" s="1"/>
      <c r="RB767" s="1"/>
      <c r="RC767" s="1"/>
      <c r="RD767" s="1"/>
      <c r="RE767" s="1"/>
      <c r="RF767" s="1"/>
      <c r="RG767" s="1"/>
      <c r="RH767" s="1"/>
      <c r="RI767" s="1"/>
      <c r="RJ767" s="1"/>
      <c r="RK767" s="1"/>
      <c r="RL767" s="1"/>
      <c r="RM767" s="1"/>
      <c r="RN767" s="1"/>
      <c r="RO767" s="1"/>
      <c r="RP767" s="1"/>
      <c r="RQ767" s="1"/>
      <c r="RR767" s="1"/>
      <c r="RS767" s="1"/>
      <c r="RT767" s="1"/>
      <c r="RU767" s="1"/>
      <c r="RV767" s="1"/>
      <c r="RW767" s="1"/>
      <c r="RX767" s="1"/>
      <c r="RY767" s="1"/>
      <c r="RZ767" s="1"/>
      <c r="SA767" s="1"/>
      <c r="SB767" s="1"/>
      <c r="SC767" s="1"/>
      <c r="SD767" s="1"/>
      <c r="SE767" s="1"/>
      <c r="SF767" s="1"/>
      <c r="SG767" s="1"/>
      <c r="SH767" s="1"/>
      <c r="SI767" s="1"/>
      <c r="SJ767" s="1"/>
      <c r="SK767" s="1"/>
      <c r="SL767" s="1"/>
      <c r="SM767" s="1"/>
      <c r="SN767" s="1"/>
      <c r="SO767" s="1"/>
      <c r="SP767" s="1"/>
      <c r="SQ767" s="1"/>
      <c r="SR767" s="1"/>
      <c r="SS767" s="1"/>
      <c r="ST767" s="1"/>
      <c r="SU767" s="1"/>
      <c r="SV767" s="1"/>
      <c r="SW767" s="1"/>
      <c r="SX767" s="1"/>
      <c r="SY767" s="1"/>
      <c r="SZ767" s="1"/>
      <c r="TA767" s="1"/>
      <c r="TB767" s="1"/>
      <c r="TC767" s="1"/>
      <c r="TD767" s="1"/>
      <c r="TE767" s="1"/>
      <c r="TF767" s="1"/>
      <c r="TG767" s="1"/>
      <c r="TH767" s="1"/>
      <c r="TI767" s="1"/>
      <c r="TJ767" s="1"/>
      <c r="TK767" s="1"/>
      <c r="TL767" s="1"/>
      <c r="TM767" s="1"/>
      <c r="TN767" s="1"/>
      <c r="TO767" s="1"/>
      <c r="TP767" s="1"/>
      <c r="TQ767" s="1"/>
      <c r="TR767" s="1"/>
      <c r="TS767" s="1"/>
      <c r="TT767" s="1"/>
      <c r="TU767" s="1"/>
      <c r="TV767" s="1"/>
      <c r="TW767" s="1"/>
      <c r="TX767" s="1"/>
      <c r="TY767" s="1"/>
      <c r="TZ767" s="1"/>
      <c r="UA767" s="1"/>
      <c r="UB767" s="1"/>
      <c r="UC767" s="1"/>
      <c r="UD767" s="1"/>
      <c r="UE767" s="1"/>
      <c r="UF767" s="1"/>
      <c r="UG767" s="1"/>
      <c r="UH767" s="1"/>
      <c r="UI767" s="1"/>
      <c r="UJ767" s="1"/>
      <c r="UK767" s="1"/>
      <c r="UL767" s="1"/>
      <c r="UM767" s="1"/>
      <c r="UN767" s="1"/>
      <c r="UO767" s="1"/>
      <c r="UP767" s="1"/>
      <c r="UQ767" s="1"/>
      <c r="UR767" s="1"/>
      <c r="US767" s="1"/>
      <c r="UT767" s="1"/>
      <c r="UU767" s="1"/>
      <c r="UV767" s="1"/>
      <c r="UW767" s="1"/>
      <c r="UX767" s="1"/>
      <c r="UY767" s="1"/>
      <c r="UZ767" s="1"/>
      <c r="VA767" s="1"/>
      <c r="VB767" s="1"/>
      <c r="VC767" s="1"/>
      <c r="VD767" s="1"/>
      <c r="VE767" s="1"/>
      <c r="VF767" s="1"/>
      <c r="VG767" s="1"/>
      <c r="VH767" s="1"/>
      <c r="VI767" s="1"/>
      <c r="VJ767" s="1"/>
      <c r="VK767" s="1"/>
      <c r="VL767" s="1"/>
      <c r="VM767" s="1"/>
      <c r="VN767" s="1"/>
      <c r="VO767" s="1"/>
      <c r="VP767" s="1"/>
      <c r="VQ767" s="1"/>
      <c r="VR767" s="1"/>
      <c r="VS767" s="1"/>
      <c r="VT767" s="1"/>
      <c r="VU767" s="1"/>
      <c r="VV767" s="1"/>
      <c r="VW767" s="1"/>
      <c r="VX767" s="1"/>
      <c r="VY767" s="1"/>
      <c r="VZ767" s="1"/>
      <c r="WA767" s="1"/>
      <c r="WB767" s="1"/>
      <c r="WC767" s="1"/>
      <c r="WD767" s="1"/>
      <c r="WE767" s="1"/>
      <c r="WF767" s="1"/>
      <c r="WG767" s="1"/>
      <c r="WH767" s="1"/>
      <c r="WI767" s="1"/>
      <c r="WJ767" s="1"/>
      <c r="WK767" s="1"/>
      <c r="WL767" s="1"/>
      <c r="WM767" s="1"/>
      <c r="WN767" s="1"/>
      <c r="WO767" s="1"/>
      <c r="WP767" s="1"/>
      <c r="WQ767" s="1"/>
      <c r="WR767" s="1"/>
      <c r="WS767" s="1"/>
      <c r="WT767" s="1"/>
      <c r="WU767" s="1"/>
      <c r="WV767" s="1"/>
      <c r="WW767" s="1"/>
      <c r="WX767" s="1"/>
      <c r="WY767" s="1"/>
      <c r="WZ767" s="1"/>
      <c r="XA767" s="1"/>
      <c r="XB767" s="1"/>
      <c r="XC767" s="1"/>
      <c r="XD767" s="1"/>
      <c r="XE767" s="1"/>
      <c r="XF767" s="1"/>
      <c r="XG767" s="1"/>
      <c r="XH767" s="1"/>
      <c r="XI767" s="1"/>
      <c r="XJ767" s="1"/>
      <c r="XK767" s="1"/>
      <c r="XL767" s="1"/>
      <c r="XM767" s="1"/>
      <c r="XN767" s="1"/>
      <c r="XO767" s="1"/>
      <c r="XP767" s="1"/>
      <c r="XQ767" s="1"/>
      <c r="XR767" s="1"/>
      <c r="XS767" s="1"/>
      <c r="XT767" s="1"/>
      <c r="XU767" s="1"/>
      <c r="XV767" s="1"/>
      <c r="XW767" s="1"/>
      <c r="XX767" s="1"/>
      <c r="XY767" s="1"/>
      <c r="XZ767" s="1"/>
      <c r="YA767" s="1"/>
      <c r="YB767" s="1"/>
      <c r="YC767" s="1"/>
      <c r="YD767" s="1"/>
      <c r="YE767" s="1"/>
      <c r="YF767" s="1"/>
      <c r="YG767" s="1"/>
      <c r="YH767" s="1"/>
      <c r="YI767" s="1"/>
      <c r="YJ767" s="1"/>
      <c r="YK767" s="1"/>
      <c r="YL767" s="1"/>
      <c r="YM767" s="1"/>
      <c r="YN767" s="1"/>
      <c r="YO767" s="1"/>
      <c r="YP767" s="1"/>
      <c r="YQ767" s="1"/>
      <c r="YR767" s="1"/>
      <c r="YS767" s="1"/>
      <c r="YT767" s="1"/>
      <c r="YU767" s="1"/>
      <c r="YV767" s="1"/>
      <c r="YW767" s="1"/>
      <c r="YX767" s="1"/>
      <c r="YY767" s="1"/>
      <c r="YZ767" s="1"/>
      <c r="ZA767" s="1"/>
      <c r="ZB767" s="1"/>
      <c r="ZC767" s="1"/>
      <c r="ZD767" s="1"/>
      <c r="ZE767" s="1"/>
      <c r="ZF767" s="1"/>
      <c r="ZG767" s="1"/>
      <c r="ZH767" s="1"/>
      <c r="ZI767" s="1"/>
      <c r="ZJ767" s="1"/>
      <c r="ZK767" s="1"/>
      <c r="ZL767" s="1"/>
      <c r="ZM767" s="1"/>
      <c r="ZN767" s="1"/>
      <c r="ZO767" s="1"/>
      <c r="ZP767" s="1"/>
      <c r="ZQ767" s="1"/>
      <c r="ZR767" s="1"/>
      <c r="ZS767" s="1"/>
      <c r="ZT767" s="1"/>
      <c r="ZU767" s="1"/>
      <c r="ZV767" s="1"/>
      <c r="ZW767" s="1"/>
      <c r="ZX767" s="1"/>
      <c r="ZY767" s="1"/>
      <c r="ZZ767" s="1"/>
      <c r="AAA767" s="1"/>
      <c r="AAB767" s="1"/>
      <c r="AAC767" s="1"/>
      <c r="AAD767" s="1"/>
      <c r="AAE767" s="1"/>
      <c r="AAF767" s="1"/>
      <c r="AAG767" s="1"/>
      <c r="AAH767" s="1"/>
      <c r="AAI767" s="1"/>
      <c r="AAJ767" s="1"/>
      <c r="AAK767" s="1"/>
      <c r="AAL767" s="1"/>
      <c r="AAM767" s="1"/>
      <c r="AAN767" s="1"/>
      <c r="AAO767" s="1"/>
      <c r="AAP767" s="1"/>
      <c r="AAQ767" s="1"/>
      <c r="AAR767" s="1"/>
      <c r="AAS767" s="1"/>
      <c r="AAT767" s="1"/>
      <c r="AAU767" s="1"/>
      <c r="AAV767" s="1"/>
      <c r="AAW767" s="1"/>
      <c r="AAX767" s="1"/>
      <c r="AAY767" s="1"/>
      <c r="AAZ767" s="1"/>
      <c r="ABA767" s="1"/>
      <c r="ABB767" s="1"/>
      <c r="ABC767" s="1"/>
      <c r="ABD767" s="1"/>
      <c r="ABE767" s="1"/>
      <c r="ABF767" s="1"/>
      <c r="ABG767" s="1"/>
      <c r="ABH767" s="1"/>
      <c r="ABI767" s="1"/>
      <c r="ABJ767" s="1"/>
      <c r="ABK767" s="1"/>
      <c r="ABL767" s="1"/>
      <c r="ABM767" s="1"/>
      <c r="ABN767" s="1"/>
      <c r="ABO767" s="1"/>
      <c r="ABP767" s="1"/>
      <c r="ABQ767" s="1"/>
      <c r="ABR767" s="1"/>
      <c r="ABS767" s="1"/>
      <c r="ABT767" s="1"/>
      <c r="ABU767" s="1"/>
      <c r="ABV767" s="1"/>
      <c r="ABW767" s="1"/>
      <c r="ABX767" s="1"/>
      <c r="ABY767" s="1"/>
      <c r="ABZ767" s="1"/>
      <c r="ACA767" s="1"/>
      <c r="ACB767" s="1"/>
      <c r="ACC767" s="1"/>
      <c r="ACD767" s="1"/>
      <c r="ACE767" s="1"/>
      <c r="ACF767" s="1"/>
      <c r="ACG767" s="1"/>
      <c r="ACH767" s="1"/>
      <c r="ACI767" s="1"/>
      <c r="ACJ767" s="1"/>
      <c r="ACK767" s="1"/>
      <c r="ACL767" s="1"/>
      <c r="ACM767" s="1"/>
      <c r="ACN767" s="1"/>
      <c r="ACO767" s="1"/>
      <c r="ACP767" s="1"/>
      <c r="ACQ767" s="1"/>
      <c r="ACR767" s="1"/>
      <c r="ACS767" s="1"/>
      <c r="ACT767" s="1"/>
      <c r="ACU767" s="1"/>
      <c r="ACV767" s="1"/>
      <c r="ACW767" s="1"/>
      <c r="ACX767" s="1"/>
      <c r="ACY767" s="1"/>
      <c r="ACZ767" s="1"/>
      <c r="ADA767" s="1"/>
      <c r="ADB767" s="1"/>
      <c r="ADC767" s="1"/>
      <c r="ADD767" s="1"/>
      <c r="ADE767" s="1"/>
      <c r="ADF767" s="1"/>
      <c r="ADG767" s="1"/>
      <c r="ADH767" s="1"/>
      <c r="ADI767" s="1"/>
      <c r="ADJ767" s="1"/>
      <c r="ADK767" s="1"/>
      <c r="ADL767" s="1"/>
      <c r="ADM767" s="1"/>
      <c r="ADN767" s="1"/>
      <c r="ADO767" s="1"/>
      <c r="ADP767" s="1"/>
      <c r="ADQ767" s="1"/>
      <c r="ADR767" s="1"/>
      <c r="ADS767" s="1"/>
      <c r="ADT767" s="1"/>
      <c r="ADU767" s="1"/>
      <c r="ADV767" s="1"/>
      <c r="ADW767" s="1"/>
      <c r="ADX767" s="1"/>
      <c r="ADY767" s="1"/>
      <c r="ADZ767" s="1"/>
      <c r="AEA767" s="1"/>
      <c r="AEB767" s="1"/>
      <c r="AEC767" s="1"/>
      <c r="AED767" s="1"/>
      <c r="AEE767" s="1"/>
      <c r="AEF767" s="1"/>
      <c r="AEG767" s="1"/>
      <c r="AEH767" s="1"/>
      <c r="AEI767" s="1"/>
      <c r="AEJ767" s="1"/>
      <c r="AEK767" s="1"/>
      <c r="AEL767" s="1"/>
      <c r="AEM767" s="1"/>
      <c r="AEN767" s="1"/>
      <c r="AEO767" s="1"/>
      <c r="AEP767" s="1"/>
      <c r="AEQ767" s="1"/>
      <c r="AER767" s="1"/>
      <c r="AES767" s="1"/>
      <c r="AET767" s="1"/>
      <c r="AEU767" s="1"/>
      <c r="AEV767" s="1"/>
      <c r="AEW767" s="1"/>
      <c r="AEX767" s="1"/>
      <c r="AEY767" s="1"/>
      <c r="AEZ767" s="1"/>
      <c r="AFA767" s="1"/>
      <c r="AFB767" s="1"/>
      <c r="AFC767" s="1"/>
      <c r="AFD767" s="1"/>
      <c r="AFE767" s="1"/>
      <c r="AFF767" s="1"/>
      <c r="AFG767" s="1"/>
      <c r="AFH767" s="1"/>
      <c r="AFI767" s="1"/>
      <c r="AFJ767" s="1"/>
      <c r="AFK767" s="1"/>
      <c r="AFL767" s="1"/>
      <c r="AFM767" s="1"/>
      <c r="AFN767" s="1"/>
      <c r="AFO767" s="1"/>
      <c r="AFP767" s="1"/>
      <c r="AFQ767" s="1"/>
      <c r="AFR767" s="1"/>
      <c r="AFS767" s="1"/>
      <c r="AFT767" s="1"/>
      <c r="AFU767" s="1"/>
      <c r="AFV767" s="1"/>
      <c r="AFW767" s="1"/>
      <c r="AFX767" s="1"/>
      <c r="AFY767" s="1"/>
      <c r="AFZ767" s="1"/>
      <c r="AGA767" s="1"/>
      <c r="AGB767" s="1"/>
      <c r="AGC767" s="1"/>
      <c r="AGD767" s="1"/>
      <c r="AGE767" s="1"/>
      <c r="AGF767" s="1"/>
      <c r="AGG767" s="1"/>
      <c r="AGH767" s="1"/>
      <c r="AGI767" s="1"/>
      <c r="AGJ767" s="1"/>
      <c r="AGK767" s="1"/>
      <c r="AGL767" s="1"/>
      <c r="AGM767" s="1"/>
      <c r="AGN767" s="1"/>
      <c r="AGO767" s="1"/>
      <c r="AGP767" s="1"/>
      <c r="AGQ767" s="1"/>
      <c r="AGR767" s="1"/>
      <c r="AGS767" s="1"/>
      <c r="AGT767" s="1"/>
      <c r="AGU767" s="1"/>
      <c r="AGV767" s="1"/>
      <c r="AGW767" s="1"/>
      <c r="AGX767" s="1"/>
      <c r="AGY767" s="1"/>
      <c r="AGZ767" s="1"/>
      <c r="AHA767" s="1"/>
      <c r="AHB767" s="1"/>
      <c r="AHC767" s="1"/>
      <c r="AHD767" s="1"/>
      <c r="AHE767" s="1"/>
      <c r="AHF767" s="1"/>
      <c r="AHG767" s="1"/>
      <c r="AHH767" s="1"/>
      <c r="AHI767" s="1"/>
      <c r="AHJ767" s="1"/>
      <c r="AHK767" s="1"/>
      <c r="AHL767" s="1"/>
      <c r="AHM767" s="1"/>
      <c r="AHN767" s="1"/>
      <c r="AHO767" s="1"/>
      <c r="AHP767" s="1"/>
      <c r="AHQ767" s="1"/>
      <c r="AHR767" s="1"/>
      <c r="AHS767" s="1"/>
      <c r="AHT767" s="1"/>
      <c r="AHU767" s="1"/>
      <c r="AHV767" s="1"/>
      <c r="AHW767" s="1"/>
      <c r="AHX767" s="1"/>
      <c r="AHY767" s="1"/>
      <c r="AHZ767" s="1"/>
      <c r="AIA767" s="1"/>
      <c r="AIB767" s="1"/>
      <c r="AIC767" s="1"/>
      <c r="AID767" s="1"/>
      <c r="AIE767" s="1"/>
      <c r="AIF767" s="1"/>
      <c r="AIG767" s="1"/>
      <c r="AIH767" s="1"/>
      <c r="AII767" s="1"/>
      <c r="AIJ767" s="1"/>
      <c r="AIK767" s="1"/>
      <c r="AIL767" s="1"/>
      <c r="AIM767" s="1"/>
      <c r="AIN767" s="1"/>
      <c r="AIO767" s="1"/>
      <c r="AIP767" s="1"/>
      <c r="AIQ767" s="1"/>
      <c r="AIR767" s="1"/>
      <c r="AIS767" s="1"/>
      <c r="AIT767" s="1"/>
      <c r="AIU767" s="1"/>
      <c r="AIV767" s="1"/>
      <c r="AIW767" s="1"/>
      <c r="AIX767" s="1"/>
      <c r="AIY767" s="1"/>
      <c r="AIZ767" s="1"/>
      <c r="AJA767" s="1"/>
      <c r="AJB767" s="1"/>
      <c r="AJC767" s="1"/>
      <c r="AJD767" s="1"/>
      <c r="AJE767" s="1"/>
      <c r="AJF767" s="1"/>
      <c r="AJG767" s="1"/>
      <c r="AJH767" s="1"/>
      <c r="AJI767" s="1"/>
      <c r="AJJ767" s="1"/>
      <c r="AJK767" s="1"/>
      <c r="AJL767" s="1"/>
      <c r="AJM767" s="1"/>
      <c r="AJN767" s="1"/>
      <c r="AJO767" s="1"/>
      <c r="AJP767" s="1"/>
      <c r="AJQ767" s="1"/>
      <c r="AJR767" s="1"/>
      <c r="AJS767" s="1"/>
      <c r="AJT767" s="1"/>
      <c r="AJU767" s="1"/>
      <c r="AJV767" s="1"/>
      <c r="AJW767" s="1"/>
      <c r="AJX767" s="1"/>
      <c r="AJY767" s="1"/>
      <c r="AJZ767" s="1"/>
      <c r="AKA767" s="1"/>
      <c r="AKB767" s="1"/>
      <c r="AKC767" s="1"/>
      <c r="AKD767" s="1"/>
      <c r="AKE767" s="1"/>
      <c r="AKF767" s="1"/>
      <c r="AKG767" s="1"/>
      <c r="AKH767" s="1"/>
      <c r="AKI767" s="1"/>
      <c r="AKJ767" s="1"/>
      <c r="AKK767" s="1"/>
      <c r="AKL767" s="1"/>
      <c r="AKM767" s="1"/>
      <c r="AKN767" s="1"/>
      <c r="AKO767" s="1"/>
      <c r="AKP767" s="1"/>
      <c r="AKQ767" s="1"/>
      <c r="AKR767" s="1"/>
      <c r="AKS767" s="1"/>
      <c r="AKT767" s="1"/>
      <c r="AKU767" s="1"/>
      <c r="AKV767" s="1"/>
      <c r="AKW767" s="1"/>
      <c r="AKX767" s="1"/>
      <c r="AKY767" s="1"/>
      <c r="AKZ767" s="1"/>
      <c r="ALA767" s="1"/>
      <c r="ALB767" s="1"/>
      <c r="ALC767" s="1"/>
      <c r="ALD767" s="1"/>
      <c r="ALE767" s="1"/>
      <c r="ALF767" s="1"/>
      <c r="ALG767" s="1"/>
      <c r="ALH767" s="1"/>
      <c r="ALI767" s="1"/>
      <c r="ALJ767" s="1"/>
      <c r="ALK767" s="1"/>
      <c r="ALL767" s="1"/>
      <c r="ALM767" s="1"/>
      <c r="ALN767" s="1"/>
      <c r="ALO767" s="1"/>
      <c r="ALP767" s="1"/>
      <c r="ALQ767" s="1"/>
      <c r="ALR767" s="1"/>
      <c r="ALS767" s="1"/>
      <c r="ALT767" s="1"/>
      <c r="ALU767" s="1"/>
      <c r="ALV767" s="1"/>
      <c r="ALW767" s="1"/>
      <c r="ALX767" s="1"/>
      <c r="ALY767" s="1"/>
      <c r="ALZ767" s="1"/>
      <c r="AMA767" s="1"/>
      <c r="AMB767" s="1"/>
      <c r="AMC767" s="1"/>
      <c r="AMD767" s="1"/>
      <c r="AME767" s="1"/>
      <c r="AMF767" s="1"/>
      <c r="AMG767" s="1"/>
      <c r="AMH767" s="1"/>
      <c r="AMI767" s="1"/>
      <c r="AMJ767" s="1"/>
      <c r="AMK767" s="1"/>
      <c r="AML767" s="1"/>
      <c r="AMM767" s="1"/>
      <c r="AMN767" s="1"/>
      <c r="AMO767" s="1"/>
      <c r="AMP767" s="1"/>
      <c r="AMQ767" s="1"/>
      <c r="AMR767" s="1"/>
      <c r="AMS767" s="1"/>
      <c r="AMT767" s="1"/>
      <c r="AMU767" s="1"/>
      <c r="AMV767" s="1"/>
      <c r="AMW767" s="1"/>
      <c r="AMX767" s="1"/>
      <c r="AMY767" s="1"/>
      <c r="AMZ767" s="1"/>
      <c r="ANA767" s="1"/>
      <c r="ANB767" s="1"/>
      <c r="ANC767" s="1"/>
      <c r="AND767" s="1"/>
      <c r="ANE767" s="1"/>
      <c r="ANF767" s="1"/>
      <c r="ANG767" s="1"/>
      <c r="ANH767" s="1"/>
      <c r="ANI767" s="1"/>
      <c r="ANJ767" s="1"/>
      <c r="ANK767" s="1"/>
      <c r="ANL767" s="1"/>
      <c r="ANM767" s="1"/>
      <c r="ANN767" s="1"/>
      <c r="ANO767" s="1"/>
      <c r="ANP767" s="1"/>
      <c r="ANQ767" s="1"/>
      <c r="ANR767" s="1"/>
      <c r="ANS767" s="1"/>
      <c r="ANT767" s="1"/>
      <c r="ANU767" s="1"/>
      <c r="ANV767" s="1"/>
      <c r="ANW767" s="1"/>
      <c r="ANX767" s="1"/>
      <c r="ANY767" s="1"/>
      <c r="ANZ767" s="1"/>
      <c r="AOA767" s="1"/>
      <c r="AOB767" s="1"/>
      <c r="AOC767" s="1"/>
      <c r="AOD767" s="1"/>
      <c r="AOE767" s="1"/>
      <c r="AOF767" s="1"/>
      <c r="AOG767" s="1"/>
      <c r="AOH767" s="1"/>
      <c r="AOI767" s="1"/>
      <c r="AOJ767" s="1"/>
      <c r="AOK767" s="1"/>
      <c r="AOL767" s="1"/>
      <c r="AOM767" s="1"/>
      <c r="AON767" s="1"/>
      <c r="AOO767" s="1"/>
      <c r="AOP767" s="1"/>
      <c r="AOQ767" s="1"/>
      <c r="AOR767" s="1"/>
      <c r="AOS767" s="1"/>
      <c r="AOT767" s="1"/>
      <c r="AOU767" s="1"/>
      <c r="AOV767" s="1"/>
      <c r="AOW767" s="1"/>
      <c r="AOX767" s="1"/>
      <c r="AOY767" s="1"/>
      <c r="AOZ767" s="1"/>
      <c r="APA767" s="1"/>
      <c r="APB767" s="1"/>
      <c r="APC767" s="1"/>
      <c r="APD767" s="1"/>
      <c r="APE767" s="1"/>
      <c r="APF767" s="1"/>
      <c r="APG767" s="1"/>
      <c r="APH767" s="1"/>
      <c r="API767" s="1"/>
      <c r="APJ767" s="1"/>
      <c r="APK767" s="1"/>
      <c r="APL767" s="1"/>
      <c r="APM767" s="1"/>
      <c r="APN767" s="1"/>
      <c r="APO767" s="1"/>
      <c r="APP767" s="1"/>
      <c r="APQ767" s="1"/>
      <c r="APR767" s="1"/>
      <c r="APS767" s="1"/>
      <c r="APT767" s="1"/>
      <c r="APU767" s="1"/>
      <c r="APV767" s="1"/>
      <c r="APW767" s="1"/>
      <c r="APX767" s="1"/>
      <c r="APY767" s="1"/>
      <c r="APZ767" s="1"/>
      <c r="AQA767" s="1"/>
      <c r="AQB767" s="1"/>
      <c r="AQC767" s="1"/>
      <c r="AQD767" s="1"/>
      <c r="AQE767" s="1"/>
      <c r="AQF767" s="1"/>
      <c r="AQG767" s="1"/>
      <c r="AQH767" s="1"/>
      <c r="AQI767" s="1"/>
      <c r="AQJ767" s="1"/>
      <c r="AQK767" s="1"/>
      <c r="AQL767" s="1"/>
      <c r="AQM767" s="1"/>
      <c r="AQN767" s="1"/>
      <c r="AQO767" s="1"/>
      <c r="AQP767" s="1"/>
      <c r="AQQ767" s="1"/>
      <c r="AQR767" s="1"/>
      <c r="AQS767" s="1"/>
      <c r="AQT767" s="1"/>
      <c r="AQU767" s="1"/>
      <c r="AQV767" s="1"/>
      <c r="AQW767" s="1"/>
      <c r="AQX767" s="1"/>
      <c r="AQY767" s="1"/>
      <c r="AQZ767" s="1"/>
      <c r="ARA767" s="1"/>
      <c r="ARB767" s="1"/>
      <c r="ARC767" s="1"/>
      <c r="ARD767" s="1"/>
      <c r="ARE767" s="1"/>
      <c r="ARF767" s="1"/>
      <c r="ARG767" s="1"/>
      <c r="ARH767" s="1"/>
      <c r="ARI767" s="1"/>
      <c r="ARJ767" s="1"/>
      <c r="ARK767" s="1"/>
      <c r="ARL767" s="1"/>
      <c r="ARM767" s="1"/>
      <c r="ARN767" s="1"/>
      <c r="ARO767" s="1"/>
      <c r="ARP767" s="1"/>
      <c r="ARQ767" s="1"/>
      <c r="ARR767" s="1"/>
      <c r="ARS767" s="1"/>
      <c r="ART767" s="1"/>
      <c r="ARU767" s="1"/>
      <c r="ARV767" s="1"/>
      <c r="ARW767" s="1"/>
      <c r="ARX767" s="1"/>
      <c r="ARY767" s="1"/>
      <c r="ARZ767" s="1"/>
      <c r="ASA767" s="1"/>
      <c r="ASB767" s="1"/>
      <c r="ASC767" s="1"/>
      <c r="ASD767" s="1"/>
      <c r="ASE767" s="1"/>
      <c r="ASF767" s="1"/>
      <c r="ASG767" s="1"/>
      <c r="ASH767" s="1"/>
      <c r="ASI767" s="1"/>
      <c r="ASJ767" s="1"/>
      <c r="ASK767" s="1"/>
      <c r="ASL767" s="1"/>
      <c r="ASM767" s="1"/>
      <c r="ASN767" s="1"/>
      <c r="ASO767" s="1"/>
      <c r="ASP767" s="1"/>
      <c r="ASQ767" s="1"/>
      <c r="ASR767" s="1"/>
      <c r="ASS767" s="1"/>
      <c r="AST767" s="1"/>
      <c r="ASU767" s="1"/>
      <c r="ASV767" s="1"/>
      <c r="ASW767" s="1"/>
      <c r="ASX767" s="1"/>
      <c r="ASY767" s="1"/>
      <c r="ASZ767" s="1"/>
      <c r="ATA767" s="1"/>
      <c r="ATB767" s="1"/>
      <c r="ATC767" s="1"/>
      <c r="ATD767" s="1"/>
      <c r="ATE767" s="1"/>
      <c r="ATF767" s="1"/>
      <c r="ATG767" s="1"/>
      <c r="ATH767" s="1"/>
      <c r="ATI767" s="1"/>
      <c r="ATJ767" s="1"/>
      <c r="ATK767" s="1"/>
      <c r="ATL767" s="1"/>
      <c r="ATM767" s="1"/>
      <c r="ATN767" s="1"/>
      <c r="ATO767" s="1"/>
      <c r="ATP767" s="1"/>
      <c r="ATQ767" s="1"/>
      <c r="ATR767" s="1"/>
      <c r="ATS767" s="1"/>
      <c r="ATT767" s="1"/>
      <c r="ATU767" s="1"/>
      <c r="ATV767" s="1"/>
      <c r="ATW767" s="1"/>
      <c r="ATX767" s="1"/>
      <c r="ATY767" s="1"/>
      <c r="ATZ767" s="1"/>
      <c r="AUA767" s="1"/>
      <c r="AUB767" s="1"/>
      <c r="AUC767" s="1"/>
      <c r="AUD767" s="1"/>
      <c r="AUE767" s="1"/>
      <c r="AUF767" s="1"/>
      <c r="AUG767" s="1"/>
      <c r="AUH767" s="1"/>
      <c r="AUI767" s="1"/>
      <c r="AUJ767" s="1"/>
      <c r="AUK767" s="1"/>
      <c r="AUL767" s="1"/>
      <c r="AUM767" s="1"/>
      <c r="AUN767" s="1"/>
      <c r="AUO767" s="1"/>
      <c r="AUP767" s="1"/>
      <c r="AUQ767" s="1"/>
      <c r="AUR767" s="1"/>
      <c r="AUS767" s="1"/>
      <c r="AUT767" s="1"/>
      <c r="AUU767" s="1"/>
      <c r="AUV767" s="1"/>
      <c r="AUW767" s="1"/>
      <c r="AUX767" s="1"/>
      <c r="AUY767" s="1"/>
      <c r="AUZ767" s="1"/>
      <c r="AVA767" s="1"/>
      <c r="AVB767" s="1"/>
      <c r="AVC767" s="1"/>
      <c r="AVD767" s="1"/>
      <c r="AVE767" s="1"/>
      <c r="AVF767" s="1"/>
      <c r="AVG767" s="1"/>
      <c r="AVH767" s="1"/>
      <c r="AVI767" s="1"/>
      <c r="AVJ767" s="1"/>
      <c r="AVK767" s="1"/>
      <c r="AVL767" s="1"/>
      <c r="AVM767" s="1"/>
      <c r="AVN767" s="1"/>
      <c r="AVO767" s="1"/>
      <c r="AVP767" s="1"/>
      <c r="AVQ767" s="1"/>
      <c r="AVR767" s="1"/>
      <c r="AVS767" s="1"/>
      <c r="AVT767" s="1"/>
      <c r="AVU767" s="1"/>
      <c r="AVV767" s="1"/>
      <c r="AVW767" s="1"/>
      <c r="AVX767" s="1"/>
      <c r="AVY767" s="1"/>
      <c r="AVZ767" s="1"/>
      <c r="AWA767" s="1"/>
      <c r="AWB767" s="1"/>
      <c r="AWC767" s="1"/>
      <c r="AWD767" s="1"/>
      <c r="AWE767" s="1"/>
      <c r="AWF767" s="1"/>
      <c r="AWG767" s="1"/>
      <c r="AWH767" s="1"/>
      <c r="AWI767" s="1"/>
      <c r="AWJ767" s="1"/>
      <c r="AWK767" s="1"/>
      <c r="AWL767" s="1"/>
      <c r="AWM767" s="1"/>
      <c r="AWN767" s="1"/>
      <c r="AWO767" s="1"/>
      <c r="AWP767" s="1"/>
      <c r="AWQ767" s="1"/>
      <c r="AWR767" s="1"/>
      <c r="AWS767" s="1"/>
      <c r="AWT767" s="1"/>
      <c r="AWU767" s="1"/>
      <c r="AWV767" s="1"/>
      <c r="AWW767" s="1"/>
      <c r="AWX767" s="1"/>
      <c r="AWY767" s="1"/>
      <c r="AWZ767" s="1"/>
      <c r="AXA767" s="1"/>
      <c r="AXB767" s="1"/>
      <c r="AXC767" s="1"/>
      <c r="AXD767" s="1"/>
      <c r="AXE767" s="1"/>
      <c r="AXF767" s="1"/>
      <c r="AXG767" s="1"/>
      <c r="AXH767" s="1"/>
      <c r="AXI767" s="1"/>
      <c r="AXJ767" s="1"/>
      <c r="AXK767" s="1"/>
      <c r="AXL767" s="1"/>
      <c r="AXM767" s="1"/>
      <c r="AXN767" s="1"/>
      <c r="AXO767" s="1"/>
      <c r="AXP767" s="1"/>
      <c r="AXQ767" s="1"/>
      <c r="AXR767" s="1"/>
      <c r="AXS767" s="1"/>
      <c r="AXT767" s="1"/>
      <c r="AXU767" s="1"/>
      <c r="AXV767" s="1"/>
      <c r="AXW767" s="1"/>
      <c r="AXX767" s="1"/>
      <c r="AXY767" s="1"/>
      <c r="AXZ767" s="1"/>
      <c r="AYA767" s="1"/>
      <c r="AYB767" s="1"/>
      <c r="AYC767" s="1"/>
      <c r="AYD767" s="1"/>
      <c r="AYE767" s="1"/>
      <c r="AYF767" s="1"/>
      <c r="AYG767" s="1"/>
      <c r="AYH767" s="1"/>
      <c r="AYI767" s="1"/>
      <c r="AYJ767" s="1"/>
      <c r="AYK767" s="1"/>
      <c r="AYL767" s="1"/>
      <c r="AYM767" s="1"/>
      <c r="AYN767" s="1"/>
      <c r="AYO767" s="1"/>
      <c r="AYP767" s="1"/>
      <c r="AYQ767" s="1"/>
      <c r="AYR767" s="1"/>
      <c r="AYS767" s="1"/>
      <c r="AYT767" s="1"/>
      <c r="AYU767" s="1"/>
      <c r="AYV767" s="1"/>
      <c r="AYW767" s="1"/>
      <c r="AYX767" s="1"/>
      <c r="AYY767" s="1"/>
      <c r="AYZ767" s="1"/>
      <c r="AZA767" s="1"/>
      <c r="AZB767" s="1"/>
      <c r="AZC767" s="1"/>
      <c r="AZD767" s="1"/>
      <c r="AZE767" s="1"/>
      <c r="AZF767" s="1"/>
      <c r="AZG767" s="1"/>
      <c r="AZH767" s="1"/>
      <c r="AZI767" s="1"/>
      <c r="AZJ767" s="1"/>
      <c r="AZK767" s="1"/>
      <c r="AZL767" s="1"/>
      <c r="AZM767" s="1"/>
      <c r="AZN767" s="1"/>
      <c r="AZO767" s="1"/>
      <c r="AZP767" s="1"/>
      <c r="AZQ767" s="1"/>
      <c r="AZR767" s="1"/>
      <c r="AZS767" s="1"/>
      <c r="AZT767" s="1"/>
      <c r="AZU767" s="1"/>
      <c r="AZV767" s="1"/>
      <c r="AZW767" s="1"/>
      <c r="AZX767" s="1"/>
      <c r="AZY767" s="1"/>
      <c r="AZZ767" s="1"/>
      <c r="BAA767" s="1"/>
      <c r="BAB767" s="1"/>
      <c r="BAC767" s="1"/>
      <c r="BAD767" s="1"/>
      <c r="BAE767" s="1"/>
      <c r="BAF767" s="1"/>
      <c r="BAG767" s="1"/>
      <c r="BAH767" s="1"/>
      <c r="BAI767" s="1"/>
      <c r="BAJ767" s="1"/>
      <c r="BAK767" s="1"/>
      <c r="BAL767" s="1"/>
      <c r="BAM767" s="1"/>
      <c r="BAN767" s="1"/>
      <c r="BAO767" s="1"/>
      <c r="BAP767" s="1"/>
      <c r="BAQ767" s="1"/>
      <c r="BAR767" s="1"/>
      <c r="BAS767" s="1"/>
      <c r="BAT767" s="1"/>
      <c r="BAU767" s="1"/>
      <c r="BAV767" s="1"/>
      <c r="BAW767" s="1"/>
      <c r="BAX767" s="1"/>
      <c r="BAY767" s="1"/>
      <c r="BAZ767" s="1"/>
      <c r="BBA767" s="1"/>
      <c r="BBB767" s="1"/>
      <c r="BBC767" s="1"/>
      <c r="BBD767" s="1"/>
      <c r="BBE767" s="1"/>
      <c r="BBF767" s="1"/>
      <c r="BBG767" s="1"/>
      <c r="BBH767" s="1"/>
      <c r="BBI767" s="1"/>
      <c r="BBJ767" s="1"/>
      <c r="BBK767" s="1"/>
      <c r="BBL767" s="1"/>
      <c r="BBM767" s="1"/>
      <c r="BBN767" s="1"/>
      <c r="BBO767" s="1"/>
      <c r="BBP767" s="1"/>
      <c r="BBQ767" s="1"/>
      <c r="BBR767" s="1"/>
      <c r="BBS767" s="1"/>
      <c r="BBT767" s="1"/>
      <c r="BBU767" s="1"/>
      <c r="BBV767" s="1"/>
      <c r="BBW767" s="1"/>
      <c r="BBX767" s="1"/>
      <c r="BBY767" s="1"/>
      <c r="BBZ767" s="1"/>
      <c r="BCA767" s="1"/>
      <c r="BCB767" s="1"/>
      <c r="BCC767" s="1"/>
      <c r="BCD767" s="1"/>
      <c r="BCE767" s="1"/>
      <c r="BCF767" s="1"/>
      <c r="BCG767" s="1"/>
      <c r="BCH767" s="1"/>
      <c r="BCI767" s="1"/>
      <c r="BCJ767" s="1"/>
      <c r="BCK767" s="1"/>
      <c r="BCL767" s="1"/>
      <c r="BCM767" s="1"/>
      <c r="BCN767" s="1"/>
      <c r="BCO767" s="1"/>
      <c r="BCP767" s="1"/>
      <c r="BCQ767" s="1"/>
      <c r="BCR767" s="1"/>
      <c r="BCS767" s="1"/>
      <c r="BCT767" s="1"/>
      <c r="BCU767" s="1"/>
      <c r="BCV767" s="1"/>
      <c r="BCW767" s="1"/>
      <c r="BCX767" s="1"/>
      <c r="BCY767" s="1"/>
      <c r="BCZ767" s="1"/>
      <c r="BDA767" s="1"/>
      <c r="BDB767" s="1"/>
      <c r="BDC767" s="1"/>
      <c r="BDD767" s="1"/>
      <c r="BDE767" s="1"/>
      <c r="BDF767" s="1"/>
      <c r="BDG767" s="1"/>
      <c r="BDH767" s="1"/>
      <c r="BDI767" s="1"/>
      <c r="BDJ767" s="1"/>
      <c r="BDK767" s="1"/>
      <c r="BDL767" s="1"/>
      <c r="BDM767" s="1"/>
      <c r="BDN767" s="1"/>
      <c r="BDO767" s="1"/>
      <c r="BDP767" s="1"/>
      <c r="BDQ767" s="1"/>
      <c r="BDR767" s="1"/>
      <c r="BDS767" s="1"/>
      <c r="BDT767" s="1"/>
      <c r="BDU767" s="1"/>
      <c r="BDV767" s="1"/>
      <c r="BDW767" s="1"/>
      <c r="BDX767" s="1"/>
      <c r="BDY767" s="1"/>
      <c r="BDZ767" s="1"/>
      <c r="BEA767" s="1"/>
      <c r="BEB767" s="1"/>
      <c r="BEC767" s="1"/>
      <c r="BED767" s="1"/>
      <c r="BEE767" s="1"/>
      <c r="BEF767" s="1"/>
      <c r="BEG767" s="1"/>
      <c r="BEH767" s="1"/>
      <c r="BEI767" s="1"/>
      <c r="BEJ767" s="1"/>
      <c r="BEK767" s="1"/>
      <c r="BEL767" s="1"/>
      <c r="BEM767" s="1"/>
      <c r="BEN767" s="1"/>
      <c r="BEO767" s="1"/>
      <c r="BEP767" s="1"/>
      <c r="BEQ767" s="1"/>
      <c r="BER767" s="1"/>
      <c r="BES767" s="1"/>
      <c r="BET767" s="1"/>
      <c r="BEU767" s="1"/>
      <c r="BEV767" s="1"/>
      <c r="BEW767" s="1"/>
      <c r="BEX767" s="1"/>
      <c r="BEY767" s="1"/>
      <c r="BEZ767" s="1"/>
      <c r="BFA767" s="1"/>
      <c r="BFB767" s="1"/>
      <c r="BFC767" s="1"/>
      <c r="BFD767" s="1"/>
      <c r="BFE767" s="1"/>
      <c r="BFF767" s="1"/>
      <c r="BFG767" s="1"/>
      <c r="BFH767" s="1"/>
      <c r="BFI767" s="1"/>
      <c r="BFJ767" s="1"/>
      <c r="BFK767" s="1"/>
      <c r="BFL767" s="1"/>
      <c r="BFM767" s="1"/>
      <c r="BFN767" s="1"/>
      <c r="BFO767" s="1"/>
      <c r="BFP767" s="1"/>
      <c r="BFQ767" s="1"/>
      <c r="BFR767" s="1"/>
      <c r="BFS767" s="1"/>
      <c r="BFT767" s="1"/>
      <c r="BFU767" s="1"/>
      <c r="BFV767" s="1"/>
      <c r="BFW767" s="1"/>
      <c r="BFX767" s="1"/>
      <c r="BFY767" s="1"/>
      <c r="BFZ767" s="1"/>
      <c r="BGA767" s="1"/>
      <c r="BGB767" s="1"/>
      <c r="BGC767" s="1"/>
      <c r="BGD767" s="1"/>
      <c r="BGE767" s="1"/>
      <c r="BGF767" s="1"/>
      <c r="BGG767" s="1"/>
      <c r="BGH767" s="1"/>
      <c r="BGI767" s="1"/>
      <c r="BGJ767" s="1"/>
      <c r="BGK767" s="1"/>
      <c r="BGL767" s="1"/>
      <c r="BGM767" s="1"/>
      <c r="BGN767" s="1"/>
      <c r="BGO767" s="1"/>
      <c r="BGP767" s="1"/>
      <c r="BGQ767" s="1"/>
      <c r="BGR767" s="1"/>
      <c r="BGS767" s="1"/>
      <c r="BGT767" s="1"/>
      <c r="BGU767" s="1"/>
      <c r="BGV767" s="1"/>
      <c r="BGW767" s="1"/>
      <c r="BGX767" s="1"/>
      <c r="BGY767" s="1"/>
      <c r="BGZ767" s="1"/>
      <c r="BHA767" s="1"/>
      <c r="BHB767" s="1"/>
      <c r="BHC767" s="1"/>
      <c r="BHD767" s="1"/>
      <c r="BHE767" s="1"/>
      <c r="BHF767" s="1"/>
      <c r="BHG767" s="1"/>
      <c r="BHH767" s="1"/>
      <c r="BHI767" s="1"/>
      <c r="BHJ767" s="1"/>
      <c r="BHK767" s="1"/>
      <c r="BHL767" s="1"/>
      <c r="BHM767" s="1"/>
      <c r="BHN767" s="1"/>
      <c r="BHO767" s="1"/>
      <c r="BHP767" s="1"/>
      <c r="BHQ767" s="1"/>
      <c r="BHR767" s="1"/>
      <c r="BHS767" s="1"/>
      <c r="BHT767" s="1"/>
      <c r="BHU767" s="1"/>
      <c r="BHV767" s="1"/>
      <c r="BHW767" s="1"/>
      <c r="BHX767" s="1"/>
      <c r="BHY767" s="1"/>
      <c r="BHZ767" s="1"/>
      <c r="BIA767" s="1"/>
      <c r="BIB767" s="1"/>
      <c r="BIC767" s="1"/>
      <c r="BID767" s="1"/>
      <c r="BIE767" s="1"/>
      <c r="BIF767" s="1"/>
      <c r="BIG767" s="1"/>
      <c r="BIH767" s="1"/>
      <c r="BII767" s="1"/>
      <c r="BIJ767" s="1"/>
      <c r="BIK767" s="1"/>
      <c r="BIL767" s="1"/>
      <c r="BIM767" s="1"/>
      <c r="BIN767" s="1"/>
      <c r="BIO767" s="1"/>
      <c r="BIP767" s="1"/>
      <c r="BIQ767" s="1"/>
      <c r="BIR767" s="1"/>
      <c r="BIS767" s="1"/>
      <c r="BIT767" s="1"/>
      <c r="BIU767" s="1"/>
      <c r="BIV767" s="1"/>
      <c r="BIW767" s="1"/>
      <c r="BIX767" s="1"/>
      <c r="BIY767" s="1"/>
      <c r="BIZ767" s="1"/>
      <c r="BJA767" s="1"/>
      <c r="BJB767" s="1"/>
      <c r="BJC767" s="1"/>
      <c r="BJD767" s="1"/>
      <c r="BJE767" s="1"/>
      <c r="BJF767" s="1"/>
      <c r="BJG767" s="1"/>
      <c r="BJH767" s="1"/>
      <c r="BJI767" s="1"/>
      <c r="BJJ767" s="1"/>
      <c r="BJK767" s="1"/>
      <c r="BJL767" s="1"/>
      <c r="BJM767" s="1"/>
      <c r="BJN767" s="1"/>
      <c r="BJO767" s="1"/>
      <c r="BJP767" s="1"/>
      <c r="BJQ767" s="1"/>
      <c r="BJR767" s="1"/>
      <c r="BJS767" s="1"/>
      <c r="BJT767" s="1"/>
      <c r="BJU767" s="1"/>
      <c r="BJV767" s="1"/>
      <c r="BJW767" s="1"/>
      <c r="BJX767" s="1"/>
      <c r="BJY767" s="1"/>
      <c r="BJZ767" s="1"/>
      <c r="BKA767" s="1"/>
      <c r="BKB767" s="1"/>
      <c r="BKC767" s="1"/>
      <c r="BKD767" s="1"/>
      <c r="BKE767" s="1"/>
      <c r="BKF767" s="1"/>
      <c r="BKG767" s="1"/>
      <c r="BKH767" s="1"/>
      <c r="BKI767" s="1"/>
      <c r="BKJ767" s="1"/>
      <c r="BKK767" s="1"/>
      <c r="BKL767" s="1"/>
      <c r="BKM767" s="1"/>
      <c r="BKN767" s="1"/>
      <c r="BKO767" s="1"/>
      <c r="BKP767" s="1"/>
      <c r="BKQ767" s="1"/>
      <c r="BKR767" s="1"/>
      <c r="BKS767" s="1"/>
      <c r="BKT767" s="1"/>
      <c r="BKU767" s="1"/>
      <c r="BKV767" s="1"/>
      <c r="BKW767" s="1"/>
      <c r="BKX767" s="1"/>
      <c r="BKY767" s="1"/>
      <c r="BKZ767" s="1"/>
      <c r="BLA767" s="1"/>
      <c r="BLB767" s="1"/>
      <c r="BLC767" s="1"/>
      <c r="BLD767" s="1"/>
      <c r="BLE767" s="1"/>
      <c r="BLF767" s="1"/>
      <c r="BLG767" s="1"/>
      <c r="BLH767" s="1"/>
      <c r="BLI767" s="1"/>
      <c r="BLJ767" s="1"/>
      <c r="BLK767" s="1"/>
      <c r="BLL767" s="1"/>
      <c r="BLM767" s="1"/>
      <c r="BLN767" s="1"/>
      <c r="BLO767" s="1"/>
      <c r="BLP767" s="1"/>
      <c r="BLQ767" s="1"/>
      <c r="BLR767" s="1"/>
      <c r="BLS767" s="1"/>
      <c r="BLT767" s="1"/>
      <c r="BLU767" s="1"/>
      <c r="BLV767" s="1"/>
      <c r="BLW767" s="1"/>
      <c r="BLX767" s="1"/>
      <c r="BLY767" s="1"/>
      <c r="BLZ767" s="1"/>
      <c r="BMA767" s="1"/>
      <c r="BMB767" s="1"/>
      <c r="BMC767" s="1"/>
      <c r="BMD767" s="1"/>
      <c r="BME767" s="1"/>
      <c r="BMF767" s="1"/>
      <c r="BMG767" s="1"/>
      <c r="BMH767" s="1"/>
      <c r="BMI767" s="1"/>
      <c r="BMJ767" s="1"/>
      <c r="BMK767" s="1"/>
      <c r="BML767" s="1"/>
      <c r="BMM767" s="1"/>
      <c r="BMN767" s="1"/>
      <c r="BMO767" s="1"/>
      <c r="BMP767" s="1"/>
      <c r="BMQ767" s="1"/>
      <c r="BMR767" s="1"/>
      <c r="BMS767" s="1"/>
      <c r="BMT767" s="1"/>
      <c r="BMU767" s="1"/>
      <c r="BMV767" s="1"/>
      <c r="BMW767" s="1"/>
      <c r="BMX767" s="1"/>
      <c r="BMY767" s="1"/>
      <c r="BMZ767" s="1"/>
      <c r="BNA767" s="1"/>
      <c r="BNB767" s="1"/>
      <c r="BNC767" s="1"/>
      <c r="BND767" s="1"/>
      <c r="BNE767" s="1"/>
      <c r="BNF767" s="1"/>
      <c r="BNG767" s="1"/>
      <c r="BNH767" s="1"/>
      <c r="BNI767" s="1"/>
      <c r="BNJ767" s="1"/>
      <c r="BNK767" s="1"/>
      <c r="BNL767" s="1"/>
      <c r="BNM767" s="1"/>
      <c r="BNN767" s="1"/>
      <c r="BNO767" s="1"/>
      <c r="BNP767" s="1"/>
      <c r="BNQ767" s="1"/>
      <c r="BNR767" s="1"/>
      <c r="BNS767" s="1"/>
      <c r="BNT767" s="1"/>
      <c r="BNU767" s="1"/>
      <c r="BNV767" s="1"/>
      <c r="BNW767" s="1"/>
      <c r="BNX767" s="1"/>
      <c r="BNY767" s="1"/>
      <c r="BNZ767" s="1"/>
      <c r="BOA767" s="1"/>
      <c r="BOB767" s="1"/>
      <c r="BOC767" s="1"/>
      <c r="BOD767" s="1"/>
      <c r="BOE767" s="1"/>
      <c r="BOF767" s="1"/>
      <c r="BOG767" s="1"/>
      <c r="BOH767" s="1"/>
      <c r="BOI767" s="1"/>
      <c r="BOJ767" s="1"/>
      <c r="BOK767" s="1"/>
      <c r="BOL767" s="1"/>
      <c r="BOM767" s="1"/>
      <c r="BON767" s="1"/>
      <c r="BOO767" s="1"/>
      <c r="BOP767" s="1"/>
      <c r="BOQ767" s="1"/>
      <c r="BOR767" s="1"/>
      <c r="BOS767" s="1"/>
      <c r="BOT767" s="1"/>
      <c r="BOU767" s="1"/>
      <c r="BOV767" s="1"/>
      <c r="BOW767" s="1"/>
      <c r="BOX767" s="1"/>
      <c r="BOY767" s="1"/>
      <c r="BOZ767" s="1"/>
      <c r="BPA767" s="1"/>
      <c r="BPB767" s="1"/>
      <c r="BPC767" s="1"/>
      <c r="BPD767" s="1"/>
      <c r="BPE767" s="1"/>
      <c r="BPF767" s="1"/>
      <c r="BPG767" s="1"/>
      <c r="BPH767" s="1"/>
      <c r="BPI767" s="1"/>
      <c r="BPJ767" s="1"/>
      <c r="BPK767" s="1"/>
      <c r="BPL767" s="1"/>
      <c r="BPM767" s="1"/>
      <c r="BPN767" s="1"/>
      <c r="BPO767" s="1"/>
      <c r="BPP767" s="1"/>
      <c r="BPQ767" s="1"/>
      <c r="BPR767" s="1"/>
      <c r="BPS767" s="1"/>
      <c r="BPT767" s="1"/>
      <c r="BPU767" s="1"/>
      <c r="BPV767" s="1"/>
      <c r="BPW767" s="1"/>
      <c r="BPX767" s="1"/>
      <c r="BPY767" s="1"/>
      <c r="BPZ767" s="1"/>
      <c r="BQA767" s="1"/>
      <c r="BQB767" s="1"/>
      <c r="BQC767" s="1"/>
      <c r="BQD767" s="1"/>
      <c r="BQE767" s="1"/>
      <c r="BQF767" s="1"/>
      <c r="BQG767" s="1"/>
      <c r="BQH767" s="1"/>
      <c r="BQI767" s="1"/>
      <c r="BQJ767" s="1"/>
      <c r="BQK767" s="1"/>
      <c r="BQL767" s="1"/>
      <c r="BQM767" s="1"/>
      <c r="BQN767" s="1"/>
      <c r="BQO767" s="1"/>
      <c r="BQP767" s="1"/>
      <c r="BQQ767" s="1"/>
      <c r="BQR767" s="1"/>
      <c r="BQS767" s="1"/>
      <c r="BQT767" s="1"/>
      <c r="BQU767" s="1"/>
      <c r="BQV767" s="1"/>
      <c r="BQW767" s="1"/>
      <c r="BQX767" s="1"/>
      <c r="BQY767" s="1"/>
      <c r="BQZ767" s="1"/>
      <c r="BRA767" s="1"/>
      <c r="BRB767" s="1"/>
      <c r="BRC767" s="1"/>
      <c r="BRD767" s="1"/>
      <c r="BRE767" s="1"/>
      <c r="BRF767" s="1"/>
      <c r="BRG767" s="1"/>
      <c r="BRH767" s="1"/>
      <c r="BRI767" s="1"/>
      <c r="BRJ767" s="1"/>
      <c r="BRK767" s="1"/>
      <c r="BRL767" s="1"/>
      <c r="BRM767" s="1"/>
      <c r="BRN767" s="1"/>
      <c r="BRO767" s="1"/>
      <c r="BRP767" s="1"/>
      <c r="BRQ767" s="1"/>
      <c r="BRR767" s="1"/>
      <c r="BRS767" s="1"/>
      <c r="BRT767" s="1"/>
      <c r="BRU767" s="1"/>
      <c r="BRV767" s="1"/>
      <c r="BRW767" s="1"/>
      <c r="BRX767" s="1"/>
      <c r="BRY767" s="1"/>
      <c r="BRZ767" s="1"/>
      <c r="BSA767" s="1"/>
      <c r="BSB767" s="1"/>
      <c r="BSC767" s="1"/>
      <c r="BSD767" s="1"/>
      <c r="BSE767" s="1"/>
      <c r="BSF767" s="1"/>
      <c r="BSG767" s="1"/>
      <c r="BSH767" s="1"/>
      <c r="BSI767" s="1"/>
      <c r="BSJ767" s="1"/>
      <c r="BSK767" s="1"/>
      <c r="BSL767" s="1"/>
      <c r="BSM767" s="1"/>
      <c r="BSN767" s="1"/>
      <c r="BSO767" s="1"/>
      <c r="BSP767" s="1"/>
      <c r="BSQ767" s="1"/>
      <c r="BSR767" s="1"/>
      <c r="BSS767" s="1"/>
      <c r="BST767" s="1"/>
      <c r="BSU767" s="1"/>
      <c r="BSV767" s="1"/>
      <c r="BSW767" s="1"/>
      <c r="BSX767" s="1"/>
      <c r="BSY767" s="1"/>
      <c r="BSZ767" s="1"/>
      <c r="BTA767" s="1"/>
      <c r="BTB767" s="1"/>
      <c r="BTC767" s="1"/>
      <c r="BTD767" s="1"/>
      <c r="BTE767" s="1"/>
      <c r="BTF767" s="1"/>
      <c r="BTG767" s="1"/>
      <c r="BTH767" s="1"/>
      <c r="BTI767" s="1"/>
      <c r="BTJ767" s="1"/>
      <c r="BTK767" s="1"/>
      <c r="BTL767" s="1"/>
      <c r="BTM767" s="1"/>
      <c r="BTN767" s="1"/>
      <c r="BTO767" s="1"/>
      <c r="BTP767" s="1"/>
      <c r="BTQ767" s="1"/>
      <c r="BTR767" s="1"/>
      <c r="BTS767" s="1"/>
      <c r="BTT767" s="1"/>
      <c r="BTU767" s="1"/>
      <c r="BTV767" s="1"/>
      <c r="BTW767" s="1"/>
      <c r="BTX767" s="1"/>
      <c r="BTY767" s="1"/>
      <c r="BTZ767" s="1"/>
      <c r="BUA767" s="1"/>
      <c r="BUB767" s="1"/>
      <c r="BUC767" s="1"/>
      <c r="BUD767" s="1"/>
      <c r="BUE767" s="1"/>
      <c r="BUF767" s="1"/>
      <c r="BUG767" s="1"/>
      <c r="BUH767" s="1"/>
      <c r="BUI767" s="1"/>
      <c r="BUJ767" s="1"/>
      <c r="BUK767" s="1"/>
      <c r="BUL767" s="1"/>
      <c r="BUM767" s="1"/>
      <c r="BUN767" s="1"/>
      <c r="BUO767" s="1"/>
      <c r="BUP767" s="1"/>
      <c r="BUQ767" s="1"/>
      <c r="BUR767" s="1"/>
      <c r="BUS767" s="1"/>
      <c r="BUT767" s="1"/>
      <c r="BUU767" s="1"/>
      <c r="BUV767" s="1"/>
      <c r="BUW767" s="1"/>
      <c r="BUX767" s="1"/>
      <c r="BUY767" s="1"/>
      <c r="BUZ767" s="1"/>
      <c r="BVA767" s="1"/>
      <c r="BVB767" s="1"/>
      <c r="BVC767" s="1"/>
      <c r="BVD767" s="1"/>
      <c r="BVE767" s="1"/>
      <c r="BVF767" s="1"/>
      <c r="BVG767" s="1"/>
      <c r="BVH767" s="1"/>
      <c r="BVI767" s="1"/>
      <c r="BVJ767" s="1"/>
      <c r="BVK767" s="1"/>
      <c r="BVL767" s="1"/>
      <c r="BVM767" s="1"/>
      <c r="BVN767" s="1"/>
      <c r="BVO767" s="1"/>
      <c r="BVP767" s="1"/>
      <c r="BVQ767" s="1"/>
      <c r="BVR767" s="1"/>
      <c r="BVS767" s="1"/>
      <c r="BVT767" s="1"/>
      <c r="BVU767" s="1"/>
      <c r="BVV767" s="1"/>
      <c r="BVW767" s="1"/>
      <c r="BVX767" s="1"/>
      <c r="BVY767" s="1"/>
      <c r="BVZ767" s="1"/>
      <c r="BWA767" s="1"/>
      <c r="BWB767" s="1"/>
      <c r="BWC767" s="1"/>
      <c r="BWD767" s="1"/>
      <c r="BWE767" s="1"/>
      <c r="BWF767" s="1"/>
      <c r="BWG767" s="1"/>
      <c r="BWH767" s="1"/>
      <c r="BWI767" s="1"/>
      <c r="BWJ767" s="1"/>
      <c r="BWK767" s="1"/>
      <c r="BWL767" s="1"/>
      <c r="BWM767" s="1"/>
      <c r="BWN767" s="1"/>
      <c r="BWO767" s="1"/>
      <c r="BWP767" s="1"/>
      <c r="BWQ767" s="1"/>
      <c r="BWR767" s="1"/>
      <c r="BWS767" s="1"/>
      <c r="BWT767" s="1"/>
      <c r="BWU767" s="1"/>
      <c r="BWV767" s="1"/>
      <c r="BWW767" s="1"/>
      <c r="BWX767" s="1"/>
      <c r="BWY767" s="1"/>
      <c r="BWZ767" s="1"/>
      <c r="BXA767" s="1"/>
      <c r="BXB767" s="1"/>
      <c r="BXC767" s="1"/>
      <c r="BXD767" s="1"/>
      <c r="BXE767" s="1"/>
      <c r="BXF767" s="1"/>
      <c r="BXG767" s="1"/>
      <c r="BXH767" s="1"/>
      <c r="BXI767" s="1"/>
      <c r="BXJ767" s="1"/>
      <c r="BXK767" s="1"/>
      <c r="BXL767" s="1"/>
      <c r="BXM767" s="1"/>
      <c r="BXN767" s="1"/>
      <c r="BXO767" s="1"/>
      <c r="BXP767" s="1"/>
      <c r="BXQ767" s="1"/>
      <c r="BXR767" s="1"/>
      <c r="BXS767" s="1"/>
      <c r="BXT767" s="1"/>
      <c r="BXU767" s="1"/>
      <c r="BXV767" s="1"/>
      <c r="BXW767" s="1"/>
      <c r="BXX767" s="1"/>
      <c r="BXY767" s="1"/>
      <c r="BXZ767" s="1"/>
      <c r="BYA767" s="1"/>
      <c r="BYB767" s="1"/>
      <c r="BYC767" s="1"/>
      <c r="BYD767" s="1"/>
      <c r="BYE767" s="1"/>
      <c r="BYF767" s="1"/>
      <c r="BYG767" s="1"/>
      <c r="BYH767" s="1"/>
      <c r="BYI767" s="1"/>
      <c r="BYJ767" s="1"/>
      <c r="BYK767" s="1"/>
      <c r="BYL767" s="1"/>
      <c r="BYM767" s="1"/>
      <c r="BYN767" s="1"/>
      <c r="BYO767" s="1"/>
      <c r="BYP767" s="1"/>
      <c r="BYQ767" s="1"/>
      <c r="BYR767" s="1"/>
      <c r="BYS767" s="1"/>
      <c r="BYT767" s="1"/>
      <c r="BYU767" s="1"/>
      <c r="BYV767" s="1"/>
      <c r="BYW767" s="1"/>
      <c r="BYX767" s="1"/>
      <c r="BYY767" s="1"/>
      <c r="BYZ767" s="1"/>
      <c r="BZA767" s="1"/>
      <c r="BZB767" s="1"/>
      <c r="BZC767" s="1"/>
      <c r="BZD767" s="1"/>
      <c r="BZE767" s="1"/>
      <c r="BZF767" s="1"/>
      <c r="BZG767" s="1"/>
      <c r="BZH767" s="1"/>
      <c r="BZI767" s="1"/>
      <c r="BZJ767" s="1"/>
      <c r="BZK767" s="1"/>
      <c r="BZL767" s="1"/>
      <c r="BZM767" s="1"/>
      <c r="BZN767" s="1"/>
      <c r="BZO767" s="1"/>
      <c r="BZP767" s="1"/>
      <c r="BZQ767" s="1"/>
      <c r="BZR767" s="1"/>
      <c r="BZS767" s="1"/>
      <c r="BZT767" s="1"/>
      <c r="BZU767" s="1"/>
      <c r="BZV767" s="1"/>
      <c r="BZW767" s="1"/>
      <c r="BZX767" s="1"/>
      <c r="BZY767" s="1"/>
      <c r="BZZ767" s="1"/>
      <c r="CAA767" s="1"/>
      <c r="CAB767" s="1"/>
      <c r="CAC767" s="1"/>
      <c r="CAD767" s="1"/>
      <c r="CAE767" s="1"/>
      <c r="CAF767" s="1"/>
      <c r="CAG767" s="1"/>
      <c r="CAH767" s="1"/>
      <c r="CAI767" s="1"/>
      <c r="CAJ767" s="1"/>
      <c r="CAK767" s="1"/>
      <c r="CAL767" s="1"/>
      <c r="CAM767" s="1"/>
      <c r="CAN767" s="1"/>
      <c r="CAO767" s="1"/>
      <c r="CAP767" s="1"/>
      <c r="CAQ767" s="1"/>
      <c r="CAR767" s="1"/>
      <c r="CAS767" s="1"/>
      <c r="CAT767" s="1"/>
      <c r="CAU767" s="1"/>
      <c r="CAV767" s="1"/>
      <c r="CAW767" s="1"/>
      <c r="CAX767" s="1"/>
      <c r="CAY767" s="1"/>
      <c r="CAZ767" s="1"/>
      <c r="CBA767" s="1"/>
      <c r="CBB767" s="1"/>
      <c r="CBC767" s="1"/>
      <c r="CBD767" s="1"/>
      <c r="CBE767" s="1"/>
      <c r="CBF767" s="1"/>
      <c r="CBG767" s="1"/>
      <c r="CBH767" s="1"/>
      <c r="CBI767" s="1"/>
      <c r="CBJ767" s="1"/>
      <c r="CBK767" s="1"/>
      <c r="CBL767" s="1"/>
      <c r="CBM767" s="1"/>
      <c r="CBN767" s="1"/>
      <c r="CBO767" s="1"/>
      <c r="CBP767" s="1"/>
      <c r="CBQ767" s="1"/>
      <c r="CBR767" s="1"/>
      <c r="CBS767" s="1"/>
      <c r="CBT767" s="1"/>
      <c r="CBU767" s="1"/>
      <c r="CBV767" s="1"/>
      <c r="CBW767" s="1"/>
      <c r="CBX767" s="1"/>
      <c r="CBY767" s="1"/>
      <c r="CBZ767" s="1"/>
      <c r="CCA767" s="1"/>
      <c r="CCB767" s="1"/>
      <c r="CCC767" s="1"/>
      <c r="CCD767" s="1"/>
      <c r="CCE767" s="1"/>
      <c r="CCF767" s="1"/>
      <c r="CCG767" s="1"/>
      <c r="CCH767" s="1"/>
      <c r="CCI767" s="1"/>
      <c r="CCJ767" s="1"/>
      <c r="CCK767" s="1"/>
      <c r="CCL767" s="1"/>
      <c r="CCM767" s="1"/>
      <c r="CCN767" s="1"/>
      <c r="CCO767" s="1"/>
      <c r="CCP767" s="1"/>
      <c r="CCQ767" s="1"/>
      <c r="CCR767" s="1"/>
      <c r="CCS767" s="1"/>
      <c r="CCT767" s="1"/>
      <c r="CCU767" s="1"/>
      <c r="CCV767" s="1"/>
      <c r="CCW767" s="1"/>
      <c r="CCX767" s="1"/>
      <c r="CCY767" s="1"/>
      <c r="CCZ767" s="1"/>
      <c r="CDA767" s="1"/>
      <c r="CDB767" s="1"/>
      <c r="CDC767" s="1"/>
      <c r="CDD767" s="1"/>
      <c r="CDE767" s="1"/>
      <c r="CDF767" s="1"/>
      <c r="CDG767" s="1"/>
      <c r="CDH767" s="1"/>
      <c r="CDI767" s="1"/>
      <c r="CDJ767" s="1"/>
      <c r="CDK767" s="1"/>
      <c r="CDL767" s="1"/>
      <c r="CDM767" s="1"/>
      <c r="CDN767" s="1"/>
      <c r="CDO767" s="1"/>
      <c r="CDP767" s="1"/>
      <c r="CDQ767" s="1"/>
      <c r="CDR767" s="1"/>
      <c r="CDS767" s="1"/>
      <c r="CDT767" s="1"/>
      <c r="CDU767" s="1"/>
      <c r="CDV767" s="1"/>
      <c r="CDW767" s="1"/>
      <c r="CDX767" s="1"/>
      <c r="CDY767" s="1"/>
      <c r="CDZ767" s="1"/>
      <c r="CEA767" s="1"/>
      <c r="CEB767" s="1"/>
      <c r="CEC767" s="1"/>
      <c r="CED767" s="1"/>
      <c r="CEE767" s="1"/>
      <c r="CEF767" s="1"/>
      <c r="CEG767" s="1"/>
      <c r="CEH767" s="1"/>
      <c r="CEI767" s="1"/>
      <c r="CEJ767" s="1"/>
      <c r="CEK767" s="1"/>
      <c r="CEL767" s="1"/>
      <c r="CEM767" s="1"/>
      <c r="CEN767" s="1"/>
      <c r="CEO767" s="1"/>
      <c r="CEP767" s="1"/>
      <c r="CEQ767" s="1"/>
      <c r="CER767" s="1"/>
      <c r="CES767" s="1"/>
      <c r="CET767" s="1"/>
      <c r="CEU767" s="1"/>
      <c r="CEV767" s="1"/>
      <c r="CEW767" s="1"/>
      <c r="CEX767" s="1"/>
      <c r="CEY767" s="1"/>
      <c r="CEZ767" s="1"/>
      <c r="CFA767" s="1"/>
      <c r="CFB767" s="1"/>
      <c r="CFC767" s="1"/>
      <c r="CFD767" s="1"/>
      <c r="CFE767" s="1"/>
      <c r="CFF767" s="1"/>
      <c r="CFG767" s="1"/>
      <c r="CFH767" s="1"/>
      <c r="CFI767" s="1"/>
      <c r="CFJ767" s="1"/>
      <c r="CFK767" s="1"/>
      <c r="CFL767" s="1"/>
      <c r="CFM767" s="1"/>
      <c r="CFN767" s="1"/>
      <c r="CFO767" s="1"/>
      <c r="CFP767" s="1"/>
      <c r="CFQ767" s="1"/>
      <c r="CFR767" s="1"/>
      <c r="CFS767" s="1"/>
      <c r="CFT767" s="1"/>
      <c r="CFU767" s="1"/>
      <c r="CFV767" s="1"/>
      <c r="CFW767" s="1"/>
      <c r="CFX767" s="1"/>
      <c r="CFY767" s="1"/>
      <c r="CFZ767" s="1"/>
      <c r="CGA767" s="1"/>
      <c r="CGB767" s="1"/>
      <c r="CGC767" s="1"/>
      <c r="CGD767" s="1"/>
      <c r="CGE767" s="1"/>
      <c r="CGF767" s="1"/>
      <c r="CGG767" s="1"/>
      <c r="CGH767" s="1"/>
      <c r="CGI767" s="1"/>
      <c r="CGJ767" s="1"/>
      <c r="CGK767" s="1"/>
      <c r="CGL767" s="1"/>
      <c r="CGM767" s="1"/>
      <c r="CGN767" s="1"/>
      <c r="CGO767" s="1"/>
      <c r="CGP767" s="1"/>
      <c r="CGQ767" s="1"/>
      <c r="CGR767" s="1"/>
      <c r="CGS767" s="1"/>
      <c r="CGT767" s="1"/>
      <c r="CGU767" s="1"/>
      <c r="CGV767" s="1"/>
      <c r="CGW767" s="1"/>
      <c r="CGX767" s="1"/>
      <c r="CGY767" s="1"/>
      <c r="CGZ767" s="1"/>
      <c r="CHA767" s="1"/>
      <c r="CHB767" s="1"/>
      <c r="CHC767" s="1"/>
      <c r="CHD767" s="1"/>
      <c r="CHE767" s="1"/>
      <c r="CHF767" s="1"/>
      <c r="CHG767" s="1"/>
      <c r="CHH767" s="1"/>
      <c r="CHI767" s="1"/>
      <c r="CHJ767" s="1"/>
      <c r="CHK767" s="1"/>
      <c r="CHL767" s="1"/>
      <c r="CHM767" s="1"/>
      <c r="CHN767" s="1"/>
      <c r="CHO767" s="1"/>
      <c r="CHP767" s="1"/>
      <c r="CHQ767" s="1"/>
      <c r="CHR767" s="1"/>
      <c r="CHS767" s="1"/>
      <c r="CHT767" s="1"/>
      <c r="CHU767" s="1"/>
      <c r="CHV767" s="1"/>
      <c r="CHW767" s="1"/>
      <c r="CHX767" s="1"/>
      <c r="CHY767" s="1"/>
      <c r="CHZ767" s="1"/>
      <c r="CIA767" s="1"/>
      <c r="CIB767" s="1"/>
      <c r="CIC767" s="1"/>
      <c r="CID767" s="1"/>
      <c r="CIE767" s="1"/>
      <c r="CIF767" s="1"/>
      <c r="CIG767" s="1"/>
      <c r="CIH767" s="1"/>
      <c r="CII767" s="1"/>
      <c r="CIJ767" s="1"/>
      <c r="CIK767" s="1"/>
      <c r="CIL767" s="1"/>
      <c r="CIM767" s="1"/>
      <c r="CIN767" s="1"/>
      <c r="CIO767" s="1"/>
      <c r="CIP767" s="1"/>
      <c r="CIQ767" s="1"/>
      <c r="CIR767" s="1"/>
      <c r="CIS767" s="1"/>
      <c r="CIT767" s="1"/>
      <c r="CIU767" s="1"/>
      <c r="CIV767" s="1"/>
      <c r="CIW767" s="1"/>
      <c r="CIX767" s="1"/>
      <c r="CIY767" s="1"/>
      <c r="CIZ767" s="1"/>
      <c r="CJA767" s="1"/>
      <c r="CJB767" s="1"/>
      <c r="CJC767" s="1"/>
      <c r="CJD767" s="1"/>
      <c r="CJE767" s="1"/>
      <c r="CJF767" s="1"/>
      <c r="CJG767" s="1"/>
      <c r="CJH767" s="1"/>
      <c r="CJI767" s="1"/>
      <c r="CJJ767" s="1"/>
      <c r="CJK767" s="1"/>
      <c r="CJL767" s="1"/>
      <c r="CJM767" s="1"/>
      <c r="CJN767" s="1"/>
      <c r="CJO767" s="1"/>
      <c r="CJP767" s="1"/>
      <c r="CJQ767" s="1"/>
      <c r="CJR767" s="1"/>
      <c r="CJS767" s="1"/>
      <c r="CJT767" s="1"/>
      <c r="CJU767" s="1"/>
      <c r="CJV767" s="1"/>
      <c r="CJW767" s="1"/>
      <c r="CJX767" s="1"/>
      <c r="CJY767" s="1"/>
      <c r="CJZ767" s="1"/>
      <c r="CKA767" s="1"/>
      <c r="CKB767" s="1"/>
      <c r="CKC767" s="1"/>
      <c r="CKD767" s="1"/>
      <c r="CKE767" s="1"/>
      <c r="CKF767" s="1"/>
      <c r="CKG767" s="1"/>
      <c r="CKH767" s="1"/>
      <c r="CKI767" s="1"/>
      <c r="CKJ767" s="1"/>
      <c r="CKK767" s="1"/>
      <c r="CKL767" s="1"/>
      <c r="CKM767" s="1"/>
      <c r="CKN767" s="1"/>
      <c r="CKO767" s="1"/>
      <c r="CKP767" s="1"/>
      <c r="CKQ767" s="1"/>
      <c r="CKR767" s="1"/>
      <c r="CKS767" s="1"/>
      <c r="CKT767" s="1"/>
      <c r="CKU767" s="1"/>
      <c r="CKV767" s="1"/>
      <c r="CKW767" s="1"/>
      <c r="CKX767" s="1"/>
      <c r="CKY767" s="1"/>
      <c r="CKZ767" s="1"/>
      <c r="CLA767" s="1"/>
      <c r="CLB767" s="1"/>
      <c r="CLC767" s="1"/>
      <c r="CLD767" s="1"/>
      <c r="CLE767" s="1"/>
      <c r="CLF767" s="1"/>
      <c r="CLG767" s="1"/>
      <c r="CLH767" s="1"/>
      <c r="CLI767" s="1"/>
      <c r="CLJ767" s="1"/>
      <c r="CLK767" s="1"/>
      <c r="CLL767" s="1"/>
      <c r="CLM767" s="1"/>
      <c r="CLN767" s="1"/>
      <c r="CLO767" s="1"/>
      <c r="CLP767" s="1"/>
      <c r="CLQ767" s="1"/>
      <c r="CLR767" s="1"/>
      <c r="CLS767" s="1"/>
      <c r="CLT767" s="1"/>
      <c r="CLU767" s="1"/>
      <c r="CLV767" s="1"/>
      <c r="CLW767" s="1"/>
      <c r="CLX767" s="1"/>
      <c r="CLY767" s="1"/>
      <c r="CLZ767" s="1"/>
      <c r="CMA767" s="1"/>
      <c r="CMB767" s="1"/>
      <c r="CMC767" s="1"/>
      <c r="CMD767" s="1"/>
      <c r="CME767" s="1"/>
      <c r="CMF767" s="1"/>
      <c r="CMG767" s="1"/>
      <c r="CMH767" s="1"/>
      <c r="CMI767" s="1"/>
      <c r="CMJ767" s="1"/>
      <c r="CMK767" s="1"/>
      <c r="CML767" s="1"/>
      <c r="CMM767" s="1"/>
      <c r="CMN767" s="1"/>
      <c r="CMO767" s="1"/>
      <c r="CMP767" s="1"/>
      <c r="CMQ767" s="1"/>
      <c r="CMR767" s="1"/>
      <c r="CMS767" s="1"/>
      <c r="CMT767" s="1"/>
      <c r="CMU767" s="1"/>
      <c r="CMV767" s="1"/>
      <c r="CMW767" s="1"/>
      <c r="CMX767" s="1"/>
      <c r="CMY767" s="1"/>
      <c r="CMZ767" s="1"/>
      <c r="CNA767" s="1"/>
      <c r="CNB767" s="1"/>
      <c r="CNC767" s="1"/>
      <c r="CND767" s="1"/>
      <c r="CNE767" s="1"/>
      <c r="CNF767" s="1"/>
      <c r="CNG767" s="1"/>
      <c r="CNH767" s="1"/>
      <c r="CNI767" s="1"/>
      <c r="CNJ767" s="1"/>
      <c r="CNK767" s="1"/>
      <c r="CNL767" s="1"/>
      <c r="CNM767" s="1"/>
      <c r="CNN767" s="1"/>
      <c r="CNO767" s="1"/>
      <c r="CNP767" s="1"/>
      <c r="CNQ767" s="1"/>
      <c r="CNR767" s="1"/>
      <c r="CNS767" s="1"/>
      <c r="CNT767" s="1"/>
      <c r="CNU767" s="1"/>
      <c r="CNV767" s="1"/>
      <c r="CNW767" s="1"/>
      <c r="CNX767" s="1"/>
      <c r="CNY767" s="1"/>
      <c r="CNZ767" s="1"/>
      <c r="COA767" s="1"/>
      <c r="COB767" s="1"/>
      <c r="COC767" s="1"/>
      <c r="COD767" s="1"/>
      <c r="COE767" s="1"/>
      <c r="COF767" s="1"/>
      <c r="COG767" s="1"/>
      <c r="COH767" s="1"/>
      <c r="COI767" s="1"/>
      <c r="COJ767" s="1"/>
      <c r="COK767" s="1"/>
      <c r="COL767" s="1"/>
      <c r="COM767" s="1"/>
      <c r="CON767" s="1"/>
      <c r="COO767" s="1"/>
      <c r="COP767" s="1"/>
      <c r="COQ767" s="1"/>
      <c r="COR767" s="1"/>
      <c r="COS767" s="1"/>
      <c r="COT767" s="1"/>
      <c r="COU767" s="1"/>
      <c r="COV767" s="1"/>
      <c r="COW767" s="1"/>
      <c r="COX767" s="1"/>
      <c r="COY767" s="1"/>
      <c r="COZ767" s="1"/>
      <c r="CPA767" s="1"/>
      <c r="CPB767" s="1"/>
      <c r="CPC767" s="1"/>
      <c r="CPD767" s="1"/>
      <c r="CPE767" s="1"/>
      <c r="CPF767" s="1"/>
      <c r="CPG767" s="1"/>
      <c r="CPH767" s="1"/>
      <c r="CPI767" s="1"/>
      <c r="CPJ767" s="1"/>
      <c r="CPK767" s="1"/>
      <c r="CPL767" s="1"/>
      <c r="CPM767" s="1"/>
      <c r="CPN767" s="1"/>
      <c r="CPO767" s="1"/>
      <c r="CPP767" s="1"/>
      <c r="CPQ767" s="1"/>
      <c r="CPR767" s="1"/>
      <c r="CPS767" s="1"/>
      <c r="CPT767" s="1"/>
      <c r="CPU767" s="1"/>
      <c r="CPV767" s="1"/>
      <c r="CPW767" s="1"/>
      <c r="CPX767" s="1"/>
      <c r="CPY767" s="1"/>
      <c r="CPZ767" s="1"/>
      <c r="CQA767" s="1"/>
      <c r="CQB767" s="1"/>
      <c r="CQC767" s="1"/>
      <c r="CQD767" s="1"/>
      <c r="CQE767" s="1"/>
      <c r="CQF767" s="1"/>
      <c r="CQG767" s="1"/>
      <c r="CQH767" s="1"/>
      <c r="CQI767" s="1"/>
      <c r="CQJ767" s="1"/>
      <c r="CQK767" s="1"/>
      <c r="CQL767" s="1"/>
      <c r="CQM767" s="1"/>
      <c r="CQN767" s="1"/>
      <c r="CQO767" s="1"/>
      <c r="CQP767" s="1"/>
      <c r="CQQ767" s="1"/>
      <c r="CQR767" s="1"/>
      <c r="CQS767" s="1"/>
      <c r="CQT767" s="1"/>
      <c r="CQU767" s="1"/>
      <c r="CQV767" s="1"/>
      <c r="CQW767" s="1"/>
      <c r="CQX767" s="1"/>
      <c r="CQY767" s="1"/>
      <c r="CQZ767" s="1"/>
      <c r="CRA767" s="1"/>
      <c r="CRB767" s="1"/>
      <c r="CRC767" s="1"/>
      <c r="CRD767" s="1"/>
      <c r="CRE767" s="1"/>
      <c r="CRF767" s="1"/>
      <c r="CRG767" s="1"/>
      <c r="CRH767" s="1"/>
      <c r="CRI767" s="1"/>
      <c r="CRJ767" s="1"/>
      <c r="CRK767" s="1"/>
      <c r="CRL767" s="1"/>
      <c r="CRM767" s="1"/>
      <c r="CRN767" s="1"/>
      <c r="CRO767" s="1"/>
      <c r="CRP767" s="1"/>
      <c r="CRQ767" s="1"/>
      <c r="CRR767" s="1"/>
      <c r="CRS767" s="1"/>
      <c r="CRT767" s="1"/>
      <c r="CRU767" s="1"/>
      <c r="CRV767" s="1"/>
      <c r="CRW767" s="1"/>
      <c r="CRX767" s="1"/>
      <c r="CRY767" s="1"/>
      <c r="CRZ767" s="1"/>
      <c r="CSA767" s="1"/>
      <c r="CSB767" s="1"/>
      <c r="CSC767" s="1"/>
      <c r="CSD767" s="1"/>
      <c r="CSE767" s="1"/>
      <c r="CSF767" s="1"/>
      <c r="CSG767" s="1"/>
      <c r="CSH767" s="1"/>
      <c r="CSI767" s="1"/>
      <c r="CSJ767" s="1"/>
      <c r="CSK767" s="1"/>
      <c r="CSL767" s="1"/>
      <c r="CSM767" s="1"/>
      <c r="CSN767" s="1"/>
      <c r="CSO767" s="1"/>
      <c r="CSP767" s="1"/>
      <c r="CSQ767" s="1"/>
      <c r="CSR767" s="1"/>
      <c r="CSS767" s="1"/>
      <c r="CST767" s="1"/>
      <c r="CSU767" s="1"/>
      <c r="CSV767" s="1"/>
      <c r="CSW767" s="1"/>
      <c r="CSX767" s="1"/>
      <c r="CSY767" s="1"/>
      <c r="CSZ767" s="1"/>
      <c r="CTA767" s="1"/>
      <c r="CTB767" s="1"/>
      <c r="CTC767" s="1"/>
      <c r="CTD767" s="1"/>
      <c r="CTE767" s="1"/>
      <c r="CTF767" s="1"/>
      <c r="CTG767" s="1"/>
      <c r="CTH767" s="1"/>
      <c r="CTI767" s="1"/>
      <c r="CTJ767" s="1"/>
      <c r="CTK767" s="1"/>
      <c r="CTL767" s="1"/>
      <c r="CTM767" s="1"/>
      <c r="CTN767" s="1"/>
      <c r="CTO767" s="1"/>
      <c r="CTP767" s="1"/>
      <c r="CTQ767" s="1"/>
      <c r="CTR767" s="1"/>
      <c r="CTS767" s="1"/>
      <c r="CTT767" s="1"/>
      <c r="CTU767" s="1"/>
      <c r="CTV767" s="1"/>
      <c r="CTW767" s="1"/>
      <c r="CTX767" s="1"/>
      <c r="CTY767" s="1"/>
      <c r="CTZ767" s="1"/>
      <c r="CUA767" s="1"/>
      <c r="CUB767" s="1"/>
      <c r="CUC767" s="1"/>
      <c r="CUD767" s="1"/>
      <c r="CUE767" s="1"/>
      <c r="CUF767" s="1"/>
      <c r="CUG767" s="1"/>
      <c r="CUH767" s="1"/>
      <c r="CUI767" s="1"/>
      <c r="CUJ767" s="1"/>
      <c r="CUK767" s="1"/>
      <c r="CUL767" s="1"/>
      <c r="CUM767" s="1"/>
      <c r="CUN767" s="1"/>
      <c r="CUO767" s="1"/>
      <c r="CUP767" s="1"/>
      <c r="CUQ767" s="1"/>
      <c r="CUR767" s="1"/>
      <c r="CUS767" s="1"/>
      <c r="CUT767" s="1"/>
      <c r="CUU767" s="1"/>
      <c r="CUV767" s="1"/>
      <c r="CUW767" s="1"/>
      <c r="CUX767" s="1"/>
      <c r="CUY767" s="1"/>
      <c r="CUZ767" s="1"/>
      <c r="CVA767" s="1"/>
      <c r="CVB767" s="1"/>
      <c r="CVC767" s="1"/>
      <c r="CVD767" s="1"/>
      <c r="CVE767" s="1"/>
      <c r="CVF767" s="1"/>
      <c r="CVG767" s="1"/>
      <c r="CVH767" s="1"/>
      <c r="CVI767" s="1"/>
      <c r="CVJ767" s="1"/>
      <c r="CVK767" s="1"/>
      <c r="CVL767" s="1"/>
      <c r="CVM767" s="1"/>
      <c r="CVN767" s="1"/>
      <c r="CVO767" s="1"/>
      <c r="CVP767" s="1"/>
      <c r="CVQ767" s="1"/>
      <c r="CVR767" s="1"/>
      <c r="CVS767" s="1"/>
      <c r="CVT767" s="1"/>
      <c r="CVU767" s="1"/>
      <c r="CVV767" s="1"/>
      <c r="CVW767" s="1"/>
      <c r="CVX767" s="1"/>
      <c r="CVY767" s="1"/>
      <c r="CVZ767" s="1"/>
      <c r="CWA767" s="1"/>
      <c r="CWB767" s="1"/>
      <c r="CWC767" s="1"/>
      <c r="CWD767" s="1"/>
      <c r="CWE767" s="1"/>
      <c r="CWF767" s="1"/>
      <c r="CWG767" s="1"/>
      <c r="CWH767" s="1"/>
      <c r="CWI767" s="1"/>
      <c r="CWJ767" s="1"/>
      <c r="CWK767" s="1"/>
      <c r="CWL767" s="1"/>
      <c r="CWM767" s="1"/>
      <c r="CWN767" s="1"/>
      <c r="CWO767" s="1"/>
      <c r="CWP767" s="1"/>
      <c r="CWQ767" s="1"/>
      <c r="CWR767" s="1"/>
      <c r="CWS767" s="1"/>
      <c r="CWT767" s="1"/>
      <c r="CWU767" s="1"/>
      <c r="CWV767" s="1"/>
      <c r="CWW767" s="1"/>
      <c r="CWX767" s="1"/>
      <c r="CWY767" s="1"/>
      <c r="CWZ767" s="1"/>
      <c r="CXA767" s="1"/>
      <c r="CXB767" s="1"/>
      <c r="CXC767" s="1"/>
      <c r="CXD767" s="1"/>
      <c r="CXE767" s="1"/>
      <c r="CXF767" s="1"/>
      <c r="CXG767" s="1"/>
      <c r="CXH767" s="1"/>
      <c r="CXI767" s="1"/>
      <c r="CXJ767" s="1"/>
      <c r="CXK767" s="1"/>
      <c r="CXL767" s="1"/>
      <c r="CXM767" s="1"/>
      <c r="CXN767" s="1"/>
      <c r="CXO767" s="1"/>
      <c r="CXP767" s="1"/>
      <c r="CXQ767" s="1"/>
      <c r="CXR767" s="1"/>
      <c r="CXS767" s="1"/>
      <c r="CXT767" s="1"/>
      <c r="CXU767" s="1"/>
      <c r="CXV767" s="1"/>
      <c r="CXW767" s="1"/>
      <c r="CXX767" s="1"/>
      <c r="CXY767" s="1"/>
      <c r="CXZ767" s="1"/>
      <c r="CYA767" s="1"/>
      <c r="CYB767" s="1"/>
      <c r="CYC767" s="1"/>
      <c r="CYD767" s="1"/>
      <c r="CYE767" s="1"/>
      <c r="CYF767" s="1"/>
      <c r="CYG767" s="1"/>
      <c r="CYH767" s="1"/>
      <c r="CYI767" s="1"/>
      <c r="CYJ767" s="1"/>
      <c r="CYK767" s="1"/>
      <c r="CYL767" s="1"/>
      <c r="CYM767" s="1"/>
      <c r="CYN767" s="1"/>
      <c r="CYO767" s="1"/>
      <c r="CYP767" s="1"/>
      <c r="CYQ767" s="1"/>
      <c r="CYR767" s="1"/>
      <c r="CYS767" s="1"/>
      <c r="CYT767" s="1"/>
      <c r="CYU767" s="1"/>
      <c r="CYV767" s="1"/>
      <c r="CYW767" s="1"/>
      <c r="CYX767" s="1"/>
      <c r="CYY767" s="1"/>
      <c r="CYZ767" s="1"/>
      <c r="CZA767" s="1"/>
      <c r="CZB767" s="1"/>
      <c r="CZC767" s="1"/>
      <c r="CZD767" s="1"/>
      <c r="CZE767" s="1"/>
      <c r="CZF767" s="1"/>
      <c r="CZG767" s="1"/>
      <c r="CZH767" s="1"/>
      <c r="CZI767" s="1"/>
      <c r="CZJ767" s="1"/>
      <c r="CZK767" s="1"/>
      <c r="CZL767" s="1"/>
      <c r="CZM767" s="1"/>
      <c r="CZN767" s="1"/>
      <c r="CZO767" s="1"/>
      <c r="CZP767" s="1"/>
      <c r="CZQ767" s="1"/>
      <c r="CZR767" s="1"/>
      <c r="CZS767" s="1"/>
      <c r="CZT767" s="1"/>
      <c r="CZU767" s="1"/>
      <c r="CZV767" s="1"/>
      <c r="CZW767" s="1"/>
      <c r="CZX767" s="1"/>
      <c r="CZY767" s="1"/>
      <c r="CZZ767" s="1"/>
      <c r="DAA767" s="1"/>
      <c r="DAB767" s="1"/>
      <c r="DAC767" s="1"/>
      <c r="DAD767" s="1"/>
      <c r="DAE767" s="1"/>
      <c r="DAF767" s="1"/>
      <c r="DAG767" s="1"/>
      <c r="DAH767" s="1"/>
      <c r="DAI767" s="1"/>
      <c r="DAJ767" s="1"/>
      <c r="DAK767" s="1"/>
      <c r="DAL767" s="1"/>
      <c r="DAM767" s="1"/>
      <c r="DAN767" s="1"/>
      <c r="DAO767" s="1"/>
      <c r="DAP767" s="1"/>
      <c r="DAQ767" s="1"/>
      <c r="DAR767" s="1"/>
      <c r="DAS767" s="1"/>
      <c r="DAT767" s="1"/>
      <c r="DAU767" s="1"/>
      <c r="DAV767" s="1"/>
      <c r="DAW767" s="1"/>
      <c r="DAX767" s="1"/>
      <c r="DAY767" s="1"/>
      <c r="DAZ767" s="1"/>
      <c r="DBA767" s="1"/>
      <c r="DBB767" s="1"/>
      <c r="DBC767" s="1"/>
      <c r="DBD767" s="1"/>
      <c r="DBE767" s="1"/>
      <c r="DBF767" s="1"/>
      <c r="DBG767" s="1"/>
      <c r="DBH767" s="1"/>
      <c r="DBI767" s="1"/>
      <c r="DBJ767" s="1"/>
      <c r="DBK767" s="1"/>
      <c r="DBL767" s="1"/>
      <c r="DBM767" s="1"/>
      <c r="DBN767" s="1"/>
      <c r="DBO767" s="1"/>
      <c r="DBP767" s="1"/>
      <c r="DBQ767" s="1"/>
      <c r="DBR767" s="1"/>
      <c r="DBS767" s="1"/>
      <c r="DBT767" s="1"/>
      <c r="DBU767" s="1"/>
      <c r="DBV767" s="1"/>
      <c r="DBW767" s="1"/>
      <c r="DBX767" s="1"/>
      <c r="DBY767" s="1"/>
      <c r="DBZ767" s="1"/>
      <c r="DCA767" s="1"/>
      <c r="DCB767" s="1"/>
      <c r="DCC767" s="1"/>
      <c r="DCD767" s="1"/>
      <c r="DCE767" s="1"/>
      <c r="DCF767" s="1"/>
      <c r="DCG767" s="1"/>
      <c r="DCH767" s="1"/>
      <c r="DCI767" s="1"/>
      <c r="DCJ767" s="1"/>
      <c r="DCK767" s="1"/>
      <c r="DCL767" s="1"/>
      <c r="DCM767" s="1"/>
      <c r="DCN767" s="1"/>
      <c r="DCO767" s="1"/>
      <c r="DCP767" s="1"/>
      <c r="DCQ767" s="1"/>
      <c r="DCR767" s="1"/>
      <c r="DCS767" s="1"/>
      <c r="DCT767" s="1"/>
      <c r="DCU767" s="1"/>
      <c r="DCV767" s="1"/>
      <c r="DCW767" s="1"/>
      <c r="DCX767" s="1"/>
      <c r="DCY767" s="1"/>
      <c r="DCZ767" s="1"/>
      <c r="DDA767" s="1"/>
      <c r="DDB767" s="1"/>
      <c r="DDC767" s="1"/>
      <c r="DDD767" s="1"/>
      <c r="DDE767" s="1"/>
      <c r="DDF767" s="1"/>
      <c r="DDG767" s="1"/>
      <c r="DDH767" s="1"/>
      <c r="DDI767" s="1"/>
      <c r="DDJ767" s="1"/>
      <c r="DDK767" s="1"/>
      <c r="DDL767" s="1"/>
      <c r="DDM767" s="1"/>
      <c r="DDN767" s="1"/>
      <c r="DDO767" s="1"/>
      <c r="DDP767" s="1"/>
      <c r="DDQ767" s="1"/>
      <c r="DDR767" s="1"/>
      <c r="DDS767" s="1"/>
      <c r="DDT767" s="1"/>
      <c r="DDU767" s="1"/>
      <c r="DDV767" s="1"/>
      <c r="DDW767" s="1"/>
      <c r="DDX767" s="1"/>
      <c r="DDY767" s="1"/>
      <c r="DDZ767" s="1"/>
      <c r="DEA767" s="1"/>
      <c r="DEB767" s="1"/>
      <c r="DEC767" s="1"/>
      <c r="DED767" s="1"/>
      <c r="DEE767" s="1"/>
      <c r="DEF767" s="1"/>
      <c r="DEG767" s="1"/>
      <c r="DEH767" s="1"/>
      <c r="DEI767" s="1"/>
      <c r="DEJ767" s="1"/>
      <c r="DEK767" s="1"/>
      <c r="DEL767" s="1"/>
      <c r="DEM767" s="1"/>
      <c r="DEN767" s="1"/>
      <c r="DEO767" s="1"/>
      <c r="DEP767" s="1"/>
      <c r="DEQ767" s="1"/>
      <c r="DER767" s="1"/>
      <c r="DES767" s="1"/>
      <c r="DET767" s="1"/>
      <c r="DEU767" s="1"/>
      <c r="DEV767" s="1"/>
      <c r="DEW767" s="1"/>
      <c r="DEX767" s="1"/>
      <c r="DEY767" s="1"/>
      <c r="DEZ767" s="1"/>
      <c r="DFA767" s="1"/>
      <c r="DFB767" s="1"/>
      <c r="DFC767" s="1"/>
      <c r="DFD767" s="1"/>
      <c r="DFE767" s="1"/>
      <c r="DFF767" s="1"/>
      <c r="DFG767" s="1"/>
      <c r="DFH767" s="1"/>
      <c r="DFI767" s="1"/>
      <c r="DFJ767" s="1"/>
      <c r="DFK767" s="1"/>
      <c r="DFL767" s="1"/>
      <c r="DFM767" s="1"/>
      <c r="DFN767" s="1"/>
      <c r="DFO767" s="1"/>
      <c r="DFP767" s="1"/>
      <c r="DFQ767" s="1"/>
      <c r="DFR767" s="1"/>
      <c r="DFS767" s="1"/>
      <c r="DFT767" s="1"/>
      <c r="DFU767" s="1"/>
      <c r="DFV767" s="1"/>
      <c r="DFW767" s="1"/>
      <c r="DFX767" s="1"/>
      <c r="DFY767" s="1"/>
      <c r="DFZ767" s="1"/>
      <c r="DGA767" s="1"/>
      <c r="DGB767" s="1"/>
      <c r="DGC767" s="1"/>
      <c r="DGD767" s="1"/>
      <c r="DGE767" s="1"/>
      <c r="DGF767" s="1"/>
      <c r="DGG767" s="1"/>
      <c r="DGH767" s="1"/>
      <c r="DGI767" s="1"/>
      <c r="DGJ767" s="1"/>
      <c r="DGK767" s="1"/>
      <c r="DGL767" s="1"/>
      <c r="DGM767" s="1"/>
      <c r="DGN767" s="1"/>
      <c r="DGO767" s="1"/>
      <c r="DGP767" s="1"/>
      <c r="DGQ767" s="1"/>
      <c r="DGR767" s="1"/>
      <c r="DGS767" s="1"/>
      <c r="DGT767" s="1"/>
      <c r="DGU767" s="1"/>
      <c r="DGV767" s="1"/>
      <c r="DGW767" s="1"/>
      <c r="DGX767" s="1"/>
      <c r="DGY767" s="1"/>
      <c r="DGZ767" s="1"/>
      <c r="DHA767" s="1"/>
      <c r="DHB767" s="1"/>
      <c r="DHC767" s="1"/>
      <c r="DHD767" s="1"/>
      <c r="DHE767" s="1"/>
      <c r="DHF767" s="1"/>
      <c r="DHG767" s="1"/>
      <c r="DHH767" s="1"/>
      <c r="DHI767" s="1"/>
      <c r="DHJ767" s="1"/>
      <c r="DHK767" s="1"/>
      <c r="DHL767" s="1"/>
      <c r="DHM767" s="1"/>
      <c r="DHN767" s="1"/>
      <c r="DHO767" s="1"/>
      <c r="DHP767" s="1"/>
      <c r="DHQ767" s="1"/>
      <c r="DHR767" s="1"/>
      <c r="DHS767" s="1"/>
      <c r="DHT767" s="1"/>
      <c r="DHU767" s="1"/>
      <c r="DHV767" s="1"/>
      <c r="DHW767" s="1"/>
      <c r="DHX767" s="1"/>
      <c r="DHY767" s="1"/>
      <c r="DHZ767" s="1"/>
      <c r="DIA767" s="1"/>
      <c r="DIB767" s="1"/>
      <c r="DIC767" s="1"/>
      <c r="DID767" s="1"/>
      <c r="DIE767" s="1"/>
      <c r="DIF767" s="1"/>
      <c r="DIG767" s="1"/>
      <c r="DIH767" s="1"/>
      <c r="DII767" s="1"/>
      <c r="DIJ767" s="1"/>
      <c r="DIK767" s="1"/>
      <c r="DIL767" s="1"/>
      <c r="DIM767" s="1"/>
      <c r="DIN767" s="1"/>
      <c r="DIO767" s="1"/>
      <c r="DIP767" s="1"/>
      <c r="DIQ767" s="1"/>
      <c r="DIR767" s="1"/>
      <c r="DIS767" s="1"/>
      <c r="DIT767" s="1"/>
      <c r="DIU767" s="1"/>
      <c r="DIV767" s="1"/>
      <c r="DIW767" s="1"/>
      <c r="DIX767" s="1"/>
      <c r="DIY767" s="1"/>
      <c r="DIZ767" s="1"/>
      <c r="DJA767" s="1"/>
      <c r="DJB767" s="1"/>
      <c r="DJC767" s="1"/>
      <c r="DJD767" s="1"/>
      <c r="DJE767" s="1"/>
      <c r="DJF767" s="1"/>
      <c r="DJG767" s="1"/>
      <c r="DJH767" s="1"/>
      <c r="DJI767" s="1"/>
      <c r="DJJ767" s="1"/>
      <c r="DJK767" s="1"/>
      <c r="DJL767" s="1"/>
      <c r="DJM767" s="1"/>
      <c r="DJN767" s="1"/>
      <c r="DJO767" s="1"/>
      <c r="DJP767" s="1"/>
      <c r="DJQ767" s="1"/>
      <c r="DJR767" s="1"/>
      <c r="DJS767" s="1"/>
      <c r="DJT767" s="1"/>
      <c r="DJU767" s="1"/>
      <c r="DJV767" s="1"/>
      <c r="DJW767" s="1"/>
      <c r="DJX767" s="1"/>
      <c r="DJY767" s="1"/>
      <c r="DJZ767" s="1"/>
      <c r="DKA767" s="1"/>
      <c r="DKB767" s="1"/>
    </row>
    <row r="768" s="8" customFormat="true" ht="13.5" hidden="false" customHeight="true" outlineLevel="0" collapsed="false">
      <c r="A768" s="4" t="s">
        <v>4618</v>
      </c>
      <c r="B768" s="1" t="s">
        <v>4619</v>
      </c>
      <c r="C768" s="1"/>
      <c r="D768" s="1" t="s">
        <v>843</v>
      </c>
      <c r="E768" s="4" t="s">
        <v>65</v>
      </c>
      <c r="F768" s="4" t="s">
        <v>4618</v>
      </c>
      <c r="G768" s="1"/>
      <c r="H768" s="1"/>
      <c r="I768" s="4" t="s">
        <v>4491</v>
      </c>
      <c r="J768" s="4" t="s">
        <v>4491</v>
      </c>
      <c r="K768" s="1"/>
      <c r="L768" s="1"/>
      <c r="M768" s="4" t="s">
        <v>81</v>
      </c>
      <c r="N768" s="4" t="s">
        <v>2277</v>
      </c>
      <c r="O768" s="1"/>
      <c r="P768" s="1"/>
      <c r="Q768" s="1"/>
      <c r="R768" s="1"/>
      <c r="S768" s="1"/>
      <c r="T768" s="1"/>
      <c r="U768" s="1"/>
      <c r="V768" s="4" t="s">
        <v>483</v>
      </c>
      <c r="W768" s="4" t="s">
        <v>4620</v>
      </c>
      <c r="X768" s="1"/>
      <c r="Y768" s="4" t="s">
        <v>205</v>
      </c>
      <c r="Z768" s="1"/>
      <c r="AA768" s="2" t="n">
        <v>4500</v>
      </c>
      <c r="AB768" s="3" t="n">
        <v>19</v>
      </c>
      <c r="AC768" s="1"/>
      <c r="AD768" s="1"/>
      <c r="AE768" s="1"/>
      <c r="AF768" s="2" t="n">
        <v>200</v>
      </c>
      <c r="AG768" s="1"/>
      <c r="AH768" s="4" t="s">
        <v>1045</v>
      </c>
      <c r="AI768" s="4" t="s">
        <v>4524</v>
      </c>
      <c r="AJ768" s="1"/>
      <c r="AK768" s="1"/>
      <c r="AL768" s="1"/>
      <c r="AM768" s="1"/>
      <c r="AN768" s="1"/>
      <c r="AO768" s="1"/>
      <c r="AP768" s="1"/>
      <c r="AQ768" s="1"/>
      <c r="AR768" s="1"/>
      <c r="AS768" s="1"/>
      <c r="AT768" s="1"/>
      <c r="AU768" s="1"/>
      <c r="AV768" s="4" t="s">
        <v>395</v>
      </c>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c r="JW768" s="1"/>
      <c r="JX768" s="1"/>
      <c r="JY768" s="1"/>
      <c r="JZ768" s="1"/>
      <c r="KA768" s="1"/>
      <c r="KB768" s="1"/>
      <c r="KC768" s="1"/>
      <c r="KD768" s="1"/>
      <c r="KE768" s="1"/>
      <c r="KF768" s="1"/>
      <c r="KG768" s="1"/>
      <c r="KH768" s="1"/>
      <c r="KI768" s="1"/>
      <c r="KJ768" s="1"/>
      <c r="KK768" s="1"/>
      <c r="KL768" s="1"/>
      <c r="KM768" s="1"/>
      <c r="KN768" s="1"/>
      <c r="KO768" s="1"/>
      <c r="KP768" s="1"/>
      <c r="KQ768" s="1"/>
      <c r="KR768" s="1"/>
      <c r="KS768" s="1"/>
      <c r="KT768" s="1"/>
      <c r="KU768" s="1"/>
      <c r="KV768" s="1"/>
      <c r="KW768" s="1"/>
      <c r="KX768" s="1"/>
      <c r="KY768" s="1"/>
      <c r="KZ768" s="1"/>
      <c r="LA768" s="1"/>
      <c r="LB768" s="1"/>
      <c r="LC768" s="1"/>
      <c r="LD768" s="1"/>
      <c r="LE768" s="1"/>
      <c r="LF768" s="1"/>
      <c r="LG768" s="1"/>
      <c r="LH768" s="1"/>
      <c r="LI768" s="1"/>
      <c r="LJ768" s="1"/>
      <c r="LK768" s="1"/>
      <c r="LL768" s="1"/>
      <c r="LM768" s="1"/>
      <c r="LN768" s="1"/>
      <c r="LO768" s="1"/>
      <c r="LP768" s="1"/>
      <c r="LQ768" s="1"/>
      <c r="LR768" s="1"/>
      <c r="LS768" s="1"/>
      <c r="LT768" s="1"/>
      <c r="LU768" s="1"/>
      <c r="LV768" s="1"/>
      <c r="LW768" s="1"/>
      <c r="LX768" s="1"/>
      <c r="LY768" s="1"/>
      <c r="LZ768" s="1"/>
      <c r="MA768" s="1"/>
      <c r="MB768" s="1"/>
      <c r="MC768" s="1"/>
      <c r="MD768" s="1"/>
      <c r="ME768" s="1"/>
      <c r="MF768" s="1"/>
      <c r="MG768" s="1"/>
      <c r="MH768" s="1"/>
      <c r="MI768" s="1"/>
      <c r="MJ768" s="1"/>
      <c r="MK768" s="1"/>
      <c r="ML768" s="1"/>
      <c r="MM768" s="1"/>
      <c r="MN768" s="1"/>
      <c r="MO768" s="1"/>
      <c r="MP768" s="1"/>
      <c r="MQ768" s="1"/>
      <c r="MR768" s="1"/>
      <c r="MS768" s="1"/>
      <c r="MT768" s="1"/>
      <c r="MU768" s="1"/>
      <c r="MV768" s="1"/>
      <c r="MW768" s="1"/>
      <c r="MX768" s="1"/>
      <c r="MY768" s="1"/>
      <c r="MZ768" s="1"/>
      <c r="NA768" s="1"/>
      <c r="NB768" s="1"/>
      <c r="NC768" s="1"/>
      <c r="ND768" s="1"/>
      <c r="NE768" s="1"/>
      <c r="NF768" s="1"/>
      <c r="NG768" s="1"/>
      <c r="NH768" s="1"/>
      <c r="NI768" s="1"/>
      <c r="NJ768" s="1"/>
      <c r="NK768" s="1"/>
      <c r="NL768" s="1"/>
      <c r="NM768" s="1"/>
      <c r="NN768" s="1"/>
      <c r="NO768" s="1"/>
      <c r="NP768" s="1"/>
      <c r="NQ768" s="1"/>
      <c r="NR768" s="1"/>
      <c r="NS768" s="1"/>
      <c r="NT768" s="1"/>
      <c r="NU768" s="1"/>
      <c r="NV768" s="1"/>
      <c r="NW768" s="1"/>
      <c r="NX768" s="1"/>
      <c r="NY768" s="1"/>
      <c r="NZ768" s="1"/>
      <c r="OA768" s="1"/>
      <c r="OB768" s="1"/>
      <c r="OC768" s="1"/>
      <c r="OD768" s="1"/>
      <c r="OE768" s="1"/>
      <c r="OF768" s="1"/>
      <c r="OG768" s="1"/>
      <c r="OH768" s="1"/>
      <c r="OI768" s="1"/>
      <c r="OJ768" s="1"/>
      <c r="OK768" s="1"/>
      <c r="OL768" s="1"/>
      <c r="OM768" s="1"/>
      <c r="ON768" s="1"/>
      <c r="OO768" s="1"/>
      <c r="OP768" s="1"/>
      <c r="OQ768" s="1"/>
      <c r="OR768" s="1"/>
      <c r="OS768" s="1"/>
      <c r="OT768" s="1"/>
      <c r="OU768" s="1"/>
      <c r="OV768" s="1"/>
      <c r="OW768" s="1"/>
      <c r="OX768" s="1"/>
      <c r="OY768" s="1"/>
      <c r="OZ768" s="1"/>
      <c r="PA768" s="1"/>
      <c r="PB768" s="1"/>
      <c r="PC768" s="1"/>
      <c r="PD768" s="1"/>
      <c r="PE768" s="1"/>
      <c r="PF768" s="1"/>
      <c r="PG768" s="1"/>
      <c r="PH768" s="1"/>
      <c r="PI768" s="1"/>
      <c r="PJ768" s="1"/>
      <c r="PK768" s="1"/>
      <c r="PL768" s="1"/>
      <c r="PM768" s="1"/>
      <c r="PN768" s="1"/>
      <c r="PO768" s="1"/>
      <c r="PP768" s="1"/>
      <c r="PQ768" s="1"/>
      <c r="PR768" s="1"/>
      <c r="PS768" s="1"/>
      <c r="PT768" s="1"/>
      <c r="PU768" s="1"/>
      <c r="PV768" s="1"/>
      <c r="PW768" s="1"/>
      <c r="PX768" s="1"/>
      <c r="PY768" s="1"/>
      <c r="PZ768" s="1"/>
      <c r="QA768" s="1"/>
      <c r="QB768" s="1"/>
      <c r="QC768" s="1"/>
      <c r="QD768" s="1"/>
      <c r="QE768" s="1"/>
      <c r="QF768" s="1"/>
      <c r="QG768" s="1"/>
      <c r="QH768" s="1"/>
      <c r="QI768" s="1"/>
      <c r="QJ768" s="1"/>
      <c r="QK768" s="1"/>
      <c r="QL768" s="1"/>
      <c r="QM768" s="1"/>
      <c r="QN768" s="1"/>
      <c r="QO768" s="1"/>
      <c r="QP768" s="1"/>
      <c r="QQ768" s="1"/>
      <c r="QR768" s="1"/>
      <c r="QS768" s="1"/>
      <c r="QT768" s="1"/>
      <c r="QU768" s="1"/>
      <c r="QV768" s="1"/>
      <c r="QW768" s="1"/>
      <c r="QX768" s="1"/>
      <c r="QY768" s="1"/>
      <c r="QZ768" s="1"/>
      <c r="RA768" s="1"/>
      <c r="RB768" s="1"/>
      <c r="RC768" s="1"/>
      <c r="RD768" s="1"/>
      <c r="RE768" s="1"/>
      <c r="RF768" s="1"/>
      <c r="RG768" s="1"/>
      <c r="RH768" s="1"/>
      <c r="RI768" s="1"/>
      <c r="RJ768" s="1"/>
      <c r="RK768" s="1"/>
      <c r="RL768" s="1"/>
      <c r="RM768" s="1"/>
      <c r="RN768" s="1"/>
      <c r="RO768" s="1"/>
      <c r="RP768" s="1"/>
      <c r="RQ768" s="1"/>
      <c r="RR768" s="1"/>
      <c r="RS768" s="1"/>
      <c r="RT768" s="1"/>
      <c r="RU768" s="1"/>
      <c r="RV768" s="1"/>
      <c r="RW768" s="1"/>
      <c r="RX768" s="1"/>
      <c r="RY768" s="1"/>
      <c r="RZ768" s="1"/>
      <c r="SA768" s="1"/>
      <c r="SB768" s="1"/>
      <c r="SC768" s="1"/>
      <c r="SD768" s="1"/>
      <c r="SE768" s="1"/>
      <c r="SF768" s="1"/>
      <c r="SG768" s="1"/>
      <c r="SH768" s="1"/>
      <c r="SI768" s="1"/>
      <c r="SJ768" s="1"/>
      <c r="SK768" s="1"/>
      <c r="SL768" s="1"/>
      <c r="SM768" s="1"/>
      <c r="SN768" s="1"/>
      <c r="SO768" s="1"/>
      <c r="SP768" s="1"/>
      <c r="SQ768" s="1"/>
      <c r="SR768" s="1"/>
      <c r="SS768" s="1"/>
      <c r="ST768" s="1"/>
      <c r="SU768" s="1"/>
      <c r="SV768" s="1"/>
      <c r="SW768" s="1"/>
      <c r="SX768" s="1"/>
      <c r="SY768" s="1"/>
      <c r="SZ768" s="1"/>
      <c r="TA768" s="1"/>
      <c r="TB768" s="1"/>
      <c r="TC768" s="1"/>
      <c r="TD768" s="1"/>
      <c r="TE768" s="1"/>
      <c r="TF768" s="1"/>
      <c r="TG768" s="1"/>
      <c r="TH768" s="1"/>
      <c r="TI768" s="1"/>
      <c r="TJ768" s="1"/>
      <c r="TK768" s="1"/>
      <c r="TL768" s="1"/>
      <c r="TM768" s="1"/>
      <c r="TN768" s="1"/>
      <c r="TO768" s="1"/>
      <c r="TP768" s="1"/>
      <c r="TQ768" s="1"/>
      <c r="TR768" s="1"/>
      <c r="TS768" s="1"/>
      <c r="TT768" s="1"/>
      <c r="TU768" s="1"/>
      <c r="TV768" s="1"/>
      <c r="TW768" s="1"/>
      <c r="TX768" s="1"/>
      <c r="TY768" s="1"/>
      <c r="TZ768" s="1"/>
      <c r="UA768" s="1"/>
      <c r="UB768" s="1"/>
      <c r="UC768" s="1"/>
      <c r="UD768" s="1"/>
      <c r="UE768" s="1"/>
      <c r="UF768" s="1"/>
      <c r="UG768" s="1"/>
      <c r="UH768" s="1"/>
      <c r="UI768" s="1"/>
      <c r="UJ768" s="1"/>
      <c r="UK768" s="1"/>
      <c r="UL768" s="1"/>
      <c r="UM768" s="1"/>
      <c r="UN768" s="1"/>
      <c r="UO768" s="1"/>
      <c r="UP768" s="1"/>
      <c r="UQ768" s="1"/>
      <c r="UR768" s="1"/>
      <c r="US768" s="1"/>
      <c r="UT768" s="1"/>
      <c r="UU768" s="1"/>
      <c r="UV768" s="1"/>
      <c r="UW768" s="1"/>
      <c r="UX768" s="1"/>
      <c r="UY768" s="1"/>
      <c r="UZ768" s="1"/>
      <c r="VA768" s="1"/>
      <c r="VB768" s="1"/>
      <c r="VC768" s="1"/>
      <c r="VD768" s="1"/>
      <c r="VE768" s="1"/>
      <c r="VF768" s="1"/>
      <c r="VG768" s="1"/>
      <c r="VH768" s="1"/>
      <c r="VI768" s="1"/>
      <c r="VJ768" s="1"/>
      <c r="VK768" s="1"/>
      <c r="VL768" s="1"/>
      <c r="VM768" s="1"/>
      <c r="VN768" s="1"/>
      <c r="VO768" s="1"/>
      <c r="VP768" s="1"/>
      <c r="VQ768" s="1"/>
      <c r="VR768" s="1"/>
      <c r="VS768" s="1"/>
      <c r="VT768" s="1"/>
      <c r="VU768" s="1"/>
      <c r="VV768" s="1"/>
      <c r="VW768" s="1"/>
      <c r="VX768" s="1"/>
      <c r="VY768" s="1"/>
      <c r="VZ768" s="1"/>
      <c r="WA768" s="1"/>
      <c r="WB768" s="1"/>
      <c r="WC768" s="1"/>
      <c r="WD768" s="1"/>
      <c r="WE768" s="1"/>
      <c r="WF768" s="1"/>
      <c r="WG768" s="1"/>
      <c r="WH768" s="1"/>
      <c r="WI768" s="1"/>
      <c r="WJ768" s="1"/>
      <c r="WK768" s="1"/>
      <c r="WL768" s="1"/>
      <c r="WM768" s="1"/>
      <c r="WN768" s="1"/>
      <c r="WO768" s="1"/>
      <c r="WP768" s="1"/>
      <c r="WQ768" s="1"/>
      <c r="WR768" s="1"/>
      <c r="WS768" s="1"/>
      <c r="WT768" s="1"/>
      <c r="WU768" s="1"/>
      <c r="WV768" s="1"/>
      <c r="WW768" s="1"/>
      <c r="WX768" s="1"/>
      <c r="WY768" s="1"/>
      <c r="WZ768" s="1"/>
      <c r="XA768" s="1"/>
      <c r="XB768" s="1"/>
      <c r="XC768" s="1"/>
      <c r="XD768" s="1"/>
      <c r="XE768" s="1"/>
      <c r="XF768" s="1"/>
      <c r="XG768" s="1"/>
      <c r="XH768" s="1"/>
      <c r="XI768" s="1"/>
      <c r="XJ768" s="1"/>
      <c r="XK768" s="1"/>
      <c r="XL768" s="1"/>
      <c r="XM768" s="1"/>
      <c r="XN768" s="1"/>
      <c r="XO768" s="1"/>
      <c r="XP768" s="1"/>
      <c r="XQ768" s="1"/>
      <c r="XR768" s="1"/>
      <c r="XS768" s="1"/>
      <c r="XT768" s="1"/>
      <c r="XU768" s="1"/>
      <c r="XV768" s="1"/>
      <c r="XW768" s="1"/>
      <c r="XX768" s="1"/>
      <c r="XY768" s="1"/>
      <c r="XZ768" s="1"/>
      <c r="YA768" s="1"/>
      <c r="YB768" s="1"/>
      <c r="YC768" s="1"/>
      <c r="YD768" s="1"/>
      <c r="YE768" s="1"/>
      <c r="YF768" s="1"/>
      <c r="YG768" s="1"/>
      <c r="YH768" s="1"/>
      <c r="YI768" s="1"/>
      <c r="YJ768" s="1"/>
      <c r="YK768" s="1"/>
      <c r="YL768" s="1"/>
      <c r="YM768" s="1"/>
      <c r="YN768" s="1"/>
      <c r="YO768" s="1"/>
      <c r="YP768" s="1"/>
      <c r="YQ768" s="1"/>
      <c r="YR768" s="1"/>
      <c r="YS768" s="1"/>
      <c r="YT768" s="1"/>
      <c r="YU768" s="1"/>
      <c r="YV768" s="1"/>
      <c r="YW768" s="1"/>
      <c r="YX768" s="1"/>
      <c r="YY768" s="1"/>
      <c r="YZ768" s="1"/>
      <c r="ZA768" s="1"/>
      <c r="ZB768" s="1"/>
      <c r="ZC768" s="1"/>
      <c r="ZD768" s="1"/>
      <c r="ZE768" s="1"/>
      <c r="ZF768" s="1"/>
      <c r="ZG768" s="1"/>
      <c r="ZH768" s="1"/>
      <c r="ZI768" s="1"/>
      <c r="ZJ768" s="1"/>
      <c r="ZK768" s="1"/>
      <c r="ZL768" s="1"/>
      <c r="ZM768" s="1"/>
      <c r="ZN768" s="1"/>
      <c r="ZO768" s="1"/>
      <c r="ZP768" s="1"/>
      <c r="ZQ768" s="1"/>
      <c r="ZR768" s="1"/>
      <c r="ZS768" s="1"/>
      <c r="ZT768" s="1"/>
      <c r="ZU768" s="1"/>
      <c r="ZV768" s="1"/>
      <c r="ZW768" s="1"/>
      <c r="ZX768" s="1"/>
      <c r="ZY768" s="1"/>
      <c r="ZZ768" s="1"/>
      <c r="AAA768" s="1"/>
      <c r="AAB768" s="1"/>
      <c r="AAC768" s="1"/>
      <c r="AAD768" s="1"/>
      <c r="AAE768" s="1"/>
      <c r="AAF768" s="1"/>
      <c r="AAG768" s="1"/>
      <c r="AAH768" s="1"/>
      <c r="AAI768" s="1"/>
      <c r="AAJ768" s="1"/>
      <c r="AAK768" s="1"/>
      <c r="AAL768" s="1"/>
      <c r="AAM768" s="1"/>
      <c r="AAN768" s="1"/>
      <c r="AAO768" s="1"/>
      <c r="AAP768" s="1"/>
      <c r="AAQ768" s="1"/>
      <c r="AAR768" s="1"/>
      <c r="AAS768" s="1"/>
      <c r="AAT768" s="1"/>
      <c r="AAU768" s="1"/>
      <c r="AAV768" s="1"/>
      <c r="AAW768" s="1"/>
      <c r="AAX768" s="1"/>
      <c r="AAY768" s="1"/>
      <c r="AAZ768" s="1"/>
      <c r="ABA768" s="1"/>
      <c r="ABB768" s="1"/>
      <c r="ABC768" s="1"/>
      <c r="ABD768" s="1"/>
      <c r="ABE768" s="1"/>
      <c r="ABF768" s="1"/>
      <c r="ABG768" s="1"/>
      <c r="ABH768" s="1"/>
      <c r="ABI768" s="1"/>
      <c r="ABJ768" s="1"/>
      <c r="ABK768" s="1"/>
      <c r="ABL768" s="1"/>
      <c r="ABM768" s="1"/>
      <c r="ABN768" s="1"/>
      <c r="ABO768" s="1"/>
      <c r="ABP768" s="1"/>
      <c r="ABQ768" s="1"/>
      <c r="ABR768" s="1"/>
      <c r="ABS768" s="1"/>
      <c r="ABT768" s="1"/>
      <c r="ABU768" s="1"/>
      <c r="ABV768" s="1"/>
      <c r="ABW768" s="1"/>
      <c r="ABX768" s="1"/>
      <c r="ABY768" s="1"/>
      <c r="ABZ768" s="1"/>
      <c r="ACA768" s="1"/>
      <c r="ACB768" s="1"/>
      <c r="ACC768" s="1"/>
      <c r="ACD768" s="1"/>
      <c r="ACE768" s="1"/>
      <c r="ACF768" s="1"/>
      <c r="ACG768" s="1"/>
      <c r="ACH768" s="1"/>
      <c r="ACI768" s="1"/>
      <c r="ACJ768" s="1"/>
      <c r="ACK768" s="1"/>
      <c r="ACL768" s="1"/>
      <c r="ACM768" s="1"/>
      <c r="ACN768" s="1"/>
      <c r="ACO768" s="1"/>
      <c r="ACP768" s="1"/>
      <c r="ACQ768" s="1"/>
      <c r="ACR768" s="1"/>
      <c r="ACS768" s="1"/>
      <c r="ACT768" s="1"/>
      <c r="ACU768" s="1"/>
      <c r="ACV768" s="1"/>
      <c r="ACW768" s="1"/>
      <c r="ACX768" s="1"/>
      <c r="ACY768" s="1"/>
      <c r="ACZ768" s="1"/>
      <c r="ADA768" s="1"/>
      <c r="ADB768" s="1"/>
      <c r="ADC768" s="1"/>
      <c r="ADD768" s="1"/>
      <c r="ADE768" s="1"/>
      <c r="ADF768" s="1"/>
      <c r="ADG768" s="1"/>
      <c r="ADH768" s="1"/>
      <c r="ADI768" s="1"/>
      <c r="ADJ768" s="1"/>
      <c r="ADK768" s="1"/>
      <c r="ADL768" s="1"/>
      <c r="ADM768" s="1"/>
      <c r="ADN768" s="1"/>
      <c r="ADO768" s="1"/>
      <c r="ADP768" s="1"/>
      <c r="ADQ768" s="1"/>
      <c r="ADR768" s="1"/>
      <c r="ADS768" s="1"/>
      <c r="ADT768" s="1"/>
      <c r="ADU768" s="1"/>
      <c r="ADV768" s="1"/>
      <c r="ADW768" s="1"/>
      <c r="ADX768" s="1"/>
      <c r="ADY768" s="1"/>
      <c r="ADZ768" s="1"/>
      <c r="AEA768" s="1"/>
      <c r="AEB768" s="1"/>
      <c r="AEC768" s="1"/>
      <c r="AED768" s="1"/>
      <c r="AEE768" s="1"/>
      <c r="AEF768" s="1"/>
      <c r="AEG768" s="1"/>
      <c r="AEH768" s="1"/>
      <c r="AEI768" s="1"/>
      <c r="AEJ768" s="1"/>
      <c r="AEK768" s="1"/>
      <c r="AEL768" s="1"/>
      <c r="AEM768" s="1"/>
      <c r="AEN768" s="1"/>
      <c r="AEO768" s="1"/>
      <c r="AEP768" s="1"/>
      <c r="AEQ768" s="1"/>
      <c r="AER768" s="1"/>
      <c r="AES768" s="1"/>
      <c r="AET768" s="1"/>
      <c r="AEU768" s="1"/>
      <c r="AEV768" s="1"/>
      <c r="AEW768" s="1"/>
      <c r="AEX768" s="1"/>
      <c r="AEY768" s="1"/>
      <c r="AEZ768" s="1"/>
      <c r="AFA768" s="1"/>
      <c r="AFB768" s="1"/>
      <c r="AFC768" s="1"/>
      <c r="AFD768" s="1"/>
      <c r="AFE768" s="1"/>
      <c r="AFF768" s="1"/>
      <c r="AFG768" s="1"/>
      <c r="AFH768" s="1"/>
      <c r="AFI768" s="1"/>
      <c r="AFJ768" s="1"/>
      <c r="AFK768" s="1"/>
      <c r="AFL768" s="1"/>
      <c r="AFM768" s="1"/>
      <c r="AFN768" s="1"/>
      <c r="AFO768" s="1"/>
      <c r="AFP768" s="1"/>
      <c r="AFQ768" s="1"/>
      <c r="AFR768" s="1"/>
      <c r="AFS768" s="1"/>
      <c r="AFT768" s="1"/>
      <c r="AFU768" s="1"/>
      <c r="AFV768" s="1"/>
      <c r="AFW768" s="1"/>
      <c r="AFX768" s="1"/>
      <c r="AFY768" s="1"/>
      <c r="AFZ768" s="1"/>
      <c r="AGA768" s="1"/>
      <c r="AGB768" s="1"/>
      <c r="AGC768" s="1"/>
      <c r="AGD768" s="1"/>
      <c r="AGE768" s="1"/>
      <c r="AGF768" s="1"/>
      <c r="AGG768" s="1"/>
      <c r="AGH768" s="1"/>
      <c r="AGI768" s="1"/>
      <c r="AGJ768" s="1"/>
      <c r="AGK768" s="1"/>
      <c r="AGL768" s="1"/>
      <c r="AGM768" s="1"/>
      <c r="AGN768" s="1"/>
      <c r="AGO768" s="1"/>
      <c r="AGP768" s="1"/>
      <c r="AGQ768" s="1"/>
      <c r="AGR768" s="1"/>
      <c r="AGS768" s="1"/>
      <c r="AGT768" s="1"/>
      <c r="AGU768" s="1"/>
      <c r="AGV768" s="1"/>
      <c r="AGW768" s="1"/>
      <c r="AGX768" s="1"/>
      <c r="AGY768" s="1"/>
      <c r="AGZ768" s="1"/>
      <c r="AHA768" s="1"/>
      <c r="AHB768" s="1"/>
      <c r="AHC768" s="1"/>
      <c r="AHD768" s="1"/>
      <c r="AHE768" s="1"/>
      <c r="AHF768" s="1"/>
      <c r="AHG768" s="1"/>
      <c r="AHH768" s="1"/>
      <c r="AHI768" s="1"/>
      <c r="AHJ768" s="1"/>
      <c r="AHK768" s="1"/>
      <c r="AHL768" s="1"/>
      <c r="AHM768" s="1"/>
      <c r="AHN768" s="1"/>
      <c r="AHO768" s="1"/>
      <c r="AHP768" s="1"/>
      <c r="AHQ768" s="1"/>
      <c r="AHR768" s="1"/>
      <c r="AHS768" s="1"/>
      <c r="AHT768" s="1"/>
      <c r="AHU768" s="1"/>
      <c r="AHV768" s="1"/>
      <c r="AHW768" s="1"/>
      <c r="AHX768" s="1"/>
      <c r="AHY768" s="1"/>
      <c r="AHZ768" s="1"/>
      <c r="AIA768" s="1"/>
      <c r="AIB768" s="1"/>
      <c r="AIC768" s="1"/>
      <c r="AID768" s="1"/>
      <c r="AIE768" s="1"/>
      <c r="AIF768" s="1"/>
      <c r="AIG768" s="1"/>
      <c r="AIH768" s="1"/>
      <c r="AII768" s="1"/>
      <c r="AIJ768" s="1"/>
      <c r="AIK768" s="1"/>
      <c r="AIL768" s="1"/>
      <c r="AIM768" s="1"/>
      <c r="AIN768" s="1"/>
      <c r="AIO768" s="1"/>
      <c r="AIP768" s="1"/>
      <c r="AIQ768" s="1"/>
      <c r="AIR768" s="1"/>
      <c r="AIS768" s="1"/>
      <c r="AIT768" s="1"/>
      <c r="AIU768" s="1"/>
      <c r="AIV768" s="1"/>
      <c r="AIW768" s="1"/>
      <c r="AIX768" s="1"/>
      <c r="AIY768" s="1"/>
      <c r="AIZ768" s="1"/>
      <c r="AJA768" s="1"/>
      <c r="AJB768" s="1"/>
      <c r="AJC768" s="1"/>
      <c r="AJD768" s="1"/>
      <c r="AJE768" s="1"/>
      <c r="AJF768" s="1"/>
      <c r="AJG768" s="1"/>
      <c r="AJH768" s="1"/>
      <c r="AJI768" s="1"/>
      <c r="AJJ768" s="1"/>
      <c r="AJK768" s="1"/>
      <c r="AJL768" s="1"/>
      <c r="AJM768" s="1"/>
      <c r="AJN768" s="1"/>
      <c r="AJO768" s="1"/>
      <c r="AJP768" s="1"/>
      <c r="AJQ768" s="1"/>
      <c r="AJR768" s="1"/>
      <c r="AJS768" s="1"/>
      <c r="AJT768" s="1"/>
      <c r="AJU768" s="1"/>
      <c r="AJV768" s="1"/>
      <c r="AJW768" s="1"/>
      <c r="AJX768" s="1"/>
      <c r="AJY768" s="1"/>
      <c r="AJZ768" s="1"/>
      <c r="AKA768" s="1"/>
      <c r="AKB768" s="1"/>
      <c r="AKC768" s="1"/>
      <c r="AKD768" s="1"/>
      <c r="AKE768" s="1"/>
      <c r="AKF768" s="1"/>
      <c r="AKG768" s="1"/>
      <c r="AKH768" s="1"/>
      <c r="AKI768" s="1"/>
      <c r="AKJ768" s="1"/>
      <c r="AKK768" s="1"/>
      <c r="AKL768" s="1"/>
      <c r="AKM768" s="1"/>
      <c r="AKN768" s="1"/>
      <c r="AKO768" s="1"/>
      <c r="AKP768" s="1"/>
      <c r="AKQ768" s="1"/>
      <c r="AKR768" s="1"/>
      <c r="AKS768" s="1"/>
      <c r="AKT768" s="1"/>
      <c r="AKU768" s="1"/>
      <c r="AKV768" s="1"/>
      <c r="AKW768" s="1"/>
      <c r="AKX768" s="1"/>
      <c r="AKY768" s="1"/>
      <c r="AKZ768" s="1"/>
      <c r="ALA768" s="1"/>
      <c r="ALB768" s="1"/>
      <c r="ALC768" s="1"/>
      <c r="ALD768" s="1"/>
      <c r="ALE768" s="1"/>
      <c r="ALF768" s="1"/>
      <c r="ALG768" s="1"/>
      <c r="ALH768" s="1"/>
      <c r="ALI768" s="1"/>
      <c r="ALJ768" s="1"/>
      <c r="ALK768" s="1"/>
      <c r="ALL768" s="1"/>
      <c r="ALM768" s="1"/>
      <c r="ALN768" s="1"/>
      <c r="ALO768" s="1"/>
      <c r="ALP768" s="1"/>
      <c r="ALQ768" s="1"/>
      <c r="ALR768" s="1"/>
      <c r="ALS768" s="1"/>
      <c r="ALT768" s="1"/>
      <c r="ALU768" s="1"/>
      <c r="ALV768" s="1"/>
      <c r="ALW768" s="1"/>
      <c r="ALX768" s="1"/>
      <c r="ALY768" s="1"/>
      <c r="ALZ768" s="1"/>
      <c r="AMA768" s="1"/>
      <c r="AMB768" s="1"/>
      <c r="AMC768" s="1"/>
      <c r="AMD768" s="1"/>
      <c r="AME768" s="1"/>
      <c r="AMF768" s="1"/>
      <c r="AMG768" s="1"/>
      <c r="AMH768" s="1"/>
      <c r="AMI768" s="1"/>
      <c r="AMJ768" s="1"/>
      <c r="AMK768" s="1"/>
      <c r="AML768" s="1"/>
      <c r="AMM768" s="1"/>
      <c r="AMN768" s="1"/>
      <c r="AMO768" s="1"/>
      <c r="AMP768" s="1"/>
      <c r="AMQ768" s="1"/>
      <c r="AMR768" s="1"/>
      <c r="AMS768" s="1"/>
      <c r="AMT768" s="1"/>
      <c r="AMU768" s="1"/>
      <c r="AMV768" s="1"/>
      <c r="AMW768" s="1"/>
      <c r="AMX768" s="1"/>
      <c r="AMY768" s="1"/>
      <c r="AMZ768" s="1"/>
      <c r="ANA768" s="1"/>
      <c r="ANB768" s="1"/>
      <c r="ANC768" s="1"/>
      <c r="AND768" s="1"/>
      <c r="ANE768" s="1"/>
      <c r="ANF768" s="1"/>
      <c r="ANG768" s="1"/>
      <c r="ANH768" s="1"/>
      <c r="ANI768" s="1"/>
      <c r="ANJ768" s="1"/>
      <c r="ANK768" s="1"/>
      <c r="ANL768" s="1"/>
      <c r="ANM768" s="1"/>
      <c r="ANN768" s="1"/>
      <c r="ANO768" s="1"/>
      <c r="ANP768" s="1"/>
      <c r="ANQ768" s="1"/>
      <c r="ANR768" s="1"/>
      <c r="ANS768" s="1"/>
      <c r="ANT768" s="1"/>
      <c r="ANU768" s="1"/>
      <c r="ANV768" s="1"/>
      <c r="ANW768" s="1"/>
      <c r="ANX768" s="1"/>
      <c r="ANY768" s="1"/>
      <c r="ANZ768" s="1"/>
      <c r="AOA768" s="1"/>
      <c r="AOB768" s="1"/>
      <c r="AOC768" s="1"/>
      <c r="AOD768" s="1"/>
      <c r="AOE768" s="1"/>
      <c r="AOF768" s="1"/>
      <c r="AOG768" s="1"/>
      <c r="AOH768" s="1"/>
      <c r="AOI768" s="1"/>
      <c r="AOJ768" s="1"/>
      <c r="AOK768" s="1"/>
      <c r="AOL768" s="1"/>
      <c r="AOM768" s="1"/>
      <c r="AON768" s="1"/>
      <c r="AOO768" s="1"/>
      <c r="AOP768" s="1"/>
      <c r="AOQ768" s="1"/>
      <c r="AOR768" s="1"/>
      <c r="AOS768" s="1"/>
      <c r="AOT768" s="1"/>
      <c r="AOU768" s="1"/>
      <c r="AOV768" s="1"/>
      <c r="AOW768" s="1"/>
      <c r="AOX768" s="1"/>
      <c r="AOY768" s="1"/>
      <c r="AOZ768" s="1"/>
      <c r="APA768" s="1"/>
      <c r="APB768" s="1"/>
      <c r="APC768" s="1"/>
      <c r="APD768" s="1"/>
      <c r="APE768" s="1"/>
      <c r="APF768" s="1"/>
      <c r="APG768" s="1"/>
      <c r="APH768" s="1"/>
      <c r="API768" s="1"/>
      <c r="APJ768" s="1"/>
      <c r="APK768" s="1"/>
      <c r="APL768" s="1"/>
      <c r="APM768" s="1"/>
      <c r="APN768" s="1"/>
      <c r="APO768" s="1"/>
      <c r="APP768" s="1"/>
      <c r="APQ768" s="1"/>
      <c r="APR768" s="1"/>
      <c r="APS768" s="1"/>
      <c r="APT768" s="1"/>
      <c r="APU768" s="1"/>
      <c r="APV768" s="1"/>
      <c r="APW768" s="1"/>
      <c r="APX768" s="1"/>
      <c r="APY768" s="1"/>
      <c r="APZ768" s="1"/>
      <c r="AQA768" s="1"/>
      <c r="AQB768" s="1"/>
      <c r="AQC768" s="1"/>
      <c r="AQD768" s="1"/>
      <c r="AQE768" s="1"/>
      <c r="AQF768" s="1"/>
      <c r="AQG768" s="1"/>
      <c r="AQH768" s="1"/>
      <c r="AQI768" s="1"/>
      <c r="AQJ768" s="1"/>
      <c r="AQK768" s="1"/>
      <c r="AQL768" s="1"/>
      <c r="AQM768" s="1"/>
      <c r="AQN768" s="1"/>
      <c r="AQO768" s="1"/>
      <c r="AQP768" s="1"/>
      <c r="AQQ768" s="1"/>
      <c r="AQR768" s="1"/>
      <c r="AQS768" s="1"/>
      <c r="AQT768" s="1"/>
      <c r="AQU768" s="1"/>
      <c r="AQV768" s="1"/>
      <c r="AQW768" s="1"/>
      <c r="AQX768" s="1"/>
      <c r="AQY768" s="1"/>
      <c r="AQZ768" s="1"/>
      <c r="ARA768" s="1"/>
      <c r="ARB768" s="1"/>
      <c r="ARC768" s="1"/>
      <c r="ARD768" s="1"/>
      <c r="ARE768" s="1"/>
      <c r="ARF768" s="1"/>
      <c r="ARG768" s="1"/>
      <c r="ARH768" s="1"/>
      <c r="ARI768" s="1"/>
      <c r="ARJ768" s="1"/>
      <c r="ARK768" s="1"/>
      <c r="ARL768" s="1"/>
      <c r="ARM768" s="1"/>
      <c r="ARN768" s="1"/>
      <c r="ARO768" s="1"/>
      <c r="ARP768" s="1"/>
      <c r="ARQ768" s="1"/>
      <c r="ARR768" s="1"/>
      <c r="ARS768" s="1"/>
      <c r="ART768" s="1"/>
      <c r="ARU768" s="1"/>
      <c r="ARV768" s="1"/>
      <c r="ARW768" s="1"/>
      <c r="ARX768" s="1"/>
      <c r="ARY768" s="1"/>
      <c r="ARZ768" s="1"/>
      <c r="ASA768" s="1"/>
      <c r="ASB768" s="1"/>
      <c r="ASC768" s="1"/>
      <c r="ASD768" s="1"/>
      <c r="ASE768" s="1"/>
      <c r="ASF768" s="1"/>
      <c r="ASG768" s="1"/>
      <c r="ASH768" s="1"/>
      <c r="ASI768" s="1"/>
      <c r="ASJ768" s="1"/>
      <c r="ASK768" s="1"/>
      <c r="ASL768" s="1"/>
      <c r="ASM768" s="1"/>
      <c r="ASN768" s="1"/>
      <c r="ASO768" s="1"/>
      <c r="ASP768" s="1"/>
      <c r="ASQ768" s="1"/>
      <c r="ASR768" s="1"/>
      <c r="ASS768" s="1"/>
      <c r="AST768" s="1"/>
      <c r="ASU768" s="1"/>
      <c r="ASV768" s="1"/>
      <c r="ASW768" s="1"/>
      <c r="ASX768" s="1"/>
      <c r="ASY768" s="1"/>
      <c r="ASZ768" s="1"/>
      <c r="ATA768" s="1"/>
      <c r="ATB768" s="1"/>
      <c r="ATC768" s="1"/>
      <c r="ATD768" s="1"/>
      <c r="ATE768" s="1"/>
      <c r="ATF768" s="1"/>
      <c r="ATG768" s="1"/>
      <c r="ATH768" s="1"/>
      <c r="ATI768" s="1"/>
      <c r="ATJ768" s="1"/>
      <c r="ATK768" s="1"/>
      <c r="ATL768" s="1"/>
      <c r="ATM768" s="1"/>
      <c r="ATN768" s="1"/>
      <c r="ATO768" s="1"/>
      <c r="ATP768" s="1"/>
      <c r="ATQ768" s="1"/>
      <c r="ATR768" s="1"/>
      <c r="ATS768" s="1"/>
      <c r="ATT768" s="1"/>
      <c r="ATU768" s="1"/>
      <c r="ATV768" s="1"/>
      <c r="ATW768" s="1"/>
      <c r="ATX768" s="1"/>
      <c r="ATY768" s="1"/>
      <c r="ATZ768" s="1"/>
      <c r="AUA768" s="1"/>
      <c r="AUB768" s="1"/>
      <c r="AUC768" s="1"/>
      <c r="AUD768" s="1"/>
      <c r="AUE768" s="1"/>
      <c r="AUF768" s="1"/>
      <c r="AUG768" s="1"/>
      <c r="AUH768" s="1"/>
      <c r="AUI768" s="1"/>
      <c r="AUJ768" s="1"/>
      <c r="AUK768" s="1"/>
      <c r="AUL768" s="1"/>
      <c r="AUM768" s="1"/>
      <c r="AUN768" s="1"/>
      <c r="AUO768" s="1"/>
      <c r="AUP768" s="1"/>
      <c r="AUQ768" s="1"/>
      <c r="AUR768" s="1"/>
      <c r="AUS768" s="1"/>
      <c r="AUT768" s="1"/>
      <c r="AUU768" s="1"/>
      <c r="AUV768" s="1"/>
      <c r="AUW768" s="1"/>
      <c r="AUX768" s="1"/>
      <c r="AUY768" s="1"/>
      <c r="AUZ768" s="1"/>
      <c r="AVA768" s="1"/>
      <c r="AVB768" s="1"/>
      <c r="AVC768" s="1"/>
      <c r="AVD768" s="1"/>
      <c r="AVE768" s="1"/>
      <c r="AVF768" s="1"/>
      <c r="AVG768" s="1"/>
      <c r="AVH768" s="1"/>
      <c r="AVI768" s="1"/>
      <c r="AVJ768" s="1"/>
      <c r="AVK768" s="1"/>
      <c r="AVL768" s="1"/>
      <c r="AVM768" s="1"/>
      <c r="AVN768" s="1"/>
      <c r="AVO768" s="1"/>
      <c r="AVP768" s="1"/>
      <c r="AVQ768" s="1"/>
      <c r="AVR768" s="1"/>
      <c r="AVS768" s="1"/>
      <c r="AVT768" s="1"/>
      <c r="AVU768" s="1"/>
      <c r="AVV768" s="1"/>
      <c r="AVW768" s="1"/>
      <c r="AVX768" s="1"/>
      <c r="AVY768" s="1"/>
      <c r="AVZ768" s="1"/>
      <c r="AWA768" s="1"/>
      <c r="AWB768" s="1"/>
      <c r="AWC768" s="1"/>
      <c r="AWD768" s="1"/>
      <c r="AWE768" s="1"/>
      <c r="AWF768" s="1"/>
      <c r="AWG768" s="1"/>
      <c r="AWH768" s="1"/>
      <c r="AWI768" s="1"/>
      <c r="AWJ768" s="1"/>
      <c r="AWK768" s="1"/>
      <c r="AWL768" s="1"/>
      <c r="AWM768" s="1"/>
      <c r="AWN768" s="1"/>
      <c r="AWO768" s="1"/>
      <c r="AWP768" s="1"/>
      <c r="AWQ768" s="1"/>
      <c r="AWR768" s="1"/>
      <c r="AWS768" s="1"/>
      <c r="AWT768" s="1"/>
      <c r="AWU768" s="1"/>
      <c r="AWV768" s="1"/>
      <c r="AWW768" s="1"/>
      <c r="AWX768" s="1"/>
      <c r="AWY768" s="1"/>
      <c r="AWZ768" s="1"/>
      <c r="AXA768" s="1"/>
      <c r="AXB768" s="1"/>
      <c r="AXC768" s="1"/>
      <c r="AXD768" s="1"/>
      <c r="AXE768" s="1"/>
      <c r="AXF768" s="1"/>
      <c r="AXG768" s="1"/>
      <c r="AXH768" s="1"/>
      <c r="AXI768" s="1"/>
      <c r="AXJ768" s="1"/>
      <c r="AXK768" s="1"/>
      <c r="AXL768" s="1"/>
      <c r="AXM768" s="1"/>
      <c r="AXN768" s="1"/>
      <c r="AXO768" s="1"/>
      <c r="AXP768" s="1"/>
      <c r="AXQ768" s="1"/>
      <c r="AXR768" s="1"/>
      <c r="AXS768" s="1"/>
      <c r="AXT768" s="1"/>
      <c r="AXU768" s="1"/>
      <c r="AXV768" s="1"/>
      <c r="AXW768" s="1"/>
      <c r="AXX768" s="1"/>
      <c r="AXY768" s="1"/>
      <c r="AXZ768" s="1"/>
      <c r="AYA768" s="1"/>
      <c r="AYB768" s="1"/>
      <c r="AYC768" s="1"/>
      <c r="AYD768" s="1"/>
      <c r="AYE768" s="1"/>
      <c r="AYF768" s="1"/>
      <c r="AYG768" s="1"/>
      <c r="AYH768" s="1"/>
      <c r="AYI768" s="1"/>
      <c r="AYJ768" s="1"/>
      <c r="AYK768" s="1"/>
      <c r="AYL768" s="1"/>
      <c r="AYM768" s="1"/>
      <c r="AYN768" s="1"/>
      <c r="AYO768" s="1"/>
      <c r="AYP768" s="1"/>
      <c r="AYQ768" s="1"/>
      <c r="AYR768" s="1"/>
      <c r="AYS768" s="1"/>
      <c r="AYT768" s="1"/>
      <c r="AYU768" s="1"/>
      <c r="AYV768" s="1"/>
      <c r="AYW768" s="1"/>
      <c r="AYX768" s="1"/>
      <c r="AYY768" s="1"/>
      <c r="AYZ768" s="1"/>
      <c r="AZA768" s="1"/>
      <c r="AZB768" s="1"/>
      <c r="AZC768" s="1"/>
      <c r="AZD768" s="1"/>
      <c r="AZE768" s="1"/>
      <c r="AZF768" s="1"/>
      <c r="AZG768" s="1"/>
      <c r="AZH768" s="1"/>
      <c r="AZI768" s="1"/>
      <c r="AZJ768" s="1"/>
      <c r="AZK768" s="1"/>
      <c r="AZL768" s="1"/>
      <c r="AZM768" s="1"/>
      <c r="AZN768" s="1"/>
      <c r="AZO768" s="1"/>
      <c r="AZP768" s="1"/>
      <c r="AZQ768" s="1"/>
      <c r="AZR768" s="1"/>
      <c r="AZS768" s="1"/>
      <c r="AZT768" s="1"/>
      <c r="AZU768" s="1"/>
      <c r="AZV768" s="1"/>
      <c r="AZW768" s="1"/>
      <c r="AZX768" s="1"/>
      <c r="AZY768" s="1"/>
      <c r="AZZ768" s="1"/>
      <c r="BAA768" s="1"/>
      <c r="BAB768" s="1"/>
      <c r="BAC768" s="1"/>
      <c r="BAD768" s="1"/>
      <c r="BAE768" s="1"/>
      <c r="BAF768" s="1"/>
      <c r="BAG768" s="1"/>
      <c r="BAH768" s="1"/>
      <c r="BAI768" s="1"/>
      <c r="BAJ768" s="1"/>
      <c r="BAK768" s="1"/>
      <c r="BAL768" s="1"/>
      <c r="BAM768" s="1"/>
      <c r="BAN768" s="1"/>
      <c r="BAO768" s="1"/>
      <c r="BAP768" s="1"/>
      <c r="BAQ768" s="1"/>
      <c r="BAR768" s="1"/>
      <c r="BAS768" s="1"/>
      <c r="BAT768" s="1"/>
      <c r="BAU768" s="1"/>
      <c r="BAV768" s="1"/>
      <c r="BAW768" s="1"/>
      <c r="BAX768" s="1"/>
      <c r="BAY768" s="1"/>
      <c r="BAZ768" s="1"/>
      <c r="BBA768" s="1"/>
      <c r="BBB768" s="1"/>
      <c r="BBC768" s="1"/>
      <c r="BBD768" s="1"/>
      <c r="BBE768" s="1"/>
      <c r="BBF768" s="1"/>
      <c r="BBG768" s="1"/>
      <c r="BBH768" s="1"/>
      <c r="BBI768" s="1"/>
      <c r="BBJ768" s="1"/>
      <c r="BBK768" s="1"/>
      <c r="BBL768" s="1"/>
      <c r="BBM768" s="1"/>
      <c r="BBN768" s="1"/>
      <c r="BBO768" s="1"/>
      <c r="BBP768" s="1"/>
      <c r="BBQ768" s="1"/>
      <c r="BBR768" s="1"/>
      <c r="BBS768" s="1"/>
      <c r="BBT768" s="1"/>
      <c r="BBU768" s="1"/>
      <c r="BBV768" s="1"/>
      <c r="BBW768" s="1"/>
      <c r="BBX768" s="1"/>
      <c r="BBY768" s="1"/>
      <c r="BBZ768" s="1"/>
      <c r="BCA768" s="1"/>
      <c r="BCB768" s="1"/>
      <c r="BCC768" s="1"/>
      <c r="BCD768" s="1"/>
      <c r="BCE768" s="1"/>
      <c r="BCF768" s="1"/>
      <c r="BCG768" s="1"/>
      <c r="BCH768" s="1"/>
      <c r="BCI768" s="1"/>
      <c r="BCJ768" s="1"/>
      <c r="BCK768" s="1"/>
      <c r="BCL768" s="1"/>
      <c r="BCM768" s="1"/>
      <c r="BCN768" s="1"/>
      <c r="BCO768" s="1"/>
      <c r="BCP768" s="1"/>
      <c r="BCQ768" s="1"/>
      <c r="BCR768" s="1"/>
      <c r="BCS768" s="1"/>
      <c r="BCT768" s="1"/>
      <c r="BCU768" s="1"/>
      <c r="BCV768" s="1"/>
      <c r="BCW768" s="1"/>
      <c r="BCX768" s="1"/>
      <c r="BCY768" s="1"/>
      <c r="BCZ768" s="1"/>
      <c r="BDA768" s="1"/>
      <c r="BDB768" s="1"/>
      <c r="BDC768" s="1"/>
      <c r="BDD768" s="1"/>
      <c r="BDE768" s="1"/>
      <c r="BDF768" s="1"/>
      <c r="BDG768" s="1"/>
      <c r="BDH768" s="1"/>
      <c r="BDI768" s="1"/>
      <c r="BDJ768" s="1"/>
      <c r="BDK768" s="1"/>
      <c r="BDL768" s="1"/>
      <c r="BDM768" s="1"/>
      <c r="BDN768" s="1"/>
      <c r="BDO768" s="1"/>
      <c r="BDP768" s="1"/>
      <c r="BDQ768" s="1"/>
      <c r="BDR768" s="1"/>
      <c r="BDS768" s="1"/>
      <c r="BDT768" s="1"/>
      <c r="BDU768" s="1"/>
      <c r="BDV768" s="1"/>
      <c r="BDW768" s="1"/>
      <c r="BDX768" s="1"/>
      <c r="BDY768" s="1"/>
      <c r="BDZ768" s="1"/>
      <c r="BEA768" s="1"/>
      <c r="BEB768" s="1"/>
      <c r="BEC768" s="1"/>
      <c r="BED768" s="1"/>
      <c r="BEE768" s="1"/>
      <c r="BEF768" s="1"/>
      <c r="BEG768" s="1"/>
      <c r="BEH768" s="1"/>
      <c r="BEI768" s="1"/>
      <c r="BEJ768" s="1"/>
      <c r="BEK768" s="1"/>
      <c r="BEL768" s="1"/>
      <c r="BEM768" s="1"/>
      <c r="BEN768" s="1"/>
      <c r="BEO768" s="1"/>
      <c r="BEP768" s="1"/>
      <c r="BEQ768" s="1"/>
      <c r="BER768" s="1"/>
      <c r="BES768" s="1"/>
      <c r="BET768" s="1"/>
      <c r="BEU768" s="1"/>
      <c r="BEV768" s="1"/>
      <c r="BEW768" s="1"/>
      <c r="BEX768" s="1"/>
      <c r="BEY768" s="1"/>
      <c r="BEZ768" s="1"/>
      <c r="BFA768" s="1"/>
      <c r="BFB768" s="1"/>
      <c r="BFC768" s="1"/>
      <c r="BFD768" s="1"/>
      <c r="BFE768" s="1"/>
      <c r="BFF768" s="1"/>
      <c r="BFG768" s="1"/>
      <c r="BFH768" s="1"/>
      <c r="BFI768" s="1"/>
      <c r="BFJ768" s="1"/>
      <c r="BFK768" s="1"/>
      <c r="BFL768" s="1"/>
      <c r="BFM768" s="1"/>
      <c r="BFN768" s="1"/>
      <c r="BFO768" s="1"/>
      <c r="BFP768" s="1"/>
      <c r="BFQ768" s="1"/>
      <c r="BFR768" s="1"/>
      <c r="BFS768" s="1"/>
      <c r="BFT768" s="1"/>
      <c r="BFU768" s="1"/>
      <c r="BFV768" s="1"/>
      <c r="BFW768" s="1"/>
      <c r="BFX768" s="1"/>
      <c r="BFY768" s="1"/>
      <c r="BFZ768" s="1"/>
      <c r="BGA768" s="1"/>
      <c r="BGB768" s="1"/>
      <c r="BGC768" s="1"/>
      <c r="BGD768" s="1"/>
      <c r="BGE768" s="1"/>
      <c r="BGF768" s="1"/>
      <c r="BGG768" s="1"/>
      <c r="BGH768" s="1"/>
      <c r="BGI768" s="1"/>
      <c r="BGJ768" s="1"/>
      <c r="BGK768" s="1"/>
      <c r="BGL768" s="1"/>
      <c r="BGM768" s="1"/>
      <c r="BGN768" s="1"/>
      <c r="BGO768" s="1"/>
      <c r="BGP768" s="1"/>
      <c r="BGQ768" s="1"/>
      <c r="BGR768" s="1"/>
      <c r="BGS768" s="1"/>
      <c r="BGT768" s="1"/>
      <c r="BGU768" s="1"/>
      <c r="BGV768" s="1"/>
      <c r="BGW768" s="1"/>
      <c r="BGX768" s="1"/>
      <c r="BGY768" s="1"/>
      <c r="BGZ768" s="1"/>
      <c r="BHA768" s="1"/>
      <c r="BHB768" s="1"/>
      <c r="BHC768" s="1"/>
      <c r="BHD768" s="1"/>
      <c r="BHE768" s="1"/>
      <c r="BHF768" s="1"/>
      <c r="BHG768" s="1"/>
      <c r="BHH768" s="1"/>
      <c r="BHI768" s="1"/>
      <c r="BHJ768" s="1"/>
      <c r="BHK768" s="1"/>
      <c r="BHL768" s="1"/>
      <c r="BHM768" s="1"/>
      <c r="BHN768" s="1"/>
      <c r="BHO768" s="1"/>
      <c r="BHP768" s="1"/>
      <c r="BHQ768" s="1"/>
      <c r="BHR768" s="1"/>
      <c r="BHS768" s="1"/>
      <c r="BHT768" s="1"/>
      <c r="BHU768" s="1"/>
      <c r="BHV768" s="1"/>
      <c r="BHW768" s="1"/>
      <c r="BHX768" s="1"/>
      <c r="BHY768" s="1"/>
      <c r="BHZ768" s="1"/>
      <c r="BIA768" s="1"/>
      <c r="BIB768" s="1"/>
      <c r="BIC768" s="1"/>
      <c r="BID768" s="1"/>
      <c r="BIE768" s="1"/>
      <c r="BIF768" s="1"/>
      <c r="BIG768" s="1"/>
      <c r="BIH768" s="1"/>
      <c r="BII768" s="1"/>
      <c r="BIJ768" s="1"/>
      <c r="BIK768" s="1"/>
      <c r="BIL768" s="1"/>
      <c r="BIM768" s="1"/>
      <c r="BIN768" s="1"/>
      <c r="BIO768" s="1"/>
      <c r="BIP768" s="1"/>
      <c r="BIQ768" s="1"/>
      <c r="BIR768" s="1"/>
      <c r="BIS768" s="1"/>
      <c r="BIT768" s="1"/>
      <c r="BIU768" s="1"/>
      <c r="BIV768" s="1"/>
      <c r="BIW768" s="1"/>
      <c r="BIX768" s="1"/>
      <c r="BIY768" s="1"/>
      <c r="BIZ768" s="1"/>
      <c r="BJA768" s="1"/>
      <c r="BJB768" s="1"/>
      <c r="BJC768" s="1"/>
      <c r="BJD768" s="1"/>
      <c r="BJE768" s="1"/>
      <c r="BJF768" s="1"/>
      <c r="BJG768" s="1"/>
      <c r="BJH768" s="1"/>
      <c r="BJI768" s="1"/>
      <c r="BJJ768" s="1"/>
      <c r="BJK768" s="1"/>
      <c r="BJL768" s="1"/>
      <c r="BJM768" s="1"/>
      <c r="BJN768" s="1"/>
      <c r="BJO768" s="1"/>
      <c r="BJP768" s="1"/>
      <c r="BJQ768" s="1"/>
      <c r="BJR768" s="1"/>
      <c r="BJS768" s="1"/>
      <c r="BJT768" s="1"/>
      <c r="BJU768" s="1"/>
      <c r="BJV768" s="1"/>
      <c r="BJW768" s="1"/>
      <c r="BJX768" s="1"/>
      <c r="BJY768" s="1"/>
      <c r="BJZ768" s="1"/>
      <c r="BKA768" s="1"/>
      <c r="BKB768" s="1"/>
      <c r="BKC768" s="1"/>
      <c r="BKD768" s="1"/>
      <c r="BKE768" s="1"/>
      <c r="BKF768" s="1"/>
      <c r="BKG768" s="1"/>
      <c r="BKH768" s="1"/>
      <c r="BKI768" s="1"/>
      <c r="BKJ768" s="1"/>
      <c r="BKK768" s="1"/>
      <c r="BKL768" s="1"/>
      <c r="BKM768" s="1"/>
      <c r="BKN768" s="1"/>
      <c r="BKO768" s="1"/>
      <c r="BKP768" s="1"/>
      <c r="BKQ768" s="1"/>
      <c r="BKR768" s="1"/>
      <c r="BKS768" s="1"/>
      <c r="BKT768" s="1"/>
      <c r="BKU768" s="1"/>
      <c r="BKV768" s="1"/>
      <c r="BKW768" s="1"/>
      <c r="BKX768" s="1"/>
      <c r="BKY768" s="1"/>
      <c r="BKZ768" s="1"/>
      <c r="BLA768" s="1"/>
      <c r="BLB768" s="1"/>
      <c r="BLC768" s="1"/>
      <c r="BLD768" s="1"/>
      <c r="BLE768" s="1"/>
      <c r="BLF768" s="1"/>
      <c r="BLG768" s="1"/>
      <c r="BLH768" s="1"/>
      <c r="BLI768" s="1"/>
      <c r="BLJ768" s="1"/>
      <c r="BLK768" s="1"/>
      <c r="BLL768" s="1"/>
      <c r="BLM768" s="1"/>
      <c r="BLN768" s="1"/>
      <c r="BLO768" s="1"/>
      <c r="BLP768" s="1"/>
      <c r="BLQ768" s="1"/>
      <c r="BLR768" s="1"/>
      <c r="BLS768" s="1"/>
      <c r="BLT768" s="1"/>
      <c r="BLU768" s="1"/>
      <c r="BLV768" s="1"/>
      <c r="BLW768" s="1"/>
      <c r="BLX768" s="1"/>
      <c r="BLY768" s="1"/>
      <c r="BLZ768" s="1"/>
      <c r="BMA768" s="1"/>
      <c r="BMB768" s="1"/>
      <c r="BMC768" s="1"/>
      <c r="BMD768" s="1"/>
      <c r="BME768" s="1"/>
      <c r="BMF768" s="1"/>
      <c r="BMG768" s="1"/>
      <c r="BMH768" s="1"/>
      <c r="BMI768" s="1"/>
      <c r="BMJ768" s="1"/>
      <c r="BMK768" s="1"/>
      <c r="BML768" s="1"/>
      <c r="BMM768" s="1"/>
      <c r="BMN768" s="1"/>
      <c r="BMO768" s="1"/>
      <c r="BMP768" s="1"/>
      <c r="BMQ768" s="1"/>
      <c r="BMR768" s="1"/>
      <c r="BMS768" s="1"/>
      <c r="BMT768" s="1"/>
      <c r="BMU768" s="1"/>
      <c r="BMV768" s="1"/>
      <c r="BMW768" s="1"/>
      <c r="BMX768" s="1"/>
      <c r="BMY768" s="1"/>
      <c r="BMZ768" s="1"/>
      <c r="BNA768" s="1"/>
      <c r="BNB768" s="1"/>
      <c r="BNC768" s="1"/>
      <c r="BND768" s="1"/>
      <c r="BNE768" s="1"/>
      <c r="BNF768" s="1"/>
      <c r="BNG768" s="1"/>
      <c r="BNH768" s="1"/>
      <c r="BNI768" s="1"/>
      <c r="BNJ768" s="1"/>
      <c r="BNK768" s="1"/>
      <c r="BNL768" s="1"/>
      <c r="BNM768" s="1"/>
      <c r="BNN768" s="1"/>
      <c r="BNO768" s="1"/>
      <c r="BNP768" s="1"/>
      <c r="BNQ768" s="1"/>
      <c r="BNR768" s="1"/>
      <c r="BNS768" s="1"/>
      <c r="BNT768" s="1"/>
      <c r="BNU768" s="1"/>
      <c r="BNV768" s="1"/>
      <c r="BNW768" s="1"/>
      <c r="BNX768" s="1"/>
      <c r="BNY768" s="1"/>
      <c r="BNZ768" s="1"/>
      <c r="BOA768" s="1"/>
      <c r="BOB768" s="1"/>
      <c r="BOC768" s="1"/>
      <c r="BOD768" s="1"/>
      <c r="BOE768" s="1"/>
      <c r="BOF768" s="1"/>
      <c r="BOG768" s="1"/>
      <c r="BOH768" s="1"/>
      <c r="BOI768" s="1"/>
      <c r="BOJ768" s="1"/>
      <c r="BOK768" s="1"/>
      <c r="BOL768" s="1"/>
      <c r="BOM768" s="1"/>
      <c r="BON768" s="1"/>
      <c r="BOO768" s="1"/>
      <c r="BOP768" s="1"/>
      <c r="BOQ768" s="1"/>
      <c r="BOR768" s="1"/>
      <c r="BOS768" s="1"/>
      <c r="BOT768" s="1"/>
      <c r="BOU768" s="1"/>
      <c r="BOV768" s="1"/>
      <c r="BOW768" s="1"/>
      <c r="BOX768" s="1"/>
      <c r="BOY768" s="1"/>
      <c r="BOZ768" s="1"/>
      <c r="BPA768" s="1"/>
      <c r="BPB768" s="1"/>
      <c r="BPC768" s="1"/>
      <c r="BPD768" s="1"/>
      <c r="BPE768" s="1"/>
      <c r="BPF768" s="1"/>
      <c r="BPG768" s="1"/>
      <c r="BPH768" s="1"/>
      <c r="BPI768" s="1"/>
      <c r="BPJ768" s="1"/>
      <c r="BPK768" s="1"/>
      <c r="BPL768" s="1"/>
      <c r="BPM768" s="1"/>
      <c r="BPN768" s="1"/>
      <c r="BPO768" s="1"/>
      <c r="BPP768" s="1"/>
      <c r="BPQ768" s="1"/>
      <c r="BPR768" s="1"/>
      <c r="BPS768" s="1"/>
      <c r="BPT768" s="1"/>
      <c r="BPU768" s="1"/>
      <c r="BPV768" s="1"/>
      <c r="BPW768" s="1"/>
      <c r="BPX768" s="1"/>
      <c r="BPY768" s="1"/>
      <c r="BPZ768" s="1"/>
      <c r="BQA768" s="1"/>
      <c r="BQB768" s="1"/>
      <c r="BQC768" s="1"/>
      <c r="BQD768" s="1"/>
      <c r="BQE768" s="1"/>
      <c r="BQF768" s="1"/>
      <c r="BQG768" s="1"/>
      <c r="BQH768" s="1"/>
      <c r="BQI768" s="1"/>
      <c r="BQJ768" s="1"/>
      <c r="BQK768" s="1"/>
      <c r="BQL768" s="1"/>
      <c r="BQM768" s="1"/>
      <c r="BQN768" s="1"/>
      <c r="BQO768" s="1"/>
      <c r="BQP768" s="1"/>
      <c r="BQQ768" s="1"/>
      <c r="BQR768" s="1"/>
      <c r="BQS768" s="1"/>
      <c r="BQT768" s="1"/>
      <c r="BQU768" s="1"/>
      <c r="BQV768" s="1"/>
      <c r="BQW768" s="1"/>
      <c r="BQX768" s="1"/>
      <c r="BQY768" s="1"/>
      <c r="BQZ768" s="1"/>
      <c r="BRA768" s="1"/>
      <c r="BRB768" s="1"/>
      <c r="BRC768" s="1"/>
      <c r="BRD768" s="1"/>
      <c r="BRE768" s="1"/>
      <c r="BRF768" s="1"/>
      <c r="BRG768" s="1"/>
      <c r="BRH768" s="1"/>
      <c r="BRI768" s="1"/>
      <c r="BRJ768" s="1"/>
      <c r="BRK768" s="1"/>
      <c r="BRL768" s="1"/>
      <c r="BRM768" s="1"/>
      <c r="BRN768" s="1"/>
      <c r="BRO768" s="1"/>
      <c r="BRP768" s="1"/>
      <c r="BRQ768" s="1"/>
      <c r="BRR768" s="1"/>
      <c r="BRS768" s="1"/>
      <c r="BRT768" s="1"/>
      <c r="BRU768" s="1"/>
      <c r="BRV768" s="1"/>
      <c r="BRW768" s="1"/>
      <c r="BRX768" s="1"/>
      <c r="BRY768" s="1"/>
      <c r="BRZ768" s="1"/>
      <c r="BSA768" s="1"/>
      <c r="BSB768" s="1"/>
      <c r="BSC768" s="1"/>
      <c r="BSD768" s="1"/>
      <c r="BSE768" s="1"/>
      <c r="BSF768" s="1"/>
      <c r="BSG768" s="1"/>
      <c r="BSH768" s="1"/>
      <c r="BSI768" s="1"/>
      <c r="BSJ768" s="1"/>
      <c r="BSK768" s="1"/>
      <c r="BSL768" s="1"/>
      <c r="BSM768" s="1"/>
      <c r="BSN768" s="1"/>
      <c r="BSO768" s="1"/>
      <c r="BSP768" s="1"/>
      <c r="BSQ768" s="1"/>
      <c r="BSR768" s="1"/>
      <c r="BSS768" s="1"/>
      <c r="BST768" s="1"/>
      <c r="BSU768" s="1"/>
      <c r="BSV768" s="1"/>
      <c r="BSW768" s="1"/>
      <c r="BSX768" s="1"/>
      <c r="BSY768" s="1"/>
      <c r="BSZ768" s="1"/>
      <c r="BTA768" s="1"/>
      <c r="BTB768" s="1"/>
      <c r="BTC768" s="1"/>
      <c r="BTD768" s="1"/>
      <c r="BTE768" s="1"/>
      <c r="BTF768" s="1"/>
      <c r="BTG768" s="1"/>
      <c r="BTH768" s="1"/>
      <c r="BTI768" s="1"/>
      <c r="BTJ768" s="1"/>
      <c r="BTK768" s="1"/>
      <c r="BTL768" s="1"/>
      <c r="BTM768" s="1"/>
      <c r="BTN768" s="1"/>
      <c r="BTO768" s="1"/>
      <c r="BTP768" s="1"/>
      <c r="BTQ768" s="1"/>
      <c r="BTR768" s="1"/>
      <c r="BTS768" s="1"/>
      <c r="BTT768" s="1"/>
      <c r="BTU768" s="1"/>
      <c r="BTV768" s="1"/>
      <c r="BTW768" s="1"/>
      <c r="BTX768" s="1"/>
      <c r="BTY768" s="1"/>
      <c r="BTZ768" s="1"/>
      <c r="BUA768" s="1"/>
      <c r="BUB768" s="1"/>
      <c r="BUC768" s="1"/>
      <c r="BUD768" s="1"/>
      <c r="BUE768" s="1"/>
      <c r="BUF768" s="1"/>
      <c r="BUG768" s="1"/>
      <c r="BUH768" s="1"/>
      <c r="BUI768" s="1"/>
      <c r="BUJ768" s="1"/>
      <c r="BUK768" s="1"/>
      <c r="BUL768" s="1"/>
      <c r="BUM768" s="1"/>
      <c r="BUN768" s="1"/>
      <c r="BUO768" s="1"/>
      <c r="BUP768" s="1"/>
      <c r="BUQ768" s="1"/>
      <c r="BUR768" s="1"/>
      <c r="BUS768" s="1"/>
      <c r="BUT768" s="1"/>
      <c r="BUU768" s="1"/>
      <c r="BUV768" s="1"/>
      <c r="BUW768" s="1"/>
      <c r="BUX768" s="1"/>
      <c r="BUY768" s="1"/>
      <c r="BUZ768" s="1"/>
      <c r="BVA768" s="1"/>
      <c r="BVB768" s="1"/>
      <c r="BVC768" s="1"/>
      <c r="BVD768" s="1"/>
      <c r="BVE768" s="1"/>
      <c r="BVF768" s="1"/>
      <c r="BVG768" s="1"/>
      <c r="BVH768" s="1"/>
      <c r="BVI768" s="1"/>
      <c r="BVJ768" s="1"/>
      <c r="BVK768" s="1"/>
      <c r="BVL768" s="1"/>
      <c r="BVM768" s="1"/>
      <c r="BVN768" s="1"/>
      <c r="BVO768" s="1"/>
      <c r="BVP768" s="1"/>
      <c r="BVQ768" s="1"/>
      <c r="BVR768" s="1"/>
      <c r="BVS768" s="1"/>
      <c r="BVT768" s="1"/>
      <c r="BVU768" s="1"/>
      <c r="BVV768" s="1"/>
      <c r="BVW768" s="1"/>
      <c r="BVX768" s="1"/>
      <c r="BVY768" s="1"/>
      <c r="BVZ768" s="1"/>
      <c r="BWA768" s="1"/>
      <c r="BWB768" s="1"/>
      <c r="BWC768" s="1"/>
      <c r="BWD768" s="1"/>
      <c r="BWE768" s="1"/>
      <c r="BWF768" s="1"/>
      <c r="BWG768" s="1"/>
      <c r="BWH768" s="1"/>
      <c r="BWI768" s="1"/>
      <c r="BWJ768" s="1"/>
      <c r="BWK768" s="1"/>
      <c r="BWL768" s="1"/>
      <c r="BWM768" s="1"/>
      <c r="BWN768" s="1"/>
      <c r="BWO768" s="1"/>
      <c r="BWP768" s="1"/>
      <c r="BWQ768" s="1"/>
      <c r="BWR768" s="1"/>
      <c r="BWS768" s="1"/>
      <c r="BWT768" s="1"/>
      <c r="BWU768" s="1"/>
      <c r="BWV768" s="1"/>
      <c r="BWW768" s="1"/>
      <c r="BWX768" s="1"/>
      <c r="BWY768" s="1"/>
      <c r="BWZ768" s="1"/>
      <c r="BXA768" s="1"/>
      <c r="BXB768" s="1"/>
      <c r="BXC768" s="1"/>
      <c r="BXD768" s="1"/>
      <c r="BXE768" s="1"/>
      <c r="BXF768" s="1"/>
      <c r="BXG768" s="1"/>
      <c r="BXH768" s="1"/>
      <c r="BXI768" s="1"/>
      <c r="BXJ768" s="1"/>
      <c r="BXK768" s="1"/>
      <c r="BXL768" s="1"/>
      <c r="BXM768" s="1"/>
      <c r="BXN768" s="1"/>
      <c r="BXO768" s="1"/>
      <c r="BXP768" s="1"/>
      <c r="BXQ768" s="1"/>
      <c r="BXR768" s="1"/>
      <c r="BXS768" s="1"/>
      <c r="BXT768" s="1"/>
      <c r="BXU768" s="1"/>
      <c r="BXV768" s="1"/>
      <c r="BXW768" s="1"/>
      <c r="BXX768" s="1"/>
      <c r="BXY768" s="1"/>
      <c r="BXZ768" s="1"/>
      <c r="BYA768" s="1"/>
      <c r="BYB768" s="1"/>
      <c r="BYC768" s="1"/>
      <c r="BYD768" s="1"/>
      <c r="BYE768" s="1"/>
      <c r="BYF768" s="1"/>
      <c r="BYG768" s="1"/>
      <c r="BYH768" s="1"/>
      <c r="BYI768" s="1"/>
      <c r="BYJ768" s="1"/>
      <c r="BYK768" s="1"/>
      <c r="BYL768" s="1"/>
      <c r="BYM768" s="1"/>
      <c r="BYN768" s="1"/>
      <c r="BYO768" s="1"/>
      <c r="BYP768" s="1"/>
      <c r="BYQ768" s="1"/>
      <c r="BYR768" s="1"/>
      <c r="BYS768" s="1"/>
      <c r="BYT768" s="1"/>
      <c r="BYU768" s="1"/>
      <c r="BYV768" s="1"/>
      <c r="BYW768" s="1"/>
      <c r="BYX768" s="1"/>
      <c r="BYY768" s="1"/>
      <c r="BYZ768" s="1"/>
      <c r="BZA768" s="1"/>
      <c r="BZB768" s="1"/>
      <c r="BZC768" s="1"/>
      <c r="BZD768" s="1"/>
      <c r="BZE768" s="1"/>
      <c r="BZF768" s="1"/>
      <c r="BZG768" s="1"/>
      <c r="BZH768" s="1"/>
      <c r="BZI768" s="1"/>
      <c r="BZJ768" s="1"/>
      <c r="BZK768" s="1"/>
      <c r="BZL768" s="1"/>
      <c r="BZM768" s="1"/>
      <c r="BZN768" s="1"/>
      <c r="BZO768" s="1"/>
      <c r="BZP768" s="1"/>
      <c r="BZQ768" s="1"/>
      <c r="BZR768" s="1"/>
      <c r="BZS768" s="1"/>
      <c r="BZT768" s="1"/>
      <c r="BZU768" s="1"/>
      <c r="BZV768" s="1"/>
      <c r="BZW768" s="1"/>
      <c r="BZX768" s="1"/>
      <c r="BZY768" s="1"/>
      <c r="BZZ768" s="1"/>
      <c r="CAA768" s="1"/>
      <c r="CAB768" s="1"/>
      <c r="CAC768" s="1"/>
      <c r="CAD768" s="1"/>
      <c r="CAE768" s="1"/>
      <c r="CAF768" s="1"/>
      <c r="CAG768" s="1"/>
      <c r="CAH768" s="1"/>
      <c r="CAI768" s="1"/>
      <c r="CAJ768" s="1"/>
      <c r="CAK768" s="1"/>
      <c r="CAL768" s="1"/>
      <c r="CAM768" s="1"/>
      <c r="CAN768" s="1"/>
      <c r="CAO768" s="1"/>
      <c r="CAP768" s="1"/>
      <c r="CAQ768" s="1"/>
      <c r="CAR768" s="1"/>
      <c r="CAS768" s="1"/>
      <c r="CAT768" s="1"/>
      <c r="CAU768" s="1"/>
      <c r="CAV768" s="1"/>
      <c r="CAW768" s="1"/>
      <c r="CAX768" s="1"/>
      <c r="CAY768" s="1"/>
      <c r="CAZ768" s="1"/>
      <c r="CBA768" s="1"/>
      <c r="CBB768" s="1"/>
      <c r="CBC768" s="1"/>
      <c r="CBD768" s="1"/>
      <c r="CBE768" s="1"/>
      <c r="CBF768" s="1"/>
      <c r="CBG768" s="1"/>
      <c r="CBH768" s="1"/>
      <c r="CBI768" s="1"/>
      <c r="CBJ768" s="1"/>
      <c r="CBK768" s="1"/>
      <c r="CBL768" s="1"/>
      <c r="CBM768" s="1"/>
      <c r="CBN768" s="1"/>
      <c r="CBO768" s="1"/>
      <c r="CBP768" s="1"/>
      <c r="CBQ768" s="1"/>
      <c r="CBR768" s="1"/>
      <c r="CBS768" s="1"/>
      <c r="CBT768" s="1"/>
      <c r="CBU768" s="1"/>
      <c r="CBV768" s="1"/>
      <c r="CBW768" s="1"/>
      <c r="CBX768" s="1"/>
      <c r="CBY768" s="1"/>
      <c r="CBZ768" s="1"/>
      <c r="CCA768" s="1"/>
      <c r="CCB768" s="1"/>
      <c r="CCC768" s="1"/>
      <c r="CCD768" s="1"/>
      <c r="CCE768" s="1"/>
      <c r="CCF768" s="1"/>
      <c r="CCG768" s="1"/>
      <c r="CCH768" s="1"/>
      <c r="CCI768" s="1"/>
      <c r="CCJ768" s="1"/>
      <c r="CCK768" s="1"/>
      <c r="CCL768" s="1"/>
      <c r="CCM768" s="1"/>
      <c r="CCN768" s="1"/>
      <c r="CCO768" s="1"/>
      <c r="CCP768" s="1"/>
      <c r="CCQ768" s="1"/>
      <c r="CCR768" s="1"/>
      <c r="CCS768" s="1"/>
      <c r="CCT768" s="1"/>
      <c r="CCU768" s="1"/>
      <c r="CCV768" s="1"/>
      <c r="CCW768" s="1"/>
      <c r="CCX768" s="1"/>
      <c r="CCY768" s="1"/>
      <c r="CCZ768" s="1"/>
      <c r="CDA768" s="1"/>
      <c r="CDB768" s="1"/>
      <c r="CDC768" s="1"/>
      <c r="CDD768" s="1"/>
      <c r="CDE768" s="1"/>
      <c r="CDF768" s="1"/>
      <c r="CDG768" s="1"/>
      <c r="CDH768" s="1"/>
      <c r="CDI768" s="1"/>
      <c r="CDJ768" s="1"/>
      <c r="CDK768" s="1"/>
      <c r="CDL768" s="1"/>
      <c r="CDM768" s="1"/>
      <c r="CDN768" s="1"/>
      <c r="CDO768" s="1"/>
      <c r="CDP768" s="1"/>
      <c r="CDQ768" s="1"/>
      <c r="CDR768" s="1"/>
      <c r="CDS768" s="1"/>
      <c r="CDT768" s="1"/>
      <c r="CDU768" s="1"/>
      <c r="CDV768" s="1"/>
      <c r="CDW768" s="1"/>
      <c r="CDX768" s="1"/>
      <c r="CDY768" s="1"/>
      <c r="CDZ768" s="1"/>
      <c r="CEA768" s="1"/>
      <c r="CEB768" s="1"/>
      <c r="CEC768" s="1"/>
      <c r="CED768" s="1"/>
      <c r="CEE768" s="1"/>
      <c r="CEF768" s="1"/>
      <c r="CEG768" s="1"/>
      <c r="CEH768" s="1"/>
      <c r="CEI768" s="1"/>
      <c r="CEJ768" s="1"/>
      <c r="CEK768" s="1"/>
      <c r="CEL768" s="1"/>
      <c r="CEM768" s="1"/>
      <c r="CEN768" s="1"/>
      <c r="CEO768" s="1"/>
      <c r="CEP768" s="1"/>
      <c r="CEQ768" s="1"/>
      <c r="CER768" s="1"/>
      <c r="CES768" s="1"/>
      <c r="CET768" s="1"/>
      <c r="CEU768" s="1"/>
      <c r="CEV768" s="1"/>
      <c r="CEW768" s="1"/>
      <c r="CEX768" s="1"/>
      <c r="CEY768" s="1"/>
      <c r="CEZ768" s="1"/>
      <c r="CFA768" s="1"/>
      <c r="CFB768" s="1"/>
      <c r="CFC768" s="1"/>
      <c r="CFD768" s="1"/>
      <c r="CFE768" s="1"/>
      <c r="CFF768" s="1"/>
      <c r="CFG768" s="1"/>
      <c r="CFH768" s="1"/>
      <c r="CFI768" s="1"/>
      <c r="CFJ768" s="1"/>
      <c r="CFK768" s="1"/>
      <c r="CFL768" s="1"/>
      <c r="CFM768" s="1"/>
      <c r="CFN768" s="1"/>
      <c r="CFO768" s="1"/>
      <c r="CFP768" s="1"/>
      <c r="CFQ768" s="1"/>
      <c r="CFR768" s="1"/>
      <c r="CFS768" s="1"/>
      <c r="CFT768" s="1"/>
      <c r="CFU768" s="1"/>
      <c r="CFV768" s="1"/>
      <c r="CFW768" s="1"/>
      <c r="CFX768" s="1"/>
      <c r="CFY768" s="1"/>
      <c r="CFZ768" s="1"/>
      <c r="CGA768" s="1"/>
      <c r="CGB768" s="1"/>
      <c r="CGC768" s="1"/>
      <c r="CGD768" s="1"/>
      <c r="CGE768" s="1"/>
      <c r="CGF768" s="1"/>
      <c r="CGG768" s="1"/>
      <c r="CGH768" s="1"/>
      <c r="CGI768" s="1"/>
      <c r="CGJ768" s="1"/>
      <c r="CGK768" s="1"/>
      <c r="CGL768" s="1"/>
      <c r="CGM768" s="1"/>
      <c r="CGN768" s="1"/>
      <c r="CGO768" s="1"/>
      <c r="CGP768" s="1"/>
      <c r="CGQ768" s="1"/>
      <c r="CGR768" s="1"/>
      <c r="CGS768" s="1"/>
      <c r="CGT768" s="1"/>
      <c r="CGU768" s="1"/>
      <c r="CGV768" s="1"/>
      <c r="CGW768" s="1"/>
      <c r="CGX768" s="1"/>
      <c r="CGY768" s="1"/>
      <c r="CGZ768" s="1"/>
      <c r="CHA768" s="1"/>
      <c r="CHB768" s="1"/>
      <c r="CHC768" s="1"/>
      <c r="CHD768" s="1"/>
      <c r="CHE768" s="1"/>
      <c r="CHF768" s="1"/>
      <c r="CHG768" s="1"/>
      <c r="CHH768" s="1"/>
      <c r="CHI768" s="1"/>
      <c r="CHJ768" s="1"/>
      <c r="CHK768" s="1"/>
      <c r="CHL768" s="1"/>
      <c r="CHM768" s="1"/>
      <c r="CHN768" s="1"/>
      <c r="CHO768" s="1"/>
      <c r="CHP768" s="1"/>
      <c r="CHQ768" s="1"/>
      <c r="CHR768" s="1"/>
      <c r="CHS768" s="1"/>
      <c r="CHT768" s="1"/>
      <c r="CHU768" s="1"/>
      <c r="CHV768" s="1"/>
      <c r="CHW768" s="1"/>
      <c r="CHX768" s="1"/>
      <c r="CHY768" s="1"/>
      <c r="CHZ768" s="1"/>
      <c r="CIA768" s="1"/>
      <c r="CIB768" s="1"/>
      <c r="CIC768" s="1"/>
      <c r="CID768" s="1"/>
      <c r="CIE768" s="1"/>
      <c r="CIF768" s="1"/>
      <c r="CIG768" s="1"/>
      <c r="CIH768" s="1"/>
      <c r="CII768" s="1"/>
      <c r="CIJ768" s="1"/>
      <c r="CIK768" s="1"/>
      <c r="CIL768" s="1"/>
      <c r="CIM768" s="1"/>
      <c r="CIN768" s="1"/>
      <c r="CIO768" s="1"/>
      <c r="CIP768" s="1"/>
      <c r="CIQ768" s="1"/>
      <c r="CIR768" s="1"/>
      <c r="CIS768" s="1"/>
      <c r="CIT768" s="1"/>
      <c r="CIU768" s="1"/>
      <c r="CIV768" s="1"/>
      <c r="CIW768" s="1"/>
      <c r="CIX768" s="1"/>
      <c r="CIY768" s="1"/>
      <c r="CIZ768" s="1"/>
      <c r="CJA768" s="1"/>
      <c r="CJB768" s="1"/>
      <c r="CJC768" s="1"/>
      <c r="CJD768" s="1"/>
      <c r="CJE768" s="1"/>
      <c r="CJF768" s="1"/>
      <c r="CJG768" s="1"/>
      <c r="CJH768" s="1"/>
      <c r="CJI768" s="1"/>
      <c r="CJJ768" s="1"/>
      <c r="CJK768" s="1"/>
      <c r="CJL768" s="1"/>
      <c r="CJM768" s="1"/>
      <c r="CJN768" s="1"/>
      <c r="CJO768" s="1"/>
      <c r="CJP768" s="1"/>
      <c r="CJQ768" s="1"/>
      <c r="CJR768" s="1"/>
      <c r="CJS768" s="1"/>
      <c r="CJT768" s="1"/>
      <c r="CJU768" s="1"/>
      <c r="CJV768" s="1"/>
      <c r="CJW768" s="1"/>
      <c r="CJX768" s="1"/>
      <c r="CJY768" s="1"/>
      <c r="CJZ768" s="1"/>
      <c r="CKA768" s="1"/>
      <c r="CKB768" s="1"/>
      <c r="CKC768" s="1"/>
      <c r="CKD768" s="1"/>
      <c r="CKE768" s="1"/>
      <c r="CKF768" s="1"/>
      <c r="CKG768" s="1"/>
      <c r="CKH768" s="1"/>
      <c r="CKI768" s="1"/>
      <c r="CKJ768" s="1"/>
      <c r="CKK768" s="1"/>
      <c r="CKL768" s="1"/>
      <c r="CKM768" s="1"/>
      <c r="CKN768" s="1"/>
      <c r="CKO768" s="1"/>
      <c r="CKP768" s="1"/>
      <c r="CKQ768" s="1"/>
      <c r="CKR768" s="1"/>
      <c r="CKS768" s="1"/>
      <c r="CKT768" s="1"/>
      <c r="CKU768" s="1"/>
      <c r="CKV768" s="1"/>
      <c r="CKW768" s="1"/>
      <c r="CKX768" s="1"/>
      <c r="CKY768" s="1"/>
      <c r="CKZ768" s="1"/>
      <c r="CLA768" s="1"/>
      <c r="CLB768" s="1"/>
      <c r="CLC768" s="1"/>
      <c r="CLD768" s="1"/>
      <c r="CLE768" s="1"/>
      <c r="CLF768" s="1"/>
      <c r="CLG768" s="1"/>
      <c r="CLH768" s="1"/>
      <c r="CLI768" s="1"/>
      <c r="CLJ768" s="1"/>
      <c r="CLK768" s="1"/>
      <c r="CLL768" s="1"/>
      <c r="CLM768" s="1"/>
      <c r="CLN768" s="1"/>
      <c r="CLO768" s="1"/>
      <c r="CLP768" s="1"/>
      <c r="CLQ768" s="1"/>
      <c r="CLR768" s="1"/>
      <c r="CLS768" s="1"/>
      <c r="CLT768" s="1"/>
      <c r="CLU768" s="1"/>
      <c r="CLV768" s="1"/>
      <c r="CLW768" s="1"/>
      <c r="CLX768" s="1"/>
      <c r="CLY768" s="1"/>
      <c r="CLZ768" s="1"/>
      <c r="CMA768" s="1"/>
      <c r="CMB768" s="1"/>
      <c r="CMC768" s="1"/>
      <c r="CMD768" s="1"/>
      <c r="CME768" s="1"/>
      <c r="CMF768" s="1"/>
      <c r="CMG768" s="1"/>
      <c r="CMH768" s="1"/>
      <c r="CMI768" s="1"/>
      <c r="CMJ768" s="1"/>
      <c r="CMK768" s="1"/>
      <c r="CML768" s="1"/>
      <c r="CMM768" s="1"/>
      <c r="CMN768" s="1"/>
      <c r="CMO768" s="1"/>
      <c r="CMP768" s="1"/>
      <c r="CMQ768" s="1"/>
      <c r="CMR768" s="1"/>
      <c r="CMS768" s="1"/>
      <c r="CMT768" s="1"/>
      <c r="CMU768" s="1"/>
      <c r="CMV768" s="1"/>
      <c r="CMW768" s="1"/>
      <c r="CMX768" s="1"/>
      <c r="CMY768" s="1"/>
      <c r="CMZ768" s="1"/>
      <c r="CNA768" s="1"/>
      <c r="CNB768" s="1"/>
      <c r="CNC768" s="1"/>
      <c r="CND768" s="1"/>
      <c r="CNE768" s="1"/>
      <c r="CNF768" s="1"/>
      <c r="CNG768" s="1"/>
      <c r="CNH768" s="1"/>
      <c r="CNI768" s="1"/>
      <c r="CNJ768" s="1"/>
      <c r="CNK768" s="1"/>
      <c r="CNL768" s="1"/>
      <c r="CNM768" s="1"/>
      <c r="CNN768" s="1"/>
      <c r="CNO768" s="1"/>
      <c r="CNP768" s="1"/>
      <c r="CNQ768" s="1"/>
      <c r="CNR768" s="1"/>
      <c r="CNS768" s="1"/>
      <c r="CNT768" s="1"/>
      <c r="CNU768" s="1"/>
      <c r="CNV768" s="1"/>
      <c r="CNW768" s="1"/>
      <c r="CNX768" s="1"/>
      <c r="CNY768" s="1"/>
      <c r="CNZ768" s="1"/>
      <c r="COA768" s="1"/>
      <c r="COB768" s="1"/>
      <c r="COC768" s="1"/>
      <c r="COD768" s="1"/>
      <c r="COE768" s="1"/>
      <c r="COF768" s="1"/>
      <c r="COG768" s="1"/>
      <c r="COH768" s="1"/>
      <c r="COI768" s="1"/>
      <c r="COJ768" s="1"/>
      <c r="COK768" s="1"/>
      <c r="COL768" s="1"/>
      <c r="COM768" s="1"/>
      <c r="CON768" s="1"/>
      <c r="COO768" s="1"/>
      <c r="COP768" s="1"/>
      <c r="COQ768" s="1"/>
      <c r="COR768" s="1"/>
      <c r="COS768" s="1"/>
      <c r="COT768" s="1"/>
      <c r="COU768" s="1"/>
      <c r="COV768" s="1"/>
      <c r="COW768" s="1"/>
      <c r="COX768" s="1"/>
      <c r="COY768" s="1"/>
      <c r="COZ768" s="1"/>
      <c r="CPA768" s="1"/>
      <c r="CPB768" s="1"/>
      <c r="CPC768" s="1"/>
      <c r="CPD768" s="1"/>
      <c r="CPE768" s="1"/>
      <c r="CPF768" s="1"/>
      <c r="CPG768" s="1"/>
      <c r="CPH768" s="1"/>
      <c r="CPI768" s="1"/>
      <c r="CPJ768" s="1"/>
      <c r="CPK768" s="1"/>
      <c r="CPL768" s="1"/>
      <c r="CPM768" s="1"/>
      <c r="CPN768" s="1"/>
      <c r="CPO768" s="1"/>
      <c r="CPP768" s="1"/>
      <c r="CPQ768" s="1"/>
      <c r="CPR768" s="1"/>
      <c r="CPS768" s="1"/>
      <c r="CPT768" s="1"/>
      <c r="CPU768" s="1"/>
      <c r="CPV768" s="1"/>
      <c r="CPW768" s="1"/>
      <c r="CPX768" s="1"/>
      <c r="CPY768" s="1"/>
      <c r="CPZ768" s="1"/>
      <c r="CQA768" s="1"/>
      <c r="CQB768" s="1"/>
      <c r="CQC768" s="1"/>
      <c r="CQD768" s="1"/>
      <c r="CQE768" s="1"/>
      <c r="CQF768" s="1"/>
      <c r="CQG768" s="1"/>
      <c r="CQH768" s="1"/>
      <c r="CQI768" s="1"/>
      <c r="CQJ768" s="1"/>
      <c r="CQK768" s="1"/>
      <c r="CQL768" s="1"/>
      <c r="CQM768" s="1"/>
      <c r="CQN768" s="1"/>
      <c r="CQO768" s="1"/>
      <c r="CQP768" s="1"/>
      <c r="CQQ768" s="1"/>
      <c r="CQR768" s="1"/>
      <c r="CQS768" s="1"/>
      <c r="CQT768" s="1"/>
      <c r="CQU768" s="1"/>
      <c r="CQV768" s="1"/>
      <c r="CQW768" s="1"/>
      <c r="CQX768" s="1"/>
      <c r="CQY768" s="1"/>
      <c r="CQZ768" s="1"/>
      <c r="CRA768" s="1"/>
      <c r="CRB768" s="1"/>
      <c r="CRC768" s="1"/>
      <c r="CRD768" s="1"/>
      <c r="CRE768" s="1"/>
      <c r="CRF768" s="1"/>
      <c r="CRG768" s="1"/>
      <c r="CRH768" s="1"/>
      <c r="CRI768" s="1"/>
      <c r="CRJ768" s="1"/>
      <c r="CRK768" s="1"/>
      <c r="CRL768" s="1"/>
      <c r="CRM768" s="1"/>
      <c r="CRN768" s="1"/>
      <c r="CRO768" s="1"/>
      <c r="CRP768" s="1"/>
      <c r="CRQ768" s="1"/>
      <c r="CRR768" s="1"/>
      <c r="CRS768" s="1"/>
      <c r="CRT768" s="1"/>
      <c r="CRU768" s="1"/>
      <c r="CRV768" s="1"/>
      <c r="CRW768" s="1"/>
      <c r="CRX768" s="1"/>
      <c r="CRY768" s="1"/>
      <c r="CRZ768" s="1"/>
      <c r="CSA768" s="1"/>
      <c r="CSB768" s="1"/>
      <c r="CSC768" s="1"/>
      <c r="CSD768" s="1"/>
      <c r="CSE768" s="1"/>
      <c r="CSF768" s="1"/>
      <c r="CSG768" s="1"/>
      <c r="CSH768" s="1"/>
      <c r="CSI768" s="1"/>
      <c r="CSJ768" s="1"/>
      <c r="CSK768" s="1"/>
      <c r="CSL768" s="1"/>
      <c r="CSM768" s="1"/>
      <c r="CSN768" s="1"/>
      <c r="CSO768" s="1"/>
      <c r="CSP768" s="1"/>
      <c r="CSQ768" s="1"/>
      <c r="CSR768" s="1"/>
      <c r="CSS768" s="1"/>
      <c r="CST768" s="1"/>
      <c r="CSU768" s="1"/>
      <c r="CSV768" s="1"/>
      <c r="CSW768" s="1"/>
      <c r="CSX768" s="1"/>
      <c r="CSY768" s="1"/>
      <c r="CSZ768" s="1"/>
      <c r="CTA768" s="1"/>
      <c r="CTB768" s="1"/>
      <c r="CTC768" s="1"/>
      <c r="CTD768" s="1"/>
      <c r="CTE768" s="1"/>
      <c r="CTF768" s="1"/>
      <c r="CTG768" s="1"/>
      <c r="CTH768" s="1"/>
      <c r="CTI768" s="1"/>
      <c r="CTJ768" s="1"/>
      <c r="CTK768" s="1"/>
      <c r="CTL768" s="1"/>
      <c r="CTM768" s="1"/>
      <c r="CTN768" s="1"/>
      <c r="CTO768" s="1"/>
      <c r="CTP768" s="1"/>
      <c r="CTQ768" s="1"/>
      <c r="CTR768" s="1"/>
      <c r="CTS768" s="1"/>
      <c r="CTT768" s="1"/>
      <c r="CTU768" s="1"/>
      <c r="CTV768" s="1"/>
      <c r="CTW768" s="1"/>
      <c r="CTX768" s="1"/>
      <c r="CTY768" s="1"/>
      <c r="CTZ768" s="1"/>
      <c r="CUA768" s="1"/>
      <c r="CUB768" s="1"/>
      <c r="CUC768" s="1"/>
      <c r="CUD768" s="1"/>
      <c r="CUE768" s="1"/>
      <c r="CUF768" s="1"/>
      <c r="CUG768" s="1"/>
      <c r="CUH768" s="1"/>
      <c r="CUI768" s="1"/>
      <c r="CUJ768" s="1"/>
      <c r="CUK768" s="1"/>
      <c r="CUL768" s="1"/>
      <c r="CUM768" s="1"/>
      <c r="CUN768" s="1"/>
      <c r="CUO768" s="1"/>
      <c r="CUP768" s="1"/>
      <c r="CUQ768" s="1"/>
      <c r="CUR768" s="1"/>
      <c r="CUS768" s="1"/>
      <c r="CUT768" s="1"/>
      <c r="CUU768" s="1"/>
      <c r="CUV768" s="1"/>
      <c r="CUW768" s="1"/>
      <c r="CUX768" s="1"/>
      <c r="CUY768" s="1"/>
      <c r="CUZ768" s="1"/>
      <c r="CVA768" s="1"/>
      <c r="CVB768" s="1"/>
      <c r="CVC768" s="1"/>
      <c r="CVD768" s="1"/>
      <c r="CVE768" s="1"/>
      <c r="CVF768" s="1"/>
      <c r="CVG768" s="1"/>
      <c r="CVH768" s="1"/>
      <c r="CVI768" s="1"/>
      <c r="CVJ768" s="1"/>
      <c r="CVK768" s="1"/>
      <c r="CVL768" s="1"/>
      <c r="CVM768" s="1"/>
      <c r="CVN768" s="1"/>
      <c r="CVO768" s="1"/>
      <c r="CVP768" s="1"/>
      <c r="CVQ768" s="1"/>
      <c r="CVR768" s="1"/>
      <c r="CVS768" s="1"/>
      <c r="CVT768" s="1"/>
      <c r="CVU768" s="1"/>
      <c r="CVV768" s="1"/>
      <c r="CVW768" s="1"/>
      <c r="CVX768" s="1"/>
      <c r="CVY768" s="1"/>
      <c r="CVZ768" s="1"/>
      <c r="CWA768" s="1"/>
      <c r="CWB768" s="1"/>
      <c r="CWC768" s="1"/>
      <c r="CWD768" s="1"/>
      <c r="CWE768" s="1"/>
      <c r="CWF768" s="1"/>
      <c r="CWG768" s="1"/>
      <c r="CWH768" s="1"/>
      <c r="CWI768" s="1"/>
      <c r="CWJ768" s="1"/>
      <c r="CWK768" s="1"/>
      <c r="CWL768" s="1"/>
      <c r="CWM768" s="1"/>
      <c r="CWN768" s="1"/>
      <c r="CWO768" s="1"/>
      <c r="CWP768" s="1"/>
      <c r="CWQ768" s="1"/>
      <c r="CWR768" s="1"/>
      <c r="CWS768" s="1"/>
      <c r="CWT768" s="1"/>
      <c r="CWU768" s="1"/>
      <c r="CWV768" s="1"/>
      <c r="CWW768" s="1"/>
      <c r="CWX768" s="1"/>
      <c r="CWY768" s="1"/>
      <c r="CWZ768" s="1"/>
      <c r="CXA768" s="1"/>
      <c r="CXB768" s="1"/>
      <c r="CXC768" s="1"/>
      <c r="CXD768" s="1"/>
      <c r="CXE768" s="1"/>
      <c r="CXF768" s="1"/>
      <c r="CXG768" s="1"/>
      <c r="CXH768" s="1"/>
      <c r="CXI768" s="1"/>
      <c r="CXJ768" s="1"/>
      <c r="CXK768" s="1"/>
      <c r="CXL768" s="1"/>
      <c r="CXM768" s="1"/>
      <c r="CXN768" s="1"/>
      <c r="CXO768" s="1"/>
      <c r="CXP768" s="1"/>
      <c r="CXQ768" s="1"/>
      <c r="CXR768" s="1"/>
      <c r="CXS768" s="1"/>
      <c r="CXT768" s="1"/>
      <c r="CXU768" s="1"/>
      <c r="CXV768" s="1"/>
      <c r="CXW768" s="1"/>
      <c r="CXX768" s="1"/>
      <c r="CXY768" s="1"/>
      <c r="CXZ768" s="1"/>
      <c r="CYA768" s="1"/>
      <c r="CYB768" s="1"/>
      <c r="CYC768" s="1"/>
      <c r="CYD768" s="1"/>
      <c r="CYE768" s="1"/>
      <c r="CYF768" s="1"/>
      <c r="CYG768" s="1"/>
      <c r="CYH768" s="1"/>
      <c r="CYI768" s="1"/>
      <c r="CYJ768" s="1"/>
      <c r="CYK768" s="1"/>
      <c r="CYL768" s="1"/>
      <c r="CYM768" s="1"/>
      <c r="CYN768" s="1"/>
      <c r="CYO768" s="1"/>
      <c r="CYP768" s="1"/>
      <c r="CYQ768" s="1"/>
      <c r="CYR768" s="1"/>
      <c r="CYS768" s="1"/>
      <c r="CYT768" s="1"/>
      <c r="CYU768" s="1"/>
      <c r="CYV768" s="1"/>
      <c r="CYW768" s="1"/>
      <c r="CYX768" s="1"/>
      <c r="CYY768" s="1"/>
      <c r="CYZ768" s="1"/>
      <c r="CZA768" s="1"/>
      <c r="CZB768" s="1"/>
      <c r="CZC768" s="1"/>
      <c r="CZD768" s="1"/>
      <c r="CZE768" s="1"/>
      <c r="CZF768" s="1"/>
      <c r="CZG768" s="1"/>
      <c r="CZH768" s="1"/>
      <c r="CZI768" s="1"/>
      <c r="CZJ768" s="1"/>
      <c r="CZK768" s="1"/>
      <c r="CZL768" s="1"/>
      <c r="CZM768" s="1"/>
      <c r="CZN768" s="1"/>
      <c r="CZO768" s="1"/>
      <c r="CZP768" s="1"/>
      <c r="CZQ768" s="1"/>
      <c r="CZR768" s="1"/>
      <c r="CZS768" s="1"/>
      <c r="CZT768" s="1"/>
      <c r="CZU768" s="1"/>
      <c r="CZV768" s="1"/>
      <c r="CZW768" s="1"/>
      <c r="CZX768" s="1"/>
      <c r="CZY768" s="1"/>
      <c r="CZZ768" s="1"/>
      <c r="DAA768" s="1"/>
      <c r="DAB768" s="1"/>
      <c r="DAC768" s="1"/>
      <c r="DAD768" s="1"/>
      <c r="DAE768" s="1"/>
      <c r="DAF768" s="1"/>
      <c r="DAG768" s="1"/>
      <c r="DAH768" s="1"/>
      <c r="DAI768" s="1"/>
      <c r="DAJ768" s="1"/>
      <c r="DAK768" s="1"/>
      <c r="DAL768" s="1"/>
      <c r="DAM768" s="1"/>
      <c r="DAN768" s="1"/>
      <c r="DAO768" s="1"/>
      <c r="DAP768" s="1"/>
      <c r="DAQ768" s="1"/>
      <c r="DAR768" s="1"/>
      <c r="DAS768" s="1"/>
      <c r="DAT768" s="1"/>
      <c r="DAU768" s="1"/>
      <c r="DAV768" s="1"/>
      <c r="DAW768" s="1"/>
      <c r="DAX768" s="1"/>
      <c r="DAY768" s="1"/>
      <c r="DAZ768" s="1"/>
      <c r="DBA768" s="1"/>
      <c r="DBB768" s="1"/>
      <c r="DBC768" s="1"/>
      <c r="DBD768" s="1"/>
      <c r="DBE768" s="1"/>
      <c r="DBF768" s="1"/>
      <c r="DBG768" s="1"/>
      <c r="DBH768" s="1"/>
      <c r="DBI768" s="1"/>
      <c r="DBJ768" s="1"/>
      <c r="DBK768" s="1"/>
      <c r="DBL768" s="1"/>
      <c r="DBM768" s="1"/>
      <c r="DBN768" s="1"/>
      <c r="DBO768" s="1"/>
      <c r="DBP768" s="1"/>
      <c r="DBQ768" s="1"/>
      <c r="DBR768" s="1"/>
      <c r="DBS768" s="1"/>
      <c r="DBT768" s="1"/>
      <c r="DBU768" s="1"/>
      <c r="DBV768" s="1"/>
      <c r="DBW768" s="1"/>
      <c r="DBX768" s="1"/>
      <c r="DBY768" s="1"/>
      <c r="DBZ768" s="1"/>
      <c r="DCA768" s="1"/>
      <c r="DCB768" s="1"/>
      <c r="DCC768" s="1"/>
      <c r="DCD768" s="1"/>
      <c r="DCE768" s="1"/>
      <c r="DCF768" s="1"/>
      <c r="DCG768" s="1"/>
      <c r="DCH768" s="1"/>
      <c r="DCI768" s="1"/>
      <c r="DCJ768" s="1"/>
      <c r="DCK768" s="1"/>
      <c r="DCL768" s="1"/>
      <c r="DCM768" s="1"/>
      <c r="DCN768" s="1"/>
      <c r="DCO768" s="1"/>
      <c r="DCP768" s="1"/>
      <c r="DCQ768" s="1"/>
      <c r="DCR768" s="1"/>
      <c r="DCS768" s="1"/>
      <c r="DCT768" s="1"/>
      <c r="DCU768" s="1"/>
      <c r="DCV768" s="1"/>
      <c r="DCW768" s="1"/>
      <c r="DCX768" s="1"/>
      <c r="DCY768" s="1"/>
      <c r="DCZ768" s="1"/>
      <c r="DDA768" s="1"/>
      <c r="DDB768" s="1"/>
      <c r="DDC768" s="1"/>
      <c r="DDD768" s="1"/>
      <c r="DDE768" s="1"/>
      <c r="DDF768" s="1"/>
      <c r="DDG768" s="1"/>
      <c r="DDH768" s="1"/>
      <c r="DDI768" s="1"/>
      <c r="DDJ768" s="1"/>
      <c r="DDK768" s="1"/>
      <c r="DDL768" s="1"/>
      <c r="DDM768" s="1"/>
      <c r="DDN768" s="1"/>
      <c r="DDO768" s="1"/>
      <c r="DDP768" s="1"/>
      <c r="DDQ768" s="1"/>
      <c r="DDR768" s="1"/>
      <c r="DDS768" s="1"/>
      <c r="DDT768" s="1"/>
      <c r="DDU768" s="1"/>
      <c r="DDV768" s="1"/>
      <c r="DDW768" s="1"/>
      <c r="DDX768" s="1"/>
      <c r="DDY768" s="1"/>
      <c r="DDZ768" s="1"/>
      <c r="DEA768" s="1"/>
      <c r="DEB768" s="1"/>
      <c r="DEC768" s="1"/>
      <c r="DED768" s="1"/>
      <c r="DEE768" s="1"/>
      <c r="DEF768" s="1"/>
      <c r="DEG768" s="1"/>
      <c r="DEH768" s="1"/>
      <c r="DEI768" s="1"/>
      <c r="DEJ768" s="1"/>
      <c r="DEK768" s="1"/>
      <c r="DEL768" s="1"/>
      <c r="DEM768" s="1"/>
      <c r="DEN768" s="1"/>
      <c r="DEO768" s="1"/>
      <c r="DEP768" s="1"/>
      <c r="DEQ768" s="1"/>
      <c r="DER768" s="1"/>
      <c r="DES768" s="1"/>
      <c r="DET768" s="1"/>
      <c r="DEU768" s="1"/>
      <c r="DEV768" s="1"/>
      <c r="DEW768" s="1"/>
      <c r="DEX768" s="1"/>
      <c r="DEY768" s="1"/>
      <c r="DEZ768" s="1"/>
      <c r="DFA768" s="1"/>
      <c r="DFB768" s="1"/>
      <c r="DFC768" s="1"/>
      <c r="DFD768" s="1"/>
      <c r="DFE768" s="1"/>
      <c r="DFF768" s="1"/>
      <c r="DFG768" s="1"/>
      <c r="DFH768" s="1"/>
      <c r="DFI768" s="1"/>
      <c r="DFJ768" s="1"/>
      <c r="DFK768" s="1"/>
      <c r="DFL768" s="1"/>
      <c r="DFM768" s="1"/>
      <c r="DFN768" s="1"/>
      <c r="DFO768" s="1"/>
      <c r="DFP768" s="1"/>
      <c r="DFQ768" s="1"/>
      <c r="DFR768" s="1"/>
      <c r="DFS768" s="1"/>
      <c r="DFT768" s="1"/>
      <c r="DFU768" s="1"/>
      <c r="DFV768" s="1"/>
      <c r="DFW768" s="1"/>
      <c r="DFX768" s="1"/>
      <c r="DFY768" s="1"/>
      <c r="DFZ768" s="1"/>
      <c r="DGA768" s="1"/>
      <c r="DGB768" s="1"/>
      <c r="DGC768" s="1"/>
      <c r="DGD768" s="1"/>
      <c r="DGE768" s="1"/>
      <c r="DGF768" s="1"/>
      <c r="DGG768" s="1"/>
      <c r="DGH768" s="1"/>
      <c r="DGI768" s="1"/>
      <c r="DGJ768" s="1"/>
      <c r="DGK768" s="1"/>
      <c r="DGL768" s="1"/>
      <c r="DGM768" s="1"/>
      <c r="DGN768" s="1"/>
      <c r="DGO768" s="1"/>
      <c r="DGP768" s="1"/>
      <c r="DGQ768" s="1"/>
      <c r="DGR768" s="1"/>
      <c r="DGS768" s="1"/>
      <c r="DGT768" s="1"/>
      <c r="DGU768" s="1"/>
      <c r="DGV768" s="1"/>
      <c r="DGW768" s="1"/>
      <c r="DGX768" s="1"/>
      <c r="DGY768" s="1"/>
      <c r="DGZ768" s="1"/>
      <c r="DHA768" s="1"/>
      <c r="DHB768" s="1"/>
      <c r="DHC768" s="1"/>
      <c r="DHD768" s="1"/>
      <c r="DHE768" s="1"/>
      <c r="DHF768" s="1"/>
      <c r="DHG768" s="1"/>
      <c r="DHH768" s="1"/>
      <c r="DHI768" s="1"/>
      <c r="DHJ768" s="1"/>
      <c r="DHK768" s="1"/>
      <c r="DHL768" s="1"/>
      <c r="DHM768" s="1"/>
      <c r="DHN768" s="1"/>
      <c r="DHO768" s="1"/>
      <c r="DHP768" s="1"/>
      <c r="DHQ768" s="1"/>
      <c r="DHR768" s="1"/>
      <c r="DHS768" s="1"/>
      <c r="DHT768" s="1"/>
      <c r="DHU768" s="1"/>
      <c r="DHV768" s="1"/>
      <c r="DHW768" s="1"/>
      <c r="DHX768" s="1"/>
      <c r="DHY768" s="1"/>
      <c r="DHZ768" s="1"/>
      <c r="DIA768" s="1"/>
      <c r="DIB768" s="1"/>
      <c r="DIC768" s="1"/>
      <c r="DID768" s="1"/>
      <c r="DIE768" s="1"/>
      <c r="DIF768" s="1"/>
      <c r="DIG768" s="1"/>
      <c r="DIH768" s="1"/>
      <c r="DII768" s="1"/>
      <c r="DIJ768" s="1"/>
      <c r="DIK768" s="1"/>
      <c r="DIL768" s="1"/>
      <c r="DIM768" s="1"/>
      <c r="DIN768" s="1"/>
      <c r="DIO768" s="1"/>
      <c r="DIP768" s="1"/>
      <c r="DIQ768" s="1"/>
      <c r="DIR768" s="1"/>
      <c r="DIS768" s="1"/>
      <c r="DIT768" s="1"/>
      <c r="DIU768" s="1"/>
      <c r="DIV768" s="1"/>
      <c r="DIW768" s="1"/>
      <c r="DIX768" s="1"/>
      <c r="DIY768" s="1"/>
      <c r="DIZ768" s="1"/>
      <c r="DJA768" s="1"/>
      <c r="DJB768" s="1"/>
      <c r="DJC768" s="1"/>
      <c r="DJD768" s="1"/>
      <c r="DJE768" s="1"/>
      <c r="DJF768" s="1"/>
      <c r="DJG768" s="1"/>
      <c r="DJH768" s="1"/>
      <c r="DJI768" s="1"/>
      <c r="DJJ768" s="1"/>
      <c r="DJK768" s="1"/>
      <c r="DJL768" s="1"/>
      <c r="DJM768" s="1"/>
      <c r="DJN768" s="1"/>
      <c r="DJO768" s="1"/>
      <c r="DJP768" s="1"/>
      <c r="DJQ768" s="1"/>
      <c r="DJR768" s="1"/>
      <c r="DJS768" s="1"/>
      <c r="DJT768" s="1"/>
      <c r="DJU768" s="1"/>
      <c r="DJV768" s="1"/>
      <c r="DJW768" s="1"/>
      <c r="DJX768" s="1"/>
      <c r="DJY768" s="1"/>
      <c r="DJZ768" s="1"/>
      <c r="DKA768" s="1"/>
      <c r="DKB768" s="1"/>
    </row>
    <row r="769" s="8" customFormat="true" ht="13.5" hidden="false" customHeight="true" outlineLevel="0" collapsed="false">
      <c r="A769" s="4" t="s">
        <v>4621</v>
      </c>
      <c r="B769" s="1" t="s">
        <v>4622</v>
      </c>
      <c r="C769" s="1"/>
      <c r="D769" s="1" t="s">
        <v>843</v>
      </c>
      <c r="E769" s="4" t="s">
        <v>65</v>
      </c>
      <c r="F769" s="4" t="s">
        <v>4621</v>
      </c>
      <c r="G769" s="1"/>
      <c r="H769" s="1"/>
      <c r="I769" s="4" t="s">
        <v>4491</v>
      </c>
      <c r="J769" s="4" t="s">
        <v>4491</v>
      </c>
      <c r="K769" s="1"/>
      <c r="L769" s="1"/>
      <c r="M769" s="4" t="s">
        <v>81</v>
      </c>
      <c r="N769" s="4" t="s">
        <v>2105</v>
      </c>
      <c r="O769" s="1"/>
      <c r="P769" s="1"/>
      <c r="Q769" s="1"/>
      <c r="R769" s="1"/>
      <c r="S769" s="1"/>
      <c r="T769" s="1"/>
      <c r="U769" s="1"/>
      <c r="V769" s="1"/>
      <c r="W769" s="4" t="s">
        <v>1074</v>
      </c>
      <c r="X769" s="1"/>
      <c r="Y769" s="4" t="s">
        <v>495</v>
      </c>
      <c r="Z769" s="1"/>
      <c r="AA769" s="2" t="n">
        <v>17500</v>
      </c>
      <c r="AB769" s="3" t="n">
        <v>12</v>
      </c>
      <c r="AC769" s="1"/>
      <c r="AD769" s="1"/>
      <c r="AE769" s="1"/>
      <c r="AF769" s="2" t="n">
        <v>1500</v>
      </c>
      <c r="AG769" s="1"/>
      <c r="AH769" s="4" t="s">
        <v>1045</v>
      </c>
      <c r="AI769" s="4" t="s">
        <v>4524</v>
      </c>
      <c r="AJ769" s="1"/>
      <c r="AK769" s="1"/>
      <c r="AL769" s="1"/>
      <c r="AM769" s="1"/>
      <c r="AN769" s="1"/>
      <c r="AO769" s="1"/>
      <c r="AP769" s="1"/>
      <c r="AQ769" s="1"/>
      <c r="AR769" s="1"/>
      <c r="AS769" s="1"/>
      <c r="AT769" s="1"/>
      <c r="AU769" s="1"/>
      <c r="AV769" s="4" t="s">
        <v>395</v>
      </c>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c r="JW769" s="1"/>
      <c r="JX769" s="1"/>
      <c r="JY769" s="1"/>
      <c r="JZ769" s="1"/>
      <c r="KA769" s="1"/>
      <c r="KB769" s="1"/>
      <c r="KC769" s="1"/>
      <c r="KD769" s="1"/>
      <c r="KE769" s="1"/>
      <c r="KF769" s="1"/>
      <c r="KG769" s="1"/>
      <c r="KH769" s="1"/>
      <c r="KI769" s="1"/>
      <c r="KJ769" s="1"/>
      <c r="KK769" s="1"/>
      <c r="KL769" s="1"/>
      <c r="KM769" s="1"/>
      <c r="KN769" s="1"/>
      <c r="KO769" s="1"/>
      <c r="KP769" s="1"/>
      <c r="KQ769" s="1"/>
      <c r="KR769" s="1"/>
      <c r="KS769" s="1"/>
      <c r="KT769" s="1"/>
      <c r="KU769" s="1"/>
      <c r="KV769" s="1"/>
      <c r="KW769" s="1"/>
      <c r="KX769" s="1"/>
      <c r="KY769" s="1"/>
      <c r="KZ769" s="1"/>
      <c r="LA769" s="1"/>
      <c r="LB769" s="1"/>
      <c r="LC769" s="1"/>
      <c r="LD769" s="1"/>
      <c r="LE769" s="1"/>
      <c r="LF769" s="1"/>
      <c r="LG769" s="1"/>
      <c r="LH769" s="1"/>
      <c r="LI769" s="1"/>
      <c r="LJ769" s="1"/>
      <c r="LK769" s="1"/>
      <c r="LL769" s="1"/>
      <c r="LM769" s="1"/>
      <c r="LN769" s="1"/>
      <c r="LO769" s="1"/>
      <c r="LP769" s="1"/>
      <c r="LQ769" s="1"/>
      <c r="LR769" s="1"/>
      <c r="LS769" s="1"/>
      <c r="LT769" s="1"/>
      <c r="LU769" s="1"/>
      <c r="LV769" s="1"/>
      <c r="LW769" s="1"/>
      <c r="LX769" s="1"/>
      <c r="LY769" s="1"/>
      <c r="LZ769" s="1"/>
      <c r="MA769" s="1"/>
      <c r="MB769" s="1"/>
      <c r="MC769" s="1"/>
      <c r="MD769" s="1"/>
      <c r="ME769" s="1"/>
      <c r="MF769" s="1"/>
      <c r="MG769" s="1"/>
      <c r="MH769" s="1"/>
      <c r="MI769" s="1"/>
      <c r="MJ769" s="1"/>
      <c r="MK769" s="1"/>
      <c r="ML769" s="1"/>
      <c r="MM769" s="1"/>
      <c r="MN769" s="1"/>
      <c r="MO769" s="1"/>
      <c r="MP769" s="1"/>
      <c r="MQ769" s="1"/>
      <c r="MR769" s="1"/>
      <c r="MS769" s="1"/>
      <c r="MT769" s="1"/>
      <c r="MU769" s="1"/>
      <c r="MV769" s="1"/>
      <c r="MW769" s="1"/>
      <c r="MX769" s="1"/>
      <c r="MY769" s="1"/>
      <c r="MZ769" s="1"/>
      <c r="NA769" s="1"/>
      <c r="NB769" s="1"/>
      <c r="NC769" s="1"/>
      <c r="ND769" s="1"/>
      <c r="NE769" s="1"/>
      <c r="NF769" s="1"/>
      <c r="NG769" s="1"/>
      <c r="NH769" s="1"/>
      <c r="NI769" s="1"/>
      <c r="NJ769" s="1"/>
      <c r="NK769" s="1"/>
      <c r="NL769" s="1"/>
      <c r="NM769" s="1"/>
      <c r="NN769" s="1"/>
      <c r="NO769" s="1"/>
      <c r="NP769" s="1"/>
      <c r="NQ769" s="1"/>
      <c r="NR769" s="1"/>
      <c r="NS769" s="1"/>
      <c r="NT769" s="1"/>
      <c r="NU769" s="1"/>
      <c r="NV769" s="1"/>
      <c r="NW769" s="1"/>
      <c r="NX769" s="1"/>
      <c r="NY769" s="1"/>
      <c r="NZ769" s="1"/>
      <c r="OA769" s="1"/>
      <c r="OB769" s="1"/>
      <c r="OC769" s="1"/>
      <c r="OD769" s="1"/>
      <c r="OE769" s="1"/>
      <c r="OF769" s="1"/>
      <c r="OG769" s="1"/>
      <c r="OH769" s="1"/>
      <c r="OI769" s="1"/>
      <c r="OJ769" s="1"/>
      <c r="OK769" s="1"/>
      <c r="OL769" s="1"/>
      <c r="OM769" s="1"/>
      <c r="ON769" s="1"/>
      <c r="OO769" s="1"/>
      <c r="OP769" s="1"/>
      <c r="OQ769" s="1"/>
      <c r="OR769" s="1"/>
      <c r="OS769" s="1"/>
      <c r="OT769" s="1"/>
      <c r="OU769" s="1"/>
      <c r="OV769" s="1"/>
      <c r="OW769" s="1"/>
      <c r="OX769" s="1"/>
      <c r="OY769" s="1"/>
      <c r="OZ769" s="1"/>
      <c r="PA769" s="1"/>
      <c r="PB769" s="1"/>
      <c r="PC769" s="1"/>
      <c r="PD769" s="1"/>
      <c r="PE769" s="1"/>
      <c r="PF769" s="1"/>
      <c r="PG769" s="1"/>
      <c r="PH769" s="1"/>
      <c r="PI769" s="1"/>
      <c r="PJ769" s="1"/>
      <c r="PK769" s="1"/>
      <c r="PL769" s="1"/>
      <c r="PM769" s="1"/>
      <c r="PN769" s="1"/>
      <c r="PO769" s="1"/>
      <c r="PP769" s="1"/>
      <c r="PQ769" s="1"/>
      <c r="PR769" s="1"/>
      <c r="PS769" s="1"/>
      <c r="PT769" s="1"/>
      <c r="PU769" s="1"/>
      <c r="PV769" s="1"/>
      <c r="PW769" s="1"/>
      <c r="PX769" s="1"/>
      <c r="PY769" s="1"/>
      <c r="PZ769" s="1"/>
      <c r="QA769" s="1"/>
      <c r="QB769" s="1"/>
      <c r="QC769" s="1"/>
      <c r="QD769" s="1"/>
      <c r="QE769" s="1"/>
      <c r="QF769" s="1"/>
      <c r="QG769" s="1"/>
      <c r="QH769" s="1"/>
      <c r="QI769" s="1"/>
      <c r="QJ769" s="1"/>
      <c r="QK769" s="1"/>
      <c r="QL769" s="1"/>
      <c r="QM769" s="1"/>
      <c r="QN769" s="1"/>
      <c r="QO769" s="1"/>
      <c r="QP769" s="1"/>
      <c r="QQ769" s="1"/>
      <c r="QR769" s="1"/>
      <c r="QS769" s="1"/>
      <c r="QT769" s="1"/>
      <c r="QU769" s="1"/>
      <c r="QV769" s="1"/>
      <c r="QW769" s="1"/>
      <c r="QX769" s="1"/>
      <c r="QY769" s="1"/>
      <c r="QZ769" s="1"/>
      <c r="RA769" s="1"/>
      <c r="RB769" s="1"/>
      <c r="RC769" s="1"/>
      <c r="RD769" s="1"/>
      <c r="RE769" s="1"/>
      <c r="RF769" s="1"/>
      <c r="RG769" s="1"/>
      <c r="RH769" s="1"/>
      <c r="RI769" s="1"/>
      <c r="RJ769" s="1"/>
      <c r="RK769" s="1"/>
      <c r="RL769" s="1"/>
      <c r="RM769" s="1"/>
      <c r="RN769" s="1"/>
      <c r="RO769" s="1"/>
      <c r="RP769" s="1"/>
      <c r="RQ769" s="1"/>
      <c r="RR769" s="1"/>
      <c r="RS769" s="1"/>
      <c r="RT769" s="1"/>
      <c r="RU769" s="1"/>
      <c r="RV769" s="1"/>
      <c r="RW769" s="1"/>
      <c r="RX769" s="1"/>
      <c r="RY769" s="1"/>
      <c r="RZ769" s="1"/>
      <c r="SA769" s="1"/>
      <c r="SB769" s="1"/>
      <c r="SC769" s="1"/>
      <c r="SD769" s="1"/>
      <c r="SE769" s="1"/>
      <c r="SF769" s="1"/>
      <c r="SG769" s="1"/>
      <c r="SH769" s="1"/>
      <c r="SI769" s="1"/>
      <c r="SJ769" s="1"/>
      <c r="SK769" s="1"/>
      <c r="SL769" s="1"/>
      <c r="SM769" s="1"/>
      <c r="SN769" s="1"/>
      <c r="SO769" s="1"/>
      <c r="SP769" s="1"/>
      <c r="SQ769" s="1"/>
      <c r="SR769" s="1"/>
      <c r="SS769" s="1"/>
      <c r="ST769" s="1"/>
      <c r="SU769" s="1"/>
      <c r="SV769" s="1"/>
      <c r="SW769" s="1"/>
      <c r="SX769" s="1"/>
      <c r="SY769" s="1"/>
      <c r="SZ769" s="1"/>
      <c r="TA769" s="1"/>
      <c r="TB769" s="1"/>
      <c r="TC769" s="1"/>
      <c r="TD769" s="1"/>
      <c r="TE769" s="1"/>
      <c r="TF769" s="1"/>
      <c r="TG769" s="1"/>
      <c r="TH769" s="1"/>
      <c r="TI769" s="1"/>
      <c r="TJ769" s="1"/>
      <c r="TK769" s="1"/>
      <c r="TL769" s="1"/>
      <c r="TM769" s="1"/>
      <c r="TN769" s="1"/>
      <c r="TO769" s="1"/>
      <c r="TP769" s="1"/>
      <c r="TQ769" s="1"/>
      <c r="TR769" s="1"/>
      <c r="TS769" s="1"/>
      <c r="TT769" s="1"/>
      <c r="TU769" s="1"/>
      <c r="TV769" s="1"/>
      <c r="TW769" s="1"/>
      <c r="TX769" s="1"/>
      <c r="TY769" s="1"/>
      <c r="TZ769" s="1"/>
      <c r="UA769" s="1"/>
      <c r="UB769" s="1"/>
      <c r="UC769" s="1"/>
      <c r="UD769" s="1"/>
      <c r="UE769" s="1"/>
      <c r="UF769" s="1"/>
      <c r="UG769" s="1"/>
      <c r="UH769" s="1"/>
      <c r="UI769" s="1"/>
      <c r="UJ769" s="1"/>
      <c r="UK769" s="1"/>
      <c r="UL769" s="1"/>
      <c r="UM769" s="1"/>
      <c r="UN769" s="1"/>
      <c r="UO769" s="1"/>
      <c r="UP769" s="1"/>
      <c r="UQ769" s="1"/>
      <c r="UR769" s="1"/>
      <c r="US769" s="1"/>
      <c r="UT769" s="1"/>
      <c r="UU769" s="1"/>
      <c r="UV769" s="1"/>
      <c r="UW769" s="1"/>
      <c r="UX769" s="1"/>
      <c r="UY769" s="1"/>
      <c r="UZ769" s="1"/>
      <c r="VA769" s="1"/>
      <c r="VB769" s="1"/>
      <c r="VC769" s="1"/>
      <c r="VD769" s="1"/>
      <c r="VE769" s="1"/>
      <c r="VF769" s="1"/>
      <c r="VG769" s="1"/>
      <c r="VH769" s="1"/>
      <c r="VI769" s="1"/>
      <c r="VJ769" s="1"/>
      <c r="VK769" s="1"/>
      <c r="VL769" s="1"/>
      <c r="VM769" s="1"/>
      <c r="VN769" s="1"/>
      <c r="VO769" s="1"/>
      <c r="VP769" s="1"/>
      <c r="VQ769" s="1"/>
      <c r="VR769" s="1"/>
      <c r="VS769" s="1"/>
      <c r="VT769" s="1"/>
      <c r="VU769" s="1"/>
      <c r="VV769" s="1"/>
      <c r="VW769" s="1"/>
      <c r="VX769" s="1"/>
      <c r="VY769" s="1"/>
      <c r="VZ769" s="1"/>
      <c r="WA769" s="1"/>
      <c r="WB769" s="1"/>
      <c r="WC769" s="1"/>
      <c r="WD769" s="1"/>
      <c r="WE769" s="1"/>
      <c r="WF769" s="1"/>
      <c r="WG769" s="1"/>
      <c r="WH769" s="1"/>
      <c r="WI769" s="1"/>
      <c r="WJ769" s="1"/>
      <c r="WK769" s="1"/>
      <c r="WL769" s="1"/>
      <c r="WM769" s="1"/>
      <c r="WN769" s="1"/>
      <c r="WO769" s="1"/>
      <c r="WP769" s="1"/>
      <c r="WQ769" s="1"/>
      <c r="WR769" s="1"/>
      <c r="WS769" s="1"/>
      <c r="WT769" s="1"/>
      <c r="WU769" s="1"/>
      <c r="WV769" s="1"/>
      <c r="WW769" s="1"/>
      <c r="WX769" s="1"/>
      <c r="WY769" s="1"/>
      <c r="WZ769" s="1"/>
      <c r="XA769" s="1"/>
      <c r="XB769" s="1"/>
      <c r="XC769" s="1"/>
      <c r="XD769" s="1"/>
      <c r="XE769" s="1"/>
      <c r="XF769" s="1"/>
      <c r="XG769" s="1"/>
      <c r="XH769" s="1"/>
      <c r="XI769" s="1"/>
      <c r="XJ769" s="1"/>
      <c r="XK769" s="1"/>
      <c r="XL769" s="1"/>
      <c r="XM769" s="1"/>
      <c r="XN769" s="1"/>
      <c r="XO769" s="1"/>
      <c r="XP769" s="1"/>
      <c r="XQ769" s="1"/>
      <c r="XR769" s="1"/>
      <c r="XS769" s="1"/>
      <c r="XT769" s="1"/>
      <c r="XU769" s="1"/>
      <c r="XV769" s="1"/>
      <c r="XW769" s="1"/>
      <c r="XX769" s="1"/>
      <c r="XY769" s="1"/>
      <c r="XZ769" s="1"/>
      <c r="YA769" s="1"/>
      <c r="YB769" s="1"/>
      <c r="YC769" s="1"/>
      <c r="YD769" s="1"/>
      <c r="YE769" s="1"/>
      <c r="YF769" s="1"/>
      <c r="YG769" s="1"/>
      <c r="YH769" s="1"/>
      <c r="YI769" s="1"/>
      <c r="YJ769" s="1"/>
      <c r="YK769" s="1"/>
      <c r="YL769" s="1"/>
      <c r="YM769" s="1"/>
      <c r="YN769" s="1"/>
      <c r="YO769" s="1"/>
      <c r="YP769" s="1"/>
      <c r="YQ769" s="1"/>
      <c r="YR769" s="1"/>
      <c r="YS769" s="1"/>
      <c r="YT769" s="1"/>
      <c r="YU769" s="1"/>
      <c r="YV769" s="1"/>
      <c r="YW769" s="1"/>
      <c r="YX769" s="1"/>
      <c r="YY769" s="1"/>
      <c r="YZ769" s="1"/>
      <c r="ZA769" s="1"/>
      <c r="ZB769" s="1"/>
      <c r="ZC769" s="1"/>
      <c r="ZD769" s="1"/>
      <c r="ZE769" s="1"/>
      <c r="ZF769" s="1"/>
      <c r="ZG769" s="1"/>
      <c r="ZH769" s="1"/>
      <c r="ZI769" s="1"/>
      <c r="ZJ769" s="1"/>
      <c r="ZK769" s="1"/>
      <c r="ZL769" s="1"/>
      <c r="ZM769" s="1"/>
      <c r="ZN769" s="1"/>
      <c r="ZO769" s="1"/>
      <c r="ZP769" s="1"/>
      <c r="ZQ769" s="1"/>
      <c r="ZR769" s="1"/>
      <c r="ZS769" s="1"/>
      <c r="ZT769" s="1"/>
      <c r="ZU769" s="1"/>
      <c r="ZV769" s="1"/>
      <c r="ZW769" s="1"/>
      <c r="ZX769" s="1"/>
      <c r="ZY769" s="1"/>
      <c r="ZZ769" s="1"/>
      <c r="AAA769" s="1"/>
      <c r="AAB769" s="1"/>
      <c r="AAC769" s="1"/>
      <c r="AAD769" s="1"/>
      <c r="AAE769" s="1"/>
      <c r="AAF769" s="1"/>
      <c r="AAG769" s="1"/>
      <c r="AAH769" s="1"/>
      <c r="AAI769" s="1"/>
      <c r="AAJ769" s="1"/>
      <c r="AAK769" s="1"/>
      <c r="AAL769" s="1"/>
      <c r="AAM769" s="1"/>
      <c r="AAN769" s="1"/>
      <c r="AAO769" s="1"/>
      <c r="AAP769" s="1"/>
      <c r="AAQ769" s="1"/>
      <c r="AAR769" s="1"/>
      <c r="AAS769" s="1"/>
      <c r="AAT769" s="1"/>
      <c r="AAU769" s="1"/>
      <c r="AAV769" s="1"/>
      <c r="AAW769" s="1"/>
      <c r="AAX769" s="1"/>
      <c r="AAY769" s="1"/>
      <c r="AAZ769" s="1"/>
      <c r="ABA769" s="1"/>
      <c r="ABB769" s="1"/>
      <c r="ABC769" s="1"/>
      <c r="ABD769" s="1"/>
      <c r="ABE769" s="1"/>
      <c r="ABF769" s="1"/>
      <c r="ABG769" s="1"/>
      <c r="ABH769" s="1"/>
      <c r="ABI769" s="1"/>
      <c r="ABJ769" s="1"/>
      <c r="ABK769" s="1"/>
      <c r="ABL769" s="1"/>
      <c r="ABM769" s="1"/>
      <c r="ABN769" s="1"/>
      <c r="ABO769" s="1"/>
      <c r="ABP769" s="1"/>
      <c r="ABQ769" s="1"/>
      <c r="ABR769" s="1"/>
      <c r="ABS769" s="1"/>
      <c r="ABT769" s="1"/>
      <c r="ABU769" s="1"/>
      <c r="ABV769" s="1"/>
      <c r="ABW769" s="1"/>
      <c r="ABX769" s="1"/>
      <c r="ABY769" s="1"/>
      <c r="ABZ769" s="1"/>
      <c r="ACA769" s="1"/>
      <c r="ACB769" s="1"/>
      <c r="ACC769" s="1"/>
      <c r="ACD769" s="1"/>
      <c r="ACE769" s="1"/>
      <c r="ACF769" s="1"/>
      <c r="ACG769" s="1"/>
      <c r="ACH769" s="1"/>
      <c r="ACI769" s="1"/>
      <c r="ACJ769" s="1"/>
      <c r="ACK769" s="1"/>
      <c r="ACL769" s="1"/>
      <c r="ACM769" s="1"/>
      <c r="ACN769" s="1"/>
      <c r="ACO769" s="1"/>
      <c r="ACP769" s="1"/>
      <c r="ACQ769" s="1"/>
      <c r="ACR769" s="1"/>
      <c r="ACS769" s="1"/>
      <c r="ACT769" s="1"/>
      <c r="ACU769" s="1"/>
      <c r="ACV769" s="1"/>
      <c r="ACW769" s="1"/>
      <c r="ACX769" s="1"/>
      <c r="ACY769" s="1"/>
      <c r="ACZ769" s="1"/>
      <c r="ADA769" s="1"/>
      <c r="ADB769" s="1"/>
      <c r="ADC769" s="1"/>
      <c r="ADD769" s="1"/>
      <c r="ADE769" s="1"/>
      <c r="ADF769" s="1"/>
      <c r="ADG769" s="1"/>
      <c r="ADH769" s="1"/>
      <c r="ADI769" s="1"/>
      <c r="ADJ769" s="1"/>
      <c r="ADK769" s="1"/>
      <c r="ADL769" s="1"/>
      <c r="ADM769" s="1"/>
      <c r="ADN769" s="1"/>
      <c r="ADO769" s="1"/>
      <c r="ADP769" s="1"/>
      <c r="ADQ769" s="1"/>
      <c r="ADR769" s="1"/>
      <c r="ADS769" s="1"/>
      <c r="ADT769" s="1"/>
      <c r="ADU769" s="1"/>
      <c r="ADV769" s="1"/>
      <c r="ADW769" s="1"/>
      <c r="ADX769" s="1"/>
      <c r="ADY769" s="1"/>
      <c r="ADZ769" s="1"/>
      <c r="AEA769" s="1"/>
      <c r="AEB769" s="1"/>
      <c r="AEC769" s="1"/>
      <c r="AED769" s="1"/>
      <c r="AEE769" s="1"/>
      <c r="AEF769" s="1"/>
      <c r="AEG769" s="1"/>
      <c r="AEH769" s="1"/>
      <c r="AEI769" s="1"/>
      <c r="AEJ769" s="1"/>
      <c r="AEK769" s="1"/>
      <c r="AEL769" s="1"/>
      <c r="AEM769" s="1"/>
      <c r="AEN769" s="1"/>
      <c r="AEO769" s="1"/>
      <c r="AEP769" s="1"/>
      <c r="AEQ769" s="1"/>
      <c r="AER769" s="1"/>
      <c r="AES769" s="1"/>
      <c r="AET769" s="1"/>
      <c r="AEU769" s="1"/>
      <c r="AEV769" s="1"/>
      <c r="AEW769" s="1"/>
      <c r="AEX769" s="1"/>
      <c r="AEY769" s="1"/>
      <c r="AEZ769" s="1"/>
      <c r="AFA769" s="1"/>
      <c r="AFB769" s="1"/>
      <c r="AFC769" s="1"/>
      <c r="AFD769" s="1"/>
      <c r="AFE769" s="1"/>
      <c r="AFF769" s="1"/>
      <c r="AFG769" s="1"/>
      <c r="AFH769" s="1"/>
      <c r="AFI769" s="1"/>
      <c r="AFJ769" s="1"/>
      <c r="AFK769" s="1"/>
      <c r="AFL769" s="1"/>
      <c r="AFM769" s="1"/>
      <c r="AFN769" s="1"/>
      <c r="AFO769" s="1"/>
      <c r="AFP769" s="1"/>
      <c r="AFQ769" s="1"/>
      <c r="AFR769" s="1"/>
      <c r="AFS769" s="1"/>
      <c r="AFT769" s="1"/>
      <c r="AFU769" s="1"/>
      <c r="AFV769" s="1"/>
      <c r="AFW769" s="1"/>
      <c r="AFX769" s="1"/>
      <c r="AFY769" s="1"/>
      <c r="AFZ769" s="1"/>
      <c r="AGA769" s="1"/>
      <c r="AGB769" s="1"/>
      <c r="AGC769" s="1"/>
      <c r="AGD769" s="1"/>
      <c r="AGE769" s="1"/>
      <c r="AGF769" s="1"/>
      <c r="AGG769" s="1"/>
      <c r="AGH769" s="1"/>
      <c r="AGI769" s="1"/>
      <c r="AGJ769" s="1"/>
      <c r="AGK769" s="1"/>
      <c r="AGL769" s="1"/>
      <c r="AGM769" s="1"/>
      <c r="AGN769" s="1"/>
      <c r="AGO769" s="1"/>
      <c r="AGP769" s="1"/>
      <c r="AGQ769" s="1"/>
      <c r="AGR769" s="1"/>
      <c r="AGS769" s="1"/>
      <c r="AGT769" s="1"/>
      <c r="AGU769" s="1"/>
      <c r="AGV769" s="1"/>
      <c r="AGW769" s="1"/>
      <c r="AGX769" s="1"/>
      <c r="AGY769" s="1"/>
      <c r="AGZ769" s="1"/>
      <c r="AHA769" s="1"/>
      <c r="AHB769" s="1"/>
      <c r="AHC769" s="1"/>
      <c r="AHD769" s="1"/>
      <c r="AHE769" s="1"/>
      <c r="AHF769" s="1"/>
      <c r="AHG769" s="1"/>
      <c r="AHH769" s="1"/>
      <c r="AHI769" s="1"/>
      <c r="AHJ769" s="1"/>
      <c r="AHK769" s="1"/>
      <c r="AHL769" s="1"/>
      <c r="AHM769" s="1"/>
      <c r="AHN769" s="1"/>
      <c r="AHO769" s="1"/>
      <c r="AHP769" s="1"/>
      <c r="AHQ769" s="1"/>
      <c r="AHR769" s="1"/>
      <c r="AHS769" s="1"/>
      <c r="AHT769" s="1"/>
      <c r="AHU769" s="1"/>
      <c r="AHV769" s="1"/>
      <c r="AHW769" s="1"/>
      <c r="AHX769" s="1"/>
      <c r="AHY769" s="1"/>
      <c r="AHZ769" s="1"/>
      <c r="AIA769" s="1"/>
      <c r="AIB769" s="1"/>
      <c r="AIC769" s="1"/>
      <c r="AID769" s="1"/>
      <c r="AIE769" s="1"/>
      <c r="AIF769" s="1"/>
      <c r="AIG769" s="1"/>
      <c r="AIH769" s="1"/>
      <c r="AII769" s="1"/>
      <c r="AIJ769" s="1"/>
      <c r="AIK769" s="1"/>
      <c r="AIL769" s="1"/>
      <c r="AIM769" s="1"/>
      <c r="AIN769" s="1"/>
      <c r="AIO769" s="1"/>
      <c r="AIP769" s="1"/>
      <c r="AIQ769" s="1"/>
      <c r="AIR769" s="1"/>
      <c r="AIS769" s="1"/>
      <c r="AIT769" s="1"/>
      <c r="AIU769" s="1"/>
      <c r="AIV769" s="1"/>
      <c r="AIW769" s="1"/>
      <c r="AIX769" s="1"/>
      <c r="AIY769" s="1"/>
      <c r="AIZ769" s="1"/>
      <c r="AJA769" s="1"/>
      <c r="AJB769" s="1"/>
      <c r="AJC769" s="1"/>
      <c r="AJD769" s="1"/>
      <c r="AJE769" s="1"/>
      <c r="AJF769" s="1"/>
      <c r="AJG769" s="1"/>
      <c r="AJH769" s="1"/>
      <c r="AJI769" s="1"/>
      <c r="AJJ769" s="1"/>
      <c r="AJK769" s="1"/>
      <c r="AJL769" s="1"/>
      <c r="AJM769" s="1"/>
      <c r="AJN769" s="1"/>
      <c r="AJO769" s="1"/>
      <c r="AJP769" s="1"/>
      <c r="AJQ769" s="1"/>
      <c r="AJR769" s="1"/>
      <c r="AJS769" s="1"/>
      <c r="AJT769" s="1"/>
      <c r="AJU769" s="1"/>
      <c r="AJV769" s="1"/>
      <c r="AJW769" s="1"/>
      <c r="AJX769" s="1"/>
      <c r="AJY769" s="1"/>
      <c r="AJZ769" s="1"/>
      <c r="AKA769" s="1"/>
      <c r="AKB769" s="1"/>
      <c r="AKC769" s="1"/>
      <c r="AKD769" s="1"/>
      <c r="AKE769" s="1"/>
      <c r="AKF769" s="1"/>
      <c r="AKG769" s="1"/>
      <c r="AKH769" s="1"/>
      <c r="AKI769" s="1"/>
      <c r="AKJ769" s="1"/>
      <c r="AKK769" s="1"/>
      <c r="AKL769" s="1"/>
      <c r="AKM769" s="1"/>
      <c r="AKN769" s="1"/>
      <c r="AKO769" s="1"/>
      <c r="AKP769" s="1"/>
      <c r="AKQ769" s="1"/>
      <c r="AKR769" s="1"/>
      <c r="AKS769" s="1"/>
      <c r="AKT769" s="1"/>
      <c r="AKU769" s="1"/>
      <c r="AKV769" s="1"/>
      <c r="AKW769" s="1"/>
      <c r="AKX769" s="1"/>
      <c r="AKY769" s="1"/>
      <c r="AKZ769" s="1"/>
      <c r="ALA769" s="1"/>
      <c r="ALB769" s="1"/>
      <c r="ALC769" s="1"/>
      <c r="ALD769" s="1"/>
      <c r="ALE769" s="1"/>
      <c r="ALF769" s="1"/>
      <c r="ALG769" s="1"/>
      <c r="ALH769" s="1"/>
      <c r="ALI769" s="1"/>
      <c r="ALJ769" s="1"/>
      <c r="ALK769" s="1"/>
      <c r="ALL769" s="1"/>
      <c r="ALM769" s="1"/>
      <c r="ALN769" s="1"/>
      <c r="ALO769" s="1"/>
      <c r="ALP769" s="1"/>
      <c r="ALQ769" s="1"/>
      <c r="ALR769" s="1"/>
      <c r="ALS769" s="1"/>
      <c r="ALT769" s="1"/>
      <c r="ALU769" s="1"/>
      <c r="ALV769" s="1"/>
      <c r="ALW769" s="1"/>
      <c r="ALX769" s="1"/>
      <c r="ALY769" s="1"/>
      <c r="ALZ769" s="1"/>
      <c r="AMA769" s="1"/>
      <c r="AMB769" s="1"/>
      <c r="AMC769" s="1"/>
      <c r="AMD769" s="1"/>
      <c r="AME769" s="1"/>
      <c r="AMF769" s="1"/>
      <c r="AMG769" s="1"/>
      <c r="AMH769" s="1"/>
      <c r="AMI769" s="1"/>
      <c r="AMJ769" s="1"/>
      <c r="AMK769" s="1"/>
      <c r="AML769" s="1"/>
      <c r="AMM769" s="1"/>
      <c r="AMN769" s="1"/>
      <c r="AMO769" s="1"/>
      <c r="AMP769" s="1"/>
      <c r="AMQ769" s="1"/>
      <c r="AMR769" s="1"/>
      <c r="AMS769" s="1"/>
      <c r="AMT769" s="1"/>
      <c r="AMU769" s="1"/>
      <c r="AMV769" s="1"/>
      <c r="AMW769" s="1"/>
      <c r="AMX769" s="1"/>
      <c r="AMY769" s="1"/>
      <c r="AMZ769" s="1"/>
      <c r="ANA769" s="1"/>
      <c r="ANB769" s="1"/>
      <c r="ANC769" s="1"/>
      <c r="AND769" s="1"/>
      <c r="ANE769" s="1"/>
      <c r="ANF769" s="1"/>
      <c r="ANG769" s="1"/>
      <c r="ANH769" s="1"/>
      <c r="ANI769" s="1"/>
      <c r="ANJ769" s="1"/>
      <c r="ANK769" s="1"/>
      <c r="ANL769" s="1"/>
      <c r="ANM769" s="1"/>
      <c r="ANN769" s="1"/>
      <c r="ANO769" s="1"/>
      <c r="ANP769" s="1"/>
      <c r="ANQ769" s="1"/>
      <c r="ANR769" s="1"/>
      <c r="ANS769" s="1"/>
      <c r="ANT769" s="1"/>
      <c r="ANU769" s="1"/>
      <c r="ANV769" s="1"/>
      <c r="ANW769" s="1"/>
      <c r="ANX769" s="1"/>
      <c r="ANY769" s="1"/>
      <c r="ANZ769" s="1"/>
      <c r="AOA769" s="1"/>
      <c r="AOB769" s="1"/>
      <c r="AOC769" s="1"/>
      <c r="AOD769" s="1"/>
      <c r="AOE769" s="1"/>
      <c r="AOF769" s="1"/>
      <c r="AOG769" s="1"/>
      <c r="AOH769" s="1"/>
      <c r="AOI769" s="1"/>
      <c r="AOJ769" s="1"/>
      <c r="AOK769" s="1"/>
      <c r="AOL769" s="1"/>
      <c r="AOM769" s="1"/>
      <c r="AON769" s="1"/>
      <c r="AOO769" s="1"/>
      <c r="AOP769" s="1"/>
      <c r="AOQ769" s="1"/>
      <c r="AOR769" s="1"/>
      <c r="AOS769" s="1"/>
      <c r="AOT769" s="1"/>
      <c r="AOU769" s="1"/>
      <c r="AOV769" s="1"/>
      <c r="AOW769" s="1"/>
      <c r="AOX769" s="1"/>
      <c r="AOY769" s="1"/>
      <c r="AOZ769" s="1"/>
      <c r="APA769" s="1"/>
      <c r="APB769" s="1"/>
      <c r="APC769" s="1"/>
      <c r="APD769" s="1"/>
      <c r="APE769" s="1"/>
      <c r="APF769" s="1"/>
      <c r="APG769" s="1"/>
      <c r="APH769" s="1"/>
      <c r="API769" s="1"/>
      <c r="APJ769" s="1"/>
      <c r="APK769" s="1"/>
      <c r="APL769" s="1"/>
      <c r="APM769" s="1"/>
      <c r="APN769" s="1"/>
      <c r="APO769" s="1"/>
      <c r="APP769" s="1"/>
      <c r="APQ769" s="1"/>
      <c r="APR769" s="1"/>
      <c r="APS769" s="1"/>
      <c r="APT769" s="1"/>
      <c r="APU769" s="1"/>
      <c r="APV769" s="1"/>
      <c r="APW769" s="1"/>
      <c r="APX769" s="1"/>
      <c r="APY769" s="1"/>
      <c r="APZ769" s="1"/>
      <c r="AQA769" s="1"/>
      <c r="AQB769" s="1"/>
      <c r="AQC769" s="1"/>
      <c r="AQD769" s="1"/>
      <c r="AQE769" s="1"/>
      <c r="AQF769" s="1"/>
      <c r="AQG769" s="1"/>
      <c r="AQH769" s="1"/>
      <c r="AQI769" s="1"/>
      <c r="AQJ769" s="1"/>
      <c r="AQK769" s="1"/>
      <c r="AQL769" s="1"/>
      <c r="AQM769" s="1"/>
      <c r="AQN769" s="1"/>
      <c r="AQO769" s="1"/>
      <c r="AQP769" s="1"/>
      <c r="AQQ769" s="1"/>
      <c r="AQR769" s="1"/>
      <c r="AQS769" s="1"/>
      <c r="AQT769" s="1"/>
      <c r="AQU769" s="1"/>
      <c r="AQV769" s="1"/>
      <c r="AQW769" s="1"/>
      <c r="AQX769" s="1"/>
      <c r="AQY769" s="1"/>
      <c r="AQZ769" s="1"/>
      <c r="ARA769" s="1"/>
      <c r="ARB769" s="1"/>
      <c r="ARC769" s="1"/>
      <c r="ARD769" s="1"/>
      <c r="ARE769" s="1"/>
      <c r="ARF769" s="1"/>
      <c r="ARG769" s="1"/>
      <c r="ARH769" s="1"/>
      <c r="ARI769" s="1"/>
      <c r="ARJ769" s="1"/>
      <c r="ARK769" s="1"/>
      <c r="ARL769" s="1"/>
      <c r="ARM769" s="1"/>
      <c r="ARN769" s="1"/>
      <c r="ARO769" s="1"/>
      <c r="ARP769" s="1"/>
      <c r="ARQ769" s="1"/>
      <c r="ARR769" s="1"/>
      <c r="ARS769" s="1"/>
      <c r="ART769" s="1"/>
      <c r="ARU769" s="1"/>
      <c r="ARV769" s="1"/>
      <c r="ARW769" s="1"/>
      <c r="ARX769" s="1"/>
      <c r="ARY769" s="1"/>
      <c r="ARZ769" s="1"/>
      <c r="ASA769" s="1"/>
      <c r="ASB769" s="1"/>
      <c r="ASC769" s="1"/>
      <c r="ASD769" s="1"/>
      <c r="ASE769" s="1"/>
      <c r="ASF769" s="1"/>
      <c r="ASG769" s="1"/>
      <c r="ASH769" s="1"/>
      <c r="ASI769" s="1"/>
      <c r="ASJ769" s="1"/>
      <c r="ASK769" s="1"/>
      <c r="ASL769" s="1"/>
      <c r="ASM769" s="1"/>
      <c r="ASN769" s="1"/>
      <c r="ASO769" s="1"/>
      <c r="ASP769" s="1"/>
      <c r="ASQ769" s="1"/>
      <c r="ASR769" s="1"/>
      <c r="ASS769" s="1"/>
      <c r="AST769" s="1"/>
      <c r="ASU769" s="1"/>
      <c r="ASV769" s="1"/>
      <c r="ASW769" s="1"/>
      <c r="ASX769" s="1"/>
      <c r="ASY769" s="1"/>
      <c r="ASZ769" s="1"/>
      <c r="ATA769" s="1"/>
      <c r="ATB769" s="1"/>
      <c r="ATC769" s="1"/>
      <c r="ATD769" s="1"/>
      <c r="ATE769" s="1"/>
      <c r="ATF769" s="1"/>
      <c r="ATG769" s="1"/>
      <c r="ATH769" s="1"/>
      <c r="ATI769" s="1"/>
      <c r="ATJ769" s="1"/>
      <c r="ATK769" s="1"/>
      <c r="ATL769" s="1"/>
      <c r="ATM769" s="1"/>
      <c r="ATN769" s="1"/>
      <c r="ATO769" s="1"/>
      <c r="ATP769" s="1"/>
      <c r="ATQ769" s="1"/>
      <c r="ATR769" s="1"/>
      <c r="ATS769" s="1"/>
      <c r="ATT769" s="1"/>
      <c r="ATU769" s="1"/>
      <c r="ATV769" s="1"/>
      <c r="ATW769" s="1"/>
      <c r="ATX769" s="1"/>
      <c r="ATY769" s="1"/>
      <c r="ATZ769" s="1"/>
      <c r="AUA769" s="1"/>
      <c r="AUB769" s="1"/>
      <c r="AUC769" s="1"/>
      <c r="AUD769" s="1"/>
      <c r="AUE769" s="1"/>
      <c r="AUF769" s="1"/>
      <c r="AUG769" s="1"/>
      <c r="AUH769" s="1"/>
      <c r="AUI769" s="1"/>
      <c r="AUJ769" s="1"/>
      <c r="AUK769" s="1"/>
      <c r="AUL769" s="1"/>
      <c r="AUM769" s="1"/>
      <c r="AUN769" s="1"/>
      <c r="AUO769" s="1"/>
      <c r="AUP769" s="1"/>
      <c r="AUQ769" s="1"/>
      <c r="AUR769" s="1"/>
      <c r="AUS769" s="1"/>
      <c r="AUT769" s="1"/>
      <c r="AUU769" s="1"/>
      <c r="AUV769" s="1"/>
      <c r="AUW769" s="1"/>
      <c r="AUX769" s="1"/>
      <c r="AUY769" s="1"/>
      <c r="AUZ769" s="1"/>
      <c r="AVA769" s="1"/>
      <c r="AVB769" s="1"/>
      <c r="AVC769" s="1"/>
      <c r="AVD769" s="1"/>
      <c r="AVE769" s="1"/>
      <c r="AVF769" s="1"/>
      <c r="AVG769" s="1"/>
      <c r="AVH769" s="1"/>
      <c r="AVI769" s="1"/>
      <c r="AVJ769" s="1"/>
      <c r="AVK769" s="1"/>
      <c r="AVL769" s="1"/>
      <c r="AVM769" s="1"/>
      <c r="AVN769" s="1"/>
      <c r="AVO769" s="1"/>
      <c r="AVP769" s="1"/>
      <c r="AVQ769" s="1"/>
      <c r="AVR769" s="1"/>
      <c r="AVS769" s="1"/>
      <c r="AVT769" s="1"/>
      <c r="AVU769" s="1"/>
      <c r="AVV769" s="1"/>
      <c r="AVW769" s="1"/>
      <c r="AVX769" s="1"/>
      <c r="AVY769" s="1"/>
      <c r="AVZ769" s="1"/>
      <c r="AWA769" s="1"/>
      <c r="AWB769" s="1"/>
      <c r="AWC769" s="1"/>
      <c r="AWD769" s="1"/>
      <c r="AWE769" s="1"/>
      <c r="AWF769" s="1"/>
      <c r="AWG769" s="1"/>
      <c r="AWH769" s="1"/>
      <c r="AWI769" s="1"/>
      <c r="AWJ769" s="1"/>
      <c r="AWK769" s="1"/>
      <c r="AWL769" s="1"/>
      <c r="AWM769" s="1"/>
      <c r="AWN769" s="1"/>
      <c r="AWO769" s="1"/>
      <c r="AWP769" s="1"/>
      <c r="AWQ769" s="1"/>
      <c r="AWR769" s="1"/>
      <c r="AWS769" s="1"/>
      <c r="AWT769" s="1"/>
      <c r="AWU769" s="1"/>
      <c r="AWV769" s="1"/>
      <c r="AWW769" s="1"/>
      <c r="AWX769" s="1"/>
      <c r="AWY769" s="1"/>
      <c r="AWZ769" s="1"/>
      <c r="AXA769" s="1"/>
      <c r="AXB769" s="1"/>
      <c r="AXC769" s="1"/>
      <c r="AXD769" s="1"/>
      <c r="AXE769" s="1"/>
      <c r="AXF769" s="1"/>
      <c r="AXG769" s="1"/>
      <c r="AXH769" s="1"/>
      <c r="AXI769" s="1"/>
      <c r="AXJ769" s="1"/>
      <c r="AXK769" s="1"/>
      <c r="AXL769" s="1"/>
      <c r="AXM769" s="1"/>
      <c r="AXN769" s="1"/>
      <c r="AXO769" s="1"/>
      <c r="AXP769" s="1"/>
      <c r="AXQ769" s="1"/>
      <c r="AXR769" s="1"/>
      <c r="AXS769" s="1"/>
      <c r="AXT769" s="1"/>
      <c r="AXU769" s="1"/>
      <c r="AXV769" s="1"/>
      <c r="AXW769" s="1"/>
      <c r="AXX769" s="1"/>
      <c r="AXY769" s="1"/>
      <c r="AXZ769" s="1"/>
      <c r="AYA769" s="1"/>
      <c r="AYB769" s="1"/>
      <c r="AYC769" s="1"/>
      <c r="AYD769" s="1"/>
      <c r="AYE769" s="1"/>
      <c r="AYF769" s="1"/>
      <c r="AYG769" s="1"/>
      <c r="AYH769" s="1"/>
      <c r="AYI769" s="1"/>
      <c r="AYJ769" s="1"/>
      <c r="AYK769" s="1"/>
      <c r="AYL769" s="1"/>
      <c r="AYM769" s="1"/>
      <c r="AYN769" s="1"/>
      <c r="AYO769" s="1"/>
      <c r="AYP769" s="1"/>
      <c r="AYQ769" s="1"/>
      <c r="AYR769" s="1"/>
      <c r="AYS769" s="1"/>
      <c r="AYT769" s="1"/>
      <c r="AYU769" s="1"/>
      <c r="AYV769" s="1"/>
      <c r="AYW769" s="1"/>
      <c r="AYX769" s="1"/>
      <c r="AYY769" s="1"/>
      <c r="AYZ769" s="1"/>
      <c r="AZA769" s="1"/>
      <c r="AZB769" s="1"/>
      <c r="AZC769" s="1"/>
      <c r="AZD769" s="1"/>
      <c r="AZE769" s="1"/>
      <c r="AZF769" s="1"/>
      <c r="AZG769" s="1"/>
      <c r="AZH769" s="1"/>
      <c r="AZI769" s="1"/>
      <c r="AZJ769" s="1"/>
      <c r="AZK769" s="1"/>
      <c r="AZL769" s="1"/>
      <c r="AZM769" s="1"/>
      <c r="AZN769" s="1"/>
      <c r="AZO769" s="1"/>
      <c r="AZP769" s="1"/>
      <c r="AZQ769" s="1"/>
      <c r="AZR769" s="1"/>
      <c r="AZS769" s="1"/>
      <c r="AZT769" s="1"/>
      <c r="AZU769" s="1"/>
      <c r="AZV769" s="1"/>
      <c r="AZW769" s="1"/>
      <c r="AZX769" s="1"/>
      <c r="AZY769" s="1"/>
      <c r="AZZ769" s="1"/>
      <c r="BAA769" s="1"/>
      <c r="BAB769" s="1"/>
      <c r="BAC769" s="1"/>
      <c r="BAD769" s="1"/>
      <c r="BAE769" s="1"/>
      <c r="BAF769" s="1"/>
      <c r="BAG769" s="1"/>
      <c r="BAH769" s="1"/>
      <c r="BAI769" s="1"/>
      <c r="BAJ769" s="1"/>
      <c r="BAK769" s="1"/>
      <c r="BAL769" s="1"/>
      <c r="BAM769" s="1"/>
      <c r="BAN769" s="1"/>
      <c r="BAO769" s="1"/>
      <c r="BAP769" s="1"/>
      <c r="BAQ769" s="1"/>
      <c r="BAR769" s="1"/>
      <c r="BAS769" s="1"/>
      <c r="BAT769" s="1"/>
      <c r="BAU769" s="1"/>
      <c r="BAV769" s="1"/>
      <c r="BAW769" s="1"/>
      <c r="BAX769" s="1"/>
      <c r="BAY769" s="1"/>
      <c r="BAZ769" s="1"/>
      <c r="BBA769" s="1"/>
      <c r="BBB769" s="1"/>
      <c r="BBC769" s="1"/>
      <c r="BBD769" s="1"/>
      <c r="BBE769" s="1"/>
      <c r="BBF769" s="1"/>
      <c r="BBG769" s="1"/>
      <c r="BBH769" s="1"/>
      <c r="BBI769" s="1"/>
      <c r="BBJ769" s="1"/>
      <c r="BBK769" s="1"/>
      <c r="BBL769" s="1"/>
      <c r="BBM769" s="1"/>
      <c r="BBN769" s="1"/>
      <c r="BBO769" s="1"/>
      <c r="BBP769" s="1"/>
      <c r="BBQ769" s="1"/>
      <c r="BBR769" s="1"/>
      <c r="BBS769" s="1"/>
      <c r="BBT769" s="1"/>
      <c r="BBU769" s="1"/>
      <c r="BBV769" s="1"/>
      <c r="BBW769" s="1"/>
      <c r="BBX769" s="1"/>
      <c r="BBY769" s="1"/>
      <c r="BBZ769" s="1"/>
      <c r="BCA769" s="1"/>
      <c r="BCB769" s="1"/>
      <c r="BCC769" s="1"/>
      <c r="BCD769" s="1"/>
      <c r="BCE769" s="1"/>
      <c r="BCF769" s="1"/>
      <c r="BCG769" s="1"/>
      <c r="BCH769" s="1"/>
      <c r="BCI769" s="1"/>
      <c r="BCJ769" s="1"/>
      <c r="BCK769" s="1"/>
      <c r="BCL769" s="1"/>
      <c r="BCM769" s="1"/>
      <c r="BCN769" s="1"/>
      <c r="BCO769" s="1"/>
      <c r="BCP769" s="1"/>
      <c r="BCQ769" s="1"/>
      <c r="BCR769" s="1"/>
      <c r="BCS769" s="1"/>
      <c r="BCT769" s="1"/>
      <c r="BCU769" s="1"/>
      <c r="BCV769" s="1"/>
      <c r="BCW769" s="1"/>
      <c r="BCX769" s="1"/>
      <c r="BCY769" s="1"/>
      <c r="BCZ769" s="1"/>
      <c r="BDA769" s="1"/>
      <c r="BDB769" s="1"/>
      <c r="BDC769" s="1"/>
      <c r="BDD769" s="1"/>
      <c r="BDE769" s="1"/>
      <c r="BDF769" s="1"/>
      <c r="BDG769" s="1"/>
      <c r="BDH769" s="1"/>
      <c r="BDI769" s="1"/>
      <c r="BDJ769" s="1"/>
      <c r="BDK769" s="1"/>
      <c r="BDL769" s="1"/>
      <c r="BDM769" s="1"/>
      <c r="BDN769" s="1"/>
      <c r="BDO769" s="1"/>
      <c r="BDP769" s="1"/>
      <c r="BDQ769" s="1"/>
      <c r="BDR769" s="1"/>
      <c r="BDS769" s="1"/>
      <c r="BDT769" s="1"/>
      <c r="BDU769" s="1"/>
      <c r="BDV769" s="1"/>
      <c r="BDW769" s="1"/>
      <c r="BDX769" s="1"/>
      <c r="BDY769" s="1"/>
      <c r="BDZ769" s="1"/>
      <c r="BEA769" s="1"/>
      <c r="BEB769" s="1"/>
      <c r="BEC769" s="1"/>
      <c r="BED769" s="1"/>
      <c r="BEE769" s="1"/>
      <c r="BEF769" s="1"/>
      <c r="BEG769" s="1"/>
      <c r="BEH769" s="1"/>
      <c r="BEI769" s="1"/>
      <c r="BEJ769" s="1"/>
      <c r="BEK769" s="1"/>
      <c r="BEL769" s="1"/>
      <c r="BEM769" s="1"/>
      <c r="BEN769" s="1"/>
      <c r="BEO769" s="1"/>
      <c r="BEP769" s="1"/>
      <c r="BEQ769" s="1"/>
      <c r="BER769" s="1"/>
      <c r="BES769" s="1"/>
      <c r="BET769" s="1"/>
      <c r="BEU769" s="1"/>
      <c r="BEV769" s="1"/>
      <c r="BEW769" s="1"/>
      <c r="BEX769" s="1"/>
      <c r="BEY769" s="1"/>
      <c r="BEZ769" s="1"/>
      <c r="BFA769" s="1"/>
      <c r="BFB769" s="1"/>
      <c r="BFC769" s="1"/>
      <c r="BFD769" s="1"/>
      <c r="BFE769" s="1"/>
      <c r="BFF769" s="1"/>
      <c r="BFG769" s="1"/>
      <c r="BFH769" s="1"/>
      <c r="BFI769" s="1"/>
      <c r="BFJ769" s="1"/>
      <c r="BFK769" s="1"/>
      <c r="BFL769" s="1"/>
      <c r="BFM769" s="1"/>
      <c r="BFN769" s="1"/>
      <c r="BFO769" s="1"/>
      <c r="BFP769" s="1"/>
      <c r="BFQ769" s="1"/>
      <c r="BFR769" s="1"/>
      <c r="BFS769" s="1"/>
      <c r="BFT769" s="1"/>
      <c r="BFU769" s="1"/>
      <c r="BFV769" s="1"/>
      <c r="BFW769" s="1"/>
      <c r="BFX769" s="1"/>
      <c r="BFY769" s="1"/>
      <c r="BFZ769" s="1"/>
      <c r="BGA769" s="1"/>
      <c r="BGB769" s="1"/>
      <c r="BGC769" s="1"/>
      <c r="BGD769" s="1"/>
      <c r="BGE769" s="1"/>
      <c r="BGF769" s="1"/>
      <c r="BGG769" s="1"/>
      <c r="BGH769" s="1"/>
      <c r="BGI769" s="1"/>
      <c r="BGJ769" s="1"/>
      <c r="BGK769" s="1"/>
      <c r="BGL769" s="1"/>
      <c r="BGM769" s="1"/>
      <c r="BGN769" s="1"/>
      <c r="BGO769" s="1"/>
      <c r="BGP769" s="1"/>
      <c r="BGQ769" s="1"/>
      <c r="BGR769" s="1"/>
      <c r="BGS769" s="1"/>
      <c r="BGT769" s="1"/>
      <c r="BGU769" s="1"/>
      <c r="BGV769" s="1"/>
      <c r="BGW769" s="1"/>
      <c r="BGX769" s="1"/>
      <c r="BGY769" s="1"/>
      <c r="BGZ769" s="1"/>
      <c r="BHA769" s="1"/>
      <c r="BHB769" s="1"/>
      <c r="BHC769" s="1"/>
      <c r="BHD769" s="1"/>
      <c r="BHE769" s="1"/>
      <c r="BHF769" s="1"/>
      <c r="BHG769" s="1"/>
      <c r="BHH769" s="1"/>
      <c r="BHI769" s="1"/>
      <c r="BHJ769" s="1"/>
      <c r="BHK769" s="1"/>
      <c r="BHL769" s="1"/>
      <c r="BHM769" s="1"/>
      <c r="BHN769" s="1"/>
      <c r="BHO769" s="1"/>
      <c r="BHP769" s="1"/>
      <c r="BHQ769" s="1"/>
      <c r="BHR769" s="1"/>
      <c r="BHS769" s="1"/>
      <c r="BHT769" s="1"/>
      <c r="BHU769" s="1"/>
      <c r="BHV769" s="1"/>
      <c r="BHW769" s="1"/>
      <c r="BHX769" s="1"/>
      <c r="BHY769" s="1"/>
      <c r="BHZ769" s="1"/>
      <c r="BIA769" s="1"/>
      <c r="BIB769" s="1"/>
      <c r="BIC769" s="1"/>
      <c r="BID769" s="1"/>
      <c r="BIE769" s="1"/>
      <c r="BIF769" s="1"/>
      <c r="BIG769" s="1"/>
      <c r="BIH769" s="1"/>
      <c r="BII769" s="1"/>
      <c r="BIJ769" s="1"/>
      <c r="BIK769" s="1"/>
      <c r="BIL769" s="1"/>
      <c r="BIM769" s="1"/>
      <c r="BIN769" s="1"/>
      <c r="BIO769" s="1"/>
      <c r="BIP769" s="1"/>
      <c r="BIQ769" s="1"/>
      <c r="BIR769" s="1"/>
      <c r="BIS769" s="1"/>
      <c r="BIT769" s="1"/>
      <c r="BIU769" s="1"/>
      <c r="BIV769" s="1"/>
      <c r="BIW769" s="1"/>
      <c r="BIX769" s="1"/>
      <c r="BIY769" s="1"/>
      <c r="BIZ769" s="1"/>
      <c r="BJA769" s="1"/>
      <c r="BJB769" s="1"/>
      <c r="BJC769" s="1"/>
      <c r="BJD769" s="1"/>
      <c r="BJE769" s="1"/>
      <c r="BJF769" s="1"/>
      <c r="BJG769" s="1"/>
      <c r="BJH769" s="1"/>
      <c r="BJI769" s="1"/>
      <c r="BJJ769" s="1"/>
      <c r="BJK769" s="1"/>
      <c r="BJL769" s="1"/>
      <c r="BJM769" s="1"/>
      <c r="BJN769" s="1"/>
      <c r="BJO769" s="1"/>
      <c r="BJP769" s="1"/>
      <c r="BJQ769" s="1"/>
      <c r="BJR769" s="1"/>
      <c r="BJS769" s="1"/>
      <c r="BJT769" s="1"/>
      <c r="BJU769" s="1"/>
      <c r="BJV769" s="1"/>
      <c r="BJW769" s="1"/>
      <c r="BJX769" s="1"/>
      <c r="BJY769" s="1"/>
      <c r="BJZ769" s="1"/>
      <c r="BKA769" s="1"/>
      <c r="BKB769" s="1"/>
      <c r="BKC769" s="1"/>
      <c r="BKD769" s="1"/>
      <c r="BKE769" s="1"/>
      <c r="BKF769" s="1"/>
      <c r="BKG769" s="1"/>
      <c r="BKH769" s="1"/>
      <c r="BKI769" s="1"/>
      <c r="BKJ769" s="1"/>
      <c r="BKK769" s="1"/>
      <c r="BKL769" s="1"/>
      <c r="BKM769" s="1"/>
      <c r="BKN769" s="1"/>
      <c r="BKO769" s="1"/>
      <c r="BKP769" s="1"/>
      <c r="BKQ769" s="1"/>
      <c r="BKR769" s="1"/>
      <c r="BKS769" s="1"/>
      <c r="BKT769" s="1"/>
      <c r="BKU769" s="1"/>
      <c r="BKV769" s="1"/>
      <c r="BKW769" s="1"/>
      <c r="BKX769" s="1"/>
      <c r="BKY769" s="1"/>
      <c r="BKZ769" s="1"/>
      <c r="BLA769" s="1"/>
      <c r="BLB769" s="1"/>
      <c r="BLC769" s="1"/>
      <c r="BLD769" s="1"/>
      <c r="BLE769" s="1"/>
      <c r="BLF769" s="1"/>
      <c r="BLG769" s="1"/>
      <c r="BLH769" s="1"/>
      <c r="BLI769" s="1"/>
      <c r="BLJ769" s="1"/>
      <c r="BLK769" s="1"/>
      <c r="BLL769" s="1"/>
      <c r="BLM769" s="1"/>
      <c r="BLN769" s="1"/>
      <c r="BLO769" s="1"/>
      <c r="BLP769" s="1"/>
      <c r="BLQ769" s="1"/>
      <c r="BLR769" s="1"/>
      <c r="BLS769" s="1"/>
      <c r="BLT769" s="1"/>
      <c r="BLU769" s="1"/>
      <c r="BLV769" s="1"/>
      <c r="BLW769" s="1"/>
      <c r="BLX769" s="1"/>
      <c r="BLY769" s="1"/>
      <c r="BLZ769" s="1"/>
      <c r="BMA769" s="1"/>
      <c r="BMB769" s="1"/>
      <c r="BMC769" s="1"/>
      <c r="BMD769" s="1"/>
      <c r="BME769" s="1"/>
      <c r="BMF769" s="1"/>
      <c r="BMG769" s="1"/>
      <c r="BMH769" s="1"/>
      <c r="BMI769" s="1"/>
      <c r="BMJ769" s="1"/>
      <c r="BMK769" s="1"/>
      <c r="BML769" s="1"/>
      <c r="BMM769" s="1"/>
      <c r="BMN769" s="1"/>
      <c r="BMO769" s="1"/>
      <c r="BMP769" s="1"/>
      <c r="BMQ769" s="1"/>
      <c r="BMR769" s="1"/>
      <c r="BMS769" s="1"/>
      <c r="BMT769" s="1"/>
      <c r="BMU769" s="1"/>
      <c r="BMV769" s="1"/>
      <c r="BMW769" s="1"/>
      <c r="BMX769" s="1"/>
      <c r="BMY769" s="1"/>
      <c r="BMZ769" s="1"/>
      <c r="BNA769" s="1"/>
      <c r="BNB769" s="1"/>
      <c r="BNC769" s="1"/>
      <c r="BND769" s="1"/>
      <c r="BNE769" s="1"/>
      <c r="BNF769" s="1"/>
      <c r="BNG769" s="1"/>
      <c r="BNH769" s="1"/>
      <c r="BNI769" s="1"/>
      <c r="BNJ769" s="1"/>
      <c r="BNK769" s="1"/>
      <c r="BNL769" s="1"/>
      <c r="BNM769" s="1"/>
      <c r="BNN769" s="1"/>
      <c r="BNO769" s="1"/>
      <c r="BNP769" s="1"/>
      <c r="BNQ769" s="1"/>
      <c r="BNR769" s="1"/>
      <c r="BNS769" s="1"/>
      <c r="BNT769" s="1"/>
      <c r="BNU769" s="1"/>
      <c r="BNV769" s="1"/>
      <c r="BNW769" s="1"/>
      <c r="BNX769" s="1"/>
      <c r="BNY769" s="1"/>
      <c r="BNZ769" s="1"/>
      <c r="BOA769" s="1"/>
      <c r="BOB769" s="1"/>
      <c r="BOC769" s="1"/>
      <c r="BOD769" s="1"/>
      <c r="BOE769" s="1"/>
      <c r="BOF769" s="1"/>
      <c r="BOG769" s="1"/>
      <c r="BOH769" s="1"/>
      <c r="BOI769" s="1"/>
      <c r="BOJ769" s="1"/>
      <c r="BOK769" s="1"/>
      <c r="BOL769" s="1"/>
      <c r="BOM769" s="1"/>
      <c r="BON769" s="1"/>
      <c r="BOO769" s="1"/>
      <c r="BOP769" s="1"/>
      <c r="BOQ769" s="1"/>
      <c r="BOR769" s="1"/>
      <c r="BOS769" s="1"/>
      <c r="BOT769" s="1"/>
      <c r="BOU769" s="1"/>
      <c r="BOV769" s="1"/>
      <c r="BOW769" s="1"/>
      <c r="BOX769" s="1"/>
      <c r="BOY769" s="1"/>
      <c r="BOZ769" s="1"/>
      <c r="BPA769" s="1"/>
      <c r="BPB769" s="1"/>
      <c r="BPC769" s="1"/>
      <c r="BPD769" s="1"/>
      <c r="BPE769" s="1"/>
      <c r="BPF769" s="1"/>
      <c r="BPG769" s="1"/>
      <c r="BPH769" s="1"/>
      <c r="BPI769" s="1"/>
      <c r="BPJ769" s="1"/>
      <c r="BPK769" s="1"/>
      <c r="BPL769" s="1"/>
      <c r="BPM769" s="1"/>
      <c r="BPN769" s="1"/>
      <c r="BPO769" s="1"/>
      <c r="BPP769" s="1"/>
      <c r="BPQ769" s="1"/>
      <c r="BPR769" s="1"/>
      <c r="BPS769" s="1"/>
      <c r="BPT769" s="1"/>
      <c r="BPU769" s="1"/>
      <c r="BPV769" s="1"/>
      <c r="BPW769" s="1"/>
      <c r="BPX769" s="1"/>
      <c r="BPY769" s="1"/>
      <c r="BPZ769" s="1"/>
      <c r="BQA769" s="1"/>
      <c r="BQB769" s="1"/>
      <c r="BQC769" s="1"/>
      <c r="BQD769" s="1"/>
      <c r="BQE769" s="1"/>
      <c r="BQF769" s="1"/>
      <c r="BQG769" s="1"/>
      <c r="BQH769" s="1"/>
      <c r="BQI769" s="1"/>
      <c r="BQJ769" s="1"/>
      <c r="BQK769" s="1"/>
      <c r="BQL769" s="1"/>
      <c r="BQM769" s="1"/>
      <c r="BQN769" s="1"/>
      <c r="BQO769" s="1"/>
      <c r="BQP769" s="1"/>
      <c r="BQQ769" s="1"/>
      <c r="BQR769" s="1"/>
      <c r="BQS769" s="1"/>
      <c r="BQT769" s="1"/>
      <c r="BQU769" s="1"/>
      <c r="BQV769" s="1"/>
      <c r="BQW769" s="1"/>
      <c r="BQX769" s="1"/>
      <c r="BQY769" s="1"/>
      <c r="BQZ769" s="1"/>
      <c r="BRA769" s="1"/>
      <c r="BRB769" s="1"/>
      <c r="BRC769" s="1"/>
      <c r="BRD769" s="1"/>
      <c r="BRE769" s="1"/>
      <c r="BRF769" s="1"/>
      <c r="BRG769" s="1"/>
      <c r="BRH769" s="1"/>
      <c r="BRI769" s="1"/>
      <c r="BRJ769" s="1"/>
      <c r="BRK769" s="1"/>
      <c r="BRL769" s="1"/>
      <c r="BRM769" s="1"/>
      <c r="BRN769" s="1"/>
      <c r="BRO769" s="1"/>
      <c r="BRP769" s="1"/>
      <c r="BRQ769" s="1"/>
      <c r="BRR769" s="1"/>
      <c r="BRS769" s="1"/>
      <c r="BRT769" s="1"/>
      <c r="BRU769" s="1"/>
      <c r="BRV769" s="1"/>
      <c r="BRW769" s="1"/>
      <c r="BRX769" s="1"/>
      <c r="BRY769" s="1"/>
      <c r="BRZ769" s="1"/>
      <c r="BSA769" s="1"/>
      <c r="BSB769" s="1"/>
      <c r="BSC769" s="1"/>
      <c r="BSD769" s="1"/>
      <c r="BSE769" s="1"/>
      <c r="BSF769" s="1"/>
      <c r="BSG769" s="1"/>
      <c r="BSH769" s="1"/>
      <c r="BSI769" s="1"/>
      <c r="BSJ769" s="1"/>
      <c r="BSK769" s="1"/>
      <c r="BSL769" s="1"/>
      <c r="BSM769" s="1"/>
      <c r="BSN769" s="1"/>
      <c r="BSO769" s="1"/>
      <c r="BSP769" s="1"/>
      <c r="BSQ769" s="1"/>
      <c r="BSR769" s="1"/>
      <c r="BSS769" s="1"/>
      <c r="BST769" s="1"/>
      <c r="BSU769" s="1"/>
      <c r="BSV769" s="1"/>
      <c r="BSW769" s="1"/>
      <c r="BSX769" s="1"/>
      <c r="BSY769" s="1"/>
      <c r="BSZ769" s="1"/>
      <c r="BTA769" s="1"/>
      <c r="BTB769" s="1"/>
      <c r="BTC769" s="1"/>
      <c r="BTD769" s="1"/>
      <c r="BTE769" s="1"/>
      <c r="BTF769" s="1"/>
      <c r="BTG769" s="1"/>
      <c r="BTH769" s="1"/>
      <c r="BTI769" s="1"/>
      <c r="BTJ769" s="1"/>
      <c r="BTK769" s="1"/>
      <c r="BTL769" s="1"/>
      <c r="BTM769" s="1"/>
      <c r="BTN769" s="1"/>
      <c r="BTO769" s="1"/>
      <c r="BTP769" s="1"/>
      <c r="BTQ769" s="1"/>
      <c r="BTR769" s="1"/>
      <c r="BTS769" s="1"/>
      <c r="BTT769" s="1"/>
      <c r="BTU769" s="1"/>
      <c r="BTV769" s="1"/>
      <c r="BTW769" s="1"/>
      <c r="BTX769" s="1"/>
      <c r="BTY769" s="1"/>
      <c r="BTZ769" s="1"/>
      <c r="BUA769" s="1"/>
      <c r="BUB769" s="1"/>
      <c r="BUC769" s="1"/>
      <c r="BUD769" s="1"/>
      <c r="BUE769" s="1"/>
      <c r="BUF769" s="1"/>
      <c r="BUG769" s="1"/>
      <c r="BUH769" s="1"/>
      <c r="BUI769" s="1"/>
      <c r="BUJ769" s="1"/>
      <c r="BUK769" s="1"/>
      <c r="BUL769" s="1"/>
      <c r="BUM769" s="1"/>
      <c r="BUN769" s="1"/>
      <c r="BUO769" s="1"/>
      <c r="BUP769" s="1"/>
      <c r="BUQ769" s="1"/>
      <c r="BUR769" s="1"/>
      <c r="BUS769" s="1"/>
      <c r="BUT769" s="1"/>
      <c r="BUU769" s="1"/>
      <c r="BUV769" s="1"/>
      <c r="BUW769" s="1"/>
      <c r="BUX769" s="1"/>
      <c r="BUY769" s="1"/>
      <c r="BUZ769" s="1"/>
      <c r="BVA769" s="1"/>
      <c r="BVB769" s="1"/>
      <c r="BVC769" s="1"/>
      <c r="BVD769" s="1"/>
      <c r="BVE769" s="1"/>
      <c r="BVF769" s="1"/>
      <c r="BVG769" s="1"/>
      <c r="BVH769" s="1"/>
      <c r="BVI769" s="1"/>
      <c r="BVJ769" s="1"/>
      <c r="BVK769" s="1"/>
      <c r="BVL769" s="1"/>
      <c r="BVM769" s="1"/>
      <c r="BVN769" s="1"/>
      <c r="BVO769" s="1"/>
      <c r="BVP769" s="1"/>
      <c r="BVQ769" s="1"/>
      <c r="BVR769" s="1"/>
      <c r="BVS769" s="1"/>
      <c r="BVT769" s="1"/>
      <c r="BVU769" s="1"/>
      <c r="BVV769" s="1"/>
      <c r="BVW769" s="1"/>
      <c r="BVX769" s="1"/>
      <c r="BVY769" s="1"/>
      <c r="BVZ769" s="1"/>
      <c r="BWA769" s="1"/>
      <c r="BWB769" s="1"/>
      <c r="BWC769" s="1"/>
      <c r="BWD769" s="1"/>
      <c r="BWE769" s="1"/>
      <c r="BWF769" s="1"/>
      <c r="BWG769" s="1"/>
      <c r="BWH769" s="1"/>
      <c r="BWI769" s="1"/>
      <c r="BWJ769" s="1"/>
      <c r="BWK769" s="1"/>
      <c r="BWL769" s="1"/>
      <c r="BWM769" s="1"/>
      <c r="BWN769" s="1"/>
      <c r="BWO769" s="1"/>
      <c r="BWP769" s="1"/>
      <c r="BWQ769" s="1"/>
      <c r="BWR769" s="1"/>
      <c r="BWS769" s="1"/>
      <c r="BWT769" s="1"/>
      <c r="BWU769" s="1"/>
      <c r="BWV769" s="1"/>
      <c r="BWW769" s="1"/>
      <c r="BWX769" s="1"/>
      <c r="BWY769" s="1"/>
      <c r="BWZ769" s="1"/>
      <c r="BXA769" s="1"/>
      <c r="BXB769" s="1"/>
      <c r="BXC769" s="1"/>
      <c r="BXD769" s="1"/>
      <c r="BXE769" s="1"/>
      <c r="BXF769" s="1"/>
      <c r="BXG769" s="1"/>
      <c r="BXH769" s="1"/>
      <c r="BXI769" s="1"/>
      <c r="BXJ769" s="1"/>
      <c r="BXK769" s="1"/>
      <c r="BXL769" s="1"/>
      <c r="BXM769" s="1"/>
      <c r="BXN769" s="1"/>
      <c r="BXO769" s="1"/>
      <c r="BXP769" s="1"/>
      <c r="BXQ769" s="1"/>
      <c r="BXR769" s="1"/>
      <c r="BXS769" s="1"/>
      <c r="BXT769" s="1"/>
      <c r="BXU769" s="1"/>
      <c r="BXV769" s="1"/>
      <c r="BXW769" s="1"/>
      <c r="BXX769" s="1"/>
      <c r="BXY769" s="1"/>
      <c r="BXZ769" s="1"/>
      <c r="BYA769" s="1"/>
      <c r="BYB769" s="1"/>
      <c r="BYC769" s="1"/>
      <c r="BYD769" s="1"/>
      <c r="BYE769" s="1"/>
      <c r="BYF769" s="1"/>
      <c r="BYG769" s="1"/>
      <c r="BYH769" s="1"/>
      <c r="BYI769" s="1"/>
      <c r="BYJ769" s="1"/>
      <c r="BYK769" s="1"/>
      <c r="BYL769" s="1"/>
      <c r="BYM769" s="1"/>
      <c r="BYN769" s="1"/>
      <c r="BYO769" s="1"/>
      <c r="BYP769" s="1"/>
      <c r="BYQ769" s="1"/>
      <c r="BYR769" s="1"/>
      <c r="BYS769" s="1"/>
      <c r="BYT769" s="1"/>
      <c r="BYU769" s="1"/>
      <c r="BYV769" s="1"/>
      <c r="BYW769" s="1"/>
      <c r="BYX769" s="1"/>
      <c r="BYY769" s="1"/>
      <c r="BYZ769" s="1"/>
      <c r="BZA769" s="1"/>
      <c r="BZB769" s="1"/>
      <c r="BZC769" s="1"/>
      <c r="BZD769" s="1"/>
      <c r="BZE769" s="1"/>
      <c r="BZF769" s="1"/>
      <c r="BZG769" s="1"/>
      <c r="BZH769" s="1"/>
      <c r="BZI769" s="1"/>
      <c r="BZJ769" s="1"/>
      <c r="BZK769" s="1"/>
      <c r="BZL769" s="1"/>
      <c r="BZM769" s="1"/>
      <c r="BZN769" s="1"/>
      <c r="BZO769" s="1"/>
      <c r="BZP769" s="1"/>
      <c r="BZQ769" s="1"/>
      <c r="BZR769" s="1"/>
      <c r="BZS769" s="1"/>
      <c r="BZT769" s="1"/>
      <c r="BZU769" s="1"/>
      <c r="BZV769" s="1"/>
      <c r="BZW769" s="1"/>
      <c r="BZX769" s="1"/>
      <c r="BZY769" s="1"/>
      <c r="BZZ769" s="1"/>
      <c r="CAA769" s="1"/>
      <c r="CAB769" s="1"/>
      <c r="CAC769" s="1"/>
      <c r="CAD769" s="1"/>
      <c r="CAE769" s="1"/>
      <c r="CAF769" s="1"/>
      <c r="CAG769" s="1"/>
      <c r="CAH769" s="1"/>
      <c r="CAI769" s="1"/>
      <c r="CAJ769" s="1"/>
      <c r="CAK769" s="1"/>
      <c r="CAL769" s="1"/>
      <c r="CAM769" s="1"/>
      <c r="CAN769" s="1"/>
      <c r="CAO769" s="1"/>
      <c r="CAP769" s="1"/>
      <c r="CAQ769" s="1"/>
      <c r="CAR769" s="1"/>
      <c r="CAS769" s="1"/>
      <c r="CAT769" s="1"/>
      <c r="CAU769" s="1"/>
      <c r="CAV769" s="1"/>
      <c r="CAW769" s="1"/>
      <c r="CAX769" s="1"/>
      <c r="CAY769" s="1"/>
      <c r="CAZ769" s="1"/>
      <c r="CBA769" s="1"/>
      <c r="CBB769" s="1"/>
      <c r="CBC769" s="1"/>
      <c r="CBD769" s="1"/>
      <c r="CBE769" s="1"/>
      <c r="CBF769" s="1"/>
      <c r="CBG769" s="1"/>
      <c r="CBH769" s="1"/>
      <c r="CBI769" s="1"/>
      <c r="CBJ769" s="1"/>
      <c r="CBK769" s="1"/>
      <c r="CBL769" s="1"/>
      <c r="CBM769" s="1"/>
      <c r="CBN769" s="1"/>
      <c r="CBO769" s="1"/>
      <c r="CBP769" s="1"/>
      <c r="CBQ769" s="1"/>
      <c r="CBR769" s="1"/>
      <c r="CBS769" s="1"/>
      <c r="CBT769" s="1"/>
      <c r="CBU769" s="1"/>
      <c r="CBV769" s="1"/>
      <c r="CBW769" s="1"/>
      <c r="CBX769" s="1"/>
      <c r="CBY769" s="1"/>
      <c r="CBZ769" s="1"/>
      <c r="CCA769" s="1"/>
      <c r="CCB769" s="1"/>
      <c r="CCC769" s="1"/>
      <c r="CCD769" s="1"/>
      <c r="CCE769" s="1"/>
      <c r="CCF769" s="1"/>
      <c r="CCG769" s="1"/>
      <c r="CCH769" s="1"/>
      <c r="CCI769" s="1"/>
      <c r="CCJ769" s="1"/>
      <c r="CCK769" s="1"/>
      <c r="CCL769" s="1"/>
      <c r="CCM769" s="1"/>
      <c r="CCN769" s="1"/>
      <c r="CCO769" s="1"/>
      <c r="CCP769" s="1"/>
      <c r="CCQ769" s="1"/>
      <c r="CCR769" s="1"/>
      <c r="CCS769" s="1"/>
      <c r="CCT769" s="1"/>
      <c r="CCU769" s="1"/>
      <c r="CCV769" s="1"/>
      <c r="CCW769" s="1"/>
      <c r="CCX769" s="1"/>
      <c r="CCY769" s="1"/>
      <c r="CCZ769" s="1"/>
      <c r="CDA769" s="1"/>
      <c r="CDB769" s="1"/>
      <c r="CDC769" s="1"/>
      <c r="CDD769" s="1"/>
      <c r="CDE769" s="1"/>
      <c r="CDF769" s="1"/>
      <c r="CDG769" s="1"/>
      <c r="CDH769" s="1"/>
      <c r="CDI769" s="1"/>
      <c r="CDJ769" s="1"/>
      <c r="CDK769" s="1"/>
      <c r="CDL769" s="1"/>
      <c r="CDM769" s="1"/>
      <c r="CDN769" s="1"/>
      <c r="CDO769" s="1"/>
      <c r="CDP769" s="1"/>
      <c r="CDQ769" s="1"/>
      <c r="CDR769" s="1"/>
      <c r="CDS769" s="1"/>
      <c r="CDT769" s="1"/>
      <c r="CDU769" s="1"/>
      <c r="CDV769" s="1"/>
      <c r="CDW769" s="1"/>
      <c r="CDX769" s="1"/>
      <c r="CDY769" s="1"/>
      <c r="CDZ769" s="1"/>
      <c r="CEA769" s="1"/>
      <c r="CEB769" s="1"/>
      <c r="CEC769" s="1"/>
      <c r="CED769" s="1"/>
      <c r="CEE769" s="1"/>
      <c r="CEF769" s="1"/>
      <c r="CEG769" s="1"/>
      <c r="CEH769" s="1"/>
      <c r="CEI769" s="1"/>
      <c r="CEJ769" s="1"/>
      <c r="CEK769" s="1"/>
      <c r="CEL769" s="1"/>
      <c r="CEM769" s="1"/>
      <c r="CEN769" s="1"/>
      <c r="CEO769" s="1"/>
      <c r="CEP769" s="1"/>
      <c r="CEQ769" s="1"/>
      <c r="CER769" s="1"/>
      <c r="CES769" s="1"/>
      <c r="CET769" s="1"/>
      <c r="CEU769" s="1"/>
      <c r="CEV769" s="1"/>
      <c r="CEW769" s="1"/>
      <c r="CEX769" s="1"/>
      <c r="CEY769" s="1"/>
      <c r="CEZ769" s="1"/>
      <c r="CFA769" s="1"/>
      <c r="CFB769" s="1"/>
      <c r="CFC769" s="1"/>
      <c r="CFD769" s="1"/>
      <c r="CFE769" s="1"/>
      <c r="CFF769" s="1"/>
      <c r="CFG769" s="1"/>
      <c r="CFH769" s="1"/>
      <c r="CFI769" s="1"/>
      <c r="CFJ769" s="1"/>
      <c r="CFK769" s="1"/>
      <c r="CFL769" s="1"/>
      <c r="CFM769" s="1"/>
      <c r="CFN769" s="1"/>
      <c r="CFO769" s="1"/>
      <c r="CFP769" s="1"/>
      <c r="CFQ769" s="1"/>
      <c r="CFR769" s="1"/>
      <c r="CFS769" s="1"/>
      <c r="CFT769" s="1"/>
      <c r="CFU769" s="1"/>
      <c r="CFV769" s="1"/>
      <c r="CFW769" s="1"/>
      <c r="CFX769" s="1"/>
      <c r="CFY769" s="1"/>
      <c r="CFZ769" s="1"/>
      <c r="CGA769" s="1"/>
      <c r="CGB769" s="1"/>
      <c r="CGC769" s="1"/>
      <c r="CGD769" s="1"/>
      <c r="CGE769" s="1"/>
      <c r="CGF769" s="1"/>
      <c r="CGG769" s="1"/>
      <c r="CGH769" s="1"/>
      <c r="CGI769" s="1"/>
      <c r="CGJ769" s="1"/>
      <c r="CGK769" s="1"/>
      <c r="CGL769" s="1"/>
      <c r="CGM769" s="1"/>
      <c r="CGN769" s="1"/>
      <c r="CGO769" s="1"/>
      <c r="CGP769" s="1"/>
      <c r="CGQ769" s="1"/>
      <c r="CGR769" s="1"/>
      <c r="CGS769" s="1"/>
      <c r="CGT769" s="1"/>
      <c r="CGU769" s="1"/>
      <c r="CGV769" s="1"/>
      <c r="CGW769" s="1"/>
      <c r="CGX769" s="1"/>
      <c r="CGY769" s="1"/>
      <c r="CGZ769" s="1"/>
      <c r="CHA769" s="1"/>
      <c r="CHB769" s="1"/>
      <c r="CHC769" s="1"/>
      <c r="CHD769" s="1"/>
      <c r="CHE769" s="1"/>
      <c r="CHF769" s="1"/>
      <c r="CHG769" s="1"/>
      <c r="CHH769" s="1"/>
      <c r="CHI769" s="1"/>
      <c r="CHJ769" s="1"/>
      <c r="CHK769" s="1"/>
      <c r="CHL769" s="1"/>
      <c r="CHM769" s="1"/>
      <c r="CHN769" s="1"/>
      <c r="CHO769" s="1"/>
      <c r="CHP769" s="1"/>
      <c r="CHQ769" s="1"/>
      <c r="CHR769" s="1"/>
      <c r="CHS769" s="1"/>
      <c r="CHT769" s="1"/>
      <c r="CHU769" s="1"/>
      <c r="CHV769" s="1"/>
      <c r="CHW769" s="1"/>
      <c r="CHX769" s="1"/>
      <c r="CHY769" s="1"/>
      <c r="CHZ769" s="1"/>
      <c r="CIA769" s="1"/>
      <c r="CIB769" s="1"/>
      <c r="CIC769" s="1"/>
      <c r="CID769" s="1"/>
      <c r="CIE769" s="1"/>
      <c r="CIF769" s="1"/>
      <c r="CIG769" s="1"/>
      <c r="CIH769" s="1"/>
      <c r="CII769" s="1"/>
      <c r="CIJ769" s="1"/>
      <c r="CIK769" s="1"/>
      <c r="CIL769" s="1"/>
      <c r="CIM769" s="1"/>
      <c r="CIN769" s="1"/>
      <c r="CIO769" s="1"/>
      <c r="CIP769" s="1"/>
      <c r="CIQ769" s="1"/>
      <c r="CIR769" s="1"/>
      <c r="CIS769" s="1"/>
      <c r="CIT769" s="1"/>
      <c r="CIU769" s="1"/>
      <c r="CIV769" s="1"/>
      <c r="CIW769" s="1"/>
      <c r="CIX769" s="1"/>
      <c r="CIY769" s="1"/>
      <c r="CIZ769" s="1"/>
      <c r="CJA769" s="1"/>
      <c r="CJB769" s="1"/>
      <c r="CJC769" s="1"/>
      <c r="CJD769" s="1"/>
      <c r="CJE769" s="1"/>
      <c r="CJF769" s="1"/>
      <c r="CJG769" s="1"/>
      <c r="CJH769" s="1"/>
      <c r="CJI769" s="1"/>
      <c r="CJJ769" s="1"/>
      <c r="CJK769" s="1"/>
      <c r="CJL769" s="1"/>
      <c r="CJM769" s="1"/>
      <c r="CJN769" s="1"/>
      <c r="CJO769" s="1"/>
      <c r="CJP769" s="1"/>
      <c r="CJQ769" s="1"/>
      <c r="CJR769" s="1"/>
      <c r="CJS769" s="1"/>
      <c r="CJT769" s="1"/>
      <c r="CJU769" s="1"/>
      <c r="CJV769" s="1"/>
      <c r="CJW769" s="1"/>
      <c r="CJX769" s="1"/>
      <c r="CJY769" s="1"/>
      <c r="CJZ769" s="1"/>
      <c r="CKA769" s="1"/>
      <c r="CKB769" s="1"/>
      <c r="CKC769" s="1"/>
      <c r="CKD769" s="1"/>
      <c r="CKE769" s="1"/>
      <c r="CKF769" s="1"/>
      <c r="CKG769" s="1"/>
      <c r="CKH769" s="1"/>
      <c r="CKI769" s="1"/>
      <c r="CKJ769" s="1"/>
      <c r="CKK769" s="1"/>
      <c r="CKL769" s="1"/>
      <c r="CKM769" s="1"/>
      <c r="CKN769" s="1"/>
      <c r="CKO769" s="1"/>
      <c r="CKP769" s="1"/>
      <c r="CKQ769" s="1"/>
      <c r="CKR769" s="1"/>
      <c r="CKS769" s="1"/>
      <c r="CKT769" s="1"/>
      <c r="CKU769" s="1"/>
      <c r="CKV769" s="1"/>
      <c r="CKW769" s="1"/>
      <c r="CKX769" s="1"/>
      <c r="CKY769" s="1"/>
      <c r="CKZ769" s="1"/>
      <c r="CLA769" s="1"/>
      <c r="CLB769" s="1"/>
      <c r="CLC769" s="1"/>
      <c r="CLD769" s="1"/>
      <c r="CLE769" s="1"/>
      <c r="CLF769" s="1"/>
      <c r="CLG769" s="1"/>
      <c r="CLH769" s="1"/>
      <c r="CLI769" s="1"/>
      <c r="CLJ769" s="1"/>
      <c r="CLK769" s="1"/>
      <c r="CLL769" s="1"/>
      <c r="CLM769" s="1"/>
      <c r="CLN769" s="1"/>
      <c r="CLO769" s="1"/>
      <c r="CLP769" s="1"/>
      <c r="CLQ769" s="1"/>
      <c r="CLR769" s="1"/>
      <c r="CLS769" s="1"/>
      <c r="CLT769" s="1"/>
      <c r="CLU769" s="1"/>
      <c r="CLV769" s="1"/>
      <c r="CLW769" s="1"/>
      <c r="CLX769" s="1"/>
      <c r="CLY769" s="1"/>
      <c r="CLZ769" s="1"/>
      <c r="CMA769" s="1"/>
      <c r="CMB769" s="1"/>
      <c r="CMC769" s="1"/>
      <c r="CMD769" s="1"/>
      <c r="CME769" s="1"/>
      <c r="CMF769" s="1"/>
      <c r="CMG769" s="1"/>
      <c r="CMH769" s="1"/>
      <c r="CMI769" s="1"/>
      <c r="CMJ769" s="1"/>
      <c r="CMK769" s="1"/>
      <c r="CML769" s="1"/>
      <c r="CMM769" s="1"/>
      <c r="CMN769" s="1"/>
      <c r="CMO769" s="1"/>
      <c r="CMP769" s="1"/>
      <c r="CMQ769" s="1"/>
      <c r="CMR769" s="1"/>
      <c r="CMS769" s="1"/>
      <c r="CMT769" s="1"/>
      <c r="CMU769" s="1"/>
      <c r="CMV769" s="1"/>
      <c r="CMW769" s="1"/>
      <c r="CMX769" s="1"/>
      <c r="CMY769" s="1"/>
      <c r="CMZ769" s="1"/>
      <c r="CNA769" s="1"/>
      <c r="CNB769" s="1"/>
      <c r="CNC769" s="1"/>
      <c r="CND769" s="1"/>
      <c r="CNE769" s="1"/>
      <c r="CNF769" s="1"/>
      <c r="CNG769" s="1"/>
      <c r="CNH769" s="1"/>
      <c r="CNI769" s="1"/>
      <c r="CNJ769" s="1"/>
      <c r="CNK769" s="1"/>
      <c r="CNL769" s="1"/>
      <c r="CNM769" s="1"/>
      <c r="CNN769" s="1"/>
      <c r="CNO769" s="1"/>
      <c r="CNP769" s="1"/>
      <c r="CNQ769" s="1"/>
      <c r="CNR769" s="1"/>
      <c r="CNS769" s="1"/>
      <c r="CNT769" s="1"/>
      <c r="CNU769" s="1"/>
      <c r="CNV769" s="1"/>
      <c r="CNW769" s="1"/>
      <c r="CNX769" s="1"/>
      <c r="CNY769" s="1"/>
      <c r="CNZ769" s="1"/>
      <c r="COA769" s="1"/>
      <c r="COB769" s="1"/>
      <c r="COC769" s="1"/>
      <c r="COD769" s="1"/>
      <c r="COE769" s="1"/>
      <c r="COF769" s="1"/>
      <c r="COG769" s="1"/>
      <c r="COH769" s="1"/>
      <c r="COI769" s="1"/>
      <c r="COJ769" s="1"/>
      <c r="COK769" s="1"/>
      <c r="COL769" s="1"/>
      <c r="COM769" s="1"/>
      <c r="CON769" s="1"/>
      <c r="COO769" s="1"/>
      <c r="COP769" s="1"/>
      <c r="COQ769" s="1"/>
      <c r="COR769" s="1"/>
      <c r="COS769" s="1"/>
      <c r="COT769" s="1"/>
      <c r="COU769" s="1"/>
      <c r="COV769" s="1"/>
      <c r="COW769" s="1"/>
      <c r="COX769" s="1"/>
      <c r="COY769" s="1"/>
      <c r="COZ769" s="1"/>
      <c r="CPA769" s="1"/>
      <c r="CPB769" s="1"/>
      <c r="CPC769" s="1"/>
      <c r="CPD769" s="1"/>
      <c r="CPE769" s="1"/>
      <c r="CPF769" s="1"/>
      <c r="CPG769" s="1"/>
      <c r="CPH769" s="1"/>
      <c r="CPI769" s="1"/>
      <c r="CPJ769" s="1"/>
      <c r="CPK769" s="1"/>
      <c r="CPL769" s="1"/>
      <c r="CPM769" s="1"/>
      <c r="CPN769" s="1"/>
      <c r="CPO769" s="1"/>
      <c r="CPP769" s="1"/>
      <c r="CPQ769" s="1"/>
      <c r="CPR769" s="1"/>
      <c r="CPS769" s="1"/>
      <c r="CPT769" s="1"/>
      <c r="CPU769" s="1"/>
      <c r="CPV769" s="1"/>
      <c r="CPW769" s="1"/>
      <c r="CPX769" s="1"/>
      <c r="CPY769" s="1"/>
      <c r="CPZ769" s="1"/>
      <c r="CQA769" s="1"/>
      <c r="CQB769" s="1"/>
      <c r="CQC769" s="1"/>
      <c r="CQD769" s="1"/>
      <c r="CQE769" s="1"/>
      <c r="CQF769" s="1"/>
      <c r="CQG769" s="1"/>
      <c r="CQH769" s="1"/>
      <c r="CQI769" s="1"/>
      <c r="CQJ769" s="1"/>
      <c r="CQK769" s="1"/>
      <c r="CQL769" s="1"/>
      <c r="CQM769" s="1"/>
      <c r="CQN769" s="1"/>
      <c r="CQO769" s="1"/>
      <c r="CQP769" s="1"/>
      <c r="CQQ769" s="1"/>
      <c r="CQR769" s="1"/>
      <c r="CQS769" s="1"/>
      <c r="CQT769" s="1"/>
      <c r="CQU769" s="1"/>
      <c r="CQV769" s="1"/>
      <c r="CQW769" s="1"/>
      <c r="CQX769" s="1"/>
      <c r="CQY769" s="1"/>
      <c r="CQZ769" s="1"/>
      <c r="CRA769" s="1"/>
      <c r="CRB769" s="1"/>
      <c r="CRC769" s="1"/>
      <c r="CRD769" s="1"/>
      <c r="CRE769" s="1"/>
      <c r="CRF769" s="1"/>
      <c r="CRG769" s="1"/>
      <c r="CRH769" s="1"/>
      <c r="CRI769" s="1"/>
      <c r="CRJ769" s="1"/>
      <c r="CRK769" s="1"/>
      <c r="CRL769" s="1"/>
      <c r="CRM769" s="1"/>
      <c r="CRN769" s="1"/>
      <c r="CRO769" s="1"/>
      <c r="CRP769" s="1"/>
      <c r="CRQ769" s="1"/>
      <c r="CRR769" s="1"/>
      <c r="CRS769" s="1"/>
      <c r="CRT769" s="1"/>
      <c r="CRU769" s="1"/>
      <c r="CRV769" s="1"/>
      <c r="CRW769" s="1"/>
      <c r="CRX769" s="1"/>
      <c r="CRY769" s="1"/>
      <c r="CRZ769" s="1"/>
      <c r="CSA769" s="1"/>
      <c r="CSB769" s="1"/>
      <c r="CSC769" s="1"/>
      <c r="CSD769" s="1"/>
      <c r="CSE769" s="1"/>
      <c r="CSF769" s="1"/>
      <c r="CSG769" s="1"/>
      <c r="CSH769" s="1"/>
      <c r="CSI769" s="1"/>
      <c r="CSJ769" s="1"/>
      <c r="CSK769" s="1"/>
      <c r="CSL769" s="1"/>
      <c r="CSM769" s="1"/>
      <c r="CSN769" s="1"/>
      <c r="CSO769" s="1"/>
      <c r="CSP769" s="1"/>
      <c r="CSQ769" s="1"/>
      <c r="CSR769" s="1"/>
      <c r="CSS769" s="1"/>
      <c r="CST769" s="1"/>
      <c r="CSU769" s="1"/>
      <c r="CSV769" s="1"/>
      <c r="CSW769" s="1"/>
      <c r="CSX769" s="1"/>
      <c r="CSY769" s="1"/>
      <c r="CSZ769" s="1"/>
      <c r="CTA769" s="1"/>
      <c r="CTB769" s="1"/>
      <c r="CTC769" s="1"/>
      <c r="CTD769" s="1"/>
      <c r="CTE769" s="1"/>
      <c r="CTF769" s="1"/>
      <c r="CTG769" s="1"/>
      <c r="CTH769" s="1"/>
      <c r="CTI769" s="1"/>
      <c r="CTJ769" s="1"/>
      <c r="CTK769" s="1"/>
      <c r="CTL769" s="1"/>
      <c r="CTM769" s="1"/>
      <c r="CTN769" s="1"/>
      <c r="CTO769" s="1"/>
      <c r="CTP769" s="1"/>
      <c r="CTQ769" s="1"/>
      <c r="CTR769" s="1"/>
      <c r="CTS769" s="1"/>
      <c r="CTT769" s="1"/>
      <c r="CTU769" s="1"/>
      <c r="CTV769" s="1"/>
      <c r="CTW769" s="1"/>
      <c r="CTX769" s="1"/>
      <c r="CTY769" s="1"/>
      <c r="CTZ769" s="1"/>
      <c r="CUA769" s="1"/>
      <c r="CUB769" s="1"/>
      <c r="CUC769" s="1"/>
      <c r="CUD769" s="1"/>
      <c r="CUE769" s="1"/>
      <c r="CUF769" s="1"/>
      <c r="CUG769" s="1"/>
      <c r="CUH769" s="1"/>
      <c r="CUI769" s="1"/>
      <c r="CUJ769" s="1"/>
      <c r="CUK769" s="1"/>
      <c r="CUL769" s="1"/>
      <c r="CUM769" s="1"/>
      <c r="CUN769" s="1"/>
      <c r="CUO769" s="1"/>
      <c r="CUP769" s="1"/>
      <c r="CUQ769" s="1"/>
      <c r="CUR769" s="1"/>
      <c r="CUS769" s="1"/>
      <c r="CUT769" s="1"/>
      <c r="CUU769" s="1"/>
      <c r="CUV769" s="1"/>
      <c r="CUW769" s="1"/>
      <c r="CUX769" s="1"/>
      <c r="CUY769" s="1"/>
      <c r="CUZ769" s="1"/>
      <c r="CVA769" s="1"/>
      <c r="CVB769" s="1"/>
      <c r="CVC769" s="1"/>
      <c r="CVD769" s="1"/>
      <c r="CVE769" s="1"/>
      <c r="CVF769" s="1"/>
      <c r="CVG769" s="1"/>
      <c r="CVH769" s="1"/>
      <c r="CVI769" s="1"/>
      <c r="CVJ769" s="1"/>
      <c r="CVK769" s="1"/>
      <c r="CVL769" s="1"/>
      <c r="CVM769" s="1"/>
      <c r="CVN769" s="1"/>
      <c r="CVO769" s="1"/>
      <c r="CVP769" s="1"/>
      <c r="CVQ769" s="1"/>
      <c r="CVR769" s="1"/>
      <c r="CVS769" s="1"/>
      <c r="CVT769" s="1"/>
      <c r="CVU769" s="1"/>
      <c r="CVV769" s="1"/>
      <c r="CVW769" s="1"/>
      <c r="CVX769" s="1"/>
      <c r="CVY769" s="1"/>
      <c r="CVZ769" s="1"/>
      <c r="CWA769" s="1"/>
      <c r="CWB769" s="1"/>
      <c r="CWC769" s="1"/>
      <c r="CWD769" s="1"/>
      <c r="CWE769" s="1"/>
      <c r="CWF769" s="1"/>
      <c r="CWG769" s="1"/>
      <c r="CWH769" s="1"/>
      <c r="CWI769" s="1"/>
      <c r="CWJ769" s="1"/>
      <c r="CWK769" s="1"/>
      <c r="CWL769" s="1"/>
      <c r="CWM769" s="1"/>
      <c r="CWN769" s="1"/>
      <c r="CWO769" s="1"/>
      <c r="CWP769" s="1"/>
      <c r="CWQ769" s="1"/>
      <c r="CWR769" s="1"/>
      <c r="CWS769" s="1"/>
      <c r="CWT769" s="1"/>
      <c r="CWU769" s="1"/>
      <c r="CWV769" s="1"/>
      <c r="CWW769" s="1"/>
      <c r="CWX769" s="1"/>
      <c r="CWY769" s="1"/>
      <c r="CWZ769" s="1"/>
      <c r="CXA769" s="1"/>
      <c r="CXB769" s="1"/>
      <c r="CXC769" s="1"/>
      <c r="CXD769" s="1"/>
      <c r="CXE769" s="1"/>
      <c r="CXF769" s="1"/>
      <c r="CXG769" s="1"/>
      <c r="CXH769" s="1"/>
      <c r="CXI769" s="1"/>
      <c r="CXJ769" s="1"/>
      <c r="CXK769" s="1"/>
      <c r="CXL769" s="1"/>
      <c r="CXM769" s="1"/>
      <c r="CXN769" s="1"/>
      <c r="CXO769" s="1"/>
      <c r="CXP769" s="1"/>
      <c r="CXQ769" s="1"/>
      <c r="CXR769" s="1"/>
      <c r="CXS769" s="1"/>
      <c r="CXT769" s="1"/>
      <c r="CXU769" s="1"/>
      <c r="CXV769" s="1"/>
      <c r="CXW769" s="1"/>
      <c r="CXX769" s="1"/>
      <c r="CXY769" s="1"/>
      <c r="CXZ769" s="1"/>
      <c r="CYA769" s="1"/>
      <c r="CYB769" s="1"/>
      <c r="CYC769" s="1"/>
      <c r="CYD769" s="1"/>
      <c r="CYE769" s="1"/>
      <c r="CYF769" s="1"/>
      <c r="CYG769" s="1"/>
      <c r="CYH769" s="1"/>
      <c r="CYI769" s="1"/>
      <c r="CYJ769" s="1"/>
      <c r="CYK769" s="1"/>
      <c r="CYL769" s="1"/>
      <c r="CYM769" s="1"/>
      <c r="CYN769" s="1"/>
      <c r="CYO769" s="1"/>
      <c r="CYP769" s="1"/>
      <c r="CYQ769" s="1"/>
      <c r="CYR769" s="1"/>
      <c r="CYS769" s="1"/>
      <c r="CYT769" s="1"/>
      <c r="CYU769" s="1"/>
      <c r="CYV769" s="1"/>
      <c r="CYW769" s="1"/>
      <c r="CYX769" s="1"/>
      <c r="CYY769" s="1"/>
      <c r="CYZ769" s="1"/>
      <c r="CZA769" s="1"/>
      <c r="CZB769" s="1"/>
      <c r="CZC769" s="1"/>
      <c r="CZD769" s="1"/>
      <c r="CZE769" s="1"/>
      <c r="CZF769" s="1"/>
      <c r="CZG769" s="1"/>
      <c r="CZH769" s="1"/>
      <c r="CZI769" s="1"/>
      <c r="CZJ769" s="1"/>
      <c r="CZK769" s="1"/>
      <c r="CZL769" s="1"/>
      <c r="CZM769" s="1"/>
      <c r="CZN769" s="1"/>
      <c r="CZO769" s="1"/>
      <c r="CZP769" s="1"/>
      <c r="CZQ769" s="1"/>
      <c r="CZR769" s="1"/>
      <c r="CZS769" s="1"/>
      <c r="CZT769" s="1"/>
      <c r="CZU769" s="1"/>
      <c r="CZV769" s="1"/>
      <c r="CZW769" s="1"/>
      <c r="CZX769" s="1"/>
      <c r="CZY769" s="1"/>
      <c r="CZZ769" s="1"/>
      <c r="DAA769" s="1"/>
      <c r="DAB769" s="1"/>
      <c r="DAC769" s="1"/>
      <c r="DAD769" s="1"/>
      <c r="DAE769" s="1"/>
      <c r="DAF769" s="1"/>
      <c r="DAG769" s="1"/>
      <c r="DAH769" s="1"/>
      <c r="DAI769" s="1"/>
      <c r="DAJ769" s="1"/>
      <c r="DAK769" s="1"/>
      <c r="DAL769" s="1"/>
      <c r="DAM769" s="1"/>
      <c r="DAN769" s="1"/>
      <c r="DAO769" s="1"/>
      <c r="DAP769" s="1"/>
      <c r="DAQ769" s="1"/>
      <c r="DAR769" s="1"/>
      <c r="DAS769" s="1"/>
      <c r="DAT769" s="1"/>
      <c r="DAU769" s="1"/>
      <c r="DAV769" s="1"/>
      <c r="DAW769" s="1"/>
      <c r="DAX769" s="1"/>
      <c r="DAY769" s="1"/>
      <c r="DAZ769" s="1"/>
      <c r="DBA769" s="1"/>
      <c r="DBB769" s="1"/>
      <c r="DBC769" s="1"/>
      <c r="DBD769" s="1"/>
      <c r="DBE769" s="1"/>
      <c r="DBF769" s="1"/>
      <c r="DBG769" s="1"/>
      <c r="DBH769" s="1"/>
      <c r="DBI769" s="1"/>
      <c r="DBJ769" s="1"/>
      <c r="DBK769" s="1"/>
      <c r="DBL769" s="1"/>
      <c r="DBM769" s="1"/>
      <c r="DBN769" s="1"/>
      <c r="DBO769" s="1"/>
      <c r="DBP769" s="1"/>
      <c r="DBQ769" s="1"/>
      <c r="DBR769" s="1"/>
      <c r="DBS769" s="1"/>
      <c r="DBT769" s="1"/>
      <c r="DBU769" s="1"/>
      <c r="DBV769" s="1"/>
      <c r="DBW769" s="1"/>
      <c r="DBX769" s="1"/>
      <c r="DBY769" s="1"/>
      <c r="DBZ769" s="1"/>
      <c r="DCA769" s="1"/>
      <c r="DCB769" s="1"/>
      <c r="DCC769" s="1"/>
      <c r="DCD769" s="1"/>
      <c r="DCE769" s="1"/>
      <c r="DCF769" s="1"/>
      <c r="DCG769" s="1"/>
      <c r="DCH769" s="1"/>
      <c r="DCI769" s="1"/>
      <c r="DCJ769" s="1"/>
      <c r="DCK769" s="1"/>
      <c r="DCL769" s="1"/>
      <c r="DCM769" s="1"/>
      <c r="DCN769" s="1"/>
      <c r="DCO769" s="1"/>
      <c r="DCP769" s="1"/>
      <c r="DCQ769" s="1"/>
      <c r="DCR769" s="1"/>
      <c r="DCS769" s="1"/>
      <c r="DCT769" s="1"/>
      <c r="DCU769" s="1"/>
      <c r="DCV769" s="1"/>
      <c r="DCW769" s="1"/>
      <c r="DCX769" s="1"/>
      <c r="DCY769" s="1"/>
      <c r="DCZ769" s="1"/>
      <c r="DDA769" s="1"/>
      <c r="DDB769" s="1"/>
      <c r="DDC769" s="1"/>
      <c r="DDD769" s="1"/>
      <c r="DDE769" s="1"/>
      <c r="DDF769" s="1"/>
      <c r="DDG769" s="1"/>
      <c r="DDH769" s="1"/>
      <c r="DDI769" s="1"/>
      <c r="DDJ769" s="1"/>
      <c r="DDK769" s="1"/>
      <c r="DDL769" s="1"/>
      <c r="DDM769" s="1"/>
      <c r="DDN769" s="1"/>
      <c r="DDO769" s="1"/>
      <c r="DDP769" s="1"/>
      <c r="DDQ769" s="1"/>
      <c r="DDR769" s="1"/>
      <c r="DDS769" s="1"/>
      <c r="DDT769" s="1"/>
      <c r="DDU769" s="1"/>
      <c r="DDV769" s="1"/>
      <c r="DDW769" s="1"/>
      <c r="DDX769" s="1"/>
      <c r="DDY769" s="1"/>
      <c r="DDZ769" s="1"/>
      <c r="DEA769" s="1"/>
      <c r="DEB769" s="1"/>
      <c r="DEC769" s="1"/>
      <c r="DED769" s="1"/>
      <c r="DEE769" s="1"/>
      <c r="DEF769" s="1"/>
      <c r="DEG769" s="1"/>
      <c r="DEH769" s="1"/>
      <c r="DEI769" s="1"/>
      <c r="DEJ769" s="1"/>
      <c r="DEK769" s="1"/>
      <c r="DEL769" s="1"/>
      <c r="DEM769" s="1"/>
      <c r="DEN769" s="1"/>
      <c r="DEO769" s="1"/>
      <c r="DEP769" s="1"/>
      <c r="DEQ769" s="1"/>
      <c r="DER769" s="1"/>
      <c r="DES769" s="1"/>
      <c r="DET769" s="1"/>
      <c r="DEU769" s="1"/>
      <c r="DEV769" s="1"/>
      <c r="DEW769" s="1"/>
      <c r="DEX769" s="1"/>
      <c r="DEY769" s="1"/>
      <c r="DEZ769" s="1"/>
      <c r="DFA769" s="1"/>
      <c r="DFB769" s="1"/>
      <c r="DFC769" s="1"/>
      <c r="DFD769" s="1"/>
      <c r="DFE769" s="1"/>
      <c r="DFF769" s="1"/>
      <c r="DFG769" s="1"/>
      <c r="DFH769" s="1"/>
      <c r="DFI769" s="1"/>
      <c r="DFJ769" s="1"/>
      <c r="DFK769" s="1"/>
      <c r="DFL769" s="1"/>
      <c r="DFM769" s="1"/>
      <c r="DFN769" s="1"/>
      <c r="DFO769" s="1"/>
      <c r="DFP769" s="1"/>
      <c r="DFQ769" s="1"/>
      <c r="DFR769" s="1"/>
      <c r="DFS769" s="1"/>
      <c r="DFT769" s="1"/>
      <c r="DFU769" s="1"/>
      <c r="DFV769" s="1"/>
      <c r="DFW769" s="1"/>
      <c r="DFX769" s="1"/>
      <c r="DFY769" s="1"/>
      <c r="DFZ769" s="1"/>
      <c r="DGA769" s="1"/>
      <c r="DGB769" s="1"/>
      <c r="DGC769" s="1"/>
      <c r="DGD769" s="1"/>
      <c r="DGE769" s="1"/>
      <c r="DGF769" s="1"/>
      <c r="DGG769" s="1"/>
      <c r="DGH769" s="1"/>
      <c r="DGI769" s="1"/>
      <c r="DGJ769" s="1"/>
      <c r="DGK769" s="1"/>
      <c r="DGL769" s="1"/>
      <c r="DGM769" s="1"/>
      <c r="DGN769" s="1"/>
      <c r="DGO769" s="1"/>
      <c r="DGP769" s="1"/>
      <c r="DGQ769" s="1"/>
      <c r="DGR769" s="1"/>
      <c r="DGS769" s="1"/>
      <c r="DGT769" s="1"/>
      <c r="DGU769" s="1"/>
      <c r="DGV769" s="1"/>
      <c r="DGW769" s="1"/>
      <c r="DGX769" s="1"/>
      <c r="DGY769" s="1"/>
      <c r="DGZ769" s="1"/>
      <c r="DHA769" s="1"/>
      <c r="DHB769" s="1"/>
      <c r="DHC769" s="1"/>
      <c r="DHD769" s="1"/>
      <c r="DHE769" s="1"/>
      <c r="DHF769" s="1"/>
      <c r="DHG769" s="1"/>
      <c r="DHH769" s="1"/>
      <c r="DHI769" s="1"/>
      <c r="DHJ769" s="1"/>
      <c r="DHK769" s="1"/>
      <c r="DHL769" s="1"/>
      <c r="DHM769" s="1"/>
      <c r="DHN769" s="1"/>
      <c r="DHO769" s="1"/>
      <c r="DHP769" s="1"/>
      <c r="DHQ769" s="1"/>
      <c r="DHR769" s="1"/>
      <c r="DHS769" s="1"/>
      <c r="DHT769" s="1"/>
      <c r="DHU769" s="1"/>
      <c r="DHV769" s="1"/>
      <c r="DHW769" s="1"/>
      <c r="DHX769" s="1"/>
      <c r="DHY769" s="1"/>
      <c r="DHZ769" s="1"/>
      <c r="DIA769" s="1"/>
      <c r="DIB769" s="1"/>
      <c r="DIC769" s="1"/>
      <c r="DID769" s="1"/>
      <c r="DIE769" s="1"/>
      <c r="DIF769" s="1"/>
      <c r="DIG769" s="1"/>
      <c r="DIH769" s="1"/>
      <c r="DII769" s="1"/>
      <c r="DIJ769" s="1"/>
      <c r="DIK769" s="1"/>
      <c r="DIL769" s="1"/>
      <c r="DIM769" s="1"/>
      <c r="DIN769" s="1"/>
      <c r="DIO769" s="1"/>
      <c r="DIP769" s="1"/>
      <c r="DIQ769" s="1"/>
      <c r="DIR769" s="1"/>
      <c r="DIS769" s="1"/>
      <c r="DIT769" s="1"/>
      <c r="DIU769" s="1"/>
      <c r="DIV769" s="1"/>
      <c r="DIW769" s="1"/>
      <c r="DIX769" s="1"/>
      <c r="DIY769" s="1"/>
      <c r="DIZ769" s="1"/>
      <c r="DJA769" s="1"/>
      <c r="DJB769" s="1"/>
      <c r="DJC769" s="1"/>
      <c r="DJD769" s="1"/>
      <c r="DJE769" s="1"/>
      <c r="DJF769" s="1"/>
      <c r="DJG769" s="1"/>
      <c r="DJH769" s="1"/>
      <c r="DJI769" s="1"/>
      <c r="DJJ769" s="1"/>
      <c r="DJK769" s="1"/>
      <c r="DJL769" s="1"/>
      <c r="DJM769" s="1"/>
      <c r="DJN769" s="1"/>
      <c r="DJO769" s="1"/>
      <c r="DJP769" s="1"/>
      <c r="DJQ769" s="1"/>
      <c r="DJR769" s="1"/>
      <c r="DJS769" s="1"/>
      <c r="DJT769" s="1"/>
      <c r="DJU769" s="1"/>
      <c r="DJV769" s="1"/>
      <c r="DJW769" s="1"/>
      <c r="DJX769" s="1"/>
      <c r="DJY769" s="1"/>
      <c r="DJZ769" s="1"/>
      <c r="DKA769" s="1"/>
      <c r="DKB769" s="1"/>
    </row>
    <row r="770" customFormat="false" ht="13.5" hidden="false" customHeight="true" outlineLevel="0" collapsed="false">
      <c r="A770" s="4" t="s">
        <v>4623</v>
      </c>
      <c r="B770" s="1" t="s">
        <v>4624</v>
      </c>
      <c r="F770" s="4" t="s">
        <v>4623</v>
      </c>
      <c r="I770" s="4" t="s">
        <v>2340</v>
      </c>
      <c r="J770" s="4" t="s">
        <v>911</v>
      </c>
      <c r="M770" s="4" t="s">
        <v>4625</v>
      </c>
      <c r="N770" s="4" t="s">
        <v>4626</v>
      </c>
      <c r="W770" s="4" t="s">
        <v>3221</v>
      </c>
      <c r="Y770" s="4" t="s">
        <v>1258</v>
      </c>
      <c r="AA770" s="2" t="n">
        <v>750</v>
      </c>
      <c r="AB770" s="3" t="n">
        <v>1</v>
      </c>
      <c r="AC770" s="4" t="s">
        <v>74</v>
      </c>
      <c r="AF770" s="2" t="n">
        <v>400</v>
      </c>
      <c r="AH770" s="4" t="s">
        <v>4627</v>
      </c>
      <c r="AT770" s="4" t="s">
        <v>2154</v>
      </c>
      <c r="AY770" s="19"/>
    </row>
    <row r="771" customFormat="false" ht="13.5" hidden="false" customHeight="true" outlineLevel="0" collapsed="false">
      <c r="A771" s="4" t="s">
        <v>4628</v>
      </c>
      <c r="B771" s="1" t="s">
        <v>4629</v>
      </c>
      <c r="F771" s="4" t="s">
        <v>4628</v>
      </c>
      <c r="I771" s="4" t="s">
        <v>2340</v>
      </c>
      <c r="J771" s="4" t="s">
        <v>911</v>
      </c>
      <c r="M771" s="4" t="s">
        <v>69</v>
      </c>
      <c r="N771" s="4" t="s">
        <v>654</v>
      </c>
      <c r="W771" s="4" t="s">
        <v>1074</v>
      </c>
      <c r="Y771" s="4" t="s">
        <v>72</v>
      </c>
      <c r="AA771" s="2" t="n">
        <v>1600</v>
      </c>
      <c r="AB771" s="3" t="n">
        <v>1</v>
      </c>
      <c r="AF771" s="2" t="n">
        <v>400</v>
      </c>
      <c r="AH771" s="4" t="s">
        <v>4630</v>
      </c>
    </row>
    <row r="772" customFormat="false" ht="13.5" hidden="false" customHeight="true" outlineLevel="0" collapsed="false">
      <c r="A772" s="4" t="s">
        <v>4631</v>
      </c>
      <c r="B772" s="1" t="s">
        <v>4632</v>
      </c>
      <c r="D772" s="1" t="s">
        <v>843</v>
      </c>
      <c r="F772" s="4" t="s">
        <v>4631</v>
      </c>
      <c r="I772" s="4" t="s">
        <v>2340</v>
      </c>
      <c r="J772" s="4" t="s">
        <v>911</v>
      </c>
      <c r="M772" s="4" t="s">
        <v>69</v>
      </c>
      <c r="N772" s="4" t="s">
        <v>4633</v>
      </c>
      <c r="W772" s="4" t="s">
        <v>1074</v>
      </c>
      <c r="Y772" s="4" t="s">
        <v>72</v>
      </c>
      <c r="AA772" s="2" t="n">
        <v>12000</v>
      </c>
      <c r="AB772" s="3" t="n">
        <v>40</v>
      </c>
      <c r="AC772" s="1" t="s">
        <v>74</v>
      </c>
      <c r="AF772" s="2" t="n">
        <v>1200</v>
      </c>
      <c r="AH772" s="4" t="s">
        <v>4634</v>
      </c>
      <c r="AT772" s="1" t="s">
        <v>1909</v>
      </c>
    </row>
    <row r="773" s="5" customFormat="true" ht="13.5" hidden="false" customHeight="true" outlineLevel="0" collapsed="false">
      <c r="A773" s="4" t="s">
        <v>4635</v>
      </c>
      <c r="B773" s="1" t="s">
        <v>4636</v>
      </c>
      <c r="C773" s="1"/>
      <c r="D773" s="1" t="s">
        <v>843</v>
      </c>
      <c r="E773" s="1" t="s">
        <v>65</v>
      </c>
      <c r="F773" s="4" t="s">
        <v>4637</v>
      </c>
      <c r="G773" s="1"/>
      <c r="H773" s="1"/>
      <c r="I773" s="4" t="s">
        <v>2340</v>
      </c>
      <c r="J773" s="4" t="s">
        <v>911</v>
      </c>
      <c r="K773" s="1"/>
      <c r="L773" s="1"/>
      <c r="M773" s="4" t="s">
        <v>69</v>
      </c>
      <c r="N773" s="4" t="s">
        <v>4638</v>
      </c>
      <c r="O773" s="1"/>
      <c r="P773" s="1"/>
      <c r="Q773" s="1"/>
      <c r="R773" s="1"/>
      <c r="S773" s="1"/>
      <c r="T773" s="1"/>
      <c r="U773" s="1"/>
      <c r="V773" s="1"/>
      <c r="W773" s="4" t="s">
        <v>1074</v>
      </c>
      <c r="X773" s="1"/>
      <c r="Y773" s="4" t="s">
        <v>72</v>
      </c>
      <c r="Z773" s="1"/>
      <c r="AA773" s="2" t="n">
        <v>10000</v>
      </c>
      <c r="AB773" s="3" t="n">
        <v>40</v>
      </c>
      <c r="AC773" s="1" t="s">
        <v>208</v>
      </c>
      <c r="AD773" s="1"/>
      <c r="AE773" s="1"/>
      <c r="AF773" s="2" t="n">
        <v>1200</v>
      </c>
      <c r="AG773" s="1"/>
      <c r="AH773" s="4" t="s">
        <v>4639</v>
      </c>
      <c r="AI773" s="1"/>
      <c r="AJ773" s="1"/>
      <c r="AK773" s="1"/>
      <c r="AL773" s="1"/>
      <c r="AM773" s="1"/>
      <c r="AN773" s="1"/>
      <c r="AO773" s="1"/>
      <c r="AP773" s="1"/>
      <c r="AQ773" s="1"/>
      <c r="AR773" s="1"/>
      <c r="AS773" s="1"/>
      <c r="AT773" s="1" t="s">
        <v>1909</v>
      </c>
      <c r="AU773" s="1"/>
      <c r="AV773" s="1"/>
      <c r="AW773" s="1"/>
      <c r="AX773" s="1"/>
      <c r="AY773" s="1" t="s">
        <v>4640</v>
      </c>
      <c r="AZ773" s="22" t="s">
        <v>4641</v>
      </c>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c r="JW773" s="1"/>
      <c r="JX773" s="1"/>
      <c r="JY773" s="1"/>
      <c r="JZ773" s="1"/>
      <c r="KA773" s="1"/>
      <c r="KB773" s="1"/>
      <c r="KC773" s="1"/>
      <c r="KD773" s="1"/>
      <c r="KE773" s="1"/>
      <c r="KF773" s="1"/>
      <c r="KG773" s="1"/>
      <c r="KH773" s="1"/>
      <c r="KI773" s="1"/>
      <c r="KJ773" s="1"/>
      <c r="KK773" s="1"/>
      <c r="KL773" s="1"/>
      <c r="KM773" s="1"/>
      <c r="KN773" s="1"/>
      <c r="KO773" s="1"/>
      <c r="KP773" s="1"/>
      <c r="KQ773" s="1"/>
      <c r="KR773" s="1"/>
      <c r="KS773" s="1"/>
      <c r="KT773" s="1"/>
      <c r="KU773" s="1"/>
      <c r="KV773" s="1"/>
      <c r="KW773" s="1"/>
      <c r="KX773" s="1"/>
      <c r="KY773" s="1"/>
      <c r="KZ773" s="1"/>
      <c r="LA773" s="1"/>
      <c r="LB773" s="1"/>
      <c r="LC773" s="1"/>
      <c r="LD773" s="1"/>
      <c r="LE773" s="1"/>
      <c r="LF773" s="1"/>
      <c r="LG773" s="1"/>
      <c r="LH773" s="1"/>
      <c r="LI773" s="1"/>
      <c r="LJ773" s="1"/>
      <c r="LK773" s="1"/>
      <c r="LL773" s="1"/>
      <c r="LM773" s="1"/>
      <c r="LN773" s="1"/>
      <c r="LO773" s="1"/>
      <c r="LP773" s="1"/>
      <c r="LQ773" s="1"/>
      <c r="LR773" s="1"/>
      <c r="LS773" s="1"/>
      <c r="LT773" s="1"/>
      <c r="LU773" s="1"/>
      <c r="LV773" s="1"/>
      <c r="LW773" s="1"/>
      <c r="LX773" s="1"/>
      <c r="LY773" s="1"/>
      <c r="LZ773" s="1"/>
      <c r="MA773" s="1"/>
      <c r="MB773" s="1"/>
      <c r="MC773" s="1"/>
      <c r="MD773" s="1"/>
      <c r="ME773" s="1"/>
      <c r="MF773" s="1"/>
      <c r="MG773" s="1"/>
      <c r="MH773" s="1"/>
      <c r="MI773" s="1"/>
      <c r="MJ773" s="1"/>
      <c r="MK773" s="1"/>
      <c r="ML773" s="1"/>
      <c r="MM773" s="1"/>
      <c r="MN773" s="1"/>
      <c r="MO773" s="1"/>
      <c r="MP773" s="1"/>
      <c r="MQ773" s="1"/>
      <c r="MR773" s="1"/>
      <c r="MS773" s="1"/>
      <c r="MT773" s="1"/>
      <c r="MU773" s="1"/>
      <c r="MV773" s="1"/>
      <c r="MW773" s="1"/>
      <c r="MX773" s="1"/>
      <c r="MY773" s="1"/>
      <c r="MZ773" s="1"/>
      <c r="NA773" s="1"/>
      <c r="NB773" s="1"/>
      <c r="NC773" s="1"/>
      <c r="ND773" s="1"/>
      <c r="NE773" s="1"/>
      <c r="NF773" s="1"/>
      <c r="NG773" s="1"/>
      <c r="NH773" s="1"/>
      <c r="NI773" s="1"/>
      <c r="NJ773" s="1"/>
      <c r="NK773" s="1"/>
      <c r="NL773" s="1"/>
      <c r="NM773" s="1"/>
      <c r="NN773" s="1"/>
      <c r="NO773" s="1"/>
      <c r="NP773" s="1"/>
      <c r="NQ773" s="1"/>
      <c r="NR773" s="1"/>
      <c r="NS773" s="1"/>
      <c r="NT773" s="1"/>
      <c r="NU773" s="1"/>
      <c r="NV773" s="1"/>
      <c r="NW773" s="1"/>
      <c r="NX773" s="1"/>
      <c r="NY773" s="1"/>
      <c r="NZ773" s="1"/>
      <c r="OA773" s="1"/>
      <c r="OB773" s="1"/>
      <c r="OC773" s="1"/>
      <c r="OD773" s="1"/>
      <c r="OE773" s="1"/>
      <c r="OF773" s="1"/>
      <c r="OG773" s="1"/>
      <c r="OH773" s="1"/>
      <c r="OI773" s="1"/>
      <c r="OJ773" s="1"/>
      <c r="OK773" s="1"/>
      <c r="OL773" s="1"/>
      <c r="OM773" s="1"/>
      <c r="ON773" s="1"/>
      <c r="OO773" s="1"/>
      <c r="OP773" s="1"/>
      <c r="OQ773" s="1"/>
      <c r="OR773" s="1"/>
      <c r="OS773" s="1"/>
      <c r="OT773" s="1"/>
      <c r="OU773" s="1"/>
      <c r="OV773" s="1"/>
      <c r="OW773" s="1"/>
      <c r="OX773" s="1"/>
      <c r="OY773" s="1"/>
      <c r="OZ773" s="1"/>
      <c r="PA773" s="1"/>
      <c r="PB773" s="1"/>
      <c r="PC773" s="1"/>
      <c r="PD773" s="1"/>
      <c r="PE773" s="1"/>
      <c r="PF773" s="1"/>
      <c r="PG773" s="1"/>
      <c r="PH773" s="1"/>
      <c r="PI773" s="1"/>
      <c r="PJ773" s="1"/>
      <c r="PK773" s="1"/>
      <c r="PL773" s="1"/>
      <c r="PM773" s="1"/>
      <c r="PN773" s="1"/>
      <c r="PO773" s="1"/>
      <c r="PP773" s="1"/>
      <c r="PQ773" s="1"/>
      <c r="PR773" s="1"/>
      <c r="PS773" s="1"/>
      <c r="PT773" s="1"/>
      <c r="PU773" s="1"/>
      <c r="PV773" s="1"/>
      <c r="PW773" s="1"/>
      <c r="PX773" s="1"/>
      <c r="PY773" s="1"/>
      <c r="PZ773" s="1"/>
      <c r="QA773" s="1"/>
      <c r="QB773" s="1"/>
      <c r="QC773" s="1"/>
      <c r="QD773" s="1"/>
      <c r="QE773" s="1"/>
      <c r="QF773" s="1"/>
      <c r="QG773" s="1"/>
      <c r="QH773" s="1"/>
      <c r="QI773" s="1"/>
      <c r="QJ773" s="1"/>
      <c r="QK773" s="1"/>
      <c r="QL773" s="1"/>
      <c r="QM773" s="1"/>
      <c r="QN773" s="1"/>
      <c r="QO773" s="1"/>
      <c r="QP773" s="1"/>
      <c r="QQ773" s="1"/>
      <c r="QR773" s="1"/>
      <c r="QS773" s="1"/>
      <c r="QT773" s="1"/>
      <c r="QU773" s="1"/>
      <c r="QV773" s="1"/>
      <c r="QW773" s="1"/>
      <c r="QX773" s="1"/>
      <c r="QY773" s="1"/>
      <c r="QZ773" s="1"/>
      <c r="RA773" s="1"/>
      <c r="RB773" s="1"/>
      <c r="RC773" s="1"/>
      <c r="RD773" s="1"/>
      <c r="RE773" s="1"/>
      <c r="RF773" s="1"/>
      <c r="RG773" s="1"/>
      <c r="RH773" s="1"/>
      <c r="RI773" s="1"/>
      <c r="RJ773" s="1"/>
      <c r="RK773" s="1"/>
      <c r="RL773" s="1"/>
      <c r="RM773" s="1"/>
      <c r="RN773" s="1"/>
      <c r="RO773" s="1"/>
      <c r="RP773" s="1"/>
      <c r="RQ773" s="1"/>
      <c r="RR773" s="1"/>
      <c r="RS773" s="1"/>
      <c r="RT773" s="1"/>
      <c r="RU773" s="1"/>
      <c r="RV773" s="1"/>
      <c r="RW773" s="1"/>
      <c r="RX773" s="1"/>
      <c r="RY773" s="1"/>
      <c r="RZ773" s="1"/>
      <c r="SA773" s="1"/>
      <c r="SB773" s="1"/>
      <c r="SC773" s="1"/>
      <c r="SD773" s="1"/>
      <c r="SE773" s="1"/>
      <c r="SF773" s="1"/>
      <c r="SG773" s="1"/>
      <c r="SH773" s="1"/>
      <c r="SI773" s="1"/>
      <c r="SJ773" s="1"/>
      <c r="SK773" s="1"/>
      <c r="SL773" s="1"/>
      <c r="SM773" s="1"/>
      <c r="SN773" s="1"/>
      <c r="SO773" s="1"/>
      <c r="SP773" s="1"/>
      <c r="SQ773" s="1"/>
      <c r="SR773" s="1"/>
      <c r="SS773" s="1"/>
      <c r="ST773" s="1"/>
      <c r="SU773" s="1"/>
      <c r="SV773" s="1"/>
      <c r="SW773" s="1"/>
      <c r="SX773" s="1"/>
      <c r="SY773" s="1"/>
      <c r="SZ773" s="1"/>
      <c r="TA773" s="1"/>
      <c r="TB773" s="1"/>
      <c r="TC773" s="1"/>
      <c r="TD773" s="1"/>
      <c r="TE773" s="1"/>
      <c r="TF773" s="1"/>
      <c r="TG773" s="1"/>
      <c r="TH773" s="1"/>
      <c r="TI773" s="1"/>
      <c r="TJ773" s="1"/>
      <c r="TK773" s="1"/>
      <c r="TL773" s="1"/>
      <c r="TM773" s="1"/>
      <c r="TN773" s="1"/>
      <c r="TO773" s="1"/>
      <c r="TP773" s="1"/>
      <c r="TQ773" s="1"/>
      <c r="TR773" s="1"/>
      <c r="TS773" s="1"/>
      <c r="TT773" s="1"/>
      <c r="TU773" s="1"/>
      <c r="TV773" s="1"/>
      <c r="TW773" s="1"/>
      <c r="TX773" s="1"/>
      <c r="TY773" s="1"/>
      <c r="TZ773" s="1"/>
      <c r="UA773" s="1"/>
      <c r="UB773" s="1"/>
      <c r="UC773" s="1"/>
      <c r="UD773" s="1"/>
      <c r="UE773" s="1"/>
      <c r="UF773" s="1"/>
      <c r="UG773" s="1"/>
      <c r="UH773" s="1"/>
      <c r="UI773" s="1"/>
      <c r="UJ773" s="1"/>
      <c r="UK773" s="1"/>
      <c r="UL773" s="1"/>
      <c r="UM773" s="1"/>
      <c r="UN773" s="1"/>
      <c r="UO773" s="1"/>
      <c r="UP773" s="1"/>
      <c r="UQ773" s="1"/>
      <c r="UR773" s="1"/>
      <c r="US773" s="1"/>
      <c r="UT773" s="1"/>
      <c r="UU773" s="1"/>
      <c r="UV773" s="1"/>
      <c r="UW773" s="1"/>
      <c r="UX773" s="1"/>
      <c r="UY773" s="1"/>
      <c r="UZ773" s="1"/>
      <c r="VA773" s="1"/>
      <c r="VB773" s="1"/>
      <c r="VC773" s="1"/>
      <c r="VD773" s="1"/>
      <c r="VE773" s="1"/>
      <c r="VF773" s="1"/>
      <c r="VG773" s="1"/>
      <c r="VH773" s="1"/>
      <c r="VI773" s="1"/>
      <c r="VJ773" s="1"/>
      <c r="VK773" s="1"/>
      <c r="VL773" s="1"/>
      <c r="VM773" s="1"/>
      <c r="VN773" s="1"/>
      <c r="VO773" s="1"/>
      <c r="VP773" s="1"/>
      <c r="VQ773" s="1"/>
      <c r="VR773" s="1"/>
      <c r="VS773" s="1"/>
      <c r="VT773" s="1"/>
      <c r="VU773" s="1"/>
      <c r="VV773" s="1"/>
      <c r="VW773" s="1"/>
      <c r="VX773" s="1"/>
      <c r="VY773" s="1"/>
      <c r="VZ773" s="1"/>
      <c r="WA773" s="1"/>
      <c r="WB773" s="1"/>
      <c r="WC773" s="1"/>
      <c r="WD773" s="1"/>
      <c r="WE773" s="1"/>
      <c r="WF773" s="1"/>
      <c r="WG773" s="1"/>
      <c r="WH773" s="1"/>
      <c r="WI773" s="1"/>
      <c r="WJ773" s="1"/>
      <c r="WK773" s="1"/>
      <c r="WL773" s="1"/>
      <c r="WM773" s="1"/>
      <c r="WN773" s="1"/>
      <c r="WO773" s="1"/>
      <c r="WP773" s="1"/>
      <c r="WQ773" s="1"/>
      <c r="WR773" s="1"/>
      <c r="WS773" s="1"/>
      <c r="WT773" s="1"/>
      <c r="WU773" s="1"/>
      <c r="WV773" s="1"/>
      <c r="WW773" s="1"/>
      <c r="WX773" s="1"/>
      <c r="WY773" s="1"/>
      <c r="WZ773" s="1"/>
      <c r="XA773" s="1"/>
      <c r="XB773" s="1"/>
      <c r="XC773" s="1"/>
      <c r="XD773" s="1"/>
      <c r="XE773" s="1"/>
      <c r="XF773" s="1"/>
      <c r="XG773" s="1"/>
      <c r="XH773" s="1"/>
      <c r="XI773" s="1"/>
      <c r="XJ773" s="1"/>
      <c r="XK773" s="1"/>
      <c r="XL773" s="1"/>
      <c r="XM773" s="1"/>
      <c r="XN773" s="1"/>
      <c r="XO773" s="1"/>
      <c r="XP773" s="1"/>
      <c r="XQ773" s="1"/>
      <c r="XR773" s="1"/>
      <c r="XS773" s="1"/>
      <c r="XT773" s="1"/>
      <c r="XU773" s="1"/>
      <c r="XV773" s="1"/>
      <c r="XW773" s="1"/>
      <c r="XX773" s="1"/>
      <c r="XY773" s="1"/>
      <c r="XZ773" s="1"/>
      <c r="YA773" s="1"/>
      <c r="YB773" s="1"/>
      <c r="YC773" s="1"/>
      <c r="YD773" s="1"/>
      <c r="YE773" s="1"/>
      <c r="YF773" s="1"/>
      <c r="YG773" s="1"/>
      <c r="YH773" s="1"/>
      <c r="YI773" s="1"/>
      <c r="YJ773" s="1"/>
      <c r="YK773" s="1"/>
      <c r="YL773" s="1"/>
      <c r="YM773" s="1"/>
      <c r="YN773" s="1"/>
      <c r="YO773" s="1"/>
      <c r="YP773" s="1"/>
      <c r="YQ773" s="1"/>
      <c r="YR773" s="1"/>
      <c r="YS773" s="1"/>
      <c r="YT773" s="1"/>
      <c r="YU773" s="1"/>
      <c r="YV773" s="1"/>
      <c r="YW773" s="1"/>
      <c r="YX773" s="1"/>
      <c r="YY773" s="1"/>
      <c r="YZ773" s="1"/>
      <c r="ZA773" s="1"/>
      <c r="ZB773" s="1"/>
      <c r="ZC773" s="1"/>
      <c r="ZD773" s="1"/>
      <c r="ZE773" s="1"/>
      <c r="ZF773" s="1"/>
      <c r="ZG773" s="1"/>
      <c r="ZH773" s="1"/>
      <c r="ZI773" s="1"/>
      <c r="ZJ773" s="1"/>
      <c r="ZK773" s="1"/>
      <c r="ZL773" s="1"/>
      <c r="ZM773" s="1"/>
      <c r="ZN773" s="1"/>
      <c r="ZO773" s="1"/>
      <c r="ZP773" s="1"/>
      <c r="ZQ773" s="1"/>
      <c r="ZR773" s="1"/>
      <c r="ZS773" s="1"/>
      <c r="ZT773" s="1"/>
      <c r="ZU773" s="1"/>
      <c r="ZV773" s="1"/>
      <c r="ZW773" s="1"/>
      <c r="ZX773" s="1"/>
      <c r="ZY773" s="1"/>
      <c r="ZZ773" s="1"/>
      <c r="AAA773" s="1"/>
      <c r="AAB773" s="1"/>
      <c r="AAC773" s="1"/>
      <c r="AAD773" s="1"/>
      <c r="AAE773" s="1"/>
      <c r="AAF773" s="1"/>
      <c r="AAG773" s="1"/>
      <c r="AAH773" s="1"/>
      <c r="AAI773" s="1"/>
      <c r="AAJ773" s="1"/>
      <c r="AAK773" s="1"/>
      <c r="AAL773" s="1"/>
      <c r="AAM773" s="1"/>
      <c r="AAN773" s="1"/>
      <c r="AAO773" s="1"/>
      <c r="AAP773" s="1"/>
      <c r="AAQ773" s="1"/>
      <c r="AAR773" s="1"/>
      <c r="AAS773" s="1"/>
      <c r="AAT773" s="1"/>
      <c r="AAU773" s="1"/>
      <c r="AAV773" s="1"/>
      <c r="AAW773" s="1"/>
      <c r="AAX773" s="1"/>
      <c r="AAY773" s="1"/>
      <c r="AAZ773" s="1"/>
      <c r="ABA773" s="1"/>
      <c r="ABB773" s="1"/>
      <c r="ABC773" s="1"/>
      <c r="ABD773" s="1"/>
      <c r="ABE773" s="1"/>
      <c r="ABF773" s="1"/>
      <c r="ABG773" s="1"/>
      <c r="ABH773" s="1"/>
      <c r="ABI773" s="1"/>
      <c r="ABJ773" s="1"/>
      <c r="ABK773" s="1"/>
      <c r="ABL773" s="1"/>
      <c r="ABM773" s="1"/>
      <c r="ABN773" s="1"/>
      <c r="ABO773" s="1"/>
      <c r="ABP773" s="1"/>
      <c r="ABQ773" s="1"/>
      <c r="ABR773" s="1"/>
      <c r="ABS773" s="1"/>
      <c r="ABT773" s="1"/>
      <c r="ABU773" s="1"/>
      <c r="ABV773" s="1"/>
      <c r="ABW773" s="1"/>
      <c r="ABX773" s="1"/>
      <c r="ABY773" s="1"/>
      <c r="ABZ773" s="1"/>
      <c r="ACA773" s="1"/>
      <c r="ACB773" s="1"/>
      <c r="ACC773" s="1"/>
      <c r="ACD773" s="1"/>
      <c r="ACE773" s="1"/>
      <c r="ACF773" s="1"/>
      <c r="ACG773" s="1"/>
      <c r="ACH773" s="1"/>
      <c r="ACI773" s="1"/>
      <c r="ACJ773" s="1"/>
      <c r="ACK773" s="1"/>
      <c r="ACL773" s="1"/>
      <c r="ACM773" s="1"/>
      <c r="ACN773" s="1"/>
      <c r="ACO773" s="1"/>
      <c r="ACP773" s="1"/>
      <c r="ACQ773" s="1"/>
      <c r="ACR773" s="1"/>
      <c r="ACS773" s="1"/>
      <c r="ACT773" s="1"/>
      <c r="ACU773" s="1"/>
      <c r="ACV773" s="1"/>
      <c r="ACW773" s="1"/>
      <c r="ACX773" s="1"/>
      <c r="ACY773" s="1"/>
      <c r="ACZ773" s="1"/>
      <c r="ADA773" s="1"/>
      <c r="ADB773" s="1"/>
      <c r="ADC773" s="1"/>
      <c r="ADD773" s="1"/>
      <c r="ADE773" s="1"/>
      <c r="ADF773" s="1"/>
      <c r="ADG773" s="1"/>
      <c r="ADH773" s="1"/>
      <c r="ADI773" s="1"/>
      <c r="ADJ773" s="1"/>
      <c r="ADK773" s="1"/>
      <c r="ADL773" s="1"/>
      <c r="ADM773" s="1"/>
      <c r="ADN773" s="1"/>
      <c r="ADO773" s="1"/>
      <c r="ADP773" s="1"/>
      <c r="ADQ773" s="1"/>
      <c r="ADR773" s="1"/>
      <c r="ADS773" s="1"/>
      <c r="ADT773" s="1"/>
      <c r="ADU773" s="1"/>
      <c r="ADV773" s="1"/>
      <c r="ADW773" s="1"/>
      <c r="ADX773" s="1"/>
      <c r="ADY773" s="1"/>
      <c r="ADZ773" s="1"/>
      <c r="AEA773" s="1"/>
      <c r="AEB773" s="1"/>
      <c r="AEC773" s="1"/>
      <c r="AED773" s="1"/>
      <c r="AEE773" s="1"/>
      <c r="AEF773" s="1"/>
      <c r="AEG773" s="1"/>
      <c r="AEH773" s="1"/>
      <c r="AEI773" s="1"/>
      <c r="AEJ773" s="1"/>
      <c r="AEK773" s="1"/>
      <c r="AEL773" s="1"/>
      <c r="AEM773" s="1"/>
      <c r="AEN773" s="1"/>
      <c r="AEO773" s="1"/>
      <c r="AEP773" s="1"/>
      <c r="AEQ773" s="1"/>
      <c r="AER773" s="1"/>
      <c r="AES773" s="1"/>
      <c r="AET773" s="1"/>
      <c r="AEU773" s="1"/>
      <c r="AEV773" s="1"/>
      <c r="AEW773" s="1"/>
      <c r="AEX773" s="1"/>
      <c r="AEY773" s="1"/>
      <c r="AEZ773" s="1"/>
      <c r="AFA773" s="1"/>
      <c r="AFB773" s="1"/>
      <c r="AFC773" s="1"/>
      <c r="AFD773" s="1"/>
      <c r="AFE773" s="1"/>
      <c r="AFF773" s="1"/>
      <c r="AFG773" s="1"/>
      <c r="AFH773" s="1"/>
      <c r="AFI773" s="1"/>
      <c r="AFJ773" s="1"/>
      <c r="AFK773" s="1"/>
      <c r="AFL773" s="1"/>
      <c r="AFM773" s="1"/>
      <c r="AFN773" s="1"/>
      <c r="AFO773" s="1"/>
      <c r="AFP773" s="1"/>
      <c r="AFQ773" s="1"/>
      <c r="AFR773" s="1"/>
      <c r="AFS773" s="1"/>
      <c r="AFT773" s="1"/>
      <c r="AFU773" s="1"/>
      <c r="AFV773" s="1"/>
      <c r="AFW773" s="1"/>
      <c r="AFX773" s="1"/>
      <c r="AFY773" s="1"/>
      <c r="AFZ773" s="1"/>
      <c r="AGA773" s="1"/>
      <c r="AGB773" s="1"/>
      <c r="AGC773" s="1"/>
      <c r="AGD773" s="1"/>
      <c r="AGE773" s="1"/>
      <c r="AGF773" s="1"/>
      <c r="AGG773" s="1"/>
      <c r="AGH773" s="1"/>
      <c r="AGI773" s="1"/>
      <c r="AGJ773" s="1"/>
      <c r="AGK773" s="1"/>
      <c r="AGL773" s="1"/>
      <c r="AGM773" s="1"/>
      <c r="AGN773" s="1"/>
      <c r="AGO773" s="1"/>
      <c r="AGP773" s="1"/>
      <c r="AGQ773" s="1"/>
      <c r="AGR773" s="1"/>
      <c r="AGS773" s="1"/>
      <c r="AGT773" s="1"/>
      <c r="AGU773" s="1"/>
      <c r="AGV773" s="1"/>
      <c r="AGW773" s="1"/>
      <c r="AGX773" s="1"/>
      <c r="AGY773" s="1"/>
      <c r="AGZ773" s="1"/>
      <c r="AHA773" s="1"/>
      <c r="AHB773" s="1"/>
      <c r="AHC773" s="1"/>
      <c r="AHD773" s="1"/>
      <c r="AHE773" s="1"/>
      <c r="AHF773" s="1"/>
      <c r="AHG773" s="1"/>
      <c r="AHH773" s="1"/>
      <c r="AHI773" s="1"/>
      <c r="AHJ773" s="1"/>
      <c r="AHK773" s="1"/>
      <c r="AHL773" s="1"/>
      <c r="AHM773" s="1"/>
      <c r="AHN773" s="1"/>
      <c r="AHO773" s="1"/>
      <c r="AHP773" s="1"/>
      <c r="AHQ773" s="1"/>
      <c r="AHR773" s="1"/>
      <c r="AHS773" s="1"/>
      <c r="AHT773" s="1"/>
      <c r="AHU773" s="1"/>
      <c r="AHV773" s="1"/>
      <c r="AHW773" s="1"/>
      <c r="AHX773" s="1"/>
      <c r="AHY773" s="1"/>
      <c r="AHZ773" s="1"/>
      <c r="AIA773" s="1"/>
      <c r="AIB773" s="1"/>
      <c r="AIC773" s="1"/>
      <c r="AID773" s="1"/>
      <c r="AIE773" s="1"/>
      <c r="AIF773" s="1"/>
      <c r="AIG773" s="1"/>
      <c r="AIH773" s="1"/>
      <c r="AII773" s="1"/>
      <c r="AIJ773" s="1"/>
      <c r="AIK773" s="1"/>
      <c r="AIL773" s="1"/>
      <c r="AIM773" s="1"/>
      <c r="AIN773" s="1"/>
      <c r="AIO773" s="1"/>
      <c r="AIP773" s="1"/>
      <c r="AIQ773" s="1"/>
      <c r="AIR773" s="1"/>
      <c r="AIS773" s="1"/>
      <c r="AIT773" s="1"/>
      <c r="AIU773" s="1"/>
      <c r="AIV773" s="1"/>
      <c r="AIW773" s="1"/>
      <c r="AIX773" s="1"/>
      <c r="AIY773" s="1"/>
      <c r="AIZ773" s="1"/>
      <c r="AJA773" s="1"/>
      <c r="AJB773" s="1"/>
      <c r="AJC773" s="1"/>
      <c r="AJD773" s="1"/>
      <c r="AJE773" s="1"/>
      <c r="AJF773" s="1"/>
      <c r="AJG773" s="1"/>
      <c r="AJH773" s="1"/>
      <c r="AJI773" s="1"/>
      <c r="AJJ773" s="1"/>
      <c r="AJK773" s="1"/>
      <c r="AJL773" s="1"/>
      <c r="AJM773" s="1"/>
      <c r="AJN773" s="1"/>
      <c r="AJO773" s="1"/>
      <c r="AJP773" s="1"/>
      <c r="AJQ773" s="1"/>
      <c r="AJR773" s="1"/>
      <c r="AJS773" s="1"/>
      <c r="AJT773" s="1"/>
      <c r="AJU773" s="1"/>
      <c r="AJV773" s="1"/>
      <c r="AJW773" s="1"/>
      <c r="AJX773" s="1"/>
      <c r="AJY773" s="1"/>
      <c r="AJZ773" s="1"/>
      <c r="AKA773" s="1"/>
      <c r="AKB773" s="1"/>
      <c r="AKC773" s="1"/>
      <c r="AKD773" s="1"/>
      <c r="AKE773" s="1"/>
      <c r="AKF773" s="1"/>
      <c r="AKG773" s="1"/>
      <c r="AKH773" s="1"/>
      <c r="AKI773" s="1"/>
      <c r="AKJ773" s="1"/>
      <c r="AKK773" s="1"/>
      <c r="AKL773" s="1"/>
      <c r="AKM773" s="1"/>
      <c r="AKN773" s="1"/>
      <c r="AKO773" s="1"/>
      <c r="AKP773" s="1"/>
      <c r="AKQ773" s="1"/>
      <c r="AKR773" s="1"/>
      <c r="AKS773" s="1"/>
      <c r="AKT773" s="1"/>
      <c r="AKU773" s="1"/>
      <c r="AKV773" s="1"/>
      <c r="AKW773" s="1"/>
      <c r="AKX773" s="1"/>
      <c r="AKY773" s="1"/>
      <c r="AKZ773" s="1"/>
      <c r="ALA773" s="1"/>
      <c r="ALB773" s="1"/>
      <c r="ALC773" s="1"/>
      <c r="ALD773" s="1"/>
      <c r="ALE773" s="1"/>
      <c r="ALF773" s="1"/>
      <c r="ALG773" s="1"/>
      <c r="ALH773" s="1"/>
      <c r="ALI773" s="1"/>
      <c r="ALJ773" s="1"/>
      <c r="ALK773" s="1"/>
      <c r="ALL773" s="1"/>
      <c r="ALM773" s="1"/>
      <c r="ALN773" s="1"/>
      <c r="ALO773" s="1"/>
      <c r="ALP773" s="1"/>
      <c r="ALQ773" s="1"/>
      <c r="ALR773" s="1"/>
      <c r="ALS773" s="1"/>
      <c r="ALT773" s="1"/>
      <c r="ALU773" s="1"/>
      <c r="ALV773" s="1"/>
      <c r="ALW773" s="1"/>
      <c r="ALX773" s="1"/>
      <c r="ALY773" s="1"/>
      <c r="ALZ773" s="1"/>
      <c r="AMA773" s="1"/>
      <c r="AMB773" s="1"/>
      <c r="AMC773" s="1"/>
      <c r="AMD773" s="1"/>
      <c r="AME773" s="1"/>
      <c r="AMF773" s="1"/>
      <c r="AMG773" s="1"/>
      <c r="AMH773" s="1"/>
      <c r="AMI773" s="1"/>
      <c r="AMJ773" s="1"/>
      <c r="AMK773" s="1"/>
      <c r="AML773" s="1"/>
      <c r="AMM773" s="1"/>
      <c r="AMN773" s="1"/>
      <c r="AMO773" s="1"/>
      <c r="AMP773" s="1"/>
      <c r="AMQ773" s="1"/>
      <c r="AMR773" s="1"/>
      <c r="AMS773" s="1"/>
      <c r="AMT773" s="1"/>
      <c r="AMU773" s="1"/>
      <c r="AMV773" s="1"/>
      <c r="AMW773" s="1"/>
      <c r="AMX773" s="1"/>
      <c r="AMY773" s="1"/>
      <c r="AMZ773" s="1"/>
      <c r="ANA773" s="1"/>
      <c r="ANB773" s="1"/>
      <c r="ANC773" s="1"/>
      <c r="AND773" s="1"/>
      <c r="ANE773" s="1"/>
      <c r="ANF773" s="1"/>
      <c r="ANG773" s="1"/>
      <c r="ANH773" s="1"/>
      <c r="ANI773" s="1"/>
      <c r="ANJ773" s="1"/>
      <c r="ANK773" s="1"/>
      <c r="ANL773" s="1"/>
      <c r="ANM773" s="1"/>
      <c r="ANN773" s="1"/>
      <c r="ANO773" s="1"/>
      <c r="ANP773" s="1"/>
      <c r="ANQ773" s="1"/>
      <c r="ANR773" s="1"/>
      <c r="ANS773" s="1"/>
      <c r="ANT773" s="1"/>
      <c r="ANU773" s="1"/>
      <c r="ANV773" s="1"/>
      <c r="ANW773" s="1"/>
      <c r="ANX773" s="1"/>
      <c r="ANY773" s="1"/>
      <c r="ANZ773" s="1"/>
      <c r="AOA773" s="1"/>
      <c r="AOB773" s="1"/>
      <c r="AOC773" s="1"/>
      <c r="AOD773" s="1"/>
      <c r="AOE773" s="1"/>
      <c r="AOF773" s="1"/>
      <c r="AOG773" s="1"/>
      <c r="AOH773" s="1"/>
      <c r="AOI773" s="1"/>
      <c r="AOJ773" s="1"/>
      <c r="AOK773" s="1"/>
      <c r="AOL773" s="1"/>
      <c r="AOM773" s="1"/>
      <c r="AON773" s="1"/>
      <c r="AOO773" s="1"/>
      <c r="AOP773" s="1"/>
      <c r="AOQ773" s="1"/>
      <c r="AOR773" s="1"/>
      <c r="AOS773" s="1"/>
      <c r="AOT773" s="1"/>
      <c r="AOU773" s="1"/>
      <c r="AOV773" s="1"/>
      <c r="AOW773" s="1"/>
      <c r="AOX773" s="1"/>
      <c r="AOY773" s="1"/>
      <c r="AOZ773" s="1"/>
      <c r="APA773" s="1"/>
      <c r="APB773" s="1"/>
      <c r="APC773" s="1"/>
      <c r="APD773" s="1"/>
      <c r="APE773" s="1"/>
      <c r="APF773" s="1"/>
      <c r="APG773" s="1"/>
      <c r="APH773" s="1"/>
      <c r="API773" s="1"/>
      <c r="APJ773" s="1"/>
      <c r="APK773" s="1"/>
      <c r="APL773" s="1"/>
      <c r="APM773" s="1"/>
      <c r="APN773" s="1"/>
      <c r="APO773" s="1"/>
      <c r="APP773" s="1"/>
      <c r="APQ773" s="1"/>
      <c r="APR773" s="1"/>
      <c r="APS773" s="1"/>
      <c r="APT773" s="1"/>
      <c r="APU773" s="1"/>
      <c r="APV773" s="1"/>
      <c r="APW773" s="1"/>
      <c r="APX773" s="1"/>
      <c r="APY773" s="1"/>
      <c r="APZ773" s="1"/>
      <c r="AQA773" s="1"/>
      <c r="AQB773" s="1"/>
      <c r="AQC773" s="1"/>
      <c r="AQD773" s="1"/>
      <c r="AQE773" s="1"/>
      <c r="AQF773" s="1"/>
      <c r="AQG773" s="1"/>
      <c r="AQH773" s="1"/>
      <c r="AQI773" s="1"/>
      <c r="AQJ773" s="1"/>
      <c r="AQK773" s="1"/>
      <c r="AQL773" s="1"/>
      <c r="AQM773" s="1"/>
      <c r="AQN773" s="1"/>
      <c r="AQO773" s="1"/>
      <c r="AQP773" s="1"/>
      <c r="AQQ773" s="1"/>
      <c r="AQR773" s="1"/>
      <c r="AQS773" s="1"/>
      <c r="AQT773" s="1"/>
      <c r="AQU773" s="1"/>
      <c r="AQV773" s="1"/>
      <c r="AQW773" s="1"/>
      <c r="AQX773" s="1"/>
      <c r="AQY773" s="1"/>
      <c r="AQZ773" s="1"/>
      <c r="ARA773" s="1"/>
      <c r="ARB773" s="1"/>
      <c r="ARC773" s="1"/>
      <c r="ARD773" s="1"/>
      <c r="ARE773" s="1"/>
      <c r="ARF773" s="1"/>
      <c r="ARG773" s="1"/>
      <c r="ARH773" s="1"/>
      <c r="ARI773" s="1"/>
      <c r="ARJ773" s="1"/>
      <c r="ARK773" s="1"/>
      <c r="ARL773" s="1"/>
      <c r="ARM773" s="1"/>
      <c r="ARN773" s="1"/>
      <c r="ARO773" s="1"/>
      <c r="ARP773" s="1"/>
      <c r="ARQ773" s="1"/>
      <c r="ARR773" s="1"/>
      <c r="ARS773" s="1"/>
      <c r="ART773" s="1"/>
      <c r="ARU773" s="1"/>
      <c r="ARV773" s="1"/>
      <c r="ARW773" s="1"/>
      <c r="ARX773" s="1"/>
      <c r="ARY773" s="1"/>
      <c r="ARZ773" s="1"/>
      <c r="ASA773" s="1"/>
      <c r="ASB773" s="1"/>
      <c r="ASC773" s="1"/>
      <c r="ASD773" s="1"/>
      <c r="ASE773" s="1"/>
      <c r="ASF773" s="1"/>
      <c r="ASG773" s="1"/>
      <c r="ASH773" s="1"/>
      <c r="ASI773" s="1"/>
      <c r="ASJ773" s="1"/>
      <c r="ASK773" s="1"/>
      <c r="ASL773" s="1"/>
      <c r="ASM773" s="1"/>
      <c r="ASN773" s="1"/>
      <c r="ASO773" s="1"/>
      <c r="ASP773" s="1"/>
      <c r="ASQ773" s="1"/>
      <c r="ASR773" s="1"/>
      <c r="ASS773" s="1"/>
      <c r="AST773" s="1"/>
      <c r="ASU773" s="1"/>
      <c r="ASV773" s="1"/>
      <c r="ASW773" s="1"/>
      <c r="ASX773" s="1"/>
      <c r="ASY773" s="1"/>
      <c r="ASZ773" s="1"/>
      <c r="ATA773" s="1"/>
      <c r="ATB773" s="1"/>
      <c r="ATC773" s="1"/>
      <c r="ATD773" s="1"/>
      <c r="ATE773" s="1"/>
      <c r="ATF773" s="1"/>
      <c r="ATG773" s="1"/>
      <c r="ATH773" s="1"/>
      <c r="ATI773" s="1"/>
      <c r="ATJ773" s="1"/>
      <c r="ATK773" s="1"/>
      <c r="ATL773" s="1"/>
      <c r="ATM773" s="1"/>
      <c r="ATN773" s="1"/>
      <c r="ATO773" s="1"/>
      <c r="ATP773" s="1"/>
      <c r="ATQ773" s="1"/>
      <c r="ATR773" s="1"/>
      <c r="ATS773" s="1"/>
      <c r="ATT773" s="1"/>
      <c r="ATU773" s="1"/>
      <c r="ATV773" s="1"/>
      <c r="ATW773" s="1"/>
      <c r="ATX773" s="1"/>
      <c r="ATY773" s="1"/>
      <c r="ATZ773" s="1"/>
      <c r="AUA773" s="1"/>
      <c r="AUB773" s="1"/>
      <c r="AUC773" s="1"/>
      <c r="AUD773" s="1"/>
      <c r="AUE773" s="1"/>
      <c r="AUF773" s="1"/>
      <c r="AUG773" s="1"/>
      <c r="AUH773" s="1"/>
      <c r="AUI773" s="1"/>
      <c r="AUJ773" s="1"/>
      <c r="AUK773" s="1"/>
      <c r="AUL773" s="1"/>
      <c r="AUM773" s="1"/>
      <c r="AUN773" s="1"/>
      <c r="AUO773" s="1"/>
      <c r="AUP773" s="1"/>
      <c r="AUQ773" s="1"/>
      <c r="AUR773" s="1"/>
      <c r="AUS773" s="1"/>
      <c r="AUT773" s="1"/>
      <c r="AUU773" s="1"/>
      <c r="AUV773" s="1"/>
      <c r="AUW773" s="1"/>
      <c r="AUX773" s="1"/>
      <c r="AUY773" s="1"/>
      <c r="AUZ773" s="1"/>
      <c r="AVA773" s="1"/>
      <c r="AVB773" s="1"/>
      <c r="AVC773" s="1"/>
      <c r="AVD773" s="1"/>
      <c r="AVE773" s="1"/>
      <c r="AVF773" s="1"/>
      <c r="AVG773" s="1"/>
      <c r="AVH773" s="1"/>
      <c r="AVI773" s="1"/>
      <c r="AVJ773" s="1"/>
      <c r="AVK773" s="1"/>
      <c r="AVL773" s="1"/>
      <c r="AVM773" s="1"/>
      <c r="AVN773" s="1"/>
      <c r="AVO773" s="1"/>
      <c r="AVP773" s="1"/>
      <c r="AVQ773" s="1"/>
      <c r="AVR773" s="1"/>
      <c r="AVS773" s="1"/>
      <c r="AVT773" s="1"/>
      <c r="AVU773" s="1"/>
      <c r="AVV773" s="1"/>
      <c r="AVW773" s="1"/>
      <c r="AVX773" s="1"/>
      <c r="AVY773" s="1"/>
      <c r="AVZ773" s="1"/>
      <c r="AWA773" s="1"/>
      <c r="AWB773" s="1"/>
      <c r="AWC773" s="1"/>
      <c r="AWD773" s="1"/>
      <c r="AWE773" s="1"/>
      <c r="AWF773" s="1"/>
      <c r="AWG773" s="1"/>
      <c r="AWH773" s="1"/>
      <c r="AWI773" s="1"/>
      <c r="AWJ773" s="1"/>
      <c r="AWK773" s="1"/>
      <c r="AWL773" s="1"/>
      <c r="AWM773" s="1"/>
      <c r="AWN773" s="1"/>
      <c r="AWO773" s="1"/>
      <c r="AWP773" s="1"/>
      <c r="AWQ773" s="1"/>
      <c r="AWR773" s="1"/>
      <c r="AWS773" s="1"/>
      <c r="AWT773" s="1"/>
      <c r="AWU773" s="1"/>
      <c r="AWV773" s="1"/>
      <c r="AWW773" s="1"/>
      <c r="AWX773" s="1"/>
      <c r="AWY773" s="1"/>
      <c r="AWZ773" s="1"/>
      <c r="AXA773" s="1"/>
      <c r="AXB773" s="1"/>
      <c r="AXC773" s="1"/>
      <c r="AXD773" s="1"/>
      <c r="AXE773" s="1"/>
      <c r="AXF773" s="1"/>
      <c r="AXG773" s="1"/>
      <c r="AXH773" s="1"/>
      <c r="AXI773" s="1"/>
      <c r="AXJ773" s="1"/>
      <c r="AXK773" s="1"/>
      <c r="AXL773" s="1"/>
      <c r="AXM773" s="1"/>
      <c r="AXN773" s="1"/>
      <c r="AXO773" s="1"/>
      <c r="AXP773" s="1"/>
      <c r="AXQ773" s="1"/>
      <c r="AXR773" s="1"/>
      <c r="AXS773" s="1"/>
      <c r="AXT773" s="1"/>
      <c r="AXU773" s="1"/>
      <c r="AXV773" s="1"/>
      <c r="AXW773" s="1"/>
      <c r="AXX773" s="1"/>
      <c r="AXY773" s="1"/>
      <c r="AXZ773" s="1"/>
      <c r="AYA773" s="1"/>
      <c r="AYB773" s="1"/>
      <c r="AYC773" s="1"/>
      <c r="AYD773" s="1"/>
      <c r="AYE773" s="1"/>
      <c r="AYF773" s="1"/>
      <c r="AYG773" s="1"/>
      <c r="AYH773" s="1"/>
      <c r="AYI773" s="1"/>
      <c r="AYJ773" s="1"/>
      <c r="AYK773" s="1"/>
      <c r="AYL773" s="1"/>
      <c r="AYM773" s="1"/>
      <c r="AYN773" s="1"/>
      <c r="AYO773" s="1"/>
      <c r="AYP773" s="1"/>
      <c r="AYQ773" s="1"/>
      <c r="AYR773" s="1"/>
      <c r="AYS773" s="1"/>
      <c r="AYT773" s="1"/>
      <c r="AYU773" s="1"/>
      <c r="AYV773" s="1"/>
      <c r="AYW773" s="1"/>
      <c r="AYX773" s="1"/>
      <c r="AYY773" s="1"/>
      <c r="AYZ773" s="1"/>
      <c r="AZA773" s="1"/>
      <c r="AZB773" s="1"/>
      <c r="AZC773" s="1"/>
      <c r="AZD773" s="1"/>
      <c r="AZE773" s="1"/>
      <c r="AZF773" s="1"/>
      <c r="AZG773" s="1"/>
      <c r="AZH773" s="1"/>
      <c r="AZI773" s="1"/>
      <c r="AZJ773" s="1"/>
      <c r="AZK773" s="1"/>
      <c r="AZL773" s="1"/>
      <c r="AZM773" s="1"/>
      <c r="AZN773" s="1"/>
      <c r="AZO773" s="1"/>
      <c r="AZP773" s="1"/>
      <c r="AZQ773" s="1"/>
      <c r="AZR773" s="1"/>
      <c r="AZS773" s="1"/>
      <c r="AZT773" s="1"/>
      <c r="AZU773" s="1"/>
      <c r="AZV773" s="1"/>
      <c r="AZW773" s="1"/>
      <c r="AZX773" s="1"/>
      <c r="AZY773" s="1"/>
      <c r="AZZ773" s="1"/>
      <c r="BAA773" s="1"/>
      <c r="BAB773" s="1"/>
      <c r="BAC773" s="1"/>
      <c r="BAD773" s="1"/>
      <c r="BAE773" s="1"/>
      <c r="BAF773" s="1"/>
      <c r="BAG773" s="1"/>
      <c r="BAH773" s="1"/>
      <c r="BAI773" s="1"/>
      <c r="BAJ773" s="1"/>
      <c r="BAK773" s="1"/>
      <c r="BAL773" s="1"/>
      <c r="BAM773" s="1"/>
      <c r="BAN773" s="1"/>
      <c r="BAO773" s="1"/>
      <c r="BAP773" s="1"/>
      <c r="BAQ773" s="1"/>
      <c r="BAR773" s="1"/>
      <c r="BAS773" s="1"/>
      <c r="BAT773" s="1"/>
      <c r="BAU773" s="1"/>
      <c r="BAV773" s="1"/>
      <c r="BAW773" s="1"/>
      <c r="BAX773" s="1"/>
      <c r="BAY773" s="1"/>
      <c r="BAZ773" s="1"/>
      <c r="BBA773" s="1"/>
      <c r="BBB773" s="1"/>
      <c r="BBC773" s="1"/>
      <c r="BBD773" s="1"/>
      <c r="BBE773" s="1"/>
      <c r="BBF773" s="1"/>
      <c r="BBG773" s="1"/>
      <c r="BBH773" s="1"/>
      <c r="BBI773" s="1"/>
      <c r="BBJ773" s="1"/>
      <c r="BBK773" s="1"/>
      <c r="BBL773" s="1"/>
      <c r="BBM773" s="1"/>
      <c r="BBN773" s="1"/>
      <c r="BBO773" s="1"/>
      <c r="BBP773" s="1"/>
      <c r="BBQ773" s="1"/>
      <c r="BBR773" s="1"/>
      <c r="BBS773" s="1"/>
      <c r="BBT773" s="1"/>
      <c r="BBU773" s="1"/>
      <c r="BBV773" s="1"/>
      <c r="BBW773" s="1"/>
      <c r="BBX773" s="1"/>
      <c r="BBY773" s="1"/>
      <c r="BBZ773" s="1"/>
      <c r="BCA773" s="1"/>
      <c r="BCB773" s="1"/>
      <c r="BCC773" s="1"/>
      <c r="BCD773" s="1"/>
      <c r="BCE773" s="1"/>
      <c r="BCF773" s="1"/>
      <c r="BCG773" s="1"/>
      <c r="BCH773" s="1"/>
      <c r="BCI773" s="1"/>
      <c r="BCJ773" s="1"/>
      <c r="BCK773" s="1"/>
      <c r="BCL773" s="1"/>
      <c r="BCM773" s="1"/>
      <c r="BCN773" s="1"/>
      <c r="BCO773" s="1"/>
      <c r="BCP773" s="1"/>
      <c r="BCQ773" s="1"/>
      <c r="BCR773" s="1"/>
      <c r="BCS773" s="1"/>
      <c r="BCT773" s="1"/>
      <c r="BCU773" s="1"/>
      <c r="BCV773" s="1"/>
      <c r="BCW773" s="1"/>
      <c r="BCX773" s="1"/>
      <c r="BCY773" s="1"/>
      <c r="BCZ773" s="1"/>
      <c r="BDA773" s="1"/>
      <c r="BDB773" s="1"/>
      <c r="BDC773" s="1"/>
      <c r="BDD773" s="1"/>
      <c r="BDE773" s="1"/>
      <c r="BDF773" s="1"/>
      <c r="BDG773" s="1"/>
      <c r="BDH773" s="1"/>
      <c r="BDI773" s="1"/>
      <c r="BDJ773" s="1"/>
      <c r="BDK773" s="1"/>
      <c r="BDL773" s="1"/>
      <c r="BDM773" s="1"/>
      <c r="BDN773" s="1"/>
      <c r="BDO773" s="1"/>
      <c r="BDP773" s="1"/>
      <c r="BDQ773" s="1"/>
      <c r="BDR773" s="1"/>
      <c r="BDS773" s="1"/>
      <c r="BDT773" s="1"/>
      <c r="BDU773" s="1"/>
      <c r="BDV773" s="1"/>
      <c r="BDW773" s="1"/>
      <c r="BDX773" s="1"/>
      <c r="BDY773" s="1"/>
      <c r="BDZ773" s="1"/>
      <c r="BEA773" s="1"/>
      <c r="BEB773" s="1"/>
      <c r="BEC773" s="1"/>
      <c r="BED773" s="1"/>
      <c r="BEE773" s="1"/>
      <c r="BEF773" s="1"/>
      <c r="BEG773" s="1"/>
      <c r="BEH773" s="1"/>
      <c r="BEI773" s="1"/>
      <c r="BEJ773" s="1"/>
      <c r="BEK773" s="1"/>
      <c r="BEL773" s="1"/>
      <c r="BEM773" s="1"/>
      <c r="BEN773" s="1"/>
      <c r="BEO773" s="1"/>
      <c r="BEP773" s="1"/>
      <c r="BEQ773" s="1"/>
      <c r="BER773" s="1"/>
      <c r="BES773" s="1"/>
      <c r="BET773" s="1"/>
      <c r="BEU773" s="1"/>
      <c r="BEV773" s="1"/>
      <c r="BEW773" s="1"/>
      <c r="BEX773" s="1"/>
      <c r="BEY773" s="1"/>
      <c r="BEZ773" s="1"/>
      <c r="BFA773" s="1"/>
      <c r="BFB773" s="1"/>
      <c r="BFC773" s="1"/>
      <c r="BFD773" s="1"/>
      <c r="BFE773" s="1"/>
      <c r="BFF773" s="1"/>
      <c r="BFG773" s="1"/>
      <c r="BFH773" s="1"/>
      <c r="BFI773" s="1"/>
      <c r="BFJ773" s="1"/>
      <c r="BFK773" s="1"/>
      <c r="BFL773" s="1"/>
      <c r="BFM773" s="1"/>
      <c r="BFN773" s="1"/>
      <c r="BFO773" s="1"/>
      <c r="BFP773" s="1"/>
      <c r="BFQ773" s="1"/>
      <c r="BFR773" s="1"/>
      <c r="BFS773" s="1"/>
      <c r="BFT773" s="1"/>
      <c r="BFU773" s="1"/>
      <c r="BFV773" s="1"/>
      <c r="BFW773" s="1"/>
      <c r="BFX773" s="1"/>
      <c r="BFY773" s="1"/>
      <c r="BFZ773" s="1"/>
      <c r="BGA773" s="1"/>
      <c r="BGB773" s="1"/>
      <c r="BGC773" s="1"/>
      <c r="BGD773" s="1"/>
      <c r="BGE773" s="1"/>
      <c r="BGF773" s="1"/>
      <c r="BGG773" s="1"/>
      <c r="BGH773" s="1"/>
      <c r="BGI773" s="1"/>
      <c r="BGJ773" s="1"/>
      <c r="BGK773" s="1"/>
      <c r="BGL773" s="1"/>
      <c r="BGM773" s="1"/>
      <c r="BGN773" s="1"/>
      <c r="BGO773" s="1"/>
      <c r="BGP773" s="1"/>
      <c r="BGQ773" s="1"/>
      <c r="BGR773" s="1"/>
      <c r="BGS773" s="1"/>
      <c r="BGT773" s="1"/>
      <c r="BGU773" s="1"/>
      <c r="BGV773" s="1"/>
      <c r="BGW773" s="1"/>
      <c r="BGX773" s="1"/>
      <c r="BGY773" s="1"/>
      <c r="BGZ773" s="1"/>
      <c r="BHA773" s="1"/>
      <c r="BHB773" s="1"/>
      <c r="BHC773" s="1"/>
      <c r="BHD773" s="1"/>
      <c r="BHE773" s="1"/>
      <c r="BHF773" s="1"/>
      <c r="BHG773" s="1"/>
      <c r="BHH773" s="1"/>
      <c r="BHI773" s="1"/>
      <c r="BHJ773" s="1"/>
      <c r="BHK773" s="1"/>
      <c r="BHL773" s="1"/>
      <c r="BHM773" s="1"/>
      <c r="BHN773" s="1"/>
      <c r="BHO773" s="1"/>
      <c r="BHP773" s="1"/>
      <c r="BHQ773" s="1"/>
      <c r="BHR773" s="1"/>
      <c r="BHS773" s="1"/>
      <c r="BHT773" s="1"/>
      <c r="BHU773" s="1"/>
      <c r="BHV773" s="1"/>
      <c r="BHW773" s="1"/>
      <c r="BHX773" s="1"/>
      <c r="BHY773" s="1"/>
      <c r="BHZ773" s="1"/>
      <c r="BIA773" s="1"/>
      <c r="BIB773" s="1"/>
      <c r="BIC773" s="1"/>
      <c r="BID773" s="1"/>
      <c r="BIE773" s="1"/>
      <c r="BIF773" s="1"/>
      <c r="BIG773" s="1"/>
      <c r="BIH773" s="1"/>
      <c r="BII773" s="1"/>
      <c r="BIJ773" s="1"/>
      <c r="BIK773" s="1"/>
      <c r="BIL773" s="1"/>
      <c r="BIM773" s="1"/>
      <c r="BIN773" s="1"/>
      <c r="BIO773" s="1"/>
      <c r="BIP773" s="1"/>
      <c r="BIQ773" s="1"/>
      <c r="BIR773" s="1"/>
      <c r="BIS773" s="1"/>
      <c r="BIT773" s="1"/>
      <c r="BIU773" s="1"/>
      <c r="BIV773" s="1"/>
      <c r="BIW773" s="1"/>
      <c r="BIX773" s="1"/>
      <c r="BIY773" s="1"/>
      <c r="BIZ773" s="1"/>
      <c r="BJA773" s="1"/>
      <c r="BJB773" s="1"/>
      <c r="BJC773" s="1"/>
      <c r="BJD773" s="1"/>
      <c r="BJE773" s="1"/>
      <c r="BJF773" s="1"/>
      <c r="BJG773" s="1"/>
      <c r="BJH773" s="1"/>
      <c r="BJI773" s="1"/>
      <c r="BJJ773" s="1"/>
      <c r="BJK773" s="1"/>
      <c r="BJL773" s="1"/>
      <c r="BJM773" s="1"/>
      <c r="BJN773" s="1"/>
      <c r="BJO773" s="1"/>
      <c r="BJP773" s="1"/>
      <c r="BJQ773" s="1"/>
      <c r="BJR773" s="1"/>
      <c r="BJS773" s="1"/>
      <c r="BJT773" s="1"/>
      <c r="BJU773" s="1"/>
      <c r="BJV773" s="1"/>
      <c r="BJW773" s="1"/>
      <c r="BJX773" s="1"/>
      <c r="BJY773" s="1"/>
      <c r="BJZ773" s="1"/>
      <c r="BKA773" s="1"/>
      <c r="BKB773" s="1"/>
      <c r="BKC773" s="1"/>
      <c r="BKD773" s="1"/>
      <c r="BKE773" s="1"/>
      <c r="BKF773" s="1"/>
      <c r="BKG773" s="1"/>
      <c r="BKH773" s="1"/>
      <c r="BKI773" s="1"/>
      <c r="BKJ773" s="1"/>
      <c r="BKK773" s="1"/>
      <c r="BKL773" s="1"/>
      <c r="BKM773" s="1"/>
      <c r="BKN773" s="1"/>
      <c r="BKO773" s="1"/>
      <c r="BKP773" s="1"/>
      <c r="BKQ773" s="1"/>
      <c r="BKR773" s="1"/>
      <c r="BKS773" s="1"/>
      <c r="BKT773" s="1"/>
      <c r="BKU773" s="1"/>
      <c r="BKV773" s="1"/>
      <c r="BKW773" s="1"/>
      <c r="BKX773" s="1"/>
      <c r="BKY773" s="1"/>
      <c r="BKZ773" s="1"/>
      <c r="BLA773" s="1"/>
      <c r="BLB773" s="1"/>
      <c r="BLC773" s="1"/>
      <c r="BLD773" s="1"/>
      <c r="BLE773" s="1"/>
      <c r="BLF773" s="1"/>
      <c r="BLG773" s="1"/>
      <c r="BLH773" s="1"/>
      <c r="BLI773" s="1"/>
      <c r="BLJ773" s="1"/>
      <c r="BLK773" s="1"/>
      <c r="BLL773" s="1"/>
      <c r="BLM773" s="1"/>
      <c r="BLN773" s="1"/>
      <c r="BLO773" s="1"/>
      <c r="BLP773" s="1"/>
      <c r="BLQ773" s="1"/>
      <c r="BLR773" s="1"/>
      <c r="BLS773" s="1"/>
      <c r="BLT773" s="1"/>
      <c r="BLU773" s="1"/>
      <c r="BLV773" s="1"/>
      <c r="BLW773" s="1"/>
      <c r="BLX773" s="1"/>
      <c r="BLY773" s="1"/>
      <c r="BLZ773" s="1"/>
      <c r="BMA773" s="1"/>
      <c r="BMB773" s="1"/>
      <c r="BMC773" s="1"/>
      <c r="BMD773" s="1"/>
      <c r="BME773" s="1"/>
      <c r="BMF773" s="1"/>
      <c r="BMG773" s="1"/>
      <c r="BMH773" s="1"/>
      <c r="BMI773" s="1"/>
      <c r="BMJ773" s="1"/>
      <c r="BMK773" s="1"/>
      <c r="BML773" s="1"/>
      <c r="BMM773" s="1"/>
      <c r="BMN773" s="1"/>
      <c r="BMO773" s="1"/>
      <c r="BMP773" s="1"/>
      <c r="BMQ773" s="1"/>
      <c r="BMR773" s="1"/>
      <c r="BMS773" s="1"/>
      <c r="BMT773" s="1"/>
      <c r="BMU773" s="1"/>
      <c r="BMV773" s="1"/>
      <c r="BMW773" s="1"/>
      <c r="BMX773" s="1"/>
      <c r="BMY773" s="1"/>
      <c r="BMZ773" s="1"/>
      <c r="BNA773" s="1"/>
      <c r="BNB773" s="1"/>
      <c r="BNC773" s="1"/>
      <c r="BND773" s="1"/>
      <c r="BNE773" s="1"/>
      <c r="BNF773" s="1"/>
      <c r="BNG773" s="1"/>
      <c r="BNH773" s="1"/>
      <c r="BNI773" s="1"/>
      <c r="BNJ773" s="1"/>
      <c r="BNK773" s="1"/>
      <c r="BNL773" s="1"/>
      <c r="BNM773" s="1"/>
      <c r="BNN773" s="1"/>
      <c r="BNO773" s="1"/>
      <c r="BNP773" s="1"/>
      <c r="BNQ773" s="1"/>
      <c r="BNR773" s="1"/>
      <c r="BNS773" s="1"/>
      <c r="BNT773" s="1"/>
      <c r="BNU773" s="1"/>
      <c r="BNV773" s="1"/>
      <c r="BNW773" s="1"/>
      <c r="BNX773" s="1"/>
      <c r="BNY773" s="1"/>
      <c r="BNZ773" s="1"/>
      <c r="BOA773" s="1"/>
      <c r="BOB773" s="1"/>
      <c r="BOC773" s="1"/>
      <c r="BOD773" s="1"/>
      <c r="BOE773" s="1"/>
      <c r="BOF773" s="1"/>
      <c r="BOG773" s="1"/>
      <c r="BOH773" s="1"/>
      <c r="BOI773" s="1"/>
      <c r="BOJ773" s="1"/>
      <c r="BOK773" s="1"/>
      <c r="BOL773" s="1"/>
      <c r="BOM773" s="1"/>
      <c r="BON773" s="1"/>
      <c r="BOO773" s="1"/>
      <c r="BOP773" s="1"/>
      <c r="BOQ773" s="1"/>
      <c r="BOR773" s="1"/>
      <c r="BOS773" s="1"/>
      <c r="BOT773" s="1"/>
      <c r="BOU773" s="1"/>
      <c r="BOV773" s="1"/>
      <c r="BOW773" s="1"/>
      <c r="BOX773" s="1"/>
      <c r="BOY773" s="1"/>
      <c r="BOZ773" s="1"/>
      <c r="BPA773" s="1"/>
      <c r="BPB773" s="1"/>
      <c r="BPC773" s="1"/>
      <c r="BPD773" s="1"/>
      <c r="BPE773" s="1"/>
      <c r="BPF773" s="1"/>
      <c r="BPG773" s="1"/>
      <c r="BPH773" s="1"/>
      <c r="BPI773" s="1"/>
      <c r="BPJ773" s="1"/>
      <c r="BPK773" s="1"/>
      <c r="BPL773" s="1"/>
      <c r="BPM773" s="1"/>
      <c r="BPN773" s="1"/>
      <c r="BPO773" s="1"/>
      <c r="BPP773" s="1"/>
      <c r="BPQ773" s="1"/>
      <c r="BPR773" s="1"/>
      <c r="BPS773" s="1"/>
      <c r="BPT773" s="1"/>
      <c r="BPU773" s="1"/>
      <c r="BPV773" s="1"/>
      <c r="BPW773" s="1"/>
      <c r="BPX773" s="1"/>
      <c r="BPY773" s="1"/>
      <c r="BPZ773" s="1"/>
      <c r="BQA773" s="1"/>
      <c r="BQB773" s="1"/>
      <c r="BQC773" s="1"/>
      <c r="BQD773" s="1"/>
      <c r="BQE773" s="1"/>
      <c r="BQF773" s="1"/>
      <c r="BQG773" s="1"/>
      <c r="BQH773" s="1"/>
      <c r="BQI773" s="1"/>
      <c r="BQJ773" s="1"/>
      <c r="BQK773" s="1"/>
      <c r="BQL773" s="1"/>
      <c r="BQM773" s="1"/>
      <c r="BQN773" s="1"/>
      <c r="BQO773" s="1"/>
      <c r="BQP773" s="1"/>
      <c r="BQQ773" s="1"/>
      <c r="BQR773" s="1"/>
      <c r="BQS773" s="1"/>
      <c r="BQT773" s="1"/>
      <c r="BQU773" s="1"/>
      <c r="BQV773" s="1"/>
      <c r="BQW773" s="1"/>
      <c r="BQX773" s="1"/>
      <c r="BQY773" s="1"/>
      <c r="BQZ773" s="1"/>
      <c r="BRA773" s="1"/>
      <c r="BRB773" s="1"/>
      <c r="BRC773" s="1"/>
      <c r="BRD773" s="1"/>
      <c r="BRE773" s="1"/>
      <c r="BRF773" s="1"/>
      <c r="BRG773" s="1"/>
      <c r="BRH773" s="1"/>
      <c r="BRI773" s="1"/>
      <c r="BRJ773" s="1"/>
      <c r="BRK773" s="1"/>
      <c r="BRL773" s="1"/>
      <c r="BRM773" s="1"/>
      <c r="BRN773" s="1"/>
      <c r="BRO773" s="1"/>
      <c r="BRP773" s="1"/>
      <c r="BRQ773" s="1"/>
      <c r="BRR773" s="1"/>
      <c r="BRS773" s="1"/>
      <c r="BRT773" s="1"/>
      <c r="BRU773" s="1"/>
      <c r="BRV773" s="1"/>
      <c r="BRW773" s="1"/>
      <c r="BRX773" s="1"/>
      <c r="BRY773" s="1"/>
      <c r="BRZ773" s="1"/>
      <c r="BSA773" s="1"/>
      <c r="BSB773" s="1"/>
      <c r="BSC773" s="1"/>
      <c r="BSD773" s="1"/>
      <c r="BSE773" s="1"/>
      <c r="BSF773" s="1"/>
      <c r="BSG773" s="1"/>
      <c r="BSH773" s="1"/>
      <c r="BSI773" s="1"/>
      <c r="BSJ773" s="1"/>
      <c r="BSK773" s="1"/>
      <c r="BSL773" s="1"/>
      <c r="BSM773" s="1"/>
      <c r="BSN773" s="1"/>
      <c r="BSO773" s="1"/>
      <c r="BSP773" s="1"/>
      <c r="BSQ773" s="1"/>
      <c r="BSR773" s="1"/>
      <c r="BSS773" s="1"/>
      <c r="BST773" s="1"/>
      <c r="BSU773" s="1"/>
      <c r="BSV773" s="1"/>
      <c r="BSW773" s="1"/>
      <c r="BSX773" s="1"/>
      <c r="BSY773" s="1"/>
      <c r="BSZ773" s="1"/>
      <c r="BTA773" s="1"/>
      <c r="BTB773" s="1"/>
      <c r="BTC773" s="1"/>
      <c r="BTD773" s="1"/>
      <c r="BTE773" s="1"/>
      <c r="BTF773" s="1"/>
      <c r="BTG773" s="1"/>
      <c r="BTH773" s="1"/>
      <c r="BTI773" s="1"/>
      <c r="BTJ773" s="1"/>
      <c r="BTK773" s="1"/>
      <c r="BTL773" s="1"/>
      <c r="BTM773" s="1"/>
      <c r="BTN773" s="1"/>
      <c r="BTO773" s="1"/>
      <c r="BTP773" s="1"/>
      <c r="BTQ773" s="1"/>
      <c r="BTR773" s="1"/>
      <c r="BTS773" s="1"/>
      <c r="BTT773" s="1"/>
      <c r="BTU773" s="1"/>
      <c r="BTV773" s="1"/>
      <c r="BTW773" s="1"/>
      <c r="BTX773" s="1"/>
      <c r="BTY773" s="1"/>
      <c r="BTZ773" s="1"/>
      <c r="BUA773" s="1"/>
      <c r="BUB773" s="1"/>
      <c r="BUC773" s="1"/>
      <c r="BUD773" s="1"/>
      <c r="BUE773" s="1"/>
      <c r="BUF773" s="1"/>
      <c r="BUG773" s="1"/>
      <c r="BUH773" s="1"/>
      <c r="BUI773" s="1"/>
      <c r="BUJ773" s="1"/>
      <c r="BUK773" s="1"/>
      <c r="BUL773" s="1"/>
      <c r="BUM773" s="1"/>
      <c r="BUN773" s="1"/>
      <c r="BUO773" s="1"/>
      <c r="BUP773" s="1"/>
      <c r="BUQ773" s="1"/>
      <c r="BUR773" s="1"/>
      <c r="BUS773" s="1"/>
      <c r="BUT773" s="1"/>
      <c r="BUU773" s="1"/>
      <c r="BUV773" s="1"/>
      <c r="BUW773" s="1"/>
      <c r="BUX773" s="1"/>
      <c r="BUY773" s="1"/>
      <c r="BUZ773" s="1"/>
      <c r="BVA773" s="1"/>
      <c r="BVB773" s="1"/>
      <c r="BVC773" s="1"/>
      <c r="BVD773" s="1"/>
      <c r="BVE773" s="1"/>
      <c r="BVF773" s="1"/>
      <c r="BVG773" s="1"/>
      <c r="BVH773" s="1"/>
      <c r="BVI773" s="1"/>
      <c r="BVJ773" s="1"/>
      <c r="BVK773" s="1"/>
      <c r="BVL773" s="1"/>
      <c r="BVM773" s="1"/>
      <c r="BVN773" s="1"/>
      <c r="BVO773" s="1"/>
      <c r="BVP773" s="1"/>
      <c r="BVQ773" s="1"/>
      <c r="BVR773" s="1"/>
      <c r="BVS773" s="1"/>
      <c r="BVT773" s="1"/>
      <c r="BVU773" s="1"/>
      <c r="BVV773" s="1"/>
      <c r="BVW773" s="1"/>
      <c r="BVX773" s="1"/>
      <c r="BVY773" s="1"/>
      <c r="BVZ773" s="1"/>
      <c r="BWA773" s="1"/>
      <c r="BWB773" s="1"/>
      <c r="BWC773" s="1"/>
      <c r="BWD773" s="1"/>
      <c r="BWE773" s="1"/>
      <c r="BWF773" s="1"/>
      <c r="BWG773" s="1"/>
      <c r="BWH773" s="1"/>
      <c r="BWI773" s="1"/>
      <c r="BWJ773" s="1"/>
      <c r="BWK773" s="1"/>
      <c r="BWL773" s="1"/>
      <c r="BWM773" s="1"/>
      <c r="BWN773" s="1"/>
      <c r="BWO773" s="1"/>
      <c r="BWP773" s="1"/>
      <c r="BWQ773" s="1"/>
      <c r="BWR773" s="1"/>
      <c r="BWS773" s="1"/>
      <c r="BWT773" s="1"/>
      <c r="BWU773" s="1"/>
      <c r="BWV773" s="1"/>
      <c r="BWW773" s="1"/>
      <c r="BWX773" s="1"/>
      <c r="BWY773" s="1"/>
      <c r="BWZ773" s="1"/>
      <c r="BXA773" s="1"/>
      <c r="BXB773" s="1"/>
      <c r="BXC773" s="1"/>
      <c r="BXD773" s="1"/>
      <c r="BXE773" s="1"/>
      <c r="BXF773" s="1"/>
      <c r="BXG773" s="1"/>
      <c r="BXH773" s="1"/>
      <c r="BXI773" s="1"/>
      <c r="BXJ773" s="1"/>
      <c r="BXK773" s="1"/>
      <c r="BXL773" s="1"/>
      <c r="BXM773" s="1"/>
      <c r="BXN773" s="1"/>
      <c r="BXO773" s="1"/>
      <c r="BXP773" s="1"/>
      <c r="BXQ773" s="1"/>
      <c r="BXR773" s="1"/>
      <c r="BXS773" s="1"/>
      <c r="BXT773" s="1"/>
      <c r="BXU773" s="1"/>
      <c r="BXV773" s="1"/>
      <c r="BXW773" s="1"/>
      <c r="BXX773" s="1"/>
      <c r="BXY773" s="1"/>
      <c r="BXZ773" s="1"/>
      <c r="BYA773" s="1"/>
      <c r="BYB773" s="1"/>
      <c r="BYC773" s="1"/>
      <c r="BYD773" s="1"/>
      <c r="BYE773" s="1"/>
      <c r="BYF773" s="1"/>
      <c r="BYG773" s="1"/>
      <c r="BYH773" s="1"/>
      <c r="BYI773" s="1"/>
      <c r="BYJ773" s="1"/>
      <c r="BYK773" s="1"/>
      <c r="BYL773" s="1"/>
      <c r="BYM773" s="1"/>
      <c r="BYN773" s="1"/>
      <c r="BYO773" s="1"/>
      <c r="BYP773" s="1"/>
      <c r="BYQ773" s="1"/>
      <c r="BYR773" s="1"/>
      <c r="BYS773" s="1"/>
      <c r="BYT773" s="1"/>
      <c r="BYU773" s="1"/>
      <c r="BYV773" s="1"/>
      <c r="BYW773" s="1"/>
      <c r="BYX773" s="1"/>
      <c r="BYY773" s="1"/>
      <c r="BYZ773" s="1"/>
      <c r="BZA773" s="1"/>
      <c r="BZB773" s="1"/>
      <c r="BZC773" s="1"/>
      <c r="BZD773" s="1"/>
      <c r="BZE773" s="1"/>
      <c r="BZF773" s="1"/>
      <c r="BZG773" s="1"/>
      <c r="BZH773" s="1"/>
      <c r="BZI773" s="1"/>
      <c r="BZJ773" s="1"/>
      <c r="BZK773" s="1"/>
      <c r="BZL773" s="1"/>
      <c r="BZM773" s="1"/>
      <c r="BZN773" s="1"/>
      <c r="BZO773" s="1"/>
      <c r="BZP773" s="1"/>
      <c r="BZQ773" s="1"/>
      <c r="BZR773" s="1"/>
      <c r="BZS773" s="1"/>
      <c r="BZT773" s="1"/>
      <c r="BZU773" s="1"/>
      <c r="BZV773" s="1"/>
      <c r="BZW773" s="1"/>
      <c r="BZX773" s="1"/>
      <c r="BZY773" s="1"/>
      <c r="BZZ773" s="1"/>
      <c r="CAA773" s="1"/>
      <c r="CAB773" s="1"/>
      <c r="CAC773" s="1"/>
      <c r="CAD773" s="1"/>
      <c r="CAE773" s="1"/>
      <c r="CAF773" s="1"/>
      <c r="CAG773" s="1"/>
      <c r="CAH773" s="1"/>
      <c r="CAI773" s="1"/>
      <c r="CAJ773" s="1"/>
      <c r="CAK773" s="1"/>
      <c r="CAL773" s="1"/>
      <c r="CAM773" s="1"/>
      <c r="CAN773" s="1"/>
      <c r="CAO773" s="1"/>
      <c r="CAP773" s="1"/>
      <c r="CAQ773" s="1"/>
      <c r="CAR773" s="1"/>
      <c r="CAS773" s="1"/>
      <c r="CAT773" s="1"/>
      <c r="CAU773" s="1"/>
      <c r="CAV773" s="1"/>
      <c r="CAW773" s="1"/>
      <c r="CAX773" s="1"/>
      <c r="CAY773" s="1"/>
      <c r="CAZ773" s="1"/>
      <c r="CBA773" s="1"/>
      <c r="CBB773" s="1"/>
      <c r="CBC773" s="1"/>
      <c r="CBD773" s="1"/>
      <c r="CBE773" s="1"/>
      <c r="CBF773" s="1"/>
      <c r="CBG773" s="1"/>
      <c r="CBH773" s="1"/>
      <c r="CBI773" s="1"/>
      <c r="CBJ773" s="1"/>
      <c r="CBK773" s="1"/>
      <c r="CBL773" s="1"/>
      <c r="CBM773" s="1"/>
      <c r="CBN773" s="1"/>
      <c r="CBO773" s="1"/>
      <c r="CBP773" s="1"/>
      <c r="CBQ773" s="1"/>
      <c r="CBR773" s="1"/>
      <c r="CBS773" s="1"/>
      <c r="CBT773" s="1"/>
      <c r="CBU773" s="1"/>
      <c r="CBV773" s="1"/>
      <c r="CBW773" s="1"/>
      <c r="CBX773" s="1"/>
      <c r="CBY773" s="1"/>
      <c r="CBZ773" s="1"/>
      <c r="CCA773" s="1"/>
      <c r="CCB773" s="1"/>
      <c r="CCC773" s="1"/>
      <c r="CCD773" s="1"/>
      <c r="CCE773" s="1"/>
      <c r="CCF773" s="1"/>
      <c r="CCG773" s="1"/>
      <c r="CCH773" s="1"/>
      <c r="CCI773" s="1"/>
      <c r="CCJ773" s="1"/>
      <c r="CCK773" s="1"/>
      <c r="CCL773" s="1"/>
      <c r="CCM773" s="1"/>
      <c r="CCN773" s="1"/>
      <c r="CCO773" s="1"/>
      <c r="CCP773" s="1"/>
      <c r="CCQ773" s="1"/>
      <c r="CCR773" s="1"/>
      <c r="CCS773" s="1"/>
      <c r="CCT773" s="1"/>
      <c r="CCU773" s="1"/>
      <c r="CCV773" s="1"/>
      <c r="CCW773" s="1"/>
      <c r="CCX773" s="1"/>
      <c r="CCY773" s="1"/>
      <c r="CCZ773" s="1"/>
      <c r="CDA773" s="1"/>
      <c r="CDB773" s="1"/>
      <c r="CDC773" s="1"/>
      <c r="CDD773" s="1"/>
      <c r="CDE773" s="1"/>
      <c r="CDF773" s="1"/>
      <c r="CDG773" s="1"/>
      <c r="CDH773" s="1"/>
      <c r="CDI773" s="1"/>
      <c r="CDJ773" s="1"/>
      <c r="CDK773" s="1"/>
      <c r="CDL773" s="1"/>
      <c r="CDM773" s="1"/>
      <c r="CDN773" s="1"/>
      <c r="CDO773" s="1"/>
      <c r="CDP773" s="1"/>
      <c r="CDQ773" s="1"/>
      <c r="CDR773" s="1"/>
      <c r="CDS773" s="1"/>
      <c r="CDT773" s="1"/>
      <c r="CDU773" s="1"/>
      <c r="CDV773" s="1"/>
      <c r="CDW773" s="1"/>
      <c r="CDX773" s="1"/>
      <c r="CDY773" s="1"/>
      <c r="CDZ773" s="1"/>
      <c r="CEA773" s="1"/>
      <c r="CEB773" s="1"/>
      <c r="CEC773" s="1"/>
      <c r="CED773" s="1"/>
      <c r="CEE773" s="1"/>
      <c r="CEF773" s="1"/>
      <c r="CEG773" s="1"/>
      <c r="CEH773" s="1"/>
      <c r="CEI773" s="1"/>
      <c r="CEJ773" s="1"/>
      <c r="CEK773" s="1"/>
      <c r="CEL773" s="1"/>
      <c r="CEM773" s="1"/>
      <c r="CEN773" s="1"/>
      <c r="CEO773" s="1"/>
      <c r="CEP773" s="1"/>
      <c r="CEQ773" s="1"/>
      <c r="CER773" s="1"/>
      <c r="CES773" s="1"/>
      <c r="CET773" s="1"/>
      <c r="CEU773" s="1"/>
      <c r="CEV773" s="1"/>
      <c r="CEW773" s="1"/>
      <c r="CEX773" s="1"/>
      <c r="CEY773" s="1"/>
      <c r="CEZ773" s="1"/>
      <c r="CFA773" s="1"/>
      <c r="CFB773" s="1"/>
      <c r="CFC773" s="1"/>
      <c r="CFD773" s="1"/>
      <c r="CFE773" s="1"/>
      <c r="CFF773" s="1"/>
      <c r="CFG773" s="1"/>
      <c r="CFH773" s="1"/>
      <c r="CFI773" s="1"/>
      <c r="CFJ773" s="1"/>
      <c r="CFK773" s="1"/>
      <c r="CFL773" s="1"/>
      <c r="CFM773" s="1"/>
      <c r="CFN773" s="1"/>
      <c r="CFO773" s="1"/>
      <c r="CFP773" s="1"/>
      <c r="CFQ773" s="1"/>
      <c r="CFR773" s="1"/>
      <c r="CFS773" s="1"/>
      <c r="CFT773" s="1"/>
      <c r="CFU773" s="1"/>
      <c r="CFV773" s="1"/>
      <c r="CFW773" s="1"/>
      <c r="CFX773" s="1"/>
      <c r="CFY773" s="1"/>
      <c r="CFZ773" s="1"/>
      <c r="CGA773" s="1"/>
      <c r="CGB773" s="1"/>
      <c r="CGC773" s="1"/>
      <c r="CGD773" s="1"/>
      <c r="CGE773" s="1"/>
      <c r="CGF773" s="1"/>
      <c r="CGG773" s="1"/>
      <c r="CGH773" s="1"/>
      <c r="CGI773" s="1"/>
      <c r="CGJ773" s="1"/>
      <c r="CGK773" s="1"/>
      <c r="CGL773" s="1"/>
      <c r="CGM773" s="1"/>
      <c r="CGN773" s="1"/>
      <c r="CGO773" s="1"/>
      <c r="CGP773" s="1"/>
      <c r="CGQ773" s="1"/>
      <c r="CGR773" s="1"/>
      <c r="CGS773" s="1"/>
      <c r="CGT773" s="1"/>
      <c r="CGU773" s="1"/>
      <c r="CGV773" s="1"/>
      <c r="CGW773" s="1"/>
      <c r="CGX773" s="1"/>
      <c r="CGY773" s="1"/>
      <c r="CGZ773" s="1"/>
      <c r="CHA773" s="1"/>
      <c r="CHB773" s="1"/>
      <c r="CHC773" s="1"/>
      <c r="CHD773" s="1"/>
      <c r="CHE773" s="1"/>
      <c r="CHF773" s="1"/>
      <c r="CHG773" s="1"/>
      <c r="CHH773" s="1"/>
      <c r="CHI773" s="1"/>
      <c r="CHJ773" s="1"/>
      <c r="CHK773" s="1"/>
      <c r="CHL773" s="1"/>
      <c r="CHM773" s="1"/>
      <c r="CHN773" s="1"/>
      <c r="CHO773" s="1"/>
      <c r="CHP773" s="1"/>
      <c r="CHQ773" s="1"/>
      <c r="CHR773" s="1"/>
      <c r="CHS773" s="1"/>
      <c r="CHT773" s="1"/>
      <c r="CHU773" s="1"/>
      <c r="CHV773" s="1"/>
      <c r="CHW773" s="1"/>
      <c r="CHX773" s="1"/>
      <c r="CHY773" s="1"/>
      <c r="CHZ773" s="1"/>
      <c r="CIA773" s="1"/>
      <c r="CIB773" s="1"/>
      <c r="CIC773" s="1"/>
      <c r="CID773" s="1"/>
      <c r="CIE773" s="1"/>
      <c r="CIF773" s="1"/>
      <c r="CIG773" s="1"/>
      <c r="CIH773" s="1"/>
      <c r="CII773" s="1"/>
      <c r="CIJ773" s="1"/>
      <c r="CIK773" s="1"/>
      <c r="CIL773" s="1"/>
      <c r="CIM773" s="1"/>
      <c r="CIN773" s="1"/>
      <c r="CIO773" s="1"/>
      <c r="CIP773" s="1"/>
      <c r="CIQ773" s="1"/>
      <c r="CIR773" s="1"/>
      <c r="CIS773" s="1"/>
      <c r="CIT773" s="1"/>
      <c r="CIU773" s="1"/>
      <c r="CIV773" s="1"/>
      <c r="CIW773" s="1"/>
      <c r="CIX773" s="1"/>
      <c r="CIY773" s="1"/>
      <c r="CIZ773" s="1"/>
      <c r="CJA773" s="1"/>
      <c r="CJB773" s="1"/>
      <c r="CJC773" s="1"/>
      <c r="CJD773" s="1"/>
      <c r="CJE773" s="1"/>
      <c r="CJF773" s="1"/>
      <c r="CJG773" s="1"/>
      <c r="CJH773" s="1"/>
      <c r="CJI773" s="1"/>
      <c r="CJJ773" s="1"/>
      <c r="CJK773" s="1"/>
      <c r="CJL773" s="1"/>
      <c r="CJM773" s="1"/>
      <c r="CJN773" s="1"/>
      <c r="CJO773" s="1"/>
      <c r="CJP773" s="1"/>
      <c r="CJQ773" s="1"/>
      <c r="CJR773" s="1"/>
      <c r="CJS773" s="1"/>
      <c r="CJT773" s="1"/>
      <c r="CJU773" s="1"/>
      <c r="CJV773" s="1"/>
      <c r="CJW773" s="1"/>
      <c r="CJX773" s="1"/>
      <c r="CJY773" s="1"/>
      <c r="CJZ773" s="1"/>
      <c r="CKA773" s="1"/>
      <c r="CKB773" s="1"/>
      <c r="CKC773" s="1"/>
      <c r="CKD773" s="1"/>
      <c r="CKE773" s="1"/>
      <c r="CKF773" s="1"/>
      <c r="CKG773" s="1"/>
      <c r="CKH773" s="1"/>
      <c r="CKI773" s="1"/>
      <c r="CKJ773" s="1"/>
      <c r="CKK773" s="1"/>
      <c r="CKL773" s="1"/>
      <c r="CKM773" s="1"/>
      <c r="CKN773" s="1"/>
      <c r="CKO773" s="1"/>
      <c r="CKP773" s="1"/>
      <c r="CKQ773" s="1"/>
      <c r="CKR773" s="1"/>
      <c r="CKS773" s="1"/>
      <c r="CKT773" s="1"/>
      <c r="CKU773" s="1"/>
      <c r="CKV773" s="1"/>
      <c r="CKW773" s="1"/>
      <c r="CKX773" s="1"/>
      <c r="CKY773" s="1"/>
      <c r="CKZ773" s="1"/>
      <c r="CLA773" s="1"/>
      <c r="CLB773" s="1"/>
      <c r="CLC773" s="1"/>
      <c r="CLD773" s="1"/>
      <c r="CLE773" s="1"/>
      <c r="CLF773" s="1"/>
      <c r="CLG773" s="1"/>
      <c r="CLH773" s="1"/>
      <c r="CLI773" s="1"/>
      <c r="CLJ773" s="1"/>
      <c r="CLK773" s="1"/>
      <c r="CLL773" s="1"/>
      <c r="CLM773" s="1"/>
      <c r="CLN773" s="1"/>
      <c r="CLO773" s="1"/>
      <c r="CLP773" s="1"/>
      <c r="CLQ773" s="1"/>
      <c r="CLR773" s="1"/>
      <c r="CLS773" s="1"/>
      <c r="CLT773" s="1"/>
      <c r="CLU773" s="1"/>
      <c r="CLV773" s="1"/>
      <c r="CLW773" s="1"/>
      <c r="CLX773" s="1"/>
      <c r="CLY773" s="1"/>
      <c r="CLZ773" s="1"/>
      <c r="CMA773" s="1"/>
      <c r="CMB773" s="1"/>
      <c r="CMC773" s="1"/>
      <c r="CMD773" s="1"/>
      <c r="CME773" s="1"/>
      <c r="CMF773" s="1"/>
      <c r="CMG773" s="1"/>
      <c r="CMH773" s="1"/>
      <c r="CMI773" s="1"/>
      <c r="CMJ773" s="1"/>
      <c r="CMK773" s="1"/>
      <c r="CML773" s="1"/>
      <c r="CMM773" s="1"/>
      <c r="CMN773" s="1"/>
      <c r="CMO773" s="1"/>
      <c r="CMP773" s="1"/>
      <c r="CMQ773" s="1"/>
      <c r="CMR773" s="1"/>
      <c r="CMS773" s="1"/>
      <c r="CMT773" s="1"/>
      <c r="CMU773" s="1"/>
      <c r="CMV773" s="1"/>
      <c r="CMW773" s="1"/>
      <c r="CMX773" s="1"/>
      <c r="CMY773" s="1"/>
      <c r="CMZ773" s="1"/>
      <c r="CNA773" s="1"/>
      <c r="CNB773" s="1"/>
      <c r="CNC773" s="1"/>
      <c r="CND773" s="1"/>
      <c r="CNE773" s="1"/>
      <c r="CNF773" s="1"/>
      <c r="CNG773" s="1"/>
      <c r="CNH773" s="1"/>
      <c r="CNI773" s="1"/>
      <c r="CNJ773" s="1"/>
      <c r="CNK773" s="1"/>
      <c r="CNL773" s="1"/>
      <c r="CNM773" s="1"/>
      <c r="CNN773" s="1"/>
      <c r="CNO773" s="1"/>
      <c r="CNP773" s="1"/>
      <c r="CNQ773" s="1"/>
      <c r="CNR773" s="1"/>
      <c r="CNS773" s="1"/>
      <c r="CNT773" s="1"/>
      <c r="CNU773" s="1"/>
      <c r="CNV773" s="1"/>
      <c r="CNW773" s="1"/>
      <c r="CNX773" s="1"/>
      <c r="CNY773" s="1"/>
      <c r="CNZ773" s="1"/>
      <c r="COA773" s="1"/>
      <c r="COB773" s="1"/>
      <c r="COC773" s="1"/>
      <c r="COD773" s="1"/>
      <c r="COE773" s="1"/>
      <c r="COF773" s="1"/>
      <c r="COG773" s="1"/>
      <c r="COH773" s="1"/>
      <c r="COI773" s="1"/>
      <c r="COJ773" s="1"/>
      <c r="COK773" s="1"/>
      <c r="COL773" s="1"/>
      <c r="COM773" s="1"/>
      <c r="CON773" s="1"/>
      <c r="COO773" s="1"/>
      <c r="COP773" s="1"/>
      <c r="COQ773" s="1"/>
      <c r="COR773" s="1"/>
      <c r="COS773" s="1"/>
      <c r="COT773" s="1"/>
      <c r="COU773" s="1"/>
      <c r="COV773" s="1"/>
      <c r="COW773" s="1"/>
      <c r="COX773" s="1"/>
      <c r="COY773" s="1"/>
      <c r="COZ773" s="1"/>
      <c r="CPA773" s="1"/>
      <c r="CPB773" s="1"/>
      <c r="CPC773" s="1"/>
      <c r="CPD773" s="1"/>
      <c r="CPE773" s="1"/>
      <c r="CPF773" s="1"/>
      <c r="CPG773" s="1"/>
      <c r="CPH773" s="1"/>
      <c r="CPI773" s="1"/>
      <c r="CPJ773" s="1"/>
      <c r="CPK773" s="1"/>
      <c r="CPL773" s="1"/>
      <c r="CPM773" s="1"/>
      <c r="CPN773" s="1"/>
      <c r="CPO773" s="1"/>
      <c r="CPP773" s="1"/>
      <c r="CPQ773" s="1"/>
      <c r="CPR773" s="1"/>
      <c r="CPS773" s="1"/>
      <c r="CPT773" s="1"/>
      <c r="CPU773" s="1"/>
      <c r="CPV773" s="1"/>
      <c r="CPW773" s="1"/>
      <c r="CPX773" s="1"/>
      <c r="CPY773" s="1"/>
      <c r="CPZ773" s="1"/>
      <c r="CQA773" s="1"/>
      <c r="CQB773" s="1"/>
      <c r="CQC773" s="1"/>
      <c r="CQD773" s="1"/>
      <c r="CQE773" s="1"/>
      <c r="CQF773" s="1"/>
      <c r="CQG773" s="1"/>
      <c r="CQH773" s="1"/>
      <c r="CQI773" s="1"/>
      <c r="CQJ773" s="1"/>
      <c r="CQK773" s="1"/>
      <c r="CQL773" s="1"/>
      <c r="CQM773" s="1"/>
      <c r="CQN773" s="1"/>
      <c r="CQO773" s="1"/>
      <c r="CQP773" s="1"/>
      <c r="CQQ773" s="1"/>
      <c r="CQR773" s="1"/>
      <c r="CQS773" s="1"/>
      <c r="CQT773" s="1"/>
      <c r="CQU773" s="1"/>
      <c r="CQV773" s="1"/>
      <c r="CQW773" s="1"/>
      <c r="CQX773" s="1"/>
      <c r="CQY773" s="1"/>
      <c r="CQZ773" s="1"/>
      <c r="CRA773" s="1"/>
      <c r="CRB773" s="1"/>
      <c r="CRC773" s="1"/>
      <c r="CRD773" s="1"/>
      <c r="CRE773" s="1"/>
      <c r="CRF773" s="1"/>
      <c r="CRG773" s="1"/>
      <c r="CRH773" s="1"/>
      <c r="CRI773" s="1"/>
      <c r="CRJ773" s="1"/>
      <c r="CRK773" s="1"/>
      <c r="CRL773" s="1"/>
      <c r="CRM773" s="1"/>
      <c r="CRN773" s="1"/>
      <c r="CRO773" s="1"/>
      <c r="CRP773" s="1"/>
      <c r="CRQ773" s="1"/>
      <c r="CRR773" s="1"/>
      <c r="CRS773" s="1"/>
      <c r="CRT773" s="1"/>
      <c r="CRU773" s="1"/>
      <c r="CRV773" s="1"/>
      <c r="CRW773" s="1"/>
      <c r="CRX773" s="1"/>
      <c r="CRY773" s="1"/>
      <c r="CRZ773" s="1"/>
      <c r="CSA773" s="1"/>
      <c r="CSB773" s="1"/>
      <c r="CSC773" s="1"/>
      <c r="CSD773" s="1"/>
      <c r="CSE773" s="1"/>
      <c r="CSF773" s="1"/>
      <c r="CSG773" s="1"/>
      <c r="CSH773" s="1"/>
      <c r="CSI773" s="1"/>
      <c r="CSJ773" s="1"/>
      <c r="CSK773" s="1"/>
      <c r="CSL773" s="1"/>
      <c r="CSM773" s="1"/>
      <c r="CSN773" s="1"/>
      <c r="CSO773" s="1"/>
      <c r="CSP773" s="1"/>
      <c r="CSQ773" s="1"/>
      <c r="CSR773" s="1"/>
      <c r="CSS773" s="1"/>
      <c r="CST773" s="1"/>
      <c r="CSU773" s="1"/>
      <c r="CSV773" s="1"/>
      <c r="CSW773" s="1"/>
      <c r="CSX773" s="1"/>
      <c r="CSY773" s="1"/>
      <c r="CSZ773" s="1"/>
      <c r="CTA773" s="1"/>
      <c r="CTB773" s="1"/>
      <c r="CTC773" s="1"/>
      <c r="CTD773" s="1"/>
      <c r="CTE773" s="1"/>
      <c r="CTF773" s="1"/>
      <c r="CTG773" s="1"/>
      <c r="CTH773" s="1"/>
      <c r="CTI773" s="1"/>
      <c r="CTJ773" s="1"/>
      <c r="CTK773" s="1"/>
      <c r="CTL773" s="1"/>
      <c r="CTM773" s="1"/>
      <c r="CTN773" s="1"/>
      <c r="CTO773" s="1"/>
      <c r="CTP773" s="1"/>
      <c r="CTQ773" s="1"/>
      <c r="CTR773" s="1"/>
      <c r="CTS773" s="1"/>
      <c r="CTT773" s="1"/>
      <c r="CTU773" s="1"/>
      <c r="CTV773" s="1"/>
      <c r="CTW773" s="1"/>
      <c r="CTX773" s="1"/>
      <c r="CTY773" s="1"/>
      <c r="CTZ773" s="1"/>
      <c r="CUA773" s="1"/>
      <c r="CUB773" s="1"/>
      <c r="CUC773" s="1"/>
      <c r="CUD773" s="1"/>
      <c r="CUE773" s="1"/>
      <c r="CUF773" s="1"/>
      <c r="CUG773" s="1"/>
      <c r="CUH773" s="1"/>
      <c r="CUI773" s="1"/>
      <c r="CUJ773" s="1"/>
      <c r="CUK773" s="1"/>
      <c r="CUL773" s="1"/>
      <c r="CUM773" s="1"/>
      <c r="CUN773" s="1"/>
      <c r="CUO773" s="1"/>
      <c r="CUP773" s="1"/>
      <c r="CUQ773" s="1"/>
      <c r="CUR773" s="1"/>
      <c r="CUS773" s="1"/>
      <c r="CUT773" s="1"/>
      <c r="CUU773" s="1"/>
      <c r="CUV773" s="1"/>
      <c r="CUW773" s="1"/>
      <c r="CUX773" s="1"/>
      <c r="CUY773" s="1"/>
      <c r="CUZ773" s="1"/>
      <c r="CVA773" s="1"/>
      <c r="CVB773" s="1"/>
      <c r="CVC773" s="1"/>
      <c r="CVD773" s="1"/>
      <c r="CVE773" s="1"/>
      <c r="CVF773" s="1"/>
      <c r="CVG773" s="1"/>
      <c r="CVH773" s="1"/>
      <c r="CVI773" s="1"/>
      <c r="CVJ773" s="1"/>
      <c r="CVK773" s="1"/>
      <c r="CVL773" s="1"/>
      <c r="CVM773" s="1"/>
      <c r="CVN773" s="1"/>
      <c r="CVO773" s="1"/>
      <c r="CVP773" s="1"/>
      <c r="CVQ773" s="1"/>
      <c r="CVR773" s="1"/>
      <c r="CVS773" s="1"/>
      <c r="CVT773" s="1"/>
      <c r="CVU773" s="1"/>
      <c r="CVV773" s="1"/>
      <c r="CVW773" s="1"/>
      <c r="CVX773" s="1"/>
      <c r="CVY773" s="1"/>
      <c r="CVZ773" s="1"/>
      <c r="CWA773" s="1"/>
      <c r="CWB773" s="1"/>
      <c r="CWC773" s="1"/>
      <c r="CWD773" s="1"/>
      <c r="CWE773" s="1"/>
      <c r="CWF773" s="1"/>
      <c r="CWG773" s="1"/>
      <c r="CWH773" s="1"/>
      <c r="CWI773" s="1"/>
      <c r="CWJ773" s="1"/>
      <c r="CWK773" s="1"/>
      <c r="CWL773" s="1"/>
      <c r="CWM773" s="1"/>
      <c r="CWN773" s="1"/>
      <c r="CWO773" s="1"/>
      <c r="CWP773" s="1"/>
      <c r="CWQ773" s="1"/>
      <c r="CWR773" s="1"/>
      <c r="CWS773" s="1"/>
      <c r="CWT773" s="1"/>
      <c r="CWU773" s="1"/>
      <c r="CWV773" s="1"/>
      <c r="CWW773" s="1"/>
      <c r="CWX773" s="1"/>
      <c r="CWY773" s="1"/>
      <c r="CWZ773" s="1"/>
      <c r="CXA773" s="1"/>
      <c r="CXB773" s="1"/>
      <c r="CXC773" s="1"/>
      <c r="CXD773" s="1"/>
      <c r="CXE773" s="1"/>
      <c r="CXF773" s="1"/>
      <c r="CXG773" s="1"/>
      <c r="CXH773" s="1"/>
      <c r="CXI773" s="1"/>
      <c r="CXJ773" s="1"/>
      <c r="CXK773" s="1"/>
      <c r="CXL773" s="1"/>
      <c r="CXM773" s="1"/>
      <c r="CXN773" s="1"/>
      <c r="CXO773" s="1"/>
      <c r="CXP773" s="1"/>
      <c r="CXQ773" s="1"/>
      <c r="CXR773" s="1"/>
      <c r="CXS773" s="1"/>
      <c r="CXT773" s="1"/>
      <c r="CXU773" s="1"/>
      <c r="CXV773" s="1"/>
      <c r="CXW773" s="1"/>
      <c r="CXX773" s="1"/>
      <c r="CXY773" s="1"/>
      <c r="CXZ773" s="1"/>
      <c r="CYA773" s="1"/>
      <c r="CYB773" s="1"/>
      <c r="CYC773" s="1"/>
      <c r="CYD773" s="1"/>
      <c r="CYE773" s="1"/>
      <c r="CYF773" s="1"/>
      <c r="CYG773" s="1"/>
      <c r="CYH773" s="1"/>
      <c r="CYI773" s="1"/>
      <c r="CYJ773" s="1"/>
      <c r="CYK773" s="1"/>
      <c r="CYL773" s="1"/>
      <c r="CYM773" s="1"/>
      <c r="CYN773" s="1"/>
      <c r="CYO773" s="1"/>
      <c r="CYP773" s="1"/>
      <c r="CYQ773" s="1"/>
      <c r="CYR773" s="1"/>
      <c r="CYS773" s="1"/>
      <c r="CYT773" s="1"/>
      <c r="CYU773" s="1"/>
      <c r="CYV773" s="1"/>
      <c r="CYW773" s="1"/>
      <c r="CYX773" s="1"/>
      <c r="CYY773" s="1"/>
      <c r="CYZ773" s="1"/>
      <c r="CZA773" s="1"/>
      <c r="CZB773" s="1"/>
      <c r="CZC773" s="1"/>
      <c r="CZD773" s="1"/>
      <c r="CZE773" s="1"/>
      <c r="CZF773" s="1"/>
      <c r="CZG773" s="1"/>
      <c r="CZH773" s="1"/>
      <c r="CZI773" s="1"/>
      <c r="CZJ773" s="1"/>
      <c r="CZK773" s="1"/>
      <c r="CZL773" s="1"/>
      <c r="CZM773" s="1"/>
      <c r="CZN773" s="1"/>
      <c r="CZO773" s="1"/>
      <c r="CZP773" s="1"/>
      <c r="CZQ773" s="1"/>
      <c r="CZR773" s="1"/>
      <c r="CZS773" s="1"/>
      <c r="CZT773" s="1"/>
      <c r="CZU773" s="1"/>
      <c r="CZV773" s="1"/>
      <c r="CZW773" s="1"/>
      <c r="CZX773" s="1"/>
      <c r="CZY773" s="1"/>
      <c r="CZZ773" s="1"/>
      <c r="DAA773" s="1"/>
      <c r="DAB773" s="1"/>
      <c r="DAC773" s="1"/>
      <c r="DAD773" s="1"/>
      <c r="DAE773" s="1"/>
      <c r="DAF773" s="1"/>
      <c r="DAG773" s="1"/>
      <c r="DAH773" s="1"/>
      <c r="DAI773" s="1"/>
      <c r="DAJ773" s="1"/>
      <c r="DAK773" s="1"/>
      <c r="DAL773" s="1"/>
      <c r="DAM773" s="1"/>
      <c r="DAN773" s="1"/>
      <c r="DAO773" s="1"/>
      <c r="DAP773" s="1"/>
      <c r="DAQ773" s="1"/>
      <c r="DAR773" s="1"/>
      <c r="DAS773" s="1"/>
      <c r="DAT773" s="1"/>
      <c r="DAU773" s="1"/>
      <c r="DAV773" s="1"/>
      <c r="DAW773" s="1"/>
      <c r="DAX773" s="1"/>
      <c r="DAY773" s="1"/>
      <c r="DAZ773" s="1"/>
      <c r="DBA773" s="1"/>
      <c r="DBB773" s="1"/>
      <c r="DBC773" s="1"/>
      <c r="DBD773" s="1"/>
      <c r="DBE773" s="1"/>
      <c r="DBF773" s="1"/>
      <c r="DBG773" s="1"/>
      <c r="DBH773" s="1"/>
      <c r="DBI773" s="1"/>
      <c r="DBJ773" s="1"/>
      <c r="DBK773" s="1"/>
      <c r="DBL773" s="1"/>
      <c r="DBM773" s="1"/>
      <c r="DBN773" s="1"/>
      <c r="DBO773" s="1"/>
      <c r="DBP773" s="1"/>
      <c r="DBQ773" s="1"/>
      <c r="DBR773" s="1"/>
      <c r="DBS773" s="1"/>
      <c r="DBT773" s="1"/>
      <c r="DBU773" s="1"/>
      <c r="DBV773" s="1"/>
      <c r="DBW773" s="1"/>
      <c r="DBX773" s="1"/>
      <c r="DBY773" s="1"/>
      <c r="DBZ773" s="1"/>
      <c r="DCA773" s="1"/>
      <c r="DCB773" s="1"/>
      <c r="DCC773" s="1"/>
      <c r="DCD773" s="1"/>
      <c r="DCE773" s="1"/>
      <c r="DCF773" s="1"/>
      <c r="DCG773" s="1"/>
      <c r="DCH773" s="1"/>
      <c r="DCI773" s="1"/>
      <c r="DCJ773" s="1"/>
      <c r="DCK773" s="1"/>
      <c r="DCL773" s="1"/>
      <c r="DCM773" s="1"/>
      <c r="DCN773" s="1"/>
      <c r="DCO773" s="1"/>
      <c r="DCP773" s="1"/>
      <c r="DCQ773" s="1"/>
      <c r="DCR773" s="1"/>
      <c r="DCS773" s="1"/>
      <c r="DCT773" s="1"/>
      <c r="DCU773" s="1"/>
      <c r="DCV773" s="1"/>
      <c r="DCW773" s="1"/>
      <c r="DCX773" s="1"/>
      <c r="DCY773" s="1"/>
      <c r="DCZ773" s="1"/>
      <c r="DDA773" s="1"/>
      <c r="DDB773" s="1"/>
      <c r="DDC773" s="1"/>
      <c r="DDD773" s="1"/>
      <c r="DDE773" s="1"/>
      <c r="DDF773" s="1"/>
      <c r="DDG773" s="1"/>
      <c r="DDH773" s="1"/>
      <c r="DDI773" s="1"/>
      <c r="DDJ773" s="1"/>
      <c r="DDK773" s="1"/>
      <c r="DDL773" s="1"/>
      <c r="DDM773" s="1"/>
      <c r="DDN773" s="1"/>
      <c r="DDO773" s="1"/>
      <c r="DDP773" s="1"/>
      <c r="DDQ773" s="1"/>
      <c r="DDR773" s="1"/>
      <c r="DDS773" s="1"/>
      <c r="DDT773" s="1"/>
      <c r="DDU773" s="1"/>
      <c r="DDV773" s="1"/>
      <c r="DDW773" s="1"/>
      <c r="DDX773" s="1"/>
      <c r="DDY773" s="1"/>
      <c r="DDZ773" s="1"/>
      <c r="DEA773" s="1"/>
      <c r="DEB773" s="1"/>
      <c r="DEC773" s="1"/>
      <c r="DED773" s="1"/>
      <c r="DEE773" s="1"/>
      <c r="DEF773" s="1"/>
      <c r="DEG773" s="1"/>
      <c r="DEH773" s="1"/>
      <c r="DEI773" s="1"/>
      <c r="DEJ773" s="1"/>
      <c r="DEK773" s="1"/>
      <c r="DEL773" s="1"/>
      <c r="DEM773" s="1"/>
      <c r="DEN773" s="1"/>
      <c r="DEO773" s="1"/>
      <c r="DEP773" s="1"/>
      <c r="DEQ773" s="1"/>
      <c r="DER773" s="1"/>
      <c r="DES773" s="1"/>
      <c r="DET773" s="1"/>
      <c r="DEU773" s="1"/>
      <c r="DEV773" s="1"/>
      <c r="DEW773" s="1"/>
      <c r="DEX773" s="1"/>
      <c r="DEY773" s="1"/>
      <c r="DEZ773" s="1"/>
      <c r="DFA773" s="1"/>
      <c r="DFB773" s="1"/>
      <c r="DFC773" s="1"/>
      <c r="DFD773" s="1"/>
      <c r="DFE773" s="1"/>
      <c r="DFF773" s="1"/>
      <c r="DFG773" s="1"/>
      <c r="DFH773" s="1"/>
      <c r="DFI773" s="1"/>
      <c r="DFJ773" s="1"/>
      <c r="DFK773" s="1"/>
      <c r="DFL773" s="1"/>
      <c r="DFM773" s="1"/>
      <c r="DFN773" s="1"/>
      <c r="DFO773" s="1"/>
      <c r="DFP773" s="1"/>
      <c r="DFQ773" s="1"/>
      <c r="DFR773" s="1"/>
      <c r="DFS773" s="1"/>
      <c r="DFT773" s="1"/>
      <c r="DFU773" s="1"/>
      <c r="DFV773" s="1"/>
      <c r="DFW773" s="1"/>
      <c r="DFX773" s="1"/>
      <c r="DFY773" s="1"/>
      <c r="DFZ773" s="1"/>
      <c r="DGA773" s="1"/>
      <c r="DGB773" s="1"/>
      <c r="DGC773" s="1"/>
      <c r="DGD773" s="1"/>
      <c r="DGE773" s="1"/>
      <c r="DGF773" s="1"/>
      <c r="DGG773" s="1"/>
      <c r="DGH773" s="1"/>
      <c r="DGI773" s="1"/>
      <c r="DGJ773" s="1"/>
      <c r="DGK773" s="1"/>
      <c r="DGL773" s="1"/>
      <c r="DGM773" s="1"/>
      <c r="DGN773" s="1"/>
      <c r="DGO773" s="1"/>
      <c r="DGP773" s="1"/>
      <c r="DGQ773" s="1"/>
      <c r="DGR773" s="1"/>
      <c r="DGS773" s="1"/>
      <c r="DGT773" s="1"/>
      <c r="DGU773" s="1"/>
      <c r="DGV773" s="1"/>
      <c r="DGW773" s="1"/>
      <c r="DGX773" s="1"/>
      <c r="DGY773" s="1"/>
      <c r="DGZ773" s="1"/>
      <c r="DHA773" s="1"/>
      <c r="DHB773" s="1"/>
      <c r="DHC773" s="1"/>
      <c r="DHD773" s="1"/>
      <c r="DHE773" s="1"/>
      <c r="DHF773" s="1"/>
      <c r="DHG773" s="1"/>
      <c r="DHH773" s="1"/>
      <c r="DHI773" s="1"/>
      <c r="DHJ773" s="1"/>
      <c r="DHK773" s="1"/>
      <c r="DHL773" s="1"/>
      <c r="DHM773" s="1"/>
      <c r="DHN773" s="1"/>
      <c r="DHO773" s="1"/>
      <c r="DHP773" s="1"/>
      <c r="DHQ773" s="1"/>
      <c r="DHR773" s="1"/>
      <c r="DHS773" s="1"/>
      <c r="DHT773" s="1"/>
      <c r="DHU773" s="1"/>
      <c r="DHV773" s="1"/>
      <c r="DHW773" s="1"/>
      <c r="DHX773" s="1"/>
      <c r="DHY773" s="1"/>
      <c r="DHZ773" s="1"/>
      <c r="DIA773" s="1"/>
      <c r="DIB773" s="1"/>
      <c r="DIC773" s="1"/>
      <c r="DID773" s="1"/>
      <c r="DIE773" s="1"/>
      <c r="DIF773" s="1"/>
      <c r="DIG773" s="1"/>
      <c r="DIH773" s="1"/>
      <c r="DII773" s="1"/>
      <c r="DIJ773" s="1"/>
      <c r="DIK773" s="1"/>
      <c r="DIL773" s="1"/>
      <c r="DIM773" s="1"/>
      <c r="DIN773" s="1"/>
      <c r="DIO773" s="1"/>
      <c r="DIP773" s="1"/>
      <c r="DIQ773" s="1"/>
      <c r="DIR773" s="1"/>
      <c r="DIS773" s="1"/>
      <c r="DIT773" s="1"/>
      <c r="DIU773" s="1"/>
      <c r="DIV773" s="1"/>
      <c r="DIW773" s="1"/>
      <c r="DIX773" s="1"/>
      <c r="DIY773" s="1"/>
      <c r="DIZ773" s="1"/>
      <c r="DJA773" s="1"/>
      <c r="DJB773" s="1"/>
      <c r="DJC773" s="1"/>
      <c r="DJD773" s="1"/>
      <c r="DJE773" s="1"/>
      <c r="DJF773" s="1"/>
      <c r="DJG773" s="1"/>
      <c r="DJH773" s="1"/>
      <c r="DJI773" s="1"/>
      <c r="DJJ773" s="1"/>
      <c r="DJK773" s="1"/>
      <c r="DJL773" s="1"/>
      <c r="DJM773" s="1"/>
      <c r="DJN773" s="1"/>
      <c r="DJO773" s="1"/>
      <c r="DJP773" s="1"/>
      <c r="DJQ773" s="1"/>
      <c r="DJR773" s="1"/>
      <c r="DJS773" s="1"/>
      <c r="DJT773" s="1"/>
      <c r="DJU773" s="1"/>
      <c r="DJV773" s="1"/>
      <c r="DJW773" s="1"/>
      <c r="DJX773" s="1"/>
      <c r="DJY773" s="1"/>
      <c r="DJZ773" s="1"/>
      <c r="DKA773" s="1"/>
      <c r="DKB773" s="1"/>
    </row>
    <row r="774" s="8" customFormat="true" ht="13.5" hidden="false" customHeight="true" outlineLevel="0" collapsed="false">
      <c r="A774" s="4" t="s">
        <v>4642</v>
      </c>
      <c r="B774" s="1" t="s">
        <v>4643</v>
      </c>
      <c r="C774" s="1" t="s">
        <v>4644</v>
      </c>
      <c r="D774" s="1" t="s">
        <v>843</v>
      </c>
      <c r="E774" s="1"/>
      <c r="F774" s="4" t="s">
        <v>4645</v>
      </c>
      <c r="G774" s="1"/>
      <c r="H774" s="1" t="s">
        <v>4646</v>
      </c>
      <c r="I774" s="4" t="s">
        <v>2340</v>
      </c>
      <c r="J774" s="4" t="s">
        <v>911</v>
      </c>
      <c r="K774" s="1"/>
      <c r="L774" s="1"/>
      <c r="M774" s="4" t="s">
        <v>69</v>
      </c>
      <c r="N774" s="4" t="s">
        <v>4647</v>
      </c>
      <c r="O774" s="1"/>
      <c r="P774" s="1"/>
      <c r="Q774" s="1"/>
      <c r="R774" s="1"/>
      <c r="S774" s="1"/>
      <c r="T774" s="1"/>
      <c r="U774" s="1"/>
      <c r="V774" s="1"/>
      <c r="W774" s="4" t="s">
        <v>1074</v>
      </c>
      <c r="X774" s="1"/>
      <c r="Y774" s="4" t="s">
        <v>749</v>
      </c>
      <c r="Z774" s="1"/>
      <c r="AA774" s="2" t="n">
        <v>200000</v>
      </c>
      <c r="AB774" s="3" t="n">
        <v>100</v>
      </c>
      <c r="AC774" s="1" t="s">
        <v>74</v>
      </c>
      <c r="AD774" s="1" t="s">
        <v>161</v>
      </c>
      <c r="AE774" s="1"/>
      <c r="AF774" s="2" t="n">
        <v>1200</v>
      </c>
      <c r="AG774" s="1"/>
      <c r="AH774" s="4" t="s">
        <v>4648</v>
      </c>
      <c r="AI774" s="1"/>
      <c r="AJ774" s="1"/>
      <c r="AK774" s="1"/>
      <c r="AL774" s="1"/>
      <c r="AM774" s="1"/>
      <c r="AN774" s="1"/>
      <c r="AO774" s="1"/>
      <c r="AP774" s="1"/>
      <c r="AQ774" s="1"/>
      <c r="AR774" s="1"/>
      <c r="AS774" s="1"/>
      <c r="AT774" s="1" t="s">
        <v>1909</v>
      </c>
      <c r="AU774" s="1"/>
      <c r="AV774" s="1"/>
      <c r="AW774" s="1"/>
      <c r="AX774" s="1"/>
      <c r="AY774" s="1" t="s">
        <v>4649</v>
      </c>
      <c r="AZ774" s="22" t="s">
        <v>4650</v>
      </c>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c r="JW774" s="1"/>
      <c r="JX774" s="1"/>
      <c r="JY774" s="1"/>
      <c r="JZ774" s="1"/>
      <c r="KA774" s="1"/>
      <c r="KB774" s="1"/>
      <c r="KC774" s="1"/>
      <c r="KD774" s="1"/>
      <c r="KE774" s="1"/>
      <c r="KF774" s="1"/>
      <c r="KG774" s="1"/>
      <c r="KH774" s="1"/>
      <c r="KI774" s="1"/>
      <c r="KJ774" s="1"/>
      <c r="KK774" s="1"/>
      <c r="KL774" s="1"/>
      <c r="KM774" s="1"/>
      <c r="KN774" s="1"/>
      <c r="KO774" s="1"/>
      <c r="KP774" s="1"/>
      <c r="KQ774" s="1"/>
      <c r="KR774" s="1"/>
      <c r="KS774" s="1"/>
      <c r="KT774" s="1"/>
      <c r="KU774" s="1"/>
      <c r="KV774" s="1"/>
      <c r="KW774" s="1"/>
      <c r="KX774" s="1"/>
      <c r="KY774" s="1"/>
      <c r="KZ774" s="1"/>
      <c r="LA774" s="1"/>
      <c r="LB774" s="1"/>
      <c r="LC774" s="1"/>
      <c r="LD774" s="1"/>
      <c r="LE774" s="1"/>
      <c r="LF774" s="1"/>
      <c r="LG774" s="1"/>
      <c r="LH774" s="1"/>
      <c r="LI774" s="1"/>
      <c r="LJ774" s="1"/>
      <c r="LK774" s="1"/>
      <c r="LL774" s="1"/>
      <c r="LM774" s="1"/>
      <c r="LN774" s="1"/>
      <c r="LO774" s="1"/>
      <c r="LP774" s="1"/>
      <c r="LQ774" s="1"/>
      <c r="LR774" s="1"/>
      <c r="LS774" s="1"/>
      <c r="LT774" s="1"/>
      <c r="LU774" s="1"/>
      <c r="LV774" s="1"/>
      <c r="LW774" s="1"/>
      <c r="LX774" s="1"/>
      <c r="LY774" s="1"/>
      <c r="LZ774" s="1"/>
      <c r="MA774" s="1"/>
      <c r="MB774" s="1"/>
      <c r="MC774" s="1"/>
      <c r="MD774" s="1"/>
      <c r="ME774" s="1"/>
      <c r="MF774" s="1"/>
      <c r="MG774" s="1"/>
      <c r="MH774" s="1"/>
      <c r="MI774" s="1"/>
      <c r="MJ774" s="1"/>
      <c r="MK774" s="1"/>
      <c r="ML774" s="1"/>
      <c r="MM774" s="1"/>
      <c r="MN774" s="1"/>
      <c r="MO774" s="1"/>
      <c r="MP774" s="1"/>
      <c r="MQ774" s="1"/>
      <c r="MR774" s="1"/>
      <c r="MS774" s="1"/>
      <c r="MT774" s="1"/>
      <c r="MU774" s="1"/>
      <c r="MV774" s="1"/>
      <c r="MW774" s="1"/>
      <c r="MX774" s="1"/>
      <c r="MY774" s="1"/>
      <c r="MZ774" s="1"/>
      <c r="NA774" s="1"/>
      <c r="NB774" s="1"/>
      <c r="NC774" s="1"/>
      <c r="ND774" s="1"/>
      <c r="NE774" s="1"/>
      <c r="NF774" s="1"/>
      <c r="NG774" s="1"/>
      <c r="NH774" s="1"/>
      <c r="NI774" s="1"/>
      <c r="NJ774" s="1"/>
      <c r="NK774" s="1"/>
      <c r="NL774" s="1"/>
      <c r="NM774" s="1"/>
      <c r="NN774" s="1"/>
      <c r="NO774" s="1"/>
      <c r="NP774" s="1"/>
      <c r="NQ774" s="1"/>
      <c r="NR774" s="1"/>
      <c r="NS774" s="1"/>
      <c r="NT774" s="1"/>
      <c r="NU774" s="1"/>
      <c r="NV774" s="1"/>
      <c r="NW774" s="1"/>
      <c r="NX774" s="1"/>
      <c r="NY774" s="1"/>
      <c r="NZ774" s="1"/>
      <c r="OA774" s="1"/>
      <c r="OB774" s="1"/>
      <c r="OC774" s="1"/>
      <c r="OD774" s="1"/>
      <c r="OE774" s="1"/>
      <c r="OF774" s="1"/>
      <c r="OG774" s="1"/>
      <c r="OH774" s="1"/>
      <c r="OI774" s="1"/>
      <c r="OJ774" s="1"/>
      <c r="OK774" s="1"/>
      <c r="OL774" s="1"/>
      <c r="OM774" s="1"/>
      <c r="ON774" s="1"/>
      <c r="OO774" s="1"/>
      <c r="OP774" s="1"/>
      <c r="OQ774" s="1"/>
      <c r="OR774" s="1"/>
      <c r="OS774" s="1"/>
      <c r="OT774" s="1"/>
      <c r="OU774" s="1"/>
      <c r="OV774" s="1"/>
      <c r="OW774" s="1"/>
      <c r="OX774" s="1"/>
      <c r="OY774" s="1"/>
      <c r="OZ774" s="1"/>
      <c r="PA774" s="1"/>
      <c r="PB774" s="1"/>
      <c r="PC774" s="1"/>
      <c r="PD774" s="1"/>
      <c r="PE774" s="1"/>
      <c r="PF774" s="1"/>
      <c r="PG774" s="1"/>
      <c r="PH774" s="1"/>
      <c r="PI774" s="1"/>
      <c r="PJ774" s="1"/>
      <c r="PK774" s="1"/>
      <c r="PL774" s="1"/>
      <c r="PM774" s="1"/>
      <c r="PN774" s="1"/>
      <c r="PO774" s="1"/>
      <c r="PP774" s="1"/>
      <c r="PQ774" s="1"/>
      <c r="PR774" s="1"/>
      <c r="PS774" s="1"/>
      <c r="PT774" s="1"/>
      <c r="PU774" s="1"/>
      <c r="PV774" s="1"/>
      <c r="PW774" s="1"/>
      <c r="PX774" s="1"/>
      <c r="PY774" s="1"/>
      <c r="PZ774" s="1"/>
      <c r="QA774" s="1"/>
      <c r="QB774" s="1"/>
      <c r="QC774" s="1"/>
      <c r="QD774" s="1"/>
      <c r="QE774" s="1"/>
      <c r="QF774" s="1"/>
      <c r="QG774" s="1"/>
      <c r="QH774" s="1"/>
      <c r="QI774" s="1"/>
      <c r="QJ774" s="1"/>
      <c r="QK774" s="1"/>
      <c r="QL774" s="1"/>
      <c r="QM774" s="1"/>
      <c r="QN774" s="1"/>
      <c r="QO774" s="1"/>
      <c r="QP774" s="1"/>
      <c r="QQ774" s="1"/>
      <c r="QR774" s="1"/>
      <c r="QS774" s="1"/>
      <c r="QT774" s="1"/>
      <c r="QU774" s="1"/>
      <c r="QV774" s="1"/>
      <c r="QW774" s="1"/>
      <c r="QX774" s="1"/>
      <c r="QY774" s="1"/>
      <c r="QZ774" s="1"/>
      <c r="RA774" s="1"/>
      <c r="RB774" s="1"/>
      <c r="RC774" s="1"/>
      <c r="RD774" s="1"/>
      <c r="RE774" s="1"/>
      <c r="RF774" s="1"/>
      <c r="RG774" s="1"/>
      <c r="RH774" s="1"/>
      <c r="RI774" s="1"/>
      <c r="RJ774" s="1"/>
      <c r="RK774" s="1"/>
      <c r="RL774" s="1"/>
      <c r="RM774" s="1"/>
      <c r="RN774" s="1"/>
      <c r="RO774" s="1"/>
      <c r="RP774" s="1"/>
      <c r="RQ774" s="1"/>
      <c r="RR774" s="1"/>
      <c r="RS774" s="1"/>
      <c r="RT774" s="1"/>
      <c r="RU774" s="1"/>
      <c r="RV774" s="1"/>
      <c r="RW774" s="1"/>
      <c r="RX774" s="1"/>
      <c r="RY774" s="1"/>
      <c r="RZ774" s="1"/>
      <c r="SA774" s="1"/>
      <c r="SB774" s="1"/>
      <c r="SC774" s="1"/>
      <c r="SD774" s="1"/>
      <c r="SE774" s="1"/>
      <c r="SF774" s="1"/>
      <c r="SG774" s="1"/>
      <c r="SH774" s="1"/>
      <c r="SI774" s="1"/>
      <c r="SJ774" s="1"/>
      <c r="SK774" s="1"/>
      <c r="SL774" s="1"/>
      <c r="SM774" s="1"/>
      <c r="SN774" s="1"/>
      <c r="SO774" s="1"/>
      <c r="SP774" s="1"/>
      <c r="SQ774" s="1"/>
      <c r="SR774" s="1"/>
      <c r="SS774" s="1"/>
      <c r="ST774" s="1"/>
      <c r="SU774" s="1"/>
      <c r="SV774" s="1"/>
      <c r="SW774" s="1"/>
      <c r="SX774" s="1"/>
      <c r="SY774" s="1"/>
      <c r="SZ774" s="1"/>
      <c r="TA774" s="1"/>
      <c r="TB774" s="1"/>
      <c r="TC774" s="1"/>
      <c r="TD774" s="1"/>
      <c r="TE774" s="1"/>
      <c r="TF774" s="1"/>
      <c r="TG774" s="1"/>
      <c r="TH774" s="1"/>
      <c r="TI774" s="1"/>
      <c r="TJ774" s="1"/>
      <c r="TK774" s="1"/>
      <c r="TL774" s="1"/>
      <c r="TM774" s="1"/>
      <c r="TN774" s="1"/>
      <c r="TO774" s="1"/>
      <c r="TP774" s="1"/>
      <c r="TQ774" s="1"/>
      <c r="TR774" s="1"/>
      <c r="TS774" s="1"/>
      <c r="TT774" s="1"/>
      <c r="TU774" s="1"/>
      <c r="TV774" s="1"/>
      <c r="TW774" s="1"/>
      <c r="TX774" s="1"/>
      <c r="TY774" s="1"/>
      <c r="TZ774" s="1"/>
      <c r="UA774" s="1"/>
      <c r="UB774" s="1"/>
      <c r="UC774" s="1"/>
      <c r="UD774" s="1"/>
      <c r="UE774" s="1"/>
      <c r="UF774" s="1"/>
      <c r="UG774" s="1"/>
      <c r="UH774" s="1"/>
      <c r="UI774" s="1"/>
      <c r="UJ774" s="1"/>
      <c r="UK774" s="1"/>
      <c r="UL774" s="1"/>
      <c r="UM774" s="1"/>
      <c r="UN774" s="1"/>
      <c r="UO774" s="1"/>
      <c r="UP774" s="1"/>
      <c r="UQ774" s="1"/>
      <c r="UR774" s="1"/>
      <c r="US774" s="1"/>
      <c r="UT774" s="1"/>
      <c r="UU774" s="1"/>
      <c r="UV774" s="1"/>
      <c r="UW774" s="1"/>
      <c r="UX774" s="1"/>
      <c r="UY774" s="1"/>
      <c r="UZ774" s="1"/>
      <c r="VA774" s="1"/>
      <c r="VB774" s="1"/>
      <c r="VC774" s="1"/>
      <c r="VD774" s="1"/>
      <c r="VE774" s="1"/>
      <c r="VF774" s="1"/>
      <c r="VG774" s="1"/>
      <c r="VH774" s="1"/>
      <c r="VI774" s="1"/>
      <c r="VJ774" s="1"/>
      <c r="VK774" s="1"/>
      <c r="VL774" s="1"/>
      <c r="VM774" s="1"/>
      <c r="VN774" s="1"/>
      <c r="VO774" s="1"/>
      <c r="VP774" s="1"/>
      <c r="VQ774" s="1"/>
      <c r="VR774" s="1"/>
      <c r="VS774" s="1"/>
      <c r="VT774" s="1"/>
      <c r="VU774" s="1"/>
      <c r="VV774" s="1"/>
      <c r="VW774" s="1"/>
      <c r="VX774" s="1"/>
      <c r="VY774" s="1"/>
      <c r="VZ774" s="1"/>
      <c r="WA774" s="1"/>
      <c r="WB774" s="1"/>
      <c r="WC774" s="1"/>
      <c r="WD774" s="1"/>
      <c r="WE774" s="1"/>
      <c r="WF774" s="1"/>
      <c r="WG774" s="1"/>
      <c r="WH774" s="1"/>
      <c r="WI774" s="1"/>
      <c r="WJ774" s="1"/>
      <c r="WK774" s="1"/>
      <c r="WL774" s="1"/>
      <c r="WM774" s="1"/>
      <c r="WN774" s="1"/>
      <c r="WO774" s="1"/>
      <c r="WP774" s="1"/>
      <c r="WQ774" s="1"/>
      <c r="WR774" s="1"/>
      <c r="WS774" s="1"/>
      <c r="WT774" s="1"/>
      <c r="WU774" s="1"/>
      <c r="WV774" s="1"/>
      <c r="WW774" s="1"/>
      <c r="WX774" s="1"/>
      <c r="WY774" s="1"/>
      <c r="WZ774" s="1"/>
      <c r="XA774" s="1"/>
      <c r="XB774" s="1"/>
      <c r="XC774" s="1"/>
      <c r="XD774" s="1"/>
      <c r="XE774" s="1"/>
      <c r="XF774" s="1"/>
      <c r="XG774" s="1"/>
      <c r="XH774" s="1"/>
      <c r="XI774" s="1"/>
      <c r="XJ774" s="1"/>
      <c r="XK774" s="1"/>
      <c r="XL774" s="1"/>
      <c r="XM774" s="1"/>
      <c r="XN774" s="1"/>
      <c r="XO774" s="1"/>
      <c r="XP774" s="1"/>
      <c r="XQ774" s="1"/>
      <c r="XR774" s="1"/>
      <c r="XS774" s="1"/>
      <c r="XT774" s="1"/>
      <c r="XU774" s="1"/>
      <c r="XV774" s="1"/>
      <c r="XW774" s="1"/>
      <c r="XX774" s="1"/>
      <c r="XY774" s="1"/>
      <c r="XZ774" s="1"/>
      <c r="YA774" s="1"/>
      <c r="YB774" s="1"/>
      <c r="YC774" s="1"/>
      <c r="YD774" s="1"/>
      <c r="YE774" s="1"/>
      <c r="YF774" s="1"/>
      <c r="YG774" s="1"/>
      <c r="YH774" s="1"/>
      <c r="YI774" s="1"/>
      <c r="YJ774" s="1"/>
      <c r="YK774" s="1"/>
      <c r="YL774" s="1"/>
      <c r="YM774" s="1"/>
      <c r="YN774" s="1"/>
      <c r="YO774" s="1"/>
      <c r="YP774" s="1"/>
      <c r="YQ774" s="1"/>
      <c r="YR774" s="1"/>
      <c r="YS774" s="1"/>
      <c r="YT774" s="1"/>
      <c r="YU774" s="1"/>
      <c r="YV774" s="1"/>
      <c r="YW774" s="1"/>
      <c r="YX774" s="1"/>
      <c r="YY774" s="1"/>
      <c r="YZ774" s="1"/>
      <c r="ZA774" s="1"/>
      <c r="ZB774" s="1"/>
      <c r="ZC774" s="1"/>
      <c r="ZD774" s="1"/>
      <c r="ZE774" s="1"/>
      <c r="ZF774" s="1"/>
      <c r="ZG774" s="1"/>
      <c r="ZH774" s="1"/>
      <c r="ZI774" s="1"/>
      <c r="ZJ774" s="1"/>
      <c r="ZK774" s="1"/>
      <c r="ZL774" s="1"/>
      <c r="ZM774" s="1"/>
      <c r="ZN774" s="1"/>
      <c r="ZO774" s="1"/>
      <c r="ZP774" s="1"/>
      <c r="ZQ774" s="1"/>
      <c r="ZR774" s="1"/>
      <c r="ZS774" s="1"/>
      <c r="ZT774" s="1"/>
      <c r="ZU774" s="1"/>
      <c r="ZV774" s="1"/>
      <c r="ZW774" s="1"/>
      <c r="ZX774" s="1"/>
      <c r="ZY774" s="1"/>
      <c r="ZZ774" s="1"/>
      <c r="AAA774" s="1"/>
      <c r="AAB774" s="1"/>
      <c r="AAC774" s="1"/>
      <c r="AAD774" s="1"/>
      <c r="AAE774" s="1"/>
      <c r="AAF774" s="1"/>
      <c r="AAG774" s="1"/>
      <c r="AAH774" s="1"/>
      <c r="AAI774" s="1"/>
      <c r="AAJ774" s="1"/>
      <c r="AAK774" s="1"/>
      <c r="AAL774" s="1"/>
      <c r="AAM774" s="1"/>
      <c r="AAN774" s="1"/>
      <c r="AAO774" s="1"/>
      <c r="AAP774" s="1"/>
      <c r="AAQ774" s="1"/>
      <c r="AAR774" s="1"/>
      <c r="AAS774" s="1"/>
      <c r="AAT774" s="1"/>
      <c r="AAU774" s="1"/>
      <c r="AAV774" s="1"/>
      <c r="AAW774" s="1"/>
      <c r="AAX774" s="1"/>
      <c r="AAY774" s="1"/>
      <c r="AAZ774" s="1"/>
      <c r="ABA774" s="1"/>
      <c r="ABB774" s="1"/>
      <c r="ABC774" s="1"/>
      <c r="ABD774" s="1"/>
      <c r="ABE774" s="1"/>
      <c r="ABF774" s="1"/>
      <c r="ABG774" s="1"/>
      <c r="ABH774" s="1"/>
      <c r="ABI774" s="1"/>
      <c r="ABJ774" s="1"/>
      <c r="ABK774" s="1"/>
      <c r="ABL774" s="1"/>
      <c r="ABM774" s="1"/>
      <c r="ABN774" s="1"/>
      <c r="ABO774" s="1"/>
      <c r="ABP774" s="1"/>
      <c r="ABQ774" s="1"/>
      <c r="ABR774" s="1"/>
      <c r="ABS774" s="1"/>
      <c r="ABT774" s="1"/>
      <c r="ABU774" s="1"/>
      <c r="ABV774" s="1"/>
      <c r="ABW774" s="1"/>
      <c r="ABX774" s="1"/>
      <c r="ABY774" s="1"/>
      <c r="ABZ774" s="1"/>
      <c r="ACA774" s="1"/>
      <c r="ACB774" s="1"/>
      <c r="ACC774" s="1"/>
      <c r="ACD774" s="1"/>
      <c r="ACE774" s="1"/>
      <c r="ACF774" s="1"/>
      <c r="ACG774" s="1"/>
      <c r="ACH774" s="1"/>
      <c r="ACI774" s="1"/>
      <c r="ACJ774" s="1"/>
      <c r="ACK774" s="1"/>
      <c r="ACL774" s="1"/>
      <c r="ACM774" s="1"/>
      <c r="ACN774" s="1"/>
      <c r="ACO774" s="1"/>
      <c r="ACP774" s="1"/>
      <c r="ACQ774" s="1"/>
      <c r="ACR774" s="1"/>
      <c r="ACS774" s="1"/>
      <c r="ACT774" s="1"/>
      <c r="ACU774" s="1"/>
      <c r="ACV774" s="1"/>
      <c r="ACW774" s="1"/>
      <c r="ACX774" s="1"/>
      <c r="ACY774" s="1"/>
      <c r="ACZ774" s="1"/>
      <c r="ADA774" s="1"/>
      <c r="ADB774" s="1"/>
      <c r="ADC774" s="1"/>
      <c r="ADD774" s="1"/>
      <c r="ADE774" s="1"/>
      <c r="ADF774" s="1"/>
      <c r="ADG774" s="1"/>
      <c r="ADH774" s="1"/>
      <c r="ADI774" s="1"/>
      <c r="ADJ774" s="1"/>
      <c r="ADK774" s="1"/>
      <c r="ADL774" s="1"/>
      <c r="ADM774" s="1"/>
      <c r="ADN774" s="1"/>
      <c r="ADO774" s="1"/>
      <c r="ADP774" s="1"/>
      <c r="ADQ774" s="1"/>
      <c r="ADR774" s="1"/>
      <c r="ADS774" s="1"/>
      <c r="ADT774" s="1"/>
      <c r="ADU774" s="1"/>
      <c r="ADV774" s="1"/>
      <c r="ADW774" s="1"/>
      <c r="ADX774" s="1"/>
      <c r="ADY774" s="1"/>
      <c r="ADZ774" s="1"/>
      <c r="AEA774" s="1"/>
      <c r="AEB774" s="1"/>
      <c r="AEC774" s="1"/>
      <c r="AED774" s="1"/>
      <c r="AEE774" s="1"/>
      <c r="AEF774" s="1"/>
      <c r="AEG774" s="1"/>
      <c r="AEH774" s="1"/>
      <c r="AEI774" s="1"/>
      <c r="AEJ774" s="1"/>
      <c r="AEK774" s="1"/>
      <c r="AEL774" s="1"/>
      <c r="AEM774" s="1"/>
      <c r="AEN774" s="1"/>
      <c r="AEO774" s="1"/>
      <c r="AEP774" s="1"/>
      <c r="AEQ774" s="1"/>
      <c r="AER774" s="1"/>
      <c r="AES774" s="1"/>
      <c r="AET774" s="1"/>
      <c r="AEU774" s="1"/>
      <c r="AEV774" s="1"/>
      <c r="AEW774" s="1"/>
      <c r="AEX774" s="1"/>
      <c r="AEY774" s="1"/>
      <c r="AEZ774" s="1"/>
      <c r="AFA774" s="1"/>
      <c r="AFB774" s="1"/>
      <c r="AFC774" s="1"/>
      <c r="AFD774" s="1"/>
      <c r="AFE774" s="1"/>
      <c r="AFF774" s="1"/>
      <c r="AFG774" s="1"/>
      <c r="AFH774" s="1"/>
      <c r="AFI774" s="1"/>
      <c r="AFJ774" s="1"/>
      <c r="AFK774" s="1"/>
      <c r="AFL774" s="1"/>
      <c r="AFM774" s="1"/>
      <c r="AFN774" s="1"/>
      <c r="AFO774" s="1"/>
      <c r="AFP774" s="1"/>
      <c r="AFQ774" s="1"/>
      <c r="AFR774" s="1"/>
      <c r="AFS774" s="1"/>
      <c r="AFT774" s="1"/>
      <c r="AFU774" s="1"/>
      <c r="AFV774" s="1"/>
      <c r="AFW774" s="1"/>
      <c r="AFX774" s="1"/>
      <c r="AFY774" s="1"/>
      <c r="AFZ774" s="1"/>
      <c r="AGA774" s="1"/>
      <c r="AGB774" s="1"/>
      <c r="AGC774" s="1"/>
      <c r="AGD774" s="1"/>
      <c r="AGE774" s="1"/>
      <c r="AGF774" s="1"/>
      <c r="AGG774" s="1"/>
      <c r="AGH774" s="1"/>
      <c r="AGI774" s="1"/>
      <c r="AGJ774" s="1"/>
      <c r="AGK774" s="1"/>
      <c r="AGL774" s="1"/>
      <c r="AGM774" s="1"/>
      <c r="AGN774" s="1"/>
      <c r="AGO774" s="1"/>
      <c r="AGP774" s="1"/>
      <c r="AGQ774" s="1"/>
      <c r="AGR774" s="1"/>
      <c r="AGS774" s="1"/>
      <c r="AGT774" s="1"/>
      <c r="AGU774" s="1"/>
      <c r="AGV774" s="1"/>
      <c r="AGW774" s="1"/>
      <c r="AGX774" s="1"/>
      <c r="AGY774" s="1"/>
      <c r="AGZ774" s="1"/>
      <c r="AHA774" s="1"/>
      <c r="AHB774" s="1"/>
      <c r="AHC774" s="1"/>
      <c r="AHD774" s="1"/>
      <c r="AHE774" s="1"/>
      <c r="AHF774" s="1"/>
      <c r="AHG774" s="1"/>
      <c r="AHH774" s="1"/>
      <c r="AHI774" s="1"/>
      <c r="AHJ774" s="1"/>
      <c r="AHK774" s="1"/>
      <c r="AHL774" s="1"/>
      <c r="AHM774" s="1"/>
      <c r="AHN774" s="1"/>
      <c r="AHO774" s="1"/>
      <c r="AHP774" s="1"/>
      <c r="AHQ774" s="1"/>
      <c r="AHR774" s="1"/>
      <c r="AHS774" s="1"/>
      <c r="AHT774" s="1"/>
      <c r="AHU774" s="1"/>
      <c r="AHV774" s="1"/>
      <c r="AHW774" s="1"/>
      <c r="AHX774" s="1"/>
      <c r="AHY774" s="1"/>
      <c r="AHZ774" s="1"/>
      <c r="AIA774" s="1"/>
      <c r="AIB774" s="1"/>
      <c r="AIC774" s="1"/>
      <c r="AID774" s="1"/>
      <c r="AIE774" s="1"/>
      <c r="AIF774" s="1"/>
      <c r="AIG774" s="1"/>
      <c r="AIH774" s="1"/>
      <c r="AII774" s="1"/>
      <c r="AIJ774" s="1"/>
      <c r="AIK774" s="1"/>
      <c r="AIL774" s="1"/>
      <c r="AIM774" s="1"/>
      <c r="AIN774" s="1"/>
      <c r="AIO774" s="1"/>
      <c r="AIP774" s="1"/>
      <c r="AIQ774" s="1"/>
      <c r="AIR774" s="1"/>
      <c r="AIS774" s="1"/>
      <c r="AIT774" s="1"/>
      <c r="AIU774" s="1"/>
      <c r="AIV774" s="1"/>
      <c r="AIW774" s="1"/>
      <c r="AIX774" s="1"/>
      <c r="AIY774" s="1"/>
      <c r="AIZ774" s="1"/>
      <c r="AJA774" s="1"/>
      <c r="AJB774" s="1"/>
      <c r="AJC774" s="1"/>
      <c r="AJD774" s="1"/>
      <c r="AJE774" s="1"/>
      <c r="AJF774" s="1"/>
      <c r="AJG774" s="1"/>
      <c r="AJH774" s="1"/>
      <c r="AJI774" s="1"/>
      <c r="AJJ774" s="1"/>
      <c r="AJK774" s="1"/>
      <c r="AJL774" s="1"/>
      <c r="AJM774" s="1"/>
      <c r="AJN774" s="1"/>
      <c r="AJO774" s="1"/>
      <c r="AJP774" s="1"/>
      <c r="AJQ774" s="1"/>
      <c r="AJR774" s="1"/>
      <c r="AJS774" s="1"/>
      <c r="AJT774" s="1"/>
      <c r="AJU774" s="1"/>
      <c r="AJV774" s="1"/>
      <c r="AJW774" s="1"/>
      <c r="AJX774" s="1"/>
      <c r="AJY774" s="1"/>
      <c r="AJZ774" s="1"/>
      <c r="AKA774" s="1"/>
      <c r="AKB774" s="1"/>
      <c r="AKC774" s="1"/>
      <c r="AKD774" s="1"/>
      <c r="AKE774" s="1"/>
      <c r="AKF774" s="1"/>
      <c r="AKG774" s="1"/>
      <c r="AKH774" s="1"/>
      <c r="AKI774" s="1"/>
      <c r="AKJ774" s="1"/>
      <c r="AKK774" s="1"/>
      <c r="AKL774" s="1"/>
      <c r="AKM774" s="1"/>
      <c r="AKN774" s="1"/>
      <c r="AKO774" s="1"/>
      <c r="AKP774" s="1"/>
      <c r="AKQ774" s="1"/>
      <c r="AKR774" s="1"/>
      <c r="AKS774" s="1"/>
      <c r="AKT774" s="1"/>
      <c r="AKU774" s="1"/>
      <c r="AKV774" s="1"/>
      <c r="AKW774" s="1"/>
      <c r="AKX774" s="1"/>
      <c r="AKY774" s="1"/>
      <c r="AKZ774" s="1"/>
      <c r="ALA774" s="1"/>
      <c r="ALB774" s="1"/>
      <c r="ALC774" s="1"/>
      <c r="ALD774" s="1"/>
      <c r="ALE774" s="1"/>
      <c r="ALF774" s="1"/>
      <c r="ALG774" s="1"/>
      <c r="ALH774" s="1"/>
      <c r="ALI774" s="1"/>
      <c r="ALJ774" s="1"/>
      <c r="ALK774" s="1"/>
      <c r="ALL774" s="1"/>
      <c r="ALM774" s="1"/>
      <c r="ALN774" s="1"/>
      <c r="ALO774" s="1"/>
      <c r="ALP774" s="1"/>
      <c r="ALQ774" s="1"/>
      <c r="ALR774" s="1"/>
      <c r="ALS774" s="1"/>
      <c r="ALT774" s="1"/>
      <c r="ALU774" s="1"/>
      <c r="ALV774" s="1"/>
      <c r="ALW774" s="1"/>
      <c r="ALX774" s="1"/>
      <c r="ALY774" s="1"/>
      <c r="ALZ774" s="1"/>
      <c r="AMA774" s="1"/>
      <c r="AMB774" s="1"/>
      <c r="AMC774" s="1"/>
      <c r="AMD774" s="1"/>
      <c r="AME774" s="1"/>
      <c r="AMF774" s="1"/>
      <c r="AMG774" s="1"/>
      <c r="AMH774" s="1"/>
      <c r="AMI774" s="1"/>
      <c r="AMJ774" s="1"/>
      <c r="AMK774" s="1"/>
      <c r="AML774" s="1"/>
      <c r="AMM774" s="1"/>
      <c r="AMN774" s="1"/>
      <c r="AMO774" s="1"/>
      <c r="AMP774" s="1"/>
      <c r="AMQ774" s="1"/>
      <c r="AMR774" s="1"/>
      <c r="AMS774" s="1"/>
      <c r="AMT774" s="1"/>
      <c r="AMU774" s="1"/>
      <c r="AMV774" s="1"/>
      <c r="AMW774" s="1"/>
      <c r="AMX774" s="1"/>
      <c r="AMY774" s="1"/>
      <c r="AMZ774" s="1"/>
      <c r="ANA774" s="1"/>
      <c r="ANB774" s="1"/>
      <c r="ANC774" s="1"/>
      <c r="AND774" s="1"/>
      <c r="ANE774" s="1"/>
      <c r="ANF774" s="1"/>
      <c r="ANG774" s="1"/>
      <c r="ANH774" s="1"/>
      <c r="ANI774" s="1"/>
      <c r="ANJ774" s="1"/>
      <c r="ANK774" s="1"/>
      <c r="ANL774" s="1"/>
      <c r="ANM774" s="1"/>
      <c r="ANN774" s="1"/>
      <c r="ANO774" s="1"/>
      <c r="ANP774" s="1"/>
      <c r="ANQ774" s="1"/>
      <c r="ANR774" s="1"/>
      <c r="ANS774" s="1"/>
      <c r="ANT774" s="1"/>
      <c r="ANU774" s="1"/>
      <c r="ANV774" s="1"/>
      <c r="ANW774" s="1"/>
      <c r="ANX774" s="1"/>
      <c r="ANY774" s="1"/>
      <c r="ANZ774" s="1"/>
      <c r="AOA774" s="1"/>
      <c r="AOB774" s="1"/>
      <c r="AOC774" s="1"/>
      <c r="AOD774" s="1"/>
      <c r="AOE774" s="1"/>
      <c r="AOF774" s="1"/>
      <c r="AOG774" s="1"/>
      <c r="AOH774" s="1"/>
      <c r="AOI774" s="1"/>
      <c r="AOJ774" s="1"/>
      <c r="AOK774" s="1"/>
      <c r="AOL774" s="1"/>
      <c r="AOM774" s="1"/>
      <c r="AON774" s="1"/>
      <c r="AOO774" s="1"/>
      <c r="AOP774" s="1"/>
      <c r="AOQ774" s="1"/>
      <c r="AOR774" s="1"/>
      <c r="AOS774" s="1"/>
      <c r="AOT774" s="1"/>
      <c r="AOU774" s="1"/>
      <c r="AOV774" s="1"/>
      <c r="AOW774" s="1"/>
      <c r="AOX774" s="1"/>
      <c r="AOY774" s="1"/>
      <c r="AOZ774" s="1"/>
      <c r="APA774" s="1"/>
      <c r="APB774" s="1"/>
      <c r="APC774" s="1"/>
      <c r="APD774" s="1"/>
      <c r="APE774" s="1"/>
      <c r="APF774" s="1"/>
      <c r="APG774" s="1"/>
      <c r="APH774" s="1"/>
      <c r="API774" s="1"/>
      <c r="APJ774" s="1"/>
      <c r="APK774" s="1"/>
      <c r="APL774" s="1"/>
      <c r="APM774" s="1"/>
      <c r="APN774" s="1"/>
      <c r="APO774" s="1"/>
      <c r="APP774" s="1"/>
      <c r="APQ774" s="1"/>
      <c r="APR774" s="1"/>
      <c r="APS774" s="1"/>
      <c r="APT774" s="1"/>
      <c r="APU774" s="1"/>
      <c r="APV774" s="1"/>
      <c r="APW774" s="1"/>
      <c r="APX774" s="1"/>
      <c r="APY774" s="1"/>
      <c r="APZ774" s="1"/>
      <c r="AQA774" s="1"/>
      <c r="AQB774" s="1"/>
      <c r="AQC774" s="1"/>
      <c r="AQD774" s="1"/>
      <c r="AQE774" s="1"/>
      <c r="AQF774" s="1"/>
      <c r="AQG774" s="1"/>
      <c r="AQH774" s="1"/>
      <c r="AQI774" s="1"/>
      <c r="AQJ774" s="1"/>
      <c r="AQK774" s="1"/>
      <c r="AQL774" s="1"/>
      <c r="AQM774" s="1"/>
      <c r="AQN774" s="1"/>
      <c r="AQO774" s="1"/>
      <c r="AQP774" s="1"/>
      <c r="AQQ774" s="1"/>
      <c r="AQR774" s="1"/>
      <c r="AQS774" s="1"/>
      <c r="AQT774" s="1"/>
      <c r="AQU774" s="1"/>
      <c r="AQV774" s="1"/>
      <c r="AQW774" s="1"/>
      <c r="AQX774" s="1"/>
      <c r="AQY774" s="1"/>
      <c r="AQZ774" s="1"/>
      <c r="ARA774" s="1"/>
      <c r="ARB774" s="1"/>
      <c r="ARC774" s="1"/>
      <c r="ARD774" s="1"/>
      <c r="ARE774" s="1"/>
      <c r="ARF774" s="1"/>
      <c r="ARG774" s="1"/>
      <c r="ARH774" s="1"/>
      <c r="ARI774" s="1"/>
      <c r="ARJ774" s="1"/>
      <c r="ARK774" s="1"/>
      <c r="ARL774" s="1"/>
      <c r="ARM774" s="1"/>
      <c r="ARN774" s="1"/>
      <c r="ARO774" s="1"/>
      <c r="ARP774" s="1"/>
      <c r="ARQ774" s="1"/>
      <c r="ARR774" s="1"/>
      <c r="ARS774" s="1"/>
      <c r="ART774" s="1"/>
      <c r="ARU774" s="1"/>
      <c r="ARV774" s="1"/>
      <c r="ARW774" s="1"/>
      <c r="ARX774" s="1"/>
      <c r="ARY774" s="1"/>
      <c r="ARZ774" s="1"/>
      <c r="ASA774" s="1"/>
      <c r="ASB774" s="1"/>
      <c r="ASC774" s="1"/>
      <c r="ASD774" s="1"/>
      <c r="ASE774" s="1"/>
      <c r="ASF774" s="1"/>
      <c r="ASG774" s="1"/>
      <c r="ASH774" s="1"/>
      <c r="ASI774" s="1"/>
      <c r="ASJ774" s="1"/>
      <c r="ASK774" s="1"/>
      <c r="ASL774" s="1"/>
      <c r="ASM774" s="1"/>
      <c r="ASN774" s="1"/>
      <c r="ASO774" s="1"/>
      <c r="ASP774" s="1"/>
      <c r="ASQ774" s="1"/>
      <c r="ASR774" s="1"/>
      <c r="ASS774" s="1"/>
      <c r="AST774" s="1"/>
      <c r="ASU774" s="1"/>
      <c r="ASV774" s="1"/>
      <c r="ASW774" s="1"/>
      <c r="ASX774" s="1"/>
      <c r="ASY774" s="1"/>
      <c r="ASZ774" s="1"/>
      <c r="ATA774" s="1"/>
      <c r="ATB774" s="1"/>
      <c r="ATC774" s="1"/>
      <c r="ATD774" s="1"/>
      <c r="ATE774" s="1"/>
      <c r="ATF774" s="1"/>
      <c r="ATG774" s="1"/>
      <c r="ATH774" s="1"/>
      <c r="ATI774" s="1"/>
      <c r="ATJ774" s="1"/>
      <c r="ATK774" s="1"/>
      <c r="ATL774" s="1"/>
      <c r="ATM774" s="1"/>
      <c r="ATN774" s="1"/>
      <c r="ATO774" s="1"/>
      <c r="ATP774" s="1"/>
      <c r="ATQ774" s="1"/>
      <c r="ATR774" s="1"/>
      <c r="ATS774" s="1"/>
      <c r="ATT774" s="1"/>
      <c r="ATU774" s="1"/>
      <c r="ATV774" s="1"/>
      <c r="ATW774" s="1"/>
      <c r="ATX774" s="1"/>
      <c r="ATY774" s="1"/>
      <c r="ATZ774" s="1"/>
      <c r="AUA774" s="1"/>
      <c r="AUB774" s="1"/>
      <c r="AUC774" s="1"/>
      <c r="AUD774" s="1"/>
      <c r="AUE774" s="1"/>
      <c r="AUF774" s="1"/>
      <c r="AUG774" s="1"/>
      <c r="AUH774" s="1"/>
      <c r="AUI774" s="1"/>
      <c r="AUJ774" s="1"/>
      <c r="AUK774" s="1"/>
      <c r="AUL774" s="1"/>
      <c r="AUM774" s="1"/>
      <c r="AUN774" s="1"/>
      <c r="AUO774" s="1"/>
      <c r="AUP774" s="1"/>
      <c r="AUQ774" s="1"/>
      <c r="AUR774" s="1"/>
      <c r="AUS774" s="1"/>
      <c r="AUT774" s="1"/>
      <c r="AUU774" s="1"/>
      <c r="AUV774" s="1"/>
      <c r="AUW774" s="1"/>
      <c r="AUX774" s="1"/>
      <c r="AUY774" s="1"/>
      <c r="AUZ774" s="1"/>
      <c r="AVA774" s="1"/>
      <c r="AVB774" s="1"/>
      <c r="AVC774" s="1"/>
      <c r="AVD774" s="1"/>
      <c r="AVE774" s="1"/>
      <c r="AVF774" s="1"/>
      <c r="AVG774" s="1"/>
      <c r="AVH774" s="1"/>
      <c r="AVI774" s="1"/>
      <c r="AVJ774" s="1"/>
      <c r="AVK774" s="1"/>
      <c r="AVL774" s="1"/>
      <c r="AVM774" s="1"/>
      <c r="AVN774" s="1"/>
      <c r="AVO774" s="1"/>
      <c r="AVP774" s="1"/>
      <c r="AVQ774" s="1"/>
      <c r="AVR774" s="1"/>
      <c r="AVS774" s="1"/>
      <c r="AVT774" s="1"/>
      <c r="AVU774" s="1"/>
      <c r="AVV774" s="1"/>
      <c r="AVW774" s="1"/>
      <c r="AVX774" s="1"/>
      <c r="AVY774" s="1"/>
      <c r="AVZ774" s="1"/>
      <c r="AWA774" s="1"/>
      <c r="AWB774" s="1"/>
      <c r="AWC774" s="1"/>
      <c r="AWD774" s="1"/>
      <c r="AWE774" s="1"/>
      <c r="AWF774" s="1"/>
      <c r="AWG774" s="1"/>
      <c r="AWH774" s="1"/>
      <c r="AWI774" s="1"/>
      <c r="AWJ774" s="1"/>
      <c r="AWK774" s="1"/>
      <c r="AWL774" s="1"/>
      <c r="AWM774" s="1"/>
      <c r="AWN774" s="1"/>
      <c r="AWO774" s="1"/>
      <c r="AWP774" s="1"/>
      <c r="AWQ774" s="1"/>
      <c r="AWR774" s="1"/>
      <c r="AWS774" s="1"/>
      <c r="AWT774" s="1"/>
      <c r="AWU774" s="1"/>
      <c r="AWV774" s="1"/>
      <c r="AWW774" s="1"/>
      <c r="AWX774" s="1"/>
      <c r="AWY774" s="1"/>
      <c r="AWZ774" s="1"/>
      <c r="AXA774" s="1"/>
      <c r="AXB774" s="1"/>
      <c r="AXC774" s="1"/>
      <c r="AXD774" s="1"/>
      <c r="AXE774" s="1"/>
      <c r="AXF774" s="1"/>
      <c r="AXG774" s="1"/>
      <c r="AXH774" s="1"/>
      <c r="AXI774" s="1"/>
      <c r="AXJ774" s="1"/>
      <c r="AXK774" s="1"/>
      <c r="AXL774" s="1"/>
      <c r="AXM774" s="1"/>
      <c r="AXN774" s="1"/>
      <c r="AXO774" s="1"/>
      <c r="AXP774" s="1"/>
      <c r="AXQ774" s="1"/>
      <c r="AXR774" s="1"/>
      <c r="AXS774" s="1"/>
      <c r="AXT774" s="1"/>
      <c r="AXU774" s="1"/>
      <c r="AXV774" s="1"/>
      <c r="AXW774" s="1"/>
      <c r="AXX774" s="1"/>
      <c r="AXY774" s="1"/>
      <c r="AXZ774" s="1"/>
      <c r="AYA774" s="1"/>
      <c r="AYB774" s="1"/>
      <c r="AYC774" s="1"/>
      <c r="AYD774" s="1"/>
      <c r="AYE774" s="1"/>
      <c r="AYF774" s="1"/>
      <c r="AYG774" s="1"/>
      <c r="AYH774" s="1"/>
      <c r="AYI774" s="1"/>
      <c r="AYJ774" s="1"/>
      <c r="AYK774" s="1"/>
      <c r="AYL774" s="1"/>
      <c r="AYM774" s="1"/>
      <c r="AYN774" s="1"/>
      <c r="AYO774" s="1"/>
      <c r="AYP774" s="1"/>
      <c r="AYQ774" s="1"/>
      <c r="AYR774" s="1"/>
      <c r="AYS774" s="1"/>
      <c r="AYT774" s="1"/>
      <c r="AYU774" s="1"/>
      <c r="AYV774" s="1"/>
      <c r="AYW774" s="1"/>
      <c r="AYX774" s="1"/>
      <c r="AYY774" s="1"/>
      <c r="AYZ774" s="1"/>
      <c r="AZA774" s="1"/>
      <c r="AZB774" s="1"/>
      <c r="AZC774" s="1"/>
      <c r="AZD774" s="1"/>
      <c r="AZE774" s="1"/>
      <c r="AZF774" s="1"/>
      <c r="AZG774" s="1"/>
      <c r="AZH774" s="1"/>
      <c r="AZI774" s="1"/>
      <c r="AZJ774" s="1"/>
      <c r="AZK774" s="1"/>
      <c r="AZL774" s="1"/>
      <c r="AZM774" s="1"/>
      <c r="AZN774" s="1"/>
      <c r="AZO774" s="1"/>
      <c r="AZP774" s="1"/>
      <c r="AZQ774" s="1"/>
      <c r="AZR774" s="1"/>
      <c r="AZS774" s="1"/>
      <c r="AZT774" s="1"/>
      <c r="AZU774" s="1"/>
      <c r="AZV774" s="1"/>
      <c r="AZW774" s="1"/>
      <c r="AZX774" s="1"/>
      <c r="AZY774" s="1"/>
      <c r="AZZ774" s="1"/>
      <c r="BAA774" s="1"/>
      <c r="BAB774" s="1"/>
      <c r="BAC774" s="1"/>
      <c r="BAD774" s="1"/>
      <c r="BAE774" s="1"/>
      <c r="BAF774" s="1"/>
      <c r="BAG774" s="1"/>
      <c r="BAH774" s="1"/>
      <c r="BAI774" s="1"/>
      <c r="BAJ774" s="1"/>
      <c r="BAK774" s="1"/>
      <c r="BAL774" s="1"/>
      <c r="BAM774" s="1"/>
      <c r="BAN774" s="1"/>
      <c r="BAO774" s="1"/>
      <c r="BAP774" s="1"/>
      <c r="BAQ774" s="1"/>
      <c r="BAR774" s="1"/>
      <c r="BAS774" s="1"/>
      <c r="BAT774" s="1"/>
      <c r="BAU774" s="1"/>
      <c r="BAV774" s="1"/>
      <c r="BAW774" s="1"/>
      <c r="BAX774" s="1"/>
      <c r="BAY774" s="1"/>
      <c r="BAZ774" s="1"/>
      <c r="BBA774" s="1"/>
      <c r="BBB774" s="1"/>
      <c r="BBC774" s="1"/>
      <c r="BBD774" s="1"/>
      <c r="BBE774" s="1"/>
      <c r="BBF774" s="1"/>
      <c r="BBG774" s="1"/>
      <c r="BBH774" s="1"/>
      <c r="BBI774" s="1"/>
      <c r="BBJ774" s="1"/>
      <c r="BBK774" s="1"/>
      <c r="BBL774" s="1"/>
      <c r="BBM774" s="1"/>
      <c r="BBN774" s="1"/>
      <c r="BBO774" s="1"/>
      <c r="BBP774" s="1"/>
      <c r="BBQ774" s="1"/>
      <c r="BBR774" s="1"/>
      <c r="BBS774" s="1"/>
      <c r="BBT774" s="1"/>
      <c r="BBU774" s="1"/>
      <c r="BBV774" s="1"/>
      <c r="BBW774" s="1"/>
      <c r="BBX774" s="1"/>
      <c r="BBY774" s="1"/>
      <c r="BBZ774" s="1"/>
      <c r="BCA774" s="1"/>
      <c r="BCB774" s="1"/>
      <c r="BCC774" s="1"/>
      <c r="BCD774" s="1"/>
      <c r="BCE774" s="1"/>
      <c r="BCF774" s="1"/>
      <c r="BCG774" s="1"/>
      <c r="BCH774" s="1"/>
      <c r="BCI774" s="1"/>
      <c r="BCJ774" s="1"/>
      <c r="BCK774" s="1"/>
      <c r="BCL774" s="1"/>
      <c r="BCM774" s="1"/>
      <c r="BCN774" s="1"/>
      <c r="BCO774" s="1"/>
      <c r="BCP774" s="1"/>
      <c r="BCQ774" s="1"/>
      <c r="BCR774" s="1"/>
      <c r="BCS774" s="1"/>
      <c r="BCT774" s="1"/>
      <c r="BCU774" s="1"/>
      <c r="BCV774" s="1"/>
      <c r="BCW774" s="1"/>
      <c r="BCX774" s="1"/>
      <c r="BCY774" s="1"/>
      <c r="BCZ774" s="1"/>
      <c r="BDA774" s="1"/>
      <c r="BDB774" s="1"/>
      <c r="BDC774" s="1"/>
      <c r="BDD774" s="1"/>
      <c r="BDE774" s="1"/>
      <c r="BDF774" s="1"/>
      <c r="BDG774" s="1"/>
      <c r="BDH774" s="1"/>
      <c r="BDI774" s="1"/>
      <c r="BDJ774" s="1"/>
      <c r="BDK774" s="1"/>
      <c r="BDL774" s="1"/>
      <c r="BDM774" s="1"/>
      <c r="BDN774" s="1"/>
      <c r="BDO774" s="1"/>
      <c r="BDP774" s="1"/>
      <c r="BDQ774" s="1"/>
      <c r="BDR774" s="1"/>
      <c r="BDS774" s="1"/>
      <c r="BDT774" s="1"/>
      <c r="BDU774" s="1"/>
      <c r="BDV774" s="1"/>
      <c r="BDW774" s="1"/>
      <c r="BDX774" s="1"/>
      <c r="BDY774" s="1"/>
      <c r="BDZ774" s="1"/>
      <c r="BEA774" s="1"/>
      <c r="BEB774" s="1"/>
      <c r="BEC774" s="1"/>
      <c r="BED774" s="1"/>
      <c r="BEE774" s="1"/>
      <c r="BEF774" s="1"/>
      <c r="BEG774" s="1"/>
      <c r="BEH774" s="1"/>
      <c r="BEI774" s="1"/>
      <c r="BEJ774" s="1"/>
      <c r="BEK774" s="1"/>
      <c r="BEL774" s="1"/>
      <c r="BEM774" s="1"/>
      <c r="BEN774" s="1"/>
      <c r="BEO774" s="1"/>
      <c r="BEP774" s="1"/>
      <c r="BEQ774" s="1"/>
      <c r="BER774" s="1"/>
      <c r="BES774" s="1"/>
      <c r="BET774" s="1"/>
      <c r="BEU774" s="1"/>
      <c r="BEV774" s="1"/>
      <c r="BEW774" s="1"/>
      <c r="BEX774" s="1"/>
      <c r="BEY774" s="1"/>
      <c r="BEZ774" s="1"/>
      <c r="BFA774" s="1"/>
      <c r="BFB774" s="1"/>
      <c r="BFC774" s="1"/>
      <c r="BFD774" s="1"/>
      <c r="BFE774" s="1"/>
      <c r="BFF774" s="1"/>
      <c r="BFG774" s="1"/>
      <c r="BFH774" s="1"/>
      <c r="BFI774" s="1"/>
      <c r="BFJ774" s="1"/>
      <c r="BFK774" s="1"/>
      <c r="BFL774" s="1"/>
      <c r="BFM774" s="1"/>
      <c r="BFN774" s="1"/>
      <c r="BFO774" s="1"/>
      <c r="BFP774" s="1"/>
      <c r="BFQ774" s="1"/>
      <c r="BFR774" s="1"/>
      <c r="BFS774" s="1"/>
      <c r="BFT774" s="1"/>
      <c r="BFU774" s="1"/>
      <c r="BFV774" s="1"/>
      <c r="BFW774" s="1"/>
      <c r="BFX774" s="1"/>
      <c r="BFY774" s="1"/>
      <c r="BFZ774" s="1"/>
      <c r="BGA774" s="1"/>
      <c r="BGB774" s="1"/>
      <c r="BGC774" s="1"/>
      <c r="BGD774" s="1"/>
      <c r="BGE774" s="1"/>
      <c r="BGF774" s="1"/>
      <c r="BGG774" s="1"/>
      <c r="BGH774" s="1"/>
      <c r="BGI774" s="1"/>
      <c r="BGJ774" s="1"/>
      <c r="BGK774" s="1"/>
      <c r="BGL774" s="1"/>
      <c r="BGM774" s="1"/>
      <c r="BGN774" s="1"/>
      <c r="BGO774" s="1"/>
      <c r="BGP774" s="1"/>
      <c r="BGQ774" s="1"/>
      <c r="BGR774" s="1"/>
      <c r="BGS774" s="1"/>
      <c r="BGT774" s="1"/>
      <c r="BGU774" s="1"/>
      <c r="BGV774" s="1"/>
      <c r="BGW774" s="1"/>
      <c r="BGX774" s="1"/>
      <c r="BGY774" s="1"/>
      <c r="BGZ774" s="1"/>
      <c r="BHA774" s="1"/>
      <c r="BHB774" s="1"/>
      <c r="BHC774" s="1"/>
      <c r="BHD774" s="1"/>
      <c r="BHE774" s="1"/>
      <c r="BHF774" s="1"/>
      <c r="BHG774" s="1"/>
      <c r="BHH774" s="1"/>
      <c r="BHI774" s="1"/>
      <c r="BHJ774" s="1"/>
      <c r="BHK774" s="1"/>
      <c r="BHL774" s="1"/>
      <c r="BHM774" s="1"/>
      <c r="BHN774" s="1"/>
      <c r="BHO774" s="1"/>
      <c r="BHP774" s="1"/>
      <c r="BHQ774" s="1"/>
      <c r="BHR774" s="1"/>
      <c r="BHS774" s="1"/>
      <c r="BHT774" s="1"/>
      <c r="BHU774" s="1"/>
      <c r="BHV774" s="1"/>
      <c r="BHW774" s="1"/>
      <c r="BHX774" s="1"/>
      <c r="BHY774" s="1"/>
      <c r="BHZ774" s="1"/>
      <c r="BIA774" s="1"/>
      <c r="BIB774" s="1"/>
      <c r="BIC774" s="1"/>
      <c r="BID774" s="1"/>
      <c r="BIE774" s="1"/>
      <c r="BIF774" s="1"/>
      <c r="BIG774" s="1"/>
      <c r="BIH774" s="1"/>
      <c r="BII774" s="1"/>
      <c r="BIJ774" s="1"/>
      <c r="BIK774" s="1"/>
      <c r="BIL774" s="1"/>
      <c r="BIM774" s="1"/>
      <c r="BIN774" s="1"/>
      <c r="BIO774" s="1"/>
      <c r="BIP774" s="1"/>
      <c r="BIQ774" s="1"/>
      <c r="BIR774" s="1"/>
      <c r="BIS774" s="1"/>
      <c r="BIT774" s="1"/>
      <c r="BIU774" s="1"/>
      <c r="BIV774" s="1"/>
      <c r="BIW774" s="1"/>
      <c r="BIX774" s="1"/>
      <c r="BIY774" s="1"/>
      <c r="BIZ774" s="1"/>
      <c r="BJA774" s="1"/>
      <c r="BJB774" s="1"/>
      <c r="BJC774" s="1"/>
      <c r="BJD774" s="1"/>
      <c r="BJE774" s="1"/>
      <c r="BJF774" s="1"/>
      <c r="BJG774" s="1"/>
      <c r="BJH774" s="1"/>
      <c r="BJI774" s="1"/>
      <c r="BJJ774" s="1"/>
      <c r="BJK774" s="1"/>
      <c r="BJL774" s="1"/>
      <c r="BJM774" s="1"/>
      <c r="BJN774" s="1"/>
      <c r="BJO774" s="1"/>
      <c r="BJP774" s="1"/>
      <c r="BJQ774" s="1"/>
      <c r="BJR774" s="1"/>
      <c r="BJS774" s="1"/>
      <c r="BJT774" s="1"/>
      <c r="BJU774" s="1"/>
      <c r="BJV774" s="1"/>
      <c r="BJW774" s="1"/>
      <c r="BJX774" s="1"/>
      <c r="BJY774" s="1"/>
      <c r="BJZ774" s="1"/>
      <c r="BKA774" s="1"/>
      <c r="BKB774" s="1"/>
      <c r="BKC774" s="1"/>
      <c r="BKD774" s="1"/>
      <c r="BKE774" s="1"/>
      <c r="BKF774" s="1"/>
      <c r="BKG774" s="1"/>
      <c r="BKH774" s="1"/>
      <c r="BKI774" s="1"/>
      <c r="BKJ774" s="1"/>
      <c r="BKK774" s="1"/>
      <c r="BKL774" s="1"/>
      <c r="BKM774" s="1"/>
      <c r="BKN774" s="1"/>
      <c r="BKO774" s="1"/>
      <c r="BKP774" s="1"/>
      <c r="BKQ774" s="1"/>
      <c r="BKR774" s="1"/>
      <c r="BKS774" s="1"/>
      <c r="BKT774" s="1"/>
      <c r="BKU774" s="1"/>
      <c r="BKV774" s="1"/>
      <c r="BKW774" s="1"/>
      <c r="BKX774" s="1"/>
      <c r="BKY774" s="1"/>
      <c r="BKZ774" s="1"/>
      <c r="BLA774" s="1"/>
      <c r="BLB774" s="1"/>
      <c r="BLC774" s="1"/>
      <c r="BLD774" s="1"/>
      <c r="BLE774" s="1"/>
      <c r="BLF774" s="1"/>
      <c r="BLG774" s="1"/>
      <c r="BLH774" s="1"/>
      <c r="BLI774" s="1"/>
      <c r="BLJ774" s="1"/>
      <c r="BLK774" s="1"/>
      <c r="BLL774" s="1"/>
      <c r="BLM774" s="1"/>
      <c r="BLN774" s="1"/>
      <c r="BLO774" s="1"/>
      <c r="BLP774" s="1"/>
      <c r="BLQ774" s="1"/>
      <c r="BLR774" s="1"/>
      <c r="BLS774" s="1"/>
      <c r="BLT774" s="1"/>
      <c r="BLU774" s="1"/>
      <c r="BLV774" s="1"/>
      <c r="BLW774" s="1"/>
      <c r="BLX774" s="1"/>
      <c r="BLY774" s="1"/>
      <c r="BLZ774" s="1"/>
      <c r="BMA774" s="1"/>
      <c r="BMB774" s="1"/>
      <c r="BMC774" s="1"/>
      <c r="BMD774" s="1"/>
      <c r="BME774" s="1"/>
      <c r="BMF774" s="1"/>
      <c r="BMG774" s="1"/>
      <c r="BMH774" s="1"/>
      <c r="BMI774" s="1"/>
      <c r="BMJ774" s="1"/>
      <c r="BMK774" s="1"/>
      <c r="BML774" s="1"/>
      <c r="BMM774" s="1"/>
      <c r="BMN774" s="1"/>
      <c r="BMO774" s="1"/>
      <c r="BMP774" s="1"/>
      <c r="BMQ774" s="1"/>
      <c r="BMR774" s="1"/>
      <c r="BMS774" s="1"/>
      <c r="BMT774" s="1"/>
      <c r="BMU774" s="1"/>
      <c r="BMV774" s="1"/>
      <c r="BMW774" s="1"/>
      <c r="BMX774" s="1"/>
      <c r="BMY774" s="1"/>
      <c r="BMZ774" s="1"/>
      <c r="BNA774" s="1"/>
      <c r="BNB774" s="1"/>
      <c r="BNC774" s="1"/>
      <c r="BND774" s="1"/>
      <c r="BNE774" s="1"/>
      <c r="BNF774" s="1"/>
      <c r="BNG774" s="1"/>
      <c r="BNH774" s="1"/>
      <c r="BNI774" s="1"/>
      <c r="BNJ774" s="1"/>
      <c r="BNK774" s="1"/>
      <c r="BNL774" s="1"/>
      <c r="BNM774" s="1"/>
      <c r="BNN774" s="1"/>
      <c r="BNO774" s="1"/>
      <c r="BNP774" s="1"/>
      <c r="BNQ774" s="1"/>
      <c r="BNR774" s="1"/>
      <c r="BNS774" s="1"/>
      <c r="BNT774" s="1"/>
      <c r="BNU774" s="1"/>
      <c r="BNV774" s="1"/>
      <c r="BNW774" s="1"/>
      <c r="BNX774" s="1"/>
      <c r="BNY774" s="1"/>
      <c r="BNZ774" s="1"/>
      <c r="BOA774" s="1"/>
      <c r="BOB774" s="1"/>
      <c r="BOC774" s="1"/>
      <c r="BOD774" s="1"/>
      <c r="BOE774" s="1"/>
      <c r="BOF774" s="1"/>
      <c r="BOG774" s="1"/>
      <c r="BOH774" s="1"/>
      <c r="BOI774" s="1"/>
      <c r="BOJ774" s="1"/>
      <c r="BOK774" s="1"/>
      <c r="BOL774" s="1"/>
      <c r="BOM774" s="1"/>
      <c r="BON774" s="1"/>
      <c r="BOO774" s="1"/>
      <c r="BOP774" s="1"/>
      <c r="BOQ774" s="1"/>
      <c r="BOR774" s="1"/>
      <c r="BOS774" s="1"/>
      <c r="BOT774" s="1"/>
      <c r="BOU774" s="1"/>
      <c r="BOV774" s="1"/>
      <c r="BOW774" s="1"/>
      <c r="BOX774" s="1"/>
      <c r="BOY774" s="1"/>
      <c r="BOZ774" s="1"/>
      <c r="BPA774" s="1"/>
      <c r="BPB774" s="1"/>
      <c r="BPC774" s="1"/>
      <c r="BPD774" s="1"/>
      <c r="BPE774" s="1"/>
      <c r="BPF774" s="1"/>
      <c r="BPG774" s="1"/>
      <c r="BPH774" s="1"/>
      <c r="BPI774" s="1"/>
      <c r="BPJ774" s="1"/>
      <c r="BPK774" s="1"/>
      <c r="BPL774" s="1"/>
      <c r="BPM774" s="1"/>
      <c r="BPN774" s="1"/>
      <c r="BPO774" s="1"/>
      <c r="BPP774" s="1"/>
      <c r="BPQ774" s="1"/>
      <c r="BPR774" s="1"/>
      <c r="BPS774" s="1"/>
      <c r="BPT774" s="1"/>
      <c r="BPU774" s="1"/>
      <c r="BPV774" s="1"/>
      <c r="BPW774" s="1"/>
      <c r="BPX774" s="1"/>
      <c r="BPY774" s="1"/>
      <c r="BPZ774" s="1"/>
      <c r="BQA774" s="1"/>
      <c r="BQB774" s="1"/>
      <c r="BQC774" s="1"/>
      <c r="BQD774" s="1"/>
      <c r="BQE774" s="1"/>
      <c r="BQF774" s="1"/>
      <c r="BQG774" s="1"/>
      <c r="BQH774" s="1"/>
      <c r="BQI774" s="1"/>
      <c r="BQJ774" s="1"/>
      <c r="BQK774" s="1"/>
      <c r="BQL774" s="1"/>
      <c r="BQM774" s="1"/>
      <c r="BQN774" s="1"/>
      <c r="BQO774" s="1"/>
      <c r="BQP774" s="1"/>
      <c r="BQQ774" s="1"/>
      <c r="BQR774" s="1"/>
      <c r="BQS774" s="1"/>
      <c r="BQT774" s="1"/>
      <c r="BQU774" s="1"/>
      <c r="BQV774" s="1"/>
      <c r="BQW774" s="1"/>
      <c r="BQX774" s="1"/>
      <c r="BQY774" s="1"/>
      <c r="BQZ774" s="1"/>
      <c r="BRA774" s="1"/>
      <c r="BRB774" s="1"/>
      <c r="BRC774" s="1"/>
      <c r="BRD774" s="1"/>
      <c r="BRE774" s="1"/>
      <c r="BRF774" s="1"/>
      <c r="BRG774" s="1"/>
      <c r="BRH774" s="1"/>
      <c r="BRI774" s="1"/>
      <c r="BRJ774" s="1"/>
      <c r="BRK774" s="1"/>
      <c r="BRL774" s="1"/>
      <c r="BRM774" s="1"/>
      <c r="BRN774" s="1"/>
      <c r="BRO774" s="1"/>
      <c r="BRP774" s="1"/>
      <c r="BRQ774" s="1"/>
      <c r="BRR774" s="1"/>
      <c r="BRS774" s="1"/>
      <c r="BRT774" s="1"/>
      <c r="BRU774" s="1"/>
      <c r="BRV774" s="1"/>
      <c r="BRW774" s="1"/>
      <c r="BRX774" s="1"/>
      <c r="BRY774" s="1"/>
      <c r="BRZ774" s="1"/>
      <c r="BSA774" s="1"/>
      <c r="BSB774" s="1"/>
      <c r="BSC774" s="1"/>
      <c r="BSD774" s="1"/>
      <c r="BSE774" s="1"/>
      <c r="BSF774" s="1"/>
      <c r="BSG774" s="1"/>
      <c r="BSH774" s="1"/>
      <c r="BSI774" s="1"/>
      <c r="BSJ774" s="1"/>
      <c r="BSK774" s="1"/>
      <c r="BSL774" s="1"/>
      <c r="BSM774" s="1"/>
      <c r="BSN774" s="1"/>
      <c r="BSO774" s="1"/>
      <c r="BSP774" s="1"/>
      <c r="BSQ774" s="1"/>
      <c r="BSR774" s="1"/>
      <c r="BSS774" s="1"/>
      <c r="BST774" s="1"/>
      <c r="BSU774" s="1"/>
      <c r="BSV774" s="1"/>
      <c r="BSW774" s="1"/>
      <c r="BSX774" s="1"/>
      <c r="BSY774" s="1"/>
      <c r="BSZ774" s="1"/>
      <c r="BTA774" s="1"/>
      <c r="BTB774" s="1"/>
      <c r="BTC774" s="1"/>
      <c r="BTD774" s="1"/>
      <c r="BTE774" s="1"/>
      <c r="BTF774" s="1"/>
      <c r="BTG774" s="1"/>
      <c r="BTH774" s="1"/>
      <c r="BTI774" s="1"/>
      <c r="BTJ774" s="1"/>
      <c r="BTK774" s="1"/>
      <c r="BTL774" s="1"/>
      <c r="BTM774" s="1"/>
      <c r="BTN774" s="1"/>
      <c r="BTO774" s="1"/>
      <c r="BTP774" s="1"/>
      <c r="BTQ774" s="1"/>
      <c r="BTR774" s="1"/>
      <c r="BTS774" s="1"/>
      <c r="BTT774" s="1"/>
      <c r="BTU774" s="1"/>
      <c r="BTV774" s="1"/>
      <c r="BTW774" s="1"/>
      <c r="BTX774" s="1"/>
      <c r="BTY774" s="1"/>
      <c r="BTZ774" s="1"/>
      <c r="BUA774" s="1"/>
      <c r="BUB774" s="1"/>
      <c r="BUC774" s="1"/>
      <c r="BUD774" s="1"/>
      <c r="BUE774" s="1"/>
      <c r="BUF774" s="1"/>
      <c r="BUG774" s="1"/>
      <c r="BUH774" s="1"/>
      <c r="BUI774" s="1"/>
      <c r="BUJ774" s="1"/>
      <c r="BUK774" s="1"/>
      <c r="BUL774" s="1"/>
      <c r="BUM774" s="1"/>
      <c r="BUN774" s="1"/>
      <c r="BUO774" s="1"/>
      <c r="BUP774" s="1"/>
      <c r="BUQ774" s="1"/>
      <c r="BUR774" s="1"/>
      <c r="BUS774" s="1"/>
      <c r="BUT774" s="1"/>
      <c r="BUU774" s="1"/>
      <c r="BUV774" s="1"/>
      <c r="BUW774" s="1"/>
      <c r="BUX774" s="1"/>
      <c r="BUY774" s="1"/>
      <c r="BUZ774" s="1"/>
      <c r="BVA774" s="1"/>
      <c r="BVB774" s="1"/>
      <c r="BVC774" s="1"/>
      <c r="BVD774" s="1"/>
      <c r="BVE774" s="1"/>
      <c r="BVF774" s="1"/>
      <c r="BVG774" s="1"/>
      <c r="BVH774" s="1"/>
      <c r="BVI774" s="1"/>
      <c r="BVJ774" s="1"/>
      <c r="BVK774" s="1"/>
      <c r="BVL774" s="1"/>
      <c r="BVM774" s="1"/>
      <c r="BVN774" s="1"/>
      <c r="BVO774" s="1"/>
      <c r="BVP774" s="1"/>
      <c r="BVQ774" s="1"/>
      <c r="BVR774" s="1"/>
      <c r="BVS774" s="1"/>
      <c r="BVT774" s="1"/>
      <c r="BVU774" s="1"/>
      <c r="BVV774" s="1"/>
      <c r="BVW774" s="1"/>
      <c r="BVX774" s="1"/>
      <c r="BVY774" s="1"/>
      <c r="BVZ774" s="1"/>
      <c r="BWA774" s="1"/>
      <c r="BWB774" s="1"/>
      <c r="BWC774" s="1"/>
      <c r="BWD774" s="1"/>
      <c r="BWE774" s="1"/>
      <c r="BWF774" s="1"/>
      <c r="BWG774" s="1"/>
      <c r="BWH774" s="1"/>
      <c r="BWI774" s="1"/>
      <c r="BWJ774" s="1"/>
      <c r="BWK774" s="1"/>
      <c r="BWL774" s="1"/>
      <c r="BWM774" s="1"/>
      <c r="BWN774" s="1"/>
      <c r="BWO774" s="1"/>
      <c r="BWP774" s="1"/>
      <c r="BWQ774" s="1"/>
      <c r="BWR774" s="1"/>
      <c r="BWS774" s="1"/>
      <c r="BWT774" s="1"/>
      <c r="BWU774" s="1"/>
      <c r="BWV774" s="1"/>
      <c r="BWW774" s="1"/>
      <c r="BWX774" s="1"/>
      <c r="BWY774" s="1"/>
      <c r="BWZ774" s="1"/>
      <c r="BXA774" s="1"/>
      <c r="BXB774" s="1"/>
      <c r="BXC774" s="1"/>
      <c r="BXD774" s="1"/>
      <c r="BXE774" s="1"/>
      <c r="BXF774" s="1"/>
      <c r="BXG774" s="1"/>
      <c r="BXH774" s="1"/>
      <c r="BXI774" s="1"/>
      <c r="BXJ774" s="1"/>
      <c r="BXK774" s="1"/>
      <c r="BXL774" s="1"/>
      <c r="BXM774" s="1"/>
      <c r="BXN774" s="1"/>
      <c r="BXO774" s="1"/>
      <c r="BXP774" s="1"/>
      <c r="BXQ774" s="1"/>
      <c r="BXR774" s="1"/>
      <c r="BXS774" s="1"/>
      <c r="BXT774" s="1"/>
      <c r="BXU774" s="1"/>
      <c r="BXV774" s="1"/>
      <c r="BXW774" s="1"/>
      <c r="BXX774" s="1"/>
      <c r="BXY774" s="1"/>
      <c r="BXZ774" s="1"/>
      <c r="BYA774" s="1"/>
      <c r="BYB774" s="1"/>
      <c r="BYC774" s="1"/>
      <c r="BYD774" s="1"/>
      <c r="BYE774" s="1"/>
      <c r="BYF774" s="1"/>
      <c r="BYG774" s="1"/>
      <c r="BYH774" s="1"/>
      <c r="BYI774" s="1"/>
      <c r="BYJ774" s="1"/>
      <c r="BYK774" s="1"/>
      <c r="BYL774" s="1"/>
      <c r="BYM774" s="1"/>
      <c r="BYN774" s="1"/>
      <c r="BYO774" s="1"/>
      <c r="BYP774" s="1"/>
      <c r="BYQ774" s="1"/>
      <c r="BYR774" s="1"/>
      <c r="BYS774" s="1"/>
      <c r="BYT774" s="1"/>
      <c r="BYU774" s="1"/>
      <c r="BYV774" s="1"/>
      <c r="BYW774" s="1"/>
      <c r="BYX774" s="1"/>
      <c r="BYY774" s="1"/>
      <c r="BYZ774" s="1"/>
      <c r="BZA774" s="1"/>
      <c r="BZB774" s="1"/>
      <c r="BZC774" s="1"/>
      <c r="BZD774" s="1"/>
      <c r="BZE774" s="1"/>
      <c r="BZF774" s="1"/>
      <c r="BZG774" s="1"/>
      <c r="BZH774" s="1"/>
      <c r="BZI774" s="1"/>
      <c r="BZJ774" s="1"/>
      <c r="BZK774" s="1"/>
      <c r="BZL774" s="1"/>
      <c r="BZM774" s="1"/>
      <c r="BZN774" s="1"/>
      <c r="BZO774" s="1"/>
      <c r="BZP774" s="1"/>
      <c r="BZQ774" s="1"/>
      <c r="BZR774" s="1"/>
      <c r="BZS774" s="1"/>
      <c r="BZT774" s="1"/>
      <c r="BZU774" s="1"/>
      <c r="BZV774" s="1"/>
      <c r="BZW774" s="1"/>
      <c r="BZX774" s="1"/>
      <c r="BZY774" s="1"/>
      <c r="BZZ774" s="1"/>
      <c r="CAA774" s="1"/>
      <c r="CAB774" s="1"/>
      <c r="CAC774" s="1"/>
      <c r="CAD774" s="1"/>
      <c r="CAE774" s="1"/>
      <c r="CAF774" s="1"/>
      <c r="CAG774" s="1"/>
      <c r="CAH774" s="1"/>
      <c r="CAI774" s="1"/>
      <c r="CAJ774" s="1"/>
      <c r="CAK774" s="1"/>
      <c r="CAL774" s="1"/>
      <c r="CAM774" s="1"/>
      <c r="CAN774" s="1"/>
      <c r="CAO774" s="1"/>
      <c r="CAP774" s="1"/>
      <c r="CAQ774" s="1"/>
      <c r="CAR774" s="1"/>
      <c r="CAS774" s="1"/>
      <c r="CAT774" s="1"/>
      <c r="CAU774" s="1"/>
      <c r="CAV774" s="1"/>
      <c r="CAW774" s="1"/>
      <c r="CAX774" s="1"/>
      <c r="CAY774" s="1"/>
      <c r="CAZ774" s="1"/>
      <c r="CBA774" s="1"/>
      <c r="CBB774" s="1"/>
      <c r="CBC774" s="1"/>
      <c r="CBD774" s="1"/>
      <c r="CBE774" s="1"/>
      <c r="CBF774" s="1"/>
      <c r="CBG774" s="1"/>
      <c r="CBH774" s="1"/>
      <c r="CBI774" s="1"/>
      <c r="CBJ774" s="1"/>
      <c r="CBK774" s="1"/>
      <c r="CBL774" s="1"/>
      <c r="CBM774" s="1"/>
      <c r="CBN774" s="1"/>
      <c r="CBO774" s="1"/>
      <c r="CBP774" s="1"/>
      <c r="CBQ774" s="1"/>
      <c r="CBR774" s="1"/>
      <c r="CBS774" s="1"/>
      <c r="CBT774" s="1"/>
      <c r="CBU774" s="1"/>
      <c r="CBV774" s="1"/>
      <c r="CBW774" s="1"/>
      <c r="CBX774" s="1"/>
      <c r="CBY774" s="1"/>
      <c r="CBZ774" s="1"/>
      <c r="CCA774" s="1"/>
      <c r="CCB774" s="1"/>
      <c r="CCC774" s="1"/>
      <c r="CCD774" s="1"/>
      <c r="CCE774" s="1"/>
      <c r="CCF774" s="1"/>
      <c r="CCG774" s="1"/>
      <c r="CCH774" s="1"/>
      <c r="CCI774" s="1"/>
      <c r="CCJ774" s="1"/>
      <c r="CCK774" s="1"/>
      <c r="CCL774" s="1"/>
      <c r="CCM774" s="1"/>
      <c r="CCN774" s="1"/>
      <c r="CCO774" s="1"/>
      <c r="CCP774" s="1"/>
      <c r="CCQ774" s="1"/>
      <c r="CCR774" s="1"/>
      <c r="CCS774" s="1"/>
      <c r="CCT774" s="1"/>
      <c r="CCU774" s="1"/>
      <c r="CCV774" s="1"/>
      <c r="CCW774" s="1"/>
      <c r="CCX774" s="1"/>
      <c r="CCY774" s="1"/>
      <c r="CCZ774" s="1"/>
      <c r="CDA774" s="1"/>
      <c r="CDB774" s="1"/>
      <c r="CDC774" s="1"/>
      <c r="CDD774" s="1"/>
      <c r="CDE774" s="1"/>
      <c r="CDF774" s="1"/>
      <c r="CDG774" s="1"/>
      <c r="CDH774" s="1"/>
      <c r="CDI774" s="1"/>
      <c r="CDJ774" s="1"/>
      <c r="CDK774" s="1"/>
      <c r="CDL774" s="1"/>
      <c r="CDM774" s="1"/>
      <c r="CDN774" s="1"/>
      <c r="CDO774" s="1"/>
      <c r="CDP774" s="1"/>
      <c r="CDQ774" s="1"/>
      <c r="CDR774" s="1"/>
      <c r="CDS774" s="1"/>
      <c r="CDT774" s="1"/>
      <c r="CDU774" s="1"/>
      <c r="CDV774" s="1"/>
      <c r="CDW774" s="1"/>
      <c r="CDX774" s="1"/>
      <c r="CDY774" s="1"/>
      <c r="CDZ774" s="1"/>
      <c r="CEA774" s="1"/>
      <c r="CEB774" s="1"/>
      <c r="CEC774" s="1"/>
      <c r="CED774" s="1"/>
      <c r="CEE774" s="1"/>
      <c r="CEF774" s="1"/>
      <c r="CEG774" s="1"/>
      <c r="CEH774" s="1"/>
      <c r="CEI774" s="1"/>
      <c r="CEJ774" s="1"/>
      <c r="CEK774" s="1"/>
      <c r="CEL774" s="1"/>
      <c r="CEM774" s="1"/>
      <c r="CEN774" s="1"/>
      <c r="CEO774" s="1"/>
      <c r="CEP774" s="1"/>
      <c r="CEQ774" s="1"/>
      <c r="CER774" s="1"/>
      <c r="CES774" s="1"/>
      <c r="CET774" s="1"/>
      <c r="CEU774" s="1"/>
      <c r="CEV774" s="1"/>
      <c r="CEW774" s="1"/>
      <c r="CEX774" s="1"/>
      <c r="CEY774" s="1"/>
      <c r="CEZ774" s="1"/>
      <c r="CFA774" s="1"/>
      <c r="CFB774" s="1"/>
      <c r="CFC774" s="1"/>
      <c r="CFD774" s="1"/>
      <c r="CFE774" s="1"/>
      <c r="CFF774" s="1"/>
      <c r="CFG774" s="1"/>
      <c r="CFH774" s="1"/>
      <c r="CFI774" s="1"/>
      <c r="CFJ774" s="1"/>
      <c r="CFK774" s="1"/>
      <c r="CFL774" s="1"/>
      <c r="CFM774" s="1"/>
      <c r="CFN774" s="1"/>
      <c r="CFO774" s="1"/>
      <c r="CFP774" s="1"/>
      <c r="CFQ774" s="1"/>
      <c r="CFR774" s="1"/>
      <c r="CFS774" s="1"/>
      <c r="CFT774" s="1"/>
      <c r="CFU774" s="1"/>
      <c r="CFV774" s="1"/>
      <c r="CFW774" s="1"/>
      <c r="CFX774" s="1"/>
      <c r="CFY774" s="1"/>
      <c r="CFZ774" s="1"/>
      <c r="CGA774" s="1"/>
      <c r="CGB774" s="1"/>
      <c r="CGC774" s="1"/>
      <c r="CGD774" s="1"/>
      <c r="CGE774" s="1"/>
      <c r="CGF774" s="1"/>
      <c r="CGG774" s="1"/>
      <c r="CGH774" s="1"/>
      <c r="CGI774" s="1"/>
      <c r="CGJ774" s="1"/>
      <c r="CGK774" s="1"/>
      <c r="CGL774" s="1"/>
      <c r="CGM774" s="1"/>
      <c r="CGN774" s="1"/>
      <c r="CGO774" s="1"/>
      <c r="CGP774" s="1"/>
      <c r="CGQ774" s="1"/>
      <c r="CGR774" s="1"/>
      <c r="CGS774" s="1"/>
      <c r="CGT774" s="1"/>
      <c r="CGU774" s="1"/>
      <c r="CGV774" s="1"/>
      <c r="CGW774" s="1"/>
      <c r="CGX774" s="1"/>
      <c r="CGY774" s="1"/>
      <c r="CGZ774" s="1"/>
      <c r="CHA774" s="1"/>
      <c r="CHB774" s="1"/>
      <c r="CHC774" s="1"/>
      <c r="CHD774" s="1"/>
      <c r="CHE774" s="1"/>
      <c r="CHF774" s="1"/>
      <c r="CHG774" s="1"/>
      <c r="CHH774" s="1"/>
      <c r="CHI774" s="1"/>
      <c r="CHJ774" s="1"/>
      <c r="CHK774" s="1"/>
      <c r="CHL774" s="1"/>
      <c r="CHM774" s="1"/>
      <c r="CHN774" s="1"/>
      <c r="CHO774" s="1"/>
      <c r="CHP774" s="1"/>
      <c r="CHQ774" s="1"/>
      <c r="CHR774" s="1"/>
      <c r="CHS774" s="1"/>
      <c r="CHT774" s="1"/>
      <c r="CHU774" s="1"/>
      <c r="CHV774" s="1"/>
      <c r="CHW774" s="1"/>
      <c r="CHX774" s="1"/>
      <c r="CHY774" s="1"/>
      <c r="CHZ774" s="1"/>
      <c r="CIA774" s="1"/>
      <c r="CIB774" s="1"/>
      <c r="CIC774" s="1"/>
      <c r="CID774" s="1"/>
      <c r="CIE774" s="1"/>
      <c r="CIF774" s="1"/>
      <c r="CIG774" s="1"/>
      <c r="CIH774" s="1"/>
      <c r="CII774" s="1"/>
      <c r="CIJ774" s="1"/>
      <c r="CIK774" s="1"/>
      <c r="CIL774" s="1"/>
      <c r="CIM774" s="1"/>
      <c r="CIN774" s="1"/>
      <c r="CIO774" s="1"/>
      <c r="CIP774" s="1"/>
      <c r="CIQ774" s="1"/>
      <c r="CIR774" s="1"/>
      <c r="CIS774" s="1"/>
      <c r="CIT774" s="1"/>
      <c r="CIU774" s="1"/>
      <c r="CIV774" s="1"/>
      <c r="CIW774" s="1"/>
      <c r="CIX774" s="1"/>
      <c r="CIY774" s="1"/>
      <c r="CIZ774" s="1"/>
      <c r="CJA774" s="1"/>
      <c r="CJB774" s="1"/>
      <c r="CJC774" s="1"/>
      <c r="CJD774" s="1"/>
      <c r="CJE774" s="1"/>
      <c r="CJF774" s="1"/>
      <c r="CJG774" s="1"/>
      <c r="CJH774" s="1"/>
      <c r="CJI774" s="1"/>
      <c r="CJJ774" s="1"/>
      <c r="CJK774" s="1"/>
      <c r="CJL774" s="1"/>
      <c r="CJM774" s="1"/>
      <c r="CJN774" s="1"/>
      <c r="CJO774" s="1"/>
      <c r="CJP774" s="1"/>
      <c r="CJQ774" s="1"/>
      <c r="CJR774" s="1"/>
      <c r="CJS774" s="1"/>
      <c r="CJT774" s="1"/>
      <c r="CJU774" s="1"/>
      <c r="CJV774" s="1"/>
      <c r="CJW774" s="1"/>
      <c r="CJX774" s="1"/>
      <c r="CJY774" s="1"/>
      <c r="CJZ774" s="1"/>
      <c r="CKA774" s="1"/>
      <c r="CKB774" s="1"/>
      <c r="CKC774" s="1"/>
      <c r="CKD774" s="1"/>
      <c r="CKE774" s="1"/>
      <c r="CKF774" s="1"/>
      <c r="CKG774" s="1"/>
      <c r="CKH774" s="1"/>
      <c r="CKI774" s="1"/>
      <c r="CKJ774" s="1"/>
      <c r="CKK774" s="1"/>
      <c r="CKL774" s="1"/>
      <c r="CKM774" s="1"/>
      <c r="CKN774" s="1"/>
      <c r="CKO774" s="1"/>
      <c r="CKP774" s="1"/>
      <c r="CKQ774" s="1"/>
      <c r="CKR774" s="1"/>
      <c r="CKS774" s="1"/>
      <c r="CKT774" s="1"/>
      <c r="CKU774" s="1"/>
      <c r="CKV774" s="1"/>
      <c r="CKW774" s="1"/>
      <c r="CKX774" s="1"/>
      <c r="CKY774" s="1"/>
      <c r="CKZ774" s="1"/>
      <c r="CLA774" s="1"/>
      <c r="CLB774" s="1"/>
      <c r="CLC774" s="1"/>
      <c r="CLD774" s="1"/>
      <c r="CLE774" s="1"/>
      <c r="CLF774" s="1"/>
      <c r="CLG774" s="1"/>
      <c r="CLH774" s="1"/>
      <c r="CLI774" s="1"/>
      <c r="CLJ774" s="1"/>
      <c r="CLK774" s="1"/>
      <c r="CLL774" s="1"/>
      <c r="CLM774" s="1"/>
      <c r="CLN774" s="1"/>
      <c r="CLO774" s="1"/>
      <c r="CLP774" s="1"/>
      <c r="CLQ774" s="1"/>
      <c r="CLR774" s="1"/>
      <c r="CLS774" s="1"/>
      <c r="CLT774" s="1"/>
      <c r="CLU774" s="1"/>
      <c r="CLV774" s="1"/>
      <c r="CLW774" s="1"/>
      <c r="CLX774" s="1"/>
      <c r="CLY774" s="1"/>
      <c r="CLZ774" s="1"/>
      <c r="CMA774" s="1"/>
      <c r="CMB774" s="1"/>
      <c r="CMC774" s="1"/>
      <c r="CMD774" s="1"/>
      <c r="CME774" s="1"/>
      <c r="CMF774" s="1"/>
      <c r="CMG774" s="1"/>
      <c r="CMH774" s="1"/>
      <c r="CMI774" s="1"/>
      <c r="CMJ774" s="1"/>
      <c r="CMK774" s="1"/>
      <c r="CML774" s="1"/>
      <c r="CMM774" s="1"/>
      <c r="CMN774" s="1"/>
      <c r="CMO774" s="1"/>
      <c r="CMP774" s="1"/>
      <c r="CMQ774" s="1"/>
      <c r="CMR774" s="1"/>
      <c r="CMS774" s="1"/>
      <c r="CMT774" s="1"/>
      <c r="CMU774" s="1"/>
      <c r="CMV774" s="1"/>
      <c r="CMW774" s="1"/>
      <c r="CMX774" s="1"/>
      <c r="CMY774" s="1"/>
      <c r="CMZ774" s="1"/>
      <c r="CNA774" s="1"/>
      <c r="CNB774" s="1"/>
      <c r="CNC774" s="1"/>
      <c r="CND774" s="1"/>
      <c r="CNE774" s="1"/>
      <c r="CNF774" s="1"/>
      <c r="CNG774" s="1"/>
      <c r="CNH774" s="1"/>
      <c r="CNI774" s="1"/>
      <c r="CNJ774" s="1"/>
      <c r="CNK774" s="1"/>
      <c r="CNL774" s="1"/>
      <c r="CNM774" s="1"/>
      <c r="CNN774" s="1"/>
      <c r="CNO774" s="1"/>
      <c r="CNP774" s="1"/>
      <c r="CNQ774" s="1"/>
      <c r="CNR774" s="1"/>
      <c r="CNS774" s="1"/>
      <c r="CNT774" s="1"/>
      <c r="CNU774" s="1"/>
      <c r="CNV774" s="1"/>
      <c r="CNW774" s="1"/>
      <c r="CNX774" s="1"/>
      <c r="CNY774" s="1"/>
      <c r="CNZ774" s="1"/>
      <c r="COA774" s="1"/>
      <c r="COB774" s="1"/>
      <c r="COC774" s="1"/>
      <c r="COD774" s="1"/>
      <c r="COE774" s="1"/>
      <c r="COF774" s="1"/>
      <c r="COG774" s="1"/>
      <c r="COH774" s="1"/>
      <c r="COI774" s="1"/>
      <c r="COJ774" s="1"/>
      <c r="COK774" s="1"/>
      <c r="COL774" s="1"/>
      <c r="COM774" s="1"/>
      <c r="CON774" s="1"/>
      <c r="COO774" s="1"/>
      <c r="COP774" s="1"/>
      <c r="COQ774" s="1"/>
      <c r="COR774" s="1"/>
      <c r="COS774" s="1"/>
      <c r="COT774" s="1"/>
      <c r="COU774" s="1"/>
      <c r="COV774" s="1"/>
      <c r="COW774" s="1"/>
      <c r="COX774" s="1"/>
      <c r="COY774" s="1"/>
      <c r="COZ774" s="1"/>
      <c r="CPA774" s="1"/>
      <c r="CPB774" s="1"/>
      <c r="CPC774" s="1"/>
      <c r="CPD774" s="1"/>
      <c r="CPE774" s="1"/>
      <c r="CPF774" s="1"/>
      <c r="CPG774" s="1"/>
      <c r="CPH774" s="1"/>
      <c r="CPI774" s="1"/>
      <c r="CPJ774" s="1"/>
      <c r="CPK774" s="1"/>
      <c r="CPL774" s="1"/>
      <c r="CPM774" s="1"/>
      <c r="CPN774" s="1"/>
      <c r="CPO774" s="1"/>
      <c r="CPP774" s="1"/>
      <c r="CPQ774" s="1"/>
      <c r="CPR774" s="1"/>
      <c r="CPS774" s="1"/>
      <c r="CPT774" s="1"/>
      <c r="CPU774" s="1"/>
      <c r="CPV774" s="1"/>
      <c r="CPW774" s="1"/>
      <c r="CPX774" s="1"/>
      <c r="CPY774" s="1"/>
      <c r="CPZ774" s="1"/>
      <c r="CQA774" s="1"/>
      <c r="CQB774" s="1"/>
      <c r="CQC774" s="1"/>
      <c r="CQD774" s="1"/>
      <c r="CQE774" s="1"/>
      <c r="CQF774" s="1"/>
      <c r="CQG774" s="1"/>
      <c r="CQH774" s="1"/>
      <c r="CQI774" s="1"/>
      <c r="CQJ774" s="1"/>
      <c r="CQK774" s="1"/>
      <c r="CQL774" s="1"/>
      <c r="CQM774" s="1"/>
      <c r="CQN774" s="1"/>
      <c r="CQO774" s="1"/>
      <c r="CQP774" s="1"/>
      <c r="CQQ774" s="1"/>
      <c r="CQR774" s="1"/>
      <c r="CQS774" s="1"/>
      <c r="CQT774" s="1"/>
      <c r="CQU774" s="1"/>
      <c r="CQV774" s="1"/>
      <c r="CQW774" s="1"/>
      <c r="CQX774" s="1"/>
      <c r="CQY774" s="1"/>
      <c r="CQZ774" s="1"/>
      <c r="CRA774" s="1"/>
      <c r="CRB774" s="1"/>
      <c r="CRC774" s="1"/>
      <c r="CRD774" s="1"/>
      <c r="CRE774" s="1"/>
      <c r="CRF774" s="1"/>
      <c r="CRG774" s="1"/>
      <c r="CRH774" s="1"/>
      <c r="CRI774" s="1"/>
      <c r="CRJ774" s="1"/>
      <c r="CRK774" s="1"/>
      <c r="CRL774" s="1"/>
      <c r="CRM774" s="1"/>
      <c r="CRN774" s="1"/>
      <c r="CRO774" s="1"/>
      <c r="CRP774" s="1"/>
      <c r="CRQ774" s="1"/>
      <c r="CRR774" s="1"/>
      <c r="CRS774" s="1"/>
      <c r="CRT774" s="1"/>
      <c r="CRU774" s="1"/>
      <c r="CRV774" s="1"/>
      <c r="CRW774" s="1"/>
      <c r="CRX774" s="1"/>
      <c r="CRY774" s="1"/>
      <c r="CRZ774" s="1"/>
      <c r="CSA774" s="1"/>
      <c r="CSB774" s="1"/>
      <c r="CSC774" s="1"/>
      <c r="CSD774" s="1"/>
      <c r="CSE774" s="1"/>
      <c r="CSF774" s="1"/>
      <c r="CSG774" s="1"/>
      <c r="CSH774" s="1"/>
      <c r="CSI774" s="1"/>
      <c r="CSJ774" s="1"/>
      <c r="CSK774" s="1"/>
      <c r="CSL774" s="1"/>
      <c r="CSM774" s="1"/>
      <c r="CSN774" s="1"/>
      <c r="CSO774" s="1"/>
      <c r="CSP774" s="1"/>
      <c r="CSQ774" s="1"/>
      <c r="CSR774" s="1"/>
      <c r="CSS774" s="1"/>
      <c r="CST774" s="1"/>
      <c r="CSU774" s="1"/>
      <c r="CSV774" s="1"/>
      <c r="CSW774" s="1"/>
      <c r="CSX774" s="1"/>
      <c r="CSY774" s="1"/>
      <c r="CSZ774" s="1"/>
      <c r="CTA774" s="1"/>
      <c r="CTB774" s="1"/>
      <c r="CTC774" s="1"/>
      <c r="CTD774" s="1"/>
      <c r="CTE774" s="1"/>
      <c r="CTF774" s="1"/>
      <c r="CTG774" s="1"/>
      <c r="CTH774" s="1"/>
      <c r="CTI774" s="1"/>
      <c r="CTJ774" s="1"/>
      <c r="CTK774" s="1"/>
      <c r="CTL774" s="1"/>
      <c r="CTM774" s="1"/>
      <c r="CTN774" s="1"/>
      <c r="CTO774" s="1"/>
      <c r="CTP774" s="1"/>
      <c r="CTQ774" s="1"/>
      <c r="CTR774" s="1"/>
      <c r="CTS774" s="1"/>
      <c r="CTT774" s="1"/>
      <c r="CTU774" s="1"/>
      <c r="CTV774" s="1"/>
      <c r="CTW774" s="1"/>
      <c r="CTX774" s="1"/>
      <c r="CTY774" s="1"/>
      <c r="CTZ774" s="1"/>
      <c r="CUA774" s="1"/>
      <c r="CUB774" s="1"/>
      <c r="CUC774" s="1"/>
      <c r="CUD774" s="1"/>
      <c r="CUE774" s="1"/>
      <c r="CUF774" s="1"/>
      <c r="CUG774" s="1"/>
      <c r="CUH774" s="1"/>
      <c r="CUI774" s="1"/>
      <c r="CUJ774" s="1"/>
      <c r="CUK774" s="1"/>
      <c r="CUL774" s="1"/>
      <c r="CUM774" s="1"/>
      <c r="CUN774" s="1"/>
      <c r="CUO774" s="1"/>
      <c r="CUP774" s="1"/>
      <c r="CUQ774" s="1"/>
      <c r="CUR774" s="1"/>
      <c r="CUS774" s="1"/>
      <c r="CUT774" s="1"/>
      <c r="CUU774" s="1"/>
      <c r="CUV774" s="1"/>
      <c r="CUW774" s="1"/>
      <c r="CUX774" s="1"/>
      <c r="CUY774" s="1"/>
      <c r="CUZ774" s="1"/>
      <c r="CVA774" s="1"/>
      <c r="CVB774" s="1"/>
      <c r="CVC774" s="1"/>
      <c r="CVD774" s="1"/>
      <c r="CVE774" s="1"/>
      <c r="CVF774" s="1"/>
      <c r="CVG774" s="1"/>
      <c r="CVH774" s="1"/>
      <c r="CVI774" s="1"/>
      <c r="CVJ774" s="1"/>
      <c r="CVK774" s="1"/>
      <c r="CVL774" s="1"/>
      <c r="CVM774" s="1"/>
      <c r="CVN774" s="1"/>
      <c r="CVO774" s="1"/>
      <c r="CVP774" s="1"/>
      <c r="CVQ774" s="1"/>
      <c r="CVR774" s="1"/>
      <c r="CVS774" s="1"/>
      <c r="CVT774" s="1"/>
      <c r="CVU774" s="1"/>
      <c r="CVV774" s="1"/>
      <c r="CVW774" s="1"/>
      <c r="CVX774" s="1"/>
      <c r="CVY774" s="1"/>
      <c r="CVZ774" s="1"/>
      <c r="CWA774" s="1"/>
      <c r="CWB774" s="1"/>
      <c r="CWC774" s="1"/>
      <c r="CWD774" s="1"/>
      <c r="CWE774" s="1"/>
      <c r="CWF774" s="1"/>
      <c r="CWG774" s="1"/>
      <c r="CWH774" s="1"/>
      <c r="CWI774" s="1"/>
      <c r="CWJ774" s="1"/>
      <c r="CWK774" s="1"/>
      <c r="CWL774" s="1"/>
      <c r="CWM774" s="1"/>
      <c r="CWN774" s="1"/>
      <c r="CWO774" s="1"/>
      <c r="CWP774" s="1"/>
      <c r="CWQ774" s="1"/>
      <c r="CWR774" s="1"/>
      <c r="CWS774" s="1"/>
      <c r="CWT774" s="1"/>
      <c r="CWU774" s="1"/>
      <c r="CWV774" s="1"/>
      <c r="CWW774" s="1"/>
      <c r="CWX774" s="1"/>
      <c r="CWY774" s="1"/>
      <c r="CWZ774" s="1"/>
      <c r="CXA774" s="1"/>
      <c r="CXB774" s="1"/>
      <c r="CXC774" s="1"/>
      <c r="CXD774" s="1"/>
      <c r="CXE774" s="1"/>
      <c r="CXF774" s="1"/>
      <c r="CXG774" s="1"/>
      <c r="CXH774" s="1"/>
      <c r="CXI774" s="1"/>
      <c r="CXJ774" s="1"/>
      <c r="CXK774" s="1"/>
      <c r="CXL774" s="1"/>
      <c r="CXM774" s="1"/>
      <c r="CXN774" s="1"/>
      <c r="CXO774" s="1"/>
      <c r="CXP774" s="1"/>
      <c r="CXQ774" s="1"/>
      <c r="CXR774" s="1"/>
      <c r="CXS774" s="1"/>
      <c r="CXT774" s="1"/>
      <c r="CXU774" s="1"/>
      <c r="CXV774" s="1"/>
      <c r="CXW774" s="1"/>
      <c r="CXX774" s="1"/>
      <c r="CXY774" s="1"/>
      <c r="CXZ774" s="1"/>
      <c r="CYA774" s="1"/>
      <c r="CYB774" s="1"/>
      <c r="CYC774" s="1"/>
      <c r="CYD774" s="1"/>
      <c r="CYE774" s="1"/>
      <c r="CYF774" s="1"/>
      <c r="CYG774" s="1"/>
      <c r="CYH774" s="1"/>
      <c r="CYI774" s="1"/>
      <c r="CYJ774" s="1"/>
      <c r="CYK774" s="1"/>
      <c r="CYL774" s="1"/>
      <c r="CYM774" s="1"/>
      <c r="CYN774" s="1"/>
      <c r="CYO774" s="1"/>
      <c r="CYP774" s="1"/>
      <c r="CYQ774" s="1"/>
      <c r="CYR774" s="1"/>
      <c r="CYS774" s="1"/>
      <c r="CYT774" s="1"/>
      <c r="CYU774" s="1"/>
      <c r="CYV774" s="1"/>
      <c r="CYW774" s="1"/>
      <c r="CYX774" s="1"/>
      <c r="CYY774" s="1"/>
      <c r="CYZ774" s="1"/>
      <c r="CZA774" s="1"/>
      <c r="CZB774" s="1"/>
      <c r="CZC774" s="1"/>
      <c r="CZD774" s="1"/>
      <c r="CZE774" s="1"/>
      <c r="CZF774" s="1"/>
      <c r="CZG774" s="1"/>
      <c r="CZH774" s="1"/>
      <c r="CZI774" s="1"/>
      <c r="CZJ774" s="1"/>
      <c r="CZK774" s="1"/>
      <c r="CZL774" s="1"/>
      <c r="CZM774" s="1"/>
      <c r="CZN774" s="1"/>
      <c r="CZO774" s="1"/>
      <c r="CZP774" s="1"/>
      <c r="CZQ774" s="1"/>
      <c r="CZR774" s="1"/>
      <c r="CZS774" s="1"/>
      <c r="CZT774" s="1"/>
      <c r="CZU774" s="1"/>
      <c r="CZV774" s="1"/>
      <c r="CZW774" s="1"/>
      <c r="CZX774" s="1"/>
      <c r="CZY774" s="1"/>
      <c r="CZZ774" s="1"/>
      <c r="DAA774" s="1"/>
      <c r="DAB774" s="1"/>
      <c r="DAC774" s="1"/>
      <c r="DAD774" s="1"/>
      <c r="DAE774" s="1"/>
      <c r="DAF774" s="1"/>
      <c r="DAG774" s="1"/>
      <c r="DAH774" s="1"/>
      <c r="DAI774" s="1"/>
      <c r="DAJ774" s="1"/>
      <c r="DAK774" s="1"/>
      <c r="DAL774" s="1"/>
      <c r="DAM774" s="1"/>
      <c r="DAN774" s="1"/>
      <c r="DAO774" s="1"/>
      <c r="DAP774" s="1"/>
      <c r="DAQ774" s="1"/>
      <c r="DAR774" s="1"/>
      <c r="DAS774" s="1"/>
      <c r="DAT774" s="1"/>
      <c r="DAU774" s="1"/>
      <c r="DAV774" s="1"/>
      <c r="DAW774" s="1"/>
      <c r="DAX774" s="1"/>
      <c r="DAY774" s="1"/>
      <c r="DAZ774" s="1"/>
      <c r="DBA774" s="1"/>
      <c r="DBB774" s="1"/>
      <c r="DBC774" s="1"/>
      <c r="DBD774" s="1"/>
      <c r="DBE774" s="1"/>
      <c r="DBF774" s="1"/>
      <c r="DBG774" s="1"/>
      <c r="DBH774" s="1"/>
      <c r="DBI774" s="1"/>
      <c r="DBJ774" s="1"/>
      <c r="DBK774" s="1"/>
      <c r="DBL774" s="1"/>
      <c r="DBM774" s="1"/>
      <c r="DBN774" s="1"/>
      <c r="DBO774" s="1"/>
      <c r="DBP774" s="1"/>
      <c r="DBQ774" s="1"/>
      <c r="DBR774" s="1"/>
      <c r="DBS774" s="1"/>
      <c r="DBT774" s="1"/>
      <c r="DBU774" s="1"/>
      <c r="DBV774" s="1"/>
      <c r="DBW774" s="1"/>
      <c r="DBX774" s="1"/>
      <c r="DBY774" s="1"/>
      <c r="DBZ774" s="1"/>
      <c r="DCA774" s="1"/>
      <c r="DCB774" s="1"/>
      <c r="DCC774" s="1"/>
      <c r="DCD774" s="1"/>
      <c r="DCE774" s="1"/>
      <c r="DCF774" s="1"/>
      <c r="DCG774" s="1"/>
      <c r="DCH774" s="1"/>
      <c r="DCI774" s="1"/>
      <c r="DCJ774" s="1"/>
      <c r="DCK774" s="1"/>
      <c r="DCL774" s="1"/>
      <c r="DCM774" s="1"/>
      <c r="DCN774" s="1"/>
      <c r="DCO774" s="1"/>
      <c r="DCP774" s="1"/>
      <c r="DCQ774" s="1"/>
      <c r="DCR774" s="1"/>
      <c r="DCS774" s="1"/>
      <c r="DCT774" s="1"/>
      <c r="DCU774" s="1"/>
      <c r="DCV774" s="1"/>
      <c r="DCW774" s="1"/>
      <c r="DCX774" s="1"/>
      <c r="DCY774" s="1"/>
      <c r="DCZ774" s="1"/>
      <c r="DDA774" s="1"/>
      <c r="DDB774" s="1"/>
      <c r="DDC774" s="1"/>
      <c r="DDD774" s="1"/>
      <c r="DDE774" s="1"/>
      <c r="DDF774" s="1"/>
      <c r="DDG774" s="1"/>
      <c r="DDH774" s="1"/>
      <c r="DDI774" s="1"/>
      <c r="DDJ774" s="1"/>
      <c r="DDK774" s="1"/>
      <c r="DDL774" s="1"/>
      <c r="DDM774" s="1"/>
      <c r="DDN774" s="1"/>
      <c r="DDO774" s="1"/>
      <c r="DDP774" s="1"/>
      <c r="DDQ774" s="1"/>
      <c r="DDR774" s="1"/>
      <c r="DDS774" s="1"/>
      <c r="DDT774" s="1"/>
      <c r="DDU774" s="1"/>
      <c r="DDV774" s="1"/>
      <c r="DDW774" s="1"/>
      <c r="DDX774" s="1"/>
      <c r="DDY774" s="1"/>
      <c r="DDZ774" s="1"/>
      <c r="DEA774" s="1"/>
      <c r="DEB774" s="1"/>
      <c r="DEC774" s="1"/>
      <c r="DED774" s="1"/>
      <c r="DEE774" s="1"/>
      <c r="DEF774" s="1"/>
      <c r="DEG774" s="1"/>
      <c r="DEH774" s="1"/>
      <c r="DEI774" s="1"/>
      <c r="DEJ774" s="1"/>
      <c r="DEK774" s="1"/>
      <c r="DEL774" s="1"/>
      <c r="DEM774" s="1"/>
      <c r="DEN774" s="1"/>
      <c r="DEO774" s="1"/>
      <c r="DEP774" s="1"/>
      <c r="DEQ774" s="1"/>
      <c r="DER774" s="1"/>
      <c r="DES774" s="1"/>
      <c r="DET774" s="1"/>
      <c r="DEU774" s="1"/>
      <c r="DEV774" s="1"/>
      <c r="DEW774" s="1"/>
      <c r="DEX774" s="1"/>
      <c r="DEY774" s="1"/>
      <c r="DEZ774" s="1"/>
      <c r="DFA774" s="1"/>
      <c r="DFB774" s="1"/>
      <c r="DFC774" s="1"/>
      <c r="DFD774" s="1"/>
      <c r="DFE774" s="1"/>
      <c r="DFF774" s="1"/>
      <c r="DFG774" s="1"/>
      <c r="DFH774" s="1"/>
      <c r="DFI774" s="1"/>
      <c r="DFJ774" s="1"/>
      <c r="DFK774" s="1"/>
      <c r="DFL774" s="1"/>
      <c r="DFM774" s="1"/>
      <c r="DFN774" s="1"/>
      <c r="DFO774" s="1"/>
      <c r="DFP774" s="1"/>
      <c r="DFQ774" s="1"/>
      <c r="DFR774" s="1"/>
      <c r="DFS774" s="1"/>
      <c r="DFT774" s="1"/>
      <c r="DFU774" s="1"/>
      <c r="DFV774" s="1"/>
      <c r="DFW774" s="1"/>
      <c r="DFX774" s="1"/>
      <c r="DFY774" s="1"/>
      <c r="DFZ774" s="1"/>
      <c r="DGA774" s="1"/>
      <c r="DGB774" s="1"/>
      <c r="DGC774" s="1"/>
      <c r="DGD774" s="1"/>
      <c r="DGE774" s="1"/>
      <c r="DGF774" s="1"/>
      <c r="DGG774" s="1"/>
      <c r="DGH774" s="1"/>
      <c r="DGI774" s="1"/>
      <c r="DGJ774" s="1"/>
      <c r="DGK774" s="1"/>
      <c r="DGL774" s="1"/>
      <c r="DGM774" s="1"/>
      <c r="DGN774" s="1"/>
      <c r="DGO774" s="1"/>
      <c r="DGP774" s="1"/>
      <c r="DGQ774" s="1"/>
      <c r="DGR774" s="1"/>
      <c r="DGS774" s="1"/>
      <c r="DGT774" s="1"/>
      <c r="DGU774" s="1"/>
      <c r="DGV774" s="1"/>
      <c r="DGW774" s="1"/>
      <c r="DGX774" s="1"/>
      <c r="DGY774" s="1"/>
      <c r="DGZ774" s="1"/>
      <c r="DHA774" s="1"/>
      <c r="DHB774" s="1"/>
      <c r="DHC774" s="1"/>
      <c r="DHD774" s="1"/>
      <c r="DHE774" s="1"/>
      <c r="DHF774" s="1"/>
      <c r="DHG774" s="1"/>
      <c r="DHH774" s="1"/>
      <c r="DHI774" s="1"/>
      <c r="DHJ774" s="1"/>
      <c r="DHK774" s="1"/>
      <c r="DHL774" s="1"/>
      <c r="DHM774" s="1"/>
      <c r="DHN774" s="1"/>
      <c r="DHO774" s="1"/>
      <c r="DHP774" s="1"/>
      <c r="DHQ774" s="1"/>
      <c r="DHR774" s="1"/>
      <c r="DHS774" s="1"/>
      <c r="DHT774" s="1"/>
      <c r="DHU774" s="1"/>
      <c r="DHV774" s="1"/>
      <c r="DHW774" s="1"/>
      <c r="DHX774" s="1"/>
      <c r="DHY774" s="1"/>
      <c r="DHZ774" s="1"/>
      <c r="DIA774" s="1"/>
      <c r="DIB774" s="1"/>
      <c r="DIC774" s="1"/>
      <c r="DID774" s="1"/>
      <c r="DIE774" s="1"/>
      <c r="DIF774" s="1"/>
      <c r="DIG774" s="1"/>
      <c r="DIH774" s="1"/>
      <c r="DII774" s="1"/>
      <c r="DIJ774" s="1"/>
      <c r="DIK774" s="1"/>
      <c r="DIL774" s="1"/>
      <c r="DIM774" s="1"/>
      <c r="DIN774" s="1"/>
      <c r="DIO774" s="1"/>
      <c r="DIP774" s="1"/>
      <c r="DIQ774" s="1"/>
      <c r="DIR774" s="1"/>
      <c r="DIS774" s="1"/>
      <c r="DIT774" s="1"/>
      <c r="DIU774" s="1"/>
      <c r="DIV774" s="1"/>
      <c r="DIW774" s="1"/>
      <c r="DIX774" s="1"/>
      <c r="DIY774" s="1"/>
      <c r="DIZ774" s="1"/>
      <c r="DJA774" s="1"/>
      <c r="DJB774" s="1"/>
      <c r="DJC774" s="1"/>
      <c r="DJD774" s="1"/>
      <c r="DJE774" s="1"/>
      <c r="DJF774" s="1"/>
      <c r="DJG774" s="1"/>
      <c r="DJH774" s="1"/>
      <c r="DJI774" s="1"/>
      <c r="DJJ774" s="1"/>
      <c r="DJK774" s="1"/>
      <c r="DJL774" s="1"/>
      <c r="DJM774" s="1"/>
      <c r="DJN774" s="1"/>
      <c r="DJO774" s="1"/>
      <c r="DJP774" s="1"/>
      <c r="DJQ774" s="1"/>
      <c r="DJR774" s="1"/>
      <c r="DJS774" s="1"/>
      <c r="DJT774" s="1"/>
      <c r="DJU774" s="1"/>
      <c r="DJV774" s="1"/>
      <c r="DJW774" s="1"/>
      <c r="DJX774" s="1"/>
      <c r="DJY774" s="1"/>
      <c r="DJZ774" s="1"/>
      <c r="DKA774" s="1"/>
      <c r="DKB774" s="1"/>
    </row>
    <row r="775" s="5" customFormat="true" ht="13.5" hidden="false" customHeight="true" outlineLevel="0" collapsed="false">
      <c r="A775" s="4" t="s">
        <v>4651</v>
      </c>
      <c r="B775" s="1" t="s">
        <v>4652</v>
      </c>
      <c r="C775" s="1"/>
      <c r="D775" s="1"/>
      <c r="E775" s="1"/>
      <c r="F775" s="4" t="s">
        <v>4653</v>
      </c>
      <c r="G775" s="1"/>
      <c r="H775" s="1"/>
      <c r="I775" s="4" t="s">
        <v>2340</v>
      </c>
      <c r="J775" s="4" t="s">
        <v>911</v>
      </c>
      <c r="K775" s="1"/>
      <c r="L775" s="1"/>
      <c r="M775" s="4" t="s">
        <v>69</v>
      </c>
      <c r="N775" s="4" t="s">
        <v>4654</v>
      </c>
      <c r="O775" s="1"/>
      <c r="P775" s="1"/>
      <c r="Q775" s="1"/>
      <c r="R775" s="1"/>
      <c r="S775" s="1"/>
      <c r="T775" s="1"/>
      <c r="U775" s="1" t="s">
        <v>83</v>
      </c>
      <c r="V775" s="1" t="s">
        <v>2198</v>
      </c>
      <c r="W775" s="4" t="s">
        <v>4655</v>
      </c>
      <c r="X775" s="1"/>
      <c r="Y775" s="4" t="s">
        <v>1258</v>
      </c>
      <c r="Z775" s="1"/>
      <c r="AA775" s="2" t="n">
        <v>1800</v>
      </c>
      <c r="AB775" s="3" t="n">
        <v>11</v>
      </c>
      <c r="AC775" s="1" t="s">
        <v>1862</v>
      </c>
      <c r="AD775" s="1"/>
      <c r="AE775" s="1"/>
      <c r="AF775" s="2" t="n">
        <v>800</v>
      </c>
      <c r="AG775" s="1"/>
      <c r="AH775" s="4" t="s">
        <v>4656</v>
      </c>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c r="JW775" s="1"/>
      <c r="JX775" s="1"/>
      <c r="JY775" s="1"/>
      <c r="JZ775" s="1"/>
      <c r="KA775" s="1"/>
      <c r="KB775" s="1"/>
      <c r="KC775" s="1"/>
      <c r="KD775" s="1"/>
      <c r="KE775" s="1"/>
      <c r="KF775" s="1"/>
      <c r="KG775" s="1"/>
      <c r="KH775" s="1"/>
      <c r="KI775" s="1"/>
      <c r="KJ775" s="1"/>
      <c r="KK775" s="1"/>
      <c r="KL775" s="1"/>
      <c r="KM775" s="1"/>
      <c r="KN775" s="1"/>
      <c r="KO775" s="1"/>
      <c r="KP775" s="1"/>
      <c r="KQ775" s="1"/>
      <c r="KR775" s="1"/>
      <c r="KS775" s="1"/>
      <c r="KT775" s="1"/>
      <c r="KU775" s="1"/>
      <c r="KV775" s="1"/>
      <c r="KW775" s="1"/>
      <c r="KX775" s="1"/>
      <c r="KY775" s="1"/>
      <c r="KZ775" s="1"/>
      <c r="LA775" s="1"/>
      <c r="LB775" s="1"/>
      <c r="LC775" s="1"/>
      <c r="LD775" s="1"/>
      <c r="LE775" s="1"/>
      <c r="LF775" s="1"/>
      <c r="LG775" s="1"/>
      <c r="LH775" s="1"/>
      <c r="LI775" s="1"/>
      <c r="LJ775" s="1"/>
      <c r="LK775" s="1"/>
      <c r="LL775" s="1"/>
      <c r="LM775" s="1"/>
      <c r="LN775" s="1"/>
      <c r="LO775" s="1"/>
      <c r="LP775" s="1"/>
      <c r="LQ775" s="1"/>
      <c r="LR775" s="1"/>
      <c r="LS775" s="1"/>
      <c r="LT775" s="1"/>
      <c r="LU775" s="1"/>
      <c r="LV775" s="1"/>
      <c r="LW775" s="1"/>
      <c r="LX775" s="1"/>
      <c r="LY775" s="1"/>
      <c r="LZ775" s="1"/>
      <c r="MA775" s="1"/>
      <c r="MB775" s="1"/>
      <c r="MC775" s="1"/>
      <c r="MD775" s="1"/>
      <c r="ME775" s="1"/>
      <c r="MF775" s="1"/>
      <c r="MG775" s="1"/>
      <c r="MH775" s="1"/>
      <c r="MI775" s="1"/>
      <c r="MJ775" s="1"/>
      <c r="MK775" s="1"/>
      <c r="ML775" s="1"/>
      <c r="MM775" s="1"/>
      <c r="MN775" s="1"/>
      <c r="MO775" s="1"/>
      <c r="MP775" s="1"/>
      <c r="MQ775" s="1"/>
      <c r="MR775" s="1"/>
      <c r="MS775" s="1"/>
      <c r="MT775" s="1"/>
      <c r="MU775" s="1"/>
      <c r="MV775" s="1"/>
      <c r="MW775" s="1"/>
      <c r="MX775" s="1"/>
      <c r="MY775" s="1"/>
      <c r="MZ775" s="1"/>
      <c r="NA775" s="1"/>
      <c r="NB775" s="1"/>
      <c r="NC775" s="1"/>
      <c r="ND775" s="1"/>
      <c r="NE775" s="1"/>
      <c r="NF775" s="1"/>
      <c r="NG775" s="1"/>
      <c r="NH775" s="1"/>
      <c r="NI775" s="1"/>
      <c r="NJ775" s="1"/>
      <c r="NK775" s="1"/>
      <c r="NL775" s="1"/>
      <c r="NM775" s="1"/>
      <c r="NN775" s="1"/>
      <c r="NO775" s="1"/>
      <c r="NP775" s="1"/>
      <c r="NQ775" s="1"/>
      <c r="NR775" s="1"/>
      <c r="NS775" s="1"/>
      <c r="NT775" s="1"/>
      <c r="NU775" s="1"/>
      <c r="NV775" s="1"/>
      <c r="NW775" s="1"/>
      <c r="NX775" s="1"/>
      <c r="NY775" s="1"/>
      <c r="NZ775" s="1"/>
      <c r="OA775" s="1"/>
      <c r="OB775" s="1"/>
      <c r="OC775" s="1"/>
      <c r="OD775" s="1"/>
      <c r="OE775" s="1"/>
      <c r="OF775" s="1"/>
      <c r="OG775" s="1"/>
      <c r="OH775" s="1"/>
      <c r="OI775" s="1"/>
      <c r="OJ775" s="1"/>
      <c r="OK775" s="1"/>
      <c r="OL775" s="1"/>
      <c r="OM775" s="1"/>
      <c r="ON775" s="1"/>
      <c r="OO775" s="1"/>
      <c r="OP775" s="1"/>
      <c r="OQ775" s="1"/>
      <c r="OR775" s="1"/>
      <c r="OS775" s="1"/>
      <c r="OT775" s="1"/>
      <c r="OU775" s="1"/>
      <c r="OV775" s="1"/>
      <c r="OW775" s="1"/>
      <c r="OX775" s="1"/>
      <c r="OY775" s="1"/>
      <c r="OZ775" s="1"/>
      <c r="PA775" s="1"/>
      <c r="PB775" s="1"/>
      <c r="PC775" s="1"/>
      <c r="PD775" s="1"/>
      <c r="PE775" s="1"/>
      <c r="PF775" s="1"/>
      <c r="PG775" s="1"/>
      <c r="PH775" s="1"/>
      <c r="PI775" s="1"/>
      <c r="PJ775" s="1"/>
      <c r="PK775" s="1"/>
      <c r="PL775" s="1"/>
      <c r="PM775" s="1"/>
      <c r="PN775" s="1"/>
      <c r="PO775" s="1"/>
      <c r="PP775" s="1"/>
      <c r="PQ775" s="1"/>
      <c r="PR775" s="1"/>
      <c r="PS775" s="1"/>
      <c r="PT775" s="1"/>
      <c r="PU775" s="1"/>
      <c r="PV775" s="1"/>
      <c r="PW775" s="1"/>
      <c r="PX775" s="1"/>
      <c r="PY775" s="1"/>
      <c r="PZ775" s="1"/>
      <c r="QA775" s="1"/>
      <c r="QB775" s="1"/>
      <c r="QC775" s="1"/>
      <c r="QD775" s="1"/>
      <c r="QE775" s="1"/>
      <c r="QF775" s="1"/>
      <c r="QG775" s="1"/>
      <c r="QH775" s="1"/>
      <c r="QI775" s="1"/>
      <c r="QJ775" s="1"/>
      <c r="QK775" s="1"/>
      <c r="QL775" s="1"/>
      <c r="QM775" s="1"/>
      <c r="QN775" s="1"/>
      <c r="QO775" s="1"/>
      <c r="QP775" s="1"/>
      <c r="QQ775" s="1"/>
      <c r="QR775" s="1"/>
      <c r="QS775" s="1"/>
      <c r="QT775" s="1"/>
      <c r="QU775" s="1"/>
      <c r="QV775" s="1"/>
      <c r="QW775" s="1"/>
      <c r="QX775" s="1"/>
      <c r="QY775" s="1"/>
      <c r="QZ775" s="1"/>
      <c r="RA775" s="1"/>
      <c r="RB775" s="1"/>
      <c r="RC775" s="1"/>
      <c r="RD775" s="1"/>
      <c r="RE775" s="1"/>
      <c r="RF775" s="1"/>
      <c r="RG775" s="1"/>
      <c r="RH775" s="1"/>
      <c r="RI775" s="1"/>
      <c r="RJ775" s="1"/>
      <c r="RK775" s="1"/>
      <c r="RL775" s="1"/>
      <c r="RM775" s="1"/>
      <c r="RN775" s="1"/>
      <c r="RO775" s="1"/>
      <c r="RP775" s="1"/>
      <c r="RQ775" s="1"/>
      <c r="RR775" s="1"/>
      <c r="RS775" s="1"/>
      <c r="RT775" s="1"/>
      <c r="RU775" s="1"/>
      <c r="RV775" s="1"/>
      <c r="RW775" s="1"/>
      <c r="RX775" s="1"/>
      <c r="RY775" s="1"/>
      <c r="RZ775" s="1"/>
      <c r="SA775" s="1"/>
      <c r="SB775" s="1"/>
      <c r="SC775" s="1"/>
      <c r="SD775" s="1"/>
      <c r="SE775" s="1"/>
      <c r="SF775" s="1"/>
      <c r="SG775" s="1"/>
      <c r="SH775" s="1"/>
      <c r="SI775" s="1"/>
      <c r="SJ775" s="1"/>
      <c r="SK775" s="1"/>
      <c r="SL775" s="1"/>
      <c r="SM775" s="1"/>
      <c r="SN775" s="1"/>
      <c r="SO775" s="1"/>
      <c r="SP775" s="1"/>
      <c r="SQ775" s="1"/>
      <c r="SR775" s="1"/>
      <c r="SS775" s="1"/>
      <c r="ST775" s="1"/>
      <c r="SU775" s="1"/>
      <c r="SV775" s="1"/>
      <c r="SW775" s="1"/>
      <c r="SX775" s="1"/>
      <c r="SY775" s="1"/>
      <c r="SZ775" s="1"/>
      <c r="TA775" s="1"/>
      <c r="TB775" s="1"/>
      <c r="TC775" s="1"/>
      <c r="TD775" s="1"/>
      <c r="TE775" s="1"/>
      <c r="TF775" s="1"/>
      <c r="TG775" s="1"/>
      <c r="TH775" s="1"/>
      <c r="TI775" s="1"/>
      <c r="TJ775" s="1"/>
      <c r="TK775" s="1"/>
      <c r="TL775" s="1"/>
      <c r="TM775" s="1"/>
      <c r="TN775" s="1"/>
      <c r="TO775" s="1"/>
      <c r="TP775" s="1"/>
      <c r="TQ775" s="1"/>
      <c r="TR775" s="1"/>
      <c r="TS775" s="1"/>
      <c r="TT775" s="1"/>
      <c r="TU775" s="1"/>
      <c r="TV775" s="1"/>
      <c r="TW775" s="1"/>
      <c r="TX775" s="1"/>
      <c r="TY775" s="1"/>
      <c r="TZ775" s="1"/>
      <c r="UA775" s="1"/>
      <c r="UB775" s="1"/>
      <c r="UC775" s="1"/>
      <c r="UD775" s="1"/>
      <c r="UE775" s="1"/>
      <c r="UF775" s="1"/>
      <c r="UG775" s="1"/>
      <c r="UH775" s="1"/>
      <c r="UI775" s="1"/>
      <c r="UJ775" s="1"/>
      <c r="UK775" s="1"/>
      <c r="UL775" s="1"/>
      <c r="UM775" s="1"/>
      <c r="UN775" s="1"/>
      <c r="UO775" s="1"/>
      <c r="UP775" s="1"/>
      <c r="UQ775" s="1"/>
      <c r="UR775" s="1"/>
      <c r="US775" s="1"/>
      <c r="UT775" s="1"/>
      <c r="UU775" s="1"/>
      <c r="UV775" s="1"/>
      <c r="UW775" s="1"/>
      <c r="UX775" s="1"/>
      <c r="UY775" s="1"/>
      <c r="UZ775" s="1"/>
      <c r="VA775" s="1"/>
      <c r="VB775" s="1"/>
      <c r="VC775" s="1"/>
      <c r="VD775" s="1"/>
      <c r="VE775" s="1"/>
      <c r="VF775" s="1"/>
      <c r="VG775" s="1"/>
      <c r="VH775" s="1"/>
      <c r="VI775" s="1"/>
      <c r="VJ775" s="1"/>
      <c r="VK775" s="1"/>
      <c r="VL775" s="1"/>
      <c r="VM775" s="1"/>
      <c r="VN775" s="1"/>
      <c r="VO775" s="1"/>
      <c r="VP775" s="1"/>
      <c r="VQ775" s="1"/>
      <c r="VR775" s="1"/>
      <c r="VS775" s="1"/>
      <c r="VT775" s="1"/>
      <c r="VU775" s="1"/>
      <c r="VV775" s="1"/>
      <c r="VW775" s="1"/>
      <c r="VX775" s="1"/>
      <c r="VY775" s="1"/>
      <c r="VZ775" s="1"/>
      <c r="WA775" s="1"/>
      <c r="WB775" s="1"/>
      <c r="WC775" s="1"/>
      <c r="WD775" s="1"/>
      <c r="WE775" s="1"/>
      <c r="WF775" s="1"/>
      <c r="WG775" s="1"/>
      <c r="WH775" s="1"/>
      <c r="WI775" s="1"/>
      <c r="WJ775" s="1"/>
      <c r="WK775" s="1"/>
      <c r="WL775" s="1"/>
      <c r="WM775" s="1"/>
      <c r="WN775" s="1"/>
      <c r="WO775" s="1"/>
      <c r="WP775" s="1"/>
      <c r="WQ775" s="1"/>
      <c r="WR775" s="1"/>
      <c r="WS775" s="1"/>
      <c r="WT775" s="1"/>
      <c r="WU775" s="1"/>
      <c r="WV775" s="1"/>
      <c r="WW775" s="1"/>
      <c r="WX775" s="1"/>
      <c r="WY775" s="1"/>
      <c r="WZ775" s="1"/>
      <c r="XA775" s="1"/>
      <c r="XB775" s="1"/>
      <c r="XC775" s="1"/>
      <c r="XD775" s="1"/>
      <c r="XE775" s="1"/>
      <c r="XF775" s="1"/>
      <c r="XG775" s="1"/>
      <c r="XH775" s="1"/>
      <c r="XI775" s="1"/>
      <c r="XJ775" s="1"/>
      <c r="XK775" s="1"/>
      <c r="XL775" s="1"/>
      <c r="XM775" s="1"/>
      <c r="XN775" s="1"/>
      <c r="XO775" s="1"/>
      <c r="XP775" s="1"/>
      <c r="XQ775" s="1"/>
      <c r="XR775" s="1"/>
      <c r="XS775" s="1"/>
      <c r="XT775" s="1"/>
      <c r="XU775" s="1"/>
      <c r="XV775" s="1"/>
      <c r="XW775" s="1"/>
      <c r="XX775" s="1"/>
      <c r="XY775" s="1"/>
      <c r="XZ775" s="1"/>
      <c r="YA775" s="1"/>
      <c r="YB775" s="1"/>
      <c r="YC775" s="1"/>
      <c r="YD775" s="1"/>
      <c r="YE775" s="1"/>
      <c r="YF775" s="1"/>
      <c r="YG775" s="1"/>
      <c r="YH775" s="1"/>
      <c r="YI775" s="1"/>
      <c r="YJ775" s="1"/>
      <c r="YK775" s="1"/>
      <c r="YL775" s="1"/>
      <c r="YM775" s="1"/>
      <c r="YN775" s="1"/>
      <c r="YO775" s="1"/>
      <c r="YP775" s="1"/>
      <c r="YQ775" s="1"/>
      <c r="YR775" s="1"/>
      <c r="YS775" s="1"/>
      <c r="YT775" s="1"/>
      <c r="YU775" s="1"/>
      <c r="YV775" s="1"/>
      <c r="YW775" s="1"/>
      <c r="YX775" s="1"/>
      <c r="YY775" s="1"/>
      <c r="YZ775" s="1"/>
      <c r="ZA775" s="1"/>
      <c r="ZB775" s="1"/>
      <c r="ZC775" s="1"/>
      <c r="ZD775" s="1"/>
      <c r="ZE775" s="1"/>
      <c r="ZF775" s="1"/>
      <c r="ZG775" s="1"/>
      <c r="ZH775" s="1"/>
      <c r="ZI775" s="1"/>
      <c r="ZJ775" s="1"/>
      <c r="ZK775" s="1"/>
      <c r="ZL775" s="1"/>
      <c r="ZM775" s="1"/>
      <c r="ZN775" s="1"/>
      <c r="ZO775" s="1"/>
      <c r="ZP775" s="1"/>
      <c r="ZQ775" s="1"/>
      <c r="ZR775" s="1"/>
      <c r="ZS775" s="1"/>
      <c r="ZT775" s="1"/>
      <c r="ZU775" s="1"/>
      <c r="ZV775" s="1"/>
      <c r="ZW775" s="1"/>
      <c r="ZX775" s="1"/>
      <c r="ZY775" s="1"/>
      <c r="ZZ775" s="1"/>
      <c r="AAA775" s="1"/>
      <c r="AAB775" s="1"/>
      <c r="AAC775" s="1"/>
      <c r="AAD775" s="1"/>
      <c r="AAE775" s="1"/>
      <c r="AAF775" s="1"/>
      <c r="AAG775" s="1"/>
      <c r="AAH775" s="1"/>
      <c r="AAI775" s="1"/>
      <c r="AAJ775" s="1"/>
      <c r="AAK775" s="1"/>
      <c r="AAL775" s="1"/>
      <c r="AAM775" s="1"/>
      <c r="AAN775" s="1"/>
      <c r="AAO775" s="1"/>
      <c r="AAP775" s="1"/>
      <c r="AAQ775" s="1"/>
      <c r="AAR775" s="1"/>
      <c r="AAS775" s="1"/>
      <c r="AAT775" s="1"/>
      <c r="AAU775" s="1"/>
      <c r="AAV775" s="1"/>
      <c r="AAW775" s="1"/>
      <c r="AAX775" s="1"/>
      <c r="AAY775" s="1"/>
      <c r="AAZ775" s="1"/>
      <c r="ABA775" s="1"/>
      <c r="ABB775" s="1"/>
      <c r="ABC775" s="1"/>
      <c r="ABD775" s="1"/>
      <c r="ABE775" s="1"/>
      <c r="ABF775" s="1"/>
      <c r="ABG775" s="1"/>
      <c r="ABH775" s="1"/>
      <c r="ABI775" s="1"/>
      <c r="ABJ775" s="1"/>
      <c r="ABK775" s="1"/>
      <c r="ABL775" s="1"/>
      <c r="ABM775" s="1"/>
      <c r="ABN775" s="1"/>
      <c r="ABO775" s="1"/>
      <c r="ABP775" s="1"/>
      <c r="ABQ775" s="1"/>
      <c r="ABR775" s="1"/>
      <c r="ABS775" s="1"/>
      <c r="ABT775" s="1"/>
      <c r="ABU775" s="1"/>
      <c r="ABV775" s="1"/>
      <c r="ABW775" s="1"/>
      <c r="ABX775" s="1"/>
      <c r="ABY775" s="1"/>
      <c r="ABZ775" s="1"/>
      <c r="ACA775" s="1"/>
      <c r="ACB775" s="1"/>
      <c r="ACC775" s="1"/>
      <c r="ACD775" s="1"/>
      <c r="ACE775" s="1"/>
      <c r="ACF775" s="1"/>
      <c r="ACG775" s="1"/>
      <c r="ACH775" s="1"/>
      <c r="ACI775" s="1"/>
      <c r="ACJ775" s="1"/>
      <c r="ACK775" s="1"/>
      <c r="ACL775" s="1"/>
      <c r="ACM775" s="1"/>
      <c r="ACN775" s="1"/>
      <c r="ACO775" s="1"/>
      <c r="ACP775" s="1"/>
      <c r="ACQ775" s="1"/>
      <c r="ACR775" s="1"/>
      <c r="ACS775" s="1"/>
      <c r="ACT775" s="1"/>
      <c r="ACU775" s="1"/>
      <c r="ACV775" s="1"/>
      <c r="ACW775" s="1"/>
      <c r="ACX775" s="1"/>
      <c r="ACY775" s="1"/>
      <c r="ACZ775" s="1"/>
      <c r="ADA775" s="1"/>
      <c r="ADB775" s="1"/>
      <c r="ADC775" s="1"/>
      <c r="ADD775" s="1"/>
      <c r="ADE775" s="1"/>
      <c r="ADF775" s="1"/>
      <c r="ADG775" s="1"/>
      <c r="ADH775" s="1"/>
      <c r="ADI775" s="1"/>
      <c r="ADJ775" s="1"/>
      <c r="ADK775" s="1"/>
      <c r="ADL775" s="1"/>
      <c r="ADM775" s="1"/>
      <c r="ADN775" s="1"/>
      <c r="ADO775" s="1"/>
      <c r="ADP775" s="1"/>
      <c r="ADQ775" s="1"/>
      <c r="ADR775" s="1"/>
      <c r="ADS775" s="1"/>
      <c r="ADT775" s="1"/>
      <c r="ADU775" s="1"/>
      <c r="ADV775" s="1"/>
      <c r="ADW775" s="1"/>
      <c r="ADX775" s="1"/>
      <c r="ADY775" s="1"/>
      <c r="ADZ775" s="1"/>
      <c r="AEA775" s="1"/>
      <c r="AEB775" s="1"/>
      <c r="AEC775" s="1"/>
      <c r="AED775" s="1"/>
      <c r="AEE775" s="1"/>
      <c r="AEF775" s="1"/>
      <c r="AEG775" s="1"/>
      <c r="AEH775" s="1"/>
      <c r="AEI775" s="1"/>
      <c r="AEJ775" s="1"/>
      <c r="AEK775" s="1"/>
      <c r="AEL775" s="1"/>
      <c r="AEM775" s="1"/>
      <c r="AEN775" s="1"/>
      <c r="AEO775" s="1"/>
      <c r="AEP775" s="1"/>
      <c r="AEQ775" s="1"/>
      <c r="AER775" s="1"/>
      <c r="AES775" s="1"/>
      <c r="AET775" s="1"/>
      <c r="AEU775" s="1"/>
      <c r="AEV775" s="1"/>
      <c r="AEW775" s="1"/>
      <c r="AEX775" s="1"/>
      <c r="AEY775" s="1"/>
      <c r="AEZ775" s="1"/>
      <c r="AFA775" s="1"/>
      <c r="AFB775" s="1"/>
      <c r="AFC775" s="1"/>
      <c r="AFD775" s="1"/>
      <c r="AFE775" s="1"/>
      <c r="AFF775" s="1"/>
      <c r="AFG775" s="1"/>
      <c r="AFH775" s="1"/>
      <c r="AFI775" s="1"/>
      <c r="AFJ775" s="1"/>
      <c r="AFK775" s="1"/>
      <c r="AFL775" s="1"/>
      <c r="AFM775" s="1"/>
      <c r="AFN775" s="1"/>
      <c r="AFO775" s="1"/>
      <c r="AFP775" s="1"/>
      <c r="AFQ775" s="1"/>
      <c r="AFR775" s="1"/>
      <c r="AFS775" s="1"/>
      <c r="AFT775" s="1"/>
      <c r="AFU775" s="1"/>
      <c r="AFV775" s="1"/>
      <c r="AFW775" s="1"/>
      <c r="AFX775" s="1"/>
      <c r="AFY775" s="1"/>
      <c r="AFZ775" s="1"/>
      <c r="AGA775" s="1"/>
      <c r="AGB775" s="1"/>
      <c r="AGC775" s="1"/>
      <c r="AGD775" s="1"/>
      <c r="AGE775" s="1"/>
      <c r="AGF775" s="1"/>
      <c r="AGG775" s="1"/>
      <c r="AGH775" s="1"/>
      <c r="AGI775" s="1"/>
      <c r="AGJ775" s="1"/>
      <c r="AGK775" s="1"/>
      <c r="AGL775" s="1"/>
      <c r="AGM775" s="1"/>
      <c r="AGN775" s="1"/>
      <c r="AGO775" s="1"/>
      <c r="AGP775" s="1"/>
      <c r="AGQ775" s="1"/>
      <c r="AGR775" s="1"/>
      <c r="AGS775" s="1"/>
      <c r="AGT775" s="1"/>
      <c r="AGU775" s="1"/>
      <c r="AGV775" s="1"/>
      <c r="AGW775" s="1"/>
      <c r="AGX775" s="1"/>
      <c r="AGY775" s="1"/>
      <c r="AGZ775" s="1"/>
      <c r="AHA775" s="1"/>
      <c r="AHB775" s="1"/>
      <c r="AHC775" s="1"/>
      <c r="AHD775" s="1"/>
      <c r="AHE775" s="1"/>
      <c r="AHF775" s="1"/>
      <c r="AHG775" s="1"/>
      <c r="AHH775" s="1"/>
      <c r="AHI775" s="1"/>
      <c r="AHJ775" s="1"/>
      <c r="AHK775" s="1"/>
      <c r="AHL775" s="1"/>
      <c r="AHM775" s="1"/>
      <c r="AHN775" s="1"/>
      <c r="AHO775" s="1"/>
      <c r="AHP775" s="1"/>
      <c r="AHQ775" s="1"/>
      <c r="AHR775" s="1"/>
      <c r="AHS775" s="1"/>
      <c r="AHT775" s="1"/>
      <c r="AHU775" s="1"/>
      <c r="AHV775" s="1"/>
      <c r="AHW775" s="1"/>
      <c r="AHX775" s="1"/>
      <c r="AHY775" s="1"/>
      <c r="AHZ775" s="1"/>
      <c r="AIA775" s="1"/>
      <c r="AIB775" s="1"/>
      <c r="AIC775" s="1"/>
      <c r="AID775" s="1"/>
      <c r="AIE775" s="1"/>
      <c r="AIF775" s="1"/>
      <c r="AIG775" s="1"/>
      <c r="AIH775" s="1"/>
      <c r="AII775" s="1"/>
      <c r="AIJ775" s="1"/>
      <c r="AIK775" s="1"/>
      <c r="AIL775" s="1"/>
      <c r="AIM775" s="1"/>
      <c r="AIN775" s="1"/>
      <c r="AIO775" s="1"/>
      <c r="AIP775" s="1"/>
      <c r="AIQ775" s="1"/>
      <c r="AIR775" s="1"/>
      <c r="AIS775" s="1"/>
      <c r="AIT775" s="1"/>
      <c r="AIU775" s="1"/>
      <c r="AIV775" s="1"/>
      <c r="AIW775" s="1"/>
      <c r="AIX775" s="1"/>
      <c r="AIY775" s="1"/>
      <c r="AIZ775" s="1"/>
      <c r="AJA775" s="1"/>
      <c r="AJB775" s="1"/>
      <c r="AJC775" s="1"/>
      <c r="AJD775" s="1"/>
      <c r="AJE775" s="1"/>
      <c r="AJF775" s="1"/>
      <c r="AJG775" s="1"/>
      <c r="AJH775" s="1"/>
      <c r="AJI775" s="1"/>
      <c r="AJJ775" s="1"/>
      <c r="AJK775" s="1"/>
      <c r="AJL775" s="1"/>
      <c r="AJM775" s="1"/>
      <c r="AJN775" s="1"/>
      <c r="AJO775" s="1"/>
      <c r="AJP775" s="1"/>
      <c r="AJQ775" s="1"/>
      <c r="AJR775" s="1"/>
      <c r="AJS775" s="1"/>
      <c r="AJT775" s="1"/>
      <c r="AJU775" s="1"/>
      <c r="AJV775" s="1"/>
      <c r="AJW775" s="1"/>
      <c r="AJX775" s="1"/>
      <c r="AJY775" s="1"/>
      <c r="AJZ775" s="1"/>
      <c r="AKA775" s="1"/>
      <c r="AKB775" s="1"/>
      <c r="AKC775" s="1"/>
      <c r="AKD775" s="1"/>
      <c r="AKE775" s="1"/>
      <c r="AKF775" s="1"/>
      <c r="AKG775" s="1"/>
      <c r="AKH775" s="1"/>
      <c r="AKI775" s="1"/>
      <c r="AKJ775" s="1"/>
      <c r="AKK775" s="1"/>
      <c r="AKL775" s="1"/>
      <c r="AKM775" s="1"/>
      <c r="AKN775" s="1"/>
      <c r="AKO775" s="1"/>
      <c r="AKP775" s="1"/>
      <c r="AKQ775" s="1"/>
      <c r="AKR775" s="1"/>
      <c r="AKS775" s="1"/>
      <c r="AKT775" s="1"/>
      <c r="AKU775" s="1"/>
      <c r="AKV775" s="1"/>
      <c r="AKW775" s="1"/>
      <c r="AKX775" s="1"/>
      <c r="AKY775" s="1"/>
      <c r="AKZ775" s="1"/>
      <c r="ALA775" s="1"/>
      <c r="ALB775" s="1"/>
      <c r="ALC775" s="1"/>
      <c r="ALD775" s="1"/>
      <c r="ALE775" s="1"/>
      <c r="ALF775" s="1"/>
      <c r="ALG775" s="1"/>
      <c r="ALH775" s="1"/>
      <c r="ALI775" s="1"/>
      <c r="ALJ775" s="1"/>
      <c r="ALK775" s="1"/>
      <c r="ALL775" s="1"/>
      <c r="ALM775" s="1"/>
      <c r="ALN775" s="1"/>
      <c r="ALO775" s="1"/>
      <c r="ALP775" s="1"/>
      <c r="ALQ775" s="1"/>
      <c r="ALR775" s="1"/>
      <c r="ALS775" s="1"/>
      <c r="ALT775" s="1"/>
      <c r="ALU775" s="1"/>
      <c r="ALV775" s="1"/>
      <c r="ALW775" s="1"/>
      <c r="ALX775" s="1"/>
      <c r="ALY775" s="1"/>
      <c r="ALZ775" s="1"/>
      <c r="AMA775" s="1"/>
      <c r="AMB775" s="1"/>
      <c r="AMC775" s="1"/>
      <c r="AMD775" s="1"/>
      <c r="AME775" s="1"/>
      <c r="AMF775" s="1"/>
      <c r="AMG775" s="1"/>
      <c r="AMH775" s="1"/>
      <c r="AMI775" s="1"/>
      <c r="AMJ775" s="1"/>
      <c r="AMK775" s="1"/>
      <c r="AML775" s="1"/>
      <c r="AMM775" s="1"/>
      <c r="AMN775" s="1"/>
      <c r="AMO775" s="1"/>
      <c r="AMP775" s="1"/>
      <c r="AMQ775" s="1"/>
      <c r="AMR775" s="1"/>
      <c r="AMS775" s="1"/>
      <c r="AMT775" s="1"/>
      <c r="AMU775" s="1"/>
      <c r="AMV775" s="1"/>
      <c r="AMW775" s="1"/>
      <c r="AMX775" s="1"/>
      <c r="AMY775" s="1"/>
      <c r="AMZ775" s="1"/>
      <c r="ANA775" s="1"/>
      <c r="ANB775" s="1"/>
      <c r="ANC775" s="1"/>
      <c r="AND775" s="1"/>
      <c r="ANE775" s="1"/>
      <c r="ANF775" s="1"/>
      <c r="ANG775" s="1"/>
      <c r="ANH775" s="1"/>
      <c r="ANI775" s="1"/>
      <c r="ANJ775" s="1"/>
      <c r="ANK775" s="1"/>
      <c r="ANL775" s="1"/>
      <c r="ANM775" s="1"/>
      <c r="ANN775" s="1"/>
      <c r="ANO775" s="1"/>
      <c r="ANP775" s="1"/>
      <c r="ANQ775" s="1"/>
      <c r="ANR775" s="1"/>
      <c r="ANS775" s="1"/>
      <c r="ANT775" s="1"/>
      <c r="ANU775" s="1"/>
      <c r="ANV775" s="1"/>
      <c r="ANW775" s="1"/>
      <c r="ANX775" s="1"/>
      <c r="ANY775" s="1"/>
      <c r="ANZ775" s="1"/>
      <c r="AOA775" s="1"/>
      <c r="AOB775" s="1"/>
      <c r="AOC775" s="1"/>
      <c r="AOD775" s="1"/>
      <c r="AOE775" s="1"/>
      <c r="AOF775" s="1"/>
      <c r="AOG775" s="1"/>
      <c r="AOH775" s="1"/>
      <c r="AOI775" s="1"/>
      <c r="AOJ775" s="1"/>
      <c r="AOK775" s="1"/>
      <c r="AOL775" s="1"/>
      <c r="AOM775" s="1"/>
      <c r="AON775" s="1"/>
      <c r="AOO775" s="1"/>
      <c r="AOP775" s="1"/>
      <c r="AOQ775" s="1"/>
      <c r="AOR775" s="1"/>
      <c r="AOS775" s="1"/>
      <c r="AOT775" s="1"/>
      <c r="AOU775" s="1"/>
      <c r="AOV775" s="1"/>
      <c r="AOW775" s="1"/>
      <c r="AOX775" s="1"/>
      <c r="AOY775" s="1"/>
      <c r="AOZ775" s="1"/>
      <c r="APA775" s="1"/>
      <c r="APB775" s="1"/>
      <c r="APC775" s="1"/>
      <c r="APD775" s="1"/>
      <c r="APE775" s="1"/>
      <c r="APF775" s="1"/>
      <c r="APG775" s="1"/>
      <c r="APH775" s="1"/>
      <c r="API775" s="1"/>
      <c r="APJ775" s="1"/>
      <c r="APK775" s="1"/>
      <c r="APL775" s="1"/>
      <c r="APM775" s="1"/>
      <c r="APN775" s="1"/>
      <c r="APO775" s="1"/>
      <c r="APP775" s="1"/>
      <c r="APQ775" s="1"/>
      <c r="APR775" s="1"/>
      <c r="APS775" s="1"/>
      <c r="APT775" s="1"/>
      <c r="APU775" s="1"/>
      <c r="APV775" s="1"/>
      <c r="APW775" s="1"/>
      <c r="APX775" s="1"/>
      <c r="APY775" s="1"/>
      <c r="APZ775" s="1"/>
      <c r="AQA775" s="1"/>
      <c r="AQB775" s="1"/>
      <c r="AQC775" s="1"/>
      <c r="AQD775" s="1"/>
      <c r="AQE775" s="1"/>
      <c r="AQF775" s="1"/>
      <c r="AQG775" s="1"/>
      <c r="AQH775" s="1"/>
      <c r="AQI775" s="1"/>
      <c r="AQJ775" s="1"/>
      <c r="AQK775" s="1"/>
      <c r="AQL775" s="1"/>
      <c r="AQM775" s="1"/>
      <c r="AQN775" s="1"/>
      <c r="AQO775" s="1"/>
      <c r="AQP775" s="1"/>
      <c r="AQQ775" s="1"/>
      <c r="AQR775" s="1"/>
      <c r="AQS775" s="1"/>
      <c r="AQT775" s="1"/>
      <c r="AQU775" s="1"/>
      <c r="AQV775" s="1"/>
      <c r="AQW775" s="1"/>
      <c r="AQX775" s="1"/>
      <c r="AQY775" s="1"/>
      <c r="AQZ775" s="1"/>
      <c r="ARA775" s="1"/>
      <c r="ARB775" s="1"/>
      <c r="ARC775" s="1"/>
      <c r="ARD775" s="1"/>
      <c r="ARE775" s="1"/>
      <c r="ARF775" s="1"/>
      <c r="ARG775" s="1"/>
      <c r="ARH775" s="1"/>
      <c r="ARI775" s="1"/>
      <c r="ARJ775" s="1"/>
      <c r="ARK775" s="1"/>
      <c r="ARL775" s="1"/>
      <c r="ARM775" s="1"/>
      <c r="ARN775" s="1"/>
      <c r="ARO775" s="1"/>
      <c r="ARP775" s="1"/>
      <c r="ARQ775" s="1"/>
      <c r="ARR775" s="1"/>
      <c r="ARS775" s="1"/>
      <c r="ART775" s="1"/>
      <c r="ARU775" s="1"/>
      <c r="ARV775" s="1"/>
      <c r="ARW775" s="1"/>
      <c r="ARX775" s="1"/>
      <c r="ARY775" s="1"/>
      <c r="ARZ775" s="1"/>
      <c r="ASA775" s="1"/>
      <c r="ASB775" s="1"/>
      <c r="ASC775" s="1"/>
      <c r="ASD775" s="1"/>
      <c r="ASE775" s="1"/>
      <c r="ASF775" s="1"/>
      <c r="ASG775" s="1"/>
      <c r="ASH775" s="1"/>
      <c r="ASI775" s="1"/>
      <c r="ASJ775" s="1"/>
      <c r="ASK775" s="1"/>
      <c r="ASL775" s="1"/>
      <c r="ASM775" s="1"/>
      <c r="ASN775" s="1"/>
      <c r="ASO775" s="1"/>
      <c r="ASP775" s="1"/>
      <c r="ASQ775" s="1"/>
      <c r="ASR775" s="1"/>
      <c r="ASS775" s="1"/>
      <c r="AST775" s="1"/>
      <c r="ASU775" s="1"/>
      <c r="ASV775" s="1"/>
      <c r="ASW775" s="1"/>
      <c r="ASX775" s="1"/>
      <c r="ASY775" s="1"/>
      <c r="ASZ775" s="1"/>
      <c r="ATA775" s="1"/>
      <c r="ATB775" s="1"/>
      <c r="ATC775" s="1"/>
      <c r="ATD775" s="1"/>
      <c r="ATE775" s="1"/>
      <c r="ATF775" s="1"/>
      <c r="ATG775" s="1"/>
      <c r="ATH775" s="1"/>
      <c r="ATI775" s="1"/>
      <c r="ATJ775" s="1"/>
      <c r="ATK775" s="1"/>
      <c r="ATL775" s="1"/>
      <c r="ATM775" s="1"/>
      <c r="ATN775" s="1"/>
      <c r="ATO775" s="1"/>
      <c r="ATP775" s="1"/>
      <c r="ATQ775" s="1"/>
      <c r="ATR775" s="1"/>
      <c r="ATS775" s="1"/>
      <c r="ATT775" s="1"/>
      <c r="ATU775" s="1"/>
      <c r="ATV775" s="1"/>
      <c r="ATW775" s="1"/>
      <c r="ATX775" s="1"/>
      <c r="ATY775" s="1"/>
      <c r="ATZ775" s="1"/>
      <c r="AUA775" s="1"/>
      <c r="AUB775" s="1"/>
      <c r="AUC775" s="1"/>
      <c r="AUD775" s="1"/>
      <c r="AUE775" s="1"/>
      <c r="AUF775" s="1"/>
      <c r="AUG775" s="1"/>
      <c r="AUH775" s="1"/>
      <c r="AUI775" s="1"/>
      <c r="AUJ775" s="1"/>
      <c r="AUK775" s="1"/>
      <c r="AUL775" s="1"/>
      <c r="AUM775" s="1"/>
      <c r="AUN775" s="1"/>
      <c r="AUO775" s="1"/>
      <c r="AUP775" s="1"/>
      <c r="AUQ775" s="1"/>
      <c r="AUR775" s="1"/>
      <c r="AUS775" s="1"/>
      <c r="AUT775" s="1"/>
      <c r="AUU775" s="1"/>
      <c r="AUV775" s="1"/>
      <c r="AUW775" s="1"/>
      <c r="AUX775" s="1"/>
      <c r="AUY775" s="1"/>
      <c r="AUZ775" s="1"/>
      <c r="AVA775" s="1"/>
      <c r="AVB775" s="1"/>
      <c r="AVC775" s="1"/>
      <c r="AVD775" s="1"/>
      <c r="AVE775" s="1"/>
      <c r="AVF775" s="1"/>
      <c r="AVG775" s="1"/>
      <c r="AVH775" s="1"/>
      <c r="AVI775" s="1"/>
      <c r="AVJ775" s="1"/>
      <c r="AVK775" s="1"/>
      <c r="AVL775" s="1"/>
      <c r="AVM775" s="1"/>
      <c r="AVN775" s="1"/>
      <c r="AVO775" s="1"/>
      <c r="AVP775" s="1"/>
      <c r="AVQ775" s="1"/>
      <c r="AVR775" s="1"/>
      <c r="AVS775" s="1"/>
      <c r="AVT775" s="1"/>
      <c r="AVU775" s="1"/>
      <c r="AVV775" s="1"/>
      <c r="AVW775" s="1"/>
      <c r="AVX775" s="1"/>
      <c r="AVY775" s="1"/>
      <c r="AVZ775" s="1"/>
      <c r="AWA775" s="1"/>
      <c r="AWB775" s="1"/>
      <c r="AWC775" s="1"/>
      <c r="AWD775" s="1"/>
      <c r="AWE775" s="1"/>
      <c r="AWF775" s="1"/>
      <c r="AWG775" s="1"/>
      <c r="AWH775" s="1"/>
      <c r="AWI775" s="1"/>
      <c r="AWJ775" s="1"/>
      <c r="AWK775" s="1"/>
      <c r="AWL775" s="1"/>
      <c r="AWM775" s="1"/>
      <c r="AWN775" s="1"/>
      <c r="AWO775" s="1"/>
      <c r="AWP775" s="1"/>
      <c r="AWQ775" s="1"/>
      <c r="AWR775" s="1"/>
      <c r="AWS775" s="1"/>
      <c r="AWT775" s="1"/>
      <c r="AWU775" s="1"/>
      <c r="AWV775" s="1"/>
      <c r="AWW775" s="1"/>
      <c r="AWX775" s="1"/>
      <c r="AWY775" s="1"/>
      <c r="AWZ775" s="1"/>
      <c r="AXA775" s="1"/>
      <c r="AXB775" s="1"/>
      <c r="AXC775" s="1"/>
      <c r="AXD775" s="1"/>
      <c r="AXE775" s="1"/>
      <c r="AXF775" s="1"/>
      <c r="AXG775" s="1"/>
      <c r="AXH775" s="1"/>
      <c r="AXI775" s="1"/>
      <c r="AXJ775" s="1"/>
      <c r="AXK775" s="1"/>
      <c r="AXL775" s="1"/>
      <c r="AXM775" s="1"/>
      <c r="AXN775" s="1"/>
      <c r="AXO775" s="1"/>
      <c r="AXP775" s="1"/>
      <c r="AXQ775" s="1"/>
      <c r="AXR775" s="1"/>
      <c r="AXS775" s="1"/>
      <c r="AXT775" s="1"/>
      <c r="AXU775" s="1"/>
      <c r="AXV775" s="1"/>
      <c r="AXW775" s="1"/>
      <c r="AXX775" s="1"/>
      <c r="AXY775" s="1"/>
      <c r="AXZ775" s="1"/>
      <c r="AYA775" s="1"/>
      <c r="AYB775" s="1"/>
      <c r="AYC775" s="1"/>
      <c r="AYD775" s="1"/>
      <c r="AYE775" s="1"/>
      <c r="AYF775" s="1"/>
      <c r="AYG775" s="1"/>
      <c r="AYH775" s="1"/>
      <c r="AYI775" s="1"/>
      <c r="AYJ775" s="1"/>
      <c r="AYK775" s="1"/>
      <c r="AYL775" s="1"/>
      <c r="AYM775" s="1"/>
      <c r="AYN775" s="1"/>
      <c r="AYO775" s="1"/>
      <c r="AYP775" s="1"/>
      <c r="AYQ775" s="1"/>
      <c r="AYR775" s="1"/>
      <c r="AYS775" s="1"/>
      <c r="AYT775" s="1"/>
      <c r="AYU775" s="1"/>
      <c r="AYV775" s="1"/>
      <c r="AYW775" s="1"/>
      <c r="AYX775" s="1"/>
      <c r="AYY775" s="1"/>
      <c r="AYZ775" s="1"/>
      <c r="AZA775" s="1"/>
      <c r="AZB775" s="1"/>
      <c r="AZC775" s="1"/>
      <c r="AZD775" s="1"/>
      <c r="AZE775" s="1"/>
      <c r="AZF775" s="1"/>
      <c r="AZG775" s="1"/>
      <c r="AZH775" s="1"/>
      <c r="AZI775" s="1"/>
      <c r="AZJ775" s="1"/>
      <c r="AZK775" s="1"/>
      <c r="AZL775" s="1"/>
      <c r="AZM775" s="1"/>
      <c r="AZN775" s="1"/>
      <c r="AZO775" s="1"/>
      <c r="AZP775" s="1"/>
      <c r="AZQ775" s="1"/>
      <c r="AZR775" s="1"/>
      <c r="AZS775" s="1"/>
      <c r="AZT775" s="1"/>
      <c r="AZU775" s="1"/>
      <c r="AZV775" s="1"/>
      <c r="AZW775" s="1"/>
      <c r="AZX775" s="1"/>
      <c r="AZY775" s="1"/>
      <c r="AZZ775" s="1"/>
      <c r="BAA775" s="1"/>
      <c r="BAB775" s="1"/>
      <c r="BAC775" s="1"/>
      <c r="BAD775" s="1"/>
      <c r="BAE775" s="1"/>
      <c r="BAF775" s="1"/>
      <c r="BAG775" s="1"/>
      <c r="BAH775" s="1"/>
      <c r="BAI775" s="1"/>
      <c r="BAJ775" s="1"/>
      <c r="BAK775" s="1"/>
      <c r="BAL775" s="1"/>
      <c r="BAM775" s="1"/>
      <c r="BAN775" s="1"/>
      <c r="BAO775" s="1"/>
      <c r="BAP775" s="1"/>
      <c r="BAQ775" s="1"/>
      <c r="BAR775" s="1"/>
      <c r="BAS775" s="1"/>
      <c r="BAT775" s="1"/>
      <c r="BAU775" s="1"/>
      <c r="BAV775" s="1"/>
      <c r="BAW775" s="1"/>
      <c r="BAX775" s="1"/>
      <c r="BAY775" s="1"/>
      <c r="BAZ775" s="1"/>
      <c r="BBA775" s="1"/>
      <c r="BBB775" s="1"/>
      <c r="BBC775" s="1"/>
      <c r="BBD775" s="1"/>
      <c r="BBE775" s="1"/>
      <c r="BBF775" s="1"/>
      <c r="BBG775" s="1"/>
      <c r="BBH775" s="1"/>
      <c r="BBI775" s="1"/>
      <c r="BBJ775" s="1"/>
      <c r="BBK775" s="1"/>
      <c r="BBL775" s="1"/>
      <c r="BBM775" s="1"/>
      <c r="BBN775" s="1"/>
      <c r="BBO775" s="1"/>
      <c r="BBP775" s="1"/>
      <c r="BBQ775" s="1"/>
      <c r="BBR775" s="1"/>
      <c r="BBS775" s="1"/>
      <c r="BBT775" s="1"/>
      <c r="BBU775" s="1"/>
      <c r="BBV775" s="1"/>
      <c r="BBW775" s="1"/>
      <c r="BBX775" s="1"/>
      <c r="BBY775" s="1"/>
      <c r="BBZ775" s="1"/>
      <c r="BCA775" s="1"/>
      <c r="BCB775" s="1"/>
      <c r="BCC775" s="1"/>
      <c r="BCD775" s="1"/>
      <c r="BCE775" s="1"/>
      <c r="BCF775" s="1"/>
      <c r="BCG775" s="1"/>
      <c r="BCH775" s="1"/>
      <c r="BCI775" s="1"/>
      <c r="BCJ775" s="1"/>
      <c r="BCK775" s="1"/>
      <c r="BCL775" s="1"/>
      <c r="BCM775" s="1"/>
      <c r="BCN775" s="1"/>
      <c r="BCO775" s="1"/>
      <c r="BCP775" s="1"/>
      <c r="BCQ775" s="1"/>
      <c r="BCR775" s="1"/>
      <c r="BCS775" s="1"/>
      <c r="BCT775" s="1"/>
      <c r="BCU775" s="1"/>
      <c r="BCV775" s="1"/>
      <c r="BCW775" s="1"/>
      <c r="BCX775" s="1"/>
      <c r="BCY775" s="1"/>
      <c r="BCZ775" s="1"/>
      <c r="BDA775" s="1"/>
      <c r="BDB775" s="1"/>
      <c r="BDC775" s="1"/>
      <c r="BDD775" s="1"/>
      <c r="BDE775" s="1"/>
      <c r="BDF775" s="1"/>
      <c r="BDG775" s="1"/>
      <c r="BDH775" s="1"/>
      <c r="BDI775" s="1"/>
      <c r="BDJ775" s="1"/>
      <c r="BDK775" s="1"/>
      <c r="BDL775" s="1"/>
      <c r="BDM775" s="1"/>
      <c r="BDN775" s="1"/>
      <c r="BDO775" s="1"/>
      <c r="BDP775" s="1"/>
      <c r="BDQ775" s="1"/>
      <c r="BDR775" s="1"/>
      <c r="BDS775" s="1"/>
      <c r="BDT775" s="1"/>
      <c r="BDU775" s="1"/>
      <c r="BDV775" s="1"/>
      <c r="BDW775" s="1"/>
      <c r="BDX775" s="1"/>
      <c r="BDY775" s="1"/>
      <c r="BDZ775" s="1"/>
      <c r="BEA775" s="1"/>
      <c r="BEB775" s="1"/>
      <c r="BEC775" s="1"/>
      <c r="BED775" s="1"/>
      <c r="BEE775" s="1"/>
      <c r="BEF775" s="1"/>
      <c r="BEG775" s="1"/>
      <c r="BEH775" s="1"/>
      <c r="BEI775" s="1"/>
      <c r="BEJ775" s="1"/>
      <c r="BEK775" s="1"/>
      <c r="BEL775" s="1"/>
      <c r="BEM775" s="1"/>
      <c r="BEN775" s="1"/>
      <c r="BEO775" s="1"/>
      <c r="BEP775" s="1"/>
      <c r="BEQ775" s="1"/>
      <c r="BER775" s="1"/>
      <c r="BES775" s="1"/>
      <c r="BET775" s="1"/>
      <c r="BEU775" s="1"/>
      <c r="BEV775" s="1"/>
      <c r="BEW775" s="1"/>
      <c r="BEX775" s="1"/>
      <c r="BEY775" s="1"/>
      <c r="BEZ775" s="1"/>
      <c r="BFA775" s="1"/>
      <c r="BFB775" s="1"/>
      <c r="BFC775" s="1"/>
      <c r="BFD775" s="1"/>
      <c r="BFE775" s="1"/>
      <c r="BFF775" s="1"/>
      <c r="BFG775" s="1"/>
      <c r="BFH775" s="1"/>
      <c r="BFI775" s="1"/>
      <c r="BFJ775" s="1"/>
      <c r="BFK775" s="1"/>
      <c r="BFL775" s="1"/>
      <c r="BFM775" s="1"/>
      <c r="BFN775" s="1"/>
      <c r="BFO775" s="1"/>
      <c r="BFP775" s="1"/>
      <c r="BFQ775" s="1"/>
      <c r="BFR775" s="1"/>
      <c r="BFS775" s="1"/>
      <c r="BFT775" s="1"/>
      <c r="BFU775" s="1"/>
      <c r="BFV775" s="1"/>
      <c r="BFW775" s="1"/>
      <c r="BFX775" s="1"/>
      <c r="BFY775" s="1"/>
      <c r="BFZ775" s="1"/>
      <c r="BGA775" s="1"/>
      <c r="BGB775" s="1"/>
      <c r="BGC775" s="1"/>
      <c r="BGD775" s="1"/>
      <c r="BGE775" s="1"/>
      <c r="BGF775" s="1"/>
      <c r="BGG775" s="1"/>
      <c r="BGH775" s="1"/>
      <c r="BGI775" s="1"/>
      <c r="BGJ775" s="1"/>
      <c r="BGK775" s="1"/>
      <c r="BGL775" s="1"/>
      <c r="BGM775" s="1"/>
      <c r="BGN775" s="1"/>
      <c r="BGO775" s="1"/>
      <c r="BGP775" s="1"/>
      <c r="BGQ775" s="1"/>
      <c r="BGR775" s="1"/>
      <c r="BGS775" s="1"/>
      <c r="BGT775" s="1"/>
      <c r="BGU775" s="1"/>
      <c r="BGV775" s="1"/>
      <c r="BGW775" s="1"/>
      <c r="BGX775" s="1"/>
      <c r="BGY775" s="1"/>
      <c r="BGZ775" s="1"/>
      <c r="BHA775" s="1"/>
      <c r="BHB775" s="1"/>
      <c r="BHC775" s="1"/>
      <c r="BHD775" s="1"/>
      <c r="BHE775" s="1"/>
      <c r="BHF775" s="1"/>
      <c r="BHG775" s="1"/>
      <c r="BHH775" s="1"/>
      <c r="BHI775" s="1"/>
      <c r="BHJ775" s="1"/>
      <c r="BHK775" s="1"/>
      <c r="BHL775" s="1"/>
      <c r="BHM775" s="1"/>
      <c r="BHN775" s="1"/>
      <c r="BHO775" s="1"/>
      <c r="BHP775" s="1"/>
      <c r="BHQ775" s="1"/>
      <c r="BHR775" s="1"/>
      <c r="BHS775" s="1"/>
      <c r="BHT775" s="1"/>
      <c r="BHU775" s="1"/>
      <c r="BHV775" s="1"/>
      <c r="BHW775" s="1"/>
      <c r="BHX775" s="1"/>
      <c r="BHY775" s="1"/>
      <c r="BHZ775" s="1"/>
      <c r="BIA775" s="1"/>
      <c r="BIB775" s="1"/>
      <c r="BIC775" s="1"/>
      <c r="BID775" s="1"/>
      <c r="BIE775" s="1"/>
      <c r="BIF775" s="1"/>
      <c r="BIG775" s="1"/>
      <c r="BIH775" s="1"/>
      <c r="BII775" s="1"/>
      <c r="BIJ775" s="1"/>
      <c r="BIK775" s="1"/>
      <c r="BIL775" s="1"/>
      <c r="BIM775" s="1"/>
      <c r="BIN775" s="1"/>
      <c r="BIO775" s="1"/>
      <c r="BIP775" s="1"/>
      <c r="BIQ775" s="1"/>
      <c r="BIR775" s="1"/>
      <c r="BIS775" s="1"/>
      <c r="BIT775" s="1"/>
      <c r="BIU775" s="1"/>
      <c r="BIV775" s="1"/>
      <c r="BIW775" s="1"/>
      <c r="BIX775" s="1"/>
      <c r="BIY775" s="1"/>
      <c r="BIZ775" s="1"/>
      <c r="BJA775" s="1"/>
      <c r="BJB775" s="1"/>
      <c r="BJC775" s="1"/>
      <c r="BJD775" s="1"/>
      <c r="BJE775" s="1"/>
      <c r="BJF775" s="1"/>
      <c r="BJG775" s="1"/>
      <c r="BJH775" s="1"/>
      <c r="BJI775" s="1"/>
      <c r="BJJ775" s="1"/>
      <c r="BJK775" s="1"/>
      <c r="BJL775" s="1"/>
      <c r="BJM775" s="1"/>
      <c r="BJN775" s="1"/>
      <c r="BJO775" s="1"/>
      <c r="BJP775" s="1"/>
      <c r="BJQ775" s="1"/>
      <c r="BJR775" s="1"/>
      <c r="BJS775" s="1"/>
      <c r="BJT775" s="1"/>
      <c r="BJU775" s="1"/>
      <c r="BJV775" s="1"/>
      <c r="BJW775" s="1"/>
      <c r="BJX775" s="1"/>
      <c r="BJY775" s="1"/>
      <c r="BJZ775" s="1"/>
      <c r="BKA775" s="1"/>
      <c r="BKB775" s="1"/>
      <c r="BKC775" s="1"/>
      <c r="BKD775" s="1"/>
      <c r="BKE775" s="1"/>
      <c r="BKF775" s="1"/>
      <c r="BKG775" s="1"/>
      <c r="BKH775" s="1"/>
      <c r="BKI775" s="1"/>
      <c r="BKJ775" s="1"/>
      <c r="BKK775" s="1"/>
      <c r="BKL775" s="1"/>
      <c r="BKM775" s="1"/>
      <c r="BKN775" s="1"/>
      <c r="BKO775" s="1"/>
      <c r="BKP775" s="1"/>
      <c r="BKQ775" s="1"/>
      <c r="BKR775" s="1"/>
      <c r="BKS775" s="1"/>
      <c r="BKT775" s="1"/>
      <c r="BKU775" s="1"/>
      <c r="BKV775" s="1"/>
      <c r="BKW775" s="1"/>
      <c r="BKX775" s="1"/>
      <c r="BKY775" s="1"/>
      <c r="BKZ775" s="1"/>
      <c r="BLA775" s="1"/>
      <c r="BLB775" s="1"/>
      <c r="BLC775" s="1"/>
      <c r="BLD775" s="1"/>
      <c r="BLE775" s="1"/>
      <c r="BLF775" s="1"/>
      <c r="BLG775" s="1"/>
      <c r="BLH775" s="1"/>
      <c r="BLI775" s="1"/>
      <c r="BLJ775" s="1"/>
      <c r="BLK775" s="1"/>
      <c r="BLL775" s="1"/>
      <c r="BLM775" s="1"/>
      <c r="BLN775" s="1"/>
      <c r="BLO775" s="1"/>
      <c r="BLP775" s="1"/>
      <c r="BLQ775" s="1"/>
      <c r="BLR775" s="1"/>
      <c r="BLS775" s="1"/>
      <c r="BLT775" s="1"/>
      <c r="BLU775" s="1"/>
      <c r="BLV775" s="1"/>
      <c r="BLW775" s="1"/>
      <c r="BLX775" s="1"/>
      <c r="BLY775" s="1"/>
      <c r="BLZ775" s="1"/>
      <c r="BMA775" s="1"/>
      <c r="BMB775" s="1"/>
      <c r="BMC775" s="1"/>
      <c r="BMD775" s="1"/>
      <c r="BME775" s="1"/>
      <c r="BMF775" s="1"/>
      <c r="BMG775" s="1"/>
      <c r="BMH775" s="1"/>
      <c r="BMI775" s="1"/>
      <c r="BMJ775" s="1"/>
      <c r="BMK775" s="1"/>
      <c r="BML775" s="1"/>
      <c r="BMM775" s="1"/>
      <c r="BMN775" s="1"/>
      <c r="BMO775" s="1"/>
      <c r="BMP775" s="1"/>
      <c r="BMQ775" s="1"/>
      <c r="BMR775" s="1"/>
      <c r="BMS775" s="1"/>
      <c r="BMT775" s="1"/>
      <c r="BMU775" s="1"/>
      <c r="BMV775" s="1"/>
      <c r="BMW775" s="1"/>
      <c r="BMX775" s="1"/>
      <c r="BMY775" s="1"/>
      <c r="BMZ775" s="1"/>
      <c r="BNA775" s="1"/>
      <c r="BNB775" s="1"/>
      <c r="BNC775" s="1"/>
      <c r="BND775" s="1"/>
      <c r="BNE775" s="1"/>
      <c r="BNF775" s="1"/>
      <c r="BNG775" s="1"/>
      <c r="BNH775" s="1"/>
      <c r="BNI775" s="1"/>
      <c r="BNJ775" s="1"/>
      <c r="BNK775" s="1"/>
      <c r="BNL775" s="1"/>
      <c r="BNM775" s="1"/>
      <c r="BNN775" s="1"/>
      <c r="BNO775" s="1"/>
      <c r="BNP775" s="1"/>
      <c r="BNQ775" s="1"/>
      <c r="BNR775" s="1"/>
      <c r="BNS775" s="1"/>
      <c r="BNT775" s="1"/>
      <c r="BNU775" s="1"/>
      <c r="BNV775" s="1"/>
      <c r="BNW775" s="1"/>
      <c r="BNX775" s="1"/>
      <c r="BNY775" s="1"/>
      <c r="BNZ775" s="1"/>
      <c r="BOA775" s="1"/>
      <c r="BOB775" s="1"/>
      <c r="BOC775" s="1"/>
      <c r="BOD775" s="1"/>
      <c r="BOE775" s="1"/>
      <c r="BOF775" s="1"/>
      <c r="BOG775" s="1"/>
      <c r="BOH775" s="1"/>
      <c r="BOI775" s="1"/>
      <c r="BOJ775" s="1"/>
      <c r="BOK775" s="1"/>
      <c r="BOL775" s="1"/>
      <c r="BOM775" s="1"/>
      <c r="BON775" s="1"/>
      <c r="BOO775" s="1"/>
      <c r="BOP775" s="1"/>
      <c r="BOQ775" s="1"/>
      <c r="BOR775" s="1"/>
      <c r="BOS775" s="1"/>
      <c r="BOT775" s="1"/>
      <c r="BOU775" s="1"/>
      <c r="BOV775" s="1"/>
      <c r="BOW775" s="1"/>
      <c r="BOX775" s="1"/>
      <c r="BOY775" s="1"/>
      <c r="BOZ775" s="1"/>
      <c r="BPA775" s="1"/>
      <c r="BPB775" s="1"/>
      <c r="BPC775" s="1"/>
      <c r="BPD775" s="1"/>
      <c r="BPE775" s="1"/>
      <c r="BPF775" s="1"/>
      <c r="BPG775" s="1"/>
      <c r="BPH775" s="1"/>
      <c r="BPI775" s="1"/>
      <c r="BPJ775" s="1"/>
      <c r="BPK775" s="1"/>
      <c r="BPL775" s="1"/>
      <c r="BPM775" s="1"/>
      <c r="BPN775" s="1"/>
      <c r="BPO775" s="1"/>
      <c r="BPP775" s="1"/>
      <c r="BPQ775" s="1"/>
      <c r="BPR775" s="1"/>
      <c r="BPS775" s="1"/>
      <c r="BPT775" s="1"/>
      <c r="BPU775" s="1"/>
      <c r="BPV775" s="1"/>
      <c r="BPW775" s="1"/>
      <c r="BPX775" s="1"/>
      <c r="BPY775" s="1"/>
      <c r="BPZ775" s="1"/>
      <c r="BQA775" s="1"/>
      <c r="BQB775" s="1"/>
      <c r="BQC775" s="1"/>
      <c r="BQD775" s="1"/>
      <c r="BQE775" s="1"/>
      <c r="BQF775" s="1"/>
      <c r="BQG775" s="1"/>
      <c r="BQH775" s="1"/>
      <c r="BQI775" s="1"/>
      <c r="BQJ775" s="1"/>
      <c r="BQK775" s="1"/>
      <c r="BQL775" s="1"/>
      <c r="BQM775" s="1"/>
      <c r="BQN775" s="1"/>
      <c r="BQO775" s="1"/>
      <c r="BQP775" s="1"/>
      <c r="BQQ775" s="1"/>
      <c r="BQR775" s="1"/>
      <c r="BQS775" s="1"/>
      <c r="BQT775" s="1"/>
      <c r="BQU775" s="1"/>
      <c r="BQV775" s="1"/>
      <c r="BQW775" s="1"/>
      <c r="BQX775" s="1"/>
      <c r="BQY775" s="1"/>
      <c r="BQZ775" s="1"/>
      <c r="BRA775" s="1"/>
      <c r="BRB775" s="1"/>
      <c r="BRC775" s="1"/>
      <c r="BRD775" s="1"/>
      <c r="BRE775" s="1"/>
      <c r="BRF775" s="1"/>
      <c r="BRG775" s="1"/>
      <c r="BRH775" s="1"/>
      <c r="BRI775" s="1"/>
      <c r="BRJ775" s="1"/>
      <c r="BRK775" s="1"/>
      <c r="BRL775" s="1"/>
      <c r="BRM775" s="1"/>
      <c r="BRN775" s="1"/>
      <c r="BRO775" s="1"/>
      <c r="BRP775" s="1"/>
      <c r="BRQ775" s="1"/>
      <c r="BRR775" s="1"/>
      <c r="BRS775" s="1"/>
      <c r="BRT775" s="1"/>
      <c r="BRU775" s="1"/>
      <c r="BRV775" s="1"/>
      <c r="BRW775" s="1"/>
      <c r="BRX775" s="1"/>
      <c r="BRY775" s="1"/>
      <c r="BRZ775" s="1"/>
      <c r="BSA775" s="1"/>
      <c r="BSB775" s="1"/>
      <c r="BSC775" s="1"/>
      <c r="BSD775" s="1"/>
      <c r="BSE775" s="1"/>
      <c r="BSF775" s="1"/>
      <c r="BSG775" s="1"/>
      <c r="BSH775" s="1"/>
      <c r="BSI775" s="1"/>
      <c r="BSJ775" s="1"/>
      <c r="BSK775" s="1"/>
      <c r="BSL775" s="1"/>
      <c r="BSM775" s="1"/>
      <c r="BSN775" s="1"/>
      <c r="BSO775" s="1"/>
      <c r="BSP775" s="1"/>
      <c r="BSQ775" s="1"/>
      <c r="BSR775" s="1"/>
      <c r="BSS775" s="1"/>
      <c r="BST775" s="1"/>
      <c r="BSU775" s="1"/>
      <c r="BSV775" s="1"/>
      <c r="BSW775" s="1"/>
      <c r="BSX775" s="1"/>
      <c r="BSY775" s="1"/>
      <c r="BSZ775" s="1"/>
      <c r="BTA775" s="1"/>
      <c r="BTB775" s="1"/>
      <c r="BTC775" s="1"/>
      <c r="BTD775" s="1"/>
      <c r="BTE775" s="1"/>
      <c r="BTF775" s="1"/>
      <c r="BTG775" s="1"/>
      <c r="BTH775" s="1"/>
      <c r="BTI775" s="1"/>
      <c r="BTJ775" s="1"/>
      <c r="BTK775" s="1"/>
      <c r="BTL775" s="1"/>
      <c r="BTM775" s="1"/>
      <c r="BTN775" s="1"/>
      <c r="BTO775" s="1"/>
      <c r="BTP775" s="1"/>
      <c r="BTQ775" s="1"/>
      <c r="BTR775" s="1"/>
      <c r="BTS775" s="1"/>
      <c r="BTT775" s="1"/>
      <c r="BTU775" s="1"/>
      <c r="BTV775" s="1"/>
      <c r="BTW775" s="1"/>
      <c r="BTX775" s="1"/>
      <c r="BTY775" s="1"/>
      <c r="BTZ775" s="1"/>
      <c r="BUA775" s="1"/>
      <c r="BUB775" s="1"/>
      <c r="BUC775" s="1"/>
      <c r="BUD775" s="1"/>
      <c r="BUE775" s="1"/>
      <c r="BUF775" s="1"/>
      <c r="BUG775" s="1"/>
      <c r="BUH775" s="1"/>
      <c r="BUI775" s="1"/>
      <c r="BUJ775" s="1"/>
      <c r="BUK775" s="1"/>
      <c r="BUL775" s="1"/>
      <c r="BUM775" s="1"/>
      <c r="BUN775" s="1"/>
      <c r="BUO775" s="1"/>
      <c r="BUP775" s="1"/>
      <c r="BUQ775" s="1"/>
      <c r="BUR775" s="1"/>
      <c r="BUS775" s="1"/>
      <c r="BUT775" s="1"/>
      <c r="BUU775" s="1"/>
      <c r="BUV775" s="1"/>
      <c r="BUW775" s="1"/>
      <c r="BUX775" s="1"/>
      <c r="BUY775" s="1"/>
      <c r="BUZ775" s="1"/>
      <c r="BVA775" s="1"/>
      <c r="BVB775" s="1"/>
      <c r="BVC775" s="1"/>
      <c r="BVD775" s="1"/>
      <c r="BVE775" s="1"/>
      <c r="BVF775" s="1"/>
      <c r="BVG775" s="1"/>
      <c r="BVH775" s="1"/>
      <c r="BVI775" s="1"/>
      <c r="BVJ775" s="1"/>
      <c r="BVK775" s="1"/>
      <c r="BVL775" s="1"/>
      <c r="BVM775" s="1"/>
      <c r="BVN775" s="1"/>
      <c r="BVO775" s="1"/>
      <c r="BVP775" s="1"/>
      <c r="BVQ775" s="1"/>
      <c r="BVR775" s="1"/>
      <c r="BVS775" s="1"/>
      <c r="BVT775" s="1"/>
      <c r="BVU775" s="1"/>
      <c r="BVV775" s="1"/>
      <c r="BVW775" s="1"/>
      <c r="BVX775" s="1"/>
      <c r="BVY775" s="1"/>
      <c r="BVZ775" s="1"/>
      <c r="BWA775" s="1"/>
      <c r="BWB775" s="1"/>
      <c r="BWC775" s="1"/>
      <c r="BWD775" s="1"/>
      <c r="BWE775" s="1"/>
      <c r="BWF775" s="1"/>
      <c r="BWG775" s="1"/>
      <c r="BWH775" s="1"/>
      <c r="BWI775" s="1"/>
      <c r="BWJ775" s="1"/>
      <c r="BWK775" s="1"/>
      <c r="BWL775" s="1"/>
      <c r="BWM775" s="1"/>
      <c r="BWN775" s="1"/>
      <c r="BWO775" s="1"/>
      <c r="BWP775" s="1"/>
      <c r="BWQ775" s="1"/>
      <c r="BWR775" s="1"/>
      <c r="BWS775" s="1"/>
      <c r="BWT775" s="1"/>
      <c r="BWU775" s="1"/>
      <c r="BWV775" s="1"/>
      <c r="BWW775" s="1"/>
      <c r="BWX775" s="1"/>
      <c r="BWY775" s="1"/>
      <c r="BWZ775" s="1"/>
      <c r="BXA775" s="1"/>
      <c r="BXB775" s="1"/>
      <c r="BXC775" s="1"/>
      <c r="BXD775" s="1"/>
      <c r="BXE775" s="1"/>
      <c r="BXF775" s="1"/>
      <c r="BXG775" s="1"/>
      <c r="BXH775" s="1"/>
      <c r="BXI775" s="1"/>
      <c r="BXJ775" s="1"/>
      <c r="BXK775" s="1"/>
      <c r="BXL775" s="1"/>
      <c r="BXM775" s="1"/>
      <c r="BXN775" s="1"/>
      <c r="BXO775" s="1"/>
      <c r="BXP775" s="1"/>
      <c r="BXQ775" s="1"/>
      <c r="BXR775" s="1"/>
      <c r="BXS775" s="1"/>
      <c r="BXT775" s="1"/>
      <c r="BXU775" s="1"/>
      <c r="BXV775" s="1"/>
      <c r="BXW775" s="1"/>
      <c r="BXX775" s="1"/>
      <c r="BXY775" s="1"/>
      <c r="BXZ775" s="1"/>
      <c r="BYA775" s="1"/>
      <c r="BYB775" s="1"/>
      <c r="BYC775" s="1"/>
      <c r="BYD775" s="1"/>
      <c r="BYE775" s="1"/>
      <c r="BYF775" s="1"/>
      <c r="BYG775" s="1"/>
      <c r="BYH775" s="1"/>
      <c r="BYI775" s="1"/>
      <c r="BYJ775" s="1"/>
      <c r="BYK775" s="1"/>
      <c r="BYL775" s="1"/>
      <c r="BYM775" s="1"/>
      <c r="BYN775" s="1"/>
      <c r="BYO775" s="1"/>
      <c r="BYP775" s="1"/>
      <c r="BYQ775" s="1"/>
      <c r="BYR775" s="1"/>
      <c r="BYS775" s="1"/>
      <c r="BYT775" s="1"/>
      <c r="BYU775" s="1"/>
      <c r="BYV775" s="1"/>
      <c r="BYW775" s="1"/>
      <c r="BYX775" s="1"/>
      <c r="BYY775" s="1"/>
      <c r="BYZ775" s="1"/>
      <c r="BZA775" s="1"/>
      <c r="BZB775" s="1"/>
      <c r="BZC775" s="1"/>
      <c r="BZD775" s="1"/>
      <c r="BZE775" s="1"/>
      <c r="BZF775" s="1"/>
      <c r="BZG775" s="1"/>
      <c r="BZH775" s="1"/>
      <c r="BZI775" s="1"/>
      <c r="BZJ775" s="1"/>
      <c r="BZK775" s="1"/>
      <c r="BZL775" s="1"/>
      <c r="BZM775" s="1"/>
      <c r="BZN775" s="1"/>
      <c r="BZO775" s="1"/>
      <c r="BZP775" s="1"/>
      <c r="BZQ775" s="1"/>
      <c r="BZR775" s="1"/>
      <c r="BZS775" s="1"/>
      <c r="BZT775" s="1"/>
      <c r="BZU775" s="1"/>
      <c r="BZV775" s="1"/>
      <c r="BZW775" s="1"/>
      <c r="BZX775" s="1"/>
      <c r="BZY775" s="1"/>
      <c r="BZZ775" s="1"/>
      <c r="CAA775" s="1"/>
      <c r="CAB775" s="1"/>
      <c r="CAC775" s="1"/>
      <c r="CAD775" s="1"/>
      <c r="CAE775" s="1"/>
      <c r="CAF775" s="1"/>
      <c r="CAG775" s="1"/>
      <c r="CAH775" s="1"/>
      <c r="CAI775" s="1"/>
      <c r="CAJ775" s="1"/>
      <c r="CAK775" s="1"/>
      <c r="CAL775" s="1"/>
      <c r="CAM775" s="1"/>
      <c r="CAN775" s="1"/>
      <c r="CAO775" s="1"/>
      <c r="CAP775" s="1"/>
      <c r="CAQ775" s="1"/>
      <c r="CAR775" s="1"/>
      <c r="CAS775" s="1"/>
      <c r="CAT775" s="1"/>
      <c r="CAU775" s="1"/>
      <c r="CAV775" s="1"/>
      <c r="CAW775" s="1"/>
      <c r="CAX775" s="1"/>
      <c r="CAY775" s="1"/>
      <c r="CAZ775" s="1"/>
      <c r="CBA775" s="1"/>
      <c r="CBB775" s="1"/>
      <c r="CBC775" s="1"/>
      <c r="CBD775" s="1"/>
      <c r="CBE775" s="1"/>
      <c r="CBF775" s="1"/>
      <c r="CBG775" s="1"/>
      <c r="CBH775" s="1"/>
      <c r="CBI775" s="1"/>
      <c r="CBJ775" s="1"/>
      <c r="CBK775" s="1"/>
      <c r="CBL775" s="1"/>
      <c r="CBM775" s="1"/>
      <c r="CBN775" s="1"/>
      <c r="CBO775" s="1"/>
      <c r="CBP775" s="1"/>
      <c r="CBQ775" s="1"/>
      <c r="CBR775" s="1"/>
      <c r="CBS775" s="1"/>
      <c r="CBT775" s="1"/>
      <c r="CBU775" s="1"/>
      <c r="CBV775" s="1"/>
      <c r="CBW775" s="1"/>
      <c r="CBX775" s="1"/>
      <c r="CBY775" s="1"/>
      <c r="CBZ775" s="1"/>
      <c r="CCA775" s="1"/>
      <c r="CCB775" s="1"/>
      <c r="CCC775" s="1"/>
      <c r="CCD775" s="1"/>
      <c r="CCE775" s="1"/>
      <c r="CCF775" s="1"/>
      <c r="CCG775" s="1"/>
      <c r="CCH775" s="1"/>
      <c r="CCI775" s="1"/>
      <c r="CCJ775" s="1"/>
      <c r="CCK775" s="1"/>
      <c r="CCL775" s="1"/>
      <c r="CCM775" s="1"/>
      <c r="CCN775" s="1"/>
      <c r="CCO775" s="1"/>
      <c r="CCP775" s="1"/>
      <c r="CCQ775" s="1"/>
      <c r="CCR775" s="1"/>
      <c r="CCS775" s="1"/>
      <c r="CCT775" s="1"/>
      <c r="CCU775" s="1"/>
      <c r="CCV775" s="1"/>
      <c r="CCW775" s="1"/>
      <c r="CCX775" s="1"/>
      <c r="CCY775" s="1"/>
      <c r="CCZ775" s="1"/>
      <c r="CDA775" s="1"/>
      <c r="CDB775" s="1"/>
      <c r="CDC775" s="1"/>
      <c r="CDD775" s="1"/>
      <c r="CDE775" s="1"/>
      <c r="CDF775" s="1"/>
      <c r="CDG775" s="1"/>
      <c r="CDH775" s="1"/>
      <c r="CDI775" s="1"/>
      <c r="CDJ775" s="1"/>
      <c r="CDK775" s="1"/>
      <c r="CDL775" s="1"/>
      <c r="CDM775" s="1"/>
      <c r="CDN775" s="1"/>
      <c r="CDO775" s="1"/>
      <c r="CDP775" s="1"/>
      <c r="CDQ775" s="1"/>
      <c r="CDR775" s="1"/>
      <c r="CDS775" s="1"/>
      <c r="CDT775" s="1"/>
      <c r="CDU775" s="1"/>
      <c r="CDV775" s="1"/>
      <c r="CDW775" s="1"/>
      <c r="CDX775" s="1"/>
      <c r="CDY775" s="1"/>
      <c r="CDZ775" s="1"/>
      <c r="CEA775" s="1"/>
      <c r="CEB775" s="1"/>
      <c r="CEC775" s="1"/>
      <c r="CED775" s="1"/>
      <c r="CEE775" s="1"/>
      <c r="CEF775" s="1"/>
      <c r="CEG775" s="1"/>
      <c r="CEH775" s="1"/>
      <c r="CEI775" s="1"/>
      <c r="CEJ775" s="1"/>
      <c r="CEK775" s="1"/>
      <c r="CEL775" s="1"/>
      <c r="CEM775" s="1"/>
      <c r="CEN775" s="1"/>
      <c r="CEO775" s="1"/>
      <c r="CEP775" s="1"/>
      <c r="CEQ775" s="1"/>
      <c r="CER775" s="1"/>
      <c r="CES775" s="1"/>
      <c r="CET775" s="1"/>
      <c r="CEU775" s="1"/>
      <c r="CEV775" s="1"/>
      <c r="CEW775" s="1"/>
      <c r="CEX775" s="1"/>
      <c r="CEY775" s="1"/>
      <c r="CEZ775" s="1"/>
      <c r="CFA775" s="1"/>
      <c r="CFB775" s="1"/>
      <c r="CFC775" s="1"/>
      <c r="CFD775" s="1"/>
      <c r="CFE775" s="1"/>
      <c r="CFF775" s="1"/>
      <c r="CFG775" s="1"/>
      <c r="CFH775" s="1"/>
      <c r="CFI775" s="1"/>
      <c r="CFJ775" s="1"/>
      <c r="CFK775" s="1"/>
      <c r="CFL775" s="1"/>
      <c r="CFM775" s="1"/>
      <c r="CFN775" s="1"/>
      <c r="CFO775" s="1"/>
      <c r="CFP775" s="1"/>
      <c r="CFQ775" s="1"/>
      <c r="CFR775" s="1"/>
      <c r="CFS775" s="1"/>
      <c r="CFT775" s="1"/>
      <c r="CFU775" s="1"/>
      <c r="CFV775" s="1"/>
      <c r="CFW775" s="1"/>
      <c r="CFX775" s="1"/>
      <c r="CFY775" s="1"/>
      <c r="CFZ775" s="1"/>
      <c r="CGA775" s="1"/>
      <c r="CGB775" s="1"/>
      <c r="CGC775" s="1"/>
      <c r="CGD775" s="1"/>
      <c r="CGE775" s="1"/>
      <c r="CGF775" s="1"/>
      <c r="CGG775" s="1"/>
      <c r="CGH775" s="1"/>
      <c r="CGI775" s="1"/>
      <c r="CGJ775" s="1"/>
      <c r="CGK775" s="1"/>
      <c r="CGL775" s="1"/>
      <c r="CGM775" s="1"/>
      <c r="CGN775" s="1"/>
      <c r="CGO775" s="1"/>
      <c r="CGP775" s="1"/>
      <c r="CGQ775" s="1"/>
      <c r="CGR775" s="1"/>
      <c r="CGS775" s="1"/>
      <c r="CGT775" s="1"/>
      <c r="CGU775" s="1"/>
      <c r="CGV775" s="1"/>
      <c r="CGW775" s="1"/>
      <c r="CGX775" s="1"/>
      <c r="CGY775" s="1"/>
      <c r="CGZ775" s="1"/>
      <c r="CHA775" s="1"/>
      <c r="CHB775" s="1"/>
      <c r="CHC775" s="1"/>
      <c r="CHD775" s="1"/>
      <c r="CHE775" s="1"/>
      <c r="CHF775" s="1"/>
      <c r="CHG775" s="1"/>
      <c r="CHH775" s="1"/>
      <c r="CHI775" s="1"/>
      <c r="CHJ775" s="1"/>
      <c r="CHK775" s="1"/>
      <c r="CHL775" s="1"/>
      <c r="CHM775" s="1"/>
      <c r="CHN775" s="1"/>
      <c r="CHO775" s="1"/>
      <c r="CHP775" s="1"/>
      <c r="CHQ775" s="1"/>
      <c r="CHR775" s="1"/>
      <c r="CHS775" s="1"/>
      <c r="CHT775" s="1"/>
      <c r="CHU775" s="1"/>
      <c r="CHV775" s="1"/>
      <c r="CHW775" s="1"/>
      <c r="CHX775" s="1"/>
      <c r="CHY775" s="1"/>
      <c r="CHZ775" s="1"/>
      <c r="CIA775" s="1"/>
      <c r="CIB775" s="1"/>
      <c r="CIC775" s="1"/>
      <c r="CID775" s="1"/>
      <c r="CIE775" s="1"/>
      <c r="CIF775" s="1"/>
      <c r="CIG775" s="1"/>
      <c r="CIH775" s="1"/>
      <c r="CII775" s="1"/>
      <c r="CIJ775" s="1"/>
      <c r="CIK775" s="1"/>
      <c r="CIL775" s="1"/>
      <c r="CIM775" s="1"/>
      <c r="CIN775" s="1"/>
      <c r="CIO775" s="1"/>
      <c r="CIP775" s="1"/>
      <c r="CIQ775" s="1"/>
      <c r="CIR775" s="1"/>
      <c r="CIS775" s="1"/>
      <c r="CIT775" s="1"/>
      <c r="CIU775" s="1"/>
      <c r="CIV775" s="1"/>
      <c r="CIW775" s="1"/>
      <c r="CIX775" s="1"/>
      <c r="CIY775" s="1"/>
      <c r="CIZ775" s="1"/>
      <c r="CJA775" s="1"/>
      <c r="CJB775" s="1"/>
      <c r="CJC775" s="1"/>
      <c r="CJD775" s="1"/>
      <c r="CJE775" s="1"/>
      <c r="CJF775" s="1"/>
      <c r="CJG775" s="1"/>
      <c r="CJH775" s="1"/>
      <c r="CJI775" s="1"/>
      <c r="CJJ775" s="1"/>
      <c r="CJK775" s="1"/>
      <c r="CJL775" s="1"/>
      <c r="CJM775" s="1"/>
      <c r="CJN775" s="1"/>
      <c r="CJO775" s="1"/>
      <c r="CJP775" s="1"/>
      <c r="CJQ775" s="1"/>
      <c r="CJR775" s="1"/>
      <c r="CJS775" s="1"/>
      <c r="CJT775" s="1"/>
      <c r="CJU775" s="1"/>
      <c r="CJV775" s="1"/>
      <c r="CJW775" s="1"/>
      <c r="CJX775" s="1"/>
      <c r="CJY775" s="1"/>
      <c r="CJZ775" s="1"/>
      <c r="CKA775" s="1"/>
      <c r="CKB775" s="1"/>
      <c r="CKC775" s="1"/>
      <c r="CKD775" s="1"/>
      <c r="CKE775" s="1"/>
      <c r="CKF775" s="1"/>
      <c r="CKG775" s="1"/>
      <c r="CKH775" s="1"/>
      <c r="CKI775" s="1"/>
      <c r="CKJ775" s="1"/>
      <c r="CKK775" s="1"/>
      <c r="CKL775" s="1"/>
      <c r="CKM775" s="1"/>
      <c r="CKN775" s="1"/>
      <c r="CKO775" s="1"/>
      <c r="CKP775" s="1"/>
      <c r="CKQ775" s="1"/>
      <c r="CKR775" s="1"/>
      <c r="CKS775" s="1"/>
      <c r="CKT775" s="1"/>
      <c r="CKU775" s="1"/>
      <c r="CKV775" s="1"/>
      <c r="CKW775" s="1"/>
      <c r="CKX775" s="1"/>
      <c r="CKY775" s="1"/>
      <c r="CKZ775" s="1"/>
      <c r="CLA775" s="1"/>
      <c r="CLB775" s="1"/>
      <c r="CLC775" s="1"/>
      <c r="CLD775" s="1"/>
      <c r="CLE775" s="1"/>
      <c r="CLF775" s="1"/>
      <c r="CLG775" s="1"/>
      <c r="CLH775" s="1"/>
      <c r="CLI775" s="1"/>
      <c r="CLJ775" s="1"/>
      <c r="CLK775" s="1"/>
      <c r="CLL775" s="1"/>
      <c r="CLM775" s="1"/>
      <c r="CLN775" s="1"/>
      <c r="CLO775" s="1"/>
      <c r="CLP775" s="1"/>
      <c r="CLQ775" s="1"/>
      <c r="CLR775" s="1"/>
      <c r="CLS775" s="1"/>
      <c r="CLT775" s="1"/>
      <c r="CLU775" s="1"/>
      <c r="CLV775" s="1"/>
      <c r="CLW775" s="1"/>
      <c r="CLX775" s="1"/>
      <c r="CLY775" s="1"/>
      <c r="CLZ775" s="1"/>
      <c r="CMA775" s="1"/>
      <c r="CMB775" s="1"/>
      <c r="CMC775" s="1"/>
      <c r="CMD775" s="1"/>
      <c r="CME775" s="1"/>
      <c r="CMF775" s="1"/>
      <c r="CMG775" s="1"/>
      <c r="CMH775" s="1"/>
      <c r="CMI775" s="1"/>
      <c r="CMJ775" s="1"/>
      <c r="CMK775" s="1"/>
      <c r="CML775" s="1"/>
      <c r="CMM775" s="1"/>
      <c r="CMN775" s="1"/>
      <c r="CMO775" s="1"/>
      <c r="CMP775" s="1"/>
      <c r="CMQ775" s="1"/>
      <c r="CMR775" s="1"/>
      <c r="CMS775" s="1"/>
      <c r="CMT775" s="1"/>
      <c r="CMU775" s="1"/>
      <c r="CMV775" s="1"/>
      <c r="CMW775" s="1"/>
      <c r="CMX775" s="1"/>
      <c r="CMY775" s="1"/>
      <c r="CMZ775" s="1"/>
      <c r="CNA775" s="1"/>
      <c r="CNB775" s="1"/>
      <c r="CNC775" s="1"/>
      <c r="CND775" s="1"/>
      <c r="CNE775" s="1"/>
      <c r="CNF775" s="1"/>
      <c r="CNG775" s="1"/>
      <c r="CNH775" s="1"/>
      <c r="CNI775" s="1"/>
      <c r="CNJ775" s="1"/>
      <c r="CNK775" s="1"/>
      <c r="CNL775" s="1"/>
      <c r="CNM775" s="1"/>
      <c r="CNN775" s="1"/>
      <c r="CNO775" s="1"/>
      <c r="CNP775" s="1"/>
      <c r="CNQ775" s="1"/>
      <c r="CNR775" s="1"/>
      <c r="CNS775" s="1"/>
      <c r="CNT775" s="1"/>
      <c r="CNU775" s="1"/>
      <c r="CNV775" s="1"/>
      <c r="CNW775" s="1"/>
      <c r="CNX775" s="1"/>
      <c r="CNY775" s="1"/>
      <c r="CNZ775" s="1"/>
      <c r="COA775" s="1"/>
      <c r="COB775" s="1"/>
      <c r="COC775" s="1"/>
      <c r="COD775" s="1"/>
      <c r="COE775" s="1"/>
      <c r="COF775" s="1"/>
      <c r="COG775" s="1"/>
      <c r="COH775" s="1"/>
      <c r="COI775" s="1"/>
      <c r="COJ775" s="1"/>
      <c r="COK775" s="1"/>
      <c r="COL775" s="1"/>
      <c r="COM775" s="1"/>
      <c r="CON775" s="1"/>
      <c r="COO775" s="1"/>
      <c r="COP775" s="1"/>
      <c r="COQ775" s="1"/>
      <c r="COR775" s="1"/>
      <c r="COS775" s="1"/>
      <c r="COT775" s="1"/>
      <c r="COU775" s="1"/>
      <c r="COV775" s="1"/>
      <c r="COW775" s="1"/>
      <c r="COX775" s="1"/>
      <c r="COY775" s="1"/>
      <c r="COZ775" s="1"/>
      <c r="CPA775" s="1"/>
      <c r="CPB775" s="1"/>
      <c r="CPC775" s="1"/>
      <c r="CPD775" s="1"/>
      <c r="CPE775" s="1"/>
      <c r="CPF775" s="1"/>
      <c r="CPG775" s="1"/>
      <c r="CPH775" s="1"/>
      <c r="CPI775" s="1"/>
      <c r="CPJ775" s="1"/>
      <c r="CPK775" s="1"/>
      <c r="CPL775" s="1"/>
      <c r="CPM775" s="1"/>
      <c r="CPN775" s="1"/>
      <c r="CPO775" s="1"/>
      <c r="CPP775" s="1"/>
      <c r="CPQ775" s="1"/>
      <c r="CPR775" s="1"/>
      <c r="CPS775" s="1"/>
      <c r="CPT775" s="1"/>
      <c r="CPU775" s="1"/>
      <c r="CPV775" s="1"/>
      <c r="CPW775" s="1"/>
      <c r="CPX775" s="1"/>
      <c r="CPY775" s="1"/>
      <c r="CPZ775" s="1"/>
      <c r="CQA775" s="1"/>
      <c r="CQB775" s="1"/>
      <c r="CQC775" s="1"/>
      <c r="CQD775" s="1"/>
      <c r="CQE775" s="1"/>
      <c r="CQF775" s="1"/>
      <c r="CQG775" s="1"/>
      <c r="CQH775" s="1"/>
      <c r="CQI775" s="1"/>
      <c r="CQJ775" s="1"/>
      <c r="CQK775" s="1"/>
      <c r="CQL775" s="1"/>
      <c r="CQM775" s="1"/>
      <c r="CQN775" s="1"/>
      <c r="CQO775" s="1"/>
      <c r="CQP775" s="1"/>
      <c r="CQQ775" s="1"/>
      <c r="CQR775" s="1"/>
      <c r="CQS775" s="1"/>
      <c r="CQT775" s="1"/>
      <c r="CQU775" s="1"/>
      <c r="CQV775" s="1"/>
      <c r="CQW775" s="1"/>
      <c r="CQX775" s="1"/>
      <c r="CQY775" s="1"/>
      <c r="CQZ775" s="1"/>
      <c r="CRA775" s="1"/>
      <c r="CRB775" s="1"/>
      <c r="CRC775" s="1"/>
      <c r="CRD775" s="1"/>
      <c r="CRE775" s="1"/>
      <c r="CRF775" s="1"/>
      <c r="CRG775" s="1"/>
      <c r="CRH775" s="1"/>
      <c r="CRI775" s="1"/>
      <c r="CRJ775" s="1"/>
      <c r="CRK775" s="1"/>
      <c r="CRL775" s="1"/>
      <c r="CRM775" s="1"/>
      <c r="CRN775" s="1"/>
      <c r="CRO775" s="1"/>
      <c r="CRP775" s="1"/>
      <c r="CRQ775" s="1"/>
      <c r="CRR775" s="1"/>
      <c r="CRS775" s="1"/>
      <c r="CRT775" s="1"/>
      <c r="CRU775" s="1"/>
      <c r="CRV775" s="1"/>
      <c r="CRW775" s="1"/>
      <c r="CRX775" s="1"/>
      <c r="CRY775" s="1"/>
      <c r="CRZ775" s="1"/>
      <c r="CSA775" s="1"/>
      <c r="CSB775" s="1"/>
      <c r="CSC775" s="1"/>
      <c r="CSD775" s="1"/>
      <c r="CSE775" s="1"/>
      <c r="CSF775" s="1"/>
      <c r="CSG775" s="1"/>
      <c r="CSH775" s="1"/>
      <c r="CSI775" s="1"/>
      <c r="CSJ775" s="1"/>
      <c r="CSK775" s="1"/>
      <c r="CSL775" s="1"/>
      <c r="CSM775" s="1"/>
      <c r="CSN775" s="1"/>
      <c r="CSO775" s="1"/>
      <c r="CSP775" s="1"/>
      <c r="CSQ775" s="1"/>
      <c r="CSR775" s="1"/>
      <c r="CSS775" s="1"/>
      <c r="CST775" s="1"/>
      <c r="CSU775" s="1"/>
      <c r="CSV775" s="1"/>
      <c r="CSW775" s="1"/>
      <c r="CSX775" s="1"/>
      <c r="CSY775" s="1"/>
      <c r="CSZ775" s="1"/>
      <c r="CTA775" s="1"/>
      <c r="CTB775" s="1"/>
      <c r="CTC775" s="1"/>
      <c r="CTD775" s="1"/>
      <c r="CTE775" s="1"/>
      <c r="CTF775" s="1"/>
      <c r="CTG775" s="1"/>
      <c r="CTH775" s="1"/>
      <c r="CTI775" s="1"/>
      <c r="CTJ775" s="1"/>
      <c r="CTK775" s="1"/>
      <c r="CTL775" s="1"/>
      <c r="CTM775" s="1"/>
      <c r="CTN775" s="1"/>
      <c r="CTO775" s="1"/>
      <c r="CTP775" s="1"/>
      <c r="CTQ775" s="1"/>
      <c r="CTR775" s="1"/>
      <c r="CTS775" s="1"/>
      <c r="CTT775" s="1"/>
      <c r="CTU775" s="1"/>
      <c r="CTV775" s="1"/>
      <c r="CTW775" s="1"/>
      <c r="CTX775" s="1"/>
      <c r="CTY775" s="1"/>
      <c r="CTZ775" s="1"/>
      <c r="CUA775" s="1"/>
      <c r="CUB775" s="1"/>
      <c r="CUC775" s="1"/>
      <c r="CUD775" s="1"/>
      <c r="CUE775" s="1"/>
      <c r="CUF775" s="1"/>
      <c r="CUG775" s="1"/>
      <c r="CUH775" s="1"/>
      <c r="CUI775" s="1"/>
      <c r="CUJ775" s="1"/>
      <c r="CUK775" s="1"/>
      <c r="CUL775" s="1"/>
      <c r="CUM775" s="1"/>
      <c r="CUN775" s="1"/>
      <c r="CUO775" s="1"/>
      <c r="CUP775" s="1"/>
      <c r="CUQ775" s="1"/>
      <c r="CUR775" s="1"/>
      <c r="CUS775" s="1"/>
      <c r="CUT775" s="1"/>
      <c r="CUU775" s="1"/>
      <c r="CUV775" s="1"/>
      <c r="CUW775" s="1"/>
      <c r="CUX775" s="1"/>
      <c r="CUY775" s="1"/>
      <c r="CUZ775" s="1"/>
      <c r="CVA775" s="1"/>
      <c r="CVB775" s="1"/>
      <c r="CVC775" s="1"/>
      <c r="CVD775" s="1"/>
      <c r="CVE775" s="1"/>
      <c r="CVF775" s="1"/>
      <c r="CVG775" s="1"/>
      <c r="CVH775" s="1"/>
      <c r="CVI775" s="1"/>
      <c r="CVJ775" s="1"/>
      <c r="CVK775" s="1"/>
      <c r="CVL775" s="1"/>
      <c r="CVM775" s="1"/>
      <c r="CVN775" s="1"/>
      <c r="CVO775" s="1"/>
      <c r="CVP775" s="1"/>
      <c r="CVQ775" s="1"/>
      <c r="CVR775" s="1"/>
      <c r="CVS775" s="1"/>
      <c r="CVT775" s="1"/>
      <c r="CVU775" s="1"/>
      <c r="CVV775" s="1"/>
      <c r="CVW775" s="1"/>
      <c r="CVX775" s="1"/>
      <c r="CVY775" s="1"/>
      <c r="CVZ775" s="1"/>
      <c r="CWA775" s="1"/>
      <c r="CWB775" s="1"/>
      <c r="CWC775" s="1"/>
      <c r="CWD775" s="1"/>
      <c r="CWE775" s="1"/>
      <c r="CWF775" s="1"/>
      <c r="CWG775" s="1"/>
      <c r="CWH775" s="1"/>
      <c r="CWI775" s="1"/>
      <c r="CWJ775" s="1"/>
      <c r="CWK775" s="1"/>
      <c r="CWL775" s="1"/>
      <c r="CWM775" s="1"/>
      <c r="CWN775" s="1"/>
      <c r="CWO775" s="1"/>
      <c r="CWP775" s="1"/>
      <c r="CWQ775" s="1"/>
      <c r="CWR775" s="1"/>
      <c r="CWS775" s="1"/>
      <c r="CWT775" s="1"/>
      <c r="CWU775" s="1"/>
      <c r="CWV775" s="1"/>
      <c r="CWW775" s="1"/>
      <c r="CWX775" s="1"/>
      <c r="CWY775" s="1"/>
      <c r="CWZ775" s="1"/>
      <c r="CXA775" s="1"/>
      <c r="CXB775" s="1"/>
      <c r="CXC775" s="1"/>
      <c r="CXD775" s="1"/>
      <c r="CXE775" s="1"/>
      <c r="CXF775" s="1"/>
      <c r="CXG775" s="1"/>
      <c r="CXH775" s="1"/>
      <c r="CXI775" s="1"/>
      <c r="CXJ775" s="1"/>
      <c r="CXK775" s="1"/>
      <c r="CXL775" s="1"/>
      <c r="CXM775" s="1"/>
      <c r="CXN775" s="1"/>
      <c r="CXO775" s="1"/>
      <c r="CXP775" s="1"/>
      <c r="CXQ775" s="1"/>
      <c r="CXR775" s="1"/>
      <c r="CXS775" s="1"/>
      <c r="CXT775" s="1"/>
      <c r="CXU775" s="1"/>
      <c r="CXV775" s="1"/>
      <c r="CXW775" s="1"/>
      <c r="CXX775" s="1"/>
      <c r="CXY775" s="1"/>
      <c r="CXZ775" s="1"/>
      <c r="CYA775" s="1"/>
      <c r="CYB775" s="1"/>
      <c r="CYC775" s="1"/>
      <c r="CYD775" s="1"/>
      <c r="CYE775" s="1"/>
      <c r="CYF775" s="1"/>
      <c r="CYG775" s="1"/>
      <c r="CYH775" s="1"/>
      <c r="CYI775" s="1"/>
      <c r="CYJ775" s="1"/>
      <c r="CYK775" s="1"/>
      <c r="CYL775" s="1"/>
      <c r="CYM775" s="1"/>
      <c r="CYN775" s="1"/>
      <c r="CYO775" s="1"/>
      <c r="CYP775" s="1"/>
      <c r="CYQ775" s="1"/>
      <c r="CYR775" s="1"/>
      <c r="CYS775" s="1"/>
      <c r="CYT775" s="1"/>
      <c r="CYU775" s="1"/>
      <c r="CYV775" s="1"/>
      <c r="CYW775" s="1"/>
      <c r="CYX775" s="1"/>
      <c r="CYY775" s="1"/>
      <c r="CYZ775" s="1"/>
      <c r="CZA775" s="1"/>
      <c r="CZB775" s="1"/>
      <c r="CZC775" s="1"/>
      <c r="CZD775" s="1"/>
      <c r="CZE775" s="1"/>
      <c r="CZF775" s="1"/>
      <c r="CZG775" s="1"/>
      <c r="CZH775" s="1"/>
      <c r="CZI775" s="1"/>
      <c r="CZJ775" s="1"/>
      <c r="CZK775" s="1"/>
      <c r="CZL775" s="1"/>
      <c r="CZM775" s="1"/>
      <c r="CZN775" s="1"/>
      <c r="CZO775" s="1"/>
      <c r="CZP775" s="1"/>
      <c r="CZQ775" s="1"/>
      <c r="CZR775" s="1"/>
      <c r="CZS775" s="1"/>
      <c r="CZT775" s="1"/>
      <c r="CZU775" s="1"/>
      <c r="CZV775" s="1"/>
      <c r="CZW775" s="1"/>
      <c r="CZX775" s="1"/>
      <c r="CZY775" s="1"/>
      <c r="CZZ775" s="1"/>
      <c r="DAA775" s="1"/>
      <c r="DAB775" s="1"/>
      <c r="DAC775" s="1"/>
      <c r="DAD775" s="1"/>
      <c r="DAE775" s="1"/>
      <c r="DAF775" s="1"/>
      <c r="DAG775" s="1"/>
      <c r="DAH775" s="1"/>
      <c r="DAI775" s="1"/>
      <c r="DAJ775" s="1"/>
      <c r="DAK775" s="1"/>
      <c r="DAL775" s="1"/>
      <c r="DAM775" s="1"/>
      <c r="DAN775" s="1"/>
      <c r="DAO775" s="1"/>
      <c r="DAP775" s="1"/>
      <c r="DAQ775" s="1"/>
      <c r="DAR775" s="1"/>
      <c r="DAS775" s="1"/>
      <c r="DAT775" s="1"/>
      <c r="DAU775" s="1"/>
      <c r="DAV775" s="1"/>
      <c r="DAW775" s="1"/>
      <c r="DAX775" s="1"/>
      <c r="DAY775" s="1"/>
      <c r="DAZ775" s="1"/>
      <c r="DBA775" s="1"/>
      <c r="DBB775" s="1"/>
      <c r="DBC775" s="1"/>
      <c r="DBD775" s="1"/>
      <c r="DBE775" s="1"/>
      <c r="DBF775" s="1"/>
      <c r="DBG775" s="1"/>
      <c r="DBH775" s="1"/>
      <c r="DBI775" s="1"/>
      <c r="DBJ775" s="1"/>
      <c r="DBK775" s="1"/>
      <c r="DBL775" s="1"/>
      <c r="DBM775" s="1"/>
      <c r="DBN775" s="1"/>
      <c r="DBO775" s="1"/>
      <c r="DBP775" s="1"/>
      <c r="DBQ775" s="1"/>
      <c r="DBR775" s="1"/>
      <c r="DBS775" s="1"/>
      <c r="DBT775" s="1"/>
      <c r="DBU775" s="1"/>
      <c r="DBV775" s="1"/>
      <c r="DBW775" s="1"/>
      <c r="DBX775" s="1"/>
      <c r="DBY775" s="1"/>
      <c r="DBZ775" s="1"/>
      <c r="DCA775" s="1"/>
      <c r="DCB775" s="1"/>
      <c r="DCC775" s="1"/>
      <c r="DCD775" s="1"/>
      <c r="DCE775" s="1"/>
      <c r="DCF775" s="1"/>
      <c r="DCG775" s="1"/>
      <c r="DCH775" s="1"/>
      <c r="DCI775" s="1"/>
      <c r="DCJ775" s="1"/>
      <c r="DCK775" s="1"/>
      <c r="DCL775" s="1"/>
      <c r="DCM775" s="1"/>
      <c r="DCN775" s="1"/>
      <c r="DCO775" s="1"/>
      <c r="DCP775" s="1"/>
      <c r="DCQ775" s="1"/>
      <c r="DCR775" s="1"/>
      <c r="DCS775" s="1"/>
      <c r="DCT775" s="1"/>
      <c r="DCU775" s="1"/>
      <c r="DCV775" s="1"/>
      <c r="DCW775" s="1"/>
      <c r="DCX775" s="1"/>
      <c r="DCY775" s="1"/>
      <c r="DCZ775" s="1"/>
      <c r="DDA775" s="1"/>
      <c r="DDB775" s="1"/>
      <c r="DDC775" s="1"/>
      <c r="DDD775" s="1"/>
      <c r="DDE775" s="1"/>
      <c r="DDF775" s="1"/>
      <c r="DDG775" s="1"/>
      <c r="DDH775" s="1"/>
      <c r="DDI775" s="1"/>
      <c r="DDJ775" s="1"/>
      <c r="DDK775" s="1"/>
      <c r="DDL775" s="1"/>
      <c r="DDM775" s="1"/>
      <c r="DDN775" s="1"/>
      <c r="DDO775" s="1"/>
      <c r="DDP775" s="1"/>
      <c r="DDQ775" s="1"/>
      <c r="DDR775" s="1"/>
      <c r="DDS775" s="1"/>
      <c r="DDT775" s="1"/>
      <c r="DDU775" s="1"/>
      <c r="DDV775" s="1"/>
      <c r="DDW775" s="1"/>
      <c r="DDX775" s="1"/>
      <c r="DDY775" s="1"/>
      <c r="DDZ775" s="1"/>
      <c r="DEA775" s="1"/>
      <c r="DEB775" s="1"/>
      <c r="DEC775" s="1"/>
      <c r="DED775" s="1"/>
      <c r="DEE775" s="1"/>
      <c r="DEF775" s="1"/>
      <c r="DEG775" s="1"/>
      <c r="DEH775" s="1"/>
      <c r="DEI775" s="1"/>
      <c r="DEJ775" s="1"/>
      <c r="DEK775" s="1"/>
      <c r="DEL775" s="1"/>
      <c r="DEM775" s="1"/>
      <c r="DEN775" s="1"/>
      <c r="DEO775" s="1"/>
      <c r="DEP775" s="1"/>
      <c r="DEQ775" s="1"/>
      <c r="DER775" s="1"/>
      <c r="DES775" s="1"/>
      <c r="DET775" s="1"/>
      <c r="DEU775" s="1"/>
      <c r="DEV775" s="1"/>
      <c r="DEW775" s="1"/>
      <c r="DEX775" s="1"/>
      <c r="DEY775" s="1"/>
      <c r="DEZ775" s="1"/>
      <c r="DFA775" s="1"/>
      <c r="DFB775" s="1"/>
      <c r="DFC775" s="1"/>
      <c r="DFD775" s="1"/>
      <c r="DFE775" s="1"/>
      <c r="DFF775" s="1"/>
      <c r="DFG775" s="1"/>
      <c r="DFH775" s="1"/>
      <c r="DFI775" s="1"/>
      <c r="DFJ775" s="1"/>
      <c r="DFK775" s="1"/>
      <c r="DFL775" s="1"/>
      <c r="DFM775" s="1"/>
      <c r="DFN775" s="1"/>
      <c r="DFO775" s="1"/>
      <c r="DFP775" s="1"/>
      <c r="DFQ775" s="1"/>
      <c r="DFR775" s="1"/>
      <c r="DFS775" s="1"/>
      <c r="DFT775" s="1"/>
      <c r="DFU775" s="1"/>
      <c r="DFV775" s="1"/>
      <c r="DFW775" s="1"/>
      <c r="DFX775" s="1"/>
      <c r="DFY775" s="1"/>
      <c r="DFZ775" s="1"/>
      <c r="DGA775" s="1"/>
      <c r="DGB775" s="1"/>
      <c r="DGC775" s="1"/>
      <c r="DGD775" s="1"/>
      <c r="DGE775" s="1"/>
      <c r="DGF775" s="1"/>
      <c r="DGG775" s="1"/>
      <c r="DGH775" s="1"/>
      <c r="DGI775" s="1"/>
      <c r="DGJ775" s="1"/>
      <c r="DGK775" s="1"/>
      <c r="DGL775" s="1"/>
      <c r="DGM775" s="1"/>
      <c r="DGN775" s="1"/>
      <c r="DGO775" s="1"/>
      <c r="DGP775" s="1"/>
      <c r="DGQ775" s="1"/>
      <c r="DGR775" s="1"/>
      <c r="DGS775" s="1"/>
      <c r="DGT775" s="1"/>
      <c r="DGU775" s="1"/>
      <c r="DGV775" s="1"/>
      <c r="DGW775" s="1"/>
      <c r="DGX775" s="1"/>
      <c r="DGY775" s="1"/>
      <c r="DGZ775" s="1"/>
      <c r="DHA775" s="1"/>
      <c r="DHB775" s="1"/>
      <c r="DHC775" s="1"/>
      <c r="DHD775" s="1"/>
      <c r="DHE775" s="1"/>
      <c r="DHF775" s="1"/>
      <c r="DHG775" s="1"/>
      <c r="DHH775" s="1"/>
      <c r="DHI775" s="1"/>
      <c r="DHJ775" s="1"/>
      <c r="DHK775" s="1"/>
      <c r="DHL775" s="1"/>
      <c r="DHM775" s="1"/>
      <c r="DHN775" s="1"/>
      <c r="DHO775" s="1"/>
      <c r="DHP775" s="1"/>
      <c r="DHQ775" s="1"/>
      <c r="DHR775" s="1"/>
      <c r="DHS775" s="1"/>
      <c r="DHT775" s="1"/>
      <c r="DHU775" s="1"/>
      <c r="DHV775" s="1"/>
      <c r="DHW775" s="1"/>
      <c r="DHX775" s="1"/>
      <c r="DHY775" s="1"/>
      <c r="DHZ775" s="1"/>
      <c r="DIA775" s="1"/>
      <c r="DIB775" s="1"/>
      <c r="DIC775" s="1"/>
      <c r="DID775" s="1"/>
      <c r="DIE775" s="1"/>
      <c r="DIF775" s="1"/>
      <c r="DIG775" s="1"/>
      <c r="DIH775" s="1"/>
      <c r="DII775" s="1"/>
      <c r="DIJ775" s="1"/>
      <c r="DIK775" s="1"/>
      <c r="DIL775" s="1"/>
      <c r="DIM775" s="1"/>
      <c r="DIN775" s="1"/>
      <c r="DIO775" s="1"/>
      <c r="DIP775" s="1"/>
      <c r="DIQ775" s="1"/>
      <c r="DIR775" s="1"/>
      <c r="DIS775" s="1"/>
      <c r="DIT775" s="1"/>
      <c r="DIU775" s="1"/>
      <c r="DIV775" s="1"/>
      <c r="DIW775" s="1"/>
      <c r="DIX775" s="1"/>
      <c r="DIY775" s="1"/>
      <c r="DIZ775" s="1"/>
      <c r="DJA775" s="1"/>
      <c r="DJB775" s="1"/>
      <c r="DJC775" s="1"/>
      <c r="DJD775" s="1"/>
      <c r="DJE775" s="1"/>
      <c r="DJF775" s="1"/>
      <c r="DJG775" s="1"/>
      <c r="DJH775" s="1"/>
      <c r="DJI775" s="1"/>
      <c r="DJJ775" s="1"/>
      <c r="DJK775" s="1"/>
      <c r="DJL775" s="1"/>
      <c r="DJM775" s="1"/>
      <c r="DJN775" s="1"/>
      <c r="DJO775" s="1"/>
      <c r="DJP775" s="1"/>
      <c r="DJQ775" s="1"/>
      <c r="DJR775" s="1"/>
      <c r="DJS775" s="1"/>
      <c r="DJT775" s="1"/>
      <c r="DJU775" s="1"/>
      <c r="DJV775" s="1"/>
      <c r="DJW775" s="1"/>
      <c r="DJX775" s="1"/>
      <c r="DJY775" s="1"/>
      <c r="DJZ775" s="1"/>
      <c r="DKA775" s="1"/>
      <c r="DKB775" s="1"/>
    </row>
    <row r="776" s="8" customFormat="true" ht="13.5" hidden="false" customHeight="true" outlineLevel="0" collapsed="false">
      <c r="A776" s="4" t="s">
        <v>4657</v>
      </c>
      <c r="B776" s="1" t="s">
        <v>4658</v>
      </c>
      <c r="C776" s="1"/>
      <c r="D776" s="1"/>
      <c r="E776" s="1"/>
      <c r="F776" s="4" t="s">
        <v>4659</v>
      </c>
      <c r="G776" s="1"/>
      <c r="H776" s="1"/>
      <c r="I776" s="4" t="s">
        <v>2340</v>
      </c>
      <c r="J776" s="4" t="s">
        <v>911</v>
      </c>
      <c r="K776" s="1"/>
      <c r="L776" s="1"/>
      <c r="M776" s="4" t="s">
        <v>69</v>
      </c>
      <c r="N776" s="4" t="s">
        <v>4660</v>
      </c>
      <c r="O776" s="1"/>
      <c r="P776" s="1"/>
      <c r="Q776" s="1"/>
      <c r="R776" s="1"/>
      <c r="S776" s="1"/>
      <c r="T776" s="1"/>
      <c r="U776" s="1" t="s">
        <v>83</v>
      </c>
      <c r="V776" s="1" t="s">
        <v>2198</v>
      </c>
      <c r="W776" s="4" t="s">
        <v>4661</v>
      </c>
      <c r="X776" s="1"/>
      <c r="Y776" s="4" t="s">
        <v>1258</v>
      </c>
      <c r="Z776" s="1"/>
      <c r="AA776" s="2" t="n">
        <v>2000</v>
      </c>
      <c r="AB776" s="3" t="n">
        <v>11</v>
      </c>
      <c r="AC776" s="1" t="s">
        <v>1862</v>
      </c>
      <c r="AD776" s="1"/>
      <c r="AE776" s="1"/>
      <c r="AF776" s="2" t="n">
        <v>800</v>
      </c>
      <c r="AG776" s="1"/>
      <c r="AH776" s="4" t="s">
        <v>4662</v>
      </c>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c r="JW776" s="1"/>
      <c r="JX776" s="1"/>
      <c r="JY776" s="1"/>
      <c r="JZ776" s="1"/>
      <c r="KA776" s="1"/>
      <c r="KB776" s="1"/>
      <c r="KC776" s="1"/>
      <c r="KD776" s="1"/>
      <c r="KE776" s="1"/>
      <c r="KF776" s="1"/>
      <c r="KG776" s="1"/>
      <c r="KH776" s="1"/>
      <c r="KI776" s="1"/>
      <c r="KJ776" s="1"/>
      <c r="KK776" s="1"/>
      <c r="KL776" s="1"/>
      <c r="KM776" s="1"/>
      <c r="KN776" s="1"/>
      <c r="KO776" s="1"/>
      <c r="KP776" s="1"/>
      <c r="KQ776" s="1"/>
      <c r="KR776" s="1"/>
      <c r="KS776" s="1"/>
      <c r="KT776" s="1"/>
      <c r="KU776" s="1"/>
      <c r="KV776" s="1"/>
      <c r="KW776" s="1"/>
      <c r="KX776" s="1"/>
      <c r="KY776" s="1"/>
      <c r="KZ776" s="1"/>
      <c r="LA776" s="1"/>
      <c r="LB776" s="1"/>
      <c r="LC776" s="1"/>
      <c r="LD776" s="1"/>
      <c r="LE776" s="1"/>
      <c r="LF776" s="1"/>
      <c r="LG776" s="1"/>
      <c r="LH776" s="1"/>
      <c r="LI776" s="1"/>
      <c r="LJ776" s="1"/>
      <c r="LK776" s="1"/>
      <c r="LL776" s="1"/>
      <c r="LM776" s="1"/>
      <c r="LN776" s="1"/>
      <c r="LO776" s="1"/>
      <c r="LP776" s="1"/>
      <c r="LQ776" s="1"/>
      <c r="LR776" s="1"/>
      <c r="LS776" s="1"/>
      <c r="LT776" s="1"/>
      <c r="LU776" s="1"/>
      <c r="LV776" s="1"/>
      <c r="LW776" s="1"/>
      <c r="LX776" s="1"/>
      <c r="LY776" s="1"/>
      <c r="LZ776" s="1"/>
      <c r="MA776" s="1"/>
      <c r="MB776" s="1"/>
      <c r="MC776" s="1"/>
      <c r="MD776" s="1"/>
      <c r="ME776" s="1"/>
      <c r="MF776" s="1"/>
      <c r="MG776" s="1"/>
      <c r="MH776" s="1"/>
      <c r="MI776" s="1"/>
      <c r="MJ776" s="1"/>
      <c r="MK776" s="1"/>
      <c r="ML776" s="1"/>
      <c r="MM776" s="1"/>
      <c r="MN776" s="1"/>
      <c r="MO776" s="1"/>
      <c r="MP776" s="1"/>
      <c r="MQ776" s="1"/>
      <c r="MR776" s="1"/>
      <c r="MS776" s="1"/>
      <c r="MT776" s="1"/>
      <c r="MU776" s="1"/>
      <c r="MV776" s="1"/>
      <c r="MW776" s="1"/>
      <c r="MX776" s="1"/>
      <c r="MY776" s="1"/>
      <c r="MZ776" s="1"/>
      <c r="NA776" s="1"/>
      <c r="NB776" s="1"/>
      <c r="NC776" s="1"/>
      <c r="ND776" s="1"/>
      <c r="NE776" s="1"/>
      <c r="NF776" s="1"/>
      <c r="NG776" s="1"/>
      <c r="NH776" s="1"/>
      <c r="NI776" s="1"/>
      <c r="NJ776" s="1"/>
      <c r="NK776" s="1"/>
      <c r="NL776" s="1"/>
      <c r="NM776" s="1"/>
      <c r="NN776" s="1"/>
      <c r="NO776" s="1"/>
      <c r="NP776" s="1"/>
      <c r="NQ776" s="1"/>
      <c r="NR776" s="1"/>
      <c r="NS776" s="1"/>
      <c r="NT776" s="1"/>
      <c r="NU776" s="1"/>
      <c r="NV776" s="1"/>
      <c r="NW776" s="1"/>
      <c r="NX776" s="1"/>
      <c r="NY776" s="1"/>
      <c r="NZ776" s="1"/>
      <c r="OA776" s="1"/>
      <c r="OB776" s="1"/>
      <c r="OC776" s="1"/>
      <c r="OD776" s="1"/>
      <c r="OE776" s="1"/>
      <c r="OF776" s="1"/>
      <c r="OG776" s="1"/>
      <c r="OH776" s="1"/>
      <c r="OI776" s="1"/>
      <c r="OJ776" s="1"/>
      <c r="OK776" s="1"/>
      <c r="OL776" s="1"/>
      <c r="OM776" s="1"/>
      <c r="ON776" s="1"/>
      <c r="OO776" s="1"/>
      <c r="OP776" s="1"/>
      <c r="OQ776" s="1"/>
      <c r="OR776" s="1"/>
      <c r="OS776" s="1"/>
      <c r="OT776" s="1"/>
      <c r="OU776" s="1"/>
      <c r="OV776" s="1"/>
      <c r="OW776" s="1"/>
      <c r="OX776" s="1"/>
      <c r="OY776" s="1"/>
      <c r="OZ776" s="1"/>
      <c r="PA776" s="1"/>
      <c r="PB776" s="1"/>
      <c r="PC776" s="1"/>
      <c r="PD776" s="1"/>
      <c r="PE776" s="1"/>
      <c r="PF776" s="1"/>
      <c r="PG776" s="1"/>
      <c r="PH776" s="1"/>
      <c r="PI776" s="1"/>
      <c r="PJ776" s="1"/>
      <c r="PK776" s="1"/>
      <c r="PL776" s="1"/>
      <c r="PM776" s="1"/>
      <c r="PN776" s="1"/>
      <c r="PO776" s="1"/>
      <c r="PP776" s="1"/>
      <c r="PQ776" s="1"/>
      <c r="PR776" s="1"/>
      <c r="PS776" s="1"/>
      <c r="PT776" s="1"/>
      <c r="PU776" s="1"/>
      <c r="PV776" s="1"/>
      <c r="PW776" s="1"/>
      <c r="PX776" s="1"/>
      <c r="PY776" s="1"/>
      <c r="PZ776" s="1"/>
      <c r="QA776" s="1"/>
      <c r="QB776" s="1"/>
      <c r="QC776" s="1"/>
      <c r="QD776" s="1"/>
      <c r="QE776" s="1"/>
      <c r="QF776" s="1"/>
      <c r="QG776" s="1"/>
      <c r="QH776" s="1"/>
      <c r="QI776" s="1"/>
      <c r="QJ776" s="1"/>
      <c r="QK776" s="1"/>
      <c r="QL776" s="1"/>
      <c r="QM776" s="1"/>
      <c r="QN776" s="1"/>
      <c r="QO776" s="1"/>
      <c r="QP776" s="1"/>
      <c r="QQ776" s="1"/>
      <c r="QR776" s="1"/>
      <c r="QS776" s="1"/>
      <c r="QT776" s="1"/>
      <c r="QU776" s="1"/>
      <c r="QV776" s="1"/>
      <c r="QW776" s="1"/>
      <c r="QX776" s="1"/>
      <c r="QY776" s="1"/>
      <c r="QZ776" s="1"/>
      <c r="RA776" s="1"/>
      <c r="RB776" s="1"/>
      <c r="RC776" s="1"/>
      <c r="RD776" s="1"/>
      <c r="RE776" s="1"/>
      <c r="RF776" s="1"/>
      <c r="RG776" s="1"/>
      <c r="RH776" s="1"/>
      <c r="RI776" s="1"/>
      <c r="RJ776" s="1"/>
      <c r="RK776" s="1"/>
      <c r="RL776" s="1"/>
      <c r="RM776" s="1"/>
      <c r="RN776" s="1"/>
      <c r="RO776" s="1"/>
      <c r="RP776" s="1"/>
      <c r="RQ776" s="1"/>
      <c r="RR776" s="1"/>
      <c r="RS776" s="1"/>
      <c r="RT776" s="1"/>
      <c r="RU776" s="1"/>
      <c r="RV776" s="1"/>
      <c r="RW776" s="1"/>
      <c r="RX776" s="1"/>
      <c r="RY776" s="1"/>
      <c r="RZ776" s="1"/>
      <c r="SA776" s="1"/>
      <c r="SB776" s="1"/>
      <c r="SC776" s="1"/>
      <c r="SD776" s="1"/>
      <c r="SE776" s="1"/>
      <c r="SF776" s="1"/>
      <c r="SG776" s="1"/>
      <c r="SH776" s="1"/>
      <c r="SI776" s="1"/>
      <c r="SJ776" s="1"/>
      <c r="SK776" s="1"/>
      <c r="SL776" s="1"/>
      <c r="SM776" s="1"/>
      <c r="SN776" s="1"/>
      <c r="SO776" s="1"/>
      <c r="SP776" s="1"/>
      <c r="SQ776" s="1"/>
      <c r="SR776" s="1"/>
      <c r="SS776" s="1"/>
      <c r="ST776" s="1"/>
      <c r="SU776" s="1"/>
      <c r="SV776" s="1"/>
      <c r="SW776" s="1"/>
      <c r="SX776" s="1"/>
      <c r="SY776" s="1"/>
      <c r="SZ776" s="1"/>
      <c r="TA776" s="1"/>
      <c r="TB776" s="1"/>
      <c r="TC776" s="1"/>
      <c r="TD776" s="1"/>
      <c r="TE776" s="1"/>
      <c r="TF776" s="1"/>
      <c r="TG776" s="1"/>
      <c r="TH776" s="1"/>
      <c r="TI776" s="1"/>
      <c r="TJ776" s="1"/>
      <c r="TK776" s="1"/>
      <c r="TL776" s="1"/>
      <c r="TM776" s="1"/>
      <c r="TN776" s="1"/>
      <c r="TO776" s="1"/>
      <c r="TP776" s="1"/>
      <c r="TQ776" s="1"/>
      <c r="TR776" s="1"/>
      <c r="TS776" s="1"/>
      <c r="TT776" s="1"/>
      <c r="TU776" s="1"/>
      <c r="TV776" s="1"/>
      <c r="TW776" s="1"/>
      <c r="TX776" s="1"/>
      <c r="TY776" s="1"/>
      <c r="TZ776" s="1"/>
      <c r="UA776" s="1"/>
      <c r="UB776" s="1"/>
      <c r="UC776" s="1"/>
      <c r="UD776" s="1"/>
      <c r="UE776" s="1"/>
      <c r="UF776" s="1"/>
      <c r="UG776" s="1"/>
      <c r="UH776" s="1"/>
      <c r="UI776" s="1"/>
      <c r="UJ776" s="1"/>
      <c r="UK776" s="1"/>
      <c r="UL776" s="1"/>
      <c r="UM776" s="1"/>
      <c r="UN776" s="1"/>
      <c r="UO776" s="1"/>
      <c r="UP776" s="1"/>
      <c r="UQ776" s="1"/>
      <c r="UR776" s="1"/>
      <c r="US776" s="1"/>
      <c r="UT776" s="1"/>
      <c r="UU776" s="1"/>
      <c r="UV776" s="1"/>
      <c r="UW776" s="1"/>
      <c r="UX776" s="1"/>
      <c r="UY776" s="1"/>
      <c r="UZ776" s="1"/>
      <c r="VA776" s="1"/>
      <c r="VB776" s="1"/>
      <c r="VC776" s="1"/>
      <c r="VD776" s="1"/>
      <c r="VE776" s="1"/>
      <c r="VF776" s="1"/>
      <c r="VG776" s="1"/>
      <c r="VH776" s="1"/>
      <c r="VI776" s="1"/>
      <c r="VJ776" s="1"/>
      <c r="VK776" s="1"/>
      <c r="VL776" s="1"/>
      <c r="VM776" s="1"/>
      <c r="VN776" s="1"/>
      <c r="VO776" s="1"/>
      <c r="VP776" s="1"/>
      <c r="VQ776" s="1"/>
      <c r="VR776" s="1"/>
      <c r="VS776" s="1"/>
      <c r="VT776" s="1"/>
      <c r="VU776" s="1"/>
      <c r="VV776" s="1"/>
      <c r="VW776" s="1"/>
      <c r="VX776" s="1"/>
      <c r="VY776" s="1"/>
      <c r="VZ776" s="1"/>
      <c r="WA776" s="1"/>
      <c r="WB776" s="1"/>
      <c r="WC776" s="1"/>
      <c r="WD776" s="1"/>
      <c r="WE776" s="1"/>
      <c r="WF776" s="1"/>
      <c r="WG776" s="1"/>
      <c r="WH776" s="1"/>
      <c r="WI776" s="1"/>
      <c r="WJ776" s="1"/>
      <c r="WK776" s="1"/>
      <c r="WL776" s="1"/>
      <c r="WM776" s="1"/>
      <c r="WN776" s="1"/>
      <c r="WO776" s="1"/>
      <c r="WP776" s="1"/>
      <c r="WQ776" s="1"/>
      <c r="WR776" s="1"/>
      <c r="WS776" s="1"/>
      <c r="WT776" s="1"/>
      <c r="WU776" s="1"/>
      <c r="WV776" s="1"/>
      <c r="WW776" s="1"/>
      <c r="WX776" s="1"/>
      <c r="WY776" s="1"/>
      <c r="WZ776" s="1"/>
      <c r="XA776" s="1"/>
      <c r="XB776" s="1"/>
      <c r="XC776" s="1"/>
      <c r="XD776" s="1"/>
      <c r="XE776" s="1"/>
      <c r="XF776" s="1"/>
      <c r="XG776" s="1"/>
      <c r="XH776" s="1"/>
      <c r="XI776" s="1"/>
      <c r="XJ776" s="1"/>
      <c r="XK776" s="1"/>
      <c r="XL776" s="1"/>
      <c r="XM776" s="1"/>
      <c r="XN776" s="1"/>
      <c r="XO776" s="1"/>
      <c r="XP776" s="1"/>
      <c r="XQ776" s="1"/>
      <c r="XR776" s="1"/>
      <c r="XS776" s="1"/>
      <c r="XT776" s="1"/>
      <c r="XU776" s="1"/>
      <c r="XV776" s="1"/>
      <c r="XW776" s="1"/>
      <c r="XX776" s="1"/>
      <c r="XY776" s="1"/>
      <c r="XZ776" s="1"/>
      <c r="YA776" s="1"/>
      <c r="YB776" s="1"/>
      <c r="YC776" s="1"/>
      <c r="YD776" s="1"/>
      <c r="YE776" s="1"/>
      <c r="YF776" s="1"/>
      <c r="YG776" s="1"/>
      <c r="YH776" s="1"/>
      <c r="YI776" s="1"/>
      <c r="YJ776" s="1"/>
      <c r="YK776" s="1"/>
      <c r="YL776" s="1"/>
      <c r="YM776" s="1"/>
      <c r="YN776" s="1"/>
      <c r="YO776" s="1"/>
      <c r="YP776" s="1"/>
      <c r="YQ776" s="1"/>
      <c r="YR776" s="1"/>
      <c r="YS776" s="1"/>
      <c r="YT776" s="1"/>
      <c r="YU776" s="1"/>
      <c r="YV776" s="1"/>
      <c r="YW776" s="1"/>
      <c r="YX776" s="1"/>
      <c r="YY776" s="1"/>
      <c r="YZ776" s="1"/>
      <c r="ZA776" s="1"/>
      <c r="ZB776" s="1"/>
      <c r="ZC776" s="1"/>
      <c r="ZD776" s="1"/>
      <c r="ZE776" s="1"/>
      <c r="ZF776" s="1"/>
      <c r="ZG776" s="1"/>
      <c r="ZH776" s="1"/>
      <c r="ZI776" s="1"/>
      <c r="ZJ776" s="1"/>
      <c r="ZK776" s="1"/>
      <c r="ZL776" s="1"/>
      <c r="ZM776" s="1"/>
      <c r="ZN776" s="1"/>
      <c r="ZO776" s="1"/>
      <c r="ZP776" s="1"/>
      <c r="ZQ776" s="1"/>
      <c r="ZR776" s="1"/>
      <c r="ZS776" s="1"/>
      <c r="ZT776" s="1"/>
      <c r="ZU776" s="1"/>
      <c r="ZV776" s="1"/>
      <c r="ZW776" s="1"/>
      <c r="ZX776" s="1"/>
      <c r="ZY776" s="1"/>
      <c r="ZZ776" s="1"/>
      <c r="AAA776" s="1"/>
      <c r="AAB776" s="1"/>
      <c r="AAC776" s="1"/>
      <c r="AAD776" s="1"/>
      <c r="AAE776" s="1"/>
      <c r="AAF776" s="1"/>
      <c r="AAG776" s="1"/>
      <c r="AAH776" s="1"/>
      <c r="AAI776" s="1"/>
      <c r="AAJ776" s="1"/>
      <c r="AAK776" s="1"/>
      <c r="AAL776" s="1"/>
      <c r="AAM776" s="1"/>
      <c r="AAN776" s="1"/>
      <c r="AAO776" s="1"/>
      <c r="AAP776" s="1"/>
      <c r="AAQ776" s="1"/>
      <c r="AAR776" s="1"/>
      <c r="AAS776" s="1"/>
      <c r="AAT776" s="1"/>
      <c r="AAU776" s="1"/>
      <c r="AAV776" s="1"/>
      <c r="AAW776" s="1"/>
      <c r="AAX776" s="1"/>
      <c r="AAY776" s="1"/>
      <c r="AAZ776" s="1"/>
      <c r="ABA776" s="1"/>
      <c r="ABB776" s="1"/>
      <c r="ABC776" s="1"/>
      <c r="ABD776" s="1"/>
      <c r="ABE776" s="1"/>
      <c r="ABF776" s="1"/>
      <c r="ABG776" s="1"/>
      <c r="ABH776" s="1"/>
      <c r="ABI776" s="1"/>
      <c r="ABJ776" s="1"/>
      <c r="ABK776" s="1"/>
      <c r="ABL776" s="1"/>
      <c r="ABM776" s="1"/>
      <c r="ABN776" s="1"/>
      <c r="ABO776" s="1"/>
      <c r="ABP776" s="1"/>
      <c r="ABQ776" s="1"/>
      <c r="ABR776" s="1"/>
      <c r="ABS776" s="1"/>
      <c r="ABT776" s="1"/>
      <c r="ABU776" s="1"/>
      <c r="ABV776" s="1"/>
      <c r="ABW776" s="1"/>
      <c r="ABX776" s="1"/>
      <c r="ABY776" s="1"/>
      <c r="ABZ776" s="1"/>
      <c r="ACA776" s="1"/>
      <c r="ACB776" s="1"/>
      <c r="ACC776" s="1"/>
      <c r="ACD776" s="1"/>
      <c r="ACE776" s="1"/>
      <c r="ACF776" s="1"/>
      <c r="ACG776" s="1"/>
      <c r="ACH776" s="1"/>
      <c r="ACI776" s="1"/>
      <c r="ACJ776" s="1"/>
      <c r="ACK776" s="1"/>
      <c r="ACL776" s="1"/>
      <c r="ACM776" s="1"/>
      <c r="ACN776" s="1"/>
      <c r="ACO776" s="1"/>
      <c r="ACP776" s="1"/>
      <c r="ACQ776" s="1"/>
      <c r="ACR776" s="1"/>
      <c r="ACS776" s="1"/>
      <c r="ACT776" s="1"/>
      <c r="ACU776" s="1"/>
      <c r="ACV776" s="1"/>
      <c r="ACW776" s="1"/>
      <c r="ACX776" s="1"/>
      <c r="ACY776" s="1"/>
      <c r="ACZ776" s="1"/>
      <c r="ADA776" s="1"/>
      <c r="ADB776" s="1"/>
      <c r="ADC776" s="1"/>
      <c r="ADD776" s="1"/>
      <c r="ADE776" s="1"/>
      <c r="ADF776" s="1"/>
      <c r="ADG776" s="1"/>
      <c r="ADH776" s="1"/>
      <c r="ADI776" s="1"/>
      <c r="ADJ776" s="1"/>
      <c r="ADK776" s="1"/>
      <c r="ADL776" s="1"/>
      <c r="ADM776" s="1"/>
      <c r="ADN776" s="1"/>
      <c r="ADO776" s="1"/>
      <c r="ADP776" s="1"/>
      <c r="ADQ776" s="1"/>
      <c r="ADR776" s="1"/>
      <c r="ADS776" s="1"/>
      <c r="ADT776" s="1"/>
      <c r="ADU776" s="1"/>
      <c r="ADV776" s="1"/>
      <c r="ADW776" s="1"/>
      <c r="ADX776" s="1"/>
      <c r="ADY776" s="1"/>
      <c r="ADZ776" s="1"/>
      <c r="AEA776" s="1"/>
      <c r="AEB776" s="1"/>
      <c r="AEC776" s="1"/>
      <c r="AED776" s="1"/>
      <c r="AEE776" s="1"/>
      <c r="AEF776" s="1"/>
      <c r="AEG776" s="1"/>
      <c r="AEH776" s="1"/>
      <c r="AEI776" s="1"/>
      <c r="AEJ776" s="1"/>
      <c r="AEK776" s="1"/>
      <c r="AEL776" s="1"/>
      <c r="AEM776" s="1"/>
      <c r="AEN776" s="1"/>
      <c r="AEO776" s="1"/>
      <c r="AEP776" s="1"/>
      <c r="AEQ776" s="1"/>
      <c r="AER776" s="1"/>
      <c r="AES776" s="1"/>
      <c r="AET776" s="1"/>
      <c r="AEU776" s="1"/>
      <c r="AEV776" s="1"/>
      <c r="AEW776" s="1"/>
      <c r="AEX776" s="1"/>
      <c r="AEY776" s="1"/>
      <c r="AEZ776" s="1"/>
      <c r="AFA776" s="1"/>
      <c r="AFB776" s="1"/>
      <c r="AFC776" s="1"/>
      <c r="AFD776" s="1"/>
      <c r="AFE776" s="1"/>
      <c r="AFF776" s="1"/>
      <c r="AFG776" s="1"/>
      <c r="AFH776" s="1"/>
      <c r="AFI776" s="1"/>
      <c r="AFJ776" s="1"/>
      <c r="AFK776" s="1"/>
      <c r="AFL776" s="1"/>
      <c r="AFM776" s="1"/>
      <c r="AFN776" s="1"/>
      <c r="AFO776" s="1"/>
      <c r="AFP776" s="1"/>
      <c r="AFQ776" s="1"/>
      <c r="AFR776" s="1"/>
      <c r="AFS776" s="1"/>
      <c r="AFT776" s="1"/>
      <c r="AFU776" s="1"/>
      <c r="AFV776" s="1"/>
      <c r="AFW776" s="1"/>
      <c r="AFX776" s="1"/>
      <c r="AFY776" s="1"/>
      <c r="AFZ776" s="1"/>
      <c r="AGA776" s="1"/>
      <c r="AGB776" s="1"/>
      <c r="AGC776" s="1"/>
      <c r="AGD776" s="1"/>
      <c r="AGE776" s="1"/>
      <c r="AGF776" s="1"/>
      <c r="AGG776" s="1"/>
      <c r="AGH776" s="1"/>
      <c r="AGI776" s="1"/>
      <c r="AGJ776" s="1"/>
      <c r="AGK776" s="1"/>
      <c r="AGL776" s="1"/>
      <c r="AGM776" s="1"/>
      <c r="AGN776" s="1"/>
      <c r="AGO776" s="1"/>
      <c r="AGP776" s="1"/>
      <c r="AGQ776" s="1"/>
      <c r="AGR776" s="1"/>
      <c r="AGS776" s="1"/>
      <c r="AGT776" s="1"/>
      <c r="AGU776" s="1"/>
      <c r="AGV776" s="1"/>
      <c r="AGW776" s="1"/>
      <c r="AGX776" s="1"/>
      <c r="AGY776" s="1"/>
      <c r="AGZ776" s="1"/>
      <c r="AHA776" s="1"/>
      <c r="AHB776" s="1"/>
      <c r="AHC776" s="1"/>
      <c r="AHD776" s="1"/>
      <c r="AHE776" s="1"/>
      <c r="AHF776" s="1"/>
      <c r="AHG776" s="1"/>
      <c r="AHH776" s="1"/>
      <c r="AHI776" s="1"/>
      <c r="AHJ776" s="1"/>
      <c r="AHK776" s="1"/>
      <c r="AHL776" s="1"/>
      <c r="AHM776" s="1"/>
      <c r="AHN776" s="1"/>
      <c r="AHO776" s="1"/>
      <c r="AHP776" s="1"/>
      <c r="AHQ776" s="1"/>
      <c r="AHR776" s="1"/>
      <c r="AHS776" s="1"/>
      <c r="AHT776" s="1"/>
      <c r="AHU776" s="1"/>
      <c r="AHV776" s="1"/>
      <c r="AHW776" s="1"/>
      <c r="AHX776" s="1"/>
      <c r="AHY776" s="1"/>
      <c r="AHZ776" s="1"/>
      <c r="AIA776" s="1"/>
      <c r="AIB776" s="1"/>
      <c r="AIC776" s="1"/>
      <c r="AID776" s="1"/>
      <c r="AIE776" s="1"/>
      <c r="AIF776" s="1"/>
      <c r="AIG776" s="1"/>
      <c r="AIH776" s="1"/>
      <c r="AII776" s="1"/>
      <c r="AIJ776" s="1"/>
      <c r="AIK776" s="1"/>
      <c r="AIL776" s="1"/>
      <c r="AIM776" s="1"/>
      <c r="AIN776" s="1"/>
      <c r="AIO776" s="1"/>
      <c r="AIP776" s="1"/>
      <c r="AIQ776" s="1"/>
      <c r="AIR776" s="1"/>
      <c r="AIS776" s="1"/>
      <c r="AIT776" s="1"/>
      <c r="AIU776" s="1"/>
      <c r="AIV776" s="1"/>
      <c r="AIW776" s="1"/>
      <c r="AIX776" s="1"/>
      <c r="AIY776" s="1"/>
      <c r="AIZ776" s="1"/>
      <c r="AJA776" s="1"/>
      <c r="AJB776" s="1"/>
      <c r="AJC776" s="1"/>
      <c r="AJD776" s="1"/>
      <c r="AJE776" s="1"/>
      <c r="AJF776" s="1"/>
      <c r="AJG776" s="1"/>
      <c r="AJH776" s="1"/>
      <c r="AJI776" s="1"/>
      <c r="AJJ776" s="1"/>
      <c r="AJK776" s="1"/>
      <c r="AJL776" s="1"/>
      <c r="AJM776" s="1"/>
      <c r="AJN776" s="1"/>
      <c r="AJO776" s="1"/>
      <c r="AJP776" s="1"/>
      <c r="AJQ776" s="1"/>
      <c r="AJR776" s="1"/>
      <c r="AJS776" s="1"/>
      <c r="AJT776" s="1"/>
      <c r="AJU776" s="1"/>
      <c r="AJV776" s="1"/>
      <c r="AJW776" s="1"/>
      <c r="AJX776" s="1"/>
      <c r="AJY776" s="1"/>
      <c r="AJZ776" s="1"/>
      <c r="AKA776" s="1"/>
      <c r="AKB776" s="1"/>
      <c r="AKC776" s="1"/>
      <c r="AKD776" s="1"/>
      <c r="AKE776" s="1"/>
      <c r="AKF776" s="1"/>
      <c r="AKG776" s="1"/>
      <c r="AKH776" s="1"/>
      <c r="AKI776" s="1"/>
      <c r="AKJ776" s="1"/>
      <c r="AKK776" s="1"/>
      <c r="AKL776" s="1"/>
      <c r="AKM776" s="1"/>
      <c r="AKN776" s="1"/>
      <c r="AKO776" s="1"/>
      <c r="AKP776" s="1"/>
      <c r="AKQ776" s="1"/>
      <c r="AKR776" s="1"/>
      <c r="AKS776" s="1"/>
      <c r="AKT776" s="1"/>
      <c r="AKU776" s="1"/>
      <c r="AKV776" s="1"/>
      <c r="AKW776" s="1"/>
      <c r="AKX776" s="1"/>
      <c r="AKY776" s="1"/>
      <c r="AKZ776" s="1"/>
      <c r="ALA776" s="1"/>
      <c r="ALB776" s="1"/>
      <c r="ALC776" s="1"/>
      <c r="ALD776" s="1"/>
      <c r="ALE776" s="1"/>
      <c r="ALF776" s="1"/>
      <c r="ALG776" s="1"/>
      <c r="ALH776" s="1"/>
      <c r="ALI776" s="1"/>
      <c r="ALJ776" s="1"/>
      <c r="ALK776" s="1"/>
      <c r="ALL776" s="1"/>
      <c r="ALM776" s="1"/>
      <c r="ALN776" s="1"/>
      <c r="ALO776" s="1"/>
      <c r="ALP776" s="1"/>
      <c r="ALQ776" s="1"/>
      <c r="ALR776" s="1"/>
      <c r="ALS776" s="1"/>
      <c r="ALT776" s="1"/>
      <c r="ALU776" s="1"/>
      <c r="ALV776" s="1"/>
      <c r="ALW776" s="1"/>
      <c r="ALX776" s="1"/>
      <c r="ALY776" s="1"/>
      <c r="ALZ776" s="1"/>
      <c r="AMA776" s="1"/>
      <c r="AMB776" s="1"/>
      <c r="AMC776" s="1"/>
      <c r="AMD776" s="1"/>
      <c r="AME776" s="1"/>
      <c r="AMF776" s="1"/>
      <c r="AMG776" s="1"/>
      <c r="AMH776" s="1"/>
      <c r="AMI776" s="1"/>
      <c r="AMJ776" s="1"/>
      <c r="AMK776" s="1"/>
      <c r="AML776" s="1"/>
      <c r="AMM776" s="1"/>
      <c r="AMN776" s="1"/>
      <c r="AMO776" s="1"/>
      <c r="AMP776" s="1"/>
      <c r="AMQ776" s="1"/>
      <c r="AMR776" s="1"/>
      <c r="AMS776" s="1"/>
      <c r="AMT776" s="1"/>
      <c r="AMU776" s="1"/>
      <c r="AMV776" s="1"/>
      <c r="AMW776" s="1"/>
      <c r="AMX776" s="1"/>
      <c r="AMY776" s="1"/>
      <c r="AMZ776" s="1"/>
      <c r="ANA776" s="1"/>
      <c r="ANB776" s="1"/>
      <c r="ANC776" s="1"/>
      <c r="AND776" s="1"/>
      <c r="ANE776" s="1"/>
      <c r="ANF776" s="1"/>
      <c r="ANG776" s="1"/>
      <c r="ANH776" s="1"/>
      <c r="ANI776" s="1"/>
      <c r="ANJ776" s="1"/>
      <c r="ANK776" s="1"/>
      <c r="ANL776" s="1"/>
      <c r="ANM776" s="1"/>
      <c r="ANN776" s="1"/>
      <c r="ANO776" s="1"/>
      <c r="ANP776" s="1"/>
      <c r="ANQ776" s="1"/>
      <c r="ANR776" s="1"/>
      <c r="ANS776" s="1"/>
      <c r="ANT776" s="1"/>
      <c r="ANU776" s="1"/>
      <c r="ANV776" s="1"/>
      <c r="ANW776" s="1"/>
      <c r="ANX776" s="1"/>
      <c r="ANY776" s="1"/>
      <c r="ANZ776" s="1"/>
      <c r="AOA776" s="1"/>
      <c r="AOB776" s="1"/>
      <c r="AOC776" s="1"/>
      <c r="AOD776" s="1"/>
      <c r="AOE776" s="1"/>
      <c r="AOF776" s="1"/>
      <c r="AOG776" s="1"/>
      <c r="AOH776" s="1"/>
      <c r="AOI776" s="1"/>
      <c r="AOJ776" s="1"/>
      <c r="AOK776" s="1"/>
      <c r="AOL776" s="1"/>
      <c r="AOM776" s="1"/>
      <c r="AON776" s="1"/>
      <c r="AOO776" s="1"/>
      <c r="AOP776" s="1"/>
      <c r="AOQ776" s="1"/>
      <c r="AOR776" s="1"/>
      <c r="AOS776" s="1"/>
      <c r="AOT776" s="1"/>
      <c r="AOU776" s="1"/>
      <c r="AOV776" s="1"/>
      <c r="AOW776" s="1"/>
      <c r="AOX776" s="1"/>
      <c r="AOY776" s="1"/>
      <c r="AOZ776" s="1"/>
      <c r="APA776" s="1"/>
      <c r="APB776" s="1"/>
      <c r="APC776" s="1"/>
      <c r="APD776" s="1"/>
      <c r="APE776" s="1"/>
      <c r="APF776" s="1"/>
      <c r="APG776" s="1"/>
      <c r="APH776" s="1"/>
      <c r="API776" s="1"/>
      <c r="APJ776" s="1"/>
      <c r="APK776" s="1"/>
      <c r="APL776" s="1"/>
      <c r="APM776" s="1"/>
      <c r="APN776" s="1"/>
      <c r="APO776" s="1"/>
      <c r="APP776" s="1"/>
      <c r="APQ776" s="1"/>
      <c r="APR776" s="1"/>
      <c r="APS776" s="1"/>
      <c r="APT776" s="1"/>
      <c r="APU776" s="1"/>
      <c r="APV776" s="1"/>
      <c r="APW776" s="1"/>
      <c r="APX776" s="1"/>
      <c r="APY776" s="1"/>
      <c r="APZ776" s="1"/>
      <c r="AQA776" s="1"/>
      <c r="AQB776" s="1"/>
      <c r="AQC776" s="1"/>
      <c r="AQD776" s="1"/>
      <c r="AQE776" s="1"/>
      <c r="AQF776" s="1"/>
      <c r="AQG776" s="1"/>
      <c r="AQH776" s="1"/>
      <c r="AQI776" s="1"/>
      <c r="AQJ776" s="1"/>
      <c r="AQK776" s="1"/>
      <c r="AQL776" s="1"/>
      <c r="AQM776" s="1"/>
      <c r="AQN776" s="1"/>
      <c r="AQO776" s="1"/>
      <c r="AQP776" s="1"/>
      <c r="AQQ776" s="1"/>
      <c r="AQR776" s="1"/>
      <c r="AQS776" s="1"/>
      <c r="AQT776" s="1"/>
      <c r="AQU776" s="1"/>
      <c r="AQV776" s="1"/>
      <c r="AQW776" s="1"/>
      <c r="AQX776" s="1"/>
      <c r="AQY776" s="1"/>
      <c r="AQZ776" s="1"/>
      <c r="ARA776" s="1"/>
      <c r="ARB776" s="1"/>
      <c r="ARC776" s="1"/>
      <c r="ARD776" s="1"/>
      <c r="ARE776" s="1"/>
      <c r="ARF776" s="1"/>
      <c r="ARG776" s="1"/>
      <c r="ARH776" s="1"/>
      <c r="ARI776" s="1"/>
      <c r="ARJ776" s="1"/>
      <c r="ARK776" s="1"/>
      <c r="ARL776" s="1"/>
      <c r="ARM776" s="1"/>
      <c r="ARN776" s="1"/>
      <c r="ARO776" s="1"/>
      <c r="ARP776" s="1"/>
      <c r="ARQ776" s="1"/>
      <c r="ARR776" s="1"/>
      <c r="ARS776" s="1"/>
      <c r="ART776" s="1"/>
      <c r="ARU776" s="1"/>
      <c r="ARV776" s="1"/>
      <c r="ARW776" s="1"/>
      <c r="ARX776" s="1"/>
      <c r="ARY776" s="1"/>
      <c r="ARZ776" s="1"/>
      <c r="ASA776" s="1"/>
      <c r="ASB776" s="1"/>
      <c r="ASC776" s="1"/>
      <c r="ASD776" s="1"/>
      <c r="ASE776" s="1"/>
      <c r="ASF776" s="1"/>
      <c r="ASG776" s="1"/>
      <c r="ASH776" s="1"/>
      <c r="ASI776" s="1"/>
      <c r="ASJ776" s="1"/>
      <c r="ASK776" s="1"/>
      <c r="ASL776" s="1"/>
      <c r="ASM776" s="1"/>
      <c r="ASN776" s="1"/>
      <c r="ASO776" s="1"/>
      <c r="ASP776" s="1"/>
      <c r="ASQ776" s="1"/>
      <c r="ASR776" s="1"/>
      <c r="ASS776" s="1"/>
      <c r="AST776" s="1"/>
      <c r="ASU776" s="1"/>
      <c r="ASV776" s="1"/>
      <c r="ASW776" s="1"/>
      <c r="ASX776" s="1"/>
      <c r="ASY776" s="1"/>
      <c r="ASZ776" s="1"/>
      <c r="ATA776" s="1"/>
      <c r="ATB776" s="1"/>
      <c r="ATC776" s="1"/>
      <c r="ATD776" s="1"/>
      <c r="ATE776" s="1"/>
      <c r="ATF776" s="1"/>
      <c r="ATG776" s="1"/>
      <c r="ATH776" s="1"/>
      <c r="ATI776" s="1"/>
      <c r="ATJ776" s="1"/>
      <c r="ATK776" s="1"/>
      <c r="ATL776" s="1"/>
      <c r="ATM776" s="1"/>
      <c r="ATN776" s="1"/>
      <c r="ATO776" s="1"/>
      <c r="ATP776" s="1"/>
      <c r="ATQ776" s="1"/>
      <c r="ATR776" s="1"/>
      <c r="ATS776" s="1"/>
      <c r="ATT776" s="1"/>
      <c r="ATU776" s="1"/>
      <c r="ATV776" s="1"/>
      <c r="ATW776" s="1"/>
      <c r="ATX776" s="1"/>
      <c r="ATY776" s="1"/>
      <c r="ATZ776" s="1"/>
      <c r="AUA776" s="1"/>
      <c r="AUB776" s="1"/>
      <c r="AUC776" s="1"/>
      <c r="AUD776" s="1"/>
      <c r="AUE776" s="1"/>
      <c r="AUF776" s="1"/>
      <c r="AUG776" s="1"/>
      <c r="AUH776" s="1"/>
      <c r="AUI776" s="1"/>
      <c r="AUJ776" s="1"/>
      <c r="AUK776" s="1"/>
      <c r="AUL776" s="1"/>
      <c r="AUM776" s="1"/>
      <c r="AUN776" s="1"/>
      <c r="AUO776" s="1"/>
      <c r="AUP776" s="1"/>
      <c r="AUQ776" s="1"/>
      <c r="AUR776" s="1"/>
      <c r="AUS776" s="1"/>
      <c r="AUT776" s="1"/>
      <c r="AUU776" s="1"/>
      <c r="AUV776" s="1"/>
      <c r="AUW776" s="1"/>
      <c r="AUX776" s="1"/>
      <c r="AUY776" s="1"/>
      <c r="AUZ776" s="1"/>
      <c r="AVA776" s="1"/>
      <c r="AVB776" s="1"/>
      <c r="AVC776" s="1"/>
      <c r="AVD776" s="1"/>
      <c r="AVE776" s="1"/>
      <c r="AVF776" s="1"/>
      <c r="AVG776" s="1"/>
      <c r="AVH776" s="1"/>
      <c r="AVI776" s="1"/>
      <c r="AVJ776" s="1"/>
      <c r="AVK776" s="1"/>
      <c r="AVL776" s="1"/>
      <c r="AVM776" s="1"/>
      <c r="AVN776" s="1"/>
      <c r="AVO776" s="1"/>
      <c r="AVP776" s="1"/>
      <c r="AVQ776" s="1"/>
      <c r="AVR776" s="1"/>
      <c r="AVS776" s="1"/>
      <c r="AVT776" s="1"/>
      <c r="AVU776" s="1"/>
      <c r="AVV776" s="1"/>
      <c r="AVW776" s="1"/>
      <c r="AVX776" s="1"/>
      <c r="AVY776" s="1"/>
      <c r="AVZ776" s="1"/>
      <c r="AWA776" s="1"/>
      <c r="AWB776" s="1"/>
      <c r="AWC776" s="1"/>
      <c r="AWD776" s="1"/>
      <c r="AWE776" s="1"/>
      <c r="AWF776" s="1"/>
      <c r="AWG776" s="1"/>
      <c r="AWH776" s="1"/>
      <c r="AWI776" s="1"/>
      <c r="AWJ776" s="1"/>
      <c r="AWK776" s="1"/>
      <c r="AWL776" s="1"/>
      <c r="AWM776" s="1"/>
      <c r="AWN776" s="1"/>
      <c r="AWO776" s="1"/>
      <c r="AWP776" s="1"/>
      <c r="AWQ776" s="1"/>
      <c r="AWR776" s="1"/>
      <c r="AWS776" s="1"/>
      <c r="AWT776" s="1"/>
      <c r="AWU776" s="1"/>
      <c r="AWV776" s="1"/>
      <c r="AWW776" s="1"/>
      <c r="AWX776" s="1"/>
      <c r="AWY776" s="1"/>
      <c r="AWZ776" s="1"/>
      <c r="AXA776" s="1"/>
      <c r="AXB776" s="1"/>
      <c r="AXC776" s="1"/>
      <c r="AXD776" s="1"/>
      <c r="AXE776" s="1"/>
      <c r="AXF776" s="1"/>
      <c r="AXG776" s="1"/>
      <c r="AXH776" s="1"/>
      <c r="AXI776" s="1"/>
      <c r="AXJ776" s="1"/>
      <c r="AXK776" s="1"/>
      <c r="AXL776" s="1"/>
      <c r="AXM776" s="1"/>
      <c r="AXN776" s="1"/>
      <c r="AXO776" s="1"/>
      <c r="AXP776" s="1"/>
      <c r="AXQ776" s="1"/>
      <c r="AXR776" s="1"/>
      <c r="AXS776" s="1"/>
      <c r="AXT776" s="1"/>
      <c r="AXU776" s="1"/>
      <c r="AXV776" s="1"/>
      <c r="AXW776" s="1"/>
      <c r="AXX776" s="1"/>
      <c r="AXY776" s="1"/>
      <c r="AXZ776" s="1"/>
      <c r="AYA776" s="1"/>
      <c r="AYB776" s="1"/>
      <c r="AYC776" s="1"/>
      <c r="AYD776" s="1"/>
      <c r="AYE776" s="1"/>
      <c r="AYF776" s="1"/>
      <c r="AYG776" s="1"/>
      <c r="AYH776" s="1"/>
      <c r="AYI776" s="1"/>
      <c r="AYJ776" s="1"/>
      <c r="AYK776" s="1"/>
      <c r="AYL776" s="1"/>
      <c r="AYM776" s="1"/>
      <c r="AYN776" s="1"/>
      <c r="AYO776" s="1"/>
      <c r="AYP776" s="1"/>
      <c r="AYQ776" s="1"/>
      <c r="AYR776" s="1"/>
      <c r="AYS776" s="1"/>
      <c r="AYT776" s="1"/>
      <c r="AYU776" s="1"/>
      <c r="AYV776" s="1"/>
      <c r="AYW776" s="1"/>
      <c r="AYX776" s="1"/>
      <c r="AYY776" s="1"/>
      <c r="AYZ776" s="1"/>
      <c r="AZA776" s="1"/>
      <c r="AZB776" s="1"/>
      <c r="AZC776" s="1"/>
      <c r="AZD776" s="1"/>
      <c r="AZE776" s="1"/>
      <c r="AZF776" s="1"/>
      <c r="AZG776" s="1"/>
      <c r="AZH776" s="1"/>
      <c r="AZI776" s="1"/>
      <c r="AZJ776" s="1"/>
      <c r="AZK776" s="1"/>
      <c r="AZL776" s="1"/>
      <c r="AZM776" s="1"/>
      <c r="AZN776" s="1"/>
      <c r="AZO776" s="1"/>
      <c r="AZP776" s="1"/>
      <c r="AZQ776" s="1"/>
      <c r="AZR776" s="1"/>
      <c r="AZS776" s="1"/>
      <c r="AZT776" s="1"/>
      <c r="AZU776" s="1"/>
      <c r="AZV776" s="1"/>
      <c r="AZW776" s="1"/>
      <c r="AZX776" s="1"/>
      <c r="AZY776" s="1"/>
      <c r="AZZ776" s="1"/>
      <c r="BAA776" s="1"/>
      <c r="BAB776" s="1"/>
      <c r="BAC776" s="1"/>
      <c r="BAD776" s="1"/>
      <c r="BAE776" s="1"/>
      <c r="BAF776" s="1"/>
      <c r="BAG776" s="1"/>
      <c r="BAH776" s="1"/>
      <c r="BAI776" s="1"/>
      <c r="BAJ776" s="1"/>
      <c r="BAK776" s="1"/>
      <c r="BAL776" s="1"/>
      <c r="BAM776" s="1"/>
      <c r="BAN776" s="1"/>
      <c r="BAO776" s="1"/>
      <c r="BAP776" s="1"/>
      <c r="BAQ776" s="1"/>
      <c r="BAR776" s="1"/>
      <c r="BAS776" s="1"/>
      <c r="BAT776" s="1"/>
      <c r="BAU776" s="1"/>
      <c r="BAV776" s="1"/>
      <c r="BAW776" s="1"/>
      <c r="BAX776" s="1"/>
      <c r="BAY776" s="1"/>
      <c r="BAZ776" s="1"/>
      <c r="BBA776" s="1"/>
      <c r="BBB776" s="1"/>
      <c r="BBC776" s="1"/>
      <c r="BBD776" s="1"/>
      <c r="BBE776" s="1"/>
      <c r="BBF776" s="1"/>
      <c r="BBG776" s="1"/>
      <c r="BBH776" s="1"/>
      <c r="BBI776" s="1"/>
      <c r="BBJ776" s="1"/>
      <c r="BBK776" s="1"/>
      <c r="BBL776" s="1"/>
      <c r="BBM776" s="1"/>
      <c r="BBN776" s="1"/>
      <c r="BBO776" s="1"/>
      <c r="BBP776" s="1"/>
      <c r="BBQ776" s="1"/>
      <c r="BBR776" s="1"/>
      <c r="BBS776" s="1"/>
      <c r="BBT776" s="1"/>
      <c r="BBU776" s="1"/>
      <c r="BBV776" s="1"/>
      <c r="BBW776" s="1"/>
      <c r="BBX776" s="1"/>
      <c r="BBY776" s="1"/>
      <c r="BBZ776" s="1"/>
      <c r="BCA776" s="1"/>
      <c r="BCB776" s="1"/>
      <c r="BCC776" s="1"/>
      <c r="BCD776" s="1"/>
      <c r="BCE776" s="1"/>
      <c r="BCF776" s="1"/>
      <c r="BCG776" s="1"/>
      <c r="BCH776" s="1"/>
      <c r="BCI776" s="1"/>
      <c r="BCJ776" s="1"/>
      <c r="BCK776" s="1"/>
      <c r="BCL776" s="1"/>
      <c r="BCM776" s="1"/>
      <c r="BCN776" s="1"/>
      <c r="BCO776" s="1"/>
      <c r="BCP776" s="1"/>
      <c r="BCQ776" s="1"/>
      <c r="BCR776" s="1"/>
      <c r="BCS776" s="1"/>
      <c r="BCT776" s="1"/>
      <c r="BCU776" s="1"/>
      <c r="BCV776" s="1"/>
      <c r="BCW776" s="1"/>
      <c r="BCX776" s="1"/>
      <c r="BCY776" s="1"/>
      <c r="BCZ776" s="1"/>
      <c r="BDA776" s="1"/>
      <c r="BDB776" s="1"/>
      <c r="BDC776" s="1"/>
      <c r="BDD776" s="1"/>
      <c r="BDE776" s="1"/>
      <c r="BDF776" s="1"/>
      <c r="BDG776" s="1"/>
      <c r="BDH776" s="1"/>
      <c r="BDI776" s="1"/>
      <c r="BDJ776" s="1"/>
      <c r="BDK776" s="1"/>
      <c r="BDL776" s="1"/>
      <c r="BDM776" s="1"/>
      <c r="BDN776" s="1"/>
      <c r="BDO776" s="1"/>
      <c r="BDP776" s="1"/>
      <c r="BDQ776" s="1"/>
      <c r="BDR776" s="1"/>
      <c r="BDS776" s="1"/>
      <c r="BDT776" s="1"/>
      <c r="BDU776" s="1"/>
      <c r="BDV776" s="1"/>
      <c r="BDW776" s="1"/>
      <c r="BDX776" s="1"/>
      <c r="BDY776" s="1"/>
      <c r="BDZ776" s="1"/>
      <c r="BEA776" s="1"/>
      <c r="BEB776" s="1"/>
      <c r="BEC776" s="1"/>
      <c r="BED776" s="1"/>
      <c r="BEE776" s="1"/>
      <c r="BEF776" s="1"/>
      <c r="BEG776" s="1"/>
      <c r="BEH776" s="1"/>
      <c r="BEI776" s="1"/>
      <c r="BEJ776" s="1"/>
      <c r="BEK776" s="1"/>
      <c r="BEL776" s="1"/>
      <c r="BEM776" s="1"/>
      <c r="BEN776" s="1"/>
      <c r="BEO776" s="1"/>
      <c r="BEP776" s="1"/>
      <c r="BEQ776" s="1"/>
      <c r="BER776" s="1"/>
      <c r="BES776" s="1"/>
      <c r="BET776" s="1"/>
      <c r="BEU776" s="1"/>
      <c r="BEV776" s="1"/>
      <c r="BEW776" s="1"/>
      <c r="BEX776" s="1"/>
      <c r="BEY776" s="1"/>
      <c r="BEZ776" s="1"/>
      <c r="BFA776" s="1"/>
      <c r="BFB776" s="1"/>
      <c r="BFC776" s="1"/>
      <c r="BFD776" s="1"/>
      <c r="BFE776" s="1"/>
      <c r="BFF776" s="1"/>
      <c r="BFG776" s="1"/>
      <c r="BFH776" s="1"/>
      <c r="BFI776" s="1"/>
      <c r="BFJ776" s="1"/>
      <c r="BFK776" s="1"/>
      <c r="BFL776" s="1"/>
      <c r="BFM776" s="1"/>
      <c r="BFN776" s="1"/>
      <c r="BFO776" s="1"/>
      <c r="BFP776" s="1"/>
      <c r="BFQ776" s="1"/>
      <c r="BFR776" s="1"/>
      <c r="BFS776" s="1"/>
      <c r="BFT776" s="1"/>
      <c r="BFU776" s="1"/>
      <c r="BFV776" s="1"/>
      <c r="BFW776" s="1"/>
      <c r="BFX776" s="1"/>
      <c r="BFY776" s="1"/>
      <c r="BFZ776" s="1"/>
      <c r="BGA776" s="1"/>
      <c r="BGB776" s="1"/>
      <c r="BGC776" s="1"/>
      <c r="BGD776" s="1"/>
      <c r="BGE776" s="1"/>
      <c r="BGF776" s="1"/>
      <c r="BGG776" s="1"/>
      <c r="BGH776" s="1"/>
      <c r="BGI776" s="1"/>
      <c r="BGJ776" s="1"/>
      <c r="BGK776" s="1"/>
      <c r="BGL776" s="1"/>
      <c r="BGM776" s="1"/>
      <c r="BGN776" s="1"/>
      <c r="BGO776" s="1"/>
      <c r="BGP776" s="1"/>
      <c r="BGQ776" s="1"/>
      <c r="BGR776" s="1"/>
      <c r="BGS776" s="1"/>
      <c r="BGT776" s="1"/>
      <c r="BGU776" s="1"/>
      <c r="BGV776" s="1"/>
      <c r="BGW776" s="1"/>
      <c r="BGX776" s="1"/>
      <c r="BGY776" s="1"/>
      <c r="BGZ776" s="1"/>
      <c r="BHA776" s="1"/>
      <c r="BHB776" s="1"/>
      <c r="BHC776" s="1"/>
      <c r="BHD776" s="1"/>
      <c r="BHE776" s="1"/>
      <c r="BHF776" s="1"/>
      <c r="BHG776" s="1"/>
      <c r="BHH776" s="1"/>
      <c r="BHI776" s="1"/>
      <c r="BHJ776" s="1"/>
      <c r="BHK776" s="1"/>
      <c r="BHL776" s="1"/>
      <c r="BHM776" s="1"/>
      <c r="BHN776" s="1"/>
      <c r="BHO776" s="1"/>
      <c r="BHP776" s="1"/>
      <c r="BHQ776" s="1"/>
      <c r="BHR776" s="1"/>
      <c r="BHS776" s="1"/>
      <c r="BHT776" s="1"/>
      <c r="BHU776" s="1"/>
      <c r="BHV776" s="1"/>
      <c r="BHW776" s="1"/>
      <c r="BHX776" s="1"/>
      <c r="BHY776" s="1"/>
      <c r="BHZ776" s="1"/>
      <c r="BIA776" s="1"/>
      <c r="BIB776" s="1"/>
      <c r="BIC776" s="1"/>
      <c r="BID776" s="1"/>
      <c r="BIE776" s="1"/>
      <c r="BIF776" s="1"/>
      <c r="BIG776" s="1"/>
      <c r="BIH776" s="1"/>
      <c r="BII776" s="1"/>
      <c r="BIJ776" s="1"/>
      <c r="BIK776" s="1"/>
      <c r="BIL776" s="1"/>
      <c r="BIM776" s="1"/>
      <c r="BIN776" s="1"/>
      <c r="BIO776" s="1"/>
      <c r="BIP776" s="1"/>
      <c r="BIQ776" s="1"/>
      <c r="BIR776" s="1"/>
      <c r="BIS776" s="1"/>
      <c r="BIT776" s="1"/>
      <c r="BIU776" s="1"/>
      <c r="BIV776" s="1"/>
      <c r="BIW776" s="1"/>
      <c r="BIX776" s="1"/>
      <c r="BIY776" s="1"/>
      <c r="BIZ776" s="1"/>
      <c r="BJA776" s="1"/>
      <c r="BJB776" s="1"/>
      <c r="BJC776" s="1"/>
      <c r="BJD776" s="1"/>
      <c r="BJE776" s="1"/>
      <c r="BJF776" s="1"/>
      <c r="BJG776" s="1"/>
      <c r="BJH776" s="1"/>
      <c r="BJI776" s="1"/>
      <c r="BJJ776" s="1"/>
      <c r="BJK776" s="1"/>
      <c r="BJL776" s="1"/>
      <c r="BJM776" s="1"/>
      <c r="BJN776" s="1"/>
      <c r="BJO776" s="1"/>
      <c r="BJP776" s="1"/>
      <c r="BJQ776" s="1"/>
      <c r="BJR776" s="1"/>
      <c r="BJS776" s="1"/>
      <c r="BJT776" s="1"/>
      <c r="BJU776" s="1"/>
      <c r="BJV776" s="1"/>
      <c r="BJW776" s="1"/>
      <c r="BJX776" s="1"/>
      <c r="BJY776" s="1"/>
      <c r="BJZ776" s="1"/>
      <c r="BKA776" s="1"/>
      <c r="BKB776" s="1"/>
      <c r="BKC776" s="1"/>
      <c r="BKD776" s="1"/>
      <c r="BKE776" s="1"/>
      <c r="BKF776" s="1"/>
      <c r="BKG776" s="1"/>
      <c r="BKH776" s="1"/>
      <c r="BKI776" s="1"/>
      <c r="BKJ776" s="1"/>
      <c r="BKK776" s="1"/>
      <c r="BKL776" s="1"/>
      <c r="BKM776" s="1"/>
      <c r="BKN776" s="1"/>
      <c r="BKO776" s="1"/>
      <c r="BKP776" s="1"/>
      <c r="BKQ776" s="1"/>
      <c r="BKR776" s="1"/>
      <c r="BKS776" s="1"/>
      <c r="BKT776" s="1"/>
      <c r="BKU776" s="1"/>
      <c r="BKV776" s="1"/>
      <c r="BKW776" s="1"/>
      <c r="BKX776" s="1"/>
      <c r="BKY776" s="1"/>
      <c r="BKZ776" s="1"/>
      <c r="BLA776" s="1"/>
      <c r="BLB776" s="1"/>
      <c r="BLC776" s="1"/>
      <c r="BLD776" s="1"/>
      <c r="BLE776" s="1"/>
      <c r="BLF776" s="1"/>
      <c r="BLG776" s="1"/>
      <c r="BLH776" s="1"/>
      <c r="BLI776" s="1"/>
      <c r="BLJ776" s="1"/>
      <c r="BLK776" s="1"/>
      <c r="BLL776" s="1"/>
      <c r="BLM776" s="1"/>
      <c r="BLN776" s="1"/>
      <c r="BLO776" s="1"/>
      <c r="BLP776" s="1"/>
      <c r="BLQ776" s="1"/>
      <c r="BLR776" s="1"/>
      <c r="BLS776" s="1"/>
      <c r="BLT776" s="1"/>
      <c r="BLU776" s="1"/>
      <c r="BLV776" s="1"/>
      <c r="BLW776" s="1"/>
      <c r="BLX776" s="1"/>
      <c r="BLY776" s="1"/>
      <c r="BLZ776" s="1"/>
      <c r="BMA776" s="1"/>
      <c r="BMB776" s="1"/>
      <c r="BMC776" s="1"/>
      <c r="BMD776" s="1"/>
      <c r="BME776" s="1"/>
      <c r="BMF776" s="1"/>
      <c r="BMG776" s="1"/>
      <c r="BMH776" s="1"/>
      <c r="BMI776" s="1"/>
      <c r="BMJ776" s="1"/>
      <c r="BMK776" s="1"/>
      <c r="BML776" s="1"/>
      <c r="BMM776" s="1"/>
      <c r="BMN776" s="1"/>
      <c r="BMO776" s="1"/>
      <c r="BMP776" s="1"/>
      <c r="BMQ776" s="1"/>
      <c r="BMR776" s="1"/>
      <c r="BMS776" s="1"/>
      <c r="BMT776" s="1"/>
      <c r="BMU776" s="1"/>
      <c r="BMV776" s="1"/>
      <c r="BMW776" s="1"/>
      <c r="BMX776" s="1"/>
      <c r="BMY776" s="1"/>
      <c r="BMZ776" s="1"/>
      <c r="BNA776" s="1"/>
      <c r="BNB776" s="1"/>
      <c r="BNC776" s="1"/>
      <c r="BND776" s="1"/>
      <c r="BNE776" s="1"/>
      <c r="BNF776" s="1"/>
      <c r="BNG776" s="1"/>
      <c r="BNH776" s="1"/>
      <c r="BNI776" s="1"/>
      <c r="BNJ776" s="1"/>
      <c r="BNK776" s="1"/>
      <c r="BNL776" s="1"/>
      <c r="BNM776" s="1"/>
      <c r="BNN776" s="1"/>
      <c r="BNO776" s="1"/>
      <c r="BNP776" s="1"/>
      <c r="BNQ776" s="1"/>
      <c r="BNR776" s="1"/>
      <c r="BNS776" s="1"/>
      <c r="BNT776" s="1"/>
      <c r="BNU776" s="1"/>
      <c r="BNV776" s="1"/>
      <c r="BNW776" s="1"/>
      <c r="BNX776" s="1"/>
      <c r="BNY776" s="1"/>
      <c r="BNZ776" s="1"/>
      <c r="BOA776" s="1"/>
      <c r="BOB776" s="1"/>
      <c r="BOC776" s="1"/>
      <c r="BOD776" s="1"/>
      <c r="BOE776" s="1"/>
      <c r="BOF776" s="1"/>
      <c r="BOG776" s="1"/>
      <c r="BOH776" s="1"/>
      <c r="BOI776" s="1"/>
      <c r="BOJ776" s="1"/>
      <c r="BOK776" s="1"/>
      <c r="BOL776" s="1"/>
      <c r="BOM776" s="1"/>
      <c r="BON776" s="1"/>
      <c r="BOO776" s="1"/>
      <c r="BOP776" s="1"/>
      <c r="BOQ776" s="1"/>
      <c r="BOR776" s="1"/>
      <c r="BOS776" s="1"/>
      <c r="BOT776" s="1"/>
      <c r="BOU776" s="1"/>
      <c r="BOV776" s="1"/>
      <c r="BOW776" s="1"/>
      <c r="BOX776" s="1"/>
      <c r="BOY776" s="1"/>
      <c r="BOZ776" s="1"/>
      <c r="BPA776" s="1"/>
      <c r="BPB776" s="1"/>
      <c r="BPC776" s="1"/>
      <c r="BPD776" s="1"/>
      <c r="BPE776" s="1"/>
      <c r="BPF776" s="1"/>
      <c r="BPG776" s="1"/>
      <c r="BPH776" s="1"/>
      <c r="BPI776" s="1"/>
      <c r="BPJ776" s="1"/>
      <c r="BPK776" s="1"/>
      <c r="BPL776" s="1"/>
      <c r="BPM776" s="1"/>
      <c r="BPN776" s="1"/>
      <c r="BPO776" s="1"/>
      <c r="BPP776" s="1"/>
      <c r="BPQ776" s="1"/>
      <c r="BPR776" s="1"/>
      <c r="BPS776" s="1"/>
      <c r="BPT776" s="1"/>
      <c r="BPU776" s="1"/>
      <c r="BPV776" s="1"/>
      <c r="BPW776" s="1"/>
      <c r="BPX776" s="1"/>
      <c r="BPY776" s="1"/>
      <c r="BPZ776" s="1"/>
      <c r="BQA776" s="1"/>
      <c r="BQB776" s="1"/>
      <c r="BQC776" s="1"/>
      <c r="BQD776" s="1"/>
      <c r="BQE776" s="1"/>
      <c r="BQF776" s="1"/>
      <c r="BQG776" s="1"/>
      <c r="BQH776" s="1"/>
      <c r="BQI776" s="1"/>
      <c r="BQJ776" s="1"/>
      <c r="BQK776" s="1"/>
      <c r="BQL776" s="1"/>
      <c r="BQM776" s="1"/>
      <c r="BQN776" s="1"/>
      <c r="BQO776" s="1"/>
      <c r="BQP776" s="1"/>
      <c r="BQQ776" s="1"/>
      <c r="BQR776" s="1"/>
      <c r="BQS776" s="1"/>
      <c r="BQT776" s="1"/>
      <c r="BQU776" s="1"/>
      <c r="BQV776" s="1"/>
      <c r="BQW776" s="1"/>
      <c r="BQX776" s="1"/>
      <c r="BQY776" s="1"/>
      <c r="BQZ776" s="1"/>
      <c r="BRA776" s="1"/>
      <c r="BRB776" s="1"/>
      <c r="BRC776" s="1"/>
      <c r="BRD776" s="1"/>
      <c r="BRE776" s="1"/>
      <c r="BRF776" s="1"/>
      <c r="BRG776" s="1"/>
      <c r="BRH776" s="1"/>
      <c r="BRI776" s="1"/>
      <c r="BRJ776" s="1"/>
      <c r="BRK776" s="1"/>
      <c r="BRL776" s="1"/>
      <c r="BRM776" s="1"/>
      <c r="BRN776" s="1"/>
      <c r="BRO776" s="1"/>
      <c r="BRP776" s="1"/>
      <c r="BRQ776" s="1"/>
      <c r="BRR776" s="1"/>
      <c r="BRS776" s="1"/>
      <c r="BRT776" s="1"/>
      <c r="BRU776" s="1"/>
      <c r="BRV776" s="1"/>
      <c r="BRW776" s="1"/>
      <c r="BRX776" s="1"/>
      <c r="BRY776" s="1"/>
      <c r="BRZ776" s="1"/>
      <c r="BSA776" s="1"/>
      <c r="BSB776" s="1"/>
      <c r="BSC776" s="1"/>
      <c r="BSD776" s="1"/>
      <c r="BSE776" s="1"/>
      <c r="BSF776" s="1"/>
      <c r="BSG776" s="1"/>
      <c r="BSH776" s="1"/>
      <c r="BSI776" s="1"/>
      <c r="BSJ776" s="1"/>
      <c r="BSK776" s="1"/>
      <c r="BSL776" s="1"/>
      <c r="BSM776" s="1"/>
      <c r="BSN776" s="1"/>
      <c r="BSO776" s="1"/>
      <c r="BSP776" s="1"/>
      <c r="BSQ776" s="1"/>
      <c r="BSR776" s="1"/>
      <c r="BSS776" s="1"/>
      <c r="BST776" s="1"/>
      <c r="BSU776" s="1"/>
      <c r="BSV776" s="1"/>
      <c r="BSW776" s="1"/>
      <c r="BSX776" s="1"/>
      <c r="BSY776" s="1"/>
      <c r="BSZ776" s="1"/>
      <c r="BTA776" s="1"/>
      <c r="BTB776" s="1"/>
      <c r="BTC776" s="1"/>
      <c r="BTD776" s="1"/>
      <c r="BTE776" s="1"/>
      <c r="BTF776" s="1"/>
      <c r="BTG776" s="1"/>
      <c r="BTH776" s="1"/>
      <c r="BTI776" s="1"/>
      <c r="BTJ776" s="1"/>
      <c r="BTK776" s="1"/>
      <c r="BTL776" s="1"/>
      <c r="BTM776" s="1"/>
      <c r="BTN776" s="1"/>
      <c r="BTO776" s="1"/>
      <c r="BTP776" s="1"/>
      <c r="BTQ776" s="1"/>
      <c r="BTR776" s="1"/>
      <c r="BTS776" s="1"/>
      <c r="BTT776" s="1"/>
      <c r="BTU776" s="1"/>
      <c r="BTV776" s="1"/>
      <c r="BTW776" s="1"/>
      <c r="BTX776" s="1"/>
      <c r="BTY776" s="1"/>
      <c r="BTZ776" s="1"/>
      <c r="BUA776" s="1"/>
      <c r="BUB776" s="1"/>
      <c r="BUC776" s="1"/>
      <c r="BUD776" s="1"/>
      <c r="BUE776" s="1"/>
      <c r="BUF776" s="1"/>
      <c r="BUG776" s="1"/>
      <c r="BUH776" s="1"/>
      <c r="BUI776" s="1"/>
      <c r="BUJ776" s="1"/>
      <c r="BUK776" s="1"/>
      <c r="BUL776" s="1"/>
      <c r="BUM776" s="1"/>
      <c r="BUN776" s="1"/>
      <c r="BUO776" s="1"/>
      <c r="BUP776" s="1"/>
      <c r="BUQ776" s="1"/>
      <c r="BUR776" s="1"/>
      <c r="BUS776" s="1"/>
      <c r="BUT776" s="1"/>
      <c r="BUU776" s="1"/>
      <c r="BUV776" s="1"/>
      <c r="BUW776" s="1"/>
      <c r="BUX776" s="1"/>
      <c r="BUY776" s="1"/>
      <c r="BUZ776" s="1"/>
      <c r="BVA776" s="1"/>
      <c r="BVB776" s="1"/>
      <c r="BVC776" s="1"/>
      <c r="BVD776" s="1"/>
      <c r="BVE776" s="1"/>
      <c r="BVF776" s="1"/>
      <c r="BVG776" s="1"/>
      <c r="BVH776" s="1"/>
      <c r="BVI776" s="1"/>
      <c r="BVJ776" s="1"/>
      <c r="BVK776" s="1"/>
      <c r="BVL776" s="1"/>
      <c r="BVM776" s="1"/>
      <c r="BVN776" s="1"/>
      <c r="BVO776" s="1"/>
      <c r="BVP776" s="1"/>
      <c r="BVQ776" s="1"/>
      <c r="BVR776" s="1"/>
      <c r="BVS776" s="1"/>
      <c r="BVT776" s="1"/>
      <c r="BVU776" s="1"/>
      <c r="BVV776" s="1"/>
      <c r="BVW776" s="1"/>
      <c r="BVX776" s="1"/>
      <c r="BVY776" s="1"/>
      <c r="BVZ776" s="1"/>
      <c r="BWA776" s="1"/>
      <c r="BWB776" s="1"/>
      <c r="BWC776" s="1"/>
      <c r="BWD776" s="1"/>
      <c r="BWE776" s="1"/>
      <c r="BWF776" s="1"/>
      <c r="BWG776" s="1"/>
      <c r="BWH776" s="1"/>
      <c r="BWI776" s="1"/>
      <c r="BWJ776" s="1"/>
      <c r="BWK776" s="1"/>
      <c r="BWL776" s="1"/>
      <c r="BWM776" s="1"/>
      <c r="BWN776" s="1"/>
      <c r="BWO776" s="1"/>
      <c r="BWP776" s="1"/>
      <c r="BWQ776" s="1"/>
      <c r="BWR776" s="1"/>
      <c r="BWS776" s="1"/>
      <c r="BWT776" s="1"/>
      <c r="BWU776" s="1"/>
      <c r="BWV776" s="1"/>
      <c r="BWW776" s="1"/>
      <c r="BWX776" s="1"/>
      <c r="BWY776" s="1"/>
      <c r="BWZ776" s="1"/>
      <c r="BXA776" s="1"/>
      <c r="BXB776" s="1"/>
      <c r="BXC776" s="1"/>
      <c r="BXD776" s="1"/>
      <c r="BXE776" s="1"/>
      <c r="BXF776" s="1"/>
      <c r="BXG776" s="1"/>
      <c r="BXH776" s="1"/>
      <c r="BXI776" s="1"/>
      <c r="BXJ776" s="1"/>
      <c r="BXK776" s="1"/>
      <c r="BXL776" s="1"/>
      <c r="BXM776" s="1"/>
      <c r="BXN776" s="1"/>
      <c r="BXO776" s="1"/>
      <c r="BXP776" s="1"/>
      <c r="BXQ776" s="1"/>
      <c r="BXR776" s="1"/>
      <c r="BXS776" s="1"/>
      <c r="BXT776" s="1"/>
      <c r="BXU776" s="1"/>
      <c r="BXV776" s="1"/>
      <c r="BXW776" s="1"/>
      <c r="BXX776" s="1"/>
      <c r="BXY776" s="1"/>
      <c r="BXZ776" s="1"/>
      <c r="BYA776" s="1"/>
      <c r="BYB776" s="1"/>
      <c r="BYC776" s="1"/>
      <c r="BYD776" s="1"/>
      <c r="BYE776" s="1"/>
      <c r="BYF776" s="1"/>
      <c r="BYG776" s="1"/>
      <c r="BYH776" s="1"/>
      <c r="BYI776" s="1"/>
      <c r="BYJ776" s="1"/>
      <c r="BYK776" s="1"/>
      <c r="BYL776" s="1"/>
      <c r="BYM776" s="1"/>
      <c r="BYN776" s="1"/>
      <c r="BYO776" s="1"/>
      <c r="BYP776" s="1"/>
      <c r="BYQ776" s="1"/>
      <c r="BYR776" s="1"/>
      <c r="BYS776" s="1"/>
      <c r="BYT776" s="1"/>
      <c r="BYU776" s="1"/>
      <c r="BYV776" s="1"/>
      <c r="BYW776" s="1"/>
      <c r="BYX776" s="1"/>
      <c r="BYY776" s="1"/>
      <c r="BYZ776" s="1"/>
      <c r="BZA776" s="1"/>
      <c r="BZB776" s="1"/>
      <c r="BZC776" s="1"/>
      <c r="BZD776" s="1"/>
      <c r="BZE776" s="1"/>
      <c r="BZF776" s="1"/>
      <c r="BZG776" s="1"/>
      <c r="BZH776" s="1"/>
      <c r="BZI776" s="1"/>
      <c r="BZJ776" s="1"/>
      <c r="BZK776" s="1"/>
      <c r="BZL776" s="1"/>
      <c r="BZM776" s="1"/>
      <c r="BZN776" s="1"/>
      <c r="BZO776" s="1"/>
      <c r="BZP776" s="1"/>
      <c r="BZQ776" s="1"/>
      <c r="BZR776" s="1"/>
      <c r="BZS776" s="1"/>
      <c r="BZT776" s="1"/>
      <c r="BZU776" s="1"/>
      <c r="BZV776" s="1"/>
      <c r="BZW776" s="1"/>
      <c r="BZX776" s="1"/>
      <c r="BZY776" s="1"/>
      <c r="BZZ776" s="1"/>
      <c r="CAA776" s="1"/>
      <c r="CAB776" s="1"/>
      <c r="CAC776" s="1"/>
      <c r="CAD776" s="1"/>
      <c r="CAE776" s="1"/>
      <c r="CAF776" s="1"/>
      <c r="CAG776" s="1"/>
      <c r="CAH776" s="1"/>
      <c r="CAI776" s="1"/>
      <c r="CAJ776" s="1"/>
      <c r="CAK776" s="1"/>
      <c r="CAL776" s="1"/>
      <c r="CAM776" s="1"/>
      <c r="CAN776" s="1"/>
      <c r="CAO776" s="1"/>
      <c r="CAP776" s="1"/>
      <c r="CAQ776" s="1"/>
      <c r="CAR776" s="1"/>
      <c r="CAS776" s="1"/>
      <c r="CAT776" s="1"/>
      <c r="CAU776" s="1"/>
      <c r="CAV776" s="1"/>
      <c r="CAW776" s="1"/>
      <c r="CAX776" s="1"/>
      <c r="CAY776" s="1"/>
      <c r="CAZ776" s="1"/>
      <c r="CBA776" s="1"/>
      <c r="CBB776" s="1"/>
      <c r="CBC776" s="1"/>
      <c r="CBD776" s="1"/>
      <c r="CBE776" s="1"/>
      <c r="CBF776" s="1"/>
      <c r="CBG776" s="1"/>
      <c r="CBH776" s="1"/>
      <c r="CBI776" s="1"/>
      <c r="CBJ776" s="1"/>
      <c r="CBK776" s="1"/>
      <c r="CBL776" s="1"/>
      <c r="CBM776" s="1"/>
      <c r="CBN776" s="1"/>
      <c r="CBO776" s="1"/>
      <c r="CBP776" s="1"/>
      <c r="CBQ776" s="1"/>
      <c r="CBR776" s="1"/>
      <c r="CBS776" s="1"/>
      <c r="CBT776" s="1"/>
      <c r="CBU776" s="1"/>
      <c r="CBV776" s="1"/>
      <c r="CBW776" s="1"/>
      <c r="CBX776" s="1"/>
      <c r="CBY776" s="1"/>
      <c r="CBZ776" s="1"/>
      <c r="CCA776" s="1"/>
      <c r="CCB776" s="1"/>
      <c r="CCC776" s="1"/>
      <c r="CCD776" s="1"/>
      <c r="CCE776" s="1"/>
      <c r="CCF776" s="1"/>
      <c r="CCG776" s="1"/>
      <c r="CCH776" s="1"/>
      <c r="CCI776" s="1"/>
      <c r="CCJ776" s="1"/>
      <c r="CCK776" s="1"/>
      <c r="CCL776" s="1"/>
      <c r="CCM776" s="1"/>
      <c r="CCN776" s="1"/>
      <c r="CCO776" s="1"/>
      <c r="CCP776" s="1"/>
      <c r="CCQ776" s="1"/>
      <c r="CCR776" s="1"/>
      <c r="CCS776" s="1"/>
      <c r="CCT776" s="1"/>
      <c r="CCU776" s="1"/>
      <c r="CCV776" s="1"/>
      <c r="CCW776" s="1"/>
      <c r="CCX776" s="1"/>
      <c r="CCY776" s="1"/>
      <c r="CCZ776" s="1"/>
      <c r="CDA776" s="1"/>
      <c r="CDB776" s="1"/>
      <c r="CDC776" s="1"/>
      <c r="CDD776" s="1"/>
      <c r="CDE776" s="1"/>
      <c r="CDF776" s="1"/>
      <c r="CDG776" s="1"/>
      <c r="CDH776" s="1"/>
      <c r="CDI776" s="1"/>
      <c r="CDJ776" s="1"/>
      <c r="CDK776" s="1"/>
      <c r="CDL776" s="1"/>
      <c r="CDM776" s="1"/>
      <c r="CDN776" s="1"/>
      <c r="CDO776" s="1"/>
      <c r="CDP776" s="1"/>
      <c r="CDQ776" s="1"/>
      <c r="CDR776" s="1"/>
      <c r="CDS776" s="1"/>
      <c r="CDT776" s="1"/>
      <c r="CDU776" s="1"/>
      <c r="CDV776" s="1"/>
      <c r="CDW776" s="1"/>
      <c r="CDX776" s="1"/>
      <c r="CDY776" s="1"/>
      <c r="CDZ776" s="1"/>
      <c r="CEA776" s="1"/>
      <c r="CEB776" s="1"/>
      <c r="CEC776" s="1"/>
      <c r="CED776" s="1"/>
      <c r="CEE776" s="1"/>
      <c r="CEF776" s="1"/>
      <c r="CEG776" s="1"/>
      <c r="CEH776" s="1"/>
      <c r="CEI776" s="1"/>
      <c r="CEJ776" s="1"/>
      <c r="CEK776" s="1"/>
      <c r="CEL776" s="1"/>
      <c r="CEM776" s="1"/>
      <c r="CEN776" s="1"/>
      <c r="CEO776" s="1"/>
      <c r="CEP776" s="1"/>
      <c r="CEQ776" s="1"/>
      <c r="CER776" s="1"/>
      <c r="CES776" s="1"/>
      <c r="CET776" s="1"/>
      <c r="CEU776" s="1"/>
      <c r="CEV776" s="1"/>
      <c r="CEW776" s="1"/>
      <c r="CEX776" s="1"/>
      <c r="CEY776" s="1"/>
      <c r="CEZ776" s="1"/>
      <c r="CFA776" s="1"/>
      <c r="CFB776" s="1"/>
      <c r="CFC776" s="1"/>
      <c r="CFD776" s="1"/>
      <c r="CFE776" s="1"/>
      <c r="CFF776" s="1"/>
      <c r="CFG776" s="1"/>
      <c r="CFH776" s="1"/>
      <c r="CFI776" s="1"/>
      <c r="CFJ776" s="1"/>
      <c r="CFK776" s="1"/>
      <c r="CFL776" s="1"/>
      <c r="CFM776" s="1"/>
      <c r="CFN776" s="1"/>
      <c r="CFO776" s="1"/>
      <c r="CFP776" s="1"/>
      <c r="CFQ776" s="1"/>
      <c r="CFR776" s="1"/>
      <c r="CFS776" s="1"/>
      <c r="CFT776" s="1"/>
      <c r="CFU776" s="1"/>
      <c r="CFV776" s="1"/>
      <c r="CFW776" s="1"/>
      <c r="CFX776" s="1"/>
      <c r="CFY776" s="1"/>
      <c r="CFZ776" s="1"/>
      <c r="CGA776" s="1"/>
      <c r="CGB776" s="1"/>
      <c r="CGC776" s="1"/>
      <c r="CGD776" s="1"/>
      <c r="CGE776" s="1"/>
      <c r="CGF776" s="1"/>
      <c r="CGG776" s="1"/>
      <c r="CGH776" s="1"/>
      <c r="CGI776" s="1"/>
      <c r="CGJ776" s="1"/>
      <c r="CGK776" s="1"/>
      <c r="CGL776" s="1"/>
      <c r="CGM776" s="1"/>
      <c r="CGN776" s="1"/>
      <c r="CGO776" s="1"/>
      <c r="CGP776" s="1"/>
      <c r="CGQ776" s="1"/>
      <c r="CGR776" s="1"/>
      <c r="CGS776" s="1"/>
      <c r="CGT776" s="1"/>
      <c r="CGU776" s="1"/>
      <c r="CGV776" s="1"/>
      <c r="CGW776" s="1"/>
      <c r="CGX776" s="1"/>
      <c r="CGY776" s="1"/>
      <c r="CGZ776" s="1"/>
      <c r="CHA776" s="1"/>
      <c r="CHB776" s="1"/>
      <c r="CHC776" s="1"/>
      <c r="CHD776" s="1"/>
      <c r="CHE776" s="1"/>
      <c r="CHF776" s="1"/>
      <c r="CHG776" s="1"/>
      <c r="CHH776" s="1"/>
      <c r="CHI776" s="1"/>
      <c r="CHJ776" s="1"/>
      <c r="CHK776" s="1"/>
      <c r="CHL776" s="1"/>
      <c r="CHM776" s="1"/>
      <c r="CHN776" s="1"/>
      <c r="CHO776" s="1"/>
      <c r="CHP776" s="1"/>
      <c r="CHQ776" s="1"/>
      <c r="CHR776" s="1"/>
      <c r="CHS776" s="1"/>
      <c r="CHT776" s="1"/>
      <c r="CHU776" s="1"/>
      <c r="CHV776" s="1"/>
      <c r="CHW776" s="1"/>
      <c r="CHX776" s="1"/>
      <c r="CHY776" s="1"/>
      <c r="CHZ776" s="1"/>
      <c r="CIA776" s="1"/>
      <c r="CIB776" s="1"/>
      <c r="CIC776" s="1"/>
      <c r="CID776" s="1"/>
      <c r="CIE776" s="1"/>
      <c r="CIF776" s="1"/>
      <c r="CIG776" s="1"/>
      <c r="CIH776" s="1"/>
      <c r="CII776" s="1"/>
      <c r="CIJ776" s="1"/>
      <c r="CIK776" s="1"/>
      <c r="CIL776" s="1"/>
      <c r="CIM776" s="1"/>
      <c r="CIN776" s="1"/>
      <c r="CIO776" s="1"/>
      <c r="CIP776" s="1"/>
      <c r="CIQ776" s="1"/>
      <c r="CIR776" s="1"/>
      <c r="CIS776" s="1"/>
      <c r="CIT776" s="1"/>
      <c r="CIU776" s="1"/>
      <c r="CIV776" s="1"/>
      <c r="CIW776" s="1"/>
      <c r="CIX776" s="1"/>
      <c r="CIY776" s="1"/>
      <c r="CIZ776" s="1"/>
      <c r="CJA776" s="1"/>
      <c r="CJB776" s="1"/>
      <c r="CJC776" s="1"/>
      <c r="CJD776" s="1"/>
      <c r="CJE776" s="1"/>
      <c r="CJF776" s="1"/>
      <c r="CJG776" s="1"/>
      <c r="CJH776" s="1"/>
      <c r="CJI776" s="1"/>
      <c r="CJJ776" s="1"/>
      <c r="CJK776" s="1"/>
      <c r="CJL776" s="1"/>
      <c r="CJM776" s="1"/>
      <c r="CJN776" s="1"/>
      <c r="CJO776" s="1"/>
      <c r="CJP776" s="1"/>
      <c r="CJQ776" s="1"/>
      <c r="CJR776" s="1"/>
      <c r="CJS776" s="1"/>
      <c r="CJT776" s="1"/>
      <c r="CJU776" s="1"/>
      <c r="CJV776" s="1"/>
      <c r="CJW776" s="1"/>
      <c r="CJX776" s="1"/>
      <c r="CJY776" s="1"/>
      <c r="CJZ776" s="1"/>
      <c r="CKA776" s="1"/>
      <c r="CKB776" s="1"/>
      <c r="CKC776" s="1"/>
      <c r="CKD776" s="1"/>
      <c r="CKE776" s="1"/>
      <c r="CKF776" s="1"/>
      <c r="CKG776" s="1"/>
      <c r="CKH776" s="1"/>
      <c r="CKI776" s="1"/>
      <c r="CKJ776" s="1"/>
      <c r="CKK776" s="1"/>
      <c r="CKL776" s="1"/>
      <c r="CKM776" s="1"/>
      <c r="CKN776" s="1"/>
      <c r="CKO776" s="1"/>
      <c r="CKP776" s="1"/>
      <c r="CKQ776" s="1"/>
      <c r="CKR776" s="1"/>
      <c r="CKS776" s="1"/>
      <c r="CKT776" s="1"/>
      <c r="CKU776" s="1"/>
      <c r="CKV776" s="1"/>
      <c r="CKW776" s="1"/>
      <c r="CKX776" s="1"/>
      <c r="CKY776" s="1"/>
      <c r="CKZ776" s="1"/>
      <c r="CLA776" s="1"/>
      <c r="CLB776" s="1"/>
      <c r="CLC776" s="1"/>
      <c r="CLD776" s="1"/>
      <c r="CLE776" s="1"/>
      <c r="CLF776" s="1"/>
      <c r="CLG776" s="1"/>
      <c r="CLH776" s="1"/>
      <c r="CLI776" s="1"/>
      <c r="CLJ776" s="1"/>
      <c r="CLK776" s="1"/>
      <c r="CLL776" s="1"/>
      <c r="CLM776" s="1"/>
      <c r="CLN776" s="1"/>
      <c r="CLO776" s="1"/>
      <c r="CLP776" s="1"/>
      <c r="CLQ776" s="1"/>
      <c r="CLR776" s="1"/>
      <c r="CLS776" s="1"/>
      <c r="CLT776" s="1"/>
      <c r="CLU776" s="1"/>
      <c r="CLV776" s="1"/>
      <c r="CLW776" s="1"/>
      <c r="CLX776" s="1"/>
      <c r="CLY776" s="1"/>
      <c r="CLZ776" s="1"/>
      <c r="CMA776" s="1"/>
      <c r="CMB776" s="1"/>
      <c r="CMC776" s="1"/>
      <c r="CMD776" s="1"/>
      <c r="CME776" s="1"/>
      <c r="CMF776" s="1"/>
      <c r="CMG776" s="1"/>
      <c r="CMH776" s="1"/>
      <c r="CMI776" s="1"/>
      <c r="CMJ776" s="1"/>
      <c r="CMK776" s="1"/>
      <c r="CML776" s="1"/>
      <c r="CMM776" s="1"/>
      <c r="CMN776" s="1"/>
      <c r="CMO776" s="1"/>
      <c r="CMP776" s="1"/>
      <c r="CMQ776" s="1"/>
      <c r="CMR776" s="1"/>
      <c r="CMS776" s="1"/>
      <c r="CMT776" s="1"/>
      <c r="CMU776" s="1"/>
      <c r="CMV776" s="1"/>
      <c r="CMW776" s="1"/>
      <c r="CMX776" s="1"/>
      <c r="CMY776" s="1"/>
      <c r="CMZ776" s="1"/>
      <c r="CNA776" s="1"/>
      <c r="CNB776" s="1"/>
      <c r="CNC776" s="1"/>
      <c r="CND776" s="1"/>
      <c r="CNE776" s="1"/>
      <c r="CNF776" s="1"/>
      <c r="CNG776" s="1"/>
      <c r="CNH776" s="1"/>
      <c r="CNI776" s="1"/>
      <c r="CNJ776" s="1"/>
      <c r="CNK776" s="1"/>
      <c r="CNL776" s="1"/>
      <c r="CNM776" s="1"/>
      <c r="CNN776" s="1"/>
      <c r="CNO776" s="1"/>
      <c r="CNP776" s="1"/>
      <c r="CNQ776" s="1"/>
      <c r="CNR776" s="1"/>
      <c r="CNS776" s="1"/>
      <c r="CNT776" s="1"/>
      <c r="CNU776" s="1"/>
      <c r="CNV776" s="1"/>
      <c r="CNW776" s="1"/>
      <c r="CNX776" s="1"/>
      <c r="CNY776" s="1"/>
      <c r="CNZ776" s="1"/>
      <c r="COA776" s="1"/>
      <c r="COB776" s="1"/>
      <c r="COC776" s="1"/>
      <c r="COD776" s="1"/>
      <c r="COE776" s="1"/>
      <c r="COF776" s="1"/>
      <c r="COG776" s="1"/>
      <c r="COH776" s="1"/>
      <c r="COI776" s="1"/>
      <c r="COJ776" s="1"/>
      <c r="COK776" s="1"/>
      <c r="COL776" s="1"/>
      <c r="COM776" s="1"/>
      <c r="CON776" s="1"/>
      <c r="COO776" s="1"/>
      <c r="COP776" s="1"/>
      <c r="COQ776" s="1"/>
      <c r="COR776" s="1"/>
      <c r="COS776" s="1"/>
      <c r="COT776" s="1"/>
      <c r="COU776" s="1"/>
      <c r="COV776" s="1"/>
      <c r="COW776" s="1"/>
      <c r="COX776" s="1"/>
      <c r="COY776" s="1"/>
      <c r="COZ776" s="1"/>
      <c r="CPA776" s="1"/>
      <c r="CPB776" s="1"/>
      <c r="CPC776" s="1"/>
      <c r="CPD776" s="1"/>
      <c r="CPE776" s="1"/>
      <c r="CPF776" s="1"/>
      <c r="CPG776" s="1"/>
      <c r="CPH776" s="1"/>
      <c r="CPI776" s="1"/>
      <c r="CPJ776" s="1"/>
      <c r="CPK776" s="1"/>
      <c r="CPL776" s="1"/>
      <c r="CPM776" s="1"/>
      <c r="CPN776" s="1"/>
      <c r="CPO776" s="1"/>
      <c r="CPP776" s="1"/>
      <c r="CPQ776" s="1"/>
      <c r="CPR776" s="1"/>
      <c r="CPS776" s="1"/>
      <c r="CPT776" s="1"/>
      <c r="CPU776" s="1"/>
      <c r="CPV776" s="1"/>
      <c r="CPW776" s="1"/>
      <c r="CPX776" s="1"/>
      <c r="CPY776" s="1"/>
      <c r="CPZ776" s="1"/>
      <c r="CQA776" s="1"/>
      <c r="CQB776" s="1"/>
      <c r="CQC776" s="1"/>
      <c r="CQD776" s="1"/>
      <c r="CQE776" s="1"/>
      <c r="CQF776" s="1"/>
      <c r="CQG776" s="1"/>
      <c r="CQH776" s="1"/>
      <c r="CQI776" s="1"/>
      <c r="CQJ776" s="1"/>
      <c r="CQK776" s="1"/>
      <c r="CQL776" s="1"/>
      <c r="CQM776" s="1"/>
      <c r="CQN776" s="1"/>
      <c r="CQO776" s="1"/>
      <c r="CQP776" s="1"/>
      <c r="CQQ776" s="1"/>
      <c r="CQR776" s="1"/>
      <c r="CQS776" s="1"/>
      <c r="CQT776" s="1"/>
      <c r="CQU776" s="1"/>
      <c r="CQV776" s="1"/>
      <c r="CQW776" s="1"/>
      <c r="CQX776" s="1"/>
      <c r="CQY776" s="1"/>
      <c r="CQZ776" s="1"/>
      <c r="CRA776" s="1"/>
      <c r="CRB776" s="1"/>
      <c r="CRC776" s="1"/>
      <c r="CRD776" s="1"/>
      <c r="CRE776" s="1"/>
      <c r="CRF776" s="1"/>
      <c r="CRG776" s="1"/>
      <c r="CRH776" s="1"/>
      <c r="CRI776" s="1"/>
      <c r="CRJ776" s="1"/>
      <c r="CRK776" s="1"/>
      <c r="CRL776" s="1"/>
      <c r="CRM776" s="1"/>
      <c r="CRN776" s="1"/>
      <c r="CRO776" s="1"/>
      <c r="CRP776" s="1"/>
      <c r="CRQ776" s="1"/>
      <c r="CRR776" s="1"/>
      <c r="CRS776" s="1"/>
      <c r="CRT776" s="1"/>
      <c r="CRU776" s="1"/>
      <c r="CRV776" s="1"/>
      <c r="CRW776" s="1"/>
      <c r="CRX776" s="1"/>
      <c r="CRY776" s="1"/>
      <c r="CRZ776" s="1"/>
      <c r="CSA776" s="1"/>
      <c r="CSB776" s="1"/>
      <c r="CSC776" s="1"/>
      <c r="CSD776" s="1"/>
      <c r="CSE776" s="1"/>
      <c r="CSF776" s="1"/>
      <c r="CSG776" s="1"/>
      <c r="CSH776" s="1"/>
      <c r="CSI776" s="1"/>
      <c r="CSJ776" s="1"/>
      <c r="CSK776" s="1"/>
      <c r="CSL776" s="1"/>
      <c r="CSM776" s="1"/>
      <c r="CSN776" s="1"/>
      <c r="CSO776" s="1"/>
      <c r="CSP776" s="1"/>
      <c r="CSQ776" s="1"/>
      <c r="CSR776" s="1"/>
      <c r="CSS776" s="1"/>
      <c r="CST776" s="1"/>
      <c r="CSU776" s="1"/>
      <c r="CSV776" s="1"/>
      <c r="CSW776" s="1"/>
      <c r="CSX776" s="1"/>
      <c r="CSY776" s="1"/>
      <c r="CSZ776" s="1"/>
      <c r="CTA776" s="1"/>
      <c r="CTB776" s="1"/>
      <c r="CTC776" s="1"/>
      <c r="CTD776" s="1"/>
      <c r="CTE776" s="1"/>
      <c r="CTF776" s="1"/>
      <c r="CTG776" s="1"/>
      <c r="CTH776" s="1"/>
      <c r="CTI776" s="1"/>
      <c r="CTJ776" s="1"/>
      <c r="CTK776" s="1"/>
      <c r="CTL776" s="1"/>
      <c r="CTM776" s="1"/>
      <c r="CTN776" s="1"/>
      <c r="CTO776" s="1"/>
      <c r="CTP776" s="1"/>
      <c r="CTQ776" s="1"/>
      <c r="CTR776" s="1"/>
      <c r="CTS776" s="1"/>
      <c r="CTT776" s="1"/>
      <c r="CTU776" s="1"/>
      <c r="CTV776" s="1"/>
      <c r="CTW776" s="1"/>
      <c r="CTX776" s="1"/>
      <c r="CTY776" s="1"/>
      <c r="CTZ776" s="1"/>
      <c r="CUA776" s="1"/>
      <c r="CUB776" s="1"/>
      <c r="CUC776" s="1"/>
      <c r="CUD776" s="1"/>
      <c r="CUE776" s="1"/>
      <c r="CUF776" s="1"/>
      <c r="CUG776" s="1"/>
      <c r="CUH776" s="1"/>
      <c r="CUI776" s="1"/>
      <c r="CUJ776" s="1"/>
      <c r="CUK776" s="1"/>
      <c r="CUL776" s="1"/>
      <c r="CUM776" s="1"/>
      <c r="CUN776" s="1"/>
      <c r="CUO776" s="1"/>
      <c r="CUP776" s="1"/>
      <c r="CUQ776" s="1"/>
      <c r="CUR776" s="1"/>
      <c r="CUS776" s="1"/>
      <c r="CUT776" s="1"/>
      <c r="CUU776" s="1"/>
      <c r="CUV776" s="1"/>
      <c r="CUW776" s="1"/>
      <c r="CUX776" s="1"/>
      <c r="CUY776" s="1"/>
      <c r="CUZ776" s="1"/>
      <c r="CVA776" s="1"/>
      <c r="CVB776" s="1"/>
      <c r="CVC776" s="1"/>
      <c r="CVD776" s="1"/>
      <c r="CVE776" s="1"/>
      <c r="CVF776" s="1"/>
      <c r="CVG776" s="1"/>
      <c r="CVH776" s="1"/>
      <c r="CVI776" s="1"/>
      <c r="CVJ776" s="1"/>
      <c r="CVK776" s="1"/>
      <c r="CVL776" s="1"/>
      <c r="CVM776" s="1"/>
      <c r="CVN776" s="1"/>
      <c r="CVO776" s="1"/>
      <c r="CVP776" s="1"/>
      <c r="CVQ776" s="1"/>
      <c r="CVR776" s="1"/>
      <c r="CVS776" s="1"/>
      <c r="CVT776" s="1"/>
      <c r="CVU776" s="1"/>
      <c r="CVV776" s="1"/>
      <c r="CVW776" s="1"/>
      <c r="CVX776" s="1"/>
      <c r="CVY776" s="1"/>
      <c r="CVZ776" s="1"/>
      <c r="CWA776" s="1"/>
      <c r="CWB776" s="1"/>
      <c r="CWC776" s="1"/>
      <c r="CWD776" s="1"/>
      <c r="CWE776" s="1"/>
      <c r="CWF776" s="1"/>
      <c r="CWG776" s="1"/>
      <c r="CWH776" s="1"/>
      <c r="CWI776" s="1"/>
      <c r="CWJ776" s="1"/>
      <c r="CWK776" s="1"/>
      <c r="CWL776" s="1"/>
      <c r="CWM776" s="1"/>
      <c r="CWN776" s="1"/>
      <c r="CWO776" s="1"/>
      <c r="CWP776" s="1"/>
      <c r="CWQ776" s="1"/>
      <c r="CWR776" s="1"/>
      <c r="CWS776" s="1"/>
      <c r="CWT776" s="1"/>
      <c r="CWU776" s="1"/>
      <c r="CWV776" s="1"/>
      <c r="CWW776" s="1"/>
      <c r="CWX776" s="1"/>
      <c r="CWY776" s="1"/>
      <c r="CWZ776" s="1"/>
      <c r="CXA776" s="1"/>
      <c r="CXB776" s="1"/>
      <c r="CXC776" s="1"/>
      <c r="CXD776" s="1"/>
      <c r="CXE776" s="1"/>
      <c r="CXF776" s="1"/>
      <c r="CXG776" s="1"/>
      <c r="CXH776" s="1"/>
      <c r="CXI776" s="1"/>
      <c r="CXJ776" s="1"/>
      <c r="CXK776" s="1"/>
      <c r="CXL776" s="1"/>
      <c r="CXM776" s="1"/>
      <c r="CXN776" s="1"/>
      <c r="CXO776" s="1"/>
      <c r="CXP776" s="1"/>
      <c r="CXQ776" s="1"/>
      <c r="CXR776" s="1"/>
      <c r="CXS776" s="1"/>
      <c r="CXT776" s="1"/>
      <c r="CXU776" s="1"/>
      <c r="CXV776" s="1"/>
      <c r="CXW776" s="1"/>
      <c r="CXX776" s="1"/>
      <c r="CXY776" s="1"/>
      <c r="CXZ776" s="1"/>
      <c r="CYA776" s="1"/>
      <c r="CYB776" s="1"/>
      <c r="CYC776" s="1"/>
      <c r="CYD776" s="1"/>
      <c r="CYE776" s="1"/>
      <c r="CYF776" s="1"/>
      <c r="CYG776" s="1"/>
      <c r="CYH776" s="1"/>
      <c r="CYI776" s="1"/>
      <c r="CYJ776" s="1"/>
      <c r="CYK776" s="1"/>
      <c r="CYL776" s="1"/>
      <c r="CYM776" s="1"/>
      <c r="CYN776" s="1"/>
      <c r="CYO776" s="1"/>
      <c r="CYP776" s="1"/>
      <c r="CYQ776" s="1"/>
      <c r="CYR776" s="1"/>
      <c r="CYS776" s="1"/>
      <c r="CYT776" s="1"/>
      <c r="CYU776" s="1"/>
      <c r="CYV776" s="1"/>
      <c r="CYW776" s="1"/>
      <c r="CYX776" s="1"/>
      <c r="CYY776" s="1"/>
      <c r="CYZ776" s="1"/>
      <c r="CZA776" s="1"/>
      <c r="CZB776" s="1"/>
      <c r="CZC776" s="1"/>
      <c r="CZD776" s="1"/>
      <c r="CZE776" s="1"/>
      <c r="CZF776" s="1"/>
      <c r="CZG776" s="1"/>
      <c r="CZH776" s="1"/>
      <c r="CZI776" s="1"/>
      <c r="CZJ776" s="1"/>
      <c r="CZK776" s="1"/>
      <c r="CZL776" s="1"/>
      <c r="CZM776" s="1"/>
      <c r="CZN776" s="1"/>
      <c r="CZO776" s="1"/>
      <c r="CZP776" s="1"/>
      <c r="CZQ776" s="1"/>
      <c r="CZR776" s="1"/>
      <c r="CZS776" s="1"/>
      <c r="CZT776" s="1"/>
      <c r="CZU776" s="1"/>
      <c r="CZV776" s="1"/>
      <c r="CZW776" s="1"/>
      <c r="CZX776" s="1"/>
      <c r="CZY776" s="1"/>
      <c r="CZZ776" s="1"/>
      <c r="DAA776" s="1"/>
      <c r="DAB776" s="1"/>
      <c r="DAC776" s="1"/>
      <c r="DAD776" s="1"/>
      <c r="DAE776" s="1"/>
      <c r="DAF776" s="1"/>
      <c r="DAG776" s="1"/>
      <c r="DAH776" s="1"/>
      <c r="DAI776" s="1"/>
      <c r="DAJ776" s="1"/>
      <c r="DAK776" s="1"/>
      <c r="DAL776" s="1"/>
      <c r="DAM776" s="1"/>
      <c r="DAN776" s="1"/>
      <c r="DAO776" s="1"/>
      <c r="DAP776" s="1"/>
      <c r="DAQ776" s="1"/>
      <c r="DAR776" s="1"/>
      <c r="DAS776" s="1"/>
      <c r="DAT776" s="1"/>
      <c r="DAU776" s="1"/>
      <c r="DAV776" s="1"/>
      <c r="DAW776" s="1"/>
      <c r="DAX776" s="1"/>
      <c r="DAY776" s="1"/>
      <c r="DAZ776" s="1"/>
      <c r="DBA776" s="1"/>
      <c r="DBB776" s="1"/>
      <c r="DBC776" s="1"/>
      <c r="DBD776" s="1"/>
      <c r="DBE776" s="1"/>
      <c r="DBF776" s="1"/>
      <c r="DBG776" s="1"/>
      <c r="DBH776" s="1"/>
      <c r="DBI776" s="1"/>
      <c r="DBJ776" s="1"/>
      <c r="DBK776" s="1"/>
      <c r="DBL776" s="1"/>
      <c r="DBM776" s="1"/>
      <c r="DBN776" s="1"/>
      <c r="DBO776" s="1"/>
      <c r="DBP776" s="1"/>
      <c r="DBQ776" s="1"/>
      <c r="DBR776" s="1"/>
      <c r="DBS776" s="1"/>
      <c r="DBT776" s="1"/>
      <c r="DBU776" s="1"/>
      <c r="DBV776" s="1"/>
      <c r="DBW776" s="1"/>
      <c r="DBX776" s="1"/>
      <c r="DBY776" s="1"/>
      <c r="DBZ776" s="1"/>
      <c r="DCA776" s="1"/>
      <c r="DCB776" s="1"/>
      <c r="DCC776" s="1"/>
      <c r="DCD776" s="1"/>
      <c r="DCE776" s="1"/>
      <c r="DCF776" s="1"/>
      <c r="DCG776" s="1"/>
      <c r="DCH776" s="1"/>
      <c r="DCI776" s="1"/>
      <c r="DCJ776" s="1"/>
      <c r="DCK776" s="1"/>
      <c r="DCL776" s="1"/>
      <c r="DCM776" s="1"/>
      <c r="DCN776" s="1"/>
      <c r="DCO776" s="1"/>
      <c r="DCP776" s="1"/>
      <c r="DCQ776" s="1"/>
      <c r="DCR776" s="1"/>
      <c r="DCS776" s="1"/>
      <c r="DCT776" s="1"/>
      <c r="DCU776" s="1"/>
      <c r="DCV776" s="1"/>
      <c r="DCW776" s="1"/>
      <c r="DCX776" s="1"/>
      <c r="DCY776" s="1"/>
      <c r="DCZ776" s="1"/>
      <c r="DDA776" s="1"/>
      <c r="DDB776" s="1"/>
      <c r="DDC776" s="1"/>
      <c r="DDD776" s="1"/>
      <c r="DDE776" s="1"/>
      <c r="DDF776" s="1"/>
      <c r="DDG776" s="1"/>
      <c r="DDH776" s="1"/>
      <c r="DDI776" s="1"/>
      <c r="DDJ776" s="1"/>
      <c r="DDK776" s="1"/>
      <c r="DDL776" s="1"/>
      <c r="DDM776" s="1"/>
      <c r="DDN776" s="1"/>
      <c r="DDO776" s="1"/>
      <c r="DDP776" s="1"/>
      <c r="DDQ776" s="1"/>
      <c r="DDR776" s="1"/>
      <c r="DDS776" s="1"/>
      <c r="DDT776" s="1"/>
      <c r="DDU776" s="1"/>
      <c r="DDV776" s="1"/>
      <c r="DDW776" s="1"/>
      <c r="DDX776" s="1"/>
      <c r="DDY776" s="1"/>
      <c r="DDZ776" s="1"/>
      <c r="DEA776" s="1"/>
      <c r="DEB776" s="1"/>
      <c r="DEC776" s="1"/>
      <c r="DED776" s="1"/>
      <c r="DEE776" s="1"/>
      <c r="DEF776" s="1"/>
      <c r="DEG776" s="1"/>
      <c r="DEH776" s="1"/>
      <c r="DEI776" s="1"/>
      <c r="DEJ776" s="1"/>
      <c r="DEK776" s="1"/>
      <c r="DEL776" s="1"/>
      <c r="DEM776" s="1"/>
      <c r="DEN776" s="1"/>
      <c r="DEO776" s="1"/>
      <c r="DEP776" s="1"/>
      <c r="DEQ776" s="1"/>
      <c r="DER776" s="1"/>
      <c r="DES776" s="1"/>
      <c r="DET776" s="1"/>
      <c r="DEU776" s="1"/>
      <c r="DEV776" s="1"/>
      <c r="DEW776" s="1"/>
      <c r="DEX776" s="1"/>
      <c r="DEY776" s="1"/>
      <c r="DEZ776" s="1"/>
      <c r="DFA776" s="1"/>
      <c r="DFB776" s="1"/>
      <c r="DFC776" s="1"/>
      <c r="DFD776" s="1"/>
      <c r="DFE776" s="1"/>
      <c r="DFF776" s="1"/>
      <c r="DFG776" s="1"/>
      <c r="DFH776" s="1"/>
      <c r="DFI776" s="1"/>
      <c r="DFJ776" s="1"/>
      <c r="DFK776" s="1"/>
      <c r="DFL776" s="1"/>
      <c r="DFM776" s="1"/>
      <c r="DFN776" s="1"/>
      <c r="DFO776" s="1"/>
      <c r="DFP776" s="1"/>
      <c r="DFQ776" s="1"/>
      <c r="DFR776" s="1"/>
      <c r="DFS776" s="1"/>
      <c r="DFT776" s="1"/>
      <c r="DFU776" s="1"/>
      <c r="DFV776" s="1"/>
      <c r="DFW776" s="1"/>
      <c r="DFX776" s="1"/>
      <c r="DFY776" s="1"/>
      <c r="DFZ776" s="1"/>
      <c r="DGA776" s="1"/>
      <c r="DGB776" s="1"/>
      <c r="DGC776" s="1"/>
      <c r="DGD776" s="1"/>
      <c r="DGE776" s="1"/>
      <c r="DGF776" s="1"/>
      <c r="DGG776" s="1"/>
      <c r="DGH776" s="1"/>
      <c r="DGI776" s="1"/>
      <c r="DGJ776" s="1"/>
      <c r="DGK776" s="1"/>
      <c r="DGL776" s="1"/>
      <c r="DGM776" s="1"/>
      <c r="DGN776" s="1"/>
      <c r="DGO776" s="1"/>
      <c r="DGP776" s="1"/>
      <c r="DGQ776" s="1"/>
      <c r="DGR776" s="1"/>
      <c r="DGS776" s="1"/>
      <c r="DGT776" s="1"/>
      <c r="DGU776" s="1"/>
      <c r="DGV776" s="1"/>
      <c r="DGW776" s="1"/>
      <c r="DGX776" s="1"/>
      <c r="DGY776" s="1"/>
      <c r="DGZ776" s="1"/>
      <c r="DHA776" s="1"/>
      <c r="DHB776" s="1"/>
      <c r="DHC776" s="1"/>
      <c r="DHD776" s="1"/>
      <c r="DHE776" s="1"/>
      <c r="DHF776" s="1"/>
      <c r="DHG776" s="1"/>
      <c r="DHH776" s="1"/>
      <c r="DHI776" s="1"/>
      <c r="DHJ776" s="1"/>
      <c r="DHK776" s="1"/>
      <c r="DHL776" s="1"/>
      <c r="DHM776" s="1"/>
      <c r="DHN776" s="1"/>
      <c r="DHO776" s="1"/>
      <c r="DHP776" s="1"/>
      <c r="DHQ776" s="1"/>
      <c r="DHR776" s="1"/>
      <c r="DHS776" s="1"/>
      <c r="DHT776" s="1"/>
      <c r="DHU776" s="1"/>
      <c r="DHV776" s="1"/>
      <c r="DHW776" s="1"/>
      <c r="DHX776" s="1"/>
      <c r="DHY776" s="1"/>
      <c r="DHZ776" s="1"/>
      <c r="DIA776" s="1"/>
      <c r="DIB776" s="1"/>
      <c r="DIC776" s="1"/>
      <c r="DID776" s="1"/>
      <c r="DIE776" s="1"/>
      <c r="DIF776" s="1"/>
      <c r="DIG776" s="1"/>
      <c r="DIH776" s="1"/>
      <c r="DII776" s="1"/>
      <c r="DIJ776" s="1"/>
      <c r="DIK776" s="1"/>
      <c r="DIL776" s="1"/>
      <c r="DIM776" s="1"/>
      <c r="DIN776" s="1"/>
      <c r="DIO776" s="1"/>
      <c r="DIP776" s="1"/>
      <c r="DIQ776" s="1"/>
      <c r="DIR776" s="1"/>
      <c r="DIS776" s="1"/>
      <c r="DIT776" s="1"/>
      <c r="DIU776" s="1"/>
      <c r="DIV776" s="1"/>
      <c r="DIW776" s="1"/>
      <c r="DIX776" s="1"/>
      <c r="DIY776" s="1"/>
      <c r="DIZ776" s="1"/>
      <c r="DJA776" s="1"/>
      <c r="DJB776" s="1"/>
      <c r="DJC776" s="1"/>
      <c r="DJD776" s="1"/>
      <c r="DJE776" s="1"/>
      <c r="DJF776" s="1"/>
      <c r="DJG776" s="1"/>
      <c r="DJH776" s="1"/>
      <c r="DJI776" s="1"/>
      <c r="DJJ776" s="1"/>
      <c r="DJK776" s="1"/>
      <c r="DJL776" s="1"/>
      <c r="DJM776" s="1"/>
      <c r="DJN776" s="1"/>
      <c r="DJO776" s="1"/>
      <c r="DJP776" s="1"/>
      <c r="DJQ776" s="1"/>
      <c r="DJR776" s="1"/>
      <c r="DJS776" s="1"/>
      <c r="DJT776" s="1"/>
      <c r="DJU776" s="1"/>
      <c r="DJV776" s="1"/>
      <c r="DJW776" s="1"/>
      <c r="DJX776" s="1"/>
      <c r="DJY776" s="1"/>
      <c r="DJZ776" s="1"/>
      <c r="DKA776" s="1"/>
      <c r="DKB776" s="1"/>
    </row>
    <row r="777" s="8" customFormat="true" ht="13.5" hidden="false" customHeight="true" outlineLevel="0" collapsed="false">
      <c r="A777" s="4" t="s">
        <v>4663</v>
      </c>
      <c r="B777" s="1" t="s">
        <v>4664</v>
      </c>
      <c r="C777" s="1"/>
      <c r="D777" s="1"/>
      <c r="E777" s="1"/>
      <c r="F777" s="4" t="s">
        <v>4665</v>
      </c>
      <c r="G777" s="1"/>
      <c r="H777" s="1"/>
      <c r="I777" s="4" t="s">
        <v>2340</v>
      </c>
      <c r="J777" s="4" t="s">
        <v>911</v>
      </c>
      <c r="K777" s="1"/>
      <c r="L777" s="1"/>
      <c r="M777" s="4" t="s">
        <v>69</v>
      </c>
      <c r="N777" s="4" t="s">
        <v>3737</v>
      </c>
      <c r="O777" s="1"/>
      <c r="P777" s="1"/>
      <c r="Q777" s="1"/>
      <c r="R777" s="1"/>
      <c r="S777" s="1"/>
      <c r="T777" s="1"/>
      <c r="U777" s="1"/>
      <c r="V777" s="1"/>
      <c r="W777" s="4" t="s">
        <v>71</v>
      </c>
      <c r="X777" s="1"/>
      <c r="Y777" s="4" t="s">
        <v>180</v>
      </c>
      <c r="Z777" s="1"/>
      <c r="AA777" s="2" t="n">
        <v>5500</v>
      </c>
      <c r="AB777" s="3" t="n">
        <v>1</v>
      </c>
      <c r="AC777" s="1"/>
      <c r="AD777" s="1"/>
      <c r="AE777" s="1"/>
      <c r="AF777" s="2" t="n">
        <v>1400</v>
      </c>
      <c r="AG777" s="1"/>
      <c r="AH777" s="4" t="s">
        <v>4666</v>
      </c>
      <c r="AI777" s="1"/>
      <c r="AJ777" s="1"/>
      <c r="AK777" s="1"/>
      <c r="AL777" s="1"/>
      <c r="AM777" s="1"/>
      <c r="AN777" s="1"/>
      <c r="AO777" s="1"/>
      <c r="AP777" s="1"/>
      <c r="AQ777" s="1"/>
      <c r="AR777" s="1"/>
      <c r="AS777" s="1"/>
      <c r="AT777" s="1"/>
      <c r="AU777" s="1"/>
      <c r="AV777" s="4" t="s">
        <v>395</v>
      </c>
      <c r="AW777" s="1"/>
      <c r="AX777" s="1"/>
      <c r="AY777" s="19" t="s">
        <v>4667</v>
      </c>
      <c r="AZ777" s="19" t="s">
        <v>4668</v>
      </c>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c r="JW777" s="1"/>
      <c r="JX777" s="1"/>
      <c r="JY777" s="1"/>
      <c r="JZ777" s="1"/>
      <c r="KA777" s="1"/>
      <c r="KB777" s="1"/>
      <c r="KC777" s="1"/>
      <c r="KD777" s="1"/>
      <c r="KE777" s="1"/>
      <c r="KF777" s="1"/>
      <c r="KG777" s="1"/>
      <c r="KH777" s="1"/>
      <c r="KI777" s="1"/>
      <c r="KJ777" s="1"/>
      <c r="KK777" s="1"/>
      <c r="KL777" s="1"/>
      <c r="KM777" s="1"/>
      <c r="KN777" s="1"/>
      <c r="KO777" s="1"/>
      <c r="KP777" s="1"/>
      <c r="KQ777" s="1"/>
      <c r="KR777" s="1"/>
      <c r="KS777" s="1"/>
      <c r="KT777" s="1"/>
      <c r="KU777" s="1"/>
      <c r="KV777" s="1"/>
      <c r="KW777" s="1"/>
      <c r="KX777" s="1"/>
      <c r="KY777" s="1"/>
      <c r="KZ777" s="1"/>
      <c r="LA777" s="1"/>
      <c r="LB777" s="1"/>
      <c r="LC777" s="1"/>
      <c r="LD777" s="1"/>
      <c r="LE777" s="1"/>
      <c r="LF777" s="1"/>
      <c r="LG777" s="1"/>
      <c r="LH777" s="1"/>
      <c r="LI777" s="1"/>
      <c r="LJ777" s="1"/>
      <c r="LK777" s="1"/>
      <c r="LL777" s="1"/>
      <c r="LM777" s="1"/>
      <c r="LN777" s="1"/>
      <c r="LO777" s="1"/>
      <c r="LP777" s="1"/>
      <c r="LQ777" s="1"/>
      <c r="LR777" s="1"/>
      <c r="LS777" s="1"/>
      <c r="LT777" s="1"/>
      <c r="LU777" s="1"/>
      <c r="LV777" s="1"/>
      <c r="LW777" s="1"/>
      <c r="LX777" s="1"/>
      <c r="LY777" s="1"/>
      <c r="LZ777" s="1"/>
      <c r="MA777" s="1"/>
      <c r="MB777" s="1"/>
      <c r="MC777" s="1"/>
      <c r="MD777" s="1"/>
      <c r="ME777" s="1"/>
      <c r="MF777" s="1"/>
      <c r="MG777" s="1"/>
      <c r="MH777" s="1"/>
      <c r="MI777" s="1"/>
      <c r="MJ777" s="1"/>
      <c r="MK777" s="1"/>
      <c r="ML777" s="1"/>
      <c r="MM777" s="1"/>
      <c r="MN777" s="1"/>
      <c r="MO777" s="1"/>
      <c r="MP777" s="1"/>
      <c r="MQ777" s="1"/>
      <c r="MR777" s="1"/>
      <c r="MS777" s="1"/>
      <c r="MT777" s="1"/>
      <c r="MU777" s="1"/>
      <c r="MV777" s="1"/>
      <c r="MW777" s="1"/>
      <c r="MX777" s="1"/>
      <c r="MY777" s="1"/>
      <c r="MZ777" s="1"/>
      <c r="NA777" s="1"/>
      <c r="NB777" s="1"/>
      <c r="NC777" s="1"/>
      <c r="ND777" s="1"/>
      <c r="NE777" s="1"/>
      <c r="NF777" s="1"/>
      <c r="NG777" s="1"/>
      <c r="NH777" s="1"/>
      <c r="NI777" s="1"/>
      <c r="NJ777" s="1"/>
      <c r="NK777" s="1"/>
      <c r="NL777" s="1"/>
      <c r="NM777" s="1"/>
      <c r="NN777" s="1"/>
      <c r="NO777" s="1"/>
      <c r="NP777" s="1"/>
      <c r="NQ777" s="1"/>
      <c r="NR777" s="1"/>
      <c r="NS777" s="1"/>
      <c r="NT777" s="1"/>
      <c r="NU777" s="1"/>
      <c r="NV777" s="1"/>
      <c r="NW777" s="1"/>
      <c r="NX777" s="1"/>
      <c r="NY777" s="1"/>
      <c r="NZ777" s="1"/>
      <c r="OA777" s="1"/>
      <c r="OB777" s="1"/>
      <c r="OC777" s="1"/>
      <c r="OD777" s="1"/>
      <c r="OE777" s="1"/>
      <c r="OF777" s="1"/>
      <c r="OG777" s="1"/>
      <c r="OH777" s="1"/>
      <c r="OI777" s="1"/>
      <c r="OJ777" s="1"/>
      <c r="OK777" s="1"/>
      <c r="OL777" s="1"/>
      <c r="OM777" s="1"/>
      <c r="ON777" s="1"/>
      <c r="OO777" s="1"/>
      <c r="OP777" s="1"/>
      <c r="OQ777" s="1"/>
      <c r="OR777" s="1"/>
      <c r="OS777" s="1"/>
      <c r="OT777" s="1"/>
      <c r="OU777" s="1"/>
      <c r="OV777" s="1"/>
      <c r="OW777" s="1"/>
      <c r="OX777" s="1"/>
      <c r="OY777" s="1"/>
      <c r="OZ777" s="1"/>
      <c r="PA777" s="1"/>
      <c r="PB777" s="1"/>
      <c r="PC777" s="1"/>
      <c r="PD777" s="1"/>
      <c r="PE777" s="1"/>
      <c r="PF777" s="1"/>
      <c r="PG777" s="1"/>
      <c r="PH777" s="1"/>
      <c r="PI777" s="1"/>
      <c r="PJ777" s="1"/>
      <c r="PK777" s="1"/>
      <c r="PL777" s="1"/>
      <c r="PM777" s="1"/>
      <c r="PN777" s="1"/>
      <c r="PO777" s="1"/>
      <c r="PP777" s="1"/>
      <c r="PQ777" s="1"/>
      <c r="PR777" s="1"/>
      <c r="PS777" s="1"/>
      <c r="PT777" s="1"/>
      <c r="PU777" s="1"/>
      <c r="PV777" s="1"/>
      <c r="PW777" s="1"/>
      <c r="PX777" s="1"/>
      <c r="PY777" s="1"/>
      <c r="PZ777" s="1"/>
      <c r="QA777" s="1"/>
      <c r="QB777" s="1"/>
      <c r="QC777" s="1"/>
      <c r="QD777" s="1"/>
      <c r="QE777" s="1"/>
      <c r="QF777" s="1"/>
      <c r="QG777" s="1"/>
      <c r="QH777" s="1"/>
      <c r="QI777" s="1"/>
      <c r="QJ777" s="1"/>
      <c r="QK777" s="1"/>
      <c r="QL777" s="1"/>
      <c r="QM777" s="1"/>
      <c r="QN777" s="1"/>
      <c r="QO777" s="1"/>
      <c r="QP777" s="1"/>
      <c r="QQ777" s="1"/>
      <c r="QR777" s="1"/>
      <c r="QS777" s="1"/>
      <c r="QT777" s="1"/>
      <c r="QU777" s="1"/>
      <c r="QV777" s="1"/>
      <c r="QW777" s="1"/>
      <c r="QX777" s="1"/>
      <c r="QY777" s="1"/>
      <c r="QZ777" s="1"/>
      <c r="RA777" s="1"/>
      <c r="RB777" s="1"/>
      <c r="RC777" s="1"/>
      <c r="RD777" s="1"/>
      <c r="RE777" s="1"/>
      <c r="RF777" s="1"/>
      <c r="RG777" s="1"/>
      <c r="RH777" s="1"/>
      <c r="RI777" s="1"/>
      <c r="RJ777" s="1"/>
      <c r="RK777" s="1"/>
      <c r="RL777" s="1"/>
      <c r="RM777" s="1"/>
      <c r="RN777" s="1"/>
      <c r="RO777" s="1"/>
      <c r="RP777" s="1"/>
      <c r="RQ777" s="1"/>
      <c r="RR777" s="1"/>
      <c r="RS777" s="1"/>
      <c r="RT777" s="1"/>
      <c r="RU777" s="1"/>
      <c r="RV777" s="1"/>
      <c r="RW777" s="1"/>
      <c r="RX777" s="1"/>
      <c r="RY777" s="1"/>
      <c r="RZ777" s="1"/>
      <c r="SA777" s="1"/>
      <c r="SB777" s="1"/>
      <c r="SC777" s="1"/>
      <c r="SD777" s="1"/>
      <c r="SE777" s="1"/>
      <c r="SF777" s="1"/>
      <c r="SG777" s="1"/>
      <c r="SH777" s="1"/>
      <c r="SI777" s="1"/>
      <c r="SJ777" s="1"/>
      <c r="SK777" s="1"/>
      <c r="SL777" s="1"/>
      <c r="SM777" s="1"/>
      <c r="SN777" s="1"/>
      <c r="SO777" s="1"/>
      <c r="SP777" s="1"/>
      <c r="SQ777" s="1"/>
      <c r="SR777" s="1"/>
      <c r="SS777" s="1"/>
      <c r="ST777" s="1"/>
      <c r="SU777" s="1"/>
      <c r="SV777" s="1"/>
      <c r="SW777" s="1"/>
      <c r="SX777" s="1"/>
      <c r="SY777" s="1"/>
      <c r="SZ777" s="1"/>
      <c r="TA777" s="1"/>
      <c r="TB777" s="1"/>
      <c r="TC777" s="1"/>
      <c r="TD777" s="1"/>
      <c r="TE777" s="1"/>
      <c r="TF777" s="1"/>
      <c r="TG777" s="1"/>
      <c r="TH777" s="1"/>
      <c r="TI777" s="1"/>
      <c r="TJ777" s="1"/>
      <c r="TK777" s="1"/>
      <c r="TL777" s="1"/>
      <c r="TM777" s="1"/>
      <c r="TN777" s="1"/>
      <c r="TO777" s="1"/>
      <c r="TP777" s="1"/>
      <c r="TQ777" s="1"/>
      <c r="TR777" s="1"/>
      <c r="TS777" s="1"/>
      <c r="TT777" s="1"/>
      <c r="TU777" s="1"/>
      <c r="TV777" s="1"/>
      <c r="TW777" s="1"/>
      <c r="TX777" s="1"/>
      <c r="TY777" s="1"/>
      <c r="TZ777" s="1"/>
      <c r="UA777" s="1"/>
      <c r="UB777" s="1"/>
      <c r="UC777" s="1"/>
      <c r="UD777" s="1"/>
      <c r="UE777" s="1"/>
      <c r="UF777" s="1"/>
      <c r="UG777" s="1"/>
      <c r="UH777" s="1"/>
      <c r="UI777" s="1"/>
      <c r="UJ777" s="1"/>
      <c r="UK777" s="1"/>
      <c r="UL777" s="1"/>
      <c r="UM777" s="1"/>
      <c r="UN777" s="1"/>
      <c r="UO777" s="1"/>
      <c r="UP777" s="1"/>
      <c r="UQ777" s="1"/>
      <c r="UR777" s="1"/>
      <c r="US777" s="1"/>
      <c r="UT777" s="1"/>
      <c r="UU777" s="1"/>
      <c r="UV777" s="1"/>
      <c r="UW777" s="1"/>
      <c r="UX777" s="1"/>
      <c r="UY777" s="1"/>
      <c r="UZ777" s="1"/>
      <c r="VA777" s="1"/>
      <c r="VB777" s="1"/>
      <c r="VC777" s="1"/>
      <c r="VD777" s="1"/>
      <c r="VE777" s="1"/>
      <c r="VF777" s="1"/>
      <c r="VG777" s="1"/>
      <c r="VH777" s="1"/>
      <c r="VI777" s="1"/>
      <c r="VJ777" s="1"/>
      <c r="VK777" s="1"/>
      <c r="VL777" s="1"/>
      <c r="VM777" s="1"/>
      <c r="VN777" s="1"/>
      <c r="VO777" s="1"/>
      <c r="VP777" s="1"/>
      <c r="VQ777" s="1"/>
      <c r="VR777" s="1"/>
      <c r="VS777" s="1"/>
      <c r="VT777" s="1"/>
      <c r="VU777" s="1"/>
      <c r="VV777" s="1"/>
      <c r="VW777" s="1"/>
      <c r="VX777" s="1"/>
      <c r="VY777" s="1"/>
      <c r="VZ777" s="1"/>
      <c r="WA777" s="1"/>
      <c r="WB777" s="1"/>
      <c r="WC777" s="1"/>
      <c r="WD777" s="1"/>
      <c r="WE777" s="1"/>
      <c r="WF777" s="1"/>
      <c r="WG777" s="1"/>
      <c r="WH777" s="1"/>
      <c r="WI777" s="1"/>
      <c r="WJ777" s="1"/>
      <c r="WK777" s="1"/>
      <c r="WL777" s="1"/>
      <c r="WM777" s="1"/>
      <c r="WN777" s="1"/>
      <c r="WO777" s="1"/>
      <c r="WP777" s="1"/>
      <c r="WQ777" s="1"/>
      <c r="WR777" s="1"/>
      <c r="WS777" s="1"/>
      <c r="WT777" s="1"/>
      <c r="WU777" s="1"/>
      <c r="WV777" s="1"/>
      <c r="WW777" s="1"/>
      <c r="WX777" s="1"/>
      <c r="WY777" s="1"/>
      <c r="WZ777" s="1"/>
      <c r="XA777" s="1"/>
      <c r="XB777" s="1"/>
      <c r="XC777" s="1"/>
      <c r="XD777" s="1"/>
      <c r="XE777" s="1"/>
      <c r="XF777" s="1"/>
      <c r="XG777" s="1"/>
      <c r="XH777" s="1"/>
      <c r="XI777" s="1"/>
      <c r="XJ777" s="1"/>
      <c r="XK777" s="1"/>
      <c r="XL777" s="1"/>
      <c r="XM777" s="1"/>
      <c r="XN777" s="1"/>
      <c r="XO777" s="1"/>
      <c r="XP777" s="1"/>
      <c r="XQ777" s="1"/>
      <c r="XR777" s="1"/>
      <c r="XS777" s="1"/>
      <c r="XT777" s="1"/>
      <c r="XU777" s="1"/>
      <c r="XV777" s="1"/>
      <c r="XW777" s="1"/>
      <c r="XX777" s="1"/>
      <c r="XY777" s="1"/>
      <c r="XZ777" s="1"/>
      <c r="YA777" s="1"/>
      <c r="YB777" s="1"/>
      <c r="YC777" s="1"/>
      <c r="YD777" s="1"/>
      <c r="YE777" s="1"/>
      <c r="YF777" s="1"/>
      <c r="YG777" s="1"/>
      <c r="YH777" s="1"/>
      <c r="YI777" s="1"/>
      <c r="YJ777" s="1"/>
      <c r="YK777" s="1"/>
      <c r="YL777" s="1"/>
      <c r="YM777" s="1"/>
      <c r="YN777" s="1"/>
      <c r="YO777" s="1"/>
      <c r="YP777" s="1"/>
      <c r="YQ777" s="1"/>
      <c r="YR777" s="1"/>
      <c r="YS777" s="1"/>
      <c r="YT777" s="1"/>
      <c r="YU777" s="1"/>
      <c r="YV777" s="1"/>
      <c r="YW777" s="1"/>
      <c r="YX777" s="1"/>
      <c r="YY777" s="1"/>
      <c r="YZ777" s="1"/>
      <c r="ZA777" s="1"/>
      <c r="ZB777" s="1"/>
      <c r="ZC777" s="1"/>
      <c r="ZD777" s="1"/>
      <c r="ZE777" s="1"/>
      <c r="ZF777" s="1"/>
      <c r="ZG777" s="1"/>
      <c r="ZH777" s="1"/>
      <c r="ZI777" s="1"/>
      <c r="ZJ777" s="1"/>
      <c r="ZK777" s="1"/>
      <c r="ZL777" s="1"/>
      <c r="ZM777" s="1"/>
      <c r="ZN777" s="1"/>
      <c r="ZO777" s="1"/>
      <c r="ZP777" s="1"/>
      <c r="ZQ777" s="1"/>
      <c r="ZR777" s="1"/>
      <c r="ZS777" s="1"/>
      <c r="ZT777" s="1"/>
      <c r="ZU777" s="1"/>
      <c r="ZV777" s="1"/>
      <c r="ZW777" s="1"/>
      <c r="ZX777" s="1"/>
      <c r="ZY777" s="1"/>
      <c r="ZZ777" s="1"/>
      <c r="AAA777" s="1"/>
      <c r="AAB777" s="1"/>
      <c r="AAC777" s="1"/>
      <c r="AAD777" s="1"/>
      <c r="AAE777" s="1"/>
      <c r="AAF777" s="1"/>
      <c r="AAG777" s="1"/>
      <c r="AAH777" s="1"/>
      <c r="AAI777" s="1"/>
      <c r="AAJ777" s="1"/>
      <c r="AAK777" s="1"/>
      <c r="AAL777" s="1"/>
      <c r="AAM777" s="1"/>
      <c r="AAN777" s="1"/>
      <c r="AAO777" s="1"/>
      <c r="AAP777" s="1"/>
      <c r="AAQ777" s="1"/>
      <c r="AAR777" s="1"/>
      <c r="AAS777" s="1"/>
      <c r="AAT777" s="1"/>
      <c r="AAU777" s="1"/>
      <c r="AAV777" s="1"/>
      <c r="AAW777" s="1"/>
      <c r="AAX777" s="1"/>
      <c r="AAY777" s="1"/>
      <c r="AAZ777" s="1"/>
      <c r="ABA777" s="1"/>
      <c r="ABB777" s="1"/>
      <c r="ABC777" s="1"/>
      <c r="ABD777" s="1"/>
      <c r="ABE777" s="1"/>
      <c r="ABF777" s="1"/>
      <c r="ABG777" s="1"/>
      <c r="ABH777" s="1"/>
      <c r="ABI777" s="1"/>
      <c r="ABJ777" s="1"/>
      <c r="ABK777" s="1"/>
      <c r="ABL777" s="1"/>
      <c r="ABM777" s="1"/>
      <c r="ABN777" s="1"/>
      <c r="ABO777" s="1"/>
      <c r="ABP777" s="1"/>
      <c r="ABQ777" s="1"/>
      <c r="ABR777" s="1"/>
      <c r="ABS777" s="1"/>
      <c r="ABT777" s="1"/>
      <c r="ABU777" s="1"/>
      <c r="ABV777" s="1"/>
      <c r="ABW777" s="1"/>
      <c r="ABX777" s="1"/>
      <c r="ABY777" s="1"/>
      <c r="ABZ777" s="1"/>
      <c r="ACA777" s="1"/>
      <c r="ACB777" s="1"/>
      <c r="ACC777" s="1"/>
      <c r="ACD777" s="1"/>
      <c r="ACE777" s="1"/>
      <c r="ACF777" s="1"/>
      <c r="ACG777" s="1"/>
      <c r="ACH777" s="1"/>
      <c r="ACI777" s="1"/>
      <c r="ACJ777" s="1"/>
      <c r="ACK777" s="1"/>
      <c r="ACL777" s="1"/>
      <c r="ACM777" s="1"/>
      <c r="ACN777" s="1"/>
      <c r="ACO777" s="1"/>
      <c r="ACP777" s="1"/>
      <c r="ACQ777" s="1"/>
      <c r="ACR777" s="1"/>
      <c r="ACS777" s="1"/>
      <c r="ACT777" s="1"/>
      <c r="ACU777" s="1"/>
      <c r="ACV777" s="1"/>
      <c r="ACW777" s="1"/>
      <c r="ACX777" s="1"/>
      <c r="ACY777" s="1"/>
      <c r="ACZ777" s="1"/>
      <c r="ADA777" s="1"/>
      <c r="ADB777" s="1"/>
      <c r="ADC777" s="1"/>
      <c r="ADD777" s="1"/>
      <c r="ADE777" s="1"/>
      <c r="ADF777" s="1"/>
      <c r="ADG777" s="1"/>
      <c r="ADH777" s="1"/>
      <c r="ADI777" s="1"/>
      <c r="ADJ777" s="1"/>
      <c r="ADK777" s="1"/>
      <c r="ADL777" s="1"/>
      <c r="ADM777" s="1"/>
      <c r="ADN777" s="1"/>
      <c r="ADO777" s="1"/>
      <c r="ADP777" s="1"/>
      <c r="ADQ777" s="1"/>
      <c r="ADR777" s="1"/>
      <c r="ADS777" s="1"/>
      <c r="ADT777" s="1"/>
      <c r="ADU777" s="1"/>
      <c r="ADV777" s="1"/>
      <c r="ADW777" s="1"/>
      <c r="ADX777" s="1"/>
      <c r="ADY777" s="1"/>
      <c r="ADZ777" s="1"/>
      <c r="AEA777" s="1"/>
      <c r="AEB777" s="1"/>
      <c r="AEC777" s="1"/>
      <c r="AED777" s="1"/>
      <c r="AEE777" s="1"/>
      <c r="AEF777" s="1"/>
      <c r="AEG777" s="1"/>
      <c r="AEH777" s="1"/>
      <c r="AEI777" s="1"/>
      <c r="AEJ777" s="1"/>
      <c r="AEK777" s="1"/>
      <c r="AEL777" s="1"/>
      <c r="AEM777" s="1"/>
      <c r="AEN777" s="1"/>
      <c r="AEO777" s="1"/>
      <c r="AEP777" s="1"/>
      <c r="AEQ777" s="1"/>
      <c r="AER777" s="1"/>
      <c r="AES777" s="1"/>
      <c r="AET777" s="1"/>
      <c r="AEU777" s="1"/>
      <c r="AEV777" s="1"/>
      <c r="AEW777" s="1"/>
      <c r="AEX777" s="1"/>
      <c r="AEY777" s="1"/>
      <c r="AEZ777" s="1"/>
      <c r="AFA777" s="1"/>
      <c r="AFB777" s="1"/>
      <c r="AFC777" s="1"/>
      <c r="AFD777" s="1"/>
      <c r="AFE777" s="1"/>
      <c r="AFF777" s="1"/>
      <c r="AFG777" s="1"/>
      <c r="AFH777" s="1"/>
      <c r="AFI777" s="1"/>
      <c r="AFJ777" s="1"/>
      <c r="AFK777" s="1"/>
      <c r="AFL777" s="1"/>
      <c r="AFM777" s="1"/>
      <c r="AFN777" s="1"/>
      <c r="AFO777" s="1"/>
      <c r="AFP777" s="1"/>
      <c r="AFQ777" s="1"/>
      <c r="AFR777" s="1"/>
      <c r="AFS777" s="1"/>
      <c r="AFT777" s="1"/>
      <c r="AFU777" s="1"/>
      <c r="AFV777" s="1"/>
      <c r="AFW777" s="1"/>
      <c r="AFX777" s="1"/>
      <c r="AFY777" s="1"/>
      <c r="AFZ777" s="1"/>
      <c r="AGA777" s="1"/>
      <c r="AGB777" s="1"/>
      <c r="AGC777" s="1"/>
      <c r="AGD777" s="1"/>
      <c r="AGE777" s="1"/>
      <c r="AGF777" s="1"/>
      <c r="AGG777" s="1"/>
      <c r="AGH777" s="1"/>
      <c r="AGI777" s="1"/>
      <c r="AGJ777" s="1"/>
      <c r="AGK777" s="1"/>
      <c r="AGL777" s="1"/>
      <c r="AGM777" s="1"/>
      <c r="AGN777" s="1"/>
      <c r="AGO777" s="1"/>
      <c r="AGP777" s="1"/>
      <c r="AGQ777" s="1"/>
      <c r="AGR777" s="1"/>
      <c r="AGS777" s="1"/>
      <c r="AGT777" s="1"/>
      <c r="AGU777" s="1"/>
      <c r="AGV777" s="1"/>
      <c r="AGW777" s="1"/>
      <c r="AGX777" s="1"/>
      <c r="AGY777" s="1"/>
      <c r="AGZ777" s="1"/>
      <c r="AHA777" s="1"/>
      <c r="AHB777" s="1"/>
      <c r="AHC777" s="1"/>
      <c r="AHD777" s="1"/>
      <c r="AHE777" s="1"/>
      <c r="AHF777" s="1"/>
      <c r="AHG777" s="1"/>
      <c r="AHH777" s="1"/>
      <c r="AHI777" s="1"/>
      <c r="AHJ777" s="1"/>
      <c r="AHK777" s="1"/>
      <c r="AHL777" s="1"/>
      <c r="AHM777" s="1"/>
      <c r="AHN777" s="1"/>
      <c r="AHO777" s="1"/>
      <c r="AHP777" s="1"/>
      <c r="AHQ777" s="1"/>
      <c r="AHR777" s="1"/>
      <c r="AHS777" s="1"/>
      <c r="AHT777" s="1"/>
      <c r="AHU777" s="1"/>
      <c r="AHV777" s="1"/>
      <c r="AHW777" s="1"/>
      <c r="AHX777" s="1"/>
      <c r="AHY777" s="1"/>
      <c r="AHZ777" s="1"/>
      <c r="AIA777" s="1"/>
      <c r="AIB777" s="1"/>
      <c r="AIC777" s="1"/>
      <c r="AID777" s="1"/>
      <c r="AIE777" s="1"/>
      <c r="AIF777" s="1"/>
      <c r="AIG777" s="1"/>
      <c r="AIH777" s="1"/>
      <c r="AII777" s="1"/>
      <c r="AIJ777" s="1"/>
      <c r="AIK777" s="1"/>
      <c r="AIL777" s="1"/>
      <c r="AIM777" s="1"/>
      <c r="AIN777" s="1"/>
      <c r="AIO777" s="1"/>
      <c r="AIP777" s="1"/>
      <c r="AIQ777" s="1"/>
      <c r="AIR777" s="1"/>
      <c r="AIS777" s="1"/>
      <c r="AIT777" s="1"/>
      <c r="AIU777" s="1"/>
      <c r="AIV777" s="1"/>
      <c r="AIW777" s="1"/>
      <c r="AIX777" s="1"/>
      <c r="AIY777" s="1"/>
      <c r="AIZ777" s="1"/>
      <c r="AJA777" s="1"/>
      <c r="AJB777" s="1"/>
      <c r="AJC777" s="1"/>
      <c r="AJD777" s="1"/>
      <c r="AJE777" s="1"/>
      <c r="AJF777" s="1"/>
      <c r="AJG777" s="1"/>
      <c r="AJH777" s="1"/>
      <c r="AJI777" s="1"/>
      <c r="AJJ777" s="1"/>
      <c r="AJK777" s="1"/>
      <c r="AJL777" s="1"/>
      <c r="AJM777" s="1"/>
      <c r="AJN777" s="1"/>
      <c r="AJO777" s="1"/>
      <c r="AJP777" s="1"/>
      <c r="AJQ777" s="1"/>
      <c r="AJR777" s="1"/>
      <c r="AJS777" s="1"/>
      <c r="AJT777" s="1"/>
      <c r="AJU777" s="1"/>
      <c r="AJV777" s="1"/>
      <c r="AJW777" s="1"/>
      <c r="AJX777" s="1"/>
      <c r="AJY777" s="1"/>
      <c r="AJZ777" s="1"/>
      <c r="AKA777" s="1"/>
      <c r="AKB777" s="1"/>
      <c r="AKC777" s="1"/>
      <c r="AKD777" s="1"/>
      <c r="AKE777" s="1"/>
      <c r="AKF777" s="1"/>
      <c r="AKG777" s="1"/>
      <c r="AKH777" s="1"/>
      <c r="AKI777" s="1"/>
      <c r="AKJ777" s="1"/>
      <c r="AKK777" s="1"/>
      <c r="AKL777" s="1"/>
      <c r="AKM777" s="1"/>
      <c r="AKN777" s="1"/>
      <c r="AKO777" s="1"/>
      <c r="AKP777" s="1"/>
      <c r="AKQ777" s="1"/>
      <c r="AKR777" s="1"/>
      <c r="AKS777" s="1"/>
      <c r="AKT777" s="1"/>
      <c r="AKU777" s="1"/>
      <c r="AKV777" s="1"/>
      <c r="AKW777" s="1"/>
      <c r="AKX777" s="1"/>
      <c r="AKY777" s="1"/>
      <c r="AKZ777" s="1"/>
      <c r="ALA777" s="1"/>
      <c r="ALB777" s="1"/>
      <c r="ALC777" s="1"/>
      <c r="ALD777" s="1"/>
      <c r="ALE777" s="1"/>
      <c r="ALF777" s="1"/>
      <c r="ALG777" s="1"/>
      <c r="ALH777" s="1"/>
      <c r="ALI777" s="1"/>
      <c r="ALJ777" s="1"/>
      <c r="ALK777" s="1"/>
      <c r="ALL777" s="1"/>
      <c r="ALM777" s="1"/>
      <c r="ALN777" s="1"/>
      <c r="ALO777" s="1"/>
      <c r="ALP777" s="1"/>
      <c r="ALQ777" s="1"/>
      <c r="ALR777" s="1"/>
      <c r="ALS777" s="1"/>
      <c r="ALT777" s="1"/>
      <c r="ALU777" s="1"/>
      <c r="ALV777" s="1"/>
      <c r="ALW777" s="1"/>
      <c r="ALX777" s="1"/>
      <c r="ALY777" s="1"/>
      <c r="ALZ777" s="1"/>
      <c r="AMA777" s="1"/>
      <c r="AMB777" s="1"/>
      <c r="AMC777" s="1"/>
      <c r="AMD777" s="1"/>
      <c r="AME777" s="1"/>
      <c r="AMF777" s="1"/>
      <c r="AMG777" s="1"/>
      <c r="AMH777" s="1"/>
      <c r="AMI777" s="1"/>
      <c r="AMJ777" s="1"/>
      <c r="AMK777" s="1"/>
      <c r="AML777" s="1"/>
      <c r="AMM777" s="1"/>
      <c r="AMN777" s="1"/>
      <c r="AMO777" s="1"/>
      <c r="AMP777" s="1"/>
      <c r="AMQ777" s="1"/>
      <c r="AMR777" s="1"/>
      <c r="AMS777" s="1"/>
      <c r="AMT777" s="1"/>
      <c r="AMU777" s="1"/>
      <c r="AMV777" s="1"/>
      <c r="AMW777" s="1"/>
      <c r="AMX777" s="1"/>
      <c r="AMY777" s="1"/>
      <c r="AMZ777" s="1"/>
      <c r="ANA777" s="1"/>
      <c r="ANB777" s="1"/>
      <c r="ANC777" s="1"/>
      <c r="AND777" s="1"/>
      <c r="ANE777" s="1"/>
      <c r="ANF777" s="1"/>
      <c r="ANG777" s="1"/>
      <c r="ANH777" s="1"/>
      <c r="ANI777" s="1"/>
      <c r="ANJ777" s="1"/>
      <c r="ANK777" s="1"/>
      <c r="ANL777" s="1"/>
      <c r="ANM777" s="1"/>
      <c r="ANN777" s="1"/>
      <c r="ANO777" s="1"/>
      <c r="ANP777" s="1"/>
      <c r="ANQ777" s="1"/>
      <c r="ANR777" s="1"/>
      <c r="ANS777" s="1"/>
      <c r="ANT777" s="1"/>
      <c r="ANU777" s="1"/>
      <c r="ANV777" s="1"/>
      <c r="ANW777" s="1"/>
      <c r="ANX777" s="1"/>
      <c r="ANY777" s="1"/>
      <c r="ANZ777" s="1"/>
      <c r="AOA777" s="1"/>
      <c r="AOB777" s="1"/>
      <c r="AOC777" s="1"/>
      <c r="AOD777" s="1"/>
      <c r="AOE777" s="1"/>
      <c r="AOF777" s="1"/>
      <c r="AOG777" s="1"/>
      <c r="AOH777" s="1"/>
      <c r="AOI777" s="1"/>
      <c r="AOJ777" s="1"/>
      <c r="AOK777" s="1"/>
      <c r="AOL777" s="1"/>
      <c r="AOM777" s="1"/>
      <c r="AON777" s="1"/>
      <c r="AOO777" s="1"/>
      <c r="AOP777" s="1"/>
      <c r="AOQ777" s="1"/>
      <c r="AOR777" s="1"/>
      <c r="AOS777" s="1"/>
      <c r="AOT777" s="1"/>
      <c r="AOU777" s="1"/>
      <c r="AOV777" s="1"/>
      <c r="AOW777" s="1"/>
      <c r="AOX777" s="1"/>
      <c r="AOY777" s="1"/>
      <c r="AOZ777" s="1"/>
      <c r="APA777" s="1"/>
      <c r="APB777" s="1"/>
      <c r="APC777" s="1"/>
      <c r="APD777" s="1"/>
      <c r="APE777" s="1"/>
      <c r="APF777" s="1"/>
      <c r="APG777" s="1"/>
      <c r="APH777" s="1"/>
      <c r="API777" s="1"/>
      <c r="APJ777" s="1"/>
      <c r="APK777" s="1"/>
      <c r="APL777" s="1"/>
      <c r="APM777" s="1"/>
      <c r="APN777" s="1"/>
      <c r="APO777" s="1"/>
      <c r="APP777" s="1"/>
      <c r="APQ777" s="1"/>
      <c r="APR777" s="1"/>
      <c r="APS777" s="1"/>
      <c r="APT777" s="1"/>
      <c r="APU777" s="1"/>
      <c r="APV777" s="1"/>
      <c r="APW777" s="1"/>
      <c r="APX777" s="1"/>
      <c r="APY777" s="1"/>
      <c r="APZ777" s="1"/>
      <c r="AQA777" s="1"/>
      <c r="AQB777" s="1"/>
      <c r="AQC777" s="1"/>
      <c r="AQD777" s="1"/>
      <c r="AQE777" s="1"/>
      <c r="AQF777" s="1"/>
      <c r="AQG777" s="1"/>
      <c r="AQH777" s="1"/>
      <c r="AQI777" s="1"/>
      <c r="AQJ777" s="1"/>
      <c r="AQK777" s="1"/>
      <c r="AQL777" s="1"/>
      <c r="AQM777" s="1"/>
      <c r="AQN777" s="1"/>
      <c r="AQO777" s="1"/>
      <c r="AQP777" s="1"/>
      <c r="AQQ777" s="1"/>
      <c r="AQR777" s="1"/>
      <c r="AQS777" s="1"/>
      <c r="AQT777" s="1"/>
      <c r="AQU777" s="1"/>
      <c r="AQV777" s="1"/>
      <c r="AQW777" s="1"/>
      <c r="AQX777" s="1"/>
      <c r="AQY777" s="1"/>
      <c r="AQZ777" s="1"/>
      <c r="ARA777" s="1"/>
      <c r="ARB777" s="1"/>
      <c r="ARC777" s="1"/>
      <c r="ARD777" s="1"/>
      <c r="ARE777" s="1"/>
      <c r="ARF777" s="1"/>
      <c r="ARG777" s="1"/>
      <c r="ARH777" s="1"/>
      <c r="ARI777" s="1"/>
      <c r="ARJ777" s="1"/>
      <c r="ARK777" s="1"/>
      <c r="ARL777" s="1"/>
      <c r="ARM777" s="1"/>
      <c r="ARN777" s="1"/>
      <c r="ARO777" s="1"/>
      <c r="ARP777" s="1"/>
      <c r="ARQ777" s="1"/>
      <c r="ARR777" s="1"/>
      <c r="ARS777" s="1"/>
      <c r="ART777" s="1"/>
      <c r="ARU777" s="1"/>
      <c r="ARV777" s="1"/>
      <c r="ARW777" s="1"/>
      <c r="ARX777" s="1"/>
      <c r="ARY777" s="1"/>
      <c r="ARZ777" s="1"/>
      <c r="ASA777" s="1"/>
      <c r="ASB777" s="1"/>
      <c r="ASC777" s="1"/>
      <c r="ASD777" s="1"/>
      <c r="ASE777" s="1"/>
      <c r="ASF777" s="1"/>
      <c r="ASG777" s="1"/>
      <c r="ASH777" s="1"/>
      <c r="ASI777" s="1"/>
      <c r="ASJ777" s="1"/>
      <c r="ASK777" s="1"/>
      <c r="ASL777" s="1"/>
      <c r="ASM777" s="1"/>
      <c r="ASN777" s="1"/>
      <c r="ASO777" s="1"/>
      <c r="ASP777" s="1"/>
      <c r="ASQ777" s="1"/>
      <c r="ASR777" s="1"/>
      <c r="ASS777" s="1"/>
      <c r="AST777" s="1"/>
      <c r="ASU777" s="1"/>
      <c r="ASV777" s="1"/>
      <c r="ASW777" s="1"/>
      <c r="ASX777" s="1"/>
      <c r="ASY777" s="1"/>
      <c r="ASZ777" s="1"/>
      <c r="ATA777" s="1"/>
      <c r="ATB777" s="1"/>
      <c r="ATC777" s="1"/>
      <c r="ATD777" s="1"/>
      <c r="ATE777" s="1"/>
      <c r="ATF777" s="1"/>
      <c r="ATG777" s="1"/>
      <c r="ATH777" s="1"/>
      <c r="ATI777" s="1"/>
      <c r="ATJ777" s="1"/>
      <c r="ATK777" s="1"/>
      <c r="ATL777" s="1"/>
      <c r="ATM777" s="1"/>
      <c r="ATN777" s="1"/>
      <c r="ATO777" s="1"/>
      <c r="ATP777" s="1"/>
      <c r="ATQ777" s="1"/>
      <c r="ATR777" s="1"/>
      <c r="ATS777" s="1"/>
      <c r="ATT777" s="1"/>
      <c r="ATU777" s="1"/>
      <c r="ATV777" s="1"/>
      <c r="ATW777" s="1"/>
      <c r="ATX777" s="1"/>
      <c r="ATY777" s="1"/>
      <c r="ATZ777" s="1"/>
      <c r="AUA777" s="1"/>
      <c r="AUB777" s="1"/>
      <c r="AUC777" s="1"/>
      <c r="AUD777" s="1"/>
      <c r="AUE777" s="1"/>
      <c r="AUF777" s="1"/>
      <c r="AUG777" s="1"/>
      <c r="AUH777" s="1"/>
      <c r="AUI777" s="1"/>
      <c r="AUJ777" s="1"/>
      <c r="AUK777" s="1"/>
      <c r="AUL777" s="1"/>
      <c r="AUM777" s="1"/>
      <c r="AUN777" s="1"/>
      <c r="AUO777" s="1"/>
      <c r="AUP777" s="1"/>
      <c r="AUQ777" s="1"/>
      <c r="AUR777" s="1"/>
      <c r="AUS777" s="1"/>
      <c r="AUT777" s="1"/>
      <c r="AUU777" s="1"/>
      <c r="AUV777" s="1"/>
      <c r="AUW777" s="1"/>
      <c r="AUX777" s="1"/>
      <c r="AUY777" s="1"/>
      <c r="AUZ777" s="1"/>
      <c r="AVA777" s="1"/>
      <c r="AVB777" s="1"/>
      <c r="AVC777" s="1"/>
      <c r="AVD777" s="1"/>
      <c r="AVE777" s="1"/>
      <c r="AVF777" s="1"/>
      <c r="AVG777" s="1"/>
      <c r="AVH777" s="1"/>
      <c r="AVI777" s="1"/>
      <c r="AVJ777" s="1"/>
      <c r="AVK777" s="1"/>
      <c r="AVL777" s="1"/>
      <c r="AVM777" s="1"/>
      <c r="AVN777" s="1"/>
      <c r="AVO777" s="1"/>
      <c r="AVP777" s="1"/>
      <c r="AVQ777" s="1"/>
      <c r="AVR777" s="1"/>
      <c r="AVS777" s="1"/>
      <c r="AVT777" s="1"/>
      <c r="AVU777" s="1"/>
      <c r="AVV777" s="1"/>
      <c r="AVW777" s="1"/>
      <c r="AVX777" s="1"/>
      <c r="AVY777" s="1"/>
      <c r="AVZ777" s="1"/>
      <c r="AWA777" s="1"/>
      <c r="AWB777" s="1"/>
      <c r="AWC777" s="1"/>
      <c r="AWD777" s="1"/>
      <c r="AWE777" s="1"/>
      <c r="AWF777" s="1"/>
      <c r="AWG777" s="1"/>
      <c r="AWH777" s="1"/>
      <c r="AWI777" s="1"/>
      <c r="AWJ777" s="1"/>
      <c r="AWK777" s="1"/>
      <c r="AWL777" s="1"/>
      <c r="AWM777" s="1"/>
      <c r="AWN777" s="1"/>
      <c r="AWO777" s="1"/>
      <c r="AWP777" s="1"/>
      <c r="AWQ777" s="1"/>
      <c r="AWR777" s="1"/>
      <c r="AWS777" s="1"/>
      <c r="AWT777" s="1"/>
      <c r="AWU777" s="1"/>
      <c r="AWV777" s="1"/>
      <c r="AWW777" s="1"/>
      <c r="AWX777" s="1"/>
      <c r="AWY777" s="1"/>
      <c r="AWZ777" s="1"/>
      <c r="AXA777" s="1"/>
      <c r="AXB777" s="1"/>
      <c r="AXC777" s="1"/>
      <c r="AXD777" s="1"/>
      <c r="AXE777" s="1"/>
      <c r="AXF777" s="1"/>
      <c r="AXG777" s="1"/>
      <c r="AXH777" s="1"/>
      <c r="AXI777" s="1"/>
      <c r="AXJ777" s="1"/>
      <c r="AXK777" s="1"/>
      <c r="AXL777" s="1"/>
      <c r="AXM777" s="1"/>
      <c r="AXN777" s="1"/>
      <c r="AXO777" s="1"/>
      <c r="AXP777" s="1"/>
      <c r="AXQ777" s="1"/>
      <c r="AXR777" s="1"/>
      <c r="AXS777" s="1"/>
      <c r="AXT777" s="1"/>
      <c r="AXU777" s="1"/>
      <c r="AXV777" s="1"/>
      <c r="AXW777" s="1"/>
      <c r="AXX777" s="1"/>
      <c r="AXY777" s="1"/>
      <c r="AXZ777" s="1"/>
      <c r="AYA777" s="1"/>
      <c r="AYB777" s="1"/>
      <c r="AYC777" s="1"/>
      <c r="AYD777" s="1"/>
      <c r="AYE777" s="1"/>
      <c r="AYF777" s="1"/>
      <c r="AYG777" s="1"/>
      <c r="AYH777" s="1"/>
      <c r="AYI777" s="1"/>
      <c r="AYJ777" s="1"/>
      <c r="AYK777" s="1"/>
      <c r="AYL777" s="1"/>
      <c r="AYM777" s="1"/>
      <c r="AYN777" s="1"/>
      <c r="AYO777" s="1"/>
      <c r="AYP777" s="1"/>
      <c r="AYQ777" s="1"/>
      <c r="AYR777" s="1"/>
      <c r="AYS777" s="1"/>
      <c r="AYT777" s="1"/>
      <c r="AYU777" s="1"/>
      <c r="AYV777" s="1"/>
      <c r="AYW777" s="1"/>
      <c r="AYX777" s="1"/>
      <c r="AYY777" s="1"/>
      <c r="AYZ777" s="1"/>
      <c r="AZA777" s="1"/>
      <c r="AZB777" s="1"/>
      <c r="AZC777" s="1"/>
      <c r="AZD777" s="1"/>
      <c r="AZE777" s="1"/>
      <c r="AZF777" s="1"/>
      <c r="AZG777" s="1"/>
      <c r="AZH777" s="1"/>
      <c r="AZI777" s="1"/>
      <c r="AZJ777" s="1"/>
      <c r="AZK777" s="1"/>
      <c r="AZL777" s="1"/>
      <c r="AZM777" s="1"/>
      <c r="AZN777" s="1"/>
      <c r="AZO777" s="1"/>
      <c r="AZP777" s="1"/>
      <c r="AZQ777" s="1"/>
      <c r="AZR777" s="1"/>
      <c r="AZS777" s="1"/>
      <c r="AZT777" s="1"/>
      <c r="AZU777" s="1"/>
      <c r="AZV777" s="1"/>
      <c r="AZW777" s="1"/>
      <c r="AZX777" s="1"/>
      <c r="AZY777" s="1"/>
      <c r="AZZ777" s="1"/>
      <c r="BAA777" s="1"/>
      <c r="BAB777" s="1"/>
      <c r="BAC777" s="1"/>
      <c r="BAD777" s="1"/>
      <c r="BAE777" s="1"/>
      <c r="BAF777" s="1"/>
      <c r="BAG777" s="1"/>
      <c r="BAH777" s="1"/>
      <c r="BAI777" s="1"/>
      <c r="BAJ777" s="1"/>
      <c r="BAK777" s="1"/>
      <c r="BAL777" s="1"/>
      <c r="BAM777" s="1"/>
      <c r="BAN777" s="1"/>
      <c r="BAO777" s="1"/>
      <c r="BAP777" s="1"/>
      <c r="BAQ777" s="1"/>
      <c r="BAR777" s="1"/>
      <c r="BAS777" s="1"/>
      <c r="BAT777" s="1"/>
      <c r="BAU777" s="1"/>
      <c r="BAV777" s="1"/>
      <c r="BAW777" s="1"/>
      <c r="BAX777" s="1"/>
      <c r="BAY777" s="1"/>
      <c r="BAZ777" s="1"/>
      <c r="BBA777" s="1"/>
      <c r="BBB777" s="1"/>
      <c r="BBC777" s="1"/>
      <c r="BBD777" s="1"/>
      <c r="BBE777" s="1"/>
      <c r="BBF777" s="1"/>
      <c r="BBG777" s="1"/>
      <c r="BBH777" s="1"/>
      <c r="BBI777" s="1"/>
      <c r="BBJ777" s="1"/>
      <c r="BBK777" s="1"/>
      <c r="BBL777" s="1"/>
      <c r="BBM777" s="1"/>
      <c r="BBN777" s="1"/>
      <c r="BBO777" s="1"/>
      <c r="BBP777" s="1"/>
      <c r="BBQ777" s="1"/>
      <c r="BBR777" s="1"/>
      <c r="BBS777" s="1"/>
      <c r="BBT777" s="1"/>
      <c r="BBU777" s="1"/>
      <c r="BBV777" s="1"/>
      <c r="BBW777" s="1"/>
      <c r="BBX777" s="1"/>
      <c r="BBY777" s="1"/>
      <c r="BBZ777" s="1"/>
      <c r="BCA777" s="1"/>
      <c r="BCB777" s="1"/>
      <c r="BCC777" s="1"/>
      <c r="BCD777" s="1"/>
      <c r="BCE777" s="1"/>
      <c r="BCF777" s="1"/>
      <c r="BCG777" s="1"/>
      <c r="BCH777" s="1"/>
      <c r="BCI777" s="1"/>
      <c r="BCJ777" s="1"/>
      <c r="BCK777" s="1"/>
      <c r="BCL777" s="1"/>
      <c r="BCM777" s="1"/>
      <c r="BCN777" s="1"/>
      <c r="BCO777" s="1"/>
      <c r="BCP777" s="1"/>
      <c r="BCQ777" s="1"/>
      <c r="BCR777" s="1"/>
      <c r="BCS777" s="1"/>
      <c r="BCT777" s="1"/>
      <c r="BCU777" s="1"/>
      <c r="BCV777" s="1"/>
      <c r="BCW777" s="1"/>
      <c r="BCX777" s="1"/>
      <c r="BCY777" s="1"/>
      <c r="BCZ777" s="1"/>
      <c r="BDA777" s="1"/>
      <c r="BDB777" s="1"/>
      <c r="BDC777" s="1"/>
      <c r="BDD777" s="1"/>
      <c r="BDE777" s="1"/>
      <c r="BDF777" s="1"/>
      <c r="BDG777" s="1"/>
      <c r="BDH777" s="1"/>
      <c r="BDI777" s="1"/>
      <c r="BDJ777" s="1"/>
      <c r="BDK777" s="1"/>
      <c r="BDL777" s="1"/>
      <c r="BDM777" s="1"/>
      <c r="BDN777" s="1"/>
      <c r="BDO777" s="1"/>
      <c r="BDP777" s="1"/>
      <c r="BDQ777" s="1"/>
      <c r="BDR777" s="1"/>
      <c r="BDS777" s="1"/>
      <c r="BDT777" s="1"/>
      <c r="BDU777" s="1"/>
      <c r="BDV777" s="1"/>
      <c r="BDW777" s="1"/>
      <c r="BDX777" s="1"/>
      <c r="BDY777" s="1"/>
      <c r="BDZ777" s="1"/>
      <c r="BEA777" s="1"/>
      <c r="BEB777" s="1"/>
      <c r="BEC777" s="1"/>
      <c r="BED777" s="1"/>
      <c r="BEE777" s="1"/>
      <c r="BEF777" s="1"/>
      <c r="BEG777" s="1"/>
      <c r="BEH777" s="1"/>
      <c r="BEI777" s="1"/>
      <c r="BEJ777" s="1"/>
      <c r="BEK777" s="1"/>
      <c r="BEL777" s="1"/>
      <c r="BEM777" s="1"/>
      <c r="BEN777" s="1"/>
      <c r="BEO777" s="1"/>
      <c r="BEP777" s="1"/>
      <c r="BEQ777" s="1"/>
      <c r="BER777" s="1"/>
      <c r="BES777" s="1"/>
      <c r="BET777" s="1"/>
      <c r="BEU777" s="1"/>
      <c r="BEV777" s="1"/>
      <c r="BEW777" s="1"/>
      <c r="BEX777" s="1"/>
      <c r="BEY777" s="1"/>
      <c r="BEZ777" s="1"/>
      <c r="BFA777" s="1"/>
      <c r="BFB777" s="1"/>
      <c r="BFC777" s="1"/>
      <c r="BFD777" s="1"/>
      <c r="BFE777" s="1"/>
      <c r="BFF777" s="1"/>
      <c r="BFG777" s="1"/>
      <c r="BFH777" s="1"/>
      <c r="BFI777" s="1"/>
      <c r="BFJ777" s="1"/>
      <c r="BFK777" s="1"/>
      <c r="BFL777" s="1"/>
      <c r="BFM777" s="1"/>
      <c r="BFN777" s="1"/>
      <c r="BFO777" s="1"/>
      <c r="BFP777" s="1"/>
      <c r="BFQ777" s="1"/>
      <c r="BFR777" s="1"/>
      <c r="BFS777" s="1"/>
      <c r="BFT777" s="1"/>
      <c r="BFU777" s="1"/>
      <c r="BFV777" s="1"/>
      <c r="BFW777" s="1"/>
      <c r="BFX777" s="1"/>
      <c r="BFY777" s="1"/>
      <c r="BFZ777" s="1"/>
      <c r="BGA777" s="1"/>
      <c r="BGB777" s="1"/>
      <c r="BGC777" s="1"/>
      <c r="BGD777" s="1"/>
      <c r="BGE777" s="1"/>
      <c r="BGF777" s="1"/>
      <c r="BGG777" s="1"/>
      <c r="BGH777" s="1"/>
      <c r="BGI777" s="1"/>
      <c r="BGJ777" s="1"/>
      <c r="BGK777" s="1"/>
      <c r="BGL777" s="1"/>
      <c r="BGM777" s="1"/>
      <c r="BGN777" s="1"/>
      <c r="BGO777" s="1"/>
      <c r="BGP777" s="1"/>
      <c r="BGQ777" s="1"/>
      <c r="BGR777" s="1"/>
      <c r="BGS777" s="1"/>
      <c r="BGT777" s="1"/>
      <c r="BGU777" s="1"/>
      <c r="BGV777" s="1"/>
      <c r="BGW777" s="1"/>
      <c r="BGX777" s="1"/>
      <c r="BGY777" s="1"/>
      <c r="BGZ777" s="1"/>
      <c r="BHA777" s="1"/>
      <c r="BHB777" s="1"/>
      <c r="BHC777" s="1"/>
      <c r="BHD777" s="1"/>
      <c r="BHE777" s="1"/>
      <c r="BHF777" s="1"/>
      <c r="BHG777" s="1"/>
      <c r="BHH777" s="1"/>
      <c r="BHI777" s="1"/>
      <c r="BHJ777" s="1"/>
      <c r="BHK777" s="1"/>
      <c r="BHL777" s="1"/>
      <c r="BHM777" s="1"/>
      <c r="BHN777" s="1"/>
      <c r="BHO777" s="1"/>
      <c r="BHP777" s="1"/>
      <c r="BHQ777" s="1"/>
      <c r="BHR777" s="1"/>
      <c r="BHS777" s="1"/>
      <c r="BHT777" s="1"/>
      <c r="BHU777" s="1"/>
      <c r="BHV777" s="1"/>
      <c r="BHW777" s="1"/>
      <c r="BHX777" s="1"/>
      <c r="BHY777" s="1"/>
      <c r="BHZ777" s="1"/>
      <c r="BIA777" s="1"/>
      <c r="BIB777" s="1"/>
      <c r="BIC777" s="1"/>
      <c r="BID777" s="1"/>
      <c r="BIE777" s="1"/>
      <c r="BIF777" s="1"/>
      <c r="BIG777" s="1"/>
      <c r="BIH777" s="1"/>
      <c r="BII777" s="1"/>
      <c r="BIJ777" s="1"/>
      <c r="BIK777" s="1"/>
      <c r="BIL777" s="1"/>
      <c r="BIM777" s="1"/>
      <c r="BIN777" s="1"/>
      <c r="BIO777" s="1"/>
      <c r="BIP777" s="1"/>
      <c r="BIQ777" s="1"/>
      <c r="BIR777" s="1"/>
      <c r="BIS777" s="1"/>
      <c r="BIT777" s="1"/>
      <c r="BIU777" s="1"/>
      <c r="BIV777" s="1"/>
      <c r="BIW777" s="1"/>
      <c r="BIX777" s="1"/>
      <c r="BIY777" s="1"/>
      <c r="BIZ777" s="1"/>
      <c r="BJA777" s="1"/>
      <c r="BJB777" s="1"/>
      <c r="BJC777" s="1"/>
      <c r="BJD777" s="1"/>
      <c r="BJE777" s="1"/>
      <c r="BJF777" s="1"/>
      <c r="BJG777" s="1"/>
      <c r="BJH777" s="1"/>
      <c r="BJI777" s="1"/>
      <c r="BJJ777" s="1"/>
      <c r="BJK777" s="1"/>
      <c r="BJL777" s="1"/>
      <c r="BJM777" s="1"/>
      <c r="BJN777" s="1"/>
      <c r="BJO777" s="1"/>
      <c r="BJP777" s="1"/>
      <c r="BJQ777" s="1"/>
      <c r="BJR777" s="1"/>
      <c r="BJS777" s="1"/>
      <c r="BJT777" s="1"/>
      <c r="BJU777" s="1"/>
      <c r="BJV777" s="1"/>
      <c r="BJW777" s="1"/>
      <c r="BJX777" s="1"/>
      <c r="BJY777" s="1"/>
      <c r="BJZ777" s="1"/>
      <c r="BKA777" s="1"/>
      <c r="BKB777" s="1"/>
      <c r="BKC777" s="1"/>
      <c r="BKD777" s="1"/>
      <c r="BKE777" s="1"/>
      <c r="BKF777" s="1"/>
      <c r="BKG777" s="1"/>
      <c r="BKH777" s="1"/>
      <c r="BKI777" s="1"/>
      <c r="BKJ777" s="1"/>
      <c r="BKK777" s="1"/>
      <c r="BKL777" s="1"/>
      <c r="BKM777" s="1"/>
      <c r="BKN777" s="1"/>
      <c r="BKO777" s="1"/>
      <c r="BKP777" s="1"/>
      <c r="BKQ777" s="1"/>
      <c r="BKR777" s="1"/>
      <c r="BKS777" s="1"/>
      <c r="BKT777" s="1"/>
      <c r="BKU777" s="1"/>
      <c r="BKV777" s="1"/>
      <c r="BKW777" s="1"/>
      <c r="BKX777" s="1"/>
      <c r="BKY777" s="1"/>
      <c r="BKZ777" s="1"/>
      <c r="BLA777" s="1"/>
      <c r="BLB777" s="1"/>
      <c r="BLC777" s="1"/>
      <c r="BLD777" s="1"/>
      <c r="BLE777" s="1"/>
      <c r="BLF777" s="1"/>
      <c r="BLG777" s="1"/>
      <c r="BLH777" s="1"/>
      <c r="BLI777" s="1"/>
      <c r="BLJ777" s="1"/>
      <c r="BLK777" s="1"/>
      <c r="BLL777" s="1"/>
      <c r="BLM777" s="1"/>
      <c r="BLN777" s="1"/>
      <c r="BLO777" s="1"/>
      <c r="BLP777" s="1"/>
      <c r="BLQ777" s="1"/>
      <c r="BLR777" s="1"/>
      <c r="BLS777" s="1"/>
      <c r="BLT777" s="1"/>
      <c r="BLU777" s="1"/>
      <c r="BLV777" s="1"/>
      <c r="BLW777" s="1"/>
      <c r="BLX777" s="1"/>
      <c r="BLY777" s="1"/>
      <c r="BLZ777" s="1"/>
      <c r="BMA777" s="1"/>
      <c r="BMB777" s="1"/>
      <c r="BMC777" s="1"/>
      <c r="BMD777" s="1"/>
      <c r="BME777" s="1"/>
      <c r="BMF777" s="1"/>
      <c r="BMG777" s="1"/>
      <c r="BMH777" s="1"/>
      <c r="BMI777" s="1"/>
      <c r="BMJ777" s="1"/>
      <c r="BMK777" s="1"/>
      <c r="BML777" s="1"/>
      <c r="BMM777" s="1"/>
      <c r="BMN777" s="1"/>
      <c r="BMO777" s="1"/>
      <c r="BMP777" s="1"/>
      <c r="BMQ777" s="1"/>
      <c r="BMR777" s="1"/>
      <c r="BMS777" s="1"/>
      <c r="BMT777" s="1"/>
      <c r="BMU777" s="1"/>
      <c r="BMV777" s="1"/>
      <c r="BMW777" s="1"/>
      <c r="BMX777" s="1"/>
      <c r="BMY777" s="1"/>
      <c r="BMZ777" s="1"/>
      <c r="BNA777" s="1"/>
      <c r="BNB777" s="1"/>
      <c r="BNC777" s="1"/>
      <c r="BND777" s="1"/>
      <c r="BNE777" s="1"/>
      <c r="BNF777" s="1"/>
      <c r="BNG777" s="1"/>
      <c r="BNH777" s="1"/>
      <c r="BNI777" s="1"/>
      <c r="BNJ777" s="1"/>
      <c r="BNK777" s="1"/>
      <c r="BNL777" s="1"/>
      <c r="BNM777" s="1"/>
      <c r="BNN777" s="1"/>
      <c r="BNO777" s="1"/>
      <c r="BNP777" s="1"/>
      <c r="BNQ777" s="1"/>
      <c r="BNR777" s="1"/>
      <c r="BNS777" s="1"/>
      <c r="BNT777" s="1"/>
      <c r="BNU777" s="1"/>
      <c r="BNV777" s="1"/>
      <c r="BNW777" s="1"/>
      <c r="BNX777" s="1"/>
      <c r="BNY777" s="1"/>
      <c r="BNZ777" s="1"/>
      <c r="BOA777" s="1"/>
      <c r="BOB777" s="1"/>
      <c r="BOC777" s="1"/>
      <c r="BOD777" s="1"/>
      <c r="BOE777" s="1"/>
      <c r="BOF777" s="1"/>
      <c r="BOG777" s="1"/>
      <c r="BOH777" s="1"/>
      <c r="BOI777" s="1"/>
      <c r="BOJ777" s="1"/>
      <c r="BOK777" s="1"/>
      <c r="BOL777" s="1"/>
      <c r="BOM777" s="1"/>
      <c r="BON777" s="1"/>
      <c r="BOO777" s="1"/>
      <c r="BOP777" s="1"/>
      <c r="BOQ777" s="1"/>
      <c r="BOR777" s="1"/>
      <c r="BOS777" s="1"/>
      <c r="BOT777" s="1"/>
      <c r="BOU777" s="1"/>
      <c r="BOV777" s="1"/>
      <c r="BOW777" s="1"/>
      <c r="BOX777" s="1"/>
      <c r="BOY777" s="1"/>
      <c r="BOZ777" s="1"/>
      <c r="BPA777" s="1"/>
      <c r="BPB777" s="1"/>
      <c r="BPC777" s="1"/>
      <c r="BPD777" s="1"/>
      <c r="BPE777" s="1"/>
      <c r="BPF777" s="1"/>
      <c r="BPG777" s="1"/>
      <c r="BPH777" s="1"/>
      <c r="BPI777" s="1"/>
      <c r="BPJ777" s="1"/>
      <c r="BPK777" s="1"/>
      <c r="BPL777" s="1"/>
      <c r="BPM777" s="1"/>
      <c r="BPN777" s="1"/>
      <c r="BPO777" s="1"/>
      <c r="BPP777" s="1"/>
      <c r="BPQ777" s="1"/>
      <c r="BPR777" s="1"/>
      <c r="BPS777" s="1"/>
      <c r="BPT777" s="1"/>
      <c r="BPU777" s="1"/>
      <c r="BPV777" s="1"/>
      <c r="BPW777" s="1"/>
      <c r="BPX777" s="1"/>
      <c r="BPY777" s="1"/>
      <c r="BPZ777" s="1"/>
      <c r="BQA777" s="1"/>
      <c r="BQB777" s="1"/>
      <c r="BQC777" s="1"/>
      <c r="BQD777" s="1"/>
      <c r="BQE777" s="1"/>
      <c r="BQF777" s="1"/>
      <c r="BQG777" s="1"/>
      <c r="BQH777" s="1"/>
      <c r="BQI777" s="1"/>
      <c r="BQJ777" s="1"/>
      <c r="BQK777" s="1"/>
      <c r="BQL777" s="1"/>
      <c r="BQM777" s="1"/>
      <c r="BQN777" s="1"/>
      <c r="BQO777" s="1"/>
      <c r="BQP777" s="1"/>
      <c r="BQQ777" s="1"/>
      <c r="BQR777" s="1"/>
      <c r="BQS777" s="1"/>
      <c r="BQT777" s="1"/>
      <c r="BQU777" s="1"/>
      <c r="BQV777" s="1"/>
      <c r="BQW777" s="1"/>
      <c r="BQX777" s="1"/>
      <c r="BQY777" s="1"/>
      <c r="BQZ777" s="1"/>
      <c r="BRA777" s="1"/>
      <c r="BRB777" s="1"/>
      <c r="BRC777" s="1"/>
      <c r="BRD777" s="1"/>
      <c r="BRE777" s="1"/>
      <c r="BRF777" s="1"/>
      <c r="BRG777" s="1"/>
      <c r="BRH777" s="1"/>
      <c r="BRI777" s="1"/>
      <c r="BRJ777" s="1"/>
      <c r="BRK777" s="1"/>
      <c r="BRL777" s="1"/>
      <c r="BRM777" s="1"/>
      <c r="BRN777" s="1"/>
      <c r="BRO777" s="1"/>
      <c r="BRP777" s="1"/>
      <c r="BRQ777" s="1"/>
      <c r="BRR777" s="1"/>
      <c r="BRS777" s="1"/>
      <c r="BRT777" s="1"/>
      <c r="BRU777" s="1"/>
      <c r="BRV777" s="1"/>
      <c r="BRW777" s="1"/>
      <c r="BRX777" s="1"/>
      <c r="BRY777" s="1"/>
      <c r="BRZ777" s="1"/>
      <c r="BSA777" s="1"/>
      <c r="BSB777" s="1"/>
      <c r="BSC777" s="1"/>
      <c r="BSD777" s="1"/>
      <c r="BSE777" s="1"/>
      <c r="BSF777" s="1"/>
      <c r="BSG777" s="1"/>
      <c r="BSH777" s="1"/>
      <c r="BSI777" s="1"/>
      <c r="BSJ777" s="1"/>
      <c r="BSK777" s="1"/>
      <c r="BSL777" s="1"/>
      <c r="BSM777" s="1"/>
      <c r="BSN777" s="1"/>
      <c r="BSO777" s="1"/>
      <c r="BSP777" s="1"/>
      <c r="BSQ777" s="1"/>
      <c r="BSR777" s="1"/>
      <c r="BSS777" s="1"/>
      <c r="BST777" s="1"/>
      <c r="BSU777" s="1"/>
      <c r="BSV777" s="1"/>
      <c r="BSW777" s="1"/>
      <c r="BSX777" s="1"/>
      <c r="BSY777" s="1"/>
      <c r="BSZ777" s="1"/>
      <c r="BTA777" s="1"/>
      <c r="BTB777" s="1"/>
      <c r="BTC777" s="1"/>
      <c r="BTD777" s="1"/>
      <c r="BTE777" s="1"/>
      <c r="BTF777" s="1"/>
      <c r="BTG777" s="1"/>
      <c r="BTH777" s="1"/>
      <c r="BTI777" s="1"/>
      <c r="BTJ777" s="1"/>
      <c r="BTK777" s="1"/>
      <c r="BTL777" s="1"/>
      <c r="BTM777" s="1"/>
      <c r="BTN777" s="1"/>
      <c r="BTO777" s="1"/>
      <c r="BTP777" s="1"/>
      <c r="BTQ777" s="1"/>
      <c r="BTR777" s="1"/>
      <c r="BTS777" s="1"/>
      <c r="BTT777" s="1"/>
      <c r="BTU777" s="1"/>
      <c r="BTV777" s="1"/>
      <c r="BTW777" s="1"/>
      <c r="BTX777" s="1"/>
      <c r="BTY777" s="1"/>
      <c r="BTZ777" s="1"/>
      <c r="BUA777" s="1"/>
      <c r="BUB777" s="1"/>
      <c r="BUC777" s="1"/>
      <c r="BUD777" s="1"/>
      <c r="BUE777" s="1"/>
      <c r="BUF777" s="1"/>
      <c r="BUG777" s="1"/>
      <c r="BUH777" s="1"/>
      <c r="BUI777" s="1"/>
      <c r="BUJ777" s="1"/>
      <c r="BUK777" s="1"/>
      <c r="BUL777" s="1"/>
      <c r="BUM777" s="1"/>
      <c r="BUN777" s="1"/>
      <c r="BUO777" s="1"/>
      <c r="BUP777" s="1"/>
      <c r="BUQ777" s="1"/>
      <c r="BUR777" s="1"/>
      <c r="BUS777" s="1"/>
      <c r="BUT777" s="1"/>
      <c r="BUU777" s="1"/>
      <c r="BUV777" s="1"/>
      <c r="BUW777" s="1"/>
      <c r="BUX777" s="1"/>
      <c r="BUY777" s="1"/>
      <c r="BUZ777" s="1"/>
      <c r="BVA777" s="1"/>
      <c r="BVB777" s="1"/>
      <c r="BVC777" s="1"/>
      <c r="BVD777" s="1"/>
      <c r="BVE777" s="1"/>
      <c r="BVF777" s="1"/>
      <c r="BVG777" s="1"/>
      <c r="BVH777" s="1"/>
      <c r="BVI777" s="1"/>
      <c r="BVJ777" s="1"/>
      <c r="BVK777" s="1"/>
      <c r="BVL777" s="1"/>
      <c r="BVM777" s="1"/>
      <c r="BVN777" s="1"/>
      <c r="BVO777" s="1"/>
      <c r="BVP777" s="1"/>
      <c r="BVQ777" s="1"/>
      <c r="BVR777" s="1"/>
      <c r="BVS777" s="1"/>
      <c r="BVT777" s="1"/>
      <c r="BVU777" s="1"/>
      <c r="BVV777" s="1"/>
      <c r="BVW777" s="1"/>
      <c r="BVX777" s="1"/>
      <c r="BVY777" s="1"/>
      <c r="BVZ777" s="1"/>
      <c r="BWA777" s="1"/>
      <c r="BWB777" s="1"/>
      <c r="BWC777" s="1"/>
      <c r="BWD777" s="1"/>
      <c r="BWE777" s="1"/>
      <c r="BWF777" s="1"/>
      <c r="BWG777" s="1"/>
      <c r="BWH777" s="1"/>
      <c r="BWI777" s="1"/>
      <c r="BWJ777" s="1"/>
      <c r="BWK777" s="1"/>
      <c r="BWL777" s="1"/>
      <c r="BWM777" s="1"/>
      <c r="BWN777" s="1"/>
      <c r="BWO777" s="1"/>
      <c r="BWP777" s="1"/>
      <c r="BWQ777" s="1"/>
      <c r="BWR777" s="1"/>
      <c r="BWS777" s="1"/>
      <c r="BWT777" s="1"/>
      <c r="BWU777" s="1"/>
      <c r="BWV777" s="1"/>
      <c r="BWW777" s="1"/>
      <c r="BWX777" s="1"/>
      <c r="BWY777" s="1"/>
      <c r="BWZ777" s="1"/>
      <c r="BXA777" s="1"/>
      <c r="BXB777" s="1"/>
      <c r="BXC777" s="1"/>
      <c r="BXD777" s="1"/>
      <c r="BXE777" s="1"/>
      <c r="BXF777" s="1"/>
      <c r="BXG777" s="1"/>
      <c r="BXH777" s="1"/>
      <c r="BXI777" s="1"/>
      <c r="BXJ777" s="1"/>
      <c r="BXK777" s="1"/>
      <c r="BXL777" s="1"/>
      <c r="BXM777" s="1"/>
      <c r="BXN777" s="1"/>
      <c r="BXO777" s="1"/>
      <c r="BXP777" s="1"/>
      <c r="BXQ777" s="1"/>
      <c r="BXR777" s="1"/>
      <c r="BXS777" s="1"/>
      <c r="BXT777" s="1"/>
      <c r="BXU777" s="1"/>
      <c r="BXV777" s="1"/>
      <c r="BXW777" s="1"/>
      <c r="BXX777" s="1"/>
      <c r="BXY777" s="1"/>
      <c r="BXZ777" s="1"/>
      <c r="BYA777" s="1"/>
      <c r="BYB777" s="1"/>
      <c r="BYC777" s="1"/>
      <c r="BYD777" s="1"/>
      <c r="BYE777" s="1"/>
      <c r="BYF777" s="1"/>
      <c r="BYG777" s="1"/>
      <c r="BYH777" s="1"/>
      <c r="BYI777" s="1"/>
      <c r="BYJ777" s="1"/>
      <c r="BYK777" s="1"/>
      <c r="BYL777" s="1"/>
      <c r="BYM777" s="1"/>
      <c r="BYN777" s="1"/>
      <c r="BYO777" s="1"/>
      <c r="BYP777" s="1"/>
      <c r="BYQ777" s="1"/>
      <c r="BYR777" s="1"/>
      <c r="BYS777" s="1"/>
      <c r="BYT777" s="1"/>
      <c r="BYU777" s="1"/>
      <c r="BYV777" s="1"/>
      <c r="BYW777" s="1"/>
      <c r="BYX777" s="1"/>
      <c r="BYY777" s="1"/>
      <c r="BYZ777" s="1"/>
      <c r="BZA777" s="1"/>
      <c r="BZB777" s="1"/>
      <c r="BZC777" s="1"/>
      <c r="BZD777" s="1"/>
      <c r="BZE777" s="1"/>
      <c r="BZF777" s="1"/>
      <c r="BZG777" s="1"/>
      <c r="BZH777" s="1"/>
      <c r="BZI777" s="1"/>
      <c r="BZJ777" s="1"/>
      <c r="BZK777" s="1"/>
      <c r="BZL777" s="1"/>
      <c r="BZM777" s="1"/>
      <c r="BZN777" s="1"/>
      <c r="BZO777" s="1"/>
      <c r="BZP777" s="1"/>
      <c r="BZQ777" s="1"/>
      <c r="BZR777" s="1"/>
      <c r="BZS777" s="1"/>
      <c r="BZT777" s="1"/>
      <c r="BZU777" s="1"/>
      <c r="BZV777" s="1"/>
      <c r="BZW777" s="1"/>
      <c r="BZX777" s="1"/>
      <c r="BZY777" s="1"/>
      <c r="BZZ777" s="1"/>
      <c r="CAA777" s="1"/>
      <c r="CAB777" s="1"/>
      <c r="CAC777" s="1"/>
      <c r="CAD777" s="1"/>
      <c r="CAE777" s="1"/>
      <c r="CAF777" s="1"/>
      <c r="CAG777" s="1"/>
      <c r="CAH777" s="1"/>
      <c r="CAI777" s="1"/>
      <c r="CAJ777" s="1"/>
      <c r="CAK777" s="1"/>
      <c r="CAL777" s="1"/>
      <c r="CAM777" s="1"/>
      <c r="CAN777" s="1"/>
      <c r="CAO777" s="1"/>
      <c r="CAP777" s="1"/>
      <c r="CAQ777" s="1"/>
      <c r="CAR777" s="1"/>
      <c r="CAS777" s="1"/>
      <c r="CAT777" s="1"/>
      <c r="CAU777" s="1"/>
      <c r="CAV777" s="1"/>
      <c r="CAW777" s="1"/>
      <c r="CAX777" s="1"/>
      <c r="CAY777" s="1"/>
      <c r="CAZ777" s="1"/>
      <c r="CBA777" s="1"/>
      <c r="CBB777" s="1"/>
      <c r="CBC777" s="1"/>
      <c r="CBD777" s="1"/>
      <c r="CBE777" s="1"/>
      <c r="CBF777" s="1"/>
      <c r="CBG777" s="1"/>
      <c r="CBH777" s="1"/>
      <c r="CBI777" s="1"/>
      <c r="CBJ777" s="1"/>
      <c r="CBK777" s="1"/>
      <c r="CBL777" s="1"/>
      <c r="CBM777" s="1"/>
      <c r="CBN777" s="1"/>
      <c r="CBO777" s="1"/>
      <c r="CBP777" s="1"/>
      <c r="CBQ777" s="1"/>
      <c r="CBR777" s="1"/>
      <c r="CBS777" s="1"/>
      <c r="CBT777" s="1"/>
      <c r="CBU777" s="1"/>
      <c r="CBV777" s="1"/>
      <c r="CBW777" s="1"/>
      <c r="CBX777" s="1"/>
      <c r="CBY777" s="1"/>
      <c r="CBZ777" s="1"/>
      <c r="CCA777" s="1"/>
      <c r="CCB777" s="1"/>
      <c r="CCC777" s="1"/>
      <c r="CCD777" s="1"/>
      <c r="CCE777" s="1"/>
      <c r="CCF777" s="1"/>
      <c r="CCG777" s="1"/>
      <c r="CCH777" s="1"/>
      <c r="CCI777" s="1"/>
      <c r="CCJ777" s="1"/>
      <c r="CCK777" s="1"/>
      <c r="CCL777" s="1"/>
      <c r="CCM777" s="1"/>
      <c r="CCN777" s="1"/>
      <c r="CCO777" s="1"/>
      <c r="CCP777" s="1"/>
      <c r="CCQ777" s="1"/>
      <c r="CCR777" s="1"/>
      <c r="CCS777" s="1"/>
      <c r="CCT777" s="1"/>
      <c r="CCU777" s="1"/>
      <c r="CCV777" s="1"/>
      <c r="CCW777" s="1"/>
      <c r="CCX777" s="1"/>
      <c r="CCY777" s="1"/>
      <c r="CCZ777" s="1"/>
      <c r="CDA777" s="1"/>
      <c r="CDB777" s="1"/>
      <c r="CDC777" s="1"/>
      <c r="CDD777" s="1"/>
      <c r="CDE777" s="1"/>
      <c r="CDF777" s="1"/>
      <c r="CDG777" s="1"/>
      <c r="CDH777" s="1"/>
      <c r="CDI777" s="1"/>
      <c r="CDJ777" s="1"/>
      <c r="CDK777" s="1"/>
      <c r="CDL777" s="1"/>
      <c r="CDM777" s="1"/>
      <c r="CDN777" s="1"/>
      <c r="CDO777" s="1"/>
      <c r="CDP777" s="1"/>
      <c r="CDQ777" s="1"/>
      <c r="CDR777" s="1"/>
      <c r="CDS777" s="1"/>
      <c r="CDT777" s="1"/>
      <c r="CDU777" s="1"/>
      <c r="CDV777" s="1"/>
      <c r="CDW777" s="1"/>
      <c r="CDX777" s="1"/>
      <c r="CDY777" s="1"/>
      <c r="CDZ777" s="1"/>
      <c r="CEA777" s="1"/>
      <c r="CEB777" s="1"/>
      <c r="CEC777" s="1"/>
      <c r="CED777" s="1"/>
      <c r="CEE777" s="1"/>
      <c r="CEF777" s="1"/>
      <c r="CEG777" s="1"/>
      <c r="CEH777" s="1"/>
      <c r="CEI777" s="1"/>
      <c r="CEJ777" s="1"/>
      <c r="CEK777" s="1"/>
      <c r="CEL777" s="1"/>
      <c r="CEM777" s="1"/>
      <c r="CEN777" s="1"/>
      <c r="CEO777" s="1"/>
      <c r="CEP777" s="1"/>
      <c r="CEQ777" s="1"/>
      <c r="CER777" s="1"/>
      <c r="CES777" s="1"/>
      <c r="CET777" s="1"/>
      <c r="CEU777" s="1"/>
      <c r="CEV777" s="1"/>
      <c r="CEW777" s="1"/>
      <c r="CEX777" s="1"/>
      <c r="CEY777" s="1"/>
      <c r="CEZ777" s="1"/>
      <c r="CFA777" s="1"/>
      <c r="CFB777" s="1"/>
      <c r="CFC777" s="1"/>
      <c r="CFD777" s="1"/>
      <c r="CFE777" s="1"/>
      <c r="CFF777" s="1"/>
      <c r="CFG777" s="1"/>
      <c r="CFH777" s="1"/>
      <c r="CFI777" s="1"/>
      <c r="CFJ777" s="1"/>
      <c r="CFK777" s="1"/>
      <c r="CFL777" s="1"/>
      <c r="CFM777" s="1"/>
      <c r="CFN777" s="1"/>
      <c r="CFO777" s="1"/>
      <c r="CFP777" s="1"/>
      <c r="CFQ777" s="1"/>
      <c r="CFR777" s="1"/>
      <c r="CFS777" s="1"/>
      <c r="CFT777" s="1"/>
      <c r="CFU777" s="1"/>
      <c r="CFV777" s="1"/>
      <c r="CFW777" s="1"/>
      <c r="CFX777" s="1"/>
      <c r="CFY777" s="1"/>
      <c r="CFZ777" s="1"/>
      <c r="CGA777" s="1"/>
      <c r="CGB777" s="1"/>
      <c r="CGC777" s="1"/>
      <c r="CGD777" s="1"/>
      <c r="CGE777" s="1"/>
      <c r="CGF777" s="1"/>
      <c r="CGG777" s="1"/>
      <c r="CGH777" s="1"/>
      <c r="CGI777" s="1"/>
      <c r="CGJ777" s="1"/>
      <c r="CGK777" s="1"/>
      <c r="CGL777" s="1"/>
      <c r="CGM777" s="1"/>
      <c r="CGN777" s="1"/>
      <c r="CGO777" s="1"/>
      <c r="CGP777" s="1"/>
      <c r="CGQ777" s="1"/>
      <c r="CGR777" s="1"/>
      <c r="CGS777" s="1"/>
      <c r="CGT777" s="1"/>
      <c r="CGU777" s="1"/>
      <c r="CGV777" s="1"/>
      <c r="CGW777" s="1"/>
      <c r="CGX777" s="1"/>
      <c r="CGY777" s="1"/>
      <c r="CGZ777" s="1"/>
      <c r="CHA777" s="1"/>
      <c r="CHB777" s="1"/>
      <c r="CHC777" s="1"/>
      <c r="CHD777" s="1"/>
      <c r="CHE777" s="1"/>
      <c r="CHF777" s="1"/>
      <c r="CHG777" s="1"/>
      <c r="CHH777" s="1"/>
      <c r="CHI777" s="1"/>
      <c r="CHJ777" s="1"/>
      <c r="CHK777" s="1"/>
      <c r="CHL777" s="1"/>
      <c r="CHM777" s="1"/>
      <c r="CHN777" s="1"/>
      <c r="CHO777" s="1"/>
      <c r="CHP777" s="1"/>
      <c r="CHQ777" s="1"/>
      <c r="CHR777" s="1"/>
      <c r="CHS777" s="1"/>
      <c r="CHT777" s="1"/>
      <c r="CHU777" s="1"/>
      <c r="CHV777" s="1"/>
      <c r="CHW777" s="1"/>
      <c r="CHX777" s="1"/>
      <c r="CHY777" s="1"/>
      <c r="CHZ777" s="1"/>
      <c r="CIA777" s="1"/>
      <c r="CIB777" s="1"/>
      <c r="CIC777" s="1"/>
      <c r="CID777" s="1"/>
      <c r="CIE777" s="1"/>
      <c r="CIF777" s="1"/>
      <c r="CIG777" s="1"/>
      <c r="CIH777" s="1"/>
      <c r="CII777" s="1"/>
      <c r="CIJ777" s="1"/>
      <c r="CIK777" s="1"/>
      <c r="CIL777" s="1"/>
      <c r="CIM777" s="1"/>
      <c r="CIN777" s="1"/>
      <c r="CIO777" s="1"/>
      <c r="CIP777" s="1"/>
      <c r="CIQ777" s="1"/>
      <c r="CIR777" s="1"/>
      <c r="CIS777" s="1"/>
      <c r="CIT777" s="1"/>
      <c r="CIU777" s="1"/>
      <c r="CIV777" s="1"/>
      <c r="CIW777" s="1"/>
      <c r="CIX777" s="1"/>
      <c r="CIY777" s="1"/>
      <c r="CIZ777" s="1"/>
      <c r="CJA777" s="1"/>
      <c r="CJB777" s="1"/>
      <c r="CJC777" s="1"/>
      <c r="CJD777" s="1"/>
      <c r="CJE777" s="1"/>
      <c r="CJF777" s="1"/>
      <c r="CJG777" s="1"/>
      <c r="CJH777" s="1"/>
      <c r="CJI777" s="1"/>
      <c r="CJJ777" s="1"/>
      <c r="CJK777" s="1"/>
      <c r="CJL777" s="1"/>
      <c r="CJM777" s="1"/>
      <c r="CJN777" s="1"/>
      <c r="CJO777" s="1"/>
      <c r="CJP777" s="1"/>
      <c r="CJQ777" s="1"/>
      <c r="CJR777" s="1"/>
      <c r="CJS777" s="1"/>
      <c r="CJT777" s="1"/>
      <c r="CJU777" s="1"/>
      <c r="CJV777" s="1"/>
      <c r="CJW777" s="1"/>
      <c r="CJX777" s="1"/>
      <c r="CJY777" s="1"/>
      <c r="CJZ777" s="1"/>
      <c r="CKA777" s="1"/>
      <c r="CKB777" s="1"/>
      <c r="CKC777" s="1"/>
      <c r="CKD777" s="1"/>
      <c r="CKE777" s="1"/>
      <c r="CKF777" s="1"/>
      <c r="CKG777" s="1"/>
      <c r="CKH777" s="1"/>
      <c r="CKI777" s="1"/>
      <c r="CKJ777" s="1"/>
      <c r="CKK777" s="1"/>
      <c r="CKL777" s="1"/>
      <c r="CKM777" s="1"/>
      <c r="CKN777" s="1"/>
      <c r="CKO777" s="1"/>
      <c r="CKP777" s="1"/>
      <c r="CKQ777" s="1"/>
      <c r="CKR777" s="1"/>
      <c r="CKS777" s="1"/>
      <c r="CKT777" s="1"/>
      <c r="CKU777" s="1"/>
      <c r="CKV777" s="1"/>
      <c r="CKW777" s="1"/>
      <c r="CKX777" s="1"/>
      <c r="CKY777" s="1"/>
      <c r="CKZ777" s="1"/>
      <c r="CLA777" s="1"/>
      <c r="CLB777" s="1"/>
      <c r="CLC777" s="1"/>
      <c r="CLD777" s="1"/>
      <c r="CLE777" s="1"/>
      <c r="CLF777" s="1"/>
      <c r="CLG777" s="1"/>
      <c r="CLH777" s="1"/>
      <c r="CLI777" s="1"/>
      <c r="CLJ777" s="1"/>
      <c r="CLK777" s="1"/>
      <c r="CLL777" s="1"/>
      <c r="CLM777" s="1"/>
      <c r="CLN777" s="1"/>
      <c r="CLO777" s="1"/>
      <c r="CLP777" s="1"/>
      <c r="CLQ777" s="1"/>
      <c r="CLR777" s="1"/>
      <c r="CLS777" s="1"/>
      <c r="CLT777" s="1"/>
      <c r="CLU777" s="1"/>
      <c r="CLV777" s="1"/>
      <c r="CLW777" s="1"/>
      <c r="CLX777" s="1"/>
      <c r="CLY777" s="1"/>
      <c r="CLZ777" s="1"/>
      <c r="CMA777" s="1"/>
      <c r="CMB777" s="1"/>
      <c r="CMC777" s="1"/>
      <c r="CMD777" s="1"/>
      <c r="CME777" s="1"/>
      <c r="CMF777" s="1"/>
      <c r="CMG777" s="1"/>
      <c r="CMH777" s="1"/>
      <c r="CMI777" s="1"/>
      <c r="CMJ777" s="1"/>
      <c r="CMK777" s="1"/>
      <c r="CML777" s="1"/>
      <c r="CMM777" s="1"/>
      <c r="CMN777" s="1"/>
      <c r="CMO777" s="1"/>
      <c r="CMP777" s="1"/>
      <c r="CMQ777" s="1"/>
      <c r="CMR777" s="1"/>
      <c r="CMS777" s="1"/>
      <c r="CMT777" s="1"/>
      <c r="CMU777" s="1"/>
      <c r="CMV777" s="1"/>
      <c r="CMW777" s="1"/>
      <c r="CMX777" s="1"/>
      <c r="CMY777" s="1"/>
      <c r="CMZ777" s="1"/>
      <c r="CNA777" s="1"/>
      <c r="CNB777" s="1"/>
      <c r="CNC777" s="1"/>
      <c r="CND777" s="1"/>
      <c r="CNE777" s="1"/>
      <c r="CNF777" s="1"/>
      <c r="CNG777" s="1"/>
      <c r="CNH777" s="1"/>
      <c r="CNI777" s="1"/>
      <c r="CNJ777" s="1"/>
      <c r="CNK777" s="1"/>
      <c r="CNL777" s="1"/>
      <c r="CNM777" s="1"/>
      <c r="CNN777" s="1"/>
      <c r="CNO777" s="1"/>
      <c r="CNP777" s="1"/>
      <c r="CNQ777" s="1"/>
      <c r="CNR777" s="1"/>
      <c r="CNS777" s="1"/>
      <c r="CNT777" s="1"/>
      <c r="CNU777" s="1"/>
      <c r="CNV777" s="1"/>
      <c r="CNW777" s="1"/>
      <c r="CNX777" s="1"/>
      <c r="CNY777" s="1"/>
      <c r="CNZ777" s="1"/>
      <c r="COA777" s="1"/>
      <c r="COB777" s="1"/>
      <c r="COC777" s="1"/>
      <c r="COD777" s="1"/>
      <c r="COE777" s="1"/>
      <c r="COF777" s="1"/>
      <c r="COG777" s="1"/>
      <c r="COH777" s="1"/>
      <c r="COI777" s="1"/>
      <c r="COJ777" s="1"/>
      <c r="COK777" s="1"/>
      <c r="COL777" s="1"/>
      <c r="COM777" s="1"/>
      <c r="CON777" s="1"/>
      <c r="COO777" s="1"/>
      <c r="COP777" s="1"/>
      <c r="COQ777" s="1"/>
      <c r="COR777" s="1"/>
      <c r="COS777" s="1"/>
      <c r="COT777" s="1"/>
      <c r="COU777" s="1"/>
      <c r="COV777" s="1"/>
      <c r="COW777" s="1"/>
      <c r="COX777" s="1"/>
      <c r="COY777" s="1"/>
      <c r="COZ777" s="1"/>
      <c r="CPA777" s="1"/>
      <c r="CPB777" s="1"/>
      <c r="CPC777" s="1"/>
      <c r="CPD777" s="1"/>
      <c r="CPE777" s="1"/>
      <c r="CPF777" s="1"/>
      <c r="CPG777" s="1"/>
      <c r="CPH777" s="1"/>
      <c r="CPI777" s="1"/>
      <c r="CPJ777" s="1"/>
      <c r="CPK777" s="1"/>
      <c r="CPL777" s="1"/>
      <c r="CPM777" s="1"/>
      <c r="CPN777" s="1"/>
      <c r="CPO777" s="1"/>
      <c r="CPP777" s="1"/>
      <c r="CPQ777" s="1"/>
      <c r="CPR777" s="1"/>
      <c r="CPS777" s="1"/>
      <c r="CPT777" s="1"/>
      <c r="CPU777" s="1"/>
      <c r="CPV777" s="1"/>
      <c r="CPW777" s="1"/>
      <c r="CPX777" s="1"/>
      <c r="CPY777" s="1"/>
      <c r="CPZ777" s="1"/>
      <c r="CQA777" s="1"/>
      <c r="CQB777" s="1"/>
      <c r="CQC777" s="1"/>
      <c r="CQD777" s="1"/>
      <c r="CQE777" s="1"/>
      <c r="CQF777" s="1"/>
      <c r="CQG777" s="1"/>
      <c r="CQH777" s="1"/>
      <c r="CQI777" s="1"/>
      <c r="CQJ777" s="1"/>
      <c r="CQK777" s="1"/>
      <c r="CQL777" s="1"/>
      <c r="CQM777" s="1"/>
      <c r="CQN777" s="1"/>
      <c r="CQO777" s="1"/>
      <c r="CQP777" s="1"/>
      <c r="CQQ777" s="1"/>
      <c r="CQR777" s="1"/>
      <c r="CQS777" s="1"/>
      <c r="CQT777" s="1"/>
      <c r="CQU777" s="1"/>
      <c r="CQV777" s="1"/>
      <c r="CQW777" s="1"/>
      <c r="CQX777" s="1"/>
      <c r="CQY777" s="1"/>
      <c r="CQZ777" s="1"/>
      <c r="CRA777" s="1"/>
      <c r="CRB777" s="1"/>
      <c r="CRC777" s="1"/>
      <c r="CRD777" s="1"/>
      <c r="CRE777" s="1"/>
      <c r="CRF777" s="1"/>
      <c r="CRG777" s="1"/>
      <c r="CRH777" s="1"/>
      <c r="CRI777" s="1"/>
      <c r="CRJ777" s="1"/>
      <c r="CRK777" s="1"/>
      <c r="CRL777" s="1"/>
      <c r="CRM777" s="1"/>
      <c r="CRN777" s="1"/>
      <c r="CRO777" s="1"/>
      <c r="CRP777" s="1"/>
      <c r="CRQ777" s="1"/>
      <c r="CRR777" s="1"/>
      <c r="CRS777" s="1"/>
      <c r="CRT777" s="1"/>
      <c r="CRU777" s="1"/>
      <c r="CRV777" s="1"/>
      <c r="CRW777" s="1"/>
      <c r="CRX777" s="1"/>
      <c r="CRY777" s="1"/>
      <c r="CRZ777" s="1"/>
      <c r="CSA777" s="1"/>
      <c r="CSB777" s="1"/>
      <c r="CSC777" s="1"/>
      <c r="CSD777" s="1"/>
      <c r="CSE777" s="1"/>
      <c r="CSF777" s="1"/>
      <c r="CSG777" s="1"/>
      <c r="CSH777" s="1"/>
      <c r="CSI777" s="1"/>
      <c r="CSJ777" s="1"/>
      <c r="CSK777" s="1"/>
      <c r="CSL777" s="1"/>
      <c r="CSM777" s="1"/>
      <c r="CSN777" s="1"/>
      <c r="CSO777" s="1"/>
      <c r="CSP777" s="1"/>
      <c r="CSQ777" s="1"/>
      <c r="CSR777" s="1"/>
      <c r="CSS777" s="1"/>
      <c r="CST777" s="1"/>
      <c r="CSU777" s="1"/>
      <c r="CSV777" s="1"/>
      <c r="CSW777" s="1"/>
      <c r="CSX777" s="1"/>
      <c r="CSY777" s="1"/>
      <c r="CSZ777" s="1"/>
      <c r="CTA777" s="1"/>
      <c r="CTB777" s="1"/>
      <c r="CTC777" s="1"/>
      <c r="CTD777" s="1"/>
      <c r="CTE777" s="1"/>
      <c r="CTF777" s="1"/>
      <c r="CTG777" s="1"/>
      <c r="CTH777" s="1"/>
      <c r="CTI777" s="1"/>
      <c r="CTJ777" s="1"/>
      <c r="CTK777" s="1"/>
      <c r="CTL777" s="1"/>
      <c r="CTM777" s="1"/>
      <c r="CTN777" s="1"/>
      <c r="CTO777" s="1"/>
      <c r="CTP777" s="1"/>
      <c r="CTQ777" s="1"/>
      <c r="CTR777" s="1"/>
      <c r="CTS777" s="1"/>
      <c r="CTT777" s="1"/>
      <c r="CTU777" s="1"/>
      <c r="CTV777" s="1"/>
      <c r="CTW777" s="1"/>
      <c r="CTX777" s="1"/>
      <c r="CTY777" s="1"/>
      <c r="CTZ777" s="1"/>
      <c r="CUA777" s="1"/>
      <c r="CUB777" s="1"/>
      <c r="CUC777" s="1"/>
      <c r="CUD777" s="1"/>
      <c r="CUE777" s="1"/>
      <c r="CUF777" s="1"/>
      <c r="CUG777" s="1"/>
      <c r="CUH777" s="1"/>
      <c r="CUI777" s="1"/>
      <c r="CUJ777" s="1"/>
      <c r="CUK777" s="1"/>
      <c r="CUL777" s="1"/>
      <c r="CUM777" s="1"/>
      <c r="CUN777" s="1"/>
      <c r="CUO777" s="1"/>
      <c r="CUP777" s="1"/>
      <c r="CUQ777" s="1"/>
      <c r="CUR777" s="1"/>
      <c r="CUS777" s="1"/>
      <c r="CUT777" s="1"/>
      <c r="CUU777" s="1"/>
      <c r="CUV777" s="1"/>
      <c r="CUW777" s="1"/>
      <c r="CUX777" s="1"/>
      <c r="CUY777" s="1"/>
      <c r="CUZ777" s="1"/>
      <c r="CVA777" s="1"/>
      <c r="CVB777" s="1"/>
      <c r="CVC777" s="1"/>
      <c r="CVD777" s="1"/>
      <c r="CVE777" s="1"/>
      <c r="CVF777" s="1"/>
      <c r="CVG777" s="1"/>
      <c r="CVH777" s="1"/>
      <c r="CVI777" s="1"/>
      <c r="CVJ777" s="1"/>
      <c r="CVK777" s="1"/>
      <c r="CVL777" s="1"/>
      <c r="CVM777" s="1"/>
      <c r="CVN777" s="1"/>
      <c r="CVO777" s="1"/>
      <c r="CVP777" s="1"/>
      <c r="CVQ777" s="1"/>
      <c r="CVR777" s="1"/>
      <c r="CVS777" s="1"/>
      <c r="CVT777" s="1"/>
      <c r="CVU777" s="1"/>
      <c r="CVV777" s="1"/>
      <c r="CVW777" s="1"/>
      <c r="CVX777" s="1"/>
      <c r="CVY777" s="1"/>
      <c r="CVZ777" s="1"/>
      <c r="CWA777" s="1"/>
      <c r="CWB777" s="1"/>
      <c r="CWC777" s="1"/>
      <c r="CWD777" s="1"/>
      <c r="CWE777" s="1"/>
      <c r="CWF777" s="1"/>
      <c r="CWG777" s="1"/>
      <c r="CWH777" s="1"/>
      <c r="CWI777" s="1"/>
      <c r="CWJ777" s="1"/>
      <c r="CWK777" s="1"/>
      <c r="CWL777" s="1"/>
      <c r="CWM777" s="1"/>
      <c r="CWN777" s="1"/>
      <c r="CWO777" s="1"/>
      <c r="CWP777" s="1"/>
      <c r="CWQ777" s="1"/>
      <c r="CWR777" s="1"/>
      <c r="CWS777" s="1"/>
      <c r="CWT777" s="1"/>
      <c r="CWU777" s="1"/>
      <c r="CWV777" s="1"/>
      <c r="CWW777" s="1"/>
      <c r="CWX777" s="1"/>
      <c r="CWY777" s="1"/>
      <c r="CWZ777" s="1"/>
      <c r="CXA777" s="1"/>
      <c r="CXB777" s="1"/>
      <c r="CXC777" s="1"/>
      <c r="CXD777" s="1"/>
      <c r="CXE777" s="1"/>
      <c r="CXF777" s="1"/>
      <c r="CXG777" s="1"/>
      <c r="CXH777" s="1"/>
      <c r="CXI777" s="1"/>
      <c r="CXJ777" s="1"/>
      <c r="CXK777" s="1"/>
      <c r="CXL777" s="1"/>
      <c r="CXM777" s="1"/>
      <c r="CXN777" s="1"/>
      <c r="CXO777" s="1"/>
      <c r="CXP777" s="1"/>
      <c r="CXQ777" s="1"/>
      <c r="CXR777" s="1"/>
      <c r="CXS777" s="1"/>
      <c r="CXT777" s="1"/>
      <c r="CXU777" s="1"/>
      <c r="CXV777" s="1"/>
      <c r="CXW777" s="1"/>
      <c r="CXX777" s="1"/>
      <c r="CXY777" s="1"/>
      <c r="CXZ777" s="1"/>
      <c r="CYA777" s="1"/>
      <c r="CYB777" s="1"/>
      <c r="CYC777" s="1"/>
      <c r="CYD777" s="1"/>
      <c r="CYE777" s="1"/>
      <c r="CYF777" s="1"/>
      <c r="CYG777" s="1"/>
      <c r="CYH777" s="1"/>
      <c r="CYI777" s="1"/>
      <c r="CYJ777" s="1"/>
      <c r="CYK777" s="1"/>
      <c r="CYL777" s="1"/>
      <c r="CYM777" s="1"/>
      <c r="CYN777" s="1"/>
      <c r="CYO777" s="1"/>
      <c r="CYP777" s="1"/>
      <c r="CYQ777" s="1"/>
      <c r="CYR777" s="1"/>
      <c r="CYS777" s="1"/>
      <c r="CYT777" s="1"/>
      <c r="CYU777" s="1"/>
      <c r="CYV777" s="1"/>
      <c r="CYW777" s="1"/>
      <c r="CYX777" s="1"/>
      <c r="CYY777" s="1"/>
      <c r="CYZ777" s="1"/>
      <c r="CZA777" s="1"/>
      <c r="CZB777" s="1"/>
      <c r="CZC777" s="1"/>
      <c r="CZD777" s="1"/>
      <c r="CZE777" s="1"/>
      <c r="CZF777" s="1"/>
      <c r="CZG777" s="1"/>
      <c r="CZH777" s="1"/>
      <c r="CZI777" s="1"/>
      <c r="CZJ777" s="1"/>
      <c r="CZK777" s="1"/>
      <c r="CZL777" s="1"/>
      <c r="CZM777" s="1"/>
      <c r="CZN777" s="1"/>
      <c r="CZO777" s="1"/>
      <c r="CZP777" s="1"/>
      <c r="CZQ777" s="1"/>
      <c r="CZR777" s="1"/>
      <c r="CZS777" s="1"/>
      <c r="CZT777" s="1"/>
      <c r="CZU777" s="1"/>
      <c r="CZV777" s="1"/>
      <c r="CZW777" s="1"/>
      <c r="CZX777" s="1"/>
      <c r="CZY777" s="1"/>
      <c r="CZZ777" s="1"/>
      <c r="DAA777" s="1"/>
      <c r="DAB777" s="1"/>
      <c r="DAC777" s="1"/>
      <c r="DAD777" s="1"/>
      <c r="DAE777" s="1"/>
      <c r="DAF777" s="1"/>
      <c r="DAG777" s="1"/>
      <c r="DAH777" s="1"/>
      <c r="DAI777" s="1"/>
      <c r="DAJ777" s="1"/>
      <c r="DAK777" s="1"/>
      <c r="DAL777" s="1"/>
      <c r="DAM777" s="1"/>
      <c r="DAN777" s="1"/>
      <c r="DAO777" s="1"/>
      <c r="DAP777" s="1"/>
      <c r="DAQ777" s="1"/>
      <c r="DAR777" s="1"/>
      <c r="DAS777" s="1"/>
      <c r="DAT777" s="1"/>
      <c r="DAU777" s="1"/>
      <c r="DAV777" s="1"/>
      <c r="DAW777" s="1"/>
      <c r="DAX777" s="1"/>
      <c r="DAY777" s="1"/>
      <c r="DAZ777" s="1"/>
      <c r="DBA777" s="1"/>
      <c r="DBB777" s="1"/>
      <c r="DBC777" s="1"/>
      <c r="DBD777" s="1"/>
      <c r="DBE777" s="1"/>
      <c r="DBF777" s="1"/>
      <c r="DBG777" s="1"/>
      <c r="DBH777" s="1"/>
      <c r="DBI777" s="1"/>
      <c r="DBJ777" s="1"/>
      <c r="DBK777" s="1"/>
      <c r="DBL777" s="1"/>
      <c r="DBM777" s="1"/>
      <c r="DBN777" s="1"/>
      <c r="DBO777" s="1"/>
      <c r="DBP777" s="1"/>
      <c r="DBQ777" s="1"/>
      <c r="DBR777" s="1"/>
      <c r="DBS777" s="1"/>
      <c r="DBT777" s="1"/>
      <c r="DBU777" s="1"/>
      <c r="DBV777" s="1"/>
      <c r="DBW777" s="1"/>
      <c r="DBX777" s="1"/>
      <c r="DBY777" s="1"/>
      <c r="DBZ777" s="1"/>
      <c r="DCA777" s="1"/>
      <c r="DCB777" s="1"/>
      <c r="DCC777" s="1"/>
      <c r="DCD777" s="1"/>
      <c r="DCE777" s="1"/>
      <c r="DCF777" s="1"/>
      <c r="DCG777" s="1"/>
      <c r="DCH777" s="1"/>
      <c r="DCI777" s="1"/>
      <c r="DCJ777" s="1"/>
      <c r="DCK777" s="1"/>
      <c r="DCL777" s="1"/>
      <c r="DCM777" s="1"/>
      <c r="DCN777" s="1"/>
      <c r="DCO777" s="1"/>
      <c r="DCP777" s="1"/>
      <c r="DCQ777" s="1"/>
      <c r="DCR777" s="1"/>
      <c r="DCS777" s="1"/>
      <c r="DCT777" s="1"/>
      <c r="DCU777" s="1"/>
      <c r="DCV777" s="1"/>
      <c r="DCW777" s="1"/>
      <c r="DCX777" s="1"/>
      <c r="DCY777" s="1"/>
      <c r="DCZ777" s="1"/>
      <c r="DDA777" s="1"/>
      <c r="DDB777" s="1"/>
      <c r="DDC777" s="1"/>
      <c r="DDD777" s="1"/>
      <c r="DDE777" s="1"/>
      <c r="DDF777" s="1"/>
      <c r="DDG777" s="1"/>
      <c r="DDH777" s="1"/>
      <c r="DDI777" s="1"/>
      <c r="DDJ777" s="1"/>
      <c r="DDK777" s="1"/>
      <c r="DDL777" s="1"/>
      <c r="DDM777" s="1"/>
      <c r="DDN777" s="1"/>
      <c r="DDO777" s="1"/>
      <c r="DDP777" s="1"/>
      <c r="DDQ777" s="1"/>
      <c r="DDR777" s="1"/>
      <c r="DDS777" s="1"/>
      <c r="DDT777" s="1"/>
      <c r="DDU777" s="1"/>
      <c r="DDV777" s="1"/>
      <c r="DDW777" s="1"/>
      <c r="DDX777" s="1"/>
      <c r="DDY777" s="1"/>
      <c r="DDZ777" s="1"/>
      <c r="DEA777" s="1"/>
      <c r="DEB777" s="1"/>
      <c r="DEC777" s="1"/>
      <c r="DED777" s="1"/>
      <c r="DEE777" s="1"/>
      <c r="DEF777" s="1"/>
      <c r="DEG777" s="1"/>
      <c r="DEH777" s="1"/>
      <c r="DEI777" s="1"/>
      <c r="DEJ777" s="1"/>
      <c r="DEK777" s="1"/>
      <c r="DEL777" s="1"/>
      <c r="DEM777" s="1"/>
      <c r="DEN777" s="1"/>
      <c r="DEO777" s="1"/>
      <c r="DEP777" s="1"/>
      <c r="DEQ777" s="1"/>
      <c r="DER777" s="1"/>
      <c r="DES777" s="1"/>
      <c r="DET777" s="1"/>
      <c r="DEU777" s="1"/>
      <c r="DEV777" s="1"/>
      <c r="DEW777" s="1"/>
      <c r="DEX777" s="1"/>
      <c r="DEY777" s="1"/>
      <c r="DEZ777" s="1"/>
      <c r="DFA777" s="1"/>
      <c r="DFB777" s="1"/>
      <c r="DFC777" s="1"/>
      <c r="DFD777" s="1"/>
      <c r="DFE777" s="1"/>
      <c r="DFF777" s="1"/>
      <c r="DFG777" s="1"/>
      <c r="DFH777" s="1"/>
      <c r="DFI777" s="1"/>
      <c r="DFJ777" s="1"/>
      <c r="DFK777" s="1"/>
      <c r="DFL777" s="1"/>
      <c r="DFM777" s="1"/>
      <c r="DFN777" s="1"/>
      <c r="DFO777" s="1"/>
      <c r="DFP777" s="1"/>
      <c r="DFQ777" s="1"/>
      <c r="DFR777" s="1"/>
      <c r="DFS777" s="1"/>
      <c r="DFT777" s="1"/>
      <c r="DFU777" s="1"/>
      <c r="DFV777" s="1"/>
      <c r="DFW777" s="1"/>
      <c r="DFX777" s="1"/>
      <c r="DFY777" s="1"/>
      <c r="DFZ777" s="1"/>
      <c r="DGA777" s="1"/>
      <c r="DGB777" s="1"/>
      <c r="DGC777" s="1"/>
      <c r="DGD777" s="1"/>
      <c r="DGE777" s="1"/>
      <c r="DGF777" s="1"/>
      <c r="DGG777" s="1"/>
      <c r="DGH777" s="1"/>
      <c r="DGI777" s="1"/>
      <c r="DGJ777" s="1"/>
      <c r="DGK777" s="1"/>
      <c r="DGL777" s="1"/>
      <c r="DGM777" s="1"/>
      <c r="DGN777" s="1"/>
      <c r="DGO777" s="1"/>
      <c r="DGP777" s="1"/>
      <c r="DGQ777" s="1"/>
      <c r="DGR777" s="1"/>
      <c r="DGS777" s="1"/>
      <c r="DGT777" s="1"/>
      <c r="DGU777" s="1"/>
      <c r="DGV777" s="1"/>
      <c r="DGW777" s="1"/>
      <c r="DGX777" s="1"/>
      <c r="DGY777" s="1"/>
      <c r="DGZ777" s="1"/>
      <c r="DHA777" s="1"/>
      <c r="DHB777" s="1"/>
      <c r="DHC777" s="1"/>
      <c r="DHD777" s="1"/>
      <c r="DHE777" s="1"/>
      <c r="DHF777" s="1"/>
      <c r="DHG777" s="1"/>
      <c r="DHH777" s="1"/>
      <c r="DHI777" s="1"/>
      <c r="DHJ777" s="1"/>
      <c r="DHK777" s="1"/>
      <c r="DHL777" s="1"/>
      <c r="DHM777" s="1"/>
      <c r="DHN777" s="1"/>
      <c r="DHO777" s="1"/>
      <c r="DHP777" s="1"/>
      <c r="DHQ777" s="1"/>
      <c r="DHR777" s="1"/>
      <c r="DHS777" s="1"/>
      <c r="DHT777" s="1"/>
      <c r="DHU777" s="1"/>
      <c r="DHV777" s="1"/>
      <c r="DHW777" s="1"/>
      <c r="DHX777" s="1"/>
      <c r="DHY777" s="1"/>
      <c r="DHZ777" s="1"/>
      <c r="DIA777" s="1"/>
      <c r="DIB777" s="1"/>
      <c r="DIC777" s="1"/>
      <c r="DID777" s="1"/>
      <c r="DIE777" s="1"/>
      <c r="DIF777" s="1"/>
      <c r="DIG777" s="1"/>
      <c r="DIH777" s="1"/>
      <c r="DII777" s="1"/>
      <c r="DIJ777" s="1"/>
      <c r="DIK777" s="1"/>
      <c r="DIL777" s="1"/>
      <c r="DIM777" s="1"/>
      <c r="DIN777" s="1"/>
      <c r="DIO777" s="1"/>
      <c r="DIP777" s="1"/>
      <c r="DIQ777" s="1"/>
      <c r="DIR777" s="1"/>
      <c r="DIS777" s="1"/>
      <c r="DIT777" s="1"/>
      <c r="DIU777" s="1"/>
      <c r="DIV777" s="1"/>
      <c r="DIW777" s="1"/>
      <c r="DIX777" s="1"/>
      <c r="DIY777" s="1"/>
      <c r="DIZ777" s="1"/>
      <c r="DJA777" s="1"/>
      <c r="DJB777" s="1"/>
      <c r="DJC777" s="1"/>
      <c r="DJD777" s="1"/>
      <c r="DJE777" s="1"/>
      <c r="DJF777" s="1"/>
      <c r="DJG777" s="1"/>
      <c r="DJH777" s="1"/>
      <c r="DJI777" s="1"/>
      <c r="DJJ777" s="1"/>
      <c r="DJK777" s="1"/>
      <c r="DJL777" s="1"/>
      <c r="DJM777" s="1"/>
      <c r="DJN777" s="1"/>
      <c r="DJO777" s="1"/>
      <c r="DJP777" s="1"/>
      <c r="DJQ777" s="1"/>
      <c r="DJR777" s="1"/>
      <c r="DJS777" s="1"/>
      <c r="DJT777" s="1"/>
      <c r="DJU777" s="1"/>
      <c r="DJV777" s="1"/>
      <c r="DJW777" s="1"/>
      <c r="DJX777" s="1"/>
      <c r="DJY777" s="1"/>
      <c r="DJZ777" s="1"/>
      <c r="DKA777" s="1"/>
      <c r="DKB777" s="1"/>
    </row>
    <row r="778" customFormat="false" ht="13.5" hidden="false" customHeight="true" outlineLevel="0" collapsed="false">
      <c r="A778" s="4" t="s">
        <v>4669</v>
      </c>
      <c r="B778" s="1" t="s">
        <v>4670</v>
      </c>
      <c r="F778" s="4" t="s">
        <v>4671</v>
      </c>
      <c r="I778" s="4" t="s">
        <v>2340</v>
      </c>
      <c r="J778" s="4" t="s">
        <v>911</v>
      </c>
      <c r="M778" s="4" t="s">
        <v>69</v>
      </c>
      <c r="N778" s="4" t="s">
        <v>3867</v>
      </c>
      <c r="V778" s="4" t="s">
        <v>2815</v>
      </c>
      <c r="W778" s="1" t="s">
        <v>4672</v>
      </c>
      <c r="Y778" s="4" t="s">
        <v>2141</v>
      </c>
      <c r="AA778" s="2" t="n">
        <v>0</v>
      </c>
      <c r="AB778" s="3" t="n">
        <v>20</v>
      </c>
      <c r="AC778" s="1" t="s">
        <v>74</v>
      </c>
      <c r="AD778" s="1" t="s">
        <v>161</v>
      </c>
      <c r="AF778" s="2" t="n">
        <v>3000</v>
      </c>
      <c r="AH778" s="4" t="s">
        <v>4673</v>
      </c>
      <c r="AV778" s="4" t="s">
        <v>395</v>
      </c>
      <c r="AY778" s="19" t="s">
        <v>4667</v>
      </c>
      <c r="AZ778" s="19" t="s">
        <v>4668</v>
      </c>
    </row>
    <row r="779" customFormat="false" ht="13.5" hidden="false" customHeight="true" outlineLevel="0" collapsed="false">
      <c r="A779" s="4" t="s">
        <v>4674</v>
      </c>
      <c r="B779" s="1" t="s">
        <v>4675</v>
      </c>
      <c r="F779" s="4" t="s">
        <v>4676</v>
      </c>
      <c r="I779" s="4" t="s">
        <v>2340</v>
      </c>
      <c r="J779" s="4" t="s">
        <v>911</v>
      </c>
      <c r="M779" s="4" t="s">
        <v>69</v>
      </c>
      <c r="N779" s="4" t="s">
        <v>4677</v>
      </c>
      <c r="W779" s="4" t="s">
        <v>71</v>
      </c>
      <c r="Y779" s="4" t="s">
        <v>72</v>
      </c>
      <c r="AA779" s="2" t="n">
        <v>0</v>
      </c>
      <c r="AB779" s="3" t="n">
        <v>1</v>
      </c>
      <c r="AC779" s="1" t="s">
        <v>74</v>
      </c>
      <c r="AD779" s="1" t="s">
        <v>161</v>
      </c>
      <c r="AF779" s="2" t="n">
        <v>3000</v>
      </c>
      <c r="AH779" s="4" t="s">
        <v>4678</v>
      </c>
      <c r="AV779" s="4" t="s">
        <v>395</v>
      </c>
      <c r="AY779" s="19" t="s">
        <v>4679</v>
      </c>
      <c r="AZ779" s="19" t="s">
        <v>4680</v>
      </c>
    </row>
    <row r="780" s="5" customFormat="true" ht="13.5" hidden="false" customHeight="true" outlineLevel="0" collapsed="false">
      <c r="A780" s="4" t="s">
        <v>4681</v>
      </c>
      <c r="B780" s="1" t="s">
        <v>4682</v>
      </c>
      <c r="C780" s="1"/>
      <c r="D780" s="1"/>
      <c r="E780" s="1"/>
      <c r="F780" s="4" t="s">
        <v>4683</v>
      </c>
      <c r="G780" s="1"/>
      <c r="H780" s="1"/>
      <c r="I780" s="4" t="s">
        <v>2340</v>
      </c>
      <c r="J780" s="4" t="s">
        <v>911</v>
      </c>
      <c r="K780" s="1"/>
      <c r="L780" s="1"/>
      <c r="M780" s="4" t="s">
        <v>69</v>
      </c>
      <c r="N780" s="4" t="s">
        <v>2984</v>
      </c>
      <c r="O780" s="1"/>
      <c r="P780" s="1"/>
      <c r="Q780" s="1"/>
      <c r="R780" s="1"/>
      <c r="S780" s="1"/>
      <c r="T780" s="1"/>
      <c r="U780" s="1"/>
      <c r="V780" s="1"/>
      <c r="W780" s="4" t="s">
        <v>71</v>
      </c>
      <c r="X780" s="1"/>
      <c r="Y780" s="4" t="s">
        <v>72</v>
      </c>
      <c r="Z780" s="1"/>
      <c r="AA780" s="2" t="n">
        <v>0</v>
      </c>
      <c r="AB780" s="3" t="n">
        <v>1</v>
      </c>
      <c r="AC780" s="1" t="s">
        <v>74</v>
      </c>
      <c r="AD780" s="1" t="s">
        <v>161</v>
      </c>
      <c r="AE780" s="1"/>
      <c r="AF780" s="2" t="n">
        <v>3000</v>
      </c>
      <c r="AG780" s="1"/>
      <c r="AH780" s="4" t="s">
        <v>4684</v>
      </c>
      <c r="AI780" s="1"/>
      <c r="AJ780" s="1"/>
      <c r="AK780" s="1"/>
      <c r="AL780" s="1"/>
      <c r="AM780" s="1"/>
      <c r="AN780" s="1"/>
      <c r="AO780" s="1"/>
      <c r="AP780" s="1"/>
      <c r="AQ780" s="1"/>
      <c r="AR780" s="1"/>
      <c r="AS780" s="1"/>
      <c r="AT780" s="1"/>
      <c r="AU780" s="1"/>
      <c r="AV780" s="4" t="s">
        <v>395</v>
      </c>
      <c r="AW780" s="1"/>
      <c r="AX780" s="1"/>
      <c r="AY780" s="19" t="s">
        <v>4685</v>
      </c>
      <c r="AZ780" s="19" t="s">
        <v>4686</v>
      </c>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c r="JW780" s="1"/>
      <c r="JX780" s="1"/>
      <c r="JY780" s="1"/>
      <c r="JZ780" s="1"/>
      <c r="KA780" s="1"/>
      <c r="KB780" s="1"/>
      <c r="KC780" s="1"/>
      <c r="KD780" s="1"/>
      <c r="KE780" s="1"/>
      <c r="KF780" s="1"/>
      <c r="KG780" s="1"/>
      <c r="KH780" s="1"/>
      <c r="KI780" s="1"/>
      <c r="KJ780" s="1"/>
      <c r="KK780" s="1"/>
      <c r="KL780" s="1"/>
      <c r="KM780" s="1"/>
      <c r="KN780" s="1"/>
      <c r="KO780" s="1"/>
      <c r="KP780" s="1"/>
      <c r="KQ780" s="1"/>
      <c r="KR780" s="1"/>
      <c r="KS780" s="1"/>
      <c r="KT780" s="1"/>
      <c r="KU780" s="1"/>
      <c r="KV780" s="1"/>
      <c r="KW780" s="1"/>
      <c r="KX780" s="1"/>
      <c r="KY780" s="1"/>
      <c r="KZ780" s="1"/>
      <c r="LA780" s="1"/>
      <c r="LB780" s="1"/>
      <c r="LC780" s="1"/>
      <c r="LD780" s="1"/>
      <c r="LE780" s="1"/>
      <c r="LF780" s="1"/>
      <c r="LG780" s="1"/>
      <c r="LH780" s="1"/>
      <c r="LI780" s="1"/>
      <c r="LJ780" s="1"/>
      <c r="LK780" s="1"/>
      <c r="LL780" s="1"/>
      <c r="LM780" s="1"/>
      <c r="LN780" s="1"/>
      <c r="LO780" s="1"/>
      <c r="LP780" s="1"/>
      <c r="LQ780" s="1"/>
      <c r="LR780" s="1"/>
      <c r="LS780" s="1"/>
      <c r="LT780" s="1"/>
      <c r="LU780" s="1"/>
      <c r="LV780" s="1"/>
      <c r="LW780" s="1"/>
      <c r="LX780" s="1"/>
      <c r="LY780" s="1"/>
      <c r="LZ780" s="1"/>
      <c r="MA780" s="1"/>
      <c r="MB780" s="1"/>
      <c r="MC780" s="1"/>
      <c r="MD780" s="1"/>
      <c r="ME780" s="1"/>
      <c r="MF780" s="1"/>
      <c r="MG780" s="1"/>
      <c r="MH780" s="1"/>
      <c r="MI780" s="1"/>
      <c r="MJ780" s="1"/>
      <c r="MK780" s="1"/>
      <c r="ML780" s="1"/>
      <c r="MM780" s="1"/>
      <c r="MN780" s="1"/>
      <c r="MO780" s="1"/>
      <c r="MP780" s="1"/>
      <c r="MQ780" s="1"/>
      <c r="MR780" s="1"/>
      <c r="MS780" s="1"/>
      <c r="MT780" s="1"/>
      <c r="MU780" s="1"/>
      <c r="MV780" s="1"/>
      <c r="MW780" s="1"/>
      <c r="MX780" s="1"/>
      <c r="MY780" s="1"/>
      <c r="MZ780" s="1"/>
      <c r="NA780" s="1"/>
      <c r="NB780" s="1"/>
      <c r="NC780" s="1"/>
      <c r="ND780" s="1"/>
      <c r="NE780" s="1"/>
      <c r="NF780" s="1"/>
      <c r="NG780" s="1"/>
      <c r="NH780" s="1"/>
      <c r="NI780" s="1"/>
      <c r="NJ780" s="1"/>
      <c r="NK780" s="1"/>
      <c r="NL780" s="1"/>
      <c r="NM780" s="1"/>
      <c r="NN780" s="1"/>
      <c r="NO780" s="1"/>
      <c r="NP780" s="1"/>
      <c r="NQ780" s="1"/>
      <c r="NR780" s="1"/>
      <c r="NS780" s="1"/>
      <c r="NT780" s="1"/>
      <c r="NU780" s="1"/>
      <c r="NV780" s="1"/>
      <c r="NW780" s="1"/>
      <c r="NX780" s="1"/>
      <c r="NY780" s="1"/>
      <c r="NZ780" s="1"/>
      <c r="OA780" s="1"/>
      <c r="OB780" s="1"/>
      <c r="OC780" s="1"/>
      <c r="OD780" s="1"/>
      <c r="OE780" s="1"/>
      <c r="OF780" s="1"/>
      <c r="OG780" s="1"/>
      <c r="OH780" s="1"/>
      <c r="OI780" s="1"/>
      <c r="OJ780" s="1"/>
      <c r="OK780" s="1"/>
      <c r="OL780" s="1"/>
      <c r="OM780" s="1"/>
      <c r="ON780" s="1"/>
      <c r="OO780" s="1"/>
      <c r="OP780" s="1"/>
      <c r="OQ780" s="1"/>
      <c r="OR780" s="1"/>
      <c r="OS780" s="1"/>
      <c r="OT780" s="1"/>
      <c r="OU780" s="1"/>
      <c r="OV780" s="1"/>
      <c r="OW780" s="1"/>
      <c r="OX780" s="1"/>
      <c r="OY780" s="1"/>
      <c r="OZ780" s="1"/>
      <c r="PA780" s="1"/>
      <c r="PB780" s="1"/>
      <c r="PC780" s="1"/>
      <c r="PD780" s="1"/>
      <c r="PE780" s="1"/>
      <c r="PF780" s="1"/>
      <c r="PG780" s="1"/>
      <c r="PH780" s="1"/>
      <c r="PI780" s="1"/>
      <c r="PJ780" s="1"/>
      <c r="PK780" s="1"/>
      <c r="PL780" s="1"/>
      <c r="PM780" s="1"/>
      <c r="PN780" s="1"/>
      <c r="PO780" s="1"/>
      <c r="PP780" s="1"/>
      <c r="PQ780" s="1"/>
      <c r="PR780" s="1"/>
      <c r="PS780" s="1"/>
      <c r="PT780" s="1"/>
      <c r="PU780" s="1"/>
      <c r="PV780" s="1"/>
      <c r="PW780" s="1"/>
      <c r="PX780" s="1"/>
      <c r="PY780" s="1"/>
      <c r="PZ780" s="1"/>
      <c r="QA780" s="1"/>
      <c r="QB780" s="1"/>
      <c r="QC780" s="1"/>
      <c r="QD780" s="1"/>
      <c r="QE780" s="1"/>
      <c r="QF780" s="1"/>
      <c r="QG780" s="1"/>
      <c r="QH780" s="1"/>
      <c r="QI780" s="1"/>
      <c r="QJ780" s="1"/>
      <c r="QK780" s="1"/>
      <c r="QL780" s="1"/>
      <c r="QM780" s="1"/>
      <c r="QN780" s="1"/>
      <c r="QO780" s="1"/>
      <c r="QP780" s="1"/>
      <c r="QQ780" s="1"/>
      <c r="QR780" s="1"/>
      <c r="QS780" s="1"/>
      <c r="QT780" s="1"/>
      <c r="QU780" s="1"/>
      <c r="QV780" s="1"/>
      <c r="QW780" s="1"/>
      <c r="QX780" s="1"/>
      <c r="QY780" s="1"/>
      <c r="QZ780" s="1"/>
      <c r="RA780" s="1"/>
      <c r="RB780" s="1"/>
      <c r="RC780" s="1"/>
      <c r="RD780" s="1"/>
      <c r="RE780" s="1"/>
      <c r="RF780" s="1"/>
      <c r="RG780" s="1"/>
      <c r="RH780" s="1"/>
      <c r="RI780" s="1"/>
      <c r="RJ780" s="1"/>
      <c r="RK780" s="1"/>
      <c r="RL780" s="1"/>
      <c r="RM780" s="1"/>
      <c r="RN780" s="1"/>
      <c r="RO780" s="1"/>
      <c r="RP780" s="1"/>
      <c r="RQ780" s="1"/>
      <c r="RR780" s="1"/>
      <c r="RS780" s="1"/>
      <c r="RT780" s="1"/>
      <c r="RU780" s="1"/>
      <c r="RV780" s="1"/>
      <c r="RW780" s="1"/>
      <c r="RX780" s="1"/>
      <c r="RY780" s="1"/>
      <c r="RZ780" s="1"/>
      <c r="SA780" s="1"/>
      <c r="SB780" s="1"/>
      <c r="SC780" s="1"/>
      <c r="SD780" s="1"/>
      <c r="SE780" s="1"/>
      <c r="SF780" s="1"/>
      <c r="SG780" s="1"/>
      <c r="SH780" s="1"/>
      <c r="SI780" s="1"/>
      <c r="SJ780" s="1"/>
      <c r="SK780" s="1"/>
      <c r="SL780" s="1"/>
      <c r="SM780" s="1"/>
      <c r="SN780" s="1"/>
      <c r="SO780" s="1"/>
      <c r="SP780" s="1"/>
      <c r="SQ780" s="1"/>
      <c r="SR780" s="1"/>
      <c r="SS780" s="1"/>
      <c r="ST780" s="1"/>
      <c r="SU780" s="1"/>
      <c r="SV780" s="1"/>
      <c r="SW780" s="1"/>
      <c r="SX780" s="1"/>
      <c r="SY780" s="1"/>
      <c r="SZ780" s="1"/>
      <c r="TA780" s="1"/>
      <c r="TB780" s="1"/>
      <c r="TC780" s="1"/>
      <c r="TD780" s="1"/>
      <c r="TE780" s="1"/>
      <c r="TF780" s="1"/>
      <c r="TG780" s="1"/>
      <c r="TH780" s="1"/>
      <c r="TI780" s="1"/>
      <c r="TJ780" s="1"/>
      <c r="TK780" s="1"/>
      <c r="TL780" s="1"/>
      <c r="TM780" s="1"/>
      <c r="TN780" s="1"/>
      <c r="TO780" s="1"/>
      <c r="TP780" s="1"/>
      <c r="TQ780" s="1"/>
      <c r="TR780" s="1"/>
      <c r="TS780" s="1"/>
      <c r="TT780" s="1"/>
      <c r="TU780" s="1"/>
      <c r="TV780" s="1"/>
      <c r="TW780" s="1"/>
      <c r="TX780" s="1"/>
      <c r="TY780" s="1"/>
      <c r="TZ780" s="1"/>
      <c r="UA780" s="1"/>
      <c r="UB780" s="1"/>
      <c r="UC780" s="1"/>
      <c r="UD780" s="1"/>
      <c r="UE780" s="1"/>
      <c r="UF780" s="1"/>
      <c r="UG780" s="1"/>
      <c r="UH780" s="1"/>
      <c r="UI780" s="1"/>
      <c r="UJ780" s="1"/>
      <c r="UK780" s="1"/>
      <c r="UL780" s="1"/>
      <c r="UM780" s="1"/>
      <c r="UN780" s="1"/>
      <c r="UO780" s="1"/>
      <c r="UP780" s="1"/>
      <c r="UQ780" s="1"/>
      <c r="UR780" s="1"/>
      <c r="US780" s="1"/>
      <c r="UT780" s="1"/>
      <c r="UU780" s="1"/>
      <c r="UV780" s="1"/>
      <c r="UW780" s="1"/>
      <c r="UX780" s="1"/>
      <c r="UY780" s="1"/>
      <c r="UZ780" s="1"/>
      <c r="VA780" s="1"/>
      <c r="VB780" s="1"/>
      <c r="VC780" s="1"/>
      <c r="VD780" s="1"/>
      <c r="VE780" s="1"/>
      <c r="VF780" s="1"/>
      <c r="VG780" s="1"/>
      <c r="VH780" s="1"/>
      <c r="VI780" s="1"/>
      <c r="VJ780" s="1"/>
      <c r="VK780" s="1"/>
      <c r="VL780" s="1"/>
      <c r="VM780" s="1"/>
      <c r="VN780" s="1"/>
      <c r="VO780" s="1"/>
      <c r="VP780" s="1"/>
      <c r="VQ780" s="1"/>
      <c r="VR780" s="1"/>
      <c r="VS780" s="1"/>
      <c r="VT780" s="1"/>
      <c r="VU780" s="1"/>
      <c r="VV780" s="1"/>
      <c r="VW780" s="1"/>
      <c r="VX780" s="1"/>
      <c r="VY780" s="1"/>
      <c r="VZ780" s="1"/>
      <c r="WA780" s="1"/>
      <c r="WB780" s="1"/>
      <c r="WC780" s="1"/>
      <c r="WD780" s="1"/>
      <c r="WE780" s="1"/>
      <c r="WF780" s="1"/>
      <c r="WG780" s="1"/>
      <c r="WH780" s="1"/>
      <c r="WI780" s="1"/>
      <c r="WJ780" s="1"/>
      <c r="WK780" s="1"/>
      <c r="WL780" s="1"/>
      <c r="WM780" s="1"/>
      <c r="WN780" s="1"/>
      <c r="WO780" s="1"/>
      <c r="WP780" s="1"/>
      <c r="WQ780" s="1"/>
      <c r="WR780" s="1"/>
      <c r="WS780" s="1"/>
      <c r="WT780" s="1"/>
      <c r="WU780" s="1"/>
      <c r="WV780" s="1"/>
      <c r="WW780" s="1"/>
      <c r="WX780" s="1"/>
      <c r="WY780" s="1"/>
      <c r="WZ780" s="1"/>
      <c r="XA780" s="1"/>
      <c r="XB780" s="1"/>
      <c r="XC780" s="1"/>
      <c r="XD780" s="1"/>
      <c r="XE780" s="1"/>
      <c r="XF780" s="1"/>
      <c r="XG780" s="1"/>
      <c r="XH780" s="1"/>
      <c r="XI780" s="1"/>
      <c r="XJ780" s="1"/>
      <c r="XK780" s="1"/>
      <c r="XL780" s="1"/>
      <c r="XM780" s="1"/>
      <c r="XN780" s="1"/>
      <c r="XO780" s="1"/>
      <c r="XP780" s="1"/>
      <c r="XQ780" s="1"/>
      <c r="XR780" s="1"/>
      <c r="XS780" s="1"/>
      <c r="XT780" s="1"/>
      <c r="XU780" s="1"/>
      <c r="XV780" s="1"/>
      <c r="XW780" s="1"/>
      <c r="XX780" s="1"/>
      <c r="XY780" s="1"/>
      <c r="XZ780" s="1"/>
      <c r="YA780" s="1"/>
      <c r="YB780" s="1"/>
      <c r="YC780" s="1"/>
      <c r="YD780" s="1"/>
      <c r="YE780" s="1"/>
      <c r="YF780" s="1"/>
      <c r="YG780" s="1"/>
      <c r="YH780" s="1"/>
      <c r="YI780" s="1"/>
      <c r="YJ780" s="1"/>
      <c r="YK780" s="1"/>
      <c r="YL780" s="1"/>
      <c r="YM780" s="1"/>
      <c r="YN780" s="1"/>
      <c r="YO780" s="1"/>
      <c r="YP780" s="1"/>
      <c r="YQ780" s="1"/>
      <c r="YR780" s="1"/>
      <c r="YS780" s="1"/>
      <c r="YT780" s="1"/>
      <c r="YU780" s="1"/>
      <c r="YV780" s="1"/>
      <c r="YW780" s="1"/>
      <c r="YX780" s="1"/>
      <c r="YY780" s="1"/>
      <c r="YZ780" s="1"/>
      <c r="ZA780" s="1"/>
      <c r="ZB780" s="1"/>
      <c r="ZC780" s="1"/>
      <c r="ZD780" s="1"/>
      <c r="ZE780" s="1"/>
      <c r="ZF780" s="1"/>
      <c r="ZG780" s="1"/>
      <c r="ZH780" s="1"/>
      <c r="ZI780" s="1"/>
      <c r="ZJ780" s="1"/>
      <c r="ZK780" s="1"/>
      <c r="ZL780" s="1"/>
      <c r="ZM780" s="1"/>
      <c r="ZN780" s="1"/>
      <c r="ZO780" s="1"/>
      <c r="ZP780" s="1"/>
      <c r="ZQ780" s="1"/>
      <c r="ZR780" s="1"/>
      <c r="ZS780" s="1"/>
      <c r="ZT780" s="1"/>
      <c r="ZU780" s="1"/>
      <c r="ZV780" s="1"/>
      <c r="ZW780" s="1"/>
      <c r="ZX780" s="1"/>
      <c r="ZY780" s="1"/>
      <c r="ZZ780" s="1"/>
      <c r="AAA780" s="1"/>
      <c r="AAB780" s="1"/>
      <c r="AAC780" s="1"/>
      <c r="AAD780" s="1"/>
      <c r="AAE780" s="1"/>
      <c r="AAF780" s="1"/>
      <c r="AAG780" s="1"/>
      <c r="AAH780" s="1"/>
      <c r="AAI780" s="1"/>
      <c r="AAJ780" s="1"/>
      <c r="AAK780" s="1"/>
      <c r="AAL780" s="1"/>
      <c r="AAM780" s="1"/>
      <c r="AAN780" s="1"/>
      <c r="AAO780" s="1"/>
      <c r="AAP780" s="1"/>
      <c r="AAQ780" s="1"/>
      <c r="AAR780" s="1"/>
      <c r="AAS780" s="1"/>
      <c r="AAT780" s="1"/>
      <c r="AAU780" s="1"/>
      <c r="AAV780" s="1"/>
      <c r="AAW780" s="1"/>
      <c r="AAX780" s="1"/>
      <c r="AAY780" s="1"/>
      <c r="AAZ780" s="1"/>
      <c r="ABA780" s="1"/>
      <c r="ABB780" s="1"/>
      <c r="ABC780" s="1"/>
      <c r="ABD780" s="1"/>
      <c r="ABE780" s="1"/>
      <c r="ABF780" s="1"/>
      <c r="ABG780" s="1"/>
      <c r="ABH780" s="1"/>
      <c r="ABI780" s="1"/>
      <c r="ABJ780" s="1"/>
      <c r="ABK780" s="1"/>
      <c r="ABL780" s="1"/>
      <c r="ABM780" s="1"/>
      <c r="ABN780" s="1"/>
      <c r="ABO780" s="1"/>
      <c r="ABP780" s="1"/>
      <c r="ABQ780" s="1"/>
      <c r="ABR780" s="1"/>
      <c r="ABS780" s="1"/>
      <c r="ABT780" s="1"/>
      <c r="ABU780" s="1"/>
      <c r="ABV780" s="1"/>
      <c r="ABW780" s="1"/>
      <c r="ABX780" s="1"/>
      <c r="ABY780" s="1"/>
      <c r="ABZ780" s="1"/>
      <c r="ACA780" s="1"/>
      <c r="ACB780" s="1"/>
      <c r="ACC780" s="1"/>
      <c r="ACD780" s="1"/>
      <c r="ACE780" s="1"/>
      <c r="ACF780" s="1"/>
      <c r="ACG780" s="1"/>
      <c r="ACH780" s="1"/>
      <c r="ACI780" s="1"/>
      <c r="ACJ780" s="1"/>
      <c r="ACK780" s="1"/>
      <c r="ACL780" s="1"/>
      <c r="ACM780" s="1"/>
      <c r="ACN780" s="1"/>
      <c r="ACO780" s="1"/>
      <c r="ACP780" s="1"/>
      <c r="ACQ780" s="1"/>
      <c r="ACR780" s="1"/>
      <c r="ACS780" s="1"/>
      <c r="ACT780" s="1"/>
      <c r="ACU780" s="1"/>
      <c r="ACV780" s="1"/>
      <c r="ACW780" s="1"/>
      <c r="ACX780" s="1"/>
      <c r="ACY780" s="1"/>
      <c r="ACZ780" s="1"/>
      <c r="ADA780" s="1"/>
      <c r="ADB780" s="1"/>
      <c r="ADC780" s="1"/>
      <c r="ADD780" s="1"/>
      <c r="ADE780" s="1"/>
      <c r="ADF780" s="1"/>
      <c r="ADG780" s="1"/>
      <c r="ADH780" s="1"/>
      <c r="ADI780" s="1"/>
      <c r="ADJ780" s="1"/>
      <c r="ADK780" s="1"/>
      <c r="ADL780" s="1"/>
      <c r="ADM780" s="1"/>
      <c r="ADN780" s="1"/>
      <c r="ADO780" s="1"/>
      <c r="ADP780" s="1"/>
      <c r="ADQ780" s="1"/>
      <c r="ADR780" s="1"/>
      <c r="ADS780" s="1"/>
      <c r="ADT780" s="1"/>
      <c r="ADU780" s="1"/>
      <c r="ADV780" s="1"/>
      <c r="ADW780" s="1"/>
      <c r="ADX780" s="1"/>
      <c r="ADY780" s="1"/>
      <c r="ADZ780" s="1"/>
      <c r="AEA780" s="1"/>
      <c r="AEB780" s="1"/>
      <c r="AEC780" s="1"/>
      <c r="AED780" s="1"/>
      <c r="AEE780" s="1"/>
      <c r="AEF780" s="1"/>
      <c r="AEG780" s="1"/>
      <c r="AEH780" s="1"/>
      <c r="AEI780" s="1"/>
      <c r="AEJ780" s="1"/>
      <c r="AEK780" s="1"/>
      <c r="AEL780" s="1"/>
      <c r="AEM780" s="1"/>
      <c r="AEN780" s="1"/>
      <c r="AEO780" s="1"/>
      <c r="AEP780" s="1"/>
      <c r="AEQ780" s="1"/>
      <c r="AER780" s="1"/>
      <c r="AES780" s="1"/>
      <c r="AET780" s="1"/>
      <c r="AEU780" s="1"/>
      <c r="AEV780" s="1"/>
      <c r="AEW780" s="1"/>
      <c r="AEX780" s="1"/>
      <c r="AEY780" s="1"/>
      <c r="AEZ780" s="1"/>
      <c r="AFA780" s="1"/>
      <c r="AFB780" s="1"/>
      <c r="AFC780" s="1"/>
      <c r="AFD780" s="1"/>
      <c r="AFE780" s="1"/>
      <c r="AFF780" s="1"/>
      <c r="AFG780" s="1"/>
      <c r="AFH780" s="1"/>
      <c r="AFI780" s="1"/>
      <c r="AFJ780" s="1"/>
      <c r="AFK780" s="1"/>
      <c r="AFL780" s="1"/>
      <c r="AFM780" s="1"/>
      <c r="AFN780" s="1"/>
      <c r="AFO780" s="1"/>
      <c r="AFP780" s="1"/>
      <c r="AFQ780" s="1"/>
      <c r="AFR780" s="1"/>
      <c r="AFS780" s="1"/>
      <c r="AFT780" s="1"/>
      <c r="AFU780" s="1"/>
      <c r="AFV780" s="1"/>
      <c r="AFW780" s="1"/>
      <c r="AFX780" s="1"/>
      <c r="AFY780" s="1"/>
      <c r="AFZ780" s="1"/>
      <c r="AGA780" s="1"/>
      <c r="AGB780" s="1"/>
      <c r="AGC780" s="1"/>
      <c r="AGD780" s="1"/>
      <c r="AGE780" s="1"/>
      <c r="AGF780" s="1"/>
      <c r="AGG780" s="1"/>
      <c r="AGH780" s="1"/>
      <c r="AGI780" s="1"/>
      <c r="AGJ780" s="1"/>
      <c r="AGK780" s="1"/>
      <c r="AGL780" s="1"/>
      <c r="AGM780" s="1"/>
      <c r="AGN780" s="1"/>
      <c r="AGO780" s="1"/>
      <c r="AGP780" s="1"/>
      <c r="AGQ780" s="1"/>
      <c r="AGR780" s="1"/>
      <c r="AGS780" s="1"/>
      <c r="AGT780" s="1"/>
      <c r="AGU780" s="1"/>
      <c r="AGV780" s="1"/>
      <c r="AGW780" s="1"/>
      <c r="AGX780" s="1"/>
      <c r="AGY780" s="1"/>
      <c r="AGZ780" s="1"/>
      <c r="AHA780" s="1"/>
      <c r="AHB780" s="1"/>
      <c r="AHC780" s="1"/>
      <c r="AHD780" s="1"/>
      <c r="AHE780" s="1"/>
      <c r="AHF780" s="1"/>
      <c r="AHG780" s="1"/>
      <c r="AHH780" s="1"/>
      <c r="AHI780" s="1"/>
      <c r="AHJ780" s="1"/>
      <c r="AHK780" s="1"/>
      <c r="AHL780" s="1"/>
      <c r="AHM780" s="1"/>
      <c r="AHN780" s="1"/>
      <c r="AHO780" s="1"/>
      <c r="AHP780" s="1"/>
      <c r="AHQ780" s="1"/>
      <c r="AHR780" s="1"/>
      <c r="AHS780" s="1"/>
      <c r="AHT780" s="1"/>
      <c r="AHU780" s="1"/>
      <c r="AHV780" s="1"/>
      <c r="AHW780" s="1"/>
      <c r="AHX780" s="1"/>
      <c r="AHY780" s="1"/>
      <c r="AHZ780" s="1"/>
      <c r="AIA780" s="1"/>
      <c r="AIB780" s="1"/>
      <c r="AIC780" s="1"/>
      <c r="AID780" s="1"/>
      <c r="AIE780" s="1"/>
      <c r="AIF780" s="1"/>
      <c r="AIG780" s="1"/>
      <c r="AIH780" s="1"/>
      <c r="AII780" s="1"/>
      <c r="AIJ780" s="1"/>
      <c r="AIK780" s="1"/>
      <c r="AIL780" s="1"/>
      <c r="AIM780" s="1"/>
      <c r="AIN780" s="1"/>
      <c r="AIO780" s="1"/>
      <c r="AIP780" s="1"/>
      <c r="AIQ780" s="1"/>
      <c r="AIR780" s="1"/>
      <c r="AIS780" s="1"/>
      <c r="AIT780" s="1"/>
      <c r="AIU780" s="1"/>
      <c r="AIV780" s="1"/>
      <c r="AIW780" s="1"/>
      <c r="AIX780" s="1"/>
      <c r="AIY780" s="1"/>
      <c r="AIZ780" s="1"/>
      <c r="AJA780" s="1"/>
      <c r="AJB780" s="1"/>
      <c r="AJC780" s="1"/>
      <c r="AJD780" s="1"/>
      <c r="AJE780" s="1"/>
      <c r="AJF780" s="1"/>
      <c r="AJG780" s="1"/>
      <c r="AJH780" s="1"/>
      <c r="AJI780" s="1"/>
      <c r="AJJ780" s="1"/>
      <c r="AJK780" s="1"/>
      <c r="AJL780" s="1"/>
      <c r="AJM780" s="1"/>
      <c r="AJN780" s="1"/>
      <c r="AJO780" s="1"/>
      <c r="AJP780" s="1"/>
      <c r="AJQ780" s="1"/>
      <c r="AJR780" s="1"/>
      <c r="AJS780" s="1"/>
      <c r="AJT780" s="1"/>
      <c r="AJU780" s="1"/>
      <c r="AJV780" s="1"/>
      <c r="AJW780" s="1"/>
      <c r="AJX780" s="1"/>
      <c r="AJY780" s="1"/>
      <c r="AJZ780" s="1"/>
      <c r="AKA780" s="1"/>
      <c r="AKB780" s="1"/>
      <c r="AKC780" s="1"/>
      <c r="AKD780" s="1"/>
      <c r="AKE780" s="1"/>
      <c r="AKF780" s="1"/>
      <c r="AKG780" s="1"/>
      <c r="AKH780" s="1"/>
      <c r="AKI780" s="1"/>
      <c r="AKJ780" s="1"/>
      <c r="AKK780" s="1"/>
      <c r="AKL780" s="1"/>
      <c r="AKM780" s="1"/>
      <c r="AKN780" s="1"/>
      <c r="AKO780" s="1"/>
      <c r="AKP780" s="1"/>
      <c r="AKQ780" s="1"/>
      <c r="AKR780" s="1"/>
      <c r="AKS780" s="1"/>
      <c r="AKT780" s="1"/>
      <c r="AKU780" s="1"/>
      <c r="AKV780" s="1"/>
      <c r="AKW780" s="1"/>
      <c r="AKX780" s="1"/>
      <c r="AKY780" s="1"/>
      <c r="AKZ780" s="1"/>
      <c r="ALA780" s="1"/>
      <c r="ALB780" s="1"/>
      <c r="ALC780" s="1"/>
      <c r="ALD780" s="1"/>
      <c r="ALE780" s="1"/>
      <c r="ALF780" s="1"/>
      <c r="ALG780" s="1"/>
      <c r="ALH780" s="1"/>
      <c r="ALI780" s="1"/>
      <c r="ALJ780" s="1"/>
      <c r="ALK780" s="1"/>
      <c r="ALL780" s="1"/>
      <c r="ALM780" s="1"/>
      <c r="ALN780" s="1"/>
      <c r="ALO780" s="1"/>
      <c r="ALP780" s="1"/>
      <c r="ALQ780" s="1"/>
      <c r="ALR780" s="1"/>
      <c r="ALS780" s="1"/>
      <c r="ALT780" s="1"/>
      <c r="ALU780" s="1"/>
      <c r="ALV780" s="1"/>
      <c r="ALW780" s="1"/>
      <c r="ALX780" s="1"/>
      <c r="ALY780" s="1"/>
      <c r="ALZ780" s="1"/>
      <c r="AMA780" s="1"/>
      <c r="AMB780" s="1"/>
      <c r="AMC780" s="1"/>
      <c r="AMD780" s="1"/>
      <c r="AME780" s="1"/>
      <c r="AMF780" s="1"/>
      <c r="AMG780" s="1"/>
      <c r="AMH780" s="1"/>
      <c r="AMI780" s="1"/>
      <c r="AMJ780" s="1"/>
      <c r="AMK780" s="1"/>
      <c r="AML780" s="1"/>
      <c r="AMM780" s="1"/>
      <c r="AMN780" s="1"/>
      <c r="AMO780" s="1"/>
      <c r="AMP780" s="1"/>
      <c r="AMQ780" s="1"/>
      <c r="AMR780" s="1"/>
      <c r="AMS780" s="1"/>
      <c r="AMT780" s="1"/>
      <c r="AMU780" s="1"/>
      <c r="AMV780" s="1"/>
      <c r="AMW780" s="1"/>
      <c r="AMX780" s="1"/>
      <c r="AMY780" s="1"/>
      <c r="AMZ780" s="1"/>
      <c r="ANA780" s="1"/>
      <c r="ANB780" s="1"/>
      <c r="ANC780" s="1"/>
      <c r="AND780" s="1"/>
      <c r="ANE780" s="1"/>
      <c r="ANF780" s="1"/>
      <c r="ANG780" s="1"/>
      <c r="ANH780" s="1"/>
      <c r="ANI780" s="1"/>
      <c r="ANJ780" s="1"/>
      <c r="ANK780" s="1"/>
      <c r="ANL780" s="1"/>
      <c r="ANM780" s="1"/>
      <c r="ANN780" s="1"/>
      <c r="ANO780" s="1"/>
      <c r="ANP780" s="1"/>
      <c r="ANQ780" s="1"/>
      <c r="ANR780" s="1"/>
      <c r="ANS780" s="1"/>
      <c r="ANT780" s="1"/>
      <c r="ANU780" s="1"/>
      <c r="ANV780" s="1"/>
      <c r="ANW780" s="1"/>
      <c r="ANX780" s="1"/>
      <c r="ANY780" s="1"/>
      <c r="ANZ780" s="1"/>
      <c r="AOA780" s="1"/>
      <c r="AOB780" s="1"/>
      <c r="AOC780" s="1"/>
      <c r="AOD780" s="1"/>
      <c r="AOE780" s="1"/>
      <c r="AOF780" s="1"/>
      <c r="AOG780" s="1"/>
      <c r="AOH780" s="1"/>
      <c r="AOI780" s="1"/>
      <c r="AOJ780" s="1"/>
      <c r="AOK780" s="1"/>
      <c r="AOL780" s="1"/>
      <c r="AOM780" s="1"/>
      <c r="AON780" s="1"/>
      <c r="AOO780" s="1"/>
      <c r="AOP780" s="1"/>
      <c r="AOQ780" s="1"/>
      <c r="AOR780" s="1"/>
      <c r="AOS780" s="1"/>
      <c r="AOT780" s="1"/>
      <c r="AOU780" s="1"/>
      <c r="AOV780" s="1"/>
      <c r="AOW780" s="1"/>
      <c r="AOX780" s="1"/>
      <c r="AOY780" s="1"/>
      <c r="AOZ780" s="1"/>
      <c r="APA780" s="1"/>
      <c r="APB780" s="1"/>
      <c r="APC780" s="1"/>
      <c r="APD780" s="1"/>
      <c r="APE780" s="1"/>
      <c r="APF780" s="1"/>
      <c r="APG780" s="1"/>
      <c r="APH780" s="1"/>
      <c r="API780" s="1"/>
      <c r="APJ780" s="1"/>
      <c r="APK780" s="1"/>
      <c r="APL780" s="1"/>
      <c r="APM780" s="1"/>
      <c r="APN780" s="1"/>
      <c r="APO780" s="1"/>
      <c r="APP780" s="1"/>
      <c r="APQ780" s="1"/>
      <c r="APR780" s="1"/>
      <c r="APS780" s="1"/>
      <c r="APT780" s="1"/>
      <c r="APU780" s="1"/>
      <c r="APV780" s="1"/>
      <c r="APW780" s="1"/>
      <c r="APX780" s="1"/>
      <c r="APY780" s="1"/>
      <c r="APZ780" s="1"/>
      <c r="AQA780" s="1"/>
      <c r="AQB780" s="1"/>
      <c r="AQC780" s="1"/>
      <c r="AQD780" s="1"/>
      <c r="AQE780" s="1"/>
      <c r="AQF780" s="1"/>
      <c r="AQG780" s="1"/>
      <c r="AQH780" s="1"/>
      <c r="AQI780" s="1"/>
      <c r="AQJ780" s="1"/>
      <c r="AQK780" s="1"/>
      <c r="AQL780" s="1"/>
      <c r="AQM780" s="1"/>
      <c r="AQN780" s="1"/>
      <c r="AQO780" s="1"/>
      <c r="AQP780" s="1"/>
      <c r="AQQ780" s="1"/>
      <c r="AQR780" s="1"/>
      <c r="AQS780" s="1"/>
      <c r="AQT780" s="1"/>
      <c r="AQU780" s="1"/>
      <c r="AQV780" s="1"/>
      <c r="AQW780" s="1"/>
      <c r="AQX780" s="1"/>
      <c r="AQY780" s="1"/>
      <c r="AQZ780" s="1"/>
      <c r="ARA780" s="1"/>
      <c r="ARB780" s="1"/>
      <c r="ARC780" s="1"/>
      <c r="ARD780" s="1"/>
      <c r="ARE780" s="1"/>
      <c r="ARF780" s="1"/>
      <c r="ARG780" s="1"/>
      <c r="ARH780" s="1"/>
      <c r="ARI780" s="1"/>
      <c r="ARJ780" s="1"/>
      <c r="ARK780" s="1"/>
      <c r="ARL780" s="1"/>
      <c r="ARM780" s="1"/>
      <c r="ARN780" s="1"/>
      <c r="ARO780" s="1"/>
      <c r="ARP780" s="1"/>
      <c r="ARQ780" s="1"/>
      <c r="ARR780" s="1"/>
      <c r="ARS780" s="1"/>
      <c r="ART780" s="1"/>
      <c r="ARU780" s="1"/>
      <c r="ARV780" s="1"/>
      <c r="ARW780" s="1"/>
      <c r="ARX780" s="1"/>
      <c r="ARY780" s="1"/>
      <c r="ARZ780" s="1"/>
      <c r="ASA780" s="1"/>
      <c r="ASB780" s="1"/>
      <c r="ASC780" s="1"/>
      <c r="ASD780" s="1"/>
      <c r="ASE780" s="1"/>
      <c r="ASF780" s="1"/>
      <c r="ASG780" s="1"/>
      <c r="ASH780" s="1"/>
      <c r="ASI780" s="1"/>
      <c r="ASJ780" s="1"/>
      <c r="ASK780" s="1"/>
      <c r="ASL780" s="1"/>
      <c r="ASM780" s="1"/>
      <c r="ASN780" s="1"/>
      <c r="ASO780" s="1"/>
      <c r="ASP780" s="1"/>
      <c r="ASQ780" s="1"/>
      <c r="ASR780" s="1"/>
      <c r="ASS780" s="1"/>
      <c r="AST780" s="1"/>
      <c r="ASU780" s="1"/>
      <c r="ASV780" s="1"/>
      <c r="ASW780" s="1"/>
      <c r="ASX780" s="1"/>
      <c r="ASY780" s="1"/>
      <c r="ASZ780" s="1"/>
      <c r="ATA780" s="1"/>
      <c r="ATB780" s="1"/>
      <c r="ATC780" s="1"/>
      <c r="ATD780" s="1"/>
      <c r="ATE780" s="1"/>
      <c r="ATF780" s="1"/>
      <c r="ATG780" s="1"/>
      <c r="ATH780" s="1"/>
      <c r="ATI780" s="1"/>
      <c r="ATJ780" s="1"/>
      <c r="ATK780" s="1"/>
      <c r="ATL780" s="1"/>
      <c r="ATM780" s="1"/>
      <c r="ATN780" s="1"/>
      <c r="ATO780" s="1"/>
      <c r="ATP780" s="1"/>
      <c r="ATQ780" s="1"/>
      <c r="ATR780" s="1"/>
      <c r="ATS780" s="1"/>
      <c r="ATT780" s="1"/>
      <c r="ATU780" s="1"/>
      <c r="ATV780" s="1"/>
      <c r="ATW780" s="1"/>
      <c r="ATX780" s="1"/>
      <c r="ATY780" s="1"/>
      <c r="ATZ780" s="1"/>
      <c r="AUA780" s="1"/>
      <c r="AUB780" s="1"/>
      <c r="AUC780" s="1"/>
      <c r="AUD780" s="1"/>
      <c r="AUE780" s="1"/>
      <c r="AUF780" s="1"/>
      <c r="AUG780" s="1"/>
      <c r="AUH780" s="1"/>
      <c r="AUI780" s="1"/>
      <c r="AUJ780" s="1"/>
      <c r="AUK780" s="1"/>
      <c r="AUL780" s="1"/>
      <c r="AUM780" s="1"/>
      <c r="AUN780" s="1"/>
      <c r="AUO780" s="1"/>
      <c r="AUP780" s="1"/>
      <c r="AUQ780" s="1"/>
      <c r="AUR780" s="1"/>
      <c r="AUS780" s="1"/>
      <c r="AUT780" s="1"/>
      <c r="AUU780" s="1"/>
      <c r="AUV780" s="1"/>
      <c r="AUW780" s="1"/>
      <c r="AUX780" s="1"/>
      <c r="AUY780" s="1"/>
      <c r="AUZ780" s="1"/>
      <c r="AVA780" s="1"/>
      <c r="AVB780" s="1"/>
      <c r="AVC780" s="1"/>
      <c r="AVD780" s="1"/>
      <c r="AVE780" s="1"/>
      <c r="AVF780" s="1"/>
      <c r="AVG780" s="1"/>
      <c r="AVH780" s="1"/>
      <c r="AVI780" s="1"/>
      <c r="AVJ780" s="1"/>
      <c r="AVK780" s="1"/>
      <c r="AVL780" s="1"/>
      <c r="AVM780" s="1"/>
      <c r="AVN780" s="1"/>
      <c r="AVO780" s="1"/>
      <c r="AVP780" s="1"/>
      <c r="AVQ780" s="1"/>
      <c r="AVR780" s="1"/>
      <c r="AVS780" s="1"/>
      <c r="AVT780" s="1"/>
      <c r="AVU780" s="1"/>
      <c r="AVV780" s="1"/>
      <c r="AVW780" s="1"/>
      <c r="AVX780" s="1"/>
      <c r="AVY780" s="1"/>
      <c r="AVZ780" s="1"/>
      <c r="AWA780" s="1"/>
      <c r="AWB780" s="1"/>
      <c r="AWC780" s="1"/>
      <c r="AWD780" s="1"/>
      <c r="AWE780" s="1"/>
      <c r="AWF780" s="1"/>
      <c r="AWG780" s="1"/>
      <c r="AWH780" s="1"/>
      <c r="AWI780" s="1"/>
      <c r="AWJ780" s="1"/>
      <c r="AWK780" s="1"/>
      <c r="AWL780" s="1"/>
      <c r="AWM780" s="1"/>
      <c r="AWN780" s="1"/>
      <c r="AWO780" s="1"/>
      <c r="AWP780" s="1"/>
      <c r="AWQ780" s="1"/>
      <c r="AWR780" s="1"/>
      <c r="AWS780" s="1"/>
      <c r="AWT780" s="1"/>
      <c r="AWU780" s="1"/>
      <c r="AWV780" s="1"/>
      <c r="AWW780" s="1"/>
      <c r="AWX780" s="1"/>
      <c r="AWY780" s="1"/>
      <c r="AWZ780" s="1"/>
      <c r="AXA780" s="1"/>
      <c r="AXB780" s="1"/>
      <c r="AXC780" s="1"/>
      <c r="AXD780" s="1"/>
      <c r="AXE780" s="1"/>
      <c r="AXF780" s="1"/>
      <c r="AXG780" s="1"/>
      <c r="AXH780" s="1"/>
      <c r="AXI780" s="1"/>
      <c r="AXJ780" s="1"/>
      <c r="AXK780" s="1"/>
      <c r="AXL780" s="1"/>
      <c r="AXM780" s="1"/>
      <c r="AXN780" s="1"/>
      <c r="AXO780" s="1"/>
      <c r="AXP780" s="1"/>
      <c r="AXQ780" s="1"/>
      <c r="AXR780" s="1"/>
      <c r="AXS780" s="1"/>
      <c r="AXT780" s="1"/>
      <c r="AXU780" s="1"/>
      <c r="AXV780" s="1"/>
      <c r="AXW780" s="1"/>
      <c r="AXX780" s="1"/>
      <c r="AXY780" s="1"/>
      <c r="AXZ780" s="1"/>
      <c r="AYA780" s="1"/>
      <c r="AYB780" s="1"/>
      <c r="AYC780" s="1"/>
      <c r="AYD780" s="1"/>
      <c r="AYE780" s="1"/>
      <c r="AYF780" s="1"/>
      <c r="AYG780" s="1"/>
      <c r="AYH780" s="1"/>
      <c r="AYI780" s="1"/>
      <c r="AYJ780" s="1"/>
      <c r="AYK780" s="1"/>
      <c r="AYL780" s="1"/>
      <c r="AYM780" s="1"/>
      <c r="AYN780" s="1"/>
      <c r="AYO780" s="1"/>
      <c r="AYP780" s="1"/>
      <c r="AYQ780" s="1"/>
      <c r="AYR780" s="1"/>
      <c r="AYS780" s="1"/>
      <c r="AYT780" s="1"/>
      <c r="AYU780" s="1"/>
      <c r="AYV780" s="1"/>
      <c r="AYW780" s="1"/>
      <c r="AYX780" s="1"/>
      <c r="AYY780" s="1"/>
      <c r="AYZ780" s="1"/>
      <c r="AZA780" s="1"/>
      <c r="AZB780" s="1"/>
      <c r="AZC780" s="1"/>
      <c r="AZD780" s="1"/>
      <c r="AZE780" s="1"/>
      <c r="AZF780" s="1"/>
      <c r="AZG780" s="1"/>
      <c r="AZH780" s="1"/>
      <c r="AZI780" s="1"/>
      <c r="AZJ780" s="1"/>
      <c r="AZK780" s="1"/>
      <c r="AZL780" s="1"/>
      <c r="AZM780" s="1"/>
      <c r="AZN780" s="1"/>
      <c r="AZO780" s="1"/>
      <c r="AZP780" s="1"/>
      <c r="AZQ780" s="1"/>
      <c r="AZR780" s="1"/>
      <c r="AZS780" s="1"/>
      <c r="AZT780" s="1"/>
      <c r="AZU780" s="1"/>
      <c r="AZV780" s="1"/>
      <c r="AZW780" s="1"/>
      <c r="AZX780" s="1"/>
      <c r="AZY780" s="1"/>
      <c r="AZZ780" s="1"/>
      <c r="BAA780" s="1"/>
      <c r="BAB780" s="1"/>
      <c r="BAC780" s="1"/>
      <c r="BAD780" s="1"/>
      <c r="BAE780" s="1"/>
      <c r="BAF780" s="1"/>
      <c r="BAG780" s="1"/>
      <c r="BAH780" s="1"/>
      <c r="BAI780" s="1"/>
      <c r="BAJ780" s="1"/>
      <c r="BAK780" s="1"/>
      <c r="BAL780" s="1"/>
      <c r="BAM780" s="1"/>
      <c r="BAN780" s="1"/>
      <c r="BAO780" s="1"/>
      <c r="BAP780" s="1"/>
      <c r="BAQ780" s="1"/>
      <c r="BAR780" s="1"/>
      <c r="BAS780" s="1"/>
      <c r="BAT780" s="1"/>
      <c r="BAU780" s="1"/>
      <c r="BAV780" s="1"/>
      <c r="BAW780" s="1"/>
      <c r="BAX780" s="1"/>
      <c r="BAY780" s="1"/>
      <c r="BAZ780" s="1"/>
      <c r="BBA780" s="1"/>
      <c r="BBB780" s="1"/>
      <c r="BBC780" s="1"/>
      <c r="BBD780" s="1"/>
      <c r="BBE780" s="1"/>
      <c r="BBF780" s="1"/>
      <c r="BBG780" s="1"/>
      <c r="BBH780" s="1"/>
      <c r="BBI780" s="1"/>
      <c r="BBJ780" s="1"/>
      <c r="BBK780" s="1"/>
      <c r="BBL780" s="1"/>
      <c r="BBM780" s="1"/>
      <c r="BBN780" s="1"/>
      <c r="BBO780" s="1"/>
      <c r="BBP780" s="1"/>
      <c r="BBQ780" s="1"/>
      <c r="BBR780" s="1"/>
      <c r="BBS780" s="1"/>
      <c r="BBT780" s="1"/>
      <c r="BBU780" s="1"/>
      <c r="BBV780" s="1"/>
      <c r="BBW780" s="1"/>
      <c r="BBX780" s="1"/>
      <c r="BBY780" s="1"/>
      <c r="BBZ780" s="1"/>
      <c r="BCA780" s="1"/>
      <c r="BCB780" s="1"/>
      <c r="BCC780" s="1"/>
      <c r="BCD780" s="1"/>
      <c r="BCE780" s="1"/>
      <c r="BCF780" s="1"/>
      <c r="BCG780" s="1"/>
      <c r="BCH780" s="1"/>
      <c r="BCI780" s="1"/>
      <c r="BCJ780" s="1"/>
      <c r="BCK780" s="1"/>
      <c r="BCL780" s="1"/>
      <c r="BCM780" s="1"/>
      <c r="BCN780" s="1"/>
      <c r="BCO780" s="1"/>
      <c r="BCP780" s="1"/>
      <c r="BCQ780" s="1"/>
      <c r="BCR780" s="1"/>
      <c r="BCS780" s="1"/>
      <c r="BCT780" s="1"/>
      <c r="BCU780" s="1"/>
      <c r="BCV780" s="1"/>
      <c r="BCW780" s="1"/>
      <c r="BCX780" s="1"/>
      <c r="BCY780" s="1"/>
      <c r="BCZ780" s="1"/>
      <c r="BDA780" s="1"/>
      <c r="BDB780" s="1"/>
      <c r="BDC780" s="1"/>
      <c r="BDD780" s="1"/>
      <c r="BDE780" s="1"/>
      <c r="BDF780" s="1"/>
      <c r="BDG780" s="1"/>
      <c r="BDH780" s="1"/>
      <c r="BDI780" s="1"/>
      <c r="BDJ780" s="1"/>
      <c r="BDK780" s="1"/>
      <c r="BDL780" s="1"/>
      <c r="BDM780" s="1"/>
      <c r="BDN780" s="1"/>
      <c r="BDO780" s="1"/>
      <c r="BDP780" s="1"/>
      <c r="BDQ780" s="1"/>
      <c r="BDR780" s="1"/>
      <c r="BDS780" s="1"/>
      <c r="BDT780" s="1"/>
      <c r="BDU780" s="1"/>
      <c r="BDV780" s="1"/>
      <c r="BDW780" s="1"/>
      <c r="BDX780" s="1"/>
      <c r="BDY780" s="1"/>
      <c r="BDZ780" s="1"/>
      <c r="BEA780" s="1"/>
      <c r="BEB780" s="1"/>
      <c r="BEC780" s="1"/>
      <c r="BED780" s="1"/>
      <c r="BEE780" s="1"/>
      <c r="BEF780" s="1"/>
      <c r="BEG780" s="1"/>
      <c r="BEH780" s="1"/>
      <c r="BEI780" s="1"/>
      <c r="BEJ780" s="1"/>
      <c r="BEK780" s="1"/>
      <c r="BEL780" s="1"/>
      <c r="BEM780" s="1"/>
      <c r="BEN780" s="1"/>
      <c r="BEO780" s="1"/>
      <c r="BEP780" s="1"/>
      <c r="BEQ780" s="1"/>
      <c r="BER780" s="1"/>
      <c r="BES780" s="1"/>
      <c r="BET780" s="1"/>
      <c r="BEU780" s="1"/>
      <c r="BEV780" s="1"/>
      <c r="BEW780" s="1"/>
      <c r="BEX780" s="1"/>
      <c r="BEY780" s="1"/>
      <c r="BEZ780" s="1"/>
      <c r="BFA780" s="1"/>
      <c r="BFB780" s="1"/>
      <c r="BFC780" s="1"/>
      <c r="BFD780" s="1"/>
      <c r="BFE780" s="1"/>
      <c r="BFF780" s="1"/>
      <c r="BFG780" s="1"/>
      <c r="BFH780" s="1"/>
      <c r="BFI780" s="1"/>
      <c r="BFJ780" s="1"/>
      <c r="BFK780" s="1"/>
      <c r="BFL780" s="1"/>
      <c r="BFM780" s="1"/>
      <c r="BFN780" s="1"/>
      <c r="BFO780" s="1"/>
      <c r="BFP780" s="1"/>
      <c r="BFQ780" s="1"/>
      <c r="BFR780" s="1"/>
      <c r="BFS780" s="1"/>
      <c r="BFT780" s="1"/>
      <c r="BFU780" s="1"/>
      <c r="BFV780" s="1"/>
      <c r="BFW780" s="1"/>
      <c r="BFX780" s="1"/>
      <c r="BFY780" s="1"/>
      <c r="BFZ780" s="1"/>
      <c r="BGA780" s="1"/>
      <c r="BGB780" s="1"/>
      <c r="BGC780" s="1"/>
      <c r="BGD780" s="1"/>
      <c r="BGE780" s="1"/>
      <c r="BGF780" s="1"/>
      <c r="BGG780" s="1"/>
      <c r="BGH780" s="1"/>
      <c r="BGI780" s="1"/>
      <c r="BGJ780" s="1"/>
      <c r="BGK780" s="1"/>
      <c r="BGL780" s="1"/>
      <c r="BGM780" s="1"/>
      <c r="BGN780" s="1"/>
      <c r="BGO780" s="1"/>
      <c r="BGP780" s="1"/>
      <c r="BGQ780" s="1"/>
      <c r="BGR780" s="1"/>
      <c r="BGS780" s="1"/>
      <c r="BGT780" s="1"/>
      <c r="BGU780" s="1"/>
      <c r="BGV780" s="1"/>
      <c r="BGW780" s="1"/>
      <c r="BGX780" s="1"/>
      <c r="BGY780" s="1"/>
      <c r="BGZ780" s="1"/>
      <c r="BHA780" s="1"/>
      <c r="BHB780" s="1"/>
      <c r="BHC780" s="1"/>
      <c r="BHD780" s="1"/>
      <c r="BHE780" s="1"/>
      <c r="BHF780" s="1"/>
      <c r="BHG780" s="1"/>
      <c r="BHH780" s="1"/>
      <c r="BHI780" s="1"/>
      <c r="BHJ780" s="1"/>
      <c r="BHK780" s="1"/>
      <c r="BHL780" s="1"/>
      <c r="BHM780" s="1"/>
      <c r="BHN780" s="1"/>
      <c r="BHO780" s="1"/>
      <c r="BHP780" s="1"/>
      <c r="BHQ780" s="1"/>
      <c r="BHR780" s="1"/>
      <c r="BHS780" s="1"/>
      <c r="BHT780" s="1"/>
      <c r="BHU780" s="1"/>
      <c r="BHV780" s="1"/>
      <c r="BHW780" s="1"/>
      <c r="BHX780" s="1"/>
      <c r="BHY780" s="1"/>
      <c r="BHZ780" s="1"/>
      <c r="BIA780" s="1"/>
      <c r="BIB780" s="1"/>
      <c r="BIC780" s="1"/>
      <c r="BID780" s="1"/>
      <c r="BIE780" s="1"/>
      <c r="BIF780" s="1"/>
      <c r="BIG780" s="1"/>
      <c r="BIH780" s="1"/>
      <c r="BII780" s="1"/>
      <c r="BIJ780" s="1"/>
      <c r="BIK780" s="1"/>
      <c r="BIL780" s="1"/>
      <c r="BIM780" s="1"/>
      <c r="BIN780" s="1"/>
      <c r="BIO780" s="1"/>
      <c r="BIP780" s="1"/>
      <c r="BIQ780" s="1"/>
      <c r="BIR780" s="1"/>
      <c r="BIS780" s="1"/>
      <c r="BIT780" s="1"/>
      <c r="BIU780" s="1"/>
      <c r="BIV780" s="1"/>
      <c r="BIW780" s="1"/>
      <c r="BIX780" s="1"/>
      <c r="BIY780" s="1"/>
      <c r="BIZ780" s="1"/>
      <c r="BJA780" s="1"/>
      <c r="BJB780" s="1"/>
      <c r="BJC780" s="1"/>
      <c r="BJD780" s="1"/>
      <c r="BJE780" s="1"/>
      <c r="BJF780" s="1"/>
      <c r="BJG780" s="1"/>
      <c r="BJH780" s="1"/>
      <c r="BJI780" s="1"/>
      <c r="BJJ780" s="1"/>
      <c r="BJK780" s="1"/>
      <c r="BJL780" s="1"/>
      <c r="BJM780" s="1"/>
      <c r="BJN780" s="1"/>
      <c r="BJO780" s="1"/>
      <c r="BJP780" s="1"/>
      <c r="BJQ780" s="1"/>
      <c r="BJR780" s="1"/>
      <c r="BJS780" s="1"/>
      <c r="BJT780" s="1"/>
      <c r="BJU780" s="1"/>
      <c r="BJV780" s="1"/>
      <c r="BJW780" s="1"/>
      <c r="BJX780" s="1"/>
      <c r="BJY780" s="1"/>
      <c r="BJZ780" s="1"/>
      <c r="BKA780" s="1"/>
      <c r="BKB780" s="1"/>
      <c r="BKC780" s="1"/>
      <c r="BKD780" s="1"/>
      <c r="BKE780" s="1"/>
      <c r="BKF780" s="1"/>
      <c r="BKG780" s="1"/>
      <c r="BKH780" s="1"/>
      <c r="BKI780" s="1"/>
      <c r="BKJ780" s="1"/>
      <c r="BKK780" s="1"/>
      <c r="BKL780" s="1"/>
      <c r="BKM780" s="1"/>
      <c r="BKN780" s="1"/>
      <c r="BKO780" s="1"/>
      <c r="BKP780" s="1"/>
      <c r="BKQ780" s="1"/>
      <c r="BKR780" s="1"/>
      <c r="BKS780" s="1"/>
      <c r="BKT780" s="1"/>
      <c r="BKU780" s="1"/>
      <c r="BKV780" s="1"/>
      <c r="BKW780" s="1"/>
      <c r="BKX780" s="1"/>
      <c r="BKY780" s="1"/>
      <c r="BKZ780" s="1"/>
      <c r="BLA780" s="1"/>
      <c r="BLB780" s="1"/>
      <c r="BLC780" s="1"/>
      <c r="BLD780" s="1"/>
      <c r="BLE780" s="1"/>
      <c r="BLF780" s="1"/>
      <c r="BLG780" s="1"/>
      <c r="BLH780" s="1"/>
      <c r="BLI780" s="1"/>
      <c r="BLJ780" s="1"/>
      <c r="BLK780" s="1"/>
      <c r="BLL780" s="1"/>
      <c r="BLM780" s="1"/>
      <c r="BLN780" s="1"/>
      <c r="BLO780" s="1"/>
      <c r="BLP780" s="1"/>
      <c r="BLQ780" s="1"/>
      <c r="BLR780" s="1"/>
      <c r="BLS780" s="1"/>
      <c r="BLT780" s="1"/>
      <c r="BLU780" s="1"/>
      <c r="BLV780" s="1"/>
      <c r="BLW780" s="1"/>
      <c r="BLX780" s="1"/>
      <c r="BLY780" s="1"/>
      <c r="BLZ780" s="1"/>
      <c r="BMA780" s="1"/>
      <c r="BMB780" s="1"/>
      <c r="BMC780" s="1"/>
      <c r="BMD780" s="1"/>
      <c r="BME780" s="1"/>
      <c r="BMF780" s="1"/>
      <c r="BMG780" s="1"/>
      <c r="BMH780" s="1"/>
      <c r="BMI780" s="1"/>
      <c r="BMJ780" s="1"/>
      <c r="BMK780" s="1"/>
      <c r="BML780" s="1"/>
      <c r="BMM780" s="1"/>
      <c r="BMN780" s="1"/>
      <c r="BMO780" s="1"/>
      <c r="BMP780" s="1"/>
      <c r="BMQ780" s="1"/>
      <c r="BMR780" s="1"/>
      <c r="BMS780" s="1"/>
      <c r="BMT780" s="1"/>
      <c r="BMU780" s="1"/>
      <c r="BMV780" s="1"/>
      <c r="BMW780" s="1"/>
      <c r="BMX780" s="1"/>
      <c r="BMY780" s="1"/>
      <c r="BMZ780" s="1"/>
      <c r="BNA780" s="1"/>
      <c r="BNB780" s="1"/>
      <c r="BNC780" s="1"/>
      <c r="BND780" s="1"/>
      <c r="BNE780" s="1"/>
      <c r="BNF780" s="1"/>
      <c r="BNG780" s="1"/>
      <c r="BNH780" s="1"/>
      <c r="BNI780" s="1"/>
      <c r="BNJ780" s="1"/>
      <c r="BNK780" s="1"/>
      <c r="BNL780" s="1"/>
      <c r="BNM780" s="1"/>
      <c r="BNN780" s="1"/>
      <c r="BNO780" s="1"/>
      <c r="BNP780" s="1"/>
      <c r="BNQ780" s="1"/>
      <c r="BNR780" s="1"/>
      <c r="BNS780" s="1"/>
      <c r="BNT780" s="1"/>
      <c r="BNU780" s="1"/>
      <c r="BNV780" s="1"/>
      <c r="BNW780" s="1"/>
      <c r="BNX780" s="1"/>
      <c r="BNY780" s="1"/>
      <c r="BNZ780" s="1"/>
      <c r="BOA780" s="1"/>
      <c r="BOB780" s="1"/>
      <c r="BOC780" s="1"/>
      <c r="BOD780" s="1"/>
      <c r="BOE780" s="1"/>
      <c r="BOF780" s="1"/>
      <c r="BOG780" s="1"/>
      <c r="BOH780" s="1"/>
      <c r="BOI780" s="1"/>
      <c r="BOJ780" s="1"/>
      <c r="BOK780" s="1"/>
      <c r="BOL780" s="1"/>
      <c r="BOM780" s="1"/>
      <c r="BON780" s="1"/>
      <c r="BOO780" s="1"/>
      <c r="BOP780" s="1"/>
      <c r="BOQ780" s="1"/>
      <c r="BOR780" s="1"/>
      <c r="BOS780" s="1"/>
      <c r="BOT780" s="1"/>
      <c r="BOU780" s="1"/>
      <c r="BOV780" s="1"/>
      <c r="BOW780" s="1"/>
      <c r="BOX780" s="1"/>
      <c r="BOY780" s="1"/>
      <c r="BOZ780" s="1"/>
      <c r="BPA780" s="1"/>
      <c r="BPB780" s="1"/>
      <c r="BPC780" s="1"/>
      <c r="BPD780" s="1"/>
      <c r="BPE780" s="1"/>
      <c r="BPF780" s="1"/>
      <c r="BPG780" s="1"/>
      <c r="BPH780" s="1"/>
      <c r="BPI780" s="1"/>
      <c r="BPJ780" s="1"/>
      <c r="BPK780" s="1"/>
      <c r="BPL780" s="1"/>
      <c r="BPM780" s="1"/>
      <c r="BPN780" s="1"/>
      <c r="BPO780" s="1"/>
      <c r="BPP780" s="1"/>
      <c r="BPQ780" s="1"/>
      <c r="BPR780" s="1"/>
      <c r="BPS780" s="1"/>
      <c r="BPT780" s="1"/>
      <c r="BPU780" s="1"/>
      <c r="BPV780" s="1"/>
      <c r="BPW780" s="1"/>
      <c r="BPX780" s="1"/>
      <c r="BPY780" s="1"/>
      <c r="BPZ780" s="1"/>
      <c r="BQA780" s="1"/>
      <c r="BQB780" s="1"/>
      <c r="BQC780" s="1"/>
      <c r="BQD780" s="1"/>
      <c r="BQE780" s="1"/>
      <c r="BQF780" s="1"/>
      <c r="BQG780" s="1"/>
      <c r="BQH780" s="1"/>
      <c r="BQI780" s="1"/>
      <c r="BQJ780" s="1"/>
      <c r="BQK780" s="1"/>
      <c r="BQL780" s="1"/>
      <c r="BQM780" s="1"/>
      <c r="BQN780" s="1"/>
      <c r="BQO780" s="1"/>
      <c r="BQP780" s="1"/>
      <c r="BQQ780" s="1"/>
      <c r="BQR780" s="1"/>
      <c r="BQS780" s="1"/>
      <c r="BQT780" s="1"/>
      <c r="BQU780" s="1"/>
      <c r="BQV780" s="1"/>
      <c r="BQW780" s="1"/>
      <c r="BQX780" s="1"/>
      <c r="BQY780" s="1"/>
      <c r="BQZ780" s="1"/>
      <c r="BRA780" s="1"/>
      <c r="BRB780" s="1"/>
      <c r="BRC780" s="1"/>
      <c r="BRD780" s="1"/>
      <c r="BRE780" s="1"/>
      <c r="BRF780" s="1"/>
      <c r="BRG780" s="1"/>
      <c r="BRH780" s="1"/>
      <c r="BRI780" s="1"/>
      <c r="BRJ780" s="1"/>
      <c r="BRK780" s="1"/>
      <c r="BRL780" s="1"/>
      <c r="BRM780" s="1"/>
      <c r="BRN780" s="1"/>
      <c r="BRO780" s="1"/>
      <c r="BRP780" s="1"/>
      <c r="BRQ780" s="1"/>
      <c r="BRR780" s="1"/>
      <c r="BRS780" s="1"/>
      <c r="BRT780" s="1"/>
      <c r="BRU780" s="1"/>
      <c r="BRV780" s="1"/>
      <c r="BRW780" s="1"/>
      <c r="BRX780" s="1"/>
      <c r="BRY780" s="1"/>
      <c r="BRZ780" s="1"/>
      <c r="BSA780" s="1"/>
      <c r="BSB780" s="1"/>
      <c r="BSC780" s="1"/>
      <c r="BSD780" s="1"/>
      <c r="BSE780" s="1"/>
      <c r="BSF780" s="1"/>
      <c r="BSG780" s="1"/>
      <c r="BSH780" s="1"/>
      <c r="BSI780" s="1"/>
      <c r="BSJ780" s="1"/>
      <c r="BSK780" s="1"/>
      <c r="BSL780" s="1"/>
      <c r="BSM780" s="1"/>
      <c r="BSN780" s="1"/>
      <c r="BSO780" s="1"/>
      <c r="BSP780" s="1"/>
      <c r="BSQ780" s="1"/>
      <c r="BSR780" s="1"/>
      <c r="BSS780" s="1"/>
      <c r="BST780" s="1"/>
      <c r="BSU780" s="1"/>
      <c r="BSV780" s="1"/>
      <c r="BSW780" s="1"/>
      <c r="BSX780" s="1"/>
      <c r="BSY780" s="1"/>
      <c r="BSZ780" s="1"/>
      <c r="BTA780" s="1"/>
      <c r="BTB780" s="1"/>
      <c r="BTC780" s="1"/>
      <c r="BTD780" s="1"/>
      <c r="BTE780" s="1"/>
      <c r="BTF780" s="1"/>
      <c r="BTG780" s="1"/>
      <c r="BTH780" s="1"/>
      <c r="BTI780" s="1"/>
      <c r="BTJ780" s="1"/>
      <c r="BTK780" s="1"/>
      <c r="BTL780" s="1"/>
      <c r="BTM780" s="1"/>
      <c r="BTN780" s="1"/>
      <c r="BTO780" s="1"/>
      <c r="BTP780" s="1"/>
      <c r="BTQ780" s="1"/>
      <c r="BTR780" s="1"/>
      <c r="BTS780" s="1"/>
      <c r="BTT780" s="1"/>
      <c r="BTU780" s="1"/>
      <c r="BTV780" s="1"/>
      <c r="BTW780" s="1"/>
      <c r="BTX780" s="1"/>
      <c r="BTY780" s="1"/>
      <c r="BTZ780" s="1"/>
      <c r="BUA780" s="1"/>
      <c r="BUB780" s="1"/>
      <c r="BUC780" s="1"/>
      <c r="BUD780" s="1"/>
      <c r="BUE780" s="1"/>
      <c r="BUF780" s="1"/>
      <c r="BUG780" s="1"/>
      <c r="BUH780" s="1"/>
      <c r="BUI780" s="1"/>
      <c r="BUJ780" s="1"/>
      <c r="BUK780" s="1"/>
      <c r="BUL780" s="1"/>
      <c r="BUM780" s="1"/>
      <c r="BUN780" s="1"/>
      <c r="BUO780" s="1"/>
      <c r="BUP780" s="1"/>
      <c r="BUQ780" s="1"/>
      <c r="BUR780" s="1"/>
      <c r="BUS780" s="1"/>
      <c r="BUT780" s="1"/>
      <c r="BUU780" s="1"/>
      <c r="BUV780" s="1"/>
      <c r="BUW780" s="1"/>
      <c r="BUX780" s="1"/>
      <c r="BUY780" s="1"/>
      <c r="BUZ780" s="1"/>
      <c r="BVA780" s="1"/>
      <c r="BVB780" s="1"/>
      <c r="BVC780" s="1"/>
      <c r="BVD780" s="1"/>
      <c r="BVE780" s="1"/>
      <c r="BVF780" s="1"/>
      <c r="BVG780" s="1"/>
      <c r="BVH780" s="1"/>
      <c r="BVI780" s="1"/>
      <c r="BVJ780" s="1"/>
      <c r="BVK780" s="1"/>
      <c r="BVL780" s="1"/>
      <c r="BVM780" s="1"/>
      <c r="BVN780" s="1"/>
      <c r="BVO780" s="1"/>
      <c r="BVP780" s="1"/>
      <c r="BVQ780" s="1"/>
      <c r="BVR780" s="1"/>
      <c r="BVS780" s="1"/>
      <c r="BVT780" s="1"/>
      <c r="BVU780" s="1"/>
      <c r="BVV780" s="1"/>
      <c r="BVW780" s="1"/>
      <c r="BVX780" s="1"/>
      <c r="BVY780" s="1"/>
      <c r="BVZ780" s="1"/>
      <c r="BWA780" s="1"/>
      <c r="BWB780" s="1"/>
      <c r="BWC780" s="1"/>
      <c r="BWD780" s="1"/>
      <c r="BWE780" s="1"/>
      <c r="BWF780" s="1"/>
      <c r="BWG780" s="1"/>
      <c r="BWH780" s="1"/>
      <c r="BWI780" s="1"/>
      <c r="BWJ780" s="1"/>
      <c r="BWK780" s="1"/>
      <c r="BWL780" s="1"/>
      <c r="BWM780" s="1"/>
      <c r="BWN780" s="1"/>
      <c r="BWO780" s="1"/>
      <c r="BWP780" s="1"/>
      <c r="BWQ780" s="1"/>
      <c r="BWR780" s="1"/>
      <c r="BWS780" s="1"/>
      <c r="BWT780" s="1"/>
      <c r="BWU780" s="1"/>
      <c r="BWV780" s="1"/>
      <c r="BWW780" s="1"/>
      <c r="BWX780" s="1"/>
      <c r="BWY780" s="1"/>
      <c r="BWZ780" s="1"/>
      <c r="BXA780" s="1"/>
      <c r="BXB780" s="1"/>
      <c r="BXC780" s="1"/>
      <c r="BXD780" s="1"/>
      <c r="BXE780" s="1"/>
      <c r="BXF780" s="1"/>
      <c r="BXG780" s="1"/>
      <c r="BXH780" s="1"/>
      <c r="BXI780" s="1"/>
      <c r="BXJ780" s="1"/>
      <c r="BXK780" s="1"/>
      <c r="BXL780" s="1"/>
      <c r="BXM780" s="1"/>
      <c r="BXN780" s="1"/>
      <c r="BXO780" s="1"/>
      <c r="BXP780" s="1"/>
      <c r="BXQ780" s="1"/>
      <c r="BXR780" s="1"/>
      <c r="BXS780" s="1"/>
      <c r="BXT780" s="1"/>
      <c r="BXU780" s="1"/>
      <c r="BXV780" s="1"/>
      <c r="BXW780" s="1"/>
      <c r="BXX780" s="1"/>
      <c r="BXY780" s="1"/>
      <c r="BXZ780" s="1"/>
      <c r="BYA780" s="1"/>
      <c r="BYB780" s="1"/>
      <c r="BYC780" s="1"/>
      <c r="BYD780" s="1"/>
      <c r="BYE780" s="1"/>
      <c r="BYF780" s="1"/>
      <c r="BYG780" s="1"/>
      <c r="BYH780" s="1"/>
      <c r="BYI780" s="1"/>
      <c r="BYJ780" s="1"/>
      <c r="BYK780" s="1"/>
      <c r="BYL780" s="1"/>
      <c r="BYM780" s="1"/>
      <c r="BYN780" s="1"/>
      <c r="BYO780" s="1"/>
      <c r="BYP780" s="1"/>
      <c r="BYQ780" s="1"/>
      <c r="BYR780" s="1"/>
      <c r="BYS780" s="1"/>
      <c r="BYT780" s="1"/>
      <c r="BYU780" s="1"/>
      <c r="BYV780" s="1"/>
      <c r="BYW780" s="1"/>
      <c r="BYX780" s="1"/>
      <c r="BYY780" s="1"/>
      <c r="BYZ780" s="1"/>
      <c r="BZA780" s="1"/>
      <c r="BZB780" s="1"/>
      <c r="BZC780" s="1"/>
      <c r="BZD780" s="1"/>
      <c r="BZE780" s="1"/>
      <c r="BZF780" s="1"/>
      <c r="BZG780" s="1"/>
      <c r="BZH780" s="1"/>
      <c r="BZI780" s="1"/>
      <c r="BZJ780" s="1"/>
      <c r="BZK780" s="1"/>
      <c r="BZL780" s="1"/>
      <c r="BZM780" s="1"/>
      <c r="BZN780" s="1"/>
      <c r="BZO780" s="1"/>
      <c r="BZP780" s="1"/>
      <c r="BZQ780" s="1"/>
      <c r="BZR780" s="1"/>
      <c r="BZS780" s="1"/>
      <c r="BZT780" s="1"/>
      <c r="BZU780" s="1"/>
      <c r="BZV780" s="1"/>
      <c r="BZW780" s="1"/>
      <c r="BZX780" s="1"/>
      <c r="BZY780" s="1"/>
      <c r="BZZ780" s="1"/>
      <c r="CAA780" s="1"/>
      <c r="CAB780" s="1"/>
      <c r="CAC780" s="1"/>
      <c r="CAD780" s="1"/>
      <c r="CAE780" s="1"/>
      <c r="CAF780" s="1"/>
      <c r="CAG780" s="1"/>
      <c r="CAH780" s="1"/>
      <c r="CAI780" s="1"/>
      <c r="CAJ780" s="1"/>
      <c r="CAK780" s="1"/>
      <c r="CAL780" s="1"/>
      <c r="CAM780" s="1"/>
      <c r="CAN780" s="1"/>
      <c r="CAO780" s="1"/>
      <c r="CAP780" s="1"/>
      <c r="CAQ780" s="1"/>
      <c r="CAR780" s="1"/>
      <c r="CAS780" s="1"/>
      <c r="CAT780" s="1"/>
      <c r="CAU780" s="1"/>
      <c r="CAV780" s="1"/>
      <c r="CAW780" s="1"/>
      <c r="CAX780" s="1"/>
      <c r="CAY780" s="1"/>
      <c r="CAZ780" s="1"/>
      <c r="CBA780" s="1"/>
      <c r="CBB780" s="1"/>
      <c r="CBC780" s="1"/>
      <c r="CBD780" s="1"/>
      <c r="CBE780" s="1"/>
      <c r="CBF780" s="1"/>
      <c r="CBG780" s="1"/>
      <c r="CBH780" s="1"/>
      <c r="CBI780" s="1"/>
      <c r="CBJ780" s="1"/>
      <c r="CBK780" s="1"/>
      <c r="CBL780" s="1"/>
      <c r="CBM780" s="1"/>
      <c r="CBN780" s="1"/>
      <c r="CBO780" s="1"/>
      <c r="CBP780" s="1"/>
      <c r="CBQ780" s="1"/>
      <c r="CBR780" s="1"/>
      <c r="CBS780" s="1"/>
      <c r="CBT780" s="1"/>
      <c r="CBU780" s="1"/>
      <c r="CBV780" s="1"/>
      <c r="CBW780" s="1"/>
      <c r="CBX780" s="1"/>
      <c r="CBY780" s="1"/>
      <c r="CBZ780" s="1"/>
      <c r="CCA780" s="1"/>
      <c r="CCB780" s="1"/>
      <c r="CCC780" s="1"/>
      <c r="CCD780" s="1"/>
      <c r="CCE780" s="1"/>
      <c r="CCF780" s="1"/>
      <c r="CCG780" s="1"/>
      <c r="CCH780" s="1"/>
      <c r="CCI780" s="1"/>
      <c r="CCJ780" s="1"/>
      <c r="CCK780" s="1"/>
      <c r="CCL780" s="1"/>
      <c r="CCM780" s="1"/>
      <c r="CCN780" s="1"/>
      <c r="CCO780" s="1"/>
      <c r="CCP780" s="1"/>
      <c r="CCQ780" s="1"/>
      <c r="CCR780" s="1"/>
      <c r="CCS780" s="1"/>
      <c r="CCT780" s="1"/>
      <c r="CCU780" s="1"/>
      <c r="CCV780" s="1"/>
      <c r="CCW780" s="1"/>
      <c r="CCX780" s="1"/>
      <c r="CCY780" s="1"/>
      <c r="CCZ780" s="1"/>
      <c r="CDA780" s="1"/>
      <c r="CDB780" s="1"/>
      <c r="CDC780" s="1"/>
      <c r="CDD780" s="1"/>
      <c r="CDE780" s="1"/>
      <c r="CDF780" s="1"/>
      <c r="CDG780" s="1"/>
      <c r="CDH780" s="1"/>
      <c r="CDI780" s="1"/>
      <c r="CDJ780" s="1"/>
      <c r="CDK780" s="1"/>
      <c r="CDL780" s="1"/>
      <c r="CDM780" s="1"/>
      <c r="CDN780" s="1"/>
      <c r="CDO780" s="1"/>
      <c r="CDP780" s="1"/>
      <c r="CDQ780" s="1"/>
      <c r="CDR780" s="1"/>
      <c r="CDS780" s="1"/>
      <c r="CDT780" s="1"/>
      <c r="CDU780" s="1"/>
      <c r="CDV780" s="1"/>
      <c r="CDW780" s="1"/>
      <c r="CDX780" s="1"/>
      <c r="CDY780" s="1"/>
      <c r="CDZ780" s="1"/>
      <c r="CEA780" s="1"/>
      <c r="CEB780" s="1"/>
      <c r="CEC780" s="1"/>
      <c r="CED780" s="1"/>
      <c r="CEE780" s="1"/>
      <c r="CEF780" s="1"/>
      <c r="CEG780" s="1"/>
      <c r="CEH780" s="1"/>
      <c r="CEI780" s="1"/>
      <c r="CEJ780" s="1"/>
      <c r="CEK780" s="1"/>
      <c r="CEL780" s="1"/>
      <c r="CEM780" s="1"/>
      <c r="CEN780" s="1"/>
      <c r="CEO780" s="1"/>
      <c r="CEP780" s="1"/>
      <c r="CEQ780" s="1"/>
      <c r="CER780" s="1"/>
      <c r="CES780" s="1"/>
      <c r="CET780" s="1"/>
      <c r="CEU780" s="1"/>
      <c r="CEV780" s="1"/>
      <c r="CEW780" s="1"/>
      <c r="CEX780" s="1"/>
      <c r="CEY780" s="1"/>
      <c r="CEZ780" s="1"/>
      <c r="CFA780" s="1"/>
      <c r="CFB780" s="1"/>
      <c r="CFC780" s="1"/>
      <c r="CFD780" s="1"/>
      <c r="CFE780" s="1"/>
      <c r="CFF780" s="1"/>
      <c r="CFG780" s="1"/>
      <c r="CFH780" s="1"/>
      <c r="CFI780" s="1"/>
      <c r="CFJ780" s="1"/>
      <c r="CFK780" s="1"/>
      <c r="CFL780" s="1"/>
      <c r="CFM780" s="1"/>
      <c r="CFN780" s="1"/>
      <c r="CFO780" s="1"/>
      <c r="CFP780" s="1"/>
      <c r="CFQ780" s="1"/>
      <c r="CFR780" s="1"/>
      <c r="CFS780" s="1"/>
      <c r="CFT780" s="1"/>
      <c r="CFU780" s="1"/>
      <c r="CFV780" s="1"/>
      <c r="CFW780" s="1"/>
      <c r="CFX780" s="1"/>
      <c r="CFY780" s="1"/>
      <c r="CFZ780" s="1"/>
      <c r="CGA780" s="1"/>
      <c r="CGB780" s="1"/>
      <c r="CGC780" s="1"/>
      <c r="CGD780" s="1"/>
      <c r="CGE780" s="1"/>
      <c r="CGF780" s="1"/>
      <c r="CGG780" s="1"/>
      <c r="CGH780" s="1"/>
      <c r="CGI780" s="1"/>
      <c r="CGJ780" s="1"/>
      <c r="CGK780" s="1"/>
      <c r="CGL780" s="1"/>
      <c r="CGM780" s="1"/>
      <c r="CGN780" s="1"/>
      <c r="CGO780" s="1"/>
      <c r="CGP780" s="1"/>
      <c r="CGQ780" s="1"/>
      <c r="CGR780" s="1"/>
      <c r="CGS780" s="1"/>
      <c r="CGT780" s="1"/>
      <c r="CGU780" s="1"/>
      <c r="CGV780" s="1"/>
      <c r="CGW780" s="1"/>
      <c r="CGX780" s="1"/>
      <c r="CGY780" s="1"/>
      <c r="CGZ780" s="1"/>
      <c r="CHA780" s="1"/>
      <c r="CHB780" s="1"/>
      <c r="CHC780" s="1"/>
      <c r="CHD780" s="1"/>
      <c r="CHE780" s="1"/>
      <c r="CHF780" s="1"/>
      <c r="CHG780" s="1"/>
      <c r="CHH780" s="1"/>
      <c r="CHI780" s="1"/>
      <c r="CHJ780" s="1"/>
      <c r="CHK780" s="1"/>
      <c r="CHL780" s="1"/>
      <c r="CHM780" s="1"/>
      <c r="CHN780" s="1"/>
      <c r="CHO780" s="1"/>
      <c r="CHP780" s="1"/>
      <c r="CHQ780" s="1"/>
      <c r="CHR780" s="1"/>
      <c r="CHS780" s="1"/>
      <c r="CHT780" s="1"/>
      <c r="CHU780" s="1"/>
      <c r="CHV780" s="1"/>
      <c r="CHW780" s="1"/>
      <c r="CHX780" s="1"/>
      <c r="CHY780" s="1"/>
      <c r="CHZ780" s="1"/>
      <c r="CIA780" s="1"/>
      <c r="CIB780" s="1"/>
      <c r="CIC780" s="1"/>
      <c r="CID780" s="1"/>
      <c r="CIE780" s="1"/>
      <c r="CIF780" s="1"/>
      <c r="CIG780" s="1"/>
      <c r="CIH780" s="1"/>
      <c r="CII780" s="1"/>
      <c r="CIJ780" s="1"/>
      <c r="CIK780" s="1"/>
      <c r="CIL780" s="1"/>
      <c r="CIM780" s="1"/>
      <c r="CIN780" s="1"/>
      <c r="CIO780" s="1"/>
      <c r="CIP780" s="1"/>
      <c r="CIQ780" s="1"/>
      <c r="CIR780" s="1"/>
      <c r="CIS780" s="1"/>
      <c r="CIT780" s="1"/>
      <c r="CIU780" s="1"/>
      <c r="CIV780" s="1"/>
      <c r="CIW780" s="1"/>
      <c r="CIX780" s="1"/>
      <c r="CIY780" s="1"/>
      <c r="CIZ780" s="1"/>
      <c r="CJA780" s="1"/>
      <c r="CJB780" s="1"/>
      <c r="CJC780" s="1"/>
      <c r="CJD780" s="1"/>
      <c r="CJE780" s="1"/>
      <c r="CJF780" s="1"/>
      <c r="CJG780" s="1"/>
      <c r="CJH780" s="1"/>
      <c r="CJI780" s="1"/>
      <c r="CJJ780" s="1"/>
      <c r="CJK780" s="1"/>
      <c r="CJL780" s="1"/>
      <c r="CJM780" s="1"/>
      <c r="CJN780" s="1"/>
      <c r="CJO780" s="1"/>
      <c r="CJP780" s="1"/>
      <c r="CJQ780" s="1"/>
      <c r="CJR780" s="1"/>
      <c r="CJS780" s="1"/>
      <c r="CJT780" s="1"/>
      <c r="CJU780" s="1"/>
      <c r="CJV780" s="1"/>
      <c r="CJW780" s="1"/>
      <c r="CJX780" s="1"/>
      <c r="CJY780" s="1"/>
      <c r="CJZ780" s="1"/>
      <c r="CKA780" s="1"/>
      <c r="CKB780" s="1"/>
      <c r="CKC780" s="1"/>
      <c r="CKD780" s="1"/>
      <c r="CKE780" s="1"/>
      <c r="CKF780" s="1"/>
      <c r="CKG780" s="1"/>
      <c r="CKH780" s="1"/>
      <c r="CKI780" s="1"/>
      <c r="CKJ780" s="1"/>
      <c r="CKK780" s="1"/>
      <c r="CKL780" s="1"/>
      <c r="CKM780" s="1"/>
      <c r="CKN780" s="1"/>
      <c r="CKO780" s="1"/>
      <c r="CKP780" s="1"/>
      <c r="CKQ780" s="1"/>
      <c r="CKR780" s="1"/>
      <c r="CKS780" s="1"/>
      <c r="CKT780" s="1"/>
      <c r="CKU780" s="1"/>
      <c r="CKV780" s="1"/>
      <c r="CKW780" s="1"/>
      <c r="CKX780" s="1"/>
      <c r="CKY780" s="1"/>
      <c r="CKZ780" s="1"/>
      <c r="CLA780" s="1"/>
      <c r="CLB780" s="1"/>
      <c r="CLC780" s="1"/>
      <c r="CLD780" s="1"/>
      <c r="CLE780" s="1"/>
      <c r="CLF780" s="1"/>
      <c r="CLG780" s="1"/>
      <c r="CLH780" s="1"/>
      <c r="CLI780" s="1"/>
      <c r="CLJ780" s="1"/>
      <c r="CLK780" s="1"/>
      <c r="CLL780" s="1"/>
      <c r="CLM780" s="1"/>
      <c r="CLN780" s="1"/>
      <c r="CLO780" s="1"/>
      <c r="CLP780" s="1"/>
      <c r="CLQ780" s="1"/>
      <c r="CLR780" s="1"/>
      <c r="CLS780" s="1"/>
      <c r="CLT780" s="1"/>
      <c r="CLU780" s="1"/>
      <c r="CLV780" s="1"/>
      <c r="CLW780" s="1"/>
      <c r="CLX780" s="1"/>
      <c r="CLY780" s="1"/>
      <c r="CLZ780" s="1"/>
      <c r="CMA780" s="1"/>
      <c r="CMB780" s="1"/>
      <c r="CMC780" s="1"/>
      <c r="CMD780" s="1"/>
      <c r="CME780" s="1"/>
      <c r="CMF780" s="1"/>
      <c r="CMG780" s="1"/>
      <c r="CMH780" s="1"/>
      <c r="CMI780" s="1"/>
      <c r="CMJ780" s="1"/>
      <c r="CMK780" s="1"/>
      <c r="CML780" s="1"/>
      <c r="CMM780" s="1"/>
      <c r="CMN780" s="1"/>
      <c r="CMO780" s="1"/>
      <c r="CMP780" s="1"/>
      <c r="CMQ780" s="1"/>
      <c r="CMR780" s="1"/>
      <c r="CMS780" s="1"/>
      <c r="CMT780" s="1"/>
      <c r="CMU780" s="1"/>
      <c r="CMV780" s="1"/>
      <c r="CMW780" s="1"/>
      <c r="CMX780" s="1"/>
      <c r="CMY780" s="1"/>
      <c r="CMZ780" s="1"/>
      <c r="CNA780" s="1"/>
      <c r="CNB780" s="1"/>
      <c r="CNC780" s="1"/>
      <c r="CND780" s="1"/>
      <c r="CNE780" s="1"/>
      <c r="CNF780" s="1"/>
      <c r="CNG780" s="1"/>
      <c r="CNH780" s="1"/>
      <c r="CNI780" s="1"/>
      <c r="CNJ780" s="1"/>
      <c r="CNK780" s="1"/>
      <c r="CNL780" s="1"/>
      <c r="CNM780" s="1"/>
      <c r="CNN780" s="1"/>
      <c r="CNO780" s="1"/>
      <c r="CNP780" s="1"/>
      <c r="CNQ780" s="1"/>
      <c r="CNR780" s="1"/>
      <c r="CNS780" s="1"/>
      <c r="CNT780" s="1"/>
      <c r="CNU780" s="1"/>
      <c r="CNV780" s="1"/>
      <c r="CNW780" s="1"/>
      <c r="CNX780" s="1"/>
      <c r="CNY780" s="1"/>
      <c r="CNZ780" s="1"/>
      <c r="COA780" s="1"/>
      <c r="COB780" s="1"/>
      <c r="COC780" s="1"/>
      <c r="COD780" s="1"/>
      <c r="COE780" s="1"/>
      <c r="COF780" s="1"/>
      <c r="COG780" s="1"/>
      <c r="COH780" s="1"/>
      <c r="COI780" s="1"/>
      <c r="COJ780" s="1"/>
      <c r="COK780" s="1"/>
      <c r="COL780" s="1"/>
      <c r="COM780" s="1"/>
      <c r="CON780" s="1"/>
      <c r="COO780" s="1"/>
      <c r="COP780" s="1"/>
      <c r="COQ780" s="1"/>
      <c r="COR780" s="1"/>
      <c r="COS780" s="1"/>
      <c r="COT780" s="1"/>
      <c r="COU780" s="1"/>
      <c r="COV780" s="1"/>
      <c r="COW780" s="1"/>
      <c r="COX780" s="1"/>
      <c r="COY780" s="1"/>
      <c r="COZ780" s="1"/>
      <c r="CPA780" s="1"/>
      <c r="CPB780" s="1"/>
      <c r="CPC780" s="1"/>
      <c r="CPD780" s="1"/>
      <c r="CPE780" s="1"/>
      <c r="CPF780" s="1"/>
      <c r="CPG780" s="1"/>
      <c r="CPH780" s="1"/>
      <c r="CPI780" s="1"/>
      <c r="CPJ780" s="1"/>
      <c r="CPK780" s="1"/>
      <c r="CPL780" s="1"/>
      <c r="CPM780" s="1"/>
      <c r="CPN780" s="1"/>
      <c r="CPO780" s="1"/>
      <c r="CPP780" s="1"/>
      <c r="CPQ780" s="1"/>
      <c r="CPR780" s="1"/>
      <c r="CPS780" s="1"/>
      <c r="CPT780" s="1"/>
      <c r="CPU780" s="1"/>
      <c r="CPV780" s="1"/>
      <c r="CPW780" s="1"/>
      <c r="CPX780" s="1"/>
      <c r="CPY780" s="1"/>
      <c r="CPZ780" s="1"/>
      <c r="CQA780" s="1"/>
      <c r="CQB780" s="1"/>
      <c r="CQC780" s="1"/>
      <c r="CQD780" s="1"/>
      <c r="CQE780" s="1"/>
      <c r="CQF780" s="1"/>
      <c r="CQG780" s="1"/>
      <c r="CQH780" s="1"/>
      <c r="CQI780" s="1"/>
      <c r="CQJ780" s="1"/>
      <c r="CQK780" s="1"/>
      <c r="CQL780" s="1"/>
      <c r="CQM780" s="1"/>
      <c r="CQN780" s="1"/>
      <c r="CQO780" s="1"/>
      <c r="CQP780" s="1"/>
      <c r="CQQ780" s="1"/>
      <c r="CQR780" s="1"/>
      <c r="CQS780" s="1"/>
      <c r="CQT780" s="1"/>
      <c r="CQU780" s="1"/>
      <c r="CQV780" s="1"/>
      <c r="CQW780" s="1"/>
      <c r="CQX780" s="1"/>
      <c r="CQY780" s="1"/>
      <c r="CQZ780" s="1"/>
      <c r="CRA780" s="1"/>
      <c r="CRB780" s="1"/>
      <c r="CRC780" s="1"/>
      <c r="CRD780" s="1"/>
      <c r="CRE780" s="1"/>
      <c r="CRF780" s="1"/>
      <c r="CRG780" s="1"/>
      <c r="CRH780" s="1"/>
      <c r="CRI780" s="1"/>
      <c r="CRJ780" s="1"/>
      <c r="CRK780" s="1"/>
      <c r="CRL780" s="1"/>
      <c r="CRM780" s="1"/>
      <c r="CRN780" s="1"/>
      <c r="CRO780" s="1"/>
      <c r="CRP780" s="1"/>
      <c r="CRQ780" s="1"/>
      <c r="CRR780" s="1"/>
      <c r="CRS780" s="1"/>
      <c r="CRT780" s="1"/>
      <c r="CRU780" s="1"/>
      <c r="CRV780" s="1"/>
      <c r="CRW780" s="1"/>
      <c r="CRX780" s="1"/>
      <c r="CRY780" s="1"/>
      <c r="CRZ780" s="1"/>
      <c r="CSA780" s="1"/>
      <c r="CSB780" s="1"/>
      <c r="CSC780" s="1"/>
      <c r="CSD780" s="1"/>
      <c r="CSE780" s="1"/>
      <c r="CSF780" s="1"/>
      <c r="CSG780" s="1"/>
      <c r="CSH780" s="1"/>
      <c r="CSI780" s="1"/>
      <c r="CSJ780" s="1"/>
      <c r="CSK780" s="1"/>
      <c r="CSL780" s="1"/>
      <c r="CSM780" s="1"/>
      <c r="CSN780" s="1"/>
      <c r="CSO780" s="1"/>
      <c r="CSP780" s="1"/>
      <c r="CSQ780" s="1"/>
      <c r="CSR780" s="1"/>
      <c r="CSS780" s="1"/>
      <c r="CST780" s="1"/>
      <c r="CSU780" s="1"/>
      <c r="CSV780" s="1"/>
      <c r="CSW780" s="1"/>
      <c r="CSX780" s="1"/>
      <c r="CSY780" s="1"/>
      <c r="CSZ780" s="1"/>
      <c r="CTA780" s="1"/>
      <c r="CTB780" s="1"/>
      <c r="CTC780" s="1"/>
      <c r="CTD780" s="1"/>
      <c r="CTE780" s="1"/>
      <c r="CTF780" s="1"/>
      <c r="CTG780" s="1"/>
      <c r="CTH780" s="1"/>
      <c r="CTI780" s="1"/>
      <c r="CTJ780" s="1"/>
      <c r="CTK780" s="1"/>
      <c r="CTL780" s="1"/>
      <c r="CTM780" s="1"/>
      <c r="CTN780" s="1"/>
      <c r="CTO780" s="1"/>
      <c r="CTP780" s="1"/>
      <c r="CTQ780" s="1"/>
      <c r="CTR780" s="1"/>
      <c r="CTS780" s="1"/>
      <c r="CTT780" s="1"/>
      <c r="CTU780" s="1"/>
      <c r="CTV780" s="1"/>
      <c r="CTW780" s="1"/>
      <c r="CTX780" s="1"/>
      <c r="CTY780" s="1"/>
      <c r="CTZ780" s="1"/>
      <c r="CUA780" s="1"/>
      <c r="CUB780" s="1"/>
      <c r="CUC780" s="1"/>
      <c r="CUD780" s="1"/>
      <c r="CUE780" s="1"/>
      <c r="CUF780" s="1"/>
      <c r="CUG780" s="1"/>
      <c r="CUH780" s="1"/>
      <c r="CUI780" s="1"/>
      <c r="CUJ780" s="1"/>
      <c r="CUK780" s="1"/>
      <c r="CUL780" s="1"/>
      <c r="CUM780" s="1"/>
      <c r="CUN780" s="1"/>
      <c r="CUO780" s="1"/>
      <c r="CUP780" s="1"/>
      <c r="CUQ780" s="1"/>
      <c r="CUR780" s="1"/>
      <c r="CUS780" s="1"/>
      <c r="CUT780" s="1"/>
      <c r="CUU780" s="1"/>
      <c r="CUV780" s="1"/>
      <c r="CUW780" s="1"/>
      <c r="CUX780" s="1"/>
      <c r="CUY780" s="1"/>
      <c r="CUZ780" s="1"/>
      <c r="CVA780" s="1"/>
      <c r="CVB780" s="1"/>
      <c r="CVC780" s="1"/>
      <c r="CVD780" s="1"/>
      <c r="CVE780" s="1"/>
      <c r="CVF780" s="1"/>
      <c r="CVG780" s="1"/>
      <c r="CVH780" s="1"/>
      <c r="CVI780" s="1"/>
      <c r="CVJ780" s="1"/>
      <c r="CVK780" s="1"/>
      <c r="CVL780" s="1"/>
      <c r="CVM780" s="1"/>
      <c r="CVN780" s="1"/>
      <c r="CVO780" s="1"/>
      <c r="CVP780" s="1"/>
      <c r="CVQ780" s="1"/>
      <c r="CVR780" s="1"/>
      <c r="CVS780" s="1"/>
      <c r="CVT780" s="1"/>
      <c r="CVU780" s="1"/>
      <c r="CVV780" s="1"/>
      <c r="CVW780" s="1"/>
      <c r="CVX780" s="1"/>
      <c r="CVY780" s="1"/>
      <c r="CVZ780" s="1"/>
      <c r="CWA780" s="1"/>
      <c r="CWB780" s="1"/>
      <c r="CWC780" s="1"/>
      <c r="CWD780" s="1"/>
      <c r="CWE780" s="1"/>
      <c r="CWF780" s="1"/>
      <c r="CWG780" s="1"/>
      <c r="CWH780" s="1"/>
      <c r="CWI780" s="1"/>
      <c r="CWJ780" s="1"/>
      <c r="CWK780" s="1"/>
      <c r="CWL780" s="1"/>
      <c r="CWM780" s="1"/>
      <c r="CWN780" s="1"/>
      <c r="CWO780" s="1"/>
      <c r="CWP780" s="1"/>
      <c r="CWQ780" s="1"/>
      <c r="CWR780" s="1"/>
      <c r="CWS780" s="1"/>
      <c r="CWT780" s="1"/>
      <c r="CWU780" s="1"/>
      <c r="CWV780" s="1"/>
      <c r="CWW780" s="1"/>
      <c r="CWX780" s="1"/>
      <c r="CWY780" s="1"/>
      <c r="CWZ780" s="1"/>
      <c r="CXA780" s="1"/>
      <c r="CXB780" s="1"/>
      <c r="CXC780" s="1"/>
      <c r="CXD780" s="1"/>
      <c r="CXE780" s="1"/>
      <c r="CXF780" s="1"/>
      <c r="CXG780" s="1"/>
      <c r="CXH780" s="1"/>
      <c r="CXI780" s="1"/>
      <c r="CXJ780" s="1"/>
      <c r="CXK780" s="1"/>
      <c r="CXL780" s="1"/>
      <c r="CXM780" s="1"/>
      <c r="CXN780" s="1"/>
      <c r="CXO780" s="1"/>
      <c r="CXP780" s="1"/>
      <c r="CXQ780" s="1"/>
      <c r="CXR780" s="1"/>
      <c r="CXS780" s="1"/>
      <c r="CXT780" s="1"/>
      <c r="CXU780" s="1"/>
      <c r="CXV780" s="1"/>
      <c r="CXW780" s="1"/>
      <c r="CXX780" s="1"/>
      <c r="CXY780" s="1"/>
      <c r="CXZ780" s="1"/>
      <c r="CYA780" s="1"/>
      <c r="CYB780" s="1"/>
      <c r="CYC780" s="1"/>
      <c r="CYD780" s="1"/>
      <c r="CYE780" s="1"/>
      <c r="CYF780" s="1"/>
      <c r="CYG780" s="1"/>
      <c r="CYH780" s="1"/>
      <c r="CYI780" s="1"/>
      <c r="CYJ780" s="1"/>
      <c r="CYK780" s="1"/>
      <c r="CYL780" s="1"/>
      <c r="CYM780" s="1"/>
      <c r="CYN780" s="1"/>
      <c r="CYO780" s="1"/>
      <c r="CYP780" s="1"/>
      <c r="CYQ780" s="1"/>
      <c r="CYR780" s="1"/>
      <c r="CYS780" s="1"/>
      <c r="CYT780" s="1"/>
      <c r="CYU780" s="1"/>
      <c r="CYV780" s="1"/>
      <c r="CYW780" s="1"/>
      <c r="CYX780" s="1"/>
      <c r="CYY780" s="1"/>
      <c r="CYZ780" s="1"/>
      <c r="CZA780" s="1"/>
      <c r="CZB780" s="1"/>
      <c r="CZC780" s="1"/>
      <c r="CZD780" s="1"/>
      <c r="CZE780" s="1"/>
      <c r="CZF780" s="1"/>
      <c r="CZG780" s="1"/>
      <c r="CZH780" s="1"/>
      <c r="CZI780" s="1"/>
      <c r="CZJ780" s="1"/>
      <c r="CZK780" s="1"/>
      <c r="CZL780" s="1"/>
      <c r="CZM780" s="1"/>
      <c r="CZN780" s="1"/>
      <c r="CZO780" s="1"/>
      <c r="CZP780" s="1"/>
      <c r="CZQ780" s="1"/>
      <c r="CZR780" s="1"/>
      <c r="CZS780" s="1"/>
      <c r="CZT780" s="1"/>
      <c r="CZU780" s="1"/>
      <c r="CZV780" s="1"/>
      <c r="CZW780" s="1"/>
      <c r="CZX780" s="1"/>
      <c r="CZY780" s="1"/>
      <c r="CZZ780" s="1"/>
      <c r="DAA780" s="1"/>
      <c r="DAB780" s="1"/>
      <c r="DAC780" s="1"/>
      <c r="DAD780" s="1"/>
      <c r="DAE780" s="1"/>
      <c r="DAF780" s="1"/>
      <c r="DAG780" s="1"/>
      <c r="DAH780" s="1"/>
      <c r="DAI780" s="1"/>
      <c r="DAJ780" s="1"/>
      <c r="DAK780" s="1"/>
      <c r="DAL780" s="1"/>
      <c r="DAM780" s="1"/>
      <c r="DAN780" s="1"/>
      <c r="DAO780" s="1"/>
      <c r="DAP780" s="1"/>
      <c r="DAQ780" s="1"/>
      <c r="DAR780" s="1"/>
      <c r="DAS780" s="1"/>
      <c r="DAT780" s="1"/>
      <c r="DAU780" s="1"/>
      <c r="DAV780" s="1"/>
      <c r="DAW780" s="1"/>
      <c r="DAX780" s="1"/>
      <c r="DAY780" s="1"/>
      <c r="DAZ780" s="1"/>
      <c r="DBA780" s="1"/>
      <c r="DBB780" s="1"/>
      <c r="DBC780" s="1"/>
      <c r="DBD780" s="1"/>
      <c r="DBE780" s="1"/>
      <c r="DBF780" s="1"/>
      <c r="DBG780" s="1"/>
      <c r="DBH780" s="1"/>
      <c r="DBI780" s="1"/>
      <c r="DBJ780" s="1"/>
      <c r="DBK780" s="1"/>
      <c r="DBL780" s="1"/>
      <c r="DBM780" s="1"/>
      <c r="DBN780" s="1"/>
      <c r="DBO780" s="1"/>
      <c r="DBP780" s="1"/>
      <c r="DBQ780" s="1"/>
      <c r="DBR780" s="1"/>
      <c r="DBS780" s="1"/>
      <c r="DBT780" s="1"/>
      <c r="DBU780" s="1"/>
      <c r="DBV780" s="1"/>
      <c r="DBW780" s="1"/>
      <c r="DBX780" s="1"/>
      <c r="DBY780" s="1"/>
      <c r="DBZ780" s="1"/>
      <c r="DCA780" s="1"/>
      <c r="DCB780" s="1"/>
      <c r="DCC780" s="1"/>
      <c r="DCD780" s="1"/>
      <c r="DCE780" s="1"/>
      <c r="DCF780" s="1"/>
      <c r="DCG780" s="1"/>
      <c r="DCH780" s="1"/>
      <c r="DCI780" s="1"/>
      <c r="DCJ780" s="1"/>
      <c r="DCK780" s="1"/>
      <c r="DCL780" s="1"/>
      <c r="DCM780" s="1"/>
      <c r="DCN780" s="1"/>
      <c r="DCO780" s="1"/>
      <c r="DCP780" s="1"/>
      <c r="DCQ780" s="1"/>
      <c r="DCR780" s="1"/>
      <c r="DCS780" s="1"/>
      <c r="DCT780" s="1"/>
      <c r="DCU780" s="1"/>
      <c r="DCV780" s="1"/>
      <c r="DCW780" s="1"/>
      <c r="DCX780" s="1"/>
      <c r="DCY780" s="1"/>
      <c r="DCZ780" s="1"/>
      <c r="DDA780" s="1"/>
      <c r="DDB780" s="1"/>
      <c r="DDC780" s="1"/>
      <c r="DDD780" s="1"/>
      <c r="DDE780" s="1"/>
      <c r="DDF780" s="1"/>
      <c r="DDG780" s="1"/>
      <c r="DDH780" s="1"/>
      <c r="DDI780" s="1"/>
      <c r="DDJ780" s="1"/>
      <c r="DDK780" s="1"/>
      <c r="DDL780" s="1"/>
      <c r="DDM780" s="1"/>
      <c r="DDN780" s="1"/>
      <c r="DDO780" s="1"/>
      <c r="DDP780" s="1"/>
      <c r="DDQ780" s="1"/>
      <c r="DDR780" s="1"/>
      <c r="DDS780" s="1"/>
      <c r="DDT780" s="1"/>
      <c r="DDU780" s="1"/>
      <c r="DDV780" s="1"/>
      <c r="DDW780" s="1"/>
      <c r="DDX780" s="1"/>
      <c r="DDY780" s="1"/>
      <c r="DDZ780" s="1"/>
      <c r="DEA780" s="1"/>
      <c r="DEB780" s="1"/>
      <c r="DEC780" s="1"/>
      <c r="DED780" s="1"/>
      <c r="DEE780" s="1"/>
      <c r="DEF780" s="1"/>
      <c r="DEG780" s="1"/>
      <c r="DEH780" s="1"/>
      <c r="DEI780" s="1"/>
      <c r="DEJ780" s="1"/>
      <c r="DEK780" s="1"/>
      <c r="DEL780" s="1"/>
      <c r="DEM780" s="1"/>
      <c r="DEN780" s="1"/>
      <c r="DEO780" s="1"/>
      <c r="DEP780" s="1"/>
      <c r="DEQ780" s="1"/>
      <c r="DER780" s="1"/>
      <c r="DES780" s="1"/>
      <c r="DET780" s="1"/>
      <c r="DEU780" s="1"/>
      <c r="DEV780" s="1"/>
      <c r="DEW780" s="1"/>
      <c r="DEX780" s="1"/>
      <c r="DEY780" s="1"/>
      <c r="DEZ780" s="1"/>
      <c r="DFA780" s="1"/>
      <c r="DFB780" s="1"/>
      <c r="DFC780" s="1"/>
      <c r="DFD780" s="1"/>
      <c r="DFE780" s="1"/>
      <c r="DFF780" s="1"/>
      <c r="DFG780" s="1"/>
      <c r="DFH780" s="1"/>
      <c r="DFI780" s="1"/>
      <c r="DFJ780" s="1"/>
      <c r="DFK780" s="1"/>
      <c r="DFL780" s="1"/>
      <c r="DFM780" s="1"/>
      <c r="DFN780" s="1"/>
      <c r="DFO780" s="1"/>
      <c r="DFP780" s="1"/>
      <c r="DFQ780" s="1"/>
      <c r="DFR780" s="1"/>
      <c r="DFS780" s="1"/>
      <c r="DFT780" s="1"/>
      <c r="DFU780" s="1"/>
      <c r="DFV780" s="1"/>
      <c r="DFW780" s="1"/>
      <c r="DFX780" s="1"/>
      <c r="DFY780" s="1"/>
      <c r="DFZ780" s="1"/>
      <c r="DGA780" s="1"/>
      <c r="DGB780" s="1"/>
      <c r="DGC780" s="1"/>
      <c r="DGD780" s="1"/>
      <c r="DGE780" s="1"/>
      <c r="DGF780" s="1"/>
      <c r="DGG780" s="1"/>
      <c r="DGH780" s="1"/>
      <c r="DGI780" s="1"/>
      <c r="DGJ780" s="1"/>
      <c r="DGK780" s="1"/>
      <c r="DGL780" s="1"/>
      <c r="DGM780" s="1"/>
      <c r="DGN780" s="1"/>
      <c r="DGO780" s="1"/>
      <c r="DGP780" s="1"/>
      <c r="DGQ780" s="1"/>
      <c r="DGR780" s="1"/>
      <c r="DGS780" s="1"/>
      <c r="DGT780" s="1"/>
      <c r="DGU780" s="1"/>
      <c r="DGV780" s="1"/>
      <c r="DGW780" s="1"/>
      <c r="DGX780" s="1"/>
      <c r="DGY780" s="1"/>
      <c r="DGZ780" s="1"/>
      <c r="DHA780" s="1"/>
      <c r="DHB780" s="1"/>
      <c r="DHC780" s="1"/>
      <c r="DHD780" s="1"/>
      <c r="DHE780" s="1"/>
      <c r="DHF780" s="1"/>
      <c r="DHG780" s="1"/>
      <c r="DHH780" s="1"/>
      <c r="DHI780" s="1"/>
      <c r="DHJ780" s="1"/>
      <c r="DHK780" s="1"/>
      <c r="DHL780" s="1"/>
      <c r="DHM780" s="1"/>
      <c r="DHN780" s="1"/>
      <c r="DHO780" s="1"/>
      <c r="DHP780" s="1"/>
      <c r="DHQ780" s="1"/>
      <c r="DHR780" s="1"/>
      <c r="DHS780" s="1"/>
      <c r="DHT780" s="1"/>
      <c r="DHU780" s="1"/>
      <c r="DHV780" s="1"/>
      <c r="DHW780" s="1"/>
      <c r="DHX780" s="1"/>
      <c r="DHY780" s="1"/>
      <c r="DHZ780" s="1"/>
      <c r="DIA780" s="1"/>
      <c r="DIB780" s="1"/>
      <c r="DIC780" s="1"/>
      <c r="DID780" s="1"/>
      <c r="DIE780" s="1"/>
      <c r="DIF780" s="1"/>
      <c r="DIG780" s="1"/>
      <c r="DIH780" s="1"/>
      <c r="DII780" s="1"/>
      <c r="DIJ780" s="1"/>
      <c r="DIK780" s="1"/>
      <c r="DIL780" s="1"/>
      <c r="DIM780" s="1"/>
      <c r="DIN780" s="1"/>
      <c r="DIO780" s="1"/>
      <c r="DIP780" s="1"/>
      <c r="DIQ780" s="1"/>
      <c r="DIR780" s="1"/>
      <c r="DIS780" s="1"/>
      <c r="DIT780" s="1"/>
      <c r="DIU780" s="1"/>
      <c r="DIV780" s="1"/>
      <c r="DIW780" s="1"/>
      <c r="DIX780" s="1"/>
      <c r="DIY780" s="1"/>
      <c r="DIZ780" s="1"/>
      <c r="DJA780" s="1"/>
      <c r="DJB780" s="1"/>
      <c r="DJC780" s="1"/>
      <c r="DJD780" s="1"/>
      <c r="DJE780" s="1"/>
      <c r="DJF780" s="1"/>
      <c r="DJG780" s="1"/>
      <c r="DJH780" s="1"/>
      <c r="DJI780" s="1"/>
      <c r="DJJ780" s="1"/>
      <c r="DJK780" s="1"/>
      <c r="DJL780" s="1"/>
      <c r="DJM780" s="1"/>
      <c r="DJN780" s="1"/>
      <c r="DJO780" s="1"/>
      <c r="DJP780" s="1"/>
      <c r="DJQ780" s="1"/>
      <c r="DJR780" s="1"/>
      <c r="DJS780" s="1"/>
      <c r="DJT780" s="1"/>
      <c r="DJU780" s="1"/>
      <c r="DJV780" s="1"/>
      <c r="DJW780" s="1"/>
      <c r="DJX780" s="1"/>
      <c r="DJY780" s="1"/>
      <c r="DJZ780" s="1"/>
      <c r="DKA780" s="1"/>
      <c r="DKB780" s="1"/>
    </row>
    <row r="781" customFormat="false" ht="13.5" hidden="false" customHeight="true" outlineLevel="0" collapsed="false">
      <c r="A781" s="4" t="s">
        <v>4687</v>
      </c>
      <c r="B781" s="1" t="s">
        <v>4688</v>
      </c>
      <c r="F781" s="4" t="s">
        <v>3927</v>
      </c>
      <c r="G781" s="4" t="s">
        <v>4689</v>
      </c>
      <c r="I781" s="4" t="s">
        <v>2340</v>
      </c>
      <c r="J781" s="4" t="s">
        <v>911</v>
      </c>
      <c r="M781" s="4" t="s">
        <v>69</v>
      </c>
      <c r="N781" s="4" t="s">
        <v>4690</v>
      </c>
      <c r="W781" s="4" t="s">
        <v>1782</v>
      </c>
      <c r="Y781" s="4" t="s">
        <v>1109</v>
      </c>
      <c r="AA781" s="2" t="n">
        <v>0</v>
      </c>
      <c r="AB781" s="3" t="n">
        <v>1</v>
      </c>
      <c r="AC781" s="4" t="s">
        <v>74</v>
      </c>
      <c r="AD781" s="4" t="s">
        <v>161</v>
      </c>
      <c r="AF781" s="2" t="n">
        <v>800</v>
      </c>
      <c r="AH781" s="4" t="s">
        <v>4691</v>
      </c>
      <c r="AY781" s="1" t="s">
        <v>4692</v>
      </c>
      <c r="AZ781" s="4" t="s">
        <v>4693</v>
      </c>
    </row>
    <row r="782" customFormat="false" ht="13.5" hidden="false" customHeight="true" outlineLevel="0" collapsed="false">
      <c r="A782" s="4" t="s">
        <v>1611</v>
      </c>
      <c r="B782" s="1" t="s">
        <v>4694</v>
      </c>
      <c r="F782" s="4" t="s">
        <v>4165</v>
      </c>
      <c r="G782" s="4" t="s">
        <v>4689</v>
      </c>
      <c r="I782" s="4" t="s">
        <v>2340</v>
      </c>
      <c r="J782" s="4" t="s">
        <v>911</v>
      </c>
      <c r="M782" s="4" t="s">
        <v>69</v>
      </c>
      <c r="N782" s="4" t="s">
        <v>4335</v>
      </c>
      <c r="W782" s="4" t="s">
        <v>1782</v>
      </c>
      <c r="Y782" s="4" t="s">
        <v>905</v>
      </c>
      <c r="AA782" s="2" t="n">
        <v>0</v>
      </c>
      <c r="AB782" s="3" t="n">
        <v>1</v>
      </c>
      <c r="AC782" s="4" t="s">
        <v>74</v>
      </c>
      <c r="AD782" s="4" t="s">
        <v>161</v>
      </c>
      <c r="AF782" s="2" t="n">
        <v>1200</v>
      </c>
      <c r="AH782" s="4" t="s">
        <v>4695</v>
      </c>
      <c r="AT782" s="4" t="s">
        <v>1877</v>
      </c>
      <c r="AY782" s="1" t="s">
        <v>4696</v>
      </c>
      <c r="AZ782" s="4" t="s">
        <v>4697</v>
      </c>
    </row>
    <row r="783" customFormat="false" ht="13.5" hidden="false" customHeight="true" outlineLevel="0" collapsed="false">
      <c r="A783" s="4" t="s">
        <v>4698</v>
      </c>
      <c r="B783" s="1" t="s">
        <v>4699</v>
      </c>
      <c r="F783" s="4" t="s">
        <v>4700</v>
      </c>
      <c r="I783" s="4" t="s">
        <v>2340</v>
      </c>
      <c r="J783" s="4" t="s">
        <v>911</v>
      </c>
      <c r="M783" s="4" t="s">
        <v>69</v>
      </c>
      <c r="N783" s="4" t="s">
        <v>4432</v>
      </c>
      <c r="W783" s="4" t="s">
        <v>1782</v>
      </c>
      <c r="Y783" s="4" t="s">
        <v>905</v>
      </c>
      <c r="AA783" s="2" t="n">
        <v>1000</v>
      </c>
      <c r="AB783" s="3" t="n">
        <v>1</v>
      </c>
      <c r="AC783" s="4" t="s">
        <v>74</v>
      </c>
      <c r="AF783" s="2" t="n">
        <v>100</v>
      </c>
      <c r="AH783" s="4" t="s">
        <v>4701</v>
      </c>
    </row>
    <row r="784" customFormat="false" ht="13.5" hidden="false" customHeight="true" outlineLevel="0" collapsed="false">
      <c r="A784" s="4" t="s">
        <v>4702</v>
      </c>
      <c r="B784" s="1" t="s">
        <v>4703</v>
      </c>
      <c r="F784" s="4" t="s">
        <v>4702</v>
      </c>
      <c r="I784" s="4" t="s">
        <v>2340</v>
      </c>
      <c r="J784" s="4" t="s">
        <v>911</v>
      </c>
      <c r="M784" s="4" t="s">
        <v>69</v>
      </c>
      <c r="N784" s="4" t="s">
        <v>1750</v>
      </c>
      <c r="W784" s="4" t="s">
        <v>1782</v>
      </c>
      <c r="Y784" s="4" t="s">
        <v>1117</v>
      </c>
      <c r="AA784" s="2" t="n">
        <v>200</v>
      </c>
      <c r="AB784" s="3" t="n">
        <v>1</v>
      </c>
      <c r="AC784" s="4" t="s">
        <v>74</v>
      </c>
      <c r="AF784" s="2" t="n">
        <v>800</v>
      </c>
      <c r="AH784" s="4" t="s">
        <v>4704</v>
      </c>
    </row>
    <row r="785" customFormat="false" ht="13.5" hidden="false" customHeight="true" outlineLevel="0" collapsed="false">
      <c r="A785" s="4" t="s">
        <v>4705</v>
      </c>
      <c r="B785" s="1" t="s">
        <v>4706</v>
      </c>
      <c r="F785" s="4" t="s">
        <v>4705</v>
      </c>
      <c r="I785" s="4" t="s">
        <v>4705</v>
      </c>
      <c r="J785" s="4" t="s">
        <v>911</v>
      </c>
      <c r="M785" s="4" t="s">
        <v>69</v>
      </c>
      <c r="N785" s="4" t="s">
        <v>4707</v>
      </c>
      <c r="U785" s="4" t="s">
        <v>83</v>
      </c>
      <c r="V785" s="1" t="s">
        <v>853</v>
      </c>
      <c r="W785" s="4" t="s">
        <v>4708</v>
      </c>
      <c r="Y785" s="4" t="s">
        <v>4709</v>
      </c>
      <c r="AA785" s="2" t="n">
        <v>300</v>
      </c>
      <c r="AB785" s="3" t="n">
        <v>3</v>
      </c>
      <c r="AF785" s="2" t="n">
        <v>150</v>
      </c>
      <c r="AH785" s="4" t="s">
        <v>4710</v>
      </c>
      <c r="AT785" s="1" t="s">
        <v>4711</v>
      </c>
    </row>
    <row r="786" customFormat="false" ht="13.5" hidden="false" customHeight="true" outlineLevel="0" collapsed="false">
      <c r="A786" s="4" t="s">
        <v>4712</v>
      </c>
      <c r="B786" s="1" t="s">
        <v>4713</v>
      </c>
      <c r="D786" s="1" t="s">
        <v>2527</v>
      </c>
      <c r="F786" s="4" t="s">
        <v>4714</v>
      </c>
      <c r="I786" s="4" t="s">
        <v>2340</v>
      </c>
      <c r="J786" s="4" t="s">
        <v>911</v>
      </c>
      <c r="M786" s="4" t="s">
        <v>69</v>
      </c>
      <c r="N786" s="4" t="s">
        <v>4715</v>
      </c>
      <c r="V786" s="1" t="s">
        <v>2566</v>
      </c>
      <c r="W786" s="4" t="s">
        <v>4716</v>
      </c>
      <c r="Y786" s="4" t="s">
        <v>2395</v>
      </c>
      <c r="AA786" s="2" t="n">
        <v>3800</v>
      </c>
      <c r="AB786" s="3" t="n">
        <v>29</v>
      </c>
      <c r="AC786" s="1" t="s">
        <v>74</v>
      </c>
      <c r="AF786" s="2" t="n">
        <v>3600</v>
      </c>
      <c r="AH786" s="4" t="s">
        <v>4717</v>
      </c>
      <c r="AV786" s="4" t="s">
        <v>1784</v>
      </c>
      <c r="AY786" s="1" t="s">
        <v>4718</v>
      </c>
      <c r="AZ786" s="4" t="s">
        <v>4719</v>
      </c>
    </row>
    <row r="787" customFormat="false" ht="13.5" hidden="false" customHeight="true" outlineLevel="0" collapsed="false">
      <c r="A787" s="4" t="s">
        <v>4720</v>
      </c>
      <c r="B787" s="1" t="s">
        <v>4721</v>
      </c>
      <c r="D787" s="1" t="s">
        <v>2527</v>
      </c>
      <c r="F787" s="4" t="s">
        <v>4720</v>
      </c>
      <c r="I787" s="4" t="s">
        <v>2340</v>
      </c>
      <c r="J787" s="4" t="s">
        <v>911</v>
      </c>
      <c r="M787" s="4" t="s">
        <v>69</v>
      </c>
      <c r="N787" s="4" t="s">
        <v>4461</v>
      </c>
      <c r="V787" s="1" t="s">
        <v>2566</v>
      </c>
      <c r="W787" s="4" t="s">
        <v>4722</v>
      </c>
      <c r="Y787" s="4" t="s">
        <v>2395</v>
      </c>
      <c r="AA787" s="2" t="n">
        <v>6800</v>
      </c>
      <c r="AB787" s="3" t="n">
        <v>26</v>
      </c>
      <c r="AC787" s="1" t="s">
        <v>74</v>
      </c>
      <c r="AF787" s="2" t="n">
        <v>950</v>
      </c>
      <c r="AH787" s="4" t="s">
        <v>4723</v>
      </c>
      <c r="AV787" s="4" t="s">
        <v>1784</v>
      </c>
    </row>
    <row r="788" customFormat="false" ht="12.75" hidden="false" customHeight="true" outlineLevel="0" collapsed="false">
      <c r="A788" s="4" t="s">
        <v>4724</v>
      </c>
      <c r="B788" s="1" t="s">
        <v>4725</v>
      </c>
      <c r="D788" s="1" t="s">
        <v>843</v>
      </c>
      <c r="F788" s="4" t="s">
        <v>4724</v>
      </c>
      <c r="I788" s="4" t="s">
        <v>2340</v>
      </c>
      <c r="J788" s="4" t="s">
        <v>911</v>
      </c>
      <c r="M788" s="4" t="s">
        <v>69</v>
      </c>
      <c r="N788" s="4" t="s">
        <v>3744</v>
      </c>
      <c r="W788" s="4" t="s">
        <v>3221</v>
      </c>
      <c r="Y788" s="4" t="s">
        <v>4726</v>
      </c>
      <c r="AA788" s="2" t="n">
        <v>240</v>
      </c>
      <c r="AB788" s="3" t="n">
        <v>1</v>
      </c>
      <c r="AF788" s="2" t="n">
        <v>100</v>
      </c>
      <c r="AH788" s="4" t="s">
        <v>4727</v>
      </c>
      <c r="AV788" s="4" t="s">
        <v>1784</v>
      </c>
    </row>
    <row r="789" customFormat="false" ht="12.75" hidden="false" customHeight="true" outlineLevel="0" collapsed="false">
      <c r="A789" s="4" t="s">
        <v>4728</v>
      </c>
      <c r="B789" s="1" t="s">
        <v>4729</v>
      </c>
      <c r="D789" s="1" t="s">
        <v>2527</v>
      </c>
      <c r="F789" s="4" t="s">
        <v>4730</v>
      </c>
      <c r="I789" s="4" t="s">
        <v>2340</v>
      </c>
      <c r="J789" s="4" t="s">
        <v>911</v>
      </c>
      <c r="M789" s="4" t="s">
        <v>69</v>
      </c>
      <c r="N789" s="4" t="s">
        <v>4475</v>
      </c>
      <c r="O789" s="4" t="s">
        <v>4468</v>
      </c>
      <c r="W789" s="4" t="s">
        <v>1074</v>
      </c>
      <c r="Y789" s="4" t="s">
        <v>2395</v>
      </c>
      <c r="AA789" s="2" t="n">
        <v>7400</v>
      </c>
      <c r="AB789" s="3" t="n">
        <v>1</v>
      </c>
      <c r="AF789" s="2" t="n">
        <v>26000</v>
      </c>
      <c r="AG789" s="4" t="s">
        <v>2571</v>
      </c>
      <c r="AH789" s="4" t="s">
        <v>4731</v>
      </c>
      <c r="AP789" s="4" t="s">
        <v>4732</v>
      </c>
      <c r="AV789" s="4" t="s">
        <v>1784</v>
      </c>
    </row>
    <row r="790" customFormat="false" ht="12.75" hidden="false" customHeight="true" outlineLevel="0" collapsed="false">
      <c r="A790" s="4" t="s">
        <v>4733</v>
      </c>
      <c r="B790" s="1" t="s">
        <v>4734</v>
      </c>
      <c r="F790" s="4" t="s">
        <v>4735</v>
      </c>
      <c r="I790" s="4" t="s">
        <v>2340</v>
      </c>
      <c r="J790" s="4" t="s">
        <v>911</v>
      </c>
      <c r="M790" s="4" t="s">
        <v>2150</v>
      </c>
      <c r="N790" s="4" t="s">
        <v>2329</v>
      </c>
      <c r="Y790" s="4" t="s">
        <v>72</v>
      </c>
      <c r="AA790" s="2" t="n">
        <v>500</v>
      </c>
      <c r="AB790" s="3" t="n">
        <v>1</v>
      </c>
      <c r="AC790" s="4" t="s">
        <v>74</v>
      </c>
      <c r="AF790" s="2" t="n">
        <v>100</v>
      </c>
      <c r="AH790" s="4" t="s">
        <v>4736</v>
      </c>
    </row>
    <row r="791" customFormat="false" ht="12.75" hidden="false" customHeight="true" outlineLevel="0" collapsed="false">
      <c r="A791" s="4" t="s">
        <v>4737</v>
      </c>
      <c r="B791" s="1" t="s">
        <v>4738</v>
      </c>
      <c r="D791" s="1" t="s">
        <v>903</v>
      </c>
      <c r="F791" s="4" t="s">
        <v>4739</v>
      </c>
      <c r="G791" s="4" t="s">
        <v>1256</v>
      </c>
      <c r="I791" s="4" t="s">
        <v>2340</v>
      </c>
      <c r="J791" s="4" t="s">
        <v>911</v>
      </c>
      <c r="M791" s="4" t="s">
        <v>69</v>
      </c>
      <c r="N791" s="4" t="s">
        <v>4740</v>
      </c>
      <c r="W791" s="4" t="s">
        <v>1782</v>
      </c>
      <c r="Y791" s="4" t="s">
        <v>1258</v>
      </c>
      <c r="AA791" s="2" t="n">
        <v>1000000</v>
      </c>
      <c r="AB791" s="3" t="n">
        <v>1</v>
      </c>
      <c r="AC791" s="4" t="s">
        <v>74</v>
      </c>
      <c r="AD791" s="4" t="s">
        <v>161</v>
      </c>
      <c r="AF791" s="2" t="n">
        <v>50</v>
      </c>
      <c r="AH791" s="5" t="s">
        <v>4741</v>
      </c>
    </row>
    <row r="792" customFormat="false" ht="12.75" hidden="false" customHeight="true" outlineLevel="0" collapsed="false">
      <c r="A792" s="4" t="s">
        <v>4742</v>
      </c>
      <c r="B792" s="1" t="s">
        <v>4743</v>
      </c>
      <c r="D792" s="1" t="s">
        <v>2925</v>
      </c>
      <c r="F792" s="4" t="s">
        <v>4744</v>
      </c>
      <c r="I792" s="4" t="s">
        <v>2340</v>
      </c>
      <c r="J792" s="4" t="s">
        <v>911</v>
      </c>
      <c r="M792" s="4" t="s">
        <v>69</v>
      </c>
      <c r="N792" s="4" t="s">
        <v>4745</v>
      </c>
      <c r="Y792" s="4" t="s">
        <v>987</v>
      </c>
      <c r="AA792" s="2" t="n">
        <v>350</v>
      </c>
      <c r="AB792" s="3" t="n">
        <v>1</v>
      </c>
      <c r="AC792" s="1" t="s">
        <v>74</v>
      </c>
      <c r="AF792" s="2" t="n">
        <v>100</v>
      </c>
      <c r="AH792" s="4" t="s">
        <v>4746</v>
      </c>
      <c r="AV792" s="4" t="s">
        <v>395</v>
      </c>
    </row>
    <row r="793" customFormat="false" ht="12.75" hidden="false" customHeight="true" outlineLevel="0" collapsed="false">
      <c r="A793" s="4" t="s">
        <v>4747</v>
      </c>
      <c r="B793" s="1" t="s">
        <v>4748</v>
      </c>
      <c r="D793" s="1" t="s">
        <v>903</v>
      </c>
      <c r="E793" s="1" t="s">
        <v>65</v>
      </c>
      <c r="F793" s="4" t="s">
        <v>4747</v>
      </c>
      <c r="I793" s="4" t="s">
        <v>2340</v>
      </c>
      <c r="J793" s="4" t="s">
        <v>911</v>
      </c>
      <c r="M793" s="4" t="s">
        <v>69</v>
      </c>
      <c r="N793" s="4" t="s">
        <v>4749</v>
      </c>
      <c r="U793" s="1" t="s">
        <v>83</v>
      </c>
      <c r="V793" s="1" t="s">
        <v>853</v>
      </c>
      <c r="W793" s="4" t="s">
        <v>4750</v>
      </c>
      <c r="Y793" s="4" t="s">
        <v>59</v>
      </c>
      <c r="AA793" s="2" t="n">
        <v>250</v>
      </c>
      <c r="AB793" s="3" t="n">
        <v>5</v>
      </c>
      <c r="AF793" s="2" t="n">
        <v>50</v>
      </c>
      <c r="AH793" s="5" t="s">
        <v>4751</v>
      </c>
    </row>
    <row r="794" customFormat="false" ht="12.75" hidden="false" customHeight="true" outlineLevel="0" collapsed="false">
      <c r="A794" s="4" t="s">
        <v>4752</v>
      </c>
      <c r="B794" s="1" t="s">
        <v>4753</v>
      </c>
      <c r="D794" s="1" t="s">
        <v>843</v>
      </c>
      <c r="F794" s="4" t="s">
        <v>4754</v>
      </c>
      <c r="I794" s="4" t="s">
        <v>2340</v>
      </c>
      <c r="J794" s="4" t="s">
        <v>911</v>
      </c>
      <c r="M794" s="4" t="s">
        <v>69</v>
      </c>
      <c r="N794" s="4" t="s">
        <v>4755</v>
      </c>
      <c r="V794" s="1" t="s">
        <v>853</v>
      </c>
      <c r="W794" s="4" t="s">
        <v>4756</v>
      </c>
      <c r="Y794" s="4" t="s">
        <v>905</v>
      </c>
      <c r="AA794" s="2" t="n">
        <v>350</v>
      </c>
      <c r="AB794" s="3" t="n">
        <v>14</v>
      </c>
      <c r="AF794" s="2" t="n">
        <v>25</v>
      </c>
      <c r="AH794" s="5" t="s">
        <v>4757</v>
      </c>
    </row>
    <row r="795" customFormat="false" ht="12.75" hidden="false" customHeight="true" outlineLevel="0" collapsed="false">
      <c r="A795" s="4" t="s">
        <v>390</v>
      </c>
      <c r="B795" s="1" t="s">
        <v>4758</v>
      </c>
      <c r="D795" s="1" t="s">
        <v>64</v>
      </c>
      <c r="E795" s="4" t="s">
        <v>65</v>
      </c>
      <c r="F795" s="4" t="s">
        <v>4759</v>
      </c>
      <c r="I795" s="4" t="s">
        <v>4760</v>
      </c>
      <c r="J795" s="4" t="s">
        <v>4761</v>
      </c>
      <c r="M795" s="4" t="s">
        <v>81</v>
      </c>
      <c r="N795" s="4" t="s">
        <v>4762</v>
      </c>
      <c r="U795" s="4" t="s">
        <v>83</v>
      </c>
      <c r="V795" s="4" t="s">
        <v>483</v>
      </c>
      <c r="W795" s="4" t="s">
        <v>4763</v>
      </c>
      <c r="Y795" s="4" t="s">
        <v>72</v>
      </c>
      <c r="AA795" s="11" t="n">
        <v>400</v>
      </c>
      <c r="AB795" s="3" t="n">
        <v>1</v>
      </c>
      <c r="AF795" s="2" t="n">
        <v>1600</v>
      </c>
      <c r="AH795" s="4" t="s">
        <v>4764</v>
      </c>
      <c r="AI795" s="4" t="s">
        <v>4765</v>
      </c>
      <c r="AK795" s="4" t="s">
        <v>75</v>
      </c>
      <c r="AL795" s="12"/>
      <c r="AV795" s="4" t="s">
        <v>395</v>
      </c>
      <c r="AY795" s="15" t="s">
        <v>4766</v>
      </c>
      <c r="AZ795" s="14" t="s">
        <v>4767</v>
      </c>
    </row>
    <row r="796" customFormat="false" ht="12.75" hidden="false" customHeight="true" outlineLevel="0" collapsed="false">
      <c r="A796" s="4" t="s">
        <v>4768</v>
      </c>
      <c r="B796" s="1" t="s">
        <v>4769</v>
      </c>
      <c r="F796" s="22" t="s">
        <v>4770</v>
      </c>
      <c r="I796" s="4" t="s">
        <v>4760</v>
      </c>
      <c r="J796" s="4" t="s">
        <v>4761</v>
      </c>
      <c r="M796" s="4" t="s">
        <v>1296</v>
      </c>
      <c r="N796" s="4" t="s">
        <v>3671</v>
      </c>
      <c r="V796" s="4" t="s">
        <v>483</v>
      </c>
      <c r="W796" s="1" t="s">
        <v>4771</v>
      </c>
      <c r="Y796" s="4" t="s">
        <v>102</v>
      </c>
      <c r="AA796" s="2" t="n">
        <v>3500</v>
      </c>
      <c r="AB796" s="3" t="n">
        <v>25</v>
      </c>
      <c r="AC796" s="1" t="s">
        <v>74</v>
      </c>
      <c r="AF796" s="2" t="n">
        <v>600</v>
      </c>
      <c r="AH796" s="4" t="s">
        <v>4772</v>
      </c>
      <c r="AU796" s="4" t="s">
        <v>4773</v>
      </c>
      <c r="AY796" s="1" t="s">
        <v>4774</v>
      </c>
      <c r="AZ796" s="22" t="s">
        <v>4775</v>
      </c>
    </row>
    <row r="797" customFormat="false" ht="12.75" hidden="false" customHeight="true" outlineLevel="0" collapsed="false">
      <c r="A797" s="4" t="s">
        <v>1968</v>
      </c>
      <c r="B797" s="1" t="s">
        <v>4776</v>
      </c>
      <c r="F797" s="4" t="s">
        <v>4777</v>
      </c>
      <c r="I797" s="4" t="s">
        <v>4760</v>
      </c>
      <c r="J797" s="4" t="s">
        <v>4761</v>
      </c>
      <c r="M797" s="4" t="s">
        <v>1296</v>
      </c>
      <c r="N797" s="4" t="s">
        <v>4778</v>
      </c>
      <c r="U797" s="4" t="s">
        <v>2028</v>
      </c>
      <c r="V797" s="4" t="s">
        <v>483</v>
      </c>
      <c r="W797" s="4" t="s">
        <v>4779</v>
      </c>
      <c r="Y797" s="4" t="s">
        <v>905</v>
      </c>
      <c r="AA797" s="2" t="n">
        <v>1400</v>
      </c>
      <c r="AB797" s="3" t="n">
        <v>20</v>
      </c>
      <c r="AC797" s="1" t="s">
        <v>74</v>
      </c>
      <c r="AF797" s="2" t="n">
        <v>800</v>
      </c>
      <c r="AH797" s="4" t="s">
        <v>4780</v>
      </c>
      <c r="AU797" s="4" t="s">
        <v>4773</v>
      </c>
      <c r="AY797" s="1" t="s">
        <v>4781</v>
      </c>
      <c r="AZ797" s="22" t="s">
        <v>4782</v>
      </c>
    </row>
    <row r="798" customFormat="false" ht="12.75" hidden="false" customHeight="true" outlineLevel="0" collapsed="false">
      <c r="A798" s="4" t="s">
        <v>4783</v>
      </c>
      <c r="B798" s="1" t="s">
        <v>4784</v>
      </c>
      <c r="F798" s="4" t="s">
        <v>4785</v>
      </c>
      <c r="I798" s="4" t="s">
        <v>4760</v>
      </c>
      <c r="J798" s="4" t="s">
        <v>4761</v>
      </c>
      <c r="M798" s="4" t="s">
        <v>1296</v>
      </c>
      <c r="N798" s="4" t="s">
        <v>4786</v>
      </c>
      <c r="V798" s="4" t="s">
        <v>483</v>
      </c>
      <c r="W798" s="1" t="s">
        <v>4787</v>
      </c>
      <c r="Y798" s="4" t="s">
        <v>2174</v>
      </c>
      <c r="AA798" s="2" t="n">
        <v>1600</v>
      </c>
      <c r="AB798" s="3" t="n">
        <v>26</v>
      </c>
      <c r="AC798" s="1" t="s">
        <v>74</v>
      </c>
      <c r="AF798" s="2" t="n">
        <v>900</v>
      </c>
      <c r="AH798" s="4" t="s">
        <v>4788</v>
      </c>
      <c r="AY798" s="1" t="s">
        <v>4789</v>
      </c>
      <c r="AZ798" s="22" t="s">
        <v>4790</v>
      </c>
    </row>
    <row r="799" customFormat="false" ht="12.75" hidden="false" customHeight="true" outlineLevel="0" collapsed="false">
      <c r="A799" s="4" t="s">
        <v>4791</v>
      </c>
      <c r="B799" s="1" t="s">
        <v>4792</v>
      </c>
      <c r="F799" s="4" t="s">
        <v>4793</v>
      </c>
      <c r="I799" s="4" t="s">
        <v>4760</v>
      </c>
      <c r="J799" s="4" t="s">
        <v>4761</v>
      </c>
      <c r="M799" s="4" t="s">
        <v>1296</v>
      </c>
      <c r="N799" s="4" t="s">
        <v>4794</v>
      </c>
      <c r="V799" s="4" t="s">
        <v>483</v>
      </c>
      <c r="W799" s="1" t="s">
        <v>4795</v>
      </c>
      <c r="Y799" s="4" t="s">
        <v>2174</v>
      </c>
      <c r="AA799" s="2" t="n">
        <v>4600</v>
      </c>
      <c r="AB799" s="3" t="n">
        <v>28</v>
      </c>
      <c r="AC799" s="1" t="s">
        <v>74</v>
      </c>
      <c r="AF799" s="2" t="n">
        <v>1200</v>
      </c>
      <c r="AH799" s="4" t="s">
        <v>2540</v>
      </c>
      <c r="AY799" s="1" t="s">
        <v>4796</v>
      </c>
      <c r="AZ799" s="22" t="s">
        <v>4797</v>
      </c>
    </row>
    <row r="800" customFormat="false" ht="12.75" hidden="false" customHeight="true" outlineLevel="0" collapsed="false">
      <c r="A800" s="4" t="s">
        <v>4798</v>
      </c>
      <c r="B800" s="1" t="s">
        <v>4799</v>
      </c>
      <c r="F800" s="4" t="s">
        <v>4800</v>
      </c>
      <c r="I800" s="4" t="s">
        <v>4760</v>
      </c>
      <c r="J800" s="4" t="s">
        <v>4761</v>
      </c>
      <c r="M800" s="4" t="s">
        <v>1296</v>
      </c>
      <c r="N800" s="4" t="s">
        <v>4801</v>
      </c>
      <c r="V800" s="4" t="s">
        <v>483</v>
      </c>
      <c r="W800" s="1" t="s">
        <v>4802</v>
      </c>
      <c r="Y800" s="4" t="s">
        <v>102</v>
      </c>
      <c r="AA800" s="2" t="n">
        <v>3800</v>
      </c>
      <c r="AB800" s="3" t="n">
        <v>24</v>
      </c>
      <c r="AC800" s="1" t="s">
        <v>74</v>
      </c>
      <c r="AF800" s="2" t="n">
        <v>4400</v>
      </c>
      <c r="AH800" s="4" t="s">
        <v>2540</v>
      </c>
      <c r="AY800" s="1" t="s">
        <v>4803</v>
      </c>
      <c r="AZ800" s="22" t="s">
        <v>4804</v>
      </c>
    </row>
    <row r="801" customFormat="false" ht="12.75" hidden="false" customHeight="true" outlineLevel="0" collapsed="false">
      <c r="A801" s="4" t="s">
        <v>4805</v>
      </c>
      <c r="B801" s="1" t="s">
        <v>4806</v>
      </c>
      <c r="F801" s="4" t="s">
        <v>4807</v>
      </c>
      <c r="I801" s="4" t="s">
        <v>4760</v>
      </c>
      <c r="J801" s="4" t="s">
        <v>4761</v>
      </c>
      <c r="M801" s="4" t="s">
        <v>1296</v>
      </c>
      <c r="N801" s="4" t="s">
        <v>3672</v>
      </c>
      <c r="U801" s="4" t="s">
        <v>2028</v>
      </c>
      <c r="V801" s="4" t="s">
        <v>483</v>
      </c>
      <c r="W801" s="1" t="s">
        <v>4808</v>
      </c>
      <c r="Y801" s="4" t="s">
        <v>2174</v>
      </c>
      <c r="AA801" s="2" t="n">
        <v>500</v>
      </c>
      <c r="AB801" s="3" t="n">
        <v>7</v>
      </c>
      <c r="AC801" s="1" t="s">
        <v>74</v>
      </c>
      <c r="AF801" s="2" t="n">
        <v>1200</v>
      </c>
      <c r="AH801" s="4" t="s">
        <v>4809</v>
      </c>
      <c r="AY801" s="1" t="s">
        <v>4810</v>
      </c>
      <c r="AZ801" s="22" t="s">
        <v>4811</v>
      </c>
    </row>
    <row r="802" customFormat="false" ht="12.75" hidden="false" customHeight="true" outlineLevel="0" collapsed="false">
      <c r="A802" s="4" t="s">
        <v>4812</v>
      </c>
      <c r="B802" s="1" t="s">
        <v>4813</v>
      </c>
      <c r="F802" s="4" t="s">
        <v>4814</v>
      </c>
      <c r="I802" s="4" t="s">
        <v>4760</v>
      </c>
      <c r="J802" s="4" t="s">
        <v>4761</v>
      </c>
      <c r="M802" s="4" t="s">
        <v>1296</v>
      </c>
      <c r="N802" s="4" t="s">
        <v>4815</v>
      </c>
      <c r="V802" s="4" t="s">
        <v>483</v>
      </c>
      <c r="W802" s="1" t="s">
        <v>4816</v>
      </c>
      <c r="Y802" s="4" t="s">
        <v>2174</v>
      </c>
      <c r="AA802" s="2" t="n">
        <v>600</v>
      </c>
      <c r="AB802" s="3" t="n">
        <v>27</v>
      </c>
      <c r="AC802" s="1" t="s">
        <v>74</v>
      </c>
      <c r="AF802" s="2" t="n">
        <v>1100</v>
      </c>
      <c r="AH802" s="4" t="s">
        <v>2540</v>
      </c>
      <c r="AY802" s="1" t="s">
        <v>4817</v>
      </c>
      <c r="AZ802" s="22" t="s">
        <v>4818</v>
      </c>
    </row>
    <row r="803" customFormat="false" ht="12.75" hidden="false" customHeight="true" outlineLevel="0" collapsed="false">
      <c r="A803" s="4" t="s">
        <v>4819</v>
      </c>
      <c r="B803" s="1" t="s">
        <v>4820</v>
      </c>
      <c r="D803" s="1" t="s">
        <v>2527</v>
      </c>
      <c r="F803" s="4" t="s">
        <v>4819</v>
      </c>
      <c r="I803" s="4" t="s">
        <v>4760</v>
      </c>
      <c r="J803" s="4" t="s">
        <v>4761</v>
      </c>
      <c r="M803" s="4" t="s">
        <v>2745</v>
      </c>
      <c r="N803" s="4" t="s">
        <v>4821</v>
      </c>
      <c r="V803" s="4" t="s">
        <v>2566</v>
      </c>
      <c r="W803" s="4" t="s">
        <v>4822</v>
      </c>
      <c r="Y803" s="4" t="s">
        <v>2395</v>
      </c>
      <c r="AA803" s="2" t="n">
        <v>1600</v>
      </c>
      <c r="AB803" s="3" t="n">
        <v>16</v>
      </c>
      <c r="AC803" s="1" t="s">
        <v>74</v>
      </c>
      <c r="AF803" s="2" t="n">
        <v>1300</v>
      </c>
      <c r="AH803" s="4" t="s">
        <v>4823</v>
      </c>
      <c r="AY803" s="1" t="s">
        <v>4824</v>
      </c>
      <c r="AZ803" s="22" t="s">
        <v>4825</v>
      </c>
    </row>
    <row r="804" customFormat="false" ht="12.75" hidden="false" customHeight="true" outlineLevel="0" collapsed="false">
      <c r="A804" s="4" t="s">
        <v>2495</v>
      </c>
      <c r="B804" s="1" t="s">
        <v>4826</v>
      </c>
      <c r="F804" s="4" t="s">
        <v>4827</v>
      </c>
      <c r="I804" s="4" t="s">
        <v>4760</v>
      </c>
      <c r="J804" s="4" t="s">
        <v>4761</v>
      </c>
      <c r="M804" s="4" t="s">
        <v>1296</v>
      </c>
      <c r="N804" s="4" t="s">
        <v>4828</v>
      </c>
      <c r="U804" s="1" t="s">
        <v>83</v>
      </c>
      <c r="V804" s="4" t="s">
        <v>483</v>
      </c>
      <c r="W804" s="4" t="s">
        <v>4829</v>
      </c>
      <c r="Y804" s="4" t="s">
        <v>1829</v>
      </c>
      <c r="AA804" s="2" t="n">
        <v>1200</v>
      </c>
      <c r="AB804" s="3" t="n">
        <v>7</v>
      </c>
      <c r="AC804" s="1" t="s">
        <v>74</v>
      </c>
      <c r="AF804" s="2" t="n">
        <v>500</v>
      </c>
      <c r="AH804" s="4" t="s">
        <v>4830</v>
      </c>
      <c r="AY804" s="1" t="s">
        <v>4831</v>
      </c>
      <c r="AZ804" s="22" t="s">
        <v>4832</v>
      </c>
    </row>
    <row r="805" customFormat="false" ht="12.75" hidden="false" customHeight="true" outlineLevel="0" collapsed="false">
      <c r="A805" s="4" t="s">
        <v>4833</v>
      </c>
      <c r="B805" s="1" t="s">
        <v>4834</v>
      </c>
      <c r="F805" s="4" t="s">
        <v>4835</v>
      </c>
      <c r="I805" s="4" t="s">
        <v>4760</v>
      </c>
      <c r="J805" s="4" t="s">
        <v>4761</v>
      </c>
      <c r="M805" s="4" t="s">
        <v>1296</v>
      </c>
      <c r="N805" s="4" t="s">
        <v>4836</v>
      </c>
      <c r="V805" s="4" t="s">
        <v>483</v>
      </c>
      <c r="W805" s="1" t="s">
        <v>4837</v>
      </c>
      <c r="AA805" s="2" t="n">
        <v>1900</v>
      </c>
      <c r="AB805" s="3" t="n">
        <v>12</v>
      </c>
      <c r="AC805" s="1" t="s">
        <v>74</v>
      </c>
      <c r="AF805" s="2" t="n">
        <v>1800</v>
      </c>
      <c r="AH805" s="4" t="s">
        <v>4838</v>
      </c>
      <c r="AY805" s="1" t="s">
        <v>4839</v>
      </c>
      <c r="AZ805" s="22" t="s">
        <v>4840</v>
      </c>
    </row>
    <row r="806" customFormat="false" ht="13.5" hidden="false" customHeight="true" outlineLevel="0" collapsed="false">
      <c r="A806" s="4" t="s">
        <v>4841</v>
      </c>
      <c r="B806" s="1" t="s">
        <v>4842</v>
      </c>
      <c r="F806" s="4" t="s">
        <v>4841</v>
      </c>
      <c r="I806" s="4" t="s">
        <v>2340</v>
      </c>
      <c r="J806" s="4" t="s">
        <v>4761</v>
      </c>
      <c r="M806" s="4" t="s">
        <v>2150</v>
      </c>
      <c r="N806" s="4" t="s">
        <v>2329</v>
      </c>
      <c r="S806" s="1" t="n">
        <v>0</v>
      </c>
      <c r="V806" s="4" t="s">
        <v>1600</v>
      </c>
      <c r="W806" s="4" t="s">
        <v>71</v>
      </c>
      <c r="AA806" s="2" t="n">
        <v>0</v>
      </c>
      <c r="AB806" s="3" t="n">
        <v>1</v>
      </c>
      <c r="AC806" s="4" t="s">
        <v>74</v>
      </c>
      <c r="AF806" s="2" t="n">
        <v>0</v>
      </c>
      <c r="AH806" s="4" t="s">
        <v>4843</v>
      </c>
      <c r="AT806" s="1" t="s">
        <v>76</v>
      </c>
    </row>
    <row r="807" s="8" customFormat="true" ht="13.5" hidden="false" customHeight="true" outlineLevel="0" collapsed="false">
      <c r="A807" s="4" t="s">
        <v>4844</v>
      </c>
      <c r="B807" s="1" t="s">
        <v>4845</v>
      </c>
      <c r="C807" s="1"/>
      <c r="D807" s="1" t="s">
        <v>64</v>
      </c>
      <c r="E807" s="1"/>
      <c r="F807" s="4" t="s">
        <v>4844</v>
      </c>
      <c r="G807" s="1"/>
      <c r="H807" s="1"/>
      <c r="I807" s="4" t="s">
        <v>4844</v>
      </c>
      <c r="J807" s="4" t="s">
        <v>4761</v>
      </c>
      <c r="K807" s="1"/>
      <c r="L807" s="1"/>
      <c r="M807" s="4" t="s">
        <v>81</v>
      </c>
      <c r="N807" s="4" t="s">
        <v>4846</v>
      </c>
      <c r="O807" s="1"/>
      <c r="P807" s="1"/>
      <c r="Q807" s="1"/>
      <c r="R807" s="1"/>
      <c r="S807" s="1"/>
      <c r="T807" s="1"/>
      <c r="U807" s="1"/>
      <c r="V807" s="1"/>
      <c r="W807" s="1"/>
      <c r="X807" s="1"/>
      <c r="Y807" s="1"/>
      <c r="Z807" s="1"/>
      <c r="AA807" s="2" t="n">
        <v>0</v>
      </c>
      <c r="AB807" s="3" t="n">
        <v>1</v>
      </c>
      <c r="AC807" s="1" t="s">
        <v>74</v>
      </c>
      <c r="AD807" s="1"/>
      <c r="AE807" s="1"/>
      <c r="AF807" s="2" t="n">
        <v>0</v>
      </c>
      <c r="AG807" s="1"/>
      <c r="AH807" s="4" t="s">
        <v>4847</v>
      </c>
      <c r="AI807" s="1"/>
      <c r="AJ807" s="1"/>
      <c r="AK807" s="1"/>
      <c r="AL807" s="1"/>
      <c r="AM807" s="1"/>
      <c r="AN807" s="1"/>
      <c r="AO807" s="1"/>
      <c r="AP807" s="1"/>
      <c r="AQ807" s="1"/>
      <c r="AR807" s="1"/>
      <c r="AS807" s="1"/>
      <c r="AT807" s="1" t="s">
        <v>76</v>
      </c>
      <c r="AU807" s="1"/>
      <c r="AV807" s="4" t="s">
        <v>4533</v>
      </c>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c r="JW807" s="1"/>
      <c r="JX807" s="1"/>
      <c r="JY807" s="1"/>
      <c r="JZ807" s="1"/>
      <c r="KA807" s="1"/>
      <c r="KB807" s="1"/>
      <c r="KC807" s="1"/>
      <c r="KD807" s="1"/>
      <c r="KE807" s="1"/>
      <c r="KF807" s="1"/>
      <c r="KG807" s="1"/>
      <c r="KH807" s="1"/>
      <c r="KI807" s="1"/>
      <c r="KJ807" s="1"/>
      <c r="KK807" s="1"/>
      <c r="KL807" s="1"/>
      <c r="KM807" s="1"/>
      <c r="KN807" s="1"/>
      <c r="KO807" s="1"/>
      <c r="KP807" s="1"/>
      <c r="KQ807" s="1"/>
      <c r="KR807" s="1"/>
      <c r="KS807" s="1"/>
      <c r="KT807" s="1"/>
      <c r="KU807" s="1"/>
      <c r="KV807" s="1"/>
      <c r="KW807" s="1"/>
      <c r="KX807" s="1"/>
      <c r="KY807" s="1"/>
      <c r="KZ807" s="1"/>
      <c r="LA807" s="1"/>
      <c r="LB807" s="1"/>
      <c r="LC807" s="1"/>
      <c r="LD807" s="1"/>
      <c r="LE807" s="1"/>
      <c r="LF807" s="1"/>
      <c r="LG807" s="1"/>
      <c r="LH807" s="1"/>
      <c r="LI807" s="1"/>
      <c r="LJ807" s="1"/>
      <c r="LK807" s="1"/>
      <c r="LL807" s="1"/>
      <c r="LM807" s="1"/>
      <c r="LN807" s="1"/>
      <c r="LO807" s="1"/>
      <c r="LP807" s="1"/>
      <c r="LQ807" s="1"/>
      <c r="LR807" s="1"/>
      <c r="LS807" s="1"/>
      <c r="LT807" s="1"/>
      <c r="LU807" s="1"/>
      <c r="LV807" s="1"/>
      <c r="LW807" s="1"/>
      <c r="LX807" s="1"/>
      <c r="LY807" s="1"/>
      <c r="LZ807" s="1"/>
      <c r="MA807" s="1"/>
      <c r="MB807" s="1"/>
      <c r="MC807" s="1"/>
      <c r="MD807" s="1"/>
      <c r="ME807" s="1"/>
      <c r="MF807" s="1"/>
      <c r="MG807" s="1"/>
      <c r="MH807" s="1"/>
      <c r="MI807" s="1"/>
      <c r="MJ807" s="1"/>
      <c r="MK807" s="1"/>
      <c r="ML807" s="1"/>
      <c r="MM807" s="1"/>
      <c r="MN807" s="1"/>
      <c r="MO807" s="1"/>
      <c r="MP807" s="1"/>
      <c r="MQ807" s="1"/>
      <c r="MR807" s="1"/>
      <c r="MS807" s="1"/>
      <c r="MT807" s="1"/>
      <c r="MU807" s="1"/>
      <c r="MV807" s="1"/>
      <c r="MW807" s="1"/>
      <c r="MX807" s="1"/>
      <c r="MY807" s="1"/>
      <c r="MZ807" s="1"/>
      <c r="NA807" s="1"/>
      <c r="NB807" s="1"/>
      <c r="NC807" s="1"/>
      <c r="ND807" s="1"/>
      <c r="NE807" s="1"/>
      <c r="NF807" s="1"/>
      <c r="NG807" s="1"/>
      <c r="NH807" s="1"/>
      <c r="NI807" s="1"/>
      <c r="NJ807" s="1"/>
      <c r="NK807" s="1"/>
      <c r="NL807" s="1"/>
      <c r="NM807" s="1"/>
      <c r="NN807" s="1"/>
      <c r="NO807" s="1"/>
      <c r="NP807" s="1"/>
      <c r="NQ807" s="1"/>
      <c r="NR807" s="1"/>
      <c r="NS807" s="1"/>
      <c r="NT807" s="1"/>
      <c r="NU807" s="1"/>
      <c r="NV807" s="1"/>
      <c r="NW807" s="1"/>
      <c r="NX807" s="1"/>
      <c r="NY807" s="1"/>
      <c r="NZ807" s="1"/>
      <c r="OA807" s="1"/>
      <c r="OB807" s="1"/>
      <c r="OC807" s="1"/>
      <c r="OD807" s="1"/>
      <c r="OE807" s="1"/>
      <c r="OF807" s="1"/>
      <c r="OG807" s="1"/>
      <c r="OH807" s="1"/>
      <c r="OI807" s="1"/>
      <c r="OJ807" s="1"/>
      <c r="OK807" s="1"/>
      <c r="OL807" s="1"/>
      <c r="OM807" s="1"/>
      <c r="ON807" s="1"/>
      <c r="OO807" s="1"/>
      <c r="OP807" s="1"/>
      <c r="OQ807" s="1"/>
      <c r="OR807" s="1"/>
      <c r="OS807" s="1"/>
      <c r="OT807" s="1"/>
      <c r="OU807" s="1"/>
      <c r="OV807" s="1"/>
      <c r="OW807" s="1"/>
      <c r="OX807" s="1"/>
      <c r="OY807" s="1"/>
      <c r="OZ807" s="1"/>
      <c r="PA807" s="1"/>
      <c r="PB807" s="1"/>
      <c r="PC807" s="1"/>
      <c r="PD807" s="1"/>
      <c r="PE807" s="1"/>
      <c r="PF807" s="1"/>
      <c r="PG807" s="1"/>
      <c r="PH807" s="1"/>
      <c r="PI807" s="1"/>
      <c r="PJ807" s="1"/>
      <c r="PK807" s="1"/>
      <c r="PL807" s="1"/>
      <c r="PM807" s="1"/>
      <c r="PN807" s="1"/>
      <c r="PO807" s="1"/>
      <c r="PP807" s="1"/>
      <c r="PQ807" s="1"/>
      <c r="PR807" s="1"/>
      <c r="PS807" s="1"/>
      <c r="PT807" s="1"/>
      <c r="PU807" s="1"/>
      <c r="PV807" s="1"/>
      <c r="PW807" s="1"/>
      <c r="PX807" s="1"/>
      <c r="PY807" s="1"/>
      <c r="PZ807" s="1"/>
      <c r="QA807" s="1"/>
      <c r="QB807" s="1"/>
      <c r="QC807" s="1"/>
      <c r="QD807" s="1"/>
      <c r="QE807" s="1"/>
      <c r="QF807" s="1"/>
      <c r="QG807" s="1"/>
      <c r="QH807" s="1"/>
      <c r="QI807" s="1"/>
      <c r="QJ807" s="1"/>
      <c r="QK807" s="1"/>
      <c r="QL807" s="1"/>
      <c r="QM807" s="1"/>
      <c r="QN807" s="1"/>
      <c r="QO807" s="1"/>
      <c r="QP807" s="1"/>
      <c r="QQ807" s="1"/>
      <c r="QR807" s="1"/>
      <c r="QS807" s="1"/>
      <c r="QT807" s="1"/>
      <c r="QU807" s="1"/>
      <c r="QV807" s="1"/>
      <c r="QW807" s="1"/>
      <c r="QX807" s="1"/>
      <c r="QY807" s="1"/>
      <c r="QZ807" s="1"/>
      <c r="RA807" s="1"/>
      <c r="RB807" s="1"/>
      <c r="RC807" s="1"/>
      <c r="RD807" s="1"/>
      <c r="RE807" s="1"/>
      <c r="RF807" s="1"/>
      <c r="RG807" s="1"/>
      <c r="RH807" s="1"/>
      <c r="RI807" s="1"/>
      <c r="RJ807" s="1"/>
      <c r="RK807" s="1"/>
      <c r="RL807" s="1"/>
      <c r="RM807" s="1"/>
      <c r="RN807" s="1"/>
      <c r="RO807" s="1"/>
      <c r="RP807" s="1"/>
      <c r="RQ807" s="1"/>
      <c r="RR807" s="1"/>
      <c r="RS807" s="1"/>
      <c r="RT807" s="1"/>
      <c r="RU807" s="1"/>
      <c r="RV807" s="1"/>
      <c r="RW807" s="1"/>
      <c r="RX807" s="1"/>
      <c r="RY807" s="1"/>
      <c r="RZ807" s="1"/>
      <c r="SA807" s="1"/>
      <c r="SB807" s="1"/>
      <c r="SC807" s="1"/>
      <c r="SD807" s="1"/>
      <c r="SE807" s="1"/>
      <c r="SF807" s="1"/>
      <c r="SG807" s="1"/>
      <c r="SH807" s="1"/>
      <c r="SI807" s="1"/>
      <c r="SJ807" s="1"/>
      <c r="SK807" s="1"/>
      <c r="SL807" s="1"/>
      <c r="SM807" s="1"/>
      <c r="SN807" s="1"/>
      <c r="SO807" s="1"/>
      <c r="SP807" s="1"/>
      <c r="SQ807" s="1"/>
      <c r="SR807" s="1"/>
      <c r="SS807" s="1"/>
      <c r="ST807" s="1"/>
      <c r="SU807" s="1"/>
      <c r="SV807" s="1"/>
      <c r="SW807" s="1"/>
      <c r="SX807" s="1"/>
      <c r="SY807" s="1"/>
      <c r="SZ807" s="1"/>
      <c r="TA807" s="1"/>
      <c r="TB807" s="1"/>
      <c r="TC807" s="1"/>
      <c r="TD807" s="1"/>
      <c r="TE807" s="1"/>
      <c r="TF807" s="1"/>
      <c r="TG807" s="1"/>
      <c r="TH807" s="1"/>
      <c r="TI807" s="1"/>
      <c r="TJ807" s="1"/>
      <c r="TK807" s="1"/>
      <c r="TL807" s="1"/>
      <c r="TM807" s="1"/>
      <c r="TN807" s="1"/>
      <c r="TO807" s="1"/>
      <c r="TP807" s="1"/>
      <c r="TQ807" s="1"/>
      <c r="TR807" s="1"/>
      <c r="TS807" s="1"/>
      <c r="TT807" s="1"/>
      <c r="TU807" s="1"/>
      <c r="TV807" s="1"/>
      <c r="TW807" s="1"/>
      <c r="TX807" s="1"/>
      <c r="TY807" s="1"/>
      <c r="TZ807" s="1"/>
      <c r="UA807" s="1"/>
      <c r="UB807" s="1"/>
      <c r="UC807" s="1"/>
      <c r="UD807" s="1"/>
      <c r="UE807" s="1"/>
      <c r="UF807" s="1"/>
      <c r="UG807" s="1"/>
      <c r="UH807" s="1"/>
      <c r="UI807" s="1"/>
      <c r="UJ807" s="1"/>
      <c r="UK807" s="1"/>
      <c r="UL807" s="1"/>
      <c r="UM807" s="1"/>
      <c r="UN807" s="1"/>
      <c r="UO807" s="1"/>
      <c r="UP807" s="1"/>
      <c r="UQ807" s="1"/>
      <c r="UR807" s="1"/>
      <c r="US807" s="1"/>
      <c r="UT807" s="1"/>
      <c r="UU807" s="1"/>
      <c r="UV807" s="1"/>
      <c r="UW807" s="1"/>
      <c r="UX807" s="1"/>
      <c r="UY807" s="1"/>
      <c r="UZ807" s="1"/>
      <c r="VA807" s="1"/>
      <c r="VB807" s="1"/>
      <c r="VC807" s="1"/>
      <c r="VD807" s="1"/>
      <c r="VE807" s="1"/>
      <c r="VF807" s="1"/>
      <c r="VG807" s="1"/>
      <c r="VH807" s="1"/>
      <c r="VI807" s="1"/>
      <c r="VJ807" s="1"/>
      <c r="VK807" s="1"/>
      <c r="VL807" s="1"/>
      <c r="VM807" s="1"/>
      <c r="VN807" s="1"/>
      <c r="VO807" s="1"/>
      <c r="VP807" s="1"/>
      <c r="VQ807" s="1"/>
      <c r="VR807" s="1"/>
      <c r="VS807" s="1"/>
      <c r="VT807" s="1"/>
      <c r="VU807" s="1"/>
      <c r="VV807" s="1"/>
      <c r="VW807" s="1"/>
      <c r="VX807" s="1"/>
      <c r="VY807" s="1"/>
      <c r="VZ807" s="1"/>
      <c r="WA807" s="1"/>
      <c r="WB807" s="1"/>
      <c r="WC807" s="1"/>
      <c r="WD807" s="1"/>
      <c r="WE807" s="1"/>
      <c r="WF807" s="1"/>
      <c r="WG807" s="1"/>
      <c r="WH807" s="1"/>
      <c r="WI807" s="1"/>
      <c r="WJ807" s="1"/>
      <c r="WK807" s="1"/>
      <c r="WL807" s="1"/>
      <c r="WM807" s="1"/>
      <c r="WN807" s="1"/>
      <c r="WO807" s="1"/>
      <c r="WP807" s="1"/>
      <c r="WQ807" s="1"/>
      <c r="WR807" s="1"/>
      <c r="WS807" s="1"/>
      <c r="WT807" s="1"/>
      <c r="WU807" s="1"/>
      <c r="WV807" s="1"/>
      <c r="WW807" s="1"/>
      <c r="WX807" s="1"/>
      <c r="WY807" s="1"/>
      <c r="WZ807" s="1"/>
      <c r="XA807" s="1"/>
      <c r="XB807" s="1"/>
      <c r="XC807" s="1"/>
      <c r="XD807" s="1"/>
      <c r="XE807" s="1"/>
      <c r="XF807" s="1"/>
      <c r="XG807" s="1"/>
      <c r="XH807" s="1"/>
      <c r="XI807" s="1"/>
      <c r="XJ807" s="1"/>
      <c r="XK807" s="1"/>
      <c r="XL807" s="1"/>
      <c r="XM807" s="1"/>
      <c r="XN807" s="1"/>
      <c r="XO807" s="1"/>
      <c r="XP807" s="1"/>
      <c r="XQ807" s="1"/>
      <c r="XR807" s="1"/>
      <c r="XS807" s="1"/>
      <c r="XT807" s="1"/>
      <c r="XU807" s="1"/>
      <c r="XV807" s="1"/>
      <c r="XW807" s="1"/>
      <c r="XX807" s="1"/>
      <c r="XY807" s="1"/>
      <c r="XZ807" s="1"/>
      <c r="YA807" s="1"/>
      <c r="YB807" s="1"/>
      <c r="YC807" s="1"/>
      <c r="YD807" s="1"/>
      <c r="YE807" s="1"/>
      <c r="YF807" s="1"/>
      <c r="YG807" s="1"/>
      <c r="YH807" s="1"/>
      <c r="YI807" s="1"/>
      <c r="YJ807" s="1"/>
      <c r="YK807" s="1"/>
      <c r="YL807" s="1"/>
      <c r="YM807" s="1"/>
      <c r="YN807" s="1"/>
      <c r="YO807" s="1"/>
      <c r="YP807" s="1"/>
      <c r="YQ807" s="1"/>
      <c r="YR807" s="1"/>
      <c r="YS807" s="1"/>
      <c r="YT807" s="1"/>
      <c r="YU807" s="1"/>
      <c r="YV807" s="1"/>
      <c r="YW807" s="1"/>
      <c r="YX807" s="1"/>
      <c r="YY807" s="1"/>
      <c r="YZ807" s="1"/>
      <c r="ZA807" s="1"/>
      <c r="ZB807" s="1"/>
      <c r="ZC807" s="1"/>
      <c r="ZD807" s="1"/>
      <c r="ZE807" s="1"/>
      <c r="ZF807" s="1"/>
      <c r="ZG807" s="1"/>
      <c r="ZH807" s="1"/>
      <c r="ZI807" s="1"/>
      <c r="ZJ807" s="1"/>
      <c r="ZK807" s="1"/>
      <c r="ZL807" s="1"/>
      <c r="ZM807" s="1"/>
      <c r="ZN807" s="1"/>
      <c r="ZO807" s="1"/>
      <c r="ZP807" s="1"/>
      <c r="ZQ807" s="1"/>
      <c r="ZR807" s="1"/>
      <c r="ZS807" s="1"/>
      <c r="ZT807" s="1"/>
      <c r="ZU807" s="1"/>
      <c r="ZV807" s="1"/>
      <c r="ZW807" s="1"/>
      <c r="ZX807" s="1"/>
      <c r="ZY807" s="1"/>
      <c r="ZZ807" s="1"/>
      <c r="AAA807" s="1"/>
      <c r="AAB807" s="1"/>
      <c r="AAC807" s="1"/>
      <c r="AAD807" s="1"/>
      <c r="AAE807" s="1"/>
      <c r="AAF807" s="1"/>
      <c r="AAG807" s="1"/>
      <c r="AAH807" s="1"/>
      <c r="AAI807" s="1"/>
      <c r="AAJ807" s="1"/>
      <c r="AAK807" s="1"/>
      <c r="AAL807" s="1"/>
      <c r="AAM807" s="1"/>
      <c r="AAN807" s="1"/>
      <c r="AAO807" s="1"/>
      <c r="AAP807" s="1"/>
      <c r="AAQ807" s="1"/>
      <c r="AAR807" s="1"/>
      <c r="AAS807" s="1"/>
      <c r="AAT807" s="1"/>
      <c r="AAU807" s="1"/>
      <c r="AAV807" s="1"/>
      <c r="AAW807" s="1"/>
      <c r="AAX807" s="1"/>
      <c r="AAY807" s="1"/>
      <c r="AAZ807" s="1"/>
      <c r="ABA807" s="1"/>
      <c r="ABB807" s="1"/>
      <c r="ABC807" s="1"/>
      <c r="ABD807" s="1"/>
      <c r="ABE807" s="1"/>
      <c r="ABF807" s="1"/>
      <c r="ABG807" s="1"/>
      <c r="ABH807" s="1"/>
      <c r="ABI807" s="1"/>
      <c r="ABJ807" s="1"/>
      <c r="ABK807" s="1"/>
      <c r="ABL807" s="1"/>
      <c r="ABM807" s="1"/>
      <c r="ABN807" s="1"/>
      <c r="ABO807" s="1"/>
      <c r="ABP807" s="1"/>
      <c r="ABQ807" s="1"/>
      <c r="ABR807" s="1"/>
      <c r="ABS807" s="1"/>
      <c r="ABT807" s="1"/>
      <c r="ABU807" s="1"/>
      <c r="ABV807" s="1"/>
      <c r="ABW807" s="1"/>
      <c r="ABX807" s="1"/>
      <c r="ABY807" s="1"/>
      <c r="ABZ807" s="1"/>
      <c r="ACA807" s="1"/>
      <c r="ACB807" s="1"/>
      <c r="ACC807" s="1"/>
      <c r="ACD807" s="1"/>
      <c r="ACE807" s="1"/>
      <c r="ACF807" s="1"/>
      <c r="ACG807" s="1"/>
      <c r="ACH807" s="1"/>
      <c r="ACI807" s="1"/>
      <c r="ACJ807" s="1"/>
      <c r="ACK807" s="1"/>
      <c r="ACL807" s="1"/>
      <c r="ACM807" s="1"/>
      <c r="ACN807" s="1"/>
      <c r="ACO807" s="1"/>
      <c r="ACP807" s="1"/>
      <c r="ACQ807" s="1"/>
      <c r="ACR807" s="1"/>
      <c r="ACS807" s="1"/>
      <c r="ACT807" s="1"/>
      <c r="ACU807" s="1"/>
      <c r="ACV807" s="1"/>
      <c r="ACW807" s="1"/>
      <c r="ACX807" s="1"/>
      <c r="ACY807" s="1"/>
      <c r="ACZ807" s="1"/>
      <c r="ADA807" s="1"/>
      <c r="ADB807" s="1"/>
      <c r="ADC807" s="1"/>
      <c r="ADD807" s="1"/>
      <c r="ADE807" s="1"/>
      <c r="ADF807" s="1"/>
      <c r="ADG807" s="1"/>
      <c r="ADH807" s="1"/>
      <c r="ADI807" s="1"/>
      <c r="ADJ807" s="1"/>
      <c r="ADK807" s="1"/>
      <c r="ADL807" s="1"/>
      <c r="ADM807" s="1"/>
      <c r="ADN807" s="1"/>
      <c r="ADO807" s="1"/>
      <c r="ADP807" s="1"/>
      <c r="ADQ807" s="1"/>
      <c r="ADR807" s="1"/>
      <c r="ADS807" s="1"/>
      <c r="ADT807" s="1"/>
      <c r="ADU807" s="1"/>
      <c r="ADV807" s="1"/>
      <c r="ADW807" s="1"/>
      <c r="ADX807" s="1"/>
      <c r="ADY807" s="1"/>
      <c r="ADZ807" s="1"/>
      <c r="AEA807" s="1"/>
      <c r="AEB807" s="1"/>
      <c r="AEC807" s="1"/>
      <c r="AED807" s="1"/>
      <c r="AEE807" s="1"/>
      <c r="AEF807" s="1"/>
      <c r="AEG807" s="1"/>
      <c r="AEH807" s="1"/>
      <c r="AEI807" s="1"/>
      <c r="AEJ807" s="1"/>
      <c r="AEK807" s="1"/>
      <c r="AEL807" s="1"/>
      <c r="AEM807" s="1"/>
      <c r="AEN807" s="1"/>
      <c r="AEO807" s="1"/>
      <c r="AEP807" s="1"/>
      <c r="AEQ807" s="1"/>
      <c r="AER807" s="1"/>
      <c r="AES807" s="1"/>
      <c r="AET807" s="1"/>
      <c r="AEU807" s="1"/>
      <c r="AEV807" s="1"/>
      <c r="AEW807" s="1"/>
      <c r="AEX807" s="1"/>
      <c r="AEY807" s="1"/>
      <c r="AEZ807" s="1"/>
      <c r="AFA807" s="1"/>
      <c r="AFB807" s="1"/>
      <c r="AFC807" s="1"/>
      <c r="AFD807" s="1"/>
      <c r="AFE807" s="1"/>
      <c r="AFF807" s="1"/>
      <c r="AFG807" s="1"/>
      <c r="AFH807" s="1"/>
      <c r="AFI807" s="1"/>
      <c r="AFJ807" s="1"/>
      <c r="AFK807" s="1"/>
      <c r="AFL807" s="1"/>
      <c r="AFM807" s="1"/>
      <c r="AFN807" s="1"/>
      <c r="AFO807" s="1"/>
      <c r="AFP807" s="1"/>
      <c r="AFQ807" s="1"/>
      <c r="AFR807" s="1"/>
      <c r="AFS807" s="1"/>
      <c r="AFT807" s="1"/>
      <c r="AFU807" s="1"/>
      <c r="AFV807" s="1"/>
      <c r="AFW807" s="1"/>
      <c r="AFX807" s="1"/>
      <c r="AFY807" s="1"/>
      <c r="AFZ807" s="1"/>
      <c r="AGA807" s="1"/>
      <c r="AGB807" s="1"/>
      <c r="AGC807" s="1"/>
      <c r="AGD807" s="1"/>
      <c r="AGE807" s="1"/>
      <c r="AGF807" s="1"/>
      <c r="AGG807" s="1"/>
      <c r="AGH807" s="1"/>
      <c r="AGI807" s="1"/>
      <c r="AGJ807" s="1"/>
      <c r="AGK807" s="1"/>
      <c r="AGL807" s="1"/>
      <c r="AGM807" s="1"/>
      <c r="AGN807" s="1"/>
      <c r="AGO807" s="1"/>
      <c r="AGP807" s="1"/>
      <c r="AGQ807" s="1"/>
      <c r="AGR807" s="1"/>
      <c r="AGS807" s="1"/>
      <c r="AGT807" s="1"/>
      <c r="AGU807" s="1"/>
      <c r="AGV807" s="1"/>
      <c r="AGW807" s="1"/>
      <c r="AGX807" s="1"/>
      <c r="AGY807" s="1"/>
      <c r="AGZ807" s="1"/>
      <c r="AHA807" s="1"/>
      <c r="AHB807" s="1"/>
      <c r="AHC807" s="1"/>
      <c r="AHD807" s="1"/>
      <c r="AHE807" s="1"/>
      <c r="AHF807" s="1"/>
      <c r="AHG807" s="1"/>
      <c r="AHH807" s="1"/>
      <c r="AHI807" s="1"/>
      <c r="AHJ807" s="1"/>
      <c r="AHK807" s="1"/>
      <c r="AHL807" s="1"/>
      <c r="AHM807" s="1"/>
      <c r="AHN807" s="1"/>
      <c r="AHO807" s="1"/>
      <c r="AHP807" s="1"/>
      <c r="AHQ807" s="1"/>
      <c r="AHR807" s="1"/>
      <c r="AHS807" s="1"/>
      <c r="AHT807" s="1"/>
      <c r="AHU807" s="1"/>
      <c r="AHV807" s="1"/>
      <c r="AHW807" s="1"/>
      <c r="AHX807" s="1"/>
      <c r="AHY807" s="1"/>
      <c r="AHZ807" s="1"/>
      <c r="AIA807" s="1"/>
      <c r="AIB807" s="1"/>
      <c r="AIC807" s="1"/>
      <c r="AID807" s="1"/>
      <c r="AIE807" s="1"/>
      <c r="AIF807" s="1"/>
      <c r="AIG807" s="1"/>
      <c r="AIH807" s="1"/>
      <c r="AII807" s="1"/>
      <c r="AIJ807" s="1"/>
      <c r="AIK807" s="1"/>
      <c r="AIL807" s="1"/>
      <c r="AIM807" s="1"/>
      <c r="AIN807" s="1"/>
      <c r="AIO807" s="1"/>
      <c r="AIP807" s="1"/>
      <c r="AIQ807" s="1"/>
      <c r="AIR807" s="1"/>
      <c r="AIS807" s="1"/>
      <c r="AIT807" s="1"/>
      <c r="AIU807" s="1"/>
      <c r="AIV807" s="1"/>
      <c r="AIW807" s="1"/>
      <c r="AIX807" s="1"/>
      <c r="AIY807" s="1"/>
      <c r="AIZ807" s="1"/>
      <c r="AJA807" s="1"/>
      <c r="AJB807" s="1"/>
      <c r="AJC807" s="1"/>
      <c r="AJD807" s="1"/>
      <c r="AJE807" s="1"/>
      <c r="AJF807" s="1"/>
      <c r="AJG807" s="1"/>
      <c r="AJH807" s="1"/>
      <c r="AJI807" s="1"/>
      <c r="AJJ807" s="1"/>
      <c r="AJK807" s="1"/>
      <c r="AJL807" s="1"/>
      <c r="AJM807" s="1"/>
      <c r="AJN807" s="1"/>
      <c r="AJO807" s="1"/>
      <c r="AJP807" s="1"/>
      <c r="AJQ807" s="1"/>
      <c r="AJR807" s="1"/>
      <c r="AJS807" s="1"/>
      <c r="AJT807" s="1"/>
      <c r="AJU807" s="1"/>
      <c r="AJV807" s="1"/>
      <c r="AJW807" s="1"/>
      <c r="AJX807" s="1"/>
      <c r="AJY807" s="1"/>
      <c r="AJZ807" s="1"/>
      <c r="AKA807" s="1"/>
      <c r="AKB807" s="1"/>
      <c r="AKC807" s="1"/>
      <c r="AKD807" s="1"/>
      <c r="AKE807" s="1"/>
      <c r="AKF807" s="1"/>
      <c r="AKG807" s="1"/>
      <c r="AKH807" s="1"/>
      <c r="AKI807" s="1"/>
      <c r="AKJ807" s="1"/>
      <c r="AKK807" s="1"/>
      <c r="AKL807" s="1"/>
      <c r="AKM807" s="1"/>
      <c r="AKN807" s="1"/>
      <c r="AKO807" s="1"/>
      <c r="AKP807" s="1"/>
      <c r="AKQ807" s="1"/>
      <c r="AKR807" s="1"/>
      <c r="AKS807" s="1"/>
      <c r="AKT807" s="1"/>
      <c r="AKU807" s="1"/>
      <c r="AKV807" s="1"/>
      <c r="AKW807" s="1"/>
      <c r="AKX807" s="1"/>
      <c r="AKY807" s="1"/>
      <c r="AKZ807" s="1"/>
      <c r="ALA807" s="1"/>
      <c r="ALB807" s="1"/>
      <c r="ALC807" s="1"/>
      <c r="ALD807" s="1"/>
      <c r="ALE807" s="1"/>
      <c r="ALF807" s="1"/>
      <c r="ALG807" s="1"/>
      <c r="ALH807" s="1"/>
      <c r="ALI807" s="1"/>
      <c r="ALJ807" s="1"/>
      <c r="ALK807" s="1"/>
      <c r="ALL807" s="1"/>
      <c r="ALM807" s="1"/>
      <c r="ALN807" s="1"/>
      <c r="ALO807" s="1"/>
      <c r="ALP807" s="1"/>
      <c r="ALQ807" s="1"/>
      <c r="ALR807" s="1"/>
      <c r="ALS807" s="1"/>
      <c r="ALT807" s="1"/>
      <c r="ALU807" s="1"/>
      <c r="ALV807" s="1"/>
      <c r="ALW807" s="1"/>
      <c r="ALX807" s="1"/>
      <c r="ALY807" s="1"/>
      <c r="ALZ807" s="1"/>
      <c r="AMA807" s="1"/>
      <c r="AMB807" s="1"/>
      <c r="AMC807" s="1"/>
      <c r="AMD807" s="1"/>
      <c r="AME807" s="1"/>
      <c r="AMF807" s="1"/>
      <c r="AMG807" s="1"/>
      <c r="AMH807" s="1"/>
      <c r="AMI807" s="1"/>
      <c r="AMJ807" s="1"/>
      <c r="AMK807" s="1"/>
      <c r="AML807" s="1"/>
      <c r="AMM807" s="1"/>
      <c r="AMN807" s="1"/>
      <c r="AMO807" s="1"/>
      <c r="AMP807" s="1"/>
      <c r="AMQ807" s="1"/>
      <c r="AMR807" s="1"/>
      <c r="AMS807" s="1"/>
      <c r="AMT807" s="1"/>
      <c r="AMU807" s="1"/>
      <c r="AMV807" s="1"/>
      <c r="AMW807" s="1"/>
      <c r="AMX807" s="1"/>
      <c r="AMY807" s="1"/>
      <c r="AMZ807" s="1"/>
      <c r="ANA807" s="1"/>
      <c r="ANB807" s="1"/>
      <c r="ANC807" s="1"/>
      <c r="AND807" s="1"/>
      <c r="ANE807" s="1"/>
      <c r="ANF807" s="1"/>
      <c r="ANG807" s="1"/>
      <c r="ANH807" s="1"/>
      <c r="ANI807" s="1"/>
      <c r="ANJ807" s="1"/>
      <c r="ANK807" s="1"/>
      <c r="ANL807" s="1"/>
      <c r="ANM807" s="1"/>
      <c r="ANN807" s="1"/>
      <c r="ANO807" s="1"/>
      <c r="ANP807" s="1"/>
      <c r="ANQ807" s="1"/>
      <c r="ANR807" s="1"/>
      <c r="ANS807" s="1"/>
      <c r="ANT807" s="1"/>
      <c r="ANU807" s="1"/>
      <c r="ANV807" s="1"/>
      <c r="ANW807" s="1"/>
      <c r="ANX807" s="1"/>
      <c r="ANY807" s="1"/>
      <c r="ANZ807" s="1"/>
      <c r="AOA807" s="1"/>
      <c r="AOB807" s="1"/>
      <c r="AOC807" s="1"/>
      <c r="AOD807" s="1"/>
      <c r="AOE807" s="1"/>
      <c r="AOF807" s="1"/>
      <c r="AOG807" s="1"/>
      <c r="AOH807" s="1"/>
      <c r="AOI807" s="1"/>
      <c r="AOJ807" s="1"/>
      <c r="AOK807" s="1"/>
      <c r="AOL807" s="1"/>
      <c r="AOM807" s="1"/>
      <c r="AON807" s="1"/>
      <c r="AOO807" s="1"/>
      <c r="AOP807" s="1"/>
      <c r="AOQ807" s="1"/>
      <c r="AOR807" s="1"/>
      <c r="AOS807" s="1"/>
      <c r="AOT807" s="1"/>
      <c r="AOU807" s="1"/>
      <c r="AOV807" s="1"/>
      <c r="AOW807" s="1"/>
      <c r="AOX807" s="1"/>
      <c r="AOY807" s="1"/>
      <c r="AOZ807" s="1"/>
      <c r="APA807" s="1"/>
      <c r="APB807" s="1"/>
      <c r="APC807" s="1"/>
      <c r="APD807" s="1"/>
      <c r="APE807" s="1"/>
      <c r="APF807" s="1"/>
      <c r="APG807" s="1"/>
      <c r="APH807" s="1"/>
      <c r="API807" s="1"/>
      <c r="APJ807" s="1"/>
      <c r="APK807" s="1"/>
      <c r="APL807" s="1"/>
      <c r="APM807" s="1"/>
      <c r="APN807" s="1"/>
      <c r="APO807" s="1"/>
      <c r="APP807" s="1"/>
      <c r="APQ807" s="1"/>
      <c r="APR807" s="1"/>
      <c r="APS807" s="1"/>
      <c r="APT807" s="1"/>
      <c r="APU807" s="1"/>
      <c r="APV807" s="1"/>
      <c r="APW807" s="1"/>
      <c r="APX807" s="1"/>
      <c r="APY807" s="1"/>
      <c r="APZ807" s="1"/>
      <c r="AQA807" s="1"/>
      <c r="AQB807" s="1"/>
      <c r="AQC807" s="1"/>
      <c r="AQD807" s="1"/>
      <c r="AQE807" s="1"/>
      <c r="AQF807" s="1"/>
      <c r="AQG807" s="1"/>
      <c r="AQH807" s="1"/>
      <c r="AQI807" s="1"/>
      <c r="AQJ807" s="1"/>
      <c r="AQK807" s="1"/>
      <c r="AQL807" s="1"/>
      <c r="AQM807" s="1"/>
      <c r="AQN807" s="1"/>
      <c r="AQO807" s="1"/>
      <c r="AQP807" s="1"/>
      <c r="AQQ807" s="1"/>
      <c r="AQR807" s="1"/>
      <c r="AQS807" s="1"/>
      <c r="AQT807" s="1"/>
      <c r="AQU807" s="1"/>
      <c r="AQV807" s="1"/>
      <c r="AQW807" s="1"/>
      <c r="AQX807" s="1"/>
      <c r="AQY807" s="1"/>
      <c r="AQZ807" s="1"/>
      <c r="ARA807" s="1"/>
      <c r="ARB807" s="1"/>
      <c r="ARC807" s="1"/>
      <c r="ARD807" s="1"/>
      <c r="ARE807" s="1"/>
      <c r="ARF807" s="1"/>
      <c r="ARG807" s="1"/>
      <c r="ARH807" s="1"/>
      <c r="ARI807" s="1"/>
      <c r="ARJ807" s="1"/>
      <c r="ARK807" s="1"/>
      <c r="ARL807" s="1"/>
      <c r="ARM807" s="1"/>
      <c r="ARN807" s="1"/>
      <c r="ARO807" s="1"/>
      <c r="ARP807" s="1"/>
      <c r="ARQ807" s="1"/>
      <c r="ARR807" s="1"/>
      <c r="ARS807" s="1"/>
      <c r="ART807" s="1"/>
      <c r="ARU807" s="1"/>
      <c r="ARV807" s="1"/>
      <c r="ARW807" s="1"/>
      <c r="ARX807" s="1"/>
      <c r="ARY807" s="1"/>
      <c r="ARZ807" s="1"/>
      <c r="ASA807" s="1"/>
      <c r="ASB807" s="1"/>
      <c r="ASC807" s="1"/>
      <c r="ASD807" s="1"/>
      <c r="ASE807" s="1"/>
      <c r="ASF807" s="1"/>
      <c r="ASG807" s="1"/>
      <c r="ASH807" s="1"/>
      <c r="ASI807" s="1"/>
      <c r="ASJ807" s="1"/>
      <c r="ASK807" s="1"/>
      <c r="ASL807" s="1"/>
      <c r="ASM807" s="1"/>
      <c r="ASN807" s="1"/>
      <c r="ASO807" s="1"/>
      <c r="ASP807" s="1"/>
      <c r="ASQ807" s="1"/>
      <c r="ASR807" s="1"/>
      <c r="ASS807" s="1"/>
      <c r="AST807" s="1"/>
      <c r="ASU807" s="1"/>
      <c r="ASV807" s="1"/>
      <c r="ASW807" s="1"/>
      <c r="ASX807" s="1"/>
      <c r="ASY807" s="1"/>
      <c r="ASZ807" s="1"/>
      <c r="ATA807" s="1"/>
      <c r="ATB807" s="1"/>
      <c r="ATC807" s="1"/>
      <c r="ATD807" s="1"/>
      <c r="ATE807" s="1"/>
      <c r="ATF807" s="1"/>
      <c r="ATG807" s="1"/>
      <c r="ATH807" s="1"/>
      <c r="ATI807" s="1"/>
      <c r="ATJ807" s="1"/>
      <c r="ATK807" s="1"/>
      <c r="ATL807" s="1"/>
      <c r="ATM807" s="1"/>
      <c r="ATN807" s="1"/>
      <c r="ATO807" s="1"/>
      <c r="ATP807" s="1"/>
      <c r="ATQ807" s="1"/>
      <c r="ATR807" s="1"/>
      <c r="ATS807" s="1"/>
      <c r="ATT807" s="1"/>
      <c r="ATU807" s="1"/>
      <c r="ATV807" s="1"/>
      <c r="ATW807" s="1"/>
      <c r="ATX807" s="1"/>
      <c r="ATY807" s="1"/>
      <c r="ATZ807" s="1"/>
      <c r="AUA807" s="1"/>
      <c r="AUB807" s="1"/>
      <c r="AUC807" s="1"/>
      <c r="AUD807" s="1"/>
      <c r="AUE807" s="1"/>
      <c r="AUF807" s="1"/>
      <c r="AUG807" s="1"/>
      <c r="AUH807" s="1"/>
      <c r="AUI807" s="1"/>
      <c r="AUJ807" s="1"/>
      <c r="AUK807" s="1"/>
      <c r="AUL807" s="1"/>
      <c r="AUM807" s="1"/>
      <c r="AUN807" s="1"/>
      <c r="AUO807" s="1"/>
      <c r="AUP807" s="1"/>
      <c r="AUQ807" s="1"/>
      <c r="AUR807" s="1"/>
      <c r="AUS807" s="1"/>
      <c r="AUT807" s="1"/>
      <c r="AUU807" s="1"/>
      <c r="AUV807" s="1"/>
      <c r="AUW807" s="1"/>
      <c r="AUX807" s="1"/>
      <c r="AUY807" s="1"/>
      <c r="AUZ807" s="1"/>
      <c r="AVA807" s="1"/>
      <c r="AVB807" s="1"/>
      <c r="AVC807" s="1"/>
      <c r="AVD807" s="1"/>
      <c r="AVE807" s="1"/>
      <c r="AVF807" s="1"/>
      <c r="AVG807" s="1"/>
      <c r="AVH807" s="1"/>
      <c r="AVI807" s="1"/>
      <c r="AVJ807" s="1"/>
      <c r="AVK807" s="1"/>
      <c r="AVL807" s="1"/>
      <c r="AVM807" s="1"/>
      <c r="AVN807" s="1"/>
      <c r="AVO807" s="1"/>
      <c r="AVP807" s="1"/>
      <c r="AVQ807" s="1"/>
      <c r="AVR807" s="1"/>
      <c r="AVS807" s="1"/>
      <c r="AVT807" s="1"/>
      <c r="AVU807" s="1"/>
      <c r="AVV807" s="1"/>
      <c r="AVW807" s="1"/>
      <c r="AVX807" s="1"/>
      <c r="AVY807" s="1"/>
      <c r="AVZ807" s="1"/>
      <c r="AWA807" s="1"/>
      <c r="AWB807" s="1"/>
      <c r="AWC807" s="1"/>
      <c r="AWD807" s="1"/>
      <c r="AWE807" s="1"/>
      <c r="AWF807" s="1"/>
      <c r="AWG807" s="1"/>
      <c r="AWH807" s="1"/>
      <c r="AWI807" s="1"/>
      <c r="AWJ807" s="1"/>
      <c r="AWK807" s="1"/>
      <c r="AWL807" s="1"/>
      <c r="AWM807" s="1"/>
      <c r="AWN807" s="1"/>
      <c r="AWO807" s="1"/>
      <c r="AWP807" s="1"/>
      <c r="AWQ807" s="1"/>
      <c r="AWR807" s="1"/>
      <c r="AWS807" s="1"/>
      <c r="AWT807" s="1"/>
      <c r="AWU807" s="1"/>
      <c r="AWV807" s="1"/>
      <c r="AWW807" s="1"/>
      <c r="AWX807" s="1"/>
      <c r="AWY807" s="1"/>
      <c r="AWZ807" s="1"/>
      <c r="AXA807" s="1"/>
      <c r="AXB807" s="1"/>
      <c r="AXC807" s="1"/>
      <c r="AXD807" s="1"/>
      <c r="AXE807" s="1"/>
      <c r="AXF807" s="1"/>
      <c r="AXG807" s="1"/>
      <c r="AXH807" s="1"/>
      <c r="AXI807" s="1"/>
      <c r="AXJ807" s="1"/>
      <c r="AXK807" s="1"/>
      <c r="AXL807" s="1"/>
      <c r="AXM807" s="1"/>
      <c r="AXN807" s="1"/>
      <c r="AXO807" s="1"/>
      <c r="AXP807" s="1"/>
      <c r="AXQ807" s="1"/>
      <c r="AXR807" s="1"/>
      <c r="AXS807" s="1"/>
      <c r="AXT807" s="1"/>
      <c r="AXU807" s="1"/>
      <c r="AXV807" s="1"/>
      <c r="AXW807" s="1"/>
      <c r="AXX807" s="1"/>
      <c r="AXY807" s="1"/>
      <c r="AXZ807" s="1"/>
      <c r="AYA807" s="1"/>
      <c r="AYB807" s="1"/>
      <c r="AYC807" s="1"/>
      <c r="AYD807" s="1"/>
      <c r="AYE807" s="1"/>
      <c r="AYF807" s="1"/>
      <c r="AYG807" s="1"/>
      <c r="AYH807" s="1"/>
      <c r="AYI807" s="1"/>
      <c r="AYJ807" s="1"/>
      <c r="AYK807" s="1"/>
      <c r="AYL807" s="1"/>
      <c r="AYM807" s="1"/>
      <c r="AYN807" s="1"/>
      <c r="AYO807" s="1"/>
      <c r="AYP807" s="1"/>
      <c r="AYQ807" s="1"/>
      <c r="AYR807" s="1"/>
      <c r="AYS807" s="1"/>
      <c r="AYT807" s="1"/>
      <c r="AYU807" s="1"/>
      <c r="AYV807" s="1"/>
      <c r="AYW807" s="1"/>
      <c r="AYX807" s="1"/>
      <c r="AYY807" s="1"/>
      <c r="AYZ807" s="1"/>
      <c r="AZA807" s="1"/>
      <c r="AZB807" s="1"/>
      <c r="AZC807" s="1"/>
      <c r="AZD807" s="1"/>
      <c r="AZE807" s="1"/>
      <c r="AZF807" s="1"/>
      <c r="AZG807" s="1"/>
      <c r="AZH807" s="1"/>
      <c r="AZI807" s="1"/>
      <c r="AZJ807" s="1"/>
      <c r="AZK807" s="1"/>
      <c r="AZL807" s="1"/>
      <c r="AZM807" s="1"/>
      <c r="AZN807" s="1"/>
      <c r="AZO807" s="1"/>
      <c r="AZP807" s="1"/>
      <c r="AZQ807" s="1"/>
      <c r="AZR807" s="1"/>
      <c r="AZS807" s="1"/>
      <c r="AZT807" s="1"/>
      <c r="AZU807" s="1"/>
      <c r="AZV807" s="1"/>
      <c r="AZW807" s="1"/>
      <c r="AZX807" s="1"/>
      <c r="AZY807" s="1"/>
      <c r="AZZ807" s="1"/>
      <c r="BAA807" s="1"/>
      <c r="BAB807" s="1"/>
      <c r="BAC807" s="1"/>
      <c r="BAD807" s="1"/>
      <c r="BAE807" s="1"/>
      <c r="BAF807" s="1"/>
      <c r="BAG807" s="1"/>
      <c r="BAH807" s="1"/>
      <c r="BAI807" s="1"/>
      <c r="BAJ807" s="1"/>
      <c r="BAK807" s="1"/>
      <c r="BAL807" s="1"/>
      <c r="BAM807" s="1"/>
      <c r="BAN807" s="1"/>
      <c r="BAO807" s="1"/>
      <c r="BAP807" s="1"/>
      <c r="BAQ807" s="1"/>
      <c r="BAR807" s="1"/>
      <c r="BAS807" s="1"/>
      <c r="BAT807" s="1"/>
      <c r="BAU807" s="1"/>
      <c r="BAV807" s="1"/>
      <c r="BAW807" s="1"/>
      <c r="BAX807" s="1"/>
      <c r="BAY807" s="1"/>
      <c r="BAZ807" s="1"/>
      <c r="BBA807" s="1"/>
      <c r="BBB807" s="1"/>
      <c r="BBC807" s="1"/>
      <c r="BBD807" s="1"/>
      <c r="BBE807" s="1"/>
      <c r="BBF807" s="1"/>
      <c r="BBG807" s="1"/>
      <c r="BBH807" s="1"/>
      <c r="BBI807" s="1"/>
      <c r="BBJ807" s="1"/>
      <c r="BBK807" s="1"/>
      <c r="BBL807" s="1"/>
      <c r="BBM807" s="1"/>
      <c r="BBN807" s="1"/>
      <c r="BBO807" s="1"/>
      <c r="BBP807" s="1"/>
      <c r="BBQ807" s="1"/>
      <c r="BBR807" s="1"/>
      <c r="BBS807" s="1"/>
      <c r="BBT807" s="1"/>
      <c r="BBU807" s="1"/>
      <c r="BBV807" s="1"/>
      <c r="BBW807" s="1"/>
      <c r="BBX807" s="1"/>
      <c r="BBY807" s="1"/>
      <c r="BBZ807" s="1"/>
      <c r="BCA807" s="1"/>
      <c r="BCB807" s="1"/>
      <c r="BCC807" s="1"/>
      <c r="BCD807" s="1"/>
      <c r="BCE807" s="1"/>
      <c r="BCF807" s="1"/>
      <c r="BCG807" s="1"/>
      <c r="BCH807" s="1"/>
      <c r="BCI807" s="1"/>
      <c r="BCJ807" s="1"/>
      <c r="BCK807" s="1"/>
      <c r="BCL807" s="1"/>
      <c r="BCM807" s="1"/>
      <c r="BCN807" s="1"/>
      <c r="BCO807" s="1"/>
      <c r="BCP807" s="1"/>
      <c r="BCQ807" s="1"/>
      <c r="BCR807" s="1"/>
      <c r="BCS807" s="1"/>
      <c r="BCT807" s="1"/>
      <c r="BCU807" s="1"/>
      <c r="BCV807" s="1"/>
      <c r="BCW807" s="1"/>
      <c r="BCX807" s="1"/>
      <c r="BCY807" s="1"/>
      <c r="BCZ807" s="1"/>
      <c r="BDA807" s="1"/>
      <c r="BDB807" s="1"/>
      <c r="BDC807" s="1"/>
      <c r="BDD807" s="1"/>
      <c r="BDE807" s="1"/>
      <c r="BDF807" s="1"/>
      <c r="BDG807" s="1"/>
      <c r="BDH807" s="1"/>
      <c r="BDI807" s="1"/>
      <c r="BDJ807" s="1"/>
      <c r="BDK807" s="1"/>
      <c r="BDL807" s="1"/>
      <c r="BDM807" s="1"/>
      <c r="BDN807" s="1"/>
      <c r="BDO807" s="1"/>
      <c r="BDP807" s="1"/>
      <c r="BDQ807" s="1"/>
      <c r="BDR807" s="1"/>
      <c r="BDS807" s="1"/>
      <c r="BDT807" s="1"/>
      <c r="BDU807" s="1"/>
      <c r="BDV807" s="1"/>
      <c r="BDW807" s="1"/>
      <c r="BDX807" s="1"/>
      <c r="BDY807" s="1"/>
      <c r="BDZ807" s="1"/>
      <c r="BEA807" s="1"/>
      <c r="BEB807" s="1"/>
      <c r="BEC807" s="1"/>
      <c r="BED807" s="1"/>
      <c r="BEE807" s="1"/>
      <c r="BEF807" s="1"/>
      <c r="BEG807" s="1"/>
      <c r="BEH807" s="1"/>
      <c r="BEI807" s="1"/>
      <c r="BEJ807" s="1"/>
      <c r="BEK807" s="1"/>
      <c r="BEL807" s="1"/>
      <c r="BEM807" s="1"/>
      <c r="BEN807" s="1"/>
      <c r="BEO807" s="1"/>
      <c r="BEP807" s="1"/>
      <c r="BEQ807" s="1"/>
      <c r="BER807" s="1"/>
      <c r="BES807" s="1"/>
      <c r="BET807" s="1"/>
      <c r="BEU807" s="1"/>
      <c r="BEV807" s="1"/>
      <c r="BEW807" s="1"/>
      <c r="BEX807" s="1"/>
      <c r="BEY807" s="1"/>
      <c r="BEZ807" s="1"/>
      <c r="BFA807" s="1"/>
      <c r="BFB807" s="1"/>
      <c r="BFC807" s="1"/>
      <c r="BFD807" s="1"/>
      <c r="BFE807" s="1"/>
      <c r="BFF807" s="1"/>
      <c r="BFG807" s="1"/>
      <c r="BFH807" s="1"/>
      <c r="BFI807" s="1"/>
      <c r="BFJ807" s="1"/>
      <c r="BFK807" s="1"/>
      <c r="BFL807" s="1"/>
      <c r="BFM807" s="1"/>
      <c r="BFN807" s="1"/>
      <c r="BFO807" s="1"/>
      <c r="BFP807" s="1"/>
      <c r="BFQ807" s="1"/>
      <c r="BFR807" s="1"/>
      <c r="BFS807" s="1"/>
      <c r="BFT807" s="1"/>
      <c r="BFU807" s="1"/>
      <c r="BFV807" s="1"/>
      <c r="BFW807" s="1"/>
      <c r="BFX807" s="1"/>
      <c r="BFY807" s="1"/>
      <c r="BFZ807" s="1"/>
      <c r="BGA807" s="1"/>
      <c r="BGB807" s="1"/>
      <c r="BGC807" s="1"/>
      <c r="BGD807" s="1"/>
      <c r="BGE807" s="1"/>
      <c r="BGF807" s="1"/>
      <c r="BGG807" s="1"/>
      <c r="BGH807" s="1"/>
      <c r="BGI807" s="1"/>
      <c r="BGJ807" s="1"/>
      <c r="BGK807" s="1"/>
      <c r="BGL807" s="1"/>
      <c r="BGM807" s="1"/>
      <c r="BGN807" s="1"/>
      <c r="BGO807" s="1"/>
      <c r="BGP807" s="1"/>
      <c r="BGQ807" s="1"/>
      <c r="BGR807" s="1"/>
      <c r="BGS807" s="1"/>
      <c r="BGT807" s="1"/>
      <c r="BGU807" s="1"/>
      <c r="BGV807" s="1"/>
      <c r="BGW807" s="1"/>
      <c r="BGX807" s="1"/>
      <c r="BGY807" s="1"/>
      <c r="BGZ807" s="1"/>
      <c r="BHA807" s="1"/>
      <c r="BHB807" s="1"/>
      <c r="BHC807" s="1"/>
      <c r="BHD807" s="1"/>
      <c r="BHE807" s="1"/>
      <c r="BHF807" s="1"/>
      <c r="BHG807" s="1"/>
      <c r="BHH807" s="1"/>
      <c r="BHI807" s="1"/>
      <c r="BHJ807" s="1"/>
      <c r="BHK807" s="1"/>
      <c r="BHL807" s="1"/>
      <c r="BHM807" s="1"/>
      <c r="BHN807" s="1"/>
      <c r="BHO807" s="1"/>
      <c r="BHP807" s="1"/>
      <c r="BHQ807" s="1"/>
      <c r="BHR807" s="1"/>
      <c r="BHS807" s="1"/>
      <c r="BHT807" s="1"/>
      <c r="BHU807" s="1"/>
      <c r="BHV807" s="1"/>
      <c r="BHW807" s="1"/>
      <c r="BHX807" s="1"/>
      <c r="BHY807" s="1"/>
      <c r="BHZ807" s="1"/>
      <c r="BIA807" s="1"/>
      <c r="BIB807" s="1"/>
      <c r="BIC807" s="1"/>
      <c r="BID807" s="1"/>
      <c r="BIE807" s="1"/>
      <c r="BIF807" s="1"/>
      <c r="BIG807" s="1"/>
      <c r="BIH807" s="1"/>
      <c r="BII807" s="1"/>
      <c r="BIJ807" s="1"/>
      <c r="BIK807" s="1"/>
      <c r="BIL807" s="1"/>
      <c r="BIM807" s="1"/>
      <c r="BIN807" s="1"/>
      <c r="BIO807" s="1"/>
      <c r="BIP807" s="1"/>
      <c r="BIQ807" s="1"/>
      <c r="BIR807" s="1"/>
      <c r="BIS807" s="1"/>
      <c r="BIT807" s="1"/>
      <c r="BIU807" s="1"/>
      <c r="BIV807" s="1"/>
      <c r="BIW807" s="1"/>
      <c r="BIX807" s="1"/>
      <c r="BIY807" s="1"/>
      <c r="BIZ807" s="1"/>
      <c r="BJA807" s="1"/>
      <c r="BJB807" s="1"/>
      <c r="BJC807" s="1"/>
      <c r="BJD807" s="1"/>
      <c r="BJE807" s="1"/>
      <c r="BJF807" s="1"/>
      <c r="BJG807" s="1"/>
      <c r="BJH807" s="1"/>
      <c r="BJI807" s="1"/>
      <c r="BJJ807" s="1"/>
      <c r="BJK807" s="1"/>
      <c r="BJL807" s="1"/>
      <c r="BJM807" s="1"/>
      <c r="BJN807" s="1"/>
      <c r="BJO807" s="1"/>
      <c r="BJP807" s="1"/>
      <c r="BJQ807" s="1"/>
      <c r="BJR807" s="1"/>
      <c r="BJS807" s="1"/>
      <c r="BJT807" s="1"/>
      <c r="BJU807" s="1"/>
      <c r="BJV807" s="1"/>
      <c r="BJW807" s="1"/>
      <c r="BJX807" s="1"/>
      <c r="BJY807" s="1"/>
      <c r="BJZ807" s="1"/>
      <c r="BKA807" s="1"/>
      <c r="BKB807" s="1"/>
      <c r="BKC807" s="1"/>
      <c r="BKD807" s="1"/>
      <c r="BKE807" s="1"/>
      <c r="BKF807" s="1"/>
      <c r="BKG807" s="1"/>
      <c r="BKH807" s="1"/>
      <c r="BKI807" s="1"/>
      <c r="BKJ807" s="1"/>
      <c r="BKK807" s="1"/>
      <c r="BKL807" s="1"/>
      <c r="BKM807" s="1"/>
      <c r="BKN807" s="1"/>
      <c r="BKO807" s="1"/>
      <c r="BKP807" s="1"/>
      <c r="BKQ807" s="1"/>
      <c r="BKR807" s="1"/>
      <c r="BKS807" s="1"/>
      <c r="BKT807" s="1"/>
      <c r="BKU807" s="1"/>
      <c r="BKV807" s="1"/>
      <c r="BKW807" s="1"/>
      <c r="BKX807" s="1"/>
      <c r="BKY807" s="1"/>
      <c r="BKZ807" s="1"/>
      <c r="BLA807" s="1"/>
      <c r="BLB807" s="1"/>
      <c r="BLC807" s="1"/>
      <c r="BLD807" s="1"/>
      <c r="BLE807" s="1"/>
      <c r="BLF807" s="1"/>
      <c r="BLG807" s="1"/>
      <c r="BLH807" s="1"/>
      <c r="BLI807" s="1"/>
      <c r="BLJ807" s="1"/>
      <c r="BLK807" s="1"/>
      <c r="BLL807" s="1"/>
      <c r="BLM807" s="1"/>
      <c r="BLN807" s="1"/>
      <c r="BLO807" s="1"/>
      <c r="BLP807" s="1"/>
      <c r="BLQ807" s="1"/>
      <c r="BLR807" s="1"/>
      <c r="BLS807" s="1"/>
      <c r="BLT807" s="1"/>
      <c r="BLU807" s="1"/>
      <c r="BLV807" s="1"/>
      <c r="BLW807" s="1"/>
      <c r="BLX807" s="1"/>
      <c r="BLY807" s="1"/>
      <c r="BLZ807" s="1"/>
      <c r="BMA807" s="1"/>
      <c r="BMB807" s="1"/>
      <c r="BMC807" s="1"/>
      <c r="BMD807" s="1"/>
      <c r="BME807" s="1"/>
      <c r="BMF807" s="1"/>
      <c r="BMG807" s="1"/>
      <c r="BMH807" s="1"/>
      <c r="BMI807" s="1"/>
      <c r="BMJ807" s="1"/>
      <c r="BMK807" s="1"/>
      <c r="BML807" s="1"/>
      <c r="BMM807" s="1"/>
      <c r="BMN807" s="1"/>
      <c r="BMO807" s="1"/>
      <c r="BMP807" s="1"/>
      <c r="BMQ807" s="1"/>
      <c r="BMR807" s="1"/>
      <c r="BMS807" s="1"/>
      <c r="BMT807" s="1"/>
      <c r="BMU807" s="1"/>
      <c r="BMV807" s="1"/>
      <c r="BMW807" s="1"/>
      <c r="BMX807" s="1"/>
      <c r="BMY807" s="1"/>
      <c r="BMZ807" s="1"/>
      <c r="BNA807" s="1"/>
      <c r="BNB807" s="1"/>
      <c r="BNC807" s="1"/>
      <c r="BND807" s="1"/>
      <c r="BNE807" s="1"/>
      <c r="BNF807" s="1"/>
      <c r="BNG807" s="1"/>
      <c r="BNH807" s="1"/>
      <c r="BNI807" s="1"/>
      <c r="BNJ807" s="1"/>
      <c r="BNK807" s="1"/>
      <c r="BNL807" s="1"/>
      <c r="BNM807" s="1"/>
      <c r="BNN807" s="1"/>
      <c r="BNO807" s="1"/>
      <c r="BNP807" s="1"/>
      <c r="BNQ807" s="1"/>
      <c r="BNR807" s="1"/>
      <c r="BNS807" s="1"/>
      <c r="BNT807" s="1"/>
      <c r="BNU807" s="1"/>
      <c r="BNV807" s="1"/>
      <c r="BNW807" s="1"/>
      <c r="BNX807" s="1"/>
      <c r="BNY807" s="1"/>
      <c r="BNZ807" s="1"/>
      <c r="BOA807" s="1"/>
      <c r="BOB807" s="1"/>
      <c r="BOC807" s="1"/>
      <c r="BOD807" s="1"/>
      <c r="BOE807" s="1"/>
      <c r="BOF807" s="1"/>
      <c r="BOG807" s="1"/>
      <c r="BOH807" s="1"/>
      <c r="BOI807" s="1"/>
      <c r="BOJ807" s="1"/>
      <c r="BOK807" s="1"/>
      <c r="BOL807" s="1"/>
      <c r="BOM807" s="1"/>
      <c r="BON807" s="1"/>
      <c r="BOO807" s="1"/>
      <c r="BOP807" s="1"/>
      <c r="BOQ807" s="1"/>
      <c r="BOR807" s="1"/>
      <c r="BOS807" s="1"/>
      <c r="BOT807" s="1"/>
      <c r="BOU807" s="1"/>
      <c r="BOV807" s="1"/>
      <c r="BOW807" s="1"/>
      <c r="BOX807" s="1"/>
      <c r="BOY807" s="1"/>
      <c r="BOZ807" s="1"/>
      <c r="BPA807" s="1"/>
      <c r="BPB807" s="1"/>
      <c r="BPC807" s="1"/>
      <c r="BPD807" s="1"/>
      <c r="BPE807" s="1"/>
      <c r="BPF807" s="1"/>
      <c r="BPG807" s="1"/>
      <c r="BPH807" s="1"/>
      <c r="BPI807" s="1"/>
      <c r="BPJ807" s="1"/>
      <c r="BPK807" s="1"/>
      <c r="BPL807" s="1"/>
      <c r="BPM807" s="1"/>
      <c r="BPN807" s="1"/>
      <c r="BPO807" s="1"/>
      <c r="BPP807" s="1"/>
      <c r="BPQ807" s="1"/>
      <c r="BPR807" s="1"/>
      <c r="BPS807" s="1"/>
      <c r="BPT807" s="1"/>
      <c r="BPU807" s="1"/>
      <c r="BPV807" s="1"/>
      <c r="BPW807" s="1"/>
      <c r="BPX807" s="1"/>
      <c r="BPY807" s="1"/>
      <c r="BPZ807" s="1"/>
      <c r="BQA807" s="1"/>
      <c r="BQB807" s="1"/>
      <c r="BQC807" s="1"/>
      <c r="BQD807" s="1"/>
      <c r="BQE807" s="1"/>
      <c r="BQF807" s="1"/>
      <c r="BQG807" s="1"/>
      <c r="BQH807" s="1"/>
      <c r="BQI807" s="1"/>
      <c r="BQJ807" s="1"/>
      <c r="BQK807" s="1"/>
      <c r="BQL807" s="1"/>
      <c r="BQM807" s="1"/>
      <c r="BQN807" s="1"/>
      <c r="BQO807" s="1"/>
      <c r="BQP807" s="1"/>
      <c r="BQQ807" s="1"/>
      <c r="BQR807" s="1"/>
      <c r="BQS807" s="1"/>
      <c r="BQT807" s="1"/>
      <c r="BQU807" s="1"/>
      <c r="BQV807" s="1"/>
      <c r="BQW807" s="1"/>
      <c r="BQX807" s="1"/>
      <c r="BQY807" s="1"/>
      <c r="BQZ807" s="1"/>
      <c r="BRA807" s="1"/>
      <c r="BRB807" s="1"/>
      <c r="BRC807" s="1"/>
      <c r="BRD807" s="1"/>
      <c r="BRE807" s="1"/>
      <c r="BRF807" s="1"/>
      <c r="BRG807" s="1"/>
      <c r="BRH807" s="1"/>
      <c r="BRI807" s="1"/>
      <c r="BRJ807" s="1"/>
      <c r="BRK807" s="1"/>
      <c r="BRL807" s="1"/>
      <c r="BRM807" s="1"/>
      <c r="BRN807" s="1"/>
      <c r="BRO807" s="1"/>
      <c r="BRP807" s="1"/>
      <c r="BRQ807" s="1"/>
      <c r="BRR807" s="1"/>
      <c r="BRS807" s="1"/>
      <c r="BRT807" s="1"/>
      <c r="BRU807" s="1"/>
      <c r="BRV807" s="1"/>
      <c r="BRW807" s="1"/>
      <c r="BRX807" s="1"/>
      <c r="BRY807" s="1"/>
      <c r="BRZ807" s="1"/>
      <c r="BSA807" s="1"/>
      <c r="BSB807" s="1"/>
      <c r="BSC807" s="1"/>
      <c r="BSD807" s="1"/>
      <c r="BSE807" s="1"/>
      <c r="BSF807" s="1"/>
      <c r="BSG807" s="1"/>
      <c r="BSH807" s="1"/>
      <c r="BSI807" s="1"/>
      <c r="BSJ807" s="1"/>
      <c r="BSK807" s="1"/>
      <c r="BSL807" s="1"/>
      <c r="BSM807" s="1"/>
      <c r="BSN807" s="1"/>
      <c r="BSO807" s="1"/>
      <c r="BSP807" s="1"/>
      <c r="BSQ807" s="1"/>
      <c r="BSR807" s="1"/>
      <c r="BSS807" s="1"/>
      <c r="BST807" s="1"/>
      <c r="BSU807" s="1"/>
      <c r="BSV807" s="1"/>
      <c r="BSW807" s="1"/>
      <c r="BSX807" s="1"/>
      <c r="BSY807" s="1"/>
      <c r="BSZ807" s="1"/>
      <c r="BTA807" s="1"/>
      <c r="BTB807" s="1"/>
      <c r="BTC807" s="1"/>
      <c r="BTD807" s="1"/>
      <c r="BTE807" s="1"/>
      <c r="BTF807" s="1"/>
      <c r="BTG807" s="1"/>
      <c r="BTH807" s="1"/>
      <c r="BTI807" s="1"/>
      <c r="BTJ807" s="1"/>
      <c r="BTK807" s="1"/>
      <c r="BTL807" s="1"/>
      <c r="BTM807" s="1"/>
      <c r="BTN807" s="1"/>
      <c r="BTO807" s="1"/>
      <c r="BTP807" s="1"/>
      <c r="BTQ807" s="1"/>
      <c r="BTR807" s="1"/>
      <c r="BTS807" s="1"/>
      <c r="BTT807" s="1"/>
      <c r="BTU807" s="1"/>
      <c r="BTV807" s="1"/>
      <c r="BTW807" s="1"/>
      <c r="BTX807" s="1"/>
      <c r="BTY807" s="1"/>
      <c r="BTZ807" s="1"/>
      <c r="BUA807" s="1"/>
      <c r="BUB807" s="1"/>
      <c r="BUC807" s="1"/>
      <c r="BUD807" s="1"/>
      <c r="BUE807" s="1"/>
      <c r="BUF807" s="1"/>
      <c r="BUG807" s="1"/>
      <c r="BUH807" s="1"/>
      <c r="BUI807" s="1"/>
      <c r="BUJ807" s="1"/>
      <c r="BUK807" s="1"/>
      <c r="BUL807" s="1"/>
      <c r="BUM807" s="1"/>
      <c r="BUN807" s="1"/>
      <c r="BUO807" s="1"/>
      <c r="BUP807" s="1"/>
      <c r="BUQ807" s="1"/>
      <c r="BUR807" s="1"/>
      <c r="BUS807" s="1"/>
      <c r="BUT807" s="1"/>
      <c r="BUU807" s="1"/>
      <c r="BUV807" s="1"/>
      <c r="BUW807" s="1"/>
      <c r="BUX807" s="1"/>
      <c r="BUY807" s="1"/>
      <c r="BUZ807" s="1"/>
      <c r="BVA807" s="1"/>
      <c r="BVB807" s="1"/>
      <c r="BVC807" s="1"/>
      <c r="BVD807" s="1"/>
      <c r="BVE807" s="1"/>
      <c r="BVF807" s="1"/>
      <c r="BVG807" s="1"/>
      <c r="BVH807" s="1"/>
      <c r="BVI807" s="1"/>
      <c r="BVJ807" s="1"/>
      <c r="BVK807" s="1"/>
      <c r="BVL807" s="1"/>
      <c r="BVM807" s="1"/>
      <c r="BVN807" s="1"/>
      <c r="BVO807" s="1"/>
      <c r="BVP807" s="1"/>
      <c r="BVQ807" s="1"/>
      <c r="BVR807" s="1"/>
      <c r="BVS807" s="1"/>
      <c r="BVT807" s="1"/>
      <c r="BVU807" s="1"/>
      <c r="BVV807" s="1"/>
      <c r="BVW807" s="1"/>
      <c r="BVX807" s="1"/>
      <c r="BVY807" s="1"/>
      <c r="BVZ807" s="1"/>
      <c r="BWA807" s="1"/>
      <c r="BWB807" s="1"/>
      <c r="BWC807" s="1"/>
      <c r="BWD807" s="1"/>
      <c r="BWE807" s="1"/>
      <c r="BWF807" s="1"/>
      <c r="BWG807" s="1"/>
      <c r="BWH807" s="1"/>
      <c r="BWI807" s="1"/>
      <c r="BWJ807" s="1"/>
      <c r="BWK807" s="1"/>
      <c r="BWL807" s="1"/>
      <c r="BWM807" s="1"/>
      <c r="BWN807" s="1"/>
      <c r="BWO807" s="1"/>
      <c r="BWP807" s="1"/>
      <c r="BWQ807" s="1"/>
      <c r="BWR807" s="1"/>
      <c r="BWS807" s="1"/>
      <c r="BWT807" s="1"/>
      <c r="BWU807" s="1"/>
      <c r="BWV807" s="1"/>
      <c r="BWW807" s="1"/>
      <c r="BWX807" s="1"/>
      <c r="BWY807" s="1"/>
      <c r="BWZ807" s="1"/>
      <c r="BXA807" s="1"/>
      <c r="BXB807" s="1"/>
      <c r="BXC807" s="1"/>
      <c r="BXD807" s="1"/>
      <c r="BXE807" s="1"/>
      <c r="BXF807" s="1"/>
      <c r="BXG807" s="1"/>
      <c r="BXH807" s="1"/>
      <c r="BXI807" s="1"/>
      <c r="BXJ807" s="1"/>
      <c r="BXK807" s="1"/>
      <c r="BXL807" s="1"/>
      <c r="BXM807" s="1"/>
      <c r="BXN807" s="1"/>
      <c r="BXO807" s="1"/>
      <c r="BXP807" s="1"/>
      <c r="BXQ807" s="1"/>
      <c r="BXR807" s="1"/>
      <c r="BXS807" s="1"/>
      <c r="BXT807" s="1"/>
      <c r="BXU807" s="1"/>
      <c r="BXV807" s="1"/>
      <c r="BXW807" s="1"/>
      <c r="BXX807" s="1"/>
      <c r="BXY807" s="1"/>
      <c r="BXZ807" s="1"/>
      <c r="BYA807" s="1"/>
      <c r="BYB807" s="1"/>
      <c r="BYC807" s="1"/>
      <c r="BYD807" s="1"/>
      <c r="BYE807" s="1"/>
      <c r="BYF807" s="1"/>
      <c r="BYG807" s="1"/>
      <c r="BYH807" s="1"/>
      <c r="BYI807" s="1"/>
      <c r="BYJ807" s="1"/>
      <c r="BYK807" s="1"/>
      <c r="BYL807" s="1"/>
      <c r="BYM807" s="1"/>
      <c r="BYN807" s="1"/>
      <c r="BYO807" s="1"/>
      <c r="BYP807" s="1"/>
      <c r="BYQ807" s="1"/>
      <c r="BYR807" s="1"/>
      <c r="BYS807" s="1"/>
      <c r="BYT807" s="1"/>
      <c r="BYU807" s="1"/>
      <c r="BYV807" s="1"/>
      <c r="BYW807" s="1"/>
      <c r="BYX807" s="1"/>
      <c r="BYY807" s="1"/>
      <c r="BYZ807" s="1"/>
      <c r="BZA807" s="1"/>
      <c r="BZB807" s="1"/>
      <c r="BZC807" s="1"/>
      <c r="BZD807" s="1"/>
      <c r="BZE807" s="1"/>
      <c r="BZF807" s="1"/>
      <c r="BZG807" s="1"/>
      <c r="BZH807" s="1"/>
      <c r="BZI807" s="1"/>
      <c r="BZJ807" s="1"/>
      <c r="BZK807" s="1"/>
      <c r="BZL807" s="1"/>
      <c r="BZM807" s="1"/>
      <c r="BZN807" s="1"/>
      <c r="BZO807" s="1"/>
      <c r="BZP807" s="1"/>
      <c r="BZQ807" s="1"/>
      <c r="BZR807" s="1"/>
      <c r="BZS807" s="1"/>
      <c r="BZT807" s="1"/>
      <c r="BZU807" s="1"/>
      <c r="BZV807" s="1"/>
      <c r="BZW807" s="1"/>
      <c r="BZX807" s="1"/>
      <c r="BZY807" s="1"/>
      <c r="BZZ807" s="1"/>
      <c r="CAA807" s="1"/>
      <c r="CAB807" s="1"/>
      <c r="CAC807" s="1"/>
      <c r="CAD807" s="1"/>
      <c r="CAE807" s="1"/>
      <c r="CAF807" s="1"/>
      <c r="CAG807" s="1"/>
      <c r="CAH807" s="1"/>
      <c r="CAI807" s="1"/>
      <c r="CAJ807" s="1"/>
      <c r="CAK807" s="1"/>
      <c r="CAL807" s="1"/>
      <c r="CAM807" s="1"/>
      <c r="CAN807" s="1"/>
      <c r="CAO807" s="1"/>
      <c r="CAP807" s="1"/>
      <c r="CAQ807" s="1"/>
      <c r="CAR807" s="1"/>
      <c r="CAS807" s="1"/>
      <c r="CAT807" s="1"/>
      <c r="CAU807" s="1"/>
      <c r="CAV807" s="1"/>
      <c r="CAW807" s="1"/>
      <c r="CAX807" s="1"/>
      <c r="CAY807" s="1"/>
      <c r="CAZ807" s="1"/>
      <c r="CBA807" s="1"/>
      <c r="CBB807" s="1"/>
      <c r="CBC807" s="1"/>
      <c r="CBD807" s="1"/>
      <c r="CBE807" s="1"/>
      <c r="CBF807" s="1"/>
      <c r="CBG807" s="1"/>
      <c r="CBH807" s="1"/>
      <c r="CBI807" s="1"/>
      <c r="CBJ807" s="1"/>
      <c r="CBK807" s="1"/>
      <c r="CBL807" s="1"/>
      <c r="CBM807" s="1"/>
      <c r="CBN807" s="1"/>
      <c r="CBO807" s="1"/>
      <c r="CBP807" s="1"/>
      <c r="CBQ807" s="1"/>
      <c r="CBR807" s="1"/>
      <c r="CBS807" s="1"/>
      <c r="CBT807" s="1"/>
      <c r="CBU807" s="1"/>
      <c r="CBV807" s="1"/>
      <c r="CBW807" s="1"/>
      <c r="CBX807" s="1"/>
      <c r="CBY807" s="1"/>
      <c r="CBZ807" s="1"/>
      <c r="CCA807" s="1"/>
      <c r="CCB807" s="1"/>
      <c r="CCC807" s="1"/>
      <c r="CCD807" s="1"/>
      <c r="CCE807" s="1"/>
      <c r="CCF807" s="1"/>
      <c r="CCG807" s="1"/>
      <c r="CCH807" s="1"/>
      <c r="CCI807" s="1"/>
      <c r="CCJ807" s="1"/>
      <c r="CCK807" s="1"/>
      <c r="CCL807" s="1"/>
      <c r="CCM807" s="1"/>
      <c r="CCN807" s="1"/>
      <c r="CCO807" s="1"/>
      <c r="CCP807" s="1"/>
      <c r="CCQ807" s="1"/>
      <c r="CCR807" s="1"/>
      <c r="CCS807" s="1"/>
      <c r="CCT807" s="1"/>
      <c r="CCU807" s="1"/>
      <c r="CCV807" s="1"/>
      <c r="CCW807" s="1"/>
      <c r="CCX807" s="1"/>
      <c r="CCY807" s="1"/>
      <c r="CCZ807" s="1"/>
      <c r="CDA807" s="1"/>
      <c r="CDB807" s="1"/>
      <c r="CDC807" s="1"/>
      <c r="CDD807" s="1"/>
      <c r="CDE807" s="1"/>
      <c r="CDF807" s="1"/>
      <c r="CDG807" s="1"/>
      <c r="CDH807" s="1"/>
      <c r="CDI807" s="1"/>
      <c r="CDJ807" s="1"/>
      <c r="CDK807" s="1"/>
      <c r="CDL807" s="1"/>
      <c r="CDM807" s="1"/>
      <c r="CDN807" s="1"/>
      <c r="CDO807" s="1"/>
      <c r="CDP807" s="1"/>
      <c r="CDQ807" s="1"/>
      <c r="CDR807" s="1"/>
      <c r="CDS807" s="1"/>
      <c r="CDT807" s="1"/>
      <c r="CDU807" s="1"/>
      <c r="CDV807" s="1"/>
      <c r="CDW807" s="1"/>
      <c r="CDX807" s="1"/>
      <c r="CDY807" s="1"/>
      <c r="CDZ807" s="1"/>
      <c r="CEA807" s="1"/>
      <c r="CEB807" s="1"/>
      <c r="CEC807" s="1"/>
      <c r="CED807" s="1"/>
      <c r="CEE807" s="1"/>
      <c r="CEF807" s="1"/>
      <c r="CEG807" s="1"/>
      <c r="CEH807" s="1"/>
      <c r="CEI807" s="1"/>
      <c r="CEJ807" s="1"/>
      <c r="CEK807" s="1"/>
      <c r="CEL807" s="1"/>
      <c r="CEM807" s="1"/>
      <c r="CEN807" s="1"/>
      <c r="CEO807" s="1"/>
      <c r="CEP807" s="1"/>
      <c r="CEQ807" s="1"/>
      <c r="CER807" s="1"/>
      <c r="CES807" s="1"/>
      <c r="CET807" s="1"/>
      <c r="CEU807" s="1"/>
      <c r="CEV807" s="1"/>
      <c r="CEW807" s="1"/>
      <c r="CEX807" s="1"/>
      <c r="CEY807" s="1"/>
      <c r="CEZ807" s="1"/>
      <c r="CFA807" s="1"/>
      <c r="CFB807" s="1"/>
      <c r="CFC807" s="1"/>
      <c r="CFD807" s="1"/>
      <c r="CFE807" s="1"/>
      <c r="CFF807" s="1"/>
      <c r="CFG807" s="1"/>
      <c r="CFH807" s="1"/>
      <c r="CFI807" s="1"/>
      <c r="CFJ807" s="1"/>
      <c r="CFK807" s="1"/>
      <c r="CFL807" s="1"/>
      <c r="CFM807" s="1"/>
      <c r="CFN807" s="1"/>
      <c r="CFO807" s="1"/>
      <c r="CFP807" s="1"/>
      <c r="CFQ807" s="1"/>
      <c r="CFR807" s="1"/>
      <c r="CFS807" s="1"/>
      <c r="CFT807" s="1"/>
      <c r="CFU807" s="1"/>
      <c r="CFV807" s="1"/>
      <c r="CFW807" s="1"/>
      <c r="CFX807" s="1"/>
      <c r="CFY807" s="1"/>
      <c r="CFZ807" s="1"/>
      <c r="CGA807" s="1"/>
      <c r="CGB807" s="1"/>
      <c r="CGC807" s="1"/>
      <c r="CGD807" s="1"/>
      <c r="CGE807" s="1"/>
      <c r="CGF807" s="1"/>
      <c r="CGG807" s="1"/>
      <c r="CGH807" s="1"/>
      <c r="CGI807" s="1"/>
      <c r="CGJ807" s="1"/>
      <c r="CGK807" s="1"/>
      <c r="CGL807" s="1"/>
      <c r="CGM807" s="1"/>
      <c r="CGN807" s="1"/>
      <c r="CGO807" s="1"/>
      <c r="CGP807" s="1"/>
      <c r="CGQ807" s="1"/>
      <c r="CGR807" s="1"/>
      <c r="CGS807" s="1"/>
      <c r="CGT807" s="1"/>
      <c r="CGU807" s="1"/>
      <c r="CGV807" s="1"/>
      <c r="CGW807" s="1"/>
      <c r="CGX807" s="1"/>
      <c r="CGY807" s="1"/>
      <c r="CGZ807" s="1"/>
      <c r="CHA807" s="1"/>
      <c r="CHB807" s="1"/>
      <c r="CHC807" s="1"/>
      <c r="CHD807" s="1"/>
      <c r="CHE807" s="1"/>
      <c r="CHF807" s="1"/>
      <c r="CHG807" s="1"/>
      <c r="CHH807" s="1"/>
      <c r="CHI807" s="1"/>
      <c r="CHJ807" s="1"/>
      <c r="CHK807" s="1"/>
      <c r="CHL807" s="1"/>
      <c r="CHM807" s="1"/>
      <c r="CHN807" s="1"/>
      <c r="CHO807" s="1"/>
      <c r="CHP807" s="1"/>
      <c r="CHQ807" s="1"/>
      <c r="CHR807" s="1"/>
      <c r="CHS807" s="1"/>
      <c r="CHT807" s="1"/>
      <c r="CHU807" s="1"/>
      <c r="CHV807" s="1"/>
      <c r="CHW807" s="1"/>
      <c r="CHX807" s="1"/>
      <c r="CHY807" s="1"/>
      <c r="CHZ807" s="1"/>
      <c r="CIA807" s="1"/>
      <c r="CIB807" s="1"/>
      <c r="CIC807" s="1"/>
      <c r="CID807" s="1"/>
      <c r="CIE807" s="1"/>
      <c r="CIF807" s="1"/>
      <c r="CIG807" s="1"/>
      <c r="CIH807" s="1"/>
      <c r="CII807" s="1"/>
      <c r="CIJ807" s="1"/>
      <c r="CIK807" s="1"/>
      <c r="CIL807" s="1"/>
      <c r="CIM807" s="1"/>
      <c r="CIN807" s="1"/>
      <c r="CIO807" s="1"/>
      <c r="CIP807" s="1"/>
      <c r="CIQ807" s="1"/>
      <c r="CIR807" s="1"/>
      <c r="CIS807" s="1"/>
      <c r="CIT807" s="1"/>
      <c r="CIU807" s="1"/>
      <c r="CIV807" s="1"/>
      <c r="CIW807" s="1"/>
      <c r="CIX807" s="1"/>
      <c r="CIY807" s="1"/>
      <c r="CIZ807" s="1"/>
      <c r="CJA807" s="1"/>
      <c r="CJB807" s="1"/>
      <c r="CJC807" s="1"/>
      <c r="CJD807" s="1"/>
      <c r="CJE807" s="1"/>
      <c r="CJF807" s="1"/>
      <c r="CJG807" s="1"/>
      <c r="CJH807" s="1"/>
      <c r="CJI807" s="1"/>
      <c r="CJJ807" s="1"/>
      <c r="CJK807" s="1"/>
      <c r="CJL807" s="1"/>
      <c r="CJM807" s="1"/>
      <c r="CJN807" s="1"/>
      <c r="CJO807" s="1"/>
      <c r="CJP807" s="1"/>
      <c r="CJQ807" s="1"/>
      <c r="CJR807" s="1"/>
      <c r="CJS807" s="1"/>
      <c r="CJT807" s="1"/>
      <c r="CJU807" s="1"/>
      <c r="CJV807" s="1"/>
      <c r="CJW807" s="1"/>
      <c r="CJX807" s="1"/>
      <c r="CJY807" s="1"/>
      <c r="CJZ807" s="1"/>
      <c r="CKA807" s="1"/>
      <c r="CKB807" s="1"/>
      <c r="CKC807" s="1"/>
      <c r="CKD807" s="1"/>
      <c r="CKE807" s="1"/>
      <c r="CKF807" s="1"/>
      <c r="CKG807" s="1"/>
      <c r="CKH807" s="1"/>
      <c r="CKI807" s="1"/>
      <c r="CKJ807" s="1"/>
      <c r="CKK807" s="1"/>
      <c r="CKL807" s="1"/>
      <c r="CKM807" s="1"/>
      <c r="CKN807" s="1"/>
      <c r="CKO807" s="1"/>
      <c r="CKP807" s="1"/>
      <c r="CKQ807" s="1"/>
      <c r="CKR807" s="1"/>
      <c r="CKS807" s="1"/>
      <c r="CKT807" s="1"/>
      <c r="CKU807" s="1"/>
      <c r="CKV807" s="1"/>
      <c r="CKW807" s="1"/>
      <c r="CKX807" s="1"/>
      <c r="CKY807" s="1"/>
      <c r="CKZ807" s="1"/>
      <c r="CLA807" s="1"/>
      <c r="CLB807" s="1"/>
      <c r="CLC807" s="1"/>
      <c r="CLD807" s="1"/>
      <c r="CLE807" s="1"/>
      <c r="CLF807" s="1"/>
      <c r="CLG807" s="1"/>
      <c r="CLH807" s="1"/>
      <c r="CLI807" s="1"/>
      <c r="CLJ807" s="1"/>
      <c r="CLK807" s="1"/>
      <c r="CLL807" s="1"/>
      <c r="CLM807" s="1"/>
      <c r="CLN807" s="1"/>
      <c r="CLO807" s="1"/>
      <c r="CLP807" s="1"/>
      <c r="CLQ807" s="1"/>
      <c r="CLR807" s="1"/>
      <c r="CLS807" s="1"/>
      <c r="CLT807" s="1"/>
      <c r="CLU807" s="1"/>
      <c r="CLV807" s="1"/>
      <c r="CLW807" s="1"/>
      <c r="CLX807" s="1"/>
      <c r="CLY807" s="1"/>
      <c r="CLZ807" s="1"/>
      <c r="CMA807" s="1"/>
      <c r="CMB807" s="1"/>
      <c r="CMC807" s="1"/>
      <c r="CMD807" s="1"/>
      <c r="CME807" s="1"/>
      <c r="CMF807" s="1"/>
      <c r="CMG807" s="1"/>
      <c r="CMH807" s="1"/>
      <c r="CMI807" s="1"/>
      <c r="CMJ807" s="1"/>
      <c r="CMK807" s="1"/>
      <c r="CML807" s="1"/>
      <c r="CMM807" s="1"/>
      <c r="CMN807" s="1"/>
      <c r="CMO807" s="1"/>
      <c r="CMP807" s="1"/>
      <c r="CMQ807" s="1"/>
      <c r="CMR807" s="1"/>
      <c r="CMS807" s="1"/>
      <c r="CMT807" s="1"/>
      <c r="CMU807" s="1"/>
      <c r="CMV807" s="1"/>
      <c r="CMW807" s="1"/>
      <c r="CMX807" s="1"/>
      <c r="CMY807" s="1"/>
      <c r="CMZ807" s="1"/>
      <c r="CNA807" s="1"/>
      <c r="CNB807" s="1"/>
      <c r="CNC807" s="1"/>
      <c r="CND807" s="1"/>
      <c r="CNE807" s="1"/>
      <c r="CNF807" s="1"/>
      <c r="CNG807" s="1"/>
      <c r="CNH807" s="1"/>
      <c r="CNI807" s="1"/>
      <c r="CNJ807" s="1"/>
      <c r="CNK807" s="1"/>
      <c r="CNL807" s="1"/>
      <c r="CNM807" s="1"/>
      <c r="CNN807" s="1"/>
      <c r="CNO807" s="1"/>
      <c r="CNP807" s="1"/>
      <c r="CNQ807" s="1"/>
      <c r="CNR807" s="1"/>
      <c r="CNS807" s="1"/>
      <c r="CNT807" s="1"/>
      <c r="CNU807" s="1"/>
      <c r="CNV807" s="1"/>
      <c r="CNW807" s="1"/>
      <c r="CNX807" s="1"/>
      <c r="CNY807" s="1"/>
      <c r="CNZ807" s="1"/>
      <c r="COA807" s="1"/>
      <c r="COB807" s="1"/>
      <c r="COC807" s="1"/>
      <c r="COD807" s="1"/>
      <c r="COE807" s="1"/>
      <c r="COF807" s="1"/>
      <c r="COG807" s="1"/>
      <c r="COH807" s="1"/>
      <c r="COI807" s="1"/>
      <c r="COJ807" s="1"/>
      <c r="COK807" s="1"/>
      <c r="COL807" s="1"/>
      <c r="COM807" s="1"/>
      <c r="CON807" s="1"/>
      <c r="COO807" s="1"/>
      <c r="COP807" s="1"/>
      <c r="COQ807" s="1"/>
      <c r="COR807" s="1"/>
      <c r="COS807" s="1"/>
      <c r="COT807" s="1"/>
      <c r="COU807" s="1"/>
      <c r="COV807" s="1"/>
      <c r="COW807" s="1"/>
      <c r="COX807" s="1"/>
      <c r="COY807" s="1"/>
      <c r="COZ807" s="1"/>
      <c r="CPA807" s="1"/>
      <c r="CPB807" s="1"/>
      <c r="CPC807" s="1"/>
      <c r="CPD807" s="1"/>
      <c r="CPE807" s="1"/>
      <c r="CPF807" s="1"/>
      <c r="CPG807" s="1"/>
      <c r="CPH807" s="1"/>
      <c r="CPI807" s="1"/>
      <c r="CPJ807" s="1"/>
      <c r="CPK807" s="1"/>
      <c r="CPL807" s="1"/>
      <c r="CPM807" s="1"/>
      <c r="CPN807" s="1"/>
      <c r="CPO807" s="1"/>
      <c r="CPP807" s="1"/>
      <c r="CPQ807" s="1"/>
      <c r="CPR807" s="1"/>
      <c r="CPS807" s="1"/>
      <c r="CPT807" s="1"/>
      <c r="CPU807" s="1"/>
      <c r="CPV807" s="1"/>
      <c r="CPW807" s="1"/>
      <c r="CPX807" s="1"/>
      <c r="CPY807" s="1"/>
      <c r="CPZ807" s="1"/>
      <c r="CQA807" s="1"/>
      <c r="CQB807" s="1"/>
      <c r="CQC807" s="1"/>
      <c r="CQD807" s="1"/>
      <c r="CQE807" s="1"/>
      <c r="CQF807" s="1"/>
      <c r="CQG807" s="1"/>
      <c r="CQH807" s="1"/>
      <c r="CQI807" s="1"/>
      <c r="CQJ807" s="1"/>
      <c r="CQK807" s="1"/>
      <c r="CQL807" s="1"/>
      <c r="CQM807" s="1"/>
      <c r="CQN807" s="1"/>
      <c r="CQO807" s="1"/>
      <c r="CQP807" s="1"/>
      <c r="CQQ807" s="1"/>
      <c r="CQR807" s="1"/>
      <c r="CQS807" s="1"/>
      <c r="CQT807" s="1"/>
      <c r="CQU807" s="1"/>
      <c r="CQV807" s="1"/>
      <c r="CQW807" s="1"/>
      <c r="CQX807" s="1"/>
      <c r="CQY807" s="1"/>
      <c r="CQZ807" s="1"/>
      <c r="CRA807" s="1"/>
      <c r="CRB807" s="1"/>
      <c r="CRC807" s="1"/>
      <c r="CRD807" s="1"/>
      <c r="CRE807" s="1"/>
      <c r="CRF807" s="1"/>
      <c r="CRG807" s="1"/>
      <c r="CRH807" s="1"/>
      <c r="CRI807" s="1"/>
      <c r="CRJ807" s="1"/>
      <c r="CRK807" s="1"/>
      <c r="CRL807" s="1"/>
      <c r="CRM807" s="1"/>
      <c r="CRN807" s="1"/>
      <c r="CRO807" s="1"/>
      <c r="CRP807" s="1"/>
      <c r="CRQ807" s="1"/>
      <c r="CRR807" s="1"/>
      <c r="CRS807" s="1"/>
      <c r="CRT807" s="1"/>
      <c r="CRU807" s="1"/>
      <c r="CRV807" s="1"/>
      <c r="CRW807" s="1"/>
      <c r="CRX807" s="1"/>
      <c r="CRY807" s="1"/>
      <c r="CRZ807" s="1"/>
      <c r="CSA807" s="1"/>
      <c r="CSB807" s="1"/>
      <c r="CSC807" s="1"/>
      <c r="CSD807" s="1"/>
      <c r="CSE807" s="1"/>
      <c r="CSF807" s="1"/>
      <c r="CSG807" s="1"/>
      <c r="CSH807" s="1"/>
      <c r="CSI807" s="1"/>
      <c r="CSJ807" s="1"/>
      <c r="CSK807" s="1"/>
      <c r="CSL807" s="1"/>
      <c r="CSM807" s="1"/>
      <c r="CSN807" s="1"/>
      <c r="CSO807" s="1"/>
      <c r="CSP807" s="1"/>
      <c r="CSQ807" s="1"/>
      <c r="CSR807" s="1"/>
      <c r="CSS807" s="1"/>
      <c r="CST807" s="1"/>
      <c r="CSU807" s="1"/>
      <c r="CSV807" s="1"/>
      <c r="CSW807" s="1"/>
      <c r="CSX807" s="1"/>
      <c r="CSY807" s="1"/>
      <c r="CSZ807" s="1"/>
      <c r="CTA807" s="1"/>
      <c r="CTB807" s="1"/>
      <c r="CTC807" s="1"/>
      <c r="CTD807" s="1"/>
      <c r="CTE807" s="1"/>
      <c r="CTF807" s="1"/>
      <c r="CTG807" s="1"/>
      <c r="CTH807" s="1"/>
      <c r="CTI807" s="1"/>
      <c r="CTJ807" s="1"/>
      <c r="CTK807" s="1"/>
      <c r="CTL807" s="1"/>
      <c r="CTM807" s="1"/>
      <c r="CTN807" s="1"/>
      <c r="CTO807" s="1"/>
      <c r="CTP807" s="1"/>
      <c r="CTQ807" s="1"/>
      <c r="CTR807" s="1"/>
      <c r="CTS807" s="1"/>
      <c r="CTT807" s="1"/>
      <c r="CTU807" s="1"/>
      <c r="CTV807" s="1"/>
      <c r="CTW807" s="1"/>
      <c r="CTX807" s="1"/>
      <c r="CTY807" s="1"/>
      <c r="CTZ807" s="1"/>
      <c r="CUA807" s="1"/>
      <c r="CUB807" s="1"/>
      <c r="CUC807" s="1"/>
      <c r="CUD807" s="1"/>
      <c r="CUE807" s="1"/>
      <c r="CUF807" s="1"/>
      <c r="CUG807" s="1"/>
      <c r="CUH807" s="1"/>
      <c r="CUI807" s="1"/>
      <c r="CUJ807" s="1"/>
      <c r="CUK807" s="1"/>
      <c r="CUL807" s="1"/>
      <c r="CUM807" s="1"/>
      <c r="CUN807" s="1"/>
      <c r="CUO807" s="1"/>
      <c r="CUP807" s="1"/>
      <c r="CUQ807" s="1"/>
      <c r="CUR807" s="1"/>
      <c r="CUS807" s="1"/>
      <c r="CUT807" s="1"/>
      <c r="CUU807" s="1"/>
      <c r="CUV807" s="1"/>
      <c r="CUW807" s="1"/>
      <c r="CUX807" s="1"/>
      <c r="CUY807" s="1"/>
      <c r="CUZ807" s="1"/>
      <c r="CVA807" s="1"/>
      <c r="CVB807" s="1"/>
      <c r="CVC807" s="1"/>
      <c r="CVD807" s="1"/>
      <c r="CVE807" s="1"/>
      <c r="CVF807" s="1"/>
      <c r="CVG807" s="1"/>
      <c r="CVH807" s="1"/>
      <c r="CVI807" s="1"/>
      <c r="CVJ807" s="1"/>
      <c r="CVK807" s="1"/>
      <c r="CVL807" s="1"/>
      <c r="CVM807" s="1"/>
      <c r="CVN807" s="1"/>
      <c r="CVO807" s="1"/>
      <c r="CVP807" s="1"/>
      <c r="CVQ807" s="1"/>
      <c r="CVR807" s="1"/>
      <c r="CVS807" s="1"/>
      <c r="CVT807" s="1"/>
      <c r="CVU807" s="1"/>
      <c r="CVV807" s="1"/>
      <c r="CVW807" s="1"/>
      <c r="CVX807" s="1"/>
      <c r="CVY807" s="1"/>
      <c r="CVZ807" s="1"/>
      <c r="CWA807" s="1"/>
      <c r="CWB807" s="1"/>
      <c r="CWC807" s="1"/>
      <c r="CWD807" s="1"/>
      <c r="CWE807" s="1"/>
      <c r="CWF807" s="1"/>
      <c r="CWG807" s="1"/>
      <c r="CWH807" s="1"/>
      <c r="CWI807" s="1"/>
      <c r="CWJ807" s="1"/>
      <c r="CWK807" s="1"/>
      <c r="CWL807" s="1"/>
      <c r="CWM807" s="1"/>
      <c r="CWN807" s="1"/>
      <c r="CWO807" s="1"/>
      <c r="CWP807" s="1"/>
      <c r="CWQ807" s="1"/>
      <c r="CWR807" s="1"/>
      <c r="CWS807" s="1"/>
      <c r="CWT807" s="1"/>
      <c r="CWU807" s="1"/>
      <c r="CWV807" s="1"/>
      <c r="CWW807" s="1"/>
      <c r="CWX807" s="1"/>
      <c r="CWY807" s="1"/>
      <c r="CWZ807" s="1"/>
      <c r="CXA807" s="1"/>
      <c r="CXB807" s="1"/>
      <c r="CXC807" s="1"/>
      <c r="CXD807" s="1"/>
      <c r="CXE807" s="1"/>
      <c r="CXF807" s="1"/>
      <c r="CXG807" s="1"/>
      <c r="CXH807" s="1"/>
      <c r="CXI807" s="1"/>
      <c r="CXJ807" s="1"/>
      <c r="CXK807" s="1"/>
      <c r="CXL807" s="1"/>
      <c r="CXM807" s="1"/>
      <c r="CXN807" s="1"/>
      <c r="CXO807" s="1"/>
      <c r="CXP807" s="1"/>
      <c r="CXQ807" s="1"/>
      <c r="CXR807" s="1"/>
      <c r="CXS807" s="1"/>
      <c r="CXT807" s="1"/>
      <c r="CXU807" s="1"/>
      <c r="CXV807" s="1"/>
      <c r="CXW807" s="1"/>
      <c r="CXX807" s="1"/>
      <c r="CXY807" s="1"/>
      <c r="CXZ807" s="1"/>
      <c r="CYA807" s="1"/>
      <c r="CYB807" s="1"/>
      <c r="CYC807" s="1"/>
      <c r="CYD807" s="1"/>
      <c r="CYE807" s="1"/>
      <c r="CYF807" s="1"/>
      <c r="CYG807" s="1"/>
      <c r="CYH807" s="1"/>
      <c r="CYI807" s="1"/>
      <c r="CYJ807" s="1"/>
      <c r="CYK807" s="1"/>
      <c r="CYL807" s="1"/>
      <c r="CYM807" s="1"/>
      <c r="CYN807" s="1"/>
      <c r="CYO807" s="1"/>
      <c r="CYP807" s="1"/>
      <c r="CYQ807" s="1"/>
      <c r="CYR807" s="1"/>
      <c r="CYS807" s="1"/>
      <c r="CYT807" s="1"/>
      <c r="CYU807" s="1"/>
      <c r="CYV807" s="1"/>
      <c r="CYW807" s="1"/>
      <c r="CYX807" s="1"/>
      <c r="CYY807" s="1"/>
      <c r="CYZ807" s="1"/>
      <c r="CZA807" s="1"/>
      <c r="CZB807" s="1"/>
      <c r="CZC807" s="1"/>
      <c r="CZD807" s="1"/>
      <c r="CZE807" s="1"/>
      <c r="CZF807" s="1"/>
      <c r="CZG807" s="1"/>
      <c r="CZH807" s="1"/>
      <c r="CZI807" s="1"/>
      <c r="CZJ807" s="1"/>
      <c r="CZK807" s="1"/>
      <c r="CZL807" s="1"/>
      <c r="CZM807" s="1"/>
      <c r="CZN807" s="1"/>
      <c r="CZO807" s="1"/>
      <c r="CZP807" s="1"/>
      <c r="CZQ807" s="1"/>
      <c r="CZR807" s="1"/>
      <c r="CZS807" s="1"/>
      <c r="CZT807" s="1"/>
      <c r="CZU807" s="1"/>
      <c r="CZV807" s="1"/>
      <c r="CZW807" s="1"/>
      <c r="CZX807" s="1"/>
      <c r="CZY807" s="1"/>
      <c r="CZZ807" s="1"/>
      <c r="DAA807" s="1"/>
      <c r="DAB807" s="1"/>
      <c r="DAC807" s="1"/>
      <c r="DAD807" s="1"/>
      <c r="DAE807" s="1"/>
      <c r="DAF807" s="1"/>
      <c r="DAG807" s="1"/>
      <c r="DAH807" s="1"/>
      <c r="DAI807" s="1"/>
      <c r="DAJ807" s="1"/>
      <c r="DAK807" s="1"/>
      <c r="DAL807" s="1"/>
      <c r="DAM807" s="1"/>
      <c r="DAN807" s="1"/>
      <c r="DAO807" s="1"/>
      <c r="DAP807" s="1"/>
      <c r="DAQ807" s="1"/>
      <c r="DAR807" s="1"/>
      <c r="DAS807" s="1"/>
      <c r="DAT807" s="1"/>
      <c r="DAU807" s="1"/>
      <c r="DAV807" s="1"/>
      <c r="DAW807" s="1"/>
      <c r="DAX807" s="1"/>
      <c r="DAY807" s="1"/>
      <c r="DAZ807" s="1"/>
      <c r="DBA807" s="1"/>
      <c r="DBB807" s="1"/>
      <c r="DBC807" s="1"/>
      <c r="DBD807" s="1"/>
      <c r="DBE807" s="1"/>
      <c r="DBF807" s="1"/>
      <c r="DBG807" s="1"/>
      <c r="DBH807" s="1"/>
      <c r="DBI807" s="1"/>
      <c r="DBJ807" s="1"/>
      <c r="DBK807" s="1"/>
      <c r="DBL807" s="1"/>
      <c r="DBM807" s="1"/>
      <c r="DBN807" s="1"/>
      <c r="DBO807" s="1"/>
      <c r="DBP807" s="1"/>
      <c r="DBQ807" s="1"/>
      <c r="DBR807" s="1"/>
      <c r="DBS807" s="1"/>
      <c r="DBT807" s="1"/>
      <c r="DBU807" s="1"/>
      <c r="DBV807" s="1"/>
      <c r="DBW807" s="1"/>
      <c r="DBX807" s="1"/>
      <c r="DBY807" s="1"/>
      <c r="DBZ807" s="1"/>
      <c r="DCA807" s="1"/>
      <c r="DCB807" s="1"/>
      <c r="DCC807" s="1"/>
      <c r="DCD807" s="1"/>
      <c r="DCE807" s="1"/>
      <c r="DCF807" s="1"/>
      <c r="DCG807" s="1"/>
      <c r="DCH807" s="1"/>
      <c r="DCI807" s="1"/>
      <c r="DCJ807" s="1"/>
      <c r="DCK807" s="1"/>
      <c r="DCL807" s="1"/>
      <c r="DCM807" s="1"/>
      <c r="DCN807" s="1"/>
      <c r="DCO807" s="1"/>
      <c r="DCP807" s="1"/>
      <c r="DCQ807" s="1"/>
      <c r="DCR807" s="1"/>
      <c r="DCS807" s="1"/>
      <c r="DCT807" s="1"/>
      <c r="DCU807" s="1"/>
      <c r="DCV807" s="1"/>
      <c r="DCW807" s="1"/>
      <c r="DCX807" s="1"/>
      <c r="DCY807" s="1"/>
      <c r="DCZ807" s="1"/>
      <c r="DDA807" s="1"/>
      <c r="DDB807" s="1"/>
      <c r="DDC807" s="1"/>
      <c r="DDD807" s="1"/>
      <c r="DDE807" s="1"/>
      <c r="DDF807" s="1"/>
      <c r="DDG807" s="1"/>
      <c r="DDH807" s="1"/>
      <c r="DDI807" s="1"/>
      <c r="DDJ807" s="1"/>
      <c r="DDK807" s="1"/>
      <c r="DDL807" s="1"/>
      <c r="DDM807" s="1"/>
      <c r="DDN807" s="1"/>
      <c r="DDO807" s="1"/>
      <c r="DDP807" s="1"/>
      <c r="DDQ807" s="1"/>
      <c r="DDR807" s="1"/>
      <c r="DDS807" s="1"/>
      <c r="DDT807" s="1"/>
      <c r="DDU807" s="1"/>
      <c r="DDV807" s="1"/>
      <c r="DDW807" s="1"/>
      <c r="DDX807" s="1"/>
      <c r="DDY807" s="1"/>
      <c r="DDZ807" s="1"/>
      <c r="DEA807" s="1"/>
      <c r="DEB807" s="1"/>
      <c r="DEC807" s="1"/>
      <c r="DED807" s="1"/>
      <c r="DEE807" s="1"/>
      <c r="DEF807" s="1"/>
      <c r="DEG807" s="1"/>
      <c r="DEH807" s="1"/>
      <c r="DEI807" s="1"/>
      <c r="DEJ807" s="1"/>
      <c r="DEK807" s="1"/>
      <c r="DEL807" s="1"/>
      <c r="DEM807" s="1"/>
      <c r="DEN807" s="1"/>
      <c r="DEO807" s="1"/>
      <c r="DEP807" s="1"/>
      <c r="DEQ807" s="1"/>
      <c r="DER807" s="1"/>
      <c r="DES807" s="1"/>
      <c r="DET807" s="1"/>
      <c r="DEU807" s="1"/>
      <c r="DEV807" s="1"/>
      <c r="DEW807" s="1"/>
      <c r="DEX807" s="1"/>
      <c r="DEY807" s="1"/>
      <c r="DEZ807" s="1"/>
      <c r="DFA807" s="1"/>
      <c r="DFB807" s="1"/>
      <c r="DFC807" s="1"/>
      <c r="DFD807" s="1"/>
      <c r="DFE807" s="1"/>
      <c r="DFF807" s="1"/>
      <c r="DFG807" s="1"/>
      <c r="DFH807" s="1"/>
      <c r="DFI807" s="1"/>
      <c r="DFJ807" s="1"/>
      <c r="DFK807" s="1"/>
      <c r="DFL807" s="1"/>
      <c r="DFM807" s="1"/>
      <c r="DFN807" s="1"/>
      <c r="DFO807" s="1"/>
      <c r="DFP807" s="1"/>
      <c r="DFQ807" s="1"/>
      <c r="DFR807" s="1"/>
      <c r="DFS807" s="1"/>
      <c r="DFT807" s="1"/>
      <c r="DFU807" s="1"/>
      <c r="DFV807" s="1"/>
      <c r="DFW807" s="1"/>
      <c r="DFX807" s="1"/>
      <c r="DFY807" s="1"/>
      <c r="DFZ807" s="1"/>
      <c r="DGA807" s="1"/>
      <c r="DGB807" s="1"/>
      <c r="DGC807" s="1"/>
      <c r="DGD807" s="1"/>
      <c r="DGE807" s="1"/>
      <c r="DGF807" s="1"/>
      <c r="DGG807" s="1"/>
      <c r="DGH807" s="1"/>
      <c r="DGI807" s="1"/>
      <c r="DGJ807" s="1"/>
      <c r="DGK807" s="1"/>
      <c r="DGL807" s="1"/>
      <c r="DGM807" s="1"/>
      <c r="DGN807" s="1"/>
      <c r="DGO807" s="1"/>
      <c r="DGP807" s="1"/>
      <c r="DGQ807" s="1"/>
      <c r="DGR807" s="1"/>
      <c r="DGS807" s="1"/>
      <c r="DGT807" s="1"/>
      <c r="DGU807" s="1"/>
      <c r="DGV807" s="1"/>
      <c r="DGW807" s="1"/>
      <c r="DGX807" s="1"/>
      <c r="DGY807" s="1"/>
      <c r="DGZ807" s="1"/>
      <c r="DHA807" s="1"/>
      <c r="DHB807" s="1"/>
      <c r="DHC807" s="1"/>
      <c r="DHD807" s="1"/>
      <c r="DHE807" s="1"/>
      <c r="DHF807" s="1"/>
      <c r="DHG807" s="1"/>
      <c r="DHH807" s="1"/>
      <c r="DHI807" s="1"/>
      <c r="DHJ807" s="1"/>
      <c r="DHK807" s="1"/>
      <c r="DHL807" s="1"/>
      <c r="DHM807" s="1"/>
      <c r="DHN807" s="1"/>
      <c r="DHO807" s="1"/>
      <c r="DHP807" s="1"/>
      <c r="DHQ807" s="1"/>
      <c r="DHR807" s="1"/>
      <c r="DHS807" s="1"/>
      <c r="DHT807" s="1"/>
      <c r="DHU807" s="1"/>
      <c r="DHV807" s="1"/>
      <c r="DHW807" s="1"/>
      <c r="DHX807" s="1"/>
      <c r="DHY807" s="1"/>
      <c r="DHZ807" s="1"/>
      <c r="DIA807" s="1"/>
      <c r="DIB807" s="1"/>
      <c r="DIC807" s="1"/>
      <c r="DID807" s="1"/>
      <c r="DIE807" s="1"/>
      <c r="DIF807" s="1"/>
      <c r="DIG807" s="1"/>
      <c r="DIH807" s="1"/>
      <c r="DII807" s="1"/>
      <c r="DIJ807" s="1"/>
      <c r="DIK807" s="1"/>
      <c r="DIL807" s="1"/>
      <c r="DIM807" s="1"/>
      <c r="DIN807" s="1"/>
      <c r="DIO807" s="1"/>
      <c r="DIP807" s="1"/>
      <c r="DIQ807" s="1"/>
      <c r="DIR807" s="1"/>
      <c r="DIS807" s="1"/>
      <c r="DIT807" s="1"/>
      <c r="DIU807" s="1"/>
      <c r="DIV807" s="1"/>
      <c r="DIW807" s="1"/>
      <c r="DIX807" s="1"/>
      <c r="DIY807" s="1"/>
      <c r="DIZ807" s="1"/>
      <c r="DJA807" s="1"/>
      <c r="DJB807" s="1"/>
      <c r="DJC807" s="1"/>
      <c r="DJD807" s="1"/>
      <c r="DJE807" s="1"/>
      <c r="DJF807" s="1"/>
      <c r="DJG807" s="1"/>
      <c r="DJH807" s="1"/>
      <c r="DJI807" s="1"/>
      <c r="DJJ807" s="1"/>
      <c r="DJK807" s="1"/>
      <c r="DJL807" s="1"/>
      <c r="DJM807" s="1"/>
      <c r="DJN807" s="1"/>
      <c r="DJO807" s="1"/>
      <c r="DJP807" s="1"/>
      <c r="DJQ807" s="1"/>
      <c r="DJR807" s="1"/>
      <c r="DJS807" s="1"/>
      <c r="DJT807" s="1"/>
      <c r="DJU807" s="1"/>
      <c r="DJV807" s="1"/>
      <c r="DJW807" s="1"/>
      <c r="DJX807" s="1"/>
      <c r="DJY807" s="1"/>
      <c r="DJZ807" s="1"/>
      <c r="DKA807" s="1"/>
      <c r="DKB807" s="1"/>
    </row>
    <row r="808" customFormat="false" ht="13.5" hidden="false" customHeight="true" outlineLevel="0" collapsed="false">
      <c r="A808" s="4" t="s">
        <v>4848</v>
      </c>
      <c r="B808" s="1" t="s">
        <v>4849</v>
      </c>
      <c r="F808" s="4" t="s">
        <v>4848</v>
      </c>
      <c r="I808" s="4" t="s">
        <v>4760</v>
      </c>
      <c r="J808" s="4" t="s">
        <v>4761</v>
      </c>
      <c r="M808" s="4" t="s">
        <v>81</v>
      </c>
      <c r="N808" s="4" t="s">
        <v>4846</v>
      </c>
      <c r="Y808" s="1" t="s">
        <v>4850</v>
      </c>
      <c r="AA808" s="2" t="n">
        <v>26000</v>
      </c>
      <c r="AB808" s="3" t="n">
        <v>10</v>
      </c>
      <c r="AC808" s="1" t="s">
        <v>74</v>
      </c>
      <c r="AF808" s="2" t="n">
        <v>600</v>
      </c>
      <c r="AH808" s="4" t="s">
        <v>4851</v>
      </c>
      <c r="AV808" s="4" t="s">
        <v>4533</v>
      </c>
      <c r="AY808" s="1" t="s">
        <v>4852</v>
      </c>
      <c r="AZ808" s="22" t="s">
        <v>4853</v>
      </c>
    </row>
    <row r="809" customFormat="false" ht="13.5" hidden="false" customHeight="true" outlineLevel="0" collapsed="false">
      <c r="A809" s="4" t="s">
        <v>4854</v>
      </c>
      <c r="B809" s="1" t="s">
        <v>4855</v>
      </c>
      <c r="F809" s="4" t="s">
        <v>2932</v>
      </c>
      <c r="G809" s="1" t="s">
        <v>4856</v>
      </c>
      <c r="I809" s="4" t="s">
        <v>4760</v>
      </c>
      <c r="J809" s="4" t="s">
        <v>4761</v>
      </c>
      <c r="M809" s="4" t="s">
        <v>81</v>
      </c>
      <c r="N809" s="4" t="s">
        <v>4857</v>
      </c>
      <c r="W809" s="1" t="s">
        <v>4858</v>
      </c>
      <c r="Y809" s="1" t="s">
        <v>1377</v>
      </c>
      <c r="AA809" s="2" t="n">
        <v>15200</v>
      </c>
      <c r="AB809" s="3" t="n">
        <v>25</v>
      </c>
      <c r="AC809" s="1" t="s">
        <v>57</v>
      </c>
      <c r="AF809" s="2" t="n">
        <v>600</v>
      </c>
      <c r="AH809" s="4" t="s">
        <v>4859</v>
      </c>
      <c r="AV809" s="4" t="s">
        <v>4533</v>
      </c>
      <c r="AY809" s="1" t="s">
        <v>4860</v>
      </c>
      <c r="AZ809" s="22" t="s">
        <v>4861</v>
      </c>
    </row>
    <row r="810" customFormat="false" ht="13.5" hidden="false" customHeight="true" outlineLevel="0" collapsed="false">
      <c r="A810" s="4" t="s">
        <v>4862</v>
      </c>
      <c r="B810" s="1" t="s">
        <v>4863</v>
      </c>
      <c r="F810" s="4" t="s">
        <v>4864</v>
      </c>
      <c r="G810" s="1" t="s">
        <v>4856</v>
      </c>
      <c r="I810" s="4" t="s">
        <v>4760</v>
      </c>
      <c r="J810" s="4" t="s">
        <v>4761</v>
      </c>
      <c r="M810" s="4" t="s">
        <v>81</v>
      </c>
      <c r="N810" s="4" t="s">
        <v>4857</v>
      </c>
      <c r="W810" s="1" t="s">
        <v>4858</v>
      </c>
      <c r="Y810" s="1" t="s">
        <v>1175</v>
      </c>
      <c r="AA810" s="2" t="n">
        <v>6500</v>
      </c>
      <c r="AB810" s="3" t="n">
        <v>10</v>
      </c>
      <c r="AF810" s="2" t="n">
        <v>600</v>
      </c>
      <c r="AH810" s="4" t="s">
        <v>4865</v>
      </c>
      <c r="AV810" s="4" t="s">
        <v>4533</v>
      </c>
      <c r="AY810" s="1" t="s">
        <v>4866</v>
      </c>
      <c r="AZ810" s="22" t="s">
        <v>4867</v>
      </c>
    </row>
    <row r="811" customFormat="false" ht="13.5" hidden="false" customHeight="true" outlineLevel="0" collapsed="false">
      <c r="A811" s="4" t="s">
        <v>4868</v>
      </c>
      <c r="B811" s="1" t="s">
        <v>4869</v>
      </c>
      <c r="F811" s="4" t="s">
        <v>4870</v>
      </c>
      <c r="G811" s="1" t="s">
        <v>4856</v>
      </c>
      <c r="I811" s="4" t="s">
        <v>4760</v>
      </c>
      <c r="J811" s="4" t="s">
        <v>4761</v>
      </c>
      <c r="M811" s="4" t="s">
        <v>81</v>
      </c>
      <c r="N811" s="4" t="s">
        <v>4857</v>
      </c>
      <c r="W811" s="1" t="s">
        <v>4858</v>
      </c>
      <c r="Y811" s="1" t="s">
        <v>1117</v>
      </c>
      <c r="AA811" s="2" t="n">
        <v>1500</v>
      </c>
      <c r="AB811" s="3" t="n">
        <v>10</v>
      </c>
      <c r="AF811" s="2" t="n">
        <v>600</v>
      </c>
      <c r="AH811" s="4" t="s">
        <v>4871</v>
      </c>
      <c r="AV811" s="4" t="s">
        <v>4533</v>
      </c>
      <c r="AY811" s="1" t="s">
        <v>4872</v>
      </c>
      <c r="AZ811" s="22" t="s">
        <v>4873</v>
      </c>
    </row>
    <row r="812" customFormat="false" ht="13.5" hidden="false" customHeight="true" outlineLevel="0" collapsed="false">
      <c r="A812" s="4" t="s">
        <v>4874</v>
      </c>
      <c r="B812" s="1" t="s">
        <v>4875</v>
      </c>
      <c r="F812" s="4" t="s">
        <v>4876</v>
      </c>
      <c r="I812" s="4" t="s">
        <v>4760</v>
      </c>
      <c r="J812" s="4" t="s">
        <v>4761</v>
      </c>
      <c r="M812" s="4" t="s">
        <v>81</v>
      </c>
      <c r="N812" s="4" t="s">
        <v>4877</v>
      </c>
      <c r="U812" s="1" t="s">
        <v>83</v>
      </c>
      <c r="V812" s="4" t="s">
        <v>483</v>
      </c>
      <c r="W812" s="1" t="s">
        <v>4878</v>
      </c>
      <c r="Y812" s="1" t="s">
        <v>1175</v>
      </c>
      <c r="AA812" s="2" t="n">
        <v>800</v>
      </c>
      <c r="AB812" s="3" t="n">
        <v>6</v>
      </c>
      <c r="AC812" s="1" t="s">
        <v>74</v>
      </c>
      <c r="AF812" s="2" t="n">
        <v>400</v>
      </c>
      <c r="AH812" s="4" t="s">
        <v>4879</v>
      </c>
      <c r="AV812" s="4" t="s">
        <v>4533</v>
      </c>
      <c r="AY812" s="1" t="s">
        <v>4880</v>
      </c>
      <c r="AZ812" s="22" t="s">
        <v>4881</v>
      </c>
    </row>
    <row r="813" customFormat="false" ht="12.75" hidden="false" customHeight="true" outlineLevel="0" collapsed="false">
      <c r="A813" s="4" t="s">
        <v>4882</v>
      </c>
      <c r="B813" s="19" t="s">
        <v>4883</v>
      </c>
      <c r="D813" s="1" t="s">
        <v>64</v>
      </c>
      <c r="E813" s="4" t="s">
        <v>65</v>
      </c>
      <c r="F813" s="19" t="s">
        <v>4882</v>
      </c>
      <c r="I813" s="4" t="s">
        <v>4760</v>
      </c>
      <c r="J813" s="4" t="s">
        <v>4761</v>
      </c>
      <c r="M813" s="4" t="s">
        <v>81</v>
      </c>
      <c r="N813" s="4" t="s">
        <v>4884</v>
      </c>
      <c r="U813" s="1" t="s">
        <v>83</v>
      </c>
      <c r="V813" s="4" t="s">
        <v>483</v>
      </c>
      <c r="W813" s="4" t="s">
        <v>4885</v>
      </c>
      <c r="Y813" s="4" t="s">
        <v>72</v>
      </c>
      <c r="AA813" s="11" t="n">
        <v>1600</v>
      </c>
      <c r="AB813" s="3" t="n">
        <v>7</v>
      </c>
      <c r="AC813" s="1" t="s">
        <v>74</v>
      </c>
      <c r="AF813" s="2" t="n">
        <v>1400</v>
      </c>
      <c r="AH813" s="4" t="s">
        <v>4886</v>
      </c>
      <c r="AL813" s="12"/>
      <c r="AM813" s="12"/>
      <c r="AY813" s="15" t="s">
        <v>4887</v>
      </c>
      <c r="AZ813" s="14" t="s">
        <v>4888</v>
      </c>
    </row>
    <row r="814" s="8" customFormat="true" ht="13.5" hidden="false" customHeight="true" outlineLevel="0" collapsed="false">
      <c r="A814" s="4" t="s">
        <v>4889</v>
      </c>
      <c r="B814" s="1" t="s">
        <v>4890</v>
      </c>
      <c r="C814" s="1"/>
      <c r="D814" s="1"/>
      <c r="E814" s="4" t="s">
        <v>65</v>
      </c>
      <c r="F814" s="4" t="s">
        <v>4891</v>
      </c>
      <c r="G814" s="1"/>
      <c r="H814" s="1"/>
      <c r="I814" s="4" t="s">
        <v>4760</v>
      </c>
      <c r="J814" s="4" t="s">
        <v>4761</v>
      </c>
      <c r="K814" s="1"/>
      <c r="L814" s="1"/>
      <c r="M814" s="4" t="s">
        <v>4892</v>
      </c>
      <c r="N814" s="4" t="s">
        <v>4893</v>
      </c>
      <c r="O814" s="1"/>
      <c r="P814" s="1"/>
      <c r="Q814" s="1"/>
      <c r="R814" s="1"/>
      <c r="S814" s="1"/>
      <c r="T814" s="1"/>
      <c r="U814" s="1" t="s">
        <v>83</v>
      </c>
      <c r="V814" s="4" t="s">
        <v>483</v>
      </c>
      <c r="W814" s="4" t="s">
        <v>4894</v>
      </c>
      <c r="X814" s="1"/>
      <c r="Y814" s="4" t="s">
        <v>102</v>
      </c>
      <c r="Z814" s="1"/>
      <c r="AA814" s="2" t="n">
        <v>1200</v>
      </c>
      <c r="AB814" s="3" t="n">
        <v>8</v>
      </c>
      <c r="AC814" s="1" t="s">
        <v>74</v>
      </c>
      <c r="AD814" s="1"/>
      <c r="AE814" s="1"/>
      <c r="AF814" s="2" t="n">
        <v>600</v>
      </c>
      <c r="AG814" s="1"/>
      <c r="AH814" s="4" t="s">
        <v>4895</v>
      </c>
      <c r="AI814" s="1"/>
      <c r="AJ814" s="1"/>
      <c r="AK814" s="1"/>
      <c r="AL814" s="1"/>
      <c r="AM814" s="1"/>
      <c r="AN814" s="1"/>
      <c r="AO814" s="1"/>
      <c r="AP814" s="1"/>
      <c r="AQ814" s="1"/>
      <c r="AR814" s="1"/>
      <c r="AS814" s="1"/>
      <c r="AT814" s="1"/>
      <c r="AU814" s="1"/>
      <c r="AV814" s="1"/>
      <c r="AW814" s="1"/>
      <c r="AX814" s="1"/>
      <c r="AY814" s="1" t="s">
        <v>4896</v>
      </c>
      <c r="AZ814" s="1" t="s">
        <v>4897</v>
      </c>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c r="JW814" s="1"/>
      <c r="JX814" s="1"/>
      <c r="JY814" s="1"/>
      <c r="JZ814" s="1"/>
      <c r="KA814" s="1"/>
      <c r="KB814" s="1"/>
      <c r="KC814" s="1"/>
      <c r="KD814" s="1"/>
      <c r="KE814" s="1"/>
      <c r="KF814" s="1"/>
      <c r="KG814" s="1"/>
      <c r="KH814" s="1"/>
      <c r="KI814" s="1"/>
      <c r="KJ814" s="1"/>
      <c r="KK814" s="1"/>
      <c r="KL814" s="1"/>
      <c r="KM814" s="1"/>
      <c r="KN814" s="1"/>
      <c r="KO814" s="1"/>
      <c r="KP814" s="1"/>
      <c r="KQ814" s="1"/>
      <c r="KR814" s="1"/>
      <c r="KS814" s="1"/>
      <c r="KT814" s="1"/>
      <c r="KU814" s="1"/>
      <c r="KV814" s="1"/>
      <c r="KW814" s="1"/>
      <c r="KX814" s="1"/>
      <c r="KY814" s="1"/>
      <c r="KZ814" s="1"/>
      <c r="LA814" s="1"/>
      <c r="LB814" s="1"/>
      <c r="LC814" s="1"/>
      <c r="LD814" s="1"/>
      <c r="LE814" s="1"/>
      <c r="LF814" s="1"/>
      <c r="LG814" s="1"/>
      <c r="LH814" s="1"/>
      <c r="LI814" s="1"/>
      <c r="LJ814" s="1"/>
      <c r="LK814" s="1"/>
      <c r="LL814" s="1"/>
      <c r="LM814" s="1"/>
      <c r="LN814" s="1"/>
      <c r="LO814" s="1"/>
      <c r="LP814" s="1"/>
      <c r="LQ814" s="1"/>
      <c r="LR814" s="1"/>
      <c r="LS814" s="1"/>
      <c r="LT814" s="1"/>
      <c r="LU814" s="1"/>
      <c r="LV814" s="1"/>
      <c r="LW814" s="1"/>
      <c r="LX814" s="1"/>
      <c r="LY814" s="1"/>
      <c r="LZ814" s="1"/>
      <c r="MA814" s="1"/>
      <c r="MB814" s="1"/>
      <c r="MC814" s="1"/>
      <c r="MD814" s="1"/>
      <c r="ME814" s="1"/>
      <c r="MF814" s="1"/>
      <c r="MG814" s="1"/>
      <c r="MH814" s="1"/>
      <c r="MI814" s="1"/>
      <c r="MJ814" s="1"/>
      <c r="MK814" s="1"/>
      <c r="ML814" s="1"/>
      <c r="MM814" s="1"/>
      <c r="MN814" s="1"/>
      <c r="MO814" s="1"/>
      <c r="MP814" s="1"/>
      <c r="MQ814" s="1"/>
      <c r="MR814" s="1"/>
      <c r="MS814" s="1"/>
      <c r="MT814" s="1"/>
      <c r="MU814" s="1"/>
      <c r="MV814" s="1"/>
      <c r="MW814" s="1"/>
      <c r="MX814" s="1"/>
      <c r="MY814" s="1"/>
      <c r="MZ814" s="1"/>
      <c r="NA814" s="1"/>
      <c r="NB814" s="1"/>
      <c r="NC814" s="1"/>
      <c r="ND814" s="1"/>
      <c r="NE814" s="1"/>
      <c r="NF814" s="1"/>
      <c r="NG814" s="1"/>
      <c r="NH814" s="1"/>
      <c r="NI814" s="1"/>
      <c r="NJ814" s="1"/>
      <c r="NK814" s="1"/>
      <c r="NL814" s="1"/>
      <c r="NM814" s="1"/>
      <c r="NN814" s="1"/>
      <c r="NO814" s="1"/>
      <c r="NP814" s="1"/>
      <c r="NQ814" s="1"/>
      <c r="NR814" s="1"/>
      <c r="NS814" s="1"/>
      <c r="NT814" s="1"/>
      <c r="NU814" s="1"/>
      <c r="NV814" s="1"/>
      <c r="NW814" s="1"/>
      <c r="NX814" s="1"/>
      <c r="NY814" s="1"/>
      <c r="NZ814" s="1"/>
      <c r="OA814" s="1"/>
      <c r="OB814" s="1"/>
      <c r="OC814" s="1"/>
      <c r="OD814" s="1"/>
      <c r="OE814" s="1"/>
      <c r="OF814" s="1"/>
      <c r="OG814" s="1"/>
      <c r="OH814" s="1"/>
      <c r="OI814" s="1"/>
      <c r="OJ814" s="1"/>
      <c r="OK814" s="1"/>
      <c r="OL814" s="1"/>
      <c r="OM814" s="1"/>
      <c r="ON814" s="1"/>
      <c r="OO814" s="1"/>
      <c r="OP814" s="1"/>
      <c r="OQ814" s="1"/>
      <c r="OR814" s="1"/>
      <c r="OS814" s="1"/>
      <c r="OT814" s="1"/>
      <c r="OU814" s="1"/>
      <c r="OV814" s="1"/>
      <c r="OW814" s="1"/>
      <c r="OX814" s="1"/>
      <c r="OY814" s="1"/>
      <c r="OZ814" s="1"/>
      <c r="PA814" s="1"/>
      <c r="PB814" s="1"/>
      <c r="PC814" s="1"/>
      <c r="PD814" s="1"/>
      <c r="PE814" s="1"/>
      <c r="PF814" s="1"/>
      <c r="PG814" s="1"/>
      <c r="PH814" s="1"/>
      <c r="PI814" s="1"/>
      <c r="PJ814" s="1"/>
      <c r="PK814" s="1"/>
      <c r="PL814" s="1"/>
      <c r="PM814" s="1"/>
      <c r="PN814" s="1"/>
      <c r="PO814" s="1"/>
      <c r="PP814" s="1"/>
      <c r="PQ814" s="1"/>
      <c r="PR814" s="1"/>
      <c r="PS814" s="1"/>
      <c r="PT814" s="1"/>
      <c r="PU814" s="1"/>
      <c r="PV814" s="1"/>
      <c r="PW814" s="1"/>
      <c r="PX814" s="1"/>
      <c r="PY814" s="1"/>
      <c r="PZ814" s="1"/>
      <c r="QA814" s="1"/>
      <c r="QB814" s="1"/>
      <c r="QC814" s="1"/>
      <c r="QD814" s="1"/>
      <c r="QE814" s="1"/>
      <c r="QF814" s="1"/>
      <c r="QG814" s="1"/>
      <c r="QH814" s="1"/>
      <c r="QI814" s="1"/>
      <c r="QJ814" s="1"/>
      <c r="QK814" s="1"/>
      <c r="QL814" s="1"/>
      <c r="QM814" s="1"/>
      <c r="QN814" s="1"/>
      <c r="QO814" s="1"/>
      <c r="QP814" s="1"/>
      <c r="QQ814" s="1"/>
      <c r="QR814" s="1"/>
      <c r="QS814" s="1"/>
      <c r="QT814" s="1"/>
      <c r="QU814" s="1"/>
      <c r="QV814" s="1"/>
      <c r="QW814" s="1"/>
      <c r="QX814" s="1"/>
      <c r="QY814" s="1"/>
      <c r="QZ814" s="1"/>
      <c r="RA814" s="1"/>
      <c r="RB814" s="1"/>
      <c r="RC814" s="1"/>
      <c r="RD814" s="1"/>
      <c r="RE814" s="1"/>
      <c r="RF814" s="1"/>
      <c r="RG814" s="1"/>
      <c r="RH814" s="1"/>
      <c r="RI814" s="1"/>
      <c r="RJ814" s="1"/>
      <c r="RK814" s="1"/>
      <c r="RL814" s="1"/>
      <c r="RM814" s="1"/>
      <c r="RN814" s="1"/>
      <c r="RO814" s="1"/>
      <c r="RP814" s="1"/>
      <c r="RQ814" s="1"/>
      <c r="RR814" s="1"/>
      <c r="RS814" s="1"/>
      <c r="RT814" s="1"/>
      <c r="RU814" s="1"/>
      <c r="RV814" s="1"/>
      <c r="RW814" s="1"/>
      <c r="RX814" s="1"/>
      <c r="RY814" s="1"/>
      <c r="RZ814" s="1"/>
      <c r="SA814" s="1"/>
      <c r="SB814" s="1"/>
      <c r="SC814" s="1"/>
      <c r="SD814" s="1"/>
      <c r="SE814" s="1"/>
      <c r="SF814" s="1"/>
      <c r="SG814" s="1"/>
      <c r="SH814" s="1"/>
      <c r="SI814" s="1"/>
      <c r="SJ814" s="1"/>
      <c r="SK814" s="1"/>
      <c r="SL814" s="1"/>
      <c r="SM814" s="1"/>
      <c r="SN814" s="1"/>
      <c r="SO814" s="1"/>
      <c r="SP814" s="1"/>
      <c r="SQ814" s="1"/>
      <c r="SR814" s="1"/>
      <c r="SS814" s="1"/>
      <c r="ST814" s="1"/>
      <c r="SU814" s="1"/>
      <c r="SV814" s="1"/>
      <c r="SW814" s="1"/>
      <c r="SX814" s="1"/>
      <c r="SY814" s="1"/>
      <c r="SZ814" s="1"/>
      <c r="TA814" s="1"/>
      <c r="TB814" s="1"/>
      <c r="TC814" s="1"/>
      <c r="TD814" s="1"/>
      <c r="TE814" s="1"/>
      <c r="TF814" s="1"/>
      <c r="TG814" s="1"/>
      <c r="TH814" s="1"/>
      <c r="TI814" s="1"/>
      <c r="TJ814" s="1"/>
      <c r="TK814" s="1"/>
      <c r="TL814" s="1"/>
      <c r="TM814" s="1"/>
      <c r="TN814" s="1"/>
      <c r="TO814" s="1"/>
      <c r="TP814" s="1"/>
      <c r="TQ814" s="1"/>
      <c r="TR814" s="1"/>
      <c r="TS814" s="1"/>
      <c r="TT814" s="1"/>
      <c r="TU814" s="1"/>
      <c r="TV814" s="1"/>
      <c r="TW814" s="1"/>
      <c r="TX814" s="1"/>
      <c r="TY814" s="1"/>
      <c r="TZ814" s="1"/>
      <c r="UA814" s="1"/>
      <c r="UB814" s="1"/>
      <c r="UC814" s="1"/>
      <c r="UD814" s="1"/>
      <c r="UE814" s="1"/>
      <c r="UF814" s="1"/>
      <c r="UG814" s="1"/>
      <c r="UH814" s="1"/>
      <c r="UI814" s="1"/>
      <c r="UJ814" s="1"/>
      <c r="UK814" s="1"/>
      <c r="UL814" s="1"/>
      <c r="UM814" s="1"/>
      <c r="UN814" s="1"/>
      <c r="UO814" s="1"/>
      <c r="UP814" s="1"/>
      <c r="UQ814" s="1"/>
      <c r="UR814" s="1"/>
      <c r="US814" s="1"/>
      <c r="UT814" s="1"/>
      <c r="UU814" s="1"/>
      <c r="UV814" s="1"/>
      <c r="UW814" s="1"/>
      <c r="UX814" s="1"/>
      <c r="UY814" s="1"/>
      <c r="UZ814" s="1"/>
      <c r="VA814" s="1"/>
      <c r="VB814" s="1"/>
      <c r="VC814" s="1"/>
      <c r="VD814" s="1"/>
      <c r="VE814" s="1"/>
      <c r="VF814" s="1"/>
      <c r="VG814" s="1"/>
      <c r="VH814" s="1"/>
      <c r="VI814" s="1"/>
      <c r="VJ814" s="1"/>
      <c r="VK814" s="1"/>
      <c r="VL814" s="1"/>
      <c r="VM814" s="1"/>
      <c r="VN814" s="1"/>
      <c r="VO814" s="1"/>
      <c r="VP814" s="1"/>
      <c r="VQ814" s="1"/>
      <c r="VR814" s="1"/>
      <c r="VS814" s="1"/>
      <c r="VT814" s="1"/>
      <c r="VU814" s="1"/>
      <c r="VV814" s="1"/>
      <c r="VW814" s="1"/>
      <c r="VX814" s="1"/>
      <c r="VY814" s="1"/>
      <c r="VZ814" s="1"/>
      <c r="WA814" s="1"/>
      <c r="WB814" s="1"/>
      <c r="WC814" s="1"/>
      <c r="WD814" s="1"/>
      <c r="WE814" s="1"/>
      <c r="WF814" s="1"/>
      <c r="WG814" s="1"/>
      <c r="WH814" s="1"/>
      <c r="WI814" s="1"/>
      <c r="WJ814" s="1"/>
      <c r="WK814" s="1"/>
      <c r="WL814" s="1"/>
      <c r="WM814" s="1"/>
      <c r="WN814" s="1"/>
      <c r="WO814" s="1"/>
      <c r="WP814" s="1"/>
      <c r="WQ814" s="1"/>
      <c r="WR814" s="1"/>
      <c r="WS814" s="1"/>
      <c r="WT814" s="1"/>
      <c r="WU814" s="1"/>
      <c r="WV814" s="1"/>
      <c r="WW814" s="1"/>
      <c r="WX814" s="1"/>
      <c r="WY814" s="1"/>
      <c r="WZ814" s="1"/>
      <c r="XA814" s="1"/>
      <c r="XB814" s="1"/>
      <c r="XC814" s="1"/>
      <c r="XD814" s="1"/>
      <c r="XE814" s="1"/>
      <c r="XF814" s="1"/>
      <c r="XG814" s="1"/>
      <c r="XH814" s="1"/>
      <c r="XI814" s="1"/>
      <c r="XJ814" s="1"/>
      <c r="XK814" s="1"/>
      <c r="XL814" s="1"/>
      <c r="XM814" s="1"/>
      <c r="XN814" s="1"/>
      <c r="XO814" s="1"/>
      <c r="XP814" s="1"/>
      <c r="XQ814" s="1"/>
      <c r="XR814" s="1"/>
      <c r="XS814" s="1"/>
      <c r="XT814" s="1"/>
      <c r="XU814" s="1"/>
      <c r="XV814" s="1"/>
      <c r="XW814" s="1"/>
      <c r="XX814" s="1"/>
      <c r="XY814" s="1"/>
      <c r="XZ814" s="1"/>
      <c r="YA814" s="1"/>
      <c r="YB814" s="1"/>
      <c r="YC814" s="1"/>
      <c r="YD814" s="1"/>
      <c r="YE814" s="1"/>
      <c r="YF814" s="1"/>
      <c r="YG814" s="1"/>
      <c r="YH814" s="1"/>
      <c r="YI814" s="1"/>
      <c r="YJ814" s="1"/>
      <c r="YK814" s="1"/>
      <c r="YL814" s="1"/>
      <c r="YM814" s="1"/>
      <c r="YN814" s="1"/>
      <c r="YO814" s="1"/>
      <c r="YP814" s="1"/>
      <c r="YQ814" s="1"/>
      <c r="YR814" s="1"/>
      <c r="YS814" s="1"/>
      <c r="YT814" s="1"/>
      <c r="YU814" s="1"/>
      <c r="YV814" s="1"/>
      <c r="YW814" s="1"/>
      <c r="YX814" s="1"/>
      <c r="YY814" s="1"/>
      <c r="YZ814" s="1"/>
      <c r="ZA814" s="1"/>
      <c r="ZB814" s="1"/>
      <c r="ZC814" s="1"/>
      <c r="ZD814" s="1"/>
      <c r="ZE814" s="1"/>
      <c r="ZF814" s="1"/>
      <c r="ZG814" s="1"/>
      <c r="ZH814" s="1"/>
      <c r="ZI814" s="1"/>
      <c r="ZJ814" s="1"/>
      <c r="ZK814" s="1"/>
      <c r="ZL814" s="1"/>
      <c r="ZM814" s="1"/>
      <c r="ZN814" s="1"/>
      <c r="ZO814" s="1"/>
      <c r="ZP814" s="1"/>
      <c r="ZQ814" s="1"/>
      <c r="ZR814" s="1"/>
      <c r="ZS814" s="1"/>
      <c r="ZT814" s="1"/>
      <c r="ZU814" s="1"/>
      <c r="ZV814" s="1"/>
      <c r="ZW814" s="1"/>
      <c r="ZX814" s="1"/>
      <c r="ZY814" s="1"/>
      <c r="ZZ814" s="1"/>
      <c r="AAA814" s="1"/>
      <c r="AAB814" s="1"/>
      <c r="AAC814" s="1"/>
      <c r="AAD814" s="1"/>
      <c r="AAE814" s="1"/>
      <c r="AAF814" s="1"/>
      <c r="AAG814" s="1"/>
      <c r="AAH814" s="1"/>
      <c r="AAI814" s="1"/>
      <c r="AAJ814" s="1"/>
      <c r="AAK814" s="1"/>
      <c r="AAL814" s="1"/>
      <c r="AAM814" s="1"/>
      <c r="AAN814" s="1"/>
      <c r="AAO814" s="1"/>
      <c r="AAP814" s="1"/>
      <c r="AAQ814" s="1"/>
      <c r="AAR814" s="1"/>
      <c r="AAS814" s="1"/>
      <c r="AAT814" s="1"/>
      <c r="AAU814" s="1"/>
      <c r="AAV814" s="1"/>
      <c r="AAW814" s="1"/>
      <c r="AAX814" s="1"/>
      <c r="AAY814" s="1"/>
      <c r="AAZ814" s="1"/>
      <c r="ABA814" s="1"/>
      <c r="ABB814" s="1"/>
      <c r="ABC814" s="1"/>
      <c r="ABD814" s="1"/>
      <c r="ABE814" s="1"/>
      <c r="ABF814" s="1"/>
      <c r="ABG814" s="1"/>
      <c r="ABH814" s="1"/>
      <c r="ABI814" s="1"/>
      <c r="ABJ814" s="1"/>
      <c r="ABK814" s="1"/>
      <c r="ABL814" s="1"/>
      <c r="ABM814" s="1"/>
      <c r="ABN814" s="1"/>
      <c r="ABO814" s="1"/>
      <c r="ABP814" s="1"/>
      <c r="ABQ814" s="1"/>
      <c r="ABR814" s="1"/>
      <c r="ABS814" s="1"/>
      <c r="ABT814" s="1"/>
      <c r="ABU814" s="1"/>
      <c r="ABV814" s="1"/>
      <c r="ABW814" s="1"/>
      <c r="ABX814" s="1"/>
      <c r="ABY814" s="1"/>
      <c r="ABZ814" s="1"/>
      <c r="ACA814" s="1"/>
      <c r="ACB814" s="1"/>
      <c r="ACC814" s="1"/>
      <c r="ACD814" s="1"/>
      <c r="ACE814" s="1"/>
      <c r="ACF814" s="1"/>
      <c r="ACG814" s="1"/>
      <c r="ACH814" s="1"/>
      <c r="ACI814" s="1"/>
      <c r="ACJ814" s="1"/>
      <c r="ACK814" s="1"/>
      <c r="ACL814" s="1"/>
      <c r="ACM814" s="1"/>
      <c r="ACN814" s="1"/>
      <c r="ACO814" s="1"/>
      <c r="ACP814" s="1"/>
      <c r="ACQ814" s="1"/>
      <c r="ACR814" s="1"/>
      <c r="ACS814" s="1"/>
      <c r="ACT814" s="1"/>
      <c r="ACU814" s="1"/>
      <c r="ACV814" s="1"/>
      <c r="ACW814" s="1"/>
      <c r="ACX814" s="1"/>
      <c r="ACY814" s="1"/>
      <c r="ACZ814" s="1"/>
      <c r="ADA814" s="1"/>
      <c r="ADB814" s="1"/>
      <c r="ADC814" s="1"/>
      <c r="ADD814" s="1"/>
      <c r="ADE814" s="1"/>
      <c r="ADF814" s="1"/>
      <c r="ADG814" s="1"/>
      <c r="ADH814" s="1"/>
      <c r="ADI814" s="1"/>
      <c r="ADJ814" s="1"/>
      <c r="ADK814" s="1"/>
      <c r="ADL814" s="1"/>
      <c r="ADM814" s="1"/>
      <c r="ADN814" s="1"/>
      <c r="ADO814" s="1"/>
      <c r="ADP814" s="1"/>
      <c r="ADQ814" s="1"/>
      <c r="ADR814" s="1"/>
      <c r="ADS814" s="1"/>
      <c r="ADT814" s="1"/>
      <c r="ADU814" s="1"/>
      <c r="ADV814" s="1"/>
      <c r="ADW814" s="1"/>
      <c r="ADX814" s="1"/>
      <c r="ADY814" s="1"/>
      <c r="ADZ814" s="1"/>
      <c r="AEA814" s="1"/>
      <c r="AEB814" s="1"/>
      <c r="AEC814" s="1"/>
      <c r="AED814" s="1"/>
      <c r="AEE814" s="1"/>
      <c r="AEF814" s="1"/>
      <c r="AEG814" s="1"/>
      <c r="AEH814" s="1"/>
      <c r="AEI814" s="1"/>
      <c r="AEJ814" s="1"/>
      <c r="AEK814" s="1"/>
      <c r="AEL814" s="1"/>
      <c r="AEM814" s="1"/>
      <c r="AEN814" s="1"/>
      <c r="AEO814" s="1"/>
      <c r="AEP814" s="1"/>
      <c r="AEQ814" s="1"/>
      <c r="AER814" s="1"/>
      <c r="AES814" s="1"/>
      <c r="AET814" s="1"/>
      <c r="AEU814" s="1"/>
      <c r="AEV814" s="1"/>
      <c r="AEW814" s="1"/>
      <c r="AEX814" s="1"/>
      <c r="AEY814" s="1"/>
      <c r="AEZ814" s="1"/>
      <c r="AFA814" s="1"/>
      <c r="AFB814" s="1"/>
      <c r="AFC814" s="1"/>
      <c r="AFD814" s="1"/>
      <c r="AFE814" s="1"/>
      <c r="AFF814" s="1"/>
      <c r="AFG814" s="1"/>
      <c r="AFH814" s="1"/>
      <c r="AFI814" s="1"/>
      <c r="AFJ814" s="1"/>
      <c r="AFK814" s="1"/>
      <c r="AFL814" s="1"/>
      <c r="AFM814" s="1"/>
      <c r="AFN814" s="1"/>
      <c r="AFO814" s="1"/>
      <c r="AFP814" s="1"/>
      <c r="AFQ814" s="1"/>
      <c r="AFR814" s="1"/>
      <c r="AFS814" s="1"/>
      <c r="AFT814" s="1"/>
      <c r="AFU814" s="1"/>
      <c r="AFV814" s="1"/>
      <c r="AFW814" s="1"/>
      <c r="AFX814" s="1"/>
      <c r="AFY814" s="1"/>
      <c r="AFZ814" s="1"/>
      <c r="AGA814" s="1"/>
      <c r="AGB814" s="1"/>
      <c r="AGC814" s="1"/>
      <c r="AGD814" s="1"/>
      <c r="AGE814" s="1"/>
      <c r="AGF814" s="1"/>
      <c r="AGG814" s="1"/>
      <c r="AGH814" s="1"/>
      <c r="AGI814" s="1"/>
      <c r="AGJ814" s="1"/>
      <c r="AGK814" s="1"/>
      <c r="AGL814" s="1"/>
      <c r="AGM814" s="1"/>
      <c r="AGN814" s="1"/>
      <c r="AGO814" s="1"/>
      <c r="AGP814" s="1"/>
      <c r="AGQ814" s="1"/>
      <c r="AGR814" s="1"/>
      <c r="AGS814" s="1"/>
      <c r="AGT814" s="1"/>
      <c r="AGU814" s="1"/>
      <c r="AGV814" s="1"/>
      <c r="AGW814" s="1"/>
      <c r="AGX814" s="1"/>
      <c r="AGY814" s="1"/>
      <c r="AGZ814" s="1"/>
      <c r="AHA814" s="1"/>
      <c r="AHB814" s="1"/>
      <c r="AHC814" s="1"/>
      <c r="AHD814" s="1"/>
      <c r="AHE814" s="1"/>
      <c r="AHF814" s="1"/>
      <c r="AHG814" s="1"/>
      <c r="AHH814" s="1"/>
      <c r="AHI814" s="1"/>
      <c r="AHJ814" s="1"/>
      <c r="AHK814" s="1"/>
      <c r="AHL814" s="1"/>
      <c r="AHM814" s="1"/>
      <c r="AHN814" s="1"/>
      <c r="AHO814" s="1"/>
      <c r="AHP814" s="1"/>
      <c r="AHQ814" s="1"/>
      <c r="AHR814" s="1"/>
      <c r="AHS814" s="1"/>
      <c r="AHT814" s="1"/>
      <c r="AHU814" s="1"/>
      <c r="AHV814" s="1"/>
      <c r="AHW814" s="1"/>
      <c r="AHX814" s="1"/>
      <c r="AHY814" s="1"/>
      <c r="AHZ814" s="1"/>
      <c r="AIA814" s="1"/>
      <c r="AIB814" s="1"/>
      <c r="AIC814" s="1"/>
      <c r="AID814" s="1"/>
      <c r="AIE814" s="1"/>
      <c r="AIF814" s="1"/>
      <c r="AIG814" s="1"/>
      <c r="AIH814" s="1"/>
      <c r="AII814" s="1"/>
      <c r="AIJ814" s="1"/>
      <c r="AIK814" s="1"/>
      <c r="AIL814" s="1"/>
      <c r="AIM814" s="1"/>
      <c r="AIN814" s="1"/>
      <c r="AIO814" s="1"/>
      <c r="AIP814" s="1"/>
      <c r="AIQ814" s="1"/>
      <c r="AIR814" s="1"/>
      <c r="AIS814" s="1"/>
      <c r="AIT814" s="1"/>
      <c r="AIU814" s="1"/>
      <c r="AIV814" s="1"/>
      <c r="AIW814" s="1"/>
      <c r="AIX814" s="1"/>
      <c r="AIY814" s="1"/>
      <c r="AIZ814" s="1"/>
      <c r="AJA814" s="1"/>
      <c r="AJB814" s="1"/>
      <c r="AJC814" s="1"/>
      <c r="AJD814" s="1"/>
      <c r="AJE814" s="1"/>
      <c r="AJF814" s="1"/>
      <c r="AJG814" s="1"/>
      <c r="AJH814" s="1"/>
      <c r="AJI814" s="1"/>
      <c r="AJJ814" s="1"/>
      <c r="AJK814" s="1"/>
      <c r="AJL814" s="1"/>
      <c r="AJM814" s="1"/>
      <c r="AJN814" s="1"/>
      <c r="AJO814" s="1"/>
      <c r="AJP814" s="1"/>
      <c r="AJQ814" s="1"/>
      <c r="AJR814" s="1"/>
      <c r="AJS814" s="1"/>
      <c r="AJT814" s="1"/>
      <c r="AJU814" s="1"/>
      <c r="AJV814" s="1"/>
      <c r="AJW814" s="1"/>
      <c r="AJX814" s="1"/>
      <c r="AJY814" s="1"/>
      <c r="AJZ814" s="1"/>
      <c r="AKA814" s="1"/>
      <c r="AKB814" s="1"/>
      <c r="AKC814" s="1"/>
      <c r="AKD814" s="1"/>
      <c r="AKE814" s="1"/>
      <c r="AKF814" s="1"/>
      <c r="AKG814" s="1"/>
      <c r="AKH814" s="1"/>
      <c r="AKI814" s="1"/>
      <c r="AKJ814" s="1"/>
      <c r="AKK814" s="1"/>
      <c r="AKL814" s="1"/>
      <c r="AKM814" s="1"/>
      <c r="AKN814" s="1"/>
      <c r="AKO814" s="1"/>
      <c r="AKP814" s="1"/>
      <c r="AKQ814" s="1"/>
      <c r="AKR814" s="1"/>
      <c r="AKS814" s="1"/>
      <c r="AKT814" s="1"/>
      <c r="AKU814" s="1"/>
      <c r="AKV814" s="1"/>
      <c r="AKW814" s="1"/>
      <c r="AKX814" s="1"/>
      <c r="AKY814" s="1"/>
      <c r="AKZ814" s="1"/>
      <c r="ALA814" s="1"/>
      <c r="ALB814" s="1"/>
      <c r="ALC814" s="1"/>
      <c r="ALD814" s="1"/>
      <c r="ALE814" s="1"/>
      <c r="ALF814" s="1"/>
      <c r="ALG814" s="1"/>
      <c r="ALH814" s="1"/>
      <c r="ALI814" s="1"/>
      <c r="ALJ814" s="1"/>
      <c r="ALK814" s="1"/>
      <c r="ALL814" s="1"/>
      <c r="ALM814" s="1"/>
      <c r="ALN814" s="1"/>
      <c r="ALO814" s="1"/>
      <c r="ALP814" s="1"/>
      <c r="ALQ814" s="1"/>
      <c r="ALR814" s="1"/>
      <c r="ALS814" s="1"/>
      <c r="ALT814" s="1"/>
      <c r="ALU814" s="1"/>
      <c r="ALV814" s="1"/>
      <c r="ALW814" s="1"/>
      <c r="ALX814" s="1"/>
      <c r="ALY814" s="1"/>
      <c r="ALZ814" s="1"/>
      <c r="AMA814" s="1"/>
      <c r="AMB814" s="1"/>
      <c r="AMC814" s="1"/>
      <c r="AMD814" s="1"/>
      <c r="AME814" s="1"/>
      <c r="AMF814" s="1"/>
      <c r="AMG814" s="1"/>
      <c r="AMH814" s="1"/>
      <c r="AMI814" s="1"/>
      <c r="AMJ814" s="1"/>
      <c r="AMK814" s="1"/>
      <c r="AML814" s="1"/>
      <c r="AMM814" s="1"/>
      <c r="AMN814" s="1"/>
      <c r="AMO814" s="1"/>
      <c r="AMP814" s="1"/>
      <c r="AMQ814" s="1"/>
      <c r="AMR814" s="1"/>
      <c r="AMS814" s="1"/>
      <c r="AMT814" s="1"/>
      <c r="AMU814" s="1"/>
      <c r="AMV814" s="1"/>
      <c r="AMW814" s="1"/>
      <c r="AMX814" s="1"/>
      <c r="AMY814" s="1"/>
      <c r="AMZ814" s="1"/>
      <c r="ANA814" s="1"/>
      <c r="ANB814" s="1"/>
      <c r="ANC814" s="1"/>
      <c r="AND814" s="1"/>
      <c r="ANE814" s="1"/>
      <c r="ANF814" s="1"/>
      <c r="ANG814" s="1"/>
      <c r="ANH814" s="1"/>
      <c r="ANI814" s="1"/>
      <c r="ANJ814" s="1"/>
      <c r="ANK814" s="1"/>
      <c r="ANL814" s="1"/>
      <c r="ANM814" s="1"/>
      <c r="ANN814" s="1"/>
      <c r="ANO814" s="1"/>
      <c r="ANP814" s="1"/>
      <c r="ANQ814" s="1"/>
      <c r="ANR814" s="1"/>
      <c r="ANS814" s="1"/>
      <c r="ANT814" s="1"/>
      <c r="ANU814" s="1"/>
      <c r="ANV814" s="1"/>
      <c r="ANW814" s="1"/>
      <c r="ANX814" s="1"/>
      <c r="ANY814" s="1"/>
      <c r="ANZ814" s="1"/>
      <c r="AOA814" s="1"/>
      <c r="AOB814" s="1"/>
      <c r="AOC814" s="1"/>
      <c r="AOD814" s="1"/>
      <c r="AOE814" s="1"/>
      <c r="AOF814" s="1"/>
      <c r="AOG814" s="1"/>
      <c r="AOH814" s="1"/>
      <c r="AOI814" s="1"/>
      <c r="AOJ814" s="1"/>
      <c r="AOK814" s="1"/>
      <c r="AOL814" s="1"/>
      <c r="AOM814" s="1"/>
      <c r="AON814" s="1"/>
      <c r="AOO814" s="1"/>
      <c r="AOP814" s="1"/>
      <c r="AOQ814" s="1"/>
      <c r="AOR814" s="1"/>
      <c r="AOS814" s="1"/>
      <c r="AOT814" s="1"/>
      <c r="AOU814" s="1"/>
      <c r="AOV814" s="1"/>
      <c r="AOW814" s="1"/>
      <c r="AOX814" s="1"/>
      <c r="AOY814" s="1"/>
      <c r="AOZ814" s="1"/>
      <c r="APA814" s="1"/>
      <c r="APB814" s="1"/>
      <c r="APC814" s="1"/>
      <c r="APD814" s="1"/>
      <c r="APE814" s="1"/>
      <c r="APF814" s="1"/>
      <c r="APG814" s="1"/>
      <c r="APH814" s="1"/>
      <c r="API814" s="1"/>
      <c r="APJ814" s="1"/>
      <c r="APK814" s="1"/>
      <c r="APL814" s="1"/>
      <c r="APM814" s="1"/>
      <c r="APN814" s="1"/>
      <c r="APO814" s="1"/>
      <c r="APP814" s="1"/>
      <c r="APQ814" s="1"/>
      <c r="APR814" s="1"/>
      <c r="APS814" s="1"/>
      <c r="APT814" s="1"/>
      <c r="APU814" s="1"/>
      <c r="APV814" s="1"/>
      <c r="APW814" s="1"/>
      <c r="APX814" s="1"/>
      <c r="APY814" s="1"/>
      <c r="APZ814" s="1"/>
      <c r="AQA814" s="1"/>
      <c r="AQB814" s="1"/>
      <c r="AQC814" s="1"/>
      <c r="AQD814" s="1"/>
      <c r="AQE814" s="1"/>
      <c r="AQF814" s="1"/>
      <c r="AQG814" s="1"/>
      <c r="AQH814" s="1"/>
      <c r="AQI814" s="1"/>
      <c r="AQJ814" s="1"/>
      <c r="AQK814" s="1"/>
      <c r="AQL814" s="1"/>
      <c r="AQM814" s="1"/>
      <c r="AQN814" s="1"/>
      <c r="AQO814" s="1"/>
      <c r="AQP814" s="1"/>
      <c r="AQQ814" s="1"/>
      <c r="AQR814" s="1"/>
      <c r="AQS814" s="1"/>
      <c r="AQT814" s="1"/>
      <c r="AQU814" s="1"/>
      <c r="AQV814" s="1"/>
      <c r="AQW814" s="1"/>
      <c r="AQX814" s="1"/>
      <c r="AQY814" s="1"/>
      <c r="AQZ814" s="1"/>
      <c r="ARA814" s="1"/>
      <c r="ARB814" s="1"/>
      <c r="ARC814" s="1"/>
      <c r="ARD814" s="1"/>
      <c r="ARE814" s="1"/>
      <c r="ARF814" s="1"/>
      <c r="ARG814" s="1"/>
      <c r="ARH814" s="1"/>
      <c r="ARI814" s="1"/>
      <c r="ARJ814" s="1"/>
      <c r="ARK814" s="1"/>
      <c r="ARL814" s="1"/>
      <c r="ARM814" s="1"/>
      <c r="ARN814" s="1"/>
      <c r="ARO814" s="1"/>
      <c r="ARP814" s="1"/>
      <c r="ARQ814" s="1"/>
      <c r="ARR814" s="1"/>
      <c r="ARS814" s="1"/>
      <c r="ART814" s="1"/>
      <c r="ARU814" s="1"/>
      <c r="ARV814" s="1"/>
      <c r="ARW814" s="1"/>
      <c r="ARX814" s="1"/>
      <c r="ARY814" s="1"/>
      <c r="ARZ814" s="1"/>
      <c r="ASA814" s="1"/>
      <c r="ASB814" s="1"/>
      <c r="ASC814" s="1"/>
      <c r="ASD814" s="1"/>
      <c r="ASE814" s="1"/>
      <c r="ASF814" s="1"/>
      <c r="ASG814" s="1"/>
      <c r="ASH814" s="1"/>
      <c r="ASI814" s="1"/>
      <c r="ASJ814" s="1"/>
      <c r="ASK814" s="1"/>
      <c r="ASL814" s="1"/>
      <c r="ASM814" s="1"/>
      <c r="ASN814" s="1"/>
      <c r="ASO814" s="1"/>
      <c r="ASP814" s="1"/>
      <c r="ASQ814" s="1"/>
      <c r="ASR814" s="1"/>
      <c r="ASS814" s="1"/>
      <c r="AST814" s="1"/>
      <c r="ASU814" s="1"/>
      <c r="ASV814" s="1"/>
      <c r="ASW814" s="1"/>
      <c r="ASX814" s="1"/>
      <c r="ASY814" s="1"/>
      <c r="ASZ814" s="1"/>
      <c r="ATA814" s="1"/>
      <c r="ATB814" s="1"/>
      <c r="ATC814" s="1"/>
      <c r="ATD814" s="1"/>
      <c r="ATE814" s="1"/>
      <c r="ATF814" s="1"/>
      <c r="ATG814" s="1"/>
      <c r="ATH814" s="1"/>
      <c r="ATI814" s="1"/>
      <c r="ATJ814" s="1"/>
      <c r="ATK814" s="1"/>
      <c r="ATL814" s="1"/>
      <c r="ATM814" s="1"/>
      <c r="ATN814" s="1"/>
      <c r="ATO814" s="1"/>
      <c r="ATP814" s="1"/>
      <c r="ATQ814" s="1"/>
      <c r="ATR814" s="1"/>
      <c r="ATS814" s="1"/>
      <c r="ATT814" s="1"/>
      <c r="ATU814" s="1"/>
      <c r="ATV814" s="1"/>
      <c r="ATW814" s="1"/>
      <c r="ATX814" s="1"/>
      <c r="ATY814" s="1"/>
      <c r="ATZ814" s="1"/>
      <c r="AUA814" s="1"/>
      <c r="AUB814" s="1"/>
      <c r="AUC814" s="1"/>
      <c r="AUD814" s="1"/>
      <c r="AUE814" s="1"/>
      <c r="AUF814" s="1"/>
      <c r="AUG814" s="1"/>
      <c r="AUH814" s="1"/>
      <c r="AUI814" s="1"/>
      <c r="AUJ814" s="1"/>
      <c r="AUK814" s="1"/>
      <c r="AUL814" s="1"/>
      <c r="AUM814" s="1"/>
      <c r="AUN814" s="1"/>
      <c r="AUO814" s="1"/>
      <c r="AUP814" s="1"/>
      <c r="AUQ814" s="1"/>
      <c r="AUR814" s="1"/>
      <c r="AUS814" s="1"/>
      <c r="AUT814" s="1"/>
      <c r="AUU814" s="1"/>
      <c r="AUV814" s="1"/>
      <c r="AUW814" s="1"/>
      <c r="AUX814" s="1"/>
      <c r="AUY814" s="1"/>
      <c r="AUZ814" s="1"/>
      <c r="AVA814" s="1"/>
      <c r="AVB814" s="1"/>
      <c r="AVC814" s="1"/>
      <c r="AVD814" s="1"/>
      <c r="AVE814" s="1"/>
      <c r="AVF814" s="1"/>
      <c r="AVG814" s="1"/>
      <c r="AVH814" s="1"/>
      <c r="AVI814" s="1"/>
      <c r="AVJ814" s="1"/>
      <c r="AVK814" s="1"/>
      <c r="AVL814" s="1"/>
      <c r="AVM814" s="1"/>
      <c r="AVN814" s="1"/>
      <c r="AVO814" s="1"/>
      <c r="AVP814" s="1"/>
      <c r="AVQ814" s="1"/>
      <c r="AVR814" s="1"/>
      <c r="AVS814" s="1"/>
      <c r="AVT814" s="1"/>
      <c r="AVU814" s="1"/>
      <c r="AVV814" s="1"/>
      <c r="AVW814" s="1"/>
      <c r="AVX814" s="1"/>
      <c r="AVY814" s="1"/>
      <c r="AVZ814" s="1"/>
      <c r="AWA814" s="1"/>
      <c r="AWB814" s="1"/>
      <c r="AWC814" s="1"/>
      <c r="AWD814" s="1"/>
      <c r="AWE814" s="1"/>
      <c r="AWF814" s="1"/>
      <c r="AWG814" s="1"/>
      <c r="AWH814" s="1"/>
      <c r="AWI814" s="1"/>
      <c r="AWJ814" s="1"/>
      <c r="AWK814" s="1"/>
      <c r="AWL814" s="1"/>
      <c r="AWM814" s="1"/>
      <c r="AWN814" s="1"/>
      <c r="AWO814" s="1"/>
      <c r="AWP814" s="1"/>
      <c r="AWQ814" s="1"/>
      <c r="AWR814" s="1"/>
      <c r="AWS814" s="1"/>
      <c r="AWT814" s="1"/>
      <c r="AWU814" s="1"/>
      <c r="AWV814" s="1"/>
      <c r="AWW814" s="1"/>
      <c r="AWX814" s="1"/>
      <c r="AWY814" s="1"/>
      <c r="AWZ814" s="1"/>
      <c r="AXA814" s="1"/>
      <c r="AXB814" s="1"/>
      <c r="AXC814" s="1"/>
      <c r="AXD814" s="1"/>
      <c r="AXE814" s="1"/>
      <c r="AXF814" s="1"/>
      <c r="AXG814" s="1"/>
      <c r="AXH814" s="1"/>
      <c r="AXI814" s="1"/>
      <c r="AXJ814" s="1"/>
      <c r="AXK814" s="1"/>
      <c r="AXL814" s="1"/>
      <c r="AXM814" s="1"/>
      <c r="AXN814" s="1"/>
      <c r="AXO814" s="1"/>
      <c r="AXP814" s="1"/>
      <c r="AXQ814" s="1"/>
      <c r="AXR814" s="1"/>
      <c r="AXS814" s="1"/>
      <c r="AXT814" s="1"/>
      <c r="AXU814" s="1"/>
      <c r="AXV814" s="1"/>
      <c r="AXW814" s="1"/>
      <c r="AXX814" s="1"/>
      <c r="AXY814" s="1"/>
      <c r="AXZ814" s="1"/>
      <c r="AYA814" s="1"/>
      <c r="AYB814" s="1"/>
      <c r="AYC814" s="1"/>
      <c r="AYD814" s="1"/>
      <c r="AYE814" s="1"/>
      <c r="AYF814" s="1"/>
      <c r="AYG814" s="1"/>
      <c r="AYH814" s="1"/>
      <c r="AYI814" s="1"/>
      <c r="AYJ814" s="1"/>
      <c r="AYK814" s="1"/>
      <c r="AYL814" s="1"/>
      <c r="AYM814" s="1"/>
      <c r="AYN814" s="1"/>
      <c r="AYO814" s="1"/>
      <c r="AYP814" s="1"/>
      <c r="AYQ814" s="1"/>
      <c r="AYR814" s="1"/>
      <c r="AYS814" s="1"/>
      <c r="AYT814" s="1"/>
      <c r="AYU814" s="1"/>
      <c r="AYV814" s="1"/>
      <c r="AYW814" s="1"/>
      <c r="AYX814" s="1"/>
      <c r="AYY814" s="1"/>
      <c r="AYZ814" s="1"/>
      <c r="AZA814" s="1"/>
      <c r="AZB814" s="1"/>
      <c r="AZC814" s="1"/>
      <c r="AZD814" s="1"/>
      <c r="AZE814" s="1"/>
      <c r="AZF814" s="1"/>
      <c r="AZG814" s="1"/>
      <c r="AZH814" s="1"/>
      <c r="AZI814" s="1"/>
      <c r="AZJ814" s="1"/>
      <c r="AZK814" s="1"/>
      <c r="AZL814" s="1"/>
      <c r="AZM814" s="1"/>
      <c r="AZN814" s="1"/>
      <c r="AZO814" s="1"/>
      <c r="AZP814" s="1"/>
      <c r="AZQ814" s="1"/>
      <c r="AZR814" s="1"/>
      <c r="AZS814" s="1"/>
      <c r="AZT814" s="1"/>
      <c r="AZU814" s="1"/>
      <c r="AZV814" s="1"/>
      <c r="AZW814" s="1"/>
      <c r="AZX814" s="1"/>
      <c r="AZY814" s="1"/>
      <c r="AZZ814" s="1"/>
      <c r="BAA814" s="1"/>
      <c r="BAB814" s="1"/>
      <c r="BAC814" s="1"/>
      <c r="BAD814" s="1"/>
      <c r="BAE814" s="1"/>
      <c r="BAF814" s="1"/>
      <c r="BAG814" s="1"/>
      <c r="BAH814" s="1"/>
      <c r="BAI814" s="1"/>
      <c r="BAJ814" s="1"/>
      <c r="BAK814" s="1"/>
      <c r="BAL814" s="1"/>
      <c r="BAM814" s="1"/>
      <c r="BAN814" s="1"/>
      <c r="BAO814" s="1"/>
      <c r="BAP814" s="1"/>
      <c r="BAQ814" s="1"/>
      <c r="BAR814" s="1"/>
      <c r="BAS814" s="1"/>
      <c r="BAT814" s="1"/>
      <c r="BAU814" s="1"/>
      <c r="BAV814" s="1"/>
      <c r="BAW814" s="1"/>
      <c r="BAX814" s="1"/>
      <c r="BAY814" s="1"/>
      <c r="BAZ814" s="1"/>
      <c r="BBA814" s="1"/>
      <c r="BBB814" s="1"/>
      <c r="BBC814" s="1"/>
      <c r="BBD814" s="1"/>
      <c r="BBE814" s="1"/>
      <c r="BBF814" s="1"/>
      <c r="BBG814" s="1"/>
      <c r="BBH814" s="1"/>
      <c r="BBI814" s="1"/>
      <c r="BBJ814" s="1"/>
      <c r="BBK814" s="1"/>
      <c r="BBL814" s="1"/>
      <c r="BBM814" s="1"/>
      <c r="BBN814" s="1"/>
      <c r="BBO814" s="1"/>
      <c r="BBP814" s="1"/>
      <c r="BBQ814" s="1"/>
      <c r="BBR814" s="1"/>
      <c r="BBS814" s="1"/>
      <c r="BBT814" s="1"/>
      <c r="BBU814" s="1"/>
      <c r="BBV814" s="1"/>
      <c r="BBW814" s="1"/>
      <c r="BBX814" s="1"/>
      <c r="BBY814" s="1"/>
      <c r="BBZ814" s="1"/>
      <c r="BCA814" s="1"/>
      <c r="BCB814" s="1"/>
      <c r="BCC814" s="1"/>
      <c r="BCD814" s="1"/>
      <c r="BCE814" s="1"/>
      <c r="BCF814" s="1"/>
      <c r="BCG814" s="1"/>
      <c r="BCH814" s="1"/>
      <c r="BCI814" s="1"/>
      <c r="BCJ814" s="1"/>
      <c r="BCK814" s="1"/>
      <c r="BCL814" s="1"/>
      <c r="BCM814" s="1"/>
      <c r="BCN814" s="1"/>
      <c r="BCO814" s="1"/>
      <c r="BCP814" s="1"/>
      <c r="BCQ814" s="1"/>
      <c r="BCR814" s="1"/>
      <c r="BCS814" s="1"/>
      <c r="BCT814" s="1"/>
      <c r="BCU814" s="1"/>
      <c r="BCV814" s="1"/>
      <c r="BCW814" s="1"/>
      <c r="BCX814" s="1"/>
      <c r="BCY814" s="1"/>
      <c r="BCZ814" s="1"/>
      <c r="BDA814" s="1"/>
      <c r="BDB814" s="1"/>
      <c r="BDC814" s="1"/>
      <c r="BDD814" s="1"/>
      <c r="BDE814" s="1"/>
      <c r="BDF814" s="1"/>
      <c r="BDG814" s="1"/>
      <c r="BDH814" s="1"/>
      <c r="BDI814" s="1"/>
      <c r="BDJ814" s="1"/>
      <c r="BDK814" s="1"/>
      <c r="BDL814" s="1"/>
      <c r="BDM814" s="1"/>
      <c r="BDN814" s="1"/>
      <c r="BDO814" s="1"/>
      <c r="BDP814" s="1"/>
      <c r="BDQ814" s="1"/>
      <c r="BDR814" s="1"/>
      <c r="BDS814" s="1"/>
      <c r="BDT814" s="1"/>
      <c r="BDU814" s="1"/>
      <c r="BDV814" s="1"/>
      <c r="BDW814" s="1"/>
      <c r="BDX814" s="1"/>
      <c r="BDY814" s="1"/>
      <c r="BDZ814" s="1"/>
      <c r="BEA814" s="1"/>
      <c r="BEB814" s="1"/>
      <c r="BEC814" s="1"/>
      <c r="BED814" s="1"/>
      <c r="BEE814" s="1"/>
      <c r="BEF814" s="1"/>
      <c r="BEG814" s="1"/>
      <c r="BEH814" s="1"/>
      <c r="BEI814" s="1"/>
      <c r="BEJ814" s="1"/>
      <c r="BEK814" s="1"/>
      <c r="BEL814" s="1"/>
      <c r="BEM814" s="1"/>
      <c r="BEN814" s="1"/>
      <c r="BEO814" s="1"/>
      <c r="BEP814" s="1"/>
      <c r="BEQ814" s="1"/>
      <c r="BER814" s="1"/>
      <c r="BES814" s="1"/>
      <c r="BET814" s="1"/>
      <c r="BEU814" s="1"/>
      <c r="BEV814" s="1"/>
      <c r="BEW814" s="1"/>
      <c r="BEX814" s="1"/>
      <c r="BEY814" s="1"/>
      <c r="BEZ814" s="1"/>
      <c r="BFA814" s="1"/>
      <c r="BFB814" s="1"/>
      <c r="BFC814" s="1"/>
      <c r="BFD814" s="1"/>
      <c r="BFE814" s="1"/>
      <c r="BFF814" s="1"/>
      <c r="BFG814" s="1"/>
      <c r="BFH814" s="1"/>
      <c r="BFI814" s="1"/>
      <c r="BFJ814" s="1"/>
      <c r="BFK814" s="1"/>
      <c r="BFL814" s="1"/>
      <c r="BFM814" s="1"/>
      <c r="BFN814" s="1"/>
      <c r="BFO814" s="1"/>
      <c r="BFP814" s="1"/>
      <c r="BFQ814" s="1"/>
      <c r="BFR814" s="1"/>
      <c r="BFS814" s="1"/>
      <c r="BFT814" s="1"/>
      <c r="BFU814" s="1"/>
      <c r="BFV814" s="1"/>
      <c r="BFW814" s="1"/>
      <c r="BFX814" s="1"/>
      <c r="BFY814" s="1"/>
      <c r="BFZ814" s="1"/>
      <c r="BGA814" s="1"/>
      <c r="BGB814" s="1"/>
      <c r="BGC814" s="1"/>
      <c r="BGD814" s="1"/>
      <c r="BGE814" s="1"/>
      <c r="BGF814" s="1"/>
      <c r="BGG814" s="1"/>
      <c r="BGH814" s="1"/>
      <c r="BGI814" s="1"/>
      <c r="BGJ814" s="1"/>
      <c r="BGK814" s="1"/>
      <c r="BGL814" s="1"/>
      <c r="BGM814" s="1"/>
      <c r="BGN814" s="1"/>
      <c r="BGO814" s="1"/>
      <c r="BGP814" s="1"/>
      <c r="BGQ814" s="1"/>
      <c r="BGR814" s="1"/>
      <c r="BGS814" s="1"/>
      <c r="BGT814" s="1"/>
      <c r="BGU814" s="1"/>
      <c r="BGV814" s="1"/>
      <c r="BGW814" s="1"/>
      <c r="BGX814" s="1"/>
      <c r="BGY814" s="1"/>
      <c r="BGZ814" s="1"/>
      <c r="BHA814" s="1"/>
      <c r="BHB814" s="1"/>
      <c r="BHC814" s="1"/>
      <c r="BHD814" s="1"/>
      <c r="BHE814" s="1"/>
      <c r="BHF814" s="1"/>
      <c r="BHG814" s="1"/>
      <c r="BHH814" s="1"/>
      <c r="BHI814" s="1"/>
      <c r="BHJ814" s="1"/>
      <c r="BHK814" s="1"/>
      <c r="BHL814" s="1"/>
      <c r="BHM814" s="1"/>
      <c r="BHN814" s="1"/>
      <c r="BHO814" s="1"/>
      <c r="BHP814" s="1"/>
      <c r="BHQ814" s="1"/>
      <c r="BHR814" s="1"/>
      <c r="BHS814" s="1"/>
      <c r="BHT814" s="1"/>
      <c r="BHU814" s="1"/>
      <c r="BHV814" s="1"/>
      <c r="BHW814" s="1"/>
      <c r="BHX814" s="1"/>
      <c r="BHY814" s="1"/>
      <c r="BHZ814" s="1"/>
      <c r="BIA814" s="1"/>
      <c r="BIB814" s="1"/>
      <c r="BIC814" s="1"/>
      <c r="BID814" s="1"/>
      <c r="BIE814" s="1"/>
      <c r="BIF814" s="1"/>
      <c r="BIG814" s="1"/>
      <c r="BIH814" s="1"/>
      <c r="BII814" s="1"/>
      <c r="BIJ814" s="1"/>
      <c r="BIK814" s="1"/>
      <c r="BIL814" s="1"/>
      <c r="BIM814" s="1"/>
      <c r="BIN814" s="1"/>
      <c r="BIO814" s="1"/>
      <c r="BIP814" s="1"/>
      <c r="BIQ814" s="1"/>
      <c r="BIR814" s="1"/>
      <c r="BIS814" s="1"/>
      <c r="BIT814" s="1"/>
      <c r="BIU814" s="1"/>
      <c r="BIV814" s="1"/>
      <c r="BIW814" s="1"/>
      <c r="BIX814" s="1"/>
      <c r="BIY814" s="1"/>
      <c r="BIZ814" s="1"/>
      <c r="BJA814" s="1"/>
      <c r="BJB814" s="1"/>
      <c r="BJC814" s="1"/>
      <c r="BJD814" s="1"/>
      <c r="BJE814" s="1"/>
      <c r="BJF814" s="1"/>
      <c r="BJG814" s="1"/>
      <c r="BJH814" s="1"/>
      <c r="BJI814" s="1"/>
      <c r="BJJ814" s="1"/>
      <c r="BJK814" s="1"/>
      <c r="BJL814" s="1"/>
      <c r="BJM814" s="1"/>
      <c r="BJN814" s="1"/>
      <c r="BJO814" s="1"/>
      <c r="BJP814" s="1"/>
      <c r="BJQ814" s="1"/>
      <c r="BJR814" s="1"/>
      <c r="BJS814" s="1"/>
      <c r="BJT814" s="1"/>
      <c r="BJU814" s="1"/>
      <c r="BJV814" s="1"/>
      <c r="BJW814" s="1"/>
      <c r="BJX814" s="1"/>
      <c r="BJY814" s="1"/>
      <c r="BJZ814" s="1"/>
      <c r="BKA814" s="1"/>
      <c r="BKB814" s="1"/>
      <c r="BKC814" s="1"/>
      <c r="BKD814" s="1"/>
      <c r="BKE814" s="1"/>
      <c r="BKF814" s="1"/>
      <c r="BKG814" s="1"/>
      <c r="BKH814" s="1"/>
      <c r="BKI814" s="1"/>
      <c r="BKJ814" s="1"/>
      <c r="BKK814" s="1"/>
      <c r="BKL814" s="1"/>
      <c r="BKM814" s="1"/>
      <c r="BKN814" s="1"/>
      <c r="BKO814" s="1"/>
      <c r="BKP814" s="1"/>
      <c r="BKQ814" s="1"/>
      <c r="BKR814" s="1"/>
      <c r="BKS814" s="1"/>
      <c r="BKT814" s="1"/>
      <c r="BKU814" s="1"/>
      <c r="BKV814" s="1"/>
      <c r="BKW814" s="1"/>
      <c r="BKX814" s="1"/>
      <c r="BKY814" s="1"/>
      <c r="BKZ814" s="1"/>
      <c r="BLA814" s="1"/>
      <c r="BLB814" s="1"/>
      <c r="BLC814" s="1"/>
      <c r="BLD814" s="1"/>
      <c r="BLE814" s="1"/>
      <c r="BLF814" s="1"/>
      <c r="BLG814" s="1"/>
      <c r="BLH814" s="1"/>
      <c r="BLI814" s="1"/>
      <c r="BLJ814" s="1"/>
      <c r="BLK814" s="1"/>
      <c r="BLL814" s="1"/>
      <c r="BLM814" s="1"/>
      <c r="BLN814" s="1"/>
      <c r="BLO814" s="1"/>
      <c r="BLP814" s="1"/>
      <c r="BLQ814" s="1"/>
      <c r="BLR814" s="1"/>
      <c r="BLS814" s="1"/>
      <c r="BLT814" s="1"/>
      <c r="BLU814" s="1"/>
      <c r="BLV814" s="1"/>
      <c r="BLW814" s="1"/>
      <c r="BLX814" s="1"/>
      <c r="BLY814" s="1"/>
      <c r="BLZ814" s="1"/>
      <c r="BMA814" s="1"/>
      <c r="BMB814" s="1"/>
      <c r="BMC814" s="1"/>
      <c r="BMD814" s="1"/>
      <c r="BME814" s="1"/>
      <c r="BMF814" s="1"/>
      <c r="BMG814" s="1"/>
      <c r="BMH814" s="1"/>
      <c r="BMI814" s="1"/>
      <c r="BMJ814" s="1"/>
      <c r="BMK814" s="1"/>
      <c r="BML814" s="1"/>
      <c r="BMM814" s="1"/>
      <c r="BMN814" s="1"/>
      <c r="BMO814" s="1"/>
      <c r="BMP814" s="1"/>
      <c r="BMQ814" s="1"/>
      <c r="BMR814" s="1"/>
      <c r="BMS814" s="1"/>
      <c r="BMT814" s="1"/>
      <c r="BMU814" s="1"/>
      <c r="BMV814" s="1"/>
      <c r="BMW814" s="1"/>
      <c r="BMX814" s="1"/>
      <c r="BMY814" s="1"/>
      <c r="BMZ814" s="1"/>
      <c r="BNA814" s="1"/>
      <c r="BNB814" s="1"/>
      <c r="BNC814" s="1"/>
      <c r="BND814" s="1"/>
      <c r="BNE814" s="1"/>
      <c r="BNF814" s="1"/>
      <c r="BNG814" s="1"/>
      <c r="BNH814" s="1"/>
      <c r="BNI814" s="1"/>
      <c r="BNJ814" s="1"/>
      <c r="BNK814" s="1"/>
      <c r="BNL814" s="1"/>
      <c r="BNM814" s="1"/>
      <c r="BNN814" s="1"/>
      <c r="BNO814" s="1"/>
      <c r="BNP814" s="1"/>
      <c r="BNQ814" s="1"/>
      <c r="BNR814" s="1"/>
      <c r="BNS814" s="1"/>
      <c r="BNT814" s="1"/>
      <c r="BNU814" s="1"/>
      <c r="BNV814" s="1"/>
      <c r="BNW814" s="1"/>
      <c r="BNX814" s="1"/>
      <c r="BNY814" s="1"/>
      <c r="BNZ814" s="1"/>
      <c r="BOA814" s="1"/>
      <c r="BOB814" s="1"/>
      <c r="BOC814" s="1"/>
      <c r="BOD814" s="1"/>
      <c r="BOE814" s="1"/>
      <c r="BOF814" s="1"/>
      <c r="BOG814" s="1"/>
      <c r="BOH814" s="1"/>
      <c r="BOI814" s="1"/>
      <c r="BOJ814" s="1"/>
      <c r="BOK814" s="1"/>
      <c r="BOL814" s="1"/>
      <c r="BOM814" s="1"/>
      <c r="BON814" s="1"/>
      <c r="BOO814" s="1"/>
      <c r="BOP814" s="1"/>
      <c r="BOQ814" s="1"/>
      <c r="BOR814" s="1"/>
      <c r="BOS814" s="1"/>
      <c r="BOT814" s="1"/>
      <c r="BOU814" s="1"/>
      <c r="BOV814" s="1"/>
      <c r="BOW814" s="1"/>
      <c r="BOX814" s="1"/>
      <c r="BOY814" s="1"/>
      <c r="BOZ814" s="1"/>
      <c r="BPA814" s="1"/>
      <c r="BPB814" s="1"/>
      <c r="BPC814" s="1"/>
      <c r="BPD814" s="1"/>
      <c r="BPE814" s="1"/>
      <c r="BPF814" s="1"/>
      <c r="BPG814" s="1"/>
      <c r="BPH814" s="1"/>
      <c r="BPI814" s="1"/>
      <c r="BPJ814" s="1"/>
      <c r="BPK814" s="1"/>
      <c r="BPL814" s="1"/>
      <c r="BPM814" s="1"/>
      <c r="BPN814" s="1"/>
      <c r="BPO814" s="1"/>
      <c r="BPP814" s="1"/>
      <c r="BPQ814" s="1"/>
      <c r="BPR814" s="1"/>
      <c r="BPS814" s="1"/>
      <c r="BPT814" s="1"/>
      <c r="BPU814" s="1"/>
      <c r="BPV814" s="1"/>
      <c r="BPW814" s="1"/>
      <c r="BPX814" s="1"/>
      <c r="BPY814" s="1"/>
      <c r="BPZ814" s="1"/>
      <c r="BQA814" s="1"/>
      <c r="BQB814" s="1"/>
      <c r="BQC814" s="1"/>
      <c r="BQD814" s="1"/>
      <c r="BQE814" s="1"/>
      <c r="BQF814" s="1"/>
      <c r="BQG814" s="1"/>
      <c r="BQH814" s="1"/>
      <c r="BQI814" s="1"/>
      <c r="BQJ814" s="1"/>
      <c r="BQK814" s="1"/>
      <c r="BQL814" s="1"/>
      <c r="BQM814" s="1"/>
      <c r="BQN814" s="1"/>
      <c r="BQO814" s="1"/>
      <c r="BQP814" s="1"/>
      <c r="BQQ814" s="1"/>
      <c r="BQR814" s="1"/>
      <c r="BQS814" s="1"/>
      <c r="BQT814" s="1"/>
      <c r="BQU814" s="1"/>
      <c r="BQV814" s="1"/>
      <c r="BQW814" s="1"/>
      <c r="BQX814" s="1"/>
      <c r="BQY814" s="1"/>
      <c r="BQZ814" s="1"/>
      <c r="BRA814" s="1"/>
      <c r="BRB814" s="1"/>
      <c r="BRC814" s="1"/>
      <c r="BRD814" s="1"/>
      <c r="BRE814" s="1"/>
      <c r="BRF814" s="1"/>
      <c r="BRG814" s="1"/>
      <c r="BRH814" s="1"/>
      <c r="BRI814" s="1"/>
      <c r="BRJ814" s="1"/>
      <c r="BRK814" s="1"/>
      <c r="BRL814" s="1"/>
      <c r="BRM814" s="1"/>
      <c r="BRN814" s="1"/>
      <c r="BRO814" s="1"/>
      <c r="BRP814" s="1"/>
      <c r="BRQ814" s="1"/>
      <c r="BRR814" s="1"/>
      <c r="BRS814" s="1"/>
      <c r="BRT814" s="1"/>
      <c r="BRU814" s="1"/>
      <c r="BRV814" s="1"/>
      <c r="BRW814" s="1"/>
      <c r="BRX814" s="1"/>
      <c r="BRY814" s="1"/>
      <c r="BRZ814" s="1"/>
      <c r="BSA814" s="1"/>
      <c r="BSB814" s="1"/>
      <c r="BSC814" s="1"/>
      <c r="BSD814" s="1"/>
      <c r="BSE814" s="1"/>
      <c r="BSF814" s="1"/>
      <c r="BSG814" s="1"/>
      <c r="BSH814" s="1"/>
      <c r="BSI814" s="1"/>
      <c r="BSJ814" s="1"/>
      <c r="BSK814" s="1"/>
      <c r="BSL814" s="1"/>
      <c r="BSM814" s="1"/>
      <c r="BSN814" s="1"/>
      <c r="BSO814" s="1"/>
      <c r="BSP814" s="1"/>
      <c r="BSQ814" s="1"/>
      <c r="BSR814" s="1"/>
      <c r="BSS814" s="1"/>
      <c r="BST814" s="1"/>
      <c r="BSU814" s="1"/>
      <c r="BSV814" s="1"/>
      <c r="BSW814" s="1"/>
      <c r="BSX814" s="1"/>
      <c r="BSY814" s="1"/>
      <c r="BSZ814" s="1"/>
      <c r="BTA814" s="1"/>
      <c r="BTB814" s="1"/>
      <c r="BTC814" s="1"/>
      <c r="BTD814" s="1"/>
      <c r="BTE814" s="1"/>
      <c r="BTF814" s="1"/>
      <c r="BTG814" s="1"/>
      <c r="BTH814" s="1"/>
      <c r="BTI814" s="1"/>
      <c r="BTJ814" s="1"/>
      <c r="BTK814" s="1"/>
      <c r="BTL814" s="1"/>
      <c r="BTM814" s="1"/>
      <c r="BTN814" s="1"/>
      <c r="BTO814" s="1"/>
      <c r="BTP814" s="1"/>
      <c r="BTQ814" s="1"/>
      <c r="BTR814" s="1"/>
      <c r="BTS814" s="1"/>
      <c r="BTT814" s="1"/>
      <c r="BTU814" s="1"/>
      <c r="BTV814" s="1"/>
      <c r="BTW814" s="1"/>
      <c r="BTX814" s="1"/>
      <c r="BTY814" s="1"/>
      <c r="BTZ814" s="1"/>
      <c r="BUA814" s="1"/>
      <c r="BUB814" s="1"/>
      <c r="BUC814" s="1"/>
      <c r="BUD814" s="1"/>
      <c r="BUE814" s="1"/>
      <c r="BUF814" s="1"/>
      <c r="BUG814" s="1"/>
      <c r="BUH814" s="1"/>
      <c r="BUI814" s="1"/>
      <c r="BUJ814" s="1"/>
      <c r="BUK814" s="1"/>
      <c r="BUL814" s="1"/>
      <c r="BUM814" s="1"/>
      <c r="BUN814" s="1"/>
      <c r="BUO814" s="1"/>
      <c r="BUP814" s="1"/>
      <c r="BUQ814" s="1"/>
      <c r="BUR814" s="1"/>
      <c r="BUS814" s="1"/>
      <c r="BUT814" s="1"/>
      <c r="BUU814" s="1"/>
      <c r="BUV814" s="1"/>
      <c r="BUW814" s="1"/>
      <c r="BUX814" s="1"/>
      <c r="BUY814" s="1"/>
      <c r="BUZ814" s="1"/>
      <c r="BVA814" s="1"/>
      <c r="BVB814" s="1"/>
      <c r="BVC814" s="1"/>
      <c r="BVD814" s="1"/>
      <c r="BVE814" s="1"/>
      <c r="BVF814" s="1"/>
      <c r="BVG814" s="1"/>
      <c r="BVH814" s="1"/>
      <c r="BVI814" s="1"/>
      <c r="BVJ814" s="1"/>
      <c r="BVK814" s="1"/>
      <c r="BVL814" s="1"/>
      <c r="BVM814" s="1"/>
      <c r="BVN814" s="1"/>
      <c r="BVO814" s="1"/>
      <c r="BVP814" s="1"/>
      <c r="BVQ814" s="1"/>
      <c r="BVR814" s="1"/>
      <c r="BVS814" s="1"/>
      <c r="BVT814" s="1"/>
      <c r="BVU814" s="1"/>
      <c r="BVV814" s="1"/>
      <c r="BVW814" s="1"/>
      <c r="BVX814" s="1"/>
      <c r="BVY814" s="1"/>
      <c r="BVZ814" s="1"/>
      <c r="BWA814" s="1"/>
      <c r="BWB814" s="1"/>
      <c r="BWC814" s="1"/>
      <c r="BWD814" s="1"/>
      <c r="BWE814" s="1"/>
      <c r="BWF814" s="1"/>
      <c r="BWG814" s="1"/>
      <c r="BWH814" s="1"/>
      <c r="BWI814" s="1"/>
      <c r="BWJ814" s="1"/>
      <c r="BWK814" s="1"/>
      <c r="BWL814" s="1"/>
      <c r="BWM814" s="1"/>
      <c r="BWN814" s="1"/>
      <c r="BWO814" s="1"/>
      <c r="BWP814" s="1"/>
      <c r="BWQ814" s="1"/>
      <c r="BWR814" s="1"/>
      <c r="BWS814" s="1"/>
      <c r="BWT814" s="1"/>
      <c r="BWU814" s="1"/>
      <c r="BWV814" s="1"/>
      <c r="BWW814" s="1"/>
      <c r="BWX814" s="1"/>
      <c r="BWY814" s="1"/>
      <c r="BWZ814" s="1"/>
      <c r="BXA814" s="1"/>
      <c r="BXB814" s="1"/>
      <c r="BXC814" s="1"/>
      <c r="BXD814" s="1"/>
      <c r="BXE814" s="1"/>
      <c r="BXF814" s="1"/>
      <c r="BXG814" s="1"/>
      <c r="BXH814" s="1"/>
      <c r="BXI814" s="1"/>
      <c r="BXJ814" s="1"/>
      <c r="BXK814" s="1"/>
      <c r="BXL814" s="1"/>
      <c r="BXM814" s="1"/>
      <c r="BXN814" s="1"/>
      <c r="BXO814" s="1"/>
      <c r="BXP814" s="1"/>
      <c r="BXQ814" s="1"/>
      <c r="BXR814" s="1"/>
      <c r="BXS814" s="1"/>
      <c r="BXT814" s="1"/>
      <c r="BXU814" s="1"/>
      <c r="BXV814" s="1"/>
      <c r="BXW814" s="1"/>
      <c r="BXX814" s="1"/>
      <c r="BXY814" s="1"/>
      <c r="BXZ814" s="1"/>
      <c r="BYA814" s="1"/>
      <c r="BYB814" s="1"/>
      <c r="BYC814" s="1"/>
      <c r="BYD814" s="1"/>
      <c r="BYE814" s="1"/>
      <c r="BYF814" s="1"/>
      <c r="BYG814" s="1"/>
      <c r="BYH814" s="1"/>
      <c r="BYI814" s="1"/>
      <c r="BYJ814" s="1"/>
      <c r="BYK814" s="1"/>
      <c r="BYL814" s="1"/>
      <c r="BYM814" s="1"/>
      <c r="BYN814" s="1"/>
      <c r="BYO814" s="1"/>
      <c r="BYP814" s="1"/>
      <c r="BYQ814" s="1"/>
      <c r="BYR814" s="1"/>
      <c r="BYS814" s="1"/>
      <c r="BYT814" s="1"/>
      <c r="BYU814" s="1"/>
      <c r="BYV814" s="1"/>
      <c r="BYW814" s="1"/>
      <c r="BYX814" s="1"/>
      <c r="BYY814" s="1"/>
      <c r="BYZ814" s="1"/>
      <c r="BZA814" s="1"/>
      <c r="BZB814" s="1"/>
      <c r="BZC814" s="1"/>
      <c r="BZD814" s="1"/>
      <c r="BZE814" s="1"/>
      <c r="BZF814" s="1"/>
      <c r="BZG814" s="1"/>
      <c r="BZH814" s="1"/>
      <c r="BZI814" s="1"/>
      <c r="BZJ814" s="1"/>
      <c r="BZK814" s="1"/>
      <c r="BZL814" s="1"/>
      <c r="BZM814" s="1"/>
      <c r="BZN814" s="1"/>
      <c r="BZO814" s="1"/>
      <c r="BZP814" s="1"/>
      <c r="BZQ814" s="1"/>
      <c r="BZR814" s="1"/>
      <c r="BZS814" s="1"/>
      <c r="BZT814" s="1"/>
      <c r="BZU814" s="1"/>
      <c r="BZV814" s="1"/>
      <c r="BZW814" s="1"/>
      <c r="BZX814" s="1"/>
      <c r="BZY814" s="1"/>
      <c r="BZZ814" s="1"/>
      <c r="CAA814" s="1"/>
      <c r="CAB814" s="1"/>
      <c r="CAC814" s="1"/>
      <c r="CAD814" s="1"/>
      <c r="CAE814" s="1"/>
      <c r="CAF814" s="1"/>
      <c r="CAG814" s="1"/>
      <c r="CAH814" s="1"/>
      <c r="CAI814" s="1"/>
      <c r="CAJ814" s="1"/>
      <c r="CAK814" s="1"/>
      <c r="CAL814" s="1"/>
      <c r="CAM814" s="1"/>
      <c r="CAN814" s="1"/>
      <c r="CAO814" s="1"/>
      <c r="CAP814" s="1"/>
      <c r="CAQ814" s="1"/>
      <c r="CAR814" s="1"/>
      <c r="CAS814" s="1"/>
      <c r="CAT814" s="1"/>
      <c r="CAU814" s="1"/>
      <c r="CAV814" s="1"/>
      <c r="CAW814" s="1"/>
      <c r="CAX814" s="1"/>
      <c r="CAY814" s="1"/>
      <c r="CAZ814" s="1"/>
      <c r="CBA814" s="1"/>
      <c r="CBB814" s="1"/>
      <c r="CBC814" s="1"/>
      <c r="CBD814" s="1"/>
      <c r="CBE814" s="1"/>
      <c r="CBF814" s="1"/>
      <c r="CBG814" s="1"/>
      <c r="CBH814" s="1"/>
      <c r="CBI814" s="1"/>
      <c r="CBJ814" s="1"/>
      <c r="CBK814" s="1"/>
      <c r="CBL814" s="1"/>
      <c r="CBM814" s="1"/>
      <c r="CBN814" s="1"/>
      <c r="CBO814" s="1"/>
      <c r="CBP814" s="1"/>
      <c r="CBQ814" s="1"/>
      <c r="CBR814" s="1"/>
      <c r="CBS814" s="1"/>
      <c r="CBT814" s="1"/>
      <c r="CBU814" s="1"/>
      <c r="CBV814" s="1"/>
      <c r="CBW814" s="1"/>
      <c r="CBX814" s="1"/>
      <c r="CBY814" s="1"/>
      <c r="CBZ814" s="1"/>
      <c r="CCA814" s="1"/>
      <c r="CCB814" s="1"/>
      <c r="CCC814" s="1"/>
      <c r="CCD814" s="1"/>
      <c r="CCE814" s="1"/>
      <c r="CCF814" s="1"/>
      <c r="CCG814" s="1"/>
      <c r="CCH814" s="1"/>
      <c r="CCI814" s="1"/>
      <c r="CCJ814" s="1"/>
      <c r="CCK814" s="1"/>
      <c r="CCL814" s="1"/>
      <c r="CCM814" s="1"/>
      <c r="CCN814" s="1"/>
      <c r="CCO814" s="1"/>
      <c r="CCP814" s="1"/>
      <c r="CCQ814" s="1"/>
      <c r="CCR814" s="1"/>
      <c r="CCS814" s="1"/>
      <c r="CCT814" s="1"/>
      <c r="CCU814" s="1"/>
      <c r="CCV814" s="1"/>
      <c r="CCW814" s="1"/>
      <c r="CCX814" s="1"/>
      <c r="CCY814" s="1"/>
      <c r="CCZ814" s="1"/>
      <c r="CDA814" s="1"/>
      <c r="CDB814" s="1"/>
      <c r="CDC814" s="1"/>
      <c r="CDD814" s="1"/>
      <c r="CDE814" s="1"/>
      <c r="CDF814" s="1"/>
      <c r="CDG814" s="1"/>
      <c r="CDH814" s="1"/>
      <c r="CDI814" s="1"/>
      <c r="CDJ814" s="1"/>
      <c r="CDK814" s="1"/>
      <c r="CDL814" s="1"/>
      <c r="CDM814" s="1"/>
      <c r="CDN814" s="1"/>
      <c r="CDO814" s="1"/>
      <c r="CDP814" s="1"/>
      <c r="CDQ814" s="1"/>
      <c r="CDR814" s="1"/>
      <c r="CDS814" s="1"/>
      <c r="CDT814" s="1"/>
      <c r="CDU814" s="1"/>
      <c r="CDV814" s="1"/>
      <c r="CDW814" s="1"/>
      <c r="CDX814" s="1"/>
      <c r="CDY814" s="1"/>
      <c r="CDZ814" s="1"/>
      <c r="CEA814" s="1"/>
      <c r="CEB814" s="1"/>
      <c r="CEC814" s="1"/>
      <c r="CED814" s="1"/>
      <c r="CEE814" s="1"/>
      <c r="CEF814" s="1"/>
      <c r="CEG814" s="1"/>
      <c r="CEH814" s="1"/>
      <c r="CEI814" s="1"/>
      <c r="CEJ814" s="1"/>
      <c r="CEK814" s="1"/>
      <c r="CEL814" s="1"/>
      <c r="CEM814" s="1"/>
      <c r="CEN814" s="1"/>
      <c r="CEO814" s="1"/>
      <c r="CEP814" s="1"/>
      <c r="CEQ814" s="1"/>
      <c r="CER814" s="1"/>
      <c r="CES814" s="1"/>
      <c r="CET814" s="1"/>
      <c r="CEU814" s="1"/>
      <c r="CEV814" s="1"/>
      <c r="CEW814" s="1"/>
      <c r="CEX814" s="1"/>
      <c r="CEY814" s="1"/>
      <c r="CEZ814" s="1"/>
      <c r="CFA814" s="1"/>
      <c r="CFB814" s="1"/>
      <c r="CFC814" s="1"/>
      <c r="CFD814" s="1"/>
      <c r="CFE814" s="1"/>
      <c r="CFF814" s="1"/>
      <c r="CFG814" s="1"/>
      <c r="CFH814" s="1"/>
      <c r="CFI814" s="1"/>
      <c r="CFJ814" s="1"/>
      <c r="CFK814" s="1"/>
      <c r="CFL814" s="1"/>
      <c r="CFM814" s="1"/>
      <c r="CFN814" s="1"/>
      <c r="CFO814" s="1"/>
      <c r="CFP814" s="1"/>
      <c r="CFQ814" s="1"/>
      <c r="CFR814" s="1"/>
      <c r="CFS814" s="1"/>
      <c r="CFT814" s="1"/>
      <c r="CFU814" s="1"/>
      <c r="CFV814" s="1"/>
      <c r="CFW814" s="1"/>
      <c r="CFX814" s="1"/>
      <c r="CFY814" s="1"/>
      <c r="CFZ814" s="1"/>
      <c r="CGA814" s="1"/>
      <c r="CGB814" s="1"/>
      <c r="CGC814" s="1"/>
      <c r="CGD814" s="1"/>
      <c r="CGE814" s="1"/>
      <c r="CGF814" s="1"/>
      <c r="CGG814" s="1"/>
      <c r="CGH814" s="1"/>
      <c r="CGI814" s="1"/>
      <c r="CGJ814" s="1"/>
      <c r="CGK814" s="1"/>
      <c r="CGL814" s="1"/>
      <c r="CGM814" s="1"/>
      <c r="CGN814" s="1"/>
      <c r="CGO814" s="1"/>
      <c r="CGP814" s="1"/>
      <c r="CGQ814" s="1"/>
      <c r="CGR814" s="1"/>
      <c r="CGS814" s="1"/>
      <c r="CGT814" s="1"/>
      <c r="CGU814" s="1"/>
      <c r="CGV814" s="1"/>
      <c r="CGW814" s="1"/>
      <c r="CGX814" s="1"/>
      <c r="CGY814" s="1"/>
      <c r="CGZ814" s="1"/>
      <c r="CHA814" s="1"/>
      <c r="CHB814" s="1"/>
      <c r="CHC814" s="1"/>
      <c r="CHD814" s="1"/>
      <c r="CHE814" s="1"/>
      <c r="CHF814" s="1"/>
      <c r="CHG814" s="1"/>
      <c r="CHH814" s="1"/>
      <c r="CHI814" s="1"/>
      <c r="CHJ814" s="1"/>
      <c r="CHK814" s="1"/>
      <c r="CHL814" s="1"/>
      <c r="CHM814" s="1"/>
      <c r="CHN814" s="1"/>
      <c r="CHO814" s="1"/>
      <c r="CHP814" s="1"/>
      <c r="CHQ814" s="1"/>
      <c r="CHR814" s="1"/>
      <c r="CHS814" s="1"/>
      <c r="CHT814" s="1"/>
      <c r="CHU814" s="1"/>
      <c r="CHV814" s="1"/>
      <c r="CHW814" s="1"/>
      <c r="CHX814" s="1"/>
      <c r="CHY814" s="1"/>
      <c r="CHZ814" s="1"/>
      <c r="CIA814" s="1"/>
      <c r="CIB814" s="1"/>
      <c r="CIC814" s="1"/>
      <c r="CID814" s="1"/>
      <c r="CIE814" s="1"/>
      <c r="CIF814" s="1"/>
      <c r="CIG814" s="1"/>
      <c r="CIH814" s="1"/>
      <c r="CII814" s="1"/>
      <c r="CIJ814" s="1"/>
      <c r="CIK814" s="1"/>
      <c r="CIL814" s="1"/>
      <c r="CIM814" s="1"/>
      <c r="CIN814" s="1"/>
      <c r="CIO814" s="1"/>
      <c r="CIP814" s="1"/>
      <c r="CIQ814" s="1"/>
      <c r="CIR814" s="1"/>
      <c r="CIS814" s="1"/>
      <c r="CIT814" s="1"/>
      <c r="CIU814" s="1"/>
      <c r="CIV814" s="1"/>
      <c r="CIW814" s="1"/>
      <c r="CIX814" s="1"/>
      <c r="CIY814" s="1"/>
      <c r="CIZ814" s="1"/>
      <c r="CJA814" s="1"/>
      <c r="CJB814" s="1"/>
      <c r="CJC814" s="1"/>
      <c r="CJD814" s="1"/>
      <c r="CJE814" s="1"/>
      <c r="CJF814" s="1"/>
      <c r="CJG814" s="1"/>
      <c r="CJH814" s="1"/>
      <c r="CJI814" s="1"/>
      <c r="CJJ814" s="1"/>
      <c r="CJK814" s="1"/>
      <c r="CJL814" s="1"/>
      <c r="CJM814" s="1"/>
      <c r="CJN814" s="1"/>
      <c r="CJO814" s="1"/>
      <c r="CJP814" s="1"/>
      <c r="CJQ814" s="1"/>
      <c r="CJR814" s="1"/>
      <c r="CJS814" s="1"/>
      <c r="CJT814" s="1"/>
      <c r="CJU814" s="1"/>
      <c r="CJV814" s="1"/>
      <c r="CJW814" s="1"/>
      <c r="CJX814" s="1"/>
      <c r="CJY814" s="1"/>
      <c r="CJZ814" s="1"/>
      <c r="CKA814" s="1"/>
      <c r="CKB814" s="1"/>
      <c r="CKC814" s="1"/>
      <c r="CKD814" s="1"/>
      <c r="CKE814" s="1"/>
      <c r="CKF814" s="1"/>
      <c r="CKG814" s="1"/>
      <c r="CKH814" s="1"/>
      <c r="CKI814" s="1"/>
      <c r="CKJ814" s="1"/>
      <c r="CKK814" s="1"/>
      <c r="CKL814" s="1"/>
      <c r="CKM814" s="1"/>
      <c r="CKN814" s="1"/>
      <c r="CKO814" s="1"/>
      <c r="CKP814" s="1"/>
      <c r="CKQ814" s="1"/>
      <c r="CKR814" s="1"/>
      <c r="CKS814" s="1"/>
      <c r="CKT814" s="1"/>
      <c r="CKU814" s="1"/>
      <c r="CKV814" s="1"/>
      <c r="CKW814" s="1"/>
      <c r="CKX814" s="1"/>
      <c r="CKY814" s="1"/>
      <c r="CKZ814" s="1"/>
      <c r="CLA814" s="1"/>
      <c r="CLB814" s="1"/>
      <c r="CLC814" s="1"/>
      <c r="CLD814" s="1"/>
      <c r="CLE814" s="1"/>
      <c r="CLF814" s="1"/>
      <c r="CLG814" s="1"/>
      <c r="CLH814" s="1"/>
      <c r="CLI814" s="1"/>
      <c r="CLJ814" s="1"/>
      <c r="CLK814" s="1"/>
      <c r="CLL814" s="1"/>
      <c r="CLM814" s="1"/>
      <c r="CLN814" s="1"/>
      <c r="CLO814" s="1"/>
      <c r="CLP814" s="1"/>
      <c r="CLQ814" s="1"/>
      <c r="CLR814" s="1"/>
      <c r="CLS814" s="1"/>
      <c r="CLT814" s="1"/>
      <c r="CLU814" s="1"/>
      <c r="CLV814" s="1"/>
      <c r="CLW814" s="1"/>
      <c r="CLX814" s="1"/>
      <c r="CLY814" s="1"/>
      <c r="CLZ814" s="1"/>
      <c r="CMA814" s="1"/>
      <c r="CMB814" s="1"/>
      <c r="CMC814" s="1"/>
      <c r="CMD814" s="1"/>
      <c r="CME814" s="1"/>
      <c r="CMF814" s="1"/>
      <c r="CMG814" s="1"/>
      <c r="CMH814" s="1"/>
      <c r="CMI814" s="1"/>
      <c r="CMJ814" s="1"/>
      <c r="CMK814" s="1"/>
      <c r="CML814" s="1"/>
      <c r="CMM814" s="1"/>
      <c r="CMN814" s="1"/>
      <c r="CMO814" s="1"/>
      <c r="CMP814" s="1"/>
      <c r="CMQ814" s="1"/>
      <c r="CMR814" s="1"/>
      <c r="CMS814" s="1"/>
      <c r="CMT814" s="1"/>
      <c r="CMU814" s="1"/>
      <c r="CMV814" s="1"/>
      <c r="CMW814" s="1"/>
      <c r="CMX814" s="1"/>
      <c r="CMY814" s="1"/>
      <c r="CMZ814" s="1"/>
      <c r="CNA814" s="1"/>
      <c r="CNB814" s="1"/>
      <c r="CNC814" s="1"/>
      <c r="CND814" s="1"/>
      <c r="CNE814" s="1"/>
      <c r="CNF814" s="1"/>
      <c r="CNG814" s="1"/>
      <c r="CNH814" s="1"/>
      <c r="CNI814" s="1"/>
      <c r="CNJ814" s="1"/>
      <c r="CNK814" s="1"/>
      <c r="CNL814" s="1"/>
      <c r="CNM814" s="1"/>
      <c r="CNN814" s="1"/>
      <c r="CNO814" s="1"/>
      <c r="CNP814" s="1"/>
      <c r="CNQ814" s="1"/>
      <c r="CNR814" s="1"/>
      <c r="CNS814" s="1"/>
      <c r="CNT814" s="1"/>
      <c r="CNU814" s="1"/>
      <c r="CNV814" s="1"/>
      <c r="CNW814" s="1"/>
      <c r="CNX814" s="1"/>
      <c r="CNY814" s="1"/>
      <c r="CNZ814" s="1"/>
      <c r="COA814" s="1"/>
      <c r="COB814" s="1"/>
      <c r="COC814" s="1"/>
      <c r="COD814" s="1"/>
      <c r="COE814" s="1"/>
      <c r="COF814" s="1"/>
      <c r="COG814" s="1"/>
      <c r="COH814" s="1"/>
      <c r="COI814" s="1"/>
      <c r="COJ814" s="1"/>
      <c r="COK814" s="1"/>
      <c r="COL814" s="1"/>
      <c r="COM814" s="1"/>
      <c r="CON814" s="1"/>
      <c r="COO814" s="1"/>
      <c r="COP814" s="1"/>
      <c r="COQ814" s="1"/>
      <c r="COR814" s="1"/>
      <c r="COS814" s="1"/>
      <c r="COT814" s="1"/>
      <c r="COU814" s="1"/>
      <c r="COV814" s="1"/>
      <c r="COW814" s="1"/>
      <c r="COX814" s="1"/>
      <c r="COY814" s="1"/>
      <c r="COZ814" s="1"/>
      <c r="CPA814" s="1"/>
      <c r="CPB814" s="1"/>
      <c r="CPC814" s="1"/>
      <c r="CPD814" s="1"/>
      <c r="CPE814" s="1"/>
      <c r="CPF814" s="1"/>
      <c r="CPG814" s="1"/>
      <c r="CPH814" s="1"/>
      <c r="CPI814" s="1"/>
      <c r="CPJ814" s="1"/>
      <c r="CPK814" s="1"/>
      <c r="CPL814" s="1"/>
      <c r="CPM814" s="1"/>
      <c r="CPN814" s="1"/>
      <c r="CPO814" s="1"/>
      <c r="CPP814" s="1"/>
      <c r="CPQ814" s="1"/>
      <c r="CPR814" s="1"/>
      <c r="CPS814" s="1"/>
      <c r="CPT814" s="1"/>
      <c r="CPU814" s="1"/>
      <c r="CPV814" s="1"/>
      <c r="CPW814" s="1"/>
      <c r="CPX814" s="1"/>
      <c r="CPY814" s="1"/>
      <c r="CPZ814" s="1"/>
      <c r="CQA814" s="1"/>
      <c r="CQB814" s="1"/>
      <c r="CQC814" s="1"/>
      <c r="CQD814" s="1"/>
      <c r="CQE814" s="1"/>
      <c r="CQF814" s="1"/>
      <c r="CQG814" s="1"/>
      <c r="CQH814" s="1"/>
      <c r="CQI814" s="1"/>
      <c r="CQJ814" s="1"/>
      <c r="CQK814" s="1"/>
      <c r="CQL814" s="1"/>
      <c r="CQM814" s="1"/>
      <c r="CQN814" s="1"/>
      <c r="CQO814" s="1"/>
      <c r="CQP814" s="1"/>
      <c r="CQQ814" s="1"/>
      <c r="CQR814" s="1"/>
      <c r="CQS814" s="1"/>
      <c r="CQT814" s="1"/>
      <c r="CQU814" s="1"/>
      <c r="CQV814" s="1"/>
      <c r="CQW814" s="1"/>
      <c r="CQX814" s="1"/>
      <c r="CQY814" s="1"/>
      <c r="CQZ814" s="1"/>
      <c r="CRA814" s="1"/>
      <c r="CRB814" s="1"/>
      <c r="CRC814" s="1"/>
      <c r="CRD814" s="1"/>
      <c r="CRE814" s="1"/>
      <c r="CRF814" s="1"/>
      <c r="CRG814" s="1"/>
      <c r="CRH814" s="1"/>
      <c r="CRI814" s="1"/>
      <c r="CRJ814" s="1"/>
      <c r="CRK814" s="1"/>
      <c r="CRL814" s="1"/>
      <c r="CRM814" s="1"/>
      <c r="CRN814" s="1"/>
      <c r="CRO814" s="1"/>
      <c r="CRP814" s="1"/>
      <c r="CRQ814" s="1"/>
      <c r="CRR814" s="1"/>
      <c r="CRS814" s="1"/>
      <c r="CRT814" s="1"/>
      <c r="CRU814" s="1"/>
      <c r="CRV814" s="1"/>
      <c r="CRW814" s="1"/>
      <c r="CRX814" s="1"/>
      <c r="CRY814" s="1"/>
      <c r="CRZ814" s="1"/>
      <c r="CSA814" s="1"/>
      <c r="CSB814" s="1"/>
      <c r="CSC814" s="1"/>
      <c r="CSD814" s="1"/>
      <c r="CSE814" s="1"/>
      <c r="CSF814" s="1"/>
      <c r="CSG814" s="1"/>
      <c r="CSH814" s="1"/>
      <c r="CSI814" s="1"/>
      <c r="CSJ814" s="1"/>
      <c r="CSK814" s="1"/>
      <c r="CSL814" s="1"/>
      <c r="CSM814" s="1"/>
      <c r="CSN814" s="1"/>
      <c r="CSO814" s="1"/>
      <c r="CSP814" s="1"/>
      <c r="CSQ814" s="1"/>
      <c r="CSR814" s="1"/>
      <c r="CSS814" s="1"/>
      <c r="CST814" s="1"/>
      <c r="CSU814" s="1"/>
      <c r="CSV814" s="1"/>
      <c r="CSW814" s="1"/>
      <c r="CSX814" s="1"/>
      <c r="CSY814" s="1"/>
      <c r="CSZ814" s="1"/>
      <c r="CTA814" s="1"/>
      <c r="CTB814" s="1"/>
      <c r="CTC814" s="1"/>
      <c r="CTD814" s="1"/>
      <c r="CTE814" s="1"/>
      <c r="CTF814" s="1"/>
      <c r="CTG814" s="1"/>
      <c r="CTH814" s="1"/>
      <c r="CTI814" s="1"/>
      <c r="CTJ814" s="1"/>
      <c r="CTK814" s="1"/>
      <c r="CTL814" s="1"/>
      <c r="CTM814" s="1"/>
      <c r="CTN814" s="1"/>
      <c r="CTO814" s="1"/>
      <c r="CTP814" s="1"/>
      <c r="CTQ814" s="1"/>
      <c r="CTR814" s="1"/>
      <c r="CTS814" s="1"/>
      <c r="CTT814" s="1"/>
      <c r="CTU814" s="1"/>
      <c r="CTV814" s="1"/>
      <c r="CTW814" s="1"/>
      <c r="CTX814" s="1"/>
      <c r="CTY814" s="1"/>
      <c r="CTZ814" s="1"/>
      <c r="CUA814" s="1"/>
      <c r="CUB814" s="1"/>
      <c r="CUC814" s="1"/>
      <c r="CUD814" s="1"/>
      <c r="CUE814" s="1"/>
      <c r="CUF814" s="1"/>
      <c r="CUG814" s="1"/>
      <c r="CUH814" s="1"/>
      <c r="CUI814" s="1"/>
      <c r="CUJ814" s="1"/>
      <c r="CUK814" s="1"/>
      <c r="CUL814" s="1"/>
      <c r="CUM814" s="1"/>
      <c r="CUN814" s="1"/>
      <c r="CUO814" s="1"/>
      <c r="CUP814" s="1"/>
      <c r="CUQ814" s="1"/>
      <c r="CUR814" s="1"/>
      <c r="CUS814" s="1"/>
      <c r="CUT814" s="1"/>
      <c r="CUU814" s="1"/>
      <c r="CUV814" s="1"/>
      <c r="CUW814" s="1"/>
      <c r="CUX814" s="1"/>
      <c r="CUY814" s="1"/>
      <c r="CUZ814" s="1"/>
      <c r="CVA814" s="1"/>
      <c r="CVB814" s="1"/>
      <c r="CVC814" s="1"/>
      <c r="CVD814" s="1"/>
      <c r="CVE814" s="1"/>
      <c r="CVF814" s="1"/>
      <c r="CVG814" s="1"/>
      <c r="CVH814" s="1"/>
      <c r="CVI814" s="1"/>
      <c r="CVJ814" s="1"/>
      <c r="CVK814" s="1"/>
      <c r="CVL814" s="1"/>
      <c r="CVM814" s="1"/>
      <c r="CVN814" s="1"/>
      <c r="CVO814" s="1"/>
      <c r="CVP814" s="1"/>
      <c r="CVQ814" s="1"/>
      <c r="CVR814" s="1"/>
      <c r="CVS814" s="1"/>
      <c r="CVT814" s="1"/>
      <c r="CVU814" s="1"/>
      <c r="CVV814" s="1"/>
      <c r="CVW814" s="1"/>
      <c r="CVX814" s="1"/>
      <c r="CVY814" s="1"/>
      <c r="CVZ814" s="1"/>
      <c r="CWA814" s="1"/>
      <c r="CWB814" s="1"/>
      <c r="CWC814" s="1"/>
      <c r="CWD814" s="1"/>
      <c r="CWE814" s="1"/>
      <c r="CWF814" s="1"/>
      <c r="CWG814" s="1"/>
      <c r="CWH814" s="1"/>
      <c r="CWI814" s="1"/>
      <c r="CWJ814" s="1"/>
      <c r="CWK814" s="1"/>
      <c r="CWL814" s="1"/>
      <c r="CWM814" s="1"/>
      <c r="CWN814" s="1"/>
      <c r="CWO814" s="1"/>
      <c r="CWP814" s="1"/>
      <c r="CWQ814" s="1"/>
      <c r="CWR814" s="1"/>
      <c r="CWS814" s="1"/>
      <c r="CWT814" s="1"/>
      <c r="CWU814" s="1"/>
      <c r="CWV814" s="1"/>
      <c r="CWW814" s="1"/>
      <c r="CWX814" s="1"/>
      <c r="CWY814" s="1"/>
      <c r="CWZ814" s="1"/>
      <c r="CXA814" s="1"/>
      <c r="CXB814" s="1"/>
      <c r="CXC814" s="1"/>
      <c r="CXD814" s="1"/>
      <c r="CXE814" s="1"/>
      <c r="CXF814" s="1"/>
      <c r="CXG814" s="1"/>
      <c r="CXH814" s="1"/>
      <c r="CXI814" s="1"/>
      <c r="CXJ814" s="1"/>
      <c r="CXK814" s="1"/>
      <c r="CXL814" s="1"/>
      <c r="CXM814" s="1"/>
      <c r="CXN814" s="1"/>
      <c r="CXO814" s="1"/>
      <c r="CXP814" s="1"/>
      <c r="CXQ814" s="1"/>
      <c r="CXR814" s="1"/>
      <c r="CXS814" s="1"/>
      <c r="CXT814" s="1"/>
      <c r="CXU814" s="1"/>
      <c r="CXV814" s="1"/>
      <c r="CXW814" s="1"/>
      <c r="CXX814" s="1"/>
      <c r="CXY814" s="1"/>
      <c r="CXZ814" s="1"/>
      <c r="CYA814" s="1"/>
      <c r="CYB814" s="1"/>
      <c r="CYC814" s="1"/>
      <c r="CYD814" s="1"/>
      <c r="CYE814" s="1"/>
      <c r="CYF814" s="1"/>
      <c r="CYG814" s="1"/>
      <c r="CYH814" s="1"/>
      <c r="CYI814" s="1"/>
      <c r="CYJ814" s="1"/>
      <c r="CYK814" s="1"/>
      <c r="CYL814" s="1"/>
      <c r="CYM814" s="1"/>
      <c r="CYN814" s="1"/>
      <c r="CYO814" s="1"/>
      <c r="CYP814" s="1"/>
      <c r="CYQ814" s="1"/>
      <c r="CYR814" s="1"/>
      <c r="CYS814" s="1"/>
      <c r="CYT814" s="1"/>
      <c r="CYU814" s="1"/>
      <c r="CYV814" s="1"/>
      <c r="CYW814" s="1"/>
      <c r="CYX814" s="1"/>
      <c r="CYY814" s="1"/>
      <c r="CYZ814" s="1"/>
      <c r="CZA814" s="1"/>
      <c r="CZB814" s="1"/>
      <c r="CZC814" s="1"/>
      <c r="CZD814" s="1"/>
      <c r="CZE814" s="1"/>
      <c r="CZF814" s="1"/>
      <c r="CZG814" s="1"/>
      <c r="CZH814" s="1"/>
      <c r="CZI814" s="1"/>
      <c r="CZJ814" s="1"/>
      <c r="CZK814" s="1"/>
      <c r="CZL814" s="1"/>
      <c r="CZM814" s="1"/>
      <c r="CZN814" s="1"/>
      <c r="CZO814" s="1"/>
      <c r="CZP814" s="1"/>
      <c r="CZQ814" s="1"/>
      <c r="CZR814" s="1"/>
      <c r="CZS814" s="1"/>
      <c r="CZT814" s="1"/>
      <c r="CZU814" s="1"/>
      <c r="CZV814" s="1"/>
      <c r="CZW814" s="1"/>
      <c r="CZX814" s="1"/>
      <c r="CZY814" s="1"/>
      <c r="CZZ814" s="1"/>
      <c r="DAA814" s="1"/>
      <c r="DAB814" s="1"/>
      <c r="DAC814" s="1"/>
      <c r="DAD814" s="1"/>
      <c r="DAE814" s="1"/>
      <c r="DAF814" s="1"/>
      <c r="DAG814" s="1"/>
      <c r="DAH814" s="1"/>
      <c r="DAI814" s="1"/>
      <c r="DAJ814" s="1"/>
      <c r="DAK814" s="1"/>
      <c r="DAL814" s="1"/>
      <c r="DAM814" s="1"/>
      <c r="DAN814" s="1"/>
      <c r="DAO814" s="1"/>
      <c r="DAP814" s="1"/>
      <c r="DAQ814" s="1"/>
      <c r="DAR814" s="1"/>
      <c r="DAS814" s="1"/>
      <c r="DAT814" s="1"/>
      <c r="DAU814" s="1"/>
      <c r="DAV814" s="1"/>
      <c r="DAW814" s="1"/>
      <c r="DAX814" s="1"/>
      <c r="DAY814" s="1"/>
      <c r="DAZ814" s="1"/>
      <c r="DBA814" s="1"/>
      <c r="DBB814" s="1"/>
      <c r="DBC814" s="1"/>
      <c r="DBD814" s="1"/>
      <c r="DBE814" s="1"/>
      <c r="DBF814" s="1"/>
      <c r="DBG814" s="1"/>
      <c r="DBH814" s="1"/>
      <c r="DBI814" s="1"/>
      <c r="DBJ814" s="1"/>
      <c r="DBK814" s="1"/>
      <c r="DBL814" s="1"/>
      <c r="DBM814" s="1"/>
      <c r="DBN814" s="1"/>
      <c r="DBO814" s="1"/>
      <c r="DBP814" s="1"/>
      <c r="DBQ814" s="1"/>
      <c r="DBR814" s="1"/>
      <c r="DBS814" s="1"/>
      <c r="DBT814" s="1"/>
      <c r="DBU814" s="1"/>
      <c r="DBV814" s="1"/>
      <c r="DBW814" s="1"/>
      <c r="DBX814" s="1"/>
      <c r="DBY814" s="1"/>
      <c r="DBZ814" s="1"/>
      <c r="DCA814" s="1"/>
      <c r="DCB814" s="1"/>
      <c r="DCC814" s="1"/>
      <c r="DCD814" s="1"/>
      <c r="DCE814" s="1"/>
      <c r="DCF814" s="1"/>
      <c r="DCG814" s="1"/>
      <c r="DCH814" s="1"/>
      <c r="DCI814" s="1"/>
      <c r="DCJ814" s="1"/>
      <c r="DCK814" s="1"/>
      <c r="DCL814" s="1"/>
      <c r="DCM814" s="1"/>
      <c r="DCN814" s="1"/>
      <c r="DCO814" s="1"/>
      <c r="DCP814" s="1"/>
      <c r="DCQ814" s="1"/>
      <c r="DCR814" s="1"/>
      <c r="DCS814" s="1"/>
      <c r="DCT814" s="1"/>
      <c r="DCU814" s="1"/>
      <c r="DCV814" s="1"/>
      <c r="DCW814" s="1"/>
      <c r="DCX814" s="1"/>
      <c r="DCY814" s="1"/>
      <c r="DCZ814" s="1"/>
      <c r="DDA814" s="1"/>
      <c r="DDB814" s="1"/>
      <c r="DDC814" s="1"/>
      <c r="DDD814" s="1"/>
      <c r="DDE814" s="1"/>
      <c r="DDF814" s="1"/>
      <c r="DDG814" s="1"/>
      <c r="DDH814" s="1"/>
      <c r="DDI814" s="1"/>
      <c r="DDJ814" s="1"/>
      <c r="DDK814" s="1"/>
      <c r="DDL814" s="1"/>
      <c r="DDM814" s="1"/>
      <c r="DDN814" s="1"/>
      <c r="DDO814" s="1"/>
      <c r="DDP814" s="1"/>
      <c r="DDQ814" s="1"/>
      <c r="DDR814" s="1"/>
      <c r="DDS814" s="1"/>
      <c r="DDT814" s="1"/>
      <c r="DDU814" s="1"/>
      <c r="DDV814" s="1"/>
      <c r="DDW814" s="1"/>
      <c r="DDX814" s="1"/>
      <c r="DDY814" s="1"/>
      <c r="DDZ814" s="1"/>
      <c r="DEA814" s="1"/>
      <c r="DEB814" s="1"/>
      <c r="DEC814" s="1"/>
      <c r="DED814" s="1"/>
      <c r="DEE814" s="1"/>
      <c r="DEF814" s="1"/>
      <c r="DEG814" s="1"/>
      <c r="DEH814" s="1"/>
      <c r="DEI814" s="1"/>
      <c r="DEJ814" s="1"/>
      <c r="DEK814" s="1"/>
      <c r="DEL814" s="1"/>
      <c r="DEM814" s="1"/>
      <c r="DEN814" s="1"/>
      <c r="DEO814" s="1"/>
      <c r="DEP814" s="1"/>
      <c r="DEQ814" s="1"/>
      <c r="DER814" s="1"/>
      <c r="DES814" s="1"/>
      <c r="DET814" s="1"/>
      <c r="DEU814" s="1"/>
      <c r="DEV814" s="1"/>
      <c r="DEW814" s="1"/>
      <c r="DEX814" s="1"/>
      <c r="DEY814" s="1"/>
      <c r="DEZ814" s="1"/>
      <c r="DFA814" s="1"/>
      <c r="DFB814" s="1"/>
      <c r="DFC814" s="1"/>
      <c r="DFD814" s="1"/>
      <c r="DFE814" s="1"/>
      <c r="DFF814" s="1"/>
      <c r="DFG814" s="1"/>
      <c r="DFH814" s="1"/>
      <c r="DFI814" s="1"/>
      <c r="DFJ814" s="1"/>
      <c r="DFK814" s="1"/>
      <c r="DFL814" s="1"/>
      <c r="DFM814" s="1"/>
      <c r="DFN814" s="1"/>
      <c r="DFO814" s="1"/>
      <c r="DFP814" s="1"/>
      <c r="DFQ814" s="1"/>
      <c r="DFR814" s="1"/>
      <c r="DFS814" s="1"/>
      <c r="DFT814" s="1"/>
      <c r="DFU814" s="1"/>
      <c r="DFV814" s="1"/>
      <c r="DFW814" s="1"/>
      <c r="DFX814" s="1"/>
      <c r="DFY814" s="1"/>
      <c r="DFZ814" s="1"/>
      <c r="DGA814" s="1"/>
      <c r="DGB814" s="1"/>
      <c r="DGC814" s="1"/>
      <c r="DGD814" s="1"/>
      <c r="DGE814" s="1"/>
      <c r="DGF814" s="1"/>
      <c r="DGG814" s="1"/>
      <c r="DGH814" s="1"/>
      <c r="DGI814" s="1"/>
      <c r="DGJ814" s="1"/>
      <c r="DGK814" s="1"/>
      <c r="DGL814" s="1"/>
      <c r="DGM814" s="1"/>
      <c r="DGN814" s="1"/>
      <c r="DGO814" s="1"/>
      <c r="DGP814" s="1"/>
      <c r="DGQ814" s="1"/>
      <c r="DGR814" s="1"/>
      <c r="DGS814" s="1"/>
      <c r="DGT814" s="1"/>
      <c r="DGU814" s="1"/>
      <c r="DGV814" s="1"/>
      <c r="DGW814" s="1"/>
      <c r="DGX814" s="1"/>
      <c r="DGY814" s="1"/>
      <c r="DGZ814" s="1"/>
      <c r="DHA814" s="1"/>
      <c r="DHB814" s="1"/>
      <c r="DHC814" s="1"/>
      <c r="DHD814" s="1"/>
      <c r="DHE814" s="1"/>
      <c r="DHF814" s="1"/>
      <c r="DHG814" s="1"/>
      <c r="DHH814" s="1"/>
      <c r="DHI814" s="1"/>
      <c r="DHJ814" s="1"/>
      <c r="DHK814" s="1"/>
      <c r="DHL814" s="1"/>
      <c r="DHM814" s="1"/>
      <c r="DHN814" s="1"/>
      <c r="DHO814" s="1"/>
      <c r="DHP814" s="1"/>
      <c r="DHQ814" s="1"/>
      <c r="DHR814" s="1"/>
      <c r="DHS814" s="1"/>
      <c r="DHT814" s="1"/>
      <c r="DHU814" s="1"/>
      <c r="DHV814" s="1"/>
      <c r="DHW814" s="1"/>
      <c r="DHX814" s="1"/>
      <c r="DHY814" s="1"/>
      <c r="DHZ814" s="1"/>
      <c r="DIA814" s="1"/>
      <c r="DIB814" s="1"/>
      <c r="DIC814" s="1"/>
      <c r="DID814" s="1"/>
      <c r="DIE814" s="1"/>
      <c r="DIF814" s="1"/>
      <c r="DIG814" s="1"/>
      <c r="DIH814" s="1"/>
      <c r="DII814" s="1"/>
      <c r="DIJ814" s="1"/>
      <c r="DIK814" s="1"/>
      <c r="DIL814" s="1"/>
      <c r="DIM814" s="1"/>
      <c r="DIN814" s="1"/>
      <c r="DIO814" s="1"/>
      <c r="DIP814" s="1"/>
      <c r="DIQ814" s="1"/>
      <c r="DIR814" s="1"/>
      <c r="DIS814" s="1"/>
      <c r="DIT814" s="1"/>
      <c r="DIU814" s="1"/>
      <c r="DIV814" s="1"/>
      <c r="DIW814" s="1"/>
      <c r="DIX814" s="1"/>
      <c r="DIY814" s="1"/>
      <c r="DIZ814" s="1"/>
      <c r="DJA814" s="1"/>
      <c r="DJB814" s="1"/>
      <c r="DJC814" s="1"/>
      <c r="DJD814" s="1"/>
      <c r="DJE814" s="1"/>
      <c r="DJF814" s="1"/>
      <c r="DJG814" s="1"/>
      <c r="DJH814" s="1"/>
      <c r="DJI814" s="1"/>
      <c r="DJJ814" s="1"/>
      <c r="DJK814" s="1"/>
      <c r="DJL814" s="1"/>
      <c r="DJM814" s="1"/>
      <c r="DJN814" s="1"/>
      <c r="DJO814" s="1"/>
      <c r="DJP814" s="1"/>
      <c r="DJQ814" s="1"/>
      <c r="DJR814" s="1"/>
      <c r="DJS814" s="1"/>
      <c r="DJT814" s="1"/>
      <c r="DJU814" s="1"/>
      <c r="DJV814" s="1"/>
      <c r="DJW814" s="1"/>
      <c r="DJX814" s="1"/>
      <c r="DJY814" s="1"/>
      <c r="DJZ814" s="1"/>
      <c r="DKA814" s="1"/>
      <c r="DKB814" s="1"/>
    </row>
    <row r="815" s="5" customFormat="true" ht="13.5" hidden="false" customHeight="true" outlineLevel="0" collapsed="false">
      <c r="A815" s="4" t="s">
        <v>4898</v>
      </c>
      <c r="B815" s="1" t="s">
        <v>4899</v>
      </c>
      <c r="C815" s="1"/>
      <c r="D815" s="1"/>
      <c r="E815" s="1"/>
      <c r="F815" s="4" t="s">
        <v>4900</v>
      </c>
      <c r="G815" s="1"/>
      <c r="H815" s="1"/>
      <c r="I815" s="4" t="s">
        <v>4760</v>
      </c>
      <c r="J815" s="4" t="s">
        <v>4761</v>
      </c>
      <c r="K815" s="1"/>
      <c r="L815" s="1"/>
      <c r="M815" s="4" t="s">
        <v>4892</v>
      </c>
      <c r="N815" s="4" t="s">
        <v>4901</v>
      </c>
      <c r="O815" s="1"/>
      <c r="P815" s="1"/>
      <c r="Q815" s="1"/>
      <c r="R815" s="1"/>
      <c r="S815" s="1"/>
      <c r="T815" s="1"/>
      <c r="U815" s="1" t="s">
        <v>83</v>
      </c>
      <c r="V815" s="4" t="s">
        <v>483</v>
      </c>
      <c r="W815" s="4" t="s">
        <v>4902</v>
      </c>
      <c r="X815" s="1"/>
      <c r="Y815" s="4" t="s">
        <v>2533</v>
      </c>
      <c r="Z815" s="1"/>
      <c r="AA815" s="2" t="n">
        <v>1600</v>
      </c>
      <c r="AB815" s="3" t="n">
        <v>14</v>
      </c>
      <c r="AC815" s="1" t="s">
        <v>74</v>
      </c>
      <c r="AD815" s="1"/>
      <c r="AE815" s="1"/>
      <c r="AF815" s="2" t="n">
        <v>1200</v>
      </c>
      <c r="AG815" s="1"/>
      <c r="AH815" s="4" t="s">
        <v>4903</v>
      </c>
      <c r="AI815" s="1"/>
      <c r="AJ815" s="1"/>
      <c r="AK815" s="1"/>
      <c r="AL815" s="1"/>
      <c r="AM815" s="1"/>
      <c r="AN815" s="1"/>
      <c r="AO815" s="1"/>
      <c r="AP815" s="1"/>
      <c r="AQ815" s="1"/>
      <c r="AR815" s="1"/>
      <c r="AS815" s="1"/>
      <c r="AT815" s="1"/>
      <c r="AU815" s="1"/>
      <c r="AV815" s="1"/>
      <c r="AW815" s="1"/>
      <c r="AX815" s="1"/>
      <c r="AY815" s="1" t="s">
        <v>4904</v>
      </c>
      <c r="AZ815" s="22" t="s">
        <v>4905</v>
      </c>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c r="JW815" s="1"/>
      <c r="JX815" s="1"/>
      <c r="JY815" s="1"/>
      <c r="JZ815" s="1"/>
      <c r="KA815" s="1"/>
      <c r="KB815" s="1"/>
      <c r="KC815" s="1"/>
      <c r="KD815" s="1"/>
      <c r="KE815" s="1"/>
      <c r="KF815" s="1"/>
      <c r="KG815" s="1"/>
      <c r="KH815" s="1"/>
      <c r="KI815" s="1"/>
      <c r="KJ815" s="1"/>
      <c r="KK815" s="1"/>
      <c r="KL815" s="1"/>
      <c r="KM815" s="1"/>
      <c r="KN815" s="1"/>
      <c r="KO815" s="1"/>
      <c r="KP815" s="1"/>
      <c r="KQ815" s="1"/>
      <c r="KR815" s="1"/>
      <c r="KS815" s="1"/>
      <c r="KT815" s="1"/>
      <c r="KU815" s="1"/>
      <c r="KV815" s="1"/>
      <c r="KW815" s="1"/>
      <c r="KX815" s="1"/>
      <c r="KY815" s="1"/>
      <c r="KZ815" s="1"/>
      <c r="LA815" s="1"/>
      <c r="LB815" s="1"/>
      <c r="LC815" s="1"/>
      <c r="LD815" s="1"/>
      <c r="LE815" s="1"/>
      <c r="LF815" s="1"/>
      <c r="LG815" s="1"/>
      <c r="LH815" s="1"/>
      <c r="LI815" s="1"/>
      <c r="LJ815" s="1"/>
      <c r="LK815" s="1"/>
      <c r="LL815" s="1"/>
      <c r="LM815" s="1"/>
      <c r="LN815" s="1"/>
      <c r="LO815" s="1"/>
      <c r="LP815" s="1"/>
      <c r="LQ815" s="1"/>
      <c r="LR815" s="1"/>
      <c r="LS815" s="1"/>
      <c r="LT815" s="1"/>
      <c r="LU815" s="1"/>
      <c r="LV815" s="1"/>
      <c r="LW815" s="1"/>
      <c r="LX815" s="1"/>
      <c r="LY815" s="1"/>
      <c r="LZ815" s="1"/>
      <c r="MA815" s="1"/>
      <c r="MB815" s="1"/>
      <c r="MC815" s="1"/>
      <c r="MD815" s="1"/>
      <c r="ME815" s="1"/>
      <c r="MF815" s="1"/>
      <c r="MG815" s="1"/>
      <c r="MH815" s="1"/>
      <c r="MI815" s="1"/>
      <c r="MJ815" s="1"/>
      <c r="MK815" s="1"/>
      <c r="ML815" s="1"/>
      <c r="MM815" s="1"/>
      <c r="MN815" s="1"/>
      <c r="MO815" s="1"/>
      <c r="MP815" s="1"/>
      <c r="MQ815" s="1"/>
      <c r="MR815" s="1"/>
      <c r="MS815" s="1"/>
      <c r="MT815" s="1"/>
      <c r="MU815" s="1"/>
      <c r="MV815" s="1"/>
      <c r="MW815" s="1"/>
      <c r="MX815" s="1"/>
      <c r="MY815" s="1"/>
      <c r="MZ815" s="1"/>
      <c r="NA815" s="1"/>
      <c r="NB815" s="1"/>
      <c r="NC815" s="1"/>
      <c r="ND815" s="1"/>
      <c r="NE815" s="1"/>
      <c r="NF815" s="1"/>
      <c r="NG815" s="1"/>
      <c r="NH815" s="1"/>
      <c r="NI815" s="1"/>
      <c r="NJ815" s="1"/>
      <c r="NK815" s="1"/>
      <c r="NL815" s="1"/>
      <c r="NM815" s="1"/>
      <c r="NN815" s="1"/>
      <c r="NO815" s="1"/>
      <c r="NP815" s="1"/>
      <c r="NQ815" s="1"/>
      <c r="NR815" s="1"/>
      <c r="NS815" s="1"/>
      <c r="NT815" s="1"/>
      <c r="NU815" s="1"/>
      <c r="NV815" s="1"/>
      <c r="NW815" s="1"/>
      <c r="NX815" s="1"/>
      <c r="NY815" s="1"/>
      <c r="NZ815" s="1"/>
      <c r="OA815" s="1"/>
      <c r="OB815" s="1"/>
      <c r="OC815" s="1"/>
      <c r="OD815" s="1"/>
      <c r="OE815" s="1"/>
      <c r="OF815" s="1"/>
      <c r="OG815" s="1"/>
      <c r="OH815" s="1"/>
      <c r="OI815" s="1"/>
      <c r="OJ815" s="1"/>
      <c r="OK815" s="1"/>
      <c r="OL815" s="1"/>
      <c r="OM815" s="1"/>
      <c r="ON815" s="1"/>
      <c r="OO815" s="1"/>
      <c r="OP815" s="1"/>
      <c r="OQ815" s="1"/>
      <c r="OR815" s="1"/>
      <c r="OS815" s="1"/>
      <c r="OT815" s="1"/>
      <c r="OU815" s="1"/>
      <c r="OV815" s="1"/>
      <c r="OW815" s="1"/>
      <c r="OX815" s="1"/>
      <c r="OY815" s="1"/>
      <c r="OZ815" s="1"/>
      <c r="PA815" s="1"/>
      <c r="PB815" s="1"/>
      <c r="PC815" s="1"/>
      <c r="PD815" s="1"/>
      <c r="PE815" s="1"/>
      <c r="PF815" s="1"/>
      <c r="PG815" s="1"/>
      <c r="PH815" s="1"/>
      <c r="PI815" s="1"/>
      <c r="PJ815" s="1"/>
      <c r="PK815" s="1"/>
      <c r="PL815" s="1"/>
      <c r="PM815" s="1"/>
      <c r="PN815" s="1"/>
      <c r="PO815" s="1"/>
      <c r="PP815" s="1"/>
      <c r="PQ815" s="1"/>
      <c r="PR815" s="1"/>
      <c r="PS815" s="1"/>
      <c r="PT815" s="1"/>
      <c r="PU815" s="1"/>
      <c r="PV815" s="1"/>
      <c r="PW815" s="1"/>
      <c r="PX815" s="1"/>
      <c r="PY815" s="1"/>
      <c r="PZ815" s="1"/>
      <c r="QA815" s="1"/>
      <c r="QB815" s="1"/>
      <c r="QC815" s="1"/>
      <c r="QD815" s="1"/>
      <c r="QE815" s="1"/>
      <c r="QF815" s="1"/>
      <c r="QG815" s="1"/>
      <c r="QH815" s="1"/>
      <c r="QI815" s="1"/>
      <c r="QJ815" s="1"/>
      <c r="QK815" s="1"/>
      <c r="QL815" s="1"/>
      <c r="QM815" s="1"/>
      <c r="QN815" s="1"/>
      <c r="QO815" s="1"/>
      <c r="QP815" s="1"/>
      <c r="QQ815" s="1"/>
      <c r="QR815" s="1"/>
      <c r="QS815" s="1"/>
      <c r="QT815" s="1"/>
      <c r="QU815" s="1"/>
      <c r="QV815" s="1"/>
      <c r="QW815" s="1"/>
      <c r="QX815" s="1"/>
      <c r="QY815" s="1"/>
      <c r="QZ815" s="1"/>
      <c r="RA815" s="1"/>
      <c r="RB815" s="1"/>
      <c r="RC815" s="1"/>
      <c r="RD815" s="1"/>
      <c r="RE815" s="1"/>
      <c r="RF815" s="1"/>
      <c r="RG815" s="1"/>
      <c r="RH815" s="1"/>
      <c r="RI815" s="1"/>
      <c r="RJ815" s="1"/>
      <c r="RK815" s="1"/>
      <c r="RL815" s="1"/>
      <c r="RM815" s="1"/>
      <c r="RN815" s="1"/>
      <c r="RO815" s="1"/>
      <c r="RP815" s="1"/>
      <c r="RQ815" s="1"/>
      <c r="RR815" s="1"/>
      <c r="RS815" s="1"/>
      <c r="RT815" s="1"/>
      <c r="RU815" s="1"/>
      <c r="RV815" s="1"/>
      <c r="RW815" s="1"/>
      <c r="RX815" s="1"/>
      <c r="RY815" s="1"/>
      <c r="RZ815" s="1"/>
      <c r="SA815" s="1"/>
      <c r="SB815" s="1"/>
      <c r="SC815" s="1"/>
      <c r="SD815" s="1"/>
      <c r="SE815" s="1"/>
      <c r="SF815" s="1"/>
      <c r="SG815" s="1"/>
      <c r="SH815" s="1"/>
      <c r="SI815" s="1"/>
      <c r="SJ815" s="1"/>
      <c r="SK815" s="1"/>
      <c r="SL815" s="1"/>
      <c r="SM815" s="1"/>
      <c r="SN815" s="1"/>
      <c r="SO815" s="1"/>
      <c r="SP815" s="1"/>
      <c r="SQ815" s="1"/>
      <c r="SR815" s="1"/>
      <c r="SS815" s="1"/>
      <c r="ST815" s="1"/>
      <c r="SU815" s="1"/>
      <c r="SV815" s="1"/>
      <c r="SW815" s="1"/>
      <c r="SX815" s="1"/>
      <c r="SY815" s="1"/>
      <c r="SZ815" s="1"/>
      <c r="TA815" s="1"/>
      <c r="TB815" s="1"/>
      <c r="TC815" s="1"/>
      <c r="TD815" s="1"/>
      <c r="TE815" s="1"/>
      <c r="TF815" s="1"/>
      <c r="TG815" s="1"/>
      <c r="TH815" s="1"/>
      <c r="TI815" s="1"/>
      <c r="TJ815" s="1"/>
      <c r="TK815" s="1"/>
      <c r="TL815" s="1"/>
      <c r="TM815" s="1"/>
      <c r="TN815" s="1"/>
      <c r="TO815" s="1"/>
      <c r="TP815" s="1"/>
      <c r="TQ815" s="1"/>
      <c r="TR815" s="1"/>
      <c r="TS815" s="1"/>
      <c r="TT815" s="1"/>
      <c r="TU815" s="1"/>
      <c r="TV815" s="1"/>
      <c r="TW815" s="1"/>
      <c r="TX815" s="1"/>
      <c r="TY815" s="1"/>
      <c r="TZ815" s="1"/>
      <c r="UA815" s="1"/>
      <c r="UB815" s="1"/>
      <c r="UC815" s="1"/>
      <c r="UD815" s="1"/>
      <c r="UE815" s="1"/>
      <c r="UF815" s="1"/>
      <c r="UG815" s="1"/>
      <c r="UH815" s="1"/>
      <c r="UI815" s="1"/>
      <c r="UJ815" s="1"/>
      <c r="UK815" s="1"/>
      <c r="UL815" s="1"/>
      <c r="UM815" s="1"/>
      <c r="UN815" s="1"/>
      <c r="UO815" s="1"/>
      <c r="UP815" s="1"/>
      <c r="UQ815" s="1"/>
      <c r="UR815" s="1"/>
      <c r="US815" s="1"/>
      <c r="UT815" s="1"/>
      <c r="UU815" s="1"/>
      <c r="UV815" s="1"/>
      <c r="UW815" s="1"/>
      <c r="UX815" s="1"/>
      <c r="UY815" s="1"/>
      <c r="UZ815" s="1"/>
      <c r="VA815" s="1"/>
      <c r="VB815" s="1"/>
      <c r="VC815" s="1"/>
      <c r="VD815" s="1"/>
      <c r="VE815" s="1"/>
      <c r="VF815" s="1"/>
      <c r="VG815" s="1"/>
      <c r="VH815" s="1"/>
      <c r="VI815" s="1"/>
      <c r="VJ815" s="1"/>
      <c r="VK815" s="1"/>
      <c r="VL815" s="1"/>
      <c r="VM815" s="1"/>
      <c r="VN815" s="1"/>
      <c r="VO815" s="1"/>
      <c r="VP815" s="1"/>
      <c r="VQ815" s="1"/>
      <c r="VR815" s="1"/>
      <c r="VS815" s="1"/>
      <c r="VT815" s="1"/>
      <c r="VU815" s="1"/>
      <c r="VV815" s="1"/>
      <c r="VW815" s="1"/>
      <c r="VX815" s="1"/>
      <c r="VY815" s="1"/>
      <c r="VZ815" s="1"/>
      <c r="WA815" s="1"/>
      <c r="WB815" s="1"/>
      <c r="WC815" s="1"/>
      <c r="WD815" s="1"/>
      <c r="WE815" s="1"/>
      <c r="WF815" s="1"/>
      <c r="WG815" s="1"/>
      <c r="WH815" s="1"/>
      <c r="WI815" s="1"/>
      <c r="WJ815" s="1"/>
      <c r="WK815" s="1"/>
      <c r="WL815" s="1"/>
      <c r="WM815" s="1"/>
      <c r="WN815" s="1"/>
      <c r="WO815" s="1"/>
      <c r="WP815" s="1"/>
      <c r="WQ815" s="1"/>
      <c r="WR815" s="1"/>
      <c r="WS815" s="1"/>
      <c r="WT815" s="1"/>
      <c r="WU815" s="1"/>
      <c r="WV815" s="1"/>
      <c r="WW815" s="1"/>
      <c r="WX815" s="1"/>
      <c r="WY815" s="1"/>
      <c r="WZ815" s="1"/>
      <c r="XA815" s="1"/>
      <c r="XB815" s="1"/>
      <c r="XC815" s="1"/>
      <c r="XD815" s="1"/>
      <c r="XE815" s="1"/>
      <c r="XF815" s="1"/>
      <c r="XG815" s="1"/>
      <c r="XH815" s="1"/>
      <c r="XI815" s="1"/>
      <c r="XJ815" s="1"/>
      <c r="XK815" s="1"/>
      <c r="XL815" s="1"/>
      <c r="XM815" s="1"/>
      <c r="XN815" s="1"/>
      <c r="XO815" s="1"/>
      <c r="XP815" s="1"/>
      <c r="XQ815" s="1"/>
      <c r="XR815" s="1"/>
      <c r="XS815" s="1"/>
      <c r="XT815" s="1"/>
      <c r="XU815" s="1"/>
      <c r="XV815" s="1"/>
      <c r="XW815" s="1"/>
      <c r="XX815" s="1"/>
      <c r="XY815" s="1"/>
      <c r="XZ815" s="1"/>
      <c r="YA815" s="1"/>
      <c r="YB815" s="1"/>
      <c r="YC815" s="1"/>
      <c r="YD815" s="1"/>
      <c r="YE815" s="1"/>
      <c r="YF815" s="1"/>
      <c r="YG815" s="1"/>
      <c r="YH815" s="1"/>
      <c r="YI815" s="1"/>
      <c r="YJ815" s="1"/>
      <c r="YK815" s="1"/>
      <c r="YL815" s="1"/>
      <c r="YM815" s="1"/>
      <c r="YN815" s="1"/>
      <c r="YO815" s="1"/>
      <c r="YP815" s="1"/>
      <c r="YQ815" s="1"/>
      <c r="YR815" s="1"/>
      <c r="YS815" s="1"/>
      <c r="YT815" s="1"/>
      <c r="YU815" s="1"/>
      <c r="YV815" s="1"/>
      <c r="YW815" s="1"/>
      <c r="YX815" s="1"/>
      <c r="YY815" s="1"/>
      <c r="YZ815" s="1"/>
      <c r="ZA815" s="1"/>
      <c r="ZB815" s="1"/>
      <c r="ZC815" s="1"/>
      <c r="ZD815" s="1"/>
      <c r="ZE815" s="1"/>
      <c r="ZF815" s="1"/>
      <c r="ZG815" s="1"/>
      <c r="ZH815" s="1"/>
      <c r="ZI815" s="1"/>
      <c r="ZJ815" s="1"/>
      <c r="ZK815" s="1"/>
      <c r="ZL815" s="1"/>
      <c r="ZM815" s="1"/>
      <c r="ZN815" s="1"/>
      <c r="ZO815" s="1"/>
      <c r="ZP815" s="1"/>
      <c r="ZQ815" s="1"/>
      <c r="ZR815" s="1"/>
      <c r="ZS815" s="1"/>
      <c r="ZT815" s="1"/>
      <c r="ZU815" s="1"/>
      <c r="ZV815" s="1"/>
      <c r="ZW815" s="1"/>
      <c r="ZX815" s="1"/>
      <c r="ZY815" s="1"/>
      <c r="ZZ815" s="1"/>
      <c r="AAA815" s="1"/>
      <c r="AAB815" s="1"/>
      <c r="AAC815" s="1"/>
      <c r="AAD815" s="1"/>
      <c r="AAE815" s="1"/>
      <c r="AAF815" s="1"/>
      <c r="AAG815" s="1"/>
      <c r="AAH815" s="1"/>
      <c r="AAI815" s="1"/>
      <c r="AAJ815" s="1"/>
      <c r="AAK815" s="1"/>
      <c r="AAL815" s="1"/>
      <c r="AAM815" s="1"/>
      <c r="AAN815" s="1"/>
      <c r="AAO815" s="1"/>
      <c r="AAP815" s="1"/>
      <c r="AAQ815" s="1"/>
      <c r="AAR815" s="1"/>
      <c r="AAS815" s="1"/>
      <c r="AAT815" s="1"/>
      <c r="AAU815" s="1"/>
      <c r="AAV815" s="1"/>
      <c r="AAW815" s="1"/>
      <c r="AAX815" s="1"/>
      <c r="AAY815" s="1"/>
      <c r="AAZ815" s="1"/>
      <c r="ABA815" s="1"/>
      <c r="ABB815" s="1"/>
      <c r="ABC815" s="1"/>
      <c r="ABD815" s="1"/>
      <c r="ABE815" s="1"/>
      <c r="ABF815" s="1"/>
      <c r="ABG815" s="1"/>
      <c r="ABH815" s="1"/>
      <c r="ABI815" s="1"/>
      <c r="ABJ815" s="1"/>
      <c r="ABK815" s="1"/>
      <c r="ABL815" s="1"/>
      <c r="ABM815" s="1"/>
      <c r="ABN815" s="1"/>
      <c r="ABO815" s="1"/>
      <c r="ABP815" s="1"/>
      <c r="ABQ815" s="1"/>
      <c r="ABR815" s="1"/>
      <c r="ABS815" s="1"/>
      <c r="ABT815" s="1"/>
      <c r="ABU815" s="1"/>
      <c r="ABV815" s="1"/>
      <c r="ABW815" s="1"/>
      <c r="ABX815" s="1"/>
      <c r="ABY815" s="1"/>
      <c r="ABZ815" s="1"/>
      <c r="ACA815" s="1"/>
      <c r="ACB815" s="1"/>
      <c r="ACC815" s="1"/>
      <c r="ACD815" s="1"/>
      <c r="ACE815" s="1"/>
      <c r="ACF815" s="1"/>
      <c r="ACG815" s="1"/>
      <c r="ACH815" s="1"/>
      <c r="ACI815" s="1"/>
      <c r="ACJ815" s="1"/>
      <c r="ACK815" s="1"/>
      <c r="ACL815" s="1"/>
      <c r="ACM815" s="1"/>
      <c r="ACN815" s="1"/>
      <c r="ACO815" s="1"/>
      <c r="ACP815" s="1"/>
      <c r="ACQ815" s="1"/>
      <c r="ACR815" s="1"/>
      <c r="ACS815" s="1"/>
      <c r="ACT815" s="1"/>
      <c r="ACU815" s="1"/>
      <c r="ACV815" s="1"/>
      <c r="ACW815" s="1"/>
      <c r="ACX815" s="1"/>
      <c r="ACY815" s="1"/>
      <c r="ACZ815" s="1"/>
      <c r="ADA815" s="1"/>
      <c r="ADB815" s="1"/>
      <c r="ADC815" s="1"/>
      <c r="ADD815" s="1"/>
      <c r="ADE815" s="1"/>
      <c r="ADF815" s="1"/>
      <c r="ADG815" s="1"/>
      <c r="ADH815" s="1"/>
      <c r="ADI815" s="1"/>
      <c r="ADJ815" s="1"/>
      <c r="ADK815" s="1"/>
      <c r="ADL815" s="1"/>
      <c r="ADM815" s="1"/>
      <c r="ADN815" s="1"/>
      <c r="ADO815" s="1"/>
      <c r="ADP815" s="1"/>
      <c r="ADQ815" s="1"/>
      <c r="ADR815" s="1"/>
      <c r="ADS815" s="1"/>
      <c r="ADT815" s="1"/>
      <c r="ADU815" s="1"/>
      <c r="ADV815" s="1"/>
      <c r="ADW815" s="1"/>
      <c r="ADX815" s="1"/>
      <c r="ADY815" s="1"/>
      <c r="ADZ815" s="1"/>
      <c r="AEA815" s="1"/>
      <c r="AEB815" s="1"/>
      <c r="AEC815" s="1"/>
      <c r="AED815" s="1"/>
      <c r="AEE815" s="1"/>
      <c r="AEF815" s="1"/>
      <c r="AEG815" s="1"/>
      <c r="AEH815" s="1"/>
      <c r="AEI815" s="1"/>
      <c r="AEJ815" s="1"/>
      <c r="AEK815" s="1"/>
      <c r="AEL815" s="1"/>
      <c r="AEM815" s="1"/>
      <c r="AEN815" s="1"/>
      <c r="AEO815" s="1"/>
      <c r="AEP815" s="1"/>
      <c r="AEQ815" s="1"/>
      <c r="AER815" s="1"/>
      <c r="AES815" s="1"/>
      <c r="AET815" s="1"/>
      <c r="AEU815" s="1"/>
      <c r="AEV815" s="1"/>
      <c r="AEW815" s="1"/>
      <c r="AEX815" s="1"/>
      <c r="AEY815" s="1"/>
      <c r="AEZ815" s="1"/>
      <c r="AFA815" s="1"/>
      <c r="AFB815" s="1"/>
      <c r="AFC815" s="1"/>
      <c r="AFD815" s="1"/>
      <c r="AFE815" s="1"/>
      <c r="AFF815" s="1"/>
      <c r="AFG815" s="1"/>
      <c r="AFH815" s="1"/>
      <c r="AFI815" s="1"/>
      <c r="AFJ815" s="1"/>
      <c r="AFK815" s="1"/>
      <c r="AFL815" s="1"/>
      <c r="AFM815" s="1"/>
      <c r="AFN815" s="1"/>
      <c r="AFO815" s="1"/>
      <c r="AFP815" s="1"/>
      <c r="AFQ815" s="1"/>
      <c r="AFR815" s="1"/>
      <c r="AFS815" s="1"/>
      <c r="AFT815" s="1"/>
      <c r="AFU815" s="1"/>
      <c r="AFV815" s="1"/>
      <c r="AFW815" s="1"/>
      <c r="AFX815" s="1"/>
      <c r="AFY815" s="1"/>
      <c r="AFZ815" s="1"/>
      <c r="AGA815" s="1"/>
      <c r="AGB815" s="1"/>
      <c r="AGC815" s="1"/>
      <c r="AGD815" s="1"/>
      <c r="AGE815" s="1"/>
      <c r="AGF815" s="1"/>
      <c r="AGG815" s="1"/>
      <c r="AGH815" s="1"/>
      <c r="AGI815" s="1"/>
      <c r="AGJ815" s="1"/>
      <c r="AGK815" s="1"/>
      <c r="AGL815" s="1"/>
      <c r="AGM815" s="1"/>
      <c r="AGN815" s="1"/>
      <c r="AGO815" s="1"/>
      <c r="AGP815" s="1"/>
      <c r="AGQ815" s="1"/>
      <c r="AGR815" s="1"/>
      <c r="AGS815" s="1"/>
      <c r="AGT815" s="1"/>
      <c r="AGU815" s="1"/>
      <c r="AGV815" s="1"/>
      <c r="AGW815" s="1"/>
      <c r="AGX815" s="1"/>
      <c r="AGY815" s="1"/>
      <c r="AGZ815" s="1"/>
      <c r="AHA815" s="1"/>
      <c r="AHB815" s="1"/>
      <c r="AHC815" s="1"/>
      <c r="AHD815" s="1"/>
      <c r="AHE815" s="1"/>
      <c r="AHF815" s="1"/>
      <c r="AHG815" s="1"/>
      <c r="AHH815" s="1"/>
      <c r="AHI815" s="1"/>
      <c r="AHJ815" s="1"/>
      <c r="AHK815" s="1"/>
      <c r="AHL815" s="1"/>
      <c r="AHM815" s="1"/>
      <c r="AHN815" s="1"/>
      <c r="AHO815" s="1"/>
      <c r="AHP815" s="1"/>
      <c r="AHQ815" s="1"/>
      <c r="AHR815" s="1"/>
      <c r="AHS815" s="1"/>
      <c r="AHT815" s="1"/>
      <c r="AHU815" s="1"/>
      <c r="AHV815" s="1"/>
      <c r="AHW815" s="1"/>
      <c r="AHX815" s="1"/>
      <c r="AHY815" s="1"/>
      <c r="AHZ815" s="1"/>
      <c r="AIA815" s="1"/>
      <c r="AIB815" s="1"/>
      <c r="AIC815" s="1"/>
      <c r="AID815" s="1"/>
      <c r="AIE815" s="1"/>
      <c r="AIF815" s="1"/>
      <c r="AIG815" s="1"/>
      <c r="AIH815" s="1"/>
      <c r="AII815" s="1"/>
      <c r="AIJ815" s="1"/>
      <c r="AIK815" s="1"/>
      <c r="AIL815" s="1"/>
      <c r="AIM815" s="1"/>
      <c r="AIN815" s="1"/>
      <c r="AIO815" s="1"/>
      <c r="AIP815" s="1"/>
      <c r="AIQ815" s="1"/>
      <c r="AIR815" s="1"/>
      <c r="AIS815" s="1"/>
      <c r="AIT815" s="1"/>
      <c r="AIU815" s="1"/>
      <c r="AIV815" s="1"/>
      <c r="AIW815" s="1"/>
      <c r="AIX815" s="1"/>
      <c r="AIY815" s="1"/>
      <c r="AIZ815" s="1"/>
      <c r="AJA815" s="1"/>
      <c r="AJB815" s="1"/>
      <c r="AJC815" s="1"/>
      <c r="AJD815" s="1"/>
      <c r="AJE815" s="1"/>
      <c r="AJF815" s="1"/>
      <c r="AJG815" s="1"/>
      <c r="AJH815" s="1"/>
      <c r="AJI815" s="1"/>
      <c r="AJJ815" s="1"/>
      <c r="AJK815" s="1"/>
      <c r="AJL815" s="1"/>
      <c r="AJM815" s="1"/>
      <c r="AJN815" s="1"/>
      <c r="AJO815" s="1"/>
      <c r="AJP815" s="1"/>
      <c r="AJQ815" s="1"/>
      <c r="AJR815" s="1"/>
      <c r="AJS815" s="1"/>
      <c r="AJT815" s="1"/>
      <c r="AJU815" s="1"/>
      <c r="AJV815" s="1"/>
      <c r="AJW815" s="1"/>
      <c r="AJX815" s="1"/>
      <c r="AJY815" s="1"/>
      <c r="AJZ815" s="1"/>
      <c r="AKA815" s="1"/>
      <c r="AKB815" s="1"/>
      <c r="AKC815" s="1"/>
      <c r="AKD815" s="1"/>
      <c r="AKE815" s="1"/>
      <c r="AKF815" s="1"/>
      <c r="AKG815" s="1"/>
      <c r="AKH815" s="1"/>
      <c r="AKI815" s="1"/>
      <c r="AKJ815" s="1"/>
      <c r="AKK815" s="1"/>
      <c r="AKL815" s="1"/>
      <c r="AKM815" s="1"/>
      <c r="AKN815" s="1"/>
      <c r="AKO815" s="1"/>
      <c r="AKP815" s="1"/>
      <c r="AKQ815" s="1"/>
      <c r="AKR815" s="1"/>
      <c r="AKS815" s="1"/>
      <c r="AKT815" s="1"/>
      <c r="AKU815" s="1"/>
      <c r="AKV815" s="1"/>
      <c r="AKW815" s="1"/>
      <c r="AKX815" s="1"/>
      <c r="AKY815" s="1"/>
      <c r="AKZ815" s="1"/>
      <c r="ALA815" s="1"/>
      <c r="ALB815" s="1"/>
      <c r="ALC815" s="1"/>
      <c r="ALD815" s="1"/>
      <c r="ALE815" s="1"/>
      <c r="ALF815" s="1"/>
      <c r="ALG815" s="1"/>
      <c r="ALH815" s="1"/>
      <c r="ALI815" s="1"/>
      <c r="ALJ815" s="1"/>
      <c r="ALK815" s="1"/>
      <c r="ALL815" s="1"/>
      <c r="ALM815" s="1"/>
      <c r="ALN815" s="1"/>
      <c r="ALO815" s="1"/>
      <c r="ALP815" s="1"/>
      <c r="ALQ815" s="1"/>
      <c r="ALR815" s="1"/>
      <c r="ALS815" s="1"/>
      <c r="ALT815" s="1"/>
      <c r="ALU815" s="1"/>
      <c r="ALV815" s="1"/>
      <c r="ALW815" s="1"/>
      <c r="ALX815" s="1"/>
      <c r="ALY815" s="1"/>
      <c r="ALZ815" s="1"/>
      <c r="AMA815" s="1"/>
      <c r="AMB815" s="1"/>
      <c r="AMC815" s="1"/>
      <c r="AMD815" s="1"/>
      <c r="AME815" s="1"/>
      <c r="AMF815" s="1"/>
      <c r="AMG815" s="1"/>
      <c r="AMH815" s="1"/>
      <c r="AMI815" s="1"/>
      <c r="AMJ815" s="1"/>
      <c r="AMK815" s="1"/>
      <c r="AML815" s="1"/>
      <c r="AMM815" s="1"/>
      <c r="AMN815" s="1"/>
      <c r="AMO815" s="1"/>
      <c r="AMP815" s="1"/>
      <c r="AMQ815" s="1"/>
      <c r="AMR815" s="1"/>
      <c r="AMS815" s="1"/>
      <c r="AMT815" s="1"/>
      <c r="AMU815" s="1"/>
      <c r="AMV815" s="1"/>
      <c r="AMW815" s="1"/>
      <c r="AMX815" s="1"/>
      <c r="AMY815" s="1"/>
      <c r="AMZ815" s="1"/>
      <c r="ANA815" s="1"/>
      <c r="ANB815" s="1"/>
      <c r="ANC815" s="1"/>
      <c r="AND815" s="1"/>
      <c r="ANE815" s="1"/>
      <c r="ANF815" s="1"/>
      <c r="ANG815" s="1"/>
      <c r="ANH815" s="1"/>
      <c r="ANI815" s="1"/>
      <c r="ANJ815" s="1"/>
      <c r="ANK815" s="1"/>
      <c r="ANL815" s="1"/>
      <c r="ANM815" s="1"/>
      <c r="ANN815" s="1"/>
      <c r="ANO815" s="1"/>
      <c r="ANP815" s="1"/>
      <c r="ANQ815" s="1"/>
      <c r="ANR815" s="1"/>
      <c r="ANS815" s="1"/>
      <c r="ANT815" s="1"/>
      <c r="ANU815" s="1"/>
      <c r="ANV815" s="1"/>
      <c r="ANW815" s="1"/>
      <c r="ANX815" s="1"/>
      <c r="ANY815" s="1"/>
      <c r="ANZ815" s="1"/>
      <c r="AOA815" s="1"/>
      <c r="AOB815" s="1"/>
      <c r="AOC815" s="1"/>
      <c r="AOD815" s="1"/>
      <c r="AOE815" s="1"/>
      <c r="AOF815" s="1"/>
      <c r="AOG815" s="1"/>
      <c r="AOH815" s="1"/>
      <c r="AOI815" s="1"/>
      <c r="AOJ815" s="1"/>
      <c r="AOK815" s="1"/>
      <c r="AOL815" s="1"/>
      <c r="AOM815" s="1"/>
      <c r="AON815" s="1"/>
      <c r="AOO815" s="1"/>
      <c r="AOP815" s="1"/>
      <c r="AOQ815" s="1"/>
      <c r="AOR815" s="1"/>
      <c r="AOS815" s="1"/>
      <c r="AOT815" s="1"/>
      <c r="AOU815" s="1"/>
      <c r="AOV815" s="1"/>
      <c r="AOW815" s="1"/>
      <c r="AOX815" s="1"/>
      <c r="AOY815" s="1"/>
      <c r="AOZ815" s="1"/>
      <c r="APA815" s="1"/>
      <c r="APB815" s="1"/>
      <c r="APC815" s="1"/>
      <c r="APD815" s="1"/>
      <c r="APE815" s="1"/>
      <c r="APF815" s="1"/>
      <c r="APG815" s="1"/>
      <c r="APH815" s="1"/>
      <c r="API815" s="1"/>
      <c r="APJ815" s="1"/>
      <c r="APK815" s="1"/>
      <c r="APL815" s="1"/>
      <c r="APM815" s="1"/>
      <c r="APN815" s="1"/>
      <c r="APO815" s="1"/>
      <c r="APP815" s="1"/>
      <c r="APQ815" s="1"/>
      <c r="APR815" s="1"/>
      <c r="APS815" s="1"/>
      <c r="APT815" s="1"/>
      <c r="APU815" s="1"/>
      <c r="APV815" s="1"/>
      <c r="APW815" s="1"/>
      <c r="APX815" s="1"/>
      <c r="APY815" s="1"/>
      <c r="APZ815" s="1"/>
      <c r="AQA815" s="1"/>
      <c r="AQB815" s="1"/>
      <c r="AQC815" s="1"/>
      <c r="AQD815" s="1"/>
      <c r="AQE815" s="1"/>
      <c r="AQF815" s="1"/>
      <c r="AQG815" s="1"/>
      <c r="AQH815" s="1"/>
      <c r="AQI815" s="1"/>
      <c r="AQJ815" s="1"/>
      <c r="AQK815" s="1"/>
      <c r="AQL815" s="1"/>
      <c r="AQM815" s="1"/>
      <c r="AQN815" s="1"/>
      <c r="AQO815" s="1"/>
      <c r="AQP815" s="1"/>
      <c r="AQQ815" s="1"/>
      <c r="AQR815" s="1"/>
      <c r="AQS815" s="1"/>
      <c r="AQT815" s="1"/>
      <c r="AQU815" s="1"/>
      <c r="AQV815" s="1"/>
      <c r="AQW815" s="1"/>
      <c r="AQX815" s="1"/>
      <c r="AQY815" s="1"/>
      <c r="AQZ815" s="1"/>
      <c r="ARA815" s="1"/>
      <c r="ARB815" s="1"/>
      <c r="ARC815" s="1"/>
      <c r="ARD815" s="1"/>
      <c r="ARE815" s="1"/>
      <c r="ARF815" s="1"/>
      <c r="ARG815" s="1"/>
      <c r="ARH815" s="1"/>
      <c r="ARI815" s="1"/>
      <c r="ARJ815" s="1"/>
      <c r="ARK815" s="1"/>
      <c r="ARL815" s="1"/>
      <c r="ARM815" s="1"/>
      <c r="ARN815" s="1"/>
      <c r="ARO815" s="1"/>
      <c r="ARP815" s="1"/>
      <c r="ARQ815" s="1"/>
      <c r="ARR815" s="1"/>
      <c r="ARS815" s="1"/>
      <c r="ART815" s="1"/>
      <c r="ARU815" s="1"/>
      <c r="ARV815" s="1"/>
      <c r="ARW815" s="1"/>
      <c r="ARX815" s="1"/>
      <c r="ARY815" s="1"/>
      <c r="ARZ815" s="1"/>
      <c r="ASA815" s="1"/>
      <c r="ASB815" s="1"/>
      <c r="ASC815" s="1"/>
      <c r="ASD815" s="1"/>
      <c r="ASE815" s="1"/>
      <c r="ASF815" s="1"/>
      <c r="ASG815" s="1"/>
      <c r="ASH815" s="1"/>
      <c r="ASI815" s="1"/>
      <c r="ASJ815" s="1"/>
      <c r="ASK815" s="1"/>
      <c r="ASL815" s="1"/>
      <c r="ASM815" s="1"/>
      <c r="ASN815" s="1"/>
      <c r="ASO815" s="1"/>
      <c r="ASP815" s="1"/>
      <c r="ASQ815" s="1"/>
      <c r="ASR815" s="1"/>
      <c r="ASS815" s="1"/>
      <c r="AST815" s="1"/>
      <c r="ASU815" s="1"/>
      <c r="ASV815" s="1"/>
      <c r="ASW815" s="1"/>
      <c r="ASX815" s="1"/>
      <c r="ASY815" s="1"/>
      <c r="ASZ815" s="1"/>
      <c r="ATA815" s="1"/>
      <c r="ATB815" s="1"/>
      <c r="ATC815" s="1"/>
      <c r="ATD815" s="1"/>
      <c r="ATE815" s="1"/>
      <c r="ATF815" s="1"/>
      <c r="ATG815" s="1"/>
      <c r="ATH815" s="1"/>
      <c r="ATI815" s="1"/>
      <c r="ATJ815" s="1"/>
      <c r="ATK815" s="1"/>
      <c r="ATL815" s="1"/>
      <c r="ATM815" s="1"/>
      <c r="ATN815" s="1"/>
      <c r="ATO815" s="1"/>
      <c r="ATP815" s="1"/>
      <c r="ATQ815" s="1"/>
      <c r="ATR815" s="1"/>
      <c r="ATS815" s="1"/>
      <c r="ATT815" s="1"/>
      <c r="ATU815" s="1"/>
      <c r="ATV815" s="1"/>
      <c r="ATW815" s="1"/>
      <c r="ATX815" s="1"/>
      <c r="ATY815" s="1"/>
      <c r="ATZ815" s="1"/>
      <c r="AUA815" s="1"/>
      <c r="AUB815" s="1"/>
      <c r="AUC815" s="1"/>
      <c r="AUD815" s="1"/>
      <c r="AUE815" s="1"/>
      <c r="AUF815" s="1"/>
      <c r="AUG815" s="1"/>
      <c r="AUH815" s="1"/>
      <c r="AUI815" s="1"/>
      <c r="AUJ815" s="1"/>
      <c r="AUK815" s="1"/>
      <c r="AUL815" s="1"/>
      <c r="AUM815" s="1"/>
      <c r="AUN815" s="1"/>
      <c r="AUO815" s="1"/>
      <c r="AUP815" s="1"/>
      <c r="AUQ815" s="1"/>
      <c r="AUR815" s="1"/>
      <c r="AUS815" s="1"/>
      <c r="AUT815" s="1"/>
      <c r="AUU815" s="1"/>
      <c r="AUV815" s="1"/>
      <c r="AUW815" s="1"/>
      <c r="AUX815" s="1"/>
      <c r="AUY815" s="1"/>
      <c r="AUZ815" s="1"/>
      <c r="AVA815" s="1"/>
      <c r="AVB815" s="1"/>
      <c r="AVC815" s="1"/>
      <c r="AVD815" s="1"/>
      <c r="AVE815" s="1"/>
      <c r="AVF815" s="1"/>
      <c r="AVG815" s="1"/>
      <c r="AVH815" s="1"/>
      <c r="AVI815" s="1"/>
      <c r="AVJ815" s="1"/>
      <c r="AVK815" s="1"/>
      <c r="AVL815" s="1"/>
      <c r="AVM815" s="1"/>
      <c r="AVN815" s="1"/>
      <c r="AVO815" s="1"/>
      <c r="AVP815" s="1"/>
      <c r="AVQ815" s="1"/>
      <c r="AVR815" s="1"/>
      <c r="AVS815" s="1"/>
      <c r="AVT815" s="1"/>
      <c r="AVU815" s="1"/>
      <c r="AVV815" s="1"/>
      <c r="AVW815" s="1"/>
      <c r="AVX815" s="1"/>
      <c r="AVY815" s="1"/>
      <c r="AVZ815" s="1"/>
      <c r="AWA815" s="1"/>
      <c r="AWB815" s="1"/>
      <c r="AWC815" s="1"/>
      <c r="AWD815" s="1"/>
      <c r="AWE815" s="1"/>
      <c r="AWF815" s="1"/>
      <c r="AWG815" s="1"/>
      <c r="AWH815" s="1"/>
      <c r="AWI815" s="1"/>
      <c r="AWJ815" s="1"/>
      <c r="AWK815" s="1"/>
      <c r="AWL815" s="1"/>
      <c r="AWM815" s="1"/>
      <c r="AWN815" s="1"/>
      <c r="AWO815" s="1"/>
      <c r="AWP815" s="1"/>
      <c r="AWQ815" s="1"/>
      <c r="AWR815" s="1"/>
      <c r="AWS815" s="1"/>
      <c r="AWT815" s="1"/>
      <c r="AWU815" s="1"/>
      <c r="AWV815" s="1"/>
      <c r="AWW815" s="1"/>
      <c r="AWX815" s="1"/>
      <c r="AWY815" s="1"/>
      <c r="AWZ815" s="1"/>
      <c r="AXA815" s="1"/>
      <c r="AXB815" s="1"/>
      <c r="AXC815" s="1"/>
      <c r="AXD815" s="1"/>
      <c r="AXE815" s="1"/>
      <c r="AXF815" s="1"/>
      <c r="AXG815" s="1"/>
      <c r="AXH815" s="1"/>
      <c r="AXI815" s="1"/>
      <c r="AXJ815" s="1"/>
      <c r="AXK815" s="1"/>
      <c r="AXL815" s="1"/>
      <c r="AXM815" s="1"/>
      <c r="AXN815" s="1"/>
      <c r="AXO815" s="1"/>
      <c r="AXP815" s="1"/>
      <c r="AXQ815" s="1"/>
      <c r="AXR815" s="1"/>
      <c r="AXS815" s="1"/>
      <c r="AXT815" s="1"/>
      <c r="AXU815" s="1"/>
      <c r="AXV815" s="1"/>
      <c r="AXW815" s="1"/>
      <c r="AXX815" s="1"/>
      <c r="AXY815" s="1"/>
      <c r="AXZ815" s="1"/>
      <c r="AYA815" s="1"/>
      <c r="AYB815" s="1"/>
      <c r="AYC815" s="1"/>
      <c r="AYD815" s="1"/>
      <c r="AYE815" s="1"/>
      <c r="AYF815" s="1"/>
      <c r="AYG815" s="1"/>
      <c r="AYH815" s="1"/>
      <c r="AYI815" s="1"/>
      <c r="AYJ815" s="1"/>
      <c r="AYK815" s="1"/>
      <c r="AYL815" s="1"/>
      <c r="AYM815" s="1"/>
      <c r="AYN815" s="1"/>
      <c r="AYO815" s="1"/>
      <c r="AYP815" s="1"/>
      <c r="AYQ815" s="1"/>
      <c r="AYR815" s="1"/>
      <c r="AYS815" s="1"/>
      <c r="AYT815" s="1"/>
      <c r="AYU815" s="1"/>
      <c r="AYV815" s="1"/>
      <c r="AYW815" s="1"/>
      <c r="AYX815" s="1"/>
      <c r="AYY815" s="1"/>
      <c r="AYZ815" s="1"/>
      <c r="AZA815" s="1"/>
      <c r="AZB815" s="1"/>
      <c r="AZC815" s="1"/>
      <c r="AZD815" s="1"/>
      <c r="AZE815" s="1"/>
      <c r="AZF815" s="1"/>
      <c r="AZG815" s="1"/>
      <c r="AZH815" s="1"/>
      <c r="AZI815" s="1"/>
      <c r="AZJ815" s="1"/>
      <c r="AZK815" s="1"/>
      <c r="AZL815" s="1"/>
      <c r="AZM815" s="1"/>
      <c r="AZN815" s="1"/>
      <c r="AZO815" s="1"/>
      <c r="AZP815" s="1"/>
      <c r="AZQ815" s="1"/>
      <c r="AZR815" s="1"/>
      <c r="AZS815" s="1"/>
      <c r="AZT815" s="1"/>
      <c r="AZU815" s="1"/>
      <c r="AZV815" s="1"/>
      <c r="AZW815" s="1"/>
      <c r="AZX815" s="1"/>
      <c r="AZY815" s="1"/>
      <c r="AZZ815" s="1"/>
      <c r="BAA815" s="1"/>
      <c r="BAB815" s="1"/>
      <c r="BAC815" s="1"/>
      <c r="BAD815" s="1"/>
      <c r="BAE815" s="1"/>
      <c r="BAF815" s="1"/>
      <c r="BAG815" s="1"/>
      <c r="BAH815" s="1"/>
      <c r="BAI815" s="1"/>
      <c r="BAJ815" s="1"/>
      <c r="BAK815" s="1"/>
      <c r="BAL815" s="1"/>
      <c r="BAM815" s="1"/>
      <c r="BAN815" s="1"/>
      <c r="BAO815" s="1"/>
      <c r="BAP815" s="1"/>
      <c r="BAQ815" s="1"/>
      <c r="BAR815" s="1"/>
      <c r="BAS815" s="1"/>
      <c r="BAT815" s="1"/>
      <c r="BAU815" s="1"/>
      <c r="BAV815" s="1"/>
      <c r="BAW815" s="1"/>
      <c r="BAX815" s="1"/>
      <c r="BAY815" s="1"/>
      <c r="BAZ815" s="1"/>
      <c r="BBA815" s="1"/>
      <c r="BBB815" s="1"/>
      <c r="BBC815" s="1"/>
      <c r="BBD815" s="1"/>
      <c r="BBE815" s="1"/>
      <c r="BBF815" s="1"/>
      <c r="BBG815" s="1"/>
      <c r="BBH815" s="1"/>
      <c r="BBI815" s="1"/>
      <c r="BBJ815" s="1"/>
      <c r="BBK815" s="1"/>
      <c r="BBL815" s="1"/>
      <c r="BBM815" s="1"/>
      <c r="BBN815" s="1"/>
      <c r="BBO815" s="1"/>
      <c r="BBP815" s="1"/>
      <c r="BBQ815" s="1"/>
      <c r="BBR815" s="1"/>
      <c r="BBS815" s="1"/>
      <c r="BBT815" s="1"/>
      <c r="BBU815" s="1"/>
      <c r="BBV815" s="1"/>
      <c r="BBW815" s="1"/>
      <c r="BBX815" s="1"/>
      <c r="BBY815" s="1"/>
      <c r="BBZ815" s="1"/>
      <c r="BCA815" s="1"/>
      <c r="BCB815" s="1"/>
      <c r="BCC815" s="1"/>
      <c r="BCD815" s="1"/>
      <c r="BCE815" s="1"/>
      <c r="BCF815" s="1"/>
      <c r="BCG815" s="1"/>
      <c r="BCH815" s="1"/>
      <c r="BCI815" s="1"/>
      <c r="BCJ815" s="1"/>
      <c r="BCK815" s="1"/>
      <c r="BCL815" s="1"/>
      <c r="BCM815" s="1"/>
      <c r="BCN815" s="1"/>
      <c r="BCO815" s="1"/>
      <c r="BCP815" s="1"/>
      <c r="BCQ815" s="1"/>
      <c r="BCR815" s="1"/>
      <c r="BCS815" s="1"/>
      <c r="BCT815" s="1"/>
      <c r="BCU815" s="1"/>
      <c r="BCV815" s="1"/>
      <c r="BCW815" s="1"/>
      <c r="BCX815" s="1"/>
      <c r="BCY815" s="1"/>
      <c r="BCZ815" s="1"/>
      <c r="BDA815" s="1"/>
      <c r="BDB815" s="1"/>
      <c r="BDC815" s="1"/>
      <c r="BDD815" s="1"/>
      <c r="BDE815" s="1"/>
      <c r="BDF815" s="1"/>
      <c r="BDG815" s="1"/>
      <c r="BDH815" s="1"/>
      <c r="BDI815" s="1"/>
      <c r="BDJ815" s="1"/>
      <c r="BDK815" s="1"/>
      <c r="BDL815" s="1"/>
      <c r="BDM815" s="1"/>
      <c r="BDN815" s="1"/>
      <c r="BDO815" s="1"/>
      <c r="BDP815" s="1"/>
      <c r="BDQ815" s="1"/>
      <c r="BDR815" s="1"/>
      <c r="BDS815" s="1"/>
      <c r="BDT815" s="1"/>
      <c r="BDU815" s="1"/>
      <c r="BDV815" s="1"/>
      <c r="BDW815" s="1"/>
      <c r="BDX815" s="1"/>
      <c r="BDY815" s="1"/>
      <c r="BDZ815" s="1"/>
      <c r="BEA815" s="1"/>
      <c r="BEB815" s="1"/>
      <c r="BEC815" s="1"/>
      <c r="BED815" s="1"/>
      <c r="BEE815" s="1"/>
      <c r="BEF815" s="1"/>
      <c r="BEG815" s="1"/>
      <c r="BEH815" s="1"/>
      <c r="BEI815" s="1"/>
      <c r="BEJ815" s="1"/>
      <c r="BEK815" s="1"/>
      <c r="BEL815" s="1"/>
      <c r="BEM815" s="1"/>
      <c r="BEN815" s="1"/>
      <c r="BEO815" s="1"/>
      <c r="BEP815" s="1"/>
      <c r="BEQ815" s="1"/>
      <c r="BER815" s="1"/>
      <c r="BES815" s="1"/>
      <c r="BET815" s="1"/>
      <c r="BEU815" s="1"/>
      <c r="BEV815" s="1"/>
      <c r="BEW815" s="1"/>
      <c r="BEX815" s="1"/>
      <c r="BEY815" s="1"/>
      <c r="BEZ815" s="1"/>
      <c r="BFA815" s="1"/>
      <c r="BFB815" s="1"/>
      <c r="BFC815" s="1"/>
      <c r="BFD815" s="1"/>
      <c r="BFE815" s="1"/>
      <c r="BFF815" s="1"/>
      <c r="BFG815" s="1"/>
      <c r="BFH815" s="1"/>
      <c r="BFI815" s="1"/>
      <c r="BFJ815" s="1"/>
      <c r="BFK815" s="1"/>
      <c r="BFL815" s="1"/>
      <c r="BFM815" s="1"/>
      <c r="BFN815" s="1"/>
      <c r="BFO815" s="1"/>
      <c r="BFP815" s="1"/>
      <c r="BFQ815" s="1"/>
      <c r="BFR815" s="1"/>
      <c r="BFS815" s="1"/>
      <c r="BFT815" s="1"/>
      <c r="BFU815" s="1"/>
      <c r="BFV815" s="1"/>
      <c r="BFW815" s="1"/>
      <c r="BFX815" s="1"/>
      <c r="BFY815" s="1"/>
      <c r="BFZ815" s="1"/>
      <c r="BGA815" s="1"/>
      <c r="BGB815" s="1"/>
      <c r="BGC815" s="1"/>
      <c r="BGD815" s="1"/>
      <c r="BGE815" s="1"/>
      <c r="BGF815" s="1"/>
      <c r="BGG815" s="1"/>
      <c r="BGH815" s="1"/>
      <c r="BGI815" s="1"/>
      <c r="BGJ815" s="1"/>
      <c r="BGK815" s="1"/>
      <c r="BGL815" s="1"/>
      <c r="BGM815" s="1"/>
      <c r="BGN815" s="1"/>
      <c r="BGO815" s="1"/>
      <c r="BGP815" s="1"/>
      <c r="BGQ815" s="1"/>
      <c r="BGR815" s="1"/>
      <c r="BGS815" s="1"/>
      <c r="BGT815" s="1"/>
      <c r="BGU815" s="1"/>
      <c r="BGV815" s="1"/>
      <c r="BGW815" s="1"/>
      <c r="BGX815" s="1"/>
      <c r="BGY815" s="1"/>
      <c r="BGZ815" s="1"/>
      <c r="BHA815" s="1"/>
      <c r="BHB815" s="1"/>
      <c r="BHC815" s="1"/>
      <c r="BHD815" s="1"/>
      <c r="BHE815" s="1"/>
      <c r="BHF815" s="1"/>
      <c r="BHG815" s="1"/>
      <c r="BHH815" s="1"/>
      <c r="BHI815" s="1"/>
      <c r="BHJ815" s="1"/>
      <c r="BHK815" s="1"/>
      <c r="BHL815" s="1"/>
      <c r="BHM815" s="1"/>
      <c r="BHN815" s="1"/>
      <c r="BHO815" s="1"/>
      <c r="BHP815" s="1"/>
      <c r="BHQ815" s="1"/>
      <c r="BHR815" s="1"/>
      <c r="BHS815" s="1"/>
      <c r="BHT815" s="1"/>
      <c r="BHU815" s="1"/>
      <c r="BHV815" s="1"/>
      <c r="BHW815" s="1"/>
      <c r="BHX815" s="1"/>
      <c r="BHY815" s="1"/>
      <c r="BHZ815" s="1"/>
      <c r="BIA815" s="1"/>
      <c r="BIB815" s="1"/>
      <c r="BIC815" s="1"/>
      <c r="BID815" s="1"/>
      <c r="BIE815" s="1"/>
      <c r="BIF815" s="1"/>
      <c r="BIG815" s="1"/>
      <c r="BIH815" s="1"/>
      <c r="BII815" s="1"/>
      <c r="BIJ815" s="1"/>
      <c r="BIK815" s="1"/>
      <c r="BIL815" s="1"/>
      <c r="BIM815" s="1"/>
      <c r="BIN815" s="1"/>
      <c r="BIO815" s="1"/>
      <c r="BIP815" s="1"/>
      <c r="BIQ815" s="1"/>
      <c r="BIR815" s="1"/>
      <c r="BIS815" s="1"/>
      <c r="BIT815" s="1"/>
      <c r="BIU815" s="1"/>
      <c r="BIV815" s="1"/>
      <c r="BIW815" s="1"/>
      <c r="BIX815" s="1"/>
      <c r="BIY815" s="1"/>
      <c r="BIZ815" s="1"/>
      <c r="BJA815" s="1"/>
      <c r="BJB815" s="1"/>
      <c r="BJC815" s="1"/>
      <c r="BJD815" s="1"/>
      <c r="BJE815" s="1"/>
      <c r="BJF815" s="1"/>
      <c r="BJG815" s="1"/>
      <c r="BJH815" s="1"/>
      <c r="BJI815" s="1"/>
      <c r="BJJ815" s="1"/>
      <c r="BJK815" s="1"/>
      <c r="BJL815" s="1"/>
      <c r="BJM815" s="1"/>
      <c r="BJN815" s="1"/>
      <c r="BJO815" s="1"/>
      <c r="BJP815" s="1"/>
      <c r="BJQ815" s="1"/>
      <c r="BJR815" s="1"/>
      <c r="BJS815" s="1"/>
      <c r="BJT815" s="1"/>
      <c r="BJU815" s="1"/>
      <c r="BJV815" s="1"/>
      <c r="BJW815" s="1"/>
      <c r="BJX815" s="1"/>
      <c r="BJY815" s="1"/>
      <c r="BJZ815" s="1"/>
      <c r="BKA815" s="1"/>
      <c r="BKB815" s="1"/>
      <c r="BKC815" s="1"/>
      <c r="BKD815" s="1"/>
      <c r="BKE815" s="1"/>
      <c r="BKF815" s="1"/>
      <c r="BKG815" s="1"/>
      <c r="BKH815" s="1"/>
      <c r="BKI815" s="1"/>
      <c r="BKJ815" s="1"/>
      <c r="BKK815" s="1"/>
      <c r="BKL815" s="1"/>
      <c r="BKM815" s="1"/>
      <c r="BKN815" s="1"/>
      <c r="BKO815" s="1"/>
      <c r="BKP815" s="1"/>
      <c r="BKQ815" s="1"/>
      <c r="BKR815" s="1"/>
      <c r="BKS815" s="1"/>
      <c r="BKT815" s="1"/>
      <c r="BKU815" s="1"/>
      <c r="BKV815" s="1"/>
      <c r="BKW815" s="1"/>
      <c r="BKX815" s="1"/>
      <c r="BKY815" s="1"/>
      <c r="BKZ815" s="1"/>
      <c r="BLA815" s="1"/>
      <c r="BLB815" s="1"/>
      <c r="BLC815" s="1"/>
      <c r="BLD815" s="1"/>
      <c r="BLE815" s="1"/>
      <c r="BLF815" s="1"/>
      <c r="BLG815" s="1"/>
      <c r="BLH815" s="1"/>
      <c r="BLI815" s="1"/>
      <c r="BLJ815" s="1"/>
      <c r="BLK815" s="1"/>
      <c r="BLL815" s="1"/>
      <c r="BLM815" s="1"/>
      <c r="BLN815" s="1"/>
      <c r="BLO815" s="1"/>
      <c r="BLP815" s="1"/>
      <c r="BLQ815" s="1"/>
      <c r="BLR815" s="1"/>
      <c r="BLS815" s="1"/>
      <c r="BLT815" s="1"/>
      <c r="BLU815" s="1"/>
      <c r="BLV815" s="1"/>
      <c r="BLW815" s="1"/>
      <c r="BLX815" s="1"/>
      <c r="BLY815" s="1"/>
      <c r="BLZ815" s="1"/>
      <c r="BMA815" s="1"/>
      <c r="BMB815" s="1"/>
      <c r="BMC815" s="1"/>
      <c r="BMD815" s="1"/>
      <c r="BME815" s="1"/>
      <c r="BMF815" s="1"/>
      <c r="BMG815" s="1"/>
      <c r="BMH815" s="1"/>
      <c r="BMI815" s="1"/>
      <c r="BMJ815" s="1"/>
      <c r="BMK815" s="1"/>
      <c r="BML815" s="1"/>
      <c r="BMM815" s="1"/>
      <c r="BMN815" s="1"/>
      <c r="BMO815" s="1"/>
      <c r="BMP815" s="1"/>
      <c r="BMQ815" s="1"/>
      <c r="BMR815" s="1"/>
      <c r="BMS815" s="1"/>
      <c r="BMT815" s="1"/>
      <c r="BMU815" s="1"/>
      <c r="BMV815" s="1"/>
      <c r="BMW815" s="1"/>
      <c r="BMX815" s="1"/>
      <c r="BMY815" s="1"/>
      <c r="BMZ815" s="1"/>
      <c r="BNA815" s="1"/>
      <c r="BNB815" s="1"/>
      <c r="BNC815" s="1"/>
      <c r="BND815" s="1"/>
      <c r="BNE815" s="1"/>
      <c r="BNF815" s="1"/>
      <c r="BNG815" s="1"/>
      <c r="BNH815" s="1"/>
      <c r="BNI815" s="1"/>
      <c r="BNJ815" s="1"/>
      <c r="BNK815" s="1"/>
      <c r="BNL815" s="1"/>
      <c r="BNM815" s="1"/>
      <c r="BNN815" s="1"/>
      <c r="BNO815" s="1"/>
      <c r="BNP815" s="1"/>
      <c r="BNQ815" s="1"/>
      <c r="BNR815" s="1"/>
      <c r="BNS815" s="1"/>
      <c r="BNT815" s="1"/>
      <c r="BNU815" s="1"/>
      <c r="BNV815" s="1"/>
      <c r="BNW815" s="1"/>
      <c r="BNX815" s="1"/>
      <c r="BNY815" s="1"/>
      <c r="BNZ815" s="1"/>
      <c r="BOA815" s="1"/>
      <c r="BOB815" s="1"/>
      <c r="BOC815" s="1"/>
      <c r="BOD815" s="1"/>
      <c r="BOE815" s="1"/>
      <c r="BOF815" s="1"/>
      <c r="BOG815" s="1"/>
      <c r="BOH815" s="1"/>
      <c r="BOI815" s="1"/>
      <c r="BOJ815" s="1"/>
      <c r="BOK815" s="1"/>
      <c r="BOL815" s="1"/>
      <c r="BOM815" s="1"/>
      <c r="BON815" s="1"/>
      <c r="BOO815" s="1"/>
      <c r="BOP815" s="1"/>
      <c r="BOQ815" s="1"/>
      <c r="BOR815" s="1"/>
      <c r="BOS815" s="1"/>
      <c r="BOT815" s="1"/>
      <c r="BOU815" s="1"/>
      <c r="BOV815" s="1"/>
      <c r="BOW815" s="1"/>
      <c r="BOX815" s="1"/>
      <c r="BOY815" s="1"/>
      <c r="BOZ815" s="1"/>
      <c r="BPA815" s="1"/>
      <c r="BPB815" s="1"/>
      <c r="BPC815" s="1"/>
      <c r="BPD815" s="1"/>
      <c r="BPE815" s="1"/>
      <c r="BPF815" s="1"/>
      <c r="BPG815" s="1"/>
      <c r="BPH815" s="1"/>
      <c r="BPI815" s="1"/>
      <c r="BPJ815" s="1"/>
      <c r="BPK815" s="1"/>
      <c r="BPL815" s="1"/>
      <c r="BPM815" s="1"/>
      <c r="BPN815" s="1"/>
      <c r="BPO815" s="1"/>
      <c r="BPP815" s="1"/>
      <c r="BPQ815" s="1"/>
      <c r="BPR815" s="1"/>
      <c r="BPS815" s="1"/>
      <c r="BPT815" s="1"/>
      <c r="BPU815" s="1"/>
      <c r="BPV815" s="1"/>
      <c r="BPW815" s="1"/>
      <c r="BPX815" s="1"/>
      <c r="BPY815" s="1"/>
      <c r="BPZ815" s="1"/>
      <c r="BQA815" s="1"/>
      <c r="BQB815" s="1"/>
      <c r="BQC815" s="1"/>
      <c r="BQD815" s="1"/>
      <c r="BQE815" s="1"/>
      <c r="BQF815" s="1"/>
      <c r="BQG815" s="1"/>
      <c r="BQH815" s="1"/>
      <c r="BQI815" s="1"/>
      <c r="BQJ815" s="1"/>
      <c r="BQK815" s="1"/>
      <c r="BQL815" s="1"/>
      <c r="BQM815" s="1"/>
      <c r="BQN815" s="1"/>
      <c r="BQO815" s="1"/>
      <c r="BQP815" s="1"/>
      <c r="BQQ815" s="1"/>
      <c r="BQR815" s="1"/>
      <c r="BQS815" s="1"/>
      <c r="BQT815" s="1"/>
      <c r="BQU815" s="1"/>
      <c r="BQV815" s="1"/>
      <c r="BQW815" s="1"/>
      <c r="BQX815" s="1"/>
      <c r="BQY815" s="1"/>
      <c r="BQZ815" s="1"/>
      <c r="BRA815" s="1"/>
      <c r="BRB815" s="1"/>
      <c r="BRC815" s="1"/>
      <c r="BRD815" s="1"/>
      <c r="BRE815" s="1"/>
      <c r="BRF815" s="1"/>
      <c r="BRG815" s="1"/>
      <c r="BRH815" s="1"/>
      <c r="BRI815" s="1"/>
      <c r="BRJ815" s="1"/>
      <c r="BRK815" s="1"/>
      <c r="BRL815" s="1"/>
      <c r="BRM815" s="1"/>
      <c r="BRN815" s="1"/>
      <c r="BRO815" s="1"/>
      <c r="BRP815" s="1"/>
      <c r="BRQ815" s="1"/>
      <c r="BRR815" s="1"/>
      <c r="BRS815" s="1"/>
      <c r="BRT815" s="1"/>
      <c r="BRU815" s="1"/>
      <c r="BRV815" s="1"/>
      <c r="BRW815" s="1"/>
      <c r="BRX815" s="1"/>
      <c r="BRY815" s="1"/>
      <c r="BRZ815" s="1"/>
      <c r="BSA815" s="1"/>
      <c r="BSB815" s="1"/>
      <c r="BSC815" s="1"/>
      <c r="BSD815" s="1"/>
      <c r="BSE815" s="1"/>
      <c r="BSF815" s="1"/>
      <c r="BSG815" s="1"/>
      <c r="BSH815" s="1"/>
      <c r="BSI815" s="1"/>
      <c r="BSJ815" s="1"/>
      <c r="BSK815" s="1"/>
      <c r="BSL815" s="1"/>
      <c r="BSM815" s="1"/>
      <c r="BSN815" s="1"/>
      <c r="BSO815" s="1"/>
      <c r="BSP815" s="1"/>
      <c r="BSQ815" s="1"/>
      <c r="BSR815" s="1"/>
      <c r="BSS815" s="1"/>
      <c r="BST815" s="1"/>
      <c r="BSU815" s="1"/>
      <c r="BSV815" s="1"/>
      <c r="BSW815" s="1"/>
      <c r="BSX815" s="1"/>
      <c r="BSY815" s="1"/>
      <c r="BSZ815" s="1"/>
      <c r="BTA815" s="1"/>
      <c r="BTB815" s="1"/>
      <c r="BTC815" s="1"/>
      <c r="BTD815" s="1"/>
      <c r="BTE815" s="1"/>
      <c r="BTF815" s="1"/>
      <c r="BTG815" s="1"/>
      <c r="BTH815" s="1"/>
      <c r="BTI815" s="1"/>
      <c r="BTJ815" s="1"/>
      <c r="BTK815" s="1"/>
      <c r="BTL815" s="1"/>
      <c r="BTM815" s="1"/>
      <c r="BTN815" s="1"/>
      <c r="BTO815" s="1"/>
      <c r="BTP815" s="1"/>
      <c r="BTQ815" s="1"/>
      <c r="BTR815" s="1"/>
      <c r="BTS815" s="1"/>
      <c r="BTT815" s="1"/>
      <c r="BTU815" s="1"/>
      <c r="BTV815" s="1"/>
      <c r="BTW815" s="1"/>
      <c r="BTX815" s="1"/>
      <c r="BTY815" s="1"/>
      <c r="BTZ815" s="1"/>
      <c r="BUA815" s="1"/>
      <c r="BUB815" s="1"/>
      <c r="BUC815" s="1"/>
      <c r="BUD815" s="1"/>
      <c r="BUE815" s="1"/>
      <c r="BUF815" s="1"/>
      <c r="BUG815" s="1"/>
      <c r="BUH815" s="1"/>
      <c r="BUI815" s="1"/>
      <c r="BUJ815" s="1"/>
      <c r="BUK815" s="1"/>
      <c r="BUL815" s="1"/>
      <c r="BUM815" s="1"/>
      <c r="BUN815" s="1"/>
      <c r="BUO815" s="1"/>
      <c r="BUP815" s="1"/>
      <c r="BUQ815" s="1"/>
      <c r="BUR815" s="1"/>
      <c r="BUS815" s="1"/>
      <c r="BUT815" s="1"/>
      <c r="BUU815" s="1"/>
      <c r="BUV815" s="1"/>
      <c r="BUW815" s="1"/>
      <c r="BUX815" s="1"/>
      <c r="BUY815" s="1"/>
      <c r="BUZ815" s="1"/>
      <c r="BVA815" s="1"/>
      <c r="BVB815" s="1"/>
      <c r="BVC815" s="1"/>
      <c r="BVD815" s="1"/>
      <c r="BVE815" s="1"/>
      <c r="BVF815" s="1"/>
      <c r="BVG815" s="1"/>
      <c r="BVH815" s="1"/>
      <c r="BVI815" s="1"/>
      <c r="BVJ815" s="1"/>
      <c r="BVK815" s="1"/>
      <c r="BVL815" s="1"/>
      <c r="BVM815" s="1"/>
      <c r="BVN815" s="1"/>
      <c r="BVO815" s="1"/>
      <c r="BVP815" s="1"/>
      <c r="BVQ815" s="1"/>
      <c r="BVR815" s="1"/>
      <c r="BVS815" s="1"/>
      <c r="BVT815" s="1"/>
      <c r="BVU815" s="1"/>
      <c r="BVV815" s="1"/>
      <c r="BVW815" s="1"/>
      <c r="BVX815" s="1"/>
      <c r="BVY815" s="1"/>
      <c r="BVZ815" s="1"/>
      <c r="BWA815" s="1"/>
      <c r="BWB815" s="1"/>
      <c r="BWC815" s="1"/>
      <c r="BWD815" s="1"/>
      <c r="BWE815" s="1"/>
      <c r="BWF815" s="1"/>
      <c r="BWG815" s="1"/>
      <c r="BWH815" s="1"/>
      <c r="BWI815" s="1"/>
      <c r="BWJ815" s="1"/>
      <c r="BWK815" s="1"/>
      <c r="BWL815" s="1"/>
      <c r="BWM815" s="1"/>
      <c r="BWN815" s="1"/>
      <c r="BWO815" s="1"/>
      <c r="BWP815" s="1"/>
      <c r="BWQ815" s="1"/>
      <c r="BWR815" s="1"/>
      <c r="BWS815" s="1"/>
      <c r="BWT815" s="1"/>
      <c r="BWU815" s="1"/>
      <c r="BWV815" s="1"/>
      <c r="BWW815" s="1"/>
      <c r="BWX815" s="1"/>
      <c r="BWY815" s="1"/>
      <c r="BWZ815" s="1"/>
      <c r="BXA815" s="1"/>
      <c r="BXB815" s="1"/>
      <c r="BXC815" s="1"/>
      <c r="BXD815" s="1"/>
      <c r="BXE815" s="1"/>
      <c r="BXF815" s="1"/>
      <c r="BXG815" s="1"/>
      <c r="BXH815" s="1"/>
      <c r="BXI815" s="1"/>
      <c r="BXJ815" s="1"/>
      <c r="BXK815" s="1"/>
      <c r="BXL815" s="1"/>
      <c r="BXM815" s="1"/>
      <c r="BXN815" s="1"/>
      <c r="BXO815" s="1"/>
      <c r="BXP815" s="1"/>
      <c r="BXQ815" s="1"/>
      <c r="BXR815" s="1"/>
      <c r="BXS815" s="1"/>
      <c r="BXT815" s="1"/>
      <c r="BXU815" s="1"/>
      <c r="BXV815" s="1"/>
      <c r="BXW815" s="1"/>
      <c r="BXX815" s="1"/>
      <c r="BXY815" s="1"/>
      <c r="BXZ815" s="1"/>
      <c r="BYA815" s="1"/>
      <c r="BYB815" s="1"/>
      <c r="BYC815" s="1"/>
      <c r="BYD815" s="1"/>
      <c r="BYE815" s="1"/>
      <c r="BYF815" s="1"/>
      <c r="BYG815" s="1"/>
      <c r="BYH815" s="1"/>
      <c r="BYI815" s="1"/>
      <c r="BYJ815" s="1"/>
      <c r="BYK815" s="1"/>
      <c r="BYL815" s="1"/>
      <c r="BYM815" s="1"/>
      <c r="BYN815" s="1"/>
      <c r="BYO815" s="1"/>
      <c r="BYP815" s="1"/>
      <c r="BYQ815" s="1"/>
      <c r="BYR815" s="1"/>
      <c r="BYS815" s="1"/>
      <c r="BYT815" s="1"/>
      <c r="BYU815" s="1"/>
      <c r="BYV815" s="1"/>
      <c r="BYW815" s="1"/>
      <c r="BYX815" s="1"/>
      <c r="BYY815" s="1"/>
      <c r="BYZ815" s="1"/>
      <c r="BZA815" s="1"/>
      <c r="BZB815" s="1"/>
      <c r="BZC815" s="1"/>
      <c r="BZD815" s="1"/>
      <c r="BZE815" s="1"/>
      <c r="BZF815" s="1"/>
      <c r="BZG815" s="1"/>
      <c r="BZH815" s="1"/>
      <c r="BZI815" s="1"/>
      <c r="BZJ815" s="1"/>
      <c r="BZK815" s="1"/>
      <c r="BZL815" s="1"/>
      <c r="BZM815" s="1"/>
      <c r="BZN815" s="1"/>
      <c r="BZO815" s="1"/>
      <c r="BZP815" s="1"/>
      <c r="BZQ815" s="1"/>
      <c r="BZR815" s="1"/>
      <c r="BZS815" s="1"/>
      <c r="BZT815" s="1"/>
      <c r="BZU815" s="1"/>
      <c r="BZV815" s="1"/>
      <c r="BZW815" s="1"/>
      <c r="BZX815" s="1"/>
      <c r="BZY815" s="1"/>
      <c r="BZZ815" s="1"/>
      <c r="CAA815" s="1"/>
      <c r="CAB815" s="1"/>
      <c r="CAC815" s="1"/>
      <c r="CAD815" s="1"/>
      <c r="CAE815" s="1"/>
      <c r="CAF815" s="1"/>
      <c r="CAG815" s="1"/>
      <c r="CAH815" s="1"/>
      <c r="CAI815" s="1"/>
      <c r="CAJ815" s="1"/>
      <c r="CAK815" s="1"/>
      <c r="CAL815" s="1"/>
      <c r="CAM815" s="1"/>
      <c r="CAN815" s="1"/>
      <c r="CAO815" s="1"/>
      <c r="CAP815" s="1"/>
      <c r="CAQ815" s="1"/>
      <c r="CAR815" s="1"/>
      <c r="CAS815" s="1"/>
      <c r="CAT815" s="1"/>
      <c r="CAU815" s="1"/>
      <c r="CAV815" s="1"/>
      <c r="CAW815" s="1"/>
      <c r="CAX815" s="1"/>
      <c r="CAY815" s="1"/>
      <c r="CAZ815" s="1"/>
      <c r="CBA815" s="1"/>
      <c r="CBB815" s="1"/>
      <c r="CBC815" s="1"/>
      <c r="CBD815" s="1"/>
      <c r="CBE815" s="1"/>
      <c r="CBF815" s="1"/>
      <c r="CBG815" s="1"/>
      <c r="CBH815" s="1"/>
      <c r="CBI815" s="1"/>
      <c r="CBJ815" s="1"/>
      <c r="CBK815" s="1"/>
      <c r="CBL815" s="1"/>
      <c r="CBM815" s="1"/>
      <c r="CBN815" s="1"/>
      <c r="CBO815" s="1"/>
      <c r="CBP815" s="1"/>
      <c r="CBQ815" s="1"/>
      <c r="CBR815" s="1"/>
      <c r="CBS815" s="1"/>
      <c r="CBT815" s="1"/>
      <c r="CBU815" s="1"/>
      <c r="CBV815" s="1"/>
      <c r="CBW815" s="1"/>
      <c r="CBX815" s="1"/>
      <c r="CBY815" s="1"/>
      <c r="CBZ815" s="1"/>
      <c r="CCA815" s="1"/>
      <c r="CCB815" s="1"/>
      <c r="CCC815" s="1"/>
      <c r="CCD815" s="1"/>
      <c r="CCE815" s="1"/>
      <c r="CCF815" s="1"/>
      <c r="CCG815" s="1"/>
      <c r="CCH815" s="1"/>
      <c r="CCI815" s="1"/>
      <c r="CCJ815" s="1"/>
      <c r="CCK815" s="1"/>
      <c r="CCL815" s="1"/>
      <c r="CCM815" s="1"/>
      <c r="CCN815" s="1"/>
      <c r="CCO815" s="1"/>
      <c r="CCP815" s="1"/>
      <c r="CCQ815" s="1"/>
      <c r="CCR815" s="1"/>
      <c r="CCS815" s="1"/>
      <c r="CCT815" s="1"/>
      <c r="CCU815" s="1"/>
      <c r="CCV815" s="1"/>
      <c r="CCW815" s="1"/>
      <c r="CCX815" s="1"/>
      <c r="CCY815" s="1"/>
      <c r="CCZ815" s="1"/>
      <c r="CDA815" s="1"/>
      <c r="CDB815" s="1"/>
      <c r="CDC815" s="1"/>
      <c r="CDD815" s="1"/>
      <c r="CDE815" s="1"/>
      <c r="CDF815" s="1"/>
      <c r="CDG815" s="1"/>
      <c r="CDH815" s="1"/>
      <c r="CDI815" s="1"/>
      <c r="CDJ815" s="1"/>
      <c r="CDK815" s="1"/>
      <c r="CDL815" s="1"/>
      <c r="CDM815" s="1"/>
      <c r="CDN815" s="1"/>
      <c r="CDO815" s="1"/>
      <c r="CDP815" s="1"/>
      <c r="CDQ815" s="1"/>
      <c r="CDR815" s="1"/>
      <c r="CDS815" s="1"/>
      <c r="CDT815" s="1"/>
      <c r="CDU815" s="1"/>
      <c r="CDV815" s="1"/>
      <c r="CDW815" s="1"/>
      <c r="CDX815" s="1"/>
      <c r="CDY815" s="1"/>
      <c r="CDZ815" s="1"/>
      <c r="CEA815" s="1"/>
      <c r="CEB815" s="1"/>
      <c r="CEC815" s="1"/>
      <c r="CED815" s="1"/>
      <c r="CEE815" s="1"/>
      <c r="CEF815" s="1"/>
      <c r="CEG815" s="1"/>
      <c r="CEH815" s="1"/>
      <c r="CEI815" s="1"/>
      <c r="CEJ815" s="1"/>
      <c r="CEK815" s="1"/>
      <c r="CEL815" s="1"/>
      <c r="CEM815" s="1"/>
      <c r="CEN815" s="1"/>
      <c r="CEO815" s="1"/>
      <c r="CEP815" s="1"/>
      <c r="CEQ815" s="1"/>
      <c r="CER815" s="1"/>
      <c r="CES815" s="1"/>
      <c r="CET815" s="1"/>
      <c r="CEU815" s="1"/>
      <c r="CEV815" s="1"/>
      <c r="CEW815" s="1"/>
      <c r="CEX815" s="1"/>
      <c r="CEY815" s="1"/>
      <c r="CEZ815" s="1"/>
      <c r="CFA815" s="1"/>
      <c r="CFB815" s="1"/>
      <c r="CFC815" s="1"/>
      <c r="CFD815" s="1"/>
      <c r="CFE815" s="1"/>
      <c r="CFF815" s="1"/>
      <c r="CFG815" s="1"/>
      <c r="CFH815" s="1"/>
      <c r="CFI815" s="1"/>
      <c r="CFJ815" s="1"/>
      <c r="CFK815" s="1"/>
      <c r="CFL815" s="1"/>
      <c r="CFM815" s="1"/>
      <c r="CFN815" s="1"/>
      <c r="CFO815" s="1"/>
      <c r="CFP815" s="1"/>
      <c r="CFQ815" s="1"/>
      <c r="CFR815" s="1"/>
      <c r="CFS815" s="1"/>
      <c r="CFT815" s="1"/>
      <c r="CFU815" s="1"/>
      <c r="CFV815" s="1"/>
      <c r="CFW815" s="1"/>
      <c r="CFX815" s="1"/>
      <c r="CFY815" s="1"/>
      <c r="CFZ815" s="1"/>
      <c r="CGA815" s="1"/>
      <c r="CGB815" s="1"/>
      <c r="CGC815" s="1"/>
      <c r="CGD815" s="1"/>
      <c r="CGE815" s="1"/>
      <c r="CGF815" s="1"/>
      <c r="CGG815" s="1"/>
      <c r="CGH815" s="1"/>
      <c r="CGI815" s="1"/>
      <c r="CGJ815" s="1"/>
      <c r="CGK815" s="1"/>
      <c r="CGL815" s="1"/>
      <c r="CGM815" s="1"/>
      <c r="CGN815" s="1"/>
      <c r="CGO815" s="1"/>
      <c r="CGP815" s="1"/>
      <c r="CGQ815" s="1"/>
      <c r="CGR815" s="1"/>
      <c r="CGS815" s="1"/>
      <c r="CGT815" s="1"/>
      <c r="CGU815" s="1"/>
      <c r="CGV815" s="1"/>
      <c r="CGW815" s="1"/>
      <c r="CGX815" s="1"/>
      <c r="CGY815" s="1"/>
      <c r="CGZ815" s="1"/>
      <c r="CHA815" s="1"/>
      <c r="CHB815" s="1"/>
      <c r="CHC815" s="1"/>
      <c r="CHD815" s="1"/>
      <c r="CHE815" s="1"/>
      <c r="CHF815" s="1"/>
      <c r="CHG815" s="1"/>
      <c r="CHH815" s="1"/>
      <c r="CHI815" s="1"/>
      <c r="CHJ815" s="1"/>
      <c r="CHK815" s="1"/>
      <c r="CHL815" s="1"/>
      <c r="CHM815" s="1"/>
      <c r="CHN815" s="1"/>
      <c r="CHO815" s="1"/>
      <c r="CHP815" s="1"/>
      <c r="CHQ815" s="1"/>
      <c r="CHR815" s="1"/>
      <c r="CHS815" s="1"/>
      <c r="CHT815" s="1"/>
      <c r="CHU815" s="1"/>
      <c r="CHV815" s="1"/>
      <c r="CHW815" s="1"/>
      <c r="CHX815" s="1"/>
      <c r="CHY815" s="1"/>
      <c r="CHZ815" s="1"/>
      <c r="CIA815" s="1"/>
      <c r="CIB815" s="1"/>
      <c r="CIC815" s="1"/>
      <c r="CID815" s="1"/>
      <c r="CIE815" s="1"/>
      <c r="CIF815" s="1"/>
      <c r="CIG815" s="1"/>
      <c r="CIH815" s="1"/>
      <c r="CII815" s="1"/>
      <c r="CIJ815" s="1"/>
      <c r="CIK815" s="1"/>
      <c r="CIL815" s="1"/>
      <c r="CIM815" s="1"/>
      <c r="CIN815" s="1"/>
      <c r="CIO815" s="1"/>
      <c r="CIP815" s="1"/>
      <c r="CIQ815" s="1"/>
      <c r="CIR815" s="1"/>
      <c r="CIS815" s="1"/>
      <c r="CIT815" s="1"/>
      <c r="CIU815" s="1"/>
      <c r="CIV815" s="1"/>
      <c r="CIW815" s="1"/>
      <c r="CIX815" s="1"/>
      <c r="CIY815" s="1"/>
      <c r="CIZ815" s="1"/>
      <c r="CJA815" s="1"/>
      <c r="CJB815" s="1"/>
      <c r="CJC815" s="1"/>
      <c r="CJD815" s="1"/>
      <c r="CJE815" s="1"/>
      <c r="CJF815" s="1"/>
      <c r="CJG815" s="1"/>
      <c r="CJH815" s="1"/>
      <c r="CJI815" s="1"/>
      <c r="CJJ815" s="1"/>
      <c r="CJK815" s="1"/>
      <c r="CJL815" s="1"/>
      <c r="CJM815" s="1"/>
      <c r="CJN815" s="1"/>
      <c r="CJO815" s="1"/>
      <c r="CJP815" s="1"/>
      <c r="CJQ815" s="1"/>
      <c r="CJR815" s="1"/>
      <c r="CJS815" s="1"/>
      <c r="CJT815" s="1"/>
      <c r="CJU815" s="1"/>
      <c r="CJV815" s="1"/>
      <c r="CJW815" s="1"/>
      <c r="CJX815" s="1"/>
      <c r="CJY815" s="1"/>
      <c r="CJZ815" s="1"/>
      <c r="CKA815" s="1"/>
      <c r="CKB815" s="1"/>
      <c r="CKC815" s="1"/>
      <c r="CKD815" s="1"/>
      <c r="CKE815" s="1"/>
      <c r="CKF815" s="1"/>
      <c r="CKG815" s="1"/>
      <c r="CKH815" s="1"/>
      <c r="CKI815" s="1"/>
      <c r="CKJ815" s="1"/>
      <c r="CKK815" s="1"/>
      <c r="CKL815" s="1"/>
      <c r="CKM815" s="1"/>
      <c r="CKN815" s="1"/>
      <c r="CKO815" s="1"/>
      <c r="CKP815" s="1"/>
      <c r="CKQ815" s="1"/>
      <c r="CKR815" s="1"/>
      <c r="CKS815" s="1"/>
      <c r="CKT815" s="1"/>
      <c r="CKU815" s="1"/>
      <c r="CKV815" s="1"/>
      <c r="CKW815" s="1"/>
      <c r="CKX815" s="1"/>
      <c r="CKY815" s="1"/>
      <c r="CKZ815" s="1"/>
      <c r="CLA815" s="1"/>
      <c r="CLB815" s="1"/>
      <c r="CLC815" s="1"/>
      <c r="CLD815" s="1"/>
      <c r="CLE815" s="1"/>
      <c r="CLF815" s="1"/>
      <c r="CLG815" s="1"/>
      <c r="CLH815" s="1"/>
      <c r="CLI815" s="1"/>
      <c r="CLJ815" s="1"/>
      <c r="CLK815" s="1"/>
      <c r="CLL815" s="1"/>
      <c r="CLM815" s="1"/>
      <c r="CLN815" s="1"/>
      <c r="CLO815" s="1"/>
      <c r="CLP815" s="1"/>
      <c r="CLQ815" s="1"/>
      <c r="CLR815" s="1"/>
      <c r="CLS815" s="1"/>
      <c r="CLT815" s="1"/>
      <c r="CLU815" s="1"/>
      <c r="CLV815" s="1"/>
      <c r="CLW815" s="1"/>
      <c r="CLX815" s="1"/>
      <c r="CLY815" s="1"/>
      <c r="CLZ815" s="1"/>
      <c r="CMA815" s="1"/>
      <c r="CMB815" s="1"/>
      <c r="CMC815" s="1"/>
      <c r="CMD815" s="1"/>
      <c r="CME815" s="1"/>
      <c r="CMF815" s="1"/>
      <c r="CMG815" s="1"/>
      <c r="CMH815" s="1"/>
      <c r="CMI815" s="1"/>
      <c r="CMJ815" s="1"/>
      <c r="CMK815" s="1"/>
      <c r="CML815" s="1"/>
      <c r="CMM815" s="1"/>
      <c r="CMN815" s="1"/>
      <c r="CMO815" s="1"/>
      <c r="CMP815" s="1"/>
      <c r="CMQ815" s="1"/>
      <c r="CMR815" s="1"/>
      <c r="CMS815" s="1"/>
      <c r="CMT815" s="1"/>
      <c r="CMU815" s="1"/>
      <c r="CMV815" s="1"/>
      <c r="CMW815" s="1"/>
      <c r="CMX815" s="1"/>
      <c r="CMY815" s="1"/>
      <c r="CMZ815" s="1"/>
      <c r="CNA815" s="1"/>
      <c r="CNB815" s="1"/>
      <c r="CNC815" s="1"/>
      <c r="CND815" s="1"/>
      <c r="CNE815" s="1"/>
      <c r="CNF815" s="1"/>
      <c r="CNG815" s="1"/>
      <c r="CNH815" s="1"/>
      <c r="CNI815" s="1"/>
      <c r="CNJ815" s="1"/>
      <c r="CNK815" s="1"/>
      <c r="CNL815" s="1"/>
      <c r="CNM815" s="1"/>
      <c r="CNN815" s="1"/>
      <c r="CNO815" s="1"/>
      <c r="CNP815" s="1"/>
      <c r="CNQ815" s="1"/>
      <c r="CNR815" s="1"/>
      <c r="CNS815" s="1"/>
      <c r="CNT815" s="1"/>
      <c r="CNU815" s="1"/>
      <c r="CNV815" s="1"/>
      <c r="CNW815" s="1"/>
      <c r="CNX815" s="1"/>
      <c r="CNY815" s="1"/>
      <c r="CNZ815" s="1"/>
      <c r="COA815" s="1"/>
      <c r="COB815" s="1"/>
      <c r="COC815" s="1"/>
      <c r="COD815" s="1"/>
      <c r="COE815" s="1"/>
      <c r="COF815" s="1"/>
      <c r="COG815" s="1"/>
      <c r="COH815" s="1"/>
      <c r="COI815" s="1"/>
      <c r="COJ815" s="1"/>
      <c r="COK815" s="1"/>
      <c r="COL815" s="1"/>
      <c r="COM815" s="1"/>
      <c r="CON815" s="1"/>
      <c r="COO815" s="1"/>
      <c r="COP815" s="1"/>
      <c r="COQ815" s="1"/>
      <c r="COR815" s="1"/>
      <c r="COS815" s="1"/>
      <c r="COT815" s="1"/>
      <c r="COU815" s="1"/>
      <c r="COV815" s="1"/>
      <c r="COW815" s="1"/>
      <c r="COX815" s="1"/>
      <c r="COY815" s="1"/>
      <c r="COZ815" s="1"/>
      <c r="CPA815" s="1"/>
      <c r="CPB815" s="1"/>
      <c r="CPC815" s="1"/>
      <c r="CPD815" s="1"/>
      <c r="CPE815" s="1"/>
      <c r="CPF815" s="1"/>
      <c r="CPG815" s="1"/>
      <c r="CPH815" s="1"/>
      <c r="CPI815" s="1"/>
      <c r="CPJ815" s="1"/>
      <c r="CPK815" s="1"/>
      <c r="CPL815" s="1"/>
      <c r="CPM815" s="1"/>
      <c r="CPN815" s="1"/>
      <c r="CPO815" s="1"/>
      <c r="CPP815" s="1"/>
      <c r="CPQ815" s="1"/>
      <c r="CPR815" s="1"/>
      <c r="CPS815" s="1"/>
      <c r="CPT815" s="1"/>
      <c r="CPU815" s="1"/>
      <c r="CPV815" s="1"/>
      <c r="CPW815" s="1"/>
      <c r="CPX815" s="1"/>
      <c r="CPY815" s="1"/>
      <c r="CPZ815" s="1"/>
      <c r="CQA815" s="1"/>
      <c r="CQB815" s="1"/>
      <c r="CQC815" s="1"/>
      <c r="CQD815" s="1"/>
      <c r="CQE815" s="1"/>
      <c r="CQF815" s="1"/>
      <c r="CQG815" s="1"/>
      <c r="CQH815" s="1"/>
      <c r="CQI815" s="1"/>
      <c r="CQJ815" s="1"/>
      <c r="CQK815" s="1"/>
      <c r="CQL815" s="1"/>
      <c r="CQM815" s="1"/>
      <c r="CQN815" s="1"/>
      <c r="CQO815" s="1"/>
      <c r="CQP815" s="1"/>
      <c r="CQQ815" s="1"/>
      <c r="CQR815" s="1"/>
      <c r="CQS815" s="1"/>
      <c r="CQT815" s="1"/>
      <c r="CQU815" s="1"/>
      <c r="CQV815" s="1"/>
      <c r="CQW815" s="1"/>
      <c r="CQX815" s="1"/>
      <c r="CQY815" s="1"/>
      <c r="CQZ815" s="1"/>
      <c r="CRA815" s="1"/>
      <c r="CRB815" s="1"/>
      <c r="CRC815" s="1"/>
      <c r="CRD815" s="1"/>
      <c r="CRE815" s="1"/>
      <c r="CRF815" s="1"/>
      <c r="CRG815" s="1"/>
      <c r="CRH815" s="1"/>
      <c r="CRI815" s="1"/>
      <c r="CRJ815" s="1"/>
      <c r="CRK815" s="1"/>
      <c r="CRL815" s="1"/>
      <c r="CRM815" s="1"/>
      <c r="CRN815" s="1"/>
      <c r="CRO815" s="1"/>
      <c r="CRP815" s="1"/>
      <c r="CRQ815" s="1"/>
      <c r="CRR815" s="1"/>
      <c r="CRS815" s="1"/>
      <c r="CRT815" s="1"/>
      <c r="CRU815" s="1"/>
      <c r="CRV815" s="1"/>
      <c r="CRW815" s="1"/>
      <c r="CRX815" s="1"/>
      <c r="CRY815" s="1"/>
      <c r="CRZ815" s="1"/>
      <c r="CSA815" s="1"/>
      <c r="CSB815" s="1"/>
      <c r="CSC815" s="1"/>
      <c r="CSD815" s="1"/>
      <c r="CSE815" s="1"/>
      <c r="CSF815" s="1"/>
      <c r="CSG815" s="1"/>
      <c r="CSH815" s="1"/>
      <c r="CSI815" s="1"/>
      <c r="CSJ815" s="1"/>
      <c r="CSK815" s="1"/>
      <c r="CSL815" s="1"/>
      <c r="CSM815" s="1"/>
      <c r="CSN815" s="1"/>
      <c r="CSO815" s="1"/>
      <c r="CSP815" s="1"/>
      <c r="CSQ815" s="1"/>
      <c r="CSR815" s="1"/>
      <c r="CSS815" s="1"/>
      <c r="CST815" s="1"/>
      <c r="CSU815" s="1"/>
      <c r="CSV815" s="1"/>
      <c r="CSW815" s="1"/>
      <c r="CSX815" s="1"/>
      <c r="CSY815" s="1"/>
      <c r="CSZ815" s="1"/>
      <c r="CTA815" s="1"/>
      <c r="CTB815" s="1"/>
      <c r="CTC815" s="1"/>
      <c r="CTD815" s="1"/>
      <c r="CTE815" s="1"/>
      <c r="CTF815" s="1"/>
      <c r="CTG815" s="1"/>
      <c r="CTH815" s="1"/>
      <c r="CTI815" s="1"/>
      <c r="CTJ815" s="1"/>
      <c r="CTK815" s="1"/>
      <c r="CTL815" s="1"/>
      <c r="CTM815" s="1"/>
      <c r="CTN815" s="1"/>
      <c r="CTO815" s="1"/>
      <c r="CTP815" s="1"/>
      <c r="CTQ815" s="1"/>
      <c r="CTR815" s="1"/>
      <c r="CTS815" s="1"/>
      <c r="CTT815" s="1"/>
      <c r="CTU815" s="1"/>
      <c r="CTV815" s="1"/>
      <c r="CTW815" s="1"/>
      <c r="CTX815" s="1"/>
      <c r="CTY815" s="1"/>
      <c r="CTZ815" s="1"/>
      <c r="CUA815" s="1"/>
      <c r="CUB815" s="1"/>
      <c r="CUC815" s="1"/>
      <c r="CUD815" s="1"/>
      <c r="CUE815" s="1"/>
      <c r="CUF815" s="1"/>
      <c r="CUG815" s="1"/>
      <c r="CUH815" s="1"/>
      <c r="CUI815" s="1"/>
      <c r="CUJ815" s="1"/>
      <c r="CUK815" s="1"/>
      <c r="CUL815" s="1"/>
      <c r="CUM815" s="1"/>
      <c r="CUN815" s="1"/>
      <c r="CUO815" s="1"/>
      <c r="CUP815" s="1"/>
      <c r="CUQ815" s="1"/>
      <c r="CUR815" s="1"/>
      <c r="CUS815" s="1"/>
      <c r="CUT815" s="1"/>
      <c r="CUU815" s="1"/>
      <c r="CUV815" s="1"/>
      <c r="CUW815" s="1"/>
      <c r="CUX815" s="1"/>
      <c r="CUY815" s="1"/>
      <c r="CUZ815" s="1"/>
      <c r="CVA815" s="1"/>
      <c r="CVB815" s="1"/>
      <c r="CVC815" s="1"/>
      <c r="CVD815" s="1"/>
      <c r="CVE815" s="1"/>
      <c r="CVF815" s="1"/>
      <c r="CVG815" s="1"/>
      <c r="CVH815" s="1"/>
      <c r="CVI815" s="1"/>
      <c r="CVJ815" s="1"/>
      <c r="CVK815" s="1"/>
      <c r="CVL815" s="1"/>
      <c r="CVM815" s="1"/>
      <c r="CVN815" s="1"/>
      <c r="CVO815" s="1"/>
      <c r="CVP815" s="1"/>
      <c r="CVQ815" s="1"/>
      <c r="CVR815" s="1"/>
      <c r="CVS815" s="1"/>
      <c r="CVT815" s="1"/>
      <c r="CVU815" s="1"/>
      <c r="CVV815" s="1"/>
      <c r="CVW815" s="1"/>
      <c r="CVX815" s="1"/>
      <c r="CVY815" s="1"/>
      <c r="CVZ815" s="1"/>
      <c r="CWA815" s="1"/>
      <c r="CWB815" s="1"/>
      <c r="CWC815" s="1"/>
      <c r="CWD815" s="1"/>
      <c r="CWE815" s="1"/>
      <c r="CWF815" s="1"/>
      <c r="CWG815" s="1"/>
      <c r="CWH815" s="1"/>
      <c r="CWI815" s="1"/>
      <c r="CWJ815" s="1"/>
      <c r="CWK815" s="1"/>
      <c r="CWL815" s="1"/>
      <c r="CWM815" s="1"/>
      <c r="CWN815" s="1"/>
      <c r="CWO815" s="1"/>
      <c r="CWP815" s="1"/>
      <c r="CWQ815" s="1"/>
      <c r="CWR815" s="1"/>
      <c r="CWS815" s="1"/>
      <c r="CWT815" s="1"/>
      <c r="CWU815" s="1"/>
      <c r="CWV815" s="1"/>
      <c r="CWW815" s="1"/>
      <c r="CWX815" s="1"/>
      <c r="CWY815" s="1"/>
      <c r="CWZ815" s="1"/>
      <c r="CXA815" s="1"/>
      <c r="CXB815" s="1"/>
      <c r="CXC815" s="1"/>
      <c r="CXD815" s="1"/>
      <c r="CXE815" s="1"/>
      <c r="CXF815" s="1"/>
      <c r="CXG815" s="1"/>
      <c r="CXH815" s="1"/>
      <c r="CXI815" s="1"/>
      <c r="CXJ815" s="1"/>
      <c r="CXK815" s="1"/>
      <c r="CXL815" s="1"/>
      <c r="CXM815" s="1"/>
      <c r="CXN815" s="1"/>
      <c r="CXO815" s="1"/>
      <c r="CXP815" s="1"/>
      <c r="CXQ815" s="1"/>
      <c r="CXR815" s="1"/>
      <c r="CXS815" s="1"/>
      <c r="CXT815" s="1"/>
      <c r="CXU815" s="1"/>
      <c r="CXV815" s="1"/>
      <c r="CXW815" s="1"/>
      <c r="CXX815" s="1"/>
      <c r="CXY815" s="1"/>
      <c r="CXZ815" s="1"/>
      <c r="CYA815" s="1"/>
      <c r="CYB815" s="1"/>
      <c r="CYC815" s="1"/>
      <c r="CYD815" s="1"/>
      <c r="CYE815" s="1"/>
      <c r="CYF815" s="1"/>
      <c r="CYG815" s="1"/>
      <c r="CYH815" s="1"/>
      <c r="CYI815" s="1"/>
      <c r="CYJ815" s="1"/>
      <c r="CYK815" s="1"/>
      <c r="CYL815" s="1"/>
      <c r="CYM815" s="1"/>
      <c r="CYN815" s="1"/>
      <c r="CYO815" s="1"/>
      <c r="CYP815" s="1"/>
      <c r="CYQ815" s="1"/>
      <c r="CYR815" s="1"/>
      <c r="CYS815" s="1"/>
      <c r="CYT815" s="1"/>
      <c r="CYU815" s="1"/>
      <c r="CYV815" s="1"/>
      <c r="CYW815" s="1"/>
      <c r="CYX815" s="1"/>
      <c r="CYY815" s="1"/>
      <c r="CYZ815" s="1"/>
      <c r="CZA815" s="1"/>
      <c r="CZB815" s="1"/>
      <c r="CZC815" s="1"/>
      <c r="CZD815" s="1"/>
      <c r="CZE815" s="1"/>
      <c r="CZF815" s="1"/>
      <c r="CZG815" s="1"/>
      <c r="CZH815" s="1"/>
      <c r="CZI815" s="1"/>
      <c r="CZJ815" s="1"/>
      <c r="CZK815" s="1"/>
      <c r="CZL815" s="1"/>
      <c r="CZM815" s="1"/>
      <c r="CZN815" s="1"/>
      <c r="CZO815" s="1"/>
      <c r="CZP815" s="1"/>
      <c r="CZQ815" s="1"/>
      <c r="CZR815" s="1"/>
      <c r="CZS815" s="1"/>
      <c r="CZT815" s="1"/>
      <c r="CZU815" s="1"/>
      <c r="CZV815" s="1"/>
      <c r="CZW815" s="1"/>
      <c r="CZX815" s="1"/>
      <c r="CZY815" s="1"/>
      <c r="CZZ815" s="1"/>
      <c r="DAA815" s="1"/>
      <c r="DAB815" s="1"/>
      <c r="DAC815" s="1"/>
      <c r="DAD815" s="1"/>
      <c r="DAE815" s="1"/>
      <c r="DAF815" s="1"/>
      <c r="DAG815" s="1"/>
      <c r="DAH815" s="1"/>
      <c r="DAI815" s="1"/>
      <c r="DAJ815" s="1"/>
      <c r="DAK815" s="1"/>
      <c r="DAL815" s="1"/>
      <c r="DAM815" s="1"/>
      <c r="DAN815" s="1"/>
      <c r="DAO815" s="1"/>
      <c r="DAP815" s="1"/>
      <c r="DAQ815" s="1"/>
      <c r="DAR815" s="1"/>
      <c r="DAS815" s="1"/>
      <c r="DAT815" s="1"/>
      <c r="DAU815" s="1"/>
      <c r="DAV815" s="1"/>
      <c r="DAW815" s="1"/>
      <c r="DAX815" s="1"/>
      <c r="DAY815" s="1"/>
      <c r="DAZ815" s="1"/>
      <c r="DBA815" s="1"/>
      <c r="DBB815" s="1"/>
      <c r="DBC815" s="1"/>
      <c r="DBD815" s="1"/>
      <c r="DBE815" s="1"/>
      <c r="DBF815" s="1"/>
      <c r="DBG815" s="1"/>
      <c r="DBH815" s="1"/>
      <c r="DBI815" s="1"/>
      <c r="DBJ815" s="1"/>
      <c r="DBK815" s="1"/>
      <c r="DBL815" s="1"/>
      <c r="DBM815" s="1"/>
      <c r="DBN815" s="1"/>
      <c r="DBO815" s="1"/>
      <c r="DBP815" s="1"/>
      <c r="DBQ815" s="1"/>
      <c r="DBR815" s="1"/>
      <c r="DBS815" s="1"/>
      <c r="DBT815" s="1"/>
      <c r="DBU815" s="1"/>
      <c r="DBV815" s="1"/>
      <c r="DBW815" s="1"/>
      <c r="DBX815" s="1"/>
      <c r="DBY815" s="1"/>
      <c r="DBZ815" s="1"/>
      <c r="DCA815" s="1"/>
      <c r="DCB815" s="1"/>
      <c r="DCC815" s="1"/>
      <c r="DCD815" s="1"/>
      <c r="DCE815" s="1"/>
      <c r="DCF815" s="1"/>
      <c r="DCG815" s="1"/>
      <c r="DCH815" s="1"/>
      <c r="DCI815" s="1"/>
      <c r="DCJ815" s="1"/>
      <c r="DCK815" s="1"/>
      <c r="DCL815" s="1"/>
      <c r="DCM815" s="1"/>
      <c r="DCN815" s="1"/>
      <c r="DCO815" s="1"/>
      <c r="DCP815" s="1"/>
      <c r="DCQ815" s="1"/>
      <c r="DCR815" s="1"/>
      <c r="DCS815" s="1"/>
      <c r="DCT815" s="1"/>
      <c r="DCU815" s="1"/>
      <c r="DCV815" s="1"/>
      <c r="DCW815" s="1"/>
      <c r="DCX815" s="1"/>
      <c r="DCY815" s="1"/>
      <c r="DCZ815" s="1"/>
      <c r="DDA815" s="1"/>
      <c r="DDB815" s="1"/>
      <c r="DDC815" s="1"/>
      <c r="DDD815" s="1"/>
      <c r="DDE815" s="1"/>
      <c r="DDF815" s="1"/>
      <c r="DDG815" s="1"/>
      <c r="DDH815" s="1"/>
      <c r="DDI815" s="1"/>
      <c r="DDJ815" s="1"/>
      <c r="DDK815" s="1"/>
      <c r="DDL815" s="1"/>
      <c r="DDM815" s="1"/>
      <c r="DDN815" s="1"/>
      <c r="DDO815" s="1"/>
      <c r="DDP815" s="1"/>
      <c r="DDQ815" s="1"/>
      <c r="DDR815" s="1"/>
      <c r="DDS815" s="1"/>
      <c r="DDT815" s="1"/>
      <c r="DDU815" s="1"/>
      <c r="DDV815" s="1"/>
      <c r="DDW815" s="1"/>
      <c r="DDX815" s="1"/>
      <c r="DDY815" s="1"/>
      <c r="DDZ815" s="1"/>
      <c r="DEA815" s="1"/>
      <c r="DEB815" s="1"/>
      <c r="DEC815" s="1"/>
      <c r="DED815" s="1"/>
      <c r="DEE815" s="1"/>
      <c r="DEF815" s="1"/>
      <c r="DEG815" s="1"/>
      <c r="DEH815" s="1"/>
      <c r="DEI815" s="1"/>
      <c r="DEJ815" s="1"/>
      <c r="DEK815" s="1"/>
      <c r="DEL815" s="1"/>
      <c r="DEM815" s="1"/>
      <c r="DEN815" s="1"/>
      <c r="DEO815" s="1"/>
      <c r="DEP815" s="1"/>
      <c r="DEQ815" s="1"/>
      <c r="DER815" s="1"/>
      <c r="DES815" s="1"/>
      <c r="DET815" s="1"/>
      <c r="DEU815" s="1"/>
      <c r="DEV815" s="1"/>
      <c r="DEW815" s="1"/>
      <c r="DEX815" s="1"/>
      <c r="DEY815" s="1"/>
      <c r="DEZ815" s="1"/>
      <c r="DFA815" s="1"/>
      <c r="DFB815" s="1"/>
      <c r="DFC815" s="1"/>
      <c r="DFD815" s="1"/>
      <c r="DFE815" s="1"/>
      <c r="DFF815" s="1"/>
      <c r="DFG815" s="1"/>
      <c r="DFH815" s="1"/>
      <c r="DFI815" s="1"/>
      <c r="DFJ815" s="1"/>
      <c r="DFK815" s="1"/>
      <c r="DFL815" s="1"/>
      <c r="DFM815" s="1"/>
      <c r="DFN815" s="1"/>
      <c r="DFO815" s="1"/>
      <c r="DFP815" s="1"/>
      <c r="DFQ815" s="1"/>
      <c r="DFR815" s="1"/>
      <c r="DFS815" s="1"/>
      <c r="DFT815" s="1"/>
      <c r="DFU815" s="1"/>
      <c r="DFV815" s="1"/>
      <c r="DFW815" s="1"/>
      <c r="DFX815" s="1"/>
      <c r="DFY815" s="1"/>
      <c r="DFZ815" s="1"/>
      <c r="DGA815" s="1"/>
      <c r="DGB815" s="1"/>
      <c r="DGC815" s="1"/>
      <c r="DGD815" s="1"/>
      <c r="DGE815" s="1"/>
      <c r="DGF815" s="1"/>
      <c r="DGG815" s="1"/>
      <c r="DGH815" s="1"/>
      <c r="DGI815" s="1"/>
      <c r="DGJ815" s="1"/>
      <c r="DGK815" s="1"/>
      <c r="DGL815" s="1"/>
      <c r="DGM815" s="1"/>
      <c r="DGN815" s="1"/>
      <c r="DGO815" s="1"/>
      <c r="DGP815" s="1"/>
      <c r="DGQ815" s="1"/>
      <c r="DGR815" s="1"/>
      <c r="DGS815" s="1"/>
      <c r="DGT815" s="1"/>
      <c r="DGU815" s="1"/>
      <c r="DGV815" s="1"/>
      <c r="DGW815" s="1"/>
      <c r="DGX815" s="1"/>
      <c r="DGY815" s="1"/>
      <c r="DGZ815" s="1"/>
      <c r="DHA815" s="1"/>
      <c r="DHB815" s="1"/>
      <c r="DHC815" s="1"/>
      <c r="DHD815" s="1"/>
      <c r="DHE815" s="1"/>
      <c r="DHF815" s="1"/>
      <c r="DHG815" s="1"/>
      <c r="DHH815" s="1"/>
      <c r="DHI815" s="1"/>
      <c r="DHJ815" s="1"/>
      <c r="DHK815" s="1"/>
      <c r="DHL815" s="1"/>
      <c r="DHM815" s="1"/>
      <c r="DHN815" s="1"/>
      <c r="DHO815" s="1"/>
      <c r="DHP815" s="1"/>
      <c r="DHQ815" s="1"/>
      <c r="DHR815" s="1"/>
      <c r="DHS815" s="1"/>
      <c r="DHT815" s="1"/>
      <c r="DHU815" s="1"/>
      <c r="DHV815" s="1"/>
      <c r="DHW815" s="1"/>
      <c r="DHX815" s="1"/>
      <c r="DHY815" s="1"/>
      <c r="DHZ815" s="1"/>
      <c r="DIA815" s="1"/>
      <c r="DIB815" s="1"/>
      <c r="DIC815" s="1"/>
      <c r="DID815" s="1"/>
      <c r="DIE815" s="1"/>
      <c r="DIF815" s="1"/>
      <c r="DIG815" s="1"/>
      <c r="DIH815" s="1"/>
      <c r="DII815" s="1"/>
      <c r="DIJ815" s="1"/>
      <c r="DIK815" s="1"/>
      <c r="DIL815" s="1"/>
      <c r="DIM815" s="1"/>
      <c r="DIN815" s="1"/>
      <c r="DIO815" s="1"/>
      <c r="DIP815" s="1"/>
      <c r="DIQ815" s="1"/>
      <c r="DIR815" s="1"/>
      <c r="DIS815" s="1"/>
      <c r="DIT815" s="1"/>
      <c r="DIU815" s="1"/>
      <c r="DIV815" s="1"/>
      <c r="DIW815" s="1"/>
      <c r="DIX815" s="1"/>
      <c r="DIY815" s="1"/>
      <c r="DIZ815" s="1"/>
      <c r="DJA815" s="1"/>
      <c r="DJB815" s="1"/>
      <c r="DJC815" s="1"/>
      <c r="DJD815" s="1"/>
      <c r="DJE815" s="1"/>
      <c r="DJF815" s="1"/>
      <c r="DJG815" s="1"/>
      <c r="DJH815" s="1"/>
      <c r="DJI815" s="1"/>
      <c r="DJJ815" s="1"/>
      <c r="DJK815" s="1"/>
      <c r="DJL815" s="1"/>
      <c r="DJM815" s="1"/>
      <c r="DJN815" s="1"/>
      <c r="DJO815" s="1"/>
      <c r="DJP815" s="1"/>
      <c r="DJQ815" s="1"/>
      <c r="DJR815" s="1"/>
      <c r="DJS815" s="1"/>
      <c r="DJT815" s="1"/>
      <c r="DJU815" s="1"/>
      <c r="DJV815" s="1"/>
      <c r="DJW815" s="1"/>
      <c r="DJX815" s="1"/>
      <c r="DJY815" s="1"/>
      <c r="DJZ815" s="1"/>
      <c r="DKA815" s="1"/>
      <c r="DKB815" s="1"/>
    </row>
    <row r="816" customFormat="false" ht="13.5" hidden="false" customHeight="true" outlineLevel="0" collapsed="false">
      <c r="A816" s="4" t="s">
        <v>4906</v>
      </c>
      <c r="B816" s="1" t="s">
        <v>4907</v>
      </c>
      <c r="D816" s="1" t="s">
        <v>843</v>
      </c>
      <c r="E816" s="4" t="s">
        <v>65</v>
      </c>
      <c r="F816" s="4" t="s">
        <v>4906</v>
      </c>
      <c r="I816" s="4" t="s">
        <v>4760</v>
      </c>
      <c r="J816" s="4" t="s">
        <v>4761</v>
      </c>
      <c r="M816" s="4" t="s">
        <v>81</v>
      </c>
      <c r="N816" s="4" t="s">
        <v>4908</v>
      </c>
      <c r="U816" s="4" t="s">
        <v>83</v>
      </c>
      <c r="V816" s="4" t="s">
        <v>483</v>
      </c>
      <c r="W816" s="4" t="s">
        <v>4909</v>
      </c>
      <c r="Y816" s="4" t="s">
        <v>72</v>
      </c>
      <c r="AA816" s="2" t="n">
        <v>450</v>
      </c>
      <c r="AB816" s="3" t="n">
        <v>3</v>
      </c>
      <c r="AC816" s="1" t="s">
        <v>74</v>
      </c>
      <c r="AF816" s="2" t="n">
        <v>1600</v>
      </c>
      <c r="AH816" s="4" t="s">
        <v>4764</v>
      </c>
      <c r="AI816" s="4" t="s">
        <v>4910</v>
      </c>
      <c r="AV816" s="4" t="s">
        <v>395</v>
      </c>
      <c r="AY816" s="1" t="s">
        <v>4911</v>
      </c>
      <c r="AZ816" s="1" t="s">
        <v>4912</v>
      </c>
    </row>
    <row r="817" customFormat="false" ht="13.5" hidden="false" customHeight="true" outlineLevel="0" collapsed="false">
      <c r="A817" s="4" t="s">
        <v>4913</v>
      </c>
      <c r="B817" s="1" t="s">
        <v>4914</v>
      </c>
      <c r="D817" s="1" t="s">
        <v>843</v>
      </c>
      <c r="E817" s="4" t="s">
        <v>65</v>
      </c>
      <c r="F817" s="4" t="s">
        <v>4913</v>
      </c>
      <c r="I817" s="4" t="s">
        <v>4760</v>
      </c>
      <c r="J817" s="4" t="s">
        <v>4761</v>
      </c>
      <c r="M817" s="4" t="s">
        <v>81</v>
      </c>
      <c r="N817" s="4" t="s">
        <v>4915</v>
      </c>
      <c r="U817" s="1" t="s">
        <v>83</v>
      </c>
      <c r="V817" s="4" t="s">
        <v>483</v>
      </c>
      <c r="W817" s="4" t="s">
        <v>4909</v>
      </c>
      <c r="Y817" s="4" t="s">
        <v>72</v>
      </c>
      <c r="AA817" s="2" t="n">
        <v>400</v>
      </c>
      <c r="AB817" s="3" t="n">
        <v>2</v>
      </c>
      <c r="AC817" s="1" t="s">
        <v>74</v>
      </c>
      <c r="AF817" s="2" t="n">
        <v>1100</v>
      </c>
      <c r="AH817" s="4" t="s">
        <v>4764</v>
      </c>
      <c r="AI817" s="4" t="s">
        <v>4916</v>
      </c>
      <c r="AV817" s="4" t="s">
        <v>395</v>
      </c>
      <c r="AY817" s="1" t="s">
        <v>4917</v>
      </c>
      <c r="AZ817" s="1" t="s">
        <v>4918</v>
      </c>
    </row>
    <row r="818" s="8" customFormat="true" ht="13.5" hidden="false" customHeight="true" outlineLevel="0" collapsed="false">
      <c r="A818" s="4" t="s">
        <v>4919</v>
      </c>
      <c r="B818" s="1" t="s">
        <v>4920</v>
      </c>
      <c r="C818" s="1"/>
      <c r="D818" s="1" t="s">
        <v>843</v>
      </c>
      <c r="E818" s="4" t="s">
        <v>65</v>
      </c>
      <c r="F818" s="4" t="s">
        <v>4919</v>
      </c>
      <c r="G818" s="1"/>
      <c r="H818" s="1"/>
      <c r="I818" s="4" t="s">
        <v>4760</v>
      </c>
      <c r="J818" s="4" t="s">
        <v>4761</v>
      </c>
      <c r="K818" s="1"/>
      <c r="L818" s="1"/>
      <c r="M818" s="4" t="s">
        <v>81</v>
      </c>
      <c r="N818" s="4" t="s">
        <v>4921</v>
      </c>
      <c r="O818" s="1"/>
      <c r="P818" s="1"/>
      <c r="Q818" s="1"/>
      <c r="R818" s="1"/>
      <c r="S818" s="1"/>
      <c r="T818" s="1"/>
      <c r="U818" s="1" t="s">
        <v>83</v>
      </c>
      <c r="V818" s="4" t="s">
        <v>483</v>
      </c>
      <c r="W818" s="4" t="s">
        <v>4909</v>
      </c>
      <c r="X818" s="1"/>
      <c r="Y818" s="4" t="s">
        <v>72</v>
      </c>
      <c r="Z818" s="1"/>
      <c r="AA818" s="2" t="n">
        <v>400</v>
      </c>
      <c r="AB818" s="3" t="n">
        <v>2</v>
      </c>
      <c r="AC818" s="1" t="s">
        <v>74</v>
      </c>
      <c r="AD818" s="1"/>
      <c r="AE818" s="1"/>
      <c r="AF818" s="2" t="n">
        <v>1100</v>
      </c>
      <c r="AG818" s="1"/>
      <c r="AH818" s="4" t="s">
        <v>4922</v>
      </c>
      <c r="AI818" s="1"/>
      <c r="AJ818" s="1"/>
      <c r="AK818" s="1"/>
      <c r="AL818" s="1"/>
      <c r="AM818" s="1"/>
      <c r="AN818" s="1"/>
      <c r="AO818" s="1"/>
      <c r="AP818" s="1"/>
      <c r="AQ818" s="1"/>
      <c r="AR818" s="1"/>
      <c r="AS818" s="1"/>
      <c r="AT818" s="1"/>
      <c r="AU818" s="1"/>
      <c r="AV818" s="4" t="s">
        <v>395</v>
      </c>
      <c r="AW818" s="1"/>
      <c r="AX818" s="1"/>
      <c r="AY818" s="1" t="s">
        <v>4923</v>
      </c>
      <c r="AZ818" s="1" t="s">
        <v>4924</v>
      </c>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c r="JW818" s="1"/>
      <c r="JX818" s="1"/>
      <c r="JY818" s="1"/>
      <c r="JZ818" s="1"/>
      <c r="KA818" s="1"/>
      <c r="KB818" s="1"/>
      <c r="KC818" s="1"/>
      <c r="KD818" s="1"/>
      <c r="KE818" s="1"/>
      <c r="KF818" s="1"/>
      <c r="KG818" s="1"/>
      <c r="KH818" s="1"/>
      <c r="KI818" s="1"/>
      <c r="KJ818" s="1"/>
      <c r="KK818" s="1"/>
      <c r="KL818" s="1"/>
      <c r="KM818" s="1"/>
      <c r="KN818" s="1"/>
      <c r="KO818" s="1"/>
      <c r="KP818" s="1"/>
      <c r="KQ818" s="1"/>
      <c r="KR818" s="1"/>
      <c r="KS818" s="1"/>
      <c r="KT818" s="1"/>
      <c r="KU818" s="1"/>
      <c r="KV818" s="1"/>
      <c r="KW818" s="1"/>
      <c r="KX818" s="1"/>
      <c r="KY818" s="1"/>
      <c r="KZ818" s="1"/>
      <c r="LA818" s="1"/>
      <c r="LB818" s="1"/>
      <c r="LC818" s="1"/>
      <c r="LD818" s="1"/>
      <c r="LE818" s="1"/>
      <c r="LF818" s="1"/>
      <c r="LG818" s="1"/>
      <c r="LH818" s="1"/>
      <c r="LI818" s="1"/>
      <c r="LJ818" s="1"/>
      <c r="LK818" s="1"/>
      <c r="LL818" s="1"/>
      <c r="LM818" s="1"/>
      <c r="LN818" s="1"/>
      <c r="LO818" s="1"/>
      <c r="LP818" s="1"/>
      <c r="LQ818" s="1"/>
      <c r="LR818" s="1"/>
      <c r="LS818" s="1"/>
      <c r="LT818" s="1"/>
      <c r="LU818" s="1"/>
      <c r="LV818" s="1"/>
      <c r="LW818" s="1"/>
      <c r="LX818" s="1"/>
      <c r="LY818" s="1"/>
      <c r="LZ818" s="1"/>
      <c r="MA818" s="1"/>
      <c r="MB818" s="1"/>
      <c r="MC818" s="1"/>
      <c r="MD818" s="1"/>
      <c r="ME818" s="1"/>
      <c r="MF818" s="1"/>
      <c r="MG818" s="1"/>
      <c r="MH818" s="1"/>
      <c r="MI818" s="1"/>
      <c r="MJ818" s="1"/>
      <c r="MK818" s="1"/>
      <c r="ML818" s="1"/>
      <c r="MM818" s="1"/>
      <c r="MN818" s="1"/>
      <c r="MO818" s="1"/>
      <c r="MP818" s="1"/>
      <c r="MQ818" s="1"/>
      <c r="MR818" s="1"/>
      <c r="MS818" s="1"/>
      <c r="MT818" s="1"/>
      <c r="MU818" s="1"/>
      <c r="MV818" s="1"/>
      <c r="MW818" s="1"/>
      <c r="MX818" s="1"/>
      <c r="MY818" s="1"/>
      <c r="MZ818" s="1"/>
      <c r="NA818" s="1"/>
      <c r="NB818" s="1"/>
      <c r="NC818" s="1"/>
      <c r="ND818" s="1"/>
      <c r="NE818" s="1"/>
      <c r="NF818" s="1"/>
      <c r="NG818" s="1"/>
      <c r="NH818" s="1"/>
      <c r="NI818" s="1"/>
      <c r="NJ818" s="1"/>
      <c r="NK818" s="1"/>
      <c r="NL818" s="1"/>
      <c r="NM818" s="1"/>
      <c r="NN818" s="1"/>
      <c r="NO818" s="1"/>
      <c r="NP818" s="1"/>
      <c r="NQ818" s="1"/>
      <c r="NR818" s="1"/>
      <c r="NS818" s="1"/>
      <c r="NT818" s="1"/>
      <c r="NU818" s="1"/>
      <c r="NV818" s="1"/>
      <c r="NW818" s="1"/>
      <c r="NX818" s="1"/>
      <c r="NY818" s="1"/>
      <c r="NZ818" s="1"/>
      <c r="OA818" s="1"/>
      <c r="OB818" s="1"/>
      <c r="OC818" s="1"/>
      <c r="OD818" s="1"/>
      <c r="OE818" s="1"/>
      <c r="OF818" s="1"/>
      <c r="OG818" s="1"/>
      <c r="OH818" s="1"/>
      <c r="OI818" s="1"/>
      <c r="OJ818" s="1"/>
      <c r="OK818" s="1"/>
      <c r="OL818" s="1"/>
      <c r="OM818" s="1"/>
      <c r="ON818" s="1"/>
      <c r="OO818" s="1"/>
      <c r="OP818" s="1"/>
      <c r="OQ818" s="1"/>
      <c r="OR818" s="1"/>
      <c r="OS818" s="1"/>
      <c r="OT818" s="1"/>
      <c r="OU818" s="1"/>
      <c r="OV818" s="1"/>
      <c r="OW818" s="1"/>
      <c r="OX818" s="1"/>
      <c r="OY818" s="1"/>
      <c r="OZ818" s="1"/>
      <c r="PA818" s="1"/>
      <c r="PB818" s="1"/>
      <c r="PC818" s="1"/>
      <c r="PD818" s="1"/>
      <c r="PE818" s="1"/>
      <c r="PF818" s="1"/>
      <c r="PG818" s="1"/>
      <c r="PH818" s="1"/>
      <c r="PI818" s="1"/>
      <c r="PJ818" s="1"/>
      <c r="PK818" s="1"/>
      <c r="PL818" s="1"/>
      <c r="PM818" s="1"/>
      <c r="PN818" s="1"/>
      <c r="PO818" s="1"/>
      <c r="PP818" s="1"/>
      <c r="PQ818" s="1"/>
      <c r="PR818" s="1"/>
      <c r="PS818" s="1"/>
      <c r="PT818" s="1"/>
      <c r="PU818" s="1"/>
      <c r="PV818" s="1"/>
      <c r="PW818" s="1"/>
      <c r="PX818" s="1"/>
      <c r="PY818" s="1"/>
      <c r="PZ818" s="1"/>
      <c r="QA818" s="1"/>
      <c r="QB818" s="1"/>
      <c r="QC818" s="1"/>
      <c r="QD818" s="1"/>
      <c r="QE818" s="1"/>
      <c r="QF818" s="1"/>
      <c r="QG818" s="1"/>
      <c r="QH818" s="1"/>
      <c r="QI818" s="1"/>
      <c r="QJ818" s="1"/>
      <c r="QK818" s="1"/>
      <c r="QL818" s="1"/>
      <c r="QM818" s="1"/>
      <c r="QN818" s="1"/>
      <c r="QO818" s="1"/>
      <c r="QP818" s="1"/>
      <c r="QQ818" s="1"/>
      <c r="QR818" s="1"/>
      <c r="QS818" s="1"/>
      <c r="QT818" s="1"/>
      <c r="QU818" s="1"/>
      <c r="QV818" s="1"/>
      <c r="QW818" s="1"/>
      <c r="QX818" s="1"/>
      <c r="QY818" s="1"/>
      <c r="QZ818" s="1"/>
      <c r="RA818" s="1"/>
      <c r="RB818" s="1"/>
      <c r="RC818" s="1"/>
      <c r="RD818" s="1"/>
      <c r="RE818" s="1"/>
      <c r="RF818" s="1"/>
      <c r="RG818" s="1"/>
      <c r="RH818" s="1"/>
      <c r="RI818" s="1"/>
      <c r="RJ818" s="1"/>
      <c r="RK818" s="1"/>
      <c r="RL818" s="1"/>
      <c r="RM818" s="1"/>
      <c r="RN818" s="1"/>
      <c r="RO818" s="1"/>
      <c r="RP818" s="1"/>
      <c r="RQ818" s="1"/>
      <c r="RR818" s="1"/>
      <c r="RS818" s="1"/>
      <c r="RT818" s="1"/>
      <c r="RU818" s="1"/>
      <c r="RV818" s="1"/>
      <c r="RW818" s="1"/>
      <c r="RX818" s="1"/>
      <c r="RY818" s="1"/>
      <c r="RZ818" s="1"/>
      <c r="SA818" s="1"/>
      <c r="SB818" s="1"/>
      <c r="SC818" s="1"/>
      <c r="SD818" s="1"/>
      <c r="SE818" s="1"/>
      <c r="SF818" s="1"/>
      <c r="SG818" s="1"/>
      <c r="SH818" s="1"/>
      <c r="SI818" s="1"/>
      <c r="SJ818" s="1"/>
      <c r="SK818" s="1"/>
      <c r="SL818" s="1"/>
      <c r="SM818" s="1"/>
      <c r="SN818" s="1"/>
      <c r="SO818" s="1"/>
      <c r="SP818" s="1"/>
      <c r="SQ818" s="1"/>
      <c r="SR818" s="1"/>
      <c r="SS818" s="1"/>
      <c r="ST818" s="1"/>
      <c r="SU818" s="1"/>
      <c r="SV818" s="1"/>
      <c r="SW818" s="1"/>
      <c r="SX818" s="1"/>
      <c r="SY818" s="1"/>
      <c r="SZ818" s="1"/>
      <c r="TA818" s="1"/>
      <c r="TB818" s="1"/>
      <c r="TC818" s="1"/>
      <c r="TD818" s="1"/>
      <c r="TE818" s="1"/>
      <c r="TF818" s="1"/>
      <c r="TG818" s="1"/>
      <c r="TH818" s="1"/>
      <c r="TI818" s="1"/>
      <c r="TJ818" s="1"/>
      <c r="TK818" s="1"/>
      <c r="TL818" s="1"/>
      <c r="TM818" s="1"/>
      <c r="TN818" s="1"/>
      <c r="TO818" s="1"/>
      <c r="TP818" s="1"/>
      <c r="TQ818" s="1"/>
      <c r="TR818" s="1"/>
      <c r="TS818" s="1"/>
      <c r="TT818" s="1"/>
      <c r="TU818" s="1"/>
      <c r="TV818" s="1"/>
      <c r="TW818" s="1"/>
      <c r="TX818" s="1"/>
      <c r="TY818" s="1"/>
      <c r="TZ818" s="1"/>
      <c r="UA818" s="1"/>
      <c r="UB818" s="1"/>
      <c r="UC818" s="1"/>
      <c r="UD818" s="1"/>
      <c r="UE818" s="1"/>
      <c r="UF818" s="1"/>
      <c r="UG818" s="1"/>
      <c r="UH818" s="1"/>
      <c r="UI818" s="1"/>
      <c r="UJ818" s="1"/>
      <c r="UK818" s="1"/>
      <c r="UL818" s="1"/>
      <c r="UM818" s="1"/>
      <c r="UN818" s="1"/>
      <c r="UO818" s="1"/>
      <c r="UP818" s="1"/>
      <c r="UQ818" s="1"/>
      <c r="UR818" s="1"/>
      <c r="US818" s="1"/>
      <c r="UT818" s="1"/>
      <c r="UU818" s="1"/>
      <c r="UV818" s="1"/>
      <c r="UW818" s="1"/>
      <c r="UX818" s="1"/>
      <c r="UY818" s="1"/>
      <c r="UZ818" s="1"/>
      <c r="VA818" s="1"/>
      <c r="VB818" s="1"/>
      <c r="VC818" s="1"/>
      <c r="VD818" s="1"/>
      <c r="VE818" s="1"/>
      <c r="VF818" s="1"/>
      <c r="VG818" s="1"/>
      <c r="VH818" s="1"/>
      <c r="VI818" s="1"/>
      <c r="VJ818" s="1"/>
      <c r="VK818" s="1"/>
      <c r="VL818" s="1"/>
      <c r="VM818" s="1"/>
      <c r="VN818" s="1"/>
      <c r="VO818" s="1"/>
      <c r="VP818" s="1"/>
      <c r="VQ818" s="1"/>
      <c r="VR818" s="1"/>
      <c r="VS818" s="1"/>
      <c r="VT818" s="1"/>
      <c r="VU818" s="1"/>
      <c r="VV818" s="1"/>
      <c r="VW818" s="1"/>
      <c r="VX818" s="1"/>
      <c r="VY818" s="1"/>
      <c r="VZ818" s="1"/>
      <c r="WA818" s="1"/>
      <c r="WB818" s="1"/>
      <c r="WC818" s="1"/>
      <c r="WD818" s="1"/>
      <c r="WE818" s="1"/>
      <c r="WF818" s="1"/>
      <c r="WG818" s="1"/>
      <c r="WH818" s="1"/>
      <c r="WI818" s="1"/>
      <c r="WJ818" s="1"/>
      <c r="WK818" s="1"/>
      <c r="WL818" s="1"/>
      <c r="WM818" s="1"/>
      <c r="WN818" s="1"/>
      <c r="WO818" s="1"/>
      <c r="WP818" s="1"/>
      <c r="WQ818" s="1"/>
      <c r="WR818" s="1"/>
      <c r="WS818" s="1"/>
      <c r="WT818" s="1"/>
      <c r="WU818" s="1"/>
      <c r="WV818" s="1"/>
      <c r="WW818" s="1"/>
      <c r="WX818" s="1"/>
      <c r="WY818" s="1"/>
      <c r="WZ818" s="1"/>
      <c r="XA818" s="1"/>
      <c r="XB818" s="1"/>
      <c r="XC818" s="1"/>
      <c r="XD818" s="1"/>
      <c r="XE818" s="1"/>
      <c r="XF818" s="1"/>
      <c r="XG818" s="1"/>
      <c r="XH818" s="1"/>
      <c r="XI818" s="1"/>
      <c r="XJ818" s="1"/>
      <c r="XK818" s="1"/>
      <c r="XL818" s="1"/>
      <c r="XM818" s="1"/>
      <c r="XN818" s="1"/>
      <c r="XO818" s="1"/>
      <c r="XP818" s="1"/>
      <c r="XQ818" s="1"/>
      <c r="XR818" s="1"/>
      <c r="XS818" s="1"/>
      <c r="XT818" s="1"/>
      <c r="XU818" s="1"/>
      <c r="XV818" s="1"/>
      <c r="XW818" s="1"/>
      <c r="XX818" s="1"/>
      <c r="XY818" s="1"/>
      <c r="XZ818" s="1"/>
      <c r="YA818" s="1"/>
      <c r="YB818" s="1"/>
      <c r="YC818" s="1"/>
      <c r="YD818" s="1"/>
      <c r="YE818" s="1"/>
      <c r="YF818" s="1"/>
      <c r="YG818" s="1"/>
      <c r="YH818" s="1"/>
      <c r="YI818" s="1"/>
      <c r="YJ818" s="1"/>
      <c r="YK818" s="1"/>
      <c r="YL818" s="1"/>
      <c r="YM818" s="1"/>
      <c r="YN818" s="1"/>
      <c r="YO818" s="1"/>
      <c r="YP818" s="1"/>
      <c r="YQ818" s="1"/>
      <c r="YR818" s="1"/>
      <c r="YS818" s="1"/>
      <c r="YT818" s="1"/>
      <c r="YU818" s="1"/>
      <c r="YV818" s="1"/>
      <c r="YW818" s="1"/>
      <c r="YX818" s="1"/>
      <c r="YY818" s="1"/>
      <c r="YZ818" s="1"/>
      <c r="ZA818" s="1"/>
      <c r="ZB818" s="1"/>
      <c r="ZC818" s="1"/>
      <c r="ZD818" s="1"/>
      <c r="ZE818" s="1"/>
      <c r="ZF818" s="1"/>
      <c r="ZG818" s="1"/>
      <c r="ZH818" s="1"/>
      <c r="ZI818" s="1"/>
      <c r="ZJ818" s="1"/>
      <c r="ZK818" s="1"/>
      <c r="ZL818" s="1"/>
      <c r="ZM818" s="1"/>
      <c r="ZN818" s="1"/>
      <c r="ZO818" s="1"/>
      <c r="ZP818" s="1"/>
      <c r="ZQ818" s="1"/>
      <c r="ZR818" s="1"/>
      <c r="ZS818" s="1"/>
      <c r="ZT818" s="1"/>
      <c r="ZU818" s="1"/>
      <c r="ZV818" s="1"/>
      <c r="ZW818" s="1"/>
      <c r="ZX818" s="1"/>
      <c r="ZY818" s="1"/>
      <c r="ZZ818" s="1"/>
      <c r="AAA818" s="1"/>
      <c r="AAB818" s="1"/>
      <c r="AAC818" s="1"/>
      <c r="AAD818" s="1"/>
      <c r="AAE818" s="1"/>
      <c r="AAF818" s="1"/>
      <c r="AAG818" s="1"/>
      <c r="AAH818" s="1"/>
      <c r="AAI818" s="1"/>
      <c r="AAJ818" s="1"/>
      <c r="AAK818" s="1"/>
      <c r="AAL818" s="1"/>
      <c r="AAM818" s="1"/>
      <c r="AAN818" s="1"/>
      <c r="AAO818" s="1"/>
      <c r="AAP818" s="1"/>
      <c r="AAQ818" s="1"/>
      <c r="AAR818" s="1"/>
      <c r="AAS818" s="1"/>
      <c r="AAT818" s="1"/>
      <c r="AAU818" s="1"/>
      <c r="AAV818" s="1"/>
      <c r="AAW818" s="1"/>
      <c r="AAX818" s="1"/>
      <c r="AAY818" s="1"/>
      <c r="AAZ818" s="1"/>
      <c r="ABA818" s="1"/>
      <c r="ABB818" s="1"/>
      <c r="ABC818" s="1"/>
      <c r="ABD818" s="1"/>
      <c r="ABE818" s="1"/>
      <c r="ABF818" s="1"/>
      <c r="ABG818" s="1"/>
      <c r="ABH818" s="1"/>
      <c r="ABI818" s="1"/>
      <c r="ABJ818" s="1"/>
      <c r="ABK818" s="1"/>
      <c r="ABL818" s="1"/>
      <c r="ABM818" s="1"/>
      <c r="ABN818" s="1"/>
      <c r="ABO818" s="1"/>
      <c r="ABP818" s="1"/>
      <c r="ABQ818" s="1"/>
      <c r="ABR818" s="1"/>
      <c r="ABS818" s="1"/>
      <c r="ABT818" s="1"/>
      <c r="ABU818" s="1"/>
      <c r="ABV818" s="1"/>
      <c r="ABW818" s="1"/>
      <c r="ABX818" s="1"/>
      <c r="ABY818" s="1"/>
      <c r="ABZ818" s="1"/>
      <c r="ACA818" s="1"/>
      <c r="ACB818" s="1"/>
      <c r="ACC818" s="1"/>
      <c r="ACD818" s="1"/>
      <c r="ACE818" s="1"/>
      <c r="ACF818" s="1"/>
      <c r="ACG818" s="1"/>
      <c r="ACH818" s="1"/>
      <c r="ACI818" s="1"/>
      <c r="ACJ818" s="1"/>
      <c r="ACK818" s="1"/>
      <c r="ACL818" s="1"/>
      <c r="ACM818" s="1"/>
      <c r="ACN818" s="1"/>
      <c r="ACO818" s="1"/>
      <c r="ACP818" s="1"/>
      <c r="ACQ818" s="1"/>
      <c r="ACR818" s="1"/>
      <c r="ACS818" s="1"/>
      <c r="ACT818" s="1"/>
      <c r="ACU818" s="1"/>
      <c r="ACV818" s="1"/>
      <c r="ACW818" s="1"/>
      <c r="ACX818" s="1"/>
      <c r="ACY818" s="1"/>
      <c r="ACZ818" s="1"/>
      <c r="ADA818" s="1"/>
      <c r="ADB818" s="1"/>
      <c r="ADC818" s="1"/>
      <c r="ADD818" s="1"/>
      <c r="ADE818" s="1"/>
      <c r="ADF818" s="1"/>
      <c r="ADG818" s="1"/>
      <c r="ADH818" s="1"/>
      <c r="ADI818" s="1"/>
      <c r="ADJ818" s="1"/>
      <c r="ADK818" s="1"/>
      <c r="ADL818" s="1"/>
      <c r="ADM818" s="1"/>
      <c r="ADN818" s="1"/>
      <c r="ADO818" s="1"/>
      <c r="ADP818" s="1"/>
      <c r="ADQ818" s="1"/>
      <c r="ADR818" s="1"/>
      <c r="ADS818" s="1"/>
      <c r="ADT818" s="1"/>
      <c r="ADU818" s="1"/>
      <c r="ADV818" s="1"/>
      <c r="ADW818" s="1"/>
      <c r="ADX818" s="1"/>
      <c r="ADY818" s="1"/>
      <c r="ADZ818" s="1"/>
      <c r="AEA818" s="1"/>
      <c r="AEB818" s="1"/>
      <c r="AEC818" s="1"/>
      <c r="AED818" s="1"/>
      <c r="AEE818" s="1"/>
      <c r="AEF818" s="1"/>
      <c r="AEG818" s="1"/>
      <c r="AEH818" s="1"/>
      <c r="AEI818" s="1"/>
      <c r="AEJ818" s="1"/>
      <c r="AEK818" s="1"/>
      <c r="AEL818" s="1"/>
      <c r="AEM818" s="1"/>
      <c r="AEN818" s="1"/>
      <c r="AEO818" s="1"/>
      <c r="AEP818" s="1"/>
      <c r="AEQ818" s="1"/>
      <c r="AER818" s="1"/>
      <c r="AES818" s="1"/>
      <c r="AET818" s="1"/>
      <c r="AEU818" s="1"/>
      <c r="AEV818" s="1"/>
      <c r="AEW818" s="1"/>
      <c r="AEX818" s="1"/>
      <c r="AEY818" s="1"/>
      <c r="AEZ818" s="1"/>
      <c r="AFA818" s="1"/>
      <c r="AFB818" s="1"/>
      <c r="AFC818" s="1"/>
      <c r="AFD818" s="1"/>
      <c r="AFE818" s="1"/>
      <c r="AFF818" s="1"/>
      <c r="AFG818" s="1"/>
      <c r="AFH818" s="1"/>
      <c r="AFI818" s="1"/>
      <c r="AFJ818" s="1"/>
      <c r="AFK818" s="1"/>
      <c r="AFL818" s="1"/>
      <c r="AFM818" s="1"/>
      <c r="AFN818" s="1"/>
      <c r="AFO818" s="1"/>
      <c r="AFP818" s="1"/>
      <c r="AFQ818" s="1"/>
      <c r="AFR818" s="1"/>
      <c r="AFS818" s="1"/>
      <c r="AFT818" s="1"/>
      <c r="AFU818" s="1"/>
      <c r="AFV818" s="1"/>
      <c r="AFW818" s="1"/>
      <c r="AFX818" s="1"/>
      <c r="AFY818" s="1"/>
      <c r="AFZ818" s="1"/>
      <c r="AGA818" s="1"/>
      <c r="AGB818" s="1"/>
      <c r="AGC818" s="1"/>
      <c r="AGD818" s="1"/>
      <c r="AGE818" s="1"/>
      <c r="AGF818" s="1"/>
      <c r="AGG818" s="1"/>
      <c r="AGH818" s="1"/>
      <c r="AGI818" s="1"/>
      <c r="AGJ818" s="1"/>
      <c r="AGK818" s="1"/>
      <c r="AGL818" s="1"/>
      <c r="AGM818" s="1"/>
      <c r="AGN818" s="1"/>
      <c r="AGO818" s="1"/>
      <c r="AGP818" s="1"/>
      <c r="AGQ818" s="1"/>
      <c r="AGR818" s="1"/>
      <c r="AGS818" s="1"/>
      <c r="AGT818" s="1"/>
      <c r="AGU818" s="1"/>
      <c r="AGV818" s="1"/>
      <c r="AGW818" s="1"/>
      <c r="AGX818" s="1"/>
      <c r="AGY818" s="1"/>
      <c r="AGZ818" s="1"/>
      <c r="AHA818" s="1"/>
      <c r="AHB818" s="1"/>
      <c r="AHC818" s="1"/>
      <c r="AHD818" s="1"/>
      <c r="AHE818" s="1"/>
      <c r="AHF818" s="1"/>
      <c r="AHG818" s="1"/>
      <c r="AHH818" s="1"/>
      <c r="AHI818" s="1"/>
      <c r="AHJ818" s="1"/>
      <c r="AHK818" s="1"/>
      <c r="AHL818" s="1"/>
      <c r="AHM818" s="1"/>
      <c r="AHN818" s="1"/>
      <c r="AHO818" s="1"/>
      <c r="AHP818" s="1"/>
      <c r="AHQ818" s="1"/>
      <c r="AHR818" s="1"/>
      <c r="AHS818" s="1"/>
      <c r="AHT818" s="1"/>
      <c r="AHU818" s="1"/>
      <c r="AHV818" s="1"/>
      <c r="AHW818" s="1"/>
      <c r="AHX818" s="1"/>
      <c r="AHY818" s="1"/>
      <c r="AHZ818" s="1"/>
      <c r="AIA818" s="1"/>
      <c r="AIB818" s="1"/>
      <c r="AIC818" s="1"/>
      <c r="AID818" s="1"/>
      <c r="AIE818" s="1"/>
      <c r="AIF818" s="1"/>
      <c r="AIG818" s="1"/>
      <c r="AIH818" s="1"/>
      <c r="AII818" s="1"/>
      <c r="AIJ818" s="1"/>
      <c r="AIK818" s="1"/>
      <c r="AIL818" s="1"/>
      <c r="AIM818" s="1"/>
      <c r="AIN818" s="1"/>
      <c r="AIO818" s="1"/>
      <c r="AIP818" s="1"/>
      <c r="AIQ818" s="1"/>
      <c r="AIR818" s="1"/>
      <c r="AIS818" s="1"/>
      <c r="AIT818" s="1"/>
      <c r="AIU818" s="1"/>
      <c r="AIV818" s="1"/>
      <c r="AIW818" s="1"/>
      <c r="AIX818" s="1"/>
      <c r="AIY818" s="1"/>
      <c r="AIZ818" s="1"/>
      <c r="AJA818" s="1"/>
      <c r="AJB818" s="1"/>
      <c r="AJC818" s="1"/>
      <c r="AJD818" s="1"/>
      <c r="AJE818" s="1"/>
      <c r="AJF818" s="1"/>
      <c r="AJG818" s="1"/>
      <c r="AJH818" s="1"/>
      <c r="AJI818" s="1"/>
      <c r="AJJ818" s="1"/>
      <c r="AJK818" s="1"/>
      <c r="AJL818" s="1"/>
      <c r="AJM818" s="1"/>
      <c r="AJN818" s="1"/>
      <c r="AJO818" s="1"/>
      <c r="AJP818" s="1"/>
      <c r="AJQ818" s="1"/>
      <c r="AJR818" s="1"/>
      <c r="AJS818" s="1"/>
      <c r="AJT818" s="1"/>
      <c r="AJU818" s="1"/>
      <c r="AJV818" s="1"/>
      <c r="AJW818" s="1"/>
      <c r="AJX818" s="1"/>
      <c r="AJY818" s="1"/>
      <c r="AJZ818" s="1"/>
      <c r="AKA818" s="1"/>
      <c r="AKB818" s="1"/>
      <c r="AKC818" s="1"/>
      <c r="AKD818" s="1"/>
      <c r="AKE818" s="1"/>
      <c r="AKF818" s="1"/>
      <c r="AKG818" s="1"/>
      <c r="AKH818" s="1"/>
      <c r="AKI818" s="1"/>
      <c r="AKJ818" s="1"/>
      <c r="AKK818" s="1"/>
      <c r="AKL818" s="1"/>
      <c r="AKM818" s="1"/>
      <c r="AKN818" s="1"/>
      <c r="AKO818" s="1"/>
      <c r="AKP818" s="1"/>
      <c r="AKQ818" s="1"/>
      <c r="AKR818" s="1"/>
      <c r="AKS818" s="1"/>
      <c r="AKT818" s="1"/>
      <c r="AKU818" s="1"/>
      <c r="AKV818" s="1"/>
      <c r="AKW818" s="1"/>
      <c r="AKX818" s="1"/>
      <c r="AKY818" s="1"/>
      <c r="AKZ818" s="1"/>
      <c r="ALA818" s="1"/>
      <c r="ALB818" s="1"/>
      <c r="ALC818" s="1"/>
      <c r="ALD818" s="1"/>
      <c r="ALE818" s="1"/>
      <c r="ALF818" s="1"/>
      <c r="ALG818" s="1"/>
      <c r="ALH818" s="1"/>
      <c r="ALI818" s="1"/>
      <c r="ALJ818" s="1"/>
      <c r="ALK818" s="1"/>
      <c r="ALL818" s="1"/>
      <c r="ALM818" s="1"/>
      <c r="ALN818" s="1"/>
      <c r="ALO818" s="1"/>
      <c r="ALP818" s="1"/>
      <c r="ALQ818" s="1"/>
      <c r="ALR818" s="1"/>
      <c r="ALS818" s="1"/>
      <c r="ALT818" s="1"/>
      <c r="ALU818" s="1"/>
      <c r="ALV818" s="1"/>
      <c r="ALW818" s="1"/>
      <c r="ALX818" s="1"/>
      <c r="ALY818" s="1"/>
      <c r="ALZ818" s="1"/>
      <c r="AMA818" s="1"/>
      <c r="AMB818" s="1"/>
      <c r="AMC818" s="1"/>
      <c r="AMD818" s="1"/>
      <c r="AME818" s="1"/>
      <c r="AMF818" s="1"/>
      <c r="AMG818" s="1"/>
      <c r="AMH818" s="1"/>
      <c r="AMI818" s="1"/>
      <c r="AMJ818" s="1"/>
      <c r="AMK818" s="1"/>
      <c r="AML818" s="1"/>
      <c r="AMM818" s="1"/>
      <c r="AMN818" s="1"/>
      <c r="AMO818" s="1"/>
      <c r="AMP818" s="1"/>
      <c r="AMQ818" s="1"/>
      <c r="AMR818" s="1"/>
      <c r="AMS818" s="1"/>
      <c r="AMT818" s="1"/>
      <c r="AMU818" s="1"/>
      <c r="AMV818" s="1"/>
      <c r="AMW818" s="1"/>
      <c r="AMX818" s="1"/>
      <c r="AMY818" s="1"/>
      <c r="AMZ818" s="1"/>
      <c r="ANA818" s="1"/>
      <c r="ANB818" s="1"/>
      <c r="ANC818" s="1"/>
      <c r="AND818" s="1"/>
      <c r="ANE818" s="1"/>
      <c r="ANF818" s="1"/>
      <c r="ANG818" s="1"/>
      <c r="ANH818" s="1"/>
      <c r="ANI818" s="1"/>
      <c r="ANJ818" s="1"/>
      <c r="ANK818" s="1"/>
      <c r="ANL818" s="1"/>
      <c r="ANM818" s="1"/>
      <c r="ANN818" s="1"/>
      <c r="ANO818" s="1"/>
      <c r="ANP818" s="1"/>
      <c r="ANQ818" s="1"/>
      <c r="ANR818" s="1"/>
      <c r="ANS818" s="1"/>
      <c r="ANT818" s="1"/>
      <c r="ANU818" s="1"/>
      <c r="ANV818" s="1"/>
      <c r="ANW818" s="1"/>
      <c r="ANX818" s="1"/>
      <c r="ANY818" s="1"/>
      <c r="ANZ818" s="1"/>
      <c r="AOA818" s="1"/>
      <c r="AOB818" s="1"/>
      <c r="AOC818" s="1"/>
      <c r="AOD818" s="1"/>
      <c r="AOE818" s="1"/>
      <c r="AOF818" s="1"/>
      <c r="AOG818" s="1"/>
      <c r="AOH818" s="1"/>
      <c r="AOI818" s="1"/>
      <c r="AOJ818" s="1"/>
      <c r="AOK818" s="1"/>
      <c r="AOL818" s="1"/>
      <c r="AOM818" s="1"/>
      <c r="AON818" s="1"/>
      <c r="AOO818" s="1"/>
      <c r="AOP818" s="1"/>
      <c r="AOQ818" s="1"/>
      <c r="AOR818" s="1"/>
      <c r="AOS818" s="1"/>
      <c r="AOT818" s="1"/>
      <c r="AOU818" s="1"/>
      <c r="AOV818" s="1"/>
      <c r="AOW818" s="1"/>
      <c r="AOX818" s="1"/>
      <c r="AOY818" s="1"/>
      <c r="AOZ818" s="1"/>
      <c r="APA818" s="1"/>
      <c r="APB818" s="1"/>
      <c r="APC818" s="1"/>
      <c r="APD818" s="1"/>
      <c r="APE818" s="1"/>
      <c r="APF818" s="1"/>
      <c r="APG818" s="1"/>
      <c r="APH818" s="1"/>
      <c r="API818" s="1"/>
      <c r="APJ818" s="1"/>
      <c r="APK818" s="1"/>
      <c r="APL818" s="1"/>
      <c r="APM818" s="1"/>
      <c r="APN818" s="1"/>
      <c r="APO818" s="1"/>
      <c r="APP818" s="1"/>
      <c r="APQ818" s="1"/>
      <c r="APR818" s="1"/>
      <c r="APS818" s="1"/>
      <c r="APT818" s="1"/>
      <c r="APU818" s="1"/>
      <c r="APV818" s="1"/>
      <c r="APW818" s="1"/>
      <c r="APX818" s="1"/>
      <c r="APY818" s="1"/>
      <c r="APZ818" s="1"/>
      <c r="AQA818" s="1"/>
      <c r="AQB818" s="1"/>
      <c r="AQC818" s="1"/>
      <c r="AQD818" s="1"/>
      <c r="AQE818" s="1"/>
      <c r="AQF818" s="1"/>
      <c r="AQG818" s="1"/>
      <c r="AQH818" s="1"/>
      <c r="AQI818" s="1"/>
      <c r="AQJ818" s="1"/>
      <c r="AQK818" s="1"/>
      <c r="AQL818" s="1"/>
      <c r="AQM818" s="1"/>
      <c r="AQN818" s="1"/>
      <c r="AQO818" s="1"/>
      <c r="AQP818" s="1"/>
      <c r="AQQ818" s="1"/>
      <c r="AQR818" s="1"/>
      <c r="AQS818" s="1"/>
      <c r="AQT818" s="1"/>
      <c r="AQU818" s="1"/>
      <c r="AQV818" s="1"/>
      <c r="AQW818" s="1"/>
      <c r="AQX818" s="1"/>
      <c r="AQY818" s="1"/>
      <c r="AQZ818" s="1"/>
      <c r="ARA818" s="1"/>
      <c r="ARB818" s="1"/>
      <c r="ARC818" s="1"/>
      <c r="ARD818" s="1"/>
      <c r="ARE818" s="1"/>
      <c r="ARF818" s="1"/>
      <c r="ARG818" s="1"/>
      <c r="ARH818" s="1"/>
      <c r="ARI818" s="1"/>
      <c r="ARJ818" s="1"/>
      <c r="ARK818" s="1"/>
      <c r="ARL818" s="1"/>
      <c r="ARM818" s="1"/>
      <c r="ARN818" s="1"/>
      <c r="ARO818" s="1"/>
      <c r="ARP818" s="1"/>
      <c r="ARQ818" s="1"/>
      <c r="ARR818" s="1"/>
      <c r="ARS818" s="1"/>
      <c r="ART818" s="1"/>
      <c r="ARU818" s="1"/>
      <c r="ARV818" s="1"/>
      <c r="ARW818" s="1"/>
      <c r="ARX818" s="1"/>
      <c r="ARY818" s="1"/>
      <c r="ARZ818" s="1"/>
      <c r="ASA818" s="1"/>
      <c r="ASB818" s="1"/>
      <c r="ASC818" s="1"/>
      <c r="ASD818" s="1"/>
      <c r="ASE818" s="1"/>
      <c r="ASF818" s="1"/>
      <c r="ASG818" s="1"/>
      <c r="ASH818" s="1"/>
      <c r="ASI818" s="1"/>
      <c r="ASJ818" s="1"/>
      <c r="ASK818" s="1"/>
      <c r="ASL818" s="1"/>
      <c r="ASM818" s="1"/>
      <c r="ASN818" s="1"/>
      <c r="ASO818" s="1"/>
      <c r="ASP818" s="1"/>
      <c r="ASQ818" s="1"/>
      <c r="ASR818" s="1"/>
      <c r="ASS818" s="1"/>
      <c r="AST818" s="1"/>
      <c r="ASU818" s="1"/>
      <c r="ASV818" s="1"/>
      <c r="ASW818" s="1"/>
      <c r="ASX818" s="1"/>
      <c r="ASY818" s="1"/>
      <c r="ASZ818" s="1"/>
      <c r="ATA818" s="1"/>
      <c r="ATB818" s="1"/>
      <c r="ATC818" s="1"/>
      <c r="ATD818" s="1"/>
      <c r="ATE818" s="1"/>
      <c r="ATF818" s="1"/>
      <c r="ATG818" s="1"/>
      <c r="ATH818" s="1"/>
      <c r="ATI818" s="1"/>
      <c r="ATJ818" s="1"/>
      <c r="ATK818" s="1"/>
      <c r="ATL818" s="1"/>
      <c r="ATM818" s="1"/>
      <c r="ATN818" s="1"/>
      <c r="ATO818" s="1"/>
      <c r="ATP818" s="1"/>
      <c r="ATQ818" s="1"/>
      <c r="ATR818" s="1"/>
      <c r="ATS818" s="1"/>
      <c r="ATT818" s="1"/>
      <c r="ATU818" s="1"/>
      <c r="ATV818" s="1"/>
      <c r="ATW818" s="1"/>
      <c r="ATX818" s="1"/>
      <c r="ATY818" s="1"/>
      <c r="ATZ818" s="1"/>
      <c r="AUA818" s="1"/>
      <c r="AUB818" s="1"/>
      <c r="AUC818" s="1"/>
      <c r="AUD818" s="1"/>
      <c r="AUE818" s="1"/>
      <c r="AUF818" s="1"/>
      <c r="AUG818" s="1"/>
      <c r="AUH818" s="1"/>
      <c r="AUI818" s="1"/>
      <c r="AUJ818" s="1"/>
      <c r="AUK818" s="1"/>
      <c r="AUL818" s="1"/>
      <c r="AUM818" s="1"/>
      <c r="AUN818" s="1"/>
      <c r="AUO818" s="1"/>
      <c r="AUP818" s="1"/>
      <c r="AUQ818" s="1"/>
      <c r="AUR818" s="1"/>
      <c r="AUS818" s="1"/>
      <c r="AUT818" s="1"/>
      <c r="AUU818" s="1"/>
      <c r="AUV818" s="1"/>
      <c r="AUW818" s="1"/>
      <c r="AUX818" s="1"/>
      <c r="AUY818" s="1"/>
      <c r="AUZ818" s="1"/>
      <c r="AVA818" s="1"/>
      <c r="AVB818" s="1"/>
      <c r="AVC818" s="1"/>
      <c r="AVD818" s="1"/>
      <c r="AVE818" s="1"/>
      <c r="AVF818" s="1"/>
      <c r="AVG818" s="1"/>
      <c r="AVH818" s="1"/>
      <c r="AVI818" s="1"/>
      <c r="AVJ818" s="1"/>
      <c r="AVK818" s="1"/>
      <c r="AVL818" s="1"/>
      <c r="AVM818" s="1"/>
      <c r="AVN818" s="1"/>
      <c r="AVO818" s="1"/>
      <c r="AVP818" s="1"/>
      <c r="AVQ818" s="1"/>
      <c r="AVR818" s="1"/>
      <c r="AVS818" s="1"/>
      <c r="AVT818" s="1"/>
      <c r="AVU818" s="1"/>
      <c r="AVV818" s="1"/>
      <c r="AVW818" s="1"/>
      <c r="AVX818" s="1"/>
      <c r="AVY818" s="1"/>
      <c r="AVZ818" s="1"/>
      <c r="AWA818" s="1"/>
      <c r="AWB818" s="1"/>
      <c r="AWC818" s="1"/>
      <c r="AWD818" s="1"/>
      <c r="AWE818" s="1"/>
      <c r="AWF818" s="1"/>
      <c r="AWG818" s="1"/>
      <c r="AWH818" s="1"/>
      <c r="AWI818" s="1"/>
      <c r="AWJ818" s="1"/>
      <c r="AWK818" s="1"/>
      <c r="AWL818" s="1"/>
      <c r="AWM818" s="1"/>
      <c r="AWN818" s="1"/>
      <c r="AWO818" s="1"/>
      <c r="AWP818" s="1"/>
      <c r="AWQ818" s="1"/>
      <c r="AWR818" s="1"/>
      <c r="AWS818" s="1"/>
      <c r="AWT818" s="1"/>
      <c r="AWU818" s="1"/>
      <c r="AWV818" s="1"/>
      <c r="AWW818" s="1"/>
      <c r="AWX818" s="1"/>
      <c r="AWY818" s="1"/>
      <c r="AWZ818" s="1"/>
      <c r="AXA818" s="1"/>
      <c r="AXB818" s="1"/>
      <c r="AXC818" s="1"/>
      <c r="AXD818" s="1"/>
      <c r="AXE818" s="1"/>
      <c r="AXF818" s="1"/>
      <c r="AXG818" s="1"/>
      <c r="AXH818" s="1"/>
      <c r="AXI818" s="1"/>
      <c r="AXJ818" s="1"/>
      <c r="AXK818" s="1"/>
      <c r="AXL818" s="1"/>
      <c r="AXM818" s="1"/>
      <c r="AXN818" s="1"/>
      <c r="AXO818" s="1"/>
      <c r="AXP818" s="1"/>
      <c r="AXQ818" s="1"/>
      <c r="AXR818" s="1"/>
      <c r="AXS818" s="1"/>
      <c r="AXT818" s="1"/>
      <c r="AXU818" s="1"/>
      <c r="AXV818" s="1"/>
      <c r="AXW818" s="1"/>
      <c r="AXX818" s="1"/>
      <c r="AXY818" s="1"/>
      <c r="AXZ818" s="1"/>
      <c r="AYA818" s="1"/>
      <c r="AYB818" s="1"/>
      <c r="AYC818" s="1"/>
      <c r="AYD818" s="1"/>
      <c r="AYE818" s="1"/>
      <c r="AYF818" s="1"/>
      <c r="AYG818" s="1"/>
      <c r="AYH818" s="1"/>
      <c r="AYI818" s="1"/>
      <c r="AYJ818" s="1"/>
      <c r="AYK818" s="1"/>
      <c r="AYL818" s="1"/>
      <c r="AYM818" s="1"/>
      <c r="AYN818" s="1"/>
      <c r="AYO818" s="1"/>
      <c r="AYP818" s="1"/>
      <c r="AYQ818" s="1"/>
      <c r="AYR818" s="1"/>
      <c r="AYS818" s="1"/>
      <c r="AYT818" s="1"/>
      <c r="AYU818" s="1"/>
      <c r="AYV818" s="1"/>
      <c r="AYW818" s="1"/>
      <c r="AYX818" s="1"/>
      <c r="AYY818" s="1"/>
      <c r="AYZ818" s="1"/>
      <c r="AZA818" s="1"/>
      <c r="AZB818" s="1"/>
      <c r="AZC818" s="1"/>
      <c r="AZD818" s="1"/>
      <c r="AZE818" s="1"/>
      <c r="AZF818" s="1"/>
      <c r="AZG818" s="1"/>
      <c r="AZH818" s="1"/>
      <c r="AZI818" s="1"/>
      <c r="AZJ818" s="1"/>
      <c r="AZK818" s="1"/>
      <c r="AZL818" s="1"/>
      <c r="AZM818" s="1"/>
      <c r="AZN818" s="1"/>
      <c r="AZO818" s="1"/>
      <c r="AZP818" s="1"/>
      <c r="AZQ818" s="1"/>
      <c r="AZR818" s="1"/>
      <c r="AZS818" s="1"/>
      <c r="AZT818" s="1"/>
      <c r="AZU818" s="1"/>
      <c r="AZV818" s="1"/>
      <c r="AZW818" s="1"/>
      <c r="AZX818" s="1"/>
      <c r="AZY818" s="1"/>
      <c r="AZZ818" s="1"/>
      <c r="BAA818" s="1"/>
      <c r="BAB818" s="1"/>
      <c r="BAC818" s="1"/>
      <c r="BAD818" s="1"/>
      <c r="BAE818" s="1"/>
      <c r="BAF818" s="1"/>
      <c r="BAG818" s="1"/>
      <c r="BAH818" s="1"/>
      <c r="BAI818" s="1"/>
      <c r="BAJ818" s="1"/>
      <c r="BAK818" s="1"/>
      <c r="BAL818" s="1"/>
      <c r="BAM818" s="1"/>
      <c r="BAN818" s="1"/>
      <c r="BAO818" s="1"/>
      <c r="BAP818" s="1"/>
      <c r="BAQ818" s="1"/>
      <c r="BAR818" s="1"/>
      <c r="BAS818" s="1"/>
      <c r="BAT818" s="1"/>
      <c r="BAU818" s="1"/>
      <c r="BAV818" s="1"/>
      <c r="BAW818" s="1"/>
      <c r="BAX818" s="1"/>
      <c r="BAY818" s="1"/>
      <c r="BAZ818" s="1"/>
      <c r="BBA818" s="1"/>
      <c r="BBB818" s="1"/>
      <c r="BBC818" s="1"/>
      <c r="BBD818" s="1"/>
      <c r="BBE818" s="1"/>
      <c r="BBF818" s="1"/>
      <c r="BBG818" s="1"/>
      <c r="BBH818" s="1"/>
      <c r="BBI818" s="1"/>
      <c r="BBJ818" s="1"/>
      <c r="BBK818" s="1"/>
      <c r="BBL818" s="1"/>
      <c r="BBM818" s="1"/>
      <c r="BBN818" s="1"/>
      <c r="BBO818" s="1"/>
      <c r="BBP818" s="1"/>
      <c r="BBQ818" s="1"/>
      <c r="BBR818" s="1"/>
      <c r="BBS818" s="1"/>
      <c r="BBT818" s="1"/>
      <c r="BBU818" s="1"/>
      <c r="BBV818" s="1"/>
      <c r="BBW818" s="1"/>
      <c r="BBX818" s="1"/>
      <c r="BBY818" s="1"/>
      <c r="BBZ818" s="1"/>
      <c r="BCA818" s="1"/>
      <c r="BCB818" s="1"/>
      <c r="BCC818" s="1"/>
      <c r="BCD818" s="1"/>
      <c r="BCE818" s="1"/>
      <c r="BCF818" s="1"/>
      <c r="BCG818" s="1"/>
      <c r="BCH818" s="1"/>
      <c r="BCI818" s="1"/>
      <c r="BCJ818" s="1"/>
      <c r="BCK818" s="1"/>
      <c r="BCL818" s="1"/>
      <c r="BCM818" s="1"/>
      <c r="BCN818" s="1"/>
      <c r="BCO818" s="1"/>
      <c r="BCP818" s="1"/>
      <c r="BCQ818" s="1"/>
      <c r="BCR818" s="1"/>
      <c r="BCS818" s="1"/>
      <c r="BCT818" s="1"/>
      <c r="BCU818" s="1"/>
      <c r="BCV818" s="1"/>
      <c r="BCW818" s="1"/>
      <c r="BCX818" s="1"/>
      <c r="BCY818" s="1"/>
      <c r="BCZ818" s="1"/>
      <c r="BDA818" s="1"/>
      <c r="BDB818" s="1"/>
      <c r="BDC818" s="1"/>
      <c r="BDD818" s="1"/>
      <c r="BDE818" s="1"/>
      <c r="BDF818" s="1"/>
      <c r="BDG818" s="1"/>
      <c r="BDH818" s="1"/>
      <c r="BDI818" s="1"/>
      <c r="BDJ818" s="1"/>
      <c r="BDK818" s="1"/>
      <c r="BDL818" s="1"/>
      <c r="BDM818" s="1"/>
      <c r="BDN818" s="1"/>
      <c r="BDO818" s="1"/>
      <c r="BDP818" s="1"/>
      <c r="BDQ818" s="1"/>
      <c r="BDR818" s="1"/>
      <c r="BDS818" s="1"/>
      <c r="BDT818" s="1"/>
      <c r="BDU818" s="1"/>
      <c r="BDV818" s="1"/>
      <c r="BDW818" s="1"/>
      <c r="BDX818" s="1"/>
      <c r="BDY818" s="1"/>
      <c r="BDZ818" s="1"/>
      <c r="BEA818" s="1"/>
      <c r="BEB818" s="1"/>
      <c r="BEC818" s="1"/>
      <c r="BED818" s="1"/>
      <c r="BEE818" s="1"/>
      <c r="BEF818" s="1"/>
      <c r="BEG818" s="1"/>
      <c r="BEH818" s="1"/>
      <c r="BEI818" s="1"/>
      <c r="BEJ818" s="1"/>
      <c r="BEK818" s="1"/>
      <c r="BEL818" s="1"/>
      <c r="BEM818" s="1"/>
      <c r="BEN818" s="1"/>
      <c r="BEO818" s="1"/>
      <c r="BEP818" s="1"/>
      <c r="BEQ818" s="1"/>
      <c r="BER818" s="1"/>
      <c r="BES818" s="1"/>
      <c r="BET818" s="1"/>
      <c r="BEU818" s="1"/>
      <c r="BEV818" s="1"/>
      <c r="BEW818" s="1"/>
      <c r="BEX818" s="1"/>
      <c r="BEY818" s="1"/>
      <c r="BEZ818" s="1"/>
      <c r="BFA818" s="1"/>
      <c r="BFB818" s="1"/>
      <c r="BFC818" s="1"/>
      <c r="BFD818" s="1"/>
      <c r="BFE818" s="1"/>
      <c r="BFF818" s="1"/>
      <c r="BFG818" s="1"/>
      <c r="BFH818" s="1"/>
      <c r="BFI818" s="1"/>
      <c r="BFJ818" s="1"/>
      <c r="BFK818" s="1"/>
      <c r="BFL818" s="1"/>
      <c r="BFM818" s="1"/>
      <c r="BFN818" s="1"/>
      <c r="BFO818" s="1"/>
      <c r="BFP818" s="1"/>
      <c r="BFQ818" s="1"/>
      <c r="BFR818" s="1"/>
      <c r="BFS818" s="1"/>
      <c r="BFT818" s="1"/>
      <c r="BFU818" s="1"/>
      <c r="BFV818" s="1"/>
      <c r="BFW818" s="1"/>
      <c r="BFX818" s="1"/>
      <c r="BFY818" s="1"/>
      <c r="BFZ818" s="1"/>
      <c r="BGA818" s="1"/>
      <c r="BGB818" s="1"/>
      <c r="BGC818" s="1"/>
      <c r="BGD818" s="1"/>
      <c r="BGE818" s="1"/>
      <c r="BGF818" s="1"/>
      <c r="BGG818" s="1"/>
      <c r="BGH818" s="1"/>
      <c r="BGI818" s="1"/>
      <c r="BGJ818" s="1"/>
      <c r="BGK818" s="1"/>
      <c r="BGL818" s="1"/>
      <c r="BGM818" s="1"/>
      <c r="BGN818" s="1"/>
      <c r="BGO818" s="1"/>
      <c r="BGP818" s="1"/>
      <c r="BGQ818" s="1"/>
      <c r="BGR818" s="1"/>
      <c r="BGS818" s="1"/>
      <c r="BGT818" s="1"/>
      <c r="BGU818" s="1"/>
      <c r="BGV818" s="1"/>
      <c r="BGW818" s="1"/>
      <c r="BGX818" s="1"/>
      <c r="BGY818" s="1"/>
      <c r="BGZ818" s="1"/>
      <c r="BHA818" s="1"/>
      <c r="BHB818" s="1"/>
      <c r="BHC818" s="1"/>
      <c r="BHD818" s="1"/>
      <c r="BHE818" s="1"/>
      <c r="BHF818" s="1"/>
      <c r="BHG818" s="1"/>
      <c r="BHH818" s="1"/>
      <c r="BHI818" s="1"/>
      <c r="BHJ818" s="1"/>
      <c r="BHK818" s="1"/>
      <c r="BHL818" s="1"/>
      <c r="BHM818" s="1"/>
      <c r="BHN818" s="1"/>
      <c r="BHO818" s="1"/>
      <c r="BHP818" s="1"/>
      <c r="BHQ818" s="1"/>
      <c r="BHR818" s="1"/>
      <c r="BHS818" s="1"/>
      <c r="BHT818" s="1"/>
      <c r="BHU818" s="1"/>
      <c r="BHV818" s="1"/>
      <c r="BHW818" s="1"/>
      <c r="BHX818" s="1"/>
      <c r="BHY818" s="1"/>
      <c r="BHZ818" s="1"/>
      <c r="BIA818" s="1"/>
      <c r="BIB818" s="1"/>
      <c r="BIC818" s="1"/>
      <c r="BID818" s="1"/>
      <c r="BIE818" s="1"/>
      <c r="BIF818" s="1"/>
      <c r="BIG818" s="1"/>
      <c r="BIH818" s="1"/>
      <c r="BII818" s="1"/>
      <c r="BIJ818" s="1"/>
      <c r="BIK818" s="1"/>
      <c r="BIL818" s="1"/>
      <c r="BIM818" s="1"/>
      <c r="BIN818" s="1"/>
      <c r="BIO818" s="1"/>
      <c r="BIP818" s="1"/>
      <c r="BIQ818" s="1"/>
      <c r="BIR818" s="1"/>
      <c r="BIS818" s="1"/>
      <c r="BIT818" s="1"/>
      <c r="BIU818" s="1"/>
      <c r="BIV818" s="1"/>
      <c r="BIW818" s="1"/>
      <c r="BIX818" s="1"/>
      <c r="BIY818" s="1"/>
      <c r="BIZ818" s="1"/>
      <c r="BJA818" s="1"/>
      <c r="BJB818" s="1"/>
      <c r="BJC818" s="1"/>
      <c r="BJD818" s="1"/>
      <c r="BJE818" s="1"/>
      <c r="BJF818" s="1"/>
      <c r="BJG818" s="1"/>
      <c r="BJH818" s="1"/>
      <c r="BJI818" s="1"/>
      <c r="BJJ818" s="1"/>
      <c r="BJK818" s="1"/>
      <c r="BJL818" s="1"/>
      <c r="BJM818" s="1"/>
      <c r="BJN818" s="1"/>
      <c r="BJO818" s="1"/>
      <c r="BJP818" s="1"/>
      <c r="BJQ818" s="1"/>
      <c r="BJR818" s="1"/>
      <c r="BJS818" s="1"/>
      <c r="BJT818" s="1"/>
      <c r="BJU818" s="1"/>
      <c r="BJV818" s="1"/>
      <c r="BJW818" s="1"/>
      <c r="BJX818" s="1"/>
      <c r="BJY818" s="1"/>
      <c r="BJZ818" s="1"/>
      <c r="BKA818" s="1"/>
      <c r="BKB818" s="1"/>
      <c r="BKC818" s="1"/>
      <c r="BKD818" s="1"/>
      <c r="BKE818" s="1"/>
      <c r="BKF818" s="1"/>
      <c r="BKG818" s="1"/>
      <c r="BKH818" s="1"/>
      <c r="BKI818" s="1"/>
      <c r="BKJ818" s="1"/>
      <c r="BKK818" s="1"/>
      <c r="BKL818" s="1"/>
      <c r="BKM818" s="1"/>
      <c r="BKN818" s="1"/>
      <c r="BKO818" s="1"/>
      <c r="BKP818" s="1"/>
      <c r="BKQ818" s="1"/>
      <c r="BKR818" s="1"/>
      <c r="BKS818" s="1"/>
      <c r="BKT818" s="1"/>
      <c r="BKU818" s="1"/>
      <c r="BKV818" s="1"/>
      <c r="BKW818" s="1"/>
      <c r="BKX818" s="1"/>
      <c r="BKY818" s="1"/>
      <c r="BKZ818" s="1"/>
      <c r="BLA818" s="1"/>
      <c r="BLB818" s="1"/>
      <c r="BLC818" s="1"/>
      <c r="BLD818" s="1"/>
      <c r="BLE818" s="1"/>
      <c r="BLF818" s="1"/>
      <c r="BLG818" s="1"/>
      <c r="BLH818" s="1"/>
      <c r="BLI818" s="1"/>
      <c r="BLJ818" s="1"/>
      <c r="BLK818" s="1"/>
      <c r="BLL818" s="1"/>
      <c r="BLM818" s="1"/>
      <c r="BLN818" s="1"/>
      <c r="BLO818" s="1"/>
      <c r="BLP818" s="1"/>
      <c r="BLQ818" s="1"/>
      <c r="BLR818" s="1"/>
      <c r="BLS818" s="1"/>
      <c r="BLT818" s="1"/>
      <c r="BLU818" s="1"/>
      <c r="BLV818" s="1"/>
      <c r="BLW818" s="1"/>
      <c r="BLX818" s="1"/>
      <c r="BLY818" s="1"/>
      <c r="BLZ818" s="1"/>
      <c r="BMA818" s="1"/>
      <c r="BMB818" s="1"/>
      <c r="BMC818" s="1"/>
      <c r="BMD818" s="1"/>
      <c r="BME818" s="1"/>
      <c r="BMF818" s="1"/>
      <c r="BMG818" s="1"/>
      <c r="BMH818" s="1"/>
      <c r="BMI818" s="1"/>
      <c r="BMJ818" s="1"/>
      <c r="BMK818" s="1"/>
      <c r="BML818" s="1"/>
      <c r="BMM818" s="1"/>
      <c r="BMN818" s="1"/>
      <c r="BMO818" s="1"/>
      <c r="BMP818" s="1"/>
      <c r="BMQ818" s="1"/>
      <c r="BMR818" s="1"/>
      <c r="BMS818" s="1"/>
      <c r="BMT818" s="1"/>
      <c r="BMU818" s="1"/>
      <c r="BMV818" s="1"/>
      <c r="BMW818" s="1"/>
      <c r="BMX818" s="1"/>
      <c r="BMY818" s="1"/>
      <c r="BMZ818" s="1"/>
      <c r="BNA818" s="1"/>
      <c r="BNB818" s="1"/>
      <c r="BNC818" s="1"/>
      <c r="BND818" s="1"/>
      <c r="BNE818" s="1"/>
      <c r="BNF818" s="1"/>
      <c r="BNG818" s="1"/>
      <c r="BNH818" s="1"/>
      <c r="BNI818" s="1"/>
      <c r="BNJ818" s="1"/>
      <c r="BNK818" s="1"/>
      <c r="BNL818" s="1"/>
      <c r="BNM818" s="1"/>
      <c r="BNN818" s="1"/>
      <c r="BNO818" s="1"/>
      <c r="BNP818" s="1"/>
      <c r="BNQ818" s="1"/>
      <c r="BNR818" s="1"/>
      <c r="BNS818" s="1"/>
      <c r="BNT818" s="1"/>
      <c r="BNU818" s="1"/>
      <c r="BNV818" s="1"/>
      <c r="BNW818" s="1"/>
      <c r="BNX818" s="1"/>
      <c r="BNY818" s="1"/>
      <c r="BNZ818" s="1"/>
      <c r="BOA818" s="1"/>
      <c r="BOB818" s="1"/>
      <c r="BOC818" s="1"/>
      <c r="BOD818" s="1"/>
      <c r="BOE818" s="1"/>
      <c r="BOF818" s="1"/>
      <c r="BOG818" s="1"/>
      <c r="BOH818" s="1"/>
      <c r="BOI818" s="1"/>
      <c r="BOJ818" s="1"/>
      <c r="BOK818" s="1"/>
      <c r="BOL818" s="1"/>
      <c r="BOM818" s="1"/>
      <c r="BON818" s="1"/>
      <c r="BOO818" s="1"/>
      <c r="BOP818" s="1"/>
      <c r="BOQ818" s="1"/>
      <c r="BOR818" s="1"/>
      <c r="BOS818" s="1"/>
      <c r="BOT818" s="1"/>
      <c r="BOU818" s="1"/>
      <c r="BOV818" s="1"/>
      <c r="BOW818" s="1"/>
      <c r="BOX818" s="1"/>
      <c r="BOY818" s="1"/>
      <c r="BOZ818" s="1"/>
      <c r="BPA818" s="1"/>
      <c r="BPB818" s="1"/>
      <c r="BPC818" s="1"/>
      <c r="BPD818" s="1"/>
      <c r="BPE818" s="1"/>
      <c r="BPF818" s="1"/>
      <c r="BPG818" s="1"/>
      <c r="BPH818" s="1"/>
      <c r="BPI818" s="1"/>
      <c r="BPJ818" s="1"/>
      <c r="BPK818" s="1"/>
      <c r="BPL818" s="1"/>
      <c r="BPM818" s="1"/>
      <c r="BPN818" s="1"/>
      <c r="BPO818" s="1"/>
      <c r="BPP818" s="1"/>
      <c r="BPQ818" s="1"/>
      <c r="BPR818" s="1"/>
      <c r="BPS818" s="1"/>
      <c r="BPT818" s="1"/>
      <c r="BPU818" s="1"/>
      <c r="BPV818" s="1"/>
      <c r="BPW818" s="1"/>
      <c r="BPX818" s="1"/>
      <c r="BPY818" s="1"/>
      <c r="BPZ818" s="1"/>
      <c r="BQA818" s="1"/>
      <c r="BQB818" s="1"/>
      <c r="BQC818" s="1"/>
      <c r="BQD818" s="1"/>
      <c r="BQE818" s="1"/>
      <c r="BQF818" s="1"/>
      <c r="BQG818" s="1"/>
      <c r="BQH818" s="1"/>
      <c r="BQI818" s="1"/>
      <c r="BQJ818" s="1"/>
      <c r="BQK818" s="1"/>
      <c r="BQL818" s="1"/>
      <c r="BQM818" s="1"/>
      <c r="BQN818" s="1"/>
      <c r="BQO818" s="1"/>
      <c r="BQP818" s="1"/>
      <c r="BQQ818" s="1"/>
      <c r="BQR818" s="1"/>
      <c r="BQS818" s="1"/>
      <c r="BQT818" s="1"/>
      <c r="BQU818" s="1"/>
      <c r="BQV818" s="1"/>
      <c r="BQW818" s="1"/>
      <c r="BQX818" s="1"/>
      <c r="BQY818" s="1"/>
      <c r="BQZ818" s="1"/>
      <c r="BRA818" s="1"/>
      <c r="BRB818" s="1"/>
      <c r="BRC818" s="1"/>
      <c r="BRD818" s="1"/>
      <c r="BRE818" s="1"/>
      <c r="BRF818" s="1"/>
      <c r="BRG818" s="1"/>
      <c r="BRH818" s="1"/>
      <c r="BRI818" s="1"/>
      <c r="BRJ818" s="1"/>
      <c r="BRK818" s="1"/>
      <c r="BRL818" s="1"/>
      <c r="BRM818" s="1"/>
      <c r="BRN818" s="1"/>
      <c r="BRO818" s="1"/>
      <c r="BRP818" s="1"/>
      <c r="BRQ818" s="1"/>
      <c r="BRR818" s="1"/>
      <c r="BRS818" s="1"/>
      <c r="BRT818" s="1"/>
      <c r="BRU818" s="1"/>
      <c r="BRV818" s="1"/>
      <c r="BRW818" s="1"/>
      <c r="BRX818" s="1"/>
      <c r="BRY818" s="1"/>
      <c r="BRZ818" s="1"/>
      <c r="BSA818" s="1"/>
      <c r="BSB818" s="1"/>
      <c r="BSC818" s="1"/>
      <c r="BSD818" s="1"/>
      <c r="BSE818" s="1"/>
      <c r="BSF818" s="1"/>
      <c r="BSG818" s="1"/>
      <c r="BSH818" s="1"/>
      <c r="BSI818" s="1"/>
      <c r="BSJ818" s="1"/>
      <c r="BSK818" s="1"/>
      <c r="BSL818" s="1"/>
      <c r="BSM818" s="1"/>
      <c r="BSN818" s="1"/>
      <c r="BSO818" s="1"/>
      <c r="BSP818" s="1"/>
      <c r="BSQ818" s="1"/>
      <c r="BSR818" s="1"/>
      <c r="BSS818" s="1"/>
      <c r="BST818" s="1"/>
      <c r="BSU818" s="1"/>
      <c r="BSV818" s="1"/>
      <c r="BSW818" s="1"/>
      <c r="BSX818" s="1"/>
      <c r="BSY818" s="1"/>
      <c r="BSZ818" s="1"/>
      <c r="BTA818" s="1"/>
      <c r="BTB818" s="1"/>
      <c r="BTC818" s="1"/>
      <c r="BTD818" s="1"/>
      <c r="BTE818" s="1"/>
      <c r="BTF818" s="1"/>
      <c r="BTG818" s="1"/>
      <c r="BTH818" s="1"/>
      <c r="BTI818" s="1"/>
      <c r="BTJ818" s="1"/>
      <c r="BTK818" s="1"/>
      <c r="BTL818" s="1"/>
      <c r="BTM818" s="1"/>
      <c r="BTN818" s="1"/>
      <c r="BTO818" s="1"/>
      <c r="BTP818" s="1"/>
      <c r="BTQ818" s="1"/>
      <c r="BTR818" s="1"/>
      <c r="BTS818" s="1"/>
      <c r="BTT818" s="1"/>
      <c r="BTU818" s="1"/>
      <c r="BTV818" s="1"/>
      <c r="BTW818" s="1"/>
      <c r="BTX818" s="1"/>
      <c r="BTY818" s="1"/>
      <c r="BTZ818" s="1"/>
      <c r="BUA818" s="1"/>
      <c r="BUB818" s="1"/>
      <c r="BUC818" s="1"/>
      <c r="BUD818" s="1"/>
      <c r="BUE818" s="1"/>
      <c r="BUF818" s="1"/>
      <c r="BUG818" s="1"/>
      <c r="BUH818" s="1"/>
      <c r="BUI818" s="1"/>
      <c r="BUJ818" s="1"/>
      <c r="BUK818" s="1"/>
      <c r="BUL818" s="1"/>
      <c r="BUM818" s="1"/>
      <c r="BUN818" s="1"/>
      <c r="BUO818" s="1"/>
      <c r="BUP818" s="1"/>
      <c r="BUQ818" s="1"/>
      <c r="BUR818" s="1"/>
      <c r="BUS818" s="1"/>
      <c r="BUT818" s="1"/>
      <c r="BUU818" s="1"/>
      <c r="BUV818" s="1"/>
      <c r="BUW818" s="1"/>
      <c r="BUX818" s="1"/>
      <c r="BUY818" s="1"/>
      <c r="BUZ818" s="1"/>
      <c r="BVA818" s="1"/>
      <c r="BVB818" s="1"/>
      <c r="BVC818" s="1"/>
      <c r="BVD818" s="1"/>
      <c r="BVE818" s="1"/>
      <c r="BVF818" s="1"/>
      <c r="BVG818" s="1"/>
      <c r="BVH818" s="1"/>
      <c r="BVI818" s="1"/>
      <c r="BVJ818" s="1"/>
      <c r="BVK818" s="1"/>
      <c r="BVL818" s="1"/>
      <c r="BVM818" s="1"/>
      <c r="BVN818" s="1"/>
      <c r="BVO818" s="1"/>
      <c r="BVP818" s="1"/>
      <c r="BVQ818" s="1"/>
      <c r="BVR818" s="1"/>
      <c r="BVS818" s="1"/>
      <c r="BVT818" s="1"/>
      <c r="BVU818" s="1"/>
      <c r="BVV818" s="1"/>
      <c r="BVW818" s="1"/>
      <c r="BVX818" s="1"/>
      <c r="BVY818" s="1"/>
      <c r="BVZ818" s="1"/>
      <c r="BWA818" s="1"/>
      <c r="BWB818" s="1"/>
      <c r="BWC818" s="1"/>
      <c r="BWD818" s="1"/>
      <c r="BWE818" s="1"/>
      <c r="BWF818" s="1"/>
      <c r="BWG818" s="1"/>
      <c r="BWH818" s="1"/>
      <c r="BWI818" s="1"/>
      <c r="BWJ818" s="1"/>
      <c r="BWK818" s="1"/>
      <c r="BWL818" s="1"/>
      <c r="BWM818" s="1"/>
      <c r="BWN818" s="1"/>
      <c r="BWO818" s="1"/>
      <c r="BWP818" s="1"/>
      <c r="BWQ818" s="1"/>
      <c r="BWR818" s="1"/>
      <c r="BWS818" s="1"/>
      <c r="BWT818" s="1"/>
      <c r="BWU818" s="1"/>
      <c r="BWV818" s="1"/>
      <c r="BWW818" s="1"/>
      <c r="BWX818" s="1"/>
      <c r="BWY818" s="1"/>
      <c r="BWZ818" s="1"/>
      <c r="BXA818" s="1"/>
      <c r="BXB818" s="1"/>
      <c r="BXC818" s="1"/>
      <c r="BXD818" s="1"/>
      <c r="BXE818" s="1"/>
      <c r="BXF818" s="1"/>
      <c r="BXG818" s="1"/>
      <c r="BXH818" s="1"/>
      <c r="BXI818" s="1"/>
      <c r="BXJ818" s="1"/>
      <c r="BXK818" s="1"/>
      <c r="BXL818" s="1"/>
      <c r="BXM818" s="1"/>
      <c r="BXN818" s="1"/>
      <c r="BXO818" s="1"/>
      <c r="BXP818" s="1"/>
      <c r="BXQ818" s="1"/>
      <c r="BXR818" s="1"/>
      <c r="BXS818" s="1"/>
      <c r="BXT818" s="1"/>
      <c r="BXU818" s="1"/>
      <c r="BXV818" s="1"/>
      <c r="BXW818" s="1"/>
      <c r="BXX818" s="1"/>
      <c r="BXY818" s="1"/>
      <c r="BXZ818" s="1"/>
      <c r="BYA818" s="1"/>
      <c r="BYB818" s="1"/>
      <c r="BYC818" s="1"/>
      <c r="BYD818" s="1"/>
      <c r="BYE818" s="1"/>
      <c r="BYF818" s="1"/>
      <c r="BYG818" s="1"/>
      <c r="BYH818" s="1"/>
      <c r="BYI818" s="1"/>
      <c r="BYJ818" s="1"/>
      <c r="BYK818" s="1"/>
      <c r="BYL818" s="1"/>
      <c r="BYM818" s="1"/>
      <c r="BYN818" s="1"/>
      <c r="BYO818" s="1"/>
      <c r="BYP818" s="1"/>
      <c r="BYQ818" s="1"/>
      <c r="BYR818" s="1"/>
      <c r="BYS818" s="1"/>
      <c r="BYT818" s="1"/>
      <c r="BYU818" s="1"/>
      <c r="BYV818" s="1"/>
      <c r="BYW818" s="1"/>
      <c r="BYX818" s="1"/>
      <c r="BYY818" s="1"/>
      <c r="BYZ818" s="1"/>
      <c r="BZA818" s="1"/>
      <c r="BZB818" s="1"/>
      <c r="BZC818" s="1"/>
      <c r="BZD818" s="1"/>
      <c r="BZE818" s="1"/>
      <c r="BZF818" s="1"/>
      <c r="BZG818" s="1"/>
      <c r="BZH818" s="1"/>
      <c r="BZI818" s="1"/>
      <c r="BZJ818" s="1"/>
      <c r="BZK818" s="1"/>
      <c r="BZL818" s="1"/>
      <c r="BZM818" s="1"/>
      <c r="BZN818" s="1"/>
      <c r="BZO818" s="1"/>
      <c r="BZP818" s="1"/>
      <c r="BZQ818" s="1"/>
      <c r="BZR818" s="1"/>
      <c r="BZS818" s="1"/>
      <c r="BZT818" s="1"/>
      <c r="BZU818" s="1"/>
      <c r="BZV818" s="1"/>
      <c r="BZW818" s="1"/>
      <c r="BZX818" s="1"/>
      <c r="BZY818" s="1"/>
      <c r="BZZ818" s="1"/>
      <c r="CAA818" s="1"/>
      <c r="CAB818" s="1"/>
      <c r="CAC818" s="1"/>
      <c r="CAD818" s="1"/>
      <c r="CAE818" s="1"/>
      <c r="CAF818" s="1"/>
      <c r="CAG818" s="1"/>
      <c r="CAH818" s="1"/>
      <c r="CAI818" s="1"/>
      <c r="CAJ818" s="1"/>
      <c r="CAK818" s="1"/>
      <c r="CAL818" s="1"/>
      <c r="CAM818" s="1"/>
      <c r="CAN818" s="1"/>
      <c r="CAO818" s="1"/>
      <c r="CAP818" s="1"/>
      <c r="CAQ818" s="1"/>
      <c r="CAR818" s="1"/>
      <c r="CAS818" s="1"/>
      <c r="CAT818" s="1"/>
      <c r="CAU818" s="1"/>
      <c r="CAV818" s="1"/>
      <c r="CAW818" s="1"/>
      <c r="CAX818" s="1"/>
      <c r="CAY818" s="1"/>
      <c r="CAZ818" s="1"/>
      <c r="CBA818" s="1"/>
      <c r="CBB818" s="1"/>
      <c r="CBC818" s="1"/>
      <c r="CBD818" s="1"/>
      <c r="CBE818" s="1"/>
      <c r="CBF818" s="1"/>
      <c r="CBG818" s="1"/>
      <c r="CBH818" s="1"/>
      <c r="CBI818" s="1"/>
      <c r="CBJ818" s="1"/>
      <c r="CBK818" s="1"/>
      <c r="CBL818" s="1"/>
      <c r="CBM818" s="1"/>
      <c r="CBN818" s="1"/>
      <c r="CBO818" s="1"/>
      <c r="CBP818" s="1"/>
      <c r="CBQ818" s="1"/>
      <c r="CBR818" s="1"/>
      <c r="CBS818" s="1"/>
      <c r="CBT818" s="1"/>
      <c r="CBU818" s="1"/>
      <c r="CBV818" s="1"/>
      <c r="CBW818" s="1"/>
      <c r="CBX818" s="1"/>
      <c r="CBY818" s="1"/>
      <c r="CBZ818" s="1"/>
      <c r="CCA818" s="1"/>
      <c r="CCB818" s="1"/>
      <c r="CCC818" s="1"/>
      <c r="CCD818" s="1"/>
      <c r="CCE818" s="1"/>
      <c r="CCF818" s="1"/>
      <c r="CCG818" s="1"/>
      <c r="CCH818" s="1"/>
      <c r="CCI818" s="1"/>
      <c r="CCJ818" s="1"/>
      <c r="CCK818" s="1"/>
      <c r="CCL818" s="1"/>
      <c r="CCM818" s="1"/>
      <c r="CCN818" s="1"/>
      <c r="CCO818" s="1"/>
      <c r="CCP818" s="1"/>
      <c r="CCQ818" s="1"/>
      <c r="CCR818" s="1"/>
      <c r="CCS818" s="1"/>
      <c r="CCT818" s="1"/>
      <c r="CCU818" s="1"/>
      <c r="CCV818" s="1"/>
      <c r="CCW818" s="1"/>
      <c r="CCX818" s="1"/>
      <c r="CCY818" s="1"/>
      <c r="CCZ818" s="1"/>
      <c r="CDA818" s="1"/>
      <c r="CDB818" s="1"/>
      <c r="CDC818" s="1"/>
      <c r="CDD818" s="1"/>
      <c r="CDE818" s="1"/>
      <c r="CDF818" s="1"/>
      <c r="CDG818" s="1"/>
      <c r="CDH818" s="1"/>
      <c r="CDI818" s="1"/>
      <c r="CDJ818" s="1"/>
      <c r="CDK818" s="1"/>
      <c r="CDL818" s="1"/>
      <c r="CDM818" s="1"/>
      <c r="CDN818" s="1"/>
      <c r="CDO818" s="1"/>
      <c r="CDP818" s="1"/>
      <c r="CDQ818" s="1"/>
      <c r="CDR818" s="1"/>
      <c r="CDS818" s="1"/>
      <c r="CDT818" s="1"/>
      <c r="CDU818" s="1"/>
      <c r="CDV818" s="1"/>
      <c r="CDW818" s="1"/>
      <c r="CDX818" s="1"/>
      <c r="CDY818" s="1"/>
      <c r="CDZ818" s="1"/>
      <c r="CEA818" s="1"/>
      <c r="CEB818" s="1"/>
      <c r="CEC818" s="1"/>
      <c r="CED818" s="1"/>
      <c r="CEE818" s="1"/>
      <c r="CEF818" s="1"/>
      <c r="CEG818" s="1"/>
      <c r="CEH818" s="1"/>
      <c r="CEI818" s="1"/>
      <c r="CEJ818" s="1"/>
      <c r="CEK818" s="1"/>
      <c r="CEL818" s="1"/>
      <c r="CEM818" s="1"/>
      <c r="CEN818" s="1"/>
      <c r="CEO818" s="1"/>
      <c r="CEP818" s="1"/>
      <c r="CEQ818" s="1"/>
      <c r="CER818" s="1"/>
      <c r="CES818" s="1"/>
      <c r="CET818" s="1"/>
      <c r="CEU818" s="1"/>
      <c r="CEV818" s="1"/>
      <c r="CEW818" s="1"/>
      <c r="CEX818" s="1"/>
      <c r="CEY818" s="1"/>
      <c r="CEZ818" s="1"/>
      <c r="CFA818" s="1"/>
      <c r="CFB818" s="1"/>
      <c r="CFC818" s="1"/>
      <c r="CFD818" s="1"/>
      <c r="CFE818" s="1"/>
      <c r="CFF818" s="1"/>
      <c r="CFG818" s="1"/>
      <c r="CFH818" s="1"/>
      <c r="CFI818" s="1"/>
      <c r="CFJ818" s="1"/>
      <c r="CFK818" s="1"/>
      <c r="CFL818" s="1"/>
      <c r="CFM818" s="1"/>
      <c r="CFN818" s="1"/>
      <c r="CFO818" s="1"/>
      <c r="CFP818" s="1"/>
      <c r="CFQ818" s="1"/>
      <c r="CFR818" s="1"/>
      <c r="CFS818" s="1"/>
      <c r="CFT818" s="1"/>
      <c r="CFU818" s="1"/>
      <c r="CFV818" s="1"/>
      <c r="CFW818" s="1"/>
      <c r="CFX818" s="1"/>
      <c r="CFY818" s="1"/>
      <c r="CFZ818" s="1"/>
      <c r="CGA818" s="1"/>
      <c r="CGB818" s="1"/>
      <c r="CGC818" s="1"/>
      <c r="CGD818" s="1"/>
      <c r="CGE818" s="1"/>
      <c r="CGF818" s="1"/>
      <c r="CGG818" s="1"/>
      <c r="CGH818" s="1"/>
      <c r="CGI818" s="1"/>
      <c r="CGJ818" s="1"/>
      <c r="CGK818" s="1"/>
      <c r="CGL818" s="1"/>
      <c r="CGM818" s="1"/>
      <c r="CGN818" s="1"/>
      <c r="CGO818" s="1"/>
      <c r="CGP818" s="1"/>
      <c r="CGQ818" s="1"/>
      <c r="CGR818" s="1"/>
      <c r="CGS818" s="1"/>
      <c r="CGT818" s="1"/>
      <c r="CGU818" s="1"/>
      <c r="CGV818" s="1"/>
      <c r="CGW818" s="1"/>
      <c r="CGX818" s="1"/>
      <c r="CGY818" s="1"/>
      <c r="CGZ818" s="1"/>
      <c r="CHA818" s="1"/>
      <c r="CHB818" s="1"/>
      <c r="CHC818" s="1"/>
      <c r="CHD818" s="1"/>
      <c r="CHE818" s="1"/>
      <c r="CHF818" s="1"/>
      <c r="CHG818" s="1"/>
      <c r="CHH818" s="1"/>
      <c r="CHI818" s="1"/>
      <c r="CHJ818" s="1"/>
      <c r="CHK818" s="1"/>
      <c r="CHL818" s="1"/>
      <c r="CHM818" s="1"/>
      <c r="CHN818" s="1"/>
      <c r="CHO818" s="1"/>
      <c r="CHP818" s="1"/>
      <c r="CHQ818" s="1"/>
      <c r="CHR818" s="1"/>
      <c r="CHS818" s="1"/>
      <c r="CHT818" s="1"/>
      <c r="CHU818" s="1"/>
      <c r="CHV818" s="1"/>
      <c r="CHW818" s="1"/>
      <c r="CHX818" s="1"/>
      <c r="CHY818" s="1"/>
      <c r="CHZ818" s="1"/>
      <c r="CIA818" s="1"/>
      <c r="CIB818" s="1"/>
      <c r="CIC818" s="1"/>
      <c r="CID818" s="1"/>
      <c r="CIE818" s="1"/>
      <c r="CIF818" s="1"/>
      <c r="CIG818" s="1"/>
      <c r="CIH818" s="1"/>
      <c r="CII818" s="1"/>
      <c r="CIJ818" s="1"/>
      <c r="CIK818" s="1"/>
      <c r="CIL818" s="1"/>
      <c r="CIM818" s="1"/>
      <c r="CIN818" s="1"/>
      <c r="CIO818" s="1"/>
      <c r="CIP818" s="1"/>
      <c r="CIQ818" s="1"/>
      <c r="CIR818" s="1"/>
      <c r="CIS818" s="1"/>
      <c r="CIT818" s="1"/>
      <c r="CIU818" s="1"/>
      <c r="CIV818" s="1"/>
      <c r="CIW818" s="1"/>
      <c r="CIX818" s="1"/>
      <c r="CIY818" s="1"/>
      <c r="CIZ818" s="1"/>
      <c r="CJA818" s="1"/>
      <c r="CJB818" s="1"/>
      <c r="CJC818" s="1"/>
      <c r="CJD818" s="1"/>
      <c r="CJE818" s="1"/>
      <c r="CJF818" s="1"/>
      <c r="CJG818" s="1"/>
      <c r="CJH818" s="1"/>
      <c r="CJI818" s="1"/>
      <c r="CJJ818" s="1"/>
      <c r="CJK818" s="1"/>
      <c r="CJL818" s="1"/>
      <c r="CJM818" s="1"/>
      <c r="CJN818" s="1"/>
      <c r="CJO818" s="1"/>
      <c r="CJP818" s="1"/>
      <c r="CJQ818" s="1"/>
      <c r="CJR818" s="1"/>
      <c r="CJS818" s="1"/>
      <c r="CJT818" s="1"/>
      <c r="CJU818" s="1"/>
      <c r="CJV818" s="1"/>
      <c r="CJW818" s="1"/>
      <c r="CJX818" s="1"/>
      <c r="CJY818" s="1"/>
      <c r="CJZ818" s="1"/>
      <c r="CKA818" s="1"/>
      <c r="CKB818" s="1"/>
      <c r="CKC818" s="1"/>
      <c r="CKD818" s="1"/>
      <c r="CKE818" s="1"/>
      <c r="CKF818" s="1"/>
      <c r="CKG818" s="1"/>
      <c r="CKH818" s="1"/>
      <c r="CKI818" s="1"/>
      <c r="CKJ818" s="1"/>
      <c r="CKK818" s="1"/>
      <c r="CKL818" s="1"/>
      <c r="CKM818" s="1"/>
      <c r="CKN818" s="1"/>
      <c r="CKO818" s="1"/>
      <c r="CKP818" s="1"/>
      <c r="CKQ818" s="1"/>
      <c r="CKR818" s="1"/>
      <c r="CKS818" s="1"/>
      <c r="CKT818" s="1"/>
      <c r="CKU818" s="1"/>
      <c r="CKV818" s="1"/>
      <c r="CKW818" s="1"/>
      <c r="CKX818" s="1"/>
      <c r="CKY818" s="1"/>
      <c r="CKZ818" s="1"/>
      <c r="CLA818" s="1"/>
      <c r="CLB818" s="1"/>
      <c r="CLC818" s="1"/>
      <c r="CLD818" s="1"/>
      <c r="CLE818" s="1"/>
      <c r="CLF818" s="1"/>
      <c r="CLG818" s="1"/>
      <c r="CLH818" s="1"/>
      <c r="CLI818" s="1"/>
      <c r="CLJ818" s="1"/>
      <c r="CLK818" s="1"/>
      <c r="CLL818" s="1"/>
      <c r="CLM818" s="1"/>
      <c r="CLN818" s="1"/>
      <c r="CLO818" s="1"/>
      <c r="CLP818" s="1"/>
      <c r="CLQ818" s="1"/>
      <c r="CLR818" s="1"/>
      <c r="CLS818" s="1"/>
      <c r="CLT818" s="1"/>
      <c r="CLU818" s="1"/>
      <c r="CLV818" s="1"/>
      <c r="CLW818" s="1"/>
      <c r="CLX818" s="1"/>
      <c r="CLY818" s="1"/>
      <c r="CLZ818" s="1"/>
      <c r="CMA818" s="1"/>
      <c r="CMB818" s="1"/>
      <c r="CMC818" s="1"/>
      <c r="CMD818" s="1"/>
      <c r="CME818" s="1"/>
      <c r="CMF818" s="1"/>
      <c r="CMG818" s="1"/>
      <c r="CMH818" s="1"/>
      <c r="CMI818" s="1"/>
      <c r="CMJ818" s="1"/>
      <c r="CMK818" s="1"/>
      <c r="CML818" s="1"/>
      <c r="CMM818" s="1"/>
      <c r="CMN818" s="1"/>
      <c r="CMO818" s="1"/>
      <c r="CMP818" s="1"/>
      <c r="CMQ818" s="1"/>
      <c r="CMR818" s="1"/>
      <c r="CMS818" s="1"/>
      <c r="CMT818" s="1"/>
      <c r="CMU818" s="1"/>
      <c r="CMV818" s="1"/>
      <c r="CMW818" s="1"/>
      <c r="CMX818" s="1"/>
      <c r="CMY818" s="1"/>
      <c r="CMZ818" s="1"/>
      <c r="CNA818" s="1"/>
      <c r="CNB818" s="1"/>
      <c r="CNC818" s="1"/>
      <c r="CND818" s="1"/>
      <c r="CNE818" s="1"/>
      <c r="CNF818" s="1"/>
      <c r="CNG818" s="1"/>
      <c r="CNH818" s="1"/>
      <c r="CNI818" s="1"/>
      <c r="CNJ818" s="1"/>
      <c r="CNK818" s="1"/>
      <c r="CNL818" s="1"/>
      <c r="CNM818" s="1"/>
      <c r="CNN818" s="1"/>
      <c r="CNO818" s="1"/>
      <c r="CNP818" s="1"/>
      <c r="CNQ818" s="1"/>
      <c r="CNR818" s="1"/>
      <c r="CNS818" s="1"/>
      <c r="CNT818" s="1"/>
      <c r="CNU818" s="1"/>
      <c r="CNV818" s="1"/>
      <c r="CNW818" s="1"/>
      <c r="CNX818" s="1"/>
      <c r="CNY818" s="1"/>
      <c r="CNZ818" s="1"/>
      <c r="COA818" s="1"/>
      <c r="COB818" s="1"/>
      <c r="COC818" s="1"/>
      <c r="COD818" s="1"/>
      <c r="COE818" s="1"/>
      <c r="COF818" s="1"/>
      <c r="COG818" s="1"/>
      <c r="COH818" s="1"/>
      <c r="COI818" s="1"/>
      <c r="COJ818" s="1"/>
      <c r="COK818" s="1"/>
      <c r="COL818" s="1"/>
      <c r="COM818" s="1"/>
      <c r="CON818" s="1"/>
      <c r="COO818" s="1"/>
      <c r="COP818" s="1"/>
      <c r="COQ818" s="1"/>
      <c r="COR818" s="1"/>
      <c r="COS818" s="1"/>
      <c r="COT818" s="1"/>
      <c r="COU818" s="1"/>
      <c r="COV818" s="1"/>
      <c r="COW818" s="1"/>
      <c r="COX818" s="1"/>
      <c r="COY818" s="1"/>
      <c r="COZ818" s="1"/>
      <c r="CPA818" s="1"/>
      <c r="CPB818" s="1"/>
      <c r="CPC818" s="1"/>
      <c r="CPD818" s="1"/>
      <c r="CPE818" s="1"/>
      <c r="CPF818" s="1"/>
      <c r="CPG818" s="1"/>
      <c r="CPH818" s="1"/>
      <c r="CPI818" s="1"/>
      <c r="CPJ818" s="1"/>
      <c r="CPK818" s="1"/>
      <c r="CPL818" s="1"/>
      <c r="CPM818" s="1"/>
      <c r="CPN818" s="1"/>
      <c r="CPO818" s="1"/>
      <c r="CPP818" s="1"/>
      <c r="CPQ818" s="1"/>
      <c r="CPR818" s="1"/>
      <c r="CPS818" s="1"/>
      <c r="CPT818" s="1"/>
      <c r="CPU818" s="1"/>
      <c r="CPV818" s="1"/>
      <c r="CPW818" s="1"/>
      <c r="CPX818" s="1"/>
      <c r="CPY818" s="1"/>
      <c r="CPZ818" s="1"/>
      <c r="CQA818" s="1"/>
      <c r="CQB818" s="1"/>
      <c r="CQC818" s="1"/>
      <c r="CQD818" s="1"/>
      <c r="CQE818" s="1"/>
      <c r="CQF818" s="1"/>
      <c r="CQG818" s="1"/>
      <c r="CQH818" s="1"/>
      <c r="CQI818" s="1"/>
      <c r="CQJ818" s="1"/>
      <c r="CQK818" s="1"/>
      <c r="CQL818" s="1"/>
      <c r="CQM818" s="1"/>
      <c r="CQN818" s="1"/>
      <c r="CQO818" s="1"/>
      <c r="CQP818" s="1"/>
      <c r="CQQ818" s="1"/>
      <c r="CQR818" s="1"/>
      <c r="CQS818" s="1"/>
      <c r="CQT818" s="1"/>
      <c r="CQU818" s="1"/>
      <c r="CQV818" s="1"/>
      <c r="CQW818" s="1"/>
      <c r="CQX818" s="1"/>
      <c r="CQY818" s="1"/>
      <c r="CQZ818" s="1"/>
      <c r="CRA818" s="1"/>
      <c r="CRB818" s="1"/>
      <c r="CRC818" s="1"/>
      <c r="CRD818" s="1"/>
      <c r="CRE818" s="1"/>
      <c r="CRF818" s="1"/>
      <c r="CRG818" s="1"/>
      <c r="CRH818" s="1"/>
      <c r="CRI818" s="1"/>
      <c r="CRJ818" s="1"/>
      <c r="CRK818" s="1"/>
      <c r="CRL818" s="1"/>
      <c r="CRM818" s="1"/>
      <c r="CRN818" s="1"/>
      <c r="CRO818" s="1"/>
      <c r="CRP818" s="1"/>
      <c r="CRQ818" s="1"/>
      <c r="CRR818" s="1"/>
      <c r="CRS818" s="1"/>
      <c r="CRT818" s="1"/>
      <c r="CRU818" s="1"/>
      <c r="CRV818" s="1"/>
      <c r="CRW818" s="1"/>
      <c r="CRX818" s="1"/>
      <c r="CRY818" s="1"/>
      <c r="CRZ818" s="1"/>
      <c r="CSA818" s="1"/>
      <c r="CSB818" s="1"/>
      <c r="CSC818" s="1"/>
      <c r="CSD818" s="1"/>
      <c r="CSE818" s="1"/>
      <c r="CSF818" s="1"/>
      <c r="CSG818" s="1"/>
      <c r="CSH818" s="1"/>
      <c r="CSI818" s="1"/>
      <c r="CSJ818" s="1"/>
      <c r="CSK818" s="1"/>
      <c r="CSL818" s="1"/>
      <c r="CSM818" s="1"/>
      <c r="CSN818" s="1"/>
      <c r="CSO818" s="1"/>
      <c r="CSP818" s="1"/>
      <c r="CSQ818" s="1"/>
      <c r="CSR818" s="1"/>
      <c r="CSS818" s="1"/>
      <c r="CST818" s="1"/>
      <c r="CSU818" s="1"/>
      <c r="CSV818" s="1"/>
      <c r="CSW818" s="1"/>
      <c r="CSX818" s="1"/>
      <c r="CSY818" s="1"/>
      <c r="CSZ818" s="1"/>
      <c r="CTA818" s="1"/>
      <c r="CTB818" s="1"/>
      <c r="CTC818" s="1"/>
      <c r="CTD818" s="1"/>
      <c r="CTE818" s="1"/>
      <c r="CTF818" s="1"/>
      <c r="CTG818" s="1"/>
      <c r="CTH818" s="1"/>
      <c r="CTI818" s="1"/>
      <c r="CTJ818" s="1"/>
      <c r="CTK818" s="1"/>
      <c r="CTL818" s="1"/>
      <c r="CTM818" s="1"/>
      <c r="CTN818" s="1"/>
      <c r="CTO818" s="1"/>
      <c r="CTP818" s="1"/>
      <c r="CTQ818" s="1"/>
      <c r="CTR818" s="1"/>
      <c r="CTS818" s="1"/>
      <c r="CTT818" s="1"/>
      <c r="CTU818" s="1"/>
      <c r="CTV818" s="1"/>
      <c r="CTW818" s="1"/>
      <c r="CTX818" s="1"/>
      <c r="CTY818" s="1"/>
      <c r="CTZ818" s="1"/>
      <c r="CUA818" s="1"/>
      <c r="CUB818" s="1"/>
      <c r="CUC818" s="1"/>
      <c r="CUD818" s="1"/>
      <c r="CUE818" s="1"/>
      <c r="CUF818" s="1"/>
      <c r="CUG818" s="1"/>
      <c r="CUH818" s="1"/>
      <c r="CUI818" s="1"/>
      <c r="CUJ818" s="1"/>
      <c r="CUK818" s="1"/>
      <c r="CUL818" s="1"/>
      <c r="CUM818" s="1"/>
      <c r="CUN818" s="1"/>
      <c r="CUO818" s="1"/>
      <c r="CUP818" s="1"/>
      <c r="CUQ818" s="1"/>
      <c r="CUR818" s="1"/>
      <c r="CUS818" s="1"/>
      <c r="CUT818" s="1"/>
      <c r="CUU818" s="1"/>
      <c r="CUV818" s="1"/>
      <c r="CUW818" s="1"/>
      <c r="CUX818" s="1"/>
      <c r="CUY818" s="1"/>
      <c r="CUZ818" s="1"/>
      <c r="CVA818" s="1"/>
      <c r="CVB818" s="1"/>
      <c r="CVC818" s="1"/>
      <c r="CVD818" s="1"/>
      <c r="CVE818" s="1"/>
      <c r="CVF818" s="1"/>
      <c r="CVG818" s="1"/>
      <c r="CVH818" s="1"/>
      <c r="CVI818" s="1"/>
      <c r="CVJ818" s="1"/>
      <c r="CVK818" s="1"/>
      <c r="CVL818" s="1"/>
      <c r="CVM818" s="1"/>
      <c r="CVN818" s="1"/>
      <c r="CVO818" s="1"/>
      <c r="CVP818" s="1"/>
      <c r="CVQ818" s="1"/>
      <c r="CVR818" s="1"/>
      <c r="CVS818" s="1"/>
      <c r="CVT818" s="1"/>
      <c r="CVU818" s="1"/>
      <c r="CVV818" s="1"/>
      <c r="CVW818" s="1"/>
      <c r="CVX818" s="1"/>
      <c r="CVY818" s="1"/>
      <c r="CVZ818" s="1"/>
      <c r="CWA818" s="1"/>
      <c r="CWB818" s="1"/>
      <c r="CWC818" s="1"/>
      <c r="CWD818" s="1"/>
      <c r="CWE818" s="1"/>
      <c r="CWF818" s="1"/>
      <c r="CWG818" s="1"/>
      <c r="CWH818" s="1"/>
      <c r="CWI818" s="1"/>
      <c r="CWJ818" s="1"/>
      <c r="CWK818" s="1"/>
      <c r="CWL818" s="1"/>
      <c r="CWM818" s="1"/>
      <c r="CWN818" s="1"/>
      <c r="CWO818" s="1"/>
      <c r="CWP818" s="1"/>
      <c r="CWQ818" s="1"/>
      <c r="CWR818" s="1"/>
      <c r="CWS818" s="1"/>
      <c r="CWT818" s="1"/>
      <c r="CWU818" s="1"/>
      <c r="CWV818" s="1"/>
      <c r="CWW818" s="1"/>
      <c r="CWX818" s="1"/>
      <c r="CWY818" s="1"/>
      <c r="CWZ818" s="1"/>
      <c r="CXA818" s="1"/>
      <c r="CXB818" s="1"/>
      <c r="CXC818" s="1"/>
      <c r="CXD818" s="1"/>
      <c r="CXE818" s="1"/>
      <c r="CXF818" s="1"/>
      <c r="CXG818" s="1"/>
      <c r="CXH818" s="1"/>
      <c r="CXI818" s="1"/>
      <c r="CXJ818" s="1"/>
      <c r="CXK818" s="1"/>
      <c r="CXL818" s="1"/>
      <c r="CXM818" s="1"/>
      <c r="CXN818" s="1"/>
      <c r="CXO818" s="1"/>
      <c r="CXP818" s="1"/>
      <c r="CXQ818" s="1"/>
      <c r="CXR818" s="1"/>
      <c r="CXS818" s="1"/>
      <c r="CXT818" s="1"/>
      <c r="CXU818" s="1"/>
      <c r="CXV818" s="1"/>
      <c r="CXW818" s="1"/>
      <c r="CXX818" s="1"/>
      <c r="CXY818" s="1"/>
      <c r="CXZ818" s="1"/>
      <c r="CYA818" s="1"/>
      <c r="CYB818" s="1"/>
      <c r="CYC818" s="1"/>
      <c r="CYD818" s="1"/>
      <c r="CYE818" s="1"/>
      <c r="CYF818" s="1"/>
      <c r="CYG818" s="1"/>
      <c r="CYH818" s="1"/>
      <c r="CYI818" s="1"/>
      <c r="CYJ818" s="1"/>
      <c r="CYK818" s="1"/>
      <c r="CYL818" s="1"/>
      <c r="CYM818" s="1"/>
      <c r="CYN818" s="1"/>
      <c r="CYO818" s="1"/>
      <c r="CYP818" s="1"/>
      <c r="CYQ818" s="1"/>
      <c r="CYR818" s="1"/>
      <c r="CYS818" s="1"/>
      <c r="CYT818" s="1"/>
      <c r="CYU818" s="1"/>
      <c r="CYV818" s="1"/>
      <c r="CYW818" s="1"/>
      <c r="CYX818" s="1"/>
      <c r="CYY818" s="1"/>
      <c r="CYZ818" s="1"/>
      <c r="CZA818" s="1"/>
      <c r="CZB818" s="1"/>
      <c r="CZC818" s="1"/>
      <c r="CZD818" s="1"/>
      <c r="CZE818" s="1"/>
      <c r="CZF818" s="1"/>
      <c r="CZG818" s="1"/>
      <c r="CZH818" s="1"/>
      <c r="CZI818" s="1"/>
      <c r="CZJ818" s="1"/>
      <c r="CZK818" s="1"/>
      <c r="CZL818" s="1"/>
      <c r="CZM818" s="1"/>
      <c r="CZN818" s="1"/>
      <c r="CZO818" s="1"/>
      <c r="CZP818" s="1"/>
      <c r="CZQ818" s="1"/>
      <c r="CZR818" s="1"/>
      <c r="CZS818" s="1"/>
      <c r="CZT818" s="1"/>
      <c r="CZU818" s="1"/>
      <c r="CZV818" s="1"/>
      <c r="CZW818" s="1"/>
      <c r="CZX818" s="1"/>
      <c r="CZY818" s="1"/>
      <c r="CZZ818" s="1"/>
      <c r="DAA818" s="1"/>
      <c r="DAB818" s="1"/>
      <c r="DAC818" s="1"/>
      <c r="DAD818" s="1"/>
      <c r="DAE818" s="1"/>
      <c r="DAF818" s="1"/>
      <c r="DAG818" s="1"/>
      <c r="DAH818" s="1"/>
      <c r="DAI818" s="1"/>
      <c r="DAJ818" s="1"/>
      <c r="DAK818" s="1"/>
      <c r="DAL818" s="1"/>
      <c r="DAM818" s="1"/>
      <c r="DAN818" s="1"/>
      <c r="DAO818" s="1"/>
      <c r="DAP818" s="1"/>
      <c r="DAQ818" s="1"/>
      <c r="DAR818" s="1"/>
      <c r="DAS818" s="1"/>
      <c r="DAT818" s="1"/>
      <c r="DAU818" s="1"/>
      <c r="DAV818" s="1"/>
      <c r="DAW818" s="1"/>
      <c r="DAX818" s="1"/>
      <c r="DAY818" s="1"/>
      <c r="DAZ818" s="1"/>
      <c r="DBA818" s="1"/>
      <c r="DBB818" s="1"/>
      <c r="DBC818" s="1"/>
      <c r="DBD818" s="1"/>
      <c r="DBE818" s="1"/>
      <c r="DBF818" s="1"/>
      <c r="DBG818" s="1"/>
      <c r="DBH818" s="1"/>
      <c r="DBI818" s="1"/>
      <c r="DBJ818" s="1"/>
      <c r="DBK818" s="1"/>
      <c r="DBL818" s="1"/>
      <c r="DBM818" s="1"/>
      <c r="DBN818" s="1"/>
      <c r="DBO818" s="1"/>
      <c r="DBP818" s="1"/>
      <c r="DBQ818" s="1"/>
      <c r="DBR818" s="1"/>
      <c r="DBS818" s="1"/>
      <c r="DBT818" s="1"/>
      <c r="DBU818" s="1"/>
      <c r="DBV818" s="1"/>
      <c r="DBW818" s="1"/>
      <c r="DBX818" s="1"/>
      <c r="DBY818" s="1"/>
      <c r="DBZ818" s="1"/>
      <c r="DCA818" s="1"/>
      <c r="DCB818" s="1"/>
      <c r="DCC818" s="1"/>
      <c r="DCD818" s="1"/>
      <c r="DCE818" s="1"/>
      <c r="DCF818" s="1"/>
      <c r="DCG818" s="1"/>
      <c r="DCH818" s="1"/>
      <c r="DCI818" s="1"/>
      <c r="DCJ818" s="1"/>
      <c r="DCK818" s="1"/>
      <c r="DCL818" s="1"/>
      <c r="DCM818" s="1"/>
      <c r="DCN818" s="1"/>
      <c r="DCO818" s="1"/>
      <c r="DCP818" s="1"/>
      <c r="DCQ818" s="1"/>
      <c r="DCR818" s="1"/>
      <c r="DCS818" s="1"/>
      <c r="DCT818" s="1"/>
      <c r="DCU818" s="1"/>
      <c r="DCV818" s="1"/>
      <c r="DCW818" s="1"/>
      <c r="DCX818" s="1"/>
      <c r="DCY818" s="1"/>
      <c r="DCZ818" s="1"/>
      <c r="DDA818" s="1"/>
      <c r="DDB818" s="1"/>
      <c r="DDC818" s="1"/>
      <c r="DDD818" s="1"/>
      <c r="DDE818" s="1"/>
      <c r="DDF818" s="1"/>
      <c r="DDG818" s="1"/>
      <c r="DDH818" s="1"/>
      <c r="DDI818" s="1"/>
      <c r="DDJ818" s="1"/>
      <c r="DDK818" s="1"/>
      <c r="DDL818" s="1"/>
      <c r="DDM818" s="1"/>
      <c r="DDN818" s="1"/>
      <c r="DDO818" s="1"/>
      <c r="DDP818" s="1"/>
      <c r="DDQ818" s="1"/>
      <c r="DDR818" s="1"/>
      <c r="DDS818" s="1"/>
      <c r="DDT818" s="1"/>
      <c r="DDU818" s="1"/>
      <c r="DDV818" s="1"/>
      <c r="DDW818" s="1"/>
      <c r="DDX818" s="1"/>
      <c r="DDY818" s="1"/>
      <c r="DDZ818" s="1"/>
      <c r="DEA818" s="1"/>
      <c r="DEB818" s="1"/>
      <c r="DEC818" s="1"/>
      <c r="DED818" s="1"/>
      <c r="DEE818" s="1"/>
      <c r="DEF818" s="1"/>
      <c r="DEG818" s="1"/>
      <c r="DEH818" s="1"/>
      <c r="DEI818" s="1"/>
      <c r="DEJ818" s="1"/>
      <c r="DEK818" s="1"/>
      <c r="DEL818" s="1"/>
      <c r="DEM818" s="1"/>
      <c r="DEN818" s="1"/>
      <c r="DEO818" s="1"/>
      <c r="DEP818" s="1"/>
      <c r="DEQ818" s="1"/>
      <c r="DER818" s="1"/>
      <c r="DES818" s="1"/>
      <c r="DET818" s="1"/>
      <c r="DEU818" s="1"/>
      <c r="DEV818" s="1"/>
      <c r="DEW818" s="1"/>
      <c r="DEX818" s="1"/>
      <c r="DEY818" s="1"/>
      <c r="DEZ818" s="1"/>
      <c r="DFA818" s="1"/>
      <c r="DFB818" s="1"/>
      <c r="DFC818" s="1"/>
      <c r="DFD818" s="1"/>
      <c r="DFE818" s="1"/>
      <c r="DFF818" s="1"/>
      <c r="DFG818" s="1"/>
      <c r="DFH818" s="1"/>
      <c r="DFI818" s="1"/>
      <c r="DFJ818" s="1"/>
      <c r="DFK818" s="1"/>
      <c r="DFL818" s="1"/>
      <c r="DFM818" s="1"/>
      <c r="DFN818" s="1"/>
      <c r="DFO818" s="1"/>
      <c r="DFP818" s="1"/>
      <c r="DFQ818" s="1"/>
      <c r="DFR818" s="1"/>
      <c r="DFS818" s="1"/>
      <c r="DFT818" s="1"/>
      <c r="DFU818" s="1"/>
      <c r="DFV818" s="1"/>
      <c r="DFW818" s="1"/>
      <c r="DFX818" s="1"/>
      <c r="DFY818" s="1"/>
      <c r="DFZ818" s="1"/>
      <c r="DGA818" s="1"/>
      <c r="DGB818" s="1"/>
      <c r="DGC818" s="1"/>
      <c r="DGD818" s="1"/>
      <c r="DGE818" s="1"/>
      <c r="DGF818" s="1"/>
      <c r="DGG818" s="1"/>
      <c r="DGH818" s="1"/>
      <c r="DGI818" s="1"/>
      <c r="DGJ818" s="1"/>
      <c r="DGK818" s="1"/>
      <c r="DGL818" s="1"/>
      <c r="DGM818" s="1"/>
      <c r="DGN818" s="1"/>
      <c r="DGO818" s="1"/>
      <c r="DGP818" s="1"/>
      <c r="DGQ818" s="1"/>
      <c r="DGR818" s="1"/>
      <c r="DGS818" s="1"/>
      <c r="DGT818" s="1"/>
      <c r="DGU818" s="1"/>
      <c r="DGV818" s="1"/>
      <c r="DGW818" s="1"/>
      <c r="DGX818" s="1"/>
      <c r="DGY818" s="1"/>
      <c r="DGZ818" s="1"/>
      <c r="DHA818" s="1"/>
      <c r="DHB818" s="1"/>
      <c r="DHC818" s="1"/>
      <c r="DHD818" s="1"/>
      <c r="DHE818" s="1"/>
      <c r="DHF818" s="1"/>
      <c r="DHG818" s="1"/>
      <c r="DHH818" s="1"/>
      <c r="DHI818" s="1"/>
      <c r="DHJ818" s="1"/>
      <c r="DHK818" s="1"/>
      <c r="DHL818" s="1"/>
      <c r="DHM818" s="1"/>
      <c r="DHN818" s="1"/>
      <c r="DHO818" s="1"/>
      <c r="DHP818" s="1"/>
      <c r="DHQ818" s="1"/>
      <c r="DHR818" s="1"/>
      <c r="DHS818" s="1"/>
      <c r="DHT818" s="1"/>
      <c r="DHU818" s="1"/>
      <c r="DHV818" s="1"/>
      <c r="DHW818" s="1"/>
      <c r="DHX818" s="1"/>
      <c r="DHY818" s="1"/>
      <c r="DHZ818" s="1"/>
      <c r="DIA818" s="1"/>
      <c r="DIB818" s="1"/>
      <c r="DIC818" s="1"/>
      <c r="DID818" s="1"/>
      <c r="DIE818" s="1"/>
      <c r="DIF818" s="1"/>
      <c r="DIG818" s="1"/>
      <c r="DIH818" s="1"/>
      <c r="DII818" s="1"/>
      <c r="DIJ818" s="1"/>
      <c r="DIK818" s="1"/>
      <c r="DIL818" s="1"/>
      <c r="DIM818" s="1"/>
      <c r="DIN818" s="1"/>
      <c r="DIO818" s="1"/>
      <c r="DIP818" s="1"/>
      <c r="DIQ818" s="1"/>
      <c r="DIR818" s="1"/>
      <c r="DIS818" s="1"/>
      <c r="DIT818" s="1"/>
      <c r="DIU818" s="1"/>
      <c r="DIV818" s="1"/>
      <c r="DIW818" s="1"/>
      <c r="DIX818" s="1"/>
      <c r="DIY818" s="1"/>
      <c r="DIZ818" s="1"/>
      <c r="DJA818" s="1"/>
      <c r="DJB818" s="1"/>
      <c r="DJC818" s="1"/>
      <c r="DJD818" s="1"/>
      <c r="DJE818" s="1"/>
      <c r="DJF818" s="1"/>
      <c r="DJG818" s="1"/>
      <c r="DJH818" s="1"/>
      <c r="DJI818" s="1"/>
      <c r="DJJ818" s="1"/>
      <c r="DJK818" s="1"/>
      <c r="DJL818" s="1"/>
      <c r="DJM818" s="1"/>
      <c r="DJN818" s="1"/>
      <c r="DJO818" s="1"/>
      <c r="DJP818" s="1"/>
      <c r="DJQ818" s="1"/>
      <c r="DJR818" s="1"/>
      <c r="DJS818" s="1"/>
      <c r="DJT818" s="1"/>
      <c r="DJU818" s="1"/>
      <c r="DJV818" s="1"/>
      <c r="DJW818" s="1"/>
      <c r="DJX818" s="1"/>
      <c r="DJY818" s="1"/>
      <c r="DJZ818" s="1"/>
      <c r="DKA818" s="1"/>
      <c r="DKB818" s="1"/>
    </row>
    <row r="819" s="5" customFormat="true" ht="13.5" hidden="false" customHeight="true" outlineLevel="0" collapsed="false">
      <c r="A819" s="4" t="s">
        <v>4925</v>
      </c>
      <c r="B819" s="1" t="s">
        <v>4926</v>
      </c>
      <c r="C819" s="1"/>
      <c r="D819" s="1" t="s">
        <v>843</v>
      </c>
      <c r="E819" s="1"/>
      <c r="F819" s="1" t="s">
        <v>4927</v>
      </c>
      <c r="G819" s="1"/>
      <c r="H819" s="1"/>
      <c r="I819" s="4" t="s">
        <v>4760</v>
      </c>
      <c r="J819" s="4" t="s">
        <v>4761</v>
      </c>
      <c r="K819" s="1"/>
      <c r="L819" s="1"/>
      <c r="M819" s="4" t="s">
        <v>81</v>
      </c>
      <c r="N819" s="4" t="s">
        <v>4928</v>
      </c>
      <c r="O819" s="1"/>
      <c r="P819" s="1"/>
      <c r="Q819" s="1"/>
      <c r="R819" s="1"/>
      <c r="S819" s="1"/>
      <c r="T819" s="1"/>
      <c r="U819" s="1"/>
      <c r="V819" s="1"/>
      <c r="W819" s="1"/>
      <c r="X819" s="1"/>
      <c r="Y819" s="4" t="s">
        <v>72</v>
      </c>
      <c r="Z819" s="1"/>
      <c r="AA819" s="2" t="n">
        <v>6000</v>
      </c>
      <c r="AB819" s="3" t="n">
        <v>32</v>
      </c>
      <c r="AC819" s="1" t="s">
        <v>74</v>
      </c>
      <c r="AD819" s="1" t="s">
        <v>161</v>
      </c>
      <c r="AE819" s="1"/>
      <c r="AF819" s="2" t="n">
        <v>800</v>
      </c>
      <c r="AG819" s="1"/>
      <c r="AH819" s="4" t="s">
        <v>4929</v>
      </c>
      <c r="AI819" s="1"/>
      <c r="AJ819" s="1"/>
      <c r="AK819" s="1"/>
      <c r="AL819" s="1"/>
      <c r="AM819" s="1"/>
      <c r="AN819" s="1"/>
      <c r="AO819" s="1"/>
      <c r="AP819" s="1"/>
      <c r="AQ819" s="1"/>
      <c r="AR819" s="1"/>
      <c r="AS819" s="1"/>
      <c r="AT819" s="1"/>
      <c r="AU819" s="1"/>
      <c r="AV819" s="4" t="s">
        <v>395</v>
      </c>
      <c r="AW819" s="1"/>
      <c r="AX819" s="1"/>
      <c r="AY819" s="1" t="s">
        <v>4930</v>
      </c>
      <c r="AZ819" s="22" t="s">
        <v>4931</v>
      </c>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c r="JW819" s="1"/>
      <c r="JX819" s="1"/>
      <c r="JY819" s="1"/>
      <c r="JZ819" s="1"/>
      <c r="KA819" s="1"/>
      <c r="KB819" s="1"/>
      <c r="KC819" s="1"/>
      <c r="KD819" s="1"/>
      <c r="KE819" s="1"/>
      <c r="KF819" s="1"/>
      <c r="KG819" s="1"/>
      <c r="KH819" s="1"/>
      <c r="KI819" s="1"/>
      <c r="KJ819" s="1"/>
      <c r="KK819" s="1"/>
      <c r="KL819" s="1"/>
      <c r="KM819" s="1"/>
      <c r="KN819" s="1"/>
      <c r="KO819" s="1"/>
      <c r="KP819" s="1"/>
      <c r="KQ819" s="1"/>
      <c r="KR819" s="1"/>
      <c r="KS819" s="1"/>
      <c r="KT819" s="1"/>
      <c r="KU819" s="1"/>
      <c r="KV819" s="1"/>
      <c r="KW819" s="1"/>
      <c r="KX819" s="1"/>
      <c r="KY819" s="1"/>
      <c r="KZ819" s="1"/>
      <c r="LA819" s="1"/>
      <c r="LB819" s="1"/>
      <c r="LC819" s="1"/>
      <c r="LD819" s="1"/>
      <c r="LE819" s="1"/>
      <c r="LF819" s="1"/>
      <c r="LG819" s="1"/>
      <c r="LH819" s="1"/>
      <c r="LI819" s="1"/>
      <c r="LJ819" s="1"/>
      <c r="LK819" s="1"/>
      <c r="LL819" s="1"/>
      <c r="LM819" s="1"/>
      <c r="LN819" s="1"/>
      <c r="LO819" s="1"/>
      <c r="LP819" s="1"/>
      <c r="LQ819" s="1"/>
      <c r="LR819" s="1"/>
      <c r="LS819" s="1"/>
      <c r="LT819" s="1"/>
      <c r="LU819" s="1"/>
      <c r="LV819" s="1"/>
      <c r="LW819" s="1"/>
      <c r="LX819" s="1"/>
      <c r="LY819" s="1"/>
      <c r="LZ819" s="1"/>
      <c r="MA819" s="1"/>
      <c r="MB819" s="1"/>
      <c r="MC819" s="1"/>
      <c r="MD819" s="1"/>
      <c r="ME819" s="1"/>
      <c r="MF819" s="1"/>
      <c r="MG819" s="1"/>
      <c r="MH819" s="1"/>
      <c r="MI819" s="1"/>
      <c r="MJ819" s="1"/>
      <c r="MK819" s="1"/>
      <c r="ML819" s="1"/>
      <c r="MM819" s="1"/>
      <c r="MN819" s="1"/>
      <c r="MO819" s="1"/>
      <c r="MP819" s="1"/>
      <c r="MQ819" s="1"/>
      <c r="MR819" s="1"/>
      <c r="MS819" s="1"/>
      <c r="MT819" s="1"/>
      <c r="MU819" s="1"/>
      <c r="MV819" s="1"/>
      <c r="MW819" s="1"/>
      <c r="MX819" s="1"/>
      <c r="MY819" s="1"/>
      <c r="MZ819" s="1"/>
      <c r="NA819" s="1"/>
      <c r="NB819" s="1"/>
      <c r="NC819" s="1"/>
      <c r="ND819" s="1"/>
      <c r="NE819" s="1"/>
      <c r="NF819" s="1"/>
      <c r="NG819" s="1"/>
      <c r="NH819" s="1"/>
      <c r="NI819" s="1"/>
      <c r="NJ819" s="1"/>
      <c r="NK819" s="1"/>
      <c r="NL819" s="1"/>
      <c r="NM819" s="1"/>
      <c r="NN819" s="1"/>
      <c r="NO819" s="1"/>
      <c r="NP819" s="1"/>
      <c r="NQ819" s="1"/>
      <c r="NR819" s="1"/>
      <c r="NS819" s="1"/>
      <c r="NT819" s="1"/>
      <c r="NU819" s="1"/>
      <c r="NV819" s="1"/>
      <c r="NW819" s="1"/>
      <c r="NX819" s="1"/>
      <c r="NY819" s="1"/>
      <c r="NZ819" s="1"/>
      <c r="OA819" s="1"/>
      <c r="OB819" s="1"/>
      <c r="OC819" s="1"/>
      <c r="OD819" s="1"/>
      <c r="OE819" s="1"/>
      <c r="OF819" s="1"/>
      <c r="OG819" s="1"/>
      <c r="OH819" s="1"/>
      <c r="OI819" s="1"/>
      <c r="OJ819" s="1"/>
      <c r="OK819" s="1"/>
      <c r="OL819" s="1"/>
      <c r="OM819" s="1"/>
      <c r="ON819" s="1"/>
      <c r="OO819" s="1"/>
      <c r="OP819" s="1"/>
      <c r="OQ819" s="1"/>
      <c r="OR819" s="1"/>
      <c r="OS819" s="1"/>
      <c r="OT819" s="1"/>
      <c r="OU819" s="1"/>
      <c r="OV819" s="1"/>
      <c r="OW819" s="1"/>
      <c r="OX819" s="1"/>
      <c r="OY819" s="1"/>
      <c r="OZ819" s="1"/>
      <c r="PA819" s="1"/>
      <c r="PB819" s="1"/>
      <c r="PC819" s="1"/>
      <c r="PD819" s="1"/>
      <c r="PE819" s="1"/>
      <c r="PF819" s="1"/>
      <c r="PG819" s="1"/>
      <c r="PH819" s="1"/>
      <c r="PI819" s="1"/>
      <c r="PJ819" s="1"/>
      <c r="PK819" s="1"/>
      <c r="PL819" s="1"/>
      <c r="PM819" s="1"/>
      <c r="PN819" s="1"/>
      <c r="PO819" s="1"/>
      <c r="PP819" s="1"/>
      <c r="PQ819" s="1"/>
      <c r="PR819" s="1"/>
      <c r="PS819" s="1"/>
      <c r="PT819" s="1"/>
      <c r="PU819" s="1"/>
      <c r="PV819" s="1"/>
      <c r="PW819" s="1"/>
      <c r="PX819" s="1"/>
      <c r="PY819" s="1"/>
      <c r="PZ819" s="1"/>
      <c r="QA819" s="1"/>
      <c r="QB819" s="1"/>
      <c r="QC819" s="1"/>
      <c r="QD819" s="1"/>
      <c r="QE819" s="1"/>
      <c r="QF819" s="1"/>
      <c r="QG819" s="1"/>
      <c r="QH819" s="1"/>
      <c r="QI819" s="1"/>
      <c r="QJ819" s="1"/>
      <c r="QK819" s="1"/>
      <c r="QL819" s="1"/>
      <c r="QM819" s="1"/>
      <c r="QN819" s="1"/>
      <c r="QO819" s="1"/>
      <c r="QP819" s="1"/>
      <c r="QQ819" s="1"/>
      <c r="QR819" s="1"/>
      <c r="QS819" s="1"/>
      <c r="QT819" s="1"/>
      <c r="QU819" s="1"/>
      <c r="QV819" s="1"/>
      <c r="QW819" s="1"/>
      <c r="QX819" s="1"/>
      <c r="QY819" s="1"/>
      <c r="QZ819" s="1"/>
      <c r="RA819" s="1"/>
      <c r="RB819" s="1"/>
      <c r="RC819" s="1"/>
      <c r="RD819" s="1"/>
      <c r="RE819" s="1"/>
      <c r="RF819" s="1"/>
      <c r="RG819" s="1"/>
      <c r="RH819" s="1"/>
      <c r="RI819" s="1"/>
      <c r="RJ819" s="1"/>
      <c r="RK819" s="1"/>
      <c r="RL819" s="1"/>
      <c r="RM819" s="1"/>
      <c r="RN819" s="1"/>
      <c r="RO819" s="1"/>
      <c r="RP819" s="1"/>
      <c r="RQ819" s="1"/>
      <c r="RR819" s="1"/>
      <c r="RS819" s="1"/>
      <c r="RT819" s="1"/>
      <c r="RU819" s="1"/>
      <c r="RV819" s="1"/>
      <c r="RW819" s="1"/>
      <c r="RX819" s="1"/>
      <c r="RY819" s="1"/>
      <c r="RZ819" s="1"/>
      <c r="SA819" s="1"/>
      <c r="SB819" s="1"/>
      <c r="SC819" s="1"/>
      <c r="SD819" s="1"/>
      <c r="SE819" s="1"/>
      <c r="SF819" s="1"/>
      <c r="SG819" s="1"/>
      <c r="SH819" s="1"/>
      <c r="SI819" s="1"/>
      <c r="SJ819" s="1"/>
      <c r="SK819" s="1"/>
      <c r="SL819" s="1"/>
      <c r="SM819" s="1"/>
      <c r="SN819" s="1"/>
      <c r="SO819" s="1"/>
      <c r="SP819" s="1"/>
      <c r="SQ819" s="1"/>
      <c r="SR819" s="1"/>
      <c r="SS819" s="1"/>
      <c r="ST819" s="1"/>
      <c r="SU819" s="1"/>
      <c r="SV819" s="1"/>
      <c r="SW819" s="1"/>
      <c r="SX819" s="1"/>
      <c r="SY819" s="1"/>
      <c r="SZ819" s="1"/>
      <c r="TA819" s="1"/>
      <c r="TB819" s="1"/>
      <c r="TC819" s="1"/>
      <c r="TD819" s="1"/>
      <c r="TE819" s="1"/>
      <c r="TF819" s="1"/>
      <c r="TG819" s="1"/>
      <c r="TH819" s="1"/>
      <c r="TI819" s="1"/>
      <c r="TJ819" s="1"/>
      <c r="TK819" s="1"/>
      <c r="TL819" s="1"/>
      <c r="TM819" s="1"/>
      <c r="TN819" s="1"/>
      <c r="TO819" s="1"/>
      <c r="TP819" s="1"/>
      <c r="TQ819" s="1"/>
      <c r="TR819" s="1"/>
      <c r="TS819" s="1"/>
      <c r="TT819" s="1"/>
      <c r="TU819" s="1"/>
      <c r="TV819" s="1"/>
      <c r="TW819" s="1"/>
      <c r="TX819" s="1"/>
      <c r="TY819" s="1"/>
      <c r="TZ819" s="1"/>
      <c r="UA819" s="1"/>
      <c r="UB819" s="1"/>
      <c r="UC819" s="1"/>
      <c r="UD819" s="1"/>
      <c r="UE819" s="1"/>
      <c r="UF819" s="1"/>
      <c r="UG819" s="1"/>
      <c r="UH819" s="1"/>
      <c r="UI819" s="1"/>
      <c r="UJ819" s="1"/>
      <c r="UK819" s="1"/>
      <c r="UL819" s="1"/>
      <c r="UM819" s="1"/>
      <c r="UN819" s="1"/>
      <c r="UO819" s="1"/>
      <c r="UP819" s="1"/>
      <c r="UQ819" s="1"/>
      <c r="UR819" s="1"/>
      <c r="US819" s="1"/>
      <c r="UT819" s="1"/>
      <c r="UU819" s="1"/>
      <c r="UV819" s="1"/>
      <c r="UW819" s="1"/>
      <c r="UX819" s="1"/>
      <c r="UY819" s="1"/>
      <c r="UZ819" s="1"/>
      <c r="VA819" s="1"/>
      <c r="VB819" s="1"/>
      <c r="VC819" s="1"/>
      <c r="VD819" s="1"/>
      <c r="VE819" s="1"/>
      <c r="VF819" s="1"/>
      <c r="VG819" s="1"/>
      <c r="VH819" s="1"/>
      <c r="VI819" s="1"/>
      <c r="VJ819" s="1"/>
      <c r="VK819" s="1"/>
      <c r="VL819" s="1"/>
      <c r="VM819" s="1"/>
      <c r="VN819" s="1"/>
      <c r="VO819" s="1"/>
      <c r="VP819" s="1"/>
      <c r="VQ819" s="1"/>
      <c r="VR819" s="1"/>
      <c r="VS819" s="1"/>
      <c r="VT819" s="1"/>
      <c r="VU819" s="1"/>
      <c r="VV819" s="1"/>
      <c r="VW819" s="1"/>
      <c r="VX819" s="1"/>
      <c r="VY819" s="1"/>
      <c r="VZ819" s="1"/>
      <c r="WA819" s="1"/>
      <c r="WB819" s="1"/>
      <c r="WC819" s="1"/>
      <c r="WD819" s="1"/>
      <c r="WE819" s="1"/>
      <c r="WF819" s="1"/>
      <c r="WG819" s="1"/>
      <c r="WH819" s="1"/>
      <c r="WI819" s="1"/>
      <c r="WJ819" s="1"/>
      <c r="WK819" s="1"/>
      <c r="WL819" s="1"/>
      <c r="WM819" s="1"/>
      <c r="WN819" s="1"/>
      <c r="WO819" s="1"/>
      <c r="WP819" s="1"/>
      <c r="WQ819" s="1"/>
      <c r="WR819" s="1"/>
      <c r="WS819" s="1"/>
      <c r="WT819" s="1"/>
      <c r="WU819" s="1"/>
      <c r="WV819" s="1"/>
      <c r="WW819" s="1"/>
      <c r="WX819" s="1"/>
      <c r="WY819" s="1"/>
      <c r="WZ819" s="1"/>
      <c r="XA819" s="1"/>
      <c r="XB819" s="1"/>
      <c r="XC819" s="1"/>
      <c r="XD819" s="1"/>
      <c r="XE819" s="1"/>
      <c r="XF819" s="1"/>
      <c r="XG819" s="1"/>
      <c r="XH819" s="1"/>
      <c r="XI819" s="1"/>
      <c r="XJ819" s="1"/>
      <c r="XK819" s="1"/>
      <c r="XL819" s="1"/>
      <c r="XM819" s="1"/>
      <c r="XN819" s="1"/>
      <c r="XO819" s="1"/>
      <c r="XP819" s="1"/>
      <c r="XQ819" s="1"/>
      <c r="XR819" s="1"/>
      <c r="XS819" s="1"/>
      <c r="XT819" s="1"/>
      <c r="XU819" s="1"/>
      <c r="XV819" s="1"/>
      <c r="XW819" s="1"/>
      <c r="XX819" s="1"/>
      <c r="XY819" s="1"/>
      <c r="XZ819" s="1"/>
      <c r="YA819" s="1"/>
      <c r="YB819" s="1"/>
      <c r="YC819" s="1"/>
      <c r="YD819" s="1"/>
      <c r="YE819" s="1"/>
      <c r="YF819" s="1"/>
      <c r="YG819" s="1"/>
      <c r="YH819" s="1"/>
      <c r="YI819" s="1"/>
      <c r="YJ819" s="1"/>
      <c r="YK819" s="1"/>
      <c r="YL819" s="1"/>
      <c r="YM819" s="1"/>
      <c r="YN819" s="1"/>
      <c r="YO819" s="1"/>
      <c r="YP819" s="1"/>
      <c r="YQ819" s="1"/>
      <c r="YR819" s="1"/>
      <c r="YS819" s="1"/>
      <c r="YT819" s="1"/>
      <c r="YU819" s="1"/>
      <c r="YV819" s="1"/>
      <c r="YW819" s="1"/>
      <c r="YX819" s="1"/>
      <c r="YY819" s="1"/>
      <c r="YZ819" s="1"/>
      <c r="ZA819" s="1"/>
      <c r="ZB819" s="1"/>
      <c r="ZC819" s="1"/>
      <c r="ZD819" s="1"/>
      <c r="ZE819" s="1"/>
      <c r="ZF819" s="1"/>
      <c r="ZG819" s="1"/>
      <c r="ZH819" s="1"/>
      <c r="ZI819" s="1"/>
      <c r="ZJ819" s="1"/>
      <c r="ZK819" s="1"/>
      <c r="ZL819" s="1"/>
      <c r="ZM819" s="1"/>
      <c r="ZN819" s="1"/>
      <c r="ZO819" s="1"/>
      <c r="ZP819" s="1"/>
      <c r="ZQ819" s="1"/>
      <c r="ZR819" s="1"/>
      <c r="ZS819" s="1"/>
      <c r="ZT819" s="1"/>
      <c r="ZU819" s="1"/>
      <c r="ZV819" s="1"/>
      <c r="ZW819" s="1"/>
      <c r="ZX819" s="1"/>
      <c r="ZY819" s="1"/>
      <c r="ZZ819" s="1"/>
      <c r="AAA819" s="1"/>
      <c r="AAB819" s="1"/>
      <c r="AAC819" s="1"/>
      <c r="AAD819" s="1"/>
      <c r="AAE819" s="1"/>
      <c r="AAF819" s="1"/>
      <c r="AAG819" s="1"/>
      <c r="AAH819" s="1"/>
      <c r="AAI819" s="1"/>
      <c r="AAJ819" s="1"/>
      <c r="AAK819" s="1"/>
      <c r="AAL819" s="1"/>
      <c r="AAM819" s="1"/>
      <c r="AAN819" s="1"/>
      <c r="AAO819" s="1"/>
      <c r="AAP819" s="1"/>
      <c r="AAQ819" s="1"/>
      <c r="AAR819" s="1"/>
      <c r="AAS819" s="1"/>
      <c r="AAT819" s="1"/>
      <c r="AAU819" s="1"/>
      <c r="AAV819" s="1"/>
      <c r="AAW819" s="1"/>
      <c r="AAX819" s="1"/>
      <c r="AAY819" s="1"/>
      <c r="AAZ819" s="1"/>
      <c r="ABA819" s="1"/>
      <c r="ABB819" s="1"/>
      <c r="ABC819" s="1"/>
      <c r="ABD819" s="1"/>
      <c r="ABE819" s="1"/>
      <c r="ABF819" s="1"/>
      <c r="ABG819" s="1"/>
      <c r="ABH819" s="1"/>
      <c r="ABI819" s="1"/>
      <c r="ABJ819" s="1"/>
      <c r="ABK819" s="1"/>
      <c r="ABL819" s="1"/>
      <c r="ABM819" s="1"/>
      <c r="ABN819" s="1"/>
      <c r="ABO819" s="1"/>
      <c r="ABP819" s="1"/>
      <c r="ABQ819" s="1"/>
      <c r="ABR819" s="1"/>
      <c r="ABS819" s="1"/>
      <c r="ABT819" s="1"/>
      <c r="ABU819" s="1"/>
      <c r="ABV819" s="1"/>
      <c r="ABW819" s="1"/>
      <c r="ABX819" s="1"/>
      <c r="ABY819" s="1"/>
      <c r="ABZ819" s="1"/>
      <c r="ACA819" s="1"/>
      <c r="ACB819" s="1"/>
      <c r="ACC819" s="1"/>
      <c r="ACD819" s="1"/>
      <c r="ACE819" s="1"/>
      <c r="ACF819" s="1"/>
      <c r="ACG819" s="1"/>
      <c r="ACH819" s="1"/>
      <c r="ACI819" s="1"/>
      <c r="ACJ819" s="1"/>
      <c r="ACK819" s="1"/>
      <c r="ACL819" s="1"/>
      <c r="ACM819" s="1"/>
      <c r="ACN819" s="1"/>
      <c r="ACO819" s="1"/>
      <c r="ACP819" s="1"/>
      <c r="ACQ819" s="1"/>
      <c r="ACR819" s="1"/>
      <c r="ACS819" s="1"/>
      <c r="ACT819" s="1"/>
      <c r="ACU819" s="1"/>
      <c r="ACV819" s="1"/>
      <c r="ACW819" s="1"/>
      <c r="ACX819" s="1"/>
      <c r="ACY819" s="1"/>
      <c r="ACZ819" s="1"/>
      <c r="ADA819" s="1"/>
      <c r="ADB819" s="1"/>
      <c r="ADC819" s="1"/>
      <c r="ADD819" s="1"/>
      <c r="ADE819" s="1"/>
      <c r="ADF819" s="1"/>
      <c r="ADG819" s="1"/>
      <c r="ADH819" s="1"/>
      <c r="ADI819" s="1"/>
      <c r="ADJ819" s="1"/>
      <c r="ADK819" s="1"/>
      <c r="ADL819" s="1"/>
      <c r="ADM819" s="1"/>
      <c r="ADN819" s="1"/>
      <c r="ADO819" s="1"/>
      <c r="ADP819" s="1"/>
      <c r="ADQ819" s="1"/>
      <c r="ADR819" s="1"/>
      <c r="ADS819" s="1"/>
      <c r="ADT819" s="1"/>
      <c r="ADU819" s="1"/>
      <c r="ADV819" s="1"/>
      <c r="ADW819" s="1"/>
      <c r="ADX819" s="1"/>
      <c r="ADY819" s="1"/>
      <c r="ADZ819" s="1"/>
      <c r="AEA819" s="1"/>
      <c r="AEB819" s="1"/>
      <c r="AEC819" s="1"/>
      <c r="AED819" s="1"/>
      <c r="AEE819" s="1"/>
      <c r="AEF819" s="1"/>
      <c r="AEG819" s="1"/>
      <c r="AEH819" s="1"/>
      <c r="AEI819" s="1"/>
      <c r="AEJ819" s="1"/>
      <c r="AEK819" s="1"/>
      <c r="AEL819" s="1"/>
      <c r="AEM819" s="1"/>
      <c r="AEN819" s="1"/>
      <c r="AEO819" s="1"/>
      <c r="AEP819" s="1"/>
      <c r="AEQ819" s="1"/>
      <c r="AER819" s="1"/>
      <c r="AES819" s="1"/>
      <c r="AET819" s="1"/>
      <c r="AEU819" s="1"/>
      <c r="AEV819" s="1"/>
      <c r="AEW819" s="1"/>
      <c r="AEX819" s="1"/>
      <c r="AEY819" s="1"/>
      <c r="AEZ819" s="1"/>
      <c r="AFA819" s="1"/>
      <c r="AFB819" s="1"/>
      <c r="AFC819" s="1"/>
      <c r="AFD819" s="1"/>
      <c r="AFE819" s="1"/>
      <c r="AFF819" s="1"/>
      <c r="AFG819" s="1"/>
      <c r="AFH819" s="1"/>
      <c r="AFI819" s="1"/>
      <c r="AFJ819" s="1"/>
      <c r="AFK819" s="1"/>
      <c r="AFL819" s="1"/>
      <c r="AFM819" s="1"/>
      <c r="AFN819" s="1"/>
      <c r="AFO819" s="1"/>
      <c r="AFP819" s="1"/>
      <c r="AFQ819" s="1"/>
      <c r="AFR819" s="1"/>
      <c r="AFS819" s="1"/>
      <c r="AFT819" s="1"/>
      <c r="AFU819" s="1"/>
      <c r="AFV819" s="1"/>
      <c r="AFW819" s="1"/>
      <c r="AFX819" s="1"/>
      <c r="AFY819" s="1"/>
      <c r="AFZ819" s="1"/>
      <c r="AGA819" s="1"/>
      <c r="AGB819" s="1"/>
      <c r="AGC819" s="1"/>
      <c r="AGD819" s="1"/>
      <c r="AGE819" s="1"/>
      <c r="AGF819" s="1"/>
      <c r="AGG819" s="1"/>
      <c r="AGH819" s="1"/>
      <c r="AGI819" s="1"/>
      <c r="AGJ819" s="1"/>
      <c r="AGK819" s="1"/>
      <c r="AGL819" s="1"/>
      <c r="AGM819" s="1"/>
      <c r="AGN819" s="1"/>
      <c r="AGO819" s="1"/>
      <c r="AGP819" s="1"/>
      <c r="AGQ819" s="1"/>
      <c r="AGR819" s="1"/>
      <c r="AGS819" s="1"/>
      <c r="AGT819" s="1"/>
      <c r="AGU819" s="1"/>
      <c r="AGV819" s="1"/>
      <c r="AGW819" s="1"/>
      <c r="AGX819" s="1"/>
      <c r="AGY819" s="1"/>
      <c r="AGZ819" s="1"/>
      <c r="AHA819" s="1"/>
      <c r="AHB819" s="1"/>
      <c r="AHC819" s="1"/>
      <c r="AHD819" s="1"/>
      <c r="AHE819" s="1"/>
      <c r="AHF819" s="1"/>
      <c r="AHG819" s="1"/>
      <c r="AHH819" s="1"/>
      <c r="AHI819" s="1"/>
      <c r="AHJ819" s="1"/>
      <c r="AHK819" s="1"/>
      <c r="AHL819" s="1"/>
      <c r="AHM819" s="1"/>
      <c r="AHN819" s="1"/>
      <c r="AHO819" s="1"/>
      <c r="AHP819" s="1"/>
      <c r="AHQ819" s="1"/>
      <c r="AHR819" s="1"/>
      <c r="AHS819" s="1"/>
      <c r="AHT819" s="1"/>
      <c r="AHU819" s="1"/>
      <c r="AHV819" s="1"/>
      <c r="AHW819" s="1"/>
      <c r="AHX819" s="1"/>
      <c r="AHY819" s="1"/>
      <c r="AHZ819" s="1"/>
      <c r="AIA819" s="1"/>
      <c r="AIB819" s="1"/>
      <c r="AIC819" s="1"/>
      <c r="AID819" s="1"/>
      <c r="AIE819" s="1"/>
      <c r="AIF819" s="1"/>
      <c r="AIG819" s="1"/>
      <c r="AIH819" s="1"/>
      <c r="AII819" s="1"/>
      <c r="AIJ819" s="1"/>
      <c r="AIK819" s="1"/>
      <c r="AIL819" s="1"/>
      <c r="AIM819" s="1"/>
      <c r="AIN819" s="1"/>
      <c r="AIO819" s="1"/>
      <c r="AIP819" s="1"/>
      <c r="AIQ819" s="1"/>
      <c r="AIR819" s="1"/>
      <c r="AIS819" s="1"/>
      <c r="AIT819" s="1"/>
      <c r="AIU819" s="1"/>
      <c r="AIV819" s="1"/>
      <c r="AIW819" s="1"/>
      <c r="AIX819" s="1"/>
      <c r="AIY819" s="1"/>
      <c r="AIZ819" s="1"/>
      <c r="AJA819" s="1"/>
      <c r="AJB819" s="1"/>
      <c r="AJC819" s="1"/>
      <c r="AJD819" s="1"/>
      <c r="AJE819" s="1"/>
      <c r="AJF819" s="1"/>
      <c r="AJG819" s="1"/>
      <c r="AJH819" s="1"/>
      <c r="AJI819" s="1"/>
      <c r="AJJ819" s="1"/>
      <c r="AJK819" s="1"/>
      <c r="AJL819" s="1"/>
      <c r="AJM819" s="1"/>
      <c r="AJN819" s="1"/>
      <c r="AJO819" s="1"/>
      <c r="AJP819" s="1"/>
      <c r="AJQ819" s="1"/>
      <c r="AJR819" s="1"/>
      <c r="AJS819" s="1"/>
      <c r="AJT819" s="1"/>
      <c r="AJU819" s="1"/>
      <c r="AJV819" s="1"/>
      <c r="AJW819" s="1"/>
      <c r="AJX819" s="1"/>
      <c r="AJY819" s="1"/>
      <c r="AJZ819" s="1"/>
      <c r="AKA819" s="1"/>
      <c r="AKB819" s="1"/>
      <c r="AKC819" s="1"/>
      <c r="AKD819" s="1"/>
      <c r="AKE819" s="1"/>
      <c r="AKF819" s="1"/>
      <c r="AKG819" s="1"/>
      <c r="AKH819" s="1"/>
      <c r="AKI819" s="1"/>
      <c r="AKJ819" s="1"/>
      <c r="AKK819" s="1"/>
      <c r="AKL819" s="1"/>
      <c r="AKM819" s="1"/>
      <c r="AKN819" s="1"/>
      <c r="AKO819" s="1"/>
      <c r="AKP819" s="1"/>
      <c r="AKQ819" s="1"/>
      <c r="AKR819" s="1"/>
      <c r="AKS819" s="1"/>
      <c r="AKT819" s="1"/>
      <c r="AKU819" s="1"/>
      <c r="AKV819" s="1"/>
      <c r="AKW819" s="1"/>
      <c r="AKX819" s="1"/>
      <c r="AKY819" s="1"/>
      <c r="AKZ819" s="1"/>
      <c r="ALA819" s="1"/>
      <c r="ALB819" s="1"/>
      <c r="ALC819" s="1"/>
      <c r="ALD819" s="1"/>
      <c r="ALE819" s="1"/>
      <c r="ALF819" s="1"/>
      <c r="ALG819" s="1"/>
      <c r="ALH819" s="1"/>
      <c r="ALI819" s="1"/>
      <c r="ALJ819" s="1"/>
      <c r="ALK819" s="1"/>
      <c r="ALL819" s="1"/>
      <c r="ALM819" s="1"/>
      <c r="ALN819" s="1"/>
      <c r="ALO819" s="1"/>
      <c r="ALP819" s="1"/>
      <c r="ALQ819" s="1"/>
      <c r="ALR819" s="1"/>
      <c r="ALS819" s="1"/>
      <c r="ALT819" s="1"/>
      <c r="ALU819" s="1"/>
      <c r="ALV819" s="1"/>
      <c r="ALW819" s="1"/>
      <c r="ALX819" s="1"/>
      <c r="ALY819" s="1"/>
      <c r="ALZ819" s="1"/>
      <c r="AMA819" s="1"/>
      <c r="AMB819" s="1"/>
      <c r="AMC819" s="1"/>
      <c r="AMD819" s="1"/>
      <c r="AME819" s="1"/>
      <c r="AMF819" s="1"/>
      <c r="AMG819" s="1"/>
      <c r="AMH819" s="1"/>
      <c r="AMI819" s="1"/>
      <c r="AMJ819" s="1"/>
      <c r="AMK819" s="1"/>
      <c r="AML819" s="1"/>
      <c r="AMM819" s="1"/>
      <c r="AMN819" s="1"/>
      <c r="AMO819" s="1"/>
      <c r="AMP819" s="1"/>
      <c r="AMQ819" s="1"/>
      <c r="AMR819" s="1"/>
      <c r="AMS819" s="1"/>
      <c r="AMT819" s="1"/>
      <c r="AMU819" s="1"/>
      <c r="AMV819" s="1"/>
      <c r="AMW819" s="1"/>
      <c r="AMX819" s="1"/>
      <c r="AMY819" s="1"/>
      <c r="AMZ819" s="1"/>
      <c r="ANA819" s="1"/>
      <c r="ANB819" s="1"/>
      <c r="ANC819" s="1"/>
      <c r="AND819" s="1"/>
      <c r="ANE819" s="1"/>
      <c r="ANF819" s="1"/>
      <c r="ANG819" s="1"/>
      <c r="ANH819" s="1"/>
      <c r="ANI819" s="1"/>
      <c r="ANJ819" s="1"/>
      <c r="ANK819" s="1"/>
      <c r="ANL819" s="1"/>
      <c r="ANM819" s="1"/>
      <c r="ANN819" s="1"/>
      <c r="ANO819" s="1"/>
      <c r="ANP819" s="1"/>
      <c r="ANQ819" s="1"/>
      <c r="ANR819" s="1"/>
      <c r="ANS819" s="1"/>
      <c r="ANT819" s="1"/>
      <c r="ANU819" s="1"/>
      <c r="ANV819" s="1"/>
      <c r="ANW819" s="1"/>
      <c r="ANX819" s="1"/>
      <c r="ANY819" s="1"/>
      <c r="ANZ819" s="1"/>
      <c r="AOA819" s="1"/>
      <c r="AOB819" s="1"/>
      <c r="AOC819" s="1"/>
      <c r="AOD819" s="1"/>
      <c r="AOE819" s="1"/>
      <c r="AOF819" s="1"/>
      <c r="AOG819" s="1"/>
      <c r="AOH819" s="1"/>
      <c r="AOI819" s="1"/>
      <c r="AOJ819" s="1"/>
      <c r="AOK819" s="1"/>
      <c r="AOL819" s="1"/>
      <c r="AOM819" s="1"/>
      <c r="AON819" s="1"/>
      <c r="AOO819" s="1"/>
      <c r="AOP819" s="1"/>
      <c r="AOQ819" s="1"/>
      <c r="AOR819" s="1"/>
      <c r="AOS819" s="1"/>
      <c r="AOT819" s="1"/>
      <c r="AOU819" s="1"/>
      <c r="AOV819" s="1"/>
      <c r="AOW819" s="1"/>
      <c r="AOX819" s="1"/>
      <c r="AOY819" s="1"/>
      <c r="AOZ819" s="1"/>
      <c r="APA819" s="1"/>
      <c r="APB819" s="1"/>
      <c r="APC819" s="1"/>
      <c r="APD819" s="1"/>
      <c r="APE819" s="1"/>
      <c r="APF819" s="1"/>
      <c r="APG819" s="1"/>
      <c r="APH819" s="1"/>
      <c r="API819" s="1"/>
      <c r="APJ819" s="1"/>
      <c r="APK819" s="1"/>
      <c r="APL819" s="1"/>
      <c r="APM819" s="1"/>
      <c r="APN819" s="1"/>
      <c r="APO819" s="1"/>
      <c r="APP819" s="1"/>
      <c r="APQ819" s="1"/>
      <c r="APR819" s="1"/>
      <c r="APS819" s="1"/>
      <c r="APT819" s="1"/>
      <c r="APU819" s="1"/>
      <c r="APV819" s="1"/>
      <c r="APW819" s="1"/>
      <c r="APX819" s="1"/>
      <c r="APY819" s="1"/>
      <c r="APZ819" s="1"/>
      <c r="AQA819" s="1"/>
      <c r="AQB819" s="1"/>
      <c r="AQC819" s="1"/>
      <c r="AQD819" s="1"/>
      <c r="AQE819" s="1"/>
      <c r="AQF819" s="1"/>
      <c r="AQG819" s="1"/>
      <c r="AQH819" s="1"/>
      <c r="AQI819" s="1"/>
      <c r="AQJ819" s="1"/>
      <c r="AQK819" s="1"/>
      <c r="AQL819" s="1"/>
      <c r="AQM819" s="1"/>
      <c r="AQN819" s="1"/>
      <c r="AQO819" s="1"/>
      <c r="AQP819" s="1"/>
      <c r="AQQ819" s="1"/>
      <c r="AQR819" s="1"/>
      <c r="AQS819" s="1"/>
      <c r="AQT819" s="1"/>
      <c r="AQU819" s="1"/>
      <c r="AQV819" s="1"/>
      <c r="AQW819" s="1"/>
      <c r="AQX819" s="1"/>
      <c r="AQY819" s="1"/>
      <c r="AQZ819" s="1"/>
      <c r="ARA819" s="1"/>
      <c r="ARB819" s="1"/>
      <c r="ARC819" s="1"/>
      <c r="ARD819" s="1"/>
      <c r="ARE819" s="1"/>
      <c r="ARF819" s="1"/>
      <c r="ARG819" s="1"/>
      <c r="ARH819" s="1"/>
      <c r="ARI819" s="1"/>
      <c r="ARJ819" s="1"/>
      <c r="ARK819" s="1"/>
      <c r="ARL819" s="1"/>
      <c r="ARM819" s="1"/>
      <c r="ARN819" s="1"/>
      <c r="ARO819" s="1"/>
      <c r="ARP819" s="1"/>
      <c r="ARQ819" s="1"/>
      <c r="ARR819" s="1"/>
      <c r="ARS819" s="1"/>
      <c r="ART819" s="1"/>
      <c r="ARU819" s="1"/>
      <c r="ARV819" s="1"/>
      <c r="ARW819" s="1"/>
      <c r="ARX819" s="1"/>
      <c r="ARY819" s="1"/>
      <c r="ARZ819" s="1"/>
      <c r="ASA819" s="1"/>
      <c r="ASB819" s="1"/>
      <c r="ASC819" s="1"/>
      <c r="ASD819" s="1"/>
      <c r="ASE819" s="1"/>
      <c r="ASF819" s="1"/>
      <c r="ASG819" s="1"/>
      <c r="ASH819" s="1"/>
      <c r="ASI819" s="1"/>
      <c r="ASJ819" s="1"/>
      <c r="ASK819" s="1"/>
      <c r="ASL819" s="1"/>
      <c r="ASM819" s="1"/>
      <c r="ASN819" s="1"/>
      <c r="ASO819" s="1"/>
      <c r="ASP819" s="1"/>
      <c r="ASQ819" s="1"/>
      <c r="ASR819" s="1"/>
      <c r="ASS819" s="1"/>
      <c r="AST819" s="1"/>
      <c r="ASU819" s="1"/>
      <c r="ASV819" s="1"/>
      <c r="ASW819" s="1"/>
      <c r="ASX819" s="1"/>
      <c r="ASY819" s="1"/>
      <c r="ASZ819" s="1"/>
      <c r="ATA819" s="1"/>
      <c r="ATB819" s="1"/>
      <c r="ATC819" s="1"/>
      <c r="ATD819" s="1"/>
      <c r="ATE819" s="1"/>
      <c r="ATF819" s="1"/>
      <c r="ATG819" s="1"/>
      <c r="ATH819" s="1"/>
      <c r="ATI819" s="1"/>
      <c r="ATJ819" s="1"/>
      <c r="ATK819" s="1"/>
      <c r="ATL819" s="1"/>
      <c r="ATM819" s="1"/>
      <c r="ATN819" s="1"/>
      <c r="ATO819" s="1"/>
      <c r="ATP819" s="1"/>
      <c r="ATQ819" s="1"/>
      <c r="ATR819" s="1"/>
      <c r="ATS819" s="1"/>
      <c r="ATT819" s="1"/>
      <c r="ATU819" s="1"/>
      <c r="ATV819" s="1"/>
      <c r="ATW819" s="1"/>
      <c r="ATX819" s="1"/>
      <c r="ATY819" s="1"/>
      <c r="ATZ819" s="1"/>
      <c r="AUA819" s="1"/>
      <c r="AUB819" s="1"/>
      <c r="AUC819" s="1"/>
      <c r="AUD819" s="1"/>
      <c r="AUE819" s="1"/>
      <c r="AUF819" s="1"/>
      <c r="AUG819" s="1"/>
      <c r="AUH819" s="1"/>
      <c r="AUI819" s="1"/>
      <c r="AUJ819" s="1"/>
      <c r="AUK819" s="1"/>
      <c r="AUL819" s="1"/>
      <c r="AUM819" s="1"/>
      <c r="AUN819" s="1"/>
      <c r="AUO819" s="1"/>
      <c r="AUP819" s="1"/>
      <c r="AUQ819" s="1"/>
      <c r="AUR819" s="1"/>
      <c r="AUS819" s="1"/>
      <c r="AUT819" s="1"/>
      <c r="AUU819" s="1"/>
      <c r="AUV819" s="1"/>
      <c r="AUW819" s="1"/>
      <c r="AUX819" s="1"/>
      <c r="AUY819" s="1"/>
      <c r="AUZ819" s="1"/>
      <c r="AVA819" s="1"/>
      <c r="AVB819" s="1"/>
      <c r="AVC819" s="1"/>
      <c r="AVD819" s="1"/>
      <c r="AVE819" s="1"/>
      <c r="AVF819" s="1"/>
      <c r="AVG819" s="1"/>
      <c r="AVH819" s="1"/>
      <c r="AVI819" s="1"/>
      <c r="AVJ819" s="1"/>
      <c r="AVK819" s="1"/>
      <c r="AVL819" s="1"/>
      <c r="AVM819" s="1"/>
      <c r="AVN819" s="1"/>
      <c r="AVO819" s="1"/>
      <c r="AVP819" s="1"/>
      <c r="AVQ819" s="1"/>
      <c r="AVR819" s="1"/>
      <c r="AVS819" s="1"/>
      <c r="AVT819" s="1"/>
      <c r="AVU819" s="1"/>
      <c r="AVV819" s="1"/>
      <c r="AVW819" s="1"/>
      <c r="AVX819" s="1"/>
      <c r="AVY819" s="1"/>
      <c r="AVZ819" s="1"/>
      <c r="AWA819" s="1"/>
      <c r="AWB819" s="1"/>
      <c r="AWC819" s="1"/>
      <c r="AWD819" s="1"/>
      <c r="AWE819" s="1"/>
      <c r="AWF819" s="1"/>
      <c r="AWG819" s="1"/>
      <c r="AWH819" s="1"/>
      <c r="AWI819" s="1"/>
      <c r="AWJ819" s="1"/>
      <c r="AWK819" s="1"/>
      <c r="AWL819" s="1"/>
      <c r="AWM819" s="1"/>
      <c r="AWN819" s="1"/>
      <c r="AWO819" s="1"/>
      <c r="AWP819" s="1"/>
      <c r="AWQ819" s="1"/>
      <c r="AWR819" s="1"/>
      <c r="AWS819" s="1"/>
      <c r="AWT819" s="1"/>
      <c r="AWU819" s="1"/>
      <c r="AWV819" s="1"/>
      <c r="AWW819" s="1"/>
      <c r="AWX819" s="1"/>
      <c r="AWY819" s="1"/>
      <c r="AWZ819" s="1"/>
      <c r="AXA819" s="1"/>
      <c r="AXB819" s="1"/>
      <c r="AXC819" s="1"/>
      <c r="AXD819" s="1"/>
      <c r="AXE819" s="1"/>
      <c r="AXF819" s="1"/>
      <c r="AXG819" s="1"/>
      <c r="AXH819" s="1"/>
      <c r="AXI819" s="1"/>
      <c r="AXJ819" s="1"/>
      <c r="AXK819" s="1"/>
      <c r="AXL819" s="1"/>
      <c r="AXM819" s="1"/>
      <c r="AXN819" s="1"/>
      <c r="AXO819" s="1"/>
      <c r="AXP819" s="1"/>
      <c r="AXQ819" s="1"/>
      <c r="AXR819" s="1"/>
      <c r="AXS819" s="1"/>
      <c r="AXT819" s="1"/>
      <c r="AXU819" s="1"/>
      <c r="AXV819" s="1"/>
      <c r="AXW819" s="1"/>
      <c r="AXX819" s="1"/>
      <c r="AXY819" s="1"/>
      <c r="AXZ819" s="1"/>
      <c r="AYA819" s="1"/>
      <c r="AYB819" s="1"/>
      <c r="AYC819" s="1"/>
      <c r="AYD819" s="1"/>
      <c r="AYE819" s="1"/>
      <c r="AYF819" s="1"/>
      <c r="AYG819" s="1"/>
      <c r="AYH819" s="1"/>
      <c r="AYI819" s="1"/>
      <c r="AYJ819" s="1"/>
      <c r="AYK819" s="1"/>
      <c r="AYL819" s="1"/>
      <c r="AYM819" s="1"/>
      <c r="AYN819" s="1"/>
      <c r="AYO819" s="1"/>
      <c r="AYP819" s="1"/>
      <c r="AYQ819" s="1"/>
      <c r="AYR819" s="1"/>
      <c r="AYS819" s="1"/>
      <c r="AYT819" s="1"/>
      <c r="AYU819" s="1"/>
      <c r="AYV819" s="1"/>
      <c r="AYW819" s="1"/>
      <c r="AYX819" s="1"/>
      <c r="AYY819" s="1"/>
      <c r="AYZ819" s="1"/>
      <c r="AZA819" s="1"/>
      <c r="AZB819" s="1"/>
      <c r="AZC819" s="1"/>
      <c r="AZD819" s="1"/>
      <c r="AZE819" s="1"/>
      <c r="AZF819" s="1"/>
      <c r="AZG819" s="1"/>
      <c r="AZH819" s="1"/>
      <c r="AZI819" s="1"/>
      <c r="AZJ819" s="1"/>
      <c r="AZK819" s="1"/>
      <c r="AZL819" s="1"/>
      <c r="AZM819" s="1"/>
      <c r="AZN819" s="1"/>
      <c r="AZO819" s="1"/>
      <c r="AZP819" s="1"/>
      <c r="AZQ819" s="1"/>
      <c r="AZR819" s="1"/>
      <c r="AZS819" s="1"/>
      <c r="AZT819" s="1"/>
      <c r="AZU819" s="1"/>
      <c r="AZV819" s="1"/>
      <c r="AZW819" s="1"/>
      <c r="AZX819" s="1"/>
      <c r="AZY819" s="1"/>
      <c r="AZZ819" s="1"/>
      <c r="BAA819" s="1"/>
      <c r="BAB819" s="1"/>
      <c r="BAC819" s="1"/>
      <c r="BAD819" s="1"/>
      <c r="BAE819" s="1"/>
      <c r="BAF819" s="1"/>
      <c r="BAG819" s="1"/>
      <c r="BAH819" s="1"/>
      <c r="BAI819" s="1"/>
      <c r="BAJ819" s="1"/>
      <c r="BAK819" s="1"/>
      <c r="BAL819" s="1"/>
      <c r="BAM819" s="1"/>
      <c r="BAN819" s="1"/>
      <c r="BAO819" s="1"/>
      <c r="BAP819" s="1"/>
      <c r="BAQ819" s="1"/>
      <c r="BAR819" s="1"/>
      <c r="BAS819" s="1"/>
      <c r="BAT819" s="1"/>
      <c r="BAU819" s="1"/>
      <c r="BAV819" s="1"/>
      <c r="BAW819" s="1"/>
      <c r="BAX819" s="1"/>
      <c r="BAY819" s="1"/>
      <c r="BAZ819" s="1"/>
      <c r="BBA819" s="1"/>
      <c r="BBB819" s="1"/>
      <c r="BBC819" s="1"/>
      <c r="BBD819" s="1"/>
      <c r="BBE819" s="1"/>
      <c r="BBF819" s="1"/>
      <c r="BBG819" s="1"/>
      <c r="BBH819" s="1"/>
      <c r="BBI819" s="1"/>
      <c r="BBJ819" s="1"/>
      <c r="BBK819" s="1"/>
      <c r="BBL819" s="1"/>
      <c r="BBM819" s="1"/>
      <c r="BBN819" s="1"/>
      <c r="BBO819" s="1"/>
      <c r="BBP819" s="1"/>
      <c r="BBQ819" s="1"/>
      <c r="BBR819" s="1"/>
      <c r="BBS819" s="1"/>
      <c r="BBT819" s="1"/>
      <c r="BBU819" s="1"/>
      <c r="BBV819" s="1"/>
      <c r="BBW819" s="1"/>
      <c r="BBX819" s="1"/>
      <c r="BBY819" s="1"/>
      <c r="BBZ819" s="1"/>
      <c r="BCA819" s="1"/>
      <c r="BCB819" s="1"/>
      <c r="BCC819" s="1"/>
      <c r="BCD819" s="1"/>
      <c r="BCE819" s="1"/>
      <c r="BCF819" s="1"/>
      <c r="BCG819" s="1"/>
      <c r="BCH819" s="1"/>
      <c r="BCI819" s="1"/>
      <c r="BCJ819" s="1"/>
      <c r="BCK819" s="1"/>
      <c r="BCL819" s="1"/>
      <c r="BCM819" s="1"/>
      <c r="BCN819" s="1"/>
      <c r="BCO819" s="1"/>
      <c r="BCP819" s="1"/>
      <c r="BCQ819" s="1"/>
      <c r="BCR819" s="1"/>
      <c r="BCS819" s="1"/>
      <c r="BCT819" s="1"/>
      <c r="BCU819" s="1"/>
      <c r="BCV819" s="1"/>
      <c r="BCW819" s="1"/>
      <c r="BCX819" s="1"/>
      <c r="BCY819" s="1"/>
      <c r="BCZ819" s="1"/>
      <c r="BDA819" s="1"/>
      <c r="BDB819" s="1"/>
      <c r="BDC819" s="1"/>
      <c r="BDD819" s="1"/>
      <c r="BDE819" s="1"/>
      <c r="BDF819" s="1"/>
      <c r="BDG819" s="1"/>
      <c r="BDH819" s="1"/>
      <c r="BDI819" s="1"/>
      <c r="BDJ819" s="1"/>
      <c r="BDK819" s="1"/>
      <c r="BDL819" s="1"/>
      <c r="BDM819" s="1"/>
      <c r="BDN819" s="1"/>
      <c r="BDO819" s="1"/>
      <c r="BDP819" s="1"/>
      <c r="BDQ819" s="1"/>
      <c r="BDR819" s="1"/>
      <c r="BDS819" s="1"/>
      <c r="BDT819" s="1"/>
      <c r="BDU819" s="1"/>
      <c r="BDV819" s="1"/>
      <c r="BDW819" s="1"/>
      <c r="BDX819" s="1"/>
      <c r="BDY819" s="1"/>
      <c r="BDZ819" s="1"/>
      <c r="BEA819" s="1"/>
      <c r="BEB819" s="1"/>
      <c r="BEC819" s="1"/>
      <c r="BED819" s="1"/>
      <c r="BEE819" s="1"/>
      <c r="BEF819" s="1"/>
      <c r="BEG819" s="1"/>
      <c r="BEH819" s="1"/>
      <c r="BEI819" s="1"/>
      <c r="BEJ819" s="1"/>
      <c r="BEK819" s="1"/>
      <c r="BEL819" s="1"/>
      <c r="BEM819" s="1"/>
      <c r="BEN819" s="1"/>
      <c r="BEO819" s="1"/>
      <c r="BEP819" s="1"/>
      <c r="BEQ819" s="1"/>
      <c r="BER819" s="1"/>
      <c r="BES819" s="1"/>
      <c r="BET819" s="1"/>
      <c r="BEU819" s="1"/>
      <c r="BEV819" s="1"/>
      <c r="BEW819" s="1"/>
      <c r="BEX819" s="1"/>
      <c r="BEY819" s="1"/>
      <c r="BEZ819" s="1"/>
      <c r="BFA819" s="1"/>
      <c r="BFB819" s="1"/>
      <c r="BFC819" s="1"/>
      <c r="BFD819" s="1"/>
      <c r="BFE819" s="1"/>
      <c r="BFF819" s="1"/>
      <c r="BFG819" s="1"/>
      <c r="BFH819" s="1"/>
      <c r="BFI819" s="1"/>
      <c r="BFJ819" s="1"/>
      <c r="BFK819" s="1"/>
      <c r="BFL819" s="1"/>
      <c r="BFM819" s="1"/>
      <c r="BFN819" s="1"/>
      <c r="BFO819" s="1"/>
      <c r="BFP819" s="1"/>
      <c r="BFQ819" s="1"/>
      <c r="BFR819" s="1"/>
      <c r="BFS819" s="1"/>
      <c r="BFT819" s="1"/>
      <c r="BFU819" s="1"/>
      <c r="BFV819" s="1"/>
      <c r="BFW819" s="1"/>
      <c r="BFX819" s="1"/>
      <c r="BFY819" s="1"/>
      <c r="BFZ819" s="1"/>
      <c r="BGA819" s="1"/>
      <c r="BGB819" s="1"/>
      <c r="BGC819" s="1"/>
      <c r="BGD819" s="1"/>
      <c r="BGE819" s="1"/>
      <c r="BGF819" s="1"/>
      <c r="BGG819" s="1"/>
      <c r="BGH819" s="1"/>
      <c r="BGI819" s="1"/>
      <c r="BGJ819" s="1"/>
      <c r="BGK819" s="1"/>
      <c r="BGL819" s="1"/>
      <c r="BGM819" s="1"/>
      <c r="BGN819" s="1"/>
      <c r="BGO819" s="1"/>
      <c r="BGP819" s="1"/>
      <c r="BGQ819" s="1"/>
      <c r="BGR819" s="1"/>
      <c r="BGS819" s="1"/>
      <c r="BGT819" s="1"/>
      <c r="BGU819" s="1"/>
      <c r="BGV819" s="1"/>
      <c r="BGW819" s="1"/>
      <c r="BGX819" s="1"/>
      <c r="BGY819" s="1"/>
      <c r="BGZ819" s="1"/>
      <c r="BHA819" s="1"/>
      <c r="BHB819" s="1"/>
      <c r="BHC819" s="1"/>
      <c r="BHD819" s="1"/>
      <c r="BHE819" s="1"/>
      <c r="BHF819" s="1"/>
      <c r="BHG819" s="1"/>
      <c r="BHH819" s="1"/>
      <c r="BHI819" s="1"/>
      <c r="BHJ819" s="1"/>
      <c r="BHK819" s="1"/>
      <c r="BHL819" s="1"/>
      <c r="BHM819" s="1"/>
      <c r="BHN819" s="1"/>
      <c r="BHO819" s="1"/>
      <c r="BHP819" s="1"/>
      <c r="BHQ819" s="1"/>
      <c r="BHR819" s="1"/>
      <c r="BHS819" s="1"/>
      <c r="BHT819" s="1"/>
      <c r="BHU819" s="1"/>
      <c r="BHV819" s="1"/>
      <c r="BHW819" s="1"/>
      <c r="BHX819" s="1"/>
      <c r="BHY819" s="1"/>
      <c r="BHZ819" s="1"/>
      <c r="BIA819" s="1"/>
      <c r="BIB819" s="1"/>
      <c r="BIC819" s="1"/>
      <c r="BID819" s="1"/>
      <c r="BIE819" s="1"/>
      <c r="BIF819" s="1"/>
      <c r="BIG819" s="1"/>
      <c r="BIH819" s="1"/>
      <c r="BII819" s="1"/>
      <c r="BIJ819" s="1"/>
      <c r="BIK819" s="1"/>
      <c r="BIL819" s="1"/>
      <c r="BIM819" s="1"/>
      <c r="BIN819" s="1"/>
      <c r="BIO819" s="1"/>
      <c r="BIP819" s="1"/>
      <c r="BIQ819" s="1"/>
      <c r="BIR819" s="1"/>
      <c r="BIS819" s="1"/>
      <c r="BIT819" s="1"/>
      <c r="BIU819" s="1"/>
      <c r="BIV819" s="1"/>
      <c r="BIW819" s="1"/>
      <c r="BIX819" s="1"/>
      <c r="BIY819" s="1"/>
      <c r="BIZ819" s="1"/>
      <c r="BJA819" s="1"/>
      <c r="BJB819" s="1"/>
      <c r="BJC819" s="1"/>
      <c r="BJD819" s="1"/>
      <c r="BJE819" s="1"/>
      <c r="BJF819" s="1"/>
      <c r="BJG819" s="1"/>
      <c r="BJH819" s="1"/>
      <c r="BJI819" s="1"/>
      <c r="BJJ819" s="1"/>
      <c r="BJK819" s="1"/>
      <c r="BJL819" s="1"/>
      <c r="BJM819" s="1"/>
      <c r="BJN819" s="1"/>
      <c r="BJO819" s="1"/>
      <c r="BJP819" s="1"/>
      <c r="BJQ819" s="1"/>
      <c r="BJR819" s="1"/>
      <c r="BJS819" s="1"/>
      <c r="BJT819" s="1"/>
      <c r="BJU819" s="1"/>
      <c r="BJV819" s="1"/>
      <c r="BJW819" s="1"/>
      <c r="BJX819" s="1"/>
      <c r="BJY819" s="1"/>
      <c r="BJZ819" s="1"/>
      <c r="BKA819" s="1"/>
      <c r="BKB819" s="1"/>
      <c r="BKC819" s="1"/>
      <c r="BKD819" s="1"/>
      <c r="BKE819" s="1"/>
      <c r="BKF819" s="1"/>
      <c r="BKG819" s="1"/>
      <c r="BKH819" s="1"/>
      <c r="BKI819" s="1"/>
      <c r="BKJ819" s="1"/>
      <c r="BKK819" s="1"/>
      <c r="BKL819" s="1"/>
      <c r="BKM819" s="1"/>
      <c r="BKN819" s="1"/>
      <c r="BKO819" s="1"/>
      <c r="BKP819" s="1"/>
      <c r="BKQ819" s="1"/>
      <c r="BKR819" s="1"/>
      <c r="BKS819" s="1"/>
      <c r="BKT819" s="1"/>
      <c r="BKU819" s="1"/>
      <c r="BKV819" s="1"/>
      <c r="BKW819" s="1"/>
      <c r="BKX819" s="1"/>
      <c r="BKY819" s="1"/>
      <c r="BKZ819" s="1"/>
      <c r="BLA819" s="1"/>
      <c r="BLB819" s="1"/>
      <c r="BLC819" s="1"/>
      <c r="BLD819" s="1"/>
      <c r="BLE819" s="1"/>
      <c r="BLF819" s="1"/>
      <c r="BLG819" s="1"/>
      <c r="BLH819" s="1"/>
      <c r="BLI819" s="1"/>
      <c r="BLJ819" s="1"/>
      <c r="BLK819" s="1"/>
      <c r="BLL819" s="1"/>
      <c r="BLM819" s="1"/>
      <c r="BLN819" s="1"/>
      <c r="BLO819" s="1"/>
      <c r="BLP819" s="1"/>
      <c r="BLQ819" s="1"/>
      <c r="BLR819" s="1"/>
      <c r="BLS819" s="1"/>
      <c r="BLT819" s="1"/>
      <c r="BLU819" s="1"/>
      <c r="BLV819" s="1"/>
      <c r="BLW819" s="1"/>
      <c r="BLX819" s="1"/>
      <c r="BLY819" s="1"/>
      <c r="BLZ819" s="1"/>
      <c r="BMA819" s="1"/>
      <c r="BMB819" s="1"/>
      <c r="BMC819" s="1"/>
      <c r="BMD819" s="1"/>
      <c r="BME819" s="1"/>
      <c r="BMF819" s="1"/>
      <c r="BMG819" s="1"/>
      <c r="BMH819" s="1"/>
      <c r="BMI819" s="1"/>
      <c r="BMJ819" s="1"/>
      <c r="BMK819" s="1"/>
      <c r="BML819" s="1"/>
      <c r="BMM819" s="1"/>
      <c r="BMN819" s="1"/>
      <c r="BMO819" s="1"/>
      <c r="BMP819" s="1"/>
      <c r="BMQ819" s="1"/>
      <c r="BMR819" s="1"/>
      <c r="BMS819" s="1"/>
      <c r="BMT819" s="1"/>
      <c r="BMU819" s="1"/>
      <c r="BMV819" s="1"/>
      <c r="BMW819" s="1"/>
      <c r="BMX819" s="1"/>
      <c r="BMY819" s="1"/>
      <c r="BMZ819" s="1"/>
      <c r="BNA819" s="1"/>
      <c r="BNB819" s="1"/>
      <c r="BNC819" s="1"/>
      <c r="BND819" s="1"/>
      <c r="BNE819" s="1"/>
      <c r="BNF819" s="1"/>
      <c r="BNG819" s="1"/>
      <c r="BNH819" s="1"/>
      <c r="BNI819" s="1"/>
      <c r="BNJ819" s="1"/>
      <c r="BNK819" s="1"/>
      <c r="BNL819" s="1"/>
      <c r="BNM819" s="1"/>
      <c r="BNN819" s="1"/>
      <c r="BNO819" s="1"/>
      <c r="BNP819" s="1"/>
      <c r="BNQ819" s="1"/>
      <c r="BNR819" s="1"/>
      <c r="BNS819" s="1"/>
      <c r="BNT819" s="1"/>
      <c r="BNU819" s="1"/>
      <c r="BNV819" s="1"/>
      <c r="BNW819" s="1"/>
      <c r="BNX819" s="1"/>
      <c r="BNY819" s="1"/>
      <c r="BNZ819" s="1"/>
      <c r="BOA819" s="1"/>
      <c r="BOB819" s="1"/>
      <c r="BOC819" s="1"/>
      <c r="BOD819" s="1"/>
      <c r="BOE819" s="1"/>
      <c r="BOF819" s="1"/>
      <c r="BOG819" s="1"/>
      <c r="BOH819" s="1"/>
      <c r="BOI819" s="1"/>
      <c r="BOJ819" s="1"/>
      <c r="BOK819" s="1"/>
      <c r="BOL819" s="1"/>
      <c r="BOM819" s="1"/>
      <c r="BON819" s="1"/>
      <c r="BOO819" s="1"/>
      <c r="BOP819" s="1"/>
      <c r="BOQ819" s="1"/>
      <c r="BOR819" s="1"/>
      <c r="BOS819" s="1"/>
      <c r="BOT819" s="1"/>
      <c r="BOU819" s="1"/>
      <c r="BOV819" s="1"/>
      <c r="BOW819" s="1"/>
      <c r="BOX819" s="1"/>
      <c r="BOY819" s="1"/>
      <c r="BOZ819" s="1"/>
      <c r="BPA819" s="1"/>
      <c r="BPB819" s="1"/>
      <c r="BPC819" s="1"/>
      <c r="BPD819" s="1"/>
      <c r="BPE819" s="1"/>
      <c r="BPF819" s="1"/>
      <c r="BPG819" s="1"/>
      <c r="BPH819" s="1"/>
      <c r="BPI819" s="1"/>
      <c r="BPJ819" s="1"/>
      <c r="BPK819" s="1"/>
      <c r="BPL819" s="1"/>
      <c r="BPM819" s="1"/>
      <c r="BPN819" s="1"/>
      <c r="BPO819" s="1"/>
      <c r="BPP819" s="1"/>
      <c r="BPQ819" s="1"/>
      <c r="BPR819" s="1"/>
      <c r="BPS819" s="1"/>
      <c r="BPT819" s="1"/>
      <c r="BPU819" s="1"/>
      <c r="BPV819" s="1"/>
      <c r="BPW819" s="1"/>
      <c r="BPX819" s="1"/>
      <c r="BPY819" s="1"/>
      <c r="BPZ819" s="1"/>
      <c r="BQA819" s="1"/>
      <c r="BQB819" s="1"/>
      <c r="BQC819" s="1"/>
      <c r="BQD819" s="1"/>
      <c r="BQE819" s="1"/>
      <c r="BQF819" s="1"/>
      <c r="BQG819" s="1"/>
      <c r="BQH819" s="1"/>
      <c r="BQI819" s="1"/>
      <c r="BQJ819" s="1"/>
      <c r="BQK819" s="1"/>
      <c r="BQL819" s="1"/>
      <c r="BQM819" s="1"/>
      <c r="BQN819" s="1"/>
      <c r="BQO819" s="1"/>
      <c r="BQP819" s="1"/>
      <c r="BQQ819" s="1"/>
      <c r="BQR819" s="1"/>
      <c r="BQS819" s="1"/>
      <c r="BQT819" s="1"/>
      <c r="BQU819" s="1"/>
      <c r="BQV819" s="1"/>
      <c r="BQW819" s="1"/>
      <c r="BQX819" s="1"/>
      <c r="BQY819" s="1"/>
      <c r="BQZ819" s="1"/>
      <c r="BRA819" s="1"/>
      <c r="BRB819" s="1"/>
      <c r="BRC819" s="1"/>
      <c r="BRD819" s="1"/>
      <c r="BRE819" s="1"/>
      <c r="BRF819" s="1"/>
      <c r="BRG819" s="1"/>
      <c r="BRH819" s="1"/>
      <c r="BRI819" s="1"/>
      <c r="BRJ819" s="1"/>
      <c r="BRK819" s="1"/>
      <c r="BRL819" s="1"/>
      <c r="BRM819" s="1"/>
      <c r="BRN819" s="1"/>
      <c r="BRO819" s="1"/>
      <c r="BRP819" s="1"/>
      <c r="BRQ819" s="1"/>
      <c r="BRR819" s="1"/>
      <c r="BRS819" s="1"/>
      <c r="BRT819" s="1"/>
      <c r="BRU819" s="1"/>
      <c r="BRV819" s="1"/>
      <c r="BRW819" s="1"/>
      <c r="BRX819" s="1"/>
      <c r="BRY819" s="1"/>
      <c r="BRZ819" s="1"/>
      <c r="BSA819" s="1"/>
      <c r="BSB819" s="1"/>
      <c r="BSC819" s="1"/>
      <c r="BSD819" s="1"/>
      <c r="BSE819" s="1"/>
      <c r="BSF819" s="1"/>
      <c r="BSG819" s="1"/>
      <c r="BSH819" s="1"/>
      <c r="BSI819" s="1"/>
      <c r="BSJ819" s="1"/>
      <c r="BSK819" s="1"/>
      <c r="BSL819" s="1"/>
      <c r="BSM819" s="1"/>
      <c r="BSN819" s="1"/>
      <c r="BSO819" s="1"/>
      <c r="BSP819" s="1"/>
      <c r="BSQ819" s="1"/>
      <c r="BSR819" s="1"/>
      <c r="BSS819" s="1"/>
      <c r="BST819" s="1"/>
      <c r="BSU819" s="1"/>
      <c r="BSV819" s="1"/>
      <c r="BSW819" s="1"/>
      <c r="BSX819" s="1"/>
      <c r="BSY819" s="1"/>
      <c r="BSZ819" s="1"/>
      <c r="BTA819" s="1"/>
      <c r="BTB819" s="1"/>
      <c r="BTC819" s="1"/>
      <c r="BTD819" s="1"/>
      <c r="BTE819" s="1"/>
      <c r="BTF819" s="1"/>
      <c r="BTG819" s="1"/>
      <c r="BTH819" s="1"/>
      <c r="BTI819" s="1"/>
      <c r="BTJ819" s="1"/>
      <c r="BTK819" s="1"/>
      <c r="BTL819" s="1"/>
      <c r="BTM819" s="1"/>
      <c r="BTN819" s="1"/>
      <c r="BTO819" s="1"/>
      <c r="BTP819" s="1"/>
      <c r="BTQ819" s="1"/>
      <c r="BTR819" s="1"/>
      <c r="BTS819" s="1"/>
      <c r="BTT819" s="1"/>
      <c r="BTU819" s="1"/>
      <c r="BTV819" s="1"/>
      <c r="BTW819" s="1"/>
      <c r="BTX819" s="1"/>
      <c r="BTY819" s="1"/>
      <c r="BTZ819" s="1"/>
      <c r="BUA819" s="1"/>
      <c r="BUB819" s="1"/>
      <c r="BUC819" s="1"/>
      <c r="BUD819" s="1"/>
      <c r="BUE819" s="1"/>
      <c r="BUF819" s="1"/>
      <c r="BUG819" s="1"/>
      <c r="BUH819" s="1"/>
      <c r="BUI819" s="1"/>
      <c r="BUJ819" s="1"/>
      <c r="BUK819" s="1"/>
      <c r="BUL819" s="1"/>
      <c r="BUM819" s="1"/>
      <c r="BUN819" s="1"/>
      <c r="BUO819" s="1"/>
      <c r="BUP819" s="1"/>
      <c r="BUQ819" s="1"/>
      <c r="BUR819" s="1"/>
      <c r="BUS819" s="1"/>
      <c r="BUT819" s="1"/>
      <c r="BUU819" s="1"/>
      <c r="BUV819" s="1"/>
      <c r="BUW819" s="1"/>
      <c r="BUX819" s="1"/>
      <c r="BUY819" s="1"/>
      <c r="BUZ819" s="1"/>
      <c r="BVA819" s="1"/>
      <c r="BVB819" s="1"/>
      <c r="BVC819" s="1"/>
      <c r="BVD819" s="1"/>
      <c r="BVE819" s="1"/>
      <c r="BVF819" s="1"/>
      <c r="BVG819" s="1"/>
      <c r="BVH819" s="1"/>
      <c r="BVI819" s="1"/>
      <c r="BVJ819" s="1"/>
      <c r="BVK819" s="1"/>
      <c r="BVL819" s="1"/>
      <c r="BVM819" s="1"/>
      <c r="BVN819" s="1"/>
      <c r="BVO819" s="1"/>
      <c r="BVP819" s="1"/>
      <c r="BVQ819" s="1"/>
      <c r="BVR819" s="1"/>
      <c r="BVS819" s="1"/>
      <c r="BVT819" s="1"/>
      <c r="BVU819" s="1"/>
      <c r="BVV819" s="1"/>
      <c r="BVW819" s="1"/>
      <c r="BVX819" s="1"/>
      <c r="BVY819" s="1"/>
      <c r="BVZ819" s="1"/>
      <c r="BWA819" s="1"/>
      <c r="BWB819" s="1"/>
      <c r="BWC819" s="1"/>
      <c r="BWD819" s="1"/>
      <c r="BWE819" s="1"/>
      <c r="BWF819" s="1"/>
      <c r="BWG819" s="1"/>
      <c r="BWH819" s="1"/>
      <c r="BWI819" s="1"/>
      <c r="BWJ819" s="1"/>
      <c r="BWK819" s="1"/>
      <c r="BWL819" s="1"/>
      <c r="BWM819" s="1"/>
      <c r="BWN819" s="1"/>
      <c r="BWO819" s="1"/>
      <c r="BWP819" s="1"/>
      <c r="BWQ819" s="1"/>
      <c r="BWR819" s="1"/>
      <c r="BWS819" s="1"/>
      <c r="BWT819" s="1"/>
      <c r="BWU819" s="1"/>
      <c r="BWV819" s="1"/>
      <c r="BWW819" s="1"/>
      <c r="BWX819" s="1"/>
      <c r="BWY819" s="1"/>
      <c r="BWZ819" s="1"/>
      <c r="BXA819" s="1"/>
      <c r="BXB819" s="1"/>
      <c r="BXC819" s="1"/>
      <c r="BXD819" s="1"/>
      <c r="BXE819" s="1"/>
      <c r="BXF819" s="1"/>
      <c r="BXG819" s="1"/>
      <c r="BXH819" s="1"/>
      <c r="BXI819" s="1"/>
      <c r="BXJ819" s="1"/>
      <c r="BXK819" s="1"/>
      <c r="BXL819" s="1"/>
      <c r="BXM819" s="1"/>
      <c r="BXN819" s="1"/>
      <c r="BXO819" s="1"/>
      <c r="BXP819" s="1"/>
      <c r="BXQ819" s="1"/>
      <c r="BXR819" s="1"/>
      <c r="BXS819" s="1"/>
      <c r="BXT819" s="1"/>
      <c r="BXU819" s="1"/>
      <c r="BXV819" s="1"/>
      <c r="BXW819" s="1"/>
      <c r="BXX819" s="1"/>
      <c r="BXY819" s="1"/>
      <c r="BXZ819" s="1"/>
      <c r="BYA819" s="1"/>
      <c r="BYB819" s="1"/>
      <c r="BYC819" s="1"/>
      <c r="BYD819" s="1"/>
      <c r="BYE819" s="1"/>
      <c r="BYF819" s="1"/>
      <c r="BYG819" s="1"/>
      <c r="BYH819" s="1"/>
      <c r="BYI819" s="1"/>
      <c r="BYJ819" s="1"/>
      <c r="BYK819" s="1"/>
      <c r="BYL819" s="1"/>
      <c r="BYM819" s="1"/>
      <c r="BYN819" s="1"/>
      <c r="BYO819" s="1"/>
      <c r="BYP819" s="1"/>
      <c r="BYQ819" s="1"/>
      <c r="BYR819" s="1"/>
      <c r="BYS819" s="1"/>
      <c r="BYT819" s="1"/>
      <c r="BYU819" s="1"/>
      <c r="BYV819" s="1"/>
      <c r="BYW819" s="1"/>
      <c r="BYX819" s="1"/>
      <c r="BYY819" s="1"/>
      <c r="BYZ819" s="1"/>
      <c r="BZA819" s="1"/>
      <c r="BZB819" s="1"/>
      <c r="BZC819" s="1"/>
      <c r="BZD819" s="1"/>
      <c r="BZE819" s="1"/>
      <c r="BZF819" s="1"/>
      <c r="BZG819" s="1"/>
      <c r="BZH819" s="1"/>
      <c r="BZI819" s="1"/>
      <c r="BZJ819" s="1"/>
      <c r="BZK819" s="1"/>
      <c r="BZL819" s="1"/>
      <c r="BZM819" s="1"/>
      <c r="BZN819" s="1"/>
      <c r="BZO819" s="1"/>
      <c r="BZP819" s="1"/>
      <c r="BZQ819" s="1"/>
      <c r="BZR819" s="1"/>
      <c r="BZS819" s="1"/>
      <c r="BZT819" s="1"/>
      <c r="BZU819" s="1"/>
      <c r="BZV819" s="1"/>
      <c r="BZW819" s="1"/>
      <c r="BZX819" s="1"/>
      <c r="BZY819" s="1"/>
      <c r="BZZ819" s="1"/>
      <c r="CAA819" s="1"/>
      <c r="CAB819" s="1"/>
      <c r="CAC819" s="1"/>
      <c r="CAD819" s="1"/>
      <c r="CAE819" s="1"/>
      <c r="CAF819" s="1"/>
      <c r="CAG819" s="1"/>
      <c r="CAH819" s="1"/>
      <c r="CAI819" s="1"/>
      <c r="CAJ819" s="1"/>
      <c r="CAK819" s="1"/>
      <c r="CAL819" s="1"/>
      <c r="CAM819" s="1"/>
      <c r="CAN819" s="1"/>
      <c r="CAO819" s="1"/>
      <c r="CAP819" s="1"/>
      <c r="CAQ819" s="1"/>
      <c r="CAR819" s="1"/>
      <c r="CAS819" s="1"/>
      <c r="CAT819" s="1"/>
      <c r="CAU819" s="1"/>
      <c r="CAV819" s="1"/>
      <c r="CAW819" s="1"/>
      <c r="CAX819" s="1"/>
      <c r="CAY819" s="1"/>
      <c r="CAZ819" s="1"/>
      <c r="CBA819" s="1"/>
      <c r="CBB819" s="1"/>
      <c r="CBC819" s="1"/>
      <c r="CBD819" s="1"/>
      <c r="CBE819" s="1"/>
      <c r="CBF819" s="1"/>
      <c r="CBG819" s="1"/>
      <c r="CBH819" s="1"/>
      <c r="CBI819" s="1"/>
      <c r="CBJ819" s="1"/>
      <c r="CBK819" s="1"/>
      <c r="CBL819" s="1"/>
      <c r="CBM819" s="1"/>
      <c r="CBN819" s="1"/>
      <c r="CBO819" s="1"/>
      <c r="CBP819" s="1"/>
      <c r="CBQ819" s="1"/>
      <c r="CBR819" s="1"/>
      <c r="CBS819" s="1"/>
      <c r="CBT819" s="1"/>
      <c r="CBU819" s="1"/>
      <c r="CBV819" s="1"/>
      <c r="CBW819" s="1"/>
      <c r="CBX819" s="1"/>
      <c r="CBY819" s="1"/>
      <c r="CBZ819" s="1"/>
      <c r="CCA819" s="1"/>
      <c r="CCB819" s="1"/>
      <c r="CCC819" s="1"/>
      <c r="CCD819" s="1"/>
      <c r="CCE819" s="1"/>
      <c r="CCF819" s="1"/>
      <c r="CCG819" s="1"/>
      <c r="CCH819" s="1"/>
      <c r="CCI819" s="1"/>
      <c r="CCJ819" s="1"/>
      <c r="CCK819" s="1"/>
      <c r="CCL819" s="1"/>
      <c r="CCM819" s="1"/>
      <c r="CCN819" s="1"/>
      <c r="CCO819" s="1"/>
      <c r="CCP819" s="1"/>
      <c r="CCQ819" s="1"/>
      <c r="CCR819" s="1"/>
      <c r="CCS819" s="1"/>
      <c r="CCT819" s="1"/>
      <c r="CCU819" s="1"/>
      <c r="CCV819" s="1"/>
      <c r="CCW819" s="1"/>
      <c r="CCX819" s="1"/>
      <c r="CCY819" s="1"/>
      <c r="CCZ819" s="1"/>
      <c r="CDA819" s="1"/>
      <c r="CDB819" s="1"/>
      <c r="CDC819" s="1"/>
      <c r="CDD819" s="1"/>
      <c r="CDE819" s="1"/>
      <c r="CDF819" s="1"/>
      <c r="CDG819" s="1"/>
      <c r="CDH819" s="1"/>
      <c r="CDI819" s="1"/>
      <c r="CDJ819" s="1"/>
      <c r="CDK819" s="1"/>
      <c r="CDL819" s="1"/>
      <c r="CDM819" s="1"/>
      <c r="CDN819" s="1"/>
      <c r="CDO819" s="1"/>
      <c r="CDP819" s="1"/>
      <c r="CDQ819" s="1"/>
      <c r="CDR819" s="1"/>
      <c r="CDS819" s="1"/>
      <c r="CDT819" s="1"/>
      <c r="CDU819" s="1"/>
      <c r="CDV819" s="1"/>
      <c r="CDW819" s="1"/>
      <c r="CDX819" s="1"/>
      <c r="CDY819" s="1"/>
      <c r="CDZ819" s="1"/>
      <c r="CEA819" s="1"/>
      <c r="CEB819" s="1"/>
      <c r="CEC819" s="1"/>
      <c r="CED819" s="1"/>
      <c r="CEE819" s="1"/>
      <c r="CEF819" s="1"/>
      <c r="CEG819" s="1"/>
      <c r="CEH819" s="1"/>
      <c r="CEI819" s="1"/>
      <c r="CEJ819" s="1"/>
      <c r="CEK819" s="1"/>
      <c r="CEL819" s="1"/>
      <c r="CEM819" s="1"/>
      <c r="CEN819" s="1"/>
      <c r="CEO819" s="1"/>
      <c r="CEP819" s="1"/>
      <c r="CEQ819" s="1"/>
      <c r="CER819" s="1"/>
      <c r="CES819" s="1"/>
      <c r="CET819" s="1"/>
      <c r="CEU819" s="1"/>
      <c r="CEV819" s="1"/>
      <c r="CEW819" s="1"/>
      <c r="CEX819" s="1"/>
      <c r="CEY819" s="1"/>
      <c r="CEZ819" s="1"/>
      <c r="CFA819" s="1"/>
      <c r="CFB819" s="1"/>
      <c r="CFC819" s="1"/>
      <c r="CFD819" s="1"/>
      <c r="CFE819" s="1"/>
      <c r="CFF819" s="1"/>
      <c r="CFG819" s="1"/>
      <c r="CFH819" s="1"/>
      <c r="CFI819" s="1"/>
      <c r="CFJ819" s="1"/>
      <c r="CFK819" s="1"/>
      <c r="CFL819" s="1"/>
      <c r="CFM819" s="1"/>
      <c r="CFN819" s="1"/>
      <c r="CFO819" s="1"/>
      <c r="CFP819" s="1"/>
      <c r="CFQ819" s="1"/>
      <c r="CFR819" s="1"/>
      <c r="CFS819" s="1"/>
      <c r="CFT819" s="1"/>
      <c r="CFU819" s="1"/>
      <c r="CFV819" s="1"/>
      <c r="CFW819" s="1"/>
      <c r="CFX819" s="1"/>
      <c r="CFY819" s="1"/>
      <c r="CFZ819" s="1"/>
      <c r="CGA819" s="1"/>
      <c r="CGB819" s="1"/>
      <c r="CGC819" s="1"/>
      <c r="CGD819" s="1"/>
      <c r="CGE819" s="1"/>
      <c r="CGF819" s="1"/>
      <c r="CGG819" s="1"/>
      <c r="CGH819" s="1"/>
      <c r="CGI819" s="1"/>
      <c r="CGJ819" s="1"/>
      <c r="CGK819" s="1"/>
      <c r="CGL819" s="1"/>
      <c r="CGM819" s="1"/>
      <c r="CGN819" s="1"/>
      <c r="CGO819" s="1"/>
      <c r="CGP819" s="1"/>
      <c r="CGQ819" s="1"/>
      <c r="CGR819" s="1"/>
      <c r="CGS819" s="1"/>
      <c r="CGT819" s="1"/>
      <c r="CGU819" s="1"/>
      <c r="CGV819" s="1"/>
      <c r="CGW819" s="1"/>
      <c r="CGX819" s="1"/>
      <c r="CGY819" s="1"/>
      <c r="CGZ819" s="1"/>
      <c r="CHA819" s="1"/>
      <c r="CHB819" s="1"/>
      <c r="CHC819" s="1"/>
      <c r="CHD819" s="1"/>
      <c r="CHE819" s="1"/>
      <c r="CHF819" s="1"/>
      <c r="CHG819" s="1"/>
      <c r="CHH819" s="1"/>
      <c r="CHI819" s="1"/>
      <c r="CHJ819" s="1"/>
      <c r="CHK819" s="1"/>
      <c r="CHL819" s="1"/>
      <c r="CHM819" s="1"/>
      <c r="CHN819" s="1"/>
      <c r="CHO819" s="1"/>
      <c r="CHP819" s="1"/>
      <c r="CHQ819" s="1"/>
      <c r="CHR819" s="1"/>
      <c r="CHS819" s="1"/>
      <c r="CHT819" s="1"/>
      <c r="CHU819" s="1"/>
      <c r="CHV819" s="1"/>
      <c r="CHW819" s="1"/>
      <c r="CHX819" s="1"/>
      <c r="CHY819" s="1"/>
      <c r="CHZ819" s="1"/>
      <c r="CIA819" s="1"/>
      <c r="CIB819" s="1"/>
      <c r="CIC819" s="1"/>
      <c r="CID819" s="1"/>
      <c r="CIE819" s="1"/>
      <c r="CIF819" s="1"/>
      <c r="CIG819" s="1"/>
      <c r="CIH819" s="1"/>
      <c r="CII819" s="1"/>
      <c r="CIJ819" s="1"/>
      <c r="CIK819" s="1"/>
      <c r="CIL819" s="1"/>
      <c r="CIM819" s="1"/>
      <c r="CIN819" s="1"/>
      <c r="CIO819" s="1"/>
      <c r="CIP819" s="1"/>
      <c r="CIQ819" s="1"/>
      <c r="CIR819" s="1"/>
      <c r="CIS819" s="1"/>
      <c r="CIT819" s="1"/>
      <c r="CIU819" s="1"/>
      <c r="CIV819" s="1"/>
      <c r="CIW819" s="1"/>
      <c r="CIX819" s="1"/>
      <c r="CIY819" s="1"/>
      <c r="CIZ819" s="1"/>
      <c r="CJA819" s="1"/>
      <c r="CJB819" s="1"/>
      <c r="CJC819" s="1"/>
      <c r="CJD819" s="1"/>
      <c r="CJE819" s="1"/>
      <c r="CJF819" s="1"/>
      <c r="CJG819" s="1"/>
      <c r="CJH819" s="1"/>
      <c r="CJI819" s="1"/>
      <c r="CJJ819" s="1"/>
      <c r="CJK819" s="1"/>
      <c r="CJL819" s="1"/>
      <c r="CJM819" s="1"/>
      <c r="CJN819" s="1"/>
      <c r="CJO819" s="1"/>
      <c r="CJP819" s="1"/>
      <c r="CJQ819" s="1"/>
      <c r="CJR819" s="1"/>
      <c r="CJS819" s="1"/>
      <c r="CJT819" s="1"/>
      <c r="CJU819" s="1"/>
      <c r="CJV819" s="1"/>
      <c r="CJW819" s="1"/>
      <c r="CJX819" s="1"/>
      <c r="CJY819" s="1"/>
      <c r="CJZ819" s="1"/>
      <c r="CKA819" s="1"/>
      <c r="CKB819" s="1"/>
      <c r="CKC819" s="1"/>
      <c r="CKD819" s="1"/>
      <c r="CKE819" s="1"/>
      <c r="CKF819" s="1"/>
      <c r="CKG819" s="1"/>
      <c r="CKH819" s="1"/>
      <c r="CKI819" s="1"/>
      <c r="CKJ819" s="1"/>
      <c r="CKK819" s="1"/>
      <c r="CKL819" s="1"/>
      <c r="CKM819" s="1"/>
      <c r="CKN819" s="1"/>
      <c r="CKO819" s="1"/>
      <c r="CKP819" s="1"/>
      <c r="CKQ819" s="1"/>
      <c r="CKR819" s="1"/>
      <c r="CKS819" s="1"/>
      <c r="CKT819" s="1"/>
      <c r="CKU819" s="1"/>
      <c r="CKV819" s="1"/>
      <c r="CKW819" s="1"/>
      <c r="CKX819" s="1"/>
      <c r="CKY819" s="1"/>
      <c r="CKZ819" s="1"/>
      <c r="CLA819" s="1"/>
      <c r="CLB819" s="1"/>
      <c r="CLC819" s="1"/>
      <c r="CLD819" s="1"/>
      <c r="CLE819" s="1"/>
      <c r="CLF819" s="1"/>
      <c r="CLG819" s="1"/>
      <c r="CLH819" s="1"/>
      <c r="CLI819" s="1"/>
      <c r="CLJ819" s="1"/>
      <c r="CLK819" s="1"/>
      <c r="CLL819" s="1"/>
      <c r="CLM819" s="1"/>
      <c r="CLN819" s="1"/>
      <c r="CLO819" s="1"/>
      <c r="CLP819" s="1"/>
      <c r="CLQ819" s="1"/>
      <c r="CLR819" s="1"/>
      <c r="CLS819" s="1"/>
      <c r="CLT819" s="1"/>
      <c r="CLU819" s="1"/>
      <c r="CLV819" s="1"/>
      <c r="CLW819" s="1"/>
      <c r="CLX819" s="1"/>
      <c r="CLY819" s="1"/>
      <c r="CLZ819" s="1"/>
      <c r="CMA819" s="1"/>
      <c r="CMB819" s="1"/>
      <c r="CMC819" s="1"/>
      <c r="CMD819" s="1"/>
      <c r="CME819" s="1"/>
      <c r="CMF819" s="1"/>
      <c r="CMG819" s="1"/>
      <c r="CMH819" s="1"/>
      <c r="CMI819" s="1"/>
      <c r="CMJ819" s="1"/>
      <c r="CMK819" s="1"/>
      <c r="CML819" s="1"/>
      <c r="CMM819" s="1"/>
      <c r="CMN819" s="1"/>
      <c r="CMO819" s="1"/>
      <c r="CMP819" s="1"/>
      <c r="CMQ819" s="1"/>
      <c r="CMR819" s="1"/>
      <c r="CMS819" s="1"/>
      <c r="CMT819" s="1"/>
      <c r="CMU819" s="1"/>
      <c r="CMV819" s="1"/>
      <c r="CMW819" s="1"/>
      <c r="CMX819" s="1"/>
      <c r="CMY819" s="1"/>
      <c r="CMZ819" s="1"/>
      <c r="CNA819" s="1"/>
      <c r="CNB819" s="1"/>
      <c r="CNC819" s="1"/>
      <c r="CND819" s="1"/>
      <c r="CNE819" s="1"/>
      <c r="CNF819" s="1"/>
      <c r="CNG819" s="1"/>
      <c r="CNH819" s="1"/>
      <c r="CNI819" s="1"/>
      <c r="CNJ819" s="1"/>
      <c r="CNK819" s="1"/>
      <c r="CNL819" s="1"/>
      <c r="CNM819" s="1"/>
      <c r="CNN819" s="1"/>
      <c r="CNO819" s="1"/>
      <c r="CNP819" s="1"/>
      <c r="CNQ819" s="1"/>
      <c r="CNR819" s="1"/>
      <c r="CNS819" s="1"/>
      <c r="CNT819" s="1"/>
      <c r="CNU819" s="1"/>
      <c r="CNV819" s="1"/>
      <c r="CNW819" s="1"/>
      <c r="CNX819" s="1"/>
      <c r="CNY819" s="1"/>
      <c r="CNZ819" s="1"/>
      <c r="COA819" s="1"/>
      <c r="COB819" s="1"/>
      <c r="COC819" s="1"/>
      <c r="COD819" s="1"/>
      <c r="COE819" s="1"/>
      <c r="COF819" s="1"/>
      <c r="COG819" s="1"/>
      <c r="COH819" s="1"/>
      <c r="COI819" s="1"/>
      <c r="COJ819" s="1"/>
      <c r="COK819" s="1"/>
      <c r="COL819" s="1"/>
      <c r="COM819" s="1"/>
      <c r="CON819" s="1"/>
      <c r="COO819" s="1"/>
      <c r="COP819" s="1"/>
      <c r="COQ819" s="1"/>
      <c r="COR819" s="1"/>
      <c r="COS819" s="1"/>
      <c r="COT819" s="1"/>
      <c r="COU819" s="1"/>
      <c r="COV819" s="1"/>
      <c r="COW819" s="1"/>
      <c r="COX819" s="1"/>
      <c r="COY819" s="1"/>
      <c r="COZ819" s="1"/>
      <c r="CPA819" s="1"/>
      <c r="CPB819" s="1"/>
      <c r="CPC819" s="1"/>
      <c r="CPD819" s="1"/>
      <c r="CPE819" s="1"/>
      <c r="CPF819" s="1"/>
      <c r="CPG819" s="1"/>
      <c r="CPH819" s="1"/>
      <c r="CPI819" s="1"/>
      <c r="CPJ819" s="1"/>
      <c r="CPK819" s="1"/>
      <c r="CPL819" s="1"/>
      <c r="CPM819" s="1"/>
      <c r="CPN819" s="1"/>
      <c r="CPO819" s="1"/>
      <c r="CPP819" s="1"/>
      <c r="CPQ819" s="1"/>
      <c r="CPR819" s="1"/>
      <c r="CPS819" s="1"/>
      <c r="CPT819" s="1"/>
      <c r="CPU819" s="1"/>
      <c r="CPV819" s="1"/>
      <c r="CPW819" s="1"/>
      <c r="CPX819" s="1"/>
      <c r="CPY819" s="1"/>
      <c r="CPZ819" s="1"/>
      <c r="CQA819" s="1"/>
      <c r="CQB819" s="1"/>
      <c r="CQC819" s="1"/>
      <c r="CQD819" s="1"/>
      <c r="CQE819" s="1"/>
      <c r="CQF819" s="1"/>
      <c r="CQG819" s="1"/>
      <c r="CQH819" s="1"/>
      <c r="CQI819" s="1"/>
      <c r="CQJ819" s="1"/>
      <c r="CQK819" s="1"/>
      <c r="CQL819" s="1"/>
      <c r="CQM819" s="1"/>
      <c r="CQN819" s="1"/>
      <c r="CQO819" s="1"/>
      <c r="CQP819" s="1"/>
      <c r="CQQ819" s="1"/>
      <c r="CQR819" s="1"/>
      <c r="CQS819" s="1"/>
      <c r="CQT819" s="1"/>
      <c r="CQU819" s="1"/>
      <c r="CQV819" s="1"/>
      <c r="CQW819" s="1"/>
      <c r="CQX819" s="1"/>
      <c r="CQY819" s="1"/>
      <c r="CQZ819" s="1"/>
      <c r="CRA819" s="1"/>
      <c r="CRB819" s="1"/>
      <c r="CRC819" s="1"/>
      <c r="CRD819" s="1"/>
      <c r="CRE819" s="1"/>
      <c r="CRF819" s="1"/>
      <c r="CRG819" s="1"/>
      <c r="CRH819" s="1"/>
      <c r="CRI819" s="1"/>
      <c r="CRJ819" s="1"/>
      <c r="CRK819" s="1"/>
      <c r="CRL819" s="1"/>
      <c r="CRM819" s="1"/>
      <c r="CRN819" s="1"/>
      <c r="CRO819" s="1"/>
      <c r="CRP819" s="1"/>
      <c r="CRQ819" s="1"/>
      <c r="CRR819" s="1"/>
      <c r="CRS819" s="1"/>
      <c r="CRT819" s="1"/>
      <c r="CRU819" s="1"/>
      <c r="CRV819" s="1"/>
      <c r="CRW819" s="1"/>
      <c r="CRX819" s="1"/>
      <c r="CRY819" s="1"/>
      <c r="CRZ819" s="1"/>
      <c r="CSA819" s="1"/>
      <c r="CSB819" s="1"/>
      <c r="CSC819" s="1"/>
      <c r="CSD819" s="1"/>
      <c r="CSE819" s="1"/>
      <c r="CSF819" s="1"/>
      <c r="CSG819" s="1"/>
      <c r="CSH819" s="1"/>
      <c r="CSI819" s="1"/>
      <c r="CSJ819" s="1"/>
      <c r="CSK819" s="1"/>
      <c r="CSL819" s="1"/>
      <c r="CSM819" s="1"/>
      <c r="CSN819" s="1"/>
      <c r="CSO819" s="1"/>
      <c r="CSP819" s="1"/>
      <c r="CSQ819" s="1"/>
      <c r="CSR819" s="1"/>
      <c r="CSS819" s="1"/>
      <c r="CST819" s="1"/>
      <c r="CSU819" s="1"/>
      <c r="CSV819" s="1"/>
      <c r="CSW819" s="1"/>
      <c r="CSX819" s="1"/>
      <c r="CSY819" s="1"/>
      <c r="CSZ819" s="1"/>
      <c r="CTA819" s="1"/>
      <c r="CTB819" s="1"/>
      <c r="CTC819" s="1"/>
      <c r="CTD819" s="1"/>
      <c r="CTE819" s="1"/>
      <c r="CTF819" s="1"/>
      <c r="CTG819" s="1"/>
      <c r="CTH819" s="1"/>
      <c r="CTI819" s="1"/>
      <c r="CTJ819" s="1"/>
      <c r="CTK819" s="1"/>
      <c r="CTL819" s="1"/>
      <c r="CTM819" s="1"/>
      <c r="CTN819" s="1"/>
      <c r="CTO819" s="1"/>
      <c r="CTP819" s="1"/>
      <c r="CTQ819" s="1"/>
      <c r="CTR819" s="1"/>
      <c r="CTS819" s="1"/>
      <c r="CTT819" s="1"/>
      <c r="CTU819" s="1"/>
      <c r="CTV819" s="1"/>
      <c r="CTW819" s="1"/>
      <c r="CTX819" s="1"/>
      <c r="CTY819" s="1"/>
      <c r="CTZ819" s="1"/>
      <c r="CUA819" s="1"/>
      <c r="CUB819" s="1"/>
      <c r="CUC819" s="1"/>
      <c r="CUD819" s="1"/>
      <c r="CUE819" s="1"/>
      <c r="CUF819" s="1"/>
      <c r="CUG819" s="1"/>
      <c r="CUH819" s="1"/>
      <c r="CUI819" s="1"/>
      <c r="CUJ819" s="1"/>
      <c r="CUK819" s="1"/>
      <c r="CUL819" s="1"/>
      <c r="CUM819" s="1"/>
      <c r="CUN819" s="1"/>
      <c r="CUO819" s="1"/>
      <c r="CUP819" s="1"/>
      <c r="CUQ819" s="1"/>
      <c r="CUR819" s="1"/>
      <c r="CUS819" s="1"/>
      <c r="CUT819" s="1"/>
      <c r="CUU819" s="1"/>
      <c r="CUV819" s="1"/>
      <c r="CUW819" s="1"/>
      <c r="CUX819" s="1"/>
      <c r="CUY819" s="1"/>
      <c r="CUZ819" s="1"/>
      <c r="CVA819" s="1"/>
      <c r="CVB819" s="1"/>
      <c r="CVC819" s="1"/>
      <c r="CVD819" s="1"/>
      <c r="CVE819" s="1"/>
      <c r="CVF819" s="1"/>
      <c r="CVG819" s="1"/>
      <c r="CVH819" s="1"/>
      <c r="CVI819" s="1"/>
      <c r="CVJ819" s="1"/>
      <c r="CVK819" s="1"/>
      <c r="CVL819" s="1"/>
      <c r="CVM819" s="1"/>
      <c r="CVN819" s="1"/>
      <c r="CVO819" s="1"/>
      <c r="CVP819" s="1"/>
      <c r="CVQ819" s="1"/>
      <c r="CVR819" s="1"/>
      <c r="CVS819" s="1"/>
      <c r="CVT819" s="1"/>
      <c r="CVU819" s="1"/>
      <c r="CVV819" s="1"/>
      <c r="CVW819" s="1"/>
      <c r="CVX819" s="1"/>
      <c r="CVY819" s="1"/>
      <c r="CVZ819" s="1"/>
      <c r="CWA819" s="1"/>
      <c r="CWB819" s="1"/>
      <c r="CWC819" s="1"/>
      <c r="CWD819" s="1"/>
      <c r="CWE819" s="1"/>
      <c r="CWF819" s="1"/>
      <c r="CWG819" s="1"/>
      <c r="CWH819" s="1"/>
      <c r="CWI819" s="1"/>
      <c r="CWJ819" s="1"/>
      <c r="CWK819" s="1"/>
      <c r="CWL819" s="1"/>
      <c r="CWM819" s="1"/>
      <c r="CWN819" s="1"/>
      <c r="CWO819" s="1"/>
      <c r="CWP819" s="1"/>
      <c r="CWQ819" s="1"/>
      <c r="CWR819" s="1"/>
      <c r="CWS819" s="1"/>
      <c r="CWT819" s="1"/>
      <c r="CWU819" s="1"/>
      <c r="CWV819" s="1"/>
      <c r="CWW819" s="1"/>
      <c r="CWX819" s="1"/>
      <c r="CWY819" s="1"/>
      <c r="CWZ819" s="1"/>
      <c r="CXA819" s="1"/>
      <c r="CXB819" s="1"/>
      <c r="CXC819" s="1"/>
      <c r="CXD819" s="1"/>
      <c r="CXE819" s="1"/>
      <c r="CXF819" s="1"/>
      <c r="CXG819" s="1"/>
      <c r="CXH819" s="1"/>
      <c r="CXI819" s="1"/>
      <c r="CXJ819" s="1"/>
      <c r="CXK819" s="1"/>
      <c r="CXL819" s="1"/>
      <c r="CXM819" s="1"/>
      <c r="CXN819" s="1"/>
      <c r="CXO819" s="1"/>
      <c r="CXP819" s="1"/>
      <c r="CXQ819" s="1"/>
      <c r="CXR819" s="1"/>
      <c r="CXS819" s="1"/>
      <c r="CXT819" s="1"/>
      <c r="CXU819" s="1"/>
      <c r="CXV819" s="1"/>
      <c r="CXW819" s="1"/>
      <c r="CXX819" s="1"/>
      <c r="CXY819" s="1"/>
      <c r="CXZ819" s="1"/>
      <c r="CYA819" s="1"/>
      <c r="CYB819" s="1"/>
      <c r="CYC819" s="1"/>
      <c r="CYD819" s="1"/>
      <c r="CYE819" s="1"/>
      <c r="CYF819" s="1"/>
      <c r="CYG819" s="1"/>
      <c r="CYH819" s="1"/>
      <c r="CYI819" s="1"/>
      <c r="CYJ819" s="1"/>
      <c r="CYK819" s="1"/>
      <c r="CYL819" s="1"/>
      <c r="CYM819" s="1"/>
      <c r="CYN819" s="1"/>
      <c r="CYO819" s="1"/>
      <c r="CYP819" s="1"/>
      <c r="CYQ819" s="1"/>
      <c r="CYR819" s="1"/>
      <c r="CYS819" s="1"/>
      <c r="CYT819" s="1"/>
      <c r="CYU819" s="1"/>
      <c r="CYV819" s="1"/>
      <c r="CYW819" s="1"/>
      <c r="CYX819" s="1"/>
      <c r="CYY819" s="1"/>
      <c r="CYZ819" s="1"/>
      <c r="CZA819" s="1"/>
      <c r="CZB819" s="1"/>
      <c r="CZC819" s="1"/>
      <c r="CZD819" s="1"/>
      <c r="CZE819" s="1"/>
      <c r="CZF819" s="1"/>
      <c r="CZG819" s="1"/>
      <c r="CZH819" s="1"/>
      <c r="CZI819" s="1"/>
      <c r="CZJ819" s="1"/>
      <c r="CZK819" s="1"/>
      <c r="CZL819" s="1"/>
      <c r="CZM819" s="1"/>
      <c r="CZN819" s="1"/>
      <c r="CZO819" s="1"/>
      <c r="CZP819" s="1"/>
      <c r="CZQ819" s="1"/>
      <c r="CZR819" s="1"/>
      <c r="CZS819" s="1"/>
      <c r="CZT819" s="1"/>
      <c r="CZU819" s="1"/>
      <c r="CZV819" s="1"/>
      <c r="CZW819" s="1"/>
      <c r="CZX819" s="1"/>
      <c r="CZY819" s="1"/>
      <c r="CZZ819" s="1"/>
      <c r="DAA819" s="1"/>
      <c r="DAB819" s="1"/>
      <c r="DAC819" s="1"/>
      <c r="DAD819" s="1"/>
      <c r="DAE819" s="1"/>
      <c r="DAF819" s="1"/>
      <c r="DAG819" s="1"/>
      <c r="DAH819" s="1"/>
      <c r="DAI819" s="1"/>
      <c r="DAJ819" s="1"/>
      <c r="DAK819" s="1"/>
      <c r="DAL819" s="1"/>
      <c r="DAM819" s="1"/>
      <c r="DAN819" s="1"/>
      <c r="DAO819" s="1"/>
      <c r="DAP819" s="1"/>
      <c r="DAQ819" s="1"/>
      <c r="DAR819" s="1"/>
      <c r="DAS819" s="1"/>
      <c r="DAT819" s="1"/>
      <c r="DAU819" s="1"/>
      <c r="DAV819" s="1"/>
      <c r="DAW819" s="1"/>
      <c r="DAX819" s="1"/>
      <c r="DAY819" s="1"/>
      <c r="DAZ819" s="1"/>
      <c r="DBA819" s="1"/>
      <c r="DBB819" s="1"/>
      <c r="DBC819" s="1"/>
      <c r="DBD819" s="1"/>
      <c r="DBE819" s="1"/>
      <c r="DBF819" s="1"/>
      <c r="DBG819" s="1"/>
      <c r="DBH819" s="1"/>
      <c r="DBI819" s="1"/>
      <c r="DBJ819" s="1"/>
      <c r="DBK819" s="1"/>
      <c r="DBL819" s="1"/>
      <c r="DBM819" s="1"/>
      <c r="DBN819" s="1"/>
      <c r="DBO819" s="1"/>
      <c r="DBP819" s="1"/>
      <c r="DBQ819" s="1"/>
      <c r="DBR819" s="1"/>
      <c r="DBS819" s="1"/>
      <c r="DBT819" s="1"/>
      <c r="DBU819" s="1"/>
      <c r="DBV819" s="1"/>
      <c r="DBW819" s="1"/>
      <c r="DBX819" s="1"/>
      <c r="DBY819" s="1"/>
      <c r="DBZ819" s="1"/>
      <c r="DCA819" s="1"/>
      <c r="DCB819" s="1"/>
      <c r="DCC819" s="1"/>
      <c r="DCD819" s="1"/>
      <c r="DCE819" s="1"/>
      <c r="DCF819" s="1"/>
      <c r="DCG819" s="1"/>
      <c r="DCH819" s="1"/>
      <c r="DCI819" s="1"/>
      <c r="DCJ819" s="1"/>
      <c r="DCK819" s="1"/>
      <c r="DCL819" s="1"/>
      <c r="DCM819" s="1"/>
      <c r="DCN819" s="1"/>
      <c r="DCO819" s="1"/>
      <c r="DCP819" s="1"/>
      <c r="DCQ819" s="1"/>
      <c r="DCR819" s="1"/>
      <c r="DCS819" s="1"/>
      <c r="DCT819" s="1"/>
      <c r="DCU819" s="1"/>
      <c r="DCV819" s="1"/>
      <c r="DCW819" s="1"/>
      <c r="DCX819" s="1"/>
      <c r="DCY819" s="1"/>
      <c r="DCZ819" s="1"/>
      <c r="DDA819" s="1"/>
      <c r="DDB819" s="1"/>
      <c r="DDC819" s="1"/>
      <c r="DDD819" s="1"/>
      <c r="DDE819" s="1"/>
      <c r="DDF819" s="1"/>
      <c r="DDG819" s="1"/>
      <c r="DDH819" s="1"/>
      <c r="DDI819" s="1"/>
      <c r="DDJ819" s="1"/>
      <c r="DDK819" s="1"/>
      <c r="DDL819" s="1"/>
      <c r="DDM819" s="1"/>
      <c r="DDN819" s="1"/>
      <c r="DDO819" s="1"/>
      <c r="DDP819" s="1"/>
      <c r="DDQ819" s="1"/>
      <c r="DDR819" s="1"/>
      <c r="DDS819" s="1"/>
      <c r="DDT819" s="1"/>
      <c r="DDU819" s="1"/>
      <c r="DDV819" s="1"/>
      <c r="DDW819" s="1"/>
      <c r="DDX819" s="1"/>
      <c r="DDY819" s="1"/>
      <c r="DDZ819" s="1"/>
      <c r="DEA819" s="1"/>
      <c r="DEB819" s="1"/>
      <c r="DEC819" s="1"/>
      <c r="DED819" s="1"/>
      <c r="DEE819" s="1"/>
      <c r="DEF819" s="1"/>
      <c r="DEG819" s="1"/>
      <c r="DEH819" s="1"/>
      <c r="DEI819" s="1"/>
      <c r="DEJ819" s="1"/>
      <c r="DEK819" s="1"/>
      <c r="DEL819" s="1"/>
      <c r="DEM819" s="1"/>
      <c r="DEN819" s="1"/>
      <c r="DEO819" s="1"/>
      <c r="DEP819" s="1"/>
      <c r="DEQ819" s="1"/>
      <c r="DER819" s="1"/>
      <c r="DES819" s="1"/>
      <c r="DET819" s="1"/>
      <c r="DEU819" s="1"/>
      <c r="DEV819" s="1"/>
      <c r="DEW819" s="1"/>
      <c r="DEX819" s="1"/>
      <c r="DEY819" s="1"/>
      <c r="DEZ819" s="1"/>
      <c r="DFA819" s="1"/>
      <c r="DFB819" s="1"/>
      <c r="DFC819" s="1"/>
      <c r="DFD819" s="1"/>
      <c r="DFE819" s="1"/>
      <c r="DFF819" s="1"/>
      <c r="DFG819" s="1"/>
      <c r="DFH819" s="1"/>
      <c r="DFI819" s="1"/>
      <c r="DFJ819" s="1"/>
      <c r="DFK819" s="1"/>
      <c r="DFL819" s="1"/>
      <c r="DFM819" s="1"/>
      <c r="DFN819" s="1"/>
      <c r="DFO819" s="1"/>
      <c r="DFP819" s="1"/>
      <c r="DFQ819" s="1"/>
      <c r="DFR819" s="1"/>
      <c r="DFS819" s="1"/>
      <c r="DFT819" s="1"/>
      <c r="DFU819" s="1"/>
      <c r="DFV819" s="1"/>
      <c r="DFW819" s="1"/>
      <c r="DFX819" s="1"/>
      <c r="DFY819" s="1"/>
      <c r="DFZ819" s="1"/>
      <c r="DGA819" s="1"/>
      <c r="DGB819" s="1"/>
      <c r="DGC819" s="1"/>
      <c r="DGD819" s="1"/>
      <c r="DGE819" s="1"/>
      <c r="DGF819" s="1"/>
      <c r="DGG819" s="1"/>
      <c r="DGH819" s="1"/>
      <c r="DGI819" s="1"/>
      <c r="DGJ819" s="1"/>
      <c r="DGK819" s="1"/>
      <c r="DGL819" s="1"/>
      <c r="DGM819" s="1"/>
      <c r="DGN819" s="1"/>
      <c r="DGO819" s="1"/>
      <c r="DGP819" s="1"/>
      <c r="DGQ819" s="1"/>
      <c r="DGR819" s="1"/>
      <c r="DGS819" s="1"/>
      <c r="DGT819" s="1"/>
      <c r="DGU819" s="1"/>
      <c r="DGV819" s="1"/>
      <c r="DGW819" s="1"/>
      <c r="DGX819" s="1"/>
      <c r="DGY819" s="1"/>
      <c r="DGZ819" s="1"/>
      <c r="DHA819" s="1"/>
      <c r="DHB819" s="1"/>
      <c r="DHC819" s="1"/>
      <c r="DHD819" s="1"/>
      <c r="DHE819" s="1"/>
      <c r="DHF819" s="1"/>
      <c r="DHG819" s="1"/>
      <c r="DHH819" s="1"/>
      <c r="DHI819" s="1"/>
      <c r="DHJ819" s="1"/>
      <c r="DHK819" s="1"/>
      <c r="DHL819" s="1"/>
      <c r="DHM819" s="1"/>
      <c r="DHN819" s="1"/>
      <c r="DHO819" s="1"/>
      <c r="DHP819" s="1"/>
      <c r="DHQ819" s="1"/>
      <c r="DHR819" s="1"/>
      <c r="DHS819" s="1"/>
      <c r="DHT819" s="1"/>
      <c r="DHU819" s="1"/>
      <c r="DHV819" s="1"/>
      <c r="DHW819" s="1"/>
      <c r="DHX819" s="1"/>
      <c r="DHY819" s="1"/>
      <c r="DHZ819" s="1"/>
      <c r="DIA819" s="1"/>
      <c r="DIB819" s="1"/>
      <c r="DIC819" s="1"/>
      <c r="DID819" s="1"/>
      <c r="DIE819" s="1"/>
      <c r="DIF819" s="1"/>
      <c r="DIG819" s="1"/>
      <c r="DIH819" s="1"/>
      <c r="DII819" s="1"/>
      <c r="DIJ819" s="1"/>
      <c r="DIK819" s="1"/>
      <c r="DIL819" s="1"/>
      <c r="DIM819" s="1"/>
      <c r="DIN819" s="1"/>
      <c r="DIO819" s="1"/>
      <c r="DIP819" s="1"/>
      <c r="DIQ819" s="1"/>
      <c r="DIR819" s="1"/>
      <c r="DIS819" s="1"/>
      <c r="DIT819" s="1"/>
      <c r="DIU819" s="1"/>
      <c r="DIV819" s="1"/>
      <c r="DIW819" s="1"/>
      <c r="DIX819" s="1"/>
      <c r="DIY819" s="1"/>
      <c r="DIZ819" s="1"/>
      <c r="DJA819" s="1"/>
      <c r="DJB819" s="1"/>
      <c r="DJC819" s="1"/>
      <c r="DJD819" s="1"/>
      <c r="DJE819" s="1"/>
      <c r="DJF819" s="1"/>
      <c r="DJG819" s="1"/>
      <c r="DJH819" s="1"/>
      <c r="DJI819" s="1"/>
      <c r="DJJ819" s="1"/>
      <c r="DJK819" s="1"/>
      <c r="DJL819" s="1"/>
      <c r="DJM819" s="1"/>
      <c r="DJN819" s="1"/>
      <c r="DJO819" s="1"/>
      <c r="DJP819" s="1"/>
      <c r="DJQ819" s="1"/>
      <c r="DJR819" s="1"/>
      <c r="DJS819" s="1"/>
      <c r="DJT819" s="1"/>
      <c r="DJU819" s="1"/>
      <c r="DJV819" s="1"/>
      <c r="DJW819" s="1"/>
      <c r="DJX819" s="1"/>
      <c r="DJY819" s="1"/>
      <c r="DJZ819" s="1"/>
      <c r="DKA819" s="1"/>
      <c r="DKB819" s="1"/>
    </row>
    <row r="820" s="5" customFormat="true" ht="13.5" hidden="false" customHeight="true" outlineLevel="0" collapsed="false">
      <c r="A820" s="4" t="s">
        <v>4932</v>
      </c>
      <c r="B820" s="1" t="s">
        <v>4933</v>
      </c>
      <c r="C820" s="1"/>
      <c r="D820" s="1" t="s">
        <v>843</v>
      </c>
      <c r="E820" s="1"/>
      <c r="F820" s="22" t="s">
        <v>4934</v>
      </c>
      <c r="G820" s="1"/>
      <c r="H820" s="1"/>
      <c r="I820" s="4" t="s">
        <v>4760</v>
      </c>
      <c r="J820" s="4" t="s">
        <v>4761</v>
      </c>
      <c r="K820" s="1"/>
      <c r="L820" s="1"/>
      <c r="M820" s="4" t="s">
        <v>81</v>
      </c>
      <c r="N820" s="4" t="s">
        <v>4935</v>
      </c>
      <c r="O820" s="1"/>
      <c r="P820" s="1"/>
      <c r="Q820" s="1"/>
      <c r="R820" s="1"/>
      <c r="S820" s="1"/>
      <c r="T820" s="1"/>
      <c r="U820" s="1"/>
      <c r="V820" s="1"/>
      <c r="W820" s="1"/>
      <c r="X820" s="1"/>
      <c r="Y820" s="4" t="s">
        <v>72</v>
      </c>
      <c r="Z820" s="1"/>
      <c r="AA820" s="2" t="n">
        <v>4400</v>
      </c>
      <c r="AB820" s="3" t="n">
        <v>32</v>
      </c>
      <c r="AC820" s="1" t="s">
        <v>74</v>
      </c>
      <c r="AD820" s="1" t="s">
        <v>161</v>
      </c>
      <c r="AE820" s="1"/>
      <c r="AF820" s="2" t="n">
        <v>300</v>
      </c>
      <c r="AG820" s="1"/>
      <c r="AH820" s="4" t="s">
        <v>4936</v>
      </c>
      <c r="AI820" s="1"/>
      <c r="AJ820" s="1"/>
      <c r="AK820" s="1"/>
      <c r="AL820" s="1"/>
      <c r="AM820" s="1"/>
      <c r="AN820" s="1"/>
      <c r="AO820" s="1"/>
      <c r="AP820" s="1"/>
      <c r="AQ820" s="1"/>
      <c r="AR820" s="1"/>
      <c r="AS820" s="1"/>
      <c r="AT820" s="1"/>
      <c r="AU820" s="1"/>
      <c r="AV820" s="4" t="s">
        <v>395</v>
      </c>
      <c r="AW820" s="1"/>
      <c r="AX820" s="1"/>
      <c r="AY820" s="1" t="s">
        <v>4937</v>
      </c>
      <c r="AZ820" s="22" t="s">
        <v>4938</v>
      </c>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c r="JW820" s="1"/>
      <c r="JX820" s="1"/>
      <c r="JY820" s="1"/>
      <c r="JZ820" s="1"/>
      <c r="KA820" s="1"/>
      <c r="KB820" s="1"/>
      <c r="KC820" s="1"/>
      <c r="KD820" s="1"/>
      <c r="KE820" s="1"/>
      <c r="KF820" s="1"/>
      <c r="KG820" s="1"/>
      <c r="KH820" s="1"/>
      <c r="KI820" s="1"/>
      <c r="KJ820" s="1"/>
      <c r="KK820" s="1"/>
      <c r="KL820" s="1"/>
      <c r="KM820" s="1"/>
      <c r="KN820" s="1"/>
      <c r="KO820" s="1"/>
      <c r="KP820" s="1"/>
      <c r="KQ820" s="1"/>
      <c r="KR820" s="1"/>
      <c r="KS820" s="1"/>
      <c r="KT820" s="1"/>
      <c r="KU820" s="1"/>
      <c r="KV820" s="1"/>
      <c r="KW820" s="1"/>
      <c r="KX820" s="1"/>
      <c r="KY820" s="1"/>
      <c r="KZ820" s="1"/>
      <c r="LA820" s="1"/>
      <c r="LB820" s="1"/>
      <c r="LC820" s="1"/>
      <c r="LD820" s="1"/>
      <c r="LE820" s="1"/>
      <c r="LF820" s="1"/>
      <c r="LG820" s="1"/>
      <c r="LH820" s="1"/>
      <c r="LI820" s="1"/>
      <c r="LJ820" s="1"/>
      <c r="LK820" s="1"/>
      <c r="LL820" s="1"/>
      <c r="LM820" s="1"/>
      <c r="LN820" s="1"/>
      <c r="LO820" s="1"/>
      <c r="LP820" s="1"/>
      <c r="LQ820" s="1"/>
      <c r="LR820" s="1"/>
      <c r="LS820" s="1"/>
      <c r="LT820" s="1"/>
      <c r="LU820" s="1"/>
      <c r="LV820" s="1"/>
      <c r="LW820" s="1"/>
      <c r="LX820" s="1"/>
      <c r="LY820" s="1"/>
      <c r="LZ820" s="1"/>
      <c r="MA820" s="1"/>
      <c r="MB820" s="1"/>
      <c r="MC820" s="1"/>
      <c r="MD820" s="1"/>
      <c r="ME820" s="1"/>
      <c r="MF820" s="1"/>
      <c r="MG820" s="1"/>
      <c r="MH820" s="1"/>
      <c r="MI820" s="1"/>
      <c r="MJ820" s="1"/>
      <c r="MK820" s="1"/>
      <c r="ML820" s="1"/>
      <c r="MM820" s="1"/>
      <c r="MN820" s="1"/>
      <c r="MO820" s="1"/>
      <c r="MP820" s="1"/>
      <c r="MQ820" s="1"/>
      <c r="MR820" s="1"/>
      <c r="MS820" s="1"/>
      <c r="MT820" s="1"/>
      <c r="MU820" s="1"/>
      <c r="MV820" s="1"/>
      <c r="MW820" s="1"/>
      <c r="MX820" s="1"/>
      <c r="MY820" s="1"/>
      <c r="MZ820" s="1"/>
      <c r="NA820" s="1"/>
      <c r="NB820" s="1"/>
      <c r="NC820" s="1"/>
      <c r="ND820" s="1"/>
      <c r="NE820" s="1"/>
      <c r="NF820" s="1"/>
      <c r="NG820" s="1"/>
      <c r="NH820" s="1"/>
      <c r="NI820" s="1"/>
      <c r="NJ820" s="1"/>
      <c r="NK820" s="1"/>
      <c r="NL820" s="1"/>
      <c r="NM820" s="1"/>
      <c r="NN820" s="1"/>
      <c r="NO820" s="1"/>
      <c r="NP820" s="1"/>
      <c r="NQ820" s="1"/>
      <c r="NR820" s="1"/>
      <c r="NS820" s="1"/>
      <c r="NT820" s="1"/>
      <c r="NU820" s="1"/>
      <c r="NV820" s="1"/>
      <c r="NW820" s="1"/>
      <c r="NX820" s="1"/>
      <c r="NY820" s="1"/>
      <c r="NZ820" s="1"/>
      <c r="OA820" s="1"/>
      <c r="OB820" s="1"/>
      <c r="OC820" s="1"/>
      <c r="OD820" s="1"/>
      <c r="OE820" s="1"/>
      <c r="OF820" s="1"/>
      <c r="OG820" s="1"/>
      <c r="OH820" s="1"/>
      <c r="OI820" s="1"/>
      <c r="OJ820" s="1"/>
      <c r="OK820" s="1"/>
      <c r="OL820" s="1"/>
      <c r="OM820" s="1"/>
      <c r="ON820" s="1"/>
      <c r="OO820" s="1"/>
      <c r="OP820" s="1"/>
      <c r="OQ820" s="1"/>
      <c r="OR820" s="1"/>
      <c r="OS820" s="1"/>
      <c r="OT820" s="1"/>
      <c r="OU820" s="1"/>
      <c r="OV820" s="1"/>
      <c r="OW820" s="1"/>
      <c r="OX820" s="1"/>
      <c r="OY820" s="1"/>
      <c r="OZ820" s="1"/>
      <c r="PA820" s="1"/>
      <c r="PB820" s="1"/>
      <c r="PC820" s="1"/>
      <c r="PD820" s="1"/>
      <c r="PE820" s="1"/>
      <c r="PF820" s="1"/>
      <c r="PG820" s="1"/>
      <c r="PH820" s="1"/>
      <c r="PI820" s="1"/>
      <c r="PJ820" s="1"/>
      <c r="PK820" s="1"/>
      <c r="PL820" s="1"/>
      <c r="PM820" s="1"/>
      <c r="PN820" s="1"/>
      <c r="PO820" s="1"/>
      <c r="PP820" s="1"/>
      <c r="PQ820" s="1"/>
      <c r="PR820" s="1"/>
      <c r="PS820" s="1"/>
      <c r="PT820" s="1"/>
      <c r="PU820" s="1"/>
      <c r="PV820" s="1"/>
      <c r="PW820" s="1"/>
      <c r="PX820" s="1"/>
      <c r="PY820" s="1"/>
      <c r="PZ820" s="1"/>
      <c r="QA820" s="1"/>
      <c r="QB820" s="1"/>
      <c r="QC820" s="1"/>
      <c r="QD820" s="1"/>
      <c r="QE820" s="1"/>
      <c r="QF820" s="1"/>
      <c r="QG820" s="1"/>
      <c r="QH820" s="1"/>
      <c r="QI820" s="1"/>
      <c r="QJ820" s="1"/>
      <c r="QK820" s="1"/>
      <c r="QL820" s="1"/>
      <c r="QM820" s="1"/>
      <c r="QN820" s="1"/>
      <c r="QO820" s="1"/>
      <c r="QP820" s="1"/>
      <c r="QQ820" s="1"/>
      <c r="QR820" s="1"/>
      <c r="QS820" s="1"/>
      <c r="QT820" s="1"/>
      <c r="QU820" s="1"/>
      <c r="QV820" s="1"/>
      <c r="QW820" s="1"/>
      <c r="QX820" s="1"/>
      <c r="QY820" s="1"/>
      <c r="QZ820" s="1"/>
      <c r="RA820" s="1"/>
      <c r="RB820" s="1"/>
      <c r="RC820" s="1"/>
      <c r="RD820" s="1"/>
      <c r="RE820" s="1"/>
      <c r="RF820" s="1"/>
      <c r="RG820" s="1"/>
      <c r="RH820" s="1"/>
      <c r="RI820" s="1"/>
      <c r="RJ820" s="1"/>
      <c r="RK820" s="1"/>
      <c r="RL820" s="1"/>
      <c r="RM820" s="1"/>
      <c r="RN820" s="1"/>
      <c r="RO820" s="1"/>
      <c r="RP820" s="1"/>
      <c r="RQ820" s="1"/>
      <c r="RR820" s="1"/>
      <c r="RS820" s="1"/>
      <c r="RT820" s="1"/>
      <c r="RU820" s="1"/>
      <c r="RV820" s="1"/>
      <c r="RW820" s="1"/>
      <c r="RX820" s="1"/>
      <c r="RY820" s="1"/>
      <c r="RZ820" s="1"/>
      <c r="SA820" s="1"/>
      <c r="SB820" s="1"/>
      <c r="SC820" s="1"/>
      <c r="SD820" s="1"/>
      <c r="SE820" s="1"/>
      <c r="SF820" s="1"/>
      <c r="SG820" s="1"/>
      <c r="SH820" s="1"/>
      <c r="SI820" s="1"/>
      <c r="SJ820" s="1"/>
      <c r="SK820" s="1"/>
      <c r="SL820" s="1"/>
      <c r="SM820" s="1"/>
      <c r="SN820" s="1"/>
      <c r="SO820" s="1"/>
      <c r="SP820" s="1"/>
      <c r="SQ820" s="1"/>
      <c r="SR820" s="1"/>
      <c r="SS820" s="1"/>
      <c r="ST820" s="1"/>
      <c r="SU820" s="1"/>
      <c r="SV820" s="1"/>
      <c r="SW820" s="1"/>
      <c r="SX820" s="1"/>
      <c r="SY820" s="1"/>
      <c r="SZ820" s="1"/>
      <c r="TA820" s="1"/>
      <c r="TB820" s="1"/>
      <c r="TC820" s="1"/>
      <c r="TD820" s="1"/>
      <c r="TE820" s="1"/>
      <c r="TF820" s="1"/>
      <c r="TG820" s="1"/>
      <c r="TH820" s="1"/>
      <c r="TI820" s="1"/>
      <c r="TJ820" s="1"/>
      <c r="TK820" s="1"/>
      <c r="TL820" s="1"/>
      <c r="TM820" s="1"/>
      <c r="TN820" s="1"/>
      <c r="TO820" s="1"/>
      <c r="TP820" s="1"/>
      <c r="TQ820" s="1"/>
      <c r="TR820" s="1"/>
      <c r="TS820" s="1"/>
      <c r="TT820" s="1"/>
      <c r="TU820" s="1"/>
      <c r="TV820" s="1"/>
      <c r="TW820" s="1"/>
      <c r="TX820" s="1"/>
      <c r="TY820" s="1"/>
      <c r="TZ820" s="1"/>
      <c r="UA820" s="1"/>
      <c r="UB820" s="1"/>
      <c r="UC820" s="1"/>
      <c r="UD820" s="1"/>
      <c r="UE820" s="1"/>
      <c r="UF820" s="1"/>
      <c r="UG820" s="1"/>
      <c r="UH820" s="1"/>
      <c r="UI820" s="1"/>
      <c r="UJ820" s="1"/>
      <c r="UK820" s="1"/>
      <c r="UL820" s="1"/>
      <c r="UM820" s="1"/>
      <c r="UN820" s="1"/>
      <c r="UO820" s="1"/>
      <c r="UP820" s="1"/>
      <c r="UQ820" s="1"/>
      <c r="UR820" s="1"/>
      <c r="US820" s="1"/>
      <c r="UT820" s="1"/>
      <c r="UU820" s="1"/>
      <c r="UV820" s="1"/>
      <c r="UW820" s="1"/>
      <c r="UX820" s="1"/>
      <c r="UY820" s="1"/>
      <c r="UZ820" s="1"/>
      <c r="VA820" s="1"/>
      <c r="VB820" s="1"/>
      <c r="VC820" s="1"/>
      <c r="VD820" s="1"/>
      <c r="VE820" s="1"/>
      <c r="VF820" s="1"/>
      <c r="VG820" s="1"/>
      <c r="VH820" s="1"/>
      <c r="VI820" s="1"/>
      <c r="VJ820" s="1"/>
      <c r="VK820" s="1"/>
      <c r="VL820" s="1"/>
      <c r="VM820" s="1"/>
      <c r="VN820" s="1"/>
      <c r="VO820" s="1"/>
      <c r="VP820" s="1"/>
      <c r="VQ820" s="1"/>
      <c r="VR820" s="1"/>
      <c r="VS820" s="1"/>
      <c r="VT820" s="1"/>
      <c r="VU820" s="1"/>
      <c r="VV820" s="1"/>
      <c r="VW820" s="1"/>
      <c r="VX820" s="1"/>
      <c r="VY820" s="1"/>
      <c r="VZ820" s="1"/>
      <c r="WA820" s="1"/>
      <c r="WB820" s="1"/>
      <c r="WC820" s="1"/>
      <c r="WD820" s="1"/>
      <c r="WE820" s="1"/>
      <c r="WF820" s="1"/>
      <c r="WG820" s="1"/>
      <c r="WH820" s="1"/>
      <c r="WI820" s="1"/>
      <c r="WJ820" s="1"/>
      <c r="WK820" s="1"/>
      <c r="WL820" s="1"/>
      <c r="WM820" s="1"/>
      <c r="WN820" s="1"/>
      <c r="WO820" s="1"/>
      <c r="WP820" s="1"/>
      <c r="WQ820" s="1"/>
      <c r="WR820" s="1"/>
      <c r="WS820" s="1"/>
      <c r="WT820" s="1"/>
      <c r="WU820" s="1"/>
      <c r="WV820" s="1"/>
      <c r="WW820" s="1"/>
      <c r="WX820" s="1"/>
      <c r="WY820" s="1"/>
      <c r="WZ820" s="1"/>
      <c r="XA820" s="1"/>
      <c r="XB820" s="1"/>
      <c r="XC820" s="1"/>
      <c r="XD820" s="1"/>
      <c r="XE820" s="1"/>
      <c r="XF820" s="1"/>
      <c r="XG820" s="1"/>
      <c r="XH820" s="1"/>
      <c r="XI820" s="1"/>
      <c r="XJ820" s="1"/>
      <c r="XK820" s="1"/>
      <c r="XL820" s="1"/>
      <c r="XM820" s="1"/>
      <c r="XN820" s="1"/>
      <c r="XO820" s="1"/>
      <c r="XP820" s="1"/>
      <c r="XQ820" s="1"/>
      <c r="XR820" s="1"/>
      <c r="XS820" s="1"/>
      <c r="XT820" s="1"/>
      <c r="XU820" s="1"/>
      <c r="XV820" s="1"/>
      <c r="XW820" s="1"/>
      <c r="XX820" s="1"/>
      <c r="XY820" s="1"/>
      <c r="XZ820" s="1"/>
      <c r="YA820" s="1"/>
      <c r="YB820" s="1"/>
      <c r="YC820" s="1"/>
      <c r="YD820" s="1"/>
      <c r="YE820" s="1"/>
      <c r="YF820" s="1"/>
      <c r="YG820" s="1"/>
      <c r="YH820" s="1"/>
      <c r="YI820" s="1"/>
      <c r="YJ820" s="1"/>
      <c r="YK820" s="1"/>
      <c r="YL820" s="1"/>
      <c r="YM820" s="1"/>
      <c r="YN820" s="1"/>
      <c r="YO820" s="1"/>
      <c r="YP820" s="1"/>
      <c r="YQ820" s="1"/>
      <c r="YR820" s="1"/>
      <c r="YS820" s="1"/>
      <c r="YT820" s="1"/>
      <c r="YU820" s="1"/>
      <c r="YV820" s="1"/>
      <c r="YW820" s="1"/>
      <c r="YX820" s="1"/>
      <c r="YY820" s="1"/>
      <c r="YZ820" s="1"/>
      <c r="ZA820" s="1"/>
      <c r="ZB820" s="1"/>
      <c r="ZC820" s="1"/>
      <c r="ZD820" s="1"/>
      <c r="ZE820" s="1"/>
      <c r="ZF820" s="1"/>
      <c r="ZG820" s="1"/>
      <c r="ZH820" s="1"/>
      <c r="ZI820" s="1"/>
      <c r="ZJ820" s="1"/>
      <c r="ZK820" s="1"/>
      <c r="ZL820" s="1"/>
      <c r="ZM820" s="1"/>
      <c r="ZN820" s="1"/>
      <c r="ZO820" s="1"/>
      <c r="ZP820" s="1"/>
      <c r="ZQ820" s="1"/>
      <c r="ZR820" s="1"/>
      <c r="ZS820" s="1"/>
      <c r="ZT820" s="1"/>
      <c r="ZU820" s="1"/>
      <c r="ZV820" s="1"/>
      <c r="ZW820" s="1"/>
      <c r="ZX820" s="1"/>
      <c r="ZY820" s="1"/>
      <c r="ZZ820" s="1"/>
      <c r="AAA820" s="1"/>
      <c r="AAB820" s="1"/>
      <c r="AAC820" s="1"/>
      <c r="AAD820" s="1"/>
      <c r="AAE820" s="1"/>
      <c r="AAF820" s="1"/>
      <c r="AAG820" s="1"/>
      <c r="AAH820" s="1"/>
      <c r="AAI820" s="1"/>
      <c r="AAJ820" s="1"/>
      <c r="AAK820" s="1"/>
      <c r="AAL820" s="1"/>
      <c r="AAM820" s="1"/>
      <c r="AAN820" s="1"/>
      <c r="AAO820" s="1"/>
      <c r="AAP820" s="1"/>
      <c r="AAQ820" s="1"/>
      <c r="AAR820" s="1"/>
      <c r="AAS820" s="1"/>
      <c r="AAT820" s="1"/>
      <c r="AAU820" s="1"/>
      <c r="AAV820" s="1"/>
      <c r="AAW820" s="1"/>
      <c r="AAX820" s="1"/>
      <c r="AAY820" s="1"/>
      <c r="AAZ820" s="1"/>
      <c r="ABA820" s="1"/>
      <c r="ABB820" s="1"/>
      <c r="ABC820" s="1"/>
      <c r="ABD820" s="1"/>
      <c r="ABE820" s="1"/>
      <c r="ABF820" s="1"/>
      <c r="ABG820" s="1"/>
      <c r="ABH820" s="1"/>
      <c r="ABI820" s="1"/>
      <c r="ABJ820" s="1"/>
      <c r="ABK820" s="1"/>
      <c r="ABL820" s="1"/>
      <c r="ABM820" s="1"/>
      <c r="ABN820" s="1"/>
      <c r="ABO820" s="1"/>
      <c r="ABP820" s="1"/>
      <c r="ABQ820" s="1"/>
      <c r="ABR820" s="1"/>
      <c r="ABS820" s="1"/>
      <c r="ABT820" s="1"/>
      <c r="ABU820" s="1"/>
      <c r="ABV820" s="1"/>
      <c r="ABW820" s="1"/>
      <c r="ABX820" s="1"/>
      <c r="ABY820" s="1"/>
      <c r="ABZ820" s="1"/>
      <c r="ACA820" s="1"/>
      <c r="ACB820" s="1"/>
      <c r="ACC820" s="1"/>
      <c r="ACD820" s="1"/>
      <c r="ACE820" s="1"/>
      <c r="ACF820" s="1"/>
      <c r="ACG820" s="1"/>
      <c r="ACH820" s="1"/>
      <c r="ACI820" s="1"/>
      <c r="ACJ820" s="1"/>
      <c r="ACK820" s="1"/>
      <c r="ACL820" s="1"/>
      <c r="ACM820" s="1"/>
      <c r="ACN820" s="1"/>
      <c r="ACO820" s="1"/>
      <c r="ACP820" s="1"/>
      <c r="ACQ820" s="1"/>
      <c r="ACR820" s="1"/>
      <c r="ACS820" s="1"/>
      <c r="ACT820" s="1"/>
      <c r="ACU820" s="1"/>
      <c r="ACV820" s="1"/>
      <c r="ACW820" s="1"/>
      <c r="ACX820" s="1"/>
      <c r="ACY820" s="1"/>
      <c r="ACZ820" s="1"/>
      <c r="ADA820" s="1"/>
      <c r="ADB820" s="1"/>
      <c r="ADC820" s="1"/>
      <c r="ADD820" s="1"/>
      <c r="ADE820" s="1"/>
      <c r="ADF820" s="1"/>
      <c r="ADG820" s="1"/>
      <c r="ADH820" s="1"/>
      <c r="ADI820" s="1"/>
      <c r="ADJ820" s="1"/>
      <c r="ADK820" s="1"/>
      <c r="ADL820" s="1"/>
      <c r="ADM820" s="1"/>
      <c r="ADN820" s="1"/>
      <c r="ADO820" s="1"/>
      <c r="ADP820" s="1"/>
      <c r="ADQ820" s="1"/>
      <c r="ADR820" s="1"/>
      <c r="ADS820" s="1"/>
      <c r="ADT820" s="1"/>
      <c r="ADU820" s="1"/>
      <c r="ADV820" s="1"/>
      <c r="ADW820" s="1"/>
      <c r="ADX820" s="1"/>
      <c r="ADY820" s="1"/>
      <c r="ADZ820" s="1"/>
      <c r="AEA820" s="1"/>
      <c r="AEB820" s="1"/>
      <c r="AEC820" s="1"/>
      <c r="AED820" s="1"/>
      <c r="AEE820" s="1"/>
      <c r="AEF820" s="1"/>
      <c r="AEG820" s="1"/>
      <c r="AEH820" s="1"/>
      <c r="AEI820" s="1"/>
      <c r="AEJ820" s="1"/>
      <c r="AEK820" s="1"/>
      <c r="AEL820" s="1"/>
      <c r="AEM820" s="1"/>
      <c r="AEN820" s="1"/>
      <c r="AEO820" s="1"/>
      <c r="AEP820" s="1"/>
      <c r="AEQ820" s="1"/>
      <c r="AER820" s="1"/>
      <c r="AES820" s="1"/>
      <c r="AET820" s="1"/>
      <c r="AEU820" s="1"/>
      <c r="AEV820" s="1"/>
      <c r="AEW820" s="1"/>
      <c r="AEX820" s="1"/>
      <c r="AEY820" s="1"/>
      <c r="AEZ820" s="1"/>
      <c r="AFA820" s="1"/>
      <c r="AFB820" s="1"/>
      <c r="AFC820" s="1"/>
      <c r="AFD820" s="1"/>
      <c r="AFE820" s="1"/>
      <c r="AFF820" s="1"/>
      <c r="AFG820" s="1"/>
      <c r="AFH820" s="1"/>
      <c r="AFI820" s="1"/>
      <c r="AFJ820" s="1"/>
      <c r="AFK820" s="1"/>
      <c r="AFL820" s="1"/>
      <c r="AFM820" s="1"/>
      <c r="AFN820" s="1"/>
      <c r="AFO820" s="1"/>
      <c r="AFP820" s="1"/>
      <c r="AFQ820" s="1"/>
      <c r="AFR820" s="1"/>
      <c r="AFS820" s="1"/>
      <c r="AFT820" s="1"/>
      <c r="AFU820" s="1"/>
      <c r="AFV820" s="1"/>
      <c r="AFW820" s="1"/>
      <c r="AFX820" s="1"/>
      <c r="AFY820" s="1"/>
      <c r="AFZ820" s="1"/>
      <c r="AGA820" s="1"/>
      <c r="AGB820" s="1"/>
      <c r="AGC820" s="1"/>
      <c r="AGD820" s="1"/>
      <c r="AGE820" s="1"/>
      <c r="AGF820" s="1"/>
      <c r="AGG820" s="1"/>
      <c r="AGH820" s="1"/>
      <c r="AGI820" s="1"/>
      <c r="AGJ820" s="1"/>
      <c r="AGK820" s="1"/>
      <c r="AGL820" s="1"/>
      <c r="AGM820" s="1"/>
      <c r="AGN820" s="1"/>
      <c r="AGO820" s="1"/>
      <c r="AGP820" s="1"/>
      <c r="AGQ820" s="1"/>
      <c r="AGR820" s="1"/>
      <c r="AGS820" s="1"/>
      <c r="AGT820" s="1"/>
      <c r="AGU820" s="1"/>
      <c r="AGV820" s="1"/>
      <c r="AGW820" s="1"/>
      <c r="AGX820" s="1"/>
      <c r="AGY820" s="1"/>
      <c r="AGZ820" s="1"/>
      <c r="AHA820" s="1"/>
      <c r="AHB820" s="1"/>
      <c r="AHC820" s="1"/>
      <c r="AHD820" s="1"/>
      <c r="AHE820" s="1"/>
      <c r="AHF820" s="1"/>
      <c r="AHG820" s="1"/>
      <c r="AHH820" s="1"/>
      <c r="AHI820" s="1"/>
      <c r="AHJ820" s="1"/>
      <c r="AHK820" s="1"/>
      <c r="AHL820" s="1"/>
      <c r="AHM820" s="1"/>
      <c r="AHN820" s="1"/>
      <c r="AHO820" s="1"/>
      <c r="AHP820" s="1"/>
      <c r="AHQ820" s="1"/>
      <c r="AHR820" s="1"/>
      <c r="AHS820" s="1"/>
      <c r="AHT820" s="1"/>
      <c r="AHU820" s="1"/>
      <c r="AHV820" s="1"/>
      <c r="AHW820" s="1"/>
      <c r="AHX820" s="1"/>
      <c r="AHY820" s="1"/>
      <c r="AHZ820" s="1"/>
      <c r="AIA820" s="1"/>
      <c r="AIB820" s="1"/>
      <c r="AIC820" s="1"/>
      <c r="AID820" s="1"/>
      <c r="AIE820" s="1"/>
      <c r="AIF820" s="1"/>
      <c r="AIG820" s="1"/>
      <c r="AIH820" s="1"/>
      <c r="AII820" s="1"/>
      <c r="AIJ820" s="1"/>
      <c r="AIK820" s="1"/>
      <c r="AIL820" s="1"/>
      <c r="AIM820" s="1"/>
      <c r="AIN820" s="1"/>
      <c r="AIO820" s="1"/>
      <c r="AIP820" s="1"/>
      <c r="AIQ820" s="1"/>
      <c r="AIR820" s="1"/>
      <c r="AIS820" s="1"/>
      <c r="AIT820" s="1"/>
      <c r="AIU820" s="1"/>
      <c r="AIV820" s="1"/>
      <c r="AIW820" s="1"/>
      <c r="AIX820" s="1"/>
      <c r="AIY820" s="1"/>
      <c r="AIZ820" s="1"/>
      <c r="AJA820" s="1"/>
      <c r="AJB820" s="1"/>
      <c r="AJC820" s="1"/>
      <c r="AJD820" s="1"/>
      <c r="AJE820" s="1"/>
      <c r="AJF820" s="1"/>
      <c r="AJG820" s="1"/>
      <c r="AJH820" s="1"/>
      <c r="AJI820" s="1"/>
      <c r="AJJ820" s="1"/>
      <c r="AJK820" s="1"/>
      <c r="AJL820" s="1"/>
      <c r="AJM820" s="1"/>
      <c r="AJN820" s="1"/>
      <c r="AJO820" s="1"/>
      <c r="AJP820" s="1"/>
      <c r="AJQ820" s="1"/>
      <c r="AJR820" s="1"/>
      <c r="AJS820" s="1"/>
      <c r="AJT820" s="1"/>
      <c r="AJU820" s="1"/>
      <c r="AJV820" s="1"/>
      <c r="AJW820" s="1"/>
      <c r="AJX820" s="1"/>
      <c r="AJY820" s="1"/>
      <c r="AJZ820" s="1"/>
      <c r="AKA820" s="1"/>
      <c r="AKB820" s="1"/>
      <c r="AKC820" s="1"/>
      <c r="AKD820" s="1"/>
      <c r="AKE820" s="1"/>
      <c r="AKF820" s="1"/>
      <c r="AKG820" s="1"/>
      <c r="AKH820" s="1"/>
      <c r="AKI820" s="1"/>
      <c r="AKJ820" s="1"/>
      <c r="AKK820" s="1"/>
      <c r="AKL820" s="1"/>
      <c r="AKM820" s="1"/>
      <c r="AKN820" s="1"/>
      <c r="AKO820" s="1"/>
      <c r="AKP820" s="1"/>
      <c r="AKQ820" s="1"/>
      <c r="AKR820" s="1"/>
      <c r="AKS820" s="1"/>
      <c r="AKT820" s="1"/>
      <c r="AKU820" s="1"/>
      <c r="AKV820" s="1"/>
      <c r="AKW820" s="1"/>
      <c r="AKX820" s="1"/>
      <c r="AKY820" s="1"/>
      <c r="AKZ820" s="1"/>
      <c r="ALA820" s="1"/>
      <c r="ALB820" s="1"/>
      <c r="ALC820" s="1"/>
      <c r="ALD820" s="1"/>
      <c r="ALE820" s="1"/>
      <c r="ALF820" s="1"/>
      <c r="ALG820" s="1"/>
      <c r="ALH820" s="1"/>
      <c r="ALI820" s="1"/>
      <c r="ALJ820" s="1"/>
      <c r="ALK820" s="1"/>
      <c r="ALL820" s="1"/>
      <c r="ALM820" s="1"/>
      <c r="ALN820" s="1"/>
      <c r="ALO820" s="1"/>
      <c r="ALP820" s="1"/>
      <c r="ALQ820" s="1"/>
      <c r="ALR820" s="1"/>
      <c r="ALS820" s="1"/>
      <c r="ALT820" s="1"/>
      <c r="ALU820" s="1"/>
      <c r="ALV820" s="1"/>
      <c r="ALW820" s="1"/>
      <c r="ALX820" s="1"/>
      <c r="ALY820" s="1"/>
      <c r="ALZ820" s="1"/>
      <c r="AMA820" s="1"/>
      <c r="AMB820" s="1"/>
      <c r="AMC820" s="1"/>
      <c r="AMD820" s="1"/>
      <c r="AME820" s="1"/>
      <c r="AMF820" s="1"/>
      <c r="AMG820" s="1"/>
      <c r="AMH820" s="1"/>
      <c r="AMI820" s="1"/>
      <c r="AMJ820" s="1"/>
      <c r="AMK820" s="1"/>
      <c r="AML820" s="1"/>
      <c r="AMM820" s="1"/>
      <c r="AMN820" s="1"/>
      <c r="AMO820" s="1"/>
      <c r="AMP820" s="1"/>
      <c r="AMQ820" s="1"/>
      <c r="AMR820" s="1"/>
      <c r="AMS820" s="1"/>
      <c r="AMT820" s="1"/>
      <c r="AMU820" s="1"/>
      <c r="AMV820" s="1"/>
      <c r="AMW820" s="1"/>
      <c r="AMX820" s="1"/>
      <c r="AMY820" s="1"/>
      <c r="AMZ820" s="1"/>
      <c r="ANA820" s="1"/>
      <c r="ANB820" s="1"/>
      <c r="ANC820" s="1"/>
      <c r="AND820" s="1"/>
      <c r="ANE820" s="1"/>
      <c r="ANF820" s="1"/>
      <c r="ANG820" s="1"/>
      <c r="ANH820" s="1"/>
      <c r="ANI820" s="1"/>
      <c r="ANJ820" s="1"/>
      <c r="ANK820" s="1"/>
      <c r="ANL820" s="1"/>
      <c r="ANM820" s="1"/>
      <c r="ANN820" s="1"/>
      <c r="ANO820" s="1"/>
      <c r="ANP820" s="1"/>
      <c r="ANQ820" s="1"/>
      <c r="ANR820" s="1"/>
      <c r="ANS820" s="1"/>
      <c r="ANT820" s="1"/>
      <c r="ANU820" s="1"/>
      <c r="ANV820" s="1"/>
      <c r="ANW820" s="1"/>
      <c r="ANX820" s="1"/>
      <c r="ANY820" s="1"/>
      <c r="ANZ820" s="1"/>
      <c r="AOA820" s="1"/>
      <c r="AOB820" s="1"/>
      <c r="AOC820" s="1"/>
      <c r="AOD820" s="1"/>
      <c r="AOE820" s="1"/>
      <c r="AOF820" s="1"/>
      <c r="AOG820" s="1"/>
      <c r="AOH820" s="1"/>
      <c r="AOI820" s="1"/>
      <c r="AOJ820" s="1"/>
      <c r="AOK820" s="1"/>
      <c r="AOL820" s="1"/>
      <c r="AOM820" s="1"/>
      <c r="AON820" s="1"/>
      <c r="AOO820" s="1"/>
      <c r="AOP820" s="1"/>
      <c r="AOQ820" s="1"/>
      <c r="AOR820" s="1"/>
      <c r="AOS820" s="1"/>
      <c r="AOT820" s="1"/>
      <c r="AOU820" s="1"/>
      <c r="AOV820" s="1"/>
      <c r="AOW820" s="1"/>
      <c r="AOX820" s="1"/>
      <c r="AOY820" s="1"/>
      <c r="AOZ820" s="1"/>
      <c r="APA820" s="1"/>
      <c r="APB820" s="1"/>
      <c r="APC820" s="1"/>
      <c r="APD820" s="1"/>
      <c r="APE820" s="1"/>
      <c r="APF820" s="1"/>
      <c r="APG820" s="1"/>
      <c r="APH820" s="1"/>
      <c r="API820" s="1"/>
      <c r="APJ820" s="1"/>
      <c r="APK820" s="1"/>
      <c r="APL820" s="1"/>
      <c r="APM820" s="1"/>
      <c r="APN820" s="1"/>
      <c r="APO820" s="1"/>
      <c r="APP820" s="1"/>
      <c r="APQ820" s="1"/>
      <c r="APR820" s="1"/>
      <c r="APS820" s="1"/>
      <c r="APT820" s="1"/>
      <c r="APU820" s="1"/>
      <c r="APV820" s="1"/>
      <c r="APW820" s="1"/>
      <c r="APX820" s="1"/>
      <c r="APY820" s="1"/>
      <c r="APZ820" s="1"/>
      <c r="AQA820" s="1"/>
      <c r="AQB820" s="1"/>
      <c r="AQC820" s="1"/>
      <c r="AQD820" s="1"/>
      <c r="AQE820" s="1"/>
      <c r="AQF820" s="1"/>
      <c r="AQG820" s="1"/>
      <c r="AQH820" s="1"/>
      <c r="AQI820" s="1"/>
      <c r="AQJ820" s="1"/>
      <c r="AQK820" s="1"/>
      <c r="AQL820" s="1"/>
      <c r="AQM820" s="1"/>
      <c r="AQN820" s="1"/>
      <c r="AQO820" s="1"/>
      <c r="AQP820" s="1"/>
      <c r="AQQ820" s="1"/>
      <c r="AQR820" s="1"/>
      <c r="AQS820" s="1"/>
      <c r="AQT820" s="1"/>
      <c r="AQU820" s="1"/>
      <c r="AQV820" s="1"/>
      <c r="AQW820" s="1"/>
      <c r="AQX820" s="1"/>
      <c r="AQY820" s="1"/>
      <c r="AQZ820" s="1"/>
      <c r="ARA820" s="1"/>
      <c r="ARB820" s="1"/>
      <c r="ARC820" s="1"/>
      <c r="ARD820" s="1"/>
      <c r="ARE820" s="1"/>
      <c r="ARF820" s="1"/>
      <c r="ARG820" s="1"/>
      <c r="ARH820" s="1"/>
      <c r="ARI820" s="1"/>
      <c r="ARJ820" s="1"/>
      <c r="ARK820" s="1"/>
      <c r="ARL820" s="1"/>
      <c r="ARM820" s="1"/>
      <c r="ARN820" s="1"/>
      <c r="ARO820" s="1"/>
      <c r="ARP820" s="1"/>
      <c r="ARQ820" s="1"/>
      <c r="ARR820" s="1"/>
      <c r="ARS820" s="1"/>
      <c r="ART820" s="1"/>
      <c r="ARU820" s="1"/>
      <c r="ARV820" s="1"/>
      <c r="ARW820" s="1"/>
      <c r="ARX820" s="1"/>
      <c r="ARY820" s="1"/>
      <c r="ARZ820" s="1"/>
      <c r="ASA820" s="1"/>
      <c r="ASB820" s="1"/>
      <c r="ASC820" s="1"/>
      <c r="ASD820" s="1"/>
      <c r="ASE820" s="1"/>
      <c r="ASF820" s="1"/>
      <c r="ASG820" s="1"/>
      <c r="ASH820" s="1"/>
      <c r="ASI820" s="1"/>
      <c r="ASJ820" s="1"/>
      <c r="ASK820" s="1"/>
      <c r="ASL820" s="1"/>
      <c r="ASM820" s="1"/>
      <c r="ASN820" s="1"/>
      <c r="ASO820" s="1"/>
      <c r="ASP820" s="1"/>
      <c r="ASQ820" s="1"/>
      <c r="ASR820" s="1"/>
      <c r="ASS820" s="1"/>
      <c r="AST820" s="1"/>
      <c r="ASU820" s="1"/>
      <c r="ASV820" s="1"/>
      <c r="ASW820" s="1"/>
      <c r="ASX820" s="1"/>
      <c r="ASY820" s="1"/>
      <c r="ASZ820" s="1"/>
      <c r="ATA820" s="1"/>
      <c r="ATB820" s="1"/>
      <c r="ATC820" s="1"/>
      <c r="ATD820" s="1"/>
      <c r="ATE820" s="1"/>
      <c r="ATF820" s="1"/>
      <c r="ATG820" s="1"/>
      <c r="ATH820" s="1"/>
      <c r="ATI820" s="1"/>
      <c r="ATJ820" s="1"/>
      <c r="ATK820" s="1"/>
      <c r="ATL820" s="1"/>
      <c r="ATM820" s="1"/>
      <c r="ATN820" s="1"/>
      <c r="ATO820" s="1"/>
      <c r="ATP820" s="1"/>
      <c r="ATQ820" s="1"/>
      <c r="ATR820" s="1"/>
      <c r="ATS820" s="1"/>
      <c r="ATT820" s="1"/>
      <c r="ATU820" s="1"/>
      <c r="ATV820" s="1"/>
      <c r="ATW820" s="1"/>
      <c r="ATX820" s="1"/>
      <c r="ATY820" s="1"/>
      <c r="ATZ820" s="1"/>
      <c r="AUA820" s="1"/>
      <c r="AUB820" s="1"/>
      <c r="AUC820" s="1"/>
      <c r="AUD820" s="1"/>
      <c r="AUE820" s="1"/>
      <c r="AUF820" s="1"/>
      <c r="AUG820" s="1"/>
      <c r="AUH820" s="1"/>
      <c r="AUI820" s="1"/>
      <c r="AUJ820" s="1"/>
      <c r="AUK820" s="1"/>
      <c r="AUL820" s="1"/>
      <c r="AUM820" s="1"/>
      <c r="AUN820" s="1"/>
      <c r="AUO820" s="1"/>
      <c r="AUP820" s="1"/>
      <c r="AUQ820" s="1"/>
      <c r="AUR820" s="1"/>
      <c r="AUS820" s="1"/>
      <c r="AUT820" s="1"/>
      <c r="AUU820" s="1"/>
      <c r="AUV820" s="1"/>
      <c r="AUW820" s="1"/>
      <c r="AUX820" s="1"/>
      <c r="AUY820" s="1"/>
      <c r="AUZ820" s="1"/>
      <c r="AVA820" s="1"/>
      <c r="AVB820" s="1"/>
      <c r="AVC820" s="1"/>
      <c r="AVD820" s="1"/>
      <c r="AVE820" s="1"/>
      <c r="AVF820" s="1"/>
      <c r="AVG820" s="1"/>
      <c r="AVH820" s="1"/>
      <c r="AVI820" s="1"/>
      <c r="AVJ820" s="1"/>
      <c r="AVK820" s="1"/>
      <c r="AVL820" s="1"/>
      <c r="AVM820" s="1"/>
      <c r="AVN820" s="1"/>
      <c r="AVO820" s="1"/>
      <c r="AVP820" s="1"/>
      <c r="AVQ820" s="1"/>
      <c r="AVR820" s="1"/>
      <c r="AVS820" s="1"/>
      <c r="AVT820" s="1"/>
      <c r="AVU820" s="1"/>
      <c r="AVV820" s="1"/>
      <c r="AVW820" s="1"/>
      <c r="AVX820" s="1"/>
      <c r="AVY820" s="1"/>
      <c r="AVZ820" s="1"/>
      <c r="AWA820" s="1"/>
      <c r="AWB820" s="1"/>
      <c r="AWC820" s="1"/>
      <c r="AWD820" s="1"/>
      <c r="AWE820" s="1"/>
      <c r="AWF820" s="1"/>
      <c r="AWG820" s="1"/>
      <c r="AWH820" s="1"/>
      <c r="AWI820" s="1"/>
      <c r="AWJ820" s="1"/>
      <c r="AWK820" s="1"/>
      <c r="AWL820" s="1"/>
      <c r="AWM820" s="1"/>
      <c r="AWN820" s="1"/>
      <c r="AWO820" s="1"/>
      <c r="AWP820" s="1"/>
      <c r="AWQ820" s="1"/>
      <c r="AWR820" s="1"/>
      <c r="AWS820" s="1"/>
      <c r="AWT820" s="1"/>
      <c r="AWU820" s="1"/>
      <c r="AWV820" s="1"/>
      <c r="AWW820" s="1"/>
      <c r="AWX820" s="1"/>
      <c r="AWY820" s="1"/>
      <c r="AWZ820" s="1"/>
      <c r="AXA820" s="1"/>
      <c r="AXB820" s="1"/>
      <c r="AXC820" s="1"/>
      <c r="AXD820" s="1"/>
      <c r="AXE820" s="1"/>
      <c r="AXF820" s="1"/>
      <c r="AXG820" s="1"/>
      <c r="AXH820" s="1"/>
      <c r="AXI820" s="1"/>
      <c r="AXJ820" s="1"/>
      <c r="AXK820" s="1"/>
      <c r="AXL820" s="1"/>
      <c r="AXM820" s="1"/>
      <c r="AXN820" s="1"/>
      <c r="AXO820" s="1"/>
      <c r="AXP820" s="1"/>
      <c r="AXQ820" s="1"/>
      <c r="AXR820" s="1"/>
      <c r="AXS820" s="1"/>
      <c r="AXT820" s="1"/>
      <c r="AXU820" s="1"/>
      <c r="AXV820" s="1"/>
      <c r="AXW820" s="1"/>
      <c r="AXX820" s="1"/>
      <c r="AXY820" s="1"/>
      <c r="AXZ820" s="1"/>
      <c r="AYA820" s="1"/>
      <c r="AYB820" s="1"/>
      <c r="AYC820" s="1"/>
      <c r="AYD820" s="1"/>
      <c r="AYE820" s="1"/>
      <c r="AYF820" s="1"/>
      <c r="AYG820" s="1"/>
      <c r="AYH820" s="1"/>
      <c r="AYI820" s="1"/>
      <c r="AYJ820" s="1"/>
      <c r="AYK820" s="1"/>
      <c r="AYL820" s="1"/>
      <c r="AYM820" s="1"/>
      <c r="AYN820" s="1"/>
      <c r="AYO820" s="1"/>
      <c r="AYP820" s="1"/>
      <c r="AYQ820" s="1"/>
      <c r="AYR820" s="1"/>
      <c r="AYS820" s="1"/>
      <c r="AYT820" s="1"/>
      <c r="AYU820" s="1"/>
      <c r="AYV820" s="1"/>
      <c r="AYW820" s="1"/>
      <c r="AYX820" s="1"/>
      <c r="AYY820" s="1"/>
      <c r="AYZ820" s="1"/>
      <c r="AZA820" s="1"/>
      <c r="AZB820" s="1"/>
      <c r="AZC820" s="1"/>
      <c r="AZD820" s="1"/>
      <c r="AZE820" s="1"/>
      <c r="AZF820" s="1"/>
      <c r="AZG820" s="1"/>
      <c r="AZH820" s="1"/>
      <c r="AZI820" s="1"/>
      <c r="AZJ820" s="1"/>
      <c r="AZK820" s="1"/>
      <c r="AZL820" s="1"/>
      <c r="AZM820" s="1"/>
      <c r="AZN820" s="1"/>
      <c r="AZO820" s="1"/>
      <c r="AZP820" s="1"/>
      <c r="AZQ820" s="1"/>
      <c r="AZR820" s="1"/>
      <c r="AZS820" s="1"/>
      <c r="AZT820" s="1"/>
      <c r="AZU820" s="1"/>
      <c r="AZV820" s="1"/>
      <c r="AZW820" s="1"/>
      <c r="AZX820" s="1"/>
      <c r="AZY820" s="1"/>
      <c r="AZZ820" s="1"/>
      <c r="BAA820" s="1"/>
      <c r="BAB820" s="1"/>
      <c r="BAC820" s="1"/>
      <c r="BAD820" s="1"/>
      <c r="BAE820" s="1"/>
      <c r="BAF820" s="1"/>
      <c r="BAG820" s="1"/>
      <c r="BAH820" s="1"/>
      <c r="BAI820" s="1"/>
      <c r="BAJ820" s="1"/>
      <c r="BAK820" s="1"/>
      <c r="BAL820" s="1"/>
      <c r="BAM820" s="1"/>
      <c r="BAN820" s="1"/>
      <c r="BAO820" s="1"/>
      <c r="BAP820" s="1"/>
      <c r="BAQ820" s="1"/>
      <c r="BAR820" s="1"/>
      <c r="BAS820" s="1"/>
      <c r="BAT820" s="1"/>
      <c r="BAU820" s="1"/>
      <c r="BAV820" s="1"/>
      <c r="BAW820" s="1"/>
      <c r="BAX820" s="1"/>
      <c r="BAY820" s="1"/>
      <c r="BAZ820" s="1"/>
      <c r="BBA820" s="1"/>
      <c r="BBB820" s="1"/>
      <c r="BBC820" s="1"/>
      <c r="BBD820" s="1"/>
      <c r="BBE820" s="1"/>
      <c r="BBF820" s="1"/>
      <c r="BBG820" s="1"/>
      <c r="BBH820" s="1"/>
      <c r="BBI820" s="1"/>
      <c r="BBJ820" s="1"/>
      <c r="BBK820" s="1"/>
      <c r="BBL820" s="1"/>
      <c r="BBM820" s="1"/>
      <c r="BBN820" s="1"/>
      <c r="BBO820" s="1"/>
      <c r="BBP820" s="1"/>
      <c r="BBQ820" s="1"/>
      <c r="BBR820" s="1"/>
      <c r="BBS820" s="1"/>
      <c r="BBT820" s="1"/>
      <c r="BBU820" s="1"/>
      <c r="BBV820" s="1"/>
      <c r="BBW820" s="1"/>
      <c r="BBX820" s="1"/>
      <c r="BBY820" s="1"/>
      <c r="BBZ820" s="1"/>
      <c r="BCA820" s="1"/>
      <c r="BCB820" s="1"/>
      <c r="BCC820" s="1"/>
      <c r="BCD820" s="1"/>
      <c r="BCE820" s="1"/>
      <c r="BCF820" s="1"/>
      <c r="BCG820" s="1"/>
      <c r="BCH820" s="1"/>
      <c r="BCI820" s="1"/>
      <c r="BCJ820" s="1"/>
      <c r="BCK820" s="1"/>
      <c r="BCL820" s="1"/>
      <c r="BCM820" s="1"/>
      <c r="BCN820" s="1"/>
      <c r="BCO820" s="1"/>
      <c r="BCP820" s="1"/>
      <c r="BCQ820" s="1"/>
      <c r="BCR820" s="1"/>
      <c r="BCS820" s="1"/>
      <c r="BCT820" s="1"/>
      <c r="BCU820" s="1"/>
      <c r="BCV820" s="1"/>
      <c r="BCW820" s="1"/>
      <c r="BCX820" s="1"/>
      <c r="BCY820" s="1"/>
      <c r="BCZ820" s="1"/>
      <c r="BDA820" s="1"/>
      <c r="BDB820" s="1"/>
      <c r="BDC820" s="1"/>
      <c r="BDD820" s="1"/>
      <c r="BDE820" s="1"/>
      <c r="BDF820" s="1"/>
      <c r="BDG820" s="1"/>
      <c r="BDH820" s="1"/>
      <c r="BDI820" s="1"/>
      <c r="BDJ820" s="1"/>
      <c r="BDK820" s="1"/>
      <c r="BDL820" s="1"/>
      <c r="BDM820" s="1"/>
      <c r="BDN820" s="1"/>
      <c r="BDO820" s="1"/>
      <c r="BDP820" s="1"/>
      <c r="BDQ820" s="1"/>
      <c r="BDR820" s="1"/>
      <c r="BDS820" s="1"/>
      <c r="BDT820" s="1"/>
      <c r="BDU820" s="1"/>
      <c r="BDV820" s="1"/>
      <c r="BDW820" s="1"/>
      <c r="BDX820" s="1"/>
      <c r="BDY820" s="1"/>
      <c r="BDZ820" s="1"/>
      <c r="BEA820" s="1"/>
      <c r="BEB820" s="1"/>
      <c r="BEC820" s="1"/>
      <c r="BED820" s="1"/>
      <c r="BEE820" s="1"/>
      <c r="BEF820" s="1"/>
      <c r="BEG820" s="1"/>
      <c r="BEH820" s="1"/>
      <c r="BEI820" s="1"/>
      <c r="BEJ820" s="1"/>
      <c r="BEK820" s="1"/>
      <c r="BEL820" s="1"/>
      <c r="BEM820" s="1"/>
      <c r="BEN820" s="1"/>
      <c r="BEO820" s="1"/>
      <c r="BEP820" s="1"/>
      <c r="BEQ820" s="1"/>
      <c r="BER820" s="1"/>
      <c r="BES820" s="1"/>
      <c r="BET820" s="1"/>
      <c r="BEU820" s="1"/>
      <c r="BEV820" s="1"/>
      <c r="BEW820" s="1"/>
      <c r="BEX820" s="1"/>
      <c r="BEY820" s="1"/>
      <c r="BEZ820" s="1"/>
      <c r="BFA820" s="1"/>
      <c r="BFB820" s="1"/>
      <c r="BFC820" s="1"/>
      <c r="BFD820" s="1"/>
      <c r="BFE820" s="1"/>
      <c r="BFF820" s="1"/>
      <c r="BFG820" s="1"/>
      <c r="BFH820" s="1"/>
      <c r="BFI820" s="1"/>
      <c r="BFJ820" s="1"/>
      <c r="BFK820" s="1"/>
      <c r="BFL820" s="1"/>
      <c r="BFM820" s="1"/>
      <c r="BFN820" s="1"/>
      <c r="BFO820" s="1"/>
      <c r="BFP820" s="1"/>
      <c r="BFQ820" s="1"/>
      <c r="BFR820" s="1"/>
      <c r="BFS820" s="1"/>
      <c r="BFT820" s="1"/>
      <c r="BFU820" s="1"/>
      <c r="BFV820" s="1"/>
      <c r="BFW820" s="1"/>
      <c r="BFX820" s="1"/>
      <c r="BFY820" s="1"/>
      <c r="BFZ820" s="1"/>
      <c r="BGA820" s="1"/>
      <c r="BGB820" s="1"/>
      <c r="BGC820" s="1"/>
      <c r="BGD820" s="1"/>
      <c r="BGE820" s="1"/>
      <c r="BGF820" s="1"/>
      <c r="BGG820" s="1"/>
      <c r="BGH820" s="1"/>
      <c r="BGI820" s="1"/>
      <c r="BGJ820" s="1"/>
      <c r="BGK820" s="1"/>
      <c r="BGL820" s="1"/>
      <c r="BGM820" s="1"/>
      <c r="BGN820" s="1"/>
      <c r="BGO820" s="1"/>
      <c r="BGP820" s="1"/>
      <c r="BGQ820" s="1"/>
      <c r="BGR820" s="1"/>
      <c r="BGS820" s="1"/>
      <c r="BGT820" s="1"/>
      <c r="BGU820" s="1"/>
      <c r="BGV820" s="1"/>
      <c r="BGW820" s="1"/>
      <c r="BGX820" s="1"/>
      <c r="BGY820" s="1"/>
      <c r="BGZ820" s="1"/>
      <c r="BHA820" s="1"/>
      <c r="BHB820" s="1"/>
      <c r="BHC820" s="1"/>
      <c r="BHD820" s="1"/>
      <c r="BHE820" s="1"/>
      <c r="BHF820" s="1"/>
      <c r="BHG820" s="1"/>
      <c r="BHH820" s="1"/>
      <c r="BHI820" s="1"/>
      <c r="BHJ820" s="1"/>
      <c r="BHK820" s="1"/>
      <c r="BHL820" s="1"/>
      <c r="BHM820" s="1"/>
      <c r="BHN820" s="1"/>
      <c r="BHO820" s="1"/>
      <c r="BHP820" s="1"/>
      <c r="BHQ820" s="1"/>
      <c r="BHR820" s="1"/>
      <c r="BHS820" s="1"/>
      <c r="BHT820" s="1"/>
      <c r="BHU820" s="1"/>
      <c r="BHV820" s="1"/>
      <c r="BHW820" s="1"/>
      <c r="BHX820" s="1"/>
      <c r="BHY820" s="1"/>
      <c r="BHZ820" s="1"/>
      <c r="BIA820" s="1"/>
      <c r="BIB820" s="1"/>
      <c r="BIC820" s="1"/>
      <c r="BID820" s="1"/>
      <c r="BIE820" s="1"/>
      <c r="BIF820" s="1"/>
      <c r="BIG820" s="1"/>
      <c r="BIH820" s="1"/>
      <c r="BII820" s="1"/>
      <c r="BIJ820" s="1"/>
      <c r="BIK820" s="1"/>
      <c r="BIL820" s="1"/>
      <c r="BIM820" s="1"/>
      <c r="BIN820" s="1"/>
      <c r="BIO820" s="1"/>
      <c r="BIP820" s="1"/>
      <c r="BIQ820" s="1"/>
      <c r="BIR820" s="1"/>
      <c r="BIS820" s="1"/>
      <c r="BIT820" s="1"/>
      <c r="BIU820" s="1"/>
      <c r="BIV820" s="1"/>
      <c r="BIW820" s="1"/>
      <c r="BIX820" s="1"/>
      <c r="BIY820" s="1"/>
      <c r="BIZ820" s="1"/>
      <c r="BJA820" s="1"/>
      <c r="BJB820" s="1"/>
      <c r="BJC820" s="1"/>
      <c r="BJD820" s="1"/>
      <c r="BJE820" s="1"/>
      <c r="BJF820" s="1"/>
      <c r="BJG820" s="1"/>
      <c r="BJH820" s="1"/>
      <c r="BJI820" s="1"/>
      <c r="BJJ820" s="1"/>
      <c r="BJK820" s="1"/>
      <c r="BJL820" s="1"/>
      <c r="BJM820" s="1"/>
      <c r="BJN820" s="1"/>
      <c r="BJO820" s="1"/>
      <c r="BJP820" s="1"/>
      <c r="BJQ820" s="1"/>
      <c r="BJR820" s="1"/>
      <c r="BJS820" s="1"/>
      <c r="BJT820" s="1"/>
      <c r="BJU820" s="1"/>
      <c r="BJV820" s="1"/>
      <c r="BJW820" s="1"/>
      <c r="BJX820" s="1"/>
      <c r="BJY820" s="1"/>
      <c r="BJZ820" s="1"/>
      <c r="BKA820" s="1"/>
      <c r="BKB820" s="1"/>
      <c r="BKC820" s="1"/>
      <c r="BKD820" s="1"/>
      <c r="BKE820" s="1"/>
      <c r="BKF820" s="1"/>
      <c r="BKG820" s="1"/>
      <c r="BKH820" s="1"/>
      <c r="BKI820" s="1"/>
      <c r="BKJ820" s="1"/>
      <c r="BKK820" s="1"/>
      <c r="BKL820" s="1"/>
      <c r="BKM820" s="1"/>
      <c r="BKN820" s="1"/>
      <c r="BKO820" s="1"/>
      <c r="BKP820" s="1"/>
      <c r="BKQ820" s="1"/>
      <c r="BKR820" s="1"/>
      <c r="BKS820" s="1"/>
      <c r="BKT820" s="1"/>
      <c r="BKU820" s="1"/>
      <c r="BKV820" s="1"/>
      <c r="BKW820" s="1"/>
      <c r="BKX820" s="1"/>
      <c r="BKY820" s="1"/>
      <c r="BKZ820" s="1"/>
      <c r="BLA820" s="1"/>
      <c r="BLB820" s="1"/>
      <c r="BLC820" s="1"/>
      <c r="BLD820" s="1"/>
      <c r="BLE820" s="1"/>
      <c r="BLF820" s="1"/>
      <c r="BLG820" s="1"/>
      <c r="BLH820" s="1"/>
      <c r="BLI820" s="1"/>
      <c r="BLJ820" s="1"/>
      <c r="BLK820" s="1"/>
      <c r="BLL820" s="1"/>
      <c r="BLM820" s="1"/>
      <c r="BLN820" s="1"/>
      <c r="BLO820" s="1"/>
      <c r="BLP820" s="1"/>
      <c r="BLQ820" s="1"/>
      <c r="BLR820" s="1"/>
      <c r="BLS820" s="1"/>
      <c r="BLT820" s="1"/>
      <c r="BLU820" s="1"/>
      <c r="BLV820" s="1"/>
      <c r="BLW820" s="1"/>
      <c r="BLX820" s="1"/>
      <c r="BLY820" s="1"/>
      <c r="BLZ820" s="1"/>
      <c r="BMA820" s="1"/>
      <c r="BMB820" s="1"/>
      <c r="BMC820" s="1"/>
      <c r="BMD820" s="1"/>
      <c r="BME820" s="1"/>
      <c r="BMF820" s="1"/>
      <c r="BMG820" s="1"/>
      <c r="BMH820" s="1"/>
      <c r="BMI820" s="1"/>
      <c r="BMJ820" s="1"/>
      <c r="BMK820" s="1"/>
      <c r="BML820" s="1"/>
      <c r="BMM820" s="1"/>
      <c r="BMN820" s="1"/>
      <c r="BMO820" s="1"/>
      <c r="BMP820" s="1"/>
      <c r="BMQ820" s="1"/>
      <c r="BMR820" s="1"/>
      <c r="BMS820" s="1"/>
      <c r="BMT820" s="1"/>
      <c r="BMU820" s="1"/>
      <c r="BMV820" s="1"/>
      <c r="BMW820" s="1"/>
      <c r="BMX820" s="1"/>
      <c r="BMY820" s="1"/>
      <c r="BMZ820" s="1"/>
      <c r="BNA820" s="1"/>
      <c r="BNB820" s="1"/>
      <c r="BNC820" s="1"/>
      <c r="BND820" s="1"/>
      <c r="BNE820" s="1"/>
      <c r="BNF820" s="1"/>
      <c r="BNG820" s="1"/>
      <c r="BNH820" s="1"/>
      <c r="BNI820" s="1"/>
      <c r="BNJ820" s="1"/>
      <c r="BNK820" s="1"/>
      <c r="BNL820" s="1"/>
      <c r="BNM820" s="1"/>
      <c r="BNN820" s="1"/>
      <c r="BNO820" s="1"/>
      <c r="BNP820" s="1"/>
      <c r="BNQ820" s="1"/>
      <c r="BNR820" s="1"/>
      <c r="BNS820" s="1"/>
      <c r="BNT820" s="1"/>
      <c r="BNU820" s="1"/>
      <c r="BNV820" s="1"/>
      <c r="BNW820" s="1"/>
      <c r="BNX820" s="1"/>
      <c r="BNY820" s="1"/>
      <c r="BNZ820" s="1"/>
      <c r="BOA820" s="1"/>
      <c r="BOB820" s="1"/>
      <c r="BOC820" s="1"/>
      <c r="BOD820" s="1"/>
      <c r="BOE820" s="1"/>
      <c r="BOF820" s="1"/>
      <c r="BOG820" s="1"/>
      <c r="BOH820" s="1"/>
      <c r="BOI820" s="1"/>
      <c r="BOJ820" s="1"/>
      <c r="BOK820" s="1"/>
      <c r="BOL820" s="1"/>
      <c r="BOM820" s="1"/>
      <c r="BON820" s="1"/>
      <c r="BOO820" s="1"/>
      <c r="BOP820" s="1"/>
      <c r="BOQ820" s="1"/>
      <c r="BOR820" s="1"/>
      <c r="BOS820" s="1"/>
      <c r="BOT820" s="1"/>
      <c r="BOU820" s="1"/>
      <c r="BOV820" s="1"/>
      <c r="BOW820" s="1"/>
      <c r="BOX820" s="1"/>
      <c r="BOY820" s="1"/>
      <c r="BOZ820" s="1"/>
      <c r="BPA820" s="1"/>
      <c r="BPB820" s="1"/>
      <c r="BPC820" s="1"/>
      <c r="BPD820" s="1"/>
      <c r="BPE820" s="1"/>
      <c r="BPF820" s="1"/>
      <c r="BPG820" s="1"/>
      <c r="BPH820" s="1"/>
      <c r="BPI820" s="1"/>
      <c r="BPJ820" s="1"/>
      <c r="BPK820" s="1"/>
      <c r="BPL820" s="1"/>
      <c r="BPM820" s="1"/>
      <c r="BPN820" s="1"/>
      <c r="BPO820" s="1"/>
      <c r="BPP820" s="1"/>
      <c r="BPQ820" s="1"/>
      <c r="BPR820" s="1"/>
      <c r="BPS820" s="1"/>
      <c r="BPT820" s="1"/>
      <c r="BPU820" s="1"/>
      <c r="BPV820" s="1"/>
      <c r="BPW820" s="1"/>
      <c r="BPX820" s="1"/>
      <c r="BPY820" s="1"/>
      <c r="BPZ820" s="1"/>
      <c r="BQA820" s="1"/>
      <c r="BQB820" s="1"/>
      <c r="BQC820" s="1"/>
      <c r="BQD820" s="1"/>
      <c r="BQE820" s="1"/>
      <c r="BQF820" s="1"/>
      <c r="BQG820" s="1"/>
      <c r="BQH820" s="1"/>
      <c r="BQI820" s="1"/>
      <c r="BQJ820" s="1"/>
      <c r="BQK820" s="1"/>
      <c r="BQL820" s="1"/>
      <c r="BQM820" s="1"/>
      <c r="BQN820" s="1"/>
      <c r="BQO820" s="1"/>
      <c r="BQP820" s="1"/>
      <c r="BQQ820" s="1"/>
      <c r="BQR820" s="1"/>
      <c r="BQS820" s="1"/>
      <c r="BQT820" s="1"/>
      <c r="BQU820" s="1"/>
      <c r="BQV820" s="1"/>
      <c r="BQW820" s="1"/>
      <c r="BQX820" s="1"/>
      <c r="BQY820" s="1"/>
      <c r="BQZ820" s="1"/>
      <c r="BRA820" s="1"/>
      <c r="BRB820" s="1"/>
      <c r="BRC820" s="1"/>
      <c r="BRD820" s="1"/>
      <c r="BRE820" s="1"/>
      <c r="BRF820" s="1"/>
      <c r="BRG820" s="1"/>
      <c r="BRH820" s="1"/>
      <c r="BRI820" s="1"/>
      <c r="BRJ820" s="1"/>
      <c r="BRK820" s="1"/>
      <c r="BRL820" s="1"/>
      <c r="BRM820" s="1"/>
      <c r="BRN820" s="1"/>
      <c r="BRO820" s="1"/>
      <c r="BRP820" s="1"/>
      <c r="BRQ820" s="1"/>
      <c r="BRR820" s="1"/>
      <c r="BRS820" s="1"/>
      <c r="BRT820" s="1"/>
      <c r="BRU820" s="1"/>
      <c r="BRV820" s="1"/>
      <c r="BRW820" s="1"/>
      <c r="BRX820" s="1"/>
      <c r="BRY820" s="1"/>
      <c r="BRZ820" s="1"/>
      <c r="BSA820" s="1"/>
      <c r="BSB820" s="1"/>
      <c r="BSC820" s="1"/>
      <c r="BSD820" s="1"/>
      <c r="BSE820" s="1"/>
      <c r="BSF820" s="1"/>
      <c r="BSG820" s="1"/>
      <c r="BSH820" s="1"/>
      <c r="BSI820" s="1"/>
      <c r="BSJ820" s="1"/>
      <c r="BSK820" s="1"/>
      <c r="BSL820" s="1"/>
      <c r="BSM820" s="1"/>
      <c r="BSN820" s="1"/>
      <c r="BSO820" s="1"/>
      <c r="BSP820" s="1"/>
      <c r="BSQ820" s="1"/>
      <c r="BSR820" s="1"/>
      <c r="BSS820" s="1"/>
      <c r="BST820" s="1"/>
      <c r="BSU820" s="1"/>
      <c r="BSV820" s="1"/>
      <c r="BSW820" s="1"/>
      <c r="BSX820" s="1"/>
      <c r="BSY820" s="1"/>
      <c r="BSZ820" s="1"/>
      <c r="BTA820" s="1"/>
      <c r="BTB820" s="1"/>
      <c r="BTC820" s="1"/>
      <c r="BTD820" s="1"/>
      <c r="BTE820" s="1"/>
      <c r="BTF820" s="1"/>
      <c r="BTG820" s="1"/>
      <c r="BTH820" s="1"/>
      <c r="BTI820" s="1"/>
      <c r="BTJ820" s="1"/>
      <c r="BTK820" s="1"/>
      <c r="BTL820" s="1"/>
      <c r="BTM820" s="1"/>
      <c r="BTN820" s="1"/>
      <c r="BTO820" s="1"/>
      <c r="BTP820" s="1"/>
      <c r="BTQ820" s="1"/>
      <c r="BTR820" s="1"/>
      <c r="BTS820" s="1"/>
      <c r="BTT820" s="1"/>
      <c r="BTU820" s="1"/>
      <c r="BTV820" s="1"/>
      <c r="BTW820" s="1"/>
      <c r="BTX820" s="1"/>
      <c r="BTY820" s="1"/>
      <c r="BTZ820" s="1"/>
      <c r="BUA820" s="1"/>
      <c r="BUB820" s="1"/>
      <c r="BUC820" s="1"/>
      <c r="BUD820" s="1"/>
      <c r="BUE820" s="1"/>
      <c r="BUF820" s="1"/>
      <c r="BUG820" s="1"/>
      <c r="BUH820" s="1"/>
      <c r="BUI820" s="1"/>
      <c r="BUJ820" s="1"/>
      <c r="BUK820" s="1"/>
      <c r="BUL820" s="1"/>
      <c r="BUM820" s="1"/>
      <c r="BUN820" s="1"/>
      <c r="BUO820" s="1"/>
      <c r="BUP820" s="1"/>
      <c r="BUQ820" s="1"/>
      <c r="BUR820" s="1"/>
      <c r="BUS820" s="1"/>
      <c r="BUT820" s="1"/>
      <c r="BUU820" s="1"/>
      <c r="BUV820" s="1"/>
      <c r="BUW820" s="1"/>
      <c r="BUX820" s="1"/>
      <c r="BUY820" s="1"/>
      <c r="BUZ820" s="1"/>
      <c r="BVA820" s="1"/>
      <c r="BVB820" s="1"/>
      <c r="BVC820" s="1"/>
      <c r="BVD820" s="1"/>
      <c r="BVE820" s="1"/>
      <c r="BVF820" s="1"/>
      <c r="BVG820" s="1"/>
      <c r="BVH820" s="1"/>
      <c r="BVI820" s="1"/>
      <c r="BVJ820" s="1"/>
      <c r="BVK820" s="1"/>
      <c r="BVL820" s="1"/>
      <c r="BVM820" s="1"/>
      <c r="BVN820" s="1"/>
      <c r="BVO820" s="1"/>
      <c r="BVP820" s="1"/>
      <c r="BVQ820" s="1"/>
      <c r="BVR820" s="1"/>
      <c r="BVS820" s="1"/>
      <c r="BVT820" s="1"/>
      <c r="BVU820" s="1"/>
      <c r="BVV820" s="1"/>
      <c r="BVW820" s="1"/>
      <c r="BVX820" s="1"/>
      <c r="BVY820" s="1"/>
      <c r="BVZ820" s="1"/>
      <c r="BWA820" s="1"/>
      <c r="BWB820" s="1"/>
      <c r="BWC820" s="1"/>
      <c r="BWD820" s="1"/>
      <c r="BWE820" s="1"/>
      <c r="BWF820" s="1"/>
      <c r="BWG820" s="1"/>
      <c r="BWH820" s="1"/>
      <c r="BWI820" s="1"/>
      <c r="BWJ820" s="1"/>
      <c r="BWK820" s="1"/>
      <c r="BWL820" s="1"/>
      <c r="BWM820" s="1"/>
      <c r="BWN820" s="1"/>
      <c r="BWO820" s="1"/>
      <c r="BWP820" s="1"/>
      <c r="BWQ820" s="1"/>
      <c r="BWR820" s="1"/>
      <c r="BWS820" s="1"/>
      <c r="BWT820" s="1"/>
      <c r="BWU820" s="1"/>
      <c r="BWV820" s="1"/>
      <c r="BWW820" s="1"/>
      <c r="BWX820" s="1"/>
      <c r="BWY820" s="1"/>
      <c r="BWZ820" s="1"/>
      <c r="BXA820" s="1"/>
      <c r="BXB820" s="1"/>
      <c r="BXC820" s="1"/>
      <c r="BXD820" s="1"/>
      <c r="BXE820" s="1"/>
      <c r="BXF820" s="1"/>
      <c r="BXG820" s="1"/>
      <c r="BXH820" s="1"/>
      <c r="BXI820" s="1"/>
      <c r="BXJ820" s="1"/>
      <c r="BXK820" s="1"/>
      <c r="BXL820" s="1"/>
      <c r="BXM820" s="1"/>
      <c r="BXN820" s="1"/>
      <c r="BXO820" s="1"/>
      <c r="BXP820" s="1"/>
      <c r="BXQ820" s="1"/>
      <c r="BXR820" s="1"/>
      <c r="BXS820" s="1"/>
      <c r="BXT820" s="1"/>
      <c r="BXU820" s="1"/>
      <c r="BXV820" s="1"/>
      <c r="BXW820" s="1"/>
      <c r="BXX820" s="1"/>
      <c r="BXY820" s="1"/>
      <c r="BXZ820" s="1"/>
      <c r="BYA820" s="1"/>
      <c r="BYB820" s="1"/>
      <c r="BYC820" s="1"/>
      <c r="BYD820" s="1"/>
      <c r="BYE820" s="1"/>
      <c r="BYF820" s="1"/>
      <c r="BYG820" s="1"/>
      <c r="BYH820" s="1"/>
      <c r="BYI820" s="1"/>
      <c r="BYJ820" s="1"/>
      <c r="BYK820" s="1"/>
      <c r="BYL820" s="1"/>
      <c r="BYM820" s="1"/>
      <c r="BYN820" s="1"/>
      <c r="BYO820" s="1"/>
      <c r="BYP820" s="1"/>
      <c r="BYQ820" s="1"/>
      <c r="BYR820" s="1"/>
      <c r="BYS820" s="1"/>
      <c r="BYT820" s="1"/>
      <c r="BYU820" s="1"/>
      <c r="BYV820" s="1"/>
      <c r="BYW820" s="1"/>
      <c r="BYX820" s="1"/>
      <c r="BYY820" s="1"/>
      <c r="BYZ820" s="1"/>
      <c r="BZA820" s="1"/>
      <c r="BZB820" s="1"/>
      <c r="BZC820" s="1"/>
      <c r="BZD820" s="1"/>
      <c r="BZE820" s="1"/>
      <c r="BZF820" s="1"/>
      <c r="BZG820" s="1"/>
      <c r="BZH820" s="1"/>
      <c r="BZI820" s="1"/>
      <c r="BZJ820" s="1"/>
      <c r="BZK820" s="1"/>
      <c r="BZL820" s="1"/>
      <c r="BZM820" s="1"/>
      <c r="BZN820" s="1"/>
      <c r="BZO820" s="1"/>
      <c r="BZP820" s="1"/>
      <c r="BZQ820" s="1"/>
      <c r="BZR820" s="1"/>
      <c r="BZS820" s="1"/>
      <c r="BZT820" s="1"/>
      <c r="BZU820" s="1"/>
      <c r="BZV820" s="1"/>
      <c r="BZW820" s="1"/>
      <c r="BZX820" s="1"/>
      <c r="BZY820" s="1"/>
      <c r="BZZ820" s="1"/>
      <c r="CAA820" s="1"/>
      <c r="CAB820" s="1"/>
      <c r="CAC820" s="1"/>
      <c r="CAD820" s="1"/>
      <c r="CAE820" s="1"/>
      <c r="CAF820" s="1"/>
      <c r="CAG820" s="1"/>
      <c r="CAH820" s="1"/>
      <c r="CAI820" s="1"/>
      <c r="CAJ820" s="1"/>
      <c r="CAK820" s="1"/>
      <c r="CAL820" s="1"/>
      <c r="CAM820" s="1"/>
      <c r="CAN820" s="1"/>
      <c r="CAO820" s="1"/>
      <c r="CAP820" s="1"/>
      <c r="CAQ820" s="1"/>
      <c r="CAR820" s="1"/>
      <c r="CAS820" s="1"/>
      <c r="CAT820" s="1"/>
      <c r="CAU820" s="1"/>
      <c r="CAV820" s="1"/>
      <c r="CAW820" s="1"/>
      <c r="CAX820" s="1"/>
      <c r="CAY820" s="1"/>
      <c r="CAZ820" s="1"/>
      <c r="CBA820" s="1"/>
      <c r="CBB820" s="1"/>
      <c r="CBC820" s="1"/>
      <c r="CBD820" s="1"/>
      <c r="CBE820" s="1"/>
      <c r="CBF820" s="1"/>
      <c r="CBG820" s="1"/>
      <c r="CBH820" s="1"/>
      <c r="CBI820" s="1"/>
      <c r="CBJ820" s="1"/>
      <c r="CBK820" s="1"/>
      <c r="CBL820" s="1"/>
      <c r="CBM820" s="1"/>
      <c r="CBN820" s="1"/>
      <c r="CBO820" s="1"/>
      <c r="CBP820" s="1"/>
      <c r="CBQ820" s="1"/>
      <c r="CBR820" s="1"/>
      <c r="CBS820" s="1"/>
      <c r="CBT820" s="1"/>
      <c r="CBU820" s="1"/>
      <c r="CBV820" s="1"/>
      <c r="CBW820" s="1"/>
      <c r="CBX820" s="1"/>
      <c r="CBY820" s="1"/>
      <c r="CBZ820" s="1"/>
      <c r="CCA820" s="1"/>
      <c r="CCB820" s="1"/>
      <c r="CCC820" s="1"/>
      <c r="CCD820" s="1"/>
      <c r="CCE820" s="1"/>
      <c r="CCF820" s="1"/>
      <c r="CCG820" s="1"/>
      <c r="CCH820" s="1"/>
      <c r="CCI820" s="1"/>
      <c r="CCJ820" s="1"/>
      <c r="CCK820" s="1"/>
      <c r="CCL820" s="1"/>
      <c r="CCM820" s="1"/>
      <c r="CCN820" s="1"/>
      <c r="CCO820" s="1"/>
      <c r="CCP820" s="1"/>
      <c r="CCQ820" s="1"/>
      <c r="CCR820" s="1"/>
      <c r="CCS820" s="1"/>
      <c r="CCT820" s="1"/>
      <c r="CCU820" s="1"/>
      <c r="CCV820" s="1"/>
      <c r="CCW820" s="1"/>
      <c r="CCX820" s="1"/>
      <c r="CCY820" s="1"/>
      <c r="CCZ820" s="1"/>
      <c r="CDA820" s="1"/>
      <c r="CDB820" s="1"/>
      <c r="CDC820" s="1"/>
      <c r="CDD820" s="1"/>
      <c r="CDE820" s="1"/>
      <c r="CDF820" s="1"/>
      <c r="CDG820" s="1"/>
      <c r="CDH820" s="1"/>
      <c r="CDI820" s="1"/>
      <c r="CDJ820" s="1"/>
      <c r="CDK820" s="1"/>
      <c r="CDL820" s="1"/>
      <c r="CDM820" s="1"/>
      <c r="CDN820" s="1"/>
      <c r="CDO820" s="1"/>
      <c r="CDP820" s="1"/>
      <c r="CDQ820" s="1"/>
      <c r="CDR820" s="1"/>
      <c r="CDS820" s="1"/>
      <c r="CDT820" s="1"/>
      <c r="CDU820" s="1"/>
      <c r="CDV820" s="1"/>
      <c r="CDW820" s="1"/>
      <c r="CDX820" s="1"/>
      <c r="CDY820" s="1"/>
      <c r="CDZ820" s="1"/>
      <c r="CEA820" s="1"/>
      <c r="CEB820" s="1"/>
      <c r="CEC820" s="1"/>
      <c r="CED820" s="1"/>
      <c r="CEE820" s="1"/>
      <c r="CEF820" s="1"/>
      <c r="CEG820" s="1"/>
      <c r="CEH820" s="1"/>
      <c r="CEI820" s="1"/>
      <c r="CEJ820" s="1"/>
      <c r="CEK820" s="1"/>
      <c r="CEL820" s="1"/>
      <c r="CEM820" s="1"/>
      <c r="CEN820" s="1"/>
      <c r="CEO820" s="1"/>
      <c r="CEP820" s="1"/>
      <c r="CEQ820" s="1"/>
      <c r="CER820" s="1"/>
      <c r="CES820" s="1"/>
      <c r="CET820" s="1"/>
      <c r="CEU820" s="1"/>
      <c r="CEV820" s="1"/>
      <c r="CEW820" s="1"/>
      <c r="CEX820" s="1"/>
      <c r="CEY820" s="1"/>
      <c r="CEZ820" s="1"/>
      <c r="CFA820" s="1"/>
      <c r="CFB820" s="1"/>
      <c r="CFC820" s="1"/>
      <c r="CFD820" s="1"/>
      <c r="CFE820" s="1"/>
      <c r="CFF820" s="1"/>
      <c r="CFG820" s="1"/>
      <c r="CFH820" s="1"/>
      <c r="CFI820" s="1"/>
      <c r="CFJ820" s="1"/>
      <c r="CFK820" s="1"/>
      <c r="CFL820" s="1"/>
      <c r="CFM820" s="1"/>
      <c r="CFN820" s="1"/>
      <c r="CFO820" s="1"/>
      <c r="CFP820" s="1"/>
      <c r="CFQ820" s="1"/>
      <c r="CFR820" s="1"/>
      <c r="CFS820" s="1"/>
      <c r="CFT820" s="1"/>
      <c r="CFU820" s="1"/>
      <c r="CFV820" s="1"/>
      <c r="CFW820" s="1"/>
      <c r="CFX820" s="1"/>
      <c r="CFY820" s="1"/>
      <c r="CFZ820" s="1"/>
      <c r="CGA820" s="1"/>
      <c r="CGB820" s="1"/>
      <c r="CGC820" s="1"/>
      <c r="CGD820" s="1"/>
      <c r="CGE820" s="1"/>
      <c r="CGF820" s="1"/>
      <c r="CGG820" s="1"/>
      <c r="CGH820" s="1"/>
      <c r="CGI820" s="1"/>
      <c r="CGJ820" s="1"/>
      <c r="CGK820" s="1"/>
      <c r="CGL820" s="1"/>
      <c r="CGM820" s="1"/>
      <c r="CGN820" s="1"/>
      <c r="CGO820" s="1"/>
      <c r="CGP820" s="1"/>
      <c r="CGQ820" s="1"/>
      <c r="CGR820" s="1"/>
      <c r="CGS820" s="1"/>
      <c r="CGT820" s="1"/>
      <c r="CGU820" s="1"/>
      <c r="CGV820" s="1"/>
      <c r="CGW820" s="1"/>
      <c r="CGX820" s="1"/>
      <c r="CGY820" s="1"/>
      <c r="CGZ820" s="1"/>
      <c r="CHA820" s="1"/>
      <c r="CHB820" s="1"/>
      <c r="CHC820" s="1"/>
      <c r="CHD820" s="1"/>
      <c r="CHE820" s="1"/>
      <c r="CHF820" s="1"/>
      <c r="CHG820" s="1"/>
      <c r="CHH820" s="1"/>
      <c r="CHI820" s="1"/>
      <c r="CHJ820" s="1"/>
      <c r="CHK820" s="1"/>
      <c r="CHL820" s="1"/>
      <c r="CHM820" s="1"/>
      <c r="CHN820" s="1"/>
      <c r="CHO820" s="1"/>
      <c r="CHP820" s="1"/>
      <c r="CHQ820" s="1"/>
      <c r="CHR820" s="1"/>
      <c r="CHS820" s="1"/>
      <c r="CHT820" s="1"/>
      <c r="CHU820" s="1"/>
      <c r="CHV820" s="1"/>
      <c r="CHW820" s="1"/>
      <c r="CHX820" s="1"/>
      <c r="CHY820" s="1"/>
      <c r="CHZ820" s="1"/>
      <c r="CIA820" s="1"/>
      <c r="CIB820" s="1"/>
      <c r="CIC820" s="1"/>
      <c r="CID820" s="1"/>
      <c r="CIE820" s="1"/>
      <c r="CIF820" s="1"/>
      <c r="CIG820" s="1"/>
      <c r="CIH820" s="1"/>
      <c r="CII820" s="1"/>
      <c r="CIJ820" s="1"/>
      <c r="CIK820" s="1"/>
      <c r="CIL820" s="1"/>
      <c r="CIM820" s="1"/>
      <c r="CIN820" s="1"/>
      <c r="CIO820" s="1"/>
      <c r="CIP820" s="1"/>
      <c r="CIQ820" s="1"/>
      <c r="CIR820" s="1"/>
      <c r="CIS820" s="1"/>
      <c r="CIT820" s="1"/>
      <c r="CIU820" s="1"/>
      <c r="CIV820" s="1"/>
      <c r="CIW820" s="1"/>
      <c r="CIX820" s="1"/>
      <c r="CIY820" s="1"/>
      <c r="CIZ820" s="1"/>
      <c r="CJA820" s="1"/>
      <c r="CJB820" s="1"/>
      <c r="CJC820" s="1"/>
      <c r="CJD820" s="1"/>
      <c r="CJE820" s="1"/>
      <c r="CJF820" s="1"/>
      <c r="CJG820" s="1"/>
      <c r="CJH820" s="1"/>
      <c r="CJI820" s="1"/>
      <c r="CJJ820" s="1"/>
      <c r="CJK820" s="1"/>
      <c r="CJL820" s="1"/>
      <c r="CJM820" s="1"/>
      <c r="CJN820" s="1"/>
      <c r="CJO820" s="1"/>
      <c r="CJP820" s="1"/>
      <c r="CJQ820" s="1"/>
      <c r="CJR820" s="1"/>
      <c r="CJS820" s="1"/>
      <c r="CJT820" s="1"/>
      <c r="CJU820" s="1"/>
      <c r="CJV820" s="1"/>
      <c r="CJW820" s="1"/>
      <c r="CJX820" s="1"/>
      <c r="CJY820" s="1"/>
      <c r="CJZ820" s="1"/>
      <c r="CKA820" s="1"/>
      <c r="CKB820" s="1"/>
      <c r="CKC820" s="1"/>
      <c r="CKD820" s="1"/>
      <c r="CKE820" s="1"/>
      <c r="CKF820" s="1"/>
      <c r="CKG820" s="1"/>
      <c r="CKH820" s="1"/>
      <c r="CKI820" s="1"/>
      <c r="CKJ820" s="1"/>
      <c r="CKK820" s="1"/>
      <c r="CKL820" s="1"/>
      <c r="CKM820" s="1"/>
      <c r="CKN820" s="1"/>
      <c r="CKO820" s="1"/>
      <c r="CKP820" s="1"/>
      <c r="CKQ820" s="1"/>
      <c r="CKR820" s="1"/>
      <c r="CKS820" s="1"/>
      <c r="CKT820" s="1"/>
      <c r="CKU820" s="1"/>
      <c r="CKV820" s="1"/>
      <c r="CKW820" s="1"/>
      <c r="CKX820" s="1"/>
      <c r="CKY820" s="1"/>
      <c r="CKZ820" s="1"/>
      <c r="CLA820" s="1"/>
      <c r="CLB820" s="1"/>
      <c r="CLC820" s="1"/>
      <c r="CLD820" s="1"/>
      <c r="CLE820" s="1"/>
      <c r="CLF820" s="1"/>
      <c r="CLG820" s="1"/>
      <c r="CLH820" s="1"/>
      <c r="CLI820" s="1"/>
      <c r="CLJ820" s="1"/>
      <c r="CLK820" s="1"/>
      <c r="CLL820" s="1"/>
      <c r="CLM820" s="1"/>
      <c r="CLN820" s="1"/>
      <c r="CLO820" s="1"/>
      <c r="CLP820" s="1"/>
      <c r="CLQ820" s="1"/>
      <c r="CLR820" s="1"/>
      <c r="CLS820" s="1"/>
      <c r="CLT820" s="1"/>
      <c r="CLU820" s="1"/>
      <c r="CLV820" s="1"/>
      <c r="CLW820" s="1"/>
      <c r="CLX820" s="1"/>
      <c r="CLY820" s="1"/>
      <c r="CLZ820" s="1"/>
      <c r="CMA820" s="1"/>
      <c r="CMB820" s="1"/>
      <c r="CMC820" s="1"/>
      <c r="CMD820" s="1"/>
      <c r="CME820" s="1"/>
      <c r="CMF820" s="1"/>
      <c r="CMG820" s="1"/>
      <c r="CMH820" s="1"/>
      <c r="CMI820" s="1"/>
      <c r="CMJ820" s="1"/>
      <c r="CMK820" s="1"/>
      <c r="CML820" s="1"/>
      <c r="CMM820" s="1"/>
      <c r="CMN820" s="1"/>
      <c r="CMO820" s="1"/>
      <c r="CMP820" s="1"/>
      <c r="CMQ820" s="1"/>
      <c r="CMR820" s="1"/>
      <c r="CMS820" s="1"/>
      <c r="CMT820" s="1"/>
      <c r="CMU820" s="1"/>
      <c r="CMV820" s="1"/>
      <c r="CMW820" s="1"/>
      <c r="CMX820" s="1"/>
      <c r="CMY820" s="1"/>
      <c r="CMZ820" s="1"/>
      <c r="CNA820" s="1"/>
      <c r="CNB820" s="1"/>
      <c r="CNC820" s="1"/>
      <c r="CND820" s="1"/>
      <c r="CNE820" s="1"/>
      <c r="CNF820" s="1"/>
      <c r="CNG820" s="1"/>
      <c r="CNH820" s="1"/>
      <c r="CNI820" s="1"/>
      <c r="CNJ820" s="1"/>
      <c r="CNK820" s="1"/>
      <c r="CNL820" s="1"/>
      <c r="CNM820" s="1"/>
      <c r="CNN820" s="1"/>
      <c r="CNO820" s="1"/>
      <c r="CNP820" s="1"/>
      <c r="CNQ820" s="1"/>
      <c r="CNR820" s="1"/>
      <c r="CNS820" s="1"/>
      <c r="CNT820" s="1"/>
      <c r="CNU820" s="1"/>
      <c r="CNV820" s="1"/>
      <c r="CNW820" s="1"/>
      <c r="CNX820" s="1"/>
      <c r="CNY820" s="1"/>
      <c r="CNZ820" s="1"/>
      <c r="COA820" s="1"/>
      <c r="COB820" s="1"/>
      <c r="COC820" s="1"/>
      <c r="COD820" s="1"/>
      <c r="COE820" s="1"/>
      <c r="COF820" s="1"/>
      <c r="COG820" s="1"/>
      <c r="COH820" s="1"/>
      <c r="COI820" s="1"/>
      <c r="COJ820" s="1"/>
      <c r="COK820" s="1"/>
      <c r="COL820" s="1"/>
      <c r="COM820" s="1"/>
      <c r="CON820" s="1"/>
      <c r="COO820" s="1"/>
      <c r="COP820" s="1"/>
      <c r="COQ820" s="1"/>
      <c r="COR820" s="1"/>
      <c r="COS820" s="1"/>
      <c r="COT820" s="1"/>
      <c r="COU820" s="1"/>
      <c r="COV820" s="1"/>
      <c r="COW820" s="1"/>
      <c r="COX820" s="1"/>
      <c r="COY820" s="1"/>
      <c r="COZ820" s="1"/>
      <c r="CPA820" s="1"/>
      <c r="CPB820" s="1"/>
      <c r="CPC820" s="1"/>
      <c r="CPD820" s="1"/>
      <c r="CPE820" s="1"/>
      <c r="CPF820" s="1"/>
      <c r="CPG820" s="1"/>
      <c r="CPH820" s="1"/>
      <c r="CPI820" s="1"/>
      <c r="CPJ820" s="1"/>
      <c r="CPK820" s="1"/>
      <c r="CPL820" s="1"/>
      <c r="CPM820" s="1"/>
      <c r="CPN820" s="1"/>
      <c r="CPO820" s="1"/>
      <c r="CPP820" s="1"/>
      <c r="CPQ820" s="1"/>
      <c r="CPR820" s="1"/>
      <c r="CPS820" s="1"/>
      <c r="CPT820" s="1"/>
      <c r="CPU820" s="1"/>
      <c r="CPV820" s="1"/>
      <c r="CPW820" s="1"/>
      <c r="CPX820" s="1"/>
      <c r="CPY820" s="1"/>
      <c r="CPZ820" s="1"/>
      <c r="CQA820" s="1"/>
      <c r="CQB820" s="1"/>
      <c r="CQC820" s="1"/>
      <c r="CQD820" s="1"/>
      <c r="CQE820" s="1"/>
      <c r="CQF820" s="1"/>
      <c r="CQG820" s="1"/>
      <c r="CQH820" s="1"/>
      <c r="CQI820" s="1"/>
      <c r="CQJ820" s="1"/>
      <c r="CQK820" s="1"/>
      <c r="CQL820" s="1"/>
      <c r="CQM820" s="1"/>
      <c r="CQN820" s="1"/>
      <c r="CQO820" s="1"/>
      <c r="CQP820" s="1"/>
      <c r="CQQ820" s="1"/>
      <c r="CQR820" s="1"/>
      <c r="CQS820" s="1"/>
      <c r="CQT820" s="1"/>
      <c r="CQU820" s="1"/>
      <c r="CQV820" s="1"/>
      <c r="CQW820" s="1"/>
      <c r="CQX820" s="1"/>
      <c r="CQY820" s="1"/>
      <c r="CQZ820" s="1"/>
      <c r="CRA820" s="1"/>
      <c r="CRB820" s="1"/>
      <c r="CRC820" s="1"/>
      <c r="CRD820" s="1"/>
      <c r="CRE820" s="1"/>
      <c r="CRF820" s="1"/>
      <c r="CRG820" s="1"/>
      <c r="CRH820" s="1"/>
      <c r="CRI820" s="1"/>
      <c r="CRJ820" s="1"/>
      <c r="CRK820" s="1"/>
      <c r="CRL820" s="1"/>
      <c r="CRM820" s="1"/>
      <c r="CRN820" s="1"/>
      <c r="CRO820" s="1"/>
      <c r="CRP820" s="1"/>
      <c r="CRQ820" s="1"/>
      <c r="CRR820" s="1"/>
      <c r="CRS820" s="1"/>
      <c r="CRT820" s="1"/>
      <c r="CRU820" s="1"/>
      <c r="CRV820" s="1"/>
      <c r="CRW820" s="1"/>
      <c r="CRX820" s="1"/>
      <c r="CRY820" s="1"/>
      <c r="CRZ820" s="1"/>
      <c r="CSA820" s="1"/>
      <c r="CSB820" s="1"/>
      <c r="CSC820" s="1"/>
      <c r="CSD820" s="1"/>
      <c r="CSE820" s="1"/>
      <c r="CSF820" s="1"/>
      <c r="CSG820" s="1"/>
      <c r="CSH820" s="1"/>
      <c r="CSI820" s="1"/>
      <c r="CSJ820" s="1"/>
      <c r="CSK820" s="1"/>
      <c r="CSL820" s="1"/>
      <c r="CSM820" s="1"/>
      <c r="CSN820" s="1"/>
      <c r="CSO820" s="1"/>
      <c r="CSP820" s="1"/>
      <c r="CSQ820" s="1"/>
      <c r="CSR820" s="1"/>
      <c r="CSS820" s="1"/>
      <c r="CST820" s="1"/>
      <c r="CSU820" s="1"/>
      <c r="CSV820" s="1"/>
      <c r="CSW820" s="1"/>
      <c r="CSX820" s="1"/>
      <c r="CSY820" s="1"/>
      <c r="CSZ820" s="1"/>
      <c r="CTA820" s="1"/>
      <c r="CTB820" s="1"/>
      <c r="CTC820" s="1"/>
      <c r="CTD820" s="1"/>
      <c r="CTE820" s="1"/>
      <c r="CTF820" s="1"/>
      <c r="CTG820" s="1"/>
      <c r="CTH820" s="1"/>
      <c r="CTI820" s="1"/>
      <c r="CTJ820" s="1"/>
      <c r="CTK820" s="1"/>
      <c r="CTL820" s="1"/>
      <c r="CTM820" s="1"/>
      <c r="CTN820" s="1"/>
      <c r="CTO820" s="1"/>
      <c r="CTP820" s="1"/>
      <c r="CTQ820" s="1"/>
      <c r="CTR820" s="1"/>
      <c r="CTS820" s="1"/>
      <c r="CTT820" s="1"/>
      <c r="CTU820" s="1"/>
      <c r="CTV820" s="1"/>
      <c r="CTW820" s="1"/>
      <c r="CTX820" s="1"/>
      <c r="CTY820" s="1"/>
      <c r="CTZ820" s="1"/>
      <c r="CUA820" s="1"/>
      <c r="CUB820" s="1"/>
      <c r="CUC820" s="1"/>
      <c r="CUD820" s="1"/>
      <c r="CUE820" s="1"/>
      <c r="CUF820" s="1"/>
      <c r="CUG820" s="1"/>
      <c r="CUH820" s="1"/>
      <c r="CUI820" s="1"/>
      <c r="CUJ820" s="1"/>
      <c r="CUK820" s="1"/>
      <c r="CUL820" s="1"/>
      <c r="CUM820" s="1"/>
      <c r="CUN820" s="1"/>
      <c r="CUO820" s="1"/>
      <c r="CUP820" s="1"/>
      <c r="CUQ820" s="1"/>
      <c r="CUR820" s="1"/>
      <c r="CUS820" s="1"/>
      <c r="CUT820" s="1"/>
      <c r="CUU820" s="1"/>
      <c r="CUV820" s="1"/>
      <c r="CUW820" s="1"/>
      <c r="CUX820" s="1"/>
      <c r="CUY820" s="1"/>
      <c r="CUZ820" s="1"/>
      <c r="CVA820" s="1"/>
      <c r="CVB820" s="1"/>
      <c r="CVC820" s="1"/>
      <c r="CVD820" s="1"/>
      <c r="CVE820" s="1"/>
      <c r="CVF820" s="1"/>
      <c r="CVG820" s="1"/>
      <c r="CVH820" s="1"/>
      <c r="CVI820" s="1"/>
      <c r="CVJ820" s="1"/>
      <c r="CVK820" s="1"/>
      <c r="CVL820" s="1"/>
      <c r="CVM820" s="1"/>
      <c r="CVN820" s="1"/>
      <c r="CVO820" s="1"/>
      <c r="CVP820" s="1"/>
      <c r="CVQ820" s="1"/>
      <c r="CVR820" s="1"/>
      <c r="CVS820" s="1"/>
      <c r="CVT820" s="1"/>
      <c r="CVU820" s="1"/>
      <c r="CVV820" s="1"/>
      <c r="CVW820" s="1"/>
      <c r="CVX820" s="1"/>
      <c r="CVY820" s="1"/>
      <c r="CVZ820" s="1"/>
      <c r="CWA820" s="1"/>
      <c r="CWB820" s="1"/>
      <c r="CWC820" s="1"/>
      <c r="CWD820" s="1"/>
      <c r="CWE820" s="1"/>
      <c r="CWF820" s="1"/>
      <c r="CWG820" s="1"/>
      <c r="CWH820" s="1"/>
      <c r="CWI820" s="1"/>
      <c r="CWJ820" s="1"/>
      <c r="CWK820" s="1"/>
      <c r="CWL820" s="1"/>
      <c r="CWM820" s="1"/>
      <c r="CWN820" s="1"/>
      <c r="CWO820" s="1"/>
      <c r="CWP820" s="1"/>
      <c r="CWQ820" s="1"/>
      <c r="CWR820" s="1"/>
      <c r="CWS820" s="1"/>
      <c r="CWT820" s="1"/>
      <c r="CWU820" s="1"/>
      <c r="CWV820" s="1"/>
      <c r="CWW820" s="1"/>
      <c r="CWX820" s="1"/>
      <c r="CWY820" s="1"/>
      <c r="CWZ820" s="1"/>
      <c r="CXA820" s="1"/>
      <c r="CXB820" s="1"/>
      <c r="CXC820" s="1"/>
      <c r="CXD820" s="1"/>
      <c r="CXE820" s="1"/>
      <c r="CXF820" s="1"/>
      <c r="CXG820" s="1"/>
      <c r="CXH820" s="1"/>
      <c r="CXI820" s="1"/>
      <c r="CXJ820" s="1"/>
      <c r="CXK820" s="1"/>
      <c r="CXL820" s="1"/>
      <c r="CXM820" s="1"/>
      <c r="CXN820" s="1"/>
      <c r="CXO820" s="1"/>
      <c r="CXP820" s="1"/>
      <c r="CXQ820" s="1"/>
      <c r="CXR820" s="1"/>
      <c r="CXS820" s="1"/>
      <c r="CXT820" s="1"/>
      <c r="CXU820" s="1"/>
      <c r="CXV820" s="1"/>
      <c r="CXW820" s="1"/>
      <c r="CXX820" s="1"/>
      <c r="CXY820" s="1"/>
      <c r="CXZ820" s="1"/>
      <c r="CYA820" s="1"/>
      <c r="CYB820" s="1"/>
      <c r="CYC820" s="1"/>
      <c r="CYD820" s="1"/>
      <c r="CYE820" s="1"/>
      <c r="CYF820" s="1"/>
      <c r="CYG820" s="1"/>
      <c r="CYH820" s="1"/>
      <c r="CYI820" s="1"/>
      <c r="CYJ820" s="1"/>
      <c r="CYK820" s="1"/>
      <c r="CYL820" s="1"/>
      <c r="CYM820" s="1"/>
      <c r="CYN820" s="1"/>
      <c r="CYO820" s="1"/>
      <c r="CYP820" s="1"/>
      <c r="CYQ820" s="1"/>
      <c r="CYR820" s="1"/>
      <c r="CYS820" s="1"/>
      <c r="CYT820" s="1"/>
      <c r="CYU820" s="1"/>
      <c r="CYV820" s="1"/>
      <c r="CYW820" s="1"/>
      <c r="CYX820" s="1"/>
      <c r="CYY820" s="1"/>
      <c r="CYZ820" s="1"/>
      <c r="CZA820" s="1"/>
      <c r="CZB820" s="1"/>
      <c r="CZC820" s="1"/>
      <c r="CZD820" s="1"/>
      <c r="CZE820" s="1"/>
      <c r="CZF820" s="1"/>
      <c r="CZG820" s="1"/>
      <c r="CZH820" s="1"/>
      <c r="CZI820" s="1"/>
      <c r="CZJ820" s="1"/>
      <c r="CZK820" s="1"/>
      <c r="CZL820" s="1"/>
      <c r="CZM820" s="1"/>
      <c r="CZN820" s="1"/>
      <c r="CZO820" s="1"/>
      <c r="CZP820" s="1"/>
      <c r="CZQ820" s="1"/>
      <c r="CZR820" s="1"/>
      <c r="CZS820" s="1"/>
      <c r="CZT820" s="1"/>
      <c r="CZU820" s="1"/>
      <c r="CZV820" s="1"/>
      <c r="CZW820" s="1"/>
      <c r="CZX820" s="1"/>
      <c r="CZY820" s="1"/>
      <c r="CZZ820" s="1"/>
      <c r="DAA820" s="1"/>
      <c r="DAB820" s="1"/>
      <c r="DAC820" s="1"/>
      <c r="DAD820" s="1"/>
      <c r="DAE820" s="1"/>
      <c r="DAF820" s="1"/>
      <c r="DAG820" s="1"/>
      <c r="DAH820" s="1"/>
      <c r="DAI820" s="1"/>
      <c r="DAJ820" s="1"/>
      <c r="DAK820" s="1"/>
      <c r="DAL820" s="1"/>
      <c r="DAM820" s="1"/>
      <c r="DAN820" s="1"/>
      <c r="DAO820" s="1"/>
      <c r="DAP820" s="1"/>
      <c r="DAQ820" s="1"/>
      <c r="DAR820" s="1"/>
      <c r="DAS820" s="1"/>
      <c r="DAT820" s="1"/>
      <c r="DAU820" s="1"/>
      <c r="DAV820" s="1"/>
      <c r="DAW820" s="1"/>
      <c r="DAX820" s="1"/>
      <c r="DAY820" s="1"/>
      <c r="DAZ820" s="1"/>
      <c r="DBA820" s="1"/>
      <c r="DBB820" s="1"/>
      <c r="DBC820" s="1"/>
      <c r="DBD820" s="1"/>
      <c r="DBE820" s="1"/>
      <c r="DBF820" s="1"/>
      <c r="DBG820" s="1"/>
      <c r="DBH820" s="1"/>
      <c r="DBI820" s="1"/>
      <c r="DBJ820" s="1"/>
      <c r="DBK820" s="1"/>
      <c r="DBL820" s="1"/>
      <c r="DBM820" s="1"/>
      <c r="DBN820" s="1"/>
      <c r="DBO820" s="1"/>
      <c r="DBP820" s="1"/>
      <c r="DBQ820" s="1"/>
      <c r="DBR820" s="1"/>
      <c r="DBS820" s="1"/>
      <c r="DBT820" s="1"/>
      <c r="DBU820" s="1"/>
      <c r="DBV820" s="1"/>
      <c r="DBW820" s="1"/>
      <c r="DBX820" s="1"/>
      <c r="DBY820" s="1"/>
      <c r="DBZ820" s="1"/>
      <c r="DCA820" s="1"/>
      <c r="DCB820" s="1"/>
      <c r="DCC820" s="1"/>
      <c r="DCD820" s="1"/>
      <c r="DCE820" s="1"/>
      <c r="DCF820" s="1"/>
      <c r="DCG820" s="1"/>
      <c r="DCH820" s="1"/>
      <c r="DCI820" s="1"/>
      <c r="DCJ820" s="1"/>
      <c r="DCK820" s="1"/>
      <c r="DCL820" s="1"/>
      <c r="DCM820" s="1"/>
      <c r="DCN820" s="1"/>
      <c r="DCO820" s="1"/>
      <c r="DCP820" s="1"/>
      <c r="DCQ820" s="1"/>
      <c r="DCR820" s="1"/>
      <c r="DCS820" s="1"/>
      <c r="DCT820" s="1"/>
      <c r="DCU820" s="1"/>
      <c r="DCV820" s="1"/>
      <c r="DCW820" s="1"/>
      <c r="DCX820" s="1"/>
      <c r="DCY820" s="1"/>
      <c r="DCZ820" s="1"/>
      <c r="DDA820" s="1"/>
      <c r="DDB820" s="1"/>
      <c r="DDC820" s="1"/>
      <c r="DDD820" s="1"/>
      <c r="DDE820" s="1"/>
      <c r="DDF820" s="1"/>
      <c r="DDG820" s="1"/>
      <c r="DDH820" s="1"/>
      <c r="DDI820" s="1"/>
      <c r="DDJ820" s="1"/>
      <c r="DDK820" s="1"/>
      <c r="DDL820" s="1"/>
      <c r="DDM820" s="1"/>
      <c r="DDN820" s="1"/>
      <c r="DDO820" s="1"/>
      <c r="DDP820" s="1"/>
      <c r="DDQ820" s="1"/>
      <c r="DDR820" s="1"/>
      <c r="DDS820" s="1"/>
      <c r="DDT820" s="1"/>
      <c r="DDU820" s="1"/>
      <c r="DDV820" s="1"/>
      <c r="DDW820" s="1"/>
      <c r="DDX820" s="1"/>
      <c r="DDY820" s="1"/>
      <c r="DDZ820" s="1"/>
      <c r="DEA820" s="1"/>
      <c r="DEB820" s="1"/>
      <c r="DEC820" s="1"/>
      <c r="DED820" s="1"/>
      <c r="DEE820" s="1"/>
      <c r="DEF820" s="1"/>
      <c r="DEG820" s="1"/>
      <c r="DEH820" s="1"/>
      <c r="DEI820" s="1"/>
      <c r="DEJ820" s="1"/>
      <c r="DEK820" s="1"/>
      <c r="DEL820" s="1"/>
      <c r="DEM820" s="1"/>
      <c r="DEN820" s="1"/>
      <c r="DEO820" s="1"/>
      <c r="DEP820" s="1"/>
      <c r="DEQ820" s="1"/>
      <c r="DER820" s="1"/>
      <c r="DES820" s="1"/>
      <c r="DET820" s="1"/>
      <c r="DEU820" s="1"/>
      <c r="DEV820" s="1"/>
      <c r="DEW820" s="1"/>
      <c r="DEX820" s="1"/>
      <c r="DEY820" s="1"/>
      <c r="DEZ820" s="1"/>
      <c r="DFA820" s="1"/>
      <c r="DFB820" s="1"/>
      <c r="DFC820" s="1"/>
      <c r="DFD820" s="1"/>
      <c r="DFE820" s="1"/>
      <c r="DFF820" s="1"/>
      <c r="DFG820" s="1"/>
      <c r="DFH820" s="1"/>
      <c r="DFI820" s="1"/>
      <c r="DFJ820" s="1"/>
      <c r="DFK820" s="1"/>
      <c r="DFL820" s="1"/>
      <c r="DFM820" s="1"/>
      <c r="DFN820" s="1"/>
      <c r="DFO820" s="1"/>
      <c r="DFP820" s="1"/>
      <c r="DFQ820" s="1"/>
      <c r="DFR820" s="1"/>
      <c r="DFS820" s="1"/>
      <c r="DFT820" s="1"/>
      <c r="DFU820" s="1"/>
      <c r="DFV820" s="1"/>
      <c r="DFW820" s="1"/>
      <c r="DFX820" s="1"/>
      <c r="DFY820" s="1"/>
      <c r="DFZ820" s="1"/>
      <c r="DGA820" s="1"/>
      <c r="DGB820" s="1"/>
      <c r="DGC820" s="1"/>
      <c r="DGD820" s="1"/>
      <c r="DGE820" s="1"/>
      <c r="DGF820" s="1"/>
      <c r="DGG820" s="1"/>
      <c r="DGH820" s="1"/>
      <c r="DGI820" s="1"/>
      <c r="DGJ820" s="1"/>
      <c r="DGK820" s="1"/>
      <c r="DGL820" s="1"/>
      <c r="DGM820" s="1"/>
      <c r="DGN820" s="1"/>
      <c r="DGO820" s="1"/>
      <c r="DGP820" s="1"/>
      <c r="DGQ820" s="1"/>
      <c r="DGR820" s="1"/>
      <c r="DGS820" s="1"/>
      <c r="DGT820" s="1"/>
      <c r="DGU820" s="1"/>
      <c r="DGV820" s="1"/>
      <c r="DGW820" s="1"/>
      <c r="DGX820" s="1"/>
      <c r="DGY820" s="1"/>
      <c r="DGZ820" s="1"/>
      <c r="DHA820" s="1"/>
      <c r="DHB820" s="1"/>
      <c r="DHC820" s="1"/>
      <c r="DHD820" s="1"/>
      <c r="DHE820" s="1"/>
      <c r="DHF820" s="1"/>
      <c r="DHG820" s="1"/>
      <c r="DHH820" s="1"/>
      <c r="DHI820" s="1"/>
      <c r="DHJ820" s="1"/>
      <c r="DHK820" s="1"/>
      <c r="DHL820" s="1"/>
      <c r="DHM820" s="1"/>
      <c r="DHN820" s="1"/>
      <c r="DHO820" s="1"/>
      <c r="DHP820" s="1"/>
      <c r="DHQ820" s="1"/>
      <c r="DHR820" s="1"/>
      <c r="DHS820" s="1"/>
      <c r="DHT820" s="1"/>
      <c r="DHU820" s="1"/>
      <c r="DHV820" s="1"/>
      <c r="DHW820" s="1"/>
      <c r="DHX820" s="1"/>
      <c r="DHY820" s="1"/>
      <c r="DHZ820" s="1"/>
      <c r="DIA820" s="1"/>
      <c r="DIB820" s="1"/>
      <c r="DIC820" s="1"/>
      <c r="DID820" s="1"/>
      <c r="DIE820" s="1"/>
      <c r="DIF820" s="1"/>
      <c r="DIG820" s="1"/>
      <c r="DIH820" s="1"/>
      <c r="DII820" s="1"/>
      <c r="DIJ820" s="1"/>
      <c r="DIK820" s="1"/>
      <c r="DIL820" s="1"/>
      <c r="DIM820" s="1"/>
      <c r="DIN820" s="1"/>
      <c r="DIO820" s="1"/>
      <c r="DIP820" s="1"/>
      <c r="DIQ820" s="1"/>
      <c r="DIR820" s="1"/>
      <c r="DIS820" s="1"/>
      <c r="DIT820" s="1"/>
      <c r="DIU820" s="1"/>
      <c r="DIV820" s="1"/>
      <c r="DIW820" s="1"/>
      <c r="DIX820" s="1"/>
      <c r="DIY820" s="1"/>
      <c r="DIZ820" s="1"/>
      <c r="DJA820" s="1"/>
      <c r="DJB820" s="1"/>
      <c r="DJC820" s="1"/>
      <c r="DJD820" s="1"/>
      <c r="DJE820" s="1"/>
      <c r="DJF820" s="1"/>
      <c r="DJG820" s="1"/>
      <c r="DJH820" s="1"/>
      <c r="DJI820" s="1"/>
      <c r="DJJ820" s="1"/>
      <c r="DJK820" s="1"/>
      <c r="DJL820" s="1"/>
      <c r="DJM820" s="1"/>
      <c r="DJN820" s="1"/>
      <c r="DJO820" s="1"/>
      <c r="DJP820" s="1"/>
      <c r="DJQ820" s="1"/>
      <c r="DJR820" s="1"/>
      <c r="DJS820" s="1"/>
      <c r="DJT820" s="1"/>
      <c r="DJU820" s="1"/>
      <c r="DJV820" s="1"/>
      <c r="DJW820" s="1"/>
      <c r="DJX820" s="1"/>
      <c r="DJY820" s="1"/>
      <c r="DJZ820" s="1"/>
      <c r="DKA820" s="1"/>
      <c r="DKB820" s="1"/>
    </row>
    <row r="821" customFormat="false" ht="13.5" hidden="false" customHeight="true" outlineLevel="0" collapsed="false">
      <c r="A821" s="4" t="s">
        <v>4939</v>
      </c>
      <c r="B821" s="1" t="s">
        <v>4940</v>
      </c>
      <c r="D821" s="1" t="s">
        <v>843</v>
      </c>
      <c r="E821" s="4" t="s">
        <v>65</v>
      </c>
      <c r="F821" s="4" t="s">
        <v>4941</v>
      </c>
      <c r="I821" s="4" t="s">
        <v>4760</v>
      </c>
      <c r="J821" s="4" t="s">
        <v>4761</v>
      </c>
      <c r="M821" s="4" t="s">
        <v>81</v>
      </c>
      <c r="N821" s="4" t="s">
        <v>3211</v>
      </c>
      <c r="U821" s="1" t="s">
        <v>83</v>
      </c>
      <c r="V821" s="4" t="s">
        <v>483</v>
      </c>
      <c r="W821" s="4" t="s">
        <v>4942</v>
      </c>
      <c r="Y821" s="4" t="s">
        <v>72</v>
      </c>
      <c r="AA821" s="2" t="n">
        <v>700</v>
      </c>
      <c r="AB821" s="3" t="n">
        <v>10</v>
      </c>
      <c r="AC821" s="1" t="s">
        <v>74</v>
      </c>
      <c r="AF821" s="2" t="n">
        <v>1100</v>
      </c>
      <c r="AH821" s="4" t="s">
        <v>4943</v>
      </c>
      <c r="AV821" s="4" t="s">
        <v>395</v>
      </c>
      <c r="AY821" s="1" t="s">
        <v>4944</v>
      </c>
      <c r="AZ821" s="22" t="s">
        <v>4945</v>
      </c>
    </row>
    <row r="822" s="5" customFormat="true" ht="13.5" hidden="false" customHeight="true" outlineLevel="0" collapsed="false">
      <c r="A822" s="4" t="s">
        <v>4946</v>
      </c>
      <c r="B822" s="1" t="s">
        <v>4947</v>
      </c>
      <c r="C822" s="1"/>
      <c r="D822" s="1" t="s">
        <v>843</v>
      </c>
      <c r="E822" s="4" t="s">
        <v>65</v>
      </c>
      <c r="F822" s="4" t="s">
        <v>4946</v>
      </c>
      <c r="G822" s="1" t="s">
        <v>664</v>
      </c>
      <c r="H822" s="1"/>
      <c r="I822" s="4" t="s">
        <v>4760</v>
      </c>
      <c r="J822" s="4" t="s">
        <v>4761</v>
      </c>
      <c r="K822" s="1"/>
      <c r="L822" s="1"/>
      <c r="M822" s="4" t="s">
        <v>81</v>
      </c>
      <c r="N822" s="4" t="s">
        <v>4948</v>
      </c>
      <c r="O822" s="1"/>
      <c r="P822" s="1"/>
      <c r="Q822" s="1"/>
      <c r="R822" s="1"/>
      <c r="S822" s="1"/>
      <c r="T822" s="1"/>
      <c r="U822" s="1" t="s">
        <v>83</v>
      </c>
      <c r="V822" s="4" t="s">
        <v>483</v>
      </c>
      <c r="W822" s="4" t="s">
        <v>4909</v>
      </c>
      <c r="X822" s="1"/>
      <c r="Y822" s="4" t="s">
        <v>72</v>
      </c>
      <c r="Z822" s="1"/>
      <c r="AA822" s="2" t="n">
        <v>1000</v>
      </c>
      <c r="AB822" s="3" t="n">
        <v>15</v>
      </c>
      <c r="AC822" s="1" t="s">
        <v>74</v>
      </c>
      <c r="AD822" s="1"/>
      <c r="AE822" s="1"/>
      <c r="AF822" s="2" t="n">
        <v>1100</v>
      </c>
      <c r="AG822" s="1"/>
      <c r="AH822" s="4" t="s">
        <v>4949</v>
      </c>
      <c r="AI822" s="1"/>
      <c r="AJ822" s="1"/>
      <c r="AK822" s="1"/>
      <c r="AL822" s="1"/>
      <c r="AM822" s="1"/>
      <c r="AN822" s="1"/>
      <c r="AO822" s="1"/>
      <c r="AP822" s="1"/>
      <c r="AQ822" s="1"/>
      <c r="AR822" s="1"/>
      <c r="AS822" s="1"/>
      <c r="AT822" s="1"/>
      <c r="AU822" s="1"/>
      <c r="AV822" s="4" t="s">
        <v>395</v>
      </c>
      <c r="AW822" s="1"/>
      <c r="AX822" s="1"/>
      <c r="AY822" s="1" t="s">
        <v>4950</v>
      </c>
      <c r="AZ822" s="22" t="s">
        <v>4951</v>
      </c>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c r="JW822" s="1"/>
      <c r="JX822" s="1"/>
      <c r="JY822" s="1"/>
      <c r="JZ822" s="1"/>
      <c r="KA822" s="1"/>
      <c r="KB822" s="1"/>
      <c r="KC822" s="1"/>
      <c r="KD822" s="1"/>
      <c r="KE822" s="1"/>
      <c r="KF822" s="1"/>
      <c r="KG822" s="1"/>
      <c r="KH822" s="1"/>
      <c r="KI822" s="1"/>
      <c r="KJ822" s="1"/>
      <c r="KK822" s="1"/>
      <c r="KL822" s="1"/>
      <c r="KM822" s="1"/>
      <c r="KN822" s="1"/>
      <c r="KO822" s="1"/>
      <c r="KP822" s="1"/>
      <c r="KQ822" s="1"/>
      <c r="KR822" s="1"/>
      <c r="KS822" s="1"/>
      <c r="KT822" s="1"/>
      <c r="KU822" s="1"/>
      <c r="KV822" s="1"/>
      <c r="KW822" s="1"/>
      <c r="KX822" s="1"/>
      <c r="KY822" s="1"/>
      <c r="KZ822" s="1"/>
      <c r="LA822" s="1"/>
      <c r="LB822" s="1"/>
      <c r="LC822" s="1"/>
      <c r="LD822" s="1"/>
      <c r="LE822" s="1"/>
      <c r="LF822" s="1"/>
      <c r="LG822" s="1"/>
      <c r="LH822" s="1"/>
      <c r="LI822" s="1"/>
      <c r="LJ822" s="1"/>
      <c r="LK822" s="1"/>
      <c r="LL822" s="1"/>
      <c r="LM822" s="1"/>
      <c r="LN822" s="1"/>
      <c r="LO822" s="1"/>
      <c r="LP822" s="1"/>
      <c r="LQ822" s="1"/>
      <c r="LR822" s="1"/>
      <c r="LS822" s="1"/>
      <c r="LT822" s="1"/>
      <c r="LU822" s="1"/>
      <c r="LV822" s="1"/>
      <c r="LW822" s="1"/>
      <c r="LX822" s="1"/>
      <c r="LY822" s="1"/>
      <c r="LZ822" s="1"/>
      <c r="MA822" s="1"/>
      <c r="MB822" s="1"/>
      <c r="MC822" s="1"/>
      <c r="MD822" s="1"/>
      <c r="ME822" s="1"/>
      <c r="MF822" s="1"/>
      <c r="MG822" s="1"/>
      <c r="MH822" s="1"/>
      <c r="MI822" s="1"/>
      <c r="MJ822" s="1"/>
      <c r="MK822" s="1"/>
      <c r="ML822" s="1"/>
      <c r="MM822" s="1"/>
      <c r="MN822" s="1"/>
      <c r="MO822" s="1"/>
      <c r="MP822" s="1"/>
      <c r="MQ822" s="1"/>
      <c r="MR822" s="1"/>
      <c r="MS822" s="1"/>
      <c r="MT822" s="1"/>
      <c r="MU822" s="1"/>
      <c r="MV822" s="1"/>
      <c r="MW822" s="1"/>
      <c r="MX822" s="1"/>
      <c r="MY822" s="1"/>
      <c r="MZ822" s="1"/>
      <c r="NA822" s="1"/>
      <c r="NB822" s="1"/>
      <c r="NC822" s="1"/>
      <c r="ND822" s="1"/>
      <c r="NE822" s="1"/>
      <c r="NF822" s="1"/>
      <c r="NG822" s="1"/>
      <c r="NH822" s="1"/>
      <c r="NI822" s="1"/>
      <c r="NJ822" s="1"/>
      <c r="NK822" s="1"/>
      <c r="NL822" s="1"/>
      <c r="NM822" s="1"/>
      <c r="NN822" s="1"/>
      <c r="NO822" s="1"/>
      <c r="NP822" s="1"/>
      <c r="NQ822" s="1"/>
      <c r="NR822" s="1"/>
      <c r="NS822" s="1"/>
      <c r="NT822" s="1"/>
      <c r="NU822" s="1"/>
      <c r="NV822" s="1"/>
      <c r="NW822" s="1"/>
      <c r="NX822" s="1"/>
      <c r="NY822" s="1"/>
      <c r="NZ822" s="1"/>
      <c r="OA822" s="1"/>
      <c r="OB822" s="1"/>
      <c r="OC822" s="1"/>
      <c r="OD822" s="1"/>
      <c r="OE822" s="1"/>
      <c r="OF822" s="1"/>
      <c r="OG822" s="1"/>
      <c r="OH822" s="1"/>
      <c r="OI822" s="1"/>
      <c r="OJ822" s="1"/>
      <c r="OK822" s="1"/>
      <c r="OL822" s="1"/>
      <c r="OM822" s="1"/>
      <c r="ON822" s="1"/>
      <c r="OO822" s="1"/>
      <c r="OP822" s="1"/>
      <c r="OQ822" s="1"/>
      <c r="OR822" s="1"/>
      <c r="OS822" s="1"/>
      <c r="OT822" s="1"/>
      <c r="OU822" s="1"/>
      <c r="OV822" s="1"/>
      <c r="OW822" s="1"/>
      <c r="OX822" s="1"/>
      <c r="OY822" s="1"/>
      <c r="OZ822" s="1"/>
      <c r="PA822" s="1"/>
      <c r="PB822" s="1"/>
      <c r="PC822" s="1"/>
      <c r="PD822" s="1"/>
      <c r="PE822" s="1"/>
      <c r="PF822" s="1"/>
      <c r="PG822" s="1"/>
      <c r="PH822" s="1"/>
      <c r="PI822" s="1"/>
      <c r="PJ822" s="1"/>
      <c r="PK822" s="1"/>
      <c r="PL822" s="1"/>
      <c r="PM822" s="1"/>
      <c r="PN822" s="1"/>
      <c r="PO822" s="1"/>
      <c r="PP822" s="1"/>
      <c r="PQ822" s="1"/>
      <c r="PR822" s="1"/>
      <c r="PS822" s="1"/>
      <c r="PT822" s="1"/>
      <c r="PU822" s="1"/>
      <c r="PV822" s="1"/>
      <c r="PW822" s="1"/>
      <c r="PX822" s="1"/>
      <c r="PY822" s="1"/>
      <c r="PZ822" s="1"/>
      <c r="QA822" s="1"/>
      <c r="QB822" s="1"/>
      <c r="QC822" s="1"/>
      <c r="QD822" s="1"/>
      <c r="QE822" s="1"/>
      <c r="QF822" s="1"/>
      <c r="QG822" s="1"/>
      <c r="QH822" s="1"/>
      <c r="QI822" s="1"/>
      <c r="QJ822" s="1"/>
      <c r="QK822" s="1"/>
      <c r="QL822" s="1"/>
      <c r="QM822" s="1"/>
      <c r="QN822" s="1"/>
      <c r="QO822" s="1"/>
      <c r="QP822" s="1"/>
      <c r="QQ822" s="1"/>
      <c r="QR822" s="1"/>
      <c r="QS822" s="1"/>
      <c r="QT822" s="1"/>
      <c r="QU822" s="1"/>
      <c r="QV822" s="1"/>
      <c r="QW822" s="1"/>
      <c r="QX822" s="1"/>
      <c r="QY822" s="1"/>
      <c r="QZ822" s="1"/>
      <c r="RA822" s="1"/>
      <c r="RB822" s="1"/>
      <c r="RC822" s="1"/>
      <c r="RD822" s="1"/>
      <c r="RE822" s="1"/>
      <c r="RF822" s="1"/>
      <c r="RG822" s="1"/>
      <c r="RH822" s="1"/>
      <c r="RI822" s="1"/>
      <c r="RJ822" s="1"/>
      <c r="RK822" s="1"/>
      <c r="RL822" s="1"/>
      <c r="RM822" s="1"/>
      <c r="RN822" s="1"/>
      <c r="RO822" s="1"/>
      <c r="RP822" s="1"/>
      <c r="RQ822" s="1"/>
      <c r="RR822" s="1"/>
      <c r="RS822" s="1"/>
      <c r="RT822" s="1"/>
      <c r="RU822" s="1"/>
      <c r="RV822" s="1"/>
      <c r="RW822" s="1"/>
      <c r="RX822" s="1"/>
      <c r="RY822" s="1"/>
      <c r="RZ822" s="1"/>
      <c r="SA822" s="1"/>
      <c r="SB822" s="1"/>
      <c r="SC822" s="1"/>
      <c r="SD822" s="1"/>
      <c r="SE822" s="1"/>
      <c r="SF822" s="1"/>
      <c r="SG822" s="1"/>
      <c r="SH822" s="1"/>
      <c r="SI822" s="1"/>
      <c r="SJ822" s="1"/>
      <c r="SK822" s="1"/>
      <c r="SL822" s="1"/>
      <c r="SM822" s="1"/>
      <c r="SN822" s="1"/>
      <c r="SO822" s="1"/>
      <c r="SP822" s="1"/>
      <c r="SQ822" s="1"/>
      <c r="SR822" s="1"/>
      <c r="SS822" s="1"/>
      <c r="ST822" s="1"/>
      <c r="SU822" s="1"/>
      <c r="SV822" s="1"/>
      <c r="SW822" s="1"/>
      <c r="SX822" s="1"/>
      <c r="SY822" s="1"/>
      <c r="SZ822" s="1"/>
      <c r="TA822" s="1"/>
      <c r="TB822" s="1"/>
      <c r="TC822" s="1"/>
      <c r="TD822" s="1"/>
      <c r="TE822" s="1"/>
      <c r="TF822" s="1"/>
      <c r="TG822" s="1"/>
      <c r="TH822" s="1"/>
      <c r="TI822" s="1"/>
      <c r="TJ822" s="1"/>
      <c r="TK822" s="1"/>
      <c r="TL822" s="1"/>
      <c r="TM822" s="1"/>
      <c r="TN822" s="1"/>
      <c r="TO822" s="1"/>
      <c r="TP822" s="1"/>
      <c r="TQ822" s="1"/>
      <c r="TR822" s="1"/>
      <c r="TS822" s="1"/>
      <c r="TT822" s="1"/>
      <c r="TU822" s="1"/>
      <c r="TV822" s="1"/>
      <c r="TW822" s="1"/>
      <c r="TX822" s="1"/>
      <c r="TY822" s="1"/>
      <c r="TZ822" s="1"/>
      <c r="UA822" s="1"/>
      <c r="UB822" s="1"/>
      <c r="UC822" s="1"/>
      <c r="UD822" s="1"/>
      <c r="UE822" s="1"/>
      <c r="UF822" s="1"/>
      <c r="UG822" s="1"/>
      <c r="UH822" s="1"/>
      <c r="UI822" s="1"/>
      <c r="UJ822" s="1"/>
      <c r="UK822" s="1"/>
      <c r="UL822" s="1"/>
      <c r="UM822" s="1"/>
      <c r="UN822" s="1"/>
      <c r="UO822" s="1"/>
      <c r="UP822" s="1"/>
      <c r="UQ822" s="1"/>
      <c r="UR822" s="1"/>
      <c r="US822" s="1"/>
      <c r="UT822" s="1"/>
      <c r="UU822" s="1"/>
      <c r="UV822" s="1"/>
      <c r="UW822" s="1"/>
      <c r="UX822" s="1"/>
      <c r="UY822" s="1"/>
      <c r="UZ822" s="1"/>
      <c r="VA822" s="1"/>
      <c r="VB822" s="1"/>
      <c r="VC822" s="1"/>
      <c r="VD822" s="1"/>
      <c r="VE822" s="1"/>
      <c r="VF822" s="1"/>
      <c r="VG822" s="1"/>
      <c r="VH822" s="1"/>
      <c r="VI822" s="1"/>
      <c r="VJ822" s="1"/>
      <c r="VK822" s="1"/>
      <c r="VL822" s="1"/>
      <c r="VM822" s="1"/>
      <c r="VN822" s="1"/>
      <c r="VO822" s="1"/>
      <c r="VP822" s="1"/>
      <c r="VQ822" s="1"/>
      <c r="VR822" s="1"/>
      <c r="VS822" s="1"/>
      <c r="VT822" s="1"/>
      <c r="VU822" s="1"/>
      <c r="VV822" s="1"/>
      <c r="VW822" s="1"/>
      <c r="VX822" s="1"/>
      <c r="VY822" s="1"/>
      <c r="VZ822" s="1"/>
      <c r="WA822" s="1"/>
      <c r="WB822" s="1"/>
      <c r="WC822" s="1"/>
      <c r="WD822" s="1"/>
      <c r="WE822" s="1"/>
      <c r="WF822" s="1"/>
      <c r="WG822" s="1"/>
      <c r="WH822" s="1"/>
      <c r="WI822" s="1"/>
      <c r="WJ822" s="1"/>
      <c r="WK822" s="1"/>
      <c r="WL822" s="1"/>
      <c r="WM822" s="1"/>
      <c r="WN822" s="1"/>
      <c r="WO822" s="1"/>
      <c r="WP822" s="1"/>
      <c r="WQ822" s="1"/>
      <c r="WR822" s="1"/>
      <c r="WS822" s="1"/>
      <c r="WT822" s="1"/>
      <c r="WU822" s="1"/>
      <c r="WV822" s="1"/>
      <c r="WW822" s="1"/>
      <c r="WX822" s="1"/>
      <c r="WY822" s="1"/>
      <c r="WZ822" s="1"/>
      <c r="XA822" s="1"/>
      <c r="XB822" s="1"/>
      <c r="XC822" s="1"/>
      <c r="XD822" s="1"/>
      <c r="XE822" s="1"/>
      <c r="XF822" s="1"/>
      <c r="XG822" s="1"/>
      <c r="XH822" s="1"/>
      <c r="XI822" s="1"/>
      <c r="XJ822" s="1"/>
      <c r="XK822" s="1"/>
      <c r="XL822" s="1"/>
      <c r="XM822" s="1"/>
      <c r="XN822" s="1"/>
      <c r="XO822" s="1"/>
      <c r="XP822" s="1"/>
      <c r="XQ822" s="1"/>
      <c r="XR822" s="1"/>
      <c r="XS822" s="1"/>
      <c r="XT822" s="1"/>
      <c r="XU822" s="1"/>
      <c r="XV822" s="1"/>
      <c r="XW822" s="1"/>
      <c r="XX822" s="1"/>
      <c r="XY822" s="1"/>
      <c r="XZ822" s="1"/>
      <c r="YA822" s="1"/>
      <c r="YB822" s="1"/>
      <c r="YC822" s="1"/>
      <c r="YD822" s="1"/>
      <c r="YE822" s="1"/>
      <c r="YF822" s="1"/>
      <c r="YG822" s="1"/>
      <c r="YH822" s="1"/>
      <c r="YI822" s="1"/>
      <c r="YJ822" s="1"/>
      <c r="YK822" s="1"/>
      <c r="YL822" s="1"/>
      <c r="YM822" s="1"/>
      <c r="YN822" s="1"/>
      <c r="YO822" s="1"/>
      <c r="YP822" s="1"/>
      <c r="YQ822" s="1"/>
      <c r="YR822" s="1"/>
      <c r="YS822" s="1"/>
      <c r="YT822" s="1"/>
      <c r="YU822" s="1"/>
      <c r="YV822" s="1"/>
      <c r="YW822" s="1"/>
      <c r="YX822" s="1"/>
      <c r="YY822" s="1"/>
      <c r="YZ822" s="1"/>
      <c r="ZA822" s="1"/>
      <c r="ZB822" s="1"/>
      <c r="ZC822" s="1"/>
      <c r="ZD822" s="1"/>
      <c r="ZE822" s="1"/>
      <c r="ZF822" s="1"/>
      <c r="ZG822" s="1"/>
      <c r="ZH822" s="1"/>
      <c r="ZI822" s="1"/>
      <c r="ZJ822" s="1"/>
      <c r="ZK822" s="1"/>
      <c r="ZL822" s="1"/>
      <c r="ZM822" s="1"/>
      <c r="ZN822" s="1"/>
      <c r="ZO822" s="1"/>
      <c r="ZP822" s="1"/>
      <c r="ZQ822" s="1"/>
      <c r="ZR822" s="1"/>
      <c r="ZS822" s="1"/>
      <c r="ZT822" s="1"/>
      <c r="ZU822" s="1"/>
      <c r="ZV822" s="1"/>
      <c r="ZW822" s="1"/>
      <c r="ZX822" s="1"/>
      <c r="ZY822" s="1"/>
      <c r="ZZ822" s="1"/>
      <c r="AAA822" s="1"/>
      <c r="AAB822" s="1"/>
      <c r="AAC822" s="1"/>
      <c r="AAD822" s="1"/>
      <c r="AAE822" s="1"/>
      <c r="AAF822" s="1"/>
      <c r="AAG822" s="1"/>
      <c r="AAH822" s="1"/>
      <c r="AAI822" s="1"/>
      <c r="AAJ822" s="1"/>
      <c r="AAK822" s="1"/>
      <c r="AAL822" s="1"/>
      <c r="AAM822" s="1"/>
      <c r="AAN822" s="1"/>
      <c r="AAO822" s="1"/>
      <c r="AAP822" s="1"/>
      <c r="AAQ822" s="1"/>
      <c r="AAR822" s="1"/>
      <c r="AAS822" s="1"/>
      <c r="AAT822" s="1"/>
      <c r="AAU822" s="1"/>
      <c r="AAV822" s="1"/>
      <c r="AAW822" s="1"/>
      <c r="AAX822" s="1"/>
      <c r="AAY822" s="1"/>
      <c r="AAZ822" s="1"/>
      <c r="ABA822" s="1"/>
      <c r="ABB822" s="1"/>
      <c r="ABC822" s="1"/>
      <c r="ABD822" s="1"/>
      <c r="ABE822" s="1"/>
      <c r="ABF822" s="1"/>
      <c r="ABG822" s="1"/>
      <c r="ABH822" s="1"/>
      <c r="ABI822" s="1"/>
      <c r="ABJ822" s="1"/>
      <c r="ABK822" s="1"/>
      <c r="ABL822" s="1"/>
      <c r="ABM822" s="1"/>
      <c r="ABN822" s="1"/>
      <c r="ABO822" s="1"/>
      <c r="ABP822" s="1"/>
      <c r="ABQ822" s="1"/>
      <c r="ABR822" s="1"/>
      <c r="ABS822" s="1"/>
      <c r="ABT822" s="1"/>
      <c r="ABU822" s="1"/>
      <c r="ABV822" s="1"/>
      <c r="ABW822" s="1"/>
      <c r="ABX822" s="1"/>
      <c r="ABY822" s="1"/>
      <c r="ABZ822" s="1"/>
      <c r="ACA822" s="1"/>
      <c r="ACB822" s="1"/>
      <c r="ACC822" s="1"/>
      <c r="ACD822" s="1"/>
      <c r="ACE822" s="1"/>
      <c r="ACF822" s="1"/>
      <c r="ACG822" s="1"/>
      <c r="ACH822" s="1"/>
      <c r="ACI822" s="1"/>
      <c r="ACJ822" s="1"/>
      <c r="ACK822" s="1"/>
      <c r="ACL822" s="1"/>
      <c r="ACM822" s="1"/>
      <c r="ACN822" s="1"/>
      <c r="ACO822" s="1"/>
      <c r="ACP822" s="1"/>
      <c r="ACQ822" s="1"/>
      <c r="ACR822" s="1"/>
      <c r="ACS822" s="1"/>
      <c r="ACT822" s="1"/>
      <c r="ACU822" s="1"/>
      <c r="ACV822" s="1"/>
      <c r="ACW822" s="1"/>
      <c r="ACX822" s="1"/>
      <c r="ACY822" s="1"/>
      <c r="ACZ822" s="1"/>
      <c r="ADA822" s="1"/>
      <c r="ADB822" s="1"/>
      <c r="ADC822" s="1"/>
      <c r="ADD822" s="1"/>
      <c r="ADE822" s="1"/>
      <c r="ADF822" s="1"/>
      <c r="ADG822" s="1"/>
      <c r="ADH822" s="1"/>
      <c r="ADI822" s="1"/>
      <c r="ADJ822" s="1"/>
      <c r="ADK822" s="1"/>
      <c r="ADL822" s="1"/>
      <c r="ADM822" s="1"/>
      <c r="ADN822" s="1"/>
      <c r="ADO822" s="1"/>
      <c r="ADP822" s="1"/>
      <c r="ADQ822" s="1"/>
      <c r="ADR822" s="1"/>
      <c r="ADS822" s="1"/>
      <c r="ADT822" s="1"/>
      <c r="ADU822" s="1"/>
      <c r="ADV822" s="1"/>
      <c r="ADW822" s="1"/>
      <c r="ADX822" s="1"/>
      <c r="ADY822" s="1"/>
      <c r="ADZ822" s="1"/>
      <c r="AEA822" s="1"/>
      <c r="AEB822" s="1"/>
      <c r="AEC822" s="1"/>
      <c r="AED822" s="1"/>
      <c r="AEE822" s="1"/>
      <c r="AEF822" s="1"/>
      <c r="AEG822" s="1"/>
      <c r="AEH822" s="1"/>
      <c r="AEI822" s="1"/>
      <c r="AEJ822" s="1"/>
      <c r="AEK822" s="1"/>
      <c r="AEL822" s="1"/>
      <c r="AEM822" s="1"/>
      <c r="AEN822" s="1"/>
      <c r="AEO822" s="1"/>
      <c r="AEP822" s="1"/>
      <c r="AEQ822" s="1"/>
      <c r="AER822" s="1"/>
      <c r="AES822" s="1"/>
      <c r="AET822" s="1"/>
      <c r="AEU822" s="1"/>
      <c r="AEV822" s="1"/>
      <c r="AEW822" s="1"/>
      <c r="AEX822" s="1"/>
      <c r="AEY822" s="1"/>
      <c r="AEZ822" s="1"/>
      <c r="AFA822" s="1"/>
      <c r="AFB822" s="1"/>
      <c r="AFC822" s="1"/>
      <c r="AFD822" s="1"/>
      <c r="AFE822" s="1"/>
      <c r="AFF822" s="1"/>
      <c r="AFG822" s="1"/>
      <c r="AFH822" s="1"/>
      <c r="AFI822" s="1"/>
      <c r="AFJ822" s="1"/>
      <c r="AFK822" s="1"/>
      <c r="AFL822" s="1"/>
      <c r="AFM822" s="1"/>
      <c r="AFN822" s="1"/>
      <c r="AFO822" s="1"/>
      <c r="AFP822" s="1"/>
      <c r="AFQ822" s="1"/>
      <c r="AFR822" s="1"/>
      <c r="AFS822" s="1"/>
      <c r="AFT822" s="1"/>
      <c r="AFU822" s="1"/>
      <c r="AFV822" s="1"/>
      <c r="AFW822" s="1"/>
      <c r="AFX822" s="1"/>
      <c r="AFY822" s="1"/>
      <c r="AFZ822" s="1"/>
      <c r="AGA822" s="1"/>
      <c r="AGB822" s="1"/>
      <c r="AGC822" s="1"/>
      <c r="AGD822" s="1"/>
      <c r="AGE822" s="1"/>
      <c r="AGF822" s="1"/>
      <c r="AGG822" s="1"/>
      <c r="AGH822" s="1"/>
      <c r="AGI822" s="1"/>
      <c r="AGJ822" s="1"/>
      <c r="AGK822" s="1"/>
      <c r="AGL822" s="1"/>
      <c r="AGM822" s="1"/>
      <c r="AGN822" s="1"/>
      <c r="AGO822" s="1"/>
      <c r="AGP822" s="1"/>
      <c r="AGQ822" s="1"/>
      <c r="AGR822" s="1"/>
      <c r="AGS822" s="1"/>
      <c r="AGT822" s="1"/>
      <c r="AGU822" s="1"/>
      <c r="AGV822" s="1"/>
      <c r="AGW822" s="1"/>
      <c r="AGX822" s="1"/>
      <c r="AGY822" s="1"/>
      <c r="AGZ822" s="1"/>
      <c r="AHA822" s="1"/>
      <c r="AHB822" s="1"/>
      <c r="AHC822" s="1"/>
      <c r="AHD822" s="1"/>
      <c r="AHE822" s="1"/>
      <c r="AHF822" s="1"/>
      <c r="AHG822" s="1"/>
      <c r="AHH822" s="1"/>
      <c r="AHI822" s="1"/>
      <c r="AHJ822" s="1"/>
      <c r="AHK822" s="1"/>
      <c r="AHL822" s="1"/>
      <c r="AHM822" s="1"/>
      <c r="AHN822" s="1"/>
      <c r="AHO822" s="1"/>
      <c r="AHP822" s="1"/>
      <c r="AHQ822" s="1"/>
      <c r="AHR822" s="1"/>
      <c r="AHS822" s="1"/>
      <c r="AHT822" s="1"/>
      <c r="AHU822" s="1"/>
      <c r="AHV822" s="1"/>
      <c r="AHW822" s="1"/>
      <c r="AHX822" s="1"/>
      <c r="AHY822" s="1"/>
      <c r="AHZ822" s="1"/>
      <c r="AIA822" s="1"/>
      <c r="AIB822" s="1"/>
      <c r="AIC822" s="1"/>
      <c r="AID822" s="1"/>
      <c r="AIE822" s="1"/>
      <c r="AIF822" s="1"/>
      <c r="AIG822" s="1"/>
      <c r="AIH822" s="1"/>
      <c r="AII822" s="1"/>
      <c r="AIJ822" s="1"/>
      <c r="AIK822" s="1"/>
      <c r="AIL822" s="1"/>
      <c r="AIM822" s="1"/>
      <c r="AIN822" s="1"/>
      <c r="AIO822" s="1"/>
      <c r="AIP822" s="1"/>
      <c r="AIQ822" s="1"/>
      <c r="AIR822" s="1"/>
      <c r="AIS822" s="1"/>
      <c r="AIT822" s="1"/>
      <c r="AIU822" s="1"/>
      <c r="AIV822" s="1"/>
      <c r="AIW822" s="1"/>
      <c r="AIX822" s="1"/>
      <c r="AIY822" s="1"/>
      <c r="AIZ822" s="1"/>
      <c r="AJA822" s="1"/>
      <c r="AJB822" s="1"/>
      <c r="AJC822" s="1"/>
      <c r="AJD822" s="1"/>
      <c r="AJE822" s="1"/>
      <c r="AJF822" s="1"/>
      <c r="AJG822" s="1"/>
      <c r="AJH822" s="1"/>
      <c r="AJI822" s="1"/>
      <c r="AJJ822" s="1"/>
      <c r="AJK822" s="1"/>
      <c r="AJL822" s="1"/>
      <c r="AJM822" s="1"/>
      <c r="AJN822" s="1"/>
      <c r="AJO822" s="1"/>
      <c r="AJP822" s="1"/>
      <c r="AJQ822" s="1"/>
      <c r="AJR822" s="1"/>
      <c r="AJS822" s="1"/>
      <c r="AJT822" s="1"/>
      <c r="AJU822" s="1"/>
      <c r="AJV822" s="1"/>
      <c r="AJW822" s="1"/>
      <c r="AJX822" s="1"/>
      <c r="AJY822" s="1"/>
      <c r="AJZ822" s="1"/>
      <c r="AKA822" s="1"/>
      <c r="AKB822" s="1"/>
      <c r="AKC822" s="1"/>
      <c r="AKD822" s="1"/>
      <c r="AKE822" s="1"/>
      <c r="AKF822" s="1"/>
      <c r="AKG822" s="1"/>
      <c r="AKH822" s="1"/>
      <c r="AKI822" s="1"/>
      <c r="AKJ822" s="1"/>
      <c r="AKK822" s="1"/>
      <c r="AKL822" s="1"/>
      <c r="AKM822" s="1"/>
      <c r="AKN822" s="1"/>
      <c r="AKO822" s="1"/>
      <c r="AKP822" s="1"/>
      <c r="AKQ822" s="1"/>
      <c r="AKR822" s="1"/>
      <c r="AKS822" s="1"/>
      <c r="AKT822" s="1"/>
      <c r="AKU822" s="1"/>
      <c r="AKV822" s="1"/>
      <c r="AKW822" s="1"/>
      <c r="AKX822" s="1"/>
      <c r="AKY822" s="1"/>
      <c r="AKZ822" s="1"/>
      <c r="ALA822" s="1"/>
      <c r="ALB822" s="1"/>
      <c r="ALC822" s="1"/>
      <c r="ALD822" s="1"/>
      <c r="ALE822" s="1"/>
      <c r="ALF822" s="1"/>
      <c r="ALG822" s="1"/>
      <c r="ALH822" s="1"/>
      <c r="ALI822" s="1"/>
      <c r="ALJ822" s="1"/>
      <c r="ALK822" s="1"/>
      <c r="ALL822" s="1"/>
      <c r="ALM822" s="1"/>
      <c r="ALN822" s="1"/>
      <c r="ALO822" s="1"/>
      <c r="ALP822" s="1"/>
      <c r="ALQ822" s="1"/>
      <c r="ALR822" s="1"/>
      <c r="ALS822" s="1"/>
      <c r="ALT822" s="1"/>
      <c r="ALU822" s="1"/>
      <c r="ALV822" s="1"/>
      <c r="ALW822" s="1"/>
      <c r="ALX822" s="1"/>
      <c r="ALY822" s="1"/>
      <c r="ALZ822" s="1"/>
      <c r="AMA822" s="1"/>
      <c r="AMB822" s="1"/>
      <c r="AMC822" s="1"/>
      <c r="AMD822" s="1"/>
      <c r="AME822" s="1"/>
      <c r="AMF822" s="1"/>
      <c r="AMG822" s="1"/>
      <c r="AMH822" s="1"/>
      <c r="AMI822" s="1"/>
      <c r="AMJ822" s="1"/>
      <c r="AMK822" s="1"/>
      <c r="AML822" s="1"/>
      <c r="AMM822" s="1"/>
      <c r="AMN822" s="1"/>
      <c r="AMO822" s="1"/>
      <c r="AMP822" s="1"/>
      <c r="AMQ822" s="1"/>
      <c r="AMR822" s="1"/>
      <c r="AMS822" s="1"/>
      <c r="AMT822" s="1"/>
      <c r="AMU822" s="1"/>
      <c r="AMV822" s="1"/>
      <c r="AMW822" s="1"/>
      <c r="AMX822" s="1"/>
      <c r="AMY822" s="1"/>
      <c r="AMZ822" s="1"/>
      <c r="ANA822" s="1"/>
      <c r="ANB822" s="1"/>
      <c r="ANC822" s="1"/>
      <c r="AND822" s="1"/>
      <c r="ANE822" s="1"/>
      <c r="ANF822" s="1"/>
      <c r="ANG822" s="1"/>
      <c r="ANH822" s="1"/>
      <c r="ANI822" s="1"/>
      <c r="ANJ822" s="1"/>
      <c r="ANK822" s="1"/>
      <c r="ANL822" s="1"/>
      <c r="ANM822" s="1"/>
      <c r="ANN822" s="1"/>
      <c r="ANO822" s="1"/>
      <c r="ANP822" s="1"/>
      <c r="ANQ822" s="1"/>
      <c r="ANR822" s="1"/>
      <c r="ANS822" s="1"/>
      <c r="ANT822" s="1"/>
      <c r="ANU822" s="1"/>
      <c r="ANV822" s="1"/>
      <c r="ANW822" s="1"/>
      <c r="ANX822" s="1"/>
      <c r="ANY822" s="1"/>
      <c r="ANZ822" s="1"/>
      <c r="AOA822" s="1"/>
      <c r="AOB822" s="1"/>
      <c r="AOC822" s="1"/>
      <c r="AOD822" s="1"/>
      <c r="AOE822" s="1"/>
      <c r="AOF822" s="1"/>
      <c r="AOG822" s="1"/>
      <c r="AOH822" s="1"/>
      <c r="AOI822" s="1"/>
      <c r="AOJ822" s="1"/>
      <c r="AOK822" s="1"/>
      <c r="AOL822" s="1"/>
      <c r="AOM822" s="1"/>
      <c r="AON822" s="1"/>
      <c r="AOO822" s="1"/>
      <c r="AOP822" s="1"/>
      <c r="AOQ822" s="1"/>
      <c r="AOR822" s="1"/>
      <c r="AOS822" s="1"/>
      <c r="AOT822" s="1"/>
      <c r="AOU822" s="1"/>
      <c r="AOV822" s="1"/>
      <c r="AOW822" s="1"/>
      <c r="AOX822" s="1"/>
      <c r="AOY822" s="1"/>
      <c r="AOZ822" s="1"/>
      <c r="APA822" s="1"/>
      <c r="APB822" s="1"/>
      <c r="APC822" s="1"/>
      <c r="APD822" s="1"/>
      <c r="APE822" s="1"/>
      <c r="APF822" s="1"/>
      <c r="APG822" s="1"/>
      <c r="APH822" s="1"/>
      <c r="API822" s="1"/>
      <c r="APJ822" s="1"/>
      <c r="APK822" s="1"/>
      <c r="APL822" s="1"/>
      <c r="APM822" s="1"/>
      <c r="APN822" s="1"/>
      <c r="APO822" s="1"/>
      <c r="APP822" s="1"/>
      <c r="APQ822" s="1"/>
      <c r="APR822" s="1"/>
      <c r="APS822" s="1"/>
      <c r="APT822" s="1"/>
      <c r="APU822" s="1"/>
      <c r="APV822" s="1"/>
      <c r="APW822" s="1"/>
      <c r="APX822" s="1"/>
      <c r="APY822" s="1"/>
      <c r="APZ822" s="1"/>
      <c r="AQA822" s="1"/>
      <c r="AQB822" s="1"/>
      <c r="AQC822" s="1"/>
      <c r="AQD822" s="1"/>
      <c r="AQE822" s="1"/>
      <c r="AQF822" s="1"/>
      <c r="AQG822" s="1"/>
      <c r="AQH822" s="1"/>
      <c r="AQI822" s="1"/>
      <c r="AQJ822" s="1"/>
      <c r="AQK822" s="1"/>
      <c r="AQL822" s="1"/>
      <c r="AQM822" s="1"/>
      <c r="AQN822" s="1"/>
      <c r="AQO822" s="1"/>
      <c r="AQP822" s="1"/>
      <c r="AQQ822" s="1"/>
      <c r="AQR822" s="1"/>
      <c r="AQS822" s="1"/>
      <c r="AQT822" s="1"/>
      <c r="AQU822" s="1"/>
      <c r="AQV822" s="1"/>
      <c r="AQW822" s="1"/>
      <c r="AQX822" s="1"/>
      <c r="AQY822" s="1"/>
      <c r="AQZ822" s="1"/>
      <c r="ARA822" s="1"/>
      <c r="ARB822" s="1"/>
      <c r="ARC822" s="1"/>
      <c r="ARD822" s="1"/>
      <c r="ARE822" s="1"/>
      <c r="ARF822" s="1"/>
      <c r="ARG822" s="1"/>
      <c r="ARH822" s="1"/>
      <c r="ARI822" s="1"/>
      <c r="ARJ822" s="1"/>
      <c r="ARK822" s="1"/>
      <c r="ARL822" s="1"/>
      <c r="ARM822" s="1"/>
      <c r="ARN822" s="1"/>
      <c r="ARO822" s="1"/>
      <c r="ARP822" s="1"/>
      <c r="ARQ822" s="1"/>
      <c r="ARR822" s="1"/>
      <c r="ARS822" s="1"/>
      <c r="ART822" s="1"/>
      <c r="ARU822" s="1"/>
      <c r="ARV822" s="1"/>
      <c r="ARW822" s="1"/>
      <c r="ARX822" s="1"/>
      <c r="ARY822" s="1"/>
      <c r="ARZ822" s="1"/>
      <c r="ASA822" s="1"/>
      <c r="ASB822" s="1"/>
      <c r="ASC822" s="1"/>
      <c r="ASD822" s="1"/>
      <c r="ASE822" s="1"/>
      <c r="ASF822" s="1"/>
      <c r="ASG822" s="1"/>
      <c r="ASH822" s="1"/>
      <c r="ASI822" s="1"/>
      <c r="ASJ822" s="1"/>
      <c r="ASK822" s="1"/>
      <c r="ASL822" s="1"/>
      <c r="ASM822" s="1"/>
      <c r="ASN822" s="1"/>
      <c r="ASO822" s="1"/>
      <c r="ASP822" s="1"/>
      <c r="ASQ822" s="1"/>
      <c r="ASR822" s="1"/>
      <c r="ASS822" s="1"/>
      <c r="AST822" s="1"/>
      <c r="ASU822" s="1"/>
      <c r="ASV822" s="1"/>
      <c r="ASW822" s="1"/>
      <c r="ASX822" s="1"/>
      <c r="ASY822" s="1"/>
      <c r="ASZ822" s="1"/>
      <c r="ATA822" s="1"/>
      <c r="ATB822" s="1"/>
      <c r="ATC822" s="1"/>
      <c r="ATD822" s="1"/>
      <c r="ATE822" s="1"/>
      <c r="ATF822" s="1"/>
      <c r="ATG822" s="1"/>
      <c r="ATH822" s="1"/>
      <c r="ATI822" s="1"/>
      <c r="ATJ822" s="1"/>
      <c r="ATK822" s="1"/>
      <c r="ATL822" s="1"/>
      <c r="ATM822" s="1"/>
      <c r="ATN822" s="1"/>
      <c r="ATO822" s="1"/>
      <c r="ATP822" s="1"/>
      <c r="ATQ822" s="1"/>
      <c r="ATR822" s="1"/>
      <c r="ATS822" s="1"/>
      <c r="ATT822" s="1"/>
      <c r="ATU822" s="1"/>
      <c r="ATV822" s="1"/>
      <c r="ATW822" s="1"/>
      <c r="ATX822" s="1"/>
      <c r="ATY822" s="1"/>
      <c r="ATZ822" s="1"/>
      <c r="AUA822" s="1"/>
      <c r="AUB822" s="1"/>
      <c r="AUC822" s="1"/>
      <c r="AUD822" s="1"/>
      <c r="AUE822" s="1"/>
      <c r="AUF822" s="1"/>
      <c r="AUG822" s="1"/>
      <c r="AUH822" s="1"/>
      <c r="AUI822" s="1"/>
      <c r="AUJ822" s="1"/>
      <c r="AUK822" s="1"/>
      <c r="AUL822" s="1"/>
      <c r="AUM822" s="1"/>
      <c r="AUN822" s="1"/>
      <c r="AUO822" s="1"/>
      <c r="AUP822" s="1"/>
      <c r="AUQ822" s="1"/>
      <c r="AUR822" s="1"/>
      <c r="AUS822" s="1"/>
      <c r="AUT822" s="1"/>
      <c r="AUU822" s="1"/>
      <c r="AUV822" s="1"/>
      <c r="AUW822" s="1"/>
      <c r="AUX822" s="1"/>
      <c r="AUY822" s="1"/>
      <c r="AUZ822" s="1"/>
      <c r="AVA822" s="1"/>
      <c r="AVB822" s="1"/>
      <c r="AVC822" s="1"/>
      <c r="AVD822" s="1"/>
      <c r="AVE822" s="1"/>
      <c r="AVF822" s="1"/>
      <c r="AVG822" s="1"/>
      <c r="AVH822" s="1"/>
      <c r="AVI822" s="1"/>
      <c r="AVJ822" s="1"/>
      <c r="AVK822" s="1"/>
      <c r="AVL822" s="1"/>
      <c r="AVM822" s="1"/>
      <c r="AVN822" s="1"/>
      <c r="AVO822" s="1"/>
      <c r="AVP822" s="1"/>
      <c r="AVQ822" s="1"/>
      <c r="AVR822" s="1"/>
      <c r="AVS822" s="1"/>
      <c r="AVT822" s="1"/>
      <c r="AVU822" s="1"/>
      <c r="AVV822" s="1"/>
      <c r="AVW822" s="1"/>
      <c r="AVX822" s="1"/>
      <c r="AVY822" s="1"/>
      <c r="AVZ822" s="1"/>
      <c r="AWA822" s="1"/>
      <c r="AWB822" s="1"/>
      <c r="AWC822" s="1"/>
      <c r="AWD822" s="1"/>
      <c r="AWE822" s="1"/>
      <c r="AWF822" s="1"/>
      <c r="AWG822" s="1"/>
      <c r="AWH822" s="1"/>
      <c r="AWI822" s="1"/>
      <c r="AWJ822" s="1"/>
      <c r="AWK822" s="1"/>
      <c r="AWL822" s="1"/>
      <c r="AWM822" s="1"/>
      <c r="AWN822" s="1"/>
      <c r="AWO822" s="1"/>
      <c r="AWP822" s="1"/>
      <c r="AWQ822" s="1"/>
      <c r="AWR822" s="1"/>
      <c r="AWS822" s="1"/>
      <c r="AWT822" s="1"/>
      <c r="AWU822" s="1"/>
      <c r="AWV822" s="1"/>
      <c r="AWW822" s="1"/>
      <c r="AWX822" s="1"/>
      <c r="AWY822" s="1"/>
      <c r="AWZ822" s="1"/>
      <c r="AXA822" s="1"/>
      <c r="AXB822" s="1"/>
      <c r="AXC822" s="1"/>
      <c r="AXD822" s="1"/>
      <c r="AXE822" s="1"/>
      <c r="AXF822" s="1"/>
      <c r="AXG822" s="1"/>
      <c r="AXH822" s="1"/>
      <c r="AXI822" s="1"/>
      <c r="AXJ822" s="1"/>
      <c r="AXK822" s="1"/>
      <c r="AXL822" s="1"/>
      <c r="AXM822" s="1"/>
      <c r="AXN822" s="1"/>
      <c r="AXO822" s="1"/>
      <c r="AXP822" s="1"/>
      <c r="AXQ822" s="1"/>
      <c r="AXR822" s="1"/>
      <c r="AXS822" s="1"/>
      <c r="AXT822" s="1"/>
      <c r="AXU822" s="1"/>
      <c r="AXV822" s="1"/>
      <c r="AXW822" s="1"/>
      <c r="AXX822" s="1"/>
      <c r="AXY822" s="1"/>
      <c r="AXZ822" s="1"/>
      <c r="AYA822" s="1"/>
      <c r="AYB822" s="1"/>
      <c r="AYC822" s="1"/>
      <c r="AYD822" s="1"/>
      <c r="AYE822" s="1"/>
      <c r="AYF822" s="1"/>
      <c r="AYG822" s="1"/>
      <c r="AYH822" s="1"/>
      <c r="AYI822" s="1"/>
      <c r="AYJ822" s="1"/>
      <c r="AYK822" s="1"/>
      <c r="AYL822" s="1"/>
      <c r="AYM822" s="1"/>
      <c r="AYN822" s="1"/>
      <c r="AYO822" s="1"/>
      <c r="AYP822" s="1"/>
      <c r="AYQ822" s="1"/>
      <c r="AYR822" s="1"/>
      <c r="AYS822" s="1"/>
      <c r="AYT822" s="1"/>
      <c r="AYU822" s="1"/>
      <c r="AYV822" s="1"/>
      <c r="AYW822" s="1"/>
      <c r="AYX822" s="1"/>
      <c r="AYY822" s="1"/>
      <c r="AYZ822" s="1"/>
      <c r="AZA822" s="1"/>
      <c r="AZB822" s="1"/>
      <c r="AZC822" s="1"/>
      <c r="AZD822" s="1"/>
      <c r="AZE822" s="1"/>
      <c r="AZF822" s="1"/>
      <c r="AZG822" s="1"/>
      <c r="AZH822" s="1"/>
      <c r="AZI822" s="1"/>
      <c r="AZJ822" s="1"/>
      <c r="AZK822" s="1"/>
      <c r="AZL822" s="1"/>
      <c r="AZM822" s="1"/>
      <c r="AZN822" s="1"/>
      <c r="AZO822" s="1"/>
      <c r="AZP822" s="1"/>
      <c r="AZQ822" s="1"/>
      <c r="AZR822" s="1"/>
      <c r="AZS822" s="1"/>
      <c r="AZT822" s="1"/>
      <c r="AZU822" s="1"/>
      <c r="AZV822" s="1"/>
      <c r="AZW822" s="1"/>
      <c r="AZX822" s="1"/>
      <c r="AZY822" s="1"/>
      <c r="AZZ822" s="1"/>
      <c r="BAA822" s="1"/>
      <c r="BAB822" s="1"/>
      <c r="BAC822" s="1"/>
      <c r="BAD822" s="1"/>
      <c r="BAE822" s="1"/>
      <c r="BAF822" s="1"/>
      <c r="BAG822" s="1"/>
      <c r="BAH822" s="1"/>
      <c r="BAI822" s="1"/>
      <c r="BAJ822" s="1"/>
      <c r="BAK822" s="1"/>
      <c r="BAL822" s="1"/>
      <c r="BAM822" s="1"/>
      <c r="BAN822" s="1"/>
      <c r="BAO822" s="1"/>
      <c r="BAP822" s="1"/>
      <c r="BAQ822" s="1"/>
      <c r="BAR822" s="1"/>
      <c r="BAS822" s="1"/>
      <c r="BAT822" s="1"/>
      <c r="BAU822" s="1"/>
      <c r="BAV822" s="1"/>
      <c r="BAW822" s="1"/>
      <c r="BAX822" s="1"/>
      <c r="BAY822" s="1"/>
      <c r="BAZ822" s="1"/>
      <c r="BBA822" s="1"/>
      <c r="BBB822" s="1"/>
      <c r="BBC822" s="1"/>
      <c r="BBD822" s="1"/>
      <c r="BBE822" s="1"/>
      <c r="BBF822" s="1"/>
      <c r="BBG822" s="1"/>
      <c r="BBH822" s="1"/>
      <c r="BBI822" s="1"/>
      <c r="BBJ822" s="1"/>
      <c r="BBK822" s="1"/>
      <c r="BBL822" s="1"/>
      <c r="BBM822" s="1"/>
      <c r="BBN822" s="1"/>
      <c r="BBO822" s="1"/>
      <c r="BBP822" s="1"/>
      <c r="BBQ822" s="1"/>
      <c r="BBR822" s="1"/>
      <c r="BBS822" s="1"/>
      <c r="BBT822" s="1"/>
      <c r="BBU822" s="1"/>
      <c r="BBV822" s="1"/>
      <c r="BBW822" s="1"/>
      <c r="BBX822" s="1"/>
      <c r="BBY822" s="1"/>
      <c r="BBZ822" s="1"/>
      <c r="BCA822" s="1"/>
      <c r="BCB822" s="1"/>
      <c r="BCC822" s="1"/>
      <c r="BCD822" s="1"/>
      <c r="BCE822" s="1"/>
      <c r="BCF822" s="1"/>
      <c r="BCG822" s="1"/>
      <c r="BCH822" s="1"/>
      <c r="BCI822" s="1"/>
      <c r="BCJ822" s="1"/>
      <c r="BCK822" s="1"/>
      <c r="BCL822" s="1"/>
      <c r="BCM822" s="1"/>
      <c r="BCN822" s="1"/>
      <c r="BCO822" s="1"/>
      <c r="BCP822" s="1"/>
      <c r="BCQ822" s="1"/>
      <c r="BCR822" s="1"/>
      <c r="BCS822" s="1"/>
      <c r="BCT822" s="1"/>
      <c r="BCU822" s="1"/>
      <c r="BCV822" s="1"/>
      <c r="BCW822" s="1"/>
      <c r="BCX822" s="1"/>
      <c r="BCY822" s="1"/>
      <c r="BCZ822" s="1"/>
      <c r="BDA822" s="1"/>
      <c r="BDB822" s="1"/>
      <c r="BDC822" s="1"/>
      <c r="BDD822" s="1"/>
      <c r="BDE822" s="1"/>
      <c r="BDF822" s="1"/>
      <c r="BDG822" s="1"/>
      <c r="BDH822" s="1"/>
      <c r="BDI822" s="1"/>
      <c r="BDJ822" s="1"/>
      <c r="BDK822" s="1"/>
      <c r="BDL822" s="1"/>
      <c r="BDM822" s="1"/>
      <c r="BDN822" s="1"/>
      <c r="BDO822" s="1"/>
      <c r="BDP822" s="1"/>
      <c r="BDQ822" s="1"/>
      <c r="BDR822" s="1"/>
      <c r="BDS822" s="1"/>
      <c r="BDT822" s="1"/>
      <c r="BDU822" s="1"/>
      <c r="BDV822" s="1"/>
      <c r="BDW822" s="1"/>
      <c r="BDX822" s="1"/>
      <c r="BDY822" s="1"/>
      <c r="BDZ822" s="1"/>
      <c r="BEA822" s="1"/>
      <c r="BEB822" s="1"/>
      <c r="BEC822" s="1"/>
      <c r="BED822" s="1"/>
      <c r="BEE822" s="1"/>
      <c r="BEF822" s="1"/>
      <c r="BEG822" s="1"/>
      <c r="BEH822" s="1"/>
      <c r="BEI822" s="1"/>
      <c r="BEJ822" s="1"/>
      <c r="BEK822" s="1"/>
      <c r="BEL822" s="1"/>
      <c r="BEM822" s="1"/>
      <c r="BEN822" s="1"/>
      <c r="BEO822" s="1"/>
      <c r="BEP822" s="1"/>
      <c r="BEQ822" s="1"/>
      <c r="BER822" s="1"/>
      <c r="BES822" s="1"/>
      <c r="BET822" s="1"/>
      <c r="BEU822" s="1"/>
      <c r="BEV822" s="1"/>
      <c r="BEW822" s="1"/>
      <c r="BEX822" s="1"/>
      <c r="BEY822" s="1"/>
      <c r="BEZ822" s="1"/>
      <c r="BFA822" s="1"/>
      <c r="BFB822" s="1"/>
      <c r="BFC822" s="1"/>
      <c r="BFD822" s="1"/>
      <c r="BFE822" s="1"/>
      <c r="BFF822" s="1"/>
      <c r="BFG822" s="1"/>
      <c r="BFH822" s="1"/>
      <c r="BFI822" s="1"/>
      <c r="BFJ822" s="1"/>
      <c r="BFK822" s="1"/>
      <c r="BFL822" s="1"/>
      <c r="BFM822" s="1"/>
      <c r="BFN822" s="1"/>
      <c r="BFO822" s="1"/>
      <c r="BFP822" s="1"/>
      <c r="BFQ822" s="1"/>
      <c r="BFR822" s="1"/>
      <c r="BFS822" s="1"/>
      <c r="BFT822" s="1"/>
      <c r="BFU822" s="1"/>
      <c r="BFV822" s="1"/>
      <c r="BFW822" s="1"/>
      <c r="BFX822" s="1"/>
      <c r="BFY822" s="1"/>
      <c r="BFZ822" s="1"/>
      <c r="BGA822" s="1"/>
      <c r="BGB822" s="1"/>
      <c r="BGC822" s="1"/>
      <c r="BGD822" s="1"/>
      <c r="BGE822" s="1"/>
      <c r="BGF822" s="1"/>
      <c r="BGG822" s="1"/>
      <c r="BGH822" s="1"/>
      <c r="BGI822" s="1"/>
      <c r="BGJ822" s="1"/>
      <c r="BGK822" s="1"/>
      <c r="BGL822" s="1"/>
      <c r="BGM822" s="1"/>
      <c r="BGN822" s="1"/>
      <c r="BGO822" s="1"/>
      <c r="BGP822" s="1"/>
      <c r="BGQ822" s="1"/>
      <c r="BGR822" s="1"/>
      <c r="BGS822" s="1"/>
      <c r="BGT822" s="1"/>
      <c r="BGU822" s="1"/>
      <c r="BGV822" s="1"/>
      <c r="BGW822" s="1"/>
      <c r="BGX822" s="1"/>
      <c r="BGY822" s="1"/>
      <c r="BGZ822" s="1"/>
      <c r="BHA822" s="1"/>
      <c r="BHB822" s="1"/>
      <c r="BHC822" s="1"/>
      <c r="BHD822" s="1"/>
      <c r="BHE822" s="1"/>
      <c r="BHF822" s="1"/>
      <c r="BHG822" s="1"/>
      <c r="BHH822" s="1"/>
      <c r="BHI822" s="1"/>
      <c r="BHJ822" s="1"/>
      <c r="BHK822" s="1"/>
      <c r="BHL822" s="1"/>
      <c r="BHM822" s="1"/>
      <c r="BHN822" s="1"/>
      <c r="BHO822" s="1"/>
      <c r="BHP822" s="1"/>
      <c r="BHQ822" s="1"/>
      <c r="BHR822" s="1"/>
      <c r="BHS822" s="1"/>
      <c r="BHT822" s="1"/>
      <c r="BHU822" s="1"/>
      <c r="BHV822" s="1"/>
      <c r="BHW822" s="1"/>
      <c r="BHX822" s="1"/>
      <c r="BHY822" s="1"/>
      <c r="BHZ822" s="1"/>
      <c r="BIA822" s="1"/>
      <c r="BIB822" s="1"/>
      <c r="BIC822" s="1"/>
      <c r="BID822" s="1"/>
      <c r="BIE822" s="1"/>
      <c r="BIF822" s="1"/>
      <c r="BIG822" s="1"/>
      <c r="BIH822" s="1"/>
      <c r="BII822" s="1"/>
      <c r="BIJ822" s="1"/>
      <c r="BIK822" s="1"/>
      <c r="BIL822" s="1"/>
      <c r="BIM822" s="1"/>
      <c r="BIN822" s="1"/>
      <c r="BIO822" s="1"/>
      <c r="BIP822" s="1"/>
      <c r="BIQ822" s="1"/>
      <c r="BIR822" s="1"/>
      <c r="BIS822" s="1"/>
      <c r="BIT822" s="1"/>
      <c r="BIU822" s="1"/>
      <c r="BIV822" s="1"/>
      <c r="BIW822" s="1"/>
      <c r="BIX822" s="1"/>
      <c r="BIY822" s="1"/>
      <c r="BIZ822" s="1"/>
      <c r="BJA822" s="1"/>
      <c r="BJB822" s="1"/>
      <c r="BJC822" s="1"/>
      <c r="BJD822" s="1"/>
      <c r="BJE822" s="1"/>
      <c r="BJF822" s="1"/>
      <c r="BJG822" s="1"/>
      <c r="BJH822" s="1"/>
      <c r="BJI822" s="1"/>
      <c r="BJJ822" s="1"/>
      <c r="BJK822" s="1"/>
      <c r="BJL822" s="1"/>
      <c r="BJM822" s="1"/>
      <c r="BJN822" s="1"/>
      <c r="BJO822" s="1"/>
      <c r="BJP822" s="1"/>
      <c r="BJQ822" s="1"/>
      <c r="BJR822" s="1"/>
      <c r="BJS822" s="1"/>
      <c r="BJT822" s="1"/>
      <c r="BJU822" s="1"/>
      <c r="BJV822" s="1"/>
      <c r="BJW822" s="1"/>
      <c r="BJX822" s="1"/>
      <c r="BJY822" s="1"/>
      <c r="BJZ822" s="1"/>
      <c r="BKA822" s="1"/>
      <c r="BKB822" s="1"/>
      <c r="BKC822" s="1"/>
      <c r="BKD822" s="1"/>
      <c r="BKE822" s="1"/>
      <c r="BKF822" s="1"/>
      <c r="BKG822" s="1"/>
      <c r="BKH822" s="1"/>
      <c r="BKI822" s="1"/>
      <c r="BKJ822" s="1"/>
      <c r="BKK822" s="1"/>
      <c r="BKL822" s="1"/>
      <c r="BKM822" s="1"/>
      <c r="BKN822" s="1"/>
      <c r="BKO822" s="1"/>
      <c r="BKP822" s="1"/>
      <c r="BKQ822" s="1"/>
      <c r="BKR822" s="1"/>
      <c r="BKS822" s="1"/>
      <c r="BKT822" s="1"/>
      <c r="BKU822" s="1"/>
      <c r="BKV822" s="1"/>
      <c r="BKW822" s="1"/>
      <c r="BKX822" s="1"/>
      <c r="BKY822" s="1"/>
      <c r="BKZ822" s="1"/>
      <c r="BLA822" s="1"/>
      <c r="BLB822" s="1"/>
      <c r="BLC822" s="1"/>
      <c r="BLD822" s="1"/>
      <c r="BLE822" s="1"/>
      <c r="BLF822" s="1"/>
      <c r="BLG822" s="1"/>
      <c r="BLH822" s="1"/>
      <c r="BLI822" s="1"/>
      <c r="BLJ822" s="1"/>
      <c r="BLK822" s="1"/>
      <c r="BLL822" s="1"/>
      <c r="BLM822" s="1"/>
      <c r="BLN822" s="1"/>
      <c r="BLO822" s="1"/>
      <c r="BLP822" s="1"/>
      <c r="BLQ822" s="1"/>
      <c r="BLR822" s="1"/>
      <c r="BLS822" s="1"/>
      <c r="BLT822" s="1"/>
      <c r="BLU822" s="1"/>
      <c r="BLV822" s="1"/>
      <c r="BLW822" s="1"/>
      <c r="BLX822" s="1"/>
      <c r="BLY822" s="1"/>
      <c r="BLZ822" s="1"/>
      <c r="BMA822" s="1"/>
      <c r="BMB822" s="1"/>
      <c r="BMC822" s="1"/>
      <c r="BMD822" s="1"/>
      <c r="BME822" s="1"/>
      <c r="BMF822" s="1"/>
      <c r="BMG822" s="1"/>
      <c r="BMH822" s="1"/>
      <c r="BMI822" s="1"/>
      <c r="BMJ822" s="1"/>
      <c r="BMK822" s="1"/>
      <c r="BML822" s="1"/>
      <c r="BMM822" s="1"/>
      <c r="BMN822" s="1"/>
      <c r="BMO822" s="1"/>
      <c r="BMP822" s="1"/>
      <c r="BMQ822" s="1"/>
      <c r="BMR822" s="1"/>
      <c r="BMS822" s="1"/>
      <c r="BMT822" s="1"/>
      <c r="BMU822" s="1"/>
      <c r="BMV822" s="1"/>
      <c r="BMW822" s="1"/>
      <c r="BMX822" s="1"/>
      <c r="BMY822" s="1"/>
      <c r="BMZ822" s="1"/>
      <c r="BNA822" s="1"/>
      <c r="BNB822" s="1"/>
      <c r="BNC822" s="1"/>
      <c r="BND822" s="1"/>
      <c r="BNE822" s="1"/>
      <c r="BNF822" s="1"/>
      <c r="BNG822" s="1"/>
      <c r="BNH822" s="1"/>
      <c r="BNI822" s="1"/>
      <c r="BNJ822" s="1"/>
      <c r="BNK822" s="1"/>
      <c r="BNL822" s="1"/>
      <c r="BNM822" s="1"/>
      <c r="BNN822" s="1"/>
      <c r="BNO822" s="1"/>
      <c r="BNP822" s="1"/>
      <c r="BNQ822" s="1"/>
      <c r="BNR822" s="1"/>
      <c r="BNS822" s="1"/>
      <c r="BNT822" s="1"/>
      <c r="BNU822" s="1"/>
      <c r="BNV822" s="1"/>
      <c r="BNW822" s="1"/>
      <c r="BNX822" s="1"/>
      <c r="BNY822" s="1"/>
      <c r="BNZ822" s="1"/>
      <c r="BOA822" s="1"/>
      <c r="BOB822" s="1"/>
      <c r="BOC822" s="1"/>
      <c r="BOD822" s="1"/>
      <c r="BOE822" s="1"/>
      <c r="BOF822" s="1"/>
      <c r="BOG822" s="1"/>
      <c r="BOH822" s="1"/>
      <c r="BOI822" s="1"/>
      <c r="BOJ822" s="1"/>
      <c r="BOK822" s="1"/>
      <c r="BOL822" s="1"/>
      <c r="BOM822" s="1"/>
      <c r="BON822" s="1"/>
      <c r="BOO822" s="1"/>
      <c r="BOP822" s="1"/>
      <c r="BOQ822" s="1"/>
      <c r="BOR822" s="1"/>
      <c r="BOS822" s="1"/>
      <c r="BOT822" s="1"/>
      <c r="BOU822" s="1"/>
      <c r="BOV822" s="1"/>
      <c r="BOW822" s="1"/>
      <c r="BOX822" s="1"/>
      <c r="BOY822" s="1"/>
      <c r="BOZ822" s="1"/>
      <c r="BPA822" s="1"/>
      <c r="BPB822" s="1"/>
      <c r="BPC822" s="1"/>
      <c r="BPD822" s="1"/>
      <c r="BPE822" s="1"/>
      <c r="BPF822" s="1"/>
      <c r="BPG822" s="1"/>
      <c r="BPH822" s="1"/>
      <c r="BPI822" s="1"/>
      <c r="BPJ822" s="1"/>
      <c r="BPK822" s="1"/>
      <c r="BPL822" s="1"/>
      <c r="BPM822" s="1"/>
      <c r="BPN822" s="1"/>
      <c r="BPO822" s="1"/>
      <c r="BPP822" s="1"/>
      <c r="BPQ822" s="1"/>
      <c r="BPR822" s="1"/>
      <c r="BPS822" s="1"/>
      <c r="BPT822" s="1"/>
      <c r="BPU822" s="1"/>
      <c r="BPV822" s="1"/>
      <c r="BPW822" s="1"/>
      <c r="BPX822" s="1"/>
      <c r="BPY822" s="1"/>
      <c r="BPZ822" s="1"/>
      <c r="BQA822" s="1"/>
      <c r="BQB822" s="1"/>
      <c r="BQC822" s="1"/>
      <c r="BQD822" s="1"/>
      <c r="BQE822" s="1"/>
      <c r="BQF822" s="1"/>
      <c r="BQG822" s="1"/>
      <c r="BQH822" s="1"/>
      <c r="BQI822" s="1"/>
      <c r="BQJ822" s="1"/>
      <c r="BQK822" s="1"/>
      <c r="BQL822" s="1"/>
      <c r="BQM822" s="1"/>
      <c r="BQN822" s="1"/>
      <c r="BQO822" s="1"/>
      <c r="BQP822" s="1"/>
      <c r="BQQ822" s="1"/>
      <c r="BQR822" s="1"/>
      <c r="BQS822" s="1"/>
      <c r="BQT822" s="1"/>
      <c r="BQU822" s="1"/>
      <c r="BQV822" s="1"/>
      <c r="BQW822" s="1"/>
      <c r="BQX822" s="1"/>
      <c r="BQY822" s="1"/>
      <c r="BQZ822" s="1"/>
      <c r="BRA822" s="1"/>
      <c r="BRB822" s="1"/>
      <c r="BRC822" s="1"/>
      <c r="BRD822" s="1"/>
      <c r="BRE822" s="1"/>
      <c r="BRF822" s="1"/>
      <c r="BRG822" s="1"/>
      <c r="BRH822" s="1"/>
      <c r="BRI822" s="1"/>
      <c r="BRJ822" s="1"/>
      <c r="BRK822" s="1"/>
      <c r="BRL822" s="1"/>
      <c r="BRM822" s="1"/>
      <c r="BRN822" s="1"/>
      <c r="BRO822" s="1"/>
      <c r="BRP822" s="1"/>
      <c r="BRQ822" s="1"/>
      <c r="BRR822" s="1"/>
      <c r="BRS822" s="1"/>
      <c r="BRT822" s="1"/>
      <c r="BRU822" s="1"/>
      <c r="BRV822" s="1"/>
      <c r="BRW822" s="1"/>
      <c r="BRX822" s="1"/>
      <c r="BRY822" s="1"/>
      <c r="BRZ822" s="1"/>
      <c r="BSA822" s="1"/>
      <c r="BSB822" s="1"/>
      <c r="BSC822" s="1"/>
      <c r="BSD822" s="1"/>
      <c r="BSE822" s="1"/>
      <c r="BSF822" s="1"/>
      <c r="BSG822" s="1"/>
      <c r="BSH822" s="1"/>
      <c r="BSI822" s="1"/>
      <c r="BSJ822" s="1"/>
      <c r="BSK822" s="1"/>
      <c r="BSL822" s="1"/>
      <c r="BSM822" s="1"/>
      <c r="BSN822" s="1"/>
      <c r="BSO822" s="1"/>
      <c r="BSP822" s="1"/>
      <c r="BSQ822" s="1"/>
      <c r="BSR822" s="1"/>
      <c r="BSS822" s="1"/>
      <c r="BST822" s="1"/>
      <c r="BSU822" s="1"/>
      <c r="BSV822" s="1"/>
      <c r="BSW822" s="1"/>
      <c r="BSX822" s="1"/>
      <c r="BSY822" s="1"/>
      <c r="BSZ822" s="1"/>
      <c r="BTA822" s="1"/>
      <c r="BTB822" s="1"/>
      <c r="BTC822" s="1"/>
      <c r="BTD822" s="1"/>
      <c r="BTE822" s="1"/>
      <c r="BTF822" s="1"/>
      <c r="BTG822" s="1"/>
      <c r="BTH822" s="1"/>
      <c r="BTI822" s="1"/>
      <c r="BTJ822" s="1"/>
      <c r="BTK822" s="1"/>
      <c r="BTL822" s="1"/>
      <c r="BTM822" s="1"/>
      <c r="BTN822" s="1"/>
      <c r="BTO822" s="1"/>
      <c r="BTP822" s="1"/>
      <c r="BTQ822" s="1"/>
      <c r="BTR822" s="1"/>
      <c r="BTS822" s="1"/>
      <c r="BTT822" s="1"/>
      <c r="BTU822" s="1"/>
      <c r="BTV822" s="1"/>
      <c r="BTW822" s="1"/>
      <c r="BTX822" s="1"/>
      <c r="BTY822" s="1"/>
      <c r="BTZ822" s="1"/>
      <c r="BUA822" s="1"/>
      <c r="BUB822" s="1"/>
      <c r="BUC822" s="1"/>
      <c r="BUD822" s="1"/>
      <c r="BUE822" s="1"/>
      <c r="BUF822" s="1"/>
      <c r="BUG822" s="1"/>
      <c r="BUH822" s="1"/>
      <c r="BUI822" s="1"/>
      <c r="BUJ822" s="1"/>
      <c r="BUK822" s="1"/>
      <c r="BUL822" s="1"/>
      <c r="BUM822" s="1"/>
      <c r="BUN822" s="1"/>
      <c r="BUO822" s="1"/>
      <c r="BUP822" s="1"/>
      <c r="BUQ822" s="1"/>
      <c r="BUR822" s="1"/>
      <c r="BUS822" s="1"/>
      <c r="BUT822" s="1"/>
      <c r="BUU822" s="1"/>
      <c r="BUV822" s="1"/>
      <c r="BUW822" s="1"/>
      <c r="BUX822" s="1"/>
      <c r="BUY822" s="1"/>
      <c r="BUZ822" s="1"/>
      <c r="BVA822" s="1"/>
      <c r="BVB822" s="1"/>
      <c r="BVC822" s="1"/>
      <c r="BVD822" s="1"/>
      <c r="BVE822" s="1"/>
      <c r="BVF822" s="1"/>
      <c r="BVG822" s="1"/>
      <c r="BVH822" s="1"/>
      <c r="BVI822" s="1"/>
      <c r="BVJ822" s="1"/>
      <c r="BVK822" s="1"/>
      <c r="BVL822" s="1"/>
      <c r="BVM822" s="1"/>
      <c r="BVN822" s="1"/>
      <c r="BVO822" s="1"/>
      <c r="BVP822" s="1"/>
      <c r="BVQ822" s="1"/>
      <c r="BVR822" s="1"/>
      <c r="BVS822" s="1"/>
      <c r="BVT822" s="1"/>
      <c r="BVU822" s="1"/>
      <c r="BVV822" s="1"/>
      <c r="BVW822" s="1"/>
      <c r="BVX822" s="1"/>
      <c r="BVY822" s="1"/>
      <c r="BVZ822" s="1"/>
      <c r="BWA822" s="1"/>
      <c r="BWB822" s="1"/>
      <c r="BWC822" s="1"/>
      <c r="BWD822" s="1"/>
      <c r="BWE822" s="1"/>
      <c r="BWF822" s="1"/>
      <c r="BWG822" s="1"/>
      <c r="BWH822" s="1"/>
      <c r="BWI822" s="1"/>
      <c r="BWJ822" s="1"/>
      <c r="BWK822" s="1"/>
      <c r="BWL822" s="1"/>
      <c r="BWM822" s="1"/>
      <c r="BWN822" s="1"/>
      <c r="BWO822" s="1"/>
      <c r="BWP822" s="1"/>
      <c r="BWQ822" s="1"/>
      <c r="BWR822" s="1"/>
      <c r="BWS822" s="1"/>
      <c r="BWT822" s="1"/>
      <c r="BWU822" s="1"/>
      <c r="BWV822" s="1"/>
      <c r="BWW822" s="1"/>
      <c r="BWX822" s="1"/>
      <c r="BWY822" s="1"/>
      <c r="BWZ822" s="1"/>
      <c r="BXA822" s="1"/>
      <c r="BXB822" s="1"/>
      <c r="BXC822" s="1"/>
      <c r="BXD822" s="1"/>
      <c r="BXE822" s="1"/>
      <c r="BXF822" s="1"/>
      <c r="BXG822" s="1"/>
      <c r="BXH822" s="1"/>
      <c r="BXI822" s="1"/>
      <c r="BXJ822" s="1"/>
      <c r="BXK822" s="1"/>
      <c r="BXL822" s="1"/>
      <c r="BXM822" s="1"/>
      <c r="BXN822" s="1"/>
      <c r="BXO822" s="1"/>
      <c r="BXP822" s="1"/>
      <c r="BXQ822" s="1"/>
      <c r="BXR822" s="1"/>
      <c r="BXS822" s="1"/>
      <c r="BXT822" s="1"/>
      <c r="BXU822" s="1"/>
      <c r="BXV822" s="1"/>
      <c r="BXW822" s="1"/>
      <c r="BXX822" s="1"/>
      <c r="BXY822" s="1"/>
      <c r="BXZ822" s="1"/>
      <c r="BYA822" s="1"/>
      <c r="BYB822" s="1"/>
      <c r="BYC822" s="1"/>
      <c r="BYD822" s="1"/>
      <c r="BYE822" s="1"/>
      <c r="BYF822" s="1"/>
      <c r="BYG822" s="1"/>
      <c r="BYH822" s="1"/>
      <c r="BYI822" s="1"/>
      <c r="BYJ822" s="1"/>
      <c r="BYK822" s="1"/>
      <c r="BYL822" s="1"/>
      <c r="BYM822" s="1"/>
      <c r="BYN822" s="1"/>
      <c r="BYO822" s="1"/>
      <c r="BYP822" s="1"/>
      <c r="BYQ822" s="1"/>
      <c r="BYR822" s="1"/>
      <c r="BYS822" s="1"/>
      <c r="BYT822" s="1"/>
      <c r="BYU822" s="1"/>
      <c r="BYV822" s="1"/>
      <c r="BYW822" s="1"/>
      <c r="BYX822" s="1"/>
      <c r="BYY822" s="1"/>
      <c r="BYZ822" s="1"/>
      <c r="BZA822" s="1"/>
      <c r="BZB822" s="1"/>
      <c r="BZC822" s="1"/>
      <c r="BZD822" s="1"/>
      <c r="BZE822" s="1"/>
      <c r="BZF822" s="1"/>
      <c r="BZG822" s="1"/>
      <c r="BZH822" s="1"/>
      <c r="BZI822" s="1"/>
      <c r="BZJ822" s="1"/>
      <c r="BZK822" s="1"/>
      <c r="BZL822" s="1"/>
      <c r="BZM822" s="1"/>
      <c r="BZN822" s="1"/>
      <c r="BZO822" s="1"/>
      <c r="BZP822" s="1"/>
      <c r="BZQ822" s="1"/>
      <c r="BZR822" s="1"/>
      <c r="BZS822" s="1"/>
      <c r="BZT822" s="1"/>
      <c r="BZU822" s="1"/>
      <c r="BZV822" s="1"/>
      <c r="BZW822" s="1"/>
      <c r="BZX822" s="1"/>
      <c r="BZY822" s="1"/>
      <c r="BZZ822" s="1"/>
      <c r="CAA822" s="1"/>
      <c r="CAB822" s="1"/>
      <c r="CAC822" s="1"/>
      <c r="CAD822" s="1"/>
      <c r="CAE822" s="1"/>
      <c r="CAF822" s="1"/>
      <c r="CAG822" s="1"/>
      <c r="CAH822" s="1"/>
      <c r="CAI822" s="1"/>
      <c r="CAJ822" s="1"/>
      <c r="CAK822" s="1"/>
      <c r="CAL822" s="1"/>
      <c r="CAM822" s="1"/>
      <c r="CAN822" s="1"/>
      <c r="CAO822" s="1"/>
      <c r="CAP822" s="1"/>
      <c r="CAQ822" s="1"/>
      <c r="CAR822" s="1"/>
      <c r="CAS822" s="1"/>
      <c r="CAT822" s="1"/>
      <c r="CAU822" s="1"/>
      <c r="CAV822" s="1"/>
      <c r="CAW822" s="1"/>
      <c r="CAX822" s="1"/>
      <c r="CAY822" s="1"/>
      <c r="CAZ822" s="1"/>
      <c r="CBA822" s="1"/>
      <c r="CBB822" s="1"/>
      <c r="CBC822" s="1"/>
      <c r="CBD822" s="1"/>
      <c r="CBE822" s="1"/>
      <c r="CBF822" s="1"/>
      <c r="CBG822" s="1"/>
      <c r="CBH822" s="1"/>
      <c r="CBI822" s="1"/>
      <c r="CBJ822" s="1"/>
      <c r="CBK822" s="1"/>
      <c r="CBL822" s="1"/>
      <c r="CBM822" s="1"/>
      <c r="CBN822" s="1"/>
      <c r="CBO822" s="1"/>
      <c r="CBP822" s="1"/>
      <c r="CBQ822" s="1"/>
      <c r="CBR822" s="1"/>
      <c r="CBS822" s="1"/>
      <c r="CBT822" s="1"/>
      <c r="CBU822" s="1"/>
      <c r="CBV822" s="1"/>
      <c r="CBW822" s="1"/>
      <c r="CBX822" s="1"/>
      <c r="CBY822" s="1"/>
      <c r="CBZ822" s="1"/>
      <c r="CCA822" s="1"/>
      <c r="CCB822" s="1"/>
      <c r="CCC822" s="1"/>
      <c r="CCD822" s="1"/>
      <c r="CCE822" s="1"/>
      <c r="CCF822" s="1"/>
      <c r="CCG822" s="1"/>
      <c r="CCH822" s="1"/>
      <c r="CCI822" s="1"/>
      <c r="CCJ822" s="1"/>
      <c r="CCK822" s="1"/>
      <c r="CCL822" s="1"/>
      <c r="CCM822" s="1"/>
      <c r="CCN822" s="1"/>
      <c r="CCO822" s="1"/>
      <c r="CCP822" s="1"/>
      <c r="CCQ822" s="1"/>
      <c r="CCR822" s="1"/>
      <c r="CCS822" s="1"/>
      <c r="CCT822" s="1"/>
      <c r="CCU822" s="1"/>
      <c r="CCV822" s="1"/>
      <c r="CCW822" s="1"/>
      <c r="CCX822" s="1"/>
      <c r="CCY822" s="1"/>
      <c r="CCZ822" s="1"/>
      <c r="CDA822" s="1"/>
      <c r="CDB822" s="1"/>
      <c r="CDC822" s="1"/>
      <c r="CDD822" s="1"/>
      <c r="CDE822" s="1"/>
      <c r="CDF822" s="1"/>
      <c r="CDG822" s="1"/>
      <c r="CDH822" s="1"/>
      <c r="CDI822" s="1"/>
      <c r="CDJ822" s="1"/>
      <c r="CDK822" s="1"/>
      <c r="CDL822" s="1"/>
      <c r="CDM822" s="1"/>
      <c r="CDN822" s="1"/>
      <c r="CDO822" s="1"/>
      <c r="CDP822" s="1"/>
      <c r="CDQ822" s="1"/>
      <c r="CDR822" s="1"/>
      <c r="CDS822" s="1"/>
      <c r="CDT822" s="1"/>
      <c r="CDU822" s="1"/>
      <c r="CDV822" s="1"/>
      <c r="CDW822" s="1"/>
      <c r="CDX822" s="1"/>
      <c r="CDY822" s="1"/>
      <c r="CDZ822" s="1"/>
      <c r="CEA822" s="1"/>
      <c r="CEB822" s="1"/>
      <c r="CEC822" s="1"/>
      <c r="CED822" s="1"/>
      <c r="CEE822" s="1"/>
      <c r="CEF822" s="1"/>
      <c r="CEG822" s="1"/>
      <c r="CEH822" s="1"/>
      <c r="CEI822" s="1"/>
      <c r="CEJ822" s="1"/>
      <c r="CEK822" s="1"/>
      <c r="CEL822" s="1"/>
      <c r="CEM822" s="1"/>
      <c r="CEN822" s="1"/>
      <c r="CEO822" s="1"/>
      <c r="CEP822" s="1"/>
      <c r="CEQ822" s="1"/>
      <c r="CER822" s="1"/>
      <c r="CES822" s="1"/>
      <c r="CET822" s="1"/>
      <c r="CEU822" s="1"/>
      <c r="CEV822" s="1"/>
      <c r="CEW822" s="1"/>
      <c r="CEX822" s="1"/>
      <c r="CEY822" s="1"/>
      <c r="CEZ822" s="1"/>
      <c r="CFA822" s="1"/>
      <c r="CFB822" s="1"/>
      <c r="CFC822" s="1"/>
      <c r="CFD822" s="1"/>
      <c r="CFE822" s="1"/>
      <c r="CFF822" s="1"/>
      <c r="CFG822" s="1"/>
      <c r="CFH822" s="1"/>
      <c r="CFI822" s="1"/>
      <c r="CFJ822" s="1"/>
      <c r="CFK822" s="1"/>
      <c r="CFL822" s="1"/>
      <c r="CFM822" s="1"/>
      <c r="CFN822" s="1"/>
      <c r="CFO822" s="1"/>
      <c r="CFP822" s="1"/>
      <c r="CFQ822" s="1"/>
      <c r="CFR822" s="1"/>
      <c r="CFS822" s="1"/>
      <c r="CFT822" s="1"/>
      <c r="CFU822" s="1"/>
      <c r="CFV822" s="1"/>
      <c r="CFW822" s="1"/>
      <c r="CFX822" s="1"/>
      <c r="CFY822" s="1"/>
      <c r="CFZ822" s="1"/>
      <c r="CGA822" s="1"/>
      <c r="CGB822" s="1"/>
      <c r="CGC822" s="1"/>
      <c r="CGD822" s="1"/>
      <c r="CGE822" s="1"/>
      <c r="CGF822" s="1"/>
      <c r="CGG822" s="1"/>
      <c r="CGH822" s="1"/>
      <c r="CGI822" s="1"/>
      <c r="CGJ822" s="1"/>
      <c r="CGK822" s="1"/>
      <c r="CGL822" s="1"/>
      <c r="CGM822" s="1"/>
      <c r="CGN822" s="1"/>
      <c r="CGO822" s="1"/>
      <c r="CGP822" s="1"/>
      <c r="CGQ822" s="1"/>
      <c r="CGR822" s="1"/>
      <c r="CGS822" s="1"/>
      <c r="CGT822" s="1"/>
      <c r="CGU822" s="1"/>
      <c r="CGV822" s="1"/>
      <c r="CGW822" s="1"/>
      <c r="CGX822" s="1"/>
      <c r="CGY822" s="1"/>
      <c r="CGZ822" s="1"/>
      <c r="CHA822" s="1"/>
      <c r="CHB822" s="1"/>
      <c r="CHC822" s="1"/>
      <c r="CHD822" s="1"/>
      <c r="CHE822" s="1"/>
      <c r="CHF822" s="1"/>
      <c r="CHG822" s="1"/>
      <c r="CHH822" s="1"/>
      <c r="CHI822" s="1"/>
      <c r="CHJ822" s="1"/>
      <c r="CHK822" s="1"/>
      <c r="CHL822" s="1"/>
      <c r="CHM822" s="1"/>
      <c r="CHN822" s="1"/>
      <c r="CHO822" s="1"/>
      <c r="CHP822" s="1"/>
      <c r="CHQ822" s="1"/>
      <c r="CHR822" s="1"/>
      <c r="CHS822" s="1"/>
      <c r="CHT822" s="1"/>
      <c r="CHU822" s="1"/>
      <c r="CHV822" s="1"/>
      <c r="CHW822" s="1"/>
      <c r="CHX822" s="1"/>
      <c r="CHY822" s="1"/>
      <c r="CHZ822" s="1"/>
      <c r="CIA822" s="1"/>
      <c r="CIB822" s="1"/>
      <c r="CIC822" s="1"/>
      <c r="CID822" s="1"/>
      <c r="CIE822" s="1"/>
      <c r="CIF822" s="1"/>
      <c r="CIG822" s="1"/>
      <c r="CIH822" s="1"/>
      <c r="CII822" s="1"/>
      <c r="CIJ822" s="1"/>
      <c r="CIK822" s="1"/>
      <c r="CIL822" s="1"/>
      <c r="CIM822" s="1"/>
      <c r="CIN822" s="1"/>
      <c r="CIO822" s="1"/>
      <c r="CIP822" s="1"/>
      <c r="CIQ822" s="1"/>
      <c r="CIR822" s="1"/>
      <c r="CIS822" s="1"/>
      <c r="CIT822" s="1"/>
      <c r="CIU822" s="1"/>
      <c r="CIV822" s="1"/>
      <c r="CIW822" s="1"/>
      <c r="CIX822" s="1"/>
      <c r="CIY822" s="1"/>
      <c r="CIZ822" s="1"/>
      <c r="CJA822" s="1"/>
      <c r="CJB822" s="1"/>
      <c r="CJC822" s="1"/>
      <c r="CJD822" s="1"/>
      <c r="CJE822" s="1"/>
      <c r="CJF822" s="1"/>
      <c r="CJG822" s="1"/>
      <c r="CJH822" s="1"/>
      <c r="CJI822" s="1"/>
      <c r="CJJ822" s="1"/>
      <c r="CJK822" s="1"/>
      <c r="CJL822" s="1"/>
      <c r="CJM822" s="1"/>
      <c r="CJN822" s="1"/>
      <c r="CJO822" s="1"/>
      <c r="CJP822" s="1"/>
      <c r="CJQ822" s="1"/>
      <c r="CJR822" s="1"/>
      <c r="CJS822" s="1"/>
      <c r="CJT822" s="1"/>
      <c r="CJU822" s="1"/>
      <c r="CJV822" s="1"/>
      <c r="CJW822" s="1"/>
      <c r="CJX822" s="1"/>
      <c r="CJY822" s="1"/>
      <c r="CJZ822" s="1"/>
      <c r="CKA822" s="1"/>
      <c r="CKB822" s="1"/>
      <c r="CKC822" s="1"/>
      <c r="CKD822" s="1"/>
      <c r="CKE822" s="1"/>
      <c r="CKF822" s="1"/>
      <c r="CKG822" s="1"/>
      <c r="CKH822" s="1"/>
      <c r="CKI822" s="1"/>
      <c r="CKJ822" s="1"/>
      <c r="CKK822" s="1"/>
      <c r="CKL822" s="1"/>
      <c r="CKM822" s="1"/>
      <c r="CKN822" s="1"/>
      <c r="CKO822" s="1"/>
      <c r="CKP822" s="1"/>
      <c r="CKQ822" s="1"/>
      <c r="CKR822" s="1"/>
      <c r="CKS822" s="1"/>
      <c r="CKT822" s="1"/>
      <c r="CKU822" s="1"/>
      <c r="CKV822" s="1"/>
      <c r="CKW822" s="1"/>
      <c r="CKX822" s="1"/>
      <c r="CKY822" s="1"/>
      <c r="CKZ822" s="1"/>
      <c r="CLA822" s="1"/>
      <c r="CLB822" s="1"/>
      <c r="CLC822" s="1"/>
      <c r="CLD822" s="1"/>
      <c r="CLE822" s="1"/>
      <c r="CLF822" s="1"/>
      <c r="CLG822" s="1"/>
      <c r="CLH822" s="1"/>
      <c r="CLI822" s="1"/>
      <c r="CLJ822" s="1"/>
      <c r="CLK822" s="1"/>
      <c r="CLL822" s="1"/>
      <c r="CLM822" s="1"/>
      <c r="CLN822" s="1"/>
      <c r="CLO822" s="1"/>
      <c r="CLP822" s="1"/>
      <c r="CLQ822" s="1"/>
      <c r="CLR822" s="1"/>
      <c r="CLS822" s="1"/>
      <c r="CLT822" s="1"/>
      <c r="CLU822" s="1"/>
      <c r="CLV822" s="1"/>
      <c r="CLW822" s="1"/>
      <c r="CLX822" s="1"/>
      <c r="CLY822" s="1"/>
      <c r="CLZ822" s="1"/>
      <c r="CMA822" s="1"/>
      <c r="CMB822" s="1"/>
      <c r="CMC822" s="1"/>
      <c r="CMD822" s="1"/>
      <c r="CME822" s="1"/>
      <c r="CMF822" s="1"/>
      <c r="CMG822" s="1"/>
      <c r="CMH822" s="1"/>
      <c r="CMI822" s="1"/>
      <c r="CMJ822" s="1"/>
      <c r="CMK822" s="1"/>
      <c r="CML822" s="1"/>
      <c r="CMM822" s="1"/>
      <c r="CMN822" s="1"/>
      <c r="CMO822" s="1"/>
      <c r="CMP822" s="1"/>
      <c r="CMQ822" s="1"/>
      <c r="CMR822" s="1"/>
      <c r="CMS822" s="1"/>
      <c r="CMT822" s="1"/>
      <c r="CMU822" s="1"/>
      <c r="CMV822" s="1"/>
      <c r="CMW822" s="1"/>
      <c r="CMX822" s="1"/>
      <c r="CMY822" s="1"/>
      <c r="CMZ822" s="1"/>
      <c r="CNA822" s="1"/>
      <c r="CNB822" s="1"/>
      <c r="CNC822" s="1"/>
      <c r="CND822" s="1"/>
      <c r="CNE822" s="1"/>
      <c r="CNF822" s="1"/>
      <c r="CNG822" s="1"/>
      <c r="CNH822" s="1"/>
      <c r="CNI822" s="1"/>
      <c r="CNJ822" s="1"/>
      <c r="CNK822" s="1"/>
      <c r="CNL822" s="1"/>
      <c r="CNM822" s="1"/>
      <c r="CNN822" s="1"/>
      <c r="CNO822" s="1"/>
      <c r="CNP822" s="1"/>
      <c r="CNQ822" s="1"/>
      <c r="CNR822" s="1"/>
      <c r="CNS822" s="1"/>
      <c r="CNT822" s="1"/>
      <c r="CNU822" s="1"/>
      <c r="CNV822" s="1"/>
      <c r="CNW822" s="1"/>
      <c r="CNX822" s="1"/>
      <c r="CNY822" s="1"/>
      <c r="CNZ822" s="1"/>
      <c r="COA822" s="1"/>
      <c r="COB822" s="1"/>
      <c r="COC822" s="1"/>
      <c r="COD822" s="1"/>
      <c r="COE822" s="1"/>
      <c r="COF822" s="1"/>
      <c r="COG822" s="1"/>
      <c r="COH822" s="1"/>
      <c r="COI822" s="1"/>
      <c r="COJ822" s="1"/>
      <c r="COK822" s="1"/>
      <c r="COL822" s="1"/>
      <c r="COM822" s="1"/>
      <c r="CON822" s="1"/>
      <c r="COO822" s="1"/>
      <c r="COP822" s="1"/>
      <c r="COQ822" s="1"/>
      <c r="COR822" s="1"/>
      <c r="COS822" s="1"/>
      <c r="COT822" s="1"/>
      <c r="COU822" s="1"/>
      <c r="COV822" s="1"/>
      <c r="COW822" s="1"/>
      <c r="COX822" s="1"/>
      <c r="COY822" s="1"/>
      <c r="COZ822" s="1"/>
      <c r="CPA822" s="1"/>
      <c r="CPB822" s="1"/>
      <c r="CPC822" s="1"/>
      <c r="CPD822" s="1"/>
      <c r="CPE822" s="1"/>
      <c r="CPF822" s="1"/>
      <c r="CPG822" s="1"/>
      <c r="CPH822" s="1"/>
      <c r="CPI822" s="1"/>
      <c r="CPJ822" s="1"/>
      <c r="CPK822" s="1"/>
      <c r="CPL822" s="1"/>
      <c r="CPM822" s="1"/>
      <c r="CPN822" s="1"/>
      <c r="CPO822" s="1"/>
      <c r="CPP822" s="1"/>
      <c r="CPQ822" s="1"/>
      <c r="CPR822" s="1"/>
      <c r="CPS822" s="1"/>
      <c r="CPT822" s="1"/>
      <c r="CPU822" s="1"/>
      <c r="CPV822" s="1"/>
      <c r="CPW822" s="1"/>
      <c r="CPX822" s="1"/>
      <c r="CPY822" s="1"/>
      <c r="CPZ822" s="1"/>
      <c r="CQA822" s="1"/>
      <c r="CQB822" s="1"/>
      <c r="CQC822" s="1"/>
      <c r="CQD822" s="1"/>
      <c r="CQE822" s="1"/>
      <c r="CQF822" s="1"/>
      <c r="CQG822" s="1"/>
      <c r="CQH822" s="1"/>
      <c r="CQI822" s="1"/>
      <c r="CQJ822" s="1"/>
      <c r="CQK822" s="1"/>
      <c r="CQL822" s="1"/>
      <c r="CQM822" s="1"/>
      <c r="CQN822" s="1"/>
      <c r="CQO822" s="1"/>
      <c r="CQP822" s="1"/>
      <c r="CQQ822" s="1"/>
      <c r="CQR822" s="1"/>
      <c r="CQS822" s="1"/>
      <c r="CQT822" s="1"/>
      <c r="CQU822" s="1"/>
      <c r="CQV822" s="1"/>
      <c r="CQW822" s="1"/>
      <c r="CQX822" s="1"/>
      <c r="CQY822" s="1"/>
      <c r="CQZ822" s="1"/>
      <c r="CRA822" s="1"/>
      <c r="CRB822" s="1"/>
      <c r="CRC822" s="1"/>
      <c r="CRD822" s="1"/>
      <c r="CRE822" s="1"/>
      <c r="CRF822" s="1"/>
      <c r="CRG822" s="1"/>
      <c r="CRH822" s="1"/>
      <c r="CRI822" s="1"/>
      <c r="CRJ822" s="1"/>
      <c r="CRK822" s="1"/>
      <c r="CRL822" s="1"/>
      <c r="CRM822" s="1"/>
      <c r="CRN822" s="1"/>
      <c r="CRO822" s="1"/>
      <c r="CRP822" s="1"/>
      <c r="CRQ822" s="1"/>
      <c r="CRR822" s="1"/>
      <c r="CRS822" s="1"/>
      <c r="CRT822" s="1"/>
      <c r="CRU822" s="1"/>
      <c r="CRV822" s="1"/>
      <c r="CRW822" s="1"/>
      <c r="CRX822" s="1"/>
      <c r="CRY822" s="1"/>
      <c r="CRZ822" s="1"/>
      <c r="CSA822" s="1"/>
      <c r="CSB822" s="1"/>
      <c r="CSC822" s="1"/>
      <c r="CSD822" s="1"/>
      <c r="CSE822" s="1"/>
      <c r="CSF822" s="1"/>
      <c r="CSG822" s="1"/>
      <c r="CSH822" s="1"/>
      <c r="CSI822" s="1"/>
      <c r="CSJ822" s="1"/>
      <c r="CSK822" s="1"/>
      <c r="CSL822" s="1"/>
      <c r="CSM822" s="1"/>
      <c r="CSN822" s="1"/>
      <c r="CSO822" s="1"/>
      <c r="CSP822" s="1"/>
      <c r="CSQ822" s="1"/>
      <c r="CSR822" s="1"/>
      <c r="CSS822" s="1"/>
      <c r="CST822" s="1"/>
      <c r="CSU822" s="1"/>
      <c r="CSV822" s="1"/>
      <c r="CSW822" s="1"/>
      <c r="CSX822" s="1"/>
      <c r="CSY822" s="1"/>
      <c r="CSZ822" s="1"/>
      <c r="CTA822" s="1"/>
      <c r="CTB822" s="1"/>
      <c r="CTC822" s="1"/>
      <c r="CTD822" s="1"/>
      <c r="CTE822" s="1"/>
      <c r="CTF822" s="1"/>
      <c r="CTG822" s="1"/>
      <c r="CTH822" s="1"/>
      <c r="CTI822" s="1"/>
      <c r="CTJ822" s="1"/>
      <c r="CTK822" s="1"/>
      <c r="CTL822" s="1"/>
      <c r="CTM822" s="1"/>
      <c r="CTN822" s="1"/>
      <c r="CTO822" s="1"/>
      <c r="CTP822" s="1"/>
      <c r="CTQ822" s="1"/>
      <c r="CTR822" s="1"/>
      <c r="CTS822" s="1"/>
      <c r="CTT822" s="1"/>
      <c r="CTU822" s="1"/>
      <c r="CTV822" s="1"/>
      <c r="CTW822" s="1"/>
      <c r="CTX822" s="1"/>
      <c r="CTY822" s="1"/>
      <c r="CTZ822" s="1"/>
      <c r="CUA822" s="1"/>
      <c r="CUB822" s="1"/>
      <c r="CUC822" s="1"/>
      <c r="CUD822" s="1"/>
      <c r="CUE822" s="1"/>
      <c r="CUF822" s="1"/>
      <c r="CUG822" s="1"/>
      <c r="CUH822" s="1"/>
      <c r="CUI822" s="1"/>
      <c r="CUJ822" s="1"/>
      <c r="CUK822" s="1"/>
      <c r="CUL822" s="1"/>
      <c r="CUM822" s="1"/>
      <c r="CUN822" s="1"/>
      <c r="CUO822" s="1"/>
      <c r="CUP822" s="1"/>
      <c r="CUQ822" s="1"/>
      <c r="CUR822" s="1"/>
      <c r="CUS822" s="1"/>
      <c r="CUT822" s="1"/>
      <c r="CUU822" s="1"/>
      <c r="CUV822" s="1"/>
      <c r="CUW822" s="1"/>
      <c r="CUX822" s="1"/>
      <c r="CUY822" s="1"/>
      <c r="CUZ822" s="1"/>
      <c r="CVA822" s="1"/>
      <c r="CVB822" s="1"/>
      <c r="CVC822" s="1"/>
      <c r="CVD822" s="1"/>
      <c r="CVE822" s="1"/>
      <c r="CVF822" s="1"/>
      <c r="CVG822" s="1"/>
      <c r="CVH822" s="1"/>
      <c r="CVI822" s="1"/>
      <c r="CVJ822" s="1"/>
      <c r="CVK822" s="1"/>
      <c r="CVL822" s="1"/>
      <c r="CVM822" s="1"/>
      <c r="CVN822" s="1"/>
      <c r="CVO822" s="1"/>
      <c r="CVP822" s="1"/>
      <c r="CVQ822" s="1"/>
      <c r="CVR822" s="1"/>
      <c r="CVS822" s="1"/>
      <c r="CVT822" s="1"/>
      <c r="CVU822" s="1"/>
      <c r="CVV822" s="1"/>
      <c r="CVW822" s="1"/>
      <c r="CVX822" s="1"/>
      <c r="CVY822" s="1"/>
      <c r="CVZ822" s="1"/>
      <c r="CWA822" s="1"/>
      <c r="CWB822" s="1"/>
      <c r="CWC822" s="1"/>
      <c r="CWD822" s="1"/>
      <c r="CWE822" s="1"/>
      <c r="CWF822" s="1"/>
      <c r="CWG822" s="1"/>
      <c r="CWH822" s="1"/>
      <c r="CWI822" s="1"/>
      <c r="CWJ822" s="1"/>
      <c r="CWK822" s="1"/>
      <c r="CWL822" s="1"/>
      <c r="CWM822" s="1"/>
      <c r="CWN822" s="1"/>
      <c r="CWO822" s="1"/>
      <c r="CWP822" s="1"/>
      <c r="CWQ822" s="1"/>
      <c r="CWR822" s="1"/>
      <c r="CWS822" s="1"/>
      <c r="CWT822" s="1"/>
      <c r="CWU822" s="1"/>
      <c r="CWV822" s="1"/>
      <c r="CWW822" s="1"/>
      <c r="CWX822" s="1"/>
      <c r="CWY822" s="1"/>
      <c r="CWZ822" s="1"/>
      <c r="CXA822" s="1"/>
      <c r="CXB822" s="1"/>
      <c r="CXC822" s="1"/>
      <c r="CXD822" s="1"/>
      <c r="CXE822" s="1"/>
      <c r="CXF822" s="1"/>
      <c r="CXG822" s="1"/>
      <c r="CXH822" s="1"/>
      <c r="CXI822" s="1"/>
      <c r="CXJ822" s="1"/>
      <c r="CXK822" s="1"/>
      <c r="CXL822" s="1"/>
      <c r="CXM822" s="1"/>
      <c r="CXN822" s="1"/>
      <c r="CXO822" s="1"/>
      <c r="CXP822" s="1"/>
      <c r="CXQ822" s="1"/>
      <c r="CXR822" s="1"/>
      <c r="CXS822" s="1"/>
      <c r="CXT822" s="1"/>
      <c r="CXU822" s="1"/>
      <c r="CXV822" s="1"/>
      <c r="CXW822" s="1"/>
      <c r="CXX822" s="1"/>
      <c r="CXY822" s="1"/>
      <c r="CXZ822" s="1"/>
      <c r="CYA822" s="1"/>
      <c r="CYB822" s="1"/>
      <c r="CYC822" s="1"/>
      <c r="CYD822" s="1"/>
      <c r="CYE822" s="1"/>
      <c r="CYF822" s="1"/>
      <c r="CYG822" s="1"/>
      <c r="CYH822" s="1"/>
      <c r="CYI822" s="1"/>
      <c r="CYJ822" s="1"/>
      <c r="CYK822" s="1"/>
      <c r="CYL822" s="1"/>
      <c r="CYM822" s="1"/>
      <c r="CYN822" s="1"/>
      <c r="CYO822" s="1"/>
      <c r="CYP822" s="1"/>
      <c r="CYQ822" s="1"/>
      <c r="CYR822" s="1"/>
      <c r="CYS822" s="1"/>
      <c r="CYT822" s="1"/>
      <c r="CYU822" s="1"/>
      <c r="CYV822" s="1"/>
      <c r="CYW822" s="1"/>
      <c r="CYX822" s="1"/>
      <c r="CYY822" s="1"/>
      <c r="CYZ822" s="1"/>
      <c r="CZA822" s="1"/>
      <c r="CZB822" s="1"/>
      <c r="CZC822" s="1"/>
      <c r="CZD822" s="1"/>
      <c r="CZE822" s="1"/>
      <c r="CZF822" s="1"/>
      <c r="CZG822" s="1"/>
      <c r="CZH822" s="1"/>
      <c r="CZI822" s="1"/>
      <c r="CZJ822" s="1"/>
      <c r="CZK822" s="1"/>
      <c r="CZL822" s="1"/>
      <c r="CZM822" s="1"/>
      <c r="CZN822" s="1"/>
      <c r="CZO822" s="1"/>
      <c r="CZP822" s="1"/>
      <c r="CZQ822" s="1"/>
      <c r="CZR822" s="1"/>
      <c r="CZS822" s="1"/>
      <c r="CZT822" s="1"/>
      <c r="CZU822" s="1"/>
      <c r="CZV822" s="1"/>
      <c r="CZW822" s="1"/>
      <c r="CZX822" s="1"/>
      <c r="CZY822" s="1"/>
      <c r="CZZ822" s="1"/>
      <c r="DAA822" s="1"/>
      <c r="DAB822" s="1"/>
      <c r="DAC822" s="1"/>
      <c r="DAD822" s="1"/>
      <c r="DAE822" s="1"/>
      <c r="DAF822" s="1"/>
      <c r="DAG822" s="1"/>
      <c r="DAH822" s="1"/>
      <c r="DAI822" s="1"/>
      <c r="DAJ822" s="1"/>
      <c r="DAK822" s="1"/>
      <c r="DAL822" s="1"/>
      <c r="DAM822" s="1"/>
      <c r="DAN822" s="1"/>
      <c r="DAO822" s="1"/>
      <c r="DAP822" s="1"/>
      <c r="DAQ822" s="1"/>
      <c r="DAR822" s="1"/>
      <c r="DAS822" s="1"/>
      <c r="DAT822" s="1"/>
      <c r="DAU822" s="1"/>
      <c r="DAV822" s="1"/>
      <c r="DAW822" s="1"/>
      <c r="DAX822" s="1"/>
      <c r="DAY822" s="1"/>
      <c r="DAZ822" s="1"/>
      <c r="DBA822" s="1"/>
      <c r="DBB822" s="1"/>
      <c r="DBC822" s="1"/>
      <c r="DBD822" s="1"/>
      <c r="DBE822" s="1"/>
      <c r="DBF822" s="1"/>
      <c r="DBG822" s="1"/>
      <c r="DBH822" s="1"/>
      <c r="DBI822" s="1"/>
      <c r="DBJ822" s="1"/>
      <c r="DBK822" s="1"/>
      <c r="DBL822" s="1"/>
      <c r="DBM822" s="1"/>
      <c r="DBN822" s="1"/>
      <c r="DBO822" s="1"/>
      <c r="DBP822" s="1"/>
      <c r="DBQ822" s="1"/>
      <c r="DBR822" s="1"/>
      <c r="DBS822" s="1"/>
      <c r="DBT822" s="1"/>
      <c r="DBU822" s="1"/>
      <c r="DBV822" s="1"/>
      <c r="DBW822" s="1"/>
      <c r="DBX822" s="1"/>
      <c r="DBY822" s="1"/>
      <c r="DBZ822" s="1"/>
      <c r="DCA822" s="1"/>
      <c r="DCB822" s="1"/>
      <c r="DCC822" s="1"/>
      <c r="DCD822" s="1"/>
      <c r="DCE822" s="1"/>
      <c r="DCF822" s="1"/>
      <c r="DCG822" s="1"/>
      <c r="DCH822" s="1"/>
      <c r="DCI822" s="1"/>
      <c r="DCJ822" s="1"/>
      <c r="DCK822" s="1"/>
      <c r="DCL822" s="1"/>
      <c r="DCM822" s="1"/>
      <c r="DCN822" s="1"/>
      <c r="DCO822" s="1"/>
      <c r="DCP822" s="1"/>
      <c r="DCQ822" s="1"/>
      <c r="DCR822" s="1"/>
      <c r="DCS822" s="1"/>
      <c r="DCT822" s="1"/>
      <c r="DCU822" s="1"/>
      <c r="DCV822" s="1"/>
      <c r="DCW822" s="1"/>
      <c r="DCX822" s="1"/>
      <c r="DCY822" s="1"/>
      <c r="DCZ822" s="1"/>
      <c r="DDA822" s="1"/>
      <c r="DDB822" s="1"/>
      <c r="DDC822" s="1"/>
      <c r="DDD822" s="1"/>
      <c r="DDE822" s="1"/>
      <c r="DDF822" s="1"/>
      <c r="DDG822" s="1"/>
      <c r="DDH822" s="1"/>
      <c r="DDI822" s="1"/>
      <c r="DDJ822" s="1"/>
      <c r="DDK822" s="1"/>
      <c r="DDL822" s="1"/>
      <c r="DDM822" s="1"/>
      <c r="DDN822" s="1"/>
      <c r="DDO822" s="1"/>
      <c r="DDP822" s="1"/>
      <c r="DDQ822" s="1"/>
      <c r="DDR822" s="1"/>
      <c r="DDS822" s="1"/>
      <c r="DDT822" s="1"/>
      <c r="DDU822" s="1"/>
      <c r="DDV822" s="1"/>
      <c r="DDW822" s="1"/>
      <c r="DDX822" s="1"/>
      <c r="DDY822" s="1"/>
      <c r="DDZ822" s="1"/>
      <c r="DEA822" s="1"/>
      <c r="DEB822" s="1"/>
      <c r="DEC822" s="1"/>
      <c r="DED822" s="1"/>
      <c r="DEE822" s="1"/>
      <c r="DEF822" s="1"/>
      <c r="DEG822" s="1"/>
      <c r="DEH822" s="1"/>
      <c r="DEI822" s="1"/>
      <c r="DEJ822" s="1"/>
      <c r="DEK822" s="1"/>
      <c r="DEL822" s="1"/>
      <c r="DEM822" s="1"/>
      <c r="DEN822" s="1"/>
      <c r="DEO822" s="1"/>
      <c r="DEP822" s="1"/>
      <c r="DEQ822" s="1"/>
      <c r="DER822" s="1"/>
      <c r="DES822" s="1"/>
      <c r="DET822" s="1"/>
      <c r="DEU822" s="1"/>
      <c r="DEV822" s="1"/>
      <c r="DEW822" s="1"/>
      <c r="DEX822" s="1"/>
      <c r="DEY822" s="1"/>
      <c r="DEZ822" s="1"/>
      <c r="DFA822" s="1"/>
      <c r="DFB822" s="1"/>
      <c r="DFC822" s="1"/>
      <c r="DFD822" s="1"/>
      <c r="DFE822" s="1"/>
      <c r="DFF822" s="1"/>
      <c r="DFG822" s="1"/>
      <c r="DFH822" s="1"/>
      <c r="DFI822" s="1"/>
      <c r="DFJ822" s="1"/>
      <c r="DFK822" s="1"/>
      <c r="DFL822" s="1"/>
      <c r="DFM822" s="1"/>
      <c r="DFN822" s="1"/>
      <c r="DFO822" s="1"/>
      <c r="DFP822" s="1"/>
      <c r="DFQ822" s="1"/>
      <c r="DFR822" s="1"/>
      <c r="DFS822" s="1"/>
      <c r="DFT822" s="1"/>
      <c r="DFU822" s="1"/>
      <c r="DFV822" s="1"/>
      <c r="DFW822" s="1"/>
      <c r="DFX822" s="1"/>
      <c r="DFY822" s="1"/>
      <c r="DFZ822" s="1"/>
      <c r="DGA822" s="1"/>
      <c r="DGB822" s="1"/>
      <c r="DGC822" s="1"/>
      <c r="DGD822" s="1"/>
      <c r="DGE822" s="1"/>
      <c r="DGF822" s="1"/>
      <c r="DGG822" s="1"/>
      <c r="DGH822" s="1"/>
      <c r="DGI822" s="1"/>
      <c r="DGJ822" s="1"/>
      <c r="DGK822" s="1"/>
      <c r="DGL822" s="1"/>
      <c r="DGM822" s="1"/>
      <c r="DGN822" s="1"/>
      <c r="DGO822" s="1"/>
      <c r="DGP822" s="1"/>
      <c r="DGQ822" s="1"/>
      <c r="DGR822" s="1"/>
      <c r="DGS822" s="1"/>
      <c r="DGT822" s="1"/>
      <c r="DGU822" s="1"/>
      <c r="DGV822" s="1"/>
      <c r="DGW822" s="1"/>
      <c r="DGX822" s="1"/>
      <c r="DGY822" s="1"/>
      <c r="DGZ822" s="1"/>
      <c r="DHA822" s="1"/>
      <c r="DHB822" s="1"/>
      <c r="DHC822" s="1"/>
      <c r="DHD822" s="1"/>
      <c r="DHE822" s="1"/>
      <c r="DHF822" s="1"/>
      <c r="DHG822" s="1"/>
      <c r="DHH822" s="1"/>
      <c r="DHI822" s="1"/>
      <c r="DHJ822" s="1"/>
      <c r="DHK822" s="1"/>
      <c r="DHL822" s="1"/>
      <c r="DHM822" s="1"/>
      <c r="DHN822" s="1"/>
      <c r="DHO822" s="1"/>
      <c r="DHP822" s="1"/>
      <c r="DHQ822" s="1"/>
      <c r="DHR822" s="1"/>
      <c r="DHS822" s="1"/>
      <c r="DHT822" s="1"/>
      <c r="DHU822" s="1"/>
      <c r="DHV822" s="1"/>
      <c r="DHW822" s="1"/>
      <c r="DHX822" s="1"/>
      <c r="DHY822" s="1"/>
      <c r="DHZ822" s="1"/>
      <c r="DIA822" s="1"/>
      <c r="DIB822" s="1"/>
      <c r="DIC822" s="1"/>
      <c r="DID822" s="1"/>
      <c r="DIE822" s="1"/>
      <c r="DIF822" s="1"/>
      <c r="DIG822" s="1"/>
      <c r="DIH822" s="1"/>
      <c r="DII822" s="1"/>
      <c r="DIJ822" s="1"/>
      <c r="DIK822" s="1"/>
      <c r="DIL822" s="1"/>
      <c r="DIM822" s="1"/>
      <c r="DIN822" s="1"/>
      <c r="DIO822" s="1"/>
      <c r="DIP822" s="1"/>
      <c r="DIQ822" s="1"/>
      <c r="DIR822" s="1"/>
      <c r="DIS822" s="1"/>
      <c r="DIT822" s="1"/>
      <c r="DIU822" s="1"/>
      <c r="DIV822" s="1"/>
      <c r="DIW822" s="1"/>
      <c r="DIX822" s="1"/>
      <c r="DIY822" s="1"/>
      <c r="DIZ822" s="1"/>
      <c r="DJA822" s="1"/>
      <c r="DJB822" s="1"/>
      <c r="DJC822" s="1"/>
      <c r="DJD822" s="1"/>
      <c r="DJE822" s="1"/>
      <c r="DJF822" s="1"/>
      <c r="DJG822" s="1"/>
      <c r="DJH822" s="1"/>
      <c r="DJI822" s="1"/>
      <c r="DJJ822" s="1"/>
      <c r="DJK822" s="1"/>
      <c r="DJL822" s="1"/>
      <c r="DJM822" s="1"/>
      <c r="DJN822" s="1"/>
      <c r="DJO822" s="1"/>
      <c r="DJP822" s="1"/>
      <c r="DJQ822" s="1"/>
      <c r="DJR822" s="1"/>
      <c r="DJS822" s="1"/>
      <c r="DJT822" s="1"/>
      <c r="DJU822" s="1"/>
      <c r="DJV822" s="1"/>
      <c r="DJW822" s="1"/>
      <c r="DJX822" s="1"/>
      <c r="DJY822" s="1"/>
      <c r="DJZ822" s="1"/>
      <c r="DKA822" s="1"/>
      <c r="DKB822" s="1"/>
    </row>
    <row r="823" s="5" customFormat="true" ht="13.5" hidden="false" customHeight="true" outlineLevel="0" collapsed="false">
      <c r="A823" s="4" t="s">
        <v>4952</v>
      </c>
      <c r="B823" s="1" t="s">
        <v>4953</v>
      </c>
      <c r="C823" s="1"/>
      <c r="D823" s="1" t="s">
        <v>843</v>
      </c>
      <c r="E823" s="4" t="s">
        <v>65</v>
      </c>
      <c r="F823" s="4" t="s">
        <v>4952</v>
      </c>
      <c r="G823" s="1"/>
      <c r="H823" s="1"/>
      <c r="I823" s="4" t="s">
        <v>4760</v>
      </c>
      <c r="J823" s="4" t="s">
        <v>4761</v>
      </c>
      <c r="K823" s="1"/>
      <c r="L823" s="1"/>
      <c r="M823" s="4" t="s">
        <v>81</v>
      </c>
      <c r="N823" s="4" t="s">
        <v>4954</v>
      </c>
      <c r="O823" s="1"/>
      <c r="P823" s="1"/>
      <c r="Q823" s="1"/>
      <c r="R823" s="1"/>
      <c r="S823" s="1"/>
      <c r="T823" s="1"/>
      <c r="U823" s="4" t="s">
        <v>83</v>
      </c>
      <c r="V823" s="4" t="s">
        <v>483</v>
      </c>
      <c r="W823" s="4" t="s">
        <v>4955</v>
      </c>
      <c r="X823" s="1"/>
      <c r="Y823" s="4" t="s">
        <v>72</v>
      </c>
      <c r="Z823" s="1"/>
      <c r="AA823" s="2" t="n">
        <v>500</v>
      </c>
      <c r="AB823" s="3" t="n">
        <v>3</v>
      </c>
      <c r="AC823" s="1" t="s">
        <v>74</v>
      </c>
      <c r="AD823" s="1"/>
      <c r="AE823" s="1"/>
      <c r="AF823" s="2" t="n">
        <v>1500</v>
      </c>
      <c r="AG823" s="1"/>
      <c r="AH823" s="4" t="s">
        <v>4764</v>
      </c>
      <c r="AI823" s="4" t="s">
        <v>4956</v>
      </c>
      <c r="AJ823" s="1"/>
      <c r="AK823" s="1"/>
      <c r="AL823" s="1"/>
      <c r="AM823" s="1"/>
      <c r="AN823" s="1"/>
      <c r="AO823" s="1"/>
      <c r="AP823" s="1"/>
      <c r="AQ823" s="1"/>
      <c r="AR823" s="1"/>
      <c r="AS823" s="1"/>
      <c r="AT823" s="1"/>
      <c r="AU823" s="1"/>
      <c r="AV823" s="4" t="s">
        <v>395</v>
      </c>
      <c r="AW823" s="1"/>
      <c r="AX823" s="1"/>
      <c r="AY823" s="1" t="s">
        <v>4957</v>
      </c>
      <c r="AZ823" s="1" t="s">
        <v>4958</v>
      </c>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c r="JW823" s="1"/>
      <c r="JX823" s="1"/>
      <c r="JY823" s="1"/>
      <c r="JZ823" s="1"/>
      <c r="KA823" s="1"/>
      <c r="KB823" s="1"/>
      <c r="KC823" s="1"/>
      <c r="KD823" s="1"/>
      <c r="KE823" s="1"/>
      <c r="KF823" s="1"/>
      <c r="KG823" s="1"/>
      <c r="KH823" s="1"/>
      <c r="KI823" s="1"/>
      <c r="KJ823" s="1"/>
      <c r="KK823" s="1"/>
      <c r="KL823" s="1"/>
      <c r="KM823" s="1"/>
      <c r="KN823" s="1"/>
      <c r="KO823" s="1"/>
      <c r="KP823" s="1"/>
      <c r="KQ823" s="1"/>
      <c r="KR823" s="1"/>
      <c r="KS823" s="1"/>
      <c r="KT823" s="1"/>
      <c r="KU823" s="1"/>
      <c r="KV823" s="1"/>
      <c r="KW823" s="1"/>
      <c r="KX823" s="1"/>
      <c r="KY823" s="1"/>
      <c r="KZ823" s="1"/>
      <c r="LA823" s="1"/>
      <c r="LB823" s="1"/>
      <c r="LC823" s="1"/>
      <c r="LD823" s="1"/>
      <c r="LE823" s="1"/>
      <c r="LF823" s="1"/>
      <c r="LG823" s="1"/>
      <c r="LH823" s="1"/>
      <c r="LI823" s="1"/>
      <c r="LJ823" s="1"/>
      <c r="LK823" s="1"/>
      <c r="LL823" s="1"/>
      <c r="LM823" s="1"/>
      <c r="LN823" s="1"/>
      <c r="LO823" s="1"/>
      <c r="LP823" s="1"/>
      <c r="LQ823" s="1"/>
      <c r="LR823" s="1"/>
      <c r="LS823" s="1"/>
      <c r="LT823" s="1"/>
      <c r="LU823" s="1"/>
      <c r="LV823" s="1"/>
      <c r="LW823" s="1"/>
      <c r="LX823" s="1"/>
      <c r="LY823" s="1"/>
      <c r="LZ823" s="1"/>
      <c r="MA823" s="1"/>
      <c r="MB823" s="1"/>
      <c r="MC823" s="1"/>
      <c r="MD823" s="1"/>
      <c r="ME823" s="1"/>
      <c r="MF823" s="1"/>
      <c r="MG823" s="1"/>
      <c r="MH823" s="1"/>
      <c r="MI823" s="1"/>
      <c r="MJ823" s="1"/>
      <c r="MK823" s="1"/>
      <c r="ML823" s="1"/>
      <c r="MM823" s="1"/>
      <c r="MN823" s="1"/>
      <c r="MO823" s="1"/>
      <c r="MP823" s="1"/>
      <c r="MQ823" s="1"/>
      <c r="MR823" s="1"/>
      <c r="MS823" s="1"/>
      <c r="MT823" s="1"/>
      <c r="MU823" s="1"/>
      <c r="MV823" s="1"/>
      <c r="MW823" s="1"/>
      <c r="MX823" s="1"/>
      <c r="MY823" s="1"/>
      <c r="MZ823" s="1"/>
      <c r="NA823" s="1"/>
      <c r="NB823" s="1"/>
      <c r="NC823" s="1"/>
      <c r="ND823" s="1"/>
      <c r="NE823" s="1"/>
      <c r="NF823" s="1"/>
      <c r="NG823" s="1"/>
      <c r="NH823" s="1"/>
      <c r="NI823" s="1"/>
      <c r="NJ823" s="1"/>
      <c r="NK823" s="1"/>
      <c r="NL823" s="1"/>
      <c r="NM823" s="1"/>
      <c r="NN823" s="1"/>
      <c r="NO823" s="1"/>
      <c r="NP823" s="1"/>
      <c r="NQ823" s="1"/>
      <c r="NR823" s="1"/>
      <c r="NS823" s="1"/>
      <c r="NT823" s="1"/>
      <c r="NU823" s="1"/>
      <c r="NV823" s="1"/>
      <c r="NW823" s="1"/>
      <c r="NX823" s="1"/>
      <c r="NY823" s="1"/>
      <c r="NZ823" s="1"/>
      <c r="OA823" s="1"/>
      <c r="OB823" s="1"/>
      <c r="OC823" s="1"/>
      <c r="OD823" s="1"/>
      <c r="OE823" s="1"/>
      <c r="OF823" s="1"/>
      <c r="OG823" s="1"/>
      <c r="OH823" s="1"/>
      <c r="OI823" s="1"/>
      <c r="OJ823" s="1"/>
      <c r="OK823" s="1"/>
      <c r="OL823" s="1"/>
      <c r="OM823" s="1"/>
      <c r="ON823" s="1"/>
      <c r="OO823" s="1"/>
      <c r="OP823" s="1"/>
      <c r="OQ823" s="1"/>
      <c r="OR823" s="1"/>
      <c r="OS823" s="1"/>
      <c r="OT823" s="1"/>
      <c r="OU823" s="1"/>
      <c r="OV823" s="1"/>
      <c r="OW823" s="1"/>
      <c r="OX823" s="1"/>
      <c r="OY823" s="1"/>
      <c r="OZ823" s="1"/>
      <c r="PA823" s="1"/>
      <c r="PB823" s="1"/>
      <c r="PC823" s="1"/>
      <c r="PD823" s="1"/>
      <c r="PE823" s="1"/>
      <c r="PF823" s="1"/>
      <c r="PG823" s="1"/>
      <c r="PH823" s="1"/>
      <c r="PI823" s="1"/>
      <c r="PJ823" s="1"/>
      <c r="PK823" s="1"/>
      <c r="PL823" s="1"/>
      <c r="PM823" s="1"/>
      <c r="PN823" s="1"/>
      <c r="PO823" s="1"/>
      <c r="PP823" s="1"/>
      <c r="PQ823" s="1"/>
      <c r="PR823" s="1"/>
      <c r="PS823" s="1"/>
      <c r="PT823" s="1"/>
      <c r="PU823" s="1"/>
      <c r="PV823" s="1"/>
      <c r="PW823" s="1"/>
      <c r="PX823" s="1"/>
      <c r="PY823" s="1"/>
      <c r="PZ823" s="1"/>
      <c r="QA823" s="1"/>
      <c r="QB823" s="1"/>
      <c r="QC823" s="1"/>
      <c r="QD823" s="1"/>
      <c r="QE823" s="1"/>
      <c r="QF823" s="1"/>
      <c r="QG823" s="1"/>
      <c r="QH823" s="1"/>
      <c r="QI823" s="1"/>
      <c r="QJ823" s="1"/>
      <c r="QK823" s="1"/>
      <c r="QL823" s="1"/>
      <c r="QM823" s="1"/>
      <c r="QN823" s="1"/>
      <c r="QO823" s="1"/>
      <c r="QP823" s="1"/>
      <c r="QQ823" s="1"/>
      <c r="QR823" s="1"/>
      <c r="QS823" s="1"/>
      <c r="QT823" s="1"/>
      <c r="QU823" s="1"/>
      <c r="QV823" s="1"/>
      <c r="QW823" s="1"/>
      <c r="QX823" s="1"/>
      <c r="QY823" s="1"/>
      <c r="QZ823" s="1"/>
      <c r="RA823" s="1"/>
      <c r="RB823" s="1"/>
      <c r="RC823" s="1"/>
      <c r="RD823" s="1"/>
      <c r="RE823" s="1"/>
      <c r="RF823" s="1"/>
      <c r="RG823" s="1"/>
      <c r="RH823" s="1"/>
      <c r="RI823" s="1"/>
      <c r="RJ823" s="1"/>
      <c r="RK823" s="1"/>
      <c r="RL823" s="1"/>
      <c r="RM823" s="1"/>
      <c r="RN823" s="1"/>
      <c r="RO823" s="1"/>
      <c r="RP823" s="1"/>
      <c r="RQ823" s="1"/>
      <c r="RR823" s="1"/>
      <c r="RS823" s="1"/>
      <c r="RT823" s="1"/>
      <c r="RU823" s="1"/>
      <c r="RV823" s="1"/>
      <c r="RW823" s="1"/>
      <c r="RX823" s="1"/>
      <c r="RY823" s="1"/>
      <c r="RZ823" s="1"/>
      <c r="SA823" s="1"/>
      <c r="SB823" s="1"/>
      <c r="SC823" s="1"/>
      <c r="SD823" s="1"/>
      <c r="SE823" s="1"/>
      <c r="SF823" s="1"/>
      <c r="SG823" s="1"/>
      <c r="SH823" s="1"/>
      <c r="SI823" s="1"/>
      <c r="SJ823" s="1"/>
      <c r="SK823" s="1"/>
      <c r="SL823" s="1"/>
      <c r="SM823" s="1"/>
      <c r="SN823" s="1"/>
      <c r="SO823" s="1"/>
      <c r="SP823" s="1"/>
      <c r="SQ823" s="1"/>
      <c r="SR823" s="1"/>
      <c r="SS823" s="1"/>
      <c r="ST823" s="1"/>
      <c r="SU823" s="1"/>
      <c r="SV823" s="1"/>
      <c r="SW823" s="1"/>
      <c r="SX823" s="1"/>
      <c r="SY823" s="1"/>
      <c r="SZ823" s="1"/>
      <c r="TA823" s="1"/>
      <c r="TB823" s="1"/>
      <c r="TC823" s="1"/>
      <c r="TD823" s="1"/>
      <c r="TE823" s="1"/>
      <c r="TF823" s="1"/>
      <c r="TG823" s="1"/>
      <c r="TH823" s="1"/>
      <c r="TI823" s="1"/>
      <c r="TJ823" s="1"/>
      <c r="TK823" s="1"/>
      <c r="TL823" s="1"/>
      <c r="TM823" s="1"/>
      <c r="TN823" s="1"/>
      <c r="TO823" s="1"/>
      <c r="TP823" s="1"/>
      <c r="TQ823" s="1"/>
      <c r="TR823" s="1"/>
      <c r="TS823" s="1"/>
      <c r="TT823" s="1"/>
      <c r="TU823" s="1"/>
      <c r="TV823" s="1"/>
      <c r="TW823" s="1"/>
      <c r="TX823" s="1"/>
      <c r="TY823" s="1"/>
      <c r="TZ823" s="1"/>
      <c r="UA823" s="1"/>
      <c r="UB823" s="1"/>
      <c r="UC823" s="1"/>
      <c r="UD823" s="1"/>
      <c r="UE823" s="1"/>
      <c r="UF823" s="1"/>
      <c r="UG823" s="1"/>
      <c r="UH823" s="1"/>
      <c r="UI823" s="1"/>
      <c r="UJ823" s="1"/>
      <c r="UK823" s="1"/>
      <c r="UL823" s="1"/>
      <c r="UM823" s="1"/>
      <c r="UN823" s="1"/>
      <c r="UO823" s="1"/>
      <c r="UP823" s="1"/>
      <c r="UQ823" s="1"/>
      <c r="UR823" s="1"/>
      <c r="US823" s="1"/>
      <c r="UT823" s="1"/>
      <c r="UU823" s="1"/>
      <c r="UV823" s="1"/>
      <c r="UW823" s="1"/>
      <c r="UX823" s="1"/>
      <c r="UY823" s="1"/>
      <c r="UZ823" s="1"/>
      <c r="VA823" s="1"/>
      <c r="VB823" s="1"/>
      <c r="VC823" s="1"/>
      <c r="VD823" s="1"/>
      <c r="VE823" s="1"/>
      <c r="VF823" s="1"/>
      <c r="VG823" s="1"/>
      <c r="VH823" s="1"/>
      <c r="VI823" s="1"/>
      <c r="VJ823" s="1"/>
      <c r="VK823" s="1"/>
      <c r="VL823" s="1"/>
      <c r="VM823" s="1"/>
      <c r="VN823" s="1"/>
      <c r="VO823" s="1"/>
      <c r="VP823" s="1"/>
      <c r="VQ823" s="1"/>
      <c r="VR823" s="1"/>
      <c r="VS823" s="1"/>
      <c r="VT823" s="1"/>
      <c r="VU823" s="1"/>
      <c r="VV823" s="1"/>
      <c r="VW823" s="1"/>
      <c r="VX823" s="1"/>
      <c r="VY823" s="1"/>
      <c r="VZ823" s="1"/>
      <c r="WA823" s="1"/>
      <c r="WB823" s="1"/>
      <c r="WC823" s="1"/>
      <c r="WD823" s="1"/>
      <c r="WE823" s="1"/>
      <c r="WF823" s="1"/>
      <c r="WG823" s="1"/>
      <c r="WH823" s="1"/>
      <c r="WI823" s="1"/>
      <c r="WJ823" s="1"/>
      <c r="WK823" s="1"/>
      <c r="WL823" s="1"/>
      <c r="WM823" s="1"/>
      <c r="WN823" s="1"/>
      <c r="WO823" s="1"/>
      <c r="WP823" s="1"/>
      <c r="WQ823" s="1"/>
      <c r="WR823" s="1"/>
      <c r="WS823" s="1"/>
      <c r="WT823" s="1"/>
      <c r="WU823" s="1"/>
      <c r="WV823" s="1"/>
      <c r="WW823" s="1"/>
      <c r="WX823" s="1"/>
      <c r="WY823" s="1"/>
      <c r="WZ823" s="1"/>
      <c r="XA823" s="1"/>
      <c r="XB823" s="1"/>
      <c r="XC823" s="1"/>
      <c r="XD823" s="1"/>
      <c r="XE823" s="1"/>
      <c r="XF823" s="1"/>
      <c r="XG823" s="1"/>
      <c r="XH823" s="1"/>
      <c r="XI823" s="1"/>
      <c r="XJ823" s="1"/>
      <c r="XK823" s="1"/>
      <c r="XL823" s="1"/>
      <c r="XM823" s="1"/>
      <c r="XN823" s="1"/>
      <c r="XO823" s="1"/>
      <c r="XP823" s="1"/>
      <c r="XQ823" s="1"/>
      <c r="XR823" s="1"/>
      <c r="XS823" s="1"/>
      <c r="XT823" s="1"/>
      <c r="XU823" s="1"/>
      <c r="XV823" s="1"/>
      <c r="XW823" s="1"/>
      <c r="XX823" s="1"/>
      <c r="XY823" s="1"/>
      <c r="XZ823" s="1"/>
      <c r="YA823" s="1"/>
      <c r="YB823" s="1"/>
      <c r="YC823" s="1"/>
      <c r="YD823" s="1"/>
      <c r="YE823" s="1"/>
      <c r="YF823" s="1"/>
      <c r="YG823" s="1"/>
      <c r="YH823" s="1"/>
      <c r="YI823" s="1"/>
      <c r="YJ823" s="1"/>
      <c r="YK823" s="1"/>
      <c r="YL823" s="1"/>
      <c r="YM823" s="1"/>
      <c r="YN823" s="1"/>
      <c r="YO823" s="1"/>
      <c r="YP823" s="1"/>
      <c r="YQ823" s="1"/>
      <c r="YR823" s="1"/>
      <c r="YS823" s="1"/>
      <c r="YT823" s="1"/>
      <c r="YU823" s="1"/>
      <c r="YV823" s="1"/>
      <c r="YW823" s="1"/>
      <c r="YX823" s="1"/>
      <c r="YY823" s="1"/>
      <c r="YZ823" s="1"/>
      <c r="ZA823" s="1"/>
      <c r="ZB823" s="1"/>
      <c r="ZC823" s="1"/>
      <c r="ZD823" s="1"/>
      <c r="ZE823" s="1"/>
      <c r="ZF823" s="1"/>
      <c r="ZG823" s="1"/>
      <c r="ZH823" s="1"/>
      <c r="ZI823" s="1"/>
      <c r="ZJ823" s="1"/>
      <c r="ZK823" s="1"/>
      <c r="ZL823" s="1"/>
      <c r="ZM823" s="1"/>
      <c r="ZN823" s="1"/>
      <c r="ZO823" s="1"/>
      <c r="ZP823" s="1"/>
      <c r="ZQ823" s="1"/>
      <c r="ZR823" s="1"/>
      <c r="ZS823" s="1"/>
      <c r="ZT823" s="1"/>
      <c r="ZU823" s="1"/>
      <c r="ZV823" s="1"/>
      <c r="ZW823" s="1"/>
      <c r="ZX823" s="1"/>
      <c r="ZY823" s="1"/>
      <c r="ZZ823" s="1"/>
      <c r="AAA823" s="1"/>
      <c r="AAB823" s="1"/>
      <c r="AAC823" s="1"/>
      <c r="AAD823" s="1"/>
      <c r="AAE823" s="1"/>
      <c r="AAF823" s="1"/>
      <c r="AAG823" s="1"/>
      <c r="AAH823" s="1"/>
      <c r="AAI823" s="1"/>
      <c r="AAJ823" s="1"/>
      <c r="AAK823" s="1"/>
      <c r="AAL823" s="1"/>
      <c r="AAM823" s="1"/>
      <c r="AAN823" s="1"/>
      <c r="AAO823" s="1"/>
      <c r="AAP823" s="1"/>
      <c r="AAQ823" s="1"/>
      <c r="AAR823" s="1"/>
      <c r="AAS823" s="1"/>
      <c r="AAT823" s="1"/>
      <c r="AAU823" s="1"/>
      <c r="AAV823" s="1"/>
      <c r="AAW823" s="1"/>
      <c r="AAX823" s="1"/>
      <c r="AAY823" s="1"/>
      <c r="AAZ823" s="1"/>
      <c r="ABA823" s="1"/>
      <c r="ABB823" s="1"/>
      <c r="ABC823" s="1"/>
      <c r="ABD823" s="1"/>
      <c r="ABE823" s="1"/>
      <c r="ABF823" s="1"/>
      <c r="ABG823" s="1"/>
      <c r="ABH823" s="1"/>
      <c r="ABI823" s="1"/>
      <c r="ABJ823" s="1"/>
      <c r="ABK823" s="1"/>
      <c r="ABL823" s="1"/>
      <c r="ABM823" s="1"/>
      <c r="ABN823" s="1"/>
      <c r="ABO823" s="1"/>
      <c r="ABP823" s="1"/>
      <c r="ABQ823" s="1"/>
      <c r="ABR823" s="1"/>
      <c r="ABS823" s="1"/>
      <c r="ABT823" s="1"/>
      <c r="ABU823" s="1"/>
      <c r="ABV823" s="1"/>
      <c r="ABW823" s="1"/>
      <c r="ABX823" s="1"/>
      <c r="ABY823" s="1"/>
      <c r="ABZ823" s="1"/>
      <c r="ACA823" s="1"/>
      <c r="ACB823" s="1"/>
      <c r="ACC823" s="1"/>
      <c r="ACD823" s="1"/>
      <c r="ACE823" s="1"/>
      <c r="ACF823" s="1"/>
      <c r="ACG823" s="1"/>
      <c r="ACH823" s="1"/>
      <c r="ACI823" s="1"/>
      <c r="ACJ823" s="1"/>
      <c r="ACK823" s="1"/>
      <c r="ACL823" s="1"/>
      <c r="ACM823" s="1"/>
      <c r="ACN823" s="1"/>
      <c r="ACO823" s="1"/>
      <c r="ACP823" s="1"/>
      <c r="ACQ823" s="1"/>
      <c r="ACR823" s="1"/>
      <c r="ACS823" s="1"/>
      <c r="ACT823" s="1"/>
      <c r="ACU823" s="1"/>
      <c r="ACV823" s="1"/>
      <c r="ACW823" s="1"/>
      <c r="ACX823" s="1"/>
      <c r="ACY823" s="1"/>
      <c r="ACZ823" s="1"/>
      <c r="ADA823" s="1"/>
      <c r="ADB823" s="1"/>
      <c r="ADC823" s="1"/>
      <c r="ADD823" s="1"/>
      <c r="ADE823" s="1"/>
      <c r="ADF823" s="1"/>
      <c r="ADG823" s="1"/>
      <c r="ADH823" s="1"/>
      <c r="ADI823" s="1"/>
      <c r="ADJ823" s="1"/>
      <c r="ADK823" s="1"/>
      <c r="ADL823" s="1"/>
      <c r="ADM823" s="1"/>
      <c r="ADN823" s="1"/>
      <c r="ADO823" s="1"/>
      <c r="ADP823" s="1"/>
      <c r="ADQ823" s="1"/>
      <c r="ADR823" s="1"/>
      <c r="ADS823" s="1"/>
      <c r="ADT823" s="1"/>
      <c r="ADU823" s="1"/>
      <c r="ADV823" s="1"/>
      <c r="ADW823" s="1"/>
      <c r="ADX823" s="1"/>
      <c r="ADY823" s="1"/>
      <c r="ADZ823" s="1"/>
      <c r="AEA823" s="1"/>
      <c r="AEB823" s="1"/>
      <c r="AEC823" s="1"/>
      <c r="AED823" s="1"/>
      <c r="AEE823" s="1"/>
      <c r="AEF823" s="1"/>
      <c r="AEG823" s="1"/>
      <c r="AEH823" s="1"/>
      <c r="AEI823" s="1"/>
      <c r="AEJ823" s="1"/>
      <c r="AEK823" s="1"/>
      <c r="AEL823" s="1"/>
      <c r="AEM823" s="1"/>
      <c r="AEN823" s="1"/>
      <c r="AEO823" s="1"/>
      <c r="AEP823" s="1"/>
      <c r="AEQ823" s="1"/>
      <c r="AER823" s="1"/>
      <c r="AES823" s="1"/>
      <c r="AET823" s="1"/>
      <c r="AEU823" s="1"/>
      <c r="AEV823" s="1"/>
      <c r="AEW823" s="1"/>
      <c r="AEX823" s="1"/>
      <c r="AEY823" s="1"/>
      <c r="AEZ823" s="1"/>
      <c r="AFA823" s="1"/>
      <c r="AFB823" s="1"/>
      <c r="AFC823" s="1"/>
      <c r="AFD823" s="1"/>
      <c r="AFE823" s="1"/>
      <c r="AFF823" s="1"/>
      <c r="AFG823" s="1"/>
      <c r="AFH823" s="1"/>
      <c r="AFI823" s="1"/>
      <c r="AFJ823" s="1"/>
      <c r="AFK823" s="1"/>
      <c r="AFL823" s="1"/>
      <c r="AFM823" s="1"/>
      <c r="AFN823" s="1"/>
      <c r="AFO823" s="1"/>
      <c r="AFP823" s="1"/>
      <c r="AFQ823" s="1"/>
      <c r="AFR823" s="1"/>
      <c r="AFS823" s="1"/>
      <c r="AFT823" s="1"/>
      <c r="AFU823" s="1"/>
      <c r="AFV823" s="1"/>
      <c r="AFW823" s="1"/>
      <c r="AFX823" s="1"/>
      <c r="AFY823" s="1"/>
      <c r="AFZ823" s="1"/>
      <c r="AGA823" s="1"/>
      <c r="AGB823" s="1"/>
      <c r="AGC823" s="1"/>
      <c r="AGD823" s="1"/>
      <c r="AGE823" s="1"/>
      <c r="AGF823" s="1"/>
      <c r="AGG823" s="1"/>
      <c r="AGH823" s="1"/>
      <c r="AGI823" s="1"/>
      <c r="AGJ823" s="1"/>
      <c r="AGK823" s="1"/>
      <c r="AGL823" s="1"/>
      <c r="AGM823" s="1"/>
      <c r="AGN823" s="1"/>
      <c r="AGO823" s="1"/>
      <c r="AGP823" s="1"/>
      <c r="AGQ823" s="1"/>
      <c r="AGR823" s="1"/>
      <c r="AGS823" s="1"/>
      <c r="AGT823" s="1"/>
      <c r="AGU823" s="1"/>
      <c r="AGV823" s="1"/>
      <c r="AGW823" s="1"/>
      <c r="AGX823" s="1"/>
      <c r="AGY823" s="1"/>
      <c r="AGZ823" s="1"/>
      <c r="AHA823" s="1"/>
      <c r="AHB823" s="1"/>
      <c r="AHC823" s="1"/>
      <c r="AHD823" s="1"/>
      <c r="AHE823" s="1"/>
      <c r="AHF823" s="1"/>
      <c r="AHG823" s="1"/>
      <c r="AHH823" s="1"/>
      <c r="AHI823" s="1"/>
      <c r="AHJ823" s="1"/>
      <c r="AHK823" s="1"/>
      <c r="AHL823" s="1"/>
      <c r="AHM823" s="1"/>
      <c r="AHN823" s="1"/>
      <c r="AHO823" s="1"/>
      <c r="AHP823" s="1"/>
      <c r="AHQ823" s="1"/>
      <c r="AHR823" s="1"/>
      <c r="AHS823" s="1"/>
      <c r="AHT823" s="1"/>
      <c r="AHU823" s="1"/>
      <c r="AHV823" s="1"/>
      <c r="AHW823" s="1"/>
      <c r="AHX823" s="1"/>
      <c r="AHY823" s="1"/>
      <c r="AHZ823" s="1"/>
      <c r="AIA823" s="1"/>
      <c r="AIB823" s="1"/>
      <c r="AIC823" s="1"/>
      <c r="AID823" s="1"/>
      <c r="AIE823" s="1"/>
      <c r="AIF823" s="1"/>
      <c r="AIG823" s="1"/>
      <c r="AIH823" s="1"/>
      <c r="AII823" s="1"/>
      <c r="AIJ823" s="1"/>
      <c r="AIK823" s="1"/>
      <c r="AIL823" s="1"/>
      <c r="AIM823" s="1"/>
      <c r="AIN823" s="1"/>
      <c r="AIO823" s="1"/>
      <c r="AIP823" s="1"/>
      <c r="AIQ823" s="1"/>
      <c r="AIR823" s="1"/>
      <c r="AIS823" s="1"/>
      <c r="AIT823" s="1"/>
      <c r="AIU823" s="1"/>
      <c r="AIV823" s="1"/>
      <c r="AIW823" s="1"/>
      <c r="AIX823" s="1"/>
      <c r="AIY823" s="1"/>
      <c r="AIZ823" s="1"/>
      <c r="AJA823" s="1"/>
      <c r="AJB823" s="1"/>
      <c r="AJC823" s="1"/>
      <c r="AJD823" s="1"/>
      <c r="AJE823" s="1"/>
      <c r="AJF823" s="1"/>
      <c r="AJG823" s="1"/>
      <c r="AJH823" s="1"/>
      <c r="AJI823" s="1"/>
      <c r="AJJ823" s="1"/>
      <c r="AJK823" s="1"/>
      <c r="AJL823" s="1"/>
      <c r="AJM823" s="1"/>
      <c r="AJN823" s="1"/>
      <c r="AJO823" s="1"/>
      <c r="AJP823" s="1"/>
      <c r="AJQ823" s="1"/>
      <c r="AJR823" s="1"/>
      <c r="AJS823" s="1"/>
      <c r="AJT823" s="1"/>
      <c r="AJU823" s="1"/>
      <c r="AJV823" s="1"/>
      <c r="AJW823" s="1"/>
      <c r="AJX823" s="1"/>
      <c r="AJY823" s="1"/>
      <c r="AJZ823" s="1"/>
      <c r="AKA823" s="1"/>
      <c r="AKB823" s="1"/>
      <c r="AKC823" s="1"/>
      <c r="AKD823" s="1"/>
      <c r="AKE823" s="1"/>
      <c r="AKF823" s="1"/>
      <c r="AKG823" s="1"/>
      <c r="AKH823" s="1"/>
      <c r="AKI823" s="1"/>
      <c r="AKJ823" s="1"/>
      <c r="AKK823" s="1"/>
      <c r="AKL823" s="1"/>
      <c r="AKM823" s="1"/>
      <c r="AKN823" s="1"/>
      <c r="AKO823" s="1"/>
      <c r="AKP823" s="1"/>
      <c r="AKQ823" s="1"/>
      <c r="AKR823" s="1"/>
      <c r="AKS823" s="1"/>
      <c r="AKT823" s="1"/>
      <c r="AKU823" s="1"/>
      <c r="AKV823" s="1"/>
      <c r="AKW823" s="1"/>
      <c r="AKX823" s="1"/>
      <c r="AKY823" s="1"/>
      <c r="AKZ823" s="1"/>
      <c r="ALA823" s="1"/>
      <c r="ALB823" s="1"/>
      <c r="ALC823" s="1"/>
      <c r="ALD823" s="1"/>
      <c r="ALE823" s="1"/>
      <c r="ALF823" s="1"/>
      <c r="ALG823" s="1"/>
      <c r="ALH823" s="1"/>
      <c r="ALI823" s="1"/>
      <c r="ALJ823" s="1"/>
      <c r="ALK823" s="1"/>
      <c r="ALL823" s="1"/>
      <c r="ALM823" s="1"/>
      <c r="ALN823" s="1"/>
      <c r="ALO823" s="1"/>
      <c r="ALP823" s="1"/>
      <c r="ALQ823" s="1"/>
      <c r="ALR823" s="1"/>
      <c r="ALS823" s="1"/>
      <c r="ALT823" s="1"/>
      <c r="ALU823" s="1"/>
      <c r="ALV823" s="1"/>
      <c r="ALW823" s="1"/>
      <c r="ALX823" s="1"/>
      <c r="ALY823" s="1"/>
      <c r="ALZ823" s="1"/>
      <c r="AMA823" s="1"/>
      <c r="AMB823" s="1"/>
      <c r="AMC823" s="1"/>
      <c r="AMD823" s="1"/>
      <c r="AME823" s="1"/>
      <c r="AMF823" s="1"/>
      <c r="AMG823" s="1"/>
      <c r="AMH823" s="1"/>
      <c r="AMI823" s="1"/>
      <c r="AMJ823" s="1"/>
      <c r="AMK823" s="1"/>
      <c r="AML823" s="1"/>
      <c r="AMM823" s="1"/>
      <c r="AMN823" s="1"/>
      <c r="AMO823" s="1"/>
      <c r="AMP823" s="1"/>
      <c r="AMQ823" s="1"/>
      <c r="AMR823" s="1"/>
      <c r="AMS823" s="1"/>
      <c r="AMT823" s="1"/>
      <c r="AMU823" s="1"/>
      <c r="AMV823" s="1"/>
      <c r="AMW823" s="1"/>
      <c r="AMX823" s="1"/>
      <c r="AMY823" s="1"/>
      <c r="AMZ823" s="1"/>
      <c r="ANA823" s="1"/>
      <c r="ANB823" s="1"/>
      <c r="ANC823" s="1"/>
      <c r="AND823" s="1"/>
      <c r="ANE823" s="1"/>
      <c r="ANF823" s="1"/>
      <c r="ANG823" s="1"/>
      <c r="ANH823" s="1"/>
      <c r="ANI823" s="1"/>
      <c r="ANJ823" s="1"/>
      <c r="ANK823" s="1"/>
      <c r="ANL823" s="1"/>
      <c r="ANM823" s="1"/>
      <c r="ANN823" s="1"/>
      <c r="ANO823" s="1"/>
      <c r="ANP823" s="1"/>
      <c r="ANQ823" s="1"/>
      <c r="ANR823" s="1"/>
      <c r="ANS823" s="1"/>
      <c r="ANT823" s="1"/>
      <c r="ANU823" s="1"/>
      <c r="ANV823" s="1"/>
      <c r="ANW823" s="1"/>
      <c r="ANX823" s="1"/>
      <c r="ANY823" s="1"/>
      <c r="ANZ823" s="1"/>
      <c r="AOA823" s="1"/>
      <c r="AOB823" s="1"/>
      <c r="AOC823" s="1"/>
      <c r="AOD823" s="1"/>
      <c r="AOE823" s="1"/>
      <c r="AOF823" s="1"/>
      <c r="AOG823" s="1"/>
      <c r="AOH823" s="1"/>
      <c r="AOI823" s="1"/>
      <c r="AOJ823" s="1"/>
      <c r="AOK823" s="1"/>
      <c r="AOL823" s="1"/>
      <c r="AOM823" s="1"/>
      <c r="AON823" s="1"/>
      <c r="AOO823" s="1"/>
      <c r="AOP823" s="1"/>
      <c r="AOQ823" s="1"/>
      <c r="AOR823" s="1"/>
      <c r="AOS823" s="1"/>
      <c r="AOT823" s="1"/>
      <c r="AOU823" s="1"/>
      <c r="AOV823" s="1"/>
      <c r="AOW823" s="1"/>
      <c r="AOX823" s="1"/>
      <c r="AOY823" s="1"/>
      <c r="AOZ823" s="1"/>
      <c r="APA823" s="1"/>
      <c r="APB823" s="1"/>
      <c r="APC823" s="1"/>
      <c r="APD823" s="1"/>
      <c r="APE823" s="1"/>
      <c r="APF823" s="1"/>
      <c r="APG823" s="1"/>
      <c r="APH823" s="1"/>
      <c r="API823" s="1"/>
      <c r="APJ823" s="1"/>
      <c r="APK823" s="1"/>
      <c r="APL823" s="1"/>
      <c r="APM823" s="1"/>
      <c r="APN823" s="1"/>
      <c r="APO823" s="1"/>
      <c r="APP823" s="1"/>
      <c r="APQ823" s="1"/>
      <c r="APR823" s="1"/>
      <c r="APS823" s="1"/>
      <c r="APT823" s="1"/>
      <c r="APU823" s="1"/>
      <c r="APV823" s="1"/>
      <c r="APW823" s="1"/>
      <c r="APX823" s="1"/>
      <c r="APY823" s="1"/>
      <c r="APZ823" s="1"/>
      <c r="AQA823" s="1"/>
      <c r="AQB823" s="1"/>
      <c r="AQC823" s="1"/>
      <c r="AQD823" s="1"/>
      <c r="AQE823" s="1"/>
      <c r="AQF823" s="1"/>
      <c r="AQG823" s="1"/>
      <c r="AQH823" s="1"/>
      <c r="AQI823" s="1"/>
      <c r="AQJ823" s="1"/>
      <c r="AQK823" s="1"/>
      <c r="AQL823" s="1"/>
      <c r="AQM823" s="1"/>
      <c r="AQN823" s="1"/>
      <c r="AQO823" s="1"/>
      <c r="AQP823" s="1"/>
      <c r="AQQ823" s="1"/>
      <c r="AQR823" s="1"/>
      <c r="AQS823" s="1"/>
      <c r="AQT823" s="1"/>
      <c r="AQU823" s="1"/>
      <c r="AQV823" s="1"/>
      <c r="AQW823" s="1"/>
      <c r="AQX823" s="1"/>
      <c r="AQY823" s="1"/>
      <c r="AQZ823" s="1"/>
      <c r="ARA823" s="1"/>
      <c r="ARB823" s="1"/>
      <c r="ARC823" s="1"/>
      <c r="ARD823" s="1"/>
      <c r="ARE823" s="1"/>
      <c r="ARF823" s="1"/>
      <c r="ARG823" s="1"/>
      <c r="ARH823" s="1"/>
      <c r="ARI823" s="1"/>
      <c r="ARJ823" s="1"/>
      <c r="ARK823" s="1"/>
      <c r="ARL823" s="1"/>
      <c r="ARM823" s="1"/>
      <c r="ARN823" s="1"/>
      <c r="ARO823" s="1"/>
      <c r="ARP823" s="1"/>
      <c r="ARQ823" s="1"/>
      <c r="ARR823" s="1"/>
      <c r="ARS823" s="1"/>
      <c r="ART823" s="1"/>
      <c r="ARU823" s="1"/>
      <c r="ARV823" s="1"/>
      <c r="ARW823" s="1"/>
      <c r="ARX823" s="1"/>
      <c r="ARY823" s="1"/>
      <c r="ARZ823" s="1"/>
      <c r="ASA823" s="1"/>
      <c r="ASB823" s="1"/>
      <c r="ASC823" s="1"/>
      <c r="ASD823" s="1"/>
      <c r="ASE823" s="1"/>
      <c r="ASF823" s="1"/>
      <c r="ASG823" s="1"/>
      <c r="ASH823" s="1"/>
      <c r="ASI823" s="1"/>
      <c r="ASJ823" s="1"/>
      <c r="ASK823" s="1"/>
      <c r="ASL823" s="1"/>
      <c r="ASM823" s="1"/>
      <c r="ASN823" s="1"/>
      <c r="ASO823" s="1"/>
      <c r="ASP823" s="1"/>
      <c r="ASQ823" s="1"/>
      <c r="ASR823" s="1"/>
      <c r="ASS823" s="1"/>
      <c r="AST823" s="1"/>
      <c r="ASU823" s="1"/>
      <c r="ASV823" s="1"/>
      <c r="ASW823" s="1"/>
      <c r="ASX823" s="1"/>
      <c r="ASY823" s="1"/>
      <c r="ASZ823" s="1"/>
      <c r="ATA823" s="1"/>
      <c r="ATB823" s="1"/>
      <c r="ATC823" s="1"/>
      <c r="ATD823" s="1"/>
      <c r="ATE823" s="1"/>
      <c r="ATF823" s="1"/>
      <c r="ATG823" s="1"/>
      <c r="ATH823" s="1"/>
      <c r="ATI823" s="1"/>
      <c r="ATJ823" s="1"/>
      <c r="ATK823" s="1"/>
      <c r="ATL823" s="1"/>
      <c r="ATM823" s="1"/>
      <c r="ATN823" s="1"/>
      <c r="ATO823" s="1"/>
      <c r="ATP823" s="1"/>
      <c r="ATQ823" s="1"/>
      <c r="ATR823" s="1"/>
      <c r="ATS823" s="1"/>
      <c r="ATT823" s="1"/>
      <c r="ATU823" s="1"/>
      <c r="ATV823" s="1"/>
      <c r="ATW823" s="1"/>
      <c r="ATX823" s="1"/>
      <c r="ATY823" s="1"/>
      <c r="ATZ823" s="1"/>
      <c r="AUA823" s="1"/>
      <c r="AUB823" s="1"/>
      <c r="AUC823" s="1"/>
      <c r="AUD823" s="1"/>
      <c r="AUE823" s="1"/>
      <c r="AUF823" s="1"/>
      <c r="AUG823" s="1"/>
      <c r="AUH823" s="1"/>
      <c r="AUI823" s="1"/>
      <c r="AUJ823" s="1"/>
      <c r="AUK823" s="1"/>
      <c r="AUL823" s="1"/>
      <c r="AUM823" s="1"/>
      <c r="AUN823" s="1"/>
      <c r="AUO823" s="1"/>
      <c r="AUP823" s="1"/>
      <c r="AUQ823" s="1"/>
      <c r="AUR823" s="1"/>
      <c r="AUS823" s="1"/>
      <c r="AUT823" s="1"/>
      <c r="AUU823" s="1"/>
      <c r="AUV823" s="1"/>
      <c r="AUW823" s="1"/>
      <c r="AUX823" s="1"/>
      <c r="AUY823" s="1"/>
      <c r="AUZ823" s="1"/>
      <c r="AVA823" s="1"/>
      <c r="AVB823" s="1"/>
      <c r="AVC823" s="1"/>
      <c r="AVD823" s="1"/>
      <c r="AVE823" s="1"/>
      <c r="AVF823" s="1"/>
      <c r="AVG823" s="1"/>
      <c r="AVH823" s="1"/>
      <c r="AVI823" s="1"/>
      <c r="AVJ823" s="1"/>
      <c r="AVK823" s="1"/>
      <c r="AVL823" s="1"/>
      <c r="AVM823" s="1"/>
      <c r="AVN823" s="1"/>
      <c r="AVO823" s="1"/>
      <c r="AVP823" s="1"/>
      <c r="AVQ823" s="1"/>
      <c r="AVR823" s="1"/>
      <c r="AVS823" s="1"/>
      <c r="AVT823" s="1"/>
      <c r="AVU823" s="1"/>
      <c r="AVV823" s="1"/>
      <c r="AVW823" s="1"/>
      <c r="AVX823" s="1"/>
      <c r="AVY823" s="1"/>
      <c r="AVZ823" s="1"/>
      <c r="AWA823" s="1"/>
      <c r="AWB823" s="1"/>
      <c r="AWC823" s="1"/>
      <c r="AWD823" s="1"/>
      <c r="AWE823" s="1"/>
      <c r="AWF823" s="1"/>
      <c r="AWG823" s="1"/>
      <c r="AWH823" s="1"/>
      <c r="AWI823" s="1"/>
      <c r="AWJ823" s="1"/>
      <c r="AWK823" s="1"/>
      <c r="AWL823" s="1"/>
      <c r="AWM823" s="1"/>
      <c r="AWN823" s="1"/>
      <c r="AWO823" s="1"/>
      <c r="AWP823" s="1"/>
      <c r="AWQ823" s="1"/>
      <c r="AWR823" s="1"/>
      <c r="AWS823" s="1"/>
      <c r="AWT823" s="1"/>
      <c r="AWU823" s="1"/>
      <c r="AWV823" s="1"/>
      <c r="AWW823" s="1"/>
      <c r="AWX823" s="1"/>
      <c r="AWY823" s="1"/>
      <c r="AWZ823" s="1"/>
      <c r="AXA823" s="1"/>
      <c r="AXB823" s="1"/>
      <c r="AXC823" s="1"/>
      <c r="AXD823" s="1"/>
      <c r="AXE823" s="1"/>
      <c r="AXF823" s="1"/>
      <c r="AXG823" s="1"/>
      <c r="AXH823" s="1"/>
      <c r="AXI823" s="1"/>
      <c r="AXJ823" s="1"/>
      <c r="AXK823" s="1"/>
      <c r="AXL823" s="1"/>
      <c r="AXM823" s="1"/>
      <c r="AXN823" s="1"/>
      <c r="AXO823" s="1"/>
      <c r="AXP823" s="1"/>
      <c r="AXQ823" s="1"/>
      <c r="AXR823" s="1"/>
      <c r="AXS823" s="1"/>
      <c r="AXT823" s="1"/>
      <c r="AXU823" s="1"/>
      <c r="AXV823" s="1"/>
      <c r="AXW823" s="1"/>
      <c r="AXX823" s="1"/>
      <c r="AXY823" s="1"/>
      <c r="AXZ823" s="1"/>
      <c r="AYA823" s="1"/>
      <c r="AYB823" s="1"/>
      <c r="AYC823" s="1"/>
      <c r="AYD823" s="1"/>
      <c r="AYE823" s="1"/>
      <c r="AYF823" s="1"/>
      <c r="AYG823" s="1"/>
      <c r="AYH823" s="1"/>
      <c r="AYI823" s="1"/>
      <c r="AYJ823" s="1"/>
      <c r="AYK823" s="1"/>
      <c r="AYL823" s="1"/>
      <c r="AYM823" s="1"/>
      <c r="AYN823" s="1"/>
      <c r="AYO823" s="1"/>
      <c r="AYP823" s="1"/>
      <c r="AYQ823" s="1"/>
      <c r="AYR823" s="1"/>
      <c r="AYS823" s="1"/>
      <c r="AYT823" s="1"/>
      <c r="AYU823" s="1"/>
      <c r="AYV823" s="1"/>
      <c r="AYW823" s="1"/>
      <c r="AYX823" s="1"/>
      <c r="AYY823" s="1"/>
      <c r="AYZ823" s="1"/>
      <c r="AZA823" s="1"/>
      <c r="AZB823" s="1"/>
      <c r="AZC823" s="1"/>
      <c r="AZD823" s="1"/>
      <c r="AZE823" s="1"/>
      <c r="AZF823" s="1"/>
      <c r="AZG823" s="1"/>
      <c r="AZH823" s="1"/>
      <c r="AZI823" s="1"/>
      <c r="AZJ823" s="1"/>
      <c r="AZK823" s="1"/>
      <c r="AZL823" s="1"/>
      <c r="AZM823" s="1"/>
      <c r="AZN823" s="1"/>
      <c r="AZO823" s="1"/>
      <c r="AZP823" s="1"/>
      <c r="AZQ823" s="1"/>
      <c r="AZR823" s="1"/>
      <c r="AZS823" s="1"/>
      <c r="AZT823" s="1"/>
      <c r="AZU823" s="1"/>
      <c r="AZV823" s="1"/>
      <c r="AZW823" s="1"/>
      <c r="AZX823" s="1"/>
      <c r="AZY823" s="1"/>
      <c r="AZZ823" s="1"/>
      <c r="BAA823" s="1"/>
      <c r="BAB823" s="1"/>
      <c r="BAC823" s="1"/>
      <c r="BAD823" s="1"/>
      <c r="BAE823" s="1"/>
      <c r="BAF823" s="1"/>
      <c r="BAG823" s="1"/>
      <c r="BAH823" s="1"/>
      <c r="BAI823" s="1"/>
      <c r="BAJ823" s="1"/>
      <c r="BAK823" s="1"/>
      <c r="BAL823" s="1"/>
      <c r="BAM823" s="1"/>
      <c r="BAN823" s="1"/>
      <c r="BAO823" s="1"/>
      <c r="BAP823" s="1"/>
      <c r="BAQ823" s="1"/>
      <c r="BAR823" s="1"/>
      <c r="BAS823" s="1"/>
      <c r="BAT823" s="1"/>
      <c r="BAU823" s="1"/>
      <c r="BAV823" s="1"/>
      <c r="BAW823" s="1"/>
      <c r="BAX823" s="1"/>
      <c r="BAY823" s="1"/>
      <c r="BAZ823" s="1"/>
      <c r="BBA823" s="1"/>
      <c r="BBB823" s="1"/>
      <c r="BBC823" s="1"/>
      <c r="BBD823" s="1"/>
      <c r="BBE823" s="1"/>
      <c r="BBF823" s="1"/>
      <c r="BBG823" s="1"/>
      <c r="BBH823" s="1"/>
      <c r="BBI823" s="1"/>
      <c r="BBJ823" s="1"/>
      <c r="BBK823" s="1"/>
      <c r="BBL823" s="1"/>
      <c r="BBM823" s="1"/>
      <c r="BBN823" s="1"/>
      <c r="BBO823" s="1"/>
      <c r="BBP823" s="1"/>
      <c r="BBQ823" s="1"/>
      <c r="BBR823" s="1"/>
      <c r="BBS823" s="1"/>
      <c r="BBT823" s="1"/>
      <c r="BBU823" s="1"/>
      <c r="BBV823" s="1"/>
      <c r="BBW823" s="1"/>
      <c r="BBX823" s="1"/>
      <c r="BBY823" s="1"/>
      <c r="BBZ823" s="1"/>
      <c r="BCA823" s="1"/>
      <c r="BCB823" s="1"/>
      <c r="BCC823" s="1"/>
      <c r="BCD823" s="1"/>
      <c r="BCE823" s="1"/>
      <c r="BCF823" s="1"/>
      <c r="BCG823" s="1"/>
      <c r="BCH823" s="1"/>
      <c r="BCI823" s="1"/>
      <c r="BCJ823" s="1"/>
      <c r="BCK823" s="1"/>
      <c r="BCL823" s="1"/>
      <c r="BCM823" s="1"/>
      <c r="BCN823" s="1"/>
      <c r="BCO823" s="1"/>
      <c r="BCP823" s="1"/>
      <c r="BCQ823" s="1"/>
      <c r="BCR823" s="1"/>
      <c r="BCS823" s="1"/>
      <c r="BCT823" s="1"/>
      <c r="BCU823" s="1"/>
      <c r="BCV823" s="1"/>
      <c r="BCW823" s="1"/>
      <c r="BCX823" s="1"/>
      <c r="BCY823" s="1"/>
      <c r="BCZ823" s="1"/>
      <c r="BDA823" s="1"/>
      <c r="BDB823" s="1"/>
      <c r="BDC823" s="1"/>
      <c r="BDD823" s="1"/>
      <c r="BDE823" s="1"/>
      <c r="BDF823" s="1"/>
      <c r="BDG823" s="1"/>
      <c r="BDH823" s="1"/>
      <c r="BDI823" s="1"/>
      <c r="BDJ823" s="1"/>
      <c r="BDK823" s="1"/>
      <c r="BDL823" s="1"/>
      <c r="BDM823" s="1"/>
      <c r="BDN823" s="1"/>
      <c r="BDO823" s="1"/>
      <c r="BDP823" s="1"/>
      <c r="BDQ823" s="1"/>
      <c r="BDR823" s="1"/>
      <c r="BDS823" s="1"/>
      <c r="BDT823" s="1"/>
      <c r="BDU823" s="1"/>
      <c r="BDV823" s="1"/>
      <c r="BDW823" s="1"/>
      <c r="BDX823" s="1"/>
      <c r="BDY823" s="1"/>
      <c r="BDZ823" s="1"/>
      <c r="BEA823" s="1"/>
      <c r="BEB823" s="1"/>
      <c r="BEC823" s="1"/>
      <c r="BED823" s="1"/>
      <c r="BEE823" s="1"/>
      <c r="BEF823" s="1"/>
      <c r="BEG823" s="1"/>
      <c r="BEH823" s="1"/>
      <c r="BEI823" s="1"/>
      <c r="BEJ823" s="1"/>
      <c r="BEK823" s="1"/>
      <c r="BEL823" s="1"/>
      <c r="BEM823" s="1"/>
      <c r="BEN823" s="1"/>
      <c r="BEO823" s="1"/>
      <c r="BEP823" s="1"/>
      <c r="BEQ823" s="1"/>
      <c r="BER823" s="1"/>
      <c r="BES823" s="1"/>
      <c r="BET823" s="1"/>
      <c r="BEU823" s="1"/>
      <c r="BEV823" s="1"/>
      <c r="BEW823" s="1"/>
      <c r="BEX823" s="1"/>
      <c r="BEY823" s="1"/>
      <c r="BEZ823" s="1"/>
      <c r="BFA823" s="1"/>
      <c r="BFB823" s="1"/>
      <c r="BFC823" s="1"/>
      <c r="BFD823" s="1"/>
      <c r="BFE823" s="1"/>
      <c r="BFF823" s="1"/>
      <c r="BFG823" s="1"/>
      <c r="BFH823" s="1"/>
      <c r="BFI823" s="1"/>
      <c r="BFJ823" s="1"/>
      <c r="BFK823" s="1"/>
      <c r="BFL823" s="1"/>
      <c r="BFM823" s="1"/>
      <c r="BFN823" s="1"/>
      <c r="BFO823" s="1"/>
      <c r="BFP823" s="1"/>
      <c r="BFQ823" s="1"/>
      <c r="BFR823" s="1"/>
      <c r="BFS823" s="1"/>
      <c r="BFT823" s="1"/>
      <c r="BFU823" s="1"/>
      <c r="BFV823" s="1"/>
      <c r="BFW823" s="1"/>
      <c r="BFX823" s="1"/>
      <c r="BFY823" s="1"/>
      <c r="BFZ823" s="1"/>
      <c r="BGA823" s="1"/>
      <c r="BGB823" s="1"/>
      <c r="BGC823" s="1"/>
      <c r="BGD823" s="1"/>
      <c r="BGE823" s="1"/>
      <c r="BGF823" s="1"/>
      <c r="BGG823" s="1"/>
      <c r="BGH823" s="1"/>
      <c r="BGI823" s="1"/>
      <c r="BGJ823" s="1"/>
      <c r="BGK823" s="1"/>
      <c r="BGL823" s="1"/>
      <c r="BGM823" s="1"/>
      <c r="BGN823" s="1"/>
      <c r="BGO823" s="1"/>
      <c r="BGP823" s="1"/>
      <c r="BGQ823" s="1"/>
      <c r="BGR823" s="1"/>
      <c r="BGS823" s="1"/>
      <c r="BGT823" s="1"/>
      <c r="BGU823" s="1"/>
      <c r="BGV823" s="1"/>
      <c r="BGW823" s="1"/>
      <c r="BGX823" s="1"/>
      <c r="BGY823" s="1"/>
      <c r="BGZ823" s="1"/>
      <c r="BHA823" s="1"/>
      <c r="BHB823" s="1"/>
      <c r="BHC823" s="1"/>
      <c r="BHD823" s="1"/>
      <c r="BHE823" s="1"/>
      <c r="BHF823" s="1"/>
      <c r="BHG823" s="1"/>
      <c r="BHH823" s="1"/>
      <c r="BHI823" s="1"/>
      <c r="BHJ823" s="1"/>
      <c r="BHK823" s="1"/>
      <c r="BHL823" s="1"/>
      <c r="BHM823" s="1"/>
      <c r="BHN823" s="1"/>
      <c r="BHO823" s="1"/>
      <c r="BHP823" s="1"/>
      <c r="BHQ823" s="1"/>
      <c r="BHR823" s="1"/>
      <c r="BHS823" s="1"/>
      <c r="BHT823" s="1"/>
      <c r="BHU823" s="1"/>
      <c r="BHV823" s="1"/>
      <c r="BHW823" s="1"/>
      <c r="BHX823" s="1"/>
      <c r="BHY823" s="1"/>
      <c r="BHZ823" s="1"/>
      <c r="BIA823" s="1"/>
      <c r="BIB823" s="1"/>
      <c r="BIC823" s="1"/>
      <c r="BID823" s="1"/>
      <c r="BIE823" s="1"/>
      <c r="BIF823" s="1"/>
      <c r="BIG823" s="1"/>
      <c r="BIH823" s="1"/>
      <c r="BII823" s="1"/>
      <c r="BIJ823" s="1"/>
      <c r="BIK823" s="1"/>
      <c r="BIL823" s="1"/>
      <c r="BIM823" s="1"/>
      <c r="BIN823" s="1"/>
      <c r="BIO823" s="1"/>
      <c r="BIP823" s="1"/>
      <c r="BIQ823" s="1"/>
      <c r="BIR823" s="1"/>
      <c r="BIS823" s="1"/>
      <c r="BIT823" s="1"/>
      <c r="BIU823" s="1"/>
      <c r="BIV823" s="1"/>
      <c r="BIW823" s="1"/>
      <c r="BIX823" s="1"/>
      <c r="BIY823" s="1"/>
      <c r="BIZ823" s="1"/>
      <c r="BJA823" s="1"/>
      <c r="BJB823" s="1"/>
      <c r="BJC823" s="1"/>
      <c r="BJD823" s="1"/>
      <c r="BJE823" s="1"/>
      <c r="BJF823" s="1"/>
      <c r="BJG823" s="1"/>
      <c r="BJH823" s="1"/>
      <c r="BJI823" s="1"/>
      <c r="BJJ823" s="1"/>
      <c r="BJK823" s="1"/>
      <c r="BJL823" s="1"/>
      <c r="BJM823" s="1"/>
      <c r="BJN823" s="1"/>
      <c r="BJO823" s="1"/>
      <c r="BJP823" s="1"/>
      <c r="BJQ823" s="1"/>
      <c r="BJR823" s="1"/>
      <c r="BJS823" s="1"/>
      <c r="BJT823" s="1"/>
      <c r="BJU823" s="1"/>
      <c r="BJV823" s="1"/>
      <c r="BJW823" s="1"/>
      <c r="BJX823" s="1"/>
      <c r="BJY823" s="1"/>
      <c r="BJZ823" s="1"/>
      <c r="BKA823" s="1"/>
      <c r="BKB823" s="1"/>
      <c r="BKC823" s="1"/>
      <c r="BKD823" s="1"/>
      <c r="BKE823" s="1"/>
      <c r="BKF823" s="1"/>
      <c r="BKG823" s="1"/>
      <c r="BKH823" s="1"/>
      <c r="BKI823" s="1"/>
      <c r="BKJ823" s="1"/>
      <c r="BKK823" s="1"/>
      <c r="BKL823" s="1"/>
      <c r="BKM823" s="1"/>
      <c r="BKN823" s="1"/>
      <c r="BKO823" s="1"/>
      <c r="BKP823" s="1"/>
      <c r="BKQ823" s="1"/>
      <c r="BKR823" s="1"/>
      <c r="BKS823" s="1"/>
      <c r="BKT823" s="1"/>
      <c r="BKU823" s="1"/>
      <c r="BKV823" s="1"/>
      <c r="BKW823" s="1"/>
      <c r="BKX823" s="1"/>
      <c r="BKY823" s="1"/>
      <c r="BKZ823" s="1"/>
      <c r="BLA823" s="1"/>
      <c r="BLB823" s="1"/>
      <c r="BLC823" s="1"/>
      <c r="BLD823" s="1"/>
      <c r="BLE823" s="1"/>
      <c r="BLF823" s="1"/>
      <c r="BLG823" s="1"/>
      <c r="BLH823" s="1"/>
      <c r="BLI823" s="1"/>
      <c r="BLJ823" s="1"/>
      <c r="BLK823" s="1"/>
      <c r="BLL823" s="1"/>
      <c r="BLM823" s="1"/>
      <c r="BLN823" s="1"/>
      <c r="BLO823" s="1"/>
      <c r="BLP823" s="1"/>
      <c r="BLQ823" s="1"/>
      <c r="BLR823" s="1"/>
      <c r="BLS823" s="1"/>
      <c r="BLT823" s="1"/>
      <c r="BLU823" s="1"/>
      <c r="BLV823" s="1"/>
      <c r="BLW823" s="1"/>
      <c r="BLX823" s="1"/>
      <c r="BLY823" s="1"/>
      <c r="BLZ823" s="1"/>
      <c r="BMA823" s="1"/>
      <c r="BMB823" s="1"/>
      <c r="BMC823" s="1"/>
      <c r="BMD823" s="1"/>
      <c r="BME823" s="1"/>
      <c r="BMF823" s="1"/>
      <c r="BMG823" s="1"/>
      <c r="BMH823" s="1"/>
      <c r="BMI823" s="1"/>
      <c r="BMJ823" s="1"/>
      <c r="BMK823" s="1"/>
      <c r="BML823" s="1"/>
      <c r="BMM823" s="1"/>
      <c r="BMN823" s="1"/>
      <c r="BMO823" s="1"/>
      <c r="BMP823" s="1"/>
      <c r="BMQ823" s="1"/>
      <c r="BMR823" s="1"/>
      <c r="BMS823" s="1"/>
      <c r="BMT823" s="1"/>
      <c r="BMU823" s="1"/>
      <c r="BMV823" s="1"/>
      <c r="BMW823" s="1"/>
      <c r="BMX823" s="1"/>
      <c r="BMY823" s="1"/>
      <c r="BMZ823" s="1"/>
      <c r="BNA823" s="1"/>
      <c r="BNB823" s="1"/>
      <c r="BNC823" s="1"/>
      <c r="BND823" s="1"/>
      <c r="BNE823" s="1"/>
      <c r="BNF823" s="1"/>
      <c r="BNG823" s="1"/>
      <c r="BNH823" s="1"/>
      <c r="BNI823" s="1"/>
      <c r="BNJ823" s="1"/>
      <c r="BNK823" s="1"/>
      <c r="BNL823" s="1"/>
      <c r="BNM823" s="1"/>
      <c r="BNN823" s="1"/>
      <c r="BNO823" s="1"/>
      <c r="BNP823" s="1"/>
      <c r="BNQ823" s="1"/>
      <c r="BNR823" s="1"/>
      <c r="BNS823" s="1"/>
      <c r="BNT823" s="1"/>
      <c r="BNU823" s="1"/>
      <c r="BNV823" s="1"/>
      <c r="BNW823" s="1"/>
      <c r="BNX823" s="1"/>
      <c r="BNY823" s="1"/>
      <c r="BNZ823" s="1"/>
      <c r="BOA823" s="1"/>
      <c r="BOB823" s="1"/>
      <c r="BOC823" s="1"/>
      <c r="BOD823" s="1"/>
      <c r="BOE823" s="1"/>
      <c r="BOF823" s="1"/>
      <c r="BOG823" s="1"/>
      <c r="BOH823" s="1"/>
      <c r="BOI823" s="1"/>
      <c r="BOJ823" s="1"/>
      <c r="BOK823" s="1"/>
      <c r="BOL823" s="1"/>
      <c r="BOM823" s="1"/>
      <c r="BON823" s="1"/>
      <c r="BOO823" s="1"/>
      <c r="BOP823" s="1"/>
      <c r="BOQ823" s="1"/>
      <c r="BOR823" s="1"/>
      <c r="BOS823" s="1"/>
      <c r="BOT823" s="1"/>
      <c r="BOU823" s="1"/>
      <c r="BOV823" s="1"/>
      <c r="BOW823" s="1"/>
      <c r="BOX823" s="1"/>
      <c r="BOY823" s="1"/>
      <c r="BOZ823" s="1"/>
      <c r="BPA823" s="1"/>
      <c r="BPB823" s="1"/>
      <c r="BPC823" s="1"/>
      <c r="BPD823" s="1"/>
      <c r="BPE823" s="1"/>
      <c r="BPF823" s="1"/>
      <c r="BPG823" s="1"/>
      <c r="BPH823" s="1"/>
      <c r="BPI823" s="1"/>
      <c r="BPJ823" s="1"/>
      <c r="BPK823" s="1"/>
      <c r="BPL823" s="1"/>
      <c r="BPM823" s="1"/>
      <c r="BPN823" s="1"/>
      <c r="BPO823" s="1"/>
      <c r="BPP823" s="1"/>
      <c r="BPQ823" s="1"/>
      <c r="BPR823" s="1"/>
      <c r="BPS823" s="1"/>
      <c r="BPT823" s="1"/>
      <c r="BPU823" s="1"/>
      <c r="BPV823" s="1"/>
      <c r="BPW823" s="1"/>
      <c r="BPX823" s="1"/>
      <c r="BPY823" s="1"/>
      <c r="BPZ823" s="1"/>
      <c r="BQA823" s="1"/>
      <c r="BQB823" s="1"/>
      <c r="BQC823" s="1"/>
      <c r="BQD823" s="1"/>
      <c r="BQE823" s="1"/>
      <c r="BQF823" s="1"/>
      <c r="BQG823" s="1"/>
      <c r="BQH823" s="1"/>
      <c r="BQI823" s="1"/>
      <c r="BQJ823" s="1"/>
      <c r="BQK823" s="1"/>
      <c r="BQL823" s="1"/>
      <c r="BQM823" s="1"/>
      <c r="BQN823" s="1"/>
      <c r="BQO823" s="1"/>
      <c r="BQP823" s="1"/>
      <c r="BQQ823" s="1"/>
      <c r="BQR823" s="1"/>
      <c r="BQS823" s="1"/>
      <c r="BQT823" s="1"/>
      <c r="BQU823" s="1"/>
      <c r="BQV823" s="1"/>
      <c r="BQW823" s="1"/>
      <c r="BQX823" s="1"/>
      <c r="BQY823" s="1"/>
      <c r="BQZ823" s="1"/>
      <c r="BRA823" s="1"/>
      <c r="BRB823" s="1"/>
      <c r="BRC823" s="1"/>
      <c r="BRD823" s="1"/>
      <c r="BRE823" s="1"/>
      <c r="BRF823" s="1"/>
      <c r="BRG823" s="1"/>
      <c r="BRH823" s="1"/>
      <c r="BRI823" s="1"/>
      <c r="BRJ823" s="1"/>
      <c r="BRK823" s="1"/>
      <c r="BRL823" s="1"/>
      <c r="BRM823" s="1"/>
      <c r="BRN823" s="1"/>
      <c r="BRO823" s="1"/>
      <c r="BRP823" s="1"/>
      <c r="BRQ823" s="1"/>
      <c r="BRR823" s="1"/>
      <c r="BRS823" s="1"/>
      <c r="BRT823" s="1"/>
      <c r="BRU823" s="1"/>
      <c r="BRV823" s="1"/>
      <c r="BRW823" s="1"/>
      <c r="BRX823" s="1"/>
      <c r="BRY823" s="1"/>
      <c r="BRZ823" s="1"/>
      <c r="BSA823" s="1"/>
      <c r="BSB823" s="1"/>
      <c r="BSC823" s="1"/>
      <c r="BSD823" s="1"/>
      <c r="BSE823" s="1"/>
      <c r="BSF823" s="1"/>
      <c r="BSG823" s="1"/>
      <c r="BSH823" s="1"/>
      <c r="BSI823" s="1"/>
      <c r="BSJ823" s="1"/>
      <c r="BSK823" s="1"/>
      <c r="BSL823" s="1"/>
      <c r="BSM823" s="1"/>
      <c r="BSN823" s="1"/>
      <c r="BSO823" s="1"/>
      <c r="BSP823" s="1"/>
      <c r="BSQ823" s="1"/>
      <c r="BSR823" s="1"/>
      <c r="BSS823" s="1"/>
      <c r="BST823" s="1"/>
      <c r="BSU823" s="1"/>
      <c r="BSV823" s="1"/>
      <c r="BSW823" s="1"/>
      <c r="BSX823" s="1"/>
      <c r="BSY823" s="1"/>
      <c r="BSZ823" s="1"/>
      <c r="BTA823" s="1"/>
      <c r="BTB823" s="1"/>
      <c r="BTC823" s="1"/>
      <c r="BTD823" s="1"/>
      <c r="BTE823" s="1"/>
      <c r="BTF823" s="1"/>
      <c r="BTG823" s="1"/>
      <c r="BTH823" s="1"/>
      <c r="BTI823" s="1"/>
      <c r="BTJ823" s="1"/>
      <c r="BTK823" s="1"/>
      <c r="BTL823" s="1"/>
      <c r="BTM823" s="1"/>
      <c r="BTN823" s="1"/>
      <c r="BTO823" s="1"/>
      <c r="BTP823" s="1"/>
      <c r="BTQ823" s="1"/>
      <c r="BTR823" s="1"/>
      <c r="BTS823" s="1"/>
      <c r="BTT823" s="1"/>
      <c r="BTU823" s="1"/>
      <c r="BTV823" s="1"/>
      <c r="BTW823" s="1"/>
      <c r="BTX823" s="1"/>
      <c r="BTY823" s="1"/>
      <c r="BTZ823" s="1"/>
      <c r="BUA823" s="1"/>
      <c r="BUB823" s="1"/>
      <c r="BUC823" s="1"/>
      <c r="BUD823" s="1"/>
      <c r="BUE823" s="1"/>
      <c r="BUF823" s="1"/>
      <c r="BUG823" s="1"/>
      <c r="BUH823" s="1"/>
      <c r="BUI823" s="1"/>
      <c r="BUJ823" s="1"/>
      <c r="BUK823" s="1"/>
      <c r="BUL823" s="1"/>
      <c r="BUM823" s="1"/>
      <c r="BUN823" s="1"/>
      <c r="BUO823" s="1"/>
      <c r="BUP823" s="1"/>
      <c r="BUQ823" s="1"/>
      <c r="BUR823" s="1"/>
      <c r="BUS823" s="1"/>
      <c r="BUT823" s="1"/>
      <c r="BUU823" s="1"/>
      <c r="BUV823" s="1"/>
      <c r="BUW823" s="1"/>
      <c r="BUX823" s="1"/>
      <c r="BUY823" s="1"/>
      <c r="BUZ823" s="1"/>
      <c r="BVA823" s="1"/>
      <c r="BVB823" s="1"/>
      <c r="BVC823" s="1"/>
      <c r="BVD823" s="1"/>
      <c r="BVE823" s="1"/>
      <c r="BVF823" s="1"/>
      <c r="BVG823" s="1"/>
      <c r="BVH823" s="1"/>
      <c r="BVI823" s="1"/>
      <c r="BVJ823" s="1"/>
      <c r="BVK823" s="1"/>
      <c r="BVL823" s="1"/>
      <c r="BVM823" s="1"/>
      <c r="BVN823" s="1"/>
      <c r="BVO823" s="1"/>
      <c r="BVP823" s="1"/>
      <c r="BVQ823" s="1"/>
      <c r="BVR823" s="1"/>
      <c r="BVS823" s="1"/>
      <c r="BVT823" s="1"/>
      <c r="BVU823" s="1"/>
      <c r="BVV823" s="1"/>
      <c r="BVW823" s="1"/>
      <c r="BVX823" s="1"/>
      <c r="BVY823" s="1"/>
      <c r="BVZ823" s="1"/>
      <c r="BWA823" s="1"/>
      <c r="BWB823" s="1"/>
      <c r="BWC823" s="1"/>
      <c r="BWD823" s="1"/>
      <c r="BWE823" s="1"/>
      <c r="BWF823" s="1"/>
      <c r="BWG823" s="1"/>
      <c r="BWH823" s="1"/>
      <c r="BWI823" s="1"/>
      <c r="BWJ823" s="1"/>
      <c r="BWK823" s="1"/>
      <c r="BWL823" s="1"/>
      <c r="BWM823" s="1"/>
      <c r="BWN823" s="1"/>
      <c r="BWO823" s="1"/>
      <c r="BWP823" s="1"/>
      <c r="BWQ823" s="1"/>
      <c r="BWR823" s="1"/>
      <c r="BWS823" s="1"/>
      <c r="BWT823" s="1"/>
      <c r="BWU823" s="1"/>
      <c r="BWV823" s="1"/>
      <c r="BWW823" s="1"/>
      <c r="BWX823" s="1"/>
      <c r="BWY823" s="1"/>
      <c r="BWZ823" s="1"/>
      <c r="BXA823" s="1"/>
      <c r="BXB823" s="1"/>
      <c r="BXC823" s="1"/>
      <c r="BXD823" s="1"/>
      <c r="BXE823" s="1"/>
      <c r="BXF823" s="1"/>
      <c r="BXG823" s="1"/>
      <c r="BXH823" s="1"/>
      <c r="BXI823" s="1"/>
      <c r="BXJ823" s="1"/>
      <c r="BXK823" s="1"/>
      <c r="BXL823" s="1"/>
      <c r="BXM823" s="1"/>
      <c r="BXN823" s="1"/>
      <c r="BXO823" s="1"/>
      <c r="BXP823" s="1"/>
      <c r="BXQ823" s="1"/>
      <c r="BXR823" s="1"/>
      <c r="BXS823" s="1"/>
      <c r="BXT823" s="1"/>
      <c r="BXU823" s="1"/>
      <c r="BXV823" s="1"/>
      <c r="BXW823" s="1"/>
      <c r="BXX823" s="1"/>
      <c r="BXY823" s="1"/>
      <c r="BXZ823" s="1"/>
      <c r="BYA823" s="1"/>
      <c r="BYB823" s="1"/>
      <c r="BYC823" s="1"/>
      <c r="BYD823" s="1"/>
      <c r="BYE823" s="1"/>
      <c r="BYF823" s="1"/>
      <c r="BYG823" s="1"/>
      <c r="BYH823" s="1"/>
      <c r="BYI823" s="1"/>
      <c r="BYJ823" s="1"/>
      <c r="BYK823" s="1"/>
      <c r="BYL823" s="1"/>
      <c r="BYM823" s="1"/>
      <c r="BYN823" s="1"/>
      <c r="BYO823" s="1"/>
      <c r="BYP823" s="1"/>
      <c r="BYQ823" s="1"/>
      <c r="BYR823" s="1"/>
      <c r="BYS823" s="1"/>
      <c r="BYT823" s="1"/>
      <c r="BYU823" s="1"/>
      <c r="BYV823" s="1"/>
      <c r="BYW823" s="1"/>
      <c r="BYX823" s="1"/>
      <c r="BYY823" s="1"/>
      <c r="BYZ823" s="1"/>
      <c r="BZA823" s="1"/>
      <c r="BZB823" s="1"/>
      <c r="BZC823" s="1"/>
      <c r="BZD823" s="1"/>
      <c r="BZE823" s="1"/>
      <c r="BZF823" s="1"/>
      <c r="BZG823" s="1"/>
      <c r="BZH823" s="1"/>
      <c r="BZI823" s="1"/>
      <c r="BZJ823" s="1"/>
      <c r="BZK823" s="1"/>
      <c r="BZL823" s="1"/>
      <c r="BZM823" s="1"/>
      <c r="BZN823" s="1"/>
      <c r="BZO823" s="1"/>
      <c r="BZP823" s="1"/>
      <c r="BZQ823" s="1"/>
      <c r="BZR823" s="1"/>
      <c r="BZS823" s="1"/>
      <c r="BZT823" s="1"/>
      <c r="BZU823" s="1"/>
      <c r="BZV823" s="1"/>
      <c r="BZW823" s="1"/>
      <c r="BZX823" s="1"/>
      <c r="BZY823" s="1"/>
      <c r="BZZ823" s="1"/>
      <c r="CAA823" s="1"/>
      <c r="CAB823" s="1"/>
      <c r="CAC823" s="1"/>
      <c r="CAD823" s="1"/>
      <c r="CAE823" s="1"/>
      <c r="CAF823" s="1"/>
      <c r="CAG823" s="1"/>
      <c r="CAH823" s="1"/>
      <c r="CAI823" s="1"/>
      <c r="CAJ823" s="1"/>
      <c r="CAK823" s="1"/>
      <c r="CAL823" s="1"/>
      <c r="CAM823" s="1"/>
      <c r="CAN823" s="1"/>
      <c r="CAO823" s="1"/>
      <c r="CAP823" s="1"/>
      <c r="CAQ823" s="1"/>
      <c r="CAR823" s="1"/>
      <c r="CAS823" s="1"/>
      <c r="CAT823" s="1"/>
      <c r="CAU823" s="1"/>
      <c r="CAV823" s="1"/>
      <c r="CAW823" s="1"/>
      <c r="CAX823" s="1"/>
      <c r="CAY823" s="1"/>
      <c r="CAZ823" s="1"/>
      <c r="CBA823" s="1"/>
      <c r="CBB823" s="1"/>
      <c r="CBC823" s="1"/>
      <c r="CBD823" s="1"/>
      <c r="CBE823" s="1"/>
      <c r="CBF823" s="1"/>
      <c r="CBG823" s="1"/>
      <c r="CBH823" s="1"/>
      <c r="CBI823" s="1"/>
      <c r="CBJ823" s="1"/>
      <c r="CBK823" s="1"/>
      <c r="CBL823" s="1"/>
      <c r="CBM823" s="1"/>
      <c r="CBN823" s="1"/>
      <c r="CBO823" s="1"/>
      <c r="CBP823" s="1"/>
      <c r="CBQ823" s="1"/>
      <c r="CBR823" s="1"/>
      <c r="CBS823" s="1"/>
      <c r="CBT823" s="1"/>
      <c r="CBU823" s="1"/>
      <c r="CBV823" s="1"/>
      <c r="CBW823" s="1"/>
      <c r="CBX823" s="1"/>
      <c r="CBY823" s="1"/>
      <c r="CBZ823" s="1"/>
      <c r="CCA823" s="1"/>
      <c r="CCB823" s="1"/>
      <c r="CCC823" s="1"/>
      <c r="CCD823" s="1"/>
      <c r="CCE823" s="1"/>
      <c r="CCF823" s="1"/>
      <c r="CCG823" s="1"/>
      <c r="CCH823" s="1"/>
      <c r="CCI823" s="1"/>
      <c r="CCJ823" s="1"/>
      <c r="CCK823" s="1"/>
      <c r="CCL823" s="1"/>
      <c r="CCM823" s="1"/>
      <c r="CCN823" s="1"/>
      <c r="CCO823" s="1"/>
      <c r="CCP823" s="1"/>
      <c r="CCQ823" s="1"/>
      <c r="CCR823" s="1"/>
      <c r="CCS823" s="1"/>
      <c r="CCT823" s="1"/>
      <c r="CCU823" s="1"/>
      <c r="CCV823" s="1"/>
      <c r="CCW823" s="1"/>
      <c r="CCX823" s="1"/>
      <c r="CCY823" s="1"/>
      <c r="CCZ823" s="1"/>
      <c r="CDA823" s="1"/>
      <c r="CDB823" s="1"/>
      <c r="CDC823" s="1"/>
      <c r="CDD823" s="1"/>
      <c r="CDE823" s="1"/>
      <c r="CDF823" s="1"/>
      <c r="CDG823" s="1"/>
      <c r="CDH823" s="1"/>
      <c r="CDI823" s="1"/>
      <c r="CDJ823" s="1"/>
      <c r="CDK823" s="1"/>
      <c r="CDL823" s="1"/>
      <c r="CDM823" s="1"/>
      <c r="CDN823" s="1"/>
      <c r="CDO823" s="1"/>
      <c r="CDP823" s="1"/>
      <c r="CDQ823" s="1"/>
      <c r="CDR823" s="1"/>
      <c r="CDS823" s="1"/>
      <c r="CDT823" s="1"/>
      <c r="CDU823" s="1"/>
      <c r="CDV823" s="1"/>
      <c r="CDW823" s="1"/>
      <c r="CDX823" s="1"/>
      <c r="CDY823" s="1"/>
      <c r="CDZ823" s="1"/>
      <c r="CEA823" s="1"/>
      <c r="CEB823" s="1"/>
      <c r="CEC823" s="1"/>
      <c r="CED823" s="1"/>
      <c r="CEE823" s="1"/>
      <c r="CEF823" s="1"/>
      <c r="CEG823" s="1"/>
      <c r="CEH823" s="1"/>
      <c r="CEI823" s="1"/>
      <c r="CEJ823" s="1"/>
      <c r="CEK823" s="1"/>
      <c r="CEL823" s="1"/>
      <c r="CEM823" s="1"/>
      <c r="CEN823" s="1"/>
      <c r="CEO823" s="1"/>
      <c r="CEP823" s="1"/>
      <c r="CEQ823" s="1"/>
      <c r="CER823" s="1"/>
      <c r="CES823" s="1"/>
      <c r="CET823" s="1"/>
      <c r="CEU823" s="1"/>
      <c r="CEV823" s="1"/>
      <c r="CEW823" s="1"/>
      <c r="CEX823" s="1"/>
      <c r="CEY823" s="1"/>
      <c r="CEZ823" s="1"/>
      <c r="CFA823" s="1"/>
      <c r="CFB823" s="1"/>
      <c r="CFC823" s="1"/>
      <c r="CFD823" s="1"/>
      <c r="CFE823" s="1"/>
      <c r="CFF823" s="1"/>
      <c r="CFG823" s="1"/>
      <c r="CFH823" s="1"/>
      <c r="CFI823" s="1"/>
      <c r="CFJ823" s="1"/>
      <c r="CFK823" s="1"/>
      <c r="CFL823" s="1"/>
      <c r="CFM823" s="1"/>
      <c r="CFN823" s="1"/>
      <c r="CFO823" s="1"/>
      <c r="CFP823" s="1"/>
      <c r="CFQ823" s="1"/>
      <c r="CFR823" s="1"/>
      <c r="CFS823" s="1"/>
      <c r="CFT823" s="1"/>
      <c r="CFU823" s="1"/>
      <c r="CFV823" s="1"/>
      <c r="CFW823" s="1"/>
      <c r="CFX823" s="1"/>
      <c r="CFY823" s="1"/>
      <c r="CFZ823" s="1"/>
      <c r="CGA823" s="1"/>
      <c r="CGB823" s="1"/>
      <c r="CGC823" s="1"/>
      <c r="CGD823" s="1"/>
      <c r="CGE823" s="1"/>
      <c r="CGF823" s="1"/>
      <c r="CGG823" s="1"/>
      <c r="CGH823" s="1"/>
      <c r="CGI823" s="1"/>
      <c r="CGJ823" s="1"/>
      <c r="CGK823" s="1"/>
      <c r="CGL823" s="1"/>
      <c r="CGM823" s="1"/>
      <c r="CGN823" s="1"/>
      <c r="CGO823" s="1"/>
      <c r="CGP823" s="1"/>
      <c r="CGQ823" s="1"/>
      <c r="CGR823" s="1"/>
      <c r="CGS823" s="1"/>
      <c r="CGT823" s="1"/>
      <c r="CGU823" s="1"/>
      <c r="CGV823" s="1"/>
      <c r="CGW823" s="1"/>
      <c r="CGX823" s="1"/>
      <c r="CGY823" s="1"/>
      <c r="CGZ823" s="1"/>
      <c r="CHA823" s="1"/>
      <c r="CHB823" s="1"/>
      <c r="CHC823" s="1"/>
      <c r="CHD823" s="1"/>
      <c r="CHE823" s="1"/>
      <c r="CHF823" s="1"/>
      <c r="CHG823" s="1"/>
      <c r="CHH823" s="1"/>
      <c r="CHI823" s="1"/>
      <c r="CHJ823" s="1"/>
      <c r="CHK823" s="1"/>
      <c r="CHL823" s="1"/>
      <c r="CHM823" s="1"/>
      <c r="CHN823" s="1"/>
      <c r="CHO823" s="1"/>
      <c r="CHP823" s="1"/>
      <c r="CHQ823" s="1"/>
      <c r="CHR823" s="1"/>
      <c r="CHS823" s="1"/>
      <c r="CHT823" s="1"/>
      <c r="CHU823" s="1"/>
      <c r="CHV823" s="1"/>
      <c r="CHW823" s="1"/>
      <c r="CHX823" s="1"/>
      <c r="CHY823" s="1"/>
      <c r="CHZ823" s="1"/>
      <c r="CIA823" s="1"/>
      <c r="CIB823" s="1"/>
      <c r="CIC823" s="1"/>
      <c r="CID823" s="1"/>
      <c r="CIE823" s="1"/>
      <c r="CIF823" s="1"/>
      <c r="CIG823" s="1"/>
      <c r="CIH823" s="1"/>
      <c r="CII823" s="1"/>
      <c r="CIJ823" s="1"/>
      <c r="CIK823" s="1"/>
      <c r="CIL823" s="1"/>
      <c r="CIM823" s="1"/>
      <c r="CIN823" s="1"/>
      <c r="CIO823" s="1"/>
      <c r="CIP823" s="1"/>
      <c r="CIQ823" s="1"/>
      <c r="CIR823" s="1"/>
      <c r="CIS823" s="1"/>
      <c r="CIT823" s="1"/>
      <c r="CIU823" s="1"/>
      <c r="CIV823" s="1"/>
      <c r="CIW823" s="1"/>
      <c r="CIX823" s="1"/>
      <c r="CIY823" s="1"/>
      <c r="CIZ823" s="1"/>
      <c r="CJA823" s="1"/>
      <c r="CJB823" s="1"/>
      <c r="CJC823" s="1"/>
      <c r="CJD823" s="1"/>
      <c r="CJE823" s="1"/>
      <c r="CJF823" s="1"/>
      <c r="CJG823" s="1"/>
      <c r="CJH823" s="1"/>
      <c r="CJI823" s="1"/>
      <c r="CJJ823" s="1"/>
      <c r="CJK823" s="1"/>
      <c r="CJL823" s="1"/>
      <c r="CJM823" s="1"/>
      <c r="CJN823" s="1"/>
      <c r="CJO823" s="1"/>
      <c r="CJP823" s="1"/>
      <c r="CJQ823" s="1"/>
      <c r="CJR823" s="1"/>
      <c r="CJS823" s="1"/>
      <c r="CJT823" s="1"/>
      <c r="CJU823" s="1"/>
      <c r="CJV823" s="1"/>
      <c r="CJW823" s="1"/>
      <c r="CJX823" s="1"/>
      <c r="CJY823" s="1"/>
      <c r="CJZ823" s="1"/>
      <c r="CKA823" s="1"/>
      <c r="CKB823" s="1"/>
      <c r="CKC823" s="1"/>
      <c r="CKD823" s="1"/>
      <c r="CKE823" s="1"/>
      <c r="CKF823" s="1"/>
      <c r="CKG823" s="1"/>
      <c r="CKH823" s="1"/>
      <c r="CKI823" s="1"/>
      <c r="CKJ823" s="1"/>
      <c r="CKK823" s="1"/>
      <c r="CKL823" s="1"/>
      <c r="CKM823" s="1"/>
      <c r="CKN823" s="1"/>
      <c r="CKO823" s="1"/>
      <c r="CKP823" s="1"/>
      <c r="CKQ823" s="1"/>
      <c r="CKR823" s="1"/>
      <c r="CKS823" s="1"/>
      <c r="CKT823" s="1"/>
      <c r="CKU823" s="1"/>
      <c r="CKV823" s="1"/>
      <c r="CKW823" s="1"/>
      <c r="CKX823" s="1"/>
      <c r="CKY823" s="1"/>
      <c r="CKZ823" s="1"/>
      <c r="CLA823" s="1"/>
      <c r="CLB823" s="1"/>
      <c r="CLC823" s="1"/>
      <c r="CLD823" s="1"/>
      <c r="CLE823" s="1"/>
      <c r="CLF823" s="1"/>
      <c r="CLG823" s="1"/>
      <c r="CLH823" s="1"/>
      <c r="CLI823" s="1"/>
      <c r="CLJ823" s="1"/>
      <c r="CLK823" s="1"/>
      <c r="CLL823" s="1"/>
      <c r="CLM823" s="1"/>
      <c r="CLN823" s="1"/>
      <c r="CLO823" s="1"/>
      <c r="CLP823" s="1"/>
      <c r="CLQ823" s="1"/>
      <c r="CLR823" s="1"/>
      <c r="CLS823" s="1"/>
      <c r="CLT823" s="1"/>
      <c r="CLU823" s="1"/>
      <c r="CLV823" s="1"/>
      <c r="CLW823" s="1"/>
      <c r="CLX823" s="1"/>
      <c r="CLY823" s="1"/>
      <c r="CLZ823" s="1"/>
      <c r="CMA823" s="1"/>
      <c r="CMB823" s="1"/>
      <c r="CMC823" s="1"/>
      <c r="CMD823" s="1"/>
      <c r="CME823" s="1"/>
      <c r="CMF823" s="1"/>
      <c r="CMG823" s="1"/>
      <c r="CMH823" s="1"/>
      <c r="CMI823" s="1"/>
      <c r="CMJ823" s="1"/>
      <c r="CMK823" s="1"/>
      <c r="CML823" s="1"/>
      <c r="CMM823" s="1"/>
      <c r="CMN823" s="1"/>
      <c r="CMO823" s="1"/>
      <c r="CMP823" s="1"/>
      <c r="CMQ823" s="1"/>
      <c r="CMR823" s="1"/>
      <c r="CMS823" s="1"/>
      <c r="CMT823" s="1"/>
      <c r="CMU823" s="1"/>
      <c r="CMV823" s="1"/>
      <c r="CMW823" s="1"/>
      <c r="CMX823" s="1"/>
      <c r="CMY823" s="1"/>
      <c r="CMZ823" s="1"/>
      <c r="CNA823" s="1"/>
      <c r="CNB823" s="1"/>
      <c r="CNC823" s="1"/>
      <c r="CND823" s="1"/>
      <c r="CNE823" s="1"/>
      <c r="CNF823" s="1"/>
      <c r="CNG823" s="1"/>
      <c r="CNH823" s="1"/>
      <c r="CNI823" s="1"/>
      <c r="CNJ823" s="1"/>
      <c r="CNK823" s="1"/>
      <c r="CNL823" s="1"/>
      <c r="CNM823" s="1"/>
      <c r="CNN823" s="1"/>
      <c r="CNO823" s="1"/>
      <c r="CNP823" s="1"/>
      <c r="CNQ823" s="1"/>
      <c r="CNR823" s="1"/>
      <c r="CNS823" s="1"/>
      <c r="CNT823" s="1"/>
      <c r="CNU823" s="1"/>
      <c r="CNV823" s="1"/>
      <c r="CNW823" s="1"/>
      <c r="CNX823" s="1"/>
      <c r="CNY823" s="1"/>
      <c r="CNZ823" s="1"/>
      <c r="COA823" s="1"/>
      <c r="COB823" s="1"/>
      <c r="COC823" s="1"/>
      <c r="COD823" s="1"/>
      <c r="COE823" s="1"/>
      <c r="COF823" s="1"/>
      <c r="COG823" s="1"/>
      <c r="COH823" s="1"/>
      <c r="COI823" s="1"/>
      <c r="COJ823" s="1"/>
      <c r="COK823" s="1"/>
      <c r="COL823" s="1"/>
      <c r="COM823" s="1"/>
      <c r="CON823" s="1"/>
      <c r="COO823" s="1"/>
      <c r="COP823" s="1"/>
      <c r="COQ823" s="1"/>
      <c r="COR823" s="1"/>
      <c r="COS823" s="1"/>
      <c r="COT823" s="1"/>
      <c r="COU823" s="1"/>
      <c r="COV823" s="1"/>
      <c r="COW823" s="1"/>
      <c r="COX823" s="1"/>
      <c r="COY823" s="1"/>
      <c r="COZ823" s="1"/>
      <c r="CPA823" s="1"/>
      <c r="CPB823" s="1"/>
      <c r="CPC823" s="1"/>
      <c r="CPD823" s="1"/>
      <c r="CPE823" s="1"/>
      <c r="CPF823" s="1"/>
      <c r="CPG823" s="1"/>
      <c r="CPH823" s="1"/>
      <c r="CPI823" s="1"/>
      <c r="CPJ823" s="1"/>
      <c r="CPK823" s="1"/>
      <c r="CPL823" s="1"/>
      <c r="CPM823" s="1"/>
      <c r="CPN823" s="1"/>
      <c r="CPO823" s="1"/>
      <c r="CPP823" s="1"/>
      <c r="CPQ823" s="1"/>
      <c r="CPR823" s="1"/>
      <c r="CPS823" s="1"/>
      <c r="CPT823" s="1"/>
      <c r="CPU823" s="1"/>
      <c r="CPV823" s="1"/>
      <c r="CPW823" s="1"/>
      <c r="CPX823" s="1"/>
      <c r="CPY823" s="1"/>
      <c r="CPZ823" s="1"/>
      <c r="CQA823" s="1"/>
      <c r="CQB823" s="1"/>
      <c r="CQC823" s="1"/>
      <c r="CQD823" s="1"/>
      <c r="CQE823" s="1"/>
      <c r="CQF823" s="1"/>
      <c r="CQG823" s="1"/>
      <c r="CQH823" s="1"/>
      <c r="CQI823" s="1"/>
      <c r="CQJ823" s="1"/>
      <c r="CQK823" s="1"/>
      <c r="CQL823" s="1"/>
      <c r="CQM823" s="1"/>
      <c r="CQN823" s="1"/>
      <c r="CQO823" s="1"/>
      <c r="CQP823" s="1"/>
      <c r="CQQ823" s="1"/>
      <c r="CQR823" s="1"/>
      <c r="CQS823" s="1"/>
      <c r="CQT823" s="1"/>
      <c r="CQU823" s="1"/>
      <c r="CQV823" s="1"/>
      <c r="CQW823" s="1"/>
      <c r="CQX823" s="1"/>
      <c r="CQY823" s="1"/>
      <c r="CQZ823" s="1"/>
      <c r="CRA823" s="1"/>
      <c r="CRB823" s="1"/>
      <c r="CRC823" s="1"/>
      <c r="CRD823" s="1"/>
      <c r="CRE823" s="1"/>
      <c r="CRF823" s="1"/>
      <c r="CRG823" s="1"/>
      <c r="CRH823" s="1"/>
      <c r="CRI823" s="1"/>
      <c r="CRJ823" s="1"/>
      <c r="CRK823" s="1"/>
      <c r="CRL823" s="1"/>
      <c r="CRM823" s="1"/>
      <c r="CRN823" s="1"/>
      <c r="CRO823" s="1"/>
      <c r="CRP823" s="1"/>
      <c r="CRQ823" s="1"/>
      <c r="CRR823" s="1"/>
      <c r="CRS823" s="1"/>
      <c r="CRT823" s="1"/>
      <c r="CRU823" s="1"/>
      <c r="CRV823" s="1"/>
      <c r="CRW823" s="1"/>
      <c r="CRX823" s="1"/>
      <c r="CRY823" s="1"/>
      <c r="CRZ823" s="1"/>
      <c r="CSA823" s="1"/>
      <c r="CSB823" s="1"/>
      <c r="CSC823" s="1"/>
      <c r="CSD823" s="1"/>
      <c r="CSE823" s="1"/>
      <c r="CSF823" s="1"/>
      <c r="CSG823" s="1"/>
      <c r="CSH823" s="1"/>
      <c r="CSI823" s="1"/>
      <c r="CSJ823" s="1"/>
      <c r="CSK823" s="1"/>
      <c r="CSL823" s="1"/>
      <c r="CSM823" s="1"/>
      <c r="CSN823" s="1"/>
      <c r="CSO823" s="1"/>
      <c r="CSP823" s="1"/>
      <c r="CSQ823" s="1"/>
      <c r="CSR823" s="1"/>
      <c r="CSS823" s="1"/>
      <c r="CST823" s="1"/>
      <c r="CSU823" s="1"/>
      <c r="CSV823" s="1"/>
      <c r="CSW823" s="1"/>
      <c r="CSX823" s="1"/>
      <c r="CSY823" s="1"/>
      <c r="CSZ823" s="1"/>
      <c r="CTA823" s="1"/>
      <c r="CTB823" s="1"/>
      <c r="CTC823" s="1"/>
      <c r="CTD823" s="1"/>
      <c r="CTE823" s="1"/>
      <c r="CTF823" s="1"/>
      <c r="CTG823" s="1"/>
      <c r="CTH823" s="1"/>
      <c r="CTI823" s="1"/>
      <c r="CTJ823" s="1"/>
      <c r="CTK823" s="1"/>
      <c r="CTL823" s="1"/>
      <c r="CTM823" s="1"/>
      <c r="CTN823" s="1"/>
      <c r="CTO823" s="1"/>
      <c r="CTP823" s="1"/>
      <c r="CTQ823" s="1"/>
      <c r="CTR823" s="1"/>
      <c r="CTS823" s="1"/>
      <c r="CTT823" s="1"/>
      <c r="CTU823" s="1"/>
      <c r="CTV823" s="1"/>
      <c r="CTW823" s="1"/>
      <c r="CTX823" s="1"/>
      <c r="CTY823" s="1"/>
      <c r="CTZ823" s="1"/>
      <c r="CUA823" s="1"/>
      <c r="CUB823" s="1"/>
      <c r="CUC823" s="1"/>
      <c r="CUD823" s="1"/>
      <c r="CUE823" s="1"/>
      <c r="CUF823" s="1"/>
      <c r="CUG823" s="1"/>
      <c r="CUH823" s="1"/>
      <c r="CUI823" s="1"/>
      <c r="CUJ823" s="1"/>
      <c r="CUK823" s="1"/>
      <c r="CUL823" s="1"/>
      <c r="CUM823" s="1"/>
      <c r="CUN823" s="1"/>
      <c r="CUO823" s="1"/>
      <c r="CUP823" s="1"/>
      <c r="CUQ823" s="1"/>
      <c r="CUR823" s="1"/>
      <c r="CUS823" s="1"/>
      <c r="CUT823" s="1"/>
      <c r="CUU823" s="1"/>
      <c r="CUV823" s="1"/>
      <c r="CUW823" s="1"/>
      <c r="CUX823" s="1"/>
      <c r="CUY823" s="1"/>
      <c r="CUZ823" s="1"/>
      <c r="CVA823" s="1"/>
      <c r="CVB823" s="1"/>
      <c r="CVC823" s="1"/>
      <c r="CVD823" s="1"/>
      <c r="CVE823" s="1"/>
      <c r="CVF823" s="1"/>
      <c r="CVG823" s="1"/>
      <c r="CVH823" s="1"/>
      <c r="CVI823" s="1"/>
      <c r="CVJ823" s="1"/>
      <c r="CVK823" s="1"/>
      <c r="CVL823" s="1"/>
      <c r="CVM823" s="1"/>
      <c r="CVN823" s="1"/>
      <c r="CVO823" s="1"/>
      <c r="CVP823" s="1"/>
      <c r="CVQ823" s="1"/>
      <c r="CVR823" s="1"/>
      <c r="CVS823" s="1"/>
      <c r="CVT823" s="1"/>
      <c r="CVU823" s="1"/>
      <c r="CVV823" s="1"/>
      <c r="CVW823" s="1"/>
      <c r="CVX823" s="1"/>
      <c r="CVY823" s="1"/>
      <c r="CVZ823" s="1"/>
      <c r="CWA823" s="1"/>
      <c r="CWB823" s="1"/>
      <c r="CWC823" s="1"/>
      <c r="CWD823" s="1"/>
      <c r="CWE823" s="1"/>
      <c r="CWF823" s="1"/>
      <c r="CWG823" s="1"/>
      <c r="CWH823" s="1"/>
      <c r="CWI823" s="1"/>
      <c r="CWJ823" s="1"/>
      <c r="CWK823" s="1"/>
      <c r="CWL823" s="1"/>
      <c r="CWM823" s="1"/>
      <c r="CWN823" s="1"/>
      <c r="CWO823" s="1"/>
      <c r="CWP823" s="1"/>
      <c r="CWQ823" s="1"/>
      <c r="CWR823" s="1"/>
      <c r="CWS823" s="1"/>
      <c r="CWT823" s="1"/>
      <c r="CWU823" s="1"/>
      <c r="CWV823" s="1"/>
      <c r="CWW823" s="1"/>
      <c r="CWX823" s="1"/>
      <c r="CWY823" s="1"/>
      <c r="CWZ823" s="1"/>
      <c r="CXA823" s="1"/>
      <c r="CXB823" s="1"/>
      <c r="CXC823" s="1"/>
      <c r="CXD823" s="1"/>
      <c r="CXE823" s="1"/>
      <c r="CXF823" s="1"/>
      <c r="CXG823" s="1"/>
      <c r="CXH823" s="1"/>
      <c r="CXI823" s="1"/>
      <c r="CXJ823" s="1"/>
      <c r="CXK823" s="1"/>
      <c r="CXL823" s="1"/>
      <c r="CXM823" s="1"/>
      <c r="CXN823" s="1"/>
      <c r="CXO823" s="1"/>
      <c r="CXP823" s="1"/>
      <c r="CXQ823" s="1"/>
      <c r="CXR823" s="1"/>
      <c r="CXS823" s="1"/>
      <c r="CXT823" s="1"/>
      <c r="CXU823" s="1"/>
      <c r="CXV823" s="1"/>
      <c r="CXW823" s="1"/>
      <c r="CXX823" s="1"/>
      <c r="CXY823" s="1"/>
      <c r="CXZ823" s="1"/>
      <c r="CYA823" s="1"/>
      <c r="CYB823" s="1"/>
      <c r="CYC823" s="1"/>
      <c r="CYD823" s="1"/>
      <c r="CYE823" s="1"/>
      <c r="CYF823" s="1"/>
      <c r="CYG823" s="1"/>
      <c r="CYH823" s="1"/>
      <c r="CYI823" s="1"/>
      <c r="CYJ823" s="1"/>
      <c r="CYK823" s="1"/>
      <c r="CYL823" s="1"/>
      <c r="CYM823" s="1"/>
      <c r="CYN823" s="1"/>
      <c r="CYO823" s="1"/>
      <c r="CYP823" s="1"/>
      <c r="CYQ823" s="1"/>
      <c r="CYR823" s="1"/>
      <c r="CYS823" s="1"/>
      <c r="CYT823" s="1"/>
      <c r="CYU823" s="1"/>
      <c r="CYV823" s="1"/>
      <c r="CYW823" s="1"/>
      <c r="CYX823" s="1"/>
      <c r="CYY823" s="1"/>
      <c r="CYZ823" s="1"/>
      <c r="CZA823" s="1"/>
      <c r="CZB823" s="1"/>
      <c r="CZC823" s="1"/>
      <c r="CZD823" s="1"/>
      <c r="CZE823" s="1"/>
      <c r="CZF823" s="1"/>
      <c r="CZG823" s="1"/>
      <c r="CZH823" s="1"/>
      <c r="CZI823" s="1"/>
      <c r="CZJ823" s="1"/>
      <c r="CZK823" s="1"/>
      <c r="CZL823" s="1"/>
      <c r="CZM823" s="1"/>
      <c r="CZN823" s="1"/>
      <c r="CZO823" s="1"/>
      <c r="CZP823" s="1"/>
      <c r="CZQ823" s="1"/>
      <c r="CZR823" s="1"/>
      <c r="CZS823" s="1"/>
      <c r="CZT823" s="1"/>
      <c r="CZU823" s="1"/>
      <c r="CZV823" s="1"/>
      <c r="CZW823" s="1"/>
      <c r="CZX823" s="1"/>
      <c r="CZY823" s="1"/>
      <c r="CZZ823" s="1"/>
      <c r="DAA823" s="1"/>
      <c r="DAB823" s="1"/>
      <c r="DAC823" s="1"/>
      <c r="DAD823" s="1"/>
      <c r="DAE823" s="1"/>
      <c r="DAF823" s="1"/>
      <c r="DAG823" s="1"/>
      <c r="DAH823" s="1"/>
      <c r="DAI823" s="1"/>
      <c r="DAJ823" s="1"/>
      <c r="DAK823" s="1"/>
      <c r="DAL823" s="1"/>
      <c r="DAM823" s="1"/>
      <c r="DAN823" s="1"/>
      <c r="DAO823" s="1"/>
      <c r="DAP823" s="1"/>
      <c r="DAQ823" s="1"/>
      <c r="DAR823" s="1"/>
      <c r="DAS823" s="1"/>
      <c r="DAT823" s="1"/>
      <c r="DAU823" s="1"/>
      <c r="DAV823" s="1"/>
      <c r="DAW823" s="1"/>
      <c r="DAX823" s="1"/>
      <c r="DAY823" s="1"/>
      <c r="DAZ823" s="1"/>
      <c r="DBA823" s="1"/>
      <c r="DBB823" s="1"/>
      <c r="DBC823" s="1"/>
      <c r="DBD823" s="1"/>
      <c r="DBE823" s="1"/>
      <c r="DBF823" s="1"/>
      <c r="DBG823" s="1"/>
      <c r="DBH823" s="1"/>
      <c r="DBI823" s="1"/>
      <c r="DBJ823" s="1"/>
      <c r="DBK823" s="1"/>
      <c r="DBL823" s="1"/>
      <c r="DBM823" s="1"/>
      <c r="DBN823" s="1"/>
      <c r="DBO823" s="1"/>
      <c r="DBP823" s="1"/>
      <c r="DBQ823" s="1"/>
      <c r="DBR823" s="1"/>
      <c r="DBS823" s="1"/>
      <c r="DBT823" s="1"/>
      <c r="DBU823" s="1"/>
      <c r="DBV823" s="1"/>
      <c r="DBW823" s="1"/>
      <c r="DBX823" s="1"/>
      <c r="DBY823" s="1"/>
      <c r="DBZ823" s="1"/>
      <c r="DCA823" s="1"/>
      <c r="DCB823" s="1"/>
      <c r="DCC823" s="1"/>
      <c r="DCD823" s="1"/>
      <c r="DCE823" s="1"/>
      <c r="DCF823" s="1"/>
      <c r="DCG823" s="1"/>
      <c r="DCH823" s="1"/>
      <c r="DCI823" s="1"/>
      <c r="DCJ823" s="1"/>
      <c r="DCK823" s="1"/>
      <c r="DCL823" s="1"/>
      <c r="DCM823" s="1"/>
      <c r="DCN823" s="1"/>
      <c r="DCO823" s="1"/>
      <c r="DCP823" s="1"/>
      <c r="DCQ823" s="1"/>
      <c r="DCR823" s="1"/>
      <c r="DCS823" s="1"/>
      <c r="DCT823" s="1"/>
      <c r="DCU823" s="1"/>
      <c r="DCV823" s="1"/>
      <c r="DCW823" s="1"/>
      <c r="DCX823" s="1"/>
      <c r="DCY823" s="1"/>
      <c r="DCZ823" s="1"/>
      <c r="DDA823" s="1"/>
      <c r="DDB823" s="1"/>
      <c r="DDC823" s="1"/>
      <c r="DDD823" s="1"/>
      <c r="DDE823" s="1"/>
      <c r="DDF823" s="1"/>
      <c r="DDG823" s="1"/>
      <c r="DDH823" s="1"/>
      <c r="DDI823" s="1"/>
      <c r="DDJ823" s="1"/>
      <c r="DDK823" s="1"/>
      <c r="DDL823" s="1"/>
      <c r="DDM823" s="1"/>
      <c r="DDN823" s="1"/>
      <c r="DDO823" s="1"/>
      <c r="DDP823" s="1"/>
      <c r="DDQ823" s="1"/>
      <c r="DDR823" s="1"/>
      <c r="DDS823" s="1"/>
      <c r="DDT823" s="1"/>
      <c r="DDU823" s="1"/>
      <c r="DDV823" s="1"/>
      <c r="DDW823" s="1"/>
      <c r="DDX823" s="1"/>
      <c r="DDY823" s="1"/>
      <c r="DDZ823" s="1"/>
      <c r="DEA823" s="1"/>
      <c r="DEB823" s="1"/>
      <c r="DEC823" s="1"/>
      <c r="DED823" s="1"/>
      <c r="DEE823" s="1"/>
      <c r="DEF823" s="1"/>
      <c r="DEG823" s="1"/>
      <c r="DEH823" s="1"/>
      <c r="DEI823" s="1"/>
      <c r="DEJ823" s="1"/>
      <c r="DEK823" s="1"/>
      <c r="DEL823" s="1"/>
      <c r="DEM823" s="1"/>
      <c r="DEN823" s="1"/>
      <c r="DEO823" s="1"/>
      <c r="DEP823" s="1"/>
      <c r="DEQ823" s="1"/>
      <c r="DER823" s="1"/>
      <c r="DES823" s="1"/>
      <c r="DET823" s="1"/>
      <c r="DEU823" s="1"/>
      <c r="DEV823" s="1"/>
      <c r="DEW823" s="1"/>
      <c r="DEX823" s="1"/>
      <c r="DEY823" s="1"/>
      <c r="DEZ823" s="1"/>
      <c r="DFA823" s="1"/>
      <c r="DFB823" s="1"/>
      <c r="DFC823" s="1"/>
      <c r="DFD823" s="1"/>
      <c r="DFE823" s="1"/>
      <c r="DFF823" s="1"/>
      <c r="DFG823" s="1"/>
      <c r="DFH823" s="1"/>
      <c r="DFI823" s="1"/>
      <c r="DFJ823" s="1"/>
      <c r="DFK823" s="1"/>
      <c r="DFL823" s="1"/>
      <c r="DFM823" s="1"/>
      <c r="DFN823" s="1"/>
      <c r="DFO823" s="1"/>
      <c r="DFP823" s="1"/>
      <c r="DFQ823" s="1"/>
      <c r="DFR823" s="1"/>
      <c r="DFS823" s="1"/>
      <c r="DFT823" s="1"/>
      <c r="DFU823" s="1"/>
      <c r="DFV823" s="1"/>
      <c r="DFW823" s="1"/>
      <c r="DFX823" s="1"/>
      <c r="DFY823" s="1"/>
      <c r="DFZ823" s="1"/>
      <c r="DGA823" s="1"/>
      <c r="DGB823" s="1"/>
      <c r="DGC823" s="1"/>
      <c r="DGD823" s="1"/>
      <c r="DGE823" s="1"/>
      <c r="DGF823" s="1"/>
      <c r="DGG823" s="1"/>
      <c r="DGH823" s="1"/>
      <c r="DGI823" s="1"/>
      <c r="DGJ823" s="1"/>
      <c r="DGK823" s="1"/>
      <c r="DGL823" s="1"/>
      <c r="DGM823" s="1"/>
      <c r="DGN823" s="1"/>
      <c r="DGO823" s="1"/>
      <c r="DGP823" s="1"/>
      <c r="DGQ823" s="1"/>
      <c r="DGR823" s="1"/>
      <c r="DGS823" s="1"/>
      <c r="DGT823" s="1"/>
      <c r="DGU823" s="1"/>
      <c r="DGV823" s="1"/>
      <c r="DGW823" s="1"/>
      <c r="DGX823" s="1"/>
      <c r="DGY823" s="1"/>
      <c r="DGZ823" s="1"/>
      <c r="DHA823" s="1"/>
      <c r="DHB823" s="1"/>
      <c r="DHC823" s="1"/>
      <c r="DHD823" s="1"/>
      <c r="DHE823" s="1"/>
      <c r="DHF823" s="1"/>
      <c r="DHG823" s="1"/>
      <c r="DHH823" s="1"/>
      <c r="DHI823" s="1"/>
      <c r="DHJ823" s="1"/>
      <c r="DHK823" s="1"/>
      <c r="DHL823" s="1"/>
      <c r="DHM823" s="1"/>
      <c r="DHN823" s="1"/>
      <c r="DHO823" s="1"/>
      <c r="DHP823" s="1"/>
      <c r="DHQ823" s="1"/>
      <c r="DHR823" s="1"/>
      <c r="DHS823" s="1"/>
      <c r="DHT823" s="1"/>
      <c r="DHU823" s="1"/>
      <c r="DHV823" s="1"/>
      <c r="DHW823" s="1"/>
      <c r="DHX823" s="1"/>
      <c r="DHY823" s="1"/>
      <c r="DHZ823" s="1"/>
      <c r="DIA823" s="1"/>
      <c r="DIB823" s="1"/>
      <c r="DIC823" s="1"/>
      <c r="DID823" s="1"/>
      <c r="DIE823" s="1"/>
      <c r="DIF823" s="1"/>
      <c r="DIG823" s="1"/>
      <c r="DIH823" s="1"/>
      <c r="DII823" s="1"/>
      <c r="DIJ823" s="1"/>
      <c r="DIK823" s="1"/>
      <c r="DIL823" s="1"/>
      <c r="DIM823" s="1"/>
      <c r="DIN823" s="1"/>
      <c r="DIO823" s="1"/>
      <c r="DIP823" s="1"/>
      <c r="DIQ823" s="1"/>
      <c r="DIR823" s="1"/>
      <c r="DIS823" s="1"/>
      <c r="DIT823" s="1"/>
      <c r="DIU823" s="1"/>
      <c r="DIV823" s="1"/>
      <c r="DIW823" s="1"/>
      <c r="DIX823" s="1"/>
      <c r="DIY823" s="1"/>
      <c r="DIZ823" s="1"/>
      <c r="DJA823" s="1"/>
      <c r="DJB823" s="1"/>
      <c r="DJC823" s="1"/>
      <c r="DJD823" s="1"/>
      <c r="DJE823" s="1"/>
      <c r="DJF823" s="1"/>
      <c r="DJG823" s="1"/>
      <c r="DJH823" s="1"/>
      <c r="DJI823" s="1"/>
      <c r="DJJ823" s="1"/>
      <c r="DJK823" s="1"/>
      <c r="DJL823" s="1"/>
      <c r="DJM823" s="1"/>
      <c r="DJN823" s="1"/>
      <c r="DJO823" s="1"/>
      <c r="DJP823" s="1"/>
      <c r="DJQ823" s="1"/>
      <c r="DJR823" s="1"/>
      <c r="DJS823" s="1"/>
      <c r="DJT823" s="1"/>
      <c r="DJU823" s="1"/>
      <c r="DJV823" s="1"/>
      <c r="DJW823" s="1"/>
      <c r="DJX823" s="1"/>
      <c r="DJY823" s="1"/>
      <c r="DJZ823" s="1"/>
      <c r="DKA823" s="1"/>
      <c r="DKB823" s="1"/>
    </row>
    <row r="824" s="5" customFormat="true" ht="13.5" hidden="false" customHeight="true" outlineLevel="0" collapsed="false">
      <c r="A824" s="4" t="s">
        <v>4959</v>
      </c>
      <c r="B824" s="1" t="s">
        <v>4960</v>
      </c>
      <c r="C824" s="1"/>
      <c r="D824" s="1" t="s">
        <v>843</v>
      </c>
      <c r="E824" s="4" t="s">
        <v>65</v>
      </c>
      <c r="F824" s="4" t="s">
        <v>4961</v>
      </c>
      <c r="G824" s="1"/>
      <c r="H824" s="1"/>
      <c r="I824" s="4" t="s">
        <v>4760</v>
      </c>
      <c r="J824" s="4" t="s">
        <v>4761</v>
      </c>
      <c r="K824" s="1"/>
      <c r="L824" s="1"/>
      <c r="M824" s="4" t="s">
        <v>81</v>
      </c>
      <c r="N824" s="4" t="s">
        <v>4962</v>
      </c>
      <c r="O824" s="1"/>
      <c r="P824" s="1"/>
      <c r="Q824" s="1"/>
      <c r="R824" s="1"/>
      <c r="S824" s="1"/>
      <c r="T824" s="1"/>
      <c r="U824" s="4" t="s">
        <v>83</v>
      </c>
      <c r="V824" s="4" t="s">
        <v>2270</v>
      </c>
      <c r="W824" s="4" t="s">
        <v>4963</v>
      </c>
      <c r="X824" s="1"/>
      <c r="Y824" s="4" t="s">
        <v>59</v>
      </c>
      <c r="Z824" s="1"/>
      <c r="AA824" s="2" t="n">
        <v>200</v>
      </c>
      <c r="AB824" s="3" t="n">
        <v>2</v>
      </c>
      <c r="AC824" s="1"/>
      <c r="AD824" s="1"/>
      <c r="AE824" s="1"/>
      <c r="AF824" s="2" t="n">
        <v>1200</v>
      </c>
      <c r="AG824" s="1"/>
      <c r="AH824" s="4" t="s">
        <v>4964</v>
      </c>
      <c r="AI824" s="4" t="s">
        <v>4965</v>
      </c>
      <c r="AJ824" s="1"/>
      <c r="AK824" s="1"/>
      <c r="AL824" s="1"/>
      <c r="AM824" s="1"/>
      <c r="AN824" s="1"/>
      <c r="AO824" s="1"/>
      <c r="AP824" s="1"/>
      <c r="AQ824" s="1"/>
      <c r="AR824" s="1"/>
      <c r="AS824" s="1"/>
      <c r="AT824" s="1"/>
      <c r="AU824" s="1"/>
      <c r="AV824" s="4" t="s">
        <v>395</v>
      </c>
      <c r="AW824" s="1"/>
      <c r="AX824" s="1"/>
      <c r="AY824" s="1" t="s">
        <v>4966</v>
      </c>
      <c r="AZ824" s="1" t="s">
        <v>4967</v>
      </c>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c r="JW824" s="1"/>
      <c r="JX824" s="1"/>
      <c r="JY824" s="1"/>
      <c r="JZ824" s="1"/>
      <c r="KA824" s="1"/>
      <c r="KB824" s="1"/>
      <c r="KC824" s="1"/>
      <c r="KD824" s="1"/>
      <c r="KE824" s="1"/>
      <c r="KF824" s="1"/>
      <c r="KG824" s="1"/>
      <c r="KH824" s="1"/>
      <c r="KI824" s="1"/>
      <c r="KJ824" s="1"/>
      <c r="KK824" s="1"/>
      <c r="KL824" s="1"/>
      <c r="KM824" s="1"/>
      <c r="KN824" s="1"/>
      <c r="KO824" s="1"/>
      <c r="KP824" s="1"/>
      <c r="KQ824" s="1"/>
      <c r="KR824" s="1"/>
      <c r="KS824" s="1"/>
      <c r="KT824" s="1"/>
      <c r="KU824" s="1"/>
      <c r="KV824" s="1"/>
      <c r="KW824" s="1"/>
      <c r="KX824" s="1"/>
      <c r="KY824" s="1"/>
      <c r="KZ824" s="1"/>
      <c r="LA824" s="1"/>
      <c r="LB824" s="1"/>
      <c r="LC824" s="1"/>
      <c r="LD824" s="1"/>
      <c r="LE824" s="1"/>
      <c r="LF824" s="1"/>
      <c r="LG824" s="1"/>
      <c r="LH824" s="1"/>
      <c r="LI824" s="1"/>
      <c r="LJ824" s="1"/>
      <c r="LK824" s="1"/>
      <c r="LL824" s="1"/>
      <c r="LM824" s="1"/>
      <c r="LN824" s="1"/>
      <c r="LO824" s="1"/>
      <c r="LP824" s="1"/>
      <c r="LQ824" s="1"/>
      <c r="LR824" s="1"/>
      <c r="LS824" s="1"/>
      <c r="LT824" s="1"/>
      <c r="LU824" s="1"/>
      <c r="LV824" s="1"/>
      <c r="LW824" s="1"/>
      <c r="LX824" s="1"/>
      <c r="LY824" s="1"/>
      <c r="LZ824" s="1"/>
      <c r="MA824" s="1"/>
      <c r="MB824" s="1"/>
      <c r="MC824" s="1"/>
      <c r="MD824" s="1"/>
      <c r="ME824" s="1"/>
      <c r="MF824" s="1"/>
      <c r="MG824" s="1"/>
      <c r="MH824" s="1"/>
      <c r="MI824" s="1"/>
      <c r="MJ824" s="1"/>
      <c r="MK824" s="1"/>
      <c r="ML824" s="1"/>
      <c r="MM824" s="1"/>
      <c r="MN824" s="1"/>
      <c r="MO824" s="1"/>
      <c r="MP824" s="1"/>
      <c r="MQ824" s="1"/>
      <c r="MR824" s="1"/>
      <c r="MS824" s="1"/>
      <c r="MT824" s="1"/>
      <c r="MU824" s="1"/>
      <c r="MV824" s="1"/>
      <c r="MW824" s="1"/>
      <c r="MX824" s="1"/>
      <c r="MY824" s="1"/>
      <c r="MZ824" s="1"/>
      <c r="NA824" s="1"/>
      <c r="NB824" s="1"/>
      <c r="NC824" s="1"/>
      <c r="ND824" s="1"/>
      <c r="NE824" s="1"/>
      <c r="NF824" s="1"/>
      <c r="NG824" s="1"/>
      <c r="NH824" s="1"/>
      <c r="NI824" s="1"/>
      <c r="NJ824" s="1"/>
      <c r="NK824" s="1"/>
      <c r="NL824" s="1"/>
      <c r="NM824" s="1"/>
      <c r="NN824" s="1"/>
      <c r="NO824" s="1"/>
      <c r="NP824" s="1"/>
      <c r="NQ824" s="1"/>
      <c r="NR824" s="1"/>
      <c r="NS824" s="1"/>
      <c r="NT824" s="1"/>
      <c r="NU824" s="1"/>
      <c r="NV824" s="1"/>
      <c r="NW824" s="1"/>
      <c r="NX824" s="1"/>
      <c r="NY824" s="1"/>
      <c r="NZ824" s="1"/>
      <c r="OA824" s="1"/>
      <c r="OB824" s="1"/>
      <c r="OC824" s="1"/>
      <c r="OD824" s="1"/>
      <c r="OE824" s="1"/>
      <c r="OF824" s="1"/>
      <c r="OG824" s="1"/>
      <c r="OH824" s="1"/>
      <c r="OI824" s="1"/>
      <c r="OJ824" s="1"/>
      <c r="OK824" s="1"/>
      <c r="OL824" s="1"/>
      <c r="OM824" s="1"/>
      <c r="ON824" s="1"/>
      <c r="OO824" s="1"/>
      <c r="OP824" s="1"/>
      <c r="OQ824" s="1"/>
      <c r="OR824" s="1"/>
      <c r="OS824" s="1"/>
      <c r="OT824" s="1"/>
      <c r="OU824" s="1"/>
      <c r="OV824" s="1"/>
      <c r="OW824" s="1"/>
      <c r="OX824" s="1"/>
      <c r="OY824" s="1"/>
      <c r="OZ824" s="1"/>
      <c r="PA824" s="1"/>
      <c r="PB824" s="1"/>
      <c r="PC824" s="1"/>
      <c r="PD824" s="1"/>
      <c r="PE824" s="1"/>
      <c r="PF824" s="1"/>
      <c r="PG824" s="1"/>
      <c r="PH824" s="1"/>
      <c r="PI824" s="1"/>
      <c r="PJ824" s="1"/>
      <c r="PK824" s="1"/>
      <c r="PL824" s="1"/>
      <c r="PM824" s="1"/>
      <c r="PN824" s="1"/>
      <c r="PO824" s="1"/>
      <c r="PP824" s="1"/>
      <c r="PQ824" s="1"/>
      <c r="PR824" s="1"/>
      <c r="PS824" s="1"/>
      <c r="PT824" s="1"/>
      <c r="PU824" s="1"/>
      <c r="PV824" s="1"/>
      <c r="PW824" s="1"/>
      <c r="PX824" s="1"/>
      <c r="PY824" s="1"/>
      <c r="PZ824" s="1"/>
      <c r="QA824" s="1"/>
      <c r="QB824" s="1"/>
      <c r="QC824" s="1"/>
      <c r="QD824" s="1"/>
      <c r="QE824" s="1"/>
      <c r="QF824" s="1"/>
      <c r="QG824" s="1"/>
      <c r="QH824" s="1"/>
      <c r="QI824" s="1"/>
      <c r="QJ824" s="1"/>
      <c r="QK824" s="1"/>
      <c r="QL824" s="1"/>
      <c r="QM824" s="1"/>
      <c r="QN824" s="1"/>
      <c r="QO824" s="1"/>
      <c r="QP824" s="1"/>
      <c r="QQ824" s="1"/>
      <c r="QR824" s="1"/>
      <c r="QS824" s="1"/>
      <c r="QT824" s="1"/>
      <c r="QU824" s="1"/>
      <c r="QV824" s="1"/>
      <c r="QW824" s="1"/>
      <c r="QX824" s="1"/>
      <c r="QY824" s="1"/>
      <c r="QZ824" s="1"/>
      <c r="RA824" s="1"/>
      <c r="RB824" s="1"/>
      <c r="RC824" s="1"/>
      <c r="RD824" s="1"/>
      <c r="RE824" s="1"/>
      <c r="RF824" s="1"/>
      <c r="RG824" s="1"/>
      <c r="RH824" s="1"/>
      <c r="RI824" s="1"/>
      <c r="RJ824" s="1"/>
      <c r="RK824" s="1"/>
      <c r="RL824" s="1"/>
      <c r="RM824" s="1"/>
      <c r="RN824" s="1"/>
      <c r="RO824" s="1"/>
      <c r="RP824" s="1"/>
      <c r="RQ824" s="1"/>
      <c r="RR824" s="1"/>
      <c r="RS824" s="1"/>
      <c r="RT824" s="1"/>
      <c r="RU824" s="1"/>
      <c r="RV824" s="1"/>
      <c r="RW824" s="1"/>
      <c r="RX824" s="1"/>
      <c r="RY824" s="1"/>
      <c r="RZ824" s="1"/>
      <c r="SA824" s="1"/>
      <c r="SB824" s="1"/>
      <c r="SC824" s="1"/>
      <c r="SD824" s="1"/>
      <c r="SE824" s="1"/>
      <c r="SF824" s="1"/>
      <c r="SG824" s="1"/>
      <c r="SH824" s="1"/>
      <c r="SI824" s="1"/>
      <c r="SJ824" s="1"/>
      <c r="SK824" s="1"/>
      <c r="SL824" s="1"/>
      <c r="SM824" s="1"/>
      <c r="SN824" s="1"/>
      <c r="SO824" s="1"/>
      <c r="SP824" s="1"/>
      <c r="SQ824" s="1"/>
      <c r="SR824" s="1"/>
      <c r="SS824" s="1"/>
      <c r="ST824" s="1"/>
      <c r="SU824" s="1"/>
      <c r="SV824" s="1"/>
      <c r="SW824" s="1"/>
      <c r="SX824" s="1"/>
      <c r="SY824" s="1"/>
      <c r="SZ824" s="1"/>
      <c r="TA824" s="1"/>
      <c r="TB824" s="1"/>
      <c r="TC824" s="1"/>
      <c r="TD824" s="1"/>
      <c r="TE824" s="1"/>
      <c r="TF824" s="1"/>
      <c r="TG824" s="1"/>
      <c r="TH824" s="1"/>
      <c r="TI824" s="1"/>
      <c r="TJ824" s="1"/>
      <c r="TK824" s="1"/>
      <c r="TL824" s="1"/>
      <c r="TM824" s="1"/>
      <c r="TN824" s="1"/>
      <c r="TO824" s="1"/>
      <c r="TP824" s="1"/>
      <c r="TQ824" s="1"/>
      <c r="TR824" s="1"/>
      <c r="TS824" s="1"/>
      <c r="TT824" s="1"/>
      <c r="TU824" s="1"/>
      <c r="TV824" s="1"/>
      <c r="TW824" s="1"/>
      <c r="TX824" s="1"/>
      <c r="TY824" s="1"/>
      <c r="TZ824" s="1"/>
      <c r="UA824" s="1"/>
      <c r="UB824" s="1"/>
      <c r="UC824" s="1"/>
      <c r="UD824" s="1"/>
      <c r="UE824" s="1"/>
      <c r="UF824" s="1"/>
      <c r="UG824" s="1"/>
      <c r="UH824" s="1"/>
      <c r="UI824" s="1"/>
      <c r="UJ824" s="1"/>
      <c r="UK824" s="1"/>
      <c r="UL824" s="1"/>
      <c r="UM824" s="1"/>
      <c r="UN824" s="1"/>
      <c r="UO824" s="1"/>
      <c r="UP824" s="1"/>
      <c r="UQ824" s="1"/>
      <c r="UR824" s="1"/>
      <c r="US824" s="1"/>
      <c r="UT824" s="1"/>
      <c r="UU824" s="1"/>
      <c r="UV824" s="1"/>
      <c r="UW824" s="1"/>
      <c r="UX824" s="1"/>
      <c r="UY824" s="1"/>
      <c r="UZ824" s="1"/>
      <c r="VA824" s="1"/>
      <c r="VB824" s="1"/>
      <c r="VC824" s="1"/>
      <c r="VD824" s="1"/>
      <c r="VE824" s="1"/>
      <c r="VF824" s="1"/>
      <c r="VG824" s="1"/>
      <c r="VH824" s="1"/>
      <c r="VI824" s="1"/>
      <c r="VJ824" s="1"/>
      <c r="VK824" s="1"/>
      <c r="VL824" s="1"/>
      <c r="VM824" s="1"/>
      <c r="VN824" s="1"/>
      <c r="VO824" s="1"/>
      <c r="VP824" s="1"/>
      <c r="VQ824" s="1"/>
      <c r="VR824" s="1"/>
      <c r="VS824" s="1"/>
      <c r="VT824" s="1"/>
      <c r="VU824" s="1"/>
      <c r="VV824" s="1"/>
      <c r="VW824" s="1"/>
      <c r="VX824" s="1"/>
      <c r="VY824" s="1"/>
      <c r="VZ824" s="1"/>
      <c r="WA824" s="1"/>
      <c r="WB824" s="1"/>
      <c r="WC824" s="1"/>
      <c r="WD824" s="1"/>
      <c r="WE824" s="1"/>
      <c r="WF824" s="1"/>
      <c r="WG824" s="1"/>
      <c r="WH824" s="1"/>
      <c r="WI824" s="1"/>
      <c r="WJ824" s="1"/>
      <c r="WK824" s="1"/>
      <c r="WL824" s="1"/>
      <c r="WM824" s="1"/>
      <c r="WN824" s="1"/>
      <c r="WO824" s="1"/>
      <c r="WP824" s="1"/>
      <c r="WQ824" s="1"/>
      <c r="WR824" s="1"/>
      <c r="WS824" s="1"/>
      <c r="WT824" s="1"/>
      <c r="WU824" s="1"/>
      <c r="WV824" s="1"/>
      <c r="WW824" s="1"/>
      <c r="WX824" s="1"/>
      <c r="WY824" s="1"/>
      <c r="WZ824" s="1"/>
      <c r="XA824" s="1"/>
      <c r="XB824" s="1"/>
      <c r="XC824" s="1"/>
      <c r="XD824" s="1"/>
      <c r="XE824" s="1"/>
      <c r="XF824" s="1"/>
      <c r="XG824" s="1"/>
      <c r="XH824" s="1"/>
      <c r="XI824" s="1"/>
      <c r="XJ824" s="1"/>
      <c r="XK824" s="1"/>
      <c r="XL824" s="1"/>
      <c r="XM824" s="1"/>
      <c r="XN824" s="1"/>
      <c r="XO824" s="1"/>
      <c r="XP824" s="1"/>
      <c r="XQ824" s="1"/>
      <c r="XR824" s="1"/>
      <c r="XS824" s="1"/>
      <c r="XT824" s="1"/>
      <c r="XU824" s="1"/>
      <c r="XV824" s="1"/>
      <c r="XW824" s="1"/>
      <c r="XX824" s="1"/>
      <c r="XY824" s="1"/>
      <c r="XZ824" s="1"/>
      <c r="YA824" s="1"/>
      <c r="YB824" s="1"/>
      <c r="YC824" s="1"/>
      <c r="YD824" s="1"/>
      <c r="YE824" s="1"/>
      <c r="YF824" s="1"/>
      <c r="YG824" s="1"/>
      <c r="YH824" s="1"/>
      <c r="YI824" s="1"/>
      <c r="YJ824" s="1"/>
      <c r="YK824" s="1"/>
      <c r="YL824" s="1"/>
      <c r="YM824" s="1"/>
      <c r="YN824" s="1"/>
      <c r="YO824" s="1"/>
      <c r="YP824" s="1"/>
      <c r="YQ824" s="1"/>
      <c r="YR824" s="1"/>
      <c r="YS824" s="1"/>
      <c r="YT824" s="1"/>
      <c r="YU824" s="1"/>
      <c r="YV824" s="1"/>
      <c r="YW824" s="1"/>
      <c r="YX824" s="1"/>
      <c r="YY824" s="1"/>
      <c r="YZ824" s="1"/>
      <c r="ZA824" s="1"/>
      <c r="ZB824" s="1"/>
      <c r="ZC824" s="1"/>
      <c r="ZD824" s="1"/>
      <c r="ZE824" s="1"/>
      <c r="ZF824" s="1"/>
      <c r="ZG824" s="1"/>
      <c r="ZH824" s="1"/>
      <c r="ZI824" s="1"/>
      <c r="ZJ824" s="1"/>
      <c r="ZK824" s="1"/>
      <c r="ZL824" s="1"/>
      <c r="ZM824" s="1"/>
      <c r="ZN824" s="1"/>
      <c r="ZO824" s="1"/>
      <c r="ZP824" s="1"/>
      <c r="ZQ824" s="1"/>
      <c r="ZR824" s="1"/>
      <c r="ZS824" s="1"/>
      <c r="ZT824" s="1"/>
      <c r="ZU824" s="1"/>
      <c r="ZV824" s="1"/>
      <c r="ZW824" s="1"/>
      <c r="ZX824" s="1"/>
      <c r="ZY824" s="1"/>
      <c r="ZZ824" s="1"/>
      <c r="AAA824" s="1"/>
      <c r="AAB824" s="1"/>
      <c r="AAC824" s="1"/>
      <c r="AAD824" s="1"/>
      <c r="AAE824" s="1"/>
      <c r="AAF824" s="1"/>
      <c r="AAG824" s="1"/>
      <c r="AAH824" s="1"/>
      <c r="AAI824" s="1"/>
      <c r="AAJ824" s="1"/>
      <c r="AAK824" s="1"/>
      <c r="AAL824" s="1"/>
      <c r="AAM824" s="1"/>
      <c r="AAN824" s="1"/>
      <c r="AAO824" s="1"/>
      <c r="AAP824" s="1"/>
      <c r="AAQ824" s="1"/>
      <c r="AAR824" s="1"/>
      <c r="AAS824" s="1"/>
      <c r="AAT824" s="1"/>
      <c r="AAU824" s="1"/>
      <c r="AAV824" s="1"/>
      <c r="AAW824" s="1"/>
      <c r="AAX824" s="1"/>
      <c r="AAY824" s="1"/>
      <c r="AAZ824" s="1"/>
      <c r="ABA824" s="1"/>
      <c r="ABB824" s="1"/>
      <c r="ABC824" s="1"/>
      <c r="ABD824" s="1"/>
      <c r="ABE824" s="1"/>
      <c r="ABF824" s="1"/>
      <c r="ABG824" s="1"/>
      <c r="ABH824" s="1"/>
      <c r="ABI824" s="1"/>
      <c r="ABJ824" s="1"/>
      <c r="ABK824" s="1"/>
      <c r="ABL824" s="1"/>
      <c r="ABM824" s="1"/>
      <c r="ABN824" s="1"/>
      <c r="ABO824" s="1"/>
      <c r="ABP824" s="1"/>
      <c r="ABQ824" s="1"/>
      <c r="ABR824" s="1"/>
      <c r="ABS824" s="1"/>
      <c r="ABT824" s="1"/>
      <c r="ABU824" s="1"/>
      <c r="ABV824" s="1"/>
      <c r="ABW824" s="1"/>
      <c r="ABX824" s="1"/>
      <c r="ABY824" s="1"/>
      <c r="ABZ824" s="1"/>
      <c r="ACA824" s="1"/>
      <c r="ACB824" s="1"/>
      <c r="ACC824" s="1"/>
      <c r="ACD824" s="1"/>
      <c r="ACE824" s="1"/>
      <c r="ACF824" s="1"/>
      <c r="ACG824" s="1"/>
      <c r="ACH824" s="1"/>
      <c r="ACI824" s="1"/>
      <c r="ACJ824" s="1"/>
      <c r="ACK824" s="1"/>
      <c r="ACL824" s="1"/>
      <c r="ACM824" s="1"/>
      <c r="ACN824" s="1"/>
      <c r="ACO824" s="1"/>
      <c r="ACP824" s="1"/>
      <c r="ACQ824" s="1"/>
      <c r="ACR824" s="1"/>
      <c r="ACS824" s="1"/>
      <c r="ACT824" s="1"/>
      <c r="ACU824" s="1"/>
      <c r="ACV824" s="1"/>
      <c r="ACW824" s="1"/>
      <c r="ACX824" s="1"/>
      <c r="ACY824" s="1"/>
      <c r="ACZ824" s="1"/>
      <c r="ADA824" s="1"/>
      <c r="ADB824" s="1"/>
      <c r="ADC824" s="1"/>
      <c r="ADD824" s="1"/>
      <c r="ADE824" s="1"/>
      <c r="ADF824" s="1"/>
      <c r="ADG824" s="1"/>
      <c r="ADH824" s="1"/>
      <c r="ADI824" s="1"/>
      <c r="ADJ824" s="1"/>
      <c r="ADK824" s="1"/>
      <c r="ADL824" s="1"/>
      <c r="ADM824" s="1"/>
      <c r="ADN824" s="1"/>
      <c r="ADO824" s="1"/>
      <c r="ADP824" s="1"/>
      <c r="ADQ824" s="1"/>
      <c r="ADR824" s="1"/>
      <c r="ADS824" s="1"/>
      <c r="ADT824" s="1"/>
      <c r="ADU824" s="1"/>
      <c r="ADV824" s="1"/>
      <c r="ADW824" s="1"/>
      <c r="ADX824" s="1"/>
      <c r="ADY824" s="1"/>
      <c r="ADZ824" s="1"/>
      <c r="AEA824" s="1"/>
      <c r="AEB824" s="1"/>
      <c r="AEC824" s="1"/>
      <c r="AED824" s="1"/>
      <c r="AEE824" s="1"/>
      <c r="AEF824" s="1"/>
      <c r="AEG824" s="1"/>
      <c r="AEH824" s="1"/>
      <c r="AEI824" s="1"/>
      <c r="AEJ824" s="1"/>
      <c r="AEK824" s="1"/>
      <c r="AEL824" s="1"/>
      <c r="AEM824" s="1"/>
      <c r="AEN824" s="1"/>
      <c r="AEO824" s="1"/>
      <c r="AEP824" s="1"/>
      <c r="AEQ824" s="1"/>
      <c r="AER824" s="1"/>
      <c r="AES824" s="1"/>
      <c r="AET824" s="1"/>
      <c r="AEU824" s="1"/>
      <c r="AEV824" s="1"/>
      <c r="AEW824" s="1"/>
      <c r="AEX824" s="1"/>
      <c r="AEY824" s="1"/>
      <c r="AEZ824" s="1"/>
      <c r="AFA824" s="1"/>
      <c r="AFB824" s="1"/>
      <c r="AFC824" s="1"/>
      <c r="AFD824" s="1"/>
      <c r="AFE824" s="1"/>
      <c r="AFF824" s="1"/>
      <c r="AFG824" s="1"/>
      <c r="AFH824" s="1"/>
      <c r="AFI824" s="1"/>
      <c r="AFJ824" s="1"/>
      <c r="AFK824" s="1"/>
      <c r="AFL824" s="1"/>
      <c r="AFM824" s="1"/>
      <c r="AFN824" s="1"/>
      <c r="AFO824" s="1"/>
      <c r="AFP824" s="1"/>
      <c r="AFQ824" s="1"/>
      <c r="AFR824" s="1"/>
      <c r="AFS824" s="1"/>
      <c r="AFT824" s="1"/>
      <c r="AFU824" s="1"/>
      <c r="AFV824" s="1"/>
      <c r="AFW824" s="1"/>
      <c r="AFX824" s="1"/>
      <c r="AFY824" s="1"/>
      <c r="AFZ824" s="1"/>
      <c r="AGA824" s="1"/>
      <c r="AGB824" s="1"/>
      <c r="AGC824" s="1"/>
      <c r="AGD824" s="1"/>
      <c r="AGE824" s="1"/>
      <c r="AGF824" s="1"/>
      <c r="AGG824" s="1"/>
      <c r="AGH824" s="1"/>
      <c r="AGI824" s="1"/>
      <c r="AGJ824" s="1"/>
      <c r="AGK824" s="1"/>
      <c r="AGL824" s="1"/>
      <c r="AGM824" s="1"/>
      <c r="AGN824" s="1"/>
      <c r="AGO824" s="1"/>
      <c r="AGP824" s="1"/>
      <c r="AGQ824" s="1"/>
      <c r="AGR824" s="1"/>
      <c r="AGS824" s="1"/>
      <c r="AGT824" s="1"/>
      <c r="AGU824" s="1"/>
      <c r="AGV824" s="1"/>
      <c r="AGW824" s="1"/>
      <c r="AGX824" s="1"/>
      <c r="AGY824" s="1"/>
      <c r="AGZ824" s="1"/>
      <c r="AHA824" s="1"/>
      <c r="AHB824" s="1"/>
      <c r="AHC824" s="1"/>
      <c r="AHD824" s="1"/>
      <c r="AHE824" s="1"/>
      <c r="AHF824" s="1"/>
      <c r="AHG824" s="1"/>
      <c r="AHH824" s="1"/>
      <c r="AHI824" s="1"/>
      <c r="AHJ824" s="1"/>
      <c r="AHK824" s="1"/>
      <c r="AHL824" s="1"/>
      <c r="AHM824" s="1"/>
      <c r="AHN824" s="1"/>
      <c r="AHO824" s="1"/>
      <c r="AHP824" s="1"/>
      <c r="AHQ824" s="1"/>
      <c r="AHR824" s="1"/>
      <c r="AHS824" s="1"/>
      <c r="AHT824" s="1"/>
      <c r="AHU824" s="1"/>
      <c r="AHV824" s="1"/>
      <c r="AHW824" s="1"/>
      <c r="AHX824" s="1"/>
      <c r="AHY824" s="1"/>
      <c r="AHZ824" s="1"/>
      <c r="AIA824" s="1"/>
      <c r="AIB824" s="1"/>
      <c r="AIC824" s="1"/>
      <c r="AID824" s="1"/>
      <c r="AIE824" s="1"/>
      <c r="AIF824" s="1"/>
      <c r="AIG824" s="1"/>
      <c r="AIH824" s="1"/>
      <c r="AII824" s="1"/>
      <c r="AIJ824" s="1"/>
      <c r="AIK824" s="1"/>
      <c r="AIL824" s="1"/>
      <c r="AIM824" s="1"/>
      <c r="AIN824" s="1"/>
      <c r="AIO824" s="1"/>
      <c r="AIP824" s="1"/>
      <c r="AIQ824" s="1"/>
      <c r="AIR824" s="1"/>
      <c r="AIS824" s="1"/>
      <c r="AIT824" s="1"/>
      <c r="AIU824" s="1"/>
      <c r="AIV824" s="1"/>
      <c r="AIW824" s="1"/>
      <c r="AIX824" s="1"/>
      <c r="AIY824" s="1"/>
      <c r="AIZ824" s="1"/>
      <c r="AJA824" s="1"/>
      <c r="AJB824" s="1"/>
      <c r="AJC824" s="1"/>
      <c r="AJD824" s="1"/>
      <c r="AJE824" s="1"/>
      <c r="AJF824" s="1"/>
      <c r="AJG824" s="1"/>
      <c r="AJH824" s="1"/>
      <c r="AJI824" s="1"/>
      <c r="AJJ824" s="1"/>
      <c r="AJK824" s="1"/>
      <c r="AJL824" s="1"/>
      <c r="AJM824" s="1"/>
      <c r="AJN824" s="1"/>
      <c r="AJO824" s="1"/>
      <c r="AJP824" s="1"/>
      <c r="AJQ824" s="1"/>
      <c r="AJR824" s="1"/>
      <c r="AJS824" s="1"/>
      <c r="AJT824" s="1"/>
      <c r="AJU824" s="1"/>
      <c r="AJV824" s="1"/>
      <c r="AJW824" s="1"/>
      <c r="AJX824" s="1"/>
      <c r="AJY824" s="1"/>
      <c r="AJZ824" s="1"/>
      <c r="AKA824" s="1"/>
      <c r="AKB824" s="1"/>
      <c r="AKC824" s="1"/>
      <c r="AKD824" s="1"/>
      <c r="AKE824" s="1"/>
      <c r="AKF824" s="1"/>
      <c r="AKG824" s="1"/>
      <c r="AKH824" s="1"/>
      <c r="AKI824" s="1"/>
      <c r="AKJ824" s="1"/>
      <c r="AKK824" s="1"/>
      <c r="AKL824" s="1"/>
      <c r="AKM824" s="1"/>
      <c r="AKN824" s="1"/>
      <c r="AKO824" s="1"/>
      <c r="AKP824" s="1"/>
      <c r="AKQ824" s="1"/>
      <c r="AKR824" s="1"/>
      <c r="AKS824" s="1"/>
      <c r="AKT824" s="1"/>
      <c r="AKU824" s="1"/>
      <c r="AKV824" s="1"/>
      <c r="AKW824" s="1"/>
      <c r="AKX824" s="1"/>
      <c r="AKY824" s="1"/>
      <c r="AKZ824" s="1"/>
      <c r="ALA824" s="1"/>
      <c r="ALB824" s="1"/>
      <c r="ALC824" s="1"/>
      <c r="ALD824" s="1"/>
      <c r="ALE824" s="1"/>
      <c r="ALF824" s="1"/>
      <c r="ALG824" s="1"/>
      <c r="ALH824" s="1"/>
      <c r="ALI824" s="1"/>
      <c r="ALJ824" s="1"/>
      <c r="ALK824" s="1"/>
      <c r="ALL824" s="1"/>
      <c r="ALM824" s="1"/>
      <c r="ALN824" s="1"/>
      <c r="ALO824" s="1"/>
      <c r="ALP824" s="1"/>
      <c r="ALQ824" s="1"/>
      <c r="ALR824" s="1"/>
      <c r="ALS824" s="1"/>
      <c r="ALT824" s="1"/>
      <c r="ALU824" s="1"/>
      <c r="ALV824" s="1"/>
      <c r="ALW824" s="1"/>
      <c r="ALX824" s="1"/>
      <c r="ALY824" s="1"/>
      <c r="ALZ824" s="1"/>
      <c r="AMA824" s="1"/>
      <c r="AMB824" s="1"/>
      <c r="AMC824" s="1"/>
      <c r="AMD824" s="1"/>
      <c r="AME824" s="1"/>
      <c r="AMF824" s="1"/>
      <c r="AMG824" s="1"/>
      <c r="AMH824" s="1"/>
      <c r="AMI824" s="1"/>
      <c r="AMJ824" s="1"/>
      <c r="AMK824" s="1"/>
      <c r="AML824" s="1"/>
      <c r="AMM824" s="1"/>
      <c r="AMN824" s="1"/>
      <c r="AMO824" s="1"/>
      <c r="AMP824" s="1"/>
      <c r="AMQ824" s="1"/>
      <c r="AMR824" s="1"/>
      <c r="AMS824" s="1"/>
      <c r="AMT824" s="1"/>
      <c r="AMU824" s="1"/>
      <c r="AMV824" s="1"/>
      <c r="AMW824" s="1"/>
      <c r="AMX824" s="1"/>
      <c r="AMY824" s="1"/>
      <c r="AMZ824" s="1"/>
      <c r="ANA824" s="1"/>
      <c r="ANB824" s="1"/>
      <c r="ANC824" s="1"/>
      <c r="AND824" s="1"/>
      <c r="ANE824" s="1"/>
      <c r="ANF824" s="1"/>
      <c r="ANG824" s="1"/>
      <c r="ANH824" s="1"/>
      <c r="ANI824" s="1"/>
      <c r="ANJ824" s="1"/>
      <c r="ANK824" s="1"/>
      <c r="ANL824" s="1"/>
      <c r="ANM824" s="1"/>
      <c r="ANN824" s="1"/>
      <c r="ANO824" s="1"/>
      <c r="ANP824" s="1"/>
      <c r="ANQ824" s="1"/>
      <c r="ANR824" s="1"/>
      <c r="ANS824" s="1"/>
      <c r="ANT824" s="1"/>
      <c r="ANU824" s="1"/>
      <c r="ANV824" s="1"/>
      <c r="ANW824" s="1"/>
      <c r="ANX824" s="1"/>
      <c r="ANY824" s="1"/>
      <c r="ANZ824" s="1"/>
      <c r="AOA824" s="1"/>
      <c r="AOB824" s="1"/>
      <c r="AOC824" s="1"/>
      <c r="AOD824" s="1"/>
      <c r="AOE824" s="1"/>
      <c r="AOF824" s="1"/>
      <c r="AOG824" s="1"/>
      <c r="AOH824" s="1"/>
      <c r="AOI824" s="1"/>
      <c r="AOJ824" s="1"/>
      <c r="AOK824" s="1"/>
      <c r="AOL824" s="1"/>
      <c r="AOM824" s="1"/>
      <c r="AON824" s="1"/>
      <c r="AOO824" s="1"/>
      <c r="AOP824" s="1"/>
      <c r="AOQ824" s="1"/>
      <c r="AOR824" s="1"/>
      <c r="AOS824" s="1"/>
      <c r="AOT824" s="1"/>
      <c r="AOU824" s="1"/>
      <c r="AOV824" s="1"/>
      <c r="AOW824" s="1"/>
      <c r="AOX824" s="1"/>
      <c r="AOY824" s="1"/>
      <c r="AOZ824" s="1"/>
      <c r="APA824" s="1"/>
      <c r="APB824" s="1"/>
      <c r="APC824" s="1"/>
      <c r="APD824" s="1"/>
      <c r="APE824" s="1"/>
      <c r="APF824" s="1"/>
      <c r="APG824" s="1"/>
      <c r="APH824" s="1"/>
      <c r="API824" s="1"/>
      <c r="APJ824" s="1"/>
      <c r="APK824" s="1"/>
      <c r="APL824" s="1"/>
      <c r="APM824" s="1"/>
      <c r="APN824" s="1"/>
      <c r="APO824" s="1"/>
      <c r="APP824" s="1"/>
      <c r="APQ824" s="1"/>
      <c r="APR824" s="1"/>
      <c r="APS824" s="1"/>
      <c r="APT824" s="1"/>
      <c r="APU824" s="1"/>
      <c r="APV824" s="1"/>
      <c r="APW824" s="1"/>
      <c r="APX824" s="1"/>
      <c r="APY824" s="1"/>
      <c r="APZ824" s="1"/>
      <c r="AQA824" s="1"/>
      <c r="AQB824" s="1"/>
      <c r="AQC824" s="1"/>
      <c r="AQD824" s="1"/>
      <c r="AQE824" s="1"/>
      <c r="AQF824" s="1"/>
      <c r="AQG824" s="1"/>
      <c r="AQH824" s="1"/>
      <c r="AQI824" s="1"/>
      <c r="AQJ824" s="1"/>
      <c r="AQK824" s="1"/>
      <c r="AQL824" s="1"/>
      <c r="AQM824" s="1"/>
      <c r="AQN824" s="1"/>
      <c r="AQO824" s="1"/>
      <c r="AQP824" s="1"/>
      <c r="AQQ824" s="1"/>
      <c r="AQR824" s="1"/>
      <c r="AQS824" s="1"/>
      <c r="AQT824" s="1"/>
      <c r="AQU824" s="1"/>
      <c r="AQV824" s="1"/>
      <c r="AQW824" s="1"/>
      <c r="AQX824" s="1"/>
      <c r="AQY824" s="1"/>
      <c r="AQZ824" s="1"/>
      <c r="ARA824" s="1"/>
      <c r="ARB824" s="1"/>
      <c r="ARC824" s="1"/>
      <c r="ARD824" s="1"/>
      <c r="ARE824" s="1"/>
      <c r="ARF824" s="1"/>
      <c r="ARG824" s="1"/>
      <c r="ARH824" s="1"/>
      <c r="ARI824" s="1"/>
      <c r="ARJ824" s="1"/>
      <c r="ARK824" s="1"/>
      <c r="ARL824" s="1"/>
      <c r="ARM824" s="1"/>
      <c r="ARN824" s="1"/>
      <c r="ARO824" s="1"/>
      <c r="ARP824" s="1"/>
      <c r="ARQ824" s="1"/>
      <c r="ARR824" s="1"/>
      <c r="ARS824" s="1"/>
      <c r="ART824" s="1"/>
      <c r="ARU824" s="1"/>
      <c r="ARV824" s="1"/>
      <c r="ARW824" s="1"/>
      <c r="ARX824" s="1"/>
      <c r="ARY824" s="1"/>
      <c r="ARZ824" s="1"/>
      <c r="ASA824" s="1"/>
      <c r="ASB824" s="1"/>
      <c r="ASC824" s="1"/>
      <c r="ASD824" s="1"/>
      <c r="ASE824" s="1"/>
      <c r="ASF824" s="1"/>
      <c r="ASG824" s="1"/>
      <c r="ASH824" s="1"/>
      <c r="ASI824" s="1"/>
      <c r="ASJ824" s="1"/>
      <c r="ASK824" s="1"/>
      <c r="ASL824" s="1"/>
      <c r="ASM824" s="1"/>
      <c r="ASN824" s="1"/>
      <c r="ASO824" s="1"/>
      <c r="ASP824" s="1"/>
      <c r="ASQ824" s="1"/>
      <c r="ASR824" s="1"/>
      <c r="ASS824" s="1"/>
      <c r="AST824" s="1"/>
      <c r="ASU824" s="1"/>
      <c r="ASV824" s="1"/>
      <c r="ASW824" s="1"/>
      <c r="ASX824" s="1"/>
      <c r="ASY824" s="1"/>
      <c r="ASZ824" s="1"/>
      <c r="ATA824" s="1"/>
      <c r="ATB824" s="1"/>
      <c r="ATC824" s="1"/>
      <c r="ATD824" s="1"/>
      <c r="ATE824" s="1"/>
      <c r="ATF824" s="1"/>
      <c r="ATG824" s="1"/>
      <c r="ATH824" s="1"/>
      <c r="ATI824" s="1"/>
      <c r="ATJ824" s="1"/>
      <c r="ATK824" s="1"/>
      <c r="ATL824" s="1"/>
      <c r="ATM824" s="1"/>
      <c r="ATN824" s="1"/>
      <c r="ATO824" s="1"/>
      <c r="ATP824" s="1"/>
      <c r="ATQ824" s="1"/>
      <c r="ATR824" s="1"/>
      <c r="ATS824" s="1"/>
      <c r="ATT824" s="1"/>
      <c r="ATU824" s="1"/>
      <c r="ATV824" s="1"/>
      <c r="ATW824" s="1"/>
      <c r="ATX824" s="1"/>
      <c r="ATY824" s="1"/>
      <c r="ATZ824" s="1"/>
      <c r="AUA824" s="1"/>
      <c r="AUB824" s="1"/>
      <c r="AUC824" s="1"/>
      <c r="AUD824" s="1"/>
      <c r="AUE824" s="1"/>
      <c r="AUF824" s="1"/>
      <c r="AUG824" s="1"/>
      <c r="AUH824" s="1"/>
      <c r="AUI824" s="1"/>
      <c r="AUJ824" s="1"/>
      <c r="AUK824" s="1"/>
      <c r="AUL824" s="1"/>
      <c r="AUM824" s="1"/>
      <c r="AUN824" s="1"/>
      <c r="AUO824" s="1"/>
      <c r="AUP824" s="1"/>
      <c r="AUQ824" s="1"/>
      <c r="AUR824" s="1"/>
      <c r="AUS824" s="1"/>
      <c r="AUT824" s="1"/>
      <c r="AUU824" s="1"/>
      <c r="AUV824" s="1"/>
      <c r="AUW824" s="1"/>
      <c r="AUX824" s="1"/>
      <c r="AUY824" s="1"/>
      <c r="AUZ824" s="1"/>
      <c r="AVA824" s="1"/>
      <c r="AVB824" s="1"/>
      <c r="AVC824" s="1"/>
      <c r="AVD824" s="1"/>
      <c r="AVE824" s="1"/>
      <c r="AVF824" s="1"/>
      <c r="AVG824" s="1"/>
      <c r="AVH824" s="1"/>
      <c r="AVI824" s="1"/>
      <c r="AVJ824" s="1"/>
      <c r="AVK824" s="1"/>
      <c r="AVL824" s="1"/>
      <c r="AVM824" s="1"/>
      <c r="AVN824" s="1"/>
      <c r="AVO824" s="1"/>
      <c r="AVP824" s="1"/>
      <c r="AVQ824" s="1"/>
      <c r="AVR824" s="1"/>
      <c r="AVS824" s="1"/>
      <c r="AVT824" s="1"/>
      <c r="AVU824" s="1"/>
      <c r="AVV824" s="1"/>
      <c r="AVW824" s="1"/>
      <c r="AVX824" s="1"/>
      <c r="AVY824" s="1"/>
      <c r="AVZ824" s="1"/>
      <c r="AWA824" s="1"/>
      <c r="AWB824" s="1"/>
      <c r="AWC824" s="1"/>
      <c r="AWD824" s="1"/>
      <c r="AWE824" s="1"/>
      <c r="AWF824" s="1"/>
      <c r="AWG824" s="1"/>
      <c r="AWH824" s="1"/>
      <c r="AWI824" s="1"/>
      <c r="AWJ824" s="1"/>
      <c r="AWK824" s="1"/>
      <c r="AWL824" s="1"/>
      <c r="AWM824" s="1"/>
      <c r="AWN824" s="1"/>
      <c r="AWO824" s="1"/>
      <c r="AWP824" s="1"/>
      <c r="AWQ824" s="1"/>
      <c r="AWR824" s="1"/>
      <c r="AWS824" s="1"/>
      <c r="AWT824" s="1"/>
      <c r="AWU824" s="1"/>
      <c r="AWV824" s="1"/>
      <c r="AWW824" s="1"/>
      <c r="AWX824" s="1"/>
      <c r="AWY824" s="1"/>
      <c r="AWZ824" s="1"/>
      <c r="AXA824" s="1"/>
      <c r="AXB824" s="1"/>
      <c r="AXC824" s="1"/>
      <c r="AXD824" s="1"/>
      <c r="AXE824" s="1"/>
      <c r="AXF824" s="1"/>
      <c r="AXG824" s="1"/>
      <c r="AXH824" s="1"/>
      <c r="AXI824" s="1"/>
      <c r="AXJ824" s="1"/>
      <c r="AXK824" s="1"/>
      <c r="AXL824" s="1"/>
      <c r="AXM824" s="1"/>
      <c r="AXN824" s="1"/>
      <c r="AXO824" s="1"/>
      <c r="AXP824" s="1"/>
      <c r="AXQ824" s="1"/>
      <c r="AXR824" s="1"/>
      <c r="AXS824" s="1"/>
      <c r="AXT824" s="1"/>
      <c r="AXU824" s="1"/>
      <c r="AXV824" s="1"/>
      <c r="AXW824" s="1"/>
      <c r="AXX824" s="1"/>
      <c r="AXY824" s="1"/>
      <c r="AXZ824" s="1"/>
      <c r="AYA824" s="1"/>
      <c r="AYB824" s="1"/>
      <c r="AYC824" s="1"/>
      <c r="AYD824" s="1"/>
      <c r="AYE824" s="1"/>
      <c r="AYF824" s="1"/>
      <c r="AYG824" s="1"/>
      <c r="AYH824" s="1"/>
      <c r="AYI824" s="1"/>
      <c r="AYJ824" s="1"/>
      <c r="AYK824" s="1"/>
      <c r="AYL824" s="1"/>
      <c r="AYM824" s="1"/>
      <c r="AYN824" s="1"/>
      <c r="AYO824" s="1"/>
      <c r="AYP824" s="1"/>
      <c r="AYQ824" s="1"/>
      <c r="AYR824" s="1"/>
      <c r="AYS824" s="1"/>
      <c r="AYT824" s="1"/>
      <c r="AYU824" s="1"/>
      <c r="AYV824" s="1"/>
      <c r="AYW824" s="1"/>
      <c r="AYX824" s="1"/>
      <c r="AYY824" s="1"/>
      <c r="AYZ824" s="1"/>
      <c r="AZA824" s="1"/>
      <c r="AZB824" s="1"/>
      <c r="AZC824" s="1"/>
      <c r="AZD824" s="1"/>
      <c r="AZE824" s="1"/>
      <c r="AZF824" s="1"/>
      <c r="AZG824" s="1"/>
      <c r="AZH824" s="1"/>
      <c r="AZI824" s="1"/>
      <c r="AZJ824" s="1"/>
      <c r="AZK824" s="1"/>
      <c r="AZL824" s="1"/>
      <c r="AZM824" s="1"/>
      <c r="AZN824" s="1"/>
      <c r="AZO824" s="1"/>
      <c r="AZP824" s="1"/>
      <c r="AZQ824" s="1"/>
      <c r="AZR824" s="1"/>
      <c r="AZS824" s="1"/>
      <c r="AZT824" s="1"/>
      <c r="AZU824" s="1"/>
      <c r="AZV824" s="1"/>
      <c r="AZW824" s="1"/>
      <c r="AZX824" s="1"/>
      <c r="AZY824" s="1"/>
      <c r="AZZ824" s="1"/>
      <c r="BAA824" s="1"/>
      <c r="BAB824" s="1"/>
      <c r="BAC824" s="1"/>
      <c r="BAD824" s="1"/>
      <c r="BAE824" s="1"/>
      <c r="BAF824" s="1"/>
      <c r="BAG824" s="1"/>
      <c r="BAH824" s="1"/>
      <c r="BAI824" s="1"/>
      <c r="BAJ824" s="1"/>
      <c r="BAK824" s="1"/>
      <c r="BAL824" s="1"/>
      <c r="BAM824" s="1"/>
      <c r="BAN824" s="1"/>
      <c r="BAO824" s="1"/>
      <c r="BAP824" s="1"/>
      <c r="BAQ824" s="1"/>
      <c r="BAR824" s="1"/>
      <c r="BAS824" s="1"/>
      <c r="BAT824" s="1"/>
      <c r="BAU824" s="1"/>
      <c r="BAV824" s="1"/>
      <c r="BAW824" s="1"/>
      <c r="BAX824" s="1"/>
      <c r="BAY824" s="1"/>
      <c r="BAZ824" s="1"/>
      <c r="BBA824" s="1"/>
      <c r="BBB824" s="1"/>
      <c r="BBC824" s="1"/>
      <c r="BBD824" s="1"/>
      <c r="BBE824" s="1"/>
      <c r="BBF824" s="1"/>
      <c r="BBG824" s="1"/>
      <c r="BBH824" s="1"/>
      <c r="BBI824" s="1"/>
      <c r="BBJ824" s="1"/>
      <c r="BBK824" s="1"/>
      <c r="BBL824" s="1"/>
      <c r="BBM824" s="1"/>
      <c r="BBN824" s="1"/>
      <c r="BBO824" s="1"/>
      <c r="BBP824" s="1"/>
      <c r="BBQ824" s="1"/>
      <c r="BBR824" s="1"/>
      <c r="BBS824" s="1"/>
      <c r="BBT824" s="1"/>
      <c r="BBU824" s="1"/>
      <c r="BBV824" s="1"/>
      <c r="BBW824" s="1"/>
      <c r="BBX824" s="1"/>
      <c r="BBY824" s="1"/>
      <c r="BBZ824" s="1"/>
      <c r="BCA824" s="1"/>
      <c r="BCB824" s="1"/>
      <c r="BCC824" s="1"/>
      <c r="BCD824" s="1"/>
      <c r="BCE824" s="1"/>
      <c r="BCF824" s="1"/>
      <c r="BCG824" s="1"/>
      <c r="BCH824" s="1"/>
      <c r="BCI824" s="1"/>
      <c r="BCJ824" s="1"/>
      <c r="BCK824" s="1"/>
      <c r="BCL824" s="1"/>
      <c r="BCM824" s="1"/>
      <c r="BCN824" s="1"/>
      <c r="BCO824" s="1"/>
      <c r="BCP824" s="1"/>
      <c r="BCQ824" s="1"/>
      <c r="BCR824" s="1"/>
      <c r="BCS824" s="1"/>
      <c r="BCT824" s="1"/>
      <c r="BCU824" s="1"/>
      <c r="BCV824" s="1"/>
      <c r="BCW824" s="1"/>
      <c r="BCX824" s="1"/>
      <c r="BCY824" s="1"/>
      <c r="BCZ824" s="1"/>
      <c r="BDA824" s="1"/>
      <c r="BDB824" s="1"/>
      <c r="BDC824" s="1"/>
      <c r="BDD824" s="1"/>
      <c r="BDE824" s="1"/>
      <c r="BDF824" s="1"/>
      <c r="BDG824" s="1"/>
      <c r="BDH824" s="1"/>
      <c r="BDI824" s="1"/>
      <c r="BDJ824" s="1"/>
      <c r="BDK824" s="1"/>
      <c r="BDL824" s="1"/>
      <c r="BDM824" s="1"/>
      <c r="BDN824" s="1"/>
      <c r="BDO824" s="1"/>
      <c r="BDP824" s="1"/>
      <c r="BDQ824" s="1"/>
      <c r="BDR824" s="1"/>
      <c r="BDS824" s="1"/>
      <c r="BDT824" s="1"/>
      <c r="BDU824" s="1"/>
      <c r="BDV824" s="1"/>
      <c r="BDW824" s="1"/>
      <c r="BDX824" s="1"/>
      <c r="BDY824" s="1"/>
      <c r="BDZ824" s="1"/>
      <c r="BEA824" s="1"/>
      <c r="BEB824" s="1"/>
      <c r="BEC824" s="1"/>
      <c r="BED824" s="1"/>
      <c r="BEE824" s="1"/>
      <c r="BEF824" s="1"/>
      <c r="BEG824" s="1"/>
      <c r="BEH824" s="1"/>
      <c r="BEI824" s="1"/>
      <c r="BEJ824" s="1"/>
      <c r="BEK824" s="1"/>
      <c r="BEL824" s="1"/>
      <c r="BEM824" s="1"/>
      <c r="BEN824" s="1"/>
      <c r="BEO824" s="1"/>
      <c r="BEP824" s="1"/>
      <c r="BEQ824" s="1"/>
      <c r="BER824" s="1"/>
      <c r="BES824" s="1"/>
      <c r="BET824" s="1"/>
      <c r="BEU824" s="1"/>
      <c r="BEV824" s="1"/>
      <c r="BEW824" s="1"/>
      <c r="BEX824" s="1"/>
      <c r="BEY824" s="1"/>
      <c r="BEZ824" s="1"/>
      <c r="BFA824" s="1"/>
      <c r="BFB824" s="1"/>
      <c r="BFC824" s="1"/>
      <c r="BFD824" s="1"/>
      <c r="BFE824" s="1"/>
      <c r="BFF824" s="1"/>
      <c r="BFG824" s="1"/>
      <c r="BFH824" s="1"/>
      <c r="BFI824" s="1"/>
      <c r="BFJ824" s="1"/>
      <c r="BFK824" s="1"/>
      <c r="BFL824" s="1"/>
      <c r="BFM824" s="1"/>
      <c r="BFN824" s="1"/>
      <c r="BFO824" s="1"/>
      <c r="BFP824" s="1"/>
      <c r="BFQ824" s="1"/>
      <c r="BFR824" s="1"/>
      <c r="BFS824" s="1"/>
      <c r="BFT824" s="1"/>
      <c r="BFU824" s="1"/>
      <c r="BFV824" s="1"/>
      <c r="BFW824" s="1"/>
      <c r="BFX824" s="1"/>
      <c r="BFY824" s="1"/>
      <c r="BFZ824" s="1"/>
      <c r="BGA824" s="1"/>
      <c r="BGB824" s="1"/>
      <c r="BGC824" s="1"/>
      <c r="BGD824" s="1"/>
      <c r="BGE824" s="1"/>
      <c r="BGF824" s="1"/>
      <c r="BGG824" s="1"/>
      <c r="BGH824" s="1"/>
      <c r="BGI824" s="1"/>
      <c r="BGJ824" s="1"/>
      <c r="BGK824" s="1"/>
      <c r="BGL824" s="1"/>
      <c r="BGM824" s="1"/>
      <c r="BGN824" s="1"/>
      <c r="BGO824" s="1"/>
      <c r="BGP824" s="1"/>
      <c r="BGQ824" s="1"/>
      <c r="BGR824" s="1"/>
      <c r="BGS824" s="1"/>
      <c r="BGT824" s="1"/>
      <c r="BGU824" s="1"/>
      <c r="BGV824" s="1"/>
      <c r="BGW824" s="1"/>
      <c r="BGX824" s="1"/>
      <c r="BGY824" s="1"/>
      <c r="BGZ824" s="1"/>
      <c r="BHA824" s="1"/>
      <c r="BHB824" s="1"/>
      <c r="BHC824" s="1"/>
      <c r="BHD824" s="1"/>
      <c r="BHE824" s="1"/>
      <c r="BHF824" s="1"/>
      <c r="BHG824" s="1"/>
      <c r="BHH824" s="1"/>
      <c r="BHI824" s="1"/>
      <c r="BHJ824" s="1"/>
      <c r="BHK824" s="1"/>
      <c r="BHL824" s="1"/>
      <c r="BHM824" s="1"/>
      <c r="BHN824" s="1"/>
      <c r="BHO824" s="1"/>
      <c r="BHP824" s="1"/>
      <c r="BHQ824" s="1"/>
      <c r="BHR824" s="1"/>
      <c r="BHS824" s="1"/>
      <c r="BHT824" s="1"/>
      <c r="BHU824" s="1"/>
      <c r="BHV824" s="1"/>
      <c r="BHW824" s="1"/>
      <c r="BHX824" s="1"/>
      <c r="BHY824" s="1"/>
      <c r="BHZ824" s="1"/>
      <c r="BIA824" s="1"/>
      <c r="BIB824" s="1"/>
      <c r="BIC824" s="1"/>
      <c r="BID824" s="1"/>
      <c r="BIE824" s="1"/>
      <c r="BIF824" s="1"/>
      <c r="BIG824" s="1"/>
      <c r="BIH824" s="1"/>
      <c r="BII824" s="1"/>
      <c r="BIJ824" s="1"/>
      <c r="BIK824" s="1"/>
      <c r="BIL824" s="1"/>
      <c r="BIM824" s="1"/>
      <c r="BIN824" s="1"/>
      <c r="BIO824" s="1"/>
      <c r="BIP824" s="1"/>
      <c r="BIQ824" s="1"/>
      <c r="BIR824" s="1"/>
      <c r="BIS824" s="1"/>
      <c r="BIT824" s="1"/>
      <c r="BIU824" s="1"/>
      <c r="BIV824" s="1"/>
      <c r="BIW824" s="1"/>
      <c r="BIX824" s="1"/>
      <c r="BIY824" s="1"/>
      <c r="BIZ824" s="1"/>
      <c r="BJA824" s="1"/>
      <c r="BJB824" s="1"/>
      <c r="BJC824" s="1"/>
      <c r="BJD824" s="1"/>
      <c r="BJE824" s="1"/>
      <c r="BJF824" s="1"/>
      <c r="BJG824" s="1"/>
      <c r="BJH824" s="1"/>
      <c r="BJI824" s="1"/>
      <c r="BJJ824" s="1"/>
      <c r="BJK824" s="1"/>
      <c r="BJL824" s="1"/>
      <c r="BJM824" s="1"/>
      <c r="BJN824" s="1"/>
      <c r="BJO824" s="1"/>
      <c r="BJP824" s="1"/>
      <c r="BJQ824" s="1"/>
      <c r="BJR824" s="1"/>
      <c r="BJS824" s="1"/>
      <c r="BJT824" s="1"/>
      <c r="BJU824" s="1"/>
      <c r="BJV824" s="1"/>
      <c r="BJW824" s="1"/>
      <c r="BJX824" s="1"/>
      <c r="BJY824" s="1"/>
      <c r="BJZ824" s="1"/>
      <c r="BKA824" s="1"/>
      <c r="BKB824" s="1"/>
      <c r="BKC824" s="1"/>
      <c r="BKD824" s="1"/>
      <c r="BKE824" s="1"/>
      <c r="BKF824" s="1"/>
      <c r="BKG824" s="1"/>
      <c r="BKH824" s="1"/>
      <c r="BKI824" s="1"/>
      <c r="BKJ824" s="1"/>
      <c r="BKK824" s="1"/>
      <c r="BKL824" s="1"/>
      <c r="BKM824" s="1"/>
      <c r="BKN824" s="1"/>
      <c r="BKO824" s="1"/>
      <c r="BKP824" s="1"/>
      <c r="BKQ824" s="1"/>
      <c r="BKR824" s="1"/>
      <c r="BKS824" s="1"/>
      <c r="BKT824" s="1"/>
      <c r="BKU824" s="1"/>
      <c r="BKV824" s="1"/>
      <c r="BKW824" s="1"/>
      <c r="BKX824" s="1"/>
      <c r="BKY824" s="1"/>
      <c r="BKZ824" s="1"/>
      <c r="BLA824" s="1"/>
      <c r="BLB824" s="1"/>
      <c r="BLC824" s="1"/>
      <c r="BLD824" s="1"/>
      <c r="BLE824" s="1"/>
      <c r="BLF824" s="1"/>
      <c r="BLG824" s="1"/>
      <c r="BLH824" s="1"/>
      <c r="BLI824" s="1"/>
      <c r="BLJ824" s="1"/>
      <c r="BLK824" s="1"/>
      <c r="BLL824" s="1"/>
      <c r="BLM824" s="1"/>
      <c r="BLN824" s="1"/>
      <c r="BLO824" s="1"/>
      <c r="BLP824" s="1"/>
      <c r="BLQ824" s="1"/>
      <c r="BLR824" s="1"/>
      <c r="BLS824" s="1"/>
      <c r="BLT824" s="1"/>
      <c r="BLU824" s="1"/>
      <c r="BLV824" s="1"/>
      <c r="BLW824" s="1"/>
      <c r="BLX824" s="1"/>
      <c r="BLY824" s="1"/>
      <c r="BLZ824" s="1"/>
      <c r="BMA824" s="1"/>
      <c r="BMB824" s="1"/>
      <c r="BMC824" s="1"/>
      <c r="BMD824" s="1"/>
      <c r="BME824" s="1"/>
      <c r="BMF824" s="1"/>
      <c r="BMG824" s="1"/>
      <c r="BMH824" s="1"/>
      <c r="BMI824" s="1"/>
      <c r="BMJ824" s="1"/>
      <c r="BMK824" s="1"/>
      <c r="BML824" s="1"/>
      <c r="BMM824" s="1"/>
      <c r="BMN824" s="1"/>
      <c r="BMO824" s="1"/>
      <c r="BMP824" s="1"/>
      <c r="BMQ824" s="1"/>
      <c r="BMR824" s="1"/>
      <c r="BMS824" s="1"/>
      <c r="BMT824" s="1"/>
      <c r="BMU824" s="1"/>
      <c r="BMV824" s="1"/>
      <c r="BMW824" s="1"/>
      <c r="BMX824" s="1"/>
      <c r="BMY824" s="1"/>
      <c r="BMZ824" s="1"/>
      <c r="BNA824" s="1"/>
      <c r="BNB824" s="1"/>
      <c r="BNC824" s="1"/>
      <c r="BND824" s="1"/>
      <c r="BNE824" s="1"/>
      <c r="BNF824" s="1"/>
      <c r="BNG824" s="1"/>
      <c r="BNH824" s="1"/>
      <c r="BNI824" s="1"/>
      <c r="BNJ824" s="1"/>
      <c r="BNK824" s="1"/>
      <c r="BNL824" s="1"/>
      <c r="BNM824" s="1"/>
      <c r="BNN824" s="1"/>
      <c r="BNO824" s="1"/>
      <c r="BNP824" s="1"/>
      <c r="BNQ824" s="1"/>
      <c r="BNR824" s="1"/>
      <c r="BNS824" s="1"/>
      <c r="BNT824" s="1"/>
      <c r="BNU824" s="1"/>
      <c r="BNV824" s="1"/>
      <c r="BNW824" s="1"/>
      <c r="BNX824" s="1"/>
      <c r="BNY824" s="1"/>
      <c r="BNZ824" s="1"/>
      <c r="BOA824" s="1"/>
      <c r="BOB824" s="1"/>
      <c r="BOC824" s="1"/>
      <c r="BOD824" s="1"/>
      <c r="BOE824" s="1"/>
      <c r="BOF824" s="1"/>
      <c r="BOG824" s="1"/>
      <c r="BOH824" s="1"/>
      <c r="BOI824" s="1"/>
      <c r="BOJ824" s="1"/>
      <c r="BOK824" s="1"/>
      <c r="BOL824" s="1"/>
      <c r="BOM824" s="1"/>
      <c r="BON824" s="1"/>
      <c r="BOO824" s="1"/>
      <c r="BOP824" s="1"/>
      <c r="BOQ824" s="1"/>
      <c r="BOR824" s="1"/>
      <c r="BOS824" s="1"/>
      <c r="BOT824" s="1"/>
      <c r="BOU824" s="1"/>
      <c r="BOV824" s="1"/>
      <c r="BOW824" s="1"/>
      <c r="BOX824" s="1"/>
      <c r="BOY824" s="1"/>
      <c r="BOZ824" s="1"/>
      <c r="BPA824" s="1"/>
      <c r="BPB824" s="1"/>
      <c r="BPC824" s="1"/>
      <c r="BPD824" s="1"/>
      <c r="BPE824" s="1"/>
      <c r="BPF824" s="1"/>
      <c r="BPG824" s="1"/>
      <c r="BPH824" s="1"/>
      <c r="BPI824" s="1"/>
      <c r="BPJ824" s="1"/>
      <c r="BPK824" s="1"/>
      <c r="BPL824" s="1"/>
      <c r="BPM824" s="1"/>
      <c r="BPN824" s="1"/>
      <c r="BPO824" s="1"/>
      <c r="BPP824" s="1"/>
      <c r="BPQ824" s="1"/>
      <c r="BPR824" s="1"/>
      <c r="BPS824" s="1"/>
      <c r="BPT824" s="1"/>
      <c r="BPU824" s="1"/>
      <c r="BPV824" s="1"/>
      <c r="BPW824" s="1"/>
      <c r="BPX824" s="1"/>
      <c r="BPY824" s="1"/>
      <c r="BPZ824" s="1"/>
      <c r="BQA824" s="1"/>
      <c r="BQB824" s="1"/>
      <c r="BQC824" s="1"/>
      <c r="BQD824" s="1"/>
      <c r="BQE824" s="1"/>
      <c r="BQF824" s="1"/>
      <c r="BQG824" s="1"/>
      <c r="BQH824" s="1"/>
      <c r="BQI824" s="1"/>
      <c r="BQJ824" s="1"/>
      <c r="BQK824" s="1"/>
      <c r="BQL824" s="1"/>
      <c r="BQM824" s="1"/>
      <c r="BQN824" s="1"/>
      <c r="BQO824" s="1"/>
      <c r="BQP824" s="1"/>
      <c r="BQQ824" s="1"/>
      <c r="BQR824" s="1"/>
      <c r="BQS824" s="1"/>
      <c r="BQT824" s="1"/>
      <c r="BQU824" s="1"/>
      <c r="BQV824" s="1"/>
      <c r="BQW824" s="1"/>
      <c r="BQX824" s="1"/>
      <c r="BQY824" s="1"/>
      <c r="BQZ824" s="1"/>
      <c r="BRA824" s="1"/>
      <c r="BRB824" s="1"/>
      <c r="BRC824" s="1"/>
      <c r="BRD824" s="1"/>
      <c r="BRE824" s="1"/>
      <c r="BRF824" s="1"/>
      <c r="BRG824" s="1"/>
      <c r="BRH824" s="1"/>
      <c r="BRI824" s="1"/>
      <c r="BRJ824" s="1"/>
      <c r="BRK824" s="1"/>
      <c r="BRL824" s="1"/>
      <c r="BRM824" s="1"/>
      <c r="BRN824" s="1"/>
      <c r="BRO824" s="1"/>
      <c r="BRP824" s="1"/>
      <c r="BRQ824" s="1"/>
      <c r="BRR824" s="1"/>
      <c r="BRS824" s="1"/>
      <c r="BRT824" s="1"/>
      <c r="BRU824" s="1"/>
      <c r="BRV824" s="1"/>
      <c r="BRW824" s="1"/>
      <c r="BRX824" s="1"/>
      <c r="BRY824" s="1"/>
      <c r="BRZ824" s="1"/>
      <c r="BSA824" s="1"/>
      <c r="BSB824" s="1"/>
      <c r="BSC824" s="1"/>
      <c r="BSD824" s="1"/>
      <c r="BSE824" s="1"/>
      <c r="BSF824" s="1"/>
      <c r="BSG824" s="1"/>
      <c r="BSH824" s="1"/>
      <c r="BSI824" s="1"/>
      <c r="BSJ824" s="1"/>
      <c r="BSK824" s="1"/>
      <c r="BSL824" s="1"/>
      <c r="BSM824" s="1"/>
      <c r="BSN824" s="1"/>
      <c r="BSO824" s="1"/>
      <c r="BSP824" s="1"/>
      <c r="BSQ824" s="1"/>
      <c r="BSR824" s="1"/>
      <c r="BSS824" s="1"/>
      <c r="BST824" s="1"/>
      <c r="BSU824" s="1"/>
      <c r="BSV824" s="1"/>
      <c r="BSW824" s="1"/>
      <c r="BSX824" s="1"/>
      <c r="BSY824" s="1"/>
      <c r="BSZ824" s="1"/>
      <c r="BTA824" s="1"/>
      <c r="BTB824" s="1"/>
      <c r="BTC824" s="1"/>
      <c r="BTD824" s="1"/>
      <c r="BTE824" s="1"/>
      <c r="BTF824" s="1"/>
      <c r="BTG824" s="1"/>
      <c r="BTH824" s="1"/>
      <c r="BTI824" s="1"/>
      <c r="BTJ824" s="1"/>
      <c r="BTK824" s="1"/>
      <c r="BTL824" s="1"/>
      <c r="BTM824" s="1"/>
      <c r="BTN824" s="1"/>
      <c r="BTO824" s="1"/>
      <c r="BTP824" s="1"/>
      <c r="BTQ824" s="1"/>
      <c r="BTR824" s="1"/>
      <c r="BTS824" s="1"/>
      <c r="BTT824" s="1"/>
      <c r="BTU824" s="1"/>
      <c r="BTV824" s="1"/>
      <c r="BTW824" s="1"/>
      <c r="BTX824" s="1"/>
      <c r="BTY824" s="1"/>
      <c r="BTZ824" s="1"/>
      <c r="BUA824" s="1"/>
      <c r="BUB824" s="1"/>
      <c r="BUC824" s="1"/>
      <c r="BUD824" s="1"/>
      <c r="BUE824" s="1"/>
      <c r="BUF824" s="1"/>
      <c r="BUG824" s="1"/>
      <c r="BUH824" s="1"/>
      <c r="BUI824" s="1"/>
      <c r="BUJ824" s="1"/>
      <c r="BUK824" s="1"/>
      <c r="BUL824" s="1"/>
      <c r="BUM824" s="1"/>
      <c r="BUN824" s="1"/>
      <c r="BUO824" s="1"/>
      <c r="BUP824" s="1"/>
      <c r="BUQ824" s="1"/>
      <c r="BUR824" s="1"/>
      <c r="BUS824" s="1"/>
      <c r="BUT824" s="1"/>
      <c r="BUU824" s="1"/>
      <c r="BUV824" s="1"/>
      <c r="BUW824" s="1"/>
      <c r="BUX824" s="1"/>
      <c r="BUY824" s="1"/>
      <c r="BUZ824" s="1"/>
      <c r="BVA824" s="1"/>
      <c r="BVB824" s="1"/>
      <c r="BVC824" s="1"/>
      <c r="BVD824" s="1"/>
      <c r="BVE824" s="1"/>
      <c r="BVF824" s="1"/>
      <c r="BVG824" s="1"/>
      <c r="BVH824" s="1"/>
      <c r="BVI824" s="1"/>
      <c r="BVJ824" s="1"/>
      <c r="BVK824" s="1"/>
      <c r="BVL824" s="1"/>
      <c r="BVM824" s="1"/>
      <c r="BVN824" s="1"/>
      <c r="BVO824" s="1"/>
      <c r="BVP824" s="1"/>
      <c r="BVQ824" s="1"/>
      <c r="BVR824" s="1"/>
      <c r="BVS824" s="1"/>
      <c r="BVT824" s="1"/>
      <c r="BVU824" s="1"/>
      <c r="BVV824" s="1"/>
      <c r="BVW824" s="1"/>
      <c r="BVX824" s="1"/>
      <c r="BVY824" s="1"/>
      <c r="BVZ824" s="1"/>
      <c r="BWA824" s="1"/>
      <c r="BWB824" s="1"/>
      <c r="BWC824" s="1"/>
      <c r="BWD824" s="1"/>
      <c r="BWE824" s="1"/>
      <c r="BWF824" s="1"/>
      <c r="BWG824" s="1"/>
      <c r="BWH824" s="1"/>
      <c r="BWI824" s="1"/>
      <c r="BWJ824" s="1"/>
      <c r="BWK824" s="1"/>
      <c r="BWL824" s="1"/>
      <c r="BWM824" s="1"/>
      <c r="BWN824" s="1"/>
      <c r="BWO824" s="1"/>
      <c r="BWP824" s="1"/>
      <c r="BWQ824" s="1"/>
      <c r="BWR824" s="1"/>
      <c r="BWS824" s="1"/>
      <c r="BWT824" s="1"/>
      <c r="BWU824" s="1"/>
      <c r="BWV824" s="1"/>
      <c r="BWW824" s="1"/>
      <c r="BWX824" s="1"/>
      <c r="BWY824" s="1"/>
      <c r="BWZ824" s="1"/>
      <c r="BXA824" s="1"/>
      <c r="BXB824" s="1"/>
      <c r="BXC824" s="1"/>
      <c r="BXD824" s="1"/>
      <c r="BXE824" s="1"/>
      <c r="BXF824" s="1"/>
      <c r="BXG824" s="1"/>
      <c r="BXH824" s="1"/>
      <c r="BXI824" s="1"/>
      <c r="BXJ824" s="1"/>
      <c r="BXK824" s="1"/>
      <c r="BXL824" s="1"/>
      <c r="BXM824" s="1"/>
      <c r="BXN824" s="1"/>
      <c r="BXO824" s="1"/>
      <c r="BXP824" s="1"/>
      <c r="BXQ824" s="1"/>
      <c r="BXR824" s="1"/>
      <c r="BXS824" s="1"/>
      <c r="BXT824" s="1"/>
      <c r="BXU824" s="1"/>
      <c r="BXV824" s="1"/>
      <c r="BXW824" s="1"/>
      <c r="BXX824" s="1"/>
      <c r="BXY824" s="1"/>
      <c r="BXZ824" s="1"/>
      <c r="BYA824" s="1"/>
      <c r="BYB824" s="1"/>
      <c r="BYC824" s="1"/>
      <c r="BYD824" s="1"/>
      <c r="BYE824" s="1"/>
      <c r="BYF824" s="1"/>
      <c r="BYG824" s="1"/>
      <c r="BYH824" s="1"/>
      <c r="BYI824" s="1"/>
      <c r="BYJ824" s="1"/>
      <c r="BYK824" s="1"/>
      <c r="BYL824" s="1"/>
      <c r="BYM824" s="1"/>
      <c r="BYN824" s="1"/>
      <c r="BYO824" s="1"/>
      <c r="BYP824" s="1"/>
      <c r="BYQ824" s="1"/>
      <c r="BYR824" s="1"/>
      <c r="BYS824" s="1"/>
      <c r="BYT824" s="1"/>
      <c r="BYU824" s="1"/>
      <c r="BYV824" s="1"/>
      <c r="BYW824" s="1"/>
      <c r="BYX824" s="1"/>
      <c r="BYY824" s="1"/>
      <c r="BYZ824" s="1"/>
      <c r="BZA824" s="1"/>
      <c r="BZB824" s="1"/>
      <c r="BZC824" s="1"/>
      <c r="BZD824" s="1"/>
      <c r="BZE824" s="1"/>
      <c r="BZF824" s="1"/>
      <c r="BZG824" s="1"/>
      <c r="BZH824" s="1"/>
      <c r="BZI824" s="1"/>
      <c r="BZJ824" s="1"/>
      <c r="BZK824" s="1"/>
      <c r="BZL824" s="1"/>
      <c r="BZM824" s="1"/>
      <c r="BZN824" s="1"/>
      <c r="BZO824" s="1"/>
      <c r="BZP824" s="1"/>
      <c r="BZQ824" s="1"/>
      <c r="BZR824" s="1"/>
      <c r="BZS824" s="1"/>
      <c r="BZT824" s="1"/>
      <c r="BZU824" s="1"/>
      <c r="BZV824" s="1"/>
      <c r="BZW824" s="1"/>
      <c r="BZX824" s="1"/>
      <c r="BZY824" s="1"/>
      <c r="BZZ824" s="1"/>
      <c r="CAA824" s="1"/>
      <c r="CAB824" s="1"/>
      <c r="CAC824" s="1"/>
      <c r="CAD824" s="1"/>
      <c r="CAE824" s="1"/>
      <c r="CAF824" s="1"/>
      <c r="CAG824" s="1"/>
      <c r="CAH824" s="1"/>
      <c r="CAI824" s="1"/>
      <c r="CAJ824" s="1"/>
      <c r="CAK824" s="1"/>
      <c r="CAL824" s="1"/>
      <c r="CAM824" s="1"/>
      <c r="CAN824" s="1"/>
      <c r="CAO824" s="1"/>
      <c r="CAP824" s="1"/>
      <c r="CAQ824" s="1"/>
      <c r="CAR824" s="1"/>
      <c r="CAS824" s="1"/>
      <c r="CAT824" s="1"/>
      <c r="CAU824" s="1"/>
      <c r="CAV824" s="1"/>
      <c r="CAW824" s="1"/>
      <c r="CAX824" s="1"/>
      <c r="CAY824" s="1"/>
      <c r="CAZ824" s="1"/>
      <c r="CBA824" s="1"/>
      <c r="CBB824" s="1"/>
      <c r="CBC824" s="1"/>
      <c r="CBD824" s="1"/>
      <c r="CBE824" s="1"/>
      <c r="CBF824" s="1"/>
      <c r="CBG824" s="1"/>
      <c r="CBH824" s="1"/>
      <c r="CBI824" s="1"/>
      <c r="CBJ824" s="1"/>
      <c r="CBK824" s="1"/>
      <c r="CBL824" s="1"/>
      <c r="CBM824" s="1"/>
      <c r="CBN824" s="1"/>
      <c r="CBO824" s="1"/>
      <c r="CBP824" s="1"/>
      <c r="CBQ824" s="1"/>
      <c r="CBR824" s="1"/>
      <c r="CBS824" s="1"/>
      <c r="CBT824" s="1"/>
      <c r="CBU824" s="1"/>
      <c r="CBV824" s="1"/>
      <c r="CBW824" s="1"/>
      <c r="CBX824" s="1"/>
      <c r="CBY824" s="1"/>
      <c r="CBZ824" s="1"/>
      <c r="CCA824" s="1"/>
      <c r="CCB824" s="1"/>
      <c r="CCC824" s="1"/>
      <c r="CCD824" s="1"/>
      <c r="CCE824" s="1"/>
      <c r="CCF824" s="1"/>
      <c r="CCG824" s="1"/>
      <c r="CCH824" s="1"/>
      <c r="CCI824" s="1"/>
      <c r="CCJ824" s="1"/>
      <c r="CCK824" s="1"/>
      <c r="CCL824" s="1"/>
      <c r="CCM824" s="1"/>
      <c r="CCN824" s="1"/>
      <c r="CCO824" s="1"/>
      <c r="CCP824" s="1"/>
      <c r="CCQ824" s="1"/>
      <c r="CCR824" s="1"/>
      <c r="CCS824" s="1"/>
      <c r="CCT824" s="1"/>
      <c r="CCU824" s="1"/>
      <c r="CCV824" s="1"/>
      <c r="CCW824" s="1"/>
      <c r="CCX824" s="1"/>
      <c r="CCY824" s="1"/>
      <c r="CCZ824" s="1"/>
      <c r="CDA824" s="1"/>
      <c r="CDB824" s="1"/>
      <c r="CDC824" s="1"/>
      <c r="CDD824" s="1"/>
      <c r="CDE824" s="1"/>
      <c r="CDF824" s="1"/>
      <c r="CDG824" s="1"/>
      <c r="CDH824" s="1"/>
      <c r="CDI824" s="1"/>
      <c r="CDJ824" s="1"/>
      <c r="CDK824" s="1"/>
      <c r="CDL824" s="1"/>
      <c r="CDM824" s="1"/>
      <c r="CDN824" s="1"/>
      <c r="CDO824" s="1"/>
      <c r="CDP824" s="1"/>
      <c r="CDQ824" s="1"/>
      <c r="CDR824" s="1"/>
      <c r="CDS824" s="1"/>
      <c r="CDT824" s="1"/>
      <c r="CDU824" s="1"/>
      <c r="CDV824" s="1"/>
      <c r="CDW824" s="1"/>
      <c r="CDX824" s="1"/>
      <c r="CDY824" s="1"/>
      <c r="CDZ824" s="1"/>
      <c r="CEA824" s="1"/>
      <c r="CEB824" s="1"/>
      <c r="CEC824" s="1"/>
      <c r="CED824" s="1"/>
      <c r="CEE824" s="1"/>
      <c r="CEF824" s="1"/>
      <c r="CEG824" s="1"/>
      <c r="CEH824" s="1"/>
      <c r="CEI824" s="1"/>
      <c r="CEJ824" s="1"/>
      <c r="CEK824" s="1"/>
      <c r="CEL824" s="1"/>
      <c r="CEM824" s="1"/>
      <c r="CEN824" s="1"/>
      <c r="CEO824" s="1"/>
      <c r="CEP824" s="1"/>
      <c r="CEQ824" s="1"/>
      <c r="CER824" s="1"/>
      <c r="CES824" s="1"/>
      <c r="CET824" s="1"/>
      <c r="CEU824" s="1"/>
      <c r="CEV824" s="1"/>
      <c r="CEW824" s="1"/>
      <c r="CEX824" s="1"/>
      <c r="CEY824" s="1"/>
      <c r="CEZ824" s="1"/>
      <c r="CFA824" s="1"/>
      <c r="CFB824" s="1"/>
      <c r="CFC824" s="1"/>
      <c r="CFD824" s="1"/>
      <c r="CFE824" s="1"/>
      <c r="CFF824" s="1"/>
      <c r="CFG824" s="1"/>
      <c r="CFH824" s="1"/>
      <c r="CFI824" s="1"/>
      <c r="CFJ824" s="1"/>
      <c r="CFK824" s="1"/>
      <c r="CFL824" s="1"/>
      <c r="CFM824" s="1"/>
      <c r="CFN824" s="1"/>
      <c r="CFO824" s="1"/>
      <c r="CFP824" s="1"/>
      <c r="CFQ824" s="1"/>
      <c r="CFR824" s="1"/>
      <c r="CFS824" s="1"/>
      <c r="CFT824" s="1"/>
      <c r="CFU824" s="1"/>
      <c r="CFV824" s="1"/>
      <c r="CFW824" s="1"/>
      <c r="CFX824" s="1"/>
      <c r="CFY824" s="1"/>
      <c r="CFZ824" s="1"/>
      <c r="CGA824" s="1"/>
      <c r="CGB824" s="1"/>
      <c r="CGC824" s="1"/>
      <c r="CGD824" s="1"/>
      <c r="CGE824" s="1"/>
      <c r="CGF824" s="1"/>
      <c r="CGG824" s="1"/>
      <c r="CGH824" s="1"/>
      <c r="CGI824" s="1"/>
      <c r="CGJ824" s="1"/>
      <c r="CGK824" s="1"/>
      <c r="CGL824" s="1"/>
      <c r="CGM824" s="1"/>
      <c r="CGN824" s="1"/>
      <c r="CGO824" s="1"/>
      <c r="CGP824" s="1"/>
      <c r="CGQ824" s="1"/>
      <c r="CGR824" s="1"/>
      <c r="CGS824" s="1"/>
      <c r="CGT824" s="1"/>
      <c r="CGU824" s="1"/>
      <c r="CGV824" s="1"/>
      <c r="CGW824" s="1"/>
      <c r="CGX824" s="1"/>
      <c r="CGY824" s="1"/>
      <c r="CGZ824" s="1"/>
      <c r="CHA824" s="1"/>
      <c r="CHB824" s="1"/>
      <c r="CHC824" s="1"/>
      <c r="CHD824" s="1"/>
      <c r="CHE824" s="1"/>
      <c r="CHF824" s="1"/>
      <c r="CHG824" s="1"/>
      <c r="CHH824" s="1"/>
      <c r="CHI824" s="1"/>
      <c r="CHJ824" s="1"/>
      <c r="CHK824" s="1"/>
      <c r="CHL824" s="1"/>
      <c r="CHM824" s="1"/>
      <c r="CHN824" s="1"/>
      <c r="CHO824" s="1"/>
      <c r="CHP824" s="1"/>
      <c r="CHQ824" s="1"/>
      <c r="CHR824" s="1"/>
      <c r="CHS824" s="1"/>
      <c r="CHT824" s="1"/>
      <c r="CHU824" s="1"/>
      <c r="CHV824" s="1"/>
      <c r="CHW824" s="1"/>
      <c r="CHX824" s="1"/>
      <c r="CHY824" s="1"/>
      <c r="CHZ824" s="1"/>
      <c r="CIA824" s="1"/>
      <c r="CIB824" s="1"/>
      <c r="CIC824" s="1"/>
      <c r="CID824" s="1"/>
      <c r="CIE824" s="1"/>
      <c r="CIF824" s="1"/>
      <c r="CIG824" s="1"/>
      <c r="CIH824" s="1"/>
      <c r="CII824" s="1"/>
      <c r="CIJ824" s="1"/>
      <c r="CIK824" s="1"/>
      <c r="CIL824" s="1"/>
      <c r="CIM824" s="1"/>
      <c r="CIN824" s="1"/>
      <c r="CIO824" s="1"/>
      <c r="CIP824" s="1"/>
      <c r="CIQ824" s="1"/>
      <c r="CIR824" s="1"/>
      <c r="CIS824" s="1"/>
      <c r="CIT824" s="1"/>
      <c r="CIU824" s="1"/>
      <c r="CIV824" s="1"/>
      <c r="CIW824" s="1"/>
      <c r="CIX824" s="1"/>
      <c r="CIY824" s="1"/>
      <c r="CIZ824" s="1"/>
      <c r="CJA824" s="1"/>
      <c r="CJB824" s="1"/>
      <c r="CJC824" s="1"/>
      <c r="CJD824" s="1"/>
      <c r="CJE824" s="1"/>
      <c r="CJF824" s="1"/>
      <c r="CJG824" s="1"/>
      <c r="CJH824" s="1"/>
      <c r="CJI824" s="1"/>
      <c r="CJJ824" s="1"/>
      <c r="CJK824" s="1"/>
      <c r="CJL824" s="1"/>
      <c r="CJM824" s="1"/>
      <c r="CJN824" s="1"/>
      <c r="CJO824" s="1"/>
      <c r="CJP824" s="1"/>
      <c r="CJQ824" s="1"/>
      <c r="CJR824" s="1"/>
      <c r="CJS824" s="1"/>
      <c r="CJT824" s="1"/>
      <c r="CJU824" s="1"/>
      <c r="CJV824" s="1"/>
      <c r="CJW824" s="1"/>
      <c r="CJX824" s="1"/>
      <c r="CJY824" s="1"/>
      <c r="CJZ824" s="1"/>
      <c r="CKA824" s="1"/>
      <c r="CKB824" s="1"/>
      <c r="CKC824" s="1"/>
      <c r="CKD824" s="1"/>
      <c r="CKE824" s="1"/>
      <c r="CKF824" s="1"/>
      <c r="CKG824" s="1"/>
      <c r="CKH824" s="1"/>
      <c r="CKI824" s="1"/>
      <c r="CKJ824" s="1"/>
      <c r="CKK824" s="1"/>
      <c r="CKL824" s="1"/>
      <c r="CKM824" s="1"/>
      <c r="CKN824" s="1"/>
      <c r="CKO824" s="1"/>
      <c r="CKP824" s="1"/>
      <c r="CKQ824" s="1"/>
      <c r="CKR824" s="1"/>
      <c r="CKS824" s="1"/>
      <c r="CKT824" s="1"/>
      <c r="CKU824" s="1"/>
      <c r="CKV824" s="1"/>
      <c r="CKW824" s="1"/>
      <c r="CKX824" s="1"/>
      <c r="CKY824" s="1"/>
      <c r="CKZ824" s="1"/>
      <c r="CLA824" s="1"/>
      <c r="CLB824" s="1"/>
      <c r="CLC824" s="1"/>
      <c r="CLD824" s="1"/>
      <c r="CLE824" s="1"/>
      <c r="CLF824" s="1"/>
      <c r="CLG824" s="1"/>
      <c r="CLH824" s="1"/>
      <c r="CLI824" s="1"/>
      <c r="CLJ824" s="1"/>
      <c r="CLK824" s="1"/>
      <c r="CLL824" s="1"/>
      <c r="CLM824" s="1"/>
      <c r="CLN824" s="1"/>
      <c r="CLO824" s="1"/>
      <c r="CLP824" s="1"/>
      <c r="CLQ824" s="1"/>
      <c r="CLR824" s="1"/>
      <c r="CLS824" s="1"/>
      <c r="CLT824" s="1"/>
      <c r="CLU824" s="1"/>
      <c r="CLV824" s="1"/>
      <c r="CLW824" s="1"/>
      <c r="CLX824" s="1"/>
      <c r="CLY824" s="1"/>
      <c r="CLZ824" s="1"/>
      <c r="CMA824" s="1"/>
      <c r="CMB824" s="1"/>
      <c r="CMC824" s="1"/>
      <c r="CMD824" s="1"/>
      <c r="CME824" s="1"/>
      <c r="CMF824" s="1"/>
      <c r="CMG824" s="1"/>
      <c r="CMH824" s="1"/>
      <c r="CMI824" s="1"/>
      <c r="CMJ824" s="1"/>
      <c r="CMK824" s="1"/>
      <c r="CML824" s="1"/>
      <c r="CMM824" s="1"/>
      <c r="CMN824" s="1"/>
      <c r="CMO824" s="1"/>
      <c r="CMP824" s="1"/>
      <c r="CMQ824" s="1"/>
      <c r="CMR824" s="1"/>
      <c r="CMS824" s="1"/>
      <c r="CMT824" s="1"/>
      <c r="CMU824" s="1"/>
      <c r="CMV824" s="1"/>
      <c r="CMW824" s="1"/>
      <c r="CMX824" s="1"/>
      <c r="CMY824" s="1"/>
      <c r="CMZ824" s="1"/>
      <c r="CNA824" s="1"/>
      <c r="CNB824" s="1"/>
      <c r="CNC824" s="1"/>
      <c r="CND824" s="1"/>
      <c r="CNE824" s="1"/>
      <c r="CNF824" s="1"/>
      <c r="CNG824" s="1"/>
      <c r="CNH824" s="1"/>
      <c r="CNI824" s="1"/>
      <c r="CNJ824" s="1"/>
      <c r="CNK824" s="1"/>
      <c r="CNL824" s="1"/>
      <c r="CNM824" s="1"/>
      <c r="CNN824" s="1"/>
      <c r="CNO824" s="1"/>
      <c r="CNP824" s="1"/>
      <c r="CNQ824" s="1"/>
      <c r="CNR824" s="1"/>
      <c r="CNS824" s="1"/>
      <c r="CNT824" s="1"/>
      <c r="CNU824" s="1"/>
      <c r="CNV824" s="1"/>
      <c r="CNW824" s="1"/>
      <c r="CNX824" s="1"/>
      <c r="CNY824" s="1"/>
      <c r="CNZ824" s="1"/>
      <c r="COA824" s="1"/>
      <c r="COB824" s="1"/>
      <c r="COC824" s="1"/>
      <c r="COD824" s="1"/>
      <c r="COE824" s="1"/>
      <c r="COF824" s="1"/>
      <c r="COG824" s="1"/>
      <c r="COH824" s="1"/>
      <c r="COI824" s="1"/>
      <c r="COJ824" s="1"/>
      <c r="COK824" s="1"/>
      <c r="COL824" s="1"/>
      <c r="COM824" s="1"/>
      <c r="CON824" s="1"/>
      <c r="COO824" s="1"/>
      <c r="COP824" s="1"/>
      <c r="COQ824" s="1"/>
      <c r="COR824" s="1"/>
      <c r="COS824" s="1"/>
      <c r="COT824" s="1"/>
      <c r="COU824" s="1"/>
      <c r="COV824" s="1"/>
      <c r="COW824" s="1"/>
      <c r="COX824" s="1"/>
      <c r="COY824" s="1"/>
      <c r="COZ824" s="1"/>
      <c r="CPA824" s="1"/>
      <c r="CPB824" s="1"/>
      <c r="CPC824" s="1"/>
      <c r="CPD824" s="1"/>
      <c r="CPE824" s="1"/>
      <c r="CPF824" s="1"/>
      <c r="CPG824" s="1"/>
      <c r="CPH824" s="1"/>
      <c r="CPI824" s="1"/>
      <c r="CPJ824" s="1"/>
      <c r="CPK824" s="1"/>
      <c r="CPL824" s="1"/>
      <c r="CPM824" s="1"/>
      <c r="CPN824" s="1"/>
      <c r="CPO824" s="1"/>
      <c r="CPP824" s="1"/>
      <c r="CPQ824" s="1"/>
      <c r="CPR824" s="1"/>
      <c r="CPS824" s="1"/>
      <c r="CPT824" s="1"/>
      <c r="CPU824" s="1"/>
      <c r="CPV824" s="1"/>
      <c r="CPW824" s="1"/>
      <c r="CPX824" s="1"/>
      <c r="CPY824" s="1"/>
      <c r="CPZ824" s="1"/>
      <c r="CQA824" s="1"/>
      <c r="CQB824" s="1"/>
      <c r="CQC824" s="1"/>
      <c r="CQD824" s="1"/>
      <c r="CQE824" s="1"/>
      <c r="CQF824" s="1"/>
      <c r="CQG824" s="1"/>
      <c r="CQH824" s="1"/>
      <c r="CQI824" s="1"/>
      <c r="CQJ824" s="1"/>
      <c r="CQK824" s="1"/>
      <c r="CQL824" s="1"/>
      <c r="CQM824" s="1"/>
      <c r="CQN824" s="1"/>
      <c r="CQO824" s="1"/>
      <c r="CQP824" s="1"/>
      <c r="CQQ824" s="1"/>
      <c r="CQR824" s="1"/>
      <c r="CQS824" s="1"/>
      <c r="CQT824" s="1"/>
      <c r="CQU824" s="1"/>
      <c r="CQV824" s="1"/>
      <c r="CQW824" s="1"/>
      <c r="CQX824" s="1"/>
      <c r="CQY824" s="1"/>
      <c r="CQZ824" s="1"/>
      <c r="CRA824" s="1"/>
      <c r="CRB824" s="1"/>
      <c r="CRC824" s="1"/>
      <c r="CRD824" s="1"/>
      <c r="CRE824" s="1"/>
      <c r="CRF824" s="1"/>
      <c r="CRG824" s="1"/>
      <c r="CRH824" s="1"/>
      <c r="CRI824" s="1"/>
      <c r="CRJ824" s="1"/>
      <c r="CRK824" s="1"/>
      <c r="CRL824" s="1"/>
      <c r="CRM824" s="1"/>
      <c r="CRN824" s="1"/>
      <c r="CRO824" s="1"/>
      <c r="CRP824" s="1"/>
      <c r="CRQ824" s="1"/>
      <c r="CRR824" s="1"/>
      <c r="CRS824" s="1"/>
      <c r="CRT824" s="1"/>
      <c r="CRU824" s="1"/>
      <c r="CRV824" s="1"/>
      <c r="CRW824" s="1"/>
      <c r="CRX824" s="1"/>
      <c r="CRY824" s="1"/>
      <c r="CRZ824" s="1"/>
      <c r="CSA824" s="1"/>
      <c r="CSB824" s="1"/>
      <c r="CSC824" s="1"/>
      <c r="CSD824" s="1"/>
      <c r="CSE824" s="1"/>
      <c r="CSF824" s="1"/>
      <c r="CSG824" s="1"/>
      <c r="CSH824" s="1"/>
      <c r="CSI824" s="1"/>
      <c r="CSJ824" s="1"/>
      <c r="CSK824" s="1"/>
      <c r="CSL824" s="1"/>
      <c r="CSM824" s="1"/>
      <c r="CSN824" s="1"/>
      <c r="CSO824" s="1"/>
      <c r="CSP824" s="1"/>
      <c r="CSQ824" s="1"/>
      <c r="CSR824" s="1"/>
      <c r="CSS824" s="1"/>
      <c r="CST824" s="1"/>
      <c r="CSU824" s="1"/>
      <c r="CSV824" s="1"/>
      <c r="CSW824" s="1"/>
      <c r="CSX824" s="1"/>
      <c r="CSY824" s="1"/>
      <c r="CSZ824" s="1"/>
      <c r="CTA824" s="1"/>
      <c r="CTB824" s="1"/>
      <c r="CTC824" s="1"/>
      <c r="CTD824" s="1"/>
      <c r="CTE824" s="1"/>
      <c r="CTF824" s="1"/>
      <c r="CTG824" s="1"/>
      <c r="CTH824" s="1"/>
      <c r="CTI824" s="1"/>
      <c r="CTJ824" s="1"/>
      <c r="CTK824" s="1"/>
      <c r="CTL824" s="1"/>
      <c r="CTM824" s="1"/>
      <c r="CTN824" s="1"/>
      <c r="CTO824" s="1"/>
      <c r="CTP824" s="1"/>
      <c r="CTQ824" s="1"/>
      <c r="CTR824" s="1"/>
      <c r="CTS824" s="1"/>
      <c r="CTT824" s="1"/>
      <c r="CTU824" s="1"/>
      <c r="CTV824" s="1"/>
      <c r="CTW824" s="1"/>
      <c r="CTX824" s="1"/>
      <c r="CTY824" s="1"/>
      <c r="CTZ824" s="1"/>
      <c r="CUA824" s="1"/>
      <c r="CUB824" s="1"/>
      <c r="CUC824" s="1"/>
      <c r="CUD824" s="1"/>
      <c r="CUE824" s="1"/>
      <c r="CUF824" s="1"/>
      <c r="CUG824" s="1"/>
      <c r="CUH824" s="1"/>
      <c r="CUI824" s="1"/>
      <c r="CUJ824" s="1"/>
      <c r="CUK824" s="1"/>
      <c r="CUL824" s="1"/>
      <c r="CUM824" s="1"/>
      <c r="CUN824" s="1"/>
      <c r="CUO824" s="1"/>
      <c r="CUP824" s="1"/>
      <c r="CUQ824" s="1"/>
      <c r="CUR824" s="1"/>
      <c r="CUS824" s="1"/>
      <c r="CUT824" s="1"/>
      <c r="CUU824" s="1"/>
      <c r="CUV824" s="1"/>
      <c r="CUW824" s="1"/>
      <c r="CUX824" s="1"/>
      <c r="CUY824" s="1"/>
      <c r="CUZ824" s="1"/>
      <c r="CVA824" s="1"/>
      <c r="CVB824" s="1"/>
      <c r="CVC824" s="1"/>
      <c r="CVD824" s="1"/>
      <c r="CVE824" s="1"/>
      <c r="CVF824" s="1"/>
      <c r="CVG824" s="1"/>
      <c r="CVH824" s="1"/>
      <c r="CVI824" s="1"/>
      <c r="CVJ824" s="1"/>
      <c r="CVK824" s="1"/>
      <c r="CVL824" s="1"/>
      <c r="CVM824" s="1"/>
      <c r="CVN824" s="1"/>
      <c r="CVO824" s="1"/>
      <c r="CVP824" s="1"/>
      <c r="CVQ824" s="1"/>
      <c r="CVR824" s="1"/>
      <c r="CVS824" s="1"/>
      <c r="CVT824" s="1"/>
      <c r="CVU824" s="1"/>
      <c r="CVV824" s="1"/>
      <c r="CVW824" s="1"/>
      <c r="CVX824" s="1"/>
      <c r="CVY824" s="1"/>
      <c r="CVZ824" s="1"/>
      <c r="CWA824" s="1"/>
      <c r="CWB824" s="1"/>
      <c r="CWC824" s="1"/>
      <c r="CWD824" s="1"/>
      <c r="CWE824" s="1"/>
      <c r="CWF824" s="1"/>
      <c r="CWG824" s="1"/>
      <c r="CWH824" s="1"/>
      <c r="CWI824" s="1"/>
      <c r="CWJ824" s="1"/>
      <c r="CWK824" s="1"/>
      <c r="CWL824" s="1"/>
      <c r="CWM824" s="1"/>
      <c r="CWN824" s="1"/>
      <c r="CWO824" s="1"/>
      <c r="CWP824" s="1"/>
      <c r="CWQ824" s="1"/>
      <c r="CWR824" s="1"/>
      <c r="CWS824" s="1"/>
      <c r="CWT824" s="1"/>
      <c r="CWU824" s="1"/>
      <c r="CWV824" s="1"/>
      <c r="CWW824" s="1"/>
      <c r="CWX824" s="1"/>
      <c r="CWY824" s="1"/>
      <c r="CWZ824" s="1"/>
      <c r="CXA824" s="1"/>
      <c r="CXB824" s="1"/>
      <c r="CXC824" s="1"/>
      <c r="CXD824" s="1"/>
      <c r="CXE824" s="1"/>
      <c r="CXF824" s="1"/>
      <c r="CXG824" s="1"/>
      <c r="CXH824" s="1"/>
      <c r="CXI824" s="1"/>
      <c r="CXJ824" s="1"/>
      <c r="CXK824" s="1"/>
      <c r="CXL824" s="1"/>
      <c r="CXM824" s="1"/>
      <c r="CXN824" s="1"/>
      <c r="CXO824" s="1"/>
      <c r="CXP824" s="1"/>
      <c r="CXQ824" s="1"/>
      <c r="CXR824" s="1"/>
      <c r="CXS824" s="1"/>
      <c r="CXT824" s="1"/>
      <c r="CXU824" s="1"/>
      <c r="CXV824" s="1"/>
      <c r="CXW824" s="1"/>
      <c r="CXX824" s="1"/>
      <c r="CXY824" s="1"/>
      <c r="CXZ824" s="1"/>
      <c r="CYA824" s="1"/>
      <c r="CYB824" s="1"/>
      <c r="CYC824" s="1"/>
      <c r="CYD824" s="1"/>
      <c r="CYE824" s="1"/>
      <c r="CYF824" s="1"/>
      <c r="CYG824" s="1"/>
      <c r="CYH824" s="1"/>
      <c r="CYI824" s="1"/>
      <c r="CYJ824" s="1"/>
      <c r="CYK824" s="1"/>
      <c r="CYL824" s="1"/>
      <c r="CYM824" s="1"/>
      <c r="CYN824" s="1"/>
      <c r="CYO824" s="1"/>
      <c r="CYP824" s="1"/>
      <c r="CYQ824" s="1"/>
      <c r="CYR824" s="1"/>
      <c r="CYS824" s="1"/>
      <c r="CYT824" s="1"/>
      <c r="CYU824" s="1"/>
      <c r="CYV824" s="1"/>
      <c r="CYW824" s="1"/>
      <c r="CYX824" s="1"/>
      <c r="CYY824" s="1"/>
      <c r="CYZ824" s="1"/>
      <c r="CZA824" s="1"/>
      <c r="CZB824" s="1"/>
      <c r="CZC824" s="1"/>
      <c r="CZD824" s="1"/>
      <c r="CZE824" s="1"/>
      <c r="CZF824" s="1"/>
      <c r="CZG824" s="1"/>
      <c r="CZH824" s="1"/>
      <c r="CZI824" s="1"/>
      <c r="CZJ824" s="1"/>
      <c r="CZK824" s="1"/>
      <c r="CZL824" s="1"/>
      <c r="CZM824" s="1"/>
      <c r="CZN824" s="1"/>
      <c r="CZO824" s="1"/>
      <c r="CZP824" s="1"/>
      <c r="CZQ824" s="1"/>
      <c r="CZR824" s="1"/>
      <c r="CZS824" s="1"/>
      <c r="CZT824" s="1"/>
      <c r="CZU824" s="1"/>
      <c r="CZV824" s="1"/>
      <c r="CZW824" s="1"/>
      <c r="CZX824" s="1"/>
      <c r="CZY824" s="1"/>
      <c r="CZZ824" s="1"/>
      <c r="DAA824" s="1"/>
      <c r="DAB824" s="1"/>
      <c r="DAC824" s="1"/>
      <c r="DAD824" s="1"/>
      <c r="DAE824" s="1"/>
      <c r="DAF824" s="1"/>
      <c r="DAG824" s="1"/>
      <c r="DAH824" s="1"/>
      <c r="DAI824" s="1"/>
      <c r="DAJ824" s="1"/>
      <c r="DAK824" s="1"/>
      <c r="DAL824" s="1"/>
      <c r="DAM824" s="1"/>
      <c r="DAN824" s="1"/>
      <c r="DAO824" s="1"/>
      <c r="DAP824" s="1"/>
      <c r="DAQ824" s="1"/>
      <c r="DAR824" s="1"/>
      <c r="DAS824" s="1"/>
      <c r="DAT824" s="1"/>
      <c r="DAU824" s="1"/>
      <c r="DAV824" s="1"/>
      <c r="DAW824" s="1"/>
      <c r="DAX824" s="1"/>
      <c r="DAY824" s="1"/>
      <c r="DAZ824" s="1"/>
      <c r="DBA824" s="1"/>
      <c r="DBB824" s="1"/>
      <c r="DBC824" s="1"/>
      <c r="DBD824" s="1"/>
      <c r="DBE824" s="1"/>
      <c r="DBF824" s="1"/>
      <c r="DBG824" s="1"/>
      <c r="DBH824" s="1"/>
      <c r="DBI824" s="1"/>
      <c r="DBJ824" s="1"/>
      <c r="DBK824" s="1"/>
      <c r="DBL824" s="1"/>
      <c r="DBM824" s="1"/>
      <c r="DBN824" s="1"/>
      <c r="DBO824" s="1"/>
      <c r="DBP824" s="1"/>
      <c r="DBQ824" s="1"/>
      <c r="DBR824" s="1"/>
      <c r="DBS824" s="1"/>
      <c r="DBT824" s="1"/>
      <c r="DBU824" s="1"/>
      <c r="DBV824" s="1"/>
      <c r="DBW824" s="1"/>
      <c r="DBX824" s="1"/>
      <c r="DBY824" s="1"/>
      <c r="DBZ824" s="1"/>
      <c r="DCA824" s="1"/>
      <c r="DCB824" s="1"/>
      <c r="DCC824" s="1"/>
      <c r="DCD824" s="1"/>
      <c r="DCE824" s="1"/>
      <c r="DCF824" s="1"/>
      <c r="DCG824" s="1"/>
      <c r="DCH824" s="1"/>
      <c r="DCI824" s="1"/>
      <c r="DCJ824" s="1"/>
      <c r="DCK824" s="1"/>
      <c r="DCL824" s="1"/>
      <c r="DCM824" s="1"/>
      <c r="DCN824" s="1"/>
      <c r="DCO824" s="1"/>
      <c r="DCP824" s="1"/>
      <c r="DCQ824" s="1"/>
      <c r="DCR824" s="1"/>
      <c r="DCS824" s="1"/>
      <c r="DCT824" s="1"/>
      <c r="DCU824" s="1"/>
      <c r="DCV824" s="1"/>
      <c r="DCW824" s="1"/>
      <c r="DCX824" s="1"/>
      <c r="DCY824" s="1"/>
      <c r="DCZ824" s="1"/>
      <c r="DDA824" s="1"/>
      <c r="DDB824" s="1"/>
      <c r="DDC824" s="1"/>
      <c r="DDD824" s="1"/>
      <c r="DDE824" s="1"/>
      <c r="DDF824" s="1"/>
      <c r="DDG824" s="1"/>
      <c r="DDH824" s="1"/>
      <c r="DDI824" s="1"/>
      <c r="DDJ824" s="1"/>
      <c r="DDK824" s="1"/>
      <c r="DDL824" s="1"/>
      <c r="DDM824" s="1"/>
      <c r="DDN824" s="1"/>
      <c r="DDO824" s="1"/>
      <c r="DDP824" s="1"/>
      <c r="DDQ824" s="1"/>
      <c r="DDR824" s="1"/>
      <c r="DDS824" s="1"/>
      <c r="DDT824" s="1"/>
      <c r="DDU824" s="1"/>
      <c r="DDV824" s="1"/>
      <c r="DDW824" s="1"/>
      <c r="DDX824" s="1"/>
      <c r="DDY824" s="1"/>
      <c r="DDZ824" s="1"/>
      <c r="DEA824" s="1"/>
      <c r="DEB824" s="1"/>
      <c r="DEC824" s="1"/>
      <c r="DED824" s="1"/>
      <c r="DEE824" s="1"/>
      <c r="DEF824" s="1"/>
      <c r="DEG824" s="1"/>
      <c r="DEH824" s="1"/>
      <c r="DEI824" s="1"/>
      <c r="DEJ824" s="1"/>
      <c r="DEK824" s="1"/>
      <c r="DEL824" s="1"/>
      <c r="DEM824" s="1"/>
      <c r="DEN824" s="1"/>
      <c r="DEO824" s="1"/>
      <c r="DEP824" s="1"/>
      <c r="DEQ824" s="1"/>
      <c r="DER824" s="1"/>
      <c r="DES824" s="1"/>
      <c r="DET824" s="1"/>
      <c r="DEU824" s="1"/>
      <c r="DEV824" s="1"/>
      <c r="DEW824" s="1"/>
      <c r="DEX824" s="1"/>
      <c r="DEY824" s="1"/>
      <c r="DEZ824" s="1"/>
      <c r="DFA824" s="1"/>
      <c r="DFB824" s="1"/>
      <c r="DFC824" s="1"/>
      <c r="DFD824" s="1"/>
      <c r="DFE824" s="1"/>
      <c r="DFF824" s="1"/>
      <c r="DFG824" s="1"/>
      <c r="DFH824" s="1"/>
      <c r="DFI824" s="1"/>
      <c r="DFJ824" s="1"/>
      <c r="DFK824" s="1"/>
      <c r="DFL824" s="1"/>
      <c r="DFM824" s="1"/>
      <c r="DFN824" s="1"/>
      <c r="DFO824" s="1"/>
      <c r="DFP824" s="1"/>
      <c r="DFQ824" s="1"/>
      <c r="DFR824" s="1"/>
      <c r="DFS824" s="1"/>
      <c r="DFT824" s="1"/>
      <c r="DFU824" s="1"/>
      <c r="DFV824" s="1"/>
      <c r="DFW824" s="1"/>
      <c r="DFX824" s="1"/>
      <c r="DFY824" s="1"/>
      <c r="DFZ824" s="1"/>
      <c r="DGA824" s="1"/>
      <c r="DGB824" s="1"/>
      <c r="DGC824" s="1"/>
      <c r="DGD824" s="1"/>
      <c r="DGE824" s="1"/>
      <c r="DGF824" s="1"/>
      <c r="DGG824" s="1"/>
      <c r="DGH824" s="1"/>
      <c r="DGI824" s="1"/>
      <c r="DGJ824" s="1"/>
      <c r="DGK824" s="1"/>
      <c r="DGL824" s="1"/>
      <c r="DGM824" s="1"/>
      <c r="DGN824" s="1"/>
      <c r="DGO824" s="1"/>
      <c r="DGP824" s="1"/>
      <c r="DGQ824" s="1"/>
      <c r="DGR824" s="1"/>
      <c r="DGS824" s="1"/>
      <c r="DGT824" s="1"/>
      <c r="DGU824" s="1"/>
      <c r="DGV824" s="1"/>
      <c r="DGW824" s="1"/>
      <c r="DGX824" s="1"/>
      <c r="DGY824" s="1"/>
      <c r="DGZ824" s="1"/>
      <c r="DHA824" s="1"/>
      <c r="DHB824" s="1"/>
      <c r="DHC824" s="1"/>
      <c r="DHD824" s="1"/>
      <c r="DHE824" s="1"/>
      <c r="DHF824" s="1"/>
      <c r="DHG824" s="1"/>
      <c r="DHH824" s="1"/>
      <c r="DHI824" s="1"/>
      <c r="DHJ824" s="1"/>
      <c r="DHK824" s="1"/>
      <c r="DHL824" s="1"/>
      <c r="DHM824" s="1"/>
      <c r="DHN824" s="1"/>
      <c r="DHO824" s="1"/>
      <c r="DHP824" s="1"/>
      <c r="DHQ824" s="1"/>
      <c r="DHR824" s="1"/>
      <c r="DHS824" s="1"/>
      <c r="DHT824" s="1"/>
      <c r="DHU824" s="1"/>
      <c r="DHV824" s="1"/>
      <c r="DHW824" s="1"/>
      <c r="DHX824" s="1"/>
      <c r="DHY824" s="1"/>
      <c r="DHZ824" s="1"/>
      <c r="DIA824" s="1"/>
      <c r="DIB824" s="1"/>
      <c r="DIC824" s="1"/>
      <c r="DID824" s="1"/>
      <c r="DIE824" s="1"/>
      <c r="DIF824" s="1"/>
      <c r="DIG824" s="1"/>
      <c r="DIH824" s="1"/>
      <c r="DII824" s="1"/>
      <c r="DIJ824" s="1"/>
      <c r="DIK824" s="1"/>
      <c r="DIL824" s="1"/>
      <c r="DIM824" s="1"/>
      <c r="DIN824" s="1"/>
      <c r="DIO824" s="1"/>
      <c r="DIP824" s="1"/>
      <c r="DIQ824" s="1"/>
      <c r="DIR824" s="1"/>
      <c r="DIS824" s="1"/>
      <c r="DIT824" s="1"/>
      <c r="DIU824" s="1"/>
      <c r="DIV824" s="1"/>
      <c r="DIW824" s="1"/>
      <c r="DIX824" s="1"/>
      <c r="DIY824" s="1"/>
      <c r="DIZ824" s="1"/>
      <c r="DJA824" s="1"/>
      <c r="DJB824" s="1"/>
      <c r="DJC824" s="1"/>
      <c r="DJD824" s="1"/>
      <c r="DJE824" s="1"/>
      <c r="DJF824" s="1"/>
      <c r="DJG824" s="1"/>
      <c r="DJH824" s="1"/>
      <c r="DJI824" s="1"/>
      <c r="DJJ824" s="1"/>
      <c r="DJK824" s="1"/>
      <c r="DJL824" s="1"/>
      <c r="DJM824" s="1"/>
      <c r="DJN824" s="1"/>
      <c r="DJO824" s="1"/>
      <c r="DJP824" s="1"/>
      <c r="DJQ824" s="1"/>
      <c r="DJR824" s="1"/>
      <c r="DJS824" s="1"/>
      <c r="DJT824" s="1"/>
      <c r="DJU824" s="1"/>
      <c r="DJV824" s="1"/>
      <c r="DJW824" s="1"/>
      <c r="DJX824" s="1"/>
      <c r="DJY824" s="1"/>
      <c r="DJZ824" s="1"/>
      <c r="DKA824" s="1"/>
      <c r="DKB824" s="1"/>
    </row>
    <row r="825" customFormat="false" ht="13.5" hidden="false" customHeight="true" outlineLevel="0" collapsed="false">
      <c r="A825" s="4" t="s">
        <v>4968</v>
      </c>
      <c r="B825" s="1" t="s">
        <v>4969</v>
      </c>
      <c r="D825" s="1" t="s">
        <v>843</v>
      </c>
      <c r="E825" s="4" t="s">
        <v>65</v>
      </c>
      <c r="F825" s="4" t="s">
        <v>4968</v>
      </c>
      <c r="I825" s="4" t="s">
        <v>4760</v>
      </c>
      <c r="J825" s="4" t="s">
        <v>4761</v>
      </c>
      <c r="M825" s="4" t="s">
        <v>81</v>
      </c>
      <c r="N825" s="4" t="s">
        <v>4970</v>
      </c>
      <c r="U825" s="1" t="s">
        <v>2115</v>
      </c>
      <c r="V825" s="4" t="s">
        <v>483</v>
      </c>
      <c r="W825" s="4" t="s">
        <v>4971</v>
      </c>
      <c r="Y825" s="4" t="s">
        <v>1312</v>
      </c>
      <c r="AA825" s="2" t="n">
        <v>800</v>
      </c>
      <c r="AB825" s="3" t="n">
        <v>9</v>
      </c>
      <c r="AC825" s="4" t="s">
        <v>74</v>
      </c>
      <c r="AF825" s="2" t="n">
        <v>600</v>
      </c>
      <c r="AH825" s="4" t="s">
        <v>4972</v>
      </c>
      <c r="AI825" s="4" t="s">
        <v>4973</v>
      </c>
      <c r="AV825" s="4" t="s">
        <v>395</v>
      </c>
      <c r="AY825" s="1" t="s">
        <v>4974</v>
      </c>
      <c r="AZ825" s="22" t="s">
        <v>4975</v>
      </c>
    </row>
    <row r="826" customFormat="false" ht="13.5" hidden="false" customHeight="true" outlineLevel="0" collapsed="false">
      <c r="A826" s="4" t="s">
        <v>4976</v>
      </c>
      <c r="B826" s="1" t="s">
        <v>4977</v>
      </c>
      <c r="F826" s="4" t="s">
        <v>4978</v>
      </c>
      <c r="I826" s="4" t="s">
        <v>4760</v>
      </c>
      <c r="J826" s="4" t="s">
        <v>4761</v>
      </c>
      <c r="M826" s="4" t="s">
        <v>1296</v>
      </c>
      <c r="N826" s="4" t="s">
        <v>4979</v>
      </c>
      <c r="W826" s="4" t="s">
        <v>1751</v>
      </c>
      <c r="Y826" s="4" t="s">
        <v>102</v>
      </c>
      <c r="AA826" s="2" t="n">
        <v>1500</v>
      </c>
      <c r="AB826" s="3" t="n">
        <v>1</v>
      </c>
      <c r="AC826" s="4" t="s">
        <v>74</v>
      </c>
      <c r="AF826" s="2" t="n">
        <v>1500</v>
      </c>
      <c r="AH826" s="4" t="s">
        <v>4980</v>
      </c>
      <c r="AT826" s="1" t="s">
        <v>76</v>
      </c>
    </row>
    <row r="827" s="5" customFormat="true" ht="13.5" hidden="false" customHeight="true" outlineLevel="0" collapsed="false">
      <c r="A827" s="4" t="s">
        <v>4835</v>
      </c>
      <c r="B827" s="1" t="s">
        <v>4834</v>
      </c>
      <c r="C827" s="1"/>
      <c r="D827" s="1"/>
      <c r="E827" s="1"/>
      <c r="F827" s="4" t="s">
        <v>4835</v>
      </c>
      <c r="G827" s="1"/>
      <c r="H827" s="1"/>
      <c r="I827" s="4" t="s">
        <v>4760</v>
      </c>
      <c r="J827" s="4" t="s">
        <v>4761</v>
      </c>
      <c r="K827" s="1"/>
      <c r="L827" s="1"/>
      <c r="M827" s="4" t="s">
        <v>1296</v>
      </c>
      <c r="N827" s="4" t="s">
        <v>4981</v>
      </c>
      <c r="O827" s="1"/>
      <c r="P827" s="1"/>
      <c r="Q827" s="1"/>
      <c r="R827" s="1"/>
      <c r="S827" s="1"/>
      <c r="T827" s="1"/>
      <c r="U827" s="1"/>
      <c r="V827" s="1"/>
      <c r="W827" s="1"/>
      <c r="X827" s="1"/>
      <c r="Y827" s="4" t="s">
        <v>2174</v>
      </c>
      <c r="Z827" s="1"/>
      <c r="AA827" s="2" t="n">
        <v>900</v>
      </c>
      <c r="AB827" s="3" t="n">
        <v>1</v>
      </c>
      <c r="AC827" s="1"/>
      <c r="AD827" s="1"/>
      <c r="AE827" s="1"/>
      <c r="AF827" s="2" t="n">
        <v>2500</v>
      </c>
      <c r="AG827" s="1"/>
      <c r="AH827" s="4" t="s">
        <v>4838</v>
      </c>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c r="JW827" s="1"/>
      <c r="JX827" s="1"/>
      <c r="JY827" s="1"/>
      <c r="JZ827" s="1"/>
      <c r="KA827" s="1"/>
      <c r="KB827" s="1"/>
      <c r="KC827" s="1"/>
      <c r="KD827" s="1"/>
      <c r="KE827" s="1"/>
      <c r="KF827" s="1"/>
      <c r="KG827" s="1"/>
      <c r="KH827" s="1"/>
      <c r="KI827" s="1"/>
      <c r="KJ827" s="1"/>
      <c r="KK827" s="1"/>
      <c r="KL827" s="1"/>
      <c r="KM827" s="1"/>
      <c r="KN827" s="1"/>
      <c r="KO827" s="1"/>
      <c r="KP827" s="1"/>
      <c r="KQ827" s="1"/>
      <c r="KR827" s="1"/>
      <c r="KS827" s="1"/>
      <c r="KT827" s="1"/>
      <c r="KU827" s="1"/>
      <c r="KV827" s="1"/>
      <c r="KW827" s="1"/>
      <c r="KX827" s="1"/>
      <c r="KY827" s="1"/>
      <c r="KZ827" s="1"/>
      <c r="LA827" s="1"/>
      <c r="LB827" s="1"/>
      <c r="LC827" s="1"/>
      <c r="LD827" s="1"/>
      <c r="LE827" s="1"/>
      <c r="LF827" s="1"/>
      <c r="LG827" s="1"/>
      <c r="LH827" s="1"/>
      <c r="LI827" s="1"/>
      <c r="LJ827" s="1"/>
      <c r="LK827" s="1"/>
      <c r="LL827" s="1"/>
      <c r="LM827" s="1"/>
      <c r="LN827" s="1"/>
      <c r="LO827" s="1"/>
      <c r="LP827" s="1"/>
      <c r="LQ827" s="1"/>
      <c r="LR827" s="1"/>
      <c r="LS827" s="1"/>
      <c r="LT827" s="1"/>
      <c r="LU827" s="1"/>
      <c r="LV827" s="1"/>
      <c r="LW827" s="1"/>
      <c r="LX827" s="1"/>
      <c r="LY827" s="1"/>
      <c r="LZ827" s="1"/>
      <c r="MA827" s="1"/>
      <c r="MB827" s="1"/>
      <c r="MC827" s="1"/>
      <c r="MD827" s="1"/>
      <c r="ME827" s="1"/>
      <c r="MF827" s="1"/>
      <c r="MG827" s="1"/>
      <c r="MH827" s="1"/>
      <c r="MI827" s="1"/>
      <c r="MJ827" s="1"/>
      <c r="MK827" s="1"/>
      <c r="ML827" s="1"/>
      <c r="MM827" s="1"/>
      <c r="MN827" s="1"/>
      <c r="MO827" s="1"/>
      <c r="MP827" s="1"/>
      <c r="MQ827" s="1"/>
      <c r="MR827" s="1"/>
      <c r="MS827" s="1"/>
      <c r="MT827" s="1"/>
      <c r="MU827" s="1"/>
      <c r="MV827" s="1"/>
      <c r="MW827" s="1"/>
      <c r="MX827" s="1"/>
      <c r="MY827" s="1"/>
      <c r="MZ827" s="1"/>
      <c r="NA827" s="1"/>
      <c r="NB827" s="1"/>
      <c r="NC827" s="1"/>
      <c r="ND827" s="1"/>
      <c r="NE827" s="1"/>
      <c r="NF827" s="1"/>
      <c r="NG827" s="1"/>
      <c r="NH827" s="1"/>
      <c r="NI827" s="1"/>
      <c r="NJ827" s="1"/>
      <c r="NK827" s="1"/>
      <c r="NL827" s="1"/>
      <c r="NM827" s="1"/>
      <c r="NN827" s="1"/>
      <c r="NO827" s="1"/>
      <c r="NP827" s="1"/>
      <c r="NQ827" s="1"/>
      <c r="NR827" s="1"/>
      <c r="NS827" s="1"/>
      <c r="NT827" s="1"/>
      <c r="NU827" s="1"/>
      <c r="NV827" s="1"/>
      <c r="NW827" s="1"/>
      <c r="NX827" s="1"/>
      <c r="NY827" s="1"/>
      <c r="NZ827" s="1"/>
      <c r="OA827" s="1"/>
      <c r="OB827" s="1"/>
      <c r="OC827" s="1"/>
      <c r="OD827" s="1"/>
      <c r="OE827" s="1"/>
      <c r="OF827" s="1"/>
      <c r="OG827" s="1"/>
      <c r="OH827" s="1"/>
      <c r="OI827" s="1"/>
      <c r="OJ827" s="1"/>
      <c r="OK827" s="1"/>
      <c r="OL827" s="1"/>
      <c r="OM827" s="1"/>
      <c r="ON827" s="1"/>
      <c r="OO827" s="1"/>
      <c r="OP827" s="1"/>
      <c r="OQ827" s="1"/>
      <c r="OR827" s="1"/>
      <c r="OS827" s="1"/>
      <c r="OT827" s="1"/>
      <c r="OU827" s="1"/>
      <c r="OV827" s="1"/>
      <c r="OW827" s="1"/>
      <c r="OX827" s="1"/>
      <c r="OY827" s="1"/>
      <c r="OZ827" s="1"/>
      <c r="PA827" s="1"/>
      <c r="PB827" s="1"/>
      <c r="PC827" s="1"/>
      <c r="PD827" s="1"/>
      <c r="PE827" s="1"/>
      <c r="PF827" s="1"/>
      <c r="PG827" s="1"/>
      <c r="PH827" s="1"/>
      <c r="PI827" s="1"/>
      <c r="PJ827" s="1"/>
      <c r="PK827" s="1"/>
      <c r="PL827" s="1"/>
      <c r="PM827" s="1"/>
      <c r="PN827" s="1"/>
      <c r="PO827" s="1"/>
      <c r="PP827" s="1"/>
      <c r="PQ827" s="1"/>
      <c r="PR827" s="1"/>
      <c r="PS827" s="1"/>
      <c r="PT827" s="1"/>
      <c r="PU827" s="1"/>
      <c r="PV827" s="1"/>
      <c r="PW827" s="1"/>
      <c r="PX827" s="1"/>
      <c r="PY827" s="1"/>
      <c r="PZ827" s="1"/>
      <c r="QA827" s="1"/>
      <c r="QB827" s="1"/>
      <c r="QC827" s="1"/>
      <c r="QD827" s="1"/>
      <c r="QE827" s="1"/>
      <c r="QF827" s="1"/>
      <c r="QG827" s="1"/>
      <c r="QH827" s="1"/>
      <c r="QI827" s="1"/>
      <c r="QJ827" s="1"/>
      <c r="QK827" s="1"/>
      <c r="QL827" s="1"/>
      <c r="QM827" s="1"/>
      <c r="QN827" s="1"/>
      <c r="QO827" s="1"/>
      <c r="QP827" s="1"/>
      <c r="QQ827" s="1"/>
      <c r="QR827" s="1"/>
      <c r="QS827" s="1"/>
      <c r="QT827" s="1"/>
      <c r="QU827" s="1"/>
      <c r="QV827" s="1"/>
      <c r="QW827" s="1"/>
      <c r="QX827" s="1"/>
      <c r="QY827" s="1"/>
      <c r="QZ827" s="1"/>
      <c r="RA827" s="1"/>
      <c r="RB827" s="1"/>
      <c r="RC827" s="1"/>
      <c r="RD827" s="1"/>
      <c r="RE827" s="1"/>
      <c r="RF827" s="1"/>
      <c r="RG827" s="1"/>
      <c r="RH827" s="1"/>
      <c r="RI827" s="1"/>
      <c r="RJ827" s="1"/>
      <c r="RK827" s="1"/>
      <c r="RL827" s="1"/>
      <c r="RM827" s="1"/>
      <c r="RN827" s="1"/>
      <c r="RO827" s="1"/>
      <c r="RP827" s="1"/>
      <c r="RQ827" s="1"/>
      <c r="RR827" s="1"/>
      <c r="RS827" s="1"/>
      <c r="RT827" s="1"/>
      <c r="RU827" s="1"/>
      <c r="RV827" s="1"/>
      <c r="RW827" s="1"/>
      <c r="RX827" s="1"/>
      <c r="RY827" s="1"/>
      <c r="RZ827" s="1"/>
      <c r="SA827" s="1"/>
      <c r="SB827" s="1"/>
      <c r="SC827" s="1"/>
      <c r="SD827" s="1"/>
      <c r="SE827" s="1"/>
      <c r="SF827" s="1"/>
      <c r="SG827" s="1"/>
      <c r="SH827" s="1"/>
      <c r="SI827" s="1"/>
      <c r="SJ827" s="1"/>
      <c r="SK827" s="1"/>
      <c r="SL827" s="1"/>
      <c r="SM827" s="1"/>
      <c r="SN827" s="1"/>
      <c r="SO827" s="1"/>
      <c r="SP827" s="1"/>
      <c r="SQ827" s="1"/>
      <c r="SR827" s="1"/>
      <c r="SS827" s="1"/>
      <c r="ST827" s="1"/>
      <c r="SU827" s="1"/>
      <c r="SV827" s="1"/>
      <c r="SW827" s="1"/>
      <c r="SX827" s="1"/>
      <c r="SY827" s="1"/>
      <c r="SZ827" s="1"/>
      <c r="TA827" s="1"/>
      <c r="TB827" s="1"/>
      <c r="TC827" s="1"/>
      <c r="TD827" s="1"/>
      <c r="TE827" s="1"/>
      <c r="TF827" s="1"/>
      <c r="TG827" s="1"/>
      <c r="TH827" s="1"/>
      <c r="TI827" s="1"/>
      <c r="TJ827" s="1"/>
      <c r="TK827" s="1"/>
      <c r="TL827" s="1"/>
      <c r="TM827" s="1"/>
      <c r="TN827" s="1"/>
      <c r="TO827" s="1"/>
      <c r="TP827" s="1"/>
      <c r="TQ827" s="1"/>
      <c r="TR827" s="1"/>
      <c r="TS827" s="1"/>
      <c r="TT827" s="1"/>
      <c r="TU827" s="1"/>
      <c r="TV827" s="1"/>
      <c r="TW827" s="1"/>
      <c r="TX827" s="1"/>
      <c r="TY827" s="1"/>
      <c r="TZ827" s="1"/>
      <c r="UA827" s="1"/>
      <c r="UB827" s="1"/>
      <c r="UC827" s="1"/>
      <c r="UD827" s="1"/>
      <c r="UE827" s="1"/>
      <c r="UF827" s="1"/>
      <c r="UG827" s="1"/>
      <c r="UH827" s="1"/>
      <c r="UI827" s="1"/>
      <c r="UJ827" s="1"/>
      <c r="UK827" s="1"/>
      <c r="UL827" s="1"/>
      <c r="UM827" s="1"/>
      <c r="UN827" s="1"/>
      <c r="UO827" s="1"/>
      <c r="UP827" s="1"/>
      <c r="UQ827" s="1"/>
      <c r="UR827" s="1"/>
      <c r="US827" s="1"/>
      <c r="UT827" s="1"/>
      <c r="UU827" s="1"/>
      <c r="UV827" s="1"/>
      <c r="UW827" s="1"/>
      <c r="UX827" s="1"/>
      <c r="UY827" s="1"/>
      <c r="UZ827" s="1"/>
      <c r="VA827" s="1"/>
      <c r="VB827" s="1"/>
      <c r="VC827" s="1"/>
      <c r="VD827" s="1"/>
      <c r="VE827" s="1"/>
      <c r="VF827" s="1"/>
      <c r="VG827" s="1"/>
      <c r="VH827" s="1"/>
      <c r="VI827" s="1"/>
      <c r="VJ827" s="1"/>
      <c r="VK827" s="1"/>
      <c r="VL827" s="1"/>
      <c r="VM827" s="1"/>
      <c r="VN827" s="1"/>
      <c r="VO827" s="1"/>
      <c r="VP827" s="1"/>
      <c r="VQ827" s="1"/>
      <c r="VR827" s="1"/>
      <c r="VS827" s="1"/>
      <c r="VT827" s="1"/>
      <c r="VU827" s="1"/>
      <c r="VV827" s="1"/>
      <c r="VW827" s="1"/>
      <c r="VX827" s="1"/>
      <c r="VY827" s="1"/>
      <c r="VZ827" s="1"/>
      <c r="WA827" s="1"/>
      <c r="WB827" s="1"/>
      <c r="WC827" s="1"/>
      <c r="WD827" s="1"/>
      <c r="WE827" s="1"/>
      <c r="WF827" s="1"/>
      <c r="WG827" s="1"/>
      <c r="WH827" s="1"/>
      <c r="WI827" s="1"/>
      <c r="WJ827" s="1"/>
      <c r="WK827" s="1"/>
      <c r="WL827" s="1"/>
      <c r="WM827" s="1"/>
      <c r="WN827" s="1"/>
      <c r="WO827" s="1"/>
      <c r="WP827" s="1"/>
      <c r="WQ827" s="1"/>
      <c r="WR827" s="1"/>
      <c r="WS827" s="1"/>
      <c r="WT827" s="1"/>
      <c r="WU827" s="1"/>
      <c r="WV827" s="1"/>
      <c r="WW827" s="1"/>
      <c r="WX827" s="1"/>
      <c r="WY827" s="1"/>
      <c r="WZ827" s="1"/>
      <c r="XA827" s="1"/>
      <c r="XB827" s="1"/>
      <c r="XC827" s="1"/>
      <c r="XD827" s="1"/>
      <c r="XE827" s="1"/>
      <c r="XF827" s="1"/>
      <c r="XG827" s="1"/>
      <c r="XH827" s="1"/>
      <c r="XI827" s="1"/>
      <c r="XJ827" s="1"/>
      <c r="XK827" s="1"/>
      <c r="XL827" s="1"/>
      <c r="XM827" s="1"/>
      <c r="XN827" s="1"/>
      <c r="XO827" s="1"/>
      <c r="XP827" s="1"/>
      <c r="XQ827" s="1"/>
      <c r="XR827" s="1"/>
      <c r="XS827" s="1"/>
      <c r="XT827" s="1"/>
      <c r="XU827" s="1"/>
      <c r="XV827" s="1"/>
      <c r="XW827" s="1"/>
      <c r="XX827" s="1"/>
      <c r="XY827" s="1"/>
      <c r="XZ827" s="1"/>
      <c r="YA827" s="1"/>
      <c r="YB827" s="1"/>
      <c r="YC827" s="1"/>
      <c r="YD827" s="1"/>
      <c r="YE827" s="1"/>
      <c r="YF827" s="1"/>
      <c r="YG827" s="1"/>
      <c r="YH827" s="1"/>
      <c r="YI827" s="1"/>
      <c r="YJ827" s="1"/>
      <c r="YK827" s="1"/>
      <c r="YL827" s="1"/>
      <c r="YM827" s="1"/>
      <c r="YN827" s="1"/>
      <c r="YO827" s="1"/>
      <c r="YP827" s="1"/>
      <c r="YQ827" s="1"/>
      <c r="YR827" s="1"/>
      <c r="YS827" s="1"/>
      <c r="YT827" s="1"/>
      <c r="YU827" s="1"/>
      <c r="YV827" s="1"/>
      <c r="YW827" s="1"/>
      <c r="YX827" s="1"/>
      <c r="YY827" s="1"/>
      <c r="YZ827" s="1"/>
      <c r="ZA827" s="1"/>
      <c r="ZB827" s="1"/>
      <c r="ZC827" s="1"/>
      <c r="ZD827" s="1"/>
      <c r="ZE827" s="1"/>
      <c r="ZF827" s="1"/>
      <c r="ZG827" s="1"/>
      <c r="ZH827" s="1"/>
      <c r="ZI827" s="1"/>
      <c r="ZJ827" s="1"/>
      <c r="ZK827" s="1"/>
      <c r="ZL827" s="1"/>
      <c r="ZM827" s="1"/>
      <c r="ZN827" s="1"/>
      <c r="ZO827" s="1"/>
      <c r="ZP827" s="1"/>
      <c r="ZQ827" s="1"/>
      <c r="ZR827" s="1"/>
      <c r="ZS827" s="1"/>
      <c r="ZT827" s="1"/>
      <c r="ZU827" s="1"/>
      <c r="ZV827" s="1"/>
      <c r="ZW827" s="1"/>
      <c r="ZX827" s="1"/>
      <c r="ZY827" s="1"/>
      <c r="ZZ827" s="1"/>
      <c r="AAA827" s="1"/>
      <c r="AAB827" s="1"/>
      <c r="AAC827" s="1"/>
      <c r="AAD827" s="1"/>
      <c r="AAE827" s="1"/>
      <c r="AAF827" s="1"/>
      <c r="AAG827" s="1"/>
      <c r="AAH827" s="1"/>
      <c r="AAI827" s="1"/>
      <c r="AAJ827" s="1"/>
      <c r="AAK827" s="1"/>
      <c r="AAL827" s="1"/>
      <c r="AAM827" s="1"/>
      <c r="AAN827" s="1"/>
      <c r="AAO827" s="1"/>
      <c r="AAP827" s="1"/>
      <c r="AAQ827" s="1"/>
      <c r="AAR827" s="1"/>
      <c r="AAS827" s="1"/>
      <c r="AAT827" s="1"/>
      <c r="AAU827" s="1"/>
      <c r="AAV827" s="1"/>
      <c r="AAW827" s="1"/>
      <c r="AAX827" s="1"/>
      <c r="AAY827" s="1"/>
      <c r="AAZ827" s="1"/>
      <c r="ABA827" s="1"/>
      <c r="ABB827" s="1"/>
      <c r="ABC827" s="1"/>
      <c r="ABD827" s="1"/>
      <c r="ABE827" s="1"/>
      <c r="ABF827" s="1"/>
      <c r="ABG827" s="1"/>
      <c r="ABH827" s="1"/>
      <c r="ABI827" s="1"/>
      <c r="ABJ827" s="1"/>
      <c r="ABK827" s="1"/>
      <c r="ABL827" s="1"/>
      <c r="ABM827" s="1"/>
      <c r="ABN827" s="1"/>
      <c r="ABO827" s="1"/>
      <c r="ABP827" s="1"/>
      <c r="ABQ827" s="1"/>
      <c r="ABR827" s="1"/>
      <c r="ABS827" s="1"/>
      <c r="ABT827" s="1"/>
      <c r="ABU827" s="1"/>
      <c r="ABV827" s="1"/>
      <c r="ABW827" s="1"/>
      <c r="ABX827" s="1"/>
      <c r="ABY827" s="1"/>
      <c r="ABZ827" s="1"/>
      <c r="ACA827" s="1"/>
      <c r="ACB827" s="1"/>
      <c r="ACC827" s="1"/>
      <c r="ACD827" s="1"/>
      <c r="ACE827" s="1"/>
      <c r="ACF827" s="1"/>
      <c r="ACG827" s="1"/>
      <c r="ACH827" s="1"/>
      <c r="ACI827" s="1"/>
      <c r="ACJ827" s="1"/>
      <c r="ACK827" s="1"/>
      <c r="ACL827" s="1"/>
      <c r="ACM827" s="1"/>
      <c r="ACN827" s="1"/>
      <c r="ACO827" s="1"/>
      <c r="ACP827" s="1"/>
      <c r="ACQ827" s="1"/>
      <c r="ACR827" s="1"/>
      <c r="ACS827" s="1"/>
      <c r="ACT827" s="1"/>
      <c r="ACU827" s="1"/>
      <c r="ACV827" s="1"/>
      <c r="ACW827" s="1"/>
      <c r="ACX827" s="1"/>
      <c r="ACY827" s="1"/>
      <c r="ACZ827" s="1"/>
      <c r="ADA827" s="1"/>
      <c r="ADB827" s="1"/>
      <c r="ADC827" s="1"/>
      <c r="ADD827" s="1"/>
      <c r="ADE827" s="1"/>
      <c r="ADF827" s="1"/>
      <c r="ADG827" s="1"/>
      <c r="ADH827" s="1"/>
      <c r="ADI827" s="1"/>
      <c r="ADJ827" s="1"/>
      <c r="ADK827" s="1"/>
      <c r="ADL827" s="1"/>
      <c r="ADM827" s="1"/>
      <c r="ADN827" s="1"/>
      <c r="ADO827" s="1"/>
      <c r="ADP827" s="1"/>
      <c r="ADQ827" s="1"/>
      <c r="ADR827" s="1"/>
      <c r="ADS827" s="1"/>
      <c r="ADT827" s="1"/>
      <c r="ADU827" s="1"/>
      <c r="ADV827" s="1"/>
      <c r="ADW827" s="1"/>
      <c r="ADX827" s="1"/>
      <c r="ADY827" s="1"/>
      <c r="ADZ827" s="1"/>
      <c r="AEA827" s="1"/>
      <c r="AEB827" s="1"/>
      <c r="AEC827" s="1"/>
      <c r="AED827" s="1"/>
      <c r="AEE827" s="1"/>
      <c r="AEF827" s="1"/>
      <c r="AEG827" s="1"/>
      <c r="AEH827" s="1"/>
      <c r="AEI827" s="1"/>
      <c r="AEJ827" s="1"/>
      <c r="AEK827" s="1"/>
      <c r="AEL827" s="1"/>
      <c r="AEM827" s="1"/>
      <c r="AEN827" s="1"/>
      <c r="AEO827" s="1"/>
      <c r="AEP827" s="1"/>
      <c r="AEQ827" s="1"/>
      <c r="AER827" s="1"/>
      <c r="AES827" s="1"/>
      <c r="AET827" s="1"/>
      <c r="AEU827" s="1"/>
      <c r="AEV827" s="1"/>
      <c r="AEW827" s="1"/>
      <c r="AEX827" s="1"/>
      <c r="AEY827" s="1"/>
      <c r="AEZ827" s="1"/>
      <c r="AFA827" s="1"/>
      <c r="AFB827" s="1"/>
      <c r="AFC827" s="1"/>
      <c r="AFD827" s="1"/>
      <c r="AFE827" s="1"/>
      <c r="AFF827" s="1"/>
      <c r="AFG827" s="1"/>
      <c r="AFH827" s="1"/>
      <c r="AFI827" s="1"/>
      <c r="AFJ827" s="1"/>
      <c r="AFK827" s="1"/>
      <c r="AFL827" s="1"/>
      <c r="AFM827" s="1"/>
      <c r="AFN827" s="1"/>
      <c r="AFO827" s="1"/>
      <c r="AFP827" s="1"/>
      <c r="AFQ827" s="1"/>
      <c r="AFR827" s="1"/>
      <c r="AFS827" s="1"/>
      <c r="AFT827" s="1"/>
      <c r="AFU827" s="1"/>
      <c r="AFV827" s="1"/>
      <c r="AFW827" s="1"/>
      <c r="AFX827" s="1"/>
      <c r="AFY827" s="1"/>
      <c r="AFZ827" s="1"/>
      <c r="AGA827" s="1"/>
      <c r="AGB827" s="1"/>
      <c r="AGC827" s="1"/>
      <c r="AGD827" s="1"/>
      <c r="AGE827" s="1"/>
      <c r="AGF827" s="1"/>
      <c r="AGG827" s="1"/>
      <c r="AGH827" s="1"/>
      <c r="AGI827" s="1"/>
      <c r="AGJ827" s="1"/>
      <c r="AGK827" s="1"/>
      <c r="AGL827" s="1"/>
      <c r="AGM827" s="1"/>
      <c r="AGN827" s="1"/>
      <c r="AGO827" s="1"/>
      <c r="AGP827" s="1"/>
      <c r="AGQ827" s="1"/>
      <c r="AGR827" s="1"/>
      <c r="AGS827" s="1"/>
      <c r="AGT827" s="1"/>
      <c r="AGU827" s="1"/>
      <c r="AGV827" s="1"/>
      <c r="AGW827" s="1"/>
      <c r="AGX827" s="1"/>
      <c r="AGY827" s="1"/>
      <c r="AGZ827" s="1"/>
      <c r="AHA827" s="1"/>
      <c r="AHB827" s="1"/>
      <c r="AHC827" s="1"/>
      <c r="AHD827" s="1"/>
      <c r="AHE827" s="1"/>
      <c r="AHF827" s="1"/>
      <c r="AHG827" s="1"/>
      <c r="AHH827" s="1"/>
      <c r="AHI827" s="1"/>
      <c r="AHJ827" s="1"/>
      <c r="AHK827" s="1"/>
      <c r="AHL827" s="1"/>
      <c r="AHM827" s="1"/>
      <c r="AHN827" s="1"/>
      <c r="AHO827" s="1"/>
      <c r="AHP827" s="1"/>
      <c r="AHQ827" s="1"/>
      <c r="AHR827" s="1"/>
      <c r="AHS827" s="1"/>
      <c r="AHT827" s="1"/>
      <c r="AHU827" s="1"/>
      <c r="AHV827" s="1"/>
      <c r="AHW827" s="1"/>
      <c r="AHX827" s="1"/>
      <c r="AHY827" s="1"/>
      <c r="AHZ827" s="1"/>
      <c r="AIA827" s="1"/>
      <c r="AIB827" s="1"/>
      <c r="AIC827" s="1"/>
      <c r="AID827" s="1"/>
      <c r="AIE827" s="1"/>
      <c r="AIF827" s="1"/>
      <c r="AIG827" s="1"/>
      <c r="AIH827" s="1"/>
      <c r="AII827" s="1"/>
      <c r="AIJ827" s="1"/>
      <c r="AIK827" s="1"/>
      <c r="AIL827" s="1"/>
      <c r="AIM827" s="1"/>
      <c r="AIN827" s="1"/>
      <c r="AIO827" s="1"/>
      <c r="AIP827" s="1"/>
      <c r="AIQ827" s="1"/>
      <c r="AIR827" s="1"/>
      <c r="AIS827" s="1"/>
      <c r="AIT827" s="1"/>
      <c r="AIU827" s="1"/>
      <c r="AIV827" s="1"/>
      <c r="AIW827" s="1"/>
      <c r="AIX827" s="1"/>
      <c r="AIY827" s="1"/>
      <c r="AIZ827" s="1"/>
      <c r="AJA827" s="1"/>
      <c r="AJB827" s="1"/>
      <c r="AJC827" s="1"/>
      <c r="AJD827" s="1"/>
      <c r="AJE827" s="1"/>
      <c r="AJF827" s="1"/>
      <c r="AJG827" s="1"/>
      <c r="AJH827" s="1"/>
      <c r="AJI827" s="1"/>
      <c r="AJJ827" s="1"/>
      <c r="AJK827" s="1"/>
      <c r="AJL827" s="1"/>
      <c r="AJM827" s="1"/>
      <c r="AJN827" s="1"/>
      <c r="AJO827" s="1"/>
      <c r="AJP827" s="1"/>
      <c r="AJQ827" s="1"/>
      <c r="AJR827" s="1"/>
      <c r="AJS827" s="1"/>
      <c r="AJT827" s="1"/>
      <c r="AJU827" s="1"/>
      <c r="AJV827" s="1"/>
      <c r="AJW827" s="1"/>
      <c r="AJX827" s="1"/>
      <c r="AJY827" s="1"/>
      <c r="AJZ827" s="1"/>
      <c r="AKA827" s="1"/>
      <c r="AKB827" s="1"/>
      <c r="AKC827" s="1"/>
      <c r="AKD827" s="1"/>
      <c r="AKE827" s="1"/>
      <c r="AKF827" s="1"/>
      <c r="AKG827" s="1"/>
      <c r="AKH827" s="1"/>
      <c r="AKI827" s="1"/>
      <c r="AKJ827" s="1"/>
      <c r="AKK827" s="1"/>
      <c r="AKL827" s="1"/>
      <c r="AKM827" s="1"/>
      <c r="AKN827" s="1"/>
      <c r="AKO827" s="1"/>
      <c r="AKP827" s="1"/>
      <c r="AKQ827" s="1"/>
      <c r="AKR827" s="1"/>
      <c r="AKS827" s="1"/>
      <c r="AKT827" s="1"/>
      <c r="AKU827" s="1"/>
      <c r="AKV827" s="1"/>
      <c r="AKW827" s="1"/>
      <c r="AKX827" s="1"/>
      <c r="AKY827" s="1"/>
      <c r="AKZ827" s="1"/>
      <c r="ALA827" s="1"/>
      <c r="ALB827" s="1"/>
      <c r="ALC827" s="1"/>
      <c r="ALD827" s="1"/>
      <c r="ALE827" s="1"/>
      <c r="ALF827" s="1"/>
      <c r="ALG827" s="1"/>
      <c r="ALH827" s="1"/>
      <c r="ALI827" s="1"/>
      <c r="ALJ827" s="1"/>
      <c r="ALK827" s="1"/>
      <c r="ALL827" s="1"/>
      <c r="ALM827" s="1"/>
      <c r="ALN827" s="1"/>
      <c r="ALO827" s="1"/>
      <c r="ALP827" s="1"/>
      <c r="ALQ827" s="1"/>
      <c r="ALR827" s="1"/>
      <c r="ALS827" s="1"/>
      <c r="ALT827" s="1"/>
      <c r="ALU827" s="1"/>
      <c r="ALV827" s="1"/>
      <c r="ALW827" s="1"/>
      <c r="ALX827" s="1"/>
      <c r="ALY827" s="1"/>
      <c r="ALZ827" s="1"/>
      <c r="AMA827" s="1"/>
      <c r="AMB827" s="1"/>
      <c r="AMC827" s="1"/>
      <c r="AMD827" s="1"/>
      <c r="AME827" s="1"/>
      <c r="AMF827" s="1"/>
      <c r="AMG827" s="1"/>
      <c r="AMH827" s="1"/>
      <c r="AMI827" s="1"/>
      <c r="AMJ827" s="1"/>
      <c r="AMK827" s="1"/>
      <c r="AML827" s="1"/>
      <c r="AMM827" s="1"/>
      <c r="AMN827" s="1"/>
      <c r="AMO827" s="1"/>
      <c r="AMP827" s="1"/>
      <c r="AMQ827" s="1"/>
      <c r="AMR827" s="1"/>
      <c r="AMS827" s="1"/>
      <c r="AMT827" s="1"/>
      <c r="AMU827" s="1"/>
      <c r="AMV827" s="1"/>
      <c r="AMW827" s="1"/>
      <c r="AMX827" s="1"/>
      <c r="AMY827" s="1"/>
      <c r="AMZ827" s="1"/>
      <c r="ANA827" s="1"/>
      <c r="ANB827" s="1"/>
      <c r="ANC827" s="1"/>
      <c r="AND827" s="1"/>
      <c r="ANE827" s="1"/>
      <c r="ANF827" s="1"/>
      <c r="ANG827" s="1"/>
      <c r="ANH827" s="1"/>
      <c r="ANI827" s="1"/>
      <c r="ANJ827" s="1"/>
      <c r="ANK827" s="1"/>
      <c r="ANL827" s="1"/>
      <c r="ANM827" s="1"/>
      <c r="ANN827" s="1"/>
      <c r="ANO827" s="1"/>
      <c r="ANP827" s="1"/>
      <c r="ANQ827" s="1"/>
      <c r="ANR827" s="1"/>
      <c r="ANS827" s="1"/>
      <c r="ANT827" s="1"/>
      <c r="ANU827" s="1"/>
      <c r="ANV827" s="1"/>
      <c r="ANW827" s="1"/>
      <c r="ANX827" s="1"/>
      <c r="ANY827" s="1"/>
      <c r="ANZ827" s="1"/>
      <c r="AOA827" s="1"/>
      <c r="AOB827" s="1"/>
      <c r="AOC827" s="1"/>
      <c r="AOD827" s="1"/>
      <c r="AOE827" s="1"/>
      <c r="AOF827" s="1"/>
      <c r="AOG827" s="1"/>
      <c r="AOH827" s="1"/>
      <c r="AOI827" s="1"/>
      <c r="AOJ827" s="1"/>
      <c r="AOK827" s="1"/>
      <c r="AOL827" s="1"/>
      <c r="AOM827" s="1"/>
      <c r="AON827" s="1"/>
      <c r="AOO827" s="1"/>
      <c r="AOP827" s="1"/>
      <c r="AOQ827" s="1"/>
      <c r="AOR827" s="1"/>
      <c r="AOS827" s="1"/>
      <c r="AOT827" s="1"/>
      <c r="AOU827" s="1"/>
      <c r="AOV827" s="1"/>
      <c r="AOW827" s="1"/>
      <c r="AOX827" s="1"/>
      <c r="AOY827" s="1"/>
      <c r="AOZ827" s="1"/>
      <c r="APA827" s="1"/>
      <c r="APB827" s="1"/>
      <c r="APC827" s="1"/>
      <c r="APD827" s="1"/>
      <c r="APE827" s="1"/>
      <c r="APF827" s="1"/>
      <c r="APG827" s="1"/>
      <c r="APH827" s="1"/>
      <c r="API827" s="1"/>
      <c r="APJ827" s="1"/>
      <c r="APK827" s="1"/>
      <c r="APL827" s="1"/>
      <c r="APM827" s="1"/>
      <c r="APN827" s="1"/>
      <c r="APO827" s="1"/>
      <c r="APP827" s="1"/>
      <c r="APQ827" s="1"/>
      <c r="APR827" s="1"/>
      <c r="APS827" s="1"/>
      <c r="APT827" s="1"/>
      <c r="APU827" s="1"/>
      <c r="APV827" s="1"/>
      <c r="APW827" s="1"/>
      <c r="APX827" s="1"/>
      <c r="APY827" s="1"/>
      <c r="APZ827" s="1"/>
      <c r="AQA827" s="1"/>
      <c r="AQB827" s="1"/>
      <c r="AQC827" s="1"/>
      <c r="AQD827" s="1"/>
      <c r="AQE827" s="1"/>
      <c r="AQF827" s="1"/>
      <c r="AQG827" s="1"/>
      <c r="AQH827" s="1"/>
      <c r="AQI827" s="1"/>
      <c r="AQJ827" s="1"/>
      <c r="AQK827" s="1"/>
      <c r="AQL827" s="1"/>
      <c r="AQM827" s="1"/>
      <c r="AQN827" s="1"/>
      <c r="AQO827" s="1"/>
      <c r="AQP827" s="1"/>
      <c r="AQQ827" s="1"/>
      <c r="AQR827" s="1"/>
      <c r="AQS827" s="1"/>
      <c r="AQT827" s="1"/>
      <c r="AQU827" s="1"/>
      <c r="AQV827" s="1"/>
      <c r="AQW827" s="1"/>
      <c r="AQX827" s="1"/>
      <c r="AQY827" s="1"/>
      <c r="AQZ827" s="1"/>
      <c r="ARA827" s="1"/>
      <c r="ARB827" s="1"/>
      <c r="ARC827" s="1"/>
      <c r="ARD827" s="1"/>
      <c r="ARE827" s="1"/>
      <c r="ARF827" s="1"/>
      <c r="ARG827" s="1"/>
      <c r="ARH827" s="1"/>
      <c r="ARI827" s="1"/>
      <c r="ARJ827" s="1"/>
      <c r="ARK827" s="1"/>
      <c r="ARL827" s="1"/>
      <c r="ARM827" s="1"/>
      <c r="ARN827" s="1"/>
      <c r="ARO827" s="1"/>
      <c r="ARP827" s="1"/>
      <c r="ARQ827" s="1"/>
      <c r="ARR827" s="1"/>
      <c r="ARS827" s="1"/>
      <c r="ART827" s="1"/>
      <c r="ARU827" s="1"/>
      <c r="ARV827" s="1"/>
      <c r="ARW827" s="1"/>
      <c r="ARX827" s="1"/>
      <c r="ARY827" s="1"/>
      <c r="ARZ827" s="1"/>
      <c r="ASA827" s="1"/>
      <c r="ASB827" s="1"/>
      <c r="ASC827" s="1"/>
      <c r="ASD827" s="1"/>
      <c r="ASE827" s="1"/>
      <c r="ASF827" s="1"/>
      <c r="ASG827" s="1"/>
      <c r="ASH827" s="1"/>
      <c r="ASI827" s="1"/>
      <c r="ASJ827" s="1"/>
      <c r="ASK827" s="1"/>
      <c r="ASL827" s="1"/>
      <c r="ASM827" s="1"/>
      <c r="ASN827" s="1"/>
      <c r="ASO827" s="1"/>
      <c r="ASP827" s="1"/>
      <c r="ASQ827" s="1"/>
      <c r="ASR827" s="1"/>
      <c r="ASS827" s="1"/>
      <c r="AST827" s="1"/>
      <c r="ASU827" s="1"/>
      <c r="ASV827" s="1"/>
      <c r="ASW827" s="1"/>
      <c r="ASX827" s="1"/>
      <c r="ASY827" s="1"/>
      <c r="ASZ827" s="1"/>
      <c r="ATA827" s="1"/>
      <c r="ATB827" s="1"/>
      <c r="ATC827" s="1"/>
      <c r="ATD827" s="1"/>
      <c r="ATE827" s="1"/>
      <c r="ATF827" s="1"/>
      <c r="ATG827" s="1"/>
      <c r="ATH827" s="1"/>
      <c r="ATI827" s="1"/>
      <c r="ATJ827" s="1"/>
      <c r="ATK827" s="1"/>
      <c r="ATL827" s="1"/>
      <c r="ATM827" s="1"/>
      <c r="ATN827" s="1"/>
      <c r="ATO827" s="1"/>
      <c r="ATP827" s="1"/>
      <c r="ATQ827" s="1"/>
      <c r="ATR827" s="1"/>
      <c r="ATS827" s="1"/>
      <c r="ATT827" s="1"/>
      <c r="ATU827" s="1"/>
      <c r="ATV827" s="1"/>
      <c r="ATW827" s="1"/>
      <c r="ATX827" s="1"/>
      <c r="ATY827" s="1"/>
      <c r="ATZ827" s="1"/>
      <c r="AUA827" s="1"/>
      <c r="AUB827" s="1"/>
      <c r="AUC827" s="1"/>
      <c r="AUD827" s="1"/>
      <c r="AUE827" s="1"/>
      <c r="AUF827" s="1"/>
      <c r="AUG827" s="1"/>
      <c r="AUH827" s="1"/>
      <c r="AUI827" s="1"/>
      <c r="AUJ827" s="1"/>
      <c r="AUK827" s="1"/>
      <c r="AUL827" s="1"/>
      <c r="AUM827" s="1"/>
      <c r="AUN827" s="1"/>
      <c r="AUO827" s="1"/>
      <c r="AUP827" s="1"/>
      <c r="AUQ827" s="1"/>
      <c r="AUR827" s="1"/>
      <c r="AUS827" s="1"/>
      <c r="AUT827" s="1"/>
      <c r="AUU827" s="1"/>
      <c r="AUV827" s="1"/>
      <c r="AUW827" s="1"/>
      <c r="AUX827" s="1"/>
      <c r="AUY827" s="1"/>
      <c r="AUZ827" s="1"/>
      <c r="AVA827" s="1"/>
      <c r="AVB827" s="1"/>
      <c r="AVC827" s="1"/>
      <c r="AVD827" s="1"/>
      <c r="AVE827" s="1"/>
      <c r="AVF827" s="1"/>
      <c r="AVG827" s="1"/>
      <c r="AVH827" s="1"/>
      <c r="AVI827" s="1"/>
      <c r="AVJ827" s="1"/>
      <c r="AVK827" s="1"/>
      <c r="AVL827" s="1"/>
      <c r="AVM827" s="1"/>
      <c r="AVN827" s="1"/>
      <c r="AVO827" s="1"/>
      <c r="AVP827" s="1"/>
      <c r="AVQ827" s="1"/>
      <c r="AVR827" s="1"/>
      <c r="AVS827" s="1"/>
      <c r="AVT827" s="1"/>
      <c r="AVU827" s="1"/>
      <c r="AVV827" s="1"/>
      <c r="AVW827" s="1"/>
      <c r="AVX827" s="1"/>
      <c r="AVY827" s="1"/>
      <c r="AVZ827" s="1"/>
      <c r="AWA827" s="1"/>
      <c r="AWB827" s="1"/>
      <c r="AWC827" s="1"/>
      <c r="AWD827" s="1"/>
      <c r="AWE827" s="1"/>
      <c r="AWF827" s="1"/>
      <c r="AWG827" s="1"/>
      <c r="AWH827" s="1"/>
      <c r="AWI827" s="1"/>
      <c r="AWJ827" s="1"/>
      <c r="AWK827" s="1"/>
      <c r="AWL827" s="1"/>
      <c r="AWM827" s="1"/>
      <c r="AWN827" s="1"/>
      <c r="AWO827" s="1"/>
      <c r="AWP827" s="1"/>
      <c r="AWQ827" s="1"/>
      <c r="AWR827" s="1"/>
      <c r="AWS827" s="1"/>
      <c r="AWT827" s="1"/>
      <c r="AWU827" s="1"/>
      <c r="AWV827" s="1"/>
      <c r="AWW827" s="1"/>
      <c r="AWX827" s="1"/>
      <c r="AWY827" s="1"/>
      <c r="AWZ827" s="1"/>
      <c r="AXA827" s="1"/>
      <c r="AXB827" s="1"/>
      <c r="AXC827" s="1"/>
      <c r="AXD827" s="1"/>
      <c r="AXE827" s="1"/>
      <c r="AXF827" s="1"/>
      <c r="AXG827" s="1"/>
      <c r="AXH827" s="1"/>
      <c r="AXI827" s="1"/>
      <c r="AXJ827" s="1"/>
      <c r="AXK827" s="1"/>
      <c r="AXL827" s="1"/>
      <c r="AXM827" s="1"/>
      <c r="AXN827" s="1"/>
      <c r="AXO827" s="1"/>
      <c r="AXP827" s="1"/>
      <c r="AXQ827" s="1"/>
      <c r="AXR827" s="1"/>
      <c r="AXS827" s="1"/>
      <c r="AXT827" s="1"/>
      <c r="AXU827" s="1"/>
      <c r="AXV827" s="1"/>
      <c r="AXW827" s="1"/>
      <c r="AXX827" s="1"/>
      <c r="AXY827" s="1"/>
      <c r="AXZ827" s="1"/>
      <c r="AYA827" s="1"/>
      <c r="AYB827" s="1"/>
      <c r="AYC827" s="1"/>
      <c r="AYD827" s="1"/>
      <c r="AYE827" s="1"/>
      <c r="AYF827" s="1"/>
      <c r="AYG827" s="1"/>
      <c r="AYH827" s="1"/>
      <c r="AYI827" s="1"/>
      <c r="AYJ827" s="1"/>
      <c r="AYK827" s="1"/>
      <c r="AYL827" s="1"/>
      <c r="AYM827" s="1"/>
      <c r="AYN827" s="1"/>
      <c r="AYO827" s="1"/>
      <c r="AYP827" s="1"/>
      <c r="AYQ827" s="1"/>
      <c r="AYR827" s="1"/>
      <c r="AYS827" s="1"/>
      <c r="AYT827" s="1"/>
      <c r="AYU827" s="1"/>
      <c r="AYV827" s="1"/>
      <c r="AYW827" s="1"/>
      <c r="AYX827" s="1"/>
      <c r="AYY827" s="1"/>
      <c r="AYZ827" s="1"/>
      <c r="AZA827" s="1"/>
      <c r="AZB827" s="1"/>
      <c r="AZC827" s="1"/>
      <c r="AZD827" s="1"/>
      <c r="AZE827" s="1"/>
      <c r="AZF827" s="1"/>
      <c r="AZG827" s="1"/>
      <c r="AZH827" s="1"/>
      <c r="AZI827" s="1"/>
      <c r="AZJ827" s="1"/>
      <c r="AZK827" s="1"/>
      <c r="AZL827" s="1"/>
      <c r="AZM827" s="1"/>
      <c r="AZN827" s="1"/>
      <c r="AZO827" s="1"/>
      <c r="AZP827" s="1"/>
      <c r="AZQ827" s="1"/>
      <c r="AZR827" s="1"/>
      <c r="AZS827" s="1"/>
      <c r="AZT827" s="1"/>
      <c r="AZU827" s="1"/>
      <c r="AZV827" s="1"/>
      <c r="AZW827" s="1"/>
      <c r="AZX827" s="1"/>
      <c r="AZY827" s="1"/>
      <c r="AZZ827" s="1"/>
      <c r="BAA827" s="1"/>
      <c r="BAB827" s="1"/>
      <c r="BAC827" s="1"/>
      <c r="BAD827" s="1"/>
      <c r="BAE827" s="1"/>
      <c r="BAF827" s="1"/>
      <c r="BAG827" s="1"/>
      <c r="BAH827" s="1"/>
      <c r="BAI827" s="1"/>
      <c r="BAJ827" s="1"/>
      <c r="BAK827" s="1"/>
      <c r="BAL827" s="1"/>
      <c r="BAM827" s="1"/>
      <c r="BAN827" s="1"/>
      <c r="BAO827" s="1"/>
      <c r="BAP827" s="1"/>
      <c r="BAQ827" s="1"/>
      <c r="BAR827" s="1"/>
      <c r="BAS827" s="1"/>
      <c r="BAT827" s="1"/>
      <c r="BAU827" s="1"/>
      <c r="BAV827" s="1"/>
      <c r="BAW827" s="1"/>
      <c r="BAX827" s="1"/>
      <c r="BAY827" s="1"/>
      <c r="BAZ827" s="1"/>
      <c r="BBA827" s="1"/>
      <c r="BBB827" s="1"/>
      <c r="BBC827" s="1"/>
      <c r="BBD827" s="1"/>
      <c r="BBE827" s="1"/>
      <c r="BBF827" s="1"/>
      <c r="BBG827" s="1"/>
      <c r="BBH827" s="1"/>
      <c r="BBI827" s="1"/>
      <c r="BBJ827" s="1"/>
      <c r="BBK827" s="1"/>
      <c r="BBL827" s="1"/>
      <c r="BBM827" s="1"/>
      <c r="BBN827" s="1"/>
      <c r="BBO827" s="1"/>
      <c r="BBP827" s="1"/>
      <c r="BBQ827" s="1"/>
      <c r="BBR827" s="1"/>
      <c r="BBS827" s="1"/>
      <c r="BBT827" s="1"/>
      <c r="BBU827" s="1"/>
      <c r="BBV827" s="1"/>
      <c r="BBW827" s="1"/>
      <c r="BBX827" s="1"/>
      <c r="BBY827" s="1"/>
      <c r="BBZ827" s="1"/>
      <c r="BCA827" s="1"/>
      <c r="BCB827" s="1"/>
      <c r="BCC827" s="1"/>
      <c r="BCD827" s="1"/>
      <c r="BCE827" s="1"/>
      <c r="BCF827" s="1"/>
      <c r="BCG827" s="1"/>
      <c r="BCH827" s="1"/>
      <c r="BCI827" s="1"/>
      <c r="BCJ827" s="1"/>
      <c r="BCK827" s="1"/>
      <c r="BCL827" s="1"/>
      <c r="BCM827" s="1"/>
      <c r="BCN827" s="1"/>
      <c r="BCO827" s="1"/>
      <c r="BCP827" s="1"/>
      <c r="BCQ827" s="1"/>
      <c r="BCR827" s="1"/>
      <c r="BCS827" s="1"/>
      <c r="BCT827" s="1"/>
      <c r="BCU827" s="1"/>
      <c r="BCV827" s="1"/>
      <c r="BCW827" s="1"/>
      <c r="BCX827" s="1"/>
      <c r="BCY827" s="1"/>
      <c r="BCZ827" s="1"/>
      <c r="BDA827" s="1"/>
      <c r="BDB827" s="1"/>
      <c r="BDC827" s="1"/>
      <c r="BDD827" s="1"/>
      <c r="BDE827" s="1"/>
      <c r="BDF827" s="1"/>
      <c r="BDG827" s="1"/>
      <c r="BDH827" s="1"/>
      <c r="BDI827" s="1"/>
      <c r="BDJ827" s="1"/>
      <c r="BDK827" s="1"/>
      <c r="BDL827" s="1"/>
      <c r="BDM827" s="1"/>
      <c r="BDN827" s="1"/>
      <c r="BDO827" s="1"/>
      <c r="BDP827" s="1"/>
      <c r="BDQ827" s="1"/>
      <c r="BDR827" s="1"/>
      <c r="BDS827" s="1"/>
      <c r="BDT827" s="1"/>
      <c r="BDU827" s="1"/>
      <c r="BDV827" s="1"/>
      <c r="BDW827" s="1"/>
      <c r="BDX827" s="1"/>
      <c r="BDY827" s="1"/>
      <c r="BDZ827" s="1"/>
      <c r="BEA827" s="1"/>
      <c r="BEB827" s="1"/>
      <c r="BEC827" s="1"/>
      <c r="BED827" s="1"/>
      <c r="BEE827" s="1"/>
      <c r="BEF827" s="1"/>
      <c r="BEG827" s="1"/>
      <c r="BEH827" s="1"/>
      <c r="BEI827" s="1"/>
      <c r="BEJ827" s="1"/>
      <c r="BEK827" s="1"/>
      <c r="BEL827" s="1"/>
      <c r="BEM827" s="1"/>
      <c r="BEN827" s="1"/>
      <c r="BEO827" s="1"/>
      <c r="BEP827" s="1"/>
      <c r="BEQ827" s="1"/>
      <c r="BER827" s="1"/>
      <c r="BES827" s="1"/>
      <c r="BET827" s="1"/>
      <c r="BEU827" s="1"/>
      <c r="BEV827" s="1"/>
      <c r="BEW827" s="1"/>
      <c r="BEX827" s="1"/>
      <c r="BEY827" s="1"/>
      <c r="BEZ827" s="1"/>
      <c r="BFA827" s="1"/>
      <c r="BFB827" s="1"/>
      <c r="BFC827" s="1"/>
      <c r="BFD827" s="1"/>
      <c r="BFE827" s="1"/>
      <c r="BFF827" s="1"/>
      <c r="BFG827" s="1"/>
      <c r="BFH827" s="1"/>
      <c r="BFI827" s="1"/>
      <c r="BFJ827" s="1"/>
      <c r="BFK827" s="1"/>
      <c r="BFL827" s="1"/>
      <c r="BFM827" s="1"/>
      <c r="BFN827" s="1"/>
      <c r="BFO827" s="1"/>
      <c r="BFP827" s="1"/>
      <c r="BFQ827" s="1"/>
      <c r="BFR827" s="1"/>
      <c r="BFS827" s="1"/>
      <c r="BFT827" s="1"/>
      <c r="BFU827" s="1"/>
      <c r="BFV827" s="1"/>
      <c r="BFW827" s="1"/>
      <c r="BFX827" s="1"/>
      <c r="BFY827" s="1"/>
      <c r="BFZ827" s="1"/>
      <c r="BGA827" s="1"/>
      <c r="BGB827" s="1"/>
      <c r="BGC827" s="1"/>
      <c r="BGD827" s="1"/>
      <c r="BGE827" s="1"/>
      <c r="BGF827" s="1"/>
      <c r="BGG827" s="1"/>
      <c r="BGH827" s="1"/>
      <c r="BGI827" s="1"/>
      <c r="BGJ827" s="1"/>
      <c r="BGK827" s="1"/>
      <c r="BGL827" s="1"/>
      <c r="BGM827" s="1"/>
      <c r="BGN827" s="1"/>
      <c r="BGO827" s="1"/>
      <c r="BGP827" s="1"/>
      <c r="BGQ827" s="1"/>
      <c r="BGR827" s="1"/>
      <c r="BGS827" s="1"/>
      <c r="BGT827" s="1"/>
      <c r="BGU827" s="1"/>
      <c r="BGV827" s="1"/>
      <c r="BGW827" s="1"/>
      <c r="BGX827" s="1"/>
      <c r="BGY827" s="1"/>
      <c r="BGZ827" s="1"/>
      <c r="BHA827" s="1"/>
      <c r="BHB827" s="1"/>
      <c r="BHC827" s="1"/>
      <c r="BHD827" s="1"/>
      <c r="BHE827" s="1"/>
      <c r="BHF827" s="1"/>
      <c r="BHG827" s="1"/>
      <c r="BHH827" s="1"/>
      <c r="BHI827" s="1"/>
      <c r="BHJ827" s="1"/>
      <c r="BHK827" s="1"/>
      <c r="BHL827" s="1"/>
      <c r="BHM827" s="1"/>
      <c r="BHN827" s="1"/>
      <c r="BHO827" s="1"/>
      <c r="BHP827" s="1"/>
      <c r="BHQ827" s="1"/>
      <c r="BHR827" s="1"/>
      <c r="BHS827" s="1"/>
      <c r="BHT827" s="1"/>
      <c r="BHU827" s="1"/>
      <c r="BHV827" s="1"/>
      <c r="BHW827" s="1"/>
      <c r="BHX827" s="1"/>
      <c r="BHY827" s="1"/>
      <c r="BHZ827" s="1"/>
      <c r="BIA827" s="1"/>
      <c r="BIB827" s="1"/>
      <c r="BIC827" s="1"/>
      <c r="BID827" s="1"/>
      <c r="BIE827" s="1"/>
      <c r="BIF827" s="1"/>
      <c r="BIG827" s="1"/>
      <c r="BIH827" s="1"/>
      <c r="BII827" s="1"/>
      <c r="BIJ827" s="1"/>
      <c r="BIK827" s="1"/>
      <c r="BIL827" s="1"/>
      <c r="BIM827" s="1"/>
      <c r="BIN827" s="1"/>
      <c r="BIO827" s="1"/>
      <c r="BIP827" s="1"/>
      <c r="BIQ827" s="1"/>
      <c r="BIR827" s="1"/>
      <c r="BIS827" s="1"/>
      <c r="BIT827" s="1"/>
      <c r="BIU827" s="1"/>
      <c r="BIV827" s="1"/>
      <c r="BIW827" s="1"/>
      <c r="BIX827" s="1"/>
      <c r="BIY827" s="1"/>
      <c r="BIZ827" s="1"/>
      <c r="BJA827" s="1"/>
      <c r="BJB827" s="1"/>
      <c r="BJC827" s="1"/>
      <c r="BJD827" s="1"/>
      <c r="BJE827" s="1"/>
      <c r="BJF827" s="1"/>
      <c r="BJG827" s="1"/>
      <c r="BJH827" s="1"/>
      <c r="BJI827" s="1"/>
      <c r="BJJ827" s="1"/>
      <c r="BJK827" s="1"/>
      <c r="BJL827" s="1"/>
      <c r="BJM827" s="1"/>
      <c r="BJN827" s="1"/>
      <c r="BJO827" s="1"/>
      <c r="BJP827" s="1"/>
      <c r="BJQ827" s="1"/>
      <c r="BJR827" s="1"/>
      <c r="BJS827" s="1"/>
      <c r="BJT827" s="1"/>
      <c r="BJU827" s="1"/>
      <c r="BJV827" s="1"/>
      <c r="BJW827" s="1"/>
      <c r="BJX827" s="1"/>
      <c r="BJY827" s="1"/>
      <c r="BJZ827" s="1"/>
      <c r="BKA827" s="1"/>
      <c r="BKB827" s="1"/>
      <c r="BKC827" s="1"/>
      <c r="BKD827" s="1"/>
      <c r="BKE827" s="1"/>
      <c r="BKF827" s="1"/>
      <c r="BKG827" s="1"/>
      <c r="BKH827" s="1"/>
      <c r="BKI827" s="1"/>
      <c r="BKJ827" s="1"/>
      <c r="BKK827" s="1"/>
      <c r="BKL827" s="1"/>
      <c r="BKM827" s="1"/>
      <c r="BKN827" s="1"/>
      <c r="BKO827" s="1"/>
      <c r="BKP827" s="1"/>
      <c r="BKQ827" s="1"/>
      <c r="BKR827" s="1"/>
      <c r="BKS827" s="1"/>
      <c r="BKT827" s="1"/>
      <c r="BKU827" s="1"/>
      <c r="BKV827" s="1"/>
      <c r="BKW827" s="1"/>
      <c r="BKX827" s="1"/>
      <c r="BKY827" s="1"/>
      <c r="BKZ827" s="1"/>
      <c r="BLA827" s="1"/>
      <c r="BLB827" s="1"/>
      <c r="BLC827" s="1"/>
      <c r="BLD827" s="1"/>
      <c r="BLE827" s="1"/>
      <c r="BLF827" s="1"/>
      <c r="BLG827" s="1"/>
      <c r="BLH827" s="1"/>
      <c r="BLI827" s="1"/>
      <c r="BLJ827" s="1"/>
      <c r="BLK827" s="1"/>
      <c r="BLL827" s="1"/>
      <c r="BLM827" s="1"/>
      <c r="BLN827" s="1"/>
      <c r="BLO827" s="1"/>
      <c r="BLP827" s="1"/>
      <c r="BLQ827" s="1"/>
      <c r="BLR827" s="1"/>
      <c r="BLS827" s="1"/>
      <c r="BLT827" s="1"/>
      <c r="BLU827" s="1"/>
      <c r="BLV827" s="1"/>
      <c r="BLW827" s="1"/>
      <c r="BLX827" s="1"/>
      <c r="BLY827" s="1"/>
      <c r="BLZ827" s="1"/>
      <c r="BMA827" s="1"/>
      <c r="BMB827" s="1"/>
      <c r="BMC827" s="1"/>
      <c r="BMD827" s="1"/>
      <c r="BME827" s="1"/>
      <c r="BMF827" s="1"/>
      <c r="BMG827" s="1"/>
      <c r="BMH827" s="1"/>
      <c r="BMI827" s="1"/>
      <c r="BMJ827" s="1"/>
      <c r="BMK827" s="1"/>
      <c r="BML827" s="1"/>
      <c r="BMM827" s="1"/>
      <c r="BMN827" s="1"/>
      <c r="BMO827" s="1"/>
      <c r="BMP827" s="1"/>
      <c r="BMQ827" s="1"/>
      <c r="BMR827" s="1"/>
      <c r="BMS827" s="1"/>
      <c r="BMT827" s="1"/>
      <c r="BMU827" s="1"/>
      <c r="BMV827" s="1"/>
      <c r="BMW827" s="1"/>
      <c r="BMX827" s="1"/>
      <c r="BMY827" s="1"/>
      <c r="BMZ827" s="1"/>
      <c r="BNA827" s="1"/>
      <c r="BNB827" s="1"/>
      <c r="BNC827" s="1"/>
      <c r="BND827" s="1"/>
      <c r="BNE827" s="1"/>
      <c r="BNF827" s="1"/>
      <c r="BNG827" s="1"/>
      <c r="BNH827" s="1"/>
      <c r="BNI827" s="1"/>
      <c r="BNJ827" s="1"/>
      <c r="BNK827" s="1"/>
      <c r="BNL827" s="1"/>
      <c r="BNM827" s="1"/>
      <c r="BNN827" s="1"/>
      <c r="BNO827" s="1"/>
      <c r="BNP827" s="1"/>
      <c r="BNQ827" s="1"/>
      <c r="BNR827" s="1"/>
      <c r="BNS827" s="1"/>
      <c r="BNT827" s="1"/>
      <c r="BNU827" s="1"/>
      <c r="BNV827" s="1"/>
      <c r="BNW827" s="1"/>
      <c r="BNX827" s="1"/>
      <c r="BNY827" s="1"/>
      <c r="BNZ827" s="1"/>
      <c r="BOA827" s="1"/>
      <c r="BOB827" s="1"/>
      <c r="BOC827" s="1"/>
      <c r="BOD827" s="1"/>
      <c r="BOE827" s="1"/>
      <c r="BOF827" s="1"/>
      <c r="BOG827" s="1"/>
      <c r="BOH827" s="1"/>
      <c r="BOI827" s="1"/>
      <c r="BOJ827" s="1"/>
      <c r="BOK827" s="1"/>
      <c r="BOL827" s="1"/>
      <c r="BOM827" s="1"/>
      <c r="BON827" s="1"/>
      <c r="BOO827" s="1"/>
      <c r="BOP827" s="1"/>
      <c r="BOQ827" s="1"/>
      <c r="BOR827" s="1"/>
      <c r="BOS827" s="1"/>
      <c r="BOT827" s="1"/>
      <c r="BOU827" s="1"/>
      <c r="BOV827" s="1"/>
      <c r="BOW827" s="1"/>
      <c r="BOX827" s="1"/>
      <c r="BOY827" s="1"/>
      <c r="BOZ827" s="1"/>
      <c r="BPA827" s="1"/>
      <c r="BPB827" s="1"/>
      <c r="BPC827" s="1"/>
      <c r="BPD827" s="1"/>
      <c r="BPE827" s="1"/>
      <c r="BPF827" s="1"/>
      <c r="BPG827" s="1"/>
      <c r="BPH827" s="1"/>
      <c r="BPI827" s="1"/>
      <c r="BPJ827" s="1"/>
      <c r="BPK827" s="1"/>
      <c r="BPL827" s="1"/>
      <c r="BPM827" s="1"/>
      <c r="BPN827" s="1"/>
      <c r="BPO827" s="1"/>
      <c r="BPP827" s="1"/>
      <c r="BPQ827" s="1"/>
      <c r="BPR827" s="1"/>
      <c r="BPS827" s="1"/>
      <c r="BPT827" s="1"/>
      <c r="BPU827" s="1"/>
      <c r="BPV827" s="1"/>
      <c r="BPW827" s="1"/>
      <c r="BPX827" s="1"/>
      <c r="BPY827" s="1"/>
      <c r="BPZ827" s="1"/>
      <c r="BQA827" s="1"/>
      <c r="BQB827" s="1"/>
      <c r="BQC827" s="1"/>
      <c r="BQD827" s="1"/>
      <c r="BQE827" s="1"/>
      <c r="BQF827" s="1"/>
      <c r="BQG827" s="1"/>
      <c r="BQH827" s="1"/>
      <c r="BQI827" s="1"/>
      <c r="BQJ827" s="1"/>
      <c r="BQK827" s="1"/>
      <c r="BQL827" s="1"/>
      <c r="BQM827" s="1"/>
      <c r="BQN827" s="1"/>
      <c r="BQO827" s="1"/>
      <c r="BQP827" s="1"/>
      <c r="BQQ827" s="1"/>
      <c r="BQR827" s="1"/>
      <c r="BQS827" s="1"/>
      <c r="BQT827" s="1"/>
      <c r="BQU827" s="1"/>
      <c r="BQV827" s="1"/>
      <c r="BQW827" s="1"/>
      <c r="BQX827" s="1"/>
      <c r="BQY827" s="1"/>
      <c r="BQZ827" s="1"/>
      <c r="BRA827" s="1"/>
      <c r="BRB827" s="1"/>
      <c r="BRC827" s="1"/>
      <c r="BRD827" s="1"/>
      <c r="BRE827" s="1"/>
      <c r="BRF827" s="1"/>
      <c r="BRG827" s="1"/>
      <c r="BRH827" s="1"/>
      <c r="BRI827" s="1"/>
      <c r="BRJ827" s="1"/>
      <c r="BRK827" s="1"/>
      <c r="BRL827" s="1"/>
      <c r="BRM827" s="1"/>
      <c r="BRN827" s="1"/>
      <c r="BRO827" s="1"/>
      <c r="BRP827" s="1"/>
      <c r="BRQ827" s="1"/>
      <c r="BRR827" s="1"/>
      <c r="BRS827" s="1"/>
      <c r="BRT827" s="1"/>
      <c r="BRU827" s="1"/>
      <c r="BRV827" s="1"/>
      <c r="BRW827" s="1"/>
      <c r="BRX827" s="1"/>
      <c r="BRY827" s="1"/>
      <c r="BRZ827" s="1"/>
      <c r="BSA827" s="1"/>
      <c r="BSB827" s="1"/>
      <c r="BSC827" s="1"/>
      <c r="BSD827" s="1"/>
      <c r="BSE827" s="1"/>
      <c r="BSF827" s="1"/>
      <c r="BSG827" s="1"/>
      <c r="BSH827" s="1"/>
      <c r="BSI827" s="1"/>
      <c r="BSJ827" s="1"/>
      <c r="BSK827" s="1"/>
      <c r="BSL827" s="1"/>
      <c r="BSM827" s="1"/>
      <c r="BSN827" s="1"/>
      <c r="BSO827" s="1"/>
      <c r="BSP827" s="1"/>
      <c r="BSQ827" s="1"/>
      <c r="BSR827" s="1"/>
      <c r="BSS827" s="1"/>
      <c r="BST827" s="1"/>
      <c r="BSU827" s="1"/>
      <c r="BSV827" s="1"/>
      <c r="BSW827" s="1"/>
      <c r="BSX827" s="1"/>
      <c r="BSY827" s="1"/>
      <c r="BSZ827" s="1"/>
      <c r="BTA827" s="1"/>
      <c r="BTB827" s="1"/>
      <c r="BTC827" s="1"/>
      <c r="BTD827" s="1"/>
      <c r="BTE827" s="1"/>
      <c r="BTF827" s="1"/>
      <c r="BTG827" s="1"/>
      <c r="BTH827" s="1"/>
      <c r="BTI827" s="1"/>
      <c r="BTJ827" s="1"/>
      <c r="BTK827" s="1"/>
      <c r="BTL827" s="1"/>
      <c r="BTM827" s="1"/>
      <c r="BTN827" s="1"/>
      <c r="BTO827" s="1"/>
      <c r="BTP827" s="1"/>
      <c r="BTQ827" s="1"/>
      <c r="BTR827" s="1"/>
      <c r="BTS827" s="1"/>
      <c r="BTT827" s="1"/>
      <c r="BTU827" s="1"/>
      <c r="BTV827" s="1"/>
      <c r="BTW827" s="1"/>
      <c r="BTX827" s="1"/>
      <c r="BTY827" s="1"/>
      <c r="BTZ827" s="1"/>
      <c r="BUA827" s="1"/>
      <c r="BUB827" s="1"/>
      <c r="BUC827" s="1"/>
      <c r="BUD827" s="1"/>
      <c r="BUE827" s="1"/>
      <c r="BUF827" s="1"/>
      <c r="BUG827" s="1"/>
      <c r="BUH827" s="1"/>
      <c r="BUI827" s="1"/>
      <c r="BUJ827" s="1"/>
      <c r="BUK827" s="1"/>
      <c r="BUL827" s="1"/>
      <c r="BUM827" s="1"/>
      <c r="BUN827" s="1"/>
      <c r="BUO827" s="1"/>
      <c r="BUP827" s="1"/>
      <c r="BUQ827" s="1"/>
      <c r="BUR827" s="1"/>
      <c r="BUS827" s="1"/>
      <c r="BUT827" s="1"/>
      <c r="BUU827" s="1"/>
      <c r="BUV827" s="1"/>
      <c r="BUW827" s="1"/>
      <c r="BUX827" s="1"/>
      <c r="BUY827" s="1"/>
      <c r="BUZ827" s="1"/>
      <c r="BVA827" s="1"/>
      <c r="BVB827" s="1"/>
      <c r="BVC827" s="1"/>
      <c r="BVD827" s="1"/>
      <c r="BVE827" s="1"/>
      <c r="BVF827" s="1"/>
      <c r="BVG827" s="1"/>
      <c r="BVH827" s="1"/>
      <c r="BVI827" s="1"/>
      <c r="BVJ827" s="1"/>
      <c r="BVK827" s="1"/>
      <c r="BVL827" s="1"/>
      <c r="BVM827" s="1"/>
      <c r="BVN827" s="1"/>
      <c r="BVO827" s="1"/>
      <c r="BVP827" s="1"/>
      <c r="BVQ827" s="1"/>
      <c r="BVR827" s="1"/>
      <c r="BVS827" s="1"/>
      <c r="BVT827" s="1"/>
      <c r="BVU827" s="1"/>
      <c r="BVV827" s="1"/>
      <c r="BVW827" s="1"/>
      <c r="BVX827" s="1"/>
      <c r="BVY827" s="1"/>
      <c r="BVZ827" s="1"/>
      <c r="BWA827" s="1"/>
      <c r="BWB827" s="1"/>
      <c r="BWC827" s="1"/>
      <c r="BWD827" s="1"/>
      <c r="BWE827" s="1"/>
      <c r="BWF827" s="1"/>
      <c r="BWG827" s="1"/>
      <c r="BWH827" s="1"/>
      <c r="BWI827" s="1"/>
      <c r="BWJ827" s="1"/>
      <c r="BWK827" s="1"/>
      <c r="BWL827" s="1"/>
      <c r="BWM827" s="1"/>
      <c r="BWN827" s="1"/>
      <c r="BWO827" s="1"/>
      <c r="BWP827" s="1"/>
      <c r="BWQ827" s="1"/>
      <c r="BWR827" s="1"/>
      <c r="BWS827" s="1"/>
      <c r="BWT827" s="1"/>
      <c r="BWU827" s="1"/>
      <c r="BWV827" s="1"/>
      <c r="BWW827" s="1"/>
      <c r="BWX827" s="1"/>
      <c r="BWY827" s="1"/>
      <c r="BWZ827" s="1"/>
      <c r="BXA827" s="1"/>
      <c r="BXB827" s="1"/>
      <c r="BXC827" s="1"/>
      <c r="BXD827" s="1"/>
      <c r="BXE827" s="1"/>
      <c r="BXF827" s="1"/>
      <c r="BXG827" s="1"/>
      <c r="BXH827" s="1"/>
      <c r="BXI827" s="1"/>
      <c r="BXJ827" s="1"/>
      <c r="BXK827" s="1"/>
      <c r="BXL827" s="1"/>
      <c r="BXM827" s="1"/>
      <c r="BXN827" s="1"/>
      <c r="BXO827" s="1"/>
      <c r="BXP827" s="1"/>
      <c r="BXQ827" s="1"/>
      <c r="BXR827" s="1"/>
      <c r="BXS827" s="1"/>
      <c r="BXT827" s="1"/>
      <c r="BXU827" s="1"/>
      <c r="BXV827" s="1"/>
      <c r="BXW827" s="1"/>
      <c r="BXX827" s="1"/>
      <c r="BXY827" s="1"/>
      <c r="BXZ827" s="1"/>
      <c r="BYA827" s="1"/>
      <c r="BYB827" s="1"/>
      <c r="BYC827" s="1"/>
      <c r="BYD827" s="1"/>
      <c r="BYE827" s="1"/>
      <c r="BYF827" s="1"/>
      <c r="BYG827" s="1"/>
      <c r="BYH827" s="1"/>
      <c r="BYI827" s="1"/>
      <c r="BYJ827" s="1"/>
      <c r="BYK827" s="1"/>
      <c r="BYL827" s="1"/>
      <c r="BYM827" s="1"/>
      <c r="BYN827" s="1"/>
      <c r="BYO827" s="1"/>
      <c r="BYP827" s="1"/>
      <c r="BYQ827" s="1"/>
      <c r="BYR827" s="1"/>
      <c r="BYS827" s="1"/>
      <c r="BYT827" s="1"/>
      <c r="BYU827" s="1"/>
      <c r="BYV827" s="1"/>
      <c r="BYW827" s="1"/>
      <c r="BYX827" s="1"/>
      <c r="BYY827" s="1"/>
      <c r="BYZ827" s="1"/>
      <c r="BZA827" s="1"/>
      <c r="BZB827" s="1"/>
      <c r="BZC827" s="1"/>
      <c r="BZD827" s="1"/>
      <c r="BZE827" s="1"/>
      <c r="BZF827" s="1"/>
      <c r="BZG827" s="1"/>
      <c r="BZH827" s="1"/>
      <c r="BZI827" s="1"/>
      <c r="BZJ827" s="1"/>
      <c r="BZK827" s="1"/>
      <c r="BZL827" s="1"/>
      <c r="BZM827" s="1"/>
      <c r="BZN827" s="1"/>
      <c r="BZO827" s="1"/>
      <c r="BZP827" s="1"/>
      <c r="BZQ827" s="1"/>
      <c r="BZR827" s="1"/>
      <c r="BZS827" s="1"/>
      <c r="BZT827" s="1"/>
      <c r="BZU827" s="1"/>
      <c r="BZV827" s="1"/>
      <c r="BZW827" s="1"/>
      <c r="BZX827" s="1"/>
      <c r="BZY827" s="1"/>
      <c r="BZZ827" s="1"/>
      <c r="CAA827" s="1"/>
      <c r="CAB827" s="1"/>
      <c r="CAC827" s="1"/>
      <c r="CAD827" s="1"/>
      <c r="CAE827" s="1"/>
      <c r="CAF827" s="1"/>
      <c r="CAG827" s="1"/>
      <c r="CAH827" s="1"/>
      <c r="CAI827" s="1"/>
      <c r="CAJ827" s="1"/>
      <c r="CAK827" s="1"/>
      <c r="CAL827" s="1"/>
      <c r="CAM827" s="1"/>
      <c r="CAN827" s="1"/>
      <c r="CAO827" s="1"/>
      <c r="CAP827" s="1"/>
      <c r="CAQ827" s="1"/>
      <c r="CAR827" s="1"/>
      <c r="CAS827" s="1"/>
      <c r="CAT827" s="1"/>
      <c r="CAU827" s="1"/>
      <c r="CAV827" s="1"/>
      <c r="CAW827" s="1"/>
      <c r="CAX827" s="1"/>
      <c r="CAY827" s="1"/>
      <c r="CAZ827" s="1"/>
      <c r="CBA827" s="1"/>
      <c r="CBB827" s="1"/>
      <c r="CBC827" s="1"/>
      <c r="CBD827" s="1"/>
      <c r="CBE827" s="1"/>
      <c r="CBF827" s="1"/>
      <c r="CBG827" s="1"/>
      <c r="CBH827" s="1"/>
      <c r="CBI827" s="1"/>
      <c r="CBJ827" s="1"/>
      <c r="CBK827" s="1"/>
      <c r="CBL827" s="1"/>
      <c r="CBM827" s="1"/>
      <c r="CBN827" s="1"/>
      <c r="CBO827" s="1"/>
      <c r="CBP827" s="1"/>
      <c r="CBQ827" s="1"/>
      <c r="CBR827" s="1"/>
      <c r="CBS827" s="1"/>
      <c r="CBT827" s="1"/>
      <c r="CBU827" s="1"/>
      <c r="CBV827" s="1"/>
      <c r="CBW827" s="1"/>
      <c r="CBX827" s="1"/>
      <c r="CBY827" s="1"/>
      <c r="CBZ827" s="1"/>
      <c r="CCA827" s="1"/>
      <c r="CCB827" s="1"/>
      <c r="CCC827" s="1"/>
      <c r="CCD827" s="1"/>
      <c r="CCE827" s="1"/>
      <c r="CCF827" s="1"/>
      <c r="CCG827" s="1"/>
      <c r="CCH827" s="1"/>
      <c r="CCI827" s="1"/>
      <c r="CCJ827" s="1"/>
      <c r="CCK827" s="1"/>
      <c r="CCL827" s="1"/>
      <c r="CCM827" s="1"/>
      <c r="CCN827" s="1"/>
      <c r="CCO827" s="1"/>
      <c r="CCP827" s="1"/>
      <c r="CCQ827" s="1"/>
      <c r="CCR827" s="1"/>
      <c r="CCS827" s="1"/>
      <c r="CCT827" s="1"/>
      <c r="CCU827" s="1"/>
      <c r="CCV827" s="1"/>
      <c r="CCW827" s="1"/>
      <c r="CCX827" s="1"/>
      <c r="CCY827" s="1"/>
      <c r="CCZ827" s="1"/>
      <c r="CDA827" s="1"/>
      <c r="CDB827" s="1"/>
      <c r="CDC827" s="1"/>
      <c r="CDD827" s="1"/>
      <c r="CDE827" s="1"/>
      <c r="CDF827" s="1"/>
      <c r="CDG827" s="1"/>
      <c r="CDH827" s="1"/>
      <c r="CDI827" s="1"/>
      <c r="CDJ827" s="1"/>
      <c r="CDK827" s="1"/>
      <c r="CDL827" s="1"/>
      <c r="CDM827" s="1"/>
      <c r="CDN827" s="1"/>
      <c r="CDO827" s="1"/>
      <c r="CDP827" s="1"/>
      <c r="CDQ827" s="1"/>
      <c r="CDR827" s="1"/>
      <c r="CDS827" s="1"/>
      <c r="CDT827" s="1"/>
      <c r="CDU827" s="1"/>
      <c r="CDV827" s="1"/>
      <c r="CDW827" s="1"/>
      <c r="CDX827" s="1"/>
      <c r="CDY827" s="1"/>
      <c r="CDZ827" s="1"/>
      <c r="CEA827" s="1"/>
      <c r="CEB827" s="1"/>
      <c r="CEC827" s="1"/>
      <c r="CED827" s="1"/>
      <c r="CEE827" s="1"/>
      <c r="CEF827" s="1"/>
      <c r="CEG827" s="1"/>
      <c r="CEH827" s="1"/>
      <c r="CEI827" s="1"/>
      <c r="CEJ827" s="1"/>
      <c r="CEK827" s="1"/>
      <c r="CEL827" s="1"/>
      <c r="CEM827" s="1"/>
      <c r="CEN827" s="1"/>
      <c r="CEO827" s="1"/>
      <c r="CEP827" s="1"/>
      <c r="CEQ827" s="1"/>
      <c r="CER827" s="1"/>
      <c r="CES827" s="1"/>
      <c r="CET827" s="1"/>
      <c r="CEU827" s="1"/>
      <c r="CEV827" s="1"/>
      <c r="CEW827" s="1"/>
      <c r="CEX827" s="1"/>
      <c r="CEY827" s="1"/>
      <c r="CEZ827" s="1"/>
      <c r="CFA827" s="1"/>
      <c r="CFB827" s="1"/>
      <c r="CFC827" s="1"/>
      <c r="CFD827" s="1"/>
      <c r="CFE827" s="1"/>
      <c r="CFF827" s="1"/>
      <c r="CFG827" s="1"/>
      <c r="CFH827" s="1"/>
      <c r="CFI827" s="1"/>
      <c r="CFJ827" s="1"/>
      <c r="CFK827" s="1"/>
      <c r="CFL827" s="1"/>
      <c r="CFM827" s="1"/>
      <c r="CFN827" s="1"/>
      <c r="CFO827" s="1"/>
      <c r="CFP827" s="1"/>
      <c r="CFQ827" s="1"/>
      <c r="CFR827" s="1"/>
      <c r="CFS827" s="1"/>
      <c r="CFT827" s="1"/>
      <c r="CFU827" s="1"/>
      <c r="CFV827" s="1"/>
      <c r="CFW827" s="1"/>
      <c r="CFX827" s="1"/>
      <c r="CFY827" s="1"/>
      <c r="CFZ827" s="1"/>
      <c r="CGA827" s="1"/>
      <c r="CGB827" s="1"/>
      <c r="CGC827" s="1"/>
      <c r="CGD827" s="1"/>
      <c r="CGE827" s="1"/>
      <c r="CGF827" s="1"/>
      <c r="CGG827" s="1"/>
      <c r="CGH827" s="1"/>
      <c r="CGI827" s="1"/>
      <c r="CGJ827" s="1"/>
      <c r="CGK827" s="1"/>
      <c r="CGL827" s="1"/>
      <c r="CGM827" s="1"/>
      <c r="CGN827" s="1"/>
      <c r="CGO827" s="1"/>
      <c r="CGP827" s="1"/>
      <c r="CGQ827" s="1"/>
      <c r="CGR827" s="1"/>
      <c r="CGS827" s="1"/>
      <c r="CGT827" s="1"/>
      <c r="CGU827" s="1"/>
      <c r="CGV827" s="1"/>
      <c r="CGW827" s="1"/>
      <c r="CGX827" s="1"/>
      <c r="CGY827" s="1"/>
      <c r="CGZ827" s="1"/>
      <c r="CHA827" s="1"/>
      <c r="CHB827" s="1"/>
      <c r="CHC827" s="1"/>
      <c r="CHD827" s="1"/>
      <c r="CHE827" s="1"/>
      <c r="CHF827" s="1"/>
      <c r="CHG827" s="1"/>
      <c r="CHH827" s="1"/>
      <c r="CHI827" s="1"/>
      <c r="CHJ827" s="1"/>
      <c r="CHK827" s="1"/>
      <c r="CHL827" s="1"/>
      <c r="CHM827" s="1"/>
      <c r="CHN827" s="1"/>
      <c r="CHO827" s="1"/>
      <c r="CHP827" s="1"/>
      <c r="CHQ827" s="1"/>
      <c r="CHR827" s="1"/>
      <c r="CHS827" s="1"/>
      <c r="CHT827" s="1"/>
      <c r="CHU827" s="1"/>
      <c r="CHV827" s="1"/>
      <c r="CHW827" s="1"/>
      <c r="CHX827" s="1"/>
      <c r="CHY827" s="1"/>
      <c r="CHZ827" s="1"/>
      <c r="CIA827" s="1"/>
      <c r="CIB827" s="1"/>
      <c r="CIC827" s="1"/>
      <c r="CID827" s="1"/>
      <c r="CIE827" s="1"/>
      <c r="CIF827" s="1"/>
      <c r="CIG827" s="1"/>
      <c r="CIH827" s="1"/>
      <c r="CII827" s="1"/>
      <c r="CIJ827" s="1"/>
      <c r="CIK827" s="1"/>
      <c r="CIL827" s="1"/>
      <c r="CIM827" s="1"/>
      <c r="CIN827" s="1"/>
      <c r="CIO827" s="1"/>
      <c r="CIP827" s="1"/>
      <c r="CIQ827" s="1"/>
      <c r="CIR827" s="1"/>
      <c r="CIS827" s="1"/>
      <c r="CIT827" s="1"/>
      <c r="CIU827" s="1"/>
      <c r="CIV827" s="1"/>
      <c r="CIW827" s="1"/>
      <c r="CIX827" s="1"/>
      <c r="CIY827" s="1"/>
      <c r="CIZ827" s="1"/>
      <c r="CJA827" s="1"/>
      <c r="CJB827" s="1"/>
      <c r="CJC827" s="1"/>
      <c r="CJD827" s="1"/>
      <c r="CJE827" s="1"/>
      <c r="CJF827" s="1"/>
      <c r="CJG827" s="1"/>
      <c r="CJH827" s="1"/>
      <c r="CJI827" s="1"/>
      <c r="CJJ827" s="1"/>
      <c r="CJK827" s="1"/>
      <c r="CJL827" s="1"/>
      <c r="CJM827" s="1"/>
      <c r="CJN827" s="1"/>
      <c r="CJO827" s="1"/>
      <c r="CJP827" s="1"/>
      <c r="CJQ827" s="1"/>
      <c r="CJR827" s="1"/>
      <c r="CJS827" s="1"/>
      <c r="CJT827" s="1"/>
      <c r="CJU827" s="1"/>
      <c r="CJV827" s="1"/>
      <c r="CJW827" s="1"/>
      <c r="CJX827" s="1"/>
      <c r="CJY827" s="1"/>
      <c r="CJZ827" s="1"/>
      <c r="CKA827" s="1"/>
      <c r="CKB827" s="1"/>
      <c r="CKC827" s="1"/>
      <c r="CKD827" s="1"/>
      <c r="CKE827" s="1"/>
      <c r="CKF827" s="1"/>
      <c r="CKG827" s="1"/>
      <c r="CKH827" s="1"/>
      <c r="CKI827" s="1"/>
      <c r="CKJ827" s="1"/>
      <c r="CKK827" s="1"/>
      <c r="CKL827" s="1"/>
      <c r="CKM827" s="1"/>
      <c r="CKN827" s="1"/>
      <c r="CKO827" s="1"/>
      <c r="CKP827" s="1"/>
      <c r="CKQ827" s="1"/>
      <c r="CKR827" s="1"/>
      <c r="CKS827" s="1"/>
      <c r="CKT827" s="1"/>
      <c r="CKU827" s="1"/>
      <c r="CKV827" s="1"/>
      <c r="CKW827" s="1"/>
      <c r="CKX827" s="1"/>
      <c r="CKY827" s="1"/>
      <c r="CKZ827" s="1"/>
      <c r="CLA827" s="1"/>
      <c r="CLB827" s="1"/>
      <c r="CLC827" s="1"/>
      <c r="CLD827" s="1"/>
      <c r="CLE827" s="1"/>
      <c r="CLF827" s="1"/>
      <c r="CLG827" s="1"/>
      <c r="CLH827" s="1"/>
      <c r="CLI827" s="1"/>
      <c r="CLJ827" s="1"/>
      <c r="CLK827" s="1"/>
      <c r="CLL827" s="1"/>
      <c r="CLM827" s="1"/>
      <c r="CLN827" s="1"/>
      <c r="CLO827" s="1"/>
      <c r="CLP827" s="1"/>
      <c r="CLQ827" s="1"/>
      <c r="CLR827" s="1"/>
      <c r="CLS827" s="1"/>
      <c r="CLT827" s="1"/>
      <c r="CLU827" s="1"/>
      <c r="CLV827" s="1"/>
      <c r="CLW827" s="1"/>
      <c r="CLX827" s="1"/>
      <c r="CLY827" s="1"/>
      <c r="CLZ827" s="1"/>
      <c r="CMA827" s="1"/>
      <c r="CMB827" s="1"/>
      <c r="CMC827" s="1"/>
      <c r="CMD827" s="1"/>
      <c r="CME827" s="1"/>
      <c r="CMF827" s="1"/>
      <c r="CMG827" s="1"/>
      <c r="CMH827" s="1"/>
      <c r="CMI827" s="1"/>
      <c r="CMJ827" s="1"/>
      <c r="CMK827" s="1"/>
      <c r="CML827" s="1"/>
      <c r="CMM827" s="1"/>
      <c r="CMN827" s="1"/>
      <c r="CMO827" s="1"/>
      <c r="CMP827" s="1"/>
      <c r="CMQ827" s="1"/>
      <c r="CMR827" s="1"/>
      <c r="CMS827" s="1"/>
      <c r="CMT827" s="1"/>
      <c r="CMU827" s="1"/>
      <c r="CMV827" s="1"/>
      <c r="CMW827" s="1"/>
      <c r="CMX827" s="1"/>
      <c r="CMY827" s="1"/>
      <c r="CMZ827" s="1"/>
      <c r="CNA827" s="1"/>
      <c r="CNB827" s="1"/>
      <c r="CNC827" s="1"/>
      <c r="CND827" s="1"/>
      <c r="CNE827" s="1"/>
      <c r="CNF827" s="1"/>
      <c r="CNG827" s="1"/>
      <c r="CNH827" s="1"/>
      <c r="CNI827" s="1"/>
      <c r="CNJ827" s="1"/>
      <c r="CNK827" s="1"/>
      <c r="CNL827" s="1"/>
      <c r="CNM827" s="1"/>
      <c r="CNN827" s="1"/>
      <c r="CNO827" s="1"/>
      <c r="CNP827" s="1"/>
      <c r="CNQ827" s="1"/>
      <c r="CNR827" s="1"/>
      <c r="CNS827" s="1"/>
      <c r="CNT827" s="1"/>
      <c r="CNU827" s="1"/>
      <c r="CNV827" s="1"/>
      <c r="CNW827" s="1"/>
      <c r="CNX827" s="1"/>
      <c r="CNY827" s="1"/>
      <c r="CNZ827" s="1"/>
      <c r="COA827" s="1"/>
      <c r="COB827" s="1"/>
      <c r="COC827" s="1"/>
      <c r="COD827" s="1"/>
      <c r="COE827" s="1"/>
      <c r="COF827" s="1"/>
      <c r="COG827" s="1"/>
      <c r="COH827" s="1"/>
      <c r="COI827" s="1"/>
      <c r="COJ827" s="1"/>
      <c r="COK827" s="1"/>
      <c r="COL827" s="1"/>
      <c r="COM827" s="1"/>
      <c r="CON827" s="1"/>
      <c r="COO827" s="1"/>
      <c r="COP827" s="1"/>
      <c r="COQ827" s="1"/>
      <c r="COR827" s="1"/>
      <c r="COS827" s="1"/>
      <c r="COT827" s="1"/>
      <c r="COU827" s="1"/>
      <c r="COV827" s="1"/>
      <c r="COW827" s="1"/>
      <c r="COX827" s="1"/>
      <c r="COY827" s="1"/>
      <c r="COZ827" s="1"/>
      <c r="CPA827" s="1"/>
      <c r="CPB827" s="1"/>
      <c r="CPC827" s="1"/>
      <c r="CPD827" s="1"/>
      <c r="CPE827" s="1"/>
      <c r="CPF827" s="1"/>
      <c r="CPG827" s="1"/>
      <c r="CPH827" s="1"/>
      <c r="CPI827" s="1"/>
      <c r="CPJ827" s="1"/>
      <c r="CPK827" s="1"/>
      <c r="CPL827" s="1"/>
      <c r="CPM827" s="1"/>
      <c r="CPN827" s="1"/>
      <c r="CPO827" s="1"/>
      <c r="CPP827" s="1"/>
      <c r="CPQ827" s="1"/>
      <c r="CPR827" s="1"/>
      <c r="CPS827" s="1"/>
      <c r="CPT827" s="1"/>
      <c r="CPU827" s="1"/>
      <c r="CPV827" s="1"/>
      <c r="CPW827" s="1"/>
      <c r="CPX827" s="1"/>
      <c r="CPY827" s="1"/>
      <c r="CPZ827" s="1"/>
      <c r="CQA827" s="1"/>
      <c r="CQB827" s="1"/>
      <c r="CQC827" s="1"/>
      <c r="CQD827" s="1"/>
      <c r="CQE827" s="1"/>
      <c r="CQF827" s="1"/>
      <c r="CQG827" s="1"/>
      <c r="CQH827" s="1"/>
      <c r="CQI827" s="1"/>
      <c r="CQJ827" s="1"/>
      <c r="CQK827" s="1"/>
      <c r="CQL827" s="1"/>
      <c r="CQM827" s="1"/>
      <c r="CQN827" s="1"/>
      <c r="CQO827" s="1"/>
      <c r="CQP827" s="1"/>
      <c r="CQQ827" s="1"/>
      <c r="CQR827" s="1"/>
      <c r="CQS827" s="1"/>
      <c r="CQT827" s="1"/>
      <c r="CQU827" s="1"/>
      <c r="CQV827" s="1"/>
      <c r="CQW827" s="1"/>
      <c r="CQX827" s="1"/>
      <c r="CQY827" s="1"/>
      <c r="CQZ827" s="1"/>
      <c r="CRA827" s="1"/>
      <c r="CRB827" s="1"/>
      <c r="CRC827" s="1"/>
      <c r="CRD827" s="1"/>
      <c r="CRE827" s="1"/>
      <c r="CRF827" s="1"/>
      <c r="CRG827" s="1"/>
      <c r="CRH827" s="1"/>
      <c r="CRI827" s="1"/>
      <c r="CRJ827" s="1"/>
      <c r="CRK827" s="1"/>
      <c r="CRL827" s="1"/>
      <c r="CRM827" s="1"/>
      <c r="CRN827" s="1"/>
      <c r="CRO827" s="1"/>
      <c r="CRP827" s="1"/>
      <c r="CRQ827" s="1"/>
      <c r="CRR827" s="1"/>
      <c r="CRS827" s="1"/>
      <c r="CRT827" s="1"/>
      <c r="CRU827" s="1"/>
      <c r="CRV827" s="1"/>
      <c r="CRW827" s="1"/>
      <c r="CRX827" s="1"/>
      <c r="CRY827" s="1"/>
      <c r="CRZ827" s="1"/>
      <c r="CSA827" s="1"/>
      <c r="CSB827" s="1"/>
      <c r="CSC827" s="1"/>
      <c r="CSD827" s="1"/>
      <c r="CSE827" s="1"/>
      <c r="CSF827" s="1"/>
      <c r="CSG827" s="1"/>
      <c r="CSH827" s="1"/>
      <c r="CSI827" s="1"/>
      <c r="CSJ827" s="1"/>
      <c r="CSK827" s="1"/>
      <c r="CSL827" s="1"/>
      <c r="CSM827" s="1"/>
      <c r="CSN827" s="1"/>
      <c r="CSO827" s="1"/>
      <c r="CSP827" s="1"/>
      <c r="CSQ827" s="1"/>
      <c r="CSR827" s="1"/>
      <c r="CSS827" s="1"/>
      <c r="CST827" s="1"/>
      <c r="CSU827" s="1"/>
      <c r="CSV827" s="1"/>
      <c r="CSW827" s="1"/>
      <c r="CSX827" s="1"/>
      <c r="CSY827" s="1"/>
      <c r="CSZ827" s="1"/>
      <c r="CTA827" s="1"/>
      <c r="CTB827" s="1"/>
      <c r="CTC827" s="1"/>
      <c r="CTD827" s="1"/>
      <c r="CTE827" s="1"/>
      <c r="CTF827" s="1"/>
      <c r="CTG827" s="1"/>
      <c r="CTH827" s="1"/>
      <c r="CTI827" s="1"/>
      <c r="CTJ827" s="1"/>
      <c r="CTK827" s="1"/>
      <c r="CTL827" s="1"/>
      <c r="CTM827" s="1"/>
      <c r="CTN827" s="1"/>
      <c r="CTO827" s="1"/>
      <c r="CTP827" s="1"/>
      <c r="CTQ827" s="1"/>
      <c r="CTR827" s="1"/>
      <c r="CTS827" s="1"/>
      <c r="CTT827" s="1"/>
      <c r="CTU827" s="1"/>
      <c r="CTV827" s="1"/>
      <c r="CTW827" s="1"/>
      <c r="CTX827" s="1"/>
      <c r="CTY827" s="1"/>
      <c r="CTZ827" s="1"/>
      <c r="CUA827" s="1"/>
      <c r="CUB827" s="1"/>
      <c r="CUC827" s="1"/>
      <c r="CUD827" s="1"/>
      <c r="CUE827" s="1"/>
      <c r="CUF827" s="1"/>
      <c r="CUG827" s="1"/>
      <c r="CUH827" s="1"/>
      <c r="CUI827" s="1"/>
      <c r="CUJ827" s="1"/>
      <c r="CUK827" s="1"/>
      <c r="CUL827" s="1"/>
      <c r="CUM827" s="1"/>
      <c r="CUN827" s="1"/>
      <c r="CUO827" s="1"/>
      <c r="CUP827" s="1"/>
      <c r="CUQ827" s="1"/>
      <c r="CUR827" s="1"/>
      <c r="CUS827" s="1"/>
      <c r="CUT827" s="1"/>
      <c r="CUU827" s="1"/>
      <c r="CUV827" s="1"/>
      <c r="CUW827" s="1"/>
      <c r="CUX827" s="1"/>
      <c r="CUY827" s="1"/>
      <c r="CUZ827" s="1"/>
      <c r="CVA827" s="1"/>
      <c r="CVB827" s="1"/>
      <c r="CVC827" s="1"/>
      <c r="CVD827" s="1"/>
      <c r="CVE827" s="1"/>
      <c r="CVF827" s="1"/>
      <c r="CVG827" s="1"/>
      <c r="CVH827" s="1"/>
      <c r="CVI827" s="1"/>
      <c r="CVJ827" s="1"/>
      <c r="CVK827" s="1"/>
      <c r="CVL827" s="1"/>
      <c r="CVM827" s="1"/>
      <c r="CVN827" s="1"/>
      <c r="CVO827" s="1"/>
      <c r="CVP827" s="1"/>
      <c r="CVQ827" s="1"/>
      <c r="CVR827" s="1"/>
      <c r="CVS827" s="1"/>
      <c r="CVT827" s="1"/>
      <c r="CVU827" s="1"/>
      <c r="CVV827" s="1"/>
      <c r="CVW827" s="1"/>
      <c r="CVX827" s="1"/>
      <c r="CVY827" s="1"/>
      <c r="CVZ827" s="1"/>
      <c r="CWA827" s="1"/>
      <c r="CWB827" s="1"/>
      <c r="CWC827" s="1"/>
      <c r="CWD827" s="1"/>
      <c r="CWE827" s="1"/>
      <c r="CWF827" s="1"/>
      <c r="CWG827" s="1"/>
      <c r="CWH827" s="1"/>
      <c r="CWI827" s="1"/>
      <c r="CWJ827" s="1"/>
      <c r="CWK827" s="1"/>
      <c r="CWL827" s="1"/>
      <c r="CWM827" s="1"/>
      <c r="CWN827" s="1"/>
      <c r="CWO827" s="1"/>
      <c r="CWP827" s="1"/>
      <c r="CWQ827" s="1"/>
      <c r="CWR827" s="1"/>
      <c r="CWS827" s="1"/>
      <c r="CWT827" s="1"/>
      <c r="CWU827" s="1"/>
      <c r="CWV827" s="1"/>
      <c r="CWW827" s="1"/>
      <c r="CWX827" s="1"/>
      <c r="CWY827" s="1"/>
      <c r="CWZ827" s="1"/>
      <c r="CXA827" s="1"/>
      <c r="CXB827" s="1"/>
      <c r="CXC827" s="1"/>
      <c r="CXD827" s="1"/>
      <c r="CXE827" s="1"/>
      <c r="CXF827" s="1"/>
      <c r="CXG827" s="1"/>
      <c r="CXH827" s="1"/>
      <c r="CXI827" s="1"/>
      <c r="CXJ827" s="1"/>
      <c r="CXK827" s="1"/>
      <c r="CXL827" s="1"/>
      <c r="CXM827" s="1"/>
      <c r="CXN827" s="1"/>
      <c r="CXO827" s="1"/>
      <c r="CXP827" s="1"/>
      <c r="CXQ827" s="1"/>
      <c r="CXR827" s="1"/>
      <c r="CXS827" s="1"/>
      <c r="CXT827" s="1"/>
      <c r="CXU827" s="1"/>
      <c r="CXV827" s="1"/>
      <c r="CXW827" s="1"/>
      <c r="CXX827" s="1"/>
      <c r="CXY827" s="1"/>
      <c r="CXZ827" s="1"/>
      <c r="CYA827" s="1"/>
      <c r="CYB827" s="1"/>
      <c r="CYC827" s="1"/>
      <c r="CYD827" s="1"/>
      <c r="CYE827" s="1"/>
      <c r="CYF827" s="1"/>
      <c r="CYG827" s="1"/>
      <c r="CYH827" s="1"/>
      <c r="CYI827" s="1"/>
      <c r="CYJ827" s="1"/>
      <c r="CYK827" s="1"/>
      <c r="CYL827" s="1"/>
      <c r="CYM827" s="1"/>
      <c r="CYN827" s="1"/>
      <c r="CYO827" s="1"/>
      <c r="CYP827" s="1"/>
      <c r="CYQ827" s="1"/>
      <c r="CYR827" s="1"/>
      <c r="CYS827" s="1"/>
      <c r="CYT827" s="1"/>
      <c r="CYU827" s="1"/>
      <c r="CYV827" s="1"/>
      <c r="CYW827" s="1"/>
      <c r="CYX827" s="1"/>
      <c r="CYY827" s="1"/>
      <c r="CYZ827" s="1"/>
      <c r="CZA827" s="1"/>
      <c r="CZB827" s="1"/>
      <c r="CZC827" s="1"/>
      <c r="CZD827" s="1"/>
      <c r="CZE827" s="1"/>
      <c r="CZF827" s="1"/>
      <c r="CZG827" s="1"/>
      <c r="CZH827" s="1"/>
      <c r="CZI827" s="1"/>
      <c r="CZJ827" s="1"/>
      <c r="CZK827" s="1"/>
      <c r="CZL827" s="1"/>
      <c r="CZM827" s="1"/>
      <c r="CZN827" s="1"/>
      <c r="CZO827" s="1"/>
      <c r="CZP827" s="1"/>
      <c r="CZQ827" s="1"/>
      <c r="CZR827" s="1"/>
      <c r="CZS827" s="1"/>
      <c r="CZT827" s="1"/>
      <c r="CZU827" s="1"/>
      <c r="CZV827" s="1"/>
      <c r="CZW827" s="1"/>
      <c r="CZX827" s="1"/>
      <c r="CZY827" s="1"/>
      <c r="CZZ827" s="1"/>
      <c r="DAA827" s="1"/>
      <c r="DAB827" s="1"/>
      <c r="DAC827" s="1"/>
      <c r="DAD827" s="1"/>
      <c r="DAE827" s="1"/>
      <c r="DAF827" s="1"/>
      <c r="DAG827" s="1"/>
      <c r="DAH827" s="1"/>
      <c r="DAI827" s="1"/>
      <c r="DAJ827" s="1"/>
      <c r="DAK827" s="1"/>
      <c r="DAL827" s="1"/>
      <c r="DAM827" s="1"/>
      <c r="DAN827" s="1"/>
      <c r="DAO827" s="1"/>
      <c r="DAP827" s="1"/>
      <c r="DAQ827" s="1"/>
      <c r="DAR827" s="1"/>
      <c r="DAS827" s="1"/>
      <c r="DAT827" s="1"/>
      <c r="DAU827" s="1"/>
      <c r="DAV827" s="1"/>
      <c r="DAW827" s="1"/>
      <c r="DAX827" s="1"/>
      <c r="DAY827" s="1"/>
      <c r="DAZ827" s="1"/>
      <c r="DBA827" s="1"/>
      <c r="DBB827" s="1"/>
      <c r="DBC827" s="1"/>
      <c r="DBD827" s="1"/>
      <c r="DBE827" s="1"/>
      <c r="DBF827" s="1"/>
      <c r="DBG827" s="1"/>
      <c r="DBH827" s="1"/>
      <c r="DBI827" s="1"/>
      <c r="DBJ827" s="1"/>
      <c r="DBK827" s="1"/>
      <c r="DBL827" s="1"/>
      <c r="DBM827" s="1"/>
      <c r="DBN827" s="1"/>
      <c r="DBO827" s="1"/>
      <c r="DBP827" s="1"/>
      <c r="DBQ827" s="1"/>
      <c r="DBR827" s="1"/>
      <c r="DBS827" s="1"/>
      <c r="DBT827" s="1"/>
      <c r="DBU827" s="1"/>
      <c r="DBV827" s="1"/>
      <c r="DBW827" s="1"/>
      <c r="DBX827" s="1"/>
      <c r="DBY827" s="1"/>
      <c r="DBZ827" s="1"/>
      <c r="DCA827" s="1"/>
      <c r="DCB827" s="1"/>
      <c r="DCC827" s="1"/>
      <c r="DCD827" s="1"/>
      <c r="DCE827" s="1"/>
      <c r="DCF827" s="1"/>
      <c r="DCG827" s="1"/>
      <c r="DCH827" s="1"/>
      <c r="DCI827" s="1"/>
      <c r="DCJ827" s="1"/>
      <c r="DCK827" s="1"/>
      <c r="DCL827" s="1"/>
      <c r="DCM827" s="1"/>
      <c r="DCN827" s="1"/>
      <c r="DCO827" s="1"/>
      <c r="DCP827" s="1"/>
      <c r="DCQ827" s="1"/>
      <c r="DCR827" s="1"/>
      <c r="DCS827" s="1"/>
      <c r="DCT827" s="1"/>
      <c r="DCU827" s="1"/>
      <c r="DCV827" s="1"/>
      <c r="DCW827" s="1"/>
      <c r="DCX827" s="1"/>
      <c r="DCY827" s="1"/>
      <c r="DCZ827" s="1"/>
      <c r="DDA827" s="1"/>
      <c r="DDB827" s="1"/>
      <c r="DDC827" s="1"/>
      <c r="DDD827" s="1"/>
      <c r="DDE827" s="1"/>
      <c r="DDF827" s="1"/>
      <c r="DDG827" s="1"/>
      <c r="DDH827" s="1"/>
      <c r="DDI827" s="1"/>
      <c r="DDJ827" s="1"/>
      <c r="DDK827" s="1"/>
      <c r="DDL827" s="1"/>
      <c r="DDM827" s="1"/>
      <c r="DDN827" s="1"/>
      <c r="DDO827" s="1"/>
      <c r="DDP827" s="1"/>
      <c r="DDQ827" s="1"/>
      <c r="DDR827" s="1"/>
      <c r="DDS827" s="1"/>
      <c r="DDT827" s="1"/>
      <c r="DDU827" s="1"/>
      <c r="DDV827" s="1"/>
      <c r="DDW827" s="1"/>
      <c r="DDX827" s="1"/>
      <c r="DDY827" s="1"/>
      <c r="DDZ827" s="1"/>
      <c r="DEA827" s="1"/>
      <c r="DEB827" s="1"/>
      <c r="DEC827" s="1"/>
      <c r="DED827" s="1"/>
      <c r="DEE827" s="1"/>
      <c r="DEF827" s="1"/>
      <c r="DEG827" s="1"/>
      <c r="DEH827" s="1"/>
      <c r="DEI827" s="1"/>
      <c r="DEJ827" s="1"/>
      <c r="DEK827" s="1"/>
      <c r="DEL827" s="1"/>
      <c r="DEM827" s="1"/>
      <c r="DEN827" s="1"/>
      <c r="DEO827" s="1"/>
      <c r="DEP827" s="1"/>
      <c r="DEQ827" s="1"/>
      <c r="DER827" s="1"/>
      <c r="DES827" s="1"/>
      <c r="DET827" s="1"/>
      <c r="DEU827" s="1"/>
      <c r="DEV827" s="1"/>
      <c r="DEW827" s="1"/>
      <c r="DEX827" s="1"/>
      <c r="DEY827" s="1"/>
      <c r="DEZ827" s="1"/>
      <c r="DFA827" s="1"/>
      <c r="DFB827" s="1"/>
      <c r="DFC827" s="1"/>
      <c r="DFD827" s="1"/>
      <c r="DFE827" s="1"/>
      <c r="DFF827" s="1"/>
      <c r="DFG827" s="1"/>
      <c r="DFH827" s="1"/>
      <c r="DFI827" s="1"/>
      <c r="DFJ827" s="1"/>
      <c r="DFK827" s="1"/>
      <c r="DFL827" s="1"/>
      <c r="DFM827" s="1"/>
      <c r="DFN827" s="1"/>
      <c r="DFO827" s="1"/>
      <c r="DFP827" s="1"/>
      <c r="DFQ827" s="1"/>
      <c r="DFR827" s="1"/>
      <c r="DFS827" s="1"/>
      <c r="DFT827" s="1"/>
      <c r="DFU827" s="1"/>
      <c r="DFV827" s="1"/>
      <c r="DFW827" s="1"/>
      <c r="DFX827" s="1"/>
      <c r="DFY827" s="1"/>
      <c r="DFZ827" s="1"/>
      <c r="DGA827" s="1"/>
      <c r="DGB827" s="1"/>
      <c r="DGC827" s="1"/>
      <c r="DGD827" s="1"/>
      <c r="DGE827" s="1"/>
      <c r="DGF827" s="1"/>
      <c r="DGG827" s="1"/>
      <c r="DGH827" s="1"/>
      <c r="DGI827" s="1"/>
      <c r="DGJ827" s="1"/>
      <c r="DGK827" s="1"/>
      <c r="DGL827" s="1"/>
      <c r="DGM827" s="1"/>
      <c r="DGN827" s="1"/>
      <c r="DGO827" s="1"/>
      <c r="DGP827" s="1"/>
      <c r="DGQ827" s="1"/>
      <c r="DGR827" s="1"/>
      <c r="DGS827" s="1"/>
      <c r="DGT827" s="1"/>
      <c r="DGU827" s="1"/>
      <c r="DGV827" s="1"/>
      <c r="DGW827" s="1"/>
      <c r="DGX827" s="1"/>
      <c r="DGY827" s="1"/>
      <c r="DGZ827" s="1"/>
      <c r="DHA827" s="1"/>
      <c r="DHB827" s="1"/>
      <c r="DHC827" s="1"/>
      <c r="DHD827" s="1"/>
      <c r="DHE827" s="1"/>
      <c r="DHF827" s="1"/>
      <c r="DHG827" s="1"/>
      <c r="DHH827" s="1"/>
      <c r="DHI827" s="1"/>
      <c r="DHJ827" s="1"/>
      <c r="DHK827" s="1"/>
      <c r="DHL827" s="1"/>
      <c r="DHM827" s="1"/>
      <c r="DHN827" s="1"/>
      <c r="DHO827" s="1"/>
      <c r="DHP827" s="1"/>
      <c r="DHQ827" s="1"/>
      <c r="DHR827" s="1"/>
      <c r="DHS827" s="1"/>
      <c r="DHT827" s="1"/>
      <c r="DHU827" s="1"/>
      <c r="DHV827" s="1"/>
      <c r="DHW827" s="1"/>
      <c r="DHX827" s="1"/>
      <c r="DHY827" s="1"/>
      <c r="DHZ827" s="1"/>
      <c r="DIA827" s="1"/>
      <c r="DIB827" s="1"/>
      <c r="DIC827" s="1"/>
      <c r="DID827" s="1"/>
      <c r="DIE827" s="1"/>
      <c r="DIF827" s="1"/>
      <c r="DIG827" s="1"/>
      <c r="DIH827" s="1"/>
      <c r="DII827" s="1"/>
      <c r="DIJ827" s="1"/>
      <c r="DIK827" s="1"/>
      <c r="DIL827" s="1"/>
      <c r="DIM827" s="1"/>
      <c r="DIN827" s="1"/>
      <c r="DIO827" s="1"/>
      <c r="DIP827" s="1"/>
      <c r="DIQ827" s="1"/>
      <c r="DIR827" s="1"/>
      <c r="DIS827" s="1"/>
      <c r="DIT827" s="1"/>
      <c r="DIU827" s="1"/>
      <c r="DIV827" s="1"/>
      <c r="DIW827" s="1"/>
      <c r="DIX827" s="1"/>
      <c r="DIY827" s="1"/>
      <c r="DIZ827" s="1"/>
      <c r="DJA827" s="1"/>
      <c r="DJB827" s="1"/>
      <c r="DJC827" s="1"/>
      <c r="DJD827" s="1"/>
      <c r="DJE827" s="1"/>
      <c r="DJF827" s="1"/>
      <c r="DJG827" s="1"/>
      <c r="DJH827" s="1"/>
      <c r="DJI827" s="1"/>
      <c r="DJJ827" s="1"/>
      <c r="DJK827" s="1"/>
      <c r="DJL827" s="1"/>
      <c r="DJM827" s="1"/>
      <c r="DJN827" s="1"/>
      <c r="DJO827" s="1"/>
      <c r="DJP827" s="1"/>
      <c r="DJQ827" s="1"/>
      <c r="DJR827" s="1"/>
      <c r="DJS827" s="1"/>
      <c r="DJT827" s="1"/>
      <c r="DJU827" s="1"/>
      <c r="DJV827" s="1"/>
      <c r="DJW827" s="1"/>
      <c r="DJX827" s="1"/>
      <c r="DJY827" s="1"/>
      <c r="DJZ827" s="1"/>
      <c r="DKA827" s="1"/>
      <c r="DKB827" s="1"/>
    </row>
    <row r="828" s="8" customFormat="true" ht="13.5" hidden="false" customHeight="true" outlineLevel="0" collapsed="false">
      <c r="A828" s="4" t="s">
        <v>4982</v>
      </c>
      <c r="B828" s="1" t="s">
        <v>4983</v>
      </c>
      <c r="C828" s="1"/>
      <c r="D828" s="1"/>
      <c r="E828" s="1"/>
      <c r="F828" s="4" t="s">
        <v>4984</v>
      </c>
      <c r="G828" s="1" t="s">
        <v>4985</v>
      </c>
      <c r="H828" s="1"/>
      <c r="I828" s="4" t="s">
        <v>90</v>
      </c>
      <c r="J828" s="4" t="s">
        <v>90</v>
      </c>
      <c r="K828" s="1"/>
      <c r="L828" s="1"/>
      <c r="M828" s="4" t="s">
        <v>69</v>
      </c>
      <c r="N828" s="4" t="s">
        <v>4986</v>
      </c>
      <c r="O828" s="1"/>
      <c r="P828" s="1"/>
      <c r="Q828" s="4" t="s">
        <v>3212</v>
      </c>
      <c r="R828" s="1"/>
      <c r="S828" s="1"/>
      <c r="T828" s="1"/>
      <c r="U828" s="1"/>
      <c r="V828" s="1"/>
      <c r="W828" s="4" t="s">
        <v>1074</v>
      </c>
      <c r="X828" s="1"/>
      <c r="Y828" s="4" t="s">
        <v>273</v>
      </c>
      <c r="Z828" s="1"/>
      <c r="AA828" s="2" t="n">
        <v>2000</v>
      </c>
      <c r="AB828" s="3" t="n">
        <v>1</v>
      </c>
      <c r="AC828" s="1" t="s">
        <v>74</v>
      </c>
      <c r="AD828" s="1"/>
      <c r="AE828" s="1"/>
      <c r="AF828" s="2" t="n">
        <v>500</v>
      </c>
      <c r="AG828" s="1"/>
      <c r="AH828" s="1" t="s">
        <v>4987</v>
      </c>
      <c r="AI828" s="1"/>
      <c r="AJ828" s="1"/>
      <c r="AK828" s="1"/>
      <c r="AL828" s="1"/>
      <c r="AM828" s="1"/>
      <c r="AN828" s="1"/>
      <c r="AO828" s="1"/>
      <c r="AP828" s="1"/>
      <c r="AQ828" s="1"/>
      <c r="AR828" s="1"/>
      <c r="AS828" s="1"/>
      <c r="AT828" s="1" t="s">
        <v>1370</v>
      </c>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c r="JW828" s="1"/>
      <c r="JX828" s="1"/>
      <c r="JY828" s="1"/>
      <c r="JZ828" s="1"/>
      <c r="KA828" s="1"/>
      <c r="KB828" s="1"/>
      <c r="KC828" s="1"/>
      <c r="KD828" s="1"/>
      <c r="KE828" s="1"/>
      <c r="KF828" s="1"/>
      <c r="KG828" s="1"/>
      <c r="KH828" s="1"/>
      <c r="KI828" s="1"/>
      <c r="KJ828" s="1"/>
      <c r="KK828" s="1"/>
      <c r="KL828" s="1"/>
      <c r="KM828" s="1"/>
      <c r="KN828" s="1"/>
      <c r="KO828" s="1"/>
      <c r="KP828" s="1"/>
      <c r="KQ828" s="1"/>
      <c r="KR828" s="1"/>
      <c r="KS828" s="1"/>
      <c r="KT828" s="1"/>
      <c r="KU828" s="1"/>
      <c r="KV828" s="1"/>
      <c r="KW828" s="1"/>
      <c r="KX828" s="1"/>
      <c r="KY828" s="1"/>
      <c r="KZ828" s="1"/>
      <c r="LA828" s="1"/>
      <c r="LB828" s="1"/>
      <c r="LC828" s="1"/>
      <c r="LD828" s="1"/>
      <c r="LE828" s="1"/>
      <c r="LF828" s="1"/>
      <c r="LG828" s="1"/>
      <c r="LH828" s="1"/>
      <c r="LI828" s="1"/>
      <c r="LJ828" s="1"/>
      <c r="LK828" s="1"/>
      <c r="LL828" s="1"/>
      <c r="LM828" s="1"/>
      <c r="LN828" s="1"/>
      <c r="LO828" s="1"/>
      <c r="LP828" s="1"/>
      <c r="LQ828" s="1"/>
      <c r="LR828" s="1"/>
      <c r="LS828" s="1"/>
      <c r="LT828" s="1"/>
      <c r="LU828" s="1"/>
      <c r="LV828" s="1"/>
      <c r="LW828" s="1"/>
      <c r="LX828" s="1"/>
      <c r="LY828" s="1"/>
      <c r="LZ828" s="1"/>
      <c r="MA828" s="1"/>
      <c r="MB828" s="1"/>
      <c r="MC828" s="1"/>
      <c r="MD828" s="1"/>
      <c r="ME828" s="1"/>
      <c r="MF828" s="1"/>
      <c r="MG828" s="1"/>
      <c r="MH828" s="1"/>
      <c r="MI828" s="1"/>
      <c r="MJ828" s="1"/>
      <c r="MK828" s="1"/>
      <c r="ML828" s="1"/>
      <c r="MM828" s="1"/>
      <c r="MN828" s="1"/>
      <c r="MO828" s="1"/>
      <c r="MP828" s="1"/>
      <c r="MQ828" s="1"/>
      <c r="MR828" s="1"/>
      <c r="MS828" s="1"/>
      <c r="MT828" s="1"/>
      <c r="MU828" s="1"/>
      <c r="MV828" s="1"/>
      <c r="MW828" s="1"/>
      <c r="MX828" s="1"/>
      <c r="MY828" s="1"/>
      <c r="MZ828" s="1"/>
      <c r="NA828" s="1"/>
      <c r="NB828" s="1"/>
      <c r="NC828" s="1"/>
      <c r="ND828" s="1"/>
      <c r="NE828" s="1"/>
      <c r="NF828" s="1"/>
      <c r="NG828" s="1"/>
      <c r="NH828" s="1"/>
      <c r="NI828" s="1"/>
      <c r="NJ828" s="1"/>
      <c r="NK828" s="1"/>
      <c r="NL828" s="1"/>
      <c r="NM828" s="1"/>
      <c r="NN828" s="1"/>
      <c r="NO828" s="1"/>
      <c r="NP828" s="1"/>
      <c r="NQ828" s="1"/>
      <c r="NR828" s="1"/>
      <c r="NS828" s="1"/>
      <c r="NT828" s="1"/>
      <c r="NU828" s="1"/>
      <c r="NV828" s="1"/>
      <c r="NW828" s="1"/>
      <c r="NX828" s="1"/>
      <c r="NY828" s="1"/>
      <c r="NZ828" s="1"/>
      <c r="OA828" s="1"/>
      <c r="OB828" s="1"/>
      <c r="OC828" s="1"/>
      <c r="OD828" s="1"/>
      <c r="OE828" s="1"/>
      <c r="OF828" s="1"/>
      <c r="OG828" s="1"/>
      <c r="OH828" s="1"/>
      <c r="OI828" s="1"/>
      <c r="OJ828" s="1"/>
      <c r="OK828" s="1"/>
      <c r="OL828" s="1"/>
      <c r="OM828" s="1"/>
      <c r="ON828" s="1"/>
      <c r="OO828" s="1"/>
      <c r="OP828" s="1"/>
      <c r="OQ828" s="1"/>
      <c r="OR828" s="1"/>
      <c r="OS828" s="1"/>
      <c r="OT828" s="1"/>
      <c r="OU828" s="1"/>
      <c r="OV828" s="1"/>
      <c r="OW828" s="1"/>
      <c r="OX828" s="1"/>
      <c r="OY828" s="1"/>
      <c r="OZ828" s="1"/>
      <c r="PA828" s="1"/>
      <c r="PB828" s="1"/>
      <c r="PC828" s="1"/>
      <c r="PD828" s="1"/>
      <c r="PE828" s="1"/>
      <c r="PF828" s="1"/>
      <c r="PG828" s="1"/>
      <c r="PH828" s="1"/>
      <c r="PI828" s="1"/>
      <c r="PJ828" s="1"/>
      <c r="PK828" s="1"/>
      <c r="PL828" s="1"/>
      <c r="PM828" s="1"/>
      <c r="PN828" s="1"/>
      <c r="PO828" s="1"/>
      <c r="PP828" s="1"/>
      <c r="PQ828" s="1"/>
      <c r="PR828" s="1"/>
      <c r="PS828" s="1"/>
      <c r="PT828" s="1"/>
      <c r="PU828" s="1"/>
      <c r="PV828" s="1"/>
      <c r="PW828" s="1"/>
      <c r="PX828" s="1"/>
      <c r="PY828" s="1"/>
      <c r="PZ828" s="1"/>
      <c r="QA828" s="1"/>
      <c r="QB828" s="1"/>
      <c r="QC828" s="1"/>
      <c r="QD828" s="1"/>
      <c r="QE828" s="1"/>
      <c r="QF828" s="1"/>
      <c r="QG828" s="1"/>
      <c r="QH828" s="1"/>
      <c r="QI828" s="1"/>
      <c r="QJ828" s="1"/>
      <c r="QK828" s="1"/>
      <c r="QL828" s="1"/>
      <c r="QM828" s="1"/>
      <c r="QN828" s="1"/>
      <c r="QO828" s="1"/>
      <c r="QP828" s="1"/>
      <c r="QQ828" s="1"/>
      <c r="QR828" s="1"/>
      <c r="QS828" s="1"/>
      <c r="QT828" s="1"/>
      <c r="QU828" s="1"/>
      <c r="QV828" s="1"/>
      <c r="QW828" s="1"/>
      <c r="QX828" s="1"/>
      <c r="QY828" s="1"/>
      <c r="QZ828" s="1"/>
      <c r="RA828" s="1"/>
      <c r="RB828" s="1"/>
      <c r="RC828" s="1"/>
      <c r="RD828" s="1"/>
      <c r="RE828" s="1"/>
      <c r="RF828" s="1"/>
      <c r="RG828" s="1"/>
      <c r="RH828" s="1"/>
      <c r="RI828" s="1"/>
      <c r="RJ828" s="1"/>
      <c r="RK828" s="1"/>
      <c r="RL828" s="1"/>
      <c r="RM828" s="1"/>
      <c r="RN828" s="1"/>
      <c r="RO828" s="1"/>
      <c r="RP828" s="1"/>
      <c r="RQ828" s="1"/>
      <c r="RR828" s="1"/>
      <c r="RS828" s="1"/>
      <c r="RT828" s="1"/>
      <c r="RU828" s="1"/>
      <c r="RV828" s="1"/>
      <c r="RW828" s="1"/>
      <c r="RX828" s="1"/>
      <c r="RY828" s="1"/>
      <c r="RZ828" s="1"/>
      <c r="SA828" s="1"/>
      <c r="SB828" s="1"/>
      <c r="SC828" s="1"/>
      <c r="SD828" s="1"/>
      <c r="SE828" s="1"/>
      <c r="SF828" s="1"/>
      <c r="SG828" s="1"/>
      <c r="SH828" s="1"/>
      <c r="SI828" s="1"/>
      <c r="SJ828" s="1"/>
      <c r="SK828" s="1"/>
      <c r="SL828" s="1"/>
      <c r="SM828" s="1"/>
      <c r="SN828" s="1"/>
      <c r="SO828" s="1"/>
      <c r="SP828" s="1"/>
      <c r="SQ828" s="1"/>
      <c r="SR828" s="1"/>
      <c r="SS828" s="1"/>
      <c r="ST828" s="1"/>
      <c r="SU828" s="1"/>
      <c r="SV828" s="1"/>
      <c r="SW828" s="1"/>
      <c r="SX828" s="1"/>
      <c r="SY828" s="1"/>
      <c r="SZ828" s="1"/>
      <c r="TA828" s="1"/>
      <c r="TB828" s="1"/>
      <c r="TC828" s="1"/>
      <c r="TD828" s="1"/>
      <c r="TE828" s="1"/>
      <c r="TF828" s="1"/>
      <c r="TG828" s="1"/>
      <c r="TH828" s="1"/>
      <c r="TI828" s="1"/>
      <c r="TJ828" s="1"/>
      <c r="TK828" s="1"/>
      <c r="TL828" s="1"/>
      <c r="TM828" s="1"/>
      <c r="TN828" s="1"/>
      <c r="TO828" s="1"/>
      <c r="TP828" s="1"/>
      <c r="TQ828" s="1"/>
      <c r="TR828" s="1"/>
      <c r="TS828" s="1"/>
      <c r="TT828" s="1"/>
      <c r="TU828" s="1"/>
      <c r="TV828" s="1"/>
      <c r="TW828" s="1"/>
      <c r="TX828" s="1"/>
      <c r="TY828" s="1"/>
      <c r="TZ828" s="1"/>
      <c r="UA828" s="1"/>
      <c r="UB828" s="1"/>
      <c r="UC828" s="1"/>
      <c r="UD828" s="1"/>
      <c r="UE828" s="1"/>
      <c r="UF828" s="1"/>
      <c r="UG828" s="1"/>
      <c r="UH828" s="1"/>
      <c r="UI828" s="1"/>
      <c r="UJ828" s="1"/>
      <c r="UK828" s="1"/>
      <c r="UL828" s="1"/>
      <c r="UM828" s="1"/>
      <c r="UN828" s="1"/>
      <c r="UO828" s="1"/>
      <c r="UP828" s="1"/>
      <c r="UQ828" s="1"/>
      <c r="UR828" s="1"/>
      <c r="US828" s="1"/>
      <c r="UT828" s="1"/>
      <c r="UU828" s="1"/>
      <c r="UV828" s="1"/>
      <c r="UW828" s="1"/>
      <c r="UX828" s="1"/>
      <c r="UY828" s="1"/>
      <c r="UZ828" s="1"/>
      <c r="VA828" s="1"/>
      <c r="VB828" s="1"/>
      <c r="VC828" s="1"/>
      <c r="VD828" s="1"/>
      <c r="VE828" s="1"/>
      <c r="VF828" s="1"/>
      <c r="VG828" s="1"/>
      <c r="VH828" s="1"/>
      <c r="VI828" s="1"/>
      <c r="VJ828" s="1"/>
      <c r="VK828" s="1"/>
      <c r="VL828" s="1"/>
      <c r="VM828" s="1"/>
      <c r="VN828" s="1"/>
      <c r="VO828" s="1"/>
      <c r="VP828" s="1"/>
      <c r="VQ828" s="1"/>
      <c r="VR828" s="1"/>
      <c r="VS828" s="1"/>
      <c r="VT828" s="1"/>
      <c r="VU828" s="1"/>
      <c r="VV828" s="1"/>
      <c r="VW828" s="1"/>
      <c r="VX828" s="1"/>
      <c r="VY828" s="1"/>
      <c r="VZ828" s="1"/>
      <c r="WA828" s="1"/>
      <c r="WB828" s="1"/>
      <c r="WC828" s="1"/>
      <c r="WD828" s="1"/>
      <c r="WE828" s="1"/>
      <c r="WF828" s="1"/>
      <c r="WG828" s="1"/>
      <c r="WH828" s="1"/>
      <c r="WI828" s="1"/>
      <c r="WJ828" s="1"/>
      <c r="WK828" s="1"/>
      <c r="WL828" s="1"/>
      <c r="WM828" s="1"/>
      <c r="WN828" s="1"/>
      <c r="WO828" s="1"/>
      <c r="WP828" s="1"/>
      <c r="WQ828" s="1"/>
      <c r="WR828" s="1"/>
      <c r="WS828" s="1"/>
      <c r="WT828" s="1"/>
      <c r="WU828" s="1"/>
      <c r="WV828" s="1"/>
      <c r="WW828" s="1"/>
      <c r="WX828" s="1"/>
      <c r="WY828" s="1"/>
      <c r="WZ828" s="1"/>
      <c r="XA828" s="1"/>
      <c r="XB828" s="1"/>
      <c r="XC828" s="1"/>
      <c r="XD828" s="1"/>
      <c r="XE828" s="1"/>
      <c r="XF828" s="1"/>
      <c r="XG828" s="1"/>
      <c r="XH828" s="1"/>
      <c r="XI828" s="1"/>
      <c r="XJ828" s="1"/>
      <c r="XK828" s="1"/>
      <c r="XL828" s="1"/>
      <c r="XM828" s="1"/>
      <c r="XN828" s="1"/>
      <c r="XO828" s="1"/>
      <c r="XP828" s="1"/>
      <c r="XQ828" s="1"/>
      <c r="XR828" s="1"/>
      <c r="XS828" s="1"/>
      <c r="XT828" s="1"/>
      <c r="XU828" s="1"/>
      <c r="XV828" s="1"/>
      <c r="XW828" s="1"/>
      <c r="XX828" s="1"/>
      <c r="XY828" s="1"/>
      <c r="XZ828" s="1"/>
      <c r="YA828" s="1"/>
      <c r="YB828" s="1"/>
      <c r="YC828" s="1"/>
      <c r="YD828" s="1"/>
      <c r="YE828" s="1"/>
      <c r="YF828" s="1"/>
      <c r="YG828" s="1"/>
      <c r="YH828" s="1"/>
      <c r="YI828" s="1"/>
      <c r="YJ828" s="1"/>
      <c r="YK828" s="1"/>
      <c r="YL828" s="1"/>
      <c r="YM828" s="1"/>
      <c r="YN828" s="1"/>
      <c r="YO828" s="1"/>
      <c r="YP828" s="1"/>
      <c r="YQ828" s="1"/>
      <c r="YR828" s="1"/>
      <c r="YS828" s="1"/>
      <c r="YT828" s="1"/>
      <c r="YU828" s="1"/>
      <c r="YV828" s="1"/>
      <c r="YW828" s="1"/>
      <c r="YX828" s="1"/>
      <c r="YY828" s="1"/>
      <c r="YZ828" s="1"/>
      <c r="ZA828" s="1"/>
      <c r="ZB828" s="1"/>
      <c r="ZC828" s="1"/>
      <c r="ZD828" s="1"/>
      <c r="ZE828" s="1"/>
      <c r="ZF828" s="1"/>
      <c r="ZG828" s="1"/>
      <c r="ZH828" s="1"/>
      <c r="ZI828" s="1"/>
      <c r="ZJ828" s="1"/>
      <c r="ZK828" s="1"/>
      <c r="ZL828" s="1"/>
      <c r="ZM828" s="1"/>
      <c r="ZN828" s="1"/>
      <c r="ZO828" s="1"/>
      <c r="ZP828" s="1"/>
      <c r="ZQ828" s="1"/>
      <c r="ZR828" s="1"/>
      <c r="ZS828" s="1"/>
      <c r="ZT828" s="1"/>
      <c r="ZU828" s="1"/>
      <c r="ZV828" s="1"/>
      <c r="ZW828" s="1"/>
      <c r="ZX828" s="1"/>
      <c r="ZY828" s="1"/>
      <c r="ZZ828" s="1"/>
      <c r="AAA828" s="1"/>
      <c r="AAB828" s="1"/>
      <c r="AAC828" s="1"/>
      <c r="AAD828" s="1"/>
      <c r="AAE828" s="1"/>
      <c r="AAF828" s="1"/>
      <c r="AAG828" s="1"/>
      <c r="AAH828" s="1"/>
      <c r="AAI828" s="1"/>
      <c r="AAJ828" s="1"/>
      <c r="AAK828" s="1"/>
      <c r="AAL828" s="1"/>
      <c r="AAM828" s="1"/>
      <c r="AAN828" s="1"/>
      <c r="AAO828" s="1"/>
      <c r="AAP828" s="1"/>
      <c r="AAQ828" s="1"/>
      <c r="AAR828" s="1"/>
      <c r="AAS828" s="1"/>
      <c r="AAT828" s="1"/>
      <c r="AAU828" s="1"/>
      <c r="AAV828" s="1"/>
      <c r="AAW828" s="1"/>
      <c r="AAX828" s="1"/>
      <c r="AAY828" s="1"/>
      <c r="AAZ828" s="1"/>
      <c r="ABA828" s="1"/>
      <c r="ABB828" s="1"/>
      <c r="ABC828" s="1"/>
      <c r="ABD828" s="1"/>
      <c r="ABE828" s="1"/>
      <c r="ABF828" s="1"/>
      <c r="ABG828" s="1"/>
      <c r="ABH828" s="1"/>
      <c r="ABI828" s="1"/>
      <c r="ABJ828" s="1"/>
      <c r="ABK828" s="1"/>
      <c r="ABL828" s="1"/>
      <c r="ABM828" s="1"/>
      <c r="ABN828" s="1"/>
      <c r="ABO828" s="1"/>
      <c r="ABP828" s="1"/>
      <c r="ABQ828" s="1"/>
      <c r="ABR828" s="1"/>
      <c r="ABS828" s="1"/>
      <c r="ABT828" s="1"/>
      <c r="ABU828" s="1"/>
      <c r="ABV828" s="1"/>
      <c r="ABW828" s="1"/>
      <c r="ABX828" s="1"/>
      <c r="ABY828" s="1"/>
      <c r="ABZ828" s="1"/>
      <c r="ACA828" s="1"/>
      <c r="ACB828" s="1"/>
      <c r="ACC828" s="1"/>
      <c r="ACD828" s="1"/>
      <c r="ACE828" s="1"/>
      <c r="ACF828" s="1"/>
      <c r="ACG828" s="1"/>
      <c r="ACH828" s="1"/>
      <c r="ACI828" s="1"/>
      <c r="ACJ828" s="1"/>
      <c r="ACK828" s="1"/>
      <c r="ACL828" s="1"/>
      <c r="ACM828" s="1"/>
      <c r="ACN828" s="1"/>
      <c r="ACO828" s="1"/>
      <c r="ACP828" s="1"/>
      <c r="ACQ828" s="1"/>
      <c r="ACR828" s="1"/>
      <c r="ACS828" s="1"/>
      <c r="ACT828" s="1"/>
      <c r="ACU828" s="1"/>
      <c r="ACV828" s="1"/>
      <c r="ACW828" s="1"/>
      <c r="ACX828" s="1"/>
      <c r="ACY828" s="1"/>
      <c r="ACZ828" s="1"/>
      <c r="ADA828" s="1"/>
      <c r="ADB828" s="1"/>
      <c r="ADC828" s="1"/>
      <c r="ADD828" s="1"/>
      <c r="ADE828" s="1"/>
      <c r="ADF828" s="1"/>
      <c r="ADG828" s="1"/>
      <c r="ADH828" s="1"/>
      <c r="ADI828" s="1"/>
      <c r="ADJ828" s="1"/>
      <c r="ADK828" s="1"/>
      <c r="ADL828" s="1"/>
      <c r="ADM828" s="1"/>
      <c r="ADN828" s="1"/>
      <c r="ADO828" s="1"/>
      <c r="ADP828" s="1"/>
      <c r="ADQ828" s="1"/>
      <c r="ADR828" s="1"/>
      <c r="ADS828" s="1"/>
      <c r="ADT828" s="1"/>
      <c r="ADU828" s="1"/>
      <c r="ADV828" s="1"/>
      <c r="ADW828" s="1"/>
      <c r="ADX828" s="1"/>
      <c r="ADY828" s="1"/>
      <c r="ADZ828" s="1"/>
      <c r="AEA828" s="1"/>
      <c r="AEB828" s="1"/>
      <c r="AEC828" s="1"/>
      <c r="AED828" s="1"/>
      <c r="AEE828" s="1"/>
      <c r="AEF828" s="1"/>
      <c r="AEG828" s="1"/>
      <c r="AEH828" s="1"/>
      <c r="AEI828" s="1"/>
      <c r="AEJ828" s="1"/>
      <c r="AEK828" s="1"/>
      <c r="AEL828" s="1"/>
      <c r="AEM828" s="1"/>
      <c r="AEN828" s="1"/>
      <c r="AEO828" s="1"/>
      <c r="AEP828" s="1"/>
      <c r="AEQ828" s="1"/>
      <c r="AER828" s="1"/>
      <c r="AES828" s="1"/>
      <c r="AET828" s="1"/>
      <c r="AEU828" s="1"/>
      <c r="AEV828" s="1"/>
      <c r="AEW828" s="1"/>
      <c r="AEX828" s="1"/>
      <c r="AEY828" s="1"/>
      <c r="AEZ828" s="1"/>
      <c r="AFA828" s="1"/>
      <c r="AFB828" s="1"/>
      <c r="AFC828" s="1"/>
      <c r="AFD828" s="1"/>
      <c r="AFE828" s="1"/>
      <c r="AFF828" s="1"/>
      <c r="AFG828" s="1"/>
      <c r="AFH828" s="1"/>
      <c r="AFI828" s="1"/>
      <c r="AFJ828" s="1"/>
      <c r="AFK828" s="1"/>
      <c r="AFL828" s="1"/>
      <c r="AFM828" s="1"/>
      <c r="AFN828" s="1"/>
      <c r="AFO828" s="1"/>
      <c r="AFP828" s="1"/>
      <c r="AFQ828" s="1"/>
      <c r="AFR828" s="1"/>
      <c r="AFS828" s="1"/>
      <c r="AFT828" s="1"/>
      <c r="AFU828" s="1"/>
      <c r="AFV828" s="1"/>
      <c r="AFW828" s="1"/>
      <c r="AFX828" s="1"/>
      <c r="AFY828" s="1"/>
      <c r="AFZ828" s="1"/>
      <c r="AGA828" s="1"/>
      <c r="AGB828" s="1"/>
      <c r="AGC828" s="1"/>
      <c r="AGD828" s="1"/>
      <c r="AGE828" s="1"/>
      <c r="AGF828" s="1"/>
      <c r="AGG828" s="1"/>
      <c r="AGH828" s="1"/>
      <c r="AGI828" s="1"/>
      <c r="AGJ828" s="1"/>
      <c r="AGK828" s="1"/>
      <c r="AGL828" s="1"/>
      <c r="AGM828" s="1"/>
      <c r="AGN828" s="1"/>
      <c r="AGO828" s="1"/>
      <c r="AGP828" s="1"/>
      <c r="AGQ828" s="1"/>
      <c r="AGR828" s="1"/>
      <c r="AGS828" s="1"/>
      <c r="AGT828" s="1"/>
      <c r="AGU828" s="1"/>
      <c r="AGV828" s="1"/>
      <c r="AGW828" s="1"/>
      <c r="AGX828" s="1"/>
      <c r="AGY828" s="1"/>
      <c r="AGZ828" s="1"/>
      <c r="AHA828" s="1"/>
      <c r="AHB828" s="1"/>
      <c r="AHC828" s="1"/>
      <c r="AHD828" s="1"/>
      <c r="AHE828" s="1"/>
      <c r="AHF828" s="1"/>
      <c r="AHG828" s="1"/>
      <c r="AHH828" s="1"/>
      <c r="AHI828" s="1"/>
      <c r="AHJ828" s="1"/>
      <c r="AHK828" s="1"/>
      <c r="AHL828" s="1"/>
      <c r="AHM828" s="1"/>
      <c r="AHN828" s="1"/>
      <c r="AHO828" s="1"/>
      <c r="AHP828" s="1"/>
      <c r="AHQ828" s="1"/>
      <c r="AHR828" s="1"/>
      <c r="AHS828" s="1"/>
      <c r="AHT828" s="1"/>
      <c r="AHU828" s="1"/>
      <c r="AHV828" s="1"/>
      <c r="AHW828" s="1"/>
      <c r="AHX828" s="1"/>
      <c r="AHY828" s="1"/>
      <c r="AHZ828" s="1"/>
      <c r="AIA828" s="1"/>
      <c r="AIB828" s="1"/>
      <c r="AIC828" s="1"/>
      <c r="AID828" s="1"/>
      <c r="AIE828" s="1"/>
      <c r="AIF828" s="1"/>
      <c r="AIG828" s="1"/>
      <c r="AIH828" s="1"/>
      <c r="AII828" s="1"/>
      <c r="AIJ828" s="1"/>
      <c r="AIK828" s="1"/>
      <c r="AIL828" s="1"/>
      <c r="AIM828" s="1"/>
      <c r="AIN828" s="1"/>
      <c r="AIO828" s="1"/>
      <c r="AIP828" s="1"/>
      <c r="AIQ828" s="1"/>
      <c r="AIR828" s="1"/>
      <c r="AIS828" s="1"/>
      <c r="AIT828" s="1"/>
      <c r="AIU828" s="1"/>
      <c r="AIV828" s="1"/>
      <c r="AIW828" s="1"/>
      <c r="AIX828" s="1"/>
      <c r="AIY828" s="1"/>
      <c r="AIZ828" s="1"/>
      <c r="AJA828" s="1"/>
      <c r="AJB828" s="1"/>
      <c r="AJC828" s="1"/>
      <c r="AJD828" s="1"/>
      <c r="AJE828" s="1"/>
      <c r="AJF828" s="1"/>
      <c r="AJG828" s="1"/>
      <c r="AJH828" s="1"/>
      <c r="AJI828" s="1"/>
      <c r="AJJ828" s="1"/>
      <c r="AJK828" s="1"/>
      <c r="AJL828" s="1"/>
      <c r="AJM828" s="1"/>
      <c r="AJN828" s="1"/>
      <c r="AJO828" s="1"/>
      <c r="AJP828" s="1"/>
      <c r="AJQ828" s="1"/>
      <c r="AJR828" s="1"/>
      <c r="AJS828" s="1"/>
      <c r="AJT828" s="1"/>
      <c r="AJU828" s="1"/>
      <c r="AJV828" s="1"/>
      <c r="AJW828" s="1"/>
      <c r="AJX828" s="1"/>
      <c r="AJY828" s="1"/>
      <c r="AJZ828" s="1"/>
      <c r="AKA828" s="1"/>
      <c r="AKB828" s="1"/>
      <c r="AKC828" s="1"/>
      <c r="AKD828" s="1"/>
      <c r="AKE828" s="1"/>
      <c r="AKF828" s="1"/>
      <c r="AKG828" s="1"/>
      <c r="AKH828" s="1"/>
      <c r="AKI828" s="1"/>
      <c r="AKJ828" s="1"/>
      <c r="AKK828" s="1"/>
      <c r="AKL828" s="1"/>
      <c r="AKM828" s="1"/>
      <c r="AKN828" s="1"/>
      <c r="AKO828" s="1"/>
      <c r="AKP828" s="1"/>
      <c r="AKQ828" s="1"/>
      <c r="AKR828" s="1"/>
      <c r="AKS828" s="1"/>
      <c r="AKT828" s="1"/>
      <c r="AKU828" s="1"/>
      <c r="AKV828" s="1"/>
      <c r="AKW828" s="1"/>
      <c r="AKX828" s="1"/>
      <c r="AKY828" s="1"/>
      <c r="AKZ828" s="1"/>
      <c r="ALA828" s="1"/>
      <c r="ALB828" s="1"/>
      <c r="ALC828" s="1"/>
      <c r="ALD828" s="1"/>
      <c r="ALE828" s="1"/>
      <c r="ALF828" s="1"/>
      <c r="ALG828" s="1"/>
      <c r="ALH828" s="1"/>
      <c r="ALI828" s="1"/>
      <c r="ALJ828" s="1"/>
      <c r="ALK828" s="1"/>
      <c r="ALL828" s="1"/>
      <c r="ALM828" s="1"/>
      <c r="ALN828" s="1"/>
      <c r="ALO828" s="1"/>
      <c r="ALP828" s="1"/>
      <c r="ALQ828" s="1"/>
      <c r="ALR828" s="1"/>
      <c r="ALS828" s="1"/>
      <c r="ALT828" s="1"/>
      <c r="ALU828" s="1"/>
      <c r="ALV828" s="1"/>
      <c r="ALW828" s="1"/>
      <c r="ALX828" s="1"/>
      <c r="ALY828" s="1"/>
      <c r="ALZ828" s="1"/>
      <c r="AMA828" s="1"/>
      <c r="AMB828" s="1"/>
      <c r="AMC828" s="1"/>
      <c r="AMD828" s="1"/>
      <c r="AME828" s="1"/>
      <c r="AMF828" s="1"/>
      <c r="AMG828" s="1"/>
      <c r="AMH828" s="1"/>
      <c r="AMI828" s="1"/>
      <c r="AMJ828" s="1"/>
      <c r="AMK828" s="1"/>
      <c r="AML828" s="1"/>
      <c r="AMM828" s="1"/>
      <c r="AMN828" s="1"/>
      <c r="AMO828" s="1"/>
      <c r="AMP828" s="1"/>
      <c r="AMQ828" s="1"/>
      <c r="AMR828" s="1"/>
      <c r="AMS828" s="1"/>
      <c r="AMT828" s="1"/>
      <c r="AMU828" s="1"/>
      <c r="AMV828" s="1"/>
      <c r="AMW828" s="1"/>
      <c r="AMX828" s="1"/>
      <c r="AMY828" s="1"/>
      <c r="AMZ828" s="1"/>
      <c r="ANA828" s="1"/>
      <c r="ANB828" s="1"/>
      <c r="ANC828" s="1"/>
      <c r="AND828" s="1"/>
      <c r="ANE828" s="1"/>
      <c r="ANF828" s="1"/>
      <c r="ANG828" s="1"/>
      <c r="ANH828" s="1"/>
      <c r="ANI828" s="1"/>
      <c r="ANJ828" s="1"/>
      <c r="ANK828" s="1"/>
      <c r="ANL828" s="1"/>
      <c r="ANM828" s="1"/>
      <c r="ANN828" s="1"/>
      <c r="ANO828" s="1"/>
      <c r="ANP828" s="1"/>
      <c r="ANQ828" s="1"/>
      <c r="ANR828" s="1"/>
      <c r="ANS828" s="1"/>
      <c r="ANT828" s="1"/>
      <c r="ANU828" s="1"/>
      <c r="ANV828" s="1"/>
      <c r="ANW828" s="1"/>
      <c r="ANX828" s="1"/>
      <c r="ANY828" s="1"/>
      <c r="ANZ828" s="1"/>
      <c r="AOA828" s="1"/>
      <c r="AOB828" s="1"/>
      <c r="AOC828" s="1"/>
      <c r="AOD828" s="1"/>
      <c r="AOE828" s="1"/>
      <c r="AOF828" s="1"/>
      <c r="AOG828" s="1"/>
      <c r="AOH828" s="1"/>
      <c r="AOI828" s="1"/>
      <c r="AOJ828" s="1"/>
      <c r="AOK828" s="1"/>
      <c r="AOL828" s="1"/>
      <c r="AOM828" s="1"/>
      <c r="AON828" s="1"/>
      <c r="AOO828" s="1"/>
      <c r="AOP828" s="1"/>
      <c r="AOQ828" s="1"/>
      <c r="AOR828" s="1"/>
      <c r="AOS828" s="1"/>
      <c r="AOT828" s="1"/>
      <c r="AOU828" s="1"/>
      <c r="AOV828" s="1"/>
      <c r="AOW828" s="1"/>
      <c r="AOX828" s="1"/>
      <c r="AOY828" s="1"/>
      <c r="AOZ828" s="1"/>
      <c r="APA828" s="1"/>
      <c r="APB828" s="1"/>
      <c r="APC828" s="1"/>
      <c r="APD828" s="1"/>
      <c r="APE828" s="1"/>
      <c r="APF828" s="1"/>
      <c r="APG828" s="1"/>
      <c r="APH828" s="1"/>
      <c r="API828" s="1"/>
      <c r="APJ828" s="1"/>
      <c r="APK828" s="1"/>
      <c r="APL828" s="1"/>
      <c r="APM828" s="1"/>
      <c r="APN828" s="1"/>
      <c r="APO828" s="1"/>
      <c r="APP828" s="1"/>
      <c r="APQ828" s="1"/>
      <c r="APR828" s="1"/>
      <c r="APS828" s="1"/>
      <c r="APT828" s="1"/>
      <c r="APU828" s="1"/>
      <c r="APV828" s="1"/>
      <c r="APW828" s="1"/>
      <c r="APX828" s="1"/>
      <c r="APY828" s="1"/>
      <c r="APZ828" s="1"/>
      <c r="AQA828" s="1"/>
      <c r="AQB828" s="1"/>
      <c r="AQC828" s="1"/>
      <c r="AQD828" s="1"/>
      <c r="AQE828" s="1"/>
      <c r="AQF828" s="1"/>
      <c r="AQG828" s="1"/>
      <c r="AQH828" s="1"/>
      <c r="AQI828" s="1"/>
      <c r="AQJ828" s="1"/>
      <c r="AQK828" s="1"/>
      <c r="AQL828" s="1"/>
      <c r="AQM828" s="1"/>
      <c r="AQN828" s="1"/>
      <c r="AQO828" s="1"/>
      <c r="AQP828" s="1"/>
      <c r="AQQ828" s="1"/>
      <c r="AQR828" s="1"/>
      <c r="AQS828" s="1"/>
      <c r="AQT828" s="1"/>
      <c r="AQU828" s="1"/>
      <c r="AQV828" s="1"/>
      <c r="AQW828" s="1"/>
      <c r="AQX828" s="1"/>
      <c r="AQY828" s="1"/>
      <c r="AQZ828" s="1"/>
      <c r="ARA828" s="1"/>
      <c r="ARB828" s="1"/>
      <c r="ARC828" s="1"/>
      <c r="ARD828" s="1"/>
      <c r="ARE828" s="1"/>
      <c r="ARF828" s="1"/>
      <c r="ARG828" s="1"/>
      <c r="ARH828" s="1"/>
      <c r="ARI828" s="1"/>
      <c r="ARJ828" s="1"/>
      <c r="ARK828" s="1"/>
      <c r="ARL828" s="1"/>
      <c r="ARM828" s="1"/>
      <c r="ARN828" s="1"/>
      <c r="ARO828" s="1"/>
      <c r="ARP828" s="1"/>
      <c r="ARQ828" s="1"/>
      <c r="ARR828" s="1"/>
      <c r="ARS828" s="1"/>
      <c r="ART828" s="1"/>
      <c r="ARU828" s="1"/>
      <c r="ARV828" s="1"/>
      <c r="ARW828" s="1"/>
      <c r="ARX828" s="1"/>
      <c r="ARY828" s="1"/>
      <c r="ARZ828" s="1"/>
      <c r="ASA828" s="1"/>
      <c r="ASB828" s="1"/>
      <c r="ASC828" s="1"/>
      <c r="ASD828" s="1"/>
      <c r="ASE828" s="1"/>
      <c r="ASF828" s="1"/>
      <c r="ASG828" s="1"/>
      <c r="ASH828" s="1"/>
      <c r="ASI828" s="1"/>
      <c r="ASJ828" s="1"/>
      <c r="ASK828" s="1"/>
      <c r="ASL828" s="1"/>
      <c r="ASM828" s="1"/>
      <c r="ASN828" s="1"/>
      <c r="ASO828" s="1"/>
      <c r="ASP828" s="1"/>
      <c r="ASQ828" s="1"/>
      <c r="ASR828" s="1"/>
      <c r="ASS828" s="1"/>
      <c r="AST828" s="1"/>
      <c r="ASU828" s="1"/>
      <c r="ASV828" s="1"/>
      <c r="ASW828" s="1"/>
      <c r="ASX828" s="1"/>
      <c r="ASY828" s="1"/>
      <c r="ASZ828" s="1"/>
      <c r="ATA828" s="1"/>
      <c r="ATB828" s="1"/>
      <c r="ATC828" s="1"/>
      <c r="ATD828" s="1"/>
      <c r="ATE828" s="1"/>
      <c r="ATF828" s="1"/>
      <c r="ATG828" s="1"/>
      <c r="ATH828" s="1"/>
      <c r="ATI828" s="1"/>
      <c r="ATJ828" s="1"/>
      <c r="ATK828" s="1"/>
      <c r="ATL828" s="1"/>
      <c r="ATM828" s="1"/>
      <c r="ATN828" s="1"/>
      <c r="ATO828" s="1"/>
      <c r="ATP828" s="1"/>
      <c r="ATQ828" s="1"/>
      <c r="ATR828" s="1"/>
      <c r="ATS828" s="1"/>
      <c r="ATT828" s="1"/>
      <c r="ATU828" s="1"/>
      <c r="ATV828" s="1"/>
      <c r="ATW828" s="1"/>
      <c r="ATX828" s="1"/>
      <c r="ATY828" s="1"/>
      <c r="ATZ828" s="1"/>
      <c r="AUA828" s="1"/>
      <c r="AUB828" s="1"/>
      <c r="AUC828" s="1"/>
      <c r="AUD828" s="1"/>
      <c r="AUE828" s="1"/>
      <c r="AUF828" s="1"/>
      <c r="AUG828" s="1"/>
      <c r="AUH828" s="1"/>
      <c r="AUI828" s="1"/>
      <c r="AUJ828" s="1"/>
      <c r="AUK828" s="1"/>
      <c r="AUL828" s="1"/>
      <c r="AUM828" s="1"/>
      <c r="AUN828" s="1"/>
      <c r="AUO828" s="1"/>
      <c r="AUP828" s="1"/>
      <c r="AUQ828" s="1"/>
      <c r="AUR828" s="1"/>
      <c r="AUS828" s="1"/>
      <c r="AUT828" s="1"/>
      <c r="AUU828" s="1"/>
      <c r="AUV828" s="1"/>
      <c r="AUW828" s="1"/>
      <c r="AUX828" s="1"/>
      <c r="AUY828" s="1"/>
      <c r="AUZ828" s="1"/>
      <c r="AVA828" s="1"/>
      <c r="AVB828" s="1"/>
      <c r="AVC828" s="1"/>
      <c r="AVD828" s="1"/>
      <c r="AVE828" s="1"/>
      <c r="AVF828" s="1"/>
      <c r="AVG828" s="1"/>
      <c r="AVH828" s="1"/>
      <c r="AVI828" s="1"/>
      <c r="AVJ828" s="1"/>
      <c r="AVK828" s="1"/>
      <c r="AVL828" s="1"/>
      <c r="AVM828" s="1"/>
      <c r="AVN828" s="1"/>
      <c r="AVO828" s="1"/>
      <c r="AVP828" s="1"/>
      <c r="AVQ828" s="1"/>
      <c r="AVR828" s="1"/>
      <c r="AVS828" s="1"/>
      <c r="AVT828" s="1"/>
      <c r="AVU828" s="1"/>
      <c r="AVV828" s="1"/>
      <c r="AVW828" s="1"/>
      <c r="AVX828" s="1"/>
      <c r="AVY828" s="1"/>
      <c r="AVZ828" s="1"/>
      <c r="AWA828" s="1"/>
      <c r="AWB828" s="1"/>
      <c r="AWC828" s="1"/>
      <c r="AWD828" s="1"/>
      <c r="AWE828" s="1"/>
      <c r="AWF828" s="1"/>
      <c r="AWG828" s="1"/>
      <c r="AWH828" s="1"/>
      <c r="AWI828" s="1"/>
      <c r="AWJ828" s="1"/>
      <c r="AWK828" s="1"/>
      <c r="AWL828" s="1"/>
      <c r="AWM828" s="1"/>
      <c r="AWN828" s="1"/>
      <c r="AWO828" s="1"/>
      <c r="AWP828" s="1"/>
      <c r="AWQ828" s="1"/>
      <c r="AWR828" s="1"/>
      <c r="AWS828" s="1"/>
      <c r="AWT828" s="1"/>
      <c r="AWU828" s="1"/>
      <c r="AWV828" s="1"/>
      <c r="AWW828" s="1"/>
      <c r="AWX828" s="1"/>
      <c r="AWY828" s="1"/>
      <c r="AWZ828" s="1"/>
      <c r="AXA828" s="1"/>
      <c r="AXB828" s="1"/>
      <c r="AXC828" s="1"/>
      <c r="AXD828" s="1"/>
      <c r="AXE828" s="1"/>
      <c r="AXF828" s="1"/>
      <c r="AXG828" s="1"/>
      <c r="AXH828" s="1"/>
      <c r="AXI828" s="1"/>
      <c r="AXJ828" s="1"/>
      <c r="AXK828" s="1"/>
      <c r="AXL828" s="1"/>
      <c r="AXM828" s="1"/>
      <c r="AXN828" s="1"/>
      <c r="AXO828" s="1"/>
      <c r="AXP828" s="1"/>
      <c r="AXQ828" s="1"/>
      <c r="AXR828" s="1"/>
      <c r="AXS828" s="1"/>
      <c r="AXT828" s="1"/>
      <c r="AXU828" s="1"/>
      <c r="AXV828" s="1"/>
      <c r="AXW828" s="1"/>
      <c r="AXX828" s="1"/>
      <c r="AXY828" s="1"/>
      <c r="AXZ828" s="1"/>
      <c r="AYA828" s="1"/>
      <c r="AYB828" s="1"/>
      <c r="AYC828" s="1"/>
      <c r="AYD828" s="1"/>
      <c r="AYE828" s="1"/>
      <c r="AYF828" s="1"/>
      <c r="AYG828" s="1"/>
      <c r="AYH828" s="1"/>
      <c r="AYI828" s="1"/>
      <c r="AYJ828" s="1"/>
      <c r="AYK828" s="1"/>
      <c r="AYL828" s="1"/>
      <c r="AYM828" s="1"/>
      <c r="AYN828" s="1"/>
      <c r="AYO828" s="1"/>
      <c r="AYP828" s="1"/>
      <c r="AYQ828" s="1"/>
      <c r="AYR828" s="1"/>
      <c r="AYS828" s="1"/>
      <c r="AYT828" s="1"/>
      <c r="AYU828" s="1"/>
      <c r="AYV828" s="1"/>
      <c r="AYW828" s="1"/>
      <c r="AYX828" s="1"/>
      <c r="AYY828" s="1"/>
      <c r="AYZ828" s="1"/>
      <c r="AZA828" s="1"/>
      <c r="AZB828" s="1"/>
      <c r="AZC828" s="1"/>
      <c r="AZD828" s="1"/>
      <c r="AZE828" s="1"/>
      <c r="AZF828" s="1"/>
      <c r="AZG828" s="1"/>
      <c r="AZH828" s="1"/>
      <c r="AZI828" s="1"/>
      <c r="AZJ828" s="1"/>
      <c r="AZK828" s="1"/>
      <c r="AZL828" s="1"/>
      <c r="AZM828" s="1"/>
      <c r="AZN828" s="1"/>
      <c r="AZO828" s="1"/>
      <c r="AZP828" s="1"/>
      <c r="AZQ828" s="1"/>
      <c r="AZR828" s="1"/>
      <c r="AZS828" s="1"/>
      <c r="AZT828" s="1"/>
      <c r="AZU828" s="1"/>
      <c r="AZV828" s="1"/>
      <c r="AZW828" s="1"/>
      <c r="AZX828" s="1"/>
      <c r="AZY828" s="1"/>
      <c r="AZZ828" s="1"/>
      <c r="BAA828" s="1"/>
      <c r="BAB828" s="1"/>
      <c r="BAC828" s="1"/>
      <c r="BAD828" s="1"/>
      <c r="BAE828" s="1"/>
      <c r="BAF828" s="1"/>
      <c r="BAG828" s="1"/>
      <c r="BAH828" s="1"/>
      <c r="BAI828" s="1"/>
      <c r="BAJ828" s="1"/>
      <c r="BAK828" s="1"/>
      <c r="BAL828" s="1"/>
      <c r="BAM828" s="1"/>
      <c r="BAN828" s="1"/>
      <c r="BAO828" s="1"/>
      <c r="BAP828" s="1"/>
      <c r="BAQ828" s="1"/>
      <c r="BAR828" s="1"/>
      <c r="BAS828" s="1"/>
      <c r="BAT828" s="1"/>
      <c r="BAU828" s="1"/>
      <c r="BAV828" s="1"/>
      <c r="BAW828" s="1"/>
      <c r="BAX828" s="1"/>
      <c r="BAY828" s="1"/>
      <c r="BAZ828" s="1"/>
      <c r="BBA828" s="1"/>
      <c r="BBB828" s="1"/>
      <c r="BBC828" s="1"/>
      <c r="BBD828" s="1"/>
      <c r="BBE828" s="1"/>
      <c r="BBF828" s="1"/>
      <c r="BBG828" s="1"/>
      <c r="BBH828" s="1"/>
      <c r="BBI828" s="1"/>
      <c r="BBJ828" s="1"/>
      <c r="BBK828" s="1"/>
      <c r="BBL828" s="1"/>
      <c r="BBM828" s="1"/>
      <c r="BBN828" s="1"/>
      <c r="BBO828" s="1"/>
      <c r="BBP828" s="1"/>
      <c r="BBQ828" s="1"/>
      <c r="BBR828" s="1"/>
      <c r="BBS828" s="1"/>
      <c r="BBT828" s="1"/>
      <c r="BBU828" s="1"/>
      <c r="BBV828" s="1"/>
      <c r="BBW828" s="1"/>
      <c r="BBX828" s="1"/>
      <c r="BBY828" s="1"/>
      <c r="BBZ828" s="1"/>
      <c r="BCA828" s="1"/>
      <c r="BCB828" s="1"/>
      <c r="BCC828" s="1"/>
      <c r="BCD828" s="1"/>
      <c r="BCE828" s="1"/>
      <c r="BCF828" s="1"/>
      <c r="BCG828" s="1"/>
      <c r="BCH828" s="1"/>
      <c r="BCI828" s="1"/>
      <c r="BCJ828" s="1"/>
      <c r="BCK828" s="1"/>
      <c r="BCL828" s="1"/>
      <c r="BCM828" s="1"/>
      <c r="BCN828" s="1"/>
      <c r="BCO828" s="1"/>
      <c r="BCP828" s="1"/>
      <c r="BCQ828" s="1"/>
      <c r="BCR828" s="1"/>
      <c r="BCS828" s="1"/>
      <c r="BCT828" s="1"/>
      <c r="BCU828" s="1"/>
      <c r="BCV828" s="1"/>
      <c r="BCW828" s="1"/>
      <c r="BCX828" s="1"/>
      <c r="BCY828" s="1"/>
      <c r="BCZ828" s="1"/>
      <c r="BDA828" s="1"/>
      <c r="BDB828" s="1"/>
      <c r="BDC828" s="1"/>
      <c r="BDD828" s="1"/>
      <c r="BDE828" s="1"/>
      <c r="BDF828" s="1"/>
      <c r="BDG828" s="1"/>
      <c r="BDH828" s="1"/>
      <c r="BDI828" s="1"/>
      <c r="BDJ828" s="1"/>
      <c r="BDK828" s="1"/>
      <c r="BDL828" s="1"/>
      <c r="BDM828" s="1"/>
      <c r="BDN828" s="1"/>
      <c r="BDO828" s="1"/>
      <c r="BDP828" s="1"/>
      <c r="BDQ828" s="1"/>
      <c r="BDR828" s="1"/>
      <c r="BDS828" s="1"/>
      <c r="BDT828" s="1"/>
      <c r="BDU828" s="1"/>
      <c r="BDV828" s="1"/>
      <c r="BDW828" s="1"/>
      <c r="BDX828" s="1"/>
      <c r="BDY828" s="1"/>
      <c r="BDZ828" s="1"/>
      <c r="BEA828" s="1"/>
      <c r="BEB828" s="1"/>
      <c r="BEC828" s="1"/>
      <c r="BED828" s="1"/>
      <c r="BEE828" s="1"/>
      <c r="BEF828" s="1"/>
      <c r="BEG828" s="1"/>
      <c r="BEH828" s="1"/>
      <c r="BEI828" s="1"/>
      <c r="BEJ828" s="1"/>
      <c r="BEK828" s="1"/>
      <c r="BEL828" s="1"/>
      <c r="BEM828" s="1"/>
      <c r="BEN828" s="1"/>
      <c r="BEO828" s="1"/>
      <c r="BEP828" s="1"/>
      <c r="BEQ828" s="1"/>
      <c r="BER828" s="1"/>
      <c r="BES828" s="1"/>
      <c r="BET828" s="1"/>
      <c r="BEU828" s="1"/>
      <c r="BEV828" s="1"/>
      <c r="BEW828" s="1"/>
      <c r="BEX828" s="1"/>
      <c r="BEY828" s="1"/>
      <c r="BEZ828" s="1"/>
      <c r="BFA828" s="1"/>
      <c r="BFB828" s="1"/>
      <c r="BFC828" s="1"/>
      <c r="BFD828" s="1"/>
      <c r="BFE828" s="1"/>
      <c r="BFF828" s="1"/>
      <c r="BFG828" s="1"/>
      <c r="BFH828" s="1"/>
      <c r="BFI828" s="1"/>
      <c r="BFJ828" s="1"/>
      <c r="BFK828" s="1"/>
      <c r="BFL828" s="1"/>
      <c r="BFM828" s="1"/>
      <c r="BFN828" s="1"/>
      <c r="BFO828" s="1"/>
      <c r="BFP828" s="1"/>
      <c r="BFQ828" s="1"/>
      <c r="BFR828" s="1"/>
      <c r="BFS828" s="1"/>
      <c r="BFT828" s="1"/>
      <c r="BFU828" s="1"/>
      <c r="BFV828" s="1"/>
      <c r="BFW828" s="1"/>
      <c r="BFX828" s="1"/>
      <c r="BFY828" s="1"/>
      <c r="BFZ828" s="1"/>
      <c r="BGA828" s="1"/>
      <c r="BGB828" s="1"/>
      <c r="BGC828" s="1"/>
      <c r="BGD828" s="1"/>
      <c r="BGE828" s="1"/>
      <c r="BGF828" s="1"/>
      <c r="BGG828" s="1"/>
      <c r="BGH828" s="1"/>
      <c r="BGI828" s="1"/>
      <c r="BGJ828" s="1"/>
      <c r="BGK828" s="1"/>
      <c r="BGL828" s="1"/>
      <c r="BGM828" s="1"/>
      <c r="BGN828" s="1"/>
      <c r="BGO828" s="1"/>
      <c r="BGP828" s="1"/>
      <c r="BGQ828" s="1"/>
      <c r="BGR828" s="1"/>
      <c r="BGS828" s="1"/>
      <c r="BGT828" s="1"/>
      <c r="BGU828" s="1"/>
      <c r="BGV828" s="1"/>
      <c r="BGW828" s="1"/>
      <c r="BGX828" s="1"/>
      <c r="BGY828" s="1"/>
      <c r="BGZ828" s="1"/>
      <c r="BHA828" s="1"/>
      <c r="BHB828" s="1"/>
      <c r="BHC828" s="1"/>
      <c r="BHD828" s="1"/>
      <c r="BHE828" s="1"/>
      <c r="BHF828" s="1"/>
      <c r="BHG828" s="1"/>
      <c r="BHH828" s="1"/>
      <c r="BHI828" s="1"/>
      <c r="BHJ828" s="1"/>
      <c r="BHK828" s="1"/>
      <c r="BHL828" s="1"/>
      <c r="BHM828" s="1"/>
      <c r="BHN828" s="1"/>
      <c r="BHO828" s="1"/>
      <c r="BHP828" s="1"/>
      <c r="BHQ828" s="1"/>
      <c r="BHR828" s="1"/>
      <c r="BHS828" s="1"/>
      <c r="BHT828" s="1"/>
      <c r="BHU828" s="1"/>
      <c r="BHV828" s="1"/>
      <c r="BHW828" s="1"/>
      <c r="BHX828" s="1"/>
      <c r="BHY828" s="1"/>
      <c r="BHZ828" s="1"/>
      <c r="BIA828" s="1"/>
      <c r="BIB828" s="1"/>
      <c r="BIC828" s="1"/>
      <c r="BID828" s="1"/>
      <c r="BIE828" s="1"/>
      <c r="BIF828" s="1"/>
      <c r="BIG828" s="1"/>
      <c r="BIH828" s="1"/>
      <c r="BII828" s="1"/>
      <c r="BIJ828" s="1"/>
      <c r="BIK828" s="1"/>
      <c r="BIL828" s="1"/>
      <c r="BIM828" s="1"/>
      <c r="BIN828" s="1"/>
      <c r="BIO828" s="1"/>
      <c r="BIP828" s="1"/>
      <c r="BIQ828" s="1"/>
      <c r="BIR828" s="1"/>
      <c r="BIS828" s="1"/>
      <c r="BIT828" s="1"/>
      <c r="BIU828" s="1"/>
      <c r="BIV828" s="1"/>
      <c r="BIW828" s="1"/>
      <c r="BIX828" s="1"/>
      <c r="BIY828" s="1"/>
      <c r="BIZ828" s="1"/>
      <c r="BJA828" s="1"/>
      <c r="BJB828" s="1"/>
      <c r="BJC828" s="1"/>
      <c r="BJD828" s="1"/>
      <c r="BJE828" s="1"/>
      <c r="BJF828" s="1"/>
      <c r="BJG828" s="1"/>
      <c r="BJH828" s="1"/>
      <c r="BJI828" s="1"/>
      <c r="BJJ828" s="1"/>
      <c r="BJK828" s="1"/>
      <c r="BJL828" s="1"/>
      <c r="BJM828" s="1"/>
      <c r="BJN828" s="1"/>
      <c r="BJO828" s="1"/>
      <c r="BJP828" s="1"/>
      <c r="BJQ828" s="1"/>
      <c r="BJR828" s="1"/>
      <c r="BJS828" s="1"/>
      <c r="BJT828" s="1"/>
      <c r="BJU828" s="1"/>
      <c r="BJV828" s="1"/>
      <c r="BJW828" s="1"/>
      <c r="BJX828" s="1"/>
      <c r="BJY828" s="1"/>
      <c r="BJZ828" s="1"/>
      <c r="BKA828" s="1"/>
      <c r="BKB828" s="1"/>
      <c r="BKC828" s="1"/>
      <c r="BKD828" s="1"/>
      <c r="BKE828" s="1"/>
      <c r="BKF828" s="1"/>
      <c r="BKG828" s="1"/>
      <c r="BKH828" s="1"/>
      <c r="BKI828" s="1"/>
      <c r="BKJ828" s="1"/>
      <c r="BKK828" s="1"/>
      <c r="BKL828" s="1"/>
      <c r="BKM828" s="1"/>
      <c r="BKN828" s="1"/>
      <c r="BKO828" s="1"/>
      <c r="BKP828" s="1"/>
      <c r="BKQ828" s="1"/>
      <c r="BKR828" s="1"/>
      <c r="BKS828" s="1"/>
      <c r="BKT828" s="1"/>
      <c r="BKU828" s="1"/>
      <c r="BKV828" s="1"/>
      <c r="BKW828" s="1"/>
      <c r="BKX828" s="1"/>
      <c r="BKY828" s="1"/>
      <c r="BKZ828" s="1"/>
      <c r="BLA828" s="1"/>
      <c r="BLB828" s="1"/>
      <c r="BLC828" s="1"/>
      <c r="BLD828" s="1"/>
      <c r="BLE828" s="1"/>
      <c r="BLF828" s="1"/>
      <c r="BLG828" s="1"/>
      <c r="BLH828" s="1"/>
      <c r="BLI828" s="1"/>
      <c r="BLJ828" s="1"/>
      <c r="BLK828" s="1"/>
      <c r="BLL828" s="1"/>
      <c r="BLM828" s="1"/>
      <c r="BLN828" s="1"/>
      <c r="BLO828" s="1"/>
      <c r="BLP828" s="1"/>
      <c r="BLQ828" s="1"/>
      <c r="BLR828" s="1"/>
      <c r="BLS828" s="1"/>
      <c r="BLT828" s="1"/>
      <c r="BLU828" s="1"/>
      <c r="BLV828" s="1"/>
      <c r="BLW828" s="1"/>
      <c r="BLX828" s="1"/>
      <c r="BLY828" s="1"/>
      <c r="BLZ828" s="1"/>
      <c r="BMA828" s="1"/>
      <c r="BMB828" s="1"/>
      <c r="BMC828" s="1"/>
      <c r="BMD828" s="1"/>
      <c r="BME828" s="1"/>
      <c r="BMF828" s="1"/>
      <c r="BMG828" s="1"/>
      <c r="BMH828" s="1"/>
      <c r="BMI828" s="1"/>
      <c r="BMJ828" s="1"/>
      <c r="BMK828" s="1"/>
      <c r="BML828" s="1"/>
      <c r="BMM828" s="1"/>
      <c r="BMN828" s="1"/>
      <c r="BMO828" s="1"/>
      <c r="BMP828" s="1"/>
      <c r="BMQ828" s="1"/>
      <c r="BMR828" s="1"/>
      <c r="BMS828" s="1"/>
      <c r="BMT828" s="1"/>
      <c r="BMU828" s="1"/>
      <c r="BMV828" s="1"/>
      <c r="BMW828" s="1"/>
      <c r="BMX828" s="1"/>
      <c r="BMY828" s="1"/>
      <c r="BMZ828" s="1"/>
      <c r="BNA828" s="1"/>
      <c r="BNB828" s="1"/>
      <c r="BNC828" s="1"/>
      <c r="BND828" s="1"/>
      <c r="BNE828" s="1"/>
      <c r="BNF828" s="1"/>
      <c r="BNG828" s="1"/>
      <c r="BNH828" s="1"/>
      <c r="BNI828" s="1"/>
      <c r="BNJ828" s="1"/>
      <c r="BNK828" s="1"/>
      <c r="BNL828" s="1"/>
      <c r="BNM828" s="1"/>
      <c r="BNN828" s="1"/>
      <c r="BNO828" s="1"/>
      <c r="BNP828" s="1"/>
      <c r="BNQ828" s="1"/>
      <c r="BNR828" s="1"/>
      <c r="BNS828" s="1"/>
      <c r="BNT828" s="1"/>
      <c r="BNU828" s="1"/>
      <c r="BNV828" s="1"/>
      <c r="BNW828" s="1"/>
      <c r="BNX828" s="1"/>
      <c r="BNY828" s="1"/>
      <c r="BNZ828" s="1"/>
      <c r="BOA828" s="1"/>
      <c r="BOB828" s="1"/>
      <c r="BOC828" s="1"/>
      <c r="BOD828" s="1"/>
      <c r="BOE828" s="1"/>
      <c r="BOF828" s="1"/>
      <c r="BOG828" s="1"/>
      <c r="BOH828" s="1"/>
      <c r="BOI828" s="1"/>
      <c r="BOJ828" s="1"/>
      <c r="BOK828" s="1"/>
      <c r="BOL828" s="1"/>
      <c r="BOM828" s="1"/>
      <c r="BON828" s="1"/>
      <c r="BOO828" s="1"/>
      <c r="BOP828" s="1"/>
      <c r="BOQ828" s="1"/>
      <c r="BOR828" s="1"/>
      <c r="BOS828" s="1"/>
      <c r="BOT828" s="1"/>
      <c r="BOU828" s="1"/>
      <c r="BOV828" s="1"/>
      <c r="BOW828" s="1"/>
      <c r="BOX828" s="1"/>
      <c r="BOY828" s="1"/>
      <c r="BOZ828" s="1"/>
      <c r="BPA828" s="1"/>
      <c r="BPB828" s="1"/>
      <c r="BPC828" s="1"/>
      <c r="BPD828" s="1"/>
      <c r="BPE828" s="1"/>
      <c r="BPF828" s="1"/>
      <c r="BPG828" s="1"/>
      <c r="BPH828" s="1"/>
      <c r="BPI828" s="1"/>
      <c r="BPJ828" s="1"/>
      <c r="BPK828" s="1"/>
      <c r="BPL828" s="1"/>
      <c r="BPM828" s="1"/>
      <c r="BPN828" s="1"/>
      <c r="BPO828" s="1"/>
      <c r="BPP828" s="1"/>
      <c r="BPQ828" s="1"/>
      <c r="BPR828" s="1"/>
      <c r="BPS828" s="1"/>
      <c r="BPT828" s="1"/>
      <c r="BPU828" s="1"/>
      <c r="BPV828" s="1"/>
      <c r="BPW828" s="1"/>
      <c r="BPX828" s="1"/>
      <c r="BPY828" s="1"/>
      <c r="BPZ828" s="1"/>
      <c r="BQA828" s="1"/>
      <c r="BQB828" s="1"/>
      <c r="BQC828" s="1"/>
      <c r="BQD828" s="1"/>
      <c r="BQE828" s="1"/>
      <c r="BQF828" s="1"/>
      <c r="BQG828" s="1"/>
      <c r="BQH828" s="1"/>
      <c r="BQI828" s="1"/>
      <c r="BQJ828" s="1"/>
      <c r="BQK828" s="1"/>
      <c r="BQL828" s="1"/>
      <c r="BQM828" s="1"/>
      <c r="BQN828" s="1"/>
      <c r="BQO828" s="1"/>
      <c r="BQP828" s="1"/>
      <c r="BQQ828" s="1"/>
      <c r="BQR828" s="1"/>
      <c r="BQS828" s="1"/>
      <c r="BQT828" s="1"/>
      <c r="BQU828" s="1"/>
      <c r="BQV828" s="1"/>
      <c r="BQW828" s="1"/>
      <c r="BQX828" s="1"/>
      <c r="BQY828" s="1"/>
      <c r="BQZ828" s="1"/>
      <c r="BRA828" s="1"/>
      <c r="BRB828" s="1"/>
      <c r="BRC828" s="1"/>
      <c r="BRD828" s="1"/>
      <c r="BRE828" s="1"/>
      <c r="BRF828" s="1"/>
      <c r="BRG828" s="1"/>
      <c r="BRH828" s="1"/>
      <c r="BRI828" s="1"/>
      <c r="BRJ828" s="1"/>
      <c r="BRK828" s="1"/>
      <c r="BRL828" s="1"/>
      <c r="BRM828" s="1"/>
      <c r="BRN828" s="1"/>
      <c r="BRO828" s="1"/>
      <c r="BRP828" s="1"/>
      <c r="BRQ828" s="1"/>
      <c r="BRR828" s="1"/>
      <c r="BRS828" s="1"/>
      <c r="BRT828" s="1"/>
      <c r="BRU828" s="1"/>
      <c r="BRV828" s="1"/>
      <c r="BRW828" s="1"/>
      <c r="BRX828" s="1"/>
      <c r="BRY828" s="1"/>
      <c r="BRZ828" s="1"/>
      <c r="BSA828" s="1"/>
      <c r="BSB828" s="1"/>
      <c r="BSC828" s="1"/>
      <c r="BSD828" s="1"/>
      <c r="BSE828" s="1"/>
      <c r="BSF828" s="1"/>
      <c r="BSG828" s="1"/>
      <c r="BSH828" s="1"/>
      <c r="BSI828" s="1"/>
      <c r="BSJ828" s="1"/>
      <c r="BSK828" s="1"/>
      <c r="BSL828" s="1"/>
      <c r="BSM828" s="1"/>
      <c r="BSN828" s="1"/>
      <c r="BSO828" s="1"/>
      <c r="BSP828" s="1"/>
      <c r="BSQ828" s="1"/>
      <c r="BSR828" s="1"/>
      <c r="BSS828" s="1"/>
      <c r="BST828" s="1"/>
      <c r="BSU828" s="1"/>
      <c r="BSV828" s="1"/>
      <c r="BSW828" s="1"/>
      <c r="BSX828" s="1"/>
      <c r="BSY828" s="1"/>
      <c r="BSZ828" s="1"/>
      <c r="BTA828" s="1"/>
      <c r="BTB828" s="1"/>
      <c r="BTC828" s="1"/>
      <c r="BTD828" s="1"/>
      <c r="BTE828" s="1"/>
      <c r="BTF828" s="1"/>
      <c r="BTG828" s="1"/>
      <c r="BTH828" s="1"/>
      <c r="BTI828" s="1"/>
      <c r="BTJ828" s="1"/>
      <c r="BTK828" s="1"/>
      <c r="BTL828" s="1"/>
      <c r="BTM828" s="1"/>
      <c r="BTN828" s="1"/>
      <c r="BTO828" s="1"/>
      <c r="BTP828" s="1"/>
      <c r="BTQ828" s="1"/>
      <c r="BTR828" s="1"/>
      <c r="BTS828" s="1"/>
      <c r="BTT828" s="1"/>
      <c r="BTU828" s="1"/>
      <c r="BTV828" s="1"/>
      <c r="BTW828" s="1"/>
      <c r="BTX828" s="1"/>
      <c r="BTY828" s="1"/>
      <c r="BTZ828" s="1"/>
      <c r="BUA828" s="1"/>
      <c r="BUB828" s="1"/>
      <c r="BUC828" s="1"/>
      <c r="BUD828" s="1"/>
      <c r="BUE828" s="1"/>
      <c r="BUF828" s="1"/>
      <c r="BUG828" s="1"/>
      <c r="BUH828" s="1"/>
      <c r="BUI828" s="1"/>
      <c r="BUJ828" s="1"/>
      <c r="BUK828" s="1"/>
      <c r="BUL828" s="1"/>
      <c r="BUM828" s="1"/>
      <c r="BUN828" s="1"/>
      <c r="BUO828" s="1"/>
      <c r="BUP828" s="1"/>
      <c r="BUQ828" s="1"/>
      <c r="BUR828" s="1"/>
      <c r="BUS828" s="1"/>
      <c r="BUT828" s="1"/>
      <c r="BUU828" s="1"/>
      <c r="BUV828" s="1"/>
      <c r="BUW828" s="1"/>
      <c r="BUX828" s="1"/>
      <c r="BUY828" s="1"/>
      <c r="BUZ828" s="1"/>
      <c r="BVA828" s="1"/>
      <c r="BVB828" s="1"/>
      <c r="BVC828" s="1"/>
      <c r="BVD828" s="1"/>
      <c r="BVE828" s="1"/>
      <c r="BVF828" s="1"/>
      <c r="BVG828" s="1"/>
      <c r="BVH828" s="1"/>
      <c r="BVI828" s="1"/>
      <c r="BVJ828" s="1"/>
      <c r="BVK828" s="1"/>
      <c r="BVL828" s="1"/>
      <c r="BVM828" s="1"/>
      <c r="BVN828" s="1"/>
      <c r="BVO828" s="1"/>
      <c r="BVP828" s="1"/>
      <c r="BVQ828" s="1"/>
      <c r="BVR828" s="1"/>
      <c r="BVS828" s="1"/>
      <c r="BVT828" s="1"/>
      <c r="BVU828" s="1"/>
      <c r="BVV828" s="1"/>
      <c r="BVW828" s="1"/>
      <c r="BVX828" s="1"/>
      <c r="BVY828" s="1"/>
      <c r="BVZ828" s="1"/>
      <c r="BWA828" s="1"/>
      <c r="BWB828" s="1"/>
      <c r="BWC828" s="1"/>
      <c r="BWD828" s="1"/>
      <c r="BWE828" s="1"/>
      <c r="BWF828" s="1"/>
      <c r="BWG828" s="1"/>
      <c r="BWH828" s="1"/>
      <c r="BWI828" s="1"/>
      <c r="BWJ828" s="1"/>
      <c r="BWK828" s="1"/>
      <c r="BWL828" s="1"/>
      <c r="BWM828" s="1"/>
      <c r="BWN828" s="1"/>
      <c r="BWO828" s="1"/>
      <c r="BWP828" s="1"/>
      <c r="BWQ828" s="1"/>
      <c r="BWR828" s="1"/>
      <c r="BWS828" s="1"/>
      <c r="BWT828" s="1"/>
      <c r="BWU828" s="1"/>
      <c r="BWV828" s="1"/>
      <c r="BWW828" s="1"/>
      <c r="BWX828" s="1"/>
      <c r="BWY828" s="1"/>
      <c r="BWZ828" s="1"/>
      <c r="BXA828" s="1"/>
      <c r="BXB828" s="1"/>
      <c r="BXC828" s="1"/>
      <c r="BXD828" s="1"/>
      <c r="BXE828" s="1"/>
      <c r="BXF828" s="1"/>
      <c r="BXG828" s="1"/>
      <c r="BXH828" s="1"/>
      <c r="BXI828" s="1"/>
      <c r="BXJ828" s="1"/>
      <c r="BXK828" s="1"/>
      <c r="BXL828" s="1"/>
      <c r="BXM828" s="1"/>
      <c r="BXN828" s="1"/>
      <c r="BXO828" s="1"/>
      <c r="BXP828" s="1"/>
      <c r="BXQ828" s="1"/>
      <c r="BXR828" s="1"/>
      <c r="BXS828" s="1"/>
      <c r="BXT828" s="1"/>
      <c r="BXU828" s="1"/>
      <c r="BXV828" s="1"/>
      <c r="BXW828" s="1"/>
      <c r="BXX828" s="1"/>
      <c r="BXY828" s="1"/>
      <c r="BXZ828" s="1"/>
      <c r="BYA828" s="1"/>
      <c r="BYB828" s="1"/>
      <c r="BYC828" s="1"/>
      <c r="BYD828" s="1"/>
      <c r="BYE828" s="1"/>
      <c r="BYF828" s="1"/>
      <c r="BYG828" s="1"/>
      <c r="BYH828" s="1"/>
      <c r="BYI828" s="1"/>
      <c r="BYJ828" s="1"/>
      <c r="BYK828" s="1"/>
      <c r="BYL828" s="1"/>
      <c r="BYM828" s="1"/>
      <c r="BYN828" s="1"/>
      <c r="BYO828" s="1"/>
      <c r="BYP828" s="1"/>
      <c r="BYQ828" s="1"/>
      <c r="BYR828" s="1"/>
      <c r="BYS828" s="1"/>
      <c r="BYT828" s="1"/>
      <c r="BYU828" s="1"/>
      <c r="BYV828" s="1"/>
      <c r="BYW828" s="1"/>
      <c r="BYX828" s="1"/>
      <c r="BYY828" s="1"/>
      <c r="BYZ828" s="1"/>
      <c r="BZA828" s="1"/>
      <c r="BZB828" s="1"/>
      <c r="BZC828" s="1"/>
      <c r="BZD828" s="1"/>
      <c r="BZE828" s="1"/>
      <c r="BZF828" s="1"/>
      <c r="BZG828" s="1"/>
      <c r="BZH828" s="1"/>
      <c r="BZI828" s="1"/>
      <c r="BZJ828" s="1"/>
      <c r="BZK828" s="1"/>
      <c r="BZL828" s="1"/>
      <c r="BZM828" s="1"/>
      <c r="BZN828" s="1"/>
      <c r="BZO828" s="1"/>
      <c r="BZP828" s="1"/>
      <c r="BZQ828" s="1"/>
      <c r="BZR828" s="1"/>
      <c r="BZS828" s="1"/>
      <c r="BZT828" s="1"/>
      <c r="BZU828" s="1"/>
      <c r="BZV828" s="1"/>
      <c r="BZW828" s="1"/>
      <c r="BZX828" s="1"/>
      <c r="BZY828" s="1"/>
      <c r="BZZ828" s="1"/>
      <c r="CAA828" s="1"/>
      <c r="CAB828" s="1"/>
      <c r="CAC828" s="1"/>
      <c r="CAD828" s="1"/>
      <c r="CAE828" s="1"/>
      <c r="CAF828" s="1"/>
      <c r="CAG828" s="1"/>
      <c r="CAH828" s="1"/>
      <c r="CAI828" s="1"/>
      <c r="CAJ828" s="1"/>
      <c r="CAK828" s="1"/>
      <c r="CAL828" s="1"/>
      <c r="CAM828" s="1"/>
      <c r="CAN828" s="1"/>
      <c r="CAO828" s="1"/>
      <c r="CAP828" s="1"/>
      <c r="CAQ828" s="1"/>
      <c r="CAR828" s="1"/>
      <c r="CAS828" s="1"/>
      <c r="CAT828" s="1"/>
      <c r="CAU828" s="1"/>
      <c r="CAV828" s="1"/>
      <c r="CAW828" s="1"/>
      <c r="CAX828" s="1"/>
      <c r="CAY828" s="1"/>
      <c r="CAZ828" s="1"/>
      <c r="CBA828" s="1"/>
      <c r="CBB828" s="1"/>
      <c r="CBC828" s="1"/>
      <c r="CBD828" s="1"/>
      <c r="CBE828" s="1"/>
      <c r="CBF828" s="1"/>
      <c r="CBG828" s="1"/>
      <c r="CBH828" s="1"/>
      <c r="CBI828" s="1"/>
      <c r="CBJ828" s="1"/>
      <c r="CBK828" s="1"/>
      <c r="CBL828" s="1"/>
      <c r="CBM828" s="1"/>
      <c r="CBN828" s="1"/>
      <c r="CBO828" s="1"/>
      <c r="CBP828" s="1"/>
      <c r="CBQ828" s="1"/>
      <c r="CBR828" s="1"/>
      <c r="CBS828" s="1"/>
      <c r="CBT828" s="1"/>
      <c r="CBU828" s="1"/>
      <c r="CBV828" s="1"/>
      <c r="CBW828" s="1"/>
      <c r="CBX828" s="1"/>
      <c r="CBY828" s="1"/>
      <c r="CBZ828" s="1"/>
      <c r="CCA828" s="1"/>
      <c r="CCB828" s="1"/>
      <c r="CCC828" s="1"/>
      <c r="CCD828" s="1"/>
      <c r="CCE828" s="1"/>
      <c r="CCF828" s="1"/>
      <c r="CCG828" s="1"/>
      <c r="CCH828" s="1"/>
      <c r="CCI828" s="1"/>
      <c r="CCJ828" s="1"/>
      <c r="CCK828" s="1"/>
      <c r="CCL828" s="1"/>
      <c r="CCM828" s="1"/>
      <c r="CCN828" s="1"/>
      <c r="CCO828" s="1"/>
      <c r="CCP828" s="1"/>
      <c r="CCQ828" s="1"/>
      <c r="CCR828" s="1"/>
      <c r="CCS828" s="1"/>
      <c r="CCT828" s="1"/>
      <c r="CCU828" s="1"/>
      <c r="CCV828" s="1"/>
      <c r="CCW828" s="1"/>
      <c r="CCX828" s="1"/>
      <c r="CCY828" s="1"/>
      <c r="CCZ828" s="1"/>
      <c r="CDA828" s="1"/>
      <c r="CDB828" s="1"/>
      <c r="CDC828" s="1"/>
      <c r="CDD828" s="1"/>
      <c r="CDE828" s="1"/>
      <c r="CDF828" s="1"/>
      <c r="CDG828" s="1"/>
      <c r="CDH828" s="1"/>
      <c r="CDI828" s="1"/>
      <c r="CDJ828" s="1"/>
      <c r="CDK828" s="1"/>
      <c r="CDL828" s="1"/>
      <c r="CDM828" s="1"/>
      <c r="CDN828" s="1"/>
      <c r="CDO828" s="1"/>
      <c r="CDP828" s="1"/>
      <c r="CDQ828" s="1"/>
      <c r="CDR828" s="1"/>
      <c r="CDS828" s="1"/>
      <c r="CDT828" s="1"/>
      <c r="CDU828" s="1"/>
      <c r="CDV828" s="1"/>
      <c r="CDW828" s="1"/>
      <c r="CDX828" s="1"/>
      <c r="CDY828" s="1"/>
      <c r="CDZ828" s="1"/>
      <c r="CEA828" s="1"/>
      <c r="CEB828" s="1"/>
      <c r="CEC828" s="1"/>
      <c r="CED828" s="1"/>
      <c r="CEE828" s="1"/>
      <c r="CEF828" s="1"/>
      <c r="CEG828" s="1"/>
      <c r="CEH828" s="1"/>
      <c r="CEI828" s="1"/>
      <c r="CEJ828" s="1"/>
      <c r="CEK828" s="1"/>
      <c r="CEL828" s="1"/>
      <c r="CEM828" s="1"/>
      <c r="CEN828" s="1"/>
      <c r="CEO828" s="1"/>
      <c r="CEP828" s="1"/>
      <c r="CEQ828" s="1"/>
      <c r="CER828" s="1"/>
      <c r="CES828" s="1"/>
      <c r="CET828" s="1"/>
      <c r="CEU828" s="1"/>
      <c r="CEV828" s="1"/>
      <c r="CEW828" s="1"/>
      <c r="CEX828" s="1"/>
      <c r="CEY828" s="1"/>
      <c r="CEZ828" s="1"/>
      <c r="CFA828" s="1"/>
      <c r="CFB828" s="1"/>
      <c r="CFC828" s="1"/>
      <c r="CFD828" s="1"/>
      <c r="CFE828" s="1"/>
      <c r="CFF828" s="1"/>
      <c r="CFG828" s="1"/>
      <c r="CFH828" s="1"/>
      <c r="CFI828" s="1"/>
      <c r="CFJ828" s="1"/>
      <c r="CFK828" s="1"/>
      <c r="CFL828" s="1"/>
      <c r="CFM828" s="1"/>
      <c r="CFN828" s="1"/>
      <c r="CFO828" s="1"/>
      <c r="CFP828" s="1"/>
      <c r="CFQ828" s="1"/>
      <c r="CFR828" s="1"/>
      <c r="CFS828" s="1"/>
      <c r="CFT828" s="1"/>
      <c r="CFU828" s="1"/>
      <c r="CFV828" s="1"/>
      <c r="CFW828" s="1"/>
      <c r="CFX828" s="1"/>
      <c r="CFY828" s="1"/>
      <c r="CFZ828" s="1"/>
      <c r="CGA828" s="1"/>
      <c r="CGB828" s="1"/>
      <c r="CGC828" s="1"/>
      <c r="CGD828" s="1"/>
      <c r="CGE828" s="1"/>
      <c r="CGF828" s="1"/>
      <c r="CGG828" s="1"/>
      <c r="CGH828" s="1"/>
      <c r="CGI828" s="1"/>
      <c r="CGJ828" s="1"/>
      <c r="CGK828" s="1"/>
      <c r="CGL828" s="1"/>
      <c r="CGM828" s="1"/>
      <c r="CGN828" s="1"/>
      <c r="CGO828" s="1"/>
      <c r="CGP828" s="1"/>
      <c r="CGQ828" s="1"/>
      <c r="CGR828" s="1"/>
      <c r="CGS828" s="1"/>
      <c r="CGT828" s="1"/>
      <c r="CGU828" s="1"/>
      <c r="CGV828" s="1"/>
      <c r="CGW828" s="1"/>
      <c r="CGX828" s="1"/>
      <c r="CGY828" s="1"/>
      <c r="CGZ828" s="1"/>
      <c r="CHA828" s="1"/>
      <c r="CHB828" s="1"/>
      <c r="CHC828" s="1"/>
      <c r="CHD828" s="1"/>
      <c r="CHE828" s="1"/>
      <c r="CHF828" s="1"/>
      <c r="CHG828" s="1"/>
      <c r="CHH828" s="1"/>
      <c r="CHI828" s="1"/>
      <c r="CHJ828" s="1"/>
      <c r="CHK828" s="1"/>
      <c r="CHL828" s="1"/>
      <c r="CHM828" s="1"/>
      <c r="CHN828" s="1"/>
      <c r="CHO828" s="1"/>
      <c r="CHP828" s="1"/>
      <c r="CHQ828" s="1"/>
      <c r="CHR828" s="1"/>
      <c r="CHS828" s="1"/>
      <c r="CHT828" s="1"/>
      <c r="CHU828" s="1"/>
      <c r="CHV828" s="1"/>
      <c r="CHW828" s="1"/>
      <c r="CHX828" s="1"/>
      <c r="CHY828" s="1"/>
      <c r="CHZ828" s="1"/>
      <c r="CIA828" s="1"/>
      <c r="CIB828" s="1"/>
      <c r="CIC828" s="1"/>
      <c r="CID828" s="1"/>
      <c r="CIE828" s="1"/>
      <c r="CIF828" s="1"/>
      <c r="CIG828" s="1"/>
      <c r="CIH828" s="1"/>
      <c r="CII828" s="1"/>
      <c r="CIJ828" s="1"/>
      <c r="CIK828" s="1"/>
      <c r="CIL828" s="1"/>
      <c r="CIM828" s="1"/>
      <c r="CIN828" s="1"/>
      <c r="CIO828" s="1"/>
      <c r="CIP828" s="1"/>
      <c r="CIQ828" s="1"/>
      <c r="CIR828" s="1"/>
      <c r="CIS828" s="1"/>
      <c r="CIT828" s="1"/>
      <c r="CIU828" s="1"/>
      <c r="CIV828" s="1"/>
      <c r="CIW828" s="1"/>
      <c r="CIX828" s="1"/>
      <c r="CIY828" s="1"/>
      <c r="CIZ828" s="1"/>
      <c r="CJA828" s="1"/>
      <c r="CJB828" s="1"/>
      <c r="CJC828" s="1"/>
      <c r="CJD828" s="1"/>
      <c r="CJE828" s="1"/>
      <c r="CJF828" s="1"/>
      <c r="CJG828" s="1"/>
      <c r="CJH828" s="1"/>
      <c r="CJI828" s="1"/>
      <c r="CJJ828" s="1"/>
      <c r="CJK828" s="1"/>
      <c r="CJL828" s="1"/>
      <c r="CJM828" s="1"/>
      <c r="CJN828" s="1"/>
      <c r="CJO828" s="1"/>
      <c r="CJP828" s="1"/>
      <c r="CJQ828" s="1"/>
      <c r="CJR828" s="1"/>
      <c r="CJS828" s="1"/>
      <c r="CJT828" s="1"/>
      <c r="CJU828" s="1"/>
      <c r="CJV828" s="1"/>
      <c r="CJW828" s="1"/>
      <c r="CJX828" s="1"/>
      <c r="CJY828" s="1"/>
      <c r="CJZ828" s="1"/>
      <c r="CKA828" s="1"/>
      <c r="CKB828" s="1"/>
      <c r="CKC828" s="1"/>
      <c r="CKD828" s="1"/>
      <c r="CKE828" s="1"/>
      <c r="CKF828" s="1"/>
      <c r="CKG828" s="1"/>
      <c r="CKH828" s="1"/>
      <c r="CKI828" s="1"/>
      <c r="CKJ828" s="1"/>
      <c r="CKK828" s="1"/>
      <c r="CKL828" s="1"/>
      <c r="CKM828" s="1"/>
      <c r="CKN828" s="1"/>
      <c r="CKO828" s="1"/>
      <c r="CKP828" s="1"/>
      <c r="CKQ828" s="1"/>
      <c r="CKR828" s="1"/>
      <c r="CKS828" s="1"/>
      <c r="CKT828" s="1"/>
      <c r="CKU828" s="1"/>
      <c r="CKV828" s="1"/>
      <c r="CKW828" s="1"/>
      <c r="CKX828" s="1"/>
      <c r="CKY828" s="1"/>
      <c r="CKZ828" s="1"/>
      <c r="CLA828" s="1"/>
      <c r="CLB828" s="1"/>
      <c r="CLC828" s="1"/>
      <c r="CLD828" s="1"/>
      <c r="CLE828" s="1"/>
      <c r="CLF828" s="1"/>
      <c r="CLG828" s="1"/>
      <c r="CLH828" s="1"/>
      <c r="CLI828" s="1"/>
      <c r="CLJ828" s="1"/>
      <c r="CLK828" s="1"/>
      <c r="CLL828" s="1"/>
      <c r="CLM828" s="1"/>
      <c r="CLN828" s="1"/>
      <c r="CLO828" s="1"/>
      <c r="CLP828" s="1"/>
      <c r="CLQ828" s="1"/>
      <c r="CLR828" s="1"/>
      <c r="CLS828" s="1"/>
      <c r="CLT828" s="1"/>
      <c r="CLU828" s="1"/>
      <c r="CLV828" s="1"/>
      <c r="CLW828" s="1"/>
      <c r="CLX828" s="1"/>
      <c r="CLY828" s="1"/>
      <c r="CLZ828" s="1"/>
      <c r="CMA828" s="1"/>
      <c r="CMB828" s="1"/>
      <c r="CMC828" s="1"/>
      <c r="CMD828" s="1"/>
      <c r="CME828" s="1"/>
      <c r="CMF828" s="1"/>
      <c r="CMG828" s="1"/>
      <c r="CMH828" s="1"/>
      <c r="CMI828" s="1"/>
      <c r="CMJ828" s="1"/>
      <c r="CMK828" s="1"/>
      <c r="CML828" s="1"/>
      <c r="CMM828" s="1"/>
      <c r="CMN828" s="1"/>
      <c r="CMO828" s="1"/>
      <c r="CMP828" s="1"/>
      <c r="CMQ828" s="1"/>
      <c r="CMR828" s="1"/>
      <c r="CMS828" s="1"/>
      <c r="CMT828" s="1"/>
      <c r="CMU828" s="1"/>
      <c r="CMV828" s="1"/>
      <c r="CMW828" s="1"/>
      <c r="CMX828" s="1"/>
      <c r="CMY828" s="1"/>
      <c r="CMZ828" s="1"/>
      <c r="CNA828" s="1"/>
      <c r="CNB828" s="1"/>
      <c r="CNC828" s="1"/>
      <c r="CND828" s="1"/>
      <c r="CNE828" s="1"/>
      <c r="CNF828" s="1"/>
      <c r="CNG828" s="1"/>
      <c r="CNH828" s="1"/>
      <c r="CNI828" s="1"/>
      <c r="CNJ828" s="1"/>
      <c r="CNK828" s="1"/>
      <c r="CNL828" s="1"/>
      <c r="CNM828" s="1"/>
      <c r="CNN828" s="1"/>
      <c r="CNO828" s="1"/>
      <c r="CNP828" s="1"/>
      <c r="CNQ828" s="1"/>
      <c r="CNR828" s="1"/>
      <c r="CNS828" s="1"/>
      <c r="CNT828" s="1"/>
      <c r="CNU828" s="1"/>
      <c r="CNV828" s="1"/>
      <c r="CNW828" s="1"/>
      <c r="CNX828" s="1"/>
      <c r="CNY828" s="1"/>
      <c r="CNZ828" s="1"/>
      <c r="COA828" s="1"/>
      <c r="COB828" s="1"/>
      <c r="COC828" s="1"/>
      <c r="COD828" s="1"/>
      <c r="COE828" s="1"/>
      <c r="COF828" s="1"/>
      <c r="COG828" s="1"/>
      <c r="COH828" s="1"/>
      <c r="COI828" s="1"/>
      <c r="COJ828" s="1"/>
      <c r="COK828" s="1"/>
      <c r="COL828" s="1"/>
      <c r="COM828" s="1"/>
      <c r="CON828" s="1"/>
      <c r="COO828" s="1"/>
      <c r="COP828" s="1"/>
      <c r="COQ828" s="1"/>
      <c r="COR828" s="1"/>
      <c r="COS828" s="1"/>
      <c r="COT828" s="1"/>
      <c r="COU828" s="1"/>
      <c r="COV828" s="1"/>
      <c r="COW828" s="1"/>
      <c r="COX828" s="1"/>
      <c r="COY828" s="1"/>
      <c r="COZ828" s="1"/>
      <c r="CPA828" s="1"/>
      <c r="CPB828" s="1"/>
      <c r="CPC828" s="1"/>
      <c r="CPD828" s="1"/>
      <c r="CPE828" s="1"/>
      <c r="CPF828" s="1"/>
      <c r="CPG828" s="1"/>
      <c r="CPH828" s="1"/>
      <c r="CPI828" s="1"/>
      <c r="CPJ828" s="1"/>
      <c r="CPK828" s="1"/>
      <c r="CPL828" s="1"/>
      <c r="CPM828" s="1"/>
      <c r="CPN828" s="1"/>
      <c r="CPO828" s="1"/>
      <c r="CPP828" s="1"/>
      <c r="CPQ828" s="1"/>
      <c r="CPR828" s="1"/>
      <c r="CPS828" s="1"/>
      <c r="CPT828" s="1"/>
      <c r="CPU828" s="1"/>
      <c r="CPV828" s="1"/>
      <c r="CPW828" s="1"/>
      <c r="CPX828" s="1"/>
      <c r="CPY828" s="1"/>
      <c r="CPZ828" s="1"/>
      <c r="CQA828" s="1"/>
      <c r="CQB828" s="1"/>
      <c r="CQC828" s="1"/>
      <c r="CQD828" s="1"/>
      <c r="CQE828" s="1"/>
      <c r="CQF828" s="1"/>
      <c r="CQG828" s="1"/>
      <c r="CQH828" s="1"/>
      <c r="CQI828" s="1"/>
      <c r="CQJ828" s="1"/>
      <c r="CQK828" s="1"/>
      <c r="CQL828" s="1"/>
      <c r="CQM828" s="1"/>
      <c r="CQN828" s="1"/>
      <c r="CQO828" s="1"/>
      <c r="CQP828" s="1"/>
      <c r="CQQ828" s="1"/>
      <c r="CQR828" s="1"/>
      <c r="CQS828" s="1"/>
      <c r="CQT828" s="1"/>
      <c r="CQU828" s="1"/>
      <c r="CQV828" s="1"/>
      <c r="CQW828" s="1"/>
      <c r="CQX828" s="1"/>
      <c r="CQY828" s="1"/>
      <c r="CQZ828" s="1"/>
      <c r="CRA828" s="1"/>
      <c r="CRB828" s="1"/>
      <c r="CRC828" s="1"/>
      <c r="CRD828" s="1"/>
      <c r="CRE828" s="1"/>
      <c r="CRF828" s="1"/>
      <c r="CRG828" s="1"/>
      <c r="CRH828" s="1"/>
      <c r="CRI828" s="1"/>
      <c r="CRJ828" s="1"/>
      <c r="CRK828" s="1"/>
      <c r="CRL828" s="1"/>
      <c r="CRM828" s="1"/>
      <c r="CRN828" s="1"/>
      <c r="CRO828" s="1"/>
      <c r="CRP828" s="1"/>
      <c r="CRQ828" s="1"/>
      <c r="CRR828" s="1"/>
      <c r="CRS828" s="1"/>
      <c r="CRT828" s="1"/>
      <c r="CRU828" s="1"/>
      <c r="CRV828" s="1"/>
      <c r="CRW828" s="1"/>
      <c r="CRX828" s="1"/>
      <c r="CRY828" s="1"/>
      <c r="CRZ828" s="1"/>
      <c r="CSA828" s="1"/>
      <c r="CSB828" s="1"/>
      <c r="CSC828" s="1"/>
      <c r="CSD828" s="1"/>
      <c r="CSE828" s="1"/>
      <c r="CSF828" s="1"/>
      <c r="CSG828" s="1"/>
      <c r="CSH828" s="1"/>
      <c r="CSI828" s="1"/>
      <c r="CSJ828" s="1"/>
      <c r="CSK828" s="1"/>
      <c r="CSL828" s="1"/>
      <c r="CSM828" s="1"/>
      <c r="CSN828" s="1"/>
      <c r="CSO828" s="1"/>
      <c r="CSP828" s="1"/>
      <c r="CSQ828" s="1"/>
      <c r="CSR828" s="1"/>
      <c r="CSS828" s="1"/>
      <c r="CST828" s="1"/>
      <c r="CSU828" s="1"/>
      <c r="CSV828" s="1"/>
      <c r="CSW828" s="1"/>
      <c r="CSX828" s="1"/>
      <c r="CSY828" s="1"/>
      <c r="CSZ828" s="1"/>
      <c r="CTA828" s="1"/>
      <c r="CTB828" s="1"/>
      <c r="CTC828" s="1"/>
      <c r="CTD828" s="1"/>
      <c r="CTE828" s="1"/>
      <c r="CTF828" s="1"/>
      <c r="CTG828" s="1"/>
      <c r="CTH828" s="1"/>
      <c r="CTI828" s="1"/>
      <c r="CTJ828" s="1"/>
      <c r="CTK828" s="1"/>
      <c r="CTL828" s="1"/>
      <c r="CTM828" s="1"/>
      <c r="CTN828" s="1"/>
      <c r="CTO828" s="1"/>
      <c r="CTP828" s="1"/>
      <c r="CTQ828" s="1"/>
      <c r="CTR828" s="1"/>
      <c r="CTS828" s="1"/>
      <c r="CTT828" s="1"/>
      <c r="CTU828" s="1"/>
      <c r="CTV828" s="1"/>
      <c r="CTW828" s="1"/>
      <c r="CTX828" s="1"/>
      <c r="CTY828" s="1"/>
      <c r="CTZ828" s="1"/>
      <c r="CUA828" s="1"/>
      <c r="CUB828" s="1"/>
      <c r="CUC828" s="1"/>
      <c r="CUD828" s="1"/>
      <c r="CUE828" s="1"/>
      <c r="CUF828" s="1"/>
      <c r="CUG828" s="1"/>
      <c r="CUH828" s="1"/>
      <c r="CUI828" s="1"/>
      <c r="CUJ828" s="1"/>
      <c r="CUK828" s="1"/>
      <c r="CUL828" s="1"/>
      <c r="CUM828" s="1"/>
      <c r="CUN828" s="1"/>
      <c r="CUO828" s="1"/>
      <c r="CUP828" s="1"/>
      <c r="CUQ828" s="1"/>
      <c r="CUR828" s="1"/>
      <c r="CUS828" s="1"/>
      <c r="CUT828" s="1"/>
      <c r="CUU828" s="1"/>
      <c r="CUV828" s="1"/>
      <c r="CUW828" s="1"/>
      <c r="CUX828" s="1"/>
      <c r="CUY828" s="1"/>
      <c r="CUZ828" s="1"/>
      <c r="CVA828" s="1"/>
      <c r="CVB828" s="1"/>
      <c r="CVC828" s="1"/>
      <c r="CVD828" s="1"/>
      <c r="CVE828" s="1"/>
      <c r="CVF828" s="1"/>
      <c r="CVG828" s="1"/>
      <c r="CVH828" s="1"/>
      <c r="CVI828" s="1"/>
      <c r="CVJ828" s="1"/>
      <c r="CVK828" s="1"/>
      <c r="CVL828" s="1"/>
      <c r="CVM828" s="1"/>
      <c r="CVN828" s="1"/>
      <c r="CVO828" s="1"/>
      <c r="CVP828" s="1"/>
      <c r="CVQ828" s="1"/>
      <c r="CVR828" s="1"/>
      <c r="CVS828" s="1"/>
      <c r="CVT828" s="1"/>
      <c r="CVU828" s="1"/>
      <c r="CVV828" s="1"/>
      <c r="CVW828" s="1"/>
      <c r="CVX828" s="1"/>
      <c r="CVY828" s="1"/>
      <c r="CVZ828" s="1"/>
      <c r="CWA828" s="1"/>
      <c r="CWB828" s="1"/>
      <c r="CWC828" s="1"/>
      <c r="CWD828" s="1"/>
      <c r="CWE828" s="1"/>
      <c r="CWF828" s="1"/>
      <c r="CWG828" s="1"/>
      <c r="CWH828" s="1"/>
      <c r="CWI828" s="1"/>
      <c r="CWJ828" s="1"/>
      <c r="CWK828" s="1"/>
      <c r="CWL828" s="1"/>
      <c r="CWM828" s="1"/>
      <c r="CWN828" s="1"/>
      <c r="CWO828" s="1"/>
      <c r="CWP828" s="1"/>
      <c r="CWQ828" s="1"/>
      <c r="CWR828" s="1"/>
      <c r="CWS828" s="1"/>
      <c r="CWT828" s="1"/>
      <c r="CWU828" s="1"/>
      <c r="CWV828" s="1"/>
      <c r="CWW828" s="1"/>
      <c r="CWX828" s="1"/>
      <c r="CWY828" s="1"/>
      <c r="CWZ828" s="1"/>
      <c r="CXA828" s="1"/>
      <c r="CXB828" s="1"/>
      <c r="CXC828" s="1"/>
      <c r="CXD828" s="1"/>
      <c r="CXE828" s="1"/>
      <c r="CXF828" s="1"/>
      <c r="CXG828" s="1"/>
      <c r="CXH828" s="1"/>
      <c r="CXI828" s="1"/>
      <c r="CXJ828" s="1"/>
      <c r="CXK828" s="1"/>
      <c r="CXL828" s="1"/>
      <c r="CXM828" s="1"/>
      <c r="CXN828" s="1"/>
      <c r="CXO828" s="1"/>
      <c r="CXP828" s="1"/>
      <c r="CXQ828" s="1"/>
      <c r="CXR828" s="1"/>
      <c r="CXS828" s="1"/>
      <c r="CXT828" s="1"/>
      <c r="CXU828" s="1"/>
      <c r="CXV828" s="1"/>
      <c r="CXW828" s="1"/>
      <c r="CXX828" s="1"/>
      <c r="CXY828" s="1"/>
      <c r="CXZ828" s="1"/>
      <c r="CYA828" s="1"/>
      <c r="CYB828" s="1"/>
      <c r="CYC828" s="1"/>
      <c r="CYD828" s="1"/>
      <c r="CYE828" s="1"/>
      <c r="CYF828" s="1"/>
      <c r="CYG828" s="1"/>
      <c r="CYH828" s="1"/>
      <c r="CYI828" s="1"/>
      <c r="CYJ828" s="1"/>
      <c r="CYK828" s="1"/>
      <c r="CYL828" s="1"/>
      <c r="CYM828" s="1"/>
      <c r="CYN828" s="1"/>
      <c r="CYO828" s="1"/>
      <c r="CYP828" s="1"/>
      <c r="CYQ828" s="1"/>
      <c r="CYR828" s="1"/>
      <c r="CYS828" s="1"/>
      <c r="CYT828" s="1"/>
      <c r="CYU828" s="1"/>
      <c r="CYV828" s="1"/>
      <c r="CYW828" s="1"/>
      <c r="CYX828" s="1"/>
      <c r="CYY828" s="1"/>
      <c r="CYZ828" s="1"/>
      <c r="CZA828" s="1"/>
      <c r="CZB828" s="1"/>
      <c r="CZC828" s="1"/>
      <c r="CZD828" s="1"/>
      <c r="CZE828" s="1"/>
      <c r="CZF828" s="1"/>
      <c r="CZG828" s="1"/>
      <c r="CZH828" s="1"/>
      <c r="CZI828" s="1"/>
      <c r="CZJ828" s="1"/>
      <c r="CZK828" s="1"/>
      <c r="CZL828" s="1"/>
      <c r="CZM828" s="1"/>
      <c r="CZN828" s="1"/>
      <c r="CZO828" s="1"/>
      <c r="CZP828" s="1"/>
      <c r="CZQ828" s="1"/>
      <c r="CZR828" s="1"/>
      <c r="CZS828" s="1"/>
      <c r="CZT828" s="1"/>
      <c r="CZU828" s="1"/>
      <c r="CZV828" s="1"/>
      <c r="CZW828" s="1"/>
      <c r="CZX828" s="1"/>
      <c r="CZY828" s="1"/>
      <c r="CZZ828" s="1"/>
      <c r="DAA828" s="1"/>
      <c r="DAB828" s="1"/>
      <c r="DAC828" s="1"/>
      <c r="DAD828" s="1"/>
      <c r="DAE828" s="1"/>
      <c r="DAF828" s="1"/>
      <c r="DAG828" s="1"/>
      <c r="DAH828" s="1"/>
      <c r="DAI828" s="1"/>
      <c r="DAJ828" s="1"/>
      <c r="DAK828" s="1"/>
      <c r="DAL828" s="1"/>
      <c r="DAM828" s="1"/>
      <c r="DAN828" s="1"/>
      <c r="DAO828" s="1"/>
      <c r="DAP828" s="1"/>
      <c r="DAQ828" s="1"/>
      <c r="DAR828" s="1"/>
      <c r="DAS828" s="1"/>
      <c r="DAT828" s="1"/>
      <c r="DAU828" s="1"/>
      <c r="DAV828" s="1"/>
      <c r="DAW828" s="1"/>
      <c r="DAX828" s="1"/>
      <c r="DAY828" s="1"/>
      <c r="DAZ828" s="1"/>
      <c r="DBA828" s="1"/>
      <c r="DBB828" s="1"/>
      <c r="DBC828" s="1"/>
      <c r="DBD828" s="1"/>
      <c r="DBE828" s="1"/>
      <c r="DBF828" s="1"/>
      <c r="DBG828" s="1"/>
      <c r="DBH828" s="1"/>
      <c r="DBI828" s="1"/>
      <c r="DBJ828" s="1"/>
      <c r="DBK828" s="1"/>
      <c r="DBL828" s="1"/>
      <c r="DBM828" s="1"/>
      <c r="DBN828" s="1"/>
      <c r="DBO828" s="1"/>
      <c r="DBP828" s="1"/>
      <c r="DBQ828" s="1"/>
      <c r="DBR828" s="1"/>
      <c r="DBS828" s="1"/>
      <c r="DBT828" s="1"/>
      <c r="DBU828" s="1"/>
      <c r="DBV828" s="1"/>
      <c r="DBW828" s="1"/>
      <c r="DBX828" s="1"/>
      <c r="DBY828" s="1"/>
      <c r="DBZ828" s="1"/>
      <c r="DCA828" s="1"/>
      <c r="DCB828" s="1"/>
      <c r="DCC828" s="1"/>
      <c r="DCD828" s="1"/>
      <c r="DCE828" s="1"/>
      <c r="DCF828" s="1"/>
      <c r="DCG828" s="1"/>
      <c r="DCH828" s="1"/>
      <c r="DCI828" s="1"/>
      <c r="DCJ828" s="1"/>
      <c r="DCK828" s="1"/>
      <c r="DCL828" s="1"/>
      <c r="DCM828" s="1"/>
      <c r="DCN828" s="1"/>
      <c r="DCO828" s="1"/>
      <c r="DCP828" s="1"/>
      <c r="DCQ828" s="1"/>
      <c r="DCR828" s="1"/>
      <c r="DCS828" s="1"/>
      <c r="DCT828" s="1"/>
      <c r="DCU828" s="1"/>
      <c r="DCV828" s="1"/>
      <c r="DCW828" s="1"/>
      <c r="DCX828" s="1"/>
      <c r="DCY828" s="1"/>
      <c r="DCZ828" s="1"/>
      <c r="DDA828" s="1"/>
      <c r="DDB828" s="1"/>
      <c r="DDC828" s="1"/>
      <c r="DDD828" s="1"/>
      <c r="DDE828" s="1"/>
      <c r="DDF828" s="1"/>
      <c r="DDG828" s="1"/>
      <c r="DDH828" s="1"/>
      <c r="DDI828" s="1"/>
      <c r="DDJ828" s="1"/>
      <c r="DDK828" s="1"/>
      <c r="DDL828" s="1"/>
      <c r="DDM828" s="1"/>
      <c r="DDN828" s="1"/>
      <c r="DDO828" s="1"/>
      <c r="DDP828" s="1"/>
      <c r="DDQ828" s="1"/>
      <c r="DDR828" s="1"/>
      <c r="DDS828" s="1"/>
      <c r="DDT828" s="1"/>
      <c r="DDU828" s="1"/>
      <c r="DDV828" s="1"/>
      <c r="DDW828" s="1"/>
      <c r="DDX828" s="1"/>
      <c r="DDY828" s="1"/>
      <c r="DDZ828" s="1"/>
      <c r="DEA828" s="1"/>
      <c r="DEB828" s="1"/>
      <c r="DEC828" s="1"/>
      <c r="DED828" s="1"/>
      <c r="DEE828" s="1"/>
      <c r="DEF828" s="1"/>
      <c r="DEG828" s="1"/>
      <c r="DEH828" s="1"/>
      <c r="DEI828" s="1"/>
      <c r="DEJ828" s="1"/>
      <c r="DEK828" s="1"/>
      <c r="DEL828" s="1"/>
      <c r="DEM828" s="1"/>
      <c r="DEN828" s="1"/>
      <c r="DEO828" s="1"/>
      <c r="DEP828" s="1"/>
      <c r="DEQ828" s="1"/>
      <c r="DER828" s="1"/>
      <c r="DES828" s="1"/>
      <c r="DET828" s="1"/>
      <c r="DEU828" s="1"/>
      <c r="DEV828" s="1"/>
      <c r="DEW828" s="1"/>
      <c r="DEX828" s="1"/>
      <c r="DEY828" s="1"/>
      <c r="DEZ828" s="1"/>
      <c r="DFA828" s="1"/>
      <c r="DFB828" s="1"/>
      <c r="DFC828" s="1"/>
      <c r="DFD828" s="1"/>
      <c r="DFE828" s="1"/>
      <c r="DFF828" s="1"/>
      <c r="DFG828" s="1"/>
      <c r="DFH828" s="1"/>
      <c r="DFI828" s="1"/>
      <c r="DFJ828" s="1"/>
      <c r="DFK828" s="1"/>
      <c r="DFL828" s="1"/>
      <c r="DFM828" s="1"/>
      <c r="DFN828" s="1"/>
      <c r="DFO828" s="1"/>
      <c r="DFP828" s="1"/>
      <c r="DFQ828" s="1"/>
      <c r="DFR828" s="1"/>
      <c r="DFS828" s="1"/>
      <c r="DFT828" s="1"/>
      <c r="DFU828" s="1"/>
      <c r="DFV828" s="1"/>
      <c r="DFW828" s="1"/>
      <c r="DFX828" s="1"/>
      <c r="DFY828" s="1"/>
      <c r="DFZ828" s="1"/>
      <c r="DGA828" s="1"/>
      <c r="DGB828" s="1"/>
      <c r="DGC828" s="1"/>
      <c r="DGD828" s="1"/>
      <c r="DGE828" s="1"/>
      <c r="DGF828" s="1"/>
      <c r="DGG828" s="1"/>
      <c r="DGH828" s="1"/>
      <c r="DGI828" s="1"/>
      <c r="DGJ828" s="1"/>
      <c r="DGK828" s="1"/>
      <c r="DGL828" s="1"/>
      <c r="DGM828" s="1"/>
      <c r="DGN828" s="1"/>
      <c r="DGO828" s="1"/>
      <c r="DGP828" s="1"/>
      <c r="DGQ828" s="1"/>
      <c r="DGR828" s="1"/>
      <c r="DGS828" s="1"/>
      <c r="DGT828" s="1"/>
      <c r="DGU828" s="1"/>
      <c r="DGV828" s="1"/>
      <c r="DGW828" s="1"/>
      <c r="DGX828" s="1"/>
      <c r="DGY828" s="1"/>
      <c r="DGZ828" s="1"/>
      <c r="DHA828" s="1"/>
      <c r="DHB828" s="1"/>
      <c r="DHC828" s="1"/>
      <c r="DHD828" s="1"/>
      <c r="DHE828" s="1"/>
      <c r="DHF828" s="1"/>
      <c r="DHG828" s="1"/>
      <c r="DHH828" s="1"/>
      <c r="DHI828" s="1"/>
      <c r="DHJ828" s="1"/>
      <c r="DHK828" s="1"/>
      <c r="DHL828" s="1"/>
      <c r="DHM828" s="1"/>
      <c r="DHN828" s="1"/>
      <c r="DHO828" s="1"/>
      <c r="DHP828" s="1"/>
      <c r="DHQ828" s="1"/>
      <c r="DHR828" s="1"/>
      <c r="DHS828" s="1"/>
      <c r="DHT828" s="1"/>
      <c r="DHU828" s="1"/>
      <c r="DHV828" s="1"/>
      <c r="DHW828" s="1"/>
      <c r="DHX828" s="1"/>
      <c r="DHY828" s="1"/>
      <c r="DHZ828" s="1"/>
      <c r="DIA828" s="1"/>
      <c r="DIB828" s="1"/>
      <c r="DIC828" s="1"/>
      <c r="DID828" s="1"/>
      <c r="DIE828" s="1"/>
      <c r="DIF828" s="1"/>
      <c r="DIG828" s="1"/>
      <c r="DIH828" s="1"/>
      <c r="DII828" s="1"/>
      <c r="DIJ828" s="1"/>
      <c r="DIK828" s="1"/>
      <c r="DIL828" s="1"/>
      <c r="DIM828" s="1"/>
      <c r="DIN828" s="1"/>
      <c r="DIO828" s="1"/>
      <c r="DIP828" s="1"/>
      <c r="DIQ828" s="1"/>
      <c r="DIR828" s="1"/>
      <c r="DIS828" s="1"/>
      <c r="DIT828" s="1"/>
      <c r="DIU828" s="1"/>
      <c r="DIV828" s="1"/>
      <c r="DIW828" s="1"/>
      <c r="DIX828" s="1"/>
      <c r="DIY828" s="1"/>
      <c r="DIZ828" s="1"/>
      <c r="DJA828" s="1"/>
      <c r="DJB828" s="1"/>
      <c r="DJC828" s="1"/>
      <c r="DJD828" s="1"/>
      <c r="DJE828" s="1"/>
      <c r="DJF828" s="1"/>
      <c r="DJG828" s="1"/>
      <c r="DJH828" s="1"/>
      <c r="DJI828" s="1"/>
      <c r="DJJ828" s="1"/>
      <c r="DJK828" s="1"/>
      <c r="DJL828" s="1"/>
      <c r="DJM828" s="1"/>
      <c r="DJN828" s="1"/>
      <c r="DJO828" s="1"/>
      <c r="DJP828" s="1"/>
      <c r="DJQ828" s="1"/>
      <c r="DJR828" s="1"/>
      <c r="DJS828" s="1"/>
      <c r="DJT828" s="1"/>
      <c r="DJU828" s="1"/>
      <c r="DJV828" s="1"/>
      <c r="DJW828" s="1"/>
      <c r="DJX828" s="1"/>
      <c r="DJY828" s="1"/>
      <c r="DJZ828" s="1"/>
      <c r="DKA828" s="1"/>
      <c r="DKB828" s="1"/>
    </row>
    <row r="829" s="5" customFormat="true" ht="13.5" hidden="false" customHeight="true" outlineLevel="0" collapsed="false">
      <c r="A829" s="4" t="s">
        <v>4988</v>
      </c>
      <c r="B829" s="1" t="s">
        <v>4989</v>
      </c>
      <c r="C829" s="1"/>
      <c r="D829" s="1" t="s">
        <v>2338</v>
      </c>
      <c r="E829" s="1"/>
      <c r="F829" s="4" t="s">
        <v>4984</v>
      </c>
      <c r="G829" s="1"/>
      <c r="H829" s="1"/>
      <c r="I829" s="4" t="s">
        <v>90</v>
      </c>
      <c r="J829" s="4" t="s">
        <v>90</v>
      </c>
      <c r="K829" s="1"/>
      <c r="L829" s="1"/>
      <c r="M829" s="4" t="s">
        <v>2150</v>
      </c>
      <c r="N829" s="4" t="s">
        <v>4990</v>
      </c>
      <c r="O829" s="1"/>
      <c r="P829" s="1"/>
      <c r="Q829" s="4" t="s">
        <v>4991</v>
      </c>
      <c r="R829" s="1"/>
      <c r="S829" s="1"/>
      <c r="T829" s="1"/>
      <c r="U829" s="1"/>
      <c r="V829" s="1"/>
      <c r="W829" s="4" t="s">
        <v>3823</v>
      </c>
      <c r="X829" s="1"/>
      <c r="Y829" s="4" t="s">
        <v>273</v>
      </c>
      <c r="Z829" s="1"/>
      <c r="AA829" s="2" t="n">
        <v>2000</v>
      </c>
      <c r="AB829" s="3" t="n">
        <v>1</v>
      </c>
      <c r="AC829" s="1" t="s">
        <v>74</v>
      </c>
      <c r="AD829" s="1"/>
      <c r="AE829" s="1"/>
      <c r="AF829" s="2" t="n">
        <v>500</v>
      </c>
      <c r="AG829" s="1"/>
      <c r="AH829" s="1" t="s">
        <v>4992</v>
      </c>
      <c r="AI829" s="1"/>
      <c r="AJ829" s="1"/>
      <c r="AK829" s="1"/>
      <c r="AL829" s="1"/>
      <c r="AM829" s="1"/>
      <c r="AN829" s="1"/>
      <c r="AO829" s="1"/>
      <c r="AP829" s="1"/>
      <c r="AQ829" s="1"/>
      <c r="AR829" s="1"/>
      <c r="AS829" s="1"/>
      <c r="AT829" s="1" t="s">
        <v>3366</v>
      </c>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c r="JW829" s="1"/>
      <c r="JX829" s="1"/>
      <c r="JY829" s="1"/>
      <c r="JZ829" s="1"/>
      <c r="KA829" s="1"/>
      <c r="KB829" s="1"/>
      <c r="KC829" s="1"/>
      <c r="KD829" s="1"/>
      <c r="KE829" s="1"/>
      <c r="KF829" s="1"/>
      <c r="KG829" s="1"/>
      <c r="KH829" s="1"/>
      <c r="KI829" s="1"/>
      <c r="KJ829" s="1"/>
      <c r="KK829" s="1"/>
      <c r="KL829" s="1"/>
      <c r="KM829" s="1"/>
      <c r="KN829" s="1"/>
      <c r="KO829" s="1"/>
      <c r="KP829" s="1"/>
      <c r="KQ829" s="1"/>
      <c r="KR829" s="1"/>
      <c r="KS829" s="1"/>
      <c r="KT829" s="1"/>
      <c r="KU829" s="1"/>
      <c r="KV829" s="1"/>
      <c r="KW829" s="1"/>
      <c r="KX829" s="1"/>
      <c r="KY829" s="1"/>
      <c r="KZ829" s="1"/>
      <c r="LA829" s="1"/>
      <c r="LB829" s="1"/>
      <c r="LC829" s="1"/>
      <c r="LD829" s="1"/>
      <c r="LE829" s="1"/>
      <c r="LF829" s="1"/>
      <c r="LG829" s="1"/>
      <c r="LH829" s="1"/>
      <c r="LI829" s="1"/>
      <c r="LJ829" s="1"/>
      <c r="LK829" s="1"/>
      <c r="LL829" s="1"/>
      <c r="LM829" s="1"/>
      <c r="LN829" s="1"/>
      <c r="LO829" s="1"/>
      <c r="LP829" s="1"/>
      <c r="LQ829" s="1"/>
      <c r="LR829" s="1"/>
      <c r="LS829" s="1"/>
      <c r="LT829" s="1"/>
      <c r="LU829" s="1"/>
      <c r="LV829" s="1"/>
      <c r="LW829" s="1"/>
      <c r="LX829" s="1"/>
      <c r="LY829" s="1"/>
      <c r="LZ829" s="1"/>
      <c r="MA829" s="1"/>
      <c r="MB829" s="1"/>
      <c r="MC829" s="1"/>
      <c r="MD829" s="1"/>
      <c r="ME829" s="1"/>
      <c r="MF829" s="1"/>
      <c r="MG829" s="1"/>
      <c r="MH829" s="1"/>
      <c r="MI829" s="1"/>
      <c r="MJ829" s="1"/>
      <c r="MK829" s="1"/>
      <c r="ML829" s="1"/>
      <c r="MM829" s="1"/>
      <c r="MN829" s="1"/>
      <c r="MO829" s="1"/>
      <c r="MP829" s="1"/>
      <c r="MQ829" s="1"/>
      <c r="MR829" s="1"/>
      <c r="MS829" s="1"/>
      <c r="MT829" s="1"/>
      <c r="MU829" s="1"/>
      <c r="MV829" s="1"/>
      <c r="MW829" s="1"/>
      <c r="MX829" s="1"/>
      <c r="MY829" s="1"/>
      <c r="MZ829" s="1"/>
      <c r="NA829" s="1"/>
      <c r="NB829" s="1"/>
      <c r="NC829" s="1"/>
      <c r="ND829" s="1"/>
      <c r="NE829" s="1"/>
      <c r="NF829" s="1"/>
      <c r="NG829" s="1"/>
      <c r="NH829" s="1"/>
      <c r="NI829" s="1"/>
      <c r="NJ829" s="1"/>
      <c r="NK829" s="1"/>
      <c r="NL829" s="1"/>
      <c r="NM829" s="1"/>
      <c r="NN829" s="1"/>
      <c r="NO829" s="1"/>
      <c r="NP829" s="1"/>
      <c r="NQ829" s="1"/>
      <c r="NR829" s="1"/>
      <c r="NS829" s="1"/>
      <c r="NT829" s="1"/>
      <c r="NU829" s="1"/>
      <c r="NV829" s="1"/>
      <c r="NW829" s="1"/>
      <c r="NX829" s="1"/>
      <c r="NY829" s="1"/>
      <c r="NZ829" s="1"/>
      <c r="OA829" s="1"/>
      <c r="OB829" s="1"/>
      <c r="OC829" s="1"/>
      <c r="OD829" s="1"/>
      <c r="OE829" s="1"/>
      <c r="OF829" s="1"/>
      <c r="OG829" s="1"/>
      <c r="OH829" s="1"/>
      <c r="OI829" s="1"/>
      <c r="OJ829" s="1"/>
      <c r="OK829" s="1"/>
      <c r="OL829" s="1"/>
      <c r="OM829" s="1"/>
      <c r="ON829" s="1"/>
      <c r="OO829" s="1"/>
      <c r="OP829" s="1"/>
      <c r="OQ829" s="1"/>
      <c r="OR829" s="1"/>
      <c r="OS829" s="1"/>
      <c r="OT829" s="1"/>
      <c r="OU829" s="1"/>
      <c r="OV829" s="1"/>
      <c r="OW829" s="1"/>
      <c r="OX829" s="1"/>
      <c r="OY829" s="1"/>
      <c r="OZ829" s="1"/>
      <c r="PA829" s="1"/>
      <c r="PB829" s="1"/>
      <c r="PC829" s="1"/>
      <c r="PD829" s="1"/>
      <c r="PE829" s="1"/>
      <c r="PF829" s="1"/>
      <c r="PG829" s="1"/>
      <c r="PH829" s="1"/>
      <c r="PI829" s="1"/>
      <c r="PJ829" s="1"/>
      <c r="PK829" s="1"/>
      <c r="PL829" s="1"/>
      <c r="PM829" s="1"/>
      <c r="PN829" s="1"/>
      <c r="PO829" s="1"/>
      <c r="PP829" s="1"/>
      <c r="PQ829" s="1"/>
      <c r="PR829" s="1"/>
      <c r="PS829" s="1"/>
      <c r="PT829" s="1"/>
      <c r="PU829" s="1"/>
      <c r="PV829" s="1"/>
      <c r="PW829" s="1"/>
      <c r="PX829" s="1"/>
      <c r="PY829" s="1"/>
      <c r="PZ829" s="1"/>
      <c r="QA829" s="1"/>
      <c r="QB829" s="1"/>
      <c r="QC829" s="1"/>
      <c r="QD829" s="1"/>
      <c r="QE829" s="1"/>
      <c r="QF829" s="1"/>
      <c r="QG829" s="1"/>
      <c r="QH829" s="1"/>
      <c r="QI829" s="1"/>
      <c r="QJ829" s="1"/>
      <c r="QK829" s="1"/>
      <c r="QL829" s="1"/>
      <c r="QM829" s="1"/>
      <c r="QN829" s="1"/>
      <c r="QO829" s="1"/>
      <c r="QP829" s="1"/>
      <c r="QQ829" s="1"/>
      <c r="QR829" s="1"/>
      <c r="QS829" s="1"/>
      <c r="QT829" s="1"/>
      <c r="QU829" s="1"/>
      <c r="QV829" s="1"/>
      <c r="QW829" s="1"/>
      <c r="QX829" s="1"/>
      <c r="QY829" s="1"/>
      <c r="QZ829" s="1"/>
      <c r="RA829" s="1"/>
      <c r="RB829" s="1"/>
      <c r="RC829" s="1"/>
      <c r="RD829" s="1"/>
      <c r="RE829" s="1"/>
      <c r="RF829" s="1"/>
      <c r="RG829" s="1"/>
      <c r="RH829" s="1"/>
      <c r="RI829" s="1"/>
      <c r="RJ829" s="1"/>
      <c r="RK829" s="1"/>
      <c r="RL829" s="1"/>
      <c r="RM829" s="1"/>
      <c r="RN829" s="1"/>
      <c r="RO829" s="1"/>
      <c r="RP829" s="1"/>
      <c r="RQ829" s="1"/>
      <c r="RR829" s="1"/>
      <c r="RS829" s="1"/>
      <c r="RT829" s="1"/>
      <c r="RU829" s="1"/>
      <c r="RV829" s="1"/>
      <c r="RW829" s="1"/>
      <c r="RX829" s="1"/>
      <c r="RY829" s="1"/>
      <c r="RZ829" s="1"/>
      <c r="SA829" s="1"/>
      <c r="SB829" s="1"/>
      <c r="SC829" s="1"/>
      <c r="SD829" s="1"/>
      <c r="SE829" s="1"/>
      <c r="SF829" s="1"/>
      <c r="SG829" s="1"/>
      <c r="SH829" s="1"/>
      <c r="SI829" s="1"/>
      <c r="SJ829" s="1"/>
      <c r="SK829" s="1"/>
      <c r="SL829" s="1"/>
      <c r="SM829" s="1"/>
      <c r="SN829" s="1"/>
      <c r="SO829" s="1"/>
      <c r="SP829" s="1"/>
      <c r="SQ829" s="1"/>
      <c r="SR829" s="1"/>
      <c r="SS829" s="1"/>
      <c r="ST829" s="1"/>
      <c r="SU829" s="1"/>
      <c r="SV829" s="1"/>
      <c r="SW829" s="1"/>
      <c r="SX829" s="1"/>
      <c r="SY829" s="1"/>
      <c r="SZ829" s="1"/>
      <c r="TA829" s="1"/>
      <c r="TB829" s="1"/>
      <c r="TC829" s="1"/>
      <c r="TD829" s="1"/>
      <c r="TE829" s="1"/>
      <c r="TF829" s="1"/>
      <c r="TG829" s="1"/>
      <c r="TH829" s="1"/>
      <c r="TI829" s="1"/>
      <c r="TJ829" s="1"/>
      <c r="TK829" s="1"/>
      <c r="TL829" s="1"/>
      <c r="TM829" s="1"/>
      <c r="TN829" s="1"/>
      <c r="TO829" s="1"/>
      <c r="TP829" s="1"/>
      <c r="TQ829" s="1"/>
      <c r="TR829" s="1"/>
      <c r="TS829" s="1"/>
      <c r="TT829" s="1"/>
      <c r="TU829" s="1"/>
      <c r="TV829" s="1"/>
      <c r="TW829" s="1"/>
      <c r="TX829" s="1"/>
      <c r="TY829" s="1"/>
      <c r="TZ829" s="1"/>
      <c r="UA829" s="1"/>
      <c r="UB829" s="1"/>
      <c r="UC829" s="1"/>
      <c r="UD829" s="1"/>
      <c r="UE829" s="1"/>
      <c r="UF829" s="1"/>
      <c r="UG829" s="1"/>
      <c r="UH829" s="1"/>
      <c r="UI829" s="1"/>
      <c r="UJ829" s="1"/>
      <c r="UK829" s="1"/>
      <c r="UL829" s="1"/>
      <c r="UM829" s="1"/>
      <c r="UN829" s="1"/>
      <c r="UO829" s="1"/>
      <c r="UP829" s="1"/>
      <c r="UQ829" s="1"/>
      <c r="UR829" s="1"/>
      <c r="US829" s="1"/>
      <c r="UT829" s="1"/>
      <c r="UU829" s="1"/>
      <c r="UV829" s="1"/>
      <c r="UW829" s="1"/>
      <c r="UX829" s="1"/>
      <c r="UY829" s="1"/>
      <c r="UZ829" s="1"/>
      <c r="VA829" s="1"/>
      <c r="VB829" s="1"/>
      <c r="VC829" s="1"/>
      <c r="VD829" s="1"/>
      <c r="VE829" s="1"/>
      <c r="VF829" s="1"/>
      <c r="VG829" s="1"/>
      <c r="VH829" s="1"/>
      <c r="VI829" s="1"/>
      <c r="VJ829" s="1"/>
      <c r="VK829" s="1"/>
      <c r="VL829" s="1"/>
      <c r="VM829" s="1"/>
      <c r="VN829" s="1"/>
      <c r="VO829" s="1"/>
      <c r="VP829" s="1"/>
      <c r="VQ829" s="1"/>
      <c r="VR829" s="1"/>
      <c r="VS829" s="1"/>
      <c r="VT829" s="1"/>
      <c r="VU829" s="1"/>
      <c r="VV829" s="1"/>
      <c r="VW829" s="1"/>
      <c r="VX829" s="1"/>
      <c r="VY829" s="1"/>
      <c r="VZ829" s="1"/>
      <c r="WA829" s="1"/>
      <c r="WB829" s="1"/>
      <c r="WC829" s="1"/>
      <c r="WD829" s="1"/>
      <c r="WE829" s="1"/>
      <c r="WF829" s="1"/>
      <c r="WG829" s="1"/>
      <c r="WH829" s="1"/>
      <c r="WI829" s="1"/>
      <c r="WJ829" s="1"/>
      <c r="WK829" s="1"/>
      <c r="WL829" s="1"/>
      <c r="WM829" s="1"/>
      <c r="WN829" s="1"/>
      <c r="WO829" s="1"/>
      <c r="WP829" s="1"/>
      <c r="WQ829" s="1"/>
      <c r="WR829" s="1"/>
      <c r="WS829" s="1"/>
      <c r="WT829" s="1"/>
      <c r="WU829" s="1"/>
      <c r="WV829" s="1"/>
      <c r="WW829" s="1"/>
      <c r="WX829" s="1"/>
      <c r="WY829" s="1"/>
      <c r="WZ829" s="1"/>
      <c r="XA829" s="1"/>
      <c r="XB829" s="1"/>
      <c r="XC829" s="1"/>
      <c r="XD829" s="1"/>
      <c r="XE829" s="1"/>
      <c r="XF829" s="1"/>
      <c r="XG829" s="1"/>
      <c r="XH829" s="1"/>
      <c r="XI829" s="1"/>
      <c r="XJ829" s="1"/>
      <c r="XK829" s="1"/>
      <c r="XL829" s="1"/>
      <c r="XM829" s="1"/>
      <c r="XN829" s="1"/>
      <c r="XO829" s="1"/>
      <c r="XP829" s="1"/>
      <c r="XQ829" s="1"/>
      <c r="XR829" s="1"/>
      <c r="XS829" s="1"/>
      <c r="XT829" s="1"/>
      <c r="XU829" s="1"/>
      <c r="XV829" s="1"/>
      <c r="XW829" s="1"/>
      <c r="XX829" s="1"/>
      <c r="XY829" s="1"/>
      <c r="XZ829" s="1"/>
      <c r="YA829" s="1"/>
      <c r="YB829" s="1"/>
      <c r="YC829" s="1"/>
      <c r="YD829" s="1"/>
      <c r="YE829" s="1"/>
      <c r="YF829" s="1"/>
      <c r="YG829" s="1"/>
      <c r="YH829" s="1"/>
      <c r="YI829" s="1"/>
      <c r="YJ829" s="1"/>
      <c r="YK829" s="1"/>
      <c r="YL829" s="1"/>
      <c r="YM829" s="1"/>
      <c r="YN829" s="1"/>
      <c r="YO829" s="1"/>
      <c r="YP829" s="1"/>
      <c r="YQ829" s="1"/>
      <c r="YR829" s="1"/>
      <c r="YS829" s="1"/>
      <c r="YT829" s="1"/>
      <c r="YU829" s="1"/>
      <c r="YV829" s="1"/>
      <c r="YW829" s="1"/>
      <c r="YX829" s="1"/>
      <c r="YY829" s="1"/>
      <c r="YZ829" s="1"/>
      <c r="ZA829" s="1"/>
      <c r="ZB829" s="1"/>
      <c r="ZC829" s="1"/>
      <c r="ZD829" s="1"/>
      <c r="ZE829" s="1"/>
      <c r="ZF829" s="1"/>
      <c r="ZG829" s="1"/>
      <c r="ZH829" s="1"/>
      <c r="ZI829" s="1"/>
      <c r="ZJ829" s="1"/>
      <c r="ZK829" s="1"/>
      <c r="ZL829" s="1"/>
      <c r="ZM829" s="1"/>
      <c r="ZN829" s="1"/>
      <c r="ZO829" s="1"/>
      <c r="ZP829" s="1"/>
      <c r="ZQ829" s="1"/>
      <c r="ZR829" s="1"/>
      <c r="ZS829" s="1"/>
      <c r="ZT829" s="1"/>
      <c r="ZU829" s="1"/>
      <c r="ZV829" s="1"/>
      <c r="ZW829" s="1"/>
      <c r="ZX829" s="1"/>
      <c r="ZY829" s="1"/>
      <c r="ZZ829" s="1"/>
      <c r="AAA829" s="1"/>
      <c r="AAB829" s="1"/>
      <c r="AAC829" s="1"/>
      <c r="AAD829" s="1"/>
      <c r="AAE829" s="1"/>
      <c r="AAF829" s="1"/>
      <c r="AAG829" s="1"/>
      <c r="AAH829" s="1"/>
      <c r="AAI829" s="1"/>
      <c r="AAJ829" s="1"/>
      <c r="AAK829" s="1"/>
      <c r="AAL829" s="1"/>
      <c r="AAM829" s="1"/>
      <c r="AAN829" s="1"/>
      <c r="AAO829" s="1"/>
      <c r="AAP829" s="1"/>
      <c r="AAQ829" s="1"/>
      <c r="AAR829" s="1"/>
      <c r="AAS829" s="1"/>
      <c r="AAT829" s="1"/>
      <c r="AAU829" s="1"/>
      <c r="AAV829" s="1"/>
      <c r="AAW829" s="1"/>
      <c r="AAX829" s="1"/>
      <c r="AAY829" s="1"/>
      <c r="AAZ829" s="1"/>
      <c r="ABA829" s="1"/>
      <c r="ABB829" s="1"/>
      <c r="ABC829" s="1"/>
      <c r="ABD829" s="1"/>
      <c r="ABE829" s="1"/>
      <c r="ABF829" s="1"/>
      <c r="ABG829" s="1"/>
      <c r="ABH829" s="1"/>
      <c r="ABI829" s="1"/>
      <c r="ABJ829" s="1"/>
      <c r="ABK829" s="1"/>
      <c r="ABL829" s="1"/>
      <c r="ABM829" s="1"/>
      <c r="ABN829" s="1"/>
      <c r="ABO829" s="1"/>
      <c r="ABP829" s="1"/>
      <c r="ABQ829" s="1"/>
      <c r="ABR829" s="1"/>
      <c r="ABS829" s="1"/>
      <c r="ABT829" s="1"/>
      <c r="ABU829" s="1"/>
      <c r="ABV829" s="1"/>
      <c r="ABW829" s="1"/>
      <c r="ABX829" s="1"/>
      <c r="ABY829" s="1"/>
      <c r="ABZ829" s="1"/>
      <c r="ACA829" s="1"/>
      <c r="ACB829" s="1"/>
      <c r="ACC829" s="1"/>
      <c r="ACD829" s="1"/>
      <c r="ACE829" s="1"/>
      <c r="ACF829" s="1"/>
      <c r="ACG829" s="1"/>
      <c r="ACH829" s="1"/>
      <c r="ACI829" s="1"/>
      <c r="ACJ829" s="1"/>
      <c r="ACK829" s="1"/>
      <c r="ACL829" s="1"/>
      <c r="ACM829" s="1"/>
      <c r="ACN829" s="1"/>
      <c r="ACO829" s="1"/>
      <c r="ACP829" s="1"/>
      <c r="ACQ829" s="1"/>
      <c r="ACR829" s="1"/>
      <c r="ACS829" s="1"/>
      <c r="ACT829" s="1"/>
      <c r="ACU829" s="1"/>
      <c r="ACV829" s="1"/>
      <c r="ACW829" s="1"/>
      <c r="ACX829" s="1"/>
      <c r="ACY829" s="1"/>
      <c r="ACZ829" s="1"/>
      <c r="ADA829" s="1"/>
      <c r="ADB829" s="1"/>
      <c r="ADC829" s="1"/>
      <c r="ADD829" s="1"/>
      <c r="ADE829" s="1"/>
      <c r="ADF829" s="1"/>
      <c r="ADG829" s="1"/>
      <c r="ADH829" s="1"/>
      <c r="ADI829" s="1"/>
      <c r="ADJ829" s="1"/>
      <c r="ADK829" s="1"/>
      <c r="ADL829" s="1"/>
      <c r="ADM829" s="1"/>
      <c r="ADN829" s="1"/>
      <c r="ADO829" s="1"/>
      <c r="ADP829" s="1"/>
      <c r="ADQ829" s="1"/>
      <c r="ADR829" s="1"/>
      <c r="ADS829" s="1"/>
      <c r="ADT829" s="1"/>
      <c r="ADU829" s="1"/>
      <c r="ADV829" s="1"/>
      <c r="ADW829" s="1"/>
      <c r="ADX829" s="1"/>
      <c r="ADY829" s="1"/>
      <c r="ADZ829" s="1"/>
      <c r="AEA829" s="1"/>
      <c r="AEB829" s="1"/>
      <c r="AEC829" s="1"/>
      <c r="AED829" s="1"/>
      <c r="AEE829" s="1"/>
      <c r="AEF829" s="1"/>
      <c r="AEG829" s="1"/>
      <c r="AEH829" s="1"/>
      <c r="AEI829" s="1"/>
      <c r="AEJ829" s="1"/>
      <c r="AEK829" s="1"/>
      <c r="AEL829" s="1"/>
      <c r="AEM829" s="1"/>
      <c r="AEN829" s="1"/>
      <c r="AEO829" s="1"/>
      <c r="AEP829" s="1"/>
      <c r="AEQ829" s="1"/>
      <c r="AER829" s="1"/>
      <c r="AES829" s="1"/>
      <c r="AET829" s="1"/>
      <c r="AEU829" s="1"/>
      <c r="AEV829" s="1"/>
      <c r="AEW829" s="1"/>
      <c r="AEX829" s="1"/>
      <c r="AEY829" s="1"/>
      <c r="AEZ829" s="1"/>
      <c r="AFA829" s="1"/>
      <c r="AFB829" s="1"/>
      <c r="AFC829" s="1"/>
      <c r="AFD829" s="1"/>
      <c r="AFE829" s="1"/>
      <c r="AFF829" s="1"/>
      <c r="AFG829" s="1"/>
      <c r="AFH829" s="1"/>
      <c r="AFI829" s="1"/>
      <c r="AFJ829" s="1"/>
      <c r="AFK829" s="1"/>
      <c r="AFL829" s="1"/>
      <c r="AFM829" s="1"/>
      <c r="AFN829" s="1"/>
      <c r="AFO829" s="1"/>
      <c r="AFP829" s="1"/>
      <c r="AFQ829" s="1"/>
      <c r="AFR829" s="1"/>
      <c r="AFS829" s="1"/>
      <c r="AFT829" s="1"/>
      <c r="AFU829" s="1"/>
      <c r="AFV829" s="1"/>
      <c r="AFW829" s="1"/>
      <c r="AFX829" s="1"/>
      <c r="AFY829" s="1"/>
      <c r="AFZ829" s="1"/>
      <c r="AGA829" s="1"/>
      <c r="AGB829" s="1"/>
      <c r="AGC829" s="1"/>
      <c r="AGD829" s="1"/>
      <c r="AGE829" s="1"/>
      <c r="AGF829" s="1"/>
      <c r="AGG829" s="1"/>
      <c r="AGH829" s="1"/>
      <c r="AGI829" s="1"/>
      <c r="AGJ829" s="1"/>
      <c r="AGK829" s="1"/>
      <c r="AGL829" s="1"/>
      <c r="AGM829" s="1"/>
      <c r="AGN829" s="1"/>
      <c r="AGO829" s="1"/>
      <c r="AGP829" s="1"/>
      <c r="AGQ829" s="1"/>
      <c r="AGR829" s="1"/>
      <c r="AGS829" s="1"/>
      <c r="AGT829" s="1"/>
      <c r="AGU829" s="1"/>
      <c r="AGV829" s="1"/>
      <c r="AGW829" s="1"/>
      <c r="AGX829" s="1"/>
      <c r="AGY829" s="1"/>
      <c r="AGZ829" s="1"/>
      <c r="AHA829" s="1"/>
      <c r="AHB829" s="1"/>
      <c r="AHC829" s="1"/>
      <c r="AHD829" s="1"/>
      <c r="AHE829" s="1"/>
      <c r="AHF829" s="1"/>
      <c r="AHG829" s="1"/>
      <c r="AHH829" s="1"/>
      <c r="AHI829" s="1"/>
      <c r="AHJ829" s="1"/>
      <c r="AHK829" s="1"/>
      <c r="AHL829" s="1"/>
      <c r="AHM829" s="1"/>
      <c r="AHN829" s="1"/>
      <c r="AHO829" s="1"/>
      <c r="AHP829" s="1"/>
      <c r="AHQ829" s="1"/>
      <c r="AHR829" s="1"/>
      <c r="AHS829" s="1"/>
      <c r="AHT829" s="1"/>
      <c r="AHU829" s="1"/>
      <c r="AHV829" s="1"/>
      <c r="AHW829" s="1"/>
      <c r="AHX829" s="1"/>
      <c r="AHY829" s="1"/>
      <c r="AHZ829" s="1"/>
      <c r="AIA829" s="1"/>
      <c r="AIB829" s="1"/>
      <c r="AIC829" s="1"/>
      <c r="AID829" s="1"/>
      <c r="AIE829" s="1"/>
      <c r="AIF829" s="1"/>
      <c r="AIG829" s="1"/>
      <c r="AIH829" s="1"/>
      <c r="AII829" s="1"/>
      <c r="AIJ829" s="1"/>
      <c r="AIK829" s="1"/>
      <c r="AIL829" s="1"/>
      <c r="AIM829" s="1"/>
      <c r="AIN829" s="1"/>
      <c r="AIO829" s="1"/>
      <c r="AIP829" s="1"/>
      <c r="AIQ829" s="1"/>
      <c r="AIR829" s="1"/>
      <c r="AIS829" s="1"/>
      <c r="AIT829" s="1"/>
      <c r="AIU829" s="1"/>
      <c r="AIV829" s="1"/>
      <c r="AIW829" s="1"/>
      <c r="AIX829" s="1"/>
      <c r="AIY829" s="1"/>
      <c r="AIZ829" s="1"/>
      <c r="AJA829" s="1"/>
      <c r="AJB829" s="1"/>
      <c r="AJC829" s="1"/>
      <c r="AJD829" s="1"/>
      <c r="AJE829" s="1"/>
      <c r="AJF829" s="1"/>
      <c r="AJG829" s="1"/>
      <c r="AJH829" s="1"/>
      <c r="AJI829" s="1"/>
      <c r="AJJ829" s="1"/>
      <c r="AJK829" s="1"/>
      <c r="AJL829" s="1"/>
      <c r="AJM829" s="1"/>
      <c r="AJN829" s="1"/>
      <c r="AJO829" s="1"/>
      <c r="AJP829" s="1"/>
      <c r="AJQ829" s="1"/>
      <c r="AJR829" s="1"/>
      <c r="AJS829" s="1"/>
      <c r="AJT829" s="1"/>
      <c r="AJU829" s="1"/>
      <c r="AJV829" s="1"/>
      <c r="AJW829" s="1"/>
      <c r="AJX829" s="1"/>
      <c r="AJY829" s="1"/>
      <c r="AJZ829" s="1"/>
      <c r="AKA829" s="1"/>
      <c r="AKB829" s="1"/>
      <c r="AKC829" s="1"/>
      <c r="AKD829" s="1"/>
      <c r="AKE829" s="1"/>
      <c r="AKF829" s="1"/>
      <c r="AKG829" s="1"/>
      <c r="AKH829" s="1"/>
      <c r="AKI829" s="1"/>
      <c r="AKJ829" s="1"/>
      <c r="AKK829" s="1"/>
      <c r="AKL829" s="1"/>
      <c r="AKM829" s="1"/>
      <c r="AKN829" s="1"/>
      <c r="AKO829" s="1"/>
      <c r="AKP829" s="1"/>
      <c r="AKQ829" s="1"/>
      <c r="AKR829" s="1"/>
      <c r="AKS829" s="1"/>
      <c r="AKT829" s="1"/>
      <c r="AKU829" s="1"/>
      <c r="AKV829" s="1"/>
      <c r="AKW829" s="1"/>
      <c r="AKX829" s="1"/>
      <c r="AKY829" s="1"/>
      <c r="AKZ829" s="1"/>
      <c r="ALA829" s="1"/>
      <c r="ALB829" s="1"/>
      <c r="ALC829" s="1"/>
      <c r="ALD829" s="1"/>
      <c r="ALE829" s="1"/>
      <c r="ALF829" s="1"/>
      <c r="ALG829" s="1"/>
      <c r="ALH829" s="1"/>
      <c r="ALI829" s="1"/>
      <c r="ALJ829" s="1"/>
      <c r="ALK829" s="1"/>
      <c r="ALL829" s="1"/>
      <c r="ALM829" s="1"/>
      <c r="ALN829" s="1"/>
      <c r="ALO829" s="1"/>
      <c r="ALP829" s="1"/>
      <c r="ALQ829" s="1"/>
      <c r="ALR829" s="1"/>
      <c r="ALS829" s="1"/>
      <c r="ALT829" s="1"/>
      <c r="ALU829" s="1"/>
      <c r="ALV829" s="1"/>
      <c r="ALW829" s="1"/>
      <c r="ALX829" s="1"/>
      <c r="ALY829" s="1"/>
      <c r="ALZ829" s="1"/>
      <c r="AMA829" s="1"/>
      <c r="AMB829" s="1"/>
      <c r="AMC829" s="1"/>
      <c r="AMD829" s="1"/>
      <c r="AME829" s="1"/>
      <c r="AMF829" s="1"/>
      <c r="AMG829" s="1"/>
      <c r="AMH829" s="1"/>
      <c r="AMI829" s="1"/>
      <c r="AMJ829" s="1"/>
      <c r="AMK829" s="1"/>
      <c r="AML829" s="1"/>
      <c r="AMM829" s="1"/>
      <c r="AMN829" s="1"/>
      <c r="AMO829" s="1"/>
      <c r="AMP829" s="1"/>
      <c r="AMQ829" s="1"/>
      <c r="AMR829" s="1"/>
      <c r="AMS829" s="1"/>
      <c r="AMT829" s="1"/>
      <c r="AMU829" s="1"/>
      <c r="AMV829" s="1"/>
      <c r="AMW829" s="1"/>
      <c r="AMX829" s="1"/>
      <c r="AMY829" s="1"/>
      <c r="AMZ829" s="1"/>
      <c r="ANA829" s="1"/>
      <c r="ANB829" s="1"/>
      <c r="ANC829" s="1"/>
      <c r="AND829" s="1"/>
      <c r="ANE829" s="1"/>
      <c r="ANF829" s="1"/>
      <c r="ANG829" s="1"/>
      <c r="ANH829" s="1"/>
      <c r="ANI829" s="1"/>
      <c r="ANJ829" s="1"/>
      <c r="ANK829" s="1"/>
      <c r="ANL829" s="1"/>
      <c r="ANM829" s="1"/>
      <c r="ANN829" s="1"/>
      <c r="ANO829" s="1"/>
      <c r="ANP829" s="1"/>
      <c r="ANQ829" s="1"/>
      <c r="ANR829" s="1"/>
      <c r="ANS829" s="1"/>
      <c r="ANT829" s="1"/>
      <c r="ANU829" s="1"/>
      <c r="ANV829" s="1"/>
      <c r="ANW829" s="1"/>
      <c r="ANX829" s="1"/>
      <c r="ANY829" s="1"/>
      <c r="ANZ829" s="1"/>
      <c r="AOA829" s="1"/>
      <c r="AOB829" s="1"/>
      <c r="AOC829" s="1"/>
      <c r="AOD829" s="1"/>
      <c r="AOE829" s="1"/>
      <c r="AOF829" s="1"/>
      <c r="AOG829" s="1"/>
      <c r="AOH829" s="1"/>
      <c r="AOI829" s="1"/>
      <c r="AOJ829" s="1"/>
      <c r="AOK829" s="1"/>
      <c r="AOL829" s="1"/>
      <c r="AOM829" s="1"/>
      <c r="AON829" s="1"/>
      <c r="AOO829" s="1"/>
      <c r="AOP829" s="1"/>
      <c r="AOQ829" s="1"/>
      <c r="AOR829" s="1"/>
      <c r="AOS829" s="1"/>
      <c r="AOT829" s="1"/>
      <c r="AOU829" s="1"/>
      <c r="AOV829" s="1"/>
      <c r="AOW829" s="1"/>
      <c r="AOX829" s="1"/>
      <c r="AOY829" s="1"/>
      <c r="AOZ829" s="1"/>
      <c r="APA829" s="1"/>
      <c r="APB829" s="1"/>
      <c r="APC829" s="1"/>
      <c r="APD829" s="1"/>
      <c r="APE829" s="1"/>
      <c r="APF829" s="1"/>
      <c r="APG829" s="1"/>
      <c r="APH829" s="1"/>
      <c r="API829" s="1"/>
      <c r="APJ829" s="1"/>
      <c r="APK829" s="1"/>
      <c r="APL829" s="1"/>
      <c r="APM829" s="1"/>
      <c r="APN829" s="1"/>
      <c r="APO829" s="1"/>
      <c r="APP829" s="1"/>
      <c r="APQ829" s="1"/>
      <c r="APR829" s="1"/>
      <c r="APS829" s="1"/>
      <c r="APT829" s="1"/>
      <c r="APU829" s="1"/>
      <c r="APV829" s="1"/>
      <c r="APW829" s="1"/>
      <c r="APX829" s="1"/>
      <c r="APY829" s="1"/>
      <c r="APZ829" s="1"/>
      <c r="AQA829" s="1"/>
      <c r="AQB829" s="1"/>
      <c r="AQC829" s="1"/>
      <c r="AQD829" s="1"/>
      <c r="AQE829" s="1"/>
      <c r="AQF829" s="1"/>
      <c r="AQG829" s="1"/>
      <c r="AQH829" s="1"/>
      <c r="AQI829" s="1"/>
      <c r="AQJ829" s="1"/>
      <c r="AQK829" s="1"/>
      <c r="AQL829" s="1"/>
      <c r="AQM829" s="1"/>
      <c r="AQN829" s="1"/>
      <c r="AQO829" s="1"/>
      <c r="AQP829" s="1"/>
      <c r="AQQ829" s="1"/>
      <c r="AQR829" s="1"/>
      <c r="AQS829" s="1"/>
      <c r="AQT829" s="1"/>
      <c r="AQU829" s="1"/>
      <c r="AQV829" s="1"/>
      <c r="AQW829" s="1"/>
      <c r="AQX829" s="1"/>
      <c r="AQY829" s="1"/>
      <c r="AQZ829" s="1"/>
      <c r="ARA829" s="1"/>
      <c r="ARB829" s="1"/>
      <c r="ARC829" s="1"/>
      <c r="ARD829" s="1"/>
      <c r="ARE829" s="1"/>
      <c r="ARF829" s="1"/>
      <c r="ARG829" s="1"/>
      <c r="ARH829" s="1"/>
      <c r="ARI829" s="1"/>
      <c r="ARJ829" s="1"/>
      <c r="ARK829" s="1"/>
      <c r="ARL829" s="1"/>
      <c r="ARM829" s="1"/>
      <c r="ARN829" s="1"/>
      <c r="ARO829" s="1"/>
      <c r="ARP829" s="1"/>
      <c r="ARQ829" s="1"/>
      <c r="ARR829" s="1"/>
      <c r="ARS829" s="1"/>
      <c r="ART829" s="1"/>
      <c r="ARU829" s="1"/>
      <c r="ARV829" s="1"/>
      <c r="ARW829" s="1"/>
      <c r="ARX829" s="1"/>
      <c r="ARY829" s="1"/>
      <c r="ARZ829" s="1"/>
      <c r="ASA829" s="1"/>
      <c r="ASB829" s="1"/>
      <c r="ASC829" s="1"/>
      <c r="ASD829" s="1"/>
      <c r="ASE829" s="1"/>
      <c r="ASF829" s="1"/>
      <c r="ASG829" s="1"/>
      <c r="ASH829" s="1"/>
      <c r="ASI829" s="1"/>
      <c r="ASJ829" s="1"/>
      <c r="ASK829" s="1"/>
      <c r="ASL829" s="1"/>
      <c r="ASM829" s="1"/>
      <c r="ASN829" s="1"/>
      <c r="ASO829" s="1"/>
      <c r="ASP829" s="1"/>
      <c r="ASQ829" s="1"/>
      <c r="ASR829" s="1"/>
      <c r="ASS829" s="1"/>
      <c r="AST829" s="1"/>
      <c r="ASU829" s="1"/>
      <c r="ASV829" s="1"/>
      <c r="ASW829" s="1"/>
      <c r="ASX829" s="1"/>
      <c r="ASY829" s="1"/>
      <c r="ASZ829" s="1"/>
      <c r="ATA829" s="1"/>
      <c r="ATB829" s="1"/>
      <c r="ATC829" s="1"/>
      <c r="ATD829" s="1"/>
      <c r="ATE829" s="1"/>
      <c r="ATF829" s="1"/>
      <c r="ATG829" s="1"/>
      <c r="ATH829" s="1"/>
      <c r="ATI829" s="1"/>
      <c r="ATJ829" s="1"/>
      <c r="ATK829" s="1"/>
      <c r="ATL829" s="1"/>
      <c r="ATM829" s="1"/>
      <c r="ATN829" s="1"/>
      <c r="ATO829" s="1"/>
      <c r="ATP829" s="1"/>
      <c r="ATQ829" s="1"/>
      <c r="ATR829" s="1"/>
      <c r="ATS829" s="1"/>
      <c r="ATT829" s="1"/>
      <c r="ATU829" s="1"/>
      <c r="ATV829" s="1"/>
      <c r="ATW829" s="1"/>
      <c r="ATX829" s="1"/>
      <c r="ATY829" s="1"/>
      <c r="ATZ829" s="1"/>
      <c r="AUA829" s="1"/>
      <c r="AUB829" s="1"/>
      <c r="AUC829" s="1"/>
      <c r="AUD829" s="1"/>
      <c r="AUE829" s="1"/>
      <c r="AUF829" s="1"/>
      <c r="AUG829" s="1"/>
      <c r="AUH829" s="1"/>
      <c r="AUI829" s="1"/>
      <c r="AUJ829" s="1"/>
      <c r="AUK829" s="1"/>
      <c r="AUL829" s="1"/>
      <c r="AUM829" s="1"/>
      <c r="AUN829" s="1"/>
      <c r="AUO829" s="1"/>
      <c r="AUP829" s="1"/>
      <c r="AUQ829" s="1"/>
      <c r="AUR829" s="1"/>
      <c r="AUS829" s="1"/>
      <c r="AUT829" s="1"/>
      <c r="AUU829" s="1"/>
      <c r="AUV829" s="1"/>
      <c r="AUW829" s="1"/>
      <c r="AUX829" s="1"/>
      <c r="AUY829" s="1"/>
      <c r="AUZ829" s="1"/>
      <c r="AVA829" s="1"/>
      <c r="AVB829" s="1"/>
      <c r="AVC829" s="1"/>
      <c r="AVD829" s="1"/>
      <c r="AVE829" s="1"/>
      <c r="AVF829" s="1"/>
      <c r="AVG829" s="1"/>
      <c r="AVH829" s="1"/>
      <c r="AVI829" s="1"/>
      <c r="AVJ829" s="1"/>
      <c r="AVK829" s="1"/>
      <c r="AVL829" s="1"/>
      <c r="AVM829" s="1"/>
      <c r="AVN829" s="1"/>
      <c r="AVO829" s="1"/>
      <c r="AVP829" s="1"/>
      <c r="AVQ829" s="1"/>
      <c r="AVR829" s="1"/>
      <c r="AVS829" s="1"/>
      <c r="AVT829" s="1"/>
      <c r="AVU829" s="1"/>
      <c r="AVV829" s="1"/>
      <c r="AVW829" s="1"/>
      <c r="AVX829" s="1"/>
      <c r="AVY829" s="1"/>
      <c r="AVZ829" s="1"/>
      <c r="AWA829" s="1"/>
      <c r="AWB829" s="1"/>
      <c r="AWC829" s="1"/>
      <c r="AWD829" s="1"/>
      <c r="AWE829" s="1"/>
      <c r="AWF829" s="1"/>
      <c r="AWG829" s="1"/>
      <c r="AWH829" s="1"/>
      <c r="AWI829" s="1"/>
      <c r="AWJ829" s="1"/>
      <c r="AWK829" s="1"/>
      <c r="AWL829" s="1"/>
      <c r="AWM829" s="1"/>
      <c r="AWN829" s="1"/>
      <c r="AWO829" s="1"/>
      <c r="AWP829" s="1"/>
      <c r="AWQ829" s="1"/>
      <c r="AWR829" s="1"/>
      <c r="AWS829" s="1"/>
      <c r="AWT829" s="1"/>
      <c r="AWU829" s="1"/>
      <c r="AWV829" s="1"/>
      <c r="AWW829" s="1"/>
      <c r="AWX829" s="1"/>
      <c r="AWY829" s="1"/>
      <c r="AWZ829" s="1"/>
      <c r="AXA829" s="1"/>
      <c r="AXB829" s="1"/>
      <c r="AXC829" s="1"/>
      <c r="AXD829" s="1"/>
      <c r="AXE829" s="1"/>
      <c r="AXF829" s="1"/>
      <c r="AXG829" s="1"/>
      <c r="AXH829" s="1"/>
      <c r="AXI829" s="1"/>
      <c r="AXJ829" s="1"/>
      <c r="AXK829" s="1"/>
      <c r="AXL829" s="1"/>
      <c r="AXM829" s="1"/>
      <c r="AXN829" s="1"/>
      <c r="AXO829" s="1"/>
      <c r="AXP829" s="1"/>
      <c r="AXQ829" s="1"/>
      <c r="AXR829" s="1"/>
      <c r="AXS829" s="1"/>
      <c r="AXT829" s="1"/>
      <c r="AXU829" s="1"/>
      <c r="AXV829" s="1"/>
      <c r="AXW829" s="1"/>
      <c r="AXX829" s="1"/>
      <c r="AXY829" s="1"/>
      <c r="AXZ829" s="1"/>
      <c r="AYA829" s="1"/>
      <c r="AYB829" s="1"/>
      <c r="AYC829" s="1"/>
      <c r="AYD829" s="1"/>
      <c r="AYE829" s="1"/>
      <c r="AYF829" s="1"/>
      <c r="AYG829" s="1"/>
      <c r="AYH829" s="1"/>
      <c r="AYI829" s="1"/>
      <c r="AYJ829" s="1"/>
      <c r="AYK829" s="1"/>
      <c r="AYL829" s="1"/>
      <c r="AYM829" s="1"/>
      <c r="AYN829" s="1"/>
      <c r="AYO829" s="1"/>
      <c r="AYP829" s="1"/>
      <c r="AYQ829" s="1"/>
      <c r="AYR829" s="1"/>
      <c r="AYS829" s="1"/>
      <c r="AYT829" s="1"/>
      <c r="AYU829" s="1"/>
      <c r="AYV829" s="1"/>
      <c r="AYW829" s="1"/>
      <c r="AYX829" s="1"/>
      <c r="AYY829" s="1"/>
      <c r="AYZ829" s="1"/>
      <c r="AZA829" s="1"/>
      <c r="AZB829" s="1"/>
      <c r="AZC829" s="1"/>
      <c r="AZD829" s="1"/>
      <c r="AZE829" s="1"/>
      <c r="AZF829" s="1"/>
      <c r="AZG829" s="1"/>
      <c r="AZH829" s="1"/>
      <c r="AZI829" s="1"/>
      <c r="AZJ829" s="1"/>
      <c r="AZK829" s="1"/>
      <c r="AZL829" s="1"/>
      <c r="AZM829" s="1"/>
      <c r="AZN829" s="1"/>
      <c r="AZO829" s="1"/>
      <c r="AZP829" s="1"/>
      <c r="AZQ829" s="1"/>
      <c r="AZR829" s="1"/>
      <c r="AZS829" s="1"/>
      <c r="AZT829" s="1"/>
      <c r="AZU829" s="1"/>
      <c r="AZV829" s="1"/>
      <c r="AZW829" s="1"/>
      <c r="AZX829" s="1"/>
      <c r="AZY829" s="1"/>
      <c r="AZZ829" s="1"/>
      <c r="BAA829" s="1"/>
      <c r="BAB829" s="1"/>
      <c r="BAC829" s="1"/>
      <c r="BAD829" s="1"/>
      <c r="BAE829" s="1"/>
      <c r="BAF829" s="1"/>
      <c r="BAG829" s="1"/>
      <c r="BAH829" s="1"/>
      <c r="BAI829" s="1"/>
      <c r="BAJ829" s="1"/>
      <c r="BAK829" s="1"/>
      <c r="BAL829" s="1"/>
      <c r="BAM829" s="1"/>
      <c r="BAN829" s="1"/>
      <c r="BAO829" s="1"/>
      <c r="BAP829" s="1"/>
      <c r="BAQ829" s="1"/>
      <c r="BAR829" s="1"/>
      <c r="BAS829" s="1"/>
      <c r="BAT829" s="1"/>
      <c r="BAU829" s="1"/>
      <c r="BAV829" s="1"/>
      <c r="BAW829" s="1"/>
      <c r="BAX829" s="1"/>
      <c r="BAY829" s="1"/>
      <c r="BAZ829" s="1"/>
      <c r="BBA829" s="1"/>
      <c r="BBB829" s="1"/>
      <c r="BBC829" s="1"/>
      <c r="BBD829" s="1"/>
      <c r="BBE829" s="1"/>
      <c r="BBF829" s="1"/>
      <c r="BBG829" s="1"/>
      <c r="BBH829" s="1"/>
      <c r="BBI829" s="1"/>
      <c r="BBJ829" s="1"/>
      <c r="BBK829" s="1"/>
      <c r="BBL829" s="1"/>
      <c r="BBM829" s="1"/>
      <c r="BBN829" s="1"/>
      <c r="BBO829" s="1"/>
      <c r="BBP829" s="1"/>
      <c r="BBQ829" s="1"/>
      <c r="BBR829" s="1"/>
      <c r="BBS829" s="1"/>
      <c r="BBT829" s="1"/>
      <c r="BBU829" s="1"/>
      <c r="BBV829" s="1"/>
      <c r="BBW829" s="1"/>
      <c r="BBX829" s="1"/>
      <c r="BBY829" s="1"/>
      <c r="BBZ829" s="1"/>
      <c r="BCA829" s="1"/>
      <c r="BCB829" s="1"/>
      <c r="BCC829" s="1"/>
      <c r="BCD829" s="1"/>
      <c r="BCE829" s="1"/>
      <c r="BCF829" s="1"/>
      <c r="BCG829" s="1"/>
      <c r="BCH829" s="1"/>
      <c r="BCI829" s="1"/>
      <c r="BCJ829" s="1"/>
      <c r="BCK829" s="1"/>
      <c r="BCL829" s="1"/>
      <c r="BCM829" s="1"/>
      <c r="BCN829" s="1"/>
      <c r="BCO829" s="1"/>
      <c r="BCP829" s="1"/>
      <c r="BCQ829" s="1"/>
      <c r="BCR829" s="1"/>
      <c r="BCS829" s="1"/>
      <c r="BCT829" s="1"/>
      <c r="BCU829" s="1"/>
      <c r="BCV829" s="1"/>
      <c r="BCW829" s="1"/>
      <c r="BCX829" s="1"/>
      <c r="BCY829" s="1"/>
      <c r="BCZ829" s="1"/>
      <c r="BDA829" s="1"/>
      <c r="BDB829" s="1"/>
      <c r="BDC829" s="1"/>
      <c r="BDD829" s="1"/>
      <c r="BDE829" s="1"/>
      <c r="BDF829" s="1"/>
      <c r="BDG829" s="1"/>
      <c r="BDH829" s="1"/>
      <c r="BDI829" s="1"/>
      <c r="BDJ829" s="1"/>
      <c r="BDK829" s="1"/>
      <c r="BDL829" s="1"/>
      <c r="BDM829" s="1"/>
      <c r="BDN829" s="1"/>
      <c r="BDO829" s="1"/>
      <c r="BDP829" s="1"/>
      <c r="BDQ829" s="1"/>
      <c r="BDR829" s="1"/>
      <c r="BDS829" s="1"/>
      <c r="BDT829" s="1"/>
      <c r="BDU829" s="1"/>
      <c r="BDV829" s="1"/>
      <c r="BDW829" s="1"/>
      <c r="BDX829" s="1"/>
      <c r="BDY829" s="1"/>
      <c r="BDZ829" s="1"/>
      <c r="BEA829" s="1"/>
      <c r="BEB829" s="1"/>
      <c r="BEC829" s="1"/>
      <c r="BED829" s="1"/>
      <c r="BEE829" s="1"/>
      <c r="BEF829" s="1"/>
      <c r="BEG829" s="1"/>
      <c r="BEH829" s="1"/>
      <c r="BEI829" s="1"/>
      <c r="BEJ829" s="1"/>
      <c r="BEK829" s="1"/>
      <c r="BEL829" s="1"/>
      <c r="BEM829" s="1"/>
      <c r="BEN829" s="1"/>
      <c r="BEO829" s="1"/>
      <c r="BEP829" s="1"/>
      <c r="BEQ829" s="1"/>
      <c r="BER829" s="1"/>
      <c r="BES829" s="1"/>
      <c r="BET829" s="1"/>
      <c r="BEU829" s="1"/>
      <c r="BEV829" s="1"/>
      <c r="BEW829" s="1"/>
      <c r="BEX829" s="1"/>
      <c r="BEY829" s="1"/>
      <c r="BEZ829" s="1"/>
      <c r="BFA829" s="1"/>
      <c r="BFB829" s="1"/>
      <c r="BFC829" s="1"/>
      <c r="BFD829" s="1"/>
      <c r="BFE829" s="1"/>
      <c r="BFF829" s="1"/>
      <c r="BFG829" s="1"/>
      <c r="BFH829" s="1"/>
      <c r="BFI829" s="1"/>
      <c r="BFJ829" s="1"/>
      <c r="BFK829" s="1"/>
      <c r="BFL829" s="1"/>
      <c r="BFM829" s="1"/>
      <c r="BFN829" s="1"/>
      <c r="BFO829" s="1"/>
      <c r="BFP829" s="1"/>
      <c r="BFQ829" s="1"/>
      <c r="BFR829" s="1"/>
      <c r="BFS829" s="1"/>
      <c r="BFT829" s="1"/>
      <c r="BFU829" s="1"/>
      <c r="BFV829" s="1"/>
      <c r="BFW829" s="1"/>
      <c r="BFX829" s="1"/>
      <c r="BFY829" s="1"/>
      <c r="BFZ829" s="1"/>
      <c r="BGA829" s="1"/>
      <c r="BGB829" s="1"/>
      <c r="BGC829" s="1"/>
      <c r="BGD829" s="1"/>
      <c r="BGE829" s="1"/>
      <c r="BGF829" s="1"/>
      <c r="BGG829" s="1"/>
      <c r="BGH829" s="1"/>
      <c r="BGI829" s="1"/>
      <c r="BGJ829" s="1"/>
      <c r="BGK829" s="1"/>
      <c r="BGL829" s="1"/>
      <c r="BGM829" s="1"/>
      <c r="BGN829" s="1"/>
      <c r="BGO829" s="1"/>
      <c r="BGP829" s="1"/>
      <c r="BGQ829" s="1"/>
      <c r="BGR829" s="1"/>
      <c r="BGS829" s="1"/>
      <c r="BGT829" s="1"/>
      <c r="BGU829" s="1"/>
      <c r="BGV829" s="1"/>
      <c r="BGW829" s="1"/>
      <c r="BGX829" s="1"/>
      <c r="BGY829" s="1"/>
      <c r="BGZ829" s="1"/>
      <c r="BHA829" s="1"/>
      <c r="BHB829" s="1"/>
      <c r="BHC829" s="1"/>
      <c r="BHD829" s="1"/>
      <c r="BHE829" s="1"/>
      <c r="BHF829" s="1"/>
      <c r="BHG829" s="1"/>
      <c r="BHH829" s="1"/>
      <c r="BHI829" s="1"/>
      <c r="BHJ829" s="1"/>
      <c r="BHK829" s="1"/>
      <c r="BHL829" s="1"/>
      <c r="BHM829" s="1"/>
      <c r="BHN829" s="1"/>
      <c r="BHO829" s="1"/>
      <c r="BHP829" s="1"/>
      <c r="BHQ829" s="1"/>
      <c r="BHR829" s="1"/>
      <c r="BHS829" s="1"/>
      <c r="BHT829" s="1"/>
      <c r="BHU829" s="1"/>
      <c r="BHV829" s="1"/>
      <c r="BHW829" s="1"/>
      <c r="BHX829" s="1"/>
      <c r="BHY829" s="1"/>
      <c r="BHZ829" s="1"/>
      <c r="BIA829" s="1"/>
      <c r="BIB829" s="1"/>
      <c r="BIC829" s="1"/>
      <c r="BID829" s="1"/>
      <c r="BIE829" s="1"/>
      <c r="BIF829" s="1"/>
      <c r="BIG829" s="1"/>
      <c r="BIH829" s="1"/>
      <c r="BII829" s="1"/>
      <c r="BIJ829" s="1"/>
      <c r="BIK829" s="1"/>
      <c r="BIL829" s="1"/>
      <c r="BIM829" s="1"/>
      <c r="BIN829" s="1"/>
      <c r="BIO829" s="1"/>
      <c r="BIP829" s="1"/>
      <c r="BIQ829" s="1"/>
      <c r="BIR829" s="1"/>
      <c r="BIS829" s="1"/>
      <c r="BIT829" s="1"/>
      <c r="BIU829" s="1"/>
      <c r="BIV829" s="1"/>
      <c r="BIW829" s="1"/>
      <c r="BIX829" s="1"/>
      <c r="BIY829" s="1"/>
      <c r="BIZ829" s="1"/>
      <c r="BJA829" s="1"/>
      <c r="BJB829" s="1"/>
      <c r="BJC829" s="1"/>
      <c r="BJD829" s="1"/>
      <c r="BJE829" s="1"/>
      <c r="BJF829" s="1"/>
      <c r="BJG829" s="1"/>
      <c r="BJH829" s="1"/>
      <c r="BJI829" s="1"/>
      <c r="BJJ829" s="1"/>
      <c r="BJK829" s="1"/>
      <c r="BJL829" s="1"/>
      <c r="BJM829" s="1"/>
      <c r="BJN829" s="1"/>
      <c r="BJO829" s="1"/>
      <c r="BJP829" s="1"/>
      <c r="BJQ829" s="1"/>
      <c r="BJR829" s="1"/>
      <c r="BJS829" s="1"/>
      <c r="BJT829" s="1"/>
      <c r="BJU829" s="1"/>
      <c r="BJV829" s="1"/>
      <c r="BJW829" s="1"/>
      <c r="BJX829" s="1"/>
      <c r="BJY829" s="1"/>
      <c r="BJZ829" s="1"/>
      <c r="BKA829" s="1"/>
      <c r="BKB829" s="1"/>
      <c r="BKC829" s="1"/>
      <c r="BKD829" s="1"/>
      <c r="BKE829" s="1"/>
      <c r="BKF829" s="1"/>
      <c r="BKG829" s="1"/>
      <c r="BKH829" s="1"/>
      <c r="BKI829" s="1"/>
      <c r="BKJ829" s="1"/>
      <c r="BKK829" s="1"/>
      <c r="BKL829" s="1"/>
      <c r="BKM829" s="1"/>
      <c r="BKN829" s="1"/>
      <c r="BKO829" s="1"/>
      <c r="BKP829" s="1"/>
      <c r="BKQ829" s="1"/>
      <c r="BKR829" s="1"/>
      <c r="BKS829" s="1"/>
      <c r="BKT829" s="1"/>
      <c r="BKU829" s="1"/>
      <c r="BKV829" s="1"/>
      <c r="BKW829" s="1"/>
      <c r="BKX829" s="1"/>
      <c r="BKY829" s="1"/>
      <c r="BKZ829" s="1"/>
      <c r="BLA829" s="1"/>
      <c r="BLB829" s="1"/>
      <c r="BLC829" s="1"/>
      <c r="BLD829" s="1"/>
      <c r="BLE829" s="1"/>
      <c r="BLF829" s="1"/>
      <c r="BLG829" s="1"/>
      <c r="BLH829" s="1"/>
      <c r="BLI829" s="1"/>
      <c r="BLJ829" s="1"/>
      <c r="BLK829" s="1"/>
      <c r="BLL829" s="1"/>
      <c r="BLM829" s="1"/>
      <c r="BLN829" s="1"/>
      <c r="BLO829" s="1"/>
      <c r="BLP829" s="1"/>
      <c r="BLQ829" s="1"/>
      <c r="BLR829" s="1"/>
      <c r="BLS829" s="1"/>
      <c r="BLT829" s="1"/>
      <c r="BLU829" s="1"/>
      <c r="BLV829" s="1"/>
      <c r="BLW829" s="1"/>
      <c r="BLX829" s="1"/>
      <c r="BLY829" s="1"/>
      <c r="BLZ829" s="1"/>
      <c r="BMA829" s="1"/>
      <c r="BMB829" s="1"/>
      <c r="BMC829" s="1"/>
      <c r="BMD829" s="1"/>
      <c r="BME829" s="1"/>
      <c r="BMF829" s="1"/>
      <c r="BMG829" s="1"/>
      <c r="BMH829" s="1"/>
      <c r="BMI829" s="1"/>
      <c r="BMJ829" s="1"/>
      <c r="BMK829" s="1"/>
      <c r="BML829" s="1"/>
      <c r="BMM829" s="1"/>
      <c r="BMN829" s="1"/>
      <c r="BMO829" s="1"/>
      <c r="BMP829" s="1"/>
      <c r="BMQ829" s="1"/>
      <c r="BMR829" s="1"/>
      <c r="BMS829" s="1"/>
      <c r="BMT829" s="1"/>
      <c r="BMU829" s="1"/>
      <c r="BMV829" s="1"/>
      <c r="BMW829" s="1"/>
      <c r="BMX829" s="1"/>
      <c r="BMY829" s="1"/>
      <c r="BMZ829" s="1"/>
      <c r="BNA829" s="1"/>
      <c r="BNB829" s="1"/>
      <c r="BNC829" s="1"/>
      <c r="BND829" s="1"/>
      <c r="BNE829" s="1"/>
      <c r="BNF829" s="1"/>
      <c r="BNG829" s="1"/>
      <c r="BNH829" s="1"/>
      <c r="BNI829" s="1"/>
      <c r="BNJ829" s="1"/>
      <c r="BNK829" s="1"/>
      <c r="BNL829" s="1"/>
      <c r="BNM829" s="1"/>
      <c r="BNN829" s="1"/>
      <c r="BNO829" s="1"/>
      <c r="BNP829" s="1"/>
      <c r="BNQ829" s="1"/>
      <c r="BNR829" s="1"/>
      <c r="BNS829" s="1"/>
      <c r="BNT829" s="1"/>
      <c r="BNU829" s="1"/>
      <c r="BNV829" s="1"/>
      <c r="BNW829" s="1"/>
      <c r="BNX829" s="1"/>
      <c r="BNY829" s="1"/>
      <c r="BNZ829" s="1"/>
      <c r="BOA829" s="1"/>
      <c r="BOB829" s="1"/>
      <c r="BOC829" s="1"/>
      <c r="BOD829" s="1"/>
      <c r="BOE829" s="1"/>
      <c r="BOF829" s="1"/>
      <c r="BOG829" s="1"/>
      <c r="BOH829" s="1"/>
      <c r="BOI829" s="1"/>
      <c r="BOJ829" s="1"/>
      <c r="BOK829" s="1"/>
      <c r="BOL829" s="1"/>
      <c r="BOM829" s="1"/>
      <c r="BON829" s="1"/>
      <c r="BOO829" s="1"/>
      <c r="BOP829" s="1"/>
      <c r="BOQ829" s="1"/>
      <c r="BOR829" s="1"/>
      <c r="BOS829" s="1"/>
      <c r="BOT829" s="1"/>
      <c r="BOU829" s="1"/>
      <c r="BOV829" s="1"/>
      <c r="BOW829" s="1"/>
      <c r="BOX829" s="1"/>
      <c r="BOY829" s="1"/>
      <c r="BOZ829" s="1"/>
      <c r="BPA829" s="1"/>
      <c r="BPB829" s="1"/>
      <c r="BPC829" s="1"/>
      <c r="BPD829" s="1"/>
      <c r="BPE829" s="1"/>
      <c r="BPF829" s="1"/>
      <c r="BPG829" s="1"/>
      <c r="BPH829" s="1"/>
      <c r="BPI829" s="1"/>
      <c r="BPJ829" s="1"/>
      <c r="BPK829" s="1"/>
      <c r="BPL829" s="1"/>
      <c r="BPM829" s="1"/>
      <c r="BPN829" s="1"/>
      <c r="BPO829" s="1"/>
      <c r="BPP829" s="1"/>
      <c r="BPQ829" s="1"/>
      <c r="BPR829" s="1"/>
      <c r="BPS829" s="1"/>
      <c r="BPT829" s="1"/>
      <c r="BPU829" s="1"/>
      <c r="BPV829" s="1"/>
      <c r="BPW829" s="1"/>
      <c r="BPX829" s="1"/>
      <c r="BPY829" s="1"/>
      <c r="BPZ829" s="1"/>
      <c r="BQA829" s="1"/>
      <c r="BQB829" s="1"/>
      <c r="BQC829" s="1"/>
      <c r="BQD829" s="1"/>
      <c r="BQE829" s="1"/>
      <c r="BQF829" s="1"/>
      <c r="BQG829" s="1"/>
      <c r="BQH829" s="1"/>
      <c r="BQI829" s="1"/>
      <c r="BQJ829" s="1"/>
      <c r="BQK829" s="1"/>
      <c r="BQL829" s="1"/>
      <c r="BQM829" s="1"/>
      <c r="BQN829" s="1"/>
      <c r="BQO829" s="1"/>
      <c r="BQP829" s="1"/>
      <c r="BQQ829" s="1"/>
      <c r="BQR829" s="1"/>
      <c r="BQS829" s="1"/>
      <c r="BQT829" s="1"/>
      <c r="BQU829" s="1"/>
      <c r="BQV829" s="1"/>
      <c r="BQW829" s="1"/>
      <c r="BQX829" s="1"/>
      <c r="BQY829" s="1"/>
      <c r="BQZ829" s="1"/>
      <c r="BRA829" s="1"/>
      <c r="BRB829" s="1"/>
      <c r="BRC829" s="1"/>
      <c r="BRD829" s="1"/>
      <c r="BRE829" s="1"/>
      <c r="BRF829" s="1"/>
      <c r="BRG829" s="1"/>
      <c r="BRH829" s="1"/>
      <c r="BRI829" s="1"/>
      <c r="BRJ829" s="1"/>
      <c r="BRK829" s="1"/>
      <c r="BRL829" s="1"/>
      <c r="BRM829" s="1"/>
      <c r="BRN829" s="1"/>
      <c r="BRO829" s="1"/>
      <c r="BRP829" s="1"/>
      <c r="BRQ829" s="1"/>
      <c r="BRR829" s="1"/>
      <c r="BRS829" s="1"/>
      <c r="BRT829" s="1"/>
      <c r="BRU829" s="1"/>
      <c r="BRV829" s="1"/>
      <c r="BRW829" s="1"/>
      <c r="BRX829" s="1"/>
      <c r="BRY829" s="1"/>
      <c r="BRZ829" s="1"/>
      <c r="BSA829" s="1"/>
      <c r="BSB829" s="1"/>
      <c r="BSC829" s="1"/>
      <c r="BSD829" s="1"/>
      <c r="BSE829" s="1"/>
      <c r="BSF829" s="1"/>
      <c r="BSG829" s="1"/>
      <c r="BSH829" s="1"/>
      <c r="BSI829" s="1"/>
      <c r="BSJ829" s="1"/>
      <c r="BSK829" s="1"/>
      <c r="BSL829" s="1"/>
      <c r="BSM829" s="1"/>
      <c r="BSN829" s="1"/>
      <c r="BSO829" s="1"/>
      <c r="BSP829" s="1"/>
      <c r="BSQ829" s="1"/>
      <c r="BSR829" s="1"/>
      <c r="BSS829" s="1"/>
      <c r="BST829" s="1"/>
      <c r="BSU829" s="1"/>
      <c r="BSV829" s="1"/>
      <c r="BSW829" s="1"/>
      <c r="BSX829" s="1"/>
      <c r="BSY829" s="1"/>
      <c r="BSZ829" s="1"/>
      <c r="BTA829" s="1"/>
      <c r="BTB829" s="1"/>
      <c r="BTC829" s="1"/>
      <c r="BTD829" s="1"/>
      <c r="BTE829" s="1"/>
      <c r="BTF829" s="1"/>
      <c r="BTG829" s="1"/>
      <c r="BTH829" s="1"/>
      <c r="BTI829" s="1"/>
      <c r="BTJ829" s="1"/>
      <c r="BTK829" s="1"/>
      <c r="BTL829" s="1"/>
      <c r="BTM829" s="1"/>
      <c r="BTN829" s="1"/>
      <c r="BTO829" s="1"/>
      <c r="BTP829" s="1"/>
      <c r="BTQ829" s="1"/>
      <c r="BTR829" s="1"/>
      <c r="BTS829" s="1"/>
      <c r="BTT829" s="1"/>
      <c r="BTU829" s="1"/>
      <c r="BTV829" s="1"/>
      <c r="BTW829" s="1"/>
      <c r="BTX829" s="1"/>
      <c r="BTY829" s="1"/>
      <c r="BTZ829" s="1"/>
      <c r="BUA829" s="1"/>
      <c r="BUB829" s="1"/>
      <c r="BUC829" s="1"/>
      <c r="BUD829" s="1"/>
      <c r="BUE829" s="1"/>
      <c r="BUF829" s="1"/>
      <c r="BUG829" s="1"/>
      <c r="BUH829" s="1"/>
      <c r="BUI829" s="1"/>
      <c r="BUJ829" s="1"/>
      <c r="BUK829" s="1"/>
      <c r="BUL829" s="1"/>
      <c r="BUM829" s="1"/>
      <c r="BUN829" s="1"/>
      <c r="BUO829" s="1"/>
      <c r="BUP829" s="1"/>
      <c r="BUQ829" s="1"/>
      <c r="BUR829" s="1"/>
      <c r="BUS829" s="1"/>
      <c r="BUT829" s="1"/>
      <c r="BUU829" s="1"/>
      <c r="BUV829" s="1"/>
      <c r="BUW829" s="1"/>
      <c r="BUX829" s="1"/>
      <c r="BUY829" s="1"/>
      <c r="BUZ829" s="1"/>
      <c r="BVA829" s="1"/>
      <c r="BVB829" s="1"/>
      <c r="BVC829" s="1"/>
      <c r="BVD829" s="1"/>
      <c r="BVE829" s="1"/>
      <c r="BVF829" s="1"/>
      <c r="BVG829" s="1"/>
      <c r="BVH829" s="1"/>
      <c r="BVI829" s="1"/>
      <c r="BVJ829" s="1"/>
      <c r="BVK829" s="1"/>
      <c r="BVL829" s="1"/>
      <c r="BVM829" s="1"/>
      <c r="BVN829" s="1"/>
      <c r="BVO829" s="1"/>
      <c r="BVP829" s="1"/>
      <c r="BVQ829" s="1"/>
      <c r="BVR829" s="1"/>
      <c r="BVS829" s="1"/>
      <c r="BVT829" s="1"/>
      <c r="BVU829" s="1"/>
      <c r="BVV829" s="1"/>
      <c r="BVW829" s="1"/>
      <c r="BVX829" s="1"/>
      <c r="BVY829" s="1"/>
      <c r="BVZ829" s="1"/>
      <c r="BWA829" s="1"/>
      <c r="BWB829" s="1"/>
      <c r="BWC829" s="1"/>
      <c r="BWD829" s="1"/>
      <c r="BWE829" s="1"/>
      <c r="BWF829" s="1"/>
      <c r="BWG829" s="1"/>
      <c r="BWH829" s="1"/>
      <c r="BWI829" s="1"/>
      <c r="BWJ829" s="1"/>
      <c r="BWK829" s="1"/>
      <c r="BWL829" s="1"/>
      <c r="BWM829" s="1"/>
      <c r="BWN829" s="1"/>
      <c r="BWO829" s="1"/>
      <c r="BWP829" s="1"/>
      <c r="BWQ829" s="1"/>
      <c r="BWR829" s="1"/>
      <c r="BWS829" s="1"/>
      <c r="BWT829" s="1"/>
      <c r="BWU829" s="1"/>
      <c r="BWV829" s="1"/>
      <c r="BWW829" s="1"/>
      <c r="BWX829" s="1"/>
      <c r="BWY829" s="1"/>
      <c r="BWZ829" s="1"/>
      <c r="BXA829" s="1"/>
      <c r="BXB829" s="1"/>
      <c r="BXC829" s="1"/>
      <c r="BXD829" s="1"/>
      <c r="BXE829" s="1"/>
      <c r="BXF829" s="1"/>
      <c r="BXG829" s="1"/>
      <c r="BXH829" s="1"/>
      <c r="BXI829" s="1"/>
      <c r="BXJ829" s="1"/>
      <c r="BXK829" s="1"/>
      <c r="BXL829" s="1"/>
      <c r="BXM829" s="1"/>
      <c r="BXN829" s="1"/>
      <c r="BXO829" s="1"/>
      <c r="BXP829" s="1"/>
      <c r="BXQ829" s="1"/>
      <c r="BXR829" s="1"/>
      <c r="BXS829" s="1"/>
      <c r="BXT829" s="1"/>
      <c r="BXU829" s="1"/>
      <c r="BXV829" s="1"/>
      <c r="BXW829" s="1"/>
      <c r="BXX829" s="1"/>
      <c r="BXY829" s="1"/>
      <c r="BXZ829" s="1"/>
      <c r="BYA829" s="1"/>
      <c r="BYB829" s="1"/>
      <c r="BYC829" s="1"/>
      <c r="BYD829" s="1"/>
      <c r="BYE829" s="1"/>
      <c r="BYF829" s="1"/>
      <c r="BYG829" s="1"/>
      <c r="BYH829" s="1"/>
      <c r="BYI829" s="1"/>
      <c r="BYJ829" s="1"/>
      <c r="BYK829" s="1"/>
      <c r="BYL829" s="1"/>
      <c r="BYM829" s="1"/>
      <c r="BYN829" s="1"/>
      <c r="BYO829" s="1"/>
      <c r="BYP829" s="1"/>
      <c r="BYQ829" s="1"/>
      <c r="BYR829" s="1"/>
      <c r="BYS829" s="1"/>
      <c r="BYT829" s="1"/>
      <c r="BYU829" s="1"/>
      <c r="BYV829" s="1"/>
      <c r="BYW829" s="1"/>
      <c r="BYX829" s="1"/>
      <c r="BYY829" s="1"/>
      <c r="BYZ829" s="1"/>
      <c r="BZA829" s="1"/>
      <c r="BZB829" s="1"/>
      <c r="BZC829" s="1"/>
      <c r="BZD829" s="1"/>
      <c r="BZE829" s="1"/>
      <c r="BZF829" s="1"/>
      <c r="BZG829" s="1"/>
      <c r="BZH829" s="1"/>
      <c r="BZI829" s="1"/>
      <c r="BZJ829" s="1"/>
      <c r="BZK829" s="1"/>
      <c r="BZL829" s="1"/>
      <c r="BZM829" s="1"/>
      <c r="BZN829" s="1"/>
      <c r="BZO829" s="1"/>
      <c r="BZP829" s="1"/>
      <c r="BZQ829" s="1"/>
      <c r="BZR829" s="1"/>
      <c r="BZS829" s="1"/>
      <c r="BZT829" s="1"/>
      <c r="BZU829" s="1"/>
      <c r="BZV829" s="1"/>
      <c r="BZW829" s="1"/>
      <c r="BZX829" s="1"/>
      <c r="BZY829" s="1"/>
      <c r="BZZ829" s="1"/>
      <c r="CAA829" s="1"/>
      <c r="CAB829" s="1"/>
      <c r="CAC829" s="1"/>
      <c r="CAD829" s="1"/>
      <c r="CAE829" s="1"/>
      <c r="CAF829" s="1"/>
      <c r="CAG829" s="1"/>
      <c r="CAH829" s="1"/>
      <c r="CAI829" s="1"/>
      <c r="CAJ829" s="1"/>
      <c r="CAK829" s="1"/>
      <c r="CAL829" s="1"/>
      <c r="CAM829" s="1"/>
      <c r="CAN829" s="1"/>
      <c r="CAO829" s="1"/>
      <c r="CAP829" s="1"/>
      <c r="CAQ829" s="1"/>
      <c r="CAR829" s="1"/>
      <c r="CAS829" s="1"/>
      <c r="CAT829" s="1"/>
      <c r="CAU829" s="1"/>
      <c r="CAV829" s="1"/>
      <c r="CAW829" s="1"/>
      <c r="CAX829" s="1"/>
      <c r="CAY829" s="1"/>
      <c r="CAZ829" s="1"/>
      <c r="CBA829" s="1"/>
      <c r="CBB829" s="1"/>
      <c r="CBC829" s="1"/>
      <c r="CBD829" s="1"/>
      <c r="CBE829" s="1"/>
      <c r="CBF829" s="1"/>
      <c r="CBG829" s="1"/>
      <c r="CBH829" s="1"/>
      <c r="CBI829" s="1"/>
      <c r="CBJ829" s="1"/>
      <c r="CBK829" s="1"/>
      <c r="CBL829" s="1"/>
      <c r="CBM829" s="1"/>
      <c r="CBN829" s="1"/>
      <c r="CBO829" s="1"/>
      <c r="CBP829" s="1"/>
      <c r="CBQ829" s="1"/>
      <c r="CBR829" s="1"/>
      <c r="CBS829" s="1"/>
      <c r="CBT829" s="1"/>
      <c r="CBU829" s="1"/>
      <c r="CBV829" s="1"/>
      <c r="CBW829" s="1"/>
      <c r="CBX829" s="1"/>
      <c r="CBY829" s="1"/>
      <c r="CBZ829" s="1"/>
      <c r="CCA829" s="1"/>
      <c r="CCB829" s="1"/>
      <c r="CCC829" s="1"/>
      <c r="CCD829" s="1"/>
      <c r="CCE829" s="1"/>
      <c r="CCF829" s="1"/>
      <c r="CCG829" s="1"/>
      <c r="CCH829" s="1"/>
      <c r="CCI829" s="1"/>
      <c r="CCJ829" s="1"/>
      <c r="CCK829" s="1"/>
      <c r="CCL829" s="1"/>
      <c r="CCM829" s="1"/>
      <c r="CCN829" s="1"/>
      <c r="CCO829" s="1"/>
      <c r="CCP829" s="1"/>
      <c r="CCQ829" s="1"/>
      <c r="CCR829" s="1"/>
      <c r="CCS829" s="1"/>
      <c r="CCT829" s="1"/>
      <c r="CCU829" s="1"/>
      <c r="CCV829" s="1"/>
      <c r="CCW829" s="1"/>
      <c r="CCX829" s="1"/>
      <c r="CCY829" s="1"/>
      <c r="CCZ829" s="1"/>
      <c r="CDA829" s="1"/>
      <c r="CDB829" s="1"/>
      <c r="CDC829" s="1"/>
      <c r="CDD829" s="1"/>
      <c r="CDE829" s="1"/>
      <c r="CDF829" s="1"/>
      <c r="CDG829" s="1"/>
      <c r="CDH829" s="1"/>
      <c r="CDI829" s="1"/>
      <c r="CDJ829" s="1"/>
      <c r="CDK829" s="1"/>
      <c r="CDL829" s="1"/>
      <c r="CDM829" s="1"/>
      <c r="CDN829" s="1"/>
      <c r="CDO829" s="1"/>
      <c r="CDP829" s="1"/>
      <c r="CDQ829" s="1"/>
      <c r="CDR829" s="1"/>
      <c r="CDS829" s="1"/>
      <c r="CDT829" s="1"/>
      <c r="CDU829" s="1"/>
      <c r="CDV829" s="1"/>
      <c r="CDW829" s="1"/>
      <c r="CDX829" s="1"/>
      <c r="CDY829" s="1"/>
      <c r="CDZ829" s="1"/>
      <c r="CEA829" s="1"/>
      <c r="CEB829" s="1"/>
      <c r="CEC829" s="1"/>
      <c r="CED829" s="1"/>
      <c r="CEE829" s="1"/>
      <c r="CEF829" s="1"/>
      <c r="CEG829" s="1"/>
      <c r="CEH829" s="1"/>
      <c r="CEI829" s="1"/>
      <c r="CEJ829" s="1"/>
      <c r="CEK829" s="1"/>
      <c r="CEL829" s="1"/>
      <c r="CEM829" s="1"/>
      <c r="CEN829" s="1"/>
      <c r="CEO829" s="1"/>
      <c r="CEP829" s="1"/>
      <c r="CEQ829" s="1"/>
      <c r="CER829" s="1"/>
      <c r="CES829" s="1"/>
      <c r="CET829" s="1"/>
      <c r="CEU829" s="1"/>
      <c r="CEV829" s="1"/>
      <c r="CEW829" s="1"/>
      <c r="CEX829" s="1"/>
      <c r="CEY829" s="1"/>
      <c r="CEZ829" s="1"/>
      <c r="CFA829" s="1"/>
      <c r="CFB829" s="1"/>
      <c r="CFC829" s="1"/>
      <c r="CFD829" s="1"/>
      <c r="CFE829" s="1"/>
      <c r="CFF829" s="1"/>
      <c r="CFG829" s="1"/>
      <c r="CFH829" s="1"/>
      <c r="CFI829" s="1"/>
      <c r="CFJ829" s="1"/>
      <c r="CFK829" s="1"/>
      <c r="CFL829" s="1"/>
      <c r="CFM829" s="1"/>
      <c r="CFN829" s="1"/>
      <c r="CFO829" s="1"/>
      <c r="CFP829" s="1"/>
      <c r="CFQ829" s="1"/>
      <c r="CFR829" s="1"/>
      <c r="CFS829" s="1"/>
      <c r="CFT829" s="1"/>
      <c r="CFU829" s="1"/>
      <c r="CFV829" s="1"/>
      <c r="CFW829" s="1"/>
      <c r="CFX829" s="1"/>
      <c r="CFY829" s="1"/>
      <c r="CFZ829" s="1"/>
      <c r="CGA829" s="1"/>
      <c r="CGB829" s="1"/>
      <c r="CGC829" s="1"/>
      <c r="CGD829" s="1"/>
      <c r="CGE829" s="1"/>
      <c r="CGF829" s="1"/>
      <c r="CGG829" s="1"/>
      <c r="CGH829" s="1"/>
      <c r="CGI829" s="1"/>
      <c r="CGJ829" s="1"/>
      <c r="CGK829" s="1"/>
      <c r="CGL829" s="1"/>
      <c r="CGM829" s="1"/>
      <c r="CGN829" s="1"/>
      <c r="CGO829" s="1"/>
      <c r="CGP829" s="1"/>
      <c r="CGQ829" s="1"/>
      <c r="CGR829" s="1"/>
      <c r="CGS829" s="1"/>
      <c r="CGT829" s="1"/>
      <c r="CGU829" s="1"/>
      <c r="CGV829" s="1"/>
      <c r="CGW829" s="1"/>
      <c r="CGX829" s="1"/>
      <c r="CGY829" s="1"/>
      <c r="CGZ829" s="1"/>
      <c r="CHA829" s="1"/>
      <c r="CHB829" s="1"/>
      <c r="CHC829" s="1"/>
      <c r="CHD829" s="1"/>
      <c r="CHE829" s="1"/>
      <c r="CHF829" s="1"/>
      <c r="CHG829" s="1"/>
      <c r="CHH829" s="1"/>
      <c r="CHI829" s="1"/>
      <c r="CHJ829" s="1"/>
      <c r="CHK829" s="1"/>
      <c r="CHL829" s="1"/>
      <c r="CHM829" s="1"/>
      <c r="CHN829" s="1"/>
      <c r="CHO829" s="1"/>
      <c r="CHP829" s="1"/>
      <c r="CHQ829" s="1"/>
      <c r="CHR829" s="1"/>
      <c r="CHS829" s="1"/>
      <c r="CHT829" s="1"/>
      <c r="CHU829" s="1"/>
      <c r="CHV829" s="1"/>
      <c r="CHW829" s="1"/>
      <c r="CHX829" s="1"/>
      <c r="CHY829" s="1"/>
      <c r="CHZ829" s="1"/>
      <c r="CIA829" s="1"/>
      <c r="CIB829" s="1"/>
      <c r="CIC829" s="1"/>
      <c r="CID829" s="1"/>
      <c r="CIE829" s="1"/>
      <c r="CIF829" s="1"/>
      <c r="CIG829" s="1"/>
      <c r="CIH829" s="1"/>
      <c r="CII829" s="1"/>
      <c r="CIJ829" s="1"/>
      <c r="CIK829" s="1"/>
      <c r="CIL829" s="1"/>
      <c r="CIM829" s="1"/>
      <c r="CIN829" s="1"/>
      <c r="CIO829" s="1"/>
      <c r="CIP829" s="1"/>
      <c r="CIQ829" s="1"/>
      <c r="CIR829" s="1"/>
      <c r="CIS829" s="1"/>
      <c r="CIT829" s="1"/>
      <c r="CIU829" s="1"/>
      <c r="CIV829" s="1"/>
      <c r="CIW829" s="1"/>
      <c r="CIX829" s="1"/>
      <c r="CIY829" s="1"/>
      <c r="CIZ829" s="1"/>
      <c r="CJA829" s="1"/>
      <c r="CJB829" s="1"/>
      <c r="CJC829" s="1"/>
      <c r="CJD829" s="1"/>
      <c r="CJE829" s="1"/>
      <c r="CJF829" s="1"/>
      <c r="CJG829" s="1"/>
      <c r="CJH829" s="1"/>
      <c r="CJI829" s="1"/>
      <c r="CJJ829" s="1"/>
      <c r="CJK829" s="1"/>
      <c r="CJL829" s="1"/>
      <c r="CJM829" s="1"/>
      <c r="CJN829" s="1"/>
      <c r="CJO829" s="1"/>
      <c r="CJP829" s="1"/>
      <c r="CJQ829" s="1"/>
      <c r="CJR829" s="1"/>
      <c r="CJS829" s="1"/>
      <c r="CJT829" s="1"/>
      <c r="CJU829" s="1"/>
      <c r="CJV829" s="1"/>
      <c r="CJW829" s="1"/>
      <c r="CJX829" s="1"/>
      <c r="CJY829" s="1"/>
      <c r="CJZ829" s="1"/>
      <c r="CKA829" s="1"/>
      <c r="CKB829" s="1"/>
      <c r="CKC829" s="1"/>
      <c r="CKD829" s="1"/>
      <c r="CKE829" s="1"/>
      <c r="CKF829" s="1"/>
      <c r="CKG829" s="1"/>
      <c r="CKH829" s="1"/>
      <c r="CKI829" s="1"/>
      <c r="CKJ829" s="1"/>
      <c r="CKK829" s="1"/>
      <c r="CKL829" s="1"/>
      <c r="CKM829" s="1"/>
      <c r="CKN829" s="1"/>
      <c r="CKO829" s="1"/>
      <c r="CKP829" s="1"/>
      <c r="CKQ829" s="1"/>
      <c r="CKR829" s="1"/>
      <c r="CKS829" s="1"/>
      <c r="CKT829" s="1"/>
      <c r="CKU829" s="1"/>
      <c r="CKV829" s="1"/>
      <c r="CKW829" s="1"/>
      <c r="CKX829" s="1"/>
      <c r="CKY829" s="1"/>
      <c r="CKZ829" s="1"/>
      <c r="CLA829" s="1"/>
      <c r="CLB829" s="1"/>
      <c r="CLC829" s="1"/>
      <c r="CLD829" s="1"/>
      <c r="CLE829" s="1"/>
      <c r="CLF829" s="1"/>
      <c r="CLG829" s="1"/>
      <c r="CLH829" s="1"/>
      <c r="CLI829" s="1"/>
      <c r="CLJ829" s="1"/>
      <c r="CLK829" s="1"/>
      <c r="CLL829" s="1"/>
      <c r="CLM829" s="1"/>
      <c r="CLN829" s="1"/>
      <c r="CLO829" s="1"/>
      <c r="CLP829" s="1"/>
      <c r="CLQ829" s="1"/>
      <c r="CLR829" s="1"/>
      <c r="CLS829" s="1"/>
      <c r="CLT829" s="1"/>
      <c r="CLU829" s="1"/>
      <c r="CLV829" s="1"/>
      <c r="CLW829" s="1"/>
      <c r="CLX829" s="1"/>
      <c r="CLY829" s="1"/>
      <c r="CLZ829" s="1"/>
      <c r="CMA829" s="1"/>
      <c r="CMB829" s="1"/>
      <c r="CMC829" s="1"/>
      <c r="CMD829" s="1"/>
      <c r="CME829" s="1"/>
      <c r="CMF829" s="1"/>
      <c r="CMG829" s="1"/>
      <c r="CMH829" s="1"/>
      <c r="CMI829" s="1"/>
      <c r="CMJ829" s="1"/>
      <c r="CMK829" s="1"/>
      <c r="CML829" s="1"/>
      <c r="CMM829" s="1"/>
      <c r="CMN829" s="1"/>
      <c r="CMO829" s="1"/>
      <c r="CMP829" s="1"/>
      <c r="CMQ829" s="1"/>
      <c r="CMR829" s="1"/>
      <c r="CMS829" s="1"/>
      <c r="CMT829" s="1"/>
      <c r="CMU829" s="1"/>
      <c r="CMV829" s="1"/>
      <c r="CMW829" s="1"/>
      <c r="CMX829" s="1"/>
      <c r="CMY829" s="1"/>
      <c r="CMZ829" s="1"/>
      <c r="CNA829" s="1"/>
      <c r="CNB829" s="1"/>
      <c r="CNC829" s="1"/>
      <c r="CND829" s="1"/>
      <c r="CNE829" s="1"/>
      <c r="CNF829" s="1"/>
      <c r="CNG829" s="1"/>
      <c r="CNH829" s="1"/>
      <c r="CNI829" s="1"/>
      <c r="CNJ829" s="1"/>
      <c r="CNK829" s="1"/>
      <c r="CNL829" s="1"/>
      <c r="CNM829" s="1"/>
      <c r="CNN829" s="1"/>
      <c r="CNO829" s="1"/>
      <c r="CNP829" s="1"/>
      <c r="CNQ829" s="1"/>
      <c r="CNR829" s="1"/>
      <c r="CNS829" s="1"/>
      <c r="CNT829" s="1"/>
      <c r="CNU829" s="1"/>
      <c r="CNV829" s="1"/>
      <c r="CNW829" s="1"/>
      <c r="CNX829" s="1"/>
      <c r="CNY829" s="1"/>
      <c r="CNZ829" s="1"/>
      <c r="COA829" s="1"/>
      <c r="COB829" s="1"/>
      <c r="COC829" s="1"/>
      <c r="COD829" s="1"/>
      <c r="COE829" s="1"/>
      <c r="COF829" s="1"/>
      <c r="COG829" s="1"/>
      <c r="COH829" s="1"/>
      <c r="COI829" s="1"/>
      <c r="COJ829" s="1"/>
      <c r="COK829" s="1"/>
      <c r="COL829" s="1"/>
      <c r="COM829" s="1"/>
      <c r="CON829" s="1"/>
      <c r="COO829" s="1"/>
      <c r="COP829" s="1"/>
      <c r="COQ829" s="1"/>
      <c r="COR829" s="1"/>
      <c r="COS829" s="1"/>
      <c r="COT829" s="1"/>
      <c r="COU829" s="1"/>
      <c r="COV829" s="1"/>
      <c r="COW829" s="1"/>
      <c r="COX829" s="1"/>
      <c r="COY829" s="1"/>
      <c r="COZ829" s="1"/>
      <c r="CPA829" s="1"/>
      <c r="CPB829" s="1"/>
      <c r="CPC829" s="1"/>
      <c r="CPD829" s="1"/>
      <c r="CPE829" s="1"/>
      <c r="CPF829" s="1"/>
      <c r="CPG829" s="1"/>
      <c r="CPH829" s="1"/>
      <c r="CPI829" s="1"/>
      <c r="CPJ829" s="1"/>
      <c r="CPK829" s="1"/>
      <c r="CPL829" s="1"/>
      <c r="CPM829" s="1"/>
      <c r="CPN829" s="1"/>
      <c r="CPO829" s="1"/>
      <c r="CPP829" s="1"/>
      <c r="CPQ829" s="1"/>
      <c r="CPR829" s="1"/>
      <c r="CPS829" s="1"/>
      <c r="CPT829" s="1"/>
      <c r="CPU829" s="1"/>
      <c r="CPV829" s="1"/>
      <c r="CPW829" s="1"/>
      <c r="CPX829" s="1"/>
      <c r="CPY829" s="1"/>
      <c r="CPZ829" s="1"/>
      <c r="CQA829" s="1"/>
      <c r="CQB829" s="1"/>
      <c r="CQC829" s="1"/>
      <c r="CQD829" s="1"/>
      <c r="CQE829" s="1"/>
      <c r="CQF829" s="1"/>
      <c r="CQG829" s="1"/>
      <c r="CQH829" s="1"/>
      <c r="CQI829" s="1"/>
      <c r="CQJ829" s="1"/>
      <c r="CQK829" s="1"/>
      <c r="CQL829" s="1"/>
      <c r="CQM829" s="1"/>
      <c r="CQN829" s="1"/>
      <c r="CQO829" s="1"/>
      <c r="CQP829" s="1"/>
      <c r="CQQ829" s="1"/>
      <c r="CQR829" s="1"/>
      <c r="CQS829" s="1"/>
      <c r="CQT829" s="1"/>
      <c r="CQU829" s="1"/>
      <c r="CQV829" s="1"/>
      <c r="CQW829" s="1"/>
      <c r="CQX829" s="1"/>
      <c r="CQY829" s="1"/>
      <c r="CQZ829" s="1"/>
      <c r="CRA829" s="1"/>
      <c r="CRB829" s="1"/>
      <c r="CRC829" s="1"/>
      <c r="CRD829" s="1"/>
      <c r="CRE829" s="1"/>
      <c r="CRF829" s="1"/>
      <c r="CRG829" s="1"/>
      <c r="CRH829" s="1"/>
      <c r="CRI829" s="1"/>
      <c r="CRJ829" s="1"/>
      <c r="CRK829" s="1"/>
      <c r="CRL829" s="1"/>
      <c r="CRM829" s="1"/>
      <c r="CRN829" s="1"/>
      <c r="CRO829" s="1"/>
      <c r="CRP829" s="1"/>
      <c r="CRQ829" s="1"/>
      <c r="CRR829" s="1"/>
      <c r="CRS829" s="1"/>
      <c r="CRT829" s="1"/>
      <c r="CRU829" s="1"/>
      <c r="CRV829" s="1"/>
      <c r="CRW829" s="1"/>
      <c r="CRX829" s="1"/>
      <c r="CRY829" s="1"/>
      <c r="CRZ829" s="1"/>
      <c r="CSA829" s="1"/>
      <c r="CSB829" s="1"/>
      <c r="CSC829" s="1"/>
      <c r="CSD829" s="1"/>
      <c r="CSE829" s="1"/>
      <c r="CSF829" s="1"/>
      <c r="CSG829" s="1"/>
      <c r="CSH829" s="1"/>
      <c r="CSI829" s="1"/>
      <c r="CSJ829" s="1"/>
      <c r="CSK829" s="1"/>
      <c r="CSL829" s="1"/>
      <c r="CSM829" s="1"/>
      <c r="CSN829" s="1"/>
      <c r="CSO829" s="1"/>
      <c r="CSP829" s="1"/>
      <c r="CSQ829" s="1"/>
      <c r="CSR829" s="1"/>
      <c r="CSS829" s="1"/>
      <c r="CST829" s="1"/>
      <c r="CSU829" s="1"/>
      <c r="CSV829" s="1"/>
      <c r="CSW829" s="1"/>
      <c r="CSX829" s="1"/>
      <c r="CSY829" s="1"/>
      <c r="CSZ829" s="1"/>
      <c r="CTA829" s="1"/>
      <c r="CTB829" s="1"/>
      <c r="CTC829" s="1"/>
      <c r="CTD829" s="1"/>
      <c r="CTE829" s="1"/>
      <c r="CTF829" s="1"/>
      <c r="CTG829" s="1"/>
      <c r="CTH829" s="1"/>
      <c r="CTI829" s="1"/>
      <c r="CTJ829" s="1"/>
      <c r="CTK829" s="1"/>
      <c r="CTL829" s="1"/>
      <c r="CTM829" s="1"/>
      <c r="CTN829" s="1"/>
      <c r="CTO829" s="1"/>
      <c r="CTP829" s="1"/>
      <c r="CTQ829" s="1"/>
      <c r="CTR829" s="1"/>
      <c r="CTS829" s="1"/>
      <c r="CTT829" s="1"/>
      <c r="CTU829" s="1"/>
      <c r="CTV829" s="1"/>
      <c r="CTW829" s="1"/>
      <c r="CTX829" s="1"/>
      <c r="CTY829" s="1"/>
      <c r="CTZ829" s="1"/>
      <c r="CUA829" s="1"/>
      <c r="CUB829" s="1"/>
      <c r="CUC829" s="1"/>
      <c r="CUD829" s="1"/>
      <c r="CUE829" s="1"/>
      <c r="CUF829" s="1"/>
      <c r="CUG829" s="1"/>
      <c r="CUH829" s="1"/>
      <c r="CUI829" s="1"/>
      <c r="CUJ829" s="1"/>
      <c r="CUK829" s="1"/>
      <c r="CUL829" s="1"/>
      <c r="CUM829" s="1"/>
      <c r="CUN829" s="1"/>
      <c r="CUO829" s="1"/>
      <c r="CUP829" s="1"/>
      <c r="CUQ829" s="1"/>
      <c r="CUR829" s="1"/>
      <c r="CUS829" s="1"/>
      <c r="CUT829" s="1"/>
      <c r="CUU829" s="1"/>
      <c r="CUV829" s="1"/>
      <c r="CUW829" s="1"/>
      <c r="CUX829" s="1"/>
      <c r="CUY829" s="1"/>
      <c r="CUZ829" s="1"/>
      <c r="CVA829" s="1"/>
      <c r="CVB829" s="1"/>
      <c r="CVC829" s="1"/>
      <c r="CVD829" s="1"/>
      <c r="CVE829" s="1"/>
      <c r="CVF829" s="1"/>
      <c r="CVG829" s="1"/>
      <c r="CVH829" s="1"/>
      <c r="CVI829" s="1"/>
      <c r="CVJ829" s="1"/>
      <c r="CVK829" s="1"/>
      <c r="CVL829" s="1"/>
      <c r="CVM829" s="1"/>
      <c r="CVN829" s="1"/>
      <c r="CVO829" s="1"/>
      <c r="CVP829" s="1"/>
      <c r="CVQ829" s="1"/>
      <c r="CVR829" s="1"/>
      <c r="CVS829" s="1"/>
      <c r="CVT829" s="1"/>
      <c r="CVU829" s="1"/>
      <c r="CVV829" s="1"/>
      <c r="CVW829" s="1"/>
      <c r="CVX829" s="1"/>
      <c r="CVY829" s="1"/>
      <c r="CVZ829" s="1"/>
      <c r="CWA829" s="1"/>
      <c r="CWB829" s="1"/>
      <c r="CWC829" s="1"/>
      <c r="CWD829" s="1"/>
      <c r="CWE829" s="1"/>
      <c r="CWF829" s="1"/>
      <c r="CWG829" s="1"/>
      <c r="CWH829" s="1"/>
      <c r="CWI829" s="1"/>
      <c r="CWJ829" s="1"/>
      <c r="CWK829" s="1"/>
      <c r="CWL829" s="1"/>
      <c r="CWM829" s="1"/>
      <c r="CWN829" s="1"/>
      <c r="CWO829" s="1"/>
      <c r="CWP829" s="1"/>
      <c r="CWQ829" s="1"/>
      <c r="CWR829" s="1"/>
      <c r="CWS829" s="1"/>
      <c r="CWT829" s="1"/>
      <c r="CWU829" s="1"/>
      <c r="CWV829" s="1"/>
      <c r="CWW829" s="1"/>
      <c r="CWX829" s="1"/>
      <c r="CWY829" s="1"/>
      <c r="CWZ829" s="1"/>
      <c r="CXA829" s="1"/>
      <c r="CXB829" s="1"/>
      <c r="CXC829" s="1"/>
      <c r="CXD829" s="1"/>
      <c r="CXE829" s="1"/>
      <c r="CXF829" s="1"/>
      <c r="CXG829" s="1"/>
      <c r="CXH829" s="1"/>
      <c r="CXI829" s="1"/>
      <c r="CXJ829" s="1"/>
      <c r="CXK829" s="1"/>
      <c r="CXL829" s="1"/>
      <c r="CXM829" s="1"/>
      <c r="CXN829" s="1"/>
      <c r="CXO829" s="1"/>
      <c r="CXP829" s="1"/>
      <c r="CXQ829" s="1"/>
      <c r="CXR829" s="1"/>
      <c r="CXS829" s="1"/>
      <c r="CXT829" s="1"/>
      <c r="CXU829" s="1"/>
      <c r="CXV829" s="1"/>
      <c r="CXW829" s="1"/>
      <c r="CXX829" s="1"/>
      <c r="CXY829" s="1"/>
      <c r="CXZ829" s="1"/>
      <c r="CYA829" s="1"/>
      <c r="CYB829" s="1"/>
      <c r="CYC829" s="1"/>
      <c r="CYD829" s="1"/>
      <c r="CYE829" s="1"/>
      <c r="CYF829" s="1"/>
      <c r="CYG829" s="1"/>
      <c r="CYH829" s="1"/>
      <c r="CYI829" s="1"/>
      <c r="CYJ829" s="1"/>
      <c r="CYK829" s="1"/>
      <c r="CYL829" s="1"/>
      <c r="CYM829" s="1"/>
      <c r="CYN829" s="1"/>
      <c r="CYO829" s="1"/>
      <c r="CYP829" s="1"/>
      <c r="CYQ829" s="1"/>
      <c r="CYR829" s="1"/>
      <c r="CYS829" s="1"/>
      <c r="CYT829" s="1"/>
      <c r="CYU829" s="1"/>
      <c r="CYV829" s="1"/>
      <c r="CYW829" s="1"/>
      <c r="CYX829" s="1"/>
      <c r="CYY829" s="1"/>
      <c r="CYZ829" s="1"/>
      <c r="CZA829" s="1"/>
      <c r="CZB829" s="1"/>
      <c r="CZC829" s="1"/>
      <c r="CZD829" s="1"/>
      <c r="CZE829" s="1"/>
      <c r="CZF829" s="1"/>
      <c r="CZG829" s="1"/>
      <c r="CZH829" s="1"/>
      <c r="CZI829" s="1"/>
      <c r="CZJ829" s="1"/>
      <c r="CZK829" s="1"/>
      <c r="CZL829" s="1"/>
      <c r="CZM829" s="1"/>
      <c r="CZN829" s="1"/>
      <c r="CZO829" s="1"/>
      <c r="CZP829" s="1"/>
      <c r="CZQ829" s="1"/>
      <c r="CZR829" s="1"/>
      <c r="CZS829" s="1"/>
      <c r="CZT829" s="1"/>
      <c r="CZU829" s="1"/>
      <c r="CZV829" s="1"/>
      <c r="CZW829" s="1"/>
      <c r="CZX829" s="1"/>
      <c r="CZY829" s="1"/>
      <c r="CZZ829" s="1"/>
      <c r="DAA829" s="1"/>
      <c r="DAB829" s="1"/>
      <c r="DAC829" s="1"/>
      <c r="DAD829" s="1"/>
      <c r="DAE829" s="1"/>
      <c r="DAF829" s="1"/>
      <c r="DAG829" s="1"/>
      <c r="DAH829" s="1"/>
      <c r="DAI829" s="1"/>
      <c r="DAJ829" s="1"/>
      <c r="DAK829" s="1"/>
      <c r="DAL829" s="1"/>
      <c r="DAM829" s="1"/>
      <c r="DAN829" s="1"/>
      <c r="DAO829" s="1"/>
      <c r="DAP829" s="1"/>
      <c r="DAQ829" s="1"/>
      <c r="DAR829" s="1"/>
      <c r="DAS829" s="1"/>
      <c r="DAT829" s="1"/>
      <c r="DAU829" s="1"/>
      <c r="DAV829" s="1"/>
      <c r="DAW829" s="1"/>
      <c r="DAX829" s="1"/>
      <c r="DAY829" s="1"/>
      <c r="DAZ829" s="1"/>
      <c r="DBA829" s="1"/>
      <c r="DBB829" s="1"/>
      <c r="DBC829" s="1"/>
      <c r="DBD829" s="1"/>
      <c r="DBE829" s="1"/>
      <c r="DBF829" s="1"/>
      <c r="DBG829" s="1"/>
      <c r="DBH829" s="1"/>
      <c r="DBI829" s="1"/>
      <c r="DBJ829" s="1"/>
      <c r="DBK829" s="1"/>
      <c r="DBL829" s="1"/>
      <c r="DBM829" s="1"/>
      <c r="DBN829" s="1"/>
      <c r="DBO829" s="1"/>
      <c r="DBP829" s="1"/>
      <c r="DBQ829" s="1"/>
      <c r="DBR829" s="1"/>
      <c r="DBS829" s="1"/>
      <c r="DBT829" s="1"/>
      <c r="DBU829" s="1"/>
      <c r="DBV829" s="1"/>
      <c r="DBW829" s="1"/>
      <c r="DBX829" s="1"/>
      <c r="DBY829" s="1"/>
      <c r="DBZ829" s="1"/>
      <c r="DCA829" s="1"/>
      <c r="DCB829" s="1"/>
      <c r="DCC829" s="1"/>
      <c r="DCD829" s="1"/>
      <c r="DCE829" s="1"/>
      <c r="DCF829" s="1"/>
      <c r="DCG829" s="1"/>
      <c r="DCH829" s="1"/>
      <c r="DCI829" s="1"/>
      <c r="DCJ829" s="1"/>
      <c r="DCK829" s="1"/>
      <c r="DCL829" s="1"/>
      <c r="DCM829" s="1"/>
      <c r="DCN829" s="1"/>
      <c r="DCO829" s="1"/>
      <c r="DCP829" s="1"/>
      <c r="DCQ829" s="1"/>
      <c r="DCR829" s="1"/>
      <c r="DCS829" s="1"/>
      <c r="DCT829" s="1"/>
      <c r="DCU829" s="1"/>
      <c r="DCV829" s="1"/>
      <c r="DCW829" s="1"/>
      <c r="DCX829" s="1"/>
      <c r="DCY829" s="1"/>
      <c r="DCZ829" s="1"/>
      <c r="DDA829" s="1"/>
      <c r="DDB829" s="1"/>
      <c r="DDC829" s="1"/>
      <c r="DDD829" s="1"/>
      <c r="DDE829" s="1"/>
      <c r="DDF829" s="1"/>
      <c r="DDG829" s="1"/>
      <c r="DDH829" s="1"/>
      <c r="DDI829" s="1"/>
      <c r="DDJ829" s="1"/>
      <c r="DDK829" s="1"/>
      <c r="DDL829" s="1"/>
      <c r="DDM829" s="1"/>
      <c r="DDN829" s="1"/>
      <c r="DDO829" s="1"/>
      <c r="DDP829" s="1"/>
      <c r="DDQ829" s="1"/>
      <c r="DDR829" s="1"/>
      <c r="DDS829" s="1"/>
      <c r="DDT829" s="1"/>
      <c r="DDU829" s="1"/>
      <c r="DDV829" s="1"/>
      <c r="DDW829" s="1"/>
      <c r="DDX829" s="1"/>
      <c r="DDY829" s="1"/>
      <c r="DDZ829" s="1"/>
      <c r="DEA829" s="1"/>
      <c r="DEB829" s="1"/>
      <c r="DEC829" s="1"/>
      <c r="DED829" s="1"/>
      <c r="DEE829" s="1"/>
      <c r="DEF829" s="1"/>
      <c r="DEG829" s="1"/>
      <c r="DEH829" s="1"/>
      <c r="DEI829" s="1"/>
      <c r="DEJ829" s="1"/>
      <c r="DEK829" s="1"/>
      <c r="DEL829" s="1"/>
      <c r="DEM829" s="1"/>
      <c r="DEN829" s="1"/>
      <c r="DEO829" s="1"/>
      <c r="DEP829" s="1"/>
      <c r="DEQ829" s="1"/>
      <c r="DER829" s="1"/>
      <c r="DES829" s="1"/>
      <c r="DET829" s="1"/>
      <c r="DEU829" s="1"/>
      <c r="DEV829" s="1"/>
      <c r="DEW829" s="1"/>
      <c r="DEX829" s="1"/>
      <c r="DEY829" s="1"/>
      <c r="DEZ829" s="1"/>
      <c r="DFA829" s="1"/>
      <c r="DFB829" s="1"/>
      <c r="DFC829" s="1"/>
      <c r="DFD829" s="1"/>
      <c r="DFE829" s="1"/>
      <c r="DFF829" s="1"/>
      <c r="DFG829" s="1"/>
      <c r="DFH829" s="1"/>
      <c r="DFI829" s="1"/>
      <c r="DFJ829" s="1"/>
      <c r="DFK829" s="1"/>
      <c r="DFL829" s="1"/>
      <c r="DFM829" s="1"/>
      <c r="DFN829" s="1"/>
      <c r="DFO829" s="1"/>
      <c r="DFP829" s="1"/>
      <c r="DFQ829" s="1"/>
      <c r="DFR829" s="1"/>
      <c r="DFS829" s="1"/>
      <c r="DFT829" s="1"/>
      <c r="DFU829" s="1"/>
      <c r="DFV829" s="1"/>
      <c r="DFW829" s="1"/>
      <c r="DFX829" s="1"/>
      <c r="DFY829" s="1"/>
      <c r="DFZ829" s="1"/>
      <c r="DGA829" s="1"/>
      <c r="DGB829" s="1"/>
      <c r="DGC829" s="1"/>
      <c r="DGD829" s="1"/>
      <c r="DGE829" s="1"/>
      <c r="DGF829" s="1"/>
      <c r="DGG829" s="1"/>
      <c r="DGH829" s="1"/>
      <c r="DGI829" s="1"/>
      <c r="DGJ829" s="1"/>
      <c r="DGK829" s="1"/>
      <c r="DGL829" s="1"/>
      <c r="DGM829" s="1"/>
      <c r="DGN829" s="1"/>
      <c r="DGO829" s="1"/>
      <c r="DGP829" s="1"/>
      <c r="DGQ829" s="1"/>
      <c r="DGR829" s="1"/>
      <c r="DGS829" s="1"/>
      <c r="DGT829" s="1"/>
      <c r="DGU829" s="1"/>
      <c r="DGV829" s="1"/>
      <c r="DGW829" s="1"/>
      <c r="DGX829" s="1"/>
      <c r="DGY829" s="1"/>
      <c r="DGZ829" s="1"/>
      <c r="DHA829" s="1"/>
      <c r="DHB829" s="1"/>
      <c r="DHC829" s="1"/>
      <c r="DHD829" s="1"/>
      <c r="DHE829" s="1"/>
      <c r="DHF829" s="1"/>
      <c r="DHG829" s="1"/>
      <c r="DHH829" s="1"/>
      <c r="DHI829" s="1"/>
      <c r="DHJ829" s="1"/>
      <c r="DHK829" s="1"/>
      <c r="DHL829" s="1"/>
      <c r="DHM829" s="1"/>
      <c r="DHN829" s="1"/>
      <c r="DHO829" s="1"/>
      <c r="DHP829" s="1"/>
      <c r="DHQ829" s="1"/>
      <c r="DHR829" s="1"/>
      <c r="DHS829" s="1"/>
      <c r="DHT829" s="1"/>
      <c r="DHU829" s="1"/>
      <c r="DHV829" s="1"/>
      <c r="DHW829" s="1"/>
      <c r="DHX829" s="1"/>
      <c r="DHY829" s="1"/>
      <c r="DHZ829" s="1"/>
      <c r="DIA829" s="1"/>
      <c r="DIB829" s="1"/>
      <c r="DIC829" s="1"/>
      <c r="DID829" s="1"/>
      <c r="DIE829" s="1"/>
      <c r="DIF829" s="1"/>
      <c r="DIG829" s="1"/>
      <c r="DIH829" s="1"/>
      <c r="DII829" s="1"/>
      <c r="DIJ829" s="1"/>
      <c r="DIK829" s="1"/>
      <c r="DIL829" s="1"/>
      <c r="DIM829" s="1"/>
      <c r="DIN829" s="1"/>
      <c r="DIO829" s="1"/>
      <c r="DIP829" s="1"/>
      <c r="DIQ829" s="1"/>
      <c r="DIR829" s="1"/>
      <c r="DIS829" s="1"/>
      <c r="DIT829" s="1"/>
      <c r="DIU829" s="1"/>
      <c r="DIV829" s="1"/>
      <c r="DIW829" s="1"/>
      <c r="DIX829" s="1"/>
      <c r="DIY829" s="1"/>
      <c r="DIZ829" s="1"/>
      <c r="DJA829" s="1"/>
      <c r="DJB829" s="1"/>
      <c r="DJC829" s="1"/>
      <c r="DJD829" s="1"/>
      <c r="DJE829" s="1"/>
      <c r="DJF829" s="1"/>
      <c r="DJG829" s="1"/>
      <c r="DJH829" s="1"/>
      <c r="DJI829" s="1"/>
      <c r="DJJ829" s="1"/>
      <c r="DJK829" s="1"/>
      <c r="DJL829" s="1"/>
      <c r="DJM829" s="1"/>
      <c r="DJN829" s="1"/>
      <c r="DJO829" s="1"/>
      <c r="DJP829" s="1"/>
      <c r="DJQ829" s="1"/>
      <c r="DJR829" s="1"/>
      <c r="DJS829" s="1"/>
      <c r="DJT829" s="1"/>
      <c r="DJU829" s="1"/>
      <c r="DJV829" s="1"/>
      <c r="DJW829" s="1"/>
      <c r="DJX829" s="1"/>
      <c r="DJY829" s="1"/>
      <c r="DJZ829" s="1"/>
      <c r="DKA829" s="1"/>
      <c r="DKB829" s="1"/>
    </row>
    <row r="830" customFormat="false" ht="13.5" hidden="false" customHeight="true" outlineLevel="0" collapsed="false">
      <c r="A830" s="4" t="s">
        <v>4993</v>
      </c>
      <c r="B830" s="1" t="s">
        <v>4994</v>
      </c>
      <c r="D830" s="1" t="s">
        <v>2925</v>
      </c>
      <c r="F830" s="4" t="s">
        <v>4995</v>
      </c>
      <c r="I830" s="4" t="s">
        <v>90</v>
      </c>
      <c r="J830" s="4" t="s">
        <v>90</v>
      </c>
      <c r="M830" s="4" t="s">
        <v>2150</v>
      </c>
      <c r="N830" s="4" t="s">
        <v>4996</v>
      </c>
      <c r="Q830" s="4" t="s">
        <v>4997</v>
      </c>
      <c r="W830" s="48" t="s">
        <v>4998</v>
      </c>
      <c r="Y830" s="4" t="s">
        <v>2926</v>
      </c>
      <c r="AA830" s="2" t="n">
        <v>3500</v>
      </c>
      <c r="AB830" s="3" t="n">
        <v>1</v>
      </c>
      <c r="AC830" s="1" t="s">
        <v>74</v>
      </c>
      <c r="AF830" s="2" t="n">
        <v>500</v>
      </c>
      <c r="AH830" s="1" t="s">
        <v>4992</v>
      </c>
      <c r="AI830" s="18" t="s">
        <v>3643</v>
      </c>
      <c r="AT830" s="1" t="s">
        <v>3366</v>
      </c>
    </row>
    <row r="831" customFormat="false" ht="13.5" hidden="false" customHeight="true" outlineLevel="0" collapsed="false">
      <c r="A831" s="4" t="s">
        <v>4999</v>
      </c>
      <c r="B831" s="1" t="s">
        <v>3626</v>
      </c>
      <c r="F831" s="4" t="s">
        <v>5000</v>
      </c>
      <c r="I831" s="4" t="s">
        <v>90</v>
      </c>
      <c r="J831" s="4" t="s">
        <v>90</v>
      </c>
      <c r="M831" s="4" t="s">
        <v>69</v>
      </c>
      <c r="N831" s="4" t="s">
        <v>5001</v>
      </c>
      <c r="Q831" s="4" t="s">
        <v>61</v>
      </c>
      <c r="W831" s="4" t="s">
        <v>3823</v>
      </c>
      <c r="Y831" s="4" t="s">
        <v>1191</v>
      </c>
      <c r="AA831" s="2" t="n">
        <v>200</v>
      </c>
      <c r="AB831" s="3" t="n">
        <v>1</v>
      </c>
      <c r="AC831" s="1" t="s">
        <v>74</v>
      </c>
      <c r="AF831" s="2" t="n">
        <v>500</v>
      </c>
      <c r="AH831" s="1" t="s">
        <v>4992</v>
      </c>
      <c r="AT831" s="1" t="s">
        <v>1370</v>
      </c>
    </row>
    <row r="832" customFormat="false" ht="13.5" hidden="false" customHeight="true" outlineLevel="0" collapsed="false">
      <c r="A832" s="4" t="s">
        <v>5002</v>
      </c>
      <c r="B832" s="1" t="s">
        <v>3869</v>
      </c>
      <c r="F832" s="4" t="s">
        <v>90</v>
      </c>
      <c r="I832" s="4" t="s">
        <v>90</v>
      </c>
      <c r="J832" s="4" t="s">
        <v>90</v>
      </c>
      <c r="M832" s="4" t="s">
        <v>69</v>
      </c>
      <c r="N832" s="4" t="s">
        <v>3601</v>
      </c>
      <c r="W832" s="4" t="s">
        <v>1751</v>
      </c>
      <c r="Y832" s="4" t="s">
        <v>102</v>
      </c>
      <c r="AA832" s="2" t="n">
        <v>200</v>
      </c>
      <c r="AB832" s="3" t="n">
        <v>1</v>
      </c>
      <c r="AF832" s="2" t="n">
        <v>500</v>
      </c>
    </row>
    <row r="833" customFormat="false" ht="13.5" hidden="false" customHeight="true" outlineLevel="0" collapsed="false">
      <c r="A833" s="4" t="s">
        <v>90</v>
      </c>
      <c r="B833" s="1" t="s">
        <v>3869</v>
      </c>
      <c r="F833" s="4" t="s">
        <v>90</v>
      </c>
      <c r="I833" s="4" t="s">
        <v>90</v>
      </c>
      <c r="J833" s="4" t="s">
        <v>90</v>
      </c>
      <c r="M833" s="4" t="s">
        <v>2150</v>
      </c>
      <c r="N833" s="4" t="s">
        <v>5003</v>
      </c>
      <c r="W833" s="4" t="s">
        <v>1751</v>
      </c>
      <c r="Y833" s="4" t="s">
        <v>102</v>
      </c>
      <c r="AA833" s="2" t="n">
        <v>200</v>
      </c>
      <c r="AB833" s="3" t="n">
        <v>1</v>
      </c>
      <c r="AF833" s="2" t="n">
        <v>500</v>
      </c>
    </row>
    <row r="834" customFormat="false" ht="13.5" hidden="false" customHeight="true" outlineLevel="0" collapsed="false">
      <c r="A834" s="4" t="s">
        <v>5004</v>
      </c>
      <c r="B834" s="1" t="s">
        <v>5005</v>
      </c>
      <c r="F834" s="4" t="s">
        <v>5006</v>
      </c>
      <c r="I834" s="4" t="s">
        <v>90</v>
      </c>
      <c r="J834" s="4" t="s">
        <v>90</v>
      </c>
      <c r="M834" s="4" t="s">
        <v>2150</v>
      </c>
      <c r="N834" s="4" t="s">
        <v>5003</v>
      </c>
      <c r="W834" s="4" t="s">
        <v>1751</v>
      </c>
      <c r="Y834" s="4" t="s">
        <v>102</v>
      </c>
      <c r="AA834" s="2" t="n">
        <v>200</v>
      </c>
      <c r="AB834" s="3" t="n">
        <v>1</v>
      </c>
      <c r="AF834" s="2" t="n">
        <v>500</v>
      </c>
      <c r="AH834" s="1" t="s">
        <v>5007</v>
      </c>
    </row>
    <row r="835" customFormat="false" ht="13.5" hidden="false" customHeight="true" outlineLevel="0" collapsed="false">
      <c r="A835" s="4" t="s">
        <v>5008</v>
      </c>
      <c r="B835" s="1" t="s">
        <v>5009</v>
      </c>
      <c r="F835" s="4" t="s">
        <v>5008</v>
      </c>
      <c r="I835" s="4" t="s">
        <v>3050</v>
      </c>
      <c r="J835" s="4" t="s">
        <v>2966</v>
      </c>
      <c r="M835" s="4" t="s">
        <v>69</v>
      </c>
      <c r="N835" s="4" t="s">
        <v>2893</v>
      </c>
      <c r="V835" s="1" t="s">
        <v>100</v>
      </c>
      <c r="W835" s="4" t="s">
        <v>5010</v>
      </c>
      <c r="Y835" s="4" t="s">
        <v>4347</v>
      </c>
      <c r="AA835" s="2" t="n">
        <v>1200</v>
      </c>
      <c r="AB835" s="3" t="n">
        <v>4</v>
      </c>
      <c r="AF835" s="2" t="n">
        <v>400</v>
      </c>
      <c r="AH835" s="1" t="s">
        <v>5011</v>
      </c>
      <c r="AP835" s="4" t="s">
        <v>5008</v>
      </c>
    </row>
    <row r="836" customFormat="false" ht="13.5" hidden="false" customHeight="true" outlineLevel="0" collapsed="false">
      <c r="A836" s="4" t="s">
        <v>5012</v>
      </c>
      <c r="B836" s="1" t="s">
        <v>5013</v>
      </c>
      <c r="D836" s="1" t="s">
        <v>843</v>
      </c>
      <c r="F836" s="4" t="s">
        <v>1053</v>
      </c>
      <c r="I836" s="4" t="s">
        <v>90</v>
      </c>
      <c r="J836" s="4" t="s">
        <v>90</v>
      </c>
      <c r="M836" s="4" t="s">
        <v>2150</v>
      </c>
      <c r="N836" s="4" t="s">
        <v>5014</v>
      </c>
      <c r="Y836" s="4" t="s">
        <v>2926</v>
      </c>
      <c r="AA836" s="2" t="n">
        <v>150</v>
      </c>
      <c r="AB836" s="3" t="n">
        <v>1</v>
      </c>
      <c r="AC836" s="1" t="s">
        <v>57</v>
      </c>
      <c r="AF836" s="2" t="n">
        <v>3000</v>
      </c>
      <c r="AH836" s="4" t="s">
        <v>2946</v>
      </c>
      <c r="AT836" s="4" t="s">
        <v>5015</v>
      </c>
    </row>
    <row r="837" customFormat="false" ht="13.5" hidden="false" customHeight="true" outlineLevel="0" collapsed="false">
      <c r="A837" s="4" t="s">
        <v>1053</v>
      </c>
      <c r="B837" s="1" t="s">
        <v>5013</v>
      </c>
      <c r="D837" s="1" t="s">
        <v>843</v>
      </c>
      <c r="F837" s="4" t="s">
        <v>1053</v>
      </c>
      <c r="I837" s="4" t="s">
        <v>90</v>
      </c>
      <c r="J837" s="4" t="s">
        <v>90</v>
      </c>
      <c r="M837" s="4" t="s">
        <v>1296</v>
      </c>
      <c r="N837" s="4" t="s">
        <v>5016</v>
      </c>
      <c r="Y837" s="4" t="s">
        <v>2926</v>
      </c>
      <c r="AA837" s="2" t="n">
        <v>150</v>
      </c>
      <c r="AB837" s="3" t="n">
        <v>1</v>
      </c>
      <c r="AC837" s="1" t="s">
        <v>57</v>
      </c>
      <c r="AF837" s="2" t="n">
        <v>3000</v>
      </c>
      <c r="AH837" s="4" t="s">
        <v>2946</v>
      </c>
      <c r="AT837" s="4" t="s">
        <v>5017</v>
      </c>
    </row>
    <row r="838" customFormat="false" ht="13.5" hidden="false" customHeight="true" outlineLevel="0" collapsed="false">
      <c r="A838" s="4" t="s">
        <v>2471</v>
      </c>
      <c r="B838" s="1" t="s">
        <v>5018</v>
      </c>
      <c r="D838" s="1" t="s">
        <v>843</v>
      </c>
      <c r="F838" s="4" t="s">
        <v>5019</v>
      </c>
      <c r="I838" s="4" t="s">
        <v>2340</v>
      </c>
      <c r="J838" s="4" t="s">
        <v>90</v>
      </c>
      <c r="M838" s="4" t="s">
        <v>2150</v>
      </c>
      <c r="N838" s="4" t="s">
        <v>5020</v>
      </c>
      <c r="U838" s="1" t="s">
        <v>83</v>
      </c>
      <c r="V838" s="1" t="s">
        <v>2590</v>
      </c>
      <c r="W838" s="1" t="s">
        <v>5021</v>
      </c>
      <c r="Y838" s="4" t="s">
        <v>1829</v>
      </c>
      <c r="AA838" s="2" t="n">
        <v>50</v>
      </c>
      <c r="AB838" s="3" t="n">
        <v>3</v>
      </c>
      <c r="AF838" s="2" t="n">
        <v>10</v>
      </c>
      <c r="AH838" s="4" t="s">
        <v>5022</v>
      </c>
      <c r="AS838" s="4" t="s">
        <v>1829</v>
      </c>
      <c r="AT838" s="1" t="s">
        <v>5023</v>
      </c>
      <c r="AV838" s="4" t="s">
        <v>1784</v>
      </c>
    </row>
    <row r="839" s="5" customFormat="true" ht="13.5" hidden="false" customHeight="true" outlineLevel="0" collapsed="false">
      <c r="A839" s="4" t="s">
        <v>5024</v>
      </c>
      <c r="B839" s="1" t="s">
        <v>5025</v>
      </c>
      <c r="C839" s="1"/>
      <c r="D839" s="1" t="s">
        <v>2483</v>
      </c>
      <c r="E839" s="1"/>
      <c r="F839" s="4" t="s">
        <v>5026</v>
      </c>
      <c r="G839" s="1"/>
      <c r="H839" s="1"/>
      <c r="I839" s="4" t="s">
        <v>90</v>
      </c>
      <c r="J839" s="4" t="s">
        <v>90</v>
      </c>
      <c r="K839" s="1"/>
      <c r="L839" s="1"/>
      <c r="M839" s="4" t="s">
        <v>69</v>
      </c>
      <c r="N839" s="4" t="s">
        <v>5027</v>
      </c>
      <c r="O839" s="1"/>
      <c r="P839" s="1"/>
      <c r="Q839" s="1"/>
      <c r="R839" s="1"/>
      <c r="S839" s="1"/>
      <c r="T839" s="1"/>
      <c r="U839" s="1"/>
      <c r="V839" s="1"/>
      <c r="W839" s="1"/>
      <c r="X839" s="1"/>
      <c r="Y839" s="1"/>
      <c r="Z839" s="1"/>
      <c r="AA839" s="2" t="n">
        <v>50</v>
      </c>
      <c r="AB839" s="3" t="n">
        <v>1</v>
      </c>
      <c r="AC839" s="1"/>
      <c r="AD839" s="1"/>
      <c r="AE839" s="1"/>
      <c r="AF839" s="2" t="n">
        <v>100</v>
      </c>
      <c r="AG839" s="1"/>
      <c r="AH839" s="4" t="s">
        <v>5022</v>
      </c>
      <c r="AI839" s="1"/>
      <c r="AJ839" s="1"/>
      <c r="AK839" s="1"/>
      <c r="AL839" s="1"/>
      <c r="AM839" s="1"/>
      <c r="AN839" s="1"/>
      <c r="AO839" s="1"/>
      <c r="AP839" s="1"/>
      <c r="AQ839" s="1"/>
      <c r="AR839" s="1"/>
      <c r="AS839" s="1"/>
      <c r="AT839" s="1"/>
      <c r="AU839" s="1"/>
      <c r="AV839" s="4" t="s">
        <v>1784</v>
      </c>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c r="JW839" s="1"/>
      <c r="JX839" s="1"/>
      <c r="JY839" s="1"/>
      <c r="JZ839" s="1"/>
      <c r="KA839" s="1"/>
      <c r="KB839" s="1"/>
      <c r="KC839" s="1"/>
      <c r="KD839" s="1"/>
      <c r="KE839" s="1"/>
      <c r="KF839" s="1"/>
      <c r="KG839" s="1"/>
      <c r="KH839" s="1"/>
      <c r="KI839" s="1"/>
      <c r="KJ839" s="1"/>
      <c r="KK839" s="1"/>
      <c r="KL839" s="1"/>
      <c r="KM839" s="1"/>
      <c r="KN839" s="1"/>
      <c r="KO839" s="1"/>
      <c r="KP839" s="1"/>
      <c r="KQ839" s="1"/>
      <c r="KR839" s="1"/>
      <c r="KS839" s="1"/>
      <c r="KT839" s="1"/>
      <c r="KU839" s="1"/>
      <c r="KV839" s="1"/>
      <c r="KW839" s="1"/>
      <c r="KX839" s="1"/>
      <c r="KY839" s="1"/>
      <c r="KZ839" s="1"/>
      <c r="LA839" s="1"/>
      <c r="LB839" s="1"/>
      <c r="LC839" s="1"/>
      <c r="LD839" s="1"/>
      <c r="LE839" s="1"/>
      <c r="LF839" s="1"/>
      <c r="LG839" s="1"/>
      <c r="LH839" s="1"/>
      <c r="LI839" s="1"/>
      <c r="LJ839" s="1"/>
      <c r="LK839" s="1"/>
      <c r="LL839" s="1"/>
      <c r="LM839" s="1"/>
      <c r="LN839" s="1"/>
      <c r="LO839" s="1"/>
      <c r="LP839" s="1"/>
      <c r="LQ839" s="1"/>
      <c r="LR839" s="1"/>
      <c r="LS839" s="1"/>
      <c r="LT839" s="1"/>
      <c r="LU839" s="1"/>
      <c r="LV839" s="1"/>
      <c r="LW839" s="1"/>
      <c r="LX839" s="1"/>
      <c r="LY839" s="1"/>
      <c r="LZ839" s="1"/>
      <c r="MA839" s="1"/>
      <c r="MB839" s="1"/>
      <c r="MC839" s="1"/>
      <c r="MD839" s="1"/>
      <c r="ME839" s="1"/>
      <c r="MF839" s="1"/>
      <c r="MG839" s="1"/>
      <c r="MH839" s="1"/>
      <c r="MI839" s="1"/>
      <c r="MJ839" s="1"/>
      <c r="MK839" s="1"/>
      <c r="ML839" s="1"/>
      <c r="MM839" s="1"/>
      <c r="MN839" s="1"/>
      <c r="MO839" s="1"/>
      <c r="MP839" s="1"/>
      <c r="MQ839" s="1"/>
      <c r="MR839" s="1"/>
      <c r="MS839" s="1"/>
      <c r="MT839" s="1"/>
      <c r="MU839" s="1"/>
      <c r="MV839" s="1"/>
      <c r="MW839" s="1"/>
      <c r="MX839" s="1"/>
      <c r="MY839" s="1"/>
      <c r="MZ839" s="1"/>
      <c r="NA839" s="1"/>
      <c r="NB839" s="1"/>
      <c r="NC839" s="1"/>
      <c r="ND839" s="1"/>
      <c r="NE839" s="1"/>
      <c r="NF839" s="1"/>
      <c r="NG839" s="1"/>
      <c r="NH839" s="1"/>
      <c r="NI839" s="1"/>
      <c r="NJ839" s="1"/>
      <c r="NK839" s="1"/>
      <c r="NL839" s="1"/>
      <c r="NM839" s="1"/>
      <c r="NN839" s="1"/>
      <c r="NO839" s="1"/>
      <c r="NP839" s="1"/>
      <c r="NQ839" s="1"/>
      <c r="NR839" s="1"/>
      <c r="NS839" s="1"/>
      <c r="NT839" s="1"/>
      <c r="NU839" s="1"/>
      <c r="NV839" s="1"/>
      <c r="NW839" s="1"/>
      <c r="NX839" s="1"/>
      <c r="NY839" s="1"/>
      <c r="NZ839" s="1"/>
      <c r="OA839" s="1"/>
      <c r="OB839" s="1"/>
      <c r="OC839" s="1"/>
      <c r="OD839" s="1"/>
      <c r="OE839" s="1"/>
      <c r="OF839" s="1"/>
      <c r="OG839" s="1"/>
      <c r="OH839" s="1"/>
      <c r="OI839" s="1"/>
      <c r="OJ839" s="1"/>
      <c r="OK839" s="1"/>
      <c r="OL839" s="1"/>
      <c r="OM839" s="1"/>
      <c r="ON839" s="1"/>
      <c r="OO839" s="1"/>
      <c r="OP839" s="1"/>
      <c r="OQ839" s="1"/>
      <c r="OR839" s="1"/>
      <c r="OS839" s="1"/>
      <c r="OT839" s="1"/>
      <c r="OU839" s="1"/>
      <c r="OV839" s="1"/>
      <c r="OW839" s="1"/>
      <c r="OX839" s="1"/>
      <c r="OY839" s="1"/>
      <c r="OZ839" s="1"/>
      <c r="PA839" s="1"/>
      <c r="PB839" s="1"/>
      <c r="PC839" s="1"/>
      <c r="PD839" s="1"/>
      <c r="PE839" s="1"/>
      <c r="PF839" s="1"/>
      <c r="PG839" s="1"/>
      <c r="PH839" s="1"/>
      <c r="PI839" s="1"/>
      <c r="PJ839" s="1"/>
      <c r="PK839" s="1"/>
      <c r="PL839" s="1"/>
      <c r="PM839" s="1"/>
      <c r="PN839" s="1"/>
      <c r="PO839" s="1"/>
      <c r="PP839" s="1"/>
      <c r="PQ839" s="1"/>
      <c r="PR839" s="1"/>
      <c r="PS839" s="1"/>
      <c r="PT839" s="1"/>
      <c r="PU839" s="1"/>
      <c r="PV839" s="1"/>
      <c r="PW839" s="1"/>
      <c r="PX839" s="1"/>
      <c r="PY839" s="1"/>
      <c r="PZ839" s="1"/>
      <c r="QA839" s="1"/>
      <c r="QB839" s="1"/>
      <c r="QC839" s="1"/>
      <c r="QD839" s="1"/>
      <c r="QE839" s="1"/>
      <c r="QF839" s="1"/>
      <c r="QG839" s="1"/>
      <c r="QH839" s="1"/>
      <c r="QI839" s="1"/>
      <c r="QJ839" s="1"/>
      <c r="QK839" s="1"/>
      <c r="QL839" s="1"/>
      <c r="QM839" s="1"/>
      <c r="QN839" s="1"/>
      <c r="QO839" s="1"/>
      <c r="QP839" s="1"/>
      <c r="QQ839" s="1"/>
      <c r="QR839" s="1"/>
      <c r="QS839" s="1"/>
      <c r="QT839" s="1"/>
      <c r="QU839" s="1"/>
      <c r="QV839" s="1"/>
      <c r="QW839" s="1"/>
      <c r="QX839" s="1"/>
      <c r="QY839" s="1"/>
      <c r="QZ839" s="1"/>
      <c r="RA839" s="1"/>
      <c r="RB839" s="1"/>
      <c r="RC839" s="1"/>
      <c r="RD839" s="1"/>
      <c r="RE839" s="1"/>
      <c r="RF839" s="1"/>
      <c r="RG839" s="1"/>
      <c r="RH839" s="1"/>
      <c r="RI839" s="1"/>
      <c r="RJ839" s="1"/>
      <c r="RK839" s="1"/>
      <c r="RL839" s="1"/>
      <c r="RM839" s="1"/>
      <c r="RN839" s="1"/>
      <c r="RO839" s="1"/>
      <c r="RP839" s="1"/>
      <c r="RQ839" s="1"/>
      <c r="RR839" s="1"/>
      <c r="RS839" s="1"/>
      <c r="RT839" s="1"/>
      <c r="RU839" s="1"/>
      <c r="RV839" s="1"/>
      <c r="RW839" s="1"/>
      <c r="RX839" s="1"/>
      <c r="RY839" s="1"/>
      <c r="RZ839" s="1"/>
      <c r="SA839" s="1"/>
      <c r="SB839" s="1"/>
      <c r="SC839" s="1"/>
      <c r="SD839" s="1"/>
      <c r="SE839" s="1"/>
      <c r="SF839" s="1"/>
      <c r="SG839" s="1"/>
      <c r="SH839" s="1"/>
      <c r="SI839" s="1"/>
      <c r="SJ839" s="1"/>
      <c r="SK839" s="1"/>
      <c r="SL839" s="1"/>
      <c r="SM839" s="1"/>
      <c r="SN839" s="1"/>
      <c r="SO839" s="1"/>
      <c r="SP839" s="1"/>
      <c r="SQ839" s="1"/>
      <c r="SR839" s="1"/>
      <c r="SS839" s="1"/>
      <c r="ST839" s="1"/>
      <c r="SU839" s="1"/>
      <c r="SV839" s="1"/>
      <c r="SW839" s="1"/>
      <c r="SX839" s="1"/>
      <c r="SY839" s="1"/>
      <c r="SZ839" s="1"/>
      <c r="TA839" s="1"/>
      <c r="TB839" s="1"/>
      <c r="TC839" s="1"/>
      <c r="TD839" s="1"/>
      <c r="TE839" s="1"/>
      <c r="TF839" s="1"/>
      <c r="TG839" s="1"/>
      <c r="TH839" s="1"/>
      <c r="TI839" s="1"/>
      <c r="TJ839" s="1"/>
      <c r="TK839" s="1"/>
      <c r="TL839" s="1"/>
      <c r="TM839" s="1"/>
      <c r="TN839" s="1"/>
      <c r="TO839" s="1"/>
      <c r="TP839" s="1"/>
      <c r="TQ839" s="1"/>
      <c r="TR839" s="1"/>
      <c r="TS839" s="1"/>
      <c r="TT839" s="1"/>
      <c r="TU839" s="1"/>
      <c r="TV839" s="1"/>
      <c r="TW839" s="1"/>
      <c r="TX839" s="1"/>
      <c r="TY839" s="1"/>
      <c r="TZ839" s="1"/>
      <c r="UA839" s="1"/>
      <c r="UB839" s="1"/>
      <c r="UC839" s="1"/>
      <c r="UD839" s="1"/>
      <c r="UE839" s="1"/>
      <c r="UF839" s="1"/>
      <c r="UG839" s="1"/>
      <c r="UH839" s="1"/>
      <c r="UI839" s="1"/>
      <c r="UJ839" s="1"/>
      <c r="UK839" s="1"/>
      <c r="UL839" s="1"/>
      <c r="UM839" s="1"/>
      <c r="UN839" s="1"/>
      <c r="UO839" s="1"/>
      <c r="UP839" s="1"/>
      <c r="UQ839" s="1"/>
      <c r="UR839" s="1"/>
      <c r="US839" s="1"/>
      <c r="UT839" s="1"/>
      <c r="UU839" s="1"/>
      <c r="UV839" s="1"/>
      <c r="UW839" s="1"/>
      <c r="UX839" s="1"/>
      <c r="UY839" s="1"/>
      <c r="UZ839" s="1"/>
      <c r="VA839" s="1"/>
      <c r="VB839" s="1"/>
      <c r="VC839" s="1"/>
      <c r="VD839" s="1"/>
      <c r="VE839" s="1"/>
      <c r="VF839" s="1"/>
      <c r="VG839" s="1"/>
      <c r="VH839" s="1"/>
      <c r="VI839" s="1"/>
      <c r="VJ839" s="1"/>
      <c r="VK839" s="1"/>
      <c r="VL839" s="1"/>
      <c r="VM839" s="1"/>
      <c r="VN839" s="1"/>
      <c r="VO839" s="1"/>
      <c r="VP839" s="1"/>
      <c r="VQ839" s="1"/>
      <c r="VR839" s="1"/>
      <c r="VS839" s="1"/>
      <c r="VT839" s="1"/>
      <c r="VU839" s="1"/>
      <c r="VV839" s="1"/>
      <c r="VW839" s="1"/>
      <c r="VX839" s="1"/>
      <c r="VY839" s="1"/>
      <c r="VZ839" s="1"/>
      <c r="WA839" s="1"/>
      <c r="WB839" s="1"/>
      <c r="WC839" s="1"/>
      <c r="WD839" s="1"/>
      <c r="WE839" s="1"/>
      <c r="WF839" s="1"/>
      <c r="WG839" s="1"/>
      <c r="WH839" s="1"/>
      <c r="WI839" s="1"/>
      <c r="WJ839" s="1"/>
      <c r="WK839" s="1"/>
      <c r="WL839" s="1"/>
      <c r="WM839" s="1"/>
      <c r="WN839" s="1"/>
      <c r="WO839" s="1"/>
      <c r="WP839" s="1"/>
      <c r="WQ839" s="1"/>
      <c r="WR839" s="1"/>
      <c r="WS839" s="1"/>
      <c r="WT839" s="1"/>
      <c r="WU839" s="1"/>
      <c r="WV839" s="1"/>
      <c r="WW839" s="1"/>
      <c r="WX839" s="1"/>
      <c r="WY839" s="1"/>
      <c r="WZ839" s="1"/>
      <c r="XA839" s="1"/>
      <c r="XB839" s="1"/>
      <c r="XC839" s="1"/>
      <c r="XD839" s="1"/>
      <c r="XE839" s="1"/>
      <c r="XF839" s="1"/>
      <c r="XG839" s="1"/>
      <c r="XH839" s="1"/>
      <c r="XI839" s="1"/>
      <c r="XJ839" s="1"/>
      <c r="XK839" s="1"/>
      <c r="XL839" s="1"/>
      <c r="XM839" s="1"/>
      <c r="XN839" s="1"/>
      <c r="XO839" s="1"/>
      <c r="XP839" s="1"/>
      <c r="XQ839" s="1"/>
      <c r="XR839" s="1"/>
      <c r="XS839" s="1"/>
      <c r="XT839" s="1"/>
      <c r="XU839" s="1"/>
      <c r="XV839" s="1"/>
      <c r="XW839" s="1"/>
      <c r="XX839" s="1"/>
      <c r="XY839" s="1"/>
      <c r="XZ839" s="1"/>
      <c r="YA839" s="1"/>
      <c r="YB839" s="1"/>
      <c r="YC839" s="1"/>
      <c r="YD839" s="1"/>
      <c r="YE839" s="1"/>
      <c r="YF839" s="1"/>
      <c r="YG839" s="1"/>
      <c r="YH839" s="1"/>
      <c r="YI839" s="1"/>
      <c r="YJ839" s="1"/>
      <c r="YK839" s="1"/>
      <c r="YL839" s="1"/>
      <c r="YM839" s="1"/>
      <c r="YN839" s="1"/>
      <c r="YO839" s="1"/>
      <c r="YP839" s="1"/>
      <c r="YQ839" s="1"/>
      <c r="YR839" s="1"/>
      <c r="YS839" s="1"/>
      <c r="YT839" s="1"/>
      <c r="YU839" s="1"/>
      <c r="YV839" s="1"/>
      <c r="YW839" s="1"/>
      <c r="YX839" s="1"/>
      <c r="YY839" s="1"/>
      <c r="YZ839" s="1"/>
      <c r="ZA839" s="1"/>
      <c r="ZB839" s="1"/>
      <c r="ZC839" s="1"/>
      <c r="ZD839" s="1"/>
      <c r="ZE839" s="1"/>
      <c r="ZF839" s="1"/>
      <c r="ZG839" s="1"/>
      <c r="ZH839" s="1"/>
      <c r="ZI839" s="1"/>
      <c r="ZJ839" s="1"/>
      <c r="ZK839" s="1"/>
      <c r="ZL839" s="1"/>
      <c r="ZM839" s="1"/>
      <c r="ZN839" s="1"/>
      <c r="ZO839" s="1"/>
      <c r="ZP839" s="1"/>
      <c r="ZQ839" s="1"/>
      <c r="ZR839" s="1"/>
      <c r="ZS839" s="1"/>
      <c r="ZT839" s="1"/>
      <c r="ZU839" s="1"/>
      <c r="ZV839" s="1"/>
      <c r="ZW839" s="1"/>
      <c r="ZX839" s="1"/>
      <c r="ZY839" s="1"/>
      <c r="ZZ839" s="1"/>
      <c r="AAA839" s="1"/>
      <c r="AAB839" s="1"/>
      <c r="AAC839" s="1"/>
      <c r="AAD839" s="1"/>
      <c r="AAE839" s="1"/>
      <c r="AAF839" s="1"/>
      <c r="AAG839" s="1"/>
      <c r="AAH839" s="1"/>
      <c r="AAI839" s="1"/>
      <c r="AAJ839" s="1"/>
      <c r="AAK839" s="1"/>
      <c r="AAL839" s="1"/>
      <c r="AAM839" s="1"/>
      <c r="AAN839" s="1"/>
      <c r="AAO839" s="1"/>
      <c r="AAP839" s="1"/>
      <c r="AAQ839" s="1"/>
      <c r="AAR839" s="1"/>
      <c r="AAS839" s="1"/>
      <c r="AAT839" s="1"/>
      <c r="AAU839" s="1"/>
      <c r="AAV839" s="1"/>
      <c r="AAW839" s="1"/>
      <c r="AAX839" s="1"/>
      <c r="AAY839" s="1"/>
      <c r="AAZ839" s="1"/>
      <c r="ABA839" s="1"/>
      <c r="ABB839" s="1"/>
      <c r="ABC839" s="1"/>
      <c r="ABD839" s="1"/>
      <c r="ABE839" s="1"/>
      <c r="ABF839" s="1"/>
      <c r="ABG839" s="1"/>
      <c r="ABH839" s="1"/>
      <c r="ABI839" s="1"/>
      <c r="ABJ839" s="1"/>
      <c r="ABK839" s="1"/>
      <c r="ABL839" s="1"/>
      <c r="ABM839" s="1"/>
      <c r="ABN839" s="1"/>
      <c r="ABO839" s="1"/>
      <c r="ABP839" s="1"/>
      <c r="ABQ839" s="1"/>
      <c r="ABR839" s="1"/>
      <c r="ABS839" s="1"/>
      <c r="ABT839" s="1"/>
      <c r="ABU839" s="1"/>
      <c r="ABV839" s="1"/>
      <c r="ABW839" s="1"/>
      <c r="ABX839" s="1"/>
      <c r="ABY839" s="1"/>
      <c r="ABZ839" s="1"/>
      <c r="ACA839" s="1"/>
      <c r="ACB839" s="1"/>
      <c r="ACC839" s="1"/>
      <c r="ACD839" s="1"/>
      <c r="ACE839" s="1"/>
      <c r="ACF839" s="1"/>
      <c r="ACG839" s="1"/>
      <c r="ACH839" s="1"/>
      <c r="ACI839" s="1"/>
      <c r="ACJ839" s="1"/>
      <c r="ACK839" s="1"/>
      <c r="ACL839" s="1"/>
      <c r="ACM839" s="1"/>
      <c r="ACN839" s="1"/>
      <c r="ACO839" s="1"/>
      <c r="ACP839" s="1"/>
      <c r="ACQ839" s="1"/>
      <c r="ACR839" s="1"/>
      <c r="ACS839" s="1"/>
      <c r="ACT839" s="1"/>
      <c r="ACU839" s="1"/>
      <c r="ACV839" s="1"/>
      <c r="ACW839" s="1"/>
      <c r="ACX839" s="1"/>
      <c r="ACY839" s="1"/>
      <c r="ACZ839" s="1"/>
      <c r="ADA839" s="1"/>
      <c r="ADB839" s="1"/>
      <c r="ADC839" s="1"/>
      <c r="ADD839" s="1"/>
      <c r="ADE839" s="1"/>
      <c r="ADF839" s="1"/>
      <c r="ADG839" s="1"/>
      <c r="ADH839" s="1"/>
      <c r="ADI839" s="1"/>
      <c r="ADJ839" s="1"/>
      <c r="ADK839" s="1"/>
      <c r="ADL839" s="1"/>
      <c r="ADM839" s="1"/>
      <c r="ADN839" s="1"/>
      <c r="ADO839" s="1"/>
      <c r="ADP839" s="1"/>
      <c r="ADQ839" s="1"/>
      <c r="ADR839" s="1"/>
      <c r="ADS839" s="1"/>
      <c r="ADT839" s="1"/>
      <c r="ADU839" s="1"/>
      <c r="ADV839" s="1"/>
      <c r="ADW839" s="1"/>
      <c r="ADX839" s="1"/>
      <c r="ADY839" s="1"/>
      <c r="ADZ839" s="1"/>
      <c r="AEA839" s="1"/>
      <c r="AEB839" s="1"/>
      <c r="AEC839" s="1"/>
      <c r="AED839" s="1"/>
      <c r="AEE839" s="1"/>
      <c r="AEF839" s="1"/>
      <c r="AEG839" s="1"/>
      <c r="AEH839" s="1"/>
      <c r="AEI839" s="1"/>
      <c r="AEJ839" s="1"/>
      <c r="AEK839" s="1"/>
      <c r="AEL839" s="1"/>
      <c r="AEM839" s="1"/>
      <c r="AEN839" s="1"/>
      <c r="AEO839" s="1"/>
      <c r="AEP839" s="1"/>
      <c r="AEQ839" s="1"/>
      <c r="AER839" s="1"/>
      <c r="AES839" s="1"/>
      <c r="AET839" s="1"/>
      <c r="AEU839" s="1"/>
      <c r="AEV839" s="1"/>
      <c r="AEW839" s="1"/>
      <c r="AEX839" s="1"/>
      <c r="AEY839" s="1"/>
      <c r="AEZ839" s="1"/>
      <c r="AFA839" s="1"/>
      <c r="AFB839" s="1"/>
      <c r="AFC839" s="1"/>
      <c r="AFD839" s="1"/>
      <c r="AFE839" s="1"/>
      <c r="AFF839" s="1"/>
      <c r="AFG839" s="1"/>
      <c r="AFH839" s="1"/>
      <c r="AFI839" s="1"/>
      <c r="AFJ839" s="1"/>
      <c r="AFK839" s="1"/>
      <c r="AFL839" s="1"/>
      <c r="AFM839" s="1"/>
      <c r="AFN839" s="1"/>
      <c r="AFO839" s="1"/>
      <c r="AFP839" s="1"/>
      <c r="AFQ839" s="1"/>
      <c r="AFR839" s="1"/>
      <c r="AFS839" s="1"/>
      <c r="AFT839" s="1"/>
      <c r="AFU839" s="1"/>
      <c r="AFV839" s="1"/>
      <c r="AFW839" s="1"/>
      <c r="AFX839" s="1"/>
      <c r="AFY839" s="1"/>
      <c r="AFZ839" s="1"/>
      <c r="AGA839" s="1"/>
      <c r="AGB839" s="1"/>
      <c r="AGC839" s="1"/>
      <c r="AGD839" s="1"/>
      <c r="AGE839" s="1"/>
      <c r="AGF839" s="1"/>
      <c r="AGG839" s="1"/>
      <c r="AGH839" s="1"/>
      <c r="AGI839" s="1"/>
      <c r="AGJ839" s="1"/>
      <c r="AGK839" s="1"/>
      <c r="AGL839" s="1"/>
      <c r="AGM839" s="1"/>
      <c r="AGN839" s="1"/>
      <c r="AGO839" s="1"/>
      <c r="AGP839" s="1"/>
      <c r="AGQ839" s="1"/>
      <c r="AGR839" s="1"/>
      <c r="AGS839" s="1"/>
      <c r="AGT839" s="1"/>
      <c r="AGU839" s="1"/>
      <c r="AGV839" s="1"/>
      <c r="AGW839" s="1"/>
      <c r="AGX839" s="1"/>
      <c r="AGY839" s="1"/>
      <c r="AGZ839" s="1"/>
      <c r="AHA839" s="1"/>
      <c r="AHB839" s="1"/>
      <c r="AHC839" s="1"/>
      <c r="AHD839" s="1"/>
      <c r="AHE839" s="1"/>
      <c r="AHF839" s="1"/>
      <c r="AHG839" s="1"/>
      <c r="AHH839" s="1"/>
      <c r="AHI839" s="1"/>
      <c r="AHJ839" s="1"/>
      <c r="AHK839" s="1"/>
      <c r="AHL839" s="1"/>
      <c r="AHM839" s="1"/>
      <c r="AHN839" s="1"/>
      <c r="AHO839" s="1"/>
      <c r="AHP839" s="1"/>
      <c r="AHQ839" s="1"/>
      <c r="AHR839" s="1"/>
      <c r="AHS839" s="1"/>
      <c r="AHT839" s="1"/>
      <c r="AHU839" s="1"/>
      <c r="AHV839" s="1"/>
      <c r="AHW839" s="1"/>
      <c r="AHX839" s="1"/>
      <c r="AHY839" s="1"/>
      <c r="AHZ839" s="1"/>
      <c r="AIA839" s="1"/>
      <c r="AIB839" s="1"/>
      <c r="AIC839" s="1"/>
      <c r="AID839" s="1"/>
      <c r="AIE839" s="1"/>
      <c r="AIF839" s="1"/>
      <c r="AIG839" s="1"/>
      <c r="AIH839" s="1"/>
      <c r="AII839" s="1"/>
      <c r="AIJ839" s="1"/>
      <c r="AIK839" s="1"/>
      <c r="AIL839" s="1"/>
      <c r="AIM839" s="1"/>
      <c r="AIN839" s="1"/>
      <c r="AIO839" s="1"/>
      <c r="AIP839" s="1"/>
      <c r="AIQ839" s="1"/>
      <c r="AIR839" s="1"/>
      <c r="AIS839" s="1"/>
      <c r="AIT839" s="1"/>
      <c r="AIU839" s="1"/>
      <c r="AIV839" s="1"/>
      <c r="AIW839" s="1"/>
      <c r="AIX839" s="1"/>
      <c r="AIY839" s="1"/>
      <c r="AIZ839" s="1"/>
      <c r="AJA839" s="1"/>
      <c r="AJB839" s="1"/>
      <c r="AJC839" s="1"/>
      <c r="AJD839" s="1"/>
      <c r="AJE839" s="1"/>
      <c r="AJF839" s="1"/>
      <c r="AJG839" s="1"/>
      <c r="AJH839" s="1"/>
      <c r="AJI839" s="1"/>
      <c r="AJJ839" s="1"/>
      <c r="AJK839" s="1"/>
      <c r="AJL839" s="1"/>
      <c r="AJM839" s="1"/>
      <c r="AJN839" s="1"/>
      <c r="AJO839" s="1"/>
      <c r="AJP839" s="1"/>
      <c r="AJQ839" s="1"/>
      <c r="AJR839" s="1"/>
      <c r="AJS839" s="1"/>
      <c r="AJT839" s="1"/>
      <c r="AJU839" s="1"/>
      <c r="AJV839" s="1"/>
      <c r="AJW839" s="1"/>
      <c r="AJX839" s="1"/>
      <c r="AJY839" s="1"/>
      <c r="AJZ839" s="1"/>
      <c r="AKA839" s="1"/>
      <c r="AKB839" s="1"/>
      <c r="AKC839" s="1"/>
      <c r="AKD839" s="1"/>
      <c r="AKE839" s="1"/>
      <c r="AKF839" s="1"/>
      <c r="AKG839" s="1"/>
      <c r="AKH839" s="1"/>
      <c r="AKI839" s="1"/>
      <c r="AKJ839" s="1"/>
      <c r="AKK839" s="1"/>
      <c r="AKL839" s="1"/>
      <c r="AKM839" s="1"/>
      <c r="AKN839" s="1"/>
      <c r="AKO839" s="1"/>
      <c r="AKP839" s="1"/>
      <c r="AKQ839" s="1"/>
      <c r="AKR839" s="1"/>
      <c r="AKS839" s="1"/>
      <c r="AKT839" s="1"/>
      <c r="AKU839" s="1"/>
      <c r="AKV839" s="1"/>
      <c r="AKW839" s="1"/>
      <c r="AKX839" s="1"/>
      <c r="AKY839" s="1"/>
      <c r="AKZ839" s="1"/>
      <c r="ALA839" s="1"/>
      <c r="ALB839" s="1"/>
      <c r="ALC839" s="1"/>
      <c r="ALD839" s="1"/>
      <c r="ALE839" s="1"/>
      <c r="ALF839" s="1"/>
      <c r="ALG839" s="1"/>
      <c r="ALH839" s="1"/>
      <c r="ALI839" s="1"/>
      <c r="ALJ839" s="1"/>
      <c r="ALK839" s="1"/>
      <c r="ALL839" s="1"/>
      <c r="ALM839" s="1"/>
      <c r="ALN839" s="1"/>
      <c r="ALO839" s="1"/>
      <c r="ALP839" s="1"/>
      <c r="ALQ839" s="1"/>
      <c r="ALR839" s="1"/>
      <c r="ALS839" s="1"/>
      <c r="ALT839" s="1"/>
      <c r="ALU839" s="1"/>
      <c r="ALV839" s="1"/>
      <c r="ALW839" s="1"/>
      <c r="ALX839" s="1"/>
      <c r="ALY839" s="1"/>
      <c r="ALZ839" s="1"/>
      <c r="AMA839" s="1"/>
      <c r="AMB839" s="1"/>
      <c r="AMC839" s="1"/>
      <c r="AMD839" s="1"/>
      <c r="AME839" s="1"/>
      <c r="AMF839" s="1"/>
      <c r="AMG839" s="1"/>
      <c r="AMH839" s="1"/>
      <c r="AMI839" s="1"/>
      <c r="AMJ839" s="1"/>
      <c r="AMK839" s="1"/>
      <c r="AML839" s="1"/>
      <c r="AMM839" s="1"/>
      <c r="AMN839" s="1"/>
      <c r="AMO839" s="1"/>
      <c r="AMP839" s="1"/>
      <c r="AMQ839" s="1"/>
      <c r="AMR839" s="1"/>
      <c r="AMS839" s="1"/>
      <c r="AMT839" s="1"/>
      <c r="AMU839" s="1"/>
      <c r="AMV839" s="1"/>
      <c r="AMW839" s="1"/>
      <c r="AMX839" s="1"/>
      <c r="AMY839" s="1"/>
      <c r="AMZ839" s="1"/>
      <c r="ANA839" s="1"/>
      <c r="ANB839" s="1"/>
      <c r="ANC839" s="1"/>
      <c r="AND839" s="1"/>
      <c r="ANE839" s="1"/>
      <c r="ANF839" s="1"/>
      <c r="ANG839" s="1"/>
      <c r="ANH839" s="1"/>
      <c r="ANI839" s="1"/>
      <c r="ANJ839" s="1"/>
      <c r="ANK839" s="1"/>
      <c r="ANL839" s="1"/>
      <c r="ANM839" s="1"/>
      <c r="ANN839" s="1"/>
      <c r="ANO839" s="1"/>
      <c r="ANP839" s="1"/>
      <c r="ANQ839" s="1"/>
      <c r="ANR839" s="1"/>
      <c r="ANS839" s="1"/>
      <c r="ANT839" s="1"/>
      <c r="ANU839" s="1"/>
      <c r="ANV839" s="1"/>
      <c r="ANW839" s="1"/>
      <c r="ANX839" s="1"/>
      <c r="ANY839" s="1"/>
      <c r="ANZ839" s="1"/>
      <c r="AOA839" s="1"/>
      <c r="AOB839" s="1"/>
      <c r="AOC839" s="1"/>
      <c r="AOD839" s="1"/>
      <c r="AOE839" s="1"/>
      <c r="AOF839" s="1"/>
      <c r="AOG839" s="1"/>
      <c r="AOH839" s="1"/>
      <c r="AOI839" s="1"/>
      <c r="AOJ839" s="1"/>
      <c r="AOK839" s="1"/>
      <c r="AOL839" s="1"/>
      <c r="AOM839" s="1"/>
      <c r="AON839" s="1"/>
      <c r="AOO839" s="1"/>
      <c r="AOP839" s="1"/>
      <c r="AOQ839" s="1"/>
      <c r="AOR839" s="1"/>
      <c r="AOS839" s="1"/>
      <c r="AOT839" s="1"/>
      <c r="AOU839" s="1"/>
      <c r="AOV839" s="1"/>
      <c r="AOW839" s="1"/>
      <c r="AOX839" s="1"/>
      <c r="AOY839" s="1"/>
      <c r="AOZ839" s="1"/>
      <c r="APA839" s="1"/>
      <c r="APB839" s="1"/>
      <c r="APC839" s="1"/>
      <c r="APD839" s="1"/>
      <c r="APE839" s="1"/>
      <c r="APF839" s="1"/>
      <c r="APG839" s="1"/>
      <c r="APH839" s="1"/>
      <c r="API839" s="1"/>
      <c r="APJ839" s="1"/>
      <c r="APK839" s="1"/>
      <c r="APL839" s="1"/>
      <c r="APM839" s="1"/>
      <c r="APN839" s="1"/>
      <c r="APO839" s="1"/>
      <c r="APP839" s="1"/>
      <c r="APQ839" s="1"/>
      <c r="APR839" s="1"/>
      <c r="APS839" s="1"/>
      <c r="APT839" s="1"/>
      <c r="APU839" s="1"/>
      <c r="APV839" s="1"/>
      <c r="APW839" s="1"/>
      <c r="APX839" s="1"/>
      <c r="APY839" s="1"/>
      <c r="APZ839" s="1"/>
      <c r="AQA839" s="1"/>
      <c r="AQB839" s="1"/>
      <c r="AQC839" s="1"/>
      <c r="AQD839" s="1"/>
      <c r="AQE839" s="1"/>
      <c r="AQF839" s="1"/>
      <c r="AQG839" s="1"/>
      <c r="AQH839" s="1"/>
      <c r="AQI839" s="1"/>
      <c r="AQJ839" s="1"/>
      <c r="AQK839" s="1"/>
      <c r="AQL839" s="1"/>
      <c r="AQM839" s="1"/>
      <c r="AQN839" s="1"/>
      <c r="AQO839" s="1"/>
      <c r="AQP839" s="1"/>
      <c r="AQQ839" s="1"/>
      <c r="AQR839" s="1"/>
      <c r="AQS839" s="1"/>
      <c r="AQT839" s="1"/>
      <c r="AQU839" s="1"/>
      <c r="AQV839" s="1"/>
      <c r="AQW839" s="1"/>
      <c r="AQX839" s="1"/>
      <c r="AQY839" s="1"/>
      <c r="AQZ839" s="1"/>
      <c r="ARA839" s="1"/>
      <c r="ARB839" s="1"/>
      <c r="ARC839" s="1"/>
      <c r="ARD839" s="1"/>
      <c r="ARE839" s="1"/>
      <c r="ARF839" s="1"/>
      <c r="ARG839" s="1"/>
      <c r="ARH839" s="1"/>
      <c r="ARI839" s="1"/>
      <c r="ARJ839" s="1"/>
      <c r="ARK839" s="1"/>
      <c r="ARL839" s="1"/>
      <c r="ARM839" s="1"/>
      <c r="ARN839" s="1"/>
      <c r="ARO839" s="1"/>
      <c r="ARP839" s="1"/>
      <c r="ARQ839" s="1"/>
      <c r="ARR839" s="1"/>
      <c r="ARS839" s="1"/>
      <c r="ART839" s="1"/>
      <c r="ARU839" s="1"/>
      <c r="ARV839" s="1"/>
      <c r="ARW839" s="1"/>
      <c r="ARX839" s="1"/>
      <c r="ARY839" s="1"/>
      <c r="ARZ839" s="1"/>
      <c r="ASA839" s="1"/>
      <c r="ASB839" s="1"/>
      <c r="ASC839" s="1"/>
      <c r="ASD839" s="1"/>
      <c r="ASE839" s="1"/>
      <c r="ASF839" s="1"/>
      <c r="ASG839" s="1"/>
      <c r="ASH839" s="1"/>
      <c r="ASI839" s="1"/>
      <c r="ASJ839" s="1"/>
      <c r="ASK839" s="1"/>
      <c r="ASL839" s="1"/>
      <c r="ASM839" s="1"/>
      <c r="ASN839" s="1"/>
      <c r="ASO839" s="1"/>
      <c r="ASP839" s="1"/>
      <c r="ASQ839" s="1"/>
      <c r="ASR839" s="1"/>
      <c r="ASS839" s="1"/>
      <c r="AST839" s="1"/>
      <c r="ASU839" s="1"/>
      <c r="ASV839" s="1"/>
      <c r="ASW839" s="1"/>
      <c r="ASX839" s="1"/>
      <c r="ASY839" s="1"/>
      <c r="ASZ839" s="1"/>
      <c r="ATA839" s="1"/>
      <c r="ATB839" s="1"/>
      <c r="ATC839" s="1"/>
      <c r="ATD839" s="1"/>
      <c r="ATE839" s="1"/>
      <c r="ATF839" s="1"/>
      <c r="ATG839" s="1"/>
      <c r="ATH839" s="1"/>
      <c r="ATI839" s="1"/>
      <c r="ATJ839" s="1"/>
      <c r="ATK839" s="1"/>
      <c r="ATL839" s="1"/>
      <c r="ATM839" s="1"/>
      <c r="ATN839" s="1"/>
      <c r="ATO839" s="1"/>
      <c r="ATP839" s="1"/>
      <c r="ATQ839" s="1"/>
      <c r="ATR839" s="1"/>
      <c r="ATS839" s="1"/>
      <c r="ATT839" s="1"/>
      <c r="ATU839" s="1"/>
      <c r="ATV839" s="1"/>
      <c r="ATW839" s="1"/>
      <c r="ATX839" s="1"/>
      <c r="ATY839" s="1"/>
      <c r="ATZ839" s="1"/>
      <c r="AUA839" s="1"/>
      <c r="AUB839" s="1"/>
      <c r="AUC839" s="1"/>
      <c r="AUD839" s="1"/>
      <c r="AUE839" s="1"/>
      <c r="AUF839" s="1"/>
      <c r="AUG839" s="1"/>
      <c r="AUH839" s="1"/>
      <c r="AUI839" s="1"/>
      <c r="AUJ839" s="1"/>
      <c r="AUK839" s="1"/>
      <c r="AUL839" s="1"/>
      <c r="AUM839" s="1"/>
      <c r="AUN839" s="1"/>
      <c r="AUO839" s="1"/>
      <c r="AUP839" s="1"/>
      <c r="AUQ839" s="1"/>
      <c r="AUR839" s="1"/>
      <c r="AUS839" s="1"/>
      <c r="AUT839" s="1"/>
      <c r="AUU839" s="1"/>
      <c r="AUV839" s="1"/>
      <c r="AUW839" s="1"/>
      <c r="AUX839" s="1"/>
      <c r="AUY839" s="1"/>
      <c r="AUZ839" s="1"/>
      <c r="AVA839" s="1"/>
      <c r="AVB839" s="1"/>
      <c r="AVC839" s="1"/>
      <c r="AVD839" s="1"/>
      <c r="AVE839" s="1"/>
      <c r="AVF839" s="1"/>
      <c r="AVG839" s="1"/>
      <c r="AVH839" s="1"/>
      <c r="AVI839" s="1"/>
      <c r="AVJ839" s="1"/>
      <c r="AVK839" s="1"/>
      <c r="AVL839" s="1"/>
      <c r="AVM839" s="1"/>
      <c r="AVN839" s="1"/>
      <c r="AVO839" s="1"/>
      <c r="AVP839" s="1"/>
      <c r="AVQ839" s="1"/>
      <c r="AVR839" s="1"/>
      <c r="AVS839" s="1"/>
      <c r="AVT839" s="1"/>
      <c r="AVU839" s="1"/>
      <c r="AVV839" s="1"/>
      <c r="AVW839" s="1"/>
      <c r="AVX839" s="1"/>
      <c r="AVY839" s="1"/>
      <c r="AVZ839" s="1"/>
      <c r="AWA839" s="1"/>
      <c r="AWB839" s="1"/>
      <c r="AWC839" s="1"/>
      <c r="AWD839" s="1"/>
      <c r="AWE839" s="1"/>
      <c r="AWF839" s="1"/>
      <c r="AWG839" s="1"/>
      <c r="AWH839" s="1"/>
      <c r="AWI839" s="1"/>
      <c r="AWJ839" s="1"/>
      <c r="AWK839" s="1"/>
      <c r="AWL839" s="1"/>
      <c r="AWM839" s="1"/>
      <c r="AWN839" s="1"/>
      <c r="AWO839" s="1"/>
      <c r="AWP839" s="1"/>
      <c r="AWQ839" s="1"/>
      <c r="AWR839" s="1"/>
      <c r="AWS839" s="1"/>
      <c r="AWT839" s="1"/>
      <c r="AWU839" s="1"/>
      <c r="AWV839" s="1"/>
      <c r="AWW839" s="1"/>
      <c r="AWX839" s="1"/>
      <c r="AWY839" s="1"/>
      <c r="AWZ839" s="1"/>
      <c r="AXA839" s="1"/>
      <c r="AXB839" s="1"/>
      <c r="AXC839" s="1"/>
      <c r="AXD839" s="1"/>
      <c r="AXE839" s="1"/>
      <c r="AXF839" s="1"/>
      <c r="AXG839" s="1"/>
      <c r="AXH839" s="1"/>
      <c r="AXI839" s="1"/>
      <c r="AXJ839" s="1"/>
      <c r="AXK839" s="1"/>
      <c r="AXL839" s="1"/>
      <c r="AXM839" s="1"/>
      <c r="AXN839" s="1"/>
      <c r="AXO839" s="1"/>
      <c r="AXP839" s="1"/>
      <c r="AXQ839" s="1"/>
      <c r="AXR839" s="1"/>
      <c r="AXS839" s="1"/>
      <c r="AXT839" s="1"/>
      <c r="AXU839" s="1"/>
      <c r="AXV839" s="1"/>
      <c r="AXW839" s="1"/>
      <c r="AXX839" s="1"/>
      <c r="AXY839" s="1"/>
      <c r="AXZ839" s="1"/>
      <c r="AYA839" s="1"/>
      <c r="AYB839" s="1"/>
      <c r="AYC839" s="1"/>
      <c r="AYD839" s="1"/>
      <c r="AYE839" s="1"/>
      <c r="AYF839" s="1"/>
      <c r="AYG839" s="1"/>
      <c r="AYH839" s="1"/>
      <c r="AYI839" s="1"/>
      <c r="AYJ839" s="1"/>
      <c r="AYK839" s="1"/>
      <c r="AYL839" s="1"/>
      <c r="AYM839" s="1"/>
      <c r="AYN839" s="1"/>
      <c r="AYO839" s="1"/>
      <c r="AYP839" s="1"/>
      <c r="AYQ839" s="1"/>
      <c r="AYR839" s="1"/>
      <c r="AYS839" s="1"/>
      <c r="AYT839" s="1"/>
      <c r="AYU839" s="1"/>
      <c r="AYV839" s="1"/>
      <c r="AYW839" s="1"/>
      <c r="AYX839" s="1"/>
      <c r="AYY839" s="1"/>
      <c r="AYZ839" s="1"/>
      <c r="AZA839" s="1"/>
      <c r="AZB839" s="1"/>
      <c r="AZC839" s="1"/>
      <c r="AZD839" s="1"/>
      <c r="AZE839" s="1"/>
      <c r="AZF839" s="1"/>
      <c r="AZG839" s="1"/>
      <c r="AZH839" s="1"/>
      <c r="AZI839" s="1"/>
      <c r="AZJ839" s="1"/>
      <c r="AZK839" s="1"/>
      <c r="AZL839" s="1"/>
      <c r="AZM839" s="1"/>
      <c r="AZN839" s="1"/>
      <c r="AZO839" s="1"/>
      <c r="AZP839" s="1"/>
      <c r="AZQ839" s="1"/>
      <c r="AZR839" s="1"/>
      <c r="AZS839" s="1"/>
      <c r="AZT839" s="1"/>
      <c r="AZU839" s="1"/>
      <c r="AZV839" s="1"/>
      <c r="AZW839" s="1"/>
      <c r="AZX839" s="1"/>
      <c r="AZY839" s="1"/>
      <c r="AZZ839" s="1"/>
      <c r="BAA839" s="1"/>
      <c r="BAB839" s="1"/>
      <c r="BAC839" s="1"/>
      <c r="BAD839" s="1"/>
      <c r="BAE839" s="1"/>
      <c r="BAF839" s="1"/>
      <c r="BAG839" s="1"/>
      <c r="BAH839" s="1"/>
      <c r="BAI839" s="1"/>
      <c r="BAJ839" s="1"/>
      <c r="BAK839" s="1"/>
      <c r="BAL839" s="1"/>
      <c r="BAM839" s="1"/>
      <c r="BAN839" s="1"/>
      <c r="BAO839" s="1"/>
      <c r="BAP839" s="1"/>
      <c r="BAQ839" s="1"/>
      <c r="BAR839" s="1"/>
      <c r="BAS839" s="1"/>
      <c r="BAT839" s="1"/>
      <c r="BAU839" s="1"/>
      <c r="BAV839" s="1"/>
      <c r="BAW839" s="1"/>
      <c r="BAX839" s="1"/>
      <c r="BAY839" s="1"/>
      <c r="BAZ839" s="1"/>
      <c r="BBA839" s="1"/>
      <c r="BBB839" s="1"/>
      <c r="BBC839" s="1"/>
      <c r="BBD839" s="1"/>
      <c r="BBE839" s="1"/>
      <c r="BBF839" s="1"/>
      <c r="BBG839" s="1"/>
      <c r="BBH839" s="1"/>
      <c r="BBI839" s="1"/>
      <c r="BBJ839" s="1"/>
      <c r="BBK839" s="1"/>
      <c r="BBL839" s="1"/>
      <c r="BBM839" s="1"/>
      <c r="BBN839" s="1"/>
      <c r="BBO839" s="1"/>
      <c r="BBP839" s="1"/>
      <c r="BBQ839" s="1"/>
      <c r="BBR839" s="1"/>
      <c r="BBS839" s="1"/>
      <c r="BBT839" s="1"/>
      <c r="BBU839" s="1"/>
      <c r="BBV839" s="1"/>
      <c r="BBW839" s="1"/>
      <c r="BBX839" s="1"/>
      <c r="BBY839" s="1"/>
      <c r="BBZ839" s="1"/>
      <c r="BCA839" s="1"/>
      <c r="BCB839" s="1"/>
      <c r="BCC839" s="1"/>
      <c r="BCD839" s="1"/>
      <c r="BCE839" s="1"/>
      <c r="BCF839" s="1"/>
      <c r="BCG839" s="1"/>
      <c r="BCH839" s="1"/>
      <c r="BCI839" s="1"/>
      <c r="BCJ839" s="1"/>
      <c r="BCK839" s="1"/>
      <c r="BCL839" s="1"/>
      <c r="BCM839" s="1"/>
      <c r="BCN839" s="1"/>
      <c r="BCO839" s="1"/>
      <c r="BCP839" s="1"/>
      <c r="BCQ839" s="1"/>
      <c r="BCR839" s="1"/>
      <c r="BCS839" s="1"/>
      <c r="BCT839" s="1"/>
      <c r="BCU839" s="1"/>
      <c r="BCV839" s="1"/>
      <c r="BCW839" s="1"/>
      <c r="BCX839" s="1"/>
      <c r="BCY839" s="1"/>
      <c r="BCZ839" s="1"/>
      <c r="BDA839" s="1"/>
      <c r="BDB839" s="1"/>
      <c r="BDC839" s="1"/>
      <c r="BDD839" s="1"/>
      <c r="BDE839" s="1"/>
      <c r="BDF839" s="1"/>
      <c r="BDG839" s="1"/>
      <c r="BDH839" s="1"/>
      <c r="BDI839" s="1"/>
      <c r="BDJ839" s="1"/>
      <c r="BDK839" s="1"/>
      <c r="BDL839" s="1"/>
      <c r="BDM839" s="1"/>
      <c r="BDN839" s="1"/>
      <c r="BDO839" s="1"/>
      <c r="BDP839" s="1"/>
      <c r="BDQ839" s="1"/>
      <c r="BDR839" s="1"/>
      <c r="BDS839" s="1"/>
      <c r="BDT839" s="1"/>
      <c r="BDU839" s="1"/>
      <c r="BDV839" s="1"/>
      <c r="BDW839" s="1"/>
      <c r="BDX839" s="1"/>
      <c r="BDY839" s="1"/>
      <c r="BDZ839" s="1"/>
      <c r="BEA839" s="1"/>
      <c r="BEB839" s="1"/>
      <c r="BEC839" s="1"/>
      <c r="BED839" s="1"/>
      <c r="BEE839" s="1"/>
      <c r="BEF839" s="1"/>
      <c r="BEG839" s="1"/>
      <c r="BEH839" s="1"/>
      <c r="BEI839" s="1"/>
      <c r="BEJ839" s="1"/>
      <c r="BEK839" s="1"/>
      <c r="BEL839" s="1"/>
      <c r="BEM839" s="1"/>
      <c r="BEN839" s="1"/>
      <c r="BEO839" s="1"/>
      <c r="BEP839" s="1"/>
      <c r="BEQ839" s="1"/>
      <c r="BER839" s="1"/>
      <c r="BES839" s="1"/>
      <c r="BET839" s="1"/>
      <c r="BEU839" s="1"/>
      <c r="BEV839" s="1"/>
      <c r="BEW839" s="1"/>
      <c r="BEX839" s="1"/>
      <c r="BEY839" s="1"/>
      <c r="BEZ839" s="1"/>
      <c r="BFA839" s="1"/>
      <c r="BFB839" s="1"/>
      <c r="BFC839" s="1"/>
      <c r="BFD839" s="1"/>
      <c r="BFE839" s="1"/>
      <c r="BFF839" s="1"/>
      <c r="BFG839" s="1"/>
      <c r="BFH839" s="1"/>
      <c r="BFI839" s="1"/>
      <c r="BFJ839" s="1"/>
      <c r="BFK839" s="1"/>
      <c r="BFL839" s="1"/>
      <c r="BFM839" s="1"/>
      <c r="BFN839" s="1"/>
      <c r="BFO839" s="1"/>
      <c r="BFP839" s="1"/>
      <c r="BFQ839" s="1"/>
      <c r="BFR839" s="1"/>
      <c r="BFS839" s="1"/>
      <c r="BFT839" s="1"/>
      <c r="BFU839" s="1"/>
      <c r="BFV839" s="1"/>
      <c r="BFW839" s="1"/>
      <c r="BFX839" s="1"/>
      <c r="BFY839" s="1"/>
      <c r="BFZ839" s="1"/>
      <c r="BGA839" s="1"/>
      <c r="BGB839" s="1"/>
      <c r="BGC839" s="1"/>
      <c r="BGD839" s="1"/>
      <c r="BGE839" s="1"/>
      <c r="BGF839" s="1"/>
      <c r="BGG839" s="1"/>
      <c r="BGH839" s="1"/>
      <c r="BGI839" s="1"/>
      <c r="BGJ839" s="1"/>
      <c r="BGK839" s="1"/>
      <c r="BGL839" s="1"/>
      <c r="BGM839" s="1"/>
      <c r="BGN839" s="1"/>
      <c r="BGO839" s="1"/>
      <c r="BGP839" s="1"/>
      <c r="BGQ839" s="1"/>
      <c r="BGR839" s="1"/>
      <c r="BGS839" s="1"/>
      <c r="BGT839" s="1"/>
      <c r="BGU839" s="1"/>
      <c r="BGV839" s="1"/>
      <c r="BGW839" s="1"/>
      <c r="BGX839" s="1"/>
      <c r="BGY839" s="1"/>
      <c r="BGZ839" s="1"/>
      <c r="BHA839" s="1"/>
      <c r="BHB839" s="1"/>
      <c r="BHC839" s="1"/>
      <c r="BHD839" s="1"/>
      <c r="BHE839" s="1"/>
      <c r="BHF839" s="1"/>
      <c r="BHG839" s="1"/>
      <c r="BHH839" s="1"/>
      <c r="BHI839" s="1"/>
      <c r="BHJ839" s="1"/>
      <c r="BHK839" s="1"/>
      <c r="BHL839" s="1"/>
      <c r="BHM839" s="1"/>
      <c r="BHN839" s="1"/>
      <c r="BHO839" s="1"/>
      <c r="BHP839" s="1"/>
      <c r="BHQ839" s="1"/>
      <c r="BHR839" s="1"/>
      <c r="BHS839" s="1"/>
      <c r="BHT839" s="1"/>
      <c r="BHU839" s="1"/>
      <c r="BHV839" s="1"/>
      <c r="BHW839" s="1"/>
      <c r="BHX839" s="1"/>
      <c r="BHY839" s="1"/>
      <c r="BHZ839" s="1"/>
      <c r="BIA839" s="1"/>
      <c r="BIB839" s="1"/>
      <c r="BIC839" s="1"/>
      <c r="BID839" s="1"/>
      <c r="BIE839" s="1"/>
      <c r="BIF839" s="1"/>
      <c r="BIG839" s="1"/>
      <c r="BIH839" s="1"/>
      <c r="BII839" s="1"/>
      <c r="BIJ839" s="1"/>
      <c r="BIK839" s="1"/>
      <c r="BIL839" s="1"/>
      <c r="BIM839" s="1"/>
      <c r="BIN839" s="1"/>
      <c r="BIO839" s="1"/>
      <c r="BIP839" s="1"/>
      <c r="BIQ839" s="1"/>
      <c r="BIR839" s="1"/>
      <c r="BIS839" s="1"/>
      <c r="BIT839" s="1"/>
      <c r="BIU839" s="1"/>
      <c r="BIV839" s="1"/>
      <c r="BIW839" s="1"/>
      <c r="BIX839" s="1"/>
      <c r="BIY839" s="1"/>
      <c r="BIZ839" s="1"/>
      <c r="BJA839" s="1"/>
      <c r="BJB839" s="1"/>
      <c r="BJC839" s="1"/>
      <c r="BJD839" s="1"/>
      <c r="BJE839" s="1"/>
      <c r="BJF839" s="1"/>
      <c r="BJG839" s="1"/>
      <c r="BJH839" s="1"/>
      <c r="BJI839" s="1"/>
      <c r="BJJ839" s="1"/>
      <c r="BJK839" s="1"/>
      <c r="BJL839" s="1"/>
      <c r="BJM839" s="1"/>
      <c r="BJN839" s="1"/>
      <c r="BJO839" s="1"/>
      <c r="BJP839" s="1"/>
      <c r="BJQ839" s="1"/>
      <c r="BJR839" s="1"/>
      <c r="BJS839" s="1"/>
      <c r="BJT839" s="1"/>
      <c r="BJU839" s="1"/>
      <c r="BJV839" s="1"/>
      <c r="BJW839" s="1"/>
      <c r="BJX839" s="1"/>
      <c r="BJY839" s="1"/>
      <c r="BJZ839" s="1"/>
      <c r="BKA839" s="1"/>
      <c r="BKB839" s="1"/>
      <c r="BKC839" s="1"/>
      <c r="BKD839" s="1"/>
      <c r="BKE839" s="1"/>
      <c r="BKF839" s="1"/>
      <c r="BKG839" s="1"/>
      <c r="BKH839" s="1"/>
      <c r="BKI839" s="1"/>
      <c r="BKJ839" s="1"/>
      <c r="BKK839" s="1"/>
      <c r="BKL839" s="1"/>
      <c r="BKM839" s="1"/>
      <c r="BKN839" s="1"/>
      <c r="BKO839" s="1"/>
      <c r="BKP839" s="1"/>
      <c r="BKQ839" s="1"/>
      <c r="BKR839" s="1"/>
      <c r="BKS839" s="1"/>
      <c r="BKT839" s="1"/>
      <c r="BKU839" s="1"/>
      <c r="BKV839" s="1"/>
      <c r="BKW839" s="1"/>
      <c r="BKX839" s="1"/>
      <c r="BKY839" s="1"/>
      <c r="BKZ839" s="1"/>
      <c r="BLA839" s="1"/>
      <c r="BLB839" s="1"/>
      <c r="BLC839" s="1"/>
      <c r="BLD839" s="1"/>
      <c r="BLE839" s="1"/>
      <c r="BLF839" s="1"/>
      <c r="BLG839" s="1"/>
      <c r="BLH839" s="1"/>
      <c r="BLI839" s="1"/>
      <c r="BLJ839" s="1"/>
      <c r="BLK839" s="1"/>
      <c r="BLL839" s="1"/>
      <c r="BLM839" s="1"/>
      <c r="BLN839" s="1"/>
      <c r="BLO839" s="1"/>
      <c r="BLP839" s="1"/>
      <c r="BLQ839" s="1"/>
      <c r="BLR839" s="1"/>
      <c r="BLS839" s="1"/>
      <c r="BLT839" s="1"/>
      <c r="BLU839" s="1"/>
      <c r="BLV839" s="1"/>
      <c r="BLW839" s="1"/>
      <c r="BLX839" s="1"/>
      <c r="BLY839" s="1"/>
      <c r="BLZ839" s="1"/>
      <c r="BMA839" s="1"/>
      <c r="BMB839" s="1"/>
      <c r="BMC839" s="1"/>
      <c r="BMD839" s="1"/>
      <c r="BME839" s="1"/>
      <c r="BMF839" s="1"/>
      <c r="BMG839" s="1"/>
      <c r="BMH839" s="1"/>
      <c r="BMI839" s="1"/>
      <c r="BMJ839" s="1"/>
      <c r="BMK839" s="1"/>
      <c r="BML839" s="1"/>
      <c r="BMM839" s="1"/>
      <c r="BMN839" s="1"/>
      <c r="BMO839" s="1"/>
      <c r="BMP839" s="1"/>
      <c r="BMQ839" s="1"/>
      <c r="BMR839" s="1"/>
      <c r="BMS839" s="1"/>
      <c r="BMT839" s="1"/>
      <c r="BMU839" s="1"/>
      <c r="BMV839" s="1"/>
      <c r="BMW839" s="1"/>
      <c r="BMX839" s="1"/>
      <c r="BMY839" s="1"/>
      <c r="BMZ839" s="1"/>
      <c r="BNA839" s="1"/>
      <c r="BNB839" s="1"/>
      <c r="BNC839" s="1"/>
      <c r="BND839" s="1"/>
      <c r="BNE839" s="1"/>
      <c r="BNF839" s="1"/>
      <c r="BNG839" s="1"/>
      <c r="BNH839" s="1"/>
      <c r="BNI839" s="1"/>
      <c r="BNJ839" s="1"/>
      <c r="BNK839" s="1"/>
      <c r="BNL839" s="1"/>
      <c r="BNM839" s="1"/>
      <c r="BNN839" s="1"/>
      <c r="BNO839" s="1"/>
      <c r="BNP839" s="1"/>
      <c r="BNQ839" s="1"/>
      <c r="BNR839" s="1"/>
      <c r="BNS839" s="1"/>
      <c r="BNT839" s="1"/>
      <c r="BNU839" s="1"/>
      <c r="BNV839" s="1"/>
      <c r="BNW839" s="1"/>
      <c r="BNX839" s="1"/>
      <c r="BNY839" s="1"/>
      <c r="BNZ839" s="1"/>
      <c r="BOA839" s="1"/>
      <c r="BOB839" s="1"/>
      <c r="BOC839" s="1"/>
      <c r="BOD839" s="1"/>
      <c r="BOE839" s="1"/>
      <c r="BOF839" s="1"/>
      <c r="BOG839" s="1"/>
      <c r="BOH839" s="1"/>
      <c r="BOI839" s="1"/>
      <c r="BOJ839" s="1"/>
      <c r="BOK839" s="1"/>
      <c r="BOL839" s="1"/>
      <c r="BOM839" s="1"/>
      <c r="BON839" s="1"/>
      <c r="BOO839" s="1"/>
      <c r="BOP839" s="1"/>
      <c r="BOQ839" s="1"/>
      <c r="BOR839" s="1"/>
      <c r="BOS839" s="1"/>
      <c r="BOT839" s="1"/>
      <c r="BOU839" s="1"/>
      <c r="BOV839" s="1"/>
      <c r="BOW839" s="1"/>
      <c r="BOX839" s="1"/>
      <c r="BOY839" s="1"/>
      <c r="BOZ839" s="1"/>
      <c r="BPA839" s="1"/>
      <c r="BPB839" s="1"/>
      <c r="BPC839" s="1"/>
      <c r="BPD839" s="1"/>
      <c r="BPE839" s="1"/>
      <c r="BPF839" s="1"/>
      <c r="BPG839" s="1"/>
      <c r="BPH839" s="1"/>
      <c r="BPI839" s="1"/>
      <c r="BPJ839" s="1"/>
      <c r="BPK839" s="1"/>
      <c r="BPL839" s="1"/>
      <c r="BPM839" s="1"/>
      <c r="BPN839" s="1"/>
      <c r="BPO839" s="1"/>
      <c r="BPP839" s="1"/>
      <c r="BPQ839" s="1"/>
      <c r="BPR839" s="1"/>
      <c r="BPS839" s="1"/>
      <c r="BPT839" s="1"/>
      <c r="BPU839" s="1"/>
      <c r="BPV839" s="1"/>
      <c r="BPW839" s="1"/>
      <c r="BPX839" s="1"/>
      <c r="BPY839" s="1"/>
      <c r="BPZ839" s="1"/>
      <c r="BQA839" s="1"/>
      <c r="BQB839" s="1"/>
      <c r="BQC839" s="1"/>
      <c r="BQD839" s="1"/>
      <c r="BQE839" s="1"/>
      <c r="BQF839" s="1"/>
      <c r="BQG839" s="1"/>
      <c r="BQH839" s="1"/>
      <c r="BQI839" s="1"/>
      <c r="BQJ839" s="1"/>
      <c r="BQK839" s="1"/>
      <c r="BQL839" s="1"/>
      <c r="BQM839" s="1"/>
      <c r="BQN839" s="1"/>
      <c r="BQO839" s="1"/>
      <c r="BQP839" s="1"/>
      <c r="BQQ839" s="1"/>
      <c r="BQR839" s="1"/>
      <c r="BQS839" s="1"/>
      <c r="BQT839" s="1"/>
      <c r="BQU839" s="1"/>
      <c r="BQV839" s="1"/>
      <c r="BQW839" s="1"/>
      <c r="BQX839" s="1"/>
      <c r="BQY839" s="1"/>
      <c r="BQZ839" s="1"/>
      <c r="BRA839" s="1"/>
      <c r="BRB839" s="1"/>
      <c r="BRC839" s="1"/>
      <c r="BRD839" s="1"/>
      <c r="BRE839" s="1"/>
      <c r="BRF839" s="1"/>
      <c r="BRG839" s="1"/>
      <c r="BRH839" s="1"/>
      <c r="BRI839" s="1"/>
      <c r="BRJ839" s="1"/>
      <c r="BRK839" s="1"/>
      <c r="BRL839" s="1"/>
      <c r="BRM839" s="1"/>
      <c r="BRN839" s="1"/>
      <c r="BRO839" s="1"/>
      <c r="BRP839" s="1"/>
      <c r="BRQ839" s="1"/>
      <c r="BRR839" s="1"/>
      <c r="BRS839" s="1"/>
      <c r="BRT839" s="1"/>
      <c r="BRU839" s="1"/>
      <c r="BRV839" s="1"/>
      <c r="BRW839" s="1"/>
      <c r="BRX839" s="1"/>
      <c r="BRY839" s="1"/>
      <c r="BRZ839" s="1"/>
      <c r="BSA839" s="1"/>
      <c r="BSB839" s="1"/>
      <c r="BSC839" s="1"/>
      <c r="BSD839" s="1"/>
      <c r="BSE839" s="1"/>
      <c r="BSF839" s="1"/>
      <c r="BSG839" s="1"/>
      <c r="BSH839" s="1"/>
      <c r="BSI839" s="1"/>
      <c r="BSJ839" s="1"/>
      <c r="BSK839" s="1"/>
      <c r="BSL839" s="1"/>
      <c r="BSM839" s="1"/>
      <c r="BSN839" s="1"/>
      <c r="BSO839" s="1"/>
      <c r="BSP839" s="1"/>
      <c r="BSQ839" s="1"/>
      <c r="BSR839" s="1"/>
      <c r="BSS839" s="1"/>
      <c r="BST839" s="1"/>
      <c r="BSU839" s="1"/>
      <c r="BSV839" s="1"/>
      <c r="BSW839" s="1"/>
      <c r="BSX839" s="1"/>
      <c r="BSY839" s="1"/>
      <c r="BSZ839" s="1"/>
      <c r="BTA839" s="1"/>
      <c r="BTB839" s="1"/>
      <c r="BTC839" s="1"/>
      <c r="BTD839" s="1"/>
      <c r="BTE839" s="1"/>
      <c r="BTF839" s="1"/>
      <c r="BTG839" s="1"/>
      <c r="BTH839" s="1"/>
      <c r="BTI839" s="1"/>
      <c r="BTJ839" s="1"/>
      <c r="BTK839" s="1"/>
      <c r="BTL839" s="1"/>
      <c r="BTM839" s="1"/>
      <c r="BTN839" s="1"/>
      <c r="BTO839" s="1"/>
      <c r="BTP839" s="1"/>
      <c r="BTQ839" s="1"/>
      <c r="BTR839" s="1"/>
      <c r="BTS839" s="1"/>
      <c r="BTT839" s="1"/>
      <c r="BTU839" s="1"/>
      <c r="BTV839" s="1"/>
      <c r="BTW839" s="1"/>
      <c r="BTX839" s="1"/>
      <c r="BTY839" s="1"/>
      <c r="BTZ839" s="1"/>
      <c r="BUA839" s="1"/>
      <c r="BUB839" s="1"/>
      <c r="BUC839" s="1"/>
      <c r="BUD839" s="1"/>
      <c r="BUE839" s="1"/>
      <c r="BUF839" s="1"/>
      <c r="BUG839" s="1"/>
      <c r="BUH839" s="1"/>
      <c r="BUI839" s="1"/>
      <c r="BUJ839" s="1"/>
      <c r="BUK839" s="1"/>
      <c r="BUL839" s="1"/>
      <c r="BUM839" s="1"/>
      <c r="BUN839" s="1"/>
      <c r="BUO839" s="1"/>
      <c r="BUP839" s="1"/>
      <c r="BUQ839" s="1"/>
      <c r="BUR839" s="1"/>
      <c r="BUS839" s="1"/>
      <c r="BUT839" s="1"/>
      <c r="BUU839" s="1"/>
      <c r="BUV839" s="1"/>
      <c r="BUW839" s="1"/>
      <c r="BUX839" s="1"/>
      <c r="BUY839" s="1"/>
      <c r="BUZ839" s="1"/>
      <c r="BVA839" s="1"/>
      <c r="BVB839" s="1"/>
      <c r="BVC839" s="1"/>
      <c r="BVD839" s="1"/>
      <c r="BVE839" s="1"/>
      <c r="BVF839" s="1"/>
      <c r="BVG839" s="1"/>
      <c r="BVH839" s="1"/>
      <c r="BVI839" s="1"/>
      <c r="BVJ839" s="1"/>
      <c r="BVK839" s="1"/>
      <c r="BVL839" s="1"/>
      <c r="BVM839" s="1"/>
      <c r="BVN839" s="1"/>
      <c r="BVO839" s="1"/>
      <c r="BVP839" s="1"/>
      <c r="BVQ839" s="1"/>
      <c r="BVR839" s="1"/>
      <c r="BVS839" s="1"/>
      <c r="BVT839" s="1"/>
      <c r="BVU839" s="1"/>
      <c r="BVV839" s="1"/>
      <c r="BVW839" s="1"/>
      <c r="BVX839" s="1"/>
      <c r="BVY839" s="1"/>
      <c r="BVZ839" s="1"/>
      <c r="BWA839" s="1"/>
      <c r="BWB839" s="1"/>
      <c r="BWC839" s="1"/>
      <c r="BWD839" s="1"/>
      <c r="BWE839" s="1"/>
      <c r="BWF839" s="1"/>
      <c r="BWG839" s="1"/>
      <c r="BWH839" s="1"/>
      <c r="BWI839" s="1"/>
      <c r="BWJ839" s="1"/>
      <c r="BWK839" s="1"/>
      <c r="BWL839" s="1"/>
      <c r="BWM839" s="1"/>
      <c r="BWN839" s="1"/>
      <c r="BWO839" s="1"/>
      <c r="BWP839" s="1"/>
      <c r="BWQ839" s="1"/>
      <c r="BWR839" s="1"/>
      <c r="BWS839" s="1"/>
      <c r="BWT839" s="1"/>
      <c r="BWU839" s="1"/>
      <c r="BWV839" s="1"/>
      <c r="BWW839" s="1"/>
      <c r="BWX839" s="1"/>
      <c r="BWY839" s="1"/>
      <c r="BWZ839" s="1"/>
      <c r="BXA839" s="1"/>
      <c r="BXB839" s="1"/>
      <c r="BXC839" s="1"/>
      <c r="BXD839" s="1"/>
      <c r="BXE839" s="1"/>
      <c r="BXF839" s="1"/>
      <c r="BXG839" s="1"/>
      <c r="BXH839" s="1"/>
      <c r="BXI839" s="1"/>
      <c r="BXJ839" s="1"/>
      <c r="BXK839" s="1"/>
      <c r="BXL839" s="1"/>
      <c r="BXM839" s="1"/>
      <c r="BXN839" s="1"/>
      <c r="BXO839" s="1"/>
      <c r="BXP839" s="1"/>
      <c r="BXQ839" s="1"/>
      <c r="BXR839" s="1"/>
      <c r="BXS839" s="1"/>
      <c r="BXT839" s="1"/>
      <c r="BXU839" s="1"/>
      <c r="BXV839" s="1"/>
      <c r="BXW839" s="1"/>
      <c r="BXX839" s="1"/>
      <c r="BXY839" s="1"/>
      <c r="BXZ839" s="1"/>
      <c r="BYA839" s="1"/>
      <c r="BYB839" s="1"/>
      <c r="BYC839" s="1"/>
      <c r="BYD839" s="1"/>
      <c r="BYE839" s="1"/>
      <c r="BYF839" s="1"/>
      <c r="BYG839" s="1"/>
      <c r="BYH839" s="1"/>
      <c r="BYI839" s="1"/>
      <c r="BYJ839" s="1"/>
      <c r="BYK839" s="1"/>
      <c r="BYL839" s="1"/>
      <c r="BYM839" s="1"/>
      <c r="BYN839" s="1"/>
      <c r="BYO839" s="1"/>
      <c r="BYP839" s="1"/>
      <c r="BYQ839" s="1"/>
      <c r="BYR839" s="1"/>
      <c r="BYS839" s="1"/>
      <c r="BYT839" s="1"/>
      <c r="BYU839" s="1"/>
      <c r="BYV839" s="1"/>
      <c r="BYW839" s="1"/>
      <c r="BYX839" s="1"/>
      <c r="BYY839" s="1"/>
      <c r="BYZ839" s="1"/>
      <c r="BZA839" s="1"/>
      <c r="BZB839" s="1"/>
      <c r="BZC839" s="1"/>
      <c r="BZD839" s="1"/>
      <c r="BZE839" s="1"/>
      <c r="BZF839" s="1"/>
      <c r="BZG839" s="1"/>
      <c r="BZH839" s="1"/>
      <c r="BZI839" s="1"/>
      <c r="BZJ839" s="1"/>
      <c r="BZK839" s="1"/>
      <c r="BZL839" s="1"/>
      <c r="BZM839" s="1"/>
      <c r="BZN839" s="1"/>
      <c r="BZO839" s="1"/>
      <c r="BZP839" s="1"/>
      <c r="BZQ839" s="1"/>
      <c r="BZR839" s="1"/>
      <c r="BZS839" s="1"/>
      <c r="BZT839" s="1"/>
      <c r="BZU839" s="1"/>
      <c r="BZV839" s="1"/>
      <c r="BZW839" s="1"/>
      <c r="BZX839" s="1"/>
      <c r="BZY839" s="1"/>
      <c r="BZZ839" s="1"/>
      <c r="CAA839" s="1"/>
      <c r="CAB839" s="1"/>
      <c r="CAC839" s="1"/>
      <c r="CAD839" s="1"/>
      <c r="CAE839" s="1"/>
      <c r="CAF839" s="1"/>
      <c r="CAG839" s="1"/>
      <c r="CAH839" s="1"/>
      <c r="CAI839" s="1"/>
      <c r="CAJ839" s="1"/>
      <c r="CAK839" s="1"/>
      <c r="CAL839" s="1"/>
      <c r="CAM839" s="1"/>
      <c r="CAN839" s="1"/>
      <c r="CAO839" s="1"/>
      <c r="CAP839" s="1"/>
      <c r="CAQ839" s="1"/>
      <c r="CAR839" s="1"/>
      <c r="CAS839" s="1"/>
      <c r="CAT839" s="1"/>
      <c r="CAU839" s="1"/>
      <c r="CAV839" s="1"/>
      <c r="CAW839" s="1"/>
      <c r="CAX839" s="1"/>
      <c r="CAY839" s="1"/>
      <c r="CAZ839" s="1"/>
      <c r="CBA839" s="1"/>
      <c r="CBB839" s="1"/>
      <c r="CBC839" s="1"/>
      <c r="CBD839" s="1"/>
      <c r="CBE839" s="1"/>
      <c r="CBF839" s="1"/>
      <c r="CBG839" s="1"/>
      <c r="CBH839" s="1"/>
      <c r="CBI839" s="1"/>
      <c r="CBJ839" s="1"/>
      <c r="CBK839" s="1"/>
      <c r="CBL839" s="1"/>
      <c r="CBM839" s="1"/>
      <c r="CBN839" s="1"/>
      <c r="CBO839" s="1"/>
      <c r="CBP839" s="1"/>
      <c r="CBQ839" s="1"/>
      <c r="CBR839" s="1"/>
      <c r="CBS839" s="1"/>
      <c r="CBT839" s="1"/>
      <c r="CBU839" s="1"/>
      <c r="CBV839" s="1"/>
      <c r="CBW839" s="1"/>
      <c r="CBX839" s="1"/>
      <c r="CBY839" s="1"/>
      <c r="CBZ839" s="1"/>
      <c r="CCA839" s="1"/>
      <c r="CCB839" s="1"/>
      <c r="CCC839" s="1"/>
      <c r="CCD839" s="1"/>
      <c r="CCE839" s="1"/>
      <c r="CCF839" s="1"/>
      <c r="CCG839" s="1"/>
      <c r="CCH839" s="1"/>
      <c r="CCI839" s="1"/>
      <c r="CCJ839" s="1"/>
      <c r="CCK839" s="1"/>
      <c r="CCL839" s="1"/>
      <c r="CCM839" s="1"/>
      <c r="CCN839" s="1"/>
      <c r="CCO839" s="1"/>
      <c r="CCP839" s="1"/>
      <c r="CCQ839" s="1"/>
      <c r="CCR839" s="1"/>
      <c r="CCS839" s="1"/>
      <c r="CCT839" s="1"/>
      <c r="CCU839" s="1"/>
      <c r="CCV839" s="1"/>
      <c r="CCW839" s="1"/>
      <c r="CCX839" s="1"/>
      <c r="CCY839" s="1"/>
      <c r="CCZ839" s="1"/>
      <c r="CDA839" s="1"/>
      <c r="CDB839" s="1"/>
      <c r="CDC839" s="1"/>
      <c r="CDD839" s="1"/>
      <c r="CDE839" s="1"/>
      <c r="CDF839" s="1"/>
      <c r="CDG839" s="1"/>
      <c r="CDH839" s="1"/>
      <c r="CDI839" s="1"/>
      <c r="CDJ839" s="1"/>
      <c r="CDK839" s="1"/>
      <c r="CDL839" s="1"/>
      <c r="CDM839" s="1"/>
      <c r="CDN839" s="1"/>
      <c r="CDO839" s="1"/>
      <c r="CDP839" s="1"/>
      <c r="CDQ839" s="1"/>
      <c r="CDR839" s="1"/>
      <c r="CDS839" s="1"/>
      <c r="CDT839" s="1"/>
      <c r="CDU839" s="1"/>
      <c r="CDV839" s="1"/>
      <c r="CDW839" s="1"/>
      <c r="CDX839" s="1"/>
      <c r="CDY839" s="1"/>
      <c r="CDZ839" s="1"/>
      <c r="CEA839" s="1"/>
      <c r="CEB839" s="1"/>
      <c r="CEC839" s="1"/>
      <c r="CED839" s="1"/>
      <c r="CEE839" s="1"/>
      <c r="CEF839" s="1"/>
      <c r="CEG839" s="1"/>
      <c r="CEH839" s="1"/>
      <c r="CEI839" s="1"/>
      <c r="CEJ839" s="1"/>
      <c r="CEK839" s="1"/>
      <c r="CEL839" s="1"/>
      <c r="CEM839" s="1"/>
      <c r="CEN839" s="1"/>
      <c r="CEO839" s="1"/>
      <c r="CEP839" s="1"/>
      <c r="CEQ839" s="1"/>
      <c r="CER839" s="1"/>
      <c r="CES839" s="1"/>
      <c r="CET839" s="1"/>
      <c r="CEU839" s="1"/>
      <c r="CEV839" s="1"/>
      <c r="CEW839" s="1"/>
      <c r="CEX839" s="1"/>
      <c r="CEY839" s="1"/>
      <c r="CEZ839" s="1"/>
      <c r="CFA839" s="1"/>
      <c r="CFB839" s="1"/>
      <c r="CFC839" s="1"/>
      <c r="CFD839" s="1"/>
      <c r="CFE839" s="1"/>
      <c r="CFF839" s="1"/>
      <c r="CFG839" s="1"/>
      <c r="CFH839" s="1"/>
      <c r="CFI839" s="1"/>
      <c r="CFJ839" s="1"/>
      <c r="CFK839" s="1"/>
      <c r="CFL839" s="1"/>
      <c r="CFM839" s="1"/>
      <c r="CFN839" s="1"/>
      <c r="CFO839" s="1"/>
      <c r="CFP839" s="1"/>
      <c r="CFQ839" s="1"/>
      <c r="CFR839" s="1"/>
      <c r="CFS839" s="1"/>
      <c r="CFT839" s="1"/>
      <c r="CFU839" s="1"/>
      <c r="CFV839" s="1"/>
      <c r="CFW839" s="1"/>
      <c r="CFX839" s="1"/>
      <c r="CFY839" s="1"/>
      <c r="CFZ839" s="1"/>
      <c r="CGA839" s="1"/>
      <c r="CGB839" s="1"/>
      <c r="CGC839" s="1"/>
      <c r="CGD839" s="1"/>
      <c r="CGE839" s="1"/>
      <c r="CGF839" s="1"/>
      <c r="CGG839" s="1"/>
      <c r="CGH839" s="1"/>
      <c r="CGI839" s="1"/>
      <c r="CGJ839" s="1"/>
      <c r="CGK839" s="1"/>
      <c r="CGL839" s="1"/>
      <c r="CGM839" s="1"/>
      <c r="CGN839" s="1"/>
      <c r="CGO839" s="1"/>
      <c r="CGP839" s="1"/>
      <c r="CGQ839" s="1"/>
      <c r="CGR839" s="1"/>
      <c r="CGS839" s="1"/>
      <c r="CGT839" s="1"/>
      <c r="CGU839" s="1"/>
      <c r="CGV839" s="1"/>
      <c r="CGW839" s="1"/>
      <c r="CGX839" s="1"/>
      <c r="CGY839" s="1"/>
      <c r="CGZ839" s="1"/>
      <c r="CHA839" s="1"/>
      <c r="CHB839" s="1"/>
      <c r="CHC839" s="1"/>
      <c r="CHD839" s="1"/>
      <c r="CHE839" s="1"/>
      <c r="CHF839" s="1"/>
      <c r="CHG839" s="1"/>
      <c r="CHH839" s="1"/>
      <c r="CHI839" s="1"/>
      <c r="CHJ839" s="1"/>
      <c r="CHK839" s="1"/>
      <c r="CHL839" s="1"/>
      <c r="CHM839" s="1"/>
      <c r="CHN839" s="1"/>
      <c r="CHO839" s="1"/>
      <c r="CHP839" s="1"/>
      <c r="CHQ839" s="1"/>
      <c r="CHR839" s="1"/>
      <c r="CHS839" s="1"/>
      <c r="CHT839" s="1"/>
      <c r="CHU839" s="1"/>
      <c r="CHV839" s="1"/>
      <c r="CHW839" s="1"/>
      <c r="CHX839" s="1"/>
      <c r="CHY839" s="1"/>
      <c r="CHZ839" s="1"/>
      <c r="CIA839" s="1"/>
      <c r="CIB839" s="1"/>
      <c r="CIC839" s="1"/>
      <c r="CID839" s="1"/>
      <c r="CIE839" s="1"/>
      <c r="CIF839" s="1"/>
      <c r="CIG839" s="1"/>
      <c r="CIH839" s="1"/>
      <c r="CII839" s="1"/>
      <c r="CIJ839" s="1"/>
      <c r="CIK839" s="1"/>
      <c r="CIL839" s="1"/>
      <c r="CIM839" s="1"/>
      <c r="CIN839" s="1"/>
      <c r="CIO839" s="1"/>
      <c r="CIP839" s="1"/>
      <c r="CIQ839" s="1"/>
      <c r="CIR839" s="1"/>
      <c r="CIS839" s="1"/>
      <c r="CIT839" s="1"/>
      <c r="CIU839" s="1"/>
      <c r="CIV839" s="1"/>
      <c r="CIW839" s="1"/>
      <c r="CIX839" s="1"/>
      <c r="CIY839" s="1"/>
      <c r="CIZ839" s="1"/>
      <c r="CJA839" s="1"/>
      <c r="CJB839" s="1"/>
      <c r="CJC839" s="1"/>
      <c r="CJD839" s="1"/>
      <c r="CJE839" s="1"/>
      <c r="CJF839" s="1"/>
      <c r="CJG839" s="1"/>
      <c r="CJH839" s="1"/>
      <c r="CJI839" s="1"/>
      <c r="CJJ839" s="1"/>
      <c r="CJK839" s="1"/>
      <c r="CJL839" s="1"/>
      <c r="CJM839" s="1"/>
      <c r="CJN839" s="1"/>
      <c r="CJO839" s="1"/>
      <c r="CJP839" s="1"/>
      <c r="CJQ839" s="1"/>
      <c r="CJR839" s="1"/>
      <c r="CJS839" s="1"/>
      <c r="CJT839" s="1"/>
      <c r="CJU839" s="1"/>
      <c r="CJV839" s="1"/>
      <c r="CJW839" s="1"/>
      <c r="CJX839" s="1"/>
      <c r="CJY839" s="1"/>
      <c r="CJZ839" s="1"/>
      <c r="CKA839" s="1"/>
      <c r="CKB839" s="1"/>
      <c r="CKC839" s="1"/>
      <c r="CKD839" s="1"/>
      <c r="CKE839" s="1"/>
      <c r="CKF839" s="1"/>
      <c r="CKG839" s="1"/>
      <c r="CKH839" s="1"/>
      <c r="CKI839" s="1"/>
      <c r="CKJ839" s="1"/>
      <c r="CKK839" s="1"/>
      <c r="CKL839" s="1"/>
      <c r="CKM839" s="1"/>
      <c r="CKN839" s="1"/>
      <c r="CKO839" s="1"/>
      <c r="CKP839" s="1"/>
      <c r="CKQ839" s="1"/>
      <c r="CKR839" s="1"/>
      <c r="CKS839" s="1"/>
      <c r="CKT839" s="1"/>
      <c r="CKU839" s="1"/>
      <c r="CKV839" s="1"/>
      <c r="CKW839" s="1"/>
      <c r="CKX839" s="1"/>
      <c r="CKY839" s="1"/>
      <c r="CKZ839" s="1"/>
      <c r="CLA839" s="1"/>
      <c r="CLB839" s="1"/>
      <c r="CLC839" s="1"/>
      <c r="CLD839" s="1"/>
      <c r="CLE839" s="1"/>
      <c r="CLF839" s="1"/>
      <c r="CLG839" s="1"/>
      <c r="CLH839" s="1"/>
      <c r="CLI839" s="1"/>
      <c r="CLJ839" s="1"/>
      <c r="CLK839" s="1"/>
      <c r="CLL839" s="1"/>
      <c r="CLM839" s="1"/>
      <c r="CLN839" s="1"/>
      <c r="CLO839" s="1"/>
      <c r="CLP839" s="1"/>
      <c r="CLQ839" s="1"/>
      <c r="CLR839" s="1"/>
      <c r="CLS839" s="1"/>
      <c r="CLT839" s="1"/>
      <c r="CLU839" s="1"/>
      <c r="CLV839" s="1"/>
      <c r="CLW839" s="1"/>
      <c r="CLX839" s="1"/>
      <c r="CLY839" s="1"/>
      <c r="CLZ839" s="1"/>
      <c r="CMA839" s="1"/>
      <c r="CMB839" s="1"/>
      <c r="CMC839" s="1"/>
      <c r="CMD839" s="1"/>
      <c r="CME839" s="1"/>
      <c r="CMF839" s="1"/>
      <c r="CMG839" s="1"/>
      <c r="CMH839" s="1"/>
      <c r="CMI839" s="1"/>
      <c r="CMJ839" s="1"/>
      <c r="CMK839" s="1"/>
      <c r="CML839" s="1"/>
      <c r="CMM839" s="1"/>
      <c r="CMN839" s="1"/>
      <c r="CMO839" s="1"/>
      <c r="CMP839" s="1"/>
      <c r="CMQ839" s="1"/>
      <c r="CMR839" s="1"/>
      <c r="CMS839" s="1"/>
      <c r="CMT839" s="1"/>
      <c r="CMU839" s="1"/>
      <c r="CMV839" s="1"/>
      <c r="CMW839" s="1"/>
      <c r="CMX839" s="1"/>
      <c r="CMY839" s="1"/>
      <c r="CMZ839" s="1"/>
      <c r="CNA839" s="1"/>
      <c r="CNB839" s="1"/>
      <c r="CNC839" s="1"/>
      <c r="CND839" s="1"/>
      <c r="CNE839" s="1"/>
      <c r="CNF839" s="1"/>
      <c r="CNG839" s="1"/>
      <c r="CNH839" s="1"/>
      <c r="CNI839" s="1"/>
      <c r="CNJ839" s="1"/>
      <c r="CNK839" s="1"/>
      <c r="CNL839" s="1"/>
      <c r="CNM839" s="1"/>
      <c r="CNN839" s="1"/>
      <c r="CNO839" s="1"/>
      <c r="CNP839" s="1"/>
      <c r="CNQ839" s="1"/>
      <c r="CNR839" s="1"/>
      <c r="CNS839" s="1"/>
      <c r="CNT839" s="1"/>
      <c r="CNU839" s="1"/>
      <c r="CNV839" s="1"/>
      <c r="CNW839" s="1"/>
      <c r="CNX839" s="1"/>
      <c r="CNY839" s="1"/>
      <c r="CNZ839" s="1"/>
      <c r="COA839" s="1"/>
      <c r="COB839" s="1"/>
      <c r="COC839" s="1"/>
      <c r="COD839" s="1"/>
      <c r="COE839" s="1"/>
      <c r="COF839" s="1"/>
      <c r="COG839" s="1"/>
      <c r="COH839" s="1"/>
      <c r="COI839" s="1"/>
      <c r="COJ839" s="1"/>
      <c r="COK839" s="1"/>
      <c r="COL839" s="1"/>
      <c r="COM839" s="1"/>
      <c r="CON839" s="1"/>
      <c r="COO839" s="1"/>
      <c r="COP839" s="1"/>
      <c r="COQ839" s="1"/>
      <c r="COR839" s="1"/>
      <c r="COS839" s="1"/>
      <c r="COT839" s="1"/>
      <c r="COU839" s="1"/>
      <c r="COV839" s="1"/>
      <c r="COW839" s="1"/>
      <c r="COX839" s="1"/>
      <c r="COY839" s="1"/>
      <c r="COZ839" s="1"/>
      <c r="CPA839" s="1"/>
      <c r="CPB839" s="1"/>
      <c r="CPC839" s="1"/>
      <c r="CPD839" s="1"/>
      <c r="CPE839" s="1"/>
      <c r="CPF839" s="1"/>
      <c r="CPG839" s="1"/>
      <c r="CPH839" s="1"/>
      <c r="CPI839" s="1"/>
      <c r="CPJ839" s="1"/>
      <c r="CPK839" s="1"/>
      <c r="CPL839" s="1"/>
      <c r="CPM839" s="1"/>
      <c r="CPN839" s="1"/>
      <c r="CPO839" s="1"/>
      <c r="CPP839" s="1"/>
      <c r="CPQ839" s="1"/>
      <c r="CPR839" s="1"/>
      <c r="CPS839" s="1"/>
      <c r="CPT839" s="1"/>
      <c r="CPU839" s="1"/>
      <c r="CPV839" s="1"/>
      <c r="CPW839" s="1"/>
      <c r="CPX839" s="1"/>
      <c r="CPY839" s="1"/>
      <c r="CPZ839" s="1"/>
      <c r="CQA839" s="1"/>
      <c r="CQB839" s="1"/>
      <c r="CQC839" s="1"/>
      <c r="CQD839" s="1"/>
      <c r="CQE839" s="1"/>
      <c r="CQF839" s="1"/>
      <c r="CQG839" s="1"/>
      <c r="CQH839" s="1"/>
      <c r="CQI839" s="1"/>
      <c r="CQJ839" s="1"/>
      <c r="CQK839" s="1"/>
      <c r="CQL839" s="1"/>
      <c r="CQM839" s="1"/>
      <c r="CQN839" s="1"/>
      <c r="CQO839" s="1"/>
      <c r="CQP839" s="1"/>
      <c r="CQQ839" s="1"/>
      <c r="CQR839" s="1"/>
      <c r="CQS839" s="1"/>
      <c r="CQT839" s="1"/>
      <c r="CQU839" s="1"/>
      <c r="CQV839" s="1"/>
      <c r="CQW839" s="1"/>
      <c r="CQX839" s="1"/>
      <c r="CQY839" s="1"/>
      <c r="CQZ839" s="1"/>
      <c r="CRA839" s="1"/>
      <c r="CRB839" s="1"/>
      <c r="CRC839" s="1"/>
      <c r="CRD839" s="1"/>
      <c r="CRE839" s="1"/>
      <c r="CRF839" s="1"/>
      <c r="CRG839" s="1"/>
      <c r="CRH839" s="1"/>
      <c r="CRI839" s="1"/>
      <c r="CRJ839" s="1"/>
      <c r="CRK839" s="1"/>
      <c r="CRL839" s="1"/>
      <c r="CRM839" s="1"/>
      <c r="CRN839" s="1"/>
      <c r="CRO839" s="1"/>
      <c r="CRP839" s="1"/>
      <c r="CRQ839" s="1"/>
      <c r="CRR839" s="1"/>
      <c r="CRS839" s="1"/>
      <c r="CRT839" s="1"/>
      <c r="CRU839" s="1"/>
      <c r="CRV839" s="1"/>
      <c r="CRW839" s="1"/>
      <c r="CRX839" s="1"/>
      <c r="CRY839" s="1"/>
      <c r="CRZ839" s="1"/>
      <c r="CSA839" s="1"/>
      <c r="CSB839" s="1"/>
      <c r="CSC839" s="1"/>
      <c r="CSD839" s="1"/>
      <c r="CSE839" s="1"/>
      <c r="CSF839" s="1"/>
      <c r="CSG839" s="1"/>
      <c r="CSH839" s="1"/>
      <c r="CSI839" s="1"/>
      <c r="CSJ839" s="1"/>
      <c r="CSK839" s="1"/>
      <c r="CSL839" s="1"/>
      <c r="CSM839" s="1"/>
      <c r="CSN839" s="1"/>
      <c r="CSO839" s="1"/>
      <c r="CSP839" s="1"/>
      <c r="CSQ839" s="1"/>
      <c r="CSR839" s="1"/>
      <c r="CSS839" s="1"/>
      <c r="CST839" s="1"/>
      <c r="CSU839" s="1"/>
      <c r="CSV839" s="1"/>
      <c r="CSW839" s="1"/>
      <c r="CSX839" s="1"/>
      <c r="CSY839" s="1"/>
      <c r="CSZ839" s="1"/>
      <c r="CTA839" s="1"/>
      <c r="CTB839" s="1"/>
      <c r="CTC839" s="1"/>
      <c r="CTD839" s="1"/>
      <c r="CTE839" s="1"/>
      <c r="CTF839" s="1"/>
      <c r="CTG839" s="1"/>
      <c r="CTH839" s="1"/>
      <c r="CTI839" s="1"/>
      <c r="CTJ839" s="1"/>
      <c r="CTK839" s="1"/>
      <c r="CTL839" s="1"/>
      <c r="CTM839" s="1"/>
      <c r="CTN839" s="1"/>
      <c r="CTO839" s="1"/>
      <c r="CTP839" s="1"/>
      <c r="CTQ839" s="1"/>
      <c r="CTR839" s="1"/>
      <c r="CTS839" s="1"/>
      <c r="CTT839" s="1"/>
      <c r="CTU839" s="1"/>
      <c r="CTV839" s="1"/>
      <c r="CTW839" s="1"/>
      <c r="CTX839" s="1"/>
      <c r="CTY839" s="1"/>
      <c r="CTZ839" s="1"/>
      <c r="CUA839" s="1"/>
      <c r="CUB839" s="1"/>
      <c r="CUC839" s="1"/>
      <c r="CUD839" s="1"/>
      <c r="CUE839" s="1"/>
      <c r="CUF839" s="1"/>
      <c r="CUG839" s="1"/>
      <c r="CUH839" s="1"/>
      <c r="CUI839" s="1"/>
      <c r="CUJ839" s="1"/>
      <c r="CUK839" s="1"/>
      <c r="CUL839" s="1"/>
      <c r="CUM839" s="1"/>
      <c r="CUN839" s="1"/>
      <c r="CUO839" s="1"/>
      <c r="CUP839" s="1"/>
      <c r="CUQ839" s="1"/>
      <c r="CUR839" s="1"/>
      <c r="CUS839" s="1"/>
      <c r="CUT839" s="1"/>
      <c r="CUU839" s="1"/>
      <c r="CUV839" s="1"/>
      <c r="CUW839" s="1"/>
      <c r="CUX839" s="1"/>
      <c r="CUY839" s="1"/>
      <c r="CUZ839" s="1"/>
      <c r="CVA839" s="1"/>
      <c r="CVB839" s="1"/>
      <c r="CVC839" s="1"/>
      <c r="CVD839" s="1"/>
      <c r="CVE839" s="1"/>
      <c r="CVF839" s="1"/>
      <c r="CVG839" s="1"/>
      <c r="CVH839" s="1"/>
      <c r="CVI839" s="1"/>
      <c r="CVJ839" s="1"/>
      <c r="CVK839" s="1"/>
      <c r="CVL839" s="1"/>
      <c r="CVM839" s="1"/>
      <c r="CVN839" s="1"/>
      <c r="CVO839" s="1"/>
      <c r="CVP839" s="1"/>
      <c r="CVQ839" s="1"/>
      <c r="CVR839" s="1"/>
      <c r="CVS839" s="1"/>
      <c r="CVT839" s="1"/>
      <c r="CVU839" s="1"/>
      <c r="CVV839" s="1"/>
      <c r="CVW839" s="1"/>
      <c r="CVX839" s="1"/>
      <c r="CVY839" s="1"/>
      <c r="CVZ839" s="1"/>
      <c r="CWA839" s="1"/>
      <c r="CWB839" s="1"/>
      <c r="CWC839" s="1"/>
      <c r="CWD839" s="1"/>
      <c r="CWE839" s="1"/>
      <c r="CWF839" s="1"/>
      <c r="CWG839" s="1"/>
      <c r="CWH839" s="1"/>
      <c r="CWI839" s="1"/>
      <c r="CWJ839" s="1"/>
      <c r="CWK839" s="1"/>
      <c r="CWL839" s="1"/>
      <c r="CWM839" s="1"/>
      <c r="CWN839" s="1"/>
      <c r="CWO839" s="1"/>
      <c r="CWP839" s="1"/>
      <c r="CWQ839" s="1"/>
      <c r="CWR839" s="1"/>
      <c r="CWS839" s="1"/>
      <c r="CWT839" s="1"/>
      <c r="CWU839" s="1"/>
      <c r="CWV839" s="1"/>
      <c r="CWW839" s="1"/>
      <c r="CWX839" s="1"/>
      <c r="CWY839" s="1"/>
      <c r="CWZ839" s="1"/>
      <c r="CXA839" s="1"/>
      <c r="CXB839" s="1"/>
      <c r="CXC839" s="1"/>
      <c r="CXD839" s="1"/>
      <c r="CXE839" s="1"/>
      <c r="CXF839" s="1"/>
      <c r="CXG839" s="1"/>
      <c r="CXH839" s="1"/>
      <c r="CXI839" s="1"/>
      <c r="CXJ839" s="1"/>
      <c r="CXK839" s="1"/>
      <c r="CXL839" s="1"/>
      <c r="CXM839" s="1"/>
      <c r="CXN839" s="1"/>
      <c r="CXO839" s="1"/>
      <c r="CXP839" s="1"/>
      <c r="CXQ839" s="1"/>
      <c r="CXR839" s="1"/>
      <c r="CXS839" s="1"/>
      <c r="CXT839" s="1"/>
      <c r="CXU839" s="1"/>
      <c r="CXV839" s="1"/>
      <c r="CXW839" s="1"/>
      <c r="CXX839" s="1"/>
      <c r="CXY839" s="1"/>
      <c r="CXZ839" s="1"/>
      <c r="CYA839" s="1"/>
      <c r="CYB839" s="1"/>
      <c r="CYC839" s="1"/>
      <c r="CYD839" s="1"/>
      <c r="CYE839" s="1"/>
      <c r="CYF839" s="1"/>
      <c r="CYG839" s="1"/>
      <c r="CYH839" s="1"/>
      <c r="CYI839" s="1"/>
      <c r="CYJ839" s="1"/>
      <c r="CYK839" s="1"/>
      <c r="CYL839" s="1"/>
      <c r="CYM839" s="1"/>
      <c r="CYN839" s="1"/>
      <c r="CYO839" s="1"/>
      <c r="CYP839" s="1"/>
      <c r="CYQ839" s="1"/>
      <c r="CYR839" s="1"/>
      <c r="CYS839" s="1"/>
      <c r="CYT839" s="1"/>
      <c r="CYU839" s="1"/>
      <c r="CYV839" s="1"/>
      <c r="CYW839" s="1"/>
      <c r="CYX839" s="1"/>
      <c r="CYY839" s="1"/>
      <c r="CYZ839" s="1"/>
      <c r="CZA839" s="1"/>
      <c r="CZB839" s="1"/>
      <c r="CZC839" s="1"/>
      <c r="CZD839" s="1"/>
      <c r="CZE839" s="1"/>
      <c r="CZF839" s="1"/>
      <c r="CZG839" s="1"/>
      <c r="CZH839" s="1"/>
      <c r="CZI839" s="1"/>
      <c r="CZJ839" s="1"/>
      <c r="CZK839" s="1"/>
      <c r="CZL839" s="1"/>
      <c r="CZM839" s="1"/>
      <c r="CZN839" s="1"/>
      <c r="CZO839" s="1"/>
      <c r="CZP839" s="1"/>
      <c r="CZQ839" s="1"/>
      <c r="CZR839" s="1"/>
      <c r="CZS839" s="1"/>
      <c r="CZT839" s="1"/>
      <c r="CZU839" s="1"/>
      <c r="CZV839" s="1"/>
      <c r="CZW839" s="1"/>
      <c r="CZX839" s="1"/>
      <c r="CZY839" s="1"/>
      <c r="CZZ839" s="1"/>
      <c r="DAA839" s="1"/>
      <c r="DAB839" s="1"/>
      <c r="DAC839" s="1"/>
      <c r="DAD839" s="1"/>
      <c r="DAE839" s="1"/>
      <c r="DAF839" s="1"/>
      <c r="DAG839" s="1"/>
      <c r="DAH839" s="1"/>
      <c r="DAI839" s="1"/>
      <c r="DAJ839" s="1"/>
      <c r="DAK839" s="1"/>
      <c r="DAL839" s="1"/>
      <c r="DAM839" s="1"/>
      <c r="DAN839" s="1"/>
      <c r="DAO839" s="1"/>
      <c r="DAP839" s="1"/>
      <c r="DAQ839" s="1"/>
      <c r="DAR839" s="1"/>
      <c r="DAS839" s="1"/>
      <c r="DAT839" s="1"/>
      <c r="DAU839" s="1"/>
      <c r="DAV839" s="1"/>
      <c r="DAW839" s="1"/>
      <c r="DAX839" s="1"/>
      <c r="DAY839" s="1"/>
      <c r="DAZ839" s="1"/>
      <c r="DBA839" s="1"/>
      <c r="DBB839" s="1"/>
      <c r="DBC839" s="1"/>
      <c r="DBD839" s="1"/>
      <c r="DBE839" s="1"/>
      <c r="DBF839" s="1"/>
      <c r="DBG839" s="1"/>
      <c r="DBH839" s="1"/>
      <c r="DBI839" s="1"/>
      <c r="DBJ839" s="1"/>
      <c r="DBK839" s="1"/>
      <c r="DBL839" s="1"/>
      <c r="DBM839" s="1"/>
      <c r="DBN839" s="1"/>
      <c r="DBO839" s="1"/>
      <c r="DBP839" s="1"/>
      <c r="DBQ839" s="1"/>
      <c r="DBR839" s="1"/>
      <c r="DBS839" s="1"/>
      <c r="DBT839" s="1"/>
      <c r="DBU839" s="1"/>
      <c r="DBV839" s="1"/>
      <c r="DBW839" s="1"/>
      <c r="DBX839" s="1"/>
      <c r="DBY839" s="1"/>
      <c r="DBZ839" s="1"/>
      <c r="DCA839" s="1"/>
      <c r="DCB839" s="1"/>
      <c r="DCC839" s="1"/>
      <c r="DCD839" s="1"/>
      <c r="DCE839" s="1"/>
      <c r="DCF839" s="1"/>
      <c r="DCG839" s="1"/>
      <c r="DCH839" s="1"/>
      <c r="DCI839" s="1"/>
      <c r="DCJ839" s="1"/>
      <c r="DCK839" s="1"/>
      <c r="DCL839" s="1"/>
      <c r="DCM839" s="1"/>
      <c r="DCN839" s="1"/>
      <c r="DCO839" s="1"/>
      <c r="DCP839" s="1"/>
      <c r="DCQ839" s="1"/>
      <c r="DCR839" s="1"/>
      <c r="DCS839" s="1"/>
      <c r="DCT839" s="1"/>
      <c r="DCU839" s="1"/>
      <c r="DCV839" s="1"/>
      <c r="DCW839" s="1"/>
      <c r="DCX839" s="1"/>
      <c r="DCY839" s="1"/>
      <c r="DCZ839" s="1"/>
      <c r="DDA839" s="1"/>
      <c r="DDB839" s="1"/>
      <c r="DDC839" s="1"/>
      <c r="DDD839" s="1"/>
      <c r="DDE839" s="1"/>
      <c r="DDF839" s="1"/>
      <c r="DDG839" s="1"/>
      <c r="DDH839" s="1"/>
      <c r="DDI839" s="1"/>
      <c r="DDJ839" s="1"/>
      <c r="DDK839" s="1"/>
      <c r="DDL839" s="1"/>
      <c r="DDM839" s="1"/>
      <c r="DDN839" s="1"/>
      <c r="DDO839" s="1"/>
      <c r="DDP839" s="1"/>
      <c r="DDQ839" s="1"/>
      <c r="DDR839" s="1"/>
      <c r="DDS839" s="1"/>
      <c r="DDT839" s="1"/>
      <c r="DDU839" s="1"/>
      <c r="DDV839" s="1"/>
      <c r="DDW839" s="1"/>
      <c r="DDX839" s="1"/>
      <c r="DDY839" s="1"/>
      <c r="DDZ839" s="1"/>
      <c r="DEA839" s="1"/>
      <c r="DEB839" s="1"/>
      <c r="DEC839" s="1"/>
      <c r="DED839" s="1"/>
      <c r="DEE839" s="1"/>
      <c r="DEF839" s="1"/>
      <c r="DEG839" s="1"/>
      <c r="DEH839" s="1"/>
      <c r="DEI839" s="1"/>
      <c r="DEJ839" s="1"/>
      <c r="DEK839" s="1"/>
      <c r="DEL839" s="1"/>
      <c r="DEM839" s="1"/>
      <c r="DEN839" s="1"/>
      <c r="DEO839" s="1"/>
      <c r="DEP839" s="1"/>
      <c r="DEQ839" s="1"/>
      <c r="DER839" s="1"/>
      <c r="DES839" s="1"/>
      <c r="DET839" s="1"/>
      <c r="DEU839" s="1"/>
      <c r="DEV839" s="1"/>
      <c r="DEW839" s="1"/>
      <c r="DEX839" s="1"/>
      <c r="DEY839" s="1"/>
      <c r="DEZ839" s="1"/>
      <c r="DFA839" s="1"/>
      <c r="DFB839" s="1"/>
      <c r="DFC839" s="1"/>
      <c r="DFD839" s="1"/>
      <c r="DFE839" s="1"/>
      <c r="DFF839" s="1"/>
      <c r="DFG839" s="1"/>
      <c r="DFH839" s="1"/>
      <c r="DFI839" s="1"/>
      <c r="DFJ839" s="1"/>
      <c r="DFK839" s="1"/>
      <c r="DFL839" s="1"/>
      <c r="DFM839" s="1"/>
      <c r="DFN839" s="1"/>
      <c r="DFO839" s="1"/>
      <c r="DFP839" s="1"/>
      <c r="DFQ839" s="1"/>
      <c r="DFR839" s="1"/>
      <c r="DFS839" s="1"/>
      <c r="DFT839" s="1"/>
      <c r="DFU839" s="1"/>
      <c r="DFV839" s="1"/>
      <c r="DFW839" s="1"/>
      <c r="DFX839" s="1"/>
      <c r="DFY839" s="1"/>
      <c r="DFZ839" s="1"/>
      <c r="DGA839" s="1"/>
      <c r="DGB839" s="1"/>
      <c r="DGC839" s="1"/>
      <c r="DGD839" s="1"/>
      <c r="DGE839" s="1"/>
      <c r="DGF839" s="1"/>
      <c r="DGG839" s="1"/>
      <c r="DGH839" s="1"/>
      <c r="DGI839" s="1"/>
      <c r="DGJ839" s="1"/>
      <c r="DGK839" s="1"/>
      <c r="DGL839" s="1"/>
      <c r="DGM839" s="1"/>
      <c r="DGN839" s="1"/>
      <c r="DGO839" s="1"/>
      <c r="DGP839" s="1"/>
      <c r="DGQ839" s="1"/>
      <c r="DGR839" s="1"/>
      <c r="DGS839" s="1"/>
      <c r="DGT839" s="1"/>
      <c r="DGU839" s="1"/>
      <c r="DGV839" s="1"/>
      <c r="DGW839" s="1"/>
      <c r="DGX839" s="1"/>
      <c r="DGY839" s="1"/>
      <c r="DGZ839" s="1"/>
      <c r="DHA839" s="1"/>
      <c r="DHB839" s="1"/>
      <c r="DHC839" s="1"/>
      <c r="DHD839" s="1"/>
      <c r="DHE839" s="1"/>
      <c r="DHF839" s="1"/>
      <c r="DHG839" s="1"/>
      <c r="DHH839" s="1"/>
      <c r="DHI839" s="1"/>
      <c r="DHJ839" s="1"/>
      <c r="DHK839" s="1"/>
      <c r="DHL839" s="1"/>
      <c r="DHM839" s="1"/>
      <c r="DHN839" s="1"/>
      <c r="DHO839" s="1"/>
      <c r="DHP839" s="1"/>
      <c r="DHQ839" s="1"/>
      <c r="DHR839" s="1"/>
      <c r="DHS839" s="1"/>
      <c r="DHT839" s="1"/>
      <c r="DHU839" s="1"/>
      <c r="DHV839" s="1"/>
      <c r="DHW839" s="1"/>
      <c r="DHX839" s="1"/>
      <c r="DHY839" s="1"/>
      <c r="DHZ839" s="1"/>
      <c r="DIA839" s="1"/>
      <c r="DIB839" s="1"/>
      <c r="DIC839" s="1"/>
      <c r="DID839" s="1"/>
      <c r="DIE839" s="1"/>
      <c r="DIF839" s="1"/>
      <c r="DIG839" s="1"/>
      <c r="DIH839" s="1"/>
      <c r="DII839" s="1"/>
      <c r="DIJ839" s="1"/>
      <c r="DIK839" s="1"/>
      <c r="DIL839" s="1"/>
      <c r="DIM839" s="1"/>
      <c r="DIN839" s="1"/>
      <c r="DIO839" s="1"/>
      <c r="DIP839" s="1"/>
      <c r="DIQ839" s="1"/>
      <c r="DIR839" s="1"/>
      <c r="DIS839" s="1"/>
      <c r="DIT839" s="1"/>
      <c r="DIU839" s="1"/>
      <c r="DIV839" s="1"/>
      <c r="DIW839" s="1"/>
      <c r="DIX839" s="1"/>
      <c r="DIY839" s="1"/>
      <c r="DIZ839" s="1"/>
      <c r="DJA839" s="1"/>
      <c r="DJB839" s="1"/>
      <c r="DJC839" s="1"/>
      <c r="DJD839" s="1"/>
      <c r="DJE839" s="1"/>
      <c r="DJF839" s="1"/>
      <c r="DJG839" s="1"/>
      <c r="DJH839" s="1"/>
      <c r="DJI839" s="1"/>
      <c r="DJJ839" s="1"/>
      <c r="DJK839" s="1"/>
      <c r="DJL839" s="1"/>
      <c r="DJM839" s="1"/>
      <c r="DJN839" s="1"/>
      <c r="DJO839" s="1"/>
      <c r="DJP839" s="1"/>
      <c r="DJQ839" s="1"/>
      <c r="DJR839" s="1"/>
      <c r="DJS839" s="1"/>
      <c r="DJT839" s="1"/>
      <c r="DJU839" s="1"/>
      <c r="DJV839" s="1"/>
      <c r="DJW839" s="1"/>
      <c r="DJX839" s="1"/>
      <c r="DJY839" s="1"/>
      <c r="DJZ839" s="1"/>
      <c r="DKA839" s="1"/>
      <c r="DKB839" s="1"/>
    </row>
    <row r="840" customFormat="false" ht="13.5" hidden="false" customHeight="true" outlineLevel="0" collapsed="false">
      <c r="A840" s="4" t="s">
        <v>5028</v>
      </c>
      <c r="B840" s="1" t="s">
        <v>5029</v>
      </c>
      <c r="D840" s="1" t="s">
        <v>2460</v>
      </c>
      <c r="F840" s="22" t="s">
        <v>5030</v>
      </c>
      <c r="G840" s="4" t="s">
        <v>5031</v>
      </c>
      <c r="I840" s="4" t="s">
        <v>4401</v>
      </c>
      <c r="J840" s="4" t="s">
        <v>90</v>
      </c>
      <c r="M840" s="4" t="s">
        <v>69</v>
      </c>
      <c r="N840" s="4" t="s">
        <v>5032</v>
      </c>
      <c r="W840" s="4" t="s">
        <v>71</v>
      </c>
      <c r="Y840" s="4" t="s">
        <v>4850</v>
      </c>
      <c r="AA840" s="2" t="n">
        <v>20</v>
      </c>
      <c r="AB840" s="3" t="n">
        <v>1</v>
      </c>
      <c r="AC840" s="1" t="s">
        <v>74</v>
      </c>
      <c r="AF840" s="2" t="n">
        <v>50</v>
      </c>
    </row>
    <row r="841" customFormat="false" ht="13.5" hidden="false" customHeight="true" outlineLevel="0" collapsed="false">
      <c r="A841" s="4" t="s">
        <v>5033</v>
      </c>
      <c r="B841" s="1" t="s">
        <v>5034</v>
      </c>
      <c r="D841" s="1" t="s">
        <v>2460</v>
      </c>
      <c r="F841" s="4" t="s">
        <v>3924</v>
      </c>
      <c r="G841" s="4" t="s">
        <v>5031</v>
      </c>
      <c r="I841" s="4" t="s">
        <v>4401</v>
      </c>
      <c r="J841" s="4" t="s">
        <v>90</v>
      </c>
      <c r="M841" s="4" t="s">
        <v>1296</v>
      </c>
      <c r="N841" s="4" t="s">
        <v>5035</v>
      </c>
      <c r="W841" s="4" t="s">
        <v>71</v>
      </c>
      <c r="Y841" s="4" t="s">
        <v>102</v>
      </c>
      <c r="AA841" s="2" t="n">
        <v>60</v>
      </c>
      <c r="AB841" s="3" t="n">
        <v>1</v>
      </c>
      <c r="AC841" s="1" t="s">
        <v>74</v>
      </c>
      <c r="AF841" s="2" t="n">
        <v>250</v>
      </c>
    </row>
    <row r="842" customFormat="false" ht="13.5" hidden="false" customHeight="true" outlineLevel="0" collapsed="false">
      <c r="A842" s="4" t="s">
        <v>3924</v>
      </c>
      <c r="B842" s="1" t="s">
        <v>5034</v>
      </c>
      <c r="D842" s="1" t="s">
        <v>2460</v>
      </c>
      <c r="F842" s="4" t="s">
        <v>3924</v>
      </c>
      <c r="G842" s="4" t="s">
        <v>5031</v>
      </c>
      <c r="I842" s="4" t="s">
        <v>4401</v>
      </c>
      <c r="J842" s="4" t="s">
        <v>90</v>
      </c>
      <c r="M842" s="4" t="s">
        <v>1296</v>
      </c>
      <c r="N842" s="4" t="s">
        <v>5036</v>
      </c>
      <c r="W842" s="4" t="s">
        <v>71</v>
      </c>
      <c r="Y842" s="4" t="s">
        <v>4850</v>
      </c>
      <c r="AA842" s="2" t="n">
        <v>40</v>
      </c>
      <c r="AB842" s="3" t="n">
        <v>1</v>
      </c>
      <c r="AC842" s="1" t="s">
        <v>74</v>
      </c>
      <c r="AF842" s="2" t="n">
        <v>250</v>
      </c>
    </row>
    <row r="843" customFormat="false" ht="13.5" hidden="false" customHeight="true" outlineLevel="0" collapsed="false">
      <c r="A843" s="4" t="s">
        <v>5037</v>
      </c>
      <c r="B843" s="1" t="s">
        <v>5038</v>
      </c>
      <c r="D843" s="1" t="s">
        <v>2912</v>
      </c>
      <c r="F843" s="4" t="s">
        <v>5039</v>
      </c>
      <c r="I843" s="4" t="s">
        <v>4401</v>
      </c>
      <c r="J843" s="4" t="s">
        <v>90</v>
      </c>
      <c r="M843" s="4" t="s">
        <v>2150</v>
      </c>
      <c r="N843" s="4" t="s">
        <v>5040</v>
      </c>
      <c r="S843" s="1" t="s">
        <v>74</v>
      </c>
      <c r="W843" s="4" t="s">
        <v>5041</v>
      </c>
      <c r="X843" s="4" t="s">
        <v>1782</v>
      </c>
      <c r="Y843" s="4" t="s">
        <v>905</v>
      </c>
      <c r="AA843" s="2" t="n">
        <v>0</v>
      </c>
      <c r="AB843" s="3" t="n">
        <v>1</v>
      </c>
      <c r="AC843" s="1" t="s">
        <v>74</v>
      </c>
      <c r="AF843" s="2" t="n">
        <v>1300</v>
      </c>
    </row>
    <row r="844" customFormat="false" ht="13.5" hidden="false" customHeight="true" outlineLevel="0" collapsed="false">
      <c r="A844" s="4" t="s">
        <v>5042</v>
      </c>
      <c r="B844" s="1" t="s">
        <v>5043</v>
      </c>
      <c r="D844" s="1" t="s">
        <v>2912</v>
      </c>
      <c r="F844" s="4" t="s">
        <v>5044</v>
      </c>
      <c r="I844" s="4" t="s">
        <v>4401</v>
      </c>
      <c r="J844" s="4" t="s">
        <v>90</v>
      </c>
      <c r="M844" s="4" t="s">
        <v>2150</v>
      </c>
      <c r="N844" s="4" t="s">
        <v>3585</v>
      </c>
      <c r="S844" s="1" t="s">
        <v>74</v>
      </c>
      <c r="W844" s="4" t="s">
        <v>5041</v>
      </c>
      <c r="X844" s="4" t="s">
        <v>1782</v>
      </c>
      <c r="Y844" s="4" t="s">
        <v>273</v>
      </c>
      <c r="AA844" s="2" t="n">
        <v>0</v>
      </c>
      <c r="AB844" s="3" t="n">
        <v>1</v>
      </c>
      <c r="AC844" s="1" t="s">
        <v>74</v>
      </c>
      <c r="AF844" s="2" t="n">
        <v>1100</v>
      </c>
      <c r="AI844" s="4" t="s">
        <v>3569</v>
      </c>
    </row>
    <row r="845" customFormat="false" ht="13.5" hidden="false" customHeight="true" outlineLevel="0" collapsed="false">
      <c r="A845" s="4" t="s">
        <v>5045</v>
      </c>
      <c r="B845" s="1" t="s">
        <v>5046</v>
      </c>
      <c r="D845" s="1" t="s">
        <v>843</v>
      </c>
      <c r="F845" s="4" t="s">
        <v>5047</v>
      </c>
      <c r="I845" s="4" t="s">
        <v>5048</v>
      </c>
      <c r="J845" s="4" t="s">
        <v>5048</v>
      </c>
      <c r="M845" s="4" t="s">
        <v>2150</v>
      </c>
      <c r="N845" s="4" t="s">
        <v>5049</v>
      </c>
      <c r="U845" s="1" t="s">
        <v>2076</v>
      </c>
      <c r="V845" s="1" t="s">
        <v>2270</v>
      </c>
      <c r="W845" s="1" t="s">
        <v>5050</v>
      </c>
      <c r="AA845" s="2" t="n">
        <v>500</v>
      </c>
      <c r="AB845" s="3" t="n">
        <v>4</v>
      </c>
      <c r="AF845" s="2" t="n">
        <v>700</v>
      </c>
      <c r="AH845" s="4" t="s">
        <v>3126</v>
      </c>
      <c r="AO845" s="4" t="s">
        <v>5051</v>
      </c>
      <c r="AQ845" s="4" t="s">
        <v>5045</v>
      </c>
      <c r="AR845" s="4" t="s">
        <v>2536</v>
      </c>
      <c r="AV845" s="4" t="s">
        <v>395</v>
      </c>
    </row>
    <row r="846" customFormat="false" ht="13.5" hidden="false" customHeight="true" outlineLevel="0" collapsed="false">
      <c r="A846" s="4" t="s">
        <v>5052</v>
      </c>
      <c r="B846" s="1" t="s">
        <v>5046</v>
      </c>
      <c r="D846" s="1" t="s">
        <v>843</v>
      </c>
      <c r="F846" s="4" t="s">
        <v>5047</v>
      </c>
      <c r="I846" s="4" t="s">
        <v>5048</v>
      </c>
      <c r="J846" s="4" t="s">
        <v>5048</v>
      </c>
      <c r="L846" s="4" t="s">
        <v>1743</v>
      </c>
      <c r="M846" s="4" t="s">
        <v>3603</v>
      </c>
      <c r="N846" s="4" t="s">
        <v>5053</v>
      </c>
      <c r="O846" s="4" t="s">
        <v>5054</v>
      </c>
      <c r="AA846" s="2" t="n">
        <v>900</v>
      </c>
      <c r="AB846" s="3" t="n">
        <v>12</v>
      </c>
      <c r="AF846" s="2" t="n">
        <v>800</v>
      </c>
      <c r="AH846" s="4" t="s">
        <v>3126</v>
      </c>
      <c r="AO846" s="4" t="s">
        <v>5051</v>
      </c>
      <c r="AQ846" s="4" t="s">
        <v>5052</v>
      </c>
      <c r="AR846" s="4" t="s">
        <v>2536</v>
      </c>
      <c r="AV846" s="4" t="s">
        <v>395</v>
      </c>
    </row>
    <row r="847" customFormat="false" ht="13.5" hidden="false" customHeight="true" outlineLevel="0" collapsed="false">
      <c r="A847" s="4" t="s">
        <v>5055</v>
      </c>
      <c r="B847" s="1" t="s">
        <v>5056</v>
      </c>
      <c r="D847" s="1" t="s">
        <v>843</v>
      </c>
      <c r="F847" s="4" t="s">
        <v>5057</v>
      </c>
      <c r="I847" s="4" t="s">
        <v>5048</v>
      </c>
      <c r="J847" s="4" t="s">
        <v>5048</v>
      </c>
      <c r="M847" s="4" t="s">
        <v>2150</v>
      </c>
      <c r="N847" s="4" t="s">
        <v>5058</v>
      </c>
      <c r="AA847" s="2" t="n">
        <v>0</v>
      </c>
      <c r="AB847" s="3" t="n">
        <v>1</v>
      </c>
      <c r="AC847" s="4" t="s">
        <v>74</v>
      </c>
      <c r="AF847" s="2" t="n">
        <v>700</v>
      </c>
      <c r="AH847" s="4" t="s">
        <v>3126</v>
      </c>
      <c r="AO847" s="4" t="s">
        <v>5051</v>
      </c>
      <c r="AQ847" s="4" t="s">
        <v>5045</v>
      </c>
      <c r="AR847" s="4" t="s">
        <v>2536</v>
      </c>
      <c r="AT847" s="1" t="s">
        <v>76</v>
      </c>
      <c r="AV847" s="4" t="s">
        <v>395</v>
      </c>
    </row>
    <row r="848" customFormat="false" ht="13.5" hidden="false" customHeight="true" outlineLevel="0" collapsed="false">
      <c r="A848" s="4" t="s">
        <v>5059</v>
      </c>
      <c r="B848" s="1" t="s">
        <v>5060</v>
      </c>
      <c r="D848" s="1" t="s">
        <v>2527</v>
      </c>
      <c r="F848" s="4" t="s">
        <v>5061</v>
      </c>
      <c r="I848" s="4" t="s">
        <v>5048</v>
      </c>
      <c r="J848" s="4" t="s">
        <v>5048</v>
      </c>
      <c r="K848" s="4" t="s">
        <v>112</v>
      </c>
      <c r="L848" s="4" t="s">
        <v>1743</v>
      </c>
      <c r="M848" s="4" t="s">
        <v>2745</v>
      </c>
      <c r="N848" s="4" t="s">
        <v>5062</v>
      </c>
      <c r="O848" s="4" t="s">
        <v>5063</v>
      </c>
      <c r="W848" s="4" t="s">
        <v>878</v>
      </c>
      <c r="Y848" s="4" t="s">
        <v>2395</v>
      </c>
      <c r="AA848" s="2" t="n">
        <v>6400</v>
      </c>
      <c r="AB848" s="3" t="n">
        <v>1</v>
      </c>
      <c r="AF848" s="2" t="n">
        <v>14000</v>
      </c>
      <c r="AG848" s="4" t="s">
        <v>2571</v>
      </c>
      <c r="AH848" s="4" t="s">
        <v>5064</v>
      </c>
      <c r="AO848" s="4" t="s">
        <v>5065</v>
      </c>
      <c r="AQ848" s="4" t="s">
        <v>5059</v>
      </c>
    </row>
    <row r="849" customFormat="false" ht="13.5" hidden="false" customHeight="true" outlineLevel="0" collapsed="false">
      <c r="A849" s="4" t="s">
        <v>5066</v>
      </c>
      <c r="B849" s="1" t="s">
        <v>5060</v>
      </c>
      <c r="D849" s="1" t="s">
        <v>2527</v>
      </c>
      <c r="F849" s="4" t="s">
        <v>5061</v>
      </c>
      <c r="I849" s="4" t="s">
        <v>5048</v>
      </c>
      <c r="J849" s="4" t="s">
        <v>5048</v>
      </c>
      <c r="K849" s="4" t="s">
        <v>112</v>
      </c>
      <c r="L849" s="4"/>
      <c r="M849" s="4" t="s">
        <v>2150</v>
      </c>
      <c r="N849" s="4" t="s">
        <v>5067</v>
      </c>
      <c r="O849" s="4" t="s">
        <v>5068</v>
      </c>
      <c r="W849" s="4" t="s">
        <v>878</v>
      </c>
      <c r="Y849" s="4" t="s">
        <v>1191</v>
      </c>
      <c r="AA849" s="2" t="n">
        <v>6400</v>
      </c>
      <c r="AB849" s="3" t="n">
        <v>40</v>
      </c>
      <c r="AF849" s="2" t="n">
        <v>14000</v>
      </c>
      <c r="AG849" s="4" t="s">
        <v>2571</v>
      </c>
      <c r="AH849" s="4" t="s">
        <v>5064</v>
      </c>
      <c r="AO849" s="4" t="s">
        <v>5065</v>
      </c>
      <c r="AQ849" s="4" t="s">
        <v>5066</v>
      </c>
    </row>
    <row r="850" customFormat="false" ht="13.5" hidden="false" customHeight="true" outlineLevel="0" collapsed="false">
      <c r="A850" s="4" t="s">
        <v>5069</v>
      </c>
      <c r="B850" s="1" t="s">
        <v>5060</v>
      </c>
      <c r="D850" s="1" t="s">
        <v>2527</v>
      </c>
      <c r="F850" s="4" t="s">
        <v>5061</v>
      </c>
      <c r="I850" s="4" t="s">
        <v>5048</v>
      </c>
      <c r="J850" s="4" t="s">
        <v>5048</v>
      </c>
      <c r="K850" s="4" t="s">
        <v>112</v>
      </c>
      <c r="L850" s="4" t="s">
        <v>3058</v>
      </c>
      <c r="M850" s="4" t="s">
        <v>3108</v>
      </c>
      <c r="N850" s="4" t="s">
        <v>5070</v>
      </c>
      <c r="O850" s="4" t="s">
        <v>5071</v>
      </c>
      <c r="W850" s="4" t="s">
        <v>878</v>
      </c>
      <c r="Y850" s="4" t="s">
        <v>1191</v>
      </c>
      <c r="AA850" s="2" t="n">
        <v>6400</v>
      </c>
      <c r="AB850" s="3" t="n">
        <v>40</v>
      </c>
      <c r="AF850" s="2" t="n">
        <v>14000</v>
      </c>
      <c r="AG850" s="4" t="s">
        <v>2571</v>
      </c>
      <c r="AH850" s="4" t="s">
        <v>5064</v>
      </c>
      <c r="AO850" s="4" t="s">
        <v>5065</v>
      </c>
      <c r="AQ850" s="4" t="s">
        <v>5069</v>
      </c>
    </row>
    <row r="851" customFormat="false" ht="13.5" hidden="false" customHeight="true" outlineLevel="0" collapsed="false">
      <c r="A851" s="4" t="s">
        <v>5072</v>
      </c>
      <c r="B851" s="1" t="s">
        <v>5073</v>
      </c>
      <c r="D851" s="1" t="s">
        <v>843</v>
      </c>
      <c r="F851" s="4" t="s">
        <v>5074</v>
      </c>
      <c r="I851" s="4" t="s">
        <v>5048</v>
      </c>
      <c r="J851" s="4" t="s">
        <v>5048</v>
      </c>
      <c r="L851" s="4" t="s">
        <v>1743</v>
      </c>
      <c r="W851" s="4" t="s">
        <v>878</v>
      </c>
      <c r="Y851" s="4" t="s">
        <v>3554</v>
      </c>
      <c r="AA851" s="2" t="n">
        <v>5900</v>
      </c>
      <c r="AB851" s="3" t="n">
        <v>1</v>
      </c>
      <c r="AF851" s="2" t="n">
        <v>8500</v>
      </c>
      <c r="AG851" s="4" t="s">
        <v>2571</v>
      </c>
      <c r="AO851" s="4" t="s">
        <v>5075</v>
      </c>
    </row>
    <row r="852" customFormat="false" ht="13.5" hidden="false" customHeight="true" outlineLevel="0" collapsed="false">
      <c r="A852" s="4" t="s">
        <v>5076</v>
      </c>
      <c r="B852" s="1" t="s">
        <v>5077</v>
      </c>
      <c r="D852" s="1" t="s">
        <v>843</v>
      </c>
      <c r="F852" s="4" t="s">
        <v>5078</v>
      </c>
      <c r="I852" s="4" t="s">
        <v>5048</v>
      </c>
      <c r="J852" s="4" t="s">
        <v>5048</v>
      </c>
      <c r="M852" s="4" t="s">
        <v>2150</v>
      </c>
      <c r="N852" s="4" t="s">
        <v>3099</v>
      </c>
      <c r="O852" s="1" t="n">
        <v>1406</v>
      </c>
      <c r="Y852" s="4" t="s">
        <v>5079</v>
      </c>
      <c r="AA852" s="2" t="n">
        <v>1200</v>
      </c>
      <c r="AB852" s="3" t="n">
        <v>3</v>
      </c>
      <c r="AF852" s="2" t="n">
        <v>800</v>
      </c>
      <c r="AH852" s="4" t="s">
        <v>5080</v>
      </c>
      <c r="AO852" s="4" t="s">
        <v>5076</v>
      </c>
    </row>
    <row r="853" customFormat="false" ht="13.5" hidden="false" customHeight="true" outlineLevel="0" collapsed="false">
      <c r="A853" s="4" t="s">
        <v>5081</v>
      </c>
      <c r="B853" s="1" t="s">
        <v>5082</v>
      </c>
      <c r="D853" s="1" t="s">
        <v>843</v>
      </c>
      <c r="F853" s="4" t="s">
        <v>5083</v>
      </c>
      <c r="I853" s="4" t="s">
        <v>5048</v>
      </c>
      <c r="J853" s="4" t="s">
        <v>5048</v>
      </c>
      <c r="M853" s="4" t="s">
        <v>2150</v>
      </c>
      <c r="N853" s="4" t="s">
        <v>5084</v>
      </c>
      <c r="O853" s="1" t="s">
        <v>5085</v>
      </c>
      <c r="U853" s="1" t="s">
        <v>2551</v>
      </c>
      <c r="V853" s="1" t="s">
        <v>2566</v>
      </c>
      <c r="W853" s="4" t="s">
        <v>5086</v>
      </c>
      <c r="Y853" s="4" t="s">
        <v>5087</v>
      </c>
      <c r="AA853" s="2" t="n">
        <v>2800</v>
      </c>
      <c r="AB853" s="3" t="n">
        <v>19</v>
      </c>
      <c r="AC853" s="1" t="s">
        <v>74</v>
      </c>
      <c r="AF853" s="2" t="n">
        <v>800</v>
      </c>
      <c r="AG853" s="1" t="s">
        <v>2571</v>
      </c>
      <c r="AH853" s="4" t="s">
        <v>5088</v>
      </c>
      <c r="AO853" s="4" t="s">
        <v>5089</v>
      </c>
      <c r="AY853" s="1" t="s">
        <v>5090</v>
      </c>
      <c r="AZ853" s="22" t="s">
        <v>5091</v>
      </c>
    </row>
    <row r="854" customFormat="false" ht="13.5" hidden="false" customHeight="true" outlineLevel="0" collapsed="false">
      <c r="A854" s="4" t="s">
        <v>5092</v>
      </c>
      <c r="B854" s="1" t="s">
        <v>5093</v>
      </c>
      <c r="D854" s="1" t="s">
        <v>843</v>
      </c>
      <c r="F854" s="4" t="s">
        <v>5094</v>
      </c>
      <c r="I854" s="4" t="s">
        <v>5048</v>
      </c>
      <c r="J854" s="4" t="s">
        <v>5048</v>
      </c>
      <c r="M854" s="4" t="s">
        <v>2150</v>
      </c>
      <c r="N854" s="4" t="s">
        <v>3646</v>
      </c>
      <c r="O854" s="4" t="s">
        <v>3647</v>
      </c>
      <c r="W854" s="4" t="s">
        <v>3221</v>
      </c>
      <c r="Y854" s="4" t="s">
        <v>495</v>
      </c>
      <c r="AA854" s="2" t="n">
        <v>800</v>
      </c>
      <c r="AB854" s="3" t="n">
        <v>1</v>
      </c>
      <c r="AF854" s="2" t="n">
        <v>700</v>
      </c>
      <c r="AH854" s="4" t="s">
        <v>3126</v>
      </c>
      <c r="AO854" s="4" t="s">
        <v>5051</v>
      </c>
    </row>
    <row r="855" customFormat="false" ht="13.5" hidden="false" customHeight="true" outlineLevel="0" collapsed="false">
      <c r="A855" s="4" t="s">
        <v>5095</v>
      </c>
      <c r="B855" s="1" t="s">
        <v>5093</v>
      </c>
      <c r="D855" s="1" t="s">
        <v>843</v>
      </c>
      <c r="F855" s="4" t="s">
        <v>5094</v>
      </c>
      <c r="I855" s="4" t="s">
        <v>5048</v>
      </c>
      <c r="J855" s="4" t="s">
        <v>5048</v>
      </c>
      <c r="M855" s="4" t="s">
        <v>2150</v>
      </c>
      <c r="N855" s="4" t="s">
        <v>5096</v>
      </c>
      <c r="O855" s="4" t="s">
        <v>5097</v>
      </c>
      <c r="P855" s="4" t="s">
        <v>5098</v>
      </c>
      <c r="W855" s="4" t="s">
        <v>3221</v>
      </c>
      <c r="Y855" s="4" t="s">
        <v>495</v>
      </c>
      <c r="AA855" s="2" t="n">
        <v>800</v>
      </c>
      <c r="AB855" s="3" t="n">
        <v>1</v>
      </c>
      <c r="AF855" s="2" t="n">
        <v>700</v>
      </c>
      <c r="AH855" s="4" t="s">
        <v>5099</v>
      </c>
      <c r="AO855" s="4" t="s">
        <v>3127</v>
      </c>
      <c r="AR855" s="1" t="s">
        <v>5100</v>
      </c>
    </row>
    <row r="856" s="8" customFormat="true" ht="13.5" hidden="false" customHeight="true" outlineLevel="0" collapsed="false">
      <c r="A856" s="4" t="s">
        <v>5101</v>
      </c>
      <c r="B856" s="1" t="s">
        <v>5102</v>
      </c>
      <c r="C856" s="1"/>
      <c r="D856" s="1" t="s">
        <v>843</v>
      </c>
      <c r="E856" s="1"/>
      <c r="F856" s="4" t="s">
        <v>5103</v>
      </c>
      <c r="G856" s="1"/>
      <c r="H856" s="1"/>
      <c r="I856" s="4" t="s">
        <v>5048</v>
      </c>
      <c r="J856" s="4" t="s">
        <v>5048</v>
      </c>
      <c r="K856" s="1"/>
      <c r="L856" s="1"/>
      <c r="M856" s="4" t="s">
        <v>2745</v>
      </c>
      <c r="N856" s="4" t="s">
        <v>5104</v>
      </c>
      <c r="O856" s="4" t="s">
        <v>3401</v>
      </c>
      <c r="P856" s="1"/>
      <c r="Q856" s="1"/>
      <c r="R856" s="1"/>
      <c r="S856" s="1"/>
      <c r="T856" s="1"/>
      <c r="U856" s="1"/>
      <c r="V856" s="1" t="s">
        <v>2566</v>
      </c>
      <c r="W856" s="4" t="s">
        <v>5105</v>
      </c>
      <c r="X856" s="1"/>
      <c r="Y856" s="4" t="s">
        <v>4591</v>
      </c>
      <c r="Z856" s="1"/>
      <c r="AA856" s="2" t="n">
        <v>6500</v>
      </c>
      <c r="AB856" s="3" t="n">
        <v>31</v>
      </c>
      <c r="AC856" s="1"/>
      <c r="AD856" s="1"/>
      <c r="AE856" s="1"/>
      <c r="AF856" s="2" t="n">
        <v>4800</v>
      </c>
      <c r="AG856" s="4" t="s">
        <v>2571</v>
      </c>
      <c r="AH856" s="4" t="s">
        <v>5080</v>
      </c>
      <c r="AI856" s="1"/>
      <c r="AJ856" s="1"/>
      <c r="AK856" s="1"/>
      <c r="AL856" s="1"/>
      <c r="AM856" s="1"/>
      <c r="AN856" s="1"/>
      <c r="AO856" s="4" t="s">
        <v>5089</v>
      </c>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c r="JW856" s="1"/>
      <c r="JX856" s="1"/>
      <c r="JY856" s="1"/>
      <c r="JZ856" s="1"/>
      <c r="KA856" s="1"/>
      <c r="KB856" s="1"/>
      <c r="KC856" s="1"/>
      <c r="KD856" s="1"/>
      <c r="KE856" s="1"/>
      <c r="KF856" s="1"/>
      <c r="KG856" s="1"/>
      <c r="KH856" s="1"/>
      <c r="KI856" s="1"/>
      <c r="KJ856" s="1"/>
      <c r="KK856" s="1"/>
      <c r="KL856" s="1"/>
      <c r="KM856" s="1"/>
      <c r="KN856" s="1"/>
      <c r="KO856" s="1"/>
      <c r="KP856" s="1"/>
      <c r="KQ856" s="1"/>
      <c r="KR856" s="1"/>
      <c r="KS856" s="1"/>
      <c r="KT856" s="1"/>
      <c r="KU856" s="1"/>
      <c r="KV856" s="1"/>
      <c r="KW856" s="1"/>
      <c r="KX856" s="1"/>
      <c r="KY856" s="1"/>
      <c r="KZ856" s="1"/>
      <c r="LA856" s="1"/>
      <c r="LB856" s="1"/>
      <c r="LC856" s="1"/>
      <c r="LD856" s="1"/>
      <c r="LE856" s="1"/>
      <c r="LF856" s="1"/>
      <c r="LG856" s="1"/>
      <c r="LH856" s="1"/>
      <c r="LI856" s="1"/>
      <c r="LJ856" s="1"/>
      <c r="LK856" s="1"/>
      <c r="LL856" s="1"/>
      <c r="LM856" s="1"/>
      <c r="LN856" s="1"/>
      <c r="LO856" s="1"/>
      <c r="LP856" s="1"/>
      <c r="LQ856" s="1"/>
      <c r="LR856" s="1"/>
      <c r="LS856" s="1"/>
      <c r="LT856" s="1"/>
      <c r="LU856" s="1"/>
      <c r="LV856" s="1"/>
      <c r="LW856" s="1"/>
      <c r="LX856" s="1"/>
      <c r="LY856" s="1"/>
      <c r="LZ856" s="1"/>
      <c r="MA856" s="1"/>
      <c r="MB856" s="1"/>
      <c r="MC856" s="1"/>
      <c r="MD856" s="1"/>
      <c r="ME856" s="1"/>
      <c r="MF856" s="1"/>
      <c r="MG856" s="1"/>
      <c r="MH856" s="1"/>
      <c r="MI856" s="1"/>
      <c r="MJ856" s="1"/>
      <c r="MK856" s="1"/>
      <c r="ML856" s="1"/>
      <c r="MM856" s="1"/>
      <c r="MN856" s="1"/>
      <c r="MO856" s="1"/>
      <c r="MP856" s="1"/>
      <c r="MQ856" s="1"/>
      <c r="MR856" s="1"/>
      <c r="MS856" s="1"/>
      <c r="MT856" s="1"/>
      <c r="MU856" s="1"/>
      <c r="MV856" s="1"/>
      <c r="MW856" s="1"/>
      <c r="MX856" s="1"/>
      <c r="MY856" s="1"/>
      <c r="MZ856" s="1"/>
      <c r="NA856" s="1"/>
      <c r="NB856" s="1"/>
      <c r="NC856" s="1"/>
      <c r="ND856" s="1"/>
      <c r="NE856" s="1"/>
      <c r="NF856" s="1"/>
      <c r="NG856" s="1"/>
      <c r="NH856" s="1"/>
      <c r="NI856" s="1"/>
      <c r="NJ856" s="1"/>
      <c r="NK856" s="1"/>
      <c r="NL856" s="1"/>
      <c r="NM856" s="1"/>
      <c r="NN856" s="1"/>
      <c r="NO856" s="1"/>
      <c r="NP856" s="1"/>
      <c r="NQ856" s="1"/>
      <c r="NR856" s="1"/>
      <c r="NS856" s="1"/>
      <c r="NT856" s="1"/>
      <c r="NU856" s="1"/>
      <c r="NV856" s="1"/>
      <c r="NW856" s="1"/>
      <c r="NX856" s="1"/>
      <c r="NY856" s="1"/>
      <c r="NZ856" s="1"/>
      <c r="OA856" s="1"/>
      <c r="OB856" s="1"/>
      <c r="OC856" s="1"/>
      <c r="OD856" s="1"/>
      <c r="OE856" s="1"/>
      <c r="OF856" s="1"/>
      <c r="OG856" s="1"/>
      <c r="OH856" s="1"/>
      <c r="OI856" s="1"/>
      <c r="OJ856" s="1"/>
      <c r="OK856" s="1"/>
      <c r="OL856" s="1"/>
      <c r="OM856" s="1"/>
      <c r="ON856" s="1"/>
      <c r="OO856" s="1"/>
      <c r="OP856" s="1"/>
      <c r="OQ856" s="1"/>
      <c r="OR856" s="1"/>
      <c r="OS856" s="1"/>
      <c r="OT856" s="1"/>
      <c r="OU856" s="1"/>
      <c r="OV856" s="1"/>
      <c r="OW856" s="1"/>
      <c r="OX856" s="1"/>
      <c r="OY856" s="1"/>
      <c r="OZ856" s="1"/>
      <c r="PA856" s="1"/>
      <c r="PB856" s="1"/>
      <c r="PC856" s="1"/>
      <c r="PD856" s="1"/>
      <c r="PE856" s="1"/>
      <c r="PF856" s="1"/>
      <c r="PG856" s="1"/>
      <c r="PH856" s="1"/>
      <c r="PI856" s="1"/>
      <c r="PJ856" s="1"/>
      <c r="PK856" s="1"/>
      <c r="PL856" s="1"/>
      <c r="PM856" s="1"/>
      <c r="PN856" s="1"/>
      <c r="PO856" s="1"/>
      <c r="PP856" s="1"/>
      <c r="PQ856" s="1"/>
      <c r="PR856" s="1"/>
      <c r="PS856" s="1"/>
      <c r="PT856" s="1"/>
      <c r="PU856" s="1"/>
      <c r="PV856" s="1"/>
      <c r="PW856" s="1"/>
      <c r="PX856" s="1"/>
      <c r="PY856" s="1"/>
      <c r="PZ856" s="1"/>
      <c r="QA856" s="1"/>
      <c r="QB856" s="1"/>
      <c r="QC856" s="1"/>
      <c r="QD856" s="1"/>
      <c r="QE856" s="1"/>
      <c r="QF856" s="1"/>
      <c r="QG856" s="1"/>
      <c r="QH856" s="1"/>
      <c r="QI856" s="1"/>
      <c r="QJ856" s="1"/>
      <c r="QK856" s="1"/>
      <c r="QL856" s="1"/>
      <c r="QM856" s="1"/>
      <c r="QN856" s="1"/>
      <c r="QO856" s="1"/>
      <c r="QP856" s="1"/>
      <c r="QQ856" s="1"/>
      <c r="QR856" s="1"/>
      <c r="QS856" s="1"/>
      <c r="QT856" s="1"/>
      <c r="QU856" s="1"/>
      <c r="QV856" s="1"/>
      <c r="QW856" s="1"/>
      <c r="QX856" s="1"/>
      <c r="QY856" s="1"/>
      <c r="QZ856" s="1"/>
      <c r="RA856" s="1"/>
      <c r="RB856" s="1"/>
      <c r="RC856" s="1"/>
      <c r="RD856" s="1"/>
      <c r="RE856" s="1"/>
      <c r="RF856" s="1"/>
      <c r="RG856" s="1"/>
      <c r="RH856" s="1"/>
      <c r="RI856" s="1"/>
      <c r="RJ856" s="1"/>
      <c r="RK856" s="1"/>
      <c r="RL856" s="1"/>
      <c r="RM856" s="1"/>
      <c r="RN856" s="1"/>
      <c r="RO856" s="1"/>
      <c r="RP856" s="1"/>
      <c r="RQ856" s="1"/>
      <c r="RR856" s="1"/>
      <c r="RS856" s="1"/>
      <c r="RT856" s="1"/>
      <c r="RU856" s="1"/>
      <c r="RV856" s="1"/>
      <c r="RW856" s="1"/>
      <c r="RX856" s="1"/>
      <c r="RY856" s="1"/>
      <c r="RZ856" s="1"/>
      <c r="SA856" s="1"/>
      <c r="SB856" s="1"/>
      <c r="SC856" s="1"/>
      <c r="SD856" s="1"/>
      <c r="SE856" s="1"/>
      <c r="SF856" s="1"/>
      <c r="SG856" s="1"/>
      <c r="SH856" s="1"/>
      <c r="SI856" s="1"/>
      <c r="SJ856" s="1"/>
      <c r="SK856" s="1"/>
      <c r="SL856" s="1"/>
      <c r="SM856" s="1"/>
      <c r="SN856" s="1"/>
      <c r="SO856" s="1"/>
      <c r="SP856" s="1"/>
      <c r="SQ856" s="1"/>
      <c r="SR856" s="1"/>
      <c r="SS856" s="1"/>
      <c r="ST856" s="1"/>
      <c r="SU856" s="1"/>
      <c r="SV856" s="1"/>
      <c r="SW856" s="1"/>
      <c r="SX856" s="1"/>
      <c r="SY856" s="1"/>
      <c r="SZ856" s="1"/>
      <c r="TA856" s="1"/>
      <c r="TB856" s="1"/>
      <c r="TC856" s="1"/>
      <c r="TD856" s="1"/>
      <c r="TE856" s="1"/>
      <c r="TF856" s="1"/>
      <c r="TG856" s="1"/>
      <c r="TH856" s="1"/>
      <c r="TI856" s="1"/>
      <c r="TJ856" s="1"/>
      <c r="TK856" s="1"/>
      <c r="TL856" s="1"/>
      <c r="TM856" s="1"/>
      <c r="TN856" s="1"/>
      <c r="TO856" s="1"/>
      <c r="TP856" s="1"/>
      <c r="TQ856" s="1"/>
      <c r="TR856" s="1"/>
      <c r="TS856" s="1"/>
      <c r="TT856" s="1"/>
      <c r="TU856" s="1"/>
      <c r="TV856" s="1"/>
      <c r="TW856" s="1"/>
      <c r="TX856" s="1"/>
      <c r="TY856" s="1"/>
      <c r="TZ856" s="1"/>
      <c r="UA856" s="1"/>
      <c r="UB856" s="1"/>
      <c r="UC856" s="1"/>
      <c r="UD856" s="1"/>
      <c r="UE856" s="1"/>
      <c r="UF856" s="1"/>
      <c r="UG856" s="1"/>
      <c r="UH856" s="1"/>
      <c r="UI856" s="1"/>
      <c r="UJ856" s="1"/>
      <c r="UK856" s="1"/>
      <c r="UL856" s="1"/>
      <c r="UM856" s="1"/>
      <c r="UN856" s="1"/>
      <c r="UO856" s="1"/>
      <c r="UP856" s="1"/>
      <c r="UQ856" s="1"/>
      <c r="UR856" s="1"/>
      <c r="US856" s="1"/>
      <c r="UT856" s="1"/>
      <c r="UU856" s="1"/>
      <c r="UV856" s="1"/>
      <c r="UW856" s="1"/>
      <c r="UX856" s="1"/>
      <c r="UY856" s="1"/>
      <c r="UZ856" s="1"/>
      <c r="VA856" s="1"/>
      <c r="VB856" s="1"/>
      <c r="VC856" s="1"/>
      <c r="VD856" s="1"/>
      <c r="VE856" s="1"/>
      <c r="VF856" s="1"/>
      <c r="VG856" s="1"/>
      <c r="VH856" s="1"/>
      <c r="VI856" s="1"/>
      <c r="VJ856" s="1"/>
      <c r="VK856" s="1"/>
      <c r="VL856" s="1"/>
      <c r="VM856" s="1"/>
      <c r="VN856" s="1"/>
      <c r="VO856" s="1"/>
      <c r="VP856" s="1"/>
      <c r="VQ856" s="1"/>
      <c r="VR856" s="1"/>
      <c r="VS856" s="1"/>
      <c r="VT856" s="1"/>
      <c r="VU856" s="1"/>
      <c r="VV856" s="1"/>
      <c r="VW856" s="1"/>
      <c r="VX856" s="1"/>
      <c r="VY856" s="1"/>
      <c r="VZ856" s="1"/>
      <c r="WA856" s="1"/>
      <c r="WB856" s="1"/>
      <c r="WC856" s="1"/>
      <c r="WD856" s="1"/>
      <c r="WE856" s="1"/>
      <c r="WF856" s="1"/>
      <c r="WG856" s="1"/>
      <c r="WH856" s="1"/>
      <c r="WI856" s="1"/>
      <c r="WJ856" s="1"/>
      <c r="WK856" s="1"/>
      <c r="WL856" s="1"/>
      <c r="WM856" s="1"/>
      <c r="WN856" s="1"/>
      <c r="WO856" s="1"/>
      <c r="WP856" s="1"/>
      <c r="WQ856" s="1"/>
      <c r="WR856" s="1"/>
      <c r="WS856" s="1"/>
      <c r="WT856" s="1"/>
      <c r="WU856" s="1"/>
      <c r="WV856" s="1"/>
      <c r="WW856" s="1"/>
      <c r="WX856" s="1"/>
      <c r="WY856" s="1"/>
      <c r="WZ856" s="1"/>
      <c r="XA856" s="1"/>
      <c r="XB856" s="1"/>
      <c r="XC856" s="1"/>
      <c r="XD856" s="1"/>
      <c r="XE856" s="1"/>
      <c r="XF856" s="1"/>
      <c r="XG856" s="1"/>
      <c r="XH856" s="1"/>
      <c r="XI856" s="1"/>
      <c r="XJ856" s="1"/>
      <c r="XK856" s="1"/>
      <c r="XL856" s="1"/>
      <c r="XM856" s="1"/>
      <c r="XN856" s="1"/>
      <c r="XO856" s="1"/>
      <c r="XP856" s="1"/>
      <c r="XQ856" s="1"/>
      <c r="XR856" s="1"/>
      <c r="XS856" s="1"/>
      <c r="XT856" s="1"/>
      <c r="XU856" s="1"/>
      <c r="XV856" s="1"/>
      <c r="XW856" s="1"/>
      <c r="XX856" s="1"/>
      <c r="XY856" s="1"/>
      <c r="XZ856" s="1"/>
      <c r="YA856" s="1"/>
      <c r="YB856" s="1"/>
      <c r="YC856" s="1"/>
      <c r="YD856" s="1"/>
      <c r="YE856" s="1"/>
      <c r="YF856" s="1"/>
      <c r="YG856" s="1"/>
      <c r="YH856" s="1"/>
      <c r="YI856" s="1"/>
      <c r="YJ856" s="1"/>
      <c r="YK856" s="1"/>
      <c r="YL856" s="1"/>
      <c r="YM856" s="1"/>
      <c r="YN856" s="1"/>
      <c r="YO856" s="1"/>
      <c r="YP856" s="1"/>
      <c r="YQ856" s="1"/>
      <c r="YR856" s="1"/>
      <c r="YS856" s="1"/>
      <c r="YT856" s="1"/>
      <c r="YU856" s="1"/>
      <c r="YV856" s="1"/>
      <c r="YW856" s="1"/>
      <c r="YX856" s="1"/>
      <c r="YY856" s="1"/>
      <c r="YZ856" s="1"/>
      <c r="ZA856" s="1"/>
      <c r="ZB856" s="1"/>
      <c r="ZC856" s="1"/>
      <c r="ZD856" s="1"/>
      <c r="ZE856" s="1"/>
      <c r="ZF856" s="1"/>
      <c r="ZG856" s="1"/>
      <c r="ZH856" s="1"/>
      <c r="ZI856" s="1"/>
      <c r="ZJ856" s="1"/>
      <c r="ZK856" s="1"/>
      <c r="ZL856" s="1"/>
      <c r="ZM856" s="1"/>
      <c r="ZN856" s="1"/>
      <c r="ZO856" s="1"/>
      <c r="ZP856" s="1"/>
      <c r="ZQ856" s="1"/>
      <c r="ZR856" s="1"/>
      <c r="ZS856" s="1"/>
      <c r="ZT856" s="1"/>
      <c r="ZU856" s="1"/>
      <c r="ZV856" s="1"/>
      <c r="ZW856" s="1"/>
      <c r="ZX856" s="1"/>
      <c r="ZY856" s="1"/>
      <c r="ZZ856" s="1"/>
      <c r="AAA856" s="1"/>
      <c r="AAB856" s="1"/>
      <c r="AAC856" s="1"/>
      <c r="AAD856" s="1"/>
      <c r="AAE856" s="1"/>
      <c r="AAF856" s="1"/>
      <c r="AAG856" s="1"/>
      <c r="AAH856" s="1"/>
      <c r="AAI856" s="1"/>
      <c r="AAJ856" s="1"/>
      <c r="AAK856" s="1"/>
      <c r="AAL856" s="1"/>
      <c r="AAM856" s="1"/>
      <c r="AAN856" s="1"/>
      <c r="AAO856" s="1"/>
      <c r="AAP856" s="1"/>
      <c r="AAQ856" s="1"/>
      <c r="AAR856" s="1"/>
      <c r="AAS856" s="1"/>
      <c r="AAT856" s="1"/>
      <c r="AAU856" s="1"/>
      <c r="AAV856" s="1"/>
      <c r="AAW856" s="1"/>
      <c r="AAX856" s="1"/>
      <c r="AAY856" s="1"/>
      <c r="AAZ856" s="1"/>
      <c r="ABA856" s="1"/>
      <c r="ABB856" s="1"/>
      <c r="ABC856" s="1"/>
      <c r="ABD856" s="1"/>
      <c r="ABE856" s="1"/>
      <c r="ABF856" s="1"/>
      <c r="ABG856" s="1"/>
      <c r="ABH856" s="1"/>
      <c r="ABI856" s="1"/>
      <c r="ABJ856" s="1"/>
      <c r="ABK856" s="1"/>
      <c r="ABL856" s="1"/>
      <c r="ABM856" s="1"/>
      <c r="ABN856" s="1"/>
      <c r="ABO856" s="1"/>
      <c r="ABP856" s="1"/>
      <c r="ABQ856" s="1"/>
      <c r="ABR856" s="1"/>
      <c r="ABS856" s="1"/>
      <c r="ABT856" s="1"/>
      <c r="ABU856" s="1"/>
      <c r="ABV856" s="1"/>
      <c r="ABW856" s="1"/>
      <c r="ABX856" s="1"/>
      <c r="ABY856" s="1"/>
      <c r="ABZ856" s="1"/>
      <c r="ACA856" s="1"/>
      <c r="ACB856" s="1"/>
      <c r="ACC856" s="1"/>
      <c r="ACD856" s="1"/>
      <c r="ACE856" s="1"/>
      <c r="ACF856" s="1"/>
      <c r="ACG856" s="1"/>
      <c r="ACH856" s="1"/>
      <c r="ACI856" s="1"/>
      <c r="ACJ856" s="1"/>
      <c r="ACK856" s="1"/>
      <c r="ACL856" s="1"/>
      <c r="ACM856" s="1"/>
      <c r="ACN856" s="1"/>
      <c r="ACO856" s="1"/>
      <c r="ACP856" s="1"/>
      <c r="ACQ856" s="1"/>
      <c r="ACR856" s="1"/>
      <c r="ACS856" s="1"/>
      <c r="ACT856" s="1"/>
      <c r="ACU856" s="1"/>
      <c r="ACV856" s="1"/>
      <c r="ACW856" s="1"/>
      <c r="ACX856" s="1"/>
      <c r="ACY856" s="1"/>
      <c r="ACZ856" s="1"/>
      <c r="ADA856" s="1"/>
      <c r="ADB856" s="1"/>
      <c r="ADC856" s="1"/>
      <c r="ADD856" s="1"/>
      <c r="ADE856" s="1"/>
      <c r="ADF856" s="1"/>
      <c r="ADG856" s="1"/>
      <c r="ADH856" s="1"/>
      <c r="ADI856" s="1"/>
      <c r="ADJ856" s="1"/>
      <c r="ADK856" s="1"/>
      <c r="ADL856" s="1"/>
      <c r="ADM856" s="1"/>
      <c r="ADN856" s="1"/>
      <c r="ADO856" s="1"/>
      <c r="ADP856" s="1"/>
      <c r="ADQ856" s="1"/>
      <c r="ADR856" s="1"/>
      <c r="ADS856" s="1"/>
      <c r="ADT856" s="1"/>
      <c r="ADU856" s="1"/>
      <c r="ADV856" s="1"/>
      <c r="ADW856" s="1"/>
      <c r="ADX856" s="1"/>
      <c r="ADY856" s="1"/>
      <c r="ADZ856" s="1"/>
      <c r="AEA856" s="1"/>
      <c r="AEB856" s="1"/>
      <c r="AEC856" s="1"/>
      <c r="AED856" s="1"/>
      <c r="AEE856" s="1"/>
      <c r="AEF856" s="1"/>
      <c r="AEG856" s="1"/>
      <c r="AEH856" s="1"/>
      <c r="AEI856" s="1"/>
      <c r="AEJ856" s="1"/>
      <c r="AEK856" s="1"/>
      <c r="AEL856" s="1"/>
      <c r="AEM856" s="1"/>
      <c r="AEN856" s="1"/>
      <c r="AEO856" s="1"/>
      <c r="AEP856" s="1"/>
      <c r="AEQ856" s="1"/>
      <c r="AER856" s="1"/>
      <c r="AES856" s="1"/>
      <c r="AET856" s="1"/>
      <c r="AEU856" s="1"/>
      <c r="AEV856" s="1"/>
      <c r="AEW856" s="1"/>
      <c r="AEX856" s="1"/>
      <c r="AEY856" s="1"/>
      <c r="AEZ856" s="1"/>
      <c r="AFA856" s="1"/>
      <c r="AFB856" s="1"/>
      <c r="AFC856" s="1"/>
      <c r="AFD856" s="1"/>
      <c r="AFE856" s="1"/>
      <c r="AFF856" s="1"/>
      <c r="AFG856" s="1"/>
      <c r="AFH856" s="1"/>
      <c r="AFI856" s="1"/>
      <c r="AFJ856" s="1"/>
      <c r="AFK856" s="1"/>
      <c r="AFL856" s="1"/>
      <c r="AFM856" s="1"/>
      <c r="AFN856" s="1"/>
      <c r="AFO856" s="1"/>
      <c r="AFP856" s="1"/>
      <c r="AFQ856" s="1"/>
      <c r="AFR856" s="1"/>
      <c r="AFS856" s="1"/>
      <c r="AFT856" s="1"/>
      <c r="AFU856" s="1"/>
      <c r="AFV856" s="1"/>
      <c r="AFW856" s="1"/>
      <c r="AFX856" s="1"/>
      <c r="AFY856" s="1"/>
      <c r="AFZ856" s="1"/>
      <c r="AGA856" s="1"/>
      <c r="AGB856" s="1"/>
      <c r="AGC856" s="1"/>
      <c r="AGD856" s="1"/>
      <c r="AGE856" s="1"/>
      <c r="AGF856" s="1"/>
      <c r="AGG856" s="1"/>
      <c r="AGH856" s="1"/>
      <c r="AGI856" s="1"/>
      <c r="AGJ856" s="1"/>
      <c r="AGK856" s="1"/>
      <c r="AGL856" s="1"/>
      <c r="AGM856" s="1"/>
      <c r="AGN856" s="1"/>
      <c r="AGO856" s="1"/>
      <c r="AGP856" s="1"/>
      <c r="AGQ856" s="1"/>
      <c r="AGR856" s="1"/>
      <c r="AGS856" s="1"/>
      <c r="AGT856" s="1"/>
      <c r="AGU856" s="1"/>
      <c r="AGV856" s="1"/>
      <c r="AGW856" s="1"/>
      <c r="AGX856" s="1"/>
      <c r="AGY856" s="1"/>
      <c r="AGZ856" s="1"/>
      <c r="AHA856" s="1"/>
      <c r="AHB856" s="1"/>
      <c r="AHC856" s="1"/>
      <c r="AHD856" s="1"/>
      <c r="AHE856" s="1"/>
      <c r="AHF856" s="1"/>
      <c r="AHG856" s="1"/>
      <c r="AHH856" s="1"/>
      <c r="AHI856" s="1"/>
      <c r="AHJ856" s="1"/>
      <c r="AHK856" s="1"/>
      <c r="AHL856" s="1"/>
      <c r="AHM856" s="1"/>
      <c r="AHN856" s="1"/>
      <c r="AHO856" s="1"/>
      <c r="AHP856" s="1"/>
      <c r="AHQ856" s="1"/>
      <c r="AHR856" s="1"/>
      <c r="AHS856" s="1"/>
      <c r="AHT856" s="1"/>
      <c r="AHU856" s="1"/>
      <c r="AHV856" s="1"/>
      <c r="AHW856" s="1"/>
      <c r="AHX856" s="1"/>
      <c r="AHY856" s="1"/>
      <c r="AHZ856" s="1"/>
      <c r="AIA856" s="1"/>
      <c r="AIB856" s="1"/>
      <c r="AIC856" s="1"/>
      <c r="AID856" s="1"/>
      <c r="AIE856" s="1"/>
      <c r="AIF856" s="1"/>
      <c r="AIG856" s="1"/>
      <c r="AIH856" s="1"/>
      <c r="AII856" s="1"/>
      <c r="AIJ856" s="1"/>
      <c r="AIK856" s="1"/>
      <c r="AIL856" s="1"/>
      <c r="AIM856" s="1"/>
      <c r="AIN856" s="1"/>
      <c r="AIO856" s="1"/>
      <c r="AIP856" s="1"/>
      <c r="AIQ856" s="1"/>
      <c r="AIR856" s="1"/>
      <c r="AIS856" s="1"/>
      <c r="AIT856" s="1"/>
      <c r="AIU856" s="1"/>
      <c r="AIV856" s="1"/>
      <c r="AIW856" s="1"/>
      <c r="AIX856" s="1"/>
      <c r="AIY856" s="1"/>
      <c r="AIZ856" s="1"/>
      <c r="AJA856" s="1"/>
      <c r="AJB856" s="1"/>
      <c r="AJC856" s="1"/>
      <c r="AJD856" s="1"/>
      <c r="AJE856" s="1"/>
      <c r="AJF856" s="1"/>
      <c r="AJG856" s="1"/>
      <c r="AJH856" s="1"/>
      <c r="AJI856" s="1"/>
      <c r="AJJ856" s="1"/>
      <c r="AJK856" s="1"/>
      <c r="AJL856" s="1"/>
      <c r="AJM856" s="1"/>
      <c r="AJN856" s="1"/>
      <c r="AJO856" s="1"/>
      <c r="AJP856" s="1"/>
      <c r="AJQ856" s="1"/>
      <c r="AJR856" s="1"/>
      <c r="AJS856" s="1"/>
      <c r="AJT856" s="1"/>
      <c r="AJU856" s="1"/>
      <c r="AJV856" s="1"/>
      <c r="AJW856" s="1"/>
      <c r="AJX856" s="1"/>
      <c r="AJY856" s="1"/>
      <c r="AJZ856" s="1"/>
      <c r="AKA856" s="1"/>
      <c r="AKB856" s="1"/>
      <c r="AKC856" s="1"/>
      <c r="AKD856" s="1"/>
      <c r="AKE856" s="1"/>
      <c r="AKF856" s="1"/>
      <c r="AKG856" s="1"/>
      <c r="AKH856" s="1"/>
      <c r="AKI856" s="1"/>
      <c r="AKJ856" s="1"/>
      <c r="AKK856" s="1"/>
      <c r="AKL856" s="1"/>
      <c r="AKM856" s="1"/>
      <c r="AKN856" s="1"/>
      <c r="AKO856" s="1"/>
      <c r="AKP856" s="1"/>
      <c r="AKQ856" s="1"/>
      <c r="AKR856" s="1"/>
      <c r="AKS856" s="1"/>
      <c r="AKT856" s="1"/>
      <c r="AKU856" s="1"/>
      <c r="AKV856" s="1"/>
      <c r="AKW856" s="1"/>
      <c r="AKX856" s="1"/>
      <c r="AKY856" s="1"/>
      <c r="AKZ856" s="1"/>
      <c r="ALA856" s="1"/>
      <c r="ALB856" s="1"/>
      <c r="ALC856" s="1"/>
      <c r="ALD856" s="1"/>
      <c r="ALE856" s="1"/>
      <c r="ALF856" s="1"/>
      <c r="ALG856" s="1"/>
      <c r="ALH856" s="1"/>
      <c r="ALI856" s="1"/>
      <c r="ALJ856" s="1"/>
      <c r="ALK856" s="1"/>
      <c r="ALL856" s="1"/>
      <c r="ALM856" s="1"/>
      <c r="ALN856" s="1"/>
      <c r="ALO856" s="1"/>
      <c r="ALP856" s="1"/>
      <c r="ALQ856" s="1"/>
      <c r="ALR856" s="1"/>
      <c r="ALS856" s="1"/>
      <c r="ALT856" s="1"/>
      <c r="ALU856" s="1"/>
      <c r="ALV856" s="1"/>
      <c r="ALW856" s="1"/>
      <c r="ALX856" s="1"/>
      <c r="ALY856" s="1"/>
      <c r="ALZ856" s="1"/>
      <c r="AMA856" s="1"/>
      <c r="AMB856" s="1"/>
      <c r="AMC856" s="1"/>
      <c r="AMD856" s="1"/>
      <c r="AME856" s="1"/>
      <c r="AMF856" s="1"/>
      <c r="AMG856" s="1"/>
      <c r="AMH856" s="1"/>
      <c r="AMI856" s="1"/>
      <c r="AMJ856" s="1"/>
      <c r="AMK856" s="1"/>
      <c r="AML856" s="1"/>
      <c r="AMM856" s="1"/>
      <c r="AMN856" s="1"/>
      <c r="AMO856" s="1"/>
      <c r="AMP856" s="1"/>
      <c r="AMQ856" s="1"/>
      <c r="AMR856" s="1"/>
      <c r="AMS856" s="1"/>
      <c r="AMT856" s="1"/>
      <c r="AMU856" s="1"/>
      <c r="AMV856" s="1"/>
      <c r="AMW856" s="1"/>
      <c r="AMX856" s="1"/>
      <c r="AMY856" s="1"/>
      <c r="AMZ856" s="1"/>
      <c r="ANA856" s="1"/>
      <c r="ANB856" s="1"/>
      <c r="ANC856" s="1"/>
      <c r="AND856" s="1"/>
      <c r="ANE856" s="1"/>
      <c r="ANF856" s="1"/>
      <c r="ANG856" s="1"/>
      <c r="ANH856" s="1"/>
      <c r="ANI856" s="1"/>
      <c r="ANJ856" s="1"/>
      <c r="ANK856" s="1"/>
      <c r="ANL856" s="1"/>
      <c r="ANM856" s="1"/>
      <c r="ANN856" s="1"/>
      <c r="ANO856" s="1"/>
      <c r="ANP856" s="1"/>
      <c r="ANQ856" s="1"/>
      <c r="ANR856" s="1"/>
      <c r="ANS856" s="1"/>
      <c r="ANT856" s="1"/>
      <c r="ANU856" s="1"/>
      <c r="ANV856" s="1"/>
      <c r="ANW856" s="1"/>
      <c r="ANX856" s="1"/>
      <c r="ANY856" s="1"/>
      <c r="ANZ856" s="1"/>
      <c r="AOA856" s="1"/>
      <c r="AOB856" s="1"/>
      <c r="AOC856" s="1"/>
      <c r="AOD856" s="1"/>
      <c r="AOE856" s="1"/>
      <c r="AOF856" s="1"/>
      <c r="AOG856" s="1"/>
      <c r="AOH856" s="1"/>
      <c r="AOI856" s="1"/>
      <c r="AOJ856" s="1"/>
      <c r="AOK856" s="1"/>
      <c r="AOL856" s="1"/>
      <c r="AOM856" s="1"/>
      <c r="AON856" s="1"/>
      <c r="AOO856" s="1"/>
      <c r="AOP856" s="1"/>
      <c r="AOQ856" s="1"/>
      <c r="AOR856" s="1"/>
      <c r="AOS856" s="1"/>
      <c r="AOT856" s="1"/>
      <c r="AOU856" s="1"/>
      <c r="AOV856" s="1"/>
      <c r="AOW856" s="1"/>
      <c r="AOX856" s="1"/>
      <c r="AOY856" s="1"/>
      <c r="AOZ856" s="1"/>
      <c r="APA856" s="1"/>
      <c r="APB856" s="1"/>
      <c r="APC856" s="1"/>
      <c r="APD856" s="1"/>
      <c r="APE856" s="1"/>
      <c r="APF856" s="1"/>
      <c r="APG856" s="1"/>
      <c r="APH856" s="1"/>
      <c r="API856" s="1"/>
      <c r="APJ856" s="1"/>
      <c r="APK856" s="1"/>
      <c r="APL856" s="1"/>
      <c r="APM856" s="1"/>
      <c r="APN856" s="1"/>
      <c r="APO856" s="1"/>
      <c r="APP856" s="1"/>
      <c r="APQ856" s="1"/>
      <c r="APR856" s="1"/>
      <c r="APS856" s="1"/>
      <c r="APT856" s="1"/>
      <c r="APU856" s="1"/>
      <c r="APV856" s="1"/>
      <c r="APW856" s="1"/>
      <c r="APX856" s="1"/>
      <c r="APY856" s="1"/>
      <c r="APZ856" s="1"/>
      <c r="AQA856" s="1"/>
      <c r="AQB856" s="1"/>
      <c r="AQC856" s="1"/>
      <c r="AQD856" s="1"/>
      <c r="AQE856" s="1"/>
      <c r="AQF856" s="1"/>
      <c r="AQG856" s="1"/>
      <c r="AQH856" s="1"/>
      <c r="AQI856" s="1"/>
      <c r="AQJ856" s="1"/>
      <c r="AQK856" s="1"/>
      <c r="AQL856" s="1"/>
      <c r="AQM856" s="1"/>
      <c r="AQN856" s="1"/>
      <c r="AQO856" s="1"/>
      <c r="AQP856" s="1"/>
      <c r="AQQ856" s="1"/>
      <c r="AQR856" s="1"/>
      <c r="AQS856" s="1"/>
      <c r="AQT856" s="1"/>
      <c r="AQU856" s="1"/>
      <c r="AQV856" s="1"/>
      <c r="AQW856" s="1"/>
      <c r="AQX856" s="1"/>
      <c r="AQY856" s="1"/>
      <c r="AQZ856" s="1"/>
      <c r="ARA856" s="1"/>
      <c r="ARB856" s="1"/>
      <c r="ARC856" s="1"/>
      <c r="ARD856" s="1"/>
      <c r="ARE856" s="1"/>
      <c r="ARF856" s="1"/>
      <c r="ARG856" s="1"/>
      <c r="ARH856" s="1"/>
      <c r="ARI856" s="1"/>
      <c r="ARJ856" s="1"/>
      <c r="ARK856" s="1"/>
      <c r="ARL856" s="1"/>
      <c r="ARM856" s="1"/>
      <c r="ARN856" s="1"/>
      <c r="ARO856" s="1"/>
      <c r="ARP856" s="1"/>
      <c r="ARQ856" s="1"/>
      <c r="ARR856" s="1"/>
      <c r="ARS856" s="1"/>
      <c r="ART856" s="1"/>
      <c r="ARU856" s="1"/>
      <c r="ARV856" s="1"/>
      <c r="ARW856" s="1"/>
      <c r="ARX856" s="1"/>
      <c r="ARY856" s="1"/>
      <c r="ARZ856" s="1"/>
      <c r="ASA856" s="1"/>
      <c r="ASB856" s="1"/>
      <c r="ASC856" s="1"/>
      <c r="ASD856" s="1"/>
      <c r="ASE856" s="1"/>
      <c r="ASF856" s="1"/>
      <c r="ASG856" s="1"/>
      <c r="ASH856" s="1"/>
      <c r="ASI856" s="1"/>
      <c r="ASJ856" s="1"/>
      <c r="ASK856" s="1"/>
      <c r="ASL856" s="1"/>
      <c r="ASM856" s="1"/>
      <c r="ASN856" s="1"/>
      <c r="ASO856" s="1"/>
      <c r="ASP856" s="1"/>
      <c r="ASQ856" s="1"/>
      <c r="ASR856" s="1"/>
      <c r="ASS856" s="1"/>
      <c r="AST856" s="1"/>
      <c r="ASU856" s="1"/>
      <c r="ASV856" s="1"/>
      <c r="ASW856" s="1"/>
      <c r="ASX856" s="1"/>
      <c r="ASY856" s="1"/>
      <c r="ASZ856" s="1"/>
      <c r="ATA856" s="1"/>
      <c r="ATB856" s="1"/>
      <c r="ATC856" s="1"/>
      <c r="ATD856" s="1"/>
      <c r="ATE856" s="1"/>
      <c r="ATF856" s="1"/>
      <c r="ATG856" s="1"/>
      <c r="ATH856" s="1"/>
      <c r="ATI856" s="1"/>
      <c r="ATJ856" s="1"/>
      <c r="ATK856" s="1"/>
      <c r="ATL856" s="1"/>
      <c r="ATM856" s="1"/>
      <c r="ATN856" s="1"/>
      <c r="ATO856" s="1"/>
      <c r="ATP856" s="1"/>
      <c r="ATQ856" s="1"/>
      <c r="ATR856" s="1"/>
      <c r="ATS856" s="1"/>
      <c r="ATT856" s="1"/>
      <c r="ATU856" s="1"/>
      <c r="ATV856" s="1"/>
      <c r="ATW856" s="1"/>
      <c r="ATX856" s="1"/>
      <c r="ATY856" s="1"/>
      <c r="ATZ856" s="1"/>
      <c r="AUA856" s="1"/>
      <c r="AUB856" s="1"/>
      <c r="AUC856" s="1"/>
      <c r="AUD856" s="1"/>
      <c r="AUE856" s="1"/>
      <c r="AUF856" s="1"/>
      <c r="AUG856" s="1"/>
      <c r="AUH856" s="1"/>
      <c r="AUI856" s="1"/>
      <c r="AUJ856" s="1"/>
      <c r="AUK856" s="1"/>
      <c r="AUL856" s="1"/>
      <c r="AUM856" s="1"/>
      <c r="AUN856" s="1"/>
      <c r="AUO856" s="1"/>
      <c r="AUP856" s="1"/>
      <c r="AUQ856" s="1"/>
      <c r="AUR856" s="1"/>
      <c r="AUS856" s="1"/>
      <c r="AUT856" s="1"/>
      <c r="AUU856" s="1"/>
      <c r="AUV856" s="1"/>
      <c r="AUW856" s="1"/>
      <c r="AUX856" s="1"/>
      <c r="AUY856" s="1"/>
      <c r="AUZ856" s="1"/>
      <c r="AVA856" s="1"/>
      <c r="AVB856" s="1"/>
      <c r="AVC856" s="1"/>
      <c r="AVD856" s="1"/>
      <c r="AVE856" s="1"/>
      <c r="AVF856" s="1"/>
      <c r="AVG856" s="1"/>
      <c r="AVH856" s="1"/>
      <c r="AVI856" s="1"/>
      <c r="AVJ856" s="1"/>
      <c r="AVK856" s="1"/>
      <c r="AVL856" s="1"/>
      <c r="AVM856" s="1"/>
      <c r="AVN856" s="1"/>
      <c r="AVO856" s="1"/>
      <c r="AVP856" s="1"/>
      <c r="AVQ856" s="1"/>
      <c r="AVR856" s="1"/>
      <c r="AVS856" s="1"/>
      <c r="AVT856" s="1"/>
      <c r="AVU856" s="1"/>
      <c r="AVV856" s="1"/>
      <c r="AVW856" s="1"/>
      <c r="AVX856" s="1"/>
      <c r="AVY856" s="1"/>
      <c r="AVZ856" s="1"/>
      <c r="AWA856" s="1"/>
      <c r="AWB856" s="1"/>
      <c r="AWC856" s="1"/>
      <c r="AWD856" s="1"/>
      <c r="AWE856" s="1"/>
      <c r="AWF856" s="1"/>
      <c r="AWG856" s="1"/>
      <c r="AWH856" s="1"/>
      <c r="AWI856" s="1"/>
      <c r="AWJ856" s="1"/>
      <c r="AWK856" s="1"/>
      <c r="AWL856" s="1"/>
      <c r="AWM856" s="1"/>
      <c r="AWN856" s="1"/>
      <c r="AWO856" s="1"/>
      <c r="AWP856" s="1"/>
      <c r="AWQ856" s="1"/>
      <c r="AWR856" s="1"/>
      <c r="AWS856" s="1"/>
      <c r="AWT856" s="1"/>
      <c r="AWU856" s="1"/>
      <c r="AWV856" s="1"/>
      <c r="AWW856" s="1"/>
      <c r="AWX856" s="1"/>
      <c r="AWY856" s="1"/>
      <c r="AWZ856" s="1"/>
      <c r="AXA856" s="1"/>
      <c r="AXB856" s="1"/>
      <c r="AXC856" s="1"/>
      <c r="AXD856" s="1"/>
      <c r="AXE856" s="1"/>
      <c r="AXF856" s="1"/>
      <c r="AXG856" s="1"/>
      <c r="AXH856" s="1"/>
      <c r="AXI856" s="1"/>
      <c r="AXJ856" s="1"/>
      <c r="AXK856" s="1"/>
      <c r="AXL856" s="1"/>
      <c r="AXM856" s="1"/>
      <c r="AXN856" s="1"/>
      <c r="AXO856" s="1"/>
      <c r="AXP856" s="1"/>
      <c r="AXQ856" s="1"/>
      <c r="AXR856" s="1"/>
      <c r="AXS856" s="1"/>
      <c r="AXT856" s="1"/>
      <c r="AXU856" s="1"/>
      <c r="AXV856" s="1"/>
      <c r="AXW856" s="1"/>
      <c r="AXX856" s="1"/>
      <c r="AXY856" s="1"/>
      <c r="AXZ856" s="1"/>
      <c r="AYA856" s="1"/>
      <c r="AYB856" s="1"/>
      <c r="AYC856" s="1"/>
      <c r="AYD856" s="1"/>
      <c r="AYE856" s="1"/>
      <c r="AYF856" s="1"/>
      <c r="AYG856" s="1"/>
      <c r="AYH856" s="1"/>
      <c r="AYI856" s="1"/>
      <c r="AYJ856" s="1"/>
      <c r="AYK856" s="1"/>
      <c r="AYL856" s="1"/>
      <c r="AYM856" s="1"/>
      <c r="AYN856" s="1"/>
      <c r="AYO856" s="1"/>
      <c r="AYP856" s="1"/>
      <c r="AYQ856" s="1"/>
      <c r="AYR856" s="1"/>
      <c r="AYS856" s="1"/>
      <c r="AYT856" s="1"/>
      <c r="AYU856" s="1"/>
      <c r="AYV856" s="1"/>
      <c r="AYW856" s="1"/>
      <c r="AYX856" s="1"/>
      <c r="AYY856" s="1"/>
      <c r="AYZ856" s="1"/>
      <c r="AZA856" s="1"/>
      <c r="AZB856" s="1"/>
      <c r="AZC856" s="1"/>
      <c r="AZD856" s="1"/>
      <c r="AZE856" s="1"/>
      <c r="AZF856" s="1"/>
      <c r="AZG856" s="1"/>
      <c r="AZH856" s="1"/>
      <c r="AZI856" s="1"/>
      <c r="AZJ856" s="1"/>
      <c r="AZK856" s="1"/>
      <c r="AZL856" s="1"/>
      <c r="AZM856" s="1"/>
      <c r="AZN856" s="1"/>
      <c r="AZO856" s="1"/>
      <c r="AZP856" s="1"/>
      <c r="AZQ856" s="1"/>
      <c r="AZR856" s="1"/>
      <c r="AZS856" s="1"/>
      <c r="AZT856" s="1"/>
      <c r="AZU856" s="1"/>
      <c r="AZV856" s="1"/>
      <c r="AZW856" s="1"/>
      <c r="AZX856" s="1"/>
      <c r="AZY856" s="1"/>
      <c r="AZZ856" s="1"/>
      <c r="BAA856" s="1"/>
      <c r="BAB856" s="1"/>
      <c r="BAC856" s="1"/>
      <c r="BAD856" s="1"/>
      <c r="BAE856" s="1"/>
      <c r="BAF856" s="1"/>
      <c r="BAG856" s="1"/>
      <c r="BAH856" s="1"/>
      <c r="BAI856" s="1"/>
      <c r="BAJ856" s="1"/>
      <c r="BAK856" s="1"/>
      <c r="BAL856" s="1"/>
      <c r="BAM856" s="1"/>
      <c r="BAN856" s="1"/>
      <c r="BAO856" s="1"/>
      <c r="BAP856" s="1"/>
      <c r="BAQ856" s="1"/>
      <c r="BAR856" s="1"/>
      <c r="BAS856" s="1"/>
      <c r="BAT856" s="1"/>
      <c r="BAU856" s="1"/>
      <c r="BAV856" s="1"/>
      <c r="BAW856" s="1"/>
      <c r="BAX856" s="1"/>
      <c r="BAY856" s="1"/>
      <c r="BAZ856" s="1"/>
      <c r="BBA856" s="1"/>
      <c r="BBB856" s="1"/>
      <c r="BBC856" s="1"/>
      <c r="BBD856" s="1"/>
      <c r="BBE856" s="1"/>
      <c r="BBF856" s="1"/>
      <c r="BBG856" s="1"/>
      <c r="BBH856" s="1"/>
      <c r="BBI856" s="1"/>
      <c r="BBJ856" s="1"/>
      <c r="BBK856" s="1"/>
      <c r="BBL856" s="1"/>
      <c r="BBM856" s="1"/>
      <c r="BBN856" s="1"/>
      <c r="BBO856" s="1"/>
      <c r="BBP856" s="1"/>
      <c r="BBQ856" s="1"/>
      <c r="BBR856" s="1"/>
      <c r="BBS856" s="1"/>
      <c r="BBT856" s="1"/>
      <c r="BBU856" s="1"/>
      <c r="BBV856" s="1"/>
      <c r="BBW856" s="1"/>
      <c r="BBX856" s="1"/>
      <c r="BBY856" s="1"/>
      <c r="BBZ856" s="1"/>
      <c r="BCA856" s="1"/>
      <c r="BCB856" s="1"/>
      <c r="BCC856" s="1"/>
      <c r="BCD856" s="1"/>
      <c r="BCE856" s="1"/>
      <c r="BCF856" s="1"/>
      <c r="BCG856" s="1"/>
      <c r="BCH856" s="1"/>
      <c r="BCI856" s="1"/>
      <c r="BCJ856" s="1"/>
      <c r="BCK856" s="1"/>
      <c r="BCL856" s="1"/>
      <c r="BCM856" s="1"/>
      <c r="BCN856" s="1"/>
      <c r="BCO856" s="1"/>
      <c r="BCP856" s="1"/>
      <c r="BCQ856" s="1"/>
      <c r="BCR856" s="1"/>
      <c r="BCS856" s="1"/>
      <c r="BCT856" s="1"/>
      <c r="BCU856" s="1"/>
      <c r="BCV856" s="1"/>
      <c r="BCW856" s="1"/>
      <c r="BCX856" s="1"/>
      <c r="BCY856" s="1"/>
      <c r="BCZ856" s="1"/>
      <c r="BDA856" s="1"/>
      <c r="BDB856" s="1"/>
      <c r="BDC856" s="1"/>
      <c r="BDD856" s="1"/>
      <c r="BDE856" s="1"/>
      <c r="BDF856" s="1"/>
      <c r="BDG856" s="1"/>
      <c r="BDH856" s="1"/>
      <c r="BDI856" s="1"/>
      <c r="BDJ856" s="1"/>
      <c r="BDK856" s="1"/>
      <c r="BDL856" s="1"/>
      <c r="BDM856" s="1"/>
      <c r="BDN856" s="1"/>
      <c r="BDO856" s="1"/>
      <c r="BDP856" s="1"/>
      <c r="BDQ856" s="1"/>
      <c r="BDR856" s="1"/>
      <c r="BDS856" s="1"/>
      <c r="BDT856" s="1"/>
      <c r="BDU856" s="1"/>
      <c r="BDV856" s="1"/>
      <c r="BDW856" s="1"/>
      <c r="BDX856" s="1"/>
      <c r="BDY856" s="1"/>
      <c r="BDZ856" s="1"/>
      <c r="BEA856" s="1"/>
      <c r="BEB856" s="1"/>
      <c r="BEC856" s="1"/>
      <c r="BED856" s="1"/>
      <c r="BEE856" s="1"/>
      <c r="BEF856" s="1"/>
      <c r="BEG856" s="1"/>
      <c r="BEH856" s="1"/>
      <c r="BEI856" s="1"/>
      <c r="BEJ856" s="1"/>
      <c r="BEK856" s="1"/>
      <c r="BEL856" s="1"/>
      <c r="BEM856" s="1"/>
      <c r="BEN856" s="1"/>
      <c r="BEO856" s="1"/>
      <c r="BEP856" s="1"/>
      <c r="BEQ856" s="1"/>
      <c r="BER856" s="1"/>
      <c r="BES856" s="1"/>
      <c r="BET856" s="1"/>
      <c r="BEU856" s="1"/>
      <c r="BEV856" s="1"/>
      <c r="BEW856" s="1"/>
      <c r="BEX856" s="1"/>
      <c r="BEY856" s="1"/>
      <c r="BEZ856" s="1"/>
      <c r="BFA856" s="1"/>
      <c r="BFB856" s="1"/>
      <c r="BFC856" s="1"/>
      <c r="BFD856" s="1"/>
      <c r="BFE856" s="1"/>
      <c r="BFF856" s="1"/>
      <c r="BFG856" s="1"/>
      <c r="BFH856" s="1"/>
      <c r="BFI856" s="1"/>
      <c r="BFJ856" s="1"/>
      <c r="BFK856" s="1"/>
      <c r="BFL856" s="1"/>
      <c r="BFM856" s="1"/>
      <c r="BFN856" s="1"/>
      <c r="BFO856" s="1"/>
      <c r="BFP856" s="1"/>
      <c r="BFQ856" s="1"/>
      <c r="BFR856" s="1"/>
      <c r="BFS856" s="1"/>
      <c r="BFT856" s="1"/>
      <c r="BFU856" s="1"/>
      <c r="BFV856" s="1"/>
      <c r="BFW856" s="1"/>
      <c r="BFX856" s="1"/>
      <c r="BFY856" s="1"/>
      <c r="BFZ856" s="1"/>
      <c r="BGA856" s="1"/>
      <c r="BGB856" s="1"/>
      <c r="BGC856" s="1"/>
      <c r="BGD856" s="1"/>
      <c r="BGE856" s="1"/>
      <c r="BGF856" s="1"/>
      <c r="BGG856" s="1"/>
      <c r="BGH856" s="1"/>
      <c r="BGI856" s="1"/>
      <c r="BGJ856" s="1"/>
      <c r="BGK856" s="1"/>
      <c r="BGL856" s="1"/>
      <c r="BGM856" s="1"/>
      <c r="BGN856" s="1"/>
      <c r="BGO856" s="1"/>
      <c r="BGP856" s="1"/>
      <c r="BGQ856" s="1"/>
      <c r="BGR856" s="1"/>
      <c r="BGS856" s="1"/>
      <c r="BGT856" s="1"/>
      <c r="BGU856" s="1"/>
      <c r="BGV856" s="1"/>
      <c r="BGW856" s="1"/>
      <c r="BGX856" s="1"/>
      <c r="BGY856" s="1"/>
      <c r="BGZ856" s="1"/>
      <c r="BHA856" s="1"/>
      <c r="BHB856" s="1"/>
      <c r="BHC856" s="1"/>
      <c r="BHD856" s="1"/>
      <c r="BHE856" s="1"/>
      <c r="BHF856" s="1"/>
      <c r="BHG856" s="1"/>
      <c r="BHH856" s="1"/>
      <c r="BHI856" s="1"/>
      <c r="BHJ856" s="1"/>
      <c r="BHK856" s="1"/>
      <c r="BHL856" s="1"/>
      <c r="BHM856" s="1"/>
      <c r="BHN856" s="1"/>
      <c r="BHO856" s="1"/>
      <c r="BHP856" s="1"/>
      <c r="BHQ856" s="1"/>
      <c r="BHR856" s="1"/>
      <c r="BHS856" s="1"/>
      <c r="BHT856" s="1"/>
      <c r="BHU856" s="1"/>
      <c r="BHV856" s="1"/>
      <c r="BHW856" s="1"/>
      <c r="BHX856" s="1"/>
      <c r="BHY856" s="1"/>
      <c r="BHZ856" s="1"/>
      <c r="BIA856" s="1"/>
      <c r="BIB856" s="1"/>
      <c r="BIC856" s="1"/>
      <c r="BID856" s="1"/>
      <c r="BIE856" s="1"/>
      <c r="BIF856" s="1"/>
      <c r="BIG856" s="1"/>
      <c r="BIH856" s="1"/>
      <c r="BII856" s="1"/>
      <c r="BIJ856" s="1"/>
      <c r="BIK856" s="1"/>
      <c r="BIL856" s="1"/>
      <c r="BIM856" s="1"/>
      <c r="BIN856" s="1"/>
      <c r="BIO856" s="1"/>
      <c r="BIP856" s="1"/>
      <c r="BIQ856" s="1"/>
      <c r="BIR856" s="1"/>
      <c r="BIS856" s="1"/>
      <c r="BIT856" s="1"/>
      <c r="BIU856" s="1"/>
      <c r="BIV856" s="1"/>
      <c r="BIW856" s="1"/>
      <c r="BIX856" s="1"/>
      <c r="BIY856" s="1"/>
      <c r="BIZ856" s="1"/>
      <c r="BJA856" s="1"/>
      <c r="BJB856" s="1"/>
      <c r="BJC856" s="1"/>
      <c r="BJD856" s="1"/>
      <c r="BJE856" s="1"/>
      <c r="BJF856" s="1"/>
      <c r="BJG856" s="1"/>
      <c r="BJH856" s="1"/>
      <c r="BJI856" s="1"/>
      <c r="BJJ856" s="1"/>
      <c r="BJK856" s="1"/>
      <c r="BJL856" s="1"/>
      <c r="BJM856" s="1"/>
      <c r="BJN856" s="1"/>
      <c r="BJO856" s="1"/>
      <c r="BJP856" s="1"/>
      <c r="BJQ856" s="1"/>
      <c r="BJR856" s="1"/>
      <c r="BJS856" s="1"/>
      <c r="BJT856" s="1"/>
      <c r="BJU856" s="1"/>
      <c r="BJV856" s="1"/>
      <c r="BJW856" s="1"/>
      <c r="BJX856" s="1"/>
      <c r="BJY856" s="1"/>
      <c r="BJZ856" s="1"/>
      <c r="BKA856" s="1"/>
      <c r="BKB856" s="1"/>
      <c r="BKC856" s="1"/>
      <c r="BKD856" s="1"/>
      <c r="BKE856" s="1"/>
      <c r="BKF856" s="1"/>
      <c r="BKG856" s="1"/>
      <c r="BKH856" s="1"/>
      <c r="BKI856" s="1"/>
      <c r="BKJ856" s="1"/>
      <c r="BKK856" s="1"/>
      <c r="BKL856" s="1"/>
      <c r="BKM856" s="1"/>
      <c r="BKN856" s="1"/>
      <c r="BKO856" s="1"/>
      <c r="BKP856" s="1"/>
      <c r="BKQ856" s="1"/>
      <c r="BKR856" s="1"/>
      <c r="BKS856" s="1"/>
      <c r="BKT856" s="1"/>
      <c r="BKU856" s="1"/>
      <c r="BKV856" s="1"/>
      <c r="BKW856" s="1"/>
      <c r="BKX856" s="1"/>
      <c r="BKY856" s="1"/>
      <c r="BKZ856" s="1"/>
      <c r="BLA856" s="1"/>
      <c r="BLB856" s="1"/>
      <c r="BLC856" s="1"/>
      <c r="BLD856" s="1"/>
      <c r="BLE856" s="1"/>
      <c r="BLF856" s="1"/>
      <c r="BLG856" s="1"/>
      <c r="BLH856" s="1"/>
      <c r="BLI856" s="1"/>
      <c r="BLJ856" s="1"/>
      <c r="BLK856" s="1"/>
      <c r="BLL856" s="1"/>
      <c r="BLM856" s="1"/>
      <c r="BLN856" s="1"/>
      <c r="BLO856" s="1"/>
      <c r="BLP856" s="1"/>
      <c r="BLQ856" s="1"/>
      <c r="BLR856" s="1"/>
      <c r="BLS856" s="1"/>
      <c r="BLT856" s="1"/>
      <c r="BLU856" s="1"/>
      <c r="BLV856" s="1"/>
      <c r="BLW856" s="1"/>
      <c r="BLX856" s="1"/>
      <c r="BLY856" s="1"/>
      <c r="BLZ856" s="1"/>
      <c r="BMA856" s="1"/>
      <c r="BMB856" s="1"/>
      <c r="BMC856" s="1"/>
      <c r="BMD856" s="1"/>
      <c r="BME856" s="1"/>
      <c r="BMF856" s="1"/>
      <c r="BMG856" s="1"/>
      <c r="BMH856" s="1"/>
      <c r="BMI856" s="1"/>
      <c r="BMJ856" s="1"/>
      <c r="BMK856" s="1"/>
      <c r="BML856" s="1"/>
      <c r="BMM856" s="1"/>
      <c r="BMN856" s="1"/>
      <c r="BMO856" s="1"/>
      <c r="BMP856" s="1"/>
      <c r="BMQ856" s="1"/>
      <c r="BMR856" s="1"/>
      <c r="BMS856" s="1"/>
      <c r="BMT856" s="1"/>
      <c r="BMU856" s="1"/>
      <c r="BMV856" s="1"/>
      <c r="BMW856" s="1"/>
      <c r="BMX856" s="1"/>
      <c r="BMY856" s="1"/>
      <c r="BMZ856" s="1"/>
      <c r="BNA856" s="1"/>
      <c r="BNB856" s="1"/>
      <c r="BNC856" s="1"/>
      <c r="BND856" s="1"/>
      <c r="BNE856" s="1"/>
      <c r="BNF856" s="1"/>
      <c r="BNG856" s="1"/>
      <c r="BNH856" s="1"/>
      <c r="BNI856" s="1"/>
      <c r="BNJ856" s="1"/>
      <c r="BNK856" s="1"/>
      <c r="BNL856" s="1"/>
      <c r="BNM856" s="1"/>
      <c r="BNN856" s="1"/>
      <c r="BNO856" s="1"/>
      <c r="BNP856" s="1"/>
      <c r="BNQ856" s="1"/>
      <c r="BNR856" s="1"/>
      <c r="BNS856" s="1"/>
      <c r="BNT856" s="1"/>
      <c r="BNU856" s="1"/>
      <c r="BNV856" s="1"/>
      <c r="BNW856" s="1"/>
      <c r="BNX856" s="1"/>
      <c r="BNY856" s="1"/>
      <c r="BNZ856" s="1"/>
      <c r="BOA856" s="1"/>
      <c r="BOB856" s="1"/>
      <c r="BOC856" s="1"/>
      <c r="BOD856" s="1"/>
      <c r="BOE856" s="1"/>
      <c r="BOF856" s="1"/>
      <c r="BOG856" s="1"/>
      <c r="BOH856" s="1"/>
      <c r="BOI856" s="1"/>
      <c r="BOJ856" s="1"/>
      <c r="BOK856" s="1"/>
      <c r="BOL856" s="1"/>
      <c r="BOM856" s="1"/>
      <c r="BON856" s="1"/>
      <c r="BOO856" s="1"/>
      <c r="BOP856" s="1"/>
      <c r="BOQ856" s="1"/>
      <c r="BOR856" s="1"/>
      <c r="BOS856" s="1"/>
      <c r="BOT856" s="1"/>
      <c r="BOU856" s="1"/>
      <c r="BOV856" s="1"/>
      <c r="BOW856" s="1"/>
      <c r="BOX856" s="1"/>
      <c r="BOY856" s="1"/>
      <c r="BOZ856" s="1"/>
      <c r="BPA856" s="1"/>
      <c r="BPB856" s="1"/>
      <c r="BPC856" s="1"/>
      <c r="BPD856" s="1"/>
      <c r="BPE856" s="1"/>
      <c r="BPF856" s="1"/>
      <c r="BPG856" s="1"/>
      <c r="BPH856" s="1"/>
      <c r="BPI856" s="1"/>
      <c r="BPJ856" s="1"/>
      <c r="BPK856" s="1"/>
      <c r="BPL856" s="1"/>
      <c r="BPM856" s="1"/>
      <c r="BPN856" s="1"/>
      <c r="BPO856" s="1"/>
      <c r="BPP856" s="1"/>
      <c r="BPQ856" s="1"/>
      <c r="BPR856" s="1"/>
      <c r="BPS856" s="1"/>
      <c r="BPT856" s="1"/>
      <c r="BPU856" s="1"/>
      <c r="BPV856" s="1"/>
      <c r="BPW856" s="1"/>
      <c r="BPX856" s="1"/>
      <c r="BPY856" s="1"/>
      <c r="BPZ856" s="1"/>
      <c r="BQA856" s="1"/>
      <c r="BQB856" s="1"/>
      <c r="BQC856" s="1"/>
      <c r="BQD856" s="1"/>
      <c r="BQE856" s="1"/>
      <c r="BQF856" s="1"/>
      <c r="BQG856" s="1"/>
      <c r="BQH856" s="1"/>
      <c r="BQI856" s="1"/>
      <c r="BQJ856" s="1"/>
      <c r="BQK856" s="1"/>
      <c r="BQL856" s="1"/>
      <c r="BQM856" s="1"/>
      <c r="BQN856" s="1"/>
      <c r="BQO856" s="1"/>
      <c r="BQP856" s="1"/>
      <c r="BQQ856" s="1"/>
      <c r="BQR856" s="1"/>
      <c r="BQS856" s="1"/>
      <c r="BQT856" s="1"/>
      <c r="BQU856" s="1"/>
      <c r="BQV856" s="1"/>
      <c r="BQW856" s="1"/>
      <c r="BQX856" s="1"/>
      <c r="BQY856" s="1"/>
      <c r="BQZ856" s="1"/>
      <c r="BRA856" s="1"/>
      <c r="BRB856" s="1"/>
      <c r="BRC856" s="1"/>
      <c r="BRD856" s="1"/>
      <c r="BRE856" s="1"/>
      <c r="BRF856" s="1"/>
      <c r="BRG856" s="1"/>
      <c r="BRH856" s="1"/>
      <c r="BRI856" s="1"/>
      <c r="BRJ856" s="1"/>
      <c r="BRK856" s="1"/>
      <c r="BRL856" s="1"/>
      <c r="BRM856" s="1"/>
      <c r="BRN856" s="1"/>
      <c r="BRO856" s="1"/>
      <c r="BRP856" s="1"/>
      <c r="BRQ856" s="1"/>
      <c r="BRR856" s="1"/>
      <c r="BRS856" s="1"/>
      <c r="BRT856" s="1"/>
      <c r="BRU856" s="1"/>
      <c r="BRV856" s="1"/>
      <c r="BRW856" s="1"/>
      <c r="BRX856" s="1"/>
      <c r="BRY856" s="1"/>
      <c r="BRZ856" s="1"/>
      <c r="BSA856" s="1"/>
      <c r="BSB856" s="1"/>
      <c r="BSC856" s="1"/>
      <c r="BSD856" s="1"/>
      <c r="BSE856" s="1"/>
      <c r="BSF856" s="1"/>
      <c r="BSG856" s="1"/>
      <c r="BSH856" s="1"/>
      <c r="BSI856" s="1"/>
      <c r="BSJ856" s="1"/>
      <c r="BSK856" s="1"/>
      <c r="BSL856" s="1"/>
      <c r="BSM856" s="1"/>
      <c r="BSN856" s="1"/>
      <c r="BSO856" s="1"/>
      <c r="BSP856" s="1"/>
      <c r="BSQ856" s="1"/>
      <c r="BSR856" s="1"/>
      <c r="BSS856" s="1"/>
      <c r="BST856" s="1"/>
      <c r="BSU856" s="1"/>
      <c r="BSV856" s="1"/>
      <c r="BSW856" s="1"/>
      <c r="BSX856" s="1"/>
      <c r="BSY856" s="1"/>
      <c r="BSZ856" s="1"/>
      <c r="BTA856" s="1"/>
      <c r="BTB856" s="1"/>
      <c r="BTC856" s="1"/>
      <c r="BTD856" s="1"/>
      <c r="BTE856" s="1"/>
      <c r="BTF856" s="1"/>
      <c r="BTG856" s="1"/>
      <c r="BTH856" s="1"/>
      <c r="BTI856" s="1"/>
      <c r="BTJ856" s="1"/>
      <c r="BTK856" s="1"/>
      <c r="BTL856" s="1"/>
      <c r="BTM856" s="1"/>
      <c r="BTN856" s="1"/>
      <c r="BTO856" s="1"/>
      <c r="BTP856" s="1"/>
      <c r="BTQ856" s="1"/>
      <c r="BTR856" s="1"/>
      <c r="BTS856" s="1"/>
      <c r="BTT856" s="1"/>
      <c r="BTU856" s="1"/>
      <c r="BTV856" s="1"/>
      <c r="BTW856" s="1"/>
      <c r="BTX856" s="1"/>
      <c r="BTY856" s="1"/>
      <c r="BTZ856" s="1"/>
      <c r="BUA856" s="1"/>
      <c r="BUB856" s="1"/>
      <c r="BUC856" s="1"/>
      <c r="BUD856" s="1"/>
      <c r="BUE856" s="1"/>
      <c r="BUF856" s="1"/>
      <c r="BUG856" s="1"/>
      <c r="BUH856" s="1"/>
      <c r="BUI856" s="1"/>
      <c r="BUJ856" s="1"/>
      <c r="BUK856" s="1"/>
      <c r="BUL856" s="1"/>
      <c r="BUM856" s="1"/>
      <c r="BUN856" s="1"/>
      <c r="BUO856" s="1"/>
      <c r="BUP856" s="1"/>
      <c r="BUQ856" s="1"/>
      <c r="BUR856" s="1"/>
      <c r="BUS856" s="1"/>
      <c r="BUT856" s="1"/>
      <c r="BUU856" s="1"/>
      <c r="BUV856" s="1"/>
      <c r="BUW856" s="1"/>
      <c r="BUX856" s="1"/>
      <c r="BUY856" s="1"/>
      <c r="BUZ856" s="1"/>
      <c r="BVA856" s="1"/>
      <c r="BVB856" s="1"/>
      <c r="BVC856" s="1"/>
      <c r="BVD856" s="1"/>
      <c r="BVE856" s="1"/>
      <c r="BVF856" s="1"/>
      <c r="BVG856" s="1"/>
      <c r="BVH856" s="1"/>
      <c r="BVI856" s="1"/>
      <c r="BVJ856" s="1"/>
      <c r="BVK856" s="1"/>
      <c r="BVL856" s="1"/>
      <c r="BVM856" s="1"/>
      <c r="BVN856" s="1"/>
      <c r="BVO856" s="1"/>
      <c r="BVP856" s="1"/>
      <c r="BVQ856" s="1"/>
      <c r="BVR856" s="1"/>
      <c r="BVS856" s="1"/>
      <c r="BVT856" s="1"/>
      <c r="BVU856" s="1"/>
      <c r="BVV856" s="1"/>
      <c r="BVW856" s="1"/>
      <c r="BVX856" s="1"/>
      <c r="BVY856" s="1"/>
      <c r="BVZ856" s="1"/>
      <c r="BWA856" s="1"/>
      <c r="BWB856" s="1"/>
      <c r="BWC856" s="1"/>
      <c r="BWD856" s="1"/>
      <c r="BWE856" s="1"/>
      <c r="BWF856" s="1"/>
      <c r="BWG856" s="1"/>
      <c r="BWH856" s="1"/>
      <c r="BWI856" s="1"/>
      <c r="BWJ856" s="1"/>
      <c r="BWK856" s="1"/>
      <c r="BWL856" s="1"/>
      <c r="BWM856" s="1"/>
      <c r="BWN856" s="1"/>
      <c r="BWO856" s="1"/>
      <c r="BWP856" s="1"/>
      <c r="BWQ856" s="1"/>
      <c r="BWR856" s="1"/>
      <c r="BWS856" s="1"/>
      <c r="BWT856" s="1"/>
      <c r="BWU856" s="1"/>
      <c r="BWV856" s="1"/>
      <c r="BWW856" s="1"/>
      <c r="BWX856" s="1"/>
      <c r="BWY856" s="1"/>
      <c r="BWZ856" s="1"/>
      <c r="BXA856" s="1"/>
      <c r="BXB856" s="1"/>
      <c r="BXC856" s="1"/>
      <c r="BXD856" s="1"/>
      <c r="BXE856" s="1"/>
      <c r="BXF856" s="1"/>
      <c r="BXG856" s="1"/>
      <c r="BXH856" s="1"/>
      <c r="BXI856" s="1"/>
      <c r="BXJ856" s="1"/>
      <c r="BXK856" s="1"/>
      <c r="BXL856" s="1"/>
      <c r="BXM856" s="1"/>
      <c r="BXN856" s="1"/>
      <c r="BXO856" s="1"/>
      <c r="BXP856" s="1"/>
      <c r="BXQ856" s="1"/>
      <c r="BXR856" s="1"/>
      <c r="BXS856" s="1"/>
      <c r="BXT856" s="1"/>
      <c r="BXU856" s="1"/>
      <c r="BXV856" s="1"/>
      <c r="BXW856" s="1"/>
      <c r="BXX856" s="1"/>
      <c r="BXY856" s="1"/>
      <c r="BXZ856" s="1"/>
      <c r="BYA856" s="1"/>
      <c r="BYB856" s="1"/>
      <c r="BYC856" s="1"/>
      <c r="BYD856" s="1"/>
      <c r="BYE856" s="1"/>
      <c r="BYF856" s="1"/>
      <c r="BYG856" s="1"/>
      <c r="BYH856" s="1"/>
      <c r="BYI856" s="1"/>
      <c r="BYJ856" s="1"/>
      <c r="BYK856" s="1"/>
      <c r="BYL856" s="1"/>
      <c r="BYM856" s="1"/>
      <c r="BYN856" s="1"/>
      <c r="BYO856" s="1"/>
      <c r="BYP856" s="1"/>
      <c r="BYQ856" s="1"/>
      <c r="BYR856" s="1"/>
      <c r="BYS856" s="1"/>
      <c r="BYT856" s="1"/>
      <c r="BYU856" s="1"/>
      <c r="BYV856" s="1"/>
      <c r="BYW856" s="1"/>
      <c r="BYX856" s="1"/>
      <c r="BYY856" s="1"/>
      <c r="BYZ856" s="1"/>
      <c r="BZA856" s="1"/>
      <c r="BZB856" s="1"/>
      <c r="BZC856" s="1"/>
      <c r="BZD856" s="1"/>
      <c r="BZE856" s="1"/>
      <c r="BZF856" s="1"/>
      <c r="BZG856" s="1"/>
      <c r="BZH856" s="1"/>
      <c r="BZI856" s="1"/>
      <c r="BZJ856" s="1"/>
      <c r="BZK856" s="1"/>
      <c r="BZL856" s="1"/>
      <c r="BZM856" s="1"/>
      <c r="BZN856" s="1"/>
      <c r="BZO856" s="1"/>
      <c r="BZP856" s="1"/>
      <c r="BZQ856" s="1"/>
      <c r="BZR856" s="1"/>
      <c r="BZS856" s="1"/>
      <c r="BZT856" s="1"/>
      <c r="BZU856" s="1"/>
      <c r="BZV856" s="1"/>
      <c r="BZW856" s="1"/>
      <c r="BZX856" s="1"/>
      <c r="BZY856" s="1"/>
      <c r="BZZ856" s="1"/>
      <c r="CAA856" s="1"/>
      <c r="CAB856" s="1"/>
      <c r="CAC856" s="1"/>
      <c r="CAD856" s="1"/>
      <c r="CAE856" s="1"/>
      <c r="CAF856" s="1"/>
      <c r="CAG856" s="1"/>
      <c r="CAH856" s="1"/>
      <c r="CAI856" s="1"/>
      <c r="CAJ856" s="1"/>
      <c r="CAK856" s="1"/>
      <c r="CAL856" s="1"/>
      <c r="CAM856" s="1"/>
      <c r="CAN856" s="1"/>
      <c r="CAO856" s="1"/>
      <c r="CAP856" s="1"/>
      <c r="CAQ856" s="1"/>
      <c r="CAR856" s="1"/>
      <c r="CAS856" s="1"/>
      <c r="CAT856" s="1"/>
      <c r="CAU856" s="1"/>
      <c r="CAV856" s="1"/>
      <c r="CAW856" s="1"/>
      <c r="CAX856" s="1"/>
      <c r="CAY856" s="1"/>
      <c r="CAZ856" s="1"/>
      <c r="CBA856" s="1"/>
      <c r="CBB856" s="1"/>
      <c r="CBC856" s="1"/>
      <c r="CBD856" s="1"/>
      <c r="CBE856" s="1"/>
      <c r="CBF856" s="1"/>
      <c r="CBG856" s="1"/>
      <c r="CBH856" s="1"/>
      <c r="CBI856" s="1"/>
      <c r="CBJ856" s="1"/>
      <c r="CBK856" s="1"/>
      <c r="CBL856" s="1"/>
      <c r="CBM856" s="1"/>
      <c r="CBN856" s="1"/>
      <c r="CBO856" s="1"/>
      <c r="CBP856" s="1"/>
      <c r="CBQ856" s="1"/>
      <c r="CBR856" s="1"/>
      <c r="CBS856" s="1"/>
      <c r="CBT856" s="1"/>
      <c r="CBU856" s="1"/>
      <c r="CBV856" s="1"/>
      <c r="CBW856" s="1"/>
      <c r="CBX856" s="1"/>
      <c r="CBY856" s="1"/>
      <c r="CBZ856" s="1"/>
      <c r="CCA856" s="1"/>
      <c r="CCB856" s="1"/>
      <c r="CCC856" s="1"/>
      <c r="CCD856" s="1"/>
      <c r="CCE856" s="1"/>
      <c r="CCF856" s="1"/>
      <c r="CCG856" s="1"/>
      <c r="CCH856" s="1"/>
      <c r="CCI856" s="1"/>
      <c r="CCJ856" s="1"/>
      <c r="CCK856" s="1"/>
      <c r="CCL856" s="1"/>
      <c r="CCM856" s="1"/>
      <c r="CCN856" s="1"/>
      <c r="CCO856" s="1"/>
      <c r="CCP856" s="1"/>
      <c r="CCQ856" s="1"/>
      <c r="CCR856" s="1"/>
      <c r="CCS856" s="1"/>
      <c r="CCT856" s="1"/>
      <c r="CCU856" s="1"/>
      <c r="CCV856" s="1"/>
      <c r="CCW856" s="1"/>
      <c r="CCX856" s="1"/>
      <c r="CCY856" s="1"/>
      <c r="CCZ856" s="1"/>
      <c r="CDA856" s="1"/>
      <c r="CDB856" s="1"/>
      <c r="CDC856" s="1"/>
      <c r="CDD856" s="1"/>
      <c r="CDE856" s="1"/>
      <c r="CDF856" s="1"/>
      <c r="CDG856" s="1"/>
      <c r="CDH856" s="1"/>
      <c r="CDI856" s="1"/>
      <c r="CDJ856" s="1"/>
      <c r="CDK856" s="1"/>
      <c r="CDL856" s="1"/>
      <c r="CDM856" s="1"/>
      <c r="CDN856" s="1"/>
      <c r="CDO856" s="1"/>
      <c r="CDP856" s="1"/>
      <c r="CDQ856" s="1"/>
      <c r="CDR856" s="1"/>
      <c r="CDS856" s="1"/>
      <c r="CDT856" s="1"/>
      <c r="CDU856" s="1"/>
      <c r="CDV856" s="1"/>
      <c r="CDW856" s="1"/>
      <c r="CDX856" s="1"/>
      <c r="CDY856" s="1"/>
      <c r="CDZ856" s="1"/>
      <c r="CEA856" s="1"/>
      <c r="CEB856" s="1"/>
      <c r="CEC856" s="1"/>
      <c r="CED856" s="1"/>
      <c r="CEE856" s="1"/>
      <c r="CEF856" s="1"/>
      <c r="CEG856" s="1"/>
      <c r="CEH856" s="1"/>
      <c r="CEI856" s="1"/>
      <c r="CEJ856" s="1"/>
      <c r="CEK856" s="1"/>
      <c r="CEL856" s="1"/>
      <c r="CEM856" s="1"/>
      <c r="CEN856" s="1"/>
      <c r="CEO856" s="1"/>
      <c r="CEP856" s="1"/>
      <c r="CEQ856" s="1"/>
      <c r="CER856" s="1"/>
      <c r="CES856" s="1"/>
      <c r="CET856" s="1"/>
      <c r="CEU856" s="1"/>
      <c r="CEV856" s="1"/>
      <c r="CEW856" s="1"/>
      <c r="CEX856" s="1"/>
      <c r="CEY856" s="1"/>
      <c r="CEZ856" s="1"/>
      <c r="CFA856" s="1"/>
      <c r="CFB856" s="1"/>
      <c r="CFC856" s="1"/>
      <c r="CFD856" s="1"/>
      <c r="CFE856" s="1"/>
      <c r="CFF856" s="1"/>
      <c r="CFG856" s="1"/>
      <c r="CFH856" s="1"/>
      <c r="CFI856" s="1"/>
      <c r="CFJ856" s="1"/>
      <c r="CFK856" s="1"/>
      <c r="CFL856" s="1"/>
      <c r="CFM856" s="1"/>
      <c r="CFN856" s="1"/>
      <c r="CFO856" s="1"/>
      <c r="CFP856" s="1"/>
      <c r="CFQ856" s="1"/>
      <c r="CFR856" s="1"/>
      <c r="CFS856" s="1"/>
      <c r="CFT856" s="1"/>
      <c r="CFU856" s="1"/>
      <c r="CFV856" s="1"/>
      <c r="CFW856" s="1"/>
      <c r="CFX856" s="1"/>
      <c r="CFY856" s="1"/>
      <c r="CFZ856" s="1"/>
      <c r="CGA856" s="1"/>
      <c r="CGB856" s="1"/>
      <c r="CGC856" s="1"/>
      <c r="CGD856" s="1"/>
      <c r="CGE856" s="1"/>
      <c r="CGF856" s="1"/>
      <c r="CGG856" s="1"/>
      <c r="CGH856" s="1"/>
      <c r="CGI856" s="1"/>
      <c r="CGJ856" s="1"/>
      <c r="CGK856" s="1"/>
      <c r="CGL856" s="1"/>
      <c r="CGM856" s="1"/>
      <c r="CGN856" s="1"/>
      <c r="CGO856" s="1"/>
      <c r="CGP856" s="1"/>
      <c r="CGQ856" s="1"/>
      <c r="CGR856" s="1"/>
      <c r="CGS856" s="1"/>
      <c r="CGT856" s="1"/>
      <c r="CGU856" s="1"/>
      <c r="CGV856" s="1"/>
      <c r="CGW856" s="1"/>
      <c r="CGX856" s="1"/>
      <c r="CGY856" s="1"/>
      <c r="CGZ856" s="1"/>
      <c r="CHA856" s="1"/>
      <c r="CHB856" s="1"/>
      <c r="CHC856" s="1"/>
      <c r="CHD856" s="1"/>
      <c r="CHE856" s="1"/>
      <c r="CHF856" s="1"/>
      <c r="CHG856" s="1"/>
      <c r="CHH856" s="1"/>
      <c r="CHI856" s="1"/>
      <c r="CHJ856" s="1"/>
      <c r="CHK856" s="1"/>
      <c r="CHL856" s="1"/>
      <c r="CHM856" s="1"/>
      <c r="CHN856" s="1"/>
      <c r="CHO856" s="1"/>
      <c r="CHP856" s="1"/>
      <c r="CHQ856" s="1"/>
      <c r="CHR856" s="1"/>
      <c r="CHS856" s="1"/>
      <c r="CHT856" s="1"/>
      <c r="CHU856" s="1"/>
      <c r="CHV856" s="1"/>
      <c r="CHW856" s="1"/>
      <c r="CHX856" s="1"/>
      <c r="CHY856" s="1"/>
      <c r="CHZ856" s="1"/>
      <c r="CIA856" s="1"/>
      <c r="CIB856" s="1"/>
      <c r="CIC856" s="1"/>
      <c r="CID856" s="1"/>
      <c r="CIE856" s="1"/>
      <c r="CIF856" s="1"/>
      <c r="CIG856" s="1"/>
      <c r="CIH856" s="1"/>
      <c r="CII856" s="1"/>
      <c r="CIJ856" s="1"/>
      <c r="CIK856" s="1"/>
      <c r="CIL856" s="1"/>
      <c r="CIM856" s="1"/>
      <c r="CIN856" s="1"/>
      <c r="CIO856" s="1"/>
      <c r="CIP856" s="1"/>
      <c r="CIQ856" s="1"/>
      <c r="CIR856" s="1"/>
      <c r="CIS856" s="1"/>
      <c r="CIT856" s="1"/>
      <c r="CIU856" s="1"/>
      <c r="CIV856" s="1"/>
      <c r="CIW856" s="1"/>
      <c r="CIX856" s="1"/>
      <c r="CIY856" s="1"/>
      <c r="CIZ856" s="1"/>
      <c r="CJA856" s="1"/>
      <c r="CJB856" s="1"/>
      <c r="CJC856" s="1"/>
      <c r="CJD856" s="1"/>
      <c r="CJE856" s="1"/>
      <c r="CJF856" s="1"/>
      <c r="CJG856" s="1"/>
      <c r="CJH856" s="1"/>
      <c r="CJI856" s="1"/>
      <c r="CJJ856" s="1"/>
      <c r="CJK856" s="1"/>
      <c r="CJL856" s="1"/>
      <c r="CJM856" s="1"/>
      <c r="CJN856" s="1"/>
      <c r="CJO856" s="1"/>
      <c r="CJP856" s="1"/>
      <c r="CJQ856" s="1"/>
      <c r="CJR856" s="1"/>
      <c r="CJS856" s="1"/>
      <c r="CJT856" s="1"/>
      <c r="CJU856" s="1"/>
      <c r="CJV856" s="1"/>
      <c r="CJW856" s="1"/>
      <c r="CJX856" s="1"/>
      <c r="CJY856" s="1"/>
      <c r="CJZ856" s="1"/>
      <c r="CKA856" s="1"/>
      <c r="CKB856" s="1"/>
      <c r="CKC856" s="1"/>
      <c r="CKD856" s="1"/>
      <c r="CKE856" s="1"/>
      <c r="CKF856" s="1"/>
      <c r="CKG856" s="1"/>
      <c r="CKH856" s="1"/>
      <c r="CKI856" s="1"/>
      <c r="CKJ856" s="1"/>
      <c r="CKK856" s="1"/>
      <c r="CKL856" s="1"/>
      <c r="CKM856" s="1"/>
      <c r="CKN856" s="1"/>
      <c r="CKO856" s="1"/>
      <c r="CKP856" s="1"/>
      <c r="CKQ856" s="1"/>
      <c r="CKR856" s="1"/>
      <c r="CKS856" s="1"/>
      <c r="CKT856" s="1"/>
      <c r="CKU856" s="1"/>
      <c r="CKV856" s="1"/>
      <c r="CKW856" s="1"/>
      <c r="CKX856" s="1"/>
      <c r="CKY856" s="1"/>
      <c r="CKZ856" s="1"/>
      <c r="CLA856" s="1"/>
      <c r="CLB856" s="1"/>
      <c r="CLC856" s="1"/>
      <c r="CLD856" s="1"/>
      <c r="CLE856" s="1"/>
      <c r="CLF856" s="1"/>
      <c r="CLG856" s="1"/>
      <c r="CLH856" s="1"/>
      <c r="CLI856" s="1"/>
      <c r="CLJ856" s="1"/>
      <c r="CLK856" s="1"/>
      <c r="CLL856" s="1"/>
      <c r="CLM856" s="1"/>
      <c r="CLN856" s="1"/>
      <c r="CLO856" s="1"/>
      <c r="CLP856" s="1"/>
      <c r="CLQ856" s="1"/>
      <c r="CLR856" s="1"/>
      <c r="CLS856" s="1"/>
      <c r="CLT856" s="1"/>
      <c r="CLU856" s="1"/>
      <c r="CLV856" s="1"/>
      <c r="CLW856" s="1"/>
      <c r="CLX856" s="1"/>
      <c r="CLY856" s="1"/>
      <c r="CLZ856" s="1"/>
      <c r="CMA856" s="1"/>
      <c r="CMB856" s="1"/>
      <c r="CMC856" s="1"/>
      <c r="CMD856" s="1"/>
      <c r="CME856" s="1"/>
      <c r="CMF856" s="1"/>
      <c r="CMG856" s="1"/>
      <c r="CMH856" s="1"/>
      <c r="CMI856" s="1"/>
      <c r="CMJ856" s="1"/>
      <c r="CMK856" s="1"/>
      <c r="CML856" s="1"/>
      <c r="CMM856" s="1"/>
      <c r="CMN856" s="1"/>
      <c r="CMO856" s="1"/>
      <c r="CMP856" s="1"/>
      <c r="CMQ856" s="1"/>
      <c r="CMR856" s="1"/>
      <c r="CMS856" s="1"/>
      <c r="CMT856" s="1"/>
      <c r="CMU856" s="1"/>
      <c r="CMV856" s="1"/>
      <c r="CMW856" s="1"/>
      <c r="CMX856" s="1"/>
      <c r="CMY856" s="1"/>
      <c r="CMZ856" s="1"/>
      <c r="CNA856" s="1"/>
      <c r="CNB856" s="1"/>
      <c r="CNC856" s="1"/>
      <c r="CND856" s="1"/>
      <c r="CNE856" s="1"/>
      <c r="CNF856" s="1"/>
      <c r="CNG856" s="1"/>
      <c r="CNH856" s="1"/>
      <c r="CNI856" s="1"/>
      <c r="CNJ856" s="1"/>
      <c r="CNK856" s="1"/>
      <c r="CNL856" s="1"/>
      <c r="CNM856" s="1"/>
      <c r="CNN856" s="1"/>
      <c r="CNO856" s="1"/>
      <c r="CNP856" s="1"/>
      <c r="CNQ856" s="1"/>
      <c r="CNR856" s="1"/>
      <c r="CNS856" s="1"/>
      <c r="CNT856" s="1"/>
      <c r="CNU856" s="1"/>
      <c r="CNV856" s="1"/>
      <c r="CNW856" s="1"/>
      <c r="CNX856" s="1"/>
      <c r="CNY856" s="1"/>
      <c r="CNZ856" s="1"/>
      <c r="COA856" s="1"/>
      <c r="COB856" s="1"/>
      <c r="COC856" s="1"/>
      <c r="COD856" s="1"/>
      <c r="COE856" s="1"/>
      <c r="COF856" s="1"/>
      <c r="COG856" s="1"/>
      <c r="COH856" s="1"/>
      <c r="COI856" s="1"/>
      <c r="COJ856" s="1"/>
      <c r="COK856" s="1"/>
      <c r="COL856" s="1"/>
      <c r="COM856" s="1"/>
      <c r="CON856" s="1"/>
      <c r="COO856" s="1"/>
      <c r="COP856" s="1"/>
      <c r="COQ856" s="1"/>
      <c r="COR856" s="1"/>
      <c r="COS856" s="1"/>
      <c r="COT856" s="1"/>
      <c r="COU856" s="1"/>
      <c r="COV856" s="1"/>
      <c r="COW856" s="1"/>
      <c r="COX856" s="1"/>
      <c r="COY856" s="1"/>
      <c r="COZ856" s="1"/>
      <c r="CPA856" s="1"/>
      <c r="CPB856" s="1"/>
      <c r="CPC856" s="1"/>
      <c r="CPD856" s="1"/>
      <c r="CPE856" s="1"/>
      <c r="CPF856" s="1"/>
      <c r="CPG856" s="1"/>
      <c r="CPH856" s="1"/>
      <c r="CPI856" s="1"/>
      <c r="CPJ856" s="1"/>
      <c r="CPK856" s="1"/>
      <c r="CPL856" s="1"/>
      <c r="CPM856" s="1"/>
      <c r="CPN856" s="1"/>
      <c r="CPO856" s="1"/>
      <c r="CPP856" s="1"/>
      <c r="CPQ856" s="1"/>
      <c r="CPR856" s="1"/>
      <c r="CPS856" s="1"/>
      <c r="CPT856" s="1"/>
      <c r="CPU856" s="1"/>
      <c r="CPV856" s="1"/>
      <c r="CPW856" s="1"/>
      <c r="CPX856" s="1"/>
      <c r="CPY856" s="1"/>
      <c r="CPZ856" s="1"/>
      <c r="CQA856" s="1"/>
      <c r="CQB856" s="1"/>
      <c r="CQC856" s="1"/>
      <c r="CQD856" s="1"/>
      <c r="CQE856" s="1"/>
      <c r="CQF856" s="1"/>
      <c r="CQG856" s="1"/>
      <c r="CQH856" s="1"/>
      <c r="CQI856" s="1"/>
      <c r="CQJ856" s="1"/>
      <c r="CQK856" s="1"/>
      <c r="CQL856" s="1"/>
      <c r="CQM856" s="1"/>
      <c r="CQN856" s="1"/>
      <c r="CQO856" s="1"/>
      <c r="CQP856" s="1"/>
      <c r="CQQ856" s="1"/>
      <c r="CQR856" s="1"/>
      <c r="CQS856" s="1"/>
      <c r="CQT856" s="1"/>
      <c r="CQU856" s="1"/>
      <c r="CQV856" s="1"/>
      <c r="CQW856" s="1"/>
      <c r="CQX856" s="1"/>
      <c r="CQY856" s="1"/>
      <c r="CQZ856" s="1"/>
      <c r="CRA856" s="1"/>
      <c r="CRB856" s="1"/>
      <c r="CRC856" s="1"/>
      <c r="CRD856" s="1"/>
      <c r="CRE856" s="1"/>
      <c r="CRF856" s="1"/>
      <c r="CRG856" s="1"/>
      <c r="CRH856" s="1"/>
      <c r="CRI856" s="1"/>
      <c r="CRJ856" s="1"/>
      <c r="CRK856" s="1"/>
      <c r="CRL856" s="1"/>
      <c r="CRM856" s="1"/>
      <c r="CRN856" s="1"/>
      <c r="CRO856" s="1"/>
      <c r="CRP856" s="1"/>
      <c r="CRQ856" s="1"/>
      <c r="CRR856" s="1"/>
      <c r="CRS856" s="1"/>
      <c r="CRT856" s="1"/>
      <c r="CRU856" s="1"/>
      <c r="CRV856" s="1"/>
      <c r="CRW856" s="1"/>
      <c r="CRX856" s="1"/>
      <c r="CRY856" s="1"/>
      <c r="CRZ856" s="1"/>
      <c r="CSA856" s="1"/>
      <c r="CSB856" s="1"/>
      <c r="CSC856" s="1"/>
      <c r="CSD856" s="1"/>
      <c r="CSE856" s="1"/>
      <c r="CSF856" s="1"/>
      <c r="CSG856" s="1"/>
      <c r="CSH856" s="1"/>
      <c r="CSI856" s="1"/>
      <c r="CSJ856" s="1"/>
      <c r="CSK856" s="1"/>
      <c r="CSL856" s="1"/>
      <c r="CSM856" s="1"/>
      <c r="CSN856" s="1"/>
      <c r="CSO856" s="1"/>
      <c r="CSP856" s="1"/>
      <c r="CSQ856" s="1"/>
      <c r="CSR856" s="1"/>
      <c r="CSS856" s="1"/>
      <c r="CST856" s="1"/>
      <c r="CSU856" s="1"/>
      <c r="CSV856" s="1"/>
      <c r="CSW856" s="1"/>
      <c r="CSX856" s="1"/>
      <c r="CSY856" s="1"/>
      <c r="CSZ856" s="1"/>
      <c r="CTA856" s="1"/>
      <c r="CTB856" s="1"/>
      <c r="CTC856" s="1"/>
      <c r="CTD856" s="1"/>
      <c r="CTE856" s="1"/>
      <c r="CTF856" s="1"/>
      <c r="CTG856" s="1"/>
      <c r="CTH856" s="1"/>
      <c r="CTI856" s="1"/>
      <c r="CTJ856" s="1"/>
      <c r="CTK856" s="1"/>
      <c r="CTL856" s="1"/>
      <c r="CTM856" s="1"/>
      <c r="CTN856" s="1"/>
      <c r="CTO856" s="1"/>
      <c r="CTP856" s="1"/>
      <c r="CTQ856" s="1"/>
      <c r="CTR856" s="1"/>
      <c r="CTS856" s="1"/>
      <c r="CTT856" s="1"/>
      <c r="CTU856" s="1"/>
      <c r="CTV856" s="1"/>
      <c r="CTW856" s="1"/>
      <c r="CTX856" s="1"/>
      <c r="CTY856" s="1"/>
      <c r="CTZ856" s="1"/>
      <c r="CUA856" s="1"/>
      <c r="CUB856" s="1"/>
      <c r="CUC856" s="1"/>
      <c r="CUD856" s="1"/>
      <c r="CUE856" s="1"/>
      <c r="CUF856" s="1"/>
      <c r="CUG856" s="1"/>
      <c r="CUH856" s="1"/>
      <c r="CUI856" s="1"/>
      <c r="CUJ856" s="1"/>
      <c r="CUK856" s="1"/>
      <c r="CUL856" s="1"/>
      <c r="CUM856" s="1"/>
      <c r="CUN856" s="1"/>
      <c r="CUO856" s="1"/>
      <c r="CUP856" s="1"/>
      <c r="CUQ856" s="1"/>
      <c r="CUR856" s="1"/>
      <c r="CUS856" s="1"/>
      <c r="CUT856" s="1"/>
      <c r="CUU856" s="1"/>
      <c r="CUV856" s="1"/>
      <c r="CUW856" s="1"/>
      <c r="CUX856" s="1"/>
      <c r="CUY856" s="1"/>
      <c r="CUZ856" s="1"/>
      <c r="CVA856" s="1"/>
      <c r="CVB856" s="1"/>
      <c r="CVC856" s="1"/>
      <c r="CVD856" s="1"/>
      <c r="CVE856" s="1"/>
      <c r="CVF856" s="1"/>
      <c r="CVG856" s="1"/>
      <c r="CVH856" s="1"/>
      <c r="CVI856" s="1"/>
      <c r="CVJ856" s="1"/>
      <c r="CVK856" s="1"/>
      <c r="CVL856" s="1"/>
      <c r="CVM856" s="1"/>
      <c r="CVN856" s="1"/>
      <c r="CVO856" s="1"/>
      <c r="CVP856" s="1"/>
      <c r="CVQ856" s="1"/>
      <c r="CVR856" s="1"/>
      <c r="CVS856" s="1"/>
      <c r="CVT856" s="1"/>
      <c r="CVU856" s="1"/>
      <c r="CVV856" s="1"/>
      <c r="CVW856" s="1"/>
      <c r="CVX856" s="1"/>
      <c r="CVY856" s="1"/>
      <c r="CVZ856" s="1"/>
      <c r="CWA856" s="1"/>
      <c r="CWB856" s="1"/>
      <c r="CWC856" s="1"/>
      <c r="CWD856" s="1"/>
      <c r="CWE856" s="1"/>
      <c r="CWF856" s="1"/>
      <c r="CWG856" s="1"/>
      <c r="CWH856" s="1"/>
      <c r="CWI856" s="1"/>
      <c r="CWJ856" s="1"/>
      <c r="CWK856" s="1"/>
      <c r="CWL856" s="1"/>
      <c r="CWM856" s="1"/>
      <c r="CWN856" s="1"/>
      <c r="CWO856" s="1"/>
      <c r="CWP856" s="1"/>
      <c r="CWQ856" s="1"/>
      <c r="CWR856" s="1"/>
      <c r="CWS856" s="1"/>
      <c r="CWT856" s="1"/>
      <c r="CWU856" s="1"/>
      <c r="CWV856" s="1"/>
      <c r="CWW856" s="1"/>
      <c r="CWX856" s="1"/>
      <c r="CWY856" s="1"/>
      <c r="CWZ856" s="1"/>
      <c r="CXA856" s="1"/>
      <c r="CXB856" s="1"/>
      <c r="CXC856" s="1"/>
      <c r="CXD856" s="1"/>
      <c r="CXE856" s="1"/>
      <c r="CXF856" s="1"/>
      <c r="CXG856" s="1"/>
      <c r="CXH856" s="1"/>
      <c r="CXI856" s="1"/>
      <c r="CXJ856" s="1"/>
      <c r="CXK856" s="1"/>
      <c r="CXL856" s="1"/>
      <c r="CXM856" s="1"/>
      <c r="CXN856" s="1"/>
      <c r="CXO856" s="1"/>
      <c r="CXP856" s="1"/>
      <c r="CXQ856" s="1"/>
      <c r="CXR856" s="1"/>
      <c r="CXS856" s="1"/>
      <c r="CXT856" s="1"/>
      <c r="CXU856" s="1"/>
      <c r="CXV856" s="1"/>
      <c r="CXW856" s="1"/>
      <c r="CXX856" s="1"/>
      <c r="CXY856" s="1"/>
      <c r="CXZ856" s="1"/>
      <c r="CYA856" s="1"/>
      <c r="CYB856" s="1"/>
      <c r="CYC856" s="1"/>
      <c r="CYD856" s="1"/>
      <c r="CYE856" s="1"/>
      <c r="CYF856" s="1"/>
      <c r="CYG856" s="1"/>
      <c r="CYH856" s="1"/>
      <c r="CYI856" s="1"/>
      <c r="CYJ856" s="1"/>
      <c r="CYK856" s="1"/>
      <c r="CYL856" s="1"/>
      <c r="CYM856" s="1"/>
      <c r="CYN856" s="1"/>
      <c r="CYO856" s="1"/>
      <c r="CYP856" s="1"/>
      <c r="CYQ856" s="1"/>
      <c r="CYR856" s="1"/>
      <c r="CYS856" s="1"/>
      <c r="CYT856" s="1"/>
      <c r="CYU856" s="1"/>
      <c r="CYV856" s="1"/>
      <c r="CYW856" s="1"/>
      <c r="CYX856" s="1"/>
      <c r="CYY856" s="1"/>
      <c r="CYZ856" s="1"/>
      <c r="CZA856" s="1"/>
      <c r="CZB856" s="1"/>
      <c r="CZC856" s="1"/>
      <c r="CZD856" s="1"/>
      <c r="CZE856" s="1"/>
      <c r="CZF856" s="1"/>
      <c r="CZG856" s="1"/>
      <c r="CZH856" s="1"/>
      <c r="CZI856" s="1"/>
      <c r="CZJ856" s="1"/>
      <c r="CZK856" s="1"/>
      <c r="CZL856" s="1"/>
      <c r="CZM856" s="1"/>
      <c r="CZN856" s="1"/>
      <c r="CZO856" s="1"/>
      <c r="CZP856" s="1"/>
      <c r="CZQ856" s="1"/>
      <c r="CZR856" s="1"/>
      <c r="CZS856" s="1"/>
      <c r="CZT856" s="1"/>
      <c r="CZU856" s="1"/>
      <c r="CZV856" s="1"/>
      <c r="CZW856" s="1"/>
      <c r="CZX856" s="1"/>
      <c r="CZY856" s="1"/>
      <c r="CZZ856" s="1"/>
      <c r="DAA856" s="1"/>
      <c r="DAB856" s="1"/>
      <c r="DAC856" s="1"/>
      <c r="DAD856" s="1"/>
      <c r="DAE856" s="1"/>
      <c r="DAF856" s="1"/>
      <c r="DAG856" s="1"/>
      <c r="DAH856" s="1"/>
      <c r="DAI856" s="1"/>
      <c r="DAJ856" s="1"/>
      <c r="DAK856" s="1"/>
      <c r="DAL856" s="1"/>
      <c r="DAM856" s="1"/>
      <c r="DAN856" s="1"/>
      <c r="DAO856" s="1"/>
      <c r="DAP856" s="1"/>
      <c r="DAQ856" s="1"/>
      <c r="DAR856" s="1"/>
      <c r="DAS856" s="1"/>
      <c r="DAT856" s="1"/>
      <c r="DAU856" s="1"/>
      <c r="DAV856" s="1"/>
      <c r="DAW856" s="1"/>
      <c r="DAX856" s="1"/>
      <c r="DAY856" s="1"/>
      <c r="DAZ856" s="1"/>
      <c r="DBA856" s="1"/>
      <c r="DBB856" s="1"/>
      <c r="DBC856" s="1"/>
      <c r="DBD856" s="1"/>
      <c r="DBE856" s="1"/>
      <c r="DBF856" s="1"/>
      <c r="DBG856" s="1"/>
      <c r="DBH856" s="1"/>
      <c r="DBI856" s="1"/>
      <c r="DBJ856" s="1"/>
      <c r="DBK856" s="1"/>
      <c r="DBL856" s="1"/>
      <c r="DBM856" s="1"/>
      <c r="DBN856" s="1"/>
      <c r="DBO856" s="1"/>
      <c r="DBP856" s="1"/>
      <c r="DBQ856" s="1"/>
      <c r="DBR856" s="1"/>
      <c r="DBS856" s="1"/>
      <c r="DBT856" s="1"/>
      <c r="DBU856" s="1"/>
      <c r="DBV856" s="1"/>
      <c r="DBW856" s="1"/>
      <c r="DBX856" s="1"/>
      <c r="DBY856" s="1"/>
      <c r="DBZ856" s="1"/>
      <c r="DCA856" s="1"/>
      <c r="DCB856" s="1"/>
      <c r="DCC856" s="1"/>
      <c r="DCD856" s="1"/>
      <c r="DCE856" s="1"/>
      <c r="DCF856" s="1"/>
      <c r="DCG856" s="1"/>
      <c r="DCH856" s="1"/>
      <c r="DCI856" s="1"/>
      <c r="DCJ856" s="1"/>
      <c r="DCK856" s="1"/>
      <c r="DCL856" s="1"/>
      <c r="DCM856" s="1"/>
      <c r="DCN856" s="1"/>
      <c r="DCO856" s="1"/>
      <c r="DCP856" s="1"/>
      <c r="DCQ856" s="1"/>
      <c r="DCR856" s="1"/>
      <c r="DCS856" s="1"/>
      <c r="DCT856" s="1"/>
      <c r="DCU856" s="1"/>
      <c r="DCV856" s="1"/>
      <c r="DCW856" s="1"/>
      <c r="DCX856" s="1"/>
      <c r="DCY856" s="1"/>
      <c r="DCZ856" s="1"/>
      <c r="DDA856" s="1"/>
      <c r="DDB856" s="1"/>
      <c r="DDC856" s="1"/>
      <c r="DDD856" s="1"/>
      <c r="DDE856" s="1"/>
      <c r="DDF856" s="1"/>
      <c r="DDG856" s="1"/>
      <c r="DDH856" s="1"/>
      <c r="DDI856" s="1"/>
      <c r="DDJ856" s="1"/>
      <c r="DDK856" s="1"/>
      <c r="DDL856" s="1"/>
      <c r="DDM856" s="1"/>
      <c r="DDN856" s="1"/>
      <c r="DDO856" s="1"/>
      <c r="DDP856" s="1"/>
      <c r="DDQ856" s="1"/>
      <c r="DDR856" s="1"/>
      <c r="DDS856" s="1"/>
      <c r="DDT856" s="1"/>
      <c r="DDU856" s="1"/>
      <c r="DDV856" s="1"/>
      <c r="DDW856" s="1"/>
      <c r="DDX856" s="1"/>
      <c r="DDY856" s="1"/>
      <c r="DDZ856" s="1"/>
      <c r="DEA856" s="1"/>
      <c r="DEB856" s="1"/>
      <c r="DEC856" s="1"/>
      <c r="DED856" s="1"/>
      <c r="DEE856" s="1"/>
      <c r="DEF856" s="1"/>
      <c r="DEG856" s="1"/>
      <c r="DEH856" s="1"/>
      <c r="DEI856" s="1"/>
      <c r="DEJ856" s="1"/>
      <c r="DEK856" s="1"/>
      <c r="DEL856" s="1"/>
      <c r="DEM856" s="1"/>
      <c r="DEN856" s="1"/>
      <c r="DEO856" s="1"/>
      <c r="DEP856" s="1"/>
      <c r="DEQ856" s="1"/>
      <c r="DER856" s="1"/>
      <c r="DES856" s="1"/>
      <c r="DET856" s="1"/>
      <c r="DEU856" s="1"/>
      <c r="DEV856" s="1"/>
      <c r="DEW856" s="1"/>
      <c r="DEX856" s="1"/>
      <c r="DEY856" s="1"/>
      <c r="DEZ856" s="1"/>
      <c r="DFA856" s="1"/>
      <c r="DFB856" s="1"/>
      <c r="DFC856" s="1"/>
      <c r="DFD856" s="1"/>
      <c r="DFE856" s="1"/>
      <c r="DFF856" s="1"/>
      <c r="DFG856" s="1"/>
      <c r="DFH856" s="1"/>
      <c r="DFI856" s="1"/>
      <c r="DFJ856" s="1"/>
      <c r="DFK856" s="1"/>
      <c r="DFL856" s="1"/>
      <c r="DFM856" s="1"/>
      <c r="DFN856" s="1"/>
      <c r="DFO856" s="1"/>
      <c r="DFP856" s="1"/>
      <c r="DFQ856" s="1"/>
      <c r="DFR856" s="1"/>
      <c r="DFS856" s="1"/>
      <c r="DFT856" s="1"/>
      <c r="DFU856" s="1"/>
      <c r="DFV856" s="1"/>
      <c r="DFW856" s="1"/>
      <c r="DFX856" s="1"/>
      <c r="DFY856" s="1"/>
      <c r="DFZ856" s="1"/>
      <c r="DGA856" s="1"/>
      <c r="DGB856" s="1"/>
      <c r="DGC856" s="1"/>
      <c r="DGD856" s="1"/>
      <c r="DGE856" s="1"/>
      <c r="DGF856" s="1"/>
      <c r="DGG856" s="1"/>
      <c r="DGH856" s="1"/>
      <c r="DGI856" s="1"/>
      <c r="DGJ856" s="1"/>
      <c r="DGK856" s="1"/>
      <c r="DGL856" s="1"/>
      <c r="DGM856" s="1"/>
      <c r="DGN856" s="1"/>
      <c r="DGO856" s="1"/>
      <c r="DGP856" s="1"/>
      <c r="DGQ856" s="1"/>
      <c r="DGR856" s="1"/>
      <c r="DGS856" s="1"/>
      <c r="DGT856" s="1"/>
      <c r="DGU856" s="1"/>
      <c r="DGV856" s="1"/>
      <c r="DGW856" s="1"/>
      <c r="DGX856" s="1"/>
      <c r="DGY856" s="1"/>
      <c r="DGZ856" s="1"/>
      <c r="DHA856" s="1"/>
      <c r="DHB856" s="1"/>
      <c r="DHC856" s="1"/>
      <c r="DHD856" s="1"/>
      <c r="DHE856" s="1"/>
      <c r="DHF856" s="1"/>
      <c r="DHG856" s="1"/>
      <c r="DHH856" s="1"/>
      <c r="DHI856" s="1"/>
      <c r="DHJ856" s="1"/>
      <c r="DHK856" s="1"/>
      <c r="DHL856" s="1"/>
      <c r="DHM856" s="1"/>
      <c r="DHN856" s="1"/>
      <c r="DHO856" s="1"/>
      <c r="DHP856" s="1"/>
      <c r="DHQ856" s="1"/>
      <c r="DHR856" s="1"/>
      <c r="DHS856" s="1"/>
      <c r="DHT856" s="1"/>
      <c r="DHU856" s="1"/>
      <c r="DHV856" s="1"/>
      <c r="DHW856" s="1"/>
      <c r="DHX856" s="1"/>
      <c r="DHY856" s="1"/>
      <c r="DHZ856" s="1"/>
      <c r="DIA856" s="1"/>
      <c r="DIB856" s="1"/>
      <c r="DIC856" s="1"/>
      <c r="DID856" s="1"/>
      <c r="DIE856" s="1"/>
      <c r="DIF856" s="1"/>
      <c r="DIG856" s="1"/>
      <c r="DIH856" s="1"/>
      <c r="DII856" s="1"/>
      <c r="DIJ856" s="1"/>
      <c r="DIK856" s="1"/>
      <c r="DIL856" s="1"/>
      <c r="DIM856" s="1"/>
      <c r="DIN856" s="1"/>
      <c r="DIO856" s="1"/>
      <c r="DIP856" s="1"/>
      <c r="DIQ856" s="1"/>
      <c r="DIR856" s="1"/>
      <c r="DIS856" s="1"/>
      <c r="DIT856" s="1"/>
      <c r="DIU856" s="1"/>
      <c r="DIV856" s="1"/>
      <c r="DIW856" s="1"/>
      <c r="DIX856" s="1"/>
      <c r="DIY856" s="1"/>
      <c r="DIZ856" s="1"/>
      <c r="DJA856" s="1"/>
      <c r="DJB856" s="1"/>
      <c r="DJC856" s="1"/>
      <c r="DJD856" s="1"/>
      <c r="DJE856" s="1"/>
      <c r="DJF856" s="1"/>
      <c r="DJG856" s="1"/>
      <c r="DJH856" s="1"/>
      <c r="DJI856" s="1"/>
      <c r="DJJ856" s="1"/>
      <c r="DJK856" s="1"/>
      <c r="DJL856" s="1"/>
      <c r="DJM856" s="1"/>
      <c r="DJN856" s="1"/>
      <c r="DJO856" s="1"/>
      <c r="DJP856" s="1"/>
      <c r="DJQ856" s="1"/>
      <c r="DJR856" s="1"/>
      <c r="DJS856" s="1"/>
      <c r="DJT856" s="1"/>
      <c r="DJU856" s="1"/>
      <c r="DJV856" s="1"/>
      <c r="DJW856" s="1"/>
      <c r="DJX856" s="1"/>
      <c r="DJY856" s="1"/>
      <c r="DJZ856" s="1"/>
      <c r="DKA856" s="1"/>
      <c r="DKB856" s="1"/>
    </row>
    <row r="857" customFormat="false" ht="13.5" hidden="false" customHeight="true" outlineLevel="0" collapsed="false">
      <c r="A857" s="4" t="s">
        <v>5106</v>
      </c>
      <c r="B857" s="1" t="s">
        <v>5102</v>
      </c>
      <c r="D857" s="1" t="s">
        <v>843</v>
      </c>
      <c r="F857" s="4" t="s">
        <v>5103</v>
      </c>
      <c r="I857" s="4" t="s">
        <v>5048</v>
      </c>
      <c r="J857" s="4" t="s">
        <v>5048</v>
      </c>
      <c r="M857" s="4" t="s">
        <v>2745</v>
      </c>
      <c r="N857" s="4" t="s">
        <v>5107</v>
      </c>
      <c r="O857" s="4" t="s">
        <v>5108</v>
      </c>
      <c r="W857" s="4" t="s">
        <v>887</v>
      </c>
      <c r="Y857" s="4" t="s">
        <v>5079</v>
      </c>
      <c r="AA857" s="2" t="n">
        <v>2600</v>
      </c>
      <c r="AB857" s="3" t="n">
        <v>1</v>
      </c>
      <c r="AF857" s="2" t="n">
        <v>2400</v>
      </c>
      <c r="AG857" s="4" t="s">
        <v>2571</v>
      </c>
      <c r="AH857" s="4" t="s">
        <v>5080</v>
      </c>
      <c r="AO857" s="4" t="s">
        <v>5051</v>
      </c>
    </row>
    <row r="858" customFormat="false" ht="13.5" hidden="false" customHeight="true" outlineLevel="0" collapsed="false">
      <c r="A858" s="4" t="s">
        <v>5109</v>
      </c>
      <c r="B858" s="1" t="s">
        <v>5110</v>
      </c>
      <c r="D858" s="1" t="s">
        <v>843</v>
      </c>
      <c r="F858" s="4" t="s">
        <v>5111</v>
      </c>
      <c r="I858" s="4" t="s">
        <v>5048</v>
      </c>
      <c r="J858" s="4" t="s">
        <v>5048</v>
      </c>
      <c r="M858" s="4" t="s">
        <v>2745</v>
      </c>
      <c r="N858" s="4" t="s">
        <v>5112</v>
      </c>
      <c r="O858" s="4" t="s">
        <v>5113</v>
      </c>
      <c r="W858" s="4" t="s">
        <v>5114</v>
      </c>
      <c r="Y858" s="4" t="s">
        <v>2533</v>
      </c>
      <c r="AA858" s="2" t="n">
        <v>3500</v>
      </c>
      <c r="AB858" s="3" t="n">
        <v>1</v>
      </c>
      <c r="AF858" s="2" t="n">
        <v>2000</v>
      </c>
      <c r="AG858" s="4" t="s">
        <v>2571</v>
      </c>
      <c r="AH858" s="4" t="s">
        <v>5080</v>
      </c>
      <c r="AO858" s="4" t="s">
        <v>5051</v>
      </c>
    </row>
    <row r="859" customFormat="false" ht="13.5" hidden="false" customHeight="true" outlineLevel="0" collapsed="false">
      <c r="A859" s="4" t="s">
        <v>5115</v>
      </c>
      <c r="B859" s="1" t="s">
        <v>5116</v>
      </c>
      <c r="D859" s="1" t="s">
        <v>843</v>
      </c>
      <c r="F859" s="4" t="s">
        <v>5117</v>
      </c>
      <c r="I859" s="4" t="s">
        <v>5048</v>
      </c>
      <c r="J859" s="4" t="s">
        <v>5048</v>
      </c>
      <c r="M859" s="4" t="s">
        <v>1296</v>
      </c>
      <c r="N859" s="4" t="s">
        <v>5118</v>
      </c>
      <c r="W859" s="4" t="s">
        <v>878</v>
      </c>
      <c r="Y859" s="4" t="s">
        <v>273</v>
      </c>
      <c r="AA859" s="2" t="n">
        <v>7200</v>
      </c>
      <c r="AB859" s="3" t="n">
        <v>1</v>
      </c>
      <c r="AF859" s="2" t="n">
        <v>1500</v>
      </c>
      <c r="AG859" s="4" t="s">
        <v>2571</v>
      </c>
      <c r="AH859" s="4" t="s">
        <v>5080</v>
      </c>
      <c r="AO859" s="4" t="s">
        <v>5051</v>
      </c>
    </row>
    <row r="860" customFormat="false" ht="13.5" hidden="false" customHeight="true" outlineLevel="0" collapsed="false">
      <c r="A860" s="4" t="s">
        <v>5119</v>
      </c>
      <c r="B860" s="1" t="s">
        <v>5102</v>
      </c>
      <c r="D860" s="1" t="s">
        <v>843</v>
      </c>
      <c r="F860" s="4" t="s">
        <v>5103</v>
      </c>
      <c r="I860" s="4" t="s">
        <v>5048</v>
      </c>
      <c r="J860" s="4" t="s">
        <v>5048</v>
      </c>
      <c r="M860" s="4" t="s">
        <v>1296</v>
      </c>
      <c r="N860" s="4" t="s">
        <v>5120</v>
      </c>
      <c r="W860" s="4" t="s">
        <v>878</v>
      </c>
      <c r="Y860" s="4" t="s">
        <v>273</v>
      </c>
      <c r="AA860" s="2" t="n">
        <v>3800</v>
      </c>
      <c r="AB860" s="3" t="n">
        <v>1</v>
      </c>
      <c r="AF860" s="2" t="n">
        <v>3000</v>
      </c>
      <c r="AG860" s="4" t="s">
        <v>2571</v>
      </c>
      <c r="AH860" s="4" t="s">
        <v>5080</v>
      </c>
      <c r="AO860" s="4" t="s">
        <v>5075</v>
      </c>
    </row>
    <row r="861" customFormat="false" ht="13.5" hidden="false" customHeight="true" outlineLevel="0" collapsed="false">
      <c r="A861" s="4" t="s">
        <v>5121</v>
      </c>
      <c r="B861" s="1" t="s">
        <v>5122</v>
      </c>
      <c r="D861" s="1" t="s">
        <v>843</v>
      </c>
      <c r="F861" s="22" t="s">
        <v>5123</v>
      </c>
      <c r="I861" s="4" t="s">
        <v>5048</v>
      </c>
      <c r="J861" s="4" t="s">
        <v>5048</v>
      </c>
      <c r="M861" s="4" t="s">
        <v>1296</v>
      </c>
      <c r="N861" s="4" t="s">
        <v>5124</v>
      </c>
      <c r="AA861" s="2" t="n">
        <v>2000</v>
      </c>
      <c r="AB861" s="3" t="n">
        <v>1</v>
      </c>
      <c r="AF861" s="2" t="n">
        <v>1500</v>
      </c>
      <c r="AH861" s="4" t="s">
        <v>3126</v>
      </c>
      <c r="AO861" s="4" t="s">
        <v>5051</v>
      </c>
      <c r="AQ861" s="4" t="s">
        <v>5125</v>
      </c>
    </row>
    <row r="862" customFormat="false" ht="13.5" hidden="false" customHeight="true" outlineLevel="0" collapsed="false">
      <c r="A862" s="4" t="s">
        <v>5126</v>
      </c>
      <c r="B862" s="1" t="s">
        <v>5127</v>
      </c>
      <c r="D862" s="1" t="s">
        <v>843</v>
      </c>
      <c r="F862" s="22" t="s">
        <v>5123</v>
      </c>
      <c r="I862" s="4" t="s">
        <v>5048</v>
      </c>
      <c r="J862" s="4" t="s">
        <v>5048</v>
      </c>
      <c r="M862" s="4" t="s">
        <v>2745</v>
      </c>
      <c r="N862" s="4" t="s">
        <v>5128</v>
      </c>
      <c r="W862" s="1" t="s">
        <v>878</v>
      </c>
      <c r="Y862" s="1" t="s">
        <v>72</v>
      </c>
      <c r="AA862" s="2" t="n">
        <v>6000</v>
      </c>
      <c r="AB862" s="3" t="n">
        <v>22</v>
      </c>
      <c r="AF862" s="2" t="n">
        <v>2800</v>
      </c>
      <c r="AH862" s="4" t="s">
        <v>3126</v>
      </c>
      <c r="AO862" s="4" t="s">
        <v>5051</v>
      </c>
      <c r="AQ862" s="4" t="s">
        <v>5129</v>
      </c>
    </row>
    <row r="863" customFormat="false" ht="13.5" hidden="false" customHeight="true" outlineLevel="0" collapsed="false">
      <c r="A863" s="4" t="s">
        <v>5130</v>
      </c>
      <c r="B863" s="1" t="s">
        <v>5131</v>
      </c>
      <c r="D863" s="1" t="s">
        <v>843</v>
      </c>
      <c r="F863" s="4" t="s">
        <v>5132</v>
      </c>
      <c r="I863" s="4" t="s">
        <v>5048</v>
      </c>
      <c r="J863" s="4" t="s">
        <v>5133</v>
      </c>
      <c r="L863" s="4" t="s">
        <v>3058</v>
      </c>
      <c r="M863" s="4" t="s">
        <v>3108</v>
      </c>
      <c r="N863" s="4" t="s">
        <v>5134</v>
      </c>
      <c r="V863" s="4"/>
      <c r="W863" s="4"/>
      <c r="Y863" s="1" t="s">
        <v>1191</v>
      </c>
      <c r="AA863" s="2" t="n">
        <v>550</v>
      </c>
      <c r="AB863" s="3" t="n">
        <v>5</v>
      </c>
      <c r="AF863" s="2" t="n">
        <v>500</v>
      </c>
      <c r="AH863" s="4" t="s">
        <v>3126</v>
      </c>
      <c r="AO863" s="4" t="s">
        <v>3127</v>
      </c>
      <c r="AQ863" s="4" t="s">
        <v>5130</v>
      </c>
    </row>
    <row r="864" customFormat="false" ht="13.5" hidden="false" customHeight="true" outlineLevel="0" collapsed="false">
      <c r="A864" s="4" t="s">
        <v>5135</v>
      </c>
      <c r="B864" s="1" t="s">
        <v>5136</v>
      </c>
      <c r="D864" s="1" t="s">
        <v>843</v>
      </c>
      <c r="F864" s="4" t="s">
        <v>5137</v>
      </c>
      <c r="I864" s="4" t="s">
        <v>5048</v>
      </c>
      <c r="J864" s="4" t="s">
        <v>5048</v>
      </c>
      <c r="M864" s="4" t="s">
        <v>2745</v>
      </c>
      <c r="N864" s="4" t="s">
        <v>5138</v>
      </c>
      <c r="O864" s="4" t="s">
        <v>677</v>
      </c>
      <c r="Q864" s="1" t="s">
        <v>61</v>
      </c>
      <c r="W864" s="4" t="s">
        <v>5139</v>
      </c>
      <c r="Y864" s="4" t="s">
        <v>59</v>
      </c>
      <c r="AA864" s="2" t="n">
        <v>2400</v>
      </c>
      <c r="AB864" s="3" t="n">
        <v>14</v>
      </c>
      <c r="AF864" s="2" t="n">
        <v>7500</v>
      </c>
      <c r="AG864" s="4" t="s">
        <v>2571</v>
      </c>
      <c r="AH864" s="4" t="s">
        <v>5080</v>
      </c>
      <c r="AO864" s="4" t="s">
        <v>5051</v>
      </c>
      <c r="AT864" s="1" t="s">
        <v>1370</v>
      </c>
    </row>
    <row r="865" customFormat="false" ht="13.5" hidden="false" customHeight="true" outlineLevel="0" collapsed="false">
      <c r="A865" s="4" t="s">
        <v>5140</v>
      </c>
      <c r="B865" s="1" t="s">
        <v>5136</v>
      </c>
      <c r="D865" s="1" t="s">
        <v>843</v>
      </c>
      <c r="F865" s="4" t="s">
        <v>5137</v>
      </c>
      <c r="I865" s="4" t="s">
        <v>5048</v>
      </c>
      <c r="J865" s="4" t="s">
        <v>5048</v>
      </c>
      <c r="M865" s="4" t="s">
        <v>2745</v>
      </c>
      <c r="N865" s="4" t="s">
        <v>5141</v>
      </c>
      <c r="O865" s="4" t="s">
        <v>5142</v>
      </c>
      <c r="W865" s="4" t="s">
        <v>5143</v>
      </c>
      <c r="Y865" s="4" t="s">
        <v>102</v>
      </c>
      <c r="AA865" s="2" t="n">
        <v>2400</v>
      </c>
      <c r="AB865" s="3" t="n">
        <v>14</v>
      </c>
      <c r="AF865" s="2" t="n">
        <v>12500</v>
      </c>
      <c r="AG865" s="4" t="s">
        <v>2571</v>
      </c>
      <c r="AH865" s="4" t="s">
        <v>5080</v>
      </c>
      <c r="AO865" s="4" t="s">
        <v>5051</v>
      </c>
      <c r="AQ865" s="4" t="s">
        <v>5144</v>
      </c>
    </row>
    <row r="866" customFormat="false" ht="13.5" hidden="false" customHeight="true" outlineLevel="0" collapsed="false">
      <c r="A866" s="4" t="s">
        <v>5145</v>
      </c>
      <c r="B866" s="1" t="s">
        <v>5146</v>
      </c>
      <c r="F866" s="4" t="s">
        <v>5147</v>
      </c>
      <c r="I866" s="4" t="s">
        <v>5048</v>
      </c>
      <c r="J866" s="4" t="s">
        <v>5048</v>
      </c>
      <c r="M866" s="4" t="s">
        <v>2150</v>
      </c>
      <c r="N866" s="4" t="s">
        <v>5148</v>
      </c>
      <c r="O866" s="4" t="s">
        <v>5149</v>
      </c>
      <c r="W866" s="4" t="s">
        <v>878</v>
      </c>
      <c r="Y866" s="4" t="s">
        <v>273</v>
      </c>
      <c r="AA866" s="2" t="n">
        <v>3200</v>
      </c>
      <c r="AB866" s="3" t="n">
        <v>1</v>
      </c>
      <c r="AF866" s="2" t="n">
        <v>7000</v>
      </c>
      <c r="AG866" s="4" t="s">
        <v>2571</v>
      </c>
      <c r="AH866" s="4" t="s">
        <v>5080</v>
      </c>
      <c r="AO866" s="4" t="s">
        <v>5145</v>
      </c>
    </row>
    <row r="867" customFormat="false" ht="13.5" hidden="false" customHeight="true" outlineLevel="0" collapsed="false">
      <c r="A867" s="4" t="s">
        <v>5150</v>
      </c>
      <c r="B867" s="1" t="s">
        <v>5151</v>
      </c>
      <c r="F867" s="4" t="s">
        <v>5150</v>
      </c>
      <c r="I867" s="4" t="s">
        <v>5048</v>
      </c>
      <c r="J867" s="4" t="s">
        <v>5152</v>
      </c>
      <c r="L867" s="4" t="s">
        <v>5153</v>
      </c>
      <c r="M867" s="4" t="s">
        <v>2150</v>
      </c>
      <c r="N867" s="4" t="s">
        <v>5154</v>
      </c>
      <c r="W867" s="4" t="s">
        <v>878</v>
      </c>
      <c r="Y867" s="4" t="s">
        <v>495</v>
      </c>
      <c r="AA867" s="2" t="n">
        <v>800</v>
      </c>
      <c r="AB867" s="3" t="n">
        <v>1</v>
      </c>
      <c r="AC867" s="4" t="s">
        <v>74</v>
      </c>
      <c r="AF867" s="2" t="n">
        <v>650</v>
      </c>
      <c r="AG867" s="4" t="s">
        <v>5155</v>
      </c>
      <c r="AH867" s="4" t="s">
        <v>5153</v>
      </c>
    </row>
    <row r="868" customFormat="false" ht="13.5" hidden="false" customHeight="true" outlineLevel="0" collapsed="false">
      <c r="A868" s="4" t="s">
        <v>5156</v>
      </c>
      <c r="B868" s="1" t="s">
        <v>5151</v>
      </c>
      <c r="F868" s="4" t="s">
        <v>5150</v>
      </c>
      <c r="I868" s="4" t="s">
        <v>5048</v>
      </c>
      <c r="J868" s="4" t="s">
        <v>5152</v>
      </c>
      <c r="L868" s="4" t="s">
        <v>5153</v>
      </c>
      <c r="M868" s="4" t="s">
        <v>1296</v>
      </c>
      <c r="N868" s="4" t="s">
        <v>3431</v>
      </c>
      <c r="W868" s="4" t="s">
        <v>878</v>
      </c>
      <c r="Y868" s="4" t="s">
        <v>495</v>
      </c>
      <c r="AA868" s="2" t="n">
        <v>800</v>
      </c>
      <c r="AB868" s="3" t="n">
        <v>1</v>
      </c>
      <c r="AC868" s="4" t="s">
        <v>74</v>
      </c>
      <c r="AF868" s="2" t="n">
        <v>650</v>
      </c>
      <c r="AG868" s="4" t="s">
        <v>5155</v>
      </c>
      <c r="AH868" s="4" t="s">
        <v>5153</v>
      </c>
    </row>
    <row r="869" customFormat="false" ht="13.5" hidden="false" customHeight="true" outlineLevel="0" collapsed="false">
      <c r="A869" s="4" t="s">
        <v>5157</v>
      </c>
      <c r="B869" s="1" t="s">
        <v>5151</v>
      </c>
      <c r="F869" s="4" t="s">
        <v>5150</v>
      </c>
      <c r="I869" s="4" t="s">
        <v>5048</v>
      </c>
      <c r="J869" s="4" t="s">
        <v>5152</v>
      </c>
      <c r="L869" s="4" t="s">
        <v>5153</v>
      </c>
      <c r="M869" s="4" t="s">
        <v>4118</v>
      </c>
      <c r="N869" s="4" t="s">
        <v>5158</v>
      </c>
      <c r="W869" s="4" t="s">
        <v>878</v>
      </c>
      <c r="Y869" s="4" t="s">
        <v>495</v>
      </c>
      <c r="AA869" s="2" t="n">
        <v>800</v>
      </c>
      <c r="AB869" s="3" t="n">
        <v>1</v>
      </c>
      <c r="AC869" s="4" t="s">
        <v>74</v>
      </c>
      <c r="AF869" s="2" t="n">
        <v>650</v>
      </c>
      <c r="AG869" s="4" t="s">
        <v>5155</v>
      </c>
      <c r="AH869" s="4" t="s">
        <v>5153</v>
      </c>
    </row>
    <row r="870" customFormat="false" ht="13.5" hidden="false" customHeight="true" outlineLevel="0" collapsed="false">
      <c r="A870" s="4" t="s">
        <v>5159</v>
      </c>
      <c r="B870" s="1" t="s">
        <v>5160</v>
      </c>
      <c r="D870" s="1" t="s">
        <v>843</v>
      </c>
      <c r="F870" s="4" t="s">
        <v>5161</v>
      </c>
      <c r="I870" s="4" t="s">
        <v>5048</v>
      </c>
      <c r="J870" s="4" t="s">
        <v>5133</v>
      </c>
      <c r="L870" s="4" t="s">
        <v>3058</v>
      </c>
      <c r="M870" s="4" t="s">
        <v>3108</v>
      </c>
      <c r="N870" s="4" t="s">
        <v>5162</v>
      </c>
      <c r="V870" s="4" t="s">
        <v>2270</v>
      </c>
      <c r="W870" s="4" t="s">
        <v>5163</v>
      </c>
      <c r="AA870" s="2" t="n">
        <v>450</v>
      </c>
      <c r="AB870" s="3" t="n">
        <v>3</v>
      </c>
      <c r="AF870" s="2" t="n">
        <v>700</v>
      </c>
      <c r="AH870" s="4" t="s">
        <v>3126</v>
      </c>
      <c r="AO870" s="4" t="s">
        <v>5051</v>
      </c>
      <c r="AQ870" s="4" t="s">
        <v>5045</v>
      </c>
    </row>
    <row r="871" customFormat="false" ht="13.5" hidden="false" customHeight="true" outlineLevel="0" collapsed="false">
      <c r="A871" s="4" t="s">
        <v>5164</v>
      </c>
      <c r="B871" s="1" t="s">
        <v>5165</v>
      </c>
      <c r="D871" s="1" t="s">
        <v>843</v>
      </c>
      <c r="F871" s="4" t="s">
        <v>5166</v>
      </c>
      <c r="I871" s="4" t="s">
        <v>5048</v>
      </c>
      <c r="J871" s="4" t="s">
        <v>5133</v>
      </c>
      <c r="L871" s="4" t="s">
        <v>3058</v>
      </c>
      <c r="M871" s="4" t="s">
        <v>3108</v>
      </c>
      <c r="N871" s="4" t="s">
        <v>5167</v>
      </c>
      <c r="AA871" s="2" t="n">
        <v>0</v>
      </c>
      <c r="AB871" s="3" t="n">
        <v>1</v>
      </c>
      <c r="AC871" s="4" t="s">
        <v>74</v>
      </c>
      <c r="AF871" s="2" t="n">
        <v>700</v>
      </c>
      <c r="AH871" s="4" t="s">
        <v>3126</v>
      </c>
      <c r="AO871" s="4" t="s">
        <v>5051</v>
      </c>
      <c r="AQ871" s="4" t="s">
        <v>5045</v>
      </c>
      <c r="AT871" s="1" t="s">
        <v>76</v>
      </c>
    </row>
    <row r="872" customFormat="false" ht="13.5" hidden="false" customHeight="true" outlineLevel="0" collapsed="false">
      <c r="A872" s="4" t="s">
        <v>5168</v>
      </c>
      <c r="B872" s="25" t="s">
        <v>5169</v>
      </c>
      <c r="D872" s="1" t="s">
        <v>843</v>
      </c>
      <c r="F872" s="4" t="s">
        <v>5170</v>
      </c>
      <c r="I872" s="4" t="s">
        <v>5048</v>
      </c>
      <c r="J872" s="4" t="s">
        <v>5133</v>
      </c>
      <c r="L872" s="4" t="s">
        <v>3330</v>
      </c>
      <c r="M872" s="4" t="s">
        <v>3331</v>
      </c>
      <c r="N872" s="4" t="s">
        <v>5171</v>
      </c>
      <c r="O872" s="4" t="s">
        <v>5172</v>
      </c>
      <c r="V872" s="1" t="s">
        <v>2566</v>
      </c>
      <c r="W872" s="4" t="s">
        <v>5173</v>
      </c>
      <c r="Y872" s="4" t="s">
        <v>219</v>
      </c>
      <c r="AA872" s="2" t="n">
        <v>1200</v>
      </c>
      <c r="AB872" s="3" t="n">
        <v>6</v>
      </c>
      <c r="AF872" s="2" t="n">
        <v>900</v>
      </c>
      <c r="AG872" s="4" t="s">
        <v>2571</v>
      </c>
      <c r="AH872" s="4" t="s">
        <v>5080</v>
      </c>
      <c r="AO872" s="4" t="s">
        <v>5051</v>
      </c>
    </row>
    <row r="873" s="8" customFormat="true" ht="13.5" hidden="false" customHeight="true" outlineLevel="0" collapsed="false">
      <c r="A873" s="4" t="s">
        <v>5174</v>
      </c>
      <c r="B873" s="49" t="s">
        <v>5175</v>
      </c>
      <c r="C873" s="1"/>
      <c r="D873" s="1" t="s">
        <v>843</v>
      </c>
      <c r="E873" s="1"/>
      <c r="F873" s="50" t="s">
        <v>5176</v>
      </c>
      <c r="G873" s="1"/>
      <c r="H873" s="1"/>
      <c r="I873" s="4" t="s">
        <v>5048</v>
      </c>
      <c r="J873" s="4" t="s">
        <v>5133</v>
      </c>
      <c r="K873" s="1"/>
      <c r="L873" s="4" t="s">
        <v>3330</v>
      </c>
      <c r="M873" s="4" t="s">
        <v>3331</v>
      </c>
      <c r="N873" s="4" t="s">
        <v>5177</v>
      </c>
      <c r="O873" s="4" t="s">
        <v>5178</v>
      </c>
      <c r="P873" s="1"/>
      <c r="Q873" s="1"/>
      <c r="R873" s="1"/>
      <c r="S873" s="1"/>
      <c r="T873" s="1"/>
      <c r="U873" s="1"/>
      <c r="V873" s="1" t="s">
        <v>2566</v>
      </c>
      <c r="W873" s="4" t="s">
        <v>5179</v>
      </c>
      <c r="X873" s="1"/>
      <c r="Y873" s="4" t="s">
        <v>5180</v>
      </c>
      <c r="Z873" s="1"/>
      <c r="AA873" s="2" t="n">
        <v>3000</v>
      </c>
      <c r="AB873" s="3" t="n">
        <v>19</v>
      </c>
      <c r="AC873" s="1" t="s">
        <v>74</v>
      </c>
      <c r="AD873" s="1"/>
      <c r="AE873" s="1"/>
      <c r="AF873" s="2" t="n">
        <v>900</v>
      </c>
      <c r="AG873" s="4" t="s">
        <v>2571</v>
      </c>
      <c r="AH873" s="4" t="s">
        <v>5088</v>
      </c>
      <c r="AI873" s="1"/>
      <c r="AJ873" s="1"/>
      <c r="AK873" s="1"/>
      <c r="AL873" s="1"/>
      <c r="AM873" s="1"/>
      <c r="AN873" s="1"/>
      <c r="AO873" s="4" t="s">
        <v>5089</v>
      </c>
      <c r="AP873" s="1"/>
      <c r="AQ873" s="1"/>
      <c r="AR873" s="1"/>
      <c r="AS873" s="1"/>
      <c r="AT873" s="1"/>
      <c r="AU873" s="1"/>
      <c r="AV873" s="1"/>
      <c r="AW873" s="1"/>
      <c r="AX873" s="1"/>
      <c r="AY873" s="1" t="s">
        <v>5090</v>
      </c>
      <c r="AZ873" s="22" t="s">
        <v>5091</v>
      </c>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c r="JW873" s="1"/>
      <c r="JX873" s="1"/>
      <c r="JY873" s="1"/>
      <c r="JZ873" s="1"/>
      <c r="KA873" s="1"/>
      <c r="KB873" s="1"/>
      <c r="KC873" s="1"/>
      <c r="KD873" s="1"/>
      <c r="KE873" s="1"/>
      <c r="KF873" s="1"/>
      <c r="KG873" s="1"/>
      <c r="KH873" s="1"/>
      <c r="KI873" s="1"/>
      <c r="KJ873" s="1"/>
      <c r="KK873" s="1"/>
      <c r="KL873" s="1"/>
      <c r="KM873" s="1"/>
      <c r="KN873" s="1"/>
      <c r="KO873" s="1"/>
      <c r="KP873" s="1"/>
      <c r="KQ873" s="1"/>
      <c r="KR873" s="1"/>
      <c r="KS873" s="1"/>
      <c r="KT873" s="1"/>
      <c r="KU873" s="1"/>
      <c r="KV873" s="1"/>
      <c r="KW873" s="1"/>
      <c r="KX873" s="1"/>
      <c r="KY873" s="1"/>
      <c r="KZ873" s="1"/>
      <c r="LA873" s="1"/>
      <c r="LB873" s="1"/>
      <c r="LC873" s="1"/>
      <c r="LD873" s="1"/>
      <c r="LE873" s="1"/>
      <c r="LF873" s="1"/>
      <c r="LG873" s="1"/>
      <c r="LH873" s="1"/>
      <c r="LI873" s="1"/>
      <c r="LJ873" s="1"/>
      <c r="LK873" s="1"/>
      <c r="LL873" s="1"/>
      <c r="LM873" s="1"/>
      <c r="LN873" s="1"/>
      <c r="LO873" s="1"/>
      <c r="LP873" s="1"/>
      <c r="LQ873" s="1"/>
      <c r="LR873" s="1"/>
      <c r="LS873" s="1"/>
      <c r="LT873" s="1"/>
      <c r="LU873" s="1"/>
      <c r="LV873" s="1"/>
      <c r="LW873" s="1"/>
      <c r="LX873" s="1"/>
      <c r="LY873" s="1"/>
      <c r="LZ873" s="1"/>
      <c r="MA873" s="1"/>
      <c r="MB873" s="1"/>
      <c r="MC873" s="1"/>
      <c r="MD873" s="1"/>
      <c r="ME873" s="1"/>
      <c r="MF873" s="1"/>
      <c r="MG873" s="1"/>
      <c r="MH873" s="1"/>
      <c r="MI873" s="1"/>
      <c r="MJ873" s="1"/>
      <c r="MK873" s="1"/>
      <c r="ML873" s="1"/>
      <c r="MM873" s="1"/>
      <c r="MN873" s="1"/>
      <c r="MO873" s="1"/>
      <c r="MP873" s="1"/>
      <c r="MQ873" s="1"/>
      <c r="MR873" s="1"/>
      <c r="MS873" s="1"/>
      <c r="MT873" s="1"/>
      <c r="MU873" s="1"/>
      <c r="MV873" s="1"/>
      <c r="MW873" s="1"/>
      <c r="MX873" s="1"/>
      <c r="MY873" s="1"/>
      <c r="MZ873" s="1"/>
      <c r="NA873" s="1"/>
      <c r="NB873" s="1"/>
      <c r="NC873" s="1"/>
      <c r="ND873" s="1"/>
      <c r="NE873" s="1"/>
      <c r="NF873" s="1"/>
      <c r="NG873" s="1"/>
      <c r="NH873" s="1"/>
      <c r="NI873" s="1"/>
      <c r="NJ873" s="1"/>
      <c r="NK873" s="1"/>
      <c r="NL873" s="1"/>
      <c r="NM873" s="1"/>
      <c r="NN873" s="1"/>
      <c r="NO873" s="1"/>
      <c r="NP873" s="1"/>
      <c r="NQ873" s="1"/>
      <c r="NR873" s="1"/>
      <c r="NS873" s="1"/>
      <c r="NT873" s="1"/>
      <c r="NU873" s="1"/>
      <c r="NV873" s="1"/>
      <c r="NW873" s="1"/>
      <c r="NX873" s="1"/>
      <c r="NY873" s="1"/>
      <c r="NZ873" s="1"/>
      <c r="OA873" s="1"/>
      <c r="OB873" s="1"/>
      <c r="OC873" s="1"/>
      <c r="OD873" s="1"/>
      <c r="OE873" s="1"/>
      <c r="OF873" s="1"/>
      <c r="OG873" s="1"/>
      <c r="OH873" s="1"/>
      <c r="OI873" s="1"/>
      <c r="OJ873" s="1"/>
      <c r="OK873" s="1"/>
      <c r="OL873" s="1"/>
      <c r="OM873" s="1"/>
      <c r="ON873" s="1"/>
      <c r="OO873" s="1"/>
      <c r="OP873" s="1"/>
      <c r="OQ873" s="1"/>
      <c r="OR873" s="1"/>
      <c r="OS873" s="1"/>
      <c r="OT873" s="1"/>
      <c r="OU873" s="1"/>
      <c r="OV873" s="1"/>
      <c r="OW873" s="1"/>
      <c r="OX873" s="1"/>
      <c r="OY873" s="1"/>
      <c r="OZ873" s="1"/>
      <c r="PA873" s="1"/>
      <c r="PB873" s="1"/>
      <c r="PC873" s="1"/>
      <c r="PD873" s="1"/>
      <c r="PE873" s="1"/>
      <c r="PF873" s="1"/>
      <c r="PG873" s="1"/>
      <c r="PH873" s="1"/>
      <c r="PI873" s="1"/>
      <c r="PJ873" s="1"/>
      <c r="PK873" s="1"/>
      <c r="PL873" s="1"/>
      <c r="PM873" s="1"/>
      <c r="PN873" s="1"/>
      <c r="PO873" s="1"/>
      <c r="PP873" s="1"/>
      <c r="PQ873" s="1"/>
      <c r="PR873" s="1"/>
      <c r="PS873" s="1"/>
      <c r="PT873" s="1"/>
      <c r="PU873" s="1"/>
      <c r="PV873" s="1"/>
      <c r="PW873" s="1"/>
      <c r="PX873" s="1"/>
      <c r="PY873" s="1"/>
      <c r="PZ873" s="1"/>
      <c r="QA873" s="1"/>
      <c r="QB873" s="1"/>
      <c r="QC873" s="1"/>
      <c r="QD873" s="1"/>
      <c r="QE873" s="1"/>
      <c r="QF873" s="1"/>
      <c r="QG873" s="1"/>
      <c r="QH873" s="1"/>
      <c r="QI873" s="1"/>
      <c r="QJ873" s="1"/>
      <c r="QK873" s="1"/>
      <c r="QL873" s="1"/>
      <c r="QM873" s="1"/>
      <c r="QN873" s="1"/>
      <c r="QO873" s="1"/>
      <c r="QP873" s="1"/>
      <c r="QQ873" s="1"/>
      <c r="QR873" s="1"/>
      <c r="QS873" s="1"/>
      <c r="QT873" s="1"/>
      <c r="QU873" s="1"/>
      <c r="QV873" s="1"/>
      <c r="QW873" s="1"/>
      <c r="QX873" s="1"/>
      <c r="QY873" s="1"/>
      <c r="QZ873" s="1"/>
      <c r="RA873" s="1"/>
      <c r="RB873" s="1"/>
      <c r="RC873" s="1"/>
      <c r="RD873" s="1"/>
      <c r="RE873" s="1"/>
      <c r="RF873" s="1"/>
      <c r="RG873" s="1"/>
      <c r="RH873" s="1"/>
      <c r="RI873" s="1"/>
      <c r="RJ873" s="1"/>
      <c r="RK873" s="1"/>
      <c r="RL873" s="1"/>
      <c r="RM873" s="1"/>
      <c r="RN873" s="1"/>
      <c r="RO873" s="1"/>
      <c r="RP873" s="1"/>
      <c r="RQ873" s="1"/>
      <c r="RR873" s="1"/>
      <c r="RS873" s="1"/>
      <c r="RT873" s="1"/>
      <c r="RU873" s="1"/>
      <c r="RV873" s="1"/>
      <c r="RW873" s="1"/>
      <c r="RX873" s="1"/>
      <c r="RY873" s="1"/>
      <c r="RZ873" s="1"/>
      <c r="SA873" s="1"/>
      <c r="SB873" s="1"/>
      <c r="SC873" s="1"/>
      <c r="SD873" s="1"/>
      <c r="SE873" s="1"/>
      <c r="SF873" s="1"/>
      <c r="SG873" s="1"/>
      <c r="SH873" s="1"/>
      <c r="SI873" s="1"/>
      <c r="SJ873" s="1"/>
      <c r="SK873" s="1"/>
      <c r="SL873" s="1"/>
      <c r="SM873" s="1"/>
      <c r="SN873" s="1"/>
      <c r="SO873" s="1"/>
      <c r="SP873" s="1"/>
      <c r="SQ873" s="1"/>
      <c r="SR873" s="1"/>
      <c r="SS873" s="1"/>
      <c r="ST873" s="1"/>
      <c r="SU873" s="1"/>
      <c r="SV873" s="1"/>
      <c r="SW873" s="1"/>
      <c r="SX873" s="1"/>
      <c r="SY873" s="1"/>
      <c r="SZ873" s="1"/>
      <c r="TA873" s="1"/>
      <c r="TB873" s="1"/>
      <c r="TC873" s="1"/>
      <c r="TD873" s="1"/>
      <c r="TE873" s="1"/>
      <c r="TF873" s="1"/>
      <c r="TG873" s="1"/>
      <c r="TH873" s="1"/>
      <c r="TI873" s="1"/>
      <c r="TJ873" s="1"/>
      <c r="TK873" s="1"/>
      <c r="TL873" s="1"/>
      <c r="TM873" s="1"/>
      <c r="TN873" s="1"/>
      <c r="TO873" s="1"/>
      <c r="TP873" s="1"/>
      <c r="TQ873" s="1"/>
      <c r="TR873" s="1"/>
      <c r="TS873" s="1"/>
      <c r="TT873" s="1"/>
      <c r="TU873" s="1"/>
      <c r="TV873" s="1"/>
      <c r="TW873" s="1"/>
      <c r="TX873" s="1"/>
      <c r="TY873" s="1"/>
      <c r="TZ873" s="1"/>
      <c r="UA873" s="1"/>
      <c r="UB873" s="1"/>
      <c r="UC873" s="1"/>
      <c r="UD873" s="1"/>
      <c r="UE873" s="1"/>
      <c r="UF873" s="1"/>
      <c r="UG873" s="1"/>
      <c r="UH873" s="1"/>
      <c r="UI873" s="1"/>
      <c r="UJ873" s="1"/>
      <c r="UK873" s="1"/>
      <c r="UL873" s="1"/>
      <c r="UM873" s="1"/>
      <c r="UN873" s="1"/>
      <c r="UO873" s="1"/>
      <c r="UP873" s="1"/>
      <c r="UQ873" s="1"/>
      <c r="UR873" s="1"/>
      <c r="US873" s="1"/>
      <c r="UT873" s="1"/>
      <c r="UU873" s="1"/>
      <c r="UV873" s="1"/>
      <c r="UW873" s="1"/>
      <c r="UX873" s="1"/>
      <c r="UY873" s="1"/>
      <c r="UZ873" s="1"/>
      <c r="VA873" s="1"/>
      <c r="VB873" s="1"/>
      <c r="VC873" s="1"/>
      <c r="VD873" s="1"/>
      <c r="VE873" s="1"/>
      <c r="VF873" s="1"/>
      <c r="VG873" s="1"/>
      <c r="VH873" s="1"/>
      <c r="VI873" s="1"/>
      <c r="VJ873" s="1"/>
      <c r="VK873" s="1"/>
      <c r="VL873" s="1"/>
      <c r="VM873" s="1"/>
      <c r="VN873" s="1"/>
      <c r="VO873" s="1"/>
      <c r="VP873" s="1"/>
      <c r="VQ873" s="1"/>
      <c r="VR873" s="1"/>
      <c r="VS873" s="1"/>
      <c r="VT873" s="1"/>
      <c r="VU873" s="1"/>
      <c r="VV873" s="1"/>
      <c r="VW873" s="1"/>
      <c r="VX873" s="1"/>
      <c r="VY873" s="1"/>
      <c r="VZ873" s="1"/>
      <c r="WA873" s="1"/>
      <c r="WB873" s="1"/>
      <c r="WC873" s="1"/>
      <c r="WD873" s="1"/>
      <c r="WE873" s="1"/>
      <c r="WF873" s="1"/>
      <c r="WG873" s="1"/>
      <c r="WH873" s="1"/>
      <c r="WI873" s="1"/>
      <c r="WJ873" s="1"/>
      <c r="WK873" s="1"/>
      <c r="WL873" s="1"/>
      <c r="WM873" s="1"/>
      <c r="WN873" s="1"/>
      <c r="WO873" s="1"/>
      <c r="WP873" s="1"/>
      <c r="WQ873" s="1"/>
      <c r="WR873" s="1"/>
      <c r="WS873" s="1"/>
      <c r="WT873" s="1"/>
      <c r="WU873" s="1"/>
      <c r="WV873" s="1"/>
      <c r="WW873" s="1"/>
      <c r="WX873" s="1"/>
      <c r="WY873" s="1"/>
      <c r="WZ873" s="1"/>
      <c r="XA873" s="1"/>
      <c r="XB873" s="1"/>
      <c r="XC873" s="1"/>
      <c r="XD873" s="1"/>
      <c r="XE873" s="1"/>
      <c r="XF873" s="1"/>
      <c r="XG873" s="1"/>
      <c r="XH873" s="1"/>
      <c r="XI873" s="1"/>
      <c r="XJ873" s="1"/>
      <c r="XK873" s="1"/>
      <c r="XL873" s="1"/>
      <c r="XM873" s="1"/>
      <c r="XN873" s="1"/>
      <c r="XO873" s="1"/>
      <c r="XP873" s="1"/>
      <c r="XQ873" s="1"/>
      <c r="XR873" s="1"/>
      <c r="XS873" s="1"/>
      <c r="XT873" s="1"/>
      <c r="XU873" s="1"/>
      <c r="XV873" s="1"/>
      <c r="XW873" s="1"/>
      <c r="XX873" s="1"/>
      <c r="XY873" s="1"/>
      <c r="XZ873" s="1"/>
      <c r="YA873" s="1"/>
      <c r="YB873" s="1"/>
      <c r="YC873" s="1"/>
      <c r="YD873" s="1"/>
      <c r="YE873" s="1"/>
      <c r="YF873" s="1"/>
      <c r="YG873" s="1"/>
      <c r="YH873" s="1"/>
      <c r="YI873" s="1"/>
      <c r="YJ873" s="1"/>
      <c r="YK873" s="1"/>
      <c r="YL873" s="1"/>
      <c r="YM873" s="1"/>
      <c r="YN873" s="1"/>
      <c r="YO873" s="1"/>
      <c r="YP873" s="1"/>
      <c r="YQ873" s="1"/>
      <c r="YR873" s="1"/>
      <c r="YS873" s="1"/>
      <c r="YT873" s="1"/>
      <c r="YU873" s="1"/>
      <c r="YV873" s="1"/>
      <c r="YW873" s="1"/>
      <c r="YX873" s="1"/>
      <c r="YY873" s="1"/>
      <c r="YZ873" s="1"/>
      <c r="ZA873" s="1"/>
      <c r="ZB873" s="1"/>
      <c r="ZC873" s="1"/>
      <c r="ZD873" s="1"/>
      <c r="ZE873" s="1"/>
      <c r="ZF873" s="1"/>
      <c r="ZG873" s="1"/>
      <c r="ZH873" s="1"/>
      <c r="ZI873" s="1"/>
      <c r="ZJ873" s="1"/>
      <c r="ZK873" s="1"/>
      <c r="ZL873" s="1"/>
      <c r="ZM873" s="1"/>
      <c r="ZN873" s="1"/>
      <c r="ZO873" s="1"/>
      <c r="ZP873" s="1"/>
      <c r="ZQ873" s="1"/>
      <c r="ZR873" s="1"/>
      <c r="ZS873" s="1"/>
      <c r="ZT873" s="1"/>
      <c r="ZU873" s="1"/>
      <c r="ZV873" s="1"/>
      <c r="ZW873" s="1"/>
      <c r="ZX873" s="1"/>
      <c r="ZY873" s="1"/>
      <c r="ZZ873" s="1"/>
      <c r="AAA873" s="1"/>
      <c r="AAB873" s="1"/>
      <c r="AAC873" s="1"/>
      <c r="AAD873" s="1"/>
      <c r="AAE873" s="1"/>
      <c r="AAF873" s="1"/>
      <c r="AAG873" s="1"/>
      <c r="AAH873" s="1"/>
      <c r="AAI873" s="1"/>
      <c r="AAJ873" s="1"/>
      <c r="AAK873" s="1"/>
      <c r="AAL873" s="1"/>
      <c r="AAM873" s="1"/>
      <c r="AAN873" s="1"/>
      <c r="AAO873" s="1"/>
      <c r="AAP873" s="1"/>
      <c r="AAQ873" s="1"/>
      <c r="AAR873" s="1"/>
      <c r="AAS873" s="1"/>
      <c r="AAT873" s="1"/>
      <c r="AAU873" s="1"/>
      <c r="AAV873" s="1"/>
      <c r="AAW873" s="1"/>
      <c r="AAX873" s="1"/>
      <c r="AAY873" s="1"/>
      <c r="AAZ873" s="1"/>
      <c r="ABA873" s="1"/>
      <c r="ABB873" s="1"/>
      <c r="ABC873" s="1"/>
      <c r="ABD873" s="1"/>
      <c r="ABE873" s="1"/>
      <c r="ABF873" s="1"/>
      <c r="ABG873" s="1"/>
      <c r="ABH873" s="1"/>
      <c r="ABI873" s="1"/>
      <c r="ABJ873" s="1"/>
      <c r="ABK873" s="1"/>
      <c r="ABL873" s="1"/>
      <c r="ABM873" s="1"/>
      <c r="ABN873" s="1"/>
      <c r="ABO873" s="1"/>
      <c r="ABP873" s="1"/>
      <c r="ABQ873" s="1"/>
      <c r="ABR873" s="1"/>
      <c r="ABS873" s="1"/>
      <c r="ABT873" s="1"/>
      <c r="ABU873" s="1"/>
      <c r="ABV873" s="1"/>
      <c r="ABW873" s="1"/>
      <c r="ABX873" s="1"/>
      <c r="ABY873" s="1"/>
      <c r="ABZ873" s="1"/>
      <c r="ACA873" s="1"/>
      <c r="ACB873" s="1"/>
      <c r="ACC873" s="1"/>
      <c r="ACD873" s="1"/>
      <c r="ACE873" s="1"/>
      <c r="ACF873" s="1"/>
      <c r="ACG873" s="1"/>
      <c r="ACH873" s="1"/>
      <c r="ACI873" s="1"/>
      <c r="ACJ873" s="1"/>
      <c r="ACK873" s="1"/>
      <c r="ACL873" s="1"/>
      <c r="ACM873" s="1"/>
      <c r="ACN873" s="1"/>
      <c r="ACO873" s="1"/>
      <c r="ACP873" s="1"/>
      <c r="ACQ873" s="1"/>
      <c r="ACR873" s="1"/>
      <c r="ACS873" s="1"/>
      <c r="ACT873" s="1"/>
      <c r="ACU873" s="1"/>
      <c r="ACV873" s="1"/>
      <c r="ACW873" s="1"/>
      <c r="ACX873" s="1"/>
      <c r="ACY873" s="1"/>
      <c r="ACZ873" s="1"/>
      <c r="ADA873" s="1"/>
      <c r="ADB873" s="1"/>
      <c r="ADC873" s="1"/>
      <c r="ADD873" s="1"/>
      <c r="ADE873" s="1"/>
      <c r="ADF873" s="1"/>
      <c r="ADG873" s="1"/>
      <c r="ADH873" s="1"/>
      <c r="ADI873" s="1"/>
      <c r="ADJ873" s="1"/>
      <c r="ADK873" s="1"/>
      <c r="ADL873" s="1"/>
      <c r="ADM873" s="1"/>
      <c r="ADN873" s="1"/>
      <c r="ADO873" s="1"/>
      <c r="ADP873" s="1"/>
      <c r="ADQ873" s="1"/>
      <c r="ADR873" s="1"/>
      <c r="ADS873" s="1"/>
      <c r="ADT873" s="1"/>
      <c r="ADU873" s="1"/>
      <c r="ADV873" s="1"/>
      <c r="ADW873" s="1"/>
      <c r="ADX873" s="1"/>
      <c r="ADY873" s="1"/>
      <c r="ADZ873" s="1"/>
      <c r="AEA873" s="1"/>
      <c r="AEB873" s="1"/>
      <c r="AEC873" s="1"/>
      <c r="AED873" s="1"/>
      <c r="AEE873" s="1"/>
      <c r="AEF873" s="1"/>
      <c r="AEG873" s="1"/>
      <c r="AEH873" s="1"/>
      <c r="AEI873" s="1"/>
      <c r="AEJ873" s="1"/>
      <c r="AEK873" s="1"/>
      <c r="AEL873" s="1"/>
      <c r="AEM873" s="1"/>
      <c r="AEN873" s="1"/>
      <c r="AEO873" s="1"/>
      <c r="AEP873" s="1"/>
      <c r="AEQ873" s="1"/>
      <c r="AER873" s="1"/>
      <c r="AES873" s="1"/>
      <c r="AET873" s="1"/>
      <c r="AEU873" s="1"/>
      <c r="AEV873" s="1"/>
      <c r="AEW873" s="1"/>
      <c r="AEX873" s="1"/>
      <c r="AEY873" s="1"/>
      <c r="AEZ873" s="1"/>
      <c r="AFA873" s="1"/>
      <c r="AFB873" s="1"/>
      <c r="AFC873" s="1"/>
      <c r="AFD873" s="1"/>
      <c r="AFE873" s="1"/>
      <c r="AFF873" s="1"/>
      <c r="AFG873" s="1"/>
      <c r="AFH873" s="1"/>
      <c r="AFI873" s="1"/>
      <c r="AFJ873" s="1"/>
      <c r="AFK873" s="1"/>
      <c r="AFL873" s="1"/>
      <c r="AFM873" s="1"/>
      <c r="AFN873" s="1"/>
      <c r="AFO873" s="1"/>
      <c r="AFP873" s="1"/>
      <c r="AFQ873" s="1"/>
      <c r="AFR873" s="1"/>
      <c r="AFS873" s="1"/>
      <c r="AFT873" s="1"/>
      <c r="AFU873" s="1"/>
      <c r="AFV873" s="1"/>
      <c r="AFW873" s="1"/>
      <c r="AFX873" s="1"/>
      <c r="AFY873" s="1"/>
      <c r="AFZ873" s="1"/>
      <c r="AGA873" s="1"/>
      <c r="AGB873" s="1"/>
      <c r="AGC873" s="1"/>
      <c r="AGD873" s="1"/>
      <c r="AGE873" s="1"/>
      <c r="AGF873" s="1"/>
      <c r="AGG873" s="1"/>
      <c r="AGH873" s="1"/>
      <c r="AGI873" s="1"/>
      <c r="AGJ873" s="1"/>
      <c r="AGK873" s="1"/>
      <c r="AGL873" s="1"/>
      <c r="AGM873" s="1"/>
      <c r="AGN873" s="1"/>
      <c r="AGO873" s="1"/>
      <c r="AGP873" s="1"/>
      <c r="AGQ873" s="1"/>
      <c r="AGR873" s="1"/>
      <c r="AGS873" s="1"/>
      <c r="AGT873" s="1"/>
      <c r="AGU873" s="1"/>
      <c r="AGV873" s="1"/>
      <c r="AGW873" s="1"/>
      <c r="AGX873" s="1"/>
      <c r="AGY873" s="1"/>
      <c r="AGZ873" s="1"/>
      <c r="AHA873" s="1"/>
      <c r="AHB873" s="1"/>
      <c r="AHC873" s="1"/>
      <c r="AHD873" s="1"/>
      <c r="AHE873" s="1"/>
      <c r="AHF873" s="1"/>
      <c r="AHG873" s="1"/>
      <c r="AHH873" s="1"/>
      <c r="AHI873" s="1"/>
      <c r="AHJ873" s="1"/>
      <c r="AHK873" s="1"/>
      <c r="AHL873" s="1"/>
      <c r="AHM873" s="1"/>
      <c r="AHN873" s="1"/>
      <c r="AHO873" s="1"/>
      <c r="AHP873" s="1"/>
      <c r="AHQ873" s="1"/>
      <c r="AHR873" s="1"/>
      <c r="AHS873" s="1"/>
      <c r="AHT873" s="1"/>
      <c r="AHU873" s="1"/>
      <c r="AHV873" s="1"/>
      <c r="AHW873" s="1"/>
      <c r="AHX873" s="1"/>
      <c r="AHY873" s="1"/>
      <c r="AHZ873" s="1"/>
      <c r="AIA873" s="1"/>
      <c r="AIB873" s="1"/>
      <c r="AIC873" s="1"/>
      <c r="AID873" s="1"/>
      <c r="AIE873" s="1"/>
      <c r="AIF873" s="1"/>
      <c r="AIG873" s="1"/>
      <c r="AIH873" s="1"/>
      <c r="AII873" s="1"/>
      <c r="AIJ873" s="1"/>
      <c r="AIK873" s="1"/>
      <c r="AIL873" s="1"/>
      <c r="AIM873" s="1"/>
      <c r="AIN873" s="1"/>
      <c r="AIO873" s="1"/>
      <c r="AIP873" s="1"/>
      <c r="AIQ873" s="1"/>
      <c r="AIR873" s="1"/>
      <c r="AIS873" s="1"/>
      <c r="AIT873" s="1"/>
      <c r="AIU873" s="1"/>
      <c r="AIV873" s="1"/>
      <c r="AIW873" s="1"/>
      <c r="AIX873" s="1"/>
      <c r="AIY873" s="1"/>
      <c r="AIZ873" s="1"/>
      <c r="AJA873" s="1"/>
      <c r="AJB873" s="1"/>
      <c r="AJC873" s="1"/>
      <c r="AJD873" s="1"/>
      <c r="AJE873" s="1"/>
      <c r="AJF873" s="1"/>
      <c r="AJG873" s="1"/>
      <c r="AJH873" s="1"/>
      <c r="AJI873" s="1"/>
      <c r="AJJ873" s="1"/>
      <c r="AJK873" s="1"/>
      <c r="AJL873" s="1"/>
      <c r="AJM873" s="1"/>
      <c r="AJN873" s="1"/>
      <c r="AJO873" s="1"/>
      <c r="AJP873" s="1"/>
      <c r="AJQ873" s="1"/>
      <c r="AJR873" s="1"/>
      <c r="AJS873" s="1"/>
      <c r="AJT873" s="1"/>
      <c r="AJU873" s="1"/>
      <c r="AJV873" s="1"/>
      <c r="AJW873" s="1"/>
      <c r="AJX873" s="1"/>
      <c r="AJY873" s="1"/>
      <c r="AJZ873" s="1"/>
      <c r="AKA873" s="1"/>
      <c r="AKB873" s="1"/>
      <c r="AKC873" s="1"/>
      <c r="AKD873" s="1"/>
      <c r="AKE873" s="1"/>
      <c r="AKF873" s="1"/>
      <c r="AKG873" s="1"/>
      <c r="AKH873" s="1"/>
      <c r="AKI873" s="1"/>
      <c r="AKJ873" s="1"/>
      <c r="AKK873" s="1"/>
      <c r="AKL873" s="1"/>
      <c r="AKM873" s="1"/>
      <c r="AKN873" s="1"/>
      <c r="AKO873" s="1"/>
      <c r="AKP873" s="1"/>
      <c r="AKQ873" s="1"/>
      <c r="AKR873" s="1"/>
      <c r="AKS873" s="1"/>
      <c r="AKT873" s="1"/>
      <c r="AKU873" s="1"/>
      <c r="AKV873" s="1"/>
      <c r="AKW873" s="1"/>
      <c r="AKX873" s="1"/>
      <c r="AKY873" s="1"/>
      <c r="AKZ873" s="1"/>
      <c r="ALA873" s="1"/>
      <c r="ALB873" s="1"/>
      <c r="ALC873" s="1"/>
      <c r="ALD873" s="1"/>
      <c r="ALE873" s="1"/>
      <c r="ALF873" s="1"/>
      <c r="ALG873" s="1"/>
      <c r="ALH873" s="1"/>
      <c r="ALI873" s="1"/>
      <c r="ALJ873" s="1"/>
      <c r="ALK873" s="1"/>
      <c r="ALL873" s="1"/>
      <c r="ALM873" s="1"/>
      <c r="ALN873" s="1"/>
      <c r="ALO873" s="1"/>
      <c r="ALP873" s="1"/>
      <c r="ALQ873" s="1"/>
      <c r="ALR873" s="1"/>
      <c r="ALS873" s="1"/>
      <c r="ALT873" s="1"/>
      <c r="ALU873" s="1"/>
      <c r="ALV873" s="1"/>
      <c r="ALW873" s="1"/>
      <c r="ALX873" s="1"/>
      <c r="ALY873" s="1"/>
      <c r="ALZ873" s="1"/>
      <c r="AMA873" s="1"/>
      <c r="AMB873" s="1"/>
      <c r="AMC873" s="1"/>
      <c r="AMD873" s="1"/>
      <c r="AME873" s="1"/>
      <c r="AMF873" s="1"/>
      <c r="AMG873" s="1"/>
      <c r="AMH873" s="1"/>
      <c r="AMI873" s="1"/>
      <c r="AMJ873" s="1"/>
      <c r="AMK873" s="1"/>
      <c r="AML873" s="1"/>
      <c r="AMM873" s="1"/>
      <c r="AMN873" s="1"/>
      <c r="AMO873" s="1"/>
      <c r="AMP873" s="1"/>
      <c r="AMQ873" s="1"/>
      <c r="AMR873" s="1"/>
      <c r="AMS873" s="1"/>
      <c r="AMT873" s="1"/>
      <c r="AMU873" s="1"/>
      <c r="AMV873" s="1"/>
      <c r="AMW873" s="1"/>
      <c r="AMX873" s="1"/>
      <c r="AMY873" s="1"/>
      <c r="AMZ873" s="1"/>
      <c r="ANA873" s="1"/>
      <c r="ANB873" s="1"/>
      <c r="ANC873" s="1"/>
      <c r="AND873" s="1"/>
      <c r="ANE873" s="1"/>
      <c r="ANF873" s="1"/>
      <c r="ANG873" s="1"/>
      <c r="ANH873" s="1"/>
      <c r="ANI873" s="1"/>
      <c r="ANJ873" s="1"/>
      <c r="ANK873" s="1"/>
      <c r="ANL873" s="1"/>
      <c r="ANM873" s="1"/>
      <c r="ANN873" s="1"/>
      <c r="ANO873" s="1"/>
      <c r="ANP873" s="1"/>
      <c r="ANQ873" s="1"/>
      <c r="ANR873" s="1"/>
      <c r="ANS873" s="1"/>
      <c r="ANT873" s="1"/>
      <c r="ANU873" s="1"/>
      <c r="ANV873" s="1"/>
      <c r="ANW873" s="1"/>
      <c r="ANX873" s="1"/>
      <c r="ANY873" s="1"/>
      <c r="ANZ873" s="1"/>
      <c r="AOA873" s="1"/>
      <c r="AOB873" s="1"/>
      <c r="AOC873" s="1"/>
      <c r="AOD873" s="1"/>
      <c r="AOE873" s="1"/>
      <c r="AOF873" s="1"/>
      <c r="AOG873" s="1"/>
      <c r="AOH873" s="1"/>
      <c r="AOI873" s="1"/>
      <c r="AOJ873" s="1"/>
      <c r="AOK873" s="1"/>
      <c r="AOL873" s="1"/>
      <c r="AOM873" s="1"/>
      <c r="AON873" s="1"/>
      <c r="AOO873" s="1"/>
      <c r="AOP873" s="1"/>
      <c r="AOQ873" s="1"/>
      <c r="AOR873" s="1"/>
      <c r="AOS873" s="1"/>
      <c r="AOT873" s="1"/>
      <c r="AOU873" s="1"/>
      <c r="AOV873" s="1"/>
      <c r="AOW873" s="1"/>
      <c r="AOX873" s="1"/>
      <c r="AOY873" s="1"/>
      <c r="AOZ873" s="1"/>
      <c r="APA873" s="1"/>
      <c r="APB873" s="1"/>
      <c r="APC873" s="1"/>
      <c r="APD873" s="1"/>
      <c r="APE873" s="1"/>
      <c r="APF873" s="1"/>
      <c r="APG873" s="1"/>
      <c r="APH873" s="1"/>
      <c r="API873" s="1"/>
      <c r="APJ873" s="1"/>
      <c r="APK873" s="1"/>
      <c r="APL873" s="1"/>
      <c r="APM873" s="1"/>
      <c r="APN873" s="1"/>
      <c r="APO873" s="1"/>
      <c r="APP873" s="1"/>
      <c r="APQ873" s="1"/>
      <c r="APR873" s="1"/>
      <c r="APS873" s="1"/>
      <c r="APT873" s="1"/>
      <c r="APU873" s="1"/>
      <c r="APV873" s="1"/>
      <c r="APW873" s="1"/>
      <c r="APX873" s="1"/>
      <c r="APY873" s="1"/>
      <c r="APZ873" s="1"/>
      <c r="AQA873" s="1"/>
      <c r="AQB873" s="1"/>
      <c r="AQC873" s="1"/>
      <c r="AQD873" s="1"/>
      <c r="AQE873" s="1"/>
      <c r="AQF873" s="1"/>
      <c r="AQG873" s="1"/>
      <c r="AQH873" s="1"/>
      <c r="AQI873" s="1"/>
      <c r="AQJ873" s="1"/>
      <c r="AQK873" s="1"/>
      <c r="AQL873" s="1"/>
      <c r="AQM873" s="1"/>
      <c r="AQN873" s="1"/>
      <c r="AQO873" s="1"/>
      <c r="AQP873" s="1"/>
      <c r="AQQ873" s="1"/>
      <c r="AQR873" s="1"/>
      <c r="AQS873" s="1"/>
      <c r="AQT873" s="1"/>
      <c r="AQU873" s="1"/>
      <c r="AQV873" s="1"/>
      <c r="AQW873" s="1"/>
      <c r="AQX873" s="1"/>
      <c r="AQY873" s="1"/>
      <c r="AQZ873" s="1"/>
      <c r="ARA873" s="1"/>
      <c r="ARB873" s="1"/>
      <c r="ARC873" s="1"/>
      <c r="ARD873" s="1"/>
      <c r="ARE873" s="1"/>
      <c r="ARF873" s="1"/>
      <c r="ARG873" s="1"/>
      <c r="ARH873" s="1"/>
      <c r="ARI873" s="1"/>
      <c r="ARJ873" s="1"/>
      <c r="ARK873" s="1"/>
      <c r="ARL873" s="1"/>
      <c r="ARM873" s="1"/>
      <c r="ARN873" s="1"/>
      <c r="ARO873" s="1"/>
      <c r="ARP873" s="1"/>
      <c r="ARQ873" s="1"/>
      <c r="ARR873" s="1"/>
      <c r="ARS873" s="1"/>
      <c r="ART873" s="1"/>
      <c r="ARU873" s="1"/>
      <c r="ARV873" s="1"/>
      <c r="ARW873" s="1"/>
      <c r="ARX873" s="1"/>
      <c r="ARY873" s="1"/>
      <c r="ARZ873" s="1"/>
      <c r="ASA873" s="1"/>
      <c r="ASB873" s="1"/>
      <c r="ASC873" s="1"/>
      <c r="ASD873" s="1"/>
      <c r="ASE873" s="1"/>
      <c r="ASF873" s="1"/>
      <c r="ASG873" s="1"/>
      <c r="ASH873" s="1"/>
      <c r="ASI873" s="1"/>
      <c r="ASJ873" s="1"/>
      <c r="ASK873" s="1"/>
      <c r="ASL873" s="1"/>
      <c r="ASM873" s="1"/>
      <c r="ASN873" s="1"/>
      <c r="ASO873" s="1"/>
      <c r="ASP873" s="1"/>
      <c r="ASQ873" s="1"/>
      <c r="ASR873" s="1"/>
      <c r="ASS873" s="1"/>
      <c r="AST873" s="1"/>
      <c r="ASU873" s="1"/>
      <c r="ASV873" s="1"/>
      <c r="ASW873" s="1"/>
      <c r="ASX873" s="1"/>
      <c r="ASY873" s="1"/>
      <c r="ASZ873" s="1"/>
      <c r="ATA873" s="1"/>
      <c r="ATB873" s="1"/>
      <c r="ATC873" s="1"/>
      <c r="ATD873" s="1"/>
      <c r="ATE873" s="1"/>
      <c r="ATF873" s="1"/>
      <c r="ATG873" s="1"/>
      <c r="ATH873" s="1"/>
      <c r="ATI873" s="1"/>
      <c r="ATJ873" s="1"/>
      <c r="ATK873" s="1"/>
      <c r="ATL873" s="1"/>
      <c r="ATM873" s="1"/>
      <c r="ATN873" s="1"/>
      <c r="ATO873" s="1"/>
      <c r="ATP873" s="1"/>
      <c r="ATQ873" s="1"/>
      <c r="ATR873" s="1"/>
      <c r="ATS873" s="1"/>
      <c r="ATT873" s="1"/>
      <c r="ATU873" s="1"/>
      <c r="ATV873" s="1"/>
      <c r="ATW873" s="1"/>
      <c r="ATX873" s="1"/>
      <c r="ATY873" s="1"/>
      <c r="ATZ873" s="1"/>
      <c r="AUA873" s="1"/>
      <c r="AUB873" s="1"/>
      <c r="AUC873" s="1"/>
      <c r="AUD873" s="1"/>
      <c r="AUE873" s="1"/>
      <c r="AUF873" s="1"/>
      <c r="AUG873" s="1"/>
      <c r="AUH873" s="1"/>
      <c r="AUI873" s="1"/>
      <c r="AUJ873" s="1"/>
      <c r="AUK873" s="1"/>
      <c r="AUL873" s="1"/>
      <c r="AUM873" s="1"/>
      <c r="AUN873" s="1"/>
      <c r="AUO873" s="1"/>
      <c r="AUP873" s="1"/>
      <c r="AUQ873" s="1"/>
      <c r="AUR873" s="1"/>
      <c r="AUS873" s="1"/>
      <c r="AUT873" s="1"/>
      <c r="AUU873" s="1"/>
      <c r="AUV873" s="1"/>
      <c r="AUW873" s="1"/>
      <c r="AUX873" s="1"/>
      <c r="AUY873" s="1"/>
      <c r="AUZ873" s="1"/>
      <c r="AVA873" s="1"/>
      <c r="AVB873" s="1"/>
      <c r="AVC873" s="1"/>
      <c r="AVD873" s="1"/>
      <c r="AVE873" s="1"/>
      <c r="AVF873" s="1"/>
      <c r="AVG873" s="1"/>
      <c r="AVH873" s="1"/>
      <c r="AVI873" s="1"/>
      <c r="AVJ873" s="1"/>
      <c r="AVK873" s="1"/>
      <c r="AVL873" s="1"/>
      <c r="AVM873" s="1"/>
      <c r="AVN873" s="1"/>
      <c r="AVO873" s="1"/>
      <c r="AVP873" s="1"/>
      <c r="AVQ873" s="1"/>
      <c r="AVR873" s="1"/>
      <c r="AVS873" s="1"/>
      <c r="AVT873" s="1"/>
      <c r="AVU873" s="1"/>
      <c r="AVV873" s="1"/>
      <c r="AVW873" s="1"/>
      <c r="AVX873" s="1"/>
      <c r="AVY873" s="1"/>
      <c r="AVZ873" s="1"/>
      <c r="AWA873" s="1"/>
      <c r="AWB873" s="1"/>
      <c r="AWC873" s="1"/>
      <c r="AWD873" s="1"/>
      <c r="AWE873" s="1"/>
      <c r="AWF873" s="1"/>
      <c r="AWG873" s="1"/>
      <c r="AWH873" s="1"/>
      <c r="AWI873" s="1"/>
      <c r="AWJ873" s="1"/>
      <c r="AWK873" s="1"/>
      <c r="AWL873" s="1"/>
      <c r="AWM873" s="1"/>
      <c r="AWN873" s="1"/>
      <c r="AWO873" s="1"/>
      <c r="AWP873" s="1"/>
      <c r="AWQ873" s="1"/>
      <c r="AWR873" s="1"/>
      <c r="AWS873" s="1"/>
      <c r="AWT873" s="1"/>
      <c r="AWU873" s="1"/>
      <c r="AWV873" s="1"/>
      <c r="AWW873" s="1"/>
      <c r="AWX873" s="1"/>
      <c r="AWY873" s="1"/>
      <c r="AWZ873" s="1"/>
      <c r="AXA873" s="1"/>
      <c r="AXB873" s="1"/>
      <c r="AXC873" s="1"/>
      <c r="AXD873" s="1"/>
      <c r="AXE873" s="1"/>
      <c r="AXF873" s="1"/>
      <c r="AXG873" s="1"/>
      <c r="AXH873" s="1"/>
      <c r="AXI873" s="1"/>
      <c r="AXJ873" s="1"/>
      <c r="AXK873" s="1"/>
      <c r="AXL873" s="1"/>
      <c r="AXM873" s="1"/>
      <c r="AXN873" s="1"/>
      <c r="AXO873" s="1"/>
      <c r="AXP873" s="1"/>
      <c r="AXQ873" s="1"/>
      <c r="AXR873" s="1"/>
      <c r="AXS873" s="1"/>
      <c r="AXT873" s="1"/>
      <c r="AXU873" s="1"/>
      <c r="AXV873" s="1"/>
      <c r="AXW873" s="1"/>
      <c r="AXX873" s="1"/>
      <c r="AXY873" s="1"/>
      <c r="AXZ873" s="1"/>
      <c r="AYA873" s="1"/>
      <c r="AYB873" s="1"/>
      <c r="AYC873" s="1"/>
      <c r="AYD873" s="1"/>
      <c r="AYE873" s="1"/>
      <c r="AYF873" s="1"/>
      <c r="AYG873" s="1"/>
      <c r="AYH873" s="1"/>
      <c r="AYI873" s="1"/>
      <c r="AYJ873" s="1"/>
      <c r="AYK873" s="1"/>
      <c r="AYL873" s="1"/>
      <c r="AYM873" s="1"/>
      <c r="AYN873" s="1"/>
      <c r="AYO873" s="1"/>
      <c r="AYP873" s="1"/>
      <c r="AYQ873" s="1"/>
      <c r="AYR873" s="1"/>
      <c r="AYS873" s="1"/>
      <c r="AYT873" s="1"/>
      <c r="AYU873" s="1"/>
      <c r="AYV873" s="1"/>
      <c r="AYW873" s="1"/>
      <c r="AYX873" s="1"/>
      <c r="AYY873" s="1"/>
      <c r="AYZ873" s="1"/>
      <c r="AZA873" s="1"/>
      <c r="AZB873" s="1"/>
      <c r="AZC873" s="1"/>
      <c r="AZD873" s="1"/>
      <c r="AZE873" s="1"/>
      <c r="AZF873" s="1"/>
      <c r="AZG873" s="1"/>
      <c r="AZH873" s="1"/>
      <c r="AZI873" s="1"/>
      <c r="AZJ873" s="1"/>
      <c r="AZK873" s="1"/>
      <c r="AZL873" s="1"/>
      <c r="AZM873" s="1"/>
      <c r="AZN873" s="1"/>
      <c r="AZO873" s="1"/>
      <c r="AZP873" s="1"/>
      <c r="AZQ873" s="1"/>
      <c r="AZR873" s="1"/>
      <c r="AZS873" s="1"/>
      <c r="AZT873" s="1"/>
      <c r="AZU873" s="1"/>
      <c r="AZV873" s="1"/>
      <c r="AZW873" s="1"/>
      <c r="AZX873" s="1"/>
      <c r="AZY873" s="1"/>
      <c r="AZZ873" s="1"/>
      <c r="BAA873" s="1"/>
      <c r="BAB873" s="1"/>
      <c r="BAC873" s="1"/>
      <c r="BAD873" s="1"/>
      <c r="BAE873" s="1"/>
      <c r="BAF873" s="1"/>
      <c r="BAG873" s="1"/>
      <c r="BAH873" s="1"/>
      <c r="BAI873" s="1"/>
      <c r="BAJ873" s="1"/>
      <c r="BAK873" s="1"/>
      <c r="BAL873" s="1"/>
      <c r="BAM873" s="1"/>
      <c r="BAN873" s="1"/>
      <c r="BAO873" s="1"/>
      <c r="BAP873" s="1"/>
      <c r="BAQ873" s="1"/>
      <c r="BAR873" s="1"/>
      <c r="BAS873" s="1"/>
      <c r="BAT873" s="1"/>
      <c r="BAU873" s="1"/>
      <c r="BAV873" s="1"/>
      <c r="BAW873" s="1"/>
      <c r="BAX873" s="1"/>
      <c r="BAY873" s="1"/>
      <c r="BAZ873" s="1"/>
      <c r="BBA873" s="1"/>
      <c r="BBB873" s="1"/>
      <c r="BBC873" s="1"/>
      <c r="BBD873" s="1"/>
      <c r="BBE873" s="1"/>
      <c r="BBF873" s="1"/>
      <c r="BBG873" s="1"/>
      <c r="BBH873" s="1"/>
      <c r="BBI873" s="1"/>
      <c r="BBJ873" s="1"/>
      <c r="BBK873" s="1"/>
      <c r="BBL873" s="1"/>
      <c r="BBM873" s="1"/>
      <c r="BBN873" s="1"/>
      <c r="BBO873" s="1"/>
      <c r="BBP873" s="1"/>
      <c r="BBQ873" s="1"/>
      <c r="BBR873" s="1"/>
      <c r="BBS873" s="1"/>
      <c r="BBT873" s="1"/>
      <c r="BBU873" s="1"/>
      <c r="BBV873" s="1"/>
      <c r="BBW873" s="1"/>
      <c r="BBX873" s="1"/>
      <c r="BBY873" s="1"/>
      <c r="BBZ873" s="1"/>
      <c r="BCA873" s="1"/>
      <c r="BCB873" s="1"/>
      <c r="BCC873" s="1"/>
      <c r="BCD873" s="1"/>
      <c r="BCE873" s="1"/>
      <c r="BCF873" s="1"/>
      <c r="BCG873" s="1"/>
      <c r="BCH873" s="1"/>
      <c r="BCI873" s="1"/>
      <c r="BCJ873" s="1"/>
      <c r="BCK873" s="1"/>
      <c r="BCL873" s="1"/>
      <c r="BCM873" s="1"/>
      <c r="BCN873" s="1"/>
      <c r="BCO873" s="1"/>
      <c r="BCP873" s="1"/>
      <c r="BCQ873" s="1"/>
      <c r="BCR873" s="1"/>
      <c r="BCS873" s="1"/>
      <c r="BCT873" s="1"/>
      <c r="BCU873" s="1"/>
      <c r="BCV873" s="1"/>
      <c r="BCW873" s="1"/>
      <c r="BCX873" s="1"/>
      <c r="BCY873" s="1"/>
      <c r="BCZ873" s="1"/>
      <c r="BDA873" s="1"/>
      <c r="BDB873" s="1"/>
      <c r="BDC873" s="1"/>
      <c r="BDD873" s="1"/>
      <c r="BDE873" s="1"/>
      <c r="BDF873" s="1"/>
      <c r="BDG873" s="1"/>
      <c r="BDH873" s="1"/>
      <c r="BDI873" s="1"/>
      <c r="BDJ873" s="1"/>
      <c r="BDK873" s="1"/>
      <c r="BDL873" s="1"/>
      <c r="BDM873" s="1"/>
      <c r="BDN873" s="1"/>
      <c r="BDO873" s="1"/>
      <c r="BDP873" s="1"/>
      <c r="BDQ873" s="1"/>
      <c r="BDR873" s="1"/>
      <c r="BDS873" s="1"/>
      <c r="BDT873" s="1"/>
      <c r="BDU873" s="1"/>
      <c r="BDV873" s="1"/>
      <c r="BDW873" s="1"/>
      <c r="BDX873" s="1"/>
      <c r="BDY873" s="1"/>
      <c r="BDZ873" s="1"/>
      <c r="BEA873" s="1"/>
      <c r="BEB873" s="1"/>
      <c r="BEC873" s="1"/>
      <c r="BED873" s="1"/>
      <c r="BEE873" s="1"/>
      <c r="BEF873" s="1"/>
      <c r="BEG873" s="1"/>
      <c r="BEH873" s="1"/>
      <c r="BEI873" s="1"/>
      <c r="BEJ873" s="1"/>
      <c r="BEK873" s="1"/>
      <c r="BEL873" s="1"/>
      <c r="BEM873" s="1"/>
      <c r="BEN873" s="1"/>
      <c r="BEO873" s="1"/>
      <c r="BEP873" s="1"/>
      <c r="BEQ873" s="1"/>
      <c r="BER873" s="1"/>
      <c r="BES873" s="1"/>
      <c r="BET873" s="1"/>
      <c r="BEU873" s="1"/>
      <c r="BEV873" s="1"/>
      <c r="BEW873" s="1"/>
      <c r="BEX873" s="1"/>
      <c r="BEY873" s="1"/>
      <c r="BEZ873" s="1"/>
      <c r="BFA873" s="1"/>
      <c r="BFB873" s="1"/>
      <c r="BFC873" s="1"/>
      <c r="BFD873" s="1"/>
      <c r="BFE873" s="1"/>
      <c r="BFF873" s="1"/>
      <c r="BFG873" s="1"/>
      <c r="BFH873" s="1"/>
      <c r="BFI873" s="1"/>
      <c r="BFJ873" s="1"/>
      <c r="BFK873" s="1"/>
      <c r="BFL873" s="1"/>
      <c r="BFM873" s="1"/>
      <c r="BFN873" s="1"/>
      <c r="BFO873" s="1"/>
      <c r="BFP873" s="1"/>
      <c r="BFQ873" s="1"/>
      <c r="BFR873" s="1"/>
      <c r="BFS873" s="1"/>
      <c r="BFT873" s="1"/>
      <c r="BFU873" s="1"/>
      <c r="BFV873" s="1"/>
      <c r="BFW873" s="1"/>
      <c r="BFX873" s="1"/>
      <c r="BFY873" s="1"/>
      <c r="BFZ873" s="1"/>
      <c r="BGA873" s="1"/>
      <c r="BGB873" s="1"/>
      <c r="BGC873" s="1"/>
      <c r="BGD873" s="1"/>
      <c r="BGE873" s="1"/>
      <c r="BGF873" s="1"/>
      <c r="BGG873" s="1"/>
      <c r="BGH873" s="1"/>
      <c r="BGI873" s="1"/>
      <c r="BGJ873" s="1"/>
      <c r="BGK873" s="1"/>
      <c r="BGL873" s="1"/>
      <c r="BGM873" s="1"/>
      <c r="BGN873" s="1"/>
      <c r="BGO873" s="1"/>
      <c r="BGP873" s="1"/>
      <c r="BGQ873" s="1"/>
      <c r="BGR873" s="1"/>
      <c r="BGS873" s="1"/>
      <c r="BGT873" s="1"/>
      <c r="BGU873" s="1"/>
      <c r="BGV873" s="1"/>
      <c r="BGW873" s="1"/>
      <c r="BGX873" s="1"/>
      <c r="BGY873" s="1"/>
      <c r="BGZ873" s="1"/>
      <c r="BHA873" s="1"/>
      <c r="BHB873" s="1"/>
      <c r="BHC873" s="1"/>
      <c r="BHD873" s="1"/>
      <c r="BHE873" s="1"/>
      <c r="BHF873" s="1"/>
      <c r="BHG873" s="1"/>
      <c r="BHH873" s="1"/>
      <c r="BHI873" s="1"/>
      <c r="BHJ873" s="1"/>
      <c r="BHK873" s="1"/>
      <c r="BHL873" s="1"/>
      <c r="BHM873" s="1"/>
      <c r="BHN873" s="1"/>
      <c r="BHO873" s="1"/>
      <c r="BHP873" s="1"/>
      <c r="BHQ873" s="1"/>
      <c r="BHR873" s="1"/>
      <c r="BHS873" s="1"/>
      <c r="BHT873" s="1"/>
      <c r="BHU873" s="1"/>
      <c r="BHV873" s="1"/>
      <c r="BHW873" s="1"/>
      <c r="BHX873" s="1"/>
      <c r="BHY873" s="1"/>
      <c r="BHZ873" s="1"/>
      <c r="BIA873" s="1"/>
      <c r="BIB873" s="1"/>
      <c r="BIC873" s="1"/>
      <c r="BID873" s="1"/>
      <c r="BIE873" s="1"/>
      <c r="BIF873" s="1"/>
      <c r="BIG873" s="1"/>
      <c r="BIH873" s="1"/>
      <c r="BII873" s="1"/>
      <c r="BIJ873" s="1"/>
      <c r="BIK873" s="1"/>
      <c r="BIL873" s="1"/>
      <c r="BIM873" s="1"/>
      <c r="BIN873" s="1"/>
      <c r="BIO873" s="1"/>
      <c r="BIP873" s="1"/>
      <c r="BIQ873" s="1"/>
      <c r="BIR873" s="1"/>
      <c r="BIS873" s="1"/>
      <c r="BIT873" s="1"/>
      <c r="BIU873" s="1"/>
      <c r="BIV873" s="1"/>
      <c r="BIW873" s="1"/>
      <c r="BIX873" s="1"/>
      <c r="BIY873" s="1"/>
      <c r="BIZ873" s="1"/>
      <c r="BJA873" s="1"/>
      <c r="BJB873" s="1"/>
      <c r="BJC873" s="1"/>
      <c r="BJD873" s="1"/>
      <c r="BJE873" s="1"/>
      <c r="BJF873" s="1"/>
      <c r="BJG873" s="1"/>
      <c r="BJH873" s="1"/>
      <c r="BJI873" s="1"/>
      <c r="BJJ873" s="1"/>
      <c r="BJK873" s="1"/>
      <c r="BJL873" s="1"/>
      <c r="BJM873" s="1"/>
      <c r="BJN873" s="1"/>
      <c r="BJO873" s="1"/>
      <c r="BJP873" s="1"/>
      <c r="BJQ873" s="1"/>
      <c r="BJR873" s="1"/>
      <c r="BJS873" s="1"/>
      <c r="BJT873" s="1"/>
      <c r="BJU873" s="1"/>
      <c r="BJV873" s="1"/>
      <c r="BJW873" s="1"/>
      <c r="BJX873" s="1"/>
      <c r="BJY873" s="1"/>
      <c r="BJZ873" s="1"/>
      <c r="BKA873" s="1"/>
      <c r="BKB873" s="1"/>
      <c r="BKC873" s="1"/>
      <c r="BKD873" s="1"/>
      <c r="BKE873" s="1"/>
      <c r="BKF873" s="1"/>
      <c r="BKG873" s="1"/>
      <c r="BKH873" s="1"/>
      <c r="BKI873" s="1"/>
      <c r="BKJ873" s="1"/>
      <c r="BKK873" s="1"/>
      <c r="BKL873" s="1"/>
      <c r="BKM873" s="1"/>
      <c r="BKN873" s="1"/>
      <c r="BKO873" s="1"/>
      <c r="BKP873" s="1"/>
      <c r="BKQ873" s="1"/>
      <c r="BKR873" s="1"/>
      <c r="BKS873" s="1"/>
      <c r="BKT873" s="1"/>
      <c r="BKU873" s="1"/>
      <c r="BKV873" s="1"/>
      <c r="BKW873" s="1"/>
      <c r="BKX873" s="1"/>
      <c r="BKY873" s="1"/>
      <c r="BKZ873" s="1"/>
      <c r="BLA873" s="1"/>
      <c r="BLB873" s="1"/>
      <c r="BLC873" s="1"/>
      <c r="BLD873" s="1"/>
      <c r="BLE873" s="1"/>
      <c r="BLF873" s="1"/>
      <c r="BLG873" s="1"/>
      <c r="BLH873" s="1"/>
      <c r="BLI873" s="1"/>
      <c r="BLJ873" s="1"/>
      <c r="BLK873" s="1"/>
      <c r="BLL873" s="1"/>
      <c r="BLM873" s="1"/>
      <c r="BLN873" s="1"/>
      <c r="BLO873" s="1"/>
      <c r="BLP873" s="1"/>
      <c r="BLQ873" s="1"/>
      <c r="BLR873" s="1"/>
      <c r="BLS873" s="1"/>
      <c r="BLT873" s="1"/>
      <c r="BLU873" s="1"/>
      <c r="BLV873" s="1"/>
      <c r="BLW873" s="1"/>
      <c r="BLX873" s="1"/>
      <c r="BLY873" s="1"/>
      <c r="BLZ873" s="1"/>
      <c r="BMA873" s="1"/>
      <c r="BMB873" s="1"/>
      <c r="BMC873" s="1"/>
      <c r="BMD873" s="1"/>
      <c r="BME873" s="1"/>
      <c r="BMF873" s="1"/>
      <c r="BMG873" s="1"/>
      <c r="BMH873" s="1"/>
      <c r="BMI873" s="1"/>
      <c r="BMJ873" s="1"/>
      <c r="BMK873" s="1"/>
      <c r="BML873" s="1"/>
      <c r="BMM873" s="1"/>
      <c r="BMN873" s="1"/>
      <c r="BMO873" s="1"/>
      <c r="BMP873" s="1"/>
      <c r="BMQ873" s="1"/>
      <c r="BMR873" s="1"/>
      <c r="BMS873" s="1"/>
      <c r="BMT873" s="1"/>
      <c r="BMU873" s="1"/>
      <c r="BMV873" s="1"/>
      <c r="BMW873" s="1"/>
      <c r="BMX873" s="1"/>
      <c r="BMY873" s="1"/>
      <c r="BMZ873" s="1"/>
      <c r="BNA873" s="1"/>
      <c r="BNB873" s="1"/>
      <c r="BNC873" s="1"/>
      <c r="BND873" s="1"/>
      <c r="BNE873" s="1"/>
      <c r="BNF873" s="1"/>
      <c r="BNG873" s="1"/>
      <c r="BNH873" s="1"/>
      <c r="BNI873" s="1"/>
      <c r="BNJ873" s="1"/>
      <c r="BNK873" s="1"/>
      <c r="BNL873" s="1"/>
      <c r="BNM873" s="1"/>
      <c r="BNN873" s="1"/>
      <c r="BNO873" s="1"/>
      <c r="BNP873" s="1"/>
      <c r="BNQ873" s="1"/>
      <c r="BNR873" s="1"/>
      <c r="BNS873" s="1"/>
      <c r="BNT873" s="1"/>
      <c r="BNU873" s="1"/>
      <c r="BNV873" s="1"/>
      <c r="BNW873" s="1"/>
      <c r="BNX873" s="1"/>
      <c r="BNY873" s="1"/>
      <c r="BNZ873" s="1"/>
      <c r="BOA873" s="1"/>
      <c r="BOB873" s="1"/>
      <c r="BOC873" s="1"/>
      <c r="BOD873" s="1"/>
      <c r="BOE873" s="1"/>
      <c r="BOF873" s="1"/>
      <c r="BOG873" s="1"/>
      <c r="BOH873" s="1"/>
      <c r="BOI873" s="1"/>
      <c r="BOJ873" s="1"/>
      <c r="BOK873" s="1"/>
      <c r="BOL873" s="1"/>
      <c r="BOM873" s="1"/>
      <c r="BON873" s="1"/>
      <c r="BOO873" s="1"/>
      <c r="BOP873" s="1"/>
      <c r="BOQ873" s="1"/>
      <c r="BOR873" s="1"/>
      <c r="BOS873" s="1"/>
      <c r="BOT873" s="1"/>
      <c r="BOU873" s="1"/>
      <c r="BOV873" s="1"/>
      <c r="BOW873" s="1"/>
      <c r="BOX873" s="1"/>
      <c r="BOY873" s="1"/>
      <c r="BOZ873" s="1"/>
      <c r="BPA873" s="1"/>
      <c r="BPB873" s="1"/>
      <c r="BPC873" s="1"/>
      <c r="BPD873" s="1"/>
      <c r="BPE873" s="1"/>
      <c r="BPF873" s="1"/>
      <c r="BPG873" s="1"/>
      <c r="BPH873" s="1"/>
      <c r="BPI873" s="1"/>
      <c r="BPJ873" s="1"/>
      <c r="BPK873" s="1"/>
      <c r="BPL873" s="1"/>
      <c r="BPM873" s="1"/>
      <c r="BPN873" s="1"/>
      <c r="BPO873" s="1"/>
      <c r="BPP873" s="1"/>
      <c r="BPQ873" s="1"/>
      <c r="BPR873" s="1"/>
      <c r="BPS873" s="1"/>
      <c r="BPT873" s="1"/>
      <c r="BPU873" s="1"/>
      <c r="BPV873" s="1"/>
      <c r="BPW873" s="1"/>
      <c r="BPX873" s="1"/>
      <c r="BPY873" s="1"/>
      <c r="BPZ873" s="1"/>
      <c r="BQA873" s="1"/>
      <c r="BQB873" s="1"/>
      <c r="BQC873" s="1"/>
      <c r="BQD873" s="1"/>
      <c r="BQE873" s="1"/>
      <c r="BQF873" s="1"/>
      <c r="BQG873" s="1"/>
      <c r="BQH873" s="1"/>
      <c r="BQI873" s="1"/>
      <c r="BQJ873" s="1"/>
      <c r="BQK873" s="1"/>
      <c r="BQL873" s="1"/>
      <c r="BQM873" s="1"/>
      <c r="BQN873" s="1"/>
      <c r="BQO873" s="1"/>
      <c r="BQP873" s="1"/>
      <c r="BQQ873" s="1"/>
      <c r="BQR873" s="1"/>
      <c r="BQS873" s="1"/>
      <c r="BQT873" s="1"/>
      <c r="BQU873" s="1"/>
      <c r="BQV873" s="1"/>
      <c r="BQW873" s="1"/>
      <c r="BQX873" s="1"/>
      <c r="BQY873" s="1"/>
      <c r="BQZ873" s="1"/>
      <c r="BRA873" s="1"/>
      <c r="BRB873" s="1"/>
      <c r="BRC873" s="1"/>
      <c r="BRD873" s="1"/>
      <c r="BRE873" s="1"/>
      <c r="BRF873" s="1"/>
      <c r="BRG873" s="1"/>
      <c r="BRH873" s="1"/>
      <c r="BRI873" s="1"/>
      <c r="BRJ873" s="1"/>
      <c r="BRK873" s="1"/>
      <c r="BRL873" s="1"/>
      <c r="BRM873" s="1"/>
      <c r="BRN873" s="1"/>
      <c r="BRO873" s="1"/>
      <c r="BRP873" s="1"/>
      <c r="BRQ873" s="1"/>
      <c r="BRR873" s="1"/>
      <c r="BRS873" s="1"/>
      <c r="BRT873" s="1"/>
      <c r="BRU873" s="1"/>
      <c r="BRV873" s="1"/>
      <c r="BRW873" s="1"/>
      <c r="BRX873" s="1"/>
      <c r="BRY873" s="1"/>
      <c r="BRZ873" s="1"/>
      <c r="BSA873" s="1"/>
      <c r="BSB873" s="1"/>
      <c r="BSC873" s="1"/>
      <c r="BSD873" s="1"/>
      <c r="BSE873" s="1"/>
      <c r="BSF873" s="1"/>
      <c r="BSG873" s="1"/>
      <c r="BSH873" s="1"/>
      <c r="BSI873" s="1"/>
      <c r="BSJ873" s="1"/>
      <c r="BSK873" s="1"/>
      <c r="BSL873" s="1"/>
      <c r="BSM873" s="1"/>
      <c r="BSN873" s="1"/>
      <c r="BSO873" s="1"/>
      <c r="BSP873" s="1"/>
      <c r="BSQ873" s="1"/>
      <c r="BSR873" s="1"/>
      <c r="BSS873" s="1"/>
      <c r="BST873" s="1"/>
      <c r="BSU873" s="1"/>
      <c r="BSV873" s="1"/>
      <c r="BSW873" s="1"/>
      <c r="BSX873" s="1"/>
      <c r="BSY873" s="1"/>
      <c r="BSZ873" s="1"/>
      <c r="BTA873" s="1"/>
      <c r="BTB873" s="1"/>
      <c r="BTC873" s="1"/>
      <c r="BTD873" s="1"/>
      <c r="BTE873" s="1"/>
      <c r="BTF873" s="1"/>
      <c r="BTG873" s="1"/>
      <c r="BTH873" s="1"/>
      <c r="BTI873" s="1"/>
      <c r="BTJ873" s="1"/>
      <c r="BTK873" s="1"/>
      <c r="BTL873" s="1"/>
      <c r="BTM873" s="1"/>
      <c r="BTN873" s="1"/>
      <c r="BTO873" s="1"/>
      <c r="BTP873" s="1"/>
      <c r="BTQ873" s="1"/>
      <c r="BTR873" s="1"/>
      <c r="BTS873" s="1"/>
      <c r="BTT873" s="1"/>
      <c r="BTU873" s="1"/>
      <c r="BTV873" s="1"/>
      <c r="BTW873" s="1"/>
      <c r="BTX873" s="1"/>
      <c r="BTY873" s="1"/>
      <c r="BTZ873" s="1"/>
      <c r="BUA873" s="1"/>
      <c r="BUB873" s="1"/>
      <c r="BUC873" s="1"/>
      <c r="BUD873" s="1"/>
      <c r="BUE873" s="1"/>
      <c r="BUF873" s="1"/>
      <c r="BUG873" s="1"/>
      <c r="BUH873" s="1"/>
      <c r="BUI873" s="1"/>
      <c r="BUJ873" s="1"/>
      <c r="BUK873" s="1"/>
      <c r="BUL873" s="1"/>
      <c r="BUM873" s="1"/>
      <c r="BUN873" s="1"/>
      <c r="BUO873" s="1"/>
      <c r="BUP873" s="1"/>
      <c r="BUQ873" s="1"/>
      <c r="BUR873" s="1"/>
      <c r="BUS873" s="1"/>
      <c r="BUT873" s="1"/>
      <c r="BUU873" s="1"/>
      <c r="BUV873" s="1"/>
      <c r="BUW873" s="1"/>
      <c r="BUX873" s="1"/>
      <c r="BUY873" s="1"/>
      <c r="BUZ873" s="1"/>
      <c r="BVA873" s="1"/>
      <c r="BVB873" s="1"/>
      <c r="BVC873" s="1"/>
      <c r="BVD873" s="1"/>
      <c r="BVE873" s="1"/>
      <c r="BVF873" s="1"/>
      <c r="BVG873" s="1"/>
      <c r="BVH873" s="1"/>
      <c r="BVI873" s="1"/>
      <c r="BVJ873" s="1"/>
      <c r="BVK873" s="1"/>
      <c r="BVL873" s="1"/>
      <c r="BVM873" s="1"/>
      <c r="BVN873" s="1"/>
      <c r="BVO873" s="1"/>
      <c r="BVP873" s="1"/>
      <c r="BVQ873" s="1"/>
      <c r="BVR873" s="1"/>
      <c r="BVS873" s="1"/>
      <c r="BVT873" s="1"/>
      <c r="BVU873" s="1"/>
      <c r="BVV873" s="1"/>
      <c r="BVW873" s="1"/>
      <c r="BVX873" s="1"/>
      <c r="BVY873" s="1"/>
      <c r="BVZ873" s="1"/>
      <c r="BWA873" s="1"/>
      <c r="BWB873" s="1"/>
      <c r="BWC873" s="1"/>
      <c r="BWD873" s="1"/>
      <c r="BWE873" s="1"/>
      <c r="BWF873" s="1"/>
      <c r="BWG873" s="1"/>
      <c r="BWH873" s="1"/>
      <c r="BWI873" s="1"/>
      <c r="BWJ873" s="1"/>
      <c r="BWK873" s="1"/>
      <c r="BWL873" s="1"/>
      <c r="BWM873" s="1"/>
      <c r="BWN873" s="1"/>
      <c r="BWO873" s="1"/>
      <c r="BWP873" s="1"/>
      <c r="BWQ873" s="1"/>
      <c r="BWR873" s="1"/>
      <c r="BWS873" s="1"/>
      <c r="BWT873" s="1"/>
      <c r="BWU873" s="1"/>
      <c r="BWV873" s="1"/>
      <c r="BWW873" s="1"/>
      <c r="BWX873" s="1"/>
      <c r="BWY873" s="1"/>
      <c r="BWZ873" s="1"/>
      <c r="BXA873" s="1"/>
      <c r="BXB873" s="1"/>
      <c r="BXC873" s="1"/>
      <c r="BXD873" s="1"/>
      <c r="BXE873" s="1"/>
      <c r="BXF873" s="1"/>
      <c r="BXG873" s="1"/>
      <c r="BXH873" s="1"/>
      <c r="BXI873" s="1"/>
      <c r="BXJ873" s="1"/>
      <c r="BXK873" s="1"/>
      <c r="BXL873" s="1"/>
      <c r="BXM873" s="1"/>
      <c r="BXN873" s="1"/>
      <c r="BXO873" s="1"/>
      <c r="BXP873" s="1"/>
      <c r="BXQ873" s="1"/>
      <c r="BXR873" s="1"/>
      <c r="BXS873" s="1"/>
      <c r="BXT873" s="1"/>
      <c r="BXU873" s="1"/>
      <c r="BXV873" s="1"/>
      <c r="BXW873" s="1"/>
      <c r="BXX873" s="1"/>
      <c r="BXY873" s="1"/>
      <c r="BXZ873" s="1"/>
      <c r="BYA873" s="1"/>
      <c r="BYB873" s="1"/>
      <c r="BYC873" s="1"/>
      <c r="BYD873" s="1"/>
      <c r="BYE873" s="1"/>
      <c r="BYF873" s="1"/>
      <c r="BYG873" s="1"/>
      <c r="BYH873" s="1"/>
      <c r="BYI873" s="1"/>
      <c r="BYJ873" s="1"/>
      <c r="BYK873" s="1"/>
      <c r="BYL873" s="1"/>
      <c r="BYM873" s="1"/>
      <c r="BYN873" s="1"/>
      <c r="BYO873" s="1"/>
      <c r="BYP873" s="1"/>
      <c r="BYQ873" s="1"/>
      <c r="BYR873" s="1"/>
      <c r="BYS873" s="1"/>
      <c r="BYT873" s="1"/>
      <c r="BYU873" s="1"/>
      <c r="BYV873" s="1"/>
      <c r="BYW873" s="1"/>
      <c r="BYX873" s="1"/>
      <c r="BYY873" s="1"/>
      <c r="BYZ873" s="1"/>
      <c r="BZA873" s="1"/>
      <c r="BZB873" s="1"/>
      <c r="BZC873" s="1"/>
      <c r="BZD873" s="1"/>
      <c r="BZE873" s="1"/>
      <c r="BZF873" s="1"/>
      <c r="BZG873" s="1"/>
      <c r="BZH873" s="1"/>
      <c r="BZI873" s="1"/>
      <c r="BZJ873" s="1"/>
      <c r="BZK873" s="1"/>
      <c r="BZL873" s="1"/>
      <c r="BZM873" s="1"/>
      <c r="BZN873" s="1"/>
      <c r="BZO873" s="1"/>
      <c r="BZP873" s="1"/>
      <c r="BZQ873" s="1"/>
      <c r="BZR873" s="1"/>
      <c r="BZS873" s="1"/>
      <c r="BZT873" s="1"/>
      <c r="BZU873" s="1"/>
      <c r="BZV873" s="1"/>
      <c r="BZW873" s="1"/>
      <c r="BZX873" s="1"/>
      <c r="BZY873" s="1"/>
      <c r="BZZ873" s="1"/>
      <c r="CAA873" s="1"/>
      <c r="CAB873" s="1"/>
      <c r="CAC873" s="1"/>
      <c r="CAD873" s="1"/>
      <c r="CAE873" s="1"/>
      <c r="CAF873" s="1"/>
      <c r="CAG873" s="1"/>
      <c r="CAH873" s="1"/>
      <c r="CAI873" s="1"/>
      <c r="CAJ873" s="1"/>
      <c r="CAK873" s="1"/>
      <c r="CAL873" s="1"/>
      <c r="CAM873" s="1"/>
      <c r="CAN873" s="1"/>
      <c r="CAO873" s="1"/>
      <c r="CAP873" s="1"/>
      <c r="CAQ873" s="1"/>
      <c r="CAR873" s="1"/>
      <c r="CAS873" s="1"/>
      <c r="CAT873" s="1"/>
      <c r="CAU873" s="1"/>
      <c r="CAV873" s="1"/>
      <c r="CAW873" s="1"/>
      <c r="CAX873" s="1"/>
      <c r="CAY873" s="1"/>
      <c r="CAZ873" s="1"/>
      <c r="CBA873" s="1"/>
      <c r="CBB873" s="1"/>
      <c r="CBC873" s="1"/>
      <c r="CBD873" s="1"/>
      <c r="CBE873" s="1"/>
      <c r="CBF873" s="1"/>
      <c r="CBG873" s="1"/>
      <c r="CBH873" s="1"/>
      <c r="CBI873" s="1"/>
      <c r="CBJ873" s="1"/>
      <c r="CBK873" s="1"/>
      <c r="CBL873" s="1"/>
      <c r="CBM873" s="1"/>
      <c r="CBN873" s="1"/>
      <c r="CBO873" s="1"/>
      <c r="CBP873" s="1"/>
      <c r="CBQ873" s="1"/>
      <c r="CBR873" s="1"/>
      <c r="CBS873" s="1"/>
      <c r="CBT873" s="1"/>
      <c r="CBU873" s="1"/>
      <c r="CBV873" s="1"/>
      <c r="CBW873" s="1"/>
      <c r="CBX873" s="1"/>
      <c r="CBY873" s="1"/>
      <c r="CBZ873" s="1"/>
      <c r="CCA873" s="1"/>
      <c r="CCB873" s="1"/>
      <c r="CCC873" s="1"/>
      <c r="CCD873" s="1"/>
      <c r="CCE873" s="1"/>
      <c r="CCF873" s="1"/>
      <c r="CCG873" s="1"/>
      <c r="CCH873" s="1"/>
      <c r="CCI873" s="1"/>
      <c r="CCJ873" s="1"/>
      <c r="CCK873" s="1"/>
      <c r="CCL873" s="1"/>
      <c r="CCM873" s="1"/>
      <c r="CCN873" s="1"/>
      <c r="CCO873" s="1"/>
      <c r="CCP873" s="1"/>
      <c r="CCQ873" s="1"/>
      <c r="CCR873" s="1"/>
      <c r="CCS873" s="1"/>
      <c r="CCT873" s="1"/>
      <c r="CCU873" s="1"/>
      <c r="CCV873" s="1"/>
      <c r="CCW873" s="1"/>
      <c r="CCX873" s="1"/>
      <c r="CCY873" s="1"/>
      <c r="CCZ873" s="1"/>
      <c r="CDA873" s="1"/>
      <c r="CDB873" s="1"/>
      <c r="CDC873" s="1"/>
      <c r="CDD873" s="1"/>
      <c r="CDE873" s="1"/>
      <c r="CDF873" s="1"/>
      <c r="CDG873" s="1"/>
      <c r="CDH873" s="1"/>
      <c r="CDI873" s="1"/>
      <c r="CDJ873" s="1"/>
      <c r="CDK873" s="1"/>
      <c r="CDL873" s="1"/>
      <c r="CDM873" s="1"/>
      <c r="CDN873" s="1"/>
      <c r="CDO873" s="1"/>
      <c r="CDP873" s="1"/>
      <c r="CDQ873" s="1"/>
      <c r="CDR873" s="1"/>
      <c r="CDS873" s="1"/>
      <c r="CDT873" s="1"/>
      <c r="CDU873" s="1"/>
      <c r="CDV873" s="1"/>
      <c r="CDW873" s="1"/>
      <c r="CDX873" s="1"/>
      <c r="CDY873" s="1"/>
      <c r="CDZ873" s="1"/>
      <c r="CEA873" s="1"/>
      <c r="CEB873" s="1"/>
      <c r="CEC873" s="1"/>
      <c r="CED873" s="1"/>
      <c r="CEE873" s="1"/>
      <c r="CEF873" s="1"/>
      <c r="CEG873" s="1"/>
      <c r="CEH873" s="1"/>
      <c r="CEI873" s="1"/>
      <c r="CEJ873" s="1"/>
      <c r="CEK873" s="1"/>
      <c r="CEL873" s="1"/>
      <c r="CEM873" s="1"/>
      <c r="CEN873" s="1"/>
      <c r="CEO873" s="1"/>
      <c r="CEP873" s="1"/>
      <c r="CEQ873" s="1"/>
      <c r="CER873" s="1"/>
      <c r="CES873" s="1"/>
      <c r="CET873" s="1"/>
      <c r="CEU873" s="1"/>
      <c r="CEV873" s="1"/>
      <c r="CEW873" s="1"/>
      <c r="CEX873" s="1"/>
      <c r="CEY873" s="1"/>
      <c r="CEZ873" s="1"/>
      <c r="CFA873" s="1"/>
      <c r="CFB873" s="1"/>
      <c r="CFC873" s="1"/>
      <c r="CFD873" s="1"/>
      <c r="CFE873" s="1"/>
      <c r="CFF873" s="1"/>
      <c r="CFG873" s="1"/>
      <c r="CFH873" s="1"/>
      <c r="CFI873" s="1"/>
      <c r="CFJ873" s="1"/>
      <c r="CFK873" s="1"/>
      <c r="CFL873" s="1"/>
      <c r="CFM873" s="1"/>
      <c r="CFN873" s="1"/>
      <c r="CFO873" s="1"/>
      <c r="CFP873" s="1"/>
      <c r="CFQ873" s="1"/>
      <c r="CFR873" s="1"/>
      <c r="CFS873" s="1"/>
      <c r="CFT873" s="1"/>
      <c r="CFU873" s="1"/>
      <c r="CFV873" s="1"/>
      <c r="CFW873" s="1"/>
      <c r="CFX873" s="1"/>
      <c r="CFY873" s="1"/>
      <c r="CFZ873" s="1"/>
      <c r="CGA873" s="1"/>
      <c r="CGB873" s="1"/>
      <c r="CGC873" s="1"/>
      <c r="CGD873" s="1"/>
      <c r="CGE873" s="1"/>
      <c r="CGF873" s="1"/>
      <c r="CGG873" s="1"/>
      <c r="CGH873" s="1"/>
      <c r="CGI873" s="1"/>
      <c r="CGJ873" s="1"/>
      <c r="CGK873" s="1"/>
      <c r="CGL873" s="1"/>
      <c r="CGM873" s="1"/>
      <c r="CGN873" s="1"/>
      <c r="CGO873" s="1"/>
      <c r="CGP873" s="1"/>
      <c r="CGQ873" s="1"/>
      <c r="CGR873" s="1"/>
      <c r="CGS873" s="1"/>
      <c r="CGT873" s="1"/>
      <c r="CGU873" s="1"/>
      <c r="CGV873" s="1"/>
      <c r="CGW873" s="1"/>
      <c r="CGX873" s="1"/>
      <c r="CGY873" s="1"/>
      <c r="CGZ873" s="1"/>
      <c r="CHA873" s="1"/>
      <c r="CHB873" s="1"/>
      <c r="CHC873" s="1"/>
      <c r="CHD873" s="1"/>
      <c r="CHE873" s="1"/>
      <c r="CHF873" s="1"/>
      <c r="CHG873" s="1"/>
      <c r="CHH873" s="1"/>
      <c r="CHI873" s="1"/>
      <c r="CHJ873" s="1"/>
      <c r="CHK873" s="1"/>
      <c r="CHL873" s="1"/>
      <c r="CHM873" s="1"/>
      <c r="CHN873" s="1"/>
      <c r="CHO873" s="1"/>
      <c r="CHP873" s="1"/>
      <c r="CHQ873" s="1"/>
      <c r="CHR873" s="1"/>
      <c r="CHS873" s="1"/>
      <c r="CHT873" s="1"/>
      <c r="CHU873" s="1"/>
      <c r="CHV873" s="1"/>
      <c r="CHW873" s="1"/>
      <c r="CHX873" s="1"/>
      <c r="CHY873" s="1"/>
      <c r="CHZ873" s="1"/>
      <c r="CIA873" s="1"/>
      <c r="CIB873" s="1"/>
      <c r="CIC873" s="1"/>
      <c r="CID873" s="1"/>
      <c r="CIE873" s="1"/>
      <c r="CIF873" s="1"/>
      <c r="CIG873" s="1"/>
      <c r="CIH873" s="1"/>
      <c r="CII873" s="1"/>
      <c r="CIJ873" s="1"/>
      <c r="CIK873" s="1"/>
      <c r="CIL873" s="1"/>
      <c r="CIM873" s="1"/>
      <c r="CIN873" s="1"/>
      <c r="CIO873" s="1"/>
      <c r="CIP873" s="1"/>
      <c r="CIQ873" s="1"/>
      <c r="CIR873" s="1"/>
      <c r="CIS873" s="1"/>
      <c r="CIT873" s="1"/>
      <c r="CIU873" s="1"/>
      <c r="CIV873" s="1"/>
      <c r="CIW873" s="1"/>
      <c r="CIX873" s="1"/>
      <c r="CIY873" s="1"/>
      <c r="CIZ873" s="1"/>
      <c r="CJA873" s="1"/>
      <c r="CJB873" s="1"/>
      <c r="CJC873" s="1"/>
      <c r="CJD873" s="1"/>
      <c r="CJE873" s="1"/>
      <c r="CJF873" s="1"/>
      <c r="CJG873" s="1"/>
      <c r="CJH873" s="1"/>
      <c r="CJI873" s="1"/>
      <c r="CJJ873" s="1"/>
      <c r="CJK873" s="1"/>
      <c r="CJL873" s="1"/>
      <c r="CJM873" s="1"/>
      <c r="CJN873" s="1"/>
      <c r="CJO873" s="1"/>
      <c r="CJP873" s="1"/>
      <c r="CJQ873" s="1"/>
      <c r="CJR873" s="1"/>
      <c r="CJS873" s="1"/>
      <c r="CJT873" s="1"/>
      <c r="CJU873" s="1"/>
      <c r="CJV873" s="1"/>
      <c r="CJW873" s="1"/>
      <c r="CJX873" s="1"/>
      <c r="CJY873" s="1"/>
      <c r="CJZ873" s="1"/>
      <c r="CKA873" s="1"/>
      <c r="CKB873" s="1"/>
      <c r="CKC873" s="1"/>
      <c r="CKD873" s="1"/>
      <c r="CKE873" s="1"/>
      <c r="CKF873" s="1"/>
      <c r="CKG873" s="1"/>
      <c r="CKH873" s="1"/>
      <c r="CKI873" s="1"/>
      <c r="CKJ873" s="1"/>
      <c r="CKK873" s="1"/>
      <c r="CKL873" s="1"/>
      <c r="CKM873" s="1"/>
      <c r="CKN873" s="1"/>
      <c r="CKO873" s="1"/>
      <c r="CKP873" s="1"/>
      <c r="CKQ873" s="1"/>
      <c r="CKR873" s="1"/>
      <c r="CKS873" s="1"/>
      <c r="CKT873" s="1"/>
      <c r="CKU873" s="1"/>
      <c r="CKV873" s="1"/>
      <c r="CKW873" s="1"/>
      <c r="CKX873" s="1"/>
      <c r="CKY873" s="1"/>
      <c r="CKZ873" s="1"/>
      <c r="CLA873" s="1"/>
      <c r="CLB873" s="1"/>
      <c r="CLC873" s="1"/>
      <c r="CLD873" s="1"/>
      <c r="CLE873" s="1"/>
      <c r="CLF873" s="1"/>
      <c r="CLG873" s="1"/>
      <c r="CLH873" s="1"/>
      <c r="CLI873" s="1"/>
      <c r="CLJ873" s="1"/>
      <c r="CLK873" s="1"/>
      <c r="CLL873" s="1"/>
      <c r="CLM873" s="1"/>
      <c r="CLN873" s="1"/>
      <c r="CLO873" s="1"/>
      <c r="CLP873" s="1"/>
      <c r="CLQ873" s="1"/>
      <c r="CLR873" s="1"/>
      <c r="CLS873" s="1"/>
      <c r="CLT873" s="1"/>
      <c r="CLU873" s="1"/>
      <c r="CLV873" s="1"/>
      <c r="CLW873" s="1"/>
      <c r="CLX873" s="1"/>
      <c r="CLY873" s="1"/>
      <c r="CLZ873" s="1"/>
      <c r="CMA873" s="1"/>
      <c r="CMB873" s="1"/>
      <c r="CMC873" s="1"/>
      <c r="CMD873" s="1"/>
      <c r="CME873" s="1"/>
      <c r="CMF873" s="1"/>
      <c r="CMG873" s="1"/>
      <c r="CMH873" s="1"/>
      <c r="CMI873" s="1"/>
      <c r="CMJ873" s="1"/>
      <c r="CMK873" s="1"/>
      <c r="CML873" s="1"/>
      <c r="CMM873" s="1"/>
      <c r="CMN873" s="1"/>
      <c r="CMO873" s="1"/>
      <c r="CMP873" s="1"/>
      <c r="CMQ873" s="1"/>
      <c r="CMR873" s="1"/>
      <c r="CMS873" s="1"/>
      <c r="CMT873" s="1"/>
      <c r="CMU873" s="1"/>
      <c r="CMV873" s="1"/>
      <c r="CMW873" s="1"/>
      <c r="CMX873" s="1"/>
      <c r="CMY873" s="1"/>
      <c r="CMZ873" s="1"/>
      <c r="CNA873" s="1"/>
      <c r="CNB873" s="1"/>
      <c r="CNC873" s="1"/>
      <c r="CND873" s="1"/>
      <c r="CNE873" s="1"/>
      <c r="CNF873" s="1"/>
      <c r="CNG873" s="1"/>
      <c r="CNH873" s="1"/>
      <c r="CNI873" s="1"/>
      <c r="CNJ873" s="1"/>
      <c r="CNK873" s="1"/>
      <c r="CNL873" s="1"/>
      <c r="CNM873" s="1"/>
      <c r="CNN873" s="1"/>
      <c r="CNO873" s="1"/>
      <c r="CNP873" s="1"/>
      <c r="CNQ873" s="1"/>
      <c r="CNR873" s="1"/>
      <c r="CNS873" s="1"/>
      <c r="CNT873" s="1"/>
      <c r="CNU873" s="1"/>
      <c r="CNV873" s="1"/>
      <c r="CNW873" s="1"/>
      <c r="CNX873" s="1"/>
      <c r="CNY873" s="1"/>
      <c r="CNZ873" s="1"/>
      <c r="COA873" s="1"/>
      <c r="COB873" s="1"/>
      <c r="COC873" s="1"/>
      <c r="COD873" s="1"/>
      <c r="COE873" s="1"/>
      <c r="COF873" s="1"/>
      <c r="COG873" s="1"/>
      <c r="COH873" s="1"/>
      <c r="COI873" s="1"/>
      <c r="COJ873" s="1"/>
      <c r="COK873" s="1"/>
      <c r="COL873" s="1"/>
      <c r="COM873" s="1"/>
      <c r="CON873" s="1"/>
      <c r="COO873" s="1"/>
      <c r="COP873" s="1"/>
      <c r="COQ873" s="1"/>
      <c r="COR873" s="1"/>
      <c r="COS873" s="1"/>
      <c r="COT873" s="1"/>
      <c r="COU873" s="1"/>
      <c r="COV873" s="1"/>
      <c r="COW873" s="1"/>
      <c r="COX873" s="1"/>
      <c r="COY873" s="1"/>
      <c r="COZ873" s="1"/>
      <c r="CPA873" s="1"/>
      <c r="CPB873" s="1"/>
      <c r="CPC873" s="1"/>
      <c r="CPD873" s="1"/>
      <c r="CPE873" s="1"/>
      <c r="CPF873" s="1"/>
      <c r="CPG873" s="1"/>
      <c r="CPH873" s="1"/>
      <c r="CPI873" s="1"/>
      <c r="CPJ873" s="1"/>
      <c r="CPK873" s="1"/>
      <c r="CPL873" s="1"/>
      <c r="CPM873" s="1"/>
      <c r="CPN873" s="1"/>
      <c r="CPO873" s="1"/>
      <c r="CPP873" s="1"/>
      <c r="CPQ873" s="1"/>
      <c r="CPR873" s="1"/>
      <c r="CPS873" s="1"/>
      <c r="CPT873" s="1"/>
      <c r="CPU873" s="1"/>
      <c r="CPV873" s="1"/>
      <c r="CPW873" s="1"/>
      <c r="CPX873" s="1"/>
      <c r="CPY873" s="1"/>
      <c r="CPZ873" s="1"/>
      <c r="CQA873" s="1"/>
      <c r="CQB873" s="1"/>
      <c r="CQC873" s="1"/>
      <c r="CQD873" s="1"/>
      <c r="CQE873" s="1"/>
      <c r="CQF873" s="1"/>
      <c r="CQG873" s="1"/>
      <c r="CQH873" s="1"/>
      <c r="CQI873" s="1"/>
      <c r="CQJ873" s="1"/>
      <c r="CQK873" s="1"/>
      <c r="CQL873" s="1"/>
      <c r="CQM873" s="1"/>
      <c r="CQN873" s="1"/>
      <c r="CQO873" s="1"/>
      <c r="CQP873" s="1"/>
      <c r="CQQ873" s="1"/>
      <c r="CQR873" s="1"/>
      <c r="CQS873" s="1"/>
      <c r="CQT873" s="1"/>
      <c r="CQU873" s="1"/>
      <c r="CQV873" s="1"/>
      <c r="CQW873" s="1"/>
      <c r="CQX873" s="1"/>
      <c r="CQY873" s="1"/>
      <c r="CQZ873" s="1"/>
      <c r="CRA873" s="1"/>
      <c r="CRB873" s="1"/>
      <c r="CRC873" s="1"/>
      <c r="CRD873" s="1"/>
      <c r="CRE873" s="1"/>
      <c r="CRF873" s="1"/>
      <c r="CRG873" s="1"/>
      <c r="CRH873" s="1"/>
      <c r="CRI873" s="1"/>
      <c r="CRJ873" s="1"/>
      <c r="CRK873" s="1"/>
      <c r="CRL873" s="1"/>
      <c r="CRM873" s="1"/>
      <c r="CRN873" s="1"/>
      <c r="CRO873" s="1"/>
      <c r="CRP873" s="1"/>
      <c r="CRQ873" s="1"/>
      <c r="CRR873" s="1"/>
      <c r="CRS873" s="1"/>
      <c r="CRT873" s="1"/>
      <c r="CRU873" s="1"/>
      <c r="CRV873" s="1"/>
      <c r="CRW873" s="1"/>
      <c r="CRX873" s="1"/>
      <c r="CRY873" s="1"/>
      <c r="CRZ873" s="1"/>
      <c r="CSA873" s="1"/>
      <c r="CSB873" s="1"/>
      <c r="CSC873" s="1"/>
      <c r="CSD873" s="1"/>
      <c r="CSE873" s="1"/>
      <c r="CSF873" s="1"/>
      <c r="CSG873" s="1"/>
      <c r="CSH873" s="1"/>
      <c r="CSI873" s="1"/>
      <c r="CSJ873" s="1"/>
      <c r="CSK873" s="1"/>
      <c r="CSL873" s="1"/>
      <c r="CSM873" s="1"/>
      <c r="CSN873" s="1"/>
      <c r="CSO873" s="1"/>
      <c r="CSP873" s="1"/>
      <c r="CSQ873" s="1"/>
      <c r="CSR873" s="1"/>
      <c r="CSS873" s="1"/>
      <c r="CST873" s="1"/>
      <c r="CSU873" s="1"/>
      <c r="CSV873" s="1"/>
      <c r="CSW873" s="1"/>
      <c r="CSX873" s="1"/>
      <c r="CSY873" s="1"/>
      <c r="CSZ873" s="1"/>
      <c r="CTA873" s="1"/>
      <c r="CTB873" s="1"/>
      <c r="CTC873" s="1"/>
      <c r="CTD873" s="1"/>
      <c r="CTE873" s="1"/>
      <c r="CTF873" s="1"/>
      <c r="CTG873" s="1"/>
      <c r="CTH873" s="1"/>
      <c r="CTI873" s="1"/>
      <c r="CTJ873" s="1"/>
      <c r="CTK873" s="1"/>
      <c r="CTL873" s="1"/>
      <c r="CTM873" s="1"/>
      <c r="CTN873" s="1"/>
      <c r="CTO873" s="1"/>
      <c r="CTP873" s="1"/>
      <c r="CTQ873" s="1"/>
      <c r="CTR873" s="1"/>
      <c r="CTS873" s="1"/>
      <c r="CTT873" s="1"/>
      <c r="CTU873" s="1"/>
      <c r="CTV873" s="1"/>
      <c r="CTW873" s="1"/>
      <c r="CTX873" s="1"/>
      <c r="CTY873" s="1"/>
      <c r="CTZ873" s="1"/>
      <c r="CUA873" s="1"/>
      <c r="CUB873" s="1"/>
      <c r="CUC873" s="1"/>
      <c r="CUD873" s="1"/>
      <c r="CUE873" s="1"/>
      <c r="CUF873" s="1"/>
      <c r="CUG873" s="1"/>
      <c r="CUH873" s="1"/>
      <c r="CUI873" s="1"/>
      <c r="CUJ873" s="1"/>
      <c r="CUK873" s="1"/>
      <c r="CUL873" s="1"/>
      <c r="CUM873" s="1"/>
      <c r="CUN873" s="1"/>
      <c r="CUO873" s="1"/>
      <c r="CUP873" s="1"/>
      <c r="CUQ873" s="1"/>
      <c r="CUR873" s="1"/>
      <c r="CUS873" s="1"/>
      <c r="CUT873" s="1"/>
      <c r="CUU873" s="1"/>
      <c r="CUV873" s="1"/>
      <c r="CUW873" s="1"/>
      <c r="CUX873" s="1"/>
      <c r="CUY873" s="1"/>
      <c r="CUZ873" s="1"/>
      <c r="CVA873" s="1"/>
      <c r="CVB873" s="1"/>
      <c r="CVC873" s="1"/>
      <c r="CVD873" s="1"/>
      <c r="CVE873" s="1"/>
      <c r="CVF873" s="1"/>
      <c r="CVG873" s="1"/>
      <c r="CVH873" s="1"/>
      <c r="CVI873" s="1"/>
      <c r="CVJ873" s="1"/>
      <c r="CVK873" s="1"/>
      <c r="CVL873" s="1"/>
      <c r="CVM873" s="1"/>
      <c r="CVN873" s="1"/>
      <c r="CVO873" s="1"/>
      <c r="CVP873" s="1"/>
      <c r="CVQ873" s="1"/>
      <c r="CVR873" s="1"/>
      <c r="CVS873" s="1"/>
      <c r="CVT873" s="1"/>
      <c r="CVU873" s="1"/>
      <c r="CVV873" s="1"/>
      <c r="CVW873" s="1"/>
      <c r="CVX873" s="1"/>
      <c r="CVY873" s="1"/>
      <c r="CVZ873" s="1"/>
      <c r="CWA873" s="1"/>
      <c r="CWB873" s="1"/>
      <c r="CWC873" s="1"/>
      <c r="CWD873" s="1"/>
      <c r="CWE873" s="1"/>
      <c r="CWF873" s="1"/>
      <c r="CWG873" s="1"/>
      <c r="CWH873" s="1"/>
      <c r="CWI873" s="1"/>
      <c r="CWJ873" s="1"/>
      <c r="CWK873" s="1"/>
      <c r="CWL873" s="1"/>
      <c r="CWM873" s="1"/>
      <c r="CWN873" s="1"/>
      <c r="CWO873" s="1"/>
      <c r="CWP873" s="1"/>
      <c r="CWQ873" s="1"/>
      <c r="CWR873" s="1"/>
      <c r="CWS873" s="1"/>
      <c r="CWT873" s="1"/>
      <c r="CWU873" s="1"/>
      <c r="CWV873" s="1"/>
      <c r="CWW873" s="1"/>
      <c r="CWX873" s="1"/>
      <c r="CWY873" s="1"/>
      <c r="CWZ873" s="1"/>
      <c r="CXA873" s="1"/>
      <c r="CXB873" s="1"/>
      <c r="CXC873" s="1"/>
      <c r="CXD873" s="1"/>
      <c r="CXE873" s="1"/>
      <c r="CXF873" s="1"/>
      <c r="CXG873" s="1"/>
      <c r="CXH873" s="1"/>
      <c r="CXI873" s="1"/>
      <c r="CXJ873" s="1"/>
      <c r="CXK873" s="1"/>
      <c r="CXL873" s="1"/>
      <c r="CXM873" s="1"/>
      <c r="CXN873" s="1"/>
      <c r="CXO873" s="1"/>
      <c r="CXP873" s="1"/>
      <c r="CXQ873" s="1"/>
      <c r="CXR873" s="1"/>
      <c r="CXS873" s="1"/>
      <c r="CXT873" s="1"/>
      <c r="CXU873" s="1"/>
      <c r="CXV873" s="1"/>
      <c r="CXW873" s="1"/>
      <c r="CXX873" s="1"/>
      <c r="CXY873" s="1"/>
      <c r="CXZ873" s="1"/>
      <c r="CYA873" s="1"/>
      <c r="CYB873" s="1"/>
      <c r="CYC873" s="1"/>
      <c r="CYD873" s="1"/>
      <c r="CYE873" s="1"/>
      <c r="CYF873" s="1"/>
      <c r="CYG873" s="1"/>
      <c r="CYH873" s="1"/>
      <c r="CYI873" s="1"/>
      <c r="CYJ873" s="1"/>
      <c r="CYK873" s="1"/>
      <c r="CYL873" s="1"/>
      <c r="CYM873" s="1"/>
      <c r="CYN873" s="1"/>
      <c r="CYO873" s="1"/>
      <c r="CYP873" s="1"/>
      <c r="CYQ873" s="1"/>
      <c r="CYR873" s="1"/>
      <c r="CYS873" s="1"/>
      <c r="CYT873" s="1"/>
      <c r="CYU873" s="1"/>
      <c r="CYV873" s="1"/>
      <c r="CYW873" s="1"/>
      <c r="CYX873" s="1"/>
      <c r="CYY873" s="1"/>
      <c r="CYZ873" s="1"/>
      <c r="CZA873" s="1"/>
      <c r="CZB873" s="1"/>
      <c r="CZC873" s="1"/>
      <c r="CZD873" s="1"/>
      <c r="CZE873" s="1"/>
      <c r="CZF873" s="1"/>
      <c r="CZG873" s="1"/>
      <c r="CZH873" s="1"/>
      <c r="CZI873" s="1"/>
      <c r="CZJ873" s="1"/>
      <c r="CZK873" s="1"/>
      <c r="CZL873" s="1"/>
      <c r="CZM873" s="1"/>
      <c r="CZN873" s="1"/>
      <c r="CZO873" s="1"/>
      <c r="CZP873" s="1"/>
      <c r="CZQ873" s="1"/>
      <c r="CZR873" s="1"/>
      <c r="CZS873" s="1"/>
      <c r="CZT873" s="1"/>
      <c r="CZU873" s="1"/>
      <c r="CZV873" s="1"/>
      <c r="CZW873" s="1"/>
      <c r="CZX873" s="1"/>
      <c r="CZY873" s="1"/>
      <c r="CZZ873" s="1"/>
      <c r="DAA873" s="1"/>
      <c r="DAB873" s="1"/>
      <c r="DAC873" s="1"/>
      <c r="DAD873" s="1"/>
      <c r="DAE873" s="1"/>
      <c r="DAF873" s="1"/>
      <c r="DAG873" s="1"/>
      <c r="DAH873" s="1"/>
      <c r="DAI873" s="1"/>
      <c r="DAJ873" s="1"/>
      <c r="DAK873" s="1"/>
      <c r="DAL873" s="1"/>
      <c r="DAM873" s="1"/>
      <c r="DAN873" s="1"/>
      <c r="DAO873" s="1"/>
      <c r="DAP873" s="1"/>
      <c r="DAQ873" s="1"/>
      <c r="DAR873" s="1"/>
      <c r="DAS873" s="1"/>
      <c r="DAT873" s="1"/>
      <c r="DAU873" s="1"/>
      <c r="DAV873" s="1"/>
      <c r="DAW873" s="1"/>
      <c r="DAX873" s="1"/>
      <c r="DAY873" s="1"/>
      <c r="DAZ873" s="1"/>
      <c r="DBA873" s="1"/>
      <c r="DBB873" s="1"/>
      <c r="DBC873" s="1"/>
      <c r="DBD873" s="1"/>
      <c r="DBE873" s="1"/>
      <c r="DBF873" s="1"/>
      <c r="DBG873" s="1"/>
      <c r="DBH873" s="1"/>
      <c r="DBI873" s="1"/>
      <c r="DBJ873" s="1"/>
      <c r="DBK873" s="1"/>
      <c r="DBL873" s="1"/>
      <c r="DBM873" s="1"/>
      <c r="DBN873" s="1"/>
      <c r="DBO873" s="1"/>
      <c r="DBP873" s="1"/>
      <c r="DBQ873" s="1"/>
      <c r="DBR873" s="1"/>
      <c r="DBS873" s="1"/>
      <c r="DBT873" s="1"/>
      <c r="DBU873" s="1"/>
      <c r="DBV873" s="1"/>
      <c r="DBW873" s="1"/>
      <c r="DBX873" s="1"/>
      <c r="DBY873" s="1"/>
      <c r="DBZ873" s="1"/>
      <c r="DCA873" s="1"/>
      <c r="DCB873" s="1"/>
      <c r="DCC873" s="1"/>
      <c r="DCD873" s="1"/>
      <c r="DCE873" s="1"/>
      <c r="DCF873" s="1"/>
      <c r="DCG873" s="1"/>
      <c r="DCH873" s="1"/>
      <c r="DCI873" s="1"/>
      <c r="DCJ873" s="1"/>
      <c r="DCK873" s="1"/>
      <c r="DCL873" s="1"/>
      <c r="DCM873" s="1"/>
      <c r="DCN873" s="1"/>
      <c r="DCO873" s="1"/>
      <c r="DCP873" s="1"/>
      <c r="DCQ873" s="1"/>
      <c r="DCR873" s="1"/>
      <c r="DCS873" s="1"/>
      <c r="DCT873" s="1"/>
      <c r="DCU873" s="1"/>
      <c r="DCV873" s="1"/>
      <c r="DCW873" s="1"/>
      <c r="DCX873" s="1"/>
      <c r="DCY873" s="1"/>
      <c r="DCZ873" s="1"/>
      <c r="DDA873" s="1"/>
      <c r="DDB873" s="1"/>
      <c r="DDC873" s="1"/>
      <c r="DDD873" s="1"/>
      <c r="DDE873" s="1"/>
      <c r="DDF873" s="1"/>
      <c r="DDG873" s="1"/>
      <c r="DDH873" s="1"/>
      <c r="DDI873" s="1"/>
      <c r="DDJ873" s="1"/>
      <c r="DDK873" s="1"/>
      <c r="DDL873" s="1"/>
      <c r="DDM873" s="1"/>
      <c r="DDN873" s="1"/>
      <c r="DDO873" s="1"/>
      <c r="DDP873" s="1"/>
      <c r="DDQ873" s="1"/>
      <c r="DDR873" s="1"/>
      <c r="DDS873" s="1"/>
      <c r="DDT873" s="1"/>
      <c r="DDU873" s="1"/>
      <c r="DDV873" s="1"/>
      <c r="DDW873" s="1"/>
      <c r="DDX873" s="1"/>
      <c r="DDY873" s="1"/>
      <c r="DDZ873" s="1"/>
      <c r="DEA873" s="1"/>
      <c r="DEB873" s="1"/>
      <c r="DEC873" s="1"/>
      <c r="DED873" s="1"/>
      <c r="DEE873" s="1"/>
      <c r="DEF873" s="1"/>
      <c r="DEG873" s="1"/>
      <c r="DEH873" s="1"/>
      <c r="DEI873" s="1"/>
      <c r="DEJ873" s="1"/>
      <c r="DEK873" s="1"/>
      <c r="DEL873" s="1"/>
      <c r="DEM873" s="1"/>
      <c r="DEN873" s="1"/>
      <c r="DEO873" s="1"/>
      <c r="DEP873" s="1"/>
      <c r="DEQ873" s="1"/>
      <c r="DER873" s="1"/>
      <c r="DES873" s="1"/>
      <c r="DET873" s="1"/>
      <c r="DEU873" s="1"/>
      <c r="DEV873" s="1"/>
      <c r="DEW873" s="1"/>
      <c r="DEX873" s="1"/>
      <c r="DEY873" s="1"/>
      <c r="DEZ873" s="1"/>
      <c r="DFA873" s="1"/>
      <c r="DFB873" s="1"/>
      <c r="DFC873" s="1"/>
      <c r="DFD873" s="1"/>
      <c r="DFE873" s="1"/>
      <c r="DFF873" s="1"/>
      <c r="DFG873" s="1"/>
      <c r="DFH873" s="1"/>
      <c r="DFI873" s="1"/>
      <c r="DFJ873" s="1"/>
      <c r="DFK873" s="1"/>
      <c r="DFL873" s="1"/>
      <c r="DFM873" s="1"/>
      <c r="DFN873" s="1"/>
      <c r="DFO873" s="1"/>
      <c r="DFP873" s="1"/>
      <c r="DFQ873" s="1"/>
      <c r="DFR873" s="1"/>
      <c r="DFS873" s="1"/>
      <c r="DFT873" s="1"/>
      <c r="DFU873" s="1"/>
      <c r="DFV873" s="1"/>
      <c r="DFW873" s="1"/>
      <c r="DFX873" s="1"/>
      <c r="DFY873" s="1"/>
      <c r="DFZ873" s="1"/>
      <c r="DGA873" s="1"/>
      <c r="DGB873" s="1"/>
      <c r="DGC873" s="1"/>
      <c r="DGD873" s="1"/>
      <c r="DGE873" s="1"/>
      <c r="DGF873" s="1"/>
      <c r="DGG873" s="1"/>
      <c r="DGH873" s="1"/>
      <c r="DGI873" s="1"/>
      <c r="DGJ873" s="1"/>
      <c r="DGK873" s="1"/>
      <c r="DGL873" s="1"/>
      <c r="DGM873" s="1"/>
      <c r="DGN873" s="1"/>
      <c r="DGO873" s="1"/>
      <c r="DGP873" s="1"/>
      <c r="DGQ873" s="1"/>
      <c r="DGR873" s="1"/>
      <c r="DGS873" s="1"/>
      <c r="DGT873" s="1"/>
      <c r="DGU873" s="1"/>
      <c r="DGV873" s="1"/>
      <c r="DGW873" s="1"/>
      <c r="DGX873" s="1"/>
      <c r="DGY873" s="1"/>
      <c r="DGZ873" s="1"/>
      <c r="DHA873" s="1"/>
      <c r="DHB873" s="1"/>
      <c r="DHC873" s="1"/>
      <c r="DHD873" s="1"/>
      <c r="DHE873" s="1"/>
      <c r="DHF873" s="1"/>
      <c r="DHG873" s="1"/>
      <c r="DHH873" s="1"/>
      <c r="DHI873" s="1"/>
      <c r="DHJ873" s="1"/>
      <c r="DHK873" s="1"/>
      <c r="DHL873" s="1"/>
      <c r="DHM873" s="1"/>
      <c r="DHN873" s="1"/>
      <c r="DHO873" s="1"/>
      <c r="DHP873" s="1"/>
      <c r="DHQ873" s="1"/>
      <c r="DHR873" s="1"/>
      <c r="DHS873" s="1"/>
      <c r="DHT873" s="1"/>
      <c r="DHU873" s="1"/>
      <c r="DHV873" s="1"/>
      <c r="DHW873" s="1"/>
      <c r="DHX873" s="1"/>
      <c r="DHY873" s="1"/>
      <c r="DHZ873" s="1"/>
      <c r="DIA873" s="1"/>
      <c r="DIB873" s="1"/>
      <c r="DIC873" s="1"/>
      <c r="DID873" s="1"/>
      <c r="DIE873" s="1"/>
      <c r="DIF873" s="1"/>
      <c r="DIG873" s="1"/>
      <c r="DIH873" s="1"/>
      <c r="DII873" s="1"/>
      <c r="DIJ873" s="1"/>
      <c r="DIK873" s="1"/>
      <c r="DIL873" s="1"/>
      <c r="DIM873" s="1"/>
      <c r="DIN873" s="1"/>
      <c r="DIO873" s="1"/>
      <c r="DIP873" s="1"/>
      <c r="DIQ873" s="1"/>
      <c r="DIR873" s="1"/>
      <c r="DIS873" s="1"/>
      <c r="DIT873" s="1"/>
      <c r="DIU873" s="1"/>
      <c r="DIV873" s="1"/>
      <c r="DIW873" s="1"/>
      <c r="DIX873" s="1"/>
      <c r="DIY873" s="1"/>
      <c r="DIZ873" s="1"/>
      <c r="DJA873" s="1"/>
      <c r="DJB873" s="1"/>
      <c r="DJC873" s="1"/>
      <c r="DJD873" s="1"/>
      <c r="DJE873" s="1"/>
      <c r="DJF873" s="1"/>
      <c r="DJG873" s="1"/>
      <c r="DJH873" s="1"/>
      <c r="DJI873" s="1"/>
      <c r="DJJ873" s="1"/>
      <c r="DJK873" s="1"/>
      <c r="DJL873" s="1"/>
      <c r="DJM873" s="1"/>
      <c r="DJN873" s="1"/>
      <c r="DJO873" s="1"/>
      <c r="DJP873" s="1"/>
      <c r="DJQ873" s="1"/>
      <c r="DJR873" s="1"/>
      <c r="DJS873" s="1"/>
      <c r="DJT873" s="1"/>
      <c r="DJU873" s="1"/>
      <c r="DJV873" s="1"/>
      <c r="DJW873" s="1"/>
      <c r="DJX873" s="1"/>
      <c r="DJY873" s="1"/>
      <c r="DJZ873" s="1"/>
      <c r="DKA873" s="1"/>
      <c r="DKB873" s="1"/>
    </row>
    <row r="874" s="8" customFormat="true" ht="13.5" hidden="false" customHeight="true" outlineLevel="0" collapsed="false">
      <c r="A874" s="4" t="s">
        <v>5181</v>
      </c>
      <c r="B874" s="1" t="s">
        <v>5182</v>
      </c>
      <c r="C874" s="1"/>
      <c r="D874" s="1" t="s">
        <v>843</v>
      </c>
      <c r="E874" s="1"/>
      <c r="F874" s="4" t="s">
        <v>5183</v>
      </c>
      <c r="G874" s="1"/>
      <c r="H874" s="1"/>
      <c r="I874" s="4" t="s">
        <v>5048</v>
      </c>
      <c r="J874" s="4" t="s">
        <v>5133</v>
      </c>
      <c r="K874" s="1"/>
      <c r="L874" s="4" t="s">
        <v>3330</v>
      </c>
      <c r="M874" s="4" t="s">
        <v>3331</v>
      </c>
      <c r="N874" s="4" t="s">
        <v>5184</v>
      </c>
      <c r="O874" s="4" t="s">
        <v>5185</v>
      </c>
      <c r="P874" s="1"/>
      <c r="Q874" s="1"/>
      <c r="R874" s="1"/>
      <c r="S874" s="1"/>
      <c r="T874" s="1"/>
      <c r="U874" s="1"/>
      <c r="V874" s="1"/>
      <c r="W874" s="4" t="s">
        <v>1074</v>
      </c>
      <c r="X874" s="1"/>
      <c r="Y874" s="4" t="s">
        <v>219</v>
      </c>
      <c r="Z874" s="1"/>
      <c r="AA874" s="2" t="n">
        <v>16000</v>
      </c>
      <c r="AB874" s="3" t="n">
        <v>1</v>
      </c>
      <c r="AC874" s="1"/>
      <c r="AD874" s="1"/>
      <c r="AE874" s="1"/>
      <c r="AF874" s="2" t="n">
        <v>6800</v>
      </c>
      <c r="AG874" s="1"/>
      <c r="AH874" s="4" t="s">
        <v>3126</v>
      </c>
      <c r="AI874" s="1"/>
      <c r="AJ874" s="1"/>
      <c r="AK874" s="1"/>
      <c r="AL874" s="1"/>
      <c r="AM874" s="1"/>
      <c r="AN874" s="1"/>
      <c r="AO874" s="4" t="s">
        <v>5051</v>
      </c>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c r="JW874" s="1"/>
      <c r="JX874" s="1"/>
      <c r="JY874" s="1"/>
      <c r="JZ874" s="1"/>
      <c r="KA874" s="1"/>
      <c r="KB874" s="1"/>
      <c r="KC874" s="1"/>
      <c r="KD874" s="1"/>
      <c r="KE874" s="1"/>
      <c r="KF874" s="1"/>
      <c r="KG874" s="1"/>
      <c r="KH874" s="1"/>
      <c r="KI874" s="1"/>
      <c r="KJ874" s="1"/>
      <c r="KK874" s="1"/>
      <c r="KL874" s="1"/>
      <c r="KM874" s="1"/>
      <c r="KN874" s="1"/>
      <c r="KO874" s="1"/>
      <c r="KP874" s="1"/>
      <c r="KQ874" s="1"/>
      <c r="KR874" s="1"/>
      <c r="KS874" s="1"/>
      <c r="KT874" s="1"/>
      <c r="KU874" s="1"/>
      <c r="KV874" s="1"/>
      <c r="KW874" s="1"/>
      <c r="KX874" s="1"/>
      <c r="KY874" s="1"/>
      <c r="KZ874" s="1"/>
      <c r="LA874" s="1"/>
      <c r="LB874" s="1"/>
      <c r="LC874" s="1"/>
      <c r="LD874" s="1"/>
      <c r="LE874" s="1"/>
      <c r="LF874" s="1"/>
      <c r="LG874" s="1"/>
      <c r="LH874" s="1"/>
      <c r="LI874" s="1"/>
      <c r="LJ874" s="1"/>
      <c r="LK874" s="1"/>
      <c r="LL874" s="1"/>
      <c r="LM874" s="1"/>
      <c r="LN874" s="1"/>
      <c r="LO874" s="1"/>
      <c r="LP874" s="1"/>
      <c r="LQ874" s="1"/>
      <c r="LR874" s="1"/>
      <c r="LS874" s="1"/>
      <c r="LT874" s="1"/>
      <c r="LU874" s="1"/>
      <c r="LV874" s="1"/>
      <c r="LW874" s="1"/>
      <c r="LX874" s="1"/>
      <c r="LY874" s="1"/>
      <c r="LZ874" s="1"/>
      <c r="MA874" s="1"/>
      <c r="MB874" s="1"/>
      <c r="MC874" s="1"/>
      <c r="MD874" s="1"/>
      <c r="ME874" s="1"/>
      <c r="MF874" s="1"/>
      <c r="MG874" s="1"/>
      <c r="MH874" s="1"/>
      <c r="MI874" s="1"/>
      <c r="MJ874" s="1"/>
      <c r="MK874" s="1"/>
      <c r="ML874" s="1"/>
      <c r="MM874" s="1"/>
      <c r="MN874" s="1"/>
      <c r="MO874" s="1"/>
      <c r="MP874" s="1"/>
      <c r="MQ874" s="1"/>
      <c r="MR874" s="1"/>
      <c r="MS874" s="1"/>
      <c r="MT874" s="1"/>
      <c r="MU874" s="1"/>
      <c r="MV874" s="1"/>
      <c r="MW874" s="1"/>
      <c r="MX874" s="1"/>
      <c r="MY874" s="1"/>
      <c r="MZ874" s="1"/>
      <c r="NA874" s="1"/>
      <c r="NB874" s="1"/>
      <c r="NC874" s="1"/>
      <c r="ND874" s="1"/>
      <c r="NE874" s="1"/>
      <c r="NF874" s="1"/>
      <c r="NG874" s="1"/>
      <c r="NH874" s="1"/>
      <c r="NI874" s="1"/>
      <c r="NJ874" s="1"/>
      <c r="NK874" s="1"/>
      <c r="NL874" s="1"/>
      <c r="NM874" s="1"/>
      <c r="NN874" s="1"/>
      <c r="NO874" s="1"/>
      <c r="NP874" s="1"/>
      <c r="NQ874" s="1"/>
      <c r="NR874" s="1"/>
      <c r="NS874" s="1"/>
      <c r="NT874" s="1"/>
      <c r="NU874" s="1"/>
      <c r="NV874" s="1"/>
      <c r="NW874" s="1"/>
      <c r="NX874" s="1"/>
      <c r="NY874" s="1"/>
      <c r="NZ874" s="1"/>
      <c r="OA874" s="1"/>
      <c r="OB874" s="1"/>
      <c r="OC874" s="1"/>
      <c r="OD874" s="1"/>
      <c r="OE874" s="1"/>
      <c r="OF874" s="1"/>
      <c r="OG874" s="1"/>
      <c r="OH874" s="1"/>
      <c r="OI874" s="1"/>
      <c r="OJ874" s="1"/>
      <c r="OK874" s="1"/>
      <c r="OL874" s="1"/>
      <c r="OM874" s="1"/>
      <c r="ON874" s="1"/>
      <c r="OO874" s="1"/>
      <c r="OP874" s="1"/>
      <c r="OQ874" s="1"/>
      <c r="OR874" s="1"/>
      <c r="OS874" s="1"/>
      <c r="OT874" s="1"/>
      <c r="OU874" s="1"/>
      <c r="OV874" s="1"/>
      <c r="OW874" s="1"/>
      <c r="OX874" s="1"/>
      <c r="OY874" s="1"/>
      <c r="OZ874" s="1"/>
      <c r="PA874" s="1"/>
      <c r="PB874" s="1"/>
      <c r="PC874" s="1"/>
      <c r="PD874" s="1"/>
      <c r="PE874" s="1"/>
      <c r="PF874" s="1"/>
      <c r="PG874" s="1"/>
      <c r="PH874" s="1"/>
      <c r="PI874" s="1"/>
      <c r="PJ874" s="1"/>
      <c r="PK874" s="1"/>
      <c r="PL874" s="1"/>
      <c r="PM874" s="1"/>
      <c r="PN874" s="1"/>
      <c r="PO874" s="1"/>
      <c r="PP874" s="1"/>
      <c r="PQ874" s="1"/>
      <c r="PR874" s="1"/>
      <c r="PS874" s="1"/>
      <c r="PT874" s="1"/>
      <c r="PU874" s="1"/>
      <c r="PV874" s="1"/>
      <c r="PW874" s="1"/>
      <c r="PX874" s="1"/>
      <c r="PY874" s="1"/>
      <c r="PZ874" s="1"/>
      <c r="QA874" s="1"/>
      <c r="QB874" s="1"/>
      <c r="QC874" s="1"/>
      <c r="QD874" s="1"/>
      <c r="QE874" s="1"/>
      <c r="QF874" s="1"/>
      <c r="QG874" s="1"/>
      <c r="QH874" s="1"/>
      <c r="QI874" s="1"/>
      <c r="QJ874" s="1"/>
      <c r="QK874" s="1"/>
      <c r="QL874" s="1"/>
      <c r="QM874" s="1"/>
      <c r="QN874" s="1"/>
      <c r="QO874" s="1"/>
      <c r="QP874" s="1"/>
      <c r="QQ874" s="1"/>
      <c r="QR874" s="1"/>
      <c r="QS874" s="1"/>
      <c r="QT874" s="1"/>
      <c r="QU874" s="1"/>
      <c r="QV874" s="1"/>
      <c r="QW874" s="1"/>
      <c r="QX874" s="1"/>
      <c r="QY874" s="1"/>
      <c r="QZ874" s="1"/>
      <c r="RA874" s="1"/>
      <c r="RB874" s="1"/>
      <c r="RC874" s="1"/>
      <c r="RD874" s="1"/>
      <c r="RE874" s="1"/>
      <c r="RF874" s="1"/>
      <c r="RG874" s="1"/>
      <c r="RH874" s="1"/>
      <c r="RI874" s="1"/>
      <c r="RJ874" s="1"/>
      <c r="RK874" s="1"/>
      <c r="RL874" s="1"/>
      <c r="RM874" s="1"/>
      <c r="RN874" s="1"/>
      <c r="RO874" s="1"/>
      <c r="RP874" s="1"/>
      <c r="RQ874" s="1"/>
      <c r="RR874" s="1"/>
      <c r="RS874" s="1"/>
      <c r="RT874" s="1"/>
      <c r="RU874" s="1"/>
      <c r="RV874" s="1"/>
      <c r="RW874" s="1"/>
      <c r="RX874" s="1"/>
      <c r="RY874" s="1"/>
      <c r="RZ874" s="1"/>
      <c r="SA874" s="1"/>
      <c r="SB874" s="1"/>
      <c r="SC874" s="1"/>
      <c r="SD874" s="1"/>
      <c r="SE874" s="1"/>
      <c r="SF874" s="1"/>
      <c r="SG874" s="1"/>
      <c r="SH874" s="1"/>
      <c r="SI874" s="1"/>
      <c r="SJ874" s="1"/>
      <c r="SK874" s="1"/>
      <c r="SL874" s="1"/>
      <c r="SM874" s="1"/>
      <c r="SN874" s="1"/>
      <c r="SO874" s="1"/>
      <c r="SP874" s="1"/>
      <c r="SQ874" s="1"/>
      <c r="SR874" s="1"/>
      <c r="SS874" s="1"/>
      <c r="ST874" s="1"/>
      <c r="SU874" s="1"/>
      <c r="SV874" s="1"/>
      <c r="SW874" s="1"/>
      <c r="SX874" s="1"/>
      <c r="SY874" s="1"/>
      <c r="SZ874" s="1"/>
      <c r="TA874" s="1"/>
      <c r="TB874" s="1"/>
      <c r="TC874" s="1"/>
      <c r="TD874" s="1"/>
      <c r="TE874" s="1"/>
      <c r="TF874" s="1"/>
      <c r="TG874" s="1"/>
      <c r="TH874" s="1"/>
      <c r="TI874" s="1"/>
      <c r="TJ874" s="1"/>
      <c r="TK874" s="1"/>
      <c r="TL874" s="1"/>
      <c r="TM874" s="1"/>
      <c r="TN874" s="1"/>
      <c r="TO874" s="1"/>
      <c r="TP874" s="1"/>
      <c r="TQ874" s="1"/>
      <c r="TR874" s="1"/>
      <c r="TS874" s="1"/>
      <c r="TT874" s="1"/>
      <c r="TU874" s="1"/>
      <c r="TV874" s="1"/>
      <c r="TW874" s="1"/>
      <c r="TX874" s="1"/>
      <c r="TY874" s="1"/>
      <c r="TZ874" s="1"/>
      <c r="UA874" s="1"/>
      <c r="UB874" s="1"/>
      <c r="UC874" s="1"/>
      <c r="UD874" s="1"/>
      <c r="UE874" s="1"/>
      <c r="UF874" s="1"/>
      <c r="UG874" s="1"/>
      <c r="UH874" s="1"/>
      <c r="UI874" s="1"/>
      <c r="UJ874" s="1"/>
      <c r="UK874" s="1"/>
      <c r="UL874" s="1"/>
      <c r="UM874" s="1"/>
      <c r="UN874" s="1"/>
      <c r="UO874" s="1"/>
      <c r="UP874" s="1"/>
      <c r="UQ874" s="1"/>
      <c r="UR874" s="1"/>
      <c r="US874" s="1"/>
      <c r="UT874" s="1"/>
      <c r="UU874" s="1"/>
      <c r="UV874" s="1"/>
      <c r="UW874" s="1"/>
      <c r="UX874" s="1"/>
      <c r="UY874" s="1"/>
      <c r="UZ874" s="1"/>
      <c r="VA874" s="1"/>
      <c r="VB874" s="1"/>
      <c r="VC874" s="1"/>
      <c r="VD874" s="1"/>
      <c r="VE874" s="1"/>
      <c r="VF874" s="1"/>
      <c r="VG874" s="1"/>
      <c r="VH874" s="1"/>
      <c r="VI874" s="1"/>
      <c r="VJ874" s="1"/>
      <c r="VK874" s="1"/>
      <c r="VL874" s="1"/>
      <c r="VM874" s="1"/>
      <c r="VN874" s="1"/>
      <c r="VO874" s="1"/>
      <c r="VP874" s="1"/>
      <c r="VQ874" s="1"/>
      <c r="VR874" s="1"/>
      <c r="VS874" s="1"/>
      <c r="VT874" s="1"/>
      <c r="VU874" s="1"/>
      <c r="VV874" s="1"/>
      <c r="VW874" s="1"/>
      <c r="VX874" s="1"/>
      <c r="VY874" s="1"/>
      <c r="VZ874" s="1"/>
      <c r="WA874" s="1"/>
      <c r="WB874" s="1"/>
      <c r="WC874" s="1"/>
      <c r="WD874" s="1"/>
      <c r="WE874" s="1"/>
      <c r="WF874" s="1"/>
      <c r="WG874" s="1"/>
      <c r="WH874" s="1"/>
      <c r="WI874" s="1"/>
      <c r="WJ874" s="1"/>
      <c r="WK874" s="1"/>
      <c r="WL874" s="1"/>
      <c r="WM874" s="1"/>
      <c r="WN874" s="1"/>
      <c r="WO874" s="1"/>
      <c r="WP874" s="1"/>
      <c r="WQ874" s="1"/>
      <c r="WR874" s="1"/>
      <c r="WS874" s="1"/>
      <c r="WT874" s="1"/>
      <c r="WU874" s="1"/>
      <c r="WV874" s="1"/>
      <c r="WW874" s="1"/>
      <c r="WX874" s="1"/>
      <c r="WY874" s="1"/>
      <c r="WZ874" s="1"/>
      <c r="XA874" s="1"/>
      <c r="XB874" s="1"/>
      <c r="XC874" s="1"/>
      <c r="XD874" s="1"/>
      <c r="XE874" s="1"/>
      <c r="XF874" s="1"/>
      <c r="XG874" s="1"/>
      <c r="XH874" s="1"/>
      <c r="XI874" s="1"/>
      <c r="XJ874" s="1"/>
      <c r="XK874" s="1"/>
      <c r="XL874" s="1"/>
      <c r="XM874" s="1"/>
      <c r="XN874" s="1"/>
      <c r="XO874" s="1"/>
      <c r="XP874" s="1"/>
      <c r="XQ874" s="1"/>
      <c r="XR874" s="1"/>
      <c r="XS874" s="1"/>
      <c r="XT874" s="1"/>
      <c r="XU874" s="1"/>
      <c r="XV874" s="1"/>
      <c r="XW874" s="1"/>
      <c r="XX874" s="1"/>
      <c r="XY874" s="1"/>
      <c r="XZ874" s="1"/>
      <c r="YA874" s="1"/>
      <c r="YB874" s="1"/>
      <c r="YC874" s="1"/>
      <c r="YD874" s="1"/>
      <c r="YE874" s="1"/>
      <c r="YF874" s="1"/>
      <c r="YG874" s="1"/>
      <c r="YH874" s="1"/>
      <c r="YI874" s="1"/>
      <c r="YJ874" s="1"/>
      <c r="YK874" s="1"/>
      <c r="YL874" s="1"/>
      <c r="YM874" s="1"/>
      <c r="YN874" s="1"/>
      <c r="YO874" s="1"/>
      <c r="YP874" s="1"/>
      <c r="YQ874" s="1"/>
      <c r="YR874" s="1"/>
      <c r="YS874" s="1"/>
      <c r="YT874" s="1"/>
      <c r="YU874" s="1"/>
      <c r="YV874" s="1"/>
      <c r="YW874" s="1"/>
      <c r="YX874" s="1"/>
      <c r="YY874" s="1"/>
      <c r="YZ874" s="1"/>
      <c r="ZA874" s="1"/>
      <c r="ZB874" s="1"/>
      <c r="ZC874" s="1"/>
      <c r="ZD874" s="1"/>
      <c r="ZE874" s="1"/>
      <c r="ZF874" s="1"/>
      <c r="ZG874" s="1"/>
      <c r="ZH874" s="1"/>
      <c r="ZI874" s="1"/>
      <c r="ZJ874" s="1"/>
      <c r="ZK874" s="1"/>
      <c r="ZL874" s="1"/>
      <c r="ZM874" s="1"/>
      <c r="ZN874" s="1"/>
      <c r="ZO874" s="1"/>
      <c r="ZP874" s="1"/>
      <c r="ZQ874" s="1"/>
      <c r="ZR874" s="1"/>
      <c r="ZS874" s="1"/>
      <c r="ZT874" s="1"/>
      <c r="ZU874" s="1"/>
      <c r="ZV874" s="1"/>
      <c r="ZW874" s="1"/>
      <c r="ZX874" s="1"/>
      <c r="ZY874" s="1"/>
      <c r="ZZ874" s="1"/>
      <c r="AAA874" s="1"/>
      <c r="AAB874" s="1"/>
      <c r="AAC874" s="1"/>
      <c r="AAD874" s="1"/>
      <c r="AAE874" s="1"/>
      <c r="AAF874" s="1"/>
      <c r="AAG874" s="1"/>
      <c r="AAH874" s="1"/>
      <c r="AAI874" s="1"/>
      <c r="AAJ874" s="1"/>
      <c r="AAK874" s="1"/>
      <c r="AAL874" s="1"/>
      <c r="AAM874" s="1"/>
      <c r="AAN874" s="1"/>
      <c r="AAO874" s="1"/>
      <c r="AAP874" s="1"/>
      <c r="AAQ874" s="1"/>
      <c r="AAR874" s="1"/>
      <c r="AAS874" s="1"/>
      <c r="AAT874" s="1"/>
      <c r="AAU874" s="1"/>
      <c r="AAV874" s="1"/>
      <c r="AAW874" s="1"/>
      <c r="AAX874" s="1"/>
      <c r="AAY874" s="1"/>
      <c r="AAZ874" s="1"/>
      <c r="ABA874" s="1"/>
      <c r="ABB874" s="1"/>
      <c r="ABC874" s="1"/>
      <c r="ABD874" s="1"/>
      <c r="ABE874" s="1"/>
      <c r="ABF874" s="1"/>
      <c r="ABG874" s="1"/>
      <c r="ABH874" s="1"/>
      <c r="ABI874" s="1"/>
      <c r="ABJ874" s="1"/>
      <c r="ABK874" s="1"/>
      <c r="ABL874" s="1"/>
      <c r="ABM874" s="1"/>
      <c r="ABN874" s="1"/>
      <c r="ABO874" s="1"/>
      <c r="ABP874" s="1"/>
      <c r="ABQ874" s="1"/>
      <c r="ABR874" s="1"/>
      <c r="ABS874" s="1"/>
      <c r="ABT874" s="1"/>
      <c r="ABU874" s="1"/>
      <c r="ABV874" s="1"/>
      <c r="ABW874" s="1"/>
      <c r="ABX874" s="1"/>
      <c r="ABY874" s="1"/>
      <c r="ABZ874" s="1"/>
      <c r="ACA874" s="1"/>
      <c r="ACB874" s="1"/>
      <c r="ACC874" s="1"/>
      <c r="ACD874" s="1"/>
      <c r="ACE874" s="1"/>
      <c r="ACF874" s="1"/>
      <c r="ACG874" s="1"/>
      <c r="ACH874" s="1"/>
      <c r="ACI874" s="1"/>
      <c r="ACJ874" s="1"/>
      <c r="ACK874" s="1"/>
      <c r="ACL874" s="1"/>
      <c r="ACM874" s="1"/>
      <c r="ACN874" s="1"/>
      <c r="ACO874" s="1"/>
      <c r="ACP874" s="1"/>
      <c r="ACQ874" s="1"/>
      <c r="ACR874" s="1"/>
      <c r="ACS874" s="1"/>
      <c r="ACT874" s="1"/>
      <c r="ACU874" s="1"/>
      <c r="ACV874" s="1"/>
      <c r="ACW874" s="1"/>
      <c r="ACX874" s="1"/>
      <c r="ACY874" s="1"/>
      <c r="ACZ874" s="1"/>
      <c r="ADA874" s="1"/>
      <c r="ADB874" s="1"/>
      <c r="ADC874" s="1"/>
      <c r="ADD874" s="1"/>
      <c r="ADE874" s="1"/>
      <c r="ADF874" s="1"/>
      <c r="ADG874" s="1"/>
      <c r="ADH874" s="1"/>
      <c r="ADI874" s="1"/>
      <c r="ADJ874" s="1"/>
      <c r="ADK874" s="1"/>
      <c r="ADL874" s="1"/>
      <c r="ADM874" s="1"/>
      <c r="ADN874" s="1"/>
      <c r="ADO874" s="1"/>
      <c r="ADP874" s="1"/>
      <c r="ADQ874" s="1"/>
      <c r="ADR874" s="1"/>
      <c r="ADS874" s="1"/>
      <c r="ADT874" s="1"/>
      <c r="ADU874" s="1"/>
      <c r="ADV874" s="1"/>
      <c r="ADW874" s="1"/>
      <c r="ADX874" s="1"/>
      <c r="ADY874" s="1"/>
      <c r="ADZ874" s="1"/>
      <c r="AEA874" s="1"/>
      <c r="AEB874" s="1"/>
      <c r="AEC874" s="1"/>
      <c r="AED874" s="1"/>
      <c r="AEE874" s="1"/>
      <c r="AEF874" s="1"/>
      <c r="AEG874" s="1"/>
      <c r="AEH874" s="1"/>
      <c r="AEI874" s="1"/>
      <c r="AEJ874" s="1"/>
      <c r="AEK874" s="1"/>
      <c r="AEL874" s="1"/>
      <c r="AEM874" s="1"/>
      <c r="AEN874" s="1"/>
      <c r="AEO874" s="1"/>
      <c r="AEP874" s="1"/>
      <c r="AEQ874" s="1"/>
      <c r="AER874" s="1"/>
      <c r="AES874" s="1"/>
      <c r="AET874" s="1"/>
      <c r="AEU874" s="1"/>
      <c r="AEV874" s="1"/>
      <c r="AEW874" s="1"/>
      <c r="AEX874" s="1"/>
      <c r="AEY874" s="1"/>
      <c r="AEZ874" s="1"/>
      <c r="AFA874" s="1"/>
      <c r="AFB874" s="1"/>
      <c r="AFC874" s="1"/>
      <c r="AFD874" s="1"/>
      <c r="AFE874" s="1"/>
      <c r="AFF874" s="1"/>
      <c r="AFG874" s="1"/>
      <c r="AFH874" s="1"/>
      <c r="AFI874" s="1"/>
      <c r="AFJ874" s="1"/>
      <c r="AFK874" s="1"/>
      <c r="AFL874" s="1"/>
      <c r="AFM874" s="1"/>
      <c r="AFN874" s="1"/>
      <c r="AFO874" s="1"/>
      <c r="AFP874" s="1"/>
      <c r="AFQ874" s="1"/>
      <c r="AFR874" s="1"/>
      <c r="AFS874" s="1"/>
      <c r="AFT874" s="1"/>
      <c r="AFU874" s="1"/>
      <c r="AFV874" s="1"/>
      <c r="AFW874" s="1"/>
      <c r="AFX874" s="1"/>
      <c r="AFY874" s="1"/>
      <c r="AFZ874" s="1"/>
      <c r="AGA874" s="1"/>
      <c r="AGB874" s="1"/>
      <c r="AGC874" s="1"/>
      <c r="AGD874" s="1"/>
      <c r="AGE874" s="1"/>
      <c r="AGF874" s="1"/>
      <c r="AGG874" s="1"/>
      <c r="AGH874" s="1"/>
      <c r="AGI874" s="1"/>
      <c r="AGJ874" s="1"/>
      <c r="AGK874" s="1"/>
      <c r="AGL874" s="1"/>
      <c r="AGM874" s="1"/>
      <c r="AGN874" s="1"/>
      <c r="AGO874" s="1"/>
      <c r="AGP874" s="1"/>
      <c r="AGQ874" s="1"/>
      <c r="AGR874" s="1"/>
      <c r="AGS874" s="1"/>
      <c r="AGT874" s="1"/>
      <c r="AGU874" s="1"/>
      <c r="AGV874" s="1"/>
      <c r="AGW874" s="1"/>
      <c r="AGX874" s="1"/>
      <c r="AGY874" s="1"/>
      <c r="AGZ874" s="1"/>
      <c r="AHA874" s="1"/>
      <c r="AHB874" s="1"/>
      <c r="AHC874" s="1"/>
      <c r="AHD874" s="1"/>
      <c r="AHE874" s="1"/>
      <c r="AHF874" s="1"/>
      <c r="AHG874" s="1"/>
      <c r="AHH874" s="1"/>
      <c r="AHI874" s="1"/>
      <c r="AHJ874" s="1"/>
      <c r="AHK874" s="1"/>
      <c r="AHL874" s="1"/>
      <c r="AHM874" s="1"/>
      <c r="AHN874" s="1"/>
      <c r="AHO874" s="1"/>
      <c r="AHP874" s="1"/>
      <c r="AHQ874" s="1"/>
      <c r="AHR874" s="1"/>
      <c r="AHS874" s="1"/>
      <c r="AHT874" s="1"/>
      <c r="AHU874" s="1"/>
      <c r="AHV874" s="1"/>
      <c r="AHW874" s="1"/>
      <c r="AHX874" s="1"/>
      <c r="AHY874" s="1"/>
      <c r="AHZ874" s="1"/>
      <c r="AIA874" s="1"/>
      <c r="AIB874" s="1"/>
      <c r="AIC874" s="1"/>
      <c r="AID874" s="1"/>
      <c r="AIE874" s="1"/>
      <c r="AIF874" s="1"/>
      <c r="AIG874" s="1"/>
      <c r="AIH874" s="1"/>
      <c r="AII874" s="1"/>
      <c r="AIJ874" s="1"/>
      <c r="AIK874" s="1"/>
      <c r="AIL874" s="1"/>
      <c r="AIM874" s="1"/>
      <c r="AIN874" s="1"/>
      <c r="AIO874" s="1"/>
      <c r="AIP874" s="1"/>
      <c r="AIQ874" s="1"/>
      <c r="AIR874" s="1"/>
      <c r="AIS874" s="1"/>
      <c r="AIT874" s="1"/>
      <c r="AIU874" s="1"/>
      <c r="AIV874" s="1"/>
      <c r="AIW874" s="1"/>
      <c r="AIX874" s="1"/>
      <c r="AIY874" s="1"/>
      <c r="AIZ874" s="1"/>
      <c r="AJA874" s="1"/>
      <c r="AJB874" s="1"/>
      <c r="AJC874" s="1"/>
      <c r="AJD874" s="1"/>
      <c r="AJE874" s="1"/>
      <c r="AJF874" s="1"/>
      <c r="AJG874" s="1"/>
      <c r="AJH874" s="1"/>
      <c r="AJI874" s="1"/>
      <c r="AJJ874" s="1"/>
      <c r="AJK874" s="1"/>
      <c r="AJL874" s="1"/>
      <c r="AJM874" s="1"/>
      <c r="AJN874" s="1"/>
      <c r="AJO874" s="1"/>
      <c r="AJP874" s="1"/>
      <c r="AJQ874" s="1"/>
      <c r="AJR874" s="1"/>
      <c r="AJS874" s="1"/>
      <c r="AJT874" s="1"/>
      <c r="AJU874" s="1"/>
      <c r="AJV874" s="1"/>
      <c r="AJW874" s="1"/>
      <c r="AJX874" s="1"/>
      <c r="AJY874" s="1"/>
      <c r="AJZ874" s="1"/>
      <c r="AKA874" s="1"/>
      <c r="AKB874" s="1"/>
      <c r="AKC874" s="1"/>
      <c r="AKD874" s="1"/>
      <c r="AKE874" s="1"/>
      <c r="AKF874" s="1"/>
      <c r="AKG874" s="1"/>
      <c r="AKH874" s="1"/>
      <c r="AKI874" s="1"/>
      <c r="AKJ874" s="1"/>
      <c r="AKK874" s="1"/>
      <c r="AKL874" s="1"/>
      <c r="AKM874" s="1"/>
      <c r="AKN874" s="1"/>
      <c r="AKO874" s="1"/>
      <c r="AKP874" s="1"/>
      <c r="AKQ874" s="1"/>
      <c r="AKR874" s="1"/>
      <c r="AKS874" s="1"/>
      <c r="AKT874" s="1"/>
      <c r="AKU874" s="1"/>
      <c r="AKV874" s="1"/>
      <c r="AKW874" s="1"/>
      <c r="AKX874" s="1"/>
      <c r="AKY874" s="1"/>
      <c r="AKZ874" s="1"/>
      <c r="ALA874" s="1"/>
      <c r="ALB874" s="1"/>
      <c r="ALC874" s="1"/>
      <c r="ALD874" s="1"/>
      <c r="ALE874" s="1"/>
      <c r="ALF874" s="1"/>
      <c r="ALG874" s="1"/>
      <c r="ALH874" s="1"/>
      <c r="ALI874" s="1"/>
      <c r="ALJ874" s="1"/>
      <c r="ALK874" s="1"/>
      <c r="ALL874" s="1"/>
      <c r="ALM874" s="1"/>
      <c r="ALN874" s="1"/>
      <c r="ALO874" s="1"/>
      <c r="ALP874" s="1"/>
      <c r="ALQ874" s="1"/>
      <c r="ALR874" s="1"/>
      <c r="ALS874" s="1"/>
      <c r="ALT874" s="1"/>
      <c r="ALU874" s="1"/>
      <c r="ALV874" s="1"/>
      <c r="ALW874" s="1"/>
      <c r="ALX874" s="1"/>
      <c r="ALY874" s="1"/>
      <c r="ALZ874" s="1"/>
      <c r="AMA874" s="1"/>
      <c r="AMB874" s="1"/>
      <c r="AMC874" s="1"/>
      <c r="AMD874" s="1"/>
      <c r="AME874" s="1"/>
      <c r="AMF874" s="1"/>
      <c r="AMG874" s="1"/>
      <c r="AMH874" s="1"/>
      <c r="AMI874" s="1"/>
      <c r="AMJ874" s="1"/>
      <c r="AMK874" s="1"/>
      <c r="AML874" s="1"/>
      <c r="AMM874" s="1"/>
      <c r="AMN874" s="1"/>
      <c r="AMO874" s="1"/>
      <c r="AMP874" s="1"/>
      <c r="AMQ874" s="1"/>
      <c r="AMR874" s="1"/>
      <c r="AMS874" s="1"/>
      <c r="AMT874" s="1"/>
      <c r="AMU874" s="1"/>
      <c r="AMV874" s="1"/>
      <c r="AMW874" s="1"/>
      <c r="AMX874" s="1"/>
      <c r="AMY874" s="1"/>
      <c r="AMZ874" s="1"/>
      <c r="ANA874" s="1"/>
      <c r="ANB874" s="1"/>
      <c r="ANC874" s="1"/>
      <c r="AND874" s="1"/>
      <c r="ANE874" s="1"/>
      <c r="ANF874" s="1"/>
      <c r="ANG874" s="1"/>
      <c r="ANH874" s="1"/>
      <c r="ANI874" s="1"/>
      <c r="ANJ874" s="1"/>
      <c r="ANK874" s="1"/>
      <c r="ANL874" s="1"/>
      <c r="ANM874" s="1"/>
      <c r="ANN874" s="1"/>
      <c r="ANO874" s="1"/>
      <c r="ANP874" s="1"/>
      <c r="ANQ874" s="1"/>
      <c r="ANR874" s="1"/>
      <c r="ANS874" s="1"/>
      <c r="ANT874" s="1"/>
      <c r="ANU874" s="1"/>
      <c r="ANV874" s="1"/>
      <c r="ANW874" s="1"/>
      <c r="ANX874" s="1"/>
      <c r="ANY874" s="1"/>
      <c r="ANZ874" s="1"/>
      <c r="AOA874" s="1"/>
      <c r="AOB874" s="1"/>
      <c r="AOC874" s="1"/>
      <c r="AOD874" s="1"/>
      <c r="AOE874" s="1"/>
      <c r="AOF874" s="1"/>
      <c r="AOG874" s="1"/>
      <c r="AOH874" s="1"/>
      <c r="AOI874" s="1"/>
      <c r="AOJ874" s="1"/>
      <c r="AOK874" s="1"/>
      <c r="AOL874" s="1"/>
      <c r="AOM874" s="1"/>
      <c r="AON874" s="1"/>
      <c r="AOO874" s="1"/>
      <c r="AOP874" s="1"/>
      <c r="AOQ874" s="1"/>
      <c r="AOR874" s="1"/>
      <c r="AOS874" s="1"/>
      <c r="AOT874" s="1"/>
      <c r="AOU874" s="1"/>
      <c r="AOV874" s="1"/>
      <c r="AOW874" s="1"/>
      <c r="AOX874" s="1"/>
      <c r="AOY874" s="1"/>
      <c r="AOZ874" s="1"/>
      <c r="APA874" s="1"/>
      <c r="APB874" s="1"/>
      <c r="APC874" s="1"/>
      <c r="APD874" s="1"/>
      <c r="APE874" s="1"/>
      <c r="APF874" s="1"/>
      <c r="APG874" s="1"/>
      <c r="APH874" s="1"/>
      <c r="API874" s="1"/>
      <c r="APJ874" s="1"/>
      <c r="APK874" s="1"/>
      <c r="APL874" s="1"/>
      <c r="APM874" s="1"/>
      <c r="APN874" s="1"/>
      <c r="APO874" s="1"/>
      <c r="APP874" s="1"/>
      <c r="APQ874" s="1"/>
      <c r="APR874" s="1"/>
      <c r="APS874" s="1"/>
      <c r="APT874" s="1"/>
      <c r="APU874" s="1"/>
      <c r="APV874" s="1"/>
      <c r="APW874" s="1"/>
      <c r="APX874" s="1"/>
      <c r="APY874" s="1"/>
      <c r="APZ874" s="1"/>
      <c r="AQA874" s="1"/>
      <c r="AQB874" s="1"/>
      <c r="AQC874" s="1"/>
      <c r="AQD874" s="1"/>
      <c r="AQE874" s="1"/>
      <c r="AQF874" s="1"/>
      <c r="AQG874" s="1"/>
      <c r="AQH874" s="1"/>
      <c r="AQI874" s="1"/>
      <c r="AQJ874" s="1"/>
      <c r="AQK874" s="1"/>
      <c r="AQL874" s="1"/>
      <c r="AQM874" s="1"/>
      <c r="AQN874" s="1"/>
      <c r="AQO874" s="1"/>
      <c r="AQP874" s="1"/>
      <c r="AQQ874" s="1"/>
      <c r="AQR874" s="1"/>
      <c r="AQS874" s="1"/>
      <c r="AQT874" s="1"/>
      <c r="AQU874" s="1"/>
      <c r="AQV874" s="1"/>
      <c r="AQW874" s="1"/>
      <c r="AQX874" s="1"/>
      <c r="AQY874" s="1"/>
      <c r="AQZ874" s="1"/>
      <c r="ARA874" s="1"/>
      <c r="ARB874" s="1"/>
      <c r="ARC874" s="1"/>
      <c r="ARD874" s="1"/>
      <c r="ARE874" s="1"/>
      <c r="ARF874" s="1"/>
      <c r="ARG874" s="1"/>
      <c r="ARH874" s="1"/>
      <c r="ARI874" s="1"/>
      <c r="ARJ874" s="1"/>
      <c r="ARK874" s="1"/>
      <c r="ARL874" s="1"/>
      <c r="ARM874" s="1"/>
      <c r="ARN874" s="1"/>
      <c r="ARO874" s="1"/>
      <c r="ARP874" s="1"/>
      <c r="ARQ874" s="1"/>
      <c r="ARR874" s="1"/>
      <c r="ARS874" s="1"/>
      <c r="ART874" s="1"/>
      <c r="ARU874" s="1"/>
      <c r="ARV874" s="1"/>
      <c r="ARW874" s="1"/>
      <c r="ARX874" s="1"/>
      <c r="ARY874" s="1"/>
      <c r="ARZ874" s="1"/>
      <c r="ASA874" s="1"/>
      <c r="ASB874" s="1"/>
      <c r="ASC874" s="1"/>
      <c r="ASD874" s="1"/>
      <c r="ASE874" s="1"/>
      <c r="ASF874" s="1"/>
      <c r="ASG874" s="1"/>
      <c r="ASH874" s="1"/>
      <c r="ASI874" s="1"/>
      <c r="ASJ874" s="1"/>
      <c r="ASK874" s="1"/>
      <c r="ASL874" s="1"/>
      <c r="ASM874" s="1"/>
      <c r="ASN874" s="1"/>
      <c r="ASO874" s="1"/>
      <c r="ASP874" s="1"/>
      <c r="ASQ874" s="1"/>
      <c r="ASR874" s="1"/>
      <c r="ASS874" s="1"/>
      <c r="AST874" s="1"/>
      <c r="ASU874" s="1"/>
      <c r="ASV874" s="1"/>
      <c r="ASW874" s="1"/>
      <c r="ASX874" s="1"/>
      <c r="ASY874" s="1"/>
      <c r="ASZ874" s="1"/>
      <c r="ATA874" s="1"/>
      <c r="ATB874" s="1"/>
      <c r="ATC874" s="1"/>
      <c r="ATD874" s="1"/>
      <c r="ATE874" s="1"/>
      <c r="ATF874" s="1"/>
      <c r="ATG874" s="1"/>
      <c r="ATH874" s="1"/>
      <c r="ATI874" s="1"/>
      <c r="ATJ874" s="1"/>
      <c r="ATK874" s="1"/>
      <c r="ATL874" s="1"/>
      <c r="ATM874" s="1"/>
      <c r="ATN874" s="1"/>
      <c r="ATO874" s="1"/>
      <c r="ATP874" s="1"/>
      <c r="ATQ874" s="1"/>
      <c r="ATR874" s="1"/>
      <c r="ATS874" s="1"/>
      <c r="ATT874" s="1"/>
      <c r="ATU874" s="1"/>
      <c r="ATV874" s="1"/>
      <c r="ATW874" s="1"/>
      <c r="ATX874" s="1"/>
      <c r="ATY874" s="1"/>
      <c r="ATZ874" s="1"/>
      <c r="AUA874" s="1"/>
      <c r="AUB874" s="1"/>
      <c r="AUC874" s="1"/>
      <c r="AUD874" s="1"/>
      <c r="AUE874" s="1"/>
      <c r="AUF874" s="1"/>
      <c r="AUG874" s="1"/>
      <c r="AUH874" s="1"/>
      <c r="AUI874" s="1"/>
      <c r="AUJ874" s="1"/>
      <c r="AUK874" s="1"/>
      <c r="AUL874" s="1"/>
      <c r="AUM874" s="1"/>
      <c r="AUN874" s="1"/>
      <c r="AUO874" s="1"/>
      <c r="AUP874" s="1"/>
      <c r="AUQ874" s="1"/>
      <c r="AUR874" s="1"/>
      <c r="AUS874" s="1"/>
      <c r="AUT874" s="1"/>
      <c r="AUU874" s="1"/>
      <c r="AUV874" s="1"/>
      <c r="AUW874" s="1"/>
      <c r="AUX874" s="1"/>
      <c r="AUY874" s="1"/>
      <c r="AUZ874" s="1"/>
      <c r="AVA874" s="1"/>
      <c r="AVB874" s="1"/>
      <c r="AVC874" s="1"/>
      <c r="AVD874" s="1"/>
      <c r="AVE874" s="1"/>
      <c r="AVF874" s="1"/>
      <c r="AVG874" s="1"/>
      <c r="AVH874" s="1"/>
      <c r="AVI874" s="1"/>
      <c r="AVJ874" s="1"/>
      <c r="AVK874" s="1"/>
      <c r="AVL874" s="1"/>
      <c r="AVM874" s="1"/>
      <c r="AVN874" s="1"/>
      <c r="AVO874" s="1"/>
      <c r="AVP874" s="1"/>
      <c r="AVQ874" s="1"/>
      <c r="AVR874" s="1"/>
      <c r="AVS874" s="1"/>
      <c r="AVT874" s="1"/>
      <c r="AVU874" s="1"/>
      <c r="AVV874" s="1"/>
      <c r="AVW874" s="1"/>
      <c r="AVX874" s="1"/>
      <c r="AVY874" s="1"/>
      <c r="AVZ874" s="1"/>
      <c r="AWA874" s="1"/>
      <c r="AWB874" s="1"/>
      <c r="AWC874" s="1"/>
      <c r="AWD874" s="1"/>
      <c r="AWE874" s="1"/>
      <c r="AWF874" s="1"/>
      <c r="AWG874" s="1"/>
      <c r="AWH874" s="1"/>
      <c r="AWI874" s="1"/>
      <c r="AWJ874" s="1"/>
      <c r="AWK874" s="1"/>
      <c r="AWL874" s="1"/>
      <c r="AWM874" s="1"/>
      <c r="AWN874" s="1"/>
      <c r="AWO874" s="1"/>
      <c r="AWP874" s="1"/>
      <c r="AWQ874" s="1"/>
      <c r="AWR874" s="1"/>
      <c r="AWS874" s="1"/>
      <c r="AWT874" s="1"/>
      <c r="AWU874" s="1"/>
      <c r="AWV874" s="1"/>
      <c r="AWW874" s="1"/>
      <c r="AWX874" s="1"/>
      <c r="AWY874" s="1"/>
      <c r="AWZ874" s="1"/>
      <c r="AXA874" s="1"/>
      <c r="AXB874" s="1"/>
      <c r="AXC874" s="1"/>
      <c r="AXD874" s="1"/>
      <c r="AXE874" s="1"/>
      <c r="AXF874" s="1"/>
      <c r="AXG874" s="1"/>
      <c r="AXH874" s="1"/>
      <c r="AXI874" s="1"/>
      <c r="AXJ874" s="1"/>
      <c r="AXK874" s="1"/>
      <c r="AXL874" s="1"/>
      <c r="AXM874" s="1"/>
      <c r="AXN874" s="1"/>
      <c r="AXO874" s="1"/>
      <c r="AXP874" s="1"/>
      <c r="AXQ874" s="1"/>
      <c r="AXR874" s="1"/>
      <c r="AXS874" s="1"/>
      <c r="AXT874" s="1"/>
      <c r="AXU874" s="1"/>
      <c r="AXV874" s="1"/>
      <c r="AXW874" s="1"/>
      <c r="AXX874" s="1"/>
      <c r="AXY874" s="1"/>
      <c r="AXZ874" s="1"/>
      <c r="AYA874" s="1"/>
      <c r="AYB874" s="1"/>
      <c r="AYC874" s="1"/>
      <c r="AYD874" s="1"/>
      <c r="AYE874" s="1"/>
      <c r="AYF874" s="1"/>
      <c r="AYG874" s="1"/>
      <c r="AYH874" s="1"/>
      <c r="AYI874" s="1"/>
      <c r="AYJ874" s="1"/>
      <c r="AYK874" s="1"/>
      <c r="AYL874" s="1"/>
      <c r="AYM874" s="1"/>
      <c r="AYN874" s="1"/>
      <c r="AYO874" s="1"/>
      <c r="AYP874" s="1"/>
      <c r="AYQ874" s="1"/>
      <c r="AYR874" s="1"/>
      <c r="AYS874" s="1"/>
      <c r="AYT874" s="1"/>
      <c r="AYU874" s="1"/>
      <c r="AYV874" s="1"/>
      <c r="AYW874" s="1"/>
      <c r="AYX874" s="1"/>
      <c r="AYY874" s="1"/>
      <c r="AYZ874" s="1"/>
      <c r="AZA874" s="1"/>
      <c r="AZB874" s="1"/>
      <c r="AZC874" s="1"/>
      <c r="AZD874" s="1"/>
      <c r="AZE874" s="1"/>
      <c r="AZF874" s="1"/>
      <c r="AZG874" s="1"/>
      <c r="AZH874" s="1"/>
      <c r="AZI874" s="1"/>
      <c r="AZJ874" s="1"/>
      <c r="AZK874" s="1"/>
      <c r="AZL874" s="1"/>
      <c r="AZM874" s="1"/>
      <c r="AZN874" s="1"/>
      <c r="AZO874" s="1"/>
      <c r="AZP874" s="1"/>
      <c r="AZQ874" s="1"/>
      <c r="AZR874" s="1"/>
      <c r="AZS874" s="1"/>
      <c r="AZT874" s="1"/>
      <c r="AZU874" s="1"/>
      <c r="AZV874" s="1"/>
      <c r="AZW874" s="1"/>
      <c r="AZX874" s="1"/>
      <c r="AZY874" s="1"/>
      <c r="AZZ874" s="1"/>
      <c r="BAA874" s="1"/>
      <c r="BAB874" s="1"/>
      <c r="BAC874" s="1"/>
      <c r="BAD874" s="1"/>
      <c r="BAE874" s="1"/>
      <c r="BAF874" s="1"/>
      <c r="BAG874" s="1"/>
      <c r="BAH874" s="1"/>
      <c r="BAI874" s="1"/>
      <c r="BAJ874" s="1"/>
      <c r="BAK874" s="1"/>
      <c r="BAL874" s="1"/>
      <c r="BAM874" s="1"/>
      <c r="BAN874" s="1"/>
      <c r="BAO874" s="1"/>
      <c r="BAP874" s="1"/>
      <c r="BAQ874" s="1"/>
      <c r="BAR874" s="1"/>
      <c r="BAS874" s="1"/>
      <c r="BAT874" s="1"/>
      <c r="BAU874" s="1"/>
      <c r="BAV874" s="1"/>
      <c r="BAW874" s="1"/>
      <c r="BAX874" s="1"/>
      <c r="BAY874" s="1"/>
      <c r="BAZ874" s="1"/>
      <c r="BBA874" s="1"/>
      <c r="BBB874" s="1"/>
      <c r="BBC874" s="1"/>
      <c r="BBD874" s="1"/>
      <c r="BBE874" s="1"/>
      <c r="BBF874" s="1"/>
      <c r="BBG874" s="1"/>
      <c r="BBH874" s="1"/>
      <c r="BBI874" s="1"/>
      <c r="BBJ874" s="1"/>
      <c r="BBK874" s="1"/>
      <c r="BBL874" s="1"/>
      <c r="BBM874" s="1"/>
      <c r="BBN874" s="1"/>
      <c r="BBO874" s="1"/>
      <c r="BBP874" s="1"/>
      <c r="BBQ874" s="1"/>
      <c r="BBR874" s="1"/>
      <c r="BBS874" s="1"/>
      <c r="BBT874" s="1"/>
      <c r="BBU874" s="1"/>
      <c r="BBV874" s="1"/>
      <c r="BBW874" s="1"/>
      <c r="BBX874" s="1"/>
      <c r="BBY874" s="1"/>
      <c r="BBZ874" s="1"/>
      <c r="BCA874" s="1"/>
      <c r="BCB874" s="1"/>
      <c r="BCC874" s="1"/>
      <c r="BCD874" s="1"/>
      <c r="BCE874" s="1"/>
      <c r="BCF874" s="1"/>
      <c r="BCG874" s="1"/>
      <c r="BCH874" s="1"/>
      <c r="BCI874" s="1"/>
      <c r="BCJ874" s="1"/>
      <c r="BCK874" s="1"/>
      <c r="BCL874" s="1"/>
      <c r="BCM874" s="1"/>
      <c r="BCN874" s="1"/>
      <c r="BCO874" s="1"/>
      <c r="BCP874" s="1"/>
      <c r="BCQ874" s="1"/>
      <c r="BCR874" s="1"/>
      <c r="BCS874" s="1"/>
      <c r="BCT874" s="1"/>
      <c r="BCU874" s="1"/>
      <c r="BCV874" s="1"/>
      <c r="BCW874" s="1"/>
      <c r="BCX874" s="1"/>
      <c r="BCY874" s="1"/>
      <c r="BCZ874" s="1"/>
      <c r="BDA874" s="1"/>
      <c r="BDB874" s="1"/>
      <c r="BDC874" s="1"/>
      <c r="BDD874" s="1"/>
      <c r="BDE874" s="1"/>
      <c r="BDF874" s="1"/>
      <c r="BDG874" s="1"/>
      <c r="BDH874" s="1"/>
      <c r="BDI874" s="1"/>
      <c r="BDJ874" s="1"/>
      <c r="BDK874" s="1"/>
      <c r="BDL874" s="1"/>
      <c r="BDM874" s="1"/>
      <c r="BDN874" s="1"/>
      <c r="BDO874" s="1"/>
      <c r="BDP874" s="1"/>
      <c r="BDQ874" s="1"/>
      <c r="BDR874" s="1"/>
      <c r="BDS874" s="1"/>
      <c r="BDT874" s="1"/>
      <c r="BDU874" s="1"/>
      <c r="BDV874" s="1"/>
      <c r="BDW874" s="1"/>
      <c r="BDX874" s="1"/>
      <c r="BDY874" s="1"/>
      <c r="BDZ874" s="1"/>
      <c r="BEA874" s="1"/>
      <c r="BEB874" s="1"/>
      <c r="BEC874" s="1"/>
      <c r="BED874" s="1"/>
      <c r="BEE874" s="1"/>
      <c r="BEF874" s="1"/>
      <c r="BEG874" s="1"/>
      <c r="BEH874" s="1"/>
      <c r="BEI874" s="1"/>
      <c r="BEJ874" s="1"/>
      <c r="BEK874" s="1"/>
      <c r="BEL874" s="1"/>
      <c r="BEM874" s="1"/>
      <c r="BEN874" s="1"/>
      <c r="BEO874" s="1"/>
      <c r="BEP874" s="1"/>
      <c r="BEQ874" s="1"/>
      <c r="BER874" s="1"/>
      <c r="BES874" s="1"/>
      <c r="BET874" s="1"/>
      <c r="BEU874" s="1"/>
      <c r="BEV874" s="1"/>
      <c r="BEW874" s="1"/>
      <c r="BEX874" s="1"/>
      <c r="BEY874" s="1"/>
      <c r="BEZ874" s="1"/>
      <c r="BFA874" s="1"/>
      <c r="BFB874" s="1"/>
      <c r="BFC874" s="1"/>
      <c r="BFD874" s="1"/>
      <c r="BFE874" s="1"/>
      <c r="BFF874" s="1"/>
      <c r="BFG874" s="1"/>
      <c r="BFH874" s="1"/>
      <c r="BFI874" s="1"/>
      <c r="BFJ874" s="1"/>
      <c r="BFK874" s="1"/>
      <c r="BFL874" s="1"/>
      <c r="BFM874" s="1"/>
      <c r="BFN874" s="1"/>
      <c r="BFO874" s="1"/>
      <c r="BFP874" s="1"/>
      <c r="BFQ874" s="1"/>
      <c r="BFR874" s="1"/>
      <c r="BFS874" s="1"/>
      <c r="BFT874" s="1"/>
      <c r="BFU874" s="1"/>
      <c r="BFV874" s="1"/>
      <c r="BFW874" s="1"/>
      <c r="BFX874" s="1"/>
      <c r="BFY874" s="1"/>
      <c r="BFZ874" s="1"/>
      <c r="BGA874" s="1"/>
      <c r="BGB874" s="1"/>
      <c r="BGC874" s="1"/>
      <c r="BGD874" s="1"/>
      <c r="BGE874" s="1"/>
      <c r="BGF874" s="1"/>
      <c r="BGG874" s="1"/>
      <c r="BGH874" s="1"/>
      <c r="BGI874" s="1"/>
      <c r="BGJ874" s="1"/>
      <c r="BGK874" s="1"/>
      <c r="BGL874" s="1"/>
      <c r="BGM874" s="1"/>
      <c r="BGN874" s="1"/>
      <c r="BGO874" s="1"/>
      <c r="BGP874" s="1"/>
      <c r="BGQ874" s="1"/>
      <c r="BGR874" s="1"/>
      <c r="BGS874" s="1"/>
      <c r="BGT874" s="1"/>
      <c r="BGU874" s="1"/>
      <c r="BGV874" s="1"/>
      <c r="BGW874" s="1"/>
      <c r="BGX874" s="1"/>
      <c r="BGY874" s="1"/>
      <c r="BGZ874" s="1"/>
      <c r="BHA874" s="1"/>
      <c r="BHB874" s="1"/>
      <c r="BHC874" s="1"/>
      <c r="BHD874" s="1"/>
      <c r="BHE874" s="1"/>
      <c r="BHF874" s="1"/>
      <c r="BHG874" s="1"/>
      <c r="BHH874" s="1"/>
      <c r="BHI874" s="1"/>
      <c r="BHJ874" s="1"/>
      <c r="BHK874" s="1"/>
      <c r="BHL874" s="1"/>
      <c r="BHM874" s="1"/>
      <c r="BHN874" s="1"/>
      <c r="BHO874" s="1"/>
      <c r="BHP874" s="1"/>
      <c r="BHQ874" s="1"/>
      <c r="BHR874" s="1"/>
      <c r="BHS874" s="1"/>
      <c r="BHT874" s="1"/>
      <c r="BHU874" s="1"/>
      <c r="BHV874" s="1"/>
      <c r="BHW874" s="1"/>
      <c r="BHX874" s="1"/>
      <c r="BHY874" s="1"/>
      <c r="BHZ874" s="1"/>
      <c r="BIA874" s="1"/>
      <c r="BIB874" s="1"/>
      <c r="BIC874" s="1"/>
      <c r="BID874" s="1"/>
      <c r="BIE874" s="1"/>
      <c r="BIF874" s="1"/>
      <c r="BIG874" s="1"/>
      <c r="BIH874" s="1"/>
      <c r="BII874" s="1"/>
      <c r="BIJ874" s="1"/>
      <c r="BIK874" s="1"/>
      <c r="BIL874" s="1"/>
      <c r="BIM874" s="1"/>
      <c r="BIN874" s="1"/>
      <c r="BIO874" s="1"/>
      <c r="BIP874" s="1"/>
      <c r="BIQ874" s="1"/>
      <c r="BIR874" s="1"/>
      <c r="BIS874" s="1"/>
      <c r="BIT874" s="1"/>
      <c r="BIU874" s="1"/>
      <c r="BIV874" s="1"/>
      <c r="BIW874" s="1"/>
      <c r="BIX874" s="1"/>
      <c r="BIY874" s="1"/>
      <c r="BIZ874" s="1"/>
      <c r="BJA874" s="1"/>
      <c r="BJB874" s="1"/>
      <c r="BJC874" s="1"/>
      <c r="BJD874" s="1"/>
      <c r="BJE874" s="1"/>
      <c r="BJF874" s="1"/>
      <c r="BJG874" s="1"/>
      <c r="BJH874" s="1"/>
      <c r="BJI874" s="1"/>
      <c r="BJJ874" s="1"/>
      <c r="BJK874" s="1"/>
      <c r="BJL874" s="1"/>
      <c r="BJM874" s="1"/>
      <c r="BJN874" s="1"/>
      <c r="BJO874" s="1"/>
      <c r="BJP874" s="1"/>
      <c r="BJQ874" s="1"/>
      <c r="BJR874" s="1"/>
      <c r="BJS874" s="1"/>
      <c r="BJT874" s="1"/>
      <c r="BJU874" s="1"/>
      <c r="BJV874" s="1"/>
      <c r="BJW874" s="1"/>
      <c r="BJX874" s="1"/>
      <c r="BJY874" s="1"/>
      <c r="BJZ874" s="1"/>
      <c r="BKA874" s="1"/>
      <c r="BKB874" s="1"/>
      <c r="BKC874" s="1"/>
      <c r="BKD874" s="1"/>
      <c r="BKE874" s="1"/>
      <c r="BKF874" s="1"/>
      <c r="BKG874" s="1"/>
      <c r="BKH874" s="1"/>
      <c r="BKI874" s="1"/>
      <c r="BKJ874" s="1"/>
      <c r="BKK874" s="1"/>
      <c r="BKL874" s="1"/>
      <c r="BKM874" s="1"/>
      <c r="BKN874" s="1"/>
      <c r="BKO874" s="1"/>
      <c r="BKP874" s="1"/>
      <c r="BKQ874" s="1"/>
      <c r="BKR874" s="1"/>
      <c r="BKS874" s="1"/>
      <c r="BKT874" s="1"/>
      <c r="BKU874" s="1"/>
      <c r="BKV874" s="1"/>
      <c r="BKW874" s="1"/>
      <c r="BKX874" s="1"/>
      <c r="BKY874" s="1"/>
      <c r="BKZ874" s="1"/>
      <c r="BLA874" s="1"/>
      <c r="BLB874" s="1"/>
      <c r="BLC874" s="1"/>
      <c r="BLD874" s="1"/>
      <c r="BLE874" s="1"/>
      <c r="BLF874" s="1"/>
      <c r="BLG874" s="1"/>
      <c r="BLH874" s="1"/>
      <c r="BLI874" s="1"/>
      <c r="BLJ874" s="1"/>
      <c r="BLK874" s="1"/>
      <c r="BLL874" s="1"/>
      <c r="BLM874" s="1"/>
      <c r="BLN874" s="1"/>
      <c r="BLO874" s="1"/>
      <c r="BLP874" s="1"/>
      <c r="BLQ874" s="1"/>
      <c r="BLR874" s="1"/>
      <c r="BLS874" s="1"/>
      <c r="BLT874" s="1"/>
      <c r="BLU874" s="1"/>
      <c r="BLV874" s="1"/>
      <c r="BLW874" s="1"/>
      <c r="BLX874" s="1"/>
      <c r="BLY874" s="1"/>
      <c r="BLZ874" s="1"/>
      <c r="BMA874" s="1"/>
      <c r="BMB874" s="1"/>
      <c r="BMC874" s="1"/>
      <c r="BMD874" s="1"/>
      <c r="BME874" s="1"/>
      <c r="BMF874" s="1"/>
      <c r="BMG874" s="1"/>
      <c r="BMH874" s="1"/>
      <c r="BMI874" s="1"/>
      <c r="BMJ874" s="1"/>
      <c r="BMK874" s="1"/>
      <c r="BML874" s="1"/>
      <c r="BMM874" s="1"/>
      <c r="BMN874" s="1"/>
      <c r="BMO874" s="1"/>
      <c r="BMP874" s="1"/>
      <c r="BMQ874" s="1"/>
      <c r="BMR874" s="1"/>
      <c r="BMS874" s="1"/>
      <c r="BMT874" s="1"/>
      <c r="BMU874" s="1"/>
      <c r="BMV874" s="1"/>
      <c r="BMW874" s="1"/>
      <c r="BMX874" s="1"/>
      <c r="BMY874" s="1"/>
      <c r="BMZ874" s="1"/>
      <c r="BNA874" s="1"/>
      <c r="BNB874" s="1"/>
      <c r="BNC874" s="1"/>
      <c r="BND874" s="1"/>
      <c r="BNE874" s="1"/>
      <c r="BNF874" s="1"/>
      <c r="BNG874" s="1"/>
      <c r="BNH874" s="1"/>
      <c r="BNI874" s="1"/>
      <c r="BNJ874" s="1"/>
      <c r="BNK874" s="1"/>
      <c r="BNL874" s="1"/>
      <c r="BNM874" s="1"/>
      <c r="BNN874" s="1"/>
      <c r="BNO874" s="1"/>
      <c r="BNP874" s="1"/>
      <c r="BNQ874" s="1"/>
      <c r="BNR874" s="1"/>
      <c r="BNS874" s="1"/>
      <c r="BNT874" s="1"/>
      <c r="BNU874" s="1"/>
      <c r="BNV874" s="1"/>
      <c r="BNW874" s="1"/>
      <c r="BNX874" s="1"/>
      <c r="BNY874" s="1"/>
      <c r="BNZ874" s="1"/>
      <c r="BOA874" s="1"/>
      <c r="BOB874" s="1"/>
      <c r="BOC874" s="1"/>
      <c r="BOD874" s="1"/>
      <c r="BOE874" s="1"/>
      <c r="BOF874" s="1"/>
      <c r="BOG874" s="1"/>
      <c r="BOH874" s="1"/>
      <c r="BOI874" s="1"/>
      <c r="BOJ874" s="1"/>
      <c r="BOK874" s="1"/>
      <c r="BOL874" s="1"/>
      <c r="BOM874" s="1"/>
      <c r="BON874" s="1"/>
      <c r="BOO874" s="1"/>
      <c r="BOP874" s="1"/>
      <c r="BOQ874" s="1"/>
      <c r="BOR874" s="1"/>
      <c r="BOS874" s="1"/>
      <c r="BOT874" s="1"/>
      <c r="BOU874" s="1"/>
      <c r="BOV874" s="1"/>
      <c r="BOW874" s="1"/>
      <c r="BOX874" s="1"/>
      <c r="BOY874" s="1"/>
      <c r="BOZ874" s="1"/>
      <c r="BPA874" s="1"/>
      <c r="BPB874" s="1"/>
      <c r="BPC874" s="1"/>
      <c r="BPD874" s="1"/>
      <c r="BPE874" s="1"/>
      <c r="BPF874" s="1"/>
      <c r="BPG874" s="1"/>
      <c r="BPH874" s="1"/>
      <c r="BPI874" s="1"/>
      <c r="BPJ874" s="1"/>
      <c r="BPK874" s="1"/>
      <c r="BPL874" s="1"/>
      <c r="BPM874" s="1"/>
      <c r="BPN874" s="1"/>
      <c r="BPO874" s="1"/>
      <c r="BPP874" s="1"/>
      <c r="BPQ874" s="1"/>
      <c r="BPR874" s="1"/>
      <c r="BPS874" s="1"/>
      <c r="BPT874" s="1"/>
      <c r="BPU874" s="1"/>
      <c r="BPV874" s="1"/>
      <c r="BPW874" s="1"/>
      <c r="BPX874" s="1"/>
      <c r="BPY874" s="1"/>
      <c r="BPZ874" s="1"/>
      <c r="BQA874" s="1"/>
      <c r="BQB874" s="1"/>
      <c r="BQC874" s="1"/>
      <c r="BQD874" s="1"/>
      <c r="BQE874" s="1"/>
      <c r="BQF874" s="1"/>
      <c r="BQG874" s="1"/>
      <c r="BQH874" s="1"/>
      <c r="BQI874" s="1"/>
      <c r="BQJ874" s="1"/>
      <c r="BQK874" s="1"/>
      <c r="BQL874" s="1"/>
      <c r="BQM874" s="1"/>
      <c r="BQN874" s="1"/>
      <c r="BQO874" s="1"/>
      <c r="BQP874" s="1"/>
      <c r="BQQ874" s="1"/>
      <c r="BQR874" s="1"/>
      <c r="BQS874" s="1"/>
      <c r="BQT874" s="1"/>
      <c r="BQU874" s="1"/>
      <c r="BQV874" s="1"/>
      <c r="BQW874" s="1"/>
      <c r="BQX874" s="1"/>
      <c r="BQY874" s="1"/>
      <c r="BQZ874" s="1"/>
      <c r="BRA874" s="1"/>
      <c r="BRB874" s="1"/>
      <c r="BRC874" s="1"/>
      <c r="BRD874" s="1"/>
      <c r="BRE874" s="1"/>
      <c r="BRF874" s="1"/>
      <c r="BRG874" s="1"/>
      <c r="BRH874" s="1"/>
      <c r="BRI874" s="1"/>
      <c r="BRJ874" s="1"/>
      <c r="BRK874" s="1"/>
      <c r="BRL874" s="1"/>
      <c r="BRM874" s="1"/>
      <c r="BRN874" s="1"/>
      <c r="BRO874" s="1"/>
      <c r="BRP874" s="1"/>
      <c r="BRQ874" s="1"/>
      <c r="BRR874" s="1"/>
      <c r="BRS874" s="1"/>
      <c r="BRT874" s="1"/>
      <c r="BRU874" s="1"/>
      <c r="BRV874" s="1"/>
      <c r="BRW874" s="1"/>
      <c r="BRX874" s="1"/>
      <c r="BRY874" s="1"/>
      <c r="BRZ874" s="1"/>
      <c r="BSA874" s="1"/>
      <c r="BSB874" s="1"/>
      <c r="BSC874" s="1"/>
      <c r="BSD874" s="1"/>
      <c r="BSE874" s="1"/>
      <c r="BSF874" s="1"/>
      <c r="BSG874" s="1"/>
      <c r="BSH874" s="1"/>
      <c r="BSI874" s="1"/>
      <c r="BSJ874" s="1"/>
      <c r="BSK874" s="1"/>
      <c r="BSL874" s="1"/>
      <c r="BSM874" s="1"/>
      <c r="BSN874" s="1"/>
      <c r="BSO874" s="1"/>
      <c r="BSP874" s="1"/>
      <c r="BSQ874" s="1"/>
      <c r="BSR874" s="1"/>
      <c r="BSS874" s="1"/>
      <c r="BST874" s="1"/>
      <c r="BSU874" s="1"/>
      <c r="BSV874" s="1"/>
      <c r="BSW874" s="1"/>
      <c r="BSX874" s="1"/>
      <c r="BSY874" s="1"/>
      <c r="BSZ874" s="1"/>
      <c r="BTA874" s="1"/>
      <c r="BTB874" s="1"/>
      <c r="BTC874" s="1"/>
      <c r="BTD874" s="1"/>
      <c r="BTE874" s="1"/>
      <c r="BTF874" s="1"/>
      <c r="BTG874" s="1"/>
      <c r="BTH874" s="1"/>
      <c r="BTI874" s="1"/>
      <c r="BTJ874" s="1"/>
      <c r="BTK874" s="1"/>
      <c r="BTL874" s="1"/>
      <c r="BTM874" s="1"/>
      <c r="BTN874" s="1"/>
      <c r="BTO874" s="1"/>
      <c r="BTP874" s="1"/>
      <c r="BTQ874" s="1"/>
      <c r="BTR874" s="1"/>
      <c r="BTS874" s="1"/>
      <c r="BTT874" s="1"/>
      <c r="BTU874" s="1"/>
      <c r="BTV874" s="1"/>
      <c r="BTW874" s="1"/>
      <c r="BTX874" s="1"/>
      <c r="BTY874" s="1"/>
      <c r="BTZ874" s="1"/>
      <c r="BUA874" s="1"/>
      <c r="BUB874" s="1"/>
      <c r="BUC874" s="1"/>
      <c r="BUD874" s="1"/>
      <c r="BUE874" s="1"/>
      <c r="BUF874" s="1"/>
      <c r="BUG874" s="1"/>
      <c r="BUH874" s="1"/>
      <c r="BUI874" s="1"/>
      <c r="BUJ874" s="1"/>
      <c r="BUK874" s="1"/>
      <c r="BUL874" s="1"/>
      <c r="BUM874" s="1"/>
      <c r="BUN874" s="1"/>
      <c r="BUO874" s="1"/>
      <c r="BUP874" s="1"/>
      <c r="BUQ874" s="1"/>
      <c r="BUR874" s="1"/>
      <c r="BUS874" s="1"/>
      <c r="BUT874" s="1"/>
      <c r="BUU874" s="1"/>
      <c r="BUV874" s="1"/>
      <c r="BUW874" s="1"/>
      <c r="BUX874" s="1"/>
      <c r="BUY874" s="1"/>
      <c r="BUZ874" s="1"/>
      <c r="BVA874" s="1"/>
      <c r="BVB874" s="1"/>
      <c r="BVC874" s="1"/>
      <c r="BVD874" s="1"/>
      <c r="BVE874" s="1"/>
      <c r="BVF874" s="1"/>
      <c r="BVG874" s="1"/>
      <c r="BVH874" s="1"/>
      <c r="BVI874" s="1"/>
      <c r="BVJ874" s="1"/>
      <c r="BVK874" s="1"/>
      <c r="BVL874" s="1"/>
      <c r="BVM874" s="1"/>
      <c r="BVN874" s="1"/>
      <c r="BVO874" s="1"/>
      <c r="BVP874" s="1"/>
      <c r="BVQ874" s="1"/>
      <c r="BVR874" s="1"/>
      <c r="BVS874" s="1"/>
      <c r="BVT874" s="1"/>
      <c r="BVU874" s="1"/>
      <c r="BVV874" s="1"/>
      <c r="BVW874" s="1"/>
      <c r="BVX874" s="1"/>
      <c r="BVY874" s="1"/>
      <c r="BVZ874" s="1"/>
      <c r="BWA874" s="1"/>
      <c r="BWB874" s="1"/>
      <c r="BWC874" s="1"/>
      <c r="BWD874" s="1"/>
      <c r="BWE874" s="1"/>
      <c r="BWF874" s="1"/>
      <c r="BWG874" s="1"/>
      <c r="BWH874" s="1"/>
      <c r="BWI874" s="1"/>
      <c r="BWJ874" s="1"/>
      <c r="BWK874" s="1"/>
      <c r="BWL874" s="1"/>
      <c r="BWM874" s="1"/>
      <c r="BWN874" s="1"/>
      <c r="BWO874" s="1"/>
      <c r="BWP874" s="1"/>
      <c r="BWQ874" s="1"/>
      <c r="BWR874" s="1"/>
      <c r="BWS874" s="1"/>
      <c r="BWT874" s="1"/>
      <c r="BWU874" s="1"/>
      <c r="BWV874" s="1"/>
      <c r="BWW874" s="1"/>
      <c r="BWX874" s="1"/>
      <c r="BWY874" s="1"/>
      <c r="BWZ874" s="1"/>
      <c r="BXA874" s="1"/>
      <c r="BXB874" s="1"/>
      <c r="BXC874" s="1"/>
      <c r="BXD874" s="1"/>
      <c r="BXE874" s="1"/>
      <c r="BXF874" s="1"/>
      <c r="BXG874" s="1"/>
      <c r="BXH874" s="1"/>
      <c r="BXI874" s="1"/>
      <c r="BXJ874" s="1"/>
      <c r="BXK874" s="1"/>
      <c r="BXL874" s="1"/>
      <c r="BXM874" s="1"/>
      <c r="BXN874" s="1"/>
      <c r="BXO874" s="1"/>
      <c r="BXP874" s="1"/>
      <c r="BXQ874" s="1"/>
      <c r="BXR874" s="1"/>
      <c r="BXS874" s="1"/>
      <c r="BXT874" s="1"/>
      <c r="BXU874" s="1"/>
      <c r="BXV874" s="1"/>
      <c r="BXW874" s="1"/>
      <c r="BXX874" s="1"/>
      <c r="BXY874" s="1"/>
      <c r="BXZ874" s="1"/>
      <c r="BYA874" s="1"/>
      <c r="BYB874" s="1"/>
      <c r="BYC874" s="1"/>
      <c r="BYD874" s="1"/>
      <c r="BYE874" s="1"/>
      <c r="BYF874" s="1"/>
      <c r="BYG874" s="1"/>
      <c r="BYH874" s="1"/>
      <c r="BYI874" s="1"/>
      <c r="BYJ874" s="1"/>
      <c r="BYK874" s="1"/>
      <c r="BYL874" s="1"/>
      <c r="BYM874" s="1"/>
      <c r="BYN874" s="1"/>
      <c r="BYO874" s="1"/>
      <c r="BYP874" s="1"/>
      <c r="BYQ874" s="1"/>
      <c r="BYR874" s="1"/>
      <c r="BYS874" s="1"/>
      <c r="BYT874" s="1"/>
      <c r="BYU874" s="1"/>
      <c r="BYV874" s="1"/>
      <c r="BYW874" s="1"/>
      <c r="BYX874" s="1"/>
      <c r="BYY874" s="1"/>
      <c r="BYZ874" s="1"/>
      <c r="BZA874" s="1"/>
      <c r="BZB874" s="1"/>
      <c r="BZC874" s="1"/>
      <c r="BZD874" s="1"/>
      <c r="BZE874" s="1"/>
      <c r="BZF874" s="1"/>
      <c r="BZG874" s="1"/>
      <c r="BZH874" s="1"/>
      <c r="BZI874" s="1"/>
      <c r="BZJ874" s="1"/>
      <c r="BZK874" s="1"/>
      <c r="BZL874" s="1"/>
      <c r="BZM874" s="1"/>
      <c r="BZN874" s="1"/>
      <c r="BZO874" s="1"/>
      <c r="BZP874" s="1"/>
      <c r="BZQ874" s="1"/>
      <c r="BZR874" s="1"/>
      <c r="BZS874" s="1"/>
      <c r="BZT874" s="1"/>
      <c r="BZU874" s="1"/>
      <c r="BZV874" s="1"/>
      <c r="BZW874" s="1"/>
      <c r="BZX874" s="1"/>
      <c r="BZY874" s="1"/>
      <c r="BZZ874" s="1"/>
      <c r="CAA874" s="1"/>
      <c r="CAB874" s="1"/>
      <c r="CAC874" s="1"/>
      <c r="CAD874" s="1"/>
      <c r="CAE874" s="1"/>
      <c r="CAF874" s="1"/>
      <c r="CAG874" s="1"/>
      <c r="CAH874" s="1"/>
      <c r="CAI874" s="1"/>
      <c r="CAJ874" s="1"/>
      <c r="CAK874" s="1"/>
      <c r="CAL874" s="1"/>
      <c r="CAM874" s="1"/>
      <c r="CAN874" s="1"/>
      <c r="CAO874" s="1"/>
      <c r="CAP874" s="1"/>
      <c r="CAQ874" s="1"/>
      <c r="CAR874" s="1"/>
      <c r="CAS874" s="1"/>
      <c r="CAT874" s="1"/>
      <c r="CAU874" s="1"/>
      <c r="CAV874" s="1"/>
      <c r="CAW874" s="1"/>
      <c r="CAX874" s="1"/>
      <c r="CAY874" s="1"/>
      <c r="CAZ874" s="1"/>
      <c r="CBA874" s="1"/>
      <c r="CBB874" s="1"/>
      <c r="CBC874" s="1"/>
      <c r="CBD874" s="1"/>
      <c r="CBE874" s="1"/>
      <c r="CBF874" s="1"/>
      <c r="CBG874" s="1"/>
      <c r="CBH874" s="1"/>
      <c r="CBI874" s="1"/>
      <c r="CBJ874" s="1"/>
      <c r="CBK874" s="1"/>
      <c r="CBL874" s="1"/>
      <c r="CBM874" s="1"/>
      <c r="CBN874" s="1"/>
      <c r="CBO874" s="1"/>
      <c r="CBP874" s="1"/>
      <c r="CBQ874" s="1"/>
      <c r="CBR874" s="1"/>
      <c r="CBS874" s="1"/>
      <c r="CBT874" s="1"/>
      <c r="CBU874" s="1"/>
      <c r="CBV874" s="1"/>
      <c r="CBW874" s="1"/>
      <c r="CBX874" s="1"/>
      <c r="CBY874" s="1"/>
      <c r="CBZ874" s="1"/>
      <c r="CCA874" s="1"/>
      <c r="CCB874" s="1"/>
      <c r="CCC874" s="1"/>
      <c r="CCD874" s="1"/>
      <c r="CCE874" s="1"/>
      <c r="CCF874" s="1"/>
      <c r="CCG874" s="1"/>
      <c r="CCH874" s="1"/>
      <c r="CCI874" s="1"/>
      <c r="CCJ874" s="1"/>
      <c r="CCK874" s="1"/>
      <c r="CCL874" s="1"/>
      <c r="CCM874" s="1"/>
      <c r="CCN874" s="1"/>
      <c r="CCO874" s="1"/>
      <c r="CCP874" s="1"/>
      <c r="CCQ874" s="1"/>
      <c r="CCR874" s="1"/>
      <c r="CCS874" s="1"/>
      <c r="CCT874" s="1"/>
      <c r="CCU874" s="1"/>
      <c r="CCV874" s="1"/>
      <c r="CCW874" s="1"/>
      <c r="CCX874" s="1"/>
      <c r="CCY874" s="1"/>
      <c r="CCZ874" s="1"/>
      <c r="CDA874" s="1"/>
      <c r="CDB874" s="1"/>
      <c r="CDC874" s="1"/>
      <c r="CDD874" s="1"/>
      <c r="CDE874" s="1"/>
      <c r="CDF874" s="1"/>
      <c r="CDG874" s="1"/>
      <c r="CDH874" s="1"/>
      <c r="CDI874" s="1"/>
      <c r="CDJ874" s="1"/>
      <c r="CDK874" s="1"/>
      <c r="CDL874" s="1"/>
      <c r="CDM874" s="1"/>
      <c r="CDN874" s="1"/>
      <c r="CDO874" s="1"/>
      <c r="CDP874" s="1"/>
      <c r="CDQ874" s="1"/>
      <c r="CDR874" s="1"/>
      <c r="CDS874" s="1"/>
      <c r="CDT874" s="1"/>
      <c r="CDU874" s="1"/>
      <c r="CDV874" s="1"/>
      <c r="CDW874" s="1"/>
      <c r="CDX874" s="1"/>
      <c r="CDY874" s="1"/>
      <c r="CDZ874" s="1"/>
      <c r="CEA874" s="1"/>
      <c r="CEB874" s="1"/>
      <c r="CEC874" s="1"/>
      <c r="CED874" s="1"/>
      <c r="CEE874" s="1"/>
      <c r="CEF874" s="1"/>
      <c r="CEG874" s="1"/>
      <c r="CEH874" s="1"/>
      <c r="CEI874" s="1"/>
      <c r="CEJ874" s="1"/>
      <c r="CEK874" s="1"/>
      <c r="CEL874" s="1"/>
      <c r="CEM874" s="1"/>
      <c r="CEN874" s="1"/>
      <c r="CEO874" s="1"/>
      <c r="CEP874" s="1"/>
      <c r="CEQ874" s="1"/>
      <c r="CER874" s="1"/>
      <c r="CES874" s="1"/>
      <c r="CET874" s="1"/>
      <c r="CEU874" s="1"/>
      <c r="CEV874" s="1"/>
      <c r="CEW874" s="1"/>
      <c r="CEX874" s="1"/>
      <c r="CEY874" s="1"/>
      <c r="CEZ874" s="1"/>
      <c r="CFA874" s="1"/>
      <c r="CFB874" s="1"/>
      <c r="CFC874" s="1"/>
      <c r="CFD874" s="1"/>
      <c r="CFE874" s="1"/>
      <c r="CFF874" s="1"/>
      <c r="CFG874" s="1"/>
      <c r="CFH874" s="1"/>
      <c r="CFI874" s="1"/>
      <c r="CFJ874" s="1"/>
      <c r="CFK874" s="1"/>
      <c r="CFL874" s="1"/>
      <c r="CFM874" s="1"/>
      <c r="CFN874" s="1"/>
      <c r="CFO874" s="1"/>
      <c r="CFP874" s="1"/>
      <c r="CFQ874" s="1"/>
      <c r="CFR874" s="1"/>
      <c r="CFS874" s="1"/>
      <c r="CFT874" s="1"/>
      <c r="CFU874" s="1"/>
      <c r="CFV874" s="1"/>
      <c r="CFW874" s="1"/>
      <c r="CFX874" s="1"/>
      <c r="CFY874" s="1"/>
      <c r="CFZ874" s="1"/>
      <c r="CGA874" s="1"/>
      <c r="CGB874" s="1"/>
      <c r="CGC874" s="1"/>
      <c r="CGD874" s="1"/>
      <c r="CGE874" s="1"/>
      <c r="CGF874" s="1"/>
      <c r="CGG874" s="1"/>
      <c r="CGH874" s="1"/>
      <c r="CGI874" s="1"/>
      <c r="CGJ874" s="1"/>
      <c r="CGK874" s="1"/>
      <c r="CGL874" s="1"/>
      <c r="CGM874" s="1"/>
      <c r="CGN874" s="1"/>
      <c r="CGO874" s="1"/>
      <c r="CGP874" s="1"/>
      <c r="CGQ874" s="1"/>
      <c r="CGR874" s="1"/>
      <c r="CGS874" s="1"/>
      <c r="CGT874" s="1"/>
      <c r="CGU874" s="1"/>
      <c r="CGV874" s="1"/>
      <c r="CGW874" s="1"/>
      <c r="CGX874" s="1"/>
      <c r="CGY874" s="1"/>
      <c r="CGZ874" s="1"/>
      <c r="CHA874" s="1"/>
      <c r="CHB874" s="1"/>
      <c r="CHC874" s="1"/>
      <c r="CHD874" s="1"/>
      <c r="CHE874" s="1"/>
      <c r="CHF874" s="1"/>
      <c r="CHG874" s="1"/>
      <c r="CHH874" s="1"/>
      <c r="CHI874" s="1"/>
      <c r="CHJ874" s="1"/>
      <c r="CHK874" s="1"/>
      <c r="CHL874" s="1"/>
      <c r="CHM874" s="1"/>
      <c r="CHN874" s="1"/>
      <c r="CHO874" s="1"/>
      <c r="CHP874" s="1"/>
      <c r="CHQ874" s="1"/>
      <c r="CHR874" s="1"/>
      <c r="CHS874" s="1"/>
      <c r="CHT874" s="1"/>
      <c r="CHU874" s="1"/>
      <c r="CHV874" s="1"/>
      <c r="CHW874" s="1"/>
      <c r="CHX874" s="1"/>
      <c r="CHY874" s="1"/>
      <c r="CHZ874" s="1"/>
      <c r="CIA874" s="1"/>
      <c r="CIB874" s="1"/>
      <c r="CIC874" s="1"/>
      <c r="CID874" s="1"/>
      <c r="CIE874" s="1"/>
      <c r="CIF874" s="1"/>
      <c r="CIG874" s="1"/>
      <c r="CIH874" s="1"/>
      <c r="CII874" s="1"/>
      <c r="CIJ874" s="1"/>
      <c r="CIK874" s="1"/>
      <c r="CIL874" s="1"/>
      <c r="CIM874" s="1"/>
      <c r="CIN874" s="1"/>
      <c r="CIO874" s="1"/>
      <c r="CIP874" s="1"/>
      <c r="CIQ874" s="1"/>
      <c r="CIR874" s="1"/>
      <c r="CIS874" s="1"/>
      <c r="CIT874" s="1"/>
      <c r="CIU874" s="1"/>
      <c r="CIV874" s="1"/>
      <c r="CIW874" s="1"/>
      <c r="CIX874" s="1"/>
      <c r="CIY874" s="1"/>
      <c r="CIZ874" s="1"/>
      <c r="CJA874" s="1"/>
      <c r="CJB874" s="1"/>
      <c r="CJC874" s="1"/>
      <c r="CJD874" s="1"/>
      <c r="CJE874" s="1"/>
      <c r="CJF874" s="1"/>
      <c r="CJG874" s="1"/>
      <c r="CJH874" s="1"/>
      <c r="CJI874" s="1"/>
      <c r="CJJ874" s="1"/>
      <c r="CJK874" s="1"/>
      <c r="CJL874" s="1"/>
      <c r="CJM874" s="1"/>
      <c r="CJN874" s="1"/>
      <c r="CJO874" s="1"/>
      <c r="CJP874" s="1"/>
      <c r="CJQ874" s="1"/>
      <c r="CJR874" s="1"/>
      <c r="CJS874" s="1"/>
      <c r="CJT874" s="1"/>
      <c r="CJU874" s="1"/>
      <c r="CJV874" s="1"/>
      <c r="CJW874" s="1"/>
      <c r="CJX874" s="1"/>
      <c r="CJY874" s="1"/>
      <c r="CJZ874" s="1"/>
      <c r="CKA874" s="1"/>
      <c r="CKB874" s="1"/>
      <c r="CKC874" s="1"/>
      <c r="CKD874" s="1"/>
      <c r="CKE874" s="1"/>
      <c r="CKF874" s="1"/>
      <c r="CKG874" s="1"/>
      <c r="CKH874" s="1"/>
      <c r="CKI874" s="1"/>
      <c r="CKJ874" s="1"/>
      <c r="CKK874" s="1"/>
      <c r="CKL874" s="1"/>
      <c r="CKM874" s="1"/>
      <c r="CKN874" s="1"/>
      <c r="CKO874" s="1"/>
      <c r="CKP874" s="1"/>
      <c r="CKQ874" s="1"/>
      <c r="CKR874" s="1"/>
      <c r="CKS874" s="1"/>
      <c r="CKT874" s="1"/>
      <c r="CKU874" s="1"/>
      <c r="CKV874" s="1"/>
      <c r="CKW874" s="1"/>
      <c r="CKX874" s="1"/>
      <c r="CKY874" s="1"/>
      <c r="CKZ874" s="1"/>
      <c r="CLA874" s="1"/>
      <c r="CLB874" s="1"/>
      <c r="CLC874" s="1"/>
      <c r="CLD874" s="1"/>
      <c r="CLE874" s="1"/>
      <c r="CLF874" s="1"/>
      <c r="CLG874" s="1"/>
      <c r="CLH874" s="1"/>
      <c r="CLI874" s="1"/>
      <c r="CLJ874" s="1"/>
      <c r="CLK874" s="1"/>
      <c r="CLL874" s="1"/>
      <c r="CLM874" s="1"/>
      <c r="CLN874" s="1"/>
      <c r="CLO874" s="1"/>
      <c r="CLP874" s="1"/>
      <c r="CLQ874" s="1"/>
      <c r="CLR874" s="1"/>
      <c r="CLS874" s="1"/>
      <c r="CLT874" s="1"/>
      <c r="CLU874" s="1"/>
      <c r="CLV874" s="1"/>
      <c r="CLW874" s="1"/>
      <c r="CLX874" s="1"/>
      <c r="CLY874" s="1"/>
      <c r="CLZ874" s="1"/>
      <c r="CMA874" s="1"/>
      <c r="CMB874" s="1"/>
      <c r="CMC874" s="1"/>
      <c r="CMD874" s="1"/>
      <c r="CME874" s="1"/>
      <c r="CMF874" s="1"/>
      <c r="CMG874" s="1"/>
      <c r="CMH874" s="1"/>
      <c r="CMI874" s="1"/>
      <c r="CMJ874" s="1"/>
      <c r="CMK874" s="1"/>
      <c r="CML874" s="1"/>
      <c r="CMM874" s="1"/>
      <c r="CMN874" s="1"/>
      <c r="CMO874" s="1"/>
      <c r="CMP874" s="1"/>
      <c r="CMQ874" s="1"/>
      <c r="CMR874" s="1"/>
      <c r="CMS874" s="1"/>
      <c r="CMT874" s="1"/>
      <c r="CMU874" s="1"/>
      <c r="CMV874" s="1"/>
      <c r="CMW874" s="1"/>
      <c r="CMX874" s="1"/>
      <c r="CMY874" s="1"/>
      <c r="CMZ874" s="1"/>
      <c r="CNA874" s="1"/>
      <c r="CNB874" s="1"/>
      <c r="CNC874" s="1"/>
      <c r="CND874" s="1"/>
      <c r="CNE874" s="1"/>
      <c r="CNF874" s="1"/>
      <c r="CNG874" s="1"/>
      <c r="CNH874" s="1"/>
      <c r="CNI874" s="1"/>
      <c r="CNJ874" s="1"/>
      <c r="CNK874" s="1"/>
      <c r="CNL874" s="1"/>
      <c r="CNM874" s="1"/>
      <c r="CNN874" s="1"/>
      <c r="CNO874" s="1"/>
      <c r="CNP874" s="1"/>
      <c r="CNQ874" s="1"/>
      <c r="CNR874" s="1"/>
      <c r="CNS874" s="1"/>
      <c r="CNT874" s="1"/>
      <c r="CNU874" s="1"/>
      <c r="CNV874" s="1"/>
      <c r="CNW874" s="1"/>
      <c r="CNX874" s="1"/>
      <c r="CNY874" s="1"/>
      <c r="CNZ874" s="1"/>
      <c r="COA874" s="1"/>
      <c r="COB874" s="1"/>
      <c r="COC874" s="1"/>
      <c r="COD874" s="1"/>
      <c r="COE874" s="1"/>
      <c r="COF874" s="1"/>
      <c r="COG874" s="1"/>
      <c r="COH874" s="1"/>
      <c r="COI874" s="1"/>
      <c r="COJ874" s="1"/>
      <c r="COK874" s="1"/>
      <c r="COL874" s="1"/>
      <c r="COM874" s="1"/>
      <c r="CON874" s="1"/>
      <c r="COO874" s="1"/>
      <c r="COP874" s="1"/>
      <c r="COQ874" s="1"/>
      <c r="COR874" s="1"/>
      <c r="COS874" s="1"/>
      <c r="COT874" s="1"/>
      <c r="COU874" s="1"/>
      <c r="COV874" s="1"/>
      <c r="COW874" s="1"/>
      <c r="COX874" s="1"/>
      <c r="COY874" s="1"/>
      <c r="COZ874" s="1"/>
      <c r="CPA874" s="1"/>
      <c r="CPB874" s="1"/>
      <c r="CPC874" s="1"/>
      <c r="CPD874" s="1"/>
      <c r="CPE874" s="1"/>
      <c r="CPF874" s="1"/>
      <c r="CPG874" s="1"/>
      <c r="CPH874" s="1"/>
      <c r="CPI874" s="1"/>
      <c r="CPJ874" s="1"/>
      <c r="CPK874" s="1"/>
      <c r="CPL874" s="1"/>
      <c r="CPM874" s="1"/>
      <c r="CPN874" s="1"/>
      <c r="CPO874" s="1"/>
      <c r="CPP874" s="1"/>
      <c r="CPQ874" s="1"/>
      <c r="CPR874" s="1"/>
      <c r="CPS874" s="1"/>
      <c r="CPT874" s="1"/>
      <c r="CPU874" s="1"/>
      <c r="CPV874" s="1"/>
      <c r="CPW874" s="1"/>
      <c r="CPX874" s="1"/>
      <c r="CPY874" s="1"/>
      <c r="CPZ874" s="1"/>
      <c r="CQA874" s="1"/>
      <c r="CQB874" s="1"/>
      <c r="CQC874" s="1"/>
      <c r="CQD874" s="1"/>
      <c r="CQE874" s="1"/>
      <c r="CQF874" s="1"/>
      <c r="CQG874" s="1"/>
      <c r="CQH874" s="1"/>
      <c r="CQI874" s="1"/>
      <c r="CQJ874" s="1"/>
      <c r="CQK874" s="1"/>
      <c r="CQL874" s="1"/>
      <c r="CQM874" s="1"/>
      <c r="CQN874" s="1"/>
      <c r="CQO874" s="1"/>
      <c r="CQP874" s="1"/>
      <c r="CQQ874" s="1"/>
      <c r="CQR874" s="1"/>
      <c r="CQS874" s="1"/>
      <c r="CQT874" s="1"/>
      <c r="CQU874" s="1"/>
      <c r="CQV874" s="1"/>
      <c r="CQW874" s="1"/>
      <c r="CQX874" s="1"/>
      <c r="CQY874" s="1"/>
      <c r="CQZ874" s="1"/>
      <c r="CRA874" s="1"/>
      <c r="CRB874" s="1"/>
      <c r="CRC874" s="1"/>
      <c r="CRD874" s="1"/>
      <c r="CRE874" s="1"/>
      <c r="CRF874" s="1"/>
      <c r="CRG874" s="1"/>
      <c r="CRH874" s="1"/>
      <c r="CRI874" s="1"/>
      <c r="CRJ874" s="1"/>
      <c r="CRK874" s="1"/>
      <c r="CRL874" s="1"/>
      <c r="CRM874" s="1"/>
      <c r="CRN874" s="1"/>
      <c r="CRO874" s="1"/>
      <c r="CRP874" s="1"/>
      <c r="CRQ874" s="1"/>
      <c r="CRR874" s="1"/>
      <c r="CRS874" s="1"/>
      <c r="CRT874" s="1"/>
      <c r="CRU874" s="1"/>
      <c r="CRV874" s="1"/>
      <c r="CRW874" s="1"/>
      <c r="CRX874" s="1"/>
      <c r="CRY874" s="1"/>
      <c r="CRZ874" s="1"/>
      <c r="CSA874" s="1"/>
      <c r="CSB874" s="1"/>
      <c r="CSC874" s="1"/>
      <c r="CSD874" s="1"/>
      <c r="CSE874" s="1"/>
      <c r="CSF874" s="1"/>
      <c r="CSG874" s="1"/>
      <c r="CSH874" s="1"/>
      <c r="CSI874" s="1"/>
      <c r="CSJ874" s="1"/>
      <c r="CSK874" s="1"/>
      <c r="CSL874" s="1"/>
      <c r="CSM874" s="1"/>
      <c r="CSN874" s="1"/>
      <c r="CSO874" s="1"/>
      <c r="CSP874" s="1"/>
      <c r="CSQ874" s="1"/>
      <c r="CSR874" s="1"/>
      <c r="CSS874" s="1"/>
      <c r="CST874" s="1"/>
      <c r="CSU874" s="1"/>
      <c r="CSV874" s="1"/>
      <c r="CSW874" s="1"/>
      <c r="CSX874" s="1"/>
      <c r="CSY874" s="1"/>
      <c r="CSZ874" s="1"/>
      <c r="CTA874" s="1"/>
      <c r="CTB874" s="1"/>
      <c r="CTC874" s="1"/>
      <c r="CTD874" s="1"/>
      <c r="CTE874" s="1"/>
      <c r="CTF874" s="1"/>
      <c r="CTG874" s="1"/>
      <c r="CTH874" s="1"/>
      <c r="CTI874" s="1"/>
      <c r="CTJ874" s="1"/>
      <c r="CTK874" s="1"/>
      <c r="CTL874" s="1"/>
      <c r="CTM874" s="1"/>
      <c r="CTN874" s="1"/>
      <c r="CTO874" s="1"/>
      <c r="CTP874" s="1"/>
      <c r="CTQ874" s="1"/>
      <c r="CTR874" s="1"/>
      <c r="CTS874" s="1"/>
      <c r="CTT874" s="1"/>
      <c r="CTU874" s="1"/>
      <c r="CTV874" s="1"/>
      <c r="CTW874" s="1"/>
      <c r="CTX874" s="1"/>
      <c r="CTY874" s="1"/>
      <c r="CTZ874" s="1"/>
      <c r="CUA874" s="1"/>
      <c r="CUB874" s="1"/>
      <c r="CUC874" s="1"/>
      <c r="CUD874" s="1"/>
      <c r="CUE874" s="1"/>
      <c r="CUF874" s="1"/>
      <c r="CUG874" s="1"/>
      <c r="CUH874" s="1"/>
      <c r="CUI874" s="1"/>
      <c r="CUJ874" s="1"/>
      <c r="CUK874" s="1"/>
      <c r="CUL874" s="1"/>
      <c r="CUM874" s="1"/>
      <c r="CUN874" s="1"/>
      <c r="CUO874" s="1"/>
      <c r="CUP874" s="1"/>
      <c r="CUQ874" s="1"/>
      <c r="CUR874" s="1"/>
      <c r="CUS874" s="1"/>
      <c r="CUT874" s="1"/>
      <c r="CUU874" s="1"/>
      <c r="CUV874" s="1"/>
      <c r="CUW874" s="1"/>
      <c r="CUX874" s="1"/>
      <c r="CUY874" s="1"/>
      <c r="CUZ874" s="1"/>
      <c r="CVA874" s="1"/>
      <c r="CVB874" s="1"/>
      <c r="CVC874" s="1"/>
      <c r="CVD874" s="1"/>
      <c r="CVE874" s="1"/>
      <c r="CVF874" s="1"/>
      <c r="CVG874" s="1"/>
      <c r="CVH874" s="1"/>
      <c r="CVI874" s="1"/>
      <c r="CVJ874" s="1"/>
      <c r="CVK874" s="1"/>
      <c r="CVL874" s="1"/>
      <c r="CVM874" s="1"/>
      <c r="CVN874" s="1"/>
      <c r="CVO874" s="1"/>
      <c r="CVP874" s="1"/>
      <c r="CVQ874" s="1"/>
      <c r="CVR874" s="1"/>
      <c r="CVS874" s="1"/>
      <c r="CVT874" s="1"/>
      <c r="CVU874" s="1"/>
      <c r="CVV874" s="1"/>
      <c r="CVW874" s="1"/>
      <c r="CVX874" s="1"/>
      <c r="CVY874" s="1"/>
      <c r="CVZ874" s="1"/>
      <c r="CWA874" s="1"/>
      <c r="CWB874" s="1"/>
      <c r="CWC874" s="1"/>
      <c r="CWD874" s="1"/>
      <c r="CWE874" s="1"/>
      <c r="CWF874" s="1"/>
      <c r="CWG874" s="1"/>
      <c r="CWH874" s="1"/>
      <c r="CWI874" s="1"/>
      <c r="CWJ874" s="1"/>
      <c r="CWK874" s="1"/>
      <c r="CWL874" s="1"/>
      <c r="CWM874" s="1"/>
      <c r="CWN874" s="1"/>
      <c r="CWO874" s="1"/>
      <c r="CWP874" s="1"/>
      <c r="CWQ874" s="1"/>
      <c r="CWR874" s="1"/>
      <c r="CWS874" s="1"/>
      <c r="CWT874" s="1"/>
      <c r="CWU874" s="1"/>
      <c r="CWV874" s="1"/>
      <c r="CWW874" s="1"/>
      <c r="CWX874" s="1"/>
      <c r="CWY874" s="1"/>
      <c r="CWZ874" s="1"/>
      <c r="CXA874" s="1"/>
      <c r="CXB874" s="1"/>
      <c r="CXC874" s="1"/>
      <c r="CXD874" s="1"/>
      <c r="CXE874" s="1"/>
      <c r="CXF874" s="1"/>
      <c r="CXG874" s="1"/>
      <c r="CXH874" s="1"/>
      <c r="CXI874" s="1"/>
      <c r="CXJ874" s="1"/>
      <c r="CXK874" s="1"/>
      <c r="CXL874" s="1"/>
      <c r="CXM874" s="1"/>
      <c r="CXN874" s="1"/>
      <c r="CXO874" s="1"/>
      <c r="CXP874" s="1"/>
      <c r="CXQ874" s="1"/>
      <c r="CXR874" s="1"/>
      <c r="CXS874" s="1"/>
      <c r="CXT874" s="1"/>
      <c r="CXU874" s="1"/>
      <c r="CXV874" s="1"/>
      <c r="CXW874" s="1"/>
      <c r="CXX874" s="1"/>
      <c r="CXY874" s="1"/>
      <c r="CXZ874" s="1"/>
      <c r="CYA874" s="1"/>
      <c r="CYB874" s="1"/>
      <c r="CYC874" s="1"/>
      <c r="CYD874" s="1"/>
      <c r="CYE874" s="1"/>
      <c r="CYF874" s="1"/>
      <c r="CYG874" s="1"/>
      <c r="CYH874" s="1"/>
      <c r="CYI874" s="1"/>
      <c r="CYJ874" s="1"/>
      <c r="CYK874" s="1"/>
      <c r="CYL874" s="1"/>
      <c r="CYM874" s="1"/>
      <c r="CYN874" s="1"/>
      <c r="CYO874" s="1"/>
      <c r="CYP874" s="1"/>
      <c r="CYQ874" s="1"/>
      <c r="CYR874" s="1"/>
      <c r="CYS874" s="1"/>
      <c r="CYT874" s="1"/>
      <c r="CYU874" s="1"/>
      <c r="CYV874" s="1"/>
      <c r="CYW874" s="1"/>
      <c r="CYX874" s="1"/>
      <c r="CYY874" s="1"/>
      <c r="CYZ874" s="1"/>
      <c r="CZA874" s="1"/>
      <c r="CZB874" s="1"/>
      <c r="CZC874" s="1"/>
      <c r="CZD874" s="1"/>
      <c r="CZE874" s="1"/>
      <c r="CZF874" s="1"/>
      <c r="CZG874" s="1"/>
      <c r="CZH874" s="1"/>
      <c r="CZI874" s="1"/>
      <c r="CZJ874" s="1"/>
      <c r="CZK874" s="1"/>
      <c r="CZL874" s="1"/>
      <c r="CZM874" s="1"/>
      <c r="CZN874" s="1"/>
      <c r="CZO874" s="1"/>
      <c r="CZP874" s="1"/>
      <c r="CZQ874" s="1"/>
      <c r="CZR874" s="1"/>
      <c r="CZS874" s="1"/>
      <c r="CZT874" s="1"/>
      <c r="CZU874" s="1"/>
      <c r="CZV874" s="1"/>
      <c r="CZW874" s="1"/>
      <c r="CZX874" s="1"/>
      <c r="CZY874" s="1"/>
      <c r="CZZ874" s="1"/>
      <c r="DAA874" s="1"/>
      <c r="DAB874" s="1"/>
      <c r="DAC874" s="1"/>
      <c r="DAD874" s="1"/>
      <c r="DAE874" s="1"/>
      <c r="DAF874" s="1"/>
      <c r="DAG874" s="1"/>
      <c r="DAH874" s="1"/>
      <c r="DAI874" s="1"/>
      <c r="DAJ874" s="1"/>
      <c r="DAK874" s="1"/>
      <c r="DAL874" s="1"/>
      <c r="DAM874" s="1"/>
      <c r="DAN874" s="1"/>
      <c r="DAO874" s="1"/>
      <c r="DAP874" s="1"/>
      <c r="DAQ874" s="1"/>
      <c r="DAR874" s="1"/>
      <c r="DAS874" s="1"/>
      <c r="DAT874" s="1"/>
      <c r="DAU874" s="1"/>
      <c r="DAV874" s="1"/>
      <c r="DAW874" s="1"/>
      <c r="DAX874" s="1"/>
      <c r="DAY874" s="1"/>
      <c r="DAZ874" s="1"/>
      <c r="DBA874" s="1"/>
      <c r="DBB874" s="1"/>
      <c r="DBC874" s="1"/>
      <c r="DBD874" s="1"/>
      <c r="DBE874" s="1"/>
      <c r="DBF874" s="1"/>
      <c r="DBG874" s="1"/>
      <c r="DBH874" s="1"/>
      <c r="DBI874" s="1"/>
      <c r="DBJ874" s="1"/>
      <c r="DBK874" s="1"/>
      <c r="DBL874" s="1"/>
      <c r="DBM874" s="1"/>
      <c r="DBN874" s="1"/>
      <c r="DBO874" s="1"/>
      <c r="DBP874" s="1"/>
      <c r="DBQ874" s="1"/>
      <c r="DBR874" s="1"/>
      <c r="DBS874" s="1"/>
      <c r="DBT874" s="1"/>
      <c r="DBU874" s="1"/>
      <c r="DBV874" s="1"/>
      <c r="DBW874" s="1"/>
      <c r="DBX874" s="1"/>
      <c r="DBY874" s="1"/>
      <c r="DBZ874" s="1"/>
      <c r="DCA874" s="1"/>
      <c r="DCB874" s="1"/>
      <c r="DCC874" s="1"/>
      <c r="DCD874" s="1"/>
      <c r="DCE874" s="1"/>
      <c r="DCF874" s="1"/>
      <c r="DCG874" s="1"/>
      <c r="DCH874" s="1"/>
      <c r="DCI874" s="1"/>
      <c r="DCJ874" s="1"/>
      <c r="DCK874" s="1"/>
      <c r="DCL874" s="1"/>
      <c r="DCM874" s="1"/>
      <c r="DCN874" s="1"/>
      <c r="DCO874" s="1"/>
      <c r="DCP874" s="1"/>
      <c r="DCQ874" s="1"/>
      <c r="DCR874" s="1"/>
      <c r="DCS874" s="1"/>
      <c r="DCT874" s="1"/>
      <c r="DCU874" s="1"/>
      <c r="DCV874" s="1"/>
      <c r="DCW874" s="1"/>
      <c r="DCX874" s="1"/>
      <c r="DCY874" s="1"/>
      <c r="DCZ874" s="1"/>
      <c r="DDA874" s="1"/>
      <c r="DDB874" s="1"/>
      <c r="DDC874" s="1"/>
      <c r="DDD874" s="1"/>
      <c r="DDE874" s="1"/>
      <c r="DDF874" s="1"/>
      <c r="DDG874" s="1"/>
      <c r="DDH874" s="1"/>
      <c r="DDI874" s="1"/>
      <c r="DDJ874" s="1"/>
      <c r="DDK874" s="1"/>
      <c r="DDL874" s="1"/>
      <c r="DDM874" s="1"/>
      <c r="DDN874" s="1"/>
      <c r="DDO874" s="1"/>
      <c r="DDP874" s="1"/>
      <c r="DDQ874" s="1"/>
      <c r="DDR874" s="1"/>
      <c r="DDS874" s="1"/>
      <c r="DDT874" s="1"/>
      <c r="DDU874" s="1"/>
      <c r="DDV874" s="1"/>
      <c r="DDW874" s="1"/>
      <c r="DDX874" s="1"/>
      <c r="DDY874" s="1"/>
      <c r="DDZ874" s="1"/>
      <c r="DEA874" s="1"/>
      <c r="DEB874" s="1"/>
      <c r="DEC874" s="1"/>
      <c r="DED874" s="1"/>
      <c r="DEE874" s="1"/>
      <c r="DEF874" s="1"/>
      <c r="DEG874" s="1"/>
      <c r="DEH874" s="1"/>
      <c r="DEI874" s="1"/>
      <c r="DEJ874" s="1"/>
      <c r="DEK874" s="1"/>
      <c r="DEL874" s="1"/>
      <c r="DEM874" s="1"/>
      <c r="DEN874" s="1"/>
      <c r="DEO874" s="1"/>
      <c r="DEP874" s="1"/>
      <c r="DEQ874" s="1"/>
      <c r="DER874" s="1"/>
      <c r="DES874" s="1"/>
      <c r="DET874" s="1"/>
      <c r="DEU874" s="1"/>
      <c r="DEV874" s="1"/>
      <c r="DEW874" s="1"/>
      <c r="DEX874" s="1"/>
      <c r="DEY874" s="1"/>
      <c r="DEZ874" s="1"/>
      <c r="DFA874" s="1"/>
      <c r="DFB874" s="1"/>
      <c r="DFC874" s="1"/>
      <c r="DFD874" s="1"/>
      <c r="DFE874" s="1"/>
      <c r="DFF874" s="1"/>
      <c r="DFG874" s="1"/>
      <c r="DFH874" s="1"/>
      <c r="DFI874" s="1"/>
      <c r="DFJ874" s="1"/>
      <c r="DFK874" s="1"/>
      <c r="DFL874" s="1"/>
      <c r="DFM874" s="1"/>
      <c r="DFN874" s="1"/>
      <c r="DFO874" s="1"/>
      <c r="DFP874" s="1"/>
      <c r="DFQ874" s="1"/>
      <c r="DFR874" s="1"/>
      <c r="DFS874" s="1"/>
      <c r="DFT874" s="1"/>
      <c r="DFU874" s="1"/>
      <c r="DFV874" s="1"/>
      <c r="DFW874" s="1"/>
      <c r="DFX874" s="1"/>
      <c r="DFY874" s="1"/>
      <c r="DFZ874" s="1"/>
      <c r="DGA874" s="1"/>
      <c r="DGB874" s="1"/>
      <c r="DGC874" s="1"/>
      <c r="DGD874" s="1"/>
      <c r="DGE874" s="1"/>
      <c r="DGF874" s="1"/>
      <c r="DGG874" s="1"/>
      <c r="DGH874" s="1"/>
      <c r="DGI874" s="1"/>
      <c r="DGJ874" s="1"/>
      <c r="DGK874" s="1"/>
      <c r="DGL874" s="1"/>
      <c r="DGM874" s="1"/>
      <c r="DGN874" s="1"/>
      <c r="DGO874" s="1"/>
      <c r="DGP874" s="1"/>
      <c r="DGQ874" s="1"/>
      <c r="DGR874" s="1"/>
      <c r="DGS874" s="1"/>
      <c r="DGT874" s="1"/>
      <c r="DGU874" s="1"/>
      <c r="DGV874" s="1"/>
      <c r="DGW874" s="1"/>
      <c r="DGX874" s="1"/>
      <c r="DGY874" s="1"/>
      <c r="DGZ874" s="1"/>
      <c r="DHA874" s="1"/>
      <c r="DHB874" s="1"/>
      <c r="DHC874" s="1"/>
      <c r="DHD874" s="1"/>
      <c r="DHE874" s="1"/>
      <c r="DHF874" s="1"/>
      <c r="DHG874" s="1"/>
      <c r="DHH874" s="1"/>
      <c r="DHI874" s="1"/>
      <c r="DHJ874" s="1"/>
      <c r="DHK874" s="1"/>
      <c r="DHL874" s="1"/>
      <c r="DHM874" s="1"/>
      <c r="DHN874" s="1"/>
      <c r="DHO874" s="1"/>
      <c r="DHP874" s="1"/>
      <c r="DHQ874" s="1"/>
      <c r="DHR874" s="1"/>
      <c r="DHS874" s="1"/>
      <c r="DHT874" s="1"/>
      <c r="DHU874" s="1"/>
      <c r="DHV874" s="1"/>
      <c r="DHW874" s="1"/>
      <c r="DHX874" s="1"/>
      <c r="DHY874" s="1"/>
      <c r="DHZ874" s="1"/>
      <c r="DIA874" s="1"/>
      <c r="DIB874" s="1"/>
      <c r="DIC874" s="1"/>
      <c r="DID874" s="1"/>
      <c r="DIE874" s="1"/>
      <c r="DIF874" s="1"/>
      <c r="DIG874" s="1"/>
      <c r="DIH874" s="1"/>
      <c r="DII874" s="1"/>
      <c r="DIJ874" s="1"/>
      <c r="DIK874" s="1"/>
      <c r="DIL874" s="1"/>
      <c r="DIM874" s="1"/>
      <c r="DIN874" s="1"/>
      <c r="DIO874" s="1"/>
      <c r="DIP874" s="1"/>
      <c r="DIQ874" s="1"/>
      <c r="DIR874" s="1"/>
      <c r="DIS874" s="1"/>
      <c r="DIT874" s="1"/>
      <c r="DIU874" s="1"/>
      <c r="DIV874" s="1"/>
      <c r="DIW874" s="1"/>
      <c r="DIX874" s="1"/>
      <c r="DIY874" s="1"/>
      <c r="DIZ874" s="1"/>
      <c r="DJA874" s="1"/>
      <c r="DJB874" s="1"/>
      <c r="DJC874" s="1"/>
      <c r="DJD874" s="1"/>
      <c r="DJE874" s="1"/>
      <c r="DJF874" s="1"/>
      <c r="DJG874" s="1"/>
      <c r="DJH874" s="1"/>
      <c r="DJI874" s="1"/>
      <c r="DJJ874" s="1"/>
      <c r="DJK874" s="1"/>
      <c r="DJL874" s="1"/>
      <c r="DJM874" s="1"/>
      <c r="DJN874" s="1"/>
      <c r="DJO874" s="1"/>
      <c r="DJP874" s="1"/>
      <c r="DJQ874" s="1"/>
      <c r="DJR874" s="1"/>
      <c r="DJS874" s="1"/>
      <c r="DJT874" s="1"/>
      <c r="DJU874" s="1"/>
      <c r="DJV874" s="1"/>
      <c r="DJW874" s="1"/>
      <c r="DJX874" s="1"/>
      <c r="DJY874" s="1"/>
      <c r="DJZ874" s="1"/>
      <c r="DKA874" s="1"/>
      <c r="DKB874" s="1"/>
    </row>
    <row r="875" customFormat="false" ht="13.5" hidden="false" customHeight="true" outlineLevel="0" collapsed="false">
      <c r="A875" s="4" t="s">
        <v>5186</v>
      </c>
      <c r="B875" s="1" t="s">
        <v>5187</v>
      </c>
      <c r="D875" s="1" t="s">
        <v>843</v>
      </c>
      <c r="F875" s="4" t="s">
        <v>5188</v>
      </c>
      <c r="I875" s="4" t="s">
        <v>5048</v>
      </c>
      <c r="J875" s="4" t="s">
        <v>5133</v>
      </c>
      <c r="L875" s="4" t="s">
        <v>3330</v>
      </c>
      <c r="M875" s="4" t="s">
        <v>3331</v>
      </c>
      <c r="N875" s="4" t="s">
        <v>5189</v>
      </c>
      <c r="O875" s="4" t="s">
        <v>5190</v>
      </c>
      <c r="W875" s="4" t="s">
        <v>1074</v>
      </c>
      <c r="Y875" s="4" t="s">
        <v>1191</v>
      </c>
      <c r="AA875" s="2" t="n">
        <v>1000</v>
      </c>
      <c r="AB875" s="3" t="n">
        <v>1</v>
      </c>
      <c r="AF875" s="2" t="n">
        <v>600</v>
      </c>
      <c r="AH875" s="4" t="s">
        <v>3126</v>
      </c>
      <c r="AO875" s="4" t="s">
        <v>3127</v>
      </c>
      <c r="AQ875" s="1" t="s">
        <v>5191</v>
      </c>
    </row>
    <row r="876" customFormat="false" ht="13.5" hidden="false" customHeight="true" outlineLevel="0" collapsed="false">
      <c r="A876" s="4" t="s">
        <v>5192</v>
      </c>
      <c r="B876" s="1" t="s">
        <v>5193</v>
      </c>
      <c r="D876" s="1" t="s">
        <v>843</v>
      </c>
      <c r="F876" s="4" t="s">
        <v>5194</v>
      </c>
      <c r="I876" s="4" t="s">
        <v>5048</v>
      </c>
      <c r="J876" s="4" t="s">
        <v>5133</v>
      </c>
      <c r="L876" s="4" t="s">
        <v>3058</v>
      </c>
      <c r="M876" s="4" t="s">
        <v>3108</v>
      </c>
      <c r="N876" s="4" t="s">
        <v>5195</v>
      </c>
      <c r="O876" s="4" t="s">
        <v>5196</v>
      </c>
      <c r="W876" s="4" t="s">
        <v>878</v>
      </c>
      <c r="Y876" s="4" t="s">
        <v>495</v>
      </c>
      <c r="AA876" s="2" t="n">
        <v>1500</v>
      </c>
      <c r="AB876" s="3" t="n">
        <v>1</v>
      </c>
      <c r="AF876" s="2" t="n">
        <v>800</v>
      </c>
      <c r="AG876" s="4" t="s">
        <v>2571</v>
      </c>
      <c r="AH876" s="4" t="s">
        <v>3126</v>
      </c>
      <c r="AO876" s="4" t="s">
        <v>5051</v>
      </c>
    </row>
    <row r="877" customFormat="false" ht="13.5" hidden="false" customHeight="true" outlineLevel="0" collapsed="false">
      <c r="A877" s="4" t="s">
        <v>5197</v>
      </c>
      <c r="B877" s="1" t="s">
        <v>5193</v>
      </c>
      <c r="D877" s="1" t="s">
        <v>843</v>
      </c>
      <c r="F877" s="4" t="s">
        <v>5194</v>
      </c>
      <c r="I877" s="4" t="s">
        <v>5048</v>
      </c>
      <c r="J877" s="4" t="s">
        <v>5133</v>
      </c>
      <c r="L877" s="4" t="s">
        <v>3058</v>
      </c>
      <c r="M877" s="4" t="s">
        <v>3059</v>
      </c>
      <c r="N877" s="4" t="s">
        <v>5198</v>
      </c>
      <c r="O877" s="4" t="s">
        <v>5199</v>
      </c>
      <c r="W877" s="4" t="s">
        <v>878</v>
      </c>
      <c r="Y877" s="4" t="s">
        <v>495</v>
      </c>
      <c r="AA877" s="2" t="n">
        <v>1500</v>
      </c>
      <c r="AB877" s="3" t="n">
        <v>1</v>
      </c>
      <c r="AF877" s="2" t="n">
        <v>800</v>
      </c>
      <c r="AG877" s="4" t="s">
        <v>2571</v>
      </c>
      <c r="AH877" s="4" t="s">
        <v>3126</v>
      </c>
      <c r="AO877" s="4" t="s">
        <v>5051</v>
      </c>
    </row>
    <row r="878" customFormat="false" ht="13.5" hidden="false" customHeight="true" outlineLevel="0" collapsed="false">
      <c r="A878" s="4" t="s">
        <v>5200</v>
      </c>
      <c r="B878" s="1" t="s">
        <v>5201</v>
      </c>
      <c r="D878" s="1" t="s">
        <v>843</v>
      </c>
      <c r="F878" s="4" t="s">
        <v>5202</v>
      </c>
      <c r="I878" s="4" t="s">
        <v>5048</v>
      </c>
      <c r="J878" s="4" t="s">
        <v>5133</v>
      </c>
      <c r="L878" s="4" t="s">
        <v>3058</v>
      </c>
      <c r="M878" s="4" t="s">
        <v>3108</v>
      </c>
      <c r="N878" s="4" t="s">
        <v>5203</v>
      </c>
      <c r="O878" s="4" t="s">
        <v>5204</v>
      </c>
      <c r="W878" s="4" t="s">
        <v>3221</v>
      </c>
      <c r="Y878" s="4" t="s">
        <v>495</v>
      </c>
      <c r="AA878" s="2" t="n">
        <v>900</v>
      </c>
      <c r="AB878" s="3" t="n">
        <v>1</v>
      </c>
      <c r="AF878" s="2" t="n">
        <v>700</v>
      </c>
      <c r="AH878" s="4" t="s">
        <v>5080</v>
      </c>
      <c r="AO878" s="4" t="s">
        <v>5051</v>
      </c>
    </row>
    <row r="879" s="8" customFormat="true" ht="13.5" hidden="false" customHeight="true" outlineLevel="0" collapsed="false">
      <c r="A879" s="4" t="s">
        <v>5205</v>
      </c>
      <c r="B879" s="1" t="s">
        <v>5193</v>
      </c>
      <c r="C879" s="1"/>
      <c r="D879" s="1" t="s">
        <v>843</v>
      </c>
      <c r="E879" s="1"/>
      <c r="F879" s="4" t="s">
        <v>5194</v>
      </c>
      <c r="G879" s="1"/>
      <c r="H879" s="1"/>
      <c r="I879" s="4" t="s">
        <v>5048</v>
      </c>
      <c r="J879" s="4" t="s">
        <v>5133</v>
      </c>
      <c r="K879" s="1"/>
      <c r="L879" s="4" t="s">
        <v>3058</v>
      </c>
      <c r="M879" s="4" t="s">
        <v>3059</v>
      </c>
      <c r="N879" s="4" t="s">
        <v>5206</v>
      </c>
      <c r="O879" s="4" t="s">
        <v>5207</v>
      </c>
      <c r="P879" s="1"/>
      <c r="Q879" s="1"/>
      <c r="R879" s="1"/>
      <c r="S879" s="1"/>
      <c r="T879" s="1"/>
      <c r="U879" s="1"/>
      <c r="V879" s="1"/>
      <c r="W879" s="4" t="s">
        <v>878</v>
      </c>
      <c r="X879" s="1"/>
      <c r="Y879" s="4" t="s">
        <v>219</v>
      </c>
      <c r="Z879" s="1"/>
      <c r="AA879" s="2" t="n">
        <v>1500</v>
      </c>
      <c r="AB879" s="3" t="n">
        <v>1</v>
      </c>
      <c r="AC879" s="1"/>
      <c r="AD879" s="1"/>
      <c r="AE879" s="1"/>
      <c r="AF879" s="2" t="n">
        <v>800</v>
      </c>
      <c r="AG879" s="4" t="s">
        <v>2571</v>
      </c>
      <c r="AH879" s="4" t="s">
        <v>5080</v>
      </c>
      <c r="AI879" s="1"/>
      <c r="AJ879" s="1"/>
      <c r="AK879" s="1"/>
      <c r="AL879" s="1"/>
      <c r="AM879" s="1"/>
      <c r="AN879" s="1"/>
      <c r="AO879" s="4" t="s">
        <v>5051</v>
      </c>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c r="JW879" s="1"/>
      <c r="JX879" s="1"/>
      <c r="JY879" s="1"/>
      <c r="JZ879" s="1"/>
      <c r="KA879" s="1"/>
      <c r="KB879" s="1"/>
      <c r="KC879" s="1"/>
      <c r="KD879" s="1"/>
      <c r="KE879" s="1"/>
      <c r="KF879" s="1"/>
      <c r="KG879" s="1"/>
      <c r="KH879" s="1"/>
      <c r="KI879" s="1"/>
      <c r="KJ879" s="1"/>
      <c r="KK879" s="1"/>
      <c r="KL879" s="1"/>
      <c r="KM879" s="1"/>
      <c r="KN879" s="1"/>
      <c r="KO879" s="1"/>
      <c r="KP879" s="1"/>
      <c r="KQ879" s="1"/>
      <c r="KR879" s="1"/>
      <c r="KS879" s="1"/>
      <c r="KT879" s="1"/>
      <c r="KU879" s="1"/>
      <c r="KV879" s="1"/>
      <c r="KW879" s="1"/>
      <c r="KX879" s="1"/>
      <c r="KY879" s="1"/>
      <c r="KZ879" s="1"/>
      <c r="LA879" s="1"/>
      <c r="LB879" s="1"/>
      <c r="LC879" s="1"/>
      <c r="LD879" s="1"/>
      <c r="LE879" s="1"/>
      <c r="LF879" s="1"/>
      <c r="LG879" s="1"/>
      <c r="LH879" s="1"/>
      <c r="LI879" s="1"/>
      <c r="LJ879" s="1"/>
      <c r="LK879" s="1"/>
      <c r="LL879" s="1"/>
      <c r="LM879" s="1"/>
      <c r="LN879" s="1"/>
      <c r="LO879" s="1"/>
      <c r="LP879" s="1"/>
      <c r="LQ879" s="1"/>
      <c r="LR879" s="1"/>
      <c r="LS879" s="1"/>
      <c r="LT879" s="1"/>
      <c r="LU879" s="1"/>
      <c r="LV879" s="1"/>
      <c r="LW879" s="1"/>
      <c r="LX879" s="1"/>
      <c r="LY879" s="1"/>
      <c r="LZ879" s="1"/>
      <c r="MA879" s="1"/>
      <c r="MB879" s="1"/>
      <c r="MC879" s="1"/>
      <c r="MD879" s="1"/>
      <c r="ME879" s="1"/>
      <c r="MF879" s="1"/>
      <c r="MG879" s="1"/>
      <c r="MH879" s="1"/>
      <c r="MI879" s="1"/>
      <c r="MJ879" s="1"/>
      <c r="MK879" s="1"/>
      <c r="ML879" s="1"/>
      <c r="MM879" s="1"/>
      <c r="MN879" s="1"/>
      <c r="MO879" s="1"/>
      <c r="MP879" s="1"/>
      <c r="MQ879" s="1"/>
      <c r="MR879" s="1"/>
      <c r="MS879" s="1"/>
      <c r="MT879" s="1"/>
      <c r="MU879" s="1"/>
      <c r="MV879" s="1"/>
      <c r="MW879" s="1"/>
      <c r="MX879" s="1"/>
      <c r="MY879" s="1"/>
      <c r="MZ879" s="1"/>
      <c r="NA879" s="1"/>
      <c r="NB879" s="1"/>
      <c r="NC879" s="1"/>
      <c r="ND879" s="1"/>
      <c r="NE879" s="1"/>
      <c r="NF879" s="1"/>
      <c r="NG879" s="1"/>
      <c r="NH879" s="1"/>
      <c r="NI879" s="1"/>
      <c r="NJ879" s="1"/>
      <c r="NK879" s="1"/>
      <c r="NL879" s="1"/>
      <c r="NM879" s="1"/>
      <c r="NN879" s="1"/>
      <c r="NO879" s="1"/>
      <c r="NP879" s="1"/>
      <c r="NQ879" s="1"/>
      <c r="NR879" s="1"/>
      <c r="NS879" s="1"/>
      <c r="NT879" s="1"/>
      <c r="NU879" s="1"/>
      <c r="NV879" s="1"/>
      <c r="NW879" s="1"/>
      <c r="NX879" s="1"/>
      <c r="NY879" s="1"/>
      <c r="NZ879" s="1"/>
      <c r="OA879" s="1"/>
      <c r="OB879" s="1"/>
      <c r="OC879" s="1"/>
      <c r="OD879" s="1"/>
      <c r="OE879" s="1"/>
      <c r="OF879" s="1"/>
      <c r="OG879" s="1"/>
      <c r="OH879" s="1"/>
      <c r="OI879" s="1"/>
      <c r="OJ879" s="1"/>
      <c r="OK879" s="1"/>
      <c r="OL879" s="1"/>
      <c r="OM879" s="1"/>
      <c r="ON879" s="1"/>
      <c r="OO879" s="1"/>
      <c r="OP879" s="1"/>
      <c r="OQ879" s="1"/>
      <c r="OR879" s="1"/>
      <c r="OS879" s="1"/>
      <c r="OT879" s="1"/>
      <c r="OU879" s="1"/>
      <c r="OV879" s="1"/>
      <c r="OW879" s="1"/>
      <c r="OX879" s="1"/>
      <c r="OY879" s="1"/>
      <c r="OZ879" s="1"/>
      <c r="PA879" s="1"/>
      <c r="PB879" s="1"/>
      <c r="PC879" s="1"/>
      <c r="PD879" s="1"/>
      <c r="PE879" s="1"/>
      <c r="PF879" s="1"/>
      <c r="PG879" s="1"/>
      <c r="PH879" s="1"/>
      <c r="PI879" s="1"/>
      <c r="PJ879" s="1"/>
      <c r="PK879" s="1"/>
      <c r="PL879" s="1"/>
      <c r="PM879" s="1"/>
      <c r="PN879" s="1"/>
      <c r="PO879" s="1"/>
      <c r="PP879" s="1"/>
      <c r="PQ879" s="1"/>
      <c r="PR879" s="1"/>
      <c r="PS879" s="1"/>
      <c r="PT879" s="1"/>
      <c r="PU879" s="1"/>
      <c r="PV879" s="1"/>
      <c r="PW879" s="1"/>
      <c r="PX879" s="1"/>
      <c r="PY879" s="1"/>
      <c r="PZ879" s="1"/>
      <c r="QA879" s="1"/>
      <c r="QB879" s="1"/>
      <c r="QC879" s="1"/>
      <c r="QD879" s="1"/>
      <c r="QE879" s="1"/>
      <c r="QF879" s="1"/>
      <c r="QG879" s="1"/>
      <c r="QH879" s="1"/>
      <c r="QI879" s="1"/>
      <c r="QJ879" s="1"/>
      <c r="QK879" s="1"/>
      <c r="QL879" s="1"/>
      <c r="QM879" s="1"/>
      <c r="QN879" s="1"/>
      <c r="QO879" s="1"/>
      <c r="QP879" s="1"/>
      <c r="QQ879" s="1"/>
      <c r="QR879" s="1"/>
      <c r="QS879" s="1"/>
      <c r="QT879" s="1"/>
      <c r="QU879" s="1"/>
      <c r="QV879" s="1"/>
      <c r="QW879" s="1"/>
      <c r="QX879" s="1"/>
      <c r="QY879" s="1"/>
      <c r="QZ879" s="1"/>
      <c r="RA879" s="1"/>
      <c r="RB879" s="1"/>
      <c r="RC879" s="1"/>
      <c r="RD879" s="1"/>
      <c r="RE879" s="1"/>
      <c r="RF879" s="1"/>
      <c r="RG879" s="1"/>
      <c r="RH879" s="1"/>
      <c r="RI879" s="1"/>
      <c r="RJ879" s="1"/>
      <c r="RK879" s="1"/>
      <c r="RL879" s="1"/>
      <c r="RM879" s="1"/>
      <c r="RN879" s="1"/>
      <c r="RO879" s="1"/>
      <c r="RP879" s="1"/>
      <c r="RQ879" s="1"/>
      <c r="RR879" s="1"/>
      <c r="RS879" s="1"/>
      <c r="RT879" s="1"/>
      <c r="RU879" s="1"/>
      <c r="RV879" s="1"/>
      <c r="RW879" s="1"/>
      <c r="RX879" s="1"/>
      <c r="RY879" s="1"/>
      <c r="RZ879" s="1"/>
      <c r="SA879" s="1"/>
      <c r="SB879" s="1"/>
      <c r="SC879" s="1"/>
      <c r="SD879" s="1"/>
      <c r="SE879" s="1"/>
      <c r="SF879" s="1"/>
      <c r="SG879" s="1"/>
      <c r="SH879" s="1"/>
      <c r="SI879" s="1"/>
      <c r="SJ879" s="1"/>
      <c r="SK879" s="1"/>
      <c r="SL879" s="1"/>
      <c r="SM879" s="1"/>
      <c r="SN879" s="1"/>
      <c r="SO879" s="1"/>
      <c r="SP879" s="1"/>
      <c r="SQ879" s="1"/>
      <c r="SR879" s="1"/>
      <c r="SS879" s="1"/>
      <c r="ST879" s="1"/>
      <c r="SU879" s="1"/>
      <c r="SV879" s="1"/>
      <c r="SW879" s="1"/>
      <c r="SX879" s="1"/>
      <c r="SY879" s="1"/>
      <c r="SZ879" s="1"/>
      <c r="TA879" s="1"/>
      <c r="TB879" s="1"/>
      <c r="TC879" s="1"/>
      <c r="TD879" s="1"/>
      <c r="TE879" s="1"/>
      <c r="TF879" s="1"/>
      <c r="TG879" s="1"/>
      <c r="TH879" s="1"/>
      <c r="TI879" s="1"/>
      <c r="TJ879" s="1"/>
      <c r="TK879" s="1"/>
      <c r="TL879" s="1"/>
      <c r="TM879" s="1"/>
      <c r="TN879" s="1"/>
      <c r="TO879" s="1"/>
      <c r="TP879" s="1"/>
      <c r="TQ879" s="1"/>
      <c r="TR879" s="1"/>
      <c r="TS879" s="1"/>
      <c r="TT879" s="1"/>
      <c r="TU879" s="1"/>
      <c r="TV879" s="1"/>
      <c r="TW879" s="1"/>
      <c r="TX879" s="1"/>
      <c r="TY879" s="1"/>
      <c r="TZ879" s="1"/>
      <c r="UA879" s="1"/>
      <c r="UB879" s="1"/>
      <c r="UC879" s="1"/>
      <c r="UD879" s="1"/>
      <c r="UE879" s="1"/>
      <c r="UF879" s="1"/>
      <c r="UG879" s="1"/>
      <c r="UH879" s="1"/>
      <c r="UI879" s="1"/>
      <c r="UJ879" s="1"/>
      <c r="UK879" s="1"/>
      <c r="UL879" s="1"/>
      <c r="UM879" s="1"/>
      <c r="UN879" s="1"/>
      <c r="UO879" s="1"/>
      <c r="UP879" s="1"/>
      <c r="UQ879" s="1"/>
      <c r="UR879" s="1"/>
      <c r="US879" s="1"/>
      <c r="UT879" s="1"/>
      <c r="UU879" s="1"/>
      <c r="UV879" s="1"/>
      <c r="UW879" s="1"/>
      <c r="UX879" s="1"/>
      <c r="UY879" s="1"/>
      <c r="UZ879" s="1"/>
      <c r="VA879" s="1"/>
      <c r="VB879" s="1"/>
      <c r="VC879" s="1"/>
      <c r="VD879" s="1"/>
      <c r="VE879" s="1"/>
      <c r="VF879" s="1"/>
      <c r="VG879" s="1"/>
      <c r="VH879" s="1"/>
      <c r="VI879" s="1"/>
      <c r="VJ879" s="1"/>
      <c r="VK879" s="1"/>
      <c r="VL879" s="1"/>
      <c r="VM879" s="1"/>
      <c r="VN879" s="1"/>
      <c r="VO879" s="1"/>
      <c r="VP879" s="1"/>
      <c r="VQ879" s="1"/>
      <c r="VR879" s="1"/>
      <c r="VS879" s="1"/>
      <c r="VT879" s="1"/>
      <c r="VU879" s="1"/>
      <c r="VV879" s="1"/>
      <c r="VW879" s="1"/>
      <c r="VX879" s="1"/>
      <c r="VY879" s="1"/>
      <c r="VZ879" s="1"/>
      <c r="WA879" s="1"/>
      <c r="WB879" s="1"/>
      <c r="WC879" s="1"/>
      <c r="WD879" s="1"/>
      <c r="WE879" s="1"/>
      <c r="WF879" s="1"/>
      <c r="WG879" s="1"/>
      <c r="WH879" s="1"/>
      <c r="WI879" s="1"/>
      <c r="WJ879" s="1"/>
      <c r="WK879" s="1"/>
      <c r="WL879" s="1"/>
      <c r="WM879" s="1"/>
      <c r="WN879" s="1"/>
      <c r="WO879" s="1"/>
      <c r="WP879" s="1"/>
      <c r="WQ879" s="1"/>
      <c r="WR879" s="1"/>
      <c r="WS879" s="1"/>
      <c r="WT879" s="1"/>
      <c r="WU879" s="1"/>
      <c r="WV879" s="1"/>
      <c r="WW879" s="1"/>
      <c r="WX879" s="1"/>
      <c r="WY879" s="1"/>
      <c r="WZ879" s="1"/>
      <c r="XA879" s="1"/>
      <c r="XB879" s="1"/>
      <c r="XC879" s="1"/>
      <c r="XD879" s="1"/>
      <c r="XE879" s="1"/>
      <c r="XF879" s="1"/>
      <c r="XG879" s="1"/>
      <c r="XH879" s="1"/>
      <c r="XI879" s="1"/>
      <c r="XJ879" s="1"/>
      <c r="XK879" s="1"/>
      <c r="XL879" s="1"/>
      <c r="XM879" s="1"/>
      <c r="XN879" s="1"/>
      <c r="XO879" s="1"/>
      <c r="XP879" s="1"/>
      <c r="XQ879" s="1"/>
      <c r="XR879" s="1"/>
      <c r="XS879" s="1"/>
      <c r="XT879" s="1"/>
      <c r="XU879" s="1"/>
      <c r="XV879" s="1"/>
      <c r="XW879" s="1"/>
      <c r="XX879" s="1"/>
      <c r="XY879" s="1"/>
      <c r="XZ879" s="1"/>
      <c r="YA879" s="1"/>
      <c r="YB879" s="1"/>
      <c r="YC879" s="1"/>
      <c r="YD879" s="1"/>
      <c r="YE879" s="1"/>
      <c r="YF879" s="1"/>
      <c r="YG879" s="1"/>
      <c r="YH879" s="1"/>
      <c r="YI879" s="1"/>
      <c r="YJ879" s="1"/>
      <c r="YK879" s="1"/>
      <c r="YL879" s="1"/>
      <c r="YM879" s="1"/>
      <c r="YN879" s="1"/>
      <c r="YO879" s="1"/>
      <c r="YP879" s="1"/>
      <c r="YQ879" s="1"/>
      <c r="YR879" s="1"/>
      <c r="YS879" s="1"/>
      <c r="YT879" s="1"/>
      <c r="YU879" s="1"/>
      <c r="YV879" s="1"/>
      <c r="YW879" s="1"/>
      <c r="YX879" s="1"/>
      <c r="YY879" s="1"/>
      <c r="YZ879" s="1"/>
      <c r="ZA879" s="1"/>
      <c r="ZB879" s="1"/>
      <c r="ZC879" s="1"/>
      <c r="ZD879" s="1"/>
      <c r="ZE879" s="1"/>
      <c r="ZF879" s="1"/>
      <c r="ZG879" s="1"/>
      <c r="ZH879" s="1"/>
      <c r="ZI879" s="1"/>
      <c r="ZJ879" s="1"/>
      <c r="ZK879" s="1"/>
      <c r="ZL879" s="1"/>
      <c r="ZM879" s="1"/>
      <c r="ZN879" s="1"/>
      <c r="ZO879" s="1"/>
      <c r="ZP879" s="1"/>
      <c r="ZQ879" s="1"/>
      <c r="ZR879" s="1"/>
      <c r="ZS879" s="1"/>
      <c r="ZT879" s="1"/>
      <c r="ZU879" s="1"/>
      <c r="ZV879" s="1"/>
      <c r="ZW879" s="1"/>
      <c r="ZX879" s="1"/>
      <c r="ZY879" s="1"/>
      <c r="ZZ879" s="1"/>
      <c r="AAA879" s="1"/>
      <c r="AAB879" s="1"/>
      <c r="AAC879" s="1"/>
      <c r="AAD879" s="1"/>
      <c r="AAE879" s="1"/>
      <c r="AAF879" s="1"/>
      <c r="AAG879" s="1"/>
      <c r="AAH879" s="1"/>
      <c r="AAI879" s="1"/>
      <c r="AAJ879" s="1"/>
      <c r="AAK879" s="1"/>
      <c r="AAL879" s="1"/>
      <c r="AAM879" s="1"/>
      <c r="AAN879" s="1"/>
      <c r="AAO879" s="1"/>
      <c r="AAP879" s="1"/>
      <c r="AAQ879" s="1"/>
      <c r="AAR879" s="1"/>
      <c r="AAS879" s="1"/>
      <c r="AAT879" s="1"/>
      <c r="AAU879" s="1"/>
      <c r="AAV879" s="1"/>
      <c r="AAW879" s="1"/>
      <c r="AAX879" s="1"/>
      <c r="AAY879" s="1"/>
      <c r="AAZ879" s="1"/>
      <c r="ABA879" s="1"/>
      <c r="ABB879" s="1"/>
      <c r="ABC879" s="1"/>
      <c r="ABD879" s="1"/>
      <c r="ABE879" s="1"/>
      <c r="ABF879" s="1"/>
      <c r="ABG879" s="1"/>
      <c r="ABH879" s="1"/>
      <c r="ABI879" s="1"/>
      <c r="ABJ879" s="1"/>
      <c r="ABK879" s="1"/>
      <c r="ABL879" s="1"/>
      <c r="ABM879" s="1"/>
      <c r="ABN879" s="1"/>
      <c r="ABO879" s="1"/>
      <c r="ABP879" s="1"/>
      <c r="ABQ879" s="1"/>
      <c r="ABR879" s="1"/>
      <c r="ABS879" s="1"/>
      <c r="ABT879" s="1"/>
      <c r="ABU879" s="1"/>
      <c r="ABV879" s="1"/>
      <c r="ABW879" s="1"/>
      <c r="ABX879" s="1"/>
      <c r="ABY879" s="1"/>
      <c r="ABZ879" s="1"/>
      <c r="ACA879" s="1"/>
      <c r="ACB879" s="1"/>
      <c r="ACC879" s="1"/>
      <c r="ACD879" s="1"/>
      <c r="ACE879" s="1"/>
      <c r="ACF879" s="1"/>
      <c r="ACG879" s="1"/>
      <c r="ACH879" s="1"/>
      <c r="ACI879" s="1"/>
      <c r="ACJ879" s="1"/>
      <c r="ACK879" s="1"/>
      <c r="ACL879" s="1"/>
      <c r="ACM879" s="1"/>
      <c r="ACN879" s="1"/>
      <c r="ACO879" s="1"/>
      <c r="ACP879" s="1"/>
      <c r="ACQ879" s="1"/>
      <c r="ACR879" s="1"/>
      <c r="ACS879" s="1"/>
      <c r="ACT879" s="1"/>
      <c r="ACU879" s="1"/>
      <c r="ACV879" s="1"/>
      <c r="ACW879" s="1"/>
      <c r="ACX879" s="1"/>
      <c r="ACY879" s="1"/>
      <c r="ACZ879" s="1"/>
      <c r="ADA879" s="1"/>
      <c r="ADB879" s="1"/>
      <c r="ADC879" s="1"/>
      <c r="ADD879" s="1"/>
      <c r="ADE879" s="1"/>
      <c r="ADF879" s="1"/>
      <c r="ADG879" s="1"/>
      <c r="ADH879" s="1"/>
      <c r="ADI879" s="1"/>
      <c r="ADJ879" s="1"/>
      <c r="ADK879" s="1"/>
      <c r="ADL879" s="1"/>
      <c r="ADM879" s="1"/>
      <c r="ADN879" s="1"/>
      <c r="ADO879" s="1"/>
      <c r="ADP879" s="1"/>
      <c r="ADQ879" s="1"/>
      <c r="ADR879" s="1"/>
      <c r="ADS879" s="1"/>
      <c r="ADT879" s="1"/>
      <c r="ADU879" s="1"/>
      <c r="ADV879" s="1"/>
      <c r="ADW879" s="1"/>
      <c r="ADX879" s="1"/>
      <c r="ADY879" s="1"/>
      <c r="ADZ879" s="1"/>
      <c r="AEA879" s="1"/>
      <c r="AEB879" s="1"/>
      <c r="AEC879" s="1"/>
      <c r="AED879" s="1"/>
      <c r="AEE879" s="1"/>
      <c r="AEF879" s="1"/>
      <c r="AEG879" s="1"/>
      <c r="AEH879" s="1"/>
      <c r="AEI879" s="1"/>
      <c r="AEJ879" s="1"/>
      <c r="AEK879" s="1"/>
      <c r="AEL879" s="1"/>
      <c r="AEM879" s="1"/>
      <c r="AEN879" s="1"/>
      <c r="AEO879" s="1"/>
      <c r="AEP879" s="1"/>
      <c r="AEQ879" s="1"/>
      <c r="AER879" s="1"/>
      <c r="AES879" s="1"/>
      <c r="AET879" s="1"/>
      <c r="AEU879" s="1"/>
      <c r="AEV879" s="1"/>
      <c r="AEW879" s="1"/>
      <c r="AEX879" s="1"/>
      <c r="AEY879" s="1"/>
      <c r="AEZ879" s="1"/>
      <c r="AFA879" s="1"/>
      <c r="AFB879" s="1"/>
      <c r="AFC879" s="1"/>
      <c r="AFD879" s="1"/>
      <c r="AFE879" s="1"/>
      <c r="AFF879" s="1"/>
      <c r="AFG879" s="1"/>
      <c r="AFH879" s="1"/>
      <c r="AFI879" s="1"/>
      <c r="AFJ879" s="1"/>
      <c r="AFK879" s="1"/>
      <c r="AFL879" s="1"/>
      <c r="AFM879" s="1"/>
      <c r="AFN879" s="1"/>
      <c r="AFO879" s="1"/>
      <c r="AFP879" s="1"/>
      <c r="AFQ879" s="1"/>
      <c r="AFR879" s="1"/>
      <c r="AFS879" s="1"/>
      <c r="AFT879" s="1"/>
      <c r="AFU879" s="1"/>
      <c r="AFV879" s="1"/>
      <c r="AFW879" s="1"/>
      <c r="AFX879" s="1"/>
      <c r="AFY879" s="1"/>
      <c r="AFZ879" s="1"/>
      <c r="AGA879" s="1"/>
      <c r="AGB879" s="1"/>
      <c r="AGC879" s="1"/>
      <c r="AGD879" s="1"/>
      <c r="AGE879" s="1"/>
      <c r="AGF879" s="1"/>
      <c r="AGG879" s="1"/>
      <c r="AGH879" s="1"/>
      <c r="AGI879" s="1"/>
      <c r="AGJ879" s="1"/>
      <c r="AGK879" s="1"/>
      <c r="AGL879" s="1"/>
      <c r="AGM879" s="1"/>
      <c r="AGN879" s="1"/>
      <c r="AGO879" s="1"/>
      <c r="AGP879" s="1"/>
      <c r="AGQ879" s="1"/>
      <c r="AGR879" s="1"/>
      <c r="AGS879" s="1"/>
      <c r="AGT879" s="1"/>
      <c r="AGU879" s="1"/>
      <c r="AGV879" s="1"/>
      <c r="AGW879" s="1"/>
      <c r="AGX879" s="1"/>
      <c r="AGY879" s="1"/>
      <c r="AGZ879" s="1"/>
      <c r="AHA879" s="1"/>
      <c r="AHB879" s="1"/>
      <c r="AHC879" s="1"/>
      <c r="AHD879" s="1"/>
      <c r="AHE879" s="1"/>
      <c r="AHF879" s="1"/>
      <c r="AHG879" s="1"/>
      <c r="AHH879" s="1"/>
      <c r="AHI879" s="1"/>
      <c r="AHJ879" s="1"/>
      <c r="AHK879" s="1"/>
      <c r="AHL879" s="1"/>
      <c r="AHM879" s="1"/>
      <c r="AHN879" s="1"/>
      <c r="AHO879" s="1"/>
      <c r="AHP879" s="1"/>
      <c r="AHQ879" s="1"/>
      <c r="AHR879" s="1"/>
      <c r="AHS879" s="1"/>
      <c r="AHT879" s="1"/>
      <c r="AHU879" s="1"/>
      <c r="AHV879" s="1"/>
      <c r="AHW879" s="1"/>
      <c r="AHX879" s="1"/>
      <c r="AHY879" s="1"/>
      <c r="AHZ879" s="1"/>
      <c r="AIA879" s="1"/>
      <c r="AIB879" s="1"/>
      <c r="AIC879" s="1"/>
      <c r="AID879" s="1"/>
      <c r="AIE879" s="1"/>
      <c r="AIF879" s="1"/>
      <c r="AIG879" s="1"/>
      <c r="AIH879" s="1"/>
      <c r="AII879" s="1"/>
      <c r="AIJ879" s="1"/>
      <c r="AIK879" s="1"/>
      <c r="AIL879" s="1"/>
      <c r="AIM879" s="1"/>
      <c r="AIN879" s="1"/>
      <c r="AIO879" s="1"/>
      <c r="AIP879" s="1"/>
      <c r="AIQ879" s="1"/>
      <c r="AIR879" s="1"/>
      <c r="AIS879" s="1"/>
      <c r="AIT879" s="1"/>
      <c r="AIU879" s="1"/>
      <c r="AIV879" s="1"/>
      <c r="AIW879" s="1"/>
      <c r="AIX879" s="1"/>
      <c r="AIY879" s="1"/>
      <c r="AIZ879" s="1"/>
      <c r="AJA879" s="1"/>
      <c r="AJB879" s="1"/>
      <c r="AJC879" s="1"/>
      <c r="AJD879" s="1"/>
      <c r="AJE879" s="1"/>
      <c r="AJF879" s="1"/>
      <c r="AJG879" s="1"/>
      <c r="AJH879" s="1"/>
      <c r="AJI879" s="1"/>
      <c r="AJJ879" s="1"/>
      <c r="AJK879" s="1"/>
      <c r="AJL879" s="1"/>
      <c r="AJM879" s="1"/>
      <c r="AJN879" s="1"/>
      <c r="AJO879" s="1"/>
      <c r="AJP879" s="1"/>
      <c r="AJQ879" s="1"/>
      <c r="AJR879" s="1"/>
      <c r="AJS879" s="1"/>
      <c r="AJT879" s="1"/>
      <c r="AJU879" s="1"/>
      <c r="AJV879" s="1"/>
      <c r="AJW879" s="1"/>
      <c r="AJX879" s="1"/>
      <c r="AJY879" s="1"/>
      <c r="AJZ879" s="1"/>
      <c r="AKA879" s="1"/>
      <c r="AKB879" s="1"/>
      <c r="AKC879" s="1"/>
      <c r="AKD879" s="1"/>
      <c r="AKE879" s="1"/>
      <c r="AKF879" s="1"/>
      <c r="AKG879" s="1"/>
      <c r="AKH879" s="1"/>
      <c r="AKI879" s="1"/>
      <c r="AKJ879" s="1"/>
      <c r="AKK879" s="1"/>
      <c r="AKL879" s="1"/>
      <c r="AKM879" s="1"/>
      <c r="AKN879" s="1"/>
      <c r="AKO879" s="1"/>
      <c r="AKP879" s="1"/>
      <c r="AKQ879" s="1"/>
      <c r="AKR879" s="1"/>
      <c r="AKS879" s="1"/>
      <c r="AKT879" s="1"/>
      <c r="AKU879" s="1"/>
      <c r="AKV879" s="1"/>
      <c r="AKW879" s="1"/>
      <c r="AKX879" s="1"/>
      <c r="AKY879" s="1"/>
      <c r="AKZ879" s="1"/>
      <c r="ALA879" s="1"/>
      <c r="ALB879" s="1"/>
      <c r="ALC879" s="1"/>
      <c r="ALD879" s="1"/>
      <c r="ALE879" s="1"/>
      <c r="ALF879" s="1"/>
      <c r="ALG879" s="1"/>
      <c r="ALH879" s="1"/>
      <c r="ALI879" s="1"/>
      <c r="ALJ879" s="1"/>
      <c r="ALK879" s="1"/>
      <c r="ALL879" s="1"/>
      <c r="ALM879" s="1"/>
      <c r="ALN879" s="1"/>
      <c r="ALO879" s="1"/>
      <c r="ALP879" s="1"/>
      <c r="ALQ879" s="1"/>
      <c r="ALR879" s="1"/>
      <c r="ALS879" s="1"/>
      <c r="ALT879" s="1"/>
      <c r="ALU879" s="1"/>
      <c r="ALV879" s="1"/>
      <c r="ALW879" s="1"/>
      <c r="ALX879" s="1"/>
      <c r="ALY879" s="1"/>
      <c r="ALZ879" s="1"/>
      <c r="AMA879" s="1"/>
      <c r="AMB879" s="1"/>
      <c r="AMC879" s="1"/>
      <c r="AMD879" s="1"/>
      <c r="AME879" s="1"/>
      <c r="AMF879" s="1"/>
      <c r="AMG879" s="1"/>
      <c r="AMH879" s="1"/>
      <c r="AMI879" s="1"/>
      <c r="AMJ879" s="1"/>
      <c r="AMK879" s="1"/>
      <c r="AML879" s="1"/>
      <c r="AMM879" s="1"/>
      <c r="AMN879" s="1"/>
      <c r="AMO879" s="1"/>
      <c r="AMP879" s="1"/>
      <c r="AMQ879" s="1"/>
      <c r="AMR879" s="1"/>
      <c r="AMS879" s="1"/>
      <c r="AMT879" s="1"/>
      <c r="AMU879" s="1"/>
      <c r="AMV879" s="1"/>
      <c r="AMW879" s="1"/>
      <c r="AMX879" s="1"/>
      <c r="AMY879" s="1"/>
      <c r="AMZ879" s="1"/>
      <c r="ANA879" s="1"/>
      <c r="ANB879" s="1"/>
      <c r="ANC879" s="1"/>
      <c r="AND879" s="1"/>
      <c r="ANE879" s="1"/>
      <c r="ANF879" s="1"/>
      <c r="ANG879" s="1"/>
      <c r="ANH879" s="1"/>
      <c r="ANI879" s="1"/>
      <c r="ANJ879" s="1"/>
      <c r="ANK879" s="1"/>
      <c r="ANL879" s="1"/>
      <c r="ANM879" s="1"/>
      <c r="ANN879" s="1"/>
      <c r="ANO879" s="1"/>
      <c r="ANP879" s="1"/>
      <c r="ANQ879" s="1"/>
      <c r="ANR879" s="1"/>
      <c r="ANS879" s="1"/>
      <c r="ANT879" s="1"/>
      <c r="ANU879" s="1"/>
      <c r="ANV879" s="1"/>
      <c r="ANW879" s="1"/>
      <c r="ANX879" s="1"/>
      <c r="ANY879" s="1"/>
      <c r="ANZ879" s="1"/>
      <c r="AOA879" s="1"/>
      <c r="AOB879" s="1"/>
      <c r="AOC879" s="1"/>
      <c r="AOD879" s="1"/>
      <c r="AOE879" s="1"/>
      <c r="AOF879" s="1"/>
      <c r="AOG879" s="1"/>
      <c r="AOH879" s="1"/>
      <c r="AOI879" s="1"/>
      <c r="AOJ879" s="1"/>
      <c r="AOK879" s="1"/>
      <c r="AOL879" s="1"/>
      <c r="AOM879" s="1"/>
      <c r="AON879" s="1"/>
      <c r="AOO879" s="1"/>
      <c r="AOP879" s="1"/>
      <c r="AOQ879" s="1"/>
      <c r="AOR879" s="1"/>
      <c r="AOS879" s="1"/>
      <c r="AOT879" s="1"/>
      <c r="AOU879" s="1"/>
      <c r="AOV879" s="1"/>
      <c r="AOW879" s="1"/>
      <c r="AOX879" s="1"/>
      <c r="AOY879" s="1"/>
      <c r="AOZ879" s="1"/>
      <c r="APA879" s="1"/>
      <c r="APB879" s="1"/>
      <c r="APC879" s="1"/>
      <c r="APD879" s="1"/>
      <c r="APE879" s="1"/>
      <c r="APF879" s="1"/>
      <c r="APG879" s="1"/>
      <c r="APH879" s="1"/>
      <c r="API879" s="1"/>
      <c r="APJ879" s="1"/>
      <c r="APK879" s="1"/>
      <c r="APL879" s="1"/>
      <c r="APM879" s="1"/>
      <c r="APN879" s="1"/>
      <c r="APO879" s="1"/>
      <c r="APP879" s="1"/>
      <c r="APQ879" s="1"/>
      <c r="APR879" s="1"/>
      <c r="APS879" s="1"/>
      <c r="APT879" s="1"/>
      <c r="APU879" s="1"/>
      <c r="APV879" s="1"/>
      <c r="APW879" s="1"/>
      <c r="APX879" s="1"/>
      <c r="APY879" s="1"/>
      <c r="APZ879" s="1"/>
      <c r="AQA879" s="1"/>
      <c r="AQB879" s="1"/>
      <c r="AQC879" s="1"/>
      <c r="AQD879" s="1"/>
      <c r="AQE879" s="1"/>
      <c r="AQF879" s="1"/>
      <c r="AQG879" s="1"/>
      <c r="AQH879" s="1"/>
      <c r="AQI879" s="1"/>
      <c r="AQJ879" s="1"/>
      <c r="AQK879" s="1"/>
      <c r="AQL879" s="1"/>
      <c r="AQM879" s="1"/>
      <c r="AQN879" s="1"/>
      <c r="AQO879" s="1"/>
      <c r="AQP879" s="1"/>
      <c r="AQQ879" s="1"/>
      <c r="AQR879" s="1"/>
      <c r="AQS879" s="1"/>
      <c r="AQT879" s="1"/>
      <c r="AQU879" s="1"/>
      <c r="AQV879" s="1"/>
      <c r="AQW879" s="1"/>
      <c r="AQX879" s="1"/>
      <c r="AQY879" s="1"/>
      <c r="AQZ879" s="1"/>
      <c r="ARA879" s="1"/>
      <c r="ARB879" s="1"/>
      <c r="ARC879" s="1"/>
      <c r="ARD879" s="1"/>
      <c r="ARE879" s="1"/>
      <c r="ARF879" s="1"/>
      <c r="ARG879" s="1"/>
      <c r="ARH879" s="1"/>
      <c r="ARI879" s="1"/>
      <c r="ARJ879" s="1"/>
      <c r="ARK879" s="1"/>
      <c r="ARL879" s="1"/>
      <c r="ARM879" s="1"/>
      <c r="ARN879" s="1"/>
      <c r="ARO879" s="1"/>
      <c r="ARP879" s="1"/>
      <c r="ARQ879" s="1"/>
      <c r="ARR879" s="1"/>
      <c r="ARS879" s="1"/>
      <c r="ART879" s="1"/>
      <c r="ARU879" s="1"/>
      <c r="ARV879" s="1"/>
      <c r="ARW879" s="1"/>
      <c r="ARX879" s="1"/>
      <c r="ARY879" s="1"/>
      <c r="ARZ879" s="1"/>
      <c r="ASA879" s="1"/>
      <c r="ASB879" s="1"/>
      <c r="ASC879" s="1"/>
      <c r="ASD879" s="1"/>
      <c r="ASE879" s="1"/>
      <c r="ASF879" s="1"/>
      <c r="ASG879" s="1"/>
      <c r="ASH879" s="1"/>
      <c r="ASI879" s="1"/>
      <c r="ASJ879" s="1"/>
      <c r="ASK879" s="1"/>
      <c r="ASL879" s="1"/>
      <c r="ASM879" s="1"/>
      <c r="ASN879" s="1"/>
      <c r="ASO879" s="1"/>
      <c r="ASP879" s="1"/>
      <c r="ASQ879" s="1"/>
      <c r="ASR879" s="1"/>
      <c r="ASS879" s="1"/>
      <c r="AST879" s="1"/>
      <c r="ASU879" s="1"/>
      <c r="ASV879" s="1"/>
      <c r="ASW879" s="1"/>
      <c r="ASX879" s="1"/>
      <c r="ASY879" s="1"/>
      <c r="ASZ879" s="1"/>
      <c r="ATA879" s="1"/>
      <c r="ATB879" s="1"/>
      <c r="ATC879" s="1"/>
      <c r="ATD879" s="1"/>
      <c r="ATE879" s="1"/>
      <c r="ATF879" s="1"/>
      <c r="ATG879" s="1"/>
      <c r="ATH879" s="1"/>
      <c r="ATI879" s="1"/>
      <c r="ATJ879" s="1"/>
      <c r="ATK879" s="1"/>
      <c r="ATL879" s="1"/>
      <c r="ATM879" s="1"/>
      <c r="ATN879" s="1"/>
      <c r="ATO879" s="1"/>
      <c r="ATP879" s="1"/>
      <c r="ATQ879" s="1"/>
      <c r="ATR879" s="1"/>
      <c r="ATS879" s="1"/>
      <c r="ATT879" s="1"/>
      <c r="ATU879" s="1"/>
      <c r="ATV879" s="1"/>
      <c r="ATW879" s="1"/>
      <c r="ATX879" s="1"/>
      <c r="ATY879" s="1"/>
      <c r="ATZ879" s="1"/>
      <c r="AUA879" s="1"/>
      <c r="AUB879" s="1"/>
      <c r="AUC879" s="1"/>
      <c r="AUD879" s="1"/>
      <c r="AUE879" s="1"/>
      <c r="AUF879" s="1"/>
      <c r="AUG879" s="1"/>
      <c r="AUH879" s="1"/>
      <c r="AUI879" s="1"/>
      <c r="AUJ879" s="1"/>
      <c r="AUK879" s="1"/>
      <c r="AUL879" s="1"/>
      <c r="AUM879" s="1"/>
      <c r="AUN879" s="1"/>
      <c r="AUO879" s="1"/>
      <c r="AUP879" s="1"/>
      <c r="AUQ879" s="1"/>
      <c r="AUR879" s="1"/>
      <c r="AUS879" s="1"/>
      <c r="AUT879" s="1"/>
      <c r="AUU879" s="1"/>
      <c r="AUV879" s="1"/>
      <c r="AUW879" s="1"/>
      <c r="AUX879" s="1"/>
      <c r="AUY879" s="1"/>
      <c r="AUZ879" s="1"/>
      <c r="AVA879" s="1"/>
      <c r="AVB879" s="1"/>
      <c r="AVC879" s="1"/>
      <c r="AVD879" s="1"/>
      <c r="AVE879" s="1"/>
      <c r="AVF879" s="1"/>
      <c r="AVG879" s="1"/>
      <c r="AVH879" s="1"/>
      <c r="AVI879" s="1"/>
      <c r="AVJ879" s="1"/>
      <c r="AVK879" s="1"/>
      <c r="AVL879" s="1"/>
      <c r="AVM879" s="1"/>
      <c r="AVN879" s="1"/>
      <c r="AVO879" s="1"/>
      <c r="AVP879" s="1"/>
      <c r="AVQ879" s="1"/>
      <c r="AVR879" s="1"/>
      <c r="AVS879" s="1"/>
      <c r="AVT879" s="1"/>
      <c r="AVU879" s="1"/>
      <c r="AVV879" s="1"/>
      <c r="AVW879" s="1"/>
      <c r="AVX879" s="1"/>
      <c r="AVY879" s="1"/>
      <c r="AVZ879" s="1"/>
      <c r="AWA879" s="1"/>
      <c r="AWB879" s="1"/>
      <c r="AWC879" s="1"/>
      <c r="AWD879" s="1"/>
      <c r="AWE879" s="1"/>
      <c r="AWF879" s="1"/>
      <c r="AWG879" s="1"/>
      <c r="AWH879" s="1"/>
      <c r="AWI879" s="1"/>
      <c r="AWJ879" s="1"/>
      <c r="AWK879" s="1"/>
      <c r="AWL879" s="1"/>
      <c r="AWM879" s="1"/>
      <c r="AWN879" s="1"/>
      <c r="AWO879" s="1"/>
      <c r="AWP879" s="1"/>
      <c r="AWQ879" s="1"/>
      <c r="AWR879" s="1"/>
      <c r="AWS879" s="1"/>
      <c r="AWT879" s="1"/>
      <c r="AWU879" s="1"/>
      <c r="AWV879" s="1"/>
      <c r="AWW879" s="1"/>
      <c r="AWX879" s="1"/>
      <c r="AWY879" s="1"/>
      <c r="AWZ879" s="1"/>
      <c r="AXA879" s="1"/>
      <c r="AXB879" s="1"/>
      <c r="AXC879" s="1"/>
      <c r="AXD879" s="1"/>
      <c r="AXE879" s="1"/>
      <c r="AXF879" s="1"/>
      <c r="AXG879" s="1"/>
      <c r="AXH879" s="1"/>
      <c r="AXI879" s="1"/>
      <c r="AXJ879" s="1"/>
      <c r="AXK879" s="1"/>
      <c r="AXL879" s="1"/>
      <c r="AXM879" s="1"/>
      <c r="AXN879" s="1"/>
      <c r="AXO879" s="1"/>
      <c r="AXP879" s="1"/>
      <c r="AXQ879" s="1"/>
      <c r="AXR879" s="1"/>
      <c r="AXS879" s="1"/>
      <c r="AXT879" s="1"/>
      <c r="AXU879" s="1"/>
      <c r="AXV879" s="1"/>
      <c r="AXW879" s="1"/>
      <c r="AXX879" s="1"/>
      <c r="AXY879" s="1"/>
      <c r="AXZ879" s="1"/>
      <c r="AYA879" s="1"/>
      <c r="AYB879" s="1"/>
      <c r="AYC879" s="1"/>
      <c r="AYD879" s="1"/>
      <c r="AYE879" s="1"/>
      <c r="AYF879" s="1"/>
      <c r="AYG879" s="1"/>
      <c r="AYH879" s="1"/>
      <c r="AYI879" s="1"/>
      <c r="AYJ879" s="1"/>
      <c r="AYK879" s="1"/>
      <c r="AYL879" s="1"/>
      <c r="AYM879" s="1"/>
      <c r="AYN879" s="1"/>
      <c r="AYO879" s="1"/>
      <c r="AYP879" s="1"/>
      <c r="AYQ879" s="1"/>
      <c r="AYR879" s="1"/>
      <c r="AYS879" s="1"/>
      <c r="AYT879" s="1"/>
      <c r="AYU879" s="1"/>
      <c r="AYV879" s="1"/>
      <c r="AYW879" s="1"/>
      <c r="AYX879" s="1"/>
      <c r="AYY879" s="1"/>
      <c r="AYZ879" s="1"/>
      <c r="AZA879" s="1"/>
      <c r="AZB879" s="1"/>
      <c r="AZC879" s="1"/>
      <c r="AZD879" s="1"/>
      <c r="AZE879" s="1"/>
      <c r="AZF879" s="1"/>
      <c r="AZG879" s="1"/>
      <c r="AZH879" s="1"/>
      <c r="AZI879" s="1"/>
      <c r="AZJ879" s="1"/>
      <c r="AZK879" s="1"/>
      <c r="AZL879" s="1"/>
      <c r="AZM879" s="1"/>
      <c r="AZN879" s="1"/>
      <c r="AZO879" s="1"/>
      <c r="AZP879" s="1"/>
      <c r="AZQ879" s="1"/>
      <c r="AZR879" s="1"/>
      <c r="AZS879" s="1"/>
      <c r="AZT879" s="1"/>
      <c r="AZU879" s="1"/>
      <c r="AZV879" s="1"/>
      <c r="AZW879" s="1"/>
      <c r="AZX879" s="1"/>
      <c r="AZY879" s="1"/>
      <c r="AZZ879" s="1"/>
      <c r="BAA879" s="1"/>
      <c r="BAB879" s="1"/>
      <c r="BAC879" s="1"/>
      <c r="BAD879" s="1"/>
      <c r="BAE879" s="1"/>
      <c r="BAF879" s="1"/>
      <c r="BAG879" s="1"/>
      <c r="BAH879" s="1"/>
      <c r="BAI879" s="1"/>
      <c r="BAJ879" s="1"/>
      <c r="BAK879" s="1"/>
      <c r="BAL879" s="1"/>
      <c r="BAM879" s="1"/>
      <c r="BAN879" s="1"/>
      <c r="BAO879" s="1"/>
      <c r="BAP879" s="1"/>
      <c r="BAQ879" s="1"/>
      <c r="BAR879" s="1"/>
      <c r="BAS879" s="1"/>
      <c r="BAT879" s="1"/>
      <c r="BAU879" s="1"/>
      <c r="BAV879" s="1"/>
      <c r="BAW879" s="1"/>
      <c r="BAX879" s="1"/>
      <c r="BAY879" s="1"/>
      <c r="BAZ879" s="1"/>
      <c r="BBA879" s="1"/>
      <c r="BBB879" s="1"/>
      <c r="BBC879" s="1"/>
      <c r="BBD879" s="1"/>
      <c r="BBE879" s="1"/>
      <c r="BBF879" s="1"/>
      <c r="BBG879" s="1"/>
      <c r="BBH879" s="1"/>
      <c r="BBI879" s="1"/>
      <c r="BBJ879" s="1"/>
      <c r="BBK879" s="1"/>
      <c r="BBL879" s="1"/>
      <c r="BBM879" s="1"/>
      <c r="BBN879" s="1"/>
      <c r="BBO879" s="1"/>
      <c r="BBP879" s="1"/>
      <c r="BBQ879" s="1"/>
      <c r="BBR879" s="1"/>
      <c r="BBS879" s="1"/>
      <c r="BBT879" s="1"/>
      <c r="BBU879" s="1"/>
      <c r="BBV879" s="1"/>
      <c r="BBW879" s="1"/>
      <c r="BBX879" s="1"/>
      <c r="BBY879" s="1"/>
      <c r="BBZ879" s="1"/>
      <c r="BCA879" s="1"/>
      <c r="BCB879" s="1"/>
      <c r="BCC879" s="1"/>
      <c r="BCD879" s="1"/>
      <c r="BCE879" s="1"/>
      <c r="BCF879" s="1"/>
      <c r="BCG879" s="1"/>
      <c r="BCH879" s="1"/>
      <c r="BCI879" s="1"/>
      <c r="BCJ879" s="1"/>
      <c r="BCK879" s="1"/>
      <c r="BCL879" s="1"/>
      <c r="BCM879" s="1"/>
      <c r="BCN879" s="1"/>
      <c r="BCO879" s="1"/>
      <c r="BCP879" s="1"/>
      <c r="BCQ879" s="1"/>
      <c r="BCR879" s="1"/>
      <c r="BCS879" s="1"/>
      <c r="BCT879" s="1"/>
      <c r="BCU879" s="1"/>
      <c r="BCV879" s="1"/>
      <c r="BCW879" s="1"/>
      <c r="BCX879" s="1"/>
      <c r="BCY879" s="1"/>
      <c r="BCZ879" s="1"/>
      <c r="BDA879" s="1"/>
      <c r="BDB879" s="1"/>
      <c r="BDC879" s="1"/>
      <c r="BDD879" s="1"/>
      <c r="BDE879" s="1"/>
      <c r="BDF879" s="1"/>
      <c r="BDG879" s="1"/>
      <c r="BDH879" s="1"/>
      <c r="BDI879" s="1"/>
      <c r="BDJ879" s="1"/>
      <c r="BDK879" s="1"/>
      <c r="BDL879" s="1"/>
      <c r="BDM879" s="1"/>
      <c r="BDN879" s="1"/>
      <c r="BDO879" s="1"/>
      <c r="BDP879" s="1"/>
      <c r="BDQ879" s="1"/>
      <c r="BDR879" s="1"/>
      <c r="BDS879" s="1"/>
      <c r="BDT879" s="1"/>
      <c r="BDU879" s="1"/>
      <c r="BDV879" s="1"/>
      <c r="BDW879" s="1"/>
      <c r="BDX879" s="1"/>
      <c r="BDY879" s="1"/>
      <c r="BDZ879" s="1"/>
      <c r="BEA879" s="1"/>
      <c r="BEB879" s="1"/>
      <c r="BEC879" s="1"/>
      <c r="BED879" s="1"/>
      <c r="BEE879" s="1"/>
      <c r="BEF879" s="1"/>
      <c r="BEG879" s="1"/>
      <c r="BEH879" s="1"/>
      <c r="BEI879" s="1"/>
      <c r="BEJ879" s="1"/>
      <c r="BEK879" s="1"/>
      <c r="BEL879" s="1"/>
      <c r="BEM879" s="1"/>
      <c r="BEN879" s="1"/>
      <c r="BEO879" s="1"/>
      <c r="BEP879" s="1"/>
      <c r="BEQ879" s="1"/>
      <c r="BER879" s="1"/>
      <c r="BES879" s="1"/>
      <c r="BET879" s="1"/>
      <c r="BEU879" s="1"/>
      <c r="BEV879" s="1"/>
      <c r="BEW879" s="1"/>
      <c r="BEX879" s="1"/>
      <c r="BEY879" s="1"/>
      <c r="BEZ879" s="1"/>
      <c r="BFA879" s="1"/>
      <c r="BFB879" s="1"/>
      <c r="BFC879" s="1"/>
      <c r="BFD879" s="1"/>
      <c r="BFE879" s="1"/>
      <c r="BFF879" s="1"/>
      <c r="BFG879" s="1"/>
      <c r="BFH879" s="1"/>
      <c r="BFI879" s="1"/>
      <c r="BFJ879" s="1"/>
      <c r="BFK879" s="1"/>
      <c r="BFL879" s="1"/>
      <c r="BFM879" s="1"/>
      <c r="BFN879" s="1"/>
      <c r="BFO879" s="1"/>
      <c r="BFP879" s="1"/>
      <c r="BFQ879" s="1"/>
      <c r="BFR879" s="1"/>
      <c r="BFS879" s="1"/>
      <c r="BFT879" s="1"/>
      <c r="BFU879" s="1"/>
      <c r="BFV879" s="1"/>
      <c r="BFW879" s="1"/>
      <c r="BFX879" s="1"/>
      <c r="BFY879" s="1"/>
      <c r="BFZ879" s="1"/>
      <c r="BGA879" s="1"/>
      <c r="BGB879" s="1"/>
      <c r="BGC879" s="1"/>
      <c r="BGD879" s="1"/>
      <c r="BGE879" s="1"/>
      <c r="BGF879" s="1"/>
      <c r="BGG879" s="1"/>
      <c r="BGH879" s="1"/>
      <c r="BGI879" s="1"/>
      <c r="BGJ879" s="1"/>
      <c r="BGK879" s="1"/>
      <c r="BGL879" s="1"/>
      <c r="BGM879" s="1"/>
      <c r="BGN879" s="1"/>
      <c r="BGO879" s="1"/>
      <c r="BGP879" s="1"/>
      <c r="BGQ879" s="1"/>
      <c r="BGR879" s="1"/>
      <c r="BGS879" s="1"/>
      <c r="BGT879" s="1"/>
      <c r="BGU879" s="1"/>
      <c r="BGV879" s="1"/>
      <c r="BGW879" s="1"/>
      <c r="BGX879" s="1"/>
      <c r="BGY879" s="1"/>
      <c r="BGZ879" s="1"/>
      <c r="BHA879" s="1"/>
      <c r="BHB879" s="1"/>
      <c r="BHC879" s="1"/>
      <c r="BHD879" s="1"/>
      <c r="BHE879" s="1"/>
      <c r="BHF879" s="1"/>
      <c r="BHG879" s="1"/>
      <c r="BHH879" s="1"/>
      <c r="BHI879" s="1"/>
      <c r="BHJ879" s="1"/>
      <c r="BHK879" s="1"/>
      <c r="BHL879" s="1"/>
      <c r="BHM879" s="1"/>
      <c r="BHN879" s="1"/>
      <c r="BHO879" s="1"/>
      <c r="BHP879" s="1"/>
      <c r="BHQ879" s="1"/>
      <c r="BHR879" s="1"/>
      <c r="BHS879" s="1"/>
      <c r="BHT879" s="1"/>
      <c r="BHU879" s="1"/>
      <c r="BHV879" s="1"/>
      <c r="BHW879" s="1"/>
      <c r="BHX879" s="1"/>
      <c r="BHY879" s="1"/>
      <c r="BHZ879" s="1"/>
      <c r="BIA879" s="1"/>
      <c r="BIB879" s="1"/>
      <c r="BIC879" s="1"/>
      <c r="BID879" s="1"/>
      <c r="BIE879" s="1"/>
      <c r="BIF879" s="1"/>
      <c r="BIG879" s="1"/>
      <c r="BIH879" s="1"/>
      <c r="BII879" s="1"/>
      <c r="BIJ879" s="1"/>
      <c r="BIK879" s="1"/>
      <c r="BIL879" s="1"/>
      <c r="BIM879" s="1"/>
      <c r="BIN879" s="1"/>
      <c r="BIO879" s="1"/>
      <c r="BIP879" s="1"/>
      <c r="BIQ879" s="1"/>
      <c r="BIR879" s="1"/>
      <c r="BIS879" s="1"/>
      <c r="BIT879" s="1"/>
      <c r="BIU879" s="1"/>
      <c r="BIV879" s="1"/>
      <c r="BIW879" s="1"/>
      <c r="BIX879" s="1"/>
      <c r="BIY879" s="1"/>
      <c r="BIZ879" s="1"/>
      <c r="BJA879" s="1"/>
      <c r="BJB879" s="1"/>
      <c r="BJC879" s="1"/>
      <c r="BJD879" s="1"/>
      <c r="BJE879" s="1"/>
      <c r="BJF879" s="1"/>
      <c r="BJG879" s="1"/>
      <c r="BJH879" s="1"/>
      <c r="BJI879" s="1"/>
      <c r="BJJ879" s="1"/>
      <c r="BJK879" s="1"/>
      <c r="BJL879" s="1"/>
      <c r="BJM879" s="1"/>
      <c r="BJN879" s="1"/>
      <c r="BJO879" s="1"/>
      <c r="BJP879" s="1"/>
      <c r="BJQ879" s="1"/>
      <c r="BJR879" s="1"/>
      <c r="BJS879" s="1"/>
      <c r="BJT879" s="1"/>
      <c r="BJU879" s="1"/>
      <c r="BJV879" s="1"/>
      <c r="BJW879" s="1"/>
      <c r="BJX879" s="1"/>
      <c r="BJY879" s="1"/>
      <c r="BJZ879" s="1"/>
      <c r="BKA879" s="1"/>
      <c r="BKB879" s="1"/>
      <c r="BKC879" s="1"/>
      <c r="BKD879" s="1"/>
      <c r="BKE879" s="1"/>
      <c r="BKF879" s="1"/>
      <c r="BKG879" s="1"/>
      <c r="BKH879" s="1"/>
      <c r="BKI879" s="1"/>
      <c r="BKJ879" s="1"/>
      <c r="BKK879" s="1"/>
      <c r="BKL879" s="1"/>
      <c r="BKM879" s="1"/>
      <c r="BKN879" s="1"/>
      <c r="BKO879" s="1"/>
      <c r="BKP879" s="1"/>
      <c r="BKQ879" s="1"/>
      <c r="BKR879" s="1"/>
      <c r="BKS879" s="1"/>
      <c r="BKT879" s="1"/>
      <c r="BKU879" s="1"/>
      <c r="BKV879" s="1"/>
      <c r="BKW879" s="1"/>
      <c r="BKX879" s="1"/>
      <c r="BKY879" s="1"/>
      <c r="BKZ879" s="1"/>
      <c r="BLA879" s="1"/>
      <c r="BLB879" s="1"/>
      <c r="BLC879" s="1"/>
      <c r="BLD879" s="1"/>
      <c r="BLE879" s="1"/>
      <c r="BLF879" s="1"/>
      <c r="BLG879" s="1"/>
      <c r="BLH879" s="1"/>
      <c r="BLI879" s="1"/>
      <c r="BLJ879" s="1"/>
      <c r="BLK879" s="1"/>
      <c r="BLL879" s="1"/>
      <c r="BLM879" s="1"/>
      <c r="BLN879" s="1"/>
      <c r="BLO879" s="1"/>
      <c r="BLP879" s="1"/>
      <c r="BLQ879" s="1"/>
      <c r="BLR879" s="1"/>
      <c r="BLS879" s="1"/>
      <c r="BLT879" s="1"/>
      <c r="BLU879" s="1"/>
      <c r="BLV879" s="1"/>
      <c r="BLW879" s="1"/>
      <c r="BLX879" s="1"/>
      <c r="BLY879" s="1"/>
      <c r="BLZ879" s="1"/>
      <c r="BMA879" s="1"/>
      <c r="BMB879" s="1"/>
      <c r="BMC879" s="1"/>
      <c r="BMD879" s="1"/>
      <c r="BME879" s="1"/>
      <c r="BMF879" s="1"/>
      <c r="BMG879" s="1"/>
      <c r="BMH879" s="1"/>
      <c r="BMI879" s="1"/>
      <c r="BMJ879" s="1"/>
      <c r="BMK879" s="1"/>
      <c r="BML879" s="1"/>
      <c r="BMM879" s="1"/>
      <c r="BMN879" s="1"/>
      <c r="BMO879" s="1"/>
      <c r="BMP879" s="1"/>
      <c r="BMQ879" s="1"/>
      <c r="BMR879" s="1"/>
      <c r="BMS879" s="1"/>
      <c r="BMT879" s="1"/>
      <c r="BMU879" s="1"/>
      <c r="BMV879" s="1"/>
      <c r="BMW879" s="1"/>
      <c r="BMX879" s="1"/>
      <c r="BMY879" s="1"/>
      <c r="BMZ879" s="1"/>
      <c r="BNA879" s="1"/>
      <c r="BNB879" s="1"/>
      <c r="BNC879" s="1"/>
      <c r="BND879" s="1"/>
      <c r="BNE879" s="1"/>
      <c r="BNF879" s="1"/>
      <c r="BNG879" s="1"/>
      <c r="BNH879" s="1"/>
      <c r="BNI879" s="1"/>
      <c r="BNJ879" s="1"/>
      <c r="BNK879" s="1"/>
      <c r="BNL879" s="1"/>
      <c r="BNM879" s="1"/>
      <c r="BNN879" s="1"/>
      <c r="BNO879" s="1"/>
      <c r="BNP879" s="1"/>
      <c r="BNQ879" s="1"/>
      <c r="BNR879" s="1"/>
      <c r="BNS879" s="1"/>
      <c r="BNT879" s="1"/>
      <c r="BNU879" s="1"/>
      <c r="BNV879" s="1"/>
      <c r="BNW879" s="1"/>
      <c r="BNX879" s="1"/>
      <c r="BNY879" s="1"/>
      <c r="BNZ879" s="1"/>
      <c r="BOA879" s="1"/>
      <c r="BOB879" s="1"/>
      <c r="BOC879" s="1"/>
      <c r="BOD879" s="1"/>
      <c r="BOE879" s="1"/>
      <c r="BOF879" s="1"/>
      <c r="BOG879" s="1"/>
      <c r="BOH879" s="1"/>
      <c r="BOI879" s="1"/>
      <c r="BOJ879" s="1"/>
      <c r="BOK879" s="1"/>
      <c r="BOL879" s="1"/>
      <c r="BOM879" s="1"/>
      <c r="BON879" s="1"/>
      <c r="BOO879" s="1"/>
      <c r="BOP879" s="1"/>
      <c r="BOQ879" s="1"/>
      <c r="BOR879" s="1"/>
      <c r="BOS879" s="1"/>
      <c r="BOT879" s="1"/>
      <c r="BOU879" s="1"/>
      <c r="BOV879" s="1"/>
      <c r="BOW879" s="1"/>
      <c r="BOX879" s="1"/>
      <c r="BOY879" s="1"/>
      <c r="BOZ879" s="1"/>
      <c r="BPA879" s="1"/>
      <c r="BPB879" s="1"/>
      <c r="BPC879" s="1"/>
      <c r="BPD879" s="1"/>
      <c r="BPE879" s="1"/>
      <c r="BPF879" s="1"/>
      <c r="BPG879" s="1"/>
      <c r="BPH879" s="1"/>
      <c r="BPI879" s="1"/>
      <c r="BPJ879" s="1"/>
      <c r="BPK879" s="1"/>
      <c r="BPL879" s="1"/>
      <c r="BPM879" s="1"/>
      <c r="BPN879" s="1"/>
      <c r="BPO879" s="1"/>
      <c r="BPP879" s="1"/>
      <c r="BPQ879" s="1"/>
      <c r="BPR879" s="1"/>
      <c r="BPS879" s="1"/>
      <c r="BPT879" s="1"/>
      <c r="BPU879" s="1"/>
      <c r="BPV879" s="1"/>
      <c r="BPW879" s="1"/>
      <c r="BPX879" s="1"/>
      <c r="BPY879" s="1"/>
      <c r="BPZ879" s="1"/>
      <c r="BQA879" s="1"/>
      <c r="BQB879" s="1"/>
      <c r="BQC879" s="1"/>
      <c r="BQD879" s="1"/>
      <c r="BQE879" s="1"/>
      <c r="BQF879" s="1"/>
      <c r="BQG879" s="1"/>
      <c r="BQH879" s="1"/>
      <c r="BQI879" s="1"/>
      <c r="BQJ879" s="1"/>
      <c r="BQK879" s="1"/>
      <c r="BQL879" s="1"/>
      <c r="BQM879" s="1"/>
      <c r="BQN879" s="1"/>
      <c r="BQO879" s="1"/>
      <c r="BQP879" s="1"/>
      <c r="BQQ879" s="1"/>
      <c r="BQR879" s="1"/>
      <c r="BQS879" s="1"/>
      <c r="BQT879" s="1"/>
      <c r="BQU879" s="1"/>
      <c r="BQV879" s="1"/>
      <c r="BQW879" s="1"/>
      <c r="BQX879" s="1"/>
      <c r="BQY879" s="1"/>
      <c r="BQZ879" s="1"/>
      <c r="BRA879" s="1"/>
      <c r="BRB879" s="1"/>
      <c r="BRC879" s="1"/>
      <c r="BRD879" s="1"/>
      <c r="BRE879" s="1"/>
      <c r="BRF879" s="1"/>
      <c r="BRG879" s="1"/>
      <c r="BRH879" s="1"/>
      <c r="BRI879" s="1"/>
      <c r="BRJ879" s="1"/>
      <c r="BRK879" s="1"/>
      <c r="BRL879" s="1"/>
      <c r="BRM879" s="1"/>
      <c r="BRN879" s="1"/>
      <c r="BRO879" s="1"/>
      <c r="BRP879" s="1"/>
      <c r="BRQ879" s="1"/>
      <c r="BRR879" s="1"/>
      <c r="BRS879" s="1"/>
      <c r="BRT879" s="1"/>
      <c r="BRU879" s="1"/>
      <c r="BRV879" s="1"/>
      <c r="BRW879" s="1"/>
      <c r="BRX879" s="1"/>
      <c r="BRY879" s="1"/>
      <c r="BRZ879" s="1"/>
      <c r="BSA879" s="1"/>
      <c r="BSB879" s="1"/>
      <c r="BSC879" s="1"/>
      <c r="BSD879" s="1"/>
      <c r="BSE879" s="1"/>
      <c r="BSF879" s="1"/>
      <c r="BSG879" s="1"/>
      <c r="BSH879" s="1"/>
      <c r="BSI879" s="1"/>
      <c r="BSJ879" s="1"/>
      <c r="BSK879" s="1"/>
      <c r="BSL879" s="1"/>
      <c r="BSM879" s="1"/>
      <c r="BSN879" s="1"/>
      <c r="BSO879" s="1"/>
      <c r="BSP879" s="1"/>
      <c r="BSQ879" s="1"/>
      <c r="BSR879" s="1"/>
      <c r="BSS879" s="1"/>
      <c r="BST879" s="1"/>
      <c r="BSU879" s="1"/>
      <c r="BSV879" s="1"/>
      <c r="BSW879" s="1"/>
      <c r="BSX879" s="1"/>
      <c r="BSY879" s="1"/>
      <c r="BSZ879" s="1"/>
      <c r="BTA879" s="1"/>
      <c r="BTB879" s="1"/>
      <c r="BTC879" s="1"/>
      <c r="BTD879" s="1"/>
      <c r="BTE879" s="1"/>
      <c r="BTF879" s="1"/>
      <c r="BTG879" s="1"/>
      <c r="BTH879" s="1"/>
      <c r="BTI879" s="1"/>
      <c r="BTJ879" s="1"/>
      <c r="BTK879" s="1"/>
      <c r="BTL879" s="1"/>
      <c r="BTM879" s="1"/>
      <c r="BTN879" s="1"/>
      <c r="BTO879" s="1"/>
      <c r="BTP879" s="1"/>
      <c r="BTQ879" s="1"/>
      <c r="BTR879" s="1"/>
      <c r="BTS879" s="1"/>
      <c r="BTT879" s="1"/>
      <c r="BTU879" s="1"/>
      <c r="BTV879" s="1"/>
      <c r="BTW879" s="1"/>
      <c r="BTX879" s="1"/>
      <c r="BTY879" s="1"/>
      <c r="BTZ879" s="1"/>
      <c r="BUA879" s="1"/>
      <c r="BUB879" s="1"/>
      <c r="BUC879" s="1"/>
      <c r="BUD879" s="1"/>
      <c r="BUE879" s="1"/>
      <c r="BUF879" s="1"/>
      <c r="BUG879" s="1"/>
      <c r="BUH879" s="1"/>
      <c r="BUI879" s="1"/>
      <c r="BUJ879" s="1"/>
      <c r="BUK879" s="1"/>
      <c r="BUL879" s="1"/>
      <c r="BUM879" s="1"/>
      <c r="BUN879" s="1"/>
      <c r="BUO879" s="1"/>
      <c r="BUP879" s="1"/>
      <c r="BUQ879" s="1"/>
      <c r="BUR879" s="1"/>
      <c r="BUS879" s="1"/>
      <c r="BUT879" s="1"/>
      <c r="BUU879" s="1"/>
      <c r="BUV879" s="1"/>
      <c r="BUW879" s="1"/>
      <c r="BUX879" s="1"/>
      <c r="BUY879" s="1"/>
      <c r="BUZ879" s="1"/>
      <c r="BVA879" s="1"/>
      <c r="BVB879" s="1"/>
      <c r="BVC879" s="1"/>
      <c r="BVD879" s="1"/>
      <c r="BVE879" s="1"/>
      <c r="BVF879" s="1"/>
      <c r="BVG879" s="1"/>
      <c r="BVH879" s="1"/>
      <c r="BVI879" s="1"/>
      <c r="BVJ879" s="1"/>
      <c r="BVK879" s="1"/>
      <c r="BVL879" s="1"/>
      <c r="BVM879" s="1"/>
      <c r="BVN879" s="1"/>
      <c r="BVO879" s="1"/>
      <c r="BVP879" s="1"/>
      <c r="BVQ879" s="1"/>
      <c r="BVR879" s="1"/>
      <c r="BVS879" s="1"/>
      <c r="BVT879" s="1"/>
      <c r="BVU879" s="1"/>
      <c r="BVV879" s="1"/>
      <c r="BVW879" s="1"/>
      <c r="BVX879" s="1"/>
      <c r="BVY879" s="1"/>
      <c r="BVZ879" s="1"/>
      <c r="BWA879" s="1"/>
      <c r="BWB879" s="1"/>
      <c r="BWC879" s="1"/>
      <c r="BWD879" s="1"/>
      <c r="BWE879" s="1"/>
      <c r="BWF879" s="1"/>
      <c r="BWG879" s="1"/>
      <c r="BWH879" s="1"/>
      <c r="BWI879" s="1"/>
      <c r="BWJ879" s="1"/>
      <c r="BWK879" s="1"/>
      <c r="BWL879" s="1"/>
      <c r="BWM879" s="1"/>
      <c r="BWN879" s="1"/>
      <c r="BWO879" s="1"/>
      <c r="BWP879" s="1"/>
      <c r="BWQ879" s="1"/>
      <c r="BWR879" s="1"/>
      <c r="BWS879" s="1"/>
      <c r="BWT879" s="1"/>
      <c r="BWU879" s="1"/>
      <c r="BWV879" s="1"/>
      <c r="BWW879" s="1"/>
      <c r="BWX879" s="1"/>
      <c r="BWY879" s="1"/>
      <c r="BWZ879" s="1"/>
      <c r="BXA879" s="1"/>
      <c r="BXB879" s="1"/>
      <c r="BXC879" s="1"/>
      <c r="BXD879" s="1"/>
      <c r="BXE879" s="1"/>
      <c r="BXF879" s="1"/>
      <c r="BXG879" s="1"/>
      <c r="BXH879" s="1"/>
      <c r="BXI879" s="1"/>
      <c r="BXJ879" s="1"/>
      <c r="BXK879" s="1"/>
      <c r="BXL879" s="1"/>
      <c r="BXM879" s="1"/>
      <c r="BXN879" s="1"/>
      <c r="BXO879" s="1"/>
      <c r="BXP879" s="1"/>
      <c r="BXQ879" s="1"/>
      <c r="BXR879" s="1"/>
      <c r="BXS879" s="1"/>
      <c r="BXT879" s="1"/>
      <c r="BXU879" s="1"/>
      <c r="BXV879" s="1"/>
      <c r="BXW879" s="1"/>
      <c r="BXX879" s="1"/>
      <c r="BXY879" s="1"/>
      <c r="BXZ879" s="1"/>
      <c r="BYA879" s="1"/>
      <c r="BYB879" s="1"/>
      <c r="BYC879" s="1"/>
      <c r="BYD879" s="1"/>
      <c r="BYE879" s="1"/>
      <c r="BYF879" s="1"/>
      <c r="BYG879" s="1"/>
      <c r="BYH879" s="1"/>
      <c r="BYI879" s="1"/>
      <c r="BYJ879" s="1"/>
      <c r="BYK879" s="1"/>
      <c r="BYL879" s="1"/>
      <c r="BYM879" s="1"/>
      <c r="BYN879" s="1"/>
      <c r="BYO879" s="1"/>
      <c r="BYP879" s="1"/>
      <c r="BYQ879" s="1"/>
      <c r="BYR879" s="1"/>
      <c r="BYS879" s="1"/>
      <c r="BYT879" s="1"/>
      <c r="BYU879" s="1"/>
      <c r="BYV879" s="1"/>
      <c r="BYW879" s="1"/>
      <c r="BYX879" s="1"/>
      <c r="BYY879" s="1"/>
      <c r="BYZ879" s="1"/>
      <c r="BZA879" s="1"/>
      <c r="BZB879" s="1"/>
      <c r="BZC879" s="1"/>
      <c r="BZD879" s="1"/>
      <c r="BZE879" s="1"/>
      <c r="BZF879" s="1"/>
      <c r="BZG879" s="1"/>
      <c r="BZH879" s="1"/>
      <c r="BZI879" s="1"/>
      <c r="BZJ879" s="1"/>
      <c r="BZK879" s="1"/>
      <c r="BZL879" s="1"/>
      <c r="BZM879" s="1"/>
      <c r="BZN879" s="1"/>
      <c r="BZO879" s="1"/>
      <c r="BZP879" s="1"/>
      <c r="BZQ879" s="1"/>
      <c r="BZR879" s="1"/>
      <c r="BZS879" s="1"/>
      <c r="BZT879" s="1"/>
      <c r="BZU879" s="1"/>
      <c r="BZV879" s="1"/>
      <c r="BZW879" s="1"/>
      <c r="BZX879" s="1"/>
      <c r="BZY879" s="1"/>
      <c r="BZZ879" s="1"/>
      <c r="CAA879" s="1"/>
      <c r="CAB879" s="1"/>
      <c r="CAC879" s="1"/>
      <c r="CAD879" s="1"/>
      <c r="CAE879" s="1"/>
      <c r="CAF879" s="1"/>
      <c r="CAG879" s="1"/>
      <c r="CAH879" s="1"/>
      <c r="CAI879" s="1"/>
      <c r="CAJ879" s="1"/>
      <c r="CAK879" s="1"/>
      <c r="CAL879" s="1"/>
      <c r="CAM879" s="1"/>
      <c r="CAN879" s="1"/>
      <c r="CAO879" s="1"/>
      <c r="CAP879" s="1"/>
      <c r="CAQ879" s="1"/>
      <c r="CAR879" s="1"/>
      <c r="CAS879" s="1"/>
      <c r="CAT879" s="1"/>
      <c r="CAU879" s="1"/>
      <c r="CAV879" s="1"/>
      <c r="CAW879" s="1"/>
      <c r="CAX879" s="1"/>
      <c r="CAY879" s="1"/>
      <c r="CAZ879" s="1"/>
      <c r="CBA879" s="1"/>
      <c r="CBB879" s="1"/>
      <c r="CBC879" s="1"/>
      <c r="CBD879" s="1"/>
      <c r="CBE879" s="1"/>
      <c r="CBF879" s="1"/>
      <c r="CBG879" s="1"/>
      <c r="CBH879" s="1"/>
      <c r="CBI879" s="1"/>
      <c r="CBJ879" s="1"/>
      <c r="CBK879" s="1"/>
      <c r="CBL879" s="1"/>
      <c r="CBM879" s="1"/>
      <c r="CBN879" s="1"/>
      <c r="CBO879" s="1"/>
      <c r="CBP879" s="1"/>
      <c r="CBQ879" s="1"/>
      <c r="CBR879" s="1"/>
      <c r="CBS879" s="1"/>
      <c r="CBT879" s="1"/>
      <c r="CBU879" s="1"/>
      <c r="CBV879" s="1"/>
      <c r="CBW879" s="1"/>
      <c r="CBX879" s="1"/>
      <c r="CBY879" s="1"/>
      <c r="CBZ879" s="1"/>
      <c r="CCA879" s="1"/>
      <c r="CCB879" s="1"/>
      <c r="CCC879" s="1"/>
      <c r="CCD879" s="1"/>
      <c r="CCE879" s="1"/>
      <c r="CCF879" s="1"/>
      <c r="CCG879" s="1"/>
      <c r="CCH879" s="1"/>
      <c r="CCI879" s="1"/>
      <c r="CCJ879" s="1"/>
      <c r="CCK879" s="1"/>
      <c r="CCL879" s="1"/>
      <c r="CCM879" s="1"/>
      <c r="CCN879" s="1"/>
      <c r="CCO879" s="1"/>
      <c r="CCP879" s="1"/>
      <c r="CCQ879" s="1"/>
      <c r="CCR879" s="1"/>
      <c r="CCS879" s="1"/>
      <c r="CCT879" s="1"/>
      <c r="CCU879" s="1"/>
      <c r="CCV879" s="1"/>
      <c r="CCW879" s="1"/>
      <c r="CCX879" s="1"/>
      <c r="CCY879" s="1"/>
      <c r="CCZ879" s="1"/>
      <c r="CDA879" s="1"/>
      <c r="CDB879" s="1"/>
      <c r="CDC879" s="1"/>
      <c r="CDD879" s="1"/>
      <c r="CDE879" s="1"/>
      <c r="CDF879" s="1"/>
      <c r="CDG879" s="1"/>
      <c r="CDH879" s="1"/>
      <c r="CDI879" s="1"/>
      <c r="CDJ879" s="1"/>
      <c r="CDK879" s="1"/>
      <c r="CDL879" s="1"/>
      <c r="CDM879" s="1"/>
      <c r="CDN879" s="1"/>
      <c r="CDO879" s="1"/>
      <c r="CDP879" s="1"/>
      <c r="CDQ879" s="1"/>
      <c r="CDR879" s="1"/>
      <c r="CDS879" s="1"/>
      <c r="CDT879" s="1"/>
      <c r="CDU879" s="1"/>
      <c r="CDV879" s="1"/>
      <c r="CDW879" s="1"/>
      <c r="CDX879" s="1"/>
      <c r="CDY879" s="1"/>
      <c r="CDZ879" s="1"/>
      <c r="CEA879" s="1"/>
      <c r="CEB879" s="1"/>
      <c r="CEC879" s="1"/>
      <c r="CED879" s="1"/>
      <c r="CEE879" s="1"/>
      <c r="CEF879" s="1"/>
      <c r="CEG879" s="1"/>
      <c r="CEH879" s="1"/>
      <c r="CEI879" s="1"/>
      <c r="CEJ879" s="1"/>
      <c r="CEK879" s="1"/>
      <c r="CEL879" s="1"/>
      <c r="CEM879" s="1"/>
      <c r="CEN879" s="1"/>
      <c r="CEO879" s="1"/>
      <c r="CEP879" s="1"/>
      <c r="CEQ879" s="1"/>
      <c r="CER879" s="1"/>
      <c r="CES879" s="1"/>
      <c r="CET879" s="1"/>
      <c r="CEU879" s="1"/>
      <c r="CEV879" s="1"/>
      <c r="CEW879" s="1"/>
      <c r="CEX879" s="1"/>
      <c r="CEY879" s="1"/>
      <c r="CEZ879" s="1"/>
      <c r="CFA879" s="1"/>
      <c r="CFB879" s="1"/>
      <c r="CFC879" s="1"/>
      <c r="CFD879" s="1"/>
      <c r="CFE879" s="1"/>
      <c r="CFF879" s="1"/>
      <c r="CFG879" s="1"/>
      <c r="CFH879" s="1"/>
      <c r="CFI879" s="1"/>
      <c r="CFJ879" s="1"/>
      <c r="CFK879" s="1"/>
      <c r="CFL879" s="1"/>
      <c r="CFM879" s="1"/>
      <c r="CFN879" s="1"/>
      <c r="CFO879" s="1"/>
      <c r="CFP879" s="1"/>
      <c r="CFQ879" s="1"/>
      <c r="CFR879" s="1"/>
      <c r="CFS879" s="1"/>
      <c r="CFT879" s="1"/>
      <c r="CFU879" s="1"/>
      <c r="CFV879" s="1"/>
      <c r="CFW879" s="1"/>
      <c r="CFX879" s="1"/>
      <c r="CFY879" s="1"/>
      <c r="CFZ879" s="1"/>
      <c r="CGA879" s="1"/>
      <c r="CGB879" s="1"/>
      <c r="CGC879" s="1"/>
      <c r="CGD879" s="1"/>
      <c r="CGE879" s="1"/>
      <c r="CGF879" s="1"/>
      <c r="CGG879" s="1"/>
      <c r="CGH879" s="1"/>
      <c r="CGI879" s="1"/>
      <c r="CGJ879" s="1"/>
      <c r="CGK879" s="1"/>
      <c r="CGL879" s="1"/>
      <c r="CGM879" s="1"/>
      <c r="CGN879" s="1"/>
      <c r="CGO879" s="1"/>
      <c r="CGP879" s="1"/>
      <c r="CGQ879" s="1"/>
      <c r="CGR879" s="1"/>
      <c r="CGS879" s="1"/>
      <c r="CGT879" s="1"/>
      <c r="CGU879" s="1"/>
      <c r="CGV879" s="1"/>
      <c r="CGW879" s="1"/>
      <c r="CGX879" s="1"/>
      <c r="CGY879" s="1"/>
      <c r="CGZ879" s="1"/>
      <c r="CHA879" s="1"/>
      <c r="CHB879" s="1"/>
      <c r="CHC879" s="1"/>
      <c r="CHD879" s="1"/>
      <c r="CHE879" s="1"/>
      <c r="CHF879" s="1"/>
      <c r="CHG879" s="1"/>
      <c r="CHH879" s="1"/>
      <c r="CHI879" s="1"/>
      <c r="CHJ879" s="1"/>
      <c r="CHK879" s="1"/>
      <c r="CHL879" s="1"/>
      <c r="CHM879" s="1"/>
      <c r="CHN879" s="1"/>
      <c r="CHO879" s="1"/>
      <c r="CHP879" s="1"/>
      <c r="CHQ879" s="1"/>
      <c r="CHR879" s="1"/>
      <c r="CHS879" s="1"/>
      <c r="CHT879" s="1"/>
      <c r="CHU879" s="1"/>
      <c r="CHV879" s="1"/>
      <c r="CHW879" s="1"/>
      <c r="CHX879" s="1"/>
      <c r="CHY879" s="1"/>
      <c r="CHZ879" s="1"/>
      <c r="CIA879" s="1"/>
      <c r="CIB879" s="1"/>
      <c r="CIC879" s="1"/>
      <c r="CID879" s="1"/>
      <c r="CIE879" s="1"/>
      <c r="CIF879" s="1"/>
      <c r="CIG879" s="1"/>
      <c r="CIH879" s="1"/>
      <c r="CII879" s="1"/>
      <c r="CIJ879" s="1"/>
      <c r="CIK879" s="1"/>
      <c r="CIL879" s="1"/>
      <c r="CIM879" s="1"/>
      <c r="CIN879" s="1"/>
      <c r="CIO879" s="1"/>
      <c r="CIP879" s="1"/>
      <c r="CIQ879" s="1"/>
      <c r="CIR879" s="1"/>
      <c r="CIS879" s="1"/>
      <c r="CIT879" s="1"/>
      <c r="CIU879" s="1"/>
      <c r="CIV879" s="1"/>
      <c r="CIW879" s="1"/>
      <c r="CIX879" s="1"/>
      <c r="CIY879" s="1"/>
      <c r="CIZ879" s="1"/>
      <c r="CJA879" s="1"/>
      <c r="CJB879" s="1"/>
      <c r="CJC879" s="1"/>
      <c r="CJD879" s="1"/>
      <c r="CJE879" s="1"/>
      <c r="CJF879" s="1"/>
      <c r="CJG879" s="1"/>
      <c r="CJH879" s="1"/>
      <c r="CJI879" s="1"/>
      <c r="CJJ879" s="1"/>
      <c r="CJK879" s="1"/>
      <c r="CJL879" s="1"/>
      <c r="CJM879" s="1"/>
      <c r="CJN879" s="1"/>
      <c r="CJO879" s="1"/>
      <c r="CJP879" s="1"/>
      <c r="CJQ879" s="1"/>
      <c r="CJR879" s="1"/>
      <c r="CJS879" s="1"/>
      <c r="CJT879" s="1"/>
      <c r="CJU879" s="1"/>
      <c r="CJV879" s="1"/>
      <c r="CJW879" s="1"/>
      <c r="CJX879" s="1"/>
      <c r="CJY879" s="1"/>
      <c r="CJZ879" s="1"/>
      <c r="CKA879" s="1"/>
      <c r="CKB879" s="1"/>
      <c r="CKC879" s="1"/>
      <c r="CKD879" s="1"/>
      <c r="CKE879" s="1"/>
      <c r="CKF879" s="1"/>
      <c r="CKG879" s="1"/>
      <c r="CKH879" s="1"/>
      <c r="CKI879" s="1"/>
      <c r="CKJ879" s="1"/>
      <c r="CKK879" s="1"/>
      <c r="CKL879" s="1"/>
      <c r="CKM879" s="1"/>
      <c r="CKN879" s="1"/>
      <c r="CKO879" s="1"/>
      <c r="CKP879" s="1"/>
      <c r="CKQ879" s="1"/>
      <c r="CKR879" s="1"/>
      <c r="CKS879" s="1"/>
      <c r="CKT879" s="1"/>
      <c r="CKU879" s="1"/>
      <c r="CKV879" s="1"/>
      <c r="CKW879" s="1"/>
      <c r="CKX879" s="1"/>
      <c r="CKY879" s="1"/>
      <c r="CKZ879" s="1"/>
      <c r="CLA879" s="1"/>
      <c r="CLB879" s="1"/>
      <c r="CLC879" s="1"/>
      <c r="CLD879" s="1"/>
      <c r="CLE879" s="1"/>
      <c r="CLF879" s="1"/>
      <c r="CLG879" s="1"/>
      <c r="CLH879" s="1"/>
      <c r="CLI879" s="1"/>
      <c r="CLJ879" s="1"/>
      <c r="CLK879" s="1"/>
      <c r="CLL879" s="1"/>
      <c r="CLM879" s="1"/>
      <c r="CLN879" s="1"/>
      <c r="CLO879" s="1"/>
      <c r="CLP879" s="1"/>
      <c r="CLQ879" s="1"/>
      <c r="CLR879" s="1"/>
      <c r="CLS879" s="1"/>
      <c r="CLT879" s="1"/>
      <c r="CLU879" s="1"/>
      <c r="CLV879" s="1"/>
      <c r="CLW879" s="1"/>
      <c r="CLX879" s="1"/>
      <c r="CLY879" s="1"/>
      <c r="CLZ879" s="1"/>
      <c r="CMA879" s="1"/>
      <c r="CMB879" s="1"/>
      <c r="CMC879" s="1"/>
      <c r="CMD879" s="1"/>
      <c r="CME879" s="1"/>
      <c r="CMF879" s="1"/>
      <c r="CMG879" s="1"/>
      <c r="CMH879" s="1"/>
      <c r="CMI879" s="1"/>
      <c r="CMJ879" s="1"/>
      <c r="CMK879" s="1"/>
      <c r="CML879" s="1"/>
      <c r="CMM879" s="1"/>
      <c r="CMN879" s="1"/>
      <c r="CMO879" s="1"/>
      <c r="CMP879" s="1"/>
      <c r="CMQ879" s="1"/>
      <c r="CMR879" s="1"/>
      <c r="CMS879" s="1"/>
      <c r="CMT879" s="1"/>
      <c r="CMU879" s="1"/>
      <c r="CMV879" s="1"/>
      <c r="CMW879" s="1"/>
      <c r="CMX879" s="1"/>
      <c r="CMY879" s="1"/>
      <c r="CMZ879" s="1"/>
      <c r="CNA879" s="1"/>
      <c r="CNB879" s="1"/>
      <c r="CNC879" s="1"/>
      <c r="CND879" s="1"/>
      <c r="CNE879" s="1"/>
      <c r="CNF879" s="1"/>
      <c r="CNG879" s="1"/>
      <c r="CNH879" s="1"/>
      <c r="CNI879" s="1"/>
      <c r="CNJ879" s="1"/>
      <c r="CNK879" s="1"/>
      <c r="CNL879" s="1"/>
      <c r="CNM879" s="1"/>
      <c r="CNN879" s="1"/>
      <c r="CNO879" s="1"/>
      <c r="CNP879" s="1"/>
      <c r="CNQ879" s="1"/>
      <c r="CNR879" s="1"/>
      <c r="CNS879" s="1"/>
      <c r="CNT879" s="1"/>
      <c r="CNU879" s="1"/>
      <c r="CNV879" s="1"/>
      <c r="CNW879" s="1"/>
      <c r="CNX879" s="1"/>
      <c r="CNY879" s="1"/>
      <c r="CNZ879" s="1"/>
      <c r="COA879" s="1"/>
      <c r="COB879" s="1"/>
      <c r="COC879" s="1"/>
      <c r="COD879" s="1"/>
      <c r="COE879" s="1"/>
      <c r="COF879" s="1"/>
      <c r="COG879" s="1"/>
      <c r="COH879" s="1"/>
      <c r="COI879" s="1"/>
      <c r="COJ879" s="1"/>
      <c r="COK879" s="1"/>
      <c r="COL879" s="1"/>
      <c r="COM879" s="1"/>
      <c r="CON879" s="1"/>
      <c r="COO879" s="1"/>
      <c r="COP879" s="1"/>
      <c r="COQ879" s="1"/>
      <c r="COR879" s="1"/>
      <c r="COS879" s="1"/>
      <c r="COT879" s="1"/>
      <c r="COU879" s="1"/>
      <c r="COV879" s="1"/>
      <c r="COW879" s="1"/>
      <c r="COX879" s="1"/>
      <c r="COY879" s="1"/>
      <c r="COZ879" s="1"/>
      <c r="CPA879" s="1"/>
      <c r="CPB879" s="1"/>
      <c r="CPC879" s="1"/>
      <c r="CPD879" s="1"/>
      <c r="CPE879" s="1"/>
      <c r="CPF879" s="1"/>
      <c r="CPG879" s="1"/>
      <c r="CPH879" s="1"/>
      <c r="CPI879" s="1"/>
      <c r="CPJ879" s="1"/>
      <c r="CPK879" s="1"/>
      <c r="CPL879" s="1"/>
      <c r="CPM879" s="1"/>
      <c r="CPN879" s="1"/>
      <c r="CPO879" s="1"/>
      <c r="CPP879" s="1"/>
      <c r="CPQ879" s="1"/>
      <c r="CPR879" s="1"/>
      <c r="CPS879" s="1"/>
      <c r="CPT879" s="1"/>
      <c r="CPU879" s="1"/>
      <c r="CPV879" s="1"/>
      <c r="CPW879" s="1"/>
      <c r="CPX879" s="1"/>
      <c r="CPY879" s="1"/>
      <c r="CPZ879" s="1"/>
      <c r="CQA879" s="1"/>
      <c r="CQB879" s="1"/>
      <c r="CQC879" s="1"/>
      <c r="CQD879" s="1"/>
      <c r="CQE879" s="1"/>
      <c r="CQF879" s="1"/>
      <c r="CQG879" s="1"/>
      <c r="CQH879" s="1"/>
      <c r="CQI879" s="1"/>
      <c r="CQJ879" s="1"/>
      <c r="CQK879" s="1"/>
      <c r="CQL879" s="1"/>
      <c r="CQM879" s="1"/>
      <c r="CQN879" s="1"/>
      <c r="CQO879" s="1"/>
      <c r="CQP879" s="1"/>
      <c r="CQQ879" s="1"/>
      <c r="CQR879" s="1"/>
      <c r="CQS879" s="1"/>
      <c r="CQT879" s="1"/>
      <c r="CQU879" s="1"/>
      <c r="CQV879" s="1"/>
      <c r="CQW879" s="1"/>
      <c r="CQX879" s="1"/>
      <c r="CQY879" s="1"/>
      <c r="CQZ879" s="1"/>
      <c r="CRA879" s="1"/>
      <c r="CRB879" s="1"/>
      <c r="CRC879" s="1"/>
      <c r="CRD879" s="1"/>
      <c r="CRE879" s="1"/>
      <c r="CRF879" s="1"/>
      <c r="CRG879" s="1"/>
      <c r="CRH879" s="1"/>
      <c r="CRI879" s="1"/>
      <c r="CRJ879" s="1"/>
      <c r="CRK879" s="1"/>
      <c r="CRL879" s="1"/>
      <c r="CRM879" s="1"/>
      <c r="CRN879" s="1"/>
      <c r="CRO879" s="1"/>
      <c r="CRP879" s="1"/>
      <c r="CRQ879" s="1"/>
      <c r="CRR879" s="1"/>
      <c r="CRS879" s="1"/>
      <c r="CRT879" s="1"/>
      <c r="CRU879" s="1"/>
      <c r="CRV879" s="1"/>
      <c r="CRW879" s="1"/>
      <c r="CRX879" s="1"/>
      <c r="CRY879" s="1"/>
      <c r="CRZ879" s="1"/>
      <c r="CSA879" s="1"/>
      <c r="CSB879" s="1"/>
      <c r="CSC879" s="1"/>
      <c r="CSD879" s="1"/>
      <c r="CSE879" s="1"/>
      <c r="CSF879" s="1"/>
      <c r="CSG879" s="1"/>
      <c r="CSH879" s="1"/>
      <c r="CSI879" s="1"/>
      <c r="CSJ879" s="1"/>
      <c r="CSK879" s="1"/>
      <c r="CSL879" s="1"/>
      <c r="CSM879" s="1"/>
      <c r="CSN879" s="1"/>
      <c r="CSO879" s="1"/>
      <c r="CSP879" s="1"/>
      <c r="CSQ879" s="1"/>
      <c r="CSR879" s="1"/>
      <c r="CSS879" s="1"/>
      <c r="CST879" s="1"/>
      <c r="CSU879" s="1"/>
      <c r="CSV879" s="1"/>
      <c r="CSW879" s="1"/>
      <c r="CSX879" s="1"/>
      <c r="CSY879" s="1"/>
      <c r="CSZ879" s="1"/>
      <c r="CTA879" s="1"/>
      <c r="CTB879" s="1"/>
      <c r="CTC879" s="1"/>
      <c r="CTD879" s="1"/>
      <c r="CTE879" s="1"/>
      <c r="CTF879" s="1"/>
      <c r="CTG879" s="1"/>
      <c r="CTH879" s="1"/>
      <c r="CTI879" s="1"/>
      <c r="CTJ879" s="1"/>
      <c r="CTK879" s="1"/>
      <c r="CTL879" s="1"/>
      <c r="CTM879" s="1"/>
      <c r="CTN879" s="1"/>
      <c r="CTO879" s="1"/>
      <c r="CTP879" s="1"/>
      <c r="CTQ879" s="1"/>
      <c r="CTR879" s="1"/>
      <c r="CTS879" s="1"/>
      <c r="CTT879" s="1"/>
      <c r="CTU879" s="1"/>
      <c r="CTV879" s="1"/>
      <c r="CTW879" s="1"/>
      <c r="CTX879" s="1"/>
      <c r="CTY879" s="1"/>
      <c r="CTZ879" s="1"/>
      <c r="CUA879" s="1"/>
      <c r="CUB879" s="1"/>
      <c r="CUC879" s="1"/>
      <c r="CUD879" s="1"/>
      <c r="CUE879" s="1"/>
      <c r="CUF879" s="1"/>
      <c r="CUG879" s="1"/>
      <c r="CUH879" s="1"/>
      <c r="CUI879" s="1"/>
      <c r="CUJ879" s="1"/>
      <c r="CUK879" s="1"/>
      <c r="CUL879" s="1"/>
      <c r="CUM879" s="1"/>
      <c r="CUN879" s="1"/>
      <c r="CUO879" s="1"/>
      <c r="CUP879" s="1"/>
      <c r="CUQ879" s="1"/>
      <c r="CUR879" s="1"/>
      <c r="CUS879" s="1"/>
      <c r="CUT879" s="1"/>
      <c r="CUU879" s="1"/>
      <c r="CUV879" s="1"/>
      <c r="CUW879" s="1"/>
      <c r="CUX879" s="1"/>
      <c r="CUY879" s="1"/>
      <c r="CUZ879" s="1"/>
      <c r="CVA879" s="1"/>
      <c r="CVB879" s="1"/>
      <c r="CVC879" s="1"/>
      <c r="CVD879" s="1"/>
      <c r="CVE879" s="1"/>
      <c r="CVF879" s="1"/>
      <c r="CVG879" s="1"/>
      <c r="CVH879" s="1"/>
      <c r="CVI879" s="1"/>
      <c r="CVJ879" s="1"/>
      <c r="CVK879" s="1"/>
      <c r="CVL879" s="1"/>
      <c r="CVM879" s="1"/>
      <c r="CVN879" s="1"/>
      <c r="CVO879" s="1"/>
      <c r="CVP879" s="1"/>
      <c r="CVQ879" s="1"/>
      <c r="CVR879" s="1"/>
      <c r="CVS879" s="1"/>
      <c r="CVT879" s="1"/>
      <c r="CVU879" s="1"/>
      <c r="CVV879" s="1"/>
      <c r="CVW879" s="1"/>
      <c r="CVX879" s="1"/>
      <c r="CVY879" s="1"/>
      <c r="CVZ879" s="1"/>
      <c r="CWA879" s="1"/>
      <c r="CWB879" s="1"/>
      <c r="CWC879" s="1"/>
      <c r="CWD879" s="1"/>
      <c r="CWE879" s="1"/>
      <c r="CWF879" s="1"/>
      <c r="CWG879" s="1"/>
      <c r="CWH879" s="1"/>
      <c r="CWI879" s="1"/>
      <c r="CWJ879" s="1"/>
      <c r="CWK879" s="1"/>
      <c r="CWL879" s="1"/>
      <c r="CWM879" s="1"/>
      <c r="CWN879" s="1"/>
      <c r="CWO879" s="1"/>
      <c r="CWP879" s="1"/>
      <c r="CWQ879" s="1"/>
      <c r="CWR879" s="1"/>
      <c r="CWS879" s="1"/>
      <c r="CWT879" s="1"/>
      <c r="CWU879" s="1"/>
      <c r="CWV879" s="1"/>
      <c r="CWW879" s="1"/>
      <c r="CWX879" s="1"/>
      <c r="CWY879" s="1"/>
      <c r="CWZ879" s="1"/>
      <c r="CXA879" s="1"/>
      <c r="CXB879" s="1"/>
      <c r="CXC879" s="1"/>
      <c r="CXD879" s="1"/>
      <c r="CXE879" s="1"/>
      <c r="CXF879" s="1"/>
      <c r="CXG879" s="1"/>
      <c r="CXH879" s="1"/>
      <c r="CXI879" s="1"/>
      <c r="CXJ879" s="1"/>
      <c r="CXK879" s="1"/>
      <c r="CXL879" s="1"/>
      <c r="CXM879" s="1"/>
      <c r="CXN879" s="1"/>
      <c r="CXO879" s="1"/>
      <c r="CXP879" s="1"/>
      <c r="CXQ879" s="1"/>
      <c r="CXR879" s="1"/>
      <c r="CXS879" s="1"/>
      <c r="CXT879" s="1"/>
      <c r="CXU879" s="1"/>
      <c r="CXV879" s="1"/>
      <c r="CXW879" s="1"/>
      <c r="CXX879" s="1"/>
      <c r="CXY879" s="1"/>
      <c r="CXZ879" s="1"/>
      <c r="CYA879" s="1"/>
      <c r="CYB879" s="1"/>
      <c r="CYC879" s="1"/>
      <c r="CYD879" s="1"/>
      <c r="CYE879" s="1"/>
      <c r="CYF879" s="1"/>
      <c r="CYG879" s="1"/>
      <c r="CYH879" s="1"/>
      <c r="CYI879" s="1"/>
      <c r="CYJ879" s="1"/>
      <c r="CYK879" s="1"/>
      <c r="CYL879" s="1"/>
      <c r="CYM879" s="1"/>
      <c r="CYN879" s="1"/>
      <c r="CYO879" s="1"/>
      <c r="CYP879" s="1"/>
      <c r="CYQ879" s="1"/>
      <c r="CYR879" s="1"/>
      <c r="CYS879" s="1"/>
      <c r="CYT879" s="1"/>
      <c r="CYU879" s="1"/>
      <c r="CYV879" s="1"/>
      <c r="CYW879" s="1"/>
      <c r="CYX879" s="1"/>
      <c r="CYY879" s="1"/>
      <c r="CYZ879" s="1"/>
      <c r="CZA879" s="1"/>
      <c r="CZB879" s="1"/>
      <c r="CZC879" s="1"/>
      <c r="CZD879" s="1"/>
      <c r="CZE879" s="1"/>
      <c r="CZF879" s="1"/>
      <c r="CZG879" s="1"/>
      <c r="CZH879" s="1"/>
      <c r="CZI879" s="1"/>
      <c r="CZJ879" s="1"/>
      <c r="CZK879" s="1"/>
      <c r="CZL879" s="1"/>
      <c r="CZM879" s="1"/>
      <c r="CZN879" s="1"/>
      <c r="CZO879" s="1"/>
      <c r="CZP879" s="1"/>
      <c r="CZQ879" s="1"/>
      <c r="CZR879" s="1"/>
      <c r="CZS879" s="1"/>
      <c r="CZT879" s="1"/>
      <c r="CZU879" s="1"/>
      <c r="CZV879" s="1"/>
      <c r="CZW879" s="1"/>
      <c r="CZX879" s="1"/>
      <c r="CZY879" s="1"/>
      <c r="CZZ879" s="1"/>
      <c r="DAA879" s="1"/>
      <c r="DAB879" s="1"/>
      <c r="DAC879" s="1"/>
      <c r="DAD879" s="1"/>
      <c r="DAE879" s="1"/>
      <c r="DAF879" s="1"/>
      <c r="DAG879" s="1"/>
      <c r="DAH879" s="1"/>
      <c r="DAI879" s="1"/>
      <c r="DAJ879" s="1"/>
      <c r="DAK879" s="1"/>
      <c r="DAL879" s="1"/>
      <c r="DAM879" s="1"/>
      <c r="DAN879" s="1"/>
      <c r="DAO879" s="1"/>
      <c r="DAP879" s="1"/>
      <c r="DAQ879" s="1"/>
      <c r="DAR879" s="1"/>
      <c r="DAS879" s="1"/>
      <c r="DAT879" s="1"/>
      <c r="DAU879" s="1"/>
      <c r="DAV879" s="1"/>
      <c r="DAW879" s="1"/>
      <c r="DAX879" s="1"/>
      <c r="DAY879" s="1"/>
      <c r="DAZ879" s="1"/>
      <c r="DBA879" s="1"/>
      <c r="DBB879" s="1"/>
      <c r="DBC879" s="1"/>
      <c r="DBD879" s="1"/>
      <c r="DBE879" s="1"/>
      <c r="DBF879" s="1"/>
      <c r="DBG879" s="1"/>
      <c r="DBH879" s="1"/>
      <c r="DBI879" s="1"/>
      <c r="DBJ879" s="1"/>
      <c r="DBK879" s="1"/>
      <c r="DBL879" s="1"/>
      <c r="DBM879" s="1"/>
      <c r="DBN879" s="1"/>
      <c r="DBO879" s="1"/>
      <c r="DBP879" s="1"/>
      <c r="DBQ879" s="1"/>
      <c r="DBR879" s="1"/>
      <c r="DBS879" s="1"/>
      <c r="DBT879" s="1"/>
      <c r="DBU879" s="1"/>
      <c r="DBV879" s="1"/>
      <c r="DBW879" s="1"/>
      <c r="DBX879" s="1"/>
      <c r="DBY879" s="1"/>
      <c r="DBZ879" s="1"/>
      <c r="DCA879" s="1"/>
      <c r="DCB879" s="1"/>
      <c r="DCC879" s="1"/>
      <c r="DCD879" s="1"/>
      <c r="DCE879" s="1"/>
      <c r="DCF879" s="1"/>
      <c r="DCG879" s="1"/>
      <c r="DCH879" s="1"/>
      <c r="DCI879" s="1"/>
      <c r="DCJ879" s="1"/>
      <c r="DCK879" s="1"/>
      <c r="DCL879" s="1"/>
      <c r="DCM879" s="1"/>
      <c r="DCN879" s="1"/>
      <c r="DCO879" s="1"/>
      <c r="DCP879" s="1"/>
      <c r="DCQ879" s="1"/>
      <c r="DCR879" s="1"/>
      <c r="DCS879" s="1"/>
      <c r="DCT879" s="1"/>
      <c r="DCU879" s="1"/>
      <c r="DCV879" s="1"/>
      <c r="DCW879" s="1"/>
      <c r="DCX879" s="1"/>
      <c r="DCY879" s="1"/>
      <c r="DCZ879" s="1"/>
      <c r="DDA879" s="1"/>
      <c r="DDB879" s="1"/>
      <c r="DDC879" s="1"/>
      <c r="DDD879" s="1"/>
      <c r="DDE879" s="1"/>
      <c r="DDF879" s="1"/>
      <c r="DDG879" s="1"/>
      <c r="DDH879" s="1"/>
      <c r="DDI879" s="1"/>
      <c r="DDJ879" s="1"/>
      <c r="DDK879" s="1"/>
      <c r="DDL879" s="1"/>
      <c r="DDM879" s="1"/>
      <c r="DDN879" s="1"/>
      <c r="DDO879" s="1"/>
      <c r="DDP879" s="1"/>
      <c r="DDQ879" s="1"/>
      <c r="DDR879" s="1"/>
      <c r="DDS879" s="1"/>
      <c r="DDT879" s="1"/>
      <c r="DDU879" s="1"/>
      <c r="DDV879" s="1"/>
      <c r="DDW879" s="1"/>
      <c r="DDX879" s="1"/>
      <c r="DDY879" s="1"/>
      <c r="DDZ879" s="1"/>
      <c r="DEA879" s="1"/>
      <c r="DEB879" s="1"/>
      <c r="DEC879" s="1"/>
      <c r="DED879" s="1"/>
      <c r="DEE879" s="1"/>
      <c r="DEF879" s="1"/>
      <c r="DEG879" s="1"/>
      <c r="DEH879" s="1"/>
      <c r="DEI879" s="1"/>
      <c r="DEJ879" s="1"/>
      <c r="DEK879" s="1"/>
      <c r="DEL879" s="1"/>
      <c r="DEM879" s="1"/>
      <c r="DEN879" s="1"/>
      <c r="DEO879" s="1"/>
      <c r="DEP879" s="1"/>
      <c r="DEQ879" s="1"/>
      <c r="DER879" s="1"/>
      <c r="DES879" s="1"/>
      <c r="DET879" s="1"/>
      <c r="DEU879" s="1"/>
      <c r="DEV879" s="1"/>
      <c r="DEW879" s="1"/>
      <c r="DEX879" s="1"/>
      <c r="DEY879" s="1"/>
      <c r="DEZ879" s="1"/>
      <c r="DFA879" s="1"/>
      <c r="DFB879" s="1"/>
      <c r="DFC879" s="1"/>
      <c r="DFD879" s="1"/>
      <c r="DFE879" s="1"/>
      <c r="DFF879" s="1"/>
      <c r="DFG879" s="1"/>
      <c r="DFH879" s="1"/>
      <c r="DFI879" s="1"/>
      <c r="DFJ879" s="1"/>
      <c r="DFK879" s="1"/>
      <c r="DFL879" s="1"/>
      <c r="DFM879" s="1"/>
      <c r="DFN879" s="1"/>
      <c r="DFO879" s="1"/>
      <c r="DFP879" s="1"/>
      <c r="DFQ879" s="1"/>
      <c r="DFR879" s="1"/>
      <c r="DFS879" s="1"/>
      <c r="DFT879" s="1"/>
      <c r="DFU879" s="1"/>
      <c r="DFV879" s="1"/>
      <c r="DFW879" s="1"/>
      <c r="DFX879" s="1"/>
      <c r="DFY879" s="1"/>
      <c r="DFZ879" s="1"/>
      <c r="DGA879" s="1"/>
      <c r="DGB879" s="1"/>
      <c r="DGC879" s="1"/>
      <c r="DGD879" s="1"/>
      <c r="DGE879" s="1"/>
      <c r="DGF879" s="1"/>
      <c r="DGG879" s="1"/>
      <c r="DGH879" s="1"/>
      <c r="DGI879" s="1"/>
      <c r="DGJ879" s="1"/>
      <c r="DGK879" s="1"/>
      <c r="DGL879" s="1"/>
      <c r="DGM879" s="1"/>
      <c r="DGN879" s="1"/>
      <c r="DGO879" s="1"/>
      <c r="DGP879" s="1"/>
      <c r="DGQ879" s="1"/>
      <c r="DGR879" s="1"/>
      <c r="DGS879" s="1"/>
      <c r="DGT879" s="1"/>
      <c r="DGU879" s="1"/>
      <c r="DGV879" s="1"/>
      <c r="DGW879" s="1"/>
      <c r="DGX879" s="1"/>
      <c r="DGY879" s="1"/>
      <c r="DGZ879" s="1"/>
      <c r="DHA879" s="1"/>
      <c r="DHB879" s="1"/>
      <c r="DHC879" s="1"/>
      <c r="DHD879" s="1"/>
      <c r="DHE879" s="1"/>
      <c r="DHF879" s="1"/>
      <c r="DHG879" s="1"/>
      <c r="DHH879" s="1"/>
      <c r="DHI879" s="1"/>
      <c r="DHJ879" s="1"/>
      <c r="DHK879" s="1"/>
      <c r="DHL879" s="1"/>
      <c r="DHM879" s="1"/>
      <c r="DHN879" s="1"/>
      <c r="DHO879" s="1"/>
      <c r="DHP879" s="1"/>
      <c r="DHQ879" s="1"/>
      <c r="DHR879" s="1"/>
      <c r="DHS879" s="1"/>
      <c r="DHT879" s="1"/>
      <c r="DHU879" s="1"/>
      <c r="DHV879" s="1"/>
      <c r="DHW879" s="1"/>
      <c r="DHX879" s="1"/>
      <c r="DHY879" s="1"/>
      <c r="DHZ879" s="1"/>
      <c r="DIA879" s="1"/>
      <c r="DIB879" s="1"/>
      <c r="DIC879" s="1"/>
      <c r="DID879" s="1"/>
      <c r="DIE879" s="1"/>
      <c r="DIF879" s="1"/>
      <c r="DIG879" s="1"/>
      <c r="DIH879" s="1"/>
      <c r="DII879" s="1"/>
      <c r="DIJ879" s="1"/>
      <c r="DIK879" s="1"/>
      <c r="DIL879" s="1"/>
      <c r="DIM879" s="1"/>
      <c r="DIN879" s="1"/>
      <c r="DIO879" s="1"/>
      <c r="DIP879" s="1"/>
      <c r="DIQ879" s="1"/>
      <c r="DIR879" s="1"/>
      <c r="DIS879" s="1"/>
      <c r="DIT879" s="1"/>
      <c r="DIU879" s="1"/>
      <c r="DIV879" s="1"/>
      <c r="DIW879" s="1"/>
      <c r="DIX879" s="1"/>
      <c r="DIY879" s="1"/>
      <c r="DIZ879" s="1"/>
      <c r="DJA879" s="1"/>
      <c r="DJB879" s="1"/>
      <c r="DJC879" s="1"/>
      <c r="DJD879" s="1"/>
      <c r="DJE879" s="1"/>
      <c r="DJF879" s="1"/>
      <c r="DJG879" s="1"/>
      <c r="DJH879" s="1"/>
      <c r="DJI879" s="1"/>
      <c r="DJJ879" s="1"/>
      <c r="DJK879" s="1"/>
      <c r="DJL879" s="1"/>
      <c r="DJM879" s="1"/>
      <c r="DJN879" s="1"/>
      <c r="DJO879" s="1"/>
      <c r="DJP879" s="1"/>
      <c r="DJQ879" s="1"/>
      <c r="DJR879" s="1"/>
      <c r="DJS879" s="1"/>
      <c r="DJT879" s="1"/>
      <c r="DJU879" s="1"/>
      <c r="DJV879" s="1"/>
      <c r="DJW879" s="1"/>
      <c r="DJX879" s="1"/>
      <c r="DJY879" s="1"/>
      <c r="DJZ879" s="1"/>
      <c r="DKA879" s="1"/>
      <c r="DKB879" s="1"/>
    </row>
    <row r="880" s="8" customFormat="true" ht="13.5" hidden="false" customHeight="true" outlineLevel="0" collapsed="false">
      <c r="A880" s="4" t="s">
        <v>5208</v>
      </c>
      <c r="B880" s="1" t="s">
        <v>5209</v>
      </c>
      <c r="C880" s="1"/>
      <c r="D880" s="1" t="s">
        <v>843</v>
      </c>
      <c r="E880" s="1"/>
      <c r="F880" s="4" t="s">
        <v>5210</v>
      </c>
      <c r="G880" s="1"/>
      <c r="H880" s="1"/>
      <c r="I880" s="4" t="s">
        <v>5048</v>
      </c>
      <c r="J880" s="4" t="s">
        <v>5133</v>
      </c>
      <c r="K880" s="1"/>
      <c r="L880" s="4" t="s">
        <v>3058</v>
      </c>
      <c r="M880" s="4" t="s">
        <v>3108</v>
      </c>
      <c r="N880" s="4" t="s">
        <v>5211</v>
      </c>
      <c r="O880" s="1"/>
      <c r="P880" s="1"/>
      <c r="Q880" s="1"/>
      <c r="R880" s="1"/>
      <c r="S880" s="1"/>
      <c r="T880" s="1"/>
      <c r="U880" s="1"/>
      <c r="V880" s="1"/>
      <c r="W880" s="4" t="s">
        <v>878</v>
      </c>
      <c r="X880" s="1"/>
      <c r="Y880" s="4" t="s">
        <v>273</v>
      </c>
      <c r="Z880" s="1"/>
      <c r="AA880" s="2" t="n">
        <v>1400</v>
      </c>
      <c r="AB880" s="3" t="n">
        <v>1</v>
      </c>
      <c r="AC880" s="1"/>
      <c r="AD880" s="1"/>
      <c r="AE880" s="1"/>
      <c r="AF880" s="2" t="n">
        <v>700</v>
      </c>
      <c r="AG880" s="4" t="s">
        <v>2571</v>
      </c>
      <c r="AH880" s="4" t="s">
        <v>5080</v>
      </c>
      <c r="AI880" s="1"/>
      <c r="AJ880" s="1"/>
      <c r="AK880" s="1"/>
      <c r="AL880" s="1"/>
      <c r="AM880" s="1"/>
      <c r="AN880" s="1"/>
      <c r="AO880" s="4" t="s">
        <v>5212</v>
      </c>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c r="JW880" s="1"/>
      <c r="JX880" s="1"/>
      <c r="JY880" s="1"/>
      <c r="JZ880" s="1"/>
      <c r="KA880" s="1"/>
      <c r="KB880" s="1"/>
      <c r="KC880" s="1"/>
      <c r="KD880" s="1"/>
      <c r="KE880" s="1"/>
      <c r="KF880" s="1"/>
      <c r="KG880" s="1"/>
      <c r="KH880" s="1"/>
      <c r="KI880" s="1"/>
      <c r="KJ880" s="1"/>
      <c r="KK880" s="1"/>
      <c r="KL880" s="1"/>
      <c r="KM880" s="1"/>
      <c r="KN880" s="1"/>
      <c r="KO880" s="1"/>
      <c r="KP880" s="1"/>
      <c r="KQ880" s="1"/>
      <c r="KR880" s="1"/>
      <c r="KS880" s="1"/>
      <c r="KT880" s="1"/>
      <c r="KU880" s="1"/>
      <c r="KV880" s="1"/>
      <c r="KW880" s="1"/>
      <c r="KX880" s="1"/>
      <c r="KY880" s="1"/>
      <c r="KZ880" s="1"/>
      <c r="LA880" s="1"/>
      <c r="LB880" s="1"/>
      <c r="LC880" s="1"/>
      <c r="LD880" s="1"/>
      <c r="LE880" s="1"/>
      <c r="LF880" s="1"/>
      <c r="LG880" s="1"/>
      <c r="LH880" s="1"/>
      <c r="LI880" s="1"/>
      <c r="LJ880" s="1"/>
      <c r="LK880" s="1"/>
      <c r="LL880" s="1"/>
      <c r="LM880" s="1"/>
      <c r="LN880" s="1"/>
      <c r="LO880" s="1"/>
      <c r="LP880" s="1"/>
      <c r="LQ880" s="1"/>
      <c r="LR880" s="1"/>
      <c r="LS880" s="1"/>
      <c r="LT880" s="1"/>
      <c r="LU880" s="1"/>
      <c r="LV880" s="1"/>
      <c r="LW880" s="1"/>
      <c r="LX880" s="1"/>
      <c r="LY880" s="1"/>
      <c r="LZ880" s="1"/>
      <c r="MA880" s="1"/>
      <c r="MB880" s="1"/>
      <c r="MC880" s="1"/>
      <c r="MD880" s="1"/>
      <c r="ME880" s="1"/>
      <c r="MF880" s="1"/>
      <c r="MG880" s="1"/>
      <c r="MH880" s="1"/>
      <c r="MI880" s="1"/>
      <c r="MJ880" s="1"/>
      <c r="MK880" s="1"/>
      <c r="ML880" s="1"/>
      <c r="MM880" s="1"/>
      <c r="MN880" s="1"/>
      <c r="MO880" s="1"/>
      <c r="MP880" s="1"/>
      <c r="MQ880" s="1"/>
      <c r="MR880" s="1"/>
      <c r="MS880" s="1"/>
      <c r="MT880" s="1"/>
      <c r="MU880" s="1"/>
      <c r="MV880" s="1"/>
      <c r="MW880" s="1"/>
      <c r="MX880" s="1"/>
      <c r="MY880" s="1"/>
      <c r="MZ880" s="1"/>
      <c r="NA880" s="1"/>
      <c r="NB880" s="1"/>
      <c r="NC880" s="1"/>
      <c r="ND880" s="1"/>
      <c r="NE880" s="1"/>
      <c r="NF880" s="1"/>
      <c r="NG880" s="1"/>
      <c r="NH880" s="1"/>
      <c r="NI880" s="1"/>
      <c r="NJ880" s="1"/>
      <c r="NK880" s="1"/>
      <c r="NL880" s="1"/>
      <c r="NM880" s="1"/>
      <c r="NN880" s="1"/>
      <c r="NO880" s="1"/>
      <c r="NP880" s="1"/>
      <c r="NQ880" s="1"/>
      <c r="NR880" s="1"/>
      <c r="NS880" s="1"/>
      <c r="NT880" s="1"/>
      <c r="NU880" s="1"/>
      <c r="NV880" s="1"/>
      <c r="NW880" s="1"/>
      <c r="NX880" s="1"/>
      <c r="NY880" s="1"/>
      <c r="NZ880" s="1"/>
      <c r="OA880" s="1"/>
      <c r="OB880" s="1"/>
      <c r="OC880" s="1"/>
      <c r="OD880" s="1"/>
      <c r="OE880" s="1"/>
      <c r="OF880" s="1"/>
      <c r="OG880" s="1"/>
      <c r="OH880" s="1"/>
      <c r="OI880" s="1"/>
      <c r="OJ880" s="1"/>
      <c r="OK880" s="1"/>
      <c r="OL880" s="1"/>
      <c r="OM880" s="1"/>
      <c r="ON880" s="1"/>
      <c r="OO880" s="1"/>
      <c r="OP880" s="1"/>
      <c r="OQ880" s="1"/>
      <c r="OR880" s="1"/>
      <c r="OS880" s="1"/>
      <c r="OT880" s="1"/>
      <c r="OU880" s="1"/>
      <c r="OV880" s="1"/>
      <c r="OW880" s="1"/>
      <c r="OX880" s="1"/>
      <c r="OY880" s="1"/>
      <c r="OZ880" s="1"/>
      <c r="PA880" s="1"/>
      <c r="PB880" s="1"/>
      <c r="PC880" s="1"/>
      <c r="PD880" s="1"/>
      <c r="PE880" s="1"/>
      <c r="PF880" s="1"/>
      <c r="PG880" s="1"/>
      <c r="PH880" s="1"/>
      <c r="PI880" s="1"/>
      <c r="PJ880" s="1"/>
      <c r="PK880" s="1"/>
      <c r="PL880" s="1"/>
      <c r="PM880" s="1"/>
      <c r="PN880" s="1"/>
      <c r="PO880" s="1"/>
      <c r="PP880" s="1"/>
      <c r="PQ880" s="1"/>
      <c r="PR880" s="1"/>
      <c r="PS880" s="1"/>
      <c r="PT880" s="1"/>
      <c r="PU880" s="1"/>
      <c r="PV880" s="1"/>
      <c r="PW880" s="1"/>
      <c r="PX880" s="1"/>
      <c r="PY880" s="1"/>
      <c r="PZ880" s="1"/>
      <c r="QA880" s="1"/>
      <c r="QB880" s="1"/>
      <c r="QC880" s="1"/>
      <c r="QD880" s="1"/>
      <c r="QE880" s="1"/>
      <c r="QF880" s="1"/>
      <c r="QG880" s="1"/>
      <c r="QH880" s="1"/>
      <c r="QI880" s="1"/>
      <c r="QJ880" s="1"/>
      <c r="QK880" s="1"/>
      <c r="QL880" s="1"/>
      <c r="QM880" s="1"/>
      <c r="QN880" s="1"/>
      <c r="QO880" s="1"/>
      <c r="QP880" s="1"/>
      <c r="QQ880" s="1"/>
      <c r="QR880" s="1"/>
      <c r="QS880" s="1"/>
      <c r="QT880" s="1"/>
      <c r="QU880" s="1"/>
      <c r="QV880" s="1"/>
      <c r="QW880" s="1"/>
      <c r="QX880" s="1"/>
      <c r="QY880" s="1"/>
      <c r="QZ880" s="1"/>
      <c r="RA880" s="1"/>
      <c r="RB880" s="1"/>
      <c r="RC880" s="1"/>
      <c r="RD880" s="1"/>
      <c r="RE880" s="1"/>
      <c r="RF880" s="1"/>
      <c r="RG880" s="1"/>
      <c r="RH880" s="1"/>
      <c r="RI880" s="1"/>
      <c r="RJ880" s="1"/>
      <c r="RK880" s="1"/>
      <c r="RL880" s="1"/>
      <c r="RM880" s="1"/>
      <c r="RN880" s="1"/>
      <c r="RO880" s="1"/>
      <c r="RP880" s="1"/>
      <c r="RQ880" s="1"/>
      <c r="RR880" s="1"/>
      <c r="RS880" s="1"/>
      <c r="RT880" s="1"/>
      <c r="RU880" s="1"/>
      <c r="RV880" s="1"/>
      <c r="RW880" s="1"/>
      <c r="RX880" s="1"/>
      <c r="RY880" s="1"/>
      <c r="RZ880" s="1"/>
      <c r="SA880" s="1"/>
      <c r="SB880" s="1"/>
      <c r="SC880" s="1"/>
      <c r="SD880" s="1"/>
      <c r="SE880" s="1"/>
      <c r="SF880" s="1"/>
      <c r="SG880" s="1"/>
      <c r="SH880" s="1"/>
      <c r="SI880" s="1"/>
      <c r="SJ880" s="1"/>
      <c r="SK880" s="1"/>
      <c r="SL880" s="1"/>
      <c r="SM880" s="1"/>
      <c r="SN880" s="1"/>
      <c r="SO880" s="1"/>
      <c r="SP880" s="1"/>
      <c r="SQ880" s="1"/>
      <c r="SR880" s="1"/>
      <c r="SS880" s="1"/>
      <c r="ST880" s="1"/>
      <c r="SU880" s="1"/>
      <c r="SV880" s="1"/>
      <c r="SW880" s="1"/>
      <c r="SX880" s="1"/>
      <c r="SY880" s="1"/>
      <c r="SZ880" s="1"/>
      <c r="TA880" s="1"/>
      <c r="TB880" s="1"/>
      <c r="TC880" s="1"/>
      <c r="TD880" s="1"/>
      <c r="TE880" s="1"/>
      <c r="TF880" s="1"/>
      <c r="TG880" s="1"/>
      <c r="TH880" s="1"/>
      <c r="TI880" s="1"/>
      <c r="TJ880" s="1"/>
      <c r="TK880" s="1"/>
      <c r="TL880" s="1"/>
      <c r="TM880" s="1"/>
      <c r="TN880" s="1"/>
      <c r="TO880" s="1"/>
      <c r="TP880" s="1"/>
      <c r="TQ880" s="1"/>
      <c r="TR880" s="1"/>
      <c r="TS880" s="1"/>
      <c r="TT880" s="1"/>
      <c r="TU880" s="1"/>
      <c r="TV880" s="1"/>
      <c r="TW880" s="1"/>
      <c r="TX880" s="1"/>
      <c r="TY880" s="1"/>
      <c r="TZ880" s="1"/>
      <c r="UA880" s="1"/>
      <c r="UB880" s="1"/>
      <c r="UC880" s="1"/>
      <c r="UD880" s="1"/>
      <c r="UE880" s="1"/>
      <c r="UF880" s="1"/>
      <c r="UG880" s="1"/>
      <c r="UH880" s="1"/>
      <c r="UI880" s="1"/>
      <c r="UJ880" s="1"/>
      <c r="UK880" s="1"/>
      <c r="UL880" s="1"/>
      <c r="UM880" s="1"/>
      <c r="UN880" s="1"/>
      <c r="UO880" s="1"/>
      <c r="UP880" s="1"/>
      <c r="UQ880" s="1"/>
      <c r="UR880" s="1"/>
      <c r="US880" s="1"/>
      <c r="UT880" s="1"/>
      <c r="UU880" s="1"/>
      <c r="UV880" s="1"/>
      <c r="UW880" s="1"/>
      <c r="UX880" s="1"/>
      <c r="UY880" s="1"/>
      <c r="UZ880" s="1"/>
      <c r="VA880" s="1"/>
      <c r="VB880" s="1"/>
      <c r="VC880" s="1"/>
      <c r="VD880" s="1"/>
      <c r="VE880" s="1"/>
      <c r="VF880" s="1"/>
      <c r="VG880" s="1"/>
      <c r="VH880" s="1"/>
      <c r="VI880" s="1"/>
      <c r="VJ880" s="1"/>
      <c r="VK880" s="1"/>
      <c r="VL880" s="1"/>
      <c r="VM880" s="1"/>
      <c r="VN880" s="1"/>
      <c r="VO880" s="1"/>
      <c r="VP880" s="1"/>
      <c r="VQ880" s="1"/>
      <c r="VR880" s="1"/>
      <c r="VS880" s="1"/>
      <c r="VT880" s="1"/>
      <c r="VU880" s="1"/>
      <c r="VV880" s="1"/>
      <c r="VW880" s="1"/>
      <c r="VX880" s="1"/>
      <c r="VY880" s="1"/>
      <c r="VZ880" s="1"/>
      <c r="WA880" s="1"/>
      <c r="WB880" s="1"/>
      <c r="WC880" s="1"/>
      <c r="WD880" s="1"/>
      <c r="WE880" s="1"/>
      <c r="WF880" s="1"/>
      <c r="WG880" s="1"/>
      <c r="WH880" s="1"/>
      <c r="WI880" s="1"/>
      <c r="WJ880" s="1"/>
      <c r="WK880" s="1"/>
      <c r="WL880" s="1"/>
      <c r="WM880" s="1"/>
      <c r="WN880" s="1"/>
      <c r="WO880" s="1"/>
      <c r="WP880" s="1"/>
      <c r="WQ880" s="1"/>
      <c r="WR880" s="1"/>
      <c r="WS880" s="1"/>
      <c r="WT880" s="1"/>
      <c r="WU880" s="1"/>
      <c r="WV880" s="1"/>
      <c r="WW880" s="1"/>
      <c r="WX880" s="1"/>
      <c r="WY880" s="1"/>
      <c r="WZ880" s="1"/>
      <c r="XA880" s="1"/>
      <c r="XB880" s="1"/>
      <c r="XC880" s="1"/>
      <c r="XD880" s="1"/>
      <c r="XE880" s="1"/>
      <c r="XF880" s="1"/>
      <c r="XG880" s="1"/>
      <c r="XH880" s="1"/>
      <c r="XI880" s="1"/>
      <c r="XJ880" s="1"/>
      <c r="XK880" s="1"/>
      <c r="XL880" s="1"/>
      <c r="XM880" s="1"/>
      <c r="XN880" s="1"/>
      <c r="XO880" s="1"/>
      <c r="XP880" s="1"/>
      <c r="XQ880" s="1"/>
      <c r="XR880" s="1"/>
      <c r="XS880" s="1"/>
      <c r="XT880" s="1"/>
      <c r="XU880" s="1"/>
      <c r="XV880" s="1"/>
      <c r="XW880" s="1"/>
      <c r="XX880" s="1"/>
      <c r="XY880" s="1"/>
      <c r="XZ880" s="1"/>
      <c r="YA880" s="1"/>
      <c r="YB880" s="1"/>
      <c r="YC880" s="1"/>
      <c r="YD880" s="1"/>
      <c r="YE880" s="1"/>
      <c r="YF880" s="1"/>
      <c r="YG880" s="1"/>
      <c r="YH880" s="1"/>
      <c r="YI880" s="1"/>
      <c r="YJ880" s="1"/>
      <c r="YK880" s="1"/>
      <c r="YL880" s="1"/>
      <c r="YM880" s="1"/>
      <c r="YN880" s="1"/>
      <c r="YO880" s="1"/>
      <c r="YP880" s="1"/>
      <c r="YQ880" s="1"/>
      <c r="YR880" s="1"/>
      <c r="YS880" s="1"/>
      <c r="YT880" s="1"/>
      <c r="YU880" s="1"/>
      <c r="YV880" s="1"/>
      <c r="YW880" s="1"/>
      <c r="YX880" s="1"/>
      <c r="YY880" s="1"/>
      <c r="YZ880" s="1"/>
      <c r="ZA880" s="1"/>
      <c r="ZB880" s="1"/>
      <c r="ZC880" s="1"/>
      <c r="ZD880" s="1"/>
      <c r="ZE880" s="1"/>
      <c r="ZF880" s="1"/>
      <c r="ZG880" s="1"/>
      <c r="ZH880" s="1"/>
      <c r="ZI880" s="1"/>
      <c r="ZJ880" s="1"/>
      <c r="ZK880" s="1"/>
      <c r="ZL880" s="1"/>
      <c r="ZM880" s="1"/>
      <c r="ZN880" s="1"/>
      <c r="ZO880" s="1"/>
      <c r="ZP880" s="1"/>
      <c r="ZQ880" s="1"/>
      <c r="ZR880" s="1"/>
      <c r="ZS880" s="1"/>
      <c r="ZT880" s="1"/>
      <c r="ZU880" s="1"/>
      <c r="ZV880" s="1"/>
      <c r="ZW880" s="1"/>
      <c r="ZX880" s="1"/>
      <c r="ZY880" s="1"/>
      <c r="ZZ880" s="1"/>
      <c r="AAA880" s="1"/>
      <c r="AAB880" s="1"/>
      <c r="AAC880" s="1"/>
      <c r="AAD880" s="1"/>
      <c r="AAE880" s="1"/>
      <c r="AAF880" s="1"/>
      <c r="AAG880" s="1"/>
      <c r="AAH880" s="1"/>
      <c r="AAI880" s="1"/>
      <c r="AAJ880" s="1"/>
      <c r="AAK880" s="1"/>
      <c r="AAL880" s="1"/>
      <c r="AAM880" s="1"/>
      <c r="AAN880" s="1"/>
      <c r="AAO880" s="1"/>
      <c r="AAP880" s="1"/>
      <c r="AAQ880" s="1"/>
      <c r="AAR880" s="1"/>
      <c r="AAS880" s="1"/>
      <c r="AAT880" s="1"/>
      <c r="AAU880" s="1"/>
      <c r="AAV880" s="1"/>
      <c r="AAW880" s="1"/>
      <c r="AAX880" s="1"/>
      <c r="AAY880" s="1"/>
      <c r="AAZ880" s="1"/>
      <c r="ABA880" s="1"/>
      <c r="ABB880" s="1"/>
      <c r="ABC880" s="1"/>
      <c r="ABD880" s="1"/>
      <c r="ABE880" s="1"/>
      <c r="ABF880" s="1"/>
      <c r="ABG880" s="1"/>
      <c r="ABH880" s="1"/>
      <c r="ABI880" s="1"/>
      <c r="ABJ880" s="1"/>
      <c r="ABK880" s="1"/>
      <c r="ABL880" s="1"/>
      <c r="ABM880" s="1"/>
      <c r="ABN880" s="1"/>
      <c r="ABO880" s="1"/>
      <c r="ABP880" s="1"/>
      <c r="ABQ880" s="1"/>
      <c r="ABR880" s="1"/>
      <c r="ABS880" s="1"/>
      <c r="ABT880" s="1"/>
      <c r="ABU880" s="1"/>
      <c r="ABV880" s="1"/>
      <c r="ABW880" s="1"/>
      <c r="ABX880" s="1"/>
      <c r="ABY880" s="1"/>
      <c r="ABZ880" s="1"/>
      <c r="ACA880" s="1"/>
      <c r="ACB880" s="1"/>
      <c r="ACC880" s="1"/>
      <c r="ACD880" s="1"/>
      <c r="ACE880" s="1"/>
      <c r="ACF880" s="1"/>
      <c r="ACG880" s="1"/>
      <c r="ACH880" s="1"/>
      <c r="ACI880" s="1"/>
      <c r="ACJ880" s="1"/>
      <c r="ACK880" s="1"/>
      <c r="ACL880" s="1"/>
      <c r="ACM880" s="1"/>
      <c r="ACN880" s="1"/>
      <c r="ACO880" s="1"/>
      <c r="ACP880" s="1"/>
      <c r="ACQ880" s="1"/>
      <c r="ACR880" s="1"/>
      <c r="ACS880" s="1"/>
      <c r="ACT880" s="1"/>
      <c r="ACU880" s="1"/>
      <c r="ACV880" s="1"/>
      <c r="ACW880" s="1"/>
      <c r="ACX880" s="1"/>
      <c r="ACY880" s="1"/>
      <c r="ACZ880" s="1"/>
      <c r="ADA880" s="1"/>
      <c r="ADB880" s="1"/>
      <c r="ADC880" s="1"/>
      <c r="ADD880" s="1"/>
      <c r="ADE880" s="1"/>
      <c r="ADF880" s="1"/>
      <c r="ADG880" s="1"/>
      <c r="ADH880" s="1"/>
      <c r="ADI880" s="1"/>
      <c r="ADJ880" s="1"/>
      <c r="ADK880" s="1"/>
      <c r="ADL880" s="1"/>
      <c r="ADM880" s="1"/>
      <c r="ADN880" s="1"/>
      <c r="ADO880" s="1"/>
      <c r="ADP880" s="1"/>
      <c r="ADQ880" s="1"/>
      <c r="ADR880" s="1"/>
      <c r="ADS880" s="1"/>
      <c r="ADT880" s="1"/>
      <c r="ADU880" s="1"/>
      <c r="ADV880" s="1"/>
      <c r="ADW880" s="1"/>
      <c r="ADX880" s="1"/>
      <c r="ADY880" s="1"/>
      <c r="ADZ880" s="1"/>
      <c r="AEA880" s="1"/>
      <c r="AEB880" s="1"/>
      <c r="AEC880" s="1"/>
      <c r="AED880" s="1"/>
      <c r="AEE880" s="1"/>
      <c r="AEF880" s="1"/>
      <c r="AEG880" s="1"/>
      <c r="AEH880" s="1"/>
      <c r="AEI880" s="1"/>
      <c r="AEJ880" s="1"/>
      <c r="AEK880" s="1"/>
      <c r="AEL880" s="1"/>
      <c r="AEM880" s="1"/>
      <c r="AEN880" s="1"/>
      <c r="AEO880" s="1"/>
      <c r="AEP880" s="1"/>
      <c r="AEQ880" s="1"/>
      <c r="AER880" s="1"/>
      <c r="AES880" s="1"/>
      <c r="AET880" s="1"/>
      <c r="AEU880" s="1"/>
      <c r="AEV880" s="1"/>
      <c r="AEW880" s="1"/>
      <c r="AEX880" s="1"/>
      <c r="AEY880" s="1"/>
      <c r="AEZ880" s="1"/>
      <c r="AFA880" s="1"/>
      <c r="AFB880" s="1"/>
      <c r="AFC880" s="1"/>
      <c r="AFD880" s="1"/>
      <c r="AFE880" s="1"/>
      <c r="AFF880" s="1"/>
      <c r="AFG880" s="1"/>
      <c r="AFH880" s="1"/>
      <c r="AFI880" s="1"/>
      <c r="AFJ880" s="1"/>
      <c r="AFK880" s="1"/>
      <c r="AFL880" s="1"/>
      <c r="AFM880" s="1"/>
      <c r="AFN880" s="1"/>
      <c r="AFO880" s="1"/>
      <c r="AFP880" s="1"/>
      <c r="AFQ880" s="1"/>
      <c r="AFR880" s="1"/>
      <c r="AFS880" s="1"/>
      <c r="AFT880" s="1"/>
      <c r="AFU880" s="1"/>
      <c r="AFV880" s="1"/>
      <c r="AFW880" s="1"/>
      <c r="AFX880" s="1"/>
      <c r="AFY880" s="1"/>
      <c r="AFZ880" s="1"/>
      <c r="AGA880" s="1"/>
      <c r="AGB880" s="1"/>
      <c r="AGC880" s="1"/>
      <c r="AGD880" s="1"/>
      <c r="AGE880" s="1"/>
      <c r="AGF880" s="1"/>
      <c r="AGG880" s="1"/>
      <c r="AGH880" s="1"/>
      <c r="AGI880" s="1"/>
      <c r="AGJ880" s="1"/>
      <c r="AGK880" s="1"/>
      <c r="AGL880" s="1"/>
      <c r="AGM880" s="1"/>
      <c r="AGN880" s="1"/>
      <c r="AGO880" s="1"/>
      <c r="AGP880" s="1"/>
      <c r="AGQ880" s="1"/>
      <c r="AGR880" s="1"/>
      <c r="AGS880" s="1"/>
      <c r="AGT880" s="1"/>
      <c r="AGU880" s="1"/>
      <c r="AGV880" s="1"/>
      <c r="AGW880" s="1"/>
      <c r="AGX880" s="1"/>
      <c r="AGY880" s="1"/>
      <c r="AGZ880" s="1"/>
      <c r="AHA880" s="1"/>
      <c r="AHB880" s="1"/>
      <c r="AHC880" s="1"/>
      <c r="AHD880" s="1"/>
      <c r="AHE880" s="1"/>
      <c r="AHF880" s="1"/>
      <c r="AHG880" s="1"/>
      <c r="AHH880" s="1"/>
      <c r="AHI880" s="1"/>
      <c r="AHJ880" s="1"/>
      <c r="AHK880" s="1"/>
      <c r="AHL880" s="1"/>
      <c r="AHM880" s="1"/>
      <c r="AHN880" s="1"/>
      <c r="AHO880" s="1"/>
      <c r="AHP880" s="1"/>
      <c r="AHQ880" s="1"/>
      <c r="AHR880" s="1"/>
      <c r="AHS880" s="1"/>
      <c r="AHT880" s="1"/>
      <c r="AHU880" s="1"/>
      <c r="AHV880" s="1"/>
      <c r="AHW880" s="1"/>
      <c r="AHX880" s="1"/>
      <c r="AHY880" s="1"/>
      <c r="AHZ880" s="1"/>
      <c r="AIA880" s="1"/>
      <c r="AIB880" s="1"/>
      <c r="AIC880" s="1"/>
      <c r="AID880" s="1"/>
      <c r="AIE880" s="1"/>
      <c r="AIF880" s="1"/>
      <c r="AIG880" s="1"/>
      <c r="AIH880" s="1"/>
      <c r="AII880" s="1"/>
      <c r="AIJ880" s="1"/>
      <c r="AIK880" s="1"/>
      <c r="AIL880" s="1"/>
      <c r="AIM880" s="1"/>
      <c r="AIN880" s="1"/>
      <c r="AIO880" s="1"/>
      <c r="AIP880" s="1"/>
      <c r="AIQ880" s="1"/>
      <c r="AIR880" s="1"/>
      <c r="AIS880" s="1"/>
      <c r="AIT880" s="1"/>
      <c r="AIU880" s="1"/>
      <c r="AIV880" s="1"/>
      <c r="AIW880" s="1"/>
      <c r="AIX880" s="1"/>
      <c r="AIY880" s="1"/>
      <c r="AIZ880" s="1"/>
      <c r="AJA880" s="1"/>
      <c r="AJB880" s="1"/>
      <c r="AJC880" s="1"/>
      <c r="AJD880" s="1"/>
      <c r="AJE880" s="1"/>
      <c r="AJF880" s="1"/>
      <c r="AJG880" s="1"/>
      <c r="AJH880" s="1"/>
      <c r="AJI880" s="1"/>
      <c r="AJJ880" s="1"/>
      <c r="AJK880" s="1"/>
      <c r="AJL880" s="1"/>
      <c r="AJM880" s="1"/>
      <c r="AJN880" s="1"/>
      <c r="AJO880" s="1"/>
      <c r="AJP880" s="1"/>
      <c r="AJQ880" s="1"/>
      <c r="AJR880" s="1"/>
      <c r="AJS880" s="1"/>
      <c r="AJT880" s="1"/>
      <c r="AJU880" s="1"/>
      <c r="AJV880" s="1"/>
      <c r="AJW880" s="1"/>
      <c r="AJX880" s="1"/>
      <c r="AJY880" s="1"/>
      <c r="AJZ880" s="1"/>
      <c r="AKA880" s="1"/>
      <c r="AKB880" s="1"/>
      <c r="AKC880" s="1"/>
      <c r="AKD880" s="1"/>
      <c r="AKE880" s="1"/>
      <c r="AKF880" s="1"/>
      <c r="AKG880" s="1"/>
      <c r="AKH880" s="1"/>
      <c r="AKI880" s="1"/>
      <c r="AKJ880" s="1"/>
      <c r="AKK880" s="1"/>
      <c r="AKL880" s="1"/>
      <c r="AKM880" s="1"/>
      <c r="AKN880" s="1"/>
      <c r="AKO880" s="1"/>
      <c r="AKP880" s="1"/>
      <c r="AKQ880" s="1"/>
      <c r="AKR880" s="1"/>
      <c r="AKS880" s="1"/>
      <c r="AKT880" s="1"/>
      <c r="AKU880" s="1"/>
      <c r="AKV880" s="1"/>
      <c r="AKW880" s="1"/>
      <c r="AKX880" s="1"/>
      <c r="AKY880" s="1"/>
      <c r="AKZ880" s="1"/>
      <c r="ALA880" s="1"/>
      <c r="ALB880" s="1"/>
      <c r="ALC880" s="1"/>
      <c r="ALD880" s="1"/>
      <c r="ALE880" s="1"/>
      <c r="ALF880" s="1"/>
      <c r="ALG880" s="1"/>
      <c r="ALH880" s="1"/>
      <c r="ALI880" s="1"/>
      <c r="ALJ880" s="1"/>
      <c r="ALK880" s="1"/>
      <c r="ALL880" s="1"/>
      <c r="ALM880" s="1"/>
      <c r="ALN880" s="1"/>
      <c r="ALO880" s="1"/>
      <c r="ALP880" s="1"/>
      <c r="ALQ880" s="1"/>
      <c r="ALR880" s="1"/>
      <c r="ALS880" s="1"/>
      <c r="ALT880" s="1"/>
      <c r="ALU880" s="1"/>
      <c r="ALV880" s="1"/>
      <c r="ALW880" s="1"/>
      <c r="ALX880" s="1"/>
      <c r="ALY880" s="1"/>
      <c r="ALZ880" s="1"/>
      <c r="AMA880" s="1"/>
      <c r="AMB880" s="1"/>
      <c r="AMC880" s="1"/>
      <c r="AMD880" s="1"/>
      <c r="AME880" s="1"/>
      <c r="AMF880" s="1"/>
      <c r="AMG880" s="1"/>
      <c r="AMH880" s="1"/>
      <c r="AMI880" s="1"/>
      <c r="AMJ880" s="1"/>
      <c r="AMK880" s="1"/>
      <c r="AML880" s="1"/>
      <c r="AMM880" s="1"/>
      <c r="AMN880" s="1"/>
      <c r="AMO880" s="1"/>
      <c r="AMP880" s="1"/>
      <c r="AMQ880" s="1"/>
      <c r="AMR880" s="1"/>
      <c r="AMS880" s="1"/>
      <c r="AMT880" s="1"/>
      <c r="AMU880" s="1"/>
      <c r="AMV880" s="1"/>
      <c r="AMW880" s="1"/>
      <c r="AMX880" s="1"/>
      <c r="AMY880" s="1"/>
      <c r="AMZ880" s="1"/>
      <c r="ANA880" s="1"/>
      <c r="ANB880" s="1"/>
      <c r="ANC880" s="1"/>
      <c r="AND880" s="1"/>
      <c r="ANE880" s="1"/>
      <c r="ANF880" s="1"/>
      <c r="ANG880" s="1"/>
      <c r="ANH880" s="1"/>
      <c r="ANI880" s="1"/>
      <c r="ANJ880" s="1"/>
      <c r="ANK880" s="1"/>
      <c r="ANL880" s="1"/>
      <c r="ANM880" s="1"/>
      <c r="ANN880" s="1"/>
      <c r="ANO880" s="1"/>
      <c r="ANP880" s="1"/>
      <c r="ANQ880" s="1"/>
      <c r="ANR880" s="1"/>
      <c r="ANS880" s="1"/>
      <c r="ANT880" s="1"/>
      <c r="ANU880" s="1"/>
      <c r="ANV880" s="1"/>
      <c r="ANW880" s="1"/>
      <c r="ANX880" s="1"/>
      <c r="ANY880" s="1"/>
      <c r="ANZ880" s="1"/>
      <c r="AOA880" s="1"/>
      <c r="AOB880" s="1"/>
      <c r="AOC880" s="1"/>
      <c r="AOD880" s="1"/>
      <c r="AOE880" s="1"/>
      <c r="AOF880" s="1"/>
      <c r="AOG880" s="1"/>
      <c r="AOH880" s="1"/>
      <c r="AOI880" s="1"/>
      <c r="AOJ880" s="1"/>
      <c r="AOK880" s="1"/>
      <c r="AOL880" s="1"/>
      <c r="AOM880" s="1"/>
      <c r="AON880" s="1"/>
      <c r="AOO880" s="1"/>
      <c r="AOP880" s="1"/>
      <c r="AOQ880" s="1"/>
      <c r="AOR880" s="1"/>
      <c r="AOS880" s="1"/>
      <c r="AOT880" s="1"/>
      <c r="AOU880" s="1"/>
      <c r="AOV880" s="1"/>
      <c r="AOW880" s="1"/>
      <c r="AOX880" s="1"/>
      <c r="AOY880" s="1"/>
      <c r="AOZ880" s="1"/>
      <c r="APA880" s="1"/>
      <c r="APB880" s="1"/>
      <c r="APC880" s="1"/>
      <c r="APD880" s="1"/>
      <c r="APE880" s="1"/>
      <c r="APF880" s="1"/>
      <c r="APG880" s="1"/>
      <c r="APH880" s="1"/>
      <c r="API880" s="1"/>
      <c r="APJ880" s="1"/>
      <c r="APK880" s="1"/>
      <c r="APL880" s="1"/>
      <c r="APM880" s="1"/>
      <c r="APN880" s="1"/>
      <c r="APO880" s="1"/>
      <c r="APP880" s="1"/>
      <c r="APQ880" s="1"/>
      <c r="APR880" s="1"/>
      <c r="APS880" s="1"/>
      <c r="APT880" s="1"/>
      <c r="APU880" s="1"/>
      <c r="APV880" s="1"/>
      <c r="APW880" s="1"/>
      <c r="APX880" s="1"/>
      <c r="APY880" s="1"/>
      <c r="APZ880" s="1"/>
      <c r="AQA880" s="1"/>
      <c r="AQB880" s="1"/>
      <c r="AQC880" s="1"/>
      <c r="AQD880" s="1"/>
      <c r="AQE880" s="1"/>
      <c r="AQF880" s="1"/>
      <c r="AQG880" s="1"/>
      <c r="AQH880" s="1"/>
      <c r="AQI880" s="1"/>
      <c r="AQJ880" s="1"/>
      <c r="AQK880" s="1"/>
      <c r="AQL880" s="1"/>
      <c r="AQM880" s="1"/>
      <c r="AQN880" s="1"/>
      <c r="AQO880" s="1"/>
      <c r="AQP880" s="1"/>
      <c r="AQQ880" s="1"/>
      <c r="AQR880" s="1"/>
      <c r="AQS880" s="1"/>
      <c r="AQT880" s="1"/>
      <c r="AQU880" s="1"/>
      <c r="AQV880" s="1"/>
      <c r="AQW880" s="1"/>
      <c r="AQX880" s="1"/>
      <c r="AQY880" s="1"/>
      <c r="AQZ880" s="1"/>
      <c r="ARA880" s="1"/>
      <c r="ARB880" s="1"/>
      <c r="ARC880" s="1"/>
      <c r="ARD880" s="1"/>
      <c r="ARE880" s="1"/>
      <c r="ARF880" s="1"/>
      <c r="ARG880" s="1"/>
      <c r="ARH880" s="1"/>
      <c r="ARI880" s="1"/>
      <c r="ARJ880" s="1"/>
      <c r="ARK880" s="1"/>
      <c r="ARL880" s="1"/>
      <c r="ARM880" s="1"/>
      <c r="ARN880" s="1"/>
      <c r="ARO880" s="1"/>
      <c r="ARP880" s="1"/>
      <c r="ARQ880" s="1"/>
      <c r="ARR880" s="1"/>
      <c r="ARS880" s="1"/>
      <c r="ART880" s="1"/>
      <c r="ARU880" s="1"/>
      <c r="ARV880" s="1"/>
      <c r="ARW880" s="1"/>
      <c r="ARX880" s="1"/>
      <c r="ARY880" s="1"/>
      <c r="ARZ880" s="1"/>
      <c r="ASA880" s="1"/>
      <c r="ASB880" s="1"/>
      <c r="ASC880" s="1"/>
      <c r="ASD880" s="1"/>
      <c r="ASE880" s="1"/>
      <c r="ASF880" s="1"/>
      <c r="ASG880" s="1"/>
      <c r="ASH880" s="1"/>
      <c r="ASI880" s="1"/>
      <c r="ASJ880" s="1"/>
      <c r="ASK880" s="1"/>
      <c r="ASL880" s="1"/>
      <c r="ASM880" s="1"/>
      <c r="ASN880" s="1"/>
      <c r="ASO880" s="1"/>
      <c r="ASP880" s="1"/>
      <c r="ASQ880" s="1"/>
      <c r="ASR880" s="1"/>
      <c r="ASS880" s="1"/>
      <c r="AST880" s="1"/>
      <c r="ASU880" s="1"/>
      <c r="ASV880" s="1"/>
      <c r="ASW880" s="1"/>
      <c r="ASX880" s="1"/>
      <c r="ASY880" s="1"/>
      <c r="ASZ880" s="1"/>
      <c r="ATA880" s="1"/>
      <c r="ATB880" s="1"/>
      <c r="ATC880" s="1"/>
      <c r="ATD880" s="1"/>
      <c r="ATE880" s="1"/>
      <c r="ATF880" s="1"/>
      <c r="ATG880" s="1"/>
      <c r="ATH880" s="1"/>
      <c r="ATI880" s="1"/>
      <c r="ATJ880" s="1"/>
      <c r="ATK880" s="1"/>
      <c r="ATL880" s="1"/>
      <c r="ATM880" s="1"/>
      <c r="ATN880" s="1"/>
      <c r="ATO880" s="1"/>
      <c r="ATP880" s="1"/>
      <c r="ATQ880" s="1"/>
      <c r="ATR880" s="1"/>
      <c r="ATS880" s="1"/>
      <c r="ATT880" s="1"/>
      <c r="ATU880" s="1"/>
      <c r="ATV880" s="1"/>
      <c r="ATW880" s="1"/>
      <c r="ATX880" s="1"/>
      <c r="ATY880" s="1"/>
      <c r="ATZ880" s="1"/>
      <c r="AUA880" s="1"/>
      <c r="AUB880" s="1"/>
      <c r="AUC880" s="1"/>
      <c r="AUD880" s="1"/>
      <c r="AUE880" s="1"/>
      <c r="AUF880" s="1"/>
      <c r="AUG880" s="1"/>
      <c r="AUH880" s="1"/>
      <c r="AUI880" s="1"/>
      <c r="AUJ880" s="1"/>
      <c r="AUK880" s="1"/>
      <c r="AUL880" s="1"/>
      <c r="AUM880" s="1"/>
      <c r="AUN880" s="1"/>
      <c r="AUO880" s="1"/>
      <c r="AUP880" s="1"/>
      <c r="AUQ880" s="1"/>
      <c r="AUR880" s="1"/>
      <c r="AUS880" s="1"/>
      <c r="AUT880" s="1"/>
      <c r="AUU880" s="1"/>
      <c r="AUV880" s="1"/>
      <c r="AUW880" s="1"/>
      <c r="AUX880" s="1"/>
      <c r="AUY880" s="1"/>
      <c r="AUZ880" s="1"/>
      <c r="AVA880" s="1"/>
      <c r="AVB880" s="1"/>
      <c r="AVC880" s="1"/>
      <c r="AVD880" s="1"/>
      <c r="AVE880" s="1"/>
      <c r="AVF880" s="1"/>
      <c r="AVG880" s="1"/>
      <c r="AVH880" s="1"/>
      <c r="AVI880" s="1"/>
      <c r="AVJ880" s="1"/>
      <c r="AVK880" s="1"/>
      <c r="AVL880" s="1"/>
      <c r="AVM880" s="1"/>
      <c r="AVN880" s="1"/>
      <c r="AVO880" s="1"/>
      <c r="AVP880" s="1"/>
      <c r="AVQ880" s="1"/>
      <c r="AVR880" s="1"/>
      <c r="AVS880" s="1"/>
      <c r="AVT880" s="1"/>
      <c r="AVU880" s="1"/>
      <c r="AVV880" s="1"/>
      <c r="AVW880" s="1"/>
      <c r="AVX880" s="1"/>
      <c r="AVY880" s="1"/>
      <c r="AVZ880" s="1"/>
      <c r="AWA880" s="1"/>
      <c r="AWB880" s="1"/>
      <c r="AWC880" s="1"/>
      <c r="AWD880" s="1"/>
      <c r="AWE880" s="1"/>
      <c r="AWF880" s="1"/>
      <c r="AWG880" s="1"/>
      <c r="AWH880" s="1"/>
      <c r="AWI880" s="1"/>
      <c r="AWJ880" s="1"/>
      <c r="AWK880" s="1"/>
      <c r="AWL880" s="1"/>
      <c r="AWM880" s="1"/>
      <c r="AWN880" s="1"/>
      <c r="AWO880" s="1"/>
      <c r="AWP880" s="1"/>
      <c r="AWQ880" s="1"/>
      <c r="AWR880" s="1"/>
      <c r="AWS880" s="1"/>
      <c r="AWT880" s="1"/>
      <c r="AWU880" s="1"/>
      <c r="AWV880" s="1"/>
      <c r="AWW880" s="1"/>
      <c r="AWX880" s="1"/>
      <c r="AWY880" s="1"/>
      <c r="AWZ880" s="1"/>
      <c r="AXA880" s="1"/>
      <c r="AXB880" s="1"/>
      <c r="AXC880" s="1"/>
      <c r="AXD880" s="1"/>
      <c r="AXE880" s="1"/>
      <c r="AXF880" s="1"/>
      <c r="AXG880" s="1"/>
      <c r="AXH880" s="1"/>
      <c r="AXI880" s="1"/>
      <c r="AXJ880" s="1"/>
      <c r="AXK880" s="1"/>
      <c r="AXL880" s="1"/>
      <c r="AXM880" s="1"/>
      <c r="AXN880" s="1"/>
      <c r="AXO880" s="1"/>
      <c r="AXP880" s="1"/>
      <c r="AXQ880" s="1"/>
      <c r="AXR880" s="1"/>
      <c r="AXS880" s="1"/>
      <c r="AXT880" s="1"/>
      <c r="AXU880" s="1"/>
      <c r="AXV880" s="1"/>
      <c r="AXW880" s="1"/>
      <c r="AXX880" s="1"/>
      <c r="AXY880" s="1"/>
      <c r="AXZ880" s="1"/>
      <c r="AYA880" s="1"/>
      <c r="AYB880" s="1"/>
      <c r="AYC880" s="1"/>
      <c r="AYD880" s="1"/>
      <c r="AYE880" s="1"/>
      <c r="AYF880" s="1"/>
      <c r="AYG880" s="1"/>
      <c r="AYH880" s="1"/>
      <c r="AYI880" s="1"/>
      <c r="AYJ880" s="1"/>
      <c r="AYK880" s="1"/>
      <c r="AYL880" s="1"/>
      <c r="AYM880" s="1"/>
      <c r="AYN880" s="1"/>
      <c r="AYO880" s="1"/>
      <c r="AYP880" s="1"/>
      <c r="AYQ880" s="1"/>
      <c r="AYR880" s="1"/>
      <c r="AYS880" s="1"/>
      <c r="AYT880" s="1"/>
      <c r="AYU880" s="1"/>
      <c r="AYV880" s="1"/>
      <c r="AYW880" s="1"/>
      <c r="AYX880" s="1"/>
      <c r="AYY880" s="1"/>
      <c r="AYZ880" s="1"/>
      <c r="AZA880" s="1"/>
      <c r="AZB880" s="1"/>
      <c r="AZC880" s="1"/>
      <c r="AZD880" s="1"/>
      <c r="AZE880" s="1"/>
      <c r="AZF880" s="1"/>
      <c r="AZG880" s="1"/>
      <c r="AZH880" s="1"/>
      <c r="AZI880" s="1"/>
      <c r="AZJ880" s="1"/>
      <c r="AZK880" s="1"/>
      <c r="AZL880" s="1"/>
      <c r="AZM880" s="1"/>
      <c r="AZN880" s="1"/>
      <c r="AZO880" s="1"/>
      <c r="AZP880" s="1"/>
      <c r="AZQ880" s="1"/>
      <c r="AZR880" s="1"/>
      <c r="AZS880" s="1"/>
      <c r="AZT880" s="1"/>
      <c r="AZU880" s="1"/>
      <c r="AZV880" s="1"/>
      <c r="AZW880" s="1"/>
      <c r="AZX880" s="1"/>
      <c r="AZY880" s="1"/>
      <c r="AZZ880" s="1"/>
      <c r="BAA880" s="1"/>
      <c r="BAB880" s="1"/>
      <c r="BAC880" s="1"/>
      <c r="BAD880" s="1"/>
      <c r="BAE880" s="1"/>
      <c r="BAF880" s="1"/>
      <c r="BAG880" s="1"/>
      <c r="BAH880" s="1"/>
      <c r="BAI880" s="1"/>
      <c r="BAJ880" s="1"/>
      <c r="BAK880" s="1"/>
      <c r="BAL880" s="1"/>
      <c r="BAM880" s="1"/>
      <c r="BAN880" s="1"/>
      <c r="BAO880" s="1"/>
      <c r="BAP880" s="1"/>
      <c r="BAQ880" s="1"/>
      <c r="BAR880" s="1"/>
      <c r="BAS880" s="1"/>
      <c r="BAT880" s="1"/>
      <c r="BAU880" s="1"/>
      <c r="BAV880" s="1"/>
      <c r="BAW880" s="1"/>
      <c r="BAX880" s="1"/>
      <c r="BAY880" s="1"/>
      <c r="BAZ880" s="1"/>
      <c r="BBA880" s="1"/>
      <c r="BBB880" s="1"/>
      <c r="BBC880" s="1"/>
      <c r="BBD880" s="1"/>
      <c r="BBE880" s="1"/>
      <c r="BBF880" s="1"/>
      <c r="BBG880" s="1"/>
      <c r="BBH880" s="1"/>
      <c r="BBI880" s="1"/>
      <c r="BBJ880" s="1"/>
      <c r="BBK880" s="1"/>
      <c r="BBL880" s="1"/>
      <c r="BBM880" s="1"/>
      <c r="BBN880" s="1"/>
      <c r="BBO880" s="1"/>
      <c r="BBP880" s="1"/>
      <c r="BBQ880" s="1"/>
      <c r="BBR880" s="1"/>
      <c r="BBS880" s="1"/>
      <c r="BBT880" s="1"/>
      <c r="BBU880" s="1"/>
      <c r="BBV880" s="1"/>
      <c r="BBW880" s="1"/>
      <c r="BBX880" s="1"/>
      <c r="BBY880" s="1"/>
      <c r="BBZ880" s="1"/>
      <c r="BCA880" s="1"/>
      <c r="BCB880" s="1"/>
      <c r="BCC880" s="1"/>
      <c r="BCD880" s="1"/>
      <c r="BCE880" s="1"/>
      <c r="BCF880" s="1"/>
      <c r="BCG880" s="1"/>
      <c r="BCH880" s="1"/>
      <c r="BCI880" s="1"/>
      <c r="BCJ880" s="1"/>
      <c r="BCK880" s="1"/>
      <c r="BCL880" s="1"/>
      <c r="BCM880" s="1"/>
      <c r="BCN880" s="1"/>
      <c r="BCO880" s="1"/>
      <c r="BCP880" s="1"/>
      <c r="BCQ880" s="1"/>
      <c r="BCR880" s="1"/>
      <c r="BCS880" s="1"/>
      <c r="BCT880" s="1"/>
      <c r="BCU880" s="1"/>
      <c r="BCV880" s="1"/>
      <c r="BCW880" s="1"/>
      <c r="BCX880" s="1"/>
      <c r="BCY880" s="1"/>
      <c r="BCZ880" s="1"/>
      <c r="BDA880" s="1"/>
      <c r="BDB880" s="1"/>
      <c r="BDC880" s="1"/>
      <c r="BDD880" s="1"/>
      <c r="BDE880" s="1"/>
      <c r="BDF880" s="1"/>
      <c r="BDG880" s="1"/>
      <c r="BDH880" s="1"/>
      <c r="BDI880" s="1"/>
      <c r="BDJ880" s="1"/>
      <c r="BDK880" s="1"/>
      <c r="BDL880" s="1"/>
      <c r="BDM880" s="1"/>
      <c r="BDN880" s="1"/>
      <c r="BDO880" s="1"/>
      <c r="BDP880" s="1"/>
      <c r="BDQ880" s="1"/>
      <c r="BDR880" s="1"/>
      <c r="BDS880" s="1"/>
      <c r="BDT880" s="1"/>
      <c r="BDU880" s="1"/>
      <c r="BDV880" s="1"/>
      <c r="BDW880" s="1"/>
      <c r="BDX880" s="1"/>
      <c r="BDY880" s="1"/>
      <c r="BDZ880" s="1"/>
      <c r="BEA880" s="1"/>
      <c r="BEB880" s="1"/>
      <c r="BEC880" s="1"/>
      <c r="BED880" s="1"/>
      <c r="BEE880" s="1"/>
      <c r="BEF880" s="1"/>
      <c r="BEG880" s="1"/>
      <c r="BEH880" s="1"/>
      <c r="BEI880" s="1"/>
      <c r="BEJ880" s="1"/>
      <c r="BEK880" s="1"/>
      <c r="BEL880" s="1"/>
      <c r="BEM880" s="1"/>
      <c r="BEN880" s="1"/>
      <c r="BEO880" s="1"/>
      <c r="BEP880" s="1"/>
      <c r="BEQ880" s="1"/>
      <c r="BER880" s="1"/>
      <c r="BES880" s="1"/>
      <c r="BET880" s="1"/>
      <c r="BEU880" s="1"/>
      <c r="BEV880" s="1"/>
      <c r="BEW880" s="1"/>
      <c r="BEX880" s="1"/>
      <c r="BEY880" s="1"/>
      <c r="BEZ880" s="1"/>
      <c r="BFA880" s="1"/>
      <c r="BFB880" s="1"/>
      <c r="BFC880" s="1"/>
      <c r="BFD880" s="1"/>
      <c r="BFE880" s="1"/>
      <c r="BFF880" s="1"/>
      <c r="BFG880" s="1"/>
      <c r="BFH880" s="1"/>
      <c r="BFI880" s="1"/>
      <c r="BFJ880" s="1"/>
      <c r="BFK880" s="1"/>
      <c r="BFL880" s="1"/>
      <c r="BFM880" s="1"/>
      <c r="BFN880" s="1"/>
      <c r="BFO880" s="1"/>
      <c r="BFP880" s="1"/>
      <c r="BFQ880" s="1"/>
      <c r="BFR880" s="1"/>
      <c r="BFS880" s="1"/>
      <c r="BFT880" s="1"/>
      <c r="BFU880" s="1"/>
      <c r="BFV880" s="1"/>
      <c r="BFW880" s="1"/>
      <c r="BFX880" s="1"/>
      <c r="BFY880" s="1"/>
      <c r="BFZ880" s="1"/>
      <c r="BGA880" s="1"/>
      <c r="BGB880" s="1"/>
      <c r="BGC880" s="1"/>
      <c r="BGD880" s="1"/>
      <c r="BGE880" s="1"/>
      <c r="BGF880" s="1"/>
      <c r="BGG880" s="1"/>
      <c r="BGH880" s="1"/>
      <c r="BGI880" s="1"/>
      <c r="BGJ880" s="1"/>
      <c r="BGK880" s="1"/>
      <c r="BGL880" s="1"/>
      <c r="BGM880" s="1"/>
      <c r="BGN880" s="1"/>
      <c r="BGO880" s="1"/>
      <c r="BGP880" s="1"/>
      <c r="BGQ880" s="1"/>
      <c r="BGR880" s="1"/>
      <c r="BGS880" s="1"/>
      <c r="BGT880" s="1"/>
      <c r="BGU880" s="1"/>
      <c r="BGV880" s="1"/>
      <c r="BGW880" s="1"/>
      <c r="BGX880" s="1"/>
      <c r="BGY880" s="1"/>
      <c r="BGZ880" s="1"/>
      <c r="BHA880" s="1"/>
      <c r="BHB880" s="1"/>
      <c r="BHC880" s="1"/>
      <c r="BHD880" s="1"/>
      <c r="BHE880" s="1"/>
      <c r="BHF880" s="1"/>
      <c r="BHG880" s="1"/>
      <c r="BHH880" s="1"/>
      <c r="BHI880" s="1"/>
      <c r="BHJ880" s="1"/>
      <c r="BHK880" s="1"/>
      <c r="BHL880" s="1"/>
      <c r="BHM880" s="1"/>
      <c r="BHN880" s="1"/>
      <c r="BHO880" s="1"/>
      <c r="BHP880" s="1"/>
      <c r="BHQ880" s="1"/>
      <c r="BHR880" s="1"/>
      <c r="BHS880" s="1"/>
      <c r="BHT880" s="1"/>
      <c r="BHU880" s="1"/>
      <c r="BHV880" s="1"/>
      <c r="BHW880" s="1"/>
      <c r="BHX880" s="1"/>
      <c r="BHY880" s="1"/>
      <c r="BHZ880" s="1"/>
      <c r="BIA880" s="1"/>
      <c r="BIB880" s="1"/>
      <c r="BIC880" s="1"/>
      <c r="BID880" s="1"/>
      <c r="BIE880" s="1"/>
      <c r="BIF880" s="1"/>
      <c r="BIG880" s="1"/>
      <c r="BIH880" s="1"/>
      <c r="BII880" s="1"/>
      <c r="BIJ880" s="1"/>
      <c r="BIK880" s="1"/>
      <c r="BIL880" s="1"/>
      <c r="BIM880" s="1"/>
      <c r="BIN880" s="1"/>
      <c r="BIO880" s="1"/>
      <c r="BIP880" s="1"/>
      <c r="BIQ880" s="1"/>
      <c r="BIR880" s="1"/>
      <c r="BIS880" s="1"/>
      <c r="BIT880" s="1"/>
      <c r="BIU880" s="1"/>
      <c r="BIV880" s="1"/>
      <c r="BIW880" s="1"/>
      <c r="BIX880" s="1"/>
      <c r="BIY880" s="1"/>
      <c r="BIZ880" s="1"/>
      <c r="BJA880" s="1"/>
      <c r="BJB880" s="1"/>
      <c r="BJC880" s="1"/>
      <c r="BJD880" s="1"/>
      <c r="BJE880" s="1"/>
      <c r="BJF880" s="1"/>
      <c r="BJG880" s="1"/>
      <c r="BJH880" s="1"/>
      <c r="BJI880" s="1"/>
      <c r="BJJ880" s="1"/>
      <c r="BJK880" s="1"/>
      <c r="BJL880" s="1"/>
      <c r="BJM880" s="1"/>
      <c r="BJN880" s="1"/>
      <c r="BJO880" s="1"/>
      <c r="BJP880" s="1"/>
      <c r="BJQ880" s="1"/>
      <c r="BJR880" s="1"/>
      <c r="BJS880" s="1"/>
      <c r="BJT880" s="1"/>
      <c r="BJU880" s="1"/>
      <c r="BJV880" s="1"/>
      <c r="BJW880" s="1"/>
      <c r="BJX880" s="1"/>
      <c r="BJY880" s="1"/>
      <c r="BJZ880" s="1"/>
      <c r="BKA880" s="1"/>
      <c r="BKB880" s="1"/>
      <c r="BKC880" s="1"/>
      <c r="BKD880" s="1"/>
      <c r="BKE880" s="1"/>
      <c r="BKF880" s="1"/>
      <c r="BKG880" s="1"/>
      <c r="BKH880" s="1"/>
      <c r="BKI880" s="1"/>
      <c r="BKJ880" s="1"/>
      <c r="BKK880" s="1"/>
      <c r="BKL880" s="1"/>
      <c r="BKM880" s="1"/>
      <c r="BKN880" s="1"/>
      <c r="BKO880" s="1"/>
      <c r="BKP880" s="1"/>
      <c r="BKQ880" s="1"/>
      <c r="BKR880" s="1"/>
      <c r="BKS880" s="1"/>
      <c r="BKT880" s="1"/>
      <c r="BKU880" s="1"/>
      <c r="BKV880" s="1"/>
      <c r="BKW880" s="1"/>
      <c r="BKX880" s="1"/>
      <c r="BKY880" s="1"/>
      <c r="BKZ880" s="1"/>
      <c r="BLA880" s="1"/>
      <c r="BLB880" s="1"/>
      <c r="BLC880" s="1"/>
      <c r="BLD880" s="1"/>
      <c r="BLE880" s="1"/>
      <c r="BLF880" s="1"/>
      <c r="BLG880" s="1"/>
      <c r="BLH880" s="1"/>
      <c r="BLI880" s="1"/>
      <c r="BLJ880" s="1"/>
      <c r="BLK880" s="1"/>
      <c r="BLL880" s="1"/>
      <c r="BLM880" s="1"/>
      <c r="BLN880" s="1"/>
      <c r="BLO880" s="1"/>
      <c r="BLP880" s="1"/>
      <c r="BLQ880" s="1"/>
      <c r="BLR880" s="1"/>
      <c r="BLS880" s="1"/>
      <c r="BLT880" s="1"/>
      <c r="BLU880" s="1"/>
      <c r="BLV880" s="1"/>
      <c r="BLW880" s="1"/>
      <c r="BLX880" s="1"/>
      <c r="BLY880" s="1"/>
      <c r="BLZ880" s="1"/>
      <c r="BMA880" s="1"/>
      <c r="BMB880" s="1"/>
      <c r="BMC880" s="1"/>
      <c r="BMD880" s="1"/>
      <c r="BME880" s="1"/>
      <c r="BMF880" s="1"/>
      <c r="BMG880" s="1"/>
      <c r="BMH880" s="1"/>
      <c r="BMI880" s="1"/>
      <c r="BMJ880" s="1"/>
      <c r="BMK880" s="1"/>
      <c r="BML880" s="1"/>
      <c r="BMM880" s="1"/>
      <c r="BMN880" s="1"/>
      <c r="BMO880" s="1"/>
      <c r="BMP880" s="1"/>
      <c r="BMQ880" s="1"/>
      <c r="BMR880" s="1"/>
      <c r="BMS880" s="1"/>
      <c r="BMT880" s="1"/>
      <c r="BMU880" s="1"/>
      <c r="BMV880" s="1"/>
      <c r="BMW880" s="1"/>
      <c r="BMX880" s="1"/>
      <c r="BMY880" s="1"/>
      <c r="BMZ880" s="1"/>
      <c r="BNA880" s="1"/>
      <c r="BNB880" s="1"/>
      <c r="BNC880" s="1"/>
      <c r="BND880" s="1"/>
      <c r="BNE880" s="1"/>
      <c r="BNF880" s="1"/>
      <c r="BNG880" s="1"/>
      <c r="BNH880" s="1"/>
      <c r="BNI880" s="1"/>
      <c r="BNJ880" s="1"/>
      <c r="BNK880" s="1"/>
      <c r="BNL880" s="1"/>
      <c r="BNM880" s="1"/>
      <c r="BNN880" s="1"/>
      <c r="BNO880" s="1"/>
      <c r="BNP880" s="1"/>
      <c r="BNQ880" s="1"/>
      <c r="BNR880" s="1"/>
      <c r="BNS880" s="1"/>
      <c r="BNT880" s="1"/>
      <c r="BNU880" s="1"/>
      <c r="BNV880" s="1"/>
      <c r="BNW880" s="1"/>
      <c r="BNX880" s="1"/>
      <c r="BNY880" s="1"/>
      <c r="BNZ880" s="1"/>
      <c r="BOA880" s="1"/>
      <c r="BOB880" s="1"/>
      <c r="BOC880" s="1"/>
      <c r="BOD880" s="1"/>
      <c r="BOE880" s="1"/>
      <c r="BOF880" s="1"/>
      <c r="BOG880" s="1"/>
      <c r="BOH880" s="1"/>
      <c r="BOI880" s="1"/>
      <c r="BOJ880" s="1"/>
      <c r="BOK880" s="1"/>
      <c r="BOL880" s="1"/>
      <c r="BOM880" s="1"/>
      <c r="BON880" s="1"/>
      <c r="BOO880" s="1"/>
      <c r="BOP880" s="1"/>
      <c r="BOQ880" s="1"/>
      <c r="BOR880" s="1"/>
      <c r="BOS880" s="1"/>
      <c r="BOT880" s="1"/>
      <c r="BOU880" s="1"/>
      <c r="BOV880" s="1"/>
      <c r="BOW880" s="1"/>
      <c r="BOX880" s="1"/>
      <c r="BOY880" s="1"/>
      <c r="BOZ880" s="1"/>
      <c r="BPA880" s="1"/>
      <c r="BPB880" s="1"/>
      <c r="BPC880" s="1"/>
      <c r="BPD880" s="1"/>
      <c r="BPE880" s="1"/>
      <c r="BPF880" s="1"/>
      <c r="BPG880" s="1"/>
      <c r="BPH880" s="1"/>
      <c r="BPI880" s="1"/>
      <c r="BPJ880" s="1"/>
      <c r="BPK880" s="1"/>
      <c r="BPL880" s="1"/>
      <c r="BPM880" s="1"/>
      <c r="BPN880" s="1"/>
      <c r="BPO880" s="1"/>
      <c r="BPP880" s="1"/>
      <c r="BPQ880" s="1"/>
      <c r="BPR880" s="1"/>
      <c r="BPS880" s="1"/>
      <c r="BPT880" s="1"/>
      <c r="BPU880" s="1"/>
      <c r="BPV880" s="1"/>
      <c r="BPW880" s="1"/>
      <c r="BPX880" s="1"/>
      <c r="BPY880" s="1"/>
      <c r="BPZ880" s="1"/>
      <c r="BQA880" s="1"/>
      <c r="BQB880" s="1"/>
      <c r="BQC880" s="1"/>
      <c r="BQD880" s="1"/>
      <c r="BQE880" s="1"/>
      <c r="BQF880" s="1"/>
      <c r="BQG880" s="1"/>
      <c r="BQH880" s="1"/>
      <c r="BQI880" s="1"/>
      <c r="BQJ880" s="1"/>
      <c r="BQK880" s="1"/>
      <c r="BQL880" s="1"/>
      <c r="BQM880" s="1"/>
      <c r="BQN880" s="1"/>
      <c r="BQO880" s="1"/>
      <c r="BQP880" s="1"/>
      <c r="BQQ880" s="1"/>
      <c r="BQR880" s="1"/>
      <c r="BQS880" s="1"/>
      <c r="BQT880" s="1"/>
      <c r="BQU880" s="1"/>
      <c r="BQV880" s="1"/>
      <c r="BQW880" s="1"/>
      <c r="BQX880" s="1"/>
      <c r="BQY880" s="1"/>
      <c r="BQZ880" s="1"/>
      <c r="BRA880" s="1"/>
      <c r="BRB880" s="1"/>
      <c r="BRC880" s="1"/>
      <c r="BRD880" s="1"/>
      <c r="BRE880" s="1"/>
      <c r="BRF880" s="1"/>
      <c r="BRG880" s="1"/>
      <c r="BRH880" s="1"/>
      <c r="BRI880" s="1"/>
      <c r="BRJ880" s="1"/>
      <c r="BRK880" s="1"/>
      <c r="BRL880" s="1"/>
      <c r="BRM880" s="1"/>
      <c r="BRN880" s="1"/>
      <c r="BRO880" s="1"/>
      <c r="BRP880" s="1"/>
      <c r="BRQ880" s="1"/>
      <c r="BRR880" s="1"/>
      <c r="BRS880" s="1"/>
      <c r="BRT880" s="1"/>
      <c r="BRU880" s="1"/>
      <c r="BRV880" s="1"/>
      <c r="BRW880" s="1"/>
      <c r="BRX880" s="1"/>
      <c r="BRY880" s="1"/>
      <c r="BRZ880" s="1"/>
      <c r="BSA880" s="1"/>
      <c r="BSB880" s="1"/>
      <c r="BSC880" s="1"/>
      <c r="BSD880" s="1"/>
      <c r="BSE880" s="1"/>
      <c r="BSF880" s="1"/>
      <c r="BSG880" s="1"/>
      <c r="BSH880" s="1"/>
      <c r="BSI880" s="1"/>
      <c r="BSJ880" s="1"/>
      <c r="BSK880" s="1"/>
      <c r="BSL880" s="1"/>
      <c r="BSM880" s="1"/>
      <c r="BSN880" s="1"/>
      <c r="BSO880" s="1"/>
      <c r="BSP880" s="1"/>
      <c r="BSQ880" s="1"/>
      <c r="BSR880" s="1"/>
      <c r="BSS880" s="1"/>
      <c r="BST880" s="1"/>
      <c r="BSU880" s="1"/>
      <c r="BSV880" s="1"/>
      <c r="BSW880" s="1"/>
      <c r="BSX880" s="1"/>
      <c r="BSY880" s="1"/>
      <c r="BSZ880" s="1"/>
      <c r="BTA880" s="1"/>
      <c r="BTB880" s="1"/>
      <c r="BTC880" s="1"/>
      <c r="BTD880" s="1"/>
      <c r="BTE880" s="1"/>
      <c r="BTF880" s="1"/>
      <c r="BTG880" s="1"/>
      <c r="BTH880" s="1"/>
      <c r="BTI880" s="1"/>
      <c r="BTJ880" s="1"/>
      <c r="BTK880" s="1"/>
      <c r="BTL880" s="1"/>
      <c r="BTM880" s="1"/>
      <c r="BTN880" s="1"/>
      <c r="BTO880" s="1"/>
      <c r="BTP880" s="1"/>
      <c r="BTQ880" s="1"/>
      <c r="BTR880" s="1"/>
      <c r="BTS880" s="1"/>
      <c r="BTT880" s="1"/>
      <c r="BTU880" s="1"/>
      <c r="BTV880" s="1"/>
      <c r="BTW880" s="1"/>
      <c r="BTX880" s="1"/>
      <c r="BTY880" s="1"/>
      <c r="BTZ880" s="1"/>
      <c r="BUA880" s="1"/>
      <c r="BUB880" s="1"/>
      <c r="BUC880" s="1"/>
      <c r="BUD880" s="1"/>
      <c r="BUE880" s="1"/>
      <c r="BUF880" s="1"/>
      <c r="BUG880" s="1"/>
      <c r="BUH880" s="1"/>
      <c r="BUI880" s="1"/>
      <c r="BUJ880" s="1"/>
      <c r="BUK880" s="1"/>
      <c r="BUL880" s="1"/>
      <c r="BUM880" s="1"/>
      <c r="BUN880" s="1"/>
      <c r="BUO880" s="1"/>
      <c r="BUP880" s="1"/>
      <c r="BUQ880" s="1"/>
      <c r="BUR880" s="1"/>
      <c r="BUS880" s="1"/>
      <c r="BUT880" s="1"/>
      <c r="BUU880" s="1"/>
      <c r="BUV880" s="1"/>
      <c r="BUW880" s="1"/>
      <c r="BUX880" s="1"/>
      <c r="BUY880" s="1"/>
      <c r="BUZ880" s="1"/>
      <c r="BVA880" s="1"/>
      <c r="BVB880" s="1"/>
      <c r="BVC880" s="1"/>
      <c r="BVD880" s="1"/>
      <c r="BVE880" s="1"/>
      <c r="BVF880" s="1"/>
      <c r="BVG880" s="1"/>
      <c r="BVH880" s="1"/>
      <c r="BVI880" s="1"/>
      <c r="BVJ880" s="1"/>
      <c r="BVK880" s="1"/>
      <c r="BVL880" s="1"/>
      <c r="BVM880" s="1"/>
      <c r="BVN880" s="1"/>
      <c r="BVO880" s="1"/>
      <c r="BVP880" s="1"/>
      <c r="BVQ880" s="1"/>
      <c r="BVR880" s="1"/>
      <c r="BVS880" s="1"/>
      <c r="BVT880" s="1"/>
      <c r="BVU880" s="1"/>
      <c r="BVV880" s="1"/>
      <c r="BVW880" s="1"/>
      <c r="BVX880" s="1"/>
      <c r="BVY880" s="1"/>
      <c r="BVZ880" s="1"/>
      <c r="BWA880" s="1"/>
      <c r="BWB880" s="1"/>
      <c r="BWC880" s="1"/>
      <c r="BWD880" s="1"/>
      <c r="BWE880" s="1"/>
      <c r="BWF880" s="1"/>
      <c r="BWG880" s="1"/>
      <c r="BWH880" s="1"/>
      <c r="BWI880" s="1"/>
      <c r="BWJ880" s="1"/>
      <c r="BWK880" s="1"/>
      <c r="BWL880" s="1"/>
      <c r="BWM880" s="1"/>
      <c r="BWN880" s="1"/>
      <c r="BWO880" s="1"/>
      <c r="BWP880" s="1"/>
      <c r="BWQ880" s="1"/>
      <c r="BWR880" s="1"/>
      <c r="BWS880" s="1"/>
      <c r="BWT880" s="1"/>
      <c r="BWU880" s="1"/>
      <c r="BWV880" s="1"/>
      <c r="BWW880" s="1"/>
      <c r="BWX880" s="1"/>
      <c r="BWY880" s="1"/>
      <c r="BWZ880" s="1"/>
      <c r="BXA880" s="1"/>
      <c r="BXB880" s="1"/>
      <c r="BXC880" s="1"/>
      <c r="BXD880" s="1"/>
      <c r="BXE880" s="1"/>
      <c r="BXF880" s="1"/>
      <c r="BXG880" s="1"/>
      <c r="BXH880" s="1"/>
      <c r="BXI880" s="1"/>
      <c r="BXJ880" s="1"/>
      <c r="BXK880" s="1"/>
      <c r="BXL880" s="1"/>
      <c r="BXM880" s="1"/>
      <c r="BXN880" s="1"/>
      <c r="BXO880" s="1"/>
      <c r="BXP880" s="1"/>
      <c r="BXQ880" s="1"/>
      <c r="BXR880" s="1"/>
      <c r="BXS880" s="1"/>
      <c r="BXT880" s="1"/>
      <c r="BXU880" s="1"/>
      <c r="BXV880" s="1"/>
      <c r="BXW880" s="1"/>
      <c r="BXX880" s="1"/>
      <c r="BXY880" s="1"/>
      <c r="BXZ880" s="1"/>
      <c r="BYA880" s="1"/>
      <c r="BYB880" s="1"/>
      <c r="BYC880" s="1"/>
      <c r="BYD880" s="1"/>
      <c r="BYE880" s="1"/>
      <c r="BYF880" s="1"/>
      <c r="BYG880" s="1"/>
      <c r="BYH880" s="1"/>
      <c r="BYI880" s="1"/>
      <c r="BYJ880" s="1"/>
      <c r="BYK880" s="1"/>
      <c r="BYL880" s="1"/>
      <c r="BYM880" s="1"/>
      <c r="BYN880" s="1"/>
      <c r="BYO880" s="1"/>
      <c r="BYP880" s="1"/>
      <c r="BYQ880" s="1"/>
      <c r="BYR880" s="1"/>
      <c r="BYS880" s="1"/>
      <c r="BYT880" s="1"/>
      <c r="BYU880" s="1"/>
      <c r="BYV880" s="1"/>
      <c r="BYW880" s="1"/>
      <c r="BYX880" s="1"/>
      <c r="BYY880" s="1"/>
      <c r="BYZ880" s="1"/>
      <c r="BZA880" s="1"/>
      <c r="BZB880" s="1"/>
      <c r="BZC880" s="1"/>
      <c r="BZD880" s="1"/>
      <c r="BZE880" s="1"/>
      <c r="BZF880" s="1"/>
      <c r="BZG880" s="1"/>
      <c r="BZH880" s="1"/>
      <c r="BZI880" s="1"/>
      <c r="BZJ880" s="1"/>
      <c r="BZK880" s="1"/>
      <c r="BZL880" s="1"/>
      <c r="BZM880" s="1"/>
      <c r="BZN880" s="1"/>
      <c r="BZO880" s="1"/>
      <c r="BZP880" s="1"/>
      <c r="BZQ880" s="1"/>
      <c r="BZR880" s="1"/>
      <c r="BZS880" s="1"/>
      <c r="BZT880" s="1"/>
      <c r="BZU880" s="1"/>
      <c r="BZV880" s="1"/>
      <c r="BZW880" s="1"/>
      <c r="BZX880" s="1"/>
      <c r="BZY880" s="1"/>
      <c r="BZZ880" s="1"/>
      <c r="CAA880" s="1"/>
      <c r="CAB880" s="1"/>
      <c r="CAC880" s="1"/>
      <c r="CAD880" s="1"/>
      <c r="CAE880" s="1"/>
      <c r="CAF880" s="1"/>
      <c r="CAG880" s="1"/>
      <c r="CAH880" s="1"/>
      <c r="CAI880" s="1"/>
      <c r="CAJ880" s="1"/>
      <c r="CAK880" s="1"/>
      <c r="CAL880" s="1"/>
      <c r="CAM880" s="1"/>
      <c r="CAN880" s="1"/>
      <c r="CAO880" s="1"/>
      <c r="CAP880" s="1"/>
      <c r="CAQ880" s="1"/>
      <c r="CAR880" s="1"/>
      <c r="CAS880" s="1"/>
      <c r="CAT880" s="1"/>
      <c r="CAU880" s="1"/>
      <c r="CAV880" s="1"/>
      <c r="CAW880" s="1"/>
      <c r="CAX880" s="1"/>
      <c r="CAY880" s="1"/>
      <c r="CAZ880" s="1"/>
      <c r="CBA880" s="1"/>
      <c r="CBB880" s="1"/>
      <c r="CBC880" s="1"/>
      <c r="CBD880" s="1"/>
      <c r="CBE880" s="1"/>
      <c r="CBF880" s="1"/>
      <c r="CBG880" s="1"/>
      <c r="CBH880" s="1"/>
      <c r="CBI880" s="1"/>
      <c r="CBJ880" s="1"/>
      <c r="CBK880" s="1"/>
      <c r="CBL880" s="1"/>
      <c r="CBM880" s="1"/>
      <c r="CBN880" s="1"/>
      <c r="CBO880" s="1"/>
      <c r="CBP880" s="1"/>
      <c r="CBQ880" s="1"/>
      <c r="CBR880" s="1"/>
      <c r="CBS880" s="1"/>
      <c r="CBT880" s="1"/>
      <c r="CBU880" s="1"/>
      <c r="CBV880" s="1"/>
      <c r="CBW880" s="1"/>
      <c r="CBX880" s="1"/>
      <c r="CBY880" s="1"/>
      <c r="CBZ880" s="1"/>
      <c r="CCA880" s="1"/>
      <c r="CCB880" s="1"/>
      <c r="CCC880" s="1"/>
      <c r="CCD880" s="1"/>
      <c r="CCE880" s="1"/>
      <c r="CCF880" s="1"/>
      <c r="CCG880" s="1"/>
      <c r="CCH880" s="1"/>
      <c r="CCI880" s="1"/>
      <c r="CCJ880" s="1"/>
      <c r="CCK880" s="1"/>
      <c r="CCL880" s="1"/>
      <c r="CCM880" s="1"/>
      <c r="CCN880" s="1"/>
      <c r="CCO880" s="1"/>
      <c r="CCP880" s="1"/>
      <c r="CCQ880" s="1"/>
      <c r="CCR880" s="1"/>
      <c r="CCS880" s="1"/>
      <c r="CCT880" s="1"/>
      <c r="CCU880" s="1"/>
      <c r="CCV880" s="1"/>
      <c r="CCW880" s="1"/>
      <c r="CCX880" s="1"/>
      <c r="CCY880" s="1"/>
      <c r="CCZ880" s="1"/>
      <c r="CDA880" s="1"/>
      <c r="CDB880" s="1"/>
      <c r="CDC880" s="1"/>
      <c r="CDD880" s="1"/>
      <c r="CDE880" s="1"/>
      <c r="CDF880" s="1"/>
      <c r="CDG880" s="1"/>
      <c r="CDH880" s="1"/>
      <c r="CDI880" s="1"/>
      <c r="CDJ880" s="1"/>
      <c r="CDK880" s="1"/>
      <c r="CDL880" s="1"/>
      <c r="CDM880" s="1"/>
      <c r="CDN880" s="1"/>
      <c r="CDO880" s="1"/>
      <c r="CDP880" s="1"/>
      <c r="CDQ880" s="1"/>
      <c r="CDR880" s="1"/>
      <c r="CDS880" s="1"/>
      <c r="CDT880" s="1"/>
      <c r="CDU880" s="1"/>
      <c r="CDV880" s="1"/>
      <c r="CDW880" s="1"/>
      <c r="CDX880" s="1"/>
      <c r="CDY880" s="1"/>
      <c r="CDZ880" s="1"/>
      <c r="CEA880" s="1"/>
      <c r="CEB880" s="1"/>
      <c r="CEC880" s="1"/>
      <c r="CED880" s="1"/>
      <c r="CEE880" s="1"/>
      <c r="CEF880" s="1"/>
      <c r="CEG880" s="1"/>
      <c r="CEH880" s="1"/>
      <c r="CEI880" s="1"/>
      <c r="CEJ880" s="1"/>
      <c r="CEK880" s="1"/>
      <c r="CEL880" s="1"/>
      <c r="CEM880" s="1"/>
      <c r="CEN880" s="1"/>
      <c r="CEO880" s="1"/>
      <c r="CEP880" s="1"/>
      <c r="CEQ880" s="1"/>
      <c r="CER880" s="1"/>
      <c r="CES880" s="1"/>
      <c r="CET880" s="1"/>
      <c r="CEU880" s="1"/>
      <c r="CEV880" s="1"/>
      <c r="CEW880" s="1"/>
      <c r="CEX880" s="1"/>
      <c r="CEY880" s="1"/>
      <c r="CEZ880" s="1"/>
      <c r="CFA880" s="1"/>
      <c r="CFB880" s="1"/>
      <c r="CFC880" s="1"/>
      <c r="CFD880" s="1"/>
      <c r="CFE880" s="1"/>
      <c r="CFF880" s="1"/>
      <c r="CFG880" s="1"/>
      <c r="CFH880" s="1"/>
      <c r="CFI880" s="1"/>
      <c r="CFJ880" s="1"/>
      <c r="CFK880" s="1"/>
      <c r="CFL880" s="1"/>
      <c r="CFM880" s="1"/>
      <c r="CFN880" s="1"/>
      <c r="CFO880" s="1"/>
      <c r="CFP880" s="1"/>
      <c r="CFQ880" s="1"/>
      <c r="CFR880" s="1"/>
      <c r="CFS880" s="1"/>
      <c r="CFT880" s="1"/>
      <c r="CFU880" s="1"/>
      <c r="CFV880" s="1"/>
      <c r="CFW880" s="1"/>
      <c r="CFX880" s="1"/>
      <c r="CFY880" s="1"/>
      <c r="CFZ880" s="1"/>
      <c r="CGA880" s="1"/>
      <c r="CGB880" s="1"/>
      <c r="CGC880" s="1"/>
      <c r="CGD880" s="1"/>
      <c r="CGE880" s="1"/>
      <c r="CGF880" s="1"/>
      <c r="CGG880" s="1"/>
      <c r="CGH880" s="1"/>
      <c r="CGI880" s="1"/>
      <c r="CGJ880" s="1"/>
      <c r="CGK880" s="1"/>
      <c r="CGL880" s="1"/>
      <c r="CGM880" s="1"/>
      <c r="CGN880" s="1"/>
      <c r="CGO880" s="1"/>
      <c r="CGP880" s="1"/>
      <c r="CGQ880" s="1"/>
      <c r="CGR880" s="1"/>
      <c r="CGS880" s="1"/>
      <c r="CGT880" s="1"/>
      <c r="CGU880" s="1"/>
      <c r="CGV880" s="1"/>
      <c r="CGW880" s="1"/>
      <c r="CGX880" s="1"/>
      <c r="CGY880" s="1"/>
      <c r="CGZ880" s="1"/>
      <c r="CHA880" s="1"/>
      <c r="CHB880" s="1"/>
      <c r="CHC880" s="1"/>
      <c r="CHD880" s="1"/>
      <c r="CHE880" s="1"/>
      <c r="CHF880" s="1"/>
      <c r="CHG880" s="1"/>
      <c r="CHH880" s="1"/>
      <c r="CHI880" s="1"/>
      <c r="CHJ880" s="1"/>
      <c r="CHK880" s="1"/>
      <c r="CHL880" s="1"/>
      <c r="CHM880" s="1"/>
      <c r="CHN880" s="1"/>
      <c r="CHO880" s="1"/>
      <c r="CHP880" s="1"/>
      <c r="CHQ880" s="1"/>
      <c r="CHR880" s="1"/>
      <c r="CHS880" s="1"/>
      <c r="CHT880" s="1"/>
      <c r="CHU880" s="1"/>
      <c r="CHV880" s="1"/>
      <c r="CHW880" s="1"/>
      <c r="CHX880" s="1"/>
      <c r="CHY880" s="1"/>
      <c r="CHZ880" s="1"/>
      <c r="CIA880" s="1"/>
      <c r="CIB880" s="1"/>
      <c r="CIC880" s="1"/>
      <c r="CID880" s="1"/>
      <c r="CIE880" s="1"/>
      <c r="CIF880" s="1"/>
      <c r="CIG880" s="1"/>
      <c r="CIH880" s="1"/>
      <c r="CII880" s="1"/>
      <c r="CIJ880" s="1"/>
      <c r="CIK880" s="1"/>
      <c r="CIL880" s="1"/>
      <c r="CIM880" s="1"/>
      <c r="CIN880" s="1"/>
      <c r="CIO880" s="1"/>
      <c r="CIP880" s="1"/>
      <c r="CIQ880" s="1"/>
      <c r="CIR880" s="1"/>
      <c r="CIS880" s="1"/>
      <c r="CIT880" s="1"/>
      <c r="CIU880" s="1"/>
      <c r="CIV880" s="1"/>
      <c r="CIW880" s="1"/>
      <c r="CIX880" s="1"/>
      <c r="CIY880" s="1"/>
      <c r="CIZ880" s="1"/>
      <c r="CJA880" s="1"/>
      <c r="CJB880" s="1"/>
      <c r="CJC880" s="1"/>
      <c r="CJD880" s="1"/>
      <c r="CJE880" s="1"/>
      <c r="CJF880" s="1"/>
      <c r="CJG880" s="1"/>
      <c r="CJH880" s="1"/>
      <c r="CJI880" s="1"/>
      <c r="CJJ880" s="1"/>
      <c r="CJK880" s="1"/>
      <c r="CJL880" s="1"/>
      <c r="CJM880" s="1"/>
      <c r="CJN880" s="1"/>
      <c r="CJO880" s="1"/>
      <c r="CJP880" s="1"/>
      <c r="CJQ880" s="1"/>
      <c r="CJR880" s="1"/>
      <c r="CJS880" s="1"/>
      <c r="CJT880" s="1"/>
      <c r="CJU880" s="1"/>
      <c r="CJV880" s="1"/>
      <c r="CJW880" s="1"/>
      <c r="CJX880" s="1"/>
      <c r="CJY880" s="1"/>
      <c r="CJZ880" s="1"/>
      <c r="CKA880" s="1"/>
      <c r="CKB880" s="1"/>
      <c r="CKC880" s="1"/>
      <c r="CKD880" s="1"/>
      <c r="CKE880" s="1"/>
      <c r="CKF880" s="1"/>
      <c r="CKG880" s="1"/>
      <c r="CKH880" s="1"/>
      <c r="CKI880" s="1"/>
      <c r="CKJ880" s="1"/>
      <c r="CKK880" s="1"/>
      <c r="CKL880" s="1"/>
      <c r="CKM880" s="1"/>
      <c r="CKN880" s="1"/>
      <c r="CKO880" s="1"/>
      <c r="CKP880" s="1"/>
      <c r="CKQ880" s="1"/>
      <c r="CKR880" s="1"/>
      <c r="CKS880" s="1"/>
      <c r="CKT880" s="1"/>
      <c r="CKU880" s="1"/>
      <c r="CKV880" s="1"/>
      <c r="CKW880" s="1"/>
      <c r="CKX880" s="1"/>
      <c r="CKY880" s="1"/>
      <c r="CKZ880" s="1"/>
      <c r="CLA880" s="1"/>
      <c r="CLB880" s="1"/>
      <c r="CLC880" s="1"/>
      <c r="CLD880" s="1"/>
      <c r="CLE880" s="1"/>
      <c r="CLF880" s="1"/>
      <c r="CLG880" s="1"/>
      <c r="CLH880" s="1"/>
      <c r="CLI880" s="1"/>
      <c r="CLJ880" s="1"/>
      <c r="CLK880" s="1"/>
      <c r="CLL880" s="1"/>
      <c r="CLM880" s="1"/>
      <c r="CLN880" s="1"/>
      <c r="CLO880" s="1"/>
      <c r="CLP880" s="1"/>
      <c r="CLQ880" s="1"/>
      <c r="CLR880" s="1"/>
      <c r="CLS880" s="1"/>
      <c r="CLT880" s="1"/>
      <c r="CLU880" s="1"/>
      <c r="CLV880" s="1"/>
      <c r="CLW880" s="1"/>
      <c r="CLX880" s="1"/>
      <c r="CLY880" s="1"/>
      <c r="CLZ880" s="1"/>
      <c r="CMA880" s="1"/>
      <c r="CMB880" s="1"/>
      <c r="CMC880" s="1"/>
      <c r="CMD880" s="1"/>
      <c r="CME880" s="1"/>
      <c r="CMF880" s="1"/>
      <c r="CMG880" s="1"/>
      <c r="CMH880" s="1"/>
      <c r="CMI880" s="1"/>
      <c r="CMJ880" s="1"/>
      <c r="CMK880" s="1"/>
      <c r="CML880" s="1"/>
      <c r="CMM880" s="1"/>
      <c r="CMN880" s="1"/>
      <c r="CMO880" s="1"/>
      <c r="CMP880" s="1"/>
      <c r="CMQ880" s="1"/>
      <c r="CMR880" s="1"/>
      <c r="CMS880" s="1"/>
      <c r="CMT880" s="1"/>
      <c r="CMU880" s="1"/>
      <c r="CMV880" s="1"/>
      <c r="CMW880" s="1"/>
      <c r="CMX880" s="1"/>
      <c r="CMY880" s="1"/>
      <c r="CMZ880" s="1"/>
      <c r="CNA880" s="1"/>
      <c r="CNB880" s="1"/>
      <c r="CNC880" s="1"/>
      <c r="CND880" s="1"/>
      <c r="CNE880" s="1"/>
      <c r="CNF880" s="1"/>
      <c r="CNG880" s="1"/>
      <c r="CNH880" s="1"/>
      <c r="CNI880" s="1"/>
      <c r="CNJ880" s="1"/>
      <c r="CNK880" s="1"/>
      <c r="CNL880" s="1"/>
      <c r="CNM880" s="1"/>
      <c r="CNN880" s="1"/>
      <c r="CNO880" s="1"/>
      <c r="CNP880" s="1"/>
      <c r="CNQ880" s="1"/>
      <c r="CNR880" s="1"/>
      <c r="CNS880" s="1"/>
      <c r="CNT880" s="1"/>
      <c r="CNU880" s="1"/>
      <c r="CNV880" s="1"/>
      <c r="CNW880" s="1"/>
      <c r="CNX880" s="1"/>
      <c r="CNY880" s="1"/>
      <c r="CNZ880" s="1"/>
      <c r="COA880" s="1"/>
      <c r="COB880" s="1"/>
      <c r="COC880" s="1"/>
      <c r="COD880" s="1"/>
      <c r="COE880" s="1"/>
      <c r="COF880" s="1"/>
      <c r="COG880" s="1"/>
      <c r="COH880" s="1"/>
      <c r="COI880" s="1"/>
      <c r="COJ880" s="1"/>
      <c r="COK880" s="1"/>
      <c r="COL880" s="1"/>
      <c r="COM880" s="1"/>
      <c r="CON880" s="1"/>
      <c r="COO880" s="1"/>
      <c r="COP880" s="1"/>
      <c r="COQ880" s="1"/>
      <c r="COR880" s="1"/>
      <c r="COS880" s="1"/>
      <c r="COT880" s="1"/>
      <c r="COU880" s="1"/>
      <c r="COV880" s="1"/>
      <c r="COW880" s="1"/>
      <c r="COX880" s="1"/>
      <c r="COY880" s="1"/>
      <c r="COZ880" s="1"/>
      <c r="CPA880" s="1"/>
      <c r="CPB880" s="1"/>
      <c r="CPC880" s="1"/>
      <c r="CPD880" s="1"/>
      <c r="CPE880" s="1"/>
      <c r="CPF880" s="1"/>
      <c r="CPG880" s="1"/>
      <c r="CPH880" s="1"/>
      <c r="CPI880" s="1"/>
      <c r="CPJ880" s="1"/>
      <c r="CPK880" s="1"/>
      <c r="CPL880" s="1"/>
      <c r="CPM880" s="1"/>
      <c r="CPN880" s="1"/>
      <c r="CPO880" s="1"/>
      <c r="CPP880" s="1"/>
      <c r="CPQ880" s="1"/>
      <c r="CPR880" s="1"/>
      <c r="CPS880" s="1"/>
      <c r="CPT880" s="1"/>
      <c r="CPU880" s="1"/>
      <c r="CPV880" s="1"/>
      <c r="CPW880" s="1"/>
      <c r="CPX880" s="1"/>
      <c r="CPY880" s="1"/>
      <c r="CPZ880" s="1"/>
      <c r="CQA880" s="1"/>
      <c r="CQB880" s="1"/>
      <c r="CQC880" s="1"/>
      <c r="CQD880" s="1"/>
      <c r="CQE880" s="1"/>
      <c r="CQF880" s="1"/>
      <c r="CQG880" s="1"/>
      <c r="CQH880" s="1"/>
      <c r="CQI880" s="1"/>
      <c r="CQJ880" s="1"/>
      <c r="CQK880" s="1"/>
      <c r="CQL880" s="1"/>
      <c r="CQM880" s="1"/>
      <c r="CQN880" s="1"/>
      <c r="CQO880" s="1"/>
      <c r="CQP880" s="1"/>
      <c r="CQQ880" s="1"/>
      <c r="CQR880" s="1"/>
      <c r="CQS880" s="1"/>
      <c r="CQT880" s="1"/>
      <c r="CQU880" s="1"/>
      <c r="CQV880" s="1"/>
      <c r="CQW880" s="1"/>
      <c r="CQX880" s="1"/>
      <c r="CQY880" s="1"/>
      <c r="CQZ880" s="1"/>
      <c r="CRA880" s="1"/>
      <c r="CRB880" s="1"/>
      <c r="CRC880" s="1"/>
      <c r="CRD880" s="1"/>
      <c r="CRE880" s="1"/>
      <c r="CRF880" s="1"/>
      <c r="CRG880" s="1"/>
      <c r="CRH880" s="1"/>
      <c r="CRI880" s="1"/>
      <c r="CRJ880" s="1"/>
      <c r="CRK880" s="1"/>
      <c r="CRL880" s="1"/>
      <c r="CRM880" s="1"/>
      <c r="CRN880" s="1"/>
      <c r="CRO880" s="1"/>
      <c r="CRP880" s="1"/>
      <c r="CRQ880" s="1"/>
      <c r="CRR880" s="1"/>
      <c r="CRS880" s="1"/>
      <c r="CRT880" s="1"/>
      <c r="CRU880" s="1"/>
      <c r="CRV880" s="1"/>
      <c r="CRW880" s="1"/>
      <c r="CRX880" s="1"/>
      <c r="CRY880" s="1"/>
      <c r="CRZ880" s="1"/>
      <c r="CSA880" s="1"/>
      <c r="CSB880" s="1"/>
      <c r="CSC880" s="1"/>
      <c r="CSD880" s="1"/>
      <c r="CSE880" s="1"/>
      <c r="CSF880" s="1"/>
      <c r="CSG880" s="1"/>
      <c r="CSH880" s="1"/>
      <c r="CSI880" s="1"/>
      <c r="CSJ880" s="1"/>
      <c r="CSK880" s="1"/>
      <c r="CSL880" s="1"/>
      <c r="CSM880" s="1"/>
      <c r="CSN880" s="1"/>
      <c r="CSO880" s="1"/>
      <c r="CSP880" s="1"/>
      <c r="CSQ880" s="1"/>
      <c r="CSR880" s="1"/>
      <c r="CSS880" s="1"/>
      <c r="CST880" s="1"/>
      <c r="CSU880" s="1"/>
      <c r="CSV880" s="1"/>
      <c r="CSW880" s="1"/>
      <c r="CSX880" s="1"/>
      <c r="CSY880" s="1"/>
      <c r="CSZ880" s="1"/>
      <c r="CTA880" s="1"/>
      <c r="CTB880" s="1"/>
      <c r="CTC880" s="1"/>
      <c r="CTD880" s="1"/>
      <c r="CTE880" s="1"/>
      <c r="CTF880" s="1"/>
      <c r="CTG880" s="1"/>
      <c r="CTH880" s="1"/>
      <c r="CTI880" s="1"/>
      <c r="CTJ880" s="1"/>
      <c r="CTK880" s="1"/>
      <c r="CTL880" s="1"/>
      <c r="CTM880" s="1"/>
      <c r="CTN880" s="1"/>
      <c r="CTO880" s="1"/>
      <c r="CTP880" s="1"/>
      <c r="CTQ880" s="1"/>
      <c r="CTR880" s="1"/>
      <c r="CTS880" s="1"/>
      <c r="CTT880" s="1"/>
      <c r="CTU880" s="1"/>
      <c r="CTV880" s="1"/>
      <c r="CTW880" s="1"/>
      <c r="CTX880" s="1"/>
      <c r="CTY880" s="1"/>
      <c r="CTZ880" s="1"/>
      <c r="CUA880" s="1"/>
      <c r="CUB880" s="1"/>
      <c r="CUC880" s="1"/>
      <c r="CUD880" s="1"/>
      <c r="CUE880" s="1"/>
      <c r="CUF880" s="1"/>
      <c r="CUG880" s="1"/>
      <c r="CUH880" s="1"/>
      <c r="CUI880" s="1"/>
      <c r="CUJ880" s="1"/>
      <c r="CUK880" s="1"/>
      <c r="CUL880" s="1"/>
      <c r="CUM880" s="1"/>
      <c r="CUN880" s="1"/>
      <c r="CUO880" s="1"/>
      <c r="CUP880" s="1"/>
      <c r="CUQ880" s="1"/>
      <c r="CUR880" s="1"/>
      <c r="CUS880" s="1"/>
      <c r="CUT880" s="1"/>
      <c r="CUU880" s="1"/>
      <c r="CUV880" s="1"/>
      <c r="CUW880" s="1"/>
      <c r="CUX880" s="1"/>
      <c r="CUY880" s="1"/>
      <c r="CUZ880" s="1"/>
      <c r="CVA880" s="1"/>
      <c r="CVB880" s="1"/>
      <c r="CVC880" s="1"/>
      <c r="CVD880" s="1"/>
      <c r="CVE880" s="1"/>
      <c r="CVF880" s="1"/>
      <c r="CVG880" s="1"/>
      <c r="CVH880" s="1"/>
      <c r="CVI880" s="1"/>
      <c r="CVJ880" s="1"/>
      <c r="CVK880" s="1"/>
      <c r="CVL880" s="1"/>
      <c r="CVM880" s="1"/>
      <c r="CVN880" s="1"/>
      <c r="CVO880" s="1"/>
      <c r="CVP880" s="1"/>
      <c r="CVQ880" s="1"/>
      <c r="CVR880" s="1"/>
      <c r="CVS880" s="1"/>
      <c r="CVT880" s="1"/>
      <c r="CVU880" s="1"/>
      <c r="CVV880" s="1"/>
      <c r="CVW880" s="1"/>
      <c r="CVX880" s="1"/>
      <c r="CVY880" s="1"/>
      <c r="CVZ880" s="1"/>
      <c r="CWA880" s="1"/>
      <c r="CWB880" s="1"/>
      <c r="CWC880" s="1"/>
      <c r="CWD880" s="1"/>
      <c r="CWE880" s="1"/>
      <c r="CWF880" s="1"/>
      <c r="CWG880" s="1"/>
      <c r="CWH880" s="1"/>
      <c r="CWI880" s="1"/>
      <c r="CWJ880" s="1"/>
      <c r="CWK880" s="1"/>
      <c r="CWL880" s="1"/>
      <c r="CWM880" s="1"/>
      <c r="CWN880" s="1"/>
      <c r="CWO880" s="1"/>
      <c r="CWP880" s="1"/>
      <c r="CWQ880" s="1"/>
      <c r="CWR880" s="1"/>
      <c r="CWS880" s="1"/>
      <c r="CWT880" s="1"/>
      <c r="CWU880" s="1"/>
      <c r="CWV880" s="1"/>
      <c r="CWW880" s="1"/>
      <c r="CWX880" s="1"/>
      <c r="CWY880" s="1"/>
      <c r="CWZ880" s="1"/>
      <c r="CXA880" s="1"/>
      <c r="CXB880" s="1"/>
      <c r="CXC880" s="1"/>
      <c r="CXD880" s="1"/>
      <c r="CXE880" s="1"/>
      <c r="CXF880" s="1"/>
      <c r="CXG880" s="1"/>
      <c r="CXH880" s="1"/>
      <c r="CXI880" s="1"/>
      <c r="CXJ880" s="1"/>
      <c r="CXK880" s="1"/>
      <c r="CXL880" s="1"/>
      <c r="CXM880" s="1"/>
      <c r="CXN880" s="1"/>
      <c r="CXO880" s="1"/>
      <c r="CXP880" s="1"/>
      <c r="CXQ880" s="1"/>
      <c r="CXR880" s="1"/>
      <c r="CXS880" s="1"/>
      <c r="CXT880" s="1"/>
      <c r="CXU880" s="1"/>
      <c r="CXV880" s="1"/>
      <c r="CXW880" s="1"/>
      <c r="CXX880" s="1"/>
      <c r="CXY880" s="1"/>
      <c r="CXZ880" s="1"/>
      <c r="CYA880" s="1"/>
      <c r="CYB880" s="1"/>
      <c r="CYC880" s="1"/>
      <c r="CYD880" s="1"/>
      <c r="CYE880" s="1"/>
      <c r="CYF880" s="1"/>
      <c r="CYG880" s="1"/>
      <c r="CYH880" s="1"/>
      <c r="CYI880" s="1"/>
      <c r="CYJ880" s="1"/>
      <c r="CYK880" s="1"/>
      <c r="CYL880" s="1"/>
      <c r="CYM880" s="1"/>
      <c r="CYN880" s="1"/>
      <c r="CYO880" s="1"/>
      <c r="CYP880" s="1"/>
      <c r="CYQ880" s="1"/>
      <c r="CYR880" s="1"/>
      <c r="CYS880" s="1"/>
      <c r="CYT880" s="1"/>
      <c r="CYU880" s="1"/>
      <c r="CYV880" s="1"/>
      <c r="CYW880" s="1"/>
      <c r="CYX880" s="1"/>
      <c r="CYY880" s="1"/>
      <c r="CYZ880" s="1"/>
      <c r="CZA880" s="1"/>
      <c r="CZB880" s="1"/>
      <c r="CZC880" s="1"/>
      <c r="CZD880" s="1"/>
      <c r="CZE880" s="1"/>
      <c r="CZF880" s="1"/>
      <c r="CZG880" s="1"/>
      <c r="CZH880" s="1"/>
      <c r="CZI880" s="1"/>
      <c r="CZJ880" s="1"/>
      <c r="CZK880" s="1"/>
      <c r="CZL880" s="1"/>
      <c r="CZM880" s="1"/>
      <c r="CZN880" s="1"/>
      <c r="CZO880" s="1"/>
      <c r="CZP880" s="1"/>
      <c r="CZQ880" s="1"/>
      <c r="CZR880" s="1"/>
      <c r="CZS880" s="1"/>
      <c r="CZT880" s="1"/>
      <c r="CZU880" s="1"/>
      <c r="CZV880" s="1"/>
      <c r="CZW880" s="1"/>
      <c r="CZX880" s="1"/>
      <c r="CZY880" s="1"/>
      <c r="CZZ880" s="1"/>
      <c r="DAA880" s="1"/>
      <c r="DAB880" s="1"/>
      <c r="DAC880" s="1"/>
      <c r="DAD880" s="1"/>
      <c r="DAE880" s="1"/>
      <c r="DAF880" s="1"/>
      <c r="DAG880" s="1"/>
      <c r="DAH880" s="1"/>
      <c r="DAI880" s="1"/>
      <c r="DAJ880" s="1"/>
      <c r="DAK880" s="1"/>
      <c r="DAL880" s="1"/>
      <c r="DAM880" s="1"/>
      <c r="DAN880" s="1"/>
      <c r="DAO880" s="1"/>
      <c r="DAP880" s="1"/>
      <c r="DAQ880" s="1"/>
      <c r="DAR880" s="1"/>
      <c r="DAS880" s="1"/>
      <c r="DAT880" s="1"/>
      <c r="DAU880" s="1"/>
      <c r="DAV880" s="1"/>
      <c r="DAW880" s="1"/>
      <c r="DAX880" s="1"/>
      <c r="DAY880" s="1"/>
      <c r="DAZ880" s="1"/>
      <c r="DBA880" s="1"/>
      <c r="DBB880" s="1"/>
      <c r="DBC880" s="1"/>
      <c r="DBD880" s="1"/>
      <c r="DBE880" s="1"/>
      <c r="DBF880" s="1"/>
      <c r="DBG880" s="1"/>
      <c r="DBH880" s="1"/>
      <c r="DBI880" s="1"/>
      <c r="DBJ880" s="1"/>
      <c r="DBK880" s="1"/>
      <c r="DBL880" s="1"/>
      <c r="DBM880" s="1"/>
      <c r="DBN880" s="1"/>
      <c r="DBO880" s="1"/>
      <c r="DBP880" s="1"/>
      <c r="DBQ880" s="1"/>
      <c r="DBR880" s="1"/>
      <c r="DBS880" s="1"/>
      <c r="DBT880" s="1"/>
      <c r="DBU880" s="1"/>
      <c r="DBV880" s="1"/>
      <c r="DBW880" s="1"/>
      <c r="DBX880" s="1"/>
      <c r="DBY880" s="1"/>
      <c r="DBZ880" s="1"/>
      <c r="DCA880" s="1"/>
      <c r="DCB880" s="1"/>
      <c r="DCC880" s="1"/>
      <c r="DCD880" s="1"/>
      <c r="DCE880" s="1"/>
      <c r="DCF880" s="1"/>
      <c r="DCG880" s="1"/>
      <c r="DCH880" s="1"/>
      <c r="DCI880" s="1"/>
      <c r="DCJ880" s="1"/>
      <c r="DCK880" s="1"/>
      <c r="DCL880" s="1"/>
      <c r="DCM880" s="1"/>
      <c r="DCN880" s="1"/>
      <c r="DCO880" s="1"/>
      <c r="DCP880" s="1"/>
      <c r="DCQ880" s="1"/>
      <c r="DCR880" s="1"/>
      <c r="DCS880" s="1"/>
      <c r="DCT880" s="1"/>
      <c r="DCU880" s="1"/>
      <c r="DCV880" s="1"/>
      <c r="DCW880" s="1"/>
      <c r="DCX880" s="1"/>
      <c r="DCY880" s="1"/>
      <c r="DCZ880" s="1"/>
      <c r="DDA880" s="1"/>
      <c r="DDB880" s="1"/>
      <c r="DDC880" s="1"/>
      <c r="DDD880" s="1"/>
      <c r="DDE880" s="1"/>
      <c r="DDF880" s="1"/>
      <c r="DDG880" s="1"/>
      <c r="DDH880" s="1"/>
      <c r="DDI880" s="1"/>
      <c r="DDJ880" s="1"/>
      <c r="DDK880" s="1"/>
      <c r="DDL880" s="1"/>
      <c r="DDM880" s="1"/>
      <c r="DDN880" s="1"/>
      <c r="DDO880" s="1"/>
      <c r="DDP880" s="1"/>
      <c r="DDQ880" s="1"/>
      <c r="DDR880" s="1"/>
      <c r="DDS880" s="1"/>
      <c r="DDT880" s="1"/>
      <c r="DDU880" s="1"/>
      <c r="DDV880" s="1"/>
      <c r="DDW880" s="1"/>
      <c r="DDX880" s="1"/>
      <c r="DDY880" s="1"/>
      <c r="DDZ880" s="1"/>
      <c r="DEA880" s="1"/>
      <c r="DEB880" s="1"/>
      <c r="DEC880" s="1"/>
      <c r="DED880" s="1"/>
      <c r="DEE880" s="1"/>
      <c r="DEF880" s="1"/>
      <c r="DEG880" s="1"/>
      <c r="DEH880" s="1"/>
      <c r="DEI880" s="1"/>
      <c r="DEJ880" s="1"/>
      <c r="DEK880" s="1"/>
      <c r="DEL880" s="1"/>
      <c r="DEM880" s="1"/>
      <c r="DEN880" s="1"/>
      <c r="DEO880" s="1"/>
      <c r="DEP880" s="1"/>
      <c r="DEQ880" s="1"/>
      <c r="DER880" s="1"/>
      <c r="DES880" s="1"/>
      <c r="DET880" s="1"/>
      <c r="DEU880" s="1"/>
      <c r="DEV880" s="1"/>
      <c r="DEW880" s="1"/>
      <c r="DEX880" s="1"/>
      <c r="DEY880" s="1"/>
      <c r="DEZ880" s="1"/>
      <c r="DFA880" s="1"/>
      <c r="DFB880" s="1"/>
      <c r="DFC880" s="1"/>
      <c r="DFD880" s="1"/>
      <c r="DFE880" s="1"/>
      <c r="DFF880" s="1"/>
      <c r="DFG880" s="1"/>
      <c r="DFH880" s="1"/>
      <c r="DFI880" s="1"/>
      <c r="DFJ880" s="1"/>
      <c r="DFK880" s="1"/>
      <c r="DFL880" s="1"/>
      <c r="DFM880" s="1"/>
      <c r="DFN880" s="1"/>
      <c r="DFO880" s="1"/>
      <c r="DFP880" s="1"/>
      <c r="DFQ880" s="1"/>
      <c r="DFR880" s="1"/>
      <c r="DFS880" s="1"/>
      <c r="DFT880" s="1"/>
      <c r="DFU880" s="1"/>
      <c r="DFV880" s="1"/>
      <c r="DFW880" s="1"/>
      <c r="DFX880" s="1"/>
      <c r="DFY880" s="1"/>
      <c r="DFZ880" s="1"/>
      <c r="DGA880" s="1"/>
      <c r="DGB880" s="1"/>
      <c r="DGC880" s="1"/>
      <c r="DGD880" s="1"/>
      <c r="DGE880" s="1"/>
      <c r="DGF880" s="1"/>
      <c r="DGG880" s="1"/>
      <c r="DGH880" s="1"/>
      <c r="DGI880" s="1"/>
      <c r="DGJ880" s="1"/>
      <c r="DGK880" s="1"/>
      <c r="DGL880" s="1"/>
      <c r="DGM880" s="1"/>
      <c r="DGN880" s="1"/>
      <c r="DGO880" s="1"/>
      <c r="DGP880" s="1"/>
      <c r="DGQ880" s="1"/>
      <c r="DGR880" s="1"/>
      <c r="DGS880" s="1"/>
      <c r="DGT880" s="1"/>
      <c r="DGU880" s="1"/>
      <c r="DGV880" s="1"/>
      <c r="DGW880" s="1"/>
      <c r="DGX880" s="1"/>
      <c r="DGY880" s="1"/>
      <c r="DGZ880" s="1"/>
      <c r="DHA880" s="1"/>
      <c r="DHB880" s="1"/>
      <c r="DHC880" s="1"/>
      <c r="DHD880" s="1"/>
      <c r="DHE880" s="1"/>
      <c r="DHF880" s="1"/>
      <c r="DHG880" s="1"/>
      <c r="DHH880" s="1"/>
      <c r="DHI880" s="1"/>
      <c r="DHJ880" s="1"/>
      <c r="DHK880" s="1"/>
      <c r="DHL880" s="1"/>
      <c r="DHM880" s="1"/>
      <c r="DHN880" s="1"/>
      <c r="DHO880" s="1"/>
      <c r="DHP880" s="1"/>
      <c r="DHQ880" s="1"/>
      <c r="DHR880" s="1"/>
      <c r="DHS880" s="1"/>
      <c r="DHT880" s="1"/>
      <c r="DHU880" s="1"/>
      <c r="DHV880" s="1"/>
      <c r="DHW880" s="1"/>
      <c r="DHX880" s="1"/>
      <c r="DHY880" s="1"/>
      <c r="DHZ880" s="1"/>
      <c r="DIA880" s="1"/>
      <c r="DIB880" s="1"/>
      <c r="DIC880" s="1"/>
      <c r="DID880" s="1"/>
      <c r="DIE880" s="1"/>
      <c r="DIF880" s="1"/>
      <c r="DIG880" s="1"/>
      <c r="DIH880" s="1"/>
      <c r="DII880" s="1"/>
      <c r="DIJ880" s="1"/>
      <c r="DIK880" s="1"/>
      <c r="DIL880" s="1"/>
      <c r="DIM880" s="1"/>
      <c r="DIN880" s="1"/>
      <c r="DIO880" s="1"/>
      <c r="DIP880" s="1"/>
      <c r="DIQ880" s="1"/>
      <c r="DIR880" s="1"/>
      <c r="DIS880" s="1"/>
      <c r="DIT880" s="1"/>
      <c r="DIU880" s="1"/>
      <c r="DIV880" s="1"/>
      <c r="DIW880" s="1"/>
      <c r="DIX880" s="1"/>
      <c r="DIY880" s="1"/>
      <c r="DIZ880" s="1"/>
      <c r="DJA880" s="1"/>
      <c r="DJB880" s="1"/>
      <c r="DJC880" s="1"/>
      <c r="DJD880" s="1"/>
      <c r="DJE880" s="1"/>
      <c r="DJF880" s="1"/>
      <c r="DJG880" s="1"/>
      <c r="DJH880" s="1"/>
      <c r="DJI880" s="1"/>
      <c r="DJJ880" s="1"/>
      <c r="DJK880" s="1"/>
      <c r="DJL880" s="1"/>
      <c r="DJM880" s="1"/>
      <c r="DJN880" s="1"/>
      <c r="DJO880" s="1"/>
      <c r="DJP880" s="1"/>
      <c r="DJQ880" s="1"/>
      <c r="DJR880" s="1"/>
      <c r="DJS880" s="1"/>
      <c r="DJT880" s="1"/>
      <c r="DJU880" s="1"/>
      <c r="DJV880" s="1"/>
      <c r="DJW880" s="1"/>
      <c r="DJX880" s="1"/>
      <c r="DJY880" s="1"/>
      <c r="DJZ880" s="1"/>
      <c r="DKA880" s="1"/>
      <c r="DKB880" s="1"/>
    </row>
    <row r="881" s="8" customFormat="true" ht="13.5" hidden="false" customHeight="true" outlineLevel="0" collapsed="false">
      <c r="A881" s="4" t="s">
        <v>5213</v>
      </c>
      <c r="B881" s="1" t="s">
        <v>5214</v>
      </c>
      <c r="C881" s="1"/>
      <c r="D881" s="1" t="s">
        <v>843</v>
      </c>
      <c r="E881" s="1"/>
      <c r="F881" s="4" t="s">
        <v>5215</v>
      </c>
      <c r="G881" s="1"/>
      <c r="H881" s="1"/>
      <c r="I881" s="4" t="s">
        <v>5048</v>
      </c>
      <c r="J881" s="4" t="s">
        <v>5133</v>
      </c>
      <c r="K881" s="1"/>
      <c r="L881" s="4" t="s">
        <v>3058</v>
      </c>
      <c r="M881" s="4" t="s">
        <v>3108</v>
      </c>
      <c r="N881" s="4" t="s">
        <v>5216</v>
      </c>
      <c r="O881" s="1" t="s">
        <v>4424</v>
      </c>
      <c r="P881" s="1"/>
      <c r="Q881" s="1"/>
      <c r="R881" s="1"/>
      <c r="S881" s="1"/>
      <c r="T881" s="1"/>
      <c r="U881" s="1"/>
      <c r="V881" s="1" t="s">
        <v>2566</v>
      </c>
      <c r="W881" s="1" t="s">
        <v>5217</v>
      </c>
      <c r="X881" s="1"/>
      <c r="Y881" s="1" t="s">
        <v>4147</v>
      </c>
      <c r="Z881" s="1"/>
      <c r="AA881" s="2" t="n">
        <v>1300</v>
      </c>
      <c r="AB881" s="3" t="n">
        <v>4</v>
      </c>
      <c r="AC881" s="1"/>
      <c r="AD881" s="1"/>
      <c r="AE881" s="1"/>
      <c r="AF881" s="2" t="n">
        <v>900</v>
      </c>
      <c r="AG881" s="1" t="s">
        <v>2571</v>
      </c>
      <c r="AH881" s="4" t="s">
        <v>5080</v>
      </c>
      <c r="AI881" s="1"/>
      <c r="AJ881" s="1"/>
      <c r="AK881" s="1"/>
      <c r="AL881" s="1"/>
      <c r="AM881" s="1"/>
      <c r="AN881" s="1"/>
      <c r="AO881" s="4" t="s">
        <v>5051</v>
      </c>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c r="JW881" s="1"/>
      <c r="JX881" s="1"/>
      <c r="JY881" s="1"/>
      <c r="JZ881" s="1"/>
      <c r="KA881" s="1"/>
      <c r="KB881" s="1"/>
      <c r="KC881" s="1"/>
      <c r="KD881" s="1"/>
      <c r="KE881" s="1"/>
      <c r="KF881" s="1"/>
      <c r="KG881" s="1"/>
      <c r="KH881" s="1"/>
      <c r="KI881" s="1"/>
      <c r="KJ881" s="1"/>
      <c r="KK881" s="1"/>
      <c r="KL881" s="1"/>
      <c r="KM881" s="1"/>
      <c r="KN881" s="1"/>
      <c r="KO881" s="1"/>
      <c r="KP881" s="1"/>
      <c r="KQ881" s="1"/>
      <c r="KR881" s="1"/>
      <c r="KS881" s="1"/>
      <c r="KT881" s="1"/>
      <c r="KU881" s="1"/>
      <c r="KV881" s="1"/>
      <c r="KW881" s="1"/>
      <c r="KX881" s="1"/>
      <c r="KY881" s="1"/>
      <c r="KZ881" s="1"/>
      <c r="LA881" s="1"/>
      <c r="LB881" s="1"/>
      <c r="LC881" s="1"/>
      <c r="LD881" s="1"/>
      <c r="LE881" s="1"/>
      <c r="LF881" s="1"/>
      <c r="LG881" s="1"/>
      <c r="LH881" s="1"/>
      <c r="LI881" s="1"/>
      <c r="LJ881" s="1"/>
      <c r="LK881" s="1"/>
      <c r="LL881" s="1"/>
      <c r="LM881" s="1"/>
      <c r="LN881" s="1"/>
      <c r="LO881" s="1"/>
      <c r="LP881" s="1"/>
      <c r="LQ881" s="1"/>
      <c r="LR881" s="1"/>
      <c r="LS881" s="1"/>
      <c r="LT881" s="1"/>
      <c r="LU881" s="1"/>
      <c r="LV881" s="1"/>
      <c r="LW881" s="1"/>
      <c r="LX881" s="1"/>
      <c r="LY881" s="1"/>
      <c r="LZ881" s="1"/>
      <c r="MA881" s="1"/>
      <c r="MB881" s="1"/>
      <c r="MC881" s="1"/>
      <c r="MD881" s="1"/>
      <c r="ME881" s="1"/>
      <c r="MF881" s="1"/>
      <c r="MG881" s="1"/>
      <c r="MH881" s="1"/>
      <c r="MI881" s="1"/>
      <c r="MJ881" s="1"/>
      <c r="MK881" s="1"/>
      <c r="ML881" s="1"/>
      <c r="MM881" s="1"/>
      <c r="MN881" s="1"/>
      <c r="MO881" s="1"/>
      <c r="MP881" s="1"/>
      <c r="MQ881" s="1"/>
      <c r="MR881" s="1"/>
      <c r="MS881" s="1"/>
      <c r="MT881" s="1"/>
      <c r="MU881" s="1"/>
      <c r="MV881" s="1"/>
      <c r="MW881" s="1"/>
      <c r="MX881" s="1"/>
      <c r="MY881" s="1"/>
      <c r="MZ881" s="1"/>
      <c r="NA881" s="1"/>
      <c r="NB881" s="1"/>
      <c r="NC881" s="1"/>
      <c r="ND881" s="1"/>
      <c r="NE881" s="1"/>
      <c r="NF881" s="1"/>
      <c r="NG881" s="1"/>
      <c r="NH881" s="1"/>
      <c r="NI881" s="1"/>
      <c r="NJ881" s="1"/>
      <c r="NK881" s="1"/>
      <c r="NL881" s="1"/>
      <c r="NM881" s="1"/>
      <c r="NN881" s="1"/>
      <c r="NO881" s="1"/>
      <c r="NP881" s="1"/>
      <c r="NQ881" s="1"/>
      <c r="NR881" s="1"/>
      <c r="NS881" s="1"/>
      <c r="NT881" s="1"/>
      <c r="NU881" s="1"/>
      <c r="NV881" s="1"/>
      <c r="NW881" s="1"/>
      <c r="NX881" s="1"/>
      <c r="NY881" s="1"/>
      <c r="NZ881" s="1"/>
      <c r="OA881" s="1"/>
      <c r="OB881" s="1"/>
      <c r="OC881" s="1"/>
      <c r="OD881" s="1"/>
      <c r="OE881" s="1"/>
      <c r="OF881" s="1"/>
      <c r="OG881" s="1"/>
      <c r="OH881" s="1"/>
      <c r="OI881" s="1"/>
      <c r="OJ881" s="1"/>
      <c r="OK881" s="1"/>
      <c r="OL881" s="1"/>
      <c r="OM881" s="1"/>
      <c r="ON881" s="1"/>
      <c r="OO881" s="1"/>
      <c r="OP881" s="1"/>
      <c r="OQ881" s="1"/>
      <c r="OR881" s="1"/>
      <c r="OS881" s="1"/>
      <c r="OT881" s="1"/>
      <c r="OU881" s="1"/>
      <c r="OV881" s="1"/>
      <c r="OW881" s="1"/>
      <c r="OX881" s="1"/>
      <c r="OY881" s="1"/>
      <c r="OZ881" s="1"/>
      <c r="PA881" s="1"/>
      <c r="PB881" s="1"/>
      <c r="PC881" s="1"/>
      <c r="PD881" s="1"/>
      <c r="PE881" s="1"/>
      <c r="PF881" s="1"/>
      <c r="PG881" s="1"/>
      <c r="PH881" s="1"/>
      <c r="PI881" s="1"/>
      <c r="PJ881" s="1"/>
      <c r="PK881" s="1"/>
      <c r="PL881" s="1"/>
      <c r="PM881" s="1"/>
      <c r="PN881" s="1"/>
      <c r="PO881" s="1"/>
      <c r="PP881" s="1"/>
      <c r="PQ881" s="1"/>
      <c r="PR881" s="1"/>
      <c r="PS881" s="1"/>
      <c r="PT881" s="1"/>
      <c r="PU881" s="1"/>
      <c r="PV881" s="1"/>
      <c r="PW881" s="1"/>
      <c r="PX881" s="1"/>
      <c r="PY881" s="1"/>
      <c r="PZ881" s="1"/>
      <c r="QA881" s="1"/>
      <c r="QB881" s="1"/>
      <c r="QC881" s="1"/>
      <c r="QD881" s="1"/>
      <c r="QE881" s="1"/>
      <c r="QF881" s="1"/>
      <c r="QG881" s="1"/>
      <c r="QH881" s="1"/>
      <c r="QI881" s="1"/>
      <c r="QJ881" s="1"/>
      <c r="QK881" s="1"/>
      <c r="QL881" s="1"/>
      <c r="QM881" s="1"/>
      <c r="QN881" s="1"/>
      <c r="QO881" s="1"/>
      <c r="QP881" s="1"/>
      <c r="QQ881" s="1"/>
      <c r="QR881" s="1"/>
      <c r="QS881" s="1"/>
      <c r="QT881" s="1"/>
      <c r="QU881" s="1"/>
      <c r="QV881" s="1"/>
      <c r="QW881" s="1"/>
      <c r="QX881" s="1"/>
      <c r="QY881" s="1"/>
      <c r="QZ881" s="1"/>
      <c r="RA881" s="1"/>
      <c r="RB881" s="1"/>
      <c r="RC881" s="1"/>
      <c r="RD881" s="1"/>
      <c r="RE881" s="1"/>
      <c r="RF881" s="1"/>
      <c r="RG881" s="1"/>
      <c r="RH881" s="1"/>
      <c r="RI881" s="1"/>
      <c r="RJ881" s="1"/>
      <c r="RK881" s="1"/>
      <c r="RL881" s="1"/>
      <c r="RM881" s="1"/>
      <c r="RN881" s="1"/>
      <c r="RO881" s="1"/>
      <c r="RP881" s="1"/>
      <c r="RQ881" s="1"/>
      <c r="RR881" s="1"/>
      <c r="RS881" s="1"/>
      <c r="RT881" s="1"/>
      <c r="RU881" s="1"/>
      <c r="RV881" s="1"/>
      <c r="RW881" s="1"/>
      <c r="RX881" s="1"/>
      <c r="RY881" s="1"/>
      <c r="RZ881" s="1"/>
      <c r="SA881" s="1"/>
      <c r="SB881" s="1"/>
      <c r="SC881" s="1"/>
      <c r="SD881" s="1"/>
      <c r="SE881" s="1"/>
      <c r="SF881" s="1"/>
      <c r="SG881" s="1"/>
      <c r="SH881" s="1"/>
      <c r="SI881" s="1"/>
      <c r="SJ881" s="1"/>
      <c r="SK881" s="1"/>
      <c r="SL881" s="1"/>
      <c r="SM881" s="1"/>
      <c r="SN881" s="1"/>
      <c r="SO881" s="1"/>
      <c r="SP881" s="1"/>
      <c r="SQ881" s="1"/>
      <c r="SR881" s="1"/>
      <c r="SS881" s="1"/>
      <c r="ST881" s="1"/>
      <c r="SU881" s="1"/>
      <c r="SV881" s="1"/>
      <c r="SW881" s="1"/>
      <c r="SX881" s="1"/>
      <c r="SY881" s="1"/>
      <c r="SZ881" s="1"/>
      <c r="TA881" s="1"/>
      <c r="TB881" s="1"/>
      <c r="TC881" s="1"/>
      <c r="TD881" s="1"/>
      <c r="TE881" s="1"/>
      <c r="TF881" s="1"/>
      <c r="TG881" s="1"/>
      <c r="TH881" s="1"/>
      <c r="TI881" s="1"/>
      <c r="TJ881" s="1"/>
      <c r="TK881" s="1"/>
      <c r="TL881" s="1"/>
      <c r="TM881" s="1"/>
      <c r="TN881" s="1"/>
      <c r="TO881" s="1"/>
      <c r="TP881" s="1"/>
      <c r="TQ881" s="1"/>
      <c r="TR881" s="1"/>
      <c r="TS881" s="1"/>
      <c r="TT881" s="1"/>
      <c r="TU881" s="1"/>
      <c r="TV881" s="1"/>
      <c r="TW881" s="1"/>
      <c r="TX881" s="1"/>
      <c r="TY881" s="1"/>
      <c r="TZ881" s="1"/>
      <c r="UA881" s="1"/>
      <c r="UB881" s="1"/>
      <c r="UC881" s="1"/>
      <c r="UD881" s="1"/>
      <c r="UE881" s="1"/>
      <c r="UF881" s="1"/>
      <c r="UG881" s="1"/>
      <c r="UH881" s="1"/>
      <c r="UI881" s="1"/>
      <c r="UJ881" s="1"/>
      <c r="UK881" s="1"/>
      <c r="UL881" s="1"/>
      <c r="UM881" s="1"/>
      <c r="UN881" s="1"/>
      <c r="UO881" s="1"/>
      <c r="UP881" s="1"/>
      <c r="UQ881" s="1"/>
      <c r="UR881" s="1"/>
      <c r="US881" s="1"/>
      <c r="UT881" s="1"/>
      <c r="UU881" s="1"/>
      <c r="UV881" s="1"/>
      <c r="UW881" s="1"/>
      <c r="UX881" s="1"/>
      <c r="UY881" s="1"/>
      <c r="UZ881" s="1"/>
      <c r="VA881" s="1"/>
      <c r="VB881" s="1"/>
      <c r="VC881" s="1"/>
      <c r="VD881" s="1"/>
      <c r="VE881" s="1"/>
      <c r="VF881" s="1"/>
      <c r="VG881" s="1"/>
      <c r="VH881" s="1"/>
      <c r="VI881" s="1"/>
      <c r="VJ881" s="1"/>
      <c r="VK881" s="1"/>
      <c r="VL881" s="1"/>
      <c r="VM881" s="1"/>
      <c r="VN881" s="1"/>
      <c r="VO881" s="1"/>
      <c r="VP881" s="1"/>
      <c r="VQ881" s="1"/>
      <c r="VR881" s="1"/>
      <c r="VS881" s="1"/>
      <c r="VT881" s="1"/>
      <c r="VU881" s="1"/>
      <c r="VV881" s="1"/>
      <c r="VW881" s="1"/>
      <c r="VX881" s="1"/>
      <c r="VY881" s="1"/>
      <c r="VZ881" s="1"/>
      <c r="WA881" s="1"/>
      <c r="WB881" s="1"/>
      <c r="WC881" s="1"/>
      <c r="WD881" s="1"/>
      <c r="WE881" s="1"/>
      <c r="WF881" s="1"/>
      <c r="WG881" s="1"/>
      <c r="WH881" s="1"/>
      <c r="WI881" s="1"/>
      <c r="WJ881" s="1"/>
      <c r="WK881" s="1"/>
      <c r="WL881" s="1"/>
      <c r="WM881" s="1"/>
      <c r="WN881" s="1"/>
      <c r="WO881" s="1"/>
      <c r="WP881" s="1"/>
      <c r="WQ881" s="1"/>
      <c r="WR881" s="1"/>
      <c r="WS881" s="1"/>
      <c r="WT881" s="1"/>
      <c r="WU881" s="1"/>
      <c r="WV881" s="1"/>
      <c r="WW881" s="1"/>
      <c r="WX881" s="1"/>
      <c r="WY881" s="1"/>
      <c r="WZ881" s="1"/>
      <c r="XA881" s="1"/>
      <c r="XB881" s="1"/>
      <c r="XC881" s="1"/>
      <c r="XD881" s="1"/>
      <c r="XE881" s="1"/>
      <c r="XF881" s="1"/>
      <c r="XG881" s="1"/>
      <c r="XH881" s="1"/>
      <c r="XI881" s="1"/>
      <c r="XJ881" s="1"/>
      <c r="XK881" s="1"/>
      <c r="XL881" s="1"/>
      <c r="XM881" s="1"/>
      <c r="XN881" s="1"/>
      <c r="XO881" s="1"/>
      <c r="XP881" s="1"/>
      <c r="XQ881" s="1"/>
      <c r="XR881" s="1"/>
      <c r="XS881" s="1"/>
      <c r="XT881" s="1"/>
      <c r="XU881" s="1"/>
      <c r="XV881" s="1"/>
      <c r="XW881" s="1"/>
      <c r="XX881" s="1"/>
      <c r="XY881" s="1"/>
      <c r="XZ881" s="1"/>
      <c r="YA881" s="1"/>
      <c r="YB881" s="1"/>
      <c r="YC881" s="1"/>
      <c r="YD881" s="1"/>
      <c r="YE881" s="1"/>
      <c r="YF881" s="1"/>
      <c r="YG881" s="1"/>
      <c r="YH881" s="1"/>
      <c r="YI881" s="1"/>
      <c r="YJ881" s="1"/>
      <c r="YK881" s="1"/>
      <c r="YL881" s="1"/>
      <c r="YM881" s="1"/>
      <c r="YN881" s="1"/>
      <c r="YO881" s="1"/>
      <c r="YP881" s="1"/>
      <c r="YQ881" s="1"/>
      <c r="YR881" s="1"/>
      <c r="YS881" s="1"/>
      <c r="YT881" s="1"/>
      <c r="YU881" s="1"/>
      <c r="YV881" s="1"/>
      <c r="YW881" s="1"/>
      <c r="YX881" s="1"/>
      <c r="YY881" s="1"/>
      <c r="YZ881" s="1"/>
      <c r="ZA881" s="1"/>
      <c r="ZB881" s="1"/>
      <c r="ZC881" s="1"/>
      <c r="ZD881" s="1"/>
      <c r="ZE881" s="1"/>
      <c r="ZF881" s="1"/>
      <c r="ZG881" s="1"/>
      <c r="ZH881" s="1"/>
      <c r="ZI881" s="1"/>
      <c r="ZJ881" s="1"/>
      <c r="ZK881" s="1"/>
      <c r="ZL881" s="1"/>
      <c r="ZM881" s="1"/>
      <c r="ZN881" s="1"/>
      <c r="ZO881" s="1"/>
      <c r="ZP881" s="1"/>
      <c r="ZQ881" s="1"/>
      <c r="ZR881" s="1"/>
      <c r="ZS881" s="1"/>
      <c r="ZT881" s="1"/>
      <c r="ZU881" s="1"/>
      <c r="ZV881" s="1"/>
      <c r="ZW881" s="1"/>
      <c r="ZX881" s="1"/>
      <c r="ZY881" s="1"/>
      <c r="ZZ881" s="1"/>
      <c r="AAA881" s="1"/>
      <c r="AAB881" s="1"/>
      <c r="AAC881" s="1"/>
      <c r="AAD881" s="1"/>
      <c r="AAE881" s="1"/>
      <c r="AAF881" s="1"/>
      <c r="AAG881" s="1"/>
      <c r="AAH881" s="1"/>
      <c r="AAI881" s="1"/>
      <c r="AAJ881" s="1"/>
      <c r="AAK881" s="1"/>
      <c r="AAL881" s="1"/>
      <c r="AAM881" s="1"/>
      <c r="AAN881" s="1"/>
      <c r="AAO881" s="1"/>
      <c r="AAP881" s="1"/>
      <c r="AAQ881" s="1"/>
      <c r="AAR881" s="1"/>
      <c r="AAS881" s="1"/>
      <c r="AAT881" s="1"/>
      <c r="AAU881" s="1"/>
      <c r="AAV881" s="1"/>
      <c r="AAW881" s="1"/>
      <c r="AAX881" s="1"/>
      <c r="AAY881" s="1"/>
      <c r="AAZ881" s="1"/>
      <c r="ABA881" s="1"/>
      <c r="ABB881" s="1"/>
      <c r="ABC881" s="1"/>
      <c r="ABD881" s="1"/>
      <c r="ABE881" s="1"/>
      <c r="ABF881" s="1"/>
      <c r="ABG881" s="1"/>
      <c r="ABH881" s="1"/>
      <c r="ABI881" s="1"/>
      <c r="ABJ881" s="1"/>
      <c r="ABK881" s="1"/>
      <c r="ABL881" s="1"/>
      <c r="ABM881" s="1"/>
      <c r="ABN881" s="1"/>
      <c r="ABO881" s="1"/>
      <c r="ABP881" s="1"/>
      <c r="ABQ881" s="1"/>
      <c r="ABR881" s="1"/>
      <c r="ABS881" s="1"/>
      <c r="ABT881" s="1"/>
      <c r="ABU881" s="1"/>
      <c r="ABV881" s="1"/>
      <c r="ABW881" s="1"/>
      <c r="ABX881" s="1"/>
      <c r="ABY881" s="1"/>
      <c r="ABZ881" s="1"/>
      <c r="ACA881" s="1"/>
      <c r="ACB881" s="1"/>
      <c r="ACC881" s="1"/>
      <c r="ACD881" s="1"/>
      <c r="ACE881" s="1"/>
      <c r="ACF881" s="1"/>
      <c r="ACG881" s="1"/>
      <c r="ACH881" s="1"/>
      <c r="ACI881" s="1"/>
      <c r="ACJ881" s="1"/>
      <c r="ACK881" s="1"/>
      <c r="ACL881" s="1"/>
      <c r="ACM881" s="1"/>
      <c r="ACN881" s="1"/>
      <c r="ACO881" s="1"/>
      <c r="ACP881" s="1"/>
      <c r="ACQ881" s="1"/>
      <c r="ACR881" s="1"/>
      <c r="ACS881" s="1"/>
      <c r="ACT881" s="1"/>
      <c r="ACU881" s="1"/>
      <c r="ACV881" s="1"/>
      <c r="ACW881" s="1"/>
      <c r="ACX881" s="1"/>
      <c r="ACY881" s="1"/>
      <c r="ACZ881" s="1"/>
      <c r="ADA881" s="1"/>
      <c r="ADB881" s="1"/>
      <c r="ADC881" s="1"/>
      <c r="ADD881" s="1"/>
      <c r="ADE881" s="1"/>
      <c r="ADF881" s="1"/>
      <c r="ADG881" s="1"/>
      <c r="ADH881" s="1"/>
      <c r="ADI881" s="1"/>
      <c r="ADJ881" s="1"/>
      <c r="ADK881" s="1"/>
      <c r="ADL881" s="1"/>
      <c r="ADM881" s="1"/>
      <c r="ADN881" s="1"/>
      <c r="ADO881" s="1"/>
      <c r="ADP881" s="1"/>
      <c r="ADQ881" s="1"/>
      <c r="ADR881" s="1"/>
      <c r="ADS881" s="1"/>
      <c r="ADT881" s="1"/>
      <c r="ADU881" s="1"/>
      <c r="ADV881" s="1"/>
      <c r="ADW881" s="1"/>
      <c r="ADX881" s="1"/>
      <c r="ADY881" s="1"/>
      <c r="ADZ881" s="1"/>
      <c r="AEA881" s="1"/>
      <c r="AEB881" s="1"/>
      <c r="AEC881" s="1"/>
      <c r="AED881" s="1"/>
      <c r="AEE881" s="1"/>
      <c r="AEF881" s="1"/>
      <c r="AEG881" s="1"/>
      <c r="AEH881" s="1"/>
      <c r="AEI881" s="1"/>
      <c r="AEJ881" s="1"/>
      <c r="AEK881" s="1"/>
      <c r="AEL881" s="1"/>
      <c r="AEM881" s="1"/>
      <c r="AEN881" s="1"/>
      <c r="AEO881" s="1"/>
      <c r="AEP881" s="1"/>
      <c r="AEQ881" s="1"/>
      <c r="AER881" s="1"/>
      <c r="AES881" s="1"/>
      <c r="AET881" s="1"/>
      <c r="AEU881" s="1"/>
      <c r="AEV881" s="1"/>
      <c r="AEW881" s="1"/>
      <c r="AEX881" s="1"/>
      <c r="AEY881" s="1"/>
      <c r="AEZ881" s="1"/>
      <c r="AFA881" s="1"/>
      <c r="AFB881" s="1"/>
      <c r="AFC881" s="1"/>
      <c r="AFD881" s="1"/>
      <c r="AFE881" s="1"/>
      <c r="AFF881" s="1"/>
      <c r="AFG881" s="1"/>
      <c r="AFH881" s="1"/>
      <c r="AFI881" s="1"/>
      <c r="AFJ881" s="1"/>
      <c r="AFK881" s="1"/>
      <c r="AFL881" s="1"/>
      <c r="AFM881" s="1"/>
      <c r="AFN881" s="1"/>
      <c r="AFO881" s="1"/>
      <c r="AFP881" s="1"/>
      <c r="AFQ881" s="1"/>
      <c r="AFR881" s="1"/>
      <c r="AFS881" s="1"/>
      <c r="AFT881" s="1"/>
      <c r="AFU881" s="1"/>
      <c r="AFV881" s="1"/>
      <c r="AFW881" s="1"/>
      <c r="AFX881" s="1"/>
      <c r="AFY881" s="1"/>
      <c r="AFZ881" s="1"/>
      <c r="AGA881" s="1"/>
      <c r="AGB881" s="1"/>
      <c r="AGC881" s="1"/>
      <c r="AGD881" s="1"/>
      <c r="AGE881" s="1"/>
      <c r="AGF881" s="1"/>
      <c r="AGG881" s="1"/>
      <c r="AGH881" s="1"/>
      <c r="AGI881" s="1"/>
      <c r="AGJ881" s="1"/>
      <c r="AGK881" s="1"/>
      <c r="AGL881" s="1"/>
      <c r="AGM881" s="1"/>
      <c r="AGN881" s="1"/>
      <c r="AGO881" s="1"/>
      <c r="AGP881" s="1"/>
      <c r="AGQ881" s="1"/>
      <c r="AGR881" s="1"/>
      <c r="AGS881" s="1"/>
      <c r="AGT881" s="1"/>
      <c r="AGU881" s="1"/>
      <c r="AGV881" s="1"/>
      <c r="AGW881" s="1"/>
      <c r="AGX881" s="1"/>
      <c r="AGY881" s="1"/>
      <c r="AGZ881" s="1"/>
      <c r="AHA881" s="1"/>
      <c r="AHB881" s="1"/>
      <c r="AHC881" s="1"/>
      <c r="AHD881" s="1"/>
      <c r="AHE881" s="1"/>
      <c r="AHF881" s="1"/>
      <c r="AHG881" s="1"/>
      <c r="AHH881" s="1"/>
      <c r="AHI881" s="1"/>
      <c r="AHJ881" s="1"/>
      <c r="AHK881" s="1"/>
      <c r="AHL881" s="1"/>
      <c r="AHM881" s="1"/>
      <c r="AHN881" s="1"/>
      <c r="AHO881" s="1"/>
      <c r="AHP881" s="1"/>
      <c r="AHQ881" s="1"/>
      <c r="AHR881" s="1"/>
      <c r="AHS881" s="1"/>
      <c r="AHT881" s="1"/>
      <c r="AHU881" s="1"/>
      <c r="AHV881" s="1"/>
      <c r="AHW881" s="1"/>
      <c r="AHX881" s="1"/>
      <c r="AHY881" s="1"/>
      <c r="AHZ881" s="1"/>
      <c r="AIA881" s="1"/>
      <c r="AIB881" s="1"/>
      <c r="AIC881" s="1"/>
      <c r="AID881" s="1"/>
      <c r="AIE881" s="1"/>
      <c r="AIF881" s="1"/>
      <c r="AIG881" s="1"/>
      <c r="AIH881" s="1"/>
      <c r="AII881" s="1"/>
      <c r="AIJ881" s="1"/>
      <c r="AIK881" s="1"/>
      <c r="AIL881" s="1"/>
      <c r="AIM881" s="1"/>
      <c r="AIN881" s="1"/>
      <c r="AIO881" s="1"/>
      <c r="AIP881" s="1"/>
      <c r="AIQ881" s="1"/>
      <c r="AIR881" s="1"/>
      <c r="AIS881" s="1"/>
      <c r="AIT881" s="1"/>
      <c r="AIU881" s="1"/>
      <c r="AIV881" s="1"/>
      <c r="AIW881" s="1"/>
      <c r="AIX881" s="1"/>
      <c r="AIY881" s="1"/>
      <c r="AIZ881" s="1"/>
      <c r="AJA881" s="1"/>
      <c r="AJB881" s="1"/>
      <c r="AJC881" s="1"/>
      <c r="AJD881" s="1"/>
      <c r="AJE881" s="1"/>
      <c r="AJF881" s="1"/>
      <c r="AJG881" s="1"/>
      <c r="AJH881" s="1"/>
      <c r="AJI881" s="1"/>
      <c r="AJJ881" s="1"/>
      <c r="AJK881" s="1"/>
      <c r="AJL881" s="1"/>
      <c r="AJM881" s="1"/>
      <c r="AJN881" s="1"/>
      <c r="AJO881" s="1"/>
      <c r="AJP881" s="1"/>
      <c r="AJQ881" s="1"/>
      <c r="AJR881" s="1"/>
      <c r="AJS881" s="1"/>
      <c r="AJT881" s="1"/>
      <c r="AJU881" s="1"/>
      <c r="AJV881" s="1"/>
      <c r="AJW881" s="1"/>
      <c r="AJX881" s="1"/>
      <c r="AJY881" s="1"/>
      <c r="AJZ881" s="1"/>
      <c r="AKA881" s="1"/>
      <c r="AKB881" s="1"/>
      <c r="AKC881" s="1"/>
      <c r="AKD881" s="1"/>
      <c r="AKE881" s="1"/>
      <c r="AKF881" s="1"/>
      <c r="AKG881" s="1"/>
      <c r="AKH881" s="1"/>
      <c r="AKI881" s="1"/>
      <c r="AKJ881" s="1"/>
      <c r="AKK881" s="1"/>
      <c r="AKL881" s="1"/>
      <c r="AKM881" s="1"/>
      <c r="AKN881" s="1"/>
      <c r="AKO881" s="1"/>
      <c r="AKP881" s="1"/>
      <c r="AKQ881" s="1"/>
      <c r="AKR881" s="1"/>
      <c r="AKS881" s="1"/>
      <c r="AKT881" s="1"/>
      <c r="AKU881" s="1"/>
      <c r="AKV881" s="1"/>
      <c r="AKW881" s="1"/>
      <c r="AKX881" s="1"/>
      <c r="AKY881" s="1"/>
      <c r="AKZ881" s="1"/>
      <c r="ALA881" s="1"/>
      <c r="ALB881" s="1"/>
      <c r="ALC881" s="1"/>
      <c r="ALD881" s="1"/>
      <c r="ALE881" s="1"/>
      <c r="ALF881" s="1"/>
      <c r="ALG881" s="1"/>
      <c r="ALH881" s="1"/>
      <c r="ALI881" s="1"/>
      <c r="ALJ881" s="1"/>
      <c r="ALK881" s="1"/>
      <c r="ALL881" s="1"/>
      <c r="ALM881" s="1"/>
      <c r="ALN881" s="1"/>
      <c r="ALO881" s="1"/>
      <c r="ALP881" s="1"/>
      <c r="ALQ881" s="1"/>
      <c r="ALR881" s="1"/>
      <c r="ALS881" s="1"/>
      <c r="ALT881" s="1"/>
      <c r="ALU881" s="1"/>
      <c r="ALV881" s="1"/>
      <c r="ALW881" s="1"/>
      <c r="ALX881" s="1"/>
      <c r="ALY881" s="1"/>
      <c r="ALZ881" s="1"/>
      <c r="AMA881" s="1"/>
      <c r="AMB881" s="1"/>
      <c r="AMC881" s="1"/>
      <c r="AMD881" s="1"/>
      <c r="AME881" s="1"/>
      <c r="AMF881" s="1"/>
      <c r="AMG881" s="1"/>
      <c r="AMH881" s="1"/>
      <c r="AMI881" s="1"/>
      <c r="AMJ881" s="1"/>
      <c r="AMK881" s="1"/>
      <c r="AML881" s="1"/>
      <c r="AMM881" s="1"/>
      <c r="AMN881" s="1"/>
      <c r="AMO881" s="1"/>
      <c r="AMP881" s="1"/>
      <c r="AMQ881" s="1"/>
      <c r="AMR881" s="1"/>
      <c r="AMS881" s="1"/>
      <c r="AMT881" s="1"/>
      <c r="AMU881" s="1"/>
      <c r="AMV881" s="1"/>
      <c r="AMW881" s="1"/>
      <c r="AMX881" s="1"/>
      <c r="AMY881" s="1"/>
      <c r="AMZ881" s="1"/>
      <c r="ANA881" s="1"/>
      <c r="ANB881" s="1"/>
      <c r="ANC881" s="1"/>
      <c r="AND881" s="1"/>
      <c r="ANE881" s="1"/>
      <c r="ANF881" s="1"/>
      <c r="ANG881" s="1"/>
      <c r="ANH881" s="1"/>
      <c r="ANI881" s="1"/>
      <c r="ANJ881" s="1"/>
      <c r="ANK881" s="1"/>
      <c r="ANL881" s="1"/>
      <c r="ANM881" s="1"/>
      <c r="ANN881" s="1"/>
      <c r="ANO881" s="1"/>
      <c r="ANP881" s="1"/>
      <c r="ANQ881" s="1"/>
      <c r="ANR881" s="1"/>
      <c r="ANS881" s="1"/>
      <c r="ANT881" s="1"/>
      <c r="ANU881" s="1"/>
      <c r="ANV881" s="1"/>
      <c r="ANW881" s="1"/>
      <c r="ANX881" s="1"/>
      <c r="ANY881" s="1"/>
      <c r="ANZ881" s="1"/>
      <c r="AOA881" s="1"/>
      <c r="AOB881" s="1"/>
      <c r="AOC881" s="1"/>
      <c r="AOD881" s="1"/>
      <c r="AOE881" s="1"/>
      <c r="AOF881" s="1"/>
      <c r="AOG881" s="1"/>
      <c r="AOH881" s="1"/>
      <c r="AOI881" s="1"/>
      <c r="AOJ881" s="1"/>
      <c r="AOK881" s="1"/>
      <c r="AOL881" s="1"/>
      <c r="AOM881" s="1"/>
      <c r="AON881" s="1"/>
      <c r="AOO881" s="1"/>
      <c r="AOP881" s="1"/>
      <c r="AOQ881" s="1"/>
      <c r="AOR881" s="1"/>
      <c r="AOS881" s="1"/>
      <c r="AOT881" s="1"/>
      <c r="AOU881" s="1"/>
      <c r="AOV881" s="1"/>
      <c r="AOW881" s="1"/>
      <c r="AOX881" s="1"/>
      <c r="AOY881" s="1"/>
      <c r="AOZ881" s="1"/>
      <c r="APA881" s="1"/>
      <c r="APB881" s="1"/>
      <c r="APC881" s="1"/>
      <c r="APD881" s="1"/>
      <c r="APE881" s="1"/>
      <c r="APF881" s="1"/>
      <c r="APG881" s="1"/>
      <c r="APH881" s="1"/>
      <c r="API881" s="1"/>
      <c r="APJ881" s="1"/>
      <c r="APK881" s="1"/>
      <c r="APL881" s="1"/>
      <c r="APM881" s="1"/>
      <c r="APN881" s="1"/>
      <c r="APO881" s="1"/>
      <c r="APP881" s="1"/>
      <c r="APQ881" s="1"/>
      <c r="APR881" s="1"/>
      <c r="APS881" s="1"/>
      <c r="APT881" s="1"/>
      <c r="APU881" s="1"/>
      <c r="APV881" s="1"/>
      <c r="APW881" s="1"/>
      <c r="APX881" s="1"/>
      <c r="APY881" s="1"/>
      <c r="APZ881" s="1"/>
      <c r="AQA881" s="1"/>
      <c r="AQB881" s="1"/>
      <c r="AQC881" s="1"/>
      <c r="AQD881" s="1"/>
      <c r="AQE881" s="1"/>
      <c r="AQF881" s="1"/>
      <c r="AQG881" s="1"/>
      <c r="AQH881" s="1"/>
      <c r="AQI881" s="1"/>
      <c r="AQJ881" s="1"/>
      <c r="AQK881" s="1"/>
      <c r="AQL881" s="1"/>
      <c r="AQM881" s="1"/>
      <c r="AQN881" s="1"/>
      <c r="AQO881" s="1"/>
      <c r="AQP881" s="1"/>
      <c r="AQQ881" s="1"/>
      <c r="AQR881" s="1"/>
      <c r="AQS881" s="1"/>
      <c r="AQT881" s="1"/>
      <c r="AQU881" s="1"/>
      <c r="AQV881" s="1"/>
      <c r="AQW881" s="1"/>
      <c r="AQX881" s="1"/>
      <c r="AQY881" s="1"/>
      <c r="AQZ881" s="1"/>
      <c r="ARA881" s="1"/>
      <c r="ARB881" s="1"/>
      <c r="ARC881" s="1"/>
      <c r="ARD881" s="1"/>
      <c r="ARE881" s="1"/>
      <c r="ARF881" s="1"/>
      <c r="ARG881" s="1"/>
      <c r="ARH881" s="1"/>
      <c r="ARI881" s="1"/>
      <c r="ARJ881" s="1"/>
      <c r="ARK881" s="1"/>
      <c r="ARL881" s="1"/>
      <c r="ARM881" s="1"/>
      <c r="ARN881" s="1"/>
      <c r="ARO881" s="1"/>
      <c r="ARP881" s="1"/>
      <c r="ARQ881" s="1"/>
      <c r="ARR881" s="1"/>
      <c r="ARS881" s="1"/>
      <c r="ART881" s="1"/>
      <c r="ARU881" s="1"/>
      <c r="ARV881" s="1"/>
      <c r="ARW881" s="1"/>
      <c r="ARX881" s="1"/>
      <c r="ARY881" s="1"/>
      <c r="ARZ881" s="1"/>
      <c r="ASA881" s="1"/>
      <c r="ASB881" s="1"/>
      <c r="ASC881" s="1"/>
      <c r="ASD881" s="1"/>
      <c r="ASE881" s="1"/>
      <c r="ASF881" s="1"/>
      <c r="ASG881" s="1"/>
      <c r="ASH881" s="1"/>
      <c r="ASI881" s="1"/>
      <c r="ASJ881" s="1"/>
      <c r="ASK881" s="1"/>
      <c r="ASL881" s="1"/>
      <c r="ASM881" s="1"/>
      <c r="ASN881" s="1"/>
      <c r="ASO881" s="1"/>
      <c r="ASP881" s="1"/>
      <c r="ASQ881" s="1"/>
      <c r="ASR881" s="1"/>
      <c r="ASS881" s="1"/>
      <c r="AST881" s="1"/>
      <c r="ASU881" s="1"/>
      <c r="ASV881" s="1"/>
      <c r="ASW881" s="1"/>
      <c r="ASX881" s="1"/>
      <c r="ASY881" s="1"/>
      <c r="ASZ881" s="1"/>
      <c r="ATA881" s="1"/>
      <c r="ATB881" s="1"/>
      <c r="ATC881" s="1"/>
      <c r="ATD881" s="1"/>
      <c r="ATE881" s="1"/>
      <c r="ATF881" s="1"/>
      <c r="ATG881" s="1"/>
      <c r="ATH881" s="1"/>
      <c r="ATI881" s="1"/>
      <c r="ATJ881" s="1"/>
      <c r="ATK881" s="1"/>
      <c r="ATL881" s="1"/>
      <c r="ATM881" s="1"/>
      <c r="ATN881" s="1"/>
      <c r="ATO881" s="1"/>
      <c r="ATP881" s="1"/>
      <c r="ATQ881" s="1"/>
      <c r="ATR881" s="1"/>
      <c r="ATS881" s="1"/>
      <c r="ATT881" s="1"/>
      <c r="ATU881" s="1"/>
      <c r="ATV881" s="1"/>
      <c r="ATW881" s="1"/>
      <c r="ATX881" s="1"/>
      <c r="ATY881" s="1"/>
      <c r="ATZ881" s="1"/>
      <c r="AUA881" s="1"/>
      <c r="AUB881" s="1"/>
      <c r="AUC881" s="1"/>
      <c r="AUD881" s="1"/>
      <c r="AUE881" s="1"/>
      <c r="AUF881" s="1"/>
      <c r="AUG881" s="1"/>
      <c r="AUH881" s="1"/>
      <c r="AUI881" s="1"/>
      <c r="AUJ881" s="1"/>
      <c r="AUK881" s="1"/>
      <c r="AUL881" s="1"/>
      <c r="AUM881" s="1"/>
      <c r="AUN881" s="1"/>
      <c r="AUO881" s="1"/>
      <c r="AUP881" s="1"/>
      <c r="AUQ881" s="1"/>
      <c r="AUR881" s="1"/>
      <c r="AUS881" s="1"/>
      <c r="AUT881" s="1"/>
      <c r="AUU881" s="1"/>
      <c r="AUV881" s="1"/>
      <c r="AUW881" s="1"/>
      <c r="AUX881" s="1"/>
      <c r="AUY881" s="1"/>
      <c r="AUZ881" s="1"/>
      <c r="AVA881" s="1"/>
      <c r="AVB881" s="1"/>
      <c r="AVC881" s="1"/>
      <c r="AVD881" s="1"/>
      <c r="AVE881" s="1"/>
      <c r="AVF881" s="1"/>
      <c r="AVG881" s="1"/>
      <c r="AVH881" s="1"/>
      <c r="AVI881" s="1"/>
      <c r="AVJ881" s="1"/>
      <c r="AVK881" s="1"/>
      <c r="AVL881" s="1"/>
      <c r="AVM881" s="1"/>
      <c r="AVN881" s="1"/>
      <c r="AVO881" s="1"/>
      <c r="AVP881" s="1"/>
      <c r="AVQ881" s="1"/>
      <c r="AVR881" s="1"/>
      <c r="AVS881" s="1"/>
      <c r="AVT881" s="1"/>
      <c r="AVU881" s="1"/>
      <c r="AVV881" s="1"/>
      <c r="AVW881" s="1"/>
      <c r="AVX881" s="1"/>
      <c r="AVY881" s="1"/>
      <c r="AVZ881" s="1"/>
      <c r="AWA881" s="1"/>
      <c r="AWB881" s="1"/>
      <c r="AWC881" s="1"/>
      <c r="AWD881" s="1"/>
      <c r="AWE881" s="1"/>
      <c r="AWF881" s="1"/>
      <c r="AWG881" s="1"/>
      <c r="AWH881" s="1"/>
      <c r="AWI881" s="1"/>
      <c r="AWJ881" s="1"/>
      <c r="AWK881" s="1"/>
      <c r="AWL881" s="1"/>
      <c r="AWM881" s="1"/>
      <c r="AWN881" s="1"/>
      <c r="AWO881" s="1"/>
      <c r="AWP881" s="1"/>
      <c r="AWQ881" s="1"/>
      <c r="AWR881" s="1"/>
      <c r="AWS881" s="1"/>
      <c r="AWT881" s="1"/>
      <c r="AWU881" s="1"/>
      <c r="AWV881" s="1"/>
      <c r="AWW881" s="1"/>
      <c r="AWX881" s="1"/>
      <c r="AWY881" s="1"/>
      <c r="AWZ881" s="1"/>
      <c r="AXA881" s="1"/>
      <c r="AXB881" s="1"/>
      <c r="AXC881" s="1"/>
      <c r="AXD881" s="1"/>
      <c r="AXE881" s="1"/>
      <c r="AXF881" s="1"/>
      <c r="AXG881" s="1"/>
      <c r="AXH881" s="1"/>
      <c r="AXI881" s="1"/>
      <c r="AXJ881" s="1"/>
      <c r="AXK881" s="1"/>
      <c r="AXL881" s="1"/>
      <c r="AXM881" s="1"/>
      <c r="AXN881" s="1"/>
      <c r="AXO881" s="1"/>
      <c r="AXP881" s="1"/>
      <c r="AXQ881" s="1"/>
      <c r="AXR881" s="1"/>
      <c r="AXS881" s="1"/>
      <c r="AXT881" s="1"/>
      <c r="AXU881" s="1"/>
      <c r="AXV881" s="1"/>
      <c r="AXW881" s="1"/>
      <c r="AXX881" s="1"/>
      <c r="AXY881" s="1"/>
      <c r="AXZ881" s="1"/>
      <c r="AYA881" s="1"/>
      <c r="AYB881" s="1"/>
      <c r="AYC881" s="1"/>
      <c r="AYD881" s="1"/>
      <c r="AYE881" s="1"/>
      <c r="AYF881" s="1"/>
      <c r="AYG881" s="1"/>
      <c r="AYH881" s="1"/>
      <c r="AYI881" s="1"/>
      <c r="AYJ881" s="1"/>
      <c r="AYK881" s="1"/>
      <c r="AYL881" s="1"/>
      <c r="AYM881" s="1"/>
      <c r="AYN881" s="1"/>
      <c r="AYO881" s="1"/>
      <c r="AYP881" s="1"/>
      <c r="AYQ881" s="1"/>
      <c r="AYR881" s="1"/>
      <c r="AYS881" s="1"/>
      <c r="AYT881" s="1"/>
      <c r="AYU881" s="1"/>
      <c r="AYV881" s="1"/>
      <c r="AYW881" s="1"/>
      <c r="AYX881" s="1"/>
      <c r="AYY881" s="1"/>
      <c r="AYZ881" s="1"/>
      <c r="AZA881" s="1"/>
      <c r="AZB881" s="1"/>
      <c r="AZC881" s="1"/>
      <c r="AZD881" s="1"/>
      <c r="AZE881" s="1"/>
      <c r="AZF881" s="1"/>
      <c r="AZG881" s="1"/>
      <c r="AZH881" s="1"/>
      <c r="AZI881" s="1"/>
      <c r="AZJ881" s="1"/>
      <c r="AZK881" s="1"/>
      <c r="AZL881" s="1"/>
      <c r="AZM881" s="1"/>
      <c r="AZN881" s="1"/>
      <c r="AZO881" s="1"/>
      <c r="AZP881" s="1"/>
      <c r="AZQ881" s="1"/>
      <c r="AZR881" s="1"/>
      <c r="AZS881" s="1"/>
      <c r="AZT881" s="1"/>
      <c r="AZU881" s="1"/>
      <c r="AZV881" s="1"/>
      <c r="AZW881" s="1"/>
      <c r="AZX881" s="1"/>
      <c r="AZY881" s="1"/>
      <c r="AZZ881" s="1"/>
      <c r="BAA881" s="1"/>
      <c r="BAB881" s="1"/>
      <c r="BAC881" s="1"/>
      <c r="BAD881" s="1"/>
      <c r="BAE881" s="1"/>
      <c r="BAF881" s="1"/>
      <c r="BAG881" s="1"/>
      <c r="BAH881" s="1"/>
      <c r="BAI881" s="1"/>
      <c r="BAJ881" s="1"/>
      <c r="BAK881" s="1"/>
      <c r="BAL881" s="1"/>
      <c r="BAM881" s="1"/>
      <c r="BAN881" s="1"/>
      <c r="BAO881" s="1"/>
      <c r="BAP881" s="1"/>
      <c r="BAQ881" s="1"/>
      <c r="BAR881" s="1"/>
      <c r="BAS881" s="1"/>
      <c r="BAT881" s="1"/>
      <c r="BAU881" s="1"/>
      <c r="BAV881" s="1"/>
      <c r="BAW881" s="1"/>
      <c r="BAX881" s="1"/>
      <c r="BAY881" s="1"/>
      <c r="BAZ881" s="1"/>
      <c r="BBA881" s="1"/>
      <c r="BBB881" s="1"/>
      <c r="BBC881" s="1"/>
      <c r="BBD881" s="1"/>
      <c r="BBE881" s="1"/>
      <c r="BBF881" s="1"/>
      <c r="BBG881" s="1"/>
      <c r="BBH881" s="1"/>
      <c r="BBI881" s="1"/>
      <c r="BBJ881" s="1"/>
      <c r="BBK881" s="1"/>
      <c r="BBL881" s="1"/>
      <c r="BBM881" s="1"/>
      <c r="BBN881" s="1"/>
      <c r="BBO881" s="1"/>
      <c r="BBP881" s="1"/>
      <c r="BBQ881" s="1"/>
      <c r="BBR881" s="1"/>
      <c r="BBS881" s="1"/>
      <c r="BBT881" s="1"/>
      <c r="BBU881" s="1"/>
      <c r="BBV881" s="1"/>
      <c r="BBW881" s="1"/>
      <c r="BBX881" s="1"/>
      <c r="BBY881" s="1"/>
      <c r="BBZ881" s="1"/>
      <c r="BCA881" s="1"/>
      <c r="BCB881" s="1"/>
      <c r="BCC881" s="1"/>
      <c r="BCD881" s="1"/>
      <c r="BCE881" s="1"/>
      <c r="BCF881" s="1"/>
      <c r="BCG881" s="1"/>
      <c r="BCH881" s="1"/>
      <c r="BCI881" s="1"/>
      <c r="BCJ881" s="1"/>
      <c r="BCK881" s="1"/>
      <c r="BCL881" s="1"/>
      <c r="BCM881" s="1"/>
      <c r="BCN881" s="1"/>
      <c r="BCO881" s="1"/>
      <c r="BCP881" s="1"/>
      <c r="BCQ881" s="1"/>
      <c r="BCR881" s="1"/>
      <c r="BCS881" s="1"/>
      <c r="BCT881" s="1"/>
      <c r="BCU881" s="1"/>
      <c r="BCV881" s="1"/>
      <c r="BCW881" s="1"/>
      <c r="BCX881" s="1"/>
      <c r="BCY881" s="1"/>
      <c r="BCZ881" s="1"/>
      <c r="BDA881" s="1"/>
      <c r="BDB881" s="1"/>
      <c r="BDC881" s="1"/>
      <c r="BDD881" s="1"/>
      <c r="BDE881" s="1"/>
      <c r="BDF881" s="1"/>
      <c r="BDG881" s="1"/>
      <c r="BDH881" s="1"/>
      <c r="BDI881" s="1"/>
      <c r="BDJ881" s="1"/>
      <c r="BDK881" s="1"/>
      <c r="BDL881" s="1"/>
      <c r="BDM881" s="1"/>
      <c r="BDN881" s="1"/>
      <c r="BDO881" s="1"/>
      <c r="BDP881" s="1"/>
      <c r="BDQ881" s="1"/>
      <c r="BDR881" s="1"/>
      <c r="BDS881" s="1"/>
      <c r="BDT881" s="1"/>
      <c r="BDU881" s="1"/>
      <c r="BDV881" s="1"/>
      <c r="BDW881" s="1"/>
      <c r="BDX881" s="1"/>
      <c r="BDY881" s="1"/>
      <c r="BDZ881" s="1"/>
      <c r="BEA881" s="1"/>
      <c r="BEB881" s="1"/>
      <c r="BEC881" s="1"/>
      <c r="BED881" s="1"/>
      <c r="BEE881" s="1"/>
      <c r="BEF881" s="1"/>
      <c r="BEG881" s="1"/>
      <c r="BEH881" s="1"/>
      <c r="BEI881" s="1"/>
      <c r="BEJ881" s="1"/>
      <c r="BEK881" s="1"/>
      <c r="BEL881" s="1"/>
      <c r="BEM881" s="1"/>
      <c r="BEN881" s="1"/>
      <c r="BEO881" s="1"/>
      <c r="BEP881" s="1"/>
      <c r="BEQ881" s="1"/>
      <c r="BER881" s="1"/>
      <c r="BES881" s="1"/>
      <c r="BET881" s="1"/>
      <c r="BEU881" s="1"/>
      <c r="BEV881" s="1"/>
      <c r="BEW881" s="1"/>
      <c r="BEX881" s="1"/>
      <c r="BEY881" s="1"/>
      <c r="BEZ881" s="1"/>
      <c r="BFA881" s="1"/>
      <c r="BFB881" s="1"/>
      <c r="BFC881" s="1"/>
      <c r="BFD881" s="1"/>
      <c r="BFE881" s="1"/>
      <c r="BFF881" s="1"/>
      <c r="BFG881" s="1"/>
      <c r="BFH881" s="1"/>
      <c r="BFI881" s="1"/>
      <c r="BFJ881" s="1"/>
      <c r="BFK881" s="1"/>
      <c r="BFL881" s="1"/>
      <c r="BFM881" s="1"/>
      <c r="BFN881" s="1"/>
      <c r="BFO881" s="1"/>
      <c r="BFP881" s="1"/>
      <c r="BFQ881" s="1"/>
      <c r="BFR881" s="1"/>
      <c r="BFS881" s="1"/>
      <c r="BFT881" s="1"/>
      <c r="BFU881" s="1"/>
      <c r="BFV881" s="1"/>
      <c r="BFW881" s="1"/>
      <c r="BFX881" s="1"/>
      <c r="BFY881" s="1"/>
      <c r="BFZ881" s="1"/>
      <c r="BGA881" s="1"/>
      <c r="BGB881" s="1"/>
      <c r="BGC881" s="1"/>
      <c r="BGD881" s="1"/>
      <c r="BGE881" s="1"/>
      <c r="BGF881" s="1"/>
      <c r="BGG881" s="1"/>
      <c r="BGH881" s="1"/>
      <c r="BGI881" s="1"/>
      <c r="BGJ881" s="1"/>
      <c r="BGK881" s="1"/>
      <c r="BGL881" s="1"/>
      <c r="BGM881" s="1"/>
      <c r="BGN881" s="1"/>
      <c r="BGO881" s="1"/>
      <c r="BGP881" s="1"/>
      <c r="BGQ881" s="1"/>
      <c r="BGR881" s="1"/>
      <c r="BGS881" s="1"/>
      <c r="BGT881" s="1"/>
      <c r="BGU881" s="1"/>
      <c r="BGV881" s="1"/>
      <c r="BGW881" s="1"/>
      <c r="BGX881" s="1"/>
      <c r="BGY881" s="1"/>
      <c r="BGZ881" s="1"/>
      <c r="BHA881" s="1"/>
      <c r="BHB881" s="1"/>
      <c r="BHC881" s="1"/>
      <c r="BHD881" s="1"/>
      <c r="BHE881" s="1"/>
      <c r="BHF881" s="1"/>
      <c r="BHG881" s="1"/>
      <c r="BHH881" s="1"/>
      <c r="BHI881" s="1"/>
      <c r="BHJ881" s="1"/>
      <c r="BHK881" s="1"/>
      <c r="BHL881" s="1"/>
      <c r="BHM881" s="1"/>
      <c r="BHN881" s="1"/>
      <c r="BHO881" s="1"/>
      <c r="BHP881" s="1"/>
      <c r="BHQ881" s="1"/>
      <c r="BHR881" s="1"/>
      <c r="BHS881" s="1"/>
      <c r="BHT881" s="1"/>
      <c r="BHU881" s="1"/>
      <c r="BHV881" s="1"/>
      <c r="BHW881" s="1"/>
      <c r="BHX881" s="1"/>
      <c r="BHY881" s="1"/>
      <c r="BHZ881" s="1"/>
      <c r="BIA881" s="1"/>
      <c r="BIB881" s="1"/>
      <c r="BIC881" s="1"/>
      <c r="BID881" s="1"/>
      <c r="BIE881" s="1"/>
      <c r="BIF881" s="1"/>
      <c r="BIG881" s="1"/>
      <c r="BIH881" s="1"/>
      <c r="BII881" s="1"/>
      <c r="BIJ881" s="1"/>
      <c r="BIK881" s="1"/>
      <c r="BIL881" s="1"/>
      <c r="BIM881" s="1"/>
      <c r="BIN881" s="1"/>
      <c r="BIO881" s="1"/>
      <c r="BIP881" s="1"/>
      <c r="BIQ881" s="1"/>
      <c r="BIR881" s="1"/>
      <c r="BIS881" s="1"/>
      <c r="BIT881" s="1"/>
      <c r="BIU881" s="1"/>
      <c r="BIV881" s="1"/>
      <c r="BIW881" s="1"/>
      <c r="BIX881" s="1"/>
      <c r="BIY881" s="1"/>
      <c r="BIZ881" s="1"/>
      <c r="BJA881" s="1"/>
      <c r="BJB881" s="1"/>
      <c r="BJC881" s="1"/>
      <c r="BJD881" s="1"/>
      <c r="BJE881" s="1"/>
      <c r="BJF881" s="1"/>
      <c r="BJG881" s="1"/>
      <c r="BJH881" s="1"/>
      <c r="BJI881" s="1"/>
      <c r="BJJ881" s="1"/>
      <c r="BJK881" s="1"/>
      <c r="BJL881" s="1"/>
      <c r="BJM881" s="1"/>
      <c r="BJN881" s="1"/>
      <c r="BJO881" s="1"/>
      <c r="BJP881" s="1"/>
      <c r="BJQ881" s="1"/>
      <c r="BJR881" s="1"/>
      <c r="BJS881" s="1"/>
      <c r="BJT881" s="1"/>
      <c r="BJU881" s="1"/>
      <c r="BJV881" s="1"/>
      <c r="BJW881" s="1"/>
      <c r="BJX881" s="1"/>
      <c r="BJY881" s="1"/>
      <c r="BJZ881" s="1"/>
      <c r="BKA881" s="1"/>
      <c r="BKB881" s="1"/>
      <c r="BKC881" s="1"/>
      <c r="BKD881" s="1"/>
      <c r="BKE881" s="1"/>
      <c r="BKF881" s="1"/>
      <c r="BKG881" s="1"/>
      <c r="BKH881" s="1"/>
      <c r="BKI881" s="1"/>
      <c r="BKJ881" s="1"/>
      <c r="BKK881" s="1"/>
      <c r="BKL881" s="1"/>
      <c r="BKM881" s="1"/>
      <c r="BKN881" s="1"/>
      <c r="BKO881" s="1"/>
      <c r="BKP881" s="1"/>
      <c r="BKQ881" s="1"/>
      <c r="BKR881" s="1"/>
      <c r="BKS881" s="1"/>
      <c r="BKT881" s="1"/>
      <c r="BKU881" s="1"/>
      <c r="BKV881" s="1"/>
      <c r="BKW881" s="1"/>
      <c r="BKX881" s="1"/>
      <c r="BKY881" s="1"/>
      <c r="BKZ881" s="1"/>
      <c r="BLA881" s="1"/>
      <c r="BLB881" s="1"/>
      <c r="BLC881" s="1"/>
      <c r="BLD881" s="1"/>
      <c r="BLE881" s="1"/>
      <c r="BLF881" s="1"/>
      <c r="BLG881" s="1"/>
      <c r="BLH881" s="1"/>
      <c r="BLI881" s="1"/>
      <c r="BLJ881" s="1"/>
      <c r="BLK881" s="1"/>
      <c r="BLL881" s="1"/>
      <c r="BLM881" s="1"/>
      <c r="BLN881" s="1"/>
      <c r="BLO881" s="1"/>
      <c r="BLP881" s="1"/>
      <c r="BLQ881" s="1"/>
      <c r="BLR881" s="1"/>
      <c r="BLS881" s="1"/>
      <c r="BLT881" s="1"/>
      <c r="BLU881" s="1"/>
      <c r="BLV881" s="1"/>
      <c r="BLW881" s="1"/>
      <c r="BLX881" s="1"/>
      <c r="BLY881" s="1"/>
      <c r="BLZ881" s="1"/>
      <c r="BMA881" s="1"/>
      <c r="BMB881" s="1"/>
      <c r="BMC881" s="1"/>
      <c r="BMD881" s="1"/>
      <c r="BME881" s="1"/>
      <c r="BMF881" s="1"/>
      <c r="BMG881" s="1"/>
      <c r="BMH881" s="1"/>
      <c r="BMI881" s="1"/>
      <c r="BMJ881" s="1"/>
      <c r="BMK881" s="1"/>
      <c r="BML881" s="1"/>
      <c r="BMM881" s="1"/>
      <c r="BMN881" s="1"/>
      <c r="BMO881" s="1"/>
      <c r="BMP881" s="1"/>
      <c r="BMQ881" s="1"/>
      <c r="BMR881" s="1"/>
      <c r="BMS881" s="1"/>
      <c r="BMT881" s="1"/>
      <c r="BMU881" s="1"/>
      <c r="BMV881" s="1"/>
      <c r="BMW881" s="1"/>
      <c r="BMX881" s="1"/>
      <c r="BMY881" s="1"/>
      <c r="BMZ881" s="1"/>
      <c r="BNA881" s="1"/>
      <c r="BNB881" s="1"/>
      <c r="BNC881" s="1"/>
      <c r="BND881" s="1"/>
      <c r="BNE881" s="1"/>
      <c r="BNF881" s="1"/>
      <c r="BNG881" s="1"/>
      <c r="BNH881" s="1"/>
      <c r="BNI881" s="1"/>
      <c r="BNJ881" s="1"/>
      <c r="BNK881" s="1"/>
      <c r="BNL881" s="1"/>
      <c r="BNM881" s="1"/>
      <c r="BNN881" s="1"/>
      <c r="BNO881" s="1"/>
      <c r="BNP881" s="1"/>
      <c r="BNQ881" s="1"/>
      <c r="BNR881" s="1"/>
      <c r="BNS881" s="1"/>
      <c r="BNT881" s="1"/>
      <c r="BNU881" s="1"/>
      <c r="BNV881" s="1"/>
      <c r="BNW881" s="1"/>
      <c r="BNX881" s="1"/>
      <c r="BNY881" s="1"/>
      <c r="BNZ881" s="1"/>
      <c r="BOA881" s="1"/>
      <c r="BOB881" s="1"/>
      <c r="BOC881" s="1"/>
      <c r="BOD881" s="1"/>
      <c r="BOE881" s="1"/>
      <c r="BOF881" s="1"/>
      <c r="BOG881" s="1"/>
      <c r="BOH881" s="1"/>
      <c r="BOI881" s="1"/>
      <c r="BOJ881" s="1"/>
      <c r="BOK881" s="1"/>
      <c r="BOL881" s="1"/>
      <c r="BOM881" s="1"/>
      <c r="BON881" s="1"/>
      <c r="BOO881" s="1"/>
      <c r="BOP881" s="1"/>
      <c r="BOQ881" s="1"/>
      <c r="BOR881" s="1"/>
      <c r="BOS881" s="1"/>
      <c r="BOT881" s="1"/>
      <c r="BOU881" s="1"/>
      <c r="BOV881" s="1"/>
      <c r="BOW881" s="1"/>
      <c r="BOX881" s="1"/>
      <c r="BOY881" s="1"/>
      <c r="BOZ881" s="1"/>
      <c r="BPA881" s="1"/>
      <c r="BPB881" s="1"/>
      <c r="BPC881" s="1"/>
      <c r="BPD881" s="1"/>
      <c r="BPE881" s="1"/>
      <c r="BPF881" s="1"/>
      <c r="BPG881" s="1"/>
      <c r="BPH881" s="1"/>
      <c r="BPI881" s="1"/>
      <c r="BPJ881" s="1"/>
      <c r="BPK881" s="1"/>
      <c r="BPL881" s="1"/>
      <c r="BPM881" s="1"/>
      <c r="BPN881" s="1"/>
      <c r="BPO881" s="1"/>
      <c r="BPP881" s="1"/>
      <c r="BPQ881" s="1"/>
      <c r="BPR881" s="1"/>
      <c r="BPS881" s="1"/>
      <c r="BPT881" s="1"/>
      <c r="BPU881" s="1"/>
      <c r="BPV881" s="1"/>
      <c r="BPW881" s="1"/>
      <c r="BPX881" s="1"/>
      <c r="BPY881" s="1"/>
      <c r="BPZ881" s="1"/>
      <c r="BQA881" s="1"/>
      <c r="BQB881" s="1"/>
      <c r="BQC881" s="1"/>
      <c r="BQD881" s="1"/>
      <c r="BQE881" s="1"/>
      <c r="BQF881" s="1"/>
      <c r="BQG881" s="1"/>
      <c r="BQH881" s="1"/>
      <c r="BQI881" s="1"/>
      <c r="BQJ881" s="1"/>
      <c r="BQK881" s="1"/>
      <c r="BQL881" s="1"/>
      <c r="BQM881" s="1"/>
      <c r="BQN881" s="1"/>
      <c r="BQO881" s="1"/>
      <c r="BQP881" s="1"/>
      <c r="BQQ881" s="1"/>
      <c r="BQR881" s="1"/>
      <c r="BQS881" s="1"/>
      <c r="BQT881" s="1"/>
      <c r="BQU881" s="1"/>
      <c r="BQV881" s="1"/>
      <c r="BQW881" s="1"/>
      <c r="BQX881" s="1"/>
      <c r="BQY881" s="1"/>
      <c r="BQZ881" s="1"/>
      <c r="BRA881" s="1"/>
      <c r="BRB881" s="1"/>
      <c r="BRC881" s="1"/>
      <c r="BRD881" s="1"/>
      <c r="BRE881" s="1"/>
      <c r="BRF881" s="1"/>
      <c r="BRG881" s="1"/>
      <c r="BRH881" s="1"/>
      <c r="BRI881" s="1"/>
      <c r="BRJ881" s="1"/>
      <c r="BRK881" s="1"/>
      <c r="BRL881" s="1"/>
      <c r="BRM881" s="1"/>
      <c r="BRN881" s="1"/>
      <c r="BRO881" s="1"/>
      <c r="BRP881" s="1"/>
      <c r="BRQ881" s="1"/>
      <c r="BRR881" s="1"/>
      <c r="BRS881" s="1"/>
      <c r="BRT881" s="1"/>
      <c r="BRU881" s="1"/>
      <c r="BRV881" s="1"/>
      <c r="BRW881" s="1"/>
      <c r="BRX881" s="1"/>
      <c r="BRY881" s="1"/>
      <c r="BRZ881" s="1"/>
      <c r="BSA881" s="1"/>
      <c r="BSB881" s="1"/>
      <c r="BSC881" s="1"/>
      <c r="BSD881" s="1"/>
      <c r="BSE881" s="1"/>
      <c r="BSF881" s="1"/>
      <c r="BSG881" s="1"/>
      <c r="BSH881" s="1"/>
      <c r="BSI881" s="1"/>
      <c r="BSJ881" s="1"/>
      <c r="BSK881" s="1"/>
      <c r="BSL881" s="1"/>
      <c r="BSM881" s="1"/>
      <c r="BSN881" s="1"/>
      <c r="BSO881" s="1"/>
      <c r="BSP881" s="1"/>
      <c r="BSQ881" s="1"/>
      <c r="BSR881" s="1"/>
      <c r="BSS881" s="1"/>
      <c r="BST881" s="1"/>
      <c r="BSU881" s="1"/>
      <c r="BSV881" s="1"/>
      <c r="BSW881" s="1"/>
      <c r="BSX881" s="1"/>
      <c r="BSY881" s="1"/>
      <c r="BSZ881" s="1"/>
      <c r="BTA881" s="1"/>
      <c r="BTB881" s="1"/>
      <c r="BTC881" s="1"/>
      <c r="BTD881" s="1"/>
      <c r="BTE881" s="1"/>
      <c r="BTF881" s="1"/>
      <c r="BTG881" s="1"/>
      <c r="BTH881" s="1"/>
      <c r="BTI881" s="1"/>
      <c r="BTJ881" s="1"/>
      <c r="BTK881" s="1"/>
      <c r="BTL881" s="1"/>
      <c r="BTM881" s="1"/>
      <c r="BTN881" s="1"/>
      <c r="BTO881" s="1"/>
      <c r="BTP881" s="1"/>
      <c r="BTQ881" s="1"/>
      <c r="BTR881" s="1"/>
      <c r="BTS881" s="1"/>
      <c r="BTT881" s="1"/>
      <c r="BTU881" s="1"/>
      <c r="BTV881" s="1"/>
      <c r="BTW881" s="1"/>
      <c r="BTX881" s="1"/>
      <c r="BTY881" s="1"/>
      <c r="BTZ881" s="1"/>
      <c r="BUA881" s="1"/>
      <c r="BUB881" s="1"/>
      <c r="BUC881" s="1"/>
      <c r="BUD881" s="1"/>
      <c r="BUE881" s="1"/>
      <c r="BUF881" s="1"/>
      <c r="BUG881" s="1"/>
      <c r="BUH881" s="1"/>
      <c r="BUI881" s="1"/>
      <c r="BUJ881" s="1"/>
      <c r="BUK881" s="1"/>
      <c r="BUL881" s="1"/>
      <c r="BUM881" s="1"/>
      <c r="BUN881" s="1"/>
      <c r="BUO881" s="1"/>
      <c r="BUP881" s="1"/>
      <c r="BUQ881" s="1"/>
      <c r="BUR881" s="1"/>
      <c r="BUS881" s="1"/>
      <c r="BUT881" s="1"/>
      <c r="BUU881" s="1"/>
      <c r="BUV881" s="1"/>
      <c r="BUW881" s="1"/>
      <c r="BUX881" s="1"/>
      <c r="BUY881" s="1"/>
      <c r="BUZ881" s="1"/>
      <c r="BVA881" s="1"/>
      <c r="BVB881" s="1"/>
      <c r="BVC881" s="1"/>
      <c r="BVD881" s="1"/>
      <c r="BVE881" s="1"/>
      <c r="BVF881" s="1"/>
      <c r="BVG881" s="1"/>
      <c r="BVH881" s="1"/>
      <c r="BVI881" s="1"/>
      <c r="BVJ881" s="1"/>
      <c r="BVK881" s="1"/>
      <c r="BVL881" s="1"/>
      <c r="BVM881" s="1"/>
      <c r="BVN881" s="1"/>
      <c r="BVO881" s="1"/>
      <c r="BVP881" s="1"/>
      <c r="BVQ881" s="1"/>
      <c r="BVR881" s="1"/>
      <c r="BVS881" s="1"/>
      <c r="BVT881" s="1"/>
      <c r="BVU881" s="1"/>
      <c r="BVV881" s="1"/>
      <c r="BVW881" s="1"/>
      <c r="BVX881" s="1"/>
      <c r="BVY881" s="1"/>
      <c r="BVZ881" s="1"/>
      <c r="BWA881" s="1"/>
      <c r="BWB881" s="1"/>
      <c r="BWC881" s="1"/>
      <c r="BWD881" s="1"/>
      <c r="BWE881" s="1"/>
      <c r="BWF881" s="1"/>
      <c r="BWG881" s="1"/>
      <c r="BWH881" s="1"/>
      <c r="BWI881" s="1"/>
      <c r="BWJ881" s="1"/>
      <c r="BWK881" s="1"/>
      <c r="BWL881" s="1"/>
      <c r="BWM881" s="1"/>
      <c r="BWN881" s="1"/>
      <c r="BWO881" s="1"/>
      <c r="BWP881" s="1"/>
      <c r="BWQ881" s="1"/>
      <c r="BWR881" s="1"/>
      <c r="BWS881" s="1"/>
      <c r="BWT881" s="1"/>
      <c r="BWU881" s="1"/>
      <c r="BWV881" s="1"/>
      <c r="BWW881" s="1"/>
      <c r="BWX881" s="1"/>
      <c r="BWY881" s="1"/>
      <c r="BWZ881" s="1"/>
      <c r="BXA881" s="1"/>
      <c r="BXB881" s="1"/>
      <c r="BXC881" s="1"/>
      <c r="BXD881" s="1"/>
      <c r="BXE881" s="1"/>
      <c r="BXF881" s="1"/>
      <c r="BXG881" s="1"/>
      <c r="BXH881" s="1"/>
      <c r="BXI881" s="1"/>
      <c r="BXJ881" s="1"/>
      <c r="BXK881" s="1"/>
      <c r="BXL881" s="1"/>
      <c r="BXM881" s="1"/>
      <c r="BXN881" s="1"/>
      <c r="BXO881" s="1"/>
      <c r="BXP881" s="1"/>
      <c r="BXQ881" s="1"/>
      <c r="BXR881" s="1"/>
      <c r="BXS881" s="1"/>
      <c r="BXT881" s="1"/>
      <c r="BXU881" s="1"/>
      <c r="BXV881" s="1"/>
      <c r="BXW881" s="1"/>
      <c r="BXX881" s="1"/>
      <c r="BXY881" s="1"/>
      <c r="BXZ881" s="1"/>
      <c r="BYA881" s="1"/>
      <c r="BYB881" s="1"/>
      <c r="BYC881" s="1"/>
      <c r="BYD881" s="1"/>
      <c r="BYE881" s="1"/>
      <c r="BYF881" s="1"/>
      <c r="BYG881" s="1"/>
      <c r="BYH881" s="1"/>
      <c r="BYI881" s="1"/>
      <c r="BYJ881" s="1"/>
      <c r="BYK881" s="1"/>
      <c r="BYL881" s="1"/>
      <c r="BYM881" s="1"/>
      <c r="BYN881" s="1"/>
      <c r="BYO881" s="1"/>
      <c r="BYP881" s="1"/>
      <c r="BYQ881" s="1"/>
      <c r="BYR881" s="1"/>
      <c r="BYS881" s="1"/>
      <c r="BYT881" s="1"/>
      <c r="BYU881" s="1"/>
      <c r="BYV881" s="1"/>
      <c r="BYW881" s="1"/>
      <c r="BYX881" s="1"/>
      <c r="BYY881" s="1"/>
      <c r="BYZ881" s="1"/>
      <c r="BZA881" s="1"/>
      <c r="BZB881" s="1"/>
      <c r="BZC881" s="1"/>
      <c r="BZD881" s="1"/>
      <c r="BZE881" s="1"/>
      <c r="BZF881" s="1"/>
      <c r="BZG881" s="1"/>
      <c r="BZH881" s="1"/>
      <c r="BZI881" s="1"/>
      <c r="BZJ881" s="1"/>
      <c r="BZK881" s="1"/>
      <c r="BZL881" s="1"/>
      <c r="BZM881" s="1"/>
      <c r="BZN881" s="1"/>
      <c r="BZO881" s="1"/>
      <c r="BZP881" s="1"/>
      <c r="BZQ881" s="1"/>
      <c r="BZR881" s="1"/>
      <c r="BZS881" s="1"/>
      <c r="BZT881" s="1"/>
      <c r="BZU881" s="1"/>
      <c r="BZV881" s="1"/>
      <c r="BZW881" s="1"/>
      <c r="BZX881" s="1"/>
      <c r="BZY881" s="1"/>
      <c r="BZZ881" s="1"/>
      <c r="CAA881" s="1"/>
      <c r="CAB881" s="1"/>
      <c r="CAC881" s="1"/>
      <c r="CAD881" s="1"/>
      <c r="CAE881" s="1"/>
      <c r="CAF881" s="1"/>
      <c r="CAG881" s="1"/>
      <c r="CAH881" s="1"/>
      <c r="CAI881" s="1"/>
      <c r="CAJ881" s="1"/>
      <c r="CAK881" s="1"/>
      <c r="CAL881" s="1"/>
      <c r="CAM881" s="1"/>
      <c r="CAN881" s="1"/>
      <c r="CAO881" s="1"/>
      <c r="CAP881" s="1"/>
      <c r="CAQ881" s="1"/>
      <c r="CAR881" s="1"/>
      <c r="CAS881" s="1"/>
      <c r="CAT881" s="1"/>
      <c r="CAU881" s="1"/>
      <c r="CAV881" s="1"/>
      <c r="CAW881" s="1"/>
      <c r="CAX881" s="1"/>
      <c r="CAY881" s="1"/>
      <c r="CAZ881" s="1"/>
      <c r="CBA881" s="1"/>
      <c r="CBB881" s="1"/>
      <c r="CBC881" s="1"/>
      <c r="CBD881" s="1"/>
      <c r="CBE881" s="1"/>
      <c r="CBF881" s="1"/>
      <c r="CBG881" s="1"/>
      <c r="CBH881" s="1"/>
      <c r="CBI881" s="1"/>
      <c r="CBJ881" s="1"/>
      <c r="CBK881" s="1"/>
      <c r="CBL881" s="1"/>
      <c r="CBM881" s="1"/>
      <c r="CBN881" s="1"/>
      <c r="CBO881" s="1"/>
      <c r="CBP881" s="1"/>
      <c r="CBQ881" s="1"/>
      <c r="CBR881" s="1"/>
      <c r="CBS881" s="1"/>
      <c r="CBT881" s="1"/>
      <c r="CBU881" s="1"/>
      <c r="CBV881" s="1"/>
      <c r="CBW881" s="1"/>
      <c r="CBX881" s="1"/>
      <c r="CBY881" s="1"/>
      <c r="CBZ881" s="1"/>
      <c r="CCA881" s="1"/>
      <c r="CCB881" s="1"/>
      <c r="CCC881" s="1"/>
      <c r="CCD881" s="1"/>
      <c r="CCE881" s="1"/>
      <c r="CCF881" s="1"/>
      <c r="CCG881" s="1"/>
      <c r="CCH881" s="1"/>
      <c r="CCI881" s="1"/>
      <c r="CCJ881" s="1"/>
      <c r="CCK881" s="1"/>
      <c r="CCL881" s="1"/>
      <c r="CCM881" s="1"/>
      <c r="CCN881" s="1"/>
      <c r="CCO881" s="1"/>
      <c r="CCP881" s="1"/>
      <c r="CCQ881" s="1"/>
      <c r="CCR881" s="1"/>
      <c r="CCS881" s="1"/>
      <c r="CCT881" s="1"/>
      <c r="CCU881" s="1"/>
      <c r="CCV881" s="1"/>
      <c r="CCW881" s="1"/>
      <c r="CCX881" s="1"/>
      <c r="CCY881" s="1"/>
      <c r="CCZ881" s="1"/>
      <c r="CDA881" s="1"/>
      <c r="CDB881" s="1"/>
      <c r="CDC881" s="1"/>
      <c r="CDD881" s="1"/>
      <c r="CDE881" s="1"/>
      <c r="CDF881" s="1"/>
      <c r="CDG881" s="1"/>
      <c r="CDH881" s="1"/>
      <c r="CDI881" s="1"/>
      <c r="CDJ881" s="1"/>
      <c r="CDK881" s="1"/>
      <c r="CDL881" s="1"/>
      <c r="CDM881" s="1"/>
      <c r="CDN881" s="1"/>
      <c r="CDO881" s="1"/>
      <c r="CDP881" s="1"/>
      <c r="CDQ881" s="1"/>
      <c r="CDR881" s="1"/>
      <c r="CDS881" s="1"/>
      <c r="CDT881" s="1"/>
      <c r="CDU881" s="1"/>
      <c r="CDV881" s="1"/>
      <c r="CDW881" s="1"/>
      <c r="CDX881" s="1"/>
      <c r="CDY881" s="1"/>
      <c r="CDZ881" s="1"/>
      <c r="CEA881" s="1"/>
      <c r="CEB881" s="1"/>
      <c r="CEC881" s="1"/>
      <c r="CED881" s="1"/>
      <c r="CEE881" s="1"/>
      <c r="CEF881" s="1"/>
      <c r="CEG881" s="1"/>
      <c r="CEH881" s="1"/>
      <c r="CEI881" s="1"/>
      <c r="CEJ881" s="1"/>
      <c r="CEK881" s="1"/>
      <c r="CEL881" s="1"/>
      <c r="CEM881" s="1"/>
      <c r="CEN881" s="1"/>
      <c r="CEO881" s="1"/>
      <c r="CEP881" s="1"/>
      <c r="CEQ881" s="1"/>
      <c r="CER881" s="1"/>
      <c r="CES881" s="1"/>
      <c r="CET881" s="1"/>
      <c r="CEU881" s="1"/>
      <c r="CEV881" s="1"/>
      <c r="CEW881" s="1"/>
      <c r="CEX881" s="1"/>
      <c r="CEY881" s="1"/>
      <c r="CEZ881" s="1"/>
      <c r="CFA881" s="1"/>
      <c r="CFB881" s="1"/>
      <c r="CFC881" s="1"/>
      <c r="CFD881" s="1"/>
      <c r="CFE881" s="1"/>
      <c r="CFF881" s="1"/>
      <c r="CFG881" s="1"/>
      <c r="CFH881" s="1"/>
      <c r="CFI881" s="1"/>
      <c r="CFJ881" s="1"/>
      <c r="CFK881" s="1"/>
      <c r="CFL881" s="1"/>
      <c r="CFM881" s="1"/>
      <c r="CFN881" s="1"/>
      <c r="CFO881" s="1"/>
      <c r="CFP881" s="1"/>
      <c r="CFQ881" s="1"/>
      <c r="CFR881" s="1"/>
      <c r="CFS881" s="1"/>
      <c r="CFT881" s="1"/>
      <c r="CFU881" s="1"/>
      <c r="CFV881" s="1"/>
      <c r="CFW881" s="1"/>
      <c r="CFX881" s="1"/>
      <c r="CFY881" s="1"/>
      <c r="CFZ881" s="1"/>
      <c r="CGA881" s="1"/>
      <c r="CGB881" s="1"/>
      <c r="CGC881" s="1"/>
      <c r="CGD881" s="1"/>
      <c r="CGE881" s="1"/>
      <c r="CGF881" s="1"/>
      <c r="CGG881" s="1"/>
      <c r="CGH881" s="1"/>
      <c r="CGI881" s="1"/>
      <c r="CGJ881" s="1"/>
      <c r="CGK881" s="1"/>
      <c r="CGL881" s="1"/>
      <c r="CGM881" s="1"/>
      <c r="CGN881" s="1"/>
      <c r="CGO881" s="1"/>
      <c r="CGP881" s="1"/>
      <c r="CGQ881" s="1"/>
      <c r="CGR881" s="1"/>
      <c r="CGS881" s="1"/>
      <c r="CGT881" s="1"/>
      <c r="CGU881" s="1"/>
      <c r="CGV881" s="1"/>
      <c r="CGW881" s="1"/>
      <c r="CGX881" s="1"/>
      <c r="CGY881" s="1"/>
      <c r="CGZ881" s="1"/>
      <c r="CHA881" s="1"/>
      <c r="CHB881" s="1"/>
      <c r="CHC881" s="1"/>
      <c r="CHD881" s="1"/>
      <c r="CHE881" s="1"/>
      <c r="CHF881" s="1"/>
      <c r="CHG881" s="1"/>
      <c r="CHH881" s="1"/>
      <c r="CHI881" s="1"/>
      <c r="CHJ881" s="1"/>
      <c r="CHK881" s="1"/>
      <c r="CHL881" s="1"/>
      <c r="CHM881" s="1"/>
      <c r="CHN881" s="1"/>
      <c r="CHO881" s="1"/>
      <c r="CHP881" s="1"/>
      <c r="CHQ881" s="1"/>
      <c r="CHR881" s="1"/>
      <c r="CHS881" s="1"/>
      <c r="CHT881" s="1"/>
      <c r="CHU881" s="1"/>
      <c r="CHV881" s="1"/>
      <c r="CHW881" s="1"/>
      <c r="CHX881" s="1"/>
      <c r="CHY881" s="1"/>
      <c r="CHZ881" s="1"/>
      <c r="CIA881" s="1"/>
      <c r="CIB881" s="1"/>
      <c r="CIC881" s="1"/>
      <c r="CID881" s="1"/>
      <c r="CIE881" s="1"/>
      <c r="CIF881" s="1"/>
      <c r="CIG881" s="1"/>
      <c r="CIH881" s="1"/>
      <c r="CII881" s="1"/>
      <c r="CIJ881" s="1"/>
      <c r="CIK881" s="1"/>
      <c r="CIL881" s="1"/>
      <c r="CIM881" s="1"/>
      <c r="CIN881" s="1"/>
      <c r="CIO881" s="1"/>
      <c r="CIP881" s="1"/>
      <c r="CIQ881" s="1"/>
      <c r="CIR881" s="1"/>
      <c r="CIS881" s="1"/>
      <c r="CIT881" s="1"/>
      <c r="CIU881" s="1"/>
      <c r="CIV881" s="1"/>
      <c r="CIW881" s="1"/>
      <c r="CIX881" s="1"/>
      <c r="CIY881" s="1"/>
      <c r="CIZ881" s="1"/>
      <c r="CJA881" s="1"/>
      <c r="CJB881" s="1"/>
      <c r="CJC881" s="1"/>
      <c r="CJD881" s="1"/>
      <c r="CJE881" s="1"/>
      <c r="CJF881" s="1"/>
      <c r="CJG881" s="1"/>
      <c r="CJH881" s="1"/>
      <c r="CJI881" s="1"/>
      <c r="CJJ881" s="1"/>
      <c r="CJK881" s="1"/>
      <c r="CJL881" s="1"/>
      <c r="CJM881" s="1"/>
      <c r="CJN881" s="1"/>
      <c r="CJO881" s="1"/>
      <c r="CJP881" s="1"/>
      <c r="CJQ881" s="1"/>
      <c r="CJR881" s="1"/>
      <c r="CJS881" s="1"/>
      <c r="CJT881" s="1"/>
      <c r="CJU881" s="1"/>
      <c r="CJV881" s="1"/>
      <c r="CJW881" s="1"/>
      <c r="CJX881" s="1"/>
      <c r="CJY881" s="1"/>
      <c r="CJZ881" s="1"/>
      <c r="CKA881" s="1"/>
      <c r="CKB881" s="1"/>
      <c r="CKC881" s="1"/>
      <c r="CKD881" s="1"/>
      <c r="CKE881" s="1"/>
      <c r="CKF881" s="1"/>
      <c r="CKG881" s="1"/>
      <c r="CKH881" s="1"/>
      <c r="CKI881" s="1"/>
      <c r="CKJ881" s="1"/>
      <c r="CKK881" s="1"/>
      <c r="CKL881" s="1"/>
      <c r="CKM881" s="1"/>
      <c r="CKN881" s="1"/>
      <c r="CKO881" s="1"/>
      <c r="CKP881" s="1"/>
      <c r="CKQ881" s="1"/>
      <c r="CKR881" s="1"/>
      <c r="CKS881" s="1"/>
      <c r="CKT881" s="1"/>
      <c r="CKU881" s="1"/>
      <c r="CKV881" s="1"/>
      <c r="CKW881" s="1"/>
      <c r="CKX881" s="1"/>
      <c r="CKY881" s="1"/>
      <c r="CKZ881" s="1"/>
      <c r="CLA881" s="1"/>
      <c r="CLB881" s="1"/>
      <c r="CLC881" s="1"/>
      <c r="CLD881" s="1"/>
      <c r="CLE881" s="1"/>
      <c r="CLF881" s="1"/>
      <c r="CLG881" s="1"/>
      <c r="CLH881" s="1"/>
      <c r="CLI881" s="1"/>
      <c r="CLJ881" s="1"/>
      <c r="CLK881" s="1"/>
      <c r="CLL881" s="1"/>
      <c r="CLM881" s="1"/>
      <c r="CLN881" s="1"/>
      <c r="CLO881" s="1"/>
      <c r="CLP881" s="1"/>
      <c r="CLQ881" s="1"/>
      <c r="CLR881" s="1"/>
      <c r="CLS881" s="1"/>
      <c r="CLT881" s="1"/>
      <c r="CLU881" s="1"/>
      <c r="CLV881" s="1"/>
      <c r="CLW881" s="1"/>
      <c r="CLX881" s="1"/>
      <c r="CLY881" s="1"/>
      <c r="CLZ881" s="1"/>
      <c r="CMA881" s="1"/>
      <c r="CMB881" s="1"/>
      <c r="CMC881" s="1"/>
      <c r="CMD881" s="1"/>
      <c r="CME881" s="1"/>
      <c r="CMF881" s="1"/>
      <c r="CMG881" s="1"/>
      <c r="CMH881" s="1"/>
      <c r="CMI881" s="1"/>
      <c r="CMJ881" s="1"/>
      <c r="CMK881" s="1"/>
      <c r="CML881" s="1"/>
      <c r="CMM881" s="1"/>
      <c r="CMN881" s="1"/>
      <c r="CMO881" s="1"/>
      <c r="CMP881" s="1"/>
      <c r="CMQ881" s="1"/>
      <c r="CMR881" s="1"/>
      <c r="CMS881" s="1"/>
      <c r="CMT881" s="1"/>
      <c r="CMU881" s="1"/>
      <c r="CMV881" s="1"/>
      <c r="CMW881" s="1"/>
      <c r="CMX881" s="1"/>
      <c r="CMY881" s="1"/>
      <c r="CMZ881" s="1"/>
      <c r="CNA881" s="1"/>
      <c r="CNB881" s="1"/>
      <c r="CNC881" s="1"/>
      <c r="CND881" s="1"/>
      <c r="CNE881" s="1"/>
      <c r="CNF881" s="1"/>
      <c r="CNG881" s="1"/>
      <c r="CNH881" s="1"/>
      <c r="CNI881" s="1"/>
      <c r="CNJ881" s="1"/>
      <c r="CNK881" s="1"/>
      <c r="CNL881" s="1"/>
      <c r="CNM881" s="1"/>
      <c r="CNN881" s="1"/>
      <c r="CNO881" s="1"/>
      <c r="CNP881" s="1"/>
      <c r="CNQ881" s="1"/>
      <c r="CNR881" s="1"/>
      <c r="CNS881" s="1"/>
      <c r="CNT881" s="1"/>
      <c r="CNU881" s="1"/>
      <c r="CNV881" s="1"/>
      <c r="CNW881" s="1"/>
      <c r="CNX881" s="1"/>
      <c r="CNY881" s="1"/>
      <c r="CNZ881" s="1"/>
      <c r="COA881" s="1"/>
      <c r="COB881" s="1"/>
      <c r="COC881" s="1"/>
      <c r="COD881" s="1"/>
      <c r="COE881" s="1"/>
      <c r="COF881" s="1"/>
      <c r="COG881" s="1"/>
      <c r="COH881" s="1"/>
      <c r="COI881" s="1"/>
      <c r="COJ881" s="1"/>
      <c r="COK881" s="1"/>
      <c r="COL881" s="1"/>
      <c r="COM881" s="1"/>
      <c r="CON881" s="1"/>
      <c r="COO881" s="1"/>
      <c r="COP881" s="1"/>
      <c r="COQ881" s="1"/>
      <c r="COR881" s="1"/>
      <c r="COS881" s="1"/>
      <c r="COT881" s="1"/>
      <c r="COU881" s="1"/>
      <c r="COV881" s="1"/>
      <c r="COW881" s="1"/>
      <c r="COX881" s="1"/>
      <c r="COY881" s="1"/>
      <c r="COZ881" s="1"/>
      <c r="CPA881" s="1"/>
      <c r="CPB881" s="1"/>
      <c r="CPC881" s="1"/>
      <c r="CPD881" s="1"/>
      <c r="CPE881" s="1"/>
      <c r="CPF881" s="1"/>
      <c r="CPG881" s="1"/>
      <c r="CPH881" s="1"/>
      <c r="CPI881" s="1"/>
      <c r="CPJ881" s="1"/>
      <c r="CPK881" s="1"/>
      <c r="CPL881" s="1"/>
      <c r="CPM881" s="1"/>
      <c r="CPN881" s="1"/>
      <c r="CPO881" s="1"/>
      <c r="CPP881" s="1"/>
      <c r="CPQ881" s="1"/>
      <c r="CPR881" s="1"/>
      <c r="CPS881" s="1"/>
      <c r="CPT881" s="1"/>
      <c r="CPU881" s="1"/>
      <c r="CPV881" s="1"/>
      <c r="CPW881" s="1"/>
      <c r="CPX881" s="1"/>
      <c r="CPY881" s="1"/>
      <c r="CPZ881" s="1"/>
      <c r="CQA881" s="1"/>
      <c r="CQB881" s="1"/>
      <c r="CQC881" s="1"/>
      <c r="CQD881" s="1"/>
      <c r="CQE881" s="1"/>
      <c r="CQF881" s="1"/>
      <c r="CQG881" s="1"/>
      <c r="CQH881" s="1"/>
      <c r="CQI881" s="1"/>
      <c r="CQJ881" s="1"/>
      <c r="CQK881" s="1"/>
      <c r="CQL881" s="1"/>
      <c r="CQM881" s="1"/>
      <c r="CQN881" s="1"/>
      <c r="CQO881" s="1"/>
      <c r="CQP881" s="1"/>
      <c r="CQQ881" s="1"/>
      <c r="CQR881" s="1"/>
      <c r="CQS881" s="1"/>
      <c r="CQT881" s="1"/>
      <c r="CQU881" s="1"/>
      <c r="CQV881" s="1"/>
      <c r="CQW881" s="1"/>
      <c r="CQX881" s="1"/>
      <c r="CQY881" s="1"/>
      <c r="CQZ881" s="1"/>
      <c r="CRA881" s="1"/>
      <c r="CRB881" s="1"/>
      <c r="CRC881" s="1"/>
      <c r="CRD881" s="1"/>
      <c r="CRE881" s="1"/>
      <c r="CRF881" s="1"/>
      <c r="CRG881" s="1"/>
      <c r="CRH881" s="1"/>
      <c r="CRI881" s="1"/>
      <c r="CRJ881" s="1"/>
      <c r="CRK881" s="1"/>
      <c r="CRL881" s="1"/>
      <c r="CRM881" s="1"/>
      <c r="CRN881" s="1"/>
      <c r="CRO881" s="1"/>
      <c r="CRP881" s="1"/>
      <c r="CRQ881" s="1"/>
      <c r="CRR881" s="1"/>
      <c r="CRS881" s="1"/>
      <c r="CRT881" s="1"/>
      <c r="CRU881" s="1"/>
      <c r="CRV881" s="1"/>
      <c r="CRW881" s="1"/>
      <c r="CRX881" s="1"/>
      <c r="CRY881" s="1"/>
      <c r="CRZ881" s="1"/>
      <c r="CSA881" s="1"/>
      <c r="CSB881" s="1"/>
      <c r="CSC881" s="1"/>
      <c r="CSD881" s="1"/>
      <c r="CSE881" s="1"/>
      <c r="CSF881" s="1"/>
      <c r="CSG881" s="1"/>
      <c r="CSH881" s="1"/>
      <c r="CSI881" s="1"/>
      <c r="CSJ881" s="1"/>
      <c r="CSK881" s="1"/>
      <c r="CSL881" s="1"/>
      <c r="CSM881" s="1"/>
      <c r="CSN881" s="1"/>
      <c r="CSO881" s="1"/>
      <c r="CSP881" s="1"/>
      <c r="CSQ881" s="1"/>
      <c r="CSR881" s="1"/>
      <c r="CSS881" s="1"/>
      <c r="CST881" s="1"/>
      <c r="CSU881" s="1"/>
      <c r="CSV881" s="1"/>
      <c r="CSW881" s="1"/>
      <c r="CSX881" s="1"/>
      <c r="CSY881" s="1"/>
      <c r="CSZ881" s="1"/>
      <c r="CTA881" s="1"/>
      <c r="CTB881" s="1"/>
      <c r="CTC881" s="1"/>
      <c r="CTD881" s="1"/>
      <c r="CTE881" s="1"/>
      <c r="CTF881" s="1"/>
      <c r="CTG881" s="1"/>
      <c r="CTH881" s="1"/>
      <c r="CTI881" s="1"/>
      <c r="CTJ881" s="1"/>
      <c r="CTK881" s="1"/>
      <c r="CTL881" s="1"/>
      <c r="CTM881" s="1"/>
      <c r="CTN881" s="1"/>
      <c r="CTO881" s="1"/>
      <c r="CTP881" s="1"/>
      <c r="CTQ881" s="1"/>
      <c r="CTR881" s="1"/>
      <c r="CTS881" s="1"/>
      <c r="CTT881" s="1"/>
      <c r="CTU881" s="1"/>
      <c r="CTV881" s="1"/>
      <c r="CTW881" s="1"/>
      <c r="CTX881" s="1"/>
      <c r="CTY881" s="1"/>
      <c r="CTZ881" s="1"/>
      <c r="CUA881" s="1"/>
      <c r="CUB881" s="1"/>
      <c r="CUC881" s="1"/>
      <c r="CUD881" s="1"/>
      <c r="CUE881" s="1"/>
      <c r="CUF881" s="1"/>
      <c r="CUG881" s="1"/>
      <c r="CUH881" s="1"/>
      <c r="CUI881" s="1"/>
      <c r="CUJ881" s="1"/>
      <c r="CUK881" s="1"/>
      <c r="CUL881" s="1"/>
      <c r="CUM881" s="1"/>
      <c r="CUN881" s="1"/>
      <c r="CUO881" s="1"/>
      <c r="CUP881" s="1"/>
      <c r="CUQ881" s="1"/>
      <c r="CUR881" s="1"/>
      <c r="CUS881" s="1"/>
      <c r="CUT881" s="1"/>
      <c r="CUU881" s="1"/>
      <c r="CUV881" s="1"/>
      <c r="CUW881" s="1"/>
      <c r="CUX881" s="1"/>
      <c r="CUY881" s="1"/>
      <c r="CUZ881" s="1"/>
      <c r="CVA881" s="1"/>
      <c r="CVB881" s="1"/>
      <c r="CVC881" s="1"/>
      <c r="CVD881" s="1"/>
      <c r="CVE881" s="1"/>
      <c r="CVF881" s="1"/>
      <c r="CVG881" s="1"/>
      <c r="CVH881" s="1"/>
      <c r="CVI881" s="1"/>
      <c r="CVJ881" s="1"/>
      <c r="CVK881" s="1"/>
      <c r="CVL881" s="1"/>
      <c r="CVM881" s="1"/>
      <c r="CVN881" s="1"/>
      <c r="CVO881" s="1"/>
      <c r="CVP881" s="1"/>
      <c r="CVQ881" s="1"/>
      <c r="CVR881" s="1"/>
      <c r="CVS881" s="1"/>
      <c r="CVT881" s="1"/>
      <c r="CVU881" s="1"/>
      <c r="CVV881" s="1"/>
      <c r="CVW881" s="1"/>
      <c r="CVX881" s="1"/>
      <c r="CVY881" s="1"/>
      <c r="CVZ881" s="1"/>
      <c r="CWA881" s="1"/>
      <c r="CWB881" s="1"/>
      <c r="CWC881" s="1"/>
      <c r="CWD881" s="1"/>
      <c r="CWE881" s="1"/>
      <c r="CWF881" s="1"/>
      <c r="CWG881" s="1"/>
      <c r="CWH881" s="1"/>
      <c r="CWI881" s="1"/>
      <c r="CWJ881" s="1"/>
      <c r="CWK881" s="1"/>
      <c r="CWL881" s="1"/>
      <c r="CWM881" s="1"/>
      <c r="CWN881" s="1"/>
      <c r="CWO881" s="1"/>
      <c r="CWP881" s="1"/>
      <c r="CWQ881" s="1"/>
      <c r="CWR881" s="1"/>
      <c r="CWS881" s="1"/>
      <c r="CWT881" s="1"/>
      <c r="CWU881" s="1"/>
      <c r="CWV881" s="1"/>
      <c r="CWW881" s="1"/>
      <c r="CWX881" s="1"/>
      <c r="CWY881" s="1"/>
      <c r="CWZ881" s="1"/>
      <c r="CXA881" s="1"/>
      <c r="CXB881" s="1"/>
      <c r="CXC881" s="1"/>
      <c r="CXD881" s="1"/>
      <c r="CXE881" s="1"/>
      <c r="CXF881" s="1"/>
      <c r="CXG881" s="1"/>
      <c r="CXH881" s="1"/>
      <c r="CXI881" s="1"/>
      <c r="CXJ881" s="1"/>
      <c r="CXK881" s="1"/>
      <c r="CXL881" s="1"/>
      <c r="CXM881" s="1"/>
      <c r="CXN881" s="1"/>
      <c r="CXO881" s="1"/>
      <c r="CXP881" s="1"/>
      <c r="CXQ881" s="1"/>
      <c r="CXR881" s="1"/>
      <c r="CXS881" s="1"/>
      <c r="CXT881" s="1"/>
      <c r="CXU881" s="1"/>
      <c r="CXV881" s="1"/>
      <c r="CXW881" s="1"/>
      <c r="CXX881" s="1"/>
      <c r="CXY881" s="1"/>
      <c r="CXZ881" s="1"/>
      <c r="CYA881" s="1"/>
      <c r="CYB881" s="1"/>
      <c r="CYC881" s="1"/>
      <c r="CYD881" s="1"/>
      <c r="CYE881" s="1"/>
      <c r="CYF881" s="1"/>
      <c r="CYG881" s="1"/>
      <c r="CYH881" s="1"/>
      <c r="CYI881" s="1"/>
      <c r="CYJ881" s="1"/>
      <c r="CYK881" s="1"/>
      <c r="CYL881" s="1"/>
      <c r="CYM881" s="1"/>
      <c r="CYN881" s="1"/>
      <c r="CYO881" s="1"/>
      <c r="CYP881" s="1"/>
      <c r="CYQ881" s="1"/>
      <c r="CYR881" s="1"/>
      <c r="CYS881" s="1"/>
      <c r="CYT881" s="1"/>
      <c r="CYU881" s="1"/>
      <c r="CYV881" s="1"/>
      <c r="CYW881" s="1"/>
      <c r="CYX881" s="1"/>
      <c r="CYY881" s="1"/>
      <c r="CYZ881" s="1"/>
      <c r="CZA881" s="1"/>
      <c r="CZB881" s="1"/>
      <c r="CZC881" s="1"/>
      <c r="CZD881" s="1"/>
      <c r="CZE881" s="1"/>
      <c r="CZF881" s="1"/>
      <c r="CZG881" s="1"/>
      <c r="CZH881" s="1"/>
      <c r="CZI881" s="1"/>
      <c r="CZJ881" s="1"/>
      <c r="CZK881" s="1"/>
      <c r="CZL881" s="1"/>
      <c r="CZM881" s="1"/>
      <c r="CZN881" s="1"/>
      <c r="CZO881" s="1"/>
      <c r="CZP881" s="1"/>
      <c r="CZQ881" s="1"/>
      <c r="CZR881" s="1"/>
      <c r="CZS881" s="1"/>
      <c r="CZT881" s="1"/>
      <c r="CZU881" s="1"/>
      <c r="CZV881" s="1"/>
      <c r="CZW881" s="1"/>
      <c r="CZX881" s="1"/>
      <c r="CZY881" s="1"/>
      <c r="CZZ881" s="1"/>
      <c r="DAA881" s="1"/>
      <c r="DAB881" s="1"/>
      <c r="DAC881" s="1"/>
      <c r="DAD881" s="1"/>
      <c r="DAE881" s="1"/>
      <c r="DAF881" s="1"/>
      <c r="DAG881" s="1"/>
      <c r="DAH881" s="1"/>
      <c r="DAI881" s="1"/>
      <c r="DAJ881" s="1"/>
      <c r="DAK881" s="1"/>
      <c r="DAL881" s="1"/>
      <c r="DAM881" s="1"/>
      <c r="DAN881" s="1"/>
      <c r="DAO881" s="1"/>
      <c r="DAP881" s="1"/>
      <c r="DAQ881" s="1"/>
      <c r="DAR881" s="1"/>
      <c r="DAS881" s="1"/>
      <c r="DAT881" s="1"/>
      <c r="DAU881" s="1"/>
      <c r="DAV881" s="1"/>
      <c r="DAW881" s="1"/>
      <c r="DAX881" s="1"/>
      <c r="DAY881" s="1"/>
      <c r="DAZ881" s="1"/>
      <c r="DBA881" s="1"/>
      <c r="DBB881" s="1"/>
      <c r="DBC881" s="1"/>
      <c r="DBD881" s="1"/>
      <c r="DBE881" s="1"/>
      <c r="DBF881" s="1"/>
      <c r="DBG881" s="1"/>
      <c r="DBH881" s="1"/>
      <c r="DBI881" s="1"/>
      <c r="DBJ881" s="1"/>
      <c r="DBK881" s="1"/>
      <c r="DBL881" s="1"/>
      <c r="DBM881" s="1"/>
      <c r="DBN881" s="1"/>
      <c r="DBO881" s="1"/>
      <c r="DBP881" s="1"/>
      <c r="DBQ881" s="1"/>
      <c r="DBR881" s="1"/>
      <c r="DBS881" s="1"/>
      <c r="DBT881" s="1"/>
      <c r="DBU881" s="1"/>
      <c r="DBV881" s="1"/>
      <c r="DBW881" s="1"/>
      <c r="DBX881" s="1"/>
      <c r="DBY881" s="1"/>
      <c r="DBZ881" s="1"/>
      <c r="DCA881" s="1"/>
      <c r="DCB881" s="1"/>
      <c r="DCC881" s="1"/>
      <c r="DCD881" s="1"/>
      <c r="DCE881" s="1"/>
      <c r="DCF881" s="1"/>
      <c r="DCG881" s="1"/>
      <c r="DCH881" s="1"/>
      <c r="DCI881" s="1"/>
      <c r="DCJ881" s="1"/>
      <c r="DCK881" s="1"/>
      <c r="DCL881" s="1"/>
      <c r="DCM881" s="1"/>
      <c r="DCN881" s="1"/>
      <c r="DCO881" s="1"/>
      <c r="DCP881" s="1"/>
      <c r="DCQ881" s="1"/>
      <c r="DCR881" s="1"/>
      <c r="DCS881" s="1"/>
      <c r="DCT881" s="1"/>
      <c r="DCU881" s="1"/>
      <c r="DCV881" s="1"/>
      <c r="DCW881" s="1"/>
      <c r="DCX881" s="1"/>
      <c r="DCY881" s="1"/>
      <c r="DCZ881" s="1"/>
      <c r="DDA881" s="1"/>
      <c r="DDB881" s="1"/>
      <c r="DDC881" s="1"/>
      <c r="DDD881" s="1"/>
      <c r="DDE881" s="1"/>
      <c r="DDF881" s="1"/>
      <c r="DDG881" s="1"/>
      <c r="DDH881" s="1"/>
      <c r="DDI881" s="1"/>
      <c r="DDJ881" s="1"/>
      <c r="DDK881" s="1"/>
      <c r="DDL881" s="1"/>
      <c r="DDM881" s="1"/>
      <c r="DDN881" s="1"/>
      <c r="DDO881" s="1"/>
      <c r="DDP881" s="1"/>
      <c r="DDQ881" s="1"/>
      <c r="DDR881" s="1"/>
      <c r="DDS881" s="1"/>
      <c r="DDT881" s="1"/>
      <c r="DDU881" s="1"/>
      <c r="DDV881" s="1"/>
      <c r="DDW881" s="1"/>
      <c r="DDX881" s="1"/>
      <c r="DDY881" s="1"/>
      <c r="DDZ881" s="1"/>
      <c r="DEA881" s="1"/>
      <c r="DEB881" s="1"/>
      <c r="DEC881" s="1"/>
      <c r="DED881" s="1"/>
      <c r="DEE881" s="1"/>
      <c r="DEF881" s="1"/>
      <c r="DEG881" s="1"/>
      <c r="DEH881" s="1"/>
      <c r="DEI881" s="1"/>
      <c r="DEJ881" s="1"/>
      <c r="DEK881" s="1"/>
      <c r="DEL881" s="1"/>
      <c r="DEM881" s="1"/>
      <c r="DEN881" s="1"/>
      <c r="DEO881" s="1"/>
      <c r="DEP881" s="1"/>
      <c r="DEQ881" s="1"/>
      <c r="DER881" s="1"/>
      <c r="DES881" s="1"/>
      <c r="DET881" s="1"/>
      <c r="DEU881" s="1"/>
      <c r="DEV881" s="1"/>
      <c r="DEW881" s="1"/>
      <c r="DEX881" s="1"/>
      <c r="DEY881" s="1"/>
      <c r="DEZ881" s="1"/>
      <c r="DFA881" s="1"/>
      <c r="DFB881" s="1"/>
      <c r="DFC881" s="1"/>
      <c r="DFD881" s="1"/>
      <c r="DFE881" s="1"/>
      <c r="DFF881" s="1"/>
      <c r="DFG881" s="1"/>
      <c r="DFH881" s="1"/>
      <c r="DFI881" s="1"/>
      <c r="DFJ881" s="1"/>
      <c r="DFK881" s="1"/>
      <c r="DFL881" s="1"/>
      <c r="DFM881" s="1"/>
      <c r="DFN881" s="1"/>
      <c r="DFO881" s="1"/>
      <c r="DFP881" s="1"/>
      <c r="DFQ881" s="1"/>
      <c r="DFR881" s="1"/>
      <c r="DFS881" s="1"/>
      <c r="DFT881" s="1"/>
      <c r="DFU881" s="1"/>
      <c r="DFV881" s="1"/>
      <c r="DFW881" s="1"/>
      <c r="DFX881" s="1"/>
      <c r="DFY881" s="1"/>
      <c r="DFZ881" s="1"/>
      <c r="DGA881" s="1"/>
      <c r="DGB881" s="1"/>
      <c r="DGC881" s="1"/>
      <c r="DGD881" s="1"/>
      <c r="DGE881" s="1"/>
      <c r="DGF881" s="1"/>
      <c r="DGG881" s="1"/>
      <c r="DGH881" s="1"/>
      <c r="DGI881" s="1"/>
      <c r="DGJ881" s="1"/>
      <c r="DGK881" s="1"/>
      <c r="DGL881" s="1"/>
      <c r="DGM881" s="1"/>
      <c r="DGN881" s="1"/>
      <c r="DGO881" s="1"/>
      <c r="DGP881" s="1"/>
      <c r="DGQ881" s="1"/>
      <c r="DGR881" s="1"/>
      <c r="DGS881" s="1"/>
      <c r="DGT881" s="1"/>
      <c r="DGU881" s="1"/>
      <c r="DGV881" s="1"/>
      <c r="DGW881" s="1"/>
      <c r="DGX881" s="1"/>
      <c r="DGY881" s="1"/>
      <c r="DGZ881" s="1"/>
      <c r="DHA881" s="1"/>
      <c r="DHB881" s="1"/>
      <c r="DHC881" s="1"/>
      <c r="DHD881" s="1"/>
      <c r="DHE881" s="1"/>
      <c r="DHF881" s="1"/>
      <c r="DHG881" s="1"/>
      <c r="DHH881" s="1"/>
      <c r="DHI881" s="1"/>
      <c r="DHJ881" s="1"/>
      <c r="DHK881" s="1"/>
      <c r="DHL881" s="1"/>
      <c r="DHM881" s="1"/>
      <c r="DHN881" s="1"/>
      <c r="DHO881" s="1"/>
      <c r="DHP881" s="1"/>
      <c r="DHQ881" s="1"/>
      <c r="DHR881" s="1"/>
      <c r="DHS881" s="1"/>
      <c r="DHT881" s="1"/>
      <c r="DHU881" s="1"/>
      <c r="DHV881" s="1"/>
      <c r="DHW881" s="1"/>
      <c r="DHX881" s="1"/>
      <c r="DHY881" s="1"/>
      <c r="DHZ881" s="1"/>
      <c r="DIA881" s="1"/>
      <c r="DIB881" s="1"/>
      <c r="DIC881" s="1"/>
      <c r="DID881" s="1"/>
      <c r="DIE881" s="1"/>
      <c r="DIF881" s="1"/>
      <c r="DIG881" s="1"/>
      <c r="DIH881" s="1"/>
      <c r="DII881" s="1"/>
      <c r="DIJ881" s="1"/>
      <c r="DIK881" s="1"/>
      <c r="DIL881" s="1"/>
      <c r="DIM881" s="1"/>
      <c r="DIN881" s="1"/>
      <c r="DIO881" s="1"/>
      <c r="DIP881" s="1"/>
      <c r="DIQ881" s="1"/>
      <c r="DIR881" s="1"/>
      <c r="DIS881" s="1"/>
      <c r="DIT881" s="1"/>
      <c r="DIU881" s="1"/>
      <c r="DIV881" s="1"/>
      <c r="DIW881" s="1"/>
      <c r="DIX881" s="1"/>
      <c r="DIY881" s="1"/>
      <c r="DIZ881" s="1"/>
      <c r="DJA881" s="1"/>
      <c r="DJB881" s="1"/>
      <c r="DJC881" s="1"/>
      <c r="DJD881" s="1"/>
      <c r="DJE881" s="1"/>
      <c r="DJF881" s="1"/>
      <c r="DJG881" s="1"/>
      <c r="DJH881" s="1"/>
      <c r="DJI881" s="1"/>
      <c r="DJJ881" s="1"/>
      <c r="DJK881" s="1"/>
      <c r="DJL881" s="1"/>
      <c r="DJM881" s="1"/>
      <c r="DJN881" s="1"/>
      <c r="DJO881" s="1"/>
      <c r="DJP881" s="1"/>
      <c r="DJQ881" s="1"/>
      <c r="DJR881" s="1"/>
      <c r="DJS881" s="1"/>
      <c r="DJT881" s="1"/>
      <c r="DJU881" s="1"/>
      <c r="DJV881" s="1"/>
      <c r="DJW881" s="1"/>
      <c r="DJX881" s="1"/>
      <c r="DJY881" s="1"/>
      <c r="DJZ881" s="1"/>
      <c r="DKA881" s="1"/>
      <c r="DKB881" s="1"/>
    </row>
    <row r="882" customFormat="false" ht="13.5" hidden="false" customHeight="true" outlineLevel="0" collapsed="false">
      <c r="A882" s="4" t="s">
        <v>5218</v>
      </c>
      <c r="B882" s="1" t="s">
        <v>5219</v>
      </c>
      <c r="D882" s="1" t="s">
        <v>843</v>
      </c>
      <c r="F882" s="4" t="s">
        <v>5220</v>
      </c>
      <c r="I882" s="4" t="s">
        <v>5048</v>
      </c>
      <c r="J882" s="4" t="s">
        <v>5133</v>
      </c>
      <c r="L882" s="4" t="s">
        <v>3058</v>
      </c>
      <c r="M882" s="4" t="s">
        <v>3108</v>
      </c>
      <c r="N882" s="4" t="s">
        <v>5221</v>
      </c>
      <c r="O882" s="1" t="s">
        <v>5222</v>
      </c>
      <c r="V882" s="1" t="s">
        <v>2566</v>
      </c>
      <c r="W882" s="1" t="s">
        <v>5086</v>
      </c>
      <c r="Y882" s="1" t="s">
        <v>5180</v>
      </c>
      <c r="AA882" s="2" t="n">
        <v>3000</v>
      </c>
      <c r="AB882" s="3" t="n">
        <v>19</v>
      </c>
      <c r="AC882" s="1" t="s">
        <v>74</v>
      </c>
      <c r="AF882" s="2" t="n">
        <v>900</v>
      </c>
      <c r="AG882" s="1" t="s">
        <v>2571</v>
      </c>
      <c r="AH882" s="4" t="s">
        <v>5088</v>
      </c>
      <c r="AO882" s="4" t="s">
        <v>5089</v>
      </c>
      <c r="AY882" s="1" t="s">
        <v>5090</v>
      </c>
      <c r="AZ882" s="22" t="s">
        <v>5091</v>
      </c>
    </row>
    <row r="883" customFormat="false" ht="13.5" hidden="false" customHeight="true" outlineLevel="0" collapsed="false">
      <c r="A883" s="4" t="s">
        <v>5223</v>
      </c>
      <c r="B883" s="1" t="s">
        <v>5224</v>
      </c>
      <c r="D883" s="1" t="s">
        <v>843</v>
      </c>
      <c r="F883" s="4" t="s">
        <v>5223</v>
      </c>
      <c r="I883" s="4" t="s">
        <v>5048</v>
      </c>
      <c r="J883" s="4" t="s">
        <v>5133</v>
      </c>
      <c r="L883" s="4" t="s">
        <v>3058</v>
      </c>
      <c r="M883" s="4" t="s">
        <v>3108</v>
      </c>
      <c r="N883" s="4" t="s">
        <v>5225</v>
      </c>
      <c r="AA883" s="2" t="n">
        <v>1200</v>
      </c>
      <c r="AB883" s="3" t="n">
        <v>1</v>
      </c>
      <c r="AF883" s="2" t="n">
        <v>800</v>
      </c>
      <c r="AH883" s="4" t="s">
        <v>3126</v>
      </c>
      <c r="AO883" s="4" t="s">
        <v>5051</v>
      </c>
      <c r="AQ883" s="4" t="s">
        <v>5223</v>
      </c>
    </row>
    <row r="884" customFormat="false" ht="13.5" hidden="false" customHeight="true" outlineLevel="0" collapsed="false">
      <c r="A884" s="4" t="s">
        <v>5226</v>
      </c>
      <c r="B884" s="1" t="s">
        <v>5224</v>
      </c>
      <c r="D884" s="1" t="s">
        <v>843</v>
      </c>
      <c r="F884" s="4" t="s">
        <v>5223</v>
      </c>
      <c r="I884" s="4" t="s">
        <v>5048</v>
      </c>
      <c r="J884" s="4" t="s">
        <v>5048</v>
      </c>
      <c r="M884" s="4" t="s">
        <v>2150</v>
      </c>
      <c r="N884" s="4" t="s">
        <v>2594</v>
      </c>
      <c r="Y884" s="1" t="s">
        <v>1765</v>
      </c>
      <c r="AA884" s="2" t="n">
        <v>500</v>
      </c>
      <c r="AB884" s="3" t="n">
        <v>1</v>
      </c>
      <c r="AC884" s="1" t="s">
        <v>74</v>
      </c>
      <c r="AF884" s="2" t="n">
        <v>200</v>
      </c>
      <c r="AH884" s="4" t="s">
        <v>3126</v>
      </c>
      <c r="AO884" s="4" t="s">
        <v>3127</v>
      </c>
      <c r="AQ884" s="4" t="s">
        <v>5227</v>
      </c>
    </row>
    <row r="885" customFormat="false" ht="13.5" hidden="false" customHeight="true" outlineLevel="0" collapsed="false">
      <c r="A885" s="4" t="s">
        <v>5228</v>
      </c>
      <c r="B885" s="1" t="s">
        <v>5224</v>
      </c>
      <c r="D885" s="1" t="s">
        <v>843</v>
      </c>
      <c r="F885" s="4" t="s">
        <v>5223</v>
      </c>
      <c r="I885" s="4" t="s">
        <v>5048</v>
      </c>
      <c r="J885" s="4" t="s">
        <v>5048</v>
      </c>
      <c r="M885" s="4" t="s">
        <v>2150</v>
      </c>
      <c r="N885" s="4" t="s">
        <v>2604</v>
      </c>
      <c r="Y885" s="1" t="s">
        <v>1765</v>
      </c>
      <c r="AA885" s="2" t="n">
        <v>500</v>
      </c>
      <c r="AB885" s="3" t="n">
        <v>1</v>
      </c>
      <c r="AC885" s="1" t="s">
        <v>74</v>
      </c>
      <c r="AF885" s="2" t="n">
        <v>200</v>
      </c>
      <c r="AH885" s="4" t="s">
        <v>3126</v>
      </c>
      <c r="AO885" s="4" t="s">
        <v>3127</v>
      </c>
      <c r="AQ885" s="4" t="s">
        <v>5229</v>
      </c>
    </row>
    <row r="886" customFormat="false" ht="13.5" hidden="false" customHeight="true" outlineLevel="0" collapsed="false">
      <c r="A886" s="4" t="s">
        <v>5230</v>
      </c>
      <c r="B886" s="1" t="s">
        <v>5224</v>
      </c>
      <c r="D886" s="1" t="s">
        <v>843</v>
      </c>
      <c r="F886" s="4" t="s">
        <v>5223</v>
      </c>
      <c r="I886" s="4" t="s">
        <v>5048</v>
      </c>
      <c r="J886" s="4" t="s">
        <v>5048</v>
      </c>
      <c r="M886" s="4" t="s">
        <v>2150</v>
      </c>
      <c r="N886" s="4" t="s">
        <v>2615</v>
      </c>
      <c r="Y886" s="1" t="s">
        <v>1765</v>
      </c>
      <c r="AA886" s="2" t="n">
        <v>500</v>
      </c>
      <c r="AB886" s="3" t="n">
        <v>1</v>
      </c>
      <c r="AC886" s="1" t="s">
        <v>74</v>
      </c>
      <c r="AF886" s="2" t="n">
        <v>200</v>
      </c>
      <c r="AH886" s="4" t="s">
        <v>3126</v>
      </c>
      <c r="AO886" s="4" t="s">
        <v>3127</v>
      </c>
      <c r="AQ886" s="4" t="s">
        <v>5231</v>
      </c>
    </row>
    <row r="887" customFormat="false" ht="13.5" hidden="false" customHeight="true" outlineLevel="0" collapsed="false">
      <c r="A887" s="4" t="s">
        <v>5232</v>
      </c>
      <c r="B887" s="1" t="s">
        <v>5233</v>
      </c>
      <c r="D887" s="1" t="s">
        <v>843</v>
      </c>
      <c r="F887" s="4" t="s">
        <v>5234</v>
      </c>
      <c r="I887" s="4" t="s">
        <v>5235</v>
      </c>
      <c r="J887" s="4" t="s">
        <v>5236</v>
      </c>
      <c r="M887" s="4" t="s">
        <v>2150</v>
      </c>
      <c r="N887" s="4" t="s">
        <v>5237</v>
      </c>
      <c r="O887" s="1" t="n">
        <v>1411</v>
      </c>
      <c r="W887" s="4" t="s">
        <v>887</v>
      </c>
      <c r="Y887" s="4" t="s">
        <v>5079</v>
      </c>
      <c r="AA887" s="2" t="n">
        <v>650</v>
      </c>
      <c r="AB887" s="3" t="n">
        <v>10</v>
      </c>
      <c r="AF887" s="2" t="n">
        <v>800</v>
      </c>
      <c r="AH887" s="4" t="s">
        <v>5238</v>
      </c>
      <c r="AO887" s="4" t="s">
        <v>5076</v>
      </c>
      <c r="AY887" s="1" t="s">
        <v>5239</v>
      </c>
      <c r="AZ887" s="4" t="s">
        <v>5240</v>
      </c>
    </row>
    <row r="888" customFormat="false" ht="13.5" hidden="false" customHeight="true" outlineLevel="0" collapsed="false">
      <c r="A888" s="4" t="s">
        <v>5241</v>
      </c>
      <c r="B888" s="1" t="s">
        <v>5242</v>
      </c>
      <c r="D888" s="1" t="s">
        <v>843</v>
      </c>
      <c r="F888" s="4" t="s">
        <v>5045</v>
      </c>
      <c r="I888" s="4" t="s">
        <v>5235</v>
      </c>
      <c r="J888" s="4" t="s">
        <v>5236</v>
      </c>
      <c r="M888" s="4" t="s">
        <v>4892</v>
      </c>
      <c r="N888" s="4" t="s">
        <v>5243</v>
      </c>
      <c r="U888" s="4" t="s">
        <v>83</v>
      </c>
      <c r="V888" s="44" t="s">
        <v>2270</v>
      </c>
      <c r="W888" s="4" t="s">
        <v>5244</v>
      </c>
      <c r="AA888" s="2" t="n">
        <v>350</v>
      </c>
      <c r="AB888" s="3" t="n">
        <v>2</v>
      </c>
      <c r="AF888" s="2" t="n">
        <v>700</v>
      </c>
      <c r="AH888" s="4" t="s">
        <v>5245</v>
      </c>
      <c r="AO888" s="4" t="s">
        <v>5051</v>
      </c>
      <c r="AQ888" s="4" t="s">
        <v>5241</v>
      </c>
    </row>
    <row r="889" customFormat="false" ht="13.5" hidden="false" customHeight="true" outlineLevel="0" collapsed="false">
      <c r="A889" s="4" t="s">
        <v>5246</v>
      </c>
      <c r="B889" s="1" t="s">
        <v>5247</v>
      </c>
      <c r="D889" s="1" t="s">
        <v>843</v>
      </c>
      <c r="F889" s="4" t="s">
        <v>5248</v>
      </c>
      <c r="I889" s="4" t="s">
        <v>5048</v>
      </c>
      <c r="J889" s="4" t="s">
        <v>5249</v>
      </c>
      <c r="K889" s="4" t="s">
        <v>112</v>
      </c>
      <c r="L889" s="4" t="s">
        <v>1743</v>
      </c>
      <c r="M889" s="4" t="s">
        <v>3603</v>
      </c>
      <c r="N889" s="4" t="s">
        <v>5250</v>
      </c>
      <c r="O889" s="4" t="s">
        <v>3664</v>
      </c>
      <c r="W889" s="4" t="s">
        <v>4046</v>
      </c>
      <c r="Y889" s="4" t="s">
        <v>59</v>
      </c>
      <c r="AA889" s="2" t="n">
        <v>2500</v>
      </c>
      <c r="AB889" s="3" t="n">
        <v>1</v>
      </c>
      <c r="AF889" s="2" t="n">
        <v>6000</v>
      </c>
      <c r="AG889" s="4" t="s">
        <v>2571</v>
      </c>
      <c r="AH889" s="4" t="s">
        <v>5080</v>
      </c>
      <c r="AO889" s="4" t="s">
        <v>5051</v>
      </c>
    </row>
    <row r="890" s="5" customFormat="true" ht="13.5" hidden="false" customHeight="true" outlineLevel="0" collapsed="false">
      <c r="A890" s="4" t="s">
        <v>5251</v>
      </c>
      <c r="B890" s="1" t="s">
        <v>5247</v>
      </c>
      <c r="C890" s="1"/>
      <c r="D890" s="1" t="s">
        <v>843</v>
      </c>
      <c r="E890" s="1"/>
      <c r="F890" s="4" t="s">
        <v>5248</v>
      </c>
      <c r="G890" s="1"/>
      <c r="H890" s="1"/>
      <c r="I890" s="4" t="s">
        <v>5048</v>
      </c>
      <c r="J890" s="4" t="s">
        <v>5249</v>
      </c>
      <c r="K890" s="4" t="s">
        <v>112</v>
      </c>
      <c r="L890" s="4" t="s">
        <v>1743</v>
      </c>
      <c r="M890" s="4" t="s">
        <v>3603</v>
      </c>
      <c r="N890" s="4" t="s">
        <v>2942</v>
      </c>
      <c r="O890" s="4" t="s">
        <v>5252</v>
      </c>
      <c r="P890" s="1"/>
      <c r="Q890" s="1"/>
      <c r="R890" s="1"/>
      <c r="S890" s="1"/>
      <c r="T890" s="1"/>
      <c r="U890" s="1"/>
      <c r="V890" s="1"/>
      <c r="W890" s="4" t="s">
        <v>878</v>
      </c>
      <c r="X890" s="1"/>
      <c r="Y890" s="4" t="s">
        <v>219</v>
      </c>
      <c r="Z890" s="1"/>
      <c r="AA890" s="2" t="n">
        <v>8600</v>
      </c>
      <c r="AB890" s="3" t="n">
        <v>1</v>
      </c>
      <c r="AC890" s="1"/>
      <c r="AD890" s="1"/>
      <c r="AE890" s="1"/>
      <c r="AF890" s="2" t="n">
        <v>14000</v>
      </c>
      <c r="AG890" s="4" t="s">
        <v>2571</v>
      </c>
      <c r="AH890" s="4" t="s">
        <v>5080</v>
      </c>
      <c r="AI890" s="1"/>
      <c r="AJ890" s="1"/>
      <c r="AK890" s="1"/>
      <c r="AL890" s="1"/>
      <c r="AM890" s="1"/>
      <c r="AN890" s="1"/>
      <c r="AO890" s="4" t="s">
        <v>5051</v>
      </c>
      <c r="AP890" s="1"/>
      <c r="AQ890" s="4" t="s">
        <v>5253</v>
      </c>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c r="JW890" s="1"/>
      <c r="JX890" s="1"/>
      <c r="JY890" s="1"/>
      <c r="JZ890" s="1"/>
      <c r="KA890" s="1"/>
      <c r="KB890" s="1"/>
      <c r="KC890" s="1"/>
      <c r="KD890" s="1"/>
      <c r="KE890" s="1"/>
      <c r="KF890" s="1"/>
      <c r="KG890" s="1"/>
      <c r="KH890" s="1"/>
      <c r="KI890" s="1"/>
      <c r="KJ890" s="1"/>
      <c r="KK890" s="1"/>
      <c r="KL890" s="1"/>
      <c r="KM890" s="1"/>
      <c r="KN890" s="1"/>
      <c r="KO890" s="1"/>
      <c r="KP890" s="1"/>
      <c r="KQ890" s="1"/>
      <c r="KR890" s="1"/>
      <c r="KS890" s="1"/>
      <c r="KT890" s="1"/>
      <c r="KU890" s="1"/>
      <c r="KV890" s="1"/>
      <c r="KW890" s="1"/>
      <c r="KX890" s="1"/>
      <c r="KY890" s="1"/>
      <c r="KZ890" s="1"/>
      <c r="LA890" s="1"/>
      <c r="LB890" s="1"/>
      <c r="LC890" s="1"/>
      <c r="LD890" s="1"/>
      <c r="LE890" s="1"/>
      <c r="LF890" s="1"/>
      <c r="LG890" s="1"/>
      <c r="LH890" s="1"/>
      <c r="LI890" s="1"/>
      <c r="LJ890" s="1"/>
      <c r="LK890" s="1"/>
      <c r="LL890" s="1"/>
      <c r="LM890" s="1"/>
      <c r="LN890" s="1"/>
      <c r="LO890" s="1"/>
      <c r="LP890" s="1"/>
      <c r="LQ890" s="1"/>
      <c r="LR890" s="1"/>
      <c r="LS890" s="1"/>
      <c r="LT890" s="1"/>
      <c r="LU890" s="1"/>
      <c r="LV890" s="1"/>
      <c r="LW890" s="1"/>
      <c r="LX890" s="1"/>
      <c r="LY890" s="1"/>
      <c r="LZ890" s="1"/>
      <c r="MA890" s="1"/>
      <c r="MB890" s="1"/>
      <c r="MC890" s="1"/>
      <c r="MD890" s="1"/>
      <c r="ME890" s="1"/>
      <c r="MF890" s="1"/>
      <c r="MG890" s="1"/>
      <c r="MH890" s="1"/>
      <c r="MI890" s="1"/>
      <c r="MJ890" s="1"/>
      <c r="MK890" s="1"/>
      <c r="ML890" s="1"/>
      <c r="MM890" s="1"/>
      <c r="MN890" s="1"/>
      <c r="MO890" s="1"/>
      <c r="MP890" s="1"/>
      <c r="MQ890" s="1"/>
      <c r="MR890" s="1"/>
      <c r="MS890" s="1"/>
      <c r="MT890" s="1"/>
      <c r="MU890" s="1"/>
      <c r="MV890" s="1"/>
      <c r="MW890" s="1"/>
      <c r="MX890" s="1"/>
      <c r="MY890" s="1"/>
      <c r="MZ890" s="1"/>
      <c r="NA890" s="1"/>
      <c r="NB890" s="1"/>
      <c r="NC890" s="1"/>
      <c r="ND890" s="1"/>
      <c r="NE890" s="1"/>
      <c r="NF890" s="1"/>
      <c r="NG890" s="1"/>
      <c r="NH890" s="1"/>
      <c r="NI890" s="1"/>
      <c r="NJ890" s="1"/>
      <c r="NK890" s="1"/>
      <c r="NL890" s="1"/>
      <c r="NM890" s="1"/>
      <c r="NN890" s="1"/>
      <c r="NO890" s="1"/>
      <c r="NP890" s="1"/>
      <c r="NQ890" s="1"/>
      <c r="NR890" s="1"/>
      <c r="NS890" s="1"/>
      <c r="NT890" s="1"/>
      <c r="NU890" s="1"/>
      <c r="NV890" s="1"/>
      <c r="NW890" s="1"/>
      <c r="NX890" s="1"/>
      <c r="NY890" s="1"/>
      <c r="NZ890" s="1"/>
      <c r="OA890" s="1"/>
      <c r="OB890" s="1"/>
      <c r="OC890" s="1"/>
      <c r="OD890" s="1"/>
      <c r="OE890" s="1"/>
      <c r="OF890" s="1"/>
      <c r="OG890" s="1"/>
      <c r="OH890" s="1"/>
      <c r="OI890" s="1"/>
      <c r="OJ890" s="1"/>
      <c r="OK890" s="1"/>
      <c r="OL890" s="1"/>
      <c r="OM890" s="1"/>
      <c r="ON890" s="1"/>
      <c r="OO890" s="1"/>
      <c r="OP890" s="1"/>
      <c r="OQ890" s="1"/>
      <c r="OR890" s="1"/>
      <c r="OS890" s="1"/>
      <c r="OT890" s="1"/>
      <c r="OU890" s="1"/>
      <c r="OV890" s="1"/>
      <c r="OW890" s="1"/>
      <c r="OX890" s="1"/>
      <c r="OY890" s="1"/>
      <c r="OZ890" s="1"/>
      <c r="PA890" s="1"/>
      <c r="PB890" s="1"/>
      <c r="PC890" s="1"/>
      <c r="PD890" s="1"/>
      <c r="PE890" s="1"/>
      <c r="PF890" s="1"/>
      <c r="PG890" s="1"/>
      <c r="PH890" s="1"/>
      <c r="PI890" s="1"/>
      <c r="PJ890" s="1"/>
      <c r="PK890" s="1"/>
      <c r="PL890" s="1"/>
      <c r="PM890" s="1"/>
      <c r="PN890" s="1"/>
      <c r="PO890" s="1"/>
      <c r="PP890" s="1"/>
      <c r="PQ890" s="1"/>
      <c r="PR890" s="1"/>
      <c r="PS890" s="1"/>
      <c r="PT890" s="1"/>
      <c r="PU890" s="1"/>
      <c r="PV890" s="1"/>
      <c r="PW890" s="1"/>
      <c r="PX890" s="1"/>
      <c r="PY890" s="1"/>
      <c r="PZ890" s="1"/>
      <c r="QA890" s="1"/>
      <c r="QB890" s="1"/>
      <c r="QC890" s="1"/>
      <c r="QD890" s="1"/>
      <c r="QE890" s="1"/>
      <c r="QF890" s="1"/>
      <c r="QG890" s="1"/>
      <c r="QH890" s="1"/>
      <c r="QI890" s="1"/>
      <c r="QJ890" s="1"/>
      <c r="QK890" s="1"/>
      <c r="QL890" s="1"/>
      <c r="QM890" s="1"/>
      <c r="QN890" s="1"/>
      <c r="QO890" s="1"/>
      <c r="QP890" s="1"/>
      <c r="QQ890" s="1"/>
      <c r="QR890" s="1"/>
      <c r="QS890" s="1"/>
      <c r="QT890" s="1"/>
      <c r="QU890" s="1"/>
      <c r="QV890" s="1"/>
      <c r="QW890" s="1"/>
      <c r="QX890" s="1"/>
      <c r="QY890" s="1"/>
      <c r="QZ890" s="1"/>
      <c r="RA890" s="1"/>
      <c r="RB890" s="1"/>
      <c r="RC890" s="1"/>
      <c r="RD890" s="1"/>
      <c r="RE890" s="1"/>
      <c r="RF890" s="1"/>
      <c r="RG890" s="1"/>
      <c r="RH890" s="1"/>
      <c r="RI890" s="1"/>
      <c r="RJ890" s="1"/>
      <c r="RK890" s="1"/>
      <c r="RL890" s="1"/>
      <c r="RM890" s="1"/>
      <c r="RN890" s="1"/>
      <c r="RO890" s="1"/>
      <c r="RP890" s="1"/>
      <c r="RQ890" s="1"/>
      <c r="RR890" s="1"/>
      <c r="RS890" s="1"/>
      <c r="RT890" s="1"/>
      <c r="RU890" s="1"/>
      <c r="RV890" s="1"/>
      <c r="RW890" s="1"/>
      <c r="RX890" s="1"/>
      <c r="RY890" s="1"/>
      <c r="RZ890" s="1"/>
      <c r="SA890" s="1"/>
      <c r="SB890" s="1"/>
      <c r="SC890" s="1"/>
      <c r="SD890" s="1"/>
      <c r="SE890" s="1"/>
      <c r="SF890" s="1"/>
      <c r="SG890" s="1"/>
      <c r="SH890" s="1"/>
      <c r="SI890" s="1"/>
      <c r="SJ890" s="1"/>
      <c r="SK890" s="1"/>
      <c r="SL890" s="1"/>
      <c r="SM890" s="1"/>
      <c r="SN890" s="1"/>
      <c r="SO890" s="1"/>
      <c r="SP890" s="1"/>
      <c r="SQ890" s="1"/>
      <c r="SR890" s="1"/>
      <c r="SS890" s="1"/>
      <c r="ST890" s="1"/>
      <c r="SU890" s="1"/>
      <c r="SV890" s="1"/>
      <c r="SW890" s="1"/>
      <c r="SX890" s="1"/>
      <c r="SY890" s="1"/>
      <c r="SZ890" s="1"/>
      <c r="TA890" s="1"/>
      <c r="TB890" s="1"/>
      <c r="TC890" s="1"/>
      <c r="TD890" s="1"/>
      <c r="TE890" s="1"/>
      <c r="TF890" s="1"/>
      <c r="TG890" s="1"/>
      <c r="TH890" s="1"/>
      <c r="TI890" s="1"/>
      <c r="TJ890" s="1"/>
      <c r="TK890" s="1"/>
      <c r="TL890" s="1"/>
      <c r="TM890" s="1"/>
      <c r="TN890" s="1"/>
      <c r="TO890" s="1"/>
      <c r="TP890" s="1"/>
      <c r="TQ890" s="1"/>
      <c r="TR890" s="1"/>
      <c r="TS890" s="1"/>
      <c r="TT890" s="1"/>
      <c r="TU890" s="1"/>
      <c r="TV890" s="1"/>
      <c r="TW890" s="1"/>
      <c r="TX890" s="1"/>
      <c r="TY890" s="1"/>
      <c r="TZ890" s="1"/>
      <c r="UA890" s="1"/>
      <c r="UB890" s="1"/>
      <c r="UC890" s="1"/>
      <c r="UD890" s="1"/>
      <c r="UE890" s="1"/>
      <c r="UF890" s="1"/>
      <c r="UG890" s="1"/>
      <c r="UH890" s="1"/>
      <c r="UI890" s="1"/>
      <c r="UJ890" s="1"/>
      <c r="UK890" s="1"/>
      <c r="UL890" s="1"/>
      <c r="UM890" s="1"/>
      <c r="UN890" s="1"/>
      <c r="UO890" s="1"/>
      <c r="UP890" s="1"/>
      <c r="UQ890" s="1"/>
      <c r="UR890" s="1"/>
      <c r="US890" s="1"/>
      <c r="UT890" s="1"/>
      <c r="UU890" s="1"/>
      <c r="UV890" s="1"/>
      <c r="UW890" s="1"/>
      <c r="UX890" s="1"/>
      <c r="UY890" s="1"/>
      <c r="UZ890" s="1"/>
      <c r="VA890" s="1"/>
      <c r="VB890" s="1"/>
      <c r="VC890" s="1"/>
      <c r="VD890" s="1"/>
      <c r="VE890" s="1"/>
      <c r="VF890" s="1"/>
      <c r="VG890" s="1"/>
      <c r="VH890" s="1"/>
      <c r="VI890" s="1"/>
      <c r="VJ890" s="1"/>
      <c r="VK890" s="1"/>
      <c r="VL890" s="1"/>
      <c r="VM890" s="1"/>
      <c r="VN890" s="1"/>
      <c r="VO890" s="1"/>
      <c r="VP890" s="1"/>
      <c r="VQ890" s="1"/>
      <c r="VR890" s="1"/>
      <c r="VS890" s="1"/>
      <c r="VT890" s="1"/>
      <c r="VU890" s="1"/>
      <c r="VV890" s="1"/>
      <c r="VW890" s="1"/>
      <c r="VX890" s="1"/>
      <c r="VY890" s="1"/>
      <c r="VZ890" s="1"/>
      <c r="WA890" s="1"/>
      <c r="WB890" s="1"/>
      <c r="WC890" s="1"/>
      <c r="WD890" s="1"/>
      <c r="WE890" s="1"/>
      <c r="WF890" s="1"/>
      <c r="WG890" s="1"/>
      <c r="WH890" s="1"/>
      <c r="WI890" s="1"/>
      <c r="WJ890" s="1"/>
      <c r="WK890" s="1"/>
      <c r="WL890" s="1"/>
      <c r="WM890" s="1"/>
      <c r="WN890" s="1"/>
      <c r="WO890" s="1"/>
      <c r="WP890" s="1"/>
      <c r="WQ890" s="1"/>
      <c r="WR890" s="1"/>
      <c r="WS890" s="1"/>
      <c r="WT890" s="1"/>
      <c r="WU890" s="1"/>
      <c r="WV890" s="1"/>
      <c r="WW890" s="1"/>
      <c r="WX890" s="1"/>
      <c r="WY890" s="1"/>
      <c r="WZ890" s="1"/>
      <c r="XA890" s="1"/>
      <c r="XB890" s="1"/>
      <c r="XC890" s="1"/>
      <c r="XD890" s="1"/>
      <c r="XE890" s="1"/>
      <c r="XF890" s="1"/>
      <c r="XG890" s="1"/>
      <c r="XH890" s="1"/>
      <c r="XI890" s="1"/>
      <c r="XJ890" s="1"/>
      <c r="XK890" s="1"/>
      <c r="XL890" s="1"/>
      <c r="XM890" s="1"/>
      <c r="XN890" s="1"/>
      <c r="XO890" s="1"/>
      <c r="XP890" s="1"/>
      <c r="XQ890" s="1"/>
      <c r="XR890" s="1"/>
      <c r="XS890" s="1"/>
      <c r="XT890" s="1"/>
      <c r="XU890" s="1"/>
      <c r="XV890" s="1"/>
      <c r="XW890" s="1"/>
      <c r="XX890" s="1"/>
      <c r="XY890" s="1"/>
      <c r="XZ890" s="1"/>
      <c r="YA890" s="1"/>
      <c r="YB890" s="1"/>
      <c r="YC890" s="1"/>
      <c r="YD890" s="1"/>
      <c r="YE890" s="1"/>
      <c r="YF890" s="1"/>
      <c r="YG890" s="1"/>
      <c r="YH890" s="1"/>
      <c r="YI890" s="1"/>
      <c r="YJ890" s="1"/>
      <c r="YK890" s="1"/>
      <c r="YL890" s="1"/>
      <c r="YM890" s="1"/>
      <c r="YN890" s="1"/>
      <c r="YO890" s="1"/>
      <c r="YP890" s="1"/>
      <c r="YQ890" s="1"/>
      <c r="YR890" s="1"/>
      <c r="YS890" s="1"/>
      <c r="YT890" s="1"/>
      <c r="YU890" s="1"/>
      <c r="YV890" s="1"/>
      <c r="YW890" s="1"/>
      <c r="YX890" s="1"/>
      <c r="YY890" s="1"/>
      <c r="YZ890" s="1"/>
      <c r="ZA890" s="1"/>
      <c r="ZB890" s="1"/>
      <c r="ZC890" s="1"/>
      <c r="ZD890" s="1"/>
      <c r="ZE890" s="1"/>
      <c r="ZF890" s="1"/>
      <c r="ZG890" s="1"/>
      <c r="ZH890" s="1"/>
      <c r="ZI890" s="1"/>
      <c r="ZJ890" s="1"/>
      <c r="ZK890" s="1"/>
      <c r="ZL890" s="1"/>
      <c r="ZM890" s="1"/>
      <c r="ZN890" s="1"/>
      <c r="ZO890" s="1"/>
      <c r="ZP890" s="1"/>
      <c r="ZQ890" s="1"/>
      <c r="ZR890" s="1"/>
      <c r="ZS890" s="1"/>
      <c r="ZT890" s="1"/>
      <c r="ZU890" s="1"/>
      <c r="ZV890" s="1"/>
      <c r="ZW890" s="1"/>
      <c r="ZX890" s="1"/>
      <c r="ZY890" s="1"/>
      <c r="ZZ890" s="1"/>
      <c r="AAA890" s="1"/>
      <c r="AAB890" s="1"/>
      <c r="AAC890" s="1"/>
      <c r="AAD890" s="1"/>
      <c r="AAE890" s="1"/>
      <c r="AAF890" s="1"/>
      <c r="AAG890" s="1"/>
      <c r="AAH890" s="1"/>
      <c r="AAI890" s="1"/>
      <c r="AAJ890" s="1"/>
      <c r="AAK890" s="1"/>
      <c r="AAL890" s="1"/>
      <c r="AAM890" s="1"/>
      <c r="AAN890" s="1"/>
      <c r="AAO890" s="1"/>
      <c r="AAP890" s="1"/>
      <c r="AAQ890" s="1"/>
      <c r="AAR890" s="1"/>
      <c r="AAS890" s="1"/>
      <c r="AAT890" s="1"/>
      <c r="AAU890" s="1"/>
      <c r="AAV890" s="1"/>
      <c r="AAW890" s="1"/>
      <c r="AAX890" s="1"/>
      <c r="AAY890" s="1"/>
      <c r="AAZ890" s="1"/>
      <c r="ABA890" s="1"/>
      <c r="ABB890" s="1"/>
      <c r="ABC890" s="1"/>
      <c r="ABD890" s="1"/>
      <c r="ABE890" s="1"/>
      <c r="ABF890" s="1"/>
      <c r="ABG890" s="1"/>
      <c r="ABH890" s="1"/>
      <c r="ABI890" s="1"/>
      <c r="ABJ890" s="1"/>
      <c r="ABK890" s="1"/>
      <c r="ABL890" s="1"/>
      <c r="ABM890" s="1"/>
      <c r="ABN890" s="1"/>
      <c r="ABO890" s="1"/>
      <c r="ABP890" s="1"/>
      <c r="ABQ890" s="1"/>
      <c r="ABR890" s="1"/>
      <c r="ABS890" s="1"/>
      <c r="ABT890" s="1"/>
      <c r="ABU890" s="1"/>
      <c r="ABV890" s="1"/>
      <c r="ABW890" s="1"/>
      <c r="ABX890" s="1"/>
      <c r="ABY890" s="1"/>
      <c r="ABZ890" s="1"/>
      <c r="ACA890" s="1"/>
      <c r="ACB890" s="1"/>
      <c r="ACC890" s="1"/>
      <c r="ACD890" s="1"/>
      <c r="ACE890" s="1"/>
      <c r="ACF890" s="1"/>
      <c r="ACG890" s="1"/>
      <c r="ACH890" s="1"/>
      <c r="ACI890" s="1"/>
      <c r="ACJ890" s="1"/>
      <c r="ACK890" s="1"/>
      <c r="ACL890" s="1"/>
      <c r="ACM890" s="1"/>
      <c r="ACN890" s="1"/>
      <c r="ACO890" s="1"/>
      <c r="ACP890" s="1"/>
      <c r="ACQ890" s="1"/>
      <c r="ACR890" s="1"/>
      <c r="ACS890" s="1"/>
      <c r="ACT890" s="1"/>
      <c r="ACU890" s="1"/>
      <c r="ACV890" s="1"/>
      <c r="ACW890" s="1"/>
      <c r="ACX890" s="1"/>
      <c r="ACY890" s="1"/>
      <c r="ACZ890" s="1"/>
      <c r="ADA890" s="1"/>
      <c r="ADB890" s="1"/>
      <c r="ADC890" s="1"/>
      <c r="ADD890" s="1"/>
      <c r="ADE890" s="1"/>
      <c r="ADF890" s="1"/>
      <c r="ADG890" s="1"/>
      <c r="ADH890" s="1"/>
      <c r="ADI890" s="1"/>
      <c r="ADJ890" s="1"/>
      <c r="ADK890" s="1"/>
      <c r="ADL890" s="1"/>
      <c r="ADM890" s="1"/>
      <c r="ADN890" s="1"/>
      <c r="ADO890" s="1"/>
      <c r="ADP890" s="1"/>
      <c r="ADQ890" s="1"/>
      <c r="ADR890" s="1"/>
      <c r="ADS890" s="1"/>
      <c r="ADT890" s="1"/>
      <c r="ADU890" s="1"/>
      <c r="ADV890" s="1"/>
      <c r="ADW890" s="1"/>
      <c r="ADX890" s="1"/>
      <c r="ADY890" s="1"/>
      <c r="ADZ890" s="1"/>
      <c r="AEA890" s="1"/>
      <c r="AEB890" s="1"/>
      <c r="AEC890" s="1"/>
      <c r="AED890" s="1"/>
      <c r="AEE890" s="1"/>
      <c r="AEF890" s="1"/>
      <c r="AEG890" s="1"/>
      <c r="AEH890" s="1"/>
      <c r="AEI890" s="1"/>
      <c r="AEJ890" s="1"/>
      <c r="AEK890" s="1"/>
      <c r="AEL890" s="1"/>
      <c r="AEM890" s="1"/>
      <c r="AEN890" s="1"/>
      <c r="AEO890" s="1"/>
      <c r="AEP890" s="1"/>
      <c r="AEQ890" s="1"/>
      <c r="AER890" s="1"/>
      <c r="AES890" s="1"/>
      <c r="AET890" s="1"/>
      <c r="AEU890" s="1"/>
      <c r="AEV890" s="1"/>
      <c r="AEW890" s="1"/>
      <c r="AEX890" s="1"/>
      <c r="AEY890" s="1"/>
      <c r="AEZ890" s="1"/>
      <c r="AFA890" s="1"/>
      <c r="AFB890" s="1"/>
      <c r="AFC890" s="1"/>
      <c r="AFD890" s="1"/>
      <c r="AFE890" s="1"/>
      <c r="AFF890" s="1"/>
      <c r="AFG890" s="1"/>
      <c r="AFH890" s="1"/>
      <c r="AFI890" s="1"/>
      <c r="AFJ890" s="1"/>
      <c r="AFK890" s="1"/>
      <c r="AFL890" s="1"/>
      <c r="AFM890" s="1"/>
      <c r="AFN890" s="1"/>
      <c r="AFO890" s="1"/>
      <c r="AFP890" s="1"/>
      <c r="AFQ890" s="1"/>
      <c r="AFR890" s="1"/>
      <c r="AFS890" s="1"/>
      <c r="AFT890" s="1"/>
      <c r="AFU890" s="1"/>
      <c r="AFV890" s="1"/>
      <c r="AFW890" s="1"/>
      <c r="AFX890" s="1"/>
      <c r="AFY890" s="1"/>
      <c r="AFZ890" s="1"/>
      <c r="AGA890" s="1"/>
      <c r="AGB890" s="1"/>
      <c r="AGC890" s="1"/>
      <c r="AGD890" s="1"/>
      <c r="AGE890" s="1"/>
      <c r="AGF890" s="1"/>
      <c r="AGG890" s="1"/>
      <c r="AGH890" s="1"/>
      <c r="AGI890" s="1"/>
      <c r="AGJ890" s="1"/>
      <c r="AGK890" s="1"/>
      <c r="AGL890" s="1"/>
      <c r="AGM890" s="1"/>
      <c r="AGN890" s="1"/>
      <c r="AGO890" s="1"/>
      <c r="AGP890" s="1"/>
      <c r="AGQ890" s="1"/>
      <c r="AGR890" s="1"/>
      <c r="AGS890" s="1"/>
      <c r="AGT890" s="1"/>
      <c r="AGU890" s="1"/>
      <c r="AGV890" s="1"/>
      <c r="AGW890" s="1"/>
      <c r="AGX890" s="1"/>
      <c r="AGY890" s="1"/>
      <c r="AGZ890" s="1"/>
      <c r="AHA890" s="1"/>
      <c r="AHB890" s="1"/>
      <c r="AHC890" s="1"/>
      <c r="AHD890" s="1"/>
      <c r="AHE890" s="1"/>
      <c r="AHF890" s="1"/>
      <c r="AHG890" s="1"/>
      <c r="AHH890" s="1"/>
      <c r="AHI890" s="1"/>
      <c r="AHJ890" s="1"/>
      <c r="AHK890" s="1"/>
      <c r="AHL890" s="1"/>
      <c r="AHM890" s="1"/>
      <c r="AHN890" s="1"/>
      <c r="AHO890" s="1"/>
      <c r="AHP890" s="1"/>
      <c r="AHQ890" s="1"/>
      <c r="AHR890" s="1"/>
      <c r="AHS890" s="1"/>
      <c r="AHT890" s="1"/>
      <c r="AHU890" s="1"/>
      <c r="AHV890" s="1"/>
      <c r="AHW890" s="1"/>
      <c r="AHX890" s="1"/>
      <c r="AHY890" s="1"/>
      <c r="AHZ890" s="1"/>
      <c r="AIA890" s="1"/>
      <c r="AIB890" s="1"/>
      <c r="AIC890" s="1"/>
      <c r="AID890" s="1"/>
      <c r="AIE890" s="1"/>
      <c r="AIF890" s="1"/>
      <c r="AIG890" s="1"/>
      <c r="AIH890" s="1"/>
      <c r="AII890" s="1"/>
      <c r="AIJ890" s="1"/>
      <c r="AIK890" s="1"/>
      <c r="AIL890" s="1"/>
      <c r="AIM890" s="1"/>
      <c r="AIN890" s="1"/>
      <c r="AIO890" s="1"/>
      <c r="AIP890" s="1"/>
      <c r="AIQ890" s="1"/>
      <c r="AIR890" s="1"/>
      <c r="AIS890" s="1"/>
      <c r="AIT890" s="1"/>
      <c r="AIU890" s="1"/>
      <c r="AIV890" s="1"/>
      <c r="AIW890" s="1"/>
      <c r="AIX890" s="1"/>
      <c r="AIY890" s="1"/>
      <c r="AIZ890" s="1"/>
      <c r="AJA890" s="1"/>
      <c r="AJB890" s="1"/>
      <c r="AJC890" s="1"/>
      <c r="AJD890" s="1"/>
      <c r="AJE890" s="1"/>
      <c r="AJF890" s="1"/>
      <c r="AJG890" s="1"/>
      <c r="AJH890" s="1"/>
      <c r="AJI890" s="1"/>
      <c r="AJJ890" s="1"/>
      <c r="AJK890" s="1"/>
      <c r="AJL890" s="1"/>
      <c r="AJM890" s="1"/>
      <c r="AJN890" s="1"/>
      <c r="AJO890" s="1"/>
      <c r="AJP890" s="1"/>
      <c r="AJQ890" s="1"/>
      <c r="AJR890" s="1"/>
      <c r="AJS890" s="1"/>
      <c r="AJT890" s="1"/>
      <c r="AJU890" s="1"/>
      <c r="AJV890" s="1"/>
      <c r="AJW890" s="1"/>
      <c r="AJX890" s="1"/>
      <c r="AJY890" s="1"/>
      <c r="AJZ890" s="1"/>
      <c r="AKA890" s="1"/>
      <c r="AKB890" s="1"/>
      <c r="AKC890" s="1"/>
      <c r="AKD890" s="1"/>
      <c r="AKE890" s="1"/>
      <c r="AKF890" s="1"/>
      <c r="AKG890" s="1"/>
      <c r="AKH890" s="1"/>
      <c r="AKI890" s="1"/>
      <c r="AKJ890" s="1"/>
      <c r="AKK890" s="1"/>
      <c r="AKL890" s="1"/>
      <c r="AKM890" s="1"/>
      <c r="AKN890" s="1"/>
      <c r="AKO890" s="1"/>
      <c r="AKP890" s="1"/>
      <c r="AKQ890" s="1"/>
      <c r="AKR890" s="1"/>
      <c r="AKS890" s="1"/>
      <c r="AKT890" s="1"/>
      <c r="AKU890" s="1"/>
      <c r="AKV890" s="1"/>
      <c r="AKW890" s="1"/>
      <c r="AKX890" s="1"/>
      <c r="AKY890" s="1"/>
      <c r="AKZ890" s="1"/>
      <c r="ALA890" s="1"/>
      <c r="ALB890" s="1"/>
      <c r="ALC890" s="1"/>
      <c r="ALD890" s="1"/>
      <c r="ALE890" s="1"/>
      <c r="ALF890" s="1"/>
      <c r="ALG890" s="1"/>
      <c r="ALH890" s="1"/>
      <c r="ALI890" s="1"/>
      <c r="ALJ890" s="1"/>
      <c r="ALK890" s="1"/>
      <c r="ALL890" s="1"/>
      <c r="ALM890" s="1"/>
      <c r="ALN890" s="1"/>
      <c r="ALO890" s="1"/>
      <c r="ALP890" s="1"/>
      <c r="ALQ890" s="1"/>
      <c r="ALR890" s="1"/>
      <c r="ALS890" s="1"/>
      <c r="ALT890" s="1"/>
      <c r="ALU890" s="1"/>
      <c r="ALV890" s="1"/>
      <c r="ALW890" s="1"/>
      <c r="ALX890" s="1"/>
      <c r="ALY890" s="1"/>
      <c r="ALZ890" s="1"/>
      <c r="AMA890" s="1"/>
      <c r="AMB890" s="1"/>
      <c r="AMC890" s="1"/>
      <c r="AMD890" s="1"/>
      <c r="AME890" s="1"/>
      <c r="AMF890" s="1"/>
      <c r="AMG890" s="1"/>
      <c r="AMH890" s="1"/>
      <c r="AMI890" s="1"/>
      <c r="AMJ890" s="1"/>
      <c r="AMK890" s="1"/>
      <c r="AML890" s="1"/>
      <c r="AMM890" s="1"/>
      <c r="AMN890" s="1"/>
      <c r="AMO890" s="1"/>
      <c r="AMP890" s="1"/>
      <c r="AMQ890" s="1"/>
      <c r="AMR890" s="1"/>
      <c r="AMS890" s="1"/>
      <c r="AMT890" s="1"/>
      <c r="AMU890" s="1"/>
      <c r="AMV890" s="1"/>
      <c r="AMW890" s="1"/>
      <c r="AMX890" s="1"/>
      <c r="AMY890" s="1"/>
      <c r="AMZ890" s="1"/>
      <c r="ANA890" s="1"/>
      <c r="ANB890" s="1"/>
      <c r="ANC890" s="1"/>
      <c r="AND890" s="1"/>
      <c r="ANE890" s="1"/>
      <c r="ANF890" s="1"/>
      <c r="ANG890" s="1"/>
      <c r="ANH890" s="1"/>
      <c r="ANI890" s="1"/>
      <c r="ANJ890" s="1"/>
      <c r="ANK890" s="1"/>
      <c r="ANL890" s="1"/>
      <c r="ANM890" s="1"/>
      <c r="ANN890" s="1"/>
      <c r="ANO890" s="1"/>
      <c r="ANP890" s="1"/>
      <c r="ANQ890" s="1"/>
      <c r="ANR890" s="1"/>
      <c r="ANS890" s="1"/>
      <c r="ANT890" s="1"/>
      <c r="ANU890" s="1"/>
      <c r="ANV890" s="1"/>
      <c r="ANW890" s="1"/>
      <c r="ANX890" s="1"/>
      <c r="ANY890" s="1"/>
      <c r="ANZ890" s="1"/>
      <c r="AOA890" s="1"/>
      <c r="AOB890" s="1"/>
      <c r="AOC890" s="1"/>
      <c r="AOD890" s="1"/>
      <c r="AOE890" s="1"/>
      <c r="AOF890" s="1"/>
      <c r="AOG890" s="1"/>
      <c r="AOH890" s="1"/>
      <c r="AOI890" s="1"/>
      <c r="AOJ890" s="1"/>
      <c r="AOK890" s="1"/>
      <c r="AOL890" s="1"/>
      <c r="AOM890" s="1"/>
      <c r="AON890" s="1"/>
      <c r="AOO890" s="1"/>
      <c r="AOP890" s="1"/>
      <c r="AOQ890" s="1"/>
      <c r="AOR890" s="1"/>
      <c r="AOS890" s="1"/>
      <c r="AOT890" s="1"/>
      <c r="AOU890" s="1"/>
      <c r="AOV890" s="1"/>
      <c r="AOW890" s="1"/>
      <c r="AOX890" s="1"/>
      <c r="AOY890" s="1"/>
      <c r="AOZ890" s="1"/>
      <c r="APA890" s="1"/>
      <c r="APB890" s="1"/>
      <c r="APC890" s="1"/>
      <c r="APD890" s="1"/>
      <c r="APE890" s="1"/>
      <c r="APF890" s="1"/>
      <c r="APG890" s="1"/>
      <c r="APH890" s="1"/>
      <c r="API890" s="1"/>
      <c r="APJ890" s="1"/>
      <c r="APK890" s="1"/>
      <c r="APL890" s="1"/>
      <c r="APM890" s="1"/>
      <c r="APN890" s="1"/>
      <c r="APO890" s="1"/>
      <c r="APP890" s="1"/>
      <c r="APQ890" s="1"/>
      <c r="APR890" s="1"/>
      <c r="APS890" s="1"/>
      <c r="APT890" s="1"/>
      <c r="APU890" s="1"/>
      <c r="APV890" s="1"/>
      <c r="APW890" s="1"/>
      <c r="APX890" s="1"/>
      <c r="APY890" s="1"/>
      <c r="APZ890" s="1"/>
      <c r="AQA890" s="1"/>
      <c r="AQB890" s="1"/>
      <c r="AQC890" s="1"/>
      <c r="AQD890" s="1"/>
      <c r="AQE890" s="1"/>
      <c r="AQF890" s="1"/>
      <c r="AQG890" s="1"/>
      <c r="AQH890" s="1"/>
      <c r="AQI890" s="1"/>
      <c r="AQJ890" s="1"/>
      <c r="AQK890" s="1"/>
      <c r="AQL890" s="1"/>
      <c r="AQM890" s="1"/>
      <c r="AQN890" s="1"/>
      <c r="AQO890" s="1"/>
      <c r="AQP890" s="1"/>
      <c r="AQQ890" s="1"/>
      <c r="AQR890" s="1"/>
      <c r="AQS890" s="1"/>
      <c r="AQT890" s="1"/>
      <c r="AQU890" s="1"/>
      <c r="AQV890" s="1"/>
      <c r="AQW890" s="1"/>
      <c r="AQX890" s="1"/>
      <c r="AQY890" s="1"/>
      <c r="AQZ890" s="1"/>
      <c r="ARA890" s="1"/>
      <c r="ARB890" s="1"/>
      <c r="ARC890" s="1"/>
      <c r="ARD890" s="1"/>
      <c r="ARE890" s="1"/>
      <c r="ARF890" s="1"/>
      <c r="ARG890" s="1"/>
      <c r="ARH890" s="1"/>
      <c r="ARI890" s="1"/>
      <c r="ARJ890" s="1"/>
      <c r="ARK890" s="1"/>
      <c r="ARL890" s="1"/>
      <c r="ARM890" s="1"/>
      <c r="ARN890" s="1"/>
      <c r="ARO890" s="1"/>
      <c r="ARP890" s="1"/>
      <c r="ARQ890" s="1"/>
      <c r="ARR890" s="1"/>
      <c r="ARS890" s="1"/>
      <c r="ART890" s="1"/>
      <c r="ARU890" s="1"/>
      <c r="ARV890" s="1"/>
      <c r="ARW890" s="1"/>
      <c r="ARX890" s="1"/>
      <c r="ARY890" s="1"/>
      <c r="ARZ890" s="1"/>
      <c r="ASA890" s="1"/>
      <c r="ASB890" s="1"/>
      <c r="ASC890" s="1"/>
      <c r="ASD890" s="1"/>
      <c r="ASE890" s="1"/>
      <c r="ASF890" s="1"/>
      <c r="ASG890" s="1"/>
      <c r="ASH890" s="1"/>
      <c r="ASI890" s="1"/>
      <c r="ASJ890" s="1"/>
      <c r="ASK890" s="1"/>
      <c r="ASL890" s="1"/>
      <c r="ASM890" s="1"/>
      <c r="ASN890" s="1"/>
      <c r="ASO890" s="1"/>
      <c r="ASP890" s="1"/>
      <c r="ASQ890" s="1"/>
      <c r="ASR890" s="1"/>
      <c r="ASS890" s="1"/>
      <c r="AST890" s="1"/>
      <c r="ASU890" s="1"/>
      <c r="ASV890" s="1"/>
      <c r="ASW890" s="1"/>
      <c r="ASX890" s="1"/>
      <c r="ASY890" s="1"/>
      <c r="ASZ890" s="1"/>
      <c r="ATA890" s="1"/>
      <c r="ATB890" s="1"/>
      <c r="ATC890" s="1"/>
      <c r="ATD890" s="1"/>
      <c r="ATE890" s="1"/>
      <c r="ATF890" s="1"/>
      <c r="ATG890" s="1"/>
      <c r="ATH890" s="1"/>
      <c r="ATI890" s="1"/>
      <c r="ATJ890" s="1"/>
      <c r="ATK890" s="1"/>
      <c r="ATL890" s="1"/>
      <c r="ATM890" s="1"/>
      <c r="ATN890" s="1"/>
      <c r="ATO890" s="1"/>
      <c r="ATP890" s="1"/>
      <c r="ATQ890" s="1"/>
      <c r="ATR890" s="1"/>
      <c r="ATS890" s="1"/>
      <c r="ATT890" s="1"/>
      <c r="ATU890" s="1"/>
      <c r="ATV890" s="1"/>
      <c r="ATW890" s="1"/>
      <c r="ATX890" s="1"/>
      <c r="ATY890" s="1"/>
      <c r="ATZ890" s="1"/>
      <c r="AUA890" s="1"/>
      <c r="AUB890" s="1"/>
      <c r="AUC890" s="1"/>
      <c r="AUD890" s="1"/>
      <c r="AUE890" s="1"/>
      <c r="AUF890" s="1"/>
      <c r="AUG890" s="1"/>
      <c r="AUH890" s="1"/>
      <c r="AUI890" s="1"/>
      <c r="AUJ890" s="1"/>
      <c r="AUK890" s="1"/>
      <c r="AUL890" s="1"/>
      <c r="AUM890" s="1"/>
      <c r="AUN890" s="1"/>
      <c r="AUO890" s="1"/>
      <c r="AUP890" s="1"/>
      <c r="AUQ890" s="1"/>
      <c r="AUR890" s="1"/>
      <c r="AUS890" s="1"/>
      <c r="AUT890" s="1"/>
      <c r="AUU890" s="1"/>
      <c r="AUV890" s="1"/>
      <c r="AUW890" s="1"/>
      <c r="AUX890" s="1"/>
      <c r="AUY890" s="1"/>
      <c r="AUZ890" s="1"/>
      <c r="AVA890" s="1"/>
      <c r="AVB890" s="1"/>
      <c r="AVC890" s="1"/>
      <c r="AVD890" s="1"/>
      <c r="AVE890" s="1"/>
      <c r="AVF890" s="1"/>
      <c r="AVG890" s="1"/>
      <c r="AVH890" s="1"/>
      <c r="AVI890" s="1"/>
      <c r="AVJ890" s="1"/>
      <c r="AVK890" s="1"/>
      <c r="AVL890" s="1"/>
      <c r="AVM890" s="1"/>
      <c r="AVN890" s="1"/>
      <c r="AVO890" s="1"/>
      <c r="AVP890" s="1"/>
      <c r="AVQ890" s="1"/>
      <c r="AVR890" s="1"/>
      <c r="AVS890" s="1"/>
      <c r="AVT890" s="1"/>
      <c r="AVU890" s="1"/>
      <c r="AVV890" s="1"/>
      <c r="AVW890" s="1"/>
      <c r="AVX890" s="1"/>
      <c r="AVY890" s="1"/>
      <c r="AVZ890" s="1"/>
      <c r="AWA890" s="1"/>
      <c r="AWB890" s="1"/>
      <c r="AWC890" s="1"/>
      <c r="AWD890" s="1"/>
      <c r="AWE890" s="1"/>
      <c r="AWF890" s="1"/>
      <c r="AWG890" s="1"/>
      <c r="AWH890" s="1"/>
      <c r="AWI890" s="1"/>
      <c r="AWJ890" s="1"/>
      <c r="AWK890" s="1"/>
      <c r="AWL890" s="1"/>
      <c r="AWM890" s="1"/>
      <c r="AWN890" s="1"/>
      <c r="AWO890" s="1"/>
      <c r="AWP890" s="1"/>
      <c r="AWQ890" s="1"/>
      <c r="AWR890" s="1"/>
      <c r="AWS890" s="1"/>
      <c r="AWT890" s="1"/>
      <c r="AWU890" s="1"/>
      <c r="AWV890" s="1"/>
      <c r="AWW890" s="1"/>
      <c r="AWX890" s="1"/>
      <c r="AWY890" s="1"/>
      <c r="AWZ890" s="1"/>
      <c r="AXA890" s="1"/>
      <c r="AXB890" s="1"/>
      <c r="AXC890" s="1"/>
      <c r="AXD890" s="1"/>
      <c r="AXE890" s="1"/>
      <c r="AXF890" s="1"/>
      <c r="AXG890" s="1"/>
      <c r="AXH890" s="1"/>
      <c r="AXI890" s="1"/>
      <c r="AXJ890" s="1"/>
      <c r="AXK890" s="1"/>
      <c r="AXL890" s="1"/>
      <c r="AXM890" s="1"/>
      <c r="AXN890" s="1"/>
      <c r="AXO890" s="1"/>
      <c r="AXP890" s="1"/>
      <c r="AXQ890" s="1"/>
      <c r="AXR890" s="1"/>
      <c r="AXS890" s="1"/>
      <c r="AXT890" s="1"/>
      <c r="AXU890" s="1"/>
      <c r="AXV890" s="1"/>
      <c r="AXW890" s="1"/>
      <c r="AXX890" s="1"/>
      <c r="AXY890" s="1"/>
      <c r="AXZ890" s="1"/>
      <c r="AYA890" s="1"/>
      <c r="AYB890" s="1"/>
      <c r="AYC890" s="1"/>
      <c r="AYD890" s="1"/>
      <c r="AYE890" s="1"/>
      <c r="AYF890" s="1"/>
      <c r="AYG890" s="1"/>
      <c r="AYH890" s="1"/>
      <c r="AYI890" s="1"/>
      <c r="AYJ890" s="1"/>
      <c r="AYK890" s="1"/>
      <c r="AYL890" s="1"/>
      <c r="AYM890" s="1"/>
      <c r="AYN890" s="1"/>
      <c r="AYO890" s="1"/>
      <c r="AYP890" s="1"/>
      <c r="AYQ890" s="1"/>
      <c r="AYR890" s="1"/>
      <c r="AYS890" s="1"/>
      <c r="AYT890" s="1"/>
      <c r="AYU890" s="1"/>
      <c r="AYV890" s="1"/>
      <c r="AYW890" s="1"/>
      <c r="AYX890" s="1"/>
      <c r="AYY890" s="1"/>
      <c r="AYZ890" s="1"/>
      <c r="AZA890" s="1"/>
      <c r="AZB890" s="1"/>
      <c r="AZC890" s="1"/>
      <c r="AZD890" s="1"/>
      <c r="AZE890" s="1"/>
      <c r="AZF890" s="1"/>
      <c r="AZG890" s="1"/>
      <c r="AZH890" s="1"/>
      <c r="AZI890" s="1"/>
      <c r="AZJ890" s="1"/>
      <c r="AZK890" s="1"/>
      <c r="AZL890" s="1"/>
      <c r="AZM890" s="1"/>
      <c r="AZN890" s="1"/>
      <c r="AZO890" s="1"/>
      <c r="AZP890" s="1"/>
      <c r="AZQ890" s="1"/>
      <c r="AZR890" s="1"/>
      <c r="AZS890" s="1"/>
      <c r="AZT890" s="1"/>
      <c r="AZU890" s="1"/>
      <c r="AZV890" s="1"/>
      <c r="AZW890" s="1"/>
      <c r="AZX890" s="1"/>
      <c r="AZY890" s="1"/>
      <c r="AZZ890" s="1"/>
      <c r="BAA890" s="1"/>
      <c r="BAB890" s="1"/>
      <c r="BAC890" s="1"/>
      <c r="BAD890" s="1"/>
      <c r="BAE890" s="1"/>
      <c r="BAF890" s="1"/>
      <c r="BAG890" s="1"/>
      <c r="BAH890" s="1"/>
      <c r="BAI890" s="1"/>
      <c r="BAJ890" s="1"/>
      <c r="BAK890" s="1"/>
      <c r="BAL890" s="1"/>
      <c r="BAM890" s="1"/>
      <c r="BAN890" s="1"/>
      <c r="BAO890" s="1"/>
      <c r="BAP890" s="1"/>
      <c r="BAQ890" s="1"/>
      <c r="BAR890" s="1"/>
      <c r="BAS890" s="1"/>
      <c r="BAT890" s="1"/>
      <c r="BAU890" s="1"/>
      <c r="BAV890" s="1"/>
      <c r="BAW890" s="1"/>
      <c r="BAX890" s="1"/>
      <c r="BAY890" s="1"/>
      <c r="BAZ890" s="1"/>
      <c r="BBA890" s="1"/>
      <c r="BBB890" s="1"/>
      <c r="BBC890" s="1"/>
      <c r="BBD890" s="1"/>
      <c r="BBE890" s="1"/>
      <c r="BBF890" s="1"/>
      <c r="BBG890" s="1"/>
      <c r="BBH890" s="1"/>
      <c r="BBI890" s="1"/>
      <c r="BBJ890" s="1"/>
      <c r="BBK890" s="1"/>
      <c r="BBL890" s="1"/>
      <c r="BBM890" s="1"/>
      <c r="BBN890" s="1"/>
      <c r="BBO890" s="1"/>
      <c r="BBP890" s="1"/>
      <c r="BBQ890" s="1"/>
      <c r="BBR890" s="1"/>
      <c r="BBS890" s="1"/>
      <c r="BBT890" s="1"/>
      <c r="BBU890" s="1"/>
      <c r="BBV890" s="1"/>
      <c r="BBW890" s="1"/>
      <c r="BBX890" s="1"/>
      <c r="BBY890" s="1"/>
      <c r="BBZ890" s="1"/>
      <c r="BCA890" s="1"/>
      <c r="BCB890" s="1"/>
      <c r="BCC890" s="1"/>
      <c r="BCD890" s="1"/>
      <c r="BCE890" s="1"/>
      <c r="BCF890" s="1"/>
      <c r="BCG890" s="1"/>
      <c r="BCH890" s="1"/>
      <c r="BCI890" s="1"/>
      <c r="BCJ890" s="1"/>
      <c r="BCK890" s="1"/>
      <c r="BCL890" s="1"/>
      <c r="BCM890" s="1"/>
      <c r="BCN890" s="1"/>
      <c r="BCO890" s="1"/>
      <c r="BCP890" s="1"/>
      <c r="BCQ890" s="1"/>
      <c r="BCR890" s="1"/>
      <c r="BCS890" s="1"/>
      <c r="BCT890" s="1"/>
      <c r="BCU890" s="1"/>
      <c r="BCV890" s="1"/>
      <c r="BCW890" s="1"/>
      <c r="BCX890" s="1"/>
      <c r="BCY890" s="1"/>
      <c r="BCZ890" s="1"/>
      <c r="BDA890" s="1"/>
      <c r="BDB890" s="1"/>
      <c r="BDC890" s="1"/>
      <c r="BDD890" s="1"/>
      <c r="BDE890" s="1"/>
      <c r="BDF890" s="1"/>
      <c r="BDG890" s="1"/>
      <c r="BDH890" s="1"/>
      <c r="BDI890" s="1"/>
      <c r="BDJ890" s="1"/>
      <c r="BDK890" s="1"/>
      <c r="BDL890" s="1"/>
      <c r="BDM890" s="1"/>
      <c r="BDN890" s="1"/>
      <c r="BDO890" s="1"/>
      <c r="BDP890" s="1"/>
      <c r="BDQ890" s="1"/>
      <c r="BDR890" s="1"/>
      <c r="BDS890" s="1"/>
      <c r="BDT890" s="1"/>
      <c r="BDU890" s="1"/>
      <c r="BDV890" s="1"/>
      <c r="BDW890" s="1"/>
      <c r="BDX890" s="1"/>
      <c r="BDY890" s="1"/>
      <c r="BDZ890" s="1"/>
      <c r="BEA890" s="1"/>
      <c r="BEB890" s="1"/>
      <c r="BEC890" s="1"/>
      <c r="BED890" s="1"/>
      <c r="BEE890" s="1"/>
      <c r="BEF890" s="1"/>
      <c r="BEG890" s="1"/>
      <c r="BEH890" s="1"/>
      <c r="BEI890" s="1"/>
      <c r="BEJ890" s="1"/>
      <c r="BEK890" s="1"/>
      <c r="BEL890" s="1"/>
      <c r="BEM890" s="1"/>
      <c r="BEN890" s="1"/>
      <c r="BEO890" s="1"/>
      <c r="BEP890" s="1"/>
      <c r="BEQ890" s="1"/>
      <c r="BER890" s="1"/>
      <c r="BES890" s="1"/>
      <c r="BET890" s="1"/>
      <c r="BEU890" s="1"/>
      <c r="BEV890" s="1"/>
      <c r="BEW890" s="1"/>
      <c r="BEX890" s="1"/>
      <c r="BEY890" s="1"/>
      <c r="BEZ890" s="1"/>
      <c r="BFA890" s="1"/>
      <c r="BFB890" s="1"/>
      <c r="BFC890" s="1"/>
      <c r="BFD890" s="1"/>
      <c r="BFE890" s="1"/>
      <c r="BFF890" s="1"/>
      <c r="BFG890" s="1"/>
      <c r="BFH890" s="1"/>
      <c r="BFI890" s="1"/>
      <c r="BFJ890" s="1"/>
      <c r="BFK890" s="1"/>
      <c r="BFL890" s="1"/>
      <c r="BFM890" s="1"/>
      <c r="BFN890" s="1"/>
      <c r="BFO890" s="1"/>
      <c r="BFP890" s="1"/>
      <c r="BFQ890" s="1"/>
      <c r="BFR890" s="1"/>
      <c r="BFS890" s="1"/>
      <c r="BFT890" s="1"/>
      <c r="BFU890" s="1"/>
      <c r="BFV890" s="1"/>
      <c r="BFW890" s="1"/>
      <c r="BFX890" s="1"/>
      <c r="BFY890" s="1"/>
      <c r="BFZ890" s="1"/>
      <c r="BGA890" s="1"/>
      <c r="BGB890" s="1"/>
      <c r="BGC890" s="1"/>
      <c r="BGD890" s="1"/>
      <c r="BGE890" s="1"/>
      <c r="BGF890" s="1"/>
      <c r="BGG890" s="1"/>
      <c r="BGH890" s="1"/>
      <c r="BGI890" s="1"/>
      <c r="BGJ890" s="1"/>
      <c r="BGK890" s="1"/>
      <c r="BGL890" s="1"/>
      <c r="BGM890" s="1"/>
      <c r="BGN890" s="1"/>
      <c r="BGO890" s="1"/>
      <c r="BGP890" s="1"/>
      <c r="BGQ890" s="1"/>
      <c r="BGR890" s="1"/>
      <c r="BGS890" s="1"/>
      <c r="BGT890" s="1"/>
      <c r="BGU890" s="1"/>
      <c r="BGV890" s="1"/>
      <c r="BGW890" s="1"/>
      <c r="BGX890" s="1"/>
      <c r="BGY890" s="1"/>
      <c r="BGZ890" s="1"/>
      <c r="BHA890" s="1"/>
      <c r="BHB890" s="1"/>
      <c r="BHC890" s="1"/>
      <c r="BHD890" s="1"/>
      <c r="BHE890" s="1"/>
      <c r="BHF890" s="1"/>
      <c r="BHG890" s="1"/>
      <c r="BHH890" s="1"/>
      <c r="BHI890" s="1"/>
      <c r="BHJ890" s="1"/>
      <c r="BHK890" s="1"/>
      <c r="BHL890" s="1"/>
      <c r="BHM890" s="1"/>
      <c r="BHN890" s="1"/>
      <c r="BHO890" s="1"/>
      <c r="BHP890" s="1"/>
      <c r="BHQ890" s="1"/>
      <c r="BHR890" s="1"/>
      <c r="BHS890" s="1"/>
      <c r="BHT890" s="1"/>
      <c r="BHU890" s="1"/>
      <c r="BHV890" s="1"/>
      <c r="BHW890" s="1"/>
      <c r="BHX890" s="1"/>
      <c r="BHY890" s="1"/>
      <c r="BHZ890" s="1"/>
      <c r="BIA890" s="1"/>
      <c r="BIB890" s="1"/>
      <c r="BIC890" s="1"/>
      <c r="BID890" s="1"/>
      <c r="BIE890" s="1"/>
      <c r="BIF890" s="1"/>
      <c r="BIG890" s="1"/>
      <c r="BIH890" s="1"/>
      <c r="BII890" s="1"/>
      <c r="BIJ890" s="1"/>
      <c r="BIK890" s="1"/>
      <c r="BIL890" s="1"/>
      <c r="BIM890" s="1"/>
      <c r="BIN890" s="1"/>
      <c r="BIO890" s="1"/>
      <c r="BIP890" s="1"/>
      <c r="BIQ890" s="1"/>
      <c r="BIR890" s="1"/>
      <c r="BIS890" s="1"/>
      <c r="BIT890" s="1"/>
      <c r="BIU890" s="1"/>
      <c r="BIV890" s="1"/>
      <c r="BIW890" s="1"/>
      <c r="BIX890" s="1"/>
      <c r="BIY890" s="1"/>
      <c r="BIZ890" s="1"/>
      <c r="BJA890" s="1"/>
      <c r="BJB890" s="1"/>
      <c r="BJC890" s="1"/>
      <c r="BJD890" s="1"/>
      <c r="BJE890" s="1"/>
      <c r="BJF890" s="1"/>
      <c r="BJG890" s="1"/>
      <c r="BJH890" s="1"/>
      <c r="BJI890" s="1"/>
      <c r="BJJ890" s="1"/>
      <c r="BJK890" s="1"/>
      <c r="BJL890" s="1"/>
      <c r="BJM890" s="1"/>
      <c r="BJN890" s="1"/>
      <c r="BJO890" s="1"/>
      <c r="BJP890" s="1"/>
      <c r="BJQ890" s="1"/>
      <c r="BJR890" s="1"/>
      <c r="BJS890" s="1"/>
      <c r="BJT890" s="1"/>
      <c r="BJU890" s="1"/>
      <c r="BJV890" s="1"/>
      <c r="BJW890" s="1"/>
      <c r="BJX890" s="1"/>
      <c r="BJY890" s="1"/>
      <c r="BJZ890" s="1"/>
      <c r="BKA890" s="1"/>
      <c r="BKB890" s="1"/>
      <c r="BKC890" s="1"/>
      <c r="BKD890" s="1"/>
      <c r="BKE890" s="1"/>
      <c r="BKF890" s="1"/>
      <c r="BKG890" s="1"/>
      <c r="BKH890" s="1"/>
      <c r="BKI890" s="1"/>
      <c r="BKJ890" s="1"/>
      <c r="BKK890" s="1"/>
      <c r="BKL890" s="1"/>
      <c r="BKM890" s="1"/>
      <c r="BKN890" s="1"/>
      <c r="BKO890" s="1"/>
      <c r="BKP890" s="1"/>
      <c r="BKQ890" s="1"/>
      <c r="BKR890" s="1"/>
      <c r="BKS890" s="1"/>
      <c r="BKT890" s="1"/>
      <c r="BKU890" s="1"/>
      <c r="BKV890" s="1"/>
      <c r="BKW890" s="1"/>
      <c r="BKX890" s="1"/>
      <c r="BKY890" s="1"/>
      <c r="BKZ890" s="1"/>
      <c r="BLA890" s="1"/>
      <c r="BLB890" s="1"/>
      <c r="BLC890" s="1"/>
      <c r="BLD890" s="1"/>
      <c r="BLE890" s="1"/>
      <c r="BLF890" s="1"/>
      <c r="BLG890" s="1"/>
      <c r="BLH890" s="1"/>
      <c r="BLI890" s="1"/>
      <c r="BLJ890" s="1"/>
      <c r="BLK890" s="1"/>
      <c r="BLL890" s="1"/>
      <c r="BLM890" s="1"/>
      <c r="BLN890" s="1"/>
      <c r="BLO890" s="1"/>
      <c r="BLP890" s="1"/>
      <c r="BLQ890" s="1"/>
      <c r="BLR890" s="1"/>
      <c r="BLS890" s="1"/>
      <c r="BLT890" s="1"/>
      <c r="BLU890" s="1"/>
      <c r="BLV890" s="1"/>
      <c r="BLW890" s="1"/>
      <c r="BLX890" s="1"/>
      <c r="BLY890" s="1"/>
      <c r="BLZ890" s="1"/>
      <c r="BMA890" s="1"/>
      <c r="BMB890" s="1"/>
      <c r="BMC890" s="1"/>
      <c r="BMD890" s="1"/>
      <c r="BME890" s="1"/>
      <c r="BMF890" s="1"/>
      <c r="BMG890" s="1"/>
      <c r="BMH890" s="1"/>
      <c r="BMI890" s="1"/>
      <c r="BMJ890" s="1"/>
      <c r="BMK890" s="1"/>
      <c r="BML890" s="1"/>
      <c r="BMM890" s="1"/>
      <c r="BMN890" s="1"/>
      <c r="BMO890" s="1"/>
      <c r="BMP890" s="1"/>
      <c r="BMQ890" s="1"/>
      <c r="BMR890" s="1"/>
      <c r="BMS890" s="1"/>
      <c r="BMT890" s="1"/>
      <c r="BMU890" s="1"/>
      <c r="BMV890" s="1"/>
      <c r="BMW890" s="1"/>
      <c r="BMX890" s="1"/>
      <c r="BMY890" s="1"/>
      <c r="BMZ890" s="1"/>
      <c r="BNA890" s="1"/>
      <c r="BNB890" s="1"/>
      <c r="BNC890" s="1"/>
      <c r="BND890" s="1"/>
      <c r="BNE890" s="1"/>
      <c r="BNF890" s="1"/>
      <c r="BNG890" s="1"/>
      <c r="BNH890" s="1"/>
      <c r="BNI890" s="1"/>
      <c r="BNJ890" s="1"/>
      <c r="BNK890" s="1"/>
      <c r="BNL890" s="1"/>
      <c r="BNM890" s="1"/>
      <c r="BNN890" s="1"/>
      <c r="BNO890" s="1"/>
      <c r="BNP890" s="1"/>
      <c r="BNQ890" s="1"/>
      <c r="BNR890" s="1"/>
      <c r="BNS890" s="1"/>
      <c r="BNT890" s="1"/>
      <c r="BNU890" s="1"/>
      <c r="BNV890" s="1"/>
      <c r="BNW890" s="1"/>
      <c r="BNX890" s="1"/>
      <c r="BNY890" s="1"/>
      <c r="BNZ890" s="1"/>
      <c r="BOA890" s="1"/>
      <c r="BOB890" s="1"/>
      <c r="BOC890" s="1"/>
      <c r="BOD890" s="1"/>
      <c r="BOE890" s="1"/>
      <c r="BOF890" s="1"/>
      <c r="BOG890" s="1"/>
      <c r="BOH890" s="1"/>
      <c r="BOI890" s="1"/>
      <c r="BOJ890" s="1"/>
      <c r="BOK890" s="1"/>
      <c r="BOL890" s="1"/>
      <c r="BOM890" s="1"/>
      <c r="BON890" s="1"/>
      <c r="BOO890" s="1"/>
      <c r="BOP890" s="1"/>
      <c r="BOQ890" s="1"/>
      <c r="BOR890" s="1"/>
      <c r="BOS890" s="1"/>
      <c r="BOT890" s="1"/>
      <c r="BOU890" s="1"/>
      <c r="BOV890" s="1"/>
      <c r="BOW890" s="1"/>
      <c r="BOX890" s="1"/>
      <c r="BOY890" s="1"/>
      <c r="BOZ890" s="1"/>
      <c r="BPA890" s="1"/>
      <c r="BPB890" s="1"/>
      <c r="BPC890" s="1"/>
      <c r="BPD890" s="1"/>
      <c r="BPE890" s="1"/>
      <c r="BPF890" s="1"/>
      <c r="BPG890" s="1"/>
      <c r="BPH890" s="1"/>
      <c r="BPI890" s="1"/>
      <c r="BPJ890" s="1"/>
      <c r="BPK890" s="1"/>
      <c r="BPL890" s="1"/>
      <c r="BPM890" s="1"/>
      <c r="BPN890" s="1"/>
      <c r="BPO890" s="1"/>
      <c r="BPP890" s="1"/>
      <c r="BPQ890" s="1"/>
      <c r="BPR890" s="1"/>
      <c r="BPS890" s="1"/>
      <c r="BPT890" s="1"/>
      <c r="BPU890" s="1"/>
      <c r="BPV890" s="1"/>
      <c r="BPW890" s="1"/>
      <c r="BPX890" s="1"/>
      <c r="BPY890" s="1"/>
      <c r="BPZ890" s="1"/>
      <c r="BQA890" s="1"/>
      <c r="BQB890" s="1"/>
      <c r="BQC890" s="1"/>
      <c r="BQD890" s="1"/>
      <c r="BQE890" s="1"/>
      <c r="BQF890" s="1"/>
      <c r="BQG890" s="1"/>
      <c r="BQH890" s="1"/>
      <c r="BQI890" s="1"/>
      <c r="BQJ890" s="1"/>
      <c r="BQK890" s="1"/>
      <c r="BQL890" s="1"/>
      <c r="BQM890" s="1"/>
      <c r="BQN890" s="1"/>
      <c r="BQO890" s="1"/>
      <c r="BQP890" s="1"/>
      <c r="BQQ890" s="1"/>
      <c r="BQR890" s="1"/>
      <c r="BQS890" s="1"/>
      <c r="BQT890" s="1"/>
      <c r="BQU890" s="1"/>
      <c r="BQV890" s="1"/>
      <c r="BQW890" s="1"/>
      <c r="BQX890" s="1"/>
      <c r="BQY890" s="1"/>
      <c r="BQZ890" s="1"/>
      <c r="BRA890" s="1"/>
      <c r="BRB890" s="1"/>
      <c r="BRC890" s="1"/>
      <c r="BRD890" s="1"/>
      <c r="BRE890" s="1"/>
      <c r="BRF890" s="1"/>
      <c r="BRG890" s="1"/>
      <c r="BRH890" s="1"/>
      <c r="BRI890" s="1"/>
      <c r="BRJ890" s="1"/>
      <c r="BRK890" s="1"/>
      <c r="BRL890" s="1"/>
      <c r="BRM890" s="1"/>
      <c r="BRN890" s="1"/>
      <c r="BRO890" s="1"/>
      <c r="BRP890" s="1"/>
      <c r="BRQ890" s="1"/>
      <c r="BRR890" s="1"/>
      <c r="BRS890" s="1"/>
      <c r="BRT890" s="1"/>
      <c r="BRU890" s="1"/>
      <c r="BRV890" s="1"/>
      <c r="BRW890" s="1"/>
      <c r="BRX890" s="1"/>
      <c r="BRY890" s="1"/>
      <c r="BRZ890" s="1"/>
      <c r="BSA890" s="1"/>
      <c r="BSB890" s="1"/>
      <c r="BSC890" s="1"/>
      <c r="BSD890" s="1"/>
      <c r="BSE890" s="1"/>
      <c r="BSF890" s="1"/>
      <c r="BSG890" s="1"/>
      <c r="BSH890" s="1"/>
      <c r="BSI890" s="1"/>
      <c r="BSJ890" s="1"/>
      <c r="BSK890" s="1"/>
      <c r="BSL890" s="1"/>
      <c r="BSM890" s="1"/>
      <c r="BSN890" s="1"/>
      <c r="BSO890" s="1"/>
      <c r="BSP890" s="1"/>
      <c r="BSQ890" s="1"/>
      <c r="BSR890" s="1"/>
      <c r="BSS890" s="1"/>
      <c r="BST890" s="1"/>
      <c r="BSU890" s="1"/>
      <c r="BSV890" s="1"/>
      <c r="BSW890" s="1"/>
      <c r="BSX890" s="1"/>
      <c r="BSY890" s="1"/>
      <c r="BSZ890" s="1"/>
      <c r="BTA890" s="1"/>
      <c r="BTB890" s="1"/>
      <c r="BTC890" s="1"/>
      <c r="BTD890" s="1"/>
      <c r="BTE890" s="1"/>
      <c r="BTF890" s="1"/>
      <c r="BTG890" s="1"/>
      <c r="BTH890" s="1"/>
      <c r="BTI890" s="1"/>
      <c r="BTJ890" s="1"/>
      <c r="BTK890" s="1"/>
      <c r="BTL890" s="1"/>
      <c r="BTM890" s="1"/>
      <c r="BTN890" s="1"/>
      <c r="BTO890" s="1"/>
      <c r="BTP890" s="1"/>
      <c r="BTQ890" s="1"/>
      <c r="BTR890" s="1"/>
      <c r="BTS890" s="1"/>
      <c r="BTT890" s="1"/>
      <c r="BTU890" s="1"/>
      <c r="BTV890" s="1"/>
      <c r="BTW890" s="1"/>
      <c r="BTX890" s="1"/>
      <c r="BTY890" s="1"/>
      <c r="BTZ890" s="1"/>
      <c r="BUA890" s="1"/>
      <c r="BUB890" s="1"/>
      <c r="BUC890" s="1"/>
      <c r="BUD890" s="1"/>
      <c r="BUE890" s="1"/>
      <c r="BUF890" s="1"/>
      <c r="BUG890" s="1"/>
      <c r="BUH890" s="1"/>
      <c r="BUI890" s="1"/>
      <c r="BUJ890" s="1"/>
      <c r="BUK890" s="1"/>
      <c r="BUL890" s="1"/>
      <c r="BUM890" s="1"/>
      <c r="BUN890" s="1"/>
      <c r="BUO890" s="1"/>
      <c r="BUP890" s="1"/>
      <c r="BUQ890" s="1"/>
      <c r="BUR890" s="1"/>
      <c r="BUS890" s="1"/>
      <c r="BUT890" s="1"/>
      <c r="BUU890" s="1"/>
      <c r="BUV890" s="1"/>
      <c r="BUW890" s="1"/>
      <c r="BUX890" s="1"/>
      <c r="BUY890" s="1"/>
      <c r="BUZ890" s="1"/>
      <c r="BVA890" s="1"/>
      <c r="BVB890" s="1"/>
      <c r="BVC890" s="1"/>
      <c r="BVD890" s="1"/>
      <c r="BVE890" s="1"/>
      <c r="BVF890" s="1"/>
      <c r="BVG890" s="1"/>
      <c r="BVH890" s="1"/>
      <c r="BVI890" s="1"/>
      <c r="BVJ890" s="1"/>
      <c r="BVK890" s="1"/>
      <c r="BVL890" s="1"/>
      <c r="BVM890" s="1"/>
      <c r="BVN890" s="1"/>
      <c r="BVO890" s="1"/>
      <c r="BVP890" s="1"/>
      <c r="BVQ890" s="1"/>
      <c r="BVR890" s="1"/>
      <c r="BVS890" s="1"/>
      <c r="BVT890" s="1"/>
      <c r="BVU890" s="1"/>
      <c r="BVV890" s="1"/>
      <c r="BVW890" s="1"/>
      <c r="BVX890" s="1"/>
      <c r="BVY890" s="1"/>
      <c r="BVZ890" s="1"/>
      <c r="BWA890" s="1"/>
      <c r="BWB890" s="1"/>
      <c r="BWC890" s="1"/>
      <c r="BWD890" s="1"/>
      <c r="BWE890" s="1"/>
      <c r="BWF890" s="1"/>
      <c r="BWG890" s="1"/>
      <c r="BWH890" s="1"/>
      <c r="BWI890" s="1"/>
      <c r="BWJ890" s="1"/>
      <c r="BWK890" s="1"/>
      <c r="BWL890" s="1"/>
      <c r="BWM890" s="1"/>
      <c r="BWN890" s="1"/>
      <c r="BWO890" s="1"/>
      <c r="BWP890" s="1"/>
      <c r="BWQ890" s="1"/>
      <c r="BWR890" s="1"/>
      <c r="BWS890" s="1"/>
      <c r="BWT890" s="1"/>
      <c r="BWU890" s="1"/>
      <c r="BWV890" s="1"/>
      <c r="BWW890" s="1"/>
      <c r="BWX890" s="1"/>
      <c r="BWY890" s="1"/>
      <c r="BWZ890" s="1"/>
      <c r="BXA890" s="1"/>
      <c r="BXB890" s="1"/>
      <c r="BXC890" s="1"/>
      <c r="BXD890" s="1"/>
      <c r="BXE890" s="1"/>
      <c r="BXF890" s="1"/>
      <c r="BXG890" s="1"/>
      <c r="BXH890" s="1"/>
      <c r="BXI890" s="1"/>
      <c r="BXJ890" s="1"/>
      <c r="BXK890" s="1"/>
      <c r="BXL890" s="1"/>
      <c r="BXM890" s="1"/>
      <c r="BXN890" s="1"/>
      <c r="BXO890" s="1"/>
      <c r="BXP890" s="1"/>
      <c r="BXQ890" s="1"/>
      <c r="BXR890" s="1"/>
      <c r="BXS890" s="1"/>
      <c r="BXT890" s="1"/>
      <c r="BXU890" s="1"/>
      <c r="BXV890" s="1"/>
      <c r="BXW890" s="1"/>
      <c r="BXX890" s="1"/>
      <c r="BXY890" s="1"/>
      <c r="BXZ890" s="1"/>
      <c r="BYA890" s="1"/>
      <c r="BYB890" s="1"/>
      <c r="BYC890" s="1"/>
      <c r="BYD890" s="1"/>
      <c r="BYE890" s="1"/>
      <c r="BYF890" s="1"/>
      <c r="BYG890" s="1"/>
      <c r="BYH890" s="1"/>
      <c r="BYI890" s="1"/>
      <c r="BYJ890" s="1"/>
      <c r="BYK890" s="1"/>
      <c r="BYL890" s="1"/>
      <c r="BYM890" s="1"/>
      <c r="BYN890" s="1"/>
      <c r="BYO890" s="1"/>
      <c r="BYP890" s="1"/>
      <c r="BYQ890" s="1"/>
      <c r="BYR890" s="1"/>
      <c r="BYS890" s="1"/>
      <c r="BYT890" s="1"/>
      <c r="BYU890" s="1"/>
      <c r="BYV890" s="1"/>
      <c r="BYW890" s="1"/>
      <c r="BYX890" s="1"/>
      <c r="BYY890" s="1"/>
      <c r="BYZ890" s="1"/>
      <c r="BZA890" s="1"/>
      <c r="BZB890" s="1"/>
      <c r="BZC890" s="1"/>
      <c r="BZD890" s="1"/>
      <c r="BZE890" s="1"/>
      <c r="BZF890" s="1"/>
      <c r="BZG890" s="1"/>
      <c r="BZH890" s="1"/>
      <c r="BZI890" s="1"/>
      <c r="BZJ890" s="1"/>
      <c r="BZK890" s="1"/>
      <c r="BZL890" s="1"/>
      <c r="BZM890" s="1"/>
      <c r="BZN890" s="1"/>
      <c r="BZO890" s="1"/>
      <c r="BZP890" s="1"/>
      <c r="BZQ890" s="1"/>
      <c r="BZR890" s="1"/>
      <c r="BZS890" s="1"/>
      <c r="BZT890" s="1"/>
      <c r="BZU890" s="1"/>
      <c r="BZV890" s="1"/>
      <c r="BZW890" s="1"/>
      <c r="BZX890" s="1"/>
      <c r="BZY890" s="1"/>
      <c r="BZZ890" s="1"/>
      <c r="CAA890" s="1"/>
      <c r="CAB890" s="1"/>
      <c r="CAC890" s="1"/>
      <c r="CAD890" s="1"/>
      <c r="CAE890" s="1"/>
      <c r="CAF890" s="1"/>
      <c r="CAG890" s="1"/>
      <c r="CAH890" s="1"/>
      <c r="CAI890" s="1"/>
      <c r="CAJ890" s="1"/>
      <c r="CAK890" s="1"/>
      <c r="CAL890" s="1"/>
      <c r="CAM890" s="1"/>
      <c r="CAN890" s="1"/>
      <c r="CAO890" s="1"/>
      <c r="CAP890" s="1"/>
      <c r="CAQ890" s="1"/>
      <c r="CAR890" s="1"/>
      <c r="CAS890" s="1"/>
      <c r="CAT890" s="1"/>
      <c r="CAU890" s="1"/>
      <c r="CAV890" s="1"/>
      <c r="CAW890" s="1"/>
      <c r="CAX890" s="1"/>
      <c r="CAY890" s="1"/>
      <c r="CAZ890" s="1"/>
      <c r="CBA890" s="1"/>
      <c r="CBB890" s="1"/>
      <c r="CBC890" s="1"/>
      <c r="CBD890" s="1"/>
      <c r="CBE890" s="1"/>
      <c r="CBF890" s="1"/>
      <c r="CBG890" s="1"/>
      <c r="CBH890" s="1"/>
      <c r="CBI890" s="1"/>
      <c r="CBJ890" s="1"/>
      <c r="CBK890" s="1"/>
      <c r="CBL890" s="1"/>
      <c r="CBM890" s="1"/>
      <c r="CBN890" s="1"/>
      <c r="CBO890" s="1"/>
      <c r="CBP890" s="1"/>
      <c r="CBQ890" s="1"/>
      <c r="CBR890" s="1"/>
      <c r="CBS890" s="1"/>
      <c r="CBT890" s="1"/>
      <c r="CBU890" s="1"/>
      <c r="CBV890" s="1"/>
      <c r="CBW890" s="1"/>
      <c r="CBX890" s="1"/>
      <c r="CBY890" s="1"/>
      <c r="CBZ890" s="1"/>
      <c r="CCA890" s="1"/>
      <c r="CCB890" s="1"/>
      <c r="CCC890" s="1"/>
      <c r="CCD890" s="1"/>
      <c r="CCE890" s="1"/>
      <c r="CCF890" s="1"/>
      <c r="CCG890" s="1"/>
      <c r="CCH890" s="1"/>
      <c r="CCI890" s="1"/>
      <c r="CCJ890" s="1"/>
      <c r="CCK890" s="1"/>
      <c r="CCL890" s="1"/>
      <c r="CCM890" s="1"/>
      <c r="CCN890" s="1"/>
      <c r="CCO890" s="1"/>
      <c r="CCP890" s="1"/>
      <c r="CCQ890" s="1"/>
      <c r="CCR890" s="1"/>
      <c r="CCS890" s="1"/>
      <c r="CCT890" s="1"/>
      <c r="CCU890" s="1"/>
      <c r="CCV890" s="1"/>
      <c r="CCW890" s="1"/>
      <c r="CCX890" s="1"/>
      <c r="CCY890" s="1"/>
      <c r="CCZ890" s="1"/>
      <c r="CDA890" s="1"/>
      <c r="CDB890" s="1"/>
      <c r="CDC890" s="1"/>
      <c r="CDD890" s="1"/>
      <c r="CDE890" s="1"/>
      <c r="CDF890" s="1"/>
      <c r="CDG890" s="1"/>
      <c r="CDH890" s="1"/>
      <c r="CDI890" s="1"/>
      <c r="CDJ890" s="1"/>
      <c r="CDK890" s="1"/>
      <c r="CDL890" s="1"/>
      <c r="CDM890" s="1"/>
      <c r="CDN890" s="1"/>
      <c r="CDO890" s="1"/>
      <c r="CDP890" s="1"/>
      <c r="CDQ890" s="1"/>
      <c r="CDR890" s="1"/>
      <c r="CDS890" s="1"/>
      <c r="CDT890" s="1"/>
      <c r="CDU890" s="1"/>
      <c r="CDV890" s="1"/>
      <c r="CDW890" s="1"/>
      <c r="CDX890" s="1"/>
      <c r="CDY890" s="1"/>
      <c r="CDZ890" s="1"/>
      <c r="CEA890" s="1"/>
      <c r="CEB890" s="1"/>
      <c r="CEC890" s="1"/>
      <c r="CED890" s="1"/>
      <c r="CEE890" s="1"/>
      <c r="CEF890" s="1"/>
      <c r="CEG890" s="1"/>
      <c r="CEH890" s="1"/>
      <c r="CEI890" s="1"/>
      <c r="CEJ890" s="1"/>
      <c r="CEK890" s="1"/>
      <c r="CEL890" s="1"/>
      <c r="CEM890" s="1"/>
      <c r="CEN890" s="1"/>
      <c r="CEO890" s="1"/>
      <c r="CEP890" s="1"/>
      <c r="CEQ890" s="1"/>
      <c r="CER890" s="1"/>
      <c r="CES890" s="1"/>
      <c r="CET890" s="1"/>
      <c r="CEU890" s="1"/>
      <c r="CEV890" s="1"/>
      <c r="CEW890" s="1"/>
      <c r="CEX890" s="1"/>
      <c r="CEY890" s="1"/>
      <c r="CEZ890" s="1"/>
      <c r="CFA890" s="1"/>
      <c r="CFB890" s="1"/>
      <c r="CFC890" s="1"/>
      <c r="CFD890" s="1"/>
      <c r="CFE890" s="1"/>
      <c r="CFF890" s="1"/>
      <c r="CFG890" s="1"/>
      <c r="CFH890" s="1"/>
      <c r="CFI890" s="1"/>
      <c r="CFJ890" s="1"/>
      <c r="CFK890" s="1"/>
      <c r="CFL890" s="1"/>
      <c r="CFM890" s="1"/>
      <c r="CFN890" s="1"/>
      <c r="CFO890" s="1"/>
      <c r="CFP890" s="1"/>
      <c r="CFQ890" s="1"/>
      <c r="CFR890" s="1"/>
      <c r="CFS890" s="1"/>
      <c r="CFT890" s="1"/>
      <c r="CFU890" s="1"/>
      <c r="CFV890" s="1"/>
      <c r="CFW890" s="1"/>
      <c r="CFX890" s="1"/>
      <c r="CFY890" s="1"/>
      <c r="CFZ890" s="1"/>
      <c r="CGA890" s="1"/>
      <c r="CGB890" s="1"/>
      <c r="CGC890" s="1"/>
      <c r="CGD890" s="1"/>
      <c r="CGE890" s="1"/>
      <c r="CGF890" s="1"/>
      <c r="CGG890" s="1"/>
      <c r="CGH890" s="1"/>
      <c r="CGI890" s="1"/>
      <c r="CGJ890" s="1"/>
      <c r="CGK890" s="1"/>
      <c r="CGL890" s="1"/>
      <c r="CGM890" s="1"/>
      <c r="CGN890" s="1"/>
      <c r="CGO890" s="1"/>
      <c r="CGP890" s="1"/>
      <c r="CGQ890" s="1"/>
      <c r="CGR890" s="1"/>
      <c r="CGS890" s="1"/>
      <c r="CGT890" s="1"/>
      <c r="CGU890" s="1"/>
      <c r="CGV890" s="1"/>
      <c r="CGW890" s="1"/>
      <c r="CGX890" s="1"/>
      <c r="CGY890" s="1"/>
      <c r="CGZ890" s="1"/>
      <c r="CHA890" s="1"/>
      <c r="CHB890" s="1"/>
      <c r="CHC890" s="1"/>
      <c r="CHD890" s="1"/>
      <c r="CHE890" s="1"/>
      <c r="CHF890" s="1"/>
      <c r="CHG890" s="1"/>
      <c r="CHH890" s="1"/>
      <c r="CHI890" s="1"/>
      <c r="CHJ890" s="1"/>
      <c r="CHK890" s="1"/>
      <c r="CHL890" s="1"/>
      <c r="CHM890" s="1"/>
      <c r="CHN890" s="1"/>
      <c r="CHO890" s="1"/>
      <c r="CHP890" s="1"/>
      <c r="CHQ890" s="1"/>
      <c r="CHR890" s="1"/>
      <c r="CHS890" s="1"/>
      <c r="CHT890" s="1"/>
      <c r="CHU890" s="1"/>
      <c r="CHV890" s="1"/>
      <c r="CHW890" s="1"/>
      <c r="CHX890" s="1"/>
      <c r="CHY890" s="1"/>
      <c r="CHZ890" s="1"/>
      <c r="CIA890" s="1"/>
      <c r="CIB890" s="1"/>
      <c r="CIC890" s="1"/>
      <c r="CID890" s="1"/>
      <c r="CIE890" s="1"/>
      <c r="CIF890" s="1"/>
      <c r="CIG890" s="1"/>
      <c r="CIH890" s="1"/>
      <c r="CII890" s="1"/>
      <c r="CIJ890" s="1"/>
      <c r="CIK890" s="1"/>
      <c r="CIL890" s="1"/>
      <c r="CIM890" s="1"/>
      <c r="CIN890" s="1"/>
      <c r="CIO890" s="1"/>
      <c r="CIP890" s="1"/>
      <c r="CIQ890" s="1"/>
      <c r="CIR890" s="1"/>
      <c r="CIS890" s="1"/>
      <c r="CIT890" s="1"/>
      <c r="CIU890" s="1"/>
      <c r="CIV890" s="1"/>
      <c r="CIW890" s="1"/>
      <c r="CIX890" s="1"/>
      <c r="CIY890" s="1"/>
      <c r="CIZ890" s="1"/>
      <c r="CJA890" s="1"/>
      <c r="CJB890" s="1"/>
      <c r="CJC890" s="1"/>
      <c r="CJD890" s="1"/>
      <c r="CJE890" s="1"/>
      <c r="CJF890" s="1"/>
      <c r="CJG890" s="1"/>
      <c r="CJH890" s="1"/>
      <c r="CJI890" s="1"/>
      <c r="CJJ890" s="1"/>
      <c r="CJK890" s="1"/>
      <c r="CJL890" s="1"/>
      <c r="CJM890" s="1"/>
      <c r="CJN890" s="1"/>
      <c r="CJO890" s="1"/>
      <c r="CJP890" s="1"/>
      <c r="CJQ890" s="1"/>
      <c r="CJR890" s="1"/>
      <c r="CJS890" s="1"/>
      <c r="CJT890" s="1"/>
      <c r="CJU890" s="1"/>
      <c r="CJV890" s="1"/>
      <c r="CJW890" s="1"/>
      <c r="CJX890" s="1"/>
      <c r="CJY890" s="1"/>
      <c r="CJZ890" s="1"/>
      <c r="CKA890" s="1"/>
      <c r="CKB890" s="1"/>
      <c r="CKC890" s="1"/>
      <c r="CKD890" s="1"/>
      <c r="CKE890" s="1"/>
      <c r="CKF890" s="1"/>
      <c r="CKG890" s="1"/>
      <c r="CKH890" s="1"/>
      <c r="CKI890" s="1"/>
      <c r="CKJ890" s="1"/>
      <c r="CKK890" s="1"/>
      <c r="CKL890" s="1"/>
      <c r="CKM890" s="1"/>
      <c r="CKN890" s="1"/>
      <c r="CKO890" s="1"/>
      <c r="CKP890" s="1"/>
      <c r="CKQ890" s="1"/>
      <c r="CKR890" s="1"/>
      <c r="CKS890" s="1"/>
      <c r="CKT890" s="1"/>
      <c r="CKU890" s="1"/>
      <c r="CKV890" s="1"/>
      <c r="CKW890" s="1"/>
      <c r="CKX890" s="1"/>
      <c r="CKY890" s="1"/>
      <c r="CKZ890" s="1"/>
      <c r="CLA890" s="1"/>
      <c r="CLB890" s="1"/>
      <c r="CLC890" s="1"/>
      <c r="CLD890" s="1"/>
      <c r="CLE890" s="1"/>
      <c r="CLF890" s="1"/>
      <c r="CLG890" s="1"/>
      <c r="CLH890" s="1"/>
      <c r="CLI890" s="1"/>
      <c r="CLJ890" s="1"/>
      <c r="CLK890" s="1"/>
      <c r="CLL890" s="1"/>
      <c r="CLM890" s="1"/>
      <c r="CLN890" s="1"/>
      <c r="CLO890" s="1"/>
      <c r="CLP890" s="1"/>
      <c r="CLQ890" s="1"/>
      <c r="CLR890" s="1"/>
      <c r="CLS890" s="1"/>
      <c r="CLT890" s="1"/>
      <c r="CLU890" s="1"/>
      <c r="CLV890" s="1"/>
      <c r="CLW890" s="1"/>
      <c r="CLX890" s="1"/>
      <c r="CLY890" s="1"/>
      <c r="CLZ890" s="1"/>
      <c r="CMA890" s="1"/>
      <c r="CMB890" s="1"/>
      <c r="CMC890" s="1"/>
      <c r="CMD890" s="1"/>
      <c r="CME890" s="1"/>
      <c r="CMF890" s="1"/>
      <c r="CMG890" s="1"/>
      <c r="CMH890" s="1"/>
      <c r="CMI890" s="1"/>
      <c r="CMJ890" s="1"/>
      <c r="CMK890" s="1"/>
      <c r="CML890" s="1"/>
      <c r="CMM890" s="1"/>
      <c r="CMN890" s="1"/>
      <c r="CMO890" s="1"/>
      <c r="CMP890" s="1"/>
      <c r="CMQ890" s="1"/>
      <c r="CMR890" s="1"/>
      <c r="CMS890" s="1"/>
      <c r="CMT890" s="1"/>
      <c r="CMU890" s="1"/>
      <c r="CMV890" s="1"/>
      <c r="CMW890" s="1"/>
      <c r="CMX890" s="1"/>
      <c r="CMY890" s="1"/>
      <c r="CMZ890" s="1"/>
      <c r="CNA890" s="1"/>
      <c r="CNB890" s="1"/>
      <c r="CNC890" s="1"/>
      <c r="CND890" s="1"/>
      <c r="CNE890" s="1"/>
      <c r="CNF890" s="1"/>
      <c r="CNG890" s="1"/>
      <c r="CNH890" s="1"/>
      <c r="CNI890" s="1"/>
      <c r="CNJ890" s="1"/>
      <c r="CNK890" s="1"/>
      <c r="CNL890" s="1"/>
      <c r="CNM890" s="1"/>
      <c r="CNN890" s="1"/>
      <c r="CNO890" s="1"/>
      <c r="CNP890" s="1"/>
      <c r="CNQ890" s="1"/>
      <c r="CNR890" s="1"/>
      <c r="CNS890" s="1"/>
      <c r="CNT890" s="1"/>
      <c r="CNU890" s="1"/>
      <c r="CNV890" s="1"/>
      <c r="CNW890" s="1"/>
      <c r="CNX890" s="1"/>
      <c r="CNY890" s="1"/>
      <c r="CNZ890" s="1"/>
      <c r="COA890" s="1"/>
      <c r="COB890" s="1"/>
      <c r="COC890" s="1"/>
      <c r="COD890" s="1"/>
      <c r="COE890" s="1"/>
      <c r="COF890" s="1"/>
      <c r="COG890" s="1"/>
      <c r="COH890" s="1"/>
      <c r="COI890" s="1"/>
      <c r="COJ890" s="1"/>
      <c r="COK890" s="1"/>
      <c r="COL890" s="1"/>
      <c r="COM890" s="1"/>
      <c r="CON890" s="1"/>
      <c r="COO890" s="1"/>
      <c r="COP890" s="1"/>
      <c r="COQ890" s="1"/>
      <c r="COR890" s="1"/>
      <c r="COS890" s="1"/>
      <c r="COT890" s="1"/>
      <c r="COU890" s="1"/>
      <c r="COV890" s="1"/>
      <c r="COW890" s="1"/>
      <c r="COX890" s="1"/>
      <c r="COY890" s="1"/>
      <c r="COZ890" s="1"/>
      <c r="CPA890" s="1"/>
      <c r="CPB890" s="1"/>
      <c r="CPC890" s="1"/>
      <c r="CPD890" s="1"/>
      <c r="CPE890" s="1"/>
      <c r="CPF890" s="1"/>
      <c r="CPG890" s="1"/>
      <c r="CPH890" s="1"/>
      <c r="CPI890" s="1"/>
      <c r="CPJ890" s="1"/>
      <c r="CPK890" s="1"/>
      <c r="CPL890" s="1"/>
      <c r="CPM890" s="1"/>
      <c r="CPN890" s="1"/>
      <c r="CPO890" s="1"/>
      <c r="CPP890" s="1"/>
      <c r="CPQ890" s="1"/>
      <c r="CPR890" s="1"/>
      <c r="CPS890" s="1"/>
      <c r="CPT890" s="1"/>
      <c r="CPU890" s="1"/>
      <c r="CPV890" s="1"/>
      <c r="CPW890" s="1"/>
      <c r="CPX890" s="1"/>
      <c r="CPY890" s="1"/>
      <c r="CPZ890" s="1"/>
      <c r="CQA890" s="1"/>
      <c r="CQB890" s="1"/>
      <c r="CQC890" s="1"/>
      <c r="CQD890" s="1"/>
      <c r="CQE890" s="1"/>
      <c r="CQF890" s="1"/>
      <c r="CQG890" s="1"/>
      <c r="CQH890" s="1"/>
      <c r="CQI890" s="1"/>
      <c r="CQJ890" s="1"/>
      <c r="CQK890" s="1"/>
      <c r="CQL890" s="1"/>
      <c r="CQM890" s="1"/>
      <c r="CQN890" s="1"/>
      <c r="CQO890" s="1"/>
      <c r="CQP890" s="1"/>
      <c r="CQQ890" s="1"/>
      <c r="CQR890" s="1"/>
      <c r="CQS890" s="1"/>
      <c r="CQT890" s="1"/>
      <c r="CQU890" s="1"/>
      <c r="CQV890" s="1"/>
      <c r="CQW890" s="1"/>
      <c r="CQX890" s="1"/>
      <c r="CQY890" s="1"/>
      <c r="CQZ890" s="1"/>
      <c r="CRA890" s="1"/>
      <c r="CRB890" s="1"/>
      <c r="CRC890" s="1"/>
      <c r="CRD890" s="1"/>
      <c r="CRE890" s="1"/>
      <c r="CRF890" s="1"/>
      <c r="CRG890" s="1"/>
      <c r="CRH890" s="1"/>
      <c r="CRI890" s="1"/>
      <c r="CRJ890" s="1"/>
      <c r="CRK890" s="1"/>
      <c r="CRL890" s="1"/>
      <c r="CRM890" s="1"/>
      <c r="CRN890" s="1"/>
      <c r="CRO890" s="1"/>
      <c r="CRP890" s="1"/>
      <c r="CRQ890" s="1"/>
      <c r="CRR890" s="1"/>
      <c r="CRS890" s="1"/>
      <c r="CRT890" s="1"/>
      <c r="CRU890" s="1"/>
      <c r="CRV890" s="1"/>
      <c r="CRW890" s="1"/>
      <c r="CRX890" s="1"/>
      <c r="CRY890" s="1"/>
      <c r="CRZ890" s="1"/>
      <c r="CSA890" s="1"/>
      <c r="CSB890" s="1"/>
      <c r="CSC890" s="1"/>
      <c r="CSD890" s="1"/>
      <c r="CSE890" s="1"/>
      <c r="CSF890" s="1"/>
      <c r="CSG890" s="1"/>
      <c r="CSH890" s="1"/>
      <c r="CSI890" s="1"/>
      <c r="CSJ890" s="1"/>
      <c r="CSK890" s="1"/>
      <c r="CSL890" s="1"/>
      <c r="CSM890" s="1"/>
      <c r="CSN890" s="1"/>
      <c r="CSO890" s="1"/>
      <c r="CSP890" s="1"/>
      <c r="CSQ890" s="1"/>
      <c r="CSR890" s="1"/>
      <c r="CSS890" s="1"/>
      <c r="CST890" s="1"/>
      <c r="CSU890" s="1"/>
      <c r="CSV890" s="1"/>
      <c r="CSW890" s="1"/>
      <c r="CSX890" s="1"/>
      <c r="CSY890" s="1"/>
      <c r="CSZ890" s="1"/>
      <c r="CTA890" s="1"/>
      <c r="CTB890" s="1"/>
      <c r="CTC890" s="1"/>
      <c r="CTD890" s="1"/>
      <c r="CTE890" s="1"/>
      <c r="CTF890" s="1"/>
      <c r="CTG890" s="1"/>
      <c r="CTH890" s="1"/>
      <c r="CTI890" s="1"/>
      <c r="CTJ890" s="1"/>
      <c r="CTK890" s="1"/>
      <c r="CTL890" s="1"/>
      <c r="CTM890" s="1"/>
      <c r="CTN890" s="1"/>
      <c r="CTO890" s="1"/>
      <c r="CTP890" s="1"/>
      <c r="CTQ890" s="1"/>
      <c r="CTR890" s="1"/>
      <c r="CTS890" s="1"/>
      <c r="CTT890" s="1"/>
      <c r="CTU890" s="1"/>
      <c r="CTV890" s="1"/>
      <c r="CTW890" s="1"/>
      <c r="CTX890" s="1"/>
      <c r="CTY890" s="1"/>
      <c r="CTZ890" s="1"/>
      <c r="CUA890" s="1"/>
      <c r="CUB890" s="1"/>
      <c r="CUC890" s="1"/>
      <c r="CUD890" s="1"/>
      <c r="CUE890" s="1"/>
      <c r="CUF890" s="1"/>
      <c r="CUG890" s="1"/>
      <c r="CUH890" s="1"/>
      <c r="CUI890" s="1"/>
      <c r="CUJ890" s="1"/>
      <c r="CUK890" s="1"/>
      <c r="CUL890" s="1"/>
      <c r="CUM890" s="1"/>
      <c r="CUN890" s="1"/>
      <c r="CUO890" s="1"/>
      <c r="CUP890" s="1"/>
      <c r="CUQ890" s="1"/>
      <c r="CUR890" s="1"/>
      <c r="CUS890" s="1"/>
      <c r="CUT890" s="1"/>
      <c r="CUU890" s="1"/>
      <c r="CUV890" s="1"/>
      <c r="CUW890" s="1"/>
      <c r="CUX890" s="1"/>
      <c r="CUY890" s="1"/>
      <c r="CUZ890" s="1"/>
      <c r="CVA890" s="1"/>
      <c r="CVB890" s="1"/>
      <c r="CVC890" s="1"/>
      <c r="CVD890" s="1"/>
      <c r="CVE890" s="1"/>
      <c r="CVF890" s="1"/>
      <c r="CVG890" s="1"/>
      <c r="CVH890" s="1"/>
      <c r="CVI890" s="1"/>
      <c r="CVJ890" s="1"/>
      <c r="CVK890" s="1"/>
      <c r="CVL890" s="1"/>
      <c r="CVM890" s="1"/>
      <c r="CVN890" s="1"/>
      <c r="CVO890" s="1"/>
      <c r="CVP890" s="1"/>
      <c r="CVQ890" s="1"/>
      <c r="CVR890" s="1"/>
      <c r="CVS890" s="1"/>
      <c r="CVT890" s="1"/>
      <c r="CVU890" s="1"/>
      <c r="CVV890" s="1"/>
      <c r="CVW890" s="1"/>
      <c r="CVX890" s="1"/>
      <c r="CVY890" s="1"/>
      <c r="CVZ890" s="1"/>
      <c r="CWA890" s="1"/>
      <c r="CWB890" s="1"/>
      <c r="CWC890" s="1"/>
      <c r="CWD890" s="1"/>
      <c r="CWE890" s="1"/>
      <c r="CWF890" s="1"/>
      <c r="CWG890" s="1"/>
      <c r="CWH890" s="1"/>
      <c r="CWI890" s="1"/>
      <c r="CWJ890" s="1"/>
      <c r="CWK890" s="1"/>
      <c r="CWL890" s="1"/>
      <c r="CWM890" s="1"/>
      <c r="CWN890" s="1"/>
      <c r="CWO890" s="1"/>
      <c r="CWP890" s="1"/>
      <c r="CWQ890" s="1"/>
      <c r="CWR890" s="1"/>
      <c r="CWS890" s="1"/>
      <c r="CWT890" s="1"/>
      <c r="CWU890" s="1"/>
      <c r="CWV890" s="1"/>
      <c r="CWW890" s="1"/>
      <c r="CWX890" s="1"/>
      <c r="CWY890" s="1"/>
      <c r="CWZ890" s="1"/>
      <c r="CXA890" s="1"/>
      <c r="CXB890" s="1"/>
      <c r="CXC890" s="1"/>
      <c r="CXD890" s="1"/>
      <c r="CXE890" s="1"/>
      <c r="CXF890" s="1"/>
      <c r="CXG890" s="1"/>
      <c r="CXH890" s="1"/>
      <c r="CXI890" s="1"/>
      <c r="CXJ890" s="1"/>
      <c r="CXK890" s="1"/>
      <c r="CXL890" s="1"/>
      <c r="CXM890" s="1"/>
      <c r="CXN890" s="1"/>
      <c r="CXO890" s="1"/>
      <c r="CXP890" s="1"/>
      <c r="CXQ890" s="1"/>
      <c r="CXR890" s="1"/>
      <c r="CXS890" s="1"/>
      <c r="CXT890" s="1"/>
      <c r="CXU890" s="1"/>
      <c r="CXV890" s="1"/>
      <c r="CXW890" s="1"/>
      <c r="CXX890" s="1"/>
      <c r="CXY890" s="1"/>
      <c r="CXZ890" s="1"/>
      <c r="CYA890" s="1"/>
      <c r="CYB890" s="1"/>
      <c r="CYC890" s="1"/>
      <c r="CYD890" s="1"/>
      <c r="CYE890" s="1"/>
      <c r="CYF890" s="1"/>
      <c r="CYG890" s="1"/>
      <c r="CYH890" s="1"/>
      <c r="CYI890" s="1"/>
      <c r="CYJ890" s="1"/>
      <c r="CYK890" s="1"/>
      <c r="CYL890" s="1"/>
      <c r="CYM890" s="1"/>
      <c r="CYN890" s="1"/>
      <c r="CYO890" s="1"/>
      <c r="CYP890" s="1"/>
      <c r="CYQ890" s="1"/>
      <c r="CYR890" s="1"/>
      <c r="CYS890" s="1"/>
      <c r="CYT890" s="1"/>
      <c r="CYU890" s="1"/>
      <c r="CYV890" s="1"/>
      <c r="CYW890" s="1"/>
      <c r="CYX890" s="1"/>
      <c r="CYY890" s="1"/>
      <c r="CYZ890" s="1"/>
      <c r="CZA890" s="1"/>
      <c r="CZB890" s="1"/>
      <c r="CZC890" s="1"/>
      <c r="CZD890" s="1"/>
      <c r="CZE890" s="1"/>
      <c r="CZF890" s="1"/>
      <c r="CZG890" s="1"/>
      <c r="CZH890" s="1"/>
      <c r="CZI890" s="1"/>
      <c r="CZJ890" s="1"/>
      <c r="CZK890" s="1"/>
      <c r="CZL890" s="1"/>
      <c r="CZM890" s="1"/>
      <c r="CZN890" s="1"/>
      <c r="CZO890" s="1"/>
      <c r="CZP890" s="1"/>
      <c r="CZQ890" s="1"/>
      <c r="CZR890" s="1"/>
      <c r="CZS890" s="1"/>
      <c r="CZT890" s="1"/>
      <c r="CZU890" s="1"/>
      <c r="CZV890" s="1"/>
      <c r="CZW890" s="1"/>
      <c r="CZX890" s="1"/>
      <c r="CZY890" s="1"/>
      <c r="CZZ890" s="1"/>
      <c r="DAA890" s="1"/>
      <c r="DAB890" s="1"/>
      <c r="DAC890" s="1"/>
      <c r="DAD890" s="1"/>
      <c r="DAE890" s="1"/>
      <c r="DAF890" s="1"/>
      <c r="DAG890" s="1"/>
      <c r="DAH890" s="1"/>
      <c r="DAI890" s="1"/>
      <c r="DAJ890" s="1"/>
      <c r="DAK890" s="1"/>
      <c r="DAL890" s="1"/>
      <c r="DAM890" s="1"/>
      <c r="DAN890" s="1"/>
      <c r="DAO890" s="1"/>
      <c r="DAP890" s="1"/>
      <c r="DAQ890" s="1"/>
      <c r="DAR890" s="1"/>
      <c r="DAS890" s="1"/>
      <c r="DAT890" s="1"/>
      <c r="DAU890" s="1"/>
      <c r="DAV890" s="1"/>
      <c r="DAW890" s="1"/>
      <c r="DAX890" s="1"/>
      <c r="DAY890" s="1"/>
      <c r="DAZ890" s="1"/>
      <c r="DBA890" s="1"/>
      <c r="DBB890" s="1"/>
      <c r="DBC890" s="1"/>
      <c r="DBD890" s="1"/>
      <c r="DBE890" s="1"/>
      <c r="DBF890" s="1"/>
      <c r="DBG890" s="1"/>
      <c r="DBH890" s="1"/>
      <c r="DBI890" s="1"/>
      <c r="DBJ890" s="1"/>
      <c r="DBK890" s="1"/>
      <c r="DBL890" s="1"/>
      <c r="DBM890" s="1"/>
      <c r="DBN890" s="1"/>
      <c r="DBO890" s="1"/>
      <c r="DBP890" s="1"/>
      <c r="DBQ890" s="1"/>
      <c r="DBR890" s="1"/>
      <c r="DBS890" s="1"/>
      <c r="DBT890" s="1"/>
      <c r="DBU890" s="1"/>
      <c r="DBV890" s="1"/>
      <c r="DBW890" s="1"/>
      <c r="DBX890" s="1"/>
      <c r="DBY890" s="1"/>
      <c r="DBZ890" s="1"/>
      <c r="DCA890" s="1"/>
      <c r="DCB890" s="1"/>
      <c r="DCC890" s="1"/>
      <c r="DCD890" s="1"/>
      <c r="DCE890" s="1"/>
      <c r="DCF890" s="1"/>
      <c r="DCG890" s="1"/>
      <c r="DCH890" s="1"/>
      <c r="DCI890" s="1"/>
      <c r="DCJ890" s="1"/>
      <c r="DCK890" s="1"/>
      <c r="DCL890" s="1"/>
      <c r="DCM890" s="1"/>
      <c r="DCN890" s="1"/>
      <c r="DCO890" s="1"/>
      <c r="DCP890" s="1"/>
      <c r="DCQ890" s="1"/>
      <c r="DCR890" s="1"/>
      <c r="DCS890" s="1"/>
      <c r="DCT890" s="1"/>
      <c r="DCU890" s="1"/>
      <c r="DCV890" s="1"/>
      <c r="DCW890" s="1"/>
      <c r="DCX890" s="1"/>
      <c r="DCY890" s="1"/>
      <c r="DCZ890" s="1"/>
      <c r="DDA890" s="1"/>
      <c r="DDB890" s="1"/>
      <c r="DDC890" s="1"/>
      <c r="DDD890" s="1"/>
      <c r="DDE890" s="1"/>
      <c r="DDF890" s="1"/>
      <c r="DDG890" s="1"/>
      <c r="DDH890" s="1"/>
      <c r="DDI890" s="1"/>
      <c r="DDJ890" s="1"/>
      <c r="DDK890" s="1"/>
      <c r="DDL890" s="1"/>
      <c r="DDM890" s="1"/>
      <c r="DDN890" s="1"/>
      <c r="DDO890" s="1"/>
      <c r="DDP890" s="1"/>
      <c r="DDQ890" s="1"/>
      <c r="DDR890" s="1"/>
      <c r="DDS890" s="1"/>
      <c r="DDT890" s="1"/>
      <c r="DDU890" s="1"/>
      <c r="DDV890" s="1"/>
      <c r="DDW890" s="1"/>
      <c r="DDX890" s="1"/>
      <c r="DDY890" s="1"/>
      <c r="DDZ890" s="1"/>
      <c r="DEA890" s="1"/>
      <c r="DEB890" s="1"/>
      <c r="DEC890" s="1"/>
      <c r="DED890" s="1"/>
      <c r="DEE890" s="1"/>
      <c r="DEF890" s="1"/>
      <c r="DEG890" s="1"/>
      <c r="DEH890" s="1"/>
      <c r="DEI890" s="1"/>
      <c r="DEJ890" s="1"/>
      <c r="DEK890" s="1"/>
      <c r="DEL890" s="1"/>
      <c r="DEM890" s="1"/>
      <c r="DEN890" s="1"/>
      <c r="DEO890" s="1"/>
      <c r="DEP890" s="1"/>
      <c r="DEQ890" s="1"/>
      <c r="DER890" s="1"/>
      <c r="DES890" s="1"/>
      <c r="DET890" s="1"/>
      <c r="DEU890" s="1"/>
      <c r="DEV890" s="1"/>
      <c r="DEW890" s="1"/>
      <c r="DEX890" s="1"/>
      <c r="DEY890" s="1"/>
      <c r="DEZ890" s="1"/>
      <c r="DFA890" s="1"/>
      <c r="DFB890" s="1"/>
      <c r="DFC890" s="1"/>
      <c r="DFD890" s="1"/>
      <c r="DFE890" s="1"/>
      <c r="DFF890" s="1"/>
      <c r="DFG890" s="1"/>
      <c r="DFH890" s="1"/>
      <c r="DFI890" s="1"/>
      <c r="DFJ890" s="1"/>
      <c r="DFK890" s="1"/>
      <c r="DFL890" s="1"/>
      <c r="DFM890" s="1"/>
      <c r="DFN890" s="1"/>
      <c r="DFO890" s="1"/>
      <c r="DFP890" s="1"/>
      <c r="DFQ890" s="1"/>
      <c r="DFR890" s="1"/>
      <c r="DFS890" s="1"/>
      <c r="DFT890" s="1"/>
      <c r="DFU890" s="1"/>
      <c r="DFV890" s="1"/>
      <c r="DFW890" s="1"/>
      <c r="DFX890" s="1"/>
      <c r="DFY890" s="1"/>
      <c r="DFZ890" s="1"/>
      <c r="DGA890" s="1"/>
      <c r="DGB890" s="1"/>
      <c r="DGC890" s="1"/>
      <c r="DGD890" s="1"/>
      <c r="DGE890" s="1"/>
      <c r="DGF890" s="1"/>
      <c r="DGG890" s="1"/>
      <c r="DGH890" s="1"/>
      <c r="DGI890" s="1"/>
      <c r="DGJ890" s="1"/>
      <c r="DGK890" s="1"/>
      <c r="DGL890" s="1"/>
      <c r="DGM890" s="1"/>
      <c r="DGN890" s="1"/>
      <c r="DGO890" s="1"/>
      <c r="DGP890" s="1"/>
      <c r="DGQ890" s="1"/>
      <c r="DGR890" s="1"/>
      <c r="DGS890" s="1"/>
      <c r="DGT890" s="1"/>
      <c r="DGU890" s="1"/>
      <c r="DGV890" s="1"/>
      <c r="DGW890" s="1"/>
      <c r="DGX890" s="1"/>
      <c r="DGY890" s="1"/>
      <c r="DGZ890" s="1"/>
      <c r="DHA890" s="1"/>
      <c r="DHB890" s="1"/>
      <c r="DHC890" s="1"/>
      <c r="DHD890" s="1"/>
      <c r="DHE890" s="1"/>
      <c r="DHF890" s="1"/>
      <c r="DHG890" s="1"/>
      <c r="DHH890" s="1"/>
      <c r="DHI890" s="1"/>
      <c r="DHJ890" s="1"/>
      <c r="DHK890" s="1"/>
      <c r="DHL890" s="1"/>
      <c r="DHM890" s="1"/>
      <c r="DHN890" s="1"/>
      <c r="DHO890" s="1"/>
      <c r="DHP890" s="1"/>
      <c r="DHQ890" s="1"/>
      <c r="DHR890" s="1"/>
      <c r="DHS890" s="1"/>
      <c r="DHT890" s="1"/>
      <c r="DHU890" s="1"/>
      <c r="DHV890" s="1"/>
      <c r="DHW890" s="1"/>
      <c r="DHX890" s="1"/>
      <c r="DHY890" s="1"/>
      <c r="DHZ890" s="1"/>
      <c r="DIA890" s="1"/>
      <c r="DIB890" s="1"/>
      <c r="DIC890" s="1"/>
      <c r="DID890" s="1"/>
      <c r="DIE890" s="1"/>
      <c r="DIF890" s="1"/>
      <c r="DIG890" s="1"/>
      <c r="DIH890" s="1"/>
      <c r="DII890" s="1"/>
      <c r="DIJ890" s="1"/>
      <c r="DIK890" s="1"/>
      <c r="DIL890" s="1"/>
      <c r="DIM890" s="1"/>
      <c r="DIN890" s="1"/>
      <c r="DIO890" s="1"/>
      <c r="DIP890" s="1"/>
      <c r="DIQ890" s="1"/>
      <c r="DIR890" s="1"/>
      <c r="DIS890" s="1"/>
      <c r="DIT890" s="1"/>
      <c r="DIU890" s="1"/>
      <c r="DIV890" s="1"/>
      <c r="DIW890" s="1"/>
      <c r="DIX890" s="1"/>
      <c r="DIY890" s="1"/>
      <c r="DIZ890" s="1"/>
      <c r="DJA890" s="1"/>
      <c r="DJB890" s="1"/>
      <c r="DJC890" s="1"/>
      <c r="DJD890" s="1"/>
      <c r="DJE890" s="1"/>
      <c r="DJF890" s="1"/>
      <c r="DJG890" s="1"/>
      <c r="DJH890" s="1"/>
      <c r="DJI890" s="1"/>
      <c r="DJJ890" s="1"/>
      <c r="DJK890" s="1"/>
      <c r="DJL890" s="1"/>
      <c r="DJM890" s="1"/>
      <c r="DJN890" s="1"/>
      <c r="DJO890" s="1"/>
      <c r="DJP890" s="1"/>
      <c r="DJQ890" s="1"/>
      <c r="DJR890" s="1"/>
      <c r="DJS890" s="1"/>
      <c r="DJT890" s="1"/>
      <c r="DJU890" s="1"/>
      <c r="DJV890" s="1"/>
      <c r="DJW890" s="1"/>
      <c r="DJX890" s="1"/>
      <c r="DJY890" s="1"/>
      <c r="DJZ890" s="1"/>
      <c r="DKA890" s="1"/>
      <c r="DKB890" s="1"/>
    </row>
    <row r="891" s="5" customFormat="true" ht="13.5" hidden="false" customHeight="true" outlineLevel="0" collapsed="false">
      <c r="A891" s="4" t="s">
        <v>5254</v>
      </c>
      <c r="B891" s="1" t="s">
        <v>5247</v>
      </c>
      <c r="C891" s="1"/>
      <c r="D891" s="1" t="s">
        <v>843</v>
      </c>
      <c r="E891" s="1"/>
      <c r="F891" s="4" t="s">
        <v>5248</v>
      </c>
      <c r="G891" s="1"/>
      <c r="H891" s="1"/>
      <c r="I891" s="4" t="s">
        <v>5048</v>
      </c>
      <c r="J891" s="4" t="s">
        <v>5249</v>
      </c>
      <c r="K891" s="4" t="s">
        <v>112</v>
      </c>
      <c r="L891" s="4" t="s">
        <v>1743</v>
      </c>
      <c r="M891" s="4" t="s">
        <v>3603</v>
      </c>
      <c r="N891" s="4" t="s">
        <v>5255</v>
      </c>
      <c r="O891" s="4" t="s">
        <v>5256</v>
      </c>
      <c r="P891" s="1"/>
      <c r="Q891" s="1"/>
      <c r="R891" s="1"/>
      <c r="S891" s="1"/>
      <c r="T891" s="1"/>
      <c r="U891" s="1"/>
      <c r="V891" s="1"/>
      <c r="W891" s="4" t="s">
        <v>878</v>
      </c>
      <c r="X891" s="1"/>
      <c r="Y891" s="4" t="s">
        <v>219</v>
      </c>
      <c r="Z891" s="1"/>
      <c r="AA891" s="2" t="n">
        <v>9500</v>
      </c>
      <c r="AB891" s="3" t="n">
        <v>1</v>
      </c>
      <c r="AC891" s="1"/>
      <c r="AD891" s="1"/>
      <c r="AE891" s="1"/>
      <c r="AF891" s="2" t="n">
        <v>14000</v>
      </c>
      <c r="AG891" s="4" t="s">
        <v>2571</v>
      </c>
      <c r="AH891" s="4" t="s">
        <v>5080</v>
      </c>
      <c r="AI891" s="1"/>
      <c r="AJ891" s="1"/>
      <c r="AK891" s="1"/>
      <c r="AL891" s="1"/>
      <c r="AM891" s="1"/>
      <c r="AN891" s="1"/>
      <c r="AO891" s="4" t="s">
        <v>5051</v>
      </c>
      <c r="AP891" s="1"/>
      <c r="AQ891" s="4" t="s">
        <v>5257</v>
      </c>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c r="JW891" s="1"/>
      <c r="JX891" s="1"/>
      <c r="JY891" s="1"/>
      <c r="JZ891" s="1"/>
      <c r="KA891" s="1"/>
      <c r="KB891" s="1"/>
      <c r="KC891" s="1"/>
      <c r="KD891" s="1"/>
      <c r="KE891" s="1"/>
      <c r="KF891" s="1"/>
      <c r="KG891" s="1"/>
      <c r="KH891" s="1"/>
      <c r="KI891" s="1"/>
      <c r="KJ891" s="1"/>
      <c r="KK891" s="1"/>
      <c r="KL891" s="1"/>
      <c r="KM891" s="1"/>
      <c r="KN891" s="1"/>
      <c r="KO891" s="1"/>
      <c r="KP891" s="1"/>
      <c r="KQ891" s="1"/>
      <c r="KR891" s="1"/>
      <c r="KS891" s="1"/>
      <c r="KT891" s="1"/>
      <c r="KU891" s="1"/>
      <c r="KV891" s="1"/>
      <c r="KW891" s="1"/>
      <c r="KX891" s="1"/>
      <c r="KY891" s="1"/>
      <c r="KZ891" s="1"/>
      <c r="LA891" s="1"/>
      <c r="LB891" s="1"/>
      <c r="LC891" s="1"/>
      <c r="LD891" s="1"/>
      <c r="LE891" s="1"/>
      <c r="LF891" s="1"/>
      <c r="LG891" s="1"/>
      <c r="LH891" s="1"/>
      <c r="LI891" s="1"/>
      <c r="LJ891" s="1"/>
      <c r="LK891" s="1"/>
      <c r="LL891" s="1"/>
      <c r="LM891" s="1"/>
      <c r="LN891" s="1"/>
      <c r="LO891" s="1"/>
      <c r="LP891" s="1"/>
      <c r="LQ891" s="1"/>
      <c r="LR891" s="1"/>
      <c r="LS891" s="1"/>
      <c r="LT891" s="1"/>
      <c r="LU891" s="1"/>
      <c r="LV891" s="1"/>
      <c r="LW891" s="1"/>
      <c r="LX891" s="1"/>
      <c r="LY891" s="1"/>
      <c r="LZ891" s="1"/>
      <c r="MA891" s="1"/>
      <c r="MB891" s="1"/>
      <c r="MC891" s="1"/>
      <c r="MD891" s="1"/>
      <c r="ME891" s="1"/>
      <c r="MF891" s="1"/>
      <c r="MG891" s="1"/>
      <c r="MH891" s="1"/>
      <c r="MI891" s="1"/>
      <c r="MJ891" s="1"/>
      <c r="MK891" s="1"/>
      <c r="ML891" s="1"/>
      <c r="MM891" s="1"/>
      <c r="MN891" s="1"/>
      <c r="MO891" s="1"/>
      <c r="MP891" s="1"/>
      <c r="MQ891" s="1"/>
      <c r="MR891" s="1"/>
      <c r="MS891" s="1"/>
      <c r="MT891" s="1"/>
      <c r="MU891" s="1"/>
      <c r="MV891" s="1"/>
      <c r="MW891" s="1"/>
      <c r="MX891" s="1"/>
      <c r="MY891" s="1"/>
      <c r="MZ891" s="1"/>
      <c r="NA891" s="1"/>
      <c r="NB891" s="1"/>
      <c r="NC891" s="1"/>
      <c r="ND891" s="1"/>
      <c r="NE891" s="1"/>
      <c r="NF891" s="1"/>
      <c r="NG891" s="1"/>
      <c r="NH891" s="1"/>
      <c r="NI891" s="1"/>
      <c r="NJ891" s="1"/>
      <c r="NK891" s="1"/>
      <c r="NL891" s="1"/>
      <c r="NM891" s="1"/>
      <c r="NN891" s="1"/>
      <c r="NO891" s="1"/>
      <c r="NP891" s="1"/>
      <c r="NQ891" s="1"/>
      <c r="NR891" s="1"/>
      <c r="NS891" s="1"/>
      <c r="NT891" s="1"/>
      <c r="NU891" s="1"/>
      <c r="NV891" s="1"/>
      <c r="NW891" s="1"/>
      <c r="NX891" s="1"/>
      <c r="NY891" s="1"/>
      <c r="NZ891" s="1"/>
      <c r="OA891" s="1"/>
      <c r="OB891" s="1"/>
      <c r="OC891" s="1"/>
      <c r="OD891" s="1"/>
      <c r="OE891" s="1"/>
      <c r="OF891" s="1"/>
      <c r="OG891" s="1"/>
      <c r="OH891" s="1"/>
      <c r="OI891" s="1"/>
      <c r="OJ891" s="1"/>
      <c r="OK891" s="1"/>
      <c r="OL891" s="1"/>
      <c r="OM891" s="1"/>
      <c r="ON891" s="1"/>
      <c r="OO891" s="1"/>
      <c r="OP891" s="1"/>
      <c r="OQ891" s="1"/>
      <c r="OR891" s="1"/>
      <c r="OS891" s="1"/>
      <c r="OT891" s="1"/>
      <c r="OU891" s="1"/>
      <c r="OV891" s="1"/>
      <c r="OW891" s="1"/>
      <c r="OX891" s="1"/>
      <c r="OY891" s="1"/>
      <c r="OZ891" s="1"/>
      <c r="PA891" s="1"/>
      <c r="PB891" s="1"/>
      <c r="PC891" s="1"/>
      <c r="PD891" s="1"/>
      <c r="PE891" s="1"/>
      <c r="PF891" s="1"/>
      <c r="PG891" s="1"/>
      <c r="PH891" s="1"/>
      <c r="PI891" s="1"/>
      <c r="PJ891" s="1"/>
      <c r="PK891" s="1"/>
      <c r="PL891" s="1"/>
      <c r="PM891" s="1"/>
      <c r="PN891" s="1"/>
      <c r="PO891" s="1"/>
      <c r="PP891" s="1"/>
      <c r="PQ891" s="1"/>
      <c r="PR891" s="1"/>
      <c r="PS891" s="1"/>
      <c r="PT891" s="1"/>
      <c r="PU891" s="1"/>
      <c r="PV891" s="1"/>
      <c r="PW891" s="1"/>
      <c r="PX891" s="1"/>
      <c r="PY891" s="1"/>
      <c r="PZ891" s="1"/>
      <c r="QA891" s="1"/>
      <c r="QB891" s="1"/>
      <c r="QC891" s="1"/>
      <c r="QD891" s="1"/>
      <c r="QE891" s="1"/>
      <c r="QF891" s="1"/>
      <c r="QG891" s="1"/>
      <c r="QH891" s="1"/>
      <c r="QI891" s="1"/>
      <c r="QJ891" s="1"/>
      <c r="QK891" s="1"/>
      <c r="QL891" s="1"/>
      <c r="QM891" s="1"/>
      <c r="QN891" s="1"/>
      <c r="QO891" s="1"/>
      <c r="QP891" s="1"/>
      <c r="QQ891" s="1"/>
      <c r="QR891" s="1"/>
      <c r="QS891" s="1"/>
      <c r="QT891" s="1"/>
      <c r="QU891" s="1"/>
      <c r="QV891" s="1"/>
      <c r="QW891" s="1"/>
      <c r="QX891" s="1"/>
      <c r="QY891" s="1"/>
      <c r="QZ891" s="1"/>
      <c r="RA891" s="1"/>
      <c r="RB891" s="1"/>
      <c r="RC891" s="1"/>
      <c r="RD891" s="1"/>
      <c r="RE891" s="1"/>
      <c r="RF891" s="1"/>
      <c r="RG891" s="1"/>
      <c r="RH891" s="1"/>
      <c r="RI891" s="1"/>
      <c r="RJ891" s="1"/>
      <c r="RK891" s="1"/>
      <c r="RL891" s="1"/>
      <c r="RM891" s="1"/>
      <c r="RN891" s="1"/>
      <c r="RO891" s="1"/>
      <c r="RP891" s="1"/>
      <c r="RQ891" s="1"/>
      <c r="RR891" s="1"/>
      <c r="RS891" s="1"/>
      <c r="RT891" s="1"/>
      <c r="RU891" s="1"/>
      <c r="RV891" s="1"/>
      <c r="RW891" s="1"/>
      <c r="RX891" s="1"/>
      <c r="RY891" s="1"/>
      <c r="RZ891" s="1"/>
      <c r="SA891" s="1"/>
      <c r="SB891" s="1"/>
      <c r="SC891" s="1"/>
      <c r="SD891" s="1"/>
      <c r="SE891" s="1"/>
      <c r="SF891" s="1"/>
      <c r="SG891" s="1"/>
      <c r="SH891" s="1"/>
      <c r="SI891" s="1"/>
      <c r="SJ891" s="1"/>
      <c r="SK891" s="1"/>
      <c r="SL891" s="1"/>
      <c r="SM891" s="1"/>
      <c r="SN891" s="1"/>
      <c r="SO891" s="1"/>
      <c r="SP891" s="1"/>
      <c r="SQ891" s="1"/>
      <c r="SR891" s="1"/>
      <c r="SS891" s="1"/>
      <c r="ST891" s="1"/>
      <c r="SU891" s="1"/>
      <c r="SV891" s="1"/>
      <c r="SW891" s="1"/>
      <c r="SX891" s="1"/>
      <c r="SY891" s="1"/>
      <c r="SZ891" s="1"/>
      <c r="TA891" s="1"/>
      <c r="TB891" s="1"/>
      <c r="TC891" s="1"/>
      <c r="TD891" s="1"/>
      <c r="TE891" s="1"/>
      <c r="TF891" s="1"/>
      <c r="TG891" s="1"/>
      <c r="TH891" s="1"/>
      <c r="TI891" s="1"/>
      <c r="TJ891" s="1"/>
      <c r="TK891" s="1"/>
      <c r="TL891" s="1"/>
      <c r="TM891" s="1"/>
      <c r="TN891" s="1"/>
      <c r="TO891" s="1"/>
      <c r="TP891" s="1"/>
      <c r="TQ891" s="1"/>
      <c r="TR891" s="1"/>
      <c r="TS891" s="1"/>
      <c r="TT891" s="1"/>
      <c r="TU891" s="1"/>
      <c r="TV891" s="1"/>
      <c r="TW891" s="1"/>
      <c r="TX891" s="1"/>
      <c r="TY891" s="1"/>
      <c r="TZ891" s="1"/>
      <c r="UA891" s="1"/>
      <c r="UB891" s="1"/>
      <c r="UC891" s="1"/>
      <c r="UD891" s="1"/>
      <c r="UE891" s="1"/>
      <c r="UF891" s="1"/>
      <c r="UG891" s="1"/>
      <c r="UH891" s="1"/>
      <c r="UI891" s="1"/>
      <c r="UJ891" s="1"/>
      <c r="UK891" s="1"/>
      <c r="UL891" s="1"/>
      <c r="UM891" s="1"/>
      <c r="UN891" s="1"/>
      <c r="UO891" s="1"/>
      <c r="UP891" s="1"/>
      <c r="UQ891" s="1"/>
      <c r="UR891" s="1"/>
      <c r="US891" s="1"/>
      <c r="UT891" s="1"/>
      <c r="UU891" s="1"/>
      <c r="UV891" s="1"/>
      <c r="UW891" s="1"/>
      <c r="UX891" s="1"/>
      <c r="UY891" s="1"/>
      <c r="UZ891" s="1"/>
      <c r="VA891" s="1"/>
      <c r="VB891" s="1"/>
      <c r="VC891" s="1"/>
      <c r="VD891" s="1"/>
      <c r="VE891" s="1"/>
      <c r="VF891" s="1"/>
      <c r="VG891" s="1"/>
      <c r="VH891" s="1"/>
      <c r="VI891" s="1"/>
      <c r="VJ891" s="1"/>
      <c r="VK891" s="1"/>
      <c r="VL891" s="1"/>
      <c r="VM891" s="1"/>
      <c r="VN891" s="1"/>
      <c r="VO891" s="1"/>
      <c r="VP891" s="1"/>
      <c r="VQ891" s="1"/>
      <c r="VR891" s="1"/>
      <c r="VS891" s="1"/>
      <c r="VT891" s="1"/>
      <c r="VU891" s="1"/>
      <c r="VV891" s="1"/>
      <c r="VW891" s="1"/>
      <c r="VX891" s="1"/>
      <c r="VY891" s="1"/>
      <c r="VZ891" s="1"/>
      <c r="WA891" s="1"/>
      <c r="WB891" s="1"/>
      <c r="WC891" s="1"/>
      <c r="WD891" s="1"/>
      <c r="WE891" s="1"/>
      <c r="WF891" s="1"/>
      <c r="WG891" s="1"/>
      <c r="WH891" s="1"/>
      <c r="WI891" s="1"/>
      <c r="WJ891" s="1"/>
      <c r="WK891" s="1"/>
      <c r="WL891" s="1"/>
      <c r="WM891" s="1"/>
      <c r="WN891" s="1"/>
      <c r="WO891" s="1"/>
      <c r="WP891" s="1"/>
      <c r="WQ891" s="1"/>
      <c r="WR891" s="1"/>
      <c r="WS891" s="1"/>
      <c r="WT891" s="1"/>
      <c r="WU891" s="1"/>
      <c r="WV891" s="1"/>
      <c r="WW891" s="1"/>
      <c r="WX891" s="1"/>
      <c r="WY891" s="1"/>
      <c r="WZ891" s="1"/>
      <c r="XA891" s="1"/>
      <c r="XB891" s="1"/>
      <c r="XC891" s="1"/>
      <c r="XD891" s="1"/>
      <c r="XE891" s="1"/>
      <c r="XF891" s="1"/>
      <c r="XG891" s="1"/>
      <c r="XH891" s="1"/>
      <c r="XI891" s="1"/>
      <c r="XJ891" s="1"/>
      <c r="XK891" s="1"/>
      <c r="XL891" s="1"/>
      <c r="XM891" s="1"/>
      <c r="XN891" s="1"/>
      <c r="XO891" s="1"/>
      <c r="XP891" s="1"/>
      <c r="XQ891" s="1"/>
      <c r="XR891" s="1"/>
      <c r="XS891" s="1"/>
      <c r="XT891" s="1"/>
      <c r="XU891" s="1"/>
      <c r="XV891" s="1"/>
      <c r="XW891" s="1"/>
      <c r="XX891" s="1"/>
      <c r="XY891" s="1"/>
      <c r="XZ891" s="1"/>
      <c r="YA891" s="1"/>
      <c r="YB891" s="1"/>
      <c r="YC891" s="1"/>
      <c r="YD891" s="1"/>
      <c r="YE891" s="1"/>
      <c r="YF891" s="1"/>
      <c r="YG891" s="1"/>
      <c r="YH891" s="1"/>
      <c r="YI891" s="1"/>
      <c r="YJ891" s="1"/>
      <c r="YK891" s="1"/>
      <c r="YL891" s="1"/>
      <c r="YM891" s="1"/>
      <c r="YN891" s="1"/>
      <c r="YO891" s="1"/>
      <c r="YP891" s="1"/>
      <c r="YQ891" s="1"/>
      <c r="YR891" s="1"/>
      <c r="YS891" s="1"/>
      <c r="YT891" s="1"/>
      <c r="YU891" s="1"/>
      <c r="YV891" s="1"/>
      <c r="YW891" s="1"/>
      <c r="YX891" s="1"/>
      <c r="YY891" s="1"/>
      <c r="YZ891" s="1"/>
      <c r="ZA891" s="1"/>
      <c r="ZB891" s="1"/>
      <c r="ZC891" s="1"/>
      <c r="ZD891" s="1"/>
      <c r="ZE891" s="1"/>
      <c r="ZF891" s="1"/>
      <c r="ZG891" s="1"/>
      <c r="ZH891" s="1"/>
      <c r="ZI891" s="1"/>
      <c r="ZJ891" s="1"/>
      <c r="ZK891" s="1"/>
      <c r="ZL891" s="1"/>
      <c r="ZM891" s="1"/>
      <c r="ZN891" s="1"/>
      <c r="ZO891" s="1"/>
      <c r="ZP891" s="1"/>
      <c r="ZQ891" s="1"/>
      <c r="ZR891" s="1"/>
      <c r="ZS891" s="1"/>
      <c r="ZT891" s="1"/>
      <c r="ZU891" s="1"/>
      <c r="ZV891" s="1"/>
      <c r="ZW891" s="1"/>
      <c r="ZX891" s="1"/>
      <c r="ZY891" s="1"/>
      <c r="ZZ891" s="1"/>
      <c r="AAA891" s="1"/>
      <c r="AAB891" s="1"/>
      <c r="AAC891" s="1"/>
      <c r="AAD891" s="1"/>
      <c r="AAE891" s="1"/>
      <c r="AAF891" s="1"/>
      <c r="AAG891" s="1"/>
      <c r="AAH891" s="1"/>
      <c r="AAI891" s="1"/>
      <c r="AAJ891" s="1"/>
      <c r="AAK891" s="1"/>
      <c r="AAL891" s="1"/>
      <c r="AAM891" s="1"/>
      <c r="AAN891" s="1"/>
      <c r="AAO891" s="1"/>
      <c r="AAP891" s="1"/>
      <c r="AAQ891" s="1"/>
      <c r="AAR891" s="1"/>
      <c r="AAS891" s="1"/>
      <c r="AAT891" s="1"/>
      <c r="AAU891" s="1"/>
      <c r="AAV891" s="1"/>
      <c r="AAW891" s="1"/>
      <c r="AAX891" s="1"/>
      <c r="AAY891" s="1"/>
      <c r="AAZ891" s="1"/>
      <c r="ABA891" s="1"/>
      <c r="ABB891" s="1"/>
      <c r="ABC891" s="1"/>
      <c r="ABD891" s="1"/>
      <c r="ABE891" s="1"/>
      <c r="ABF891" s="1"/>
      <c r="ABG891" s="1"/>
      <c r="ABH891" s="1"/>
      <c r="ABI891" s="1"/>
      <c r="ABJ891" s="1"/>
      <c r="ABK891" s="1"/>
      <c r="ABL891" s="1"/>
      <c r="ABM891" s="1"/>
      <c r="ABN891" s="1"/>
      <c r="ABO891" s="1"/>
      <c r="ABP891" s="1"/>
      <c r="ABQ891" s="1"/>
      <c r="ABR891" s="1"/>
      <c r="ABS891" s="1"/>
      <c r="ABT891" s="1"/>
      <c r="ABU891" s="1"/>
      <c r="ABV891" s="1"/>
      <c r="ABW891" s="1"/>
      <c r="ABX891" s="1"/>
      <c r="ABY891" s="1"/>
      <c r="ABZ891" s="1"/>
      <c r="ACA891" s="1"/>
      <c r="ACB891" s="1"/>
      <c r="ACC891" s="1"/>
      <c r="ACD891" s="1"/>
      <c r="ACE891" s="1"/>
      <c r="ACF891" s="1"/>
      <c r="ACG891" s="1"/>
      <c r="ACH891" s="1"/>
      <c r="ACI891" s="1"/>
      <c r="ACJ891" s="1"/>
      <c r="ACK891" s="1"/>
      <c r="ACL891" s="1"/>
      <c r="ACM891" s="1"/>
      <c r="ACN891" s="1"/>
      <c r="ACO891" s="1"/>
      <c r="ACP891" s="1"/>
      <c r="ACQ891" s="1"/>
      <c r="ACR891" s="1"/>
      <c r="ACS891" s="1"/>
      <c r="ACT891" s="1"/>
      <c r="ACU891" s="1"/>
      <c r="ACV891" s="1"/>
      <c r="ACW891" s="1"/>
      <c r="ACX891" s="1"/>
      <c r="ACY891" s="1"/>
      <c r="ACZ891" s="1"/>
      <c r="ADA891" s="1"/>
      <c r="ADB891" s="1"/>
      <c r="ADC891" s="1"/>
      <c r="ADD891" s="1"/>
      <c r="ADE891" s="1"/>
      <c r="ADF891" s="1"/>
      <c r="ADG891" s="1"/>
      <c r="ADH891" s="1"/>
      <c r="ADI891" s="1"/>
      <c r="ADJ891" s="1"/>
      <c r="ADK891" s="1"/>
      <c r="ADL891" s="1"/>
      <c r="ADM891" s="1"/>
      <c r="ADN891" s="1"/>
      <c r="ADO891" s="1"/>
      <c r="ADP891" s="1"/>
      <c r="ADQ891" s="1"/>
      <c r="ADR891" s="1"/>
      <c r="ADS891" s="1"/>
      <c r="ADT891" s="1"/>
      <c r="ADU891" s="1"/>
      <c r="ADV891" s="1"/>
      <c r="ADW891" s="1"/>
      <c r="ADX891" s="1"/>
      <c r="ADY891" s="1"/>
      <c r="ADZ891" s="1"/>
      <c r="AEA891" s="1"/>
      <c r="AEB891" s="1"/>
      <c r="AEC891" s="1"/>
      <c r="AED891" s="1"/>
      <c r="AEE891" s="1"/>
      <c r="AEF891" s="1"/>
      <c r="AEG891" s="1"/>
      <c r="AEH891" s="1"/>
      <c r="AEI891" s="1"/>
      <c r="AEJ891" s="1"/>
      <c r="AEK891" s="1"/>
      <c r="AEL891" s="1"/>
      <c r="AEM891" s="1"/>
      <c r="AEN891" s="1"/>
      <c r="AEO891" s="1"/>
      <c r="AEP891" s="1"/>
      <c r="AEQ891" s="1"/>
      <c r="AER891" s="1"/>
      <c r="AES891" s="1"/>
      <c r="AET891" s="1"/>
      <c r="AEU891" s="1"/>
      <c r="AEV891" s="1"/>
      <c r="AEW891" s="1"/>
      <c r="AEX891" s="1"/>
      <c r="AEY891" s="1"/>
      <c r="AEZ891" s="1"/>
      <c r="AFA891" s="1"/>
      <c r="AFB891" s="1"/>
      <c r="AFC891" s="1"/>
      <c r="AFD891" s="1"/>
      <c r="AFE891" s="1"/>
      <c r="AFF891" s="1"/>
      <c r="AFG891" s="1"/>
      <c r="AFH891" s="1"/>
      <c r="AFI891" s="1"/>
      <c r="AFJ891" s="1"/>
      <c r="AFK891" s="1"/>
      <c r="AFL891" s="1"/>
      <c r="AFM891" s="1"/>
      <c r="AFN891" s="1"/>
      <c r="AFO891" s="1"/>
      <c r="AFP891" s="1"/>
      <c r="AFQ891" s="1"/>
      <c r="AFR891" s="1"/>
      <c r="AFS891" s="1"/>
      <c r="AFT891" s="1"/>
      <c r="AFU891" s="1"/>
      <c r="AFV891" s="1"/>
      <c r="AFW891" s="1"/>
      <c r="AFX891" s="1"/>
      <c r="AFY891" s="1"/>
      <c r="AFZ891" s="1"/>
      <c r="AGA891" s="1"/>
      <c r="AGB891" s="1"/>
      <c r="AGC891" s="1"/>
      <c r="AGD891" s="1"/>
      <c r="AGE891" s="1"/>
      <c r="AGF891" s="1"/>
      <c r="AGG891" s="1"/>
      <c r="AGH891" s="1"/>
      <c r="AGI891" s="1"/>
      <c r="AGJ891" s="1"/>
      <c r="AGK891" s="1"/>
      <c r="AGL891" s="1"/>
      <c r="AGM891" s="1"/>
      <c r="AGN891" s="1"/>
      <c r="AGO891" s="1"/>
      <c r="AGP891" s="1"/>
      <c r="AGQ891" s="1"/>
      <c r="AGR891" s="1"/>
      <c r="AGS891" s="1"/>
      <c r="AGT891" s="1"/>
      <c r="AGU891" s="1"/>
      <c r="AGV891" s="1"/>
      <c r="AGW891" s="1"/>
      <c r="AGX891" s="1"/>
      <c r="AGY891" s="1"/>
      <c r="AGZ891" s="1"/>
      <c r="AHA891" s="1"/>
      <c r="AHB891" s="1"/>
      <c r="AHC891" s="1"/>
      <c r="AHD891" s="1"/>
      <c r="AHE891" s="1"/>
      <c r="AHF891" s="1"/>
      <c r="AHG891" s="1"/>
      <c r="AHH891" s="1"/>
      <c r="AHI891" s="1"/>
      <c r="AHJ891" s="1"/>
      <c r="AHK891" s="1"/>
      <c r="AHL891" s="1"/>
      <c r="AHM891" s="1"/>
      <c r="AHN891" s="1"/>
      <c r="AHO891" s="1"/>
      <c r="AHP891" s="1"/>
      <c r="AHQ891" s="1"/>
      <c r="AHR891" s="1"/>
      <c r="AHS891" s="1"/>
      <c r="AHT891" s="1"/>
      <c r="AHU891" s="1"/>
      <c r="AHV891" s="1"/>
      <c r="AHW891" s="1"/>
      <c r="AHX891" s="1"/>
      <c r="AHY891" s="1"/>
      <c r="AHZ891" s="1"/>
      <c r="AIA891" s="1"/>
      <c r="AIB891" s="1"/>
      <c r="AIC891" s="1"/>
      <c r="AID891" s="1"/>
      <c r="AIE891" s="1"/>
      <c r="AIF891" s="1"/>
      <c r="AIG891" s="1"/>
      <c r="AIH891" s="1"/>
      <c r="AII891" s="1"/>
      <c r="AIJ891" s="1"/>
      <c r="AIK891" s="1"/>
      <c r="AIL891" s="1"/>
      <c r="AIM891" s="1"/>
      <c r="AIN891" s="1"/>
      <c r="AIO891" s="1"/>
      <c r="AIP891" s="1"/>
      <c r="AIQ891" s="1"/>
      <c r="AIR891" s="1"/>
      <c r="AIS891" s="1"/>
      <c r="AIT891" s="1"/>
      <c r="AIU891" s="1"/>
      <c r="AIV891" s="1"/>
      <c r="AIW891" s="1"/>
      <c r="AIX891" s="1"/>
      <c r="AIY891" s="1"/>
      <c r="AIZ891" s="1"/>
      <c r="AJA891" s="1"/>
      <c r="AJB891" s="1"/>
      <c r="AJC891" s="1"/>
      <c r="AJD891" s="1"/>
      <c r="AJE891" s="1"/>
      <c r="AJF891" s="1"/>
      <c r="AJG891" s="1"/>
      <c r="AJH891" s="1"/>
      <c r="AJI891" s="1"/>
      <c r="AJJ891" s="1"/>
      <c r="AJK891" s="1"/>
      <c r="AJL891" s="1"/>
      <c r="AJM891" s="1"/>
      <c r="AJN891" s="1"/>
      <c r="AJO891" s="1"/>
      <c r="AJP891" s="1"/>
      <c r="AJQ891" s="1"/>
      <c r="AJR891" s="1"/>
      <c r="AJS891" s="1"/>
      <c r="AJT891" s="1"/>
      <c r="AJU891" s="1"/>
      <c r="AJV891" s="1"/>
      <c r="AJW891" s="1"/>
      <c r="AJX891" s="1"/>
      <c r="AJY891" s="1"/>
      <c r="AJZ891" s="1"/>
      <c r="AKA891" s="1"/>
      <c r="AKB891" s="1"/>
      <c r="AKC891" s="1"/>
      <c r="AKD891" s="1"/>
      <c r="AKE891" s="1"/>
      <c r="AKF891" s="1"/>
      <c r="AKG891" s="1"/>
      <c r="AKH891" s="1"/>
      <c r="AKI891" s="1"/>
      <c r="AKJ891" s="1"/>
      <c r="AKK891" s="1"/>
      <c r="AKL891" s="1"/>
      <c r="AKM891" s="1"/>
      <c r="AKN891" s="1"/>
      <c r="AKO891" s="1"/>
      <c r="AKP891" s="1"/>
      <c r="AKQ891" s="1"/>
      <c r="AKR891" s="1"/>
      <c r="AKS891" s="1"/>
      <c r="AKT891" s="1"/>
      <c r="AKU891" s="1"/>
      <c r="AKV891" s="1"/>
      <c r="AKW891" s="1"/>
      <c r="AKX891" s="1"/>
      <c r="AKY891" s="1"/>
      <c r="AKZ891" s="1"/>
      <c r="ALA891" s="1"/>
      <c r="ALB891" s="1"/>
      <c r="ALC891" s="1"/>
      <c r="ALD891" s="1"/>
      <c r="ALE891" s="1"/>
      <c r="ALF891" s="1"/>
      <c r="ALG891" s="1"/>
      <c r="ALH891" s="1"/>
      <c r="ALI891" s="1"/>
      <c r="ALJ891" s="1"/>
      <c r="ALK891" s="1"/>
      <c r="ALL891" s="1"/>
      <c r="ALM891" s="1"/>
      <c r="ALN891" s="1"/>
      <c r="ALO891" s="1"/>
      <c r="ALP891" s="1"/>
      <c r="ALQ891" s="1"/>
      <c r="ALR891" s="1"/>
      <c r="ALS891" s="1"/>
      <c r="ALT891" s="1"/>
      <c r="ALU891" s="1"/>
      <c r="ALV891" s="1"/>
      <c r="ALW891" s="1"/>
      <c r="ALX891" s="1"/>
      <c r="ALY891" s="1"/>
      <c r="ALZ891" s="1"/>
      <c r="AMA891" s="1"/>
      <c r="AMB891" s="1"/>
      <c r="AMC891" s="1"/>
      <c r="AMD891" s="1"/>
      <c r="AME891" s="1"/>
      <c r="AMF891" s="1"/>
      <c r="AMG891" s="1"/>
      <c r="AMH891" s="1"/>
      <c r="AMI891" s="1"/>
      <c r="AMJ891" s="1"/>
      <c r="AMK891" s="1"/>
      <c r="AML891" s="1"/>
      <c r="AMM891" s="1"/>
      <c r="AMN891" s="1"/>
      <c r="AMO891" s="1"/>
      <c r="AMP891" s="1"/>
      <c r="AMQ891" s="1"/>
      <c r="AMR891" s="1"/>
      <c r="AMS891" s="1"/>
      <c r="AMT891" s="1"/>
      <c r="AMU891" s="1"/>
      <c r="AMV891" s="1"/>
      <c r="AMW891" s="1"/>
      <c r="AMX891" s="1"/>
      <c r="AMY891" s="1"/>
      <c r="AMZ891" s="1"/>
      <c r="ANA891" s="1"/>
      <c r="ANB891" s="1"/>
      <c r="ANC891" s="1"/>
      <c r="AND891" s="1"/>
      <c r="ANE891" s="1"/>
      <c r="ANF891" s="1"/>
      <c r="ANG891" s="1"/>
      <c r="ANH891" s="1"/>
      <c r="ANI891" s="1"/>
      <c r="ANJ891" s="1"/>
      <c r="ANK891" s="1"/>
      <c r="ANL891" s="1"/>
      <c r="ANM891" s="1"/>
      <c r="ANN891" s="1"/>
      <c r="ANO891" s="1"/>
      <c r="ANP891" s="1"/>
      <c r="ANQ891" s="1"/>
      <c r="ANR891" s="1"/>
      <c r="ANS891" s="1"/>
      <c r="ANT891" s="1"/>
      <c r="ANU891" s="1"/>
      <c r="ANV891" s="1"/>
      <c r="ANW891" s="1"/>
      <c r="ANX891" s="1"/>
      <c r="ANY891" s="1"/>
      <c r="ANZ891" s="1"/>
      <c r="AOA891" s="1"/>
      <c r="AOB891" s="1"/>
      <c r="AOC891" s="1"/>
      <c r="AOD891" s="1"/>
      <c r="AOE891" s="1"/>
      <c r="AOF891" s="1"/>
      <c r="AOG891" s="1"/>
      <c r="AOH891" s="1"/>
      <c r="AOI891" s="1"/>
      <c r="AOJ891" s="1"/>
      <c r="AOK891" s="1"/>
      <c r="AOL891" s="1"/>
      <c r="AOM891" s="1"/>
      <c r="AON891" s="1"/>
      <c r="AOO891" s="1"/>
      <c r="AOP891" s="1"/>
      <c r="AOQ891" s="1"/>
      <c r="AOR891" s="1"/>
      <c r="AOS891" s="1"/>
      <c r="AOT891" s="1"/>
      <c r="AOU891" s="1"/>
      <c r="AOV891" s="1"/>
      <c r="AOW891" s="1"/>
      <c r="AOX891" s="1"/>
      <c r="AOY891" s="1"/>
      <c r="AOZ891" s="1"/>
      <c r="APA891" s="1"/>
      <c r="APB891" s="1"/>
      <c r="APC891" s="1"/>
      <c r="APD891" s="1"/>
      <c r="APE891" s="1"/>
      <c r="APF891" s="1"/>
      <c r="APG891" s="1"/>
      <c r="APH891" s="1"/>
      <c r="API891" s="1"/>
      <c r="APJ891" s="1"/>
      <c r="APK891" s="1"/>
      <c r="APL891" s="1"/>
      <c r="APM891" s="1"/>
      <c r="APN891" s="1"/>
      <c r="APO891" s="1"/>
      <c r="APP891" s="1"/>
      <c r="APQ891" s="1"/>
      <c r="APR891" s="1"/>
      <c r="APS891" s="1"/>
      <c r="APT891" s="1"/>
      <c r="APU891" s="1"/>
      <c r="APV891" s="1"/>
      <c r="APW891" s="1"/>
      <c r="APX891" s="1"/>
      <c r="APY891" s="1"/>
      <c r="APZ891" s="1"/>
      <c r="AQA891" s="1"/>
      <c r="AQB891" s="1"/>
      <c r="AQC891" s="1"/>
      <c r="AQD891" s="1"/>
      <c r="AQE891" s="1"/>
      <c r="AQF891" s="1"/>
      <c r="AQG891" s="1"/>
      <c r="AQH891" s="1"/>
      <c r="AQI891" s="1"/>
      <c r="AQJ891" s="1"/>
      <c r="AQK891" s="1"/>
      <c r="AQL891" s="1"/>
      <c r="AQM891" s="1"/>
      <c r="AQN891" s="1"/>
      <c r="AQO891" s="1"/>
      <c r="AQP891" s="1"/>
      <c r="AQQ891" s="1"/>
      <c r="AQR891" s="1"/>
      <c r="AQS891" s="1"/>
      <c r="AQT891" s="1"/>
      <c r="AQU891" s="1"/>
      <c r="AQV891" s="1"/>
      <c r="AQW891" s="1"/>
      <c r="AQX891" s="1"/>
      <c r="AQY891" s="1"/>
      <c r="AQZ891" s="1"/>
      <c r="ARA891" s="1"/>
      <c r="ARB891" s="1"/>
      <c r="ARC891" s="1"/>
      <c r="ARD891" s="1"/>
      <c r="ARE891" s="1"/>
      <c r="ARF891" s="1"/>
      <c r="ARG891" s="1"/>
      <c r="ARH891" s="1"/>
      <c r="ARI891" s="1"/>
      <c r="ARJ891" s="1"/>
      <c r="ARK891" s="1"/>
      <c r="ARL891" s="1"/>
      <c r="ARM891" s="1"/>
      <c r="ARN891" s="1"/>
      <c r="ARO891" s="1"/>
      <c r="ARP891" s="1"/>
      <c r="ARQ891" s="1"/>
      <c r="ARR891" s="1"/>
      <c r="ARS891" s="1"/>
      <c r="ART891" s="1"/>
      <c r="ARU891" s="1"/>
      <c r="ARV891" s="1"/>
      <c r="ARW891" s="1"/>
      <c r="ARX891" s="1"/>
      <c r="ARY891" s="1"/>
      <c r="ARZ891" s="1"/>
      <c r="ASA891" s="1"/>
      <c r="ASB891" s="1"/>
      <c r="ASC891" s="1"/>
      <c r="ASD891" s="1"/>
      <c r="ASE891" s="1"/>
      <c r="ASF891" s="1"/>
      <c r="ASG891" s="1"/>
      <c r="ASH891" s="1"/>
      <c r="ASI891" s="1"/>
      <c r="ASJ891" s="1"/>
      <c r="ASK891" s="1"/>
      <c r="ASL891" s="1"/>
      <c r="ASM891" s="1"/>
      <c r="ASN891" s="1"/>
      <c r="ASO891" s="1"/>
      <c r="ASP891" s="1"/>
      <c r="ASQ891" s="1"/>
      <c r="ASR891" s="1"/>
      <c r="ASS891" s="1"/>
      <c r="AST891" s="1"/>
      <c r="ASU891" s="1"/>
      <c r="ASV891" s="1"/>
      <c r="ASW891" s="1"/>
      <c r="ASX891" s="1"/>
      <c r="ASY891" s="1"/>
      <c r="ASZ891" s="1"/>
      <c r="ATA891" s="1"/>
      <c r="ATB891" s="1"/>
      <c r="ATC891" s="1"/>
      <c r="ATD891" s="1"/>
      <c r="ATE891" s="1"/>
      <c r="ATF891" s="1"/>
      <c r="ATG891" s="1"/>
      <c r="ATH891" s="1"/>
      <c r="ATI891" s="1"/>
      <c r="ATJ891" s="1"/>
      <c r="ATK891" s="1"/>
      <c r="ATL891" s="1"/>
      <c r="ATM891" s="1"/>
      <c r="ATN891" s="1"/>
      <c r="ATO891" s="1"/>
      <c r="ATP891" s="1"/>
      <c r="ATQ891" s="1"/>
      <c r="ATR891" s="1"/>
      <c r="ATS891" s="1"/>
      <c r="ATT891" s="1"/>
      <c r="ATU891" s="1"/>
      <c r="ATV891" s="1"/>
      <c r="ATW891" s="1"/>
      <c r="ATX891" s="1"/>
      <c r="ATY891" s="1"/>
      <c r="ATZ891" s="1"/>
      <c r="AUA891" s="1"/>
      <c r="AUB891" s="1"/>
      <c r="AUC891" s="1"/>
      <c r="AUD891" s="1"/>
      <c r="AUE891" s="1"/>
      <c r="AUF891" s="1"/>
      <c r="AUG891" s="1"/>
      <c r="AUH891" s="1"/>
      <c r="AUI891" s="1"/>
      <c r="AUJ891" s="1"/>
      <c r="AUK891" s="1"/>
      <c r="AUL891" s="1"/>
      <c r="AUM891" s="1"/>
      <c r="AUN891" s="1"/>
      <c r="AUO891" s="1"/>
      <c r="AUP891" s="1"/>
      <c r="AUQ891" s="1"/>
      <c r="AUR891" s="1"/>
      <c r="AUS891" s="1"/>
      <c r="AUT891" s="1"/>
      <c r="AUU891" s="1"/>
      <c r="AUV891" s="1"/>
      <c r="AUW891" s="1"/>
      <c r="AUX891" s="1"/>
      <c r="AUY891" s="1"/>
      <c r="AUZ891" s="1"/>
      <c r="AVA891" s="1"/>
      <c r="AVB891" s="1"/>
      <c r="AVC891" s="1"/>
      <c r="AVD891" s="1"/>
      <c r="AVE891" s="1"/>
      <c r="AVF891" s="1"/>
      <c r="AVG891" s="1"/>
      <c r="AVH891" s="1"/>
      <c r="AVI891" s="1"/>
      <c r="AVJ891" s="1"/>
      <c r="AVK891" s="1"/>
      <c r="AVL891" s="1"/>
      <c r="AVM891" s="1"/>
      <c r="AVN891" s="1"/>
      <c r="AVO891" s="1"/>
      <c r="AVP891" s="1"/>
      <c r="AVQ891" s="1"/>
      <c r="AVR891" s="1"/>
      <c r="AVS891" s="1"/>
      <c r="AVT891" s="1"/>
      <c r="AVU891" s="1"/>
      <c r="AVV891" s="1"/>
      <c r="AVW891" s="1"/>
      <c r="AVX891" s="1"/>
      <c r="AVY891" s="1"/>
      <c r="AVZ891" s="1"/>
      <c r="AWA891" s="1"/>
      <c r="AWB891" s="1"/>
      <c r="AWC891" s="1"/>
      <c r="AWD891" s="1"/>
      <c r="AWE891" s="1"/>
      <c r="AWF891" s="1"/>
      <c r="AWG891" s="1"/>
      <c r="AWH891" s="1"/>
      <c r="AWI891" s="1"/>
      <c r="AWJ891" s="1"/>
      <c r="AWK891" s="1"/>
      <c r="AWL891" s="1"/>
      <c r="AWM891" s="1"/>
      <c r="AWN891" s="1"/>
      <c r="AWO891" s="1"/>
      <c r="AWP891" s="1"/>
      <c r="AWQ891" s="1"/>
      <c r="AWR891" s="1"/>
      <c r="AWS891" s="1"/>
      <c r="AWT891" s="1"/>
      <c r="AWU891" s="1"/>
      <c r="AWV891" s="1"/>
      <c r="AWW891" s="1"/>
      <c r="AWX891" s="1"/>
      <c r="AWY891" s="1"/>
      <c r="AWZ891" s="1"/>
      <c r="AXA891" s="1"/>
      <c r="AXB891" s="1"/>
      <c r="AXC891" s="1"/>
      <c r="AXD891" s="1"/>
      <c r="AXE891" s="1"/>
      <c r="AXF891" s="1"/>
      <c r="AXG891" s="1"/>
      <c r="AXH891" s="1"/>
      <c r="AXI891" s="1"/>
      <c r="AXJ891" s="1"/>
      <c r="AXK891" s="1"/>
      <c r="AXL891" s="1"/>
      <c r="AXM891" s="1"/>
      <c r="AXN891" s="1"/>
      <c r="AXO891" s="1"/>
      <c r="AXP891" s="1"/>
      <c r="AXQ891" s="1"/>
      <c r="AXR891" s="1"/>
      <c r="AXS891" s="1"/>
      <c r="AXT891" s="1"/>
      <c r="AXU891" s="1"/>
      <c r="AXV891" s="1"/>
      <c r="AXW891" s="1"/>
      <c r="AXX891" s="1"/>
      <c r="AXY891" s="1"/>
      <c r="AXZ891" s="1"/>
      <c r="AYA891" s="1"/>
      <c r="AYB891" s="1"/>
      <c r="AYC891" s="1"/>
      <c r="AYD891" s="1"/>
      <c r="AYE891" s="1"/>
      <c r="AYF891" s="1"/>
      <c r="AYG891" s="1"/>
      <c r="AYH891" s="1"/>
      <c r="AYI891" s="1"/>
      <c r="AYJ891" s="1"/>
      <c r="AYK891" s="1"/>
      <c r="AYL891" s="1"/>
      <c r="AYM891" s="1"/>
      <c r="AYN891" s="1"/>
      <c r="AYO891" s="1"/>
      <c r="AYP891" s="1"/>
      <c r="AYQ891" s="1"/>
      <c r="AYR891" s="1"/>
      <c r="AYS891" s="1"/>
      <c r="AYT891" s="1"/>
      <c r="AYU891" s="1"/>
      <c r="AYV891" s="1"/>
      <c r="AYW891" s="1"/>
      <c r="AYX891" s="1"/>
      <c r="AYY891" s="1"/>
      <c r="AYZ891" s="1"/>
      <c r="AZA891" s="1"/>
      <c r="AZB891" s="1"/>
      <c r="AZC891" s="1"/>
      <c r="AZD891" s="1"/>
      <c r="AZE891" s="1"/>
      <c r="AZF891" s="1"/>
      <c r="AZG891" s="1"/>
      <c r="AZH891" s="1"/>
      <c r="AZI891" s="1"/>
      <c r="AZJ891" s="1"/>
      <c r="AZK891" s="1"/>
      <c r="AZL891" s="1"/>
      <c r="AZM891" s="1"/>
      <c r="AZN891" s="1"/>
      <c r="AZO891" s="1"/>
      <c r="AZP891" s="1"/>
      <c r="AZQ891" s="1"/>
      <c r="AZR891" s="1"/>
      <c r="AZS891" s="1"/>
      <c r="AZT891" s="1"/>
      <c r="AZU891" s="1"/>
      <c r="AZV891" s="1"/>
      <c r="AZW891" s="1"/>
      <c r="AZX891" s="1"/>
      <c r="AZY891" s="1"/>
      <c r="AZZ891" s="1"/>
      <c r="BAA891" s="1"/>
      <c r="BAB891" s="1"/>
      <c r="BAC891" s="1"/>
      <c r="BAD891" s="1"/>
      <c r="BAE891" s="1"/>
      <c r="BAF891" s="1"/>
      <c r="BAG891" s="1"/>
      <c r="BAH891" s="1"/>
      <c r="BAI891" s="1"/>
      <c r="BAJ891" s="1"/>
      <c r="BAK891" s="1"/>
      <c r="BAL891" s="1"/>
      <c r="BAM891" s="1"/>
      <c r="BAN891" s="1"/>
      <c r="BAO891" s="1"/>
      <c r="BAP891" s="1"/>
      <c r="BAQ891" s="1"/>
      <c r="BAR891" s="1"/>
      <c r="BAS891" s="1"/>
      <c r="BAT891" s="1"/>
      <c r="BAU891" s="1"/>
      <c r="BAV891" s="1"/>
      <c r="BAW891" s="1"/>
      <c r="BAX891" s="1"/>
      <c r="BAY891" s="1"/>
      <c r="BAZ891" s="1"/>
      <c r="BBA891" s="1"/>
      <c r="BBB891" s="1"/>
      <c r="BBC891" s="1"/>
      <c r="BBD891" s="1"/>
      <c r="BBE891" s="1"/>
      <c r="BBF891" s="1"/>
      <c r="BBG891" s="1"/>
      <c r="BBH891" s="1"/>
      <c r="BBI891" s="1"/>
      <c r="BBJ891" s="1"/>
      <c r="BBK891" s="1"/>
      <c r="BBL891" s="1"/>
      <c r="BBM891" s="1"/>
      <c r="BBN891" s="1"/>
      <c r="BBO891" s="1"/>
      <c r="BBP891" s="1"/>
      <c r="BBQ891" s="1"/>
      <c r="BBR891" s="1"/>
      <c r="BBS891" s="1"/>
      <c r="BBT891" s="1"/>
      <c r="BBU891" s="1"/>
      <c r="BBV891" s="1"/>
      <c r="BBW891" s="1"/>
      <c r="BBX891" s="1"/>
      <c r="BBY891" s="1"/>
      <c r="BBZ891" s="1"/>
      <c r="BCA891" s="1"/>
      <c r="BCB891" s="1"/>
      <c r="BCC891" s="1"/>
      <c r="BCD891" s="1"/>
      <c r="BCE891" s="1"/>
      <c r="BCF891" s="1"/>
      <c r="BCG891" s="1"/>
      <c r="BCH891" s="1"/>
      <c r="BCI891" s="1"/>
      <c r="BCJ891" s="1"/>
      <c r="BCK891" s="1"/>
      <c r="BCL891" s="1"/>
      <c r="BCM891" s="1"/>
      <c r="BCN891" s="1"/>
      <c r="BCO891" s="1"/>
      <c r="BCP891" s="1"/>
      <c r="BCQ891" s="1"/>
      <c r="BCR891" s="1"/>
      <c r="BCS891" s="1"/>
      <c r="BCT891" s="1"/>
      <c r="BCU891" s="1"/>
      <c r="BCV891" s="1"/>
      <c r="BCW891" s="1"/>
      <c r="BCX891" s="1"/>
      <c r="BCY891" s="1"/>
      <c r="BCZ891" s="1"/>
      <c r="BDA891" s="1"/>
      <c r="BDB891" s="1"/>
      <c r="BDC891" s="1"/>
      <c r="BDD891" s="1"/>
      <c r="BDE891" s="1"/>
      <c r="BDF891" s="1"/>
      <c r="BDG891" s="1"/>
      <c r="BDH891" s="1"/>
      <c r="BDI891" s="1"/>
      <c r="BDJ891" s="1"/>
      <c r="BDK891" s="1"/>
      <c r="BDL891" s="1"/>
      <c r="BDM891" s="1"/>
      <c r="BDN891" s="1"/>
      <c r="BDO891" s="1"/>
      <c r="BDP891" s="1"/>
      <c r="BDQ891" s="1"/>
      <c r="BDR891" s="1"/>
      <c r="BDS891" s="1"/>
      <c r="BDT891" s="1"/>
      <c r="BDU891" s="1"/>
      <c r="BDV891" s="1"/>
      <c r="BDW891" s="1"/>
      <c r="BDX891" s="1"/>
      <c r="BDY891" s="1"/>
      <c r="BDZ891" s="1"/>
      <c r="BEA891" s="1"/>
      <c r="BEB891" s="1"/>
      <c r="BEC891" s="1"/>
      <c r="BED891" s="1"/>
      <c r="BEE891" s="1"/>
      <c r="BEF891" s="1"/>
      <c r="BEG891" s="1"/>
      <c r="BEH891" s="1"/>
      <c r="BEI891" s="1"/>
      <c r="BEJ891" s="1"/>
      <c r="BEK891" s="1"/>
      <c r="BEL891" s="1"/>
      <c r="BEM891" s="1"/>
      <c r="BEN891" s="1"/>
      <c r="BEO891" s="1"/>
      <c r="BEP891" s="1"/>
      <c r="BEQ891" s="1"/>
      <c r="BER891" s="1"/>
      <c r="BES891" s="1"/>
      <c r="BET891" s="1"/>
      <c r="BEU891" s="1"/>
      <c r="BEV891" s="1"/>
      <c r="BEW891" s="1"/>
      <c r="BEX891" s="1"/>
      <c r="BEY891" s="1"/>
      <c r="BEZ891" s="1"/>
      <c r="BFA891" s="1"/>
      <c r="BFB891" s="1"/>
      <c r="BFC891" s="1"/>
      <c r="BFD891" s="1"/>
      <c r="BFE891" s="1"/>
      <c r="BFF891" s="1"/>
      <c r="BFG891" s="1"/>
      <c r="BFH891" s="1"/>
      <c r="BFI891" s="1"/>
      <c r="BFJ891" s="1"/>
      <c r="BFK891" s="1"/>
      <c r="BFL891" s="1"/>
      <c r="BFM891" s="1"/>
      <c r="BFN891" s="1"/>
      <c r="BFO891" s="1"/>
      <c r="BFP891" s="1"/>
      <c r="BFQ891" s="1"/>
      <c r="BFR891" s="1"/>
      <c r="BFS891" s="1"/>
      <c r="BFT891" s="1"/>
      <c r="BFU891" s="1"/>
      <c r="BFV891" s="1"/>
      <c r="BFW891" s="1"/>
      <c r="BFX891" s="1"/>
      <c r="BFY891" s="1"/>
      <c r="BFZ891" s="1"/>
      <c r="BGA891" s="1"/>
      <c r="BGB891" s="1"/>
      <c r="BGC891" s="1"/>
      <c r="BGD891" s="1"/>
      <c r="BGE891" s="1"/>
      <c r="BGF891" s="1"/>
      <c r="BGG891" s="1"/>
      <c r="BGH891" s="1"/>
      <c r="BGI891" s="1"/>
      <c r="BGJ891" s="1"/>
      <c r="BGK891" s="1"/>
      <c r="BGL891" s="1"/>
      <c r="BGM891" s="1"/>
      <c r="BGN891" s="1"/>
      <c r="BGO891" s="1"/>
      <c r="BGP891" s="1"/>
      <c r="BGQ891" s="1"/>
      <c r="BGR891" s="1"/>
      <c r="BGS891" s="1"/>
      <c r="BGT891" s="1"/>
      <c r="BGU891" s="1"/>
      <c r="BGV891" s="1"/>
      <c r="BGW891" s="1"/>
      <c r="BGX891" s="1"/>
      <c r="BGY891" s="1"/>
      <c r="BGZ891" s="1"/>
      <c r="BHA891" s="1"/>
      <c r="BHB891" s="1"/>
      <c r="BHC891" s="1"/>
      <c r="BHD891" s="1"/>
      <c r="BHE891" s="1"/>
      <c r="BHF891" s="1"/>
      <c r="BHG891" s="1"/>
      <c r="BHH891" s="1"/>
      <c r="BHI891" s="1"/>
      <c r="BHJ891" s="1"/>
      <c r="BHK891" s="1"/>
      <c r="BHL891" s="1"/>
      <c r="BHM891" s="1"/>
      <c r="BHN891" s="1"/>
      <c r="BHO891" s="1"/>
      <c r="BHP891" s="1"/>
      <c r="BHQ891" s="1"/>
      <c r="BHR891" s="1"/>
      <c r="BHS891" s="1"/>
      <c r="BHT891" s="1"/>
      <c r="BHU891" s="1"/>
      <c r="BHV891" s="1"/>
      <c r="BHW891" s="1"/>
      <c r="BHX891" s="1"/>
      <c r="BHY891" s="1"/>
      <c r="BHZ891" s="1"/>
      <c r="BIA891" s="1"/>
      <c r="BIB891" s="1"/>
      <c r="BIC891" s="1"/>
      <c r="BID891" s="1"/>
      <c r="BIE891" s="1"/>
      <c r="BIF891" s="1"/>
      <c r="BIG891" s="1"/>
      <c r="BIH891" s="1"/>
      <c r="BII891" s="1"/>
      <c r="BIJ891" s="1"/>
      <c r="BIK891" s="1"/>
      <c r="BIL891" s="1"/>
      <c r="BIM891" s="1"/>
      <c r="BIN891" s="1"/>
      <c r="BIO891" s="1"/>
      <c r="BIP891" s="1"/>
      <c r="BIQ891" s="1"/>
      <c r="BIR891" s="1"/>
      <c r="BIS891" s="1"/>
      <c r="BIT891" s="1"/>
      <c r="BIU891" s="1"/>
      <c r="BIV891" s="1"/>
      <c r="BIW891" s="1"/>
      <c r="BIX891" s="1"/>
      <c r="BIY891" s="1"/>
      <c r="BIZ891" s="1"/>
      <c r="BJA891" s="1"/>
      <c r="BJB891" s="1"/>
      <c r="BJC891" s="1"/>
      <c r="BJD891" s="1"/>
      <c r="BJE891" s="1"/>
      <c r="BJF891" s="1"/>
      <c r="BJG891" s="1"/>
      <c r="BJH891" s="1"/>
      <c r="BJI891" s="1"/>
      <c r="BJJ891" s="1"/>
      <c r="BJK891" s="1"/>
      <c r="BJL891" s="1"/>
      <c r="BJM891" s="1"/>
      <c r="BJN891" s="1"/>
      <c r="BJO891" s="1"/>
      <c r="BJP891" s="1"/>
      <c r="BJQ891" s="1"/>
      <c r="BJR891" s="1"/>
      <c r="BJS891" s="1"/>
      <c r="BJT891" s="1"/>
      <c r="BJU891" s="1"/>
      <c r="BJV891" s="1"/>
      <c r="BJW891" s="1"/>
      <c r="BJX891" s="1"/>
      <c r="BJY891" s="1"/>
      <c r="BJZ891" s="1"/>
      <c r="BKA891" s="1"/>
      <c r="BKB891" s="1"/>
      <c r="BKC891" s="1"/>
      <c r="BKD891" s="1"/>
      <c r="BKE891" s="1"/>
      <c r="BKF891" s="1"/>
      <c r="BKG891" s="1"/>
      <c r="BKH891" s="1"/>
      <c r="BKI891" s="1"/>
      <c r="BKJ891" s="1"/>
      <c r="BKK891" s="1"/>
      <c r="BKL891" s="1"/>
      <c r="BKM891" s="1"/>
      <c r="BKN891" s="1"/>
      <c r="BKO891" s="1"/>
      <c r="BKP891" s="1"/>
      <c r="BKQ891" s="1"/>
      <c r="BKR891" s="1"/>
      <c r="BKS891" s="1"/>
      <c r="BKT891" s="1"/>
      <c r="BKU891" s="1"/>
      <c r="BKV891" s="1"/>
      <c r="BKW891" s="1"/>
      <c r="BKX891" s="1"/>
      <c r="BKY891" s="1"/>
      <c r="BKZ891" s="1"/>
      <c r="BLA891" s="1"/>
      <c r="BLB891" s="1"/>
      <c r="BLC891" s="1"/>
      <c r="BLD891" s="1"/>
      <c r="BLE891" s="1"/>
      <c r="BLF891" s="1"/>
      <c r="BLG891" s="1"/>
      <c r="BLH891" s="1"/>
      <c r="BLI891" s="1"/>
      <c r="BLJ891" s="1"/>
      <c r="BLK891" s="1"/>
      <c r="BLL891" s="1"/>
      <c r="BLM891" s="1"/>
      <c r="BLN891" s="1"/>
      <c r="BLO891" s="1"/>
      <c r="BLP891" s="1"/>
      <c r="BLQ891" s="1"/>
      <c r="BLR891" s="1"/>
      <c r="BLS891" s="1"/>
      <c r="BLT891" s="1"/>
      <c r="BLU891" s="1"/>
      <c r="BLV891" s="1"/>
      <c r="BLW891" s="1"/>
      <c r="BLX891" s="1"/>
      <c r="BLY891" s="1"/>
      <c r="BLZ891" s="1"/>
      <c r="BMA891" s="1"/>
      <c r="BMB891" s="1"/>
      <c r="BMC891" s="1"/>
      <c r="BMD891" s="1"/>
      <c r="BME891" s="1"/>
      <c r="BMF891" s="1"/>
      <c r="BMG891" s="1"/>
      <c r="BMH891" s="1"/>
      <c r="BMI891" s="1"/>
      <c r="BMJ891" s="1"/>
      <c r="BMK891" s="1"/>
      <c r="BML891" s="1"/>
      <c r="BMM891" s="1"/>
      <c r="BMN891" s="1"/>
      <c r="BMO891" s="1"/>
      <c r="BMP891" s="1"/>
      <c r="BMQ891" s="1"/>
      <c r="BMR891" s="1"/>
      <c r="BMS891" s="1"/>
      <c r="BMT891" s="1"/>
      <c r="BMU891" s="1"/>
      <c r="BMV891" s="1"/>
      <c r="BMW891" s="1"/>
      <c r="BMX891" s="1"/>
      <c r="BMY891" s="1"/>
      <c r="BMZ891" s="1"/>
      <c r="BNA891" s="1"/>
      <c r="BNB891" s="1"/>
      <c r="BNC891" s="1"/>
      <c r="BND891" s="1"/>
      <c r="BNE891" s="1"/>
      <c r="BNF891" s="1"/>
      <c r="BNG891" s="1"/>
      <c r="BNH891" s="1"/>
      <c r="BNI891" s="1"/>
      <c r="BNJ891" s="1"/>
      <c r="BNK891" s="1"/>
      <c r="BNL891" s="1"/>
      <c r="BNM891" s="1"/>
      <c r="BNN891" s="1"/>
      <c r="BNO891" s="1"/>
      <c r="BNP891" s="1"/>
      <c r="BNQ891" s="1"/>
      <c r="BNR891" s="1"/>
      <c r="BNS891" s="1"/>
      <c r="BNT891" s="1"/>
      <c r="BNU891" s="1"/>
      <c r="BNV891" s="1"/>
      <c r="BNW891" s="1"/>
      <c r="BNX891" s="1"/>
      <c r="BNY891" s="1"/>
      <c r="BNZ891" s="1"/>
      <c r="BOA891" s="1"/>
      <c r="BOB891" s="1"/>
      <c r="BOC891" s="1"/>
      <c r="BOD891" s="1"/>
      <c r="BOE891" s="1"/>
      <c r="BOF891" s="1"/>
      <c r="BOG891" s="1"/>
      <c r="BOH891" s="1"/>
      <c r="BOI891" s="1"/>
      <c r="BOJ891" s="1"/>
      <c r="BOK891" s="1"/>
      <c r="BOL891" s="1"/>
      <c r="BOM891" s="1"/>
      <c r="BON891" s="1"/>
      <c r="BOO891" s="1"/>
      <c r="BOP891" s="1"/>
      <c r="BOQ891" s="1"/>
      <c r="BOR891" s="1"/>
      <c r="BOS891" s="1"/>
      <c r="BOT891" s="1"/>
      <c r="BOU891" s="1"/>
      <c r="BOV891" s="1"/>
      <c r="BOW891" s="1"/>
      <c r="BOX891" s="1"/>
      <c r="BOY891" s="1"/>
      <c r="BOZ891" s="1"/>
      <c r="BPA891" s="1"/>
      <c r="BPB891" s="1"/>
      <c r="BPC891" s="1"/>
      <c r="BPD891" s="1"/>
      <c r="BPE891" s="1"/>
      <c r="BPF891" s="1"/>
      <c r="BPG891" s="1"/>
      <c r="BPH891" s="1"/>
      <c r="BPI891" s="1"/>
      <c r="BPJ891" s="1"/>
      <c r="BPK891" s="1"/>
      <c r="BPL891" s="1"/>
      <c r="BPM891" s="1"/>
      <c r="BPN891" s="1"/>
      <c r="BPO891" s="1"/>
      <c r="BPP891" s="1"/>
      <c r="BPQ891" s="1"/>
      <c r="BPR891" s="1"/>
      <c r="BPS891" s="1"/>
      <c r="BPT891" s="1"/>
      <c r="BPU891" s="1"/>
      <c r="BPV891" s="1"/>
      <c r="BPW891" s="1"/>
      <c r="BPX891" s="1"/>
      <c r="BPY891" s="1"/>
      <c r="BPZ891" s="1"/>
      <c r="BQA891" s="1"/>
      <c r="BQB891" s="1"/>
      <c r="BQC891" s="1"/>
      <c r="BQD891" s="1"/>
      <c r="BQE891" s="1"/>
      <c r="BQF891" s="1"/>
      <c r="BQG891" s="1"/>
      <c r="BQH891" s="1"/>
      <c r="BQI891" s="1"/>
      <c r="BQJ891" s="1"/>
      <c r="BQK891" s="1"/>
      <c r="BQL891" s="1"/>
      <c r="BQM891" s="1"/>
      <c r="BQN891" s="1"/>
      <c r="BQO891" s="1"/>
      <c r="BQP891" s="1"/>
      <c r="BQQ891" s="1"/>
      <c r="BQR891" s="1"/>
      <c r="BQS891" s="1"/>
      <c r="BQT891" s="1"/>
      <c r="BQU891" s="1"/>
      <c r="BQV891" s="1"/>
      <c r="BQW891" s="1"/>
      <c r="BQX891" s="1"/>
      <c r="BQY891" s="1"/>
      <c r="BQZ891" s="1"/>
      <c r="BRA891" s="1"/>
      <c r="BRB891" s="1"/>
      <c r="BRC891" s="1"/>
      <c r="BRD891" s="1"/>
      <c r="BRE891" s="1"/>
      <c r="BRF891" s="1"/>
      <c r="BRG891" s="1"/>
      <c r="BRH891" s="1"/>
      <c r="BRI891" s="1"/>
      <c r="BRJ891" s="1"/>
      <c r="BRK891" s="1"/>
      <c r="BRL891" s="1"/>
      <c r="BRM891" s="1"/>
      <c r="BRN891" s="1"/>
      <c r="BRO891" s="1"/>
      <c r="BRP891" s="1"/>
      <c r="BRQ891" s="1"/>
      <c r="BRR891" s="1"/>
      <c r="BRS891" s="1"/>
      <c r="BRT891" s="1"/>
      <c r="BRU891" s="1"/>
      <c r="BRV891" s="1"/>
      <c r="BRW891" s="1"/>
      <c r="BRX891" s="1"/>
      <c r="BRY891" s="1"/>
      <c r="BRZ891" s="1"/>
      <c r="BSA891" s="1"/>
      <c r="BSB891" s="1"/>
      <c r="BSC891" s="1"/>
      <c r="BSD891" s="1"/>
      <c r="BSE891" s="1"/>
      <c r="BSF891" s="1"/>
      <c r="BSG891" s="1"/>
      <c r="BSH891" s="1"/>
      <c r="BSI891" s="1"/>
      <c r="BSJ891" s="1"/>
      <c r="BSK891" s="1"/>
      <c r="BSL891" s="1"/>
      <c r="BSM891" s="1"/>
      <c r="BSN891" s="1"/>
      <c r="BSO891" s="1"/>
      <c r="BSP891" s="1"/>
      <c r="BSQ891" s="1"/>
      <c r="BSR891" s="1"/>
      <c r="BSS891" s="1"/>
      <c r="BST891" s="1"/>
      <c r="BSU891" s="1"/>
      <c r="BSV891" s="1"/>
      <c r="BSW891" s="1"/>
      <c r="BSX891" s="1"/>
      <c r="BSY891" s="1"/>
      <c r="BSZ891" s="1"/>
      <c r="BTA891" s="1"/>
      <c r="BTB891" s="1"/>
      <c r="BTC891" s="1"/>
      <c r="BTD891" s="1"/>
      <c r="BTE891" s="1"/>
      <c r="BTF891" s="1"/>
      <c r="BTG891" s="1"/>
      <c r="BTH891" s="1"/>
      <c r="BTI891" s="1"/>
      <c r="BTJ891" s="1"/>
      <c r="BTK891" s="1"/>
      <c r="BTL891" s="1"/>
      <c r="BTM891" s="1"/>
      <c r="BTN891" s="1"/>
      <c r="BTO891" s="1"/>
      <c r="BTP891" s="1"/>
      <c r="BTQ891" s="1"/>
      <c r="BTR891" s="1"/>
      <c r="BTS891" s="1"/>
      <c r="BTT891" s="1"/>
      <c r="BTU891" s="1"/>
      <c r="BTV891" s="1"/>
      <c r="BTW891" s="1"/>
      <c r="BTX891" s="1"/>
      <c r="BTY891" s="1"/>
      <c r="BTZ891" s="1"/>
      <c r="BUA891" s="1"/>
      <c r="BUB891" s="1"/>
      <c r="BUC891" s="1"/>
      <c r="BUD891" s="1"/>
      <c r="BUE891" s="1"/>
      <c r="BUF891" s="1"/>
      <c r="BUG891" s="1"/>
      <c r="BUH891" s="1"/>
      <c r="BUI891" s="1"/>
      <c r="BUJ891" s="1"/>
      <c r="BUK891" s="1"/>
      <c r="BUL891" s="1"/>
      <c r="BUM891" s="1"/>
      <c r="BUN891" s="1"/>
      <c r="BUO891" s="1"/>
      <c r="BUP891" s="1"/>
      <c r="BUQ891" s="1"/>
      <c r="BUR891" s="1"/>
      <c r="BUS891" s="1"/>
      <c r="BUT891" s="1"/>
      <c r="BUU891" s="1"/>
      <c r="BUV891" s="1"/>
      <c r="BUW891" s="1"/>
      <c r="BUX891" s="1"/>
      <c r="BUY891" s="1"/>
      <c r="BUZ891" s="1"/>
      <c r="BVA891" s="1"/>
      <c r="BVB891" s="1"/>
      <c r="BVC891" s="1"/>
      <c r="BVD891" s="1"/>
      <c r="BVE891" s="1"/>
      <c r="BVF891" s="1"/>
      <c r="BVG891" s="1"/>
      <c r="BVH891" s="1"/>
      <c r="BVI891" s="1"/>
      <c r="BVJ891" s="1"/>
      <c r="BVK891" s="1"/>
      <c r="BVL891" s="1"/>
      <c r="BVM891" s="1"/>
      <c r="BVN891" s="1"/>
      <c r="BVO891" s="1"/>
      <c r="BVP891" s="1"/>
      <c r="BVQ891" s="1"/>
      <c r="BVR891" s="1"/>
      <c r="BVS891" s="1"/>
      <c r="BVT891" s="1"/>
      <c r="BVU891" s="1"/>
      <c r="BVV891" s="1"/>
      <c r="BVW891" s="1"/>
      <c r="BVX891" s="1"/>
      <c r="BVY891" s="1"/>
      <c r="BVZ891" s="1"/>
      <c r="BWA891" s="1"/>
      <c r="BWB891" s="1"/>
      <c r="BWC891" s="1"/>
      <c r="BWD891" s="1"/>
      <c r="BWE891" s="1"/>
      <c r="BWF891" s="1"/>
      <c r="BWG891" s="1"/>
      <c r="BWH891" s="1"/>
      <c r="BWI891" s="1"/>
      <c r="BWJ891" s="1"/>
      <c r="BWK891" s="1"/>
      <c r="BWL891" s="1"/>
      <c r="BWM891" s="1"/>
      <c r="BWN891" s="1"/>
      <c r="BWO891" s="1"/>
      <c r="BWP891" s="1"/>
      <c r="BWQ891" s="1"/>
      <c r="BWR891" s="1"/>
      <c r="BWS891" s="1"/>
      <c r="BWT891" s="1"/>
      <c r="BWU891" s="1"/>
      <c r="BWV891" s="1"/>
      <c r="BWW891" s="1"/>
      <c r="BWX891" s="1"/>
      <c r="BWY891" s="1"/>
      <c r="BWZ891" s="1"/>
      <c r="BXA891" s="1"/>
      <c r="BXB891" s="1"/>
      <c r="BXC891" s="1"/>
      <c r="BXD891" s="1"/>
      <c r="BXE891" s="1"/>
      <c r="BXF891" s="1"/>
      <c r="BXG891" s="1"/>
      <c r="BXH891" s="1"/>
      <c r="BXI891" s="1"/>
      <c r="BXJ891" s="1"/>
      <c r="BXK891" s="1"/>
      <c r="BXL891" s="1"/>
      <c r="BXM891" s="1"/>
      <c r="BXN891" s="1"/>
      <c r="BXO891" s="1"/>
      <c r="BXP891" s="1"/>
      <c r="BXQ891" s="1"/>
      <c r="BXR891" s="1"/>
      <c r="BXS891" s="1"/>
      <c r="BXT891" s="1"/>
      <c r="BXU891" s="1"/>
      <c r="BXV891" s="1"/>
      <c r="BXW891" s="1"/>
      <c r="BXX891" s="1"/>
      <c r="BXY891" s="1"/>
      <c r="BXZ891" s="1"/>
      <c r="BYA891" s="1"/>
      <c r="BYB891" s="1"/>
      <c r="BYC891" s="1"/>
      <c r="BYD891" s="1"/>
      <c r="BYE891" s="1"/>
      <c r="BYF891" s="1"/>
      <c r="BYG891" s="1"/>
      <c r="BYH891" s="1"/>
      <c r="BYI891" s="1"/>
      <c r="BYJ891" s="1"/>
      <c r="BYK891" s="1"/>
      <c r="BYL891" s="1"/>
      <c r="BYM891" s="1"/>
      <c r="BYN891" s="1"/>
      <c r="BYO891" s="1"/>
      <c r="BYP891" s="1"/>
      <c r="BYQ891" s="1"/>
      <c r="BYR891" s="1"/>
      <c r="BYS891" s="1"/>
      <c r="BYT891" s="1"/>
      <c r="BYU891" s="1"/>
      <c r="BYV891" s="1"/>
      <c r="BYW891" s="1"/>
      <c r="BYX891" s="1"/>
      <c r="BYY891" s="1"/>
      <c r="BYZ891" s="1"/>
      <c r="BZA891" s="1"/>
      <c r="BZB891" s="1"/>
      <c r="BZC891" s="1"/>
      <c r="BZD891" s="1"/>
      <c r="BZE891" s="1"/>
      <c r="BZF891" s="1"/>
      <c r="BZG891" s="1"/>
      <c r="BZH891" s="1"/>
      <c r="BZI891" s="1"/>
      <c r="BZJ891" s="1"/>
      <c r="BZK891" s="1"/>
      <c r="BZL891" s="1"/>
      <c r="BZM891" s="1"/>
      <c r="BZN891" s="1"/>
      <c r="BZO891" s="1"/>
      <c r="BZP891" s="1"/>
      <c r="BZQ891" s="1"/>
      <c r="BZR891" s="1"/>
      <c r="BZS891" s="1"/>
      <c r="BZT891" s="1"/>
      <c r="BZU891" s="1"/>
      <c r="BZV891" s="1"/>
      <c r="BZW891" s="1"/>
      <c r="BZX891" s="1"/>
      <c r="BZY891" s="1"/>
      <c r="BZZ891" s="1"/>
      <c r="CAA891" s="1"/>
      <c r="CAB891" s="1"/>
      <c r="CAC891" s="1"/>
      <c r="CAD891" s="1"/>
      <c r="CAE891" s="1"/>
      <c r="CAF891" s="1"/>
      <c r="CAG891" s="1"/>
      <c r="CAH891" s="1"/>
      <c r="CAI891" s="1"/>
      <c r="CAJ891" s="1"/>
      <c r="CAK891" s="1"/>
      <c r="CAL891" s="1"/>
      <c r="CAM891" s="1"/>
      <c r="CAN891" s="1"/>
      <c r="CAO891" s="1"/>
      <c r="CAP891" s="1"/>
      <c r="CAQ891" s="1"/>
      <c r="CAR891" s="1"/>
      <c r="CAS891" s="1"/>
      <c r="CAT891" s="1"/>
      <c r="CAU891" s="1"/>
      <c r="CAV891" s="1"/>
      <c r="CAW891" s="1"/>
      <c r="CAX891" s="1"/>
      <c r="CAY891" s="1"/>
      <c r="CAZ891" s="1"/>
      <c r="CBA891" s="1"/>
      <c r="CBB891" s="1"/>
      <c r="CBC891" s="1"/>
      <c r="CBD891" s="1"/>
      <c r="CBE891" s="1"/>
      <c r="CBF891" s="1"/>
      <c r="CBG891" s="1"/>
      <c r="CBH891" s="1"/>
      <c r="CBI891" s="1"/>
      <c r="CBJ891" s="1"/>
      <c r="CBK891" s="1"/>
      <c r="CBL891" s="1"/>
      <c r="CBM891" s="1"/>
      <c r="CBN891" s="1"/>
      <c r="CBO891" s="1"/>
      <c r="CBP891" s="1"/>
      <c r="CBQ891" s="1"/>
      <c r="CBR891" s="1"/>
      <c r="CBS891" s="1"/>
      <c r="CBT891" s="1"/>
      <c r="CBU891" s="1"/>
      <c r="CBV891" s="1"/>
      <c r="CBW891" s="1"/>
      <c r="CBX891" s="1"/>
      <c r="CBY891" s="1"/>
      <c r="CBZ891" s="1"/>
      <c r="CCA891" s="1"/>
      <c r="CCB891" s="1"/>
      <c r="CCC891" s="1"/>
      <c r="CCD891" s="1"/>
      <c r="CCE891" s="1"/>
      <c r="CCF891" s="1"/>
      <c r="CCG891" s="1"/>
      <c r="CCH891" s="1"/>
      <c r="CCI891" s="1"/>
      <c r="CCJ891" s="1"/>
      <c r="CCK891" s="1"/>
      <c r="CCL891" s="1"/>
      <c r="CCM891" s="1"/>
      <c r="CCN891" s="1"/>
      <c r="CCO891" s="1"/>
      <c r="CCP891" s="1"/>
      <c r="CCQ891" s="1"/>
      <c r="CCR891" s="1"/>
      <c r="CCS891" s="1"/>
      <c r="CCT891" s="1"/>
      <c r="CCU891" s="1"/>
      <c r="CCV891" s="1"/>
      <c r="CCW891" s="1"/>
      <c r="CCX891" s="1"/>
      <c r="CCY891" s="1"/>
      <c r="CCZ891" s="1"/>
      <c r="CDA891" s="1"/>
      <c r="CDB891" s="1"/>
      <c r="CDC891" s="1"/>
      <c r="CDD891" s="1"/>
      <c r="CDE891" s="1"/>
      <c r="CDF891" s="1"/>
      <c r="CDG891" s="1"/>
      <c r="CDH891" s="1"/>
      <c r="CDI891" s="1"/>
      <c r="CDJ891" s="1"/>
      <c r="CDK891" s="1"/>
      <c r="CDL891" s="1"/>
      <c r="CDM891" s="1"/>
      <c r="CDN891" s="1"/>
      <c r="CDO891" s="1"/>
      <c r="CDP891" s="1"/>
      <c r="CDQ891" s="1"/>
      <c r="CDR891" s="1"/>
      <c r="CDS891" s="1"/>
      <c r="CDT891" s="1"/>
      <c r="CDU891" s="1"/>
      <c r="CDV891" s="1"/>
      <c r="CDW891" s="1"/>
      <c r="CDX891" s="1"/>
      <c r="CDY891" s="1"/>
      <c r="CDZ891" s="1"/>
      <c r="CEA891" s="1"/>
      <c r="CEB891" s="1"/>
      <c r="CEC891" s="1"/>
      <c r="CED891" s="1"/>
      <c r="CEE891" s="1"/>
      <c r="CEF891" s="1"/>
      <c r="CEG891" s="1"/>
      <c r="CEH891" s="1"/>
      <c r="CEI891" s="1"/>
      <c r="CEJ891" s="1"/>
      <c r="CEK891" s="1"/>
      <c r="CEL891" s="1"/>
      <c r="CEM891" s="1"/>
      <c r="CEN891" s="1"/>
      <c r="CEO891" s="1"/>
      <c r="CEP891" s="1"/>
      <c r="CEQ891" s="1"/>
      <c r="CER891" s="1"/>
      <c r="CES891" s="1"/>
      <c r="CET891" s="1"/>
      <c r="CEU891" s="1"/>
      <c r="CEV891" s="1"/>
      <c r="CEW891" s="1"/>
      <c r="CEX891" s="1"/>
      <c r="CEY891" s="1"/>
      <c r="CEZ891" s="1"/>
      <c r="CFA891" s="1"/>
      <c r="CFB891" s="1"/>
      <c r="CFC891" s="1"/>
      <c r="CFD891" s="1"/>
      <c r="CFE891" s="1"/>
      <c r="CFF891" s="1"/>
      <c r="CFG891" s="1"/>
      <c r="CFH891" s="1"/>
      <c r="CFI891" s="1"/>
      <c r="CFJ891" s="1"/>
      <c r="CFK891" s="1"/>
      <c r="CFL891" s="1"/>
      <c r="CFM891" s="1"/>
      <c r="CFN891" s="1"/>
      <c r="CFO891" s="1"/>
      <c r="CFP891" s="1"/>
      <c r="CFQ891" s="1"/>
      <c r="CFR891" s="1"/>
      <c r="CFS891" s="1"/>
      <c r="CFT891" s="1"/>
      <c r="CFU891" s="1"/>
      <c r="CFV891" s="1"/>
      <c r="CFW891" s="1"/>
      <c r="CFX891" s="1"/>
      <c r="CFY891" s="1"/>
      <c r="CFZ891" s="1"/>
      <c r="CGA891" s="1"/>
      <c r="CGB891" s="1"/>
      <c r="CGC891" s="1"/>
      <c r="CGD891" s="1"/>
      <c r="CGE891" s="1"/>
      <c r="CGF891" s="1"/>
      <c r="CGG891" s="1"/>
      <c r="CGH891" s="1"/>
      <c r="CGI891" s="1"/>
      <c r="CGJ891" s="1"/>
      <c r="CGK891" s="1"/>
      <c r="CGL891" s="1"/>
      <c r="CGM891" s="1"/>
      <c r="CGN891" s="1"/>
      <c r="CGO891" s="1"/>
      <c r="CGP891" s="1"/>
      <c r="CGQ891" s="1"/>
      <c r="CGR891" s="1"/>
      <c r="CGS891" s="1"/>
      <c r="CGT891" s="1"/>
      <c r="CGU891" s="1"/>
      <c r="CGV891" s="1"/>
      <c r="CGW891" s="1"/>
      <c r="CGX891" s="1"/>
      <c r="CGY891" s="1"/>
      <c r="CGZ891" s="1"/>
      <c r="CHA891" s="1"/>
      <c r="CHB891" s="1"/>
      <c r="CHC891" s="1"/>
      <c r="CHD891" s="1"/>
      <c r="CHE891" s="1"/>
      <c r="CHF891" s="1"/>
      <c r="CHG891" s="1"/>
      <c r="CHH891" s="1"/>
      <c r="CHI891" s="1"/>
      <c r="CHJ891" s="1"/>
      <c r="CHK891" s="1"/>
      <c r="CHL891" s="1"/>
      <c r="CHM891" s="1"/>
      <c r="CHN891" s="1"/>
      <c r="CHO891" s="1"/>
      <c r="CHP891" s="1"/>
      <c r="CHQ891" s="1"/>
      <c r="CHR891" s="1"/>
      <c r="CHS891" s="1"/>
      <c r="CHT891" s="1"/>
      <c r="CHU891" s="1"/>
      <c r="CHV891" s="1"/>
      <c r="CHW891" s="1"/>
      <c r="CHX891" s="1"/>
      <c r="CHY891" s="1"/>
      <c r="CHZ891" s="1"/>
      <c r="CIA891" s="1"/>
      <c r="CIB891" s="1"/>
      <c r="CIC891" s="1"/>
      <c r="CID891" s="1"/>
      <c r="CIE891" s="1"/>
      <c r="CIF891" s="1"/>
      <c r="CIG891" s="1"/>
      <c r="CIH891" s="1"/>
      <c r="CII891" s="1"/>
      <c r="CIJ891" s="1"/>
      <c r="CIK891" s="1"/>
      <c r="CIL891" s="1"/>
      <c r="CIM891" s="1"/>
      <c r="CIN891" s="1"/>
      <c r="CIO891" s="1"/>
      <c r="CIP891" s="1"/>
      <c r="CIQ891" s="1"/>
      <c r="CIR891" s="1"/>
      <c r="CIS891" s="1"/>
      <c r="CIT891" s="1"/>
      <c r="CIU891" s="1"/>
      <c r="CIV891" s="1"/>
      <c r="CIW891" s="1"/>
      <c r="CIX891" s="1"/>
      <c r="CIY891" s="1"/>
      <c r="CIZ891" s="1"/>
      <c r="CJA891" s="1"/>
      <c r="CJB891" s="1"/>
      <c r="CJC891" s="1"/>
      <c r="CJD891" s="1"/>
      <c r="CJE891" s="1"/>
      <c r="CJF891" s="1"/>
      <c r="CJG891" s="1"/>
      <c r="CJH891" s="1"/>
      <c r="CJI891" s="1"/>
      <c r="CJJ891" s="1"/>
      <c r="CJK891" s="1"/>
      <c r="CJL891" s="1"/>
      <c r="CJM891" s="1"/>
      <c r="CJN891" s="1"/>
      <c r="CJO891" s="1"/>
      <c r="CJP891" s="1"/>
      <c r="CJQ891" s="1"/>
      <c r="CJR891" s="1"/>
      <c r="CJS891" s="1"/>
      <c r="CJT891" s="1"/>
      <c r="CJU891" s="1"/>
      <c r="CJV891" s="1"/>
      <c r="CJW891" s="1"/>
      <c r="CJX891" s="1"/>
      <c r="CJY891" s="1"/>
      <c r="CJZ891" s="1"/>
      <c r="CKA891" s="1"/>
      <c r="CKB891" s="1"/>
      <c r="CKC891" s="1"/>
      <c r="CKD891" s="1"/>
      <c r="CKE891" s="1"/>
      <c r="CKF891" s="1"/>
      <c r="CKG891" s="1"/>
      <c r="CKH891" s="1"/>
      <c r="CKI891" s="1"/>
      <c r="CKJ891" s="1"/>
      <c r="CKK891" s="1"/>
      <c r="CKL891" s="1"/>
      <c r="CKM891" s="1"/>
      <c r="CKN891" s="1"/>
      <c r="CKO891" s="1"/>
      <c r="CKP891" s="1"/>
      <c r="CKQ891" s="1"/>
      <c r="CKR891" s="1"/>
      <c r="CKS891" s="1"/>
      <c r="CKT891" s="1"/>
      <c r="CKU891" s="1"/>
      <c r="CKV891" s="1"/>
      <c r="CKW891" s="1"/>
      <c r="CKX891" s="1"/>
      <c r="CKY891" s="1"/>
      <c r="CKZ891" s="1"/>
      <c r="CLA891" s="1"/>
      <c r="CLB891" s="1"/>
      <c r="CLC891" s="1"/>
      <c r="CLD891" s="1"/>
      <c r="CLE891" s="1"/>
      <c r="CLF891" s="1"/>
      <c r="CLG891" s="1"/>
      <c r="CLH891" s="1"/>
      <c r="CLI891" s="1"/>
      <c r="CLJ891" s="1"/>
      <c r="CLK891" s="1"/>
      <c r="CLL891" s="1"/>
      <c r="CLM891" s="1"/>
      <c r="CLN891" s="1"/>
      <c r="CLO891" s="1"/>
      <c r="CLP891" s="1"/>
      <c r="CLQ891" s="1"/>
      <c r="CLR891" s="1"/>
      <c r="CLS891" s="1"/>
      <c r="CLT891" s="1"/>
      <c r="CLU891" s="1"/>
      <c r="CLV891" s="1"/>
      <c r="CLW891" s="1"/>
      <c r="CLX891" s="1"/>
      <c r="CLY891" s="1"/>
      <c r="CLZ891" s="1"/>
      <c r="CMA891" s="1"/>
      <c r="CMB891" s="1"/>
      <c r="CMC891" s="1"/>
      <c r="CMD891" s="1"/>
      <c r="CME891" s="1"/>
      <c r="CMF891" s="1"/>
      <c r="CMG891" s="1"/>
      <c r="CMH891" s="1"/>
      <c r="CMI891" s="1"/>
      <c r="CMJ891" s="1"/>
      <c r="CMK891" s="1"/>
      <c r="CML891" s="1"/>
      <c r="CMM891" s="1"/>
      <c r="CMN891" s="1"/>
      <c r="CMO891" s="1"/>
      <c r="CMP891" s="1"/>
      <c r="CMQ891" s="1"/>
      <c r="CMR891" s="1"/>
      <c r="CMS891" s="1"/>
      <c r="CMT891" s="1"/>
      <c r="CMU891" s="1"/>
      <c r="CMV891" s="1"/>
      <c r="CMW891" s="1"/>
      <c r="CMX891" s="1"/>
      <c r="CMY891" s="1"/>
      <c r="CMZ891" s="1"/>
      <c r="CNA891" s="1"/>
      <c r="CNB891" s="1"/>
      <c r="CNC891" s="1"/>
      <c r="CND891" s="1"/>
      <c r="CNE891" s="1"/>
      <c r="CNF891" s="1"/>
      <c r="CNG891" s="1"/>
      <c r="CNH891" s="1"/>
      <c r="CNI891" s="1"/>
      <c r="CNJ891" s="1"/>
      <c r="CNK891" s="1"/>
      <c r="CNL891" s="1"/>
      <c r="CNM891" s="1"/>
      <c r="CNN891" s="1"/>
      <c r="CNO891" s="1"/>
      <c r="CNP891" s="1"/>
      <c r="CNQ891" s="1"/>
      <c r="CNR891" s="1"/>
      <c r="CNS891" s="1"/>
      <c r="CNT891" s="1"/>
      <c r="CNU891" s="1"/>
      <c r="CNV891" s="1"/>
      <c r="CNW891" s="1"/>
      <c r="CNX891" s="1"/>
      <c r="CNY891" s="1"/>
      <c r="CNZ891" s="1"/>
      <c r="COA891" s="1"/>
      <c r="COB891" s="1"/>
      <c r="COC891" s="1"/>
      <c r="COD891" s="1"/>
      <c r="COE891" s="1"/>
      <c r="COF891" s="1"/>
      <c r="COG891" s="1"/>
      <c r="COH891" s="1"/>
      <c r="COI891" s="1"/>
      <c r="COJ891" s="1"/>
      <c r="COK891" s="1"/>
      <c r="COL891" s="1"/>
      <c r="COM891" s="1"/>
      <c r="CON891" s="1"/>
      <c r="COO891" s="1"/>
      <c r="COP891" s="1"/>
      <c r="COQ891" s="1"/>
      <c r="COR891" s="1"/>
      <c r="COS891" s="1"/>
      <c r="COT891" s="1"/>
      <c r="COU891" s="1"/>
      <c r="COV891" s="1"/>
      <c r="COW891" s="1"/>
      <c r="COX891" s="1"/>
      <c r="COY891" s="1"/>
      <c r="COZ891" s="1"/>
      <c r="CPA891" s="1"/>
      <c r="CPB891" s="1"/>
      <c r="CPC891" s="1"/>
      <c r="CPD891" s="1"/>
      <c r="CPE891" s="1"/>
      <c r="CPF891" s="1"/>
      <c r="CPG891" s="1"/>
      <c r="CPH891" s="1"/>
      <c r="CPI891" s="1"/>
      <c r="CPJ891" s="1"/>
      <c r="CPK891" s="1"/>
      <c r="CPL891" s="1"/>
      <c r="CPM891" s="1"/>
      <c r="CPN891" s="1"/>
      <c r="CPO891" s="1"/>
      <c r="CPP891" s="1"/>
      <c r="CPQ891" s="1"/>
      <c r="CPR891" s="1"/>
      <c r="CPS891" s="1"/>
      <c r="CPT891" s="1"/>
      <c r="CPU891" s="1"/>
      <c r="CPV891" s="1"/>
      <c r="CPW891" s="1"/>
      <c r="CPX891" s="1"/>
      <c r="CPY891" s="1"/>
      <c r="CPZ891" s="1"/>
      <c r="CQA891" s="1"/>
      <c r="CQB891" s="1"/>
      <c r="CQC891" s="1"/>
      <c r="CQD891" s="1"/>
      <c r="CQE891" s="1"/>
      <c r="CQF891" s="1"/>
      <c r="CQG891" s="1"/>
      <c r="CQH891" s="1"/>
      <c r="CQI891" s="1"/>
      <c r="CQJ891" s="1"/>
      <c r="CQK891" s="1"/>
      <c r="CQL891" s="1"/>
      <c r="CQM891" s="1"/>
      <c r="CQN891" s="1"/>
      <c r="CQO891" s="1"/>
      <c r="CQP891" s="1"/>
      <c r="CQQ891" s="1"/>
      <c r="CQR891" s="1"/>
      <c r="CQS891" s="1"/>
      <c r="CQT891" s="1"/>
      <c r="CQU891" s="1"/>
      <c r="CQV891" s="1"/>
      <c r="CQW891" s="1"/>
      <c r="CQX891" s="1"/>
      <c r="CQY891" s="1"/>
      <c r="CQZ891" s="1"/>
      <c r="CRA891" s="1"/>
      <c r="CRB891" s="1"/>
      <c r="CRC891" s="1"/>
      <c r="CRD891" s="1"/>
      <c r="CRE891" s="1"/>
      <c r="CRF891" s="1"/>
      <c r="CRG891" s="1"/>
      <c r="CRH891" s="1"/>
      <c r="CRI891" s="1"/>
      <c r="CRJ891" s="1"/>
      <c r="CRK891" s="1"/>
      <c r="CRL891" s="1"/>
      <c r="CRM891" s="1"/>
      <c r="CRN891" s="1"/>
      <c r="CRO891" s="1"/>
      <c r="CRP891" s="1"/>
      <c r="CRQ891" s="1"/>
      <c r="CRR891" s="1"/>
      <c r="CRS891" s="1"/>
      <c r="CRT891" s="1"/>
      <c r="CRU891" s="1"/>
      <c r="CRV891" s="1"/>
      <c r="CRW891" s="1"/>
      <c r="CRX891" s="1"/>
      <c r="CRY891" s="1"/>
      <c r="CRZ891" s="1"/>
      <c r="CSA891" s="1"/>
      <c r="CSB891" s="1"/>
      <c r="CSC891" s="1"/>
      <c r="CSD891" s="1"/>
      <c r="CSE891" s="1"/>
      <c r="CSF891" s="1"/>
      <c r="CSG891" s="1"/>
      <c r="CSH891" s="1"/>
      <c r="CSI891" s="1"/>
      <c r="CSJ891" s="1"/>
      <c r="CSK891" s="1"/>
      <c r="CSL891" s="1"/>
      <c r="CSM891" s="1"/>
      <c r="CSN891" s="1"/>
      <c r="CSO891" s="1"/>
      <c r="CSP891" s="1"/>
      <c r="CSQ891" s="1"/>
      <c r="CSR891" s="1"/>
      <c r="CSS891" s="1"/>
      <c r="CST891" s="1"/>
      <c r="CSU891" s="1"/>
      <c r="CSV891" s="1"/>
      <c r="CSW891" s="1"/>
      <c r="CSX891" s="1"/>
      <c r="CSY891" s="1"/>
      <c r="CSZ891" s="1"/>
      <c r="CTA891" s="1"/>
      <c r="CTB891" s="1"/>
      <c r="CTC891" s="1"/>
      <c r="CTD891" s="1"/>
      <c r="CTE891" s="1"/>
      <c r="CTF891" s="1"/>
      <c r="CTG891" s="1"/>
      <c r="CTH891" s="1"/>
      <c r="CTI891" s="1"/>
      <c r="CTJ891" s="1"/>
      <c r="CTK891" s="1"/>
      <c r="CTL891" s="1"/>
      <c r="CTM891" s="1"/>
      <c r="CTN891" s="1"/>
      <c r="CTO891" s="1"/>
      <c r="CTP891" s="1"/>
      <c r="CTQ891" s="1"/>
      <c r="CTR891" s="1"/>
      <c r="CTS891" s="1"/>
      <c r="CTT891" s="1"/>
      <c r="CTU891" s="1"/>
      <c r="CTV891" s="1"/>
      <c r="CTW891" s="1"/>
      <c r="CTX891" s="1"/>
      <c r="CTY891" s="1"/>
      <c r="CTZ891" s="1"/>
      <c r="CUA891" s="1"/>
      <c r="CUB891" s="1"/>
      <c r="CUC891" s="1"/>
      <c r="CUD891" s="1"/>
      <c r="CUE891" s="1"/>
      <c r="CUF891" s="1"/>
      <c r="CUG891" s="1"/>
      <c r="CUH891" s="1"/>
      <c r="CUI891" s="1"/>
      <c r="CUJ891" s="1"/>
      <c r="CUK891" s="1"/>
      <c r="CUL891" s="1"/>
      <c r="CUM891" s="1"/>
      <c r="CUN891" s="1"/>
      <c r="CUO891" s="1"/>
      <c r="CUP891" s="1"/>
      <c r="CUQ891" s="1"/>
      <c r="CUR891" s="1"/>
      <c r="CUS891" s="1"/>
      <c r="CUT891" s="1"/>
      <c r="CUU891" s="1"/>
      <c r="CUV891" s="1"/>
      <c r="CUW891" s="1"/>
      <c r="CUX891" s="1"/>
      <c r="CUY891" s="1"/>
      <c r="CUZ891" s="1"/>
      <c r="CVA891" s="1"/>
      <c r="CVB891" s="1"/>
      <c r="CVC891" s="1"/>
      <c r="CVD891" s="1"/>
      <c r="CVE891" s="1"/>
      <c r="CVF891" s="1"/>
      <c r="CVG891" s="1"/>
      <c r="CVH891" s="1"/>
      <c r="CVI891" s="1"/>
      <c r="CVJ891" s="1"/>
      <c r="CVK891" s="1"/>
      <c r="CVL891" s="1"/>
      <c r="CVM891" s="1"/>
      <c r="CVN891" s="1"/>
      <c r="CVO891" s="1"/>
      <c r="CVP891" s="1"/>
      <c r="CVQ891" s="1"/>
      <c r="CVR891" s="1"/>
      <c r="CVS891" s="1"/>
      <c r="CVT891" s="1"/>
      <c r="CVU891" s="1"/>
      <c r="CVV891" s="1"/>
      <c r="CVW891" s="1"/>
      <c r="CVX891" s="1"/>
      <c r="CVY891" s="1"/>
      <c r="CVZ891" s="1"/>
      <c r="CWA891" s="1"/>
      <c r="CWB891" s="1"/>
      <c r="CWC891" s="1"/>
      <c r="CWD891" s="1"/>
      <c r="CWE891" s="1"/>
      <c r="CWF891" s="1"/>
      <c r="CWG891" s="1"/>
      <c r="CWH891" s="1"/>
      <c r="CWI891" s="1"/>
      <c r="CWJ891" s="1"/>
      <c r="CWK891" s="1"/>
      <c r="CWL891" s="1"/>
      <c r="CWM891" s="1"/>
      <c r="CWN891" s="1"/>
      <c r="CWO891" s="1"/>
      <c r="CWP891" s="1"/>
      <c r="CWQ891" s="1"/>
      <c r="CWR891" s="1"/>
      <c r="CWS891" s="1"/>
      <c r="CWT891" s="1"/>
      <c r="CWU891" s="1"/>
      <c r="CWV891" s="1"/>
      <c r="CWW891" s="1"/>
      <c r="CWX891" s="1"/>
      <c r="CWY891" s="1"/>
      <c r="CWZ891" s="1"/>
      <c r="CXA891" s="1"/>
      <c r="CXB891" s="1"/>
      <c r="CXC891" s="1"/>
      <c r="CXD891" s="1"/>
      <c r="CXE891" s="1"/>
      <c r="CXF891" s="1"/>
      <c r="CXG891" s="1"/>
      <c r="CXH891" s="1"/>
      <c r="CXI891" s="1"/>
      <c r="CXJ891" s="1"/>
      <c r="CXK891" s="1"/>
      <c r="CXL891" s="1"/>
      <c r="CXM891" s="1"/>
      <c r="CXN891" s="1"/>
      <c r="CXO891" s="1"/>
      <c r="CXP891" s="1"/>
      <c r="CXQ891" s="1"/>
      <c r="CXR891" s="1"/>
      <c r="CXS891" s="1"/>
      <c r="CXT891" s="1"/>
      <c r="CXU891" s="1"/>
      <c r="CXV891" s="1"/>
      <c r="CXW891" s="1"/>
      <c r="CXX891" s="1"/>
      <c r="CXY891" s="1"/>
      <c r="CXZ891" s="1"/>
      <c r="CYA891" s="1"/>
      <c r="CYB891" s="1"/>
      <c r="CYC891" s="1"/>
      <c r="CYD891" s="1"/>
      <c r="CYE891" s="1"/>
      <c r="CYF891" s="1"/>
      <c r="CYG891" s="1"/>
      <c r="CYH891" s="1"/>
      <c r="CYI891" s="1"/>
      <c r="CYJ891" s="1"/>
      <c r="CYK891" s="1"/>
      <c r="CYL891" s="1"/>
      <c r="CYM891" s="1"/>
      <c r="CYN891" s="1"/>
      <c r="CYO891" s="1"/>
      <c r="CYP891" s="1"/>
      <c r="CYQ891" s="1"/>
      <c r="CYR891" s="1"/>
      <c r="CYS891" s="1"/>
      <c r="CYT891" s="1"/>
      <c r="CYU891" s="1"/>
      <c r="CYV891" s="1"/>
      <c r="CYW891" s="1"/>
      <c r="CYX891" s="1"/>
      <c r="CYY891" s="1"/>
      <c r="CYZ891" s="1"/>
      <c r="CZA891" s="1"/>
      <c r="CZB891" s="1"/>
      <c r="CZC891" s="1"/>
      <c r="CZD891" s="1"/>
      <c r="CZE891" s="1"/>
      <c r="CZF891" s="1"/>
      <c r="CZG891" s="1"/>
      <c r="CZH891" s="1"/>
      <c r="CZI891" s="1"/>
      <c r="CZJ891" s="1"/>
      <c r="CZK891" s="1"/>
      <c r="CZL891" s="1"/>
      <c r="CZM891" s="1"/>
      <c r="CZN891" s="1"/>
      <c r="CZO891" s="1"/>
      <c r="CZP891" s="1"/>
      <c r="CZQ891" s="1"/>
      <c r="CZR891" s="1"/>
      <c r="CZS891" s="1"/>
      <c r="CZT891" s="1"/>
      <c r="CZU891" s="1"/>
      <c r="CZV891" s="1"/>
      <c r="CZW891" s="1"/>
      <c r="CZX891" s="1"/>
      <c r="CZY891" s="1"/>
      <c r="CZZ891" s="1"/>
      <c r="DAA891" s="1"/>
      <c r="DAB891" s="1"/>
      <c r="DAC891" s="1"/>
      <c r="DAD891" s="1"/>
      <c r="DAE891" s="1"/>
      <c r="DAF891" s="1"/>
      <c r="DAG891" s="1"/>
      <c r="DAH891" s="1"/>
      <c r="DAI891" s="1"/>
      <c r="DAJ891" s="1"/>
      <c r="DAK891" s="1"/>
      <c r="DAL891" s="1"/>
      <c r="DAM891" s="1"/>
      <c r="DAN891" s="1"/>
      <c r="DAO891" s="1"/>
      <c r="DAP891" s="1"/>
      <c r="DAQ891" s="1"/>
      <c r="DAR891" s="1"/>
      <c r="DAS891" s="1"/>
      <c r="DAT891" s="1"/>
      <c r="DAU891" s="1"/>
      <c r="DAV891" s="1"/>
      <c r="DAW891" s="1"/>
      <c r="DAX891" s="1"/>
      <c r="DAY891" s="1"/>
      <c r="DAZ891" s="1"/>
      <c r="DBA891" s="1"/>
      <c r="DBB891" s="1"/>
      <c r="DBC891" s="1"/>
      <c r="DBD891" s="1"/>
      <c r="DBE891" s="1"/>
      <c r="DBF891" s="1"/>
      <c r="DBG891" s="1"/>
      <c r="DBH891" s="1"/>
      <c r="DBI891" s="1"/>
      <c r="DBJ891" s="1"/>
      <c r="DBK891" s="1"/>
      <c r="DBL891" s="1"/>
      <c r="DBM891" s="1"/>
      <c r="DBN891" s="1"/>
      <c r="DBO891" s="1"/>
      <c r="DBP891" s="1"/>
      <c r="DBQ891" s="1"/>
      <c r="DBR891" s="1"/>
      <c r="DBS891" s="1"/>
      <c r="DBT891" s="1"/>
      <c r="DBU891" s="1"/>
      <c r="DBV891" s="1"/>
      <c r="DBW891" s="1"/>
      <c r="DBX891" s="1"/>
      <c r="DBY891" s="1"/>
      <c r="DBZ891" s="1"/>
      <c r="DCA891" s="1"/>
      <c r="DCB891" s="1"/>
      <c r="DCC891" s="1"/>
      <c r="DCD891" s="1"/>
      <c r="DCE891" s="1"/>
      <c r="DCF891" s="1"/>
      <c r="DCG891" s="1"/>
      <c r="DCH891" s="1"/>
      <c r="DCI891" s="1"/>
      <c r="DCJ891" s="1"/>
      <c r="DCK891" s="1"/>
      <c r="DCL891" s="1"/>
      <c r="DCM891" s="1"/>
      <c r="DCN891" s="1"/>
      <c r="DCO891" s="1"/>
      <c r="DCP891" s="1"/>
      <c r="DCQ891" s="1"/>
      <c r="DCR891" s="1"/>
      <c r="DCS891" s="1"/>
      <c r="DCT891" s="1"/>
      <c r="DCU891" s="1"/>
      <c r="DCV891" s="1"/>
      <c r="DCW891" s="1"/>
      <c r="DCX891" s="1"/>
      <c r="DCY891" s="1"/>
      <c r="DCZ891" s="1"/>
      <c r="DDA891" s="1"/>
      <c r="DDB891" s="1"/>
      <c r="DDC891" s="1"/>
      <c r="DDD891" s="1"/>
      <c r="DDE891" s="1"/>
      <c r="DDF891" s="1"/>
      <c r="DDG891" s="1"/>
      <c r="DDH891" s="1"/>
      <c r="DDI891" s="1"/>
      <c r="DDJ891" s="1"/>
      <c r="DDK891" s="1"/>
      <c r="DDL891" s="1"/>
      <c r="DDM891" s="1"/>
      <c r="DDN891" s="1"/>
      <c r="DDO891" s="1"/>
      <c r="DDP891" s="1"/>
      <c r="DDQ891" s="1"/>
      <c r="DDR891" s="1"/>
      <c r="DDS891" s="1"/>
      <c r="DDT891" s="1"/>
      <c r="DDU891" s="1"/>
      <c r="DDV891" s="1"/>
      <c r="DDW891" s="1"/>
      <c r="DDX891" s="1"/>
      <c r="DDY891" s="1"/>
      <c r="DDZ891" s="1"/>
      <c r="DEA891" s="1"/>
      <c r="DEB891" s="1"/>
      <c r="DEC891" s="1"/>
      <c r="DED891" s="1"/>
      <c r="DEE891" s="1"/>
      <c r="DEF891" s="1"/>
      <c r="DEG891" s="1"/>
      <c r="DEH891" s="1"/>
      <c r="DEI891" s="1"/>
      <c r="DEJ891" s="1"/>
      <c r="DEK891" s="1"/>
      <c r="DEL891" s="1"/>
      <c r="DEM891" s="1"/>
      <c r="DEN891" s="1"/>
      <c r="DEO891" s="1"/>
      <c r="DEP891" s="1"/>
      <c r="DEQ891" s="1"/>
      <c r="DER891" s="1"/>
      <c r="DES891" s="1"/>
      <c r="DET891" s="1"/>
      <c r="DEU891" s="1"/>
      <c r="DEV891" s="1"/>
      <c r="DEW891" s="1"/>
      <c r="DEX891" s="1"/>
      <c r="DEY891" s="1"/>
      <c r="DEZ891" s="1"/>
      <c r="DFA891" s="1"/>
      <c r="DFB891" s="1"/>
      <c r="DFC891" s="1"/>
      <c r="DFD891" s="1"/>
      <c r="DFE891" s="1"/>
      <c r="DFF891" s="1"/>
      <c r="DFG891" s="1"/>
      <c r="DFH891" s="1"/>
      <c r="DFI891" s="1"/>
      <c r="DFJ891" s="1"/>
      <c r="DFK891" s="1"/>
      <c r="DFL891" s="1"/>
      <c r="DFM891" s="1"/>
      <c r="DFN891" s="1"/>
      <c r="DFO891" s="1"/>
      <c r="DFP891" s="1"/>
      <c r="DFQ891" s="1"/>
      <c r="DFR891" s="1"/>
      <c r="DFS891" s="1"/>
      <c r="DFT891" s="1"/>
      <c r="DFU891" s="1"/>
      <c r="DFV891" s="1"/>
      <c r="DFW891" s="1"/>
      <c r="DFX891" s="1"/>
      <c r="DFY891" s="1"/>
      <c r="DFZ891" s="1"/>
      <c r="DGA891" s="1"/>
      <c r="DGB891" s="1"/>
      <c r="DGC891" s="1"/>
      <c r="DGD891" s="1"/>
      <c r="DGE891" s="1"/>
      <c r="DGF891" s="1"/>
      <c r="DGG891" s="1"/>
      <c r="DGH891" s="1"/>
      <c r="DGI891" s="1"/>
      <c r="DGJ891" s="1"/>
      <c r="DGK891" s="1"/>
      <c r="DGL891" s="1"/>
      <c r="DGM891" s="1"/>
      <c r="DGN891" s="1"/>
      <c r="DGO891" s="1"/>
      <c r="DGP891" s="1"/>
      <c r="DGQ891" s="1"/>
      <c r="DGR891" s="1"/>
      <c r="DGS891" s="1"/>
      <c r="DGT891" s="1"/>
      <c r="DGU891" s="1"/>
      <c r="DGV891" s="1"/>
      <c r="DGW891" s="1"/>
      <c r="DGX891" s="1"/>
      <c r="DGY891" s="1"/>
      <c r="DGZ891" s="1"/>
      <c r="DHA891" s="1"/>
      <c r="DHB891" s="1"/>
      <c r="DHC891" s="1"/>
      <c r="DHD891" s="1"/>
      <c r="DHE891" s="1"/>
      <c r="DHF891" s="1"/>
      <c r="DHG891" s="1"/>
      <c r="DHH891" s="1"/>
      <c r="DHI891" s="1"/>
      <c r="DHJ891" s="1"/>
      <c r="DHK891" s="1"/>
      <c r="DHL891" s="1"/>
      <c r="DHM891" s="1"/>
      <c r="DHN891" s="1"/>
      <c r="DHO891" s="1"/>
      <c r="DHP891" s="1"/>
      <c r="DHQ891" s="1"/>
      <c r="DHR891" s="1"/>
      <c r="DHS891" s="1"/>
      <c r="DHT891" s="1"/>
      <c r="DHU891" s="1"/>
      <c r="DHV891" s="1"/>
      <c r="DHW891" s="1"/>
      <c r="DHX891" s="1"/>
      <c r="DHY891" s="1"/>
      <c r="DHZ891" s="1"/>
      <c r="DIA891" s="1"/>
      <c r="DIB891" s="1"/>
      <c r="DIC891" s="1"/>
      <c r="DID891" s="1"/>
      <c r="DIE891" s="1"/>
      <c r="DIF891" s="1"/>
      <c r="DIG891" s="1"/>
      <c r="DIH891" s="1"/>
      <c r="DII891" s="1"/>
      <c r="DIJ891" s="1"/>
      <c r="DIK891" s="1"/>
      <c r="DIL891" s="1"/>
      <c r="DIM891" s="1"/>
      <c r="DIN891" s="1"/>
      <c r="DIO891" s="1"/>
      <c r="DIP891" s="1"/>
      <c r="DIQ891" s="1"/>
      <c r="DIR891" s="1"/>
      <c r="DIS891" s="1"/>
      <c r="DIT891" s="1"/>
      <c r="DIU891" s="1"/>
      <c r="DIV891" s="1"/>
      <c r="DIW891" s="1"/>
      <c r="DIX891" s="1"/>
      <c r="DIY891" s="1"/>
      <c r="DIZ891" s="1"/>
      <c r="DJA891" s="1"/>
      <c r="DJB891" s="1"/>
      <c r="DJC891" s="1"/>
      <c r="DJD891" s="1"/>
      <c r="DJE891" s="1"/>
      <c r="DJF891" s="1"/>
      <c r="DJG891" s="1"/>
      <c r="DJH891" s="1"/>
      <c r="DJI891" s="1"/>
      <c r="DJJ891" s="1"/>
      <c r="DJK891" s="1"/>
      <c r="DJL891" s="1"/>
      <c r="DJM891" s="1"/>
      <c r="DJN891" s="1"/>
      <c r="DJO891" s="1"/>
      <c r="DJP891" s="1"/>
      <c r="DJQ891" s="1"/>
      <c r="DJR891" s="1"/>
      <c r="DJS891" s="1"/>
      <c r="DJT891" s="1"/>
      <c r="DJU891" s="1"/>
      <c r="DJV891" s="1"/>
      <c r="DJW891" s="1"/>
      <c r="DJX891" s="1"/>
      <c r="DJY891" s="1"/>
      <c r="DJZ891" s="1"/>
      <c r="DKA891" s="1"/>
      <c r="DKB891" s="1"/>
    </row>
    <row r="892" s="5" customFormat="true" ht="13.5" hidden="false" customHeight="true" outlineLevel="0" collapsed="false">
      <c r="A892" s="4" t="s">
        <v>5258</v>
      </c>
      <c r="B892" s="1" t="s">
        <v>5247</v>
      </c>
      <c r="C892" s="1"/>
      <c r="D892" s="1" t="s">
        <v>843</v>
      </c>
      <c r="E892" s="1"/>
      <c r="F892" s="4" t="s">
        <v>5248</v>
      </c>
      <c r="G892" s="1"/>
      <c r="H892" s="1"/>
      <c r="I892" s="4" t="s">
        <v>5048</v>
      </c>
      <c r="J892" s="4" t="s">
        <v>5249</v>
      </c>
      <c r="K892" s="4" t="s">
        <v>112</v>
      </c>
      <c r="L892" s="4" t="s">
        <v>1743</v>
      </c>
      <c r="M892" s="4" t="s">
        <v>3603</v>
      </c>
      <c r="N892" s="4" t="s">
        <v>5259</v>
      </c>
      <c r="O892" s="4" t="s">
        <v>5260</v>
      </c>
      <c r="P892" s="1"/>
      <c r="Q892" s="1"/>
      <c r="R892" s="1"/>
      <c r="S892" s="1"/>
      <c r="T892" s="1"/>
      <c r="U892" s="1"/>
      <c r="V892" s="1"/>
      <c r="W892" s="4" t="s">
        <v>878</v>
      </c>
      <c r="X892" s="1"/>
      <c r="Y892" s="4" t="s">
        <v>1191</v>
      </c>
      <c r="Z892" s="1"/>
      <c r="AA892" s="2" t="n">
        <v>7600</v>
      </c>
      <c r="AB892" s="3" t="n">
        <v>1</v>
      </c>
      <c r="AC892" s="1"/>
      <c r="AD892" s="1"/>
      <c r="AE892" s="1"/>
      <c r="AF892" s="2" t="n">
        <v>14000</v>
      </c>
      <c r="AG892" s="4" t="s">
        <v>2571</v>
      </c>
      <c r="AH892" s="4" t="s">
        <v>5080</v>
      </c>
      <c r="AI892" s="1"/>
      <c r="AJ892" s="1"/>
      <c r="AK892" s="1"/>
      <c r="AL892" s="1"/>
      <c r="AM892" s="1"/>
      <c r="AN892" s="1"/>
      <c r="AO892" s="4" t="s">
        <v>5051</v>
      </c>
      <c r="AP892" s="1"/>
      <c r="AQ892" s="4" t="s">
        <v>5253</v>
      </c>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c r="JW892" s="1"/>
      <c r="JX892" s="1"/>
      <c r="JY892" s="1"/>
      <c r="JZ892" s="1"/>
      <c r="KA892" s="1"/>
      <c r="KB892" s="1"/>
      <c r="KC892" s="1"/>
      <c r="KD892" s="1"/>
      <c r="KE892" s="1"/>
      <c r="KF892" s="1"/>
      <c r="KG892" s="1"/>
      <c r="KH892" s="1"/>
      <c r="KI892" s="1"/>
      <c r="KJ892" s="1"/>
      <c r="KK892" s="1"/>
      <c r="KL892" s="1"/>
      <c r="KM892" s="1"/>
      <c r="KN892" s="1"/>
      <c r="KO892" s="1"/>
      <c r="KP892" s="1"/>
      <c r="KQ892" s="1"/>
      <c r="KR892" s="1"/>
      <c r="KS892" s="1"/>
      <c r="KT892" s="1"/>
      <c r="KU892" s="1"/>
      <c r="KV892" s="1"/>
      <c r="KW892" s="1"/>
      <c r="KX892" s="1"/>
      <c r="KY892" s="1"/>
      <c r="KZ892" s="1"/>
      <c r="LA892" s="1"/>
      <c r="LB892" s="1"/>
      <c r="LC892" s="1"/>
      <c r="LD892" s="1"/>
      <c r="LE892" s="1"/>
      <c r="LF892" s="1"/>
      <c r="LG892" s="1"/>
      <c r="LH892" s="1"/>
      <c r="LI892" s="1"/>
      <c r="LJ892" s="1"/>
      <c r="LK892" s="1"/>
      <c r="LL892" s="1"/>
      <c r="LM892" s="1"/>
      <c r="LN892" s="1"/>
      <c r="LO892" s="1"/>
      <c r="LP892" s="1"/>
      <c r="LQ892" s="1"/>
      <c r="LR892" s="1"/>
      <c r="LS892" s="1"/>
      <c r="LT892" s="1"/>
      <c r="LU892" s="1"/>
      <c r="LV892" s="1"/>
      <c r="LW892" s="1"/>
      <c r="LX892" s="1"/>
      <c r="LY892" s="1"/>
      <c r="LZ892" s="1"/>
      <c r="MA892" s="1"/>
      <c r="MB892" s="1"/>
      <c r="MC892" s="1"/>
      <c r="MD892" s="1"/>
      <c r="ME892" s="1"/>
      <c r="MF892" s="1"/>
      <c r="MG892" s="1"/>
      <c r="MH892" s="1"/>
      <c r="MI892" s="1"/>
      <c r="MJ892" s="1"/>
      <c r="MK892" s="1"/>
      <c r="ML892" s="1"/>
      <c r="MM892" s="1"/>
      <c r="MN892" s="1"/>
      <c r="MO892" s="1"/>
      <c r="MP892" s="1"/>
      <c r="MQ892" s="1"/>
      <c r="MR892" s="1"/>
      <c r="MS892" s="1"/>
      <c r="MT892" s="1"/>
      <c r="MU892" s="1"/>
      <c r="MV892" s="1"/>
      <c r="MW892" s="1"/>
      <c r="MX892" s="1"/>
      <c r="MY892" s="1"/>
      <c r="MZ892" s="1"/>
      <c r="NA892" s="1"/>
      <c r="NB892" s="1"/>
      <c r="NC892" s="1"/>
      <c r="ND892" s="1"/>
      <c r="NE892" s="1"/>
      <c r="NF892" s="1"/>
      <c r="NG892" s="1"/>
      <c r="NH892" s="1"/>
      <c r="NI892" s="1"/>
      <c r="NJ892" s="1"/>
      <c r="NK892" s="1"/>
      <c r="NL892" s="1"/>
      <c r="NM892" s="1"/>
      <c r="NN892" s="1"/>
      <c r="NO892" s="1"/>
      <c r="NP892" s="1"/>
      <c r="NQ892" s="1"/>
      <c r="NR892" s="1"/>
      <c r="NS892" s="1"/>
      <c r="NT892" s="1"/>
      <c r="NU892" s="1"/>
      <c r="NV892" s="1"/>
      <c r="NW892" s="1"/>
      <c r="NX892" s="1"/>
      <c r="NY892" s="1"/>
      <c r="NZ892" s="1"/>
      <c r="OA892" s="1"/>
      <c r="OB892" s="1"/>
      <c r="OC892" s="1"/>
      <c r="OD892" s="1"/>
      <c r="OE892" s="1"/>
      <c r="OF892" s="1"/>
      <c r="OG892" s="1"/>
      <c r="OH892" s="1"/>
      <c r="OI892" s="1"/>
      <c r="OJ892" s="1"/>
      <c r="OK892" s="1"/>
      <c r="OL892" s="1"/>
      <c r="OM892" s="1"/>
      <c r="ON892" s="1"/>
      <c r="OO892" s="1"/>
      <c r="OP892" s="1"/>
      <c r="OQ892" s="1"/>
      <c r="OR892" s="1"/>
      <c r="OS892" s="1"/>
      <c r="OT892" s="1"/>
      <c r="OU892" s="1"/>
      <c r="OV892" s="1"/>
      <c r="OW892" s="1"/>
      <c r="OX892" s="1"/>
      <c r="OY892" s="1"/>
      <c r="OZ892" s="1"/>
      <c r="PA892" s="1"/>
      <c r="PB892" s="1"/>
      <c r="PC892" s="1"/>
      <c r="PD892" s="1"/>
      <c r="PE892" s="1"/>
      <c r="PF892" s="1"/>
      <c r="PG892" s="1"/>
      <c r="PH892" s="1"/>
      <c r="PI892" s="1"/>
      <c r="PJ892" s="1"/>
      <c r="PK892" s="1"/>
      <c r="PL892" s="1"/>
      <c r="PM892" s="1"/>
      <c r="PN892" s="1"/>
      <c r="PO892" s="1"/>
      <c r="PP892" s="1"/>
      <c r="PQ892" s="1"/>
      <c r="PR892" s="1"/>
      <c r="PS892" s="1"/>
      <c r="PT892" s="1"/>
      <c r="PU892" s="1"/>
      <c r="PV892" s="1"/>
      <c r="PW892" s="1"/>
      <c r="PX892" s="1"/>
      <c r="PY892" s="1"/>
      <c r="PZ892" s="1"/>
      <c r="QA892" s="1"/>
      <c r="QB892" s="1"/>
      <c r="QC892" s="1"/>
      <c r="QD892" s="1"/>
      <c r="QE892" s="1"/>
      <c r="QF892" s="1"/>
      <c r="QG892" s="1"/>
      <c r="QH892" s="1"/>
      <c r="QI892" s="1"/>
      <c r="QJ892" s="1"/>
      <c r="QK892" s="1"/>
      <c r="QL892" s="1"/>
      <c r="QM892" s="1"/>
      <c r="QN892" s="1"/>
      <c r="QO892" s="1"/>
      <c r="QP892" s="1"/>
      <c r="QQ892" s="1"/>
      <c r="QR892" s="1"/>
      <c r="QS892" s="1"/>
      <c r="QT892" s="1"/>
      <c r="QU892" s="1"/>
      <c r="QV892" s="1"/>
      <c r="QW892" s="1"/>
      <c r="QX892" s="1"/>
      <c r="QY892" s="1"/>
      <c r="QZ892" s="1"/>
      <c r="RA892" s="1"/>
      <c r="RB892" s="1"/>
      <c r="RC892" s="1"/>
      <c r="RD892" s="1"/>
      <c r="RE892" s="1"/>
      <c r="RF892" s="1"/>
      <c r="RG892" s="1"/>
      <c r="RH892" s="1"/>
      <c r="RI892" s="1"/>
      <c r="RJ892" s="1"/>
      <c r="RK892" s="1"/>
      <c r="RL892" s="1"/>
      <c r="RM892" s="1"/>
      <c r="RN892" s="1"/>
      <c r="RO892" s="1"/>
      <c r="RP892" s="1"/>
      <c r="RQ892" s="1"/>
      <c r="RR892" s="1"/>
      <c r="RS892" s="1"/>
      <c r="RT892" s="1"/>
      <c r="RU892" s="1"/>
      <c r="RV892" s="1"/>
      <c r="RW892" s="1"/>
      <c r="RX892" s="1"/>
      <c r="RY892" s="1"/>
      <c r="RZ892" s="1"/>
      <c r="SA892" s="1"/>
      <c r="SB892" s="1"/>
      <c r="SC892" s="1"/>
      <c r="SD892" s="1"/>
      <c r="SE892" s="1"/>
      <c r="SF892" s="1"/>
      <c r="SG892" s="1"/>
      <c r="SH892" s="1"/>
      <c r="SI892" s="1"/>
      <c r="SJ892" s="1"/>
      <c r="SK892" s="1"/>
      <c r="SL892" s="1"/>
      <c r="SM892" s="1"/>
      <c r="SN892" s="1"/>
      <c r="SO892" s="1"/>
      <c r="SP892" s="1"/>
      <c r="SQ892" s="1"/>
      <c r="SR892" s="1"/>
      <c r="SS892" s="1"/>
      <c r="ST892" s="1"/>
      <c r="SU892" s="1"/>
      <c r="SV892" s="1"/>
      <c r="SW892" s="1"/>
      <c r="SX892" s="1"/>
      <c r="SY892" s="1"/>
      <c r="SZ892" s="1"/>
      <c r="TA892" s="1"/>
      <c r="TB892" s="1"/>
      <c r="TC892" s="1"/>
      <c r="TD892" s="1"/>
      <c r="TE892" s="1"/>
      <c r="TF892" s="1"/>
      <c r="TG892" s="1"/>
      <c r="TH892" s="1"/>
      <c r="TI892" s="1"/>
      <c r="TJ892" s="1"/>
      <c r="TK892" s="1"/>
      <c r="TL892" s="1"/>
      <c r="TM892" s="1"/>
      <c r="TN892" s="1"/>
      <c r="TO892" s="1"/>
      <c r="TP892" s="1"/>
      <c r="TQ892" s="1"/>
      <c r="TR892" s="1"/>
      <c r="TS892" s="1"/>
      <c r="TT892" s="1"/>
      <c r="TU892" s="1"/>
      <c r="TV892" s="1"/>
      <c r="TW892" s="1"/>
      <c r="TX892" s="1"/>
      <c r="TY892" s="1"/>
      <c r="TZ892" s="1"/>
      <c r="UA892" s="1"/>
      <c r="UB892" s="1"/>
      <c r="UC892" s="1"/>
      <c r="UD892" s="1"/>
      <c r="UE892" s="1"/>
      <c r="UF892" s="1"/>
      <c r="UG892" s="1"/>
      <c r="UH892" s="1"/>
      <c r="UI892" s="1"/>
      <c r="UJ892" s="1"/>
      <c r="UK892" s="1"/>
      <c r="UL892" s="1"/>
      <c r="UM892" s="1"/>
      <c r="UN892" s="1"/>
      <c r="UO892" s="1"/>
      <c r="UP892" s="1"/>
      <c r="UQ892" s="1"/>
      <c r="UR892" s="1"/>
      <c r="US892" s="1"/>
      <c r="UT892" s="1"/>
      <c r="UU892" s="1"/>
      <c r="UV892" s="1"/>
      <c r="UW892" s="1"/>
      <c r="UX892" s="1"/>
      <c r="UY892" s="1"/>
      <c r="UZ892" s="1"/>
      <c r="VA892" s="1"/>
      <c r="VB892" s="1"/>
      <c r="VC892" s="1"/>
      <c r="VD892" s="1"/>
      <c r="VE892" s="1"/>
      <c r="VF892" s="1"/>
      <c r="VG892" s="1"/>
      <c r="VH892" s="1"/>
      <c r="VI892" s="1"/>
      <c r="VJ892" s="1"/>
      <c r="VK892" s="1"/>
      <c r="VL892" s="1"/>
      <c r="VM892" s="1"/>
      <c r="VN892" s="1"/>
      <c r="VO892" s="1"/>
      <c r="VP892" s="1"/>
      <c r="VQ892" s="1"/>
      <c r="VR892" s="1"/>
      <c r="VS892" s="1"/>
      <c r="VT892" s="1"/>
      <c r="VU892" s="1"/>
      <c r="VV892" s="1"/>
      <c r="VW892" s="1"/>
      <c r="VX892" s="1"/>
      <c r="VY892" s="1"/>
      <c r="VZ892" s="1"/>
      <c r="WA892" s="1"/>
      <c r="WB892" s="1"/>
      <c r="WC892" s="1"/>
      <c r="WD892" s="1"/>
      <c r="WE892" s="1"/>
      <c r="WF892" s="1"/>
      <c r="WG892" s="1"/>
      <c r="WH892" s="1"/>
      <c r="WI892" s="1"/>
      <c r="WJ892" s="1"/>
      <c r="WK892" s="1"/>
      <c r="WL892" s="1"/>
      <c r="WM892" s="1"/>
      <c r="WN892" s="1"/>
      <c r="WO892" s="1"/>
      <c r="WP892" s="1"/>
      <c r="WQ892" s="1"/>
      <c r="WR892" s="1"/>
      <c r="WS892" s="1"/>
      <c r="WT892" s="1"/>
      <c r="WU892" s="1"/>
      <c r="WV892" s="1"/>
      <c r="WW892" s="1"/>
      <c r="WX892" s="1"/>
      <c r="WY892" s="1"/>
      <c r="WZ892" s="1"/>
      <c r="XA892" s="1"/>
      <c r="XB892" s="1"/>
      <c r="XC892" s="1"/>
      <c r="XD892" s="1"/>
      <c r="XE892" s="1"/>
      <c r="XF892" s="1"/>
      <c r="XG892" s="1"/>
      <c r="XH892" s="1"/>
      <c r="XI892" s="1"/>
      <c r="XJ892" s="1"/>
      <c r="XK892" s="1"/>
      <c r="XL892" s="1"/>
      <c r="XM892" s="1"/>
      <c r="XN892" s="1"/>
      <c r="XO892" s="1"/>
      <c r="XP892" s="1"/>
      <c r="XQ892" s="1"/>
      <c r="XR892" s="1"/>
      <c r="XS892" s="1"/>
      <c r="XT892" s="1"/>
      <c r="XU892" s="1"/>
      <c r="XV892" s="1"/>
      <c r="XW892" s="1"/>
      <c r="XX892" s="1"/>
      <c r="XY892" s="1"/>
      <c r="XZ892" s="1"/>
      <c r="YA892" s="1"/>
      <c r="YB892" s="1"/>
      <c r="YC892" s="1"/>
      <c r="YD892" s="1"/>
      <c r="YE892" s="1"/>
      <c r="YF892" s="1"/>
      <c r="YG892" s="1"/>
      <c r="YH892" s="1"/>
      <c r="YI892" s="1"/>
      <c r="YJ892" s="1"/>
      <c r="YK892" s="1"/>
      <c r="YL892" s="1"/>
      <c r="YM892" s="1"/>
      <c r="YN892" s="1"/>
      <c r="YO892" s="1"/>
      <c r="YP892" s="1"/>
      <c r="YQ892" s="1"/>
      <c r="YR892" s="1"/>
      <c r="YS892" s="1"/>
      <c r="YT892" s="1"/>
      <c r="YU892" s="1"/>
      <c r="YV892" s="1"/>
      <c r="YW892" s="1"/>
      <c r="YX892" s="1"/>
      <c r="YY892" s="1"/>
      <c r="YZ892" s="1"/>
      <c r="ZA892" s="1"/>
      <c r="ZB892" s="1"/>
      <c r="ZC892" s="1"/>
      <c r="ZD892" s="1"/>
      <c r="ZE892" s="1"/>
      <c r="ZF892" s="1"/>
      <c r="ZG892" s="1"/>
      <c r="ZH892" s="1"/>
      <c r="ZI892" s="1"/>
      <c r="ZJ892" s="1"/>
      <c r="ZK892" s="1"/>
      <c r="ZL892" s="1"/>
      <c r="ZM892" s="1"/>
      <c r="ZN892" s="1"/>
      <c r="ZO892" s="1"/>
      <c r="ZP892" s="1"/>
      <c r="ZQ892" s="1"/>
      <c r="ZR892" s="1"/>
      <c r="ZS892" s="1"/>
      <c r="ZT892" s="1"/>
      <c r="ZU892" s="1"/>
      <c r="ZV892" s="1"/>
      <c r="ZW892" s="1"/>
      <c r="ZX892" s="1"/>
      <c r="ZY892" s="1"/>
      <c r="ZZ892" s="1"/>
      <c r="AAA892" s="1"/>
      <c r="AAB892" s="1"/>
      <c r="AAC892" s="1"/>
      <c r="AAD892" s="1"/>
      <c r="AAE892" s="1"/>
      <c r="AAF892" s="1"/>
      <c r="AAG892" s="1"/>
      <c r="AAH892" s="1"/>
      <c r="AAI892" s="1"/>
      <c r="AAJ892" s="1"/>
      <c r="AAK892" s="1"/>
      <c r="AAL892" s="1"/>
      <c r="AAM892" s="1"/>
      <c r="AAN892" s="1"/>
      <c r="AAO892" s="1"/>
      <c r="AAP892" s="1"/>
      <c r="AAQ892" s="1"/>
      <c r="AAR892" s="1"/>
      <c r="AAS892" s="1"/>
      <c r="AAT892" s="1"/>
      <c r="AAU892" s="1"/>
      <c r="AAV892" s="1"/>
      <c r="AAW892" s="1"/>
      <c r="AAX892" s="1"/>
      <c r="AAY892" s="1"/>
      <c r="AAZ892" s="1"/>
      <c r="ABA892" s="1"/>
      <c r="ABB892" s="1"/>
      <c r="ABC892" s="1"/>
      <c r="ABD892" s="1"/>
      <c r="ABE892" s="1"/>
      <c r="ABF892" s="1"/>
      <c r="ABG892" s="1"/>
      <c r="ABH892" s="1"/>
      <c r="ABI892" s="1"/>
      <c r="ABJ892" s="1"/>
      <c r="ABK892" s="1"/>
      <c r="ABL892" s="1"/>
      <c r="ABM892" s="1"/>
      <c r="ABN892" s="1"/>
      <c r="ABO892" s="1"/>
      <c r="ABP892" s="1"/>
      <c r="ABQ892" s="1"/>
      <c r="ABR892" s="1"/>
      <c r="ABS892" s="1"/>
      <c r="ABT892" s="1"/>
      <c r="ABU892" s="1"/>
      <c r="ABV892" s="1"/>
      <c r="ABW892" s="1"/>
      <c r="ABX892" s="1"/>
      <c r="ABY892" s="1"/>
      <c r="ABZ892" s="1"/>
      <c r="ACA892" s="1"/>
      <c r="ACB892" s="1"/>
      <c r="ACC892" s="1"/>
      <c r="ACD892" s="1"/>
      <c r="ACE892" s="1"/>
      <c r="ACF892" s="1"/>
      <c r="ACG892" s="1"/>
      <c r="ACH892" s="1"/>
      <c r="ACI892" s="1"/>
      <c r="ACJ892" s="1"/>
      <c r="ACK892" s="1"/>
      <c r="ACL892" s="1"/>
      <c r="ACM892" s="1"/>
      <c r="ACN892" s="1"/>
      <c r="ACO892" s="1"/>
      <c r="ACP892" s="1"/>
      <c r="ACQ892" s="1"/>
      <c r="ACR892" s="1"/>
      <c r="ACS892" s="1"/>
      <c r="ACT892" s="1"/>
      <c r="ACU892" s="1"/>
      <c r="ACV892" s="1"/>
      <c r="ACW892" s="1"/>
      <c r="ACX892" s="1"/>
      <c r="ACY892" s="1"/>
      <c r="ACZ892" s="1"/>
      <c r="ADA892" s="1"/>
      <c r="ADB892" s="1"/>
      <c r="ADC892" s="1"/>
      <c r="ADD892" s="1"/>
      <c r="ADE892" s="1"/>
      <c r="ADF892" s="1"/>
      <c r="ADG892" s="1"/>
      <c r="ADH892" s="1"/>
      <c r="ADI892" s="1"/>
      <c r="ADJ892" s="1"/>
      <c r="ADK892" s="1"/>
      <c r="ADL892" s="1"/>
      <c r="ADM892" s="1"/>
      <c r="ADN892" s="1"/>
      <c r="ADO892" s="1"/>
      <c r="ADP892" s="1"/>
      <c r="ADQ892" s="1"/>
      <c r="ADR892" s="1"/>
      <c r="ADS892" s="1"/>
      <c r="ADT892" s="1"/>
      <c r="ADU892" s="1"/>
      <c r="ADV892" s="1"/>
      <c r="ADW892" s="1"/>
      <c r="ADX892" s="1"/>
      <c r="ADY892" s="1"/>
      <c r="ADZ892" s="1"/>
      <c r="AEA892" s="1"/>
      <c r="AEB892" s="1"/>
      <c r="AEC892" s="1"/>
      <c r="AED892" s="1"/>
      <c r="AEE892" s="1"/>
      <c r="AEF892" s="1"/>
      <c r="AEG892" s="1"/>
      <c r="AEH892" s="1"/>
      <c r="AEI892" s="1"/>
      <c r="AEJ892" s="1"/>
      <c r="AEK892" s="1"/>
      <c r="AEL892" s="1"/>
      <c r="AEM892" s="1"/>
      <c r="AEN892" s="1"/>
      <c r="AEO892" s="1"/>
      <c r="AEP892" s="1"/>
      <c r="AEQ892" s="1"/>
      <c r="AER892" s="1"/>
      <c r="AES892" s="1"/>
      <c r="AET892" s="1"/>
      <c r="AEU892" s="1"/>
      <c r="AEV892" s="1"/>
      <c r="AEW892" s="1"/>
      <c r="AEX892" s="1"/>
      <c r="AEY892" s="1"/>
      <c r="AEZ892" s="1"/>
      <c r="AFA892" s="1"/>
      <c r="AFB892" s="1"/>
      <c r="AFC892" s="1"/>
      <c r="AFD892" s="1"/>
      <c r="AFE892" s="1"/>
      <c r="AFF892" s="1"/>
      <c r="AFG892" s="1"/>
      <c r="AFH892" s="1"/>
      <c r="AFI892" s="1"/>
      <c r="AFJ892" s="1"/>
      <c r="AFK892" s="1"/>
      <c r="AFL892" s="1"/>
      <c r="AFM892" s="1"/>
      <c r="AFN892" s="1"/>
      <c r="AFO892" s="1"/>
      <c r="AFP892" s="1"/>
      <c r="AFQ892" s="1"/>
      <c r="AFR892" s="1"/>
      <c r="AFS892" s="1"/>
      <c r="AFT892" s="1"/>
      <c r="AFU892" s="1"/>
      <c r="AFV892" s="1"/>
      <c r="AFW892" s="1"/>
      <c r="AFX892" s="1"/>
      <c r="AFY892" s="1"/>
      <c r="AFZ892" s="1"/>
      <c r="AGA892" s="1"/>
      <c r="AGB892" s="1"/>
      <c r="AGC892" s="1"/>
      <c r="AGD892" s="1"/>
      <c r="AGE892" s="1"/>
      <c r="AGF892" s="1"/>
      <c r="AGG892" s="1"/>
      <c r="AGH892" s="1"/>
      <c r="AGI892" s="1"/>
      <c r="AGJ892" s="1"/>
      <c r="AGK892" s="1"/>
      <c r="AGL892" s="1"/>
      <c r="AGM892" s="1"/>
      <c r="AGN892" s="1"/>
      <c r="AGO892" s="1"/>
      <c r="AGP892" s="1"/>
      <c r="AGQ892" s="1"/>
      <c r="AGR892" s="1"/>
      <c r="AGS892" s="1"/>
      <c r="AGT892" s="1"/>
      <c r="AGU892" s="1"/>
      <c r="AGV892" s="1"/>
      <c r="AGW892" s="1"/>
      <c r="AGX892" s="1"/>
      <c r="AGY892" s="1"/>
      <c r="AGZ892" s="1"/>
      <c r="AHA892" s="1"/>
      <c r="AHB892" s="1"/>
      <c r="AHC892" s="1"/>
      <c r="AHD892" s="1"/>
      <c r="AHE892" s="1"/>
      <c r="AHF892" s="1"/>
      <c r="AHG892" s="1"/>
      <c r="AHH892" s="1"/>
      <c r="AHI892" s="1"/>
      <c r="AHJ892" s="1"/>
      <c r="AHK892" s="1"/>
      <c r="AHL892" s="1"/>
      <c r="AHM892" s="1"/>
      <c r="AHN892" s="1"/>
      <c r="AHO892" s="1"/>
      <c r="AHP892" s="1"/>
      <c r="AHQ892" s="1"/>
      <c r="AHR892" s="1"/>
      <c r="AHS892" s="1"/>
      <c r="AHT892" s="1"/>
      <c r="AHU892" s="1"/>
      <c r="AHV892" s="1"/>
      <c r="AHW892" s="1"/>
      <c r="AHX892" s="1"/>
      <c r="AHY892" s="1"/>
      <c r="AHZ892" s="1"/>
      <c r="AIA892" s="1"/>
      <c r="AIB892" s="1"/>
      <c r="AIC892" s="1"/>
      <c r="AID892" s="1"/>
      <c r="AIE892" s="1"/>
      <c r="AIF892" s="1"/>
      <c r="AIG892" s="1"/>
      <c r="AIH892" s="1"/>
      <c r="AII892" s="1"/>
      <c r="AIJ892" s="1"/>
      <c r="AIK892" s="1"/>
      <c r="AIL892" s="1"/>
      <c r="AIM892" s="1"/>
      <c r="AIN892" s="1"/>
      <c r="AIO892" s="1"/>
      <c r="AIP892" s="1"/>
      <c r="AIQ892" s="1"/>
      <c r="AIR892" s="1"/>
      <c r="AIS892" s="1"/>
      <c r="AIT892" s="1"/>
      <c r="AIU892" s="1"/>
      <c r="AIV892" s="1"/>
      <c r="AIW892" s="1"/>
      <c r="AIX892" s="1"/>
      <c r="AIY892" s="1"/>
      <c r="AIZ892" s="1"/>
      <c r="AJA892" s="1"/>
      <c r="AJB892" s="1"/>
      <c r="AJC892" s="1"/>
      <c r="AJD892" s="1"/>
      <c r="AJE892" s="1"/>
      <c r="AJF892" s="1"/>
      <c r="AJG892" s="1"/>
      <c r="AJH892" s="1"/>
      <c r="AJI892" s="1"/>
      <c r="AJJ892" s="1"/>
      <c r="AJK892" s="1"/>
      <c r="AJL892" s="1"/>
      <c r="AJM892" s="1"/>
      <c r="AJN892" s="1"/>
      <c r="AJO892" s="1"/>
      <c r="AJP892" s="1"/>
      <c r="AJQ892" s="1"/>
      <c r="AJR892" s="1"/>
      <c r="AJS892" s="1"/>
      <c r="AJT892" s="1"/>
      <c r="AJU892" s="1"/>
      <c r="AJV892" s="1"/>
      <c r="AJW892" s="1"/>
      <c r="AJX892" s="1"/>
      <c r="AJY892" s="1"/>
      <c r="AJZ892" s="1"/>
      <c r="AKA892" s="1"/>
      <c r="AKB892" s="1"/>
      <c r="AKC892" s="1"/>
      <c r="AKD892" s="1"/>
      <c r="AKE892" s="1"/>
      <c r="AKF892" s="1"/>
      <c r="AKG892" s="1"/>
      <c r="AKH892" s="1"/>
      <c r="AKI892" s="1"/>
      <c r="AKJ892" s="1"/>
      <c r="AKK892" s="1"/>
      <c r="AKL892" s="1"/>
      <c r="AKM892" s="1"/>
      <c r="AKN892" s="1"/>
      <c r="AKO892" s="1"/>
      <c r="AKP892" s="1"/>
      <c r="AKQ892" s="1"/>
      <c r="AKR892" s="1"/>
      <c r="AKS892" s="1"/>
      <c r="AKT892" s="1"/>
      <c r="AKU892" s="1"/>
      <c r="AKV892" s="1"/>
      <c r="AKW892" s="1"/>
      <c r="AKX892" s="1"/>
      <c r="AKY892" s="1"/>
      <c r="AKZ892" s="1"/>
      <c r="ALA892" s="1"/>
      <c r="ALB892" s="1"/>
      <c r="ALC892" s="1"/>
      <c r="ALD892" s="1"/>
      <c r="ALE892" s="1"/>
      <c r="ALF892" s="1"/>
      <c r="ALG892" s="1"/>
      <c r="ALH892" s="1"/>
      <c r="ALI892" s="1"/>
      <c r="ALJ892" s="1"/>
      <c r="ALK892" s="1"/>
      <c r="ALL892" s="1"/>
      <c r="ALM892" s="1"/>
      <c r="ALN892" s="1"/>
      <c r="ALO892" s="1"/>
      <c r="ALP892" s="1"/>
      <c r="ALQ892" s="1"/>
      <c r="ALR892" s="1"/>
      <c r="ALS892" s="1"/>
      <c r="ALT892" s="1"/>
      <c r="ALU892" s="1"/>
      <c r="ALV892" s="1"/>
      <c r="ALW892" s="1"/>
      <c r="ALX892" s="1"/>
      <c r="ALY892" s="1"/>
      <c r="ALZ892" s="1"/>
      <c r="AMA892" s="1"/>
      <c r="AMB892" s="1"/>
      <c r="AMC892" s="1"/>
      <c r="AMD892" s="1"/>
      <c r="AME892" s="1"/>
      <c r="AMF892" s="1"/>
      <c r="AMG892" s="1"/>
      <c r="AMH892" s="1"/>
      <c r="AMI892" s="1"/>
      <c r="AMJ892" s="1"/>
      <c r="AMK892" s="1"/>
      <c r="AML892" s="1"/>
      <c r="AMM892" s="1"/>
      <c r="AMN892" s="1"/>
      <c r="AMO892" s="1"/>
      <c r="AMP892" s="1"/>
      <c r="AMQ892" s="1"/>
      <c r="AMR892" s="1"/>
      <c r="AMS892" s="1"/>
      <c r="AMT892" s="1"/>
      <c r="AMU892" s="1"/>
      <c r="AMV892" s="1"/>
      <c r="AMW892" s="1"/>
      <c r="AMX892" s="1"/>
      <c r="AMY892" s="1"/>
      <c r="AMZ892" s="1"/>
      <c r="ANA892" s="1"/>
      <c r="ANB892" s="1"/>
      <c r="ANC892" s="1"/>
      <c r="AND892" s="1"/>
      <c r="ANE892" s="1"/>
      <c r="ANF892" s="1"/>
      <c r="ANG892" s="1"/>
      <c r="ANH892" s="1"/>
      <c r="ANI892" s="1"/>
      <c r="ANJ892" s="1"/>
      <c r="ANK892" s="1"/>
      <c r="ANL892" s="1"/>
      <c r="ANM892" s="1"/>
      <c r="ANN892" s="1"/>
      <c r="ANO892" s="1"/>
      <c r="ANP892" s="1"/>
      <c r="ANQ892" s="1"/>
      <c r="ANR892" s="1"/>
      <c r="ANS892" s="1"/>
      <c r="ANT892" s="1"/>
      <c r="ANU892" s="1"/>
      <c r="ANV892" s="1"/>
      <c r="ANW892" s="1"/>
      <c r="ANX892" s="1"/>
      <c r="ANY892" s="1"/>
      <c r="ANZ892" s="1"/>
      <c r="AOA892" s="1"/>
      <c r="AOB892" s="1"/>
      <c r="AOC892" s="1"/>
      <c r="AOD892" s="1"/>
      <c r="AOE892" s="1"/>
      <c r="AOF892" s="1"/>
      <c r="AOG892" s="1"/>
      <c r="AOH892" s="1"/>
      <c r="AOI892" s="1"/>
      <c r="AOJ892" s="1"/>
      <c r="AOK892" s="1"/>
      <c r="AOL892" s="1"/>
      <c r="AOM892" s="1"/>
      <c r="AON892" s="1"/>
      <c r="AOO892" s="1"/>
      <c r="AOP892" s="1"/>
      <c r="AOQ892" s="1"/>
      <c r="AOR892" s="1"/>
      <c r="AOS892" s="1"/>
      <c r="AOT892" s="1"/>
      <c r="AOU892" s="1"/>
      <c r="AOV892" s="1"/>
      <c r="AOW892" s="1"/>
      <c r="AOX892" s="1"/>
      <c r="AOY892" s="1"/>
      <c r="AOZ892" s="1"/>
      <c r="APA892" s="1"/>
      <c r="APB892" s="1"/>
      <c r="APC892" s="1"/>
      <c r="APD892" s="1"/>
      <c r="APE892" s="1"/>
      <c r="APF892" s="1"/>
      <c r="APG892" s="1"/>
      <c r="APH892" s="1"/>
      <c r="API892" s="1"/>
      <c r="APJ892" s="1"/>
      <c r="APK892" s="1"/>
      <c r="APL892" s="1"/>
      <c r="APM892" s="1"/>
      <c r="APN892" s="1"/>
      <c r="APO892" s="1"/>
      <c r="APP892" s="1"/>
      <c r="APQ892" s="1"/>
      <c r="APR892" s="1"/>
      <c r="APS892" s="1"/>
      <c r="APT892" s="1"/>
      <c r="APU892" s="1"/>
      <c r="APV892" s="1"/>
      <c r="APW892" s="1"/>
      <c r="APX892" s="1"/>
      <c r="APY892" s="1"/>
      <c r="APZ892" s="1"/>
      <c r="AQA892" s="1"/>
      <c r="AQB892" s="1"/>
      <c r="AQC892" s="1"/>
      <c r="AQD892" s="1"/>
      <c r="AQE892" s="1"/>
      <c r="AQF892" s="1"/>
      <c r="AQG892" s="1"/>
      <c r="AQH892" s="1"/>
      <c r="AQI892" s="1"/>
      <c r="AQJ892" s="1"/>
      <c r="AQK892" s="1"/>
      <c r="AQL892" s="1"/>
      <c r="AQM892" s="1"/>
      <c r="AQN892" s="1"/>
      <c r="AQO892" s="1"/>
      <c r="AQP892" s="1"/>
      <c r="AQQ892" s="1"/>
      <c r="AQR892" s="1"/>
      <c r="AQS892" s="1"/>
      <c r="AQT892" s="1"/>
      <c r="AQU892" s="1"/>
      <c r="AQV892" s="1"/>
      <c r="AQW892" s="1"/>
      <c r="AQX892" s="1"/>
      <c r="AQY892" s="1"/>
      <c r="AQZ892" s="1"/>
      <c r="ARA892" s="1"/>
      <c r="ARB892" s="1"/>
      <c r="ARC892" s="1"/>
      <c r="ARD892" s="1"/>
      <c r="ARE892" s="1"/>
      <c r="ARF892" s="1"/>
      <c r="ARG892" s="1"/>
      <c r="ARH892" s="1"/>
      <c r="ARI892" s="1"/>
      <c r="ARJ892" s="1"/>
      <c r="ARK892" s="1"/>
      <c r="ARL892" s="1"/>
      <c r="ARM892" s="1"/>
      <c r="ARN892" s="1"/>
      <c r="ARO892" s="1"/>
      <c r="ARP892" s="1"/>
      <c r="ARQ892" s="1"/>
      <c r="ARR892" s="1"/>
      <c r="ARS892" s="1"/>
      <c r="ART892" s="1"/>
      <c r="ARU892" s="1"/>
      <c r="ARV892" s="1"/>
      <c r="ARW892" s="1"/>
      <c r="ARX892" s="1"/>
      <c r="ARY892" s="1"/>
      <c r="ARZ892" s="1"/>
      <c r="ASA892" s="1"/>
      <c r="ASB892" s="1"/>
      <c r="ASC892" s="1"/>
      <c r="ASD892" s="1"/>
      <c r="ASE892" s="1"/>
      <c r="ASF892" s="1"/>
      <c r="ASG892" s="1"/>
      <c r="ASH892" s="1"/>
      <c r="ASI892" s="1"/>
      <c r="ASJ892" s="1"/>
      <c r="ASK892" s="1"/>
      <c r="ASL892" s="1"/>
      <c r="ASM892" s="1"/>
      <c r="ASN892" s="1"/>
      <c r="ASO892" s="1"/>
      <c r="ASP892" s="1"/>
      <c r="ASQ892" s="1"/>
      <c r="ASR892" s="1"/>
      <c r="ASS892" s="1"/>
      <c r="AST892" s="1"/>
      <c r="ASU892" s="1"/>
      <c r="ASV892" s="1"/>
      <c r="ASW892" s="1"/>
      <c r="ASX892" s="1"/>
      <c r="ASY892" s="1"/>
      <c r="ASZ892" s="1"/>
      <c r="ATA892" s="1"/>
      <c r="ATB892" s="1"/>
      <c r="ATC892" s="1"/>
      <c r="ATD892" s="1"/>
      <c r="ATE892" s="1"/>
      <c r="ATF892" s="1"/>
      <c r="ATG892" s="1"/>
      <c r="ATH892" s="1"/>
      <c r="ATI892" s="1"/>
      <c r="ATJ892" s="1"/>
      <c r="ATK892" s="1"/>
      <c r="ATL892" s="1"/>
      <c r="ATM892" s="1"/>
      <c r="ATN892" s="1"/>
      <c r="ATO892" s="1"/>
      <c r="ATP892" s="1"/>
      <c r="ATQ892" s="1"/>
      <c r="ATR892" s="1"/>
      <c r="ATS892" s="1"/>
      <c r="ATT892" s="1"/>
      <c r="ATU892" s="1"/>
      <c r="ATV892" s="1"/>
      <c r="ATW892" s="1"/>
      <c r="ATX892" s="1"/>
      <c r="ATY892" s="1"/>
      <c r="ATZ892" s="1"/>
      <c r="AUA892" s="1"/>
      <c r="AUB892" s="1"/>
      <c r="AUC892" s="1"/>
      <c r="AUD892" s="1"/>
      <c r="AUE892" s="1"/>
      <c r="AUF892" s="1"/>
      <c r="AUG892" s="1"/>
      <c r="AUH892" s="1"/>
      <c r="AUI892" s="1"/>
      <c r="AUJ892" s="1"/>
      <c r="AUK892" s="1"/>
      <c r="AUL892" s="1"/>
      <c r="AUM892" s="1"/>
      <c r="AUN892" s="1"/>
      <c r="AUO892" s="1"/>
      <c r="AUP892" s="1"/>
      <c r="AUQ892" s="1"/>
      <c r="AUR892" s="1"/>
      <c r="AUS892" s="1"/>
      <c r="AUT892" s="1"/>
      <c r="AUU892" s="1"/>
      <c r="AUV892" s="1"/>
      <c r="AUW892" s="1"/>
      <c r="AUX892" s="1"/>
      <c r="AUY892" s="1"/>
      <c r="AUZ892" s="1"/>
      <c r="AVA892" s="1"/>
      <c r="AVB892" s="1"/>
      <c r="AVC892" s="1"/>
      <c r="AVD892" s="1"/>
      <c r="AVE892" s="1"/>
      <c r="AVF892" s="1"/>
      <c r="AVG892" s="1"/>
      <c r="AVH892" s="1"/>
      <c r="AVI892" s="1"/>
      <c r="AVJ892" s="1"/>
      <c r="AVK892" s="1"/>
      <c r="AVL892" s="1"/>
      <c r="AVM892" s="1"/>
      <c r="AVN892" s="1"/>
      <c r="AVO892" s="1"/>
      <c r="AVP892" s="1"/>
      <c r="AVQ892" s="1"/>
      <c r="AVR892" s="1"/>
      <c r="AVS892" s="1"/>
      <c r="AVT892" s="1"/>
      <c r="AVU892" s="1"/>
      <c r="AVV892" s="1"/>
      <c r="AVW892" s="1"/>
      <c r="AVX892" s="1"/>
      <c r="AVY892" s="1"/>
      <c r="AVZ892" s="1"/>
      <c r="AWA892" s="1"/>
      <c r="AWB892" s="1"/>
      <c r="AWC892" s="1"/>
      <c r="AWD892" s="1"/>
      <c r="AWE892" s="1"/>
      <c r="AWF892" s="1"/>
      <c r="AWG892" s="1"/>
      <c r="AWH892" s="1"/>
      <c r="AWI892" s="1"/>
      <c r="AWJ892" s="1"/>
      <c r="AWK892" s="1"/>
      <c r="AWL892" s="1"/>
      <c r="AWM892" s="1"/>
      <c r="AWN892" s="1"/>
      <c r="AWO892" s="1"/>
      <c r="AWP892" s="1"/>
      <c r="AWQ892" s="1"/>
      <c r="AWR892" s="1"/>
      <c r="AWS892" s="1"/>
      <c r="AWT892" s="1"/>
      <c r="AWU892" s="1"/>
      <c r="AWV892" s="1"/>
      <c r="AWW892" s="1"/>
      <c r="AWX892" s="1"/>
      <c r="AWY892" s="1"/>
      <c r="AWZ892" s="1"/>
      <c r="AXA892" s="1"/>
      <c r="AXB892" s="1"/>
      <c r="AXC892" s="1"/>
      <c r="AXD892" s="1"/>
      <c r="AXE892" s="1"/>
      <c r="AXF892" s="1"/>
      <c r="AXG892" s="1"/>
      <c r="AXH892" s="1"/>
      <c r="AXI892" s="1"/>
      <c r="AXJ892" s="1"/>
      <c r="AXK892" s="1"/>
      <c r="AXL892" s="1"/>
      <c r="AXM892" s="1"/>
      <c r="AXN892" s="1"/>
      <c r="AXO892" s="1"/>
      <c r="AXP892" s="1"/>
      <c r="AXQ892" s="1"/>
      <c r="AXR892" s="1"/>
      <c r="AXS892" s="1"/>
      <c r="AXT892" s="1"/>
      <c r="AXU892" s="1"/>
      <c r="AXV892" s="1"/>
      <c r="AXW892" s="1"/>
      <c r="AXX892" s="1"/>
      <c r="AXY892" s="1"/>
      <c r="AXZ892" s="1"/>
      <c r="AYA892" s="1"/>
      <c r="AYB892" s="1"/>
      <c r="AYC892" s="1"/>
      <c r="AYD892" s="1"/>
      <c r="AYE892" s="1"/>
      <c r="AYF892" s="1"/>
      <c r="AYG892" s="1"/>
      <c r="AYH892" s="1"/>
      <c r="AYI892" s="1"/>
      <c r="AYJ892" s="1"/>
      <c r="AYK892" s="1"/>
      <c r="AYL892" s="1"/>
      <c r="AYM892" s="1"/>
      <c r="AYN892" s="1"/>
      <c r="AYO892" s="1"/>
      <c r="AYP892" s="1"/>
      <c r="AYQ892" s="1"/>
      <c r="AYR892" s="1"/>
      <c r="AYS892" s="1"/>
      <c r="AYT892" s="1"/>
      <c r="AYU892" s="1"/>
      <c r="AYV892" s="1"/>
      <c r="AYW892" s="1"/>
      <c r="AYX892" s="1"/>
      <c r="AYY892" s="1"/>
      <c r="AYZ892" s="1"/>
      <c r="AZA892" s="1"/>
      <c r="AZB892" s="1"/>
      <c r="AZC892" s="1"/>
      <c r="AZD892" s="1"/>
      <c r="AZE892" s="1"/>
      <c r="AZF892" s="1"/>
      <c r="AZG892" s="1"/>
      <c r="AZH892" s="1"/>
      <c r="AZI892" s="1"/>
      <c r="AZJ892" s="1"/>
      <c r="AZK892" s="1"/>
      <c r="AZL892" s="1"/>
      <c r="AZM892" s="1"/>
      <c r="AZN892" s="1"/>
      <c r="AZO892" s="1"/>
      <c r="AZP892" s="1"/>
      <c r="AZQ892" s="1"/>
      <c r="AZR892" s="1"/>
      <c r="AZS892" s="1"/>
      <c r="AZT892" s="1"/>
      <c r="AZU892" s="1"/>
      <c r="AZV892" s="1"/>
      <c r="AZW892" s="1"/>
      <c r="AZX892" s="1"/>
      <c r="AZY892" s="1"/>
      <c r="AZZ892" s="1"/>
      <c r="BAA892" s="1"/>
      <c r="BAB892" s="1"/>
      <c r="BAC892" s="1"/>
      <c r="BAD892" s="1"/>
      <c r="BAE892" s="1"/>
      <c r="BAF892" s="1"/>
      <c r="BAG892" s="1"/>
      <c r="BAH892" s="1"/>
      <c r="BAI892" s="1"/>
      <c r="BAJ892" s="1"/>
      <c r="BAK892" s="1"/>
      <c r="BAL892" s="1"/>
      <c r="BAM892" s="1"/>
      <c r="BAN892" s="1"/>
      <c r="BAO892" s="1"/>
      <c r="BAP892" s="1"/>
      <c r="BAQ892" s="1"/>
      <c r="BAR892" s="1"/>
      <c r="BAS892" s="1"/>
      <c r="BAT892" s="1"/>
      <c r="BAU892" s="1"/>
      <c r="BAV892" s="1"/>
      <c r="BAW892" s="1"/>
      <c r="BAX892" s="1"/>
      <c r="BAY892" s="1"/>
      <c r="BAZ892" s="1"/>
      <c r="BBA892" s="1"/>
      <c r="BBB892" s="1"/>
      <c r="BBC892" s="1"/>
      <c r="BBD892" s="1"/>
      <c r="BBE892" s="1"/>
      <c r="BBF892" s="1"/>
      <c r="BBG892" s="1"/>
      <c r="BBH892" s="1"/>
      <c r="BBI892" s="1"/>
      <c r="BBJ892" s="1"/>
      <c r="BBK892" s="1"/>
      <c r="BBL892" s="1"/>
      <c r="BBM892" s="1"/>
      <c r="BBN892" s="1"/>
      <c r="BBO892" s="1"/>
      <c r="BBP892" s="1"/>
      <c r="BBQ892" s="1"/>
      <c r="BBR892" s="1"/>
      <c r="BBS892" s="1"/>
      <c r="BBT892" s="1"/>
      <c r="BBU892" s="1"/>
      <c r="BBV892" s="1"/>
      <c r="BBW892" s="1"/>
      <c r="BBX892" s="1"/>
      <c r="BBY892" s="1"/>
      <c r="BBZ892" s="1"/>
      <c r="BCA892" s="1"/>
      <c r="BCB892" s="1"/>
      <c r="BCC892" s="1"/>
      <c r="BCD892" s="1"/>
      <c r="BCE892" s="1"/>
      <c r="BCF892" s="1"/>
      <c r="BCG892" s="1"/>
      <c r="BCH892" s="1"/>
      <c r="BCI892" s="1"/>
      <c r="BCJ892" s="1"/>
      <c r="BCK892" s="1"/>
      <c r="BCL892" s="1"/>
      <c r="BCM892" s="1"/>
      <c r="BCN892" s="1"/>
      <c r="BCO892" s="1"/>
      <c r="BCP892" s="1"/>
      <c r="BCQ892" s="1"/>
      <c r="BCR892" s="1"/>
      <c r="BCS892" s="1"/>
      <c r="BCT892" s="1"/>
      <c r="BCU892" s="1"/>
      <c r="BCV892" s="1"/>
      <c r="BCW892" s="1"/>
      <c r="BCX892" s="1"/>
      <c r="BCY892" s="1"/>
      <c r="BCZ892" s="1"/>
      <c r="BDA892" s="1"/>
      <c r="BDB892" s="1"/>
      <c r="BDC892" s="1"/>
      <c r="BDD892" s="1"/>
      <c r="BDE892" s="1"/>
      <c r="BDF892" s="1"/>
      <c r="BDG892" s="1"/>
      <c r="BDH892" s="1"/>
      <c r="BDI892" s="1"/>
      <c r="BDJ892" s="1"/>
      <c r="BDK892" s="1"/>
      <c r="BDL892" s="1"/>
      <c r="BDM892" s="1"/>
      <c r="BDN892" s="1"/>
      <c r="BDO892" s="1"/>
      <c r="BDP892" s="1"/>
      <c r="BDQ892" s="1"/>
      <c r="BDR892" s="1"/>
      <c r="BDS892" s="1"/>
      <c r="BDT892" s="1"/>
      <c r="BDU892" s="1"/>
      <c r="BDV892" s="1"/>
      <c r="BDW892" s="1"/>
      <c r="BDX892" s="1"/>
      <c r="BDY892" s="1"/>
      <c r="BDZ892" s="1"/>
      <c r="BEA892" s="1"/>
      <c r="BEB892" s="1"/>
      <c r="BEC892" s="1"/>
      <c r="BED892" s="1"/>
      <c r="BEE892" s="1"/>
      <c r="BEF892" s="1"/>
      <c r="BEG892" s="1"/>
      <c r="BEH892" s="1"/>
      <c r="BEI892" s="1"/>
      <c r="BEJ892" s="1"/>
      <c r="BEK892" s="1"/>
      <c r="BEL892" s="1"/>
      <c r="BEM892" s="1"/>
      <c r="BEN892" s="1"/>
      <c r="BEO892" s="1"/>
      <c r="BEP892" s="1"/>
      <c r="BEQ892" s="1"/>
      <c r="BER892" s="1"/>
      <c r="BES892" s="1"/>
      <c r="BET892" s="1"/>
      <c r="BEU892" s="1"/>
      <c r="BEV892" s="1"/>
      <c r="BEW892" s="1"/>
      <c r="BEX892" s="1"/>
      <c r="BEY892" s="1"/>
      <c r="BEZ892" s="1"/>
      <c r="BFA892" s="1"/>
      <c r="BFB892" s="1"/>
      <c r="BFC892" s="1"/>
      <c r="BFD892" s="1"/>
      <c r="BFE892" s="1"/>
      <c r="BFF892" s="1"/>
      <c r="BFG892" s="1"/>
      <c r="BFH892" s="1"/>
      <c r="BFI892" s="1"/>
      <c r="BFJ892" s="1"/>
      <c r="BFK892" s="1"/>
      <c r="BFL892" s="1"/>
      <c r="BFM892" s="1"/>
      <c r="BFN892" s="1"/>
      <c r="BFO892" s="1"/>
      <c r="BFP892" s="1"/>
      <c r="BFQ892" s="1"/>
      <c r="BFR892" s="1"/>
      <c r="BFS892" s="1"/>
      <c r="BFT892" s="1"/>
      <c r="BFU892" s="1"/>
      <c r="BFV892" s="1"/>
      <c r="BFW892" s="1"/>
      <c r="BFX892" s="1"/>
      <c r="BFY892" s="1"/>
      <c r="BFZ892" s="1"/>
      <c r="BGA892" s="1"/>
      <c r="BGB892" s="1"/>
      <c r="BGC892" s="1"/>
      <c r="BGD892" s="1"/>
      <c r="BGE892" s="1"/>
      <c r="BGF892" s="1"/>
      <c r="BGG892" s="1"/>
      <c r="BGH892" s="1"/>
      <c r="BGI892" s="1"/>
      <c r="BGJ892" s="1"/>
      <c r="BGK892" s="1"/>
      <c r="BGL892" s="1"/>
      <c r="BGM892" s="1"/>
      <c r="BGN892" s="1"/>
      <c r="BGO892" s="1"/>
      <c r="BGP892" s="1"/>
      <c r="BGQ892" s="1"/>
      <c r="BGR892" s="1"/>
      <c r="BGS892" s="1"/>
      <c r="BGT892" s="1"/>
      <c r="BGU892" s="1"/>
      <c r="BGV892" s="1"/>
      <c r="BGW892" s="1"/>
      <c r="BGX892" s="1"/>
      <c r="BGY892" s="1"/>
      <c r="BGZ892" s="1"/>
      <c r="BHA892" s="1"/>
      <c r="BHB892" s="1"/>
      <c r="BHC892" s="1"/>
      <c r="BHD892" s="1"/>
      <c r="BHE892" s="1"/>
      <c r="BHF892" s="1"/>
      <c r="BHG892" s="1"/>
      <c r="BHH892" s="1"/>
      <c r="BHI892" s="1"/>
      <c r="BHJ892" s="1"/>
      <c r="BHK892" s="1"/>
      <c r="BHL892" s="1"/>
      <c r="BHM892" s="1"/>
      <c r="BHN892" s="1"/>
      <c r="BHO892" s="1"/>
      <c r="BHP892" s="1"/>
      <c r="BHQ892" s="1"/>
      <c r="BHR892" s="1"/>
      <c r="BHS892" s="1"/>
      <c r="BHT892" s="1"/>
      <c r="BHU892" s="1"/>
      <c r="BHV892" s="1"/>
      <c r="BHW892" s="1"/>
      <c r="BHX892" s="1"/>
      <c r="BHY892" s="1"/>
      <c r="BHZ892" s="1"/>
      <c r="BIA892" s="1"/>
      <c r="BIB892" s="1"/>
      <c r="BIC892" s="1"/>
      <c r="BID892" s="1"/>
      <c r="BIE892" s="1"/>
      <c r="BIF892" s="1"/>
      <c r="BIG892" s="1"/>
      <c r="BIH892" s="1"/>
      <c r="BII892" s="1"/>
      <c r="BIJ892" s="1"/>
      <c r="BIK892" s="1"/>
      <c r="BIL892" s="1"/>
      <c r="BIM892" s="1"/>
      <c r="BIN892" s="1"/>
      <c r="BIO892" s="1"/>
      <c r="BIP892" s="1"/>
      <c r="BIQ892" s="1"/>
      <c r="BIR892" s="1"/>
      <c r="BIS892" s="1"/>
      <c r="BIT892" s="1"/>
      <c r="BIU892" s="1"/>
      <c r="BIV892" s="1"/>
      <c r="BIW892" s="1"/>
      <c r="BIX892" s="1"/>
      <c r="BIY892" s="1"/>
      <c r="BIZ892" s="1"/>
      <c r="BJA892" s="1"/>
      <c r="BJB892" s="1"/>
      <c r="BJC892" s="1"/>
      <c r="BJD892" s="1"/>
      <c r="BJE892" s="1"/>
      <c r="BJF892" s="1"/>
      <c r="BJG892" s="1"/>
      <c r="BJH892" s="1"/>
      <c r="BJI892" s="1"/>
      <c r="BJJ892" s="1"/>
      <c r="BJK892" s="1"/>
      <c r="BJL892" s="1"/>
      <c r="BJM892" s="1"/>
      <c r="BJN892" s="1"/>
      <c r="BJO892" s="1"/>
      <c r="BJP892" s="1"/>
      <c r="BJQ892" s="1"/>
      <c r="BJR892" s="1"/>
      <c r="BJS892" s="1"/>
      <c r="BJT892" s="1"/>
      <c r="BJU892" s="1"/>
      <c r="BJV892" s="1"/>
      <c r="BJW892" s="1"/>
      <c r="BJX892" s="1"/>
      <c r="BJY892" s="1"/>
      <c r="BJZ892" s="1"/>
      <c r="BKA892" s="1"/>
      <c r="BKB892" s="1"/>
      <c r="BKC892" s="1"/>
      <c r="BKD892" s="1"/>
      <c r="BKE892" s="1"/>
      <c r="BKF892" s="1"/>
      <c r="BKG892" s="1"/>
      <c r="BKH892" s="1"/>
      <c r="BKI892" s="1"/>
      <c r="BKJ892" s="1"/>
      <c r="BKK892" s="1"/>
      <c r="BKL892" s="1"/>
      <c r="BKM892" s="1"/>
      <c r="BKN892" s="1"/>
      <c r="BKO892" s="1"/>
      <c r="BKP892" s="1"/>
      <c r="BKQ892" s="1"/>
      <c r="BKR892" s="1"/>
      <c r="BKS892" s="1"/>
      <c r="BKT892" s="1"/>
      <c r="BKU892" s="1"/>
      <c r="BKV892" s="1"/>
      <c r="BKW892" s="1"/>
      <c r="BKX892" s="1"/>
      <c r="BKY892" s="1"/>
      <c r="BKZ892" s="1"/>
      <c r="BLA892" s="1"/>
      <c r="BLB892" s="1"/>
      <c r="BLC892" s="1"/>
      <c r="BLD892" s="1"/>
      <c r="BLE892" s="1"/>
      <c r="BLF892" s="1"/>
      <c r="BLG892" s="1"/>
      <c r="BLH892" s="1"/>
      <c r="BLI892" s="1"/>
      <c r="BLJ892" s="1"/>
      <c r="BLK892" s="1"/>
      <c r="BLL892" s="1"/>
      <c r="BLM892" s="1"/>
      <c r="BLN892" s="1"/>
      <c r="BLO892" s="1"/>
      <c r="BLP892" s="1"/>
      <c r="BLQ892" s="1"/>
      <c r="BLR892" s="1"/>
      <c r="BLS892" s="1"/>
      <c r="BLT892" s="1"/>
      <c r="BLU892" s="1"/>
      <c r="BLV892" s="1"/>
      <c r="BLW892" s="1"/>
      <c r="BLX892" s="1"/>
      <c r="BLY892" s="1"/>
      <c r="BLZ892" s="1"/>
      <c r="BMA892" s="1"/>
      <c r="BMB892" s="1"/>
      <c r="BMC892" s="1"/>
      <c r="BMD892" s="1"/>
      <c r="BME892" s="1"/>
      <c r="BMF892" s="1"/>
      <c r="BMG892" s="1"/>
      <c r="BMH892" s="1"/>
      <c r="BMI892" s="1"/>
      <c r="BMJ892" s="1"/>
      <c r="BMK892" s="1"/>
      <c r="BML892" s="1"/>
      <c r="BMM892" s="1"/>
      <c r="BMN892" s="1"/>
      <c r="BMO892" s="1"/>
      <c r="BMP892" s="1"/>
      <c r="BMQ892" s="1"/>
      <c r="BMR892" s="1"/>
      <c r="BMS892" s="1"/>
      <c r="BMT892" s="1"/>
      <c r="BMU892" s="1"/>
      <c r="BMV892" s="1"/>
      <c r="BMW892" s="1"/>
      <c r="BMX892" s="1"/>
      <c r="BMY892" s="1"/>
      <c r="BMZ892" s="1"/>
      <c r="BNA892" s="1"/>
      <c r="BNB892" s="1"/>
      <c r="BNC892" s="1"/>
      <c r="BND892" s="1"/>
      <c r="BNE892" s="1"/>
      <c r="BNF892" s="1"/>
      <c r="BNG892" s="1"/>
      <c r="BNH892" s="1"/>
      <c r="BNI892" s="1"/>
      <c r="BNJ892" s="1"/>
      <c r="BNK892" s="1"/>
      <c r="BNL892" s="1"/>
      <c r="BNM892" s="1"/>
      <c r="BNN892" s="1"/>
      <c r="BNO892" s="1"/>
      <c r="BNP892" s="1"/>
      <c r="BNQ892" s="1"/>
      <c r="BNR892" s="1"/>
      <c r="BNS892" s="1"/>
      <c r="BNT892" s="1"/>
      <c r="BNU892" s="1"/>
      <c r="BNV892" s="1"/>
      <c r="BNW892" s="1"/>
      <c r="BNX892" s="1"/>
      <c r="BNY892" s="1"/>
      <c r="BNZ892" s="1"/>
      <c r="BOA892" s="1"/>
      <c r="BOB892" s="1"/>
      <c r="BOC892" s="1"/>
      <c r="BOD892" s="1"/>
      <c r="BOE892" s="1"/>
      <c r="BOF892" s="1"/>
      <c r="BOG892" s="1"/>
      <c r="BOH892" s="1"/>
      <c r="BOI892" s="1"/>
      <c r="BOJ892" s="1"/>
      <c r="BOK892" s="1"/>
      <c r="BOL892" s="1"/>
      <c r="BOM892" s="1"/>
      <c r="BON892" s="1"/>
      <c r="BOO892" s="1"/>
      <c r="BOP892" s="1"/>
      <c r="BOQ892" s="1"/>
      <c r="BOR892" s="1"/>
      <c r="BOS892" s="1"/>
      <c r="BOT892" s="1"/>
      <c r="BOU892" s="1"/>
      <c r="BOV892" s="1"/>
      <c r="BOW892" s="1"/>
      <c r="BOX892" s="1"/>
      <c r="BOY892" s="1"/>
      <c r="BOZ892" s="1"/>
      <c r="BPA892" s="1"/>
      <c r="BPB892" s="1"/>
      <c r="BPC892" s="1"/>
      <c r="BPD892" s="1"/>
      <c r="BPE892" s="1"/>
      <c r="BPF892" s="1"/>
      <c r="BPG892" s="1"/>
      <c r="BPH892" s="1"/>
      <c r="BPI892" s="1"/>
      <c r="BPJ892" s="1"/>
      <c r="BPK892" s="1"/>
      <c r="BPL892" s="1"/>
      <c r="BPM892" s="1"/>
      <c r="BPN892" s="1"/>
      <c r="BPO892" s="1"/>
      <c r="BPP892" s="1"/>
      <c r="BPQ892" s="1"/>
      <c r="BPR892" s="1"/>
      <c r="BPS892" s="1"/>
      <c r="BPT892" s="1"/>
      <c r="BPU892" s="1"/>
      <c r="BPV892" s="1"/>
      <c r="BPW892" s="1"/>
      <c r="BPX892" s="1"/>
      <c r="BPY892" s="1"/>
      <c r="BPZ892" s="1"/>
      <c r="BQA892" s="1"/>
      <c r="BQB892" s="1"/>
      <c r="BQC892" s="1"/>
      <c r="BQD892" s="1"/>
      <c r="BQE892" s="1"/>
      <c r="BQF892" s="1"/>
      <c r="BQG892" s="1"/>
      <c r="BQH892" s="1"/>
      <c r="BQI892" s="1"/>
      <c r="BQJ892" s="1"/>
      <c r="BQK892" s="1"/>
      <c r="BQL892" s="1"/>
      <c r="BQM892" s="1"/>
      <c r="BQN892" s="1"/>
      <c r="BQO892" s="1"/>
      <c r="BQP892" s="1"/>
      <c r="BQQ892" s="1"/>
      <c r="BQR892" s="1"/>
      <c r="BQS892" s="1"/>
      <c r="BQT892" s="1"/>
      <c r="BQU892" s="1"/>
      <c r="BQV892" s="1"/>
      <c r="BQW892" s="1"/>
      <c r="BQX892" s="1"/>
      <c r="BQY892" s="1"/>
      <c r="BQZ892" s="1"/>
      <c r="BRA892" s="1"/>
      <c r="BRB892" s="1"/>
      <c r="BRC892" s="1"/>
      <c r="BRD892" s="1"/>
      <c r="BRE892" s="1"/>
      <c r="BRF892" s="1"/>
      <c r="BRG892" s="1"/>
      <c r="BRH892" s="1"/>
      <c r="BRI892" s="1"/>
      <c r="BRJ892" s="1"/>
      <c r="BRK892" s="1"/>
      <c r="BRL892" s="1"/>
      <c r="BRM892" s="1"/>
      <c r="BRN892" s="1"/>
      <c r="BRO892" s="1"/>
      <c r="BRP892" s="1"/>
      <c r="BRQ892" s="1"/>
      <c r="BRR892" s="1"/>
      <c r="BRS892" s="1"/>
      <c r="BRT892" s="1"/>
      <c r="BRU892" s="1"/>
      <c r="BRV892" s="1"/>
      <c r="BRW892" s="1"/>
      <c r="BRX892" s="1"/>
      <c r="BRY892" s="1"/>
      <c r="BRZ892" s="1"/>
      <c r="BSA892" s="1"/>
      <c r="BSB892" s="1"/>
      <c r="BSC892" s="1"/>
      <c r="BSD892" s="1"/>
      <c r="BSE892" s="1"/>
      <c r="BSF892" s="1"/>
      <c r="BSG892" s="1"/>
      <c r="BSH892" s="1"/>
      <c r="BSI892" s="1"/>
      <c r="BSJ892" s="1"/>
      <c r="BSK892" s="1"/>
      <c r="BSL892" s="1"/>
      <c r="BSM892" s="1"/>
      <c r="BSN892" s="1"/>
      <c r="BSO892" s="1"/>
      <c r="BSP892" s="1"/>
      <c r="BSQ892" s="1"/>
      <c r="BSR892" s="1"/>
      <c r="BSS892" s="1"/>
      <c r="BST892" s="1"/>
      <c r="BSU892" s="1"/>
      <c r="BSV892" s="1"/>
      <c r="BSW892" s="1"/>
      <c r="BSX892" s="1"/>
      <c r="BSY892" s="1"/>
      <c r="BSZ892" s="1"/>
      <c r="BTA892" s="1"/>
      <c r="BTB892" s="1"/>
      <c r="BTC892" s="1"/>
      <c r="BTD892" s="1"/>
      <c r="BTE892" s="1"/>
      <c r="BTF892" s="1"/>
      <c r="BTG892" s="1"/>
      <c r="BTH892" s="1"/>
      <c r="BTI892" s="1"/>
      <c r="BTJ892" s="1"/>
      <c r="BTK892" s="1"/>
      <c r="BTL892" s="1"/>
      <c r="BTM892" s="1"/>
      <c r="BTN892" s="1"/>
      <c r="BTO892" s="1"/>
      <c r="BTP892" s="1"/>
      <c r="BTQ892" s="1"/>
      <c r="BTR892" s="1"/>
      <c r="BTS892" s="1"/>
      <c r="BTT892" s="1"/>
      <c r="BTU892" s="1"/>
      <c r="BTV892" s="1"/>
      <c r="BTW892" s="1"/>
      <c r="BTX892" s="1"/>
      <c r="BTY892" s="1"/>
      <c r="BTZ892" s="1"/>
      <c r="BUA892" s="1"/>
      <c r="BUB892" s="1"/>
      <c r="BUC892" s="1"/>
      <c r="BUD892" s="1"/>
      <c r="BUE892" s="1"/>
      <c r="BUF892" s="1"/>
      <c r="BUG892" s="1"/>
      <c r="BUH892" s="1"/>
      <c r="BUI892" s="1"/>
      <c r="BUJ892" s="1"/>
      <c r="BUK892" s="1"/>
      <c r="BUL892" s="1"/>
      <c r="BUM892" s="1"/>
      <c r="BUN892" s="1"/>
      <c r="BUO892" s="1"/>
      <c r="BUP892" s="1"/>
      <c r="BUQ892" s="1"/>
      <c r="BUR892" s="1"/>
      <c r="BUS892" s="1"/>
      <c r="BUT892" s="1"/>
      <c r="BUU892" s="1"/>
      <c r="BUV892" s="1"/>
      <c r="BUW892" s="1"/>
      <c r="BUX892" s="1"/>
      <c r="BUY892" s="1"/>
      <c r="BUZ892" s="1"/>
      <c r="BVA892" s="1"/>
      <c r="BVB892" s="1"/>
      <c r="BVC892" s="1"/>
      <c r="BVD892" s="1"/>
      <c r="BVE892" s="1"/>
      <c r="BVF892" s="1"/>
      <c r="BVG892" s="1"/>
      <c r="BVH892" s="1"/>
      <c r="BVI892" s="1"/>
      <c r="BVJ892" s="1"/>
      <c r="BVK892" s="1"/>
      <c r="BVL892" s="1"/>
      <c r="BVM892" s="1"/>
      <c r="BVN892" s="1"/>
      <c r="BVO892" s="1"/>
      <c r="BVP892" s="1"/>
      <c r="BVQ892" s="1"/>
      <c r="BVR892" s="1"/>
      <c r="BVS892" s="1"/>
      <c r="BVT892" s="1"/>
      <c r="BVU892" s="1"/>
      <c r="BVV892" s="1"/>
      <c r="BVW892" s="1"/>
      <c r="BVX892" s="1"/>
      <c r="BVY892" s="1"/>
      <c r="BVZ892" s="1"/>
      <c r="BWA892" s="1"/>
      <c r="BWB892" s="1"/>
      <c r="BWC892" s="1"/>
      <c r="BWD892" s="1"/>
      <c r="BWE892" s="1"/>
      <c r="BWF892" s="1"/>
      <c r="BWG892" s="1"/>
      <c r="BWH892" s="1"/>
      <c r="BWI892" s="1"/>
      <c r="BWJ892" s="1"/>
      <c r="BWK892" s="1"/>
      <c r="BWL892" s="1"/>
      <c r="BWM892" s="1"/>
      <c r="BWN892" s="1"/>
      <c r="BWO892" s="1"/>
      <c r="BWP892" s="1"/>
      <c r="BWQ892" s="1"/>
      <c r="BWR892" s="1"/>
      <c r="BWS892" s="1"/>
      <c r="BWT892" s="1"/>
      <c r="BWU892" s="1"/>
      <c r="BWV892" s="1"/>
      <c r="BWW892" s="1"/>
      <c r="BWX892" s="1"/>
      <c r="BWY892" s="1"/>
      <c r="BWZ892" s="1"/>
      <c r="BXA892" s="1"/>
      <c r="BXB892" s="1"/>
      <c r="BXC892" s="1"/>
      <c r="BXD892" s="1"/>
      <c r="BXE892" s="1"/>
      <c r="BXF892" s="1"/>
      <c r="BXG892" s="1"/>
      <c r="BXH892" s="1"/>
      <c r="BXI892" s="1"/>
      <c r="BXJ892" s="1"/>
      <c r="BXK892" s="1"/>
      <c r="BXL892" s="1"/>
      <c r="BXM892" s="1"/>
      <c r="BXN892" s="1"/>
      <c r="BXO892" s="1"/>
      <c r="BXP892" s="1"/>
      <c r="BXQ892" s="1"/>
      <c r="BXR892" s="1"/>
      <c r="BXS892" s="1"/>
      <c r="BXT892" s="1"/>
      <c r="BXU892" s="1"/>
      <c r="BXV892" s="1"/>
      <c r="BXW892" s="1"/>
      <c r="BXX892" s="1"/>
      <c r="BXY892" s="1"/>
      <c r="BXZ892" s="1"/>
      <c r="BYA892" s="1"/>
      <c r="BYB892" s="1"/>
      <c r="BYC892" s="1"/>
      <c r="BYD892" s="1"/>
      <c r="BYE892" s="1"/>
      <c r="BYF892" s="1"/>
      <c r="BYG892" s="1"/>
      <c r="BYH892" s="1"/>
      <c r="BYI892" s="1"/>
      <c r="BYJ892" s="1"/>
      <c r="BYK892" s="1"/>
      <c r="BYL892" s="1"/>
      <c r="BYM892" s="1"/>
      <c r="BYN892" s="1"/>
      <c r="BYO892" s="1"/>
      <c r="BYP892" s="1"/>
      <c r="BYQ892" s="1"/>
      <c r="BYR892" s="1"/>
      <c r="BYS892" s="1"/>
      <c r="BYT892" s="1"/>
      <c r="BYU892" s="1"/>
      <c r="BYV892" s="1"/>
      <c r="BYW892" s="1"/>
      <c r="BYX892" s="1"/>
      <c r="BYY892" s="1"/>
      <c r="BYZ892" s="1"/>
      <c r="BZA892" s="1"/>
      <c r="BZB892" s="1"/>
      <c r="BZC892" s="1"/>
      <c r="BZD892" s="1"/>
      <c r="BZE892" s="1"/>
      <c r="BZF892" s="1"/>
      <c r="BZG892" s="1"/>
      <c r="BZH892" s="1"/>
      <c r="BZI892" s="1"/>
      <c r="BZJ892" s="1"/>
      <c r="BZK892" s="1"/>
      <c r="BZL892" s="1"/>
      <c r="BZM892" s="1"/>
      <c r="BZN892" s="1"/>
      <c r="BZO892" s="1"/>
      <c r="BZP892" s="1"/>
      <c r="BZQ892" s="1"/>
      <c r="BZR892" s="1"/>
      <c r="BZS892" s="1"/>
      <c r="BZT892" s="1"/>
      <c r="BZU892" s="1"/>
      <c r="BZV892" s="1"/>
      <c r="BZW892" s="1"/>
      <c r="BZX892" s="1"/>
      <c r="BZY892" s="1"/>
      <c r="BZZ892" s="1"/>
      <c r="CAA892" s="1"/>
      <c r="CAB892" s="1"/>
      <c r="CAC892" s="1"/>
      <c r="CAD892" s="1"/>
      <c r="CAE892" s="1"/>
      <c r="CAF892" s="1"/>
      <c r="CAG892" s="1"/>
      <c r="CAH892" s="1"/>
      <c r="CAI892" s="1"/>
      <c r="CAJ892" s="1"/>
      <c r="CAK892" s="1"/>
      <c r="CAL892" s="1"/>
      <c r="CAM892" s="1"/>
      <c r="CAN892" s="1"/>
      <c r="CAO892" s="1"/>
      <c r="CAP892" s="1"/>
      <c r="CAQ892" s="1"/>
      <c r="CAR892" s="1"/>
      <c r="CAS892" s="1"/>
      <c r="CAT892" s="1"/>
      <c r="CAU892" s="1"/>
      <c r="CAV892" s="1"/>
      <c r="CAW892" s="1"/>
      <c r="CAX892" s="1"/>
      <c r="CAY892" s="1"/>
      <c r="CAZ892" s="1"/>
      <c r="CBA892" s="1"/>
      <c r="CBB892" s="1"/>
      <c r="CBC892" s="1"/>
      <c r="CBD892" s="1"/>
      <c r="CBE892" s="1"/>
      <c r="CBF892" s="1"/>
      <c r="CBG892" s="1"/>
      <c r="CBH892" s="1"/>
      <c r="CBI892" s="1"/>
      <c r="CBJ892" s="1"/>
      <c r="CBK892" s="1"/>
      <c r="CBL892" s="1"/>
      <c r="CBM892" s="1"/>
      <c r="CBN892" s="1"/>
      <c r="CBO892" s="1"/>
      <c r="CBP892" s="1"/>
      <c r="CBQ892" s="1"/>
      <c r="CBR892" s="1"/>
      <c r="CBS892" s="1"/>
      <c r="CBT892" s="1"/>
      <c r="CBU892" s="1"/>
      <c r="CBV892" s="1"/>
      <c r="CBW892" s="1"/>
      <c r="CBX892" s="1"/>
      <c r="CBY892" s="1"/>
      <c r="CBZ892" s="1"/>
      <c r="CCA892" s="1"/>
      <c r="CCB892" s="1"/>
      <c r="CCC892" s="1"/>
      <c r="CCD892" s="1"/>
      <c r="CCE892" s="1"/>
      <c r="CCF892" s="1"/>
      <c r="CCG892" s="1"/>
      <c r="CCH892" s="1"/>
      <c r="CCI892" s="1"/>
      <c r="CCJ892" s="1"/>
      <c r="CCK892" s="1"/>
      <c r="CCL892" s="1"/>
      <c r="CCM892" s="1"/>
      <c r="CCN892" s="1"/>
      <c r="CCO892" s="1"/>
      <c r="CCP892" s="1"/>
      <c r="CCQ892" s="1"/>
      <c r="CCR892" s="1"/>
      <c r="CCS892" s="1"/>
      <c r="CCT892" s="1"/>
      <c r="CCU892" s="1"/>
      <c r="CCV892" s="1"/>
      <c r="CCW892" s="1"/>
      <c r="CCX892" s="1"/>
      <c r="CCY892" s="1"/>
      <c r="CCZ892" s="1"/>
      <c r="CDA892" s="1"/>
      <c r="CDB892" s="1"/>
      <c r="CDC892" s="1"/>
      <c r="CDD892" s="1"/>
      <c r="CDE892" s="1"/>
      <c r="CDF892" s="1"/>
      <c r="CDG892" s="1"/>
      <c r="CDH892" s="1"/>
      <c r="CDI892" s="1"/>
      <c r="CDJ892" s="1"/>
      <c r="CDK892" s="1"/>
      <c r="CDL892" s="1"/>
      <c r="CDM892" s="1"/>
      <c r="CDN892" s="1"/>
      <c r="CDO892" s="1"/>
      <c r="CDP892" s="1"/>
      <c r="CDQ892" s="1"/>
      <c r="CDR892" s="1"/>
      <c r="CDS892" s="1"/>
      <c r="CDT892" s="1"/>
      <c r="CDU892" s="1"/>
      <c r="CDV892" s="1"/>
      <c r="CDW892" s="1"/>
      <c r="CDX892" s="1"/>
      <c r="CDY892" s="1"/>
      <c r="CDZ892" s="1"/>
      <c r="CEA892" s="1"/>
      <c r="CEB892" s="1"/>
      <c r="CEC892" s="1"/>
      <c r="CED892" s="1"/>
      <c r="CEE892" s="1"/>
      <c r="CEF892" s="1"/>
      <c r="CEG892" s="1"/>
      <c r="CEH892" s="1"/>
      <c r="CEI892" s="1"/>
      <c r="CEJ892" s="1"/>
      <c r="CEK892" s="1"/>
      <c r="CEL892" s="1"/>
      <c r="CEM892" s="1"/>
      <c r="CEN892" s="1"/>
      <c r="CEO892" s="1"/>
      <c r="CEP892" s="1"/>
      <c r="CEQ892" s="1"/>
      <c r="CER892" s="1"/>
      <c r="CES892" s="1"/>
      <c r="CET892" s="1"/>
      <c r="CEU892" s="1"/>
      <c r="CEV892" s="1"/>
      <c r="CEW892" s="1"/>
      <c r="CEX892" s="1"/>
      <c r="CEY892" s="1"/>
      <c r="CEZ892" s="1"/>
      <c r="CFA892" s="1"/>
      <c r="CFB892" s="1"/>
      <c r="CFC892" s="1"/>
      <c r="CFD892" s="1"/>
      <c r="CFE892" s="1"/>
      <c r="CFF892" s="1"/>
      <c r="CFG892" s="1"/>
      <c r="CFH892" s="1"/>
      <c r="CFI892" s="1"/>
      <c r="CFJ892" s="1"/>
      <c r="CFK892" s="1"/>
      <c r="CFL892" s="1"/>
      <c r="CFM892" s="1"/>
      <c r="CFN892" s="1"/>
      <c r="CFO892" s="1"/>
      <c r="CFP892" s="1"/>
      <c r="CFQ892" s="1"/>
      <c r="CFR892" s="1"/>
      <c r="CFS892" s="1"/>
      <c r="CFT892" s="1"/>
      <c r="CFU892" s="1"/>
      <c r="CFV892" s="1"/>
      <c r="CFW892" s="1"/>
      <c r="CFX892" s="1"/>
      <c r="CFY892" s="1"/>
      <c r="CFZ892" s="1"/>
      <c r="CGA892" s="1"/>
      <c r="CGB892" s="1"/>
      <c r="CGC892" s="1"/>
      <c r="CGD892" s="1"/>
      <c r="CGE892" s="1"/>
      <c r="CGF892" s="1"/>
      <c r="CGG892" s="1"/>
      <c r="CGH892" s="1"/>
      <c r="CGI892" s="1"/>
      <c r="CGJ892" s="1"/>
      <c r="CGK892" s="1"/>
      <c r="CGL892" s="1"/>
      <c r="CGM892" s="1"/>
      <c r="CGN892" s="1"/>
      <c r="CGO892" s="1"/>
      <c r="CGP892" s="1"/>
      <c r="CGQ892" s="1"/>
      <c r="CGR892" s="1"/>
      <c r="CGS892" s="1"/>
      <c r="CGT892" s="1"/>
      <c r="CGU892" s="1"/>
      <c r="CGV892" s="1"/>
      <c r="CGW892" s="1"/>
      <c r="CGX892" s="1"/>
      <c r="CGY892" s="1"/>
      <c r="CGZ892" s="1"/>
      <c r="CHA892" s="1"/>
      <c r="CHB892" s="1"/>
      <c r="CHC892" s="1"/>
      <c r="CHD892" s="1"/>
      <c r="CHE892" s="1"/>
      <c r="CHF892" s="1"/>
      <c r="CHG892" s="1"/>
      <c r="CHH892" s="1"/>
      <c r="CHI892" s="1"/>
      <c r="CHJ892" s="1"/>
      <c r="CHK892" s="1"/>
      <c r="CHL892" s="1"/>
      <c r="CHM892" s="1"/>
      <c r="CHN892" s="1"/>
      <c r="CHO892" s="1"/>
      <c r="CHP892" s="1"/>
      <c r="CHQ892" s="1"/>
      <c r="CHR892" s="1"/>
      <c r="CHS892" s="1"/>
      <c r="CHT892" s="1"/>
      <c r="CHU892" s="1"/>
      <c r="CHV892" s="1"/>
      <c r="CHW892" s="1"/>
      <c r="CHX892" s="1"/>
      <c r="CHY892" s="1"/>
      <c r="CHZ892" s="1"/>
      <c r="CIA892" s="1"/>
      <c r="CIB892" s="1"/>
      <c r="CIC892" s="1"/>
      <c r="CID892" s="1"/>
      <c r="CIE892" s="1"/>
      <c r="CIF892" s="1"/>
      <c r="CIG892" s="1"/>
      <c r="CIH892" s="1"/>
      <c r="CII892" s="1"/>
      <c r="CIJ892" s="1"/>
      <c r="CIK892" s="1"/>
      <c r="CIL892" s="1"/>
      <c r="CIM892" s="1"/>
      <c r="CIN892" s="1"/>
      <c r="CIO892" s="1"/>
      <c r="CIP892" s="1"/>
      <c r="CIQ892" s="1"/>
      <c r="CIR892" s="1"/>
      <c r="CIS892" s="1"/>
      <c r="CIT892" s="1"/>
      <c r="CIU892" s="1"/>
      <c r="CIV892" s="1"/>
      <c r="CIW892" s="1"/>
      <c r="CIX892" s="1"/>
      <c r="CIY892" s="1"/>
      <c r="CIZ892" s="1"/>
      <c r="CJA892" s="1"/>
      <c r="CJB892" s="1"/>
      <c r="CJC892" s="1"/>
      <c r="CJD892" s="1"/>
      <c r="CJE892" s="1"/>
      <c r="CJF892" s="1"/>
      <c r="CJG892" s="1"/>
      <c r="CJH892" s="1"/>
      <c r="CJI892" s="1"/>
      <c r="CJJ892" s="1"/>
      <c r="CJK892" s="1"/>
      <c r="CJL892" s="1"/>
      <c r="CJM892" s="1"/>
      <c r="CJN892" s="1"/>
      <c r="CJO892" s="1"/>
      <c r="CJP892" s="1"/>
      <c r="CJQ892" s="1"/>
      <c r="CJR892" s="1"/>
      <c r="CJS892" s="1"/>
      <c r="CJT892" s="1"/>
      <c r="CJU892" s="1"/>
      <c r="CJV892" s="1"/>
      <c r="CJW892" s="1"/>
      <c r="CJX892" s="1"/>
      <c r="CJY892" s="1"/>
      <c r="CJZ892" s="1"/>
      <c r="CKA892" s="1"/>
      <c r="CKB892" s="1"/>
      <c r="CKC892" s="1"/>
      <c r="CKD892" s="1"/>
      <c r="CKE892" s="1"/>
      <c r="CKF892" s="1"/>
      <c r="CKG892" s="1"/>
      <c r="CKH892" s="1"/>
      <c r="CKI892" s="1"/>
      <c r="CKJ892" s="1"/>
      <c r="CKK892" s="1"/>
      <c r="CKL892" s="1"/>
      <c r="CKM892" s="1"/>
      <c r="CKN892" s="1"/>
      <c r="CKO892" s="1"/>
      <c r="CKP892" s="1"/>
      <c r="CKQ892" s="1"/>
      <c r="CKR892" s="1"/>
      <c r="CKS892" s="1"/>
      <c r="CKT892" s="1"/>
      <c r="CKU892" s="1"/>
      <c r="CKV892" s="1"/>
      <c r="CKW892" s="1"/>
      <c r="CKX892" s="1"/>
      <c r="CKY892" s="1"/>
      <c r="CKZ892" s="1"/>
      <c r="CLA892" s="1"/>
      <c r="CLB892" s="1"/>
      <c r="CLC892" s="1"/>
      <c r="CLD892" s="1"/>
      <c r="CLE892" s="1"/>
      <c r="CLF892" s="1"/>
      <c r="CLG892" s="1"/>
      <c r="CLH892" s="1"/>
      <c r="CLI892" s="1"/>
      <c r="CLJ892" s="1"/>
      <c r="CLK892" s="1"/>
      <c r="CLL892" s="1"/>
      <c r="CLM892" s="1"/>
      <c r="CLN892" s="1"/>
      <c r="CLO892" s="1"/>
      <c r="CLP892" s="1"/>
      <c r="CLQ892" s="1"/>
      <c r="CLR892" s="1"/>
      <c r="CLS892" s="1"/>
      <c r="CLT892" s="1"/>
      <c r="CLU892" s="1"/>
      <c r="CLV892" s="1"/>
      <c r="CLW892" s="1"/>
      <c r="CLX892" s="1"/>
      <c r="CLY892" s="1"/>
      <c r="CLZ892" s="1"/>
      <c r="CMA892" s="1"/>
      <c r="CMB892" s="1"/>
      <c r="CMC892" s="1"/>
      <c r="CMD892" s="1"/>
      <c r="CME892" s="1"/>
      <c r="CMF892" s="1"/>
      <c r="CMG892" s="1"/>
      <c r="CMH892" s="1"/>
      <c r="CMI892" s="1"/>
      <c r="CMJ892" s="1"/>
      <c r="CMK892" s="1"/>
      <c r="CML892" s="1"/>
      <c r="CMM892" s="1"/>
      <c r="CMN892" s="1"/>
      <c r="CMO892" s="1"/>
      <c r="CMP892" s="1"/>
      <c r="CMQ892" s="1"/>
      <c r="CMR892" s="1"/>
      <c r="CMS892" s="1"/>
      <c r="CMT892" s="1"/>
      <c r="CMU892" s="1"/>
      <c r="CMV892" s="1"/>
      <c r="CMW892" s="1"/>
      <c r="CMX892" s="1"/>
      <c r="CMY892" s="1"/>
      <c r="CMZ892" s="1"/>
      <c r="CNA892" s="1"/>
      <c r="CNB892" s="1"/>
      <c r="CNC892" s="1"/>
      <c r="CND892" s="1"/>
      <c r="CNE892" s="1"/>
      <c r="CNF892" s="1"/>
      <c r="CNG892" s="1"/>
      <c r="CNH892" s="1"/>
      <c r="CNI892" s="1"/>
      <c r="CNJ892" s="1"/>
      <c r="CNK892" s="1"/>
      <c r="CNL892" s="1"/>
      <c r="CNM892" s="1"/>
      <c r="CNN892" s="1"/>
      <c r="CNO892" s="1"/>
      <c r="CNP892" s="1"/>
      <c r="CNQ892" s="1"/>
      <c r="CNR892" s="1"/>
      <c r="CNS892" s="1"/>
      <c r="CNT892" s="1"/>
      <c r="CNU892" s="1"/>
      <c r="CNV892" s="1"/>
      <c r="CNW892" s="1"/>
      <c r="CNX892" s="1"/>
      <c r="CNY892" s="1"/>
      <c r="CNZ892" s="1"/>
      <c r="COA892" s="1"/>
      <c r="COB892" s="1"/>
      <c r="COC892" s="1"/>
      <c r="COD892" s="1"/>
      <c r="COE892" s="1"/>
      <c r="COF892" s="1"/>
      <c r="COG892" s="1"/>
      <c r="COH892" s="1"/>
      <c r="COI892" s="1"/>
      <c r="COJ892" s="1"/>
      <c r="COK892" s="1"/>
      <c r="COL892" s="1"/>
      <c r="COM892" s="1"/>
      <c r="CON892" s="1"/>
      <c r="COO892" s="1"/>
      <c r="COP892" s="1"/>
      <c r="COQ892" s="1"/>
      <c r="COR892" s="1"/>
      <c r="COS892" s="1"/>
      <c r="COT892" s="1"/>
      <c r="COU892" s="1"/>
      <c r="COV892" s="1"/>
      <c r="COW892" s="1"/>
      <c r="COX892" s="1"/>
      <c r="COY892" s="1"/>
      <c r="COZ892" s="1"/>
      <c r="CPA892" s="1"/>
      <c r="CPB892" s="1"/>
      <c r="CPC892" s="1"/>
      <c r="CPD892" s="1"/>
      <c r="CPE892" s="1"/>
      <c r="CPF892" s="1"/>
      <c r="CPG892" s="1"/>
      <c r="CPH892" s="1"/>
      <c r="CPI892" s="1"/>
      <c r="CPJ892" s="1"/>
      <c r="CPK892" s="1"/>
      <c r="CPL892" s="1"/>
      <c r="CPM892" s="1"/>
      <c r="CPN892" s="1"/>
      <c r="CPO892" s="1"/>
      <c r="CPP892" s="1"/>
      <c r="CPQ892" s="1"/>
      <c r="CPR892" s="1"/>
      <c r="CPS892" s="1"/>
      <c r="CPT892" s="1"/>
      <c r="CPU892" s="1"/>
      <c r="CPV892" s="1"/>
      <c r="CPW892" s="1"/>
      <c r="CPX892" s="1"/>
      <c r="CPY892" s="1"/>
      <c r="CPZ892" s="1"/>
      <c r="CQA892" s="1"/>
      <c r="CQB892" s="1"/>
      <c r="CQC892" s="1"/>
      <c r="CQD892" s="1"/>
      <c r="CQE892" s="1"/>
      <c r="CQF892" s="1"/>
      <c r="CQG892" s="1"/>
      <c r="CQH892" s="1"/>
      <c r="CQI892" s="1"/>
      <c r="CQJ892" s="1"/>
      <c r="CQK892" s="1"/>
      <c r="CQL892" s="1"/>
      <c r="CQM892" s="1"/>
      <c r="CQN892" s="1"/>
      <c r="CQO892" s="1"/>
      <c r="CQP892" s="1"/>
      <c r="CQQ892" s="1"/>
      <c r="CQR892" s="1"/>
      <c r="CQS892" s="1"/>
      <c r="CQT892" s="1"/>
      <c r="CQU892" s="1"/>
      <c r="CQV892" s="1"/>
      <c r="CQW892" s="1"/>
      <c r="CQX892" s="1"/>
      <c r="CQY892" s="1"/>
      <c r="CQZ892" s="1"/>
      <c r="CRA892" s="1"/>
      <c r="CRB892" s="1"/>
      <c r="CRC892" s="1"/>
      <c r="CRD892" s="1"/>
      <c r="CRE892" s="1"/>
      <c r="CRF892" s="1"/>
      <c r="CRG892" s="1"/>
      <c r="CRH892" s="1"/>
      <c r="CRI892" s="1"/>
      <c r="CRJ892" s="1"/>
      <c r="CRK892" s="1"/>
      <c r="CRL892" s="1"/>
      <c r="CRM892" s="1"/>
      <c r="CRN892" s="1"/>
      <c r="CRO892" s="1"/>
      <c r="CRP892" s="1"/>
      <c r="CRQ892" s="1"/>
      <c r="CRR892" s="1"/>
      <c r="CRS892" s="1"/>
      <c r="CRT892" s="1"/>
      <c r="CRU892" s="1"/>
      <c r="CRV892" s="1"/>
      <c r="CRW892" s="1"/>
      <c r="CRX892" s="1"/>
      <c r="CRY892" s="1"/>
      <c r="CRZ892" s="1"/>
      <c r="CSA892" s="1"/>
      <c r="CSB892" s="1"/>
      <c r="CSC892" s="1"/>
      <c r="CSD892" s="1"/>
      <c r="CSE892" s="1"/>
      <c r="CSF892" s="1"/>
      <c r="CSG892" s="1"/>
      <c r="CSH892" s="1"/>
      <c r="CSI892" s="1"/>
      <c r="CSJ892" s="1"/>
      <c r="CSK892" s="1"/>
      <c r="CSL892" s="1"/>
      <c r="CSM892" s="1"/>
      <c r="CSN892" s="1"/>
      <c r="CSO892" s="1"/>
      <c r="CSP892" s="1"/>
      <c r="CSQ892" s="1"/>
      <c r="CSR892" s="1"/>
      <c r="CSS892" s="1"/>
      <c r="CST892" s="1"/>
      <c r="CSU892" s="1"/>
      <c r="CSV892" s="1"/>
      <c r="CSW892" s="1"/>
      <c r="CSX892" s="1"/>
      <c r="CSY892" s="1"/>
      <c r="CSZ892" s="1"/>
      <c r="CTA892" s="1"/>
      <c r="CTB892" s="1"/>
      <c r="CTC892" s="1"/>
      <c r="CTD892" s="1"/>
      <c r="CTE892" s="1"/>
      <c r="CTF892" s="1"/>
      <c r="CTG892" s="1"/>
      <c r="CTH892" s="1"/>
      <c r="CTI892" s="1"/>
      <c r="CTJ892" s="1"/>
      <c r="CTK892" s="1"/>
      <c r="CTL892" s="1"/>
      <c r="CTM892" s="1"/>
      <c r="CTN892" s="1"/>
      <c r="CTO892" s="1"/>
      <c r="CTP892" s="1"/>
      <c r="CTQ892" s="1"/>
      <c r="CTR892" s="1"/>
      <c r="CTS892" s="1"/>
      <c r="CTT892" s="1"/>
      <c r="CTU892" s="1"/>
      <c r="CTV892" s="1"/>
      <c r="CTW892" s="1"/>
      <c r="CTX892" s="1"/>
      <c r="CTY892" s="1"/>
      <c r="CTZ892" s="1"/>
      <c r="CUA892" s="1"/>
      <c r="CUB892" s="1"/>
      <c r="CUC892" s="1"/>
      <c r="CUD892" s="1"/>
      <c r="CUE892" s="1"/>
      <c r="CUF892" s="1"/>
      <c r="CUG892" s="1"/>
      <c r="CUH892" s="1"/>
      <c r="CUI892" s="1"/>
      <c r="CUJ892" s="1"/>
      <c r="CUK892" s="1"/>
      <c r="CUL892" s="1"/>
      <c r="CUM892" s="1"/>
      <c r="CUN892" s="1"/>
      <c r="CUO892" s="1"/>
      <c r="CUP892" s="1"/>
      <c r="CUQ892" s="1"/>
      <c r="CUR892" s="1"/>
      <c r="CUS892" s="1"/>
      <c r="CUT892" s="1"/>
      <c r="CUU892" s="1"/>
      <c r="CUV892" s="1"/>
      <c r="CUW892" s="1"/>
      <c r="CUX892" s="1"/>
      <c r="CUY892" s="1"/>
      <c r="CUZ892" s="1"/>
      <c r="CVA892" s="1"/>
      <c r="CVB892" s="1"/>
      <c r="CVC892" s="1"/>
      <c r="CVD892" s="1"/>
      <c r="CVE892" s="1"/>
      <c r="CVF892" s="1"/>
      <c r="CVG892" s="1"/>
      <c r="CVH892" s="1"/>
      <c r="CVI892" s="1"/>
      <c r="CVJ892" s="1"/>
      <c r="CVK892" s="1"/>
      <c r="CVL892" s="1"/>
      <c r="CVM892" s="1"/>
      <c r="CVN892" s="1"/>
      <c r="CVO892" s="1"/>
      <c r="CVP892" s="1"/>
      <c r="CVQ892" s="1"/>
      <c r="CVR892" s="1"/>
      <c r="CVS892" s="1"/>
      <c r="CVT892" s="1"/>
      <c r="CVU892" s="1"/>
      <c r="CVV892" s="1"/>
      <c r="CVW892" s="1"/>
      <c r="CVX892" s="1"/>
      <c r="CVY892" s="1"/>
      <c r="CVZ892" s="1"/>
      <c r="CWA892" s="1"/>
      <c r="CWB892" s="1"/>
      <c r="CWC892" s="1"/>
      <c r="CWD892" s="1"/>
      <c r="CWE892" s="1"/>
      <c r="CWF892" s="1"/>
      <c r="CWG892" s="1"/>
      <c r="CWH892" s="1"/>
      <c r="CWI892" s="1"/>
      <c r="CWJ892" s="1"/>
      <c r="CWK892" s="1"/>
      <c r="CWL892" s="1"/>
      <c r="CWM892" s="1"/>
      <c r="CWN892" s="1"/>
      <c r="CWO892" s="1"/>
      <c r="CWP892" s="1"/>
      <c r="CWQ892" s="1"/>
      <c r="CWR892" s="1"/>
      <c r="CWS892" s="1"/>
      <c r="CWT892" s="1"/>
      <c r="CWU892" s="1"/>
      <c r="CWV892" s="1"/>
      <c r="CWW892" s="1"/>
      <c r="CWX892" s="1"/>
      <c r="CWY892" s="1"/>
      <c r="CWZ892" s="1"/>
      <c r="CXA892" s="1"/>
      <c r="CXB892" s="1"/>
      <c r="CXC892" s="1"/>
      <c r="CXD892" s="1"/>
      <c r="CXE892" s="1"/>
      <c r="CXF892" s="1"/>
      <c r="CXG892" s="1"/>
      <c r="CXH892" s="1"/>
      <c r="CXI892" s="1"/>
      <c r="CXJ892" s="1"/>
      <c r="CXK892" s="1"/>
      <c r="CXL892" s="1"/>
      <c r="CXM892" s="1"/>
      <c r="CXN892" s="1"/>
      <c r="CXO892" s="1"/>
      <c r="CXP892" s="1"/>
      <c r="CXQ892" s="1"/>
      <c r="CXR892" s="1"/>
      <c r="CXS892" s="1"/>
      <c r="CXT892" s="1"/>
      <c r="CXU892" s="1"/>
      <c r="CXV892" s="1"/>
      <c r="CXW892" s="1"/>
      <c r="CXX892" s="1"/>
      <c r="CXY892" s="1"/>
      <c r="CXZ892" s="1"/>
      <c r="CYA892" s="1"/>
      <c r="CYB892" s="1"/>
      <c r="CYC892" s="1"/>
      <c r="CYD892" s="1"/>
      <c r="CYE892" s="1"/>
      <c r="CYF892" s="1"/>
      <c r="CYG892" s="1"/>
      <c r="CYH892" s="1"/>
      <c r="CYI892" s="1"/>
      <c r="CYJ892" s="1"/>
      <c r="CYK892" s="1"/>
      <c r="CYL892" s="1"/>
      <c r="CYM892" s="1"/>
      <c r="CYN892" s="1"/>
      <c r="CYO892" s="1"/>
      <c r="CYP892" s="1"/>
      <c r="CYQ892" s="1"/>
      <c r="CYR892" s="1"/>
      <c r="CYS892" s="1"/>
      <c r="CYT892" s="1"/>
      <c r="CYU892" s="1"/>
      <c r="CYV892" s="1"/>
      <c r="CYW892" s="1"/>
      <c r="CYX892" s="1"/>
      <c r="CYY892" s="1"/>
      <c r="CYZ892" s="1"/>
      <c r="CZA892" s="1"/>
      <c r="CZB892" s="1"/>
      <c r="CZC892" s="1"/>
      <c r="CZD892" s="1"/>
      <c r="CZE892" s="1"/>
      <c r="CZF892" s="1"/>
      <c r="CZG892" s="1"/>
      <c r="CZH892" s="1"/>
      <c r="CZI892" s="1"/>
      <c r="CZJ892" s="1"/>
      <c r="CZK892" s="1"/>
      <c r="CZL892" s="1"/>
      <c r="CZM892" s="1"/>
      <c r="CZN892" s="1"/>
      <c r="CZO892" s="1"/>
      <c r="CZP892" s="1"/>
      <c r="CZQ892" s="1"/>
      <c r="CZR892" s="1"/>
      <c r="CZS892" s="1"/>
      <c r="CZT892" s="1"/>
      <c r="CZU892" s="1"/>
      <c r="CZV892" s="1"/>
      <c r="CZW892" s="1"/>
      <c r="CZX892" s="1"/>
      <c r="CZY892" s="1"/>
      <c r="CZZ892" s="1"/>
      <c r="DAA892" s="1"/>
      <c r="DAB892" s="1"/>
      <c r="DAC892" s="1"/>
      <c r="DAD892" s="1"/>
      <c r="DAE892" s="1"/>
      <c r="DAF892" s="1"/>
      <c r="DAG892" s="1"/>
      <c r="DAH892" s="1"/>
      <c r="DAI892" s="1"/>
      <c r="DAJ892" s="1"/>
      <c r="DAK892" s="1"/>
      <c r="DAL892" s="1"/>
      <c r="DAM892" s="1"/>
      <c r="DAN892" s="1"/>
      <c r="DAO892" s="1"/>
      <c r="DAP892" s="1"/>
      <c r="DAQ892" s="1"/>
      <c r="DAR892" s="1"/>
      <c r="DAS892" s="1"/>
      <c r="DAT892" s="1"/>
      <c r="DAU892" s="1"/>
      <c r="DAV892" s="1"/>
      <c r="DAW892" s="1"/>
      <c r="DAX892" s="1"/>
      <c r="DAY892" s="1"/>
      <c r="DAZ892" s="1"/>
      <c r="DBA892" s="1"/>
      <c r="DBB892" s="1"/>
      <c r="DBC892" s="1"/>
      <c r="DBD892" s="1"/>
      <c r="DBE892" s="1"/>
      <c r="DBF892" s="1"/>
      <c r="DBG892" s="1"/>
      <c r="DBH892" s="1"/>
      <c r="DBI892" s="1"/>
      <c r="DBJ892" s="1"/>
      <c r="DBK892" s="1"/>
      <c r="DBL892" s="1"/>
      <c r="DBM892" s="1"/>
      <c r="DBN892" s="1"/>
      <c r="DBO892" s="1"/>
      <c r="DBP892" s="1"/>
      <c r="DBQ892" s="1"/>
      <c r="DBR892" s="1"/>
      <c r="DBS892" s="1"/>
      <c r="DBT892" s="1"/>
      <c r="DBU892" s="1"/>
      <c r="DBV892" s="1"/>
      <c r="DBW892" s="1"/>
      <c r="DBX892" s="1"/>
      <c r="DBY892" s="1"/>
      <c r="DBZ892" s="1"/>
      <c r="DCA892" s="1"/>
      <c r="DCB892" s="1"/>
      <c r="DCC892" s="1"/>
      <c r="DCD892" s="1"/>
      <c r="DCE892" s="1"/>
      <c r="DCF892" s="1"/>
      <c r="DCG892" s="1"/>
      <c r="DCH892" s="1"/>
      <c r="DCI892" s="1"/>
      <c r="DCJ892" s="1"/>
      <c r="DCK892" s="1"/>
      <c r="DCL892" s="1"/>
      <c r="DCM892" s="1"/>
      <c r="DCN892" s="1"/>
      <c r="DCO892" s="1"/>
      <c r="DCP892" s="1"/>
      <c r="DCQ892" s="1"/>
      <c r="DCR892" s="1"/>
      <c r="DCS892" s="1"/>
      <c r="DCT892" s="1"/>
      <c r="DCU892" s="1"/>
      <c r="DCV892" s="1"/>
      <c r="DCW892" s="1"/>
      <c r="DCX892" s="1"/>
      <c r="DCY892" s="1"/>
      <c r="DCZ892" s="1"/>
      <c r="DDA892" s="1"/>
      <c r="DDB892" s="1"/>
      <c r="DDC892" s="1"/>
      <c r="DDD892" s="1"/>
      <c r="DDE892" s="1"/>
      <c r="DDF892" s="1"/>
      <c r="DDG892" s="1"/>
      <c r="DDH892" s="1"/>
      <c r="DDI892" s="1"/>
      <c r="DDJ892" s="1"/>
      <c r="DDK892" s="1"/>
      <c r="DDL892" s="1"/>
      <c r="DDM892" s="1"/>
      <c r="DDN892" s="1"/>
      <c r="DDO892" s="1"/>
      <c r="DDP892" s="1"/>
      <c r="DDQ892" s="1"/>
      <c r="DDR892" s="1"/>
      <c r="DDS892" s="1"/>
      <c r="DDT892" s="1"/>
      <c r="DDU892" s="1"/>
      <c r="DDV892" s="1"/>
      <c r="DDW892" s="1"/>
      <c r="DDX892" s="1"/>
      <c r="DDY892" s="1"/>
      <c r="DDZ892" s="1"/>
      <c r="DEA892" s="1"/>
      <c r="DEB892" s="1"/>
      <c r="DEC892" s="1"/>
      <c r="DED892" s="1"/>
      <c r="DEE892" s="1"/>
      <c r="DEF892" s="1"/>
      <c r="DEG892" s="1"/>
      <c r="DEH892" s="1"/>
      <c r="DEI892" s="1"/>
      <c r="DEJ892" s="1"/>
      <c r="DEK892" s="1"/>
      <c r="DEL892" s="1"/>
      <c r="DEM892" s="1"/>
      <c r="DEN892" s="1"/>
      <c r="DEO892" s="1"/>
      <c r="DEP892" s="1"/>
      <c r="DEQ892" s="1"/>
      <c r="DER892" s="1"/>
      <c r="DES892" s="1"/>
      <c r="DET892" s="1"/>
      <c r="DEU892" s="1"/>
      <c r="DEV892" s="1"/>
      <c r="DEW892" s="1"/>
      <c r="DEX892" s="1"/>
      <c r="DEY892" s="1"/>
      <c r="DEZ892" s="1"/>
      <c r="DFA892" s="1"/>
      <c r="DFB892" s="1"/>
      <c r="DFC892" s="1"/>
      <c r="DFD892" s="1"/>
      <c r="DFE892" s="1"/>
      <c r="DFF892" s="1"/>
      <c r="DFG892" s="1"/>
      <c r="DFH892" s="1"/>
      <c r="DFI892" s="1"/>
      <c r="DFJ892" s="1"/>
      <c r="DFK892" s="1"/>
      <c r="DFL892" s="1"/>
      <c r="DFM892" s="1"/>
      <c r="DFN892" s="1"/>
      <c r="DFO892" s="1"/>
      <c r="DFP892" s="1"/>
      <c r="DFQ892" s="1"/>
      <c r="DFR892" s="1"/>
      <c r="DFS892" s="1"/>
      <c r="DFT892" s="1"/>
      <c r="DFU892" s="1"/>
      <c r="DFV892" s="1"/>
      <c r="DFW892" s="1"/>
      <c r="DFX892" s="1"/>
      <c r="DFY892" s="1"/>
      <c r="DFZ892" s="1"/>
      <c r="DGA892" s="1"/>
      <c r="DGB892" s="1"/>
      <c r="DGC892" s="1"/>
      <c r="DGD892" s="1"/>
      <c r="DGE892" s="1"/>
      <c r="DGF892" s="1"/>
      <c r="DGG892" s="1"/>
      <c r="DGH892" s="1"/>
      <c r="DGI892" s="1"/>
      <c r="DGJ892" s="1"/>
      <c r="DGK892" s="1"/>
      <c r="DGL892" s="1"/>
      <c r="DGM892" s="1"/>
      <c r="DGN892" s="1"/>
      <c r="DGO892" s="1"/>
      <c r="DGP892" s="1"/>
      <c r="DGQ892" s="1"/>
      <c r="DGR892" s="1"/>
      <c r="DGS892" s="1"/>
      <c r="DGT892" s="1"/>
      <c r="DGU892" s="1"/>
      <c r="DGV892" s="1"/>
      <c r="DGW892" s="1"/>
      <c r="DGX892" s="1"/>
      <c r="DGY892" s="1"/>
      <c r="DGZ892" s="1"/>
      <c r="DHA892" s="1"/>
      <c r="DHB892" s="1"/>
      <c r="DHC892" s="1"/>
      <c r="DHD892" s="1"/>
      <c r="DHE892" s="1"/>
      <c r="DHF892" s="1"/>
      <c r="DHG892" s="1"/>
      <c r="DHH892" s="1"/>
      <c r="DHI892" s="1"/>
      <c r="DHJ892" s="1"/>
      <c r="DHK892" s="1"/>
      <c r="DHL892" s="1"/>
      <c r="DHM892" s="1"/>
      <c r="DHN892" s="1"/>
      <c r="DHO892" s="1"/>
      <c r="DHP892" s="1"/>
      <c r="DHQ892" s="1"/>
      <c r="DHR892" s="1"/>
      <c r="DHS892" s="1"/>
      <c r="DHT892" s="1"/>
      <c r="DHU892" s="1"/>
      <c r="DHV892" s="1"/>
      <c r="DHW892" s="1"/>
      <c r="DHX892" s="1"/>
      <c r="DHY892" s="1"/>
      <c r="DHZ892" s="1"/>
      <c r="DIA892" s="1"/>
      <c r="DIB892" s="1"/>
      <c r="DIC892" s="1"/>
      <c r="DID892" s="1"/>
      <c r="DIE892" s="1"/>
      <c r="DIF892" s="1"/>
      <c r="DIG892" s="1"/>
      <c r="DIH892" s="1"/>
      <c r="DII892" s="1"/>
      <c r="DIJ892" s="1"/>
      <c r="DIK892" s="1"/>
      <c r="DIL892" s="1"/>
      <c r="DIM892" s="1"/>
      <c r="DIN892" s="1"/>
      <c r="DIO892" s="1"/>
      <c r="DIP892" s="1"/>
      <c r="DIQ892" s="1"/>
      <c r="DIR892" s="1"/>
      <c r="DIS892" s="1"/>
      <c r="DIT892" s="1"/>
      <c r="DIU892" s="1"/>
      <c r="DIV892" s="1"/>
      <c r="DIW892" s="1"/>
      <c r="DIX892" s="1"/>
      <c r="DIY892" s="1"/>
      <c r="DIZ892" s="1"/>
      <c r="DJA892" s="1"/>
      <c r="DJB892" s="1"/>
      <c r="DJC892" s="1"/>
      <c r="DJD892" s="1"/>
      <c r="DJE892" s="1"/>
      <c r="DJF892" s="1"/>
      <c r="DJG892" s="1"/>
      <c r="DJH892" s="1"/>
      <c r="DJI892" s="1"/>
      <c r="DJJ892" s="1"/>
      <c r="DJK892" s="1"/>
      <c r="DJL892" s="1"/>
      <c r="DJM892" s="1"/>
      <c r="DJN892" s="1"/>
      <c r="DJO892" s="1"/>
      <c r="DJP892" s="1"/>
      <c r="DJQ892" s="1"/>
      <c r="DJR892" s="1"/>
      <c r="DJS892" s="1"/>
      <c r="DJT892" s="1"/>
      <c r="DJU892" s="1"/>
      <c r="DJV892" s="1"/>
      <c r="DJW892" s="1"/>
      <c r="DJX892" s="1"/>
      <c r="DJY892" s="1"/>
      <c r="DJZ892" s="1"/>
      <c r="DKA892" s="1"/>
      <c r="DKB892" s="1"/>
    </row>
    <row r="893" s="5" customFormat="true" ht="13.5" hidden="false" customHeight="true" outlineLevel="0" collapsed="false">
      <c r="A893" s="4" t="s">
        <v>5261</v>
      </c>
      <c r="B893" s="1" t="s">
        <v>5262</v>
      </c>
      <c r="C893" s="1"/>
      <c r="D893" s="1" t="s">
        <v>843</v>
      </c>
      <c r="E893" s="1"/>
      <c r="F893" s="4" t="s">
        <v>5263</v>
      </c>
      <c r="G893" s="1"/>
      <c r="H893" s="1"/>
      <c r="I893" s="4" t="s">
        <v>5048</v>
      </c>
      <c r="J893" s="4" t="s">
        <v>5249</v>
      </c>
      <c r="K893" s="4" t="s">
        <v>112</v>
      </c>
      <c r="L893" s="4" t="s">
        <v>1743</v>
      </c>
      <c r="M893" s="4" t="s">
        <v>3603</v>
      </c>
      <c r="N893" s="4" t="s">
        <v>5264</v>
      </c>
      <c r="O893" s="4" t="s">
        <v>3341</v>
      </c>
      <c r="P893" s="1"/>
      <c r="Q893" s="1"/>
      <c r="R893" s="1"/>
      <c r="S893" s="1"/>
      <c r="T893" s="1"/>
      <c r="U893" s="1"/>
      <c r="V893" s="1"/>
      <c r="W893" s="4" t="s">
        <v>878</v>
      </c>
      <c r="X893" s="1"/>
      <c r="Y893" s="4" t="s">
        <v>219</v>
      </c>
      <c r="Z893" s="1"/>
      <c r="AA893" s="2" t="n">
        <v>6800</v>
      </c>
      <c r="AB893" s="3" t="n">
        <v>1</v>
      </c>
      <c r="AC893" s="1"/>
      <c r="AD893" s="1"/>
      <c r="AE893" s="1"/>
      <c r="AF893" s="2" t="n">
        <v>14000</v>
      </c>
      <c r="AG893" s="4" t="s">
        <v>2571</v>
      </c>
      <c r="AH893" s="4" t="s">
        <v>5080</v>
      </c>
      <c r="AI893" s="1"/>
      <c r="AJ893" s="1"/>
      <c r="AK893" s="1"/>
      <c r="AL893" s="1"/>
      <c r="AM893" s="1"/>
      <c r="AN893" s="1"/>
      <c r="AO893" s="4" t="s">
        <v>5051</v>
      </c>
      <c r="AP893" s="1"/>
      <c r="AQ893" s="4" t="s">
        <v>5257</v>
      </c>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c r="JW893" s="1"/>
      <c r="JX893" s="1"/>
      <c r="JY893" s="1"/>
      <c r="JZ893" s="1"/>
      <c r="KA893" s="1"/>
      <c r="KB893" s="1"/>
      <c r="KC893" s="1"/>
      <c r="KD893" s="1"/>
      <c r="KE893" s="1"/>
      <c r="KF893" s="1"/>
      <c r="KG893" s="1"/>
      <c r="KH893" s="1"/>
      <c r="KI893" s="1"/>
      <c r="KJ893" s="1"/>
      <c r="KK893" s="1"/>
      <c r="KL893" s="1"/>
      <c r="KM893" s="1"/>
      <c r="KN893" s="1"/>
      <c r="KO893" s="1"/>
      <c r="KP893" s="1"/>
      <c r="KQ893" s="1"/>
      <c r="KR893" s="1"/>
      <c r="KS893" s="1"/>
      <c r="KT893" s="1"/>
      <c r="KU893" s="1"/>
      <c r="KV893" s="1"/>
      <c r="KW893" s="1"/>
      <c r="KX893" s="1"/>
      <c r="KY893" s="1"/>
      <c r="KZ893" s="1"/>
      <c r="LA893" s="1"/>
      <c r="LB893" s="1"/>
      <c r="LC893" s="1"/>
      <c r="LD893" s="1"/>
      <c r="LE893" s="1"/>
      <c r="LF893" s="1"/>
      <c r="LG893" s="1"/>
      <c r="LH893" s="1"/>
      <c r="LI893" s="1"/>
      <c r="LJ893" s="1"/>
      <c r="LK893" s="1"/>
      <c r="LL893" s="1"/>
      <c r="LM893" s="1"/>
      <c r="LN893" s="1"/>
      <c r="LO893" s="1"/>
      <c r="LP893" s="1"/>
      <c r="LQ893" s="1"/>
      <c r="LR893" s="1"/>
      <c r="LS893" s="1"/>
      <c r="LT893" s="1"/>
      <c r="LU893" s="1"/>
      <c r="LV893" s="1"/>
      <c r="LW893" s="1"/>
      <c r="LX893" s="1"/>
      <c r="LY893" s="1"/>
      <c r="LZ893" s="1"/>
      <c r="MA893" s="1"/>
      <c r="MB893" s="1"/>
      <c r="MC893" s="1"/>
      <c r="MD893" s="1"/>
      <c r="ME893" s="1"/>
      <c r="MF893" s="1"/>
      <c r="MG893" s="1"/>
      <c r="MH893" s="1"/>
      <c r="MI893" s="1"/>
      <c r="MJ893" s="1"/>
      <c r="MK893" s="1"/>
      <c r="ML893" s="1"/>
      <c r="MM893" s="1"/>
      <c r="MN893" s="1"/>
      <c r="MO893" s="1"/>
      <c r="MP893" s="1"/>
      <c r="MQ893" s="1"/>
      <c r="MR893" s="1"/>
      <c r="MS893" s="1"/>
      <c r="MT893" s="1"/>
      <c r="MU893" s="1"/>
      <c r="MV893" s="1"/>
      <c r="MW893" s="1"/>
      <c r="MX893" s="1"/>
      <c r="MY893" s="1"/>
      <c r="MZ893" s="1"/>
      <c r="NA893" s="1"/>
      <c r="NB893" s="1"/>
      <c r="NC893" s="1"/>
      <c r="ND893" s="1"/>
      <c r="NE893" s="1"/>
      <c r="NF893" s="1"/>
      <c r="NG893" s="1"/>
      <c r="NH893" s="1"/>
      <c r="NI893" s="1"/>
      <c r="NJ893" s="1"/>
      <c r="NK893" s="1"/>
      <c r="NL893" s="1"/>
      <c r="NM893" s="1"/>
      <c r="NN893" s="1"/>
      <c r="NO893" s="1"/>
      <c r="NP893" s="1"/>
      <c r="NQ893" s="1"/>
      <c r="NR893" s="1"/>
      <c r="NS893" s="1"/>
      <c r="NT893" s="1"/>
      <c r="NU893" s="1"/>
      <c r="NV893" s="1"/>
      <c r="NW893" s="1"/>
      <c r="NX893" s="1"/>
      <c r="NY893" s="1"/>
      <c r="NZ893" s="1"/>
      <c r="OA893" s="1"/>
      <c r="OB893" s="1"/>
      <c r="OC893" s="1"/>
      <c r="OD893" s="1"/>
      <c r="OE893" s="1"/>
      <c r="OF893" s="1"/>
      <c r="OG893" s="1"/>
      <c r="OH893" s="1"/>
      <c r="OI893" s="1"/>
      <c r="OJ893" s="1"/>
      <c r="OK893" s="1"/>
      <c r="OL893" s="1"/>
      <c r="OM893" s="1"/>
      <c r="ON893" s="1"/>
      <c r="OO893" s="1"/>
      <c r="OP893" s="1"/>
      <c r="OQ893" s="1"/>
      <c r="OR893" s="1"/>
      <c r="OS893" s="1"/>
      <c r="OT893" s="1"/>
      <c r="OU893" s="1"/>
      <c r="OV893" s="1"/>
      <c r="OW893" s="1"/>
      <c r="OX893" s="1"/>
      <c r="OY893" s="1"/>
      <c r="OZ893" s="1"/>
      <c r="PA893" s="1"/>
      <c r="PB893" s="1"/>
      <c r="PC893" s="1"/>
      <c r="PD893" s="1"/>
      <c r="PE893" s="1"/>
      <c r="PF893" s="1"/>
      <c r="PG893" s="1"/>
      <c r="PH893" s="1"/>
      <c r="PI893" s="1"/>
      <c r="PJ893" s="1"/>
      <c r="PK893" s="1"/>
      <c r="PL893" s="1"/>
      <c r="PM893" s="1"/>
      <c r="PN893" s="1"/>
      <c r="PO893" s="1"/>
      <c r="PP893" s="1"/>
      <c r="PQ893" s="1"/>
      <c r="PR893" s="1"/>
      <c r="PS893" s="1"/>
      <c r="PT893" s="1"/>
      <c r="PU893" s="1"/>
      <c r="PV893" s="1"/>
      <c r="PW893" s="1"/>
      <c r="PX893" s="1"/>
      <c r="PY893" s="1"/>
      <c r="PZ893" s="1"/>
      <c r="QA893" s="1"/>
      <c r="QB893" s="1"/>
      <c r="QC893" s="1"/>
      <c r="QD893" s="1"/>
      <c r="QE893" s="1"/>
      <c r="QF893" s="1"/>
      <c r="QG893" s="1"/>
      <c r="QH893" s="1"/>
      <c r="QI893" s="1"/>
      <c r="QJ893" s="1"/>
      <c r="QK893" s="1"/>
      <c r="QL893" s="1"/>
      <c r="QM893" s="1"/>
      <c r="QN893" s="1"/>
      <c r="QO893" s="1"/>
      <c r="QP893" s="1"/>
      <c r="QQ893" s="1"/>
      <c r="QR893" s="1"/>
      <c r="QS893" s="1"/>
      <c r="QT893" s="1"/>
      <c r="QU893" s="1"/>
      <c r="QV893" s="1"/>
      <c r="QW893" s="1"/>
      <c r="QX893" s="1"/>
      <c r="QY893" s="1"/>
      <c r="QZ893" s="1"/>
      <c r="RA893" s="1"/>
      <c r="RB893" s="1"/>
      <c r="RC893" s="1"/>
      <c r="RD893" s="1"/>
      <c r="RE893" s="1"/>
      <c r="RF893" s="1"/>
      <c r="RG893" s="1"/>
      <c r="RH893" s="1"/>
      <c r="RI893" s="1"/>
      <c r="RJ893" s="1"/>
      <c r="RK893" s="1"/>
      <c r="RL893" s="1"/>
      <c r="RM893" s="1"/>
      <c r="RN893" s="1"/>
      <c r="RO893" s="1"/>
      <c r="RP893" s="1"/>
      <c r="RQ893" s="1"/>
      <c r="RR893" s="1"/>
      <c r="RS893" s="1"/>
      <c r="RT893" s="1"/>
      <c r="RU893" s="1"/>
      <c r="RV893" s="1"/>
      <c r="RW893" s="1"/>
      <c r="RX893" s="1"/>
      <c r="RY893" s="1"/>
      <c r="RZ893" s="1"/>
      <c r="SA893" s="1"/>
      <c r="SB893" s="1"/>
      <c r="SC893" s="1"/>
      <c r="SD893" s="1"/>
      <c r="SE893" s="1"/>
      <c r="SF893" s="1"/>
      <c r="SG893" s="1"/>
      <c r="SH893" s="1"/>
      <c r="SI893" s="1"/>
      <c r="SJ893" s="1"/>
      <c r="SK893" s="1"/>
      <c r="SL893" s="1"/>
      <c r="SM893" s="1"/>
      <c r="SN893" s="1"/>
      <c r="SO893" s="1"/>
      <c r="SP893" s="1"/>
      <c r="SQ893" s="1"/>
      <c r="SR893" s="1"/>
      <c r="SS893" s="1"/>
      <c r="ST893" s="1"/>
      <c r="SU893" s="1"/>
      <c r="SV893" s="1"/>
      <c r="SW893" s="1"/>
      <c r="SX893" s="1"/>
      <c r="SY893" s="1"/>
      <c r="SZ893" s="1"/>
      <c r="TA893" s="1"/>
      <c r="TB893" s="1"/>
      <c r="TC893" s="1"/>
      <c r="TD893" s="1"/>
      <c r="TE893" s="1"/>
      <c r="TF893" s="1"/>
      <c r="TG893" s="1"/>
      <c r="TH893" s="1"/>
      <c r="TI893" s="1"/>
      <c r="TJ893" s="1"/>
      <c r="TK893" s="1"/>
      <c r="TL893" s="1"/>
      <c r="TM893" s="1"/>
      <c r="TN893" s="1"/>
      <c r="TO893" s="1"/>
      <c r="TP893" s="1"/>
      <c r="TQ893" s="1"/>
      <c r="TR893" s="1"/>
      <c r="TS893" s="1"/>
      <c r="TT893" s="1"/>
      <c r="TU893" s="1"/>
      <c r="TV893" s="1"/>
      <c r="TW893" s="1"/>
      <c r="TX893" s="1"/>
      <c r="TY893" s="1"/>
      <c r="TZ893" s="1"/>
      <c r="UA893" s="1"/>
      <c r="UB893" s="1"/>
      <c r="UC893" s="1"/>
      <c r="UD893" s="1"/>
      <c r="UE893" s="1"/>
      <c r="UF893" s="1"/>
      <c r="UG893" s="1"/>
      <c r="UH893" s="1"/>
      <c r="UI893" s="1"/>
      <c r="UJ893" s="1"/>
      <c r="UK893" s="1"/>
      <c r="UL893" s="1"/>
      <c r="UM893" s="1"/>
      <c r="UN893" s="1"/>
      <c r="UO893" s="1"/>
      <c r="UP893" s="1"/>
      <c r="UQ893" s="1"/>
      <c r="UR893" s="1"/>
      <c r="US893" s="1"/>
      <c r="UT893" s="1"/>
      <c r="UU893" s="1"/>
      <c r="UV893" s="1"/>
      <c r="UW893" s="1"/>
      <c r="UX893" s="1"/>
      <c r="UY893" s="1"/>
      <c r="UZ893" s="1"/>
      <c r="VA893" s="1"/>
      <c r="VB893" s="1"/>
      <c r="VC893" s="1"/>
      <c r="VD893" s="1"/>
      <c r="VE893" s="1"/>
      <c r="VF893" s="1"/>
      <c r="VG893" s="1"/>
      <c r="VH893" s="1"/>
      <c r="VI893" s="1"/>
      <c r="VJ893" s="1"/>
      <c r="VK893" s="1"/>
      <c r="VL893" s="1"/>
      <c r="VM893" s="1"/>
      <c r="VN893" s="1"/>
      <c r="VO893" s="1"/>
      <c r="VP893" s="1"/>
      <c r="VQ893" s="1"/>
      <c r="VR893" s="1"/>
      <c r="VS893" s="1"/>
      <c r="VT893" s="1"/>
      <c r="VU893" s="1"/>
      <c r="VV893" s="1"/>
      <c r="VW893" s="1"/>
      <c r="VX893" s="1"/>
      <c r="VY893" s="1"/>
      <c r="VZ893" s="1"/>
      <c r="WA893" s="1"/>
      <c r="WB893" s="1"/>
      <c r="WC893" s="1"/>
      <c r="WD893" s="1"/>
      <c r="WE893" s="1"/>
      <c r="WF893" s="1"/>
      <c r="WG893" s="1"/>
      <c r="WH893" s="1"/>
      <c r="WI893" s="1"/>
      <c r="WJ893" s="1"/>
      <c r="WK893" s="1"/>
      <c r="WL893" s="1"/>
      <c r="WM893" s="1"/>
      <c r="WN893" s="1"/>
      <c r="WO893" s="1"/>
      <c r="WP893" s="1"/>
      <c r="WQ893" s="1"/>
      <c r="WR893" s="1"/>
      <c r="WS893" s="1"/>
      <c r="WT893" s="1"/>
      <c r="WU893" s="1"/>
      <c r="WV893" s="1"/>
      <c r="WW893" s="1"/>
      <c r="WX893" s="1"/>
      <c r="WY893" s="1"/>
      <c r="WZ893" s="1"/>
      <c r="XA893" s="1"/>
      <c r="XB893" s="1"/>
      <c r="XC893" s="1"/>
      <c r="XD893" s="1"/>
      <c r="XE893" s="1"/>
      <c r="XF893" s="1"/>
      <c r="XG893" s="1"/>
      <c r="XH893" s="1"/>
      <c r="XI893" s="1"/>
      <c r="XJ893" s="1"/>
      <c r="XK893" s="1"/>
      <c r="XL893" s="1"/>
      <c r="XM893" s="1"/>
      <c r="XN893" s="1"/>
      <c r="XO893" s="1"/>
      <c r="XP893" s="1"/>
      <c r="XQ893" s="1"/>
      <c r="XR893" s="1"/>
      <c r="XS893" s="1"/>
      <c r="XT893" s="1"/>
      <c r="XU893" s="1"/>
      <c r="XV893" s="1"/>
      <c r="XW893" s="1"/>
      <c r="XX893" s="1"/>
      <c r="XY893" s="1"/>
      <c r="XZ893" s="1"/>
      <c r="YA893" s="1"/>
      <c r="YB893" s="1"/>
      <c r="YC893" s="1"/>
      <c r="YD893" s="1"/>
      <c r="YE893" s="1"/>
      <c r="YF893" s="1"/>
      <c r="YG893" s="1"/>
      <c r="YH893" s="1"/>
      <c r="YI893" s="1"/>
      <c r="YJ893" s="1"/>
      <c r="YK893" s="1"/>
      <c r="YL893" s="1"/>
      <c r="YM893" s="1"/>
      <c r="YN893" s="1"/>
      <c r="YO893" s="1"/>
      <c r="YP893" s="1"/>
      <c r="YQ893" s="1"/>
      <c r="YR893" s="1"/>
      <c r="YS893" s="1"/>
      <c r="YT893" s="1"/>
      <c r="YU893" s="1"/>
      <c r="YV893" s="1"/>
      <c r="YW893" s="1"/>
      <c r="YX893" s="1"/>
      <c r="YY893" s="1"/>
      <c r="YZ893" s="1"/>
      <c r="ZA893" s="1"/>
      <c r="ZB893" s="1"/>
      <c r="ZC893" s="1"/>
      <c r="ZD893" s="1"/>
      <c r="ZE893" s="1"/>
      <c r="ZF893" s="1"/>
      <c r="ZG893" s="1"/>
      <c r="ZH893" s="1"/>
      <c r="ZI893" s="1"/>
      <c r="ZJ893" s="1"/>
      <c r="ZK893" s="1"/>
      <c r="ZL893" s="1"/>
      <c r="ZM893" s="1"/>
      <c r="ZN893" s="1"/>
      <c r="ZO893" s="1"/>
      <c r="ZP893" s="1"/>
      <c r="ZQ893" s="1"/>
      <c r="ZR893" s="1"/>
      <c r="ZS893" s="1"/>
      <c r="ZT893" s="1"/>
      <c r="ZU893" s="1"/>
      <c r="ZV893" s="1"/>
      <c r="ZW893" s="1"/>
      <c r="ZX893" s="1"/>
      <c r="ZY893" s="1"/>
      <c r="ZZ893" s="1"/>
      <c r="AAA893" s="1"/>
      <c r="AAB893" s="1"/>
      <c r="AAC893" s="1"/>
      <c r="AAD893" s="1"/>
      <c r="AAE893" s="1"/>
      <c r="AAF893" s="1"/>
      <c r="AAG893" s="1"/>
      <c r="AAH893" s="1"/>
      <c r="AAI893" s="1"/>
      <c r="AAJ893" s="1"/>
      <c r="AAK893" s="1"/>
      <c r="AAL893" s="1"/>
      <c r="AAM893" s="1"/>
      <c r="AAN893" s="1"/>
      <c r="AAO893" s="1"/>
      <c r="AAP893" s="1"/>
      <c r="AAQ893" s="1"/>
      <c r="AAR893" s="1"/>
      <c r="AAS893" s="1"/>
      <c r="AAT893" s="1"/>
      <c r="AAU893" s="1"/>
      <c r="AAV893" s="1"/>
      <c r="AAW893" s="1"/>
      <c r="AAX893" s="1"/>
      <c r="AAY893" s="1"/>
      <c r="AAZ893" s="1"/>
      <c r="ABA893" s="1"/>
      <c r="ABB893" s="1"/>
      <c r="ABC893" s="1"/>
      <c r="ABD893" s="1"/>
      <c r="ABE893" s="1"/>
      <c r="ABF893" s="1"/>
      <c r="ABG893" s="1"/>
      <c r="ABH893" s="1"/>
      <c r="ABI893" s="1"/>
      <c r="ABJ893" s="1"/>
      <c r="ABK893" s="1"/>
      <c r="ABL893" s="1"/>
      <c r="ABM893" s="1"/>
      <c r="ABN893" s="1"/>
      <c r="ABO893" s="1"/>
      <c r="ABP893" s="1"/>
      <c r="ABQ893" s="1"/>
      <c r="ABR893" s="1"/>
      <c r="ABS893" s="1"/>
      <c r="ABT893" s="1"/>
      <c r="ABU893" s="1"/>
      <c r="ABV893" s="1"/>
      <c r="ABW893" s="1"/>
      <c r="ABX893" s="1"/>
      <c r="ABY893" s="1"/>
      <c r="ABZ893" s="1"/>
      <c r="ACA893" s="1"/>
      <c r="ACB893" s="1"/>
      <c r="ACC893" s="1"/>
      <c r="ACD893" s="1"/>
      <c r="ACE893" s="1"/>
      <c r="ACF893" s="1"/>
      <c r="ACG893" s="1"/>
      <c r="ACH893" s="1"/>
      <c r="ACI893" s="1"/>
      <c r="ACJ893" s="1"/>
      <c r="ACK893" s="1"/>
      <c r="ACL893" s="1"/>
      <c r="ACM893" s="1"/>
      <c r="ACN893" s="1"/>
      <c r="ACO893" s="1"/>
      <c r="ACP893" s="1"/>
      <c r="ACQ893" s="1"/>
      <c r="ACR893" s="1"/>
      <c r="ACS893" s="1"/>
      <c r="ACT893" s="1"/>
      <c r="ACU893" s="1"/>
      <c r="ACV893" s="1"/>
      <c r="ACW893" s="1"/>
      <c r="ACX893" s="1"/>
      <c r="ACY893" s="1"/>
      <c r="ACZ893" s="1"/>
      <c r="ADA893" s="1"/>
      <c r="ADB893" s="1"/>
      <c r="ADC893" s="1"/>
      <c r="ADD893" s="1"/>
      <c r="ADE893" s="1"/>
      <c r="ADF893" s="1"/>
      <c r="ADG893" s="1"/>
      <c r="ADH893" s="1"/>
      <c r="ADI893" s="1"/>
      <c r="ADJ893" s="1"/>
      <c r="ADK893" s="1"/>
      <c r="ADL893" s="1"/>
      <c r="ADM893" s="1"/>
      <c r="ADN893" s="1"/>
      <c r="ADO893" s="1"/>
      <c r="ADP893" s="1"/>
      <c r="ADQ893" s="1"/>
      <c r="ADR893" s="1"/>
      <c r="ADS893" s="1"/>
      <c r="ADT893" s="1"/>
      <c r="ADU893" s="1"/>
      <c r="ADV893" s="1"/>
      <c r="ADW893" s="1"/>
      <c r="ADX893" s="1"/>
      <c r="ADY893" s="1"/>
      <c r="ADZ893" s="1"/>
      <c r="AEA893" s="1"/>
      <c r="AEB893" s="1"/>
      <c r="AEC893" s="1"/>
      <c r="AED893" s="1"/>
      <c r="AEE893" s="1"/>
      <c r="AEF893" s="1"/>
      <c r="AEG893" s="1"/>
      <c r="AEH893" s="1"/>
      <c r="AEI893" s="1"/>
      <c r="AEJ893" s="1"/>
      <c r="AEK893" s="1"/>
      <c r="AEL893" s="1"/>
      <c r="AEM893" s="1"/>
      <c r="AEN893" s="1"/>
      <c r="AEO893" s="1"/>
      <c r="AEP893" s="1"/>
      <c r="AEQ893" s="1"/>
      <c r="AER893" s="1"/>
      <c r="AES893" s="1"/>
      <c r="AET893" s="1"/>
      <c r="AEU893" s="1"/>
      <c r="AEV893" s="1"/>
      <c r="AEW893" s="1"/>
      <c r="AEX893" s="1"/>
      <c r="AEY893" s="1"/>
      <c r="AEZ893" s="1"/>
      <c r="AFA893" s="1"/>
      <c r="AFB893" s="1"/>
      <c r="AFC893" s="1"/>
      <c r="AFD893" s="1"/>
      <c r="AFE893" s="1"/>
      <c r="AFF893" s="1"/>
      <c r="AFG893" s="1"/>
      <c r="AFH893" s="1"/>
      <c r="AFI893" s="1"/>
      <c r="AFJ893" s="1"/>
      <c r="AFK893" s="1"/>
      <c r="AFL893" s="1"/>
      <c r="AFM893" s="1"/>
      <c r="AFN893" s="1"/>
      <c r="AFO893" s="1"/>
      <c r="AFP893" s="1"/>
      <c r="AFQ893" s="1"/>
      <c r="AFR893" s="1"/>
      <c r="AFS893" s="1"/>
      <c r="AFT893" s="1"/>
      <c r="AFU893" s="1"/>
      <c r="AFV893" s="1"/>
      <c r="AFW893" s="1"/>
      <c r="AFX893" s="1"/>
      <c r="AFY893" s="1"/>
      <c r="AFZ893" s="1"/>
      <c r="AGA893" s="1"/>
      <c r="AGB893" s="1"/>
      <c r="AGC893" s="1"/>
      <c r="AGD893" s="1"/>
      <c r="AGE893" s="1"/>
      <c r="AGF893" s="1"/>
      <c r="AGG893" s="1"/>
      <c r="AGH893" s="1"/>
      <c r="AGI893" s="1"/>
      <c r="AGJ893" s="1"/>
      <c r="AGK893" s="1"/>
      <c r="AGL893" s="1"/>
      <c r="AGM893" s="1"/>
      <c r="AGN893" s="1"/>
      <c r="AGO893" s="1"/>
      <c r="AGP893" s="1"/>
      <c r="AGQ893" s="1"/>
      <c r="AGR893" s="1"/>
      <c r="AGS893" s="1"/>
      <c r="AGT893" s="1"/>
      <c r="AGU893" s="1"/>
      <c r="AGV893" s="1"/>
      <c r="AGW893" s="1"/>
      <c r="AGX893" s="1"/>
      <c r="AGY893" s="1"/>
      <c r="AGZ893" s="1"/>
      <c r="AHA893" s="1"/>
      <c r="AHB893" s="1"/>
      <c r="AHC893" s="1"/>
      <c r="AHD893" s="1"/>
      <c r="AHE893" s="1"/>
      <c r="AHF893" s="1"/>
      <c r="AHG893" s="1"/>
      <c r="AHH893" s="1"/>
      <c r="AHI893" s="1"/>
      <c r="AHJ893" s="1"/>
      <c r="AHK893" s="1"/>
      <c r="AHL893" s="1"/>
      <c r="AHM893" s="1"/>
      <c r="AHN893" s="1"/>
      <c r="AHO893" s="1"/>
      <c r="AHP893" s="1"/>
      <c r="AHQ893" s="1"/>
      <c r="AHR893" s="1"/>
      <c r="AHS893" s="1"/>
      <c r="AHT893" s="1"/>
      <c r="AHU893" s="1"/>
      <c r="AHV893" s="1"/>
      <c r="AHW893" s="1"/>
      <c r="AHX893" s="1"/>
      <c r="AHY893" s="1"/>
      <c r="AHZ893" s="1"/>
      <c r="AIA893" s="1"/>
      <c r="AIB893" s="1"/>
      <c r="AIC893" s="1"/>
      <c r="AID893" s="1"/>
      <c r="AIE893" s="1"/>
      <c r="AIF893" s="1"/>
      <c r="AIG893" s="1"/>
      <c r="AIH893" s="1"/>
      <c r="AII893" s="1"/>
      <c r="AIJ893" s="1"/>
      <c r="AIK893" s="1"/>
      <c r="AIL893" s="1"/>
      <c r="AIM893" s="1"/>
      <c r="AIN893" s="1"/>
      <c r="AIO893" s="1"/>
      <c r="AIP893" s="1"/>
      <c r="AIQ893" s="1"/>
      <c r="AIR893" s="1"/>
      <c r="AIS893" s="1"/>
      <c r="AIT893" s="1"/>
      <c r="AIU893" s="1"/>
      <c r="AIV893" s="1"/>
      <c r="AIW893" s="1"/>
      <c r="AIX893" s="1"/>
      <c r="AIY893" s="1"/>
      <c r="AIZ893" s="1"/>
      <c r="AJA893" s="1"/>
      <c r="AJB893" s="1"/>
      <c r="AJC893" s="1"/>
      <c r="AJD893" s="1"/>
      <c r="AJE893" s="1"/>
      <c r="AJF893" s="1"/>
      <c r="AJG893" s="1"/>
      <c r="AJH893" s="1"/>
      <c r="AJI893" s="1"/>
      <c r="AJJ893" s="1"/>
      <c r="AJK893" s="1"/>
      <c r="AJL893" s="1"/>
      <c r="AJM893" s="1"/>
      <c r="AJN893" s="1"/>
      <c r="AJO893" s="1"/>
      <c r="AJP893" s="1"/>
      <c r="AJQ893" s="1"/>
      <c r="AJR893" s="1"/>
      <c r="AJS893" s="1"/>
      <c r="AJT893" s="1"/>
      <c r="AJU893" s="1"/>
      <c r="AJV893" s="1"/>
      <c r="AJW893" s="1"/>
      <c r="AJX893" s="1"/>
      <c r="AJY893" s="1"/>
      <c r="AJZ893" s="1"/>
      <c r="AKA893" s="1"/>
      <c r="AKB893" s="1"/>
      <c r="AKC893" s="1"/>
      <c r="AKD893" s="1"/>
      <c r="AKE893" s="1"/>
      <c r="AKF893" s="1"/>
      <c r="AKG893" s="1"/>
      <c r="AKH893" s="1"/>
      <c r="AKI893" s="1"/>
      <c r="AKJ893" s="1"/>
      <c r="AKK893" s="1"/>
      <c r="AKL893" s="1"/>
      <c r="AKM893" s="1"/>
      <c r="AKN893" s="1"/>
      <c r="AKO893" s="1"/>
      <c r="AKP893" s="1"/>
      <c r="AKQ893" s="1"/>
      <c r="AKR893" s="1"/>
      <c r="AKS893" s="1"/>
      <c r="AKT893" s="1"/>
      <c r="AKU893" s="1"/>
      <c r="AKV893" s="1"/>
      <c r="AKW893" s="1"/>
      <c r="AKX893" s="1"/>
      <c r="AKY893" s="1"/>
      <c r="AKZ893" s="1"/>
      <c r="ALA893" s="1"/>
      <c r="ALB893" s="1"/>
      <c r="ALC893" s="1"/>
      <c r="ALD893" s="1"/>
      <c r="ALE893" s="1"/>
      <c r="ALF893" s="1"/>
      <c r="ALG893" s="1"/>
      <c r="ALH893" s="1"/>
      <c r="ALI893" s="1"/>
      <c r="ALJ893" s="1"/>
      <c r="ALK893" s="1"/>
      <c r="ALL893" s="1"/>
      <c r="ALM893" s="1"/>
      <c r="ALN893" s="1"/>
      <c r="ALO893" s="1"/>
      <c r="ALP893" s="1"/>
      <c r="ALQ893" s="1"/>
      <c r="ALR893" s="1"/>
      <c r="ALS893" s="1"/>
      <c r="ALT893" s="1"/>
      <c r="ALU893" s="1"/>
      <c r="ALV893" s="1"/>
      <c r="ALW893" s="1"/>
      <c r="ALX893" s="1"/>
      <c r="ALY893" s="1"/>
      <c r="ALZ893" s="1"/>
      <c r="AMA893" s="1"/>
      <c r="AMB893" s="1"/>
      <c r="AMC893" s="1"/>
      <c r="AMD893" s="1"/>
      <c r="AME893" s="1"/>
      <c r="AMF893" s="1"/>
      <c r="AMG893" s="1"/>
      <c r="AMH893" s="1"/>
      <c r="AMI893" s="1"/>
      <c r="AMJ893" s="1"/>
      <c r="AMK893" s="1"/>
      <c r="AML893" s="1"/>
      <c r="AMM893" s="1"/>
      <c r="AMN893" s="1"/>
      <c r="AMO893" s="1"/>
      <c r="AMP893" s="1"/>
      <c r="AMQ893" s="1"/>
      <c r="AMR893" s="1"/>
      <c r="AMS893" s="1"/>
      <c r="AMT893" s="1"/>
      <c r="AMU893" s="1"/>
      <c r="AMV893" s="1"/>
      <c r="AMW893" s="1"/>
      <c r="AMX893" s="1"/>
      <c r="AMY893" s="1"/>
      <c r="AMZ893" s="1"/>
      <c r="ANA893" s="1"/>
      <c r="ANB893" s="1"/>
      <c r="ANC893" s="1"/>
      <c r="AND893" s="1"/>
      <c r="ANE893" s="1"/>
      <c r="ANF893" s="1"/>
      <c r="ANG893" s="1"/>
      <c r="ANH893" s="1"/>
      <c r="ANI893" s="1"/>
      <c r="ANJ893" s="1"/>
      <c r="ANK893" s="1"/>
      <c r="ANL893" s="1"/>
      <c r="ANM893" s="1"/>
      <c r="ANN893" s="1"/>
      <c r="ANO893" s="1"/>
      <c r="ANP893" s="1"/>
      <c r="ANQ893" s="1"/>
      <c r="ANR893" s="1"/>
      <c r="ANS893" s="1"/>
      <c r="ANT893" s="1"/>
      <c r="ANU893" s="1"/>
      <c r="ANV893" s="1"/>
      <c r="ANW893" s="1"/>
      <c r="ANX893" s="1"/>
      <c r="ANY893" s="1"/>
      <c r="ANZ893" s="1"/>
      <c r="AOA893" s="1"/>
      <c r="AOB893" s="1"/>
      <c r="AOC893" s="1"/>
      <c r="AOD893" s="1"/>
      <c r="AOE893" s="1"/>
      <c r="AOF893" s="1"/>
      <c r="AOG893" s="1"/>
      <c r="AOH893" s="1"/>
      <c r="AOI893" s="1"/>
      <c r="AOJ893" s="1"/>
      <c r="AOK893" s="1"/>
      <c r="AOL893" s="1"/>
      <c r="AOM893" s="1"/>
      <c r="AON893" s="1"/>
      <c r="AOO893" s="1"/>
      <c r="AOP893" s="1"/>
      <c r="AOQ893" s="1"/>
      <c r="AOR893" s="1"/>
      <c r="AOS893" s="1"/>
      <c r="AOT893" s="1"/>
      <c r="AOU893" s="1"/>
      <c r="AOV893" s="1"/>
      <c r="AOW893" s="1"/>
      <c r="AOX893" s="1"/>
      <c r="AOY893" s="1"/>
      <c r="AOZ893" s="1"/>
      <c r="APA893" s="1"/>
      <c r="APB893" s="1"/>
      <c r="APC893" s="1"/>
      <c r="APD893" s="1"/>
      <c r="APE893" s="1"/>
      <c r="APF893" s="1"/>
      <c r="APG893" s="1"/>
      <c r="APH893" s="1"/>
      <c r="API893" s="1"/>
      <c r="APJ893" s="1"/>
      <c r="APK893" s="1"/>
      <c r="APL893" s="1"/>
      <c r="APM893" s="1"/>
      <c r="APN893" s="1"/>
      <c r="APO893" s="1"/>
      <c r="APP893" s="1"/>
      <c r="APQ893" s="1"/>
      <c r="APR893" s="1"/>
      <c r="APS893" s="1"/>
      <c r="APT893" s="1"/>
      <c r="APU893" s="1"/>
      <c r="APV893" s="1"/>
      <c r="APW893" s="1"/>
      <c r="APX893" s="1"/>
      <c r="APY893" s="1"/>
      <c r="APZ893" s="1"/>
      <c r="AQA893" s="1"/>
      <c r="AQB893" s="1"/>
      <c r="AQC893" s="1"/>
      <c r="AQD893" s="1"/>
      <c r="AQE893" s="1"/>
      <c r="AQF893" s="1"/>
      <c r="AQG893" s="1"/>
      <c r="AQH893" s="1"/>
      <c r="AQI893" s="1"/>
      <c r="AQJ893" s="1"/>
      <c r="AQK893" s="1"/>
      <c r="AQL893" s="1"/>
      <c r="AQM893" s="1"/>
      <c r="AQN893" s="1"/>
      <c r="AQO893" s="1"/>
      <c r="AQP893" s="1"/>
      <c r="AQQ893" s="1"/>
      <c r="AQR893" s="1"/>
      <c r="AQS893" s="1"/>
      <c r="AQT893" s="1"/>
      <c r="AQU893" s="1"/>
      <c r="AQV893" s="1"/>
      <c r="AQW893" s="1"/>
      <c r="AQX893" s="1"/>
      <c r="AQY893" s="1"/>
      <c r="AQZ893" s="1"/>
      <c r="ARA893" s="1"/>
      <c r="ARB893" s="1"/>
      <c r="ARC893" s="1"/>
      <c r="ARD893" s="1"/>
      <c r="ARE893" s="1"/>
      <c r="ARF893" s="1"/>
      <c r="ARG893" s="1"/>
      <c r="ARH893" s="1"/>
      <c r="ARI893" s="1"/>
      <c r="ARJ893" s="1"/>
      <c r="ARK893" s="1"/>
      <c r="ARL893" s="1"/>
      <c r="ARM893" s="1"/>
      <c r="ARN893" s="1"/>
      <c r="ARO893" s="1"/>
      <c r="ARP893" s="1"/>
      <c r="ARQ893" s="1"/>
      <c r="ARR893" s="1"/>
      <c r="ARS893" s="1"/>
      <c r="ART893" s="1"/>
      <c r="ARU893" s="1"/>
      <c r="ARV893" s="1"/>
      <c r="ARW893" s="1"/>
      <c r="ARX893" s="1"/>
      <c r="ARY893" s="1"/>
      <c r="ARZ893" s="1"/>
      <c r="ASA893" s="1"/>
      <c r="ASB893" s="1"/>
      <c r="ASC893" s="1"/>
      <c r="ASD893" s="1"/>
      <c r="ASE893" s="1"/>
      <c r="ASF893" s="1"/>
      <c r="ASG893" s="1"/>
      <c r="ASH893" s="1"/>
      <c r="ASI893" s="1"/>
      <c r="ASJ893" s="1"/>
      <c r="ASK893" s="1"/>
      <c r="ASL893" s="1"/>
      <c r="ASM893" s="1"/>
      <c r="ASN893" s="1"/>
      <c r="ASO893" s="1"/>
      <c r="ASP893" s="1"/>
      <c r="ASQ893" s="1"/>
      <c r="ASR893" s="1"/>
      <c r="ASS893" s="1"/>
      <c r="AST893" s="1"/>
      <c r="ASU893" s="1"/>
      <c r="ASV893" s="1"/>
      <c r="ASW893" s="1"/>
      <c r="ASX893" s="1"/>
      <c r="ASY893" s="1"/>
      <c r="ASZ893" s="1"/>
      <c r="ATA893" s="1"/>
      <c r="ATB893" s="1"/>
      <c r="ATC893" s="1"/>
      <c r="ATD893" s="1"/>
      <c r="ATE893" s="1"/>
      <c r="ATF893" s="1"/>
      <c r="ATG893" s="1"/>
      <c r="ATH893" s="1"/>
      <c r="ATI893" s="1"/>
      <c r="ATJ893" s="1"/>
      <c r="ATK893" s="1"/>
      <c r="ATL893" s="1"/>
      <c r="ATM893" s="1"/>
      <c r="ATN893" s="1"/>
      <c r="ATO893" s="1"/>
      <c r="ATP893" s="1"/>
      <c r="ATQ893" s="1"/>
      <c r="ATR893" s="1"/>
      <c r="ATS893" s="1"/>
      <c r="ATT893" s="1"/>
      <c r="ATU893" s="1"/>
      <c r="ATV893" s="1"/>
      <c r="ATW893" s="1"/>
      <c r="ATX893" s="1"/>
      <c r="ATY893" s="1"/>
      <c r="ATZ893" s="1"/>
      <c r="AUA893" s="1"/>
      <c r="AUB893" s="1"/>
      <c r="AUC893" s="1"/>
      <c r="AUD893" s="1"/>
      <c r="AUE893" s="1"/>
      <c r="AUF893" s="1"/>
      <c r="AUG893" s="1"/>
      <c r="AUH893" s="1"/>
      <c r="AUI893" s="1"/>
      <c r="AUJ893" s="1"/>
      <c r="AUK893" s="1"/>
      <c r="AUL893" s="1"/>
      <c r="AUM893" s="1"/>
      <c r="AUN893" s="1"/>
      <c r="AUO893" s="1"/>
      <c r="AUP893" s="1"/>
      <c r="AUQ893" s="1"/>
      <c r="AUR893" s="1"/>
      <c r="AUS893" s="1"/>
      <c r="AUT893" s="1"/>
      <c r="AUU893" s="1"/>
      <c r="AUV893" s="1"/>
      <c r="AUW893" s="1"/>
      <c r="AUX893" s="1"/>
      <c r="AUY893" s="1"/>
      <c r="AUZ893" s="1"/>
      <c r="AVA893" s="1"/>
      <c r="AVB893" s="1"/>
      <c r="AVC893" s="1"/>
      <c r="AVD893" s="1"/>
      <c r="AVE893" s="1"/>
      <c r="AVF893" s="1"/>
      <c r="AVG893" s="1"/>
      <c r="AVH893" s="1"/>
      <c r="AVI893" s="1"/>
      <c r="AVJ893" s="1"/>
      <c r="AVK893" s="1"/>
      <c r="AVL893" s="1"/>
      <c r="AVM893" s="1"/>
      <c r="AVN893" s="1"/>
      <c r="AVO893" s="1"/>
      <c r="AVP893" s="1"/>
      <c r="AVQ893" s="1"/>
      <c r="AVR893" s="1"/>
      <c r="AVS893" s="1"/>
      <c r="AVT893" s="1"/>
      <c r="AVU893" s="1"/>
      <c r="AVV893" s="1"/>
      <c r="AVW893" s="1"/>
      <c r="AVX893" s="1"/>
      <c r="AVY893" s="1"/>
      <c r="AVZ893" s="1"/>
      <c r="AWA893" s="1"/>
      <c r="AWB893" s="1"/>
      <c r="AWC893" s="1"/>
      <c r="AWD893" s="1"/>
      <c r="AWE893" s="1"/>
      <c r="AWF893" s="1"/>
      <c r="AWG893" s="1"/>
      <c r="AWH893" s="1"/>
      <c r="AWI893" s="1"/>
      <c r="AWJ893" s="1"/>
      <c r="AWK893" s="1"/>
      <c r="AWL893" s="1"/>
      <c r="AWM893" s="1"/>
      <c r="AWN893" s="1"/>
      <c r="AWO893" s="1"/>
      <c r="AWP893" s="1"/>
      <c r="AWQ893" s="1"/>
      <c r="AWR893" s="1"/>
      <c r="AWS893" s="1"/>
      <c r="AWT893" s="1"/>
      <c r="AWU893" s="1"/>
      <c r="AWV893" s="1"/>
      <c r="AWW893" s="1"/>
      <c r="AWX893" s="1"/>
      <c r="AWY893" s="1"/>
      <c r="AWZ893" s="1"/>
      <c r="AXA893" s="1"/>
      <c r="AXB893" s="1"/>
      <c r="AXC893" s="1"/>
      <c r="AXD893" s="1"/>
      <c r="AXE893" s="1"/>
      <c r="AXF893" s="1"/>
      <c r="AXG893" s="1"/>
      <c r="AXH893" s="1"/>
      <c r="AXI893" s="1"/>
      <c r="AXJ893" s="1"/>
      <c r="AXK893" s="1"/>
      <c r="AXL893" s="1"/>
      <c r="AXM893" s="1"/>
      <c r="AXN893" s="1"/>
      <c r="AXO893" s="1"/>
      <c r="AXP893" s="1"/>
      <c r="AXQ893" s="1"/>
      <c r="AXR893" s="1"/>
      <c r="AXS893" s="1"/>
      <c r="AXT893" s="1"/>
      <c r="AXU893" s="1"/>
      <c r="AXV893" s="1"/>
      <c r="AXW893" s="1"/>
      <c r="AXX893" s="1"/>
      <c r="AXY893" s="1"/>
      <c r="AXZ893" s="1"/>
      <c r="AYA893" s="1"/>
      <c r="AYB893" s="1"/>
      <c r="AYC893" s="1"/>
      <c r="AYD893" s="1"/>
      <c r="AYE893" s="1"/>
      <c r="AYF893" s="1"/>
      <c r="AYG893" s="1"/>
      <c r="AYH893" s="1"/>
      <c r="AYI893" s="1"/>
      <c r="AYJ893" s="1"/>
      <c r="AYK893" s="1"/>
      <c r="AYL893" s="1"/>
      <c r="AYM893" s="1"/>
      <c r="AYN893" s="1"/>
      <c r="AYO893" s="1"/>
      <c r="AYP893" s="1"/>
      <c r="AYQ893" s="1"/>
      <c r="AYR893" s="1"/>
      <c r="AYS893" s="1"/>
      <c r="AYT893" s="1"/>
      <c r="AYU893" s="1"/>
      <c r="AYV893" s="1"/>
      <c r="AYW893" s="1"/>
      <c r="AYX893" s="1"/>
      <c r="AYY893" s="1"/>
      <c r="AYZ893" s="1"/>
      <c r="AZA893" s="1"/>
      <c r="AZB893" s="1"/>
      <c r="AZC893" s="1"/>
      <c r="AZD893" s="1"/>
      <c r="AZE893" s="1"/>
      <c r="AZF893" s="1"/>
      <c r="AZG893" s="1"/>
      <c r="AZH893" s="1"/>
      <c r="AZI893" s="1"/>
      <c r="AZJ893" s="1"/>
      <c r="AZK893" s="1"/>
      <c r="AZL893" s="1"/>
      <c r="AZM893" s="1"/>
      <c r="AZN893" s="1"/>
      <c r="AZO893" s="1"/>
      <c r="AZP893" s="1"/>
      <c r="AZQ893" s="1"/>
      <c r="AZR893" s="1"/>
      <c r="AZS893" s="1"/>
      <c r="AZT893" s="1"/>
      <c r="AZU893" s="1"/>
      <c r="AZV893" s="1"/>
      <c r="AZW893" s="1"/>
      <c r="AZX893" s="1"/>
      <c r="AZY893" s="1"/>
      <c r="AZZ893" s="1"/>
      <c r="BAA893" s="1"/>
      <c r="BAB893" s="1"/>
      <c r="BAC893" s="1"/>
      <c r="BAD893" s="1"/>
      <c r="BAE893" s="1"/>
      <c r="BAF893" s="1"/>
      <c r="BAG893" s="1"/>
      <c r="BAH893" s="1"/>
      <c r="BAI893" s="1"/>
      <c r="BAJ893" s="1"/>
      <c r="BAK893" s="1"/>
      <c r="BAL893" s="1"/>
      <c r="BAM893" s="1"/>
      <c r="BAN893" s="1"/>
      <c r="BAO893" s="1"/>
      <c r="BAP893" s="1"/>
      <c r="BAQ893" s="1"/>
      <c r="BAR893" s="1"/>
      <c r="BAS893" s="1"/>
      <c r="BAT893" s="1"/>
      <c r="BAU893" s="1"/>
      <c r="BAV893" s="1"/>
      <c r="BAW893" s="1"/>
      <c r="BAX893" s="1"/>
      <c r="BAY893" s="1"/>
      <c r="BAZ893" s="1"/>
      <c r="BBA893" s="1"/>
      <c r="BBB893" s="1"/>
      <c r="BBC893" s="1"/>
      <c r="BBD893" s="1"/>
      <c r="BBE893" s="1"/>
      <c r="BBF893" s="1"/>
      <c r="BBG893" s="1"/>
      <c r="BBH893" s="1"/>
      <c r="BBI893" s="1"/>
      <c r="BBJ893" s="1"/>
      <c r="BBK893" s="1"/>
      <c r="BBL893" s="1"/>
      <c r="BBM893" s="1"/>
      <c r="BBN893" s="1"/>
      <c r="BBO893" s="1"/>
      <c r="BBP893" s="1"/>
      <c r="BBQ893" s="1"/>
      <c r="BBR893" s="1"/>
      <c r="BBS893" s="1"/>
      <c r="BBT893" s="1"/>
      <c r="BBU893" s="1"/>
      <c r="BBV893" s="1"/>
      <c r="BBW893" s="1"/>
      <c r="BBX893" s="1"/>
      <c r="BBY893" s="1"/>
      <c r="BBZ893" s="1"/>
      <c r="BCA893" s="1"/>
      <c r="BCB893" s="1"/>
      <c r="BCC893" s="1"/>
      <c r="BCD893" s="1"/>
      <c r="BCE893" s="1"/>
      <c r="BCF893" s="1"/>
      <c r="BCG893" s="1"/>
      <c r="BCH893" s="1"/>
      <c r="BCI893" s="1"/>
      <c r="BCJ893" s="1"/>
      <c r="BCK893" s="1"/>
      <c r="BCL893" s="1"/>
      <c r="BCM893" s="1"/>
      <c r="BCN893" s="1"/>
      <c r="BCO893" s="1"/>
      <c r="BCP893" s="1"/>
      <c r="BCQ893" s="1"/>
      <c r="BCR893" s="1"/>
      <c r="BCS893" s="1"/>
      <c r="BCT893" s="1"/>
      <c r="BCU893" s="1"/>
      <c r="BCV893" s="1"/>
      <c r="BCW893" s="1"/>
      <c r="BCX893" s="1"/>
      <c r="BCY893" s="1"/>
      <c r="BCZ893" s="1"/>
      <c r="BDA893" s="1"/>
      <c r="BDB893" s="1"/>
      <c r="BDC893" s="1"/>
      <c r="BDD893" s="1"/>
      <c r="BDE893" s="1"/>
      <c r="BDF893" s="1"/>
      <c r="BDG893" s="1"/>
      <c r="BDH893" s="1"/>
      <c r="BDI893" s="1"/>
      <c r="BDJ893" s="1"/>
      <c r="BDK893" s="1"/>
      <c r="BDL893" s="1"/>
      <c r="BDM893" s="1"/>
      <c r="BDN893" s="1"/>
      <c r="BDO893" s="1"/>
      <c r="BDP893" s="1"/>
      <c r="BDQ893" s="1"/>
      <c r="BDR893" s="1"/>
      <c r="BDS893" s="1"/>
      <c r="BDT893" s="1"/>
      <c r="BDU893" s="1"/>
      <c r="BDV893" s="1"/>
      <c r="BDW893" s="1"/>
      <c r="BDX893" s="1"/>
      <c r="BDY893" s="1"/>
      <c r="BDZ893" s="1"/>
      <c r="BEA893" s="1"/>
      <c r="BEB893" s="1"/>
      <c r="BEC893" s="1"/>
      <c r="BED893" s="1"/>
      <c r="BEE893" s="1"/>
      <c r="BEF893" s="1"/>
      <c r="BEG893" s="1"/>
      <c r="BEH893" s="1"/>
      <c r="BEI893" s="1"/>
      <c r="BEJ893" s="1"/>
      <c r="BEK893" s="1"/>
      <c r="BEL893" s="1"/>
      <c r="BEM893" s="1"/>
      <c r="BEN893" s="1"/>
      <c r="BEO893" s="1"/>
      <c r="BEP893" s="1"/>
      <c r="BEQ893" s="1"/>
      <c r="BER893" s="1"/>
      <c r="BES893" s="1"/>
      <c r="BET893" s="1"/>
      <c r="BEU893" s="1"/>
      <c r="BEV893" s="1"/>
      <c r="BEW893" s="1"/>
      <c r="BEX893" s="1"/>
      <c r="BEY893" s="1"/>
      <c r="BEZ893" s="1"/>
      <c r="BFA893" s="1"/>
      <c r="BFB893" s="1"/>
      <c r="BFC893" s="1"/>
      <c r="BFD893" s="1"/>
      <c r="BFE893" s="1"/>
      <c r="BFF893" s="1"/>
      <c r="BFG893" s="1"/>
      <c r="BFH893" s="1"/>
      <c r="BFI893" s="1"/>
      <c r="BFJ893" s="1"/>
      <c r="BFK893" s="1"/>
      <c r="BFL893" s="1"/>
      <c r="BFM893" s="1"/>
      <c r="BFN893" s="1"/>
      <c r="BFO893" s="1"/>
      <c r="BFP893" s="1"/>
      <c r="BFQ893" s="1"/>
      <c r="BFR893" s="1"/>
      <c r="BFS893" s="1"/>
      <c r="BFT893" s="1"/>
      <c r="BFU893" s="1"/>
      <c r="BFV893" s="1"/>
      <c r="BFW893" s="1"/>
      <c r="BFX893" s="1"/>
      <c r="BFY893" s="1"/>
      <c r="BFZ893" s="1"/>
      <c r="BGA893" s="1"/>
      <c r="BGB893" s="1"/>
      <c r="BGC893" s="1"/>
      <c r="BGD893" s="1"/>
      <c r="BGE893" s="1"/>
      <c r="BGF893" s="1"/>
      <c r="BGG893" s="1"/>
      <c r="BGH893" s="1"/>
      <c r="BGI893" s="1"/>
      <c r="BGJ893" s="1"/>
      <c r="BGK893" s="1"/>
      <c r="BGL893" s="1"/>
      <c r="BGM893" s="1"/>
      <c r="BGN893" s="1"/>
      <c r="BGO893" s="1"/>
      <c r="BGP893" s="1"/>
      <c r="BGQ893" s="1"/>
      <c r="BGR893" s="1"/>
      <c r="BGS893" s="1"/>
      <c r="BGT893" s="1"/>
      <c r="BGU893" s="1"/>
      <c r="BGV893" s="1"/>
      <c r="BGW893" s="1"/>
      <c r="BGX893" s="1"/>
      <c r="BGY893" s="1"/>
      <c r="BGZ893" s="1"/>
      <c r="BHA893" s="1"/>
      <c r="BHB893" s="1"/>
      <c r="BHC893" s="1"/>
      <c r="BHD893" s="1"/>
      <c r="BHE893" s="1"/>
      <c r="BHF893" s="1"/>
      <c r="BHG893" s="1"/>
      <c r="BHH893" s="1"/>
      <c r="BHI893" s="1"/>
      <c r="BHJ893" s="1"/>
      <c r="BHK893" s="1"/>
      <c r="BHL893" s="1"/>
      <c r="BHM893" s="1"/>
      <c r="BHN893" s="1"/>
      <c r="BHO893" s="1"/>
      <c r="BHP893" s="1"/>
      <c r="BHQ893" s="1"/>
      <c r="BHR893" s="1"/>
      <c r="BHS893" s="1"/>
      <c r="BHT893" s="1"/>
      <c r="BHU893" s="1"/>
      <c r="BHV893" s="1"/>
      <c r="BHW893" s="1"/>
      <c r="BHX893" s="1"/>
      <c r="BHY893" s="1"/>
      <c r="BHZ893" s="1"/>
      <c r="BIA893" s="1"/>
      <c r="BIB893" s="1"/>
      <c r="BIC893" s="1"/>
      <c r="BID893" s="1"/>
      <c r="BIE893" s="1"/>
      <c r="BIF893" s="1"/>
      <c r="BIG893" s="1"/>
      <c r="BIH893" s="1"/>
      <c r="BII893" s="1"/>
      <c r="BIJ893" s="1"/>
      <c r="BIK893" s="1"/>
      <c r="BIL893" s="1"/>
      <c r="BIM893" s="1"/>
      <c r="BIN893" s="1"/>
      <c r="BIO893" s="1"/>
      <c r="BIP893" s="1"/>
      <c r="BIQ893" s="1"/>
      <c r="BIR893" s="1"/>
      <c r="BIS893" s="1"/>
      <c r="BIT893" s="1"/>
      <c r="BIU893" s="1"/>
      <c r="BIV893" s="1"/>
      <c r="BIW893" s="1"/>
      <c r="BIX893" s="1"/>
      <c r="BIY893" s="1"/>
      <c r="BIZ893" s="1"/>
      <c r="BJA893" s="1"/>
      <c r="BJB893" s="1"/>
      <c r="BJC893" s="1"/>
      <c r="BJD893" s="1"/>
      <c r="BJE893" s="1"/>
      <c r="BJF893" s="1"/>
      <c r="BJG893" s="1"/>
      <c r="BJH893" s="1"/>
      <c r="BJI893" s="1"/>
      <c r="BJJ893" s="1"/>
      <c r="BJK893" s="1"/>
      <c r="BJL893" s="1"/>
      <c r="BJM893" s="1"/>
      <c r="BJN893" s="1"/>
      <c r="BJO893" s="1"/>
      <c r="BJP893" s="1"/>
      <c r="BJQ893" s="1"/>
      <c r="BJR893" s="1"/>
      <c r="BJS893" s="1"/>
      <c r="BJT893" s="1"/>
      <c r="BJU893" s="1"/>
      <c r="BJV893" s="1"/>
      <c r="BJW893" s="1"/>
      <c r="BJX893" s="1"/>
      <c r="BJY893" s="1"/>
      <c r="BJZ893" s="1"/>
      <c r="BKA893" s="1"/>
      <c r="BKB893" s="1"/>
      <c r="BKC893" s="1"/>
      <c r="BKD893" s="1"/>
      <c r="BKE893" s="1"/>
      <c r="BKF893" s="1"/>
      <c r="BKG893" s="1"/>
      <c r="BKH893" s="1"/>
      <c r="BKI893" s="1"/>
      <c r="BKJ893" s="1"/>
      <c r="BKK893" s="1"/>
      <c r="BKL893" s="1"/>
      <c r="BKM893" s="1"/>
      <c r="BKN893" s="1"/>
      <c r="BKO893" s="1"/>
      <c r="BKP893" s="1"/>
      <c r="BKQ893" s="1"/>
      <c r="BKR893" s="1"/>
      <c r="BKS893" s="1"/>
      <c r="BKT893" s="1"/>
      <c r="BKU893" s="1"/>
      <c r="BKV893" s="1"/>
      <c r="BKW893" s="1"/>
      <c r="BKX893" s="1"/>
      <c r="BKY893" s="1"/>
      <c r="BKZ893" s="1"/>
      <c r="BLA893" s="1"/>
      <c r="BLB893" s="1"/>
      <c r="BLC893" s="1"/>
      <c r="BLD893" s="1"/>
      <c r="BLE893" s="1"/>
      <c r="BLF893" s="1"/>
      <c r="BLG893" s="1"/>
      <c r="BLH893" s="1"/>
      <c r="BLI893" s="1"/>
      <c r="BLJ893" s="1"/>
      <c r="BLK893" s="1"/>
      <c r="BLL893" s="1"/>
      <c r="BLM893" s="1"/>
      <c r="BLN893" s="1"/>
      <c r="BLO893" s="1"/>
      <c r="BLP893" s="1"/>
      <c r="BLQ893" s="1"/>
      <c r="BLR893" s="1"/>
      <c r="BLS893" s="1"/>
      <c r="BLT893" s="1"/>
      <c r="BLU893" s="1"/>
      <c r="BLV893" s="1"/>
      <c r="BLW893" s="1"/>
      <c r="BLX893" s="1"/>
      <c r="BLY893" s="1"/>
      <c r="BLZ893" s="1"/>
      <c r="BMA893" s="1"/>
      <c r="BMB893" s="1"/>
      <c r="BMC893" s="1"/>
      <c r="BMD893" s="1"/>
      <c r="BME893" s="1"/>
      <c r="BMF893" s="1"/>
      <c r="BMG893" s="1"/>
      <c r="BMH893" s="1"/>
      <c r="BMI893" s="1"/>
      <c r="BMJ893" s="1"/>
      <c r="BMK893" s="1"/>
      <c r="BML893" s="1"/>
      <c r="BMM893" s="1"/>
      <c r="BMN893" s="1"/>
      <c r="BMO893" s="1"/>
      <c r="BMP893" s="1"/>
      <c r="BMQ893" s="1"/>
      <c r="BMR893" s="1"/>
      <c r="BMS893" s="1"/>
      <c r="BMT893" s="1"/>
      <c r="BMU893" s="1"/>
      <c r="BMV893" s="1"/>
      <c r="BMW893" s="1"/>
      <c r="BMX893" s="1"/>
      <c r="BMY893" s="1"/>
      <c r="BMZ893" s="1"/>
      <c r="BNA893" s="1"/>
      <c r="BNB893" s="1"/>
      <c r="BNC893" s="1"/>
      <c r="BND893" s="1"/>
      <c r="BNE893" s="1"/>
      <c r="BNF893" s="1"/>
      <c r="BNG893" s="1"/>
      <c r="BNH893" s="1"/>
      <c r="BNI893" s="1"/>
      <c r="BNJ893" s="1"/>
      <c r="BNK893" s="1"/>
      <c r="BNL893" s="1"/>
      <c r="BNM893" s="1"/>
      <c r="BNN893" s="1"/>
      <c r="BNO893" s="1"/>
      <c r="BNP893" s="1"/>
      <c r="BNQ893" s="1"/>
      <c r="BNR893" s="1"/>
      <c r="BNS893" s="1"/>
      <c r="BNT893" s="1"/>
      <c r="BNU893" s="1"/>
      <c r="BNV893" s="1"/>
      <c r="BNW893" s="1"/>
      <c r="BNX893" s="1"/>
      <c r="BNY893" s="1"/>
      <c r="BNZ893" s="1"/>
      <c r="BOA893" s="1"/>
      <c r="BOB893" s="1"/>
      <c r="BOC893" s="1"/>
      <c r="BOD893" s="1"/>
      <c r="BOE893" s="1"/>
      <c r="BOF893" s="1"/>
      <c r="BOG893" s="1"/>
      <c r="BOH893" s="1"/>
      <c r="BOI893" s="1"/>
      <c r="BOJ893" s="1"/>
      <c r="BOK893" s="1"/>
      <c r="BOL893" s="1"/>
      <c r="BOM893" s="1"/>
      <c r="BON893" s="1"/>
      <c r="BOO893" s="1"/>
      <c r="BOP893" s="1"/>
      <c r="BOQ893" s="1"/>
      <c r="BOR893" s="1"/>
      <c r="BOS893" s="1"/>
      <c r="BOT893" s="1"/>
      <c r="BOU893" s="1"/>
      <c r="BOV893" s="1"/>
      <c r="BOW893" s="1"/>
      <c r="BOX893" s="1"/>
      <c r="BOY893" s="1"/>
      <c r="BOZ893" s="1"/>
      <c r="BPA893" s="1"/>
      <c r="BPB893" s="1"/>
      <c r="BPC893" s="1"/>
      <c r="BPD893" s="1"/>
      <c r="BPE893" s="1"/>
      <c r="BPF893" s="1"/>
      <c r="BPG893" s="1"/>
      <c r="BPH893" s="1"/>
      <c r="BPI893" s="1"/>
      <c r="BPJ893" s="1"/>
      <c r="BPK893" s="1"/>
      <c r="BPL893" s="1"/>
      <c r="BPM893" s="1"/>
      <c r="BPN893" s="1"/>
      <c r="BPO893" s="1"/>
      <c r="BPP893" s="1"/>
      <c r="BPQ893" s="1"/>
      <c r="BPR893" s="1"/>
      <c r="BPS893" s="1"/>
      <c r="BPT893" s="1"/>
      <c r="BPU893" s="1"/>
      <c r="BPV893" s="1"/>
      <c r="BPW893" s="1"/>
      <c r="BPX893" s="1"/>
      <c r="BPY893" s="1"/>
      <c r="BPZ893" s="1"/>
      <c r="BQA893" s="1"/>
      <c r="BQB893" s="1"/>
      <c r="BQC893" s="1"/>
      <c r="BQD893" s="1"/>
      <c r="BQE893" s="1"/>
      <c r="BQF893" s="1"/>
      <c r="BQG893" s="1"/>
      <c r="BQH893" s="1"/>
      <c r="BQI893" s="1"/>
      <c r="BQJ893" s="1"/>
      <c r="BQK893" s="1"/>
      <c r="BQL893" s="1"/>
      <c r="BQM893" s="1"/>
      <c r="BQN893" s="1"/>
      <c r="BQO893" s="1"/>
      <c r="BQP893" s="1"/>
      <c r="BQQ893" s="1"/>
      <c r="BQR893" s="1"/>
      <c r="BQS893" s="1"/>
      <c r="BQT893" s="1"/>
      <c r="BQU893" s="1"/>
      <c r="BQV893" s="1"/>
      <c r="BQW893" s="1"/>
      <c r="BQX893" s="1"/>
      <c r="BQY893" s="1"/>
      <c r="BQZ893" s="1"/>
      <c r="BRA893" s="1"/>
      <c r="BRB893" s="1"/>
      <c r="BRC893" s="1"/>
      <c r="BRD893" s="1"/>
      <c r="BRE893" s="1"/>
      <c r="BRF893" s="1"/>
      <c r="BRG893" s="1"/>
      <c r="BRH893" s="1"/>
      <c r="BRI893" s="1"/>
      <c r="BRJ893" s="1"/>
      <c r="BRK893" s="1"/>
      <c r="BRL893" s="1"/>
      <c r="BRM893" s="1"/>
      <c r="BRN893" s="1"/>
      <c r="BRO893" s="1"/>
      <c r="BRP893" s="1"/>
      <c r="BRQ893" s="1"/>
      <c r="BRR893" s="1"/>
      <c r="BRS893" s="1"/>
      <c r="BRT893" s="1"/>
      <c r="BRU893" s="1"/>
      <c r="BRV893" s="1"/>
      <c r="BRW893" s="1"/>
      <c r="BRX893" s="1"/>
      <c r="BRY893" s="1"/>
      <c r="BRZ893" s="1"/>
      <c r="BSA893" s="1"/>
      <c r="BSB893" s="1"/>
      <c r="BSC893" s="1"/>
      <c r="BSD893" s="1"/>
      <c r="BSE893" s="1"/>
      <c r="BSF893" s="1"/>
      <c r="BSG893" s="1"/>
      <c r="BSH893" s="1"/>
      <c r="BSI893" s="1"/>
      <c r="BSJ893" s="1"/>
      <c r="BSK893" s="1"/>
      <c r="BSL893" s="1"/>
      <c r="BSM893" s="1"/>
      <c r="BSN893" s="1"/>
      <c r="BSO893" s="1"/>
      <c r="BSP893" s="1"/>
      <c r="BSQ893" s="1"/>
      <c r="BSR893" s="1"/>
      <c r="BSS893" s="1"/>
      <c r="BST893" s="1"/>
      <c r="BSU893" s="1"/>
      <c r="BSV893" s="1"/>
      <c r="BSW893" s="1"/>
      <c r="BSX893" s="1"/>
      <c r="BSY893" s="1"/>
      <c r="BSZ893" s="1"/>
      <c r="BTA893" s="1"/>
      <c r="BTB893" s="1"/>
      <c r="BTC893" s="1"/>
      <c r="BTD893" s="1"/>
      <c r="BTE893" s="1"/>
      <c r="BTF893" s="1"/>
      <c r="BTG893" s="1"/>
      <c r="BTH893" s="1"/>
      <c r="BTI893" s="1"/>
      <c r="BTJ893" s="1"/>
      <c r="BTK893" s="1"/>
      <c r="BTL893" s="1"/>
      <c r="BTM893" s="1"/>
      <c r="BTN893" s="1"/>
      <c r="BTO893" s="1"/>
      <c r="BTP893" s="1"/>
      <c r="BTQ893" s="1"/>
      <c r="BTR893" s="1"/>
      <c r="BTS893" s="1"/>
      <c r="BTT893" s="1"/>
      <c r="BTU893" s="1"/>
      <c r="BTV893" s="1"/>
      <c r="BTW893" s="1"/>
      <c r="BTX893" s="1"/>
      <c r="BTY893" s="1"/>
      <c r="BTZ893" s="1"/>
      <c r="BUA893" s="1"/>
      <c r="BUB893" s="1"/>
      <c r="BUC893" s="1"/>
      <c r="BUD893" s="1"/>
      <c r="BUE893" s="1"/>
      <c r="BUF893" s="1"/>
      <c r="BUG893" s="1"/>
      <c r="BUH893" s="1"/>
      <c r="BUI893" s="1"/>
      <c r="BUJ893" s="1"/>
      <c r="BUK893" s="1"/>
      <c r="BUL893" s="1"/>
      <c r="BUM893" s="1"/>
      <c r="BUN893" s="1"/>
      <c r="BUO893" s="1"/>
      <c r="BUP893" s="1"/>
      <c r="BUQ893" s="1"/>
      <c r="BUR893" s="1"/>
      <c r="BUS893" s="1"/>
      <c r="BUT893" s="1"/>
      <c r="BUU893" s="1"/>
      <c r="BUV893" s="1"/>
      <c r="BUW893" s="1"/>
      <c r="BUX893" s="1"/>
      <c r="BUY893" s="1"/>
      <c r="BUZ893" s="1"/>
      <c r="BVA893" s="1"/>
      <c r="BVB893" s="1"/>
      <c r="BVC893" s="1"/>
      <c r="BVD893" s="1"/>
      <c r="BVE893" s="1"/>
      <c r="BVF893" s="1"/>
      <c r="BVG893" s="1"/>
      <c r="BVH893" s="1"/>
      <c r="BVI893" s="1"/>
      <c r="BVJ893" s="1"/>
      <c r="BVK893" s="1"/>
      <c r="BVL893" s="1"/>
      <c r="BVM893" s="1"/>
      <c r="BVN893" s="1"/>
      <c r="BVO893" s="1"/>
      <c r="BVP893" s="1"/>
      <c r="BVQ893" s="1"/>
      <c r="BVR893" s="1"/>
      <c r="BVS893" s="1"/>
      <c r="BVT893" s="1"/>
      <c r="BVU893" s="1"/>
      <c r="BVV893" s="1"/>
      <c r="BVW893" s="1"/>
      <c r="BVX893" s="1"/>
      <c r="BVY893" s="1"/>
      <c r="BVZ893" s="1"/>
      <c r="BWA893" s="1"/>
      <c r="BWB893" s="1"/>
      <c r="BWC893" s="1"/>
      <c r="BWD893" s="1"/>
      <c r="BWE893" s="1"/>
      <c r="BWF893" s="1"/>
      <c r="BWG893" s="1"/>
      <c r="BWH893" s="1"/>
      <c r="BWI893" s="1"/>
      <c r="BWJ893" s="1"/>
      <c r="BWK893" s="1"/>
      <c r="BWL893" s="1"/>
      <c r="BWM893" s="1"/>
      <c r="BWN893" s="1"/>
      <c r="BWO893" s="1"/>
      <c r="BWP893" s="1"/>
      <c r="BWQ893" s="1"/>
      <c r="BWR893" s="1"/>
      <c r="BWS893" s="1"/>
      <c r="BWT893" s="1"/>
      <c r="BWU893" s="1"/>
      <c r="BWV893" s="1"/>
      <c r="BWW893" s="1"/>
      <c r="BWX893" s="1"/>
      <c r="BWY893" s="1"/>
      <c r="BWZ893" s="1"/>
      <c r="BXA893" s="1"/>
      <c r="BXB893" s="1"/>
      <c r="BXC893" s="1"/>
      <c r="BXD893" s="1"/>
      <c r="BXE893" s="1"/>
      <c r="BXF893" s="1"/>
      <c r="BXG893" s="1"/>
      <c r="BXH893" s="1"/>
      <c r="BXI893" s="1"/>
      <c r="BXJ893" s="1"/>
      <c r="BXK893" s="1"/>
      <c r="BXL893" s="1"/>
      <c r="BXM893" s="1"/>
      <c r="BXN893" s="1"/>
      <c r="BXO893" s="1"/>
      <c r="BXP893" s="1"/>
      <c r="BXQ893" s="1"/>
      <c r="BXR893" s="1"/>
      <c r="BXS893" s="1"/>
      <c r="BXT893" s="1"/>
      <c r="BXU893" s="1"/>
      <c r="BXV893" s="1"/>
      <c r="BXW893" s="1"/>
      <c r="BXX893" s="1"/>
      <c r="BXY893" s="1"/>
      <c r="BXZ893" s="1"/>
      <c r="BYA893" s="1"/>
      <c r="BYB893" s="1"/>
      <c r="BYC893" s="1"/>
      <c r="BYD893" s="1"/>
      <c r="BYE893" s="1"/>
      <c r="BYF893" s="1"/>
      <c r="BYG893" s="1"/>
      <c r="BYH893" s="1"/>
      <c r="BYI893" s="1"/>
      <c r="BYJ893" s="1"/>
      <c r="BYK893" s="1"/>
      <c r="BYL893" s="1"/>
      <c r="BYM893" s="1"/>
      <c r="BYN893" s="1"/>
      <c r="BYO893" s="1"/>
      <c r="BYP893" s="1"/>
      <c r="BYQ893" s="1"/>
      <c r="BYR893" s="1"/>
      <c r="BYS893" s="1"/>
      <c r="BYT893" s="1"/>
      <c r="BYU893" s="1"/>
      <c r="BYV893" s="1"/>
      <c r="BYW893" s="1"/>
      <c r="BYX893" s="1"/>
      <c r="BYY893" s="1"/>
      <c r="BYZ893" s="1"/>
      <c r="BZA893" s="1"/>
      <c r="BZB893" s="1"/>
      <c r="BZC893" s="1"/>
      <c r="BZD893" s="1"/>
      <c r="BZE893" s="1"/>
      <c r="BZF893" s="1"/>
      <c r="BZG893" s="1"/>
      <c r="BZH893" s="1"/>
      <c r="BZI893" s="1"/>
      <c r="BZJ893" s="1"/>
      <c r="BZK893" s="1"/>
      <c r="BZL893" s="1"/>
      <c r="BZM893" s="1"/>
      <c r="BZN893" s="1"/>
      <c r="BZO893" s="1"/>
      <c r="BZP893" s="1"/>
      <c r="BZQ893" s="1"/>
      <c r="BZR893" s="1"/>
      <c r="BZS893" s="1"/>
      <c r="BZT893" s="1"/>
      <c r="BZU893" s="1"/>
      <c r="BZV893" s="1"/>
      <c r="BZW893" s="1"/>
      <c r="BZX893" s="1"/>
      <c r="BZY893" s="1"/>
      <c r="BZZ893" s="1"/>
      <c r="CAA893" s="1"/>
      <c r="CAB893" s="1"/>
      <c r="CAC893" s="1"/>
      <c r="CAD893" s="1"/>
      <c r="CAE893" s="1"/>
      <c r="CAF893" s="1"/>
      <c r="CAG893" s="1"/>
      <c r="CAH893" s="1"/>
      <c r="CAI893" s="1"/>
      <c r="CAJ893" s="1"/>
      <c r="CAK893" s="1"/>
      <c r="CAL893" s="1"/>
      <c r="CAM893" s="1"/>
      <c r="CAN893" s="1"/>
      <c r="CAO893" s="1"/>
      <c r="CAP893" s="1"/>
      <c r="CAQ893" s="1"/>
      <c r="CAR893" s="1"/>
      <c r="CAS893" s="1"/>
      <c r="CAT893" s="1"/>
      <c r="CAU893" s="1"/>
      <c r="CAV893" s="1"/>
      <c r="CAW893" s="1"/>
      <c r="CAX893" s="1"/>
      <c r="CAY893" s="1"/>
      <c r="CAZ893" s="1"/>
      <c r="CBA893" s="1"/>
      <c r="CBB893" s="1"/>
      <c r="CBC893" s="1"/>
      <c r="CBD893" s="1"/>
      <c r="CBE893" s="1"/>
      <c r="CBF893" s="1"/>
      <c r="CBG893" s="1"/>
      <c r="CBH893" s="1"/>
      <c r="CBI893" s="1"/>
      <c r="CBJ893" s="1"/>
      <c r="CBK893" s="1"/>
      <c r="CBL893" s="1"/>
      <c r="CBM893" s="1"/>
      <c r="CBN893" s="1"/>
      <c r="CBO893" s="1"/>
      <c r="CBP893" s="1"/>
      <c r="CBQ893" s="1"/>
      <c r="CBR893" s="1"/>
      <c r="CBS893" s="1"/>
      <c r="CBT893" s="1"/>
      <c r="CBU893" s="1"/>
      <c r="CBV893" s="1"/>
      <c r="CBW893" s="1"/>
      <c r="CBX893" s="1"/>
      <c r="CBY893" s="1"/>
      <c r="CBZ893" s="1"/>
      <c r="CCA893" s="1"/>
      <c r="CCB893" s="1"/>
      <c r="CCC893" s="1"/>
      <c r="CCD893" s="1"/>
      <c r="CCE893" s="1"/>
      <c r="CCF893" s="1"/>
      <c r="CCG893" s="1"/>
      <c r="CCH893" s="1"/>
      <c r="CCI893" s="1"/>
      <c r="CCJ893" s="1"/>
      <c r="CCK893" s="1"/>
      <c r="CCL893" s="1"/>
      <c r="CCM893" s="1"/>
      <c r="CCN893" s="1"/>
      <c r="CCO893" s="1"/>
      <c r="CCP893" s="1"/>
      <c r="CCQ893" s="1"/>
      <c r="CCR893" s="1"/>
      <c r="CCS893" s="1"/>
      <c r="CCT893" s="1"/>
      <c r="CCU893" s="1"/>
      <c r="CCV893" s="1"/>
      <c r="CCW893" s="1"/>
      <c r="CCX893" s="1"/>
      <c r="CCY893" s="1"/>
      <c r="CCZ893" s="1"/>
      <c r="CDA893" s="1"/>
      <c r="CDB893" s="1"/>
      <c r="CDC893" s="1"/>
      <c r="CDD893" s="1"/>
      <c r="CDE893" s="1"/>
      <c r="CDF893" s="1"/>
      <c r="CDG893" s="1"/>
      <c r="CDH893" s="1"/>
      <c r="CDI893" s="1"/>
      <c r="CDJ893" s="1"/>
      <c r="CDK893" s="1"/>
      <c r="CDL893" s="1"/>
      <c r="CDM893" s="1"/>
      <c r="CDN893" s="1"/>
      <c r="CDO893" s="1"/>
      <c r="CDP893" s="1"/>
      <c r="CDQ893" s="1"/>
      <c r="CDR893" s="1"/>
      <c r="CDS893" s="1"/>
      <c r="CDT893" s="1"/>
      <c r="CDU893" s="1"/>
      <c r="CDV893" s="1"/>
      <c r="CDW893" s="1"/>
      <c r="CDX893" s="1"/>
      <c r="CDY893" s="1"/>
      <c r="CDZ893" s="1"/>
      <c r="CEA893" s="1"/>
      <c r="CEB893" s="1"/>
      <c r="CEC893" s="1"/>
      <c r="CED893" s="1"/>
      <c r="CEE893" s="1"/>
      <c r="CEF893" s="1"/>
      <c r="CEG893" s="1"/>
      <c r="CEH893" s="1"/>
      <c r="CEI893" s="1"/>
      <c r="CEJ893" s="1"/>
      <c r="CEK893" s="1"/>
      <c r="CEL893" s="1"/>
      <c r="CEM893" s="1"/>
      <c r="CEN893" s="1"/>
      <c r="CEO893" s="1"/>
      <c r="CEP893" s="1"/>
      <c r="CEQ893" s="1"/>
      <c r="CER893" s="1"/>
      <c r="CES893" s="1"/>
      <c r="CET893" s="1"/>
      <c r="CEU893" s="1"/>
      <c r="CEV893" s="1"/>
      <c r="CEW893" s="1"/>
      <c r="CEX893" s="1"/>
      <c r="CEY893" s="1"/>
      <c r="CEZ893" s="1"/>
      <c r="CFA893" s="1"/>
      <c r="CFB893" s="1"/>
      <c r="CFC893" s="1"/>
      <c r="CFD893" s="1"/>
      <c r="CFE893" s="1"/>
      <c r="CFF893" s="1"/>
      <c r="CFG893" s="1"/>
      <c r="CFH893" s="1"/>
      <c r="CFI893" s="1"/>
      <c r="CFJ893" s="1"/>
      <c r="CFK893" s="1"/>
      <c r="CFL893" s="1"/>
      <c r="CFM893" s="1"/>
      <c r="CFN893" s="1"/>
      <c r="CFO893" s="1"/>
      <c r="CFP893" s="1"/>
      <c r="CFQ893" s="1"/>
      <c r="CFR893" s="1"/>
      <c r="CFS893" s="1"/>
      <c r="CFT893" s="1"/>
      <c r="CFU893" s="1"/>
      <c r="CFV893" s="1"/>
      <c r="CFW893" s="1"/>
      <c r="CFX893" s="1"/>
      <c r="CFY893" s="1"/>
      <c r="CFZ893" s="1"/>
      <c r="CGA893" s="1"/>
      <c r="CGB893" s="1"/>
      <c r="CGC893" s="1"/>
      <c r="CGD893" s="1"/>
      <c r="CGE893" s="1"/>
      <c r="CGF893" s="1"/>
      <c r="CGG893" s="1"/>
      <c r="CGH893" s="1"/>
      <c r="CGI893" s="1"/>
      <c r="CGJ893" s="1"/>
      <c r="CGK893" s="1"/>
      <c r="CGL893" s="1"/>
      <c r="CGM893" s="1"/>
      <c r="CGN893" s="1"/>
      <c r="CGO893" s="1"/>
      <c r="CGP893" s="1"/>
      <c r="CGQ893" s="1"/>
      <c r="CGR893" s="1"/>
      <c r="CGS893" s="1"/>
      <c r="CGT893" s="1"/>
      <c r="CGU893" s="1"/>
      <c r="CGV893" s="1"/>
      <c r="CGW893" s="1"/>
      <c r="CGX893" s="1"/>
      <c r="CGY893" s="1"/>
      <c r="CGZ893" s="1"/>
      <c r="CHA893" s="1"/>
      <c r="CHB893" s="1"/>
      <c r="CHC893" s="1"/>
      <c r="CHD893" s="1"/>
      <c r="CHE893" s="1"/>
      <c r="CHF893" s="1"/>
      <c r="CHG893" s="1"/>
      <c r="CHH893" s="1"/>
      <c r="CHI893" s="1"/>
      <c r="CHJ893" s="1"/>
      <c r="CHK893" s="1"/>
      <c r="CHL893" s="1"/>
      <c r="CHM893" s="1"/>
      <c r="CHN893" s="1"/>
      <c r="CHO893" s="1"/>
      <c r="CHP893" s="1"/>
      <c r="CHQ893" s="1"/>
      <c r="CHR893" s="1"/>
      <c r="CHS893" s="1"/>
      <c r="CHT893" s="1"/>
      <c r="CHU893" s="1"/>
      <c r="CHV893" s="1"/>
      <c r="CHW893" s="1"/>
      <c r="CHX893" s="1"/>
      <c r="CHY893" s="1"/>
      <c r="CHZ893" s="1"/>
      <c r="CIA893" s="1"/>
      <c r="CIB893" s="1"/>
      <c r="CIC893" s="1"/>
      <c r="CID893" s="1"/>
      <c r="CIE893" s="1"/>
      <c r="CIF893" s="1"/>
      <c r="CIG893" s="1"/>
      <c r="CIH893" s="1"/>
      <c r="CII893" s="1"/>
      <c r="CIJ893" s="1"/>
      <c r="CIK893" s="1"/>
      <c r="CIL893" s="1"/>
      <c r="CIM893" s="1"/>
      <c r="CIN893" s="1"/>
      <c r="CIO893" s="1"/>
      <c r="CIP893" s="1"/>
      <c r="CIQ893" s="1"/>
      <c r="CIR893" s="1"/>
      <c r="CIS893" s="1"/>
      <c r="CIT893" s="1"/>
      <c r="CIU893" s="1"/>
      <c r="CIV893" s="1"/>
      <c r="CIW893" s="1"/>
      <c r="CIX893" s="1"/>
      <c r="CIY893" s="1"/>
      <c r="CIZ893" s="1"/>
      <c r="CJA893" s="1"/>
      <c r="CJB893" s="1"/>
      <c r="CJC893" s="1"/>
      <c r="CJD893" s="1"/>
      <c r="CJE893" s="1"/>
      <c r="CJF893" s="1"/>
      <c r="CJG893" s="1"/>
      <c r="CJH893" s="1"/>
      <c r="CJI893" s="1"/>
      <c r="CJJ893" s="1"/>
      <c r="CJK893" s="1"/>
      <c r="CJL893" s="1"/>
      <c r="CJM893" s="1"/>
      <c r="CJN893" s="1"/>
      <c r="CJO893" s="1"/>
      <c r="CJP893" s="1"/>
      <c r="CJQ893" s="1"/>
      <c r="CJR893" s="1"/>
      <c r="CJS893" s="1"/>
      <c r="CJT893" s="1"/>
      <c r="CJU893" s="1"/>
      <c r="CJV893" s="1"/>
      <c r="CJW893" s="1"/>
      <c r="CJX893" s="1"/>
      <c r="CJY893" s="1"/>
      <c r="CJZ893" s="1"/>
      <c r="CKA893" s="1"/>
      <c r="CKB893" s="1"/>
      <c r="CKC893" s="1"/>
      <c r="CKD893" s="1"/>
      <c r="CKE893" s="1"/>
      <c r="CKF893" s="1"/>
      <c r="CKG893" s="1"/>
      <c r="CKH893" s="1"/>
      <c r="CKI893" s="1"/>
      <c r="CKJ893" s="1"/>
      <c r="CKK893" s="1"/>
      <c r="CKL893" s="1"/>
      <c r="CKM893" s="1"/>
      <c r="CKN893" s="1"/>
      <c r="CKO893" s="1"/>
      <c r="CKP893" s="1"/>
      <c r="CKQ893" s="1"/>
      <c r="CKR893" s="1"/>
      <c r="CKS893" s="1"/>
      <c r="CKT893" s="1"/>
      <c r="CKU893" s="1"/>
      <c r="CKV893" s="1"/>
      <c r="CKW893" s="1"/>
      <c r="CKX893" s="1"/>
      <c r="CKY893" s="1"/>
      <c r="CKZ893" s="1"/>
      <c r="CLA893" s="1"/>
      <c r="CLB893" s="1"/>
      <c r="CLC893" s="1"/>
      <c r="CLD893" s="1"/>
      <c r="CLE893" s="1"/>
      <c r="CLF893" s="1"/>
      <c r="CLG893" s="1"/>
      <c r="CLH893" s="1"/>
      <c r="CLI893" s="1"/>
      <c r="CLJ893" s="1"/>
      <c r="CLK893" s="1"/>
      <c r="CLL893" s="1"/>
      <c r="CLM893" s="1"/>
      <c r="CLN893" s="1"/>
      <c r="CLO893" s="1"/>
      <c r="CLP893" s="1"/>
      <c r="CLQ893" s="1"/>
      <c r="CLR893" s="1"/>
      <c r="CLS893" s="1"/>
      <c r="CLT893" s="1"/>
      <c r="CLU893" s="1"/>
      <c r="CLV893" s="1"/>
      <c r="CLW893" s="1"/>
      <c r="CLX893" s="1"/>
      <c r="CLY893" s="1"/>
      <c r="CLZ893" s="1"/>
      <c r="CMA893" s="1"/>
      <c r="CMB893" s="1"/>
      <c r="CMC893" s="1"/>
      <c r="CMD893" s="1"/>
      <c r="CME893" s="1"/>
      <c r="CMF893" s="1"/>
      <c r="CMG893" s="1"/>
      <c r="CMH893" s="1"/>
      <c r="CMI893" s="1"/>
      <c r="CMJ893" s="1"/>
      <c r="CMK893" s="1"/>
      <c r="CML893" s="1"/>
      <c r="CMM893" s="1"/>
      <c r="CMN893" s="1"/>
      <c r="CMO893" s="1"/>
      <c r="CMP893" s="1"/>
      <c r="CMQ893" s="1"/>
      <c r="CMR893" s="1"/>
      <c r="CMS893" s="1"/>
      <c r="CMT893" s="1"/>
      <c r="CMU893" s="1"/>
      <c r="CMV893" s="1"/>
      <c r="CMW893" s="1"/>
      <c r="CMX893" s="1"/>
      <c r="CMY893" s="1"/>
      <c r="CMZ893" s="1"/>
      <c r="CNA893" s="1"/>
      <c r="CNB893" s="1"/>
      <c r="CNC893" s="1"/>
      <c r="CND893" s="1"/>
      <c r="CNE893" s="1"/>
      <c r="CNF893" s="1"/>
      <c r="CNG893" s="1"/>
      <c r="CNH893" s="1"/>
      <c r="CNI893" s="1"/>
      <c r="CNJ893" s="1"/>
      <c r="CNK893" s="1"/>
      <c r="CNL893" s="1"/>
      <c r="CNM893" s="1"/>
      <c r="CNN893" s="1"/>
      <c r="CNO893" s="1"/>
      <c r="CNP893" s="1"/>
      <c r="CNQ893" s="1"/>
      <c r="CNR893" s="1"/>
      <c r="CNS893" s="1"/>
      <c r="CNT893" s="1"/>
      <c r="CNU893" s="1"/>
      <c r="CNV893" s="1"/>
      <c r="CNW893" s="1"/>
      <c r="CNX893" s="1"/>
      <c r="CNY893" s="1"/>
      <c r="CNZ893" s="1"/>
      <c r="COA893" s="1"/>
      <c r="COB893" s="1"/>
      <c r="COC893" s="1"/>
      <c r="COD893" s="1"/>
      <c r="COE893" s="1"/>
      <c r="COF893" s="1"/>
      <c r="COG893" s="1"/>
      <c r="COH893" s="1"/>
      <c r="COI893" s="1"/>
      <c r="COJ893" s="1"/>
      <c r="COK893" s="1"/>
      <c r="COL893" s="1"/>
      <c r="COM893" s="1"/>
      <c r="CON893" s="1"/>
      <c r="COO893" s="1"/>
      <c r="COP893" s="1"/>
      <c r="COQ893" s="1"/>
      <c r="COR893" s="1"/>
      <c r="COS893" s="1"/>
      <c r="COT893" s="1"/>
      <c r="COU893" s="1"/>
      <c r="COV893" s="1"/>
      <c r="COW893" s="1"/>
      <c r="COX893" s="1"/>
      <c r="COY893" s="1"/>
      <c r="COZ893" s="1"/>
      <c r="CPA893" s="1"/>
      <c r="CPB893" s="1"/>
      <c r="CPC893" s="1"/>
      <c r="CPD893" s="1"/>
      <c r="CPE893" s="1"/>
      <c r="CPF893" s="1"/>
      <c r="CPG893" s="1"/>
      <c r="CPH893" s="1"/>
      <c r="CPI893" s="1"/>
      <c r="CPJ893" s="1"/>
      <c r="CPK893" s="1"/>
      <c r="CPL893" s="1"/>
      <c r="CPM893" s="1"/>
      <c r="CPN893" s="1"/>
      <c r="CPO893" s="1"/>
      <c r="CPP893" s="1"/>
      <c r="CPQ893" s="1"/>
      <c r="CPR893" s="1"/>
      <c r="CPS893" s="1"/>
      <c r="CPT893" s="1"/>
      <c r="CPU893" s="1"/>
      <c r="CPV893" s="1"/>
      <c r="CPW893" s="1"/>
      <c r="CPX893" s="1"/>
      <c r="CPY893" s="1"/>
      <c r="CPZ893" s="1"/>
      <c r="CQA893" s="1"/>
      <c r="CQB893" s="1"/>
      <c r="CQC893" s="1"/>
      <c r="CQD893" s="1"/>
      <c r="CQE893" s="1"/>
      <c r="CQF893" s="1"/>
      <c r="CQG893" s="1"/>
      <c r="CQH893" s="1"/>
      <c r="CQI893" s="1"/>
      <c r="CQJ893" s="1"/>
      <c r="CQK893" s="1"/>
      <c r="CQL893" s="1"/>
      <c r="CQM893" s="1"/>
      <c r="CQN893" s="1"/>
      <c r="CQO893" s="1"/>
      <c r="CQP893" s="1"/>
      <c r="CQQ893" s="1"/>
      <c r="CQR893" s="1"/>
      <c r="CQS893" s="1"/>
      <c r="CQT893" s="1"/>
      <c r="CQU893" s="1"/>
      <c r="CQV893" s="1"/>
      <c r="CQW893" s="1"/>
      <c r="CQX893" s="1"/>
      <c r="CQY893" s="1"/>
      <c r="CQZ893" s="1"/>
      <c r="CRA893" s="1"/>
      <c r="CRB893" s="1"/>
      <c r="CRC893" s="1"/>
      <c r="CRD893" s="1"/>
      <c r="CRE893" s="1"/>
      <c r="CRF893" s="1"/>
      <c r="CRG893" s="1"/>
      <c r="CRH893" s="1"/>
      <c r="CRI893" s="1"/>
      <c r="CRJ893" s="1"/>
      <c r="CRK893" s="1"/>
      <c r="CRL893" s="1"/>
      <c r="CRM893" s="1"/>
      <c r="CRN893" s="1"/>
      <c r="CRO893" s="1"/>
      <c r="CRP893" s="1"/>
      <c r="CRQ893" s="1"/>
      <c r="CRR893" s="1"/>
      <c r="CRS893" s="1"/>
      <c r="CRT893" s="1"/>
      <c r="CRU893" s="1"/>
      <c r="CRV893" s="1"/>
      <c r="CRW893" s="1"/>
      <c r="CRX893" s="1"/>
      <c r="CRY893" s="1"/>
      <c r="CRZ893" s="1"/>
      <c r="CSA893" s="1"/>
      <c r="CSB893" s="1"/>
      <c r="CSC893" s="1"/>
      <c r="CSD893" s="1"/>
      <c r="CSE893" s="1"/>
      <c r="CSF893" s="1"/>
      <c r="CSG893" s="1"/>
      <c r="CSH893" s="1"/>
      <c r="CSI893" s="1"/>
      <c r="CSJ893" s="1"/>
      <c r="CSK893" s="1"/>
      <c r="CSL893" s="1"/>
      <c r="CSM893" s="1"/>
      <c r="CSN893" s="1"/>
      <c r="CSO893" s="1"/>
      <c r="CSP893" s="1"/>
      <c r="CSQ893" s="1"/>
      <c r="CSR893" s="1"/>
      <c r="CSS893" s="1"/>
      <c r="CST893" s="1"/>
      <c r="CSU893" s="1"/>
      <c r="CSV893" s="1"/>
      <c r="CSW893" s="1"/>
      <c r="CSX893" s="1"/>
      <c r="CSY893" s="1"/>
      <c r="CSZ893" s="1"/>
      <c r="CTA893" s="1"/>
      <c r="CTB893" s="1"/>
      <c r="CTC893" s="1"/>
      <c r="CTD893" s="1"/>
      <c r="CTE893" s="1"/>
      <c r="CTF893" s="1"/>
      <c r="CTG893" s="1"/>
      <c r="CTH893" s="1"/>
      <c r="CTI893" s="1"/>
      <c r="CTJ893" s="1"/>
      <c r="CTK893" s="1"/>
      <c r="CTL893" s="1"/>
      <c r="CTM893" s="1"/>
      <c r="CTN893" s="1"/>
      <c r="CTO893" s="1"/>
      <c r="CTP893" s="1"/>
      <c r="CTQ893" s="1"/>
      <c r="CTR893" s="1"/>
      <c r="CTS893" s="1"/>
      <c r="CTT893" s="1"/>
      <c r="CTU893" s="1"/>
      <c r="CTV893" s="1"/>
      <c r="CTW893" s="1"/>
      <c r="CTX893" s="1"/>
      <c r="CTY893" s="1"/>
      <c r="CTZ893" s="1"/>
      <c r="CUA893" s="1"/>
      <c r="CUB893" s="1"/>
      <c r="CUC893" s="1"/>
      <c r="CUD893" s="1"/>
      <c r="CUE893" s="1"/>
      <c r="CUF893" s="1"/>
      <c r="CUG893" s="1"/>
      <c r="CUH893" s="1"/>
      <c r="CUI893" s="1"/>
      <c r="CUJ893" s="1"/>
      <c r="CUK893" s="1"/>
      <c r="CUL893" s="1"/>
      <c r="CUM893" s="1"/>
      <c r="CUN893" s="1"/>
      <c r="CUO893" s="1"/>
      <c r="CUP893" s="1"/>
      <c r="CUQ893" s="1"/>
      <c r="CUR893" s="1"/>
      <c r="CUS893" s="1"/>
      <c r="CUT893" s="1"/>
      <c r="CUU893" s="1"/>
      <c r="CUV893" s="1"/>
      <c r="CUW893" s="1"/>
      <c r="CUX893" s="1"/>
      <c r="CUY893" s="1"/>
      <c r="CUZ893" s="1"/>
      <c r="CVA893" s="1"/>
      <c r="CVB893" s="1"/>
      <c r="CVC893" s="1"/>
      <c r="CVD893" s="1"/>
      <c r="CVE893" s="1"/>
      <c r="CVF893" s="1"/>
      <c r="CVG893" s="1"/>
      <c r="CVH893" s="1"/>
      <c r="CVI893" s="1"/>
      <c r="CVJ893" s="1"/>
      <c r="CVK893" s="1"/>
      <c r="CVL893" s="1"/>
      <c r="CVM893" s="1"/>
      <c r="CVN893" s="1"/>
      <c r="CVO893" s="1"/>
      <c r="CVP893" s="1"/>
      <c r="CVQ893" s="1"/>
      <c r="CVR893" s="1"/>
      <c r="CVS893" s="1"/>
      <c r="CVT893" s="1"/>
      <c r="CVU893" s="1"/>
      <c r="CVV893" s="1"/>
      <c r="CVW893" s="1"/>
      <c r="CVX893" s="1"/>
      <c r="CVY893" s="1"/>
      <c r="CVZ893" s="1"/>
      <c r="CWA893" s="1"/>
      <c r="CWB893" s="1"/>
      <c r="CWC893" s="1"/>
      <c r="CWD893" s="1"/>
      <c r="CWE893" s="1"/>
      <c r="CWF893" s="1"/>
      <c r="CWG893" s="1"/>
      <c r="CWH893" s="1"/>
      <c r="CWI893" s="1"/>
      <c r="CWJ893" s="1"/>
      <c r="CWK893" s="1"/>
      <c r="CWL893" s="1"/>
      <c r="CWM893" s="1"/>
      <c r="CWN893" s="1"/>
      <c r="CWO893" s="1"/>
      <c r="CWP893" s="1"/>
      <c r="CWQ893" s="1"/>
      <c r="CWR893" s="1"/>
      <c r="CWS893" s="1"/>
      <c r="CWT893" s="1"/>
      <c r="CWU893" s="1"/>
      <c r="CWV893" s="1"/>
      <c r="CWW893" s="1"/>
      <c r="CWX893" s="1"/>
      <c r="CWY893" s="1"/>
      <c r="CWZ893" s="1"/>
      <c r="CXA893" s="1"/>
      <c r="CXB893" s="1"/>
      <c r="CXC893" s="1"/>
      <c r="CXD893" s="1"/>
      <c r="CXE893" s="1"/>
      <c r="CXF893" s="1"/>
      <c r="CXG893" s="1"/>
      <c r="CXH893" s="1"/>
      <c r="CXI893" s="1"/>
      <c r="CXJ893" s="1"/>
      <c r="CXK893" s="1"/>
      <c r="CXL893" s="1"/>
      <c r="CXM893" s="1"/>
      <c r="CXN893" s="1"/>
      <c r="CXO893" s="1"/>
      <c r="CXP893" s="1"/>
      <c r="CXQ893" s="1"/>
      <c r="CXR893" s="1"/>
      <c r="CXS893" s="1"/>
      <c r="CXT893" s="1"/>
      <c r="CXU893" s="1"/>
      <c r="CXV893" s="1"/>
      <c r="CXW893" s="1"/>
      <c r="CXX893" s="1"/>
      <c r="CXY893" s="1"/>
      <c r="CXZ893" s="1"/>
      <c r="CYA893" s="1"/>
      <c r="CYB893" s="1"/>
      <c r="CYC893" s="1"/>
      <c r="CYD893" s="1"/>
      <c r="CYE893" s="1"/>
      <c r="CYF893" s="1"/>
      <c r="CYG893" s="1"/>
      <c r="CYH893" s="1"/>
      <c r="CYI893" s="1"/>
      <c r="CYJ893" s="1"/>
      <c r="CYK893" s="1"/>
      <c r="CYL893" s="1"/>
      <c r="CYM893" s="1"/>
      <c r="CYN893" s="1"/>
      <c r="CYO893" s="1"/>
      <c r="CYP893" s="1"/>
      <c r="CYQ893" s="1"/>
      <c r="CYR893" s="1"/>
      <c r="CYS893" s="1"/>
      <c r="CYT893" s="1"/>
      <c r="CYU893" s="1"/>
      <c r="CYV893" s="1"/>
      <c r="CYW893" s="1"/>
      <c r="CYX893" s="1"/>
      <c r="CYY893" s="1"/>
      <c r="CYZ893" s="1"/>
      <c r="CZA893" s="1"/>
      <c r="CZB893" s="1"/>
      <c r="CZC893" s="1"/>
      <c r="CZD893" s="1"/>
      <c r="CZE893" s="1"/>
      <c r="CZF893" s="1"/>
      <c r="CZG893" s="1"/>
      <c r="CZH893" s="1"/>
      <c r="CZI893" s="1"/>
      <c r="CZJ893" s="1"/>
      <c r="CZK893" s="1"/>
      <c r="CZL893" s="1"/>
      <c r="CZM893" s="1"/>
      <c r="CZN893" s="1"/>
      <c r="CZO893" s="1"/>
      <c r="CZP893" s="1"/>
      <c r="CZQ893" s="1"/>
      <c r="CZR893" s="1"/>
      <c r="CZS893" s="1"/>
      <c r="CZT893" s="1"/>
      <c r="CZU893" s="1"/>
      <c r="CZV893" s="1"/>
      <c r="CZW893" s="1"/>
      <c r="CZX893" s="1"/>
      <c r="CZY893" s="1"/>
      <c r="CZZ893" s="1"/>
      <c r="DAA893" s="1"/>
      <c r="DAB893" s="1"/>
      <c r="DAC893" s="1"/>
      <c r="DAD893" s="1"/>
      <c r="DAE893" s="1"/>
      <c r="DAF893" s="1"/>
      <c r="DAG893" s="1"/>
      <c r="DAH893" s="1"/>
      <c r="DAI893" s="1"/>
      <c r="DAJ893" s="1"/>
      <c r="DAK893" s="1"/>
      <c r="DAL893" s="1"/>
      <c r="DAM893" s="1"/>
      <c r="DAN893" s="1"/>
      <c r="DAO893" s="1"/>
      <c r="DAP893" s="1"/>
      <c r="DAQ893" s="1"/>
      <c r="DAR893" s="1"/>
      <c r="DAS893" s="1"/>
      <c r="DAT893" s="1"/>
      <c r="DAU893" s="1"/>
      <c r="DAV893" s="1"/>
      <c r="DAW893" s="1"/>
      <c r="DAX893" s="1"/>
      <c r="DAY893" s="1"/>
      <c r="DAZ893" s="1"/>
      <c r="DBA893" s="1"/>
      <c r="DBB893" s="1"/>
      <c r="DBC893" s="1"/>
      <c r="DBD893" s="1"/>
      <c r="DBE893" s="1"/>
      <c r="DBF893" s="1"/>
      <c r="DBG893" s="1"/>
      <c r="DBH893" s="1"/>
      <c r="DBI893" s="1"/>
      <c r="DBJ893" s="1"/>
      <c r="DBK893" s="1"/>
      <c r="DBL893" s="1"/>
      <c r="DBM893" s="1"/>
      <c r="DBN893" s="1"/>
      <c r="DBO893" s="1"/>
      <c r="DBP893" s="1"/>
      <c r="DBQ893" s="1"/>
      <c r="DBR893" s="1"/>
      <c r="DBS893" s="1"/>
      <c r="DBT893" s="1"/>
      <c r="DBU893" s="1"/>
      <c r="DBV893" s="1"/>
      <c r="DBW893" s="1"/>
      <c r="DBX893" s="1"/>
      <c r="DBY893" s="1"/>
      <c r="DBZ893" s="1"/>
      <c r="DCA893" s="1"/>
      <c r="DCB893" s="1"/>
      <c r="DCC893" s="1"/>
      <c r="DCD893" s="1"/>
      <c r="DCE893" s="1"/>
      <c r="DCF893" s="1"/>
      <c r="DCG893" s="1"/>
      <c r="DCH893" s="1"/>
      <c r="DCI893" s="1"/>
      <c r="DCJ893" s="1"/>
      <c r="DCK893" s="1"/>
      <c r="DCL893" s="1"/>
      <c r="DCM893" s="1"/>
      <c r="DCN893" s="1"/>
      <c r="DCO893" s="1"/>
      <c r="DCP893" s="1"/>
      <c r="DCQ893" s="1"/>
      <c r="DCR893" s="1"/>
      <c r="DCS893" s="1"/>
      <c r="DCT893" s="1"/>
      <c r="DCU893" s="1"/>
      <c r="DCV893" s="1"/>
      <c r="DCW893" s="1"/>
      <c r="DCX893" s="1"/>
      <c r="DCY893" s="1"/>
      <c r="DCZ893" s="1"/>
      <c r="DDA893" s="1"/>
      <c r="DDB893" s="1"/>
      <c r="DDC893" s="1"/>
      <c r="DDD893" s="1"/>
      <c r="DDE893" s="1"/>
      <c r="DDF893" s="1"/>
      <c r="DDG893" s="1"/>
      <c r="DDH893" s="1"/>
      <c r="DDI893" s="1"/>
      <c r="DDJ893" s="1"/>
      <c r="DDK893" s="1"/>
      <c r="DDL893" s="1"/>
      <c r="DDM893" s="1"/>
      <c r="DDN893" s="1"/>
      <c r="DDO893" s="1"/>
      <c r="DDP893" s="1"/>
      <c r="DDQ893" s="1"/>
      <c r="DDR893" s="1"/>
      <c r="DDS893" s="1"/>
      <c r="DDT893" s="1"/>
      <c r="DDU893" s="1"/>
      <c r="DDV893" s="1"/>
      <c r="DDW893" s="1"/>
      <c r="DDX893" s="1"/>
      <c r="DDY893" s="1"/>
      <c r="DDZ893" s="1"/>
      <c r="DEA893" s="1"/>
      <c r="DEB893" s="1"/>
      <c r="DEC893" s="1"/>
      <c r="DED893" s="1"/>
      <c r="DEE893" s="1"/>
      <c r="DEF893" s="1"/>
      <c r="DEG893" s="1"/>
      <c r="DEH893" s="1"/>
      <c r="DEI893" s="1"/>
      <c r="DEJ893" s="1"/>
      <c r="DEK893" s="1"/>
      <c r="DEL893" s="1"/>
      <c r="DEM893" s="1"/>
      <c r="DEN893" s="1"/>
      <c r="DEO893" s="1"/>
      <c r="DEP893" s="1"/>
      <c r="DEQ893" s="1"/>
      <c r="DER893" s="1"/>
      <c r="DES893" s="1"/>
      <c r="DET893" s="1"/>
      <c r="DEU893" s="1"/>
      <c r="DEV893" s="1"/>
      <c r="DEW893" s="1"/>
      <c r="DEX893" s="1"/>
      <c r="DEY893" s="1"/>
      <c r="DEZ893" s="1"/>
      <c r="DFA893" s="1"/>
      <c r="DFB893" s="1"/>
      <c r="DFC893" s="1"/>
      <c r="DFD893" s="1"/>
      <c r="DFE893" s="1"/>
      <c r="DFF893" s="1"/>
      <c r="DFG893" s="1"/>
      <c r="DFH893" s="1"/>
      <c r="DFI893" s="1"/>
      <c r="DFJ893" s="1"/>
      <c r="DFK893" s="1"/>
      <c r="DFL893" s="1"/>
      <c r="DFM893" s="1"/>
      <c r="DFN893" s="1"/>
      <c r="DFO893" s="1"/>
      <c r="DFP893" s="1"/>
      <c r="DFQ893" s="1"/>
      <c r="DFR893" s="1"/>
      <c r="DFS893" s="1"/>
      <c r="DFT893" s="1"/>
      <c r="DFU893" s="1"/>
      <c r="DFV893" s="1"/>
      <c r="DFW893" s="1"/>
      <c r="DFX893" s="1"/>
      <c r="DFY893" s="1"/>
      <c r="DFZ893" s="1"/>
      <c r="DGA893" s="1"/>
      <c r="DGB893" s="1"/>
      <c r="DGC893" s="1"/>
      <c r="DGD893" s="1"/>
      <c r="DGE893" s="1"/>
      <c r="DGF893" s="1"/>
      <c r="DGG893" s="1"/>
      <c r="DGH893" s="1"/>
      <c r="DGI893" s="1"/>
      <c r="DGJ893" s="1"/>
      <c r="DGK893" s="1"/>
      <c r="DGL893" s="1"/>
      <c r="DGM893" s="1"/>
      <c r="DGN893" s="1"/>
      <c r="DGO893" s="1"/>
      <c r="DGP893" s="1"/>
      <c r="DGQ893" s="1"/>
      <c r="DGR893" s="1"/>
      <c r="DGS893" s="1"/>
      <c r="DGT893" s="1"/>
      <c r="DGU893" s="1"/>
      <c r="DGV893" s="1"/>
      <c r="DGW893" s="1"/>
      <c r="DGX893" s="1"/>
      <c r="DGY893" s="1"/>
      <c r="DGZ893" s="1"/>
      <c r="DHA893" s="1"/>
      <c r="DHB893" s="1"/>
      <c r="DHC893" s="1"/>
      <c r="DHD893" s="1"/>
      <c r="DHE893" s="1"/>
      <c r="DHF893" s="1"/>
      <c r="DHG893" s="1"/>
      <c r="DHH893" s="1"/>
      <c r="DHI893" s="1"/>
      <c r="DHJ893" s="1"/>
      <c r="DHK893" s="1"/>
      <c r="DHL893" s="1"/>
      <c r="DHM893" s="1"/>
      <c r="DHN893" s="1"/>
      <c r="DHO893" s="1"/>
      <c r="DHP893" s="1"/>
      <c r="DHQ893" s="1"/>
      <c r="DHR893" s="1"/>
      <c r="DHS893" s="1"/>
      <c r="DHT893" s="1"/>
      <c r="DHU893" s="1"/>
      <c r="DHV893" s="1"/>
      <c r="DHW893" s="1"/>
      <c r="DHX893" s="1"/>
      <c r="DHY893" s="1"/>
      <c r="DHZ893" s="1"/>
      <c r="DIA893" s="1"/>
      <c r="DIB893" s="1"/>
      <c r="DIC893" s="1"/>
      <c r="DID893" s="1"/>
      <c r="DIE893" s="1"/>
      <c r="DIF893" s="1"/>
      <c r="DIG893" s="1"/>
      <c r="DIH893" s="1"/>
      <c r="DII893" s="1"/>
      <c r="DIJ893" s="1"/>
      <c r="DIK893" s="1"/>
      <c r="DIL893" s="1"/>
      <c r="DIM893" s="1"/>
      <c r="DIN893" s="1"/>
      <c r="DIO893" s="1"/>
      <c r="DIP893" s="1"/>
      <c r="DIQ893" s="1"/>
      <c r="DIR893" s="1"/>
      <c r="DIS893" s="1"/>
      <c r="DIT893" s="1"/>
      <c r="DIU893" s="1"/>
      <c r="DIV893" s="1"/>
      <c r="DIW893" s="1"/>
      <c r="DIX893" s="1"/>
      <c r="DIY893" s="1"/>
      <c r="DIZ893" s="1"/>
      <c r="DJA893" s="1"/>
      <c r="DJB893" s="1"/>
      <c r="DJC893" s="1"/>
      <c r="DJD893" s="1"/>
      <c r="DJE893" s="1"/>
      <c r="DJF893" s="1"/>
      <c r="DJG893" s="1"/>
      <c r="DJH893" s="1"/>
      <c r="DJI893" s="1"/>
      <c r="DJJ893" s="1"/>
      <c r="DJK893" s="1"/>
      <c r="DJL893" s="1"/>
      <c r="DJM893" s="1"/>
      <c r="DJN893" s="1"/>
      <c r="DJO893" s="1"/>
      <c r="DJP893" s="1"/>
      <c r="DJQ893" s="1"/>
      <c r="DJR893" s="1"/>
      <c r="DJS893" s="1"/>
      <c r="DJT893" s="1"/>
      <c r="DJU893" s="1"/>
      <c r="DJV893" s="1"/>
      <c r="DJW893" s="1"/>
      <c r="DJX893" s="1"/>
      <c r="DJY893" s="1"/>
      <c r="DJZ893" s="1"/>
      <c r="DKA893" s="1"/>
      <c r="DKB893" s="1"/>
    </row>
    <row r="894" customFormat="false" ht="13.5" hidden="false" customHeight="true" outlineLevel="0" collapsed="false">
      <c r="A894" s="4" t="s">
        <v>5265</v>
      </c>
      <c r="B894" s="1" t="s">
        <v>5247</v>
      </c>
      <c r="D894" s="1" t="s">
        <v>843</v>
      </c>
      <c r="F894" s="4" t="s">
        <v>5248</v>
      </c>
      <c r="I894" s="4" t="s">
        <v>5048</v>
      </c>
      <c r="J894" s="4" t="s">
        <v>5249</v>
      </c>
      <c r="K894" s="4" t="s">
        <v>112</v>
      </c>
      <c r="L894" s="4" t="s">
        <v>1743</v>
      </c>
      <c r="M894" s="4" t="s">
        <v>3603</v>
      </c>
      <c r="N894" s="4" t="s">
        <v>1862</v>
      </c>
      <c r="O894" s="4" t="s">
        <v>5003</v>
      </c>
      <c r="W894" s="4" t="s">
        <v>887</v>
      </c>
      <c r="Y894" s="4" t="s">
        <v>5079</v>
      </c>
      <c r="AA894" s="2" t="n">
        <v>8900</v>
      </c>
      <c r="AB894" s="3" t="n">
        <v>1</v>
      </c>
      <c r="AF894" s="2" t="n">
        <v>14000</v>
      </c>
      <c r="AG894" s="4" t="s">
        <v>2571</v>
      </c>
      <c r="AH894" s="4" t="s">
        <v>5080</v>
      </c>
      <c r="AO894" s="4" t="s">
        <v>5051</v>
      </c>
      <c r="AQ894" s="4" t="s">
        <v>5257</v>
      </c>
    </row>
    <row r="895" customFormat="false" ht="13.5" hidden="false" customHeight="true" outlineLevel="0" collapsed="false">
      <c r="A895" s="4" t="s">
        <v>5266</v>
      </c>
      <c r="B895" s="1" t="s">
        <v>5267</v>
      </c>
      <c r="E895" s="4" t="s">
        <v>65</v>
      </c>
      <c r="F895" s="4" t="s">
        <v>5266</v>
      </c>
      <c r="I895" s="4" t="s">
        <v>67</v>
      </c>
      <c r="J895" s="4" t="s">
        <v>5268</v>
      </c>
      <c r="M895" s="4" t="s">
        <v>69</v>
      </c>
      <c r="N895" s="4" t="s">
        <v>5269</v>
      </c>
      <c r="W895" s="4" t="s">
        <v>5270</v>
      </c>
      <c r="Y895" s="4" t="s">
        <v>3433</v>
      </c>
      <c r="AA895" s="2" t="n">
        <v>250</v>
      </c>
      <c r="AB895" s="3" t="n">
        <v>15</v>
      </c>
      <c r="AF895" s="2" t="n">
        <v>200</v>
      </c>
      <c r="AH895" s="5"/>
      <c r="AI895" s="5"/>
      <c r="AJ895" s="5"/>
      <c r="AK895" s="5"/>
      <c r="AV895" s="4" t="s">
        <v>395</v>
      </c>
    </row>
    <row r="896" customFormat="false" ht="13.5" hidden="false" customHeight="true" outlineLevel="0" collapsed="false">
      <c r="A896" s="4" t="s">
        <v>5271</v>
      </c>
      <c r="B896" s="1" t="s">
        <v>5272</v>
      </c>
      <c r="F896" s="4" t="s">
        <v>5271</v>
      </c>
      <c r="I896" s="4" t="s">
        <v>67</v>
      </c>
      <c r="J896" s="4" t="s">
        <v>5268</v>
      </c>
      <c r="M896" s="4" t="s">
        <v>69</v>
      </c>
      <c r="N896" s="4" t="s">
        <v>5273</v>
      </c>
      <c r="W896" s="4" t="s">
        <v>71</v>
      </c>
      <c r="AA896" s="2" t="n">
        <v>40</v>
      </c>
      <c r="AB896" s="3" t="n">
        <v>1</v>
      </c>
      <c r="AF896" s="2" t="n">
        <v>50</v>
      </c>
      <c r="AV896" s="4" t="s">
        <v>2573</v>
      </c>
    </row>
    <row r="897" customFormat="false" ht="13.5" hidden="false" customHeight="true" outlineLevel="0" collapsed="false">
      <c r="A897" s="4" t="s">
        <v>3687</v>
      </c>
      <c r="B897" s="1" t="s">
        <v>5274</v>
      </c>
      <c r="D897" s="1" t="s">
        <v>843</v>
      </c>
      <c r="E897" s="4" t="s">
        <v>65</v>
      </c>
      <c r="F897" s="4" t="s">
        <v>3687</v>
      </c>
      <c r="I897" s="4" t="s">
        <v>67</v>
      </c>
      <c r="J897" s="4" t="s">
        <v>5268</v>
      </c>
      <c r="M897" s="4" t="s">
        <v>2150</v>
      </c>
      <c r="N897" s="4" t="s">
        <v>5275</v>
      </c>
      <c r="W897" s="4" t="s">
        <v>2471</v>
      </c>
      <c r="Y897" s="4" t="s">
        <v>230</v>
      </c>
      <c r="AA897" s="2" t="n">
        <v>420</v>
      </c>
      <c r="AB897" s="3" t="n">
        <v>1</v>
      </c>
      <c r="AF897" s="2" t="n">
        <v>200</v>
      </c>
      <c r="AH897" s="4" t="s">
        <v>5276</v>
      </c>
      <c r="AS897" s="4" t="s">
        <v>1829</v>
      </c>
      <c r="AV897" s="4" t="s">
        <v>2573</v>
      </c>
      <c r="AY897" s="1" t="s">
        <v>5277</v>
      </c>
      <c r="AZ897" s="22" t="s">
        <v>5278</v>
      </c>
    </row>
    <row r="898" customFormat="false" ht="13.5" hidden="false" customHeight="true" outlineLevel="0" collapsed="false">
      <c r="A898" s="4" t="s">
        <v>5279</v>
      </c>
      <c r="B898" s="1" t="s">
        <v>5280</v>
      </c>
      <c r="D898" s="1" t="s">
        <v>843</v>
      </c>
      <c r="E898" s="1" t="s">
        <v>65</v>
      </c>
      <c r="F898" s="4" t="s">
        <v>5279</v>
      </c>
      <c r="I898" s="4" t="s">
        <v>67</v>
      </c>
      <c r="J898" s="4" t="s">
        <v>5268</v>
      </c>
      <c r="M898" s="4" t="s">
        <v>69</v>
      </c>
      <c r="N898" s="4" t="s">
        <v>5281</v>
      </c>
      <c r="W898" s="4" t="s">
        <v>71</v>
      </c>
      <c r="Y898" s="4" t="s">
        <v>444</v>
      </c>
      <c r="AA898" s="2" t="n">
        <v>25</v>
      </c>
      <c r="AB898" s="3" t="n">
        <v>3</v>
      </c>
      <c r="AF898" s="2" t="n">
        <v>40</v>
      </c>
      <c r="AH898" s="1" t="s">
        <v>5282</v>
      </c>
      <c r="AI898" s="5"/>
      <c r="AJ898" s="5"/>
      <c r="AK898" s="5"/>
      <c r="AV898" s="4" t="s">
        <v>395</v>
      </c>
    </row>
    <row r="899" s="8" customFormat="true" ht="13.5" hidden="false" customHeight="true" outlineLevel="0" collapsed="false">
      <c r="A899" s="4" t="s">
        <v>5283</v>
      </c>
      <c r="B899" s="1" t="s">
        <v>5284</v>
      </c>
      <c r="C899" s="1"/>
      <c r="D899" s="1" t="s">
        <v>843</v>
      </c>
      <c r="E899" s="1" t="s">
        <v>65</v>
      </c>
      <c r="F899" s="4" t="s">
        <v>5283</v>
      </c>
      <c r="G899" s="1"/>
      <c r="H899" s="1"/>
      <c r="I899" s="4" t="s">
        <v>67</v>
      </c>
      <c r="J899" s="4" t="s">
        <v>5268</v>
      </c>
      <c r="K899" s="1"/>
      <c r="L899" s="1"/>
      <c r="M899" s="4" t="s">
        <v>69</v>
      </c>
      <c r="N899" s="4" t="s">
        <v>5285</v>
      </c>
      <c r="O899" s="1"/>
      <c r="P899" s="1"/>
      <c r="Q899" s="1"/>
      <c r="R899" s="1"/>
      <c r="S899" s="1"/>
      <c r="T899" s="1"/>
      <c r="U899" s="1" t="s">
        <v>83</v>
      </c>
      <c r="V899" s="1" t="s">
        <v>483</v>
      </c>
      <c r="W899" s="4" t="s">
        <v>5286</v>
      </c>
      <c r="X899" s="1"/>
      <c r="Y899" s="4" t="s">
        <v>72</v>
      </c>
      <c r="Z899" s="1"/>
      <c r="AA899" s="2" t="n">
        <v>120</v>
      </c>
      <c r="AB899" s="3" t="n">
        <v>4</v>
      </c>
      <c r="AC899" s="1"/>
      <c r="AD899" s="1"/>
      <c r="AE899" s="1"/>
      <c r="AF899" s="2" t="n">
        <v>20</v>
      </c>
      <c r="AG899" s="1"/>
      <c r="AH899" s="1"/>
      <c r="AI899" s="5"/>
      <c r="AJ899" s="5"/>
      <c r="AK899" s="5"/>
      <c r="AL899" s="1"/>
      <c r="AM899" s="1"/>
      <c r="AN899" s="1"/>
      <c r="AO899" s="1"/>
      <c r="AP899" s="1"/>
      <c r="AQ899" s="1"/>
      <c r="AR899" s="1"/>
      <c r="AS899" s="1"/>
      <c r="AT899" s="1"/>
      <c r="AU899" s="1"/>
      <c r="AV899" s="4" t="s">
        <v>395</v>
      </c>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c r="JW899" s="1"/>
      <c r="JX899" s="1"/>
      <c r="JY899" s="1"/>
      <c r="JZ899" s="1"/>
      <c r="KA899" s="1"/>
      <c r="KB899" s="1"/>
      <c r="KC899" s="1"/>
      <c r="KD899" s="1"/>
      <c r="KE899" s="1"/>
      <c r="KF899" s="1"/>
      <c r="KG899" s="1"/>
      <c r="KH899" s="1"/>
      <c r="KI899" s="1"/>
      <c r="KJ899" s="1"/>
      <c r="KK899" s="1"/>
      <c r="KL899" s="1"/>
      <c r="KM899" s="1"/>
      <c r="KN899" s="1"/>
      <c r="KO899" s="1"/>
      <c r="KP899" s="1"/>
      <c r="KQ899" s="1"/>
      <c r="KR899" s="1"/>
      <c r="KS899" s="1"/>
      <c r="KT899" s="1"/>
      <c r="KU899" s="1"/>
      <c r="KV899" s="1"/>
      <c r="KW899" s="1"/>
      <c r="KX899" s="1"/>
      <c r="KY899" s="1"/>
      <c r="KZ899" s="1"/>
      <c r="LA899" s="1"/>
      <c r="LB899" s="1"/>
      <c r="LC899" s="1"/>
      <c r="LD899" s="1"/>
      <c r="LE899" s="1"/>
      <c r="LF899" s="1"/>
      <c r="LG899" s="1"/>
      <c r="LH899" s="1"/>
      <c r="LI899" s="1"/>
      <c r="LJ899" s="1"/>
      <c r="LK899" s="1"/>
      <c r="LL899" s="1"/>
      <c r="LM899" s="1"/>
      <c r="LN899" s="1"/>
      <c r="LO899" s="1"/>
      <c r="LP899" s="1"/>
      <c r="LQ899" s="1"/>
      <c r="LR899" s="1"/>
      <c r="LS899" s="1"/>
      <c r="LT899" s="1"/>
      <c r="LU899" s="1"/>
      <c r="LV899" s="1"/>
      <c r="LW899" s="1"/>
      <c r="LX899" s="1"/>
      <c r="LY899" s="1"/>
      <c r="LZ899" s="1"/>
      <c r="MA899" s="1"/>
      <c r="MB899" s="1"/>
      <c r="MC899" s="1"/>
      <c r="MD899" s="1"/>
      <c r="ME899" s="1"/>
      <c r="MF899" s="1"/>
      <c r="MG899" s="1"/>
      <c r="MH899" s="1"/>
      <c r="MI899" s="1"/>
      <c r="MJ899" s="1"/>
      <c r="MK899" s="1"/>
      <c r="ML899" s="1"/>
      <c r="MM899" s="1"/>
      <c r="MN899" s="1"/>
      <c r="MO899" s="1"/>
      <c r="MP899" s="1"/>
      <c r="MQ899" s="1"/>
      <c r="MR899" s="1"/>
      <c r="MS899" s="1"/>
      <c r="MT899" s="1"/>
      <c r="MU899" s="1"/>
      <c r="MV899" s="1"/>
      <c r="MW899" s="1"/>
      <c r="MX899" s="1"/>
      <c r="MY899" s="1"/>
      <c r="MZ899" s="1"/>
      <c r="NA899" s="1"/>
      <c r="NB899" s="1"/>
      <c r="NC899" s="1"/>
      <c r="ND899" s="1"/>
      <c r="NE899" s="1"/>
      <c r="NF899" s="1"/>
      <c r="NG899" s="1"/>
      <c r="NH899" s="1"/>
      <c r="NI899" s="1"/>
      <c r="NJ899" s="1"/>
      <c r="NK899" s="1"/>
      <c r="NL899" s="1"/>
      <c r="NM899" s="1"/>
      <c r="NN899" s="1"/>
      <c r="NO899" s="1"/>
      <c r="NP899" s="1"/>
      <c r="NQ899" s="1"/>
      <c r="NR899" s="1"/>
      <c r="NS899" s="1"/>
      <c r="NT899" s="1"/>
      <c r="NU899" s="1"/>
      <c r="NV899" s="1"/>
      <c r="NW899" s="1"/>
      <c r="NX899" s="1"/>
      <c r="NY899" s="1"/>
      <c r="NZ899" s="1"/>
      <c r="OA899" s="1"/>
      <c r="OB899" s="1"/>
      <c r="OC899" s="1"/>
      <c r="OD899" s="1"/>
      <c r="OE899" s="1"/>
      <c r="OF899" s="1"/>
      <c r="OG899" s="1"/>
      <c r="OH899" s="1"/>
      <c r="OI899" s="1"/>
      <c r="OJ899" s="1"/>
      <c r="OK899" s="1"/>
      <c r="OL899" s="1"/>
      <c r="OM899" s="1"/>
      <c r="ON899" s="1"/>
      <c r="OO899" s="1"/>
      <c r="OP899" s="1"/>
      <c r="OQ899" s="1"/>
      <c r="OR899" s="1"/>
      <c r="OS899" s="1"/>
      <c r="OT899" s="1"/>
      <c r="OU899" s="1"/>
      <c r="OV899" s="1"/>
      <c r="OW899" s="1"/>
      <c r="OX899" s="1"/>
      <c r="OY899" s="1"/>
      <c r="OZ899" s="1"/>
      <c r="PA899" s="1"/>
      <c r="PB899" s="1"/>
      <c r="PC899" s="1"/>
      <c r="PD899" s="1"/>
      <c r="PE899" s="1"/>
      <c r="PF899" s="1"/>
      <c r="PG899" s="1"/>
      <c r="PH899" s="1"/>
      <c r="PI899" s="1"/>
      <c r="PJ899" s="1"/>
      <c r="PK899" s="1"/>
      <c r="PL899" s="1"/>
      <c r="PM899" s="1"/>
      <c r="PN899" s="1"/>
      <c r="PO899" s="1"/>
      <c r="PP899" s="1"/>
      <c r="PQ899" s="1"/>
      <c r="PR899" s="1"/>
      <c r="PS899" s="1"/>
      <c r="PT899" s="1"/>
      <c r="PU899" s="1"/>
      <c r="PV899" s="1"/>
      <c r="PW899" s="1"/>
      <c r="PX899" s="1"/>
      <c r="PY899" s="1"/>
      <c r="PZ899" s="1"/>
      <c r="QA899" s="1"/>
      <c r="QB899" s="1"/>
      <c r="QC899" s="1"/>
      <c r="QD899" s="1"/>
      <c r="QE899" s="1"/>
      <c r="QF899" s="1"/>
      <c r="QG899" s="1"/>
      <c r="QH899" s="1"/>
      <c r="QI899" s="1"/>
      <c r="QJ899" s="1"/>
      <c r="QK899" s="1"/>
      <c r="QL899" s="1"/>
      <c r="QM899" s="1"/>
      <c r="QN899" s="1"/>
      <c r="QO899" s="1"/>
      <c r="QP899" s="1"/>
      <c r="QQ899" s="1"/>
      <c r="QR899" s="1"/>
      <c r="QS899" s="1"/>
      <c r="QT899" s="1"/>
      <c r="QU899" s="1"/>
      <c r="QV899" s="1"/>
      <c r="QW899" s="1"/>
      <c r="QX899" s="1"/>
      <c r="QY899" s="1"/>
      <c r="QZ899" s="1"/>
      <c r="RA899" s="1"/>
      <c r="RB899" s="1"/>
      <c r="RC899" s="1"/>
      <c r="RD899" s="1"/>
      <c r="RE899" s="1"/>
      <c r="RF899" s="1"/>
      <c r="RG899" s="1"/>
      <c r="RH899" s="1"/>
      <c r="RI899" s="1"/>
      <c r="RJ899" s="1"/>
      <c r="RK899" s="1"/>
      <c r="RL899" s="1"/>
      <c r="RM899" s="1"/>
      <c r="RN899" s="1"/>
      <c r="RO899" s="1"/>
      <c r="RP899" s="1"/>
      <c r="RQ899" s="1"/>
      <c r="RR899" s="1"/>
      <c r="RS899" s="1"/>
      <c r="RT899" s="1"/>
      <c r="RU899" s="1"/>
      <c r="RV899" s="1"/>
      <c r="RW899" s="1"/>
      <c r="RX899" s="1"/>
      <c r="RY899" s="1"/>
      <c r="RZ899" s="1"/>
      <c r="SA899" s="1"/>
      <c r="SB899" s="1"/>
      <c r="SC899" s="1"/>
      <c r="SD899" s="1"/>
      <c r="SE899" s="1"/>
      <c r="SF899" s="1"/>
      <c r="SG899" s="1"/>
      <c r="SH899" s="1"/>
      <c r="SI899" s="1"/>
      <c r="SJ899" s="1"/>
      <c r="SK899" s="1"/>
      <c r="SL899" s="1"/>
      <c r="SM899" s="1"/>
      <c r="SN899" s="1"/>
      <c r="SO899" s="1"/>
      <c r="SP899" s="1"/>
      <c r="SQ899" s="1"/>
      <c r="SR899" s="1"/>
      <c r="SS899" s="1"/>
      <c r="ST899" s="1"/>
      <c r="SU899" s="1"/>
      <c r="SV899" s="1"/>
      <c r="SW899" s="1"/>
      <c r="SX899" s="1"/>
      <c r="SY899" s="1"/>
      <c r="SZ899" s="1"/>
      <c r="TA899" s="1"/>
      <c r="TB899" s="1"/>
      <c r="TC899" s="1"/>
      <c r="TD899" s="1"/>
      <c r="TE899" s="1"/>
      <c r="TF899" s="1"/>
      <c r="TG899" s="1"/>
      <c r="TH899" s="1"/>
      <c r="TI899" s="1"/>
      <c r="TJ899" s="1"/>
      <c r="TK899" s="1"/>
      <c r="TL899" s="1"/>
      <c r="TM899" s="1"/>
      <c r="TN899" s="1"/>
      <c r="TO899" s="1"/>
      <c r="TP899" s="1"/>
      <c r="TQ899" s="1"/>
      <c r="TR899" s="1"/>
      <c r="TS899" s="1"/>
      <c r="TT899" s="1"/>
      <c r="TU899" s="1"/>
      <c r="TV899" s="1"/>
      <c r="TW899" s="1"/>
      <c r="TX899" s="1"/>
      <c r="TY899" s="1"/>
      <c r="TZ899" s="1"/>
      <c r="UA899" s="1"/>
      <c r="UB899" s="1"/>
      <c r="UC899" s="1"/>
      <c r="UD899" s="1"/>
      <c r="UE899" s="1"/>
      <c r="UF899" s="1"/>
      <c r="UG899" s="1"/>
      <c r="UH899" s="1"/>
      <c r="UI899" s="1"/>
      <c r="UJ899" s="1"/>
      <c r="UK899" s="1"/>
      <c r="UL899" s="1"/>
      <c r="UM899" s="1"/>
      <c r="UN899" s="1"/>
      <c r="UO899" s="1"/>
      <c r="UP899" s="1"/>
      <c r="UQ899" s="1"/>
      <c r="UR899" s="1"/>
      <c r="US899" s="1"/>
      <c r="UT899" s="1"/>
      <c r="UU899" s="1"/>
      <c r="UV899" s="1"/>
      <c r="UW899" s="1"/>
      <c r="UX899" s="1"/>
      <c r="UY899" s="1"/>
      <c r="UZ899" s="1"/>
      <c r="VA899" s="1"/>
      <c r="VB899" s="1"/>
      <c r="VC899" s="1"/>
      <c r="VD899" s="1"/>
      <c r="VE899" s="1"/>
      <c r="VF899" s="1"/>
      <c r="VG899" s="1"/>
      <c r="VH899" s="1"/>
      <c r="VI899" s="1"/>
      <c r="VJ899" s="1"/>
      <c r="VK899" s="1"/>
      <c r="VL899" s="1"/>
      <c r="VM899" s="1"/>
      <c r="VN899" s="1"/>
      <c r="VO899" s="1"/>
      <c r="VP899" s="1"/>
      <c r="VQ899" s="1"/>
      <c r="VR899" s="1"/>
      <c r="VS899" s="1"/>
      <c r="VT899" s="1"/>
      <c r="VU899" s="1"/>
      <c r="VV899" s="1"/>
      <c r="VW899" s="1"/>
      <c r="VX899" s="1"/>
      <c r="VY899" s="1"/>
      <c r="VZ899" s="1"/>
      <c r="WA899" s="1"/>
      <c r="WB899" s="1"/>
      <c r="WC899" s="1"/>
      <c r="WD899" s="1"/>
      <c r="WE899" s="1"/>
      <c r="WF899" s="1"/>
      <c r="WG899" s="1"/>
      <c r="WH899" s="1"/>
      <c r="WI899" s="1"/>
      <c r="WJ899" s="1"/>
      <c r="WK899" s="1"/>
      <c r="WL899" s="1"/>
      <c r="WM899" s="1"/>
      <c r="WN899" s="1"/>
      <c r="WO899" s="1"/>
      <c r="WP899" s="1"/>
      <c r="WQ899" s="1"/>
      <c r="WR899" s="1"/>
      <c r="WS899" s="1"/>
      <c r="WT899" s="1"/>
      <c r="WU899" s="1"/>
      <c r="WV899" s="1"/>
      <c r="WW899" s="1"/>
      <c r="WX899" s="1"/>
      <c r="WY899" s="1"/>
      <c r="WZ899" s="1"/>
      <c r="XA899" s="1"/>
      <c r="XB899" s="1"/>
      <c r="XC899" s="1"/>
      <c r="XD899" s="1"/>
      <c r="XE899" s="1"/>
      <c r="XF899" s="1"/>
      <c r="XG899" s="1"/>
      <c r="XH899" s="1"/>
      <c r="XI899" s="1"/>
      <c r="XJ899" s="1"/>
      <c r="XK899" s="1"/>
      <c r="XL899" s="1"/>
      <c r="XM899" s="1"/>
      <c r="XN899" s="1"/>
      <c r="XO899" s="1"/>
      <c r="XP899" s="1"/>
      <c r="XQ899" s="1"/>
      <c r="XR899" s="1"/>
      <c r="XS899" s="1"/>
      <c r="XT899" s="1"/>
      <c r="XU899" s="1"/>
      <c r="XV899" s="1"/>
      <c r="XW899" s="1"/>
      <c r="XX899" s="1"/>
      <c r="XY899" s="1"/>
      <c r="XZ899" s="1"/>
      <c r="YA899" s="1"/>
      <c r="YB899" s="1"/>
      <c r="YC899" s="1"/>
      <c r="YD899" s="1"/>
      <c r="YE899" s="1"/>
      <c r="YF899" s="1"/>
      <c r="YG899" s="1"/>
      <c r="YH899" s="1"/>
      <c r="YI899" s="1"/>
      <c r="YJ899" s="1"/>
      <c r="YK899" s="1"/>
      <c r="YL899" s="1"/>
      <c r="YM899" s="1"/>
      <c r="YN899" s="1"/>
      <c r="YO899" s="1"/>
      <c r="YP899" s="1"/>
      <c r="YQ899" s="1"/>
      <c r="YR899" s="1"/>
      <c r="YS899" s="1"/>
      <c r="YT899" s="1"/>
      <c r="YU899" s="1"/>
      <c r="YV899" s="1"/>
      <c r="YW899" s="1"/>
      <c r="YX899" s="1"/>
      <c r="YY899" s="1"/>
      <c r="YZ899" s="1"/>
      <c r="ZA899" s="1"/>
      <c r="ZB899" s="1"/>
      <c r="ZC899" s="1"/>
      <c r="ZD899" s="1"/>
      <c r="ZE899" s="1"/>
      <c r="ZF899" s="1"/>
      <c r="ZG899" s="1"/>
      <c r="ZH899" s="1"/>
      <c r="ZI899" s="1"/>
      <c r="ZJ899" s="1"/>
      <c r="ZK899" s="1"/>
      <c r="ZL899" s="1"/>
      <c r="ZM899" s="1"/>
      <c r="ZN899" s="1"/>
      <c r="ZO899" s="1"/>
      <c r="ZP899" s="1"/>
      <c r="ZQ899" s="1"/>
      <c r="ZR899" s="1"/>
      <c r="ZS899" s="1"/>
      <c r="ZT899" s="1"/>
      <c r="ZU899" s="1"/>
      <c r="ZV899" s="1"/>
      <c r="ZW899" s="1"/>
      <c r="ZX899" s="1"/>
      <c r="ZY899" s="1"/>
      <c r="ZZ899" s="1"/>
      <c r="AAA899" s="1"/>
      <c r="AAB899" s="1"/>
      <c r="AAC899" s="1"/>
      <c r="AAD899" s="1"/>
      <c r="AAE899" s="1"/>
      <c r="AAF899" s="1"/>
      <c r="AAG899" s="1"/>
      <c r="AAH899" s="1"/>
      <c r="AAI899" s="1"/>
      <c r="AAJ899" s="1"/>
      <c r="AAK899" s="1"/>
      <c r="AAL899" s="1"/>
      <c r="AAM899" s="1"/>
      <c r="AAN899" s="1"/>
      <c r="AAO899" s="1"/>
      <c r="AAP899" s="1"/>
      <c r="AAQ899" s="1"/>
      <c r="AAR899" s="1"/>
      <c r="AAS899" s="1"/>
      <c r="AAT899" s="1"/>
      <c r="AAU899" s="1"/>
      <c r="AAV899" s="1"/>
      <c r="AAW899" s="1"/>
      <c r="AAX899" s="1"/>
      <c r="AAY899" s="1"/>
      <c r="AAZ899" s="1"/>
      <c r="ABA899" s="1"/>
      <c r="ABB899" s="1"/>
      <c r="ABC899" s="1"/>
      <c r="ABD899" s="1"/>
      <c r="ABE899" s="1"/>
      <c r="ABF899" s="1"/>
      <c r="ABG899" s="1"/>
      <c r="ABH899" s="1"/>
      <c r="ABI899" s="1"/>
      <c r="ABJ899" s="1"/>
      <c r="ABK899" s="1"/>
      <c r="ABL899" s="1"/>
      <c r="ABM899" s="1"/>
      <c r="ABN899" s="1"/>
      <c r="ABO899" s="1"/>
      <c r="ABP899" s="1"/>
      <c r="ABQ899" s="1"/>
      <c r="ABR899" s="1"/>
      <c r="ABS899" s="1"/>
      <c r="ABT899" s="1"/>
      <c r="ABU899" s="1"/>
      <c r="ABV899" s="1"/>
      <c r="ABW899" s="1"/>
      <c r="ABX899" s="1"/>
      <c r="ABY899" s="1"/>
      <c r="ABZ899" s="1"/>
      <c r="ACA899" s="1"/>
      <c r="ACB899" s="1"/>
      <c r="ACC899" s="1"/>
      <c r="ACD899" s="1"/>
      <c r="ACE899" s="1"/>
      <c r="ACF899" s="1"/>
      <c r="ACG899" s="1"/>
      <c r="ACH899" s="1"/>
      <c r="ACI899" s="1"/>
      <c r="ACJ899" s="1"/>
      <c r="ACK899" s="1"/>
      <c r="ACL899" s="1"/>
      <c r="ACM899" s="1"/>
      <c r="ACN899" s="1"/>
      <c r="ACO899" s="1"/>
      <c r="ACP899" s="1"/>
      <c r="ACQ899" s="1"/>
      <c r="ACR899" s="1"/>
      <c r="ACS899" s="1"/>
      <c r="ACT899" s="1"/>
      <c r="ACU899" s="1"/>
      <c r="ACV899" s="1"/>
      <c r="ACW899" s="1"/>
      <c r="ACX899" s="1"/>
      <c r="ACY899" s="1"/>
      <c r="ACZ899" s="1"/>
      <c r="ADA899" s="1"/>
      <c r="ADB899" s="1"/>
      <c r="ADC899" s="1"/>
      <c r="ADD899" s="1"/>
      <c r="ADE899" s="1"/>
      <c r="ADF899" s="1"/>
      <c r="ADG899" s="1"/>
      <c r="ADH899" s="1"/>
      <c r="ADI899" s="1"/>
      <c r="ADJ899" s="1"/>
      <c r="ADK899" s="1"/>
      <c r="ADL899" s="1"/>
      <c r="ADM899" s="1"/>
      <c r="ADN899" s="1"/>
      <c r="ADO899" s="1"/>
      <c r="ADP899" s="1"/>
      <c r="ADQ899" s="1"/>
      <c r="ADR899" s="1"/>
      <c r="ADS899" s="1"/>
      <c r="ADT899" s="1"/>
      <c r="ADU899" s="1"/>
      <c r="ADV899" s="1"/>
      <c r="ADW899" s="1"/>
      <c r="ADX899" s="1"/>
      <c r="ADY899" s="1"/>
      <c r="ADZ899" s="1"/>
      <c r="AEA899" s="1"/>
      <c r="AEB899" s="1"/>
      <c r="AEC899" s="1"/>
      <c r="AED899" s="1"/>
      <c r="AEE899" s="1"/>
      <c r="AEF899" s="1"/>
      <c r="AEG899" s="1"/>
      <c r="AEH899" s="1"/>
      <c r="AEI899" s="1"/>
      <c r="AEJ899" s="1"/>
      <c r="AEK899" s="1"/>
      <c r="AEL899" s="1"/>
      <c r="AEM899" s="1"/>
      <c r="AEN899" s="1"/>
      <c r="AEO899" s="1"/>
      <c r="AEP899" s="1"/>
      <c r="AEQ899" s="1"/>
      <c r="AER899" s="1"/>
      <c r="AES899" s="1"/>
      <c r="AET899" s="1"/>
      <c r="AEU899" s="1"/>
      <c r="AEV899" s="1"/>
      <c r="AEW899" s="1"/>
      <c r="AEX899" s="1"/>
      <c r="AEY899" s="1"/>
      <c r="AEZ899" s="1"/>
      <c r="AFA899" s="1"/>
      <c r="AFB899" s="1"/>
      <c r="AFC899" s="1"/>
      <c r="AFD899" s="1"/>
      <c r="AFE899" s="1"/>
      <c r="AFF899" s="1"/>
      <c r="AFG899" s="1"/>
      <c r="AFH899" s="1"/>
      <c r="AFI899" s="1"/>
      <c r="AFJ899" s="1"/>
      <c r="AFK899" s="1"/>
      <c r="AFL899" s="1"/>
      <c r="AFM899" s="1"/>
      <c r="AFN899" s="1"/>
      <c r="AFO899" s="1"/>
      <c r="AFP899" s="1"/>
      <c r="AFQ899" s="1"/>
      <c r="AFR899" s="1"/>
      <c r="AFS899" s="1"/>
      <c r="AFT899" s="1"/>
      <c r="AFU899" s="1"/>
      <c r="AFV899" s="1"/>
      <c r="AFW899" s="1"/>
      <c r="AFX899" s="1"/>
      <c r="AFY899" s="1"/>
      <c r="AFZ899" s="1"/>
      <c r="AGA899" s="1"/>
      <c r="AGB899" s="1"/>
      <c r="AGC899" s="1"/>
      <c r="AGD899" s="1"/>
      <c r="AGE899" s="1"/>
      <c r="AGF899" s="1"/>
      <c r="AGG899" s="1"/>
      <c r="AGH899" s="1"/>
      <c r="AGI899" s="1"/>
      <c r="AGJ899" s="1"/>
      <c r="AGK899" s="1"/>
      <c r="AGL899" s="1"/>
      <c r="AGM899" s="1"/>
      <c r="AGN899" s="1"/>
      <c r="AGO899" s="1"/>
      <c r="AGP899" s="1"/>
      <c r="AGQ899" s="1"/>
      <c r="AGR899" s="1"/>
      <c r="AGS899" s="1"/>
      <c r="AGT899" s="1"/>
      <c r="AGU899" s="1"/>
      <c r="AGV899" s="1"/>
      <c r="AGW899" s="1"/>
      <c r="AGX899" s="1"/>
      <c r="AGY899" s="1"/>
      <c r="AGZ899" s="1"/>
      <c r="AHA899" s="1"/>
      <c r="AHB899" s="1"/>
      <c r="AHC899" s="1"/>
      <c r="AHD899" s="1"/>
      <c r="AHE899" s="1"/>
      <c r="AHF899" s="1"/>
      <c r="AHG899" s="1"/>
      <c r="AHH899" s="1"/>
      <c r="AHI899" s="1"/>
      <c r="AHJ899" s="1"/>
      <c r="AHK899" s="1"/>
      <c r="AHL899" s="1"/>
      <c r="AHM899" s="1"/>
      <c r="AHN899" s="1"/>
      <c r="AHO899" s="1"/>
      <c r="AHP899" s="1"/>
      <c r="AHQ899" s="1"/>
      <c r="AHR899" s="1"/>
      <c r="AHS899" s="1"/>
      <c r="AHT899" s="1"/>
      <c r="AHU899" s="1"/>
      <c r="AHV899" s="1"/>
      <c r="AHW899" s="1"/>
      <c r="AHX899" s="1"/>
      <c r="AHY899" s="1"/>
      <c r="AHZ899" s="1"/>
      <c r="AIA899" s="1"/>
      <c r="AIB899" s="1"/>
      <c r="AIC899" s="1"/>
      <c r="AID899" s="1"/>
      <c r="AIE899" s="1"/>
      <c r="AIF899" s="1"/>
      <c r="AIG899" s="1"/>
      <c r="AIH899" s="1"/>
      <c r="AII899" s="1"/>
      <c r="AIJ899" s="1"/>
      <c r="AIK899" s="1"/>
      <c r="AIL899" s="1"/>
      <c r="AIM899" s="1"/>
      <c r="AIN899" s="1"/>
      <c r="AIO899" s="1"/>
      <c r="AIP899" s="1"/>
      <c r="AIQ899" s="1"/>
      <c r="AIR899" s="1"/>
      <c r="AIS899" s="1"/>
      <c r="AIT899" s="1"/>
      <c r="AIU899" s="1"/>
      <c r="AIV899" s="1"/>
      <c r="AIW899" s="1"/>
      <c r="AIX899" s="1"/>
      <c r="AIY899" s="1"/>
      <c r="AIZ899" s="1"/>
      <c r="AJA899" s="1"/>
      <c r="AJB899" s="1"/>
      <c r="AJC899" s="1"/>
      <c r="AJD899" s="1"/>
      <c r="AJE899" s="1"/>
      <c r="AJF899" s="1"/>
      <c r="AJG899" s="1"/>
      <c r="AJH899" s="1"/>
      <c r="AJI899" s="1"/>
      <c r="AJJ899" s="1"/>
      <c r="AJK899" s="1"/>
      <c r="AJL899" s="1"/>
      <c r="AJM899" s="1"/>
      <c r="AJN899" s="1"/>
      <c r="AJO899" s="1"/>
      <c r="AJP899" s="1"/>
      <c r="AJQ899" s="1"/>
      <c r="AJR899" s="1"/>
      <c r="AJS899" s="1"/>
      <c r="AJT899" s="1"/>
      <c r="AJU899" s="1"/>
      <c r="AJV899" s="1"/>
      <c r="AJW899" s="1"/>
      <c r="AJX899" s="1"/>
      <c r="AJY899" s="1"/>
      <c r="AJZ899" s="1"/>
      <c r="AKA899" s="1"/>
      <c r="AKB899" s="1"/>
      <c r="AKC899" s="1"/>
      <c r="AKD899" s="1"/>
      <c r="AKE899" s="1"/>
      <c r="AKF899" s="1"/>
      <c r="AKG899" s="1"/>
      <c r="AKH899" s="1"/>
      <c r="AKI899" s="1"/>
      <c r="AKJ899" s="1"/>
      <c r="AKK899" s="1"/>
      <c r="AKL899" s="1"/>
      <c r="AKM899" s="1"/>
      <c r="AKN899" s="1"/>
      <c r="AKO899" s="1"/>
      <c r="AKP899" s="1"/>
      <c r="AKQ899" s="1"/>
      <c r="AKR899" s="1"/>
      <c r="AKS899" s="1"/>
      <c r="AKT899" s="1"/>
      <c r="AKU899" s="1"/>
      <c r="AKV899" s="1"/>
      <c r="AKW899" s="1"/>
      <c r="AKX899" s="1"/>
      <c r="AKY899" s="1"/>
      <c r="AKZ899" s="1"/>
      <c r="ALA899" s="1"/>
      <c r="ALB899" s="1"/>
      <c r="ALC899" s="1"/>
      <c r="ALD899" s="1"/>
      <c r="ALE899" s="1"/>
      <c r="ALF899" s="1"/>
      <c r="ALG899" s="1"/>
      <c r="ALH899" s="1"/>
      <c r="ALI899" s="1"/>
      <c r="ALJ899" s="1"/>
      <c r="ALK899" s="1"/>
      <c r="ALL899" s="1"/>
      <c r="ALM899" s="1"/>
      <c r="ALN899" s="1"/>
      <c r="ALO899" s="1"/>
      <c r="ALP899" s="1"/>
      <c r="ALQ899" s="1"/>
      <c r="ALR899" s="1"/>
      <c r="ALS899" s="1"/>
      <c r="ALT899" s="1"/>
      <c r="ALU899" s="1"/>
      <c r="ALV899" s="1"/>
      <c r="ALW899" s="1"/>
      <c r="ALX899" s="1"/>
      <c r="ALY899" s="1"/>
      <c r="ALZ899" s="1"/>
      <c r="AMA899" s="1"/>
      <c r="AMB899" s="1"/>
      <c r="AMC899" s="1"/>
      <c r="AMD899" s="1"/>
      <c r="AME899" s="1"/>
      <c r="AMF899" s="1"/>
      <c r="AMG899" s="1"/>
      <c r="AMH899" s="1"/>
      <c r="AMI899" s="1"/>
      <c r="AMJ899" s="1"/>
      <c r="AMK899" s="1"/>
      <c r="AML899" s="1"/>
      <c r="AMM899" s="1"/>
      <c r="AMN899" s="1"/>
      <c r="AMO899" s="1"/>
      <c r="AMP899" s="1"/>
      <c r="AMQ899" s="1"/>
      <c r="AMR899" s="1"/>
      <c r="AMS899" s="1"/>
      <c r="AMT899" s="1"/>
      <c r="AMU899" s="1"/>
      <c r="AMV899" s="1"/>
      <c r="AMW899" s="1"/>
      <c r="AMX899" s="1"/>
      <c r="AMY899" s="1"/>
      <c r="AMZ899" s="1"/>
      <c r="ANA899" s="1"/>
      <c r="ANB899" s="1"/>
      <c r="ANC899" s="1"/>
      <c r="AND899" s="1"/>
      <c r="ANE899" s="1"/>
      <c r="ANF899" s="1"/>
      <c r="ANG899" s="1"/>
      <c r="ANH899" s="1"/>
      <c r="ANI899" s="1"/>
      <c r="ANJ899" s="1"/>
      <c r="ANK899" s="1"/>
      <c r="ANL899" s="1"/>
      <c r="ANM899" s="1"/>
      <c r="ANN899" s="1"/>
      <c r="ANO899" s="1"/>
      <c r="ANP899" s="1"/>
      <c r="ANQ899" s="1"/>
      <c r="ANR899" s="1"/>
      <c r="ANS899" s="1"/>
      <c r="ANT899" s="1"/>
      <c r="ANU899" s="1"/>
      <c r="ANV899" s="1"/>
      <c r="ANW899" s="1"/>
      <c r="ANX899" s="1"/>
      <c r="ANY899" s="1"/>
      <c r="ANZ899" s="1"/>
      <c r="AOA899" s="1"/>
      <c r="AOB899" s="1"/>
      <c r="AOC899" s="1"/>
      <c r="AOD899" s="1"/>
      <c r="AOE899" s="1"/>
      <c r="AOF899" s="1"/>
      <c r="AOG899" s="1"/>
      <c r="AOH899" s="1"/>
      <c r="AOI899" s="1"/>
      <c r="AOJ899" s="1"/>
      <c r="AOK899" s="1"/>
      <c r="AOL899" s="1"/>
      <c r="AOM899" s="1"/>
      <c r="AON899" s="1"/>
      <c r="AOO899" s="1"/>
      <c r="AOP899" s="1"/>
      <c r="AOQ899" s="1"/>
      <c r="AOR899" s="1"/>
      <c r="AOS899" s="1"/>
      <c r="AOT899" s="1"/>
      <c r="AOU899" s="1"/>
      <c r="AOV899" s="1"/>
      <c r="AOW899" s="1"/>
      <c r="AOX899" s="1"/>
      <c r="AOY899" s="1"/>
      <c r="AOZ899" s="1"/>
      <c r="APA899" s="1"/>
      <c r="APB899" s="1"/>
      <c r="APC899" s="1"/>
      <c r="APD899" s="1"/>
      <c r="APE899" s="1"/>
      <c r="APF899" s="1"/>
      <c r="APG899" s="1"/>
      <c r="APH899" s="1"/>
      <c r="API899" s="1"/>
      <c r="APJ899" s="1"/>
      <c r="APK899" s="1"/>
      <c r="APL899" s="1"/>
      <c r="APM899" s="1"/>
      <c r="APN899" s="1"/>
      <c r="APO899" s="1"/>
      <c r="APP899" s="1"/>
      <c r="APQ899" s="1"/>
      <c r="APR899" s="1"/>
      <c r="APS899" s="1"/>
      <c r="APT899" s="1"/>
      <c r="APU899" s="1"/>
      <c r="APV899" s="1"/>
      <c r="APW899" s="1"/>
      <c r="APX899" s="1"/>
      <c r="APY899" s="1"/>
      <c r="APZ899" s="1"/>
      <c r="AQA899" s="1"/>
      <c r="AQB899" s="1"/>
      <c r="AQC899" s="1"/>
      <c r="AQD899" s="1"/>
      <c r="AQE899" s="1"/>
      <c r="AQF899" s="1"/>
      <c r="AQG899" s="1"/>
      <c r="AQH899" s="1"/>
      <c r="AQI899" s="1"/>
      <c r="AQJ899" s="1"/>
      <c r="AQK899" s="1"/>
      <c r="AQL899" s="1"/>
      <c r="AQM899" s="1"/>
      <c r="AQN899" s="1"/>
      <c r="AQO899" s="1"/>
      <c r="AQP899" s="1"/>
      <c r="AQQ899" s="1"/>
      <c r="AQR899" s="1"/>
      <c r="AQS899" s="1"/>
      <c r="AQT899" s="1"/>
      <c r="AQU899" s="1"/>
      <c r="AQV899" s="1"/>
      <c r="AQW899" s="1"/>
      <c r="AQX899" s="1"/>
      <c r="AQY899" s="1"/>
      <c r="AQZ899" s="1"/>
      <c r="ARA899" s="1"/>
      <c r="ARB899" s="1"/>
      <c r="ARC899" s="1"/>
      <c r="ARD899" s="1"/>
      <c r="ARE899" s="1"/>
      <c r="ARF899" s="1"/>
      <c r="ARG899" s="1"/>
      <c r="ARH899" s="1"/>
      <c r="ARI899" s="1"/>
      <c r="ARJ899" s="1"/>
      <c r="ARK899" s="1"/>
      <c r="ARL899" s="1"/>
      <c r="ARM899" s="1"/>
      <c r="ARN899" s="1"/>
      <c r="ARO899" s="1"/>
      <c r="ARP899" s="1"/>
      <c r="ARQ899" s="1"/>
      <c r="ARR899" s="1"/>
      <c r="ARS899" s="1"/>
      <c r="ART899" s="1"/>
      <c r="ARU899" s="1"/>
      <c r="ARV899" s="1"/>
      <c r="ARW899" s="1"/>
      <c r="ARX899" s="1"/>
      <c r="ARY899" s="1"/>
      <c r="ARZ899" s="1"/>
      <c r="ASA899" s="1"/>
      <c r="ASB899" s="1"/>
      <c r="ASC899" s="1"/>
      <c r="ASD899" s="1"/>
      <c r="ASE899" s="1"/>
      <c r="ASF899" s="1"/>
      <c r="ASG899" s="1"/>
      <c r="ASH899" s="1"/>
      <c r="ASI899" s="1"/>
      <c r="ASJ899" s="1"/>
      <c r="ASK899" s="1"/>
      <c r="ASL899" s="1"/>
      <c r="ASM899" s="1"/>
      <c r="ASN899" s="1"/>
      <c r="ASO899" s="1"/>
      <c r="ASP899" s="1"/>
      <c r="ASQ899" s="1"/>
      <c r="ASR899" s="1"/>
      <c r="ASS899" s="1"/>
      <c r="AST899" s="1"/>
      <c r="ASU899" s="1"/>
      <c r="ASV899" s="1"/>
      <c r="ASW899" s="1"/>
      <c r="ASX899" s="1"/>
      <c r="ASY899" s="1"/>
      <c r="ASZ899" s="1"/>
      <c r="ATA899" s="1"/>
      <c r="ATB899" s="1"/>
      <c r="ATC899" s="1"/>
      <c r="ATD899" s="1"/>
      <c r="ATE899" s="1"/>
      <c r="ATF899" s="1"/>
      <c r="ATG899" s="1"/>
      <c r="ATH899" s="1"/>
      <c r="ATI899" s="1"/>
      <c r="ATJ899" s="1"/>
      <c r="ATK899" s="1"/>
      <c r="ATL899" s="1"/>
      <c r="ATM899" s="1"/>
      <c r="ATN899" s="1"/>
      <c r="ATO899" s="1"/>
      <c r="ATP899" s="1"/>
      <c r="ATQ899" s="1"/>
      <c r="ATR899" s="1"/>
      <c r="ATS899" s="1"/>
      <c r="ATT899" s="1"/>
      <c r="ATU899" s="1"/>
      <c r="ATV899" s="1"/>
      <c r="ATW899" s="1"/>
      <c r="ATX899" s="1"/>
      <c r="ATY899" s="1"/>
      <c r="ATZ899" s="1"/>
      <c r="AUA899" s="1"/>
      <c r="AUB899" s="1"/>
      <c r="AUC899" s="1"/>
      <c r="AUD899" s="1"/>
      <c r="AUE899" s="1"/>
      <c r="AUF899" s="1"/>
      <c r="AUG899" s="1"/>
      <c r="AUH899" s="1"/>
      <c r="AUI899" s="1"/>
      <c r="AUJ899" s="1"/>
      <c r="AUK899" s="1"/>
      <c r="AUL899" s="1"/>
      <c r="AUM899" s="1"/>
      <c r="AUN899" s="1"/>
      <c r="AUO899" s="1"/>
      <c r="AUP899" s="1"/>
      <c r="AUQ899" s="1"/>
      <c r="AUR899" s="1"/>
      <c r="AUS899" s="1"/>
      <c r="AUT899" s="1"/>
      <c r="AUU899" s="1"/>
      <c r="AUV899" s="1"/>
      <c r="AUW899" s="1"/>
      <c r="AUX899" s="1"/>
      <c r="AUY899" s="1"/>
      <c r="AUZ899" s="1"/>
      <c r="AVA899" s="1"/>
      <c r="AVB899" s="1"/>
      <c r="AVC899" s="1"/>
      <c r="AVD899" s="1"/>
      <c r="AVE899" s="1"/>
      <c r="AVF899" s="1"/>
      <c r="AVG899" s="1"/>
      <c r="AVH899" s="1"/>
      <c r="AVI899" s="1"/>
      <c r="AVJ899" s="1"/>
      <c r="AVK899" s="1"/>
      <c r="AVL899" s="1"/>
      <c r="AVM899" s="1"/>
      <c r="AVN899" s="1"/>
      <c r="AVO899" s="1"/>
      <c r="AVP899" s="1"/>
      <c r="AVQ899" s="1"/>
      <c r="AVR899" s="1"/>
      <c r="AVS899" s="1"/>
      <c r="AVT899" s="1"/>
      <c r="AVU899" s="1"/>
      <c r="AVV899" s="1"/>
      <c r="AVW899" s="1"/>
      <c r="AVX899" s="1"/>
      <c r="AVY899" s="1"/>
      <c r="AVZ899" s="1"/>
      <c r="AWA899" s="1"/>
      <c r="AWB899" s="1"/>
      <c r="AWC899" s="1"/>
      <c r="AWD899" s="1"/>
      <c r="AWE899" s="1"/>
      <c r="AWF899" s="1"/>
      <c r="AWG899" s="1"/>
      <c r="AWH899" s="1"/>
      <c r="AWI899" s="1"/>
      <c r="AWJ899" s="1"/>
      <c r="AWK899" s="1"/>
      <c r="AWL899" s="1"/>
      <c r="AWM899" s="1"/>
      <c r="AWN899" s="1"/>
      <c r="AWO899" s="1"/>
      <c r="AWP899" s="1"/>
      <c r="AWQ899" s="1"/>
      <c r="AWR899" s="1"/>
      <c r="AWS899" s="1"/>
      <c r="AWT899" s="1"/>
      <c r="AWU899" s="1"/>
      <c r="AWV899" s="1"/>
      <c r="AWW899" s="1"/>
      <c r="AWX899" s="1"/>
      <c r="AWY899" s="1"/>
      <c r="AWZ899" s="1"/>
      <c r="AXA899" s="1"/>
      <c r="AXB899" s="1"/>
      <c r="AXC899" s="1"/>
      <c r="AXD899" s="1"/>
      <c r="AXE899" s="1"/>
      <c r="AXF899" s="1"/>
      <c r="AXG899" s="1"/>
      <c r="AXH899" s="1"/>
      <c r="AXI899" s="1"/>
      <c r="AXJ899" s="1"/>
      <c r="AXK899" s="1"/>
      <c r="AXL899" s="1"/>
      <c r="AXM899" s="1"/>
      <c r="AXN899" s="1"/>
      <c r="AXO899" s="1"/>
      <c r="AXP899" s="1"/>
      <c r="AXQ899" s="1"/>
      <c r="AXR899" s="1"/>
      <c r="AXS899" s="1"/>
      <c r="AXT899" s="1"/>
      <c r="AXU899" s="1"/>
      <c r="AXV899" s="1"/>
      <c r="AXW899" s="1"/>
      <c r="AXX899" s="1"/>
      <c r="AXY899" s="1"/>
      <c r="AXZ899" s="1"/>
      <c r="AYA899" s="1"/>
      <c r="AYB899" s="1"/>
      <c r="AYC899" s="1"/>
      <c r="AYD899" s="1"/>
      <c r="AYE899" s="1"/>
      <c r="AYF899" s="1"/>
      <c r="AYG899" s="1"/>
      <c r="AYH899" s="1"/>
      <c r="AYI899" s="1"/>
      <c r="AYJ899" s="1"/>
      <c r="AYK899" s="1"/>
      <c r="AYL899" s="1"/>
      <c r="AYM899" s="1"/>
      <c r="AYN899" s="1"/>
      <c r="AYO899" s="1"/>
      <c r="AYP899" s="1"/>
      <c r="AYQ899" s="1"/>
      <c r="AYR899" s="1"/>
      <c r="AYS899" s="1"/>
      <c r="AYT899" s="1"/>
      <c r="AYU899" s="1"/>
      <c r="AYV899" s="1"/>
      <c r="AYW899" s="1"/>
      <c r="AYX899" s="1"/>
      <c r="AYY899" s="1"/>
      <c r="AYZ899" s="1"/>
      <c r="AZA899" s="1"/>
      <c r="AZB899" s="1"/>
      <c r="AZC899" s="1"/>
      <c r="AZD899" s="1"/>
      <c r="AZE899" s="1"/>
      <c r="AZF899" s="1"/>
      <c r="AZG899" s="1"/>
      <c r="AZH899" s="1"/>
      <c r="AZI899" s="1"/>
      <c r="AZJ899" s="1"/>
      <c r="AZK899" s="1"/>
      <c r="AZL899" s="1"/>
      <c r="AZM899" s="1"/>
      <c r="AZN899" s="1"/>
      <c r="AZO899" s="1"/>
      <c r="AZP899" s="1"/>
      <c r="AZQ899" s="1"/>
      <c r="AZR899" s="1"/>
      <c r="AZS899" s="1"/>
      <c r="AZT899" s="1"/>
      <c r="AZU899" s="1"/>
      <c r="AZV899" s="1"/>
      <c r="AZW899" s="1"/>
      <c r="AZX899" s="1"/>
      <c r="AZY899" s="1"/>
      <c r="AZZ899" s="1"/>
      <c r="BAA899" s="1"/>
      <c r="BAB899" s="1"/>
      <c r="BAC899" s="1"/>
      <c r="BAD899" s="1"/>
      <c r="BAE899" s="1"/>
      <c r="BAF899" s="1"/>
      <c r="BAG899" s="1"/>
      <c r="BAH899" s="1"/>
      <c r="BAI899" s="1"/>
      <c r="BAJ899" s="1"/>
      <c r="BAK899" s="1"/>
      <c r="BAL899" s="1"/>
      <c r="BAM899" s="1"/>
      <c r="BAN899" s="1"/>
      <c r="BAO899" s="1"/>
      <c r="BAP899" s="1"/>
      <c r="BAQ899" s="1"/>
      <c r="BAR899" s="1"/>
      <c r="BAS899" s="1"/>
      <c r="BAT899" s="1"/>
      <c r="BAU899" s="1"/>
      <c r="BAV899" s="1"/>
      <c r="BAW899" s="1"/>
      <c r="BAX899" s="1"/>
      <c r="BAY899" s="1"/>
      <c r="BAZ899" s="1"/>
      <c r="BBA899" s="1"/>
      <c r="BBB899" s="1"/>
      <c r="BBC899" s="1"/>
      <c r="BBD899" s="1"/>
      <c r="BBE899" s="1"/>
      <c r="BBF899" s="1"/>
      <c r="BBG899" s="1"/>
      <c r="BBH899" s="1"/>
      <c r="BBI899" s="1"/>
      <c r="BBJ899" s="1"/>
      <c r="BBK899" s="1"/>
      <c r="BBL899" s="1"/>
      <c r="BBM899" s="1"/>
      <c r="BBN899" s="1"/>
      <c r="BBO899" s="1"/>
      <c r="BBP899" s="1"/>
      <c r="BBQ899" s="1"/>
      <c r="BBR899" s="1"/>
      <c r="BBS899" s="1"/>
      <c r="BBT899" s="1"/>
      <c r="BBU899" s="1"/>
      <c r="BBV899" s="1"/>
      <c r="BBW899" s="1"/>
      <c r="BBX899" s="1"/>
      <c r="BBY899" s="1"/>
      <c r="BBZ899" s="1"/>
      <c r="BCA899" s="1"/>
      <c r="BCB899" s="1"/>
      <c r="BCC899" s="1"/>
      <c r="BCD899" s="1"/>
      <c r="BCE899" s="1"/>
      <c r="BCF899" s="1"/>
      <c r="BCG899" s="1"/>
      <c r="BCH899" s="1"/>
      <c r="BCI899" s="1"/>
      <c r="BCJ899" s="1"/>
      <c r="BCK899" s="1"/>
      <c r="BCL899" s="1"/>
      <c r="BCM899" s="1"/>
      <c r="BCN899" s="1"/>
      <c r="BCO899" s="1"/>
      <c r="BCP899" s="1"/>
      <c r="BCQ899" s="1"/>
      <c r="BCR899" s="1"/>
      <c r="BCS899" s="1"/>
      <c r="BCT899" s="1"/>
      <c r="BCU899" s="1"/>
      <c r="BCV899" s="1"/>
      <c r="BCW899" s="1"/>
      <c r="BCX899" s="1"/>
      <c r="BCY899" s="1"/>
      <c r="BCZ899" s="1"/>
      <c r="BDA899" s="1"/>
      <c r="BDB899" s="1"/>
      <c r="BDC899" s="1"/>
      <c r="BDD899" s="1"/>
      <c r="BDE899" s="1"/>
      <c r="BDF899" s="1"/>
      <c r="BDG899" s="1"/>
      <c r="BDH899" s="1"/>
      <c r="BDI899" s="1"/>
      <c r="BDJ899" s="1"/>
      <c r="BDK899" s="1"/>
      <c r="BDL899" s="1"/>
      <c r="BDM899" s="1"/>
      <c r="BDN899" s="1"/>
      <c r="BDO899" s="1"/>
      <c r="BDP899" s="1"/>
      <c r="BDQ899" s="1"/>
      <c r="BDR899" s="1"/>
      <c r="BDS899" s="1"/>
      <c r="BDT899" s="1"/>
      <c r="BDU899" s="1"/>
      <c r="BDV899" s="1"/>
      <c r="BDW899" s="1"/>
      <c r="BDX899" s="1"/>
      <c r="BDY899" s="1"/>
      <c r="BDZ899" s="1"/>
      <c r="BEA899" s="1"/>
      <c r="BEB899" s="1"/>
      <c r="BEC899" s="1"/>
      <c r="BED899" s="1"/>
      <c r="BEE899" s="1"/>
      <c r="BEF899" s="1"/>
      <c r="BEG899" s="1"/>
      <c r="BEH899" s="1"/>
      <c r="BEI899" s="1"/>
      <c r="BEJ899" s="1"/>
      <c r="BEK899" s="1"/>
      <c r="BEL899" s="1"/>
      <c r="BEM899" s="1"/>
      <c r="BEN899" s="1"/>
      <c r="BEO899" s="1"/>
      <c r="BEP899" s="1"/>
      <c r="BEQ899" s="1"/>
      <c r="BER899" s="1"/>
      <c r="BES899" s="1"/>
      <c r="BET899" s="1"/>
      <c r="BEU899" s="1"/>
      <c r="BEV899" s="1"/>
      <c r="BEW899" s="1"/>
      <c r="BEX899" s="1"/>
      <c r="BEY899" s="1"/>
      <c r="BEZ899" s="1"/>
      <c r="BFA899" s="1"/>
      <c r="BFB899" s="1"/>
      <c r="BFC899" s="1"/>
      <c r="BFD899" s="1"/>
      <c r="BFE899" s="1"/>
      <c r="BFF899" s="1"/>
      <c r="BFG899" s="1"/>
      <c r="BFH899" s="1"/>
      <c r="BFI899" s="1"/>
      <c r="BFJ899" s="1"/>
      <c r="BFK899" s="1"/>
      <c r="BFL899" s="1"/>
      <c r="BFM899" s="1"/>
      <c r="BFN899" s="1"/>
      <c r="BFO899" s="1"/>
      <c r="BFP899" s="1"/>
      <c r="BFQ899" s="1"/>
      <c r="BFR899" s="1"/>
      <c r="BFS899" s="1"/>
      <c r="BFT899" s="1"/>
      <c r="BFU899" s="1"/>
      <c r="BFV899" s="1"/>
      <c r="BFW899" s="1"/>
      <c r="BFX899" s="1"/>
      <c r="BFY899" s="1"/>
      <c r="BFZ899" s="1"/>
      <c r="BGA899" s="1"/>
      <c r="BGB899" s="1"/>
      <c r="BGC899" s="1"/>
      <c r="BGD899" s="1"/>
      <c r="BGE899" s="1"/>
      <c r="BGF899" s="1"/>
      <c r="BGG899" s="1"/>
      <c r="BGH899" s="1"/>
      <c r="BGI899" s="1"/>
      <c r="BGJ899" s="1"/>
      <c r="BGK899" s="1"/>
      <c r="BGL899" s="1"/>
      <c r="BGM899" s="1"/>
      <c r="BGN899" s="1"/>
      <c r="BGO899" s="1"/>
      <c r="BGP899" s="1"/>
      <c r="BGQ899" s="1"/>
      <c r="BGR899" s="1"/>
      <c r="BGS899" s="1"/>
      <c r="BGT899" s="1"/>
      <c r="BGU899" s="1"/>
      <c r="BGV899" s="1"/>
      <c r="BGW899" s="1"/>
      <c r="BGX899" s="1"/>
      <c r="BGY899" s="1"/>
      <c r="BGZ899" s="1"/>
      <c r="BHA899" s="1"/>
      <c r="BHB899" s="1"/>
      <c r="BHC899" s="1"/>
      <c r="BHD899" s="1"/>
      <c r="BHE899" s="1"/>
      <c r="BHF899" s="1"/>
      <c r="BHG899" s="1"/>
      <c r="BHH899" s="1"/>
      <c r="BHI899" s="1"/>
      <c r="BHJ899" s="1"/>
      <c r="BHK899" s="1"/>
      <c r="BHL899" s="1"/>
      <c r="BHM899" s="1"/>
      <c r="BHN899" s="1"/>
      <c r="BHO899" s="1"/>
      <c r="BHP899" s="1"/>
      <c r="BHQ899" s="1"/>
      <c r="BHR899" s="1"/>
      <c r="BHS899" s="1"/>
      <c r="BHT899" s="1"/>
      <c r="BHU899" s="1"/>
      <c r="BHV899" s="1"/>
      <c r="BHW899" s="1"/>
      <c r="BHX899" s="1"/>
      <c r="BHY899" s="1"/>
      <c r="BHZ899" s="1"/>
      <c r="BIA899" s="1"/>
      <c r="BIB899" s="1"/>
      <c r="BIC899" s="1"/>
      <c r="BID899" s="1"/>
      <c r="BIE899" s="1"/>
      <c r="BIF899" s="1"/>
      <c r="BIG899" s="1"/>
      <c r="BIH899" s="1"/>
      <c r="BII899" s="1"/>
      <c r="BIJ899" s="1"/>
      <c r="BIK899" s="1"/>
      <c r="BIL899" s="1"/>
      <c r="BIM899" s="1"/>
      <c r="BIN899" s="1"/>
      <c r="BIO899" s="1"/>
      <c r="BIP899" s="1"/>
      <c r="BIQ899" s="1"/>
      <c r="BIR899" s="1"/>
      <c r="BIS899" s="1"/>
      <c r="BIT899" s="1"/>
      <c r="BIU899" s="1"/>
      <c r="BIV899" s="1"/>
      <c r="BIW899" s="1"/>
      <c r="BIX899" s="1"/>
      <c r="BIY899" s="1"/>
      <c r="BIZ899" s="1"/>
      <c r="BJA899" s="1"/>
      <c r="BJB899" s="1"/>
      <c r="BJC899" s="1"/>
      <c r="BJD899" s="1"/>
      <c r="BJE899" s="1"/>
      <c r="BJF899" s="1"/>
      <c r="BJG899" s="1"/>
      <c r="BJH899" s="1"/>
      <c r="BJI899" s="1"/>
      <c r="BJJ899" s="1"/>
      <c r="BJK899" s="1"/>
      <c r="BJL899" s="1"/>
      <c r="BJM899" s="1"/>
      <c r="BJN899" s="1"/>
      <c r="BJO899" s="1"/>
      <c r="BJP899" s="1"/>
      <c r="BJQ899" s="1"/>
      <c r="BJR899" s="1"/>
      <c r="BJS899" s="1"/>
      <c r="BJT899" s="1"/>
      <c r="BJU899" s="1"/>
      <c r="BJV899" s="1"/>
      <c r="BJW899" s="1"/>
      <c r="BJX899" s="1"/>
      <c r="BJY899" s="1"/>
      <c r="BJZ899" s="1"/>
      <c r="BKA899" s="1"/>
      <c r="BKB899" s="1"/>
      <c r="BKC899" s="1"/>
      <c r="BKD899" s="1"/>
      <c r="BKE899" s="1"/>
      <c r="BKF899" s="1"/>
      <c r="BKG899" s="1"/>
      <c r="BKH899" s="1"/>
      <c r="BKI899" s="1"/>
      <c r="BKJ899" s="1"/>
      <c r="BKK899" s="1"/>
      <c r="BKL899" s="1"/>
      <c r="BKM899" s="1"/>
      <c r="BKN899" s="1"/>
      <c r="BKO899" s="1"/>
      <c r="BKP899" s="1"/>
      <c r="BKQ899" s="1"/>
      <c r="BKR899" s="1"/>
      <c r="BKS899" s="1"/>
      <c r="BKT899" s="1"/>
      <c r="BKU899" s="1"/>
      <c r="BKV899" s="1"/>
      <c r="BKW899" s="1"/>
      <c r="BKX899" s="1"/>
      <c r="BKY899" s="1"/>
      <c r="BKZ899" s="1"/>
      <c r="BLA899" s="1"/>
      <c r="BLB899" s="1"/>
      <c r="BLC899" s="1"/>
      <c r="BLD899" s="1"/>
      <c r="BLE899" s="1"/>
      <c r="BLF899" s="1"/>
      <c r="BLG899" s="1"/>
      <c r="BLH899" s="1"/>
      <c r="BLI899" s="1"/>
      <c r="BLJ899" s="1"/>
      <c r="BLK899" s="1"/>
      <c r="BLL899" s="1"/>
      <c r="BLM899" s="1"/>
      <c r="BLN899" s="1"/>
      <c r="BLO899" s="1"/>
      <c r="BLP899" s="1"/>
      <c r="BLQ899" s="1"/>
      <c r="BLR899" s="1"/>
      <c r="BLS899" s="1"/>
      <c r="BLT899" s="1"/>
      <c r="BLU899" s="1"/>
      <c r="BLV899" s="1"/>
      <c r="BLW899" s="1"/>
      <c r="BLX899" s="1"/>
      <c r="BLY899" s="1"/>
      <c r="BLZ899" s="1"/>
      <c r="BMA899" s="1"/>
      <c r="BMB899" s="1"/>
      <c r="BMC899" s="1"/>
      <c r="BMD899" s="1"/>
      <c r="BME899" s="1"/>
      <c r="BMF899" s="1"/>
      <c r="BMG899" s="1"/>
      <c r="BMH899" s="1"/>
      <c r="BMI899" s="1"/>
      <c r="BMJ899" s="1"/>
      <c r="BMK899" s="1"/>
      <c r="BML899" s="1"/>
      <c r="BMM899" s="1"/>
      <c r="BMN899" s="1"/>
      <c r="BMO899" s="1"/>
      <c r="BMP899" s="1"/>
      <c r="BMQ899" s="1"/>
      <c r="BMR899" s="1"/>
      <c r="BMS899" s="1"/>
      <c r="BMT899" s="1"/>
      <c r="BMU899" s="1"/>
      <c r="BMV899" s="1"/>
      <c r="BMW899" s="1"/>
      <c r="BMX899" s="1"/>
      <c r="BMY899" s="1"/>
      <c r="BMZ899" s="1"/>
      <c r="BNA899" s="1"/>
      <c r="BNB899" s="1"/>
      <c r="BNC899" s="1"/>
      <c r="BND899" s="1"/>
      <c r="BNE899" s="1"/>
      <c r="BNF899" s="1"/>
      <c r="BNG899" s="1"/>
      <c r="BNH899" s="1"/>
      <c r="BNI899" s="1"/>
      <c r="BNJ899" s="1"/>
      <c r="BNK899" s="1"/>
      <c r="BNL899" s="1"/>
      <c r="BNM899" s="1"/>
      <c r="BNN899" s="1"/>
      <c r="BNO899" s="1"/>
      <c r="BNP899" s="1"/>
      <c r="BNQ899" s="1"/>
      <c r="BNR899" s="1"/>
      <c r="BNS899" s="1"/>
      <c r="BNT899" s="1"/>
      <c r="BNU899" s="1"/>
      <c r="BNV899" s="1"/>
      <c r="BNW899" s="1"/>
      <c r="BNX899" s="1"/>
      <c r="BNY899" s="1"/>
      <c r="BNZ899" s="1"/>
      <c r="BOA899" s="1"/>
      <c r="BOB899" s="1"/>
      <c r="BOC899" s="1"/>
      <c r="BOD899" s="1"/>
      <c r="BOE899" s="1"/>
      <c r="BOF899" s="1"/>
      <c r="BOG899" s="1"/>
      <c r="BOH899" s="1"/>
      <c r="BOI899" s="1"/>
      <c r="BOJ899" s="1"/>
      <c r="BOK899" s="1"/>
      <c r="BOL899" s="1"/>
      <c r="BOM899" s="1"/>
      <c r="BON899" s="1"/>
      <c r="BOO899" s="1"/>
      <c r="BOP899" s="1"/>
      <c r="BOQ899" s="1"/>
      <c r="BOR899" s="1"/>
      <c r="BOS899" s="1"/>
      <c r="BOT899" s="1"/>
      <c r="BOU899" s="1"/>
      <c r="BOV899" s="1"/>
      <c r="BOW899" s="1"/>
      <c r="BOX899" s="1"/>
      <c r="BOY899" s="1"/>
      <c r="BOZ899" s="1"/>
      <c r="BPA899" s="1"/>
      <c r="BPB899" s="1"/>
      <c r="BPC899" s="1"/>
      <c r="BPD899" s="1"/>
      <c r="BPE899" s="1"/>
      <c r="BPF899" s="1"/>
      <c r="BPG899" s="1"/>
      <c r="BPH899" s="1"/>
      <c r="BPI899" s="1"/>
      <c r="BPJ899" s="1"/>
      <c r="BPK899" s="1"/>
      <c r="BPL899" s="1"/>
      <c r="BPM899" s="1"/>
      <c r="BPN899" s="1"/>
      <c r="BPO899" s="1"/>
      <c r="BPP899" s="1"/>
      <c r="BPQ899" s="1"/>
      <c r="BPR899" s="1"/>
      <c r="BPS899" s="1"/>
      <c r="BPT899" s="1"/>
      <c r="BPU899" s="1"/>
      <c r="BPV899" s="1"/>
      <c r="BPW899" s="1"/>
      <c r="BPX899" s="1"/>
      <c r="BPY899" s="1"/>
      <c r="BPZ899" s="1"/>
      <c r="BQA899" s="1"/>
      <c r="BQB899" s="1"/>
      <c r="BQC899" s="1"/>
      <c r="BQD899" s="1"/>
      <c r="BQE899" s="1"/>
      <c r="BQF899" s="1"/>
      <c r="BQG899" s="1"/>
      <c r="BQH899" s="1"/>
      <c r="BQI899" s="1"/>
      <c r="BQJ899" s="1"/>
      <c r="BQK899" s="1"/>
      <c r="BQL899" s="1"/>
      <c r="BQM899" s="1"/>
      <c r="BQN899" s="1"/>
      <c r="BQO899" s="1"/>
      <c r="BQP899" s="1"/>
      <c r="BQQ899" s="1"/>
      <c r="BQR899" s="1"/>
      <c r="BQS899" s="1"/>
      <c r="BQT899" s="1"/>
      <c r="BQU899" s="1"/>
      <c r="BQV899" s="1"/>
      <c r="BQW899" s="1"/>
      <c r="BQX899" s="1"/>
      <c r="BQY899" s="1"/>
      <c r="BQZ899" s="1"/>
      <c r="BRA899" s="1"/>
      <c r="BRB899" s="1"/>
      <c r="BRC899" s="1"/>
      <c r="BRD899" s="1"/>
      <c r="BRE899" s="1"/>
      <c r="BRF899" s="1"/>
      <c r="BRG899" s="1"/>
      <c r="BRH899" s="1"/>
      <c r="BRI899" s="1"/>
      <c r="BRJ899" s="1"/>
      <c r="BRK899" s="1"/>
      <c r="BRL899" s="1"/>
      <c r="BRM899" s="1"/>
      <c r="BRN899" s="1"/>
      <c r="BRO899" s="1"/>
      <c r="BRP899" s="1"/>
      <c r="BRQ899" s="1"/>
      <c r="BRR899" s="1"/>
      <c r="BRS899" s="1"/>
      <c r="BRT899" s="1"/>
      <c r="BRU899" s="1"/>
      <c r="BRV899" s="1"/>
      <c r="BRW899" s="1"/>
      <c r="BRX899" s="1"/>
      <c r="BRY899" s="1"/>
      <c r="BRZ899" s="1"/>
      <c r="BSA899" s="1"/>
      <c r="BSB899" s="1"/>
      <c r="BSC899" s="1"/>
      <c r="BSD899" s="1"/>
      <c r="BSE899" s="1"/>
      <c r="BSF899" s="1"/>
      <c r="BSG899" s="1"/>
      <c r="BSH899" s="1"/>
      <c r="BSI899" s="1"/>
      <c r="BSJ899" s="1"/>
      <c r="BSK899" s="1"/>
      <c r="BSL899" s="1"/>
      <c r="BSM899" s="1"/>
      <c r="BSN899" s="1"/>
      <c r="BSO899" s="1"/>
      <c r="BSP899" s="1"/>
      <c r="BSQ899" s="1"/>
      <c r="BSR899" s="1"/>
      <c r="BSS899" s="1"/>
      <c r="BST899" s="1"/>
      <c r="BSU899" s="1"/>
      <c r="BSV899" s="1"/>
      <c r="BSW899" s="1"/>
      <c r="BSX899" s="1"/>
      <c r="BSY899" s="1"/>
      <c r="BSZ899" s="1"/>
      <c r="BTA899" s="1"/>
      <c r="BTB899" s="1"/>
      <c r="BTC899" s="1"/>
      <c r="BTD899" s="1"/>
      <c r="BTE899" s="1"/>
      <c r="BTF899" s="1"/>
      <c r="BTG899" s="1"/>
      <c r="BTH899" s="1"/>
      <c r="BTI899" s="1"/>
      <c r="BTJ899" s="1"/>
      <c r="BTK899" s="1"/>
      <c r="BTL899" s="1"/>
      <c r="BTM899" s="1"/>
      <c r="BTN899" s="1"/>
      <c r="BTO899" s="1"/>
      <c r="BTP899" s="1"/>
      <c r="BTQ899" s="1"/>
      <c r="BTR899" s="1"/>
      <c r="BTS899" s="1"/>
      <c r="BTT899" s="1"/>
      <c r="BTU899" s="1"/>
      <c r="BTV899" s="1"/>
      <c r="BTW899" s="1"/>
      <c r="BTX899" s="1"/>
      <c r="BTY899" s="1"/>
      <c r="BTZ899" s="1"/>
      <c r="BUA899" s="1"/>
      <c r="BUB899" s="1"/>
      <c r="BUC899" s="1"/>
      <c r="BUD899" s="1"/>
      <c r="BUE899" s="1"/>
      <c r="BUF899" s="1"/>
      <c r="BUG899" s="1"/>
      <c r="BUH899" s="1"/>
      <c r="BUI899" s="1"/>
      <c r="BUJ899" s="1"/>
      <c r="BUK899" s="1"/>
      <c r="BUL899" s="1"/>
      <c r="BUM899" s="1"/>
      <c r="BUN899" s="1"/>
      <c r="BUO899" s="1"/>
      <c r="BUP899" s="1"/>
      <c r="BUQ899" s="1"/>
      <c r="BUR899" s="1"/>
      <c r="BUS899" s="1"/>
      <c r="BUT899" s="1"/>
      <c r="BUU899" s="1"/>
      <c r="BUV899" s="1"/>
      <c r="BUW899" s="1"/>
      <c r="BUX899" s="1"/>
      <c r="BUY899" s="1"/>
      <c r="BUZ899" s="1"/>
      <c r="BVA899" s="1"/>
      <c r="BVB899" s="1"/>
      <c r="BVC899" s="1"/>
      <c r="BVD899" s="1"/>
      <c r="BVE899" s="1"/>
      <c r="BVF899" s="1"/>
      <c r="BVG899" s="1"/>
      <c r="BVH899" s="1"/>
      <c r="BVI899" s="1"/>
      <c r="BVJ899" s="1"/>
      <c r="BVK899" s="1"/>
      <c r="BVL899" s="1"/>
      <c r="BVM899" s="1"/>
      <c r="BVN899" s="1"/>
      <c r="BVO899" s="1"/>
      <c r="BVP899" s="1"/>
      <c r="BVQ899" s="1"/>
      <c r="BVR899" s="1"/>
      <c r="BVS899" s="1"/>
      <c r="BVT899" s="1"/>
      <c r="BVU899" s="1"/>
      <c r="BVV899" s="1"/>
      <c r="BVW899" s="1"/>
      <c r="BVX899" s="1"/>
      <c r="BVY899" s="1"/>
      <c r="BVZ899" s="1"/>
      <c r="BWA899" s="1"/>
      <c r="BWB899" s="1"/>
      <c r="BWC899" s="1"/>
      <c r="BWD899" s="1"/>
      <c r="BWE899" s="1"/>
      <c r="BWF899" s="1"/>
      <c r="BWG899" s="1"/>
      <c r="BWH899" s="1"/>
      <c r="BWI899" s="1"/>
      <c r="BWJ899" s="1"/>
      <c r="BWK899" s="1"/>
      <c r="BWL899" s="1"/>
      <c r="BWM899" s="1"/>
      <c r="BWN899" s="1"/>
      <c r="BWO899" s="1"/>
      <c r="BWP899" s="1"/>
      <c r="BWQ899" s="1"/>
      <c r="BWR899" s="1"/>
      <c r="BWS899" s="1"/>
      <c r="BWT899" s="1"/>
      <c r="BWU899" s="1"/>
      <c r="BWV899" s="1"/>
      <c r="BWW899" s="1"/>
      <c r="BWX899" s="1"/>
      <c r="BWY899" s="1"/>
      <c r="BWZ899" s="1"/>
      <c r="BXA899" s="1"/>
      <c r="BXB899" s="1"/>
      <c r="BXC899" s="1"/>
      <c r="BXD899" s="1"/>
      <c r="BXE899" s="1"/>
      <c r="BXF899" s="1"/>
      <c r="BXG899" s="1"/>
      <c r="BXH899" s="1"/>
      <c r="BXI899" s="1"/>
      <c r="BXJ899" s="1"/>
      <c r="BXK899" s="1"/>
      <c r="BXL899" s="1"/>
      <c r="BXM899" s="1"/>
      <c r="BXN899" s="1"/>
      <c r="BXO899" s="1"/>
      <c r="BXP899" s="1"/>
      <c r="BXQ899" s="1"/>
      <c r="BXR899" s="1"/>
      <c r="BXS899" s="1"/>
      <c r="BXT899" s="1"/>
      <c r="BXU899" s="1"/>
      <c r="BXV899" s="1"/>
      <c r="BXW899" s="1"/>
      <c r="BXX899" s="1"/>
      <c r="BXY899" s="1"/>
      <c r="BXZ899" s="1"/>
      <c r="BYA899" s="1"/>
      <c r="BYB899" s="1"/>
      <c r="BYC899" s="1"/>
      <c r="BYD899" s="1"/>
      <c r="BYE899" s="1"/>
      <c r="BYF899" s="1"/>
      <c r="BYG899" s="1"/>
      <c r="BYH899" s="1"/>
      <c r="BYI899" s="1"/>
      <c r="BYJ899" s="1"/>
      <c r="BYK899" s="1"/>
      <c r="BYL899" s="1"/>
      <c r="BYM899" s="1"/>
      <c r="BYN899" s="1"/>
      <c r="BYO899" s="1"/>
      <c r="BYP899" s="1"/>
      <c r="BYQ899" s="1"/>
      <c r="BYR899" s="1"/>
      <c r="BYS899" s="1"/>
      <c r="BYT899" s="1"/>
      <c r="BYU899" s="1"/>
      <c r="BYV899" s="1"/>
      <c r="BYW899" s="1"/>
      <c r="BYX899" s="1"/>
      <c r="BYY899" s="1"/>
      <c r="BYZ899" s="1"/>
      <c r="BZA899" s="1"/>
      <c r="BZB899" s="1"/>
      <c r="BZC899" s="1"/>
      <c r="BZD899" s="1"/>
      <c r="BZE899" s="1"/>
      <c r="BZF899" s="1"/>
      <c r="BZG899" s="1"/>
      <c r="BZH899" s="1"/>
      <c r="BZI899" s="1"/>
      <c r="BZJ899" s="1"/>
      <c r="BZK899" s="1"/>
      <c r="BZL899" s="1"/>
      <c r="BZM899" s="1"/>
      <c r="BZN899" s="1"/>
      <c r="BZO899" s="1"/>
      <c r="BZP899" s="1"/>
      <c r="BZQ899" s="1"/>
      <c r="BZR899" s="1"/>
      <c r="BZS899" s="1"/>
      <c r="BZT899" s="1"/>
      <c r="BZU899" s="1"/>
      <c r="BZV899" s="1"/>
      <c r="BZW899" s="1"/>
      <c r="BZX899" s="1"/>
      <c r="BZY899" s="1"/>
      <c r="BZZ899" s="1"/>
      <c r="CAA899" s="1"/>
      <c r="CAB899" s="1"/>
      <c r="CAC899" s="1"/>
      <c r="CAD899" s="1"/>
      <c r="CAE899" s="1"/>
      <c r="CAF899" s="1"/>
      <c r="CAG899" s="1"/>
      <c r="CAH899" s="1"/>
      <c r="CAI899" s="1"/>
      <c r="CAJ899" s="1"/>
      <c r="CAK899" s="1"/>
      <c r="CAL899" s="1"/>
      <c r="CAM899" s="1"/>
      <c r="CAN899" s="1"/>
      <c r="CAO899" s="1"/>
      <c r="CAP899" s="1"/>
      <c r="CAQ899" s="1"/>
      <c r="CAR899" s="1"/>
      <c r="CAS899" s="1"/>
      <c r="CAT899" s="1"/>
      <c r="CAU899" s="1"/>
      <c r="CAV899" s="1"/>
      <c r="CAW899" s="1"/>
      <c r="CAX899" s="1"/>
      <c r="CAY899" s="1"/>
      <c r="CAZ899" s="1"/>
      <c r="CBA899" s="1"/>
      <c r="CBB899" s="1"/>
      <c r="CBC899" s="1"/>
      <c r="CBD899" s="1"/>
      <c r="CBE899" s="1"/>
      <c r="CBF899" s="1"/>
      <c r="CBG899" s="1"/>
      <c r="CBH899" s="1"/>
      <c r="CBI899" s="1"/>
      <c r="CBJ899" s="1"/>
      <c r="CBK899" s="1"/>
      <c r="CBL899" s="1"/>
      <c r="CBM899" s="1"/>
      <c r="CBN899" s="1"/>
      <c r="CBO899" s="1"/>
      <c r="CBP899" s="1"/>
      <c r="CBQ899" s="1"/>
      <c r="CBR899" s="1"/>
      <c r="CBS899" s="1"/>
      <c r="CBT899" s="1"/>
      <c r="CBU899" s="1"/>
      <c r="CBV899" s="1"/>
      <c r="CBW899" s="1"/>
      <c r="CBX899" s="1"/>
      <c r="CBY899" s="1"/>
      <c r="CBZ899" s="1"/>
      <c r="CCA899" s="1"/>
      <c r="CCB899" s="1"/>
      <c r="CCC899" s="1"/>
      <c r="CCD899" s="1"/>
      <c r="CCE899" s="1"/>
      <c r="CCF899" s="1"/>
      <c r="CCG899" s="1"/>
      <c r="CCH899" s="1"/>
      <c r="CCI899" s="1"/>
      <c r="CCJ899" s="1"/>
      <c r="CCK899" s="1"/>
      <c r="CCL899" s="1"/>
      <c r="CCM899" s="1"/>
      <c r="CCN899" s="1"/>
      <c r="CCO899" s="1"/>
      <c r="CCP899" s="1"/>
      <c r="CCQ899" s="1"/>
      <c r="CCR899" s="1"/>
      <c r="CCS899" s="1"/>
      <c r="CCT899" s="1"/>
      <c r="CCU899" s="1"/>
      <c r="CCV899" s="1"/>
      <c r="CCW899" s="1"/>
      <c r="CCX899" s="1"/>
      <c r="CCY899" s="1"/>
      <c r="CCZ899" s="1"/>
      <c r="CDA899" s="1"/>
      <c r="CDB899" s="1"/>
      <c r="CDC899" s="1"/>
      <c r="CDD899" s="1"/>
      <c r="CDE899" s="1"/>
      <c r="CDF899" s="1"/>
      <c r="CDG899" s="1"/>
      <c r="CDH899" s="1"/>
      <c r="CDI899" s="1"/>
      <c r="CDJ899" s="1"/>
      <c r="CDK899" s="1"/>
      <c r="CDL899" s="1"/>
      <c r="CDM899" s="1"/>
      <c r="CDN899" s="1"/>
      <c r="CDO899" s="1"/>
      <c r="CDP899" s="1"/>
      <c r="CDQ899" s="1"/>
      <c r="CDR899" s="1"/>
      <c r="CDS899" s="1"/>
      <c r="CDT899" s="1"/>
      <c r="CDU899" s="1"/>
      <c r="CDV899" s="1"/>
      <c r="CDW899" s="1"/>
      <c r="CDX899" s="1"/>
      <c r="CDY899" s="1"/>
      <c r="CDZ899" s="1"/>
      <c r="CEA899" s="1"/>
      <c r="CEB899" s="1"/>
      <c r="CEC899" s="1"/>
      <c r="CED899" s="1"/>
      <c r="CEE899" s="1"/>
      <c r="CEF899" s="1"/>
      <c r="CEG899" s="1"/>
      <c r="CEH899" s="1"/>
      <c r="CEI899" s="1"/>
      <c r="CEJ899" s="1"/>
      <c r="CEK899" s="1"/>
      <c r="CEL899" s="1"/>
      <c r="CEM899" s="1"/>
      <c r="CEN899" s="1"/>
      <c r="CEO899" s="1"/>
      <c r="CEP899" s="1"/>
      <c r="CEQ899" s="1"/>
      <c r="CER899" s="1"/>
      <c r="CES899" s="1"/>
      <c r="CET899" s="1"/>
      <c r="CEU899" s="1"/>
      <c r="CEV899" s="1"/>
      <c r="CEW899" s="1"/>
      <c r="CEX899" s="1"/>
      <c r="CEY899" s="1"/>
      <c r="CEZ899" s="1"/>
      <c r="CFA899" s="1"/>
      <c r="CFB899" s="1"/>
      <c r="CFC899" s="1"/>
      <c r="CFD899" s="1"/>
      <c r="CFE899" s="1"/>
      <c r="CFF899" s="1"/>
      <c r="CFG899" s="1"/>
      <c r="CFH899" s="1"/>
      <c r="CFI899" s="1"/>
      <c r="CFJ899" s="1"/>
      <c r="CFK899" s="1"/>
      <c r="CFL899" s="1"/>
      <c r="CFM899" s="1"/>
      <c r="CFN899" s="1"/>
      <c r="CFO899" s="1"/>
      <c r="CFP899" s="1"/>
      <c r="CFQ899" s="1"/>
      <c r="CFR899" s="1"/>
      <c r="CFS899" s="1"/>
      <c r="CFT899" s="1"/>
      <c r="CFU899" s="1"/>
      <c r="CFV899" s="1"/>
      <c r="CFW899" s="1"/>
      <c r="CFX899" s="1"/>
      <c r="CFY899" s="1"/>
      <c r="CFZ899" s="1"/>
      <c r="CGA899" s="1"/>
      <c r="CGB899" s="1"/>
      <c r="CGC899" s="1"/>
      <c r="CGD899" s="1"/>
      <c r="CGE899" s="1"/>
      <c r="CGF899" s="1"/>
      <c r="CGG899" s="1"/>
      <c r="CGH899" s="1"/>
      <c r="CGI899" s="1"/>
      <c r="CGJ899" s="1"/>
      <c r="CGK899" s="1"/>
      <c r="CGL899" s="1"/>
      <c r="CGM899" s="1"/>
      <c r="CGN899" s="1"/>
      <c r="CGO899" s="1"/>
      <c r="CGP899" s="1"/>
      <c r="CGQ899" s="1"/>
      <c r="CGR899" s="1"/>
      <c r="CGS899" s="1"/>
      <c r="CGT899" s="1"/>
      <c r="CGU899" s="1"/>
      <c r="CGV899" s="1"/>
      <c r="CGW899" s="1"/>
      <c r="CGX899" s="1"/>
      <c r="CGY899" s="1"/>
      <c r="CGZ899" s="1"/>
      <c r="CHA899" s="1"/>
      <c r="CHB899" s="1"/>
      <c r="CHC899" s="1"/>
      <c r="CHD899" s="1"/>
      <c r="CHE899" s="1"/>
      <c r="CHF899" s="1"/>
      <c r="CHG899" s="1"/>
      <c r="CHH899" s="1"/>
      <c r="CHI899" s="1"/>
      <c r="CHJ899" s="1"/>
      <c r="CHK899" s="1"/>
      <c r="CHL899" s="1"/>
      <c r="CHM899" s="1"/>
      <c r="CHN899" s="1"/>
      <c r="CHO899" s="1"/>
      <c r="CHP899" s="1"/>
      <c r="CHQ899" s="1"/>
      <c r="CHR899" s="1"/>
      <c r="CHS899" s="1"/>
      <c r="CHT899" s="1"/>
      <c r="CHU899" s="1"/>
      <c r="CHV899" s="1"/>
      <c r="CHW899" s="1"/>
      <c r="CHX899" s="1"/>
      <c r="CHY899" s="1"/>
      <c r="CHZ899" s="1"/>
      <c r="CIA899" s="1"/>
      <c r="CIB899" s="1"/>
      <c r="CIC899" s="1"/>
      <c r="CID899" s="1"/>
      <c r="CIE899" s="1"/>
      <c r="CIF899" s="1"/>
      <c r="CIG899" s="1"/>
      <c r="CIH899" s="1"/>
      <c r="CII899" s="1"/>
      <c r="CIJ899" s="1"/>
      <c r="CIK899" s="1"/>
      <c r="CIL899" s="1"/>
      <c r="CIM899" s="1"/>
      <c r="CIN899" s="1"/>
      <c r="CIO899" s="1"/>
      <c r="CIP899" s="1"/>
      <c r="CIQ899" s="1"/>
      <c r="CIR899" s="1"/>
      <c r="CIS899" s="1"/>
      <c r="CIT899" s="1"/>
      <c r="CIU899" s="1"/>
      <c r="CIV899" s="1"/>
      <c r="CIW899" s="1"/>
      <c r="CIX899" s="1"/>
      <c r="CIY899" s="1"/>
      <c r="CIZ899" s="1"/>
      <c r="CJA899" s="1"/>
      <c r="CJB899" s="1"/>
      <c r="CJC899" s="1"/>
      <c r="CJD899" s="1"/>
      <c r="CJE899" s="1"/>
      <c r="CJF899" s="1"/>
      <c r="CJG899" s="1"/>
      <c r="CJH899" s="1"/>
      <c r="CJI899" s="1"/>
      <c r="CJJ899" s="1"/>
      <c r="CJK899" s="1"/>
      <c r="CJL899" s="1"/>
      <c r="CJM899" s="1"/>
      <c r="CJN899" s="1"/>
      <c r="CJO899" s="1"/>
      <c r="CJP899" s="1"/>
      <c r="CJQ899" s="1"/>
      <c r="CJR899" s="1"/>
      <c r="CJS899" s="1"/>
      <c r="CJT899" s="1"/>
      <c r="CJU899" s="1"/>
      <c r="CJV899" s="1"/>
      <c r="CJW899" s="1"/>
      <c r="CJX899" s="1"/>
      <c r="CJY899" s="1"/>
      <c r="CJZ899" s="1"/>
      <c r="CKA899" s="1"/>
      <c r="CKB899" s="1"/>
      <c r="CKC899" s="1"/>
      <c r="CKD899" s="1"/>
      <c r="CKE899" s="1"/>
      <c r="CKF899" s="1"/>
      <c r="CKG899" s="1"/>
      <c r="CKH899" s="1"/>
      <c r="CKI899" s="1"/>
      <c r="CKJ899" s="1"/>
      <c r="CKK899" s="1"/>
      <c r="CKL899" s="1"/>
      <c r="CKM899" s="1"/>
      <c r="CKN899" s="1"/>
      <c r="CKO899" s="1"/>
      <c r="CKP899" s="1"/>
      <c r="CKQ899" s="1"/>
      <c r="CKR899" s="1"/>
      <c r="CKS899" s="1"/>
      <c r="CKT899" s="1"/>
      <c r="CKU899" s="1"/>
      <c r="CKV899" s="1"/>
      <c r="CKW899" s="1"/>
      <c r="CKX899" s="1"/>
      <c r="CKY899" s="1"/>
      <c r="CKZ899" s="1"/>
      <c r="CLA899" s="1"/>
      <c r="CLB899" s="1"/>
      <c r="CLC899" s="1"/>
      <c r="CLD899" s="1"/>
      <c r="CLE899" s="1"/>
      <c r="CLF899" s="1"/>
      <c r="CLG899" s="1"/>
      <c r="CLH899" s="1"/>
      <c r="CLI899" s="1"/>
      <c r="CLJ899" s="1"/>
      <c r="CLK899" s="1"/>
      <c r="CLL899" s="1"/>
      <c r="CLM899" s="1"/>
      <c r="CLN899" s="1"/>
      <c r="CLO899" s="1"/>
      <c r="CLP899" s="1"/>
      <c r="CLQ899" s="1"/>
      <c r="CLR899" s="1"/>
      <c r="CLS899" s="1"/>
      <c r="CLT899" s="1"/>
      <c r="CLU899" s="1"/>
      <c r="CLV899" s="1"/>
      <c r="CLW899" s="1"/>
      <c r="CLX899" s="1"/>
      <c r="CLY899" s="1"/>
      <c r="CLZ899" s="1"/>
      <c r="CMA899" s="1"/>
      <c r="CMB899" s="1"/>
      <c r="CMC899" s="1"/>
      <c r="CMD899" s="1"/>
      <c r="CME899" s="1"/>
      <c r="CMF899" s="1"/>
      <c r="CMG899" s="1"/>
      <c r="CMH899" s="1"/>
      <c r="CMI899" s="1"/>
      <c r="CMJ899" s="1"/>
      <c r="CMK899" s="1"/>
      <c r="CML899" s="1"/>
      <c r="CMM899" s="1"/>
      <c r="CMN899" s="1"/>
      <c r="CMO899" s="1"/>
      <c r="CMP899" s="1"/>
      <c r="CMQ899" s="1"/>
      <c r="CMR899" s="1"/>
      <c r="CMS899" s="1"/>
      <c r="CMT899" s="1"/>
      <c r="CMU899" s="1"/>
      <c r="CMV899" s="1"/>
      <c r="CMW899" s="1"/>
      <c r="CMX899" s="1"/>
      <c r="CMY899" s="1"/>
      <c r="CMZ899" s="1"/>
      <c r="CNA899" s="1"/>
      <c r="CNB899" s="1"/>
      <c r="CNC899" s="1"/>
      <c r="CND899" s="1"/>
      <c r="CNE899" s="1"/>
      <c r="CNF899" s="1"/>
      <c r="CNG899" s="1"/>
      <c r="CNH899" s="1"/>
      <c r="CNI899" s="1"/>
      <c r="CNJ899" s="1"/>
      <c r="CNK899" s="1"/>
      <c r="CNL899" s="1"/>
      <c r="CNM899" s="1"/>
      <c r="CNN899" s="1"/>
      <c r="CNO899" s="1"/>
      <c r="CNP899" s="1"/>
      <c r="CNQ899" s="1"/>
      <c r="CNR899" s="1"/>
      <c r="CNS899" s="1"/>
      <c r="CNT899" s="1"/>
      <c r="CNU899" s="1"/>
      <c r="CNV899" s="1"/>
      <c r="CNW899" s="1"/>
      <c r="CNX899" s="1"/>
      <c r="CNY899" s="1"/>
      <c r="CNZ899" s="1"/>
      <c r="COA899" s="1"/>
      <c r="COB899" s="1"/>
      <c r="COC899" s="1"/>
      <c r="COD899" s="1"/>
      <c r="COE899" s="1"/>
      <c r="COF899" s="1"/>
      <c r="COG899" s="1"/>
      <c r="COH899" s="1"/>
      <c r="COI899" s="1"/>
      <c r="COJ899" s="1"/>
      <c r="COK899" s="1"/>
      <c r="COL899" s="1"/>
      <c r="COM899" s="1"/>
      <c r="CON899" s="1"/>
      <c r="COO899" s="1"/>
      <c r="COP899" s="1"/>
      <c r="COQ899" s="1"/>
      <c r="COR899" s="1"/>
      <c r="COS899" s="1"/>
      <c r="COT899" s="1"/>
      <c r="COU899" s="1"/>
      <c r="COV899" s="1"/>
      <c r="COW899" s="1"/>
      <c r="COX899" s="1"/>
      <c r="COY899" s="1"/>
      <c r="COZ899" s="1"/>
      <c r="CPA899" s="1"/>
      <c r="CPB899" s="1"/>
      <c r="CPC899" s="1"/>
      <c r="CPD899" s="1"/>
      <c r="CPE899" s="1"/>
      <c r="CPF899" s="1"/>
      <c r="CPG899" s="1"/>
      <c r="CPH899" s="1"/>
      <c r="CPI899" s="1"/>
      <c r="CPJ899" s="1"/>
      <c r="CPK899" s="1"/>
      <c r="CPL899" s="1"/>
      <c r="CPM899" s="1"/>
      <c r="CPN899" s="1"/>
      <c r="CPO899" s="1"/>
      <c r="CPP899" s="1"/>
      <c r="CPQ899" s="1"/>
      <c r="CPR899" s="1"/>
      <c r="CPS899" s="1"/>
      <c r="CPT899" s="1"/>
      <c r="CPU899" s="1"/>
      <c r="CPV899" s="1"/>
      <c r="CPW899" s="1"/>
      <c r="CPX899" s="1"/>
      <c r="CPY899" s="1"/>
      <c r="CPZ899" s="1"/>
      <c r="CQA899" s="1"/>
      <c r="CQB899" s="1"/>
      <c r="CQC899" s="1"/>
      <c r="CQD899" s="1"/>
      <c r="CQE899" s="1"/>
      <c r="CQF899" s="1"/>
      <c r="CQG899" s="1"/>
      <c r="CQH899" s="1"/>
      <c r="CQI899" s="1"/>
      <c r="CQJ899" s="1"/>
      <c r="CQK899" s="1"/>
      <c r="CQL899" s="1"/>
      <c r="CQM899" s="1"/>
      <c r="CQN899" s="1"/>
      <c r="CQO899" s="1"/>
      <c r="CQP899" s="1"/>
      <c r="CQQ899" s="1"/>
      <c r="CQR899" s="1"/>
      <c r="CQS899" s="1"/>
      <c r="CQT899" s="1"/>
      <c r="CQU899" s="1"/>
      <c r="CQV899" s="1"/>
      <c r="CQW899" s="1"/>
      <c r="CQX899" s="1"/>
      <c r="CQY899" s="1"/>
      <c r="CQZ899" s="1"/>
      <c r="CRA899" s="1"/>
      <c r="CRB899" s="1"/>
      <c r="CRC899" s="1"/>
      <c r="CRD899" s="1"/>
      <c r="CRE899" s="1"/>
      <c r="CRF899" s="1"/>
      <c r="CRG899" s="1"/>
      <c r="CRH899" s="1"/>
      <c r="CRI899" s="1"/>
      <c r="CRJ899" s="1"/>
      <c r="CRK899" s="1"/>
      <c r="CRL899" s="1"/>
      <c r="CRM899" s="1"/>
      <c r="CRN899" s="1"/>
      <c r="CRO899" s="1"/>
      <c r="CRP899" s="1"/>
      <c r="CRQ899" s="1"/>
      <c r="CRR899" s="1"/>
      <c r="CRS899" s="1"/>
      <c r="CRT899" s="1"/>
      <c r="CRU899" s="1"/>
      <c r="CRV899" s="1"/>
      <c r="CRW899" s="1"/>
      <c r="CRX899" s="1"/>
      <c r="CRY899" s="1"/>
      <c r="CRZ899" s="1"/>
      <c r="CSA899" s="1"/>
      <c r="CSB899" s="1"/>
      <c r="CSC899" s="1"/>
      <c r="CSD899" s="1"/>
      <c r="CSE899" s="1"/>
      <c r="CSF899" s="1"/>
      <c r="CSG899" s="1"/>
      <c r="CSH899" s="1"/>
      <c r="CSI899" s="1"/>
      <c r="CSJ899" s="1"/>
      <c r="CSK899" s="1"/>
      <c r="CSL899" s="1"/>
      <c r="CSM899" s="1"/>
      <c r="CSN899" s="1"/>
      <c r="CSO899" s="1"/>
      <c r="CSP899" s="1"/>
      <c r="CSQ899" s="1"/>
      <c r="CSR899" s="1"/>
      <c r="CSS899" s="1"/>
      <c r="CST899" s="1"/>
      <c r="CSU899" s="1"/>
      <c r="CSV899" s="1"/>
      <c r="CSW899" s="1"/>
      <c r="CSX899" s="1"/>
      <c r="CSY899" s="1"/>
      <c r="CSZ899" s="1"/>
      <c r="CTA899" s="1"/>
      <c r="CTB899" s="1"/>
      <c r="CTC899" s="1"/>
      <c r="CTD899" s="1"/>
      <c r="CTE899" s="1"/>
      <c r="CTF899" s="1"/>
      <c r="CTG899" s="1"/>
      <c r="CTH899" s="1"/>
      <c r="CTI899" s="1"/>
      <c r="CTJ899" s="1"/>
      <c r="CTK899" s="1"/>
      <c r="CTL899" s="1"/>
      <c r="CTM899" s="1"/>
      <c r="CTN899" s="1"/>
      <c r="CTO899" s="1"/>
      <c r="CTP899" s="1"/>
      <c r="CTQ899" s="1"/>
      <c r="CTR899" s="1"/>
      <c r="CTS899" s="1"/>
      <c r="CTT899" s="1"/>
      <c r="CTU899" s="1"/>
      <c r="CTV899" s="1"/>
      <c r="CTW899" s="1"/>
      <c r="CTX899" s="1"/>
      <c r="CTY899" s="1"/>
      <c r="CTZ899" s="1"/>
      <c r="CUA899" s="1"/>
      <c r="CUB899" s="1"/>
      <c r="CUC899" s="1"/>
      <c r="CUD899" s="1"/>
      <c r="CUE899" s="1"/>
      <c r="CUF899" s="1"/>
      <c r="CUG899" s="1"/>
      <c r="CUH899" s="1"/>
      <c r="CUI899" s="1"/>
      <c r="CUJ899" s="1"/>
      <c r="CUK899" s="1"/>
      <c r="CUL899" s="1"/>
      <c r="CUM899" s="1"/>
      <c r="CUN899" s="1"/>
      <c r="CUO899" s="1"/>
      <c r="CUP899" s="1"/>
      <c r="CUQ899" s="1"/>
      <c r="CUR899" s="1"/>
      <c r="CUS899" s="1"/>
      <c r="CUT899" s="1"/>
      <c r="CUU899" s="1"/>
      <c r="CUV899" s="1"/>
      <c r="CUW899" s="1"/>
      <c r="CUX899" s="1"/>
      <c r="CUY899" s="1"/>
      <c r="CUZ899" s="1"/>
      <c r="CVA899" s="1"/>
      <c r="CVB899" s="1"/>
      <c r="CVC899" s="1"/>
      <c r="CVD899" s="1"/>
      <c r="CVE899" s="1"/>
      <c r="CVF899" s="1"/>
      <c r="CVG899" s="1"/>
      <c r="CVH899" s="1"/>
      <c r="CVI899" s="1"/>
      <c r="CVJ899" s="1"/>
      <c r="CVK899" s="1"/>
      <c r="CVL899" s="1"/>
      <c r="CVM899" s="1"/>
      <c r="CVN899" s="1"/>
      <c r="CVO899" s="1"/>
      <c r="CVP899" s="1"/>
      <c r="CVQ899" s="1"/>
      <c r="CVR899" s="1"/>
      <c r="CVS899" s="1"/>
      <c r="CVT899" s="1"/>
      <c r="CVU899" s="1"/>
      <c r="CVV899" s="1"/>
      <c r="CVW899" s="1"/>
      <c r="CVX899" s="1"/>
      <c r="CVY899" s="1"/>
      <c r="CVZ899" s="1"/>
      <c r="CWA899" s="1"/>
      <c r="CWB899" s="1"/>
      <c r="CWC899" s="1"/>
      <c r="CWD899" s="1"/>
      <c r="CWE899" s="1"/>
      <c r="CWF899" s="1"/>
      <c r="CWG899" s="1"/>
      <c r="CWH899" s="1"/>
      <c r="CWI899" s="1"/>
      <c r="CWJ899" s="1"/>
      <c r="CWK899" s="1"/>
      <c r="CWL899" s="1"/>
      <c r="CWM899" s="1"/>
      <c r="CWN899" s="1"/>
      <c r="CWO899" s="1"/>
      <c r="CWP899" s="1"/>
      <c r="CWQ899" s="1"/>
      <c r="CWR899" s="1"/>
      <c r="CWS899" s="1"/>
      <c r="CWT899" s="1"/>
      <c r="CWU899" s="1"/>
      <c r="CWV899" s="1"/>
      <c r="CWW899" s="1"/>
      <c r="CWX899" s="1"/>
      <c r="CWY899" s="1"/>
      <c r="CWZ899" s="1"/>
      <c r="CXA899" s="1"/>
      <c r="CXB899" s="1"/>
      <c r="CXC899" s="1"/>
      <c r="CXD899" s="1"/>
      <c r="CXE899" s="1"/>
      <c r="CXF899" s="1"/>
      <c r="CXG899" s="1"/>
      <c r="CXH899" s="1"/>
      <c r="CXI899" s="1"/>
      <c r="CXJ899" s="1"/>
      <c r="CXK899" s="1"/>
      <c r="CXL899" s="1"/>
      <c r="CXM899" s="1"/>
      <c r="CXN899" s="1"/>
      <c r="CXO899" s="1"/>
      <c r="CXP899" s="1"/>
      <c r="CXQ899" s="1"/>
      <c r="CXR899" s="1"/>
      <c r="CXS899" s="1"/>
      <c r="CXT899" s="1"/>
      <c r="CXU899" s="1"/>
      <c r="CXV899" s="1"/>
      <c r="CXW899" s="1"/>
      <c r="CXX899" s="1"/>
      <c r="CXY899" s="1"/>
      <c r="CXZ899" s="1"/>
      <c r="CYA899" s="1"/>
      <c r="CYB899" s="1"/>
      <c r="CYC899" s="1"/>
      <c r="CYD899" s="1"/>
      <c r="CYE899" s="1"/>
      <c r="CYF899" s="1"/>
      <c r="CYG899" s="1"/>
      <c r="CYH899" s="1"/>
      <c r="CYI899" s="1"/>
      <c r="CYJ899" s="1"/>
      <c r="CYK899" s="1"/>
      <c r="CYL899" s="1"/>
      <c r="CYM899" s="1"/>
      <c r="CYN899" s="1"/>
      <c r="CYO899" s="1"/>
      <c r="CYP899" s="1"/>
      <c r="CYQ899" s="1"/>
      <c r="CYR899" s="1"/>
      <c r="CYS899" s="1"/>
      <c r="CYT899" s="1"/>
      <c r="CYU899" s="1"/>
      <c r="CYV899" s="1"/>
      <c r="CYW899" s="1"/>
      <c r="CYX899" s="1"/>
      <c r="CYY899" s="1"/>
      <c r="CYZ899" s="1"/>
      <c r="CZA899" s="1"/>
      <c r="CZB899" s="1"/>
      <c r="CZC899" s="1"/>
      <c r="CZD899" s="1"/>
      <c r="CZE899" s="1"/>
      <c r="CZF899" s="1"/>
      <c r="CZG899" s="1"/>
      <c r="CZH899" s="1"/>
      <c r="CZI899" s="1"/>
      <c r="CZJ899" s="1"/>
      <c r="CZK899" s="1"/>
      <c r="CZL899" s="1"/>
      <c r="CZM899" s="1"/>
      <c r="CZN899" s="1"/>
      <c r="CZO899" s="1"/>
      <c r="CZP899" s="1"/>
      <c r="CZQ899" s="1"/>
      <c r="CZR899" s="1"/>
      <c r="CZS899" s="1"/>
      <c r="CZT899" s="1"/>
      <c r="CZU899" s="1"/>
      <c r="CZV899" s="1"/>
      <c r="CZW899" s="1"/>
      <c r="CZX899" s="1"/>
      <c r="CZY899" s="1"/>
      <c r="CZZ899" s="1"/>
      <c r="DAA899" s="1"/>
      <c r="DAB899" s="1"/>
      <c r="DAC899" s="1"/>
      <c r="DAD899" s="1"/>
      <c r="DAE899" s="1"/>
      <c r="DAF899" s="1"/>
      <c r="DAG899" s="1"/>
      <c r="DAH899" s="1"/>
      <c r="DAI899" s="1"/>
      <c r="DAJ899" s="1"/>
      <c r="DAK899" s="1"/>
      <c r="DAL899" s="1"/>
      <c r="DAM899" s="1"/>
      <c r="DAN899" s="1"/>
      <c r="DAO899" s="1"/>
      <c r="DAP899" s="1"/>
      <c r="DAQ899" s="1"/>
      <c r="DAR899" s="1"/>
      <c r="DAS899" s="1"/>
      <c r="DAT899" s="1"/>
      <c r="DAU899" s="1"/>
      <c r="DAV899" s="1"/>
      <c r="DAW899" s="1"/>
      <c r="DAX899" s="1"/>
      <c r="DAY899" s="1"/>
      <c r="DAZ899" s="1"/>
      <c r="DBA899" s="1"/>
      <c r="DBB899" s="1"/>
      <c r="DBC899" s="1"/>
      <c r="DBD899" s="1"/>
      <c r="DBE899" s="1"/>
      <c r="DBF899" s="1"/>
      <c r="DBG899" s="1"/>
      <c r="DBH899" s="1"/>
      <c r="DBI899" s="1"/>
      <c r="DBJ899" s="1"/>
      <c r="DBK899" s="1"/>
      <c r="DBL899" s="1"/>
      <c r="DBM899" s="1"/>
      <c r="DBN899" s="1"/>
      <c r="DBO899" s="1"/>
      <c r="DBP899" s="1"/>
      <c r="DBQ899" s="1"/>
      <c r="DBR899" s="1"/>
      <c r="DBS899" s="1"/>
      <c r="DBT899" s="1"/>
      <c r="DBU899" s="1"/>
      <c r="DBV899" s="1"/>
      <c r="DBW899" s="1"/>
      <c r="DBX899" s="1"/>
      <c r="DBY899" s="1"/>
      <c r="DBZ899" s="1"/>
      <c r="DCA899" s="1"/>
      <c r="DCB899" s="1"/>
      <c r="DCC899" s="1"/>
      <c r="DCD899" s="1"/>
      <c r="DCE899" s="1"/>
      <c r="DCF899" s="1"/>
      <c r="DCG899" s="1"/>
      <c r="DCH899" s="1"/>
      <c r="DCI899" s="1"/>
      <c r="DCJ899" s="1"/>
      <c r="DCK899" s="1"/>
      <c r="DCL899" s="1"/>
      <c r="DCM899" s="1"/>
      <c r="DCN899" s="1"/>
      <c r="DCO899" s="1"/>
      <c r="DCP899" s="1"/>
      <c r="DCQ899" s="1"/>
      <c r="DCR899" s="1"/>
      <c r="DCS899" s="1"/>
      <c r="DCT899" s="1"/>
      <c r="DCU899" s="1"/>
      <c r="DCV899" s="1"/>
      <c r="DCW899" s="1"/>
      <c r="DCX899" s="1"/>
      <c r="DCY899" s="1"/>
      <c r="DCZ899" s="1"/>
      <c r="DDA899" s="1"/>
      <c r="DDB899" s="1"/>
      <c r="DDC899" s="1"/>
      <c r="DDD899" s="1"/>
      <c r="DDE899" s="1"/>
      <c r="DDF899" s="1"/>
      <c r="DDG899" s="1"/>
      <c r="DDH899" s="1"/>
      <c r="DDI899" s="1"/>
      <c r="DDJ899" s="1"/>
      <c r="DDK899" s="1"/>
      <c r="DDL899" s="1"/>
      <c r="DDM899" s="1"/>
      <c r="DDN899" s="1"/>
      <c r="DDO899" s="1"/>
      <c r="DDP899" s="1"/>
      <c r="DDQ899" s="1"/>
      <c r="DDR899" s="1"/>
      <c r="DDS899" s="1"/>
      <c r="DDT899" s="1"/>
      <c r="DDU899" s="1"/>
      <c r="DDV899" s="1"/>
      <c r="DDW899" s="1"/>
      <c r="DDX899" s="1"/>
      <c r="DDY899" s="1"/>
      <c r="DDZ899" s="1"/>
      <c r="DEA899" s="1"/>
      <c r="DEB899" s="1"/>
      <c r="DEC899" s="1"/>
      <c r="DED899" s="1"/>
      <c r="DEE899" s="1"/>
      <c r="DEF899" s="1"/>
      <c r="DEG899" s="1"/>
      <c r="DEH899" s="1"/>
      <c r="DEI899" s="1"/>
      <c r="DEJ899" s="1"/>
      <c r="DEK899" s="1"/>
      <c r="DEL899" s="1"/>
      <c r="DEM899" s="1"/>
      <c r="DEN899" s="1"/>
      <c r="DEO899" s="1"/>
      <c r="DEP899" s="1"/>
      <c r="DEQ899" s="1"/>
      <c r="DER899" s="1"/>
      <c r="DES899" s="1"/>
      <c r="DET899" s="1"/>
      <c r="DEU899" s="1"/>
      <c r="DEV899" s="1"/>
      <c r="DEW899" s="1"/>
      <c r="DEX899" s="1"/>
      <c r="DEY899" s="1"/>
      <c r="DEZ899" s="1"/>
      <c r="DFA899" s="1"/>
      <c r="DFB899" s="1"/>
      <c r="DFC899" s="1"/>
      <c r="DFD899" s="1"/>
      <c r="DFE899" s="1"/>
      <c r="DFF899" s="1"/>
      <c r="DFG899" s="1"/>
      <c r="DFH899" s="1"/>
      <c r="DFI899" s="1"/>
      <c r="DFJ899" s="1"/>
      <c r="DFK899" s="1"/>
      <c r="DFL899" s="1"/>
      <c r="DFM899" s="1"/>
      <c r="DFN899" s="1"/>
      <c r="DFO899" s="1"/>
      <c r="DFP899" s="1"/>
      <c r="DFQ899" s="1"/>
      <c r="DFR899" s="1"/>
      <c r="DFS899" s="1"/>
      <c r="DFT899" s="1"/>
      <c r="DFU899" s="1"/>
      <c r="DFV899" s="1"/>
      <c r="DFW899" s="1"/>
      <c r="DFX899" s="1"/>
      <c r="DFY899" s="1"/>
      <c r="DFZ899" s="1"/>
      <c r="DGA899" s="1"/>
      <c r="DGB899" s="1"/>
      <c r="DGC899" s="1"/>
      <c r="DGD899" s="1"/>
      <c r="DGE899" s="1"/>
      <c r="DGF899" s="1"/>
      <c r="DGG899" s="1"/>
      <c r="DGH899" s="1"/>
      <c r="DGI899" s="1"/>
      <c r="DGJ899" s="1"/>
      <c r="DGK899" s="1"/>
      <c r="DGL899" s="1"/>
      <c r="DGM899" s="1"/>
      <c r="DGN899" s="1"/>
      <c r="DGO899" s="1"/>
      <c r="DGP899" s="1"/>
      <c r="DGQ899" s="1"/>
      <c r="DGR899" s="1"/>
      <c r="DGS899" s="1"/>
      <c r="DGT899" s="1"/>
      <c r="DGU899" s="1"/>
      <c r="DGV899" s="1"/>
      <c r="DGW899" s="1"/>
      <c r="DGX899" s="1"/>
      <c r="DGY899" s="1"/>
      <c r="DGZ899" s="1"/>
      <c r="DHA899" s="1"/>
      <c r="DHB899" s="1"/>
      <c r="DHC899" s="1"/>
      <c r="DHD899" s="1"/>
      <c r="DHE899" s="1"/>
      <c r="DHF899" s="1"/>
      <c r="DHG899" s="1"/>
      <c r="DHH899" s="1"/>
      <c r="DHI899" s="1"/>
      <c r="DHJ899" s="1"/>
      <c r="DHK899" s="1"/>
      <c r="DHL899" s="1"/>
      <c r="DHM899" s="1"/>
      <c r="DHN899" s="1"/>
      <c r="DHO899" s="1"/>
      <c r="DHP899" s="1"/>
      <c r="DHQ899" s="1"/>
      <c r="DHR899" s="1"/>
      <c r="DHS899" s="1"/>
      <c r="DHT899" s="1"/>
      <c r="DHU899" s="1"/>
      <c r="DHV899" s="1"/>
      <c r="DHW899" s="1"/>
      <c r="DHX899" s="1"/>
      <c r="DHY899" s="1"/>
      <c r="DHZ899" s="1"/>
      <c r="DIA899" s="1"/>
      <c r="DIB899" s="1"/>
      <c r="DIC899" s="1"/>
      <c r="DID899" s="1"/>
      <c r="DIE899" s="1"/>
      <c r="DIF899" s="1"/>
      <c r="DIG899" s="1"/>
      <c r="DIH899" s="1"/>
      <c r="DII899" s="1"/>
      <c r="DIJ899" s="1"/>
      <c r="DIK899" s="1"/>
      <c r="DIL899" s="1"/>
      <c r="DIM899" s="1"/>
      <c r="DIN899" s="1"/>
      <c r="DIO899" s="1"/>
      <c r="DIP899" s="1"/>
      <c r="DIQ899" s="1"/>
      <c r="DIR899" s="1"/>
      <c r="DIS899" s="1"/>
      <c r="DIT899" s="1"/>
      <c r="DIU899" s="1"/>
      <c r="DIV899" s="1"/>
      <c r="DIW899" s="1"/>
      <c r="DIX899" s="1"/>
      <c r="DIY899" s="1"/>
      <c r="DIZ899" s="1"/>
      <c r="DJA899" s="1"/>
      <c r="DJB899" s="1"/>
      <c r="DJC899" s="1"/>
      <c r="DJD899" s="1"/>
      <c r="DJE899" s="1"/>
      <c r="DJF899" s="1"/>
      <c r="DJG899" s="1"/>
      <c r="DJH899" s="1"/>
      <c r="DJI899" s="1"/>
      <c r="DJJ899" s="1"/>
      <c r="DJK899" s="1"/>
      <c r="DJL899" s="1"/>
      <c r="DJM899" s="1"/>
      <c r="DJN899" s="1"/>
      <c r="DJO899" s="1"/>
      <c r="DJP899" s="1"/>
      <c r="DJQ899" s="1"/>
      <c r="DJR899" s="1"/>
      <c r="DJS899" s="1"/>
      <c r="DJT899" s="1"/>
      <c r="DJU899" s="1"/>
      <c r="DJV899" s="1"/>
      <c r="DJW899" s="1"/>
      <c r="DJX899" s="1"/>
      <c r="DJY899" s="1"/>
      <c r="DJZ899" s="1"/>
      <c r="DKA899" s="1"/>
      <c r="DKB899" s="1"/>
    </row>
    <row r="900" customFormat="false" ht="13.5" hidden="false" customHeight="true" outlineLevel="0" collapsed="false">
      <c r="A900" s="4" t="s">
        <v>5287</v>
      </c>
      <c r="B900" s="1" t="s">
        <v>5288</v>
      </c>
      <c r="D900" s="1" t="s">
        <v>843</v>
      </c>
      <c r="E900" s="1" t="s">
        <v>65</v>
      </c>
      <c r="F900" s="4" t="s">
        <v>5287</v>
      </c>
      <c r="I900" s="4" t="s">
        <v>67</v>
      </c>
      <c r="J900" s="4" t="s">
        <v>5268</v>
      </c>
      <c r="M900" s="4" t="s">
        <v>69</v>
      </c>
      <c r="N900" s="4" t="s">
        <v>5289</v>
      </c>
      <c r="U900" s="1" t="s">
        <v>83</v>
      </c>
      <c r="V900" s="1" t="s">
        <v>2161</v>
      </c>
      <c r="W900" s="4" t="s">
        <v>5290</v>
      </c>
      <c r="Y900" s="4" t="s">
        <v>72</v>
      </c>
      <c r="AA900" s="2" t="n">
        <v>180</v>
      </c>
      <c r="AB900" s="3" t="n">
        <v>5</v>
      </c>
      <c r="AF900" s="2" t="n">
        <v>30</v>
      </c>
      <c r="AI900" s="5"/>
      <c r="AJ900" s="5"/>
      <c r="AK900" s="5"/>
      <c r="AV900" s="4" t="s">
        <v>395</v>
      </c>
    </row>
    <row r="901" s="5" customFormat="true" ht="13.5" hidden="false" customHeight="true" outlineLevel="0" collapsed="false">
      <c r="A901" s="4" t="s">
        <v>2391</v>
      </c>
      <c r="B901" s="1" t="s">
        <v>5291</v>
      </c>
      <c r="C901" s="1"/>
      <c r="D901" s="1" t="s">
        <v>903</v>
      </c>
      <c r="E901" s="1"/>
      <c r="F901" s="4" t="s">
        <v>2391</v>
      </c>
      <c r="G901" s="1"/>
      <c r="H901" s="1"/>
      <c r="I901" s="4" t="s">
        <v>67</v>
      </c>
      <c r="J901" s="4" t="s">
        <v>5268</v>
      </c>
      <c r="K901" s="1"/>
      <c r="L901" s="1"/>
      <c r="M901" s="4" t="s">
        <v>69</v>
      </c>
      <c r="N901" s="4" t="s">
        <v>5292</v>
      </c>
      <c r="O901" s="1"/>
      <c r="P901" s="1"/>
      <c r="Q901" s="1"/>
      <c r="R901" s="1"/>
      <c r="S901" s="1"/>
      <c r="T901" s="1"/>
      <c r="U901" s="1"/>
      <c r="V901" s="1"/>
      <c r="W901" s="4" t="s">
        <v>71</v>
      </c>
      <c r="X901" s="1"/>
      <c r="Y901" s="4" t="s">
        <v>72</v>
      </c>
      <c r="Z901" s="1"/>
      <c r="AA901" s="2" t="n">
        <v>80</v>
      </c>
      <c r="AB901" s="3" t="n">
        <v>9</v>
      </c>
      <c r="AC901" s="1"/>
      <c r="AD901" s="1"/>
      <c r="AE901" s="1"/>
      <c r="AF901" s="2" t="n">
        <v>150</v>
      </c>
      <c r="AG901" s="1"/>
      <c r="AH901" s="1" t="s">
        <v>5282</v>
      </c>
      <c r="AL901" s="1"/>
      <c r="AM901" s="1"/>
      <c r="AN901" s="1"/>
      <c r="AO901" s="1"/>
      <c r="AP901" s="1"/>
      <c r="AQ901" s="1"/>
      <c r="AR901" s="1"/>
      <c r="AS901" s="1"/>
      <c r="AT901" s="1"/>
      <c r="AU901" s="1"/>
      <c r="AV901" s="4" t="s">
        <v>395</v>
      </c>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c r="JW901" s="1"/>
      <c r="JX901" s="1"/>
      <c r="JY901" s="1"/>
      <c r="JZ901" s="1"/>
      <c r="KA901" s="1"/>
      <c r="KB901" s="1"/>
      <c r="KC901" s="1"/>
      <c r="KD901" s="1"/>
      <c r="KE901" s="1"/>
      <c r="KF901" s="1"/>
      <c r="KG901" s="1"/>
      <c r="KH901" s="1"/>
      <c r="KI901" s="1"/>
      <c r="KJ901" s="1"/>
      <c r="KK901" s="1"/>
      <c r="KL901" s="1"/>
      <c r="KM901" s="1"/>
      <c r="KN901" s="1"/>
      <c r="KO901" s="1"/>
      <c r="KP901" s="1"/>
      <c r="KQ901" s="1"/>
      <c r="KR901" s="1"/>
      <c r="KS901" s="1"/>
      <c r="KT901" s="1"/>
      <c r="KU901" s="1"/>
      <c r="KV901" s="1"/>
      <c r="KW901" s="1"/>
      <c r="KX901" s="1"/>
      <c r="KY901" s="1"/>
      <c r="KZ901" s="1"/>
      <c r="LA901" s="1"/>
      <c r="LB901" s="1"/>
      <c r="LC901" s="1"/>
      <c r="LD901" s="1"/>
      <c r="LE901" s="1"/>
      <c r="LF901" s="1"/>
      <c r="LG901" s="1"/>
      <c r="LH901" s="1"/>
      <c r="LI901" s="1"/>
      <c r="LJ901" s="1"/>
      <c r="LK901" s="1"/>
      <c r="LL901" s="1"/>
      <c r="LM901" s="1"/>
      <c r="LN901" s="1"/>
      <c r="LO901" s="1"/>
      <c r="LP901" s="1"/>
      <c r="LQ901" s="1"/>
      <c r="LR901" s="1"/>
      <c r="LS901" s="1"/>
      <c r="LT901" s="1"/>
      <c r="LU901" s="1"/>
      <c r="LV901" s="1"/>
      <c r="LW901" s="1"/>
      <c r="LX901" s="1"/>
      <c r="LY901" s="1"/>
      <c r="LZ901" s="1"/>
      <c r="MA901" s="1"/>
      <c r="MB901" s="1"/>
      <c r="MC901" s="1"/>
      <c r="MD901" s="1"/>
      <c r="ME901" s="1"/>
      <c r="MF901" s="1"/>
      <c r="MG901" s="1"/>
      <c r="MH901" s="1"/>
      <c r="MI901" s="1"/>
      <c r="MJ901" s="1"/>
      <c r="MK901" s="1"/>
      <c r="ML901" s="1"/>
      <c r="MM901" s="1"/>
      <c r="MN901" s="1"/>
      <c r="MO901" s="1"/>
      <c r="MP901" s="1"/>
      <c r="MQ901" s="1"/>
      <c r="MR901" s="1"/>
      <c r="MS901" s="1"/>
      <c r="MT901" s="1"/>
      <c r="MU901" s="1"/>
      <c r="MV901" s="1"/>
      <c r="MW901" s="1"/>
      <c r="MX901" s="1"/>
      <c r="MY901" s="1"/>
      <c r="MZ901" s="1"/>
      <c r="NA901" s="1"/>
      <c r="NB901" s="1"/>
      <c r="NC901" s="1"/>
      <c r="ND901" s="1"/>
      <c r="NE901" s="1"/>
      <c r="NF901" s="1"/>
      <c r="NG901" s="1"/>
      <c r="NH901" s="1"/>
      <c r="NI901" s="1"/>
      <c r="NJ901" s="1"/>
      <c r="NK901" s="1"/>
      <c r="NL901" s="1"/>
      <c r="NM901" s="1"/>
      <c r="NN901" s="1"/>
      <c r="NO901" s="1"/>
      <c r="NP901" s="1"/>
      <c r="NQ901" s="1"/>
      <c r="NR901" s="1"/>
      <c r="NS901" s="1"/>
      <c r="NT901" s="1"/>
      <c r="NU901" s="1"/>
      <c r="NV901" s="1"/>
      <c r="NW901" s="1"/>
      <c r="NX901" s="1"/>
      <c r="NY901" s="1"/>
      <c r="NZ901" s="1"/>
      <c r="OA901" s="1"/>
      <c r="OB901" s="1"/>
      <c r="OC901" s="1"/>
      <c r="OD901" s="1"/>
      <c r="OE901" s="1"/>
      <c r="OF901" s="1"/>
      <c r="OG901" s="1"/>
      <c r="OH901" s="1"/>
      <c r="OI901" s="1"/>
      <c r="OJ901" s="1"/>
      <c r="OK901" s="1"/>
      <c r="OL901" s="1"/>
      <c r="OM901" s="1"/>
      <c r="ON901" s="1"/>
      <c r="OO901" s="1"/>
      <c r="OP901" s="1"/>
      <c r="OQ901" s="1"/>
      <c r="OR901" s="1"/>
      <c r="OS901" s="1"/>
      <c r="OT901" s="1"/>
      <c r="OU901" s="1"/>
      <c r="OV901" s="1"/>
      <c r="OW901" s="1"/>
      <c r="OX901" s="1"/>
      <c r="OY901" s="1"/>
      <c r="OZ901" s="1"/>
      <c r="PA901" s="1"/>
      <c r="PB901" s="1"/>
      <c r="PC901" s="1"/>
      <c r="PD901" s="1"/>
      <c r="PE901" s="1"/>
      <c r="PF901" s="1"/>
      <c r="PG901" s="1"/>
      <c r="PH901" s="1"/>
      <c r="PI901" s="1"/>
      <c r="PJ901" s="1"/>
      <c r="PK901" s="1"/>
      <c r="PL901" s="1"/>
      <c r="PM901" s="1"/>
      <c r="PN901" s="1"/>
      <c r="PO901" s="1"/>
      <c r="PP901" s="1"/>
      <c r="PQ901" s="1"/>
      <c r="PR901" s="1"/>
      <c r="PS901" s="1"/>
      <c r="PT901" s="1"/>
      <c r="PU901" s="1"/>
      <c r="PV901" s="1"/>
      <c r="PW901" s="1"/>
      <c r="PX901" s="1"/>
      <c r="PY901" s="1"/>
      <c r="PZ901" s="1"/>
      <c r="QA901" s="1"/>
      <c r="QB901" s="1"/>
      <c r="QC901" s="1"/>
      <c r="QD901" s="1"/>
      <c r="QE901" s="1"/>
      <c r="QF901" s="1"/>
      <c r="QG901" s="1"/>
      <c r="QH901" s="1"/>
      <c r="QI901" s="1"/>
      <c r="QJ901" s="1"/>
      <c r="QK901" s="1"/>
      <c r="QL901" s="1"/>
      <c r="QM901" s="1"/>
      <c r="QN901" s="1"/>
      <c r="QO901" s="1"/>
      <c r="QP901" s="1"/>
      <c r="QQ901" s="1"/>
      <c r="QR901" s="1"/>
      <c r="QS901" s="1"/>
      <c r="QT901" s="1"/>
      <c r="QU901" s="1"/>
      <c r="QV901" s="1"/>
      <c r="QW901" s="1"/>
      <c r="QX901" s="1"/>
      <c r="QY901" s="1"/>
      <c r="QZ901" s="1"/>
      <c r="RA901" s="1"/>
      <c r="RB901" s="1"/>
      <c r="RC901" s="1"/>
      <c r="RD901" s="1"/>
      <c r="RE901" s="1"/>
      <c r="RF901" s="1"/>
      <c r="RG901" s="1"/>
      <c r="RH901" s="1"/>
      <c r="RI901" s="1"/>
      <c r="RJ901" s="1"/>
      <c r="RK901" s="1"/>
      <c r="RL901" s="1"/>
      <c r="RM901" s="1"/>
      <c r="RN901" s="1"/>
      <c r="RO901" s="1"/>
      <c r="RP901" s="1"/>
      <c r="RQ901" s="1"/>
      <c r="RR901" s="1"/>
      <c r="RS901" s="1"/>
      <c r="RT901" s="1"/>
      <c r="RU901" s="1"/>
      <c r="RV901" s="1"/>
      <c r="RW901" s="1"/>
      <c r="RX901" s="1"/>
      <c r="RY901" s="1"/>
      <c r="RZ901" s="1"/>
      <c r="SA901" s="1"/>
      <c r="SB901" s="1"/>
      <c r="SC901" s="1"/>
      <c r="SD901" s="1"/>
      <c r="SE901" s="1"/>
      <c r="SF901" s="1"/>
      <c r="SG901" s="1"/>
      <c r="SH901" s="1"/>
      <c r="SI901" s="1"/>
      <c r="SJ901" s="1"/>
      <c r="SK901" s="1"/>
      <c r="SL901" s="1"/>
      <c r="SM901" s="1"/>
      <c r="SN901" s="1"/>
      <c r="SO901" s="1"/>
      <c r="SP901" s="1"/>
      <c r="SQ901" s="1"/>
      <c r="SR901" s="1"/>
      <c r="SS901" s="1"/>
      <c r="ST901" s="1"/>
      <c r="SU901" s="1"/>
      <c r="SV901" s="1"/>
      <c r="SW901" s="1"/>
      <c r="SX901" s="1"/>
      <c r="SY901" s="1"/>
      <c r="SZ901" s="1"/>
      <c r="TA901" s="1"/>
      <c r="TB901" s="1"/>
      <c r="TC901" s="1"/>
      <c r="TD901" s="1"/>
      <c r="TE901" s="1"/>
      <c r="TF901" s="1"/>
      <c r="TG901" s="1"/>
      <c r="TH901" s="1"/>
      <c r="TI901" s="1"/>
      <c r="TJ901" s="1"/>
      <c r="TK901" s="1"/>
      <c r="TL901" s="1"/>
      <c r="TM901" s="1"/>
      <c r="TN901" s="1"/>
      <c r="TO901" s="1"/>
      <c r="TP901" s="1"/>
      <c r="TQ901" s="1"/>
      <c r="TR901" s="1"/>
      <c r="TS901" s="1"/>
      <c r="TT901" s="1"/>
      <c r="TU901" s="1"/>
      <c r="TV901" s="1"/>
      <c r="TW901" s="1"/>
      <c r="TX901" s="1"/>
      <c r="TY901" s="1"/>
      <c r="TZ901" s="1"/>
      <c r="UA901" s="1"/>
      <c r="UB901" s="1"/>
      <c r="UC901" s="1"/>
      <c r="UD901" s="1"/>
      <c r="UE901" s="1"/>
      <c r="UF901" s="1"/>
      <c r="UG901" s="1"/>
      <c r="UH901" s="1"/>
      <c r="UI901" s="1"/>
      <c r="UJ901" s="1"/>
      <c r="UK901" s="1"/>
      <c r="UL901" s="1"/>
      <c r="UM901" s="1"/>
      <c r="UN901" s="1"/>
      <c r="UO901" s="1"/>
      <c r="UP901" s="1"/>
      <c r="UQ901" s="1"/>
      <c r="UR901" s="1"/>
      <c r="US901" s="1"/>
      <c r="UT901" s="1"/>
      <c r="UU901" s="1"/>
      <c r="UV901" s="1"/>
      <c r="UW901" s="1"/>
      <c r="UX901" s="1"/>
      <c r="UY901" s="1"/>
      <c r="UZ901" s="1"/>
      <c r="VA901" s="1"/>
      <c r="VB901" s="1"/>
      <c r="VC901" s="1"/>
      <c r="VD901" s="1"/>
      <c r="VE901" s="1"/>
      <c r="VF901" s="1"/>
      <c r="VG901" s="1"/>
      <c r="VH901" s="1"/>
      <c r="VI901" s="1"/>
      <c r="VJ901" s="1"/>
      <c r="VK901" s="1"/>
      <c r="VL901" s="1"/>
      <c r="VM901" s="1"/>
      <c r="VN901" s="1"/>
      <c r="VO901" s="1"/>
      <c r="VP901" s="1"/>
      <c r="VQ901" s="1"/>
      <c r="VR901" s="1"/>
      <c r="VS901" s="1"/>
      <c r="VT901" s="1"/>
      <c r="VU901" s="1"/>
      <c r="VV901" s="1"/>
      <c r="VW901" s="1"/>
      <c r="VX901" s="1"/>
      <c r="VY901" s="1"/>
      <c r="VZ901" s="1"/>
      <c r="WA901" s="1"/>
      <c r="WB901" s="1"/>
      <c r="WC901" s="1"/>
      <c r="WD901" s="1"/>
      <c r="WE901" s="1"/>
      <c r="WF901" s="1"/>
      <c r="WG901" s="1"/>
      <c r="WH901" s="1"/>
      <c r="WI901" s="1"/>
      <c r="WJ901" s="1"/>
      <c r="WK901" s="1"/>
      <c r="WL901" s="1"/>
      <c r="WM901" s="1"/>
      <c r="WN901" s="1"/>
      <c r="WO901" s="1"/>
      <c r="WP901" s="1"/>
      <c r="WQ901" s="1"/>
      <c r="WR901" s="1"/>
      <c r="WS901" s="1"/>
      <c r="WT901" s="1"/>
      <c r="WU901" s="1"/>
      <c r="WV901" s="1"/>
      <c r="WW901" s="1"/>
      <c r="WX901" s="1"/>
      <c r="WY901" s="1"/>
      <c r="WZ901" s="1"/>
      <c r="XA901" s="1"/>
      <c r="XB901" s="1"/>
      <c r="XC901" s="1"/>
      <c r="XD901" s="1"/>
      <c r="XE901" s="1"/>
      <c r="XF901" s="1"/>
      <c r="XG901" s="1"/>
      <c r="XH901" s="1"/>
      <c r="XI901" s="1"/>
      <c r="XJ901" s="1"/>
      <c r="XK901" s="1"/>
      <c r="XL901" s="1"/>
      <c r="XM901" s="1"/>
      <c r="XN901" s="1"/>
      <c r="XO901" s="1"/>
      <c r="XP901" s="1"/>
      <c r="XQ901" s="1"/>
      <c r="XR901" s="1"/>
      <c r="XS901" s="1"/>
      <c r="XT901" s="1"/>
      <c r="XU901" s="1"/>
      <c r="XV901" s="1"/>
      <c r="XW901" s="1"/>
      <c r="XX901" s="1"/>
      <c r="XY901" s="1"/>
      <c r="XZ901" s="1"/>
      <c r="YA901" s="1"/>
      <c r="YB901" s="1"/>
      <c r="YC901" s="1"/>
      <c r="YD901" s="1"/>
      <c r="YE901" s="1"/>
      <c r="YF901" s="1"/>
      <c r="YG901" s="1"/>
      <c r="YH901" s="1"/>
      <c r="YI901" s="1"/>
      <c r="YJ901" s="1"/>
      <c r="YK901" s="1"/>
      <c r="YL901" s="1"/>
      <c r="YM901" s="1"/>
      <c r="YN901" s="1"/>
      <c r="YO901" s="1"/>
      <c r="YP901" s="1"/>
      <c r="YQ901" s="1"/>
      <c r="YR901" s="1"/>
      <c r="YS901" s="1"/>
      <c r="YT901" s="1"/>
      <c r="YU901" s="1"/>
      <c r="YV901" s="1"/>
      <c r="YW901" s="1"/>
      <c r="YX901" s="1"/>
      <c r="YY901" s="1"/>
      <c r="YZ901" s="1"/>
      <c r="ZA901" s="1"/>
      <c r="ZB901" s="1"/>
      <c r="ZC901" s="1"/>
      <c r="ZD901" s="1"/>
      <c r="ZE901" s="1"/>
      <c r="ZF901" s="1"/>
      <c r="ZG901" s="1"/>
      <c r="ZH901" s="1"/>
      <c r="ZI901" s="1"/>
      <c r="ZJ901" s="1"/>
      <c r="ZK901" s="1"/>
      <c r="ZL901" s="1"/>
      <c r="ZM901" s="1"/>
      <c r="ZN901" s="1"/>
      <c r="ZO901" s="1"/>
      <c r="ZP901" s="1"/>
      <c r="ZQ901" s="1"/>
      <c r="ZR901" s="1"/>
      <c r="ZS901" s="1"/>
      <c r="ZT901" s="1"/>
      <c r="ZU901" s="1"/>
      <c r="ZV901" s="1"/>
      <c r="ZW901" s="1"/>
      <c r="ZX901" s="1"/>
      <c r="ZY901" s="1"/>
      <c r="ZZ901" s="1"/>
      <c r="AAA901" s="1"/>
      <c r="AAB901" s="1"/>
      <c r="AAC901" s="1"/>
      <c r="AAD901" s="1"/>
      <c r="AAE901" s="1"/>
      <c r="AAF901" s="1"/>
      <c r="AAG901" s="1"/>
      <c r="AAH901" s="1"/>
      <c r="AAI901" s="1"/>
      <c r="AAJ901" s="1"/>
      <c r="AAK901" s="1"/>
      <c r="AAL901" s="1"/>
      <c r="AAM901" s="1"/>
      <c r="AAN901" s="1"/>
      <c r="AAO901" s="1"/>
      <c r="AAP901" s="1"/>
      <c r="AAQ901" s="1"/>
      <c r="AAR901" s="1"/>
      <c r="AAS901" s="1"/>
      <c r="AAT901" s="1"/>
      <c r="AAU901" s="1"/>
      <c r="AAV901" s="1"/>
      <c r="AAW901" s="1"/>
      <c r="AAX901" s="1"/>
      <c r="AAY901" s="1"/>
      <c r="AAZ901" s="1"/>
      <c r="ABA901" s="1"/>
      <c r="ABB901" s="1"/>
      <c r="ABC901" s="1"/>
      <c r="ABD901" s="1"/>
      <c r="ABE901" s="1"/>
      <c r="ABF901" s="1"/>
      <c r="ABG901" s="1"/>
      <c r="ABH901" s="1"/>
      <c r="ABI901" s="1"/>
      <c r="ABJ901" s="1"/>
      <c r="ABK901" s="1"/>
      <c r="ABL901" s="1"/>
      <c r="ABM901" s="1"/>
      <c r="ABN901" s="1"/>
      <c r="ABO901" s="1"/>
      <c r="ABP901" s="1"/>
      <c r="ABQ901" s="1"/>
      <c r="ABR901" s="1"/>
      <c r="ABS901" s="1"/>
      <c r="ABT901" s="1"/>
      <c r="ABU901" s="1"/>
      <c r="ABV901" s="1"/>
      <c r="ABW901" s="1"/>
      <c r="ABX901" s="1"/>
      <c r="ABY901" s="1"/>
      <c r="ABZ901" s="1"/>
      <c r="ACA901" s="1"/>
      <c r="ACB901" s="1"/>
      <c r="ACC901" s="1"/>
      <c r="ACD901" s="1"/>
      <c r="ACE901" s="1"/>
      <c r="ACF901" s="1"/>
      <c r="ACG901" s="1"/>
      <c r="ACH901" s="1"/>
      <c r="ACI901" s="1"/>
      <c r="ACJ901" s="1"/>
      <c r="ACK901" s="1"/>
      <c r="ACL901" s="1"/>
      <c r="ACM901" s="1"/>
      <c r="ACN901" s="1"/>
      <c r="ACO901" s="1"/>
      <c r="ACP901" s="1"/>
      <c r="ACQ901" s="1"/>
      <c r="ACR901" s="1"/>
      <c r="ACS901" s="1"/>
      <c r="ACT901" s="1"/>
      <c r="ACU901" s="1"/>
      <c r="ACV901" s="1"/>
      <c r="ACW901" s="1"/>
      <c r="ACX901" s="1"/>
      <c r="ACY901" s="1"/>
      <c r="ACZ901" s="1"/>
      <c r="ADA901" s="1"/>
      <c r="ADB901" s="1"/>
      <c r="ADC901" s="1"/>
      <c r="ADD901" s="1"/>
      <c r="ADE901" s="1"/>
      <c r="ADF901" s="1"/>
      <c r="ADG901" s="1"/>
      <c r="ADH901" s="1"/>
      <c r="ADI901" s="1"/>
      <c r="ADJ901" s="1"/>
      <c r="ADK901" s="1"/>
      <c r="ADL901" s="1"/>
      <c r="ADM901" s="1"/>
      <c r="ADN901" s="1"/>
      <c r="ADO901" s="1"/>
      <c r="ADP901" s="1"/>
      <c r="ADQ901" s="1"/>
      <c r="ADR901" s="1"/>
      <c r="ADS901" s="1"/>
      <c r="ADT901" s="1"/>
      <c r="ADU901" s="1"/>
      <c r="ADV901" s="1"/>
      <c r="ADW901" s="1"/>
      <c r="ADX901" s="1"/>
      <c r="ADY901" s="1"/>
      <c r="ADZ901" s="1"/>
      <c r="AEA901" s="1"/>
      <c r="AEB901" s="1"/>
      <c r="AEC901" s="1"/>
      <c r="AED901" s="1"/>
      <c r="AEE901" s="1"/>
      <c r="AEF901" s="1"/>
      <c r="AEG901" s="1"/>
      <c r="AEH901" s="1"/>
      <c r="AEI901" s="1"/>
      <c r="AEJ901" s="1"/>
      <c r="AEK901" s="1"/>
      <c r="AEL901" s="1"/>
      <c r="AEM901" s="1"/>
      <c r="AEN901" s="1"/>
      <c r="AEO901" s="1"/>
      <c r="AEP901" s="1"/>
      <c r="AEQ901" s="1"/>
      <c r="AER901" s="1"/>
      <c r="AES901" s="1"/>
      <c r="AET901" s="1"/>
      <c r="AEU901" s="1"/>
      <c r="AEV901" s="1"/>
      <c r="AEW901" s="1"/>
      <c r="AEX901" s="1"/>
      <c r="AEY901" s="1"/>
      <c r="AEZ901" s="1"/>
      <c r="AFA901" s="1"/>
      <c r="AFB901" s="1"/>
      <c r="AFC901" s="1"/>
      <c r="AFD901" s="1"/>
      <c r="AFE901" s="1"/>
      <c r="AFF901" s="1"/>
      <c r="AFG901" s="1"/>
      <c r="AFH901" s="1"/>
      <c r="AFI901" s="1"/>
      <c r="AFJ901" s="1"/>
      <c r="AFK901" s="1"/>
      <c r="AFL901" s="1"/>
      <c r="AFM901" s="1"/>
      <c r="AFN901" s="1"/>
      <c r="AFO901" s="1"/>
      <c r="AFP901" s="1"/>
      <c r="AFQ901" s="1"/>
      <c r="AFR901" s="1"/>
      <c r="AFS901" s="1"/>
      <c r="AFT901" s="1"/>
      <c r="AFU901" s="1"/>
      <c r="AFV901" s="1"/>
      <c r="AFW901" s="1"/>
      <c r="AFX901" s="1"/>
      <c r="AFY901" s="1"/>
      <c r="AFZ901" s="1"/>
      <c r="AGA901" s="1"/>
      <c r="AGB901" s="1"/>
      <c r="AGC901" s="1"/>
      <c r="AGD901" s="1"/>
      <c r="AGE901" s="1"/>
      <c r="AGF901" s="1"/>
      <c r="AGG901" s="1"/>
      <c r="AGH901" s="1"/>
      <c r="AGI901" s="1"/>
      <c r="AGJ901" s="1"/>
      <c r="AGK901" s="1"/>
      <c r="AGL901" s="1"/>
      <c r="AGM901" s="1"/>
      <c r="AGN901" s="1"/>
      <c r="AGO901" s="1"/>
      <c r="AGP901" s="1"/>
      <c r="AGQ901" s="1"/>
      <c r="AGR901" s="1"/>
      <c r="AGS901" s="1"/>
      <c r="AGT901" s="1"/>
      <c r="AGU901" s="1"/>
      <c r="AGV901" s="1"/>
      <c r="AGW901" s="1"/>
      <c r="AGX901" s="1"/>
      <c r="AGY901" s="1"/>
      <c r="AGZ901" s="1"/>
      <c r="AHA901" s="1"/>
      <c r="AHB901" s="1"/>
      <c r="AHC901" s="1"/>
      <c r="AHD901" s="1"/>
      <c r="AHE901" s="1"/>
      <c r="AHF901" s="1"/>
      <c r="AHG901" s="1"/>
      <c r="AHH901" s="1"/>
      <c r="AHI901" s="1"/>
      <c r="AHJ901" s="1"/>
      <c r="AHK901" s="1"/>
      <c r="AHL901" s="1"/>
      <c r="AHM901" s="1"/>
      <c r="AHN901" s="1"/>
      <c r="AHO901" s="1"/>
      <c r="AHP901" s="1"/>
      <c r="AHQ901" s="1"/>
      <c r="AHR901" s="1"/>
      <c r="AHS901" s="1"/>
      <c r="AHT901" s="1"/>
      <c r="AHU901" s="1"/>
      <c r="AHV901" s="1"/>
      <c r="AHW901" s="1"/>
      <c r="AHX901" s="1"/>
      <c r="AHY901" s="1"/>
      <c r="AHZ901" s="1"/>
      <c r="AIA901" s="1"/>
      <c r="AIB901" s="1"/>
      <c r="AIC901" s="1"/>
      <c r="AID901" s="1"/>
      <c r="AIE901" s="1"/>
      <c r="AIF901" s="1"/>
      <c r="AIG901" s="1"/>
      <c r="AIH901" s="1"/>
      <c r="AII901" s="1"/>
      <c r="AIJ901" s="1"/>
      <c r="AIK901" s="1"/>
      <c r="AIL901" s="1"/>
      <c r="AIM901" s="1"/>
      <c r="AIN901" s="1"/>
      <c r="AIO901" s="1"/>
      <c r="AIP901" s="1"/>
      <c r="AIQ901" s="1"/>
      <c r="AIR901" s="1"/>
      <c r="AIS901" s="1"/>
      <c r="AIT901" s="1"/>
      <c r="AIU901" s="1"/>
      <c r="AIV901" s="1"/>
      <c r="AIW901" s="1"/>
      <c r="AIX901" s="1"/>
      <c r="AIY901" s="1"/>
      <c r="AIZ901" s="1"/>
      <c r="AJA901" s="1"/>
      <c r="AJB901" s="1"/>
      <c r="AJC901" s="1"/>
      <c r="AJD901" s="1"/>
      <c r="AJE901" s="1"/>
      <c r="AJF901" s="1"/>
      <c r="AJG901" s="1"/>
      <c r="AJH901" s="1"/>
      <c r="AJI901" s="1"/>
      <c r="AJJ901" s="1"/>
      <c r="AJK901" s="1"/>
      <c r="AJL901" s="1"/>
      <c r="AJM901" s="1"/>
      <c r="AJN901" s="1"/>
      <c r="AJO901" s="1"/>
      <c r="AJP901" s="1"/>
      <c r="AJQ901" s="1"/>
      <c r="AJR901" s="1"/>
      <c r="AJS901" s="1"/>
      <c r="AJT901" s="1"/>
      <c r="AJU901" s="1"/>
      <c r="AJV901" s="1"/>
      <c r="AJW901" s="1"/>
      <c r="AJX901" s="1"/>
      <c r="AJY901" s="1"/>
      <c r="AJZ901" s="1"/>
      <c r="AKA901" s="1"/>
      <c r="AKB901" s="1"/>
      <c r="AKC901" s="1"/>
      <c r="AKD901" s="1"/>
      <c r="AKE901" s="1"/>
      <c r="AKF901" s="1"/>
      <c r="AKG901" s="1"/>
      <c r="AKH901" s="1"/>
      <c r="AKI901" s="1"/>
      <c r="AKJ901" s="1"/>
      <c r="AKK901" s="1"/>
      <c r="AKL901" s="1"/>
      <c r="AKM901" s="1"/>
      <c r="AKN901" s="1"/>
      <c r="AKO901" s="1"/>
      <c r="AKP901" s="1"/>
      <c r="AKQ901" s="1"/>
      <c r="AKR901" s="1"/>
      <c r="AKS901" s="1"/>
      <c r="AKT901" s="1"/>
      <c r="AKU901" s="1"/>
      <c r="AKV901" s="1"/>
      <c r="AKW901" s="1"/>
      <c r="AKX901" s="1"/>
      <c r="AKY901" s="1"/>
      <c r="AKZ901" s="1"/>
      <c r="ALA901" s="1"/>
      <c r="ALB901" s="1"/>
      <c r="ALC901" s="1"/>
      <c r="ALD901" s="1"/>
      <c r="ALE901" s="1"/>
      <c r="ALF901" s="1"/>
      <c r="ALG901" s="1"/>
      <c r="ALH901" s="1"/>
      <c r="ALI901" s="1"/>
      <c r="ALJ901" s="1"/>
      <c r="ALK901" s="1"/>
      <c r="ALL901" s="1"/>
      <c r="ALM901" s="1"/>
      <c r="ALN901" s="1"/>
      <c r="ALO901" s="1"/>
      <c r="ALP901" s="1"/>
      <c r="ALQ901" s="1"/>
      <c r="ALR901" s="1"/>
      <c r="ALS901" s="1"/>
      <c r="ALT901" s="1"/>
      <c r="ALU901" s="1"/>
      <c r="ALV901" s="1"/>
      <c r="ALW901" s="1"/>
      <c r="ALX901" s="1"/>
      <c r="ALY901" s="1"/>
      <c r="ALZ901" s="1"/>
      <c r="AMA901" s="1"/>
      <c r="AMB901" s="1"/>
      <c r="AMC901" s="1"/>
      <c r="AMD901" s="1"/>
      <c r="AME901" s="1"/>
      <c r="AMF901" s="1"/>
      <c r="AMG901" s="1"/>
      <c r="AMH901" s="1"/>
      <c r="AMI901" s="1"/>
      <c r="AMJ901" s="1"/>
      <c r="AMK901" s="1"/>
      <c r="AML901" s="1"/>
      <c r="AMM901" s="1"/>
      <c r="AMN901" s="1"/>
      <c r="AMO901" s="1"/>
      <c r="AMP901" s="1"/>
      <c r="AMQ901" s="1"/>
      <c r="AMR901" s="1"/>
      <c r="AMS901" s="1"/>
      <c r="AMT901" s="1"/>
      <c r="AMU901" s="1"/>
      <c r="AMV901" s="1"/>
      <c r="AMW901" s="1"/>
      <c r="AMX901" s="1"/>
      <c r="AMY901" s="1"/>
      <c r="AMZ901" s="1"/>
      <c r="ANA901" s="1"/>
      <c r="ANB901" s="1"/>
      <c r="ANC901" s="1"/>
      <c r="AND901" s="1"/>
      <c r="ANE901" s="1"/>
      <c r="ANF901" s="1"/>
      <c r="ANG901" s="1"/>
      <c r="ANH901" s="1"/>
      <c r="ANI901" s="1"/>
      <c r="ANJ901" s="1"/>
      <c r="ANK901" s="1"/>
      <c r="ANL901" s="1"/>
      <c r="ANM901" s="1"/>
      <c r="ANN901" s="1"/>
      <c r="ANO901" s="1"/>
      <c r="ANP901" s="1"/>
      <c r="ANQ901" s="1"/>
      <c r="ANR901" s="1"/>
      <c r="ANS901" s="1"/>
      <c r="ANT901" s="1"/>
      <c r="ANU901" s="1"/>
      <c r="ANV901" s="1"/>
      <c r="ANW901" s="1"/>
      <c r="ANX901" s="1"/>
      <c r="ANY901" s="1"/>
      <c r="ANZ901" s="1"/>
      <c r="AOA901" s="1"/>
      <c r="AOB901" s="1"/>
      <c r="AOC901" s="1"/>
      <c r="AOD901" s="1"/>
      <c r="AOE901" s="1"/>
      <c r="AOF901" s="1"/>
      <c r="AOG901" s="1"/>
      <c r="AOH901" s="1"/>
      <c r="AOI901" s="1"/>
      <c r="AOJ901" s="1"/>
      <c r="AOK901" s="1"/>
      <c r="AOL901" s="1"/>
      <c r="AOM901" s="1"/>
      <c r="AON901" s="1"/>
      <c r="AOO901" s="1"/>
      <c r="AOP901" s="1"/>
      <c r="AOQ901" s="1"/>
      <c r="AOR901" s="1"/>
      <c r="AOS901" s="1"/>
      <c r="AOT901" s="1"/>
      <c r="AOU901" s="1"/>
      <c r="AOV901" s="1"/>
      <c r="AOW901" s="1"/>
      <c r="AOX901" s="1"/>
      <c r="AOY901" s="1"/>
      <c r="AOZ901" s="1"/>
      <c r="APA901" s="1"/>
      <c r="APB901" s="1"/>
      <c r="APC901" s="1"/>
      <c r="APD901" s="1"/>
      <c r="APE901" s="1"/>
      <c r="APF901" s="1"/>
      <c r="APG901" s="1"/>
      <c r="APH901" s="1"/>
      <c r="API901" s="1"/>
      <c r="APJ901" s="1"/>
      <c r="APK901" s="1"/>
      <c r="APL901" s="1"/>
      <c r="APM901" s="1"/>
      <c r="APN901" s="1"/>
      <c r="APO901" s="1"/>
      <c r="APP901" s="1"/>
      <c r="APQ901" s="1"/>
      <c r="APR901" s="1"/>
      <c r="APS901" s="1"/>
      <c r="APT901" s="1"/>
      <c r="APU901" s="1"/>
      <c r="APV901" s="1"/>
      <c r="APW901" s="1"/>
      <c r="APX901" s="1"/>
      <c r="APY901" s="1"/>
      <c r="APZ901" s="1"/>
      <c r="AQA901" s="1"/>
      <c r="AQB901" s="1"/>
      <c r="AQC901" s="1"/>
      <c r="AQD901" s="1"/>
      <c r="AQE901" s="1"/>
      <c r="AQF901" s="1"/>
      <c r="AQG901" s="1"/>
      <c r="AQH901" s="1"/>
      <c r="AQI901" s="1"/>
      <c r="AQJ901" s="1"/>
      <c r="AQK901" s="1"/>
      <c r="AQL901" s="1"/>
      <c r="AQM901" s="1"/>
      <c r="AQN901" s="1"/>
      <c r="AQO901" s="1"/>
      <c r="AQP901" s="1"/>
      <c r="AQQ901" s="1"/>
      <c r="AQR901" s="1"/>
      <c r="AQS901" s="1"/>
      <c r="AQT901" s="1"/>
      <c r="AQU901" s="1"/>
      <c r="AQV901" s="1"/>
      <c r="AQW901" s="1"/>
      <c r="AQX901" s="1"/>
      <c r="AQY901" s="1"/>
      <c r="AQZ901" s="1"/>
      <c r="ARA901" s="1"/>
      <c r="ARB901" s="1"/>
      <c r="ARC901" s="1"/>
      <c r="ARD901" s="1"/>
      <c r="ARE901" s="1"/>
      <c r="ARF901" s="1"/>
      <c r="ARG901" s="1"/>
      <c r="ARH901" s="1"/>
      <c r="ARI901" s="1"/>
      <c r="ARJ901" s="1"/>
      <c r="ARK901" s="1"/>
      <c r="ARL901" s="1"/>
      <c r="ARM901" s="1"/>
      <c r="ARN901" s="1"/>
      <c r="ARO901" s="1"/>
      <c r="ARP901" s="1"/>
      <c r="ARQ901" s="1"/>
      <c r="ARR901" s="1"/>
      <c r="ARS901" s="1"/>
      <c r="ART901" s="1"/>
      <c r="ARU901" s="1"/>
      <c r="ARV901" s="1"/>
      <c r="ARW901" s="1"/>
      <c r="ARX901" s="1"/>
      <c r="ARY901" s="1"/>
      <c r="ARZ901" s="1"/>
      <c r="ASA901" s="1"/>
      <c r="ASB901" s="1"/>
      <c r="ASC901" s="1"/>
      <c r="ASD901" s="1"/>
      <c r="ASE901" s="1"/>
      <c r="ASF901" s="1"/>
      <c r="ASG901" s="1"/>
      <c r="ASH901" s="1"/>
      <c r="ASI901" s="1"/>
      <c r="ASJ901" s="1"/>
      <c r="ASK901" s="1"/>
      <c r="ASL901" s="1"/>
      <c r="ASM901" s="1"/>
      <c r="ASN901" s="1"/>
      <c r="ASO901" s="1"/>
      <c r="ASP901" s="1"/>
      <c r="ASQ901" s="1"/>
      <c r="ASR901" s="1"/>
      <c r="ASS901" s="1"/>
      <c r="AST901" s="1"/>
      <c r="ASU901" s="1"/>
      <c r="ASV901" s="1"/>
      <c r="ASW901" s="1"/>
      <c r="ASX901" s="1"/>
      <c r="ASY901" s="1"/>
      <c r="ASZ901" s="1"/>
      <c r="ATA901" s="1"/>
      <c r="ATB901" s="1"/>
      <c r="ATC901" s="1"/>
      <c r="ATD901" s="1"/>
      <c r="ATE901" s="1"/>
      <c r="ATF901" s="1"/>
      <c r="ATG901" s="1"/>
      <c r="ATH901" s="1"/>
      <c r="ATI901" s="1"/>
      <c r="ATJ901" s="1"/>
      <c r="ATK901" s="1"/>
      <c r="ATL901" s="1"/>
      <c r="ATM901" s="1"/>
      <c r="ATN901" s="1"/>
      <c r="ATO901" s="1"/>
      <c r="ATP901" s="1"/>
      <c r="ATQ901" s="1"/>
      <c r="ATR901" s="1"/>
      <c r="ATS901" s="1"/>
      <c r="ATT901" s="1"/>
      <c r="ATU901" s="1"/>
      <c r="ATV901" s="1"/>
      <c r="ATW901" s="1"/>
      <c r="ATX901" s="1"/>
      <c r="ATY901" s="1"/>
      <c r="ATZ901" s="1"/>
      <c r="AUA901" s="1"/>
      <c r="AUB901" s="1"/>
      <c r="AUC901" s="1"/>
      <c r="AUD901" s="1"/>
      <c r="AUE901" s="1"/>
      <c r="AUF901" s="1"/>
      <c r="AUG901" s="1"/>
      <c r="AUH901" s="1"/>
      <c r="AUI901" s="1"/>
      <c r="AUJ901" s="1"/>
      <c r="AUK901" s="1"/>
      <c r="AUL901" s="1"/>
      <c r="AUM901" s="1"/>
      <c r="AUN901" s="1"/>
      <c r="AUO901" s="1"/>
      <c r="AUP901" s="1"/>
      <c r="AUQ901" s="1"/>
      <c r="AUR901" s="1"/>
      <c r="AUS901" s="1"/>
      <c r="AUT901" s="1"/>
      <c r="AUU901" s="1"/>
      <c r="AUV901" s="1"/>
      <c r="AUW901" s="1"/>
      <c r="AUX901" s="1"/>
      <c r="AUY901" s="1"/>
      <c r="AUZ901" s="1"/>
      <c r="AVA901" s="1"/>
      <c r="AVB901" s="1"/>
      <c r="AVC901" s="1"/>
      <c r="AVD901" s="1"/>
      <c r="AVE901" s="1"/>
      <c r="AVF901" s="1"/>
      <c r="AVG901" s="1"/>
      <c r="AVH901" s="1"/>
      <c r="AVI901" s="1"/>
      <c r="AVJ901" s="1"/>
      <c r="AVK901" s="1"/>
      <c r="AVL901" s="1"/>
      <c r="AVM901" s="1"/>
      <c r="AVN901" s="1"/>
      <c r="AVO901" s="1"/>
      <c r="AVP901" s="1"/>
      <c r="AVQ901" s="1"/>
      <c r="AVR901" s="1"/>
      <c r="AVS901" s="1"/>
      <c r="AVT901" s="1"/>
      <c r="AVU901" s="1"/>
      <c r="AVV901" s="1"/>
      <c r="AVW901" s="1"/>
      <c r="AVX901" s="1"/>
      <c r="AVY901" s="1"/>
      <c r="AVZ901" s="1"/>
      <c r="AWA901" s="1"/>
      <c r="AWB901" s="1"/>
      <c r="AWC901" s="1"/>
      <c r="AWD901" s="1"/>
      <c r="AWE901" s="1"/>
      <c r="AWF901" s="1"/>
      <c r="AWG901" s="1"/>
      <c r="AWH901" s="1"/>
      <c r="AWI901" s="1"/>
      <c r="AWJ901" s="1"/>
      <c r="AWK901" s="1"/>
      <c r="AWL901" s="1"/>
      <c r="AWM901" s="1"/>
      <c r="AWN901" s="1"/>
      <c r="AWO901" s="1"/>
      <c r="AWP901" s="1"/>
      <c r="AWQ901" s="1"/>
      <c r="AWR901" s="1"/>
      <c r="AWS901" s="1"/>
      <c r="AWT901" s="1"/>
      <c r="AWU901" s="1"/>
      <c r="AWV901" s="1"/>
      <c r="AWW901" s="1"/>
      <c r="AWX901" s="1"/>
      <c r="AWY901" s="1"/>
      <c r="AWZ901" s="1"/>
      <c r="AXA901" s="1"/>
      <c r="AXB901" s="1"/>
      <c r="AXC901" s="1"/>
      <c r="AXD901" s="1"/>
      <c r="AXE901" s="1"/>
      <c r="AXF901" s="1"/>
      <c r="AXG901" s="1"/>
      <c r="AXH901" s="1"/>
      <c r="AXI901" s="1"/>
      <c r="AXJ901" s="1"/>
      <c r="AXK901" s="1"/>
      <c r="AXL901" s="1"/>
      <c r="AXM901" s="1"/>
      <c r="AXN901" s="1"/>
      <c r="AXO901" s="1"/>
      <c r="AXP901" s="1"/>
      <c r="AXQ901" s="1"/>
      <c r="AXR901" s="1"/>
      <c r="AXS901" s="1"/>
      <c r="AXT901" s="1"/>
      <c r="AXU901" s="1"/>
      <c r="AXV901" s="1"/>
      <c r="AXW901" s="1"/>
      <c r="AXX901" s="1"/>
      <c r="AXY901" s="1"/>
      <c r="AXZ901" s="1"/>
      <c r="AYA901" s="1"/>
      <c r="AYB901" s="1"/>
      <c r="AYC901" s="1"/>
      <c r="AYD901" s="1"/>
      <c r="AYE901" s="1"/>
      <c r="AYF901" s="1"/>
      <c r="AYG901" s="1"/>
      <c r="AYH901" s="1"/>
      <c r="AYI901" s="1"/>
      <c r="AYJ901" s="1"/>
      <c r="AYK901" s="1"/>
      <c r="AYL901" s="1"/>
      <c r="AYM901" s="1"/>
      <c r="AYN901" s="1"/>
      <c r="AYO901" s="1"/>
      <c r="AYP901" s="1"/>
      <c r="AYQ901" s="1"/>
      <c r="AYR901" s="1"/>
      <c r="AYS901" s="1"/>
      <c r="AYT901" s="1"/>
      <c r="AYU901" s="1"/>
      <c r="AYV901" s="1"/>
      <c r="AYW901" s="1"/>
      <c r="AYX901" s="1"/>
      <c r="AYY901" s="1"/>
      <c r="AYZ901" s="1"/>
      <c r="AZA901" s="1"/>
      <c r="AZB901" s="1"/>
      <c r="AZC901" s="1"/>
      <c r="AZD901" s="1"/>
      <c r="AZE901" s="1"/>
      <c r="AZF901" s="1"/>
      <c r="AZG901" s="1"/>
      <c r="AZH901" s="1"/>
      <c r="AZI901" s="1"/>
      <c r="AZJ901" s="1"/>
      <c r="AZK901" s="1"/>
      <c r="AZL901" s="1"/>
      <c r="AZM901" s="1"/>
      <c r="AZN901" s="1"/>
      <c r="AZO901" s="1"/>
      <c r="AZP901" s="1"/>
      <c r="AZQ901" s="1"/>
      <c r="AZR901" s="1"/>
      <c r="AZS901" s="1"/>
      <c r="AZT901" s="1"/>
      <c r="AZU901" s="1"/>
      <c r="AZV901" s="1"/>
      <c r="AZW901" s="1"/>
      <c r="AZX901" s="1"/>
      <c r="AZY901" s="1"/>
      <c r="AZZ901" s="1"/>
      <c r="BAA901" s="1"/>
      <c r="BAB901" s="1"/>
      <c r="BAC901" s="1"/>
      <c r="BAD901" s="1"/>
      <c r="BAE901" s="1"/>
      <c r="BAF901" s="1"/>
      <c r="BAG901" s="1"/>
      <c r="BAH901" s="1"/>
      <c r="BAI901" s="1"/>
      <c r="BAJ901" s="1"/>
      <c r="BAK901" s="1"/>
      <c r="BAL901" s="1"/>
      <c r="BAM901" s="1"/>
      <c r="BAN901" s="1"/>
      <c r="BAO901" s="1"/>
      <c r="BAP901" s="1"/>
      <c r="BAQ901" s="1"/>
      <c r="BAR901" s="1"/>
      <c r="BAS901" s="1"/>
      <c r="BAT901" s="1"/>
      <c r="BAU901" s="1"/>
      <c r="BAV901" s="1"/>
      <c r="BAW901" s="1"/>
      <c r="BAX901" s="1"/>
      <c r="BAY901" s="1"/>
      <c r="BAZ901" s="1"/>
      <c r="BBA901" s="1"/>
      <c r="BBB901" s="1"/>
      <c r="BBC901" s="1"/>
      <c r="BBD901" s="1"/>
      <c r="BBE901" s="1"/>
      <c r="BBF901" s="1"/>
      <c r="BBG901" s="1"/>
      <c r="BBH901" s="1"/>
      <c r="BBI901" s="1"/>
      <c r="BBJ901" s="1"/>
      <c r="BBK901" s="1"/>
      <c r="BBL901" s="1"/>
      <c r="BBM901" s="1"/>
      <c r="BBN901" s="1"/>
      <c r="BBO901" s="1"/>
      <c r="BBP901" s="1"/>
      <c r="BBQ901" s="1"/>
      <c r="BBR901" s="1"/>
      <c r="BBS901" s="1"/>
      <c r="BBT901" s="1"/>
      <c r="BBU901" s="1"/>
      <c r="BBV901" s="1"/>
      <c r="BBW901" s="1"/>
      <c r="BBX901" s="1"/>
      <c r="BBY901" s="1"/>
      <c r="BBZ901" s="1"/>
      <c r="BCA901" s="1"/>
      <c r="BCB901" s="1"/>
      <c r="BCC901" s="1"/>
      <c r="BCD901" s="1"/>
      <c r="BCE901" s="1"/>
      <c r="BCF901" s="1"/>
      <c r="BCG901" s="1"/>
      <c r="BCH901" s="1"/>
      <c r="BCI901" s="1"/>
      <c r="BCJ901" s="1"/>
      <c r="BCK901" s="1"/>
      <c r="BCL901" s="1"/>
      <c r="BCM901" s="1"/>
      <c r="BCN901" s="1"/>
      <c r="BCO901" s="1"/>
      <c r="BCP901" s="1"/>
      <c r="BCQ901" s="1"/>
      <c r="BCR901" s="1"/>
      <c r="BCS901" s="1"/>
      <c r="BCT901" s="1"/>
      <c r="BCU901" s="1"/>
      <c r="BCV901" s="1"/>
      <c r="BCW901" s="1"/>
      <c r="BCX901" s="1"/>
      <c r="BCY901" s="1"/>
      <c r="BCZ901" s="1"/>
      <c r="BDA901" s="1"/>
      <c r="BDB901" s="1"/>
      <c r="BDC901" s="1"/>
      <c r="BDD901" s="1"/>
      <c r="BDE901" s="1"/>
      <c r="BDF901" s="1"/>
      <c r="BDG901" s="1"/>
      <c r="BDH901" s="1"/>
      <c r="BDI901" s="1"/>
      <c r="BDJ901" s="1"/>
      <c r="BDK901" s="1"/>
      <c r="BDL901" s="1"/>
      <c r="BDM901" s="1"/>
      <c r="BDN901" s="1"/>
      <c r="BDO901" s="1"/>
      <c r="BDP901" s="1"/>
      <c r="BDQ901" s="1"/>
      <c r="BDR901" s="1"/>
      <c r="BDS901" s="1"/>
      <c r="BDT901" s="1"/>
      <c r="BDU901" s="1"/>
      <c r="BDV901" s="1"/>
      <c r="BDW901" s="1"/>
      <c r="BDX901" s="1"/>
      <c r="BDY901" s="1"/>
      <c r="BDZ901" s="1"/>
      <c r="BEA901" s="1"/>
      <c r="BEB901" s="1"/>
      <c r="BEC901" s="1"/>
      <c r="BED901" s="1"/>
      <c r="BEE901" s="1"/>
      <c r="BEF901" s="1"/>
      <c r="BEG901" s="1"/>
      <c r="BEH901" s="1"/>
      <c r="BEI901" s="1"/>
      <c r="BEJ901" s="1"/>
      <c r="BEK901" s="1"/>
      <c r="BEL901" s="1"/>
      <c r="BEM901" s="1"/>
      <c r="BEN901" s="1"/>
      <c r="BEO901" s="1"/>
      <c r="BEP901" s="1"/>
      <c r="BEQ901" s="1"/>
      <c r="BER901" s="1"/>
      <c r="BES901" s="1"/>
      <c r="BET901" s="1"/>
      <c r="BEU901" s="1"/>
      <c r="BEV901" s="1"/>
      <c r="BEW901" s="1"/>
      <c r="BEX901" s="1"/>
      <c r="BEY901" s="1"/>
      <c r="BEZ901" s="1"/>
      <c r="BFA901" s="1"/>
      <c r="BFB901" s="1"/>
      <c r="BFC901" s="1"/>
      <c r="BFD901" s="1"/>
      <c r="BFE901" s="1"/>
      <c r="BFF901" s="1"/>
      <c r="BFG901" s="1"/>
      <c r="BFH901" s="1"/>
      <c r="BFI901" s="1"/>
      <c r="BFJ901" s="1"/>
      <c r="BFK901" s="1"/>
      <c r="BFL901" s="1"/>
      <c r="BFM901" s="1"/>
      <c r="BFN901" s="1"/>
      <c r="BFO901" s="1"/>
      <c r="BFP901" s="1"/>
      <c r="BFQ901" s="1"/>
      <c r="BFR901" s="1"/>
      <c r="BFS901" s="1"/>
      <c r="BFT901" s="1"/>
      <c r="BFU901" s="1"/>
      <c r="BFV901" s="1"/>
      <c r="BFW901" s="1"/>
      <c r="BFX901" s="1"/>
      <c r="BFY901" s="1"/>
      <c r="BFZ901" s="1"/>
      <c r="BGA901" s="1"/>
      <c r="BGB901" s="1"/>
      <c r="BGC901" s="1"/>
      <c r="BGD901" s="1"/>
      <c r="BGE901" s="1"/>
      <c r="BGF901" s="1"/>
      <c r="BGG901" s="1"/>
      <c r="BGH901" s="1"/>
      <c r="BGI901" s="1"/>
      <c r="BGJ901" s="1"/>
      <c r="BGK901" s="1"/>
      <c r="BGL901" s="1"/>
      <c r="BGM901" s="1"/>
      <c r="BGN901" s="1"/>
      <c r="BGO901" s="1"/>
      <c r="BGP901" s="1"/>
      <c r="BGQ901" s="1"/>
      <c r="BGR901" s="1"/>
      <c r="BGS901" s="1"/>
      <c r="BGT901" s="1"/>
      <c r="BGU901" s="1"/>
      <c r="BGV901" s="1"/>
      <c r="BGW901" s="1"/>
      <c r="BGX901" s="1"/>
      <c r="BGY901" s="1"/>
      <c r="BGZ901" s="1"/>
      <c r="BHA901" s="1"/>
      <c r="BHB901" s="1"/>
      <c r="BHC901" s="1"/>
      <c r="BHD901" s="1"/>
      <c r="BHE901" s="1"/>
      <c r="BHF901" s="1"/>
      <c r="BHG901" s="1"/>
      <c r="BHH901" s="1"/>
      <c r="BHI901" s="1"/>
      <c r="BHJ901" s="1"/>
      <c r="BHK901" s="1"/>
      <c r="BHL901" s="1"/>
      <c r="BHM901" s="1"/>
      <c r="BHN901" s="1"/>
      <c r="BHO901" s="1"/>
      <c r="BHP901" s="1"/>
      <c r="BHQ901" s="1"/>
      <c r="BHR901" s="1"/>
      <c r="BHS901" s="1"/>
      <c r="BHT901" s="1"/>
      <c r="BHU901" s="1"/>
      <c r="BHV901" s="1"/>
      <c r="BHW901" s="1"/>
      <c r="BHX901" s="1"/>
      <c r="BHY901" s="1"/>
      <c r="BHZ901" s="1"/>
      <c r="BIA901" s="1"/>
      <c r="BIB901" s="1"/>
      <c r="BIC901" s="1"/>
      <c r="BID901" s="1"/>
      <c r="BIE901" s="1"/>
      <c r="BIF901" s="1"/>
      <c r="BIG901" s="1"/>
      <c r="BIH901" s="1"/>
      <c r="BII901" s="1"/>
      <c r="BIJ901" s="1"/>
      <c r="BIK901" s="1"/>
      <c r="BIL901" s="1"/>
      <c r="BIM901" s="1"/>
      <c r="BIN901" s="1"/>
      <c r="BIO901" s="1"/>
      <c r="BIP901" s="1"/>
      <c r="BIQ901" s="1"/>
      <c r="BIR901" s="1"/>
      <c r="BIS901" s="1"/>
      <c r="BIT901" s="1"/>
      <c r="BIU901" s="1"/>
      <c r="BIV901" s="1"/>
      <c r="BIW901" s="1"/>
      <c r="BIX901" s="1"/>
      <c r="BIY901" s="1"/>
      <c r="BIZ901" s="1"/>
      <c r="BJA901" s="1"/>
      <c r="BJB901" s="1"/>
      <c r="BJC901" s="1"/>
      <c r="BJD901" s="1"/>
      <c r="BJE901" s="1"/>
      <c r="BJF901" s="1"/>
      <c r="BJG901" s="1"/>
      <c r="BJH901" s="1"/>
      <c r="BJI901" s="1"/>
      <c r="BJJ901" s="1"/>
      <c r="BJK901" s="1"/>
      <c r="BJL901" s="1"/>
      <c r="BJM901" s="1"/>
      <c r="BJN901" s="1"/>
      <c r="BJO901" s="1"/>
      <c r="BJP901" s="1"/>
      <c r="BJQ901" s="1"/>
      <c r="BJR901" s="1"/>
      <c r="BJS901" s="1"/>
      <c r="BJT901" s="1"/>
      <c r="BJU901" s="1"/>
      <c r="BJV901" s="1"/>
      <c r="BJW901" s="1"/>
      <c r="BJX901" s="1"/>
      <c r="BJY901" s="1"/>
      <c r="BJZ901" s="1"/>
      <c r="BKA901" s="1"/>
      <c r="BKB901" s="1"/>
      <c r="BKC901" s="1"/>
      <c r="BKD901" s="1"/>
      <c r="BKE901" s="1"/>
      <c r="BKF901" s="1"/>
      <c r="BKG901" s="1"/>
      <c r="BKH901" s="1"/>
      <c r="BKI901" s="1"/>
      <c r="BKJ901" s="1"/>
      <c r="BKK901" s="1"/>
      <c r="BKL901" s="1"/>
      <c r="BKM901" s="1"/>
      <c r="BKN901" s="1"/>
      <c r="BKO901" s="1"/>
      <c r="BKP901" s="1"/>
      <c r="BKQ901" s="1"/>
      <c r="BKR901" s="1"/>
      <c r="BKS901" s="1"/>
      <c r="BKT901" s="1"/>
      <c r="BKU901" s="1"/>
      <c r="BKV901" s="1"/>
      <c r="BKW901" s="1"/>
      <c r="BKX901" s="1"/>
      <c r="BKY901" s="1"/>
      <c r="BKZ901" s="1"/>
      <c r="BLA901" s="1"/>
      <c r="BLB901" s="1"/>
      <c r="BLC901" s="1"/>
      <c r="BLD901" s="1"/>
      <c r="BLE901" s="1"/>
      <c r="BLF901" s="1"/>
      <c r="BLG901" s="1"/>
      <c r="BLH901" s="1"/>
      <c r="BLI901" s="1"/>
      <c r="BLJ901" s="1"/>
      <c r="BLK901" s="1"/>
      <c r="BLL901" s="1"/>
      <c r="BLM901" s="1"/>
      <c r="BLN901" s="1"/>
      <c r="BLO901" s="1"/>
      <c r="BLP901" s="1"/>
      <c r="BLQ901" s="1"/>
      <c r="BLR901" s="1"/>
      <c r="BLS901" s="1"/>
      <c r="BLT901" s="1"/>
      <c r="BLU901" s="1"/>
      <c r="BLV901" s="1"/>
      <c r="BLW901" s="1"/>
      <c r="BLX901" s="1"/>
      <c r="BLY901" s="1"/>
      <c r="BLZ901" s="1"/>
      <c r="BMA901" s="1"/>
      <c r="BMB901" s="1"/>
      <c r="BMC901" s="1"/>
      <c r="BMD901" s="1"/>
      <c r="BME901" s="1"/>
      <c r="BMF901" s="1"/>
      <c r="BMG901" s="1"/>
      <c r="BMH901" s="1"/>
      <c r="BMI901" s="1"/>
      <c r="BMJ901" s="1"/>
      <c r="BMK901" s="1"/>
      <c r="BML901" s="1"/>
      <c r="BMM901" s="1"/>
      <c r="BMN901" s="1"/>
      <c r="BMO901" s="1"/>
      <c r="BMP901" s="1"/>
      <c r="BMQ901" s="1"/>
      <c r="BMR901" s="1"/>
      <c r="BMS901" s="1"/>
      <c r="BMT901" s="1"/>
      <c r="BMU901" s="1"/>
      <c r="BMV901" s="1"/>
      <c r="BMW901" s="1"/>
      <c r="BMX901" s="1"/>
      <c r="BMY901" s="1"/>
      <c r="BMZ901" s="1"/>
      <c r="BNA901" s="1"/>
      <c r="BNB901" s="1"/>
      <c r="BNC901" s="1"/>
      <c r="BND901" s="1"/>
      <c r="BNE901" s="1"/>
      <c r="BNF901" s="1"/>
      <c r="BNG901" s="1"/>
      <c r="BNH901" s="1"/>
      <c r="BNI901" s="1"/>
      <c r="BNJ901" s="1"/>
      <c r="BNK901" s="1"/>
      <c r="BNL901" s="1"/>
      <c r="BNM901" s="1"/>
      <c r="BNN901" s="1"/>
      <c r="BNO901" s="1"/>
      <c r="BNP901" s="1"/>
      <c r="BNQ901" s="1"/>
      <c r="BNR901" s="1"/>
      <c r="BNS901" s="1"/>
      <c r="BNT901" s="1"/>
      <c r="BNU901" s="1"/>
      <c r="BNV901" s="1"/>
      <c r="BNW901" s="1"/>
      <c r="BNX901" s="1"/>
      <c r="BNY901" s="1"/>
      <c r="BNZ901" s="1"/>
      <c r="BOA901" s="1"/>
      <c r="BOB901" s="1"/>
      <c r="BOC901" s="1"/>
      <c r="BOD901" s="1"/>
      <c r="BOE901" s="1"/>
      <c r="BOF901" s="1"/>
      <c r="BOG901" s="1"/>
      <c r="BOH901" s="1"/>
      <c r="BOI901" s="1"/>
      <c r="BOJ901" s="1"/>
      <c r="BOK901" s="1"/>
      <c r="BOL901" s="1"/>
      <c r="BOM901" s="1"/>
      <c r="BON901" s="1"/>
      <c r="BOO901" s="1"/>
      <c r="BOP901" s="1"/>
      <c r="BOQ901" s="1"/>
      <c r="BOR901" s="1"/>
      <c r="BOS901" s="1"/>
      <c r="BOT901" s="1"/>
      <c r="BOU901" s="1"/>
      <c r="BOV901" s="1"/>
      <c r="BOW901" s="1"/>
      <c r="BOX901" s="1"/>
      <c r="BOY901" s="1"/>
      <c r="BOZ901" s="1"/>
      <c r="BPA901" s="1"/>
      <c r="BPB901" s="1"/>
      <c r="BPC901" s="1"/>
      <c r="BPD901" s="1"/>
      <c r="BPE901" s="1"/>
      <c r="BPF901" s="1"/>
      <c r="BPG901" s="1"/>
      <c r="BPH901" s="1"/>
      <c r="BPI901" s="1"/>
      <c r="BPJ901" s="1"/>
      <c r="BPK901" s="1"/>
      <c r="BPL901" s="1"/>
      <c r="BPM901" s="1"/>
      <c r="BPN901" s="1"/>
      <c r="BPO901" s="1"/>
      <c r="BPP901" s="1"/>
      <c r="BPQ901" s="1"/>
      <c r="BPR901" s="1"/>
      <c r="BPS901" s="1"/>
      <c r="BPT901" s="1"/>
      <c r="BPU901" s="1"/>
      <c r="BPV901" s="1"/>
      <c r="BPW901" s="1"/>
      <c r="BPX901" s="1"/>
      <c r="BPY901" s="1"/>
      <c r="BPZ901" s="1"/>
      <c r="BQA901" s="1"/>
      <c r="BQB901" s="1"/>
      <c r="BQC901" s="1"/>
      <c r="BQD901" s="1"/>
      <c r="BQE901" s="1"/>
      <c r="BQF901" s="1"/>
      <c r="BQG901" s="1"/>
      <c r="BQH901" s="1"/>
      <c r="BQI901" s="1"/>
      <c r="BQJ901" s="1"/>
      <c r="BQK901" s="1"/>
      <c r="BQL901" s="1"/>
      <c r="BQM901" s="1"/>
      <c r="BQN901" s="1"/>
      <c r="BQO901" s="1"/>
      <c r="BQP901" s="1"/>
      <c r="BQQ901" s="1"/>
      <c r="BQR901" s="1"/>
      <c r="BQS901" s="1"/>
      <c r="BQT901" s="1"/>
      <c r="BQU901" s="1"/>
      <c r="BQV901" s="1"/>
      <c r="BQW901" s="1"/>
      <c r="BQX901" s="1"/>
      <c r="BQY901" s="1"/>
      <c r="BQZ901" s="1"/>
      <c r="BRA901" s="1"/>
      <c r="BRB901" s="1"/>
      <c r="BRC901" s="1"/>
      <c r="BRD901" s="1"/>
      <c r="BRE901" s="1"/>
      <c r="BRF901" s="1"/>
      <c r="BRG901" s="1"/>
      <c r="BRH901" s="1"/>
      <c r="BRI901" s="1"/>
      <c r="BRJ901" s="1"/>
      <c r="BRK901" s="1"/>
      <c r="BRL901" s="1"/>
      <c r="BRM901" s="1"/>
      <c r="BRN901" s="1"/>
      <c r="BRO901" s="1"/>
      <c r="BRP901" s="1"/>
      <c r="BRQ901" s="1"/>
      <c r="BRR901" s="1"/>
      <c r="BRS901" s="1"/>
      <c r="BRT901" s="1"/>
      <c r="BRU901" s="1"/>
      <c r="BRV901" s="1"/>
      <c r="BRW901" s="1"/>
      <c r="BRX901" s="1"/>
      <c r="BRY901" s="1"/>
      <c r="BRZ901" s="1"/>
      <c r="BSA901" s="1"/>
      <c r="BSB901" s="1"/>
      <c r="BSC901" s="1"/>
      <c r="BSD901" s="1"/>
      <c r="BSE901" s="1"/>
      <c r="BSF901" s="1"/>
      <c r="BSG901" s="1"/>
      <c r="BSH901" s="1"/>
      <c r="BSI901" s="1"/>
      <c r="BSJ901" s="1"/>
      <c r="BSK901" s="1"/>
      <c r="BSL901" s="1"/>
      <c r="BSM901" s="1"/>
      <c r="BSN901" s="1"/>
      <c r="BSO901" s="1"/>
      <c r="BSP901" s="1"/>
      <c r="BSQ901" s="1"/>
      <c r="BSR901" s="1"/>
      <c r="BSS901" s="1"/>
      <c r="BST901" s="1"/>
      <c r="BSU901" s="1"/>
      <c r="BSV901" s="1"/>
      <c r="BSW901" s="1"/>
      <c r="BSX901" s="1"/>
      <c r="BSY901" s="1"/>
      <c r="BSZ901" s="1"/>
      <c r="BTA901" s="1"/>
      <c r="BTB901" s="1"/>
      <c r="BTC901" s="1"/>
      <c r="BTD901" s="1"/>
      <c r="BTE901" s="1"/>
      <c r="BTF901" s="1"/>
      <c r="BTG901" s="1"/>
      <c r="BTH901" s="1"/>
      <c r="BTI901" s="1"/>
      <c r="BTJ901" s="1"/>
      <c r="BTK901" s="1"/>
      <c r="BTL901" s="1"/>
      <c r="BTM901" s="1"/>
      <c r="BTN901" s="1"/>
      <c r="BTO901" s="1"/>
      <c r="BTP901" s="1"/>
      <c r="BTQ901" s="1"/>
      <c r="BTR901" s="1"/>
      <c r="BTS901" s="1"/>
      <c r="BTT901" s="1"/>
      <c r="BTU901" s="1"/>
      <c r="BTV901" s="1"/>
      <c r="BTW901" s="1"/>
      <c r="BTX901" s="1"/>
      <c r="BTY901" s="1"/>
      <c r="BTZ901" s="1"/>
      <c r="BUA901" s="1"/>
      <c r="BUB901" s="1"/>
      <c r="BUC901" s="1"/>
      <c r="BUD901" s="1"/>
      <c r="BUE901" s="1"/>
      <c r="BUF901" s="1"/>
      <c r="BUG901" s="1"/>
      <c r="BUH901" s="1"/>
      <c r="BUI901" s="1"/>
      <c r="BUJ901" s="1"/>
      <c r="BUK901" s="1"/>
      <c r="BUL901" s="1"/>
      <c r="BUM901" s="1"/>
      <c r="BUN901" s="1"/>
      <c r="BUO901" s="1"/>
      <c r="BUP901" s="1"/>
      <c r="BUQ901" s="1"/>
      <c r="BUR901" s="1"/>
      <c r="BUS901" s="1"/>
      <c r="BUT901" s="1"/>
      <c r="BUU901" s="1"/>
      <c r="BUV901" s="1"/>
      <c r="BUW901" s="1"/>
      <c r="BUX901" s="1"/>
      <c r="BUY901" s="1"/>
      <c r="BUZ901" s="1"/>
      <c r="BVA901" s="1"/>
      <c r="BVB901" s="1"/>
      <c r="BVC901" s="1"/>
      <c r="BVD901" s="1"/>
      <c r="BVE901" s="1"/>
      <c r="BVF901" s="1"/>
      <c r="BVG901" s="1"/>
      <c r="BVH901" s="1"/>
      <c r="BVI901" s="1"/>
      <c r="BVJ901" s="1"/>
      <c r="BVK901" s="1"/>
      <c r="BVL901" s="1"/>
      <c r="BVM901" s="1"/>
      <c r="BVN901" s="1"/>
      <c r="BVO901" s="1"/>
      <c r="BVP901" s="1"/>
      <c r="BVQ901" s="1"/>
      <c r="BVR901" s="1"/>
      <c r="BVS901" s="1"/>
      <c r="BVT901" s="1"/>
      <c r="BVU901" s="1"/>
      <c r="BVV901" s="1"/>
      <c r="BVW901" s="1"/>
      <c r="BVX901" s="1"/>
      <c r="BVY901" s="1"/>
      <c r="BVZ901" s="1"/>
      <c r="BWA901" s="1"/>
      <c r="BWB901" s="1"/>
      <c r="BWC901" s="1"/>
      <c r="BWD901" s="1"/>
      <c r="BWE901" s="1"/>
      <c r="BWF901" s="1"/>
      <c r="BWG901" s="1"/>
      <c r="BWH901" s="1"/>
      <c r="BWI901" s="1"/>
      <c r="BWJ901" s="1"/>
      <c r="BWK901" s="1"/>
      <c r="BWL901" s="1"/>
      <c r="BWM901" s="1"/>
      <c r="BWN901" s="1"/>
      <c r="BWO901" s="1"/>
      <c r="BWP901" s="1"/>
      <c r="BWQ901" s="1"/>
      <c r="BWR901" s="1"/>
      <c r="BWS901" s="1"/>
      <c r="BWT901" s="1"/>
      <c r="BWU901" s="1"/>
      <c r="BWV901" s="1"/>
      <c r="BWW901" s="1"/>
      <c r="BWX901" s="1"/>
      <c r="BWY901" s="1"/>
      <c r="BWZ901" s="1"/>
      <c r="BXA901" s="1"/>
      <c r="BXB901" s="1"/>
      <c r="BXC901" s="1"/>
      <c r="BXD901" s="1"/>
      <c r="BXE901" s="1"/>
      <c r="BXF901" s="1"/>
      <c r="BXG901" s="1"/>
      <c r="BXH901" s="1"/>
      <c r="BXI901" s="1"/>
      <c r="BXJ901" s="1"/>
      <c r="BXK901" s="1"/>
      <c r="BXL901" s="1"/>
      <c r="BXM901" s="1"/>
      <c r="BXN901" s="1"/>
      <c r="BXO901" s="1"/>
      <c r="BXP901" s="1"/>
      <c r="BXQ901" s="1"/>
      <c r="BXR901" s="1"/>
      <c r="BXS901" s="1"/>
      <c r="BXT901" s="1"/>
      <c r="BXU901" s="1"/>
      <c r="BXV901" s="1"/>
      <c r="BXW901" s="1"/>
      <c r="BXX901" s="1"/>
      <c r="BXY901" s="1"/>
      <c r="BXZ901" s="1"/>
      <c r="BYA901" s="1"/>
      <c r="BYB901" s="1"/>
      <c r="BYC901" s="1"/>
      <c r="BYD901" s="1"/>
      <c r="BYE901" s="1"/>
      <c r="BYF901" s="1"/>
      <c r="BYG901" s="1"/>
      <c r="BYH901" s="1"/>
      <c r="BYI901" s="1"/>
      <c r="BYJ901" s="1"/>
      <c r="BYK901" s="1"/>
      <c r="BYL901" s="1"/>
      <c r="BYM901" s="1"/>
      <c r="BYN901" s="1"/>
      <c r="BYO901" s="1"/>
      <c r="BYP901" s="1"/>
      <c r="BYQ901" s="1"/>
      <c r="BYR901" s="1"/>
      <c r="BYS901" s="1"/>
      <c r="BYT901" s="1"/>
      <c r="BYU901" s="1"/>
      <c r="BYV901" s="1"/>
      <c r="BYW901" s="1"/>
      <c r="BYX901" s="1"/>
      <c r="BYY901" s="1"/>
      <c r="BYZ901" s="1"/>
      <c r="BZA901" s="1"/>
      <c r="BZB901" s="1"/>
      <c r="BZC901" s="1"/>
      <c r="BZD901" s="1"/>
      <c r="BZE901" s="1"/>
      <c r="BZF901" s="1"/>
      <c r="BZG901" s="1"/>
      <c r="BZH901" s="1"/>
      <c r="BZI901" s="1"/>
      <c r="BZJ901" s="1"/>
      <c r="BZK901" s="1"/>
      <c r="BZL901" s="1"/>
      <c r="BZM901" s="1"/>
      <c r="BZN901" s="1"/>
      <c r="BZO901" s="1"/>
      <c r="BZP901" s="1"/>
      <c r="BZQ901" s="1"/>
      <c r="BZR901" s="1"/>
      <c r="BZS901" s="1"/>
      <c r="BZT901" s="1"/>
      <c r="BZU901" s="1"/>
      <c r="BZV901" s="1"/>
      <c r="BZW901" s="1"/>
      <c r="BZX901" s="1"/>
      <c r="BZY901" s="1"/>
      <c r="BZZ901" s="1"/>
      <c r="CAA901" s="1"/>
      <c r="CAB901" s="1"/>
      <c r="CAC901" s="1"/>
      <c r="CAD901" s="1"/>
      <c r="CAE901" s="1"/>
      <c r="CAF901" s="1"/>
      <c r="CAG901" s="1"/>
      <c r="CAH901" s="1"/>
      <c r="CAI901" s="1"/>
      <c r="CAJ901" s="1"/>
      <c r="CAK901" s="1"/>
      <c r="CAL901" s="1"/>
      <c r="CAM901" s="1"/>
      <c r="CAN901" s="1"/>
      <c r="CAO901" s="1"/>
      <c r="CAP901" s="1"/>
      <c r="CAQ901" s="1"/>
      <c r="CAR901" s="1"/>
      <c r="CAS901" s="1"/>
      <c r="CAT901" s="1"/>
      <c r="CAU901" s="1"/>
      <c r="CAV901" s="1"/>
      <c r="CAW901" s="1"/>
      <c r="CAX901" s="1"/>
      <c r="CAY901" s="1"/>
      <c r="CAZ901" s="1"/>
      <c r="CBA901" s="1"/>
      <c r="CBB901" s="1"/>
      <c r="CBC901" s="1"/>
      <c r="CBD901" s="1"/>
      <c r="CBE901" s="1"/>
      <c r="CBF901" s="1"/>
      <c r="CBG901" s="1"/>
      <c r="CBH901" s="1"/>
      <c r="CBI901" s="1"/>
      <c r="CBJ901" s="1"/>
      <c r="CBK901" s="1"/>
      <c r="CBL901" s="1"/>
      <c r="CBM901" s="1"/>
      <c r="CBN901" s="1"/>
      <c r="CBO901" s="1"/>
      <c r="CBP901" s="1"/>
      <c r="CBQ901" s="1"/>
      <c r="CBR901" s="1"/>
      <c r="CBS901" s="1"/>
      <c r="CBT901" s="1"/>
      <c r="CBU901" s="1"/>
      <c r="CBV901" s="1"/>
      <c r="CBW901" s="1"/>
      <c r="CBX901" s="1"/>
      <c r="CBY901" s="1"/>
      <c r="CBZ901" s="1"/>
      <c r="CCA901" s="1"/>
      <c r="CCB901" s="1"/>
      <c r="CCC901" s="1"/>
      <c r="CCD901" s="1"/>
      <c r="CCE901" s="1"/>
      <c r="CCF901" s="1"/>
      <c r="CCG901" s="1"/>
      <c r="CCH901" s="1"/>
      <c r="CCI901" s="1"/>
      <c r="CCJ901" s="1"/>
      <c r="CCK901" s="1"/>
      <c r="CCL901" s="1"/>
      <c r="CCM901" s="1"/>
      <c r="CCN901" s="1"/>
      <c r="CCO901" s="1"/>
      <c r="CCP901" s="1"/>
      <c r="CCQ901" s="1"/>
      <c r="CCR901" s="1"/>
      <c r="CCS901" s="1"/>
      <c r="CCT901" s="1"/>
      <c r="CCU901" s="1"/>
      <c r="CCV901" s="1"/>
      <c r="CCW901" s="1"/>
      <c r="CCX901" s="1"/>
      <c r="CCY901" s="1"/>
      <c r="CCZ901" s="1"/>
      <c r="CDA901" s="1"/>
      <c r="CDB901" s="1"/>
      <c r="CDC901" s="1"/>
      <c r="CDD901" s="1"/>
      <c r="CDE901" s="1"/>
      <c r="CDF901" s="1"/>
      <c r="CDG901" s="1"/>
      <c r="CDH901" s="1"/>
      <c r="CDI901" s="1"/>
      <c r="CDJ901" s="1"/>
      <c r="CDK901" s="1"/>
      <c r="CDL901" s="1"/>
      <c r="CDM901" s="1"/>
      <c r="CDN901" s="1"/>
      <c r="CDO901" s="1"/>
      <c r="CDP901" s="1"/>
      <c r="CDQ901" s="1"/>
      <c r="CDR901" s="1"/>
      <c r="CDS901" s="1"/>
      <c r="CDT901" s="1"/>
      <c r="CDU901" s="1"/>
      <c r="CDV901" s="1"/>
      <c r="CDW901" s="1"/>
      <c r="CDX901" s="1"/>
      <c r="CDY901" s="1"/>
      <c r="CDZ901" s="1"/>
      <c r="CEA901" s="1"/>
      <c r="CEB901" s="1"/>
      <c r="CEC901" s="1"/>
      <c r="CED901" s="1"/>
      <c r="CEE901" s="1"/>
      <c r="CEF901" s="1"/>
      <c r="CEG901" s="1"/>
      <c r="CEH901" s="1"/>
      <c r="CEI901" s="1"/>
      <c r="CEJ901" s="1"/>
      <c r="CEK901" s="1"/>
      <c r="CEL901" s="1"/>
      <c r="CEM901" s="1"/>
      <c r="CEN901" s="1"/>
      <c r="CEO901" s="1"/>
      <c r="CEP901" s="1"/>
      <c r="CEQ901" s="1"/>
      <c r="CER901" s="1"/>
      <c r="CES901" s="1"/>
      <c r="CET901" s="1"/>
      <c r="CEU901" s="1"/>
      <c r="CEV901" s="1"/>
      <c r="CEW901" s="1"/>
      <c r="CEX901" s="1"/>
      <c r="CEY901" s="1"/>
      <c r="CEZ901" s="1"/>
      <c r="CFA901" s="1"/>
      <c r="CFB901" s="1"/>
      <c r="CFC901" s="1"/>
      <c r="CFD901" s="1"/>
      <c r="CFE901" s="1"/>
      <c r="CFF901" s="1"/>
      <c r="CFG901" s="1"/>
      <c r="CFH901" s="1"/>
      <c r="CFI901" s="1"/>
      <c r="CFJ901" s="1"/>
      <c r="CFK901" s="1"/>
      <c r="CFL901" s="1"/>
      <c r="CFM901" s="1"/>
      <c r="CFN901" s="1"/>
      <c r="CFO901" s="1"/>
      <c r="CFP901" s="1"/>
      <c r="CFQ901" s="1"/>
      <c r="CFR901" s="1"/>
      <c r="CFS901" s="1"/>
      <c r="CFT901" s="1"/>
      <c r="CFU901" s="1"/>
      <c r="CFV901" s="1"/>
      <c r="CFW901" s="1"/>
      <c r="CFX901" s="1"/>
      <c r="CFY901" s="1"/>
      <c r="CFZ901" s="1"/>
      <c r="CGA901" s="1"/>
      <c r="CGB901" s="1"/>
      <c r="CGC901" s="1"/>
      <c r="CGD901" s="1"/>
      <c r="CGE901" s="1"/>
      <c r="CGF901" s="1"/>
      <c r="CGG901" s="1"/>
      <c r="CGH901" s="1"/>
      <c r="CGI901" s="1"/>
      <c r="CGJ901" s="1"/>
      <c r="CGK901" s="1"/>
      <c r="CGL901" s="1"/>
      <c r="CGM901" s="1"/>
      <c r="CGN901" s="1"/>
      <c r="CGO901" s="1"/>
      <c r="CGP901" s="1"/>
      <c r="CGQ901" s="1"/>
      <c r="CGR901" s="1"/>
      <c r="CGS901" s="1"/>
      <c r="CGT901" s="1"/>
      <c r="CGU901" s="1"/>
      <c r="CGV901" s="1"/>
      <c r="CGW901" s="1"/>
      <c r="CGX901" s="1"/>
      <c r="CGY901" s="1"/>
      <c r="CGZ901" s="1"/>
      <c r="CHA901" s="1"/>
      <c r="CHB901" s="1"/>
      <c r="CHC901" s="1"/>
      <c r="CHD901" s="1"/>
      <c r="CHE901" s="1"/>
      <c r="CHF901" s="1"/>
      <c r="CHG901" s="1"/>
      <c r="CHH901" s="1"/>
      <c r="CHI901" s="1"/>
      <c r="CHJ901" s="1"/>
      <c r="CHK901" s="1"/>
      <c r="CHL901" s="1"/>
      <c r="CHM901" s="1"/>
      <c r="CHN901" s="1"/>
      <c r="CHO901" s="1"/>
      <c r="CHP901" s="1"/>
      <c r="CHQ901" s="1"/>
      <c r="CHR901" s="1"/>
      <c r="CHS901" s="1"/>
      <c r="CHT901" s="1"/>
      <c r="CHU901" s="1"/>
      <c r="CHV901" s="1"/>
      <c r="CHW901" s="1"/>
      <c r="CHX901" s="1"/>
      <c r="CHY901" s="1"/>
      <c r="CHZ901" s="1"/>
      <c r="CIA901" s="1"/>
      <c r="CIB901" s="1"/>
      <c r="CIC901" s="1"/>
      <c r="CID901" s="1"/>
      <c r="CIE901" s="1"/>
      <c r="CIF901" s="1"/>
      <c r="CIG901" s="1"/>
      <c r="CIH901" s="1"/>
      <c r="CII901" s="1"/>
      <c r="CIJ901" s="1"/>
      <c r="CIK901" s="1"/>
      <c r="CIL901" s="1"/>
      <c r="CIM901" s="1"/>
      <c r="CIN901" s="1"/>
      <c r="CIO901" s="1"/>
      <c r="CIP901" s="1"/>
      <c r="CIQ901" s="1"/>
      <c r="CIR901" s="1"/>
      <c r="CIS901" s="1"/>
      <c r="CIT901" s="1"/>
      <c r="CIU901" s="1"/>
      <c r="CIV901" s="1"/>
      <c r="CIW901" s="1"/>
      <c r="CIX901" s="1"/>
      <c r="CIY901" s="1"/>
      <c r="CIZ901" s="1"/>
      <c r="CJA901" s="1"/>
      <c r="CJB901" s="1"/>
      <c r="CJC901" s="1"/>
      <c r="CJD901" s="1"/>
      <c r="CJE901" s="1"/>
      <c r="CJF901" s="1"/>
      <c r="CJG901" s="1"/>
      <c r="CJH901" s="1"/>
      <c r="CJI901" s="1"/>
      <c r="CJJ901" s="1"/>
      <c r="CJK901" s="1"/>
      <c r="CJL901" s="1"/>
      <c r="CJM901" s="1"/>
      <c r="CJN901" s="1"/>
      <c r="CJO901" s="1"/>
      <c r="CJP901" s="1"/>
      <c r="CJQ901" s="1"/>
      <c r="CJR901" s="1"/>
      <c r="CJS901" s="1"/>
      <c r="CJT901" s="1"/>
      <c r="CJU901" s="1"/>
      <c r="CJV901" s="1"/>
      <c r="CJW901" s="1"/>
      <c r="CJX901" s="1"/>
      <c r="CJY901" s="1"/>
      <c r="CJZ901" s="1"/>
      <c r="CKA901" s="1"/>
      <c r="CKB901" s="1"/>
      <c r="CKC901" s="1"/>
      <c r="CKD901" s="1"/>
      <c r="CKE901" s="1"/>
      <c r="CKF901" s="1"/>
      <c r="CKG901" s="1"/>
      <c r="CKH901" s="1"/>
      <c r="CKI901" s="1"/>
      <c r="CKJ901" s="1"/>
      <c r="CKK901" s="1"/>
      <c r="CKL901" s="1"/>
      <c r="CKM901" s="1"/>
      <c r="CKN901" s="1"/>
      <c r="CKO901" s="1"/>
      <c r="CKP901" s="1"/>
      <c r="CKQ901" s="1"/>
      <c r="CKR901" s="1"/>
      <c r="CKS901" s="1"/>
      <c r="CKT901" s="1"/>
      <c r="CKU901" s="1"/>
      <c r="CKV901" s="1"/>
      <c r="CKW901" s="1"/>
      <c r="CKX901" s="1"/>
      <c r="CKY901" s="1"/>
      <c r="CKZ901" s="1"/>
      <c r="CLA901" s="1"/>
      <c r="CLB901" s="1"/>
      <c r="CLC901" s="1"/>
      <c r="CLD901" s="1"/>
      <c r="CLE901" s="1"/>
      <c r="CLF901" s="1"/>
      <c r="CLG901" s="1"/>
      <c r="CLH901" s="1"/>
      <c r="CLI901" s="1"/>
      <c r="CLJ901" s="1"/>
      <c r="CLK901" s="1"/>
      <c r="CLL901" s="1"/>
      <c r="CLM901" s="1"/>
      <c r="CLN901" s="1"/>
      <c r="CLO901" s="1"/>
      <c r="CLP901" s="1"/>
      <c r="CLQ901" s="1"/>
      <c r="CLR901" s="1"/>
      <c r="CLS901" s="1"/>
      <c r="CLT901" s="1"/>
      <c r="CLU901" s="1"/>
      <c r="CLV901" s="1"/>
      <c r="CLW901" s="1"/>
      <c r="CLX901" s="1"/>
      <c r="CLY901" s="1"/>
      <c r="CLZ901" s="1"/>
      <c r="CMA901" s="1"/>
      <c r="CMB901" s="1"/>
      <c r="CMC901" s="1"/>
      <c r="CMD901" s="1"/>
      <c r="CME901" s="1"/>
      <c r="CMF901" s="1"/>
      <c r="CMG901" s="1"/>
      <c r="CMH901" s="1"/>
      <c r="CMI901" s="1"/>
      <c r="CMJ901" s="1"/>
      <c r="CMK901" s="1"/>
      <c r="CML901" s="1"/>
      <c r="CMM901" s="1"/>
      <c r="CMN901" s="1"/>
      <c r="CMO901" s="1"/>
      <c r="CMP901" s="1"/>
      <c r="CMQ901" s="1"/>
      <c r="CMR901" s="1"/>
      <c r="CMS901" s="1"/>
      <c r="CMT901" s="1"/>
      <c r="CMU901" s="1"/>
      <c r="CMV901" s="1"/>
      <c r="CMW901" s="1"/>
      <c r="CMX901" s="1"/>
      <c r="CMY901" s="1"/>
      <c r="CMZ901" s="1"/>
      <c r="CNA901" s="1"/>
      <c r="CNB901" s="1"/>
      <c r="CNC901" s="1"/>
      <c r="CND901" s="1"/>
      <c r="CNE901" s="1"/>
      <c r="CNF901" s="1"/>
      <c r="CNG901" s="1"/>
      <c r="CNH901" s="1"/>
      <c r="CNI901" s="1"/>
      <c r="CNJ901" s="1"/>
      <c r="CNK901" s="1"/>
      <c r="CNL901" s="1"/>
      <c r="CNM901" s="1"/>
      <c r="CNN901" s="1"/>
      <c r="CNO901" s="1"/>
      <c r="CNP901" s="1"/>
      <c r="CNQ901" s="1"/>
      <c r="CNR901" s="1"/>
      <c r="CNS901" s="1"/>
      <c r="CNT901" s="1"/>
      <c r="CNU901" s="1"/>
      <c r="CNV901" s="1"/>
      <c r="CNW901" s="1"/>
      <c r="CNX901" s="1"/>
      <c r="CNY901" s="1"/>
      <c r="CNZ901" s="1"/>
      <c r="COA901" s="1"/>
      <c r="COB901" s="1"/>
      <c r="COC901" s="1"/>
      <c r="COD901" s="1"/>
      <c r="COE901" s="1"/>
      <c r="COF901" s="1"/>
      <c r="COG901" s="1"/>
      <c r="COH901" s="1"/>
      <c r="COI901" s="1"/>
      <c r="COJ901" s="1"/>
      <c r="COK901" s="1"/>
      <c r="COL901" s="1"/>
      <c r="COM901" s="1"/>
      <c r="CON901" s="1"/>
      <c r="COO901" s="1"/>
      <c r="COP901" s="1"/>
      <c r="COQ901" s="1"/>
      <c r="COR901" s="1"/>
      <c r="COS901" s="1"/>
      <c r="COT901" s="1"/>
      <c r="COU901" s="1"/>
      <c r="COV901" s="1"/>
      <c r="COW901" s="1"/>
      <c r="COX901" s="1"/>
      <c r="COY901" s="1"/>
      <c r="COZ901" s="1"/>
      <c r="CPA901" s="1"/>
      <c r="CPB901" s="1"/>
      <c r="CPC901" s="1"/>
      <c r="CPD901" s="1"/>
      <c r="CPE901" s="1"/>
      <c r="CPF901" s="1"/>
      <c r="CPG901" s="1"/>
      <c r="CPH901" s="1"/>
      <c r="CPI901" s="1"/>
      <c r="CPJ901" s="1"/>
      <c r="CPK901" s="1"/>
      <c r="CPL901" s="1"/>
      <c r="CPM901" s="1"/>
      <c r="CPN901" s="1"/>
      <c r="CPO901" s="1"/>
      <c r="CPP901" s="1"/>
      <c r="CPQ901" s="1"/>
      <c r="CPR901" s="1"/>
      <c r="CPS901" s="1"/>
      <c r="CPT901" s="1"/>
      <c r="CPU901" s="1"/>
      <c r="CPV901" s="1"/>
      <c r="CPW901" s="1"/>
      <c r="CPX901" s="1"/>
      <c r="CPY901" s="1"/>
      <c r="CPZ901" s="1"/>
      <c r="CQA901" s="1"/>
      <c r="CQB901" s="1"/>
      <c r="CQC901" s="1"/>
      <c r="CQD901" s="1"/>
      <c r="CQE901" s="1"/>
      <c r="CQF901" s="1"/>
      <c r="CQG901" s="1"/>
      <c r="CQH901" s="1"/>
      <c r="CQI901" s="1"/>
      <c r="CQJ901" s="1"/>
      <c r="CQK901" s="1"/>
      <c r="CQL901" s="1"/>
      <c r="CQM901" s="1"/>
      <c r="CQN901" s="1"/>
      <c r="CQO901" s="1"/>
      <c r="CQP901" s="1"/>
      <c r="CQQ901" s="1"/>
      <c r="CQR901" s="1"/>
      <c r="CQS901" s="1"/>
      <c r="CQT901" s="1"/>
      <c r="CQU901" s="1"/>
      <c r="CQV901" s="1"/>
      <c r="CQW901" s="1"/>
      <c r="CQX901" s="1"/>
      <c r="CQY901" s="1"/>
      <c r="CQZ901" s="1"/>
      <c r="CRA901" s="1"/>
      <c r="CRB901" s="1"/>
      <c r="CRC901" s="1"/>
      <c r="CRD901" s="1"/>
      <c r="CRE901" s="1"/>
      <c r="CRF901" s="1"/>
      <c r="CRG901" s="1"/>
      <c r="CRH901" s="1"/>
      <c r="CRI901" s="1"/>
      <c r="CRJ901" s="1"/>
      <c r="CRK901" s="1"/>
      <c r="CRL901" s="1"/>
      <c r="CRM901" s="1"/>
      <c r="CRN901" s="1"/>
      <c r="CRO901" s="1"/>
      <c r="CRP901" s="1"/>
      <c r="CRQ901" s="1"/>
      <c r="CRR901" s="1"/>
      <c r="CRS901" s="1"/>
      <c r="CRT901" s="1"/>
      <c r="CRU901" s="1"/>
      <c r="CRV901" s="1"/>
      <c r="CRW901" s="1"/>
      <c r="CRX901" s="1"/>
      <c r="CRY901" s="1"/>
      <c r="CRZ901" s="1"/>
      <c r="CSA901" s="1"/>
      <c r="CSB901" s="1"/>
      <c r="CSC901" s="1"/>
      <c r="CSD901" s="1"/>
      <c r="CSE901" s="1"/>
      <c r="CSF901" s="1"/>
      <c r="CSG901" s="1"/>
      <c r="CSH901" s="1"/>
      <c r="CSI901" s="1"/>
      <c r="CSJ901" s="1"/>
      <c r="CSK901" s="1"/>
      <c r="CSL901" s="1"/>
      <c r="CSM901" s="1"/>
      <c r="CSN901" s="1"/>
      <c r="CSO901" s="1"/>
      <c r="CSP901" s="1"/>
      <c r="CSQ901" s="1"/>
      <c r="CSR901" s="1"/>
      <c r="CSS901" s="1"/>
      <c r="CST901" s="1"/>
      <c r="CSU901" s="1"/>
      <c r="CSV901" s="1"/>
      <c r="CSW901" s="1"/>
      <c r="CSX901" s="1"/>
      <c r="CSY901" s="1"/>
      <c r="CSZ901" s="1"/>
      <c r="CTA901" s="1"/>
      <c r="CTB901" s="1"/>
      <c r="CTC901" s="1"/>
      <c r="CTD901" s="1"/>
      <c r="CTE901" s="1"/>
      <c r="CTF901" s="1"/>
      <c r="CTG901" s="1"/>
      <c r="CTH901" s="1"/>
      <c r="CTI901" s="1"/>
      <c r="CTJ901" s="1"/>
      <c r="CTK901" s="1"/>
      <c r="CTL901" s="1"/>
      <c r="CTM901" s="1"/>
      <c r="CTN901" s="1"/>
      <c r="CTO901" s="1"/>
      <c r="CTP901" s="1"/>
      <c r="CTQ901" s="1"/>
      <c r="CTR901" s="1"/>
      <c r="CTS901" s="1"/>
      <c r="CTT901" s="1"/>
      <c r="CTU901" s="1"/>
      <c r="CTV901" s="1"/>
      <c r="CTW901" s="1"/>
      <c r="CTX901" s="1"/>
      <c r="CTY901" s="1"/>
      <c r="CTZ901" s="1"/>
      <c r="CUA901" s="1"/>
      <c r="CUB901" s="1"/>
      <c r="CUC901" s="1"/>
      <c r="CUD901" s="1"/>
      <c r="CUE901" s="1"/>
      <c r="CUF901" s="1"/>
      <c r="CUG901" s="1"/>
      <c r="CUH901" s="1"/>
      <c r="CUI901" s="1"/>
      <c r="CUJ901" s="1"/>
      <c r="CUK901" s="1"/>
      <c r="CUL901" s="1"/>
      <c r="CUM901" s="1"/>
      <c r="CUN901" s="1"/>
      <c r="CUO901" s="1"/>
      <c r="CUP901" s="1"/>
      <c r="CUQ901" s="1"/>
      <c r="CUR901" s="1"/>
      <c r="CUS901" s="1"/>
      <c r="CUT901" s="1"/>
      <c r="CUU901" s="1"/>
      <c r="CUV901" s="1"/>
      <c r="CUW901" s="1"/>
      <c r="CUX901" s="1"/>
      <c r="CUY901" s="1"/>
      <c r="CUZ901" s="1"/>
      <c r="CVA901" s="1"/>
      <c r="CVB901" s="1"/>
      <c r="CVC901" s="1"/>
      <c r="CVD901" s="1"/>
      <c r="CVE901" s="1"/>
      <c r="CVF901" s="1"/>
      <c r="CVG901" s="1"/>
      <c r="CVH901" s="1"/>
      <c r="CVI901" s="1"/>
      <c r="CVJ901" s="1"/>
      <c r="CVK901" s="1"/>
      <c r="CVL901" s="1"/>
      <c r="CVM901" s="1"/>
      <c r="CVN901" s="1"/>
      <c r="CVO901" s="1"/>
      <c r="CVP901" s="1"/>
      <c r="CVQ901" s="1"/>
      <c r="CVR901" s="1"/>
      <c r="CVS901" s="1"/>
      <c r="CVT901" s="1"/>
      <c r="CVU901" s="1"/>
      <c r="CVV901" s="1"/>
      <c r="CVW901" s="1"/>
      <c r="CVX901" s="1"/>
      <c r="CVY901" s="1"/>
      <c r="CVZ901" s="1"/>
      <c r="CWA901" s="1"/>
      <c r="CWB901" s="1"/>
      <c r="CWC901" s="1"/>
      <c r="CWD901" s="1"/>
      <c r="CWE901" s="1"/>
      <c r="CWF901" s="1"/>
      <c r="CWG901" s="1"/>
      <c r="CWH901" s="1"/>
      <c r="CWI901" s="1"/>
      <c r="CWJ901" s="1"/>
      <c r="CWK901" s="1"/>
      <c r="CWL901" s="1"/>
      <c r="CWM901" s="1"/>
      <c r="CWN901" s="1"/>
      <c r="CWO901" s="1"/>
      <c r="CWP901" s="1"/>
      <c r="CWQ901" s="1"/>
      <c r="CWR901" s="1"/>
      <c r="CWS901" s="1"/>
      <c r="CWT901" s="1"/>
      <c r="CWU901" s="1"/>
      <c r="CWV901" s="1"/>
      <c r="CWW901" s="1"/>
      <c r="CWX901" s="1"/>
      <c r="CWY901" s="1"/>
      <c r="CWZ901" s="1"/>
      <c r="CXA901" s="1"/>
      <c r="CXB901" s="1"/>
      <c r="CXC901" s="1"/>
      <c r="CXD901" s="1"/>
      <c r="CXE901" s="1"/>
      <c r="CXF901" s="1"/>
      <c r="CXG901" s="1"/>
      <c r="CXH901" s="1"/>
      <c r="CXI901" s="1"/>
      <c r="CXJ901" s="1"/>
      <c r="CXK901" s="1"/>
      <c r="CXL901" s="1"/>
      <c r="CXM901" s="1"/>
      <c r="CXN901" s="1"/>
      <c r="CXO901" s="1"/>
      <c r="CXP901" s="1"/>
      <c r="CXQ901" s="1"/>
      <c r="CXR901" s="1"/>
      <c r="CXS901" s="1"/>
      <c r="CXT901" s="1"/>
      <c r="CXU901" s="1"/>
      <c r="CXV901" s="1"/>
      <c r="CXW901" s="1"/>
      <c r="CXX901" s="1"/>
      <c r="CXY901" s="1"/>
      <c r="CXZ901" s="1"/>
      <c r="CYA901" s="1"/>
      <c r="CYB901" s="1"/>
      <c r="CYC901" s="1"/>
      <c r="CYD901" s="1"/>
      <c r="CYE901" s="1"/>
      <c r="CYF901" s="1"/>
      <c r="CYG901" s="1"/>
      <c r="CYH901" s="1"/>
      <c r="CYI901" s="1"/>
      <c r="CYJ901" s="1"/>
      <c r="CYK901" s="1"/>
      <c r="CYL901" s="1"/>
      <c r="CYM901" s="1"/>
      <c r="CYN901" s="1"/>
      <c r="CYO901" s="1"/>
      <c r="CYP901" s="1"/>
      <c r="CYQ901" s="1"/>
      <c r="CYR901" s="1"/>
      <c r="CYS901" s="1"/>
      <c r="CYT901" s="1"/>
      <c r="CYU901" s="1"/>
      <c r="CYV901" s="1"/>
      <c r="CYW901" s="1"/>
      <c r="CYX901" s="1"/>
      <c r="CYY901" s="1"/>
      <c r="CYZ901" s="1"/>
      <c r="CZA901" s="1"/>
      <c r="CZB901" s="1"/>
      <c r="CZC901" s="1"/>
      <c r="CZD901" s="1"/>
      <c r="CZE901" s="1"/>
      <c r="CZF901" s="1"/>
      <c r="CZG901" s="1"/>
      <c r="CZH901" s="1"/>
      <c r="CZI901" s="1"/>
      <c r="CZJ901" s="1"/>
      <c r="CZK901" s="1"/>
      <c r="CZL901" s="1"/>
      <c r="CZM901" s="1"/>
      <c r="CZN901" s="1"/>
      <c r="CZO901" s="1"/>
      <c r="CZP901" s="1"/>
      <c r="CZQ901" s="1"/>
      <c r="CZR901" s="1"/>
      <c r="CZS901" s="1"/>
      <c r="CZT901" s="1"/>
      <c r="CZU901" s="1"/>
      <c r="CZV901" s="1"/>
      <c r="CZW901" s="1"/>
      <c r="CZX901" s="1"/>
      <c r="CZY901" s="1"/>
      <c r="CZZ901" s="1"/>
      <c r="DAA901" s="1"/>
      <c r="DAB901" s="1"/>
      <c r="DAC901" s="1"/>
      <c r="DAD901" s="1"/>
      <c r="DAE901" s="1"/>
      <c r="DAF901" s="1"/>
      <c r="DAG901" s="1"/>
      <c r="DAH901" s="1"/>
      <c r="DAI901" s="1"/>
      <c r="DAJ901" s="1"/>
      <c r="DAK901" s="1"/>
      <c r="DAL901" s="1"/>
      <c r="DAM901" s="1"/>
      <c r="DAN901" s="1"/>
      <c r="DAO901" s="1"/>
      <c r="DAP901" s="1"/>
      <c r="DAQ901" s="1"/>
      <c r="DAR901" s="1"/>
      <c r="DAS901" s="1"/>
      <c r="DAT901" s="1"/>
      <c r="DAU901" s="1"/>
      <c r="DAV901" s="1"/>
      <c r="DAW901" s="1"/>
      <c r="DAX901" s="1"/>
      <c r="DAY901" s="1"/>
      <c r="DAZ901" s="1"/>
      <c r="DBA901" s="1"/>
      <c r="DBB901" s="1"/>
      <c r="DBC901" s="1"/>
      <c r="DBD901" s="1"/>
      <c r="DBE901" s="1"/>
      <c r="DBF901" s="1"/>
      <c r="DBG901" s="1"/>
      <c r="DBH901" s="1"/>
      <c r="DBI901" s="1"/>
      <c r="DBJ901" s="1"/>
      <c r="DBK901" s="1"/>
      <c r="DBL901" s="1"/>
      <c r="DBM901" s="1"/>
      <c r="DBN901" s="1"/>
      <c r="DBO901" s="1"/>
      <c r="DBP901" s="1"/>
      <c r="DBQ901" s="1"/>
      <c r="DBR901" s="1"/>
      <c r="DBS901" s="1"/>
      <c r="DBT901" s="1"/>
      <c r="DBU901" s="1"/>
      <c r="DBV901" s="1"/>
      <c r="DBW901" s="1"/>
      <c r="DBX901" s="1"/>
      <c r="DBY901" s="1"/>
      <c r="DBZ901" s="1"/>
      <c r="DCA901" s="1"/>
      <c r="DCB901" s="1"/>
      <c r="DCC901" s="1"/>
      <c r="DCD901" s="1"/>
      <c r="DCE901" s="1"/>
      <c r="DCF901" s="1"/>
      <c r="DCG901" s="1"/>
      <c r="DCH901" s="1"/>
      <c r="DCI901" s="1"/>
      <c r="DCJ901" s="1"/>
      <c r="DCK901" s="1"/>
      <c r="DCL901" s="1"/>
      <c r="DCM901" s="1"/>
      <c r="DCN901" s="1"/>
      <c r="DCO901" s="1"/>
      <c r="DCP901" s="1"/>
      <c r="DCQ901" s="1"/>
      <c r="DCR901" s="1"/>
      <c r="DCS901" s="1"/>
      <c r="DCT901" s="1"/>
      <c r="DCU901" s="1"/>
      <c r="DCV901" s="1"/>
      <c r="DCW901" s="1"/>
      <c r="DCX901" s="1"/>
      <c r="DCY901" s="1"/>
      <c r="DCZ901" s="1"/>
      <c r="DDA901" s="1"/>
      <c r="DDB901" s="1"/>
      <c r="DDC901" s="1"/>
      <c r="DDD901" s="1"/>
      <c r="DDE901" s="1"/>
      <c r="DDF901" s="1"/>
      <c r="DDG901" s="1"/>
      <c r="DDH901" s="1"/>
      <c r="DDI901" s="1"/>
      <c r="DDJ901" s="1"/>
      <c r="DDK901" s="1"/>
      <c r="DDL901" s="1"/>
      <c r="DDM901" s="1"/>
      <c r="DDN901" s="1"/>
      <c r="DDO901" s="1"/>
      <c r="DDP901" s="1"/>
      <c r="DDQ901" s="1"/>
      <c r="DDR901" s="1"/>
      <c r="DDS901" s="1"/>
      <c r="DDT901" s="1"/>
      <c r="DDU901" s="1"/>
      <c r="DDV901" s="1"/>
      <c r="DDW901" s="1"/>
      <c r="DDX901" s="1"/>
      <c r="DDY901" s="1"/>
      <c r="DDZ901" s="1"/>
      <c r="DEA901" s="1"/>
      <c r="DEB901" s="1"/>
      <c r="DEC901" s="1"/>
      <c r="DED901" s="1"/>
      <c r="DEE901" s="1"/>
      <c r="DEF901" s="1"/>
      <c r="DEG901" s="1"/>
      <c r="DEH901" s="1"/>
      <c r="DEI901" s="1"/>
      <c r="DEJ901" s="1"/>
      <c r="DEK901" s="1"/>
      <c r="DEL901" s="1"/>
      <c r="DEM901" s="1"/>
      <c r="DEN901" s="1"/>
      <c r="DEO901" s="1"/>
      <c r="DEP901" s="1"/>
      <c r="DEQ901" s="1"/>
      <c r="DER901" s="1"/>
      <c r="DES901" s="1"/>
      <c r="DET901" s="1"/>
      <c r="DEU901" s="1"/>
      <c r="DEV901" s="1"/>
      <c r="DEW901" s="1"/>
      <c r="DEX901" s="1"/>
      <c r="DEY901" s="1"/>
      <c r="DEZ901" s="1"/>
      <c r="DFA901" s="1"/>
      <c r="DFB901" s="1"/>
      <c r="DFC901" s="1"/>
      <c r="DFD901" s="1"/>
      <c r="DFE901" s="1"/>
      <c r="DFF901" s="1"/>
      <c r="DFG901" s="1"/>
      <c r="DFH901" s="1"/>
      <c r="DFI901" s="1"/>
      <c r="DFJ901" s="1"/>
      <c r="DFK901" s="1"/>
      <c r="DFL901" s="1"/>
      <c r="DFM901" s="1"/>
      <c r="DFN901" s="1"/>
      <c r="DFO901" s="1"/>
      <c r="DFP901" s="1"/>
      <c r="DFQ901" s="1"/>
      <c r="DFR901" s="1"/>
      <c r="DFS901" s="1"/>
      <c r="DFT901" s="1"/>
      <c r="DFU901" s="1"/>
      <c r="DFV901" s="1"/>
      <c r="DFW901" s="1"/>
      <c r="DFX901" s="1"/>
      <c r="DFY901" s="1"/>
      <c r="DFZ901" s="1"/>
      <c r="DGA901" s="1"/>
      <c r="DGB901" s="1"/>
      <c r="DGC901" s="1"/>
      <c r="DGD901" s="1"/>
      <c r="DGE901" s="1"/>
      <c r="DGF901" s="1"/>
      <c r="DGG901" s="1"/>
      <c r="DGH901" s="1"/>
      <c r="DGI901" s="1"/>
      <c r="DGJ901" s="1"/>
      <c r="DGK901" s="1"/>
      <c r="DGL901" s="1"/>
      <c r="DGM901" s="1"/>
      <c r="DGN901" s="1"/>
      <c r="DGO901" s="1"/>
      <c r="DGP901" s="1"/>
      <c r="DGQ901" s="1"/>
      <c r="DGR901" s="1"/>
      <c r="DGS901" s="1"/>
      <c r="DGT901" s="1"/>
      <c r="DGU901" s="1"/>
      <c r="DGV901" s="1"/>
      <c r="DGW901" s="1"/>
      <c r="DGX901" s="1"/>
      <c r="DGY901" s="1"/>
      <c r="DGZ901" s="1"/>
      <c r="DHA901" s="1"/>
      <c r="DHB901" s="1"/>
      <c r="DHC901" s="1"/>
      <c r="DHD901" s="1"/>
      <c r="DHE901" s="1"/>
      <c r="DHF901" s="1"/>
      <c r="DHG901" s="1"/>
      <c r="DHH901" s="1"/>
      <c r="DHI901" s="1"/>
      <c r="DHJ901" s="1"/>
      <c r="DHK901" s="1"/>
      <c r="DHL901" s="1"/>
      <c r="DHM901" s="1"/>
      <c r="DHN901" s="1"/>
      <c r="DHO901" s="1"/>
      <c r="DHP901" s="1"/>
      <c r="DHQ901" s="1"/>
      <c r="DHR901" s="1"/>
      <c r="DHS901" s="1"/>
      <c r="DHT901" s="1"/>
      <c r="DHU901" s="1"/>
      <c r="DHV901" s="1"/>
      <c r="DHW901" s="1"/>
      <c r="DHX901" s="1"/>
      <c r="DHY901" s="1"/>
      <c r="DHZ901" s="1"/>
      <c r="DIA901" s="1"/>
      <c r="DIB901" s="1"/>
      <c r="DIC901" s="1"/>
      <c r="DID901" s="1"/>
      <c r="DIE901" s="1"/>
      <c r="DIF901" s="1"/>
      <c r="DIG901" s="1"/>
      <c r="DIH901" s="1"/>
      <c r="DII901" s="1"/>
      <c r="DIJ901" s="1"/>
      <c r="DIK901" s="1"/>
      <c r="DIL901" s="1"/>
      <c r="DIM901" s="1"/>
      <c r="DIN901" s="1"/>
      <c r="DIO901" s="1"/>
      <c r="DIP901" s="1"/>
      <c r="DIQ901" s="1"/>
      <c r="DIR901" s="1"/>
      <c r="DIS901" s="1"/>
      <c r="DIT901" s="1"/>
      <c r="DIU901" s="1"/>
      <c r="DIV901" s="1"/>
      <c r="DIW901" s="1"/>
      <c r="DIX901" s="1"/>
      <c r="DIY901" s="1"/>
      <c r="DIZ901" s="1"/>
      <c r="DJA901" s="1"/>
      <c r="DJB901" s="1"/>
      <c r="DJC901" s="1"/>
      <c r="DJD901" s="1"/>
      <c r="DJE901" s="1"/>
      <c r="DJF901" s="1"/>
      <c r="DJG901" s="1"/>
      <c r="DJH901" s="1"/>
      <c r="DJI901" s="1"/>
      <c r="DJJ901" s="1"/>
      <c r="DJK901" s="1"/>
      <c r="DJL901" s="1"/>
      <c r="DJM901" s="1"/>
      <c r="DJN901" s="1"/>
      <c r="DJO901" s="1"/>
      <c r="DJP901" s="1"/>
      <c r="DJQ901" s="1"/>
      <c r="DJR901" s="1"/>
      <c r="DJS901" s="1"/>
      <c r="DJT901" s="1"/>
      <c r="DJU901" s="1"/>
      <c r="DJV901" s="1"/>
      <c r="DJW901" s="1"/>
      <c r="DJX901" s="1"/>
      <c r="DJY901" s="1"/>
      <c r="DJZ901" s="1"/>
      <c r="DKA901" s="1"/>
      <c r="DKB901" s="1"/>
    </row>
    <row r="902" s="5" customFormat="true" ht="13.5" hidden="false" customHeight="true" outlineLevel="0" collapsed="false">
      <c r="A902" s="4" t="s">
        <v>5293</v>
      </c>
      <c r="B902" s="1" t="s">
        <v>5294</v>
      </c>
      <c r="C902" s="1"/>
      <c r="D902" s="1" t="s">
        <v>2460</v>
      </c>
      <c r="E902" s="1" t="s">
        <v>5295</v>
      </c>
      <c r="F902" s="4" t="s">
        <v>5296</v>
      </c>
      <c r="G902" s="1"/>
      <c r="H902" s="1"/>
      <c r="I902" s="4" t="s">
        <v>67</v>
      </c>
      <c r="J902" s="4" t="s">
        <v>5268</v>
      </c>
      <c r="K902" s="1"/>
      <c r="L902" s="1"/>
      <c r="M902" s="4" t="s">
        <v>69</v>
      </c>
      <c r="N902" s="4" t="s">
        <v>5297</v>
      </c>
      <c r="O902" s="1"/>
      <c r="P902" s="1"/>
      <c r="Q902" s="1"/>
      <c r="R902" s="1"/>
      <c r="S902" s="1"/>
      <c r="T902" s="1"/>
      <c r="U902" s="1"/>
      <c r="V902" s="1"/>
      <c r="W902" s="4" t="s">
        <v>5298</v>
      </c>
      <c r="X902" s="1"/>
      <c r="Y902" s="4" t="s">
        <v>2533</v>
      </c>
      <c r="Z902" s="1"/>
      <c r="AA902" s="2" t="n">
        <v>1</v>
      </c>
      <c r="AB902" s="3" t="n">
        <v>1</v>
      </c>
      <c r="AC902" s="1"/>
      <c r="AD902" s="1"/>
      <c r="AE902" s="1"/>
      <c r="AF902" s="2" t="n">
        <v>80</v>
      </c>
      <c r="AG902" s="1"/>
      <c r="AH902" s="1" t="s">
        <v>5299</v>
      </c>
      <c r="AL902" s="1"/>
      <c r="AM902" s="1"/>
      <c r="AN902" s="1"/>
      <c r="AO902" s="1"/>
      <c r="AP902" s="1"/>
      <c r="AQ902" s="1"/>
      <c r="AR902" s="1"/>
      <c r="AS902" s="1"/>
      <c r="AT902" s="1" t="s">
        <v>5300</v>
      </c>
      <c r="AU902" s="1"/>
      <c r="AV902" s="4" t="s">
        <v>395</v>
      </c>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c r="JW902" s="1"/>
      <c r="JX902" s="1"/>
      <c r="JY902" s="1"/>
      <c r="JZ902" s="1"/>
      <c r="KA902" s="1"/>
      <c r="KB902" s="1"/>
      <c r="KC902" s="1"/>
      <c r="KD902" s="1"/>
      <c r="KE902" s="1"/>
      <c r="KF902" s="1"/>
      <c r="KG902" s="1"/>
      <c r="KH902" s="1"/>
      <c r="KI902" s="1"/>
      <c r="KJ902" s="1"/>
      <c r="KK902" s="1"/>
      <c r="KL902" s="1"/>
      <c r="KM902" s="1"/>
      <c r="KN902" s="1"/>
      <c r="KO902" s="1"/>
      <c r="KP902" s="1"/>
      <c r="KQ902" s="1"/>
      <c r="KR902" s="1"/>
      <c r="KS902" s="1"/>
      <c r="KT902" s="1"/>
      <c r="KU902" s="1"/>
      <c r="KV902" s="1"/>
      <c r="KW902" s="1"/>
      <c r="KX902" s="1"/>
      <c r="KY902" s="1"/>
      <c r="KZ902" s="1"/>
      <c r="LA902" s="1"/>
      <c r="LB902" s="1"/>
      <c r="LC902" s="1"/>
      <c r="LD902" s="1"/>
      <c r="LE902" s="1"/>
      <c r="LF902" s="1"/>
      <c r="LG902" s="1"/>
      <c r="LH902" s="1"/>
      <c r="LI902" s="1"/>
      <c r="LJ902" s="1"/>
      <c r="LK902" s="1"/>
      <c r="LL902" s="1"/>
      <c r="LM902" s="1"/>
      <c r="LN902" s="1"/>
      <c r="LO902" s="1"/>
      <c r="LP902" s="1"/>
      <c r="LQ902" s="1"/>
      <c r="LR902" s="1"/>
      <c r="LS902" s="1"/>
      <c r="LT902" s="1"/>
      <c r="LU902" s="1"/>
      <c r="LV902" s="1"/>
      <c r="LW902" s="1"/>
      <c r="LX902" s="1"/>
      <c r="LY902" s="1"/>
      <c r="LZ902" s="1"/>
      <c r="MA902" s="1"/>
      <c r="MB902" s="1"/>
      <c r="MC902" s="1"/>
      <c r="MD902" s="1"/>
      <c r="ME902" s="1"/>
      <c r="MF902" s="1"/>
      <c r="MG902" s="1"/>
      <c r="MH902" s="1"/>
      <c r="MI902" s="1"/>
      <c r="MJ902" s="1"/>
      <c r="MK902" s="1"/>
      <c r="ML902" s="1"/>
      <c r="MM902" s="1"/>
      <c r="MN902" s="1"/>
      <c r="MO902" s="1"/>
      <c r="MP902" s="1"/>
      <c r="MQ902" s="1"/>
      <c r="MR902" s="1"/>
      <c r="MS902" s="1"/>
      <c r="MT902" s="1"/>
      <c r="MU902" s="1"/>
      <c r="MV902" s="1"/>
      <c r="MW902" s="1"/>
      <c r="MX902" s="1"/>
      <c r="MY902" s="1"/>
      <c r="MZ902" s="1"/>
      <c r="NA902" s="1"/>
      <c r="NB902" s="1"/>
      <c r="NC902" s="1"/>
      <c r="ND902" s="1"/>
      <c r="NE902" s="1"/>
      <c r="NF902" s="1"/>
      <c r="NG902" s="1"/>
      <c r="NH902" s="1"/>
      <c r="NI902" s="1"/>
      <c r="NJ902" s="1"/>
      <c r="NK902" s="1"/>
      <c r="NL902" s="1"/>
      <c r="NM902" s="1"/>
      <c r="NN902" s="1"/>
      <c r="NO902" s="1"/>
      <c r="NP902" s="1"/>
      <c r="NQ902" s="1"/>
      <c r="NR902" s="1"/>
      <c r="NS902" s="1"/>
      <c r="NT902" s="1"/>
      <c r="NU902" s="1"/>
      <c r="NV902" s="1"/>
      <c r="NW902" s="1"/>
      <c r="NX902" s="1"/>
      <c r="NY902" s="1"/>
      <c r="NZ902" s="1"/>
      <c r="OA902" s="1"/>
      <c r="OB902" s="1"/>
      <c r="OC902" s="1"/>
      <c r="OD902" s="1"/>
      <c r="OE902" s="1"/>
      <c r="OF902" s="1"/>
      <c r="OG902" s="1"/>
      <c r="OH902" s="1"/>
      <c r="OI902" s="1"/>
      <c r="OJ902" s="1"/>
      <c r="OK902" s="1"/>
      <c r="OL902" s="1"/>
      <c r="OM902" s="1"/>
      <c r="ON902" s="1"/>
      <c r="OO902" s="1"/>
      <c r="OP902" s="1"/>
      <c r="OQ902" s="1"/>
      <c r="OR902" s="1"/>
      <c r="OS902" s="1"/>
      <c r="OT902" s="1"/>
      <c r="OU902" s="1"/>
      <c r="OV902" s="1"/>
      <c r="OW902" s="1"/>
      <c r="OX902" s="1"/>
      <c r="OY902" s="1"/>
      <c r="OZ902" s="1"/>
      <c r="PA902" s="1"/>
      <c r="PB902" s="1"/>
      <c r="PC902" s="1"/>
      <c r="PD902" s="1"/>
      <c r="PE902" s="1"/>
      <c r="PF902" s="1"/>
      <c r="PG902" s="1"/>
      <c r="PH902" s="1"/>
      <c r="PI902" s="1"/>
      <c r="PJ902" s="1"/>
      <c r="PK902" s="1"/>
      <c r="PL902" s="1"/>
      <c r="PM902" s="1"/>
      <c r="PN902" s="1"/>
      <c r="PO902" s="1"/>
      <c r="PP902" s="1"/>
      <c r="PQ902" s="1"/>
      <c r="PR902" s="1"/>
      <c r="PS902" s="1"/>
      <c r="PT902" s="1"/>
      <c r="PU902" s="1"/>
      <c r="PV902" s="1"/>
      <c r="PW902" s="1"/>
      <c r="PX902" s="1"/>
      <c r="PY902" s="1"/>
      <c r="PZ902" s="1"/>
      <c r="QA902" s="1"/>
      <c r="QB902" s="1"/>
      <c r="QC902" s="1"/>
      <c r="QD902" s="1"/>
      <c r="QE902" s="1"/>
      <c r="QF902" s="1"/>
      <c r="QG902" s="1"/>
      <c r="QH902" s="1"/>
      <c r="QI902" s="1"/>
      <c r="QJ902" s="1"/>
      <c r="QK902" s="1"/>
      <c r="QL902" s="1"/>
      <c r="QM902" s="1"/>
      <c r="QN902" s="1"/>
      <c r="QO902" s="1"/>
      <c r="QP902" s="1"/>
      <c r="QQ902" s="1"/>
      <c r="QR902" s="1"/>
      <c r="QS902" s="1"/>
      <c r="QT902" s="1"/>
      <c r="QU902" s="1"/>
      <c r="QV902" s="1"/>
      <c r="QW902" s="1"/>
      <c r="QX902" s="1"/>
      <c r="QY902" s="1"/>
      <c r="QZ902" s="1"/>
      <c r="RA902" s="1"/>
      <c r="RB902" s="1"/>
      <c r="RC902" s="1"/>
      <c r="RD902" s="1"/>
      <c r="RE902" s="1"/>
      <c r="RF902" s="1"/>
      <c r="RG902" s="1"/>
      <c r="RH902" s="1"/>
      <c r="RI902" s="1"/>
      <c r="RJ902" s="1"/>
      <c r="RK902" s="1"/>
      <c r="RL902" s="1"/>
      <c r="RM902" s="1"/>
      <c r="RN902" s="1"/>
      <c r="RO902" s="1"/>
      <c r="RP902" s="1"/>
      <c r="RQ902" s="1"/>
      <c r="RR902" s="1"/>
      <c r="RS902" s="1"/>
      <c r="RT902" s="1"/>
      <c r="RU902" s="1"/>
      <c r="RV902" s="1"/>
      <c r="RW902" s="1"/>
      <c r="RX902" s="1"/>
      <c r="RY902" s="1"/>
      <c r="RZ902" s="1"/>
      <c r="SA902" s="1"/>
      <c r="SB902" s="1"/>
      <c r="SC902" s="1"/>
      <c r="SD902" s="1"/>
      <c r="SE902" s="1"/>
      <c r="SF902" s="1"/>
      <c r="SG902" s="1"/>
      <c r="SH902" s="1"/>
      <c r="SI902" s="1"/>
      <c r="SJ902" s="1"/>
      <c r="SK902" s="1"/>
      <c r="SL902" s="1"/>
      <c r="SM902" s="1"/>
      <c r="SN902" s="1"/>
      <c r="SO902" s="1"/>
      <c r="SP902" s="1"/>
      <c r="SQ902" s="1"/>
      <c r="SR902" s="1"/>
      <c r="SS902" s="1"/>
      <c r="ST902" s="1"/>
      <c r="SU902" s="1"/>
      <c r="SV902" s="1"/>
      <c r="SW902" s="1"/>
      <c r="SX902" s="1"/>
      <c r="SY902" s="1"/>
      <c r="SZ902" s="1"/>
      <c r="TA902" s="1"/>
      <c r="TB902" s="1"/>
      <c r="TC902" s="1"/>
      <c r="TD902" s="1"/>
      <c r="TE902" s="1"/>
      <c r="TF902" s="1"/>
      <c r="TG902" s="1"/>
      <c r="TH902" s="1"/>
      <c r="TI902" s="1"/>
      <c r="TJ902" s="1"/>
      <c r="TK902" s="1"/>
      <c r="TL902" s="1"/>
      <c r="TM902" s="1"/>
      <c r="TN902" s="1"/>
      <c r="TO902" s="1"/>
      <c r="TP902" s="1"/>
      <c r="TQ902" s="1"/>
      <c r="TR902" s="1"/>
      <c r="TS902" s="1"/>
      <c r="TT902" s="1"/>
      <c r="TU902" s="1"/>
      <c r="TV902" s="1"/>
      <c r="TW902" s="1"/>
      <c r="TX902" s="1"/>
      <c r="TY902" s="1"/>
      <c r="TZ902" s="1"/>
      <c r="UA902" s="1"/>
      <c r="UB902" s="1"/>
      <c r="UC902" s="1"/>
      <c r="UD902" s="1"/>
      <c r="UE902" s="1"/>
      <c r="UF902" s="1"/>
      <c r="UG902" s="1"/>
      <c r="UH902" s="1"/>
      <c r="UI902" s="1"/>
      <c r="UJ902" s="1"/>
      <c r="UK902" s="1"/>
      <c r="UL902" s="1"/>
      <c r="UM902" s="1"/>
      <c r="UN902" s="1"/>
      <c r="UO902" s="1"/>
      <c r="UP902" s="1"/>
      <c r="UQ902" s="1"/>
      <c r="UR902" s="1"/>
      <c r="US902" s="1"/>
      <c r="UT902" s="1"/>
      <c r="UU902" s="1"/>
      <c r="UV902" s="1"/>
      <c r="UW902" s="1"/>
      <c r="UX902" s="1"/>
      <c r="UY902" s="1"/>
      <c r="UZ902" s="1"/>
      <c r="VA902" s="1"/>
      <c r="VB902" s="1"/>
      <c r="VC902" s="1"/>
      <c r="VD902" s="1"/>
      <c r="VE902" s="1"/>
      <c r="VF902" s="1"/>
      <c r="VG902" s="1"/>
      <c r="VH902" s="1"/>
      <c r="VI902" s="1"/>
      <c r="VJ902" s="1"/>
      <c r="VK902" s="1"/>
      <c r="VL902" s="1"/>
      <c r="VM902" s="1"/>
      <c r="VN902" s="1"/>
      <c r="VO902" s="1"/>
      <c r="VP902" s="1"/>
      <c r="VQ902" s="1"/>
      <c r="VR902" s="1"/>
      <c r="VS902" s="1"/>
      <c r="VT902" s="1"/>
      <c r="VU902" s="1"/>
      <c r="VV902" s="1"/>
      <c r="VW902" s="1"/>
      <c r="VX902" s="1"/>
      <c r="VY902" s="1"/>
      <c r="VZ902" s="1"/>
      <c r="WA902" s="1"/>
      <c r="WB902" s="1"/>
      <c r="WC902" s="1"/>
      <c r="WD902" s="1"/>
      <c r="WE902" s="1"/>
      <c r="WF902" s="1"/>
      <c r="WG902" s="1"/>
      <c r="WH902" s="1"/>
      <c r="WI902" s="1"/>
      <c r="WJ902" s="1"/>
      <c r="WK902" s="1"/>
      <c r="WL902" s="1"/>
      <c r="WM902" s="1"/>
      <c r="WN902" s="1"/>
      <c r="WO902" s="1"/>
      <c r="WP902" s="1"/>
      <c r="WQ902" s="1"/>
      <c r="WR902" s="1"/>
      <c r="WS902" s="1"/>
      <c r="WT902" s="1"/>
      <c r="WU902" s="1"/>
      <c r="WV902" s="1"/>
      <c r="WW902" s="1"/>
      <c r="WX902" s="1"/>
      <c r="WY902" s="1"/>
      <c r="WZ902" s="1"/>
      <c r="XA902" s="1"/>
      <c r="XB902" s="1"/>
      <c r="XC902" s="1"/>
      <c r="XD902" s="1"/>
      <c r="XE902" s="1"/>
      <c r="XF902" s="1"/>
      <c r="XG902" s="1"/>
      <c r="XH902" s="1"/>
      <c r="XI902" s="1"/>
      <c r="XJ902" s="1"/>
      <c r="XK902" s="1"/>
      <c r="XL902" s="1"/>
      <c r="XM902" s="1"/>
      <c r="XN902" s="1"/>
      <c r="XO902" s="1"/>
      <c r="XP902" s="1"/>
      <c r="XQ902" s="1"/>
      <c r="XR902" s="1"/>
      <c r="XS902" s="1"/>
      <c r="XT902" s="1"/>
      <c r="XU902" s="1"/>
      <c r="XV902" s="1"/>
      <c r="XW902" s="1"/>
      <c r="XX902" s="1"/>
      <c r="XY902" s="1"/>
      <c r="XZ902" s="1"/>
      <c r="YA902" s="1"/>
      <c r="YB902" s="1"/>
      <c r="YC902" s="1"/>
      <c r="YD902" s="1"/>
      <c r="YE902" s="1"/>
      <c r="YF902" s="1"/>
      <c r="YG902" s="1"/>
      <c r="YH902" s="1"/>
      <c r="YI902" s="1"/>
      <c r="YJ902" s="1"/>
      <c r="YK902" s="1"/>
      <c r="YL902" s="1"/>
      <c r="YM902" s="1"/>
      <c r="YN902" s="1"/>
      <c r="YO902" s="1"/>
      <c r="YP902" s="1"/>
      <c r="YQ902" s="1"/>
      <c r="YR902" s="1"/>
      <c r="YS902" s="1"/>
      <c r="YT902" s="1"/>
      <c r="YU902" s="1"/>
      <c r="YV902" s="1"/>
      <c r="YW902" s="1"/>
      <c r="YX902" s="1"/>
      <c r="YY902" s="1"/>
      <c r="YZ902" s="1"/>
      <c r="ZA902" s="1"/>
      <c r="ZB902" s="1"/>
      <c r="ZC902" s="1"/>
      <c r="ZD902" s="1"/>
      <c r="ZE902" s="1"/>
      <c r="ZF902" s="1"/>
      <c r="ZG902" s="1"/>
      <c r="ZH902" s="1"/>
      <c r="ZI902" s="1"/>
      <c r="ZJ902" s="1"/>
      <c r="ZK902" s="1"/>
      <c r="ZL902" s="1"/>
      <c r="ZM902" s="1"/>
      <c r="ZN902" s="1"/>
      <c r="ZO902" s="1"/>
      <c r="ZP902" s="1"/>
      <c r="ZQ902" s="1"/>
      <c r="ZR902" s="1"/>
      <c r="ZS902" s="1"/>
      <c r="ZT902" s="1"/>
      <c r="ZU902" s="1"/>
      <c r="ZV902" s="1"/>
      <c r="ZW902" s="1"/>
      <c r="ZX902" s="1"/>
      <c r="ZY902" s="1"/>
      <c r="ZZ902" s="1"/>
      <c r="AAA902" s="1"/>
      <c r="AAB902" s="1"/>
      <c r="AAC902" s="1"/>
      <c r="AAD902" s="1"/>
      <c r="AAE902" s="1"/>
      <c r="AAF902" s="1"/>
      <c r="AAG902" s="1"/>
      <c r="AAH902" s="1"/>
      <c r="AAI902" s="1"/>
      <c r="AAJ902" s="1"/>
      <c r="AAK902" s="1"/>
      <c r="AAL902" s="1"/>
      <c r="AAM902" s="1"/>
      <c r="AAN902" s="1"/>
      <c r="AAO902" s="1"/>
      <c r="AAP902" s="1"/>
      <c r="AAQ902" s="1"/>
      <c r="AAR902" s="1"/>
      <c r="AAS902" s="1"/>
      <c r="AAT902" s="1"/>
      <c r="AAU902" s="1"/>
      <c r="AAV902" s="1"/>
      <c r="AAW902" s="1"/>
      <c r="AAX902" s="1"/>
      <c r="AAY902" s="1"/>
      <c r="AAZ902" s="1"/>
      <c r="ABA902" s="1"/>
      <c r="ABB902" s="1"/>
      <c r="ABC902" s="1"/>
      <c r="ABD902" s="1"/>
      <c r="ABE902" s="1"/>
      <c r="ABF902" s="1"/>
      <c r="ABG902" s="1"/>
      <c r="ABH902" s="1"/>
      <c r="ABI902" s="1"/>
      <c r="ABJ902" s="1"/>
      <c r="ABK902" s="1"/>
      <c r="ABL902" s="1"/>
      <c r="ABM902" s="1"/>
      <c r="ABN902" s="1"/>
      <c r="ABO902" s="1"/>
      <c r="ABP902" s="1"/>
      <c r="ABQ902" s="1"/>
      <c r="ABR902" s="1"/>
      <c r="ABS902" s="1"/>
      <c r="ABT902" s="1"/>
      <c r="ABU902" s="1"/>
      <c r="ABV902" s="1"/>
      <c r="ABW902" s="1"/>
      <c r="ABX902" s="1"/>
      <c r="ABY902" s="1"/>
      <c r="ABZ902" s="1"/>
      <c r="ACA902" s="1"/>
      <c r="ACB902" s="1"/>
      <c r="ACC902" s="1"/>
      <c r="ACD902" s="1"/>
      <c r="ACE902" s="1"/>
      <c r="ACF902" s="1"/>
      <c r="ACG902" s="1"/>
      <c r="ACH902" s="1"/>
      <c r="ACI902" s="1"/>
      <c r="ACJ902" s="1"/>
      <c r="ACK902" s="1"/>
      <c r="ACL902" s="1"/>
      <c r="ACM902" s="1"/>
      <c r="ACN902" s="1"/>
      <c r="ACO902" s="1"/>
      <c r="ACP902" s="1"/>
      <c r="ACQ902" s="1"/>
      <c r="ACR902" s="1"/>
      <c r="ACS902" s="1"/>
      <c r="ACT902" s="1"/>
      <c r="ACU902" s="1"/>
      <c r="ACV902" s="1"/>
      <c r="ACW902" s="1"/>
      <c r="ACX902" s="1"/>
      <c r="ACY902" s="1"/>
      <c r="ACZ902" s="1"/>
      <c r="ADA902" s="1"/>
      <c r="ADB902" s="1"/>
      <c r="ADC902" s="1"/>
      <c r="ADD902" s="1"/>
      <c r="ADE902" s="1"/>
      <c r="ADF902" s="1"/>
      <c r="ADG902" s="1"/>
      <c r="ADH902" s="1"/>
      <c r="ADI902" s="1"/>
      <c r="ADJ902" s="1"/>
      <c r="ADK902" s="1"/>
      <c r="ADL902" s="1"/>
      <c r="ADM902" s="1"/>
      <c r="ADN902" s="1"/>
      <c r="ADO902" s="1"/>
      <c r="ADP902" s="1"/>
      <c r="ADQ902" s="1"/>
      <c r="ADR902" s="1"/>
      <c r="ADS902" s="1"/>
      <c r="ADT902" s="1"/>
      <c r="ADU902" s="1"/>
      <c r="ADV902" s="1"/>
      <c r="ADW902" s="1"/>
      <c r="ADX902" s="1"/>
      <c r="ADY902" s="1"/>
      <c r="ADZ902" s="1"/>
      <c r="AEA902" s="1"/>
      <c r="AEB902" s="1"/>
      <c r="AEC902" s="1"/>
      <c r="AED902" s="1"/>
      <c r="AEE902" s="1"/>
      <c r="AEF902" s="1"/>
      <c r="AEG902" s="1"/>
      <c r="AEH902" s="1"/>
      <c r="AEI902" s="1"/>
      <c r="AEJ902" s="1"/>
      <c r="AEK902" s="1"/>
      <c r="AEL902" s="1"/>
      <c r="AEM902" s="1"/>
      <c r="AEN902" s="1"/>
      <c r="AEO902" s="1"/>
      <c r="AEP902" s="1"/>
      <c r="AEQ902" s="1"/>
      <c r="AER902" s="1"/>
      <c r="AES902" s="1"/>
      <c r="AET902" s="1"/>
      <c r="AEU902" s="1"/>
      <c r="AEV902" s="1"/>
      <c r="AEW902" s="1"/>
      <c r="AEX902" s="1"/>
      <c r="AEY902" s="1"/>
      <c r="AEZ902" s="1"/>
      <c r="AFA902" s="1"/>
      <c r="AFB902" s="1"/>
      <c r="AFC902" s="1"/>
      <c r="AFD902" s="1"/>
      <c r="AFE902" s="1"/>
      <c r="AFF902" s="1"/>
      <c r="AFG902" s="1"/>
      <c r="AFH902" s="1"/>
      <c r="AFI902" s="1"/>
      <c r="AFJ902" s="1"/>
      <c r="AFK902" s="1"/>
      <c r="AFL902" s="1"/>
      <c r="AFM902" s="1"/>
      <c r="AFN902" s="1"/>
      <c r="AFO902" s="1"/>
      <c r="AFP902" s="1"/>
      <c r="AFQ902" s="1"/>
      <c r="AFR902" s="1"/>
      <c r="AFS902" s="1"/>
      <c r="AFT902" s="1"/>
      <c r="AFU902" s="1"/>
      <c r="AFV902" s="1"/>
      <c r="AFW902" s="1"/>
      <c r="AFX902" s="1"/>
      <c r="AFY902" s="1"/>
      <c r="AFZ902" s="1"/>
      <c r="AGA902" s="1"/>
      <c r="AGB902" s="1"/>
      <c r="AGC902" s="1"/>
      <c r="AGD902" s="1"/>
      <c r="AGE902" s="1"/>
      <c r="AGF902" s="1"/>
      <c r="AGG902" s="1"/>
      <c r="AGH902" s="1"/>
      <c r="AGI902" s="1"/>
      <c r="AGJ902" s="1"/>
      <c r="AGK902" s="1"/>
      <c r="AGL902" s="1"/>
      <c r="AGM902" s="1"/>
      <c r="AGN902" s="1"/>
      <c r="AGO902" s="1"/>
      <c r="AGP902" s="1"/>
      <c r="AGQ902" s="1"/>
      <c r="AGR902" s="1"/>
      <c r="AGS902" s="1"/>
      <c r="AGT902" s="1"/>
      <c r="AGU902" s="1"/>
      <c r="AGV902" s="1"/>
      <c r="AGW902" s="1"/>
      <c r="AGX902" s="1"/>
      <c r="AGY902" s="1"/>
      <c r="AGZ902" s="1"/>
      <c r="AHA902" s="1"/>
      <c r="AHB902" s="1"/>
      <c r="AHC902" s="1"/>
      <c r="AHD902" s="1"/>
      <c r="AHE902" s="1"/>
      <c r="AHF902" s="1"/>
      <c r="AHG902" s="1"/>
      <c r="AHH902" s="1"/>
      <c r="AHI902" s="1"/>
      <c r="AHJ902" s="1"/>
      <c r="AHK902" s="1"/>
      <c r="AHL902" s="1"/>
      <c r="AHM902" s="1"/>
      <c r="AHN902" s="1"/>
      <c r="AHO902" s="1"/>
      <c r="AHP902" s="1"/>
      <c r="AHQ902" s="1"/>
      <c r="AHR902" s="1"/>
      <c r="AHS902" s="1"/>
      <c r="AHT902" s="1"/>
      <c r="AHU902" s="1"/>
      <c r="AHV902" s="1"/>
      <c r="AHW902" s="1"/>
      <c r="AHX902" s="1"/>
      <c r="AHY902" s="1"/>
      <c r="AHZ902" s="1"/>
      <c r="AIA902" s="1"/>
      <c r="AIB902" s="1"/>
      <c r="AIC902" s="1"/>
      <c r="AID902" s="1"/>
      <c r="AIE902" s="1"/>
      <c r="AIF902" s="1"/>
      <c r="AIG902" s="1"/>
      <c r="AIH902" s="1"/>
      <c r="AII902" s="1"/>
      <c r="AIJ902" s="1"/>
      <c r="AIK902" s="1"/>
      <c r="AIL902" s="1"/>
      <c r="AIM902" s="1"/>
      <c r="AIN902" s="1"/>
      <c r="AIO902" s="1"/>
      <c r="AIP902" s="1"/>
      <c r="AIQ902" s="1"/>
      <c r="AIR902" s="1"/>
      <c r="AIS902" s="1"/>
      <c r="AIT902" s="1"/>
      <c r="AIU902" s="1"/>
      <c r="AIV902" s="1"/>
      <c r="AIW902" s="1"/>
      <c r="AIX902" s="1"/>
      <c r="AIY902" s="1"/>
      <c r="AIZ902" s="1"/>
      <c r="AJA902" s="1"/>
      <c r="AJB902" s="1"/>
      <c r="AJC902" s="1"/>
      <c r="AJD902" s="1"/>
      <c r="AJE902" s="1"/>
      <c r="AJF902" s="1"/>
      <c r="AJG902" s="1"/>
      <c r="AJH902" s="1"/>
      <c r="AJI902" s="1"/>
      <c r="AJJ902" s="1"/>
      <c r="AJK902" s="1"/>
      <c r="AJL902" s="1"/>
      <c r="AJM902" s="1"/>
      <c r="AJN902" s="1"/>
      <c r="AJO902" s="1"/>
      <c r="AJP902" s="1"/>
      <c r="AJQ902" s="1"/>
      <c r="AJR902" s="1"/>
      <c r="AJS902" s="1"/>
      <c r="AJT902" s="1"/>
      <c r="AJU902" s="1"/>
      <c r="AJV902" s="1"/>
      <c r="AJW902" s="1"/>
      <c r="AJX902" s="1"/>
      <c r="AJY902" s="1"/>
      <c r="AJZ902" s="1"/>
      <c r="AKA902" s="1"/>
      <c r="AKB902" s="1"/>
      <c r="AKC902" s="1"/>
      <c r="AKD902" s="1"/>
      <c r="AKE902" s="1"/>
      <c r="AKF902" s="1"/>
      <c r="AKG902" s="1"/>
      <c r="AKH902" s="1"/>
      <c r="AKI902" s="1"/>
      <c r="AKJ902" s="1"/>
      <c r="AKK902" s="1"/>
      <c r="AKL902" s="1"/>
      <c r="AKM902" s="1"/>
      <c r="AKN902" s="1"/>
      <c r="AKO902" s="1"/>
      <c r="AKP902" s="1"/>
      <c r="AKQ902" s="1"/>
      <c r="AKR902" s="1"/>
      <c r="AKS902" s="1"/>
      <c r="AKT902" s="1"/>
      <c r="AKU902" s="1"/>
      <c r="AKV902" s="1"/>
      <c r="AKW902" s="1"/>
      <c r="AKX902" s="1"/>
      <c r="AKY902" s="1"/>
      <c r="AKZ902" s="1"/>
      <c r="ALA902" s="1"/>
      <c r="ALB902" s="1"/>
      <c r="ALC902" s="1"/>
      <c r="ALD902" s="1"/>
      <c r="ALE902" s="1"/>
      <c r="ALF902" s="1"/>
      <c r="ALG902" s="1"/>
      <c r="ALH902" s="1"/>
      <c r="ALI902" s="1"/>
      <c r="ALJ902" s="1"/>
      <c r="ALK902" s="1"/>
      <c r="ALL902" s="1"/>
      <c r="ALM902" s="1"/>
      <c r="ALN902" s="1"/>
      <c r="ALO902" s="1"/>
      <c r="ALP902" s="1"/>
      <c r="ALQ902" s="1"/>
      <c r="ALR902" s="1"/>
      <c r="ALS902" s="1"/>
      <c r="ALT902" s="1"/>
      <c r="ALU902" s="1"/>
      <c r="ALV902" s="1"/>
      <c r="ALW902" s="1"/>
      <c r="ALX902" s="1"/>
      <c r="ALY902" s="1"/>
      <c r="ALZ902" s="1"/>
      <c r="AMA902" s="1"/>
      <c r="AMB902" s="1"/>
      <c r="AMC902" s="1"/>
      <c r="AMD902" s="1"/>
      <c r="AME902" s="1"/>
      <c r="AMF902" s="1"/>
      <c r="AMG902" s="1"/>
      <c r="AMH902" s="1"/>
      <c r="AMI902" s="1"/>
      <c r="AMJ902" s="1"/>
      <c r="AMK902" s="1"/>
      <c r="AML902" s="1"/>
      <c r="AMM902" s="1"/>
      <c r="AMN902" s="1"/>
      <c r="AMO902" s="1"/>
      <c r="AMP902" s="1"/>
      <c r="AMQ902" s="1"/>
      <c r="AMR902" s="1"/>
      <c r="AMS902" s="1"/>
      <c r="AMT902" s="1"/>
      <c r="AMU902" s="1"/>
      <c r="AMV902" s="1"/>
      <c r="AMW902" s="1"/>
      <c r="AMX902" s="1"/>
      <c r="AMY902" s="1"/>
      <c r="AMZ902" s="1"/>
      <c r="ANA902" s="1"/>
      <c r="ANB902" s="1"/>
      <c r="ANC902" s="1"/>
      <c r="AND902" s="1"/>
      <c r="ANE902" s="1"/>
      <c r="ANF902" s="1"/>
      <c r="ANG902" s="1"/>
      <c r="ANH902" s="1"/>
      <c r="ANI902" s="1"/>
      <c r="ANJ902" s="1"/>
      <c r="ANK902" s="1"/>
      <c r="ANL902" s="1"/>
      <c r="ANM902" s="1"/>
      <c r="ANN902" s="1"/>
      <c r="ANO902" s="1"/>
      <c r="ANP902" s="1"/>
      <c r="ANQ902" s="1"/>
      <c r="ANR902" s="1"/>
      <c r="ANS902" s="1"/>
      <c r="ANT902" s="1"/>
      <c r="ANU902" s="1"/>
      <c r="ANV902" s="1"/>
      <c r="ANW902" s="1"/>
      <c r="ANX902" s="1"/>
      <c r="ANY902" s="1"/>
      <c r="ANZ902" s="1"/>
      <c r="AOA902" s="1"/>
      <c r="AOB902" s="1"/>
      <c r="AOC902" s="1"/>
      <c r="AOD902" s="1"/>
      <c r="AOE902" s="1"/>
      <c r="AOF902" s="1"/>
      <c r="AOG902" s="1"/>
      <c r="AOH902" s="1"/>
      <c r="AOI902" s="1"/>
      <c r="AOJ902" s="1"/>
      <c r="AOK902" s="1"/>
      <c r="AOL902" s="1"/>
      <c r="AOM902" s="1"/>
      <c r="AON902" s="1"/>
      <c r="AOO902" s="1"/>
      <c r="AOP902" s="1"/>
      <c r="AOQ902" s="1"/>
      <c r="AOR902" s="1"/>
      <c r="AOS902" s="1"/>
      <c r="AOT902" s="1"/>
      <c r="AOU902" s="1"/>
      <c r="AOV902" s="1"/>
      <c r="AOW902" s="1"/>
      <c r="AOX902" s="1"/>
      <c r="AOY902" s="1"/>
      <c r="AOZ902" s="1"/>
      <c r="APA902" s="1"/>
      <c r="APB902" s="1"/>
      <c r="APC902" s="1"/>
      <c r="APD902" s="1"/>
      <c r="APE902" s="1"/>
      <c r="APF902" s="1"/>
      <c r="APG902" s="1"/>
      <c r="APH902" s="1"/>
      <c r="API902" s="1"/>
      <c r="APJ902" s="1"/>
      <c r="APK902" s="1"/>
      <c r="APL902" s="1"/>
      <c r="APM902" s="1"/>
      <c r="APN902" s="1"/>
      <c r="APO902" s="1"/>
      <c r="APP902" s="1"/>
      <c r="APQ902" s="1"/>
      <c r="APR902" s="1"/>
      <c r="APS902" s="1"/>
      <c r="APT902" s="1"/>
      <c r="APU902" s="1"/>
      <c r="APV902" s="1"/>
      <c r="APW902" s="1"/>
      <c r="APX902" s="1"/>
      <c r="APY902" s="1"/>
      <c r="APZ902" s="1"/>
      <c r="AQA902" s="1"/>
      <c r="AQB902" s="1"/>
      <c r="AQC902" s="1"/>
      <c r="AQD902" s="1"/>
      <c r="AQE902" s="1"/>
      <c r="AQF902" s="1"/>
      <c r="AQG902" s="1"/>
      <c r="AQH902" s="1"/>
      <c r="AQI902" s="1"/>
      <c r="AQJ902" s="1"/>
      <c r="AQK902" s="1"/>
      <c r="AQL902" s="1"/>
      <c r="AQM902" s="1"/>
      <c r="AQN902" s="1"/>
      <c r="AQO902" s="1"/>
      <c r="AQP902" s="1"/>
      <c r="AQQ902" s="1"/>
      <c r="AQR902" s="1"/>
      <c r="AQS902" s="1"/>
      <c r="AQT902" s="1"/>
      <c r="AQU902" s="1"/>
      <c r="AQV902" s="1"/>
      <c r="AQW902" s="1"/>
      <c r="AQX902" s="1"/>
      <c r="AQY902" s="1"/>
      <c r="AQZ902" s="1"/>
      <c r="ARA902" s="1"/>
      <c r="ARB902" s="1"/>
      <c r="ARC902" s="1"/>
      <c r="ARD902" s="1"/>
      <c r="ARE902" s="1"/>
      <c r="ARF902" s="1"/>
      <c r="ARG902" s="1"/>
      <c r="ARH902" s="1"/>
      <c r="ARI902" s="1"/>
      <c r="ARJ902" s="1"/>
      <c r="ARK902" s="1"/>
      <c r="ARL902" s="1"/>
      <c r="ARM902" s="1"/>
      <c r="ARN902" s="1"/>
      <c r="ARO902" s="1"/>
      <c r="ARP902" s="1"/>
      <c r="ARQ902" s="1"/>
      <c r="ARR902" s="1"/>
      <c r="ARS902" s="1"/>
      <c r="ART902" s="1"/>
      <c r="ARU902" s="1"/>
      <c r="ARV902" s="1"/>
      <c r="ARW902" s="1"/>
      <c r="ARX902" s="1"/>
      <c r="ARY902" s="1"/>
      <c r="ARZ902" s="1"/>
      <c r="ASA902" s="1"/>
      <c r="ASB902" s="1"/>
      <c r="ASC902" s="1"/>
      <c r="ASD902" s="1"/>
      <c r="ASE902" s="1"/>
      <c r="ASF902" s="1"/>
      <c r="ASG902" s="1"/>
      <c r="ASH902" s="1"/>
      <c r="ASI902" s="1"/>
      <c r="ASJ902" s="1"/>
      <c r="ASK902" s="1"/>
      <c r="ASL902" s="1"/>
      <c r="ASM902" s="1"/>
      <c r="ASN902" s="1"/>
      <c r="ASO902" s="1"/>
      <c r="ASP902" s="1"/>
      <c r="ASQ902" s="1"/>
      <c r="ASR902" s="1"/>
      <c r="ASS902" s="1"/>
      <c r="AST902" s="1"/>
      <c r="ASU902" s="1"/>
      <c r="ASV902" s="1"/>
      <c r="ASW902" s="1"/>
      <c r="ASX902" s="1"/>
      <c r="ASY902" s="1"/>
      <c r="ASZ902" s="1"/>
      <c r="ATA902" s="1"/>
      <c r="ATB902" s="1"/>
      <c r="ATC902" s="1"/>
      <c r="ATD902" s="1"/>
      <c r="ATE902" s="1"/>
      <c r="ATF902" s="1"/>
      <c r="ATG902" s="1"/>
      <c r="ATH902" s="1"/>
      <c r="ATI902" s="1"/>
      <c r="ATJ902" s="1"/>
      <c r="ATK902" s="1"/>
      <c r="ATL902" s="1"/>
      <c r="ATM902" s="1"/>
      <c r="ATN902" s="1"/>
      <c r="ATO902" s="1"/>
      <c r="ATP902" s="1"/>
      <c r="ATQ902" s="1"/>
      <c r="ATR902" s="1"/>
      <c r="ATS902" s="1"/>
      <c r="ATT902" s="1"/>
      <c r="ATU902" s="1"/>
      <c r="ATV902" s="1"/>
      <c r="ATW902" s="1"/>
      <c r="ATX902" s="1"/>
      <c r="ATY902" s="1"/>
      <c r="ATZ902" s="1"/>
      <c r="AUA902" s="1"/>
      <c r="AUB902" s="1"/>
      <c r="AUC902" s="1"/>
      <c r="AUD902" s="1"/>
      <c r="AUE902" s="1"/>
      <c r="AUF902" s="1"/>
      <c r="AUG902" s="1"/>
      <c r="AUH902" s="1"/>
      <c r="AUI902" s="1"/>
      <c r="AUJ902" s="1"/>
      <c r="AUK902" s="1"/>
      <c r="AUL902" s="1"/>
      <c r="AUM902" s="1"/>
      <c r="AUN902" s="1"/>
      <c r="AUO902" s="1"/>
      <c r="AUP902" s="1"/>
      <c r="AUQ902" s="1"/>
      <c r="AUR902" s="1"/>
      <c r="AUS902" s="1"/>
      <c r="AUT902" s="1"/>
      <c r="AUU902" s="1"/>
      <c r="AUV902" s="1"/>
      <c r="AUW902" s="1"/>
      <c r="AUX902" s="1"/>
      <c r="AUY902" s="1"/>
      <c r="AUZ902" s="1"/>
      <c r="AVA902" s="1"/>
      <c r="AVB902" s="1"/>
      <c r="AVC902" s="1"/>
      <c r="AVD902" s="1"/>
      <c r="AVE902" s="1"/>
      <c r="AVF902" s="1"/>
      <c r="AVG902" s="1"/>
      <c r="AVH902" s="1"/>
      <c r="AVI902" s="1"/>
      <c r="AVJ902" s="1"/>
      <c r="AVK902" s="1"/>
      <c r="AVL902" s="1"/>
      <c r="AVM902" s="1"/>
      <c r="AVN902" s="1"/>
      <c r="AVO902" s="1"/>
      <c r="AVP902" s="1"/>
      <c r="AVQ902" s="1"/>
      <c r="AVR902" s="1"/>
      <c r="AVS902" s="1"/>
      <c r="AVT902" s="1"/>
      <c r="AVU902" s="1"/>
      <c r="AVV902" s="1"/>
      <c r="AVW902" s="1"/>
      <c r="AVX902" s="1"/>
      <c r="AVY902" s="1"/>
      <c r="AVZ902" s="1"/>
      <c r="AWA902" s="1"/>
      <c r="AWB902" s="1"/>
      <c r="AWC902" s="1"/>
      <c r="AWD902" s="1"/>
      <c r="AWE902" s="1"/>
      <c r="AWF902" s="1"/>
      <c r="AWG902" s="1"/>
      <c r="AWH902" s="1"/>
      <c r="AWI902" s="1"/>
      <c r="AWJ902" s="1"/>
      <c r="AWK902" s="1"/>
      <c r="AWL902" s="1"/>
      <c r="AWM902" s="1"/>
      <c r="AWN902" s="1"/>
      <c r="AWO902" s="1"/>
      <c r="AWP902" s="1"/>
      <c r="AWQ902" s="1"/>
      <c r="AWR902" s="1"/>
      <c r="AWS902" s="1"/>
      <c r="AWT902" s="1"/>
      <c r="AWU902" s="1"/>
      <c r="AWV902" s="1"/>
      <c r="AWW902" s="1"/>
      <c r="AWX902" s="1"/>
      <c r="AWY902" s="1"/>
      <c r="AWZ902" s="1"/>
      <c r="AXA902" s="1"/>
      <c r="AXB902" s="1"/>
      <c r="AXC902" s="1"/>
      <c r="AXD902" s="1"/>
      <c r="AXE902" s="1"/>
      <c r="AXF902" s="1"/>
      <c r="AXG902" s="1"/>
      <c r="AXH902" s="1"/>
      <c r="AXI902" s="1"/>
      <c r="AXJ902" s="1"/>
      <c r="AXK902" s="1"/>
      <c r="AXL902" s="1"/>
      <c r="AXM902" s="1"/>
      <c r="AXN902" s="1"/>
      <c r="AXO902" s="1"/>
      <c r="AXP902" s="1"/>
      <c r="AXQ902" s="1"/>
      <c r="AXR902" s="1"/>
      <c r="AXS902" s="1"/>
      <c r="AXT902" s="1"/>
      <c r="AXU902" s="1"/>
      <c r="AXV902" s="1"/>
      <c r="AXW902" s="1"/>
      <c r="AXX902" s="1"/>
      <c r="AXY902" s="1"/>
      <c r="AXZ902" s="1"/>
      <c r="AYA902" s="1"/>
      <c r="AYB902" s="1"/>
      <c r="AYC902" s="1"/>
      <c r="AYD902" s="1"/>
      <c r="AYE902" s="1"/>
      <c r="AYF902" s="1"/>
      <c r="AYG902" s="1"/>
      <c r="AYH902" s="1"/>
      <c r="AYI902" s="1"/>
      <c r="AYJ902" s="1"/>
      <c r="AYK902" s="1"/>
      <c r="AYL902" s="1"/>
      <c r="AYM902" s="1"/>
      <c r="AYN902" s="1"/>
      <c r="AYO902" s="1"/>
      <c r="AYP902" s="1"/>
      <c r="AYQ902" s="1"/>
      <c r="AYR902" s="1"/>
      <c r="AYS902" s="1"/>
      <c r="AYT902" s="1"/>
      <c r="AYU902" s="1"/>
      <c r="AYV902" s="1"/>
      <c r="AYW902" s="1"/>
      <c r="AYX902" s="1"/>
      <c r="AYY902" s="1"/>
      <c r="AYZ902" s="1"/>
      <c r="AZA902" s="1"/>
      <c r="AZB902" s="1"/>
      <c r="AZC902" s="1"/>
      <c r="AZD902" s="1"/>
      <c r="AZE902" s="1"/>
      <c r="AZF902" s="1"/>
      <c r="AZG902" s="1"/>
      <c r="AZH902" s="1"/>
      <c r="AZI902" s="1"/>
      <c r="AZJ902" s="1"/>
      <c r="AZK902" s="1"/>
      <c r="AZL902" s="1"/>
      <c r="AZM902" s="1"/>
      <c r="AZN902" s="1"/>
      <c r="AZO902" s="1"/>
      <c r="AZP902" s="1"/>
      <c r="AZQ902" s="1"/>
      <c r="AZR902" s="1"/>
      <c r="AZS902" s="1"/>
      <c r="AZT902" s="1"/>
      <c r="AZU902" s="1"/>
      <c r="AZV902" s="1"/>
      <c r="AZW902" s="1"/>
      <c r="AZX902" s="1"/>
      <c r="AZY902" s="1"/>
      <c r="AZZ902" s="1"/>
      <c r="BAA902" s="1"/>
      <c r="BAB902" s="1"/>
      <c r="BAC902" s="1"/>
      <c r="BAD902" s="1"/>
      <c r="BAE902" s="1"/>
      <c r="BAF902" s="1"/>
      <c r="BAG902" s="1"/>
      <c r="BAH902" s="1"/>
      <c r="BAI902" s="1"/>
      <c r="BAJ902" s="1"/>
      <c r="BAK902" s="1"/>
      <c r="BAL902" s="1"/>
      <c r="BAM902" s="1"/>
      <c r="BAN902" s="1"/>
      <c r="BAO902" s="1"/>
      <c r="BAP902" s="1"/>
      <c r="BAQ902" s="1"/>
      <c r="BAR902" s="1"/>
      <c r="BAS902" s="1"/>
      <c r="BAT902" s="1"/>
      <c r="BAU902" s="1"/>
      <c r="BAV902" s="1"/>
      <c r="BAW902" s="1"/>
      <c r="BAX902" s="1"/>
      <c r="BAY902" s="1"/>
      <c r="BAZ902" s="1"/>
      <c r="BBA902" s="1"/>
      <c r="BBB902" s="1"/>
      <c r="BBC902" s="1"/>
      <c r="BBD902" s="1"/>
      <c r="BBE902" s="1"/>
      <c r="BBF902" s="1"/>
      <c r="BBG902" s="1"/>
      <c r="BBH902" s="1"/>
      <c r="BBI902" s="1"/>
      <c r="BBJ902" s="1"/>
      <c r="BBK902" s="1"/>
      <c r="BBL902" s="1"/>
      <c r="BBM902" s="1"/>
      <c r="BBN902" s="1"/>
      <c r="BBO902" s="1"/>
      <c r="BBP902" s="1"/>
      <c r="BBQ902" s="1"/>
      <c r="BBR902" s="1"/>
      <c r="BBS902" s="1"/>
      <c r="BBT902" s="1"/>
      <c r="BBU902" s="1"/>
      <c r="BBV902" s="1"/>
      <c r="BBW902" s="1"/>
      <c r="BBX902" s="1"/>
      <c r="BBY902" s="1"/>
      <c r="BBZ902" s="1"/>
      <c r="BCA902" s="1"/>
      <c r="BCB902" s="1"/>
      <c r="BCC902" s="1"/>
      <c r="BCD902" s="1"/>
      <c r="BCE902" s="1"/>
      <c r="BCF902" s="1"/>
      <c r="BCG902" s="1"/>
      <c r="BCH902" s="1"/>
      <c r="BCI902" s="1"/>
      <c r="BCJ902" s="1"/>
      <c r="BCK902" s="1"/>
      <c r="BCL902" s="1"/>
      <c r="BCM902" s="1"/>
      <c r="BCN902" s="1"/>
      <c r="BCO902" s="1"/>
      <c r="BCP902" s="1"/>
      <c r="BCQ902" s="1"/>
      <c r="BCR902" s="1"/>
      <c r="BCS902" s="1"/>
      <c r="BCT902" s="1"/>
      <c r="BCU902" s="1"/>
      <c r="BCV902" s="1"/>
      <c r="BCW902" s="1"/>
      <c r="BCX902" s="1"/>
      <c r="BCY902" s="1"/>
      <c r="BCZ902" s="1"/>
      <c r="BDA902" s="1"/>
      <c r="BDB902" s="1"/>
      <c r="BDC902" s="1"/>
      <c r="BDD902" s="1"/>
      <c r="BDE902" s="1"/>
      <c r="BDF902" s="1"/>
      <c r="BDG902" s="1"/>
      <c r="BDH902" s="1"/>
      <c r="BDI902" s="1"/>
      <c r="BDJ902" s="1"/>
      <c r="BDK902" s="1"/>
      <c r="BDL902" s="1"/>
      <c r="BDM902" s="1"/>
      <c r="BDN902" s="1"/>
      <c r="BDO902" s="1"/>
      <c r="BDP902" s="1"/>
      <c r="BDQ902" s="1"/>
      <c r="BDR902" s="1"/>
      <c r="BDS902" s="1"/>
      <c r="BDT902" s="1"/>
      <c r="BDU902" s="1"/>
      <c r="BDV902" s="1"/>
      <c r="BDW902" s="1"/>
      <c r="BDX902" s="1"/>
      <c r="BDY902" s="1"/>
      <c r="BDZ902" s="1"/>
      <c r="BEA902" s="1"/>
      <c r="BEB902" s="1"/>
      <c r="BEC902" s="1"/>
      <c r="BED902" s="1"/>
      <c r="BEE902" s="1"/>
      <c r="BEF902" s="1"/>
      <c r="BEG902" s="1"/>
      <c r="BEH902" s="1"/>
      <c r="BEI902" s="1"/>
      <c r="BEJ902" s="1"/>
      <c r="BEK902" s="1"/>
      <c r="BEL902" s="1"/>
      <c r="BEM902" s="1"/>
      <c r="BEN902" s="1"/>
      <c r="BEO902" s="1"/>
      <c r="BEP902" s="1"/>
      <c r="BEQ902" s="1"/>
      <c r="BER902" s="1"/>
      <c r="BES902" s="1"/>
      <c r="BET902" s="1"/>
      <c r="BEU902" s="1"/>
      <c r="BEV902" s="1"/>
      <c r="BEW902" s="1"/>
      <c r="BEX902" s="1"/>
      <c r="BEY902" s="1"/>
      <c r="BEZ902" s="1"/>
      <c r="BFA902" s="1"/>
      <c r="BFB902" s="1"/>
      <c r="BFC902" s="1"/>
      <c r="BFD902" s="1"/>
      <c r="BFE902" s="1"/>
      <c r="BFF902" s="1"/>
      <c r="BFG902" s="1"/>
      <c r="BFH902" s="1"/>
      <c r="BFI902" s="1"/>
      <c r="BFJ902" s="1"/>
      <c r="BFK902" s="1"/>
      <c r="BFL902" s="1"/>
      <c r="BFM902" s="1"/>
      <c r="BFN902" s="1"/>
      <c r="BFO902" s="1"/>
      <c r="BFP902" s="1"/>
      <c r="BFQ902" s="1"/>
      <c r="BFR902" s="1"/>
      <c r="BFS902" s="1"/>
      <c r="BFT902" s="1"/>
      <c r="BFU902" s="1"/>
      <c r="BFV902" s="1"/>
      <c r="BFW902" s="1"/>
      <c r="BFX902" s="1"/>
      <c r="BFY902" s="1"/>
      <c r="BFZ902" s="1"/>
      <c r="BGA902" s="1"/>
      <c r="BGB902" s="1"/>
      <c r="BGC902" s="1"/>
      <c r="BGD902" s="1"/>
      <c r="BGE902" s="1"/>
      <c r="BGF902" s="1"/>
      <c r="BGG902" s="1"/>
      <c r="BGH902" s="1"/>
      <c r="BGI902" s="1"/>
      <c r="BGJ902" s="1"/>
      <c r="BGK902" s="1"/>
      <c r="BGL902" s="1"/>
      <c r="BGM902" s="1"/>
      <c r="BGN902" s="1"/>
      <c r="BGO902" s="1"/>
      <c r="BGP902" s="1"/>
      <c r="BGQ902" s="1"/>
      <c r="BGR902" s="1"/>
      <c r="BGS902" s="1"/>
      <c r="BGT902" s="1"/>
      <c r="BGU902" s="1"/>
      <c r="BGV902" s="1"/>
      <c r="BGW902" s="1"/>
      <c r="BGX902" s="1"/>
      <c r="BGY902" s="1"/>
      <c r="BGZ902" s="1"/>
      <c r="BHA902" s="1"/>
      <c r="BHB902" s="1"/>
      <c r="BHC902" s="1"/>
      <c r="BHD902" s="1"/>
      <c r="BHE902" s="1"/>
      <c r="BHF902" s="1"/>
      <c r="BHG902" s="1"/>
      <c r="BHH902" s="1"/>
      <c r="BHI902" s="1"/>
      <c r="BHJ902" s="1"/>
      <c r="BHK902" s="1"/>
      <c r="BHL902" s="1"/>
      <c r="BHM902" s="1"/>
      <c r="BHN902" s="1"/>
      <c r="BHO902" s="1"/>
      <c r="BHP902" s="1"/>
      <c r="BHQ902" s="1"/>
      <c r="BHR902" s="1"/>
      <c r="BHS902" s="1"/>
      <c r="BHT902" s="1"/>
      <c r="BHU902" s="1"/>
      <c r="BHV902" s="1"/>
      <c r="BHW902" s="1"/>
      <c r="BHX902" s="1"/>
      <c r="BHY902" s="1"/>
      <c r="BHZ902" s="1"/>
      <c r="BIA902" s="1"/>
      <c r="BIB902" s="1"/>
      <c r="BIC902" s="1"/>
      <c r="BID902" s="1"/>
      <c r="BIE902" s="1"/>
      <c r="BIF902" s="1"/>
      <c r="BIG902" s="1"/>
      <c r="BIH902" s="1"/>
      <c r="BII902" s="1"/>
      <c r="BIJ902" s="1"/>
      <c r="BIK902" s="1"/>
      <c r="BIL902" s="1"/>
      <c r="BIM902" s="1"/>
      <c r="BIN902" s="1"/>
      <c r="BIO902" s="1"/>
      <c r="BIP902" s="1"/>
      <c r="BIQ902" s="1"/>
      <c r="BIR902" s="1"/>
      <c r="BIS902" s="1"/>
      <c r="BIT902" s="1"/>
      <c r="BIU902" s="1"/>
      <c r="BIV902" s="1"/>
      <c r="BIW902" s="1"/>
      <c r="BIX902" s="1"/>
      <c r="BIY902" s="1"/>
      <c r="BIZ902" s="1"/>
      <c r="BJA902" s="1"/>
      <c r="BJB902" s="1"/>
      <c r="BJC902" s="1"/>
      <c r="BJD902" s="1"/>
      <c r="BJE902" s="1"/>
      <c r="BJF902" s="1"/>
      <c r="BJG902" s="1"/>
      <c r="BJH902" s="1"/>
      <c r="BJI902" s="1"/>
      <c r="BJJ902" s="1"/>
      <c r="BJK902" s="1"/>
      <c r="BJL902" s="1"/>
      <c r="BJM902" s="1"/>
      <c r="BJN902" s="1"/>
      <c r="BJO902" s="1"/>
      <c r="BJP902" s="1"/>
      <c r="BJQ902" s="1"/>
      <c r="BJR902" s="1"/>
      <c r="BJS902" s="1"/>
      <c r="BJT902" s="1"/>
      <c r="BJU902" s="1"/>
      <c r="BJV902" s="1"/>
      <c r="BJW902" s="1"/>
      <c r="BJX902" s="1"/>
      <c r="BJY902" s="1"/>
      <c r="BJZ902" s="1"/>
      <c r="BKA902" s="1"/>
      <c r="BKB902" s="1"/>
      <c r="BKC902" s="1"/>
      <c r="BKD902" s="1"/>
      <c r="BKE902" s="1"/>
      <c r="BKF902" s="1"/>
      <c r="BKG902" s="1"/>
      <c r="BKH902" s="1"/>
      <c r="BKI902" s="1"/>
      <c r="BKJ902" s="1"/>
      <c r="BKK902" s="1"/>
      <c r="BKL902" s="1"/>
      <c r="BKM902" s="1"/>
      <c r="BKN902" s="1"/>
      <c r="BKO902" s="1"/>
      <c r="BKP902" s="1"/>
      <c r="BKQ902" s="1"/>
      <c r="BKR902" s="1"/>
      <c r="BKS902" s="1"/>
      <c r="BKT902" s="1"/>
      <c r="BKU902" s="1"/>
      <c r="BKV902" s="1"/>
      <c r="BKW902" s="1"/>
      <c r="BKX902" s="1"/>
      <c r="BKY902" s="1"/>
      <c r="BKZ902" s="1"/>
      <c r="BLA902" s="1"/>
      <c r="BLB902" s="1"/>
      <c r="BLC902" s="1"/>
      <c r="BLD902" s="1"/>
      <c r="BLE902" s="1"/>
      <c r="BLF902" s="1"/>
      <c r="BLG902" s="1"/>
      <c r="BLH902" s="1"/>
      <c r="BLI902" s="1"/>
      <c r="BLJ902" s="1"/>
      <c r="BLK902" s="1"/>
      <c r="BLL902" s="1"/>
      <c r="BLM902" s="1"/>
      <c r="BLN902" s="1"/>
      <c r="BLO902" s="1"/>
      <c r="BLP902" s="1"/>
      <c r="BLQ902" s="1"/>
      <c r="BLR902" s="1"/>
      <c r="BLS902" s="1"/>
      <c r="BLT902" s="1"/>
      <c r="BLU902" s="1"/>
      <c r="BLV902" s="1"/>
      <c r="BLW902" s="1"/>
      <c r="BLX902" s="1"/>
      <c r="BLY902" s="1"/>
      <c r="BLZ902" s="1"/>
      <c r="BMA902" s="1"/>
      <c r="BMB902" s="1"/>
      <c r="BMC902" s="1"/>
      <c r="BMD902" s="1"/>
      <c r="BME902" s="1"/>
      <c r="BMF902" s="1"/>
      <c r="BMG902" s="1"/>
      <c r="BMH902" s="1"/>
      <c r="BMI902" s="1"/>
      <c r="BMJ902" s="1"/>
      <c r="BMK902" s="1"/>
      <c r="BML902" s="1"/>
      <c r="BMM902" s="1"/>
      <c r="BMN902" s="1"/>
      <c r="BMO902" s="1"/>
      <c r="BMP902" s="1"/>
      <c r="BMQ902" s="1"/>
      <c r="BMR902" s="1"/>
      <c r="BMS902" s="1"/>
      <c r="BMT902" s="1"/>
      <c r="BMU902" s="1"/>
      <c r="BMV902" s="1"/>
      <c r="BMW902" s="1"/>
      <c r="BMX902" s="1"/>
      <c r="BMY902" s="1"/>
      <c r="BMZ902" s="1"/>
      <c r="BNA902" s="1"/>
      <c r="BNB902" s="1"/>
      <c r="BNC902" s="1"/>
      <c r="BND902" s="1"/>
      <c r="BNE902" s="1"/>
      <c r="BNF902" s="1"/>
      <c r="BNG902" s="1"/>
      <c r="BNH902" s="1"/>
      <c r="BNI902" s="1"/>
      <c r="BNJ902" s="1"/>
      <c r="BNK902" s="1"/>
      <c r="BNL902" s="1"/>
      <c r="BNM902" s="1"/>
      <c r="BNN902" s="1"/>
      <c r="BNO902" s="1"/>
      <c r="BNP902" s="1"/>
      <c r="BNQ902" s="1"/>
      <c r="BNR902" s="1"/>
      <c r="BNS902" s="1"/>
      <c r="BNT902" s="1"/>
      <c r="BNU902" s="1"/>
      <c r="BNV902" s="1"/>
      <c r="BNW902" s="1"/>
      <c r="BNX902" s="1"/>
      <c r="BNY902" s="1"/>
      <c r="BNZ902" s="1"/>
      <c r="BOA902" s="1"/>
      <c r="BOB902" s="1"/>
      <c r="BOC902" s="1"/>
      <c r="BOD902" s="1"/>
      <c r="BOE902" s="1"/>
      <c r="BOF902" s="1"/>
      <c r="BOG902" s="1"/>
      <c r="BOH902" s="1"/>
      <c r="BOI902" s="1"/>
      <c r="BOJ902" s="1"/>
      <c r="BOK902" s="1"/>
      <c r="BOL902" s="1"/>
      <c r="BOM902" s="1"/>
      <c r="BON902" s="1"/>
      <c r="BOO902" s="1"/>
      <c r="BOP902" s="1"/>
      <c r="BOQ902" s="1"/>
      <c r="BOR902" s="1"/>
      <c r="BOS902" s="1"/>
      <c r="BOT902" s="1"/>
      <c r="BOU902" s="1"/>
      <c r="BOV902" s="1"/>
      <c r="BOW902" s="1"/>
      <c r="BOX902" s="1"/>
      <c r="BOY902" s="1"/>
      <c r="BOZ902" s="1"/>
      <c r="BPA902" s="1"/>
      <c r="BPB902" s="1"/>
      <c r="BPC902" s="1"/>
      <c r="BPD902" s="1"/>
      <c r="BPE902" s="1"/>
      <c r="BPF902" s="1"/>
      <c r="BPG902" s="1"/>
      <c r="BPH902" s="1"/>
      <c r="BPI902" s="1"/>
      <c r="BPJ902" s="1"/>
      <c r="BPK902" s="1"/>
      <c r="BPL902" s="1"/>
      <c r="BPM902" s="1"/>
      <c r="BPN902" s="1"/>
      <c r="BPO902" s="1"/>
      <c r="BPP902" s="1"/>
      <c r="BPQ902" s="1"/>
      <c r="BPR902" s="1"/>
      <c r="BPS902" s="1"/>
      <c r="BPT902" s="1"/>
      <c r="BPU902" s="1"/>
      <c r="BPV902" s="1"/>
      <c r="BPW902" s="1"/>
      <c r="BPX902" s="1"/>
      <c r="BPY902" s="1"/>
      <c r="BPZ902" s="1"/>
      <c r="BQA902" s="1"/>
      <c r="BQB902" s="1"/>
      <c r="BQC902" s="1"/>
      <c r="BQD902" s="1"/>
      <c r="BQE902" s="1"/>
      <c r="BQF902" s="1"/>
      <c r="BQG902" s="1"/>
      <c r="BQH902" s="1"/>
      <c r="BQI902" s="1"/>
      <c r="BQJ902" s="1"/>
      <c r="BQK902" s="1"/>
      <c r="BQL902" s="1"/>
      <c r="BQM902" s="1"/>
      <c r="BQN902" s="1"/>
      <c r="BQO902" s="1"/>
      <c r="BQP902" s="1"/>
      <c r="BQQ902" s="1"/>
      <c r="BQR902" s="1"/>
      <c r="BQS902" s="1"/>
      <c r="BQT902" s="1"/>
      <c r="BQU902" s="1"/>
      <c r="BQV902" s="1"/>
      <c r="BQW902" s="1"/>
      <c r="BQX902" s="1"/>
      <c r="BQY902" s="1"/>
      <c r="BQZ902" s="1"/>
      <c r="BRA902" s="1"/>
      <c r="BRB902" s="1"/>
      <c r="BRC902" s="1"/>
      <c r="BRD902" s="1"/>
      <c r="BRE902" s="1"/>
      <c r="BRF902" s="1"/>
      <c r="BRG902" s="1"/>
      <c r="BRH902" s="1"/>
      <c r="BRI902" s="1"/>
      <c r="BRJ902" s="1"/>
      <c r="BRK902" s="1"/>
      <c r="BRL902" s="1"/>
      <c r="BRM902" s="1"/>
      <c r="BRN902" s="1"/>
      <c r="BRO902" s="1"/>
      <c r="BRP902" s="1"/>
      <c r="BRQ902" s="1"/>
      <c r="BRR902" s="1"/>
      <c r="BRS902" s="1"/>
      <c r="BRT902" s="1"/>
      <c r="BRU902" s="1"/>
      <c r="BRV902" s="1"/>
      <c r="BRW902" s="1"/>
      <c r="BRX902" s="1"/>
      <c r="BRY902" s="1"/>
      <c r="BRZ902" s="1"/>
      <c r="BSA902" s="1"/>
      <c r="BSB902" s="1"/>
      <c r="BSC902" s="1"/>
      <c r="BSD902" s="1"/>
      <c r="BSE902" s="1"/>
      <c r="BSF902" s="1"/>
      <c r="BSG902" s="1"/>
      <c r="BSH902" s="1"/>
      <c r="BSI902" s="1"/>
      <c r="BSJ902" s="1"/>
      <c r="BSK902" s="1"/>
      <c r="BSL902" s="1"/>
      <c r="BSM902" s="1"/>
      <c r="BSN902" s="1"/>
      <c r="BSO902" s="1"/>
      <c r="BSP902" s="1"/>
      <c r="BSQ902" s="1"/>
      <c r="BSR902" s="1"/>
      <c r="BSS902" s="1"/>
      <c r="BST902" s="1"/>
      <c r="BSU902" s="1"/>
      <c r="BSV902" s="1"/>
      <c r="BSW902" s="1"/>
      <c r="BSX902" s="1"/>
      <c r="BSY902" s="1"/>
      <c r="BSZ902" s="1"/>
      <c r="BTA902" s="1"/>
      <c r="BTB902" s="1"/>
      <c r="BTC902" s="1"/>
      <c r="BTD902" s="1"/>
      <c r="BTE902" s="1"/>
      <c r="BTF902" s="1"/>
      <c r="BTG902" s="1"/>
      <c r="BTH902" s="1"/>
      <c r="BTI902" s="1"/>
      <c r="BTJ902" s="1"/>
      <c r="BTK902" s="1"/>
      <c r="BTL902" s="1"/>
      <c r="BTM902" s="1"/>
      <c r="BTN902" s="1"/>
      <c r="BTO902" s="1"/>
      <c r="BTP902" s="1"/>
      <c r="BTQ902" s="1"/>
      <c r="BTR902" s="1"/>
      <c r="BTS902" s="1"/>
      <c r="BTT902" s="1"/>
      <c r="BTU902" s="1"/>
      <c r="BTV902" s="1"/>
      <c r="BTW902" s="1"/>
      <c r="BTX902" s="1"/>
      <c r="BTY902" s="1"/>
      <c r="BTZ902" s="1"/>
      <c r="BUA902" s="1"/>
      <c r="BUB902" s="1"/>
      <c r="BUC902" s="1"/>
      <c r="BUD902" s="1"/>
      <c r="BUE902" s="1"/>
      <c r="BUF902" s="1"/>
      <c r="BUG902" s="1"/>
      <c r="BUH902" s="1"/>
      <c r="BUI902" s="1"/>
      <c r="BUJ902" s="1"/>
      <c r="BUK902" s="1"/>
      <c r="BUL902" s="1"/>
      <c r="BUM902" s="1"/>
      <c r="BUN902" s="1"/>
      <c r="BUO902" s="1"/>
      <c r="BUP902" s="1"/>
      <c r="BUQ902" s="1"/>
      <c r="BUR902" s="1"/>
      <c r="BUS902" s="1"/>
      <c r="BUT902" s="1"/>
      <c r="BUU902" s="1"/>
      <c r="BUV902" s="1"/>
      <c r="BUW902" s="1"/>
      <c r="BUX902" s="1"/>
      <c r="BUY902" s="1"/>
      <c r="BUZ902" s="1"/>
      <c r="BVA902" s="1"/>
      <c r="BVB902" s="1"/>
      <c r="BVC902" s="1"/>
      <c r="BVD902" s="1"/>
      <c r="BVE902" s="1"/>
      <c r="BVF902" s="1"/>
      <c r="BVG902" s="1"/>
      <c r="BVH902" s="1"/>
      <c r="BVI902" s="1"/>
      <c r="BVJ902" s="1"/>
      <c r="BVK902" s="1"/>
      <c r="BVL902" s="1"/>
      <c r="BVM902" s="1"/>
      <c r="BVN902" s="1"/>
      <c r="BVO902" s="1"/>
      <c r="BVP902" s="1"/>
      <c r="BVQ902" s="1"/>
      <c r="BVR902" s="1"/>
      <c r="BVS902" s="1"/>
      <c r="BVT902" s="1"/>
      <c r="BVU902" s="1"/>
      <c r="BVV902" s="1"/>
      <c r="BVW902" s="1"/>
      <c r="BVX902" s="1"/>
      <c r="BVY902" s="1"/>
      <c r="BVZ902" s="1"/>
      <c r="BWA902" s="1"/>
      <c r="BWB902" s="1"/>
      <c r="BWC902" s="1"/>
      <c r="BWD902" s="1"/>
      <c r="BWE902" s="1"/>
      <c r="BWF902" s="1"/>
      <c r="BWG902" s="1"/>
      <c r="BWH902" s="1"/>
      <c r="BWI902" s="1"/>
      <c r="BWJ902" s="1"/>
      <c r="BWK902" s="1"/>
      <c r="BWL902" s="1"/>
      <c r="BWM902" s="1"/>
      <c r="BWN902" s="1"/>
      <c r="BWO902" s="1"/>
      <c r="BWP902" s="1"/>
      <c r="BWQ902" s="1"/>
      <c r="BWR902" s="1"/>
      <c r="BWS902" s="1"/>
      <c r="BWT902" s="1"/>
      <c r="BWU902" s="1"/>
      <c r="BWV902" s="1"/>
      <c r="BWW902" s="1"/>
      <c r="BWX902" s="1"/>
      <c r="BWY902" s="1"/>
      <c r="BWZ902" s="1"/>
      <c r="BXA902" s="1"/>
      <c r="BXB902" s="1"/>
      <c r="BXC902" s="1"/>
      <c r="BXD902" s="1"/>
      <c r="BXE902" s="1"/>
      <c r="BXF902" s="1"/>
      <c r="BXG902" s="1"/>
      <c r="BXH902" s="1"/>
      <c r="BXI902" s="1"/>
      <c r="BXJ902" s="1"/>
      <c r="BXK902" s="1"/>
      <c r="BXL902" s="1"/>
      <c r="BXM902" s="1"/>
      <c r="BXN902" s="1"/>
      <c r="BXO902" s="1"/>
      <c r="BXP902" s="1"/>
      <c r="BXQ902" s="1"/>
      <c r="BXR902" s="1"/>
      <c r="BXS902" s="1"/>
      <c r="BXT902" s="1"/>
      <c r="BXU902" s="1"/>
      <c r="BXV902" s="1"/>
      <c r="BXW902" s="1"/>
      <c r="BXX902" s="1"/>
      <c r="BXY902" s="1"/>
      <c r="BXZ902" s="1"/>
      <c r="BYA902" s="1"/>
      <c r="BYB902" s="1"/>
      <c r="BYC902" s="1"/>
      <c r="BYD902" s="1"/>
      <c r="BYE902" s="1"/>
      <c r="BYF902" s="1"/>
      <c r="BYG902" s="1"/>
      <c r="BYH902" s="1"/>
      <c r="BYI902" s="1"/>
      <c r="BYJ902" s="1"/>
      <c r="BYK902" s="1"/>
      <c r="BYL902" s="1"/>
      <c r="BYM902" s="1"/>
      <c r="BYN902" s="1"/>
      <c r="BYO902" s="1"/>
      <c r="BYP902" s="1"/>
      <c r="BYQ902" s="1"/>
      <c r="BYR902" s="1"/>
      <c r="BYS902" s="1"/>
      <c r="BYT902" s="1"/>
      <c r="BYU902" s="1"/>
      <c r="BYV902" s="1"/>
      <c r="BYW902" s="1"/>
      <c r="BYX902" s="1"/>
      <c r="BYY902" s="1"/>
      <c r="BYZ902" s="1"/>
      <c r="BZA902" s="1"/>
      <c r="BZB902" s="1"/>
      <c r="BZC902" s="1"/>
      <c r="BZD902" s="1"/>
      <c r="BZE902" s="1"/>
      <c r="BZF902" s="1"/>
      <c r="BZG902" s="1"/>
      <c r="BZH902" s="1"/>
      <c r="BZI902" s="1"/>
      <c r="BZJ902" s="1"/>
      <c r="BZK902" s="1"/>
      <c r="BZL902" s="1"/>
      <c r="BZM902" s="1"/>
      <c r="BZN902" s="1"/>
      <c r="BZO902" s="1"/>
      <c r="BZP902" s="1"/>
      <c r="BZQ902" s="1"/>
      <c r="BZR902" s="1"/>
      <c r="BZS902" s="1"/>
      <c r="BZT902" s="1"/>
      <c r="BZU902" s="1"/>
      <c r="BZV902" s="1"/>
      <c r="BZW902" s="1"/>
      <c r="BZX902" s="1"/>
      <c r="BZY902" s="1"/>
      <c r="BZZ902" s="1"/>
      <c r="CAA902" s="1"/>
      <c r="CAB902" s="1"/>
      <c r="CAC902" s="1"/>
      <c r="CAD902" s="1"/>
      <c r="CAE902" s="1"/>
      <c r="CAF902" s="1"/>
      <c r="CAG902" s="1"/>
      <c r="CAH902" s="1"/>
      <c r="CAI902" s="1"/>
      <c r="CAJ902" s="1"/>
      <c r="CAK902" s="1"/>
      <c r="CAL902" s="1"/>
      <c r="CAM902" s="1"/>
      <c r="CAN902" s="1"/>
      <c r="CAO902" s="1"/>
      <c r="CAP902" s="1"/>
      <c r="CAQ902" s="1"/>
      <c r="CAR902" s="1"/>
      <c r="CAS902" s="1"/>
      <c r="CAT902" s="1"/>
      <c r="CAU902" s="1"/>
      <c r="CAV902" s="1"/>
      <c r="CAW902" s="1"/>
      <c r="CAX902" s="1"/>
      <c r="CAY902" s="1"/>
      <c r="CAZ902" s="1"/>
      <c r="CBA902" s="1"/>
      <c r="CBB902" s="1"/>
      <c r="CBC902" s="1"/>
      <c r="CBD902" s="1"/>
      <c r="CBE902" s="1"/>
      <c r="CBF902" s="1"/>
      <c r="CBG902" s="1"/>
      <c r="CBH902" s="1"/>
      <c r="CBI902" s="1"/>
      <c r="CBJ902" s="1"/>
      <c r="CBK902" s="1"/>
      <c r="CBL902" s="1"/>
      <c r="CBM902" s="1"/>
      <c r="CBN902" s="1"/>
      <c r="CBO902" s="1"/>
      <c r="CBP902" s="1"/>
      <c r="CBQ902" s="1"/>
      <c r="CBR902" s="1"/>
      <c r="CBS902" s="1"/>
      <c r="CBT902" s="1"/>
      <c r="CBU902" s="1"/>
      <c r="CBV902" s="1"/>
      <c r="CBW902" s="1"/>
      <c r="CBX902" s="1"/>
      <c r="CBY902" s="1"/>
      <c r="CBZ902" s="1"/>
      <c r="CCA902" s="1"/>
      <c r="CCB902" s="1"/>
      <c r="CCC902" s="1"/>
      <c r="CCD902" s="1"/>
      <c r="CCE902" s="1"/>
      <c r="CCF902" s="1"/>
      <c r="CCG902" s="1"/>
      <c r="CCH902" s="1"/>
      <c r="CCI902" s="1"/>
      <c r="CCJ902" s="1"/>
      <c r="CCK902" s="1"/>
      <c r="CCL902" s="1"/>
      <c r="CCM902" s="1"/>
      <c r="CCN902" s="1"/>
      <c r="CCO902" s="1"/>
      <c r="CCP902" s="1"/>
      <c r="CCQ902" s="1"/>
      <c r="CCR902" s="1"/>
      <c r="CCS902" s="1"/>
      <c r="CCT902" s="1"/>
      <c r="CCU902" s="1"/>
      <c r="CCV902" s="1"/>
      <c r="CCW902" s="1"/>
      <c r="CCX902" s="1"/>
      <c r="CCY902" s="1"/>
      <c r="CCZ902" s="1"/>
      <c r="CDA902" s="1"/>
      <c r="CDB902" s="1"/>
      <c r="CDC902" s="1"/>
      <c r="CDD902" s="1"/>
      <c r="CDE902" s="1"/>
      <c r="CDF902" s="1"/>
      <c r="CDG902" s="1"/>
      <c r="CDH902" s="1"/>
      <c r="CDI902" s="1"/>
      <c r="CDJ902" s="1"/>
      <c r="CDK902" s="1"/>
      <c r="CDL902" s="1"/>
      <c r="CDM902" s="1"/>
      <c r="CDN902" s="1"/>
      <c r="CDO902" s="1"/>
      <c r="CDP902" s="1"/>
      <c r="CDQ902" s="1"/>
      <c r="CDR902" s="1"/>
      <c r="CDS902" s="1"/>
      <c r="CDT902" s="1"/>
      <c r="CDU902" s="1"/>
      <c r="CDV902" s="1"/>
      <c r="CDW902" s="1"/>
      <c r="CDX902" s="1"/>
      <c r="CDY902" s="1"/>
      <c r="CDZ902" s="1"/>
      <c r="CEA902" s="1"/>
      <c r="CEB902" s="1"/>
      <c r="CEC902" s="1"/>
      <c r="CED902" s="1"/>
      <c r="CEE902" s="1"/>
      <c r="CEF902" s="1"/>
      <c r="CEG902" s="1"/>
      <c r="CEH902" s="1"/>
      <c r="CEI902" s="1"/>
      <c r="CEJ902" s="1"/>
      <c r="CEK902" s="1"/>
      <c r="CEL902" s="1"/>
      <c r="CEM902" s="1"/>
      <c r="CEN902" s="1"/>
      <c r="CEO902" s="1"/>
      <c r="CEP902" s="1"/>
      <c r="CEQ902" s="1"/>
      <c r="CER902" s="1"/>
      <c r="CES902" s="1"/>
      <c r="CET902" s="1"/>
      <c r="CEU902" s="1"/>
      <c r="CEV902" s="1"/>
      <c r="CEW902" s="1"/>
      <c r="CEX902" s="1"/>
      <c r="CEY902" s="1"/>
      <c r="CEZ902" s="1"/>
      <c r="CFA902" s="1"/>
      <c r="CFB902" s="1"/>
      <c r="CFC902" s="1"/>
      <c r="CFD902" s="1"/>
      <c r="CFE902" s="1"/>
      <c r="CFF902" s="1"/>
      <c r="CFG902" s="1"/>
      <c r="CFH902" s="1"/>
      <c r="CFI902" s="1"/>
      <c r="CFJ902" s="1"/>
      <c r="CFK902" s="1"/>
      <c r="CFL902" s="1"/>
      <c r="CFM902" s="1"/>
      <c r="CFN902" s="1"/>
      <c r="CFO902" s="1"/>
      <c r="CFP902" s="1"/>
      <c r="CFQ902" s="1"/>
      <c r="CFR902" s="1"/>
      <c r="CFS902" s="1"/>
      <c r="CFT902" s="1"/>
      <c r="CFU902" s="1"/>
      <c r="CFV902" s="1"/>
      <c r="CFW902" s="1"/>
      <c r="CFX902" s="1"/>
      <c r="CFY902" s="1"/>
      <c r="CFZ902" s="1"/>
      <c r="CGA902" s="1"/>
      <c r="CGB902" s="1"/>
      <c r="CGC902" s="1"/>
      <c r="CGD902" s="1"/>
      <c r="CGE902" s="1"/>
      <c r="CGF902" s="1"/>
      <c r="CGG902" s="1"/>
      <c r="CGH902" s="1"/>
      <c r="CGI902" s="1"/>
      <c r="CGJ902" s="1"/>
      <c r="CGK902" s="1"/>
      <c r="CGL902" s="1"/>
      <c r="CGM902" s="1"/>
      <c r="CGN902" s="1"/>
      <c r="CGO902" s="1"/>
      <c r="CGP902" s="1"/>
      <c r="CGQ902" s="1"/>
      <c r="CGR902" s="1"/>
      <c r="CGS902" s="1"/>
      <c r="CGT902" s="1"/>
      <c r="CGU902" s="1"/>
      <c r="CGV902" s="1"/>
      <c r="CGW902" s="1"/>
      <c r="CGX902" s="1"/>
      <c r="CGY902" s="1"/>
      <c r="CGZ902" s="1"/>
      <c r="CHA902" s="1"/>
      <c r="CHB902" s="1"/>
      <c r="CHC902" s="1"/>
      <c r="CHD902" s="1"/>
      <c r="CHE902" s="1"/>
      <c r="CHF902" s="1"/>
      <c r="CHG902" s="1"/>
      <c r="CHH902" s="1"/>
      <c r="CHI902" s="1"/>
      <c r="CHJ902" s="1"/>
      <c r="CHK902" s="1"/>
      <c r="CHL902" s="1"/>
      <c r="CHM902" s="1"/>
      <c r="CHN902" s="1"/>
      <c r="CHO902" s="1"/>
      <c r="CHP902" s="1"/>
      <c r="CHQ902" s="1"/>
      <c r="CHR902" s="1"/>
      <c r="CHS902" s="1"/>
      <c r="CHT902" s="1"/>
      <c r="CHU902" s="1"/>
      <c r="CHV902" s="1"/>
      <c r="CHW902" s="1"/>
      <c r="CHX902" s="1"/>
      <c r="CHY902" s="1"/>
      <c r="CHZ902" s="1"/>
      <c r="CIA902" s="1"/>
      <c r="CIB902" s="1"/>
      <c r="CIC902" s="1"/>
      <c r="CID902" s="1"/>
      <c r="CIE902" s="1"/>
      <c r="CIF902" s="1"/>
      <c r="CIG902" s="1"/>
      <c r="CIH902" s="1"/>
      <c r="CII902" s="1"/>
      <c r="CIJ902" s="1"/>
      <c r="CIK902" s="1"/>
      <c r="CIL902" s="1"/>
      <c r="CIM902" s="1"/>
      <c r="CIN902" s="1"/>
      <c r="CIO902" s="1"/>
      <c r="CIP902" s="1"/>
      <c r="CIQ902" s="1"/>
      <c r="CIR902" s="1"/>
      <c r="CIS902" s="1"/>
      <c r="CIT902" s="1"/>
      <c r="CIU902" s="1"/>
      <c r="CIV902" s="1"/>
      <c r="CIW902" s="1"/>
      <c r="CIX902" s="1"/>
      <c r="CIY902" s="1"/>
      <c r="CIZ902" s="1"/>
      <c r="CJA902" s="1"/>
      <c r="CJB902" s="1"/>
      <c r="CJC902" s="1"/>
      <c r="CJD902" s="1"/>
      <c r="CJE902" s="1"/>
      <c r="CJF902" s="1"/>
      <c r="CJG902" s="1"/>
      <c r="CJH902" s="1"/>
      <c r="CJI902" s="1"/>
      <c r="CJJ902" s="1"/>
      <c r="CJK902" s="1"/>
      <c r="CJL902" s="1"/>
      <c r="CJM902" s="1"/>
      <c r="CJN902" s="1"/>
      <c r="CJO902" s="1"/>
      <c r="CJP902" s="1"/>
      <c r="CJQ902" s="1"/>
      <c r="CJR902" s="1"/>
      <c r="CJS902" s="1"/>
      <c r="CJT902" s="1"/>
      <c r="CJU902" s="1"/>
      <c r="CJV902" s="1"/>
      <c r="CJW902" s="1"/>
      <c r="CJX902" s="1"/>
      <c r="CJY902" s="1"/>
      <c r="CJZ902" s="1"/>
      <c r="CKA902" s="1"/>
      <c r="CKB902" s="1"/>
      <c r="CKC902" s="1"/>
      <c r="CKD902" s="1"/>
      <c r="CKE902" s="1"/>
      <c r="CKF902" s="1"/>
      <c r="CKG902" s="1"/>
      <c r="CKH902" s="1"/>
      <c r="CKI902" s="1"/>
      <c r="CKJ902" s="1"/>
      <c r="CKK902" s="1"/>
      <c r="CKL902" s="1"/>
      <c r="CKM902" s="1"/>
      <c r="CKN902" s="1"/>
      <c r="CKO902" s="1"/>
      <c r="CKP902" s="1"/>
      <c r="CKQ902" s="1"/>
      <c r="CKR902" s="1"/>
      <c r="CKS902" s="1"/>
      <c r="CKT902" s="1"/>
      <c r="CKU902" s="1"/>
      <c r="CKV902" s="1"/>
      <c r="CKW902" s="1"/>
      <c r="CKX902" s="1"/>
      <c r="CKY902" s="1"/>
      <c r="CKZ902" s="1"/>
      <c r="CLA902" s="1"/>
      <c r="CLB902" s="1"/>
      <c r="CLC902" s="1"/>
      <c r="CLD902" s="1"/>
      <c r="CLE902" s="1"/>
      <c r="CLF902" s="1"/>
      <c r="CLG902" s="1"/>
      <c r="CLH902" s="1"/>
      <c r="CLI902" s="1"/>
      <c r="CLJ902" s="1"/>
      <c r="CLK902" s="1"/>
      <c r="CLL902" s="1"/>
      <c r="CLM902" s="1"/>
      <c r="CLN902" s="1"/>
      <c r="CLO902" s="1"/>
      <c r="CLP902" s="1"/>
      <c r="CLQ902" s="1"/>
      <c r="CLR902" s="1"/>
      <c r="CLS902" s="1"/>
      <c r="CLT902" s="1"/>
      <c r="CLU902" s="1"/>
      <c r="CLV902" s="1"/>
      <c r="CLW902" s="1"/>
      <c r="CLX902" s="1"/>
      <c r="CLY902" s="1"/>
      <c r="CLZ902" s="1"/>
      <c r="CMA902" s="1"/>
      <c r="CMB902" s="1"/>
      <c r="CMC902" s="1"/>
      <c r="CMD902" s="1"/>
      <c r="CME902" s="1"/>
      <c r="CMF902" s="1"/>
      <c r="CMG902" s="1"/>
      <c r="CMH902" s="1"/>
      <c r="CMI902" s="1"/>
      <c r="CMJ902" s="1"/>
      <c r="CMK902" s="1"/>
      <c r="CML902" s="1"/>
      <c r="CMM902" s="1"/>
      <c r="CMN902" s="1"/>
      <c r="CMO902" s="1"/>
      <c r="CMP902" s="1"/>
      <c r="CMQ902" s="1"/>
      <c r="CMR902" s="1"/>
      <c r="CMS902" s="1"/>
      <c r="CMT902" s="1"/>
      <c r="CMU902" s="1"/>
      <c r="CMV902" s="1"/>
      <c r="CMW902" s="1"/>
      <c r="CMX902" s="1"/>
      <c r="CMY902" s="1"/>
      <c r="CMZ902" s="1"/>
      <c r="CNA902" s="1"/>
      <c r="CNB902" s="1"/>
      <c r="CNC902" s="1"/>
      <c r="CND902" s="1"/>
      <c r="CNE902" s="1"/>
      <c r="CNF902" s="1"/>
      <c r="CNG902" s="1"/>
      <c r="CNH902" s="1"/>
      <c r="CNI902" s="1"/>
      <c r="CNJ902" s="1"/>
      <c r="CNK902" s="1"/>
      <c r="CNL902" s="1"/>
      <c r="CNM902" s="1"/>
      <c r="CNN902" s="1"/>
      <c r="CNO902" s="1"/>
      <c r="CNP902" s="1"/>
      <c r="CNQ902" s="1"/>
      <c r="CNR902" s="1"/>
      <c r="CNS902" s="1"/>
      <c r="CNT902" s="1"/>
      <c r="CNU902" s="1"/>
      <c r="CNV902" s="1"/>
      <c r="CNW902" s="1"/>
      <c r="CNX902" s="1"/>
      <c r="CNY902" s="1"/>
      <c r="CNZ902" s="1"/>
      <c r="COA902" s="1"/>
      <c r="COB902" s="1"/>
      <c r="COC902" s="1"/>
      <c r="COD902" s="1"/>
      <c r="COE902" s="1"/>
      <c r="COF902" s="1"/>
      <c r="COG902" s="1"/>
      <c r="COH902" s="1"/>
      <c r="COI902" s="1"/>
      <c r="COJ902" s="1"/>
      <c r="COK902" s="1"/>
      <c r="COL902" s="1"/>
      <c r="COM902" s="1"/>
      <c r="CON902" s="1"/>
      <c r="COO902" s="1"/>
      <c r="COP902" s="1"/>
      <c r="COQ902" s="1"/>
      <c r="COR902" s="1"/>
      <c r="COS902" s="1"/>
      <c r="COT902" s="1"/>
      <c r="COU902" s="1"/>
      <c r="COV902" s="1"/>
      <c r="COW902" s="1"/>
      <c r="COX902" s="1"/>
      <c r="COY902" s="1"/>
      <c r="COZ902" s="1"/>
      <c r="CPA902" s="1"/>
      <c r="CPB902" s="1"/>
      <c r="CPC902" s="1"/>
      <c r="CPD902" s="1"/>
      <c r="CPE902" s="1"/>
      <c r="CPF902" s="1"/>
      <c r="CPG902" s="1"/>
      <c r="CPH902" s="1"/>
      <c r="CPI902" s="1"/>
      <c r="CPJ902" s="1"/>
      <c r="CPK902" s="1"/>
      <c r="CPL902" s="1"/>
      <c r="CPM902" s="1"/>
      <c r="CPN902" s="1"/>
      <c r="CPO902" s="1"/>
      <c r="CPP902" s="1"/>
      <c r="CPQ902" s="1"/>
      <c r="CPR902" s="1"/>
      <c r="CPS902" s="1"/>
      <c r="CPT902" s="1"/>
      <c r="CPU902" s="1"/>
      <c r="CPV902" s="1"/>
      <c r="CPW902" s="1"/>
      <c r="CPX902" s="1"/>
      <c r="CPY902" s="1"/>
      <c r="CPZ902" s="1"/>
      <c r="CQA902" s="1"/>
      <c r="CQB902" s="1"/>
      <c r="CQC902" s="1"/>
      <c r="CQD902" s="1"/>
      <c r="CQE902" s="1"/>
      <c r="CQF902" s="1"/>
      <c r="CQG902" s="1"/>
      <c r="CQH902" s="1"/>
      <c r="CQI902" s="1"/>
      <c r="CQJ902" s="1"/>
      <c r="CQK902" s="1"/>
      <c r="CQL902" s="1"/>
      <c r="CQM902" s="1"/>
      <c r="CQN902" s="1"/>
      <c r="CQO902" s="1"/>
      <c r="CQP902" s="1"/>
      <c r="CQQ902" s="1"/>
      <c r="CQR902" s="1"/>
      <c r="CQS902" s="1"/>
      <c r="CQT902" s="1"/>
      <c r="CQU902" s="1"/>
      <c r="CQV902" s="1"/>
      <c r="CQW902" s="1"/>
      <c r="CQX902" s="1"/>
      <c r="CQY902" s="1"/>
      <c r="CQZ902" s="1"/>
      <c r="CRA902" s="1"/>
      <c r="CRB902" s="1"/>
      <c r="CRC902" s="1"/>
      <c r="CRD902" s="1"/>
      <c r="CRE902" s="1"/>
      <c r="CRF902" s="1"/>
      <c r="CRG902" s="1"/>
      <c r="CRH902" s="1"/>
      <c r="CRI902" s="1"/>
      <c r="CRJ902" s="1"/>
      <c r="CRK902" s="1"/>
      <c r="CRL902" s="1"/>
      <c r="CRM902" s="1"/>
      <c r="CRN902" s="1"/>
      <c r="CRO902" s="1"/>
      <c r="CRP902" s="1"/>
      <c r="CRQ902" s="1"/>
      <c r="CRR902" s="1"/>
      <c r="CRS902" s="1"/>
      <c r="CRT902" s="1"/>
      <c r="CRU902" s="1"/>
      <c r="CRV902" s="1"/>
      <c r="CRW902" s="1"/>
      <c r="CRX902" s="1"/>
      <c r="CRY902" s="1"/>
      <c r="CRZ902" s="1"/>
      <c r="CSA902" s="1"/>
      <c r="CSB902" s="1"/>
      <c r="CSC902" s="1"/>
      <c r="CSD902" s="1"/>
      <c r="CSE902" s="1"/>
      <c r="CSF902" s="1"/>
      <c r="CSG902" s="1"/>
      <c r="CSH902" s="1"/>
      <c r="CSI902" s="1"/>
      <c r="CSJ902" s="1"/>
      <c r="CSK902" s="1"/>
      <c r="CSL902" s="1"/>
      <c r="CSM902" s="1"/>
      <c r="CSN902" s="1"/>
      <c r="CSO902" s="1"/>
      <c r="CSP902" s="1"/>
      <c r="CSQ902" s="1"/>
      <c r="CSR902" s="1"/>
      <c r="CSS902" s="1"/>
      <c r="CST902" s="1"/>
      <c r="CSU902" s="1"/>
      <c r="CSV902" s="1"/>
      <c r="CSW902" s="1"/>
      <c r="CSX902" s="1"/>
      <c r="CSY902" s="1"/>
      <c r="CSZ902" s="1"/>
      <c r="CTA902" s="1"/>
      <c r="CTB902" s="1"/>
      <c r="CTC902" s="1"/>
      <c r="CTD902" s="1"/>
      <c r="CTE902" s="1"/>
      <c r="CTF902" s="1"/>
      <c r="CTG902" s="1"/>
      <c r="CTH902" s="1"/>
      <c r="CTI902" s="1"/>
      <c r="CTJ902" s="1"/>
      <c r="CTK902" s="1"/>
      <c r="CTL902" s="1"/>
      <c r="CTM902" s="1"/>
      <c r="CTN902" s="1"/>
      <c r="CTO902" s="1"/>
      <c r="CTP902" s="1"/>
      <c r="CTQ902" s="1"/>
      <c r="CTR902" s="1"/>
      <c r="CTS902" s="1"/>
      <c r="CTT902" s="1"/>
      <c r="CTU902" s="1"/>
      <c r="CTV902" s="1"/>
      <c r="CTW902" s="1"/>
      <c r="CTX902" s="1"/>
      <c r="CTY902" s="1"/>
      <c r="CTZ902" s="1"/>
      <c r="CUA902" s="1"/>
      <c r="CUB902" s="1"/>
      <c r="CUC902" s="1"/>
      <c r="CUD902" s="1"/>
      <c r="CUE902" s="1"/>
      <c r="CUF902" s="1"/>
      <c r="CUG902" s="1"/>
      <c r="CUH902" s="1"/>
      <c r="CUI902" s="1"/>
      <c r="CUJ902" s="1"/>
      <c r="CUK902" s="1"/>
      <c r="CUL902" s="1"/>
      <c r="CUM902" s="1"/>
      <c r="CUN902" s="1"/>
      <c r="CUO902" s="1"/>
      <c r="CUP902" s="1"/>
      <c r="CUQ902" s="1"/>
      <c r="CUR902" s="1"/>
      <c r="CUS902" s="1"/>
      <c r="CUT902" s="1"/>
      <c r="CUU902" s="1"/>
      <c r="CUV902" s="1"/>
      <c r="CUW902" s="1"/>
      <c r="CUX902" s="1"/>
      <c r="CUY902" s="1"/>
      <c r="CUZ902" s="1"/>
      <c r="CVA902" s="1"/>
      <c r="CVB902" s="1"/>
      <c r="CVC902" s="1"/>
      <c r="CVD902" s="1"/>
      <c r="CVE902" s="1"/>
      <c r="CVF902" s="1"/>
      <c r="CVG902" s="1"/>
      <c r="CVH902" s="1"/>
      <c r="CVI902" s="1"/>
      <c r="CVJ902" s="1"/>
      <c r="CVK902" s="1"/>
      <c r="CVL902" s="1"/>
      <c r="CVM902" s="1"/>
      <c r="CVN902" s="1"/>
      <c r="CVO902" s="1"/>
      <c r="CVP902" s="1"/>
      <c r="CVQ902" s="1"/>
      <c r="CVR902" s="1"/>
      <c r="CVS902" s="1"/>
      <c r="CVT902" s="1"/>
      <c r="CVU902" s="1"/>
      <c r="CVV902" s="1"/>
      <c r="CVW902" s="1"/>
      <c r="CVX902" s="1"/>
      <c r="CVY902" s="1"/>
      <c r="CVZ902" s="1"/>
      <c r="CWA902" s="1"/>
      <c r="CWB902" s="1"/>
      <c r="CWC902" s="1"/>
      <c r="CWD902" s="1"/>
      <c r="CWE902" s="1"/>
      <c r="CWF902" s="1"/>
      <c r="CWG902" s="1"/>
      <c r="CWH902" s="1"/>
      <c r="CWI902" s="1"/>
      <c r="CWJ902" s="1"/>
      <c r="CWK902" s="1"/>
      <c r="CWL902" s="1"/>
      <c r="CWM902" s="1"/>
      <c r="CWN902" s="1"/>
      <c r="CWO902" s="1"/>
      <c r="CWP902" s="1"/>
      <c r="CWQ902" s="1"/>
      <c r="CWR902" s="1"/>
      <c r="CWS902" s="1"/>
      <c r="CWT902" s="1"/>
      <c r="CWU902" s="1"/>
      <c r="CWV902" s="1"/>
      <c r="CWW902" s="1"/>
      <c r="CWX902" s="1"/>
      <c r="CWY902" s="1"/>
      <c r="CWZ902" s="1"/>
      <c r="CXA902" s="1"/>
      <c r="CXB902" s="1"/>
      <c r="CXC902" s="1"/>
      <c r="CXD902" s="1"/>
      <c r="CXE902" s="1"/>
      <c r="CXF902" s="1"/>
      <c r="CXG902" s="1"/>
      <c r="CXH902" s="1"/>
      <c r="CXI902" s="1"/>
      <c r="CXJ902" s="1"/>
      <c r="CXK902" s="1"/>
      <c r="CXL902" s="1"/>
      <c r="CXM902" s="1"/>
      <c r="CXN902" s="1"/>
      <c r="CXO902" s="1"/>
      <c r="CXP902" s="1"/>
      <c r="CXQ902" s="1"/>
      <c r="CXR902" s="1"/>
      <c r="CXS902" s="1"/>
      <c r="CXT902" s="1"/>
      <c r="CXU902" s="1"/>
      <c r="CXV902" s="1"/>
      <c r="CXW902" s="1"/>
      <c r="CXX902" s="1"/>
      <c r="CXY902" s="1"/>
      <c r="CXZ902" s="1"/>
      <c r="CYA902" s="1"/>
      <c r="CYB902" s="1"/>
      <c r="CYC902" s="1"/>
      <c r="CYD902" s="1"/>
      <c r="CYE902" s="1"/>
      <c r="CYF902" s="1"/>
      <c r="CYG902" s="1"/>
      <c r="CYH902" s="1"/>
      <c r="CYI902" s="1"/>
      <c r="CYJ902" s="1"/>
      <c r="CYK902" s="1"/>
      <c r="CYL902" s="1"/>
      <c r="CYM902" s="1"/>
      <c r="CYN902" s="1"/>
      <c r="CYO902" s="1"/>
      <c r="CYP902" s="1"/>
      <c r="CYQ902" s="1"/>
      <c r="CYR902" s="1"/>
      <c r="CYS902" s="1"/>
      <c r="CYT902" s="1"/>
      <c r="CYU902" s="1"/>
      <c r="CYV902" s="1"/>
      <c r="CYW902" s="1"/>
      <c r="CYX902" s="1"/>
      <c r="CYY902" s="1"/>
      <c r="CYZ902" s="1"/>
      <c r="CZA902" s="1"/>
      <c r="CZB902" s="1"/>
      <c r="CZC902" s="1"/>
      <c r="CZD902" s="1"/>
      <c r="CZE902" s="1"/>
      <c r="CZF902" s="1"/>
      <c r="CZG902" s="1"/>
      <c r="CZH902" s="1"/>
      <c r="CZI902" s="1"/>
      <c r="CZJ902" s="1"/>
      <c r="CZK902" s="1"/>
      <c r="CZL902" s="1"/>
      <c r="CZM902" s="1"/>
      <c r="CZN902" s="1"/>
      <c r="CZO902" s="1"/>
      <c r="CZP902" s="1"/>
      <c r="CZQ902" s="1"/>
      <c r="CZR902" s="1"/>
      <c r="CZS902" s="1"/>
      <c r="CZT902" s="1"/>
      <c r="CZU902" s="1"/>
      <c r="CZV902" s="1"/>
      <c r="CZW902" s="1"/>
      <c r="CZX902" s="1"/>
      <c r="CZY902" s="1"/>
      <c r="CZZ902" s="1"/>
      <c r="DAA902" s="1"/>
      <c r="DAB902" s="1"/>
      <c r="DAC902" s="1"/>
      <c r="DAD902" s="1"/>
      <c r="DAE902" s="1"/>
      <c r="DAF902" s="1"/>
      <c r="DAG902" s="1"/>
      <c r="DAH902" s="1"/>
      <c r="DAI902" s="1"/>
      <c r="DAJ902" s="1"/>
      <c r="DAK902" s="1"/>
      <c r="DAL902" s="1"/>
      <c r="DAM902" s="1"/>
      <c r="DAN902" s="1"/>
      <c r="DAO902" s="1"/>
      <c r="DAP902" s="1"/>
      <c r="DAQ902" s="1"/>
      <c r="DAR902" s="1"/>
      <c r="DAS902" s="1"/>
      <c r="DAT902" s="1"/>
      <c r="DAU902" s="1"/>
      <c r="DAV902" s="1"/>
      <c r="DAW902" s="1"/>
      <c r="DAX902" s="1"/>
      <c r="DAY902" s="1"/>
      <c r="DAZ902" s="1"/>
      <c r="DBA902" s="1"/>
      <c r="DBB902" s="1"/>
      <c r="DBC902" s="1"/>
      <c r="DBD902" s="1"/>
      <c r="DBE902" s="1"/>
      <c r="DBF902" s="1"/>
      <c r="DBG902" s="1"/>
      <c r="DBH902" s="1"/>
      <c r="DBI902" s="1"/>
      <c r="DBJ902" s="1"/>
      <c r="DBK902" s="1"/>
      <c r="DBL902" s="1"/>
      <c r="DBM902" s="1"/>
      <c r="DBN902" s="1"/>
      <c r="DBO902" s="1"/>
      <c r="DBP902" s="1"/>
      <c r="DBQ902" s="1"/>
      <c r="DBR902" s="1"/>
      <c r="DBS902" s="1"/>
      <c r="DBT902" s="1"/>
      <c r="DBU902" s="1"/>
      <c r="DBV902" s="1"/>
      <c r="DBW902" s="1"/>
      <c r="DBX902" s="1"/>
      <c r="DBY902" s="1"/>
      <c r="DBZ902" s="1"/>
      <c r="DCA902" s="1"/>
      <c r="DCB902" s="1"/>
      <c r="DCC902" s="1"/>
      <c r="DCD902" s="1"/>
      <c r="DCE902" s="1"/>
      <c r="DCF902" s="1"/>
      <c r="DCG902" s="1"/>
      <c r="DCH902" s="1"/>
      <c r="DCI902" s="1"/>
      <c r="DCJ902" s="1"/>
      <c r="DCK902" s="1"/>
      <c r="DCL902" s="1"/>
      <c r="DCM902" s="1"/>
      <c r="DCN902" s="1"/>
      <c r="DCO902" s="1"/>
      <c r="DCP902" s="1"/>
      <c r="DCQ902" s="1"/>
      <c r="DCR902" s="1"/>
      <c r="DCS902" s="1"/>
      <c r="DCT902" s="1"/>
      <c r="DCU902" s="1"/>
      <c r="DCV902" s="1"/>
      <c r="DCW902" s="1"/>
      <c r="DCX902" s="1"/>
      <c r="DCY902" s="1"/>
      <c r="DCZ902" s="1"/>
      <c r="DDA902" s="1"/>
      <c r="DDB902" s="1"/>
      <c r="DDC902" s="1"/>
      <c r="DDD902" s="1"/>
      <c r="DDE902" s="1"/>
      <c r="DDF902" s="1"/>
      <c r="DDG902" s="1"/>
      <c r="DDH902" s="1"/>
      <c r="DDI902" s="1"/>
      <c r="DDJ902" s="1"/>
      <c r="DDK902" s="1"/>
      <c r="DDL902" s="1"/>
      <c r="DDM902" s="1"/>
      <c r="DDN902" s="1"/>
      <c r="DDO902" s="1"/>
      <c r="DDP902" s="1"/>
      <c r="DDQ902" s="1"/>
      <c r="DDR902" s="1"/>
      <c r="DDS902" s="1"/>
      <c r="DDT902" s="1"/>
      <c r="DDU902" s="1"/>
      <c r="DDV902" s="1"/>
      <c r="DDW902" s="1"/>
      <c r="DDX902" s="1"/>
      <c r="DDY902" s="1"/>
      <c r="DDZ902" s="1"/>
      <c r="DEA902" s="1"/>
      <c r="DEB902" s="1"/>
      <c r="DEC902" s="1"/>
      <c r="DED902" s="1"/>
      <c r="DEE902" s="1"/>
      <c r="DEF902" s="1"/>
      <c r="DEG902" s="1"/>
      <c r="DEH902" s="1"/>
      <c r="DEI902" s="1"/>
      <c r="DEJ902" s="1"/>
      <c r="DEK902" s="1"/>
      <c r="DEL902" s="1"/>
      <c r="DEM902" s="1"/>
      <c r="DEN902" s="1"/>
      <c r="DEO902" s="1"/>
      <c r="DEP902" s="1"/>
      <c r="DEQ902" s="1"/>
      <c r="DER902" s="1"/>
      <c r="DES902" s="1"/>
      <c r="DET902" s="1"/>
      <c r="DEU902" s="1"/>
      <c r="DEV902" s="1"/>
      <c r="DEW902" s="1"/>
      <c r="DEX902" s="1"/>
      <c r="DEY902" s="1"/>
      <c r="DEZ902" s="1"/>
      <c r="DFA902" s="1"/>
      <c r="DFB902" s="1"/>
      <c r="DFC902" s="1"/>
      <c r="DFD902" s="1"/>
      <c r="DFE902" s="1"/>
      <c r="DFF902" s="1"/>
      <c r="DFG902" s="1"/>
      <c r="DFH902" s="1"/>
      <c r="DFI902" s="1"/>
      <c r="DFJ902" s="1"/>
      <c r="DFK902" s="1"/>
      <c r="DFL902" s="1"/>
      <c r="DFM902" s="1"/>
      <c r="DFN902" s="1"/>
      <c r="DFO902" s="1"/>
      <c r="DFP902" s="1"/>
      <c r="DFQ902" s="1"/>
      <c r="DFR902" s="1"/>
      <c r="DFS902" s="1"/>
      <c r="DFT902" s="1"/>
      <c r="DFU902" s="1"/>
      <c r="DFV902" s="1"/>
      <c r="DFW902" s="1"/>
      <c r="DFX902" s="1"/>
      <c r="DFY902" s="1"/>
      <c r="DFZ902" s="1"/>
      <c r="DGA902" s="1"/>
      <c r="DGB902" s="1"/>
      <c r="DGC902" s="1"/>
      <c r="DGD902" s="1"/>
      <c r="DGE902" s="1"/>
      <c r="DGF902" s="1"/>
      <c r="DGG902" s="1"/>
      <c r="DGH902" s="1"/>
      <c r="DGI902" s="1"/>
      <c r="DGJ902" s="1"/>
      <c r="DGK902" s="1"/>
      <c r="DGL902" s="1"/>
      <c r="DGM902" s="1"/>
      <c r="DGN902" s="1"/>
      <c r="DGO902" s="1"/>
      <c r="DGP902" s="1"/>
      <c r="DGQ902" s="1"/>
      <c r="DGR902" s="1"/>
      <c r="DGS902" s="1"/>
      <c r="DGT902" s="1"/>
      <c r="DGU902" s="1"/>
      <c r="DGV902" s="1"/>
      <c r="DGW902" s="1"/>
      <c r="DGX902" s="1"/>
      <c r="DGY902" s="1"/>
      <c r="DGZ902" s="1"/>
      <c r="DHA902" s="1"/>
      <c r="DHB902" s="1"/>
      <c r="DHC902" s="1"/>
      <c r="DHD902" s="1"/>
      <c r="DHE902" s="1"/>
      <c r="DHF902" s="1"/>
      <c r="DHG902" s="1"/>
      <c r="DHH902" s="1"/>
      <c r="DHI902" s="1"/>
      <c r="DHJ902" s="1"/>
      <c r="DHK902" s="1"/>
      <c r="DHL902" s="1"/>
      <c r="DHM902" s="1"/>
      <c r="DHN902" s="1"/>
      <c r="DHO902" s="1"/>
      <c r="DHP902" s="1"/>
      <c r="DHQ902" s="1"/>
      <c r="DHR902" s="1"/>
      <c r="DHS902" s="1"/>
      <c r="DHT902" s="1"/>
      <c r="DHU902" s="1"/>
      <c r="DHV902" s="1"/>
      <c r="DHW902" s="1"/>
      <c r="DHX902" s="1"/>
      <c r="DHY902" s="1"/>
      <c r="DHZ902" s="1"/>
      <c r="DIA902" s="1"/>
      <c r="DIB902" s="1"/>
      <c r="DIC902" s="1"/>
      <c r="DID902" s="1"/>
      <c r="DIE902" s="1"/>
      <c r="DIF902" s="1"/>
      <c r="DIG902" s="1"/>
      <c r="DIH902" s="1"/>
      <c r="DII902" s="1"/>
      <c r="DIJ902" s="1"/>
      <c r="DIK902" s="1"/>
      <c r="DIL902" s="1"/>
      <c r="DIM902" s="1"/>
      <c r="DIN902" s="1"/>
      <c r="DIO902" s="1"/>
      <c r="DIP902" s="1"/>
      <c r="DIQ902" s="1"/>
      <c r="DIR902" s="1"/>
      <c r="DIS902" s="1"/>
      <c r="DIT902" s="1"/>
      <c r="DIU902" s="1"/>
      <c r="DIV902" s="1"/>
      <c r="DIW902" s="1"/>
      <c r="DIX902" s="1"/>
      <c r="DIY902" s="1"/>
      <c r="DIZ902" s="1"/>
      <c r="DJA902" s="1"/>
      <c r="DJB902" s="1"/>
      <c r="DJC902" s="1"/>
      <c r="DJD902" s="1"/>
      <c r="DJE902" s="1"/>
      <c r="DJF902" s="1"/>
      <c r="DJG902" s="1"/>
      <c r="DJH902" s="1"/>
      <c r="DJI902" s="1"/>
      <c r="DJJ902" s="1"/>
      <c r="DJK902" s="1"/>
      <c r="DJL902" s="1"/>
      <c r="DJM902" s="1"/>
      <c r="DJN902" s="1"/>
      <c r="DJO902" s="1"/>
      <c r="DJP902" s="1"/>
      <c r="DJQ902" s="1"/>
      <c r="DJR902" s="1"/>
      <c r="DJS902" s="1"/>
      <c r="DJT902" s="1"/>
      <c r="DJU902" s="1"/>
      <c r="DJV902" s="1"/>
      <c r="DJW902" s="1"/>
      <c r="DJX902" s="1"/>
      <c r="DJY902" s="1"/>
      <c r="DJZ902" s="1"/>
      <c r="DKA902" s="1"/>
      <c r="DKB902" s="1"/>
    </row>
    <row r="903" s="5" customFormat="true" ht="13.5" hidden="false" customHeight="true" outlineLevel="0" collapsed="false">
      <c r="A903" s="4" t="s">
        <v>5301</v>
      </c>
      <c r="B903" s="1" t="s">
        <v>5302</v>
      </c>
      <c r="C903" s="1"/>
      <c r="D903" s="1"/>
      <c r="E903" s="1"/>
      <c r="F903" s="4" t="s">
        <v>5301</v>
      </c>
      <c r="G903" s="1"/>
      <c r="H903" s="1"/>
      <c r="I903" s="4" t="s">
        <v>5301</v>
      </c>
      <c r="J903" s="4" t="s">
        <v>911</v>
      </c>
      <c r="K903" s="1"/>
      <c r="L903" s="1"/>
      <c r="M903" s="4" t="s">
        <v>69</v>
      </c>
      <c r="N903" s="4" t="s">
        <v>5303</v>
      </c>
      <c r="O903" s="1"/>
      <c r="P903" s="1"/>
      <c r="Q903" s="1"/>
      <c r="R903" s="1"/>
      <c r="S903" s="1"/>
      <c r="T903" s="1"/>
      <c r="U903" s="1"/>
      <c r="V903" s="1"/>
      <c r="W903" s="4" t="s">
        <v>71</v>
      </c>
      <c r="X903" s="1"/>
      <c r="Y903" s="1" t="s">
        <v>433</v>
      </c>
      <c r="Z903" s="1"/>
      <c r="AA903" s="2" t="n">
        <v>8000</v>
      </c>
      <c r="AB903" s="3" t="n">
        <v>40</v>
      </c>
      <c r="AC903" s="1" t="s">
        <v>74</v>
      </c>
      <c r="AD903" s="1"/>
      <c r="AE903" s="1"/>
      <c r="AF903" s="2" t="n">
        <v>200</v>
      </c>
      <c r="AG903" s="1"/>
      <c r="AH903" s="1" t="s">
        <v>5304</v>
      </c>
      <c r="AI903" s="1" t="s">
        <v>5305</v>
      </c>
      <c r="AJ903" s="1"/>
      <c r="AK903" s="1"/>
      <c r="AL903" s="1"/>
      <c r="AM903" s="1"/>
      <c r="AN903" s="1"/>
      <c r="AO903" s="1"/>
      <c r="AP903" s="1"/>
      <c r="AQ903" s="1"/>
      <c r="AR903" s="1"/>
      <c r="AS903" s="1"/>
      <c r="AT903" s="1" t="s">
        <v>76</v>
      </c>
      <c r="AU903" s="1"/>
      <c r="AV903" s="4" t="s">
        <v>2573</v>
      </c>
      <c r="AW903" s="1"/>
      <c r="AX903" s="1"/>
      <c r="AY903" s="1" t="s">
        <v>5306</v>
      </c>
      <c r="AZ903" s="22" t="s">
        <v>5307</v>
      </c>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c r="JW903" s="1"/>
      <c r="JX903" s="1"/>
      <c r="JY903" s="1"/>
      <c r="JZ903" s="1"/>
      <c r="KA903" s="1"/>
      <c r="KB903" s="1"/>
      <c r="KC903" s="1"/>
      <c r="KD903" s="1"/>
      <c r="KE903" s="1"/>
      <c r="KF903" s="1"/>
      <c r="KG903" s="1"/>
      <c r="KH903" s="1"/>
      <c r="KI903" s="1"/>
      <c r="KJ903" s="1"/>
      <c r="KK903" s="1"/>
      <c r="KL903" s="1"/>
      <c r="KM903" s="1"/>
      <c r="KN903" s="1"/>
      <c r="KO903" s="1"/>
      <c r="KP903" s="1"/>
      <c r="KQ903" s="1"/>
      <c r="KR903" s="1"/>
      <c r="KS903" s="1"/>
      <c r="KT903" s="1"/>
      <c r="KU903" s="1"/>
      <c r="KV903" s="1"/>
      <c r="KW903" s="1"/>
      <c r="KX903" s="1"/>
      <c r="KY903" s="1"/>
      <c r="KZ903" s="1"/>
      <c r="LA903" s="1"/>
      <c r="LB903" s="1"/>
      <c r="LC903" s="1"/>
      <c r="LD903" s="1"/>
      <c r="LE903" s="1"/>
      <c r="LF903" s="1"/>
      <c r="LG903" s="1"/>
      <c r="LH903" s="1"/>
      <c r="LI903" s="1"/>
      <c r="LJ903" s="1"/>
      <c r="LK903" s="1"/>
      <c r="LL903" s="1"/>
      <c r="LM903" s="1"/>
      <c r="LN903" s="1"/>
      <c r="LO903" s="1"/>
      <c r="LP903" s="1"/>
      <c r="LQ903" s="1"/>
      <c r="LR903" s="1"/>
      <c r="LS903" s="1"/>
      <c r="LT903" s="1"/>
      <c r="LU903" s="1"/>
      <c r="LV903" s="1"/>
      <c r="LW903" s="1"/>
      <c r="LX903" s="1"/>
      <c r="LY903" s="1"/>
      <c r="LZ903" s="1"/>
      <c r="MA903" s="1"/>
      <c r="MB903" s="1"/>
      <c r="MC903" s="1"/>
      <c r="MD903" s="1"/>
      <c r="ME903" s="1"/>
      <c r="MF903" s="1"/>
      <c r="MG903" s="1"/>
      <c r="MH903" s="1"/>
      <c r="MI903" s="1"/>
      <c r="MJ903" s="1"/>
      <c r="MK903" s="1"/>
      <c r="ML903" s="1"/>
      <c r="MM903" s="1"/>
      <c r="MN903" s="1"/>
      <c r="MO903" s="1"/>
      <c r="MP903" s="1"/>
      <c r="MQ903" s="1"/>
      <c r="MR903" s="1"/>
      <c r="MS903" s="1"/>
      <c r="MT903" s="1"/>
      <c r="MU903" s="1"/>
      <c r="MV903" s="1"/>
      <c r="MW903" s="1"/>
      <c r="MX903" s="1"/>
      <c r="MY903" s="1"/>
      <c r="MZ903" s="1"/>
      <c r="NA903" s="1"/>
      <c r="NB903" s="1"/>
      <c r="NC903" s="1"/>
      <c r="ND903" s="1"/>
      <c r="NE903" s="1"/>
      <c r="NF903" s="1"/>
      <c r="NG903" s="1"/>
      <c r="NH903" s="1"/>
      <c r="NI903" s="1"/>
      <c r="NJ903" s="1"/>
      <c r="NK903" s="1"/>
      <c r="NL903" s="1"/>
      <c r="NM903" s="1"/>
      <c r="NN903" s="1"/>
      <c r="NO903" s="1"/>
      <c r="NP903" s="1"/>
      <c r="NQ903" s="1"/>
      <c r="NR903" s="1"/>
      <c r="NS903" s="1"/>
      <c r="NT903" s="1"/>
      <c r="NU903" s="1"/>
      <c r="NV903" s="1"/>
      <c r="NW903" s="1"/>
      <c r="NX903" s="1"/>
      <c r="NY903" s="1"/>
      <c r="NZ903" s="1"/>
      <c r="OA903" s="1"/>
      <c r="OB903" s="1"/>
      <c r="OC903" s="1"/>
      <c r="OD903" s="1"/>
      <c r="OE903" s="1"/>
      <c r="OF903" s="1"/>
      <c r="OG903" s="1"/>
      <c r="OH903" s="1"/>
      <c r="OI903" s="1"/>
      <c r="OJ903" s="1"/>
      <c r="OK903" s="1"/>
      <c r="OL903" s="1"/>
      <c r="OM903" s="1"/>
      <c r="ON903" s="1"/>
      <c r="OO903" s="1"/>
      <c r="OP903" s="1"/>
      <c r="OQ903" s="1"/>
      <c r="OR903" s="1"/>
      <c r="OS903" s="1"/>
      <c r="OT903" s="1"/>
      <c r="OU903" s="1"/>
      <c r="OV903" s="1"/>
      <c r="OW903" s="1"/>
      <c r="OX903" s="1"/>
      <c r="OY903" s="1"/>
      <c r="OZ903" s="1"/>
      <c r="PA903" s="1"/>
      <c r="PB903" s="1"/>
      <c r="PC903" s="1"/>
      <c r="PD903" s="1"/>
      <c r="PE903" s="1"/>
      <c r="PF903" s="1"/>
      <c r="PG903" s="1"/>
      <c r="PH903" s="1"/>
      <c r="PI903" s="1"/>
      <c r="PJ903" s="1"/>
      <c r="PK903" s="1"/>
      <c r="PL903" s="1"/>
      <c r="PM903" s="1"/>
      <c r="PN903" s="1"/>
      <c r="PO903" s="1"/>
      <c r="PP903" s="1"/>
      <c r="PQ903" s="1"/>
      <c r="PR903" s="1"/>
      <c r="PS903" s="1"/>
      <c r="PT903" s="1"/>
      <c r="PU903" s="1"/>
      <c r="PV903" s="1"/>
      <c r="PW903" s="1"/>
      <c r="PX903" s="1"/>
      <c r="PY903" s="1"/>
      <c r="PZ903" s="1"/>
      <c r="QA903" s="1"/>
      <c r="QB903" s="1"/>
      <c r="QC903" s="1"/>
      <c r="QD903" s="1"/>
      <c r="QE903" s="1"/>
      <c r="QF903" s="1"/>
      <c r="QG903" s="1"/>
      <c r="QH903" s="1"/>
      <c r="QI903" s="1"/>
      <c r="QJ903" s="1"/>
      <c r="QK903" s="1"/>
      <c r="QL903" s="1"/>
      <c r="QM903" s="1"/>
      <c r="QN903" s="1"/>
      <c r="QO903" s="1"/>
      <c r="QP903" s="1"/>
      <c r="QQ903" s="1"/>
      <c r="QR903" s="1"/>
      <c r="QS903" s="1"/>
      <c r="QT903" s="1"/>
      <c r="QU903" s="1"/>
      <c r="QV903" s="1"/>
      <c r="QW903" s="1"/>
      <c r="QX903" s="1"/>
      <c r="QY903" s="1"/>
      <c r="QZ903" s="1"/>
      <c r="RA903" s="1"/>
      <c r="RB903" s="1"/>
      <c r="RC903" s="1"/>
      <c r="RD903" s="1"/>
      <c r="RE903" s="1"/>
      <c r="RF903" s="1"/>
      <c r="RG903" s="1"/>
      <c r="RH903" s="1"/>
      <c r="RI903" s="1"/>
      <c r="RJ903" s="1"/>
      <c r="RK903" s="1"/>
      <c r="RL903" s="1"/>
      <c r="RM903" s="1"/>
      <c r="RN903" s="1"/>
      <c r="RO903" s="1"/>
      <c r="RP903" s="1"/>
      <c r="RQ903" s="1"/>
      <c r="RR903" s="1"/>
      <c r="RS903" s="1"/>
      <c r="RT903" s="1"/>
      <c r="RU903" s="1"/>
      <c r="RV903" s="1"/>
      <c r="RW903" s="1"/>
      <c r="RX903" s="1"/>
      <c r="RY903" s="1"/>
      <c r="RZ903" s="1"/>
      <c r="SA903" s="1"/>
      <c r="SB903" s="1"/>
      <c r="SC903" s="1"/>
      <c r="SD903" s="1"/>
      <c r="SE903" s="1"/>
      <c r="SF903" s="1"/>
      <c r="SG903" s="1"/>
      <c r="SH903" s="1"/>
      <c r="SI903" s="1"/>
      <c r="SJ903" s="1"/>
      <c r="SK903" s="1"/>
      <c r="SL903" s="1"/>
      <c r="SM903" s="1"/>
      <c r="SN903" s="1"/>
      <c r="SO903" s="1"/>
      <c r="SP903" s="1"/>
      <c r="SQ903" s="1"/>
      <c r="SR903" s="1"/>
      <c r="SS903" s="1"/>
      <c r="ST903" s="1"/>
      <c r="SU903" s="1"/>
      <c r="SV903" s="1"/>
      <c r="SW903" s="1"/>
      <c r="SX903" s="1"/>
      <c r="SY903" s="1"/>
      <c r="SZ903" s="1"/>
      <c r="TA903" s="1"/>
      <c r="TB903" s="1"/>
      <c r="TC903" s="1"/>
      <c r="TD903" s="1"/>
      <c r="TE903" s="1"/>
      <c r="TF903" s="1"/>
      <c r="TG903" s="1"/>
      <c r="TH903" s="1"/>
      <c r="TI903" s="1"/>
      <c r="TJ903" s="1"/>
      <c r="TK903" s="1"/>
      <c r="TL903" s="1"/>
      <c r="TM903" s="1"/>
      <c r="TN903" s="1"/>
      <c r="TO903" s="1"/>
      <c r="TP903" s="1"/>
      <c r="TQ903" s="1"/>
      <c r="TR903" s="1"/>
      <c r="TS903" s="1"/>
      <c r="TT903" s="1"/>
      <c r="TU903" s="1"/>
      <c r="TV903" s="1"/>
      <c r="TW903" s="1"/>
      <c r="TX903" s="1"/>
      <c r="TY903" s="1"/>
      <c r="TZ903" s="1"/>
      <c r="UA903" s="1"/>
      <c r="UB903" s="1"/>
      <c r="UC903" s="1"/>
      <c r="UD903" s="1"/>
      <c r="UE903" s="1"/>
      <c r="UF903" s="1"/>
      <c r="UG903" s="1"/>
      <c r="UH903" s="1"/>
      <c r="UI903" s="1"/>
      <c r="UJ903" s="1"/>
      <c r="UK903" s="1"/>
      <c r="UL903" s="1"/>
      <c r="UM903" s="1"/>
      <c r="UN903" s="1"/>
      <c r="UO903" s="1"/>
      <c r="UP903" s="1"/>
      <c r="UQ903" s="1"/>
      <c r="UR903" s="1"/>
      <c r="US903" s="1"/>
      <c r="UT903" s="1"/>
      <c r="UU903" s="1"/>
      <c r="UV903" s="1"/>
      <c r="UW903" s="1"/>
      <c r="UX903" s="1"/>
      <c r="UY903" s="1"/>
      <c r="UZ903" s="1"/>
      <c r="VA903" s="1"/>
      <c r="VB903" s="1"/>
      <c r="VC903" s="1"/>
      <c r="VD903" s="1"/>
      <c r="VE903" s="1"/>
      <c r="VF903" s="1"/>
      <c r="VG903" s="1"/>
      <c r="VH903" s="1"/>
      <c r="VI903" s="1"/>
      <c r="VJ903" s="1"/>
      <c r="VK903" s="1"/>
      <c r="VL903" s="1"/>
      <c r="VM903" s="1"/>
      <c r="VN903" s="1"/>
      <c r="VO903" s="1"/>
      <c r="VP903" s="1"/>
      <c r="VQ903" s="1"/>
      <c r="VR903" s="1"/>
      <c r="VS903" s="1"/>
      <c r="VT903" s="1"/>
      <c r="VU903" s="1"/>
      <c r="VV903" s="1"/>
      <c r="VW903" s="1"/>
      <c r="VX903" s="1"/>
      <c r="VY903" s="1"/>
      <c r="VZ903" s="1"/>
      <c r="WA903" s="1"/>
      <c r="WB903" s="1"/>
      <c r="WC903" s="1"/>
      <c r="WD903" s="1"/>
      <c r="WE903" s="1"/>
      <c r="WF903" s="1"/>
      <c r="WG903" s="1"/>
      <c r="WH903" s="1"/>
      <c r="WI903" s="1"/>
      <c r="WJ903" s="1"/>
      <c r="WK903" s="1"/>
      <c r="WL903" s="1"/>
      <c r="WM903" s="1"/>
      <c r="WN903" s="1"/>
      <c r="WO903" s="1"/>
      <c r="WP903" s="1"/>
      <c r="WQ903" s="1"/>
      <c r="WR903" s="1"/>
      <c r="WS903" s="1"/>
      <c r="WT903" s="1"/>
      <c r="WU903" s="1"/>
      <c r="WV903" s="1"/>
      <c r="WW903" s="1"/>
      <c r="WX903" s="1"/>
      <c r="WY903" s="1"/>
      <c r="WZ903" s="1"/>
      <c r="XA903" s="1"/>
      <c r="XB903" s="1"/>
      <c r="XC903" s="1"/>
      <c r="XD903" s="1"/>
      <c r="XE903" s="1"/>
      <c r="XF903" s="1"/>
      <c r="XG903" s="1"/>
      <c r="XH903" s="1"/>
      <c r="XI903" s="1"/>
      <c r="XJ903" s="1"/>
      <c r="XK903" s="1"/>
      <c r="XL903" s="1"/>
      <c r="XM903" s="1"/>
      <c r="XN903" s="1"/>
      <c r="XO903" s="1"/>
      <c r="XP903" s="1"/>
      <c r="XQ903" s="1"/>
      <c r="XR903" s="1"/>
      <c r="XS903" s="1"/>
      <c r="XT903" s="1"/>
      <c r="XU903" s="1"/>
      <c r="XV903" s="1"/>
      <c r="XW903" s="1"/>
      <c r="XX903" s="1"/>
      <c r="XY903" s="1"/>
      <c r="XZ903" s="1"/>
      <c r="YA903" s="1"/>
      <c r="YB903" s="1"/>
      <c r="YC903" s="1"/>
      <c r="YD903" s="1"/>
      <c r="YE903" s="1"/>
      <c r="YF903" s="1"/>
      <c r="YG903" s="1"/>
      <c r="YH903" s="1"/>
      <c r="YI903" s="1"/>
      <c r="YJ903" s="1"/>
      <c r="YK903" s="1"/>
      <c r="YL903" s="1"/>
      <c r="YM903" s="1"/>
      <c r="YN903" s="1"/>
      <c r="YO903" s="1"/>
      <c r="YP903" s="1"/>
      <c r="YQ903" s="1"/>
      <c r="YR903" s="1"/>
      <c r="YS903" s="1"/>
      <c r="YT903" s="1"/>
      <c r="YU903" s="1"/>
      <c r="YV903" s="1"/>
      <c r="YW903" s="1"/>
      <c r="YX903" s="1"/>
      <c r="YY903" s="1"/>
      <c r="YZ903" s="1"/>
      <c r="ZA903" s="1"/>
      <c r="ZB903" s="1"/>
      <c r="ZC903" s="1"/>
      <c r="ZD903" s="1"/>
      <c r="ZE903" s="1"/>
      <c r="ZF903" s="1"/>
      <c r="ZG903" s="1"/>
      <c r="ZH903" s="1"/>
      <c r="ZI903" s="1"/>
      <c r="ZJ903" s="1"/>
      <c r="ZK903" s="1"/>
      <c r="ZL903" s="1"/>
      <c r="ZM903" s="1"/>
      <c r="ZN903" s="1"/>
      <c r="ZO903" s="1"/>
      <c r="ZP903" s="1"/>
      <c r="ZQ903" s="1"/>
      <c r="ZR903" s="1"/>
      <c r="ZS903" s="1"/>
      <c r="ZT903" s="1"/>
      <c r="ZU903" s="1"/>
      <c r="ZV903" s="1"/>
      <c r="ZW903" s="1"/>
      <c r="ZX903" s="1"/>
      <c r="ZY903" s="1"/>
      <c r="ZZ903" s="1"/>
      <c r="AAA903" s="1"/>
      <c r="AAB903" s="1"/>
      <c r="AAC903" s="1"/>
      <c r="AAD903" s="1"/>
      <c r="AAE903" s="1"/>
      <c r="AAF903" s="1"/>
      <c r="AAG903" s="1"/>
      <c r="AAH903" s="1"/>
      <c r="AAI903" s="1"/>
      <c r="AAJ903" s="1"/>
      <c r="AAK903" s="1"/>
      <c r="AAL903" s="1"/>
      <c r="AAM903" s="1"/>
      <c r="AAN903" s="1"/>
      <c r="AAO903" s="1"/>
      <c r="AAP903" s="1"/>
      <c r="AAQ903" s="1"/>
      <c r="AAR903" s="1"/>
      <c r="AAS903" s="1"/>
      <c r="AAT903" s="1"/>
      <c r="AAU903" s="1"/>
      <c r="AAV903" s="1"/>
      <c r="AAW903" s="1"/>
      <c r="AAX903" s="1"/>
      <c r="AAY903" s="1"/>
      <c r="AAZ903" s="1"/>
      <c r="ABA903" s="1"/>
      <c r="ABB903" s="1"/>
      <c r="ABC903" s="1"/>
      <c r="ABD903" s="1"/>
      <c r="ABE903" s="1"/>
      <c r="ABF903" s="1"/>
      <c r="ABG903" s="1"/>
      <c r="ABH903" s="1"/>
      <c r="ABI903" s="1"/>
      <c r="ABJ903" s="1"/>
      <c r="ABK903" s="1"/>
      <c r="ABL903" s="1"/>
      <c r="ABM903" s="1"/>
      <c r="ABN903" s="1"/>
      <c r="ABO903" s="1"/>
      <c r="ABP903" s="1"/>
      <c r="ABQ903" s="1"/>
      <c r="ABR903" s="1"/>
      <c r="ABS903" s="1"/>
      <c r="ABT903" s="1"/>
      <c r="ABU903" s="1"/>
      <c r="ABV903" s="1"/>
      <c r="ABW903" s="1"/>
      <c r="ABX903" s="1"/>
      <c r="ABY903" s="1"/>
      <c r="ABZ903" s="1"/>
      <c r="ACA903" s="1"/>
      <c r="ACB903" s="1"/>
      <c r="ACC903" s="1"/>
      <c r="ACD903" s="1"/>
      <c r="ACE903" s="1"/>
      <c r="ACF903" s="1"/>
      <c r="ACG903" s="1"/>
      <c r="ACH903" s="1"/>
      <c r="ACI903" s="1"/>
      <c r="ACJ903" s="1"/>
      <c r="ACK903" s="1"/>
      <c r="ACL903" s="1"/>
      <c r="ACM903" s="1"/>
      <c r="ACN903" s="1"/>
      <c r="ACO903" s="1"/>
      <c r="ACP903" s="1"/>
      <c r="ACQ903" s="1"/>
      <c r="ACR903" s="1"/>
      <c r="ACS903" s="1"/>
      <c r="ACT903" s="1"/>
      <c r="ACU903" s="1"/>
      <c r="ACV903" s="1"/>
      <c r="ACW903" s="1"/>
      <c r="ACX903" s="1"/>
      <c r="ACY903" s="1"/>
      <c r="ACZ903" s="1"/>
      <c r="ADA903" s="1"/>
      <c r="ADB903" s="1"/>
      <c r="ADC903" s="1"/>
      <c r="ADD903" s="1"/>
      <c r="ADE903" s="1"/>
      <c r="ADF903" s="1"/>
      <c r="ADG903" s="1"/>
      <c r="ADH903" s="1"/>
      <c r="ADI903" s="1"/>
      <c r="ADJ903" s="1"/>
      <c r="ADK903" s="1"/>
      <c r="ADL903" s="1"/>
      <c r="ADM903" s="1"/>
      <c r="ADN903" s="1"/>
      <c r="ADO903" s="1"/>
      <c r="ADP903" s="1"/>
      <c r="ADQ903" s="1"/>
      <c r="ADR903" s="1"/>
      <c r="ADS903" s="1"/>
      <c r="ADT903" s="1"/>
      <c r="ADU903" s="1"/>
      <c r="ADV903" s="1"/>
      <c r="ADW903" s="1"/>
      <c r="ADX903" s="1"/>
      <c r="ADY903" s="1"/>
      <c r="ADZ903" s="1"/>
      <c r="AEA903" s="1"/>
      <c r="AEB903" s="1"/>
      <c r="AEC903" s="1"/>
      <c r="AED903" s="1"/>
      <c r="AEE903" s="1"/>
      <c r="AEF903" s="1"/>
      <c r="AEG903" s="1"/>
      <c r="AEH903" s="1"/>
      <c r="AEI903" s="1"/>
      <c r="AEJ903" s="1"/>
      <c r="AEK903" s="1"/>
      <c r="AEL903" s="1"/>
      <c r="AEM903" s="1"/>
      <c r="AEN903" s="1"/>
      <c r="AEO903" s="1"/>
      <c r="AEP903" s="1"/>
      <c r="AEQ903" s="1"/>
      <c r="AER903" s="1"/>
      <c r="AES903" s="1"/>
      <c r="AET903" s="1"/>
      <c r="AEU903" s="1"/>
      <c r="AEV903" s="1"/>
      <c r="AEW903" s="1"/>
      <c r="AEX903" s="1"/>
      <c r="AEY903" s="1"/>
      <c r="AEZ903" s="1"/>
      <c r="AFA903" s="1"/>
      <c r="AFB903" s="1"/>
      <c r="AFC903" s="1"/>
      <c r="AFD903" s="1"/>
      <c r="AFE903" s="1"/>
      <c r="AFF903" s="1"/>
      <c r="AFG903" s="1"/>
      <c r="AFH903" s="1"/>
      <c r="AFI903" s="1"/>
      <c r="AFJ903" s="1"/>
      <c r="AFK903" s="1"/>
      <c r="AFL903" s="1"/>
      <c r="AFM903" s="1"/>
      <c r="AFN903" s="1"/>
      <c r="AFO903" s="1"/>
      <c r="AFP903" s="1"/>
      <c r="AFQ903" s="1"/>
      <c r="AFR903" s="1"/>
      <c r="AFS903" s="1"/>
      <c r="AFT903" s="1"/>
      <c r="AFU903" s="1"/>
      <c r="AFV903" s="1"/>
      <c r="AFW903" s="1"/>
      <c r="AFX903" s="1"/>
      <c r="AFY903" s="1"/>
      <c r="AFZ903" s="1"/>
      <c r="AGA903" s="1"/>
      <c r="AGB903" s="1"/>
      <c r="AGC903" s="1"/>
      <c r="AGD903" s="1"/>
      <c r="AGE903" s="1"/>
      <c r="AGF903" s="1"/>
      <c r="AGG903" s="1"/>
      <c r="AGH903" s="1"/>
      <c r="AGI903" s="1"/>
      <c r="AGJ903" s="1"/>
      <c r="AGK903" s="1"/>
      <c r="AGL903" s="1"/>
      <c r="AGM903" s="1"/>
      <c r="AGN903" s="1"/>
      <c r="AGO903" s="1"/>
      <c r="AGP903" s="1"/>
      <c r="AGQ903" s="1"/>
      <c r="AGR903" s="1"/>
      <c r="AGS903" s="1"/>
      <c r="AGT903" s="1"/>
      <c r="AGU903" s="1"/>
      <c r="AGV903" s="1"/>
      <c r="AGW903" s="1"/>
      <c r="AGX903" s="1"/>
      <c r="AGY903" s="1"/>
      <c r="AGZ903" s="1"/>
      <c r="AHA903" s="1"/>
      <c r="AHB903" s="1"/>
      <c r="AHC903" s="1"/>
      <c r="AHD903" s="1"/>
      <c r="AHE903" s="1"/>
      <c r="AHF903" s="1"/>
      <c r="AHG903" s="1"/>
      <c r="AHH903" s="1"/>
      <c r="AHI903" s="1"/>
      <c r="AHJ903" s="1"/>
      <c r="AHK903" s="1"/>
      <c r="AHL903" s="1"/>
      <c r="AHM903" s="1"/>
      <c r="AHN903" s="1"/>
      <c r="AHO903" s="1"/>
      <c r="AHP903" s="1"/>
      <c r="AHQ903" s="1"/>
      <c r="AHR903" s="1"/>
      <c r="AHS903" s="1"/>
      <c r="AHT903" s="1"/>
      <c r="AHU903" s="1"/>
      <c r="AHV903" s="1"/>
      <c r="AHW903" s="1"/>
      <c r="AHX903" s="1"/>
      <c r="AHY903" s="1"/>
      <c r="AHZ903" s="1"/>
      <c r="AIA903" s="1"/>
      <c r="AIB903" s="1"/>
      <c r="AIC903" s="1"/>
      <c r="AID903" s="1"/>
      <c r="AIE903" s="1"/>
      <c r="AIF903" s="1"/>
      <c r="AIG903" s="1"/>
      <c r="AIH903" s="1"/>
      <c r="AII903" s="1"/>
      <c r="AIJ903" s="1"/>
      <c r="AIK903" s="1"/>
      <c r="AIL903" s="1"/>
      <c r="AIM903" s="1"/>
      <c r="AIN903" s="1"/>
      <c r="AIO903" s="1"/>
      <c r="AIP903" s="1"/>
      <c r="AIQ903" s="1"/>
      <c r="AIR903" s="1"/>
      <c r="AIS903" s="1"/>
      <c r="AIT903" s="1"/>
      <c r="AIU903" s="1"/>
      <c r="AIV903" s="1"/>
      <c r="AIW903" s="1"/>
      <c r="AIX903" s="1"/>
      <c r="AIY903" s="1"/>
      <c r="AIZ903" s="1"/>
      <c r="AJA903" s="1"/>
      <c r="AJB903" s="1"/>
      <c r="AJC903" s="1"/>
      <c r="AJD903" s="1"/>
      <c r="AJE903" s="1"/>
      <c r="AJF903" s="1"/>
      <c r="AJG903" s="1"/>
      <c r="AJH903" s="1"/>
      <c r="AJI903" s="1"/>
      <c r="AJJ903" s="1"/>
      <c r="AJK903" s="1"/>
      <c r="AJL903" s="1"/>
      <c r="AJM903" s="1"/>
      <c r="AJN903" s="1"/>
      <c r="AJO903" s="1"/>
      <c r="AJP903" s="1"/>
      <c r="AJQ903" s="1"/>
      <c r="AJR903" s="1"/>
      <c r="AJS903" s="1"/>
      <c r="AJT903" s="1"/>
      <c r="AJU903" s="1"/>
      <c r="AJV903" s="1"/>
      <c r="AJW903" s="1"/>
      <c r="AJX903" s="1"/>
      <c r="AJY903" s="1"/>
      <c r="AJZ903" s="1"/>
      <c r="AKA903" s="1"/>
      <c r="AKB903" s="1"/>
      <c r="AKC903" s="1"/>
      <c r="AKD903" s="1"/>
      <c r="AKE903" s="1"/>
      <c r="AKF903" s="1"/>
      <c r="AKG903" s="1"/>
      <c r="AKH903" s="1"/>
      <c r="AKI903" s="1"/>
      <c r="AKJ903" s="1"/>
      <c r="AKK903" s="1"/>
      <c r="AKL903" s="1"/>
      <c r="AKM903" s="1"/>
      <c r="AKN903" s="1"/>
      <c r="AKO903" s="1"/>
      <c r="AKP903" s="1"/>
      <c r="AKQ903" s="1"/>
      <c r="AKR903" s="1"/>
      <c r="AKS903" s="1"/>
      <c r="AKT903" s="1"/>
      <c r="AKU903" s="1"/>
      <c r="AKV903" s="1"/>
      <c r="AKW903" s="1"/>
      <c r="AKX903" s="1"/>
      <c r="AKY903" s="1"/>
      <c r="AKZ903" s="1"/>
      <c r="ALA903" s="1"/>
      <c r="ALB903" s="1"/>
      <c r="ALC903" s="1"/>
      <c r="ALD903" s="1"/>
      <c r="ALE903" s="1"/>
      <c r="ALF903" s="1"/>
      <c r="ALG903" s="1"/>
      <c r="ALH903" s="1"/>
      <c r="ALI903" s="1"/>
      <c r="ALJ903" s="1"/>
      <c r="ALK903" s="1"/>
      <c r="ALL903" s="1"/>
      <c r="ALM903" s="1"/>
      <c r="ALN903" s="1"/>
      <c r="ALO903" s="1"/>
      <c r="ALP903" s="1"/>
      <c r="ALQ903" s="1"/>
      <c r="ALR903" s="1"/>
      <c r="ALS903" s="1"/>
      <c r="ALT903" s="1"/>
      <c r="ALU903" s="1"/>
      <c r="ALV903" s="1"/>
      <c r="ALW903" s="1"/>
      <c r="ALX903" s="1"/>
      <c r="ALY903" s="1"/>
      <c r="ALZ903" s="1"/>
      <c r="AMA903" s="1"/>
      <c r="AMB903" s="1"/>
      <c r="AMC903" s="1"/>
      <c r="AMD903" s="1"/>
      <c r="AME903" s="1"/>
      <c r="AMF903" s="1"/>
      <c r="AMG903" s="1"/>
      <c r="AMH903" s="1"/>
      <c r="AMI903" s="1"/>
      <c r="AMJ903" s="1"/>
      <c r="AMK903" s="1"/>
      <c r="AML903" s="1"/>
      <c r="AMM903" s="1"/>
      <c r="AMN903" s="1"/>
      <c r="AMO903" s="1"/>
      <c r="AMP903" s="1"/>
      <c r="AMQ903" s="1"/>
      <c r="AMR903" s="1"/>
      <c r="AMS903" s="1"/>
      <c r="AMT903" s="1"/>
      <c r="AMU903" s="1"/>
      <c r="AMV903" s="1"/>
      <c r="AMW903" s="1"/>
      <c r="AMX903" s="1"/>
      <c r="AMY903" s="1"/>
      <c r="AMZ903" s="1"/>
      <c r="ANA903" s="1"/>
      <c r="ANB903" s="1"/>
      <c r="ANC903" s="1"/>
      <c r="AND903" s="1"/>
      <c r="ANE903" s="1"/>
      <c r="ANF903" s="1"/>
      <c r="ANG903" s="1"/>
      <c r="ANH903" s="1"/>
      <c r="ANI903" s="1"/>
      <c r="ANJ903" s="1"/>
      <c r="ANK903" s="1"/>
      <c r="ANL903" s="1"/>
      <c r="ANM903" s="1"/>
      <c r="ANN903" s="1"/>
      <c r="ANO903" s="1"/>
      <c r="ANP903" s="1"/>
      <c r="ANQ903" s="1"/>
      <c r="ANR903" s="1"/>
      <c r="ANS903" s="1"/>
      <c r="ANT903" s="1"/>
      <c r="ANU903" s="1"/>
      <c r="ANV903" s="1"/>
      <c r="ANW903" s="1"/>
      <c r="ANX903" s="1"/>
      <c r="ANY903" s="1"/>
      <c r="ANZ903" s="1"/>
      <c r="AOA903" s="1"/>
      <c r="AOB903" s="1"/>
      <c r="AOC903" s="1"/>
      <c r="AOD903" s="1"/>
      <c r="AOE903" s="1"/>
      <c r="AOF903" s="1"/>
      <c r="AOG903" s="1"/>
      <c r="AOH903" s="1"/>
      <c r="AOI903" s="1"/>
      <c r="AOJ903" s="1"/>
      <c r="AOK903" s="1"/>
      <c r="AOL903" s="1"/>
      <c r="AOM903" s="1"/>
      <c r="AON903" s="1"/>
      <c r="AOO903" s="1"/>
      <c r="AOP903" s="1"/>
      <c r="AOQ903" s="1"/>
      <c r="AOR903" s="1"/>
      <c r="AOS903" s="1"/>
      <c r="AOT903" s="1"/>
      <c r="AOU903" s="1"/>
      <c r="AOV903" s="1"/>
      <c r="AOW903" s="1"/>
      <c r="AOX903" s="1"/>
      <c r="AOY903" s="1"/>
      <c r="AOZ903" s="1"/>
      <c r="APA903" s="1"/>
      <c r="APB903" s="1"/>
      <c r="APC903" s="1"/>
      <c r="APD903" s="1"/>
      <c r="APE903" s="1"/>
      <c r="APF903" s="1"/>
      <c r="APG903" s="1"/>
      <c r="APH903" s="1"/>
      <c r="API903" s="1"/>
      <c r="APJ903" s="1"/>
      <c r="APK903" s="1"/>
      <c r="APL903" s="1"/>
      <c r="APM903" s="1"/>
      <c r="APN903" s="1"/>
      <c r="APO903" s="1"/>
      <c r="APP903" s="1"/>
      <c r="APQ903" s="1"/>
      <c r="APR903" s="1"/>
      <c r="APS903" s="1"/>
      <c r="APT903" s="1"/>
      <c r="APU903" s="1"/>
      <c r="APV903" s="1"/>
      <c r="APW903" s="1"/>
      <c r="APX903" s="1"/>
      <c r="APY903" s="1"/>
      <c r="APZ903" s="1"/>
      <c r="AQA903" s="1"/>
      <c r="AQB903" s="1"/>
      <c r="AQC903" s="1"/>
      <c r="AQD903" s="1"/>
      <c r="AQE903" s="1"/>
      <c r="AQF903" s="1"/>
      <c r="AQG903" s="1"/>
      <c r="AQH903" s="1"/>
      <c r="AQI903" s="1"/>
      <c r="AQJ903" s="1"/>
      <c r="AQK903" s="1"/>
      <c r="AQL903" s="1"/>
      <c r="AQM903" s="1"/>
      <c r="AQN903" s="1"/>
      <c r="AQO903" s="1"/>
      <c r="AQP903" s="1"/>
      <c r="AQQ903" s="1"/>
      <c r="AQR903" s="1"/>
      <c r="AQS903" s="1"/>
      <c r="AQT903" s="1"/>
      <c r="AQU903" s="1"/>
      <c r="AQV903" s="1"/>
      <c r="AQW903" s="1"/>
      <c r="AQX903" s="1"/>
      <c r="AQY903" s="1"/>
      <c r="AQZ903" s="1"/>
      <c r="ARA903" s="1"/>
      <c r="ARB903" s="1"/>
      <c r="ARC903" s="1"/>
      <c r="ARD903" s="1"/>
      <c r="ARE903" s="1"/>
      <c r="ARF903" s="1"/>
      <c r="ARG903" s="1"/>
      <c r="ARH903" s="1"/>
      <c r="ARI903" s="1"/>
      <c r="ARJ903" s="1"/>
      <c r="ARK903" s="1"/>
      <c r="ARL903" s="1"/>
      <c r="ARM903" s="1"/>
      <c r="ARN903" s="1"/>
      <c r="ARO903" s="1"/>
      <c r="ARP903" s="1"/>
      <c r="ARQ903" s="1"/>
      <c r="ARR903" s="1"/>
      <c r="ARS903" s="1"/>
      <c r="ART903" s="1"/>
      <c r="ARU903" s="1"/>
      <c r="ARV903" s="1"/>
      <c r="ARW903" s="1"/>
      <c r="ARX903" s="1"/>
      <c r="ARY903" s="1"/>
      <c r="ARZ903" s="1"/>
      <c r="ASA903" s="1"/>
      <c r="ASB903" s="1"/>
      <c r="ASC903" s="1"/>
      <c r="ASD903" s="1"/>
      <c r="ASE903" s="1"/>
      <c r="ASF903" s="1"/>
      <c r="ASG903" s="1"/>
      <c r="ASH903" s="1"/>
      <c r="ASI903" s="1"/>
      <c r="ASJ903" s="1"/>
      <c r="ASK903" s="1"/>
      <c r="ASL903" s="1"/>
      <c r="ASM903" s="1"/>
      <c r="ASN903" s="1"/>
      <c r="ASO903" s="1"/>
      <c r="ASP903" s="1"/>
      <c r="ASQ903" s="1"/>
      <c r="ASR903" s="1"/>
      <c r="ASS903" s="1"/>
      <c r="AST903" s="1"/>
      <c r="ASU903" s="1"/>
      <c r="ASV903" s="1"/>
      <c r="ASW903" s="1"/>
      <c r="ASX903" s="1"/>
      <c r="ASY903" s="1"/>
      <c r="ASZ903" s="1"/>
      <c r="ATA903" s="1"/>
      <c r="ATB903" s="1"/>
      <c r="ATC903" s="1"/>
      <c r="ATD903" s="1"/>
      <c r="ATE903" s="1"/>
      <c r="ATF903" s="1"/>
      <c r="ATG903" s="1"/>
      <c r="ATH903" s="1"/>
      <c r="ATI903" s="1"/>
      <c r="ATJ903" s="1"/>
      <c r="ATK903" s="1"/>
      <c r="ATL903" s="1"/>
      <c r="ATM903" s="1"/>
      <c r="ATN903" s="1"/>
      <c r="ATO903" s="1"/>
      <c r="ATP903" s="1"/>
      <c r="ATQ903" s="1"/>
      <c r="ATR903" s="1"/>
      <c r="ATS903" s="1"/>
      <c r="ATT903" s="1"/>
      <c r="ATU903" s="1"/>
      <c r="ATV903" s="1"/>
      <c r="ATW903" s="1"/>
      <c r="ATX903" s="1"/>
      <c r="ATY903" s="1"/>
      <c r="ATZ903" s="1"/>
      <c r="AUA903" s="1"/>
      <c r="AUB903" s="1"/>
      <c r="AUC903" s="1"/>
      <c r="AUD903" s="1"/>
      <c r="AUE903" s="1"/>
      <c r="AUF903" s="1"/>
      <c r="AUG903" s="1"/>
      <c r="AUH903" s="1"/>
      <c r="AUI903" s="1"/>
      <c r="AUJ903" s="1"/>
      <c r="AUK903" s="1"/>
      <c r="AUL903" s="1"/>
      <c r="AUM903" s="1"/>
      <c r="AUN903" s="1"/>
      <c r="AUO903" s="1"/>
      <c r="AUP903" s="1"/>
      <c r="AUQ903" s="1"/>
      <c r="AUR903" s="1"/>
      <c r="AUS903" s="1"/>
      <c r="AUT903" s="1"/>
      <c r="AUU903" s="1"/>
      <c r="AUV903" s="1"/>
      <c r="AUW903" s="1"/>
      <c r="AUX903" s="1"/>
      <c r="AUY903" s="1"/>
      <c r="AUZ903" s="1"/>
      <c r="AVA903" s="1"/>
      <c r="AVB903" s="1"/>
      <c r="AVC903" s="1"/>
      <c r="AVD903" s="1"/>
      <c r="AVE903" s="1"/>
      <c r="AVF903" s="1"/>
      <c r="AVG903" s="1"/>
      <c r="AVH903" s="1"/>
      <c r="AVI903" s="1"/>
      <c r="AVJ903" s="1"/>
      <c r="AVK903" s="1"/>
      <c r="AVL903" s="1"/>
      <c r="AVM903" s="1"/>
      <c r="AVN903" s="1"/>
      <c r="AVO903" s="1"/>
      <c r="AVP903" s="1"/>
      <c r="AVQ903" s="1"/>
      <c r="AVR903" s="1"/>
      <c r="AVS903" s="1"/>
      <c r="AVT903" s="1"/>
      <c r="AVU903" s="1"/>
      <c r="AVV903" s="1"/>
      <c r="AVW903" s="1"/>
      <c r="AVX903" s="1"/>
      <c r="AVY903" s="1"/>
      <c r="AVZ903" s="1"/>
      <c r="AWA903" s="1"/>
      <c r="AWB903" s="1"/>
      <c r="AWC903" s="1"/>
      <c r="AWD903" s="1"/>
      <c r="AWE903" s="1"/>
      <c r="AWF903" s="1"/>
      <c r="AWG903" s="1"/>
      <c r="AWH903" s="1"/>
      <c r="AWI903" s="1"/>
      <c r="AWJ903" s="1"/>
      <c r="AWK903" s="1"/>
      <c r="AWL903" s="1"/>
      <c r="AWM903" s="1"/>
      <c r="AWN903" s="1"/>
      <c r="AWO903" s="1"/>
      <c r="AWP903" s="1"/>
      <c r="AWQ903" s="1"/>
      <c r="AWR903" s="1"/>
      <c r="AWS903" s="1"/>
      <c r="AWT903" s="1"/>
      <c r="AWU903" s="1"/>
      <c r="AWV903" s="1"/>
      <c r="AWW903" s="1"/>
      <c r="AWX903" s="1"/>
      <c r="AWY903" s="1"/>
      <c r="AWZ903" s="1"/>
      <c r="AXA903" s="1"/>
      <c r="AXB903" s="1"/>
      <c r="AXC903" s="1"/>
      <c r="AXD903" s="1"/>
      <c r="AXE903" s="1"/>
      <c r="AXF903" s="1"/>
      <c r="AXG903" s="1"/>
      <c r="AXH903" s="1"/>
      <c r="AXI903" s="1"/>
      <c r="AXJ903" s="1"/>
      <c r="AXK903" s="1"/>
      <c r="AXL903" s="1"/>
      <c r="AXM903" s="1"/>
      <c r="AXN903" s="1"/>
      <c r="AXO903" s="1"/>
      <c r="AXP903" s="1"/>
      <c r="AXQ903" s="1"/>
      <c r="AXR903" s="1"/>
      <c r="AXS903" s="1"/>
      <c r="AXT903" s="1"/>
      <c r="AXU903" s="1"/>
      <c r="AXV903" s="1"/>
      <c r="AXW903" s="1"/>
      <c r="AXX903" s="1"/>
      <c r="AXY903" s="1"/>
      <c r="AXZ903" s="1"/>
      <c r="AYA903" s="1"/>
      <c r="AYB903" s="1"/>
      <c r="AYC903" s="1"/>
      <c r="AYD903" s="1"/>
      <c r="AYE903" s="1"/>
      <c r="AYF903" s="1"/>
      <c r="AYG903" s="1"/>
      <c r="AYH903" s="1"/>
      <c r="AYI903" s="1"/>
      <c r="AYJ903" s="1"/>
      <c r="AYK903" s="1"/>
      <c r="AYL903" s="1"/>
      <c r="AYM903" s="1"/>
      <c r="AYN903" s="1"/>
      <c r="AYO903" s="1"/>
      <c r="AYP903" s="1"/>
      <c r="AYQ903" s="1"/>
      <c r="AYR903" s="1"/>
      <c r="AYS903" s="1"/>
      <c r="AYT903" s="1"/>
      <c r="AYU903" s="1"/>
      <c r="AYV903" s="1"/>
      <c r="AYW903" s="1"/>
      <c r="AYX903" s="1"/>
      <c r="AYY903" s="1"/>
      <c r="AYZ903" s="1"/>
      <c r="AZA903" s="1"/>
      <c r="AZB903" s="1"/>
      <c r="AZC903" s="1"/>
      <c r="AZD903" s="1"/>
      <c r="AZE903" s="1"/>
      <c r="AZF903" s="1"/>
      <c r="AZG903" s="1"/>
      <c r="AZH903" s="1"/>
      <c r="AZI903" s="1"/>
      <c r="AZJ903" s="1"/>
      <c r="AZK903" s="1"/>
      <c r="AZL903" s="1"/>
      <c r="AZM903" s="1"/>
      <c r="AZN903" s="1"/>
      <c r="AZO903" s="1"/>
      <c r="AZP903" s="1"/>
      <c r="AZQ903" s="1"/>
      <c r="AZR903" s="1"/>
      <c r="AZS903" s="1"/>
      <c r="AZT903" s="1"/>
      <c r="AZU903" s="1"/>
      <c r="AZV903" s="1"/>
      <c r="AZW903" s="1"/>
      <c r="AZX903" s="1"/>
      <c r="AZY903" s="1"/>
      <c r="AZZ903" s="1"/>
      <c r="BAA903" s="1"/>
      <c r="BAB903" s="1"/>
      <c r="BAC903" s="1"/>
      <c r="BAD903" s="1"/>
      <c r="BAE903" s="1"/>
      <c r="BAF903" s="1"/>
      <c r="BAG903" s="1"/>
      <c r="BAH903" s="1"/>
      <c r="BAI903" s="1"/>
      <c r="BAJ903" s="1"/>
      <c r="BAK903" s="1"/>
      <c r="BAL903" s="1"/>
      <c r="BAM903" s="1"/>
      <c r="BAN903" s="1"/>
      <c r="BAO903" s="1"/>
      <c r="BAP903" s="1"/>
      <c r="BAQ903" s="1"/>
      <c r="BAR903" s="1"/>
      <c r="BAS903" s="1"/>
      <c r="BAT903" s="1"/>
      <c r="BAU903" s="1"/>
      <c r="BAV903" s="1"/>
      <c r="BAW903" s="1"/>
      <c r="BAX903" s="1"/>
      <c r="BAY903" s="1"/>
      <c r="BAZ903" s="1"/>
      <c r="BBA903" s="1"/>
      <c r="BBB903" s="1"/>
      <c r="BBC903" s="1"/>
      <c r="BBD903" s="1"/>
      <c r="BBE903" s="1"/>
      <c r="BBF903" s="1"/>
      <c r="BBG903" s="1"/>
      <c r="BBH903" s="1"/>
      <c r="BBI903" s="1"/>
      <c r="BBJ903" s="1"/>
      <c r="BBK903" s="1"/>
      <c r="BBL903" s="1"/>
      <c r="BBM903" s="1"/>
      <c r="BBN903" s="1"/>
      <c r="BBO903" s="1"/>
      <c r="BBP903" s="1"/>
      <c r="BBQ903" s="1"/>
      <c r="BBR903" s="1"/>
      <c r="BBS903" s="1"/>
      <c r="BBT903" s="1"/>
      <c r="BBU903" s="1"/>
      <c r="BBV903" s="1"/>
      <c r="BBW903" s="1"/>
      <c r="BBX903" s="1"/>
      <c r="BBY903" s="1"/>
      <c r="BBZ903" s="1"/>
      <c r="BCA903" s="1"/>
      <c r="BCB903" s="1"/>
      <c r="BCC903" s="1"/>
      <c r="BCD903" s="1"/>
      <c r="BCE903" s="1"/>
      <c r="BCF903" s="1"/>
      <c r="BCG903" s="1"/>
      <c r="BCH903" s="1"/>
      <c r="BCI903" s="1"/>
      <c r="BCJ903" s="1"/>
      <c r="BCK903" s="1"/>
      <c r="BCL903" s="1"/>
      <c r="BCM903" s="1"/>
      <c r="BCN903" s="1"/>
      <c r="BCO903" s="1"/>
      <c r="BCP903" s="1"/>
      <c r="BCQ903" s="1"/>
      <c r="BCR903" s="1"/>
      <c r="BCS903" s="1"/>
      <c r="BCT903" s="1"/>
      <c r="BCU903" s="1"/>
      <c r="BCV903" s="1"/>
      <c r="BCW903" s="1"/>
      <c r="BCX903" s="1"/>
      <c r="BCY903" s="1"/>
      <c r="BCZ903" s="1"/>
      <c r="BDA903" s="1"/>
      <c r="BDB903" s="1"/>
      <c r="BDC903" s="1"/>
      <c r="BDD903" s="1"/>
      <c r="BDE903" s="1"/>
      <c r="BDF903" s="1"/>
      <c r="BDG903" s="1"/>
      <c r="BDH903" s="1"/>
      <c r="BDI903" s="1"/>
      <c r="BDJ903" s="1"/>
      <c r="BDK903" s="1"/>
      <c r="BDL903" s="1"/>
      <c r="BDM903" s="1"/>
      <c r="BDN903" s="1"/>
      <c r="BDO903" s="1"/>
      <c r="BDP903" s="1"/>
      <c r="BDQ903" s="1"/>
      <c r="BDR903" s="1"/>
      <c r="BDS903" s="1"/>
      <c r="BDT903" s="1"/>
      <c r="BDU903" s="1"/>
      <c r="BDV903" s="1"/>
      <c r="BDW903" s="1"/>
      <c r="BDX903" s="1"/>
      <c r="BDY903" s="1"/>
      <c r="BDZ903" s="1"/>
      <c r="BEA903" s="1"/>
      <c r="BEB903" s="1"/>
      <c r="BEC903" s="1"/>
      <c r="BED903" s="1"/>
      <c r="BEE903" s="1"/>
      <c r="BEF903" s="1"/>
      <c r="BEG903" s="1"/>
      <c r="BEH903" s="1"/>
      <c r="BEI903" s="1"/>
      <c r="BEJ903" s="1"/>
      <c r="BEK903" s="1"/>
      <c r="BEL903" s="1"/>
      <c r="BEM903" s="1"/>
      <c r="BEN903" s="1"/>
      <c r="BEO903" s="1"/>
      <c r="BEP903" s="1"/>
      <c r="BEQ903" s="1"/>
      <c r="BER903" s="1"/>
      <c r="BES903" s="1"/>
      <c r="BET903" s="1"/>
      <c r="BEU903" s="1"/>
      <c r="BEV903" s="1"/>
      <c r="BEW903" s="1"/>
      <c r="BEX903" s="1"/>
      <c r="BEY903" s="1"/>
      <c r="BEZ903" s="1"/>
      <c r="BFA903" s="1"/>
      <c r="BFB903" s="1"/>
      <c r="BFC903" s="1"/>
      <c r="BFD903" s="1"/>
      <c r="BFE903" s="1"/>
      <c r="BFF903" s="1"/>
      <c r="BFG903" s="1"/>
      <c r="BFH903" s="1"/>
      <c r="BFI903" s="1"/>
      <c r="BFJ903" s="1"/>
      <c r="BFK903" s="1"/>
      <c r="BFL903" s="1"/>
      <c r="BFM903" s="1"/>
      <c r="BFN903" s="1"/>
      <c r="BFO903" s="1"/>
      <c r="BFP903" s="1"/>
      <c r="BFQ903" s="1"/>
      <c r="BFR903" s="1"/>
      <c r="BFS903" s="1"/>
      <c r="BFT903" s="1"/>
      <c r="BFU903" s="1"/>
      <c r="BFV903" s="1"/>
      <c r="BFW903" s="1"/>
      <c r="BFX903" s="1"/>
      <c r="BFY903" s="1"/>
      <c r="BFZ903" s="1"/>
      <c r="BGA903" s="1"/>
      <c r="BGB903" s="1"/>
      <c r="BGC903" s="1"/>
      <c r="BGD903" s="1"/>
      <c r="BGE903" s="1"/>
      <c r="BGF903" s="1"/>
      <c r="BGG903" s="1"/>
      <c r="BGH903" s="1"/>
      <c r="BGI903" s="1"/>
      <c r="BGJ903" s="1"/>
      <c r="BGK903" s="1"/>
      <c r="BGL903" s="1"/>
      <c r="BGM903" s="1"/>
      <c r="BGN903" s="1"/>
      <c r="BGO903" s="1"/>
      <c r="BGP903" s="1"/>
      <c r="BGQ903" s="1"/>
      <c r="BGR903" s="1"/>
      <c r="BGS903" s="1"/>
      <c r="BGT903" s="1"/>
      <c r="BGU903" s="1"/>
      <c r="BGV903" s="1"/>
      <c r="BGW903" s="1"/>
      <c r="BGX903" s="1"/>
      <c r="BGY903" s="1"/>
      <c r="BGZ903" s="1"/>
      <c r="BHA903" s="1"/>
      <c r="BHB903" s="1"/>
      <c r="BHC903" s="1"/>
      <c r="BHD903" s="1"/>
      <c r="BHE903" s="1"/>
      <c r="BHF903" s="1"/>
      <c r="BHG903" s="1"/>
      <c r="BHH903" s="1"/>
      <c r="BHI903" s="1"/>
      <c r="BHJ903" s="1"/>
      <c r="BHK903" s="1"/>
      <c r="BHL903" s="1"/>
      <c r="BHM903" s="1"/>
      <c r="BHN903" s="1"/>
      <c r="BHO903" s="1"/>
      <c r="BHP903" s="1"/>
      <c r="BHQ903" s="1"/>
      <c r="BHR903" s="1"/>
      <c r="BHS903" s="1"/>
      <c r="BHT903" s="1"/>
      <c r="BHU903" s="1"/>
      <c r="BHV903" s="1"/>
      <c r="BHW903" s="1"/>
      <c r="BHX903" s="1"/>
      <c r="BHY903" s="1"/>
      <c r="BHZ903" s="1"/>
      <c r="BIA903" s="1"/>
      <c r="BIB903" s="1"/>
      <c r="BIC903" s="1"/>
      <c r="BID903" s="1"/>
      <c r="BIE903" s="1"/>
      <c r="BIF903" s="1"/>
      <c r="BIG903" s="1"/>
      <c r="BIH903" s="1"/>
      <c r="BII903" s="1"/>
      <c r="BIJ903" s="1"/>
      <c r="BIK903" s="1"/>
      <c r="BIL903" s="1"/>
      <c r="BIM903" s="1"/>
      <c r="BIN903" s="1"/>
      <c r="BIO903" s="1"/>
      <c r="BIP903" s="1"/>
      <c r="BIQ903" s="1"/>
      <c r="BIR903" s="1"/>
      <c r="BIS903" s="1"/>
      <c r="BIT903" s="1"/>
      <c r="BIU903" s="1"/>
      <c r="BIV903" s="1"/>
      <c r="BIW903" s="1"/>
      <c r="BIX903" s="1"/>
      <c r="BIY903" s="1"/>
      <c r="BIZ903" s="1"/>
      <c r="BJA903" s="1"/>
      <c r="BJB903" s="1"/>
      <c r="BJC903" s="1"/>
      <c r="BJD903" s="1"/>
      <c r="BJE903" s="1"/>
      <c r="BJF903" s="1"/>
      <c r="BJG903" s="1"/>
      <c r="BJH903" s="1"/>
      <c r="BJI903" s="1"/>
      <c r="BJJ903" s="1"/>
      <c r="BJK903" s="1"/>
      <c r="BJL903" s="1"/>
      <c r="BJM903" s="1"/>
      <c r="BJN903" s="1"/>
      <c r="BJO903" s="1"/>
      <c r="BJP903" s="1"/>
      <c r="BJQ903" s="1"/>
      <c r="BJR903" s="1"/>
      <c r="BJS903" s="1"/>
      <c r="BJT903" s="1"/>
      <c r="BJU903" s="1"/>
      <c r="BJV903" s="1"/>
      <c r="BJW903" s="1"/>
      <c r="BJX903" s="1"/>
      <c r="BJY903" s="1"/>
      <c r="BJZ903" s="1"/>
      <c r="BKA903" s="1"/>
      <c r="BKB903" s="1"/>
      <c r="BKC903" s="1"/>
      <c r="BKD903" s="1"/>
      <c r="BKE903" s="1"/>
      <c r="BKF903" s="1"/>
      <c r="BKG903" s="1"/>
      <c r="BKH903" s="1"/>
      <c r="BKI903" s="1"/>
      <c r="BKJ903" s="1"/>
      <c r="BKK903" s="1"/>
      <c r="BKL903" s="1"/>
      <c r="BKM903" s="1"/>
      <c r="BKN903" s="1"/>
      <c r="BKO903" s="1"/>
      <c r="BKP903" s="1"/>
      <c r="BKQ903" s="1"/>
      <c r="BKR903" s="1"/>
      <c r="BKS903" s="1"/>
      <c r="BKT903" s="1"/>
      <c r="BKU903" s="1"/>
      <c r="BKV903" s="1"/>
      <c r="BKW903" s="1"/>
      <c r="BKX903" s="1"/>
      <c r="BKY903" s="1"/>
      <c r="BKZ903" s="1"/>
      <c r="BLA903" s="1"/>
      <c r="BLB903" s="1"/>
      <c r="BLC903" s="1"/>
      <c r="BLD903" s="1"/>
      <c r="BLE903" s="1"/>
      <c r="BLF903" s="1"/>
      <c r="BLG903" s="1"/>
      <c r="BLH903" s="1"/>
      <c r="BLI903" s="1"/>
      <c r="BLJ903" s="1"/>
      <c r="BLK903" s="1"/>
      <c r="BLL903" s="1"/>
      <c r="BLM903" s="1"/>
      <c r="BLN903" s="1"/>
      <c r="BLO903" s="1"/>
      <c r="BLP903" s="1"/>
      <c r="BLQ903" s="1"/>
      <c r="BLR903" s="1"/>
      <c r="BLS903" s="1"/>
      <c r="BLT903" s="1"/>
      <c r="BLU903" s="1"/>
      <c r="BLV903" s="1"/>
      <c r="BLW903" s="1"/>
      <c r="BLX903" s="1"/>
      <c r="BLY903" s="1"/>
      <c r="BLZ903" s="1"/>
      <c r="BMA903" s="1"/>
      <c r="BMB903" s="1"/>
      <c r="BMC903" s="1"/>
      <c r="BMD903" s="1"/>
      <c r="BME903" s="1"/>
      <c r="BMF903" s="1"/>
      <c r="BMG903" s="1"/>
      <c r="BMH903" s="1"/>
      <c r="BMI903" s="1"/>
      <c r="BMJ903" s="1"/>
      <c r="BMK903" s="1"/>
      <c r="BML903" s="1"/>
      <c r="BMM903" s="1"/>
      <c r="BMN903" s="1"/>
      <c r="BMO903" s="1"/>
      <c r="BMP903" s="1"/>
      <c r="BMQ903" s="1"/>
      <c r="BMR903" s="1"/>
      <c r="BMS903" s="1"/>
      <c r="BMT903" s="1"/>
      <c r="BMU903" s="1"/>
      <c r="BMV903" s="1"/>
      <c r="BMW903" s="1"/>
      <c r="BMX903" s="1"/>
      <c r="BMY903" s="1"/>
      <c r="BMZ903" s="1"/>
      <c r="BNA903" s="1"/>
      <c r="BNB903" s="1"/>
      <c r="BNC903" s="1"/>
      <c r="BND903" s="1"/>
      <c r="BNE903" s="1"/>
      <c r="BNF903" s="1"/>
      <c r="BNG903" s="1"/>
      <c r="BNH903" s="1"/>
      <c r="BNI903" s="1"/>
      <c r="BNJ903" s="1"/>
      <c r="BNK903" s="1"/>
      <c r="BNL903" s="1"/>
      <c r="BNM903" s="1"/>
      <c r="BNN903" s="1"/>
      <c r="BNO903" s="1"/>
      <c r="BNP903" s="1"/>
      <c r="BNQ903" s="1"/>
      <c r="BNR903" s="1"/>
      <c r="BNS903" s="1"/>
      <c r="BNT903" s="1"/>
      <c r="BNU903" s="1"/>
      <c r="BNV903" s="1"/>
      <c r="BNW903" s="1"/>
      <c r="BNX903" s="1"/>
      <c r="BNY903" s="1"/>
      <c r="BNZ903" s="1"/>
      <c r="BOA903" s="1"/>
      <c r="BOB903" s="1"/>
      <c r="BOC903" s="1"/>
      <c r="BOD903" s="1"/>
      <c r="BOE903" s="1"/>
      <c r="BOF903" s="1"/>
      <c r="BOG903" s="1"/>
      <c r="BOH903" s="1"/>
      <c r="BOI903" s="1"/>
      <c r="BOJ903" s="1"/>
      <c r="BOK903" s="1"/>
      <c r="BOL903" s="1"/>
      <c r="BOM903" s="1"/>
      <c r="BON903" s="1"/>
      <c r="BOO903" s="1"/>
      <c r="BOP903" s="1"/>
      <c r="BOQ903" s="1"/>
      <c r="BOR903" s="1"/>
      <c r="BOS903" s="1"/>
      <c r="BOT903" s="1"/>
      <c r="BOU903" s="1"/>
      <c r="BOV903" s="1"/>
      <c r="BOW903" s="1"/>
      <c r="BOX903" s="1"/>
      <c r="BOY903" s="1"/>
      <c r="BOZ903" s="1"/>
      <c r="BPA903" s="1"/>
      <c r="BPB903" s="1"/>
      <c r="BPC903" s="1"/>
      <c r="BPD903" s="1"/>
      <c r="BPE903" s="1"/>
      <c r="BPF903" s="1"/>
      <c r="BPG903" s="1"/>
      <c r="BPH903" s="1"/>
      <c r="BPI903" s="1"/>
      <c r="BPJ903" s="1"/>
      <c r="BPK903" s="1"/>
      <c r="BPL903" s="1"/>
      <c r="BPM903" s="1"/>
      <c r="BPN903" s="1"/>
      <c r="BPO903" s="1"/>
      <c r="BPP903" s="1"/>
      <c r="BPQ903" s="1"/>
      <c r="BPR903" s="1"/>
      <c r="BPS903" s="1"/>
      <c r="BPT903" s="1"/>
      <c r="BPU903" s="1"/>
      <c r="BPV903" s="1"/>
      <c r="BPW903" s="1"/>
      <c r="BPX903" s="1"/>
      <c r="BPY903" s="1"/>
      <c r="BPZ903" s="1"/>
      <c r="BQA903" s="1"/>
      <c r="BQB903" s="1"/>
      <c r="BQC903" s="1"/>
      <c r="BQD903" s="1"/>
      <c r="BQE903" s="1"/>
      <c r="BQF903" s="1"/>
      <c r="BQG903" s="1"/>
      <c r="BQH903" s="1"/>
      <c r="BQI903" s="1"/>
      <c r="BQJ903" s="1"/>
      <c r="BQK903" s="1"/>
      <c r="BQL903" s="1"/>
      <c r="BQM903" s="1"/>
      <c r="BQN903" s="1"/>
      <c r="BQO903" s="1"/>
      <c r="BQP903" s="1"/>
      <c r="BQQ903" s="1"/>
      <c r="BQR903" s="1"/>
      <c r="BQS903" s="1"/>
      <c r="BQT903" s="1"/>
      <c r="BQU903" s="1"/>
      <c r="BQV903" s="1"/>
      <c r="BQW903" s="1"/>
      <c r="BQX903" s="1"/>
      <c r="BQY903" s="1"/>
      <c r="BQZ903" s="1"/>
      <c r="BRA903" s="1"/>
      <c r="BRB903" s="1"/>
      <c r="BRC903" s="1"/>
      <c r="BRD903" s="1"/>
      <c r="BRE903" s="1"/>
      <c r="BRF903" s="1"/>
      <c r="BRG903" s="1"/>
      <c r="BRH903" s="1"/>
      <c r="BRI903" s="1"/>
      <c r="BRJ903" s="1"/>
      <c r="BRK903" s="1"/>
      <c r="BRL903" s="1"/>
      <c r="BRM903" s="1"/>
      <c r="BRN903" s="1"/>
      <c r="BRO903" s="1"/>
      <c r="BRP903" s="1"/>
      <c r="BRQ903" s="1"/>
      <c r="BRR903" s="1"/>
      <c r="BRS903" s="1"/>
      <c r="BRT903" s="1"/>
      <c r="BRU903" s="1"/>
      <c r="BRV903" s="1"/>
      <c r="BRW903" s="1"/>
      <c r="BRX903" s="1"/>
      <c r="BRY903" s="1"/>
      <c r="BRZ903" s="1"/>
      <c r="BSA903" s="1"/>
      <c r="BSB903" s="1"/>
      <c r="BSC903" s="1"/>
      <c r="BSD903" s="1"/>
      <c r="BSE903" s="1"/>
      <c r="BSF903" s="1"/>
      <c r="BSG903" s="1"/>
      <c r="BSH903" s="1"/>
      <c r="BSI903" s="1"/>
      <c r="BSJ903" s="1"/>
      <c r="BSK903" s="1"/>
      <c r="BSL903" s="1"/>
      <c r="BSM903" s="1"/>
      <c r="BSN903" s="1"/>
      <c r="BSO903" s="1"/>
      <c r="BSP903" s="1"/>
      <c r="BSQ903" s="1"/>
      <c r="BSR903" s="1"/>
      <c r="BSS903" s="1"/>
      <c r="BST903" s="1"/>
      <c r="BSU903" s="1"/>
      <c r="BSV903" s="1"/>
      <c r="BSW903" s="1"/>
      <c r="BSX903" s="1"/>
      <c r="BSY903" s="1"/>
      <c r="BSZ903" s="1"/>
      <c r="BTA903" s="1"/>
      <c r="BTB903" s="1"/>
      <c r="BTC903" s="1"/>
      <c r="BTD903" s="1"/>
      <c r="BTE903" s="1"/>
      <c r="BTF903" s="1"/>
      <c r="BTG903" s="1"/>
      <c r="BTH903" s="1"/>
      <c r="BTI903" s="1"/>
      <c r="BTJ903" s="1"/>
      <c r="BTK903" s="1"/>
      <c r="BTL903" s="1"/>
      <c r="BTM903" s="1"/>
      <c r="BTN903" s="1"/>
      <c r="BTO903" s="1"/>
      <c r="BTP903" s="1"/>
      <c r="BTQ903" s="1"/>
      <c r="BTR903" s="1"/>
      <c r="BTS903" s="1"/>
      <c r="BTT903" s="1"/>
      <c r="BTU903" s="1"/>
      <c r="BTV903" s="1"/>
      <c r="BTW903" s="1"/>
      <c r="BTX903" s="1"/>
      <c r="BTY903" s="1"/>
      <c r="BTZ903" s="1"/>
      <c r="BUA903" s="1"/>
      <c r="BUB903" s="1"/>
      <c r="BUC903" s="1"/>
      <c r="BUD903" s="1"/>
      <c r="BUE903" s="1"/>
      <c r="BUF903" s="1"/>
      <c r="BUG903" s="1"/>
      <c r="BUH903" s="1"/>
      <c r="BUI903" s="1"/>
      <c r="BUJ903" s="1"/>
      <c r="BUK903" s="1"/>
      <c r="BUL903" s="1"/>
      <c r="BUM903" s="1"/>
      <c r="BUN903" s="1"/>
      <c r="BUO903" s="1"/>
      <c r="BUP903" s="1"/>
      <c r="BUQ903" s="1"/>
      <c r="BUR903" s="1"/>
      <c r="BUS903" s="1"/>
      <c r="BUT903" s="1"/>
      <c r="BUU903" s="1"/>
      <c r="BUV903" s="1"/>
      <c r="BUW903" s="1"/>
      <c r="BUX903" s="1"/>
      <c r="BUY903" s="1"/>
      <c r="BUZ903" s="1"/>
      <c r="BVA903" s="1"/>
      <c r="BVB903" s="1"/>
      <c r="BVC903" s="1"/>
      <c r="BVD903" s="1"/>
      <c r="BVE903" s="1"/>
      <c r="BVF903" s="1"/>
      <c r="BVG903" s="1"/>
      <c r="BVH903" s="1"/>
      <c r="BVI903" s="1"/>
      <c r="BVJ903" s="1"/>
      <c r="BVK903" s="1"/>
      <c r="BVL903" s="1"/>
      <c r="BVM903" s="1"/>
      <c r="BVN903" s="1"/>
      <c r="BVO903" s="1"/>
      <c r="BVP903" s="1"/>
      <c r="BVQ903" s="1"/>
      <c r="BVR903" s="1"/>
      <c r="BVS903" s="1"/>
      <c r="BVT903" s="1"/>
      <c r="BVU903" s="1"/>
      <c r="BVV903" s="1"/>
      <c r="BVW903" s="1"/>
      <c r="BVX903" s="1"/>
      <c r="BVY903" s="1"/>
      <c r="BVZ903" s="1"/>
      <c r="BWA903" s="1"/>
      <c r="BWB903" s="1"/>
      <c r="BWC903" s="1"/>
      <c r="BWD903" s="1"/>
      <c r="BWE903" s="1"/>
      <c r="BWF903" s="1"/>
      <c r="BWG903" s="1"/>
      <c r="BWH903" s="1"/>
      <c r="BWI903" s="1"/>
      <c r="BWJ903" s="1"/>
      <c r="BWK903" s="1"/>
      <c r="BWL903" s="1"/>
      <c r="BWM903" s="1"/>
      <c r="BWN903" s="1"/>
      <c r="BWO903" s="1"/>
      <c r="BWP903" s="1"/>
      <c r="BWQ903" s="1"/>
      <c r="BWR903" s="1"/>
      <c r="BWS903" s="1"/>
      <c r="BWT903" s="1"/>
      <c r="BWU903" s="1"/>
      <c r="BWV903" s="1"/>
      <c r="BWW903" s="1"/>
      <c r="BWX903" s="1"/>
      <c r="BWY903" s="1"/>
      <c r="BWZ903" s="1"/>
      <c r="BXA903" s="1"/>
      <c r="BXB903" s="1"/>
      <c r="BXC903" s="1"/>
      <c r="BXD903" s="1"/>
      <c r="BXE903" s="1"/>
      <c r="BXF903" s="1"/>
      <c r="BXG903" s="1"/>
      <c r="BXH903" s="1"/>
      <c r="BXI903" s="1"/>
      <c r="BXJ903" s="1"/>
      <c r="BXK903" s="1"/>
      <c r="BXL903" s="1"/>
      <c r="BXM903" s="1"/>
      <c r="BXN903" s="1"/>
      <c r="BXO903" s="1"/>
      <c r="BXP903" s="1"/>
      <c r="BXQ903" s="1"/>
      <c r="BXR903" s="1"/>
      <c r="BXS903" s="1"/>
      <c r="BXT903" s="1"/>
      <c r="BXU903" s="1"/>
      <c r="BXV903" s="1"/>
      <c r="BXW903" s="1"/>
      <c r="BXX903" s="1"/>
      <c r="BXY903" s="1"/>
      <c r="BXZ903" s="1"/>
      <c r="BYA903" s="1"/>
      <c r="BYB903" s="1"/>
      <c r="BYC903" s="1"/>
      <c r="BYD903" s="1"/>
      <c r="BYE903" s="1"/>
      <c r="BYF903" s="1"/>
      <c r="BYG903" s="1"/>
      <c r="BYH903" s="1"/>
      <c r="BYI903" s="1"/>
      <c r="BYJ903" s="1"/>
      <c r="BYK903" s="1"/>
      <c r="BYL903" s="1"/>
      <c r="BYM903" s="1"/>
      <c r="BYN903" s="1"/>
      <c r="BYO903" s="1"/>
      <c r="BYP903" s="1"/>
      <c r="BYQ903" s="1"/>
      <c r="BYR903" s="1"/>
      <c r="BYS903" s="1"/>
      <c r="BYT903" s="1"/>
      <c r="BYU903" s="1"/>
      <c r="BYV903" s="1"/>
      <c r="BYW903" s="1"/>
      <c r="BYX903" s="1"/>
      <c r="BYY903" s="1"/>
      <c r="BYZ903" s="1"/>
      <c r="BZA903" s="1"/>
      <c r="BZB903" s="1"/>
      <c r="BZC903" s="1"/>
      <c r="BZD903" s="1"/>
      <c r="BZE903" s="1"/>
      <c r="BZF903" s="1"/>
      <c r="BZG903" s="1"/>
      <c r="BZH903" s="1"/>
      <c r="BZI903" s="1"/>
      <c r="BZJ903" s="1"/>
      <c r="BZK903" s="1"/>
      <c r="BZL903" s="1"/>
      <c r="BZM903" s="1"/>
      <c r="BZN903" s="1"/>
      <c r="BZO903" s="1"/>
      <c r="BZP903" s="1"/>
      <c r="BZQ903" s="1"/>
      <c r="BZR903" s="1"/>
      <c r="BZS903" s="1"/>
      <c r="BZT903" s="1"/>
      <c r="BZU903" s="1"/>
      <c r="BZV903" s="1"/>
      <c r="BZW903" s="1"/>
      <c r="BZX903" s="1"/>
      <c r="BZY903" s="1"/>
      <c r="BZZ903" s="1"/>
      <c r="CAA903" s="1"/>
      <c r="CAB903" s="1"/>
      <c r="CAC903" s="1"/>
      <c r="CAD903" s="1"/>
      <c r="CAE903" s="1"/>
      <c r="CAF903" s="1"/>
      <c r="CAG903" s="1"/>
      <c r="CAH903" s="1"/>
      <c r="CAI903" s="1"/>
      <c r="CAJ903" s="1"/>
      <c r="CAK903" s="1"/>
      <c r="CAL903" s="1"/>
      <c r="CAM903" s="1"/>
      <c r="CAN903" s="1"/>
      <c r="CAO903" s="1"/>
      <c r="CAP903" s="1"/>
      <c r="CAQ903" s="1"/>
      <c r="CAR903" s="1"/>
      <c r="CAS903" s="1"/>
      <c r="CAT903" s="1"/>
      <c r="CAU903" s="1"/>
      <c r="CAV903" s="1"/>
      <c r="CAW903" s="1"/>
      <c r="CAX903" s="1"/>
      <c r="CAY903" s="1"/>
      <c r="CAZ903" s="1"/>
      <c r="CBA903" s="1"/>
      <c r="CBB903" s="1"/>
      <c r="CBC903" s="1"/>
      <c r="CBD903" s="1"/>
      <c r="CBE903" s="1"/>
      <c r="CBF903" s="1"/>
      <c r="CBG903" s="1"/>
      <c r="CBH903" s="1"/>
      <c r="CBI903" s="1"/>
      <c r="CBJ903" s="1"/>
      <c r="CBK903" s="1"/>
      <c r="CBL903" s="1"/>
      <c r="CBM903" s="1"/>
      <c r="CBN903" s="1"/>
      <c r="CBO903" s="1"/>
      <c r="CBP903" s="1"/>
      <c r="CBQ903" s="1"/>
      <c r="CBR903" s="1"/>
      <c r="CBS903" s="1"/>
      <c r="CBT903" s="1"/>
      <c r="CBU903" s="1"/>
      <c r="CBV903" s="1"/>
      <c r="CBW903" s="1"/>
      <c r="CBX903" s="1"/>
      <c r="CBY903" s="1"/>
      <c r="CBZ903" s="1"/>
      <c r="CCA903" s="1"/>
      <c r="CCB903" s="1"/>
      <c r="CCC903" s="1"/>
      <c r="CCD903" s="1"/>
      <c r="CCE903" s="1"/>
      <c r="CCF903" s="1"/>
      <c r="CCG903" s="1"/>
      <c r="CCH903" s="1"/>
      <c r="CCI903" s="1"/>
      <c r="CCJ903" s="1"/>
      <c r="CCK903" s="1"/>
      <c r="CCL903" s="1"/>
      <c r="CCM903" s="1"/>
      <c r="CCN903" s="1"/>
      <c r="CCO903" s="1"/>
      <c r="CCP903" s="1"/>
      <c r="CCQ903" s="1"/>
      <c r="CCR903" s="1"/>
      <c r="CCS903" s="1"/>
      <c r="CCT903" s="1"/>
      <c r="CCU903" s="1"/>
      <c r="CCV903" s="1"/>
      <c r="CCW903" s="1"/>
      <c r="CCX903" s="1"/>
      <c r="CCY903" s="1"/>
      <c r="CCZ903" s="1"/>
      <c r="CDA903" s="1"/>
      <c r="CDB903" s="1"/>
      <c r="CDC903" s="1"/>
      <c r="CDD903" s="1"/>
      <c r="CDE903" s="1"/>
      <c r="CDF903" s="1"/>
      <c r="CDG903" s="1"/>
      <c r="CDH903" s="1"/>
      <c r="CDI903" s="1"/>
      <c r="CDJ903" s="1"/>
      <c r="CDK903" s="1"/>
      <c r="CDL903" s="1"/>
      <c r="CDM903" s="1"/>
      <c r="CDN903" s="1"/>
      <c r="CDO903" s="1"/>
      <c r="CDP903" s="1"/>
      <c r="CDQ903" s="1"/>
      <c r="CDR903" s="1"/>
      <c r="CDS903" s="1"/>
      <c r="CDT903" s="1"/>
      <c r="CDU903" s="1"/>
      <c r="CDV903" s="1"/>
      <c r="CDW903" s="1"/>
      <c r="CDX903" s="1"/>
      <c r="CDY903" s="1"/>
      <c r="CDZ903" s="1"/>
      <c r="CEA903" s="1"/>
      <c r="CEB903" s="1"/>
      <c r="CEC903" s="1"/>
      <c r="CED903" s="1"/>
      <c r="CEE903" s="1"/>
      <c r="CEF903" s="1"/>
      <c r="CEG903" s="1"/>
      <c r="CEH903" s="1"/>
      <c r="CEI903" s="1"/>
      <c r="CEJ903" s="1"/>
      <c r="CEK903" s="1"/>
      <c r="CEL903" s="1"/>
      <c r="CEM903" s="1"/>
      <c r="CEN903" s="1"/>
      <c r="CEO903" s="1"/>
      <c r="CEP903" s="1"/>
      <c r="CEQ903" s="1"/>
      <c r="CER903" s="1"/>
      <c r="CES903" s="1"/>
      <c r="CET903" s="1"/>
      <c r="CEU903" s="1"/>
      <c r="CEV903" s="1"/>
      <c r="CEW903" s="1"/>
      <c r="CEX903" s="1"/>
      <c r="CEY903" s="1"/>
      <c r="CEZ903" s="1"/>
      <c r="CFA903" s="1"/>
      <c r="CFB903" s="1"/>
      <c r="CFC903" s="1"/>
      <c r="CFD903" s="1"/>
      <c r="CFE903" s="1"/>
      <c r="CFF903" s="1"/>
      <c r="CFG903" s="1"/>
      <c r="CFH903" s="1"/>
      <c r="CFI903" s="1"/>
      <c r="CFJ903" s="1"/>
      <c r="CFK903" s="1"/>
      <c r="CFL903" s="1"/>
      <c r="CFM903" s="1"/>
      <c r="CFN903" s="1"/>
      <c r="CFO903" s="1"/>
      <c r="CFP903" s="1"/>
      <c r="CFQ903" s="1"/>
      <c r="CFR903" s="1"/>
      <c r="CFS903" s="1"/>
      <c r="CFT903" s="1"/>
      <c r="CFU903" s="1"/>
      <c r="CFV903" s="1"/>
      <c r="CFW903" s="1"/>
      <c r="CFX903" s="1"/>
      <c r="CFY903" s="1"/>
      <c r="CFZ903" s="1"/>
      <c r="CGA903" s="1"/>
      <c r="CGB903" s="1"/>
      <c r="CGC903" s="1"/>
      <c r="CGD903" s="1"/>
      <c r="CGE903" s="1"/>
      <c r="CGF903" s="1"/>
      <c r="CGG903" s="1"/>
      <c r="CGH903" s="1"/>
      <c r="CGI903" s="1"/>
      <c r="CGJ903" s="1"/>
      <c r="CGK903" s="1"/>
      <c r="CGL903" s="1"/>
      <c r="CGM903" s="1"/>
      <c r="CGN903" s="1"/>
      <c r="CGO903" s="1"/>
      <c r="CGP903" s="1"/>
      <c r="CGQ903" s="1"/>
      <c r="CGR903" s="1"/>
      <c r="CGS903" s="1"/>
      <c r="CGT903" s="1"/>
      <c r="CGU903" s="1"/>
      <c r="CGV903" s="1"/>
      <c r="CGW903" s="1"/>
      <c r="CGX903" s="1"/>
      <c r="CGY903" s="1"/>
      <c r="CGZ903" s="1"/>
      <c r="CHA903" s="1"/>
      <c r="CHB903" s="1"/>
      <c r="CHC903" s="1"/>
      <c r="CHD903" s="1"/>
      <c r="CHE903" s="1"/>
      <c r="CHF903" s="1"/>
      <c r="CHG903" s="1"/>
      <c r="CHH903" s="1"/>
      <c r="CHI903" s="1"/>
      <c r="CHJ903" s="1"/>
      <c r="CHK903" s="1"/>
      <c r="CHL903" s="1"/>
      <c r="CHM903" s="1"/>
      <c r="CHN903" s="1"/>
      <c r="CHO903" s="1"/>
      <c r="CHP903" s="1"/>
      <c r="CHQ903" s="1"/>
      <c r="CHR903" s="1"/>
      <c r="CHS903" s="1"/>
      <c r="CHT903" s="1"/>
      <c r="CHU903" s="1"/>
      <c r="CHV903" s="1"/>
      <c r="CHW903" s="1"/>
      <c r="CHX903" s="1"/>
      <c r="CHY903" s="1"/>
      <c r="CHZ903" s="1"/>
      <c r="CIA903" s="1"/>
      <c r="CIB903" s="1"/>
      <c r="CIC903" s="1"/>
      <c r="CID903" s="1"/>
      <c r="CIE903" s="1"/>
      <c r="CIF903" s="1"/>
      <c r="CIG903" s="1"/>
      <c r="CIH903" s="1"/>
      <c r="CII903" s="1"/>
      <c r="CIJ903" s="1"/>
      <c r="CIK903" s="1"/>
      <c r="CIL903" s="1"/>
      <c r="CIM903" s="1"/>
      <c r="CIN903" s="1"/>
      <c r="CIO903" s="1"/>
      <c r="CIP903" s="1"/>
      <c r="CIQ903" s="1"/>
      <c r="CIR903" s="1"/>
      <c r="CIS903" s="1"/>
      <c r="CIT903" s="1"/>
      <c r="CIU903" s="1"/>
      <c r="CIV903" s="1"/>
      <c r="CIW903" s="1"/>
      <c r="CIX903" s="1"/>
      <c r="CIY903" s="1"/>
      <c r="CIZ903" s="1"/>
      <c r="CJA903" s="1"/>
      <c r="CJB903" s="1"/>
      <c r="CJC903" s="1"/>
      <c r="CJD903" s="1"/>
      <c r="CJE903" s="1"/>
      <c r="CJF903" s="1"/>
      <c r="CJG903" s="1"/>
      <c r="CJH903" s="1"/>
      <c r="CJI903" s="1"/>
      <c r="CJJ903" s="1"/>
      <c r="CJK903" s="1"/>
      <c r="CJL903" s="1"/>
      <c r="CJM903" s="1"/>
      <c r="CJN903" s="1"/>
      <c r="CJO903" s="1"/>
      <c r="CJP903" s="1"/>
      <c r="CJQ903" s="1"/>
      <c r="CJR903" s="1"/>
      <c r="CJS903" s="1"/>
      <c r="CJT903" s="1"/>
      <c r="CJU903" s="1"/>
      <c r="CJV903" s="1"/>
      <c r="CJW903" s="1"/>
      <c r="CJX903" s="1"/>
      <c r="CJY903" s="1"/>
      <c r="CJZ903" s="1"/>
      <c r="CKA903" s="1"/>
      <c r="CKB903" s="1"/>
      <c r="CKC903" s="1"/>
      <c r="CKD903" s="1"/>
      <c r="CKE903" s="1"/>
      <c r="CKF903" s="1"/>
      <c r="CKG903" s="1"/>
      <c r="CKH903" s="1"/>
      <c r="CKI903" s="1"/>
      <c r="CKJ903" s="1"/>
      <c r="CKK903" s="1"/>
      <c r="CKL903" s="1"/>
      <c r="CKM903" s="1"/>
      <c r="CKN903" s="1"/>
      <c r="CKO903" s="1"/>
      <c r="CKP903" s="1"/>
      <c r="CKQ903" s="1"/>
      <c r="CKR903" s="1"/>
      <c r="CKS903" s="1"/>
      <c r="CKT903" s="1"/>
      <c r="CKU903" s="1"/>
      <c r="CKV903" s="1"/>
      <c r="CKW903" s="1"/>
      <c r="CKX903" s="1"/>
      <c r="CKY903" s="1"/>
      <c r="CKZ903" s="1"/>
      <c r="CLA903" s="1"/>
      <c r="CLB903" s="1"/>
      <c r="CLC903" s="1"/>
      <c r="CLD903" s="1"/>
      <c r="CLE903" s="1"/>
      <c r="CLF903" s="1"/>
      <c r="CLG903" s="1"/>
      <c r="CLH903" s="1"/>
      <c r="CLI903" s="1"/>
      <c r="CLJ903" s="1"/>
      <c r="CLK903" s="1"/>
      <c r="CLL903" s="1"/>
      <c r="CLM903" s="1"/>
      <c r="CLN903" s="1"/>
      <c r="CLO903" s="1"/>
      <c r="CLP903" s="1"/>
      <c r="CLQ903" s="1"/>
      <c r="CLR903" s="1"/>
      <c r="CLS903" s="1"/>
      <c r="CLT903" s="1"/>
      <c r="CLU903" s="1"/>
      <c r="CLV903" s="1"/>
      <c r="CLW903" s="1"/>
      <c r="CLX903" s="1"/>
      <c r="CLY903" s="1"/>
      <c r="CLZ903" s="1"/>
      <c r="CMA903" s="1"/>
      <c r="CMB903" s="1"/>
      <c r="CMC903" s="1"/>
      <c r="CMD903" s="1"/>
      <c r="CME903" s="1"/>
      <c r="CMF903" s="1"/>
      <c r="CMG903" s="1"/>
      <c r="CMH903" s="1"/>
      <c r="CMI903" s="1"/>
      <c r="CMJ903" s="1"/>
      <c r="CMK903" s="1"/>
      <c r="CML903" s="1"/>
      <c r="CMM903" s="1"/>
      <c r="CMN903" s="1"/>
      <c r="CMO903" s="1"/>
      <c r="CMP903" s="1"/>
      <c r="CMQ903" s="1"/>
      <c r="CMR903" s="1"/>
      <c r="CMS903" s="1"/>
      <c r="CMT903" s="1"/>
      <c r="CMU903" s="1"/>
      <c r="CMV903" s="1"/>
      <c r="CMW903" s="1"/>
      <c r="CMX903" s="1"/>
      <c r="CMY903" s="1"/>
      <c r="CMZ903" s="1"/>
      <c r="CNA903" s="1"/>
      <c r="CNB903" s="1"/>
      <c r="CNC903" s="1"/>
      <c r="CND903" s="1"/>
      <c r="CNE903" s="1"/>
      <c r="CNF903" s="1"/>
      <c r="CNG903" s="1"/>
      <c r="CNH903" s="1"/>
      <c r="CNI903" s="1"/>
      <c r="CNJ903" s="1"/>
      <c r="CNK903" s="1"/>
      <c r="CNL903" s="1"/>
      <c r="CNM903" s="1"/>
      <c r="CNN903" s="1"/>
      <c r="CNO903" s="1"/>
      <c r="CNP903" s="1"/>
      <c r="CNQ903" s="1"/>
      <c r="CNR903" s="1"/>
      <c r="CNS903" s="1"/>
      <c r="CNT903" s="1"/>
      <c r="CNU903" s="1"/>
      <c r="CNV903" s="1"/>
      <c r="CNW903" s="1"/>
      <c r="CNX903" s="1"/>
      <c r="CNY903" s="1"/>
      <c r="CNZ903" s="1"/>
      <c r="COA903" s="1"/>
      <c r="COB903" s="1"/>
      <c r="COC903" s="1"/>
      <c r="COD903" s="1"/>
      <c r="COE903" s="1"/>
      <c r="COF903" s="1"/>
      <c r="COG903" s="1"/>
      <c r="COH903" s="1"/>
      <c r="COI903" s="1"/>
      <c r="COJ903" s="1"/>
      <c r="COK903" s="1"/>
      <c r="COL903" s="1"/>
      <c r="COM903" s="1"/>
      <c r="CON903" s="1"/>
      <c r="COO903" s="1"/>
      <c r="COP903" s="1"/>
      <c r="COQ903" s="1"/>
      <c r="COR903" s="1"/>
      <c r="COS903" s="1"/>
      <c r="COT903" s="1"/>
      <c r="COU903" s="1"/>
      <c r="COV903" s="1"/>
      <c r="COW903" s="1"/>
      <c r="COX903" s="1"/>
      <c r="COY903" s="1"/>
      <c r="COZ903" s="1"/>
      <c r="CPA903" s="1"/>
      <c r="CPB903" s="1"/>
      <c r="CPC903" s="1"/>
      <c r="CPD903" s="1"/>
      <c r="CPE903" s="1"/>
      <c r="CPF903" s="1"/>
      <c r="CPG903" s="1"/>
      <c r="CPH903" s="1"/>
      <c r="CPI903" s="1"/>
      <c r="CPJ903" s="1"/>
      <c r="CPK903" s="1"/>
      <c r="CPL903" s="1"/>
      <c r="CPM903" s="1"/>
      <c r="CPN903" s="1"/>
      <c r="CPO903" s="1"/>
      <c r="CPP903" s="1"/>
      <c r="CPQ903" s="1"/>
      <c r="CPR903" s="1"/>
      <c r="CPS903" s="1"/>
      <c r="CPT903" s="1"/>
      <c r="CPU903" s="1"/>
      <c r="CPV903" s="1"/>
      <c r="CPW903" s="1"/>
      <c r="CPX903" s="1"/>
      <c r="CPY903" s="1"/>
      <c r="CPZ903" s="1"/>
      <c r="CQA903" s="1"/>
      <c r="CQB903" s="1"/>
      <c r="CQC903" s="1"/>
      <c r="CQD903" s="1"/>
      <c r="CQE903" s="1"/>
      <c r="CQF903" s="1"/>
      <c r="CQG903" s="1"/>
      <c r="CQH903" s="1"/>
      <c r="CQI903" s="1"/>
      <c r="CQJ903" s="1"/>
      <c r="CQK903" s="1"/>
      <c r="CQL903" s="1"/>
      <c r="CQM903" s="1"/>
      <c r="CQN903" s="1"/>
      <c r="CQO903" s="1"/>
      <c r="CQP903" s="1"/>
      <c r="CQQ903" s="1"/>
      <c r="CQR903" s="1"/>
      <c r="CQS903" s="1"/>
      <c r="CQT903" s="1"/>
      <c r="CQU903" s="1"/>
      <c r="CQV903" s="1"/>
      <c r="CQW903" s="1"/>
      <c r="CQX903" s="1"/>
      <c r="CQY903" s="1"/>
      <c r="CQZ903" s="1"/>
      <c r="CRA903" s="1"/>
      <c r="CRB903" s="1"/>
      <c r="CRC903" s="1"/>
      <c r="CRD903" s="1"/>
      <c r="CRE903" s="1"/>
      <c r="CRF903" s="1"/>
      <c r="CRG903" s="1"/>
      <c r="CRH903" s="1"/>
      <c r="CRI903" s="1"/>
      <c r="CRJ903" s="1"/>
      <c r="CRK903" s="1"/>
      <c r="CRL903" s="1"/>
      <c r="CRM903" s="1"/>
      <c r="CRN903" s="1"/>
      <c r="CRO903" s="1"/>
      <c r="CRP903" s="1"/>
      <c r="CRQ903" s="1"/>
      <c r="CRR903" s="1"/>
      <c r="CRS903" s="1"/>
      <c r="CRT903" s="1"/>
      <c r="CRU903" s="1"/>
      <c r="CRV903" s="1"/>
      <c r="CRW903" s="1"/>
      <c r="CRX903" s="1"/>
      <c r="CRY903" s="1"/>
      <c r="CRZ903" s="1"/>
      <c r="CSA903" s="1"/>
      <c r="CSB903" s="1"/>
      <c r="CSC903" s="1"/>
      <c r="CSD903" s="1"/>
      <c r="CSE903" s="1"/>
      <c r="CSF903" s="1"/>
      <c r="CSG903" s="1"/>
      <c r="CSH903" s="1"/>
      <c r="CSI903" s="1"/>
      <c r="CSJ903" s="1"/>
      <c r="CSK903" s="1"/>
      <c r="CSL903" s="1"/>
      <c r="CSM903" s="1"/>
      <c r="CSN903" s="1"/>
      <c r="CSO903" s="1"/>
      <c r="CSP903" s="1"/>
      <c r="CSQ903" s="1"/>
      <c r="CSR903" s="1"/>
      <c r="CSS903" s="1"/>
      <c r="CST903" s="1"/>
      <c r="CSU903" s="1"/>
      <c r="CSV903" s="1"/>
      <c r="CSW903" s="1"/>
      <c r="CSX903" s="1"/>
      <c r="CSY903" s="1"/>
      <c r="CSZ903" s="1"/>
      <c r="CTA903" s="1"/>
      <c r="CTB903" s="1"/>
      <c r="CTC903" s="1"/>
      <c r="CTD903" s="1"/>
      <c r="CTE903" s="1"/>
      <c r="CTF903" s="1"/>
      <c r="CTG903" s="1"/>
      <c r="CTH903" s="1"/>
      <c r="CTI903" s="1"/>
      <c r="CTJ903" s="1"/>
      <c r="CTK903" s="1"/>
      <c r="CTL903" s="1"/>
      <c r="CTM903" s="1"/>
      <c r="CTN903" s="1"/>
      <c r="CTO903" s="1"/>
      <c r="CTP903" s="1"/>
      <c r="CTQ903" s="1"/>
      <c r="CTR903" s="1"/>
      <c r="CTS903" s="1"/>
      <c r="CTT903" s="1"/>
      <c r="CTU903" s="1"/>
      <c r="CTV903" s="1"/>
      <c r="CTW903" s="1"/>
      <c r="CTX903" s="1"/>
      <c r="CTY903" s="1"/>
      <c r="CTZ903" s="1"/>
      <c r="CUA903" s="1"/>
      <c r="CUB903" s="1"/>
      <c r="CUC903" s="1"/>
      <c r="CUD903" s="1"/>
      <c r="CUE903" s="1"/>
      <c r="CUF903" s="1"/>
      <c r="CUG903" s="1"/>
      <c r="CUH903" s="1"/>
      <c r="CUI903" s="1"/>
      <c r="CUJ903" s="1"/>
      <c r="CUK903" s="1"/>
      <c r="CUL903" s="1"/>
      <c r="CUM903" s="1"/>
      <c r="CUN903" s="1"/>
      <c r="CUO903" s="1"/>
      <c r="CUP903" s="1"/>
      <c r="CUQ903" s="1"/>
      <c r="CUR903" s="1"/>
      <c r="CUS903" s="1"/>
      <c r="CUT903" s="1"/>
      <c r="CUU903" s="1"/>
      <c r="CUV903" s="1"/>
      <c r="CUW903" s="1"/>
      <c r="CUX903" s="1"/>
      <c r="CUY903" s="1"/>
      <c r="CUZ903" s="1"/>
      <c r="CVA903" s="1"/>
      <c r="CVB903" s="1"/>
      <c r="CVC903" s="1"/>
      <c r="CVD903" s="1"/>
      <c r="CVE903" s="1"/>
      <c r="CVF903" s="1"/>
      <c r="CVG903" s="1"/>
      <c r="CVH903" s="1"/>
      <c r="CVI903" s="1"/>
      <c r="CVJ903" s="1"/>
      <c r="CVK903" s="1"/>
      <c r="CVL903" s="1"/>
      <c r="CVM903" s="1"/>
      <c r="CVN903" s="1"/>
      <c r="CVO903" s="1"/>
      <c r="CVP903" s="1"/>
      <c r="CVQ903" s="1"/>
      <c r="CVR903" s="1"/>
      <c r="CVS903" s="1"/>
      <c r="CVT903" s="1"/>
      <c r="CVU903" s="1"/>
      <c r="CVV903" s="1"/>
      <c r="CVW903" s="1"/>
      <c r="CVX903" s="1"/>
      <c r="CVY903" s="1"/>
      <c r="CVZ903" s="1"/>
      <c r="CWA903" s="1"/>
      <c r="CWB903" s="1"/>
      <c r="CWC903" s="1"/>
      <c r="CWD903" s="1"/>
      <c r="CWE903" s="1"/>
      <c r="CWF903" s="1"/>
      <c r="CWG903" s="1"/>
      <c r="CWH903" s="1"/>
      <c r="CWI903" s="1"/>
      <c r="CWJ903" s="1"/>
      <c r="CWK903" s="1"/>
      <c r="CWL903" s="1"/>
      <c r="CWM903" s="1"/>
      <c r="CWN903" s="1"/>
      <c r="CWO903" s="1"/>
      <c r="CWP903" s="1"/>
      <c r="CWQ903" s="1"/>
      <c r="CWR903" s="1"/>
      <c r="CWS903" s="1"/>
      <c r="CWT903" s="1"/>
      <c r="CWU903" s="1"/>
      <c r="CWV903" s="1"/>
      <c r="CWW903" s="1"/>
      <c r="CWX903" s="1"/>
      <c r="CWY903" s="1"/>
      <c r="CWZ903" s="1"/>
      <c r="CXA903" s="1"/>
      <c r="CXB903" s="1"/>
      <c r="CXC903" s="1"/>
      <c r="CXD903" s="1"/>
      <c r="CXE903" s="1"/>
      <c r="CXF903" s="1"/>
      <c r="CXG903" s="1"/>
      <c r="CXH903" s="1"/>
      <c r="CXI903" s="1"/>
      <c r="CXJ903" s="1"/>
      <c r="CXK903" s="1"/>
      <c r="CXL903" s="1"/>
      <c r="CXM903" s="1"/>
      <c r="CXN903" s="1"/>
      <c r="CXO903" s="1"/>
      <c r="CXP903" s="1"/>
      <c r="CXQ903" s="1"/>
      <c r="CXR903" s="1"/>
      <c r="CXS903" s="1"/>
      <c r="CXT903" s="1"/>
      <c r="CXU903" s="1"/>
      <c r="CXV903" s="1"/>
      <c r="CXW903" s="1"/>
      <c r="CXX903" s="1"/>
      <c r="CXY903" s="1"/>
      <c r="CXZ903" s="1"/>
      <c r="CYA903" s="1"/>
      <c r="CYB903" s="1"/>
      <c r="CYC903" s="1"/>
      <c r="CYD903" s="1"/>
      <c r="CYE903" s="1"/>
      <c r="CYF903" s="1"/>
      <c r="CYG903" s="1"/>
      <c r="CYH903" s="1"/>
      <c r="CYI903" s="1"/>
      <c r="CYJ903" s="1"/>
      <c r="CYK903" s="1"/>
      <c r="CYL903" s="1"/>
      <c r="CYM903" s="1"/>
      <c r="CYN903" s="1"/>
      <c r="CYO903" s="1"/>
      <c r="CYP903" s="1"/>
      <c r="CYQ903" s="1"/>
      <c r="CYR903" s="1"/>
      <c r="CYS903" s="1"/>
      <c r="CYT903" s="1"/>
      <c r="CYU903" s="1"/>
      <c r="CYV903" s="1"/>
      <c r="CYW903" s="1"/>
      <c r="CYX903" s="1"/>
      <c r="CYY903" s="1"/>
      <c r="CYZ903" s="1"/>
      <c r="CZA903" s="1"/>
      <c r="CZB903" s="1"/>
      <c r="CZC903" s="1"/>
      <c r="CZD903" s="1"/>
      <c r="CZE903" s="1"/>
      <c r="CZF903" s="1"/>
      <c r="CZG903" s="1"/>
      <c r="CZH903" s="1"/>
      <c r="CZI903" s="1"/>
      <c r="CZJ903" s="1"/>
      <c r="CZK903" s="1"/>
      <c r="CZL903" s="1"/>
      <c r="CZM903" s="1"/>
      <c r="CZN903" s="1"/>
      <c r="CZO903" s="1"/>
      <c r="CZP903" s="1"/>
      <c r="CZQ903" s="1"/>
      <c r="CZR903" s="1"/>
      <c r="CZS903" s="1"/>
      <c r="CZT903" s="1"/>
      <c r="CZU903" s="1"/>
      <c r="CZV903" s="1"/>
      <c r="CZW903" s="1"/>
      <c r="CZX903" s="1"/>
      <c r="CZY903" s="1"/>
      <c r="CZZ903" s="1"/>
      <c r="DAA903" s="1"/>
      <c r="DAB903" s="1"/>
      <c r="DAC903" s="1"/>
      <c r="DAD903" s="1"/>
      <c r="DAE903" s="1"/>
      <c r="DAF903" s="1"/>
      <c r="DAG903" s="1"/>
      <c r="DAH903" s="1"/>
      <c r="DAI903" s="1"/>
      <c r="DAJ903" s="1"/>
      <c r="DAK903" s="1"/>
      <c r="DAL903" s="1"/>
      <c r="DAM903" s="1"/>
      <c r="DAN903" s="1"/>
      <c r="DAO903" s="1"/>
      <c r="DAP903" s="1"/>
      <c r="DAQ903" s="1"/>
      <c r="DAR903" s="1"/>
      <c r="DAS903" s="1"/>
      <c r="DAT903" s="1"/>
      <c r="DAU903" s="1"/>
      <c r="DAV903" s="1"/>
      <c r="DAW903" s="1"/>
      <c r="DAX903" s="1"/>
      <c r="DAY903" s="1"/>
      <c r="DAZ903" s="1"/>
      <c r="DBA903" s="1"/>
      <c r="DBB903" s="1"/>
      <c r="DBC903" s="1"/>
      <c r="DBD903" s="1"/>
      <c r="DBE903" s="1"/>
      <c r="DBF903" s="1"/>
      <c r="DBG903" s="1"/>
      <c r="DBH903" s="1"/>
      <c r="DBI903" s="1"/>
      <c r="DBJ903" s="1"/>
      <c r="DBK903" s="1"/>
      <c r="DBL903" s="1"/>
      <c r="DBM903" s="1"/>
      <c r="DBN903" s="1"/>
      <c r="DBO903" s="1"/>
      <c r="DBP903" s="1"/>
      <c r="DBQ903" s="1"/>
      <c r="DBR903" s="1"/>
      <c r="DBS903" s="1"/>
      <c r="DBT903" s="1"/>
      <c r="DBU903" s="1"/>
      <c r="DBV903" s="1"/>
      <c r="DBW903" s="1"/>
      <c r="DBX903" s="1"/>
      <c r="DBY903" s="1"/>
      <c r="DBZ903" s="1"/>
      <c r="DCA903" s="1"/>
      <c r="DCB903" s="1"/>
      <c r="DCC903" s="1"/>
      <c r="DCD903" s="1"/>
      <c r="DCE903" s="1"/>
      <c r="DCF903" s="1"/>
      <c r="DCG903" s="1"/>
      <c r="DCH903" s="1"/>
      <c r="DCI903" s="1"/>
      <c r="DCJ903" s="1"/>
      <c r="DCK903" s="1"/>
      <c r="DCL903" s="1"/>
      <c r="DCM903" s="1"/>
      <c r="DCN903" s="1"/>
      <c r="DCO903" s="1"/>
      <c r="DCP903" s="1"/>
      <c r="DCQ903" s="1"/>
      <c r="DCR903" s="1"/>
      <c r="DCS903" s="1"/>
      <c r="DCT903" s="1"/>
      <c r="DCU903" s="1"/>
      <c r="DCV903" s="1"/>
      <c r="DCW903" s="1"/>
      <c r="DCX903" s="1"/>
      <c r="DCY903" s="1"/>
      <c r="DCZ903" s="1"/>
      <c r="DDA903" s="1"/>
      <c r="DDB903" s="1"/>
      <c r="DDC903" s="1"/>
      <c r="DDD903" s="1"/>
      <c r="DDE903" s="1"/>
      <c r="DDF903" s="1"/>
      <c r="DDG903" s="1"/>
      <c r="DDH903" s="1"/>
      <c r="DDI903" s="1"/>
      <c r="DDJ903" s="1"/>
      <c r="DDK903" s="1"/>
      <c r="DDL903" s="1"/>
      <c r="DDM903" s="1"/>
      <c r="DDN903" s="1"/>
      <c r="DDO903" s="1"/>
      <c r="DDP903" s="1"/>
      <c r="DDQ903" s="1"/>
      <c r="DDR903" s="1"/>
      <c r="DDS903" s="1"/>
      <c r="DDT903" s="1"/>
      <c r="DDU903" s="1"/>
      <c r="DDV903" s="1"/>
      <c r="DDW903" s="1"/>
      <c r="DDX903" s="1"/>
      <c r="DDY903" s="1"/>
      <c r="DDZ903" s="1"/>
      <c r="DEA903" s="1"/>
      <c r="DEB903" s="1"/>
      <c r="DEC903" s="1"/>
      <c r="DED903" s="1"/>
      <c r="DEE903" s="1"/>
      <c r="DEF903" s="1"/>
      <c r="DEG903" s="1"/>
      <c r="DEH903" s="1"/>
      <c r="DEI903" s="1"/>
      <c r="DEJ903" s="1"/>
      <c r="DEK903" s="1"/>
      <c r="DEL903" s="1"/>
      <c r="DEM903" s="1"/>
      <c r="DEN903" s="1"/>
      <c r="DEO903" s="1"/>
      <c r="DEP903" s="1"/>
      <c r="DEQ903" s="1"/>
      <c r="DER903" s="1"/>
      <c r="DES903" s="1"/>
      <c r="DET903" s="1"/>
      <c r="DEU903" s="1"/>
      <c r="DEV903" s="1"/>
      <c r="DEW903" s="1"/>
      <c r="DEX903" s="1"/>
      <c r="DEY903" s="1"/>
      <c r="DEZ903" s="1"/>
      <c r="DFA903" s="1"/>
      <c r="DFB903" s="1"/>
      <c r="DFC903" s="1"/>
      <c r="DFD903" s="1"/>
      <c r="DFE903" s="1"/>
      <c r="DFF903" s="1"/>
      <c r="DFG903" s="1"/>
      <c r="DFH903" s="1"/>
      <c r="DFI903" s="1"/>
      <c r="DFJ903" s="1"/>
      <c r="DFK903" s="1"/>
      <c r="DFL903" s="1"/>
      <c r="DFM903" s="1"/>
      <c r="DFN903" s="1"/>
      <c r="DFO903" s="1"/>
      <c r="DFP903" s="1"/>
      <c r="DFQ903" s="1"/>
      <c r="DFR903" s="1"/>
      <c r="DFS903" s="1"/>
      <c r="DFT903" s="1"/>
      <c r="DFU903" s="1"/>
      <c r="DFV903" s="1"/>
      <c r="DFW903" s="1"/>
      <c r="DFX903" s="1"/>
      <c r="DFY903" s="1"/>
      <c r="DFZ903" s="1"/>
      <c r="DGA903" s="1"/>
      <c r="DGB903" s="1"/>
      <c r="DGC903" s="1"/>
      <c r="DGD903" s="1"/>
      <c r="DGE903" s="1"/>
      <c r="DGF903" s="1"/>
      <c r="DGG903" s="1"/>
      <c r="DGH903" s="1"/>
      <c r="DGI903" s="1"/>
      <c r="DGJ903" s="1"/>
      <c r="DGK903" s="1"/>
      <c r="DGL903" s="1"/>
      <c r="DGM903" s="1"/>
      <c r="DGN903" s="1"/>
      <c r="DGO903" s="1"/>
      <c r="DGP903" s="1"/>
      <c r="DGQ903" s="1"/>
      <c r="DGR903" s="1"/>
      <c r="DGS903" s="1"/>
      <c r="DGT903" s="1"/>
      <c r="DGU903" s="1"/>
      <c r="DGV903" s="1"/>
      <c r="DGW903" s="1"/>
      <c r="DGX903" s="1"/>
      <c r="DGY903" s="1"/>
      <c r="DGZ903" s="1"/>
      <c r="DHA903" s="1"/>
      <c r="DHB903" s="1"/>
      <c r="DHC903" s="1"/>
      <c r="DHD903" s="1"/>
      <c r="DHE903" s="1"/>
      <c r="DHF903" s="1"/>
      <c r="DHG903" s="1"/>
      <c r="DHH903" s="1"/>
      <c r="DHI903" s="1"/>
      <c r="DHJ903" s="1"/>
      <c r="DHK903" s="1"/>
      <c r="DHL903" s="1"/>
      <c r="DHM903" s="1"/>
      <c r="DHN903" s="1"/>
      <c r="DHO903" s="1"/>
      <c r="DHP903" s="1"/>
      <c r="DHQ903" s="1"/>
      <c r="DHR903" s="1"/>
      <c r="DHS903" s="1"/>
      <c r="DHT903" s="1"/>
      <c r="DHU903" s="1"/>
      <c r="DHV903" s="1"/>
      <c r="DHW903" s="1"/>
      <c r="DHX903" s="1"/>
      <c r="DHY903" s="1"/>
      <c r="DHZ903" s="1"/>
      <c r="DIA903" s="1"/>
      <c r="DIB903" s="1"/>
      <c r="DIC903" s="1"/>
      <c r="DID903" s="1"/>
      <c r="DIE903" s="1"/>
      <c r="DIF903" s="1"/>
      <c r="DIG903" s="1"/>
      <c r="DIH903" s="1"/>
      <c r="DII903" s="1"/>
      <c r="DIJ903" s="1"/>
      <c r="DIK903" s="1"/>
      <c r="DIL903" s="1"/>
      <c r="DIM903" s="1"/>
      <c r="DIN903" s="1"/>
      <c r="DIO903" s="1"/>
      <c r="DIP903" s="1"/>
      <c r="DIQ903" s="1"/>
      <c r="DIR903" s="1"/>
      <c r="DIS903" s="1"/>
      <c r="DIT903" s="1"/>
      <c r="DIU903" s="1"/>
      <c r="DIV903" s="1"/>
      <c r="DIW903" s="1"/>
      <c r="DIX903" s="1"/>
      <c r="DIY903" s="1"/>
      <c r="DIZ903" s="1"/>
      <c r="DJA903" s="1"/>
      <c r="DJB903" s="1"/>
      <c r="DJC903" s="1"/>
      <c r="DJD903" s="1"/>
      <c r="DJE903" s="1"/>
      <c r="DJF903" s="1"/>
      <c r="DJG903" s="1"/>
      <c r="DJH903" s="1"/>
      <c r="DJI903" s="1"/>
      <c r="DJJ903" s="1"/>
      <c r="DJK903" s="1"/>
      <c r="DJL903" s="1"/>
      <c r="DJM903" s="1"/>
      <c r="DJN903" s="1"/>
      <c r="DJO903" s="1"/>
      <c r="DJP903" s="1"/>
      <c r="DJQ903" s="1"/>
      <c r="DJR903" s="1"/>
      <c r="DJS903" s="1"/>
      <c r="DJT903" s="1"/>
      <c r="DJU903" s="1"/>
      <c r="DJV903" s="1"/>
      <c r="DJW903" s="1"/>
      <c r="DJX903" s="1"/>
      <c r="DJY903" s="1"/>
      <c r="DJZ903" s="1"/>
      <c r="DKA903" s="1"/>
      <c r="DKB903" s="1"/>
    </row>
    <row r="904" s="5" customFormat="true" ht="13.5" hidden="false" customHeight="true" outlineLevel="0" collapsed="false">
      <c r="A904" s="4" t="s">
        <v>5308</v>
      </c>
      <c r="B904" s="1" t="s">
        <v>5309</v>
      </c>
      <c r="C904" s="1"/>
      <c r="D904" s="1"/>
      <c r="E904" s="1"/>
      <c r="F904" s="4" t="s">
        <v>5310</v>
      </c>
      <c r="G904" s="1"/>
      <c r="H904" s="1"/>
      <c r="I904" s="4" t="s">
        <v>5301</v>
      </c>
      <c r="J904" s="4" t="s">
        <v>911</v>
      </c>
      <c r="K904" s="1"/>
      <c r="L904" s="1"/>
      <c r="M904" s="4" t="s">
        <v>69</v>
      </c>
      <c r="N904" s="4" t="s">
        <v>5311</v>
      </c>
      <c r="O904" s="1"/>
      <c r="P904" s="1"/>
      <c r="Q904" s="1"/>
      <c r="R904" s="1"/>
      <c r="S904" s="1"/>
      <c r="T904" s="1"/>
      <c r="U904" s="1"/>
      <c r="V904" s="1"/>
      <c r="W904" s="4" t="s">
        <v>71</v>
      </c>
      <c r="X904" s="1"/>
      <c r="Y904" s="1" t="s">
        <v>433</v>
      </c>
      <c r="Z904" s="1"/>
      <c r="AA904" s="2" t="n">
        <v>8000</v>
      </c>
      <c r="AB904" s="3" t="n">
        <v>40</v>
      </c>
      <c r="AC904" s="1" t="s">
        <v>74</v>
      </c>
      <c r="AD904" s="1"/>
      <c r="AE904" s="1"/>
      <c r="AF904" s="2" t="n">
        <v>200</v>
      </c>
      <c r="AG904" s="1"/>
      <c r="AH904" s="1" t="s">
        <v>5312</v>
      </c>
      <c r="AI904" s="1" t="s">
        <v>5305</v>
      </c>
      <c r="AJ904" s="1"/>
      <c r="AK904" s="1"/>
      <c r="AL904" s="1"/>
      <c r="AM904" s="1"/>
      <c r="AN904" s="1"/>
      <c r="AO904" s="1"/>
      <c r="AP904" s="1"/>
      <c r="AQ904" s="1"/>
      <c r="AR904" s="1"/>
      <c r="AS904" s="1"/>
      <c r="AT904" s="1" t="s">
        <v>76</v>
      </c>
      <c r="AU904" s="1"/>
      <c r="AV904" s="4" t="s">
        <v>2573</v>
      </c>
      <c r="AW904" s="1"/>
      <c r="AX904" s="1"/>
      <c r="AY904" s="1" t="s">
        <v>5313</v>
      </c>
      <c r="AZ904" s="22" t="s">
        <v>5314</v>
      </c>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c r="JW904" s="1"/>
      <c r="JX904" s="1"/>
      <c r="JY904" s="1"/>
      <c r="JZ904" s="1"/>
      <c r="KA904" s="1"/>
      <c r="KB904" s="1"/>
      <c r="KC904" s="1"/>
      <c r="KD904" s="1"/>
      <c r="KE904" s="1"/>
      <c r="KF904" s="1"/>
      <c r="KG904" s="1"/>
      <c r="KH904" s="1"/>
      <c r="KI904" s="1"/>
      <c r="KJ904" s="1"/>
      <c r="KK904" s="1"/>
      <c r="KL904" s="1"/>
      <c r="KM904" s="1"/>
      <c r="KN904" s="1"/>
      <c r="KO904" s="1"/>
      <c r="KP904" s="1"/>
      <c r="KQ904" s="1"/>
      <c r="KR904" s="1"/>
      <c r="KS904" s="1"/>
      <c r="KT904" s="1"/>
      <c r="KU904" s="1"/>
      <c r="KV904" s="1"/>
      <c r="KW904" s="1"/>
      <c r="KX904" s="1"/>
      <c r="KY904" s="1"/>
      <c r="KZ904" s="1"/>
      <c r="LA904" s="1"/>
      <c r="LB904" s="1"/>
      <c r="LC904" s="1"/>
      <c r="LD904" s="1"/>
      <c r="LE904" s="1"/>
      <c r="LF904" s="1"/>
      <c r="LG904" s="1"/>
      <c r="LH904" s="1"/>
      <c r="LI904" s="1"/>
      <c r="LJ904" s="1"/>
      <c r="LK904" s="1"/>
      <c r="LL904" s="1"/>
      <c r="LM904" s="1"/>
      <c r="LN904" s="1"/>
      <c r="LO904" s="1"/>
      <c r="LP904" s="1"/>
      <c r="LQ904" s="1"/>
      <c r="LR904" s="1"/>
      <c r="LS904" s="1"/>
      <c r="LT904" s="1"/>
      <c r="LU904" s="1"/>
      <c r="LV904" s="1"/>
      <c r="LW904" s="1"/>
      <c r="LX904" s="1"/>
      <c r="LY904" s="1"/>
      <c r="LZ904" s="1"/>
      <c r="MA904" s="1"/>
      <c r="MB904" s="1"/>
      <c r="MC904" s="1"/>
      <c r="MD904" s="1"/>
      <c r="ME904" s="1"/>
      <c r="MF904" s="1"/>
      <c r="MG904" s="1"/>
      <c r="MH904" s="1"/>
      <c r="MI904" s="1"/>
      <c r="MJ904" s="1"/>
      <c r="MK904" s="1"/>
      <c r="ML904" s="1"/>
      <c r="MM904" s="1"/>
      <c r="MN904" s="1"/>
      <c r="MO904" s="1"/>
      <c r="MP904" s="1"/>
      <c r="MQ904" s="1"/>
      <c r="MR904" s="1"/>
      <c r="MS904" s="1"/>
      <c r="MT904" s="1"/>
      <c r="MU904" s="1"/>
      <c r="MV904" s="1"/>
      <c r="MW904" s="1"/>
      <c r="MX904" s="1"/>
      <c r="MY904" s="1"/>
      <c r="MZ904" s="1"/>
      <c r="NA904" s="1"/>
      <c r="NB904" s="1"/>
      <c r="NC904" s="1"/>
      <c r="ND904" s="1"/>
      <c r="NE904" s="1"/>
      <c r="NF904" s="1"/>
      <c r="NG904" s="1"/>
      <c r="NH904" s="1"/>
      <c r="NI904" s="1"/>
      <c r="NJ904" s="1"/>
      <c r="NK904" s="1"/>
      <c r="NL904" s="1"/>
      <c r="NM904" s="1"/>
      <c r="NN904" s="1"/>
      <c r="NO904" s="1"/>
      <c r="NP904" s="1"/>
      <c r="NQ904" s="1"/>
      <c r="NR904" s="1"/>
      <c r="NS904" s="1"/>
      <c r="NT904" s="1"/>
      <c r="NU904" s="1"/>
      <c r="NV904" s="1"/>
      <c r="NW904" s="1"/>
      <c r="NX904" s="1"/>
      <c r="NY904" s="1"/>
      <c r="NZ904" s="1"/>
      <c r="OA904" s="1"/>
      <c r="OB904" s="1"/>
      <c r="OC904" s="1"/>
      <c r="OD904" s="1"/>
      <c r="OE904" s="1"/>
      <c r="OF904" s="1"/>
      <c r="OG904" s="1"/>
      <c r="OH904" s="1"/>
      <c r="OI904" s="1"/>
      <c r="OJ904" s="1"/>
      <c r="OK904" s="1"/>
      <c r="OL904" s="1"/>
      <c r="OM904" s="1"/>
      <c r="ON904" s="1"/>
      <c r="OO904" s="1"/>
      <c r="OP904" s="1"/>
      <c r="OQ904" s="1"/>
      <c r="OR904" s="1"/>
      <c r="OS904" s="1"/>
      <c r="OT904" s="1"/>
      <c r="OU904" s="1"/>
      <c r="OV904" s="1"/>
      <c r="OW904" s="1"/>
      <c r="OX904" s="1"/>
      <c r="OY904" s="1"/>
      <c r="OZ904" s="1"/>
      <c r="PA904" s="1"/>
      <c r="PB904" s="1"/>
      <c r="PC904" s="1"/>
      <c r="PD904" s="1"/>
      <c r="PE904" s="1"/>
      <c r="PF904" s="1"/>
      <c r="PG904" s="1"/>
      <c r="PH904" s="1"/>
      <c r="PI904" s="1"/>
      <c r="PJ904" s="1"/>
      <c r="PK904" s="1"/>
      <c r="PL904" s="1"/>
      <c r="PM904" s="1"/>
      <c r="PN904" s="1"/>
      <c r="PO904" s="1"/>
      <c r="PP904" s="1"/>
      <c r="PQ904" s="1"/>
      <c r="PR904" s="1"/>
      <c r="PS904" s="1"/>
      <c r="PT904" s="1"/>
      <c r="PU904" s="1"/>
      <c r="PV904" s="1"/>
      <c r="PW904" s="1"/>
      <c r="PX904" s="1"/>
      <c r="PY904" s="1"/>
      <c r="PZ904" s="1"/>
      <c r="QA904" s="1"/>
      <c r="QB904" s="1"/>
      <c r="QC904" s="1"/>
      <c r="QD904" s="1"/>
      <c r="QE904" s="1"/>
      <c r="QF904" s="1"/>
      <c r="QG904" s="1"/>
      <c r="QH904" s="1"/>
      <c r="QI904" s="1"/>
      <c r="QJ904" s="1"/>
      <c r="QK904" s="1"/>
      <c r="QL904" s="1"/>
      <c r="QM904" s="1"/>
      <c r="QN904" s="1"/>
      <c r="QO904" s="1"/>
      <c r="QP904" s="1"/>
      <c r="QQ904" s="1"/>
      <c r="QR904" s="1"/>
      <c r="QS904" s="1"/>
      <c r="QT904" s="1"/>
      <c r="QU904" s="1"/>
      <c r="QV904" s="1"/>
      <c r="QW904" s="1"/>
      <c r="QX904" s="1"/>
      <c r="QY904" s="1"/>
      <c r="QZ904" s="1"/>
      <c r="RA904" s="1"/>
      <c r="RB904" s="1"/>
      <c r="RC904" s="1"/>
      <c r="RD904" s="1"/>
      <c r="RE904" s="1"/>
      <c r="RF904" s="1"/>
      <c r="RG904" s="1"/>
      <c r="RH904" s="1"/>
      <c r="RI904" s="1"/>
      <c r="RJ904" s="1"/>
      <c r="RK904" s="1"/>
      <c r="RL904" s="1"/>
      <c r="RM904" s="1"/>
      <c r="RN904" s="1"/>
      <c r="RO904" s="1"/>
      <c r="RP904" s="1"/>
      <c r="RQ904" s="1"/>
      <c r="RR904" s="1"/>
      <c r="RS904" s="1"/>
      <c r="RT904" s="1"/>
      <c r="RU904" s="1"/>
      <c r="RV904" s="1"/>
      <c r="RW904" s="1"/>
      <c r="RX904" s="1"/>
      <c r="RY904" s="1"/>
      <c r="RZ904" s="1"/>
      <c r="SA904" s="1"/>
      <c r="SB904" s="1"/>
      <c r="SC904" s="1"/>
      <c r="SD904" s="1"/>
      <c r="SE904" s="1"/>
      <c r="SF904" s="1"/>
      <c r="SG904" s="1"/>
      <c r="SH904" s="1"/>
      <c r="SI904" s="1"/>
      <c r="SJ904" s="1"/>
      <c r="SK904" s="1"/>
      <c r="SL904" s="1"/>
      <c r="SM904" s="1"/>
      <c r="SN904" s="1"/>
      <c r="SO904" s="1"/>
      <c r="SP904" s="1"/>
      <c r="SQ904" s="1"/>
      <c r="SR904" s="1"/>
      <c r="SS904" s="1"/>
      <c r="ST904" s="1"/>
      <c r="SU904" s="1"/>
      <c r="SV904" s="1"/>
      <c r="SW904" s="1"/>
      <c r="SX904" s="1"/>
      <c r="SY904" s="1"/>
      <c r="SZ904" s="1"/>
      <c r="TA904" s="1"/>
      <c r="TB904" s="1"/>
      <c r="TC904" s="1"/>
      <c r="TD904" s="1"/>
      <c r="TE904" s="1"/>
      <c r="TF904" s="1"/>
      <c r="TG904" s="1"/>
      <c r="TH904" s="1"/>
      <c r="TI904" s="1"/>
      <c r="TJ904" s="1"/>
      <c r="TK904" s="1"/>
      <c r="TL904" s="1"/>
      <c r="TM904" s="1"/>
      <c r="TN904" s="1"/>
      <c r="TO904" s="1"/>
      <c r="TP904" s="1"/>
      <c r="TQ904" s="1"/>
      <c r="TR904" s="1"/>
      <c r="TS904" s="1"/>
      <c r="TT904" s="1"/>
      <c r="TU904" s="1"/>
      <c r="TV904" s="1"/>
      <c r="TW904" s="1"/>
      <c r="TX904" s="1"/>
      <c r="TY904" s="1"/>
      <c r="TZ904" s="1"/>
      <c r="UA904" s="1"/>
      <c r="UB904" s="1"/>
      <c r="UC904" s="1"/>
      <c r="UD904" s="1"/>
      <c r="UE904" s="1"/>
      <c r="UF904" s="1"/>
      <c r="UG904" s="1"/>
      <c r="UH904" s="1"/>
      <c r="UI904" s="1"/>
      <c r="UJ904" s="1"/>
      <c r="UK904" s="1"/>
      <c r="UL904" s="1"/>
      <c r="UM904" s="1"/>
      <c r="UN904" s="1"/>
      <c r="UO904" s="1"/>
      <c r="UP904" s="1"/>
      <c r="UQ904" s="1"/>
      <c r="UR904" s="1"/>
      <c r="US904" s="1"/>
      <c r="UT904" s="1"/>
      <c r="UU904" s="1"/>
      <c r="UV904" s="1"/>
      <c r="UW904" s="1"/>
      <c r="UX904" s="1"/>
      <c r="UY904" s="1"/>
      <c r="UZ904" s="1"/>
      <c r="VA904" s="1"/>
      <c r="VB904" s="1"/>
      <c r="VC904" s="1"/>
      <c r="VD904" s="1"/>
      <c r="VE904" s="1"/>
      <c r="VF904" s="1"/>
      <c r="VG904" s="1"/>
      <c r="VH904" s="1"/>
      <c r="VI904" s="1"/>
      <c r="VJ904" s="1"/>
      <c r="VK904" s="1"/>
      <c r="VL904" s="1"/>
      <c r="VM904" s="1"/>
      <c r="VN904" s="1"/>
      <c r="VO904" s="1"/>
      <c r="VP904" s="1"/>
      <c r="VQ904" s="1"/>
      <c r="VR904" s="1"/>
      <c r="VS904" s="1"/>
      <c r="VT904" s="1"/>
      <c r="VU904" s="1"/>
      <c r="VV904" s="1"/>
      <c r="VW904" s="1"/>
      <c r="VX904" s="1"/>
      <c r="VY904" s="1"/>
      <c r="VZ904" s="1"/>
      <c r="WA904" s="1"/>
      <c r="WB904" s="1"/>
      <c r="WC904" s="1"/>
      <c r="WD904" s="1"/>
      <c r="WE904" s="1"/>
      <c r="WF904" s="1"/>
      <c r="WG904" s="1"/>
      <c r="WH904" s="1"/>
      <c r="WI904" s="1"/>
      <c r="WJ904" s="1"/>
      <c r="WK904" s="1"/>
      <c r="WL904" s="1"/>
      <c r="WM904" s="1"/>
      <c r="WN904" s="1"/>
      <c r="WO904" s="1"/>
      <c r="WP904" s="1"/>
      <c r="WQ904" s="1"/>
      <c r="WR904" s="1"/>
      <c r="WS904" s="1"/>
      <c r="WT904" s="1"/>
      <c r="WU904" s="1"/>
      <c r="WV904" s="1"/>
      <c r="WW904" s="1"/>
      <c r="WX904" s="1"/>
      <c r="WY904" s="1"/>
      <c r="WZ904" s="1"/>
      <c r="XA904" s="1"/>
      <c r="XB904" s="1"/>
      <c r="XC904" s="1"/>
      <c r="XD904" s="1"/>
      <c r="XE904" s="1"/>
      <c r="XF904" s="1"/>
      <c r="XG904" s="1"/>
      <c r="XH904" s="1"/>
      <c r="XI904" s="1"/>
      <c r="XJ904" s="1"/>
      <c r="XK904" s="1"/>
      <c r="XL904" s="1"/>
      <c r="XM904" s="1"/>
      <c r="XN904" s="1"/>
      <c r="XO904" s="1"/>
      <c r="XP904" s="1"/>
      <c r="XQ904" s="1"/>
      <c r="XR904" s="1"/>
      <c r="XS904" s="1"/>
      <c r="XT904" s="1"/>
      <c r="XU904" s="1"/>
      <c r="XV904" s="1"/>
      <c r="XW904" s="1"/>
      <c r="XX904" s="1"/>
      <c r="XY904" s="1"/>
      <c r="XZ904" s="1"/>
      <c r="YA904" s="1"/>
      <c r="YB904" s="1"/>
      <c r="YC904" s="1"/>
      <c r="YD904" s="1"/>
      <c r="YE904" s="1"/>
      <c r="YF904" s="1"/>
      <c r="YG904" s="1"/>
      <c r="YH904" s="1"/>
      <c r="YI904" s="1"/>
      <c r="YJ904" s="1"/>
      <c r="YK904" s="1"/>
      <c r="YL904" s="1"/>
      <c r="YM904" s="1"/>
      <c r="YN904" s="1"/>
      <c r="YO904" s="1"/>
      <c r="YP904" s="1"/>
      <c r="YQ904" s="1"/>
      <c r="YR904" s="1"/>
      <c r="YS904" s="1"/>
      <c r="YT904" s="1"/>
      <c r="YU904" s="1"/>
      <c r="YV904" s="1"/>
      <c r="YW904" s="1"/>
      <c r="YX904" s="1"/>
      <c r="YY904" s="1"/>
      <c r="YZ904" s="1"/>
      <c r="ZA904" s="1"/>
      <c r="ZB904" s="1"/>
      <c r="ZC904" s="1"/>
      <c r="ZD904" s="1"/>
      <c r="ZE904" s="1"/>
      <c r="ZF904" s="1"/>
      <c r="ZG904" s="1"/>
      <c r="ZH904" s="1"/>
      <c r="ZI904" s="1"/>
      <c r="ZJ904" s="1"/>
      <c r="ZK904" s="1"/>
      <c r="ZL904" s="1"/>
      <c r="ZM904" s="1"/>
      <c r="ZN904" s="1"/>
      <c r="ZO904" s="1"/>
      <c r="ZP904" s="1"/>
      <c r="ZQ904" s="1"/>
      <c r="ZR904" s="1"/>
      <c r="ZS904" s="1"/>
      <c r="ZT904" s="1"/>
      <c r="ZU904" s="1"/>
      <c r="ZV904" s="1"/>
      <c r="ZW904" s="1"/>
      <c r="ZX904" s="1"/>
      <c r="ZY904" s="1"/>
      <c r="ZZ904" s="1"/>
      <c r="AAA904" s="1"/>
      <c r="AAB904" s="1"/>
      <c r="AAC904" s="1"/>
      <c r="AAD904" s="1"/>
      <c r="AAE904" s="1"/>
      <c r="AAF904" s="1"/>
      <c r="AAG904" s="1"/>
      <c r="AAH904" s="1"/>
      <c r="AAI904" s="1"/>
      <c r="AAJ904" s="1"/>
      <c r="AAK904" s="1"/>
      <c r="AAL904" s="1"/>
      <c r="AAM904" s="1"/>
      <c r="AAN904" s="1"/>
      <c r="AAO904" s="1"/>
      <c r="AAP904" s="1"/>
      <c r="AAQ904" s="1"/>
      <c r="AAR904" s="1"/>
      <c r="AAS904" s="1"/>
      <c r="AAT904" s="1"/>
      <c r="AAU904" s="1"/>
      <c r="AAV904" s="1"/>
      <c r="AAW904" s="1"/>
      <c r="AAX904" s="1"/>
      <c r="AAY904" s="1"/>
      <c r="AAZ904" s="1"/>
      <c r="ABA904" s="1"/>
      <c r="ABB904" s="1"/>
      <c r="ABC904" s="1"/>
      <c r="ABD904" s="1"/>
      <c r="ABE904" s="1"/>
      <c r="ABF904" s="1"/>
      <c r="ABG904" s="1"/>
      <c r="ABH904" s="1"/>
      <c r="ABI904" s="1"/>
      <c r="ABJ904" s="1"/>
      <c r="ABK904" s="1"/>
      <c r="ABL904" s="1"/>
      <c r="ABM904" s="1"/>
      <c r="ABN904" s="1"/>
      <c r="ABO904" s="1"/>
      <c r="ABP904" s="1"/>
      <c r="ABQ904" s="1"/>
      <c r="ABR904" s="1"/>
      <c r="ABS904" s="1"/>
      <c r="ABT904" s="1"/>
      <c r="ABU904" s="1"/>
      <c r="ABV904" s="1"/>
      <c r="ABW904" s="1"/>
      <c r="ABX904" s="1"/>
      <c r="ABY904" s="1"/>
      <c r="ABZ904" s="1"/>
      <c r="ACA904" s="1"/>
      <c r="ACB904" s="1"/>
      <c r="ACC904" s="1"/>
      <c r="ACD904" s="1"/>
      <c r="ACE904" s="1"/>
      <c r="ACF904" s="1"/>
      <c r="ACG904" s="1"/>
      <c r="ACH904" s="1"/>
      <c r="ACI904" s="1"/>
      <c r="ACJ904" s="1"/>
      <c r="ACK904" s="1"/>
      <c r="ACL904" s="1"/>
      <c r="ACM904" s="1"/>
      <c r="ACN904" s="1"/>
      <c r="ACO904" s="1"/>
      <c r="ACP904" s="1"/>
      <c r="ACQ904" s="1"/>
      <c r="ACR904" s="1"/>
      <c r="ACS904" s="1"/>
      <c r="ACT904" s="1"/>
      <c r="ACU904" s="1"/>
      <c r="ACV904" s="1"/>
      <c r="ACW904" s="1"/>
      <c r="ACX904" s="1"/>
      <c r="ACY904" s="1"/>
      <c r="ACZ904" s="1"/>
      <c r="ADA904" s="1"/>
      <c r="ADB904" s="1"/>
      <c r="ADC904" s="1"/>
      <c r="ADD904" s="1"/>
      <c r="ADE904" s="1"/>
      <c r="ADF904" s="1"/>
      <c r="ADG904" s="1"/>
      <c r="ADH904" s="1"/>
      <c r="ADI904" s="1"/>
      <c r="ADJ904" s="1"/>
      <c r="ADK904" s="1"/>
      <c r="ADL904" s="1"/>
      <c r="ADM904" s="1"/>
      <c r="ADN904" s="1"/>
      <c r="ADO904" s="1"/>
      <c r="ADP904" s="1"/>
      <c r="ADQ904" s="1"/>
      <c r="ADR904" s="1"/>
      <c r="ADS904" s="1"/>
      <c r="ADT904" s="1"/>
      <c r="ADU904" s="1"/>
      <c r="ADV904" s="1"/>
      <c r="ADW904" s="1"/>
      <c r="ADX904" s="1"/>
      <c r="ADY904" s="1"/>
      <c r="ADZ904" s="1"/>
      <c r="AEA904" s="1"/>
      <c r="AEB904" s="1"/>
      <c r="AEC904" s="1"/>
      <c r="AED904" s="1"/>
      <c r="AEE904" s="1"/>
      <c r="AEF904" s="1"/>
      <c r="AEG904" s="1"/>
      <c r="AEH904" s="1"/>
      <c r="AEI904" s="1"/>
      <c r="AEJ904" s="1"/>
      <c r="AEK904" s="1"/>
      <c r="AEL904" s="1"/>
      <c r="AEM904" s="1"/>
      <c r="AEN904" s="1"/>
      <c r="AEO904" s="1"/>
      <c r="AEP904" s="1"/>
      <c r="AEQ904" s="1"/>
      <c r="AER904" s="1"/>
      <c r="AES904" s="1"/>
      <c r="AET904" s="1"/>
      <c r="AEU904" s="1"/>
      <c r="AEV904" s="1"/>
      <c r="AEW904" s="1"/>
      <c r="AEX904" s="1"/>
      <c r="AEY904" s="1"/>
      <c r="AEZ904" s="1"/>
      <c r="AFA904" s="1"/>
      <c r="AFB904" s="1"/>
      <c r="AFC904" s="1"/>
      <c r="AFD904" s="1"/>
      <c r="AFE904" s="1"/>
      <c r="AFF904" s="1"/>
      <c r="AFG904" s="1"/>
      <c r="AFH904" s="1"/>
      <c r="AFI904" s="1"/>
      <c r="AFJ904" s="1"/>
      <c r="AFK904" s="1"/>
      <c r="AFL904" s="1"/>
      <c r="AFM904" s="1"/>
      <c r="AFN904" s="1"/>
      <c r="AFO904" s="1"/>
      <c r="AFP904" s="1"/>
      <c r="AFQ904" s="1"/>
      <c r="AFR904" s="1"/>
      <c r="AFS904" s="1"/>
      <c r="AFT904" s="1"/>
      <c r="AFU904" s="1"/>
      <c r="AFV904" s="1"/>
      <c r="AFW904" s="1"/>
      <c r="AFX904" s="1"/>
      <c r="AFY904" s="1"/>
      <c r="AFZ904" s="1"/>
      <c r="AGA904" s="1"/>
      <c r="AGB904" s="1"/>
      <c r="AGC904" s="1"/>
      <c r="AGD904" s="1"/>
      <c r="AGE904" s="1"/>
      <c r="AGF904" s="1"/>
      <c r="AGG904" s="1"/>
      <c r="AGH904" s="1"/>
      <c r="AGI904" s="1"/>
      <c r="AGJ904" s="1"/>
      <c r="AGK904" s="1"/>
      <c r="AGL904" s="1"/>
      <c r="AGM904" s="1"/>
      <c r="AGN904" s="1"/>
      <c r="AGO904" s="1"/>
      <c r="AGP904" s="1"/>
      <c r="AGQ904" s="1"/>
      <c r="AGR904" s="1"/>
      <c r="AGS904" s="1"/>
      <c r="AGT904" s="1"/>
      <c r="AGU904" s="1"/>
      <c r="AGV904" s="1"/>
      <c r="AGW904" s="1"/>
      <c r="AGX904" s="1"/>
      <c r="AGY904" s="1"/>
      <c r="AGZ904" s="1"/>
      <c r="AHA904" s="1"/>
      <c r="AHB904" s="1"/>
      <c r="AHC904" s="1"/>
      <c r="AHD904" s="1"/>
      <c r="AHE904" s="1"/>
      <c r="AHF904" s="1"/>
      <c r="AHG904" s="1"/>
      <c r="AHH904" s="1"/>
      <c r="AHI904" s="1"/>
      <c r="AHJ904" s="1"/>
      <c r="AHK904" s="1"/>
      <c r="AHL904" s="1"/>
      <c r="AHM904" s="1"/>
      <c r="AHN904" s="1"/>
      <c r="AHO904" s="1"/>
      <c r="AHP904" s="1"/>
      <c r="AHQ904" s="1"/>
      <c r="AHR904" s="1"/>
      <c r="AHS904" s="1"/>
      <c r="AHT904" s="1"/>
      <c r="AHU904" s="1"/>
      <c r="AHV904" s="1"/>
      <c r="AHW904" s="1"/>
      <c r="AHX904" s="1"/>
      <c r="AHY904" s="1"/>
      <c r="AHZ904" s="1"/>
      <c r="AIA904" s="1"/>
      <c r="AIB904" s="1"/>
      <c r="AIC904" s="1"/>
      <c r="AID904" s="1"/>
      <c r="AIE904" s="1"/>
      <c r="AIF904" s="1"/>
      <c r="AIG904" s="1"/>
      <c r="AIH904" s="1"/>
      <c r="AII904" s="1"/>
      <c r="AIJ904" s="1"/>
      <c r="AIK904" s="1"/>
      <c r="AIL904" s="1"/>
      <c r="AIM904" s="1"/>
      <c r="AIN904" s="1"/>
      <c r="AIO904" s="1"/>
      <c r="AIP904" s="1"/>
      <c r="AIQ904" s="1"/>
      <c r="AIR904" s="1"/>
      <c r="AIS904" s="1"/>
      <c r="AIT904" s="1"/>
      <c r="AIU904" s="1"/>
      <c r="AIV904" s="1"/>
      <c r="AIW904" s="1"/>
      <c r="AIX904" s="1"/>
      <c r="AIY904" s="1"/>
      <c r="AIZ904" s="1"/>
      <c r="AJA904" s="1"/>
      <c r="AJB904" s="1"/>
      <c r="AJC904" s="1"/>
      <c r="AJD904" s="1"/>
      <c r="AJE904" s="1"/>
      <c r="AJF904" s="1"/>
      <c r="AJG904" s="1"/>
      <c r="AJH904" s="1"/>
      <c r="AJI904" s="1"/>
      <c r="AJJ904" s="1"/>
      <c r="AJK904" s="1"/>
      <c r="AJL904" s="1"/>
      <c r="AJM904" s="1"/>
      <c r="AJN904" s="1"/>
      <c r="AJO904" s="1"/>
      <c r="AJP904" s="1"/>
      <c r="AJQ904" s="1"/>
      <c r="AJR904" s="1"/>
      <c r="AJS904" s="1"/>
      <c r="AJT904" s="1"/>
      <c r="AJU904" s="1"/>
      <c r="AJV904" s="1"/>
      <c r="AJW904" s="1"/>
      <c r="AJX904" s="1"/>
      <c r="AJY904" s="1"/>
      <c r="AJZ904" s="1"/>
      <c r="AKA904" s="1"/>
      <c r="AKB904" s="1"/>
      <c r="AKC904" s="1"/>
      <c r="AKD904" s="1"/>
      <c r="AKE904" s="1"/>
      <c r="AKF904" s="1"/>
      <c r="AKG904" s="1"/>
      <c r="AKH904" s="1"/>
      <c r="AKI904" s="1"/>
      <c r="AKJ904" s="1"/>
      <c r="AKK904" s="1"/>
      <c r="AKL904" s="1"/>
      <c r="AKM904" s="1"/>
      <c r="AKN904" s="1"/>
      <c r="AKO904" s="1"/>
      <c r="AKP904" s="1"/>
      <c r="AKQ904" s="1"/>
      <c r="AKR904" s="1"/>
      <c r="AKS904" s="1"/>
      <c r="AKT904" s="1"/>
      <c r="AKU904" s="1"/>
      <c r="AKV904" s="1"/>
      <c r="AKW904" s="1"/>
      <c r="AKX904" s="1"/>
      <c r="AKY904" s="1"/>
      <c r="AKZ904" s="1"/>
      <c r="ALA904" s="1"/>
      <c r="ALB904" s="1"/>
      <c r="ALC904" s="1"/>
      <c r="ALD904" s="1"/>
      <c r="ALE904" s="1"/>
      <c r="ALF904" s="1"/>
      <c r="ALG904" s="1"/>
      <c r="ALH904" s="1"/>
      <c r="ALI904" s="1"/>
      <c r="ALJ904" s="1"/>
      <c r="ALK904" s="1"/>
      <c r="ALL904" s="1"/>
      <c r="ALM904" s="1"/>
      <c r="ALN904" s="1"/>
      <c r="ALO904" s="1"/>
      <c r="ALP904" s="1"/>
      <c r="ALQ904" s="1"/>
      <c r="ALR904" s="1"/>
      <c r="ALS904" s="1"/>
      <c r="ALT904" s="1"/>
      <c r="ALU904" s="1"/>
      <c r="ALV904" s="1"/>
      <c r="ALW904" s="1"/>
      <c r="ALX904" s="1"/>
      <c r="ALY904" s="1"/>
      <c r="ALZ904" s="1"/>
      <c r="AMA904" s="1"/>
      <c r="AMB904" s="1"/>
      <c r="AMC904" s="1"/>
      <c r="AMD904" s="1"/>
      <c r="AME904" s="1"/>
      <c r="AMF904" s="1"/>
      <c r="AMG904" s="1"/>
      <c r="AMH904" s="1"/>
      <c r="AMI904" s="1"/>
      <c r="AMJ904" s="1"/>
      <c r="AMK904" s="1"/>
      <c r="AML904" s="1"/>
      <c r="AMM904" s="1"/>
      <c r="AMN904" s="1"/>
      <c r="AMO904" s="1"/>
      <c r="AMP904" s="1"/>
      <c r="AMQ904" s="1"/>
      <c r="AMR904" s="1"/>
      <c r="AMS904" s="1"/>
      <c r="AMT904" s="1"/>
      <c r="AMU904" s="1"/>
      <c r="AMV904" s="1"/>
      <c r="AMW904" s="1"/>
      <c r="AMX904" s="1"/>
      <c r="AMY904" s="1"/>
      <c r="AMZ904" s="1"/>
      <c r="ANA904" s="1"/>
      <c r="ANB904" s="1"/>
      <c r="ANC904" s="1"/>
      <c r="AND904" s="1"/>
      <c r="ANE904" s="1"/>
      <c r="ANF904" s="1"/>
      <c r="ANG904" s="1"/>
      <c r="ANH904" s="1"/>
      <c r="ANI904" s="1"/>
      <c r="ANJ904" s="1"/>
      <c r="ANK904" s="1"/>
      <c r="ANL904" s="1"/>
      <c r="ANM904" s="1"/>
      <c r="ANN904" s="1"/>
      <c r="ANO904" s="1"/>
      <c r="ANP904" s="1"/>
      <c r="ANQ904" s="1"/>
      <c r="ANR904" s="1"/>
      <c r="ANS904" s="1"/>
      <c r="ANT904" s="1"/>
      <c r="ANU904" s="1"/>
      <c r="ANV904" s="1"/>
      <c r="ANW904" s="1"/>
      <c r="ANX904" s="1"/>
      <c r="ANY904" s="1"/>
      <c r="ANZ904" s="1"/>
      <c r="AOA904" s="1"/>
      <c r="AOB904" s="1"/>
      <c r="AOC904" s="1"/>
      <c r="AOD904" s="1"/>
      <c r="AOE904" s="1"/>
      <c r="AOF904" s="1"/>
      <c r="AOG904" s="1"/>
      <c r="AOH904" s="1"/>
      <c r="AOI904" s="1"/>
      <c r="AOJ904" s="1"/>
      <c r="AOK904" s="1"/>
      <c r="AOL904" s="1"/>
      <c r="AOM904" s="1"/>
      <c r="AON904" s="1"/>
      <c r="AOO904" s="1"/>
      <c r="AOP904" s="1"/>
      <c r="AOQ904" s="1"/>
      <c r="AOR904" s="1"/>
      <c r="AOS904" s="1"/>
      <c r="AOT904" s="1"/>
      <c r="AOU904" s="1"/>
      <c r="AOV904" s="1"/>
      <c r="AOW904" s="1"/>
      <c r="AOX904" s="1"/>
      <c r="AOY904" s="1"/>
      <c r="AOZ904" s="1"/>
      <c r="APA904" s="1"/>
      <c r="APB904" s="1"/>
      <c r="APC904" s="1"/>
      <c r="APD904" s="1"/>
      <c r="APE904" s="1"/>
      <c r="APF904" s="1"/>
      <c r="APG904" s="1"/>
      <c r="APH904" s="1"/>
      <c r="API904" s="1"/>
      <c r="APJ904" s="1"/>
      <c r="APK904" s="1"/>
      <c r="APL904" s="1"/>
      <c r="APM904" s="1"/>
      <c r="APN904" s="1"/>
      <c r="APO904" s="1"/>
      <c r="APP904" s="1"/>
      <c r="APQ904" s="1"/>
      <c r="APR904" s="1"/>
      <c r="APS904" s="1"/>
      <c r="APT904" s="1"/>
      <c r="APU904" s="1"/>
      <c r="APV904" s="1"/>
      <c r="APW904" s="1"/>
      <c r="APX904" s="1"/>
      <c r="APY904" s="1"/>
      <c r="APZ904" s="1"/>
      <c r="AQA904" s="1"/>
      <c r="AQB904" s="1"/>
      <c r="AQC904" s="1"/>
      <c r="AQD904" s="1"/>
      <c r="AQE904" s="1"/>
      <c r="AQF904" s="1"/>
      <c r="AQG904" s="1"/>
      <c r="AQH904" s="1"/>
      <c r="AQI904" s="1"/>
      <c r="AQJ904" s="1"/>
      <c r="AQK904" s="1"/>
      <c r="AQL904" s="1"/>
      <c r="AQM904" s="1"/>
      <c r="AQN904" s="1"/>
      <c r="AQO904" s="1"/>
      <c r="AQP904" s="1"/>
      <c r="AQQ904" s="1"/>
      <c r="AQR904" s="1"/>
      <c r="AQS904" s="1"/>
      <c r="AQT904" s="1"/>
      <c r="AQU904" s="1"/>
      <c r="AQV904" s="1"/>
      <c r="AQW904" s="1"/>
      <c r="AQX904" s="1"/>
      <c r="AQY904" s="1"/>
      <c r="AQZ904" s="1"/>
      <c r="ARA904" s="1"/>
      <c r="ARB904" s="1"/>
      <c r="ARC904" s="1"/>
      <c r="ARD904" s="1"/>
      <c r="ARE904" s="1"/>
      <c r="ARF904" s="1"/>
      <c r="ARG904" s="1"/>
      <c r="ARH904" s="1"/>
      <c r="ARI904" s="1"/>
      <c r="ARJ904" s="1"/>
      <c r="ARK904" s="1"/>
      <c r="ARL904" s="1"/>
      <c r="ARM904" s="1"/>
      <c r="ARN904" s="1"/>
      <c r="ARO904" s="1"/>
      <c r="ARP904" s="1"/>
      <c r="ARQ904" s="1"/>
      <c r="ARR904" s="1"/>
      <c r="ARS904" s="1"/>
      <c r="ART904" s="1"/>
      <c r="ARU904" s="1"/>
      <c r="ARV904" s="1"/>
      <c r="ARW904" s="1"/>
      <c r="ARX904" s="1"/>
      <c r="ARY904" s="1"/>
      <c r="ARZ904" s="1"/>
      <c r="ASA904" s="1"/>
      <c r="ASB904" s="1"/>
      <c r="ASC904" s="1"/>
      <c r="ASD904" s="1"/>
      <c r="ASE904" s="1"/>
      <c r="ASF904" s="1"/>
      <c r="ASG904" s="1"/>
      <c r="ASH904" s="1"/>
      <c r="ASI904" s="1"/>
      <c r="ASJ904" s="1"/>
      <c r="ASK904" s="1"/>
      <c r="ASL904" s="1"/>
      <c r="ASM904" s="1"/>
      <c r="ASN904" s="1"/>
      <c r="ASO904" s="1"/>
      <c r="ASP904" s="1"/>
      <c r="ASQ904" s="1"/>
      <c r="ASR904" s="1"/>
      <c r="ASS904" s="1"/>
      <c r="AST904" s="1"/>
      <c r="ASU904" s="1"/>
      <c r="ASV904" s="1"/>
      <c r="ASW904" s="1"/>
      <c r="ASX904" s="1"/>
      <c r="ASY904" s="1"/>
      <c r="ASZ904" s="1"/>
      <c r="ATA904" s="1"/>
      <c r="ATB904" s="1"/>
      <c r="ATC904" s="1"/>
      <c r="ATD904" s="1"/>
      <c r="ATE904" s="1"/>
      <c r="ATF904" s="1"/>
      <c r="ATG904" s="1"/>
      <c r="ATH904" s="1"/>
      <c r="ATI904" s="1"/>
      <c r="ATJ904" s="1"/>
      <c r="ATK904" s="1"/>
      <c r="ATL904" s="1"/>
      <c r="ATM904" s="1"/>
      <c r="ATN904" s="1"/>
      <c r="ATO904" s="1"/>
      <c r="ATP904" s="1"/>
      <c r="ATQ904" s="1"/>
      <c r="ATR904" s="1"/>
      <c r="ATS904" s="1"/>
      <c r="ATT904" s="1"/>
      <c r="ATU904" s="1"/>
      <c r="ATV904" s="1"/>
      <c r="ATW904" s="1"/>
      <c r="ATX904" s="1"/>
      <c r="ATY904" s="1"/>
      <c r="ATZ904" s="1"/>
      <c r="AUA904" s="1"/>
      <c r="AUB904" s="1"/>
      <c r="AUC904" s="1"/>
      <c r="AUD904" s="1"/>
      <c r="AUE904" s="1"/>
      <c r="AUF904" s="1"/>
      <c r="AUG904" s="1"/>
      <c r="AUH904" s="1"/>
      <c r="AUI904" s="1"/>
      <c r="AUJ904" s="1"/>
      <c r="AUK904" s="1"/>
      <c r="AUL904" s="1"/>
      <c r="AUM904" s="1"/>
      <c r="AUN904" s="1"/>
      <c r="AUO904" s="1"/>
      <c r="AUP904" s="1"/>
      <c r="AUQ904" s="1"/>
      <c r="AUR904" s="1"/>
      <c r="AUS904" s="1"/>
      <c r="AUT904" s="1"/>
      <c r="AUU904" s="1"/>
      <c r="AUV904" s="1"/>
      <c r="AUW904" s="1"/>
      <c r="AUX904" s="1"/>
      <c r="AUY904" s="1"/>
      <c r="AUZ904" s="1"/>
      <c r="AVA904" s="1"/>
      <c r="AVB904" s="1"/>
      <c r="AVC904" s="1"/>
      <c r="AVD904" s="1"/>
      <c r="AVE904" s="1"/>
      <c r="AVF904" s="1"/>
      <c r="AVG904" s="1"/>
      <c r="AVH904" s="1"/>
      <c r="AVI904" s="1"/>
      <c r="AVJ904" s="1"/>
      <c r="AVK904" s="1"/>
      <c r="AVL904" s="1"/>
      <c r="AVM904" s="1"/>
      <c r="AVN904" s="1"/>
      <c r="AVO904" s="1"/>
      <c r="AVP904" s="1"/>
      <c r="AVQ904" s="1"/>
      <c r="AVR904" s="1"/>
      <c r="AVS904" s="1"/>
      <c r="AVT904" s="1"/>
      <c r="AVU904" s="1"/>
      <c r="AVV904" s="1"/>
      <c r="AVW904" s="1"/>
      <c r="AVX904" s="1"/>
      <c r="AVY904" s="1"/>
      <c r="AVZ904" s="1"/>
      <c r="AWA904" s="1"/>
      <c r="AWB904" s="1"/>
      <c r="AWC904" s="1"/>
      <c r="AWD904" s="1"/>
      <c r="AWE904" s="1"/>
      <c r="AWF904" s="1"/>
      <c r="AWG904" s="1"/>
      <c r="AWH904" s="1"/>
      <c r="AWI904" s="1"/>
      <c r="AWJ904" s="1"/>
      <c r="AWK904" s="1"/>
      <c r="AWL904" s="1"/>
      <c r="AWM904" s="1"/>
      <c r="AWN904" s="1"/>
      <c r="AWO904" s="1"/>
      <c r="AWP904" s="1"/>
      <c r="AWQ904" s="1"/>
      <c r="AWR904" s="1"/>
      <c r="AWS904" s="1"/>
      <c r="AWT904" s="1"/>
      <c r="AWU904" s="1"/>
      <c r="AWV904" s="1"/>
      <c r="AWW904" s="1"/>
      <c r="AWX904" s="1"/>
      <c r="AWY904" s="1"/>
      <c r="AWZ904" s="1"/>
      <c r="AXA904" s="1"/>
      <c r="AXB904" s="1"/>
      <c r="AXC904" s="1"/>
      <c r="AXD904" s="1"/>
      <c r="AXE904" s="1"/>
      <c r="AXF904" s="1"/>
      <c r="AXG904" s="1"/>
      <c r="AXH904" s="1"/>
      <c r="AXI904" s="1"/>
      <c r="AXJ904" s="1"/>
      <c r="AXK904" s="1"/>
      <c r="AXL904" s="1"/>
      <c r="AXM904" s="1"/>
      <c r="AXN904" s="1"/>
      <c r="AXO904" s="1"/>
      <c r="AXP904" s="1"/>
      <c r="AXQ904" s="1"/>
      <c r="AXR904" s="1"/>
      <c r="AXS904" s="1"/>
      <c r="AXT904" s="1"/>
      <c r="AXU904" s="1"/>
      <c r="AXV904" s="1"/>
      <c r="AXW904" s="1"/>
      <c r="AXX904" s="1"/>
      <c r="AXY904" s="1"/>
      <c r="AXZ904" s="1"/>
      <c r="AYA904" s="1"/>
      <c r="AYB904" s="1"/>
      <c r="AYC904" s="1"/>
      <c r="AYD904" s="1"/>
      <c r="AYE904" s="1"/>
      <c r="AYF904" s="1"/>
      <c r="AYG904" s="1"/>
      <c r="AYH904" s="1"/>
      <c r="AYI904" s="1"/>
      <c r="AYJ904" s="1"/>
      <c r="AYK904" s="1"/>
      <c r="AYL904" s="1"/>
      <c r="AYM904" s="1"/>
      <c r="AYN904" s="1"/>
      <c r="AYO904" s="1"/>
      <c r="AYP904" s="1"/>
      <c r="AYQ904" s="1"/>
      <c r="AYR904" s="1"/>
      <c r="AYS904" s="1"/>
      <c r="AYT904" s="1"/>
      <c r="AYU904" s="1"/>
      <c r="AYV904" s="1"/>
      <c r="AYW904" s="1"/>
      <c r="AYX904" s="1"/>
      <c r="AYY904" s="1"/>
      <c r="AYZ904" s="1"/>
      <c r="AZA904" s="1"/>
      <c r="AZB904" s="1"/>
      <c r="AZC904" s="1"/>
      <c r="AZD904" s="1"/>
      <c r="AZE904" s="1"/>
      <c r="AZF904" s="1"/>
      <c r="AZG904" s="1"/>
      <c r="AZH904" s="1"/>
      <c r="AZI904" s="1"/>
      <c r="AZJ904" s="1"/>
      <c r="AZK904" s="1"/>
      <c r="AZL904" s="1"/>
      <c r="AZM904" s="1"/>
      <c r="AZN904" s="1"/>
      <c r="AZO904" s="1"/>
      <c r="AZP904" s="1"/>
      <c r="AZQ904" s="1"/>
      <c r="AZR904" s="1"/>
      <c r="AZS904" s="1"/>
      <c r="AZT904" s="1"/>
      <c r="AZU904" s="1"/>
      <c r="AZV904" s="1"/>
      <c r="AZW904" s="1"/>
      <c r="AZX904" s="1"/>
      <c r="AZY904" s="1"/>
      <c r="AZZ904" s="1"/>
      <c r="BAA904" s="1"/>
      <c r="BAB904" s="1"/>
      <c r="BAC904" s="1"/>
      <c r="BAD904" s="1"/>
      <c r="BAE904" s="1"/>
      <c r="BAF904" s="1"/>
      <c r="BAG904" s="1"/>
      <c r="BAH904" s="1"/>
      <c r="BAI904" s="1"/>
      <c r="BAJ904" s="1"/>
      <c r="BAK904" s="1"/>
      <c r="BAL904" s="1"/>
      <c r="BAM904" s="1"/>
      <c r="BAN904" s="1"/>
      <c r="BAO904" s="1"/>
      <c r="BAP904" s="1"/>
      <c r="BAQ904" s="1"/>
      <c r="BAR904" s="1"/>
      <c r="BAS904" s="1"/>
      <c r="BAT904" s="1"/>
      <c r="BAU904" s="1"/>
      <c r="BAV904" s="1"/>
      <c r="BAW904" s="1"/>
      <c r="BAX904" s="1"/>
      <c r="BAY904" s="1"/>
      <c r="BAZ904" s="1"/>
      <c r="BBA904" s="1"/>
      <c r="BBB904" s="1"/>
      <c r="BBC904" s="1"/>
      <c r="BBD904" s="1"/>
      <c r="BBE904" s="1"/>
      <c r="BBF904" s="1"/>
      <c r="BBG904" s="1"/>
      <c r="BBH904" s="1"/>
      <c r="BBI904" s="1"/>
      <c r="BBJ904" s="1"/>
      <c r="BBK904" s="1"/>
      <c r="BBL904" s="1"/>
      <c r="BBM904" s="1"/>
      <c r="BBN904" s="1"/>
      <c r="BBO904" s="1"/>
      <c r="BBP904" s="1"/>
      <c r="BBQ904" s="1"/>
      <c r="BBR904" s="1"/>
      <c r="BBS904" s="1"/>
      <c r="BBT904" s="1"/>
      <c r="BBU904" s="1"/>
      <c r="BBV904" s="1"/>
      <c r="BBW904" s="1"/>
      <c r="BBX904" s="1"/>
      <c r="BBY904" s="1"/>
      <c r="BBZ904" s="1"/>
      <c r="BCA904" s="1"/>
      <c r="BCB904" s="1"/>
      <c r="BCC904" s="1"/>
      <c r="BCD904" s="1"/>
      <c r="BCE904" s="1"/>
      <c r="BCF904" s="1"/>
      <c r="BCG904" s="1"/>
      <c r="BCH904" s="1"/>
      <c r="BCI904" s="1"/>
      <c r="BCJ904" s="1"/>
      <c r="BCK904" s="1"/>
      <c r="BCL904" s="1"/>
      <c r="BCM904" s="1"/>
      <c r="BCN904" s="1"/>
      <c r="BCO904" s="1"/>
      <c r="BCP904" s="1"/>
      <c r="BCQ904" s="1"/>
      <c r="BCR904" s="1"/>
      <c r="BCS904" s="1"/>
      <c r="BCT904" s="1"/>
      <c r="BCU904" s="1"/>
      <c r="BCV904" s="1"/>
      <c r="BCW904" s="1"/>
      <c r="BCX904" s="1"/>
      <c r="BCY904" s="1"/>
      <c r="BCZ904" s="1"/>
      <c r="BDA904" s="1"/>
      <c r="BDB904" s="1"/>
      <c r="BDC904" s="1"/>
      <c r="BDD904" s="1"/>
      <c r="BDE904" s="1"/>
      <c r="BDF904" s="1"/>
      <c r="BDG904" s="1"/>
      <c r="BDH904" s="1"/>
      <c r="BDI904" s="1"/>
      <c r="BDJ904" s="1"/>
      <c r="BDK904" s="1"/>
      <c r="BDL904" s="1"/>
      <c r="BDM904" s="1"/>
      <c r="BDN904" s="1"/>
      <c r="BDO904" s="1"/>
      <c r="BDP904" s="1"/>
      <c r="BDQ904" s="1"/>
      <c r="BDR904" s="1"/>
      <c r="BDS904" s="1"/>
      <c r="BDT904" s="1"/>
      <c r="BDU904" s="1"/>
      <c r="BDV904" s="1"/>
      <c r="BDW904" s="1"/>
      <c r="BDX904" s="1"/>
      <c r="BDY904" s="1"/>
      <c r="BDZ904" s="1"/>
      <c r="BEA904" s="1"/>
      <c r="BEB904" s="1"/>
      <c r="BEC904" s="1"/>
      <c r="BED904" s="1"/>
      <c r="BEE904" s="1"/>
      <c r="BEF904" s="1"/>
      <c r="BEG904" s="1"/>
      <c r="BEH904" s="1"/>
      <c r="BEI904" s="1"/>
      <c r="BEJ904" s="1"/>
      <c r="BEK904" s="1"/>
      <c r="BEL904" s="1"/>
      <c r="BEM904" s="1"/>
      <c r="BEN904" s="1"/>
      <c r="BEO904" s="1"/>
      <c r="BEP904" s="1"/>
      <c r="BEQ904" s="1"/>
      <c r="BER904" s="1"/>
      <c r="BES904" s="1"/>
      <c r="BET904" s="1"/>
      <c r="BEU904" s="1"/>
      <c r="BEV904" s="1"/>
      <c r="BEW904" s="1"/>
      <c r="BEX904" s="1"/>
      <c r="BEY904" s="1"/>
      <c r="BEZ904" s="1"/>
      <c r="BFA904" s="1"/>
      <c r="BFB904" s="1"/>
      <c r="BFC904" s="1"/>
      <c r="BFD904" s="1"/>
      <c r="BFE904" s="1"/>
      <c r="BFF904" s="1"/>
      <c r="BFG904" s="1"/>
      <c r="BFH904" s="1"/>
      <c r="BFI904" s="1"/>
      <c r="BFJ904" s="1"/>
      <c r="BFK904" s="1"/>
      <c r="BFL904" s="1"/>
      <c r="BFM904" s="1"/>
      <c r="BFN904" s="1"/>
      <c r="BFO904" s="1"/>
      <c r="BFP904" s="1"/>
      <c r="BFQ904" s="1"/>
      <c r="BFR904" s="1"/>
      <c r="BFS904" s="1"/>
      <c r="BFT904" s="1"/>
      <c r="BFU904" s="1"/>
      <c r="BFV904" s="1"/>
      <c r="BFW904" s="1"/>
      <c r="BFX904" s="1"/>
      <c r="BFY904" s="1"/>
      <c r="BFZ904" s="1"/>
      <c r="BGA904" s="1"/>
      <c r="BGB904" s="1"/>
      <c r="BGC904" s="1"/>
      <c r="BGD904" s="1"/>
      <c r="BGE904" s="1"/>
      <c r="BGF904" s="1"/>
      <c r="BGG904" s="1"/>
      <c r="BGH904" s="1"/>
      <c r="BGI904" s="1"/>
      <c r="BGJ904" s="1"/>
      <c r="BGK904" s="1"/>
      <c r="BGL904" s="1"/>
      <c r="BGM904" s="1"/>
      <c r="BGN904" s="1"/>
      <c r="BGO904" s="1"/>
      <c r="BGP904" s="1"/>
      <c r="BGQ904" s="1"/>
      <c r="BGR904" s="1"/>
      <c r="BGS904" s="1"/>
      <c r="BGT904" s="1"/>
      <c r="BGU904" s="1"/>
      <c r="BGV904" s="1"/>
      <c r="BGW904" s="1"/>
      <c r="BGX904" s="1"/>
      <c r="BGY904" s="1"/>
      <c r="BGZ904" s="1"/>
      <c r="BHA904" s="1"/>
      <c r="BHB904" s="1"/>
      <c r="BHC904" s="1"/>
      <c r="BHD904" s="1"/>
      <c r="BHE904" s="1"/>
      <c r="BHF904" s="1"/>
      <c r="BHG904" s="1"/>
      <c r="BHH904" s="1"/>
      <c r="BHI904" s="1"/>
      <c r="BHJ904" s="1"/>
      <c r="BHK904" s="1"/>
      <c r="BHL904" s="1"/>
      <c r="BHM904" s="1"/>
      <c r="BHN904" s="1"/>
      <c r="BHO904" s="1"/>
      <c r="BHP904" s="1"/>
      <c r="BHQ904" s="1"/>
      <c r="BHR904" s="1"/>
      <c r="BHS904" s="1"/>
      <c r="BHT904" s="1"/>
      <c r="BHU904" s="1"/>
      <c r="BHV904" s="1"/>
      <c r="BHW904" s="1"/>
      <c r="BHX904" s="1"/>
      <c r="BHY904" s="1"/>
      <c r="BHZ904" s="1"/>
      <c r="BIA904" s="1"/>
      <c r="BIB904" s="1"/>
      <c r="BIC904" s="1"/>
      <c r="BID904" s="1"/>
      <c r="BIE904" s="1"/>
      <c r="BIF904" s="1"/>
      <c r="BIG904" s="1"/>
      <c r="BIH904" s="1"/>
      <c r="BII904" s="1"/>
      <c r="BIJ904" s="1"/>
      <c r="BIK904" s="1"/>
      <c r="BIL904" s="1"/>
      <c r="BIM904" s="1"/>
      <c r="BIN904" s="1"/>
      <c r="BIO904" s="1"/>
      <c r="BIP904" s="1"/>
      <c r="BIQ904" s="1"/>
      <c r="BIR904" s="1"/>
      <c r="BIS904" s="1"/>
      <c r="BIT904" s="1"/>
      <c r="BIU904" s="1"/>
      <c r="BIV904" s="1"/>
      <c r="BIW904" s="1"/>
      <c r="BIX904" s="1"/>
      <c r="BIY904" s="1"/>
      <c r="BIZ904" s="1"/>
      <c r="BJA904" s="1"/>
      <c r="BJB904" s="1"/>
      <c r="BJC904" s="1"/>
      <c r="BJD904" s="1"/>
      <c r="BJE904" s="1"/>
      <c r="BJF904" s="1"/>
      <c r="BJG904" s="1"/>
      <c r="BJH904" s="1"/>
      <c r="BJI904" s="1"/>
      <c r="BJJ904" s="1"/>
      <c r="BJK904" s="1"/>
      <c r="BJL904" s="1"/>
      <c r="BJM904" s="1"/>
      <c r="BJN904" s="1"/>
      <c r="BJO904" s="1"/>
      <c r="BJP904" s="1"/>
      <c r="BJQ904" s="1"/>
      <c r="BJR904" s="1"/>
      <c r="BJS904" s="1"/>
      <c r="BJT904" s="1"/>
      <c r="BJU904" s="1"/>
      <c r="BJV904" s="1"/>
      <c r="BJW904" s="1"/>
      <c r="BJX904" s="1"/>
      <c r="BJY904" s="1"/>
      <c r="BJZ904" s="1"/>
      <c r="BKA904" s="1"/>
      <c r="BKB904" s="1"/>
      <c r="BKC904" s="1"/>
      <c r="BKD904" s="1"/>
      <c r="BKE904" s="1"/>
      <c r="BKF904" s="1"/>
      <c r="BKG904" s="1"/>
      <c r="BKH904" s="1"/>
      <c r="BKI904" s="1"/>
      <c r="BKJ904" s="1"/>
      <c r="BKK904" s="1"/>
      <c r="BKL904" s="1"/>
      <c r="BKM904" s="1"/>
      <c r="BKN904" s="1"/>
      <c r="BKO904" s="1"/>
      <c r="BKP904" s="1"/>
      <c r="BKQ904" s="1"/>
      <c r="BKR904" s="1"/>
      <c r="BKS904" s="1"/>
      <c r="BKT904" s="1"/>
      <c r="BKU904" s="1"/>
      <c r="BKV904" s="1"/>
      <c r="BKW904" s="1"/>
      <c r="BKX904" s="1"/>
      <c r="BKY904" s="1"/>
      <c r="BKZ904" s="1"/>
      <c r="BLA904" s="1"/>
      <c r="BLB904" s="1"/>
      <c r="BLC904" s="1"/>
      <c r="BLD904" s="1"/>
      <c r="BLE904" s="1"/>
      <c r="BLF904" s="1"/>
      <c r="BLG904" s="1"/>
      <c r="BLH904" s="1"/>
      <c r="BLI904" s="1"/>
      <c r="BLJ904" s="1"/>
      <c r="BLK904" s="1"/>
      <c r="BLL904" s="1"/>
      <c r="BLM904" s="1"/>
      <c r="BLN904" s="1"/>
      <c r="BLO904" s="1"/>
      <c r="BLP904" s="1"/>
      <c r="BLQ904" s="1"/>
      <c r="BLR904" s="1"/>
      <c r="BLS904" s="1"/>
      <c r="BLT904" s="1"/>
      <c r="BLU904" s="1"/>
      <c r="BLV904" s="1"/>
      <c r="BLW904" s="1"/>
      <c r="BLX904" s="1"/>
      <c r="BLY904" s="1"/>
      <c r="BLZ904" s="1"/>
      <c r="BMA904" s="1"/>
      <c r="BMB904" s="1"/>
      <c r="BMC904" s="1"/>
      <c r="BMD904" s="1"/>
      <c r="BME904" s="1"/>
      <c r="BMF904" s="1"/>
      <c r="BMG904" s="1"/>
      <c r="BMH904" s="1"/>
      <c r="BMI904" s="1"/>
      <c r="BMJ904" s="1"/>
      <c r="BMK904" s="1"/>
      <c r="BML904" s="1"/>
      <c r="BMM904" s="1"/>
      <c r="BMN904" s="1"/>
      <c r="BMO904" s="1"/>
      <c r="BMP904" s="1"/>
      <c r="BMQ904" s="1"/>
      <c r="BMR904" s="1"/>
      <c r="BMS904" s="1"/>
      <c r="BMT904" s="1"/>
      <c r="BMU904" s="1"/>
      <c r="BMV904" s="1"/>
      <c r="BMW904" s="1"/>
      <c r="BMX904" s="1"/>
      <c r="BMY904" s="1"/>
      <c r="BMZ904" s="1"/>
      <c r="BNA904" s="1"/>
      <c r="BNB904" s="1"/>
      <c r="BNC904" s="1"/>
      <c r="BND904" s="1"/>
      <c r="BNE904" s="1"/>
      <c r="BNF904" s="1"/>
      <c r="BNG904" s="1"/>
      <c r="BNH904" s="1"/>
      <c r="BNI904" s="1"/>
      <c r="BNJ904" s="1"/>
      <c r="BNK904" s="1"/>
      <c r="BNL904" s="1"/>
      <c r="BNM904" s="1"/>
      <c r="BNN904" s="1"/>
      <c r="BNO904" s="1"/>
      <c r="BNP904" s="1"/>
      <c r="BNQ904" s="1"/>
      <c r="BNR904" s="1"/>
      <c r="BNS904" s="1"/>
      <c r="BNT904" s="1"/>
      <c r="BNU904" s="1"/>
      <c r="BNV904" s="1"/>
      <c r="BNW904" s="1"/>
      <c r="BNX904" s="1"/>
      <c r="BNY904" s="1"/>
      <c r="BNZ904" s="1"/>
      <c r="BOA904" s="1"/>
      <c r="BOB904" s="1"/>
      <c r="BOC904" s="1"/>
      <c r="BOD904" s="1"/>
      <c r="BOE904" s="1"/>
      <c r="BOF904" s="1"/>
      <c r="BOG904" s="1"/>
      <c r="BOH904" s="1"/>
      <c r="BOI904" s="1"/>
      <c r="BOJ904" s="1"/>
      <c r="BOK904" s="1"/>
      <c r="BOL904" s="1"/>
      <c r="BOM904" s="1"/>
      <c r="BON904" s="1"/>
      <c r="BOO904" s="1"/>
      <c r="BOP904" s="1"/>
      <c r="BOQ904" s="1"/>
      <c r="BOR904" s="1"/>
      <c r="BOS904" s="1"/>
      <c r="BOT904" s="1"/>
      <c r="BOU904" s="1"/>
      <c r="BOV904" s="1"/>
      <c r="BOW904" s="1"/>
      <c r="BOX904" s="1"/>
      <c r="BOY904" s="1"/>
      <c r="BOZ904" s="1"/>
      <c r="BPA904" s="1"/>
      <c r="BPB904" s="1"/>
      <c r="BPC904" s="1"/>
      <c r="BPD904" s="1"/>
      <c r="BPE904" s="1"/>
      <c r="BPF904" s="1"/>
      <c r="BPG904" s="1"/>
      <c r="BPH904" s="1"/>
      <c r="BPI904" s="1"/>
      <c r="BPJ904" s="1"/>
      <c r="BPK904" s="1"/>
      <c r="BPL904" s="1"/>
      <c r="BPM904" s="1"/>
      <c r="BPN904" s="1"/>
      <c r="BPO904" s="1"/>
      <c r="BPP904" s="1"/>
      <c r="BPQ904" s="1"/>
      <c r="BPR904" s="1"/>
      <c r="BPS904" s="1"/>
      <c r="BPT904" s="1"/>
      <c r="BPU904" s="1"/>
      <c r="BPV904" s="1"/>
      <c r="BPW904" s="1"/>
      <c r="BPX904" s="1"/>
      <c r="BPY904" s="1"/>
      <c r="BPZ904" s="1"/>
      <c r="BQA904" s="1"/>
      <c r="BQB904" s="1"/>
      <c r="BQC904" s="1"/>
      <c r="BQD904" s="1"/>
      <c r="BQE904" s="1"/>
      <c r="BQF904" s="1"/>
      <c r="BQG904" s="1"/>
      <c r="BQH904" s="1"/>
      <c r="BQI904" s="1"/>
      <c r="BQJ904" s="1"/>
      <c r="BQK904" s="1"/>
      <c r="BQL904" s="1"/>
      <c r="BQM904" s="1"/>
      <c r="BQN904" s="1"/>
      <c r="BQO904" s="1"/>
      <c r="BQP904" s="1"/>
      <c r="BQQ904" s="1"/>
      <c r="BQR904" s="1"/>
      <c r="BQS904" s="1"/>
      <c r="BQT904" s="1"/>
      <c r="BQU904" s="1"/>
      <c r="BQV904" s="1"/>
      <c r="BQW904" s="1"/>
      <c r="BQX904" s="1"/>
      <c r="BQY904" s="1"/>
      <c r="BQZ904" s="1"/>
      <c r="BRA904" s="1"/>
      <c r="BRB904" s="1"/>
      <c r="BRC904" s="1"/>
      <c r="BRD904" s="1"/>
      <c r="BRE904" s="1"/>
      <c r="BRF904" s="1"/>
      <c r="BRG904" s="1"/>
      <c r="BRH904" s="1"/>
      <c r="BRI904" s="1"/>
      <c r="BRJ904" s="1"/>
      <c r="BRK904" s="1"/>
      <c r="BRL904" s="1"/>
      <c r="BRM904" s="1"/>
      <c r="BRN904" s="1"/>
      <c r="BRO904" s="1"/>
      <c r="BRP904" s="1"/>
      <c r="BRQ904" s="1"/>
      <c r="BRR904" s="1"/>
      <c r="BRS904" s="1"/>
      <c r="BRT904" s="1"/>
      <c r="BRU904" s="1"/>
      <c r="BRV904" s="1"/>
      <c r="BRW904" s="1"/>
      <c r="BRX904" s="1"/>
      <c r="BRY904" s="1"/>
      <c r="BRZ904" s="1"/>
      <c r="BSA904" s="1"/>
      <c r="BSB904" s="1"/>
      <c r="BSC904" s="1"/>
      <c r="BSD904" s="1"/>
      <c r="BSE904" s="1"/>
      <c r="BSF904" s="1"/>
      <c r="BSG904" s="1"/>
      <c r="BSH904" s="1"/>
      <c r="BSI904" s="1"/>
      <c r="BSJ904" s="1"/>
      <c r="BSK904" s="1"/>
      <c r="BSL904" s="1"/>
      <c r="BSM904" s="1"/>
      <c r="BSN904" s="1"/>
      <c r="BSO904" s="1"/>
      <c r="BSP904" s="1"/>
      <c r="BSQ904" s="1"/>
      <c r="BSR904" s="1"/>
      <c r="BSS904" s="1"/>
      <c r="BST904" s="1"/>
      <c r="BSU904" s="1"/>
      <c r="BSV904" s="1"/>
      <c r="BSW904" s="1"/>
      <c r="BSX904" s="1"/>
      <c r="BSY904" s="1"/>
      <c r="BSZ904" s="1"/>
      <c r="BTA904" s="1"/>
      <c r="BTB904" s="1"/>
      <c r="BTC904" s="1"/>
      <c r="BTD904" s="1"/>
      <c r="BTE904" s="1"/>
      <c r="BTF904" s="1"/>
      <c r="BTG904" s="1"/>
      <c r="BTH904" s="1"/>
      <c r="BTI904" s="1"/>
      <c r="BTJ904" s="1"/>
      <c r="BTK904" s="1"/>
      <c r="BTL904" s="1"/>
      <c r="BTM904" s="1"/>
      <c r="BTN904" s="1"/>
      <c r="BTO904" s="1"/>
      <c r="BTP904" s="1"/>
      <c r="BTQ904" s="1"/>
      <c r="BTR904" s="1"/>
      <c r="BTS904" s="1"/>
      <c r="BTT904" s="1"/>
      <c r="BTU904" s="1"/>
      <c r="BTV904" s="1"/>
      <c r="BTW904" s="1"/>
      <c r="BTX904" s="1"/>
      <c r="BTY904" s="1"/>
      <c r="BTZ904" s="1"/>
      <c r="BUA904" s="1"/>
      <c r="BUB904" s="1"/>
      <c r="BUC904" s="1"/>
      <c r="BUD904" s="1"/>
      <c r="BUE904" s="1"/>
      <c r="BUF904" s="1"/>
      <c r="BUG904" s="1"/>
      <c r="BUH904" s="1"/>
      <c r="BUI904" s="1"/>
      <c r="BUJ904" s="1"/>
      <c r="BUK904" s="1"/>
      <c r="BUL904" s="1"/>
      <c r="BUM904" s="1"/>
      <c r="BUN904" s="1"/>
      <c r="BUO904" s="1"/>
      <c r="BUP904" s="1"/>
      <c r="BUQ904" s="1"/>
      <c r="BUR904" s="1"/>
      <c r="BUS904" s="1"/>
      <c r="BUT904" s="1"/>
      <c r="BUU904" s="1"/>
      <c r="BUV904" s="1"/>
      <c r="BUW904" s="1"/>
      <c r="BUX904" s="1"/>
      <c r="BUY904" s="1"/>
      <c r="BUZ904" s="1"/>
      <c r="BVA904" s="1"/>
      <c r="BVB904" s="1"/>
      <c r="BVC904" s="1"/>
      <c r="BVD904" s="1"/>
      <c r="BVE904" s="1"/>
      <c r="BVF904" s="1"/>
      <c r="BVG904" s="1"/>
      <c r="BVH904" s="1"/>
      <c r="BVI904" s="1"/>
      <c r="BVJ904" s="1"/>
      <c r="BVK904" s="1"/>
      <c r="BVL904" s="1"/>
      <c r="BVM904" s="1"/>
      <c r="BVN904" s="1"/>
      <c r="BVO904" s="1"/>
      <c r="BVP904" s="1"/>
      <c r="BVQ904" s="1"/>
      <c r="BVR904" s="1"/>
      <c r="BVS904" s="1"/>
      <c r="BVT904" s="1"/>
      <c r="BVU904" s="1"/>
      <c r="BVV904" s="1"/>
      <c r="BVW904" s="1"/>
      <c r="BVX904" s="1"/>
      <c r="BVY904" s="1"/>
      <c r="BVZ904" s="1"/>
      <c r="BWA904" s="1"/>
      <c r="BWB904" s="1"/>
      <c r="BWC904" s="1"/>
      <c r="BWD904" s="1"/>
      <c r="BWE904" s="1"/>
      <c r="BWF904" s="1"/>
      <c r="BWG904" s="1"/>
      <c r="BWH904" s="1"/>
      <c r="BWI904" s="1"/>
      <c r="BWJ904" s="1"/>
      <c r="BWK904" s="1"/>
      <c r="BWL904" s="1"/>
      <c r="BWM904" s="1"/>
      <c r="BWN904" s="1"/>
      <c r="BWO904" s="1"/>
      <c r="BWP904" s="1"/>
      <c r="BWQ904" s="1"/>
      <c r="BWR904" s="1"/>
      <c r="BWS904" s="1"/>
      <c r="BWT904" s="1"/>
      <c r="BWU904" s="1"/>
      <c r="BWV904" s="1"/>
      <c r="BWW904" s="1"/>
      <c r="BWX904" s="1"/>
      <c r="BWY904" s="1"/>
      <c r="BWZ904" s="1"/>
      <c r="BXA904" s="1"/>
      <c r="BXB904" s="1"/>
      <c r="BXC904" s="1"/>
      <c r="BXD904" s="1"/>
      <c r="BXE904" s="1"/>
      <c r="BXF904" s="1"/>
      <c r="BXG904" s="1"/>
      <c r="BXH904" s="1"/>
      <c r="BXI904" s="1"/>
      <c r="BXJ904" s="1"/>
      <c r="BXK904" s="1"/>
      <c r="BXL904" s="1"/>
      <c r="BXM904" s="1"/>
      <c r="BXN904" s="1"/>
      <c r="BXO904" s="1"/>
      <c r="BXP904" s="1"/>
      <c r="BXQ904" s="1"/>
      <c r="BXR904" s="1"/>
      <c r="BXS904" s="1"/>
      <c r="BXT904" s="1"/>
      <c r="BXU904" s="1"/>
      <c r="BXV904" s="1"/>
      <c r="BXW904" s="1"/>
      <c r="BXX904" s="1"/>
      <c r="BXY904" s="1"/>
      <c r="BXZ904" s="1"/>
      <c r="BYA904" s="1"/>
      <c r="BYB904" s="1"/>
      <c r="BYC904" s="1"/>
      <c r="BYD904" s="1"/>
      <c r="BYE904" s="1"/>
      <c r="BYF904" s="1"/>
      <c r="BYG904" s="1"/>
      <c r="BYH904" s="1"/>
      <c r="BYI904" s="1"/>
      <c r="BYJ904" s="1"/>
      <c r="BYK904" s="1"/>
      <c r="BYL904" s="1"/>
      <c r="BYM904" s="1"/>
      <c r="BYN904" s="1"/>
      <c r="BYO904" s="1"/>
      <c r="BYP904" s="1"/>
      <c r="BYQ904" s="1"/>
      <c r="BYR904" s="1"/>
      <c r="BYS904" s="1"/>
      <c r="BYT904" s="1"/>
      <c r="BYU904" s="1"/>
      <c r="BYV904" s="1"/>
      <c r="BYW904" s="1"/>
      <c r="BYX904" s="1"/>
      <c r="BYY904" s="1"/>
      <c r="BYZ904" s="1"/>
      <c r="BZA904" s="1"/>
      <c r="BZB904" s="1"/>
      <c r="BZC904" s="1"/>
      <c r="BZD904" s="1"/>
      <c r="BZE904" s="1"/>
      <c r="BZF904" s="1"/>
      <c r="BZG904" s="1"/>
      <c r="BZH904" s="1"/>
      <c r="BZI904" s="1"/>
      <c r="BZJ904" s="1"/>
      <c r="BZK904" s="1"/>
      <c r="BZL904" s="1"/>
      <c r="BZM904" s="1"/>
      <c r="BZN904" s="1"/>
      <c r="BZO904" s="1"/>
      <c r="BZP904" s="1"/>
      <c r="BZQ904" s="1"/>
      <c r="BZR904" s="1"/>
      <c r="BZS904" s="1"/>
      <c r="BZT904" s="1"/>
      <c r="BZU904" s="1"/>
      <c r="BZV904" s="1"/>
      <c r="BZW904" s="1"/>
      <c r="BZX904" s="1"/>
      <c r="BZY904" s="1"/>
      <c r="BZZ904" s="1"/>
      <c r="CAA904" s="1"/>
      <c r="CAB904" s="1"/>
      <c r="CAC904" s="1"/>
      <c r="CAD904" s="1"/>
      <c r="CAE904" s="1"/>
      <c r="CAF904" s="1"/>
      <c r="CAG904" s="1"/>
      <c r="CAH904" s="1"/>
      <c r="CAI904" s="1"/>
      <c r="CAJ904" s="1"/>
      <c r="CAK904" s="1"/>
      <c r="CAL904" s="1"/>
      <c r="CAM904" s="1"/>
      <c r="CAN904" s="1"/>
      <c r="CAO904" s="1"/>
      <c r="CAP904" s="1"/>
      <c r="CAQ904" s="1"/>
      <c r="CAR904" s="1"/>
      <c r="CAS904" s="1"/>
      <c r="CAT904" s="1"/>
      <c r="CAU904" s="1"/>
      <c r="CAV904" s="1"/>
      <c r="CAW904" s="1"/>
      <c r="CAX904" s="1"/>
      <c r="CAY904" s="1"/>
      <c r="CAZ904" s="1"/>
      <c r="CBA904" s="1"/>
      <c r="CBB904" s="1"/>
      <c r="CBC904" s="1"/>
      <c r="CBD904" s="1"/>
      <c r="CBE904" s="1"/>
      <c r="CBF904" s="1"/>
      <c r="CBG904" s="1"/>
      <c r="CBH904" s="1"/>
      <c r="CBI904" s="1"/>
      <c r="CBJ904" s="1"/>
      <c r="CBK904" s="1"/>
      <c r="CBL904" s="1"/>
      <c r="CBM904" s="1"/>
      <c r="CBN904" s="1"/>
      <c r="CBO904" s="1"/>
      <c r="CBP904" s="1"/>
      <c r="CBQ904" s="1"/>
      <c r="CBR904" s="1"/>
      <c r="CBS904" s="1"/>
      <c r="CBT904" s="1"/>
      <c r="CBU904" s="1"/>
      <c r="CBV904" s="1"/>
      <c r="CBW904" s="1"/>
      <c r="CBX904" s="1"/>
      <c r="CBY904" s="1"/>
      <c r="CBZ904" s="1"/>
      <c r="CCA904" s="1"/>
      <c r="CCB904" s="1"/>
      <c r="CCC904" s="1"/>
      <c r="CCD904" s="1"/>
      <c r="CCE904" s="1"/>
      <c r="CCF904" s="1"/>
      <c r="CCG904" s="1"/>
      <c r="CCH904" s="1"/>
      <c r="CCI904" s="1"/>
      <c r="CCJ904" s="1"/>
      <c r="CCK904" s="1"/>
      <c r="CCL904" s="1"/>
      <c r="CCM904" s="1"/>
      <c r="CCN904" s="1"/>
      <c r="CCO904" s="1"/>
      <c r="CCP904" s="1"/>
      <c r="CCQ904" s="1"/>
      <c r="CCR904" s="1"/>
      <c r="CCS904" s="1"/>
      <c r="CCT904" s="1"/>
      <c r="CCU904" s="1"/>
      <c r="CCV904" s="1"/>
      <c r="CCW904" s="1"/>
      <c r="CCX904" s="1"/>
      <c r="CCY904" s="1"/>
      <c r="CCZ904" s="1"/>
      <c r="CDA904" s="1"/>
      <c r="CDB904" s="1"/>
      <c r="CDC904" s="1"/>
      <c r="CDD904" s="1"/>
      <c r="CDE904" s="1"/>
      <c r="CDF904" s="1"/>
      <c r="CDG904" s="1"/>
      <c r="CDH904" s="1"/>
      <c r="CDI904" s="1"/>
      <c r="CDJ904" s="1"/>
      <c r="CDK904" s="1"/>
      <c r="CDL904" s="1"/>
      <c r="CDM904" s="1"/>
      <c r="CDN904" s="1"/>
      <c r="CDO904" s="1"/>
      <c r="CDP904" s="1"/>
      <c r="CDQ904" s="1"/>
      <c r="CDR904" s="1"/>
      <c r="CDS904" s="1"/>
      <c r="CDT904" s="1"/>
      <c r="CDU904" s="1"/>
      <c r="CDV904" s="1"/>
      <c r="CDW904" s="1"/>
      <c r="CDX904" s="1"/>
      <c r="CDY904" s="1"/>
      <c r="CDZ904" s="1"/>
      <c r="CEA904" s="1"/>
      <c r="CEB904" s="1"/>
      <c r="CEC904" s="1"/>
      <c r="CED904" s="1"/>
      <c r="CEE904" s="1"/>
      <c r="CEF904" s="1"/>
      <c r="CEG904" s="1"/>
      <c r="CEH904" s="1"/>
      <c r="CEI904" s="1"/>
      <c r="CEJ904" s="1"/>
      <c r="CEK904" s="1"/>
      <c r="CEL904" s="1"/>
      <c r="CEM904" s="1"/>
      <c r="CEN904" s="1"/>
      <c r="CEO904" s="1"/>
      <c r="CEP904" s="1"/>
      <c r="CEQ904" s="1"/>
      <c r="CER904" s="1"/>
      <c r="CES904" s="1"/>
      <c r="CET904" s="1"/>
      <c r="CEU904" s="1"/>
      <c r="CEV904" s="1"/>
      <c r="CEW904" s="1"/>
      <c r="CEX904" s="1"/>
      <c r="CEY904" s="1"/>
      <c r="CEZ904" s="1"/>
      <c r="CFA904" s="1"/>
      <c r="CFB904" s="1"/>
      <c r="CFC904" s="1"/>
      <c r="CFD904" s="1"/>
      <c r="CFE904" s="1"/>
      <c r="CFF904" s="1"/>
      <c r="CFG904" s="1"/>
      <c r="CFH904" s="1"/>
      <c r="CFI904" s="1"/>
      <c r="CFJ904" s="1"/>
      <c r="CFK904" s="1"/>
      <c r="CFL904" s="1"/>
      <c r="CFM904" s="1"/>
      <c r="CFN904" s="1"/>
      <c r="CFO904" s="1"/>
      <c r="CFP904" s="1"/>
      <c r="CFQ904" s="1"/>
      <c r="CFR904" s="1"/>
      <c r="CFS904" s="1"/>
      <c r="CFT904" s="1"/>
      <c r="CFU904" s="1"/>
      <c r="CFV904" s="1"/>
      <c r="CFW904" s="1"/>
      <c r="CFX904" s="1"/>
      <c r="CFY904" s="1"/>
      <c r="CFZ904" s="1"/>
      <c r="CGA904" s="1"/>
      <c r="CGB904" s="1"/>
      <c r="CGC904" s="1"/>
      <c r="CGD904" s="1"/>
      <c r="CGE904" s="1"/>
      <c r="CGF904" s="1"/>
      <c r="CGG904" s="1"/>
      <c r="CGH904" s="1"/>
      <c r="CGI904" s="1"/>
      <c r="CGJ904" s="1"/>
      <c r="CGK904" s="1"/>
      <c r="CGL904" s="1"/>
      <c r="CGM904" s="1"/>
      <c r="CGN904" s="1"/>
      <c r="CGO904" s="1"/>
      <c r="CGP904" s="1"/>
      <c r="CGQ904" s="1"/>
      <c r="CGR904" s="1"/>
      <c r="CGS904" s="1"/>
      <c r="CGT904" s="1"/>
      <c r="CGU904" s="1"/>
      <c r="CGV904" s="1"/>
      <c r="CGW904" s="1"/>
      <c r="CGX904" s="1"/>
      <c r="CGY904" s="1"/>
      <c r="CGZ904" s="1"/>
      <c r="CHA904" s="1"/>
      <c r="CHB904" s="1"/>
      <c r="CHC904" s="1"/>
      <c r="CHD904" s="1"/>
      <c r="CHE904" s="1"/>
      <c r="CHF904" s="1"/>
      <c r="CHG904" s="1"/>
      <c r="CHH904" s="1"/>
      <c r="CHI904" s="1"/>
      <c r="CHJ904" s="1"/>
      <c r="CHK904" s="1"/>
      <c r="CHL904" s="1"/>
      <c r="CHM904" s="1"/>
      <c r="CHN904" s="1"/>
      <c r="CHO904" s="1"/>
      <c r="CHP904" s="1"/>
      <c r="CHQ904" s="1"/>
      <c r="CHR904" s="1"/>
      <c r="CHS904" s="1"/>
      <c r="CHT904" s="1"/>
      <c r="CHU904" s="1"/>
      <c r="CHV904" s="1"/>
      <c r="CHW904" s="1"/>
      <c r="CHX904" s="1"/>
      <c r="CHY904" s="1"/>
      <c r="CHZ904" s="1"/>
      <c r="CIA904" s="1"/>
      <c r="CIB904" s="1"/>
      <c r="CIC904" s="1"/>
      <c r="CID904" s="1"/>
      <c r="CIE904" s="1"/>
      <c r="CIF904" s="1"/>
      <c r="CIG904" s="1"/>
      <c r="CIH904" s="1"/>
      <c r="CII904" s="1"/>
      <c r="CIJ904" s="1"/>
      <c r="CIK904" s="1"/>
      <c r="CIL904" s="1"/>
      <c r="CIM904" s="1"/>
      <c r="CIN904" s="1"/>
      <c r="CIO904" s="1"/>
      <c r="CIP904" s="1"/>
      <c r="CIQ904" s="1"/>
      <c r="CIR904" s="1"/>
      <c r="CIS904" s="1"/>
      <c r="CIT904" s="1"/>
      <c r="CIU904" s="1"/>
      <c r="CIV904" s="1"/>
      <c r="CIW904" s="1"/>
      <c r="CIX904" s="1"/>
      <c r="CIY904" s="1"/>
      <c r="CIZ904" s="1"/>
      <c r="CJA904" s="1"/>
      <c r="CJB904" s="1"/>
      <c r="CJC904" s="1"/>
      <c r="CJD904" s="1"/>
      <c r="CJE904" s="1"/>
      <c r="CJF904" s="1"/>
      <c r="CJG904" s="1"/>
      <c r="CJH904" s="1"/>
      <c r="CJI904" s="1"/>
      <c r="CJJ904" s="1"/>
      <c r="CJK904" s="1"/>
      <c r="CJL904" s="1"/>
      <c r="CJM904" s="1"/>
      <c r="CJN904" s="1"/>
      <c r="CJO904" s="1"/>
      <c r="CJP904" s="1"/>
      <c r="CJQ904" s="1"/>
      <c r="CJR904" s="1"/>
      <c r="CJS904" s="1"/>
      <c r="CJT904" s="1"/>
      <c r="CJU904" s="1"/>
      <c r="CJV904" s="1"/>
      <c r="CJW904" s="1"/>
      <c r="CJX904" s="1"/>
      <c r="CJY904" s="1"/>
      <c r="CJZ904" s="1"/>
      <c r="CKA904" s="1"/>
      <c r="CKB904" s="1"/>
      <c r="CKC904" s="1"/>
      <c r="CKD904" s="1"/>
      <c r="CKE904" s="1"/>
      <c r="CKF904" s="1"/>
      <c r="CKG904" s="1"/>
      <c r="CKH904" s="1"/>
      <c r="CKI904" s="1"/>
      <c r="CKJ904" s="1"/>
      <c r="CKK904" s="1"/>
      <c r="CKL904" s="1"/>
      <c r="CKM904" s="1"/>
      <c r="CKN904" s="1"/>
      <c r="CKO904" s="1"/>
      <c r="CKP904" s="1"/>
      <c r="CKQ904" s="1"/>
      <c r="CKR904" s="1"/>
      <c r="CKS904" s="1"/>
      <c r="CKT904" s="1"/>
      <c r="CKU904" s="1"/>
      <c r="CKV904" s="1"/>
      <c r="CKW904" s="1"/>
      <c r="CKX904" s="1"/>
      <c r="CKY904" s="1"/>
      <c r="CKZ904" s="1"/>
      <c r="CLA904" s="1"/>
      <c r="CLB904" s="1"/>
      <c r="CLC904" s="1"/>
      <c r="CLD904" s="1"/>
      <c r="CLE904" s="1"/>
      <c r="CLF904" s="1"/>
      <c r="CLG904" s="1"/>
      <c r="CLH904" s="1"/>
      <c r="CLI904" s="1"/>
      <c r="CLJ904" s="1"/>
      <c r="CLK904" s="1"/>
      <c r="CLL904" s="1"/>
      <c r="CLM904" s="1"/>
      <c r="CLN904" s="1"/>
      <c r="CLO904" s="1"/>
      <c r="CLP904" s="1"/>
      <c r="CLQ904" s="1"/>
      <c r="CLR904" s="1"/>
      <c r="CLS904" s="1"/>
      <c r="CLT904" s="1"/>
      <c r="CLU904" s="1"/>
      <c r="CLV904" s="1"/>
      <c r="CLW904" s="1"/>
      <c r="CLX904" s="1"/>
      <c r="CLY904" s="1"/>
      <c r="CLZ904" s="1"/>
      <c r="CMA904" s="1"/>
      <c r="CMB904" s="1"/>
      <c r="CMC904" s="1"/>
      <c r="CMD904" s="1"/>
      <c r="CME904" s="1"/>
      <c r="CMF904" s="1"/>
      <c r="CMG904" s="1"/>
      <c r="CMH904" s="1"/>
      <c r="CMI904" s="1"/>
      <c r="CMJ904" s="1"/>
      <c r="CMK904" s="1"/>
      <c r="CML904" s="1"/>
      <c r="CMM904" s="1"/>
      <c r="CMN904" s="1"/>
      <c r="CMO904" s="1"/>
      <c r="CMP904" s="1"/>
      <c r="CMQ904" s="1"/>
      <c r="CMR904" s="1"/>
      <c r="CMS904" s="1"/>
      <c r="CMT904" s="1"/>
      <c r="CMU904" s="1"/>
      <c r="CMV904" s="1"/>
      <c r="CMW904" s="1"/>
      <c r="CMX904" s="1"/>
      <c r="CMY904" s="1"/>
      <c r="CMZ904" s="1"/>
      <c r="CNA904" s="1"/>
      <c r="CNB904" s="1"/>
      <c r="CNC904" s="1"/>
      <c r="CND904" s="1"/>
      <c r="CNE904" s="1"/>
      <c r="CNF904" s="1"/>
      <c r="CNG904" s="1"/>
      <c r="CNH904" s="1"/>
      <c r="CNI904" s="1"/>
      <c r="CNJ904" s="1"/>
      <c r="CNK904" s="1"/>
      <c r="CNL904" s="1"/>
      <c r="CNM904" s="1"/>
      <c r="CNN904" s="1"/>
      <c r="CNO904" s="1"/>
      <c r="CNP904" s="1"/>
      <c r="CNQ904" s="1"/>
      <c r="CNR904" s="1"/>
      <c r="CNS904" s="1"/>
      <c r="CNT904" s="1"/>
      <c r="CNU904" s="1"/>
      <c r="CNV904" s="1"/>
      <c r="CNW904" s="1"/>
      <c r="CNX904" s="1"/>
      <c r="CNY904" s="1"/>
      <c r="CNZ904" s="1"/>
      <c r="COA904" s="1"/>
      <c r="COB904" s="1"/>
      <c r="COC904" s="1"/>
      <c r="COD904" s="1"/>
      <c r="COE904" s="1"/>
      <c r="COF904" s="1"/>
      <c r="COG904" s="1"/>
      <c r="COH904" s="1"/>
      <c r="COI904" s="1"/>
      <c r="COJ904" s="1"/>
      <c r="COK904" s="1"/>
      <c r="COL904" s="1"/>
      <c r="COM904" s="1"/>
      <c r="CON904" s="1"/>
      <c r="COO904" s="1"/>
      <c r="COP904" s="1"/>
      <c r="COQ904" s="1"/>
      <c r="COR904" s="1"/>
      <c r="COS904" s="1"/>
      <c r="COT904" s="1"/>
      <c r="COU904" s="1"/>
      <c r="COV904" s="1"/>
      <c r="COW904" s="1"/>
      <c r="COX904" s="1"/>
      <c r="COY904" s="1"/>
      <c r="COZ904" s="1"/>
      <c r="CPA904" s="1"/>
      <c r="CPB904" s="1"/>
      <c r="CPC904" s="1"/>
      <c r="CPD904" s="1"/>
      <c r="CPE904" s="1"/>
      <c r="CPF904" s="1"/>
      <c r="CPG904" s="1"/>
      <c r="CPH904" s="1"/>
      <c r="CPI904" s="1"/>
      <c r="CPJ904" s="1"/>
      <c r="CPK904" s="1"/>
      <c r="CPL904" s="1"/>
      <c r="CPM904" s="1"/>
      <c r="CPN904" s="1"/>
      <c r="CPO904" s="1"/>
      <c r="CPP904" s="1"/>
      <c r="CPQ904" s="1"/>
      <c r="CPR904" s="1"/>
      <c r="CPS904" s="1"/>
      <c r="CPT904" s="1"/>
      <c r="CPU904" s="1"/>
      <c r="CPV904" s="1"/>
      <c r="CPW904" s="1"/>
      <c r="CPX904" s="1"/>
      <c r="CPY904" s="1"/>
      <c r="CPZ904" s="1"/>
      <c r="CQA904" s="1"/>
      <c r="CQB904" s="1"/>
      <c r="CQC904" s="1"/>
      <c r="CQD904" s="1"/>
      <c r="CQE904" s="1"/>
      <c r="CQF904" s="1"/>
      <c r="CQG904" s="1"/>
      <c r="CQH904" s="1"/>
      <c r="CQI904" s="1"/>
      <c r="CQJ904" s="1"/>
      <c r="CQK904" s="1"/>
      <c r="CQL904" s="1"/>
      <c r="CQM904" s="1"/>
      <c r="CQN904" s="1"/>
      <c r="CQO904" s="1"/>
      <c r="CQP904" s="1"/>
      <c r="CQQ904" s="1"/>
      <c r="CQR904" s="1"/>
      <c r="CQS904" s="1"/>
      <c r="CQT904" s="1"/>
      <c r="CQU904" s="1"/>
      <c r="CQV904" s="1"/>
      <c r="CQW904" s="1"/>
      <c r="CQX904" s="1"/>
      <c r="CQY904" s="1"/>
      <c r="CQZ904" s="1"/>
      <c r="CRA904" s="1"/>
      <c r="CRB904" s="1"/>
      <c r="CRC904" s="1"/>
      <c r="CRD904" s="1"/>
      <c r="CRE904" s="1"/>
      <c r="CRF904" s="1"/>
      <c r="CRG904" s="1"/>
      <c r="CRH904" s="1"/>
      <c r="CRI904" s="1"/>
      <c r="CRJ904" s="1"/>
      <c r="CRK904" s="1"/>
      <c r="CRL904" s="1"/>
      <c r="CRM904" s="1"/>
      <c r="CRN904" s="1"/>
      <c r="CRO904" s="1"/>
      <c r="CRP904" s="1"/>
      <c r="CRQ904" s="1"/>
      <c r="CRR904" s="1"/>
      <c r="CRS904" s="1"/>
      <c r="CRT904" s="1"/>
      <c r="CRU904" s="1"/>
      <c r="CRV904" s="1"/>
      <c r="CRW904" s="1"/>
      <c r="CRX904" s="1"/>
      <c r="CRY904" s="1"/>
      <c r="CRZ904" s="1"/>
      <c r="CSA904" s="1"/>
      <c r="CSB904" s="1"/>
      <c r="CSC904" s="1"/>
      <c r="CSD904" s="1"/>
      <c r="CSE904" s="1"/>
      <c r="CSF904" s="1"/>
      <c r="CSG904" s="1"/>
      <c r="CSH904" s="1"/>
      <c r="CSI904" s="1"/>
      <c r="CSJ904" s="1"/>
      <c r="CSK904" s="1"/>
      <c r="CSL904" s="1"/>
      <c r="CSM904" s="1"/>
      <c r="CSN904" s="1"/>
      <c r="CSO904" s="1"/>
      <c r="CSP904" s="1"/>
      <c r="CSQ904" s="1"/>
      <c r="CSR904" s="1"/>
      <c r="CSS904" s="1"/>
      <c r="CST904" s="1"/>
      <c r="CSU904" s="1"/>
      <c r="CSV904" s="1"/>
      <c r="CSW904" s="1"/>
      <c r="CSX904" s="1"/>
      <c r="CSY904" s="1"/>
      <c r="CSZ904" s="1"/>
      <c r="CTA904" s="1"/>
      <c r="CTB904" s="1"/>
      <c r="CTC904" s="1"/>
      <c r="CTD904" s="1"/>
      <c r="CTE904" s="1"/>
      <c r="CTF904" s="1"/>
      <c r="CTG904" s="1"/>
      <c r="CTH904" s="1"/>
      <c r="CTI904" s="1"/>
      <c r="CTJ904" s="1"/>
      <c r="CTK904" s="1"/>
      <c r="CTL904" s="1"/>
      <c r="CTM904" s="1"/>
      <c r="CTN904" s="1"/>
      <c r="CTO904" s="1"/>
      <c r="CTP904" s="1"/>
      <c r="CTQ904" s="1"/>
      <c r="CTR904" s="1"/>
      <c r="CTS904" s="1"/>
      <c r="CTT904" s="1"/>
      <c r="CTU904" s="1"/>
      <c r="CTV904" s="1"/>
      <c r="CTW904" s="1"/>
      <c r="CTX904" s="1"/>
      <c r="CTY904" s="1"/>
      <c r="CTZ904" s="1"/>
      <c r="CUA904" s="1"/>
      <c r="CUB904" s="1"/>
      <c r="CUC904" s="1"/>
      <c r="CUD904" s="1"/>
      <c r="CUE904" s="1"/>
      <c r="CUF904" s="1"/>
      <c r="CUG904" s="1"/>
      <c r="CUH904" s="1"/>
      <c r="CUI904" s="1"/>
      <c r="CUJ904" s="1"/>
      <c r="CUK904" s="1"/>
      <c r="CUL904" s="1"/>
      <c r="CUM904" s="1"/>
      <c r="CUN904" s="1"/>
      <c r="CUO904" s="1"/>
      <c r="CUP904" s="1"/>
      <c r="CUQ904" s="1"/>
      <c r="CUR904" s="1"/>
      <c r="CUS904" s="1"/>
      <c r="CUT904" s="1"/>
      <c r="CUU904" s="1"/>
      <c r="CUV904" s="1"/>
      <c r="CUW904" s="1"/>
      <c r="CUX904" s="1"/>
      <c r="CUY904" s="1"/>
      <c r="CUZ904" s="1"/>
      <c r="CVA904" s="1"/>
      <c r="CVB904" s="1"/>
      <c r="CVC904" s="1"/>
      <c r="CVD904" s="1"/>
      <c r="CVE904" s="1"/>
      <c r="CVF904" s="1"/>
      <c r="CVG904" s="1"/>
      <c r="CVH904" s="1"/>
      <c r="CVI904" s="1"/>
      <c r="CVJ904" s="1"/>
      <c r="CVK904" s="1"/>
      <c r="CVL904" s="1"/>
      <c r="CVM904" s="1"/>
      <c r="CVN904" s="1"/>
      <c r="CVO904" s="1"/>
      <c r="CVP904" s="1"/>
      <c r="CVQ904" s="1"/>
      <c r="CVR904" s="1"/>
      <c r="CVS904" s="1"/>
      <c r="CVT904" s="1"/>
      <c r="CVU904" s="1"/>
      <c r="CVV904" s="1"/>
      <c r="CVW904" s="1"/>
      <c r="CVX904" s="1"/>
      <c r="CVY904" s="1"/>
      <c r="CVZ904" s="1"/>
      <c r="CWA904" s="1"/>
      <c r="CWB904" s="1"/>
      <c r="CWC904" s="1"/>
      <c r="CWD904" s="1"/>
      <c r="CWE904" s="1"/>
      <c r="CWF904" s="1"/>
      <c r="CWG904" s="1"/>
      <c r="CWH904" s="1"/>
      <c r="CWI904" s="1"/>
      <c r="CWJ904" s="1"/>
      <c r="CWK904" s="1"/>
      <c r="CWL904" s="1"/>
      <c r="CWM904" s="1"/>
      <c r="CWN904" s="1"/>
      <c r="CWO904" s="1"/>
      <c r="CWP904" s="1"/>
      <c r="CWQ904" s="1"/>
      <c r="CWR904" s="1"/>
      <c r="CWS904" s="1"/>
      <c r="CWT904" s="1"/>
      <c r="CWU904" s="1"/>
      <c r="CWV904" s="1"/>
      <c r="CWW904" s="1"/>
      <c r="CWX904" s="1"/>
      <c r="CWY904" s="1"/>
      <c r="CWZ904" s="1"/>
      <c r="CXA904" s="1"/>
      <c r="CXB904" s="1"/>
      <c r="CXC904" s="1"/>
      <c r="CXD904" s="1"/>
      <c r="CXE904" s="1"/>
      <c r="CXF904" s="1"/>
      <c r="CXG904" s="1"/>
      <c r="CXH904" s="1"/>
      <c r="CXI904" s="1"/>
      <c r="CXJ904" s="1"/>
      <c r="CXK904" s="1"/>
      <c r="CXL904" s="1"/>
      <c r="CXM904" s="1"/>
      <c r="CXN904" s="1"/>
      <c r="CXO904" s="1"/>
      <c r="CXP904" s="1"/>
      <c r="CXQ904" s="1"/>
      <c r="CXR904" s="1"/>
      <c r="CXS904" s="1"/>
      <c r="CXT904" s="1"/>
      <c r="CXU904" s="1"/>
      <c r="CXV904" s="1"/>
      <c r="CXW904" s="1"/>
      <c r="CXX904" s="1"/>
      <c r="CXY904" s="1"/>
      <c r="CXZ904" s="1"/>
      <c r="CYA904" s="1"/>
      <c r="CYB904" s="1"/>
      <c r="CYC904" s="1"/>
      <c r="CYD904" s="1"/>
      <c r="CYE904" s="1"/>
      <c r="CYF904" s="1"/>
      <c r="CYG904" s="1"/>
      <c r="CYH904" s="1"/>
      <c r="CYI904" s="1"/>
      <c r="CYJ904" s="1"/>
      <c r="CYK904" s="1"/>
      <c r="CYL904" s="1"/>
      <c r="CYM904" s="1"/>
      <c r="CYN904" s="1"/>
      <c r="CYO904" s="1"/>
      <c r="CYP904" s="1"/>
      <c r="CYQ904" s="1"/>
      <c r="CYR904" s="1"/>
      <c r="CYS904" s="1"/>
      <c r="CYT904" s="1"/>
      <c r="CYU904" s="1"/>
      <c r="CYV904" s="1"/>
      <c r="CYW904" s="1"/>
      <c r="CYX904" s="1"/>
      <c r="CYY904" s="1"/>
      <c r="CYZ904" s="1"/>
      <c r="CZA904" s="1"/>
      <c r="CZB904" s="1"/>
      <c r="CZC904" s="1"/>
      <c r="CZD904" s="1"/>
      <c r="CZE904" s="1"/>
      <c r="CZF904" s="1"/>
      <c r="CZG904" s="1"/>
      <c r="CZH904" s="1"/>
      <c r="CZI904" s="1"/>
      <c r="CZJ904" s="1"/>
      <c r="CZK904" s="1"/>
      <c r="CZL904" s="1"/>
      <c r="CZM904" s="1"/>
      <c r="CZN904" s="1"/>
      <c r="CZO904" s="1"/>
      <c r="CZP904" s="1"/>
      <c r="CZQ904" s="1"/>
      <c r="CZR904" s="1"/>
      <c r="CZS904" s="1"/>
      <c r="CZT904" s="1"/>
      <c r="CZU904" s="1"/>
      <c r="CZV904" s="1"/>
      <c r="CZW904" s="1"/>
      <c r="CZX904" s="1"/>
      <c r="CZY904" s="1"/>
      <c r="CZZ904" s="1"/>
      <c r="DAA904" s="1"/>
      <c r="DAB904" s="1"/>
      <c r="DAC904" s="1"/>
      <c r="DAD904" s="1"/>
      <c r="DAE904" s="1"/>
      <c r="DAF904" s="1"/>
      <c r="DAG904" s="1"/>
      <c r="DAH904" s="1"/>
      <c r="DAI904" s="1"/>
      <c r="DAJ904" s="1"/>
      <c r="DAK904" s="1"/>
      <c r="DAL904" s="1"/>
      <c r="DAM904" s="1"/>
      <c r="DAN904" s="1"/>
      <c r="DAO904" s="1"/>
      <c r="DAP904" s="1"/>
      <c r="DAQ904" s="1"/>
      <c r="DAR904" s="1"/>
      <c r="DAS904" s="1"/>
      <c r="DAT904" s="1"/>
      <c r="DAU904" s="1"/>
      <c r="DAV904" s="1"/>
      <c r="DAW904" s="1"/>
      <c r="DAX904" s="1"/>
      <c r="DAY904" s="1"/>
      <c r="DAZ904" s="1"/>
      <c r="DBA904" s="1"/>
      <c r="DBB904" s="1"/>
      <c r="DBC904" s="1"/>
      <c r="DBD904" s="1"/>
      <c r="DBE904" s="1"/>
      <c r="DBF904" s="1"/>
      <c r="DBG904" s="1"/>
      <c r="DBH904" s="1"/>
      <c r="DBI904" s="1"/>
      <c r="DBJ904" s="1"/>
      <c r="DBK904" s="1"/>
      <c r="DBL904" s="1"/>
      <c r="DBM904" s="1"/>
      <c r="DBN904" s="1"/>
      <c r="DBO904" s="1"/>
      <c r="DBP904" s="1"/>
      <c r="DBQ904" s="1"/>
      <c r="DBR904" s="1"/>
      <c r="DBS904" s="1"/>
      <c r="DBT904" s="1"/>
      <c r="DBU904" s="1"/>
      <c r="DBV904" s="1"/>
      <c r="DBW904" s="1"/>
      <c r="DBX904" s="1"/>
      <c r="DBY904" s="1"/>
      <c r="DBZ904" s="1"/>
      <c r="DCA904" s="1"/>
      <c r="DCB904" s="1"/>
      <c r="DCC904" s="1"/>
      <c r="DCD904" s="1"/>
      <c r="DCE904" s="1"/>
      <c r="DCF904" s="1"/>
      <c r="DCG904" s="1"/>
      <c r="DCH904" s="1"/>
      <c r="DCI904" s="1"/>
      <c r="DCJ904" s="1"/>
      <c r="DCK904" s="1"/>
      <c r="DCL904" s="1"/>
      <c r="DCM904" s="1"/>
      <c r="DCN904" s="1"/>
      <c r="DCO904" s="1"/>
      <c r="DCP904" s="1"/>
      <c r="DCQ904" s="1"/>
      <c r="DCR904" s="1"/>
      <c r="DCS904" s="1"/>
      <c r="DCT904" s="1"/>
      <c r="DCU904" s="1"/>
      <c r="DCV904" s="1"/>
      <c r="DCW904" s="1"/>
      <c r="DCX904" s="1"/>
      <c r="DCY904" s="1"/>
      <c r="DCZ904" s="1"/>
      <c r="DDA904" s="1"/>
      <c r="DDB904" s="1"/>
      <c r="DDC904" s="1"/>
      <c r="DDD904" s="1"/>
      <c r="DDE904" s="1"/>
      <c r="DDF904" s="1"/>
      <c r="DDG904" s="1"/>
      <c r="DDH904" s="1"/>
      <c r="DDI904" s="1"/>
      <c r="DDJ904" s="1"/>
      <c r="DDK904" s="1"/>
      <c r="DDL904" s="1"/>
      <c r="DDM904" s="1"/>
      <c r="DDN904" s="1"/>
      <c r="DDO904" s="1"/>
      <c r="DDP904" s="1"/>
      <c r="DDQ904" s="1"/>
      <c r="DDR904" s="1"/>
      <c r="DDS904" s="1"/>
      <c r="DDT904" s="1"/>
      <c r="DDU904" s="1"/>
      <c r="DDV904" s="1"/>
      <c r="DDW904" s="1"/>
      <c r="DDX904" s="1"/>
      <c r="DDY904" s="1"/>
      <c r="DDZ904" s="1"/>
      <c r="DEA904" s="1"/>
      <c r="DEB904" s="1"/>
      <c r="DEC904" s="1"/>
      <c r="DED904" s="1"/>
      <c r="DEE904" s="1"/>
      <c r="DEF904" s="1"/>
      <c r="DEG904" s="1"/>
      <c r="DEH904" s="1"/>
      <c r="DEI904" s="1"/>
      <c r="DEJ904" s="1"/>
      <c r="DEK904" s="1"/>
      <c r="DEL904" s="1"/>
      <c r="DEM904" s="1"/>
      <c r="DEN904" s="1"/>
      <c r="DEO904" s="1"/>
      <c r="DEP904" s="1"/>
      <c r="DEQ904" s="1"/>
      <c r="DER904" s="1"/>
      <c r="DES904" s="1"/>
      <c r="DET904" s="1"/>
      <c r="DEU904" s="1"/>
      <c r="DEV904" s="1"/>
      <c r="DEW904" s="1"/>
      <c r="DEX904" s="1"/>
      <c r="DEY904" s="1"/>
      <c r="DEZ904" s="1"/>
      <c r="DFA904" s="1"/>
      <c r="DFB904" s="1"/>
      <c r="DFC904" s="1"/>
      <c r="DFD904" s="1"/>
      <c r="DFE904" s="1"/>
      <c r="DFF904" s="1"/>
      <c r="DFG904" s="1"/>
      <c r="DFH904" s="1"/>
      <c r="DFI904" s="1"/>
      <c r="DFJ904" s="1"/>
      <c r="DFK904" s="1"/>
      <c r="DFL904" s="1"/>
      <c r="DFM904" s="1"/>
      <c r="DFN904" s="1"/>
      <c r="DFO904" s="1"/>
      <c r="DFP904" s="1"/>
      <c r="DFQ904" s="1"/>
      <c r="DFR904" s="1"/>
      <c r="DFS904" s="1"/>
      <c r="DFT904" s="1"/>
      <c r="DFU904" s="1"/>
      <c r="DFV904" s="1"/>
      <c r="DFW904" s="1"/>
      <c r="DFX904" s="1"/>
      <c r="DFY904" s="1"/>
      <c r="DFZ904" s="1"/>
      <c r="DGA904" s="1"/>
      <c r="DGB904" s="1"/>
      <c r="DGC904" s="1"/>
      <c r="DGD904" s="1"/>
      <c r="DGE904" s="1"/>
      <c r="DGF904" s="1"/>
      <c r="DGG904" s="1"/>
      <c r="DGH904" s="1"/>
      <c r="DGI904" s="1"/>
      <c r="DGJ904" s="1"/>
      <c r="DGK904" s="1"/>
      <c r="DGL904" s="1"/>
      <c r="DGM904" s="1"/>
      <c r="DGN904" s="1"/>
      <c r="DGO904" s="1"/>
      <c r="DGP904" s="1"/>
      <c r="DGQ904" s="1"/>
      <c r="DGR904" s="1"/>
      <c r="DGS904" s="1"/>
      <c r="DGT904" s="1"/>
      <c r="DGU904" s="1"/>
      <c r="DGV904" s="1"/>
      <c r="DGW904" s="1"/>
      <c r="DGX904" s="1"/>
      <c r="DGY904" s="1"/>
      <c r="DGZ904" s="1"/>
      <c r="DHA904" s="1"/>
      <c r="DHB904" s="1"/>
      <c r="DHC904" s="1"/>
      <c r="DHD904" s="1"/>
      <c r="DHE904" s="1"/>
      <c r="DHF904" s="1"/>
      <c r="DHG904" s="1"/>
      <c r="DHH904" s="1"/>
      <c r="DHI904" s="1"/>
      <c r="DHJ904" s="1"/>
      <c r="DHK904" s="1"/>
      <c r="DHL904" s="1"/>
      <c r="DHM904" s="1"/>
      <c r="DHN904" s="1"/>
      <c r="DHO904" s="1"/>
      <c r="DHP904" s="1"/>
      <c r="DHQ904" s="1"/>
      <c r="DHR904" s="1"/>
      <c r="DHS904" s="1"/>
      <c r="DHT904" s="1"/>
      <c r="DHU904" s="1"/>
      <c r="DHV904" s="1"/>
      <c r="DHW904" s="1"/>
      <c r="DHX904" s="1"/>
      <c r="DHY904" s="1"/>
      <c r="DHZ904" s="1"/>
      <c r="DIA904" s="1"/>
      <c r="DIB904" s="1"/>
      <c r="DIC904" s="1"/>
      <c r="DID904" s="1"/>
      <c r="DIE904" s="1"/>
      <c r="DIF904" s="1"/>
      <c r="DIG904" s="1"/>
      <c r="DIH904" s="1"/>
      <c r="DII904" s="1"/>
      <c r="DIJ904" s="1"/>
      <c r="DIK904" s="1"/>
      <c r="DIL904" s="1"/>
      <c r="DIM904" s="1"/>
      <c r="DIN904" s="1"/>
      <c r="DIO904" s="1"/>
      <c r="DIP904" s="1"/>
      <c r="DIQ904" s="1"/>
      <c r="DIR904" s="1"/>
      <c r="DIS904" s="1"/>
      <c r="DIT904" s="1"/>
      <c r="DIU904" s="1"/>
      <c r="DIV904" s="1"/>
      <c r="DIW904" s="1"/>
      <c r="DIX904" s="1"/>
      <c r="DIY904" s="1"/>
      <c r="DIZ904" s="1"/>
      <c r="DJA904" s="1"/>
      <c r="DJB904" s="1"/>
      <c r="DJC904" s="1"/>
      <c r="DJD904" s="1"/>
      <c r="DJE904" s="1"/>
      <c r="DJF904" s="1"/>
      <c r="DJG904" s="1"/>
      <c r="DJH904" s="1"/>
      <c r="DJI904" s="1"/>
      <c r="DJJ904" s="1"/>
      <c r="DJK904" s="1"/>
      <c r="DJL904" s="1"/>
      <c r="DJM904" s="1"/>
      <c r="DJN904" s="1"/>
      <c r="DJO904" s="1"/>
      <c r="DJP904" s="1"/>
      <c r="DJQ904" s="1"/>
      <c r="DJR904" s="1"/>
      <c r="DJS904" s="1"/>
      <c r="DJT904" s="1"/>
      <c r="DJU904" s="1"/>
      <c r="DJV904" s="1"/>
      <c r="DJW904" s="1"/>
      <c r="DJX904" s="1"/>
      <c r="DJY904" s="1"/>
      <c r="DJZ904" s="1"/>
      <c r="DKA904" s="1"/>
      <c r="DKB904" s="1"/>
    </row>
    <row r="905" customFormat="false" ht="13.5" hidden="false" customHeight="true" outlineLevel="0" collapsed="false">
      <c r="A905" s="4" t="s">
        <v>5315</v>
      </c>
      <c r="B905" s="1" t="s">
        <v>5316</v>
      </c>
      <c r="F905" s="4" t="s">
        <v>5317</v>
      </c>
      <c r="I905" s="4" t="s">
        <v>5301</v>
      </c>
      <c r="J905" s="4" t="s">
        <v>911</v>
      </c>
      <c r="M905" s="4" t="s">
        <v>69</v>
      </c>
      <c r="N905" s="4" t="s">
        <v>5318</v>
      </c>
      <c r="Y905" s="1" t="s">
        <v>433</v>
      </c>
      <c r="AA905" s="2" t="n">
        <v>5000</v>
      </c>
      <c r="AB905" s="3" t="n">
        <v>20</v>
      </c>
      <c r="AC905" s="1" t="s">
        <v>74</v>
      </c>
      <c r="AF905" s="2" t="n">
        <v>200</v>
      </c>
      <c r="AH905" s="1" t="s">
        <v>5319</v>
      </c>
      <c r="AI905" s="1" t="s">
        <v>5305</v>
      </c>
      <c r="AV905" s="4" t="s">
        <v>2573</v>
      </c>
    </row>
    <row r="906" customFormat="false" ht="13.5" hidden="false" customHeight="true" outlineLevel="0" collapsed="false">
      <c r="A906" s="4" t="s">
        <v>5320</v>
      </c>
      <c r="B906" s="1" t="s">
        <v>5321</v>
      </c>
      <c r="E906" s="1" t="s">
        <v>65</v>
      </c>
      <c r="F906" s="4" t="s">
        <v>5322</v>
      </c>
      <c r="I906" s="4" t="s">
        <v>5301</v>
      </c>
      <c r="J906" s="4" t="s">
        <v>911</v>
      </c>
      <c r="M906" s="4" t="s">
        <v>69</v>
      </c>
      <c r="N906" s="4" t="s">
        <v>5323</v>
      </c>
      <c r="Y906" s="1" t="s">
        <v>5324</v>
      </c>
      <c r="AA906" s="2" t="n">
        <v>50000</v>
      </c>
      <c r="AB906" s="3" t="n">
        <v>80</v>
      </c>
      <c r="AC906" s="1" t="s">
        <v>74</v>
      </c>
      <c r="AD906" s="1" t="s">
        <v>161</v>
      </c>
      <c r="AF906" s="2" t="n">
        <v>200</v>
      </c>
      <c r="AH906" s="1" t="s">
        <v>5304</v>
      </c>
      <c r="AI906" s="1" t="s">
        <v>5305</v>
      </c>
      <c r="AV906" s="4" t="s">
        <v>2573</v>
      </c>
    </row>
    <row r="907" customFormat="false" ht="13.5" hidden="false" customHeight="true" outlineLevel="0" collapsed="false">
      <c r="A907" s="4" t="s">
        <v>5325</v>
      </c>
      <c r="B907" s="1" t="s">
        <v>5326</v>
      </c>
      <c r="F907" s="4" t="s">
        <v>5327</v>
      </c>
      <c r="I907" s="4" t="s">
        <v>67</v>
      </c>
      <c r="J907" s="4" t="s">
        <v>5268</v>
      </c>
      <c r="M907" s="4" t="s">
        <v>69</v>
      </c>
      <c r="N907" s="4" t="s">
        <v>5328</v>
      </c>
      <c r="W907" s="4" t="s">
        <v>71</v>
      </c>
      <c r="Y907" s="1" t="s">
        <v>251</v>
      </c>
      <c r="AA907" s="2" t="n">
        <v>8000</v>
      </c>
      <c r="AB907" s="3" t="n">
        <v>50</v>
      </c>
      <c r="AC907" s="1" t="s">
        <v>74</v>
      </c>
      <c r="AF907" s="2" t="n">
        <v>200</v>
      </c>
      <c r="AV907" s="4" t="s">
        <v>2573</v>
      </c>
    </row>
    <row r="908" customFormat="false" ht="13.5" hidden="false" customHeight="true" outlineLevel="0" collapsed="false">
      <c r="A908" s="4" t="s">
        <v>5329</v>
      </c>
      <c r="B908" s="1" t="s">
        <v>5330</v>
      </c>
      <c r="F908" s="4" t="s">
        <v>5329</v>
      </c>
      <c r="I908" s="4" t="s">
        <v>5331</v>
      </c>
      <c r="J908" s="4" t="s">
        <v>5268</v>
      </c>
      <c r="M908" s="4" t="s">
        <v>69</v>
      </c>
      <c r="N908" s="4" t="s">
        <v>5332</v>
      </c>
      <c r="W908" s="4" t="s">
        <v>71</v>
      </c>
      <c r="Y908" s="1" t="s">
        <v>987</v>
      </c>
      <c r="AA908" s="2" t="n">
        <v>1500</v>
      </c>
      <c r="AB908" s="3" t="n">
        <v>1</v>
      </c>
      <c r="AC908" s="1" t="s">
        <v>74</v>
      </c>
      <c r="AF908" s="2" t="n">
        <v>200</v>
      </c>
      <c r="AH908" s="1" t="s">
        <v>5333</v>
      </c>
      <c r="AT908" s="44"/>
      <c r="AV908" s="4" t="s">
        <v>2573</v>
      </c>
      <c r="AY908" s="1" t="s">
        <v>5334</v>
      </c>
      <c r="AZ908" s="22" t="s">
        <v>5335</v>
      </c>
    </row>
    <row r="909" customFormat="false" ht="13.5" hidden="false" customHeight="true" outlineLevel="0" collapsed="false">
      <c r="A909" s="4" t="s">
        <v>5336</v>
      </c>
      <c r="B909" s="1" t="s">
        <v>5337</v>
      </c>
      <c r="F909" s="4" t="s">
        <v>5338</v>
      </c>
      <c r="I909" s="4" t="s">
        <v>5331</v>
      </c>
      <c r="J909" s="4" t="s">
        <v>5268</v>
      </c>
      <c r="M909" s="4" t="s">
        <v>69</v>
      </c>
      <c r="N909" s="4" t="s">
        <v>5339</v>
      </c>
      <c r="W909" s="4" t="s">
        <v>71</v>
      </c>
      <c r="Y909" s="1" t="s">
        <v>987</v>
      </c>
      <c r="AA909" s="2" t="n">
        <v>2500</v>
      </c>
      <c r="AB909" s="3" t="n">
        <v>1</v>
      </c>
      <c r="AC909" s="1" t="s">
        <v>74</v>
      </c>
      <c r="AF909" s="2" t="n">
        <v>200</v>
      </c>
      <c r="AH909" s="1" t="s">
        <v>5333</v>
      </c>
      <c r="AT909" s="44"/>
      <c r="AV909" s="4" t="s">
        <v>2573</v>
      </c>
      <c r="AY909" s="1" t="s">
        <v>5340</v>
      </c>
      <c r="AZ909" s="22" t="s">
        <v>5341</v>
      </c>
    </row>
    <row r="910" customFormat="false" ht="13.5" hidden="false" customHeight="true" outlineLevel="0" collapsed="false">
      <c r="A910" s="4" t="s">
        <v>4147</v>
      </c>
      <c r="B910" s="1" t="s">
        <v>5342</v>
      </c>
      <c r="F910" s="4" t="s">
        <v>4147</v>
      </c>
      <c r="I910" s="4" t="s">
        <v>67</v>
      </c>
      <c r="J910" s="4" t="s">
        <v>5268</v>
      </c>
      <c r="M910" s="4" t="s">
        <v>69</v>
      </c>
      <c r="N910" s="4" t="s">
        <v>5343</v>
      </c>
      <c r="W910" s="4" t="s">
        <v>71</v>
      </c>
      <c r="Y910" s="1" t="s">
        <v>251</v>
      </c>
      <c r="AA910" s="2" t="n">
        <v>1000</v>
      </c>
      <c r="AB910" s="3" t="n">
        <v>10</v>
      </c>
      <c r="AC910" s="1" t="s">
        <v>74</v>
      </c>
      <c r="AF910" s="2" t="n">
        <v>200</v>
      </c>
      <c r="AI910" s="1" t="s">
        <v>5305</v>
      </c>
      <c r="AT910" s="44" t="s">
        <v>5344</v>
      </c>
      <c r="AV910" s="4" t="s">
        <v>2573</v>
      </c>
    </row>
    <row r="911" s="5" customFormat="true" ht="13.5" hidden="false" customHeight="true" outlineLevel="0" collapsed="false">
      <c r="A911" s="4" t="s">
        <v>5345</v>
      </c>
      <c r="B911" s="1" t="s">
        <v>5346</v>
      </c>
      <c r="C911" s="1"/>
      <c r="D911" s="1"/>
      <c r="E911" s="1"/>
      <c r="F911" s="4" t="s">
        <v>5347</v>
      </c>
      <c r="G911" s="1"/>
      <c r="H911" s="1"/>
      <c r="I911" s="4" t="s">
        <v>67</v>
      </c>
      <c r="J911" s="4" t="s">
        <v>5268</v>
      </c>
      <c r="K911" s="1"/>
      <c r="L911" s="1"/>
      <c r="M911" s="4" t="s">
        <v>69</v>
      </c>
      <c r="N911" s="4" t="s">
        <v>5348</v>
      </c>
      <c r="O911" s="1"/>
      <c r="P911" s="1"/>
      <c r="Q911" s="1"/>
      <c r="R911" s="1"/>
      <c r="S911" s="1"/>
      <c r="T911" s="1"/>
      <c r="U911" s="1"/>
      <c r="V911" s="1"/>
      <c r="W911" s="4" t="s">
        <v>71</v>
      </c>
      <c r="X911" s="1"/>
      <c r="Y911" s="1" t="s">
        <v>230</v>
      </c>
      <c r="Z911" s="1"/>
      <c r="AA911" s="2" t="n">
        <v>8000</v>
      </c>
      <c r="AB911" s="3" t="n">
        <v>40</v>
      </c>
      <c r="AC911" s="1" t="s">
        <v>74</v>
      </c>
      <c r="AD911" s="1"/>
      <c r="AE911" s="1"/>
      <c r="AF911" s="2" t="n">
        <v>200</v>
      </c>
      <c r="AG911" s="1"/>
      <c r="AH911" s="1"/>
      <c r="AI911" s="1"/>
      <c r="AJ911" s="1"/>
      <c r="AK911" s="1"/>
      <c r="AL911" s="1"/>
      <c r="AM911" s="1"/>
      <c r="AN911" s="1"/>
      <c r="AO911" s="1"/>
      <c r="AP911" s="1"/>
      <c r="AQ911" s="1"/>
      <c r="AR911" s="1"/>
      <c r="AS911" s="1"/>
      <c r="AT911" s="1" t="s">
        <v>76</v>
      </c>
      <c r="AU911" s="1"/>
      <c r="AV911" s="4" t="s">
        <v>2573</v>
      </c>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c r="JW911" s="1"/>
      <c r="JX911" s="1"/>
      <c r="JY911" s="1"/>
      <c r="JZ911" s="1"/>
      <c r="KA911" s="1"/>
      <c r="KB911" s="1"/>
      <c r="KC911" s="1"/>
      <c r="KD911" s="1"/>
      <c r="KE911" s="1"/>
      <c r="KF911" s="1"/>
      <c r="KG911" s="1"/>
      <c r="KH911" s="1"/>
      <c r="KI911" s="1"/>
      <c r="KJ911" s="1"/>
      <c r="KK911" s="1"/>
      <c r="KL911" s="1"/>
      <c r="KM911" s="1"/>
      <c r="KN911" s="1"/>
      <c r="KO911" s="1"/>
      <c r="KP911" s="1"/>
      <c r="KQ911" s="1"/>
      <c r="KR911" s="1"/>
      <c r="KS911" s="1"/>
      <c r="KT911" s="1"/>
      <c r="KU911" s="1"/>
      <c r="KV911" s="1"/>
      <c r="KW911" s="1"/>
      <c r="KX911" s="1"/>
      <c r="KY911" s="1"/>
      <c r="KZ911" s="1"/>
      <c r="LA911" s="1"/>
      <c r="LB911" s="1"/>
      <c r="LC911" s="1"/>
      <c r="LD911" s="1"/>
      <c r="LE911" s="1"/>
      <c r="LF911" s="1"/>
      <c r="LG911" s="1"/>
      <c r="LH911" s="1"/>
      <c r="LI911" s="1"/>
      <c r="LJ911" s="1"/>
      <c r="LK911" s="1"/>
      <c r="LL911" s="1"/>
      <c r="LM911" s="1"/>
      <c r="LN911" s="1"/>
      <c r="LO911" s="1"/>
      <c r="LP911" s="1"/>
      <c r="LQ911" s="1"/>
      <c r="LR911" s="1"/>
      <c r="LS911" s="1"/>
      <c r="LT911" s="1"/>
      <c r="LU911" s="1"/>
      <c r="LV911" s="1"/>
      <c r="LW911" s="1"/>
      <c r="LX911" s="1"/>
      <c r="LY911" s="1"/>
      <c r="LZ911" s="1"/>
      <c r="MA911" s="1"/>
      <c r="MB911" s="1"/>
      <c r="MC911" s="1"/>
      <c r="MD911" s="1"/>
      <c r="ME911" s="1"/>
      <c r="MF911" s="1"/>
      <c r="MG911" s="1"/>
      <c r="MH911" s="1"/>
      <c r="MI911" s="1"/>
      <c r="MJ911" s="1"/>
      <c r="MK911" s="1"/>
      <c r="ML911" s="1"/>
      <c r="MM911" s="1"/>
      <c r="MN911" s="1"/>
      <c r="MO911" s="1"/>
      <c r="MP911" s="1"/>
      <c r="MQ911" s="1"/>
      <c r="MR911" s="1"/>
      <c r="MS911" s="1"/>
      <c r="MT911" s="1"/>
      <c r="MU911" s="1"/>
      <c r="MV911" s="1"/>
      <c r="MW911" s="1"/>
      <c r="MX911" s="1"/>
      <c r="MY911" s="1"/>
      <c r="MZ911" s="1"/>
      <c r="NA911" s="1"/>
      <c r="NB911" s="1"/>
      <c r="NC911" s="1"/>
      <c r="ND911" s="1"/>
      <c r="NE911" s="1"/>
      <c r="NF911" s="1"/>
      <c r="NG911" s="1"/>
      <c r="NH911" s="1"/>
      <c r="NI911" s="1"/>
      <c r="NJ911" s="1"/>
      <c r="NK911" s="1"/>
      <c r="NL911" s="1"/>
      <c r="NM911" s="1"/>
      <c r="NN911" s="1"/>
      <c r="NO911" s="1"/>
      <c r="NP911" s="1"/>
      <c r="NQ911" s="1"/>
      <c r="NR911" s="1"/>
      <c r="NS911" s="1"/>
      <c r="NT911" s="1"/>
      <c r="NU911" s="1"/>
      <c r="NV911" s="1"/>
      <c r="NW911" s="1"/>
      <c r="NX911" s="1"/>
      <c r="NY911" s="1"/>
      <c r="NZ911" s="1"/>
      <c r="OA911" s="1"/>
      <c r="OB911" s="1"/>
      <c r="OC911" s="1"/>
      <c r="OD911" s="1"/>
      <c r="OE911" s="1"/>
      <c r="OF911" s="1"/>
      <c r="OG911" s="1"/>
      <c r="OH911" s="1"/>
      <c r="OI911" s="1"/>
      <c r="OJ911" s="1"/>
      <c r="OK911" s="1"/>
      <c r="OL911" s="1"/>
      <c r="OM911" s="1"/>
      <c r="ON911" s="1"/>
      <c r="OO911" s="1"/>
      <c r="OP911" s="1"/>
      <c r="OQ911" s="1"/>
      <c r="OR911" s="1"/>
      <c r="OS911" s="1"/>
      <c r="OT911" s="1"/>
      <c r="OU911" s="1"/>
      <c r="OV911" s="1"/>
      <c r="OW911" s="1"/>
      <c r="OX911" s="1"/>
      <c r="OY911" s="1"/>
      <c r="OZ911" s="1"/>
      <c r="PA911" s="1"/>
      <c r="PB911" s="1"/>
      <c r="PC911" s="1"/>
      <c r="PD911" s="1"/>
      <c r="PE911" s="1"/>
      <c r="PF911" s="1"/>
      <c r="PG911" s="1"/>
      <c r="PH911" s="1"/>
      <c r="PI911" s="1"/>
      <c r="PJ911" s="1"/>
      <c r="PK911" s="1"/>
      <c r="PL911" s="1"/>
      <c r="PM911" s="1"/>
      <c r="PN911" s="1"/>
      <c r="PO911" s="1"/>
      <c r="PP911" s="1"/>
      <c r="PQ911" s="1"/>
      <c r="PR911" s="1"/>
      <c r="PS911" s="1"/>
      <c r="PT911" s="1"/>
      <c r="PU911" s="1"/>
      <c r="PV911" s="1"/>
      <c r="PW911" s="1"/>
      <c r="PX911" s="1"/>
      <c r="PY911" s="1"/>
      <c r="PZ911" s="1"/>
      <c r="QA911" s="1"/>
      <c r="QB911" s="1"/>
      <c r="QC911" s="1"/>
      <c r="QD911" s="1"/>
      <c r="QE911" s="1"/>
      <c r="QF911" s="1"/>
      <c r="QG911" s="1"/>
      <c r="QH911" s="1"/>
      <c r="QI911" s="1"/>
      <c r="QJ911" s="1"/>
      <c r="QK911" s="1"/>
      <c r="QL911" s="1"/>
      <c r="QM911" s="1"/>
      <c r="QN911" s="1"/>
      <c r="QO911" s="1"/>
      <c r="QP911" s="1"/>
      <c r="QQ911" s="1"/>
      <c r="QR911" s="1"/>
      <c r="QS911" s="1"/>
      <c r="QT911" s="1"/>
      <c r="QU911" s="1"/>
      <c r="QV911" s="1"/>
      <c r="QW911" s="1"/>
      <c r="QX911" s="1"/>
      <c r="QY911" s="1"/>
      <c r="QZ911" s="1"/>
      <c r="RA911" s="1"/>
      <c r="RB911" s="1"/>
      <c r="RC911" s="1"/>
      <c r="RD911" s="1"/>
      <c r="RE911" s="1"/>
      <c r="RF911" s="1"/>
      <c r="RG911" s="1"/>
      <c r="RH911" s="1"/>
      <c r="RI911" s="1"/>
      <c r="RJ911" s="1"/>
      <c r="RK911" s="1"/>
      <c r="RL911" s="1"/>
      <c r="RM911" s="1"/>
      <c r="RN911" s="1"/>
      <c r="RO911" s="1"/>
      <c r="RP911" s="1"/>
      <c r="RQ911" s="1"/>
      <c r="RR911" s="1"/>
      <c r="RS911" s="1"/>
      <c r="RT911" s="1"/>
      <c r="RU911" s="1"/>
      <c r="RV911" s="1"/>
      <c r="RW911" s="1"/>
      <c r="RX911" s="1"/>
      <c r="RY911" s="1"/>
      <c r="RZ911" s="1"/>
      <c r="SA911" s="1"/>
      <c r="SB911" s="1"/>
      <c r="SC911" s="1"/>
      <c r="SD911" s="1"/>
      <c r="SE911" s="1"/>
      <c r="SF911" s="1"/>
      <c r="SG911" s="1"/>
      <c r="SH911" s="1"/>
      <c r="SI911" s="1"/>
      <c r="SJ911" s="1"/>
      <c r="SK911" s="1"/>
      <c r="SL911" s="1"/>
      <c r="SM911" s="1"/>
      <c r="SN911" s="1"/>
      <c r="SO911" s="1"/>
      <c r="SP911" s="1"/>
      <c r="SQ911" s="1"/>
      <c r="SR911" s="1"/>
      <c r="SS911" s="1"/>
      <c r="ST911" s="1"/>
      <c r="SU911" s="1"/>
      <c r="SV911" s="1"/>
      <c r="SW911" s="1"/>
      <c r="SX911" s="1"/>
      <c r="SY911" s="1"/>
      <c r="SZ911" s="1"/>
      <c r="TA911" s="1"/>
      <c r="TB911" s="1"/>
      <c r="TC911" s="1"/>
      <c r="TD911" s="1"/>
      <c r="TE911" s="1"/>
      <c r="TF911" s="1"/>
      <c r="TG911" s="1"/>
      <c r="TH911" s="1"/>
      <c r="TI911" s="1"/>
      <c r="TJ911" s="1"/>
      <c r="TK911" s="1"/>
      <c r="TL911" s="1"/>
      <c r="TM911" s="1"/>
      <c r="TN911" s="1"/>
      <c r="TO911" s="1"/>
      <c r="TP911" s="1"/>
      <c r="TQ911" s="1"/>
      <c r="TR911" s="1"/>
      <c r="TS911" s="1"/>
      <c r="TT911" s="1"/>
      <c r="TU911" s="1"/>
      <c r="TV911" s="1"/>
      <c r="TW911" s="1"/>
      <c r="TX911" s="1"/>
      <c r="TY911" s="1"/>
      <c r="TZ911" s="1"/>
      <c r="UA911" s="1"/>
      <c r="UB911" s="1"/>
      <c r="UC911" s="1"/>
      <c r="UD911" s="1"/>
      <c r="UE911" s="1"/>
      <c r="UF911" s="1"/>
      <c r="UG911" s="1"/>
      <c r="UH911" s="1"/>
      <c r="UI911" s="1"/>
      <c r="UJ911" s="1"/>
      <c r="UK911" s="1"/>
      <c r="UL911" s="1"/>
      <c r="UM911" s="1"/>
      <c r="UN911" s="1"/>
      <c r="UO911" s="1"/>
      <c r="UP911" s="1"/>
      <c r="UQ911" s="1"/>
      <c r="UR911" s="1"/>
      <c r="US911" s="1"/>
      <c r="UT911" s="1"/>
      <c r="UU911" s="1"/>
      <c r="UV911" s="1"/>
      <c r="UW911" s="1"/>
      <c r="UX911" s="1"/>
      <c r="UY911" s="1"/>
      <c r="UZ911" s="1"/>
      <c r="VA911" s="1"/>
      <c r="VB911" s="1"/>
      <c r="VC911" s="1"/>
      <c r="VD911" s="1"/>
      <c r="VE911" s="1"/>
      <c r="VF911" s="1"/>
      <c r="VG911" s="1"/>
      <c r="VH911" s="1"/>
      <c r="VI911" s="1"/>
      <c r="VJ911" s="1"/>
      <c r="VK911" s="1"/>
      <c r="VL911" s="1"/>
      <c r="VM911" s="1"/>
      <c r="VN911" s="1"/>
      <c r="VO911" s="1"/>
      <c r="VP911" s="1"/>
      <c r="VQ911" s="1"/>
      <c r="VR911" s="1"/>
      <c r="VS911" s="1"/>
      <c r="VT911" s="1"/>
      <c r="VU911" s="1"/>
      <c r="VV911" s="1"/>
      <c r="VW911" s="1"/>
      <c r="VX911" s="1"/>
      <c r="VY911" s="1"/>
      <c r="VZ911" s="1"/>
      <c r="WA911" s="1"/>
      <c r="WB911" s="1"/>
      <c r="WC911" s="1"/>
      <c r="WD911" s="1"/>
      <c r="WE911" s="1"/>
      <c r="WF911" s="1"/>
      <c r="WG911" s="1"/>
      <c r="WH911" s="1"/>
      <c r="WI911" s="1"/>
      <c r="WJ911" s="1"/>
      <c r="WK911" s="1"/>
      <c r="WL911" s="1"/>
      <c r="WM911" s="1"/>
      <c r="WN911" s="1"/>
      <c r="WO911" s="1"/>
      <c r="WP911" s="1"/>
      <c r="WQ911" s="1"/>
      <c r="WR911" s="1"/>
      <c r="WS911" s="1"/>
      <c r="WT911" s="1"/>
      <c r="WU911" s="1"/>
      <c r="WV911" s="1"/>
      <c r="WW911" s="1"/>
      <c r="WX911" s="1"/>
      <c r="WY911" s="1"/>
      <c r="WZ911" s="1"/>
      <c r="XA911" s="1"/>
      <c r="XB911" s="1"/>
      <c r="XC911" s="1"/>
      <c r="XD911" s="1"/>
      <c r="XE911" s="1"/>
      <c r="XF911" s="1"/>
      <c r="XG911" s="1"/>
      <c r="XH911" s="1"/>
      <c r="XI911" s="1"/>
      <c r="XJ911" s="1"/>
      <c r="XK911" s="1"/>
      <c r="XL911" s="1"/>
      <c r="XM911" s="1"/>
      <c r="XN911" s="1"/>
      <c r="XO911" s="1"/>
      <c r="XP911" s="1"/>
      <c r="XQ911" s="1"/>
      <c r="XR911" s="1"/>
      <c r="XS911" s="1"/>
      <c r="XT911" s="1"/>
      <c r="XU911" s="1"/>
      <c r="XV911" s="1"/>
      <c r="XW911" s="1"/>
      <c r="XX911" s="1"/>
      <c r="XY911" s="1"/>
      <c r="XZ911" s="1"/>
      <c r="YA911" s="1"/>
      <c r="YB911" s="1"/>
      <c r="YC911" s="1"/>
      <c r="YD911" s="1"/>
      <c r="YE911" s="1"/>
      <c r="YF911" s="1"/>
      <c r="YG911" s="1"/>
      <c r="YH911" s="1"/>
      <c r="YI911" s="1"/>
      <c r="YJ911" s="1"/>
      <c r="YK911" s="1"/>
      <c r="YL911" s="1"/>
      <c r="YM911" s="1"/>
      <c r="YN911" s="1"/>
      <c r="YO911" s="1"/>
      <c r="YP911" s="1"/>
      <c r="YQ911" s="1"/>
      <c r="YR911" s="1"/>
      <c r="YS911" s="1"/>
      <c r="YT911" s="1"/>
      <c r="YU911" s="1"/>
      <c r="YV911" s="1"/>
      <c r="YW911" s="1"/>
      <c r="YX911" s="1"/>
      <c r="YY911" s="1"/>
      <c r="YZ911" s="1"/>
      <c r="ZA911" s="1"/>
      <c r="ZB911" s="1"/>
      <c r="ZC911" s="1"/>
      <c r="ZD911" s="1"/>
      <c r="ZE911" s="1"/>
      <c r="ZF911" s="1"/>
      <c r="ZG911" s="1"/>
      <c r="ZH911" s="1"/>
      <c r="ZI911" s="1"/>
      <c r="ZJ911" s="1"/>
      <c r="ZK911" s="1"/>
      <c r="ZL911" s="1"/>
      <c r="ZM911" s="1"/>
      <c r="ZN911" s="1"/>
      <c r="ZO911" s="1"/>
      <c r="ZP911" s="1"/>
      <c r="ZQ911" s="1"/>
      <c r="ZR911" s="1"/>
      <c r="ZS911" s="1"/>
      <c r="ZT911" s="1"/>
      <c r="ZU911" s="1"/>
      <c r="ZV911" s="1"/>
      <c r="ZW911" s="1"/>
      <c r="ZX911" s="1"/>
      <c r="ZY911" s="1"/>
      <c r="ZZ911" s="1"/>
      <c r="AAA911" s="1"/>
      <c r="AAB911" s="1"/>
      <c r="AAC911" s="1"/>
      <c r="AAD911" s="1"/>
      <c r="AAE911" s="1"/>
      <c r="AAF911" s="1"/>
      <c r="AAG911" s="1"/>
      <c r="AAH911" s="1"/>
      <c r="AAI911" s="1"/>
      <c r="AAJ911" s="1"/>
      <c r="AAK911" s="1"/>
      <c r="AAL911" s="1"/>
      <c r="AAM911" s="1"/>
      <c r="AAN911" s="1"/>
      <c r="AAO911" s="1"/>
      <c r="AAP911" s="1"/>
      <c r="AAQ911" s="1"/>
      <c r="AAR911" s="1"/>
      <c r="AAS911" s="1"/>
      <c r="AAT911" s="1"/>
      <c r="AAU911" s="1"/>
      <c r="AAV911" s="1"/>
      <c r="AAW911" s="1"/>
      <c r="AAX911" s="1"/>
      <c r="AAY911" s="1"/>
      <c r="AAZ911" s="1"/>
      <c r="ABA911" s="1"/>
      <c r="ABB911" s="1"/>
      <c r="ABC911" s="1"/>
      <c r="ABD911" s="1"/>
      <c r="ABE911" s="1"/>
      <c r="ABF911" s="1"/>
      <c r="ABG911" s="1"/>
      <c r="ABH911" s="1"/>
      <c r="ABI911" s="1"/>
      <c r="ABJ911" s="1"/>
      <c r="ABK911" s="1"/>
      <c r="ABL911" s="1"/>
      <c r="ABM911" s="1"/>
      <c r="ABN911" s="1"/>
      <c r="ABO911" s="1"/>
      <c r="ABP911" s="1"/>
      <c r="ABQ911" s="1"/>
      <c r="ABR911" s="1"/>
      <c r="ABS911" s="1"/>
      <c r="ABT911" s="1"/>
      <c r="ABU911" s="1"/>
      <c r="ABV911" s="1"/>
      <c r="ABW911" s="1"/>
      <c r="ABX911" s="1"/>
      <c r="ABY911" s="1"/>
      <c r="ABZ911" s="1"/>
      <c r="ACA911" s="1"/>
      <c r="ACB911" s="1"/>
      <c r="ACC911" s="1"/>
      <c r="ACD911" s="1"/>
      <c r="ACE911" s="1"/>
      <c r="ACF911" s="1"/>
      <c r="ACG911" s="1"/>
      <c r="ACH911" s="1"/>
      <c r="ACI911" s="1"/>
      <c r="ACJ911" s="1"/>
      <c r="ACK911" s="1"/>
      <c r="ACL911" s="1"/>
      <c r="ACM911" s="1"/>
      <c r="ACN911" s="1"/>
      <c r="ACO911" s="1"/>
      <c r="ACP911" s="1"/>
      <c r="ACQ911" s="1"/>
      <c r="ACR911" s="1"/>
      <c r="ACS911" s="1"/>
      <c r="ACT911" s="1"/>
      <c r="ACU911" s="1"/>
      <c r="ACV911" s="1"/>
      <c r="ACW911" s="1"/>
      <c r="ACX911" s="1"/>
      <c r="ACY911" s="1"/>
      <c r="ACZ911" s="1"/>
      <c r="ADA911" s="1"/>
      <c r="ADB911" s="1"/>
      <c r="ADC911" s="1"/>
      <c r="ADD911" s="1"/>
      <c r="ADE911" s="1"/>
      <c r="ADF911" s="1"/>
      <c r="ADG911" s="1"/>
      <c r="ADH911" s="1"/>
      <c r="ADI911" s="1"/>
      <c r="ADJ911" s="1"/>
      <c r="ADK911" s="1"/>
      <c r="ADL911" s="1"/>
      <c r="ADM911" s="1"/>
      <c r="ADN911" s="1"/>
      <c r="ADO911" s="1"/>
      <c r="ADP911" s="1"/>
      <c r="ADQ911" s="1"/>
      <c r="ADR911" s="1"/>
      <c r="ADS911" s="1"/>
      <c r="ADT911" s="1"/>
      <c r="ADU911" s="1"/>
      <c r="ADV911" s="1"/>
      <c r="ADW911" s="1"/>
      <c r="ADX911" s="1"/>
      <c r="ADY911" s="1"/>
      <c r="ADZ911" s="1"/>
      <c r="AEA911" s="1"/>
      <c r="AEB911" s="1"/>
      <c r="AEC911" s="1"/>
      <c r="AED911" s="1"/>
      <c r="AEE911" s="1"/>
      <c r="AEF911" s="1"/>
      <c r="AEG911" s="1"/>
      <c r="AEH911" s="1"/>
      <c r="AEI911" s="1"/>
      <c r="AEJ911" s="1"/>
      <c r="AEK911" s="1"/>
      <c r="AEL911" s="1"/>
      <c r="AEM911" s="1"/>
      <c r="AEN911" s="1"/>
      <c r="AEO911" s="1"/>
      <c r="AEP911" s="1"/>
      <c r="AEQ911" s="1"/>
      <c r="AER911" s="1"/>
      <c r="AES911" s="1"/>
      <c r="AET911" s="1"/>
      <c r="AEU911" s="1"/>
      <c r="AEV911" s="1"/>
      <c r="AEW911" s="1"/>
      <c r="AEX911" s="1"/>
      <c r="AEY911" s="1"/>
      <c r="AEZ911" s="1"/>
      <c r="AFA911" s="1"/>
      <c r="AFB911" s="1"/>
      <c r="AFC911" s="1"/>
      <c r="AFD911" s="1"/>
      <c r="AFE911" s="1"/>
      <c r="AFF911" s="1"/>
      <c r="AFG911" s="1"/>
      <c r="AFH911" s="1"/>
      <c r="AFI911" s="1"/>
      <c r="AFJ911" s="1"/>
      <c r="AFK911" s="1"/>
      <c r="AFL911" s="1"/>
      <c r="AFM911" s="1"/>
      <c r="AFN911" s="1"/>
      <c r="AFO911" s="1"/>
      <c r="AFP911" s="1"/>
      <c r="AFQ911" s="1"/>
      <c r="AFR911" s="1"/>
      <c r="AFS911" s="1"/>
      <c r="AFT911" s="1"/>
      <c r="AFU911" s="1"/>
      <c r="AFV911" s="1"/>
      <c r="AFW911" s="1"/>
      <c r="AFX911" s="1"/>
      <c r="AFY911" s="1"/>
      <c r="AFZ911" s="1"/>
      <c r="AGA911" s="1"/>
      <c r="AGB911" s="1"/>
      <c r="AGC911" s="1"/>
      <c r="AGD911" s="1"/>
      <c r="AGE911" s="1"/>
      <c r="AGF911" s="1"/>
      <c r="AGG911" s="1"/>
      <c r="AGH911" s="1"/>
      <c r="AGI911" s="1"/>
      <c r="AGJ911" s="1"/>
      <c r="AGK911" s="1"/>
      <c r="AGL911" s="1"/>
      <c r="AGM911" s="1"/>
      <c r="AGN911" s="1"/>
      <c r="AGO911" s="1"/>
      <c r="AGP911" s="1"/>
      <c r="AGQ911" s="1"/>
      <c r="AGR911" s="1"/>
      <c r="AGS911" s="1"/>
      <c r="AGT911" s="1"/>
      <c r="AGU911" s="1"/>
      <c r="AGV911" s="1"/>
      <c r="AGW911" s="1"/>
      <c r="AGX911" s="1"/>
      <c r="AGY911" s="1"/>
      <c r="AGZ911" s="1"/>
      <c r="AHA911" s="1"/>
      <c r="AHB911" s="1"/>
      <c r="AHC911" s="1"/>
      <c r="AHD911" s="1"/>
      <c r="AHE911" s="1"/>
      <c r="AHF911" s="1"/>
      <c r="AHG911" s="1"/>
      <c r="AHH911" s="1"/>
      <c r="AHI911" s="1"/>
      <c r="AHJ911" s="1"/>
      <c r="AHK911" s="1"/>
      <c r="AHL911" s="1"/>
      <c r="AHM911" s="1"/>
      <c r="AHN911" s="1"/>
      <c r="AHO911" s="1"/>
      <c r="AHP911" s="1"/>
      <c r="AHQ911" s="1"/>
      <c r="AHR911" s="1"/>
      <c r="AHS911" s="1"/>
      <c r="AHT911" s="1"/>
      <c r="AHU911" s="1"/>
      <c r="AHV911" s="1"/>
      <c r="AHW911" s="1"/>
      <c r="AHX911" s="1"/>
      <c r="AHY911" s="1"/>
      <c r="AHZ911" s="1"/>
      <c r="AIA911" s="1"/>
      <c r="AIB911" s="1"/>
      <c r="AIC911" s="1"/>
      <c r="AID911" s="1"/>
      <c r="AIE911" s="1"/>
      <c r="AIF911" s="1"/>
      <c r="AIG911" s="1"/>
      <c r="AIH911" s="1"/>
      <c r="AII911" s="1"/>
      <c r="AIJ911" s="1"/>
      <c r="AIK911" s="1"/>
      <c r="AIL911" s="1"/>
      <c r="AIM911" s="1"/>
      <c r="AIN911" s="1"/>
      <c r="AIO911" s="1"/>
      <c r="AIP911" s="1"/>
      <c r="AIQ911" s="1"/>
      <c r="AIR911" s="1"/>
      <c r="AIS911" s="1"/>
      <c r="AIT911" s="1"/>
      <c r="AIU911" s="1"/>
      <c r="AIV911" s="1"/>
      <c r="AIW911" s="1"/>
      <c r="AIX911" s="1"/>
      <c r="AIY911" s="1"/>
      <c r="AIZ911" s="1"/>
      <c r="AJA911" s="1"/>
      <c r="AJB911" s="1"/>
      <c r="AJC911" s="1"/>
      <c r="AJD911" s="1"/>
      <c r="AJE911" s="1"/>
      <c r="AJF911" s="1"/>
      <c r="AJG911" s="1"/>
      <c r="AJH911" s="1"/>
      <c r="AJI911" s="1"/>
      <c r="AJJ911" s="1"/>
      <c r="AJK911" s="1"/>
      <c r="AJL911" s="1"/>
      <c r="AJM911" s="1"/>
      <c r="AJN911" s="1"/>
      <c r="AJO911" s="1"/>
      <c r="AJP911" s="1"/>
      <c r="AJQ911" s="1"/>
      <c r="AJR911" s="1"/>
      <c r="AJS911" s="1"/>
      <c r="AJT911" s="1"/>
      <c r="AJU911" s="1"/>
      <c r="AJV911" s="1"/>
      <c r="AJW911" s="1"/>
      <c r="AJX911" s="1"/>
      <c r="AJY911" s="1"/>
      <c r="AJZ911" s="1"/>
      <c r="AKA911" s="1"/>
      <c r="AKB911" s="1"/>
      <c r="AKC911" s="1"/>
      <c r="AKD911" s="1"/>
      <c r="AKE911" s="1"/>
      <c r="AKF911" s="1"/>
      <c r="AKG911" s="1"/>
      <c r="AKH911" s="1"/>
      <c r="AKI911" s="1"/>
      <c r="AKJ911" s="1"/>
      <c r="AKK911" s="1"/>
      <c r="AKL911" s="1"/>
      <c r="AKM911" s="1"/>
      <c r="AKN911" s="1"/>
      <c r="AKO911" s="1"/>
      <c r="AKP911" s="1"/>
      <c r="AKQ911" s="1"/>
      <c r="AKR911" s="1"/>
      <c r="AKS911" s="1"/>
      <c r="AKT911" s="1"/>
      <c r="AKU911" s="1"/>
      <c r="AKV911" s="1"/>
      <c r="AKW911" s="1"/>
      <c r="AKX911" s="1"/>
      <c r="AKY911" s="1"/>
      <c r="AKZ911" s="1"/>
      <c r="ALA911" s="1"/>
      <c r="ALB911" s="1"/>
      <c r="ALC911" s="1"/>
      <c r="ALD911" s="1"/>
      <c r="ALE911" s="1"/>
      <c r="ALF911" s="1"/>
      <c r="ALG911" s="1"/>
      <c r="ALH911" s="1"/>
      <c r="ALI911" s="1"/>
      <c r="ALJ911" s="1"/>
      <c r="ALK911" s="1"/>
      <c r="ALL911" s="1"/>
      <c r="ALM911" s="1"/>
      <c r="ALN911" s="1"/>
      <c r="ALO911" s="1"/>
      <c r="ALP911" s="1"/>
      <c r="ALQ911" s="1"/>
      <c r="ALR911" s="1"/>
      <c r="ALS911" s="1"/>
      <c r="ALT911" s="1"/>
      <c r="ALU911" s="1"/>
      <c r="ALV911" s="1"/>
      <c r="ALW911" s="1"/>
      <c r="ALX911" s="1"/>
      <c r="ALY911" s="1"/>
      <c r="ALZ911" s="1"/>
      <c r="AMA911" s="1"/>
      <c r="AMB911" s="1"/>
      <c r="AMC911" s="1"/>
      <c r="AMD911" s="1"/>
      <c r="AME911" s="1"/>
      <c r="AMF911" s="1"/>
      <c r="AMG911" s="1"/>
      <c r="AMH911" s="1"/>
      <c r="AMI911" s="1"/>
      <c r="AMJ911" s="1"/>
      <c r="AMK911" s="1"/>
      <c r="AML911" s="1"/>
      <c r="AMM911" s="1"/>
      <c r="AMN911" s="1"/>
      <c r="AMO911" s="1"/>
      <c r="AMP911" s="1"/>
      <c r="AMQ911" s="1"/>
      <c r="AMR911" s="1"/>
      <c r="AMS911" s="1"/>
      <c r="AMT911" s="1"/>
      <c r="AMU911" s="1"/>
      <c r="AMV911" s="1"/>
      <c r="AMW911" s="1"/>
      <c r="AMX911" s="1"/>
      <c r="AMY911" s="1"/>
      <c r="AMZ911" s="1"/>
      <c r="ANA911" s="1"/>
      <c r="ANB911" s="1"/>
      <c r="ANC911" s="1"/>
      <c r="AND911" s="1"/>
      <c r="ANE911" s="1"/>
      <c r="ANF911" s="1"/>
      <c r="ANG911" s="1"/>
      <c r="ANH911" s="1"/>
      <c r="ANI911" s="1"/>
      <c r="ANJ911" s="1"/>
      <c r="ANK911" s="1"/>
      <c r="ANL911" s="1"/>
      <c r="ANM911" s="1"/>
      <c r="ANN911" s="1"/>
      <c r="ANO911" s="1"/>
      <c r="ANP911" s="1"/>
      <c r="ANQ911" s="1"/>
      <c r="ANR911" s="1"/>
      <c r="ANS911" s="1"/>
      <c r="ANT911" s="1"/>
      <c r="ANU911" s="1"/>
      <c r="ANV911" s="1"/>
      <c r="ANW911" s="1"/>
      <c r="ANX911" s="1"/>
      <c r="ANY911" s="1"/>
      <c r="ANZ911" s="1"/>
      <c r="AOA911" s="1"/>
      <c r="AOB911" s="1"/>
      <c r="AOC911" s="1"/>
      <c r="AOD911" s="1"/>
      <c r="AOE911" s="1"/>
      <c r="AOF911" s="1"/>
      <c r="AOG911" s="1"/>
      <c r="AOH911" s="1"/>
      <c r="AOI911" s="1"/>
      <c r="AOJ911" s="1"/>
      <c r="AOK911" s="1"/>
      <c r="AOL911" s="1"/>
      <c r="AOM911" s="1"/>
      <c r="AON911" s="1"/>
      <c r="AOO911" s="1"/>
      <c r="AOP911" s="1"/>
      <c r="AOQ911" s="1"/>
      <c r="AOR911" s="1"/>
      <c r="AOS911" s="1"/>
      <c r="AOT911" s="1"/>
      <c r="AOU911" s="1"/>
      <c r="AOV911" s="1"/>
      <c r="AOW911" s="1"/>
      <c r="AOX911" s="1"/>
      <c r="AOY911" s="1"/>
      <c r="AOZ911" s="1"/>
      <c r="APA911" s="1"/>
      <c r="APB911" s="1"/>
      <c r="APC911" s="1"/>
      <c r="APD911" s="1"/>
      <c r="APE911" s="1"/>
      <c r="APF911" s="1"/>
      <c r="APG911" s="1"/>
      <c r="APH911" s="1"/>
      <c r="API911" s="1"/>
      <c r="APJ911" s="1"/>
      <c r="APK911" s="1"/>
      <c r="APL911" s="1"/>
      <c r="APM911" s="1"/>
      <c r="APN911" s="1"/>
      <c r="APO911" s="1"/>
      <c r="APP911" s="1"/>
      <c r="APQ911" s="1"/>
      <c r="APR911" s="1"/>
      <c r="APS911" s="1"/>
      <c r="APT911" s="1"/>
      <c r="APU911" s="1"/>
      <c r="APV911" s="1"/>
      <c r="APW911" s="1"/>
      <c r="APX911" s="1"/>
      <c r="APY911" s="1"/>
      <c r="APZ911" s="1"/>
      <c r="AQA911" s="1"/>
      <c r="AQB911" s="1"/>
      <c r="AQC911" s="1"/>
      <c r="AQD911" s="1"/>
      <c r="AQE911" s="1"/>
      <c r="AQF911" s="1"/>
      <c r="AQG911" s="1"/>
      <c r="AQH911" s="1"/>
      <c r="AQI911" s="1"/>
      <c r="AQJ911" s="1"/>
      <c r="AQK911" s="1"/>
      <c r="AQL911" s="1"/>
      <c r="AQM911" s="1"/>
      <c r="AQN911" s="1"/>
      <c r="AQO911" s="1"/>
      <c r="AQP911" s="1"/>
      <c r="AQQ911" s="1"/>
      <c r="AQR911" s="1"/>
      <c r="AQS911" s="1"/>
      <c r="AQT911" s="1"/>
      <c r="AQU911" s="1"/>
      <c r="AQV911" s="1"/>
      <c r="AQW911" s="1"/>
      <c r="AQX911" s="1"/>
      <c r="AQY911" s="1"/>
      <c r="AQZ911" s="1"/>
      <c r="ARA911" s="1"/>
      <c r="ARB911" s="1"/>
      <c r="ARC911" s="1"/>
      <c r="ARD911" s="1"/>
      <c r="ARE911" s="1"/>
      <c r="ARF911" s="1"/>
      <c r="ARG911" s="1"/>
      <c r="ARH911" s="1"/>
      <c r="ARI911" s="1"/>
      <c r="ARJ911" s="1"/>
      <c r="ARK911" s="1"/>
      <c r="ARL911" s="1"/>
      <c r="ARM911" s="1"/>
      <c r="ARN911" s="1"/>
      <c r="ARO911" s="1"/>
      <c r="ARP911" s="1"/>
      <c r="ARQ911" s="1"/>
      <c r="ARR911" s="1"/>
      <c r="ARS911" s="1"/>
      <c r="ART911" s="1"/>
      <c r="ARU911" s="1"/>
      <c r="ARV911" s="1"/>
      <c r="ARW911" s="1"/>
      <c r="ARX911" s="1"/>
      <c r="ARY911" s="1"/>
      <c r="ARZ911" s="1"/>
      <c r="ASA911" s="1"/>
      <c r="ASB911" s="1"/>
      <c r="ASC911" s="1"/>
      <c r="ASD911" s="1"/>
      <c r="ASE911" s="1"/>
      <c r="ASF911" s="1"/>
      <c r="ASG911" s="1"/>
      <c r="ASH911" s="1"/>
      <c r="ASI911" s="1"/>
      <c r="ASJ911" s="1"/>
      <c r="ASK911" s="1"/>
      <c r="ASL911" s="1"/>
      <c r="ASM911" s="1"/>
      <c r="ASN911" s="1"/>
      <c r="ASO911" s="1"/>
      <c r="ASP911" s="1"/>
      <c r="ASQ911" s="1"/>
      <c r="ASR911" s="1"/>
      <c r="ASS911" s="1"/>
      <c r="AST911" s="1"/>
      <c r="ASU911" s="1"/>
      <c r="ASV911" s="1"/>
      <c r="ASW911" s="1"/>
      <c r="ASX911" s="1"/>
      <c r="ASY911" s="1"/>
      <c r="ASZ911" s="1"/>
      <c r="ATA911" s="1"/>
      <c r="ATB911" s="1"/>
      <c r="ATC911" s="1"/>
      <c r="ATD911" s="1"/>
      <c r="ATE911" s="1"/>
      <c r="ATF911" s="1"/>
      <c r="ATG911" s="1"/>
      <c r="ATH911" s="1"/>
      <c r="ATI911" s="1"/>
      <c r="ATJ911" s="1"/>
      <c r="ATK911" s="1"/>
      <c r="ATL911" s="1"/>
      <c r="ATM911" s="1"/>
      <c r="ATN911" s="1"/>
      <c r="ATO911" s="1"/>
      <c r="ATP911" s="1"/>
      <c r="ATQ911" s="1"/>
      <c r="ATR911" s="1"/>
      <c r="ATS911" s="1"/>
      <c r="ATT911" s="1"/>
      <c r="ATU911" s="1"/>
      <c r="ATV911" s="1"/>
      <c r="ATW911" s="1"/>
      <c r="ATX911" s="1"/>
      <c r="ATY911" s="1"/>
      <c r="ATZ911" s="1"/>
      <c r="AUA911" s="1"/>
      <c r="AUB911" s="1"/>
      <c r="AUC911" s="1"/>
      <c r="AUD911" s="1"/>
      <c r="AUE911" s="1"/>
      <c r="AUF911" s="1"/>
      <c r="AUG911" s="1"/>
      <c r="AUH911" s="1"/>
      <c r="AUI911" s="1"/>
      <c r="AUJ911" s="1"/>
      <c r="AUK911" s="1"/>
      <c r="AUL911" s="1"/>
      <c r="AUM911" s="1"/>
      <c r="AUN911" s="1"/>
      <c r="AUO911" s="1"/>
      <c r="AUP911" s="1"/>
      <c r="AUQ911" s="1"/>
      <c r="AUR911" s="1"/>
      <c r="AUS911" s="1"/>
      <c r="AUT911" s="1"/>
      <c r="AUU911" s="1"/>
      <c r="AUV911" s="1"/>
      <c r="AUW911" s="1"/>
      <c r="AUX911" s="1"/>
      <c r="AUY911" s="1"/>
      <c r="AUZ911" s="1"/>
      <c r="AVA911" s="1"/>
      <c r="AVB911" s="1"/>
      <c r="AVC911" s="1"/>
      <c r="AVD911" s="1"/>
      <c r="AVE911" s="1"/>
      <c r="AVF911" s="1"/>
      <c r="AVG911" s="1"/>
      <c r="AVH911" s="1"/>
      <c r="AVI911" s="1"/>
      <c r="AVJ911" s="1"/>
      <c r="AVK911" s="1"/>
      <c r="AVL911" s="1"/>
      <c r="AVM911" s="1"/>
      <c r="AVN911" s="1"/>
      <c r="AVO911" s="1"/>
      <c r="AVP911" s="1"/>
      <c r="AVQ911" s="1"/>
      <c r="AVR911" s="1"/>
      <c r="AVS911" s="1"/>
      <c r="AVT911" s="1"/>
      <c r="AVU911" s="1"/>
      <c r="AVV911" s="1"/>
      <c r="AVW911" s="1"/>
      <c r="AVX911" s="1"/>
      <c r="AVY911" s="1"/>
      <c r="AVZ911" s="1"/>
      <c r="AWA911" s="1"/>
      <c r="AWB911" s="1"/>
      <c r="AWC911" s="1"/>
      <c r="AWD911" s="1"/>
      <c r="AWE911" s="1"/>
      <c r="AWF911" s="1"/>
      <c r="AWG911" s="1"/>
      <c r="AWH911" s="1"/>
      <c r="AWI911" s="1"/>
      <c r="AWJ911" s="1"/>
      <c r="AWK911" s="1"/>
      <c r="AWL911" s="1"/>
      <c r="AWM911" s="1"/>
      <c r="AWN911" s="1"/>
      <c r="AWO911" s="1"/>
      <c r="AWP911" s="1"/>
      <c r="AWQ911" s="1"/>
      <c r="AWR911" s="1"/>
      <c r="AWS911" s="1"/>
      <c r="AWT911" s="1"/>
      <c r="AWU911" s="1"/>
      <c r="AWV911" s="1"/>
      <c r="AWW911" s="1"/>
      <c r="AWX911" s="1"/>
      <c r="AWY911" s="1"/>
      <c r="AWZ911" s="1"/>
      <c r="AXA911" s="1"/>
      <c r="AXB911" s="1"/>
      <c r="AXC911" s="1"/>
      <c r="AXD911" s="1"/>
      <c r="AXE911" s="1"/>
      <c r="AXF911" s="1"/>
      <c r="AXG911" s="1"/>
      <c r="AXH911" s="1"/>
      <c r="AXI911" s="1"/>
      <c r="AXJ911" s="1"/>
      <c r="AXK911" s="1"/>
      <c r="AXL911" s="1"/>
      <c r="AXM911" s="1"/>
      <c r="AXN911" s="1"/>
      <c r="AXO911" s="1"/>
      <c r="AXP911" s="1"/>
      <c r="AXQ911" s="1"/>
      <c r="AXR911" s="1"/>
      <c r="AXS911" s="1"/>
      <c r="AXT911" s="1"/>
      <c r="AXU911" s="1"/>
      <c r="AXV911" s="1"/>
      <c r="AXW911" s="1"/>
      <c r="AXX911" s="1"/>
      <c r="AXY911" s="1"/>
      <c r="AXZ911" s="1"/>
      <c r="AYA911" s="1"/>
      <c r="AYB911" s="1"/>
      <c r="AYC911" s="1"/>
      <c r="AYD911" s="1"/>
      <c r="AYE911" s="1"/>
      <c r="AYF911" s="1"/>
      <c r="AYG911" s="1"/>
      <c r="AYH911" s="1"/>
      <c r="AYI911" s="1"/>
      <c r="AYJ911" s="1"/>
      <c r="AYK911" s="1"/>
      <c r="AYL911" s="1"/>
      <c r="AYM911" s="1"/>
      <c r="AYN911" s="1"/>
      <c r="AYO911" s="1"/>
      <c r="AYP911" s="1"/>
      <c r="AYQ911" s="1"/>
      <c r="AYR911" s="1"/>
      <c r="AYS911" s="1"/>
      <c r="AYT911" s="1"/>
      <c r="AYU911" s="1"/>
      <c r="AYV911" s="1"/>
      <c r="AYW911" s="1"/>
      <c r="AYX911" s="1"/>
      <c r="AYY911" s="1"/>
      <c r="AYZ911" s="1"/>
      <c r="AZA911" s="1"/>
      <c r="AZB911" s="1"/>
      <c r="AZC911" s="1"/>
      <c r="AZD911" s="1"/>
      <c r="AZE911" s="1"/>
      <c r="AZF911" s="1"/>
      <c r="AZG911" s="1"/>
      <c r="AZH911" s="1"/>
      <c r="AZI911" s="1"/>
      <c r="AZJ911" s="1"/>
      <c r="AZK911" s="1"/>
      <c r="AZL911" s="1"/>
      <c r="AZM911" s="1"/>
      <c r="AZN911" s="1"/>
      <c r="AZO911" s="1"/>
      <c r="AZP911" s="1"/>
      <c r="AZQ911" s="1"/>
      <c r="AZR911" s="1"/>
      <c r="AZS911" s="1"/>
      <c r="AZT911" s="1"/>
      <c r="AZU911" s="1"/>
      <c r="AZV911" s="1"/>
      <c r="AZW911" s="1"/>
      <c r="AZX911" s="1"/>
      <c r="AZY911" s="1"/>
      <c r="AZZ911" s="1"/>
      <c r="BAA911" s="1"/>
      <c r="BAB911" s="1"/>
      <c r="BAC911" s="1"/>
      <c r="BAD911" s="1"/>
      <c r="BAE911" s="1"/>
      <c r="BAF911" s="1"/>
      <c r="BAG911" s="1"/>
      <c r="BAH911" s="1"/>
      <c r="BAI911" s="1"/>
      <c r="BAJ911" s="1"/>
      <c r="BAK911" s="1"/>
      <c r="BAL911" s="1"/>
      <c r="BAM911" s="1"/>
      <c r="BAN911" s="1"/>
      <c r="BAO911" s="1"/>
      <c r="BAP911" s="1"/>
      <c r="BAQ911" s="1"/>
      <c r="BAR911" s="1"/>
      <c r="BAS911" s="1"/>
      <c r="BAT911" s="1"/>
      <c r="BAU911" s="1"/>
      <c r="BAV911" s="1"/>
      <c r="BAW911" s="1"/>
      <c r="BAX911" s="1"/>
      <c r="BAY911" s="1"/>
      <c r="BAZ911" s="1"/>
      <c r="BBA911" s="1"/>
      <c r="BBB911" s="1"/>
      <c r="BBC911" s="1"/>
      <c r="BBD911" s="1"/>
      <c r="BBE911" s="1"/>
      <c r="BBF911" s="1"/>
      <c r="BBG911" s="1"/>
      <c r="BBH911" s="1"/>
      <c r="BBI911" s="1"/>
      <c r="BBJ911" s="1"/>
      <c r="BBK911" s="1"/>
      <c r="BBL911" s="1"/>
      <c r="BBM911" s="1"/>
      <c r="BBN911" s="1"/>
      <c r="BBO911" s="1"/>
      <c r="BBP911" s="1"/>
      <c r="BBQ911" s="1"/>
      <c r="BBR911" s="1"/>
      <c r="BBS911" s="1"/>
      <c r="BBT911" s="1"/>
      <c r="BBU911" s="1"/>
      <c r="BBV911" s="1"/>
      <c r="BBW911" s="1"/>
      <c r="BBX911" s="1"/>
      <c r="BBY911" s="1"/>
      <c r="BBZ911" s="1"/>
      <c r="BCA911" s="1"/>
      <c r="BCB911" s="1"/>
      <c r="BCC911" s="1"/>
      <c r="BCD911" s="1"/>
      <c r="BCE911" s="1"/>
      <c r="BCF911" s="1"/>
      <c r="BCG911" s="1"/>
      <c r="BCH911" s="1"/>
      <c r="BCI911" s="1"/>
      <c r="BCJ911" s="1"/>
      <c r="BCK911" s="1"/>
      <c r="BCL911" s="1"/>
      <c r="BCM911" s="1"/>
      <c r="BCN911" s="1"/>
      <c r="BCO911" s="1"/>
      <c r="BCP911" s="1"/>
      <c r="BCQ911" s="1"/>
      <c r="BCR911" s="1"/>
      <c r="BCS911" s="1"/>
      <c r="BCT911" s="1"/>
      <c r="BCU911" s="1"/>
      <c r="BCV911" s="1"/>
      <c r="BCW911" s="1"/>
      <c r="BCX911" s="1"/>
      <c r="BCY911" s="1"/>
      <c r="BCZ911" s="1"/>
      <c r="BDA911" s="1"/>
      <c r="BDB911" s="1"/>
      <c r="BDC911" s="1"/>
      <c r="BDD911" s="1"/>
      <c r="BDE911" s="1"/>
      <c r="BDF911" s="1"/>
      <c r="BDG911" s="1"/>
      <c r="BDH911" s="1"/>
      <c r="BDI911" s="1"/>
      <c r="BDJ911" s="1"/>
      <c r="BDK911" s="1"/>
      <c r="BDL911" s="1"/>
      <c r="BDM911" s="1"/>
      <c r="BDN911" s="1"/>
      <c r="BDO911" s="1"/>
      <c r="BDP911" s="1"/>
      <c r="BDQ911" s="1"/>
      <c r="BDR911" s="1"/>
      <c r="BDS911" s="1"/>
      <c r="BDT911" s="1"/>
      <c r="BDU911" s="1"/>
      <c r="BDV911" s="1"/>
      <c r="BDW911" s="1"/>
      <c r="BDX911" s="1"/>
      <c r="BDY911" s="1"/>
      <c r="BDZ911" s="1"/>
      <c r="BEA911" s="1"/>
      <c r="BEB911" s="1"/>
      <c r="BEC911" s="1"/>
      <c r="BED911" s="1"/>
      <c r="BEE911" s="1"/>
      <c r="BEF911" s="1"/>
      <c r="BEG911" s="1"/>
      <c r="BEH911" s="1"/>
      <c r="BEI911" s="1"/>
      <c r="BEJ911" s="1"/>
      <c r="BEK911" s="1"/>
      <c r="BEL911" s="1"/>
      <c r="BEM911" s="1"/>
      <c r="BEN911" s="1"/>
      <c r="BEO911" s="1"/>
      <c r="BEP911" s="1"/>
      <c r="BEQ911" s="1"/>
      <c r="BER911" s="1"/>
      <c r="BES911" s="1"/>
      <c r="BET911" s="1"/>
      <c r="BEU911" s="1"/>
      <c r="BEV911" s="1"/>
      <c r="BEW911" s="1"/>
      <c r="BEX911" s="1"/>
      <c r="BEY911" s="1"/>
      <c r="BEZ911" s="1"/>
      <c r="BFA911" s="1"/>
      <c r="BFB911" s="1"/>
      <c r="BFC911" s="1"/>
      <c r="BFD911" s="1"/>
      <c r="BFE911" s="1"/>
      <c r="BFF911" s="1"/>
      <c r="BFG911" s="1"/>
      <c r="BFH911" s="1"/>
      <c r="BFI911" s="1"/>
      <c r="BFJ911" s="1"/>
      <c r="BFK911" s="1"/>
      <c r="BFL911" s="1"/>
      <c r="BFM911" s="1"/>
      <c r="BFN911" s="1"/>
      <c r="BFO911" s="1"/>
      <c r="BFP911" s="1"/>
      <c r="BFQ911" s="1"/>
      <c r="BFR911" s="1"/>
      <c r="BFS911" s="1"/>
      <c r="BFT911" s="1"/>
      <c r="BFU911" s="1"/>
      <c r="BFV911" s="1"/>
      <c r="BFW911" s="1"/>
      <c r="BFX911" s="1"/>
      <c r="BFY911" s="1"/>
      <c r="BFZ911" s="1"/>
      <c r="BGA911" s="1"/>
      <c r="BGB911" s="1"/>
      <c r="BGC911" s="1"/>
      <c r="BGD911" s="1"/>
      <c r="BGE911" s="1"/>
      <c r="BGF911" s="1"/>
      <c r="BGG911" s="1"/>
      <c r="BGH911" s="1"/>
      <c r="BGI911" s="1"/>
      <c r="BGJ911" s="1"/>
      <c r="BGK911" s="1"/>
      <c r="BGL911" s="1"/>
      <c r="BGM911" s="1"/>
      <c r="BGN911" s="1"/>
      <c r="BGO911" s="1"/>
      <c r="BGP911" s="1"/>
      <c r="BGQ911" s="1"/>
      <c r="BGR911" s="1"/>
      <c r="BGS911" s="1"/>
      <c r="BGT911" s="1"/>
      <c r="BGU911" s="1"/>
      <c r="BGV911" s="1"/>
      <c r="BGW911" s="1"/>
      <c r="BGX911" s="1"/>
      <c r="BGY911" s="1"/>
      <c r="BGZ911" s="1"/>
      <c r="BHA911" s="1"/>
      <c r="BHB911" s="1"/>
      <c r="BHC911" s="1"/>
      <c r="BHD911" s="1"/>
      <c r="BHE911" s="1"/>
      <c r="BHF911" s="1"/>
      <c r="BHG911" s="1"/>
      <c r="BHH911" s="1"/>
      <c r="BHI911" s="1"/>
      <c r="BHJ911" s="1"/>
      <c r="BHK911" s="1"/>
      <c r="BHL911" s="1"/>
      <c r="BHM911" s="1"/>
      <c r="BHN911" s="1"/>
      <c r="BHO911" s="1"/>
      <c r="BHP911" s="1"/>
      <c r="BHQ911" s="1"/>
      <c r="BHR911" s="1"/>
      <c r="BHS911" s="1"/>
      <c r="BHT911" s="1"/>
      <c r="BHU911" s="1"/>
      <c r="BHV911" s="1"/>
      <c r="BHW911" s="1"/>
      <c r="BHX911" s="1"/>
      <c r="BHY911" s="1"/>
      <c r="BHZ911" s="1"/>
      <c r="BIA911" s="1"/>
      <c r="BIB911" s="1"/>
      <c r="BIC911" s="1"/>
      <c r="BID911" s="1"/>
      <c r="BIE911" s="1"/>
      <c r="BIF911" s="1"/>
      <c r="BIG911" s="1"/>
      <c r="BIH911" s="1"/>
      <c r="BII911" s="1"/>
      <c r="BIJ911" s="1"/>
      <c r="BIK911" s="1"/>
      <c r="BIL911" s="1"/>
      <c r="BIM911" s="1"/>
      <c r="BIN911" s="1"/>
      <c r="BIO911" s="1"/>
      <c r="BIP911" s="1"/>
      <c r="BIQ911" s="1"/>
      <c r="BIR911" s="1"/>
      <c r="BIS911" s="1"/>
      <c r="BIT911" s="1"/>
      <c r="BIU911" s="1"/>
      <c r="BIV911" s="1"/>
      <c r="BIW911" s="1"/>
      <c r="BIX911" s="1"/>
      <c r="BIY911" s="1"/>
      <c r="BIZ911" s="1"/>
      <c r="BJA911" s="1"/>
      <c r="BJB911" s="1"/>
      <c r="BJC911" s="1"/>
      <c r="BJD911" s="1"/>
      <c r="BJE911" s="1"/>
      <c r="BJF911" s="1"/>
      <c r="BJG911" s="1"/>
      <c r="BJH911" s="1"/>
      <c r="BJI911" s="1"/>
      <c r="BJJ911" s="1"/>
      <c r="BJK911" s="1"/>
      <c r="BJL911" s="1"/>
      <c r="BJM911" s="1"/>
      <c r="BJN911" s="1"/>
      <c r="BJO911" s="1"/>
      <c r="BJP911" s="1"/>
      <c r="BJQ911" s="1"/>
      <c r="BJR911" s="1"/>
      <c r="BJS911" s="1"/>
      <c r="BJT911" s="1"/>
      <c r="BJU911" s="1"/>
      <c r="BJV911" s="1"/>
      <c r="BJW911" s="1"/>
      <c r="BJX911" s="1"/>
      <c r="BJY911" s="1"/>
      <c r="BJZ911" s="1"/>
      <c r="BKA911" s="1"/>
      <c r="BKB911" s="1"/>
      <c r="BKC911" s="1"/>
      <c r="BKD911" s="1"/>
      <c r="BKE911" s="1"/>
      <c r="BKF911" s="1"/>
      <c r="BKG911" s="1"/>
      <c r="BKH911" s="1"/>
      <c r="BKI911" s="1"/>
      <c r="BKJ911" s="1"/>
      <c r="BKK911" s="1"/>
      <c r="BKL911" s="1"/>
      <c r="BKM911" s="1"/>
      <c r="BKN911" s="1"/>
      <c r="BKO911" s="1"/>
      <c r="BKP911" s="1"/>
      <c r="BKQ911" s="1"/>
      <c r="BKR911" s="1"/>
      <c r="BKS911" s="1"/>
      <c r="BKT911" s="1"/>
      <c r="BKU911" s="1"/>
      <c r="BKV911" s="1"/>
      <c r="BKW911" s="1"/>
      <c r="BKX911" s="1"/>
      <c r="BKY911" s="1"/>
      <c r="BKZ911" s="1"/>
      <c r="BLA911" s="1"/>
      <c r="BLB911" s="1"/>
      <c r="BLC911" s="1"/>
      <c r="BLD911" s="1"/>
      <c r="BLE911" s="1"/>
      <c r="BLF911" s="1"/>
      <c r="BLG911" s="1"/>
      <c r="BLH911" s="1"/>
      <c r="BLI911" s="1"/>
      <c r="BLJ911" s="1"/>
      <c r="BLK911" s="1"/>
      <c r="BLL911" s="1"/>
      <c r="BLM911" s="1"/>
      <c r="BLN911" s="1"/>
      <c r="BLO911" s="1"/>
      <c r="BLP911" s="1"/>
      <c r="BLQ911" s="1"/>
      <c r="BLR911" s="1"/>
      <c r="BLS911" s="1"/>
      <c r="BLT911" s="1"/>
      <c r="BLU911" s="1"/>
      <c r="BLV911" s="1"/>
      <c r="BLW911" s="1"/>
      <c r="BLX911" s="1"/>
      <c r="BLY911" s="1"/>
      <c r="BLZ911" s="1"/>
      <c r="BMA911" s="1"/>
      <c r="BMB911" s="1"/>
      <c r="BMC911" s="1"/>
      <c r="BMD911" s="1"/>
      <c r="BME911" s="1"/>
      <c r="BMF911" s="1"/>
      <c r="BMG911" s="1"/>
      <c r="BMH911" s="1"/>
      <c r="BMI911" s="1"/>
      <c r="BMJ911" s="1"/>
      <c r="BMK911" s="1"/>
      <c r="BML911" s="1"/>
      <c r="BMM911" s="1"/>
      <c r="BMN911" s="1"/>
      <c r="BMO911" s="1"/>
      <c r="BMP911" s="1"/>
      <c r="BMQ911" s="1"/>
      <c r="BMR911" s="1"/>
      <c r="BMS911" s="1"/>
      <c r="BMT911" s="1"/>
      <c r="BMU911" s="1"/>
      <c r="BMV911" s="1"/>
      <c r="BMW911" s="1"/>
      <c r="BMX911" s="1"/>
      <c r="BMY911" s="1"/>
      <c r="BMZ911" s="1"/>
      <c r="BNA911" s="1"/>
      <c r="BNB911" s="1"/>
      <c r="BNC911" s="1"/>
      <c r="BND911" s="1"/>
      <c r="BNE911" s="1"/>
      <c r="BNF911" s="1"/>
      <c r="BNG911" s="1"/>
      <c r="BNH911" s="1"/>
      <c r="BNI911" s="1"/>
      <c r="BNJ911" s="1"/>
      <c r="BNK911" s="1"/>
      <c r="BNL911" s="1"/>
      <c r="BNM911" s="1"/>
      <c r="BNN911" s="1"/>
      <c r="BNO911" s="1"/>
      <c r="BNP911" s="1"/>
      <c r="BNQ911" s="1"/>
      <c r="BNR911" s="1"/>
      <c r="BNS911" s="1"/>
      <c r="BNT911" s="1"/>
      <c r="BNU911" s="1"/>
      <c r="BNV911" s="1"/>
      <c r="BNW911" s="1"/>
      <c r="BNX911" s="1"/>
      <c r="BNY911" s="1"/>
      <c r="BNZ911" s="1"/>
      <c r="BOA911" s="1"/>
      <c r="BOB911" s="1"/>
      <c r="BOC911" s="1"/>
      <c r="BOD911" s="1"/>
      <c r="BOE911" s="1"/>
      <c r="BOF911" s="1"/>
      <c r="BOG911" s="1"/>
      <c r="BOH911" s="1"/>
      <c r="BOI911" s="1"/>
      <c r="BOJ911" s="1"/>
      <c r="BOK911" s="1"/>
      <c r="BOL911" s="1"/>
      <c r="BOM911" s="1"/>
      <c r="BON911" s="1"/>
      <c r="BOO911" s="1"/>
      <c r="BOP911" s="1"/>
      <c r="BOQ911" s="1"/>
      <c r="BOR911" s="1"/>
      <c r="BOS911" s="1"/>
      <c r="BOT911" s="1"/>
      <c r="BOU911" s="1"/>
      <c r="BOV911" s="1"/>
      <c r="BOW911" s="1"/>
      <c r="BOX911" s="1"/>
      <c r="BOY911" s="1"/>
      <c r="BOZ911" s="1"/>
      <c r="BPA911" s="1"/>
      <c r="BPB911" s="1"/>
      <c r="BPC911" s="1"/>
      <c r="BPD911" s="1"/>
      <c r="BPE911" s="1"/>
      <c r="BPF911" s="1"/>
      <c r="BPG911" s="1"/>
      <c r="BPH911" s="1"/>
      <c r="BPI911" s="1"/>
      <c r="BPJ911" s="1"/>
      <c r="BPK911" s="1"/>
      <c r="BPL911" s="1"/>
      <c r="BPM911" s="1"/>
      <c r="BPN911" s="1"/>
      <c r="BPO911" s="1"/>
      <c r="BPP911" s="1"/>
      <c r="BPQ911" s="1"/>
      <c r="BPR911" s="1"/>
      <c r="BPS911" s="1"/>
      <c r="BPT911" s="1"/>
      <c r="BPU911" s="1"/>
      <c r="BPV911" s="1"/>
      <c r="BPW911" s="1"/>
      <c r="BPX911" s="1"/>
      <c r="BPY911" s="1"/>
      <c r="BPZ911" s="1"/>
      <c r="BQA911" s="1"/>
      <c r="BQB911" s="1"/>
      <c r="BQC911" s="1"/>
      <c r="BQD911" s="1"/>
      <c r="BQE911" s="1"/>
      <c r="BQF911" s="1"/>
      <c r="BQG911" s="1"/>
      <c r="BQH911" s="1"/>
      <c r="BQI911" s="1"/>
      <c r="BQJ911" s="1"/>
      <c r="BQK911" s="1"/>
      <c r="BQL911" s="1"/>
      <c r="BQM911" s="1"/>
      <c r="BQN911" s="1"/>
      <c r="BQO911" s="1"/>
      <c r="BQP911" s="1"/>
      <c r="BQQ911" s="1"/>
      <c r="BQR911" s="1"/>
      <c r="BQS911" s="1"/>
      <c r="BQT911" s="1"/>
      <c r="BQU911" s="1"/>
      <c r="BQV911" s="1"/>
      <c r="BQW911" s="1"/>
      <c r="BQX911" s="1"/>
      <c r="BQY911" s="1"/>
      <c r="BQZ911" s="1"/>
      <c r="BRA911" s="1"/>
      <c r="BRB911" s="1"/>
      <c r="BRC911" s="1"/>
      <c r="BRD911" s="1"/>
      <c r="BRE911" s="1"/>
      <c r="BRF911" s="1"/>
      <c r="BRG911" s="1"/>
      <c r="BRH911" s="1"/>
      <c r="BRI911" s="1"/>
      <c r="BRJ911" s="1"/>
      <c r="BRK911" s="1"/>
      <c r="BRL911" s="1"/>
      <c r="BRM911" s="1"/>
      <c r="BRN911" s="1"/>
      <c r="BRO911" s="1"/>
      <c r="BRP911" s="1"/>
      <c r="BRQ911" s="1"/>
      <c r="BRR911" s="1"/>
      <c r="BRS911" s="1"/>
      <c r="BRT911" s="1"/>
      <c r="BRU911" s="1"/>
      <c r="BRV911" s="1"/>
      <c r="BRW911" s="1"/>
      <c r="BRX911" s="1"/>
      <c r="BRY911" s="1"/>
      <c r="BRZ911" s="1"/>
      <c r="BSA911" s="1"/>
      <c r="BSB911" s="1"/>
      <c r="BSC911" s="1"/>
      <c r="BSD911" s="1"/>
      <c r="BSE911" s="1"/>
      <c r="BSF911" s="1"/>
      <c r="BSG911" s="1"/>
      <c r="BSH911" s="1"/>
      <c r="BSI911" s="1"/>
      <c r="BSJ911" s="1"/>
      <c r="BSK911" s="1"/>
      <c r="BSL911" s="1"/>
      <c r="BSM911" s="1"/>
      <c r="BSN911" s="1"/>
      <c r="BSO911" s="1"/>
      <c r="BSP911" s="1"/>
      <c r="BSQ911" s="1"/>
      <c r="BSR911" s="1"/>
      <c r="BSS911" s="1"/>
      <c r="BST911" s="1"/>
      <c r="BSU911" s="1"/>
      <c r="BSV911" s="1"/>
      <c r="BSW911" s="1"/>
      <c r="BSX911" s="1"/>
      <c r="BSY911" s="1"/>
      <c r="BSZ911" s="1"/>
      <c r="BTA911" s="1"/>
      <c r="BTB911" s="1"/>
      <c r="BTC911" s="1"/>
      <c r="BTD911" s="1"/>
      <c r="BTE911" s="1"/>
      <c r="BTF911" s="1"/>
      <c r="BTG911" s="1"/>
      <c r="BTH911" s="1"/>
      <c r="BTI911" s="1"/>
      <c r="BTJ911" s="1"/>
      <c r="BTK911" s="1"/>
      <c r="BTL911" s="1"/>
      <c r="BTM911" s="1"/>
      <c r="BTN911" s="1"/>
      <c r="BTO911" s="1"/>
      <c r="BTP911" s="1"/>
      <c r="BTQ911" s="1"/>
      <c r="BTR911" s="1"/>
      <c r="BTS911" s="1"/>
      <c r="BTT911" s="1"/>
      <c r="BTU911" s="1"/>
      <c r="BTV911" s="1"/>
      <c r="BTW911" s="1"/>
      <c r="BTX911" s="1"/>
      <c r="BTY911" s="1"/>
      <c r="BTZ911" s="1"/>
      <c r="BUA911" s="1"/>
      <c r="BUB911" s="1"/>
      <c r="BUC911" s="1"/>
      <c r="BUD911" s="1"/>
      <c r="BUE911" s="1"/>
      <c r="BUF911" s="1"/>
      <c r="BUG911" s="1"/>
      <c r="BUH911" s="1"/>
      <c r="BUI911" s="1"/>
      <c r="BUJ911" s="1"/>
      <c r="BUK911" s="1"/>
      <c r="BUL911" s="1"/>
      <c r="BUM911" s="1"/>
      <c r="BUN911" s="1"/>
      <c r="BUO911" s="1"/>
      <c r="BUP911" s="1"/>
      <c r="BUQ911" s="1"/>
      <c r="BUR911" s="1"/>
      <c r="BUS911" s="1"/>
      <c r="BUT911" s="1"/>
      <c r="BUU911" s="1"/>
      <c r="BUV911" s="1"/>
      <c r="BUW911" s="1"/>
      <c r="BUX911" s="1"/>
      <c r="BUY911" s="1"/>
      <c r="BUZ911" s="1"/>
      <c r="BVA911" s="1"/>
      <c r="BVB911" s="1"/>
      <c r="BVC911" s="1"/>
      <c r="BVD911" s="1"/>
      <c r="BVE911" s="1"/>
      <c r="BVF911" s="1"/>
      <c r="BVG911" s="1"/>
      <c r="BVH911" s="1"/>
      <c r="BVI911" s="1"/>
      <c r="BVJ911" s="1"/>
      <c r="BVK911" s="1"/>
      <c r="BVL911" s="1"/>
      <c r="BVM911" s="1"/>
      <c r="BVN911" s="1"/>
      <c r="BVO911" s="1"/>
      <c r="BVP911" s="1"/>
      <c r="BVQ911" s="1"/>
      <c r="BVR911" s="1"/>
      <c r="BVS911" s="1"/>
      <c r="BVT911" s="1"/>
      <c r="BVU911" s="1"/>
      <c r="BVV911" s="1"/>
      <c r="BVW911" s="1"/>
      <c r="BVX911" s="1"/>
      <c r="BVY911" s="1"/>
      <c r="BVZ911" s="1"/>
      <c r="BWA911" s="1"/>
      <c r="BWB911" s="1"/>
      <c r="BWC911" s="1"/>
      <c r="BWD911" s="1"/>
      <c r="BWE911" s="1"/>
      <c r="BWF911" s="1"/>
      <c r="BWG911" s="1"/>
      <c r="BWH911" s="1"/>
      <c r="BWI911" s="1"/>
      <c r="BWJ911" s="1"/>
      <c r="BWK911" s="1"/>
      <c r="BWL911" s="1"/>
      <c r="BWM911" s="1"/>
      <c r="BWN911" s="1"/>
      <c r="BWO911" s="1"/>
      <c r="BWP911" s="1"/>
      <c r="BWQ911" s="1"/>
      <c r="BWR911" s="1"/>
      <c r="BWS911" s="1"/>
      <c r="BWT911" s="1"/>
      <c r="BWU911" s="1"/>
      <c r="BWV911" s="1"/>
      <c r="BWW911" s="1"/>
      <c r="BWX911" s="1"/>
      <c r="BWY911" s="1"/>
      <c r="BWZ911" s="1"/>
      <c r="BXA911" s="1"/>
      <c r="BXB911" s="1"/>
      <c r="BXC911" s="1"/>
      <c r="BXD911" s="1"/>
      <c r="BXE911" s="1"/>
      <c r="BXF911" s="1"/>
      <c r="BXG911" s="1"/>
      <c r="BXH911" s="1"/>
      <c r="BXI911" s="1"/>
      <c r="BXJ911" s="1"/>
      <c r="BXK911" s="1"/>
      <c r="BXL911" s="1"/>
      <c r="BXM911" s="1"/>
      <c r="BXN911" s="1"/>
      <c r="BXO911" s="1"/>
      <c r="BXP911" s="1"/>
      <c r="BXQ911" s="1"/>
      <c r="BXR911" s="1"/>
      <c r="BXS911" s="1"/>
      <c r="BXT911" s="1"/>
      <c r="BXU911" s="1"/>
      <c r="BXV911" s="1"/>
      <c r="BXW911" s="1"/>
      <c r="BXX911" s="1"/>
      <c r="BXY911" s="1"/>
      <c r="BXZ911" s="1"/>
      <c r="BYA911" s="1"/>
      <c r="BYB911" s="1"/>
      <c r="BYC911" s="1"/>
      <c r="BYD911" s="1"/>
      <c r="BYE911" s="1"/>
      <c r="BYF911" s="1"/>
      <c r="BYG911" s="1"/>
      <c r="BYH911" s="1"/>
      <c r="BYI911" s="1"/>
      <c r="BYJ911" s="1"/>
      <c r="BYK911" s="1"/>
      <c r="BYL911" s="1"/>
      <c r="BYM911" s="1"/>
      <c r="BYN911" s="1"/>
      <c r="BYO911" s="1"/>
      <c r="BYP911" s="1"/>
      <c r="BYQ911" s="1"/>
      <c r="BYR911" s="1"/>
      <c r="BYS911" s="1"/>
      <c r="BYT911" s="1"/>
      <c r="BYU911" s="1"/>
      <c r="BYV911" s="1"/>
      <c r="BYW911" s="1"/>
      <c r="BYX911" s="1"/>
      <c r="BYY911" s="1"/>
      <c r="BYZ911" s="1"/>
      <c r="BZA911" s="1"/>
      <c r="BZB911" s="1"/>
      <c r="BZC911" s="1"/>
      <c r="BZD911" s="1"/>
      <c r="BZE911" s="1"/>
      <c r="BZF911" s="1"/>
      <c r="BZG911" s="1"/>
      <c r="BZH911" s="1"/>
      <c r="BZI911" s="1"/>
      <c r="BZJ911" s="1"/>
      <c r="BZK911" s="1"/>
      <c r="BZL911" s="1"/>
      <c r="BZM911" s="1"/>
      <c r="BZN911" s="1"/>
      <c r="BZO911" s="1"/>
      <c r="BZP911" s="1"/>
      <c r="BZQ911" s="1"/>
      <c r="BZR911" s="1"/>
      <c r="BZS911" s="1"/>
      <c r="BZT911" s="1"/>
      <c r="BZU911" s="1"/>
      <c r="BZV911" s="1"/>
      <c r="BZW911" s="1"/>
      <c r="BZX911" s="1"/>
      <c r="BZY911" s="1"/>
      <c r="BZZ911" s="1"/>
      <c r="CAA911" s="1"/>
      <c r="CAB911" s="1"/>
      <c r="CAC911" s="1"/>
      <c r="CAD911" s="1"/>
      <c r="CAE911" s="1"/>
      <c r="CAF911" s="1"/>
      <c r="CAG911" s="1"/>
      <c r="CAH911" s="1"/>
      <c r="CAI911" s="1"/>
      <c r="CAJ911" s="1"/>
      <c r="CAK911" s="1"/>
      <c r="CAL911" s="1"/>
      <c r="CAM911" s="1"/>
      <c r="CAN911" s="1"/>
      <c r="CAO911" s="1"/>
      <c r="CAP911" s="1"/>
      <c r="CAQ911" s="1"/>
      <c r="CAR911" s="1"/>
      <c r="CAS911" s="1"/>
      <c r="CAT911" s="1"/>
      <c r="CAU911" s="1"/>
      <c r="CAV911" s="1"/>
      <c r="CAW911" s="1"/>
      <c r="CAX911" s="1"/>
      <c r="CAY911" s="1"/>
      <c r="CAZ911" s="1"/>
      <c r="CBA911" s="1"/>
      <c r="CBB911" s="1"/>
      <c r="CBC911" s="1"/>
      <c r="CBD911" s="1"/>
      <c r="CBE911" s="1"/>
      <c r="CBF911" s="1"/>
      <c r="CBG911" s="1"/>
      <c r="CBH911" s="1"/>
      <c r="CBI911" s="1"/>
      <c r="CBJ911" s="1"/>
      <c r="CBK911" s="1"/>
      <c r="CBL911" s="1"/>
      <c r="CBM911" s="1"/>
      <c r="CBN911" s="1"/>
      <c r="CBO911" s="1"/>
      <c r="CBP911" s="1"/>
      <c r="CBQ911" s="1"/>
      <c r="CBR911" s="1"/>
      <c r="CBS911" s="1"/>
      <c r="CBT911" s="1"/>
      <c r="CBU911" s="1"/>
      <c r="CBV911" s="1"/>
      <c r="CBW911" s="1"/>
      <c r="CBX911" s="1"/>
      <c r="CBY911" s="1"/>
      <c r="CBZ911" s="1"/>
      <c r="CCA911" s="1"/>
      <c r="CCB911" s="1"/>
      <c r="CCC911" s="1"/>
      <c r="CCD911" s="1"/>
      <c r="CCE911" s="1"/>
      <c r="CCF911" s="1"/>
      <c r="CCG911" s="1"/>
      <c r="CCH911" s="1"/>
      <c r="CCI911" s="1"/>
      <c r="CCJ911" s="1"/>
      <c r="CCK911" s="1"/>
      <c r="CCL911" s="1"/>
      <c r="CCM911" s="1"/>
      <c r="CCN911" s="1"/>
      <c r="CCO911" s="1"/>
      <c r="CCP911" s="1"/>
      <c r="CCQ911" s="1"/>
      <c r="CCR911" s="1"/>
      <c r="CCS911" s="1"/>
      <c r="CCT911" s="1"/>
      <c r="CCU911" s="1"/>
      <c r="CCV911" s="1"/>
      <c r="CCW911" s="1"/>
      <c r="CCX911" s="1"/>
      <c r="CCY911" s="1"/>
      <c r="CCZ911" s="1"/>
      <c r="CDA911" s="1"/>
      <c r="CDB911" s="1"/>
      <c r="CDC911" s="1"/>
      <c r="CDD911" s="1"/>
      <c r="CDE911" s="1"/>
      <c r="CDF911" s="1"/>
      <c r="CDG911" s="1"/>
      <c r="CDH911" s="1"/>
      <c r="CDI911" s="1"/>
      <c r="CDJ911" s="1"/>
      <c r="CDK911" s="1"/>
      <c r="CDL911" s="1"/>
      <c r="CDM911" s="1"/>
      <c r="CDN911" s="1"/>
      <c r="CDO911" s="1"/>
      <c r="CDP911" s="1"/>
      <c r="CDQ911" s="1"/>
      <c r="CDR911" s="1"/>
      <c r="CDS911" s="1"/>
      <c r="CDT911" s="1"/>
      <c r="CDU911" s="1"/>
      <c r="CDV911" s="1"/>
      <c r="CDW911" s="1"/>
      <c r="CDX911" s="1"/>
      <c r="CDY911" s="1"/>
      <c r="CDZ911" s="1"/>
      <c r="CEA911" s="1"/>
      <c r="CEB911" s="1"/>
      <c r="CEC911" s="1"/>
      <c r="CED911" s="1"/>
      <c r="CEE911" s="1"/>
      <c r="CEF911" s="1"/>
      <c r="CEG911" s="1"/>
      <c r="CEH911" s="1"/>
      <c r="CEI911" s="1"/>
      <c r="CEJ911" s="1"/>
      <c r="CEK911" s="1"/>
      <c r="CEL911" s="1"/>
      <c r="CEM911" s="1"/>
      <c r="CEN911" s="1"/>
      <c r="CEO911" s="1"/>
      <c r="CEP911" s="1"/>
      <c r="CEQ911" s="1"/>
      <c r="CER911" s="1"/>
      <c r="CES911" s="1"/>
      <c r="CET911" s="1"/>
      <c r="CEU911" s="1"/>
      <c r="CEV911" s="1"/>
      <c r="CEW911" s="1"/>
      <c r="CEX911" s="1"/>
      <c r="CEY911" s="1"/>
      <c r="CEZ911" s="1"/>
      <c r="CFA911" s="1"/>
      <c r="CFB911" s="1"/>
      <c r="CFC911" s="1"/>
      <c r="CFD911" s="1"/>
      <c r="CFE911" s="1"/>
      <c r="CFF911" s="1"/>
      <c r="CFG911" s="1"/>
      <c r="CFH911" s="1"/>
      <c r="CFI911" s="1"/>
      <c r="CFJ911" s="1"/>
      <c r="CFK911" s="1"/>
      <c r="CFL911" s="1"/>
      <c r="CFM911" s="1"/>
      <c r="CFN911" s="1"/>
      <c r="CFO911" s="1"/>
      <c r="CFP911" s="1"/>
      <c r="CFQ911" s="1"/>
      <c r="CFR911" s="1"/>
      <c r="CFS911" s="1"/>
      <c r="CFT911" s="1"/>
      <c r="CFU911" s="1"/>
      <c r="CFV911" s="1"/>
      <c r="CFW911" s="1"/>
      <c r="CFX911" s="1"/>
      <c r="CFY911" s="1"/>
      <c r="CFZ911" s="1"/>
      <c r="CGA911" s="1"/>
      <c r="CGB911" s="1"/>
      <c r="CGC911" s="1"/>
      <c r="CGD911" s="1"/>
      <c r="CGE911" s="1"/>
      <c r="CGF911" s="1"/>
      <c r="CGG911" s="1"/>
      <c r="CGH911" s="1"/>
      <c r="CGI911" s="1"/>
      <c r="CGJ911" s="1"/>
      <c r="CGK911" s="1"/>
      <c r="CGL911" s="1"/>
      <c r="CGM911" s="1"/>
      <c r="CGN911" s="1"/>
      <c r="CGO911" s="1"/>
      <c r="CGP911" s="1"/>
      <c r="CGQ911" s="1"/>
      <c r="CGR911" s="1"/>
      <c r="CGS911" s="1"/>
      <c r="CGT911" s="1"/>
      <c r="CGU911" s="1"/>
      <c r="CGV911" s="1"/>
      <c r="CGW911" s="1"/>
      <c r="CGX911" s="1"/>
      <c r="CGY911" s="1"/>
      <c r="CGZ911" s="1"/>
      <c r="CHA911" s="1"/>
      <c r="CHB911" s="1"/>
      <c r="CHC911" s="1"/>
      <c r="CHD911" s="1"/>
      <c r="CHE911" s="1"/>
      <c r="CHF911" s="1"/>
      <c r="CHG911" s="1"/>
      <c r="CHH911" s="1"/>
      <c r="CHI911" s="1"/>
      <c r="CHJ911" s="1"/>
      <c r="CHK911" s="1"/>
      <c r="CHL911" s="1"/>
      <c r="CHM911" s="1"/>
      <c r="CHN911" s="1"/>
      <c r="CHO911" s="1"/>
      <c r="CHP911" s="1"/>
      <c r="CHQ911" s="1"/>
      <c r="CHR911" s="1"/>
      <c r="CHS911" s="1"/>
      <c r="CHT911" s="1"/>
      <c r="CHU911" s="1"/>
      <c r="CHV911" s="1"/>
      <c r="CHW911" s="1"/>
      <c r="CHX911" s="1"/>
      <c r="CHY911" s="1"/>
      <c r="CHZ911" s="1"/>
      <c r="CIA911" s="1"/>
      <c r="CIB911" s="1"/>
      <c r="CIC911" s="1"/>
      <c r="CID911" s="1"/>
      <c r="CIE911" s="1"/>
      <c r="CIF911" s="1"/>
      <c r="CIG911" s="1"/>
      <c r="CIH911" s="1"/>
      <c r="CII911" s="1"/>
      <c r="CIJ911" s="1"/>
      <c r="CIK911" s="1"/>
      <c r="CIL911" s="1"/>
      <c r="CIM911" s="1"/>
      <c r="CIN911" s="1"/>
      <c r="CIO911" s="1"/>
      <c r="CIP911" s="1"/>
      <c r="CIQ911" s="1"/>
      <c r="CIR911" s="1"/>
      <c r="CIS911" s="1"/>
      <c r="CIT911" s="1"/>
      <c r="CIU911" s="1"/>
      <c r="CIV911" s="1"/>
      <c r="CIW911" s="1"/>
      <c r="CIX911" s="1"/>
      <c r="CIY911" s="1"/>
      <c r="CIZ911" s="1"/>
      <c r="CJA911" s="1"/>
      <c r="CJB911" s="1"/>
      <c r="CJC911" s="1"/>
      <c r="CJD911" s="1"/>
      <c r="CJE911" s="1"/>
      <c r="CJF911" s="1"/>
      <c r="CJG911" s="1"/>
      <c r="CJH911" s="1"/>
      <c r="CJI911" s="1"/>
      <c r="CJJ911" s="1"/>
      <c r="CJK911" s="1"/>
      <c r="CJL911" s="1"/>
      <c r="CJM911" s="1"/>
      <c r="CJN911" s="1"/>
      <c r="CJO911" s="1"/>
      <c r="CJP911" s="1"/>
      <c r="CJQ911" s="1"/>
      <c r="CJR911" s="1"/>
      <c r="CJS911" s="1"/>
      <c r="CJT911" s="1"/>
      <c r="CJU911" s="1"/>
      <c r="CJV911" s="1"/>
      <c r="CJW911" s="1"/>
      <c r="CJX911" s="1"/>
      <c r="CJY911" s="1"/>
      <c r="CJZ911" s="1"/>
      <c r="CKA911" s="1"/>
      <c r="CKB911" s="1"/>
      <c r="CKC911" s="1"/>
      <c r="CKD911" s="1"/>
      <c r="CKE911" s="1"/>
      <c r="CKF911" s="1"/>
      <c r="CKG911" s="1"/>
      <c r="CKH911" s="1"/>
      <c r="CKI911" s="1"/>
      <c r="CKJ911" s="1"/>
      <c r="CKK911" s="1"/>
      <c r="CKL911" s="1"/>
      <c r="CKM911" s="1"/>
      <c r="CKN911" s="1"/>
      <c r="CKO911" s="1"/>
      <c r="CKP911" s="1"/>
      <c r="CKQ911" s="1"/>
      <c r="CKR911" s="1"/>
      <c r="CKS911" s="1"/>
      <c r="CKT911" s="1"/>
      <c r="CKU911" s="1"/>
      <c r="CKV911" s="1"/>
      <c r="CKW911" s="1"/>
      <c r="CKX911" s="1"/>
      <c r="CKY911" s="1"/>
      <c r="CKZ911" s="1"/>
      <c r="CLA911" s="1"/>
      <c r="CLB911" s="1"/>
      <c r="CLC911" s="1"/>
      <c r="CLD911" s="1"/>
      <c r="CLE911" s="1"/>
      <c r="CLF911" s="1"/>
      <c r="CLG911" s="1"/>
      <c r="CLH911" s="1"/>
      <c r="CLI911" s="1"/>
      <c r="CLJ911" s="1"/>
      <c r="CLK911" s="1"/>
      <c r="CLL911" s="1"/>
      <c r="CLM911" s="1"/>
      <c r="CLN911" s="1"/>
      <c r="CLO911" s="1"/>
      <c r="CLP911" s="1"/>
      <c r="CLQ911" s="1"/>
      <c r="CLR911" s="1"/>
      <c r="CLS911" s="1"/>
      <c r="CLT911" s="1"/>
      <c r="CLU911" s="1"/>
      <c r="CLV911" s="1"/>
      <c r="CLW911" s="1"/>
      <c r="CLX911" s="1"/>
      <c r="CLY911" s="1"/>
      <c r="CLZ911" s="1"/>
      <c r="CMA911" s="1"/>
      <c r="CMB911" s="1"/>
      <c r="CMC911" s="1"/>
      <c r="CMD911" s="1"/>
      <c r="CME911" s="1"/>
      <c r="CMF911" s="1"/>
      <c r="CMG911" s="1"/>
      <c r="CMH911" s="1"/>
      <c r="CMI911" s="1"/>
      <c r="CMJ911" s="1"/>
      <c r="CMK911" s="1"/>
      <c r="CML911" s="1"/>
      <c r="CMM911" s="1"/>
      <c r="CMN911" s="1"/>
      <c r="CMO911" s="1"/>
      <c r="CMP911" s="1"/>
      <c r="CMQ911" s="1"/>
      <c r="CMR911" s="1"/>
      <c r="CMS911" s="1"/>
      <c r="CMT911" s="1"/>
      <c r="CMU911" s="1"/>
      <c r="CMV911" s="1"/>
      <c r="CMW911" s="1"/>
      <c r="CMX911" s="1"/>
      <c r="CMY911" s="1"/>
      <c r="CMZ911" s="1"/>
      <c r="CNA911" s="1"/>
      <c r="CNB911" s="1"/>
      <c r="CNC911" s="1"/>
      <c r="CND911" s="1"/>
      <c r="CNE911" s="1"/>
      <c r="CNF911" s="1"/>
      <c r="CNG911" s="1"/>
      <c r="CNH911" s="1"/>
      <c r="CNI911" s="1"/>
      <c r="CNJ911" s="1"/>
      <c r="CNK911" s="1"/>
      <c r="CNL911" s="1"/>
      <c r="CNM911" s="1"/>
      <c r="CNN911" s="1"/>
      <c r="CNO911" s="1"/>
      <c r="CNP911" s="1"/>
      <c r="CNQ911" s="1"/>
      <c r="CNR911" s="1"/>
      <c r="CNS911" s="1"/>
      <c r="CNT911" s="1"/>
      <c r="CNU911" s="1"/>
      <c r="CNV911" s="1"/>
      <c r="CNW911" s="1"/>
      <c r="CNX911" s="1"/>
      <c r="CNY911" s="1"/>
      <c r="CNZ911" s="1"/>
      <c r="COA911" s="1"/>
      <c r="COB911" s="1"/>
      <c r="COC911" s="1"/>
      <c r="COD911" s="1"/>
      <c r="COE911" s="1"/>
      <c r="COF911" s="1"/>
      <c r="COG911" s="1"/>
      <c r="COH911" s="1"/>
      <c r="COI911" s="1"/>
      <c r="COJ911" s="1"/>
      <c r="COK911" s="1"/>
      <c r="COL911" s="1"/>
      <c r="COM911" s="1"/>
      <c r="CON911" s="1"/>
      <c r="COO911" s="1"/>
      <c r="COP911" s="1"/>
      <c r="COQ911" s="1"/>
      <c r="COR911" s="1"/>
      <c r="COS911" s="1"/>
      <c r="COT911" s="1"/>
      <c r="COU911" s="1"/>
      <c r="COV911" s="1"/>
      <c r="COW911" s="1"/>
      <c r="COX911" s="1"/>
      <c r="COY911" s="1"/>
      <c r="COZ911" s="1"/>
      <c r="CPA911" s="1"/>
      <c r="CPB911" s="1"/>
      <c r="CPC911" s="1"/>
      <c r="CPD911" s="1"/>
      <c r="CPE911" s="1"/>
      <c r="CPF911" s="1"/>
      <c r="CPG911" s="1"/>
      <c r="CPH911" s="1"/>
      <c r="CPI911" s="1"/>
      <c r="CPJ911" s="1"/>
      <c r="CPK911" s="1"/>
      <c r="CPL911" s="1"/>
      <c r="CPM911" s="1"/>
      <c r="CPN911" s="1"/>
      <c r="CPO911" s="1"/>
      <c r="CPP911" s="1"/>
      <c r="CPQ911" s="1"/>
      <c r="CPR911" s="1"/>
      <c r="CPS911" s="1"/>
      <c r="CPT911" s="1"/>
      <c r="CPU911" s="1"/>
      <c r="CPV911" s="1"/>
      <c r="CPW911" s="1"/>
      <c r="CPX911" s="1"/>
      <c r="CPY911" s="1"/>
      <c r="CPZ911" s="1"/>
      <c r="CQA911" s="1"/>
      <c r="CQB911" s="1"/>
      <c r="CQC911" s="1"/>
      <c r="CQD911" s="1"/>
      <c r="CQE911" s="1"/>
      <c r="CQF911" s="1"/>
      <c r="CQG911" s="1"/>
      <c r="CQH911" s="1"/>
      <c r="CQI911" s="1"/>
      <c r="CQJ911" s="1"/>
      <c r="CQK911" s="1"/>
      <c r="CQL911" s="1"/>
      <c r="CQM911" s="1"/>
      <c r="CQN911" s="1"/>
      <c r="CQO911" s="1"/>
      <c r="CQP911" s="1"/>
      <c r="CQQ911" s="1"/>
      <c r="CQR911" s="1"/>
      <c r="CQS911" s="1"/>
      <c r="CQT911" s="1"/>
      <c r="CQU911" s="1"/>
      <c r="CQV911" s="1"/>
      <c r="CQW911" s="1"/>
      <c r="CQX911" s="1"/>
      <c r="CQY911" s="1"/>
      <c r="CQZ911" s="1"/>
      <c r="CRA911" s="1"/>
      <c r="CRB911" s="1"/>
      <c r="CRC911" s="1"/>
      <c r="CRD911" s="1"/>
      <c r="CRE911" s="1"/>
      <c r="CRF911" s="1"/>
      <c r="CRG911" s="1"/>
      <c r="CRH911" s="1"/>
      <c r="CRI911" s="1"/>
      <c r="CRJ911" s="1"/>
      <c r="CRK911" s="1"/>
      <c r="CRL911" s="1"/>
      <c r="CRM911" s="1"/>
      <c r="CRN911" s="1"/>
      <c r="CRO911" s="1"/>
      <c r="CRP911" s="1"/>
      <c r="CRQ911" s="1"/>
      <c r="CRR911" s="1"/>
      <c r="CRS911" s="1"/>
      <c r="CRT911" s="1"/>
      <c r="CRU911" s="1"/>
      <c r="CRV911" s="1"/>
      <c r="CRW911" s="1"/>
      <c r="CRX911" s="1"/>
      <c r="CRY911" s="1"/>
      <c r="CRZ911" s="1"/>
      <c r="CSA911" s="1"/>
      <c r="CSB911" s="1"/>
      <c r="CSC911" s="1"/>
      <c r="CSD911" s="1"/>
      <c r="CSE911" s="1"/>
      <c r="CSF911" s="1"/>
      <c r="CSG911" s="1"/>
      <c r="CSH911" s="1"/>
      <c r="CSI911" s="1"/>
      <c r="CSJ911" s="1"/>
      <c r="CSK911" s="1"/>
      <c r="CSL911" s="1"/>
      <c r="CSM911" s="1"/>
      <c r="CSN911" s="1"/>
      <c r="CSO911" s="1"/>
      <c r="CSP911" s="1"/>
      <c r="CSQ911" s="1"/>
      <c r="CSR911" s="1"/>
      <c r="CSS911" s="1"/>
      <c r="CST911" s="1"/>
      <c r="CSU911" s="1"/>
      <c r="CSV911" s="1"/>
      <c r="CSW911" s="1"/>
      <c r="CSX911" s="1"/>
      <c r="CSY911" s="1"/>
      <c r="CSZ911" s="1"/>
      <c r="CTA911" s="1"/>
      <c r="CTB911" s="1"/>
      <c r="CTC911" s="1"/>
      <c r="CTD911" s="1"/>
      <c r="CTE911" s="1"/>
      <c r="CTF911" s="1"/>
      <c r="CTG911" s="1"/>
      <c r="CTH911" s="1"/>
      <c r="CTI911" s="1"/>
      <c r="CTJ911" s="1"/>
      <c r="CTK911" s="1"/>
      <c r="CTL911" s="1"/>
      <c r="CTM911" s="1"/>
      <c r="CTN911" s="1"/>
      <c r="CTO911" s="1"/>
      <c r="CTP911" s="1"/>
      <c r="CTQ911" s="1"/>
      <c r="CTR911" s="1"/>
      <c r="CTS911" s="1"/>
      <c r="CTT911" s="1"/>
      <c r="CTU911" s="1"/>
      <c r="CTV911" s="1"/>
      <c r="CTW911" s="1"/>
      <c r="CTX911" s="1"/>
      <c r="CTY911" s="1"/>
      <c r="CTZ911" s="1"/>
      <c r="CUA911" s="1"/>
      <c r="CUB911" s="1"/>
      <c r="CUC911" s="1"/>
      <c r="CUD911" s="1"/>
      <c r="CUE911" s="1"/>
      <c r="CUF911" s="1"/>
      <c r="CUG911" s="1"/>
      <c r="CUH911" s="1"/>
      <c r="CUI911" s="1"/>
      <c r="CUJ911" s="1"/>
      <c r="CUK911" s="1"/>
      <c r="CUL911" s="1"/>
      <c r="CUM911" s="1"/>
      <c r="CUN911" s="1"/>
      <c r="CUO911" s="1"/>
      <c r="CUP911" s="1"/>
      <c r="CUQ911" s="1"/>
      <c r="CUR911" s="1"/>
      <c r="CUS911" s="1"/>
      <c r="CUT911" s="1"/>
      <c r="CUU911" s="1"/>
      <c r="CUV911" s="1"/>
      <c r="CUW911" s="1"/>
      <c r="CUX911" s="1"/>
      <c r="CUY911" s="1"/>
      <c r="CUZ911" s="1"/>
      <c r="CVA911" s="1"/>
      <c r="CVB911" s="1"/>
      <c r="CVC911" s="1"/>
      <c r="CVD911" s="1"/>
      <c r="CVE911" s="1"/>
      <c r="CVF911" s="1"/>
      <c r="CVG911" s="1"/>
      <c r="CVH911" s="1"/>
      <c r="CVI911" s="1"/>
      <c r="CVJ911" s="1"/>
      <c r="CVK911" s="1"/>
      <c r="CVL911" s="1"/>
      <c r="CVM911" s="1"/>
      <c r="CVN911" s="1"/>
      <c r="CVO911" s="1"/>
      <c r="CVP911" s="1"/>
      <c r="CVQ911" s="1"/>
      <c r="CVR911" s="1"/>
      <c r="CVS911" s="1"/>
      <c r="CVT911" s="1"/>
      <c r="CVU911" s="1"/>
      <c r="CVV911" s="1"/>
      <c r="CVW911" s="1"/>
      <c r="CVX911" s="1"/>
      <c r="CVY911" s="1"/>
      <c r="CVZ911" s="1"/>
      <c r="CWA911" s="1"/>
      <c r="CWB911" s="1"/>
      <c r="CWC911" s="1"/>
      <c r="CWD911" s="1"/>
      <c r="CWE911" s="1"/>
      <c r="CWF911" s="1"/>
      <c r="CWG911" s="1"/>
      <c r="CWH911" s="1"/>
      <c r="CWI911" s="1"/>
      <c r="CWJ911" s="1"/>
      <c r="CWK911" s="1"/>
      <c r="CWL911" s="1"/>
      <c r="CWM911" s="1"/>
      <c r="CWN911" s="1"/>
      <c r="CWO911" s="1"/>
      <c r="CWP911" s="1"/>
      <c r="CWQ911" s="1"/>
      <c r="CWR911" s="1"/>
      <c r="CWS911" s="1"/>
      <c r="CWT911" s="1"/>
      <c r="CWU911" s="1"/>
      <c r="CWV911" s="1"/>
      <c r="CWW911" s="1"/>
      <c r="CWX911" s="1"/>
      <c r="CWY911" s="1"/>
      <c r="CWZ911" s="1"/>
      <c r="CXA911" s="1"/>
      <c r="CXB911" s="1"/>
      <c r="CXC911" s="1"/>
      <c r="CXD911" s="1"/>
      <c r="CXE911" s="1"/>
      <c r="CXF911" s="1"/>
      <c r="CXG911" s="1"/>
      <c r="CXH911" s="1"/>
      <c r="CXI911" s="1"/>
      <c r="CXJ911" s="1"/>
      <c r="CXK911" s="1"/>
      <c r="CXL911" s="1"/>
      <c r="CXM911" s="1"/>
      <c r="CXN911" s="1"/>
      <c r="CXO911" s="1"/>
      <c r="CXP911" s="1"/>
      <c r="CXQ911" s="1"/>
      <c r="CXR911" s="1"/>
      <c r="CXS911" s="1"/>
      <c r="CXT911" s="1"/>
      <c r="CXU911" s="1"/>
      <c r="CXV911" s="1"/>
      <c r="CXW911" s="1"/>
      <c r="CXX911" s="1"/>
      <c r="CXY911" s="1"/>
      <c r="CXZ911" s="1"/>
      <c r="CYA911" s="1"/>
      <c r="CYB911" s="1"/>
      <c r="CYC911" s="1"/>
      <c r="CYD911" s="1"/>
      <c r="CYE911" s="1"/>
      <c r="CYF911" s="1"/>
      <c r="CYG911" s="1"/>
      <c r="CYH911" s="1"/>
      <c r="CYI911" s="1"/>
      <c r="CYJ911" s="1"/>
      <c r="CYK911" s="1"/>
      <c r="CYL911" s="1"/>
      <c r="CYM911" s="1"/>
      <c r="CYN911" s="1"/>
      <c r="CYO911" s="1"/>
      <c r="CYP911" s="1"/>
      <c r="CYQ911" s="1"/>
      <c r="CYR911" s="1"/>
      <c r="CYS911" s="1"/>
      <c r="CYT911" s="1"/>
      <c r="CYU911" s="1"/>
      <c r="CYV911" s="1"/>
      <c r="CYW911" s="1"/>
      <c r="CYX911" s="1"/>
      <c r="CYY911" s="1"/>
      <c r="CYZ911" s="1"/>
      <c r="CZA911" s="1"/>
      <c r="CZB911" s="1"/>
      <c r="CZC911" s="1"/>
      <c r="CZD911" s="1"/>
      <c r="CZE911" s="1"/>
      <c r="CZF911" s="1"/>
      <c r="CZG911" s="1"/>
      <c r="CZH911" s="1"/>
      <c r="CZI911" s="1"/>
      <c r="CZJ911" s="1"/>
      <c r="CZK911" s="1"/>
      <c r="CZL911" s="1"/>
      <c r="CZM911" s="1"/>
      <c r="CZN911" s="1"/>
      <c r="CZO911" s="1"/>
      <c r="CZP911" s="1"/>
      <c r="CZQ911" s="1"/>
      <c r="CZR911" s="1"/>
      <c r="CZS911" s="1"/>
      <c r="CZT911" s="1"/>
      <c r="CZU911" s="1"/>
      <c r="CZV911" s="1"/>
      <c r="CZW911" s="1"/>
      <c r="CZX911" s="1"/>
      <c r="CZY911" s="1"/>
      <c r="CZZ911" s="1"/>
      <c r="DAA911" s="1"/>
      <c r="DAB911" s="1"/>
      <c r="DAC911" s="1"/>
      <c r="DAD911" s="1"/>
      <c r="DAE911" s="1"/>
      <c r="DAF911" s="1"/>
      <c r="DAG911" s="1"/>
      <c r="DAH911" s="1"/>
      <c r="DAI911" s="1"/>
      <c r="DAJ911" s="1"/>
      <c r="DAK911" s="1"/>
      <c r="DAL911" s="1"/>
      <c r="DAM911" s="1"/>
      <c r="DAN911" s="1"/>
      <c r="DAO911" s="1"/>
      <c r="DAP911" s="1"/>
      <c r="DAQ911" s="1"/>
      <c r="DAR911" s="1"/>
      <c r="DAS911" s="1"/>
      <c r="DAT911" s="1"/>
      <c r="DAU911" s="1"/>
      <c r="DAV911" s="1"/>
      <c r="DAW911" s="1"/>
      <c r="DAX911" s="1"/>
      <c r="DAY911" s="1"/>
      <c r="DAZ911" s="1"/>
      <c r="DBA911" s="1"/>
      <c r="DBB911" s="1"/>
      <c r="DBC911" s="1"/>
      <c r="DBD911" s="1"/>
      <c r="DBE911" s="1"/>
      <c r="DBF911" s="1"/>
      <c r="DBG911" s="1"/>
      <c r="DBH911" s="1"/>
      <c r="DBI911" s="1"/>
      <c r="DBJ911" s="1"/>
      <c r="DBK911" s="1"/>
      <c r="DBL911" s="1"/>
      <c r="DBM911" s="1"/>
      <c r="DBN911" s="1"/>
      <c r="DBO911" s="1"/>
      <c r="DBP911" s="1"/>
      <c r="DBQ911" s="1"/>
      <c r="DBR911" s="1"/>
      <c r="DBS911" s="1"/>
      <c r="DBT911" s="1"/>
      <c r="DBU911" s="1"/>
      <c r="DBV911" s="1"/>
      <c r="DBW911" s="1"/>
      <c r="DBX911" s="1"/>
      <c r="DBY911" s="1"/>
      <c r="DBZ911" s="1"/>
      <c r="DCA911" s="1"/>
      <c r="DCB911" s="1"/>
      <c r="DCC911" s="1"/>
      <c r="DCD911" s="1"/>
      <c r="DCE911" s="1"/>
      <c r="DCF911" s="1"/>
      <c r="DCG911" s="1"/>
      <c r="DCH911" s="1"/>
      <c r="DCI911" s="1"/>
      <c r="DCJ911" s="1"/>
      <c r="DCK911" s="1"/>
      <c r="DCL911" s="1"/>
      <c r="DCM911" s="1"/>
      <c r="DCN911" s="1"/>
      <c r="DCO911" s="1"/>
      <c r="DCP911" s="1"/>
      <c r="DCQ911" s="1"/>
      <c r="DCR911" s="1"/>
      <c r="DCS911" s="1"/>
      <c r="DCT911" s="1"/>
      <c r="DCU911" s="1"/>
      <c r="DCV911" s="1"/>
      <c r="DCW911" s="1"/>
      <c r="DCX911" s="1"/>
      <c r="DCY911" s="1"/>
      <c r="DCZ911" s="1"/>
      <c r="DDA911" s="1"/>
      <c r="DDB911" s="1"/>
      <c r="DDC911" s="1"/>
      <c r="DDD911" s="1"/>
      <c r="DDE911" s="1"/>
      <c r="DDF911" s="1"/>
      <c r="DDG911" s="1"/>
      <c r="DDH911" s="1"/>
      <c r="DDI911" s="1"/>
      <c r="DDJ911" s="1"/>
      <c r="DDK911" s="1"/>
      <c r="DDL911" s="1"/>
      <c r="DDM911" s="1"/>
      <c r="DDN911" s="1"/>
      <c r="DDO911" s="1"/>
      <c r="DDP911" s="1"/>
      <c r="DDQ911" s="1"/>
      <c r="DDR911" s="1"/>
      <c r="DDS911" s="1"/>
      <c r="DDT911" s="1"/>
      <c r="DDU911" s="1"/>
      <c r="DDV911" s="1"/>
      <c r="DDW911" s="1"/>
      <c r="DDX911" s="1"/>
      <c r="DDY911" s="1"/>
      <c r="DDZ911" s="1"/>
      <c r="DEA911" s="1"/>
      <c r="DEB911" s="1"/>
      <c r="DEC911" s="1"/>
      <c r="DED911" s="1"/>
      <c r="DEE911" s="1"/>
      <c r="DEF911" s="1"/>
      <c r="DEG911" s="1"/>
      <c r="DEH911" s="1"/>
      <c r="DEI911" s="1"/>
      <c r="DEJ911" s="1"/>
      <c r="DEK911" s="1"/>
      <c r="DEL911" s="1"/>
      <c r="DEM911" s="1"/>
      <c r="DEN911" s="1"/>
      <c r="DEO911" s="1"/>
      <c r="DEP911" s="1"/>
      <c r="DEQ911" s="1"/>
      <c r="DER911" s="1"/>
      <c r="DES911" s="1"/>
      <c r="DET911" s="1"/>
      <c r="DEU911" s="1"/>
      <c r="DEV911" s="1"/>
      <c r="DEW911" s="1"/>
      <c r="DEX911" s="1"/>
      <c r="DEY911" s="1"/>
      <c r="DEZ911" s="1"/>
      <c r="DFA911" s="1"/>
      <c r="DFB911" s="1"/>
      <c r="DFC911" s="1"/>
      <c r="DFD911" s="1"/>
      <c r="DFE911" s="1"/>
      <c r="DFF911" s="1"/>
      <c r="DFG911" s="1"/>
      <c r="DFH911" s="1"/>
      <c r="DFI911" s="1"/>
      <c r="DFJ911" s="1"/>
      <c r="DFK911" s="1"/>
      <c r="DFL911" s="1"/>
      <c r="DFM911" s="1"/>
      <c r="DFN911" s="1"/>
      <c r="DFO911" s="1"/>
      <c r="DFP911" s="1"/>
      <c r="DFQ911" s="1"/>
      <c r="DFR911" s="1"/>
      <c r="DFS911" s="1"/>
      <c r="DFT911" s="1"/>
      <c r="DFU911" s="1"/>
      <c r="DFV911" s="1"/>
      <c r="DFW911" s="1"/>
      <c r="DFX911" s="1"/>
      <c r="DFY911" s="1"/>
      <c r="DFZ911" s="1"/>
      <c r="DGA911" s="1"/>
      <c r="DGB911" s="1"/>
      <c r="DGC911" s="1"/>
      <c r="DGD911" s="1"/>
      <c r="DGE911" s="1"/>
      <c r="DGF911" s="1"/>
      <c r="DGG911" s="1"/>
      <c r="DGH911" s="1"/>
      <c r="DGI911" s="1"/>
      <c r="DGJ911" s="1"/>
      <c r="DGK911" s="1"/>
      <c r="DGL911" s="1"/>
      <c r="DGM911" s="1"/>
      <c r="DGN911" s="1"/>
      <c r="DGO911" s="1"/>
      <c r="DGP911" s="1"/>
      <c r="DGQ911" s="1"/>
      <c r="DGR911" s="1"/>
      <c r="DGS911" s="1"/>
      <c r="DGT911" s="1"/>
      <c r="DGU911" s="1"/>
      <c r="DGV911" s="1"/>
      <c r="DGW911" s="1"/>
      <c r="DGX911" s="1"/>
      <c r="DGY911" s="1"/>
      <c r="DGZ911" s="1"/>
      <c r="DHA911" s="1"/>
      <c r="DHB911" s="1"/>
      <c r="DHC911" s="1"/>
      <c r="DHD911" s="1"/>
      <c r="DHE911" s="1"/>
      <c r="DHF911" s="1"/>
      <c r="DHG911" s="1"/>
      <c r="DHH911" s="1"/>
      <c r="DHI911" s="1"/>
      <c r="DHJ911" s="1"/>
      <c r="DHK911" s="1"/>
      <c r="DHL911" s="1"/>
      <c r="DHM911" s="1"/>
      <c r="DHN911" s="1"/>
      <c r="DHO911" s="1"/>
      <c r="DHP911" s="1"/>
      <c r="DHQ911" s="1"/>
      <c r="DHR911" s="1"/>
      <c r="DHS911" s="1"/>
      <c r="DHT911" s="1"/>
      <c r="DHU911" s="1"/>
      <c r="DHV911" s="1"/>
      <c r="DHW911" s="1"/>
      <c r="DHX911" s="1"/>
      <c r="DHY911" s="1"/>
      <c r="DHZ911" s="1"/>
      <c r="DIA911" s="1"/>
      <c r="DIB911" s="1"/>
      <c r="DIC911" s="1"/>
      <c r="DID911" s="1"/>
      <c r="DIE911" s="1"/>
      <c r="DIF911" s="1"/>
      <c r="DIG911" s="1"/>
      <c r="DIH911" s="1"/>
      <c r="DII911" s="1"/>
      <c r="DIJ911" s="1"/>
      <c r="DIK911" s="1"/>
      <c r="DIL911" s="1"/>
      <c r="DIM911" s="1"/>
      <c r="DIN911" s="1"/>
      <c r="DIO911" s="1"/>
      <c r="DIP911" s="1"/>
      <c r="DIQ911" s="1"/>
      <c r="DIR911" s="1"/>
      <c r="DIS911" s="1"/>
      <c r="DIT911" s="1"/>
      <c r="DIU911" s="1"/>
      <c r="DIV911" s="1"/>
      <c r="DIW911" s="1"/>
      <c r="DIX911" s="1"/>
      <c r="DIY911" s="1"/>
      <c r="DIZ911" s="1"/>
      <c r="DJA911" s="1"/>
      <c r="DJB911" s="1"/>
      <c r="DJC911" s="1"/>
      <c r="DJD911" s="1"/>
      <c r="DJE911" s="1"/>
      <c r="DJF911" s="1"/>
      <c r="DJG911" s="1"/>
      <c r="DJH911" s="1"/>
      <c r="DJI911" s="1"/>
      <c r="DJJ911" s="1"/>
      <c r="DJK911" s="1"/>
      <c r="DJL911" s="1"/>
      <c r="DJM911" s="1"/>
      <c r="DJN911" s="1"/>
      <c r="DJO911" s="1"/>
      <c r="DJP911" s="1"/>
      <c r="DJQ911" s="1"/>
      <c r="DJR911" s="1"/>
      <c r="DJS911" s="1"/>
      <c r="DJT911" s="1"/>
      <c r="DJU911" s="1"/>
      <c r="DJV911" s="1"/>
      <c r="DJW911" s="1"/>
      <c r="DJX911" s="1"/>
      <c r="DJY911" s="1"/>
      <c r="DJZ911" s="1"/>
      <c r="DKA911" s="1"/>
      <c r="DKB911" s="1"/>
    </row>
    <row r="912" customFormat="false" ht="13.5" hidden="false" customHeight="true" outlineLevel="0" collapsed="false">
      <c r="A912" s="4" t="s">
        <v>5349</v>
      </c>
      <c r="B912" s="1" t="s">
        <v>5350</v>
      </c>
      <c r="F912" s="4" t="s">
        <v>5349</v>
      </c>
      <c r="I912" s="4" t="s">
        <v>67</v>
      </c>
      <c r="J912" s="4" t="s">
        <v>5268</v>
      </c>
      <c r="M912" s="4" t="s">
        <v>69</v>
      </c>
      <c r="N912" s="4" t="s">
        <v>432</v>
      </c>
      <c r="W912" s="4" t="s">
        <v>71</v>
      </c>
      <c r="Y912" s="1" t="s">
        <v>59</v>
      </c>
      <c r="AA912" s="2" t="n">
        <v>60</v>
      </c>
      <c r="AB912" s="3" t="n">
        <v>1</v>
      </c>
      <c r="AC912" s="1" t="s">
        <v>74</v>
      </c>
      <c r="AF912" s="2" t="n">
        <v>200</v>
      </c>
      <c r="AI912" s="1" t="s">
        <v>5351</v>
      </c>
      <c r="AT912" s="1" t="s">
        <v>5344</v>
      </c>
      <c r="AV912" s="4" t="s">
        <v>2573</v>
      </c>
    </row>
    <row r="913" customFormat="false" ht="13.5" hidden="false" customHeight="true" outlineLevel="0" collapsed="false">
      <c r="A913" s="4" t="s">
        <v>5352</v>
      </c>
      <c r="B913" s="1" t="s">
        <v>5353</v>
      </c>
      <c r="D913" s="1" t="s">
        <v>843</v>
      </c>
      <c r="F913" s="4" t="s">
        <v>5352</v>
      </c>
      <c r="I913" s="4" t="s">
        <v>5354</v>
      </c>
      <c r="J913" s="4" t="s">
        <v>5355</v>
      </c>
      <c r="M913" s="4" t="s">
        <v>69</v>
      </c>
      <c r="N913" s="4" t="s">
        <v>5356</v>
      </c>
      <c r="W913" s="4" t="s">
        <v>71</v>
      </c>
      <c r="Y913" s="4" t="s">
        <v>444</v>
      </c>
      <c r="AA913" s="2" t="n">
        <v>320</v>
      </c>
      <c r="AB913" s="3" t="n">
        <v>3</v>
      </c>
      <c r="AF913" s="2" t="n">
        <v>100</v>
      </c>
      <c r="AH913" s="1" t="s">
        <v>5282</v>
      </c>
      <c r="AV913" s="4" t="s">
        <v>2573</v>
      </c>
    </row>
    <row r="914" s="5" customFormat="true" ht="13.5" hidden="false" customHeight="true" outlineLevel="0" collapsed="false">
      <c r="A914" s="4" t="s">
        <v>5327</v>
      </c>
      <c r="B914" s="1" t="s">
        <v>5326</v>
      </c>
      <c r="C914" s="1"/>
      <c r="D914" s="1"/>
      <c r="E914" s="1"/>
      <c r="F914" s="4" t="s">
        <v>5327</v>
      </c>
      <c r="G914" s="1"/>
      <c r="H914" s="1"/>
      <c r="I914" s="4" t="s">
        <v>5354</v>
      </c>
      <c r="J914" s="4" t="s">
        <v>5355</v>
      </c>
      <c r="K914" s="1"/>
      <c r="L914" s="1"/>
      <c r="M914" s="4" t="s">
        <v>69</v>
      </c>
      <c r="N914" s="4" t="s">
        <v>5357</v>
      </c>
      <c r="O914" s="1"/>
      <c r="P914" s="1"/>
      <c r="Q914" s="1"/>
      <c r="R914" s="1"/>
      <c r="S914" s="1"/>
      <c r="T914" s="1"/>
      <c r="U914" s="1"/>
      <c r="V914" s="1"/>
      <c r="W914" s="4" t="s">
        <v>71</v>
      </c>
      <c r="X914" s="1"/>
      <c r="Y914" s="4" t="s">
        <v>2926</v>
      </c>
      <c r="Z914" s="1"/>
      <c r="AA914" s="2" t="n">
        <v>550</v>
      </c>
      <c r="AB914" s="3" t="n">
        <v>5</v>
      </c>
      <c r="AC914" s="1"/>
      <c r="AD914" s="1"/>
      <c r="AE914" s="1"/>
      <c r="AF914" s="2" t="n">
        <v>300</v>
      </c>
      <c r="AG914" s="1"/>
      <c r="AH914" s="1" t="s">
        <v>5282</v>
      </c>
      <c r="AI914" s="1"/>
      <c r="AJ914" s="1"/>
      <c r="AK914" s="1"/>
      <c r="AL914" s="1"/>
      <c r="AM914" s="1"/>
      <c r="AN914" s="1"/>
      <c r="AO914" s="1"/>
      <c r="AP914" s="1"/>
      <c r="AQ914" s="1"/>
      <c r="AR914" s="1"/>
      <c r="AS914" s="1"/>
      <c r="AT914" s="1"/>
      <c r="AU914" s="1"/>
      <c r="AV914" s="4" t="s">
        <v>2573</v>
      </c>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c r="JW914" s="1"/>
      <c r="JX914" s="1"/>
      <c r="JY914" s="1"/>
      <c r="JZ914" s="1"/>
      <c r="KA914" s="1"/>
      <c r="KB914" s="1"/>
      <c r="KC914" s="1"/>
      <c r="KD914" s="1"/>
      <c r="KE914" s="1"/>
      <c r="KF914" s="1"/>
      <c r="KG914" s="1"/>
      <c r="KH914" s="1"/>
      <c r="KI914" s="1"/>
      <c r="KJ914" s="1"/>
      <c r="KK914" s="1"/>
      <c r="KL914" s="1"/>
      <c r="KM914" s="1"/>
      <c r="KN914" s="1"/>
      <c r="KO914" s="1"/>
      <c r="KP914" s="1"/>
      <c r="KQ914" s="1"/>
      <c r="KR914" s="1"/>
      <c r="KS914" s="1"/>
      <c r="KT914" s="1"/>
      <c r="KU914" s="1"/>
      <c r="KV914" s="1"/>
      <c r="KW914" s="1"/>
      <c r="KX914" s="1"/>
      <c r="KY914" s="1"/>
      <c r="KZ914" s="1"/>
      <c r="LA914" s="1"/>
      <c r="LB914" s="1"/>
      <c r="LC914" s="1"/>
      <c r="LD914" s="1"/>
      <c r="LE914" s="1"/>
      <c r="LF914" s="1"/>
      <c r="LG914" s="1"/>
      <c r="LH914" s="1"/>
      <c r="LI914" s="1"/>
      <c r="LJ914" s="1"/>
      <c r="LK914" s="1"/>
      <c r="LL914" s="1"/>
      <c r="LM914" s="1"/>
      <c r="LN914" s="1"/>
      <c r="LO914" s="1"/>
      <c r="LP914" s="1"/>
      <c r="LQ914" s="1"/>
      <c r="LR914" s="1"/>
      <c r="LS914" s="1"/>
      <c r="LT914" s="1"/>
      <c r="LU914" s="1"/>
      <c r="LV914" s="1"/>
      <c r="LW914" s="1"/>
      <c r="LX914" s="1"/>
      <c r="LY914" s="1"/>
      <c r="LZ914" s="1"/>
      <c r="MA914" s="1"/>
      <c r="MB914" s="1"/>
      <c r="MC914" s="1"/>
      <c r="MD914" s="1"/>
      <c r="ME914" s="1"/>
      <c r="MF914" s="1"/>
      <c r="MG914" s="1"/>
      <c r="MH914" s="1"/>
      <c r="MI914" s="1"/>
      <c r="MJ914" s="1"/>
      <c r="MK914" s="1"/>
      <c r="ML914" s="1"/>
      <c r="MM914" s="1"/>
      <c r="MN914" s="1"/>
      <c r="MO914" s="1"/>
      <c r="MP914" s="1"/>
      <c r="MQ914" s="1"/>
      <c r="MR914" s="1"/>
      <c r="MS914" s="1"/>
      <c r="MT914" s="1"/>
      <c r="MU914" s="1"/>
      <c r="MV914" s="1"/>
      <c r="MW914" s="1"/>
      <c r="MX914" s="1"/>
      <c r="MY914" s="1"/>
      <c r="MZ914" s="1"/>
      <c r="NA914" s="1"/>
      <c r="NB914" s="1"/>
      <c r="NC914" s="1"/>
      <c r="ND914" s="1"/>
      <c r="NE914" s="1"/>
      <c r="NF914" s="1"/>
      <c r="NG914" s="1"/>
      <c r="NH914" s="1"/>
      <c r="NI914" s="1"/>
      <c r="NJ914" s="1"/>
      <c r="NK914" s="1"/>
      <c r="NL914" s="1"/>
      <c r="NM914" s="1"/>
      <c r="NN914" s="1"/>
      <c r="NO914" s="1"/>
      <c r="NP914" s="1"/>
      <c r="NQ914" s="1"/>
      <c r="NR914" s="1"/>
      <c r="NS914" s="1"/>
      <c r="NT914" s="1"/>
      <c r="NU914" s="1"/>
      <c r="NV914" s="1"/>
      <c r="NW914" s="1"/>
      <c r="NX914" s="1"/>
      <c r="NY914" s="1"/>
      <c r="NZ914" s="1"/>
      <c r="OA914" s="1"/>
      <c r="OB914" s="1"/>
      <c r="OC914" s="1"/>
      <c r="OD914" s="1"/>
      <c r="OE914" s="1"/>
      <c r="OF914" s="1"/>
      <c r="OG914" s="1"/>
      <c r="OH914" s="1"/>
      <c r="OI914" s="1"/>
      <c r="OJ914" s="1"/>
      <c r="OK914" s="1"/>
      <c r="OL914" s="1"/>
      <c r="OM914" s="1"/>
      <c r="ON914" s="1"/>
      <c r="OO914" s="1"/>
      <c r="OP914" s="1"/>
      <c r="OQ914" s="1"/>
      <c r="OR914" s="1"/>
      <c r="OS914" s="1"/>
      <c r="OT914" s="1"/>
      <c r="OU914" s="1"/>
      <c r="OV914" s="1"/>
      <c r="OW914" s="1"/>
      <c r="OX914" s="1"/>
      <c r="OY914" s="1"/>
      <c r="OZ914" s="1"/>
      <c r="PA914" s="1"/>
      <c r="PB914" s="1"/>
      <c r="PC914" s="1"/>
      <c r="PD914" s="1"/>
      <c r="PE914" s="1"/>
      <c r="PF914" s="1"/>
      <c r="PG914" s="1"/>
      <c r="PH914" s="1"/>
      <c r="PI914" s="1"/>
      <c r="PJ914" s="1"/>
      <c r="PK914" s="1"/>
      <c r="PL914" s="1"/>
      <c r="PM914" s="1"/>
      <c r="PN914" s="1"/>
      <c r="PO914" s="1"/>
      <c r="PP914" s="1"/>
      <c r="PQ914" s="1"/>
      <c r="PR914" s="1"/>
      <c r="PS914" s="1"/>
      <c r="PT914" s="1"/>
      <c r="PU914" s="1"/>
      <c r="PV914" s="1"/>
      <c r="PW914" s="1"/>
      <c r="PX914" s="1"/>
      <c r="PY914" s="1"/>
      <c r="PZ914" s="1"/>
      <c r="QA914" s="1"/>
      <c r="QB914" s="1"/>
      <c r="QC914" s="1"/>
      <c r="QD914" s="1"/>
      <c r="QE914" s="1"/>
      <c r="QF914" s="1"/>
      <c r="QG914" s="1"/>
      <c r="QH914" s="1"/>
      <c r="QI914" s="1"/>
      <c r="QJ914" s="1"/>
      <c r="QK914" s="1"/>
      <c r="QL914" s="1"/>
      <c r="QM914" s="1"/>
      <c r="QN914" s="1"/>
      <c r="QO914" s="1"/>
      <c r="QP914" s="1"/>
      <c r="QQ914" s="1"/>
      <c r="QR914" s="1"/>
      <c r="QS914" s="1"/>
      <c r="QT914" s="1"/>
      <c r="QU914" s="1"/>
      <c r="QV914" s="1"/>
      <c r="QW914" s="1"/>
      <c r="QX914" s="1"/>
      <c r="QY914" s="1"/>
      <c r="QZ914" s="1"/>
      <c r="RA914" s="1"/>
      <c r="RB914" s="1"/>
      <c r="RC914" s="1"/>
      <c r="RD914" s="1"/>
      <c r="RE914" s="1"/>
      <c r="RF914" s="1"/>
      <c r="RG914" s="1"/>
      <c r="RH914" s="1"/>
      <c r="RI914" s="1"/>
      <c r="RJ914" s="1"/>
      <c r="RK914" s="1"/>
      <c r="RL914" s="1"/>
      <c r="RM914" s="1"/>
      <c r="RN914" s="1"/>
      <c r="RO914" s="1"/>
      <c r="RP914" s="1"/>
      <c r="RQ914" s="1"/>
      <c r="RR914" s="1"/>
      <c r="RS914" s="1"/>
      <c r="RT914" s="1"/>
      <c r="RU914" s="1"/>
      <c r="RV914" s="1"/>
      <c r="RW914" s="1"/>
      <c r="RX914" s="1"/>
      <c r="RY914" s="1"/>
      <c r="RZ914" s="1"/>
      <c r="SA914" s="1"/>
      <c r="SB914" s="1"/>
      <c r="SC914" s="1"/>
      <c r="SD914" s="1"/>
      <c r="SE914" s="1"/>
      <c r="SF914" s="1"/>
      <c r="SG914" s="1"/>
      <c r="SH914" s="1"/>
      <c r="SI914" s="1"/>
      <c r="SJ914" s="1"/>
      <c r="SK914" s="1"/>
      <c r="SL914" s="1"/>
      <c r="SM914" s="1"/>
      <c r="SN914" s="1"/>
      <c r="SO914" s="1"/>
      <c r="SP914" s="1"/>
      <c r="SQ914" s="1"/>
      <c r="SR914" s="1"/>
      <c r="SS914" s="1"/>
      <c r="ST914" s="1"/>
      <c r="SU914" s="1"/>
      <c r="SV914" s="1"/>
      <c r="SW914" s="1"/>
      <c r="SX914" s="1"/>
      <c r="SY914" s="1"/>
      <c r="SZ914" s="1"/>
      <c r="TA914" s="1"/>
      <c r="TB914" s="1"/>
      <c r="TC914" s="1"/>
      <c r="TD914" s="1"/>
      <c r="TE914" s="1"/>
      <c r="TF914" s="1"/>
      <c r="TG914" s="1"/>
      <c r="TH914" s="1"/>
      <c r="TI914" s="1"/>
      <c r="TJ914" s="1"/>
      <c r="TK914" s="1"/>
      <c r="TL914" s="1"/>
      <c r="TM914" s="1"/>
      <c r="TN914" s="1"/>
      <c r="TO914" s="1"/>
      <c r="TP914" s="1"/>
      <c r="TQ914" s="1"/>
      <c r="TR914" s="1"/>
      <c r="TS914" s="1"/>
      <c r="TT914" s="1"/>
      <c r="TU914" s="1"/>
      <c r="TV914" s="1"/>
      <c r="TW914" s="1"/>
      <c r="TX914" s="1"/>
      <c r="TY914" s="1"/>
      <c r="TZ914" s="1"/>
      <c r="UA914" s="1"/>
      <c r="UB914" s="1"/>
      <c r="UC914" s="1"/>
      <c r="UD914" s="1"/>
      <c r="UE914" s="1"/>
      <c r="UF914" s="1"/>
      <c r="UG914" s="1"/>
      <c r="UH914" s="1"/>
      <c r="UI914" s="1"/>
      <c r="UJ914" s="1"/>
      <c r="UK914" s="1"/>
      <c r="UL914" s="1"/>
      <c r="UM914" s="1"/>
      <c r="UN914" s="1"/>
      <c r="UO914" s="1"/>
      <c r="UP914" s="1"/>
      <c r="UQ914" s="1"/>
      <c r="UR914" s="1"/>
      <c r="US914" s="1"/>
      <c r="UT914" s="1"/>
      <c r="UU914" s="1"/>
      <c r="UV914" s="1"/>
      <c r="UW914" s="1"/>
      <c r="UX914" s="1"/>
      <c r="UY914" s="1"/>
      <c r="UZ914" s="1"/>
      <c r="VA914" s="1"/>
      <c r="VB914" s="1"/>
      <c r="VC914" s="1"/>
      <c r="VD914" s="1"/>
      <c r="VE914" s="1"/>
      <c r="VF914" s="1"/>
      <c r="VG914" s="1"/>
      <c r="VH914" s="1"/>
      <c r="VI914" s="1"/>
      <c r="VJ914" s="1"/>
      <c r="VK914" s="1"/>
      <c r="VL914" s="1"/>
      <c r="VM914" s="1"/>
      <c r="VN914" s="1"/>
      <c r="VO914" s="1"/>
      <c r="VP914" s="1"/>
      <c r="VQ914" s="1"/>
      <c r="VR914" s="1"/>
      <c r="VS914" s="1"/>
      <c r="VT914" s="1"/>
      <c r="VU914" s="1"/>
      <c r="VV914" s="1"/>
      <c r="VW914" s="1"/>
      <c r="VX914" s="1"/>
      <c r="VY914" s="1"/>
      <c r="VZ914" s="1"/>
      <c r="WA914" s="1"/>
      <c r="WB914" s="1"/>
      <c r="WC914" s="1"/>
      <c r="WD914" s="1"/>
      <c r="WE914" s="1"/>
      <c r="WF914" s="1"/>
      <c r="WG914" s="1"/>
      <c r="WH914" s="1"/>
      <c r="WI914" s="1"/>
      <c r="WJ914" s="1"/>
      <c r="WK914" s="1"/>
      <c r="WL914" s="1"/>
      <c r="WM914" s="1"/>
      <c r="WN914" s="1"/>
      <c r="WO914" s="1"/>
      <c r="WP914" s="1"/>
      <c r="WQ914" s="1"/>
      <c r="WR914" s="1"/>
      <c r="WS914" s="1"/>
      <c r="WT914" s="1"/>
      <c r="WU914" s="1"/>
      <c r="WV914" s="1"/>
      <c r="WW914" s="1"/>
      <c r="WX914" s="1"/>
      <c r="WY914" s="1"/>
      <c r="WZ914" s="1"/>
      <c r="XA914" s="1"/>
      <c r="XB914" s="1"/>
      <c r="XC914" s="1"/>
      <c r="XD914" s="1"/>
      <c r="XE914" s="1"/>
      <c r="XF914" s="1"/>
      <c r="XG914" s="1"/>
      <c r="XH914" s="1"/>
      <c r="XI914" s="1"/>
      <c r="XJ914" s="1"/>
      <c r="XK914" s="1"/>
      <c r="XL914" s="1"/>
      <c r="XM914" s="1"/>
      <c r="XN914" s="1"/>
      <c r="XO914" s="1"/>
      <c r="XP914" s="1"/>
      <c r="XQ914" s="1"/>
      <c r="XR914" s="1"/>
      <c r="XS914" s="1"/>
      <c r="XT914" s="1"/>
      <c r="XU914" s="1"/>
      <c r="XV914" s="1"/>
      <c r="XW914" s="1"/>
      <c r="XX914" s="1"/>
      <c r="XY914" s="1"/>
      <c r="XZ914" s="1"/>
      <c r="YA914" s="1"/>
      <c r="YB914" s="1"/>
      <c r="YC914" s="1"/>
      <c r="YD914" s="1"/>
      <c r="YE914" s="1"/>
      <c r="YF914" s="1"/>
      <c r="YG914" s="1"/>
      <c r="YH914" s="1"/>
      <c r="YI914" s="1"/>
      <c r="YJ914" s="1"/>
      <c r="YK914" s="1"/>
      <c r="YL914" s="1"/>
      <c r="YM914" s="1"/>
      <c r="YN914" s="1"/>
      <c r="YO914" s="1"/>
      <c r="YP914" s="1"/>
      <c r="YQ914" s="1"/>
      <c r="YR914" s="1"/>
      <c r="YS914" s="1"/>
      <c r="YT914" s="1"/>
      <c r="YU914" s="1"/>
      <c r="YV914" s="1"/>
      <c r="YW914" s="1"/>
      <c r="YX914" s="1"/>
      <c r="YY914" s="1"/>
      <c r="YZ914" s="1"/>
      <c r="ZA914" s="1"/>
      <c r="ZB914" s="1"/>
      <c r="ZC914" s="1"/>
      <c r="ZD914" s="1"/>
      <c r="ZE914" s="1"/>
      <c r="ZF914" s="1"/>
      <c r="ZG914" s="1"/>
      <c r="ZH914" s="1"/>
      <c r="ZI914" s="1"/>
      <c r="ZJ914" s="1"/>
      <c r="ZK914" s="1"/>
      <c r="ZL914" s="1"/>
      <c r="ZM914" s="1"/>
      <c r="ZN914" s="1"/>
      <c r="ZO914" s="1"/>
      <c r="ZP914" s="1"/>
      <c r="ZQ914" s="1"/>
      <c r="ZR914" s="1"/>
      <c r="ZS914" s="1"/>
      <c r="ZT914" s="1"/>
      <c r="ZU914" s="1"/>
      <c r="ZV914" s="1"/>
      <c r="ZW914" s="1"/>
      <c r="ZX914" s="1"/>
      <c r="ZY914" s="1"/>
      <c r="ZZ914" s="1"/>
      <c r="AAA914" s="1"/>
      <c r="AAB914" s="1"/>
      <c r="AAC914" s="1"/>
      <c r="AAD914" s="1"/>
      <c r="AAE914" s="1"/>
      <c r="AAF914" s="1"/>
      <c r="AAG914" s="1"/>
      <c r="AAH914" s="1"/>
      <c r="AAI914" s="1"/>
      <c r="AAJ914" s="1"/>
      <c r="AAK914" s="1"/>
      <c r="AAL914" s="1"/>
      <c r="AAM914" s="1"/>
      <c r="AAN914" s="1"/>
      <c r="AAO914" s="1"/>
      <c r="AAP914" s="1"/>
      <c r="AAQ914" s="1"/>
      <c r="AAR914" s="1"/>
      <c r="AAS914" s="1"/>
      <c r="AAT914" s="1"/>
      <c r="AAU914" s="1"/>
      <c r="AAV914" s="1"/>
      <c r="AAW914" s="1"/>
      <c r="AAX914" s="1"/>
      <c r="AAY914" s="1"/>
      <c r="AAZ914" s="1"/>
      <c r="ABA914" s="1"/>
      <c r="ABB914" s="1"/>
      <c r="ABC914" s="1"/>
      <c r="ABD914" s="1"/>
      <c r="ABE914" s="1"/>
      <c r="ABF914" s="1"/>
      <c r="ABG914" s="1"/>
      <c r="ABH914" s="1"/>
      <c r="ABI914" s="1"/>
      <c r="ABJ914" s="1"/>
      <c r="ABK914" s="1"/>
      <c r="ABL914" s="1"/>
      <c r="ABM914" s="1"/>
      <c r="ABN914" s="1"/>
      <c r="ABO914" s="1"/>
      <c r="ABP914" s="1"/>
      <c r="ABQ914" s="1"/>
      <c r="ABR914" s="1"/>
      <c r="ABS914" s="1"/>
      <c r="ABT914" s="1"/>
      <c r="ABU914" s="1"/>
      <c r="ABV914" s="1"/>
      <c r="ABW914" s="1"/>
      <c r="ABX914" s="1"/>
      <c r="ABY914" s="1"/>
      <c r="ABZ914" s="1"/>
      <c r="ACA914" s="1"/>
      <c r="ACB914" s="1"/>
      <c r="ACC914" s="1"/>
      <c r="ACD914" s="1"/>
      <c r="ACE914" s="1"/>
      <c r="ACF914" s="1"/>
      <c r="ACG914" s="1"/>
      <c r="ACH914" s="1"/>
      <c r="ACI914" s="1"/>
      <c r="ACJ914" s="1"/>
      <c r="ACK914" s="1"/>
      <c r="ACL914" s="1"/>
      <c r="ACM914" s="1"/>
      <c r="ACN914" s="1"/>
      <c r="ACO914" s="1"/>
      <c r="ACP914" s="1"/>
      <c r="ACQ914" s="1"/>
      <c r="ACR914" s="1"/>
      <c r="ACS914" s="1"/>
      <c r="ACT914" s="1"/>
      <c r="ACU914" s="1"/>
      <c r="ACV914" s="1"/>
      <c r="ACW914" s="1"/>
      <c r="ACX914" s="1"/>
      <c r="ACY914" s="1"/>
      <c r="ACZ914" s="1"/>
      <c r="ADA914" s="1"/>
      <c r="ADB914" s="1"/>
      <c r="ADC914" s="1"/>
      <c r="ADD914" s="1"/>
      <c r="ADE914" s="1"/>
      <c r="ADF914" s="1"/>
      <c r="ADG914" s="1"/>
      <c r="ADH914" s="1"/>
      <c r="ADI914" s="1"/>
      <c r="ADJ914" s="1"/>
      <c r="ADK914" s="1"/>
      <c r="ADL914" s="1"/>
      <c r="ADM914" s="1"/>
      <c r="ADN914" s="1"/>
      <c r="ADO914" s="1"/>
      <c r="ADP914" s="1"/>
      <c r="ADQ914" s="1"/>
      <c r="ADR914" s="1"/>
      <c r="ADS914" s="1"/>
      <c r="ADT914" s="1"/>
      <c r="ADU914" s="1"/>
      <c r="ADV914" s="1"/>
      <c r="ADW914" s="1"/>
      <c r="ADX914" s="1"/>
      <c r="ADY914" s="1"/>
      <c r="ADZ914" s="1"/>
      <c r="AEA914" s="1"/>
      <c r="AEB914" s="1"/>
      <c r="AEC914" s="1"/>
      <c r="AED914" s="1"/>
      <c r="AEE914" s="1"/>
      <c r="AEF914" s="1"/>
      <c r="AEG914" s="1"/>
      <c r="AEH914" s="1"/>
      <c r="AEI914" s="1"/>
      <c r="AEJ914" s="1"/>
      <c r="AEK914" s="1"/>
      <c r="AEL914" s="1"/>
      <c r="AEM914" s="1"/>
      <c r="AEN914" s="1"/>
      <c r="AEO914" s="1"/>
      <c r="AEP914" s="1"/>
      <c r="AEQ914" s="1"/>
      <c r="AER914" s="1"/>
      <c r="AES914" s="1"/>
      <c r="AET914" s="1"/>
      <c r="AEU914" s="1"/>
      <c r="AEV914" s="1"/>
      <c r="AEW914" s="1"/>
      <c r="AEX914" s="1"/>
      <c r="AEY914" s="1"/>
      <c r="AEZ914" s="1"/>
      <c r="AFA914" s="1"/>
      <c r="AFB914" s="1"/>
      <c r="AFC914" s="1"/>
      <c r="AFD914" s="1"/>
      <c r="AFE914" s="1"/>
      <c r="AFF914" s="1"/>
      <c r="AFG914" s="1"/>
      <c r="AFH914" s="1"/>
      <c r="AFI914" s="1"/>
      <c r="AFJ914" s="1"/>
      <c r="AFK914" s="1"/>
      <c r="AFL914" s="1"/>
      <c r="AFM914" s="1"/>
      <c r="AFN914" s="1"/>
      <c r="AFO914" s="1"/>
      <c r="AFP914" s="1"/>
      <c r="AFQ914" s="1"/>
      <c r="AFR914" s="1"/>
      <c r="AFS914" s="1"/>
      <c r="AFT914" s="1"/>
      <c r="AFU914" s="1"/>
      <c r="AFV914" s="1"/>
      <c r="AFW914" s="1"/>
      <c r="AFX914" s="1"/>
      <c r="AFY914" s="1"/>
      <c r="AFZ914" s="1"/>
      <c r="AGA914" s="1"/>
      <c r="AGB914" s="1"/>
      <c r="AGC914" s="1"/>
      <c r="AGD914" s="1"/>
      <c r="AGE914" s="1"/>
      <c r="AGF914" s="1"/>
      <c r="AGG914" s="1"/>
      <c r="AGH914" s="1"/>
      <c r="AGI914" s="1"/>
      <c r="AGJ914" s="1"/>
      <c r="AGK914" s="1"/>
      <c r="AGL914" s="1"/>
      <c r="AGM914" s="1"/>
      <c r="AGN914" s="1"/>
      <c r="AGO914" s="1"/>
      <c r="AGP914" s="1"/>
      <c r="AGQ914" s="1"/>
      <c r="AGR914" s="1"/>
      <c r="AGS914" s="1"/>
      <c r="AGT914" s="1"/>
      <c r="AGU914" s="1"/>
      <c r="AGV914" s="1"/>
      <c r="AGW914" s="1"/>
      <c r="AGX914" s="1"/>
      <c r="AGY914" s="1"/>
      <c r="AGZ914" s="1"/>
      <c r="AHA914" s="1"/>
      <c r="AHB914" s="1"/>
      <c r="AHC914" s="1"/>
      <c r="AHD914" s="1"/>
      <c r="AHE914" s="1"/>
      <c r="AHF914" s="1"/>
      <c r="AHG914" s="1"/>
      <c r="AHH914" s="1"/>
      <c r="AHI914" s="1"/>
      <c r="AHJ914" s="1"/>
      <c r="AHK914" s="1"/>
      <c r="AHL914" s="1"/>
      <c r="AHM914" s="1"/>
      <c r="AHN914" s="1"/>
      <c r="AHO914" s="1"/>
      <c r="AHP914" s="1"/>
      <c r="AHQ914" s="1"/>
      <c r="AHR914" s="1"/>
      <c r="AHS914" s="1"/>
      <c r="AHT914" s="1"/>
      <c r="AHU914" s="1"/>
      <c r="AHV914" s="1"/>
      <c r="AHW914" s="1"/>
      <c r="AHX914" s="1"/>
      <c r="AHY914" s="1"/>
      <c r="AHZ914" s="1"/>
      <c r="AIA914" s="1"/>
      <c r="AIB914" s="1"/>
      <c r="AIC914" s="1"/>
      <c r="AID914" s="1"/>
      <c r="AIE914" s="1"/>
      <c r="AIF914" s="1"/>
      <c r="AIG914" s="1"/>
      <c r="AIH914" s="1"/>
      <c r="AII914" s="1"/>
      <c r="AIJ914" s="1"/>
      <c r="AIK914" s="1"/>
      <c r="AIL914" s="1"/>
      <c r="AIM914" s="1"/>
      <c r="AIN914" s="1"/>
      <c r="AIO914" s="1"/>
      <c r="AIP914" s="1"/>
      <c r="AIQ914" s="1"/>
      <c r="AIR914" s="1"/>
      <c r="AIS914" s="1"/>
      <c r="AIT914" s="1"/>
      <c r="AIU914" s="1"/>
      <c r="AIV914" s="1"/>
      <c r="AIW914" s="1"/>
      <c r="AIX914" s="1"/>
      <c r="AIY914" s="1"/>
      <c r="AIZ914" s="1"/>
      <c r="AJA914" s="1"/>
      <c r="AJB914" s="1"/>
      <c r="AJC914" s="1"/>
      <c r="AJD914" s="1"/>
      <c r="AJE914" s="1"/>
      <c r="AJF914" s="1"/>
      <c r="AJG914" s="1"/>
      <c r="AJH914" s="1"/>
      <c r="AJI914" s="1"/>
      <c r="AJJ914" s="1"/>
      <c r="AJK914" s="1"/>
      <c r="AJL914" s="1"/>
      <c r="AJM914" s="1"/>
      <c r="AJN914" s="1"/>
      <c r="AJO914" s="1"/>
      <c r="AJP914" s="1"/>
      <c r="AJQ914" s="1"/>
      <c r="AJR914" s="1"/>
      <c r="AJS914" s="1"/>
      <c r="AJT914" s="1"/>
      <c r="AJU914" s="1"/>
      <c r="AJV914" s="1"/>
      <c r="AJW914" s="1"/>
      <c r="AJX914" s="1"/>
      <c r="AJY914" s="1"/>
      <c r="AJZ914" s="1"/>
      <c r="AKA914" s="1"/>
      <c r="AKB914" s="1"/>
      <c r="AKC914" s="1"/>
      <c r="AKD914" s="1"/>
      <c r="AKE914" s="1"/>
      <c r="AKF914" s="1"/>
      <c r="AKG914" s="1"/>
      <c r="AKH914" s="1"/>
      <c r="AKI914" s="1"/>
      <c r="AKJ914" s="1"/>
      <c r="AKK914" s="1"/>
      <c r="AKL914" s="1"/>
      <c r="AKM914" s="1"/>
      <c r="AKN914" s="1"/>
      <c r="AKO914" s="1"/>
      <c r="AKP914" s="1"/>
      <c r="AKQ914" s="1"/>
      <c r="AKR914" s="1"/>
      <c r="AKS914" s="1"/>
      <c r="AKT914" s="1"/>
      <c r="AKU914" s="1"/>
      <c r="AKV914" s="1"/>
      <c r="AKW914" s="1"/>
      <c r="AKX914" s="1"/>
      <c r="AKY914" s="1"/>
      <c r="AKZ914" s="1"/>
      <c r="ALA914" s="1"/>
      <c r="ALB914" s="1"/>
      <c r="ALC914" s="1"/>
      <c r="ALD914" s="1"/>
      <c r="ALE914" s="1"/>
      <c r="ALF914" s="1"/>
      <c r="ALG914" s="1"/>
      <c r="ALH914" s="1"/>
      <c r="ALI914" s="1"/>
      <c r="ALJ914" s="1"/>
      <c r="ALK914" s="1"/>
      <c r="ALL914" s="1"/>
      <c r="ALM914" s="1"/>
      <c r="ALN914" s="1"/>
      <c r="ALO914" s="1"/>
      <c r="ALP914" s="1"/>
      <c r="ALQ914" s="1"/>
      <c r="ALR914" s="1"/>
      <c r="ALS914" s="1"/>
      <c r="ALT914" s="1"/>
      <c r="ALU914" s="1"/>
      <c r="ALV914" s="1"/>
      <c r="ALW914" s="1"/>
      <c r="ALX914" s="1"/>
      <c r="ALY914" s="1"/>
      <c r="ALZ914" s="1"/>
      <c r="AMA914" s="1"/>
      <c r="AMB914" s="1"/>
      <c r="AMC914" s="1"/>
      <c r="AMD914" s="1"/>
      <c r="AME914" s="1"/>
      <c r="AMF914" s="1"/>
      <c r="AMG914" s="1"/>
      <c r="AMH914" s="1"/>
      <c r="AMI914" s="1"/>
      <c r="AMJ914" s="1"/>
      <c r="AMK914" s="1"/>
      <c r="AML914" s="1"/>
      <c r="AMM914" s="1"/>
      <c r="AMN914" s="1"/>
      <c r="AMO914" s="1"/>
      <c r="AMP914" s="1"/>
      <c r="AMQ914" s="1"/>
      <c r="AMR914" s="1"/>
      <c r="AMS914" s="1"/>
      <c r="AMT914" s="1"/>
      <c r="AMU914" s="1"/>
      <c r="AMV914" s="1"/>
      <c r="AMW914" s="1"/>
      <c r="AMX914" s="1"/>
      <c r="AMY914" s="1"/>
      <c r="AMZ914" s="1"/>
      <c r="ANA914" s="1"/>
      <c r="ANB914" s="1"/>
      <c r="ANC914" s="1"/>
      <c r="AND914" s="1"/>
      <c r="ANE914" s="1"/>
      <c r="ANF914" s="1"/>
      <c r="ANG914" s="1"/>
      <c r="ANH914" s="1"/>
      <c r="ANI914" s="1"/>
      <c r="ANJ914" s="1"/>
      <c r="ANK914" s="1"/>
      <c r="ANL914" s="1"/>
      <c r="ANM914" s="1"/>
      <c r="ANN914" s="1"/>
      <c r="ANO914" s="1"/>
      <c r="ANP914" s="1"/>
      <c r="ANQ914" s="1"/>
      <c r="ANR914" s="1"/>
      <c r="ANS914" s="1"/>
      <c r="ANT914" s="1"/>
      <c r="ANU914" s="1"/>
      <c r="ANV914" s="1"/>
      <c r="ANW914" s="1"/>
      <c r="ANX914" s="1"/>
      <c r="ANY914" s="1"/>
      <c r="ANZ914" s="1"/>
      <c r="AOA914" s="1"/>
      <c r="AOB914" s="1"/>
      <c r="AOC914" s="1"/>
      <c r="AOD914" s="1"/>
      <c r="AOE914" s="1"/>
      <c r="AOF914" s="1"/>
      <c r="AOG914" s="1"/>
      <c r="AOH914" s="1"/>
      <c r="AOI914" s="1"/>
      <c r="AOJ914" s="1"/>
      <c r="AOK914" s="1"/>
      <c r="AOL914" s="1"/>
      <c r="AOM914" s="1"/>
      <c r="AON914" s="1"/>
      <c r="AOO914" s="1"/>
      <c r="AOP914" s="1"/>
      <c r="AOQ914" s="1"/>
      <c r="AOR914" s="1"/>
      <c r="AOS914" s="1"/>
      <c r="AOT914" s="1"/>
      <c r="AOU914" s="1"/>
      <c r="AOV914" s="1"/>
      <c r="AOW914" s="1"/>
      <c r="AOX914" s="1"/>
      <c r="AOY914" s="1"/>
      <c r="AOZ914" s="1"/>
      <c r="APA914" s="1"/>
      <c r="APB914" s="1"/>
      <c r="APC914" s="1"/>
      <c r="APD914" s="1"/>
      <c r="APE914" s="1"/>
      <c r="APF914" s="1"/>
      <c r="APG914" s="1"/>
      <c r="APH914" s="1"/>
      <c r="API914" s="1"/>
      <c r="APJ914" s="1"/>
      <c r="APK914" s="1"/>
      <c r="APL914" s="1"/>
      <c r="APM914" s="1"/>
      <c r="APN914" s="1"/>
      <c r="APO914" s="1"/>
      <c r="APP914" s="1"/>
      <c r="APQ914" s="1"/>
      <c r="APR914" s="1"/>
      <c r="APS914" s="1"/>
      <c r="APT914" s="1"/>
      <c r="APU914" s="1"/>
      <c r="APV914" s="1"/>
      <c r="APW914" s="1"/>
      <c r="APX914" s="1"/>
      <c r="APY914" s="1"/>
      <c r="APZ914" s="1"/>
      <c r="AQA914" s="1"/>
      <c r="AQB914" s="1"/>
      <c r="AQC914" s="1"/>
      <c r="AQD914" s="1"/>
      <c r="AQE914" s="1"/>
      <c r="AQF914" s="1"/>
      <c r="AQG914" s="1"/>
      <c r="AQH914" s="1"/>
      <c r="AQI914" s="1"/>
      <c r="AQJ914" s="1"/>
      <c r="AQK914" s="1"/>
      <c r="AQL914" s="1"/>
      <c r="AQM914" s="1"/>
      <c r="AQN914" s="1"/>
      <c r="AQO914" s="1"/>
      <c r="AQP914" s="1"/>
      <c r="AQQ914" s="1"/>
      <c r="AQR914" s="1"/>
      <c r="AQS914" s="1"/>
      <c r="AQT914" s="1"/>
      <c r="AQU914" s="1"/>
      <c r="AQV914" s="1"/>
      <c r="AQW914" s="1"/>
      <c r="AQX914" s="1"/>
      <c r="AQY914" s="1"/>
      <c r="AQZ914" s="1"/>
      <c r="ARA914" s="1"/>
      <c r="ARB914" s="1"/>
      <c r="ARC914" s="1"/>
      <c r="ARD914" s="1"/>
      <c r="ARE914" s="1"/>
      <c r="ARF914" s="1"/>
      <c r="ARG914" s="1"/>
      <c r="ARH914" s="1"/>
      <c r="ARI914" s="1"/>
      <c r="ARJ914" s="1"/>
      <c r="ARK914" s="1"/>
      <c r="ARL914" s="1"/>
      <c r="ARM914" s="1"/>
      <c r="ARN914" s="1"/>
      <c r="ARO914" s="1"/>
      <c r="ARP914" s="1"/>
      <c r="ARQ914" s="1"/>
      <c r="ARR914" s="1"/>
      <c r="ARS914" s="1"/>
      <c r="ART914" s="1"/>
      <c r="ARU914" s="1"/>
      <c r="ARV914" s="1"/>
      <c r="ARW914" s="1"/>
      <c r="ARX914" s="1"/>
      <c r="ARY914" s="1"/>
      <c r="ARZ914" s="1"/>
      <c r="ASA914" s="1"/>
      <c r="ASB914" s="1"/>
      <c r="ASC914" s="1"/>
      <c r="ASD914" s="1"/>
      <c r="ASE914" s="1"/>
      <c r="ASF914" s="1"/>
      <c r="ASG914" s="1"/>
      <c r="ASH914" s="1"/>
      <c r="ASI914" s="1"/>
      <c r="ASJ914" s="1"/>
      <c r="ASK914" s="1"/>
      <c r="ASL914" s="1"/>
      <c r="ASM914" s="1"/>
      <c r="ASN914" s="1"/>
      <c r="ASO914" s="1"/>
      <c r="ASP914" s="1"/>
      <c r="ASQ914" s="1"/>
      <c r="ASR914" s="1"/>
      <c r="ASS914" s="1"/>
      <c r="AST914" s="1"/>
      <c r="ASU914" s="1"/>
      <c r="ASV914" s="1"/>
      <c r="ASW914" s="1"/>
      <c r="ASX914" s="1"/>
      <c r="ASY914" s="1"/>
      <c r="ASZ914" s="1"/>
      <c r="ATA914" s="1"/>
      <c r="ATB914" s="1"/>
      <c r="ATC914" s="1"/>
      <c r="ATD914" s="1"/>
      <c r="ATE914" s="1"/>
      <c r="ATF914" s="1"/>
      <c r="ATG914" s="1"/>
      <c r="ATH914" s="1"/>
      <c r="ATI914" s="1"/>
      <c r="ATJ914" s="1"/>
      <c r="ATK914" s="1"/>
      <c r="ATL914" s="1"/>
      <c r="ATM914" s="1"/>
      <c r="ATN914" s="1"/>
      <c r="ATO914" s="1"/>
      <c r="ATP914" s="1"/>
      <c r="ATQ914" s="1"/>
      <c r="ATR914" s="1"/>
      <c r="ATS914" s="1"/>
      <c r="ATT914" s="1"/>
      <c r="ATU914" s="1"/>
      <c r="ATV914" s="1"/>
      <c r="ATW914" s="1"/>
      <c r="ATX914" s="1"/>
      <c r="ATY914" s="1"/>
      <c r="ATZ914" s="1"/>
      <c r="AUA914" s="1"/>
      <c r="AUB914" s="1"/>
      <c r="AUC914" s="1"/>
      <c r="AUD914" s="1"/>
      <c r="AUE914" s="1"/>
      <c r="AUF914" s="1"/>
      <c r="AUG914" s="1"/>
      <c r="AUH914" s="1"/>
      <c r="AUI914" s="1"/>
      <c r="AUJ914" s="1"/>
      <c r="AUK914" s="1"/>
      <c r="AUL914" s="1"/>
      <c r="AUM914" s="1"/>
      <c r="AUN914" s="1"/>
      <c r="AUO914" s="1"/>
      <c r="AUP914" s="1"/>
      <c r="AUQ914" s="1"/>
      <c r="AUR914" s="1"/>
      <c r="AUS914" s="1"/>
      <c r="AUT914" s="1"/>
      <c r="AUU914" s="1"/>
      <c r="AUV914" s="1"/>
      <c r="AUW914" s="1"/>
      <c r="AUX914" s="1"/>
      <c r="AUY914" s="1"/>
      <c r="AUZ914" s="1"/>
      <c r="AVA914" s="1"/>
      <c r="AVB914" s="1"/>
      <c r="AVC914" s="1"/>
      <c r="AVD914" s="1"/>
      <c r="AVE914" s="1"/>
      <c r="AVF914" s="1"/>
      <c r="AVG914" s="1"/>
      <c r="AVH914" s="1"/>
      <c r="AVI914" s="1"/>
      <c r="AVJ914" s="1"/>
      <c r="AVK914" s="1"/>
      <c r="AVL914" s="1"/>
      <c r="AVM914" s="1"/>
      <c r="AVN914" s="1"/>
      <c r="AVO914" s="1"/>
      <c r="AVP914" s="1"/>
      <c r="AVQ914" s="1"/>
      <c r="AVR914" s="1"/>
      <c r="AVS914" s="1"/>
      <c r="AVT914" s="1"/>
      <c r="AVU914" s="1"/>
      <c r="AVV914" s="1"/>
      <c r="AVW914" s="1"/>
      <c r="AVX914" s="1"/>
      <c r="AVY914" s="1"/>
      <c r="AVZ914" s="1"/>
      <c r="AWA914" s="1"/>
      <c r="AWB914" s="1"/>
      <c r="AWC914" s="1"/>
      <c r="AWD914" s="1"/>
      <c r="AWE914" s="1"/>
      <c r="AWF914" s="1"/>
      <c r="AWG914" s="1"/>
      <c r="AWH914" s="1"/>
      <c r="AWI914" s="1"/>
      <c r="AWJ914" s="1"/>
      <c r="AWK914" s="1"/>
      <c r="AWL914" s="1"/>
      <c r="AWM914" s="1"/>
      <c r="AWN914" s="1"/>
      <c r="AWO914" s="1"/>
      <c r="AWP914" s="1"/>
      <c r="AWQ914" s="1"/>
      <c r="AWR914" s="1"/>
      <c r="AWS914" s="1"/>
      <c r="AWT914" s="1"/>
      <c r="AWU914" s="1"/>
      <c r="AWV914" s="1"/>
      <c r="AWW914" s="1"/>
      <c r="AWX914" s="1"/>
      <c r="AWY914" s="1"/>
      <c r="AWZ914" s="1"/>
      <c r="AXA914" s="1"/>
      <c r="AXB914" s="1"/>
      <c r="AXC914" s="1"/>
      <c r="AXD914" s="1"/>
      <c r="AXE914" s="1"/>
      <c r="AXF914" s="1"/>
      <c r="AXG914" s="1"/>
      <c r="AXH914" s="1"/>
      <c r="AXI914" s="1"/>
      <c r="AXJ914" s="1"/>
      <c r="AXK914" s="1"/>
      <c r="AXL914" s="1"/>
      <c r="AXM914" s="1"/>
      <c r="AXN914" s="1"/>
      <c r="AXO914" s="1"/>
      <c r="AXP914" s="1"/>
      <c r="AXQ914" s="1"/>
      <c r="AXR914" s="1"/>
      <c r="AXS914" s="1"/>
      <c r="AXT914" s="1"/>
      <c r="AXU914" s="1"/>
      <c r="AXV914" s="1"/>
      <c r="AXW914" s="1"/>
      <c r="AXX914" s="1"/>
      <c r="AXY914" s="1"/>
      <c r="AXZ914" s="1"/>
      <c r="AYA914" s="1"/>
      <c r="AYB914" s="1"/>
      <c r="AYC914" s="1"/>
      <c r="AYD914" s="1"/>
      <c r="AYE914" s="1"/>
      <c r="AYF914" s="1"/>
      <c r="AYG914" s="1"/>
      <c r="AYH914" s="1"/>
      <c r="AYI914" s="1"/>
      <c r="AYJ914" s="1"/>
      <c r="AYK914" s="1"/>
      <c r="AYL914" s="1"/>
      <c r="AYM914" s="1"/>
      <c r="AYN914" s="1"/>
      <c r="AYO914" s="1"/>
      <c r="AYP914" s="1"/>
      <c r="AYQ914" s="1"/>
      <c r="AYR914" s="1"/>
      <c r="AYS914" s="1"/>
      <c r="AYT914" s="1"/>
      <c r="AYU914" s="1"/>
      <c r="AYV914" s="1"/>
      <c r="AYW914" s="1"/>
      <c r="AYX914" s="1"/>
      <c r="AYY914" s="1"/>
      <c r="AYZ914" s="1"/>
      <c r="AZA914" s="1"/>
      <c r="AZB914" s="1"/>
      <c r="AZC914" s="1"/>
      <c r="AZD914" s="1"/>
      <c r="AZE914" s="1"/>
      <c r="AZF914" s="1"/>
      <c r="AZG914" s="1"/>
      <c r="AZH914" s="1"/>
      <c r="AZI914" s="1"/>
      <c r="AZJ914" s="1"/>
      <c r="AZK914" s="1"/>
      <c r="AZL914" s="1"/>
      <c r="AZM914" s="1"/>
      <c r="AZN914" s="1"/>
      <c r="AZO914" s="1"/>
      <c r="AZP914" s="1"/>
      <c r="AZQ914" s="1"/>
      <c r="AZR914" s="1"/>
      <c r="AZS914" s="1"/>
      <c r="AZT914" s="1"/>
      <c r="AZU914" s="1"/>
      <c r="AZV914" s="1"/>
      <c r="AZW914" s="1"/>
      <c r="AZX914" s="1"/>
      <c r="AZY914" s="1"/>
      <c r="AZZ914" s="1"/>
      <c r="BAA914" s="1"/>
      <c r="BAB914" s="1"/>
      <c r="BAC914" s="1"/>
      <c r="BAD914" s="1"/>
      <c r="BAE914" s="1"/>
      <c r="BAF914" s="1"/>
      <c r="BAG914" s="1"/>
      <c r="BAH914" s="1"/>
      <c r="BAI914" s="1"/>
      <c r="BAJ914" s="1"/>
      <c r="BAK914" s="1"/>
      <c r="BAL914" s="1"/>
      <c r="BAM914" s="1"/>
      <c r="BAN914" s="1"/>
      <c r="BAO914" s="1"/>
      <c r="BAP914" s="1"/>
      <c r="BAQ914" s="1"/>
      <c r="BAR914" s="1"/>
      <c r="BAS914" s="1"/>
      <c r="BAT914" s="1"/>
      <c r="BAU914" s="1"/>
      <c r="BAV914" s="1"/>
      <c r="BAW914" s="1"/>
      <c r="BAX914" s="1"/>
      <c r="BAY914" s="1"/>
      <c r="BAZ914" s="1"/>
      <c r="BBA914" s="1"/>
      <c r="BBB914" s="1"/>
      <c r="BBC914" s="1"/>
      <c r="BBD914" s="1"/>
      <c r="BBE914" s="1"/>
      <c r="BBF914" s="1"/>
      <c r="BBG914" s="1"/>
      <c r="BBH914" s="1"/>
      <c r="BBI914" s="1"/>
      <c r="BBJ914" s="1"/>
      <c r="BBK914" s="1"/>
      <c r="BBL914" s="1"/>
      <c r="BBM914" s="1"/>
      <c r="BBN914" s="1"/>
      <c r="BBO914" s="1"/>
      <c r="BBP914" s="1"/>
      <c r="BBQ914" s="1"/>
      <c r="BBR914" s="1"/>
      <c r="BBS914" s="1"/>
      <c r="BBT914" s="1"/>
      <c r="BBU914" s="1"/>
      <c r="BBV914" s="1"/>
      <c r="BBW914" s="1"/>
      <c r="BBX914" s="1"/>
      <c r="BBY914" s="1"/>
      <c r="BBZ914" s="1"/>
      <c r="BCA914" s="1"/>
      <c r="BCB914" s="1"/>
      <c r="BCC914" s="1"/>
      <c r="BCD914" s="1"/>
      <c r="BCE914" s="1"/>
      <c r="BCF914" s="1"/>
      <c r="BCG914" s="1"/>
      <c r="BCH914" s="1"/>
      <c r="BCI914" s="1"/>
      <c r="BCJ914" s="1"/>
      <c r="BCK914" s="1"/>
      <c r="BCL914" s="1"/>
      <c r="BCM914" s="1"/>
      <c r="BCN914" s="1"/>
      <c r="BCO914" s="1"/>
      <c r="BCP914" s="1"/>
      <c r="BCQ914" s="1"/>
      <c r="BCR914" s="1"/>
      <c r="BCS914" s="1"/>
      <c r="BCT914" s="1"/>
      <c r="BCU914" s="1"/>
      <c r="BCV914" s="1"/>
      <c r="BCW914" s="1"/>
      <c r="BCX914" s="1"/>
      <c r="BCY914" s="1"/>
      <c r="BCZ914" s="1"/>
      <c r="BDA914" s="1"/>
      <c r="BDB914" s="1"/>
      <c r="BDC914" s="1"/>
      <c r="BDD914" s="1"/>
      <c r="BDE914" s="1"/>
      <c r="BDF914" s="1"/>
      <c r="BDG914" s="1"/>
      <c r="BDH914" s="1"/>
      <c r="BDI914" s="1"/>
      <c r="BDJ914" s="1"/>
      <c r="BDK914" s="1"/>
      <c r="BDL914" s="1"/>
      <c r="BDM914" s="1"/>
      <c r="BDN914" s="1"/>
      <c r="BDO914" s="1"/>
      <c r="BDP914" s="1"/>
      <c r="BDQ914" s="1"/>
      <c r="BDR914" s="1"/>
      <c r="BDS914" s="1"/>
      <c r="BDT914" s="1"/>
      <c r="BDU914" s="1"/>
      <c r="BDV914" s="1"/>
      <c r="BDW914" s="1"/>
      <c r="BDX914" s="1"/>
      <c r="BDY914" s="1"/>
      <c r="BDZ914" s="1"/>
      <c r="BEA914" s="1"/>
      <c r="BEB914" s="1"/>
      <c r="BEC914" s="1"/>
      <c r="BED914" s="1"/>
      <c r="BEE914" s="1"/>
      <c r="BEF914" s="1"/>
      <c r="BEG914" s="1"/>
      <c r="BEH914" s="1"/>
      <c r="BEI914" s="1"/>
      <c r="BEJ914" s="1"/>
      <c r="BEK914" s="1"/>
      <c r="BEL914" s="1"/>
      <c r="BEM914" s="1"/>
      <c r="BEN914" s="1"/>
      <c r="BEO914" s="1"/>
      <c r="BEP914" s="1"/>
      <c r="BEQ914" s="1"/>
      <c r="BER914" s="1"/>
      <c r="BES914" s="1"/>
      <c r="BET914" s="1"/>
      <c r="BEU914" s="1"/>
      <c r="BEV914" s="1"/>
      <c r="BEW914" s="1"/>
      <c r="BEX914" s="1"/>
      <c r="BEY914" s="1"/>
      <c r="BEZ914" s="1"/>
      <c r="BFA914" s="1"/>
      <c r="BFB914" s="1"/>
      <c r="BFC914" s="1"/>
      <c r="BFD914" s="1"/>
      <c r="BFE914" s="1"/>
      <c r="BFF914" s="1"/>
      <c r="BFG914" s="1"/>
      <c r="BFH914" s="1"/>
      <c r="BFI914" s="1"/>
      <c r="BFJ914" s="1"/>
      <c r="BFK914" s="1"/>
      <c r="BFL914" s="1"/>
      <c r="BFM914" s="1"/>
      <c r="BFN914" s="1"/>
      <c r="BFO914" s="1"/>
      <c r="BFP914" s="1"/>
      <c r="BFQ914" s="1"/>
      <c r="BFR914" s="1"/>
      <c r="BFS914" s="1"/>
      <c r="BFT914" s="1"/>
      <c r="BFU914" s="1"/>
      <c r="BFV914" s="1"/>
      <c r="BFW914" s="1"/>
      <c r="BFX914" s="1"/>
      <c r="BFY914" s="1"/>
      <c r="BFZ914" s="1"/>
      <c r="BGA914" s="1"/>
      <c r="BGB914" s="1"/>
      <c r="BGC914" s="1"/>
      <c r="BGD914" s="1"/>
      <c r="BGE914" s="1"/>
      <c r="BGF914" s="1"/>
      <c r="BGG914" s="1"/>
      <c r="BGH914" s="1"/>
      <c r="BGI914" s="1"/>
      <c r="BGJ914" s="1"/>
      <c r="BGK914" s="1"/>
      <c r="BGL914" s="1"/>
      <c r="BGM914" s="1"/>
      <c r="BGN914" s="1"/>
      <c r="BGO914" s="1"/>
      <c r="BGP914" s="1"/>
      <c r="BGQ914" s="1"/>
      <c r="BGR914" s="1"/>
      <c r="BGS914" s="1"/>
      <c r="BGT914" s="1"/>
      <c r="BGU914" s="1"/>
      <c r="BGV914" s="1"/>
      <c r="BGW914" s="1"/>
      <c r="BGX914" s="1"/>
      <c r="BGY914" s="1"/>
      <c r="BGZ914" s="1"/>
      <c r="BHA914" s="1"/>
      <c r="BHB914" s="1"/>
      <c r="BHC914" s="1"/>
      <c r="BHD914" s="1"/>
      <c r="BHE914" s="1"/>
      <c r="BHF914" s="1"/>
      <c r="BHG914" s="1"/>
      <c r="BHH914" s="1"/>
      <c r="BHI914" s="1"/>
      <c r="BHJ914" s="1"/>
      <c r="BHK914" s="1"/>
      <c r="BHL914" s="1"/>
      <c r="BHM914" s="1"/>
      <c r="BHN914" s="1"/>
      <c r="BHO914" s="1"/>
      <c r="BHP914" s="1"/>
      <c r="BHQ914" s="1"/>
      <c r="BHR914" s="1"/>
      <c r="BHS914" s="1"/>
      <c r="BHT914" s="1"/>
      <c r="BHU914" s="1"/>
      <c r="BHV914" s="1"/>
      <c r="BHW914" s="1"/>
      <c r="BHX914" s="1"/>
      <c r="BHY914" s="1"/>
      <c r="BHZ914" s="1"/>
      <c r="BIA914" s="1"/>
      <c r="BIB914" s="1"/>
      <c r="BIC914" s="1"/>
      <c r="BID914" s="1"/>
      <c r="BIE914" s="1"/>
      <c r="BIF914" s="1"/>
      <c r="BIG914" s="1"/>
      <c r="BIH914" s="1"/>
      <c r="BII914" s="1"/>
      <c r="BIJ914" s="1"/>
      <c r="BIK914" s="1"/>
      <c r="BIL914" s="1"/>
      <c r="BIM914" s="1"/>
      <c r="BIN914" s="1"/>
      <c r="BIO914" s="1"/>
      <c r="BIP914" s="1"/>
      <c r="BIQ914" s="1"/>
      <c r="BIR914" s="1"/>
      <c r="BIS914" s="1"/>
      <c r="BIT914" s="1"/>
      <c r="BIU914" s="1"/>
      <c r="BIV914" s="1"/>
      <c r="BIW914" s="1"/>
      <c r="BIX914" s="1"/>
      <c r="BIY914" s="1"/>
      <c r="BIZ914" s="1"/>
      <c r="BJA914" s="1"/>
      <c r="BJB914" s="1"/>
      <c r="BJC914" s="1"/>
      <c r="BJD914" s="1"/>
      <c r="BJE914" s="1"/>
      <c r="BJF914" s="1"/>
      <c r="BJG914" s="1"/>
      <c r="BJH914" s="1"/>
      <c r="BJI914" s="1"/>
      <c r="BJJ914" s="1"/>
      <c r="BJK914" s="1"/>
      <c r="BJL914" s="1"/>
      <c r="BJM914" s="1"/>
      <c r="BJN914" s="1"/>
      <c r="BJO914" s="1"/>
      <c r="BJP914" s="1"/>
      <c r="BJQ914" s="1"/>
      <c r="BJR914" s="1"/>
      <c r="BJS914" s="1"/>
      <c r="BJT914" s="1"/>
      <c r="BJU914" s="1"/>
      <c r="BJV914" s="1"/>
      <c r="BJW914" s="1"/>
      <c r="BJX914" s="1"/>
      <c r="BJY914" s="1"/>
      <c r="BJZ914" s="1"/>
      <c r="BKA914" s="1"/>
      <c r="BKB914" s="1"/>
      <c r="BKC914" s="1"/>
      <c r="BKD914" s="1"/>
      <c r="BKE914" s="1"/>
      <c r="BKF914" s="1"/>
      <c r="BKG914" s="1"/>
      <c r="BKH914" s="1"/>
      <c r="BKI914" s="1"/>
      <c r="BKJ914" s="1"/>
      <c r="BKK914" s="1"/>
      <c r="BKL914" s="1"/>
      <c r="BKM914" s="1"/>
      <c r="BKN914" s="1"/>
      <c r="BKO914" s="1"/>
      <c r="BKP914" s="1"/>
      <c r="BKQ914" s="1"/>
      <c r="BKR914" s="1"/>
      <c r="BKS914" s="1"/>
      <c r="BKT914" s="1"/>
      <c r="BKU914" s="1"/>
      <c r="BKV914" s="1"/>
      <c r="BKW914" s="1"/>
      <c r="BKX914" s="1"/>
      <c r="BKY914" s="1"/>
      <c r="BKZ914" s="1"/>
      <c r="BLA914" s="1"/>
      <c r="BLB914" s="1"/>
      <c r="BLC914" s="1"/>
      <c r="BLD914" s="1"/>
      <c r="BLE914" s="1"/>
      <c r="BLF914" s="1"/>
      <c r="BLG914" s="1"/>
      <c r="BLH914" s="1"/>
      <c r="BLI914" s="1"/>
      <c r="BLJ914" s="1"/>
      <c r="BLK914" s="1"/>
      <c r="BLL914" s="1"/>
      <c r="BLM914" s="1"/>
      <c r="BLN914" s="1"/>
      <c r="BLO914" s="1"/>
      <c r="BLP914" s="1"/>
      <c r="BLQ914" s="1"/>
      <c r="BLR914" s="1"/>
      <c r="BLS914" s="1"/>
      <c r="BLT914" s="1"/>
      <c r="BLU914" s="1"/>
      <c r="BLV914" s="1"/>
      <c r="BLW914" s="1"/>
      <c r="BLX914" s="1"/>
      <c r="BLY914" s="1"/>
      <c r="BLZ914" s="1"/>
      <c r="BMA914" s="1"/>
      <c r="BMB914" s="1"/>
      <c r="BMC914" s="1"/>
      <c r="BMD914" s="1"/>
      <c r="BME914" s="1"/>
      <c r="BMF914" s="1"/>
      <c r="BMG914" s="1"/>
      <c r="BMH914" s="1"/>
      <c r="BMI914" s="1"/>
      <c r="BMJ914" s="1"/>
      <c r="BMK914" s="1"/>
      <c r="BML914" s="1"/>
      <c r="BMM914" s="1"/>
      <c r="BMN914" s="1"/>
      <c r="BMO914" s="1"/>
      <c r="BMP914" s="1"/>
      <c r="BMQ914" s="1"/>
      <c r="BMR914" s="1"/>
      <c r="BMS914" s="1"/>
      <c r="BMT914" s="1"/>
      <c r="BMU914" s="1"/>
      <c r="BMV914" s="1"/>
      <c r="BMW914" s="1"/>
      <c r="BMX914" s="1"/>
      <c r="BMY914" s="1"/>
      <c r="BMZ914" s="1"/>
      <c r="BNA914" s="1"/>
      <c r="BNB914" s="1"/>
      <c r="BNC914" s="1"/>
      <c r="BND914" s="1"/>
      <c r="BNE914" s="1"/>
      <c r="BNF914" s="1"/>
      <c r="BNG914" s="1"/>
      <c r="BNH914" s="1"/>
      <c r="BNI914" s="1"/>
      <c r="BNJ914" s="1"/>
      <c r="BNK914" s="1"/>
      <c r="BNL914" s="1"/>
      <c r="BNM914" s="1"/>
      <c r="BNN914" s="1"/>
      <c r="BNO914" s="1"/>
      <c r="BNP914" s="1"/>
      <c r="BNQ914" s="1"/>
      <c r="BNR914" s="1"/>
      <c r="BNS914" s="1"/>
      <c r="BNT914" s="1"/>
      <c r="BNU914" s="1"/>
      <c r="BNV914" s="1"/>
      <c r="BNW914" s="1"/>
      <c r="BNX914" s="1"/>
      <c r="BNY914" s="1"/>
      <c r="BNZ914" s="1"/>
      <c r="BOA914" s="1"/>
      <c r="BOB914" s="1"/>
      <c r="BOC914" s="1"/>
      <c r="BOD914" s="1"/>
      <c r="BOE914" s="1"/>
      <c r="BOF914" s="1"/>
      <c r="BOG914" s="1"/>
      <c r="BOH914" s="1"/>
      <c r="BOI914" s="1"/>
      <c r="BOJ914" s="1"/>
      <c r="BOK914" s="1"/>
      <c r="BOL914" s="1"/>
      <c r="BOM914" s="1"/>
      <c r="BON914" s="1"/>
      <c r="BOO914" s="1"/>
      <c r="BOP914" s="1"/>
      <c r="BOQ914" s="1"/>
      <c r="BOR914" s="1"/>
      <c r="BOS914" s="1"/>
      <c r="BOT914" s="1"/>
      <c r="BOU914" s="1"/>
      <c r="BOV914" s="1"/>
      <c r="BOW914" s="1"/>
      <c r="BOX914" s="1"/>
      <c r="BOY914" s="1"/>
      <c r="BOZ914" s="1"/>
      <c r="BPA914" s="1"/>
      <c r="BPB914" s="1"/>
      <c r="BPC914" s="1"/>
      <c r="BPD914" s="1"/>
      <c r="BPE914" s="1"/>
      <c r="BPF914" s="1"/>
      <c r="BPG914" s="1"/>
      <c r="BPH914" s="1"/>
      <c r="BPI914" s="1"/>
      <c r="BPJ914" s="1"/>
      <c r="BPK914" s="1"/>
      <c r="BPL914" s="1"/>
      <c r="BPM914" s="1"/>
      <c r="BPN914" s="1"/>
      <c r="BPO914" s="1"/>
      <c r="BPP914" s="1"/>
      <c r="BPQ914" s="1"/>
      <c r="BPR914" s="1"/>
      <c r="BPS914" s="1"/>
      <c r="BPT914" s="1"/>
      <c r="BPU914" s="1"/>
      <c r="BPV914" s="1"/>
      <c r="BPW914" s="1"/>
      <c r="BPX914" s="1"/>
      <c r="BPY914" s="1"/>
      <c r="BPZ914" s="1"/>
      <c r="BQA914" s="1"/>
      <c r="BQB914" s="1"/>
      <c r="BQC914" s="1"/>
      <c r="BQD914" s="1"/>
      <c r="BQE914" s="1"/>
      <c r="BQF914" s="1"/>
      <c r="BQG914" s="1"/>
      <c r="BQH914" s="1"/>
      <c r="BQI914" s="1"/>
      <c r="BQJ914" s="1"/>
      <c r="BQK914" s="1"/>
      <c r="BQL914" s="1"/>
      <c r="BQM914" s="1"/>
      <c r="BQN914" s="1"/>
      <c r="BQO914" s="1"/>
      <c r="BQP914" s="1"/>
      <c r="BQQ914" s="1"/>
      <c r="BQR914" s="1"/>
      <c r="BQS914" s="1"/>
      <c r="BQT914" s="1"/>
      <c r="BQU914" s="1"/>
      <c r="BQV914" s="1"/>
      <c r="BQW914" s="1"/>
      <c r="BQX914" s="1"/>
      <c r="BQY914" s="1"/>
      <c r="BQZ914" s="1"/>
      <c r="BRA914" s="1"/>
      <c r="BRB914" s="1"/>
      <c r="BRC914" s="1"/>
      <c r="BRD914" s="1"/>
      <c r="BRE914" s="1"/>
      <c r="BRF914" s="1"/>
      <c r="BRG914" s="1"/>
      <c r="BRH914" s="1"/>
      <c r="BRI914" s="1"/>
      <c r="BRJ914" s="1"/>
      <c r="BRK914" s="1"/>
      <c r="BRL914" s="1"/>
      <c r="BRM914" s="1"/>
      <c r="BRN914" s="1"/>
      <c r="BRO914" s="1"/>
      <c r="BRP914" s="1"/>
      <c r="BRQ914" s="1"/>
      <c r="BRR914" s="1"/>
      <c r="BRS914" s="1"/>
      <c r="BRT914" s="1"/>
      <c r="BRU914" s="1"/>
      <c r="BRV914" s="1"/>
      <c r="BRW914" s="1"/>
      <c r="BRX914" s="1"/>
      <c r="BRY914" s="1"/>
      <c r="BRZ914" s="1"/>
      <c r="BSA914" s="1"/>
      <c r="BSB914" s="1"/>
      <c r="BSC914" s="1"/>
      <c r="BSD914" s="1"/>
      <c r="BSE914" s="1"/>
      <c r="BSF914" s="1"/>
      <c r="BSG914" s="1"/>
      <c r="BSH914" s="1"/>
      <c r="BSI914" s="1"/>
      <c r="BSJ914" s="1"/>
      <c r="BSK914" s="1"/>
      <c r="BSL914" s="1"/>
      <c r="BSM914" s="1"/>
      <c r="BSN914" s="1"/>
      <c r="BSO914" s="1"/>
      <c r="BSP914" s="1"/>
      <c r="BSQ914" s="1"/>
      <c r="BSR914" s="1"/>
      <c r="BSS914" s="1"/>
      <c r="BST914" s="1"/>
      <c r="BSU914" s="1"/>
      <c r="BSV914" s="1"/>
      <c r="BSW914" s="1"/>
      <c r="BSX914" s="1"/>
      <c r="BSY914" s="1"/>
      <c r="BSZ914" s="1"/>
      <c r="BTA914" s="1"/>
      <c r="BTB914" s="1"/>
      <c r="BTC914" s="1"/>
      <c r="BTD914" s="1"/>
      <c r="BTE914" s="1"/>
      <c r="BTF914" s="1"/>
      <c r="BTG914" s="1"/>
      <c r="BTH914" s="1"/>
      <c r="BTI914" s="1"/>
      <c r="BTJ914" s="1"/>
      <c r="BTK914" s="1"/>
      <c r="BTL914" s="1"/>
      <c r="BTM914" s="1"/>
      <c r="BTN914" s="1"/>
      <c r="BTO914" s="1"/>
      <c r="BTP914" s="1"/>
      <c r="BTQ914" s="1"/>
      <c r="BTR914" s="1"/>
      <c r="BTS914" s="1"/>
      <c r="BTT914" s="1"/>
      <c r="BTU914" s="1"/>
      <c r="BTV914" s="1"/>
      <c r="BTW914" s="1"/>
      <c r="BTX914" s="1"/>
      <c r="BTY914" s="1"/>
      <c r="BTZ914" s="1"/>
      <c r="BUA914" s="1"/>
      <c r="BUB914" s="1"/>
      <c r="BUC914" s="1"/>
      <c r="BUD914" s="1"/>
      <c r="BUE914" s="1"/>
      <c r="BUF914" s="1"/>
      <c r="BUG914" s="1"/>
      <c r="BUH914" s="1"/>
      <c r="BUI914" s="1"/>
      <c r="BUJ914" s="1"/>
      <c r="BUK914" s="1"/>
      <c r="BUL914" s="1"/>
      <c r="BUM914" s="1"/>
      <c r="BUN914" s="1"/>
      <c r="BUO914" s="1"/>
      <c r="BUP914" s="1"/>
      <c r="BUQ914" s="1"/>
      <c r="BUR914" s="1"/>
      <c r="BUS914" s="1"/>
      <c r="BUT914" s="1"/>
      <c r="BUU914" s="1"/>
      <c r="BUV914" s="1"/>
      <c r="BUW914" s="1"/>
      <c r="BUX914" s="1"/>
      <c r="BUY914" s="1"/>
      <c r="BUZ914" s="1"/>
      <c r="BVA914" s="1"/>
      <c r="BVB914" s="1"/>
      <c r="BVC914" s="1"/>
      <c r="BVD914" s="1"/>
      <c r="BVE914" s="1"/>
      <c r="BVF914" s="1"/>
      <c r="BVG914" s="1"/>
      <c r="BVH914" s="1"/>
      <c r="BVI914" s="1"/>
      <c r="BVJ914" s="1"/>
      <c r="BVK914" s="1"/>
      <c r="BVL914" s="1"/>
      <c r="BVM914" s="1"/>
      <c r="BVN914" s="1"/>
      <c r="BVO914" s="1"/>
      <c r="BVP914" s="1"/>
      <c r="BVQ914" s="1"/>
      <c r="BVR914" s="1"/>
      <c r="BVS914" s="1"/>
      <c r="BVT914" s="1"/>
      <c r="BVU914" s="1"/>
      <c r="BVV914" s="1"/>
      <c r="BVW914" s="1"/>
      <c r="BVX914" s="1"/>
      <c r="BVY914" s="1"/>
      <c r="BVZ914" s="1"/>
      <c r="BWA914" s="1"/>
      <c r="BWB914" s="1"/>
      <c r="BWC914" s="1"/>
      <c r="BWD914" s="1"/>
      <c r="BWE914" s="1"/>
      <c r="BWF914" s="1"/>
      <c r="BWG914" s="1"/>
      <c r="BWH914" s="1"/>
      <c r="BWI914" s="1"/>
      <c r="BWJ914" s="1"/>
      <c r="BWK914" s="1"/>
      <c r="BWL914" s="1"/>
      <c r="BWM914" s="1"/>
      <c r="BWN914" s="1"/>
      <c r="BWO914" s="1"/>
      <c r="BWP914" s="1"/>
      <c r="BWQ914" s="1"/>
      <c r="BWR914" s="1"/>
      <c r="BWS914" s="1"/>
      <c r="BWT914" s="1"/>
      <c r="BWU914" s="1"/>
      <c r="BWV914" s="1"/>
      <c r="BWW914" s="1"/>
      <c r="BWX914" s="1"/>
      <c r="BWY914" s="1"/>
      <c r="BWZ914" s="1"/>
      <c r="BXA914" s="1"/>
      <c r="BXB914" s="1"/>
      <c r="BXC914" s="1"/>
      <c r="BXD914" s="1"/>
      <c r="BXE914" s="1"/>
      <c r="BXF914" s="1"/>
      <c r="BXG914" s="1"/>
      <c r="BXH914" s="1"/>
      <c r="BXI914" s="1"/>
      <c r="BXJ914" s="1"/>
      <c r="BXK914" s="1"/>
      <c r="BXL914" s="1"/>
      <c r="BXM914" s="1"/>
      <c r="BXN914" s="1"/>
      <c r="BXO914" s="1"/>
      <c r="BXP914" s="1"/>
      <c r="BXQ914" s="1"/>
      <c r="BXR914" s="1"/>
      <c r="BXS914" s="1"/>
      <c r="BXT914" s="1"/>
      <c r="BXU914" s="1"/>
      <c r="BXV914" s="1"/>
      <c r="BXW914" s="1"/>
      <c r="BXX914" s="1"/>
      <c r="BXY914" s="1"/>
      <c r="BXZ914" s="1"/>
      <c r="BYA914" s="1"/>
      <c r="BYB914" s="1"/>
      <c r="BYC914" s="1"/>
      <c r="BYD914" s="1"/>
      <c r="BYE914" s="1"/>
      <c r="BYF914" s="1"/>
      <c r="BYG914" s="1"/>
      <c r="BYH914" s="1"/>
      <c r="BYI914" s="1"/>
      <c r="BYJ914" s="1"/>
      <c r="BYK914" s="1"/>
      <c r="BYL914" s="1"/>
      <c r="BYM914" s="1"/>
      <c r="BYN914" s="1"/>
      <c r="BYO914" s="1"/>
      <c r="BYP914" s="1"/>
      <c r="BYQ914" s="1"/>
      <c r="BYR914" s="1"/>
      <c r="BYS914" s="1"/>
      <c r="BYT914" s="1"/>
      <c r="BYU914" s="1"/>
      <c r="BYV914" s="1"/>
      <c r="BYW914" s="1"/>
      <c r="BYX914" s="1"/>
      <c r="BYY914" s="1"/>
      <c r="BYZ914" s="1"/>
      <c r="BZA914" s="1"/>
      <c r="BZB914" s="1"/>
      <c r="BZC914" s="1"/>
      <c r="BZD914" s="1"/>
      <c r="BZE914" s="1"/>
      <c r="BZF914" s="1"/>
      <c r="BZG914" s="1"/>
      <c r="BZH914" s="1"/>
      <c r="BZI914" s="1"/>
      <c r="BZJ914" s="1"/>
      <c r="BZK914" s="1"/>
      <c r="BZL914" s="1"/>
      <c r="BZM914" s="1"/>
      <c r="BZN914" s="1"/>
      <c r="BZO914" s="1"/>
      <c r="BZP914" s="1"/>
      <c r="BZQ914" s="1"/>
      <c r="BZR914" s="1"/>
      <c r="BZS914" s="1"/>
      <c r="BZT914" s="1"/>
      <c r="BZU914" s="1"/>
      <c r="BZV914" s="1"/>
      <c r="BZW914" s="1"/>
      <c r="BZX914" s="1"/>
      <c r="BZY914" s="1"/>
      <c r="BZZ914" s="1"/>
      <c r="CAA914" s="1"/>
      <c r="CAB914" s="1"/>
      <c r="CAC914" s="1"/>
      <c r="CAD914" s="1"/>
      <c r="CAE914" s="1"/>
      <c r="CAF914" s="1"/>
      <c r="CAG914" s="1"/>
      <c r="CAH914" s="1"/>
      <c r="CAI914" s="1"/>
      <c r="CAJ914" s="1"/>
      <c r="CAK914" s="1"/>
      <c r="CAL914" s="1"/>
      <c r="CAM914" s="1"/>
      <c r="CAN914" s="1"/>
      <c r="CAO914" s="1"/>
      <c r="CAP914" s="1"/>
      <c r="CAQ914" s="1"/>
      <c r="CAR914" s="1"/>
      <c r="CAS914" s="1"/>
      <c r="CAT914" s="1"/>
      <c r="CAU914" s="1"/>
      <c r="CAV914" s="1"/>
      <c r="CAW914" s="1"/>
      <c r="CAX914" s="1"/>
      <c r="CAY914" s="1"/>
      <c r="CAZ914" s="1"/>
      <c r="CBA914" s="1"/>
      <c r="CBB914" s="1"/>
      <c r="CBC914" s="1"/>
      <c r="CBD914" s="1"/>
      <c r="CBE914" s="1"/>
      <c r="CBF914" s="1"/>
      <c r="CBG914" s="1"/>
      <c r="CBH914" s="1"/>
      <c r="CBI914" s="1"/>
      <c r="CBJ914" s="1"/>
      <c r="CBK914" s="1"/>
      <c r="CBL914" s="1"/>
      <c r="CBM914" s="1"/>
      <c r="CBN914" s="1"/>
      <c r="CBO914" s="1"/>
      <c r="CBP914" s="1"/>
      <c r="CBQ914" s="1"/>
      <c r="CBR914" s="1"/>
      <c r="CBS914" s="1"/>
      <c r="CBT914" s="1"/>
      <c r="CBU914" s="1"/>
      <c r="CBV914" s="1"/>
      <c r="CBW914" s="1"/>
      <c r="CBX914" s="1"/>
      <c r="CBY914" s="1"/>
      <c r="CBZ914" s="1"/>
      <c r="CCA914" s="1"/>
      <c r="CCB914" s="1"/>
      <c r="CCC914" s="1"/>
      <c r="CCD914" s="1"/>
      <c r="CCE914" s="1"/>
      <c r="CCF914" s="1"/>
      <c r="CCG914" s="1"/>
      <c r="CCH914" s="1"/>
      <c r="CCI914" s="1"/>
      <c r="CCJ914" s="1"/>
      <c r="CCK914" s="1"/>
      <c r="CCL914" s="1"/>
      <c r="CCM914" s="1"/>
      <c r="CCN914" s="1"/>
      <c r="CCO914" s="1"/>
      <c r="CCP914" s="1"/>
      <c r="CCQ914" s="1"/>
      <c r="CCR914" s="1"/>
      <c r="CCS914" s="1"/>
      <c r="CCT914" s="1"/>
      <c r="CCU914" s="1"/>
      <c r="CCV914" s="1"/>
      <c r="CCW914" s="1"/>
      <c r="CCX914" s="1"/>
      <c r="CCY914" s="1"/>
      <c r="CCZ914" s="1"/>
      <c r="CDA914" s="1"/>
      <c r="CDB914" s="1"/>
      <c r="CDC914" s="1"/>
      <c r="CDD914" s="1"/>
      <c r="CDE914" s="1"/>
      <c r="CDF914" s="1"/>
      <c r="CDG914" s="1"/>
      <c r="CDH914" s="1"/>
      <c r="CDI914" s="1"/>
      <c r="CDJ914" s="1"/>
      <c r="CDK914" s="1"/>
      <c r="CDL914" s="1"/>
      <c r="CDM914" s="1"/>
      <c r="CDN914" s="1"/>
      <c r="CDO914" s="1"/>
      <c r="CDP914" s="1"/>
      <c r="CDQ914" s="1"/>
      <c r="CDR914" s="1"/>
      <c r="CDS914" s="1"/>
      <c r="CDT914" s="1"/>
      <c r="CDU914" s="1"/>
      <c r="CDV914" s="1"/>
      <c r="CDW914" s="1"/>
      <c r="CDX914" s="1"/>
      <c r="CDY914" s="1"/>
      <c r="CDZ914" s="1"/>
      <c r="CEA914" s="1"/>
      <c r="CEB914" s="1"/>
      <c r="CEC914" s="1"/>
      <c r="CED914" s="1"/>
      <c r="CEE914" s="1"/>
      <c r="CEF914" s="1"/>
      <c r="CEG914" s="1"/>
      <c r="CEH914" s="1"/>
      <c r="CEI914" s="1"/>
      <c r="CEJ914" s="1"/>
      <c r="CEK914" s="1"/>
      <c r="CEL914" s="1"/>
      <c r="CEM914" s="1"/>
      <c r="CEN914" s="1"/>
      <c r="CEO914" s="1"/>
      <c r="CEP914" s="1"/>
      <c r="CEQ914" s="1"/>
      <c r="CER914" s="1"/>
      <c r="CES914" s="1"/>
      <c r="CET914" s="1"/>
      <c r="CEU914" s="1"/>
      <c r="CEV914" s="1"/>
      <c r="CEW914" s="1"/>
      <c r="CEX914" s="1"/>
      <c r="CEY914" s="1"/>
      <c r="CEZ914" s="1"/>
      <c r="CFA914" s="1"/>
      <c r="CFB914" s="1"/>
      <c r="CFC914" s="1"/>
      <c r="CFD914" s="1"/>
      <c r="CFE914" s="1"/>
      <c r="CFF914" s="1"/>
      <c r="CFG914" s="1"/>
      <c r="CFH914" s="1"/>
      <c r="CFI914" s="1"/>
      <c r="CFJ914" s="1"/>
      <c r="CFK914" s="1"/>
      <c r="CFL914" s="1"/>
      <c r="CFM914" s="1"/>
      <c r="CFN914" s="1"/>
      <c r="CFO914" s="1"/>
      <c r="CFP914" s="1"/>
      <c r="CFQ914" s="1"/>
      <c r="CFR914" s="1"/>
      <c r="CFS914" s="1"/>
      <c r="CFT914" s="1"/>
      <c r="CFU914" s="1"/>
      <c r="CFV914" s="1"/>
      <c r="CFW914" s="1"/>
      <c r="CFX914" s="1"/>
      <c r="CFY914" s="1"/>
      <c r="CFZ914" s="1"/>
      <c r="CGA914" s="1"/>
      <c r="CGB914" s="1"/>
      <c r="CGC914" s="1"/>
      <c r="CGD914" s="1"/>
      <c r="CGE914" s="1"/>
      <c r="CGF914" s="1"/>
      <c r="CGG914" s="1"/>
      <c r="CGH914" s="1"/>
      <c r="CGI914" s="1"/>
      <c r="CGJ914" s="1"/>
      <c r="CGK914" s="1"/>
      <c r="CGL914" s="1"/>
      <c r="CGM914" s="1"/>
      <c r="CGN914" s="1"/>
      <c r="CGO914" s="1"/>
      <c r="CGP914" s="1"/>
      <c r="CGQ914" s="1"/>
      <c r="CGR914" s="1"/>
      <c r="CGS914" s="1"/>
      <c r="CGT914" s="1"/>
      <c r="CGU914" s="1"/>
      <c r="CGV914" s="1"/>
      <c r="CGW914" s="1"/>
      <c r="CGX914" s="1"/>
      <c r="CGY914" s="1"/>
      <c r="CGZ914" s="1"/>
      <c r="CHA914" s="1"/>
      <c r="CHB914" s="1"/>
      <c r="CHC914" s="1"/>
      <c r="CHD914" s="1"/>
      <c r="CHE914" s="1"/>
      <c r="CHF914" s="1"/>
      <c r="CHG914" s="1"/>
      <c r="CHH914" s="1"/>
      <c r="CHI914" s="1"/>
      <c r="CHJ914" s="1"/>
      <c r="CHK914" s="1"/>
      <c r="CHL914" s="1"/>
      <c r="CHM914" s="1"/>
      <c r="CHN914" s="1"/>
      <c r="CHO914" s="1"/>
      <c r="CHP914" s="1"/>
      <c r="CHQ914" s="1"/>
      <c r="CHR914" s="1"/>
      <c r="CHS914" s="1"/>
      <c r="CHT914" s="1"/>
      <c r="CHU914" s="1"/>
      <c r="CHV914" s="1"/>
      <c r="CHW914" s="1"/>
      <c r="CHX914" s="1"/>
      <c r="CHY914" s="1"/>
      <c r="CHZ914" s="1"/>
      <c r="CIA914" s="1"/>
      <c r="CIB914" s="1"/>
      <c r="CIC914" s="1"/>
      <c r="CID914" s="1"/>
      <c r="CIE914" s="1"/>
      <c r="CIF914" s="1"/>
      <c r="CIG914" s="1"/>
      <c r="CIH914" s="1"/>
      <c r="CII914" s="1"/>
      <c r="CIJ914" s="1"/>
      <c r="CIK914" s="1"/>
      <c r="CIL914" s="1"/>
      <c r="CIM914" s="1"/>
      <c r="CIN914" s="1"/>
      <c r="CIO914" s="1"/>
      <c r="CIP914" s="1"/>
      <c r="CIQ914" s="1"/>
      <c r="CIR914" s="1"/>
      <c r="CIS914" s="1"/>
      <c r="CIT914" s="1"/>
      <c r="CIU914" s="1"/>
      <c r="CIV914" s="1"/>
      <c r="CIW914" s="1"/>
      <c r="CIX914" s="1"/>
      <c r="CIY914" s="1"/>
      <c r="CIZ914" s="1"/>
      <c r="CJA914" s="1"/>
      <c r="CJB914" s="1"/>
      <c r="CJC914" s="1"/>
      <c r="CJD914" s="1"/>
      <c r="CJE914" s="1"/>
      <c r="CJF914" s="1"/>
      <c r="CJG914" s="1"/>
      <c r="CJH914" s="1"/>
      <c r="CJI914" s="1"/>
      <c r="CJJ914" s="1"/>
      <c r="CJK914" s="1"/>
      <c r="CJL914" s="1"/>
      <c r="CJM914" s="1"/>
      <c r="CJN914" s="1"/>
      <c r="CJO914" s="1"/>
      <c r="CJP914" s="1"/>
      <c r="CJQ914" s="1"/>
      <c r="CJR914" s="1"/>
      <c r="CJS914" s="1"/>
      <c r="CJT914" s="1"/>
      <c r="CJU914" s="1"/>
      <c r="CJV914" s="1"/>
      <c r="CJW914" s="1"/>
      <c r="CJX914" s="1"/>
      <c r="CJY914" s="1"/>
      <c r="CJZ914" s="1"/>
      <c r="CKA914" s="1"/>
      <c r="CKB914" s="1"/>
      <c r="CKC914" s="1"/>
      <c r="CKD914" s="1"/>
      <c r="CKE914" s="1"/>
      <c r="CKF914" s="1"/>
      <c r="CKG914" s="1"/>
      <c r="CKH914" s="1"/>
      <c r="CKI914" s="1"/>
      <c r="CKJ914" s="1"/>
      <c r="CKK914" s="1"/>
      <c r="CKL914" s="1"/>
      <c r="CKM914" s="1"/>
      <c r="CKN914" s="1"/>
      <c r="CKO914" s="1"/>
      <c r="CKP914" s="1"/>
      <c r="CKQ914" s="1"/>
      <c r="CKR914" s="1"/>
      <c r="CKS914" s="1"/>
      <c r="CKT914" s="1"/>
      <c r="CKU914" s="1"/>
      <c r="CKV914" s="1"/>
      <c r="CKW914" s="1"/>
      <c r="CKX914" s="1"/>
      <c r="CKY914" s="1"/>
      <c r="CKZ914" s="1"/>
      <c r="CLA914" s="1"/>
      <c r="CLB914" s="1"/>
      <c r="CLC914" s="1"/>
      <c r="CLD914" s="1"/>
      <c r="CLE914" s="1"/>
      <c r="CLF914" s="1"/>
      <c r="CLG914" s="1"/>
      <c r="CLH914" s="1"/>
      <c r="CLI914" s="1"/>
      <c r="CLJ914" s="1"/>
      <c r="CLK914" s="1"/>
      <c r="CLL914" s="1"/>
      <c r="CLM914" s="1"/>
      <c r="CLN914" s="1"/>
      <c r="CLO914" s="1"/>
      <c r="CLP914" s="1"/>
      <c r="CLQ914" s="1"/>
      <c r="CLR914" s="1"/>
      <c r="CLS914" s="1"/>
      <c r="CLT914" s="1"/>
      <c r="CLU914" s="1"/>
      <c r="CLV914" s="1"/>
      <c r="CLW914" s="1"/>
      <c r="CLX914" s="1"/>
      <c r="CLY914" s="1"/>
      <c r="CLZ914" s="1"/>
      <c r="CMA914" s="1"/>
      <c r="CMB914" s="1"/>
      <c r="CMC914" s="1"/>
      <c r="CMD914" s="1"/>
      <c r="CME914" s="1"/>
      <c r="CMF914" s="1"/>
      <c r="CMG914" s="1"/>
      <c r="CMH914" s="1"/>
      <c r="CMI914" s="1"/>
      <c r="CMJ914" s="1"/>
      <c r="CMK914" s="1"/>
      <c r="CML914" s="1"/>
      <c r="CMM914" s="1"/>
      <c r="CMN914" s="1"/>
      <c r="CMO914" s="1"/>
      <c r="CMP914" s="1"/>
      <c r="CMQ914" s="1"/>
      <c r="CMR914" s="1"/>
      <c r="CMS914" s="1"/>
      <c r="CMT914" s="1"/>
      <c r="CMU914" s="1"/>
      <c r="CMV914" s="1"/>
      <c r="CMW914" s="1"/>
      <c r="CMX914" s="1"/>
      <c r="CMY914" s="1"/>
      <c r="CMZ914" s="1"/>
      <c r="CNA914" s="1"/>
      <c r="CNB914" s="1"/>
      <c r="CNC914" s="1"/>
      <c r="CND914" s="1"/>
      <c r="CNE914" s="1"/>
      <c r="CNF914" s="1"/>
      <c r="CNG914" s="1"/>
      <c r="CNH914" s="1"/>
      <c r="CNI914" s="1"/>
      <c r="CNJ914" s="1"/>
      <c r="CNK914" s="1"/>
      <c r="CNL914" s="1"/>
      <c r="CNM914" s="1"/>
      <c r="CNN914" s="1"/>
      <c r="CNO914" s="1"/>
      <c r="CNP914" s="1"/>
      <c r="CNQ914" s="1"/>
      <c r="CNR914" s="1"/>
      <c r="CNS914" s="1"/>
      <c r="CNT914" s="1"/>
      <c r="CNU914" s="1"/>
      <c r="CNV914" s="1"/>
      <c r="CNW914" s="1"/>
      <c r="CNX914" s="1"/>
      <c r="CNY914" s="1"/>
      <c r="CNZ914" s="1"/>
      <c r="COA914" s="1"/>
      <c r="COB914" s="1"/>
      <c r="COC914" s="1"/>
      <c r="COD914" s="1"/>
      <c r="COE914" s="1"/>
      <c r="COF914" s="1"/>
      <c r="COG914" s="1"/>
      <c r="COH914" s="1"/>
      <c r="COI914" s="1"/>
      <c r="COJ914" s="1"/>
      <c r="COK914" s="1"/>
      <c r="COL914" s="1"/>
      <c r="COM914" s="1"/>
      <c r="CON914" s="1"/>
      <c r="COO914" s="1"/>
      <c r="COP914" s="1"/>
      <c r="COQ914" s="1"/>
      <c r="COR914" s="1"/>
      <c r="COS914" s="1"/>
      <c r="COT914" s="1"/>
      <c r="COU914" s="1"/>
      <c r="COV914" s="1"/>
      <c r="COW914" s="1"/>
      <c r="COX914" s="1"/>
      <c r="COY914" s="1"/>
      <c r="COZ914" s="1"/>
      <c r="CPA914" s="1"/>
      <c r="CPB914" s="1"/>
      <c r="CPC914" s="1"/>
      <c r="CPD914" s="1"/>
      <c r="CPE914" s="1"/>
      <c r="CPF914" s="1"/>
      <c r="CPG914" s="1"/>
      <c r="CPH914" s="1"/>
      <c r="CPI914" s="1"/>
      <c r="CPJ914" s="1"/>
      <c r="CPK914" s="1"/>
      <c r="CPL914" s="1"/>
      <c r="CPM914" s="1"/>
      <c r="CPN914" s="1"/>
      <c r="CPO914" s="1"/>
      <c r="CPP914" s="1"/>
      <c r="CPQ914" s="1"/>
      <c r="CPR914" s="1"/>
      <c r="CPS914" s="1"/>
      <c r="CPT914" s="1"/>
      <c r="CPU914" s="1"/>
      <c r="CPV914" s="1"/>
      <c r="CPW914" s="1"/>
      <c r="CPX914" s="1"/>
      <c r="CPY914" s="1"/>
      <c r="CPZ914" s="1"/>
      <c r="CQA914" s="1"/>
      <c r="CQB914" s="1"/>
      <c r="CQC914" s="1"/>
      <c r="CQD914" s="1"/>
      <c r="CQE914" s="1"/>
      <c r="CQF914" s="1"/>
      <c r="CQG914" s="1"/>
      <c r="CQH914" s="1"/>
      <c r="CQI914" s="1"/>
      <c r="CQJ914" s="1"/>
      <c r="CQK914" s="1"/>
      <c r="CQL914" s="1"/>
      <c r="CQM914" s="1"/>
      <c r="CQN914" s="1"/>
      <c r="CQO914" s="1"/>
      <c r="CQP914" s="1"/>
      <c r="CQQ914" s="1"/>
      <c r="CQR914" s="1"/>
      <c r="CQS914" s="1"/>
      <c r="CQT914" s="1"/>
      <c r="CQU914" s="1"/>
      <c r="CQV914" s="1"/>
      <c r="CQW914" s="1"/>
      <c r="CQX914" s="1"/>
      <c r="CQY914" s="1"/>
      <c r="CQZ914" s="1"/>
      <c r="CRA914" s="1"/>
      <c r="CRB914" s="1"/>
      <c r="CRC914" s="1"/>
      <c r="CRD914" s="1"/>
      <c r="CRE914" s="1"/>
      <c r="CRF914" s="1"/>
      <c r="CRG914" s="1"/>
      <c r="CRH914" s="1"/>
      <c r="CRI914" s="1"/>
      <c r="CRJ914" s="1"/>
      <c r="CRK914" s="1"/>
      <c r="CRL914" s="1"/>
      <c r="CRM914" s="1"/>
      <c r="CRN914" s="1"/>
      <c r="CRO914" s="1"/>
      <c r="CRP914" s="1"/>
      <c r="CRQ914" s="1"/>
      <c r="CRR914" s="1"/>
      <c r="CRS914" s="1"/>
      <c r="CRT914" s="1"/>
      <c r="CRU914" s="1"/>
      <c r="CRV914" s="1"/>
      <c r="CRW914" s="1"/>
      <c r="CRX914" s="1"/>
      <c r="CRY914" s="1"/>
      <c r="CRZ914" s="1"/>
      <c r="CSA914" s="1"/>
      <c r="CSB914" s="1"/>
      <c r="CSC914" s="1"/>
      <c r="CSD914" s="1"/>
      <c r="CSE914" s="1"/>
      <c r="CSF914" s="1"/>
      <c r="CSG914" s="1"/>
      <c r="CSH914" s="1"/>
      <c r="CSI914" s="1"/>
      <c r="CSJ914" s="1"/>
      <c r="CSK914" s="1"/>
      <c r="CSL914" s="1"/>
      <c r="CSM914" s="1"/>
      <c r="CSN914" s="1"/>
      <c r="CSO914" s="1"/>
      <c r="CSP914" s="1"/>
      <c r="CSQ914" s="1"/>
      <c r="CSR914" s="1"/>
      <c r="CSS914" s="1"/>
      <c r="CST914" s="1"/>
      <c r="CSU914" s="1"/>
      <c r="CSV914" s="1"/>
      <c r="CSW914" s="1"/>
      <c r="CSX914" s="1"/>
      <c r="CSY914" s="1"/>
      <c r="CSZ914" s="1"/>
      <c r="CTA914" s="1"/>
      <c r="CTB914" s="1"/>
      <c r="CTC914" s="1"/>
      <c r="CTD914" s="1"/>
      <c r="CTE914" s="1"/>
      <c r="CTF914" s="1"/>
      <c r="CTG914" s="1"/>
      <c r="CTH914" s="1"/>
      <c r="CTI914" s="1"/>
      <c r="CTJ914" s="1"/>
      <c r="CTK914" s="1"/>
      <c r="CTL914" s="1"/>
      <c r="CTM914" s="1"/>
      <c r="CTN914" s="1"/>
      <c r="CTO914" s="1"/>
      <c r="CTP914" s="1"/>
      <c r="CTQ914" s="1"/>
      <c r="CTR914" s="1"/>
      <c r="CTS914" s="1"/>
      <c r="CTT914" s="1"/>
      <c r="CTU914" s="1"/>
      <c r="CTV914" s="1"/>
      <c r="CTW914" s="1"/>
      <c r="CTX914" s="1"/>
      <c r="CTY914" s="1"/>
      <c r="CTZ914" s="1"/>
      <c r="CUA914" s="1"/>
      <c r="CUB914" s="1"/>
      <c r="CUC914" s="1"/>
      <c r="CUD914" s="1"/>
      <c r="CUE914" s="1"/>
      <c r="CUF914" s="1"/>
      <c r="CUG914" s="1"/>
      <c r="CUH914" s="1"/>
      <c r="CUI914" s="1"/>
      <c r="CUJ914" s="1"/>
      <c r="CUK914" s="1"/>
      <c r="CUL914" s="1"/>
      <c r="CUM914" s="1"/>
      <c r="CUN914" s="1"/>
      <c r="CUO914" s="1"/>
      <c r="CUP914" s="1"/>
      <c r="CUQ914" s="1"/>
      <c r="CUR914" s="1"/>
      <c r="CUS914" s="1"/>
      <c r="CUT914" s="1"/>
      <c r="CUU914" s="1"/>
      <c r="CUV914" s="1"/>
      <c r="CUW914" s="1"/>
      <c r="CUX914" s="1"/>
      <c r="CUY914" s="1"/>
      <c r="CUZ914" s="1"/>
      <c r="CVA914" s="1"/>
      <c r="CVB914" s="1"/>
      <c r="CVC914" s="1"/>
      <c r="CVD914" s="1"/>
      <c r="CVE914" s="1"/>
      <c r="CVF914" s="1"/>
      <c r="CVG914" s="1"/>
      <c r="CVH914" s="1"/>
      <c r="CVI914" s="1"/>
      <c r="CVJ914" s="1"/>
      <c r="CVK914" s="1"/>
      <c r="CVL914" s="1"/>
      <c r="CVM914" s="1"/>
      <c r="CVN914" s="1"/>
      <c r="CVO914" s="1"/>
      <c r="CVP914" s="1"/>
      <c r="CVQ914" s="1"/>
      <c r="CVR914" s="1"/>
      <c r="CVS914" s="1"/>
      <c r="CVT914" s="1"/>
      <c r="CVU914" s="1"/>
      <c r="CVV914" s="1"/>
      <c r="CVW914" s="1"/>
      <c r="CVX914" s="1"/>
      <c r="CVY914" s="1"/>
      <c r="CVZ914" s="1"/>
      <c r="CWA914" s="1"/>
      <c r="CWB914" s="1"/>
      <c r="CWC914" s="1"/>
      <c r="CWD914" s="1"/>
      <c r="CWE914" s="1"/>
      <c r="CWF914" s="1"/>
      <c r="CWG914" s="1"/>
      <c r="CWH914" s="1"/>
      <c r="CWI914" s="1"/>
      <c r="CWJ914" s="1"/>
      <c r="CWK914" s="1"/>
      <c r="CWL914" s="1"/>
      <c r="CWM914" s="1"/>
      <c r="CWN914" s="1"/>
      <c r="CWO914" s="1"/>
      <c r="CWP914" s="1"/>
      <c r="CWQ914" s="1"/>
      <c r="CWR914" s="1"/>
      <c r="CWS914" s="1"/>
      <c r="CWT914" s="1"/>
      <c r="CWU914" s="1"/>
      <c r="CWV914" s="1"/>
      <c r="CWW914" s="1"/>
      <c r="CWX914" s="1"/>
      <c r="CWY914" s="1"/>
      <c r="CWZ914" s="1"/>
      <c r="CXA914" s="1"/>
      <c r="CXB914" s="1"/>
      <c r="CXC914" s="1"/>
      <c r="CXD914" s="1"/>
      <c r="CXE914" s="1"/>
      <c r="CXF914" s="1"/>
      <c r="CXG914" s="1"/>
      <c r="CXH914" s="1"/>
      <c r="CXI914" s="1"/>
      <c r="CXJ914" s="1"/>
      <c r="CXK914" s="1"/>
      <c r="CXL914" s="1"/>
      <c r="CXM914" s="1"/>
      <c r="CXN914" s="1"/>
      <c r="CXO914" s="1"/>
      <c r="CXP914" s="1"/>
      <c r="CXQ914" s="1"/>
      <c r="CXR914" s="1"/>
      <c r="CXS914" s="1"/>
      <c r="CXT914" s="1"/>
      <c r="CXU914" s="1"/>
      <c r="CXV914" s="1"/>
      <c r="CXW914" s="1"/>
      <c r="CXX914" s="1"/>
      <c r="CXY914" s="1"/>
      <c r="CXZ914" s="1"/>
      <c r="CYA914" s="1"/>
      <c r="CYB914" s="1"/>
      <c r="CYC914" s="1"/>
      <c r="CYD914" s="1"/>
      <c r="CYE914" s="1"/>
      <c r="CYF914" s="1"/>
      <c r="CYG914" s="1"/>
      <c r="CYH914" s="1"/>
      <c r="CYI914" s="1"/>
      <c r="CYJ914" s="1"/>
      <c r="CYK914" s="1"/>
      <c r="CYL914" s="1"/>
      <c r="CYM914" s="1"/>
      <c r="CYN914" s="1"/>
      <c r="CYO914" s="1"/>
      <c r="CYP914" s="1"/>
      <c r="CYQ914" s="1"/>
      <c r="CYR914" s="1"/>
      <c r="CYS914" s="1"/>
      <c r="CYT914" s="1"/>
      <c r="CYU914" s="1"/>
      <c r="CYV914" s="1"/>
      <c r="CYW914" s="1"/>
      <c r="CYX914" s="1"/>
      <c r="CYY914" s="1"/>
      <c r="CYZ914" s="1"/>
      <c r="CZA914" s="1"/>
      <c r="CZB914" s="1"/>
      <c r="CZC914" s="1"/>
      <c r="CZD914" s="1"/>
      <c r="CZE914" s="1"/>
      <c r="CZF914" s="1"/>
      <c r="CZG914" s="1"/>
      <c r="CZH914" s="1"/>
      <c r="CZI914" s="1"/>
      <c r="CZJ914" s="1"/>
      <c r="CZK914" s="1"/>
      <c r="CZL914" s="1"/>
      <c r="CZM914" s="1"/>
      <c r="CZN914" s="1"/>
      <c r="CZO914" s="1"/>
      <c r="CZP914" s="1"/>
      <c r="CZQ914" s="1"/>
      <c r="CZR914" s="1"/>
      <c r="CZS914" s="1"/>
      <c r="CZT914" s="1"/>
      <c r="CZU914" s="1"/>
      <c r="CZV914" s="1"/>
      <c r="CZW914" s="1"/>
      <c r="CZX914" s="1"/>
      <c r="CZY914" s="1"/>
      <c r="CZZ914" s="1"/>
      <c r="DAA914" s="1"/>
      <c r="DAB914" s="1"/>
      <c r="DAC914" s="1"/>
      <c r="DAD914" s="1"/>
      <c r="DAE914" s="1"/>
      <c r="DAF914" s="1"/>
      <c r="DAG914" s="1"/>
      <c r="DAH914" s="1"/>
      <c r="DAI914" s="1"/>
      <c r="DAJ914" s="1"/>
      <c r="DAK914" s="1"/>
      <c r="DAL914" s="1"/>
      <c r="DAM914" s="1"/>
      <c r="DAN914" s="1"/>
      <c r="DAO914" s="1"/>
      <c r="DAP914" s="1"/>
      <c r="DAQ914" s="1"/>
      <c r="DAR914" s="1"/>
      <c r="DAS914" s="1"/>
      <c r="DAT914" s="1"/>
      <c r="DAU914" s="1"/>
      <c r="DAV914" s="1"/>
      <c r="DAW914" s="1"/>
      <c r="DAX914" s="1"/>
      <c r="DAY914" s="1"/>
      <c r="DAZ914" s="1"/>
      <c r="DBA914" s="1"/>
      <c r="DBB914" s="1"/>
      <c r="DBC914" s="1"/>
      <c r="DBD914" s="1"/>
      <c r="DBE914" s="1"/>
      <c r="DBF914" s="1"/>
      <c r="DBG914" s="1"/>
      <c r="DBH914" s="1"/>
      <c r="DBI914" s="1"/>
      <c r="DBJ914" s="1"/>
      <c r="DBK914" s="1"/>
      <c r="DBL914" s="1"/>
      <c r="DBM914" s="1"/>
      <c r="DBN914" s="1"/>
      <c r="DBO914" s="1"/>
      <c r="DBP914" s="1"/>
      <c r="DBQ914" s="1"/>
      <c r="DBR914" s="1"/>
      <c r="DBS914" s="1"/>
      <c r="DBT914" s="1"/>
      <c r="DBU914" s="1"/>
      <c r="DBV914" s="1"/>
      <c r="DBW914" s="1"/>
      <c r="DBX914" s="1"/>
      <c r="DBY914" s="1"/>
      <c r="DBZ914" s="1"/>
      <c r="DCA914" s="1"/>
      <c r="DCB914" s="1"/>
      <c r="DCC914" s="1"/>
      <c r="DCD914" s="1"/>
      <c r="DCE914" s="1"/>
      <c r="DCF914" s="1"/>
      <c r="DCG914" s="1"/>
      <c r="DCH914" s="1"/>
      <c r="DCI914" s="1"/>
      <c r="DCJ914" s="1"/>
      <c r="DCK914" s="1"/>
      <c r="DCL914" s="1"/>
      <c r="DCM914" s="1"/>
      <c r="DCN914" s="1"/>
      <c r="DCO914" s="1"/>
      <c r="DCP914" s="1"/>
      <c r="DCQ914" s="1"/>
      <c r="DCR914" s="1"/>
      <c r="DCS914" s="1"/>
      <c r="DCT914" s="1"/>
      <c r="DCU914" s="1"/>
      <c r="DCV914" s="1"/>
      <c r="DCW914" s="1"/>
      <c r="DCX914" s="1"/>
      <c r="DCY914" s="1"/>
      <c r="DCZ914" s="1"/>
      <c r="DDA914" s="1"/>
      <c r="DDB914" s="1"/>
      <c r="DDC914" s="1"/>
      <c r="DDD914" s="1"/>
      <c r="DDE914" s="1"/>
      <c r="DDF914" s="1"/>
      <c r="DDG914" s="1"/>
      <c r="DDH914" s="1"/>
      <c r="DDI914" s="1"/>
      <c r="DDJ914" s="1"/>
      <c r="DDK914" s="1"/>
      <c r="DDL914" s="1"/>
      <c r="DDM914" s="1"/>
      <c r="DDN914" s="1"/>
      <c r="DDO914" s="1"/>
      <c r="DDP914" s="1"/>
      <c r="DDQ914" s="1"/>
      <c r="DDR914" s="1"/>
      <c r="DDS914" s="1"/>
      <c r="DDT914" s="1"/>
      <c r="DDU914" s="1"/>
      <c r="DDV914" s="1"/>
      <c r="DDW914" s="1"/>
      <c r="DDX914" s="1"/>
      <c r="DDY914" s="1"/>
      <c r="DDZ914" s="1"/>
      <c r="DEA914" s="1"/>
      <c r="DEB914" s="1"/>
      <c r="DEC914" s="1"/>
      <c r="DED914" s="1"/>
      <c r="DEE914" s="1"/>
      <c r="DEF914" s="1"/>
      <c r="DEG914" s="1"/>
      <c r="DEH914" s="1"/>
      <c r="DEI914" s="1"/>
      <c r="DEJ914" s="1"/>
      <c r="DEK914" s="1"/>
      <c r="DEL914" s="1"/>
      <c r="DEM914" s="1"/>
      <c r="DEN914" s="1"/>
      <c r="DEO914" s="1"/>
      <c r="DEP914" s="1"/>
      <c r="DEQ914" s="1"/>
      <c r="DER914" s="1"/>
      <c r="DES914" s="1"/>
      <c r="DET914" s="1"/>
      <c r="DEU914" s="1"/>
      <c r="DEV914" s="1"/>
      <c r="DEW914" s="1"/>
      <c r="DEX914" s="1"/>
      <c r="DEY914" s="1"/>
      <c r="DEZ914" s="1"/>
      <c r="DFA914" s="1"/>
      <c r="DFB914" s="1"/>
      <c r="DFC914" s="1"/>
      <c r="DFD914" s="1"/>
      <c r="DFE914" s="1"/>
      <c r="DFF914" s="1"/>
      <c r="DFG914" s="1"/>
      <c r="DFH914" s="1"/>
      <c r="DFI914" s="1"/>
      <c r="DFJ914" s="1"/>
      <c r="DFK914" s="1"/>
      <c r="DFL914" s="1"/>
      <c r="DFM914" s="1"/>
      <c r="DFN914" s="1"/>
      <c r="DFO914" s="1"/>
      <c r="DFP914" s="1"/>
      <c r="DFQ914" s="1"/>
      <c r="DFR914" s="1"/>
      <c r="DFS914" s="1"/>
      <c r="DFT914" s="1"/>
      <c r="DFU914" s="1"/>
      <c r="DFV914" s="1"/>
      <c r="DFW914" s="1"/>
      <c r="DFX914" s="1"/>
      <c r="DFY914" s="1"/>
      <c r="DFZ914" s="1"/>
      <c r="DGA914" s="1"/>
      <c r="DGB914" s="1"/>
      <c r="DGC914" s="1"/>
      <c r="DGD914" s="1"/>
      <c r="DGE914" s="1"/>
      <c r="DGF914" s="1"/>
      <c r="DGG914" s="1"/>
      <c r="DGH914" s="1"/>
      <c r="DGI914" s="1"/>
      <c r="DGJ914" s="1"/>
      <c r="DGK914" s="1"/>
      <c r="DGL914" s="1"/>
      <c r="DGM914" s="1"/>
      <c r="DGN914" s="1"/>
      <c r="DGO914" s="1"/>
      <c r="DGP914" s="1"/>
      <c r="DGQ914" s="1"/>
      <c r="DGR914" s="1"/>
      <c r="DGS914" s="1"/>
      <c r="DGT914" s="1"/>
      <c r="DGU914" s="1"/>
      <c r="DGV914" s="1"/>
      <c r="DGW914" s="1"/>
      <c r="DGX914" s="1"/>
      <c r="DGY914" s="1"/>
      <c r="DGZ914" s="1"/>
      <c r="DHA914" s="1"/>
      <c r="DHB914" s="1"/>
      <c r="DHC914" s="1"/>
      <c r="DHD914" s="1"/>
      <c r="DHE914" s="1"/>
      <c r="DHF914" s="1"/>
      <c r="DHG914" s="1"/>
      <c r="DHH914" s="1"/>
      <c r="DHI914" s="1"/>
      <c r="DHJ914" s="1"/>
      <c r="DHK914" s="1"/>
      <c r="DHL914" s="1"/>
      <c r="DHM914" s="1"/>
      <c r="DHN914" s="1"/>
      <c r="DHO914" s="1"/>
      <c r="DHP914" s="1"/>
      <c r="DHQ914" s="1"/>
      <c r="DHR914" s="1"/>
      <c r="DHS914" s="1"/>
      <c r="DHT914" s="1"/>
      <c r="DHU914" s="1"/>
      <c r="DHV914" s="1"/>
      <c r="DHW914" s="1"/>
      <c r="DHX914" s="1"/>
      <c r="DHY914" s="1"/>
      <c r="DHZ914" s="1"/>
      <c r="DIA914" s="1"/>
      <c r="DIB914" s="1"/>
      <c r="DIC914" s="1"/>
      <c r="DID914" s="1"/>
      <c r="DIE914" s="1"/>
      <c r="DIF914" s="1"/>
      <c r="DIG914" s="1"/>
      <c r="DIH914" s="1"/>
      <c r="DII914" s="1"/>
      <c r="DIJ914" s="1"/>
      <c r="DIK914" s="1"/>
      <c r="DIL914" s="1"/>
      <c r="DIM914" s="1"/>
      <c r="DIN914" s="1"/>
      <c r="DIO914" s="1"/>
      <c r="DIP914" s="1"/>
      <c r="DIQ914" s="1"/>
      <c r="DIR914" s="1"/>
      <c r="DIS914" s="1"/>
      <c r="DIT914" s="1"/>
      <c r="DIU914" s="1"/>
      <c r="DIV914" s="1"/>
      <c r="DIW914" s="1"/>
      <c r="DIX914" s="1"/>
      <c r="DIY914" s="1"/>
      <c r="DIZ914" s="1"/>
      <c r="DJA914" s="1"/>
      <c r="DJB914" s="1"/>
      <c r="DJC914" s="1"/>
      <c r="DJD914" s="1"/>
      <c r="DJE914" s="1"/>
      <c r="DJF914" s="1"/>
      <c r="DJG914" s="1"/>
      <c r="DJH914" s="1"/>
      <c r="DJI914" s="1"/>
      <c r="DJJ914" s="1"/>
      <c r="DJK914" s="1"/>
      <c r="DJL914" s="1"/>
      <c r="DJM914" s="1"/>
      <c r="DJN914" s="1"/>
      <c r="DJO914" s="1"/>
      <c r="DJP914" s="1"/>
      <c r="DJQ914" s="1"/>
      <c r="DJR914" s="1"/>
      <c r="DJS914" s="1"/>
      <c r="DJT914" s="1"/>
      <c r="DJU914" s="1"/>
      <c r="DJV914" s="1"/>
      <c r="DJW914" s="1"/>
      <c r="DJX914" s="1"/>
      <c r="DJY914" s="1"/>
      <c r="DJZ914" s="1"/>
      <c r="DKA914" s="1"/>
      <c r="DKB914" s="1"/>
    </row>
    <row r="915" s="5" customFormat="true" ht="13.5" hidden="false" customHeight="true" outlineLevel="0" collapsed="false">
      <c r="A915" s="4" t="s">
        <v>5358</v>
      </c>
      <c r="B915" s="1" t="s">
        <v>5359</v>
      </c>
      <c r="C915" s="1"/>
      <c r="D915" s="1"/>
      <c r="E915" s="1"/>
      <c r="F915" s="4" t="s">
        <v>5360</v>
      </c>
      <c r="G915" s="1"/>
      <c r="H915" s="1"/>
      <c r="I915" s="4" t="s">
        <v>5354</v>
      </c>
      <c r="J915" s="4" t="s">
        <v>5355</v>
      </c>
      <c r="K915" s="1"/>
      <c r="L915" s="1"/>
      <c r="M915" s="4" t="s">
        <v>69</v>
      </c>
      <c r="N915" s="4" t="s">
        <v>5361</v>
      </c>
      <c r="O915" s="1"/>
      <c r="P915" s="1"/>
      <c r="Q915" s="1"/>
      <c r="R915" s="1"/>
      <c r="S915" s="1"/>
      <c r="T915" s="1"/>
      <c r="U915" s="1"/>
      <c r="V915" s="1"/>
      <c r="W915" s="4" t="s">
        <v>71</v>
      </c>
      <c r="X915" s="1"/>
      <c r="Y915" s="4" t="s">
        <v>2926</v>
      </c>
      <c r="Z915" s="1"/>
      <c r="AA915" s="2" t="n">
        <v>80</v>
      </c>
      <c r="AB915" s="3" t="n">
        <v>1</v>
      </c>
      <c r="AC915" s="1"/>
      <c r="AD915" s="1"/>
      <c r="AE915" s="1"/>
      <c r="AF915" s="2" t="n">
        <v>200</v>
      </c>
      <c r="AG915" s="1"/>
      <c r="AH915" s="1"/>
      <c r="AI915" s="1"/>
      <c r="AJ915" s="1"/>
      <c r="AK915" s="1"/>
      <c r="AL915" s="1"/>
      <c r="AM915" s="1"/>
      <c r="AN915" s="1"/>
      <c r="AO915" s="1"/>
      <c r="AP915" s="1"/>
      <c r="AQ915" s="1"/>
      <c r="AR915" s="1"/>
      <c r="AS915" s="1"/>
      <c r="AT915" s="1"/>
      <c r="AU915" s="1"/>
      <c r="AV915" s="4" t="s">
        <v>2573</v>
      </c>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c r="JW915" s="1"/>
      <c r="JX915" s="1"/>
      <c r="JY915" s="1"/>
      <c r="JZ915" s="1"/>
      <c r="KA915" s="1"/>
      <c r="KB915" s="1"/>
      <c r="KC915" s="1"/>
      <c r="KD915" s="1"/>
      <c r="KE915" s="1"/>
      <c r="KF915" s="1"/>
      <c r="KG915" s="1"/>
      <c r="KH915" s="1"/>
      <c r="KI915" s="1"/>
      <c r="KJ915" s="1"/>
      <c r="KK915" s="1"/>
      <c r="KL915" s="1"/>
      <c r="KM915" s="1"/>
      <c r="KN915" s="1"/>
      <c r="KO915" s="1"/>
      <c r="KP915" s="1"/>
      <c r="KQ915" s="1"/>
      <c r="KR915" s="1"/>
      <c r="KS915" s="1"/>
      <c r="KT915" s="1"/>
      <c r="KU915" s="1"/>
      <c r="KV915" s="1"/>
      <c r="KW915" s="1"/>
      <c r="KX915" s="1"/>
      <c r="KY915" s="1"/>
      <c r="KZ915" s="1"/>
      <c r="LA915" s="1"/>
      <c r="LB915" s="1"/>
      <c r="LC915" s="1"/>
      <c r="LD915" s="1"/>
      <c r="LE915" s="1"/>
      <c r="LF915" s="1"/>
      <c r="LG915" s="1"/>
      <c r="LH915" s="1"/>
      <c r="LI915" s="1"/>
      <c r="LJ915" s="1"/>
      <c r="LK915" s="1"/>
      <c r="LL915" s="1"/>
      <c r="LM915" s="1"/>
      <c r="LN915" s="1"/>
      <c r="LO915" s="1"/>
      <c r="LP915" s="1"/>
      <c r="LQ915" s="1"/>
      <c r="LR915" s="1"/>
      <c r="LS915" s="1"/>
      <c r="LT915" s="1"/>
      <c r="LU915" s="1"/>
      <c r="LV915" s="1"/>
      <c r="LW915" s="1"/>
      <c r="LX915" s="1"/>
      <c r="LY915" s="1"/>
      <c r="LZ915" s="1"/>
      <c r="MA915" s="1"/>
      <c r="MB915" s="1"/>
      <c r="MC915" s="1"/>
      <c r="MD915" s="1"/>
      <c r="ME915" s="1"/>
      <c r="MF915" s="1"/>
      <c r="MG915" s="1"/>
      <c r="MH915" s="1"/>
      <c r="MI915" s="1"/>
      <c r="MJ915" s="1"/>
      <c r="MK915" s="1"/>
      <c r="ML915" s="1"/>
      <c r="MM915" s="1"/>
      <c r="MN915" s="1"/>
      <c r="MO915" s="1"/>
      <c r="MP915" s="1"/>
      <c r="MQ915" s="1"/>
      <c r="MR915" s="1"/>
      <c r="MS915" s="1"/>
      <c r="MT915" s="1"/>
      <c r="MU915" s="1"/>
      <c r="MV915" s="1"/>
      <c r="MW915" s="1"/>
      <c r="MX915" s="1"/>
      <c r="MY915" s="1"/>
      <c r="MZ915" s="1"/>
      <c r="NA915" s="1"/>
      <c r="NB915" s="1"/>
      <c r="NC915" s="1"/>
      <c r="ND915" s="1"/>
      <c r="NE915" s="1"/>
      <c r="NF915" s="1"/>
      <c r="NG915" s="1"/>
      <c r="NH915" s="1"/>
      <c r="NI915" s="1"/>
      <c r="NJ915" s="1"/>
      <c r="NK915" s="1"/>
      <c r="NL915" s="1"/>
      <c r="NM915" s="1"/>
      <c r="NN915" s="1"/>
      <c r="NO915" s="1"/>
      <c r="NP915" s="1"/>
      <c r="NQ915" s="1"/>
      <c r="NR915" s="1"/>
      <c r="NS915" s="1"/>
      <c r="NT915" s="1"/>
      <c r="NU915" s="1"/>
      <c r="NV915" s="1"/>
      <c r="NW915" s="1"/>
      <c r="NX915" s="1"/>
      <c r="NY915" s="1"/>
      <c r="NZ915" s="1"/>
      <c r="OA915" s="1"/>
      <c r="OB915" s="1"/>
      <c r="OC915" s="1"/>
      <c r="OD915" s="1"/>
      <c r="OE915" s="1"/>
      <c r="OF915" s="1"/>
      <c r="OG915" s="1"/>
      <c r="OH915" s="1"/>
      <c r="OI915" s="1"/>
      <c r="OJ915" s="1"/>
      <c r="OK915" s="1"/>
      <c r="OL915" s="1"/>
      <c r="OM915" s="1"/>
      <c r="ON915" s="1"/>
      <c r="OO915" s="1"/>
      <c r="OP915" s="1"/>
      <c r="OQ915" s="1"/>
      <c r="OR915" s="1"/>
      <c r="OS915" s="1"/>
      <c r="OT915" s="1"/>
      <c r="OU915" s="1"/>
      <c r="OV915" s="1"/>
      <c r="OW915" s="1"/>
      <c r="OX915" s="1"/>
      <c r="OY915" s="1"/>
      <c r="OZ915" s="1"/>
      <c r="PA915" s="1"/>
      <c r="PB915" s="1"/>
      <c r="PC915" s="1"/>
      <c r="PD915" s="1"/>
      <c r="PE915" s="1"/>
      <c r="PF915" s="1"/>
      <c r="PG915" s="1"/>
      <c r="PH915" s="1"/>
      <c r="PI915" s="1"/>
      <c r="PJ915" s="1"/>
      <c r="PK915" s="1"/>
      <c r="PL915" s="1"/>
      <c r="PM915" s="1"/>
      <c r="PN915" s="1"/>
      <c r="PO915" s="1"/>
      <c r="PP915" s="1"/>
      <c r="PQ915" s="1"/>
      <c r="PR915" s="1"/>
      <c r="PS915" s="1"/>
      <c r="PT915" s="1"/>
      <c r="PU915" s="1"/>
      <c r="PV915" s="1"/>
      <c r="PW915" s="1"/>
      <c r="PX915" s="1"/>
      <c r="PY915" s="1"/>
      <c r="PZ915" s="1"/>
      <c r="QA915" s="1"/>
      <c r="QB915" s="1"/>
      <c r="QC915" s="1"/>
      <c r="QD915" s="1"/>
      <c r="QE915" s="1"/>
      <c r="QF915" s="1"/>
      <c r="QG915" s="1"/>
      <c r="QH915" s="1"/>
      <c r="QI915" s="1"/>
      <c r="QJ915" s="1"/>
      <c r="QK915" s="1"/>
      <c r="QL915" s="1"/>
      <c r="QM915" s="1"/>
      <c r="QN915" s="1"/>
      <c r="QO915" s="1"/>
      <c r="QP915" s="1"/>
      <c r="QQ915" s="1"/>
      <c r="QR915" s="1"/>
      <c r="QS915" s="1"/>
      <c r="QT915" s="1"/>
      <c r="QU915" s="1"/>
      <c r="QV915" s="1"/>
      <c r="QW915" s="1"/>
      <c r="QX915" s="1"/>
      <c r="QY915" s="1"/>
      <c r="QZ915" s="1"/>
      <c r="RA915" s="1"/>
      <c r="RB915" s="1"/>
      <c r="RC915" s="1"/>
      <c r="RD915" s="1"/>
      <c r="RE915" s="1"/>
      <c r="RF915" s="1"/>
      <c r="RG915" s="1"/>
      <c r="RH915" s="1"/>
      <c r="RI915" s="1"/>
      <c r="RJ915" s="1"/>
      <c r="RK915" s="1"/>
      <c r="RL915" s="1"/>
      <c r="RM915" s="1"/>
      <c r="RN915" s="1"/>
      <c r="RO915" s="1"/>
      <c r="RP915" s="1"/>
      <c r="RQ915" s="1"/>
      <c r="RR915" s="1"/>
      <c r="RS915" s="1"/>
      <c r="RT915" s="1"/>
      <c r="RU915" s="1"/>
      <c r="RV915" s="1"/>
      <c r="RW915" s="1"/>
      <c r="RX915" s="1"/>
      <c r="RY915" s="1"/>
      <c r="RZ915" s="1"/>
      <c r="SA915" s="1"/>
      <c r="SB915" s="1"/>
      <c r="SC915" s="1"/>
      <c r="SD915" s="1"/>
      <c r="SE915" s="1"/>
      <c r="SF915" s="1"/>
      <c r="SG915" s="1"/>
      <c r="SH915" s="1"/>
      <c r="SI915" s="1"/>
      <c r="SJ915" s="1"/>
      <c r="SK915" s="1"/>
      <c r="SL915" s="1"/>
      <c r="SM915" s="1"/>
      <c r="SN915" s="1"/>
      <c r="SO915" s="1"/>
      <c r="SP915" s="1"/>
      <c r="SQ915" s="1"/>
      <c r="SR915" s="1"/>
      <c r="SS915" s="1"/>
      <c r="ST915" s="1"/>
      <c r="SU915" s="1"/>
      <c r="SV915" s="1"/>
      <c r="SW915" s="1"/>
      <c r="SX915" s="1"/>
      <c r="SY915" s="1"/>
      <c r="SZ915" s="1"/>
      <c r="TA915" s="1"/>
      <c r="TB915" s="1"/>
      <c r="TC915" s="1"/>
      <c r="TD915" s="1"/>
      <c r="TE915" s="1"/>
      <c r="TF915" s="1"/>
      <c r="TG915" s="1"/>
      <c r="TH915" s="1"/>
      <c r="TI915" s="1"/>
      <c r="TJ915" s="1"/>
      <c r="TK915" s="1"/>
      <c r="TL915" s="1"/>
      <c r="TM915" s="1"/>
      <c r="TN915" s="1"/>
      <c r="TO915" s="1"/>
      <c r="TP915" s="1"/>
      <c r="TQ915" s="1"/>
      <c r="TR915" s="1"/>
      <c r="TS915" s="1"/>
      <c r="TT915" s="1"/>
      <c r="TU915" s="1"/>
      <c r="TV915" s="1"/>
      <c r="TW915" s="1"/>
      <c r="TX915" s="1"/>
      <c r="TY915" s="1"/>
      <c r="TZ915" s="1"/>
      <c r="UA915" s="1"/>
      <c r="UB915" s="1"/>
      <c r="UC915" s="1"/>
      <c r="UD915" s="1"/>
      <c r="UE915" s="1"/>
      <c r="UF915" s="1"/>
      <c r="UG915" s="1"/>
      <c r="UH915" s="1"/>
      <c r="UI915" s="1"/>
      <c r="UJ915" s="1"/>
      <c r="UK915" s="1"/>
      <c r="UL915" s="1"/>
      <c r="UM915" s="1"/>
      <c r="UN915" s="1"/>
      <c r="UO915" s="1"/>
      <c r="UP915" s="1"/>
      <c r="UQ915" s="1"/>
      <c r="UR915" s="1"/>
      <c r="US915" s="1"/>
      <c r="UT915" s="1"/>
      <c r="UU915" s="1"/>
      <c r="UV915" s="1"/>
      <c r="UW915" s="1"/>
      <c r="UX915" s="1"/>
      <c r="UY915" s="1"/>
      <c r="UZ915" s="1"/>
      <c r="VA915" s="1"/>
      <c r="VB915" s="1"/>
      <c r="VC915" s="1"/>
      <c r="VD915" s="1"/>
      <c r="VE915" s="1"/>
      <c r="VF915" s="1"/>
      <c r="VG915" s="1"/>
      <c r="VH915" s="1"/>
      <c r="VI915" s="1"/>
      <c r="VJ915" s="1"/>
      <c r="VK915" s="1"/>
      <c r="VL915" s="1"/>
      <c r="VM915" s="1"/>
      <c r="VN915" s="1"/>
      <c r="VO915" s="1"/>
      <c r="VP915" s="1"/>
      <c r="VQ915" s="1"/>
      <c r="VR915" s="1"/>
      <c r="VS915" s="1"/>
      <c r="VT915" s="1"/>
      <c r="VU915" s="1"/>
      <c r="VV915" s="1"/>
      <c r="VW915" s="1"/>
      <c r="VX915" s="1"/>
      <c r="VY915" s="1"/>
      <c r="VZ915" s="1"/>
      <c r="WA915" s="1"/>
      <c r="WB915" s="1"/>
      <c r="WC915" s="1"/>
      <c r="WD915" s="1"/>
      <c r="WE915" s="1"/>
      <c r="WF915" s="1"/>
      <c r="WG915" s="1"/>
      <c r="WH915" s="1"/>
      <c r="WI915" s="1"/>
      <c r="WJ915" s="1"/>
      <c r="WK915" s="1"/>
      <c r="WL915" s="1"/>
      <c r="WM915" s="1"/>
      <c r="WN915" s="1"/>
      <c r="WO915" s="1"/>
      <c r="WP915" s="1"/>
      <c r="WQ915" s="1"/>
      <c r="WR915" s="1"/>
      <c r="WS915" s="1"/>
      <c r="WT915" s="1"/>
      <c r="WU915" s="1"/>
      <c r="WV915" s="1"/>
      <c r="WW915" s="1"/>
      <c r="WX915" s="1"/>
      <c r="WY915" s="1"/>
      <c r="WZ915" s="1"/>
      <c r="XA915" s="1"/>
      <c r="XB915" s="1"/>
      <c r="XC915" s="1"/>
      <c r="XD915" s="1"/>
      <c r="XE915" s="1"/>
      <c r="XF915" s="1"/>
      <c r="XG915" s="1"/>
      <c r="XH915" s="1"/>
      <c r="XI915" s="1"/>
      <c r="XJ915" s="1"/>
      <c r="XK915" s="1"/>
      <c r="XL915" s="1"/>
      <c r="XM915" s="1"/>
      <c r="XN915" s="1"/>
      <c r="XO915" s="1"/>
      <c r="XP915" s="1"/>
      <c r="XQ915" s="1"/>
      <c r="XR915" s="1"/>
      <c r="XS915" s="1"/>
      <c r="XT915" s="1"/>
      <c r="XU915" s="1"/>
      <c r="XV915" s="1"/>
      <c r="XW915" s="1"/>
      <c r="XX915" s="1"/>
      <c r="XY915" s="1"/>
      <c r="XZ915" s="1"/>
      <c r="YA915" s="1"/>
      <c r="YB915" s="1"/>
      <c r="YC915" s="1"/>
      <c r="YD915" s="1"/>
      <c r="YE915" s="1"/>
      <c r="YF915" s="1"/>
      <c r="YG915" s="1"/>
      <c r="YH915" s="1"/>
      <c r="YI915" s="1"/>
      <c r="YJ915" s="1"/>
      <c r="YK915" s="1"/>
      <c r="YL915" s="1"/>
      <c r="YM915" s="1"/>
      <c r="YN915" s="1"/>
      <c r="YO915" s="1"/>
      <c r="YP915" s="1"/>
      <c r="YQ915" s="1"/>
      <c r="YR915" s="1"/>
      <c r="YS915" s="1"/>
      <c r="YT915" s="1"/>
      <c r="YU915" s="1"/>
      <c r="YV915" s="1"/>
      <c r="YW915" s="1"/>
      <c r="YX915" s="1"/>
      <c r="YY915" s="1"/>
      <c r="YZ915" s="1"/>
      <c r="ZA915" s="1"/>
      <c r="ZB915" s="1"/>
      <c r="ZC915" s="1"/>
      <c r="ZD915" s="1"/>
      <c r="ZE915" s="1"/>
      <c r="ZF915" s="1"/>
      <c r="ZG915" s="1"/>
      <c r="ZH915" s="1"/>
      <c r="ZI915" s="1"/>
      <c r="ZJ915" s="1"/>
      <c r="ZK915" s="1"/>
      <c r="ZL915" s="1"/>
      <c r="ZM915" s="1"/>
      <c r="ZN915" s="1"/>
      <c r="ZO915" s="1"/>
      <c r="ZP915" s="1"/>
      <c r="ZQ915" s="1"/>
      <c r="ZR915" s="1"/>
      <c r="ZS915" s="1"/>
      <c r="ZT915" s="1"/>
      <c r="ZU915" s="1"/>
      <c r="ZV915" s="1"/>
      <c r="ZW915" s="1"/>
      <c r="ZX915" s="1"/>
      <c r="ZY915" s="1"/>
      <c r="ZZ915" s="1"/>
      <c r="AAA915" s="1"/>
      <c r="AAB915" s="1"/>
      <c r="AAC915" s="1"/>
      <c r="AAD915" s="1"/>
      <c r="AAE915" s="1"/>
      <c r="AAF915" s="1"/>
      <c r="AAG915" s="1"/>
      <c r="AAH915" s="1"/>
      <c r="AAI915" s="1"/>
      <c r="AAJ915" s="1"/>
      <c r="AAK915" s="1"/>
      <c r="AAL915" s="1"/>
      <c r="AAM915" s="1"/>
      <c r="AAN915" s="1"/>
      <c r="AAO915" s="1"/>
      <c r="AAP915" s="1"/>
      <c r="AAQ915" s="1"/>
      <c r="AAR915" s="1"/>
      <c r="AAS915" s="1"/>
      <c r="AAT915" s="1"/>
      <c r="AAU915" s="1"/>
      <c r="AAV915" s="1"/>
      <c r="AAW915" s="1"/>
      <c r="AAX915" s="1"/>
      <c r="AAY915" s="1"/>
      <c r="AAZ915" s="1"/>
      <c r="ABA915" s="1"/>
      <c r="ABB915" s="1"/>
      <c r="ABC915" s="1"/>
      <c r="ABD915" s="1"/>
      <c r="ABE915" s="1"/>
      <c r="ABF915" s="1"/>
      <c r="ABG915" s="1"/>
      <c r="ABH915" s="1"/>
      <c r="ABI915" s="1"/>
      <c r="ABJ915" s="1"/>
      <c r="ABK915" s="1"/>
      <c r="ABL915" s="1"/>
      <c r="ABM915" s="1"/>
      <c r="ABN915" s="1"/>
      <c r="ABO915" s="1"/>
      <c r="ABP915" s="1"/>
      <c r="ABQ915" s="1"/>
      <c r="ABR915" s="1"/>
      <c r="ABS915" s="1"/>
      <c r="ABT915" s="1"/>
      <c r="ABU915" s="1"/>
      <c r="ABV915" s="1"/>
      <c r="ABW915" s="1"/>
      <c r="ABX915" s="1"/>
      <c r="ABY915" s="1"/>
      <c r="ABZ915" s="1"/>
      <c r="ACA915" s="1"/>
      <c r="ACB915" s="1"/>
      <c r="ACC915" s="1"/>
      <c r="ACD915" s="1"/>
      <c r="ACE915" s="1"/>
      <c r="ACF915" s="1"/>
      <c r="ACG915" s="1"/>
      <c r="ACH915" s="1"/>
      <c r="ACI915" s="1"/>
      <c r="ACJ915" s="1"/>
      <c r="ACK915" s="1"/>
      <c r="ACL915" s="1"/>
      <c r="ACM915" s="1"/>
      <c r="ACN915" s="1"/>
      <c r="ACO915" s="1"/>
      <c r="ACP915" s="1"/>
      <c r="ACQ915" s="1"/>
      <c r="ACR915" s="1"/>
      <c r="ACS915" s="1"/>
      <c r="ACT915" s="1"/>
      <c r="ACU915" s="1"/>
      <c r="ACV915" s="1"/>
      <c r="ACW915" s="1"/>
      <c r="ACX915" s="1"/>
      <c r="ACY915" s="1"/>
      <c r="ACZ915" s="1"/>
      <c r="ADA915" s="1"/>
      <c r="ADB915" s="1"/>
      <c r="ADC915" s="1"/>
      <c r="ADD915" s="1"/>
      <c r="ADE915" s="1"/>
      <c r="ADF915" s="1"/>
      <c r="ADG915" s="1"/>
      <c r="ADH915" s="1"/>
      <c r="ADI915" s="1"/>
      <c r="ADJ915" s="1"/>
      <c r="ADK915" s="1"/>
      <c r="ADL915" s="1"/>
      <c r="ADM915" s="1"/>
      <c r="ADN915" s="1"/>
      <c r="ADO915" s="1"/>
      <c r="ADP915" s="1"/>
      <c r="ADQ915" s="1"/>
      <c r="ADR915" s="1"/>
      <c r="ADS915" s="1"/>
      <c r="ADT915" s="1"/>
      <c r="ADU915" s="1"/>
      <c r="ADV915" s="1"/>
      <c r="ADW915" s="1"/>
      <c r="ADX915" s="1"/>
      <c r="ADY915" s="1"/>
      <c r="ADZ915" s="1"/>
      <c r="AEA915" s="1"/>
      <c r="AEB915" s="1"/>
      <c r="AEC915" s="1"/>
      <c r="AED915" s="1"/>
      <c r="AEE915" s="1"/>
      <c r="AEF915" s="1"/>
      <c r="AEG915" s="1"/>
      <c r="AEH915" s="1"/>
      <c r="AEI915" s="1"/>
      <c r="AEJ915" s="1"/>
      <c r="AEK915" s="1"/>
      <c r="AEL915" s="1"/>
      <c r="AEM915" s="1"/>
      <c r="AEN915" s="1"/>
      <c r="AEO915" s="1"/>
      <c r="AEP915" s="1"/>
      <c r="AEQ915" s="1"/>
      <c r="AER915" s="1"/>
      <c r="AES915" s="1"/>
      <c r="AET915" s="1"/>
      <c r="AEU915" s="1"/>
      <c r="AEV915" s="1"/>
      <c r="AEW915" s="1"/>
      <c r="AEX915" s="1"/>
      <c r="AEY915" s="1"/>
      <c r="AEZ915" s="1"/>
      <c r="AFA915" s="1"/>
      <c r="AFB915" s="1"/>
      <c r="AFC915" s="1"/>
      <c r="AFD915" s="1"/>
      <c r="AFE915" s="1"/>
      <c r="AFF915" s="1"/>
      <c r="AFG915" s="1"/>
      <c r="AFH915" s="1"/>
      <c r="AFI915" s="1"/>
      <c r="AFJ915" s="1"/>
      <c r="AFK915" s="1"/>
      <c r="AFL915" s="1"/>
      <c r="AFM915" s="1"/>
      <c r="AFN915" s="1"/>
      <c r="AFO915" s="1"/>
      <c r="AFP915" s="1"/>
      <c r="AFQ915" s="1"/>
      <c r="AFR915" s="1"/>
      <c r="AFS915" s="1"/>
      <c r="AFT915" s="1"/>
      <c r="AFU915" s="1"/>
      <c r="AFV915" s="1"/>
      <c r="AFW915" s="1"/>
      <c r="AFX915" s="1"/>
      <c r="AFY915" s="1"/>
      <c r="AFZ915" s="1"/>
      <c r="AGA915" s="1"/>
      <c r="AGB915" s="1"/>
      <c r="AGC915" s="1"/>
      <c r="AGD915" s="1"/>
      <c r="AGE915" s="1"/>
      <c r="AGF915" s="1"/>
      <c r="AGG915" s="1"/>
      <c r="AGH915" s="1"/>
      <c r="AGI915" s="1"/>
      <c r="AGJ915" s="1"/>
      <c r="AGK915" s="1"/>
      <c r="AGL915" s="1"/>
      <c r="AGM915" s="1"/>
      <c r="AGN915" s="1"/>
      <c r="AGO915" s="1"/>
      <c r="AGP915" s="1"/>
      <c r="AGQ915" s="1"/>
      <c r="AGR915" s="1"/>
      <c r="AGS915" s="1"/>
      <c r="AGT915" s="1"/>
      <c r="AGU915" s="1"/>
      <c r="AGV915" s="1"/>
      <c r="AGW915" s="1"/>
      <c r="AGX915" s="1"/>
      <c r="AGY915" s="1"/>
      <c r="AGZ915" s="1"/>
      <c r="AHA915" s="1"/>
      <c r="AHB915" s="1"/>
      <c r="AHC915" s="1"/>
      <c r="AHD915" s="1"/>
      <c r="AHE915" s="1"/>
      <c r="AHF915" s="1"/>
      <c r="AHG915" s="1"/>
      <c r="AHH915" s="1"/>
      <c r="AHI915" s="1"/>
      <c r="AHJ915" s="1"/>
      <c r="AHK915" s="1"/>
      <c r="AHL915" s="1"/>
      <c r="AHM915" s="1"/>
      <c r="AHN915" s="1"/>
      <c r="AHO915" s="1"/>
      <c r="AHP915" s="1"/>
      <c r="AHQ915" s="1"/>
      <c r="AHR915" s="1"/>
      <c r="AHS915" s="1"/>
      <c r="AHT915" s="1"/>
      <c r="AHU915" s="1"/>
      <c r="AHV915" s="1"/>
      <c r="AHW915" s="1"/>
      <c r="AHX915" s="1"/>
      <c r="AHY915" s="1"/>
      <c r="AHZ915" s="1"/>
      <c r="AIA915" s="1"/>
      <c r="AIB915" s="1"/>
      <c r="AIC915" s="1"/>
      <c r="AID915" s="1"/>
      <c r="AIE915" s="1"/>
      <c r="AIF915" s="1"/>
      <c r="AIG915" s="1"/>
      <c r="AIH915" s="1"/>
      <c r="AII915" s="1"/>
      <c r="AIJ915" s="1"/>
      <c r="AIK915" s="1"/>
      <c r="AIL915" s="1"/>
      <c r="AIM915" s="1"/>
      <c r="AIN915" s="1"/>
      <c r="AIO915" s="1"/>
      <c r="AIP915" s="1"/>
      <c r="AIQ915" s="1"/>
      <c r="AIR915" s="1"/>
      <c r="AIS915" s="1"/>
      <c r="AIT915" s="1"/>
      <c r="AIU915" s="1"/>
      <c r="AIV915" s="1"/>
      <c r="AIW915" s="1"/>
      <c r="AIX915" s="1"/>
      <c r="AIY915" s="1"/>
      <c r="AIZ915" s="1"/>
      <c r="AJA915" s="1"/>
      <c r="AJB915" s="1"/>
      <c r="AJC915" s="1"/>
      <c r="AJD915" s="1"/>
      <c r="AJE915" s="1"/>
      <c r="AJF915" s="1"/>
      <c r="AJG915" s="1"/>
      <c r="AJH915" s="1"/>
      <c r="AJI915" s="1"/>
      <c r="AJJ915" s="1"/>
      <c r="AJK915" s="1"/>
      <c r="AJL915" s="1"/>
      <c r="AJM915" s="1"/>
      <c r="AJN915" s="1"/>
      <c r="AJO915" s="1"/>
      <c r="AJP915" s="1"/>
      <c r="AJQ915" s="1"/>
      <c r="AJR915" s="1"/>
      <c r="AJS915" s="1"/>
      <c r="AJT915" s="1"/>
      <c r="AJU915" s="1"/>
      <c r="AJV915" s="1"/>
      <c r="AJW915" s="1"/>
      <c r="AJX915" s="1"/>
      <c r="AJY915" s="1"/>
      <c r="AJZ915" s="1"/>
      <c r="AKA915" s="1"/>
      <c r="AKB915" s="1"/>
      <c r="AKC915" s="1"/>
      <c r="AKD915" s="1"/>
      <c r="AKE915" s="1"/>
      <c r="AKF915" s="1"/>
      <c r="AKG915" s="1"/>
      <c r="AKH915" s="1"/>
      <c r="AKI915" s="1"/>
      <c r="AKJ915" s="1"/>
      <c r="AKK915" s="1"/>
      <c r="AKL915" s="1"/>
      <c r="AKM915" s="1"/>
      <c r="AKN915" s="1"/>
      <c r="AKO915" s="1"/>
      <c r="AKP915" s="1"/>
      <c r="AKQ915" s="1"/>
      <c r="AKR915" s="1"/>
      <c r="AKS915" s="1"/>
      <c r="AKT915" s="1"/>
      <c r="AKU915" s="1"/>
      <c r="AKV915" s="1"/>
      <c r="AKW915" s="1"/>
      <c r="AKX915" s="1"/>
      <c r="AKY915" s="1"/>
      <c r="AKZ915" s="1"/>
      <c r="ALA915" s="1"/>
      <c r="ALB915" s="1"/>
      <c r="ALC915" s="1"/>
      <c r="ALD915" s="1"/>
      <c r="ALE915" s="1"/>
      <c r="ALF915" s="1"/>
      <c r="ALG915" s="1"/>
      <c r="ALH915" s="1"/>
      <c r="ALI915" s="1"/>
      <c r="ALJ915" s="1"/>
      <c r="ALK915" s="1"/>
      <c r="ALL915" s="1"/>
      <c r="ALM915" s="1"/>
      <c r="ALN915" s="1"/>
      <c r="ALO915" s="1"/>
      <c r="ALP915" s="1"/>
      <c r="ALQ915" s="1"/>
      <c r="ALR915" s="1"/>
      <c r="ALS915" s="1"/>
      <c r="ALT915" s="1"/>
      <c r="ALU915" s="1"/>
      <c r="ALV915" s="1"/>
      <c r="ALW915" s="1"/>
      <c r="ALX915" s="1"/>
      <c r="ALY915" s="1"/>
      <c r="ALZ915" s="1"/>
      <c r="AMA915" s="1"/>
      <c r="AMB915" s="1"/>
      <c r="AMC915" s="1"/>
      <c r="AMD915" s="1"/>
      <c r="AME915" s="1"/>
      <c r="AMF915" s="1"/>
      <c r="AMG915" s="1"/>
      <c r="AMH915" s="1"/>
      <c r="AMI915" s="1"/>
      <c r="AMJ915" s="1"/>
      <c r="AMK915" s="1"/>
      <c r="AML915" s="1"/>
      <c r="AMM915" s="1"/>
      <c r="AMN915" s="1"/>
      <c r="AMO915" s="1"/>
      <c r="AMP915" s="1"/>
      <c r="AMQ915" s="1"/>
      <c r="AMR915" s="1"/>
      <c r="AMS915" s="1"/>
      <c r="AMT915" s="1"/>
      <c r="AMU915" s="1"/>
      <c r="AMV915" s="1"/>
      <c r="AMW915" s="1"/>
      <c r="AMX915" s="1"/>
      <c r="AMY915" s="1"/>
      <c r="AMZ915" s="1"/>
      <c r="ANA915" s="1"/>
      <c r="ANB915" s="1"/>
      <c r="ANC915" s="1"/>
      <c r="AND915" s="1"/>
      <c r="ANE915" s="1"/>
      <c r="ANF915" s="1"/>
      <c r="ANG915" s="1"/>
      <c r="ANH915" s="1"/>
      <c r="ANI915" s="1"/>
      <c r="ANJ915" s="1"/>
      <c r="ANK915" s="1"/>
      <c r="ANL915" s="1"/>
      <c r="ANM915" s="1"/>
      <c r="ANN915" s="1"/>
      <c r="ANO915" s="1"/>
      <c r="ANP915" s="1"/>
      <c r="ANQ915" s="1"/>
      <c r="ANR915" s="1"/>
      <c r="ANS915" s="1"/>
      <c r="ANT915" s="1"/>
      <c r="ANU915" s="1"/>
      <c r="ANV915" s="1"/>
      <c r="ANW915" s="1"/>
      <c r="ANX915" s="1"/>
      <c r="ANY915" s="1"/>
      <c r="ANZ915" s="1"/>
      <c r="AOA915" s="1"/>
      <c r="AOB915" s="1"/>
      <c r="AOC915" s="1"/>
      <c r="AOD915" s="1"/>
      <c r="AOE915" s="1"/>
      <c r="AOF915" s="1"/>
      <c r="AOG915" s="1"/>
      <c r="AOH915" s="1"/>
      <c r="AOI915" s="1"/>
      <c r="AOJ915" s="1"/>
      <c r="AOK915" s="1"/>
      <c r="AOL915" s="1"/>
      <c r="AOM915" s="1"/>
      <c r="AON915" s="1"/>
      <c r="AOO915" s="1"/>
      <c r="AOP915" s="1"/>
      <c r="AOQ915" s="1"/>
      <c r="AOR915" s="1"/>
      <c r="AOS915" s="1"/>
      <c r="AOT915" s="1"/>
      <c r="AOU915" s="1"/>
      <c r="AOV915" s="1"/>
      <c r="AOW915" s="1"/>
      <c r="AOX915" s="1"/>
      <c r="AOY915" s="1"/>
      <c r="AOZ915" s="1"/>
      <c r="APA915" s="1"/>
      <c r="APB915" s="1"/>
      <c r="APC915" s="1"/>
      <c r="APD915" s="1"/>
      <c r="APE915" s="1"/>
      <c r="APF915" s="1"/>
      <c r="APG915" s="1"/>
      <c r="APH915" s="1"/>
      <c r="API915" s="1"/>
      <c r="APJ915" s="1"/>
      <c r="APK915" s="1"/>
      <c r="APL915" s="1"/>
      <c r="APM915" s="1"/>
      <c r="APN915" s="1"/>
      <c r="APO915" s="1"/>
      <c r="APP915" s="1"/>
      <c r="APQ915" s="1"/>
      <c r="APR915" s="1"/>
      <c r="APS915" s="1"/>
      <c r="APT915" s="1"/>
      <c r="APU915" s="1"/>
      <c r="APV915" s="1"/>
      <c r="APW915" s="1"/>
      <c r="APX915" s="1"/>
      <c r="APY915" s="1"/>
      <c r="APZ915" s="1"/>
      <c r="AQA915" s="1"/>
      <c r="AQB915" s="1"/>
      <c r="AQC915" s="1"/>
      <c r="AQD915" s="1"/>
      <c r="AQE915" s="1"/>
      <c r="AQF915" s="1"/>
      <c r="AQG915" s="1"/>
      <c r="AQH915" s="1"/>
      <c r="AQI915" s="1"/>
      <c r="AQJ915" s="1"/>
      <c r="AQK915" s="1"/>
      <c r="AQL915" s="1"/>
      <c r="AQM915" s="1"/>
      <c r="AQN915" s="1"/>
      <c r="AQO915" s="1"/>
      <c r="AQP915" s="1"/>
      <c r="AQQ915" s="1"/>
      <c r="AQR915" s="1"/>
      <c r="AQS915" s="1"/>
      <c r="AQT915" s="1"/>
      <c r="AQU915" s="1"/>
      <c r="AQV915" s="1"/>
      <c r="AQW915" s="1"/>
      <c r="AQX915" s="1"/>
      <c r="AQY915" s="1"/>
      <c r="AQZ915" s="1"/>
      <c r="ARA915" s="1"/>
      <c r="ARB915" s="1"/>
      <c r="ARC915" s="1"/>
      <c r="ARD915" s="1"/>
      <c r="ARE915" s="1"/>
      <c r="ARF915" s="1"/>
      <c r="ARG915" s="1"/>
      <c r="ARH915" s="1"/>
      <c r="ARI915" s="1"/>
      <c r="ARJ915" s="1"/>
      <c r="ARK915" s="1"/>
      <c r="ARL915" s="1"/>
      <c r="ARM915" s="1"/>
      <c r="ARN915" s="1"/>
      <c r="ARO915" s="1"/>
      <c r="ARP915" s="1"/>
      <c r="ARQ915" s="1"/>
      <c r="ARR915" s="1"/>
      <c r="ARS915" s="1"/>
      <c r="ART915" s="1"/>
      <c r="ARU915" s="1"/>
      <c r="ARV915" s="1"/>
      <c r="ARW915" s="1"/>
      <c r="ARX915" s="1"/>
      <c r="ARY915" s="1"/>
      <c r="ARZ915" s="1"/>
      <c r="ASA915" s="1"/>
      <c r="ASB915" s="1"/>
      <c r="ASC915" s="1"/>
      <c r="ASD915" s="1"/>
      <c r="ASE915" s="1"/>
      <c r="ASF915" s="1"/>
      <c r="ASG915" s="1"/>
      <c r="ASH915" s="1"/>
      <c r="ASI915" s="1"/>
      <c r="ASJ915" s="1"/>
      <c r="ASK915" s="1"/>
      <c r="ASL915" s="1"/>
      <c r="ASM915" s="1"/>
      <c r="ASN915" s="1"/>
      <c r="ASO915" s="1"/>
      <c r="ASP915" s="1"/>
      <c r="ASQ915" s="1"/>
      <c r="ASR915" s="1"/>
      <c r="ASS915" s="1"/>
      <c r="AST915" s="1"/>
      <c r="ASU915" s="1"/>
      <c r="ASV915" s="1"/>
      <c r="ASW915" s="1"/>
      <c r="ASX915" s="1"/>
      <c r="ASY915" s="1"/>
      <c r="ASZ915" s="1"/>
      <c r="ATA915" s="1"/>
      <c r="ATB915" s="1"/>
      <c r="ATC915" s="1"/>
      <c r="ATD915" s="1"/>
      <c r="ATE915" s="1"/>
      <c r="ATF915" s="1"/>
      <c r="ATG915" s="1"/>
      <c r="ATH915" s="1"/>
      <c r="ATI915" s="1"/>
      <c r="ATJ915" s="1"/>
      <c r="ATK915" s="1"/>
      <c r="ATL915" s="1"/>
      <c r="ATM915" s="1"/>
      <c r="ATN915" s="1"/>
      <c r="ATO915" s="1"/>
      <c r="ATP915" s="1"/>
      <c r="ATQ915" s="1"/>
      <c r="ATR915" s="1"/>
      <c r="ATS915" s="1"/>
      <c r="ATT915" s="1"/>
      <c r="ATU915" s="1"/>
      <c r="ATV915" s="1"/>
      <c r="ATW915" s="1"/>
      <c r="ATX915" s="1"/>
      <c r="ATY915" s="1"/>
      <c r="ATZ915" s="1"/>
      <c r="AUA915" s="1"/>
      <c r="AUB915" s="1"/>
      <c r="AUC915" s="1"/>
      <c r="AUD915" s="1"/>
      <c r="AUE915" s="1"/>
      <c r="AUF915" s="1"/>
      <c r="AUG915" s="1"/>
      <c r="AUH915" s="1"/>
      <c r="AUI915" s="1"/>
      <c r="AUJ915" s="1"/>
      <c r="AUK915" s="1"/>
      <c r="AUL915" s="1"/>
      <c r="AUM915" s="1"/>
      <c r="AUN915" s="1"/>
      <c r="AUO915" s="1"/>
      <c r="AUP915" s="1"/>
      <c r="AUQ915" s="1"/>
      <c r="AUR915" s="1"/>
      <c r="AUS915" s="1"/>
      <c r="AUT915" s="1"/>
      <c r="AUU915" s="1"/>
      <c r="AUV915" s="1"/>
      <c r="AUW915" s="1"/>
      <c r="AUX915" s="1"/>
      <c r="AUY915" s="1"/>
      <c r="AUZ915" s="1"/>
      <c r="AVA915" s="1"/>
      <c r="AVB915" s="1"/>
      <c r="AVC915" s="1"/>
      <c r="AVD915" s="1"/>
      <c r="AVE915" s="1"/>
      <c r="AVF915" s="1"/>
      <c r="AVG915" s="1"/>
      <c r="AVH915" s="1"/>
      <c r="AVI915" s="1"/>
      <c r="AVJ915" s="1"/>
      <c r="AVK915" s="1"/>
      <c r="AVL915" s="1"/>
      <c r="AVM915" s="1"/>
      <c r="AVN915" s="1"/>
      <c r="AVO915" s="1"/>
      <c r="AVP915" s="1"/>
      <c r="AVQ915" s="1"/>
      <c r="AVR915" s="1"/>
      <c r="AVS915" s="1"/>
      <c r="AVT915" s="1"/>
      <c r="AVU915" s="1"/>
      <c r="AVV915" s="1"/>
      <c r="AVW915" s="1"/>
      <c r="AVX915" s="1"/>
      <c r="AVY915" s="1"/>
      <c r="AVZ915" s="1"/>
      <c r="AWA915" s="1"/>
      <c r="AWB915" s="1"/>
      <c r="AWC915" s="1"/>
      <c r="AWD915" s="1"/>
      <c r="AWE915" s="1"/>
      <c r="AWF915" s="1"/>
      <c r="AWG915" s="1"/>
      <c r="AWH915" s="1"/>
      <c r="AWI915" s="1"/>
      <c r="AWJ915" s="1"/>
      <c r="AWK915" s="1"/>
      <c r="AWL915" s="1"/>
      <c r="AWM915" s="1"/>
      <c r="AWN915" s="1"/>
      <c r="AWO915" s="1"/>
      <c r="AWP915" s="1"/>
      <c r="AWQ915" s="1"/>
      <c r="AWR915" s="1"/>
      <c r="AWS915" s="1"/>
      <c r="AWT915" s="1"/>
      <c r="AWU915" s="1"/>
      <c r="AWV915" s="1"/>
      <c r="AWW915" s="1"/>
      <c r="AWX915" s="1"/>
      <c r="AWY915" s="1"/>
      <c r="AWZ915" s="1"/>
      <c r="AXA915" s="1"/>
      <c r="AXB915" s="1"/>
      <c r="AXC915" s="1"/>
      <c r="AXD915" s="1"/>
      <c r="AXE915" s="1"/>
      <c r="AXF915" s="1"/>
      <c r="AXG915" s="1"/>
      <c r="AXH915" s="1"/>
      <c r="AXI915" s="1"/>
      <c r="AXJ915" s="1"/>
      <c r="AXK915" s="1"/>
      <c r="AXL915" s="1"/>
      <c r="AXM915" s="1"/>
      <c r="AXN915" s="1"/>
      <c r="AXO915" s="1"/>
      <c r="AXP915" s="1"/>
      <c r="AXQ915" s="1"/>
      <c r="AXR915" s="1"/>
      <c r="AXS915" s="1"/>
      <c r="AXT915" s="1"/>
      <c r="AXU915" s="1"/>
      <c r="AXV915" s="1"/>
      <c r="AXW915" s="1"/>
      <c r="AXX915" s="1"/>
      <c r="AXY915" s="1"/>
      <c r="AXZ915" s="1"/>
      <c r="AYA915" s="1"/>
      <c r="AYB915" s="1"/>
      <c r="AYC915" s="1"/>
      <c r="AYD915" s="1"/>
      <c r="AYE915" s="1"/>
      <c r="AYF915" s="1"/>
      <c r="AYG915" s="1"/>
      <c r="AYH915" s="1"/>
      <c r="AYI915" s="1"/>
      <c r="AYJ915" s="1"/>
      <c r="AYK915" s="1"/>
      <c r="AYL915" s="1"/>
      <c r="AYM915" s="1"/>
      <c r="AYN915" s="1"/>
      <c r="AYO915" s="1"/>
      <c r="AYP915" s="1"/>
      <c r="AYQ915" s="1"/>
      <c r="AYR915" s="1"/>
      <c r="AYS915" s="1"/>
      <c r="AYT915" s="1"/>
      <c r="AYU915" s="1"/>
      <c r="AYV915" s="1"/>
      <c r="AYW915" s="1"/>
      <c r="AYX915" s="1"/>
      <c r="AYY915" s="1"/>
      <c r="AYZ915" s="1"/>
      <c r="AZA915" s="1"/>
      <c r="AZB915" s="1"/>
      <c r="AZC915" s="1"/>
      <c r="AZD915" s="1"/>
      <c r="AZE915" s="1"/>
      <c r="AZF915" s="1"/>
      <c r="AZG915" s="1"/>
      <c r="AZH915" s="1"/>
      <c r="AZI915" s="1"/>
      <c r="AZJ915" s="1"/>
      <c r="AZK915" s="1"/>
      <c r="AZL915" s="1"/>
      <c r="AZM915" s="1"/>
      <c r="AZN915" s="1"/>
      <c r="AZO915" s="1"/>
      <c r="AZP915" s="1"/>
      <c r="AZQ915" s="1"/>
      <c r="AZR915" s="1"/>
      <c r="AZS915" s="1"/>
      <c r="AZT915" s="1"/>
      <c r="AZU915" s="1"/>
      <c r="AZV915" s="1"/>
      <c r="AZW915" s="1"/>
      <c r="AZX915" s="1"/>
      <c r="AZY915" s="1"/>
      <c r="AZZ915" s="1"/>
      <c r="BAA915" s="1"/>
      <c r="BAB915" s="1"/>
      <c r="BAC915" s="1"/>
      <c r="BAD915" s="1"/>
      <c r="BAE915" s="1"/>
      <c r="BAF915" s="1"/>
      <c r="BAG915" s="1"/>
      <c r="BAH915" s="1"/>
      <c r="BAI915" s="1"/>
      <c r="BAJ915" s="1"/>
      <c r="BAK915" s="1"/>
      <c r="BAL915" s="1"/>
      <c r="BAM915" s="1"/>
      <c r="BAN915" s="1"/>
      <c r="BAO915" s="1"/>
      <c r="BAP915" s="1"/>
      <c r="BAQ915" s="1"/>
      <c r="BAR915" s="1"/>
      <c r="BAS915" s="1"/>
      <c r="BAT915" s="1"/>
      <c r="BAU915" s="1"/>
      <c r="BAV915" s="1"/>
      <c r="BAW915" s="1"/>
      <c r="BAX915" s="1"/>
      <c r="BAY915" s="1"/>
      <c r="BAZ915" s="1"/>
      <c r="BBA915" s="1"/>
      <c r="BBB915" s="1"/>
      <c r="BBC915" s="1"/>
      <c r="BBD915" s="1"/>
      <c r="BBE915" s="1"/>
      <c r="BBF915" s="1"/>
      <c r="BBG915" s="1"/>
      <c r="BBH915" s="1"/>
      <c r="BBI915" s="1"/>
      <c r="BBJ915" s="1"/>
      <c r="BBK915" s="1"/>
      <c r="BBL915" s="1"/>
      <c r="BBM915" s="1"/>
      <c r="BBN915" s="1"/>
      <c r="BBO915" s="1"/>
      <c r="BBP915" s="1"/>
      <c r="BBQ915" s="1"/>
      <c r="BBR915" s="1"/>
      <c r="BBS915" s="1"/>
      <c r="BBT915" s="1"/>
      <c r="BBU915" s="1"/>
      <c r="BBV915" s="1"/>
      <c r="BBW915" s="1"/>
      <c r="BBX915" s="1"/>
      <c r="BBY915" s="1"/>
      <c r="BBZ915" s="1"/>
      <c r="BCA915" s="1"/>
      <c r="BCB915" s="1"/>
      <c r="BCC915" s="1"/>
      <c r="BCD915" s="1"/>
      <c r="BCE915" s="1"/>
      <c r="BCF915" s="1"/>
      <c r="BCG915" s="1"/>
      <c r="BCH915" s="1"/>
      <c r="BCI915" s="1"/>
      <c r="BCJ915" s="1"/>
      <c r="BCK915" s="1"/>
      <c r="BCL915" s="1"/>
      <c r="BCM915" s="1"/>
      <c r="BCN915" s="1"/>
      <c r="BCO915" s="1"/>
      <c r="BCP915" s="1"/>
      <c r="BCQ915" s="1"/>
      <c r="BCR915" s="1"/>
      <c r="BCS915" s="1"/>
      <c r="BCT915" s="1"/>
      <c r="BCU915" s="1"/>
      <c r="BCV915" s="1"/>
      <c r="BCW915" s="1"/>
      <c r="BCX915" s="1"/>
      <c r="BCY915" s="1"/>
      <c r="BCZ915" s="1"/>
      <c r="BDA915" s="1"/>
      <c r="BDB915" s="1"/>
      <c r="BDC915" s="1"/>
      <c r="BDD915" s="1"/>
      <c r="BDE915" s="1"/>
      <c r="BDF915" s="1"/>
      <c r="BDG915" s="1"/>
      <c r="BDH915" s="1"/>
      <c r="BDI915" s="1"/>
      <c r="BDJ915" s="1"/>
      <c r="BDK915" s="1"/>
      <c r="BDL915" s="1"/>
      <c r="BDM915" s="1"/>
      <c r="BDN915" s="1"/>
      <c r="BDO915" s="1"/>
      <c r="BDP915" s="1"/>
      <c r="BDQ915" s="1"/>
      <c r="BDR915" s="1"/>
      <c r="BDS915" s="1"/>
      <c r="BDT915" s="1"/>
      <c r="BDU915" s="1"/>
      <c r="BDV915" s="1"/>
      <c r="BDW915" s="1"/>
      <c r="BDX915" s="1"/>
      <c r="BDY915" s="1"/>
      <c r="BDZ915" s="1"/>
      <c r="BEA915" s="1"/>
      <c r="BEB915" s="1"/>
      <c r="BEC915" s="1"/>
      <c r="BED915" s="1"/>
      <c r="BEE915" s="1"/>
      <c r="BEF915" s="1"/>
      <c r="BEG915" s="1"/>
      <c r="BEH915" s="1"/>
      <c r="BEI915" s="1"/>
      <c r="BEJ915" s="1"/>
      <c r="BEK915" s="1"/>
      <c r="BEL915" s="1"/>
      <c r="BEM915" s="1"/>
      <c r="BEN915" s="1"/>
      <c r="BEO915" s="1"/>
      <c r="BEP915" s="1"/>
      <c r="BEQ915" s="1"/>
      <c r="BER915" s="1"/>
      <c r="BES915" s="1"/>
      <c r="BET915" s="1"/>
      <c r="BEU915" s="1"/>
      <c r="BEV915" s="1"/>
      <c r="BEW915" s="1"/>
      <c r="BEX915" s="1"/>
      <c r="BEY915" s="1"/>
      <c r="BEZ915" s="1"/>
      <c r="BFA915" s="1"/>
      <c r="BFB915" s="1"/>
      <c r="BFC915" s="1"/>
      <c r="BFD915" s="1"/>
      <c r="BFE915" s="1"/>
      <c r="BFF915" s="1"/>
      <c r="BFG915" s="1"/>
      <c r="BFH915" s="1"/>
      <c r="BFI915" s="1"/>
      <c r="BFJ915" s="1"/>
      <c r="BFK915" s="1"/>
      <c r="BFL915" s="1"/>
      <c r="BFM915" s="1"/>
      <c r="BFN915" s="1"/>
      <c r="BFO915" s="1"/>
      <c r="BFP915" s="1"/>
      <c r="BFQ915" s="1"/>
      <c r="BFR915" s="1"/>
      <c r="BFS915" s="1"/>
      <c r="BFT915" s="1"/>
      <c r="BFU915" s="1"/>
      <c r="BFV915" s="1"/>
      <c r="BFW915" s="1"/>
      <c r="BFX915" s="1"/>
      <c r="BFY915" s="1"/>
      <c r="BFZ915" s="1"/>
      <c r="BGA915" s="1"/>
      <c r="BGB915" s="1"/>
      <c r="BGC915" s="1"/>
      <c r="BGD915" s="1"/>
      <c r="BGE915" s="1"/>
      <c r="BGF915" s="1"/>
      <c r="BGG915" s="1"/>
      <c r="BGH915" s="1"/>
      <c r="BGI915" s="1"/>
      <c r="BGJ915" s="1"/>
      <c r="BGK915" s="1"/>
      <c r="BGL915" s="1"/>
      <c r="BGM915" s="1"/>
      <c r="BGN915" s="1"/>
      <c r="BGO915" s="1"/>
      <c r="BGP915" s="1"/>
      <c r="BGQ915" s="1"/>
      <c r="BGR915" s="1"/>
      <c r="BGS915" s="1"/>
      <c r="BGT915" s="1"/>
      <c r="BGU915" s="1"/>
      <c r="BGV915" s="1"/>
      <c r="BGW915" s="1"/>
      <c r="BGX915" s="1"/>
      <c r="BGY915" s="1"/>
      <c r="BGZ915" s="1"/>
      <c r="BHA915" s="1"/>
      <c r="BHB915" s="1"/>
      <c r="BHC915" s="1"/>
      <c r="BHD915" s="1"/>
      <c r="BHE915" s="1"/>
      <c r="BHF915" s="1"/>
      <c r="BHG915" s="1"/>
      <c r="BHH915" s="1"/>
      <c r="BHI915" s="1"/>
      <c r="BHJ915" s="1"/>
      <c r="BHK915" s="1"/>
      <c r="BHL915" s="1"/>
      <c r="BHM915" s="1"/>
      <c r="BHN915" s="1"/>
      <c r="BHO915" s="1"/>
      <c r="BHP915" s="1"/>
      <c r="BHQ915" s="1"/>
      <c r="BHR915" s="1"/>
      <c r="BHS915" s="1"/>
      <c r="BHT915" s="1"/>
      <c r="BHU915" s="1"/>
      <c r="BHV915" s="1"/>
      <c r="BHW915" s="1"/>
      <c r="BHX915" s="1"/>
      <c r="BHY915" s="1"/>
      <c r="BHZ915" s="1"/>
      <c r="BIA915" s="1"/>
      <c r="BIB915" s="1"/>
      <c r="BIC915" s="1"/>
      <c r="BID915" s="1"/>
      <c r="BIE915" s="1"/>
      <c r="BIF915" s="1"/>
      <c r="BIG915" s="1"/>
      <c r="BIH915" s="1"/>
      <c r="BII915" s="1"/>
      <c r="BIJ915" s="1"/>
      <c r="BIK915" s="1"/>
      <c r="BIL915" s="1"/>
      <c r="BIM915" s="1"/>
      <c r="BIN915" s="1"/>
      <c r="BIO915" s="1"/>
      <c r="BIP915" s="1"/>
      <c r="BIQ915" s="1"/>
      <c r="BIR915" s="1"/>
      <c r="BIS915" s="1"/>
      <c r="BIT915" s="1"/>
      <c r="BIU915" s="1"/>
      <c r="BIV915" s="1"/>
      <c r="BIW915" s="1"/>
      <c r="BIX915" s="1"/>
      <c r="BIY915" s="1"/>
      <c r="BIZ915" s="1"/>
      <c r="BJA915" s="1"/>
      <c r="BJB915" s="1"/>
      <c r="BJC915" s="1"/>
      <c r="BJD915" s="1"/>
      <c r="BJE915" s="1"/>
      <c r="BJF915" s="1"/>
      <c r="BJG915" s="1"/>
      <c r="BJH915" s="1"/>
      <c r="BJI915" s="1"/>
      <c r="BJJ915" s="1"/>
      <c r="BJK915" s="1"/>
      <c r="BJL915" s="1"/>
      <c r="BJM915" s="1"/>
      <c r="BJN915" s="1"/>
      <c r="BJO915" s="1"/>
      <c r="BJP915" s="1"/>
      <c r="BJQ915" s="1"/>
      <c r="BJR915" s="1"/>
      <c r="BJS915" s="1"/>
      <c r="BJT915" s="1"/>
      <c r="BJU915" s="1"/>
      <c r="BJV915" s="1"/>
      <c r="BJW915" s="1"/>
      <c r="BJX915" s="1"/>
      <c r="BJY915" s="1"/>
      <c r="BJZ915" s="1"/>
      <c r="BKA915" s="1"/>
      <c r="BKB915" s="1"/>
      <c r="BKC915" s="1"/>
      <c r="BKD915" s="1"/>
      <c r="BKE915" s="1"/>
      <c r="BKF915" s="1"/>
      <c r="BKG915" s="1"/>
      <c r="BKH915" s="1"/>
      <c r="BKI915" s="1"/>
      <c r="BKJ915" s="1"/>
      <c r="BKK915" s="1"/>
      <c r="BKL915" s="1"/>
      <c r="BKM915" s="1"/>
      <c r="BKN915" s="1"/>
      <c r="BKO915" s="1"/>
      <c r="BKP915" s="1"/>
      <c r="BKQ915" s="1"/>
      <c r="BKR915" s="1"/>
      <c r="BKS915" s="1"/>
      <c r="BKT915" s="1"/>
      <c r="BKU915" s="1"/>
      <c r="BKV915" s="1"/>
      <c r="BKW915" s="1"/>
      <c r="BKX915" s="1"/>
      <c r="BKY915" s="1"/>
      <c r="BKZ915" s="1"/>
      <c r="BLA915" s="1"/>
      <c r="BLB915" s="1"/>
      <c r="BLC915" s="1"/>
      <c r="BLD915" s="1"/>
      <c r="BLE915" s="1"/>
      <c r="BLF915" s="1"/>
      <c r="BLG915" s="1"/>
      <c r="BLH915" s="1"/>
      <c r="BLI915" s="1"/>
      <c r="BLJ915" s="1"/>
      <c r="BLK915" s="1"/>
      <c r="BLL915" s="1"/>
      <c r="BLM915" s="1"/>
      <c r="BLN915" s="1"/>
      <c r="BLO915" s="1"/>
      <c r="BLP915" s="1"/>
      <c r="BLQ915" s="1"/>
      <c r="BLR915" s="1"/>
      <c r="BLS915" s="1"/>
      <c r="BLT915" s="1"/>
      <c r="BLU915" s="1"/>
      <c r="BLV915" s="1"/>
      <c r="BLW915" s="1"/>
      <c r="BLX915" s="1"/>
      <c r="BLY915" s="1"/>
      <c r="BLZ915" s="1"/>
      <c r="BMA915" s="1"/>
      <c r="BMB915" s="1"/>
      <c r="BMC915" s="1"/>
      <c r="BMD915" s="1"/>
      <c r="BME915" s="1"/>
      <c r="BMF915" s="1"/>
      <c r="BMG915" s="1"/>
      <c r="BMH915" s="1"/>
      <c r="BMI915" s="1"/>
      <c r="BMJ915" s="1"/>
      <c r="BMK915" s="1"/>
      <c r="BML915" s="1"/>
      <c r="BMM915" s="1"/>
      <c r="BMN915" s="1"/>
      <c r="BMO915" s="1"/>
      <c r="BMP915" s="1"/>
      <c r="BMQ915" s="1"/>
      <c r="BMR915" s="1"/>
      <c r="BMS915" s="1"/>
      <c r="BMT915" s="1"/>
      <c r="BMU915" s="1"/>
      <c r="BMV915" s="1"/>
      <c r="BMW915" s="1"/>
      <c r="BMX915" s="1"/>
      <c r="BMY915" s="1"/>
      <c r="BMZ915" s="1"/>
      <c r="BNA915" s="1"/>
      <c r="BNB915" s="1"/>
      <c r="BNC915" s="1"/>
      <c r="BND915" s="1"/>
      <c r="BNE915" s="1"/>
      <c r="BNF915" s="1"/>
      <c r="BNG915" s="1"/>
      <c r="BNH915" s="1"/>
      <c r="BNI915" s="1"/>
      <c r="BNJ915" s="1"/>
      <c r="BNK915" s="1"/>
      <c r="BNL915" s="1"/>
      <c r="BNM915" s="1"/>
      <c r="BNN915" s="1"/>
      <c r="BNO915" s="1"/>
      <c r="BNP915" s="1"/>
      <c r="BNQ915" s="1"/>
      <c r="BNR915" s="1"/>
      <c r="BNS915" s="1"/>
      <c r="BNT915" s="1"/>
      <c r="BNU915" s="1"/>
      <c r="BNV915" s="1"/>
      <c r="BNW915" s="1"/>
      <c r="BNX915" s="1"/>
      <c r="BNY915" s="1"/>
      <c r="BNZ915" s="1"/>
      <c r="BOA915" s="1"/>
      <c r="BOB915" s="1"/>
      <c r="BOC915" s="1"/>
      <c r="BOD915" s="1"/>
      <c r="BOE915" s="1"/>
      <c r="BOF915" s="1"/>
      <c r="BOG915" s="1"/>
      <c r="BOH915" s="1"/>
      <c r="BOI915" s="1"/>
      <c r="BOJ915" s="1"/>
      <c r="BOK915" s="1"/>
      <c r="BOL915" s="1"/>
      <c r="BOM915" s="1"/>
      <c r="BON915" s="1"/>
      <c r="BOO915" s="1"/>
      <c r="BOP915" s="1"/>
      <c r="BOQ915" s="1"/>
      <c r="BOR915" s="1"/>
      <c r="BOS915" s="1"/>
      <c r="BOT915" s="1"/>
      <c r="BOU915" s="1"/>
      <c r="BOV915" s="1"/>
      <c r="BOW915" s="1"/>
      <c r="BOX915" s="1"/>
      <c r="BOY915" s="1"/>
      <c r="BOZ915" s="1"/>
      <c r="BPA915" s="1"/>
      <c r="BPB915" s="1"/>
      <c r="BPC915" s="1"/>
      <c r="BPD915" s="1"/>
      <c r="BPE915" s="1"/>
      <c r="BPF915" s="1"/>
      <c r="BPG915" s="1"/>
      <c r="BPH915" s="1"/>
      <c r="BPI915" s="1"/>
      <c r="BPJ915" s="1"/>
      <c r="BPK915" s="1"/>
      <c r="BPL915" s="1"/>
      <c r="BPM915" s="1"/>
      <c r="BPN915" s="1"/>
      <c r="BPO915" s="1"/>
      <c r="BPP915" s="1"/>
      <c r="BPQ915" s="1"/>
      <c r="BPR915" s="1"/>
      <c r="BPS915" s="1"/>
      <c r="BPT915" s="1"/>
      <c r="BPU915" s="1"/>
      <c r="BPV915" s="1"/>
      <c r="BPW915" s="1"/>
      <c r="BPX915" s="1"/>
      <c r="BPY915" s="1"/>
      <c r="BPZ915" s="1"/>
      <c r="BQA915" s="1"/>
      <c r="BQB915" s="1"/>
      <c r="BQC915" s="1"/>
      <c r="BQD915" s="1"/>
      <c r="BQE915" s="1"/>
      <c r="BQF915" s="1"/>
      <c r="BQG915" s="1"/>
      <c r="BQH915" s="1"/>
      <c r="BQI915" s="1"/>
      <c r="BQJ915" s="1"/>
      <c r="BQK915" s="1"/>
      <c r="BQL915" s="1"/>
      <c r="BQM915" s="1"/>
      <c r="BQN915" s="1"/>
      <c r="BQO915" s="1"/>
      <c r="BQP915" s="1"/>
      <c r="BQQ915" s="1"/>
      <c r="BQR915" s="1"/>
      <c r="BQS915" s="1"/>
      <c r="BQT915" s="1"/>
      <c r="BQU915" s="1"/>
      <c r="BQV915" s="1"/>
      <c r="BQW915" s="1"/>
      <c r="BQX915" s="1"/>
      <c r="BQY915" s="1"/>
      <c r="BQZ915" s="1"/>
      <c r="BRA915" s="1"/>
      <c r="BRB915" s="1"/>
      <c r="BRC915" s="1"/>
      <c r="BRD915" s="1"/>
      <c r="BRE915" s="1"/>
      <c r="BRF915" s="1"/>
      <c r="BRG915" s="1"/>
      <c r="BRH915" s="1"/>
      <c r="BRI915" s="1"/>
      <c r="BRJ915" s="1"/>
      <c r="BRK915" s="1"/>
      <c r="BRL915" s="1"/>
      <c r="BRM915" s="1"/>
      <c r="BRN915" s="1"/>
      <c r="BRO915" s="1"/>
      <c r="BRP915" s="1"/>
      <c r="BRQ915" s="1"/>
      <c r="BRR915" s="1"/>
      <c r="BRS915" s="1"/>
      <c r="BRT915" s="1"/>
      <c r="BRU915" s="1"/>
      <c r="BRV915" s="1"/>
      <c r="BRW915" s="1"/>
      <c r="BRX915" s="1"/>
      <c r="BRY915" s="1"/>
      <c r="BRZ915" s="1"/>
      <c r="BSA915" s="1"/>
      <c r="BSB915" s="1"/>
      <c r="BSC915" s="1"/>
      <c r="BSD915" s="1"/>
      <c r="BSE915" s="1"/>
      <c r="BSF915" s="1"/>
      <c r="BSG915" s="1"/>
      <c r="BSH915" s="1"/>
      <c r="BSI915" s="1"/>
      <c r="BSJ915" s="1"/>
      <c r="BSK915" s="1"/>
      <c r="BSL915" s="1"/>
      <c r="BSM915" s="1"/>
      <c r="BSN915" s="1"/>
      <c r="BSO915" s="1"/>
      <c r="BSP915" s="1"/>
      <c r="BSQ915" s="1"/>
      <c r="BSR915" s="1"/>
      <c r="BSS915" s="1"/>
      <c r="BST915" s="1"/>
      <c r="BSU915" s="1"/>
      <c r="BSV915" s="1"/>
      <c r="BSW915" s="1"/>
      <c r="BSX915" s="1"/>
      <c r="BSY915" s="1"/>
      <c r="BSZ915" s="1"/>
      <c r="BTA915" s="1"/>
      <c r="BTB915" s="1"/>
      <c r="BTC915" s="1"/>
      <c r="BTD915" s="1"/>
      <c r="BTE915" s="1"/>
      <c r="BTF915" s="1"/>
      <c r="BTG915" s="1"/>
      <c r="BTH915" s="1"/>
      <c r="BTI915" s="1"/>
      <c r="BTJ915" s="1"/>
      <c r="BTK915" s="1"/>
      <c r="BTL915" s="1"/>
      <c r="BTM915" s="1"/>
      <c r="BTN915" s="1"/>
      <c r="BTO915" s="1"/>
      <c r="BTP915" s="1"/>
      <c r="BTQ915" s="1"/>
      <c r="BTR915" s="1"/>
      <c r="BTS915" s="1"/>
      <c r="BTT915" s="1"/>
      <c r="BTU915" s="1"/>
      <c r="BTV915" s="1"/>
      <c r="BTW915" s="1"/>
      <c r="BTX915" s="1"/>
      <c r="BTY915" s="1"/>
      <c r="BTZ915" s="1"/>
      <c r="BUA915" s="1"/>
      <c r="BUB915" s="1"/>
      <c r="BUC915" s="1"/>
      <c r="BUD915" s="1"/>
      <c r="BUE915" s="1"/>
      <c r="BUF915" s="1"/>
      <c r="BUG915" s="1"/>
      <c r="BUH915" s="1"/>
      <c r="BUI915" s="1"/>
      <c r="BUJ915" s="1"/>
      <c r="BUK915" s="1"/>
      <c r="BUL915" s="1"/>
      <c r="BUM915" s="1"/>
      <c r="BUN915" s="1"/>
      <c r="BUO915" s="1"/>
      <c r="BUP915" s="1"/>
      <c r="BUQ915" s="1"/>
      <c r="BUR915" s="1"/>
      <c r="BUS915" s="1"/>
      <c r="BUT915" s="1"/>
      <c r="BUU915" s="1"/>
      <c r="BUV915" s="1"/>
      <c r="BUW915" s="1"/>
      <c r="BUX915" s="1"/>
      <c r="BUY915" s="1"/>
      <c r="BUZ915" s="1"/>
      <c r="BVA915" s="1"/>
      <c r="BVB915" s="1"/>
      <c r="BVC915" s="1"/>
      <c r="BVD915" s="1"/>
      <c r="BVE915" s="1"/>
      <c r="BVF915" s="1"/>
      <c r="BVG915" s="1"/>
      <c r="BVH915" s="1"/>
      <c r="BVI915" s="1"/>
      <c r="BVJ915" s="1"/>
      <c r="BVK915" s="1"/>
      <c r="BVL915" s="1"/>
      <c r="BVM915" s="1"/>
      <c r="BVN915" s="1"/>
      <c r="BVO915" s="1"/>
      <c r="BVP915" s="1"/>
      <c r="BVQ915" s="1"/>
      <c r="BVR915" s="1"/>
      <c r="BVS915" s="1"/>
      <c r="BVT915" s="1"/>
      <c r="BVU915" s="1"/>
      <c r="BVV915" s="1"/>
      <c r="BVW915" s="1"/>
      <c r="BVX915" s="1"/>
      <c r="BVY915" s="1"/>
      <c r="BVZ915" s="1"/>
      <c r="BWA915" s="1"/>
      <c r="BWB915" s="1"/>
      <c r="BWC915" s="1"/>
      <c r="BWD915" s="1"/>
      <c r="BWE915" s="1"/>
      <c r="BWF915" s="1"/>
      <c r="BWG915" s="1"/>
      <c r="BWH915" s="1"/>
      <c r="BWI915" s="1"/>
      <c r="BWJ915" s="1"/>
      <c r="BWK915" s="1"/>
      <c r="BWL915" s="1"/>
      <c r="BWM915" s="1"/>
      <c r="BWN915" s="1"/>
      <c r="BWO915" s="1"/>
      <c r="BWP915" s="1"/>
      <c r="BWQ915" s="1"/>
      <c r="BWR915" s="1"/>
      <c r="BWS915" s="1"/>
      <c r="BWT915" s="1"/>
      <c r="BWU915" s="1"/>
      <c r="BWV915" s="1"/>
      <c r="BWW915" s="1"/>
      <c r="BWX915" s="1"/>
      <c r="BWY915" s="1"/>
      <c r="BWZ915" s="1"/>
      <c r="BXA915" s="1"/>
      <c r="BXB915" s="1"/>
      <c r="BXC915" s="1"/>
      <c r="BXD915" s="1"/>
      <c r="BXE915" s="1"/>
      <c r="BXF915" s="1"/>
      <c r="BXG915" s="1"/>
      <c r="BXH915" s="1"/>
      <c r="BXI915" s="1"/>
      <c r="BXJ915" s="1"/>
      <c r="BXK915" s="1"/>
      <c r="BXL915" s="1"/>
      <c r="BXM915" s="1"/>
      <c r="BXN915" s="1"/>
      <c r="BXO915" s="1"/>
      <c r="BXP915" s="1"/>
      <c r="BXQ915" s="1"/>
      <c r="BXR915" s="1"/>
      <c r="BXS915" s="1"/>
      <c r="BXT915" s="1"/>
      <c r="BXU915" s="1"/>
      <c r="BXV915" s="1"/>
      <c r="BXW915" s="1"/>
      <c r="BXX915" s="1"/>
      <c r="BXY915" s="1"/>
      <c r="BXZ915" s="1"/>
      <c r="BYA915" s="1"/>
      <c r="BYB915" s="1"/>
      <c r="BYC915" s="1"/>
      <c r="BYD915" s="1"/>
      <c r="BYE915" s="1"/>
      <c r="BYF915" s="1"/>
      <c r="BYG915" s="1"/>
      <c r="BYH915" s="1"/>
      <c r="BYI915" s="1"/>
      <c r="BYJ915" s="1"/>
      <c r="BYK915" s="1"/>
      <c r="BYL915" s="1"/>
      <c r="BYM915" s="1"/>
      <c r="BYN915" s="1"/>
      <c r="BYO915" s="1"/>
      <c r="BYP915" s="1"/>
      <c r="BYQ915" s="1"/>
      <c r="BYR915" s="1"/>
      <c r="BYS915" s="1"/>
      <c r="BYT915" s="1"/>
      <c r="BYU915" s="1"/>
      <c r="BYV915" s="1"/>
      <c r="BYW915" s="1"/>
      <c r="BYX915" s="1"/>
      <c r="BYY915" s="1"/>
      <c r="BYZ915" s="1"/>
      <c r="BZA915" s="1"/>
      <c r="BZB915" s="1"/>
      <c r="BZC915" s="1"/>
      <c r="BZD915" s="1"/>
      <c r="BZE915" s="1"/>
      <c r="BZF915" s="1"/>
      <c r="BZG915" s="1"/>
      <c r="BZH915" s="1"/>
      <c r="BZI915" s="1"/>
      <c r="BZJ915" s="1"/>
      <c r="BZK915" s="1"/>
      <c r="BZL915" s="1"/>
      <c r="BZM915" s="1"/>
      <c r="BZN915" s="1"/>
      <c r="BZO915" s="1"/>
      <c r="BZP915" s="1"/>
      <c r="BZQ915" s="1"/>
      <c r="BZR915" s="1"/>
      <c r="BZS915" s="1"/>
      <c r="BZT915" s="1"/>
      <c r="BZU915" s="1"/>
      <c r="BZV915" s="1"/>
      <c r="BZW915" s="1"/>
      <c r="BZX915" s="1"/>
      <c r="BZY915" s="1"/>
      <c r="BZZ915" s="1"/>
      <c r="CAA915" s="1"/>
      <c r="CAB915" s="1"/>
      <c r="CAC915" s="1"/>
      <c r="CAD915" s="1"/>
      <c r="CAE915" s="1"/>
      <c r="CAF915" s="1"/>
      <c r="CAG915" s="1"/>
      <c r="CAH915" s="1"/>
      <c r="CAI915" s="1"/>
      <c r="CAJ915" s="1"/>
      <c r="CAK915" s="1"/>
      <c r="CAL915" s="1"/>
      <c r="CAM915" s="1"/>
      <c r="CAN915" s="1"/>
      <c r="CAO915" s="1"/>
      <c r="CAP915" s="1"/>
      <c r="CAQ915" s="1"/>
      <c r="CAR915" s="1"/>
      <c r="CAS915" s="1"/>
      <c r="CAT915" s="1"/>
      <c r="CAU915" s="1"/>
      <c r="CAV915" s="1"/>
      <c r="CAW915" s="1"/>
      <c r="CAX915" s="1"/>
      <c r="CAY915" s="1"/>
      <c r="CAZ915" s="1"/>
      <c r="CBA915" s="1"/>
      <c r="CBB915" s="1"/>
      <c r="CBC915" s="1"/>
      <c r="CBD915" s="1"/>
      <c r="CBE915" s="1"/>
      <c r="CBF915" s="1"/>
      <c r="CBG915" s="1"/>
      <c r="CBH915" s="1"/>
      <c r="CBI915" s="1"/>
      <c r="CBJ915" s="1"/>
      <c r="CBK915" s="1"/>
      <c r="CBL915" s="1"/>
      <c r="CBM915" s="1"/>
      <c r="CBN915" s="1"/>
      <c r="CBO915" s="1"/>
      <c r="CBP915" s="1"/>
      <c r="CBQ915" s="1"/>
      <c r="CBR915" s="1"/>
      <c r="CBS915" s="1"/>
      <c r="CBT915" s="1"/>
      <c r="CBU915" s="1"/>
      <c r="CBV915" s="1"/>
      <c r="CBW915" s="1"/>
      <c r="CBX915" s="1"/>
      <c r="CBY915" s="1"/>
      <c r="CBZ915" s="1"/>
      <c r="CCA915" s="1"/>
      <c r="CCB915" s="1"/>
      <c r="CCC915" s="1"/>
      <c r="CCD915" s="1"/>
      <c r="CCE915" s="1"/>
      <c r="CCF915" s="1"/>
      <c r="CCG915" s="1"/>
      <c r="CCH915" s="1"/>
      <c r="CCI915" s="1"/>
      <c r="CCJ915" s="1"/>
      <c r="CCK915" s="1"/>
      <c r="CCL915" s="1"/>
      <c r="CCM915" s="1"/>
      <c r="CCN915" s="1"/>
      <c r="CCO915" s="1"/>
      <c r="CCP915" s="1"/>
      <c r="CCQ915" s="1"/>
      <c r="CCR915" s="1"/>
      <c r="CCS915" s="1"/>
      <c r="CCT915" s="1"/>
      <c r="CCU915" s="1"/>
      <c r="CCV915" s="1"/>
      <c r="CCW915" s="1"/>
      <c r="CCX915" s="1"/>
      <c r="CCY915" s="1"/>
      <c r="CCZ915" s="1"/>
      <c r="CDA915" s="1"/>
      <c r="CDB915" s="1"/>
      <c r="CDC915" s="1"/>
      <c r="CDD915" s="1"/>
      <c r="CDE915" s="1"/>
      <c r="CDF915" s="1"/>
      <c r="CDG915" s="1"/>
      <c r="CDH915" s="1"/>
      <c r="CDI915" s="1"/>
      <c r="CDJ915" s="1"/>
      <c r="CDK915" s="1"/>
      <c r="CDL915" s="1"/>
      <c r="CDM915" s="1"/>
      <c r="CDN915" s="1"/>
      <c r="CDO915" s="1"/>
      <c r="CDP915" s="1"/>
      <c r="CDQ915" s="1"/>
      <c r="CDR915" s="1"/>
      <c r="CDS915" s="1"/>
      <c r="CDT915" s="1"/>
      <c r="CDU915" s="1"/>
      <c r="CDV915" s="1"/>
      <c r="CDW915" s="1"/>
      <c r="CDX915" s="1"/>
      <c r="CDY915" s="1"/>
      <c r="CDZ915" s="1"/>
      <c r="CEA915" s="1"/>
      <c r="CEB915" s="1"/>
      <c r="CEC915" s="1"/>
      <c r="CED915" s="1"/>
      <c r="CEE915" s="1"/>
      <c r="CEF915" s="1"/>
      <c r="CEG915" s="1"/>
      <c r="CEH915" s="1"/>
      <c r="CEI915" s="1"/>
      <c r="CEJ915" s="1"/>
      <c r="CEK915" s="1"/>
      <c r="CEL915" s="1"/>
      <c r="CEM915" s="1"/>
      <c r="CEN915" s="1"/>
      <c r="CEO915" s="1"/>
      <c r="CEP915" s="1"/>
      <c r="CEQ915" s="1"/>
      <c r="CER915" s="1"/>
      <c r="CES915" s="1"/>
      <c r="CET915" s="1"/>
      <c r="CEU915" s="1"/>
      <c r="CEV915" s="1"/>
      <c r="CEW915" s="1"/>
      <c r="CEX915" s="1"/>
      <c r="CEY915" s="1"/>
      <c r="CEZ915" s="1"/>
      <c r="CFA915" s="1"/>
      <c r="CFB915" s="1"/>
      <c r="CFC915" s="1"/>
      <c r="CFD915" s="1"/>
      <c r="CFE915" s="1"/>
      <c r="CFF915" s="1"/>
      <c r="CFG915" s="1"/>
      <c r="CFH915" s="1"/>
      <c r="CFI915" s="1"/>
      <c r="CFJ915" s="1"/>
      <c r="CFK915" s="1"/>
      <c r="CFL915" s="1"/>
      <c r="CFM915" s="1"/>
      <c r="CFN915" s="1"/>
      <c r="CFO915" s="1"/>
      <c r="CFP915" s="1"/>
      <c r="CFQ915" s="1"/>
      <c r="CFR915" s="1"/>
      <c r="CFS915" s="1"/>
      <c r="CFT915" s="1"/>
      <c r="CFU915" s="1"/>
      <c r="CFV915" s="1"/>
      <c r="CFW915" s="1"/>
      <c r="CFX915" s="1"/>
      <c r="CFY915" s="1"/>
      <c r="CFZ915" s="1"/>
      <c r="CGA915" s="1"/>
      <c r="CGB915" s="1"/>
      <c r="CGC915" s="1"/>
      <c r="CGD915" s="1"/>
      <c r="CGE915" s="1"/>
      <c r="CGF915" s="1"/>
      <c r="CGG915" s="1"/>
      <c r="CGH915" s="1"/>
      <c r="CGI915" s="1"/>
      <c r="CGJ915" s="1"/>
      <c r="CGK915" s="1"/>
      <c r="CGL915" s="1"/>
      <c r="CGM915" s="1"/>
      <c r="CGN915" s="1"/>
      <c r="CGO915" s="1"/>
      <c r="CGP915" s="1"/>
      <c r="CGQ915" s="1"/>
      <c r="CGR915" s="1"/>
      <c r="CGS915" s="1"/>
      <c r="CGT915" s="1"/>
      <c r="CGU915" s="1"/>
      <c r="CGV915" s="1"/>
      <c r="CGW915" s="1"/>
      <c r="CGX915" s="1"/>
      <c r="CGY915" s="1"/>
      <c r="CGZ915" s="1"/>
      <c r="CHA915" s="1"/>
      <c r="CHB915" s="1"/>
      <c r="CHC915" s="1"/>
      <c r="CHD915" s="1"/>
      <c r="CHE915" s="1"/>
      <c r="CHF915" s="1"/>
      <c r="CHG915" s="1"/>
      <c r="CHH915" s="1"/>
      <c r="CHI915" s="1"/>
      <c r="CHJ915" s="1"/>
      <c r="CHK915" s="1"/>
      <c r="CHL915" s="1"/>
      <c r="CHM915" s="1"/>
      <c r="CHN915" s="1"/>
      <c r="CHO915" s="1"/>
      <c r="CHP915" s="1"/>
      <c r="CHQ915" s="1"/>
      <c r="CHR915" s="1"/>
      <c r="CHS915" s="1"/>
      <c r="CHT915" s="1"/>
      <c r="CHU915" s="1"/>
      <c r="CHV915" s="1"/>
      <c r="CHW915" s="1"/>
      <c r="CHX915" s="1"/>
      <c r="CHY915" s="1"/>
      <c r="CHZ915" s="1"/>
      <c r="CIA915" s="1"/>
      <c r="CIB915" s="1"/>
      <c r="CIC915" s="1"/>
      <c r="CID915" s="1"/>
      <c r="CIE915" s="1"/>
      <c r="CIF915" s="1"/>
      <c r="CIG915" s="1"/>
      <c r="CIH915" s="1"/>
      <c r="CII915" s="1"/>
      <c r="CIJ915" s="1"/>
      <c r="CIK915" s="1"/>
      <c r="CIL915" s="1"/>
      <c r="CIM915" s="1"/>
      <c r="CIN915" s="1"/>
      <c r="CIO915" s="1"/>
      <c r="CIP915" s="1"/>
      <c r="CIQ915" s="1"/>
      <c r="CIR915" s="1"/>
      <c r="CIS915" s="1"/>
      <c r="CIT915" s="1"/>
      <c r="CIU915" s="1"/>
      <c r="CIV915" s="1"/>
      <c r="CIW915" s="1"/>
      <c r="CIX915" s="1"/>
      <c r="CIY915" s="1"/>
      <c r="CIZ915" s="1"/>
      <c r="CJA915" s="1"/>
      <c r="CJB915" s="1"/>
      <c r="CJC915" s="1"/>
      <c r="CJD915" s="1"/>
      <c r="CJE915" s="1"/>
      <c r="CJF915" s="1"/>
      <c r="CJG915" s="1"/>
      <c r="CJH915" s="1"/>
      <c r="CJI915" s="1"/>
      <c r="CJJ915" s="1"/>
      <c r="CJK915" s="1"/>
      <c r="CJL915" s="1"/>
      <c r="CJM915" s="1"/>
      <c r="CJN915" s="1"/>
      <c r="CJO915" s="1"/>
      <c r="CJP915" s="1"/>
      <c r="CJQ915" s="1"/>
      <c r="CJR915" s="1"/>
      <c r="CJS915" s="1"/>
      <c r="CJT915" s="1"/>
      <c r="CJU915" s="1"/>
      <c r="CJV915" s="1"/>
      <c r="CJW915" s="1"/>
      <c r="CJX915" s="1"/>
      <c r="CJY915" s="1"/>
      <c r="CJZ915" s="1"/>
      <c r="CKA915" s="1"/>
      <c r="CKB915" s="1"/>
      <c r="CKC915" s="1"/>
      <c r="CKD915" s="1"/>
      <c r="CKE915" s="1"/>
      <c r="CKF915" s="1"/>
      <c r="CKG915" s="1"/>
      <c r="CKH915" s="1"/>
      <c r="CKI915" s="1"/>
      <c r="CKJ915" s="1"/>
      <c r="CKK915" s="1"/>
      <c r="CKL915" s="1"/>
      <c r="CKM915" s="1"/>
      <c r="CKN915" s="1"/>
      <c r="CKO915" s="1"/>
      <c r="CKP915" s="1"/>
      <c r="CKQ915" s="1"/>
      <c r="CKR915" s="1"/>
      <c r="CKS915" s="1"/>
      <c r="CKT915" s="1"/>
      <c r="CKU915" s="1"/>
      <c r="CKV915" s="1"/>
      <c r="CKW915" s="1"/>
      <c r="CKX915" s="1"/>
      <c r="CKY915" s="1"/>
      <c r="CKZ915" s="1"/>
      <c r="CLA915" s="1"/>
      <c r="CLB915" s="1"/>
      <c r="CLC915" s="1"/>
      <c r="CLD915" s="1"/>
      <c r="CLE915" s="1"/>
      <c r="CLF915" s="1"/>
      <c r="CLG915" s="1"/>
      <c r="CLH915" s="1"/>
      <c r="CLI915" s="1"/>
      <c r="CLJ915" s="1"/>
      <c r="CLK915" s="1"/>
      <c r="CLL915" s="1"/>
      <c r="CLM915" s="1"/>
      <c r="CLN915" s="1"/>
      <c r="CLO915" s="1"/>
      <c r="CLP915" s="1"/>
      <c r="CLQ915" s="1"/>
      <c r="CLR915" s="1"/>
      <c r="CLS915" s="1"/>
      <c r="CLT915" s="1"/>
      <c r="CLU915" s="1"/>
      <c r="CLV915" s="1"/>
      <c r="CLW915" s="1"/>
      <c r="CLX915" s="1"/>
      <c r="CLY915" s="1"/>
      <c r="CLZ915" s="1"/>
      <c r="CMA915" s="1"/>
      <c r="CMB915" s="1"/>
      <c r="CMC915" s="1"/>
      <c r="CMD915" s="1"/>
      <c r="CME915" s="1"/>
      <c r="CMF915" s="1"/>
      <c r="CMG915" s="1"/>
      <c r="CMH915" s="1"/>
      <c r="CMI915" s="1"/>
      <c r="CMJ915" s="1"/>
      <c r="CMK915" s="1"/>
      <c r="CML915" s="1"/>
      <c r="CMM915" s="1"/>
      <c r="CMN915" s="1"/>
      <c r="CMO915" s="1"/>
      <c r="CMP915" s="1"/>
      <c r="CMQ915" s="1"/>
      <c r="CMR915" s="1"/>
      <c r="CMS915" s="1"/>
      <c r="CMT915" s="1"/>
      <c r="CMU915" s="1"/>
      <c r="CMV915" s="1"/>
      <c r="CMW915" s="1"/>
      <c r="CMX915" s="1"/>
      <c r="CMY915" s="1"/>
      <c r="CMZ915" s="1"/>
      <c r="CNA915" s="1"/>
      <c r="CNB915" s="1"/>
      <c r="CNC915" s="1"/>
      <c r="CND915" s="1"/>
      <c r="CNE915" s="1"/>
      <c r="CNF915" s="1"/>
      <c r="CNG915" s="1"/>
      <c r="CNH915" s="1"/>
      <c r="CNI915" s="1"/>
      <c r="CNJ915" s="1"/>
      <c r="CNK915" s="1"/>
      <c r="CNL915" s="1"/>
      <c r="CNM915" s="1"/>
      <c r="CNN915" s="1"/>
      <c r="CNO915" s="1"/>
      <c r="CNP915" s="1"/>
      <c r="CNQ915" s="1"/>
      <c r="CNR915" s="1"/>
      <c r="CNS915" s="1"/>
      <c r="CNT915" s="1"/>
      <c r="CNU915" s="1"/>
      <c r="CNV915" s="1"/>
      <c r="CNW915" s="1"/>
      <c r="CNX915" s="1"/>
      <c r="CNY915" s="1"/>
      <c r="CNZ915" s="1"/>
      <c r="COA915" s="1"/>
      <c r="COB915" s="1"/>
      <c r="COC915" s="1"/>
      <c r="COD915" s="1"/>
      <c r="COE915" s="1"/>
      <c r="COF915" s="1"/>
      <c r="COG915" s="1"/>
      <c r="COH915" s="1"/>
      <c r="COI915" s="1"/>
      <c r="COJ915" s="1"/>
      <c r="COK915" s="1"/>
      <c r="COL915" s="1"/>
      <c r="COM915" s="1"/>
      <c r="CON915" s="1"/>
      <c r="COO915" s="1"/>
      <c r="COP915" s="1"/>
      <c r="COQ915" s="1"/>
      <c r="COR915" s="1"/>
      <c r="COS915" s="1"/>
      <c r="COT915" s="1"/>
      <c r="COU915" s="1"/>
      <c r="COV915" s="1"/>
      <c r="COW915" s="1"/>
      <c r="COX915" s="1"/>
      <c r="COY915" s="1"/>
      <c r="COZ915" s="1"/>
      <c r="CPA915" s="1"/>
      <c r="CPB915" s="1"/>
      <c r="CPC915" s="1"/>
      <c r="CPD915" s="1"/>
      <c r="CPE915" s="1"/>
      <c r="CPF915" s="1"/>
      <c r="CPG915" s="1"/>
      <c r="CPH915" s="1"/>
      <c r="CPI915" s="1"/>
      <c r="CPJ915" s="1"/>
      <c r="CPK915" s="1"/>
      <c r="CPL915" s="1"/>
      <c r="CPM915" s="1"/>
      <c r="CPN915" s="1"/>
      <c r="CPO915" s="1"/>
      <c r="CPP915" s="1"/>
      <c r="CPQ915" s="1"/>
      <c r="CPR915" s="1"/>
      <c r="CPS915" s="1"/>
      <c r="CPT915" s="1"/>
      <c r="CPU915" s="1"/>
      <c r="CPV915" s="1"/>
      <c r="CPW915" s="1"/>
      <c r="CPX915" s="1"/>
      <c r="CPY915" s="1"/>
      <c r="CPZ915" s="1"/>
      <c r="CQA915" s="1"/>
      <c r="CQB915" s="1"/>
      <c r="CQC915" s="1"/>
      <c r="CQD915" s="1"/>
      <c r="CQE915" s="1"/>
      <c r="CQF915" s="1"/>
      <c r="CQG915" s="1"/>
      <c r="CQH915" s="1"/>
      <c r="CQI915" s="1"/>
      <c r="CQJ915" s="1"/>
      <c r="CQK915" s="1"/>
      <c r="CQL915" s="1"/>
      <c r="CQM915" s="1"/>
      <c r="CQN915" s="1"/>
      <c r="CQO915" s="1"/>
      <c r="CQP915" s="1"/>
      <c r="CQQ915" s="1"/>
      <c r="CQR915" s="1"/>
      <c r="CQS915" s="1"/>
      <c r="CQT915" s="1"/>
      <c r="CQU915" s="1"/>
      <c r="CQV915" s="1"/>
      <c r="CQW915" s="1"/>
      <c r="CQX915" s="1"/>
      <c r="CQY915" s="1"/>
      <c r="CQZ915" s="1"/>
      <c r="CRA915" s="1"/>
      <c r="CRB915" s="1"/>
      <c r="CRC915" s="1"/>
      <c r="CRD915" s="1"/>
      <c r="CRE915" s="1"/>
      <c r="CRF915" s="1"/>
      <c r="CRG915" s="1"/>
      <c r="CRH915" s="1"/>
      <c r="CRI915" s="1"/>
      <c r="CRJ915" s="1"/>
      <c r="CRK915" s="1"/>
      <c r="CRL915" s="1"/>
      <c r="CRM915" s="1"/>
      <c r="CRN915" s="1"/>
      <c r="CRO915" s="1"/>
      <c r="CRP915" s="1"/>
      <c r="CRQ915" s="1"/>
      <c r="CRR915" s="1"/>
      <c r="CRS915" s="1"/>
      <c r="CRT915" s="1"/>
      <c r="CRU915" s="1"/>
      <c r="CRV915" s="1"/>
      <c r="CRW915" s="1"/>
      <c r="CRX915" s="1"/>
      <c r="CRY915" s="1"/>
      <c r="CRZ915" s="1"/>
      <c r="CSA915" s="1"/>
      <c r="CSB915" s="1"/>
      <c r="CSC915" s="1"/>
      <c r="CSD915" s="1"/>
      <c r="CSE915" s="1"/>
      <c r="CSF915" s="1"/>
      <c r="CSG915" s="1"/>
      <c r="CSH915" s="1"/>
      <c r="CSI915" s="1"/>
      <c r="CSJ915" s="1"/>
      <c r="CSK915" s="1"/>
      <c r="CSL915" s="1"/>
      <c r="CSM915" s="1"/>
      <c r="CSN915" s="1"/>
      <c r="CSO915" s="1"/>
      <c r="CSP915" s="1"/>
      <c r="CSQ915" s="1"/>
      <c r="CSR915" s="1"/>
      <c r="CSS915" s="1"/>
      <c r="CST915" s="1"/>
      <c r="CSU915" s="1"/>
      <c r="CSV915" s="1"/>
      <c r="CSW915" s="1"/>
      <c r="CSX915" s="1"/>
      <c r="CSY915" s="1"/>
      <c r="CSZ915" s="1"/>
      <c r="CTA915" s="1"/>
      <c r="CTB915" s="1"/>
      <c r="CTC915" s="1"/>
      <c r="CTD915" s="1"/>
      <c r="CTE915" s="1"/>
      <c r="CTF915" s="1"/>
      <c r="CTG915" s="1"/>
      <c r="CTH915" s="1"/>
      <c r="CTI915" s="1"/>
      <c r="CTJ915" s="1"/>
      <c r="CTK915" s="1"/>
      <c r="CTL915" s="1"/>
      <c r="CTM915" s="1"/>
      <c r="CTN915" s="1"/>
      <c r="CTO915" s="1"/>
      <c r="CTP915" s="1"/>
      <c r="CTQ915" s="1"/>
      <c r="CTR915" s="1"/>
      <c r="CTS915" s="1"/>
      <c r="CTT915" s="1"/>
      <c r="CTU915" s="1"/>
      <c r="CTV915" s="1"/>
      <c r="CTW915" s="1"/>
      <c r="CTX915" s="1"/>
      <c r="CTY915" s="1"/>
      <c r="CTZ915" s="1"/>
      <c r="CUA915" s="1"/>
      <c r="CUB915" s="1"/>
      <c r="CUC915" s="1"/>
      <c r="CUD915" s="1"/>
      <c r="CUE915" s="1"/>
      <c r="CUF915" s="1"/>
      <c r="CUG915" s="1"/>
      <c r="CUH915" s="1"/>
      <c r="CUI915" s="1"/>
      <c r="CUJ915" s="1"/>
      <c r="CUK915" s="1"/>
      <c r="CUL915" s="1"/>
      <c r="CUM915" s="1"/>
      <c r="CUN915" s="1"/>
      <c r="CUO915" s="1"/>
      <c r="CUP915" s="1"/>
      <c r="CUQ915" s="1"/>
      <c r="CUR915" s="1"/>
      <c r="CUS915" s="1"/>
      <c r="CUT915" s="1"/>
      <c r="CUU915" s="1"/>
      <c r="CUV915" s="1"/>
      <c r="CUW915" s="1"/>
      <c r="CUX915" s="1"/>
      <c r="CUY915" s="1"/>
      <c r="CUZ915" s="1"/>
      <c r="CVA915" s="1"/>
      <c r="CVB915" s="1"/>
      <c r="CVC915" s="1"/>
      <c r="CVD915" s="1"/>
      <c r="CVE915" s="1"/>
      <c r="CVF915" s="1"/>
      <c r="CVG915" s="1"/>
      <c r="CVH915" s="1"/>
      <c r="CVI915" s="1"/>
      <c r="CVJ915" s="1"/>
      <c r="CVK915" s="1"/>
      <c r="CVL915" s="1"/>
      <c r="CVM915" s="1"/>
      <c r="CVN915" s="1"/>
      <c r="CVO915" s="1"/>
      <c r="CVP915" s="1"/>
      <c r="CVQ915" s="1"/>
      <c r="CVR915" s="1"/>
      <c r="CVS915" s="1"/>
      <c r="CVT915" s="1"/>
      <c r="CVU915" s="1"/>
      <c r="CVV915" s="1"/>
      <c r="CVW915" s="1"/>
      <c r="CVX915" s="1"/>
      <c r="CVY915" s="1"/>
      <c r="CVZ915" s="1"/>
      <c r="CWA915" s="1"/>
      <c r="CWB915" s="1"/>
      <c r="CWC915" s="1"/>
      <c r="CWD915" s="1"/>
      <c r="CWE915" s="1"/>
      <c r="CWF915" s="1"/>
      <c r="CWG915" s="1"/>
      <c r="CWH915" s="1"/>
      <c r="CWI915" s="1"/>
      <c r="CWJ915" s="1"/>
      <c r="CWK915" s="1"/>
      <c r="CWL915" s="1"/>
      <c r="CWM915" s="1"/>
      <c r="CWN915" s="1"/>
      <c r="CWO915" s="1"/>
      <c r="CWP915" s="1"/>
      <c r="CWQ915" s="1"/>
      <c r="CWR915" s="1"/>
      <c r="CWS915" s="1"/>
      <c r="CWT915" s="1"/>
      <c r="CWU915" s="1"/>
      <c r="CWV915" s="1"/>
      <c r="CWW915" s="1"/>
      <c r="CWX915" s="1"/>
      <c r="CWY915" s="1"/>
      <c r="CWZ915" s="1"/>
      <c r="CXA915" s="1"/>
      <c r="CXB915" s="1"/>
      <c r="CXC915" s="1"/>
      <c r="CXD915" s="1"/>
      <c r="CXE915" s="1"/>
      <c r="CXF915" s="1"/>
      <c r="CXG915" s="1"/>
      <c r="CXH915" s="1"/>
      <c r="CXI915" s="1"/>
      <c r="CXJ915" s="1"/>
      <c r="CXK915" s="1"/>
      <c r="CXL915" s="1"/>
      <c r="CXM915" s="1"/>
      <c r="CXN915" s="1"/>
      <c r="CXO915" s="1"/>
      <c r="CXP915" s="1"/>
      <c r="CXQ915" s="1"/>
      <c r="CXR915" s="1"/>
      <c r="CXS915" s="1"/>
      <c r="CXT915" s="1"/>
      <c r="CXU915" s="1"/>
      <c r="CXV915" s="1"/>
      <c r="CXW915" s="1"/>
      <c r="CXX915" s="1"/>
      <c r="CXY915" s="1"/>
      <c r="CXZ915" s="1"/>
      <c r="CYA915" s="1"/>
      <c r="CYB915" s="1"/>
      <c r="CYC915" s="1"/>
      <c r="CYD915" s="1"/>
      <c r="CYE915" s="1"/>
      <c r="CYF915" s="1"/>
      <c r="CYG915" s="1"/>
      <c r="CYH915" s="1"/>
      <c r="CYI915" s="1"/>
      <c r="CYJ915" s="1"/>
      <c r="CYK915" s="1"/>
      <c r="CYL915" s="1"/>
      <c r="CYM915" s="1"/>
      <c r="CYN915" s="1"/>
      <c r="CYO915" s="1"/>
      <c r="CYP915" s="1"/>
      <c r="CYQ915" s="1"/>
      <c r="CYR915" s="1"/>
      <c r="CYS915" s="1"/>
      <c r="CYT915" s="1"/>
      <c r="CYU915" s="1"/>
      <c r="CYV915" s="1"/>
      <c r="CYW915" s="1"/>
      <c r="CYX915" s="1"/>
      <c r="CYY915" s="1"/>
      <c r="CYZ915" s="1"/>
      <c r="CZA915" s="1"/>
      <c r="CZB915" s="1"/>
      <c r="CZC915" s="1"/>
      <c r="CZD915" s="1"/>
      <c r="CZE915" s="1"/>
      <c r="CZF915" s="1"/>
      <c r="CZG915" s="1"/>
      <c r="CZH915" s="1"/>
      <c r="CZI915" s="1"/>
      <c r="CZJ915" s="1"/>
      <c r="CZK915" s="1"/>
      <c r="CZL915" s="1"/>
      <c r="CZM915" s="1"/>
      <c r="CZN915" s="1"/>
      <c r="CZO915" s="1"/>
      <c r="CZP915" s="1"/>
      <c r="CZQ915" s="1"/>
      <c r="CZR915" s="1"/>
      <c r="CZS915" s="1"/>
      <c r="CZT915" s="1"/>
      <c r="CZU915" s="1"/>
      <c r="CZV915" s="1"/>
      <c r="CZW915" s="1"/>
      <c r="CZX915" s="1"/>
      <c r="CZY915" s="1"/>
      <c r="CZZ915" s="1"/>
      <c r="DAA915" s="1"/>
      <c r="DAB915" s="1"/>
      <c r="DAC915" s="1"/>
      <c r="DAD915" s="1"/>
      <c r="DAE915" s="1"/>
      <c r="DAF915" s="1"/>
      <c r="DAG915" s="1"/>
      <c r="DAH915" s="1"/>
      <c r="DAI915" s="1"/>
      <c r="DAJ915" s="1"/>
      <c r="DAK915" s="1"/>
      <c r="DAL915" s="1"/>
      <c r="DAM915" s="1"/>
      <c r="DAN915" s="1"/>
      <c r="DAO915" s="1"/>
      <c r="DAP915" s="1"/>
      <c r="DAQ915" s="1"/>
      <c r="DAR915" s="1"/>
      <c r="DAS915" s="1"/>
      <c r="DAT915" s="1"/>
      <c r="DAU915" s="1"/>
      <c r="DAV915" s="1"/>
      <c r="DAW915" s="1"/>
      <c r="DAX915" s="1"/>
      <c r="DAY915" s="1"/>
      <c r="DAZ915" s="1"/>
      <c r="DBA915" s="1"/>
      <c r="DBB915" s="1"/>
      <c r="DBC915" s="1"/>
      <c r="DBD915" s="1"/>
      <c r="DBE915" s="1"/>
      <c r="DBF915" s="1"/>
      <c r="DBG915" s="1"/>
      <c r="DBH915" s="1"/>
      <c r="DBI915" s="1"/>
      <c r="DBJ915" s="1"/>
      <c r="DBK915" s="1"/>
      <c r="DBL915" s="1"/>
      <c r="DBM915" s="1"/>
      <c r="DBN915" s="1"/>
      <c r="DBO915" s="1"/>
      <c r="DBP915" s="1"/>
      <c r="DBQ915" s="1"/>
      <c r="DBR915" s="1"/>
      <c r="DBS915" s="1"/>
      <c r="DBT915" s="1"/>
      <c r="DBU915" s="1"/>
      <c r="DBV915" s="1"/>
      <c r="DBW915" s="1"/>
      <c r="DBX915" s="1"/>
      <c r="DBY915" s="1"/>
      <c r="DBZ915" s="1"/>
      <c r="DCA915" s="1"/>
      <c r="DCB915" s="1"/>
      <c r="DCC915" s="1"/>
      <c r="DCD915" s="1"/>
      <c r="DCE915" s="1"/>
      <c r="DCF915" s="1"/>
      <c r="DCG915" s="1"/>
      <c r="DCH915" s="1"/>
      <c r="DCI915" s="1"/>
      <c r="DCJ915" s="1"/>
      <c r="DCK915" s="1"/>
      <c r="DCL915" s="1"/>
      <c r="DCM915" s="1"/>
      <c r="DCN915" s="1"/>
      <c r="DCO915" s="1"/>
      <c r="DCP915" s="1"/>
      <c r="DCQ915" s="1"/>
      <c r="DCR915" s="1"/>
      <c r="DCS915" s="1"/>
      <c r="DCT915" s="1"/>
      <c r="DCU915" s="1"/>
      <c r="DCV915" s="1"/>
      <c r="DCW915" s="1"/>
      <c r="DCX915" s="1"/>
      <c r="DCY915" s="1"/>
      <c r="DCZ915" s="1"/>
      <c r="DDA915" s="1"/>
      <c r="DDB915" s="1"/>
      <c r="DDC915" s="1"/>
      <c r="DDD915" s="1"/>
      <c r="DDE915" s="1"/>
      <c r="DDF915" s="1"/>
      <c r="DDG915" s="1"/>
      <c r="DDH915" s="1"/>
      <c r="DDI915" s="1"/>
      <c r="DDJ915" s="1"/>
      <c r="DDK915" s="1"/>
      <c r="DDL915" s="1"/>
      <c r="DDM915" s="1"/>
      <c r="DDN915" s="1"/>
      <c r="DDO915" s="1"/>
      <c r="DDP915" s="1"/>
      <c r="DDQ915" s="1"/>
      <c r="DDR915" s="1"/>
      <c r="DDS915" s="1"/>
      <c r="DDT915" s="1"/>
      <c r="DDU915" s="1"/>
      <c r="DDV915" s="1"/>
      <c r="DDW915" s="1"/>
      <c r="DDX915" s="1"/>
      <c r="DDY915" s="1"/>
      <c r="DDZ915" s="1"/>
      <c r="DEA915" s="1"/>
      <c r="DEB915" s="1"/>
      <c r="DEC915" s="1"/>
      <c r="DED915" s="1"/>
      <c r="DEE915" s="1"/>
      <c r="DEF915" s="1"/>
      <c r="DEG915" s="1"/>
      <c r="DEH915" s="1"/>
      <c r="DEI915" s="1"/>
      <c r="DEJ915" s="1"/>
      <c r="DEK915" s="1"/>
      <c r="DEL915" s="1"/>
      <c r="DEM915" s="1"/>
      <c r="DEN915" s="1"/>
      <c r="DEO915" s="1"/>
      <c r="DEP915" s="1"/>
      <c r="DEQ915" s="1"/>
      <c r="DER915" s="1"/>
      <c r="DES915" s="1"/>
      <c r="DET915" s="1"/>
      <c r="DEU915" s="1"/>
      <c r="DEV915" s="1"/>
      <c r="DEW915" s="1"/>
      <c r="DEX915" s="1"/>
      <c r="DEY915" s="1"/>
      <c r="DEZ915" s="1"/>
      <c r="DFA915" s="1"/>
      <c r="DFB915" s="1"/>
      <c r="DFC915" s="1"/>
      <c r="DFD915" s="1"/>
      <c r="DFE915" s="1"/>
      <c r="DFF915" s="1"/>
      <c r="DFG915" s="1"/>
      <c r="DFH915" s="1"/>
      <c r="DFI915" s="1"/>
      <c r="DFJ915" s="1"/>
      <c r="DFK915" s="1"/>
      <c r="DFL915" s="1"/>
      <c r="DFM915" s="1"/>
      <c r="DFN915" s="1"/>
      <c r="DFO915" s="1"/>
      <c r="DFP915" s="1"/>
      <c r="DFQ915" s="1"/>
      <c r="DFR915" s="1"/>
      <c r="DFS915" s="1"/>
      <c r="DFT915" s="1"/>
      <c r="DFU915" s="1"/>
      <c r="DFV915" s="1"/>
      <c r="DFW915" s="1"/>
      <c r="DFX915" s="1"/>
      <c r="DFY915" s="1"/>
      <c r="DFZ915" s="1"/>
      <c r="DGA915" s="1"/>
      <c r="DGB915" s="1"/>
      <c r="DGC915" s="1"/>
      <c r="DGD915" s="1"/>
      <c r="DGE915" s="1"/>
      <c r="DGF915" s="1"/>
      <c r="DGG915" s="1"/>
      <c r="DGH915" s="1"/>
      <c r="DGI915" s="1"/>
      <c r="DGJ915" s="1"/>
      <c r="DGK915" s="1"/>
      <c r="DGL915" s="1"/>
      <c r="DGM915" s="1"/>
      <c r="DGN915" s="1"/>
      <c r="DGO915" s="1"/>
      <c r="DGP915" s="1"/>
      <c r="DGQ915" s="1"/>
      <c r="DGR915" s="1"/>
      <c r="DGS915" s="1"/>
      <c r="DGT915" s="1"/>
      <c r="DGU915" s="1"/>
      <c r="DGV915" s="1"/>
      <c r="DGW915" s="1"/>
      <c r="DGX915" s="1"/>
      <c r="DGY915" s="1"/>
      <c r="DGZ915" s="1"/>
      <c r="DHA915" s="1"/>
      <c r="DHB915" s="1"/>
      <c r="DHC915" s="1"/>
      <c r="DHD915" s="1"/>
      <c r="DHE915" s="1"/>
      <c r="DHF915" s="1"/>
      <c r="DHG915" s="1"/>
      <c r="DHH915" s="1"/>
      <c r="DHI915" s="1"/>
      <c r="DHJ915" s="1"/>
      <c r="DHK915" s="1"/>
      <c r="DHL915" s="1"/>
      <c r="DHM915" s="1"/>
      <c r="DHN915" s="1"/>
      <c r="DHO915" s="1"/>
      <c r="DHP915" s="1"/>
      <c r="DHQ915" s="1"/>
      <c r="DHR915" s="1"/>
      <c r="DHS915" s="1"/>
      <c r="DHT915" s="1"/>
      <c r="DHU915" s="1"/>
      <c r="DHV915" s="1"/>
      <c r="DHW915" s="1"/>
      <c r="DHX915" s="1"/>
      <c r="DHY915" s="1"/>
      <c r="DHZ915" s="1"/>
      <c r="DIA915" s="1"/>
      <c r="DIB915" s="1"/>
      <c r="DIC915" s="1"/>
      <c r="DID915" s="1"/>
      <c r="DIE915" s="1"/>
      <c r="DIF915" s="1"/>
      <c r="DIG915" s="1"/>
      <c r="DIH915" s="1"/>
      <c r="DII915" s="1"/>
      <c r="DIJ915" s="1"/>
      <c r="DIK915" s="1"/>
      <c r="DIL915" s="1"/>
      <c r="DIM915" s="1"/>
      <c r="DIN915" s="1"/>
      <c r="DIO915" s="1"/>
      <c r="DIP915" s="1"/>
      <c r="DIQ915" s="1"/>
      <c r="DIR915" s="1"/>
      <c r="DIS915" s="1"/>
      <c r="DIT915" s="1"/>
      <c r="DIU915" s="1"/>
      <c r="DIV915" s="1"/>
      <c r="DIW915" s="1"/>
      <c r="DIX915" s="1"/>
      <c r="DIY915" s="1"/>
      <c r="DIZ915" s="1"/>
      <c r="DJA915" s="1"/>
      <c r="DJB915" s="1"/>
      <c r="DJC915" s="1"/>
      <c r="DJD915" s="1"/>
      <c r="DJE915" s="1"/>
      <c r="DJF915" s="1"/>
      <c r="DJG915" s="1"/>
      <c r="DJH915" s="1"/>
      <c r="DJI915" s="1"/>
      <c r="DJJ915" s="1"/>
      <c r="DJK915" s="1"/>
      <c r="DJL915" s="1"/>
      <c r="DJM915" s="1"/>
      <c r="DJN915" s="1"/>
      <c r="DJO915" s="1"/>
      <c r="DJP915" s="1"/>
      <c r="DJQ915" s="1"/>
      <c r="DJR915" s="1"/>
      <c r="DJS915" s="1"/>
      <c r="DJT915" s="1"/>
      <c r="DJU915" s="1"/>
      <c r="DJV915" s="1"/>
      <c r="DJW915" s="1"/>
      <c r="DJX915" s="1"/>
      <c r="DJY915" s="1"/>
      <c r="DJZ915" s="1"/>
      <c r="DKA915" s="1"/>
      <c r="DKB915" s="1"/>
    </row>
    <row r="916" s="5" customFormat="true" ht="13.5" hidden="false" customHeight="true" outlineLevel="0" collapsed="false">
      <c r="A916" s="4" t="s">
        <v>5362</v>
      </c>
      <c r="B916" s="1" t="s">
        <v>5363</v>
      </c>
      <c r="C916" s="1"/>
      <c r="D916" s="1" t="s">
        <v>903</v>
      </c>
      <c r="E916" s="1"/>
      <c r="F916" s="4" t="s">
        <v>5362</v>
      </c>
      <c r="G916" s="1"/>
      <c r="H916" s="1"/>
      <c r="I916" s="4" t="s">
        <v>5354</v>
      </c>
      <c r="J916" s="4" t="s">
        <v>5355</v>
      </c>
      <c r="K916" s="1"/>
      <c r="L916" s="1"/>
      <c r="M916" s="4" t="s">
        <v>69</v>
      </c>
      <c r="N916" s="4" t="s">
        <v>5364</v>
      </c>
      <c r="O916" s="1"/>
      <c r="P916" s="1"/>
      <c r="Q916" s="1"/>
      <c r="R916" s="1"/>
      <c r="S916" s="1"/>
      <c r="T916" s="1"/>
      <c r="U916" s="1"/>
      <c r="V916" s="1"/>
      <c r="W916" s="4" t="s">
        <v>3879</v>
      </c>
      <c r="X916" s="1"/>
      <c r="Y916" s="4" t="s">
        <v>667</v>
      </c>
      <c r="Z916" s="1"/>
      <c r="AA916" s="2" t="n">
        <v>120</v>
      </c>
      <c r="AB916" s="3" t="n">
        <v>4</v>
      </c>
      <c r="AC916" s="1"/>
      <c r="AD916" s="1"/>
      <c r="AE916" s="1"/>
      <c r="AF916" s="2" t="n">
        <v>150</v>
      </c>
      <c r="AG916" s="1"/>
      <c r="AH916" s="1" t="s">
        <v>5282</v>
      </c>
      <c r="AI916" s="1"/>
      <c r="AJ916" s="1"/>
      <c r="AK916" s="1"/>
      <c r="AL916" s="1"/>
      <c r="AM916" s="1"/>
      <c r="AN916" s="1"/>
      <c r="AO916" s="1"/>
      <c r="AP916" s="1"/>
      <c r="AQ916" s="1"/>
      <c r="AR916" s="1"/>
      <c r="AS916" s="1"/>
      <c r="AT916" s="1"/>
      <c r="AU916" s="1"/>
      <c r="AV916" s="4" t="s">
        <v>2573</v>
      </c>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c r="JW916" s="1"/>
      <c r="JX916" s="1"/>
      <c r="JY916" s="1"/>
      <c r="JZ916" s="1"/>
      <c r="KA916" s="1"/>
      <c r="KB916" s="1"/>
      <c r="KC916" s="1"/>
      <c r="KD916" s="1"/>
      <c r="KE916" s="1"/>
      <c r="KF916" s="1"/>
      <c r="KG916" s="1"/>
      <c r="KH916" s="1"/>
      <c r="KI916" s="1"/>
      <c r="KJ916" s="1"/>
      <c r="KK916" s="1"/>
      <c r="KL916" s="1"/>
      <c r="KM916" s="1"/>
      <c r="KN916" s="1"/>
      <c r="KO916" s="1"/>
      <c r="KP916" s="1"/>
      <c r="KQ916" s="1"/>
      <c r="KR916" s="1"/>
      <c r="KS916" s="1"/>
      <c r="KT916" s="1"/>
      <c r="KU916" s="1"/>
      <c r="KV916" s="1"/>
      <c r="KW916" s="1"/>
      <c r="KX916" s="1"/>
      <c r="KY916" s="1"/>
      <c r="KZ916" s="1"/>
      <c r="LA916" s="1"/>
      <c r="LB916" s="1"/>
      <c r="LC916" s="1"/>
      <c r="LD916" s="1"/>
      <c r="LE916" s="1"/>
      <c r="LF916" s="1"/>
      <c r="LG916" s="1"/>
      <c r="LH916" s="1"/>
      <c r="LI916" s="1"/>
      <c r="LJ916" s="1"/>
      <c r="LK916" s="1"/>
      <c r="LL916" s="1"/>
      <c r="LM916" s="1"/>
      <c r="LN916" s="1"/>
      <c r="LO916" s="1"/>
      <c r="LP916" s="1"/>
      <c r="LQ916" s="1"/>
      <c r="LR916" s="1"/>
      <c r="LS916" s="1"/>
      <c r="LT916" s="1"/>
      <c r="LU916" s="1"/>
      <c r="LV916" s="1"/>
      <c r="LW916" s="1"/>
      <c r="LX916" s="1"/>
      <c r="LY916" s="1"/>
      <c r="LZ916" s="1"/>
      <c r="MA916" s="1"/>
      <c r="MB916" s="1"/>
      <c r="MC916" s="1"/>
      <c r="MD916" s="1"/>
      <c r="ME916" s="1"/>
      <c r="MF916" s="1"/>
      <c r="MG916" s="1"/>
      <c r="MH916" s="1"/>
      <c r="MI916" s="1"/>
      <c r="MJ916" s="1"/>
      <c r="MK916" s="1"/>
      <c r="ML916" s="1"/>
      <c r="MM916" s="1"/>
      <c r="MN916" s="1"/>
      <c r="MO916" s="1"/>
      <c r="MP916" s="1"/>
      <c r="MQ916" s="1"/>
      <c r="MR916" s="1"/>
      <c r="MS916" s="1"/>
      <c r="MT916" s="1"/>
      <c r="MU916" s="1"/>
      <c r="MV916" s="1"/>
      <c r="MW916" s="1"/>
      <c r="MX916" s="1"/>
      <c r="MY916" s="1"/>
      <c r="MZ916" s="1"/>
      <c r="NA916" s="1"/>
      <c r="NB916" s="1"/>
      <c r="NC916" s="1"/>
      <c r="ND916" s="1"/>
      <c r="NE916" s="1"/>
      <c r="NF916" s="1"/>
      <c r="NG916" s="1"/>
      <c r="NH916" s="1"/>
      <c r="NI916" s="1"/>
      <c r="NJ916" s="1"/>
      <c r="NK916" s="1"/>
      <c r="NL916" s="1"/>
      <c r="NM916" s="1"/>
      <c r="NN916" s="1"/>
      <c r="NO916" s="1"/>
      <c r="NP916" s="1"/>
      <c r="NQ916" s="1"/>
      <c r="NR916" s="1"/>
      <c r="NS916" s="1"/>
      <c r="NT916" s="1"/>
      <c r="NU916" s="1"/>
      <c r="NV916" s="1"/>
      <c r="NW916" s="1"/>
      <c r="NX916" s="1"/>
      <c r="NY916" s="1"/>
      <c r="NZ916" s="1"/>
      <c r="OA916" s="1"/>
      <c r="OB916" s="1"/>
      <c r="OC916" s="1"/>
      <c r="OD916" s="1"/>
      <c r="OE916" s="1"/>
      <c r="OF916" s="1"/>
      <c r="OG916" s="1"/>
      <c r="OH916" s="1"/>
      <c r="OI916" s="1"/>
      <c r="OJ916" s="1"/>
      <c r="OK916" s="1"/>
      <c r="OL916" s="1"/>
      <c r="OM916" s="1"/>
      <c r="ON916" s="1"/>
      <c r="OO916" s="1"/>
      <c r="OP916" s="1"/>
      <c r="OQ916" s="1"/>
      <c r="OR916" s="1"/>
      <c r="OS916" s="1"/>
      <c r="OT916" s="1"/>
      <c r="OU916" s="1"/>
      <c r="OV916" s="1"/>
      <c r="OW916" s="1"/>
      <c r="OX916" s="1"/>
      <c r="OY916" s="1"/>
      <c r="OZ916" s="1"/>
      <c r="PA916" s="1"/>
      <c r="PB916" s="1"/>
      <c r="PC916" s="1"/>
      <c r="PD916" s="1"/>
      <c r="PE916" s="1"/>
      <c r="PF916" s="1"/>
      <c r="PG916" s="1"/>
      <c r="PH916" s="1"/>
      <c r="PI916" s="1"/>
      <c r="PJ916" s="1"/>
      <c r="PK916" s="1"/>
      <c r="PL916" s="1"/>
      <c r="PM916" s="1"/>
      <c r="PN916" s="1"/>
      <c r="PO916" s="1"/>
      <c r="PP916" s="1"/>
      <c r="PQ916" s="1"/>
      <c r="PR916" s="1"/>
      <c r="PS916" s="1"/>
      <c r="PT916" s="1"/>
      <c r="PU916" s="1"/>
      <c r="PV916" s="1"/>
      <c r="PW916" s="1"/>
      <c r="PX916" s="1"/>
      <c r="PY916" s="1"/>
      <c r="PZ916" s="1"/>
      <c r="QA916" s="1"/>
      <c r="QB916" s="1"/>
      <c r="QC916" s="1"/>
      <c r="QD916" s="1"/>
      <c r="QE916" s="1"/>
      <c r="QF916" s="1"/>
      <c r="QG916" s="1"/>
      <c r="QH916" s="1"/>
      <c r="QI916" s="1"/>
      <c r="QJ916" s="1"/>
      <c r="QK916" s="1"/>
      <c r="QL916" s="1"/>
      <c r="QM916" s="1"/>
      <c r="QN916" s="1"/>
      <c r="QO916" s="1"/>
      <c r="QP916" s="1"/>
      <c r="QQ916" s="1"/>
      <c r="QR916" s="1"/>
      <c r="QS916" s="1"/>
      <c r="QT916" s="1"/>
      <c r="QU916" s="1"/>
      <c r="QV916" s="1"/>
      <c r="QW916" s="1"/>
      <c r="QX916" s="1"/>
      <c r="QY916" s="1"/>
      <c r="QZ916" s="1"/>
      <c r="RA916" s="1"/>
      <c r="RB916" s="1"/>
      <c r="RC916" s="1"/>
      <c r="RD916" s="1"/>
      <c r="RE916" s="1"/>
      <c r="RF916" s="1"/>
      <c r="RG916" s="1"/>
      <c r="RH916" s="1"/>
      <c r="RI916" s="1"/>
      <c r="RJ916" s="1"/>
      <c r="RK916" s="1"/>
      <c r="RL916" s="1"/>
      <c r="RM916" s="1"/>
      <c r="RN916" s="1"/>
      <c r="RO916" s="1"/>
      <c r="RP916" s="1"/>
      <c r="RQ916" s="1"/>
      <c r="RR916" s="1"/>
      <c r="RS916" s="1"/>
      <c r="RT916" s="1"/>
      <c r="RU916" s="1"/>
      <c r="RV916" s="1"/>
      <c r="RW916" s="1"/>
      <c r="RX916" s="1"/>
      <c r="RY916" s="1"/>
      <c r="RZ916" s="1"/>
      <c r="SA916" s="1"/>
      <c r="SB916" s="1"/>
      <c r="SC916" s="1"/>
      <c r="SD916" s="1"/>
      <c r="SE916" s="1"/>
      <c r="SF916" s="1"/>
      <c r="SG916" s="1"/>
      <c r="SH916" s="1"/>
      <c r="SI916" s="1"/>
      <c r="SJ916" s="1"/>
      <c r="SK916" s="1"/>
      <c r="SL916" s="1"/>
      <c r="SM916" s="1"/>
      <c r="SN916" s="1"/>
      <c r="SO916" s="1"/>
      <c r="SP916" s="1"/>
      <c r="SQ916" s="1"/>
      <c r="SR916" s="1"/>
      <c r="SS916" s="1"/>
      <c r="ST916" s="1"/>
      <c r="SU916" s="1"/>
      <c r="SV916" s="1"/>
      <c r="SW916" s="1"/>
      <c r="SX916" s="1"/>
      <c r="SY916" s="1"/>
      <c r="SZ916" s="1"/>
      <c r="TA916" s="1"/>
      <c r="TB916" s="1"/>
      <c r="TC916" s="1"/>
      <c r="TD916" s="1"/>
      <c r="TE916" s="1"/>
      <c r="TF916" s="1"/>
      <c r="TG916" s="1"/>
      <c r="TH916" s="1"/>
      <c r="TI916" s="1"/>
      <c r="TJ916" s="1"/>
      <c r="TK916" s="1"/>
      <c r="TL916" s="1"/>
      <c r="TM916" s="1"/>
      <c r="TN916" s="1"/>
      <c r="TO916" s="1"/>
      <c r="TP916" s="1"/>
      <c r="TQ916" s="1"/>
      <c r="TR916" s="1"/>
      <c r="TS916" s="1"/>
      <c r="TT916" s="1"/>
      <c r="TU916" s="1"/>
      <c r="TV916" s="1"/>
      <c r="TW916" s="1"/>
      <c r="TX916" s="1"/>
      <c r="TY916" s="1"/>
      <c r="TZ916" s="1"/>
      <c r="UA916" s="1"/>
      <c r="UB916" s="1"/>
      <c r="UC916" s="1"/>
      <c r="UD916" s="1"/>
      <c r="UE916" s="1"/>
      <c r="UF916" s="1"/>
      <c r="UG916" s="1"/>
      <c r="UH916" s="1"/>
      <c r="UI916" s="1"/>
      <c r="UJ916" s="1"/>
      <c r="UK916" s="1"/>
      <c r="UL916" s="1"/>
      <c r="UM916" s="1"/>
      <c r="UN916" s="1"/>
      <c r="UO916" s="1"/>
      <c r="UP916" s="1"/>
      <c r="UQ916" s="1"/>
      <c r="UR916" s="1"/>
      <c r="US916" s="1"/>
      <c r="UT916" s="1"/>
      <c r="UU916" s="1"/>
      <c r="UV916" s="1"/>
      <c r="UW916" s="1"/>
      <c r="UX916" s="1"/>
      <c r="UY916" s="1"/>
      <c r="UZ916" s="1"/>
      <c r="VA916" s="1"/>
      <c r="VB916" s="1"/>
      <c r="VC916" s="1"/>
      <c r="VD916" s="1"/>
      <c r="VE916" s="1"/>
      <c r="VF916" s="1"/>
      <c r="VG916" s="1"/>
      <c r="VH916" s="1"/>
      <c r="VI916" s="1"/>
      <c r="VJ916" s="1"/>
      <c r="VK916" s="1"/>
      <c r="VL916" s="1"/>
      <c r="VM916" s="1"/>
      <c r="VN916" s="1"/>
      <c r="VO916" s="1"/>
      <c r="VP916" s="1"/>
      <c r="VQ916" s="1"/>
      <c r="VR916" s="1"/>
      <c r="VS916" s="1"/>
      <c r="VT916" s="1"/>
      <c r="VU916" s="1"/>
      <c r="VV916" s="1"/>
      <c r="VW916" s="1"/>
      <c r="VX916" s="1"/>
      <c r="VY916" s="1"/>
      <c r="VZ916" s="1"/>
      <c r="WA916" s="1"/>
      <c r="WB916" s="1"/>
      <c r="WC916" s="1"/>
      <c r="WD916" s="1"/>
      <c r="WE916" s="1"/>
      <c r="WF916" s="1"/>
      <c r="WG916" s="1"/>
      <c r="WH916" s="1"/>
      <c r="WI916" s="1"/>
      <c r="WJ916" s="1"/>
      <c r="WK916" s="1"/>
      <c r="WL916" s="1"/>
      <c r="WM916" s="1"/>
      <c r="WN916" s="1"/>
      <c r="WO916" s="1"/>
      <c r="WP916" s="1"/>
      <c r="WQ916" s="1"/>
      <c r="WR916" s="1"/>
      <c r="WS916" s="1"/>
      <c r="WT916" s="1"/>
      <c r="WU916" s="1"/>
      <c r="WV916" s="1"/>
      <c r="WW916" s="1"/>
      <c r="WX916" s="1"/>
      <c r="WY916" s="1"/>
      <c r="WZ916" s="1"/>
      <c r="XA916" s="1"/>
      <c r="XB916" s="1"/>
      <c r="XC916" s="1"/>
      <c r="XD916" s="1"/>
      <c r="XE916" s="1"/>
      <c r="XF916" s="1"/>
      <c r="XG916" s="1"/>
      <c r="XH916" s="1"/>
      <c r="XI916" s="1"/>
      <c r="XJ916" s="1"/>
      <c r="XK916" s="1"/>
      <c r="XL916" s="1"/>
      <c r="XM916" s="1"/>
      <c r="XN916" s="1"/>
      <c r="XO916" s="1"/>
      <c r="XP916" s="1"/>
      <c r="XQ916" s="1"/>
      <c r="XR916" s="1"/>
      <c r="XS916" s="1"/>
      <c r="XT916" s="1"/>
      <c r="XU916" s="1"/>
      <c r="XV916" s="1"/>
      <c r="XW916" s="1"/>
      <c r="XX916" s="1"/>
      <c r="XY916" s="1"/>
      <c r="XZ916" s="1"/>
      <c r="YA916" s="1"/>
      <c r="YB916" s="1"/>
      <c r="YC916" s="1"/>
      <c r="YD916" s="1"/>
      <c r="YE916" s="1"/>
      <c r="YF916" s="1"/>
      <c r="YG916" s="1"/>
      <c r="YH916" s="1"/>
      <c r="YI916" s="1"/>
      <c r="YJ916" s="1"/>
      <c r="YK916" s="1"/>
      <c r="YL916" s="1"/>
      <c r="YM916" s="1"/>
      <c r="YN916" s="1"/>
      <c r="YO916" s="1"/>
      <c r="YP916" s="1"/>
      <c r="YQ916" s="1"/>
      <c r="YR916" s="1"/>
      <c r="YS916" s="1"/>
      <c r="YT916" s="1"/>
      <c r="YU916" s="1"/>
      <c r="YV916" s="1"/>
      <c r="YW916" s="1"/>
      <c r="YX916" s="1"/>
      <c r="YY916" s="1"/>
      <c r="YZ916" s="1"/>
      <c r="ZA916" s="1"/>
      <c r="ZB916" s="1"/>
      <c r="ZC916" s="1"/>
      <c r="ZD916" s="1"/>
      <c r="ZE916" s="1"/>
      <c r="ZF916" s="1"/>
      <c r="ZG916" s="1"/>
      <c r="ZH916" s="1"/>
      <c r="ZI916" s="1"/>
      <c r="ZJ916" s="1"/>
      <c r="ZK916" s="1"/>
      <c r="ZL916" s="1"/>
      <c r="ZM916" s="1"/>
      <c r="ZN916" s="1"/>
      <c r="ZO916" s="1"/>
      <c r="ZP916" s="1"/>
      <c r="ZQ916" s="1"/>
      <c r="ZR916" s="1"/>
      <c r="ZS916" s="1"/>
      <c r="ZT916" s="1"/>
      <c r="ZU916" s="1"/>
      <c r="ZV916" s="1"/>
      <c r="ZW916" s="1"/>
      <c r="ZX916" s="1"/>
      <c r="ZY916" s="1"/>
      <c r="ZZ916" s="1"/>
      <c r="AAA916" s="1"/>
      <c r="AAB916" s="1"/>
      <c r="AAC916" s="1"/>
      <c r="AAD916" s="1"/>
      <c r="AAE916" s="1"/>
      <c r="AAF916" s="1"/>
      <c r="AAG916" s="1"/>
      <c r="AAH916" s="1"/>
      <c r="AAI916" s="1"/>
      <c r="AAJ916" s="1"/>
      <c r="AAK916" s="1"/>
      <c r="AAL916" s="1"/>
      <c r="AAM916" s="1"/>
      <c r="AAN916" s="1"/>
      <c r="AAO916" s="1"/>
      <c r="AAP916" s="1"/>
      <c r="AAQ916" s="1"/>
      <c r="AAR916" s="1"/>
      <c r="AAS916" s="1"/>
      <c r="AAT916" s="1"/>
      <c r="AAU916" s="1"/>
      <c r="AAV916" s="1"/>
      <c r="AAW916" s="1"/>
      <c r="AAX916" s="1"/>
      <c r="AAY916" s="1"/>
      <c r="AAZ916" s="1"/>
      <c r="ABA916" s="1"/>
      <c r="ABB916" s="1"/>
      <c r="ABC916" s="1"/>
      <c r="ABD916" s="1"/>
      <c r="ABE916" s="1"/>
      <c r="ABF916" s="1"/>
      <c r="ABG916" s="1"/>
      <c r="ABH916" s="1"/>
      <c r="ABI916" s="1"/>
      <c r="ABJ916" s="1"/>
      <c r="ABK916" s="1"/>
      <c r="ABL916" s="1"/>
      <c r="ABM916" s="1"/>
      <c r="ABN916" s="1"/>
      <c r="ABO916" s="1"/>
      <c r="ABP916" s="1"/>
      <c r="ABQ916" s="1"/>
      <c r="ABR916" s="1"/>
      <c r="ABS916" s="1"/>
      <c r="ABT916" s="1"/>
      <c r="ABU916" s="1"/>
      <c r="ABV916" s="1"/>
      <c r="ABW916" s="1"/>
      <c r="ABX916" s="1"/>
      <c r="ABY916" s="1"/>
      <c r="ABZ916" s="1"/>
      <c r="ACA916" s="1"/>
      <c r="ACB916" s="1"/>
      <c r="ACC916" s="1"/>
      <c r="ACD916" s="1"/>
      <c r="ACE916" s="1"/>
      <c r="ACF916" s="1"/>
      <c r="ACG916" s="1"/>
      <c r="ACH916" s="1"/>
      <c r="ACI916" s="1"/>
      <c r="ACJ916" s="1"/>
      <c r="ACK916" s="1"/>
      <c r="ACL916" s="1"/>
      <c r="ACM916" s="1"/>
      <c r="ACN916" s="1"/>
      <c r="ACO916" s="1"/>
      <c r="ACP916" s="1"/>
      <c r="ACQ916" s="1"/>
      <c r="ACR916" s="1"/>
      <c r="ACS916" s="1"/>
      <c r="ACT916" s="1"/>
      <c r="ACU916" s="1"/>
      <c r="ACV916" s="1"/>
      <c r="ACW916" s="1"/>
      <c r="ACX916" s="1"/>
      <c r="ACY916" s="1"/>
      <c r="ACZ916" s="1"/>
      <c r="ADA916" s="1"/>
      <c r="ADB916" s="1"/>
      <c r="ADC916" s="1"/>
      <c r="ADD916" s="1"/>
      <c r="ADE916" s="1"/>
      <c r="ADF916" s="1"/>
      <c r="ADG916" s="1"/>
      <c r="ADH916" s="1"/>
      <c r="ADI916" s="1"/>
      <c r="ADJ916" s="1"/>
      <c r="ADK916" s="1"/>
      <c r="ADL916" s="1"/>
      <c r="ADM916" s="1"/>
      <c r="ADN916" s="1"/>
      <c r="ADO916" s="1"/>
      <c r="ADP916" s="1"/>
      <c r="ADQ916" s="1"/>
      <c r="ADR916" s="1"/>
      <c r="ADS916" s="1"/>
      <c r="ADT916" s="1"/>
      <c r="ADU916" s="1"/>
      <c r="ADV916" s="1"/>
      <c r="ADW916" s="1"/>
      <c r="ADX916" s="1"/>
      <c r="ADY916" s="1"/>
      <c r="ADZ916" s="1"/>
      <c r="AEA916" s="1"/>
      <c r="AEB916" s="1"/>
      <c r="AEC916" s="1"/>
      <c r="AED916" s="1"/>
      <c r="AEE916" s="1"/>
      <c r="AEF916" s="1"/>
      <c r="AEG916" s="1"/>
      <c r="AEH916" s="1"/>
      <c r="AEI916" s="1"/>
      <c r="AEJ916" s="1"/>
      <c r="AEK916" s="1"/>
      <c r="AEL916" s="1"/>
      <c r="AEM916" s="1"/>
      <c r="AEN916" s="1"/>
      <c r="AEO916" s="1"/>
      <c r="AEP916" s="1"/>
      <c r="AEQ916" s="1"/>
      <c r="AER916" s="1"/>
      <c r="AES916" s="1"/>
      <c r="AET916" s="1"/>
      <c r="AEU916" s="1"/>
      <c r="AEV916" s="1"/>
      <c r="AEW916" s="1"/>
      <c r="AEX916" s="1"/>
      <c r="AEY916" s="1"/>
      <c r="AEZ916" s="1"/>
      <c r="AFA916" s="1"/>
      <c r="AFB916" s="1"/>
      <c r="AFC916" s="1"/>
      <c r="AFD916" s="1"/>
      <c r="AFE916" s="1"/>
      <c r="AFF916" s="1"/>
      <c r="AFG916" s="1"/>
      <c r="AFH916" s="1"/>
      <c r="AFI916" s="1"/>
      <c r="AFJ916" s="1"/>
      <c r="AFK916" s="1"/>
      <c r="AFL916" s="1"/>
      <c r="AFM916" s="1"/>
      <c r="AFN916" s="1"/>
      <c r="AFO916" s="1"/>
      <c r="AFP916" s="1"/>
      <c r="AFQ916" s="1"/>
      <c r="AFR916" s="1"/>
      <c r="AFS916" s="1"/>
      <c r="AFT916" s="1"/>
      <c r="AFU916" s="1"/>
      <c r="AFV916" s="1"/>
      <c r="AFW916" s="1"/>
      <c r="AFX916" s="1"/>
      <c r="AFY916" s="1"/>
      <c r="AFZ916" s="1"/>
      <c r="AGA916" s="1"/>
      <c r="AGB916" s="1"/>
      <c r="AGC916" s="1"/>
      <c r="AGD916" s="1"/>
      <c r="AGE916" s="1"/>
      <c r="AGF916" s="1"/>
      <c r="AGG916" s="1"/>
      <c r="AGH916" s="1"/>
      <c r="AGI916" s="1"/>
      <c r="AGJ916" s="1"/>
      <c r="AGK916" s="1"/>
      <c r="AGL916" s="1"/>
      <c r="AGM916" s="1"/>
      <c r="AGN916" s="1"/>
      <c r="AGO916" s="1"/>
      <c r="AGP916" s="1"/>
      <c r="AGQ916" s="1"/>
      <c r="AGR916" s="1"/>
      <c r="AGS916" s="1"/>
      <c r="AGT916" s="1"/>
      <c r="AGU916" s="1"/>
      <c r="AGV916" s="1"/>
      <c r="AGW916" s="1"/>
      <c r="AGX916" s="1"/>
      <c r="AGY916" s="1"/>
      <c r="AGZ916" s="1"/>
      <c r="AHA916" s="1"/>
      <c r="AHB916" s="1"/>
      <c r="AHC916" s="1"/>
      <c r="AHD916" s="1"/>
      <c r="AHE916" s="1"/>
      <c r="AHF916" s="1"/>
      <c r="AHG916" s="1"/>
      <c r="AHH916" s="1"/>
      <c r="AHI916" s="1"/>
      <c r="AHJ916" s="1"/>
      <c r="AHK916" s="1"/>
      <c r="AHL916" s="1"/>
      <c r="AHM916" s="1"/>
      <c r="AHN916" s="1"/>
      <c r="AHO916" s="1"/>
      <c r="AHP916" s="1"/>
      <c r="AHQ916" s="1"/>
      <c r="AHR916" s="1"/>
      <c r="AHS916" s="1"/>
      <c r="AHT916" s="1"/>
      <c r="AHU916" s="1"/>
      <c r="AHV916" s="1"/>
      <c r="AHW916" s="1"/>
      <c r="AHX916" s="1"/>
      <c r="AHY916" s="1"/>
      <c r="AHZ916" s="1"/>
      <c r="AIA916" s="1"/>
      <c r="AIB916" s="1"/>
      <c r="AIC916" s="1"/>
      <c r="AID916" s="1"/>
      <c r="AIE916" s="1"/>
      <c r="AIF916" s="1"/>
      <c r="AIG916" s="1"/>
      <c r="AIH916" s="1"/>
      <c r="AII916" s="1"/>
      <c r="AIJ916" s="1"/>
      <c r="AIK916" s="1"/>
      <c r="AIL916" s="1"/>
      <c r="AIM916" s="1"/>
      <c r="AIN916" s="1"/>
      <c r="AIO916" s="1"/>
      <c r="AIP916" s="1"/>
      <c r="AIQ916" s="1"/>
      <c r="AIR916" s="1"/>
      <c r="AIS916" s="1"/>
      <c r="AIT916" s="1"/>
      <c r="AIU916" s="1"/>
      <c r="AIV916" s="1"/>
      <c r="AIW916" s="1"/>
      <c r="AIX916" s="1"/>
      <c r="AIY916" s="1"/>
      <c r="AIZ916" s="1"/>
      <c r="AJA916" s="1"/>
      <c r="AJB916" s="1"/>
      <c r="AJC916" s="1"/>
      <c r="AJD916" s="1"/>
      <c r="AJE916" s="1"/>
      <c r="AJF916" s="1"/>
      <c r="AJG916" s="1"/>
      <c r="AJH916" s="1"/>
      <c r="AJI916" s="1"/>
      <c r="AJJ916" s="1"/>
      <c r="AJK916" s="1"/>
      <c r="AJL916" s="1"/>
      <c r="AJM916" s="1"/>
      <c r="AJN916" s="1"/>
      <c r="AJO916" s="1"/>
      <c r="AJP916" s="1"/>
      <c r="AJQ916" s="1"/>
      <c r="AJR916" s="1"/>
      <c r="AJS916" s="1"/>
      <c r="AJT916" s="1"/>
      <c r="AJU916" s="1"/>
      <c r="AJV916" s="1"/>
      <c r="AJW916" s="1"/>
      <c r="AJX916" s="1"/>
      <c r="AJY916" s="1"/>
      <c r="AJZ916" s="1"/>
      <c r="AKA916" s="1"/>
      <c r="AKB916" s="1"/>
      <c r="AKC916" s="1"/>
      <c r="AKD916" s="1"/>
      <c r="AKE916" s="1"/>
      <c r="AKF916" s="1"/>
      <c r="AKG916" s="1"/>
      <c r="AKH916" s="1"/>
      <c r="AKI916" s="1"/>
      <c r="AKJ916" s="1"/>
      <c r="AKK916" s="1"/>
      <c r="AKL916" s="1"/>
      <c r="AKM916" s="1"/>
      <c r="AKN916" s="1"/>
      <c r="AKO916" s="1"/>
      <c r="AKP916" s="1"/>
      <c r="AKQ916" s="1"/>
      <c r="AKR916" s="1"/>
      <c r="AKS916" s="1"/>
      <c r="AKT916" s="1"/>
      <c r="AKU916" s="1"/>
      <c r="AKV916" s="1"/>
      <c r="AKW916" s="1"/>
      <c r="AKX916" s="1"/>
      <c r="AKY916" s="1"/>
      <c r="AKZ916" s="1"/>
      <c r="ALA916" s="1"/>
      <c r="ALB916" s="1"/>
      <c r="ALC916" s="1"/>
      <c r="ALD916" s="1"/>
      <c r="ALE916" s="1"/>
      <c r="ALF916" s="1"/>
      <c r="ALG916" s="1"/>
      <c r="ALH916" s="1"/>
      <c r="ALI916" s="1"/>
      <c r="ALJ916" s="1"/>
      <c r="ALK916" s="1"/>
      <c r="ALL916" s="1"/>
      <c r="ALM916" s="1"/>
      <c r="ALN916" s="1"/>
      <c r="ALO916" s="1"/>
      <c r="ALP916" s="1"/>
      <c r="ALQ916" s="1"/>
      <c r="ALR916" s="1"/>
      <c r="ALS916" s="1"/>
      <c r="ALT916" s="1"/>
      <c r="ALU916" s="1"/>
      <c r="ALV916" s="1"/>
      <c r="ALW916" s="1"/>
      <c r="ALX916" s="1"/>
      <c r="ALY916" s="1"/>
      <c r="ALZ916" s="1"/>
      <c r="AMA916" s="1"/>
      <c r="AMB916" s="1"/>
      <c r="AMC916" s="1"/>
      <c r="AMD916" s="1"/>
      <c r="AME916" s="1"/>
      <c r="AMF916" s="1"/>
      <c r="AMG916" s="1"/>
      <c r="AMH916" s="1"/>
      <c r="AMI916" s="1"/>
      <c r="AMJ916" s="1"/>
      <c r="AMK916" s="1"/>
      <c r="AML916" s="1"/>
      <c r="AMM916" s="1"/>
      <c r="AMN916" s="1"/>
      <c r="AMO916" s="1"/>
      <c r="AMP916" s="1"/>
      <c r="AMQ916" s="1"/>
      <c r="AMR916" s="1"/>
      <c r="AMS916" s="1"/>
      <c r="AMT916" s="1"/>
      <c r="AMU916" s="1"/>
      <c r="AMV916" s="1"/>
      <c r="AMW916" s="1"/>
      <c r="AMX916" s="1"/>
      <c r="AMY916" s="1"/>
      <c r="AMZ916" s="1"/>
      <c r="ANA916" s="1"/>
      <c r="ANB916" s="1"/>
      <c r="ANC916" s="1"/>
      <c r="AND916" s="1"/>
      <c r="ANE916" s="1"/>
      <c r="ANF916" s="1"/>
      <c r="ANG916" s="1"/>
      <c r="ANH916" s="1"/>
      <c r="ANI916" s="1"/>
      <c r="ANJ916" s="1"/>
      <c r="ANK916" s="1"/>
      <c r="ANL916" s="1"/>
      <c r="ANM916" s="1"/>
      <c r="ANN916" s="1"/>
      <c r="ANO916" s="1"/>
      <c r="ANP916" s="1"/>
      <c r="ANQ916" s="1"/>
      <c r="ANR916" s="1"/>
      <c r="ANS916" s="1"/>
      <c r="ANT916" s="1"/>
      <c r="ANU916" s="1"/>
      <c r="ANV916" s="1"/>
      <c r="ANW916" s="1"/>
      <c r="ANX916" s="1"/>
      <c r="ANY916" s="1"/>
      <c r="ANZ916" s="1"/>
      <c r="AOA916" s="1"/>
      <c r="AOB916" s="1"/>
      <c r="AOC916" s="1"/>
      <c r="AOD916" s="1"/>
      <c r="AOE916" s="1"/>
      <c r="AOF916" s="1"/>
      <c r="AOG916" s="1"/>
      <c r="AOH916" s="1"/>
      <c r="AOI916" s="1"/>
      <c r="AOJ916" s="1"/>
      <c r="AOK916" s="1"/>
      <c r="AOL916" s="1"/>
      <c r="AOM916" s="1"/>
      <c r="AON916" s="1"/>
      <c r="AOO916" s="1"/>
      <c r="AOP916" s="1"/>
      <c r="AOQ916" s="1"/>
      <c r="AOR916" s="1"/>
      <c r="AOS916" s="1"/>
      <c r="AOT916" s="1"/>
      <c r="AOU916" s="1"/>
      <c r="AOV916" s="1"/>
      <c r="AOW916" s="1"/>
      <c r="AOX916" s="1"/>
      <c r="AOY916" s="1"/>
      <c r="AOZ916" s="1"/>
      <c r="APA916" s="1"/>
      <c r="APB916" s="1"/>
      <c r="APC916" s="1"/>
      <c r="APD916" s="1"/>
      <c r="APE916" s="1"/>
      <c r="APF916" s="1"/>
      <c r="APG916" s="1"/>
      <c r="APH916" s="1"/>
      <c r="API916" s="1"/>
      <c r="APJ916" s="1"/>
      <c r="APK916" s="1"/>
      <c r="APL916" s="1"/>
      <c r="APM916" s="1"/>
      <c r="APN916" s="1"/>
      <c r="APO916" s="1"/>
      <c r="APP916" s="1"/>
      <c r="APQ916" s="1"/>
      <c r="APR916" s="1"/>
      <c r="APS916" s="1"/>
      <c r="APT916" s="1"/>
      <c r="APU916" s="1"/>
      <c r="APV916" s="1"/>
      <c r="APW916" s="1"/>
      <c r="APX916" s="1"/>
      <c r="APY916" s="1"/>
      <c r="APZ916" s="1"/>
      <c r="AQA916" s="1"/>
      <c r="AQB916" s="1"/>
      <c r="AQC916" s="1"/>
      <c r="AQD916" s="1"/>
      <c r="AQE916" s="1"/>
      <c r="AQF916" s="1"/>
      <c r="AQG916" s="1"/>
      <c r="AQH916" s="1"/>
      <c r="AQI916" s="1"/>
      <c r="AQJ916" s="1"/>
      <c r="AQK916" s="1"/>
      <c r="AQL916" s="1"/>
      <c r="AQM916" s="1"/>
      <c r="AQN916" s="1"/>
      <c r="AQO916" s="1"/>
      <c r="AQP916" s="1"/>
      <c r="AQQ916" s="1"/>
      <c r="AQR916" s="1"/>
      <c r="AQS916" s="1"/>
      <c r="AQT916" s="1"/>
      <c r="AQU916" s="1"/>
      <c r="AQV916" s="1"/>
      <c r="AQW916" s="1"/>
      <c r="AQX916" s="1"/>
      <c r="AQY916" s="1"/>
      <c r="AQZ916" s="1"/>
      <c r="ARA916" s="1"/>
      <c r="ARB916" s="1"/>
      <c r="ARC916" s="1"/>
      <c r="ARD916" s="1"/>
      <c r="ARE916" s="1"/>
      <c r="ARF916" s="1"/>
      <c r="ARG916" s="1"/>
      <c r="ARH916" s="1"/>
      <c r="ARI916" s="1"/>
      <c r="ARJ916" s="1"/>
      <c r="ARK916" s="1"/>
      <c r="ARL916" s="1"/>
      <c r="ARM916" s="1"/>
      <c r="ARN916" s="1"/>
      <c r="ARO916" s="1"/>
      <c r="ARP916" s="1"/>
      <c r="ARQ916" s="1"/>
      <c r="ARR916" s="1"/>
      <c r="ARS916" s="1"/>
      <c r="ART916" s="1"/>
      <c r="ARU916" s="1"/>
      <c r="ARV916" s="1"/>
      <c r="ARW916" s="1"/>
      <c r="ARX916" s="1"/>
      <c r="ARY916" s="1"/>
      <c r="ARZ916" s="1"/>
      <c r="ASA916" s="1"/>
      <c r="ASB916" s="1"/>
      <c r="ASC916" s="1"/>
      <c r="ASD916" s="1"/>
      <c r="ASE916" s="1"/>
      <c r="ASF916" s="1"/>
      <c r="ASG916" s="1"/>
      <c r="ASH916" s="1"/>
      <c r="ASI916" s="1"/>
      <c r="ASJ916" s="1"/>
      <c r="ASK916" s="1"/>
      <c r="ASL916" s="1"/>
      <c r="ASM916" s="1"/>
      <c r="ASN916" s="1"/>
      <c r="ASO916" s="1"/>
      <c r="ASP916" s="1"/>
      <c r="ASQ916" s="1"/>
      <c r="ASR916" s="1"/>
      <c r="ASS916" s="1"/>
      <c r="AST916" s="1"/>
      <c r="ASU916" s="1"/>
      <c r="ASV916" s="1"/>
      <c r="ASW916" s="1"/>
      <c r="ASX916" s="1"/>
      <c r="ASY916" s="1"/>
      <c r="ASZ916" s="1"/>
      <c r="ATA916" s="1"/>
      <c r="ATB916" s="1"/>
      <c r="ATC916" s="1"/>
      <c r="ATD916" s="1"/>
      <c r="ATE916" s="1"/>
      <c r="ATF916" s="1"/>
      <c r="ATG916" s="1"/>
      <c r="ATH916" s="1"/>
      <c r="ATI916" s="1"/>
      <c r="ATJ916" s="1"/>
      <c r="ATK916" s="1"/>
      <c r="ATL916" s="1"/>
      <c r="ATM916" s="1"/>
      <c r="ATN916" s="1"/>
      <c r="ATO916" s="1"/>
      <c r="ATP916" s="1"/>
      <c r="ATQ916" s="1"/>
      <c r="ATR916" s="1"/>
      <c r="ATS916" s="1"/>
      <c r="ATT916" s="1"/>
      <c r="ATU916" s="1"/>
      <c r="ATV916" s="1"/>
      <c r="ATW916" s="1"/>
      <c r="ATX916" s="1"/>
      <c r="ATY916" s="1"/>
      <c r="ATZ916" s="1"/>
      <c r="AUA916" s="1"/>
      <c r="AUB916" s="1"/>
      <c r="AUC916" s="1"/>
      <c r="AUD916" s="1"/>
      <c r="AUE916" s="1"/>
      <c r="AUF916" s="1"/>
      <c r="AUG916" s="1"/>
      <c r="AUH916" s="1"/>
      <c r="AUI916" s="1"/>
      <c r="AUJ916" s="1"/>
      <c r="AUK916" s="1"/>
      <c r="AUL916" s="1"/>
      <c r="AUM916" s="1"/>
      <c r="AUN916" s="1"/>
      <c r="AUO916" s="1"/>
      <c r="AUP916" s="1"/>
      <c r="AUQ916" s="1"/>
      <c r="AUR916" s="1"/>
      <c r="AUS916" s="1"/>
      <c r="AUT916" s="1"/>
      <c r="AUU916" s="1"/>
      <c r="AUV916" s="1"/>
      <c r="AUW916" s="1"/>
      <c r="AUX916" s="1"/>
      <c r="AUY916" s="1"/>
      <c r="AUZ916" s="1"/>
      <c r="AVA916" s="1"/>
      <c r="AVB916" s="1"/>
      <c r="AVC916" s="1"/>
      <c r="AVD916" s="1"/>
      <c r="AVE916" s="1"/>
      <c r="AVF916" s="1"/>
      <c r="AVG916" s="1"/>
      <c r="AVH916" s="1"/>
      <c r="AVI916" s="1"/>
      <c r="AVJ916" s="1"/>
      <c r="AVK916" s="1"/>
      <c r="AVL916" s="1"/>
      <c r="AVM916" s="1"/>
      <c r="AVN916" s="1"/>
      <c r="AVO916" s="1"/>
      <c r="AVP916" s="1"/>
      <c r="AVQ916" s="1"/>
      <c r="AVR916" s="1"/>
      <c r="AVS916" s="1"/>
      <c r="AVT916" s="1"/>
      <c r="AVU916" s="1"/>
      <c r="AVV916" s="1"/>
      <c r="AVW916" s="1"/>
      <c r="AVX916" s="1"/>
      <c r="AVY916" s="1"/>
      <c r="AVZ916" s="1"/>
      <c r="AWA916" s="1"/>
      <c r="AWB916" s="1"/>
      <c r="AWC916" s="1"/>
      <c r="AWD916" s="1"/>
      <c r="AWE916" s="1"/>
      <c r="AWF916" s="1"/>
      <c r="AWG916" s="1"/>
      <c r="AWH916" s="1"/>
      <c r="AWI916" s="1"/>
      <c r="AWJ916" s="1"/>
      <c r="AWK916" s="1"/>
      <c r="AWL916" s="1"/>
      <c r="AWM916" s="1"/>
      <c r="AWN916" s="1"/>
      <c r="AWO916" s="1"/>
      <c r="AWP916" s="1"/>
      <c r="AWQ916" s="1"/>
      <c r="AWR916" s="1"/>
      <c r="AWS916" s="1"/>
      <c r="AWT916" s="1"/>
      <c r="AWU916" s="1"/>
      <c r="AWV916" s="1"/>
      <c r="AWW916" s="1"/>
      <c r="AWX916" s="1"/>
      <c r="AWY916" s="1"/>
      <c r="AWZ916" s="1"/>
      <c r="AXA916" s="1"/>
      <c r="AXB916" s="1"/>
      <c r="AXC916" s="1"/>
      <c r="AXD916" s="1"/>
      <c r="AXE916" s="1"/>
      <c r="AXF916" s="1"/>
      <c r="AXG916" s="1"/>
      <c r="AXH916" s="1"/>
      <c r="AXI916" s="1"/>
      <c r="AXJ916" s="1"/>
      <c r="AXK916" s="1"/>
      <c r="AXL916" s="1"/>
      <c r="AXM916" s="1"/>
      <c r="AXN916" s="1"/>
      <c r="AXO916" s="1"/>
      <c r="AXP916" s="1"/>
      <c r="AXQ916" s="1"/>
      <c r="AXR916" s="1"/>
      <c r="AXS916" s="1"/>
      <c r="AXT916" s="1"/>
      <c r="AXU916" s="1"/>
      <c r="AXV916" s="1"/>
      <c r="AXW916" s="1"/>
      <c r="AXX916" s="1"/>
      <c r="AXY916" s="1"/>
      <c r="AXZ916" s="1"/>
      <c r="AYA916" s="1"/>
      <c r="AYB916" s="1"/>
      <c r="AYC916" s="1"/>
      <c r="AYD916" s="1"/>
      <c r="AYE916" s="1"/>
      <c r="AYF916" s="1"/>
      <c r="AYG916" s="1"/>
      <c r="AYH916" s="1"/>
      <c r="AYI916" s="1"/>
      <c r="AYJ916" s="1"/>
      <c r="AYK916" s="1"/>
      <c r="AYL916" s="1"/>
      <c r="AYM916" s="1"/>
      <c r="AYN916" s="1"/>
      <c r="AYO916" s="1"/>
      <c r="AYP916" s="1"/>
      <c r="AYQ916" s="1"/>
      <c r="AYR916" s="1"/>
      <c r="AYS916" s="1"/>
      <c r="AYT916" s="1"/>
      <c r="AYU916" s="1"/>
      <c r="AYV916" s="1"/>
      <c r="AYW916" s="1"/>
      <c r="AYX916" s="1"/>
      <c r="AYY916" s="1"/>
      <c r="AYZ916" s="1"/>
      <c r="AZA916" s="1"/>
      <c r="AZB916" s="1"/>
      <c r="AZC916" s="1"/>
      <c r="AZD916" s="1"/>
      <c r="AZE916" s="1"/>
      <c r="AZF916" s="1"/>
      <c r="AZG916" s="1"/>
      <c r="AZH916" s="1"/>
      <c r="AZI916" s="1"/>
      <c r="AZJ916" s="1"/>
      <c r="AZK916" s="1"/>
      <c r="AZL916" s="1"/>
      <c r="AZM916" s="1"/>
      <c r="AZN916" s="1"/>
      <c r="AZO916" s="1"/>
      <c r="AZP916" s="1"/>
      <c r="AZQ916" s="1"/>
      <c r="AZR916" s="1"/>
      <c r="AZS916" s="1"/>
      <c r="AZT916" s="1"/>
      <c r="AZU916" s="1"/>
      <c r="AZV916" s="1"/>
      <c r="AZW916" s="1"/>
      <c r="AZX916" s="1"/>
      <c r="AZY916" s="1"/>
      <c r="AZZ916" s="1"/>
      <c r="BAA916" s="1"/>
      <c r="BAB916" s="1"/>
      <c r="BAC916" s="1"/>
      <c r="BAD916" s="1"/>
      <c r="BAE916" s="1"/>
      <c r="BAF916" s="1"/>
      <c r="BAG916" s="1"/>
      <c r="BAH916" s="1"/>
      <c r="BAI916" s="1"/>
      <c r="BAJ916" s="1"/>
      <c r="BAK916" s="1"/>
      <c r="BAL916" s="1"/>
      <c r="BAM916" s="1"/>
      <c r="BAN916" s="1"/>
      <c r="BAO916" s="1"/>
      <c r="BAP916" s="1"/>
      <c r="BAQ916" s="1"/>
      <c r="BAR916" s="1"/>
      <c r="BAS916" s="1"/>
      <c r="BAT916" s="1"/>
      <c r="BAU916" s="1"/>
      <c r="BAV916" s="1"/>
      <c r="BAW916" s="1"/>
      <c r="BAX916" s="1"/>
      <c r="BAY916" s="1"/>
      <c r="BAZ916" s="1"/>
      <c r="BBA916" s="1"/>
      <c r="BBB916" s="1"/>
      <c r="BBC916" s="1"/>
      <c r="BBD916" s="1"/>
      <c r="BBE916" s="1"/>
      <c r="BBF916" s="1"/>
      <c r="BBG916" s="1"/>
      <c r="BBH916" s="1"/>
      <c r="BBI916" s="1"/>
      <c r="BBJ916" s="1"/>
      <c r="BBK916" s="1"/>
      <c r="BBL916" s="1"/>
      <c r="BBM916" s="1"/>
      <c r="BBN916" s="1"/>
      <c r="BBO916" s="1"/>
      <c r="BBP916" s="1"/>
      <c r="BBQ916" s="1"/>
      <c r="BBR916" s="1"/>
      <c r="BBS916" s="1"/>
      <c r="BBT916" s="1"/>
      <c r="BBU916" s="1"/>
      <c r="BBV916" s="1"/>
      <c r="BBW916" s="1"/>
      <c r="BBX916" s="1"/>
      <c r="BBY916" s="1"/>
      <c r="BBZ916" s="1"/>
      <c r="BCA916" s="1"/>
      <c r="BCB916" s="1"/>
      <c r="BCC916" s="1"/>
      <c r="BCD916" s="1"/>
      <c r="BCE916" s="1"/>
      <c r="BCF916" s="1"/>
      <c r="BCG916" s="1"/>
      <c r="BCH916" s="1"/>
      <c r="BCI916" s="1"/>
      <c r="BCJ916" s="1"/>
      <c r="BCK916" s="1"/>
      <c r="BCL916" s="1"/>
      <c r="BCM916" s="1"/>
      <c r="BCN916" s="1"/>
      <c r="BCO916" s="1"/>
      <c r="BCP916" s="1"/>
      <c r="BCQ916" s="1"/>
      <c r="BCR916" s="1"/>
      <c r="BCS916" s="1"/>
      <c r="BCT916" s="1"/>
      <c r="BCU916" s="1"/>
      <c r="BCV916" s="1"/>
      <c r="BCW916" s="1"/>
      <c r="BCX916" s="1"/>
      <c r="BCY916" s="1"/>
      <c r="BCZ916" s="1"/>
      <c r="BDA916" s="1"/>
      <c r="BDB916" s="1"/>
      <c r="BDC916" s="1"/>
      <c r="BDD916" s="1"/>
      <c r="BDE916" s="1"/>
      <c r="BDF916" s="1"/>
      <c r="BDG916" s="1"/>
      <c r="BDH916" s="1"/>
      <c r="BDI916" s="1"/>
      <c r="BDJ916" s="1"/>
      <c r="BDK916" s="1"/>
      <c r="BDL916" s="1"/>
      <c r="BDM916" s="1"/>
      <c r="BDN916" s="1"/>
      <c r="BDO916" s="1"/>
      <c r="BDP916" s="1"/>
      <c r="BDQ916" s="1"/>
      <c r="BDR916" s="1"/>
      <c r="BDS916" s="1"/>
      <c r="BDT916" s="1"/>
      <c r="BDU916" s="1"/>
      <c r="BDV916" s="1"/>
      <c r="BDW916" s="1"/>
      <c r="BDX916" s="1"/>
      <c r="BDY916" s="1"/>
      <c r="BDZ916" s="1"/>
      <c r="BEA916" s="1"/>
      <c r="BEB916" s="1"/>
      <c r="BEC916" s="1"/>
      <c r="BED916" s="1"/>
      <c r="BEE916" s="1"/>
      <c r="BEF916" s="1"/>
      <c r="BEG916" s="1"/>
      <c r="BEH916" s="1"/>
      <c r="BEI916" s="1"/>
      <c r="BEJ916" s="1"/>
      <c r="BEK916" s="1"/>
      <c r="BEL916" s="1"/>
      <c r="BEM916" s="1"/>
      <c r="BEN916" s="1"/>
      <c r="BEO916" s="1"/>
      <c r="BEP916" s="1"/>
      <c r="BEQ916" s="1"/>
      <c r="BER916" s="1"/>
      <c r="BES916" s="1"/>
      <c r="BET916" s="1"/>
      <c r="BEU916" s="1"/>
      <c r="BEV916" s="1"/>
      <c r="BEW916" s="1"/>
      <c r="BEX916" s="1"/>
      <c r="BEY916" s="1"/>
      <c r="BEZ916" s="1"/>
      <c r="BFA916" s="1"/>
      <c r="BFB916" s="1"/>
      <c r="BFC916" s="1"/>
      <c r="BFD916" s="1"/>
      <c r="BFE916" s="1"/>
      <c r="BFF916" s="1"/>
      <c r="BFG916" s="1"/>
      <c r="BFH916" s="1"/>
      <c r="BFI916" s="1"/>
      <c r="BFJ916" s="1"/>
      <c r="BFK916" s="1"/>
      <c r="BFL916" s="1"/>
      <c r="BFM916" s="1"/>
      <c r="BFN916" s="1"/>
      <c r="BFO916" s="1"/>
      <c r="BFP916" s="1"/>
      <c r="BFQ916" s="1"/>
      <c r="BFR916" s="1"/>
      <c r="BFS916" s="1"/>
      <c r="BFT916" s="1"/>
      <c r="BFU916" s="1"/>
      <c r="BFV916" s="1"/>
      <c r="BFW916" s="1"/>
      <c r="BFX916" s="1"/>
      <c r="BFY916" s="1"/>
      <c r="BFZ916" s="1"/>
      <c r="BGA916" s="1"/>
      <c r="BGB916" s="1"/>
      <c r="BGC916" s="1"/>
      <c r="BGD916" s="1"/>
      <c r="BGE916" s="1"/>
      <c r="BGF916" s="1"/>
      <c r="BGG916" s="1"/>
      <c r="BGH916" s="1"/>
      <c r="BGI916" s="1"/>
      <c r="BGJ916" s="1"/>
      <c r="BGK916" s="1"/>
      <c r="BGL916" s="1"/>
      <c r="BGM916" s="1"/>
      <c r="BGN916" s="1"/>
      <c r="BGO916" s="1"/>
      <c r="BGP916" s="1"/>
      <c r="BGQ916" s="1"/>
      <c r="BGR916" s="1"/>
      <c r="BGS916" s="1"/>
      <c r="BGT916" s="1"/>
      <c r="BGU916" s="1"/>
      <c r="BGV916" s="1"/>
      <c r="BGW916" s="1"/>
      <c r="BGX916" s="1"/>
      <c r="BGY916" s="1"/>
      <c r="BGZ916" s="1"/>
      <c r="BHA916" s="1"/>
      <c r="BHB916" s="1"/>
      <c r="BHC916" s="1"/>
      <c r="BHD916" s="1"/>
      <c r="BHE916" s="1"/>
      <c r="BHF916" s="1"/>
      <c r="BHG916" s="1"/>
      <c r="BHH916" s="1"/>
      <c r="BHI916" s="1"/>
      <c r="BHJ916" s="1"/>
      <c r="BHK916" s="1"/>
      <c r="BHL916" s="1"/>
      <c r="BHM916" s="1"/>
      <c r="BHN916" s="1"/>
      <c r="BHO916" s="1"/>
      <c r="BHP916" s="1"/>
      <c r="BHQ916" s="1"/>
      <c r="BHR916" s="1"/>
      <c r="BHS916" s="1"/>
      <c r="BHT916" s="1"/>
      <c r="BHU916" s="1"/>
      <c r="BHV916" s="1"/>
      <c r="BHW916" s="1"/>
      <c r="BHX916" s="1"/>
      <c r="BHY916" s="1"/>
      <c r="BHZ916" s="1"/>
      <c r="BIA916" s="1"/>
      <c r="BIB916" s="1"/>
      <c r="BIC916" s="1"/>
      <c r="BID916" s="1"/>
      <c r="BIE916" s="1"/>
      <c r="BIF916" s="1"/>
      <c r="BIG916" s="1"/>
      <c r="BIH916" s="1"/>
      <c r="BII916" s="1"/>
      <c r="BIJ916" s="1"/>
      <c r="BIK916" s="1"/>
      <c r="BIL916" s="1"/>
      <c r="BIM916" s="1"/>
      <c r="BIN916" s="1"/>
      <c r="BIO916" s="1"/>
      <c r="BIP916" s="1"/>
      <c r="BIQ916" s="1"/>
      <c r="BIR916" s="1"/>
      <c r="BIS916" s="1"/>
      <c r="BIT916" s="1"/>
      <c r="BIU916" s="1"/>
      <c r="BIV916" s="1"/>
      <c r="BIW916" s="1"/>
      <c r="BIX916" s="1"/>
      <c r="BIY916" s="1"/>
      <c r="BIZ916" s="1"/>
      <c r="BJA916" s="1"/>
      <c r="BJB916" s="1"/>
      <c r="BJC916" s="1"/>
      <c r="BJD916" s="1"/>
      <c r="BJE916" s="1"/>
      <c r="BJF916" s="1"/>
      <c r="BJG916" s="1"/>
      <c r="BJH916" s="1"/>
      <c r="BJI916" s="1"/>
      <c r="BJJ916" s="1"/>
      <c r="BJK916" s="1"/>
      <c r="BJL916" s="1"/>
      <c r="BJM916" s="1"/>
      <c r="BJN916" s="1"/>
      <c r="BJO916" s="1"/>
      <c r="BJP916" s="1"/>
      <c r="BJQ916" s="1"/>
      <c r="BJR916" s="1"/>
      <c r="BJS916" s="1"/>
      <c r="BJT916" s="1"/>
      <c r="BJU916" s="1"/>
      <c r="BJV916" s="1"/>
      <c r="BJW916" s="1"/>
      <c r="BJX916" s="1"/>
      <c r="BJY916" s="1"/>
      <c r="BJZ916" s="1"/>
      <c r="BKA916" s="1"/>
      <c r="BKB916" s="1"/>
      <c r="BKC916" s="1"/>
      <c r="BKD916" s="1"/>
      <c r="BKE916" s="1"/>
      <c r="BKF916" s="1"/>
      <c r="BKG916" s="1"/>
      <c r="BKH916" s="1"/>
      <c r="BKI916" s="1"/>
      <c r="BKJ916" s="1"/>
      <c r="BKK916" s="1"/>
      <c r="BKL916" s="1"/>
      <c r="BKM916" s="1"/>
      <c r="BKN916" s="1"/>
      <c r="BKO916" s="1"/>
      <c r="BKP916" s="1"/>
      <c r="BKQ916" s="1"/>
      <c r="BKR916" s="1"/>
      <c r="BKS916" s="1"/>
      <c r="BKT916" s="1"/>
      <c r="BKU916" s="1"/>
      <c r="BKV916" s="1"/>
      <c r="BKW916" s="1"/>
      <c r="BKX916" s="1"/>
      <c r="BKY916" s="1"/>
      <c r="BKZ916" s="1"/>
      <c r="BLA916" s="1"/>
      <c r="BLB916" s="1"/>
      <c r="BLC916" s="1"/>
      <c r="BLD916" s="1"/>
      <c r="BLE916" s="1"/>
      <c r="BLF916" s="1"/>
      <c r="BLG916" s="1"/>
      <c r="BLH916" s="1"/>
      <c r="BLI916" s="1"/>
      <c r="BLJ916" s="1"/>
      <c r="BLK916" s="1"/>
      <c r="BLL916" s="1"/>
      <c r="BLM916" s="1"/>
      <c r="BLN916" s="1"/>
      <c r="BLO916" s="1"/>
      <c r="BLP916" s="1"/>
      <c r="BLQ916" s="1"/>
      <c r="BLR916" s="1"/>
      <c r="BLS916" s="1"/>
      <c r="BLT916" s="1"/>
      <c r="BLU916" s="1"/>
      <c r="BLV916" s="1"/>
      <c r="BLW916" s="1"/>
      <c r="BLX916" s="1"/>
      <c r="BLY916" s="1"/>
      <c r="BLZ916" s="1"/>
      <c r="BMA916" s="1"/>
      <c r="BMB916" s="1"/>
      <c r="BMC916" s="1"/>
      <c r="BMD916" s="1"/>
      <c r="BME916" s="1"/>
      <c r="BMF916" s="1"/>
      <c r="BMG916" s="1"/>
      <c r="BMH916" s="1"/>
      <c r="BMI916" s="1"/>
      <c r="BMJ916" s="1"/>
      <c r="BMK916" s="1"/>
      <c r="BML916" s="1"/>
      <c r="BMM916" s="1"/>
      <c r="BMN916" s="1"/>
      <c r="BMO916" s="1"/>
      <c r="BMP916" s="1"/>
      <c r="BMQ916" s="1"/>
      <c r="BMR916" s="1"/>
      <c r="BMS916" s="1"/>
      <c r="BMT916" s="1"/>
      <c r="BMU916" s="1"/>
      <c r="BMV916" s="1"/>
      <c r="BMW916" s="1"/>
      <c r="BMX916" s="1"/>
      <c r="BMY916" s="1"/>
      <c r="BMZ916" s="1"/>
      <c r="BNA916" s="1"/>
      <c r="BNB916" s="1"/>
      <c r="BNC916" s="1"/>
      <c r="BND916" s="1"/>
      <c r="BNE916" s="1"/>
      <c r="BNF916" s="1"/>
      <c r="BNG916" s="1"/>
      <c r="BNH916" s="1"/>
      <c r="BNI916" s="1"/>
      <c r="BNJ916" s="1"/>
      <c r="BNK916" s="1"/>
      <c r="BNL916" s="1"/>
      <c r="BNM916" s="1"/>
      <c r="BNN916" s="1"/>
      <c r="BNO916" s="1"/>
      <c r="BNP916" s="1"/>
      <c r="BNQ916" s="1"/>
      <c r="BNR916" s="1"/>
      <c r="BNS916" s="1"/>
      <c r="BNT916" s="1"/>
      <c r="BNU916" s="1"/>
      <c r="BNV916" s="1"/>
      <c r="BNW916" s="1"/>
      <c r="BNX916" s="1"/>
      <c r="BNY916" s="1"/>
      <c r="BNZ916" s="1"/>
      <c r="BOA916" s="1"/>
      <c r="BOB916" s="1"/>
      <c r="BOC916" s="1"/>
      <c r="BOD916" s="1"/>
      <c r="BOE916" s="1"/>
      <c r="BOF916" s="1"/>
      <c r="BOG916" s="1"/>
      <c r="BOH916" s="1"/>
      <c r="BOI916" s="1"/>
      <c r="BOJ916" s="1"/>
      <c r="BOK916" s="1"/>
      <c r="BOL916" s="1"/>
      <c r="BOM916" s="1"/>
      <c r="BON916" s="1"/>
      <c r="BOO916" s="1"/>
      <c r="BOP916" s="1"/>
      <c r="BOQ916" s="1"/>
      <c r="BOR916" s="1"/>
      <c r="BOS916" s="1"/>
      <c r="BOT916" s="1"/>
      <c r="BOU916" s="1"/>
      <c r="BOV916" s="1"/>
      <c r="BOW916" s="1"/>
      <c r="BOX916" s="1"/>
      <c r="BOY916" s="1"/>
      <c r="BOZ916" s="1"/>
      <c r="BPA916" s="1"/>
      <c r="BPB916" s="1"/>
      <c r="BPC916" s="1"/>
      <c r="BPD916" s="1"/>
      <c r="BPE916" s="1"/>
      <c r="BPF916" s="1"/>
      <c r="BPG916" s="1"/>
      <c r="BPH916" s="1"/>
      <c r="BPI916" s="1"/>
      <c r="BPJ916" s="1"/>
      <c r="BPK916" s="1"/>
      <c r="BPL916" s="1"/>
      <c r="BPM916" s="1"/>
      <c r="BPN916" s="1"/>
      <c r="BPO916" s="1"/>
      <c r="BPP916" s="1"/>
      <c r="BPQ916" s="1"/>
      <c r="BPR916" s="1"/>
      <c r="BPS916" s="1"/>
      <c r="BPT916" s="1"/>
      <c r="BPU916" s="1"/>
      <c r="BPV916" s="1"/>
      <c r="BPW916" s="1"/>
      <c r="BPX916" s="1"/>
      <c r="BPY916" s="1"/>
      <c r="BPZ916" s="1"/>
      <c r="BQA916" s="1"/>
      <c r="BQB916" s="1"/>
      <c r="BQC916" s="1"/>
      <c r="BQD916" s="1"/>
      <c r="BQE916" s="1"/>
      <c r="BQF916" s="1"/>
      <c r="BQG916" s="1"/>
      <c r="BQH916" s="1"/>
      <c r="BQI916" s="1"/>
      <c r="BQJ916" s="1"/>
      <c r="BQK916" s="1"/>
      <c r="BQL916" s="1"/>
      <c r="BQM916" s="1"/>
      <c r="BQN916" s="1"/>
      <c r="BQO916" s="1"/>
      <c r="BQP916" s="1"/>
      <c r="BQQ916" s="1"/>
      <c r="BQR916" s="1"/>
      <c r="BQS916" s="1"/>
      <c r="BQT916" s="1"/>
      <c r="BQU916" s="1"/>
      <c r="BQV916" s="1"/>
      <c r="BQW916" s="1"/>
      <c r="BQX916" s="1"/>
      <c r="BQY916" s="1"/>
      <c r="BQZ916" s="1"/>
      <c r="BRA916" s="1"/>
      <c r="BRB916" s="1"/>
      <c r="BRC916" s="1"/>
      <c r="BRD916" s="1"/>
      <c r="BRE916" s="1"/>
      <c r="BRF916" s="1"/>
      <c r="BRG916" s="1"/>
      <c r="BRH916" s="1"/>
      <c r="BRI916" s="1"/>
      <c r="BRJ916" s="1"/>
      <c r="BRK916" s="1"/>
      <c r="BRL916" s="1"/>
      <c r="BRM916" s="1"/>
      <c r="BRN916" s="1"/>
      <c r="BRO916" s="1"/>
      <c r="BRP916" s="1"/>
      <c r="BRQ916" s="1"/>
      <c r="BRR916" s="1"/>
      <c r="BRS916" s="1"/>
      <c r="BRT916" s="1"/>
      <c r="BRU916" s="1"/>
      <c r="BRV916" s="1"/>
      <c r="BRW916" s="1"/>
      <c r="BRX916" s="1"/>
      <c r="BRY916" s="1"/>
      <c r="BRZ916" s="1"/>
      <c r="BSA916" s="1"/>
      <c r="BSB916" s="1"/>
      <c r="BSC916" s="1"/>
      <c r="BSD916" s="1"/>
      <c r="BSE916" s="1"/>
      <c r="BSF916" s="1"/>
      <c r="BSG916" s="1"/>
      <c r="BSH916" s="1"/>
      <c r="BSI916" s="1"/>
      <c r="BSJ916" s="1"/>
      <c r="BSK916" s="1"/>
      <c r="BSL916" s="1"/>
      <c r="BSM916" s="1"/>
      <c r="BSN916" s="1"/>
      <c r="BSO916" s="1"/>
      <c r="BSP916" s="1"/>
      <c r="BSQ916" s="1"/>
      <c r="BSR916" s="1"/>
      <c r="BSS916" s="1"/>
      <c r="BST916" s="1"/>
      <c r="BSU916" s="1"/>
      <c r="BSV916" s="1"/>
      <c r="BSW916" s="1"/>
      <c r="BSX916" s="1"/>
      <c r="BSY916" s="1"/>
      <c r="BSZ916" s="1"/>
      <c r="BTA916" s="1"/>
      <c r="BTB916" s="1"/>
      <c r="BTC916" s="1"/>
      <c r="BTD916" s="1"/>
      <c r="BTE916" s="1"/>
      <c r="BTF916" s="1"/>
      <c r="BTG916" s="1"/>
      <c r="BTH916" s="1"/>
      <c r="BTI916" s="1"/>
      <c r="BTJ916" s="1"/>
      <c r="BTK916" s="1"/>
      <c r="BTL916" s="1"/>
      <c r="BTM916" s="1"/>
      <c r="BTN916" s="1"/>
      <c r="BTO916" s="1"/>
      <c r="BTP916" s="1"/>
      <c r="BTQ916" s="1"/>
      <c r="BTR916" s="1"/>
      <c r="BTS916" s="1"/>
      <c r="BTT916" s="1"/>
      <c r="BTU916" s="1"/>
      <c r="BTV916" s="1"/>
      <c r="BTW916" s="1"/>
      <c r="BTX916" s="1"/>
      <c r="BTY916" s="1"/>
      <c r="BTZ916" s="1"/>
      <c r="BUA916" s="1"/>
      <c r="BUB916" s="1"/>
      <c r="BUC916" s="1"/>
      <c r="BUD916" s="1"/>
      <c r="BUE916" s="1"/>
      <c r="BUF916" s="1"/>
      <c r="BUG916" s="1"/>
      <c r="BUH916" s="1"/>
      <c r="BUI916" s="1"/>
      <c r="BUJ916" s="1"/>
      <c r="BUK916" s="1"/>
      <c r="BUL916" s="1"/>
      <c r="BUM916" s="1"/>
      <c r="BUN916" s="1"/>
      <c r="BUO916" s="1"/>
      <c r="BUP916" s="1"/>
      <c r="BUQ916" s="1"/>
      <c r="BUR916" s="1"/>
      <c r="BUS916" s="1"/>
      <c r="BUT916" s="1"/>
      <c r="BUU916" s="1"/>
      <c r="BUV916" s="1"/>
      <c r="BUW916" s="1"/>
      <c r="BUX916" s="1"/>
      <c r="BUY916" s="1"/>
      <c r="BUZ916" s="1"/>
      <c r="BVA916" s="1"/>
      <c r="BVB916" s="1"/>
      <c r="BVC916" s="1"/>
      <c r="BVD916" s="1"/>
      <c r="BVE916" s="1"/>
      <c r="BVF916" s="1"/>
      <c r="BVG916" s="1"/>
      <c r="BVH916" s="1"/>
      <c r="BVI916" s="1"/>
      <c r="BVJ916" s="1"/>
      <c r="BVK916" s="1"/>
      <c r="BVL916" s="1"/>
      <c r="BVM916" s="1"/>
      <c r="BVN916" s="1"/>
      <c r="BVO916" s="1"/>
      <c r="BVP916" s="1"/>
      <c r="BVQ916" s="1"/>
      <c r="BVR916" s="1"/>
      <c r="BVS916" s="1"/>
      <c r="BVT916" s="1"/>
      <c r="BVU916" s="1"/>
      <c r="BVV916" s="1"/>
      <c r="BVW916" s="1"/>
      <c r="BVX916" s="1"/>
      <c r="BVY916" s="1"/>
      <c r="BVZ916" s="1"/>
      <c r="BWA916" s="1"/>
      <c r="BWB916" s="1"/>
      <c r="BWC916" s="1"/>
      <c r="BWD916" s="1"/>
      <c r="BWE916" s="1"/>
      <c r="BWF916" s="1"/>
      <c r="BWG916" s="1"/>
      <c r="BWH916" s="1"/>
      <c r="BWI916" s="1"/>
      <c r="BWJ916" s="1"/>
      <c r="BWK916" s="1"/>
      <c r="BWL916" s="1"/>
      <c r="BWM916" s="1"/>
      <c r="BWN916" s="1"/>
      <c r="BWO916" s="1"/>
      <c r="BWP916" s="1"/>
      <c r="BWQ916" s="1"/>
      <c r="BWR916" s="1"/>
      <c r="BWS916" s="1"/>
      <c r="BWT916" s="1"/>
      <c r="BWU916" s="1"/>
      <c r="BWV916" s="1"/>
      <c r="BWW916" s="1"/>
      <c r="BWX916" s="1"/>
      <c r="BWY916" s="1"/>
      <c r="BWZ916" s="1"/>
      <c r="BXA916" s="1"/>
      <c r="BXB916" s="1"/>
      <c r="BXC916" s="1"/>
      <c r="BXD916" s="1"/>
      <c r="BXE916" s="1"/>
      <c r="BXF916" s="1"/>
      <c r="BXG916" s="1"/>
      <c r="BXH916" s="1"/>
      <c r="BXI916" s="1"/>
      <c r="BXJ916" s="1"/>
      <c r="BXK916" s="1"/>
      <c r="BXL916" s="1"/>
      <c r="BXM916" s="1"/>
      <c r="BXN916" s="1"/>
      <c r="BXO916" s="1"/>
      <c r="BXP916" s="1"/>
      <c r="BXQ916" s="1"/>
      <c r="BXR916" s="1"/>
      <c r="BXS916" s="1"/>
      <c r="BXT916" s="1"/>
      <c r="BXU916" s="1"/>
      <c r="BXV916" s="1"/>
      <c r="BXW916" s="1"/>
      <c r="BXX916" s="1"/>
      <c r="BXY916" s="1"/>
      <c r="BXZ916" s="1"/>
      <c r="BYA916" s="1"/>
      <c r="BYB916" s="1"/>
      <c r="BYC916" s="1"/>
      <c r="BYD916" s="1"/>
      <c r="BYE916" s="1"/>
      <c r="BYF916" s="1"/>
      <c r="BYG916" s="1"/>
      <c r="BYH916" s="1"/>
      <c r="BYI916" s="1"/>
      <c r="BYJ916" s="1"/>
      <c r="BYK916" s="1"/>
      <c r="BYL916" s="1"/>
      <c r="BYM916" s="1"/>
      <c r="BYN916" s="1"/>
      <c r="BYO916" s="1"/>
      <c r="BYP916" s="1"/>
      <c r="BYQ916" s="1"/>
      <c r="BYR916" s="1"/>
      <c r="BYS916" s="1"/>
      <c r="BYT916" s="1"/>
      <c r="BYU916" s="1"/>
      <c r="BYV916" s="1"/>
      <c r="BYW916" s="1"/>
      <c r="BYX916" s="1"/>
      <c r="BYY916" s="1"/>
      <c r="BYZ916" s="1"/>
      <c r="BZA916" s="1"/>
      <c r="BZB916" s="1"/>
      <c r="BZC916" s="1"/>
      <c r="BZD916" s="1"/>
      <c r="BZE916" s="1"/>
      <c r="BZF916" s="1"/>
      <c r="BZG916" s="1"/>
      <c r="BZH916" s="1"/>
      <c r="BZI916" s="1"/>
      <c r="BZJ916" s="1"/>
      <c r="BZK916" s="1"/>
      <c r="BZL916" s="1"/>
      <c r="BZM916" s="1"/>
      <c r="BZN916" s="1"/>
      <c r="BZO916" s="1"/>
      <c r="BZP916" s="1"/>
      <c r="BZQ916" s="1"/>
      <c r="BZR916" s="1"/>
      <c r="BZS916" s="1"/>
      <c r="BZT916" s="1"/>
      <c r="BZU916" s="1"/>
      <c r="BZV916" s="1"/>
      <c r="BZW916" s="1"/>
      <c r="BZX916" s="1"/>
      <c r="BZY916" s="1"/>
      <c r="BZZ916" s="1"/>
      <c r="CAA916" s="1"/>
      <c r="CAB916" s="1"/>
      <c r="CAC916" s="1"/>
      <c r="CAD916" s="1"/>
      <c r="CAE916" s="1"/>
      <c r="CAF916" s="1"/>
      <c r="CAG916" s="1"/>
      <c r="CAH916" s="1"/>
      <c r="CAI916" s="1"/>
      <c r="CAJ916" s="1"/>
      <c r="CAK916" s="1"/>
      <c r="CAL916" s="1"/>
      <c r="CAM916" s="1"/>
      <c r="CAN916" s="1"/>
      <c r="CAO916" s="1"/>
      <c r="CAP916" s="1"/>
      <c r="CAQ916" s="1"/>
      <c r="CAR916" s="1"/>
      <c r="CAS916" s="1"/>
      <c r="CAT916" s="1"/>
      <c r="CAU916" s="1"/>
      <c r="CAV916" s="1"/>
      <c r="CAW916" s="1"/>
      <c r="CAX916" s="1"/>
      <c r="CAY916" s="1"/>
      <c r="CAZ916" s="1"/>
      <c r="CBA916" s="1"/>
      <c r="CBB916" s="1"/>
      <c r="CBC916" s="1"/>
      <c r="CBD916" s="1"/>
      <c r="CBE916" s="1"/>
      <c r="CBF916" s="1"/>
      <c r="CBG916" s="1"/>
      <c r="CBH916" s="1"/>
      <c r="CBI916" s="1"/>
      <c r="CBJ916" s="1"/>
      <c r="CBK916" s="1"/>
      <c r="CBL916" s="1"/>
      <c r="CBM916" s="1"/>
      <c r="CBN916" s="1"/>
      <c r="CBO916" s="1"/>
      <c r="CBP916" s="1"/>
      <c r="CBQ916" s="1"/>
      <c r="CBR916" s="1"/>
      <c r="CBS916" s="1"/>
      <c r="CBT916" s="1"/>
      <c r="CBU916" s="1"/>
      <c r="CBV916" s="1"/>
      <c r="CBW916" s="1"/>
      <c r="CBX916" s="1"/>
      <c r="CBY916" s="1"/>
      <c r="CBZ916" s="1"/>
      <c r="CCA916" s="1"/>
      <c r="CCB916" s="1"/>
      <c r="CCC916" s="1"/>
      <c r="CCD916" s="1"/>
      <c r="CCE916" s="1"/>
      <c r="CCF916" s="1"/>
      <c r="CCG916" s="1"/>
      <c r="CCH916" s="1"/>
      <c r="CCI916" s="1"/>
      <c r="CCJ916" s="1"/>
      <c r="CCK916" s="1"/>
      <c r="CCL916" s="1"/>
      <c r="CCM916" s="1"/>
      <c r="CCN916" s="1"/>
      <c r="CCO916" s="1"/>
      <c r="CCP916" s="1"/>
      <c r="CCQ916" s="1"/>
      <c r="CCR916" s="1"/>
      <c r="CCS916" s="1"/>
      <c r="CCT916" s="1"/>
      <c r="CCU916" s="1"/>
      <c r="CCV916" s="1"/>
      <c r="CCW916" s="1"/>
      <c r="CCX916" s="1"/>
      <c r="CCY916" s="1"/>
      <c r="CCZ916" s="1"/>
      <c r="CDA916" s="1"/>
      <c r="CDB916" s="1"/>
      <c r="CDC916" s="1"/>
      <c r="CDD916" s="1"/>
      <c r="CDE916" s="1"/>
      <c r="CDF916" s="1"/>
      <c r="CDG916" s="1"/>
      <c r="CDH916" s="1"/>
      <c r="CDI916" s="1"/>
      <c r="CDJ916" s="1"/>
      <c r="CDK916" s="1"/>
      <c r="CDL916" s="1"/>
      <c r="CDM916" s="1"/>
      <c r="CDN916" s="1"/>
      <c r="CDO916" s="1"/>
      <c r="CDP916" s="1"/>
      <c r="CDQ916" s="1"/>
      <c r="CDR916" s="1"/>
      <c r="CDS916" s="1"/>
      <c r="CDT916" s="1"/>
      <c r="CDU916" s="1"/>
      <c r="CDV916" s="1"/>
      <c r="CDW916" s="1"/>
      <c r="CDX916" s="1"/>
      <c r="CDY916" s="1"/>
      <c r="CDZ916" s="1"/>
      <c r="CEA916" s="1"/>
      <c r="CEB916" s="1"/>
      <c r="CEC916" s="1"/>
      <c r="CED916" s="1"/>
      <c r="CEE916" s="1"/>
      <c r="CEF916" s="1"/>
      <c r="CEG916" s="1"/>
      <c r="CEH916" s="1"/>
      <c r="CEI916" s="1"/>
      <c r="CEJ916" s="1"/>
      <c r="CEK916" s="1"/>
      <c r="CEL916" s="1"/>
      <c r="CEM916" s="1"/>
      <c r="CEN916" s="1"/>
      <c r="CEO916" s="1"/>
      <c r="CEP916" s="1"/>
      <c r="CEQ916" s="1"/>
      <c r="CER916" s="1"/>
      <c r="CES916" s="1"/>
      <c r="CET916" s="1"/>
      <c r="CEU916" s="1"/>
      <c r="CEV916" s="1"/>
      <c r="CEW916" s="1"/>
      <c r="CEX916" s="1"/>
      <c r="CEY916" s="1"/>
      <c r="CEZ916" s="1"/>
      <c r="CFA916" s="1"/>
      <c r="CFB916" s="1"/>
      <c r="CFC916" s="1"/>
      <c r="CFD916" s="1"/>
      <c r="CFE916" s="1"/>
      <c r="CFF916" s="1"/>
      <c r="CFG916" s="1"/>
      <c r="CFH916" s="1"/>
      <c r="CFI916" s="1"/>
      <c r="CFJ916" s="1"/>
      <c r="CFK916" s="1"/>
      <c r="CFL916" s="1"/>
      <c r="CFM916" s="1"/>
      <c r="CFN916" s="1"/>
      <c r="CFO916" s="1"/>
      <c r="CFP916" s="1"/>
      <c r="CFQ916" s="1"/>
      <c r="CFR916" s="1"/>
      <c r="CFS916" s="1"/>
      <c r="CFT916" s="1"/>
      <c r="CFU916" s="1"/>
      <c r="CFV916" s="1"/>
      <c r="CFW916" s="1"/>
      <c r="CFX916" s="1"/>
      <c r="CFY916" s="1"/>
      <c r="CFZ916" s="1"/>
      <c r="CGA916" s="1"/>
      <c r="CGB916" s="1"/>
      <c r="CGC916" s="1"/>
      <c r="CGD916" s="1"/>
      <c r="CGE916" s="1"/>
      <c r="CGF916" s="1"/>
      <c r="CGG916" s="1"/>
      <c r="CGH916" s="1"/>
      <c r="CGI916" s="1"/>
      <c r="CGJ916" s="1"/>
      <c r="CGK916" s="1"/>
      <c r="CGL916" s="1"/>
      <c r="CGM916" s="1"/>
      <c r="CGN916" s="1"/>
      <c r="CGO916" s="1"/>
      <c r="CGP916" s="1"/>
      <c r="CGQ916" s="1"/>
      <c r="CGR916" s="1"/>
      <c r="CGS916" s="1"/>
      <c r="CGT916" s="1"/>
      <c r="CGU916" s="1"/>
      <c r="CGV916" s="1"/>
      <c r="CGW916" s="1"/>
      <c r="CGX916" s="1"/>
      <c r="CGY916" s="1"/>
      <c r="CGZ916" s="1"/>
      <c r="CHA916" s="1"/>
      <c r="CHB916" s="1"/>
      <c r="CHC916" s="1"/>
      <c r="CHD916" s="1"/>
      <c r="CHE916" s="1"/>
      <c r="CHF916" s="1"/>
      <c r="CHG916" s="1"/>
      <c r="CHH916" s="1"/>
      <c r="CHI916" s="1"/>
      <c r="CHJ916" s="1"/>
      <c r="CHK916" s="1"/>
      <c r="CHL916" s="1"/>
      <c r="CHM916" s="1"/>
      <c r="CHN916" s="1"/>
      <c r="CHO916" s="1"/>
      <c r="CHP916" s="1"/>
      <c r="CHQ916" s="1"/>
      <c r="CHR916" s="1"/>
      <c r="CHS916" s="1"/>
      <c r="CHT916" s="1"/>
      <c r="CHU916" s="1"/>
      <c r="CHV916" s="1"/>
      <c r="CHW916" s="1"/>
      <c r="CHX916" s="1"/>
      <c r="CHY916" s="1"/>
      <c r="CHZ916" s="1"/>
      <c r="CIA916" s="1"/>
      <c r="CIB916" s="1"/>
      <c r="CIC916" s="1"/>
      <c r="CID916" s="1"/>
      <c r="CIE916" s="1"/>
      <c r="CIF916" s="1"/>
      <c r="CIG916" s="1"/>
      <c r="CIH916" s="1"/>
      <c r="CII916" s="1"/>
      <c r="CIJ916" s="1"/>
      <c r="CIK916" s="1"/>
      <c r="CIL916" s="1"/>
      <c r="CIM916" s="1"/>
      <c r="CIN916" s="1"/>
      <c r="CIO916" s="1"/>
      <c r="CIP916" s="1"/>
      <c r="CIQ916" s="1"/>
      <c r="CIR916" s="1"/>
      <c r="CIS916" s="1"/>
      <c r="CIT916" s="1"/>
      <c r="CIU916" s="1"/>
      <c r="CIV916" s="1"/>
      <c r="CIW916" s="1"/>
      <c r="CIX916" s="1"/>
      <c r="CIY916" s="1"/>
      <c r="CIZ916" s="1"/>
      <c r="CJA916" s="1"/>
      <c r="CJB916" s="1"/>
      <c r="CJC916" s="1"/>
      <c r="CJD916" s="1"/>
      <c r="CJE916" s="1"/>
      <c r="CJF916" s="1"/>
      <c r="CJG916" s="1"/>
      <c r="CJH916" s="1"/>
      <c r="CJI916" s="1"/>
      <c r="CJJ916" s="1"/>
      <c r="CJK916" s="1"/>
      <c r="CJL916" s="1"/>
      <c r="CJM916" s="1"/>
      <c r="CJN916" s="1"/>
      <c r="CJO916" s="1"/>
      <c r="CJP916" s="1"/>
      <c r="CJQ916" s="1"/>
      <c r="CJR916" s="1"/>
      <c r="CJS916" s="1"/>
      <c r="CJT916" s="1"/>
      <c r="CJU916" s="1"/>
      <c r="CJV916" s="1"/>
      <c r="CJW916" s="1"/>
      <c r="CJX916" s="1"/>
      <c r="CJY916" s="1"/>
      <c r="CJZ916" s="1"/>
      <c r="CKA916" s="1"/>
      <c r="CKB916" s="1"/>
      <c r="CKC916" s="1"/>
      <c r="CKD916" s="1"/>
      <c r="CKE916" s="1"/>
      <c r="CKF916" s="1"/>
      <c r="CKG916" s="1"/>
      <c r="CKH916" s="1"/>
      <c r="CKI916" s="1"/>
      <c r="CKJ916" s="1"/>
      <c r="CKK916" s="1"/>
      <c r="CKL916" s="1"/>
      <c r="CKM916" s="1"/>
      <c r="CKN916" s="1"/>
      <c r="CKO916" s="1"/>
      <c r="CKP916" s="1"/>
      <c r="CKQ916" s="1"/>
      <c r="CKR916" s="1"/>
      <c r="CKS916" s="1"/>
      <c r="CKT916" s="1"/>
      <c r="CKU916" s="1"/>
      <c r="CKV916" s="1"/>
      <c r="CKW916" s="1"/>
      <c r="CKX916" s="1"/>
      <c r="CKY916" s="1"/>
      <c r="CKZ916" s="1"/>
      <c r="CLA916" s="1"/>
      <c r="CLB916" s="1"/>
      <c r="CLC916" s="1"/>
      <c r="CLD916" s="1"/>
      <c r="CLE916" s="1"/>
      <c r="CLF916" s="1"/>
      <c r="CLG916" s="1"/>
      <c r="CLH916" s="1"/>
      <c r="CLI916" s="1"/>
      <c r="CLJ916" s="1"/>
      <c r="CLK916" s="1"/>
      <c r="CLL916" s="1"/>
      <c r="CLM916" s="1"/>
      <c r="CLN916" s="1"/>
      <c r="CLO916" s="1"/>
      <c r="CLP916" s="1"/>
      <c r="CLQ916" s="1"/>
      <c r="CLR916" s="1"/>
      <c r="CLS916" s="1"/>
      <c r="CLT916" s="1"/>
      <c r="CLU916" s="1"/>
      <c r="CLV916" s="1"/>
      <c r="CLW916" s="1"/>
      <c r="CLX916" s="1"/>
      <c r="CLY916" s="1"/>
      <c r="CLZ916" s="1"/>
      <c r="CMA916" s="1"/>
      <c r="CMB916" s="1"/>
      <c r="CMC916" s="1"/>
      <c r="CMD916" s="1"/>
      <c r="CME916" s="1"/>
      <c r="CMF916" s="1"/>
      <c r="CMG916" s="1"/>
      <c r="CMH916" s="1"/>
      <c r="CMI916" s="1"/>
      <c r="CMJ916" s="1"/>
      <c r="CMK916" s="1"/>
      <c r="CML916" s="1"/>
      <c r="CMM916" s="1"/>
      <c r="CMN916" s="1"/>
      <c r="CMO916" s="1"/>
      <c r="CMP916" s="1"/>
      <c r="CMQ916" s="1"/>
      <c r="CMR916" s="1"/>
      <c r="CMS916" s="1"/>
      <c r="CMT916" s="1"/>
      <c r="CMU916" s="1"/>
      <c r="CMV916" s="1"/>
      <c r="CMW916" s="1"/>
      <c r="CMX916" s="1"/>
      <c r="CMY916" s="1"/>
      <c r="CMZ916" s="1"/>
      <c r="CNA916" s="1"/>
      <c r="CNB916" s="1"/>
      <c r="CNC916" s="1"/>
      <c r="CND916" s="1"/>
      <c r="CNE916" s="1"/>
      <c r="CNF916" s="1"/>
      <c r="CNG916" s="1"/>
      <c r="CNH916" s="1"/>
      <c r="CNI916" s="1"/>
      <c r="CNJ916" s="1"/>
      <c r="CNK916" s="1"/>
      <c r="CNL916" s="1"/>
      <c r="CNM916" s="1"/>
      <c r="CNN916" s="1"/>
      <c r="CNO916" s="1"/>
      <c r="CNP916" s="1"/>
      <c r="CNQ916" s="1"/>
      <c r="CNR916" s="1"/>
      <c r="CNS916" s="1"/>
      <c r="CNT916" s="1"/>
      <c r="CNU916" s="1"/>
      <c r="CNV916" s="1"/>
      <c r="CNW916" s="1"/>
      <c r="CNX916" s="1"/>
      <c r="CNY916" s="1"/>
      <c r="CNZ916" s="1"/>
      <c r="COA916" s="1"/>
      <c r="COB916" s="1"/>
      <c r="COC916" s="1"/>
      <c r="COD916" s="1"/>
      <c r="COE916" s="1"/>
      <c r="COF916" s="1"/>
      <c r="COG916" s="1"/>
      <c r="COH916" s="1"/>
      <c r="COI916" s="1"/>
      <c r="COJ916" s="1"/>
      <c r="COK916" s="1"/>
      <c r="COL916" s="1"/>
      <c r="COM916" s="1"/>
      <c r="CON916" s="1"/>
      <c r="COO916" s="1"/>
      <c r="COP916" s="1"/>
      <c r="COQ916" s="1"/>
      <c r="COR916" s="1"/>
      <c r="COS916" s="1"/>
      <c r="COT916" s="1"/>
      <c r="COU916" s="1"/>
      <c r="COV916" s="1"/>
      <c r="COW916" s="1"/>
      <c r="COX916" s="1"/>
      <c r="COY916" s="1"/>
      <c r="COZ916" s="1"/>
      <c r="CPA916" s="1"/>
      <c r="CPB916" s="1"/>
      <c r="CPC916" s="1"/>
      <c r="CPD916" s="1"/>
      <c r="CPE916" s="1"/>
      <c r="CPF916" s="1"/>
      <c r="CPG916" s="1"/>
      <c r="CPH916" s="1"/>
      <c r="CPI916" s="1"/>
      <c r="CPJ916" s="1"/>
      <c r="CPK916" s="1"/>
      <c r="CPL916" s="1"/>
      <c r="CPM916" s="1"/>
      <c r="CPN916" s="1"/>
      <c r="CPO916" s="1"/>
      <c r="CPP916" s="1"/>
      <c r="CPQ916" s="1"/>
      <c r="CPR916" s="1"/>
      <c r="CPS916" s="1"/>
      <c r="CPT916" s="1"/>
      <c r="CPU916" s="1"/>
      <c r="CPV916" s="1"/>
      <c r="CPW916" s="1"/>
      <c r="CPX916" s="1"/>
      <c r="CPY916" s="1"/>
      <c r="CPZ916" s="1"/>
      <c r="CQA916" s="1"/>
      <c r="CQB916" s="1"/>
      <c r="CQC916" s="1"/>
      <c r="CQD916" s="1"/>
      <c r="CQE916" s="1"/>
      <c r="CQF916" s="1"/>
      <c r="CQG916" s="1"/>
      <c r="CQH916" s="1"/>
      <c r="CQI916" s="1"/>
      <c r="CQJ916" s="1"/>
      <c r="CQK916" s="1"/>
      <c r="CQL916" s="1"/>
      <c r="CQM916" s="1"/>
      <c r="CQN916" s="1"/>
      <c r="CQO916" s="1"/>
      <c r="CQP916" s="1"/>
      <c r="CQQ916" s="1"/>
      <c r="CQR916" s="1"/>
      <c r="CQS916" s="1"/>
      <c r="CQT916" s="1"/>
      <c r="CQU916" s="1"/>
      <c r="CQV916" s="1"/>
      <c r="CQW916" s="1"/>
      <c r="CQX916" s="1"/>
      <c r="CQY916" s="1"/>
      <c r="CQZ916" s="1"/>
      <c r="CRA916" s="1"/>
      <c r="CRB916" s="1"/>
      <c r="CRC916" s="1"/>
      <c r="CRD916" s="1"/>
      <c r="CRE916" s="1"/>
      <c r="CRF916" s="1"/>
      <c r="CRG916" s="1"/>
      <c r="CRH916" s="1"/>
      <c r="CRI916" s="1"/>
      <c r="CRJ916" s="1"/>
      <c r="CRK916" s="1"/>
      <c r="CRL916" s="1"/>
      <c r="CRM916" s="1"/>
      <c r="CRN916" s="1"/>
      <c r="CRO916" s="1"/>
      <c r="CRP916" s="1"/>
      <c r="CRQ916" s="1"/>
      <c r="CRR916" s="1"/>
      <c r="CRS916" s="1"/>
      <c r="CRT916" s="1"/>
      <c r="CRU916" s="1"/>
      <c r="CRV916" s="1"/>
      <c r="CRW916" s="1"/>
      <c r="CRX916" s="1"/>
      <c r="CRY916" s="1"/>
      <c r="CRZ916" s="1"/>
      <c r="CSA916" s="1"/>
      <c r="CSB916" s="1"/>
      <c r="CSC916" s="1"/>
      <c r="CSD916" s="1"/>
      <c r="CSE916" s="1"/>
      <c r="CSF916" s="1"/>
      <c r="CSG916" s="1"/>
      <c r="CSH916" s="1"/>
      <c r="CSI916" s="1"/>
      <c r="CSJ916" s="1"/>
      <c r="CSK916" s="1"/>
      <c r="CSL916" s="1"/>
      <c r="CSM916" s="1"/>
      <c r="CSN916" s="1"/>
      <c r="CSO916" s="1"/>
      <c r="CSP916" s="1"/>
      <c r="CSQ916" s="1"/>
      <c r="CSR916" s="1"/>
      <c r="CSS916" s="1"/>
      <c r="CST916" s="1"/>
      <c r="CSU916" s="1"/>
      <c r="CSV916" s="1"/>
      <c r="CSW916" s="1"/>
      <c r="CSX916" s="1"/>
      <c r="CSY916" s="1"/>
      <c r="CSZ916" s="1"/>
      <c r="CTA916" s="1"/>
      <c r="CTB916" s="1"/>
      <c r="CTC916" s="1"/>
      <c r="CTD916" s="1"/>
      <c r="CTE916" s="1"/>
      <c r="CTF916" s="1"/>
      <c r="CTG916" s="1"/>
      <c r="CTH916" s="1"/>
      <c r="CTI916" s="1"/>
      <c r="CTJ916" s="1"/>
      <c r="CTK916" s="1"/>
      <c r="CTL916" s="1"/>
      <c r="CTM916" s="1"/>
      <c r="CTN916" s="1"/>
      <c r="CTO916" s="1"/>
      <c r="CTP916" s="1"/>
      <c r="CTQ916" s="1"/>
      <c r="CTR916" s="1"/>
      <c r="CTS916" s="1"/>
      <c r="CTT916" s="1"/>
      <c r="CTU916" s="1"/>
      <c r="CTV916" s="1"/>
      <c r="CTW916" s="1"/>
      <c r="CTX916" s="1"/>
      <c r="CTY916" s="1"/>
      <c r="CTZ916" s="1"/>
      <c r="CUA916" s="1"/>
      <c r="CUB916" s="1"/>
      <c r="CUC916" s="1"/>
      <c r="CUD916" s="1"/>
      <c r="CUE916" s="1"/>
      <c r="CUF916" s="1"/>
      <c r="CUG916" s="1"/>
      <c r="CUH916" s="1"/>
      <c r="CUI916" s="1"/>
      <c r="CUJ916" s="1"/>
      <c r="CUK916" s="1"/>
      <c r="CUL916" s="1"/>
      <c r="CUM916" s="1"/>
      <c r="CUN916" s="1"/>
      <c r="CUO916" s="1"/>
      <c r="CUP916" s="1"/>
      <c r="CUQ916" s="1"/>
      <c r="CUR916" s="1"/>
      <c r="CUS916" s="1"/>
      <c r="CUT916" s="1"/>
      <c r="CUU916" s="1"/>
      <c r="CUV916" s="1"/>
      <c r="CUW916" s="1"/>
      <c r="CUX916" s="1"/>
      <c r="CUY916" s="1"/>
      <c r="CUZ916" s="1"/>
      <c r="CVA916" s="1"/>
      <c r="CVB916" s="1"/>
      <c r="CVC916" s="1"/>
      <c r="CVD916" s="1"/>
      <c r="CVE916" s="1"/>
      <c r="CVF916" s="1"/>
      <c r="CVG916" s="1"/>
      <c r="CVH916" s="1"/>
      <c r="CVI916" s="1"/>
      <c r="CVJ916" s="1"/>
      <c r="CVK916" s="1"/>
      <c r="CVL916" s="1"/>
      <c r="CVM916" s="1"/>
      <c r="CVN916" s="1"/>
      <c r="CVO916" s="1"/>
      <c r="CVP916" s="1"/>
      <c r="CVQ916" s="1"/>
      <c r="CVR916" s="1"/>
      <c r="CVS916" s="1"/>
      <c r="CVT916" s="1"/>
      <c r="CVU916" s="1"/>
      <c r="CVV916" s="1"/>
      <c r="CVW916" s="1"/>
      <c r="CVX916" s="1"/>
      <c r="CVY916" s="1"/>
      <c r="CVZ916" s="1"/>
      <c r="CWA916" s="1"/>
      <c r="CWB916" s="1"/>
      <c r="CWC916" s="1"/>
      <c r="CWD916" s="1"/>
      <c r="CWE916" s="1"/>
      <c r="CWF916" s="1"/>
      <c r="CWG916" s="1"/>
      <c r="CWH916" s="1"/>
      <c r="CWI916" s="1"/>
      <c r="CWJ916" s="1"/>
      <c r="CWK916" s="1"/>
      <c r="CWL916" s="1"/>
      <c r="CWM916" s="1"/>
      <c r="CWN916" s="1"/>
      <c r="CWO916" s="1"/>
      <c r="CWP916" s="1"/>
      <c r="CWQ916" s="1"/>
      <c r="CWR916" s="1"/>
      <c r="CWS916" s="1"/>
      <c r="CWT916" s="1"/>
      <c r="CWU916" s="1"/>
      <c r="CWV916" s="1"/>
      <c r="CWW916" s="1"/>
      <c r="CWX916" s="1"/>
      <c r="CWY916" s="1"/>
      <c r="CWZ916" s="1"/>
      <c r="CXA916" s="1"/>
      <c r="CXB916" s="1"/>
      <c r="CXC916" s="1"/>
      <c r="CXD916" s="1"/>
      <c r="CXE916" s="1"/>
      <c r="CXF916" s="1"/>
      <c r="CXG916" s="1"/>
      <c r="CXH916" s="1"/>
      <c r="CXI916" s="1"/>
      <c r="CXJ916" s="1"/>
      <c r="CXK916" s="1"/>
      <c r="CXL916" s="1"/>
      <c r="CXM916" s="1"/>
      <c r="CXN916" s="1"/>
      <c r="CXO916" s="1"/>
      <c r="CXP916" s="1"/>
      <c r="CXQ916" s="1"/>
      <c r="CXR916" s="1"/>
      <c r="CXS916" s="1"/>
      <c r="CXT916" s="1"/>
      <c r="CXU916" s="1"/>
      <c r="CXV916" s="1"/>
      <c r="CXW916" s="1"/>
      <c r="CXX916" s="1"/>
      <c r="CXY916" s="1"/>
      <c r="CXZ916" s="1"/>
      <c r="CYA916" s="1"/>
      <c r="CYB916" s="1"/>
      <c r="CYC916" s="1"/>
      <c r="CYD916" s="1"/>
      <c r="CYE916" s="1"/>
      <c r="CYF916" s="1"/>
      <c r="CYG916" s="1"/>
      <c r="CYH916" s="1"/>
      <c r="CYI916" s="1"/>
      <c r="CYJ916" s="1"/>
      <c r="CYK916" s="1"/>
      <c r="CYL916" s="1"/>
      <c r="CYM916" s="1"/>
      <c r="CYN916" s="1"/>
      <c r="CYO916" s="1"/>
      <c r="CYP916" s="1"/>
      <c r="CYQ916" s="1"/>
      <c r="CYR916" s="1"/>
      <c r="CYS916" s="1"/>
      <c r="CYT916" s="1"/>
      <c r="CYU916" s="1"/>
      <c r="CYV916" s="1"/>
      <c r="CYW916" s="1"/>
      <c r="CYX916" s="1"/>
      <c r="CYY916" s="1"/>
      <c r="CYZ916" s="1"/>
      <c r="CZA916" s="1"/>
      <c r="CZB916" s="1"/>
      <c r="CZC916" s="1"/>
      <c r="CZD916" s="1"/>
      <c r="CZE916" s="1"/>
      <c r="CZF916" s="1"/>
      <c r="CZG916" s="1"/>
      <c r="CZH916" s="1"/>
      <c r="CZI916" s="1"/>
      <c r="CZJ916" s="1"/>
      <c r="CZK916" s="1"/>
      <c r="CZL916" s="1"/>
      <c r="CZM916" s="1"/>
      <c r="CZN916" s="1"/>
      <c r="CZO916" s="1"/>
      <c r="CZP916" s="1"/>
      <c r="CZQ916" s="1"/>
      <c r="CZR916" s="1"/>
      <c r="CZS916" s="1"/>
      <c r="CZT916" s="1"/>
      <c r="CZU916" s="1"/>
      <c r="CZV916" s="1"/>
      <c r="CZW916" s="1"/>
      <c r="CZX916" s="1"/>
      <c r="CZY916" s="1"/>
      <c r="CZZ916" s="1"/>
      <c r="DAA916" s="1"/>
      <c r="DAB916" s="1"/>
      <c r="DAC916" s="1"/>
      <c r="DAD916" s="1"/>
      <c r="DAE916" s="1"/>
      <c r="DAF916" s="1"/>
      <c r="DAG916" s="1"/>
      <c r="DAH916" s="1"/>
      <c r="DAI916" s="1"/>
      <c r="DAJ916" s="1"/>
      <c r="DAK916" s="1"/>
      <c r="DAL916" s="1"/>
      <c r="DAM916" s="1"/>
      <c r="DAN916" s="1"/>
      <c r="DAO916" s="1"/>
      <c r="DAP916" s="1"/>
      <c r="DAQ916" s="1"/>
      <c r="DAR916" s="1"/>
      <c r="DAS916" s="1"/>
      <c r="DAT916" s="1"/>
      <c r="DAU916" s="1"/>
      <c r="DAV916" s="1"/>
      <c r="DAW916" s="1"/>
      <c r="DAX916" s="1"/>
      <c r="DAY916" s="1"/>
      <c r="DAZ916" s="1"/>
      <c r="DBA916" s="1"/>
      <c r="DBB916" s="1"/>
      <c r="DBC916" s="1"/>
      <c r="DBD916" s="1"/>
      <c r="DBE916" s="1"/>
      <c r="DBF916" s="1"/>
      <c r="DBG916" s="1"/>
      <c r="DBH916" s="1"/>
      <c r="DBI916" s="1"/>
      <c r="DBJ916" s="1"/>
      <c r="DBK916" s="1"/>
      <c r="DBL916" s="1"/>
      <c r="DBM916" s="1"/>
      <c r="DBN916" s="1"/>
      <c r="DBO916" s="1"/>
      <c r="DBP916" s="1"/>
      <c r="DBQ916" s="1"/>
      <c r="DBR916" s="1"/>
      <c r="DBS916" s="1"/>
      <c r="DBT916" s="1"/>
      <c r="DBU916" s="1"/>
      <c r="DBV916" s="1"/>
      <c r="DBW916" s="1"/>
      <c r="DBX916" s="1"/>
      <c r="DBY916" s="1"/>
      <c r="DBZ916" s="1"/>
      <c r="DCA916" s="1"/>
      <c r="DCB916" s="1"/>
      <c r="DCC916" s="1"/>
      <c r="DCD916" s="1"/>
      <c r="DCE916" s="1"/>
      <c r="DCF916" s="1"/>
      <c r="DCG916" s="1"/>
      <c r="DCH916" s="1"/>
      <c r="DCI916" s="1"/>
      <c r="DCJ916" s="1"/>
      <c r="DCK916" s="1"/>
      <c r="DCL916" s="1"/>
      <c r="DCM916" s="1"/>
      <c r="DCN916" s="1"/>
      <c r="DCO916" s="1"/>
      <c r="DCP916" s="1"/>
      <c r="DCQ916" s="1"/>
      <c r="DCR916" s="1"/>
      <c r="DCS916" s="1"/>
      <c r="DCT916" s="1"/>
      <c r="DCU916" s="1"/>
      <c r="DCV916" s="1"/>
      <c r="DCW916" s="1"/>
      <c r="DCX916" s="1"/>
      <c r="DCY916" s="1"/>
      <c r="DCZ916" s="1"/>
      <c r="DDA916" s="1"/>
      <c r="DDB916" s="1"/>
      <c r="DDC916" s="1"/>
      <c r="DDD916" s="1"/>
      <c r="DDE916" s="1"/>
      <c r="DDF916" s="1"/>
      <c r="DDG916" s="1"/>
      <c r="DDH916" s="1"/>
      <c r="DDI916" s="1"/>
      <c r="DDJ916" s="1"/>
      <c r="DDK916" s="1"/>
      <c r="DDL916" s="1"/>
      <c r="DDM916" s="1"/>
      <c r="DDN916" s="1"/>
      <c r="DDO916" s="1"/>
      <c r="DDP916" s="1"/>
      <c r="DDQ916" s="1"/>
      <c r="DDR916" s="1"/>
      <c r="DDS916" s="1"/>
      <c r="DDT916" s="1"/>
      <c r="DDU916" s="1"/>
      <c r="DDV916" s="1"/>
      <c r="DDW916" s="1"/>
      <c r="DDX916" s="1"/>
      <c r="DDY916" s="1"/>
      <c r="DDZ916" s="1"/>
      <c r="DEA916" s="1"/>
      <c r="DEB916" s="1"/>
      <c r="DEC916" s="1"/>
      <c r="DED916" s="1"/>
      <c r="DEE916" s="1"/>
      <c r="DEF916" s="1"/>
      <c r="DEG916" s="1"/>
      <c r="DEH916" s="1"/>
      <c r="DEI916" s="1"/>
      <c r="DEJ916" s="1"/>
      <c r="DEK916" s="1"/>
      <c r="DEL916" s="1"/>
      <c r="DEM916" s="1"/>
      <c r="DEN916" s="1"/>
      <c r="DEO916" s="1"/>
      <c r="DEP916" s="1"/>
      <c r="DEQ916" s="1"/>
      <c r="DER916" s="1"/>
      <c r="DES916" s="1"/>
      <c r="DET916" s="1"/>
      <c r="DEU916" s="1"/>
      <c r="DEV916" s="1"/>
      <c r="DEW916" s="1"/>
      <c r="DEX916" s="1"/>
      <c r="DEY916" s="1"/>
      <c r="DEZ916" s="1"/>
      <c r="DFA916" s="1"/>
      <c r="DFB916" s="1"/>
      <c r="DFC916" s="1"/>
      <c r="DFD916" s="1"/>
      <c r="DFE916" s="1"/>
      <c r="DFF916" s="1"/>
      <c r="DFG916" s="1"/>
      <c r="DFH916" s="1"/>
      <c r="DFI916" s="1"/>
      <c r="DFJ916" s="1"/>
      <c r="DFK916" s="1"/>
      <c r="DFL916" s="1"/>
      <c r="DFM916" s="1"/>
      <c r="DFN916" s="1"/>
      <c r="DFO916" s="1"/>
      <c r="DFP916" s="1"/>
      <c r="DFQ916" s="1"/>
      <c r="DFR916" s="1"/>
      <c r="DFS916" s="1"/>
      <c r="DFT916" s="1"/>
      <c r="DFU916" s="1"/>
      <c r="DFV916" s="1"/>
      <c r="DFW916" s="1"/>
      <c r="DFX916" s="1"/>
      <c r="DFY916" s="1"/>
      <c r="DFZ916" s="1"/>
      <c r="DGA916" s="1"/>
      <c r="DGB916" s="1"/>
      <c r="DGC916" s="1"/>
      <c r="DGD916" s="1"/>
      <c r="DGE916" s="1"/>
      <c r="DGF916" s="1"/>
      <c r="DGG916" s="1"/>
      <c r="DGH916" s="1"/>
      <c r="DGI916" s="1"/>
      <c r="DGJ916" s="1"/>
      <c r="DGK916" s="1"/>
      <c r="DGL916" s="1"/>
      <c r="DGM916" s="1"/>
      <c r="DGN916" s="1"/>
      <c r="DGO916" s="1"/>
      <c r="DGP916" s="1"/>
      <c r="DGQ916" s="1"/>
      <c r="DGR916" s="1"/>
      <c r="DGS916" s="1"/>
      <c r="DGT916" s="1"/>
      <c r="DGU916" s="1"/>
      <c r="DGV916" s="1"/>
      <c r="DGW916" s="1"/>
      <c r="DGX916" s="1"/>
      <c r="DGY916" s="1"/>
      <c r="DGZ916" s="1"/>
      <c r="DHA916" s="1"/>
      <c r="DHB916" s="1"/>
      <c r="DHC916" s="1"/>
      <c r="DHD916" s="1"/>
      <c r="DHE916" s="1"/>
      <c r="DHF916" s="1"/>
      <c r="DHG916" s="1"/>
      <c r="DHH916" s="1"/>
      <c r="DHI916" s="1"/>
      <c r="DHJ916" s="1"/>
      <c r="DHK916" s="1"/>
      <c r="DHL916" s="1"/>
      <c r="DHM916" s="1"/>
      <c r="DHN916" s="1"/>
      <c r="DHO916" s="1"/>
      <c r="DHP916" s="1"/>
      <c r="DHQ916" s="1"/>
      <c r="DHR916" s="1"/>
      <c r="DHS916" s="1"/>
      <c r="DHT916" s="1"/>
      <c r="DHU916" s="1"/>
      <c r="DHV916" s="1"/>
      <c r="DHW916" s="1"/>
      <c r="DHX916" s="1"/>
      <c r="DHY916" s="1"/>
      <c r="DHZ916" s="1"/>
      <c r="DIA916" s="1"/>
      <c r="DIB916" s="1"/>
      <c r="DIC916" s="1"/>
      <c r="DID916" s="1"/>
      <c r="DIE916" s="1"/>
      <c r="DIF916" s="1"/>
      <c r="DIG916" s="1"/>
      <c r="DIH916" s="1"/>
      <c r="DII916" s="1"/>
      <c r="DIJ916" s="1"/>
      <c r="DIK916" s="1"/>
      <c r="DIL916" s="1"/>
      <c r="DIM916" s="1"/>
      <c r="DIN916" s="1"/>
      <c r="DIO916" s="1"/>
      <c r="DIP916" s="1"/>
      <c r="DIQ916" s="1"/>
      <c r="DIR916" s="1"/>
      <c r="DIS916" s="1"/>
      <c r="DIT916" s="1"/>
      <c r="DIU916" s="1"/>
      <c r="DIV916" s="1"/>
      <c r="DIW916" s="1"/>
      <c r="DIX916" s="1"/>
      <c r="DIY916" s="1"/>
      <c r="DIZ916" s="1"/>
      <c r="DJA916" s="1"/>
      <c r="DJB916" s="1"/>
      <c r="DJC916" s="1"/>
      <c r="DJD916" s="1"/>
      <c r="DJE916" s="1"/>
      <c r="DJF916" s="1"/>
      <c r="DJG916" s="1"/>
      <c r="DJH916" s="1"/>
      <c r="DJI916" s="1"/>
      <c r="DJJ916" s="1"/>
      <c r="DJK916" s="1"/>
      <c r="DJL916" s="1"/>
      <c r="DJM916" s="1"/>
      <c r="DJN916" s="1"/>
      <c r="DJO916" s="1"/>
      <c r="DJP916" s="1"/>
      <c r="DJQ916" s="1"/>
      <c r="DJR916" s="1"/>
      <c r="DJS916" s="1"/>
      <c r="DJT916" s="1"/>
      <c r="DJU916" s="1"/>
      <c r="DJV916" s="1"/>
      <c r="DJW916" s="1"/>
      <c r="DJX916" s="1"/>
      <c r="DJY916" s="1"/>
      <c r="DJZ916" s="1"/>
      <c r="DKA916" s="1"/>
      <c r="DKB916" s="1"/>
    </row>
    <row r="917" s="5" customFormat="true" ht="13.5" hidden="false" customHeight="true" outlineLevel="0" collapsed="false">
      <c r="A917" s="4" t="s">
        <v>444</v>
      </c>
      <c r="B917" s="1" t="s">
        <v>5365</v>
      </c>
      <c r="C917" s="1"/>
      <c r="D917" s="1" t="s">
        <v>843</v>
      </c>
      <c r="E917" s="1"/>
      <c r="F917" s="4" t="s">
        <v>444</v>
      </c>
      <c r="G917" s="1"/>
      <c r="H917" s="1"/>
      <c r="I917" s="4" t="s">
        <v>5354</v>
      </c>
      <c r="J917" s="4" t="s">
        <v>5355</v>
      </c>
      <c r="K917" s="1"/>
      <c r="L917" s="1"/>
      <c r="M917" s="4" t="s">
        <v>69</v>
      </c>
      <c r="N917" s="4" t="s">
        <v>5366</v>
      </c>
      <c r="O917" s="1"/>
      <c r="P917" s="1"/>
      <c r="Q917" s="1"/>
      <c r="R917" s="1"/>
      <c r="S917" s="1"/>
      <c r="T917" s="1"/>
      <c r="U917" s="1"/>
      <c r="V917" s="1"/>
      <c r="W917" s="4" t="s">
        <v>71</v>
      </c>
      <c r="X917" s="1"/>
      <c r="Y917" s="4" t="s">
        <v>444</v>
      </c>
      <c r="Z917" s="1"/>
      <c r="AA917" s="2" t="n">
        <v>60</v>
      </c>
      <c r="AB917" s="3" t="n">
        <v>1</v>
      </c>
      <c r="AC917" s="1"/>
      <c r="AD917" s="1"/>
      <c r="AE917" s="1"/>
      <c r="AF917" s="2" t="n">
        <v>250</v>
      </c>
      <c r="AG917" s="1"/>
      <c r="AH917" s="1" t="s">
        <v>5282</v>
      </c>
      <c r="AI917" s="1" t="s">
        <v>5367</v>
      </c>
      <c r="AJ917" s="1"/>
      <c r="AK917" s="1"/>
      <c r="AL917" s="1"/>
      <c r="AM917" s="1"/>
      <c r="AN917" s="1"/>
      <c r="AO917" s="1"/>
      <c r="AP917" s="1"/>
      <c r="AQ917" s="1"/>
      <c r="AR917" s="1"/>
      <c r="AS917" s="1"/>
      <c r="AT917" s="1"/>
      <c r="AU917" s="1"/>
      <c r="AV917" s="4" t="s">
        <v>2573</v>
      </c>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c r="JW917" s="1"/>
      <c r="JX917" s="1"/>
      <c r="JY917" s="1"/>
      <c r="JZ917" s="1"/>
      <c r="KA917" s="1"/>
      <c r="KB917" s="1"/>
      <c r="KC917" s="1"/>
      <c r="KD917" s="1"/>
      <c r="KE917" s="1"/>
      <c r="KF917" s="1"/>
      <c r="KG917" s="1"/>
      <c r="KH917" s="1"/>
      <c r="KI917" s="1"/>
      <c r="KJ917" s="1"/>
      <c r="KK917" s="1"/>
      <c r="KL917" s="1"/>
      <c r="KM917" s="1"/>
      <c r="KN917" s="1"/>
      <c r="KO917" s="1"/>
      <c r="KP917" s="1"/>
      <c r="KQ917" s="1"/>
      <c r="KR917" s="1"/>
      <c r="KS917" s="1"/>
      <c r="KT917" s="1"/>
      <c r="KU917" s="1"/>
      <c r="KV917" s="1"/>
      <c r="KW917" s="1"/>
      <c r="KX917" s="1"/>
      <c r="KY917" s="1"/>
      <c r="KZ917" s="1"/>
      <c r="LA917" s="1"/>
      <c r="LB917" s="1"/>
      <c r="LC917" s="1"/>
      <c r="LD917" s="1"/>
      <c r="LE917" s="1"/>
      <c r="LF917" s="1"/>
      <c r="LG917" s="1"/>
      <c r="LH917" s="1"/>
      <c r="LI917" s="1"/>
      <c r="LJ917" s="1"/>
      <c r="LK917" s="1"/>
      <c r="LL917" s="1"/>
      <c r="LM917" s="1"/>
      <c r="LN917" s="1"/>
      <c r="LO917" s="1"/>
      <c r="LP917" s="1"/>
      <c r="LQ917" s="1"/>
      <c r="LR917" s="1"/>
      <c r="LS917" s="1"/>
      <c r="LT917" s="1"/>
      <c r="LU917" s="1"/>
      <c r="LV917" s="1"/>
      <c r="LW917" s="1"/>
      <c r="LX917" s="1"/>
      <c r="LY917" s="1"/>
      <c r="LZ917" s="1"/>
      <c r="MA917" s="1"/>
      <c r="MB917" s="1"/>
      <c r="MC917" s="1"/>
      <c r="MD917" s="1"/>
      <c r="ME917" s="1"/>
      <c r="MF917" s="1"/>
      <c r="MG917" s="1"/>
      <c r="MH917" s="1"/>
      <c r="MI917" s="1"/>
      <c r="MJ917" s="1"/>
      <c r="MK917" s="1"/>
      <c r="ML917" s="1"/>
      <c r="MM917" s="1"/>
      <c r="MN917" s="1"/>
      <c r="MO917" s="1"/>
      <c r="MP917" s="1"/>
      <c r="MQ917" s="1"/>
      <c r="MR917" s="1"/>
      <c r="MS917" s="1"/>
      <c r="MT917" s="1"/>
      <c r="MU917" s="1"/>
      <c r="MV917" s="1"/>
      <c r="MW917" s="1"/>
      <c r="MX917" s="1"/>
      <c r="MY917" s="1"/>
      <c r="MZ917" s="1"/>
      <c r="NA917" s="1"/>
      <c r="NB917" s="1"/>
      <c r="NC917" s="1"/>
      <c r="ND917" s="1"/>
      <c r="NE917" s="1"/>
      <c r="NF917" s="1"/>
      <c r="NG917" s="1"/>
      <c r="NH917" s="1"/>
      <c r="NI917" s="1"/>
      <c r="NJ917" s="1"/>
      <c r="NK917" s="1"/>
      <c r="NL917" s="1"/>
      <c r="NM917" s="1"/>
      <c r="NN917" s="1"/>
      <c r="NO917" s="1"/>
      <c r="NP917" s="1"/>
      <c r="NQ917" s="1"/>
      <c r="NR917" s="1"/>
      <c r="NS917" s="1"/>
      <c r="NT917" s="1"/>
      <c r="NU917" s="1"/>
      <c r="NV917" s="1"/>
      <c r="NW917" s="1"/>
      <c r="NX917" s="1"/>
      <c r="NY917" s="1"/>
      <c r="NZ917" s="1"/>
      <c r="OA917" s="1"/>
      <c r="OB917" s="1"/>
      <c r="OC917" s="1"/>
      <c r="OD917" s="1"/>
      <c r="OE917" s="1"/>
      <c r="OF917" s="1"/>
      <c r="OG917" s="1"/>
      <c r="OH917" s="1"/>
      <c r="OI917" s="1"/>
      <c r="OJ917" s="1"/>
      <c r="OK917" s="1"/>
      <c r="OL917" s="1"/>
      <c r="OM917" s="1"/>
      <c r="ON917" s="1"/>
      <c r="OO917" s="1"/>
      <c r="OP917" s="1"/>
      <c r="OQ917" s="1"/>
      <c r="OR917" s="1"/>
      <c r="OS917" s="1"/>
      <c r="OT917" s="1"/>
      <c r="OU917" s="1"/>
      <c r="OV917" s="1"/>
      <c r="OW917" s="1"/>
      <c r="OX917" s="1"/>
      <c r="OY917" s="1"/>
      <c r="OZ917" s="1"/>
      <c r="PA917" s="1"/>
      <c r="PB917" s="1"/>
      <c r="PC917" s="1"/>
      <c r="PD917" s="1"/>
      <c r="PE917" s="1"/>
      <c r="PF917" s="1"/>
      <c r="PG917" s="1"/>
      <c r="PH917" s="1"/>
      <c r="PI917" s="1"/>
      <c r="PJ917" s="1"/>
      <c r="PK917" s="1"/>
      <c r="PL917" s="1"/>
      <c r="PM917" s="1"/>
      <c r="PN917" s="1"/>
      <c r="PO917" s="1"/>
      <c r="PP917" s="1"/>
      <c r="PQ917" s="1"/>
      <c r="PR917" s="1"/>
      <c r="PS917" s="1"/>
      <c r="PT917" s="1"/>
      <c r="PU917" s="1"/>
      <c r="PV917" s="1"/>
      <c r="PW917" s="1"/>
      <c r="PX917" s="1"/>
      <c r="PY917" s="1"/>
      <c r="PZ917" s="1"/>
      <c r="QA917" s="1"/>
      <c r="QB917" s="1"/>
      <c r="QC917" s="1"/>
      <c r="QD917" s="1"/>
      <c r="QE917" s="1"/>
      <c r="QF917" s="1"/>
      <c r="QG917" s="1"/>
      <c r="QH917" s="1"/>
      <c r="QI917" s="1"/>
      <c r="QJ917" s="1"/>
      <c r="QK917" s="1"/>
      <c r="QL917" s="1"/>
      <c r="QM917" s="1"/>
      <c r="QN917" s="1"/>
      <c r="QO917" s="1"/>
      <c r="QP917" s="1"/>
      <c r="QQ917" s="1"/>
      <c r="QR917" s="1"/>
      <c r="QS917" s="1"/>
      <c r="QT917" s="1"/>
      <c r="QU917" s="1"/>
      <c r="QV917" s="1"/>
      <c r="QW917" s="1"/>
      <c r="QX917" s="1"/>
      <c r="QY917" s="1"/>
      <c r="QZ917" s="1"/>
      <c r="RA917" s="1"/>
      <c r="RB917" s="1"/>
      <c r="RC917" s="1"/>
      <c r="RD917" s="1"/>
      <c r="RE917" s="1"/>
      <c r="RF917" s="1"/>
      <c r="RG917" s="1"/>
      <c r="RH917" s="1"/>
      <c r="RI917" s="1"/>
      <c r="RJ917" s="1"/>
      <c r="RK917" s="1"/>
      <c r="RL917" s="1"/>
      <c r="RM917" s="1"/>
      <c r="RN917" s="1"/>
      <c r="RO917" s="1"/>
      <c r="RP917" s="1"/>
      <c r="RQ917" s="1"/>
      <c r="RR917" s="1"/>
      <c r="RS917" s="1"/>
      <c r="RT917" s="1"/>
      <c r="RU917" s="1"/>
      <c r="RV917" s="1"/>
      <c r="RW917" s="1"/>
      <c r="RX917" s="1"/>
      <c r="RY917" s="1"/>
      <c r="RZ917" s="1"/>
      <c r="SA917" s="1"/>
      <c r="SB917" s="1"/>
      <c r="SC917" s="1"/>
      <c r="SD917" s="1"/>
      <c r="SE917" s="1"/>
      <c r="SF917" s="1"/>
      <c r="SG917" s="1"/>
      <c r="SH917" s="1"/>
      <c r="SI917" s="1"/>
      <c r="SJ917" s="1"/>
      <c r="SK917" s="1"/>
      <c r="SL917" s="1"/>
      <c r="SM917" s="1"/>
      <c r="SN917" s="1"/>
      <c r="SO917" s="1"/>
      <c r="SP917" s="1"/>
      <c r="SQ917" s="1"/>
      <c r="SR917" s="1"/>
      <c r="SS917" s="1"/>
      <c r="ST917" s="1"/>
      <c r="SU917" s="1"/>
      <c r="SV917" s="1"/>
      <c r="SW917" s="1"/>
      <c r="SX917" s="1"/>
      <c r="SY917" s="1"/>
      <c r="SZ917" s="1"/>
      <c r="TA917" s="1"/>
      <c r="TB917" s="1"/>
      <c r="TC917" s="1"/>
      <c r="TD917" s="1"/>
      <c r="TE917" s="1"/>
      <c r="TF917" s="1"/>
      <c r="TG917" s="1"/>
      <c r="TH917" s="1"/>
      <c r="TI917" s="1"/>
      <c r="TJ917" s="1"/>
      <c r="TK917" s="1"/>
      <c r="TL917" s="1"/>
      <c r="TM917" s="1"/>
      <c r="TN917" s="1"/>
      <c r="TO917" s="1"/>
      <c r="TP917" s="1"/>
      <c r="TQ917" s="1"/>
      <c r="TR917" s="1"/>
      <c r="TS917" s="1"/>
      <c r="TT917" s="1"/>
      <c r="TU917" s="1"/>
      <c r="TV917" s="1"/>
      <c r="TW917" s="1"/>
      <c r="TX917" s="1"/>
      <c r="TY917" s="1"/>
      <c r="TZ917" s="1"/>
      <c r="UA917" s="1"/>
      <c r="UB917" s="1"/>
      <c r="UC917" s="1"/>
      <c r="UD917" s="1"/>
      <c r="UE917" s="1"/>
      <c r="UF917" s="1"/>
      <c r="UG917" s="1"/>
      <c r="UH917" s="1"/>
      <c r="UI917" s="1"/>
      <c r="UJ917" s="1"/>
      <c r="UK917" s="1"/>
      <c r="UL917" s="1"/>
      <c r="UM917" s="1"/>
      <c r="UN917" s="1"/>
      <c r="UO917" s="1"/>
      <c r="UP917" s="1"/>
      <c r="UQ917" s="1"/>
      <c r="UR917" s="1"/>
      <c r="US917" s="1"/>
      <c r="UT917" s="1"/>
      <c r="UU917" s="1"/>
      <c r="UV917" s="1"/>
      <c r="UW917" s="1"/>
      <c r="UX917" s="1"/>
      <c r="UY917" s="1"/>
      <c r="UZ917" s="1"/>
      <c r="VA917" s="1"/>
      <c r="VB917" s="1"/>
      <c r="VC917" s="1"/>
      <c r="VD917" s="1"/>
      <c r="VE917" s="1"/>
      <c r="VF917" s="1"/>
      <c r="VG917" s="1"/>
      <c r="VH917" s="1"/>
      <c r="VI917" s="1"/>
      <c r="VJ917" s="1"/>
      <c r="VK917" s="1"/>
      <c r="VL917" s="1"/>
      <c r="VM917" s="1"/>
      <c r="VN917" s="1"/>
      <c r="VO917" s="1"/>
      <c r="VP917" s="1"/>
      <c r="VQ917" s="1"/>
      <c r="VR917" s="1"/>
      <c r="VS917" s="1"/>
      <c r="VT917" s="1"/>
      <c r="VU917" s="1"/>
      <c r="VV917" s="1"/>
      <c r="VW917" s="1"/>
      <c r="VX917" s="1"/>
      <c r="VY917" s="1"/>
      <c r="VZ917" s="1"/>
      <c r="WA917" s="1"/>
      <c r="WB917" s="1"/>
      <c r="WC917" s="1"/>
      <c r="WD917" s="1"/>
      <c r="WE917" s="1"/>
      <c r="WF917" s="1"/>
      <c r="WG917" s="1"/>
      <c r="WH917" s="1"/>
      <c r="WI917" s="1"/>
      <c r="WJ917" s="1"/>
      <c r="WK917" s="1"/>
      <c r="WL917" s="1"/>
      <c r="WM917" s="1"/>
      <c r="WN917" s="1"/>
      <c r="WO917" s="1"/>
      <c r="WP917" s="1"/>
      <c r="WQ917" s="1"/>
      <c r="WR917" s="1"/>
      <c r="WS917" s="1"/>
      <c r="WT917" s="1"/>
      <c r="WU917" s="1"/>
      <c r="WV917" s="1"/>
      <c r="WW917" s="1"/>
      <c r="WX917" s="1"/>
      <c r="WY917" s="1"/>
      <c r="WZ917" s="1"/>
      <c r="XA917" s="1"/>
      <c r="XB917" s="1"/>
      <c r="XC917" s="1"/>
      <c r="XD917" s="1"/>
      <c r="XE917" s="1"/>
      <c r="XF917" s="1"/>
      <c r="XG917" s="1"/>
      <c r="XH917" s="1"/>
      <c r="XI917" s="1"/>
      <c r="XJ917" s="1"/>
      <c r="XK917" s="1"/>
      <c r="XL917" s="1"/>
      <c r="XM917" s="1"/>
      <c r="XN917" s="1"/>
      <c r="XO917" s="1"/>
      <c r="XP917" s="1"/>
      <c r="XQ917" s="1"/>
      <c r="XR917" s="1"/>
      <c r="XS917" s="1"/>
      <c r="XT917" s="1"/>
      <c r="XU917" s="1"/>
      <c r="XV917" s="1"/>
      <c r="XW917" s="1"/>
      <c r="XX917" s="1"/>
      <c r="XY917" s="1"/>
      <c r="XZ917" s="1"/>
      <c r="YA917" s="1"/>
      <c r="YB917" s="1"/>
      <c r="YC917" s="1"/>
      <c r="YD917" s="1"/>
      <c r="YE917" s="1"/>
      <c r="YF917" s="1"/>
      <c r="YG917" s="1"/>
      <c r="YH917" s="1"/>
      <c r="YI917" s="1"/>
      <c r="YJ917" s="1"/>
      <c r="YK917" s="1"/>
      <c r="YL917" s="1"/>
      <c r="YM917" s="1"/>
      <c r="YN917" s="1"/>
      <c r="YO917" s="1"/>
      <c r="YP917" s="1"/>
      <c r="YQ917" s="1"/>
      <c r="YR917" s="1"/>
      <c r="YS917" s="1"/>
      <c r="YT917" s="1"/>
      <c r="YU917" s="1"/>
      <c r="YV917" s="1"/>
      <c r="YW917" s="1"/>
      <c r="YX917" s="1"/>
      <c r="YY917" s="1"/>
      <c r="YZ917" s="1"/>
      <c r="ZA917" s="1"/>
      <c r="ZB917" s="1"/>
      <c r="ZC917" s="1"/>
      <c r="ZD917" s="1"/>
      <c r="ZE917" s="1"/>
      <c r="ZF917" s="1"/>
      <c r="ZG917" s="1"/>
      <c r="ZH917" s="1"/>
      <c r="ZI917" s="1"/>
      <c r="ZJ917" s="1"/>
      <c r="ZK917" s="1"/>
      <c r="ZL917" s="1"/>
      <c r="ZM917" s="1"/>
      <c r="ZN917" s="1"/>
      <c r="ZO917" s="1"/>
      <c r="ZP917" s="1"/>
      <c r="ZQ917" s="1"/>
      <c r="ZR917" s="1"/>
      <c r="ZS917" s="1"/>
      <c r="ZT917" s="1"/>
      <c r="ZU917" s="1"/>
      <c r="ZV917" s="1"/>
      <c r="ZW917" s="1"/>
      <c r="ZX917" s="1"/>
      <c r="ZY917" s="1"/>
      <c r="ZZ917" s="1"/>
      <c r="AAA917" s="1"/>
      <c r="AAB917" s="1"/>
      <c r="AAC917" s="1"/>
      <c r="AAD917" s="1"/>
      <c r="AAE917" s="1"/>
      <c r="AAF917" s="1"/>
      <c r="AAG917" s="1"/>
      <c r="AAH917" s="1"/>
      <c r="AAI917" s="1"/>
      <c r="AAJ917" s="1"/>
      <c r="AAK917" s="1"/>
      <c r="AAL917" s="1"/>
      <c r="AAM917" s="1"/>
      <c r="AAN917" s="1"/>
      <c r="AAO917" s="1"/>
      <c r="AAP917" s="1"/>
      <c r="AAQ917" s="1"/>
      <c r="AAR917" s="1"/>
      <c r="AAS917" s="1"/>
      <c r="AAT917" s="1"/>
      <c r="AAU917" s="1"/>
      <c r="AAV917" s="1"/>
      <c r="AAW917" s="1"/>
      <c r="AAX917" s="1"/>
      <c r="AAY917" s="1"/>
      <c r="AAZ917" s="1"/>
      <c r="ABA917" s="1"/>
      <c r="ABB917" s="1"/>
      <c r="ABC917" s="1"/>
      <c r="ABD917" s="1"/>
      <c r="ABE917" s="1"/>
      <c r="ABF917" s="1"/>
      <c r="ABG917" s="1"/>
      <c r="ABH917" s="1"/>
      <c r="ABI917" s="1"/>
      <c r="ABJ917" s="1"/>
      <c r="ABK917" s="1"/>
      <c r="ABL917" s="1"/>
      <c r="ABM917" s="1"/>
      <c r="ABN917" s="1"/>
      <c r="ABO917" s="1"/>
      <c r="ABP917" s="1"/>
      <c r="ABQ917" s="1"/>
      <c r="ABR917" s="1"/>
      <c r="ABS917" s="1"/>
      <c r="ABT917" s="1"/>
      <c r="ABU917" s="1"/>
      <c r="ABV917" s="1"/>
      <c r="ABW917" s="1"/>
      <c r="ABX917" s="1"/>
      <c r="ABY917" s="1"/>
      <c r="ABZ917" s="1"/>
      <c r="ACA917" s="1"/>
      <c r="ACB917" s="1"/>
      <c r="ACC917" s="1"/>
      <c r="ACD917" s="1"/>
      <c r="ACE917" s="1"/>
      <c r="ACF917" s="1"/>
      <c r="ACG917" s="1"/>
      <c r="ACH917" s="1"/>
      <c r="ACI917" s="1"/>
      <c r="ACJ917" s="1"/>
      <c r="ACK917" s="1"/>
      <c r="ACL917" s="1"/>
      <c r="ACM917" s="1"/>
      <c r="ACN917" s="1"/>
      <c r="ACO917" s="1"/>
      <c r="ACP917" s="1"/>
      <c r="ACQ917" s="1"/>
      <c r="ACR917" s="1"/>
      <c r="ACS917" s="1"/>
      <c r="ACT917" s="1"/>
      <c r="ACU917" s="1"/>
      <c r="ACV917" s="1"/>
      <c r="ACW917" s="1"/>
      <c r="ACX917" s="1"/>
      <c r="ACY917" s="1"/>
      <c r="ACZ917" s="1"/>
      <c r="ADA917" s="1"/>
      <c r="ADB917" s="1"/>
      <c r="ADC917" s="1"/>
      <c r="ADD917" s="1"/>
      <c r="ADE917" s="1"/>
      <c r="ADF917" s="1"/>
      <c r="ADG917" s="1"/>
      <c r="ADH917" s="1"/>
      <c r="ADI917" s="1"/>
      <c r="ADJ917" s="1"/>
      <c r="ADK917" s="1"/>
      <c r="ADL917" s="1"/>
      <c r="ADM917" s="1"/>
      <c r="ADN917" s="1"/>
      <c r="ADO917" s="1"/>
      <c r="ADP917" s="1"/>
      <c r="ADQ917" s="1"/>
      <c r="ADR917" s="1"/>
      <c r="ADS917" s="1"/>
      <c r="ADT917" s="1"/>
      <c r="ADU917" s="1"/>
      <c r="ADV917" s="1"/>
      <c r="ADW917" s="1"/>
      <c r="ADX917" s="1"/>
      <c r="ADY917" s="1"/>
      <c r="ADZ917" s="1"/>
      <c r="AEA917" s="1"/>
      <c r="AEB917" s="1"/>
      <c r="AEC917" s="1"/>
      <c r="AED917" s="1"/>
      <c r="AEE917" s="1"/>
      <c r="AEF917" s="1"/>
      <c r="AEG917" s="1"/>
      <c r="AEH917" s="1"/>
      <c r="AEI917" s="1"/>
      <c r="AEJ917" s="1"/>
      <c r="AEK917" s="1"/>
      <c r="AEL917" s="1"/>
      <c r="AEM917" s="1"/>
      <c r="AEN917" s="1"/>
      <c r="AEO917" s="1"/>
      <c r="AEP917" s="1"/>
      <c r="AEQ917" s="1"/>
      <c r="AER917" s="1"/>
      <c r="AES917" s="1"/>
      <c r="AET917" s="1"/>
      <c r="AEU917" s="1"/>
      <c r="AEV917" s="1"/>
      <c r="AEW917" s="1"/>
      <c r="AEX917" s="1"/>
      <c r="AEY917" s="1"/>
      <c r="AEZ917" s="1"/>
      <c r="AFA917" s="1"/>
      <c r="AFB917" s="1"/>
      <c r="AFC917" s="1"/>
      <c r="AFD917" s="1"/>
      <c r="AFE917" s="1"/>
      <c r="AFF917" s="1"/>
      <c r="AFG917" s="1"/>
      <c r="AFH917" s="1"/>
      <c r="AFI917" s="1"/>
      <c r="AFJ917" s="1"/>
      <c r="AFK917" s="1"/>
      <c r="AFL917" s="1"/>
      <c r="AFM917" s="1"/>
      <c r="AFN917" s="1"/>
      <c r="AFO917" s="1"/>
      <c r="AFP917" s="1"/>
      <c r="AFQ917" s="1"/>
      <c r="AFR917" s="1"/>
      <c r="AFS917" s="1"/>
      <c r="AFT917" s="1"/>
      <c r="AFU917" s="1"/>
      <c r="AFV917" s="1"/>
      <c r="AFW917" s="1"/>
      <c r="AFX917" s="1"/>
      <c r="AFY917" s="1"/>
      <c r="AFZ917" s="1"/>
      <c r="AGA917" s="1"/>
      <c r="AGB917" s="1"/>
      <c r="AGC917" s="1"/>
      <c r="AGD917" s="1"/>
      <c r="AGE917" s="1"/>
      <c r="AGF917" s="1"/>
      <c r="AGG917" s="1"/>
      <c r="AGH917" s="1"/>
      <c r="AGI917" s="1"/>
      <c r="AGJ917" s="1"/>
      <c r="AGK917" s="1"/>
      <c r="AGL917" s="1"/>
      <c r="AGM917" s="1"/>
      <c r="AGN917" s="1"/>
      <c r="AGO917" s="1"/>
      <c r="AGP917" s="1"/>
      <c r="AGQ917" s="1"/>
      <c r="AGR917" s="1"/>
      <c r="AGS917" s="1"/>
      <c r="AGT917" s="1"/>
      <c r="AGU917" s="1"/>
      <c r="AGV917" s="1"/>
      <c r="AGW917" s="1"/>
      <c r="AGX917" s="1"/>
      <c r="AGY917" s="1"/>
      <c r="AGZ917" s="1"/>
      <c r="AHA917" s="1"/>
      <c r="AHB917" s="1"/>
      <c r="AHC917" s="1"/>
      <c r="AHD917" s="1"/>
      <c r="AHE917" s="1"/>
      <c r="AHF917" s="1"/>
      <c r="AHG917" s="1"/>
      <c r="AHH917" s="1"/>
      <c r="AHI917" s="1"/>
      <c r="AHJ917" s="1"/>
      <c r="AHK917" s="1"/>
      <c r="AHL917" s="1"/>
      <c r="AHM917" s="1"/>
      <c r="AHN917" s="1"/>
      <c r="AHO917" s="1"/>
      <c r="AHP917" s="1"/>
      <c r="AHQ917" s="1"/>
      <c r="AHR917" s="1"/>
      <c r="AHS917" s="1"/>
      <c r="AHT917" s="1"/>
      <c r="AHU917" s="1"/>
      <c r="AHV917" s="1"/>
      <c r="AHW917" s="1"/>
      <c r="AHX917" s="1"/>
      <c r="AHY917" s="1"/>
      <c r="AHZ917" s="1"/>
      <c r="AIA917" s="1"/>
      <c r="AIB917" s="1"/>
      <c r="AIC917" s="1"/>
      <c r="AID917" s="1"/>
      <c r="AIE917" s="1"/>
      <c r="AIF917" s="1"/>
      <c r="AIG917" s="1"/>
      <c r="AIH917" s="1"/>
      <c r="AII917" s="1"/>
      <c r="AIJ917" s="1"/>
      <c r="AIK917" s="1"/>
      <c r="AIL917" s="1"/>
      <c r="AIM917" s="1"/>
      <c r="AIN917" s="1"/>
      <c r="AIO917" s="1"/>
      <c r="AIP917" s="1"/>
      <c r="AIQ917" s="1"/>
      <c r="AIR917" s="1"/>
      <c r="AIS917" s="1"/>
      <c r="AIT917" s="1"/>
      <c r="AIU917" s="1"/>
      <c r="AIV917" s="1"/>
      <c r="AIW917" s="1"/>
      <c r="AIX917" s="1"/>
      <c r="AIY917" s="1"/>
      <c r="AIZ917" s="1"/>
      <c r="AJA917" s="1"/>
      <c r="AJB917" s="1"/>
      <c r="AJC917" s="1"/>
      <c r="AJD917" s="1"/>
      <c r="AJE917" s="1"/>
      <c r="AJF917" s="1"/>
      <c r="AJG917" s="1"/>
      <c r="AJH917" s="1"/>
      <c r="AJI917" s="1"/>
      <c r="AJJ917" s="1"/>
      <c r="AJK917" s="1"/>
      <c r="AJL917" s="1"/>
      <c r="AJM917" s="1"/>
      <c r="AJN917" s="1"/>
      <c r="AJO917" s="1"/>
      <c r="AJP917" s="1"/>
      <c r="AJQ917" s="1"/>
      <c r="AJR917" s="1"/>
      <c r="AJS917" s="1"/>
      <c r="AJT917" s="1"/>
      <c r="AJU917" s="1"/>
      <c r="AJV917" s="1"/>
      <c r="AJW917" s="1"/>
      <c r="AJX917" s="1"/>
      <c r="AJY917" s="1"/>
      <c r="AJZ917" s="1"/>
      <c r="AKA917" s="1"/>
      <c r="AKB917" s="1"/>
      <c r="AKC917" s="1"/>
      <c r="AKD917" s="1"/>
      <c r="AKE917" s="1"/>
      <c r="AKF917" s="1"/>
      <c r="AKG917" s="1"/>
      <c r="AKH917" s="1"/>
      <c r="AKI917" s="1"/>
      <c r="AKJ917" s="1"/>
      <c r="AKK917" s="1"/>
      <c r="AKL917" s="1"/>
      <c r="AKM917" s="1"/>
      <c r="AKN917" s="1"/>
      <c r="AKO917" s="1"/>
      <c r="AKP917" s="1"/>
      <c r="AKQ917" s="1"/>
      <c r="AKR917" s="1"/>
      <c r="AKS917" s="1"/>
      <c r="AKT917" s="1"/>
      <c r="AKU917" s="1"/>
      <c r="AKV917" s="1"/>
      <c r="AKW917" s="1"/>
      <c r="AKX917" s="1"/>
      <c r="AKY917" s="1"/>
      <c r="AKZ917" s="1"/>
      <c r="ALA917" s="1"/>
      <c r="ALB917" s="1"/>
      <c r="ALC917" s="1"/>
      <c r="ALD917" s="1"/>
      <c r="ALE917" s="1"/>
      <c r="ALF917" s="1"/>
      <c r="ALG917" s="1"/>
      <c r="ALH917" s="1"/>
      <c r="ALI917" s="1"/>
      <c r="ALJ917" s="1"/>
      <c r="ALK917" s="1"/>
      <c r="ALL917" s="1"/>
      <c r="ALM917" s="1"/>
      <c r="ALN917" s="1"/>
      <c r="ALO917" s="1"/>
      <c r="ALP917" s="1"/>
      <c r="ALQ917" s="1"/>
      <c r="ALR917" s="1"/>
      <c r="ALS917" s="1"/>
      <c r="ALT917" s="1"/>
      <c r="ALU917" s="1"/>
      <c r="ALV917" s="1"/>
      <c r="ALW917" s="1"/>
      <c r="ALX917" s="1"/>
      <c r="ALY917" s="1"/>
      <c r="ALZ917" s="1"/>
      <c r="AMA917" s="1"/>
      <c r="AMB917" s="1"/>
      <c r="AMC917" s="1"/>
      <c r="AMD917" s="1"/>
      <c r="AME917" s="1"/>
      <c r="AMF917" s="1"/>
      <c r="AMG917" s="1"/>
      <c r="AMH917" s="1"/>
      <c r="AMI917" s="1"/>
      <c r="AMJ917" s="1"/>
      <c r="AMK917" s="1"/>
      <c r="AML917" s="1"/>
      <c r="AMM917" s="1"/>
      <c r="AMN917" s="1"/>
      <c r="AMO917" s="1"/>
      <c r="AMP917" s="1"/>
      <c r="AMQ917" s="1"/>
      <c r="AMR917" s="1"/>
      <c r="AMS917" s="1"/>
      <c r="AMT917" s="1"/>
      <c r="AMU917" s="1"/>
      <c r="AMV917" s="1"/>
      <c r="AMW917" s="1"/>
      <c r="AMX917" s="1"/>
      <c r="AMY917" s="1"/>
      <c r="AMZ917" s="1"/>
      <c r="ANA917" s="1"/>
      <c r="ANB917" s="1"/>
      <c r="ANC917" s="1"/>
      <c r="AND917" s="1"/>
      <c r="ANE917" s="1"/>
      <c r="ANF917" s="1"/>
      <c r="ANG917" s="1"/>
      <c r="ANH917" s="1"/>
      <c r="ANI917" s="1"/>
      <c r="ANJ917" s="1"/>
      <c r="ANK917" s="1"/>
      <c r="ANL917" s="1"/>
      <c r="ANM917" s="1"/>
      <c r="ANN917" s="1"/>
      <c r="ANO917" s="1"/>
      <c r="ANP917" s="1"/>
      <c r="ANQ917" s="1"/>
      <c r="ANR917" s="1"/>
      <c r="ANS917" s="1"/>
      <c r="ANT917" s="1"/>
      <c r="ANU917" s="1"/>
      <c r="ANV917" s="1"/>
      <c r="ANW917" s="1"/>
      <c r="ANX917" s="1"/>
      <c r="ANY917" s="1"/>
      <c r="ANZ917" s="1"/>
      <c r="AOA917" s="1"/>
      <c r="AOB917" s="1"/>
      <c r="AOC917" s="1"/>
      <c r="AOD917" s="1"/>
      <c r="AOE917" s="1"/>
      <c r="AOF917" s="1"/>
      <c r="AOG917" s="1"/>
      <c r="AOH917" s="1"/>
      <c r="AOI917" s="1"/>
      <c r="AOJ917" s="1"/>
      <c r="AOK917" s="1"/>
      <c r="AOL917" s="1"/>
      <c r="AOM917" s="1"/>
      <c r="AON917" s="1"/>
      <c r="AOO917" s="1"/>
      <c r="AOP917" s="1"/>
      <c r="AOQ917" s="1"/>
      <c r="AOR917" s="1"/>
      <c r="AOS917" s="1"/>
      <c r="AOT917" s="1"/>
      <c r="AOU917" s="1"/>
      <c r="AOV917" s="1"/>
      <c r="AOW917" s="1"/>
      <c r="AOX917" s="1"/>
      <c r="AOY917" s="1"/>
      <c r="AOZ917" s="1"/>
      <c r="APA917" s="1"/>
      <c r="APB917" s="1"/>
      <c r="APC917" s="1"/>
      <c r="APD917" s="1"/>
      <c r="APE917" s="1"/>
      <c r="APF917" s="1"/>
      <c r="APG917" s="1"/>
      <c r="APH917" s="1"/>
      <c r="API917" s="1"/>
      <c r="APJ917" s="1"/>
      <c r="APK917" s="1"/>
      <c r="APL917" s="1"/>
      <c r="APM917" s="1"/>
      <c r="APN917" s="1"/>
      <c r="APO917" s="1"/>
      <c r="APP917" s="1"/>
      <c r="APQ917" s="1"/>
      <c r="APR917" s="1"/>
      <c r="APS917" s="1"/>
      <c r="APT917" s="1"/>
      <c r="APU917" s="1"/>
      <c r="APV917" s="1"/>
      <c r="APW917" s="1"/>
      <c r="APX917" s="1"/>
      <c r="APY917" s="1"/>
      <c r="APZ917" s="1"/>
      <c r="AQA917" s="1"/>
      <c r="AQB917" s="1"/>
      <c r="AQC917" s="1"/>
      <c r="AQD917" s="1"/>
      <c r="AQE917" s="1"/>
      <c r="AQF917" s="1"/>
      <c r="AQG917" s="1"/>
      <c r="AQH917" s="1"/>
      <c r="AQI917" s="1"/>
      <c r="AQJ917" s="1"/>
      <c r="AQK917" s="1"/>
      <c r="AQL917" s="1"/>
      <c r="AQM917" s="1"/>
      <c r="AQN917" s="1"/>
      <c r="AQO917" s="1"/>
      <c r="AQP917" s="1"/>
      <c r="AQQ917" s="1"/>
      <c r="AQR917" s="1"/>
      <c r="AQS917" s="1"/>
      <c r="AQT917" s="1"/>
      <c r="AQU917" s="1"/>
      <c r="AQV917" s="1"/>
      <c r="AQW917" s="1"/>
      <c r="AQX917" s="1"/>
      <c r="AQY917" s="1"/>
      <c r="AQZ917" s="1"/>
      <c r="ARA917" s="1"/>
      <c r="ARB917" s="1"/>
      <c r="ARC917" s="1"/>
      <c r="ARD917" s="1"/>
      <c r="ARE917" s="1"/>
      <c r="ARF917" s="1"/>
      <c r="ARG917" s="1"/>
      <c r="ARH917" s="1"/>
      <c r="ARI917" s="1"/>
      <c r="ARJ917" s="1"/>
      <c r="ARK917" s="1"/>
      <c r="ARL917" s="1"/>
      <c r="ARM917" s="1"/>
      <c r="ARN917" s="1"/>
      <c r="ARO917" s="1"/>
      <c r="ARP917" s="1"/>
      <c r="ARQ917" s="1"/>
      <c r="ARR917" s="1"/>
      <c r="ARS917" s="1"/>
      <c r="ART917" s="1"/>
      <c r="ARU917" s="1"/>
      <c r="ARV917" s="1"/>
      <c r="ARW917" s="1"/>
      <c r="ARX917" s="1"/>
      <c r="ARY917" s="1"/>
      <c r="ARZ917" s="1"/>
      <c r="ASA917" s="1"/>
      <c r="ASB917" s="1"/>
      <c r="ASC917" s="1"/>
      <c r="ASD917" s="1"/>
      <c r="ASE917" s="1"/>
      <c r="ASF917" s="1"/>
      <c r="ASG917" s="1"/>
      <c r="ASH917" s="1"/>
      <c r="ASI917" s="1"/>
      <c r="ASJ917" s="1"/>
      <c r="ASK917" s="1"/>
      <c r="ASL917" s="1"/>
      <c r="ASM917" s="1"/>
      <c r="ASN917" s="1"/>
      <c r="ASO917" s="1"/>
      <c r="ASP917" s="1"/>
      <c r="ASQ917" s="1"/>
      <c r="ASR917" s="1"/>
      <c r="ASS917" s="1"/>
      <c r="AST917" s="1"/>
      <c r="ASU917" s="1"/>
      <c r="ASV917" s="1"/>
      <c r="ASW917" s="1"/>
      <c r="ASX917" s="1"/>
      <c r="ASY917" s="1"/>
      <c r="ASZ917" s="1"/>
      <c r="ATA917" s="1"/>
      <c r="ATB917" s="1"/>
      <c r="ATC917" s="1"/>
      <c r="ATD917" s="1"/>
      <c r="ATE917" s="1"/>
      <c r="ATF917" s="1"/>
      <c r="ATG917" s="1"/>
      <c r="ATH917" s="1"/>
      <c r="ATI917" s="1"/>
      <c r="ATJ917" s="1"/>
      <c r="ATK917" s="1"/>
      <c r="ATL917" s="1"/>
      <c r="ATM917" s="1"/>
      <c r="ATN917" s="1"/>
      <c r="ATO917" s="1"/>
      <c r="ATP917" s="1"/>
      <c r="ATQ917" s="1"/>
      <c r="ATR917" s="1"/>
      <c r="ATS917" s="1"/>
      <c r="ATT917" s="1"/>
      <c r="ATU917" s="1"/>
      <c r="ATV917" s="1"/>
      <c r="ATW917" s="1"/>
      <c r="ATX917" s="1"/>
      <c r="ATY917" s="1"/>
      <c r="ATZ917" s="1"/>
      <c r="AUA917" s="1"/>
      <c r="AUB917" s="1"/>
      <c r="AUC917" s="1"/>
      <c r="AUD917" s="1"/>
      <c r="AUE917" s="1"/>
      <c r="AUF917" s="1"/>
      <c r="AUG917" s="1"/>
      <c r="AUH917" s="1"/>
      <c r="AUI917" s="1"/>
      <c r="AUJ917" s="1"/>
      <c r="AUK917" s="1"/>
      <c r="AUL917" s="1"/>
      <c r="AUM917" s="1"/>
      <c r="AUN917" s="1"/>
      <c r="AUO917" s="1"/>
      <c r="AUP917" s="1"/>
      <c r="AUQ917" s="1"/>
      <c r="AUR917" s="1"/>
      <c r="AUS917" s="1"/>
      <c r="AUT917" s="1"/>
      <c r="AUU917" s="1"/>
      <c r="AUV917" s="1"/>
      <c r="AUW917" s="1"/>
      <c r="AUX917" s="1"/>
      <c r="AUY917" s="1"/>
      <c r="AUZ917" s="1"/>
      <c r="AVA917" s="1"/>
      <c r="AVB917" s="1"/>
      <c r="AVC917" s="1"/>
      <c r="AVD917" s="1"/>
      <c r="AVE917" s="1"/>
      <c r="AVF917" s="1"/>
      <c r="AVG917" s="1"/>
      <c r="AVH917" s="1"/>
      <c r="AVI917" s="1"/>
      <c r="AVJ917" s="1"/>
      <c r="AVK917" s="1"/>
      <c r="AVL917" s="1"/>
      <c r="AVM917" s="1"/>
      <c r="AVN917" s="1"/>
      <c r="AVO917" s="1"/>
      <c r="AVP917" s="1"/>
      <c r="AVQ917" s="1"/>
      <c r="AVR917" s="1"/>
      <c r="AVS917" s="1"/>
      <c r="AVT917" s="1"/>
      <c r="AVU917" s="1"/>
      <c r="AVV917" s="1"/>
      <c r="AVW917" s="1"/>
      <c r="AVX917" s="1"/>
      <c r="AVY917" s="1"/>
      <c r="AVZ917" s="1"/>
      <c r="AWA917" s="1"/>
      <c r="AWB917" s="1"/>
      <c r="AWC917" s="1"/>
      <c r="AWD917" s="1"/>
      <c r="AWE917" s="1"/>
      <c r="AWF917" s="1"/>
      <c r="AWG917" s="1"/>
      <c r="AWH917" s="1"/>
      <c r="AWI917" s="1"/>
      <c r="AWJ917" s="1"/>
      <c r="AWK917" s="1"/>
      <c r="AWL917" s="1"/>
      <c r="AWM917" s="1"/>
      <c r="AWN917" s="1"/>
      <c r="AWO917" s="1"/>
      <c r="AWP917" s="1"/>
      <c r="AWQ917" s="1"/>
      <c r="AWR917" s="1"/>
      <c r="AWS917" s="1"/>
      <c r="AWT917" s="1"/>
      <c r="AWU917" s="1"/>
      <c r="AWV917" s="1"/>
      <c r="AWW917" s="1"/>
      <c r="AWX917" s="1"/>
      <c r="AWY917" s="1"/>
      <c r="AWZ917" s="1"/>
      <c r="AXA917" s="1"/>
      <c r="AXB917" s="1"/>
      <c r="AXC917" s="1"/>
      <c r="AXD917" s="1"/>
      <c r="AXE917" s="1"/>
      <c r="AXF917" s="1"/>
      <c r="AXG917" s="1"/>
      <c r="AXH917" s="1"/>
      <c r="AXI917" s="1"/>
      <c r="AXJ917" s="1"/>
      <c r="AXK917" s="1"/>
      <c r="AXL917" s="1"/>
      <c r="AXM917" s="1"/>
      <c r="AXN917" s="1"/>
      <c r="AXO917" s="1"/>
      <c r="AXP917" s="1"/>
      <c r="AXQ917" s="1"/>
      <c r="AXR917" s="1"/>
      <c r="AXS917" s="1"/>
      <c r="AXT917" s="1"/>
      <c r="AXU917" s="1"/>
      <c r="AXV917" s="1"/>
      <c r="AXW917" s="1"/>
      <c r="AXX917" s="1"/>
      <c r="AXY917" s="1"/>
      <c r="AXZ917" s="1"/>
      <c r="AYA917" s="1"/>
      <c r="AYB917" s="1"/>
      <c r="AYC917" s="1"/>
      <c r="AYD917" s="1"/>
      <c r="AYE917" s="1"/>
      <c r="AYF917" s="1"/>
      <c r="AYG917" s="1"/>
      <c r="AYH917" s="1"/>
      <c r="AYI917" s="1"/>
      <c r="AYJ917" s="1"/>
      <c r="AYK917" s="1"/>
      <c r="AYL917" s="1"/>
      <c r="AYM917" s="1"/>
      <c r="AYN917" s="1"/>
      <c r="AYO917" s="1"/>
      <c r="AYP917" s="1"/>
      <c r="AYQ917" s="1"/>
      <c r="AYR917" s="1"/>
      <c r="AYS917" s="1"/>
      <c r="AYT917" s="1"/>
      <c r="AYU917" s="1"/>
      <c r="AYV917" s="1"/>
      <c r="AYW917" s="1"/>
      <c r="AYX917" s="1"/>
      <c r="AYY917" s="1"/>
      <c r="AYZ917" s="1"/>
      <c r="AZA917" s="1"/>
      <c r="AZB917" s="1"/>
      <c r="AZC917" s="1"/>
      <c r="AZD917" s="1"/>
      <c r="AZE917" s="1"/>
      <c r="AZF917" s="1"/>
      <c r="AZG917" s="1"/>
      <c r="AZH917" s="1"/>
      <c r="AZI917" s="1"/>
      <c r="AZJ917" s="1"/>
      <c r="AZK917" s="1"/>
      <c r="AZL917" s="1"/>
      <c r="AZM917" s="1"/>
      <c r="AZN917" s="1"/>
      <c r="AZO917" s="1"/>
      <c r="AZP917" s="1"/>
      <c r="AZQ917" s="1"/>
      <c r="AZR917" s="1"/>
      <c r="AZS917" s="1"/>
      <c r="AZT917" s="1"/>
      <c r="AZU917" s="1"/>
      <c r="AZV917" s="1"/>
      <c r="AZW917" s="1"/>
      <c r="AZX917" s="1"/>
      <c r="AZY917" s="1"/>
      <c r="AZZ917" s="1"/>
      <c r="BAA917" s="1"/>
      <c r="BAB917" s="1"/>
      <c r="BAC917" s="1"/>
      <c r="BAD917" s="1"/>
      <c r="BAE917" s="1"/>
      <c r="BAF917" s="1"/>
      <c r="BAG917" s="1"/>
      <c r="BAH917" s="1"/>
      <c r="BAI917" s="1"/>
      <c r="BAJ917" s="1"/>
      <c r="BAK917" s="1"/>
      <c r="BAL917" s="1"/>
      <c r="BAM917" s="1"/>
      <c r="BAN917" s="1"/>
      <c r="BAO917" s="1"/>
      <c r="BAP917" s="1"/>
      <c r="BAQ917" s="1"/>
      <c r="BAR917" s="1"/>
      <c r="BAS917" s="1"/>
      <c r="BAT917" s="1"/>
      <c r="BAU917" s="1"/>
      <c r="BAV917" s="1"/>
      <c r="BAW917" s="1"/>
      <c r="BAX917" s="1"/>
      <c r="BAY917" s="1"/>
      <c r="BAZ917" s="1"/>
      <c r="BBA917" s="1"/>
      <c r="BBB917" s="1"/>
      <c r="BBC917" s="1"/>
      <c r="BBD917" s="1"/>
      <c r="BBE917" s="1"/>
      <c r="BBF917" s="1"/>
      <c r="BBG917" s="1"/>
      <c r="BBH917" s="1"/>
      <c r="BBI917" s="1"/>
      <c r="BBJ917" s="1"/>
      <c r="BBK917" s="1"/>
      <c r="BBL917" s="1"/>
      <c r="BBM917" s="1"/>
      <c r="BBN917" s="1"/>
      <c r="BBO917" s="1"/>
      <c r="BBP917" s="1"/>
      <c r="BBQ917" s="1"/>
      <c r="BBR917" s="1"/>
      <c r="BBS917" s="1"/>
      <c r="BBT917" s="1"/>
      <c r="BBU917" s="1"/>
      <c r="BBV917" s="1"/>
      <c r="BBW917" s="1"/>
      <c r="BBX917" s="1"/>
      <c r="BBY917" s="1"/>
      <c r="BBZ917" s="1"/>
      <c r="BCA917" s="1"/>
      <c r="BCB917" s="1"/>
      <c r="BCC917" s="1"/>
      <c r="BCD917" s="1"/>
      <c r="BCE917" s="1"/>
      <c r="BCF917" s="1"/>
      <c r="BCG917" s="1"/>
      <c r="BCH917" s="1"/>
      <c r="BCI917" s="1"/>
      <c r="BCJ917" s="1"/>
      <c r="BCK917" s="1"/>
      <c r="BCL917" s="1"/>
      <c r="BCM917" s="1"/>
      <c r="BCN917" s="1"/>
      <c r="BCO917" s="1"/>
      <c r="BCP917" s="1"/>
      <c r="BCQ917" s="1"/>
      <c r="BCR917" s="1"/>
      <c r="BCS917" s="1"/>
      <c r="BCT917" s="1"/>
      <c r="BCU917" s="1"/>
      <c r="BCV917" s="1"/>
      <c r="BCW917" s="1"/>
      <c r="BCX917" s="1"/>
      <c r="BCY917" s="1"/>
      <c r="BCZ917" s="1"/>
      <c r="BDA917" s="1"/>
      <c r="BDB917" s="1"/>
      <c r="BDC917" s="1"/>
      <c r="BDD917" s="1"/>
      <c r="BDE917" s="1"/>
      <c r="BDF917" s="1"/>
      <c r="BDG917" s="1"/>
      <c r="BDH917" s="1"/>
      <c r="BDI917" s="1"/>
      <c r="BDJ917" s="1"/>
      <c r="BDK917" s="1"/>
      <c r="BDL917" s="1"/>
      <c r="BDM917" s="1"/>
      <c r="BDN917" s="1"/>
      <c r="BDO917" s="1"/>
      <c r="BDP917" s="1"/>
      <c r="BDQ917" s="1"/>
      <c r="BDR917" s="1"/>
      <c r="BDS917" s="1"/>
      <c r="BDT917" s="1"/>
      <c r="BDU917" s="1"/>
      <c r="BDV917" s="1"/>
      <c r="BDW917" s="1"/>
      <c r="BDX917" s="1"/>
      <c r="BDY917" s="1"/>
      <c r="BDZ917" s="1"/>
      <c r="BEA917" s="1"/>
      <c r="BEB917" s="1"/>
      <c r="BEC917" s="1"/>
      <c r="BED917" s="1"/>
      <c r="BEE917" s="1"/>
      <c r="BEF917" s="1"/>
      <c r="BEG917" s="1"/>
      <c r="BEH917" s="1"/>
      <c r="BEI917" s="1"/>
      <c r="BEJ917" s="1"/>
      <c r="BEK917" s="1"/>
      <c r="BEL917" s="1"/>
      <c r="BEM917" s="1"/>
      <c r="BEN917" s="1"/>
      <c r="BEO917" s="1"/>
      <c r="BEP917" s="1"/>
      <c r="BEQ917" s="1"/>
      <c r="BER917" s="1"/>
      <c r="BES917" s="1"/>
      <c r="BET917" s="1"/>
      <c r="BEU917" s="1"/>
      <c r="BEV917" s="1"/>
      <c r="BEW917" s="1"/>
      <c r="BEX917" s="1"/>
      <c r="BEY917" s="1"/>
      <c r="BEZ917" s="1"/>
      <c r="BFA917" s="1"/>
      <c r="BFB917" s="1"/>
      <c r="BFC917" s="1"/>
      <c r="BFD917" s="1"/>
      <c r="BFE917" s="1"/>
      <c r="BFF917" s="1"/>
      <c r="BFG917" s="1"/>
      <c r="BFH917" s="1"/>
      <c r="BFI917" s="1"/>
      <c r="BFJ917" s="1"/>
      <c r="BFK917" s="1"/>
      <c r="BFL917" s="1"/>
      <c r="BFM917" s="1"/>
      <c r="BFN917" s="1"/>
      <c r="BFO917" s="1"/>
      <c r="BFP917" s="1"/>
      <c r="BFQ917" s="1"/>
      <c r="BFR917" s="1"/>
      <c r="BFS917" s="1"/>
      <c r="BFT917" s="1"/>
      <c r="BFU917" s="1"/>
      <c r="BFV917" s="1"/>
      <c r="BFW917" s="1"/>
      <c r="BFX917" s="1"/>
      <c r="BFY917" s="1"/>
      <c r="BFZ917" s="1"/>
      <c r="BGA917" s="1"/>
      <c r="BGB917" s="1"/>
      <c r="BGC917" s="1"/>
      <c r="BGD917" s="1"/>
      <c r="BGE917" s="1"/>
      <c r="BGF917" s="1"/>
      <c r="BGG917" s="1"/>
      <c r="BGH917" s="1"/>
      <c r="BGI917" s="1"/>
      <c r="BGJ917" s="1"/>
      <c r="BGK917" s="1"/>
      <c r="BGL917" s="1"/>
      <c r="BGM917" s="1"/>
      <c r="BGN917" s="1"/>
      <c r="BGO917" s="1"/>
      <c r="BGP917" s="1"/>
      <c r="BGQ917" s="1"/>
      <c r="BGR917" s="1"/>
      <c r="BGS917" s="1"/>
      <c r="BGT917" s="1"/>
      <c r="BGU917" s="1"/>
      <c r="BGV917" s="1"/>
      <c r="BGW917" s="1"/>
      <c r="BGX917" s="1"/>
      <c r="BGY917" s="1"/>
      <c r="BGZ917" s="1"/>
      <c r="BHA917" s="1"/>
      <c r="BHB917" s="1"/>
      <c r="BHC917" s="1"/>
      <c r="BHD917" s="1"/>
      <c r="BHE917" s="1"/>
      <c r="BHF917" s="1"/>
      <c r="BHG917" s="1"/>
      <c r="BHH917" s="1"/>
      <c r="BHI917" s="1"/>
      <c r="BHJ917" s="1"/>
      <c r="BHK917" s="1"/>
      <c r="BHL917" s="1"/>
      <c r="BHM917" s="1"/>
      <c r="BHN917" s="1"/>
      <c r="BHO917" s="1"/>
      <c r="BHP917" s="1"/>
      <c r="BHQ917" s="1"/>
      <c r="BHR917" s="1"/>
      <c r="BHS917" s="1"/>
      <c r="BHT917" s="1"/>
      <c r="BHU917" s="1"/>
      <c r="BHV917" s="1"/>
      <c r="BHW917" s="1"/>
      <c r="BHX917" s="1"/>
      <c r="BHY917" s="1"/>
      <c r="BHZ917" s="1"/>
      <c r="BIA917" s="1"/>
      <c r="BIB917" s="1"/>
      <c r="BIC917" s="1"/>
      <c r="BID917" s="1"/>
      <c r="BIE917" s="1"/>
      <c r="BIF917" s="1"/>
      <c r="BIG917" s="1"/>
      <c r="BIH917" s="1"/>
      <c r="BII917" s="1"/>
      <c r="BIJ917" s="1"/>
      <c r="BIK917" s="1"/>
      <c r="BIL917" s="1"/>
      <c r="BIM917" s="1"/>
      <c r="BIN917" s="1"/>
      <c r="BIO917" s="1"/>
      <c r="BIP917" s="1"/>
      <c r="BIQ917" s="1"/>
      <c r="BIR917" s="1"/>
      <c r="BIS917" s="1"/>
      <c r="BIT917" s="1"/>
      <c r="BIU917" s="1"/>
      <c r="BIV917" s="1"/>
      <c r="BIW917" s="1"/>
      <c r="BIX917" s="1"/>
      <c r="BIY917" s="1"/>
      <c r="BIZ917" s="1"/>
      <c r="BJA917" s="1"/>
      <c r="BJB917" s="1"/>
      <c r="BJC917" s="1"/>
      <c r="BJD917" s="1"/>
      <c r="BJE917" s="1"/>
      <c r="BJF917" s="1"/>
      <c r="BJG917" s="1"/>
      <c r="BJH917" s="1"/>
      <c r="BJI917" s="1"/>
      <c r="BJJ917" s="1"/>
      <c r="BJK917" s="1"/>
      <c r="BJL917" s="1"/>
      <c r="BJM917" s="1"/>
      <c r="BJN917" s="1"/>
      <c r="BJO917" s="1"/>
      <c r="BJP917" s="1"/>
      <c r="BJQ917" s="1"/>
      <c r="BJR917" s="1"/>
      <c r="BJS917" s="1"/>
      <c r="BJT917" s="1"/>
      <c r="BJU917" s="1"/>
      <c r="BJV917" s="1"/>
      <c r="BJW917" s="1"/>
      <c r="BJX917" s="1"/>
      <c r="BJY917" s="1"/>
      <c r="BJZ917" s="1"/>
      <c r="BKA917" s="1"/>
      <c r="BKB917" s="1"/>
      <c r="BKC917" s="1"/>
      <c r="BKD917" s="1"/>
      <c r="BKE917" s="1"/>
      <c r="BKF917" s="1"/>
      <c r="BKG917" s="1"/>
      <c r="BKH917" s="1"/>
      <c r="BKI917" s="1"/>
      <c r="BKJ917" s="1"/>
      <c r="BKK917" s="1"/>
      <c r="BKL917" s="1"/>
      <c r="BKM917" s="1"/>
      <c r="BKN917" s="1"/>
      <c r="BKO917" s="1"/>
      <c r="BKP917" s="1"/>
      <c r="BKQ917" s="1"/>
      <c r="BKR917" s="1"/>
      <c r="BKS917" s="1"/>
      <c r="BKT917" s="1"/>
      <c r="BKU917" s="1"/>
      <c r="BKV917" s="1"/>
      <c r="BKW917" s="1"/>
      <c r="BKX917" s="1"/>
      <c r="BKY917" s="1"/>
      <c r="BKZ917" s="1"/>
      <c r="BLA917" s="1"/>
      <c r="BLB917" s="1"/>
      <c r="BLC917" s="1"/>
      <c r="BLD917" s="1"/>
      <c r="BLE917" s="1"/>
      <c r="BLF917" s="1"/>
      <c r="BLG917" s="1"/>
      <c r="BLH917" s="1"/>
      <c r="BLI917" s="1"/>
      <c r="BLJ917" s="1"/>
      <c r="BLK917" s="1"/>
      <c r="BLL917" s="1"/>
      <c r="BLM917" s="1"/>
      <c r="BLN917" s="1"/>
      <c r="BLO917" s="1"/>
      <c r="BLP917" s="1"/>
      <c r="BLQ917" s="1"/>
      <c r="BLR917" s="1"/>
      <c r="BLS917" s="1"/>
      <c r="BLT917" s="1"/>
      <c r="BLU917" s="1"/>
      <c r="BLV917" s="1"/>
      <c r="BLW917" s="1"/>
      <c r="BLX917" s="1"/>
      <c r="BLY917" s="1"/>
      <c r="BLZ917" s="1"/>
      <c r="BMA917" s="1"/>
      <c r="BMB917" s="1"/>
      <c r="BMC917" s="1"/>
      <c r="BMD917" s="1"/>
      <c r="BME917" s="1"/>
      <c r="BMF917" s="1"/>
      <c r="BMG917" s="1"/>
      <c r="BMH917" s="1"/>
      <c r="BMI917" s="1"/>
      <c r="BMJ917" s="1"/>
      <c r="BMK917" s="1"/>
      <c r="BML917" s="1"/>
      <c r="BMM917" s="1"/>
      <c r="BMN917" s="1"/>
      <c r="BMO917" s="1"/>
      <c r="BMP917" s="1"/>
      <c r="BMQ917" s="1"/>
      <c r="BMR917" s="1"/>
      <c r="BMS917" s="1"/>
      <c r="BMT917" s="1"/>
      <c r="BMU917" s="1"/>
      <c r="BMV917" s="1"/>
      <c r="BMW917" s="1"/>
      <c r="BMX917" s="1"/>
      <c r="BMY917" s="1"/>
      <c r="BMZ917" s="1"/>
      <c r="BNA917" s="1"/>
      <c r="BNB917" s="1"/>
      <c r="BNC917" s="1"/>
      <c r="BND917" s="1"/>
      <c r="BNE917" s="1"/>
      <c r="BNF917" s="1"/>
      <c r="BNG917" s="1"/>
      <c r="BNH917" s="1"/>
      <c r="BNI917" s="1"/>
      <c r="BNJ917" s="1"/>
      <c r="BNK917" s="1"/>
      <c r="BNL917" s="1"/>
      <c r="BNM917" s="1"/>
      <c r="BNN917" s="1"/>
      <c r="BNO917" s="1"/>
      <c r="BNP917" s="1"/>
      <c r="BNQ917" s="1"/>
      <c r="BNR917" s="1"/>
      <c r="BNS917" s="1"/>
      <c r="BNT917" s="1"/>
      <c r="BNU917" s="1"/>
      <c r="BNV917" s="1"/>
      <c r="BNW917" s="1"/>
      <c r="BNX917" s="1"/>
      <c r="BNY917" s="1"/>
      <c r="BNZ917" s="1"/>
      <c r="BOA917" s="1"/>
      <c r="BOB917" s="1"/>
      <c r="BOC917" s="1"/>
      <c r="BOD917" s="1"/>
      <c r="BOE917" s="1"/>
      <c r="BOF917" s="1"/>
      <c r="BOG917" s="1"/>
      <c r="BOH917" s="1"/>
      <c r="BOI917" s="1"/>
      <c r="BOJ917" s="1"/>
      <c r="BOK917" s="1"/>
      <c r="BOL917" s="1"/>
      <c r="BOM917" s="1"/>
      <c r="BON917" s="1"/>
      <c r="BOO917" s="1"/>
      <c r="BOP917" s="1"/>
      <c r="BOQ917" s="1"/>
      <c r="BOR917" s="1"/>
      <c r="BOS917" s="1"/>
      <c r="BOT917" s="1"/>
      <c r="BOU917" s="1"/>
      <c r="BOV917" s="1"/>
      <c r="BOW917" s="1"/>
      <c r="BOX917" s="1"/>
      <c r="BOY917" s="1"/>
      <c r="BOZ917" s="1"/>
      <c r="BPA917" s="1"/>
      <c r="BPB917" s="1"/>
      <c r="BPC917" s="1"/>
      <c r="BPD917" s="1"/>
      <c r="BPE917" s="1"/>
      <c r="BPF917" s="1"/>
      <c r="BPG917" s="1"/>
      <c r="BPH917" s="1"/>
      <c r="BPI917" s="1"/>
      <c r="BPJ917" s="1"/>
      <c r="BPK917" s="1"/>
      <c r="BPL917" s="1"/>
      <c r="BPM917" s="1"/>
      <c r="BPN917" s="1"/>
      <c r="BPO917" s="1"/>
      <c r="BPP917" s="1"/>
      <c r="BPQ917" s="1"/>
      <c r="BPR917" s="1"/>
      <c r="BPS917" s="1"/>
      <c r="BPT917" s="1"/>
      <c r="BPU917" s="1"/>
      <c r="BPV917" s="1"/>
      <c r="BPW917" s="1"/>
      <c r="BPX917" s="1"/>
      <c r="BPY917" s="1"/>
      <c r="BPZ917" s="1"/>
      <c r="BQA917" s="1"/>
      <c r="BQB917" s="1"/>
      <c r="BQC917" s="1"/>
      <c r="BQD917" s="1"/>
      <c r="BQE917" s="1"/>
      <c r="BQF917" s="1"/>
      <c r="BQG917" s="1"/>
      <c r="BQH917" s="1"/>
      <c r="BQI917" s="1"/>
      <c r="BQJ917" s="1"/>
      <c r="BQK917" s="1"/>
      <c r="BQL917" s="1"/>
      <c r="BQM917" s="1"/>
      <c r="BQN917" s="1"/>
      <c r="BQO917" s="1"/>
      <c r="BQP917" s="1"/>
      <c r="BQQ917" s="1"/>
      <c r="BQR917" s="1"/>
      <c r="BQS917" s="1"/>
      <c r="BQT917" s="1"/>
      <c r="BQU917" s="1"/>
      <c r="BQV917" s="1"/>
      <c r="BQW917" s="1"/>
      <c r="BQX917" s="1"/>
      <c r="BQY917" s="1"/>
      <c r="BQZ917" s="1"/>
      <c r="BRA917" s="1"/>
      <c r="BRB917" s="1"/>
      <c r="BRC917" s="1"/>
      <c r="BRD917" s="1"/>
      <c r="BRE917" s="1"/>
      <c r="BRF917" s="1"/>
      <c r="BRG917" s="1"/>
      <c r="BRH917" s="1"/>
      <c r="BRI917" s="1"/>
      <c r="BRJ917" s="1"/>
      <c r="BRK917" s="1"/>
      <c r="BRL917" s="1"/>
      <c r="BRM917" s="1"/>
      <c r="BRN917" s="1"/>
      <c r="BRO917" s="1"/>
      <c r="BRP917" s="1"/>
      <c r="BRQ917" s="1"/>
      <c r="BRR917" s="1"/>
      <c r="BRS917" s="1"/>
      <c r="BRT917" s="1"/>
      <c r="BRU917" s="1"/>
      <c r="BRV917" s="1"/>
      <c r="BRW917" s="1"/>
      <c r="BRX917" s="1"/>
      <c r="BRY917" s="1"/>
      <c r="BRZ917" s="1"/>
      <c r="BSA917" s="1"/>
      <c r="BSB917" s="1"/>
      <c r="BSC917" s="1"/>
      <c r="BSD917" s="1"/>
      <c r="BSE917" s="1"/>
      <c r="BSF917" s="1"/>
      <c r="BSG917" s="1"/>
      <c r="BSH917" s="1"/>
      <c r="BSI917" s="1"/>
      <c r="BSJ917" s="1"/>
      <c r="BSK917" s="1"/>
      <c r="BSL917" s="1"/>
      <c r="BSM917" s="1"/>
      <c r="BSN917" s="1"/>
      <c r="BSO917" s="1"/>
      <c r="BSP917" s="1"/>
      <c r="BSQ917" s="1"/>
      <c r="BSR917" s="1"/>
      <c r="BSS917" s="1"/>
      <c r="BST917" s="1"/>
      <c r="BSU917" s="1"/>
      <c r="BSV917" s="1"/>
      <c r="BSW917" s="1"/>
      <c r="BSX917" s="1"/>
      <c r="BSY917" s="1"/>
      <c r="BSZ917" s="1"/>
      <c r="BTA917" s="1"/>
      <c r="BTB917" s="1"/>
      <c r="BTC917" s="1"/>
      <c r="BTD917" s="1"/>
      <c r="BTE917" s="1"/>
      <c r="BTF917" s="1"/>
      <c r="BTG917" s="1"/>
      <c r="BTH917" s="1"/>
      <c r="BTI917" s="1"/>
      <c r="BTJ917" s="1"/>
      <c r="BTK917" s="1"/>
      <c r="BTL917" s="1"/>
      <c r="BTM917" s="1"/>
      <c r="BTN917" s="1"/>
      <c r="BTO917" s="1"/>
      <c r="BTP917" s="1"/>
      <c r="BTQ917" s="1"/>
      <c r="BTR917" s="1"/>
      <c r="BTS917" s="1"/>
      <c r="BTT917" s="1"/>
      <c r="BTU917" s="1"/>
      <c r="BTV917" s="1"/>
      <c r="BTW917" s="1"/>
      <c r="BTX917" s="1"/>
      <c r="BTY917" s="1"/>
      <c r="BTZ917" s="1"/>
      <c r="BUA917" s="1"/>
      <c r="BUB917" s="1"/>
      <c r="BUC917" s="1"/>
      <c r="BUD917" s="1"/>
      <c r="BUE917" s="1"/>
      <c r="BUF917" s="1"/>
      <c r="BUG917" s="1"/>
      <c r="BUH917" s="1"/>
      <c r="BUI917" s="1"/>
      <c r="BUJ917" s="1"/>
      <c r="BUK917" s="1"/>
      <c r="BUL917" s="1"/>
      <c r="BUM917" s="1"/>
      <c r="BUN917" s="1"/>
      <c r="BUO917" s="1"/>
      <c r="BUP917" s="1"/>
      <c r="BUQ917" s="1"/>
      <c r="BUR917" s="1"/>
      <c r="BUS917" s="1"/>
      <c r="BUT917" s="1"/>
      <c r="BUU917" s="1"/>
      <c r="BUV917" s="1"/>
      <c r="BUW917" s="1"/>
      <c r="BUX917" s="1"/>
      <c r="BUY917" s="1"/>
      <c r="BUZ917" s="1"/>
      <c r="BVA917" s="1"/>
      <c r="BVB917" s="1"/>
      <c r="BVC917" s="1"/>
      <c r="BVD917" s="1"/>
      <c r="BVE917" s="1"/>
      <c r="BVF917" s="1"/>
      <c r="BVG917" s="1"/>
      <c r="BVH917" s="1"/>
      <c r="BVI917" s="1"/>
      <c r="BVJ917" s="1"/>
      <c r="BVK917" s="1"/>
      <c r="BVL917" s="1"/>
      <c r="BVM917" s="1"/>
      <c r="BVN917" s="1"/>
      <c r="BVO917" s="1"/>
      <c r="BVP917" s="1"/>
      <c r="BVQ917" s="1"/>
      <c r="BVR917" s="1"/>
      <c r="BVS917" s="1"/>
      <c r="BVT917" s="1"/>
      <c r="BVU917" s="1"/>
      <c r="BVV917" s="1"/>
      <c r="BVW917" s="1"/>
      <c r="BVX917" s="1"/>
      <c r="BVY917" s="1"/>
      <c r="BVZ917" s="1"/>
      <c r="BWA917" s="1"/>
      <c r="BWB917" s="1"/>
      <c r="BWC917" s="1"/>
      <c r="BWD917" s="1"/>
      <c r="BWE917" s="1"/>
      <c r="BWF917" s="1"/>
      <c r="BWG917" s="1"/>
      <c r="BWH917" s="1"/>
      <c r="BWI917" s="1"/>
      <c r="BWJ917" s="1"/>
      <c r="BWK917" s="1"/>
      <c r="BWL917" s="1"/>
      <c r="BWM917" s="1"/>
      <c r="BWN917" s="1"/>
      <c r="BWO917" s="1"/>
      <c r="BWP917" s="1"/>
      <c r="BWQ917" s="1"/>
      <c r="BWR917" s="1"/>
      <c r="BWS917" s="1"/>
      <c r="BWT917" s="1"/>
      <c r="BWU917" s="1"/>
      <c r="BWV917" s="1"/>
      <c r="BWW917" s="1"/>
      <c r="BWX917" s="1"/>
      <c r="BWY917" s="1"/>
      <c r="BWZ917" s="1"/>
      <c r="BXA917" s="1"/>
      <c r="BXB917" s="1"/>
      <c r="BXC917" s="1"/>
      <c r="BXD917" s="1"/>
      <c r="BXE917" s="1"/>
      <c r="BXF917" s="1"/>
      <c r="BXG917" s="1"/>
      <c r="BXH917" s="1"/>
      <c r="BXI917" s="1"/>
      <c r="BXJ917" s="1"/>
      <c r="BXK917" s="1"/>
      <c r="BXL917" s="1"/>
      <c r="BXM917" s="1"/>
      <c r="BXN917" s="1"/>
      <c r="BXO917" s="1"/>
      <c r="BXP917" s="1"/>
      <c r="BXQ917" s="1"/>
      <c r="BXR917" s="1"/>
      <c r="BXS917" s="1"/>
      <c r="BXT917" s="1"/>
      <c r="BXU917" s="1"/>
      <c r="BXV917" s="1"/>
      <c r="BXW917" s="1"/>
      <c r="BXX917" s="1"/>
      <c r="BXY917" s="1"/>
      <c r="BXZ917" s="1"/>
      <c r="BYA917" s="1"/>
      <c r="BYB917" s="1"/>
      <c r="BYC917" s="1"/>
      <c r="BYD917" s="1"/>
      <c r="BYE917" s="1"/>
      <c r="BYF917" s="1"/>
      <c r="BYG917" s="1"/>
      <c r="BYH917" s="1"/>
      <c r="BYI917" s="1"/>
      <c r="BYJ917" s="1"/>
      <c r="BYK917" s="1"/>
      <c r="BYL917" s="1"/>
      <c r="BYM917" s="1"/>
      <c r="BYN917" s="1"/>
      <c r="BYO917" s="1"/>
      <c r="BYP917" s="1"/>
      <c r="BYQ917" s="1"/>
      <c r="BYR917" s="1"/>
      <c r="BYS917" s="1"/>
      <c r="BYT917" s="1"/>
      <c r="BYU917" s="1"/>
      <c r="BYV917" s="1"/>
      <c r="BYW917" s="1"/>
      <c r="BYX917" s="1"/>
      <c r="BYY917" s="1"/>
      <c r="BYZ917" s="1"/>
      <c r="BZA917" s="1"/>
      <c r="BZB917" s="1"/>
      <c r="BZC917" s="1"/>
      <c r="BZD917" s="1"/>
      <c r="BZE917" s="1"/>
      <c r="BZF917" s="1"/>
      <c r="BZG917" s="1"/>
      <c r="BZH917" s="1"/>
      <c r="BZI917" s="1"/>
      <c r="BZJ917" s="1"/>
      <c r="BZK917" s="1"/>
      <c r="BZL917" s="1"/>
      <c r="BZM917" s="1"/>
      <c r="BZN917" s="1"/>
      <c r="BZO917" s="1"/>
      <c r="BZP917" s="1"/>
      <c r="BZQ917" s="1"/>
      <c r="BZR917" s="1"/>
      <c r="BZS917" s="1"/>
      <c r="BZT917" s="1"/>
      <c r="BZU917" s="1"/>
      <c r="BZV917" s="1"/>
      <c r="BZW917" s="1"/>
      <c r="BZX917" s="1"/>
      <c r="BZY917" s="1"/>
      <c r="BZZ917" s="1"/>
      <c r="CAA917" s="1"/>
      <c r="CAB917" s="1"/>
      <c r="CAC917" s="1"/>
      <c r="CAD917" s="1"/>
      <c r="CAE917" s="1"/>
      <c r="CAF917" s="1"/>
      <c r="CAG917" s="1"/>
      <c r="CAH917" s="1"/>
      <c r="CAI917" s="1"/>
      <c r="CAJ917" s="1"/>
      <c r="CAK917" s="1"/>
      <c r="CAL917" s="1"/>
      <c r="CAM917" s="1"/>
      <c r="CAN917" s="1"/>
      <c r="CAO917" s="1"/>
      <c r="CAP917" s="1"/>
      <c r="CAQ917" s="1"/>
      <c r="CAR917" s="1"/>
      <c r="CAS917" s="1"/>
      <c r="CAT917" s="1"/>
      <c r="CAU917" s="1"/>
      <c r="CAV917" s="1"/>
      <c r="CAW917" s="1"/>
      <c r="CAX917" s="1"/>
      <c r="CAY917" s="1"/>
      <c r="CAZ917" s="1"/>
      <c r="CBA917" s="1"/>
      <c r="CBB917" s="1"/>
      <c r="CBC917" s="1"/>
      <c r="CBD917" s="1"/>
      <c r="CBE917" s="1"/>
      <c r="CBF917" s="1"/>
      <c r="CBG917" s="1"/>
      <c r="CBH917" s="1"/>
      <c r="CBI917" s="1"/>
      <c r="CBJ917" s="1"/>
      <c r="CBK917" s="1"/>
      <c r="CBL917" s="1"/>
      <c r="CBM917" s="1"/>
      <c r="CBN917" s="1"/>
      <c r="CBO917" s="1"/>
      <c r="CBP917" s="1"/>
      <c r="CBQ917" s="1"/>
      <c r="CBR917" s="1"/>
      <c r="CBS917" s="1"/>
      <c r="CBT917" s="1"/>
      <c r="CBU917" s="1"/>
      <c r="CBV917" s="1"/>
      <c r="CBW917" s="1"/>
      <c r="CBX917" s="1"/>
      <c r="CBY917" s="1"/>
      <c r="CBZ917" s="1"/>
      <c r="CCA917" s="1"/>
      <c r="CCB917" s="1"/>
      <c r="CCC917" s="1"/>
      <c r="CCD917" s="1"/>
      <c r="CCE917" s="1"/>
      <c r="CCF917" s="1"/>
      <c r="CCG917" s="1"/>
      <c r="CCH917" s="1"/>
      <c r="CCI917" s="1"/>
      <c r="CCJ917" s="1"/>
      <c r="CCK917" s="1"/>
      <c r="CCL917" s="1"/>
      <c r="CCM917" s="1"/>
      <c r="CCN917" s="1"/>
      <c r="CCO917" s="1"/>
      <c r="CCP917" s="1"/>
      <c r="CCQ917" s="1"/>
      <c r="CCR917" s="1"/>
      <c r="CCS917" s="1"/>
      <c r="CCT917" s="1"/>
      <c r="CCU917" s="1"/>
      <c r="CCV917" s="1"/>
      <c r="CCW917" s="1"/>
      <c r="CCX917" s="1"/>
      <c r="CCY917" s="1"/>
      <c r="CCZ917" s="1"/>
      <c r="CDA917" s="1"/>
      <c r="CDB917" s="1"/>
      <c r="CDC917" s="1"/>
      <c r="CDD917" s="1"/>
      <c r="CDE917" s="1"/>
      <c r="CDF917" s="1"/>
      <c r="CDG917" s="1"/>
      <c r="CDH917" s="1"/>
      <c r="CDI917" s="1"/>
      <c r="CDJ917" s="1"/>
      <c r="CDK917" s="1"/>
      <c r="CDL917" s="1"/>
      <c r="CDM917" s="1"/>
      <c r="CDN917" s="1"/>
      <c r="CDO917" s="1"/>
      <c r="CDP917" s="1"/>
      <c r="CDQ917" s="1"/>
      <c r="CDR917" s="1"/>
      <c r="CDS917" s="1"/>
      <c r="CDT917" s="1"/>
      <c r="CDU917" s="1"/>
      <c r="CDV917" s="1"/>
      <c r="CDW917" s="1"/>
      <c r="CDX917" s="1"/>
      <c r="CDY917" s="1"/>
      <c r="CDZ917" s="1"/>
      <c r="CEA917" s="1"/>
      <c r="CEB917" s="1"/>
      <c r="CEC917" s="1"/>
      <c r="CED917" s="1"/>
      <c r="CEE917" s="1"/>
      <c r="CEF917" s="1"/>
      <c r="CEG917" s="1"/>
      <c r="CEH917" s="1"/>
      <c r="CEI917" s="1"/>
      <c r="CEJ917" s="1"/>
      <c r="CEK917" s="1"/>
      <c r="CEL917" s="1"/>
      <c r="CEM917" s="1"/>
      <c r="CEN917" s="1"/>
      <c r="CEO917" s="1"/>
      <c r="CEP917" s="1"/>
      <c r="CEQ917" s="1"/>
      <c r="CER917" s="1"/>
      <c r="CES917" s="1"/>
      <c r="CET917" s="1"/>
      <c r="CEU917" s="1"/>
      <c r="CEV917" s="1"/>
      <c r="CEW917" s="1"/>
      <c r="CEX917" s="1"/>
      <c r="CEY917" s="1"/>
      <c r="CEZ917" s="1"/>
      <c r="CFA917" s="1"/>
      <c r="CFB917" s="1"/>
      <c r="CFC917" s="1"/>
      <c r="CFD917" s="1"/>
      <c r="CFE917" s="1"/>
      <c r="CFF917" s="1"/>
      <c r="CFG917" s="1"/>
      <c r="CFH917" s="1"/>
      <c r="CFI917" s="1"/>
      <c r="CFJ917" s="1"/>
      <c r="CFK917" s="1"/>
      <c r="CFL917" s="1"/>
      <c r="CFM917" s="1"/>
      <c r="CFN917" s="1"/>
      <c r="CFO917" s="1"/>
      <c r="CFP917" s="1"/>
      <c r="CFQ917" s="1"/>
      <c r="CFR917" s="1"/>
      <c r="CFS917" s="1"/>
      <c r="CFT917" s="1"/>
      <c r="CFU917" s="1"/>
      <c r="CFV917" s="1"/>
      <c r="CFW917" s="1"/>
      <c r="CFX917" s="1"/>
      <c r="CFY917" s="1"/>
      <c r="CFZ917" s="1"/>
      <c r="CGA917" s="1"/>
      <c r="CGB917" s="1"/>
      <c r="CGC917" s="1"/>
      <c r="CGD917" s="1"/>
      <c r="CGE917" s="1"/>
      <c r="CGF917" s="1"/>
      <c r="CGG917" s="1"/>
      <c r="CGH917" s="1"/>
      <c r="CGI917" s="1"/>
      <c r="CGJ917" s="1"/>
      <c r="CGK917" s="1"/>
      <c r="CGL917" s="1"/>
      <c r="CGM917" s="1"/>
      <c r="CGN917" s="1"/>
      <c r="CGO917" s="1"/>
      <c r="CGP917" s="1"/>
      <c r="CGQ917" s="1"/>
      <c r="CGR917" s="1"/>
      <c r="CGS917" s="1"/>
      <c r="CGT917" s="1"/>
      <c r="CGU917" s="1"/>
      <c r="CGV917" s="1"/>
      <c r="CGW917" s="1"/>
      <c r="CGX917" s="1"/>
      <c r="CGY917" s="1"/>
      <c r="CGZ917" s="1"/>
      <c r="CHA917" s="1"/>
      <c r="CHB917" s="1"/>
      <c r="CHC917" s="1"/>
      <c r="CHD917" s="1"/>
      <c r="CHE917" s="1"/>
      <c r="CHF917" s="1"/>
      <c r="CHG917" s="1"/>
      <c r="CHH917" s="1"/>
      <c r="CHI917" s="1"/>
      <c r="CHJ917" s="1"/>
      <c r="CHK917" s="1"/>
      <c r="CHL917" s="1"/>
      <c r="CHM917" s="1"/>
      <c r="CHN917" s="1"/>
      <c r="CHO917" s="1"/>
      <c r="CHP917" s="1"/>
      <c r="CHQ917" s="1"/>
      <c r="CHR917" s="1"/>
      <c r="CHS917" s="1"/>
      <c r="CHT917" s="1"/>
      <c r="CHU917" s="1"/>
      <c r="CHV917" s="1"/>
      <c r="CHW917" s="1"/>
      <c r="CHX917" s="1"/>
      <c r="CHY917" s="1"/>
      <c r="CHZ917" s="1"/>
      <c r="CIA917" s="1"/>
      <c r="CIB917" s="1"/>
      <c r="CIC917" s="1"/>
      <c r="CID917" s="1"/>
      <c r="CIE917" s="1"/>
      <c r="CIF917" s="1"/>
      <c r="CIG917" s="1"/>
      <c r="CIH917" s="1"/>
      <c r="CII917" s="1"/>
      <c r="CIJ917" s="1"/>
      <c r="CIK917" s="1"/>
      <c r="CIL917" s="1"/>
      <c r="CIM917" s="1"/>
      <c r="CIN917" s="1"/>
      <c r="CIO917" s="1"/>
      <c r="CIP917" s="1"/>
      <c r="CIQ917" s="1"/>
      <c r="CIR917" s="1"/>
      <c r="CIS917" s="1"/>
      <c r="CIT917" s="1"/>
      <c r="CIU917" s="1"/>
      <c r="CIV917" s="1"/>
      <c r="CIW917" s="1"/>
      <c r="CIX917" s="1"/>
      <c r="CIY917" s="1"/>
      <c r="CIZ917" s="1"/>
      <c r="CJA917" s="1"/>
      <c r="CJB917" s="1"/>
      <c r="CJC917" s="1"/>
      <c r="CJD917" s="1"/>
      <c r="CJE917" s="1"/>
      <c r="CJF917" s="1"/>
      <c r="CJG917" s="1"/>
      <c r="CJH917" s="1"/>
      <c r="CJI917" s="1"/>
      <c r="CJJ917" s="1"/>
      <c r="CJK917" s="1"/>
      <c r="CJL917" s="1"/>
      <c r="CJM917" s="1"/>
      <c r="CJN917" s="1"/>
      <c r="CJO917" s="1"/>
      <c r="CJP917" s="1"/>
      <c r="CJQ917" s="1"/>
      <c r="CJR917" s="1"/>
      <c r="CJS917" s="1"/>
      <c r="CJT917" s="1"/>
      <c r="CJU917" s="1"/>
      <c r="CJV917" s="1"/>
      <c r="CJW917" s="1"/>
      <c r="CJX917" s="1"/>
      <c r="CJY917" s="1"/>
      <c r="CJZ917" s="1"/>
      <c r="CKA917" s="1"/>
      <c r="CKB917" s="1"/>
      <c r="CKC917" s="1"/>
      <c r="CKD917" s="1"/>
      <c r="CKE917" s="1"/>
      <c r="CKF917" s="1"/>
      <c r="CKG917" s="1"/>
      <c r="CKH917" s="1"/>
      <c r="CKI917" s="1"/>
      <c r="CKJ917" s="1"/>
      <c r="CKK917" s="1"/>
      <c r="CKL917" s="1"/>
      <c r="CKM917" s="1"/>
      <c r="CKN917" s="1"/>
      <c r="CKO917" s="1"/>
      <c r="CKP917" s="1"/>
      <c r="CKQ917" s="1"/>
      <c r="CKR917" s="1"/>
      <c r="CKS917" s="1"/>
      <c r="CKT917" s="1"/>
      <c r="CKU917" s="1"/>
      <c r="CKV917" s="1"/>
      <c r="CKW917" s="1"/>
      <c r="CKX917" s="1"/>
      <c r="CKY917" s="1"/>
      <c r="CKZ917" s="1"/>
      <c r="CLA917" s="1"/>
      <c r="CLB917" s="1"/>
      <c r="CLC917" s="1"/>
      <c r="CLD917" s="1"/>
      <c r="CLE917" s="1"/>
      <c r="CLF917" s="1"/>
      <c r="CLG917" s="1"/>
      <c r="CLH917" s="1"/>
      <c r="CLI917" s="1"/>
      <c r="CLJ917" s="1"/>
      <c r="CLK917" s="1"/>
      <c r="CLL917" s="1"/>
      <c r="CLM917" s="1"/>
      <c r="CLN917" s="1"/>
      <c r="CLO917" s="1"/>
      <c r="CLP917" s="1"/>
      <c r="CLQ917" s="1"/>
      <c r="CLR917" s="1"/>
      <c r="CLS917" s="1"/>
      <c r="CLT917" s="1"/>
      <c r="CLU917" s="1"/>
      <c r="CLV917" s="1"/>
      <c r="CLW917" s="1"/>
      <c r="CLX917" s="1"/>
      <c r="CLY917" s="1"/>
      <c r="CLZ917" s="1"/>
      <c r="CMA917" s="1"/>
      <c r="CMB917" s="1"/>
      <c r="CMC917" s="1"/>
      <c r="CMD917" s="1"/>
      <c r="CME917" s="1"/>
      <c r="CMF917" s="1"/>
      <c r="CMG917" s="1"/>
      <c r="CMH917" s="1"/>
      <c r="CMI917" s="1"/>
      <c r="CMJ917" s="1"/>
      <c r="CMK917" s="1"/>
      <c r="CML917" s="1"/>
      <c r="CMM917" s="1"/>
      <c r="CMN917" s="1"/>
      <c r="CMO917" s="1"/>
      <c r="CMP917" s="1"/>
      <c r="CMQ917" s="1"/>
      <c r="CMR917" s="1"/>
      <c r="CMS917" s="1"/>
      <c r="CMT917" s="1"/>
      <c r="CMU917" s="1"/>
      <c r="CMV917" s="1"/>
      <c r="CMW917" s="1"/>
      <c r="CMX917" s="1"/>
      <c r="CMY917" s="1"/>
      <c r="CMZ917" s="1"/>
      <c r="CNA917" s="1"/>
      <c r="CNB917" s="1"/>
      <c r="CNC917" s="1"/>
      <c r="CND917" s="1"/>
      <c r="CNE917" s="1"/>
      <c r="CNF917" s="1"/>
      <c r="CNG917" s="1"/>
      <c r="CNH917" s="1"/>
      <c r="CNI917" s="1"/>
      <c r="CNJ917" s="1"/>
      <c r="CNK917" s="1"/>
      <c r="CNL917" s="1"/>
      <c r="CNM917" s="1"/>
      <c r="CNN917" s="1"/>
      <c r="CNO917" s="1"/>
      <c r="CNP917" s="1"/>
      <c r="CNQ917" s="1"/>
      <c r="CNR917" s="1"/>
      <c r="CNS917" s="1"/>
      <c r="CNT917" s="1"/>
      <c r="CNU917" s="1"/>
      <c r="CNV917" s="1"/>
      <c r="CNW917" s="1"/>
      <c r="CNX917" s="1"/>
      <c r="CNY917" s="1"/>
      <c r="CNZ917" s="1"/>
      <c r="COA917" s="1"/>
      <c r="COB917" s="1"/>
      <c r="COC917" s="1"/>
      <c r="COD917" s="1"/>
      <c r="COE917" s="1"/>
      <c r="COF917" s="1"/>
      <c r="COG917" s="1"/>
      <c r="COH917" s="1"/>
      <c r="COI917" s="1"/>
      <c r="COJ917" s="1"/>
      <c r="COK917" s="1"/>
      <c r="COL917" s="1"/>
      <c r="COM917" s="1"/>
      <c r="CON917" s="1"/>
      <c r="COO917" s="1"/>
      <c r="COP917" s="1"/>
      <c r="COQ917" s="1"/>
      <c r="COR917" s="1"/>
      <c r="COS917" s="1"/>
      <c r="COT917" s="1"/>
      <c r="COU917" s="1"/>
      <c r="COV917" s="1"/>
      <c r="COW917" s="1"/>
      <c r="COX917" s="1"/>
      <c r="COY917" s="1"/>
      <c r="COZ917" s="1"/>
      <c r="CPA917" s="1"/>
      <c r="CPB917" s="1"/>
      <c r="CPC917" s="1"/>
      <c r="CPD917" s="1"/>
      <c r="CPE917" s="1"/>
      <c r="CPF917" s="1"/>
      <c r="CPG917" s="1"/>
      <c r="CPH917" s="1"/>
      <c r="CPI917" s="1"/>
      <c r="CPJ917" s="1"/>
      <c r="CPK917" s="1"/>
      <c r="CPL917" s="1"/>
      <c r="CPM917" s="1"/>
      <c r="CPN917" s="1"/>
      <c r="CPO917" s="1"/>
      <c r="CPP917" s="1"/>
      <c r="CPQ917" s="1"/>
      <c r="CPR917" s="1"/>
      <c r="CPS917" s="1"/>
      <c r="CPT917" s="1"/>
      <c r="CPU917" s="1"/>
      <c r="CPV917" s="1"/>
      <c r="CPW917" s="1"/>
      <c r="CPX917" s="1"/>
      <c r="CPY917" s="1"/>
      <c r="CPZ917" s="1"/>
      <c r="CQA917" s="1"/>
      <c r="CQB917" s="1"/>
      <c r="CQC917" s="1"/>
      <c r="CQD917" s="1"/>
      <c r="CQE917" s="1"/>
      <c r="CQF917" s="1"/>
      <c r="CQG917" s="1"/>
      <c r="CQH917" s="1"/>
      <c r="CQI917" s="1"/>
      <c r="CQJ917" s="1"/>
      <c r="CQK917" s="1"/>
      <c r="CQL917" s="1"/>
      <c r="CQM917" s="1"/>
      <c r="CQN917" s="1"/>
      <c r="CQO917" s="1"/>
      <c r="CQP917" s="1"/>
      <c r="CQQ917" s="1"/>
      <c r="CQR917" s="1"/>
      <c r="CQS917" s="1"/>
      <c r="CQT917" s="1"/>
      <c r="CQU917" s="1"/>
      <c r="CQV917" s="1"/>
      <c r="CQW917" s="1"/>
      <c r="CQX917" s="1"/>
      <c r="CQY917" s="1"/>
      <c r="CQZ917" s="1"/>
      <c r="CRA917" s="1"/>
      <c r="CRB917" s="1"/>
      <c r="CRC917" s="1"/>
      <c r="CRD917" s="1"/>
      <c r="CRE917" s="1"/>
      <c r="CRF917" s="1"/>
      <c r="CRG917" s="1"/>
      <c r="CRH917" s="1"/>
      <c r="CRI917" s="1"/>
      <c r="CRJ917" s="1"/>
      <c r="CRK917" s="1"/>
      <c r="CRL917" s="1"/>
      <c r="CRM917" s="1"/>
      <c r="CRN917" s="1"/>
      <c r="CRO917" s="1"/>
      <c r="CRP917" s="1"/>
      <c r="CRQ917" s="1"/>
      <c r="CRR917" s="1"/>
      <c r="CRS917" s="1"/>
      <c r="CRT917" s="1"/>
      <c r="CRU917" s="1"/>
      <c r="CRV917" s="1"/>
      <c r="CRW917" s="1"/>
      <c r="CRX917" s="1"/>
      <c r="CRY917" s="1"/>
      <c r="CRZ917" s="1"/>
      <c r="CSA917" s="1"/>
      <c r="CSB917" s="1"/>
      <c r="CSC917" s="1"/>
      <c r="CSD917" s="1"/>
      <c r="CSE917" s="1"/>
      <c r="CSF917" s="1"/>
      <c r="CSG917" s="1"/>
      <c r="CSH917" s="1"/>
      <c r="CSI917" s="1"/>
      <c r="CSJ917" s="1"/>
      <c r="CSK917" s="1"/>
      <c r="CSL917" s="1"/>
      <c r="CSM917" s="1"/>
      <c r="CSN917" s="1"/>
      <c r="CSO917" s="1"/>
      <c r="CSP917" s="1"/>
      <c r="CSQ917" s="1"/>
      <c r="CSR917" s="1"/>
      <c r="CSS917" s="1"/>
      <c r="CST917" s="1"/>
      <c r="CSU917" s="1"/>
      <c r="CSV917" s="1"/>
      <c r="CSW917" s="1"/>
      <c r="CSX917" s="1"/>
      <c r="CSY917" s="1"/>
      <c r="CSZ917" s="1"/>
      <c r="CTA917" s="1"/>
      <c r="CTB917" s="1"/>
      <c r="CTC917" s="1"/>
      <c r="CTD917" s="1"/>
      <c r="CTE917" s="1"/>
      <c r="CTF917" s="1"/>
      <c r="CTG917" s="1"/>
      <c r="CTH917" s="1"/>
      <c r="CTI917" s="1"/>
      <c r="CTJ917" s="1"/>
      <c r="CTK917" s="1"/>
      <c r="CTL917" s="1"/>
      <c r="CTM917" s="1"/>
      <c r="CTN917" s="1"/>
      <c r="CTO917" s="1"/>
      <c r="CTP917" s="1"/>
      <c r="CTQ917" s="1"/>
      <c r="CTR917" s="1"/>
      <c r="CTS917" s="1"/>
      <c r="CTT917" s="1"/>
      <c r="CTU917" s="1"/>
      <c r="CTV917" s="1"/>
      <c r="CTW917" s="1"/>
      <c r="CTX917" s="1"/>
      <c r="CTY917" s="1"/>
      <c r="CTZ917" s="1"/>
      <c r="CUA917" s="1"/>
      <c r="CUB917" s="1"/>
      <c r="CUC917" s="1"/>
      <c r="CUD917" s="1"/>
      <c r="CUE917" s="1"/>
      <c r="CUF917" s="1"/>
      <c r="CUG917" s="1"/>
      <c r="CUH917" s="1"/>
      <c r="CUI917" s="1"/>
      <c r="CUJ917" s="1"/>
      <c r="CUK917" s="1"/>
      <c r="CUL917" s="1"/>
      <c r="CUM917" s="1"/>
      <c r="CUN917" s="1"/>
      <c r="CUO917" s="1"/>
      <c r="CUP917" s="1"/>
      <c r="CUQ917" s="1"/>
      <c r="CUR917" s="1"/>
      <c r="CUS917" s="1"/>
      <c r="CUT917" s="1"/>
      <c r="CUU917" s="1"/>
      <c r="CUV917" s="1"/>
      <c r="CUW917" s="1"/>
      <c r="CUX917" s="1"/>
      <c r="CUY917" s="1"/>
      <c r="CUZ917" s="1"/>
      <c r="CVA917" s="1"/>
      <c r="CVB917" s="1"/>
      <c r="CVC917" s="1"/>
      <c r="CVD917" s="1"/>
      <c r="CVE917" s="1"/>
      <c r="CVF917" s="1"/>
      <c r="CVG917" s="1"/>
      <c r="CVH917" s="1"/>
      <c r="CVI917" s="1"/>
      <c r="CVJ917" s="1"/>
      <c r="CVK917" s="1"/>
      <c r="CVL917" s="1"/>
      <c r="CVM917" s="1"/>
      <c r="CVN917" s="1"/>
      <c r="CVO917" s="1"/>
      <c r="CVP917" s="1"/>
      <c r="CVQ917" s="1"/>
      <c r="CVR917" s="1"/>
      <c r="CVS917" s="1"/>
      <c r="CVT917" s="1"/>
      <c r="CVU917" s="1"/>
      <c r="CVV917" s="1"/>
      <c r="CVW917" s="1"/>
      <c r="CVX917" s="1"/>
      <c r="CVY917" s="1"/>
      <c r="CVZ917" s="1"/>
      <c r="CWA917" s="1"/>
      <c r="CWB917" s="1"/>
      <c r="CWC917" s="1"/>
      <c r="CWD917" s="1"/>
      <c r="CWE917" s="1"/>
      <c r="CWF917" s="1"/>
      <c r="CWG917" s="1"/>
      <c r="CWH917" s="1"/>
      <c r="CWI917" s="1"/>
      <c r="CWJ917" s="1"/>
      <c r="CWK917" s="1"/>
      <c r="CWL917" s="1"/>
      <c r="CWM917" s="1"/>
      <c r="CWN917" s="1"/>
      <c r="CWO917" s="1"/>
      <c r="CWP917" s="1"/>
      <c r="CWQ917" s="1"/>
      <c r="CWR917" s="1"/>
      <c r="CWS917" s="1"/>
      <c r="CWT917" s="1"/>
      <c r="CWU917" s="1"/>
      <c r="CWV917" s="1"/>
      <c r="CWW917" s="1"/>
      <c r="CWX917" s="1"/>
      <c r="CWY917" s="1"/>
      <c r="CWZ917" s="1"/>
      <c r="CXA917" s="1"/>
      <c r="CXB917" s="1"/>
      <c r="CXC917" s="1"/>
      <c r="CXD917" s="1"/>
      <c r="CXE917" s="1"/>
      <c r="CXF917" s="1"/>
      <c r="CXG917" s="1"/>
      <c r="CXH917" s="1"/>
      <c r="CXI917" s="1"/>
      <c r="CXJ917" s="1"/>
      <c r="CXK917" s="1"/>
      <c r="CXL917" s="1"/>
      <c r="CXM917" s="1"/>
      <c r="CXN917" s="1"/>
      <c r="CXO917" s="1"/>
      <c r="CXP917" s="1"/>
      <c r="CXQ917" s="1"/>
      <c r="CXR917" s="1"/>
      <c r="CXS917" s="1"/>
      <c r="CXT917" s="1"/>
      <c r="CXU917" s="1"/>
      <c r="CXV917" s="1"/>
      <c r="CXW917" s="1"/>
      <c r="CXX917" s="1"/>
      <c r="CXY917" s="1"/>
      <c r="CXZ917" s="1"/>
      <c r="CYA917" s="1"/>
      <c r="CYB917" s="1"/>
      <c r="CYC917" s="1"/>
      <c r="CYD917" s="1"/>
      <c r="CYE917" s="1"/>
      <c r="CYF917" s="1"/>
      <c r="CYG917" s="1"/>
      <c r="CYH917" s="1"/>
      <c r="CYI917" s="1"/>
      <c r="CYJ917" s="1"/>
      <c r="CYK917" s="1"/>
      <c r="CYL917" s="1"/>
      <c r="CYM917" s="1"/>
      <c r="CYN917" s="1"/>
      <c r="CYO917" s="1"/>
      <c r="CYP917" s="1"/>
      <c r="CYQ917" s="1"/>
      <c r="CYR917" s="1"/>
      <c r="CYS917" s="1"/>
      <c r="CYT917" s="1"/>
      <c r="CYU917" s="1"/>
      <c r="CYV917" s="1"/>
      <c r="CYW917" s="1"/>
      <c r="CYX917" s="1"/>
      <c r="CYY917" s="1"/>
      <c r="CYZ917" s="1"/>
      <c r="CZA917" s="1"/>
      <c r="CZB917" s="1"/>
      <c r="CZC917" s="1"/>
      <c r="CZD917" s="1"/>
      <c r="CZE917" s="1"/>
      <c r="CZF917" s="1"/>
      <c r="CZG917" s="1"/>
      <c r="CZH917" s="1"/>
      <c r="CZI917" s="1"/>
      <c r="CZJ917" s="1"/>
      <c r="CZK917" s="1"/>
      <c r="CZL917" s="1"/>
      <c r="CZM917" s="1"/>
      <c r="CZN917" s="1"/>
      <c r="CZO917" s="1"/>
      <c r="CZP917" s="1"/>
      <c r="CZQ917" s="1"/>
      <c r="CZR917" s="1"/>
      <c r="CZS917" s="1"/>
      <c r="CZT917" s="1"/>
      <c r="CZU917" s="1"/>
      <c r="CZV917" s="1"/>
      <c r="CZW917" s="1"/>
      <c r="CZX917" s="1"/>
      <c r="CZY917" s="1"/>
      <c r="CZZ917" s="1"/>
      <c r="DAA917" s="1"/>
      <c r="DAB917" s="1"/>
      <c r="DAC917" s="1"/>
      <c r="DAD917" s="1"/>
      <c r="DAE917" s="1"/>
      <c r="DAF917" s="1"/>
      <c r="DAG917" s="1"/>
      <c r="DAH917" s="1"/>
      <c r="DAI917" s="1"/>
      <c r="DAJ917" s="1"/>
      <c r="DAK917" s="1"/>
      <c r="DAL917" s="1"/>
      <c r="DAM917" s="1"/>
      <c r="DAN917" s="1"/>
      <c r="DAO917" s="1"/>
      <c r="DAP917" s="1"/>
      <c r="DAQ917" s="1"/>
      <c r="DAR917" s="1"/>
      <c r="DAS917" s="1"/>
      <c r="DAT917" s="1"/>
      <c r="DAU917" s="1"/>
      <c r="DAV917" s="1"/>
      <c r="DAW917" s="1"/>
      <c r="DAX917" s="1"/>
      <c r="DAY917" s="1"/>
      <c r="DAZ917" s="1"/>
      <c r="DBA917" s="1"/>
      <c r="DBB917" s="1"/>
      <c r="DBC917" s="1"/>
      <c r="DBD917" s="1"/>
      <c r="DBE917" s="1"/>
      <c r="DBF917" s="1"/>
      <c r="DBG917" s="1"/>
      <c r="DBH917" s="1"/>
      <c r="DBI917" s="1"/>
      <c r="DBJ917" s="1"/>
      <c r="DBK917" s="1"/>
      <c r="DBL917" s="1"/>
      <c r="DBM917" s="1"/>
      <c r="DBN917" s="1"/>
      <c r="DBO917" s="1"/>
      <c r="DBP917" s="1"/>
      <c r="DBQ917" s="1"/>
      <c r="DBR917" s="1"/>
      <c r="DBS917" s="1"/>
      <c r="DBT917" s="1"/>
      <c r="DBU917" s="1"/>
      <c r="DBV917" s="1"/>
      <c r="DBW917" s="1"/>
      <c r="DBX917" s="1"/>
      <c r="DBY917" s="1"/>
      <c r="DBZ917" s="1"/>
      <c r="DCA917" s="1"/>
      <c r="DCB917" s="1"/>
      <c r="DCC917" s="1"/>
      <c r="DCD917" s="1"/>
      <c r="DCE917" s="1"/>
      <c r="DCF917" s="1"/>
      <c r="DCG917" s="1"/>
      <c r="DCH917" s="1"/>
      <c r="DCI917" s="1"/>
      <c r="DCJ917" s="1"/>
      <c r="DCK917" s="1"/>
      <c r="DCL917" s="1"/>
      <c r="DCM917" s="1"/>
      <c r="DCN917" s="1"/>
      <c r="DCO917" s="1"/>
      <c r="DCP917" s="1"/>
      <c r="DCQ917" s="1"/>
      <c r="DCR917" s="1"/>
      <c r="DCS917" s="1"/>
      <c r="DCT917" s="1"/>
      <c r="DCU917" s="1"/>
      <c r="DCV917" s="1"/>
      <c r="DCW917" s="1"/>
      <c r="DCX917" s="1"/>
      <c r="DCY917" s="1"/>
      <c r="DCZ917" s="1"/>
      <c r="DDA917" s="1"/>
      <c r="DDB917" s="1"/>
      <c r="DDC917" s="1"/>
      <c r="DDD917" s="1"/>
      <c r="DDE917" s="1"/>
      <c r="DDF917" s="1"/>
      <c r="DDG917" s="1"/>
      <c r="DDH917" s="1"/>
      <c r="DDI917" s="1"/>
      <c r="DDJ917" s="1"/>
      <c r="DDK917" s="1"/>
      <c r="DDL917" s="1"/>
      <c r="DDM917" s="1"/>
      <c r="DDN917" s="1"/>
      <c r="DDO917" s="1"/>
      <c r="DDP917" s="1"/>
      <c r="DDQ917" s="1"/>
      <c r="DDR917" s="1"/>
      <c r="DDS917" s="1"/>
      <c r="DDT917" s="1"/>
      <c r="DDU917" s="1"/>
      <c r="DDV917" s="1"/>
      <c r="DDW917" s="1"/>
      <c r="DDX917" s="1"/>
      <c r="DDY917" s="1"/>
      <c r="DDZ917" s="1"/>
      <c r="DEA917" s="1"/>
      <c r="DEB917" s="1"/>
      <c r="DEC917" s="1"/>
      <c r="DED917" s="1"/>
      <c r="DEE917" s="1"/>
      <c r="DEF917" s="1"/>
      <c r="DEG917" s="1"/>
      <c r="DEH917" s="1"/>
      <c r="DEI917" s="1"/>
      <c r="DEJ917" s="1"/>
      <c r="DEK917" s="1"/>
      <c r="DEL917" s="1"/>
      <c r="DEM917" s="1"/>
      <c r="DEN917" s="1"/>
      <c r="DEO917" s="1"/>
      <c r="DEP917" s="1"/>
      <c r="DEQ917" s="1"/>
      <c r="DER917" s="1"/>
      <c r="DES917" s="1"/>
      <c r="DET917" s="1"/>
      <c r="DEU917" s="1"/>
      <c r="DEV917" s="1"/>
      <c r="DEW917" s="1"/>
      <c r="DEX917" s="1"/>
      <c r="DEY917" s="1"/>
      <c r="DEZ917" s="1"/>
      <c r="DFA917" s="1"/>
      <c r="DFB917" s="1"/>
      <c r="DFC917" s="1"/>
      <c r="DFD917" s="1"/>
      <c r="DFE917" s="1"/>
      <c r="DFF917" s="1"/>
      <c r="DFG917" s="1"/>
      <c r="DFH917" s="1"/>
      <c r="DFI917" s="1"/>
      <c r="DFJ917" s="1"/>
      <c r="DFK917" s="1"/>
      <c r="DFL917" s="1"/>
      <c r="DFM917" s="1"/>
      <c r="DFN917" s="1"/>
      <c r="DFO917" s="1"/>
      <c r="DFP917" s="1"/>
      <c r="DFQ917" s="1"/>
      <c r="DFR917" s="1"/>
      <c r="DFS917" s="1"/>
      <c r="DFT917" s="1"/>
      <c r="DFU917" s="1"/>
      <c r="DFV917" s="1"/>
      <c r="DFW917" s="1"/>
      <c r="DFX917" s="1"/>
      <c r="DFY917" s="1"/>
      <c r="DFZ917" s="1"/>
      <c r="DGA917" s="1"/>
      <c r="DGB917" s="1"/>
      <c r="DGC917" s="1"/>
      <c r="DGD917" s="1"/>
      <c r="DGE917" s="1"/>
      <c r="DGF917" s="1"/>
      <c r="DGG917" s="1"/>
      <c r="DGH917" s="1"/>
      <c r="DGI917" s="1"/>
      <c r="DGJ917" s="1"/>
      <c r="DGK917" s="1"/>
      <c r="DGL917" s="1"/>
      <c r="DGM917" s="1"/>
      <c r="DGN917" s="1"/>
      <c r="DGO917" s="1"/>
      <c r="DGP917" s="1"/>
      <c r="DGQ917" s="1"/>
      <c r="DGR917" s="1"/>
      <c r="DGS917" s="1"/>
      <c r="DGT917" s="1"/>
      <c r="DGU917" s="1"/>
      <c r="DGV917" s="1"/>
      <c r="DGW917" s="1"/>
      <c r="DGX917" s="1"/>
      <c r="DGY917" s="1"/>
      <c r="DGZ917" s="1"/>
      <c r="DHA917" s="1"/>
      <c r="DHB917" s="1"/>
      <c r="DHC917" s="1"/>
      <c r="DHD917" s="1"/>
      <c r="DHE917" s="1"/>
      <c r="DHF917" s="1"/>
      <c r="DHG917" s="1"/>
      <c r="DHH917" s="1"/>
      <c r="DHI917" s="1"/>
      <c r="DHJ917" s="1"/>
      <c r="DHK917" s="1"/>
      <c r="DHL917" s="1"/>
      <c r="DHM917" s="1"/>
      <c r="DHN917" s="1"/>
      <c r="DHO917" s="1"/>
      <c r="DHP917" s="1"/>
      <c r="DHQ917" s="1"/>
      <c r="DHR917" s="1"/>
      <c r="DHS917" s="1"/>
      <c r="DHT917" s="1"/>
      <c r="DHU917" s="1"/>
      <c r="DHV917" s="1"/>
      <c r="DHW917" s="1"/>
      <c r="DHX917" s="1"/>
      <c r="DHY917" s="1"/>
      <c r="DHZ917" s="1"/>
      <c r="DIA917" s="1"/>
      <c r="DIB917" s="1"/>
      <c r="DIC917" s="1"/>
      <c r="DID917" s="1"/>
      <c r="DIE917" s="1"/>
      <c r="DIF917" s="1"/>
      <c r="DIG917" s="1"/>
      <c r="DIH917" s="1"/>
      <c r="DII917" s="1"/>
      <c r="DIJ917" s="1"/>
      <c r="DIK917" s="1"/>
      <c r="DIL917" s="1"/>
      <c r="DIM917" s="1"/>
      <c r="DIN917" s="1"/>
      <c r="DIO917" s="1"/>
      <c r="DIP917" s="1"/>
      <c r="DIQ917" s="1"/>
      <c r="DIR917" s="1"/>
      <c r="DIS917" s="1"/>
      <c r="DIT917" s="1"/>
      <c r="DIU917" s="1"/>
      <c r="DIV917" s="1"/>
      <c r="DIW917" s="1"/>
      <c r="DIX917" s="1"/>
      <c r="DIY917" s="1"/>
      <c r="DIZ917" s="1"/>
      <c r="DJA917" s="1"/>
      <c r="DJB917" s="1"/>
      <c r="DJC917" s="1"/>
      <c r="DJD917" s="1"/>
      <c r="DJE917" s="1"/>
      <c r="DJF917" s="1"/>
      <c r="DJG917" s="1"/>
      <c r="DJH917" s="1"/>
      <c r="DJI917" s="1"/>
      <c r="DJJ917" s="1"/>
      <c r="DJK917" s="1"/>
      <c r="DJL917" s="1"/>
      <c r="DJM917" s="1"/>
      <c r="DJN917" s="1"/>
      <c r="DJO917" s="1"/>
      <c r="DJP917" s="1"/>
      <c r="DJQ917" s="1"/>
      <c r="DJR917" s="1"/>
      <c r="DJS917" s="1"/>
      <c r="DJT917" s="1"/>
      <c r="DJU917" s="1"/>
      <c r="DJV917" s="1"/>
      <c r="DJW917" s="1"/>
      <c r="DJX917" s="1"/>
      <c r="DJY917" s="1"/>
      <c r="DJZ917" s="1"/>
      <c r="DKA917" s="1"/>
      <c r="DKB917" s="1"/>
    </row>
    <row r="918" s="5" customFormat="true" ht="13.5" hidden="false" customHeight="true" outlineLevel="0" collapsed="false">
      <c r="A918" s="4" t="s">
        <v>1782</v>
      </c>
      <c r="B918" s="1" t="s">
        <v>5368</v>
      </c>
      <c r="C918" s="1"/>
      <c r="D918" s="1" t="s">
        <v>903</v>
      </c>
      <c r="E918" s="4" t="s">
        <v>65</v>
      </c>
      <c r="F918" s="4" t="s">
        <v>1782</v>
      </c>
      <c r="G918" s="1"/>
      <c r="H918" s="1"/>
      <c r="I918" s="4" t="s">
        <v>5369</v>
      </c>
      <c r="J918" s="4" t="s">
        <v>5370</v>
      </c>
      <c r="K918" s="1"/>
      <c r="L918" s="1"/>
      <c r="M918" s="4" t="s">
        <v>69</v>
      </c>
      <c r="N918" s="4" t="s">
        <v>5371</v>
      </c>
      <c r="O918" s="1"/>
      <c r="P918" s="1"/>
      <c r="Q918" s="1"/>
      <c r="R918" s="1"/>
      <c r="S918" s="1"/>
      <c r="T918" s="1"/>
      <c r="U918" s="1" t="s">
        <v>83</v>
      </c>
      <c r="V918" s="4" t="s">
        <v>2198</v>
      </c>
      <c r="W918" s="4" t="s">
        <v>5372</v>
      </c>
      <c r="X918" s="1"/>
      <c r="Y918" s="4" t="s">
        <v>1258</v>
      </c>
      <c r="Z918" s="1"/>
      <c r="AA918" s="2" t="n">
        <v>380</v>
      </c>
      <c r="AB918" s="3" t="n">
        <v>9</v>
      </c>
      <c r="AC918" s="1"/>
      <c r="AD918" s="1"/>
      <c r="AE918" s="1"/>
      <c r="AF918" s="2" t="n">
        <v>400</v>
      </c>
      <c r="AG918" s="1"/>
      <c r="AH918" s="1"/>
      <c r="AI918" s="1"/>
      <c r="AJ918" s="1"/>
      <c r="AK918" s="1"/>
      <c r="AL918" s="1"/>
      <c r="AM918" s="1"/>
      <c r="AN918" s="1"/>
      <c r="AO918" s="1"/>
      <c r="AP918" s="1"/>
      <c r="AQ918" s="1"/>
      <c r="AR918" s="1"/>
      <c r="AS918" s="1"/>
      <c r="AT918" s="1"/>
      <c r="AU918" s="1"/>
      <c r="AV918" s="4" t="s">
        <v>2573</v>
      </c>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c r="JW918" s="1"/>
      <c r="JX918" s="1"/>
      <c r="JY918" s="1"/>
      <c r="JZ918" s="1"/>
      <c r="KA918" s="1"/>
      <c r="KB918" s="1"/>
      <c r="KC918" s="1"/>
      <c r="KD918" s="1"/>
      <c r="KE918" s="1"/>
      <c r="KF918" s="1"/>
      <c r="KG918" s="1"/>
      <c r="KH918" s="1"/>
      <c r="KI918" s="1"/>
      <c r="KJ918" s="1"/>
      <c r="KK918" s="1"/>
      <c r="KL918" s="1"/>
      <c r="KM918" s="1"/>
      <c r="KN918" s="1"/>
      <c r="KO918" s="1"/>
      <c r="KP918" s="1"/>
      <c r="KQ918" s="1"/>
      <c r="KR918" s="1"/>
      <c r="KS918" s="1"/>
      <c r="KT918" s="1"/>
      <c r="KU918" s="1"/>
      <c r="KV918" s="1"/>
      <c r="KW918" s="1"/>
      <c r="KX918" s="1"/>
      <c r="KY918" s="1"/>
      <c r="KZ918" s="1"/>
      <c r="LA918" s="1"/>
      <c r="LB918" s="1"/>
      <c r="LC918" s="1"/>
      <c r="LD918" s="1"/>
      <c r="LE918" s="1"/>
      <c r="LF918" s="1"/>
      <c r="LG918" s="1"/>
      <c r="LH918" s="1"/>
      <c r="LI918" s="1"/>
      <c r="LJ918" s="1"/>
      <c r="LK918" s="1"/>
      <c r="LL918" s="1"/>
      <c r="LM918" s="1"/>
      <c r="LN918" s="1"/>
      <c r="LO918" s="1"/>
      <c r="LP918" s="1"/>
      <c r="LQ918" s="1"/>
      <c r="LR918" s="1"/>
      <c r="LS918" s="1"/>
      <c r="LT918" s="1"/>
      <c r="LU918" s="1"/>
      <c r="LV918" s="1"/>
      <c r="LW918" s="1"/>
      <c r="LX918" s="1"/>
      <c r="LY918" s="1"/>
      <c r="LZ918" s="1"/>
      <c r="MA918" s="1"/>
      <c r="MB918" s="1"/>
      <c r="MC918" s="1"/>
      <c r="MD918" s="1"/>
      <c r="ME918" s="1"/>
      <c r="MF918" s="1"/>
      <c r="MG918" s="1"/>
      <c r="MH918" s="1"/>
      <c r="MI918" s="1"/>
      <c r="MJ918" s="1"/>
      <c r="MK918" s="1"/>
      <c r="ML918" s="1"/>
      <c r="MM918" s="1"/>
      <c r="MN918" s="1"/>
      <c r="MO918" s="1"/>
      <c r="MP918" s="1"/>
      <c r="MQ918" s="1"/>
      <c r="MR918" s="1"/>
      <c r="MS918" s="1"/>
      <c r="MT918" s="1"/>
      <c r="MU918" s="1"/>
      <c r="MV918" s="1"/>
      <c r="MW918" s="1"/>
      <c r="MX918" s="1"/>
      <c r="MY918" s="1"/>
      <c r="MZ918" s="1"/>
      <c r="NA918" s="1"/>
      <c r="NB918" s="1"/>
      <c r="NC918" s="1"/>
      <c r="ND918" s="1"/>
      <c r="NE918" s="1"/>
      <c r="NF918" s="1"/>
      <c r="NG918" s="1"/>
      <c r="NH918" s="1"/>
      <c r="NI918" s="1"/>
      <c r="NJ918" s="1"/>
      <c r="NK918" s="1"/>
      <c r="NL918" s="1"/>
      <c r="NM918" s="1"/>
      <c r="NN918" s="1"/>
      <c r="NO918" s="1"/>
      <c r="NP918" s="1"/>
      <c r="NQ918" s="1"/>
      <c r="NR918" s="1"/>
      <c r="NS918" s="1"/>
      <c r="NT918" s="1"/>
      <c r="NU918" s="1"/>
      <c r="NV918" s="1"/>
      <c r="NW918" s="1"/>
      <c r="NX918" s="1"/>
      <c r="NY918" s="1"/>
      <c r="NZ918" s="1"/>
      <c r="OA918" s="1"/>
      <c r="OB918" s="1"/>
      <c r="OC918" s="1"/>
      <c r="OD918" s="1"/>
      <c r="OE918" s="1"/>
      <c r="OF918" s="1"/>
      <c r="OG918" s="1"/>
      <c r="OH918" s="1"/>
      <c r="OI918" s="1"/>
      <c r="OJ918" s="1"/>
      <c r="OK918" s="1"/>
      <c r="OL918" s="1"/>
      <c r="OM918" s="1"/>
      <c r="ON918" s="1"/>
      <c r="OO918" s="1"/>
      <c r="OP918" s="1"/>
      <c r="OQ918" s="1"/>
      <c r="OR918" s="1"/>
      <c r="OS918" s="1"/>
      <c r="OT918" s="1"/>
      <c r="OU918" s="1"/>
      <c r="OV918" s="1"/>
      <c r="OW918" s="1"/>
      <c r="OX918" s="1"/>
      <c r="OY918" s="1"/>
      <c r="OZ918" s="1"/>
      <c r="PA918" s="1"/>
      <c r="PB918" s="1"/>
      <c r="PC918" s="1"/>
      <c r="PD918" s="1"/>
      <c r="PE918" s="1"/>
      <c r="PF918" s="1"/>
      <c r="PG918" s="1"/>
      <c r="PH918" s="1"/>
      <c r="PI918" s="1"/>
      <c r="PJ918" s="1"/>
      <c r="PK918" s="1"/>
      <c r="PL918" s="1"/>
      <c r="PM918" s="1"/>
      <c r="PN918" s="1"/>
      <c r="PO918" s="1"/>
      <c r="PP918" s="1"/>
      <c r="PQ918" s="1"/>
      <c r="PR918" s="1"/>
      <c r="PS918" s="1"/>
      <c r="PT918" s="1"/>
      <c r="PU918" s="1"/>
      <c r="PV918" s="1"/>
      <c r="PW918" s="1"/>
      <c r="PX918" s="1"/>
      <c r="PY918" s="1"/>
      <c r="PZ918" s="1"/>
      <c r="QA918" s="1"/>
      <c r="QB918" s="1"/>
      <c r="QC918" s="1"/>
      <c r="QD918" s="1"/>
      <c r="QE918" s="1"/>
      <c r="QF918" s="1"/>
      <c r="QG918" s="1"/>
      <c r="QH918" s="1"/>
      <c r="QI918" s="1"/>
      <c r="QJ918" s="1"/>
      <c r="QK918" s="1"/>
      <c r="QL918" s="1"/>
      <c r="QM918" s="1"/>
      <c r="QN918" s="1"/>
      <c r="QO918" s="1"/>
      <c r="QP918" s="1"/>
      <c r="QQ918" s="1"/>
      <c r="QR918" s="1"/>
      <c r="QS918" s="1"/>
      <c r="QT918" s="1"/>
      <c r="QU918" s="1"/>
      <c r="QV918" s="1"/>
      <c r="QW918" s="1"/>
      <c r="QX918" s="1"/>
      <c r="QY918" s="1"/>
      <c r="QZ918" s="1"/>
      <c r="RA918" s="1"/>
      <c r="RB918" s="1"/>
      <c r="RC918" s="1"/>
      <c r="RD918" s="1"/>
      <c r="RE918" s="1"/>
      <c r="RF918" s="1"/>
      <c r="RG918" s="1"/>
      <c r="RH918" s="1"/>
      <c r="RI918" s="1"/>
      <c r="RJ918" s="1"/>
      <c r="RK918" s="1"/>
      <c r="RL918" s="1"/>
      <c r="RM918" s="1"/>
      <c r="RN918" s="1"/>
      <c r="RO918" s="1"/>
      <c r="RP918" s="1"/>
      <c r="RQ918" s="1"/>
      <c r="RR918" s="1"/>
      <c r="RS918" s="1"/>
      <c r="RT918" s="1"/>
      <c r="RU918" s="1"/>
      <c r="RV918" s="1"/>
      <c r="RW918" s="1"/>
      <c r="RX918" s="1"/>
      <c r="RY918" s="1"/>
      <c r="RZ918" s="1"/>
      <c r="SA918" s="1"/>
      <c r="SB918" s="1"/>
      <c r="SC918" s="1"/>
      <c r="SD918" s="1"/>
      <c r="SE918" s="1"/>
      <c r="SF918" s="1"/>
      <c r="SG918" s="1"/>
      <c r="SH918" s="1"/>
      <c r="SI918" s="1"/>
      <c r="SJ918" s="1"/>
      <c r="SK918" s="1"/>
      <c r="SL918" s="1"/>
      <c r="SM918" s="1"/>
      <c r="SN918" s="1"/>
      <c r="SO918" s="1"/>
      <c r="SP918" s="1"/>
      <c r="SQ918" s="1"/>
      <c r="SR918" s="1"/>
      <c r="SS918" s="1"/>
      <c r="ST918" s="1"/>
      <c r="SU918" s="1"/>
      <c r="SV918" s="1"/>
      <c r="SW918" s="1"/>
      <c r="SX918" s="1"/>
      <c r="SY918" s="1"/>
      <c r="SZ918" s="1"/>
      <c r="TA918" s="1"/>
      <c r="TB918" s="1"/>
      <c r="TC918" s="1"/>
      <c r="TD918" s="1"/>
      <c r="TE918" s="1"/>
      <c r="TF918" s="1"/>
      <c r="TG918" s="1"/>
      <c r="TH918" s="1"/>
      <c r="TI918" s="1"/>
      <c r="TJ918" s="1"/>
      <c r="TK918" s="1"/>
      <c r="TL918" s="1"/>
      <c r="TM918" s="1"/>
      <c r="TN918" s="1"/>
      <c r="TO918" s="1"/>
      <c r="TP918" s="1"/>
      <c r="TQ918" s="1"/>
      <c r="TR918" s="1"/>
      <c r="TS918" s="1"/>
      <c r="TT918" s="1"/>
      <c r="TU918" s="1"/>
      <c r="TV918" s="1"/>
      <c r="TW918" s="1"/>
      <c r="TX918" s="1"/>
      <c r="TY918" s="1"/>
      <c r="TZ918" s="1"/>
      <c r="UA918" s="1"/>
      <c r="UB918" s="1"/>
      <c r="UC918" s="1"/>
      <c r="UD918" s="1"/>
      <c r="UE918" s="1"/>
      <c r="UF918" s="1"/>
      <c r="UG918" s="1"/>
      <c r="UH918" s="1"/>
      <c r="UI918" s="1"/>
      <c r="UJ918" s="1"/>
      <c r="UK918" s="1"/>
      <c r="UL918" s="1"/>
      <c r="UM918" s="1"/>
      <c r="UN918" s="1"/>
      <c r="UO918" s="1"/>
      <c r="UP918" s="1"/>
      <c r="UQ918" s="1"/>
      <c r="UR918" s="1"/>
      <c r="US918" s="1"/>
      <c r="UT918" s="1"/>
      <c r="UU918" s="1"/>
      <c r="UV918" s="1"/>
      <c r="UW918" s="1"/>
      <c r="UX918" s="1"/>
      <c r="UY918" s="1"/>
      <c r="UZ918" s="1"/>
      <c r="VA918" s="1"/>
      <c r="VB918" s="1"/>
      <c r="VC918" s="1"/>
      <c r="VD918" s="1"/>
      <c r="VE918" s="1"/>
      <c r="VF918" s="1"/>
      <c r="VG918" s="1"/>
      <c r="VH918" s="1"/>
      <c r="VI918" s="1"/>
      <c r="VJ918" s="1"/>
      <c r="VK918" s="1"/>
      <c r="VL918" s="1"/>
      <c r="VM918" s="1"/>
      <c r="VN918" s="1"/>
      <c r="VO918" s="1"/>
      <c r="VP918" s="1"/>
      <c r="VQ918" s="1"/>
      <c r="VR918" s="1"/>
      <c r="VS918" s="1"/>
      <c r="VT918" s="1"/>
      <c r="VU918" s="1"/>
      <c r="VV918" s="1"/>
      <c r="VW918" s="1"/>
      <c r="VX918" s="1"/>
      <c r="VY918" s="1"/>
      <c r="VZ918" s="1"/>
      <c r="WA918" s="1"/>
      <c r="WB918" s="1"/>
      <c r="WC918" s="1"/>
      <c r="WD918" s="1"/>
      <c r="WE918" s="1"/>
      <c r="WF918" s="1"/>
      <c r="WG918" s="1"/>
      <c r="WH918" s="1"/>
      <c r="WI918" s="1"/>
      <c r="WJ918" s="1"/>
      <c r="WK918" s="1"/>
      <c r="WL918" s="1"/>
      <c r="WM918" s="1"/>
      <c r="WN918" s="1"/>
      <c r="WO918" s="1"/>
      <c r="WP918" s="1"/>
      <c r="WQ918" s="1"/>
      <c r="WR918" s="1"/>
      <c r="WS918" s="1"/>
      <c r="WT918" s="1"/>
      <c r="WU918" s="1"/>
      <c r="WV918" s="1"/>
      <c r="WW918" s="1"/>
      <c r="WX918" s="1"/>
      <c r="WY918" s="1"/>
      <c r="WZ918" s="1"/>
      <c r="XA918" s="1"/>
      <c r="XB918" s="1"/>
      <c r="XC918" s="1"/>
      <c r="XD918" s="1"/>
      <c r="XE918" s="1"/>
      <c r="XF918" s="1"/>
      <c r="XG918" s="1"/>
      <c r="XH918" s="1"/>
      <c r="XI918" s="1"/>
      <c r="XJ918" s="1"/>
      <c r="XK918" s="1"/>
      <c r="XL918" s="1"/>
      <c r="XM918" s="1"/>
      <c r="XN918" s="1"/>
      <c r="XO918" s="1"/>
      <c r="XP918" s="1"/>
      <c r="XQ918" s="1"/>
      <c r="XR918" s="1"/>
      <c r="XS918" s="1"/>
      <c r="XT918" s="1"/>
      <c r="XU918" s="1"/>
      <c r="XV918" s="1"/>
      <c r="XW918" s="1"/>
      <c r="XX918" s="1"/>
      <c r="XY918" s="1"/>
      <c r="XZ918" s="1"/>
      <c r="YA918" s="1"/>
      <c r="YB918" s="1"/>
      <c r="YC918" s="1"/>
      <c r="YD918" s="1"/>
      <c r="YE918" s="1"/>
      <c r="YF918" s="1"/>
      <c r="YG918" s="1"/>
      <c r="YH918" s="1"/>
      <c r="YI918" s="1"/>
      <c r="YJ918" s="1"/>
      <c r="YK918" s="1"/>
      <c r="YL918" s="1"/>
      <c r="YM918" s="1"/>
      <c r="YN918" s="1"/>
      <c r="YO918" s="1"/>
      <c r="YP918" s="1"/>
      <c r="YQ918" s="1"/>
      <c r="YR918" s="1"/>
      <c r="YS918" s="1"/>
      <c r="YT918" s="1"/>
      <c r="YU918" s="1"/>
      <c r="YV918" s="1"/>
      <c r="YW918" s="1"/>
      <c r="YX918" s="1"/>
      <c r="YY918" s="1"/>
      <c r="YZ918" s="1"/>
      <c r="ZA918" s="1"/>
      <c r="ZB918" s="1"/>
      <c r="ZC918" s="1"/>
      <c r="ZD918" s="1"/>
      <c r="ZE918" s="1"/>
      <c r="ZF918" s="1"/>
      <c r="ZG918" s="1"/>
      <c r="ZH918" s="1"/>
      <c r="ZI918" s="1"/>
      <c r="ZJ918" s="1"/>
      <c r="ZK918" s="1"/>
      <c r="ZL918" s="1"/>
      <c r="ZM918" s="1"/>
      <c r="ZN918" s="1"/>
      <c r="ZO918" s="1"/>
      <c r="ZP918" s="1"/>
      <c r="ZQ918" s="1"/>
      <c r="ZR918" s="1"/>
      <c r="ZS918" s="1"/>
      <c r="ZT918" s="1"/>
      <c r="ZU918" s="1"/>
      <c r="ZV918" s="1"/>
      <c r="ZW918" s="1"/>
      <c r="ZX918" s="1"/>
      <c r="ZY918" s="1"/>
      <c r="ZZ918" s="1"/>
      <c r="AAA918" s="1"/>
      <c r="AAB918" s="1"/>
      <c r="AAC918" s="1"/>
      <c r="AAD918" s="1"/>
      <c r="AAE918" s="1"/>
      <c r="AAF918" s="1"/>
      <c r="AAG918" s="1"/>
      <c r="AAH918" s="1"/>
      <c r="AAI918" s="1"/>
      <c r="AAJ918" s="1"/>
      <c r="AAK918" s="1"/>
      <c r="AAL918" s="1"/>
      <c r="AAM918" s="1"/>
      <c r="AAN918" s="1"/>
      <c r="AAO918" s="1"/>
      <c r="AAP918" s="1"/>
      <c r="AAQ918" s="1"/>
      <c r="AAR918" s="1"/>
      <c r="AAS918" s="1"/>
      <c r="AAT918" s="1"/>
      <c r="AAU918" s="1"/>
      <c r="AAV918" s="1"/>
      <c r="AAW918" s="1"/>
      <c r="AAX918" s="1"/>
      <c r="AAY918" s="1"/>
      <c r="AAZ918" s="1"/>
      <c r="ABA918" s="1"/>
      <c r="ABB918" s="1"/>
      <c r="ABC918" s="1"/>
      <c r="ABD918" s="1"/>
      <c r="ABE918" s="1"/>
      <c r="ABF918" s="1"/>
      <c r="ABG918" s="1"/>
      <c r="ABH918" s="1"/>
      <c r="ABI918" s="1"/>
      <c r="ABJ918" s="1"/>
      <c r="ABK918" s="1"/>
      <c r="ABL918" s="1"/>
      <c r="ABM918" s="1"/>
      <c r="ABN918" s="1"/>
      <c r="ABO918" s="1"/>
      <c r="ABP918" s="1"/>
      <c r="ABQ918" s="1"/>
      <c r="ABR918" s="1"/>
      <c r="ABS918" s="1"/>
      <c r="ABT918" s="1"/>
      <c r="ABU918" s="1"/>
      <c r="ABV918" s="1"/>
      <c r="ABW918" s="1"/>
      <c r="ABX918" s="1"/>
      <c r="ABY918" s="1"/>
      <c r="ABZ918" s="1"/>
      <c r="ACA918" s="1"/>
      <c r="ACB918" s="1"/>
      <c r="ACC918" s="1"/>
      <c r="ACD918" s="1"/>
      <c r="ACE918" s="1"/>
      <c r="ACF918" s="1"/>
      <c r="ACG918" s="1"/>
      <c r="ACH918" s="1"/>
      <c r="ACI918" s="1"/>
      <c r="ACJ918" s="1"/>
      <c r="ACK918" s="1"/>
      <c r="ACL918" s="1"/>
      <c r="ACM918" s="1"/>
      <c r="ACN918" s="1"/>
      <c r="ACO918" s="1"/>
      <c r="ACP918" s="1"/>
      <c r="ACQ918" s="1"/>
      <c r="ACR918" s="1"/>
      <c r="ACS918" s="1"/>
      <c r="ACT918" s="1"/>
      <c r="ACU918" s="1"/>
      <c r="ACV918" s="1"/>
      <c r="ACW918" s="1"/>
      <c r="ACX918" s="1"/>
      <c r="ACY918" s="1"/>
      <c r="ACZ918" s="1"/>
      <c r="ADA918" s="1"/>
      <c r="ADB918" s="1"/>
      <c r="ADC918" s="1"/>
      <c r="ADD918" s="1"/>
      <c r="ADE918" s="1"/>
      <c r="ADF918" s="1"/>
      <c r="ADG918" s="1"/>
      <c r="ADH918" s="1"/>
      <c r="ADI918" s="1"/>
      <c r="ADJ918" s="1"/>
      <c r="ADK918" s="1"/>
      <c r="ADL918" s="1"/>
      <c r="ADM918" s="1"/>
      <c r="ADN918" s="1"/>
      <c r="ADO918" s="1"/>
      <c r="ADP918" s="1"/>
      <c r="ADQ918" s="1"/>
      <c r="ADR918" s="1"/>
      <c r="ADS918" s="1"/>
      <c r="ADT918" s="1"/>
      <c r="ADU918" s="1"/>
      <c r="ADV918" s="1"/>
      <c r="ADW918" s="1"/>
      <c r="ADX918" s="1"/>
      <c r="ADY918" s="1"/>
      <c r="ADZ918" s="1"/>
      <c r="AEA918" s="1"/>
      <c r="AEB918" s="1"/>
      <c r="AEC918" s="1"/>
      <c r="AED918" s="1"/>
      <c r="AEE918" s="1"/>
      <c r="AEF918" s="1"/>
      <c r="AEG918" s="1"/>
      <c r="AEH918" s="1"/>
      <c r="AEI918" s="1"/>
      <c r="AEJ918" s="1"/>
      <c r="AEK918" s="1"/>
      <c r="AEL918" s="1"/>
      <c r="AEM918" s="1"/>
      <c r="AEN918" s="1"/>
      <c r="AEO918" s="1"/>
      <c r="AEP918" s="1"/>
      <c r="AEQ918" s="1"/>
      <c r="AER918" s="1"/>
      <c r="AES918" s="1"/>
      <c r="AET918" s="1"/>
      <c r="AEU918" s="1"/>
      <c r="AEV918" s="1"/>
      <c r="AEW918" s="1"/>
      <c r="AEX918" s="1"/>
      <c r="AEY918" s="1"/>
      <c r="AEZ918" s="1"/>
      <c r="AFA918" s="1"/>
      <c r="AFB918" s="1"/>
      <c r="AFC918" s="1"/>
      <c r="AFD918" s="1"/>
      <c r="AFE918" s="1"/>
      <c r="AFF918" s="1"/>
      <c r="AFG918" s="1"/>
      <c r="AFH918" s="1"/>
      <c r="AFI918" s="1"/>
      <c r="AFJ918" s="1"/>
      <c r="AFK918" s="1"/>
      <c r="AFL918" s="1"/>
      <c r="AFM918" s="1"/>
      <c r="AFN918" s="1"/>
      <c r="AFO918" s="1"/>
      <c r="AFP918" s="1"/>
      <c r="AFQ918" s="1"/>
      <c r="AFR918" s="1"/>
      <c r="AFS918" s="1"/>
      <c r="AFT918" s="1"/>
      <c r="AFU918" s="1"/>
      <c r="AFV918" s="1"/>
      <c r="AFW918" s="1"/>
      <c r="AFX918" s="1"/>
      <c r="AFY918" s="1"/>
      <c r="AFZ918" s="1"/>
      <c r="AGA918" s="1"/>
      <c r="AGB918" s="1"/>
      <c r="AGC918" s="1"/>
      <c r="AGD918" s="1"/>
      <c r="AGE918" s="1"/>
      <c r="AGF918" s="1"/>
      <c r="AGG918" s="1"/>
      <c r="AGH918" s="1"/>
      <c r="AGI918" s="1"/>
      <c r="AGJ918" s="1"/>
      <c r="AGK918" s="1"/>
      <c r="AGL918" s="1"/>
      <c r="AGM918" s="1"/>
      <c r="AGN918" s="1"/>
      <c r="AGO918" s="1"/>
      <c r="AGP918" s="1"/>
      <c r="AGQ918" s="1"/>
      <c r="AGR918" s="1"/>
      <c r="AGS918" s="1"/>
      <c r="AGT918" s="1"/>
      <c r="AGU918" s="1"/>
      <c r="AGV918" s="1"/>
      <c r="AGW918" s="1"/>
      <c r="AGX918" s="1"/>
      <c r="AGY918" s="1"/>
      <c r="AGZ918" s="1"/>
      <c r="AHA918" s="1"/>
      <c r="AHB918" s="1"/>
      <c r="AHC918" s="1"/>
      <c r="AHD918" s="1"/>
      <c r="AHE918" s="1"/>
      <c r="AHF918" s="1"/>
      <c r="AHG918" s="1"/>
      <c r="AHH918" s="1"/>
      <c r="AHI918" s="1"/>
      <c r="AHJ918" s="1"/>
      <c r="AHK918" s="1"/>
      <c r="AHL918" s="1"/>
      <c r="AHM918" s="1"/>
      <c r="AHN918" s="1"/>
      <c r="AHO918" s="1"/>
      <c r="AHP918" s="1"/>
      <c r="AHQ918" s="1"/>
      <c r="AHR918" s="1"/>
      <c r="AHS918" s="1"/>
      <c r="AHT918" s="1"/>
      <c r="AHU918" s="1"/>
      <c r="AHV918" s="1"/>
      <c r="AHW918" s="1"/>
      <c r="AHX918" s="1"/>
      <c r="AHY918" s="1"/>
      <c r="AHZ918" s="1"/>
      <c r="AIA918" s="1"/>
      <c r="AIB918" s="1"/>
      <c r="AIC918" s="1"/>
      <c r="AID918" s="1"/>
      <c r="AIE918" s="1"/>
      <c r="AIF918" s="1"/>
      <c r="AIG918" s="1"/>
      <c r="AIH918" s="1"/>
      <c r="AII918" s="1"/>
      <c r="AIJ918" s="1"/>
      <c r="AIK918" s="1"/>
      <c r="AIL918" s="1"/>
      <c r="AIM918" s="1"/>
      <c r="AIN918" s="1"/>
      <c r="AIO918" s="1"/>
      <c r="AIP918" s="1"/>
      <c r="AIQ918" s="1"/>
      <c r="AIR918" s="1"/>
      <c r="AIS918" s="1"/>
      <c r="AIT918" s="1"/>
      <c r="AIU918" s="1"/>
      <c r="AIV918" s="1"/>
      <c r="AIW918" s="1"/>
      <c r="AIX918" s="1"/>
      <c r="AIY918" s="1"/>
      <c r="AIZ918" s="1"/>
      <c r="AJA918" s="1"/>
      <c r="AJB918" s="1"/>
      <c r="AJC918" s="1"/>
      <c r="AJD918" s="1"/>
      <c r="AJE918" s="1"/>
      <c r="AJF918" s="1"/>
      <c r="AJG918" s="1"/>
      <c r="AJH918" s="1"/>
      <c r="AJI918" s="1"/>
      <c r="AJJ918" s="1"/>
      <c r="AJK918" s="1"/>
      <c r="AJL918" s="1"/>
      <c r="AJM918" s="1"/>
      <c r="AJN918" s="1"/>
      <c r="AJO918" s="1"/>
      <c r="AJP918" s="1"/>
      <c r="AJQ918" s="1"/>
      <c r="AJR918" s="1"/>
      <c r="AJS918" s="1"/>
      <c r="AJT918" s="1"/>
      <c r="AJU918" s="1"/>
      <c r="AJV918" s="1"/>
      <c r="AJW918" s="1"/>
      <c r="AJX918" s="1"/>
      <c r="AJY918" s="1"/>
      <c r="AJZ918" s="1"/>
      <c r="AKA918" s="1"/>
      <c r="AKB918" s="1"/>
      <c r="AKC918" s="1"/>
      <c r="AKD918" s="1"/>
      <c r="AKE918" s="1"/>
      <c r="AKF918" s="1"/>
      <c r="AKG918" s="1"/>
      <c r="AKH918" s="1"/>
      <c r="AKI918" s="1"/>
      <c r="AKJ918" s="1"/>
      <c r="AKK918" s="1"/>
      <c r="AKL918" s="1"/>
      <c r="AKM918" s="1"/>
      <c r="AKN918" s="1"/>
      <c r="AKO918" s="1"/>
      <c r="AKP918" s="1"/>
      <c r="AKQ918" s="1"/>
      <c r="AKR918" s="1"/>
      <c r="AKS918" s="1"/>
      <c r="AKT918" s="1"/>
      <c r="AKU918" s="1"/>
      <c r="AKV918" s="1"/>
      <c r="AKW918" s="1"/>
      <c r="AKX918" s="1"/>
      <c r="AKY918" s="1"/>
      <c r="AKZ918" s="1"/>
      <c r="ALA918" s="1"/>
      <c r="ALB918" s="1"/>
      <c r="ALC918" s="1"/>
      <c r="ALD918" s="1"/>
      <c r="ALE918" s="1"/>
      <c r="ALF918" s="1"/>
      <c r="ALG918" s="1"/>
      <c r="ALH918" s="1"/>
      <c r="ALI918" s="1"/>
      <c r="ALJ918" s="1"/>
      <c r="ALK918" s="1"/>
      <c r="ALL918" s="1"/>
      <c r="ALM918" s="1"/>
      <c r="ALN918" s="1"/>
      <c r="ALO918" s="1"/>
      <c r="ALP918" s="1"/>
      <c r="ALQ918" s="1"/>
      <c r="ALR918" s="1"/>
      <c r="ALS918" s="1"/>
      <c r="ALT918" s="1"/>
      <c r="ALU918" s="1"/>
      <c r="ALV918" s="1"/>
      <c r="ALW918" s="1"/>
      <c r="ALX918" s="1"/>
      <c r="ALY918" s="1"/>
      <c r="ALZ918" s="1"/>
      <c r="AMA918" s="1"/>
      <c r="AMB918" s="1"/>
      <c r="AMC918" s="1"/>
      <c r="AMD918" s="1"/>
      <c r="AME918" s="1"/>
      <c r="AMF918" s="1"/>
      <c r="AMG918" s="1"/>
      <c r="AMH918" s="1"/>
      <c r="AMI918" s="1"/>
      <c r="AMJ918" s="1"/>
      <c r="AMK918" s="1"/>
      <c r="AML918" s="1"/>
      <c r="AMM918" s="1"/>
      <c r="AMN918" s="1"/>
      <c r="AMO918" s="1"/>
      <c r="AMP918" s="1"/>
      <c r="AMQ918" s="1"/>
      <c r="AMR918" s="1"/>
      <c r="AMS918" s="1"/>
      <c r="AMT918" s="1"/>
      <c r="AMU918" s="1"/>
      <c r="AMV918" s="1"/>
      <c r="AMW918" s="1"/>
      <c r="AMX918" s="1"/>
      <c r="AMY918" s="1"/>
      <c r="AMZ918" s="1"/>
      <c r="ANA918" s="1"/>
      <c r="ANB918" s="1"/>
      <c r="ANC918" s="1"/>
      <c r="AND918" s="1"/>
      <c r="ANE918" s="1"/>
      <c r="ANF918" s="1"/>
      <c r="ANG918" s="1"/>
      <c r="ANH918" s="1"/>
      <c r="ANI918" s="1"/>
      <c r="ANJ918" s="1"/>
      <c r="ANK918" s="1"/>
      <c r="ANL918" s="1"/>
      <c r="ANM918" s="1"/>
      <c r="ANN918" s="1"/>
      <c r="ANO918" s="1"/>
      <c r="ANP918" s="1"/>
      <c r="ANQ918" s="1"/>
      <c r="ANR918" s="1"/>
      <c r="ANS918" s="1"/>
      <c r="ANT918" s="1"/>
      <c r="ANU918" s="1"/>
      <c r="ANV918" s="1"/>
      <c r="ANW918" s="1"/>
      <c r="ANX918" s="1"/>
      <c r="ANY918" s="1"/>
      <c r="ANZ918" s="1"/>
      <c r="AOA918" s="1"/>
      <c r="AOB918" s="1"/>
      <c r="AOC918" s="1"/>
      <c r="AOD918" s="1"/>
      <c r="AOE918" s="1"/>
      <c r="AOF918" s="1"/>
      <c r="AOG918" s="1"/>
      <c r="AOH918" s="1"/>
      <c r="AOI918" s="1"/>
      <c r="AOJ918" s="1"/>
      <c r="AOK918" s="1"/>
      <c r="AOL918" s="1"/>
      <c r="AOM918" s="1"/>
      <c r="AON918" s="1"/>
      <c r="AOO918" s="1"/>
      <c r="AOP918" s="1"/>
      <c r="AOQ918" s="1"/>
      <c r="AOR918" s="1"/>
      <c r="AOS918" s="1"/>
      <c r="AOT918" s="1"/>
      <c r="AOU918" s="1"/>
      <c r="AOV918" s="1"/>
      <c r="AOW918" s="1"/>
      <c r="AOX918" s="1"/>
      <c r="AOY918" s="1"/>
      <c r="AOZ918" s="1"/>
      <c r="APA918" s="1"/>
      <c r="APB918" s="1"/>
      <c r="APC918" s="1"/>
      <c r="APD918" s="1"/>
      <c r="APE918" s="1"/>
      <c r="APF918" s="1"/>
      <c r="APG918" s="1"/>
      <c r="APH918" s="1"/>
      <c r="API918" s="1"/>
      <c r="APJ918" s="1"/>
      <c r="APK918" s="1"/>
      <c r="APL918" s="1"/>
      <c r="APM918" s="1"/>
      <c r="APN918" s="1"/>
      <c r="APO918" s="1"/>
      <c r="APP918" s="1"/>
      <c r="APQ918" s="1"/>
      <c r="APR918" s="1"/>
      <c r="APS918" s="1"/>
      <c r="APT918" s="1"/>
      <c r="APU918" s="1"/>
      <c r="APV918" s="1"/>
      <c r="APW918" s="1"/>
      <c r="APX918" s="1"/>
      <c r="APY918" s="1"/>
      <c r="APZ918" s="1"/>
      <c r="AQA918" s="1"/>
      <c r="AQB918" s="1"/>
      <c r="AQC918" s="1"/>
      <c r="AQD918" s="1"/>
      <c r="AQE918" s="1"/>
      <c r="AQF918" s="1"/>
      <c r="AQG918" s="1"/>
      <c r="AQH918" s="1"/>
      <c r="AQI918" s="1"/>
      <c r="AQJ918" s="1"/>
      <c r="AQK918" s="1"/>
      <c r="AQL918" s="1"/>
      <c r="AQM918" s="1"/>
      <c r="AQN918" s="1"/>
      <c r="AQO918" s="1"/>
      <c r="AQP918" s="1"/>
      <c r="AQQ918" s="1"/>
      <c r="AQR918" s="1"/>
      <c r="AQS918" s="1"/>
      <c r="AQT918" s="1"/>
      <c r="AQU918" s="1"/>
      <c r="AQV918" s="1"/>
      <c r="AQW918" s="1"/>
      <c r="AQX918" s="1"/>
      <c r="AQY918" s="1"/>
      <c r="AQZ918" s="1"/>
      <c r="ARA918" s="1"/>
      <c r="ARB918" s="1"/>
      <c r="ARC918" s="1"/>
      <c r="ARD918" s="1"/>
      <c r="ARE918" s="1"/>
      <c r="ARF918" s="1"/>
      <c r="ARG918" s="1"/>
      <c r="ARH918" s="1"/>
      <c r="ARI918" s="1"/>
      <c r="ARJ918" s="1"/>
      <c r="ARK918" s="1"/>
      <c r="ARL918" s="1"/>
      <c r="ARM918" s="1"/>
      <c r="ARN918" s="1"/>
      <c r="ARO918" s="1"/>
      <c r="ARP918" s="1"/>
      <c r="ARQ918" s="1"/>
      <c r="ARR918" s="1"/>
      <c r="ARS918" s="1"/>
      <c r="ART918" s="1"/>
      <c r="ARU918" s="1"/>
      <c r="ARV918" s="1"/>
      <c r="ARW918" s="1"/>
      <c r="ARX918" s="1"/>
      <c r="ARY918" s="1"/>
      <c r="ARZ918" s="1"/>
      <c r="ASA918" s="1"/>
      <c r="ASB918" s="1"/>
      <c r="ASC918" s="1"/>
      <c r="ASD918" s="1"/>
      <c r="ASE918" s="1"/>
      <c r="ASF918" s="1"/>
      <c r="ASG918" s="1"/>
      <c r="ASH918" s="1"/>
      <c r="ASI918" s="1"/>
      <c r="ASJ918" s="1"/>
      <c r="ASK918" s="1"/>
      <c r="ASL918" s="1"/>
      <c r="ASM918" s="1"/>
      <c r="ASN918" s="1"/>
      <c r="ASO918" s="1"/>
      <c r="ASP918" s="1"/>
      <c r="ASQ918" s="1"/>
      <c r="ASR918" s="1"/>
      <c r="ASS918" s="1"/>
      <c r="AST918" s="1"/>
      <c r="ASU918" s="1"/>
      <c r="ASV918" s="1"/>
      <c r="ASW918" s="1"/>
      <c r="ASX918" s="1"/>
      <c r="ASY918" s="1"/>
      <c r="ASZ918" s="1"/>
      <c r="ATA918" s="1"/>
      <c r="ATB918" s="1"/>
      <c r="ATC918" s="1"/>
      <c r="ATD918" s="1"/>
      <c r="ATE918" s="1"/>
      <c r="ATF918" s="1"/>
      <c r="ATG918" s="1"/>
      <c r="ATH918" s="1"/>
      <c r="ATI918" s="1"/>
      <c r="ATJ918" s="1"/>
      <c r="ATK918" s="1"/>
      <c r="ATL918" s="1"/>
      <c r="ATM918" s="1"/>
      <c r="ATN918" s="1"/>
      <c r="ATO918" s="1"/>
      <c r="ATP918" s="1"/>
      <c r="ATQ918" s="1"/>
      <c r="ATR918" s="1"/>
      <c r="ATS918" s="1"/>
      <c r="ATT918" s="1"/>
      <c r="ATU918" s="1"/>
      <c r="ATV918" s="1"/>
      <c r="ATW918" s="1"/>
      <c r="ATX918" s="1"/>
      <c r="ATY918" s="1"/>
      <c r="ATZ918" s="1"/>
      <c r="AUA918" s="1"/>
      <c r="AUB918" s="1"/>
      <c r="AUC918" s="1"/>
      <c r="AUD918" s="1"/>
      <c r="AUE918" s="1"/>
      <c r="AUF918" s="1"/>
      <c r="AUG918" s="1"/>
      <c r="AUH918" s="1"/>
      <c r="AUI918" s="1"/>
      <c r="AUJ918" s="1"/>
      <c r="AUK918" s="1"/>
      <c r="AUL918" s="1"/>
      <c r="AUM918" s="1"/>
      <c r="AUN918" s="1"/>
      <c r="AUO918" s="1"/>
      <c r="AUP918" s="1"/>
      <c r="AUQ918" s="1"/>
      <c r="AUR918" s="1"/>
      <c r="AUS918" s="1"/>
      <c r="AUT918" s="1"/>
      <c r="AUU918" s="1"/>
      <c r="AUV918" s="1"/>
      <c r="AUW918" s="1"/>
      <c r="AUX918" s="1"/>
      <c r="AUY918" s="1"/>
      <c r="AUZ918" s="1"/>
      <c r="AVA918" s="1"/>
      <c r="AVB918" s="1"/>
      <c r="AVC918" s="1"/>
      <c r="AVD918" s="1"/>
      <c r="AVE918" s="1"/>
      <c r="AVF918" s="1"/>
      <c r="AVG918" s="1"/>
      <c r="AVH918" s="1"/>
      <c r="AVI918" s="1"/>
      <c r="AVJ918" s="1"/>
      <c r="AVK918" s="1"/>
      <c r="AVL918" s="1"/>
      <c r="AVM918" s="1"/>
      <c r="AVN918" s="1"/>
      <c r="AVO918" s="1"/>
      <c r="AVP918" s="1"/>
      <c r="AVQ918" s="1"/>
      <c r="AVR918" s="1"/>
      <c r="AVS918" s="1"/>
      <c r="AVT918" s="1"/>
      <c r="AVU918" s="1"/>
      <c r="AVV918" s="1"/>
      <c r="AVW918" s="1"/>
      <c r="AVX918" s="1"/>
      <c r="AVY918" s="1"/>
      <c r="AVZ918" s="1"/>
      <c r="AWA918" s="1"/>
      <c r="AWB918" s="1"/>
      <c r="AWC918" s="1"/>
      <c r="AWD918" s="1"/>
      <c r="AWE918" s="1"/>
      <c r="AWF918" s="1"/>
      <c r="AWG918" s="1"/>
      <c r="AWH918" s="1"/>
      <c r="AWI918" s="1"/>
      <c r="AWJ918" s="1"/>
      <c r="AWK918" s="1"/>
      <c r="AWL918" s="1"/>
      <c r="AWM918" s="1"/>
      <c r="AWN918" s="1"/>
      <c r="AWO918" s="1"/>
      <c r="AWP918" s="1"/>
      <c r="AWQ918" s="1"/>
      <c r="AWR918" s="1"/>
      <c r="AWS918" s="1"/>
      <c r="AWT918" s="1"/>
      <c r="AWU918" s="1"/>
      <c r="AWV918" s="1"/>
      <c r="AWW918" s="1"/>
      <c r="AWX918" s="1"/>
      <c r="AWY918" s="1"/>
      <c r="AWZ918" s="1"/>
      <c r="AXA918" s="1"/>
      <c r="AXB918" s="1"/>
      <c r="AXC918" s="1"/>
      <c r="AXD918" s="1"/>
      <c r="AXE918" s="1"/>
      <c r="AXF918" s="1"/>
      <c r="AXG918" s="1"/>
      <c r="AXH918" s="1"/>
      <c r="AXI918" s="1"/>
      <c r="AXJ918" s="1"/>
      <c r="AXK918" s="1"/>
      <c r="AXL918" s="1"/>
      <c r="AXM918" s="1"/>
      <c r="AXN918" s="1"/>
      <c r="AXO918" s="1"/>
      <c r="AXP918" s="1"/>
      <c r="AXQ918" s="1"/>
      <c r="AXR918" s="1"/>
      <c r="AXS918" s="1"/>
      <c r="AXT918" s="1"/>
      <c r="AXU918" s="1"/>
      <c r="AXV918" s="1"/>
      <c r="AXW918" s="1"/>
      <c r="AXX918" s="1"/>
      <c r="AXY918" s="1"/>
      <c r="AXZ918" s="1"/>
      <c r="AYA918" s="1"/>
      <c r="AYB918" s="1"/>
      <c r="AYC918" s="1"/>
      <c r="AYD918" s="1"/>
      <c r="AYE918" s="1"/>
      <c r="AYF918" s="1"/>
      <c r="AYG918" s="1"/>
      <c r="AYH918" s="1"/>
      <c r="AYI918" s="1"/>
      <c r="AYJ918" s="1"/>
      <c r="AYK918" s="1"/>
      <c r="AYL918" s="1"/>
      <c r="AYM918" s="1"/>
      <c r="AYN918" s="1"/>
      <c r="AYO918" s="1"/>
      <c r="AYP918" s="1"/>
      <c r="AYQ918" s="1"/>
      <c r="AYR918" s="1"/>
      <c r="AYS918" s="1"/>
      <c r="AYT918" s="1"/>
      <c r="AYU918" s="1"/>
      <c r="AYV918" s="1"/>
      <c r="AYW918" s="1"/>
      <c r="AYX918" s="1"/>
      <c r="AYY918" s="1"/>
      <c r="AYZ918" s="1"/>
      <c r="AZA918" s="1"/>
      <c r="AZB918" s="1"/>
      <c r="AZC918" s="1"/>
      <c r="AZD918" s="1"/>
      <c r="AZE918" s="1"/>
      <c r="AZF918" s="1"/>
      <c r="AZG918" s="1"/>
      <c r="AZH918" s="1"/>
      <c r="AZI918" s="1"/>
      <c r="AZJ918" s="1"/>
      <c r="AZK918" s="1"/>
      <c r="AZL918" s="1"/>
      <c r="AZM918" s="1"/>
      <c r="AZN918" s="1"/>
      <c r="AZO918" s="1"/>
      <c r="AZP918" s="1"/>
      <c r="AZQ918" s="1"/>
      <c r="AZR918" s="1"/>
      <c r="AZS918" s="1"/>
      <c r="AZT918" s="1"/>
      <c r="AZU918" s="1"/>
      <c r="AZV918" s="1"/>
      <c r="AZW918" s="1"/>
      <c r="AZX918" s="1"/>
      <c r="AZY918" s="1"/>
      <c r="AZZ918" s="1"/>
      <c r="BAA918" s="1"/>
      <c r="BAB918" s="1"/>
      <c r="BAC918" s="1"/>
      <c r="BAD918" s="1"/>
      <c r="BAE918" s="1"/>
      <c r="BAF918" s="1"/>
      <c r="BAG918" s="1"/>
      <c r="BAH918" s="1"/>
      <c r="BAI918" s="1"/>
      <c r="BAJ918" s="1"/>
      <c r="BAK918" s="1"/>
      <c r="BAL918" s="1"/>
      <c r="BAM918" s="1"/>
      <c r="BAN918" s="1"/>
      <c r="BAO918" s="1"/>
      <c r="BAP918" s="1"/>
      <c r="BAQ918" s="1"/>
      <c r="BAR918" s="1"/>
      <c r="BAS918" s="1"/>
      <c r="BAT918" s="1"/>
      <c r="BAU918" s="1"/>
      <c r="BAV918" s="1"/>
      <c r="BAW918" s="1"/>
      <c r="BAX918" s="1"/>
      <c r="BAY918" s="1"/>
      <c r="BAZ918" s="1"/>
      <c r="BBA918" s="1"/>
      <c r="BBB918" s="1"/>
      <c r="BBC918" s="1"/>
      <c r="BBD918" s="1"/>
      <c r="BBE918" s="1"/>
      <c r="BBF918" s="1"/>
      <c r="BBG918" s="1"/>
      <c r="BBH918" s="1"/>
      <c r="BBI918" s="1"/>
      <c r="BBJ918" s="1"/>
      <c r="BBK918" s="1"/>
      <c r="BBL918" s="1"/>
      <c r="BBM918" s="1"/>
      <c r="BBN918" s="1"/>
      <c r="BBO918" s="1"/>
      <c r="BBP918" s="1"/>
      <c r="BBQ918" s="1"/>
      <c r="BBR918" s="1"/>
      <c r="BBS918" s="1"/>
      <c r="BBT918" s="1"/>
      <c r="BBU918" s="1"/>
      <c r="BBV918" s="1"/>
      <c r="BBW918" s="1"/>
      <c r="BBX918" s="1"/>
      <c r="BBY918" s="1"/>
      <c r="BBZ918" s="1"/>
      <c r="BCA918" s="1"/>
      <c r="BCB918" s="1"/>
      <c r="BCC918" s="1"/>
      <c r="BCD918" s="1"/>
      <c r="BCE918" s="1"/>
      <c r="BCF918" s="1"/>
      <c r="BCG918" s="1"/>
      <c r="BCH918" s="1"/>
      <c r="BCI918" s="1"/>
      <c r="BCJ918" s="1"/>
      <c r="BCK918" s="1"/>
      <c r="BCL918" s="1"/>
      <c r="BCM918" s="1"/>
      <c r="BCN918" s="1"/>
      <c r="BCO918" s="1"/>
      <c r="BCP918" s="1"/>
      <c r="BCQ918" s="1"/>
      <c r="BCR918" s="1"/>
      <c r="BCS918" s="1"/>
      <c r="BCT918" s="1"/>
      <c r="BCU918" s="1"/>
      <c r="BCV918" s="1"/>
      <c r="BCW918" s="1"/>
      <c r="BCX918" s="1"/>
      <c r="BCY918" s="1"/>
      <c r="BCZ918" s="1"/>
      <c r="BDA918" s="1"/>
      <c r="BDB918" s="1"/>
      <c r="BDC918" s="1"/>
      <c r="BDD918" s="1"/>
      <c r="BDE918" s="1"/>
      <c r="BDF918" s="1"/>
      <c r="BDG918" s="1"/>
      <c r="BDH918" s="1"/>
      <c r="BDI918" s="1"/>
      <c r="BDJ918" s="1"/>
      <c r="BDK918" s="1"/>
      <c r="BDL918" s="1"/>
      <c r="BDM918" s="1"/>
      <c r="BDN918" s="1"/>
      <c r="BDO918" s="1"/>
      <c r="BDP918" s="1"/>
      <c r="BDQ918" s="1"/>
      <c r="BDR918" s="1"/>
      <c r="BDS918" s="1"/>
      <c r="BDT918" s="1"/>
      <c r="BDU918" s="1"/>
      <c r="BDV918" s="1"/>
      <c r="BDW918" s="1"/>
      <c r="BDX918" s="1"/>
      <c r="BDY918" s="1"/>
      <c r="BDZ918" s="1"/>
      <c r="BEA918" s="1"/>
      <c r="BEB918" s="1"/>
      <c r="BEC918" s="1"/>
      <c r="BED918" s="1"/>
      <c r="BEE918" s="1"/>
      <c r="BEF918" s="1"/>
      <c r="BEG918" s="1"/>
      <c r="BEH918" s="1"/>
      <c r="BEI918" s="1"/>
      <c r="BEJ918" s="1"/>
      <c r="BEK918" s="1"/>
      <c r="BEL918" s="1"/>
      <c r="BEM918" s="1"/>
      <c r="BEN918" s="1"/>
      <c r="BEO918" s="1"/>
      <c r="BEP918" s="1"/>
      <c r="BEQ918" s="1"/>
      <c r="BER918" s="1"/>
      <c r="BES918" s="1"/>
      <c r="BET918" s="1"/>
      <c r="BEU918" s="1"/>
      <c r="BEV918" s="1"/>
      <c r="BEW918" s="1"/>
      <c r="BEX918" s="1"/>
      <c r="BEY918" s="1"/>
      <c r="BEZ918" s="1"/>
      <c r="BFA918" s="1"/>
      <c r="BFB918" s="1"/>
      <c r="BFC918" s="1"/>
      <c r="BFD918" s="1"/>
      <c r="BFE918" s="1"/>
      <c r="BFF918" s="1"/>
      <c r="BFG918" s="1"/>
      <c r="BFH918" s="1"/>
      <c r="BFI918" s="1"/>
      <c r="BFJ918" s="1"/>
      <c r="BFK918" s="1"/>
      <c r="BFL918" s="1"/>
      <c r="BFM918" s="1"/>
      <c r="BFN918" s="1"/>
      <c r="BFO918" s="1"/>
      <c r="BFP918" s="1"/>
      <c r="BFQ918" s="1"/>
      <c r="BFR918" s="1"/>
      <c r="BFS918" s="1"/>
      <c r="BFT918" s="1"/>
      <c r="BFU918" s="1"/>
      <c r="BFV918" s="1"/>
      <c r="BFW918" s="1"/>
      <c r="BFX918" s="1"/>
      <c r="BFY918" s="1"/>
      <c r="BFZ918" s="1"/>
      <c r="BGA918" s="1"/>
      <c r="BGB918" s="1"/>
      <c r="BGC918" s="1"/>
      <c r="BGD918" s="1"/>
      <c r="BGE918" s="1"/>
      <c r="BGF918" s="1"/>
      <c r="BGG918" s="1"/>
      <c r="BGH918" s="1"/>
      <c r="BGI918" s="1"/>
      <c r="BGJ918" s="1"/>
      <c r="BGK918" s="1"/>
      <c r="BGL918" s="1"/>
      <c r="BGM918" s="1"/>
      <c r="BGN918" s="1"/>
      <c r="BGO918" s="1"/>
      <c r="BGP918" s="1"/>
      <c r="BGQ918" s="1"/>
      <c r="BGR918" s="1"/>
      <c r="BGS918" s="1"/>
      <c r="BGT918" s="1"/>
      <c r="BGU918" s="1"/>
      <c r="BGV918" s="1"/>
      <c r="BGW918" s="1"/>
      <c r="BGX918" s="1"/>
      <c r="BGY918" s="1"/>
      <c r="BGZ918" s="1"/>
      <c r="BHA918" s="1"/>
      <c r="BHB918" s="1"/>
      <c r="BHC918" s="1"/>
      <c r="BHD918" s="1"/>
      <c r="BHE918" s="1"/>
      <c r="BHF918" s="1"/>
      <c r="BHG918" s="1"/>
      <c r="BHH918" s="1"/>
      <c r="BHI918" s="1"/>
      <c r="BHJ918" s="1"/>
      <c r="BHK918" s="1"/>
      <c r="BHL918" s="1"/>
      <c r="BHM918" s="1"/>
      <c r="BHN918" s="1"/>
      <c r="BHO918" s="1"/>
      <c r="BHP918" s="1"/>
      <c r="BHQ918" s="1"/>
      <c r="BHR918" s="1"/>
      <c r="BHS918" s="1"/>
      <c r="BHT918" s="1"/>
      <c r="BHU918" s="1"/>
      <c r="BHV918" s="1"/>
      <c r="BHW918" s="1"/>
      <c r="BHX918" s="1"/>
      <c r="BHY918" s="1"/>
      <c r="BHZ918" s="1"/>
      <c r="BIA918" s="1"/>
      <c r="BIB918" s="1"/>
      <c r="BIC918" s="1"/>
      <c r="BID918" s="1"/>
      <c r="BIE918" s="1"/>
      <c r="BIF918" s="1"/>
      <c r="BIG918" s="1"/>
      <c r="BIH918" s="1"/>
      <c r="BII918" s="1"/>
      <c r="BIJ918" s="1"/>
      <c r="BIK918" s="1"/>
      <c r="BIL918" s="1"/>
      <c r="BIM918" s="1"/>
      <c r="BIN918" s="1"/>
      <c r="BIO918" s="1"/>
      <c r="BIP918" s="1"/>
      <c r="BIQ918" s="1"/>
      <c r="BIR918" s="1"/>
      <c r="BIS918" s="1"/>
      <c r="BIT918" s="1"/>
      <c r="BIU918" s="1"/>
      <c r="BIV918" s="1"/>
      <c r="BIW918" s="1"/>
      <c r="BIX918" s="1"/>
      <c r="BIY918" s="1"/>
      <c r="BIZ918" s="1"/>
      <c r="BJA918" s="1"/>
      <c r="BJB918" s="1"/>
      <c r="BJC918" s="1"/>
      <c r="BJD918" s="1"/>
      <c r="BJE918" s="1"/>
      <c r="BJF918" s="1"/>
      <c r="BJG918" s="1"/>
      <c r="BJH918" s="1"/>
      <c r="BJI918" s="1"/>
      <c r="BJJ918" s="1"/>
      <c r="BJK918" s="1"/>
      <c r="BJL918" s="1"/>
      <c r="BJM918" s="1"/>
      <c r="BJN918" s="1"/>
      <c r="BJO918" s="1"/>
      <c r="BJP918" s="1"/>
      <c r="BJQ918" s="1"/>
      <c r="BJR918" s="1"/>
      <c r="BJS918" s="1"/>
      <c r="BJT918" s="1"/>
      <c r="BJU918" s="1"/>
      <c r="BJV918" s="1"/>
      <c r="BJW918" s="1"/>
      <c r="BJX918" s="1"/>
      <c r="BJY918" s="1"/>
      <c r="BJZ918" s="1"/>
      <c r="BKA918" s="1"/>
      <c r="BKB918" s="1"/>
      <c r="BKC918" s="1"/>
      <c r="BKD918" s="1"/>
      <c r="BKE918" s="1"/>
      <c r="BKF918" s="1"/>
      <c r="BKG918" s="1"/>
      <c r="BKH918" s="1"/>
      <c r="BKI918" s="1"/>
      <c r="BKJ918" s="1"/>
      <c r="BKK918" s="1"/>
      <c r="BKL918" s="1"/>
      <c r="BKM918" s="1"/>
      <c r="BKN918" s="1"/>
      <c r="BKO918" s="1"/>
      <c r="BKP918" s="1"/>
      <c r="BKQ918" s="1"/>
      <c r="BKR918" s="1"/>
      <c r="BKS918" s="1"/>
      <c r="BKT918" s="1"/>
      <c r="BKU918" s="1"/>
      <c r="BKV918" s="1"/>
      <c r="BKW918" s="1"/>
      <c r="BKX918" s="1"/>
      <c r="BKY918" s="1"/>
      <c r="BKZ918" s="1"/>
      <c r="BLA918" s="1"/>
      <c r="BLB918" s="1"/>
      <c r="BLC918" s="1"/>
      <c r="BLD918" s="1"/>
      <c r="BLE918" s="1"/>
      <c r="BLF918" s="1"/>
      <c r="BLG918" s="1"/>
      <c r="BLH918" s="1"/>
      <c r="BLI918" s="1"/>
      <c r="BLJ918" s="1"/>
      <c r="BLK918" s="1"/>
      <c r="BLL918" s="1"/>
      <c r="BLM918" s="1"/>
      <c r="BLN918" s="1"/>
      <c r="BLO918" s="1"/>
      <c r="BLP918" s="1"/>
      <c r="BLQ918" s="1"/>
      <c r="BLR918" s="1"/>
      <c r="BLS918" s="1"/>
      <c r="BLT918" s="1"/>
      <c r="BLU918" s="1"/>
      <c r="BLV918" s="1"/>
      <c r="BLW918" s="1"/>
      <c r="BLX918" s="1"/>
      <c r="BLY918" s="1"/>
      <c r="BLZ918" s="1"/>
      <c r="BMA918" s="1"/>
      <c r="BMB918" s="1"/>
      <c r="BMC918" s="1"/>
      <c r="BMD918" s="1"/>
      <c r="BME918" s="1"/>
      <c r="BMF918" s="1"/>
      <c r="BMG918" s="1"/>
      <c r="BMH918" s="1"/>
      <c r="BMI918" s="1"/>
      <c r="BMJ918" s="1"/>
      <c r="BMK918" s="1"/>
      <c r="BML918" s="1"/>
      <c r="BMM918" s="1"/>
      <c r="BMN918" s="1"/>
      <c r="BMO918" s="1"/>
      <c r="BMP918" s="1"/>
      <c r="BMQ918" s="1"/>
      <c r="BMR918" s="1"/>
      <c r="BMS918" s="1"/>
      <c r="BMT918" s="1"/>
      <c r="BMU918" s="1"/>
      <c r="BMV918" s="1"/>
      <c r="BMW918" s="1"/>
      <c r="BMX918" s="1"/>
      <c r="BMY918" s="1"/>
      <c r="BMZ918" s="1"/>
      <c r="BNA918" s="1"/>
      <c r="BNB918" s="1"/>
      <c r="BNC918" s="1"/>
      <c r="BND918" s="1"/>
      <c r="BNE918" s="1"/>
      <c r="BNF918" s="1"/>
      <c r="BNG918" s="1"/>
      <c r="BNH918" s="1"/>
      <c r="BNI918" s="1"/>
      <c r="BNJ918" s="1"/>
      <c r="BNK918" s="1"/>
      <c r="BNL918" s="1"/>
      <c r="BNM918" s="1"/>
      <c r="BNN918" s="1"/>
      <c r="BNO918" s="1"/>
      <c r="BNP918" s="1"/>
      <c r="BNQ918" s="1"/>
      <c r="BNR918" s="1"/>
      <c r="BNS918" s="1"/>
      <c r="BNT918" s="1"/>
      <c r="BNU918" s="1"/>
      <c r="BNV918" s="1"/>
      <c r="BNW918" s="1"/>
      <c r="BNX918" s="1"/>
      <c r="BNY918" s="1"/>
      <c r="BNZ918" s="1"/>
      <c r="BOA918" s="1"/>
      <c r="BOB918" s="1"/>
      <c r="BOC918" s="1"/>
      <c r="BOD918" s="1"/>
      <c r="BOE918" s="1"/>
      <c r="BOF918" s="1"/>
      <c r="BOG918" s="1"/>
      <c r="BOH918" s="1"/>
      <c r="BOI918" s="1"/>
      <c r="BOJ918" s="1"/>
      <c r="BOK918" s="1"/>
      <c r="BOL918" s="1"/>
      <c r="BOM918" s="1"/>
      <c r="BON918" s="1"/>
      <c r="BOO918" s="1"/>
      <c r="BOP918" s="1"/>
      <c r="BOQ918" s="1"/>
      <c r="BOR918" s="1"/>
      <c r="BOS918" s="1"/>
      <c r="BOT918" s="1"/>
      <c r="BOU918" s="1"/>
      <c r="BOV918" s="1"/>
      <c r="BOW918" s="1"/>
      <c r="BOX918" s="1"/>
      <c r="BOY918" s="1"/>
      <c r="BOZ918" s="1"/>
      <c r="BPA918" s="1"/>
      <c r="BPB918" s="1"/>
      <c r="BPC918" s="1"/>
      <c r="BPD918" s="1"/>
      <c r="BPE918" s="1"/>
      <c r="BPF918" s="1"/>
      <c r="BPG918" s="1"/>
      <c r="BPH918" s="1"/>
      <c r="BPI918" s="1"/>
      <c r="BPJ918" s="1"/>
      <c r="BPK918" s="1"/>
      <c r="BPL918" s="1"/>
      <c r="BPM918" s="1"/>
      <c r="BPN918" s="1"/>
      <c r="BPO918" s="1"/>
      <c r="BPP918" s="1"/>
      <c r="BPQ918" s="1"/>
      <c r="BPR918" s="1"/>
      <c r="BPS918" s="1"/>
      <c r="BPT918" s="1"/>
      <c r="BPU918" s="1"/>
      <c r="BPV918" s="1"/>
      <c r="BPW918" s="1"/>
      <c r="BPX918" s="1"/>
      <c r="BPY918" s="1"/>
      <c r="BPZ918" s="1"/>
      <c r="BQA918" s="1"/>
      <c r="BQB918" s="1"/>
      <c r="BQC918" s="1"/>
      <c r="BQD918" s="1"/>
      <c r="BQE918" s="1"/>
      <c r="BQF918" s="1"/>
      <c r="BQG918" s="1"/>
      <c r="BQH918" s="1"/>
      <c r="BQI918" s="1"/>
      <c r="BQJ918" s="1"/>
      <c r="BQK918" s="1"/>
      <c r="BQL918" s="1"/>
      <c r="BQM918" s="1"/>
      <c r="BQN918" s="1"/>
      <c r="BQO918" s="1"/>
      <c r="BQP918" s="1"/>
      <c r="BQQ918" s="1"/>
      <c r="BQR918" s="1"/>
      <c r="BQS918" s="1"/>
      <c r="BQT918" s="1"/>
      <c r="BQU918" s="1"/>
      <c r="BQV918" s="1"/>
      <c r="BQW918" s="1"/>
      <c r="BQX918" s="1"/>
      <c r="BQY918" s="1"/>
      <c r="BQZ918" s="1"/>
      <c r="BRA918" s="1"/>
      <c r="BRB918" s="1"/>
      <c r="BRC918" s="1"/>
      <c r="BRD918" s="1"/>
      <c r="BRE918" s="1"/>
      <c r="BRF918" s="1"/>
      <c r="BRG918" s="1"/>
      <c r="BRH918" s="1"/>
      <c r="BRI918" s="1"/>
      <c r="BRJ918" s="1"/>
      <c r="BRK918" s="1"/>
      <c r="BRL918" s="1"/>
      <c r="BRM918" s="1"/>
      <c r="BRN918" s="1"/>
      <c r="BRO918" s="1"/>
      <c r="BRP918" s="1"/>
      <c r="BRQ918" s="1"/>
      <c r="BRR918" s="1"/>
      <c r="BRS918" s="1"/>
      <c r="BRT918" s="1"/>
      <c r="BRU918" s="1"/>
      <c r="BRV918" s="1"/>
      <c r="BRW918" s="1"/>
      <c r="BRX918" s="1"/>
      <c r="BRY918" s="1"/>
      <c r="BRZ918" s="1"/>
      <c r="BSA918" s="1"/>
      <c r="BSB918" s="1"/>
      <c r="BSC918" s="1"/>
      <c r="BSD918" s="1"/>
      <c r="BSE918" s="1"/>
      <c r="BSF918" s="1"/>
      <c r="BSG918" s="1"/>
      <c r="BSH918" s="1"/>
      <c r="BSI918" s="1"/>
      <c r="BSJ918" s="1"/>
      <c r="BSK918" s="1"/>
      <c r="BSL918" s="1"/>
      <c r="BSM918" s="1"/>
      <c r="BSN918" s="1"/>
      <c r="BSO918" s="1"/>
      <c r="BSP918" s="1"/>
      <c r="BSQ918" s="1"/>
      <c r="BSR918" s="1"/>
      <c r="BSS918" s="1"/>
      <c r="BST918" s="1"/>
      <c r="BSU918" s="1"/>
      <c r="BSV918" s="1"/>
      <c r="BSW918" s="1"/>
      <c r="BSX918" s="1"/>
      <c r="BSY918" s="1"/>
      <c r="BSZ918" s="1"/>
      <c r="BTA918" s="1"/>
      <c r="BTB918" s="1"/>
      <c r="BTC918" s="1"/>
      <c r="BTD918" s="1"/>
      <c r="BTE918" s="1"/>
      <c r="BTF918" s="1"/>
      <c r="BTG918" s="1"/>
      <c r="BTH918" s="1"/>
      <c r="BTI918" s="1"/>
      <c r="BTJ918" s="1"/>
      <c r="BTK918" s="1"/>
      <c r="BTL918" s="1"/>
      <c r="BTM918" s="1"/>
      <c r="BTN918" s="1"/>
      <c r="BTO918" s="1"/>
      <c r="BTP918" s="1"/>
      <c r="BTQ918" s="1"/>
      <c r="BTR918" s="1"/>
      <c r="BTS918" s="1"/>
      <c r="BTT918" s="1"/>
      <c r="BTU918" s="1"/>
      <c r="BTV918" s="1"/>
      <c r="BTW918" s="1"/>
      <c r="BTX918" s="1"/>
      <c r="BTY918" s="1"/>
      <c r="BTZ918" s="1"/>
      <c r="BUA918" s="1"/>
      <c r="BUB918" s="1"/>
      <c r="BUC918" s="1"/>
      <c r="BUD918" s="1"/>
      <c r="BUE918" s="1"/>
      <c r="BUF918" s="1"/>
      <c r="BUG918" s="1"/>
      <c r="BUH918" s="1"/>
      <c r="BUI918" s="1"/>
      <c r="BUJ918" s="1"/>
      <c r="BUK918" s="1"/>
      <c r="BUL918" s="1"/>
      <c r="BUM918" s="1"/>
      <c r="BUN918" s="1"/>
      <c r="BUO918" s="1"/>
      <c r="BUP918" s="1"/>
      <c r="BUQ918" s="1"/>
      <c r="BUR918" s="1"/>
      <c r="BUS918" s="1"/>
      <c r="BUT918" s="1"/>
      <c r="BUU918" s="1"/>
      <c r="BUV918" s="1"/>
      <c r="BUW918" s="1"/>
      <c r="BUX918" s="1"/>
      <c r="BUY918" s="1"/>
      <c r="BUZ918" s="1"/>
      <c r="BVA918" s="1"/>
      <c r="BVB918" s="1"/>
      <c r="BVC918" s="1"/>
      <c r="BVD918" s="1"/>
      <c r="BVE918" s="1"/>
      <c r="BVF918" s="1"/>
      <c r="BVG918" s="1"/>
      <c r="BVH918" s="1"/>
      <c r="BVI918" s="1"/>
      <c r="BVJ918" s="1"/>
      <c r="BVK918" s="1"/>
      <c r="BVL918" s="1"/>
      <c r="BVM918" s="1"/>
      <c r="BVN918" s="1"/>
      <c r="BVO918" s="1"/>
      <c r="BVP918" s="1"/>
      <c r="BVQ918" s="1"/>
      <c r="BVR918" s="1"/>
      <c r="BVS918" s="1"/>
      <c r="BVT918" s="1"/>
      <c r="BVU918" s="1"/>
      <c r="BVV918" s="1"/>
      <c r="BVW918" s="1"/>
      <c r="BVX918" s="1"/>
      <c r="BVY918" s="1"/>
      <c r="BVZ918" s="1"/>
      <c r="BWA918" s="1"/>
      <c r="BWB918" s="1"/>
      <c r="BWC918" s="1"/>
      <c r="BWD918" s="1"/>
      <c r="BWE918" s="1"/>
      <c r="BWF918" s="1"/>
      <c r="BWG918" s="1"/>
      <c r="BWH918" s="1"/>
      <c r="BWI918" s="1"/>
      <c r="BWJ918" s="1"/>
      <c r="BWK918" s="1"/>
      <c r="BWL918" s="1"/>
      <c r="BWM918" s="1"/>
      <c r="BWN918" s="1"/>
      <c r="BWO918" s="1"/>
      <c r="BWP918" s="1"/>
      <c r="BWQ918" s="1"/>
      <c r="BWR918" s="1"/>
      <c r="BWS918" s="1"/>
      <c r="BWT918" s="1"/>
      <c r="BWU918" s="1"/>
      <c r="BWV918" s="1"/>
      <c r="BWW918" s="1"/>
      <c r="BWX918" s="1"/>
      <c r="BWY918" s="1"/>
      <c r="BWZ918" s="1"/>
      <c r="BXA918" s="1"/>
      <c r="BXB918" s="1"/>
      <c r="BXC918" s="1"/>
      <c r="BXD918" s="1"/>
      <c r="BXE918" s="1"/>
      <c r="BXF918" s="1"/>
      <c r="BXG918" s="1"/>
      <c r="BXH918" s="1"/>
      <c r="BXI918" s="1"/>
      <c r="BXJ918" s="1"/>
      <c r="BXK918" s="1"/>
      <c r="BXL918" s="1"/>
      <c r="BXM918" s="1"/>
      <c r="BXN918" s="1"/>
      <c r="BXO918" s="1"/>
      <c r="BXP918" s="1"/>
      <c r="BXQ918" s="1"/>
      <c r="BXR918" s="1"/>
      <c r="BXS918" s="1"/>
      <c r="BXT918" s="1"/>
      <c r="BXU918" s="1"/>
      <c r="BXV918" s="1"/>
      <c r="BXW918" s="1"/>
      <c r="BXX918" s="1"/>
      <c r="BXY918" s="1"/>
      <c r="BXZ918" s="1"/>
      <c r="BYA918" s="1"/>
      <c r="BYB918" s="1"/>
      <c r="BYC918" s="1"/>
      <c r="BYD918" s="1"/>
      <c r="BYE918" s="1"/>
      <c r="BYF918" s="1"/>
      <c r="BYG918" s="1"/>
      <c r="BYH918" s="1"/>
      <c r="BYI918" s="1"/>
      <c r="BYJ918" s="1"/>
      <c r="BYK918" s="1"/>
      <c r="BYL918" s="1"/>
      <c r="BYM918" s="1"/>
      <c r="BYN918" s="1"/>
      <c r="BYO918" s="1"/>
      <c r="BYP918" s="1"/>
      <c r="BYQ918" s="1"/>
      <c r="BYR918" s="1"/>
      <c r="BYS918" s="1"/>
      <c r="BYT918" s="1"/>
      <c r="BYU918" s="1"/>
      <c r="BYV918" s="1"/>
      <c r="BYW918" s="1"/>
      <c r="BYX918" s="1"/>
      <c r="BYY918" s="1"/>
      <c r="BYZ918" s="1"/>
      <c r="BZA918" s="1"/>
      <c r="BZB918" s="1"/>
      <c r="BZC918" s="1"/>
      <c r="BZD918" s="1"/>
      <c r="BZE918" s="1"/>
      <c r="BZF918" s="1"/>
      <c r="BZG918" s="1"/>
      <c r="BZH918" s="1"/>
      <c r="BZI918" s="1"/>
      <c r="BZJ918" s="1"/>
      <c r="BZK918" s="1"/>
      <c r="BZL918" s="1"/>
      <c r="BZM918" s="1"/>
      <c r="BZN918" s="1"/>
      <c r="BZO918" s="1"/>
      <c r="BZP918" s="1"/>
      <c r="BZQ918" s="1"/>
      <c r="BZR918" s="1"/>
      <c r="BZS918" s="1"/>
      <c r="BZT918" s="1"/>
      <c r="BZU918" s="1"/>
      <c r="BZV918" s="1"/>
      <c r="BZW918" s="1"/>
      <c r="BZX918" s="1"/>
      <c r="BZY918" s="1"/>
      <c r="BZZ918" s="1"/>
      <c r="CAA918" s="1"/>
      <c r="CAB918" s="1"/>
      <c r="CAC918" s="1"/>
      <c r="CAD918" s="1"/>
      <c r="CAE918" s="1"/>
      <c r="CAF918" s="1"/>
      <c r="CAG918" s="1"/>
      <c r="CAH918" s="1"/>
      <c r="CAI918" s="1"/>
      <c r="CAJ918" s="1"/>
      <c r="CAK918" s="1"/>
      <c r="CAL918" s="1"/>
      <c r="CAM918" s="1"/>
      <c r="CAN918" s="1"/>
      <c r="CAO918" s="1"/>
      <c r="CAP918" s="1"/>
      <c r="CAQ918" s="1"/>
      <c r="CAR918" s="1"/>
      <c r="CAS918" s="1"/>
      <c r="CAT918" s="1"/>
      <c r="CAU918" s="1"/>
      <c r="CAV918" s="1"/>
      <c r="CAW918" s="1"/>
      <c r="CAX918" s="1"/>
      <c r="CAY918" s="1"/>
      <c r="CAZ918" s="1"/>
      <c r="CBA918" s="1"/>
      <c r="CBB918" s="1"/>
      <c r="CBC918" s="1"/>
      <c r="CBD918" s="1"/>
      <c r="CBE918" s="1"/>
      <c r="CBF918" s="1"/>
      <c r="CBG918" s="1"/>
      <c r="CBH918" s="1"/>
      <c r="CBI918" s="1"/>
      <c r="CBJ918" s="1"/>
      <c r="CBK918" s="1"/>
      <c r="CBL918" s="1"/>
      <c r="CBM918" s="1"/>
      <c r="CBN918" s="1"/>
      <c r="CBO918" s="1"/>
      <c r="CBP918" s="1"/>
      <c r="CBQ918" s="1"/>
      <c r="CBR918" s="1"/>
      <c r="CBS918" s="1"/>
      <c r="CBT918" s="1"/>
      <c r="CBU918" s="1"/>
      <c r="CBV918" s="1"/>
      <c r="CBW918" s="1"/>
      <c r="CBX918" s="1"/>
      <c r="CBY918" s="1"/>
      <c r="CBZ918" s="1"/>
      <c r="CCA918" s="1"/>
      <c r="CCB918" s="1"/>
      <c r="CCC918" s="1"/>
      <c r="CCD918" s="1"/>
      <c r="CCE918" s="1"/>
      <c r="CCF918" s="1"/>
      <c r="CCG918" s="1"/>
      <c r="CCH918" s="1"/>
      <c r="CCI918" s="1"/>
      <c r="CCJ918" s="1"/>
      <c r="CCK918" s="1"/>
      <c r="CCL918" s="1"/>
      <c r="CCM918" s="1"/>
      <c r="CCN918" s="1"/>
      <c r="CCO918" s="1"/>
      <c r="CCP918" s="1"/>
      <c r="CCQ918" s="1"/>
      <c r="CCR918" s="1"/>
      <c r="CCS918" s="1"/>
      <c r="CCT918" s="1"/>
      <c r="CCU918" s="1"/>
      <c r="CCV918" s="1"/>
      <c r="CCW918" s="1"/>
      <c r="CCX918" s="1"/>
      <c r="CCY918" s="1"/>
      <c r="CCZ918" s="1"/>
      <c r="CDA918" s="1"/>
      <c r="CDB918" s="1"/>
      <c r="CDC918" s="1"/>
      <c r="CDD918" s="1"/>
      <c r="CDE918" s="1"/>
      <c r="CDF918" s="1"/>
      <c r="CDG918" s="1"/>
      <c r="CDH918" s="1"/>
      <c r="CDI918" s="1"/>
      <c r="CDJ918" s="1"/>
      <c r="CDK918" s="1"/>
      <c r="CDL918" s="1"/>
      <c r="CDM918" s="1"/>
      <c r="CDN918" s="1"/>
      <c r="CDO918" s="1"/>
      <c r="CDP918" s="1"/>
      <c r="CDQ918" s="1"/>
      <c r="CDR918" s="1"/>
      <c r="CDS918" s="1"/>
      <c r="CDT918" s="1"/>
      <c r="CDU918" s="1"/>
      <c r="CDV918" s="1"/>
      <c r="CDW918" s="1"/>
      <c r="CDX918" s="1"/>
      <c r="CDY918" s="1"/>
      <c r="CDZ918" s="1"/>
      <c r="CEA918" s="1"/>
      <c r="CEB918" s="1"/>
      <c r="CEC918" s="1"/>
      <c r="CED918" s="1"/>
      <c r="CEE918" s="1"/>
      <c r="CEF918" s="1"/>
      <c r="CEG918" s="1"/>
      <c r="CEH918" s="1"/>
      <c r="CEI918" s="1"/>
      <c r="CEJ918" s="1"/>
      <c r="CEK918" s="1"/>
      <c r="CEL918" s="1"/>
      <c r="CEM918" s="1"/>
      <c r="CEN918" s="1"/>
      <c r="CEO918" s="1"/>
      <c r="CEP918" s="1"/>
      <c r="CEQ918" s="1"/>
      <c r="CER918" s="1"/>
      <c r="CES918" s="1"/>
      <c r="CET918" s="1"/>
      <c r="CEU918" s="1"/>
      <c r="CEV918" s="1"/>
      <c r="CEW918" s="1"/>
      <c r="CEX918" s="1"/>
      <c r="CEY918" s="1"/>
      <c r="CEZ918" s="1"/>
      <c r="CFA918" s="1"/>
      <c r="CFB918" s="1"/>
      <c r="CFC918" s="1"/>
      <c r="CFD918" s="1"/>
      <c r="CFE918" s="1"/>
      <c r="CFF918" s="1"/>
      <c r="CFG918" s="1"/>
      <c r="CFH918" s="1"/>
      <c r="CFI918" s="1"/>
      <c r="CFJ918" s="1"/>
      <c r="CFK918" s="1"/>
      <c r="CFL918" s="1"/>
      <c r="CFM918" s="1"/>
      <c r="CFN918" s="1"/>
      <c r="CFO918" s="1"/>
      <c r="CFP918" s="1"/>
      <c r="CFQ918" s="1"/>
      <c r="CFR918" s="1"/>
      <c r="CFS918" s="1"/>
      <c r="CFT918" s="1"/>
      <c r="CFU918" s="1"/>
      <c r="CFV918" s="1"/>
      <c r="CFW918" s="1"/>
      <c r="CFX918" s="1"/>
      <c r="CFY918" s="1"/>
      <c r="CFZ918" s="1"/>
      <c r="CGA918" s="1"/>
      <c r="CGB918" s="1"/>
      <c r="CGC918" s="1"/>
      <c r="CGD918" s="1"/>
      <c r="CGE918" s="1"/>
      <c r="CGF918" s="1"/>
      <c r="CGG918" s="1"/>
      <c r="CGH918" s="1"/>
      <c r="CGI918" s="1"/>
      <c r="CGJ918" s="1"/>
      <c r="CGK918" s="1"/>
      <c r="CGL918" s="1"/>
      <c r="CGM918" s="1"/>
      <c r="CGN918" s="1"/>
      <c r="CGO918" s="1"/>
      <c r="CGP918" s="1"/>
      <c r="CGQ918" s="1"/>
      <c r="CGR918" s="1"/>
      <c r="CGS918" s="1"/>
      <c r="CGT918" s="1"/>
      <c r="CGU918" s="1"/>
      <c r="CGV918" s="1"/>
      <c r="CGW918" s="1"/>
      <c r="CGX918" s="1"/>
      <c r="CGY918" s="1"/>
      <c r="CGZ918" s="1"/>
      <c r="CHA918" s="1"/>
      <c r="CHB918" s="1"/>
      <c r="CHC918" s="1"/>
      <c r="CHD918" s="1"/>
      <c r="CHE918" s="1"/>
      <c r="CHF918" s="1"/>
      <c r="CHG918" s="1"/>
      <c r="CHH918" s="1"/>
      <c r="CHI918" s="1"/>
      <c r="CHJ918" s="1"/>
      <c r="CHK918" s="1"/>
      <c r="CHL918" s="1"/>
      <c r="CHM918" s="1"/>
      <c r="CHN918" s="1"/>
      <c r="CHO918" s="1"/>
      <c r="CHP918" s="1"/>
      <c r="CHQ918" s="1"/>
      <c r="CHR918" s="1"/>
      <c r="CHS918" s="1"/>
      <c r="CHT918" s="1"/>
      <c r="CHU918" s="1"/>
      <c r="CHV918" s="1"/>
      <c r="CHW918" s="1"/>
      <c r="CHX918" s="1"/>
      <c r="CHY918" s="1"/>
      <c r="CHZ918" s="1"/>
      <c r="CIA918" s="1"/>
      <c r="CIB918" s="1"/>
      <c r="CIC918" s="1"/>
      <c r="CID918" s="1"/>
      <c r="CIE918" s="1"/>
      <c r="CIF918" s="1"/>
      <c r="CIG918" s="1"/>
      <c r="CIH918" s="1"/>
      <c r="CII918" s="1"/>
      <c r="CIJ918" s="1"/>
      <c r="CIK918" s="1"/>
      <c r="CIL918" s="1"/>
      <c r="CIM918" s="1"/>
      <c r="CIN918" s="1"/>
      <c r="CIO918" s="1"/>
      <c r="CIP918" s="1"/>
      <c r="CIQ918" s="1"/>
      <c r="CIR918" s="1"/>
      <c r="CIS918" s="1"/>
      <c r="CIT918" s="1"/>
      <c r="CIU918" s="1"/>
      <c r="CIV918" s="1"/>
      <c r="CIW918" s="1"/>
      <c r="CIX918" s="1"/>
      <c r="CIY918" s="1"/>
      <c r="CIZ918" s="1"/>
      <c r="CJA918" s="1"/>
      <c r="CJB918" s="1"/>
      <c r="CJC918" s="1"/>
      <c r="CJD918" s="1"/>
      <c r="CJE918" s="1"/>
      <c r="CJF918" s="1"/>
      <c r="CJG918" s="1"/>
      <c r="CJH918" s="1"/>
      <c r="CJI918" s="1"/>
      <c r="CJJ918" s="1"/>
      <c r="CJK918" s="1"/>
      <c r="CJL918" s="1"/>
      <c r="CJM918" s="1"/>
      <c r="CJN918" s="1"/>
      <c r="CJO918" s="1"/>
      <c r="CJP918" s="1"/>
      <c r="CJQ918" s="1"/>
      <c r="CJR918" s="1"/>
      <c r="CJS918" s="1"/>
      <c r="CJT918" s="1"/>
      <c r="CJU918" s="1"/>
      <c r="CJV918" s="1"/>
      <c r="CJW918" s="1"/>
      <c r="CJX918" s="1"/>
      <c r="CJY918" s="1"/>
      <c r="CJZ918" s="1"/>
      <c r="CKA918" s="1"/>
      <c r="CKB918" s="1"/>
      <c r="CKC918" s="1"/>
      <c r="CKD918" s="1"/>
      <c r="CKE918" s="1"/>
      <c r="CKF918" s="1"/>
      <c r="CKG918" s="1"/>
      <c r="CKH918" s="1"/>
      <c r="CKI918" s="1"/>
      <c r="CKJ918" s="1"/>
      <c r="CKK918" s="1"/>
      <c r="CKL918" s="1"/>
      <c r="CKM918" s="1"/>
      <c r="CKN918" s="1"/>
      <c r="CKO918" s="1"/>
      <c r="CKP918" s="1"/>
      <c r="CKQ918" s="1"/>
      <c r="CKR918" s="1"/>
      <c r="CKS918" s="1"/>
      <c r="CKT918" s="1"/>
      <c r="CKU918" s="1"/>
      <c r="CKV918" s="1"/>
      <c r="CKW918" s="1"/>
      <c r="CKX918" s="1"/>
      <c r="CKY918" s="1"/>
      <c r="CKZ918" s="1"/>
      <c r="CLA918" s="1"/>
      <c r="CLB918" s="1"/>
      <c r="CLC918" s="1"/>
      <c r="CLD918" s="1"/>
      <c r="CLE918" s="1"/>
      <c r="CLF918" s="1"/>
      <c r="CLG918" s="1"/>
      <c r="CLH918" s="1"/>
      <c r="CLI918" s="1"/>
      <c r="CLJ918" s="1"/>
      <c r="CLK918" s="1"/>
      <c r="CLL918" s="1"/>
      <c r="CLM918" s="1"/>
      <c r="CLN918" s="1"/>
      <c r="CLO918" s="1"/>
      <c r="CLP918" s="1"/>
      <c r="CLQ918" s="1"/>
      <c r="CLR918" s="1"/>
      <c r="CLS918" s="1"/>
      <c r="CLT918" s="1"/>
      <c r="CLU918" s="1"/>
      <c r="CLV918" s="1"/>
      <c r="CLW918" s="1"/>
      <c r="CLX918" s="1"/>
      <c r="CLY918" s="1"/>
      <c r="CLZ918" s="1"/>
      <c r="CMA918" s="1"/>
      <c r="CMB918" s="1"/>
      <c r="CMC918" s="1"/>
      <c r="CMD918" s="1"/>
      <c r="CME918" s="1"/>
      <c r="CMF918" s="1"/>
      <c r="CMG918" s="1"/>
      <c r="CMH918" s="1"/>
      <c r="CMI918" s="1"/>
      <c r="CMJ918" s="1"/>
      <c r="CMK918" s="1"/>
      <c r="CML918" s="1"/>
      <c r="CMM918" s="1"/>
      <c r="CMN918" s="1"/>
      <c r="CMO918" s="1"/>
      <c r="CMP918" s="1"/>
      <c r="CMQ918" s="1"/>
      <c r="CMR918" s="1"/>
      <c r="CMS918" s="1"/>
      <c r="CMT918" s="1"/>
      <c r="CMU918" s="1"/>
      <c r="CMV918" s="1"/>
      <c r="CMW918" s="1"/>
      <c r="CMX918" s="1"/>
      <c r="CMY918" s="1"/>
      <c r="CMZ918" s="1"/>
      <c r="CNA918" s="1"/>
      <c r="CNB918" s="1"/>
      <c r="CNC918" s="1"/>
      <c r="CND918" s="1"/>
      <c r="CNE918" s="1"/>
      <c r="CNF918" s="1"/>
      <c r="CNG918" s="1"/>
      <c r="CNH918" s="1"/>
      <c r="CNI918" s="1"/>
      <c r="CNJ918" s="1"/>
      <c r="CNK918" s="1"/>
      <c r="CNL918" s="1"/>
      <c r="CNM918" s="1"/>
      <c r="CNN918" s="1"/>
      <c r="CNO918" s="1"/>
      <c r="CNP918" s="1"/>
      <c r="CNQ918" s="1"/>
      <c r="CNR918" s="1"/>
      <c r="CNS918" s="1"/>
      <c r="CNT918" s="1"/>
      <c r="CNU918" s="1"/>
      <c r="CNV918" s="1"/>
      <c r="CNW918" s="1"/>
      <c r="CNX918" s="1"/>
      <c r="CNY918" s="1"/>
      <c r="CNZ918" s="1"/>
      <c r="COA918" s="1"/>
      <c r="COB918" s="1"/>
      <c r="COC918" s="1"/>
      <c r="COD918" s="1"/>
      <c r="COE918" s="1"/>
      <c r="COF918" s="1"/>
      <c r="COG918" s="1"/>
      <c r="COH918" s="1"/>
      <c r="COI918" s="1"/>
      <c r="COJ918" s="1"/>
      <c r="COK918" s="1"/>
      <c r="COL918" s="1"/>
      <c r="COM918" s="1"/>
      <c r="CON918" s="1"/>
      <c r="COO918" s="1"/>
      <c r="COP918" s="1"/>
      <c r="COQ918" s="1"/>
      <c r="COR918" s="1"/>
      <c r="COS918" s="1"/>
      <c r="COT918" s="1"/>
      <c r="COU918" s="1"/>
      <c r="COV918" s="1"/>
      <c r="COW918" s="1"/>
      <c r="COX918" s="1"/>
      <c r="COY918" s="1"/>
      <c r="COZ918" s="1"/>
      <c r="CPA918" s="1"/>
      <c r="CPB918" s="1"/>
      <c r="CPC918" s="1"/>
      <c r="CPD918" s="1"/>
      <c r="CPE918" s="1"/>
      <c r="CPF918" s="1"/>
      <c r="CPG918" s="1"/>
      <c r="CPH918" s="1"/>
      <c r="CPI918" s="1"/>
      <c r="CPJ918" s="1"/>
      <c r="CPK918" s="1"/>
      <c r="CPL918" s="1"/>
      <c r="CPM918" s="1"/>
      <c r="CPN918" s="1"/>
      <c r="CPO918" s="1"/>
      <c r="CPP918" s="1"/>
      <c r="CPQ918" s="1"/>
      <c r="CPR918" s="1"/>
      <c r="CPS918" s="1"/>
      <c r="CPT918" s="1"/>
      <c r="CPU918" s="1"/>
      <c r="CPV918" s="1"/>
      <c r="CPW918" s="1"/>
      <c r="CPX918" s="1"/>
      <c r="CPY918" s="1"/>
      <c r="CPZ918" s="1"/>
      <c r="CQA918" s="1"/>
      <c r="CQB918" s="1"/>
      <c r="CQC918" s="1"/>
      <c r="CQD918" s="1"/>
      <c r="CQE918" s="1"/>
      <c r="CQF918" s="1"/>
      <c r="CQG918" s="1"/>
      <c r="CQH918" s="1"/>
      <c r="CQI918" s="1"/>
      <c r="CQJ918" s="1"/>
      <c r="CQK918" s="1"/>
      <c r="CQL918" s="1"/>
      <c r="CQM918" s="1"/>
      <c r="CQN918" s="1"/>
      <c r="CQO918" s="1"/>
      <c r="CQP918" s="1"/>
      <c r="CQQ918" s="1"/>
      <c r="CQR918" s="1"/>
      <c r="CQS918" s="1"/>
      <c r="CQT918" s="1"/>
      <c r="CQU918" s="1"/>
      <c r="CQV918" s="1"/>
      <c r="CQW918" s="1"/>
      <c r="CQX918" s="1"/>
      <c r="CQY918" s="1"/>
      <c r="CQZ918" s="1"/>
      <c r="CRA918" s="1"/>
      <c r="CRB918" s="1"/>
      <c r="CRC918" s="1"/>
      <c r="CRD918" s="1"/>
      <c r="CRE918" s="1"/>
      <c r="CRF918" s="1"/>
      <c r="CRG918" s="1"/>
      <c r="CRH918" s="1"/>
      <c r="CRI918" s="1"/>
      <c r="CRJ918" s="1"/>
      <c r="CRK918" s="1"/>
      <c r="CRL918" s="1"/>
      <c r="CRM918" s="1"/>
      <c r="CRN918" s="1"/>
      <c r="CRO918" s="1"/>
      <c r="CRP918" s="1"/>
      <c r="CRQ918" s="1"/>
      <c r="CRR918" s="1"/>
      <c r="CRS918" s="1"/>
      <c r="CRT918" s="1"/>
      <c r="CRU918" s="1"/>
      <c r="CRV918" s="1"/>
      <c r="CRW918" s="1"/>
      <c r="CRX918" s="1"/>
      <c r="CRY918" s="1"/>
      <c r="CRZ918" s="1"/>
      <c r="CSA918" s="1"/>
      <c r="CSB918" s="1"/>
      <c r="CSC918" s="1"/>
      <c r="CSD918" s="1"/>
      <c r="CSE918" s="1"/>
      <c r="CSF918" s="1"/>
      <c r="CSG918" s="1"/>
      <c r="CSH918" s="1"/>
      <c r="CSI918" s="1"/>
      <c r="CSJ918" s="1"/>
      <c r="CSK918" s="1"/>
      <c r="CSL918" s="1"/>
      <c r="CSM918" s="1"/>
      <c r="CSN918" s="1"/>
      <c r="CSO918" s="1"/>
      <c r="CSP918" s="1"/>
      <c r="CSQ918" s="1"/>
      <c r="CSR918" s="1"/>
      <c r="CSS918" s="1"/>
      <c r="CST918" s="1"/>
      <c r="CSU918" s="1"/>
      <c r="CSV918" s="1"/>
      <c r="CSW918" s="1"/>
      <c r="CSX918" s="1"/>
      <c r="CSY918" s="1"/>
      <c r="CSZ918" s="1"/>
      <c r="CTA918" s="1"/>
      <c r="CTB918" s="1"/>
      <c r="CTC918" s="1"/>
      <c r="CTD918" s="1"/>
      <c r="CTE918" s="1"/>
      <c r="CTF918" s="1"/>
      <c r="CTG918" s="1"/>
      <c r="CTH918" s="1"/>
      <c r="CTI918" s="1"/>
      <c r="CTJ918" s="1"/>
      <c r="CTK918" s="1"/>
      <c r="CTL918" s="1"/>
      <c r="CTM918" s="1"/>
      <c r="CTN918" s="1"/>
      <c r="CTO918" s="1"/>
      <c r="CTP918" s="1"/>
      <c r="CTQ918" s="1"/>
      <c r="CTR918" s="1"/>
      <c r="CTS918" s="1"/>
      <c r="CTT918" s="1"/>
      <c r="CTU918" s="1"/>
      <c r="CTV918" s="1"/>
      <c r="CTW918" s="1"/>
      <c r="CTX918" s="1"/>
      <c r="CTY918" s="1"/>
      <c r="CTZ918" s="1"/>
      <c r="CUA918" s="1"/>
      <c r="CUB918" s="1"/>
      <c r="CUC918" s="1"/>
      <c r="CUD918" s="1"/>
      <c r="CUE918" s="1"/>
      <c r="CUF918" s="1"/>
      <c r="CUG918" s="1"/>
      <c r="CUH918" s="1"/>
      <c r="CUI918" s="1"/>
      <c r="CUJ918" s="1"/>
      <c r="CUK918" s="1"/>
      <c r="CUL918" s="1"/>
      <c r="CUM918" s="1"/>
      <c r="CUN918" s="1"/>
      <c r="CUO918" s="1"/>
      <c r="CUP918" s="1"/>
      <c r="CUQ918" s="1"/>
      <c r="CUR918" s="1"/>
      <c r="CUS918" s="1"/>
      <c r="CUT918" s="1"/>
      <c r="CUU918" s="1"/>
      <c r="CUV918" s="1"/>
      <c r="CUW918" s="1"/>
      <c r="CUX918" s="1"/>
      <c r="CUY918" s="1"/>
      <c r="CUZ918" s="1"/>
      <c r="CVA918" s="1"/>
      <c r="CVB918" s="1"/>
      <c r="CVC918" s="1"/>
      <c r="CVD918" s="1"/>
      <c r="CVE918" s="1"/>
      <c r="CVF918" s="1"/>
      <c r="CVG918" s="1"/>
      <c r="CVH918" s="1"/>
      <c r="CVI918" s="1"/>
      <c r="CVJ918" s="1"/>
      <c r="CVK918" s="1"/>
      <c r="CVL918" s="1"/>
      <c r="CVM918" s="1"/>
      <c r="CVN918" s="1"/>
      <c r="CVO918" s="1"/>
      <c r="CVP918" s="1"/>
      <c r="CVQ918" s="1"/>
      <c r="CVR918" s="1"/>
      <c r="CVS918" s="1"/>
      <c r="CVT918" s="1"/>
      <c r="CVU918" s="1"/>
      <c r="CVV918" s="1"/>
      <c r="CVW918" s="1"/>
      <c r="CVX918" s="1"/>
      <c r="CVY918" s="1"/>
      <c r="CVZ918" s="1"/>
      <c r="CWA918" s="1"/>
      <c r="CWB918" s="1"/>
      <c r="CWC918" s="1"/>
      <c r="CWD918" s="1"/>
      <c r="CWE918" s="1"/>
      <c r="CWF918" s="1"/>
      <c r="CWG918" s="1"/>
      <c r="CWH918" s="1"/>
      <c r="CWI918" s="1"/>
      <c r="CWJ918" s="1"/>
      <c r="CWK918" s="1"/>
      <c r="CWL918" s="1"/>
      <c r="CWM918" s="1"/>
      <c r="CWN918" s="1"/>
      <c r="CWO918" s="1"/>
      <c r="CWP918" s="1"/>
      <c r="CWQ918" s="1"/>
      <c r="CWR918" s="1"/>
      <c r="CWS918" s="1"/>
      <c r="CWT918" s="1"/>
      <c r="CWU918" s="1"/>
      <c r="CWV918" s="1"/>
      <c r="CWW918" s="1"/>
      <c r="CWX918" s="1"/>
      <c r="CWY918" s="1"/>
      <c r="CWZ918" s="1"/>
      <c r="CXA918" s="1"/>
      <c r="CXB918" s="1"/>
      <c r="CXC918" s="1"/>
      <c r="CXD918" s="1"/>
      <c r="CXE918" s="1"/>
      <c r="CXF918" s="1"/>
      <c r="CXG918" s="1"/>
      <c r="CXH918" s="1"/>
      <c r="CXI918" s="1"/>
      <c r="CXJ918" s="1"/>
      <c r="CXK918" s="1"/>
      <c r="CXL918" s="1"/>
      <c r="CXM918" s="1"/>
      <c r="CXN918" s="1"/>
      <c r="CXO918" s="1"/>
      <c r="CXP918" s="1"/>
      <c r="CXQ918" s="1"/>
      <c r="CXR918" s="1"/>
      <c r="CXS918" s="1"/>
      <c r="CXT918" s="1"/>
      <c r="CXU918" s="1"/>
      <c r="CXV918" s="1"/>
      <c r="CXW918" s="1"/>
      <c r="CXX918" s="1"/>
      <c r="CXY918" s="1"/>
      <c r="CXZ918" s="1"/>
      <c r="CYA918" s="1"/>
      <c r="CYB918" s="1"/>
      <c r="CYC918" s="1"/>
      <c r="CYD918" s="1"/>
      <c r="CYE918" s="1"/>
      <c r="CYF918" s="1"/>
      <c r="CYG918" s="1"/>
      <c r="CYH918" s="1"/>
      <c r="CYI918" s="1"/>
      <c r="CYJ918" s="1"/>
      <c r="CYK918" s="1"/>
      <c r="CYL918" s="1"/>
      <c r="CYM918" s="1"/>
      <c r="CYN918" s="1"/>
      <c r="CYO918" s="1"/>
      <c r="CYP918" s="1"/>
      <c r="CYQ918" s="1"/>
      <c r="CYR918" s="1"/>
      <c r="CYS918" s="1"/>
      <c r="CYT918" s="1"/>
      <c r="CYU918" s="1"/>
      <c r="CYV918" s="1"/>
      <c r="CYW918" s="1"/>
      <c r="CYX918" s="1"/>
      <c r="CYY918" s="1"/>
      <c r="CYZ918" s="1"/>
      <c r="CZA918" s="1"/>
      <c r="CZB918" s="1"/>
      <c r="CZC918" s="1"/>
      <c r="CZD918" s="1"/>
      <c r="CZE918" s="1"/>
      <c r="CZF918" s="1"/>
      <c r="CZG918" s="1"/>
      <c r="CZH918" s="1"/>
      <c r="CZI918" s="1"/>
      <c r="CZJ918" s="1"/>
      <c r="CZK918" s="1"/>
      <c r="CZL918" s="1"/>
      <c r="CZM918" s="1"/>
      <c r="CZN918" s="1"/>
      <c r="CZO918" s="1"/>
      <c r="CZP918" s="1"/>
      <c r="CZQ918" s="1"/>
      <c r="CZR918" s="1"/>
      <c r="CZS918" s="1"/>
      <c r="CZT918" s="1"/>
      <c r="CZU918" s="1"/>
      <c r="CZV918" s="1"/>
      <c r="CZW918" s="1"/>
      <c r="CZX918" s="1"/>
      <c r="CZY918" s="1"/>
      <c r="CZZ918" s="1"/>
      <c r="DAA918" s="1"/>
      <c r="DAB918" s="1"/>
      <c r="DAC918" s="1"/>
      <c r="DAD918" s="1"/>
      <c r="DAE918" s="1"/>
      <c r="DAF918" s="1"/>
      <c r="DAG918" s="1"/>
      <c r="DAH918" s="1"/>
      <c r="DAI918" s="1"/>
      <c r="DAJ918" s="1"/>
      <c r="DAK918" s="1"/>
      <c r="DAL918" s="1"/>
      <c r="DAM918" s="1"/>
      <c r="DAN918" s="1"/>
      <c r="DAO918" s="1"/>
      <c r="DAP918" s="1"/>
      <c r="DAQ918" s="1"/>
      <c r="DAR918" s="1"/>
      <c r="DAS918" s="1"/>
      <c r="DAT918" s="1"/>
      <c r="DAU918" s="1"/>
      <c r="DAV918" s="1"/>
      <c r="DAW918" s="1"/>
      <c r="DAX918" s="1"/>
      <c r="DAY918" s="1"/>
      <c r="DAZ918" s="1"/>
      <c r="DBA918" s="1"/>
      <c r="DBB918" s="1"/>
      <c r="DBC918" s="1"/>
      <c r="DBD918" s="1"/>
      <c r="DBE918" s="1"/>
      <c r="DBF918" s="1"/>
      <c r="DBG918" s="1"/>
      <c r="DBH918" s="1"/>
      <c r="DBI918" s="1"/>
      <c r="DBJ918" s="1"/>
      <c r="DBK918" s="1"/>
      <c r="DBL918" s="1"/>
      <c r="DBM918" s="1"/>
      <c r="DBN918" s="1"/>
      <c r="DBO918" s="1"/>
      <c r="DBP918" s="1"/>
      <c r="DBQ918" s="1"/>
      <c r="DBR918" s="1"/>
      <c r="DBS918" s="1"/>
      <c r="DBT918" s="1"/>
      <c r="DBU918" s="1"/>
      <c r="DBV918" s="1"/>
      <c r="DBW918" s="1"/>
      <c r="DBX918" s="1"/>
      <c r="DBY918" s="1"/>
      <c r="DBZ918" s="1"/>
      <c r="DCA918" s="1"/>
      <c r="DCB918" s="1"/>
      <c r="DCC918" s="1"/>
      <c r="DCD918" s="1"/>
      <c r="DCE918" s="1"/>
      <c r="DCF918" s="1"/>
      <c r="DCG918" s="1"/>
      <c r="DCH918" s="1"/>
      <c r="DCI918" s="1"/>
      <c r="DCJ918" s="1"/>
      <c r="DCK918" s="1"/>
      <c r="DCL918" s="1"/>
      <c r="DCM918" s="1"/>
      <c r="DCN918" s="1"/>
      <c r="DCO918" s="1"/>
      <c r="DCP918" s="1"/>
      <c r="DCQ918" s="1"/>
      <c r="DCR918" s="1"/>
      <c r="DCS918" s="1"/>
      <c r="DCT918" s="1"/>
      <c r="DCU918" s="1"/>
      <c r="DCV918" s="1"/>
      <c r="DCW918" s="1"/>
      <c r="DCX918" s="1"/>
      <c r="DCY918" s="1"/>
      <c r="DCZ918" s="1"/>
      <c r="DDA918" s="1"/>
      <c r="DDB918" s="1"/>
      <c r="DDC918" s="1"/>
      <c r="DDD918" s="1"/>
      <c r="DDE918" s="1"/>
      <c r="DDF918" s="1"/>
      <c r="DDG918" s="1"/>
      <c r="DDH918" s="1"/>
      <c r="DDI918" s="1"/>
      <c r="DDJ918" s="1"/>
      <c r="DDK918" s="1"/>
      <c r="DDL918" s="1"/>
      <c r="DDM918" s="1"/>
      <c r="DDN918" s="1"/>
      <c r="DDO918" s="1"/>
      <c r="DDP918" s="1"/>
      <c r="DDQ918" s="1"/>
      <c r="DDR918" s="1"/>
      <c r="DDS918" s="1"/>
      <c r="DDT918" s="1"/>
      <c r="DDU918" s="1"/>
      <c r="DDV918" s="1"/>
      <c r="DDW918" s="1"/>
      <c r="DDX918" s="1"/>
      <c r="DDY918" s="1"/>
      <c r="DDZ918" s="1"/>
      <c r="DEA918" s="1"/>
      <c r="DEB918" s="1"/>
      <c r="DEC918" s="1"/>
      <c r="DED918" s="1"/>
      <c r="DEE918" s="1"/>
      <c r="DEF918" s="1"/>
      <c r="DEG918" s="1"/>
      <c r="DEH918" s="1"/>
      <c r="DEI918" s="1"/>
      <c r="DEJ918" s="1"/>
      <c r="DEK918" s="1"/>
      <c r="DEL918" s="1"/>
      <c r="DEM918" s="1"/>
      <c r="DEN918" s="1"/>
      <c r="DEO918" s="1"/>
      <c r="DEP918" s="1"/>
      <c r="DEQ918" s="1"/>
      <c r="DER918" s="1"/>
      <c r="DES918" s="1"/>
      <c r="DET918" s="1"/>
      <c r="DEU918" s="1"/>
      <c r="DEV918" s="1"/>
      <c r="DEW918" s="1"/>
      <c r="DEX918" s="1"/>
      <c r="DEY918" s="1"/>
      <c r="DEZ918" s="1"/>
      <c r="DFA918" s="1"/>
      <c r="DFB918" s="1"/>
      <c r="DFC918" s="1"/>
      <c r="DFD918" s="1"/>
      <c r="DFE918" s="1"/>
      <c r="DFF918" s="1"/>
      <c r="DFG918" s="1"/>
      <c r="DFH918" s="1"/>
      <c r="DFI918" s="1"/>
      <c r="DFJ918" s="1"/>
      <c r="DFK918" s="1"/>
      <c r="DFL918" s="1"/>
      <c r="DFM918" s="1"/>
      <c r="DFN918" s="1"/>
      <c r="DFO918" s="1"/>
      <c r="DFP918" s="1"/>
      <c r="DFQ918" s="1"/>
      <c r="DFR918" s="1"/>
      <c r="DFS918" s="1"/>
      <c r="DFT918" s="1"/>
      <c r="DFU918" s="1"/>
      <c r="DFV918" s="1"/>
      <c r="DFW918" s="1"/>
      <c r="DFX918" s="1"/>
      <c r="DFY918" s="1"/>
      <c r="DFZ918" s="1"/>
      <c r="DGA918" s="1"/>
      <c r="DGB918" s="1"/>
      <c r="DGC918" s="1"/>
      <c r="DGD918" s="1"/>
      <c r="DGE918" s="1"/>
      <c r="DGF918" s="1"/>
      <c r="DGG918" s="1"/>
      <c r="DGH918" s="1"/>
      <c r="DGI918" s="1"/>
      <c r="DGJ918" s="1"/>
      <c r="DGK918" s="1"/>
      <c r="DGL918" s="1"/>
      <c r="DGM918" s="1"/>
      <c r="DGN918" s="1"/>
      <c r="DGO918" s="1"/>
      <c r="DGP918" s="1"/>
      <c r="DGQ918" s="1"/>
      <c r="DGR918" s="1"/>
      <c r="DGS918" s="1"/>
      <c r="DGT918" s="1"/>
      <c r="DGU918" s="1"/>
      <c r="DGV918" s="1"/>
      <c r="DGW918" s="1"/>
      <c r="DGX918" s="1"/>
      <c r="DGY918" s="1"/>
      <c r="DGZ918" s="1"/>
      <c r="DHA918" s="1"/>
      <c r="DHB918" s="1"/>
      <c r="DHC918" s="1"/>
      <c r="DHD918" s="1"/>
      <c r="DHE918" s="1"/>
      <c r="DHF918" s="1"/>
      <c r="DHG918" s="1"/>
      <c r="DHH918" s="1"/>
      <c r="DHI918" s="1"/>
      <c r="DHJ918" s="1"/>
      <c r="DHK918" s="1"/>
      <c r="DHL918" s="1"/>
      <c r="DHM918" s="1"/>
      <c r="DHN918" s="1"/>
      <c r="DHO918" s="1"/>
      <c r="DHP918" s="1"/>
      <c r="DHQ918" s="1"/>
      <c r="DHR918" s="1"/>
      <c r="DHS918" s="1"/>
      <c r="DHT918" s="1"/>
      <c r="DHU918" s="1"/>
      <c r="DHV918" s="1"/>
      <c r="DHW918" s="1"/>
      <c r="DHX918" s="1"/>
      <c r="DHY918" s="1"/>
      <c r="DHZ918" s="1"/>
      <c r="DIA918" s="1"/>
      <c r="DIB918" s="1"/>
      <c r="DIC918" s="1"/>
      <c r="DID918" s="1"/>
      <c r="DIE918" s="1"/>
      <c r="DIF918" s="1"/>
      <c r="DIG918" s="1"/>
      <c r="DIH918" s="1"/>
      <c r="DII918" s="1"/>
      <c r="DIJ918" s="1"/>
      <c r="DIK918" s="1"/>
      <c r="DIL918" s="1"/>
      <c r="DIM918" s="1"/>
      <c r="DIN918" s="1"/>
      <c r="DIO918" s="1"/>
      <c r="DIP918" s="1"/>
      <c r="DIQ918" s="1"/>
      <c r="DIR918" s="1"/>
      <c r="DIS918" s="1"/>
      <c r="DIT918" s="1"/>
      <c r="DIU918" s="1"/>
      <c r="DIV918" s="1"/>
      <c r="DIW918" s="1"/>
      <c r="DIX918" s="1"/>
      <c r="DIY918" s="1"/>
      <c r="DIZ918" s="1"/>
      <c r="DJA918" s="1"/>
      <c r="DJB918" s="1"/>
      <c r="DJC918" s="1"/>
      <c r="DJD918" s="1"/>
      <c r="DJE918" s="1"/>
      <c r="DJF918" s="1"/>
      <c r="DJG918" s="1"/>
      <c r="DJH918" s="1"/>
      <c r="DJI918" s="1"/>
      <c r="DJJ918" s="1"/>
      <c r="DJK918" s="1"/>
      <c r="DJL918" s="1"/>
      <c r="DJM918" s="1"/>
      <c r="DJN918" s="1"/>
      <c r="DJO918" s="1"/>
      <c r="DJP918" s="1"/>
      <c r="DJQ918" s="1"/>
      <c r="DJR918" s="1"/>
      <c r="DJS918" s="1"/>
      <c r="DJT918" s="1"/>
      <c r="DJU918" s="1"/>
      <c r="DJV918" s="1"/>
      <c r="DJW918" s="1"/>
      <c r="DJX918" s="1"/>
      <c r="DJY918" s="1"/>
      <c r="DJZ918" s="1"/>
      <c r="DKA918" s="1"/>
      <c r="DKB918" s="1"/>
    </row>
    <row r="919" s="5" customFormat="true" ht="13.5" hidden="false" customHeight="true" outlineLevel="0" collapsed="false">
      <c r="A919" s="4" t="s">
        <v>3879</v>
      </c>
      <c r="B919" s="1" t="s">
        <v>5373</v>
      </c>
      <c r="C919" s="1"/>
      <c r="D919" s="1" t="s">
        <v>2460</v>
      </c>
      <c r="E919" s="4" t="s">
        <v>65</v>
      </c>
      <c r="F919" s="1" t="s">
        <v>3879</v>
      </c>
      <c r="G919" s="4" t="s">
        <v>5374</v>
      </c>
      <c r="H919" s="1"/>
      <c r="I919" s="4" t="s">
        <v>5369</v>
      </c>
      <c r="J919" s="4" t="s">
        <v>5370</v>
      </c>
      <c r="K919" s="1"/>
      <c r="L919" s="1"/>
      <c r="M919" s="4" t="s">
        <v>69</v>
      </c>
      <c r="N919" s="4" t="s">
        <v>5375</v>
      </c>
      <c r="O919" s="1"/>
      <c r="P919" s="1"/>
      <c r="Q919" s="1"/>
      <c r="R919" s="1"/>
      <c r="S919" s="1"/>
      <c r="T919" s="1"/>
      <c r="U919" s="1"/>
      <c r="V919" s="1"/>
      <c r="W919" s="4" t="s">
        <v>71</v>
      </c>
      <c r="X919" s="1"/>
      <c r="Y919" s="4" t="s">
        <v>1258</v>
      </c>
      <c r="Z919" s="1"/>
      <c r="AA919" s="2" t="n">
        <v>50</v>
      </c>
      <c r="AB919" s="3" t="n">
        <v>1</v>
      </c>
      <c r="AC919" s="1"/>
      <c r="AD919" s="1"/>
      <c r="AE919" s="1"/>
      <c r="AF919" s="2" t="n">
        <v>40</v>
      </c>
      <c r="AG919" s="1"/>
      <c r="AH919" s="1" t="s">
        <v>5282</v>
      </c>
      <c r="AI919" s="1"/>
      <c r="AJ919" s="1"/>
      <c r="AK919" s="1"/>
      <c r="AL919" s="1"/>
      <c r="AM919" s="1"/>
      <c r="AN919" s="1"/>
      <c r="AO919" s="1"/>
      <c r="AP919" s="1"/>
      <c r="AQ919" s="1"/>
      <c r="AR919" s="1"/>
      <c r="AS919" s="1"/>
      <c r="AT919" s="1"/>
      <c r="AU919" s="1"/>
      <c r="AV919" s="4" t="s">
        <v>2573</v>
      </c>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c r="JW919" s="1"/>
      <c r="JX919" s="1"/>
      <c r="JY919" s="1"/>
      <c r="JZ919" s="1"/>
      <c r="KA919" s="1"/>
      <c r="KB919" s="1"/>
      <c r="KC919" s="1"/>
      <c r="KD919" s="1"/>
      <c r="KE919" s="1"/>
      <c r="KF919" s="1"/>
      <c r="KG919" s="1"/>
      <c r="KH919" s="1"/>
      <c r="KI919" s="1"/>
      <c r="KJ919" s="1"/>
      <c r="KK919" s="1"/>
      <c r="KL919" s="1"/>
      <c r="KM919" s="1"/>
      <c r="KN919" s="1"/>
      <c r="KO919" s="1"/>
      <c r="KP919" s="1"/>
      <c r="KQ919" s="1"/>
      <c r="KR919" s="1"/>
      <c r="KS919" s="1"/>
      <c r="KT919" s="1"/>
      <c r="KU919" s="1"/>
      <c r="KV919" s="1"/>
      <c r="KW919" s="1"/>
      <c r="KX919" s="1"/>
      <c r="KY919" s="1"/>
      <c r="KZ919" s="1"/>
      <c r="LA919" s="1"/>
      <c r="LB919" s="1"/>
      <c r="LC919" s="1"/>
      <c r="LD919" s="1"/>
      <c r="LE919" s="1"/>
      <c r="LF919" s="1"/>
      <c r="LG919" s="1"/>
      <c r="LH919" s="1"/>
      <c r="LI919" s="1"/>
      <c r="LJ919" s="1"/>
      <c r="LK919" s="1"/>
      <c r="LL919" s="1"/>
      <c r="LM919" s="1"/>
      <c r="LN919" s="1"/>
      <c r="LO919" s="1"/>
      <c r="LP919" s="1"/>
      <c r="LQ919" s="1"/>
      <c r="LR919" s="1"/>
      <c r="LS919" s="1"/>
      <c r="LT919" s="1"/>
      <c r="LU919" s="1"/>
      <c r="LV919" s="1"/>
      <c r="LW919" s="1"/>
      <c r="LX919" s="1"/>
      <c r="LY919" s="1"/>
      <c r="LZ919" s="1"/>
      <c r="MA919" s="1"/>
      <c r="MB919" s="1"/>
      <c r="MC919" s="1"/>
      <c r="MD919" s="1"/>
      <c r="ME919" s="1"/>
      <c r="MF919" s="1"/>
      <c r="MG919" s="1"/>
      <c r="MH919" s="1"/>
      <c r="MI919" s="1"/>
      <c r="MJ919" s="1"/>
      <c r="MK919" s="1"/>
      <c r="ML919" s="1"/>
      <c r="MM919" s="1"/>
      <c r="MN919" s="1"/>
      <c r="MO919" s="1"/>
      <c r="MP919" s="1"/>
      <c r="MQ919" s="1"/>
      <c r="MR919" s="1"/>
      <c r="MS919" s="1"/>
      <c r="MT919" s="1"/>
      <c r="MU919" s="1"/>
      <c r="MV919" s="1"/>
      <c r="MW919" s="1"/>
      <c r="MX919" s="1"/>
      <c r="MY919" s="1"/>
      <c r="MZ919" s="1"/>
      <c r="NA919" s="1"/>
      <c r="NB919" s="1"/>
      <c r="NC919" s="1"/>
      <c r="ND919" s="1"/>
      <c r="NE919" s="1"/>
      <c r="NF919" s="1"/>
      <c r="NG919" s="1"/>
      <c r="NH919" s="1"/>
      <c r="NI919" s="1"/>
      <c r="NJ919" s="1"/>
      <c r="NK919" s="1"/>
      <c r="NL919" s="1"/>
      <c r="NM919" s="1"/>
      <c r="NN919" s="1"/>
      <c r="NO919" s="1"/>
      <c r="NP919" s="1"/>
      <c r="NQ919" s="1"/>
      <c r="NR919" s="1"/>
      <c r="NS919" s="1"/>
      <c r="NT919" s="1"/>
      <c r="NU919" s="1"/>
      <c r="NV919" s="1"/>
      <c r="NW919" s="1"/>
      <c r="NX919" s="1"/>
      <c r="NY919" s="1"/>
      <c r="NZ919" s="1"/>
      <c r="OA919" s="1"/>
      <c r="OB919" s="1"/>
      <c r="OC919" s="1"/>
      <c r="OD919" s="1"/>
      <c r="OE919" s="1"/>
      <c r="OF919" s="1"/>
      <c r="OG919" s="1"/>
      <c r="OH919" s="1"/>
      <c r="OI919" s="1"/>
      <c r="OJ919" s="1"/>
      <c r="OK919" s="1"/>
      <c r="OL919" s="1"/>
      <c r="OM919" s="1"/>
      <c r="ON919" s="1"/>
      <c r="OO919" s="1"/>
      <c r="OP919" s="1"/>
      <c r="OQ919" s="1"/>
      <c r="OR919" s="1"/>
      <c r="OS919" s="1"/>
      <c r="OT919" s="1"/>
      <c r="OU919" s="1"/>
      <c r="OV919" s="1"/>
      <c r="OW919" s="1"/>
      <c r="OX919" s="1"/>
      <c r="OY919" s="1"/>
      <c r="OZ919" s="1"/>
      <c r="PA919" s="1"/>
      <c r="PB919" s="1"/>
      <c r="PC919" s="1"/>
      <c r="PD919" s="1"/>
      <c r="PE919" s="1"/>
      <c r="PF919" s="1"/>
      <c r="PG919" s="1"/>
      <c r="PH919" s="1"/>
      <c r="PI919" s="1"/>
      <c r="PJ919" s="1"/>
      <c r="PK919" s="1"/>
      <c r="PL919" s="1"/>
      <c r="PM919" s="1"/>
      <c r="PN919" s="1"/>
      <c r="PO919" s="1"/>
      <c r="PP919" s="1"/>
      <c r="PQ919" s="1"/>
      <c r="PR919" s="1"/>
      <c r="PS919" s="1"/>
      <c r="PT919" s="1"/>
      <c r="PU919" s="1"/>
      <c r="PV919" s="1"/>
      <c r="PW919" s="1"/>
      <c r="PX919" s="1"/>
      <c r="PY919" s="1"/>
      <c r="PZ919" s="1"/>
      <c r="QA919" s="1"/>
      <c r="QB919" s="1"/>
      <c r="QC919" s="1"/>
      <c r="QD919" s="1"/>
      <c r="QE919" s="1"/>
      <c r="QF919" s="1"/>
      <c r="QG919" s="1"/>
      <c r="QH919" s="1"/>
      <c r="QI919" s="1"/>
      <c r="QJ919" s="1"/>
      <c r="QK919" s="1"/>
      <c r="QL919" s="1"/>
      <c r="QM919" s="1"/>
      <c r="QN919" s="1"/>
      <c r="QO919" s="1"/>
      <c r="QP919" s="1"/>
      <c r="QQ919" s="1"/>
      <c r="QR919" s="1"/>
      <c r="QS919" s="1"/>
      <c r="QT919" s="1"/>
      <c r="QU919" s="1"/>
      <c r="QV919" s="1"/>
      <c r="QW919" s="1"/>
      <c r="QX919" s="1"/>
      <c r="QY919" s="1"/>
      <c r="QZ919" s="1"/>
      <c r="RA919" s="1"/>
      <c r="RB919" s="1"/>
      <c r="RC919" s="1"/>
      <c r="RD919" s="1"/>
      <c r="RE919" s="1"/>
      <c r="RF919" s="1"/>
      <c r="RG919" s="1"/>
      <c r="RH919" s="1"/>
      <c r="RI919" s="1"/>
      <c r="RJ919" s="1"/>
      <c r="RK919" s="1"/>
      <c r="RL919" s="1"/>
      <c r="RM919" s="1"/>
      <c r="RN919" s="1"/>
      <c r="RO919" s="1"/>
      <c r="RP919" s="1"/>
      <c r="RQ919" s="1"/>
      <c r="RR919" s="1"/>
      <c r="RS919" s="1"/>
      <c r="RT919" s="1"/>
      <c r="RU919" s="1"/>
      <c r="RV919" s="1"/>
      <c r="RW919" s="1"/>
      <c r="RX919" s="1"/>
      <c r="RY919" s="1"/>
      <c r="RZ919" s="1"/>
      <c r="SA919" s="1"/>
      <c r="SB919" s="1"/>
      <c r="SC919" s="1"/>
      <c r="SD919" s="1"/>
      <c r="SE919" s="1"/>
      <c r="SF919" s="1"/>
      <c r="SG919" s="1"/>
      <c r="SH919" s="1"/>
      <c r="SI919" s="1"/>
      <c r="SJ919" s="1"/>
      <c r="SK919" s="1"/>
      <c r="SL919" s="1"/>
      <c r="SM919" s="1"/>
      <c r="SN919" s="1"/>
      <c r="SO919" s="1"/>
      <c r="SP919" s="1"/>
      <c r="SQ919" s="1"/>
      <c r="SR919" s="1"/>
      <c r="SS919" s="1"/>
      <c r="ST919" s="1"/>
      <c r="SU919" s="1"/>
      <c r="SV919" s="1"/>
      <c r="SW919" s="1"/>
      <c r="SX919" s="1"/>
      <c r="SY919" s="1"/>
      <c r="SZ919" s="1"/>
      <c r="TA919" s="1"/>
      <c r="TB919" s="1"/>
      <c r="TC919" s="1"/>
      <c r="TD919" s="1"/>
      <c r="TE919" s="1"/>
      <c r="TF919" s="1"/>
      <c r="TG919" s="1"/>
      <c r="TH919" s="1"/>
      <c r="TI919" s="1"/>
      <c r="TJ919" s="1"/>
      <c r="TK919" s="1"/>
      <c r="TL919" s="1"/>
      <c r="TM919" s="1"/>
      <c r="TN919" s="1"/>
      <c r="TO919" s="1"/>
      <c r="TP919" s="1"/>
      <c r="TQ919" s="1"/>
      <c r="TR919" s="1"/>
      <c r="TS919" s="1"/>
      <c r="TT919" s="1"/>
      <c r="TU919" s="1"/>
      <c r="TV919" s="1"/>
      <c r="TW919" s="1"/>
      <c r="TX919" s="1"/>
      <c r="TY919" s="1"/>
      <c r="TZ919" s="1"/>
      <c r="UA919" s="1"/>
      <c r="UB919" s="1"/>
      <c r="UC919" s="1"/>
      <c r="UD919" s="1"/>
      <c r="UE919" s="1"/>
      <c r="UF919" s="1"/>
      <c r="UG919" s="1"/>
      <c r="UH919" s="1"/>
      <c r="UI919" s="1"/>
      <c r="UJ919" s="1"/>
      <c r="UK919" s="1"/>
      <c r="UL919" s="1"/>
      <c r="UM919" s="1"/>
      <c r="UN919" s="1"/>
      <c r="UO919" s="1"/>
      <c r="UP919" s="1"/>
      <c r="UQ919" s="1"/>
      <c r="UR919" s="1"/>
      <c r="US919" s="1"/>
      <c r="UT919" s="1"/>
      <c r="UU919" s="1"/>
      <c r="UV919" s="1"/>
      <c r="UW919" s="1"/>
      <c r="UX919" s="1"/>
      <c r="UY919" s="1"/>
      <c r="UZ919" s="1"/>
      <c r="VA919" s="1"/>
      <c r="VB919" s="1"/>
      <c r="VC919" s="1"/>
      <c r="VD919" s="1"/>
      <c r="VE919" s="1"/>
      <c r="VF919" s="1"/>
      <c r="VG919" s="1"/>
      <c r="VH919" s="1"/>
      <c r="VI919" s="1"/>
      <c r="VJ919" s="1"/>
      <c r="VK919" s="1"/>
      <c r="VL919" s="1"/>
      <c r="VM919" s="1"/>
      <c r="VN919" s="1"/>
      <c r="VO919" s="1"/>
      <c r="VP919" s="1"/>
      <c r="VQ919" s="1"/>
      <c r="VR919" s="1"/>
      <c r="VS919" s="1"/>
      <c r="VT919" s="1"/>
      <c r="VU919" s="1"/>
      <c r="VV919" s="1"/>
      <c r="VW919" s="1"/>
      <c r="VX919" s="1"/>
      <c r="VY919" s="1"/>
      <c r="VZ919" s="1"/>
      <c r="WA919" s="1"/>
      <c r="WB919" s="1"/>
      <c r="WC919" s="1"/>
      <c r="WD919" s="1"/>
      <c r="WE919" s="1"/>
      <c r="WF919" s="1"/>
      <c r="WG919" s="1"/>
      <c r="WH919" s="1"/>
      <c r="WI919" s="1"/>
      <c r="WJ919" s="1"/>
      <c r="WK919" s="1"/>
      <c r="WL919" s="1"/>
      <c r="WM919" s="1"/>
      <c r="WN919" s="1"/>
      <c r="WO919" s="1"/>
      <c r="WP919" s="1"/>
      <c r="WQ919" s="1"/>
      <c r="WR919" s="1"/>
      <c r="WS919" s="1"/>
      <c r="WT919" s="1"/>
      <c r="WU919" s="1"/>
      <c r="WV919" s="1"/>
      <c r="WW919" s="1"/>
      <c r="WX919" s="1"/>
      <c r="WY919" s="1"/>
      <c r="WZ919" s="1"/>
      <c r="XA919" s="1"/>
      <c r="XB919" s="1"/>
      <c r="XC919" s="1"/>
      <c r="XD919" s="1"/>
      <c r="XE919" s="1"/>
      <c r="XF919" s="1"/>
      <c r="XG919" s="1"/>
      <c r="XH919" s="1"/>
      <c r="XI919" s="1"/>
      <c r="XJ919" s="1"/>
      <c r="XK919" s="1"/>
      <c r="XL919" s="1"/>
      <c r="XM919" s="1"/>
      <c r="XN919" s="1"/>
      <c r="XO919" s="1"/>
      <c r="XP919" s="1"/>
      <c r="XQ919" s="1"/>
      <c r="XR919" s="1"/>
      <c r="XS919" s="1"/>
      <c r="XT919" s="1"/>
      <c r="XU919" s="1"/>
      <c r="XV919" s="1"/>
      <c r="XW919" s="1"/>
      <c r="XX919" s="1"/>
      <c r="XY919" s="1"/>
      <c r="XZ919" s="1"/>
      <c r="YA919" s="1"/>
      <c r="YB919" s="1"/>
      <c r="YC919" s="1"/>
      <c r="YD919" s="1"/>
      <c r="YE919" s="1"/>
      <c r="YF919" s="1"/>
      <c r="YG919" s="1"/>
      <c r="YH919" s="1"/>
      <c r="YI919" s="1"/>
      <c r="YJ919" s="1"/>
      <c r="YK919" s="1"/>
      <c r="YL919" s="1"/>
      <c r="YM919" s="1"/>
      <c r="YN919" s="1"/>
      <c r="YO919" s="1"/>
      <c r="YP919" s="1"/>
      <c r="YQ919" s="1"/>
      <c r="YR919" s="1"/>
      <c r="YS919" s="1"/>
      <c r="YT919" s="1"/>
      <c r="YU919" s="1"/>
      <c r="YV919" s="1"/>
      <c r="YW919" s="1"/>
      <c r="YX919" s="1"/>
      <c r="YY919" s="1"/>
      <c r="YZ919" s="1"/>
      <c r="ZA919" s="1"/>
      <c r="ZB919" s="1"/>
      <c r="ZC919" s="1"/>
      <c r="ZD919" s="1"/>
      <c r="ZE919" s="1"/>
      <c r="ZF919" s="1"/>
      <c r="ZG919" s="1"/>
      <c r="ZH919" s="1"/>
      <c r="ZI919" s="1"/>
      <c r="ZJ919" s="1"/>
      <c r="ZK919" s="1"/>
      <c r="ZL919" s="1"/>
      <c r="ZM919" s="1"/>
      <c r="ZN919" s="1"/>
      <c r="ZO919" s="1"/>
      <c r="ZP919" s="1"/>
      <c r="ZQ919" s="1"/>
      <c r="ZR919" s="1"/>
      <c r="ZS919" s="1"/>
      <c r="ZT919" s="1"/>
      <c r="ZU919" s="1"/>
      <c r="ZV919" s="1"/>
      <c r="ZW919" s="1"/>
      <c r="ZX919" s="1"/>
      <c r="ZY919" s="1"/>
      <c r="ZZ919" s="1"/>
      <c r="AAA919" s="1"/>
      <c r="AAB919" s="1"/>
      <c r="AAC919" s="1"/>
      <c r="AAD919" s="1"/>
      <c r="AAE919" s="1"/>
      <c r="AAF919" s="1"/>
      <c r="AAG919" s="1"/>
      <c r="AAH919" s="1"/>
      <c r="AAI919" s="1"/>
      <c r="AAJ919" s="1"/>
      <c r="AAK919" s="1"/>
      <c r="AAL919" s="1"/>
      <c r="AAM919" s="1"/>
      <c r="AAN919" s="1"/>
      <c r="AAO919" s="1"/>
      <c r="AAP919" s="1"/>
      <c r="AAQ919" s="1"/>
      <c r="AAR919" s="1"/>
      <c r="AAS919" s="1"/>
      <c r="AAT919" s="1"/>
      <c r="AAU919" s="1"/>
      <c r="AAV919" s="1"/>
      <c r="AAW919" s="1"/>
      <c r="AAX919" s="1"/>
      <c r="AAY919" s="1"/>
      <c r="AAZ919" s="1"/>
      <c r="ABA919" s="1"/>
      <c r="ABB919" s="1"/>
      <c r="ABC919" s="1"/>
      <c r="ABD919" s="1"/>
      <c r="ABE919" s="1"/>
      <c r="ABF919" s="1"/>
      <c r="ABG919" s="1"/>
      <c r="ABH919" s="1"/>
      <c r="ABI919" s="1"/>
      <c r="ABJ919" s="1"/>
      <c r="ABK919" s="1"/>
      <c r="ABL919" s="1"/>
      <c r="ABM919" s="1"/>
      <c r="ABN919" s="1"/>
      <c r="ABO919" s="1"/>
      <c r="ABP919" s="1"/>
      <c r="ABQ919" s="1"/>
      <c r="ABR919" s="1"/>
      <c r="ABS919" s="1"/>
      <c r="ABT919" s="1"/>
      <c r="ABU919" s="1"/>
      <c r="ABV919" s="1"/>
      <c r="ABW919" s="1"/>
      <c r="ABX919" s="1"/>
      <c r="ABY919" s="1"/>
      <c r="ABZ919" s="1"/>
      <c r="ACA919" s="1"/>
      <c r="ACB919" s="1"/>
      <c r="ACC919" s="1"/>
      <c r="ACD919" s="1"/>
      <c r="ACE919" s="1"/>
      <c r="ACF919" s="1"/>
      <c r="ACG919" s="1"/>
      <c r="ACH919" s="1"/>
      <c r="ACI919" s="1"/>
      <c r="ACJ919" s="1"/>
      <c r="ACK919" s="1"/>
      <c r="ACL919" s="1"/>
      <c r="ACM919" s="1"/>
      <c r="ACN919" s="1"/>
      <c r="ACO919" s="1"/>
      <c r="ACP919" s="1"/>
      <c r="ACQ919" s="1"/>
      <c r="ACR919" s="1"/>
      <c r="ACS919" s="1"/>
      <c r="ACT919" s="1"/>
      <c r="ACU919" s="1"/>
      <c r="ACV919" s="1"/>
      <c r="ACW919" s="1"/>
      <c r="ACX919" s="1"/>
      <c r="ACY919" s="1"/>
      <c r="ACZ919" s="1"/>
      <c r="ADA919" s="1"/>
      <c r="ADB919" s="1"/>
      <c r="ADC919" s="1"/>
      <c r="ADD919" s="1"/>
      <c r="ADE919" s="1"/>
      <c r="ADF919" s="1"/>
      <c r="ADG919" s="1"/>
      <c r="ADH919" s="1"/>
      <c r="ADI919" s="1"/>
      <c r="ADJ919" s="1"/>
      <c r="ADK919" s="1"/>
      <c r="ADL919" s="1"/>
      <c r="ADM919" s="1"/>
      <c r="ADN919" s="1"/>
      <c r="ADO919" s="1"/>
      <c r="ADP919" s="1"/>
      <c r="ADQ919" s="1"/>
      <c r="ADR919" s="1"/>
      <c r="ADS919" s="1"/>
      <c r="ADT919" s="1"/>
      <c r="ADU919" s="1"/>
      <c r="ADV919" s="1"/>
      <c r="ADW919" s="1"/>
      <c r="ADX919" s="1"/>
      <c r="ADY919" s="1"/>
      <c r="ADZ919" s="1"/>
      <c r="AEA919" s="1"/>
      <c r="AEB919" s="1"/>
      <c r="AEC919" s="1"/>
      <c r="AED919" s="1"/>
      <c r="AEE919" s="1"/>
      <c r="AEF919" s="1"/>
      <c r="AEG919" s="1"/>
      <c r="AEH919" s="1"/>
      <c r="AEI919" s="1"/>
      <c r="AEJ919" s="1"/>
      <c r="AEK919" s="1"/>
      <c r="AEL919" s="1"/>
      <c r="AEM919" s="1"/>
      <c r="AEN919" s="1"/>
      <c r="AEO919" s="1"/>
      <c r="AEP919" s="1"/>
      <c r="AEQ919" s="1"/>
      <c r="AER919" s="1"/>
      <c r="AES919" s="1"/>
      <c r="AET919" s="1"/>
      <c r="AEU919" s="1"/>
      <c r="AEV919" s="1"/>
      <c r="AEW919" s="1"/>
      <c r="AEX919" s="1"/>
      <c r="AEY919" s="1"/>
      <c r="AEZ919" s="1"/>
      <c r="AFA919" s="1"/>
      <c r="AFB919" s="1"/>
      <c r="AFC919" s="1"/>
      <c r="AFD919" s="1"/>
      <c r="AFE919" s="1"/>
      <c r="AFF919" s="1"/>
      <c r="AFG919" s="1"/>
      <c r="AFH919" s="1"/>
      <c r="AFI919" s="1"/>
      <c r="AFJ919" s="1"/>
      <c r="AFK919" s="1"/>
      <c r="AFL919" s="1"/>
      <c r="AFM919" s="1"/>
      <c r="AFN919" s="1"/>
      <c r="AFO919" s="1"/>
      <c r="AFP919" s="1"/>
      <c r="AFQ919" s="1"/>
      <c r="AFR919" s="1"/>
      <c r="AFS919" s="1"/>
      <c r="AFT919" s="1"/>
      <c r="AFU919" s="1"/>
      <c r="AFV919" s="1"/>
      <c r="AFW919" s="1"/>
      <c r="AFX919" s="1"/>
      <c r="AFY919" s="1"/>
      <c r="AFZ919" s="1"/>
      <c r="AGA919" s="1"/>
      <c r="AGB919" s="1"/>
      <c r="AGC919" s="1"/>
      <c r="AGD919" s="1"/>
      <c r="AGE919" s="1"/>
      <c r="AGF919" s="1"/>
      <c r="AGG919" s="1"/>
      <c r="AGH919" s="1"/>
      <c r="AGI919" s="1"/>
      <c r="AGJ919" s="1"/>
      <c r="AGK919" s="1"/>
      <c r="AGL919" s="1"/>
      <c r="AGM919" s="1"/>
      <c r="AGN919" s="1"/>
      <c r="AGO919" s="1"/>
      <c r="AGP919" s="1"/>
      <c r="AGQ919" s="1"/>
      <c r="AGR919" s="1"/>
      <c r="AGS919" s="1"/>
      <c r="AGT919" s="1"/>
      <c r="AGU919" s="1"/>
      <c r="AGV919" s="1"/>
      <c r="AGW919" s="1"/>
      <c r="AGX919" s="1"/>
      <c r="AGY919" s="1"/>
      <c r="AGZ919" s="1"/>
      <c r="AHA919" s="1"/>
      <c r="AHB919" s="1"/>
      <c r="AHC919" s="1"/>
      <c r="AHD919" s="1"/>
      <c r="AHE919" s="1"/>
      <c r="AHF919" s="1"/>
      <c r="AHG919" s="1"/>
      <c r="AHH919" s="1"/>
      <c r="AHI919" s="1"/>
      <c r="AHJ919" s="1"/>
      <c r="AHK919" s="1"/>
      <c r="AHL919" s="1"/>
      <c r="AHM919" s="1"/>
      <c r="AHN919" s="1"/>
      <c r="AHO919" s="1"/>
      <c r="AHP919" s="1"/>
      <c r="AHQ919" s="1"/>
      <c r="AHR919" s="1"/>
      <c r="AHS919" s="1"/>
      <c r="AHT919" s="1"/>
      <c r="AHU919" s="1"/>
      <c r="AHV919" s="1"/>
      <c r="AHW919" s="1"/>
      <c r="AHX919" s="1"/>
      <c r="AHY919" s="1"/>
      <c r="AHZ919" s="1"/>
      <c r="AIA919" s="1"/>
      <c r="AIB919" s="1"/>
      <c r="AIC919" s="1"/>
      <c r="AID919" s="1"/>
      <c r="AIE919" s="1"/>
      <c r="AIF919" s="1"/>
      <c r="AIG919" s="1"/>
      <c r="AIH919" s="1"/>
      <c r="AII919" s="1"/>
      <c r="AIJ919" s="1"/>
      <c r="AIK919" s="1"/>
      <c r="AIL919" s="1"/>
      <c r="AIM919" s="1"/>
      <c r="AIN919" s="1"/>
      <c r="AIO919" s="1"/>
      <c r="AIP919" s="1"/>
      <c r="AIQ919" s="1"/>
      <c r="AIR919" s="1"/>
      <c r="AIS919" s="1"/>
      <c r="AIT919" s="1"/>
      <c r="AIU919" s="1"/>
      <c r="AIV919" s="1"/>
      <c r="AIW919" s="1"/>
      <c r="AIX919" s="1"/>
      <c r="AIY919" s="1"/>
      <c r="AIZ919" s="1"/>
      <c r="AJA919" s="1"/>
      <c r="AJB919" s="1"/>
      <c r="AJC919" s="1"/>
      <c r="AJD919" s="1"/>
      <c r="AJE919" s="1"/>
      <c r="AJF919" s="1"/>
      <c r="AJG919" s="1"/>
      <c r="AJH919" s="1"/>
      <c r="AJI919" s="1"/>
      <c r="AJJ919" s="1"/>
      <c r="AJK919" s="1"/>
      <c r="AJL919" s="1"/>
      <c r="AJM919" s="1"/>
      <c r="AJN919" s="1"/>
      <c r="AJO919" s="1"/>
      <c r="AJP919" s="1"/>
      <c r="AJQ919" s="1"/>
      <c r="AJR919" s="1"/>
      <c r="AJS919" s="1"/>
      <c r="AJT919" s="1"/>
      <c r="AJU919" s="1"/>
      <c r="AJV919" s="1"/>
      <c r="AJW919" s="1"/>
      <c r="AJX919" s="1"/>
      <c r="AJY919" s="1"/>
      <c r="AJZ919" s="1"/>
      <c r="AKA919" s="1"/>
      <c r="AKB919" s="1"/>
      <c r="AKC919" s="1"/>
      <c r="AKD919" s="1"/>
      <c r="AKE919" s="1"/>
      <c r="AKF919" s="1"/>
      <c r="AKG919" s="1"/>
      <c r="AKH919" s="1"/>
      <c r="AKI919" s="1"/>
      <c r="AKJ919" s="1"/>
      <c r="AKK919" s="1"/>
      <c r="AKL919" s="1"/>
      <c r="AKM919" s="1"/>
      <c r="AKN919" s="1"/>
      <c r="AKO919" s="1"/>
      <c r="AKP919" s="1"/>
      <c r="AKQ919" s="1"/>
      <c r="AKR919" s="1"/>
      <c r="AKS919" s="1"/>
      <c r="AKT919" s="1"/>
      <c r="AKU919" s="1"/>
      <c r="AKV919" s="1"/>
      <c r="AKW919" s="1"/>
      <c r="AKX919" s="1"/>
      <c r="AKY919" s="1"/>
      <c r="AKZ919" s="1"/>
      <c r="ALA919" s="1"/>
      <c r="ALB919" s="1"/>
      <c r="ALC919" s="1"/>
      <c r="ALD919" s="1"/>
      <c r="ALE919" s="1"/>
      <c r="ALF919" s="1"/>
      <c r="ALG919" s="1"/>
      <c r="ALH919" s="1"/>
      <c r="ALI919" s="1"/>
      <c r="ALJ919" s="1"/>
      <c r="ALK919" s="1"/>
      <c r="ALL919" s="1"/>
      <c r="ALM919" s="1"/>
      <c r="ALN919" s="1"/>
      <c r="ALO919" s="1"/>
      <c r="ALP919" s="1"/>
      <c r="ALQ919" s="1"/>
      <c r="ALR919" s="1"/>
      <c r="ALS919" s="1"/>
      <c r="ALT919" s="1"/>
      <c r="ALU919" s="1"/>
      <c r="ALV919" s="1"/>
      <c r="ALW919" s="1"/>
      <c r="ALX919" s="1"/>
      <c r="ALY919" s="1"/>
      <c r="ALZ919" s="1"/>
      <c r="AMA919" s="1"/>
      <c r="AMB919" s="1"/>
      <c r="AMC919" s="1"/>
      <c r="AMD919" s="1"/>
      <c r="AME919" s="1"/>
      <c r="AMF919" s="1"/>
      <c r="AMG919" s="1"/>
      <c r="AMH919" s="1"/>
      <c r="AMI919" s="1"/>
      <c r="AMJ919" s="1"/>
      <c r="AMK919" s="1"/>
      <c r="AML919" s="1"/>
      <c r="AMM919" s="1"/>
      <c r="AMN919" s="1"/>
      <c r="AMO919" s="1"/>
      <c r="AMP919" s="1"/>
      <c r="AMQ919" s="1"/>
      <c r="AMR919" s="1"/>
      <c r="AMS919" s="1"/>
      <c r="AMT919" s="1"/>
      <c r="AMU919" s="1"/>
      <c r="AMV919" s="1"/>
      <c r="AMW919" s="1"/>
      <c r="AMX919" s="1"/>
      <c r="AMY919" s="1"/>
      <c r="AMZ919" s="1"/>
      <c r="ANA919" s="1"/>
      <c r="ANB919" s="1"/>
      <c r="ANC919" s="1"/>
      <c r="AND919" s="1"/>
      <c r="ANE919" s="1"/>
      <c r="ANF919" s="1"/>
      <c r="ANG919" s="1"/>
      <c r="ANH919" s="1"/>
      <c r="ANI919" s="1"/>
      <c r="ANJ919" s="1"/>
      <c r="ANK919" s="1"/>
      <c r="ANL919" s="1"/>
      <c r="ANM919" s="1"/>
      <c r="ANN919" s="1"/>
      <c r="ANO919" s="1"/>
      <c r="ANP919" s="1"/>
      <c r="ANQ919" s="1"/>
      <c r="ANR919" s="1"/>
      <c r="ANS919" s="1"/>
      <c r="ANT919" s="1"/>
      <c r="ANU919" s="1"/>
      <c r="ANV919" s="1"/>
      <c r="ANW919" s="1"/>
      <c r="ANX919" s="1"/>
      <c r="ANY919" s="1"/>
      <c r="ANZ919" s="1"/>
      <c r="AOA919" s="1"/>
      <c r="AOB919" s="1"/>
      <c r="AOC919" s="1"/>
      <c r="AOD919" s="1"/>
      <c r="AOE919" s="1"/>
      <c r="AOF919" s="1"/>
      <c r="AOG919" s="1"/>
      <c r="AOH919" s="1"/>
      <c r="AOI919" s="1"/>
      <c r="AOJ919" s="1"/>
      <c r="AOK919" s="1"/>
      <c r="AOL919" s="1"/>
      <c r="AOM919" s="1"/>
      <c r="AON919" s="1"/>
      <c r="AOO919" s="1"/>
      <c r="AOP919" s="1"/>
      <c r="AOQ919" s="1"/>
      <c r="AOR919" s="1"/>
      <c r="AOS919" s="1"/>
      <c r="AOT919" s="1"/>
      <c r="AOU919" s="1"/>
      <c r="AOV919" s="1"/>
      <c r="AOW919" s="1"/>
      <c r="AOX919" s="1"/>
      <c r="AOY919" s="1"/>
      <c r="AOZ919" s="1"/>
      <c r="APA919" s="1"/>
      <c r="APB919" s="1"/>
      <c r="APC919" s="1"/>
      <c r="APD919" s="1"/>
      <c r="APE919" s="1"/>
      <c r="APF919" s="1"/>
      <c r="APG919" s="1"/>
      <c r="APH919" s="1"/>
      <c r="API919" s="1"/>
      <c r="APJ919" s="1"/>
      <c r="APK919" s="1"/>
      <c r="APL919" s="1"/>
      <c r="APM919" s="1"/>
      <c r="APN919" s="1"/>
      <c r="APO919" s="1"/>
      <c r="APP919" s="1"/>
      <c r="APQ919" s="1"/>
      <c r="APR919" s="1"/>
      <c r="APS919" s="1"/>
      <c r="APT919" s="1"/>
      <c r="APU919" s="1"/>
      <c r="APV919" s="1"/>
      <c r="APW919" s="1"/>
      <c r="APX919" s="1"/>
      <c r="APY919" s="1"/>
      <c r="APZ919" s="1"/>
      <c r="AQA919" s="1"/>
      <c r="AQB919" s="1"/>
      <c r="AQC919" s="1"/>
      <c r="AQD919" s="1"/>
      <c r="AQE919" s="1"/>
      <c r="AQF919" s="1"/>
      <c r="AQG919" s="1"/>
      <c r="AQH919" s="1"/>
      <c r="AQI919" s="1"/>
      <c r="AQJ919" s="1"/>
      <c r="AQK919" s="1"/>
      <c r="AQL919" s="1"/>
      <c r="AQM919" s="1"/>
      <c r="AQN919" s="1"/>
      <c r="AQO919" s="1"/>
      <c r="AQP919" s="1"/>
      <c r="AQQ919" s="1"/>
      <c r="AQR919" s="1"/>
      <c r="AQS919" s="1"/>
      <c r="AQT919" s="1"/>
      <c r="AQU919" s="1"/>
      <c r="AQV919" s="1"/>
      <c r="AQW919" s="1"/>
      <c r="AQX919" s="1"/>
      <c r="AQY919" s="1"/>
      <c r="AQZ919" s="1"/>
      <c r="ARA919" s="1"/>
      <c r="ARB919" s="1"/>
      <c r="ARC919" s="1"/>
      <c r="ARD919" s="1"/>
      <c r="ARE919" s="1"/>
      <c r="ARF919" s="1"/>
      <c r="ARG919" s="1"/>
      <c r="ARH919" s="1"/>
      <c r="ARI919" s="1"/>
      <c r="ARJ919" s="1"/>
      <c r="ARK919" s="1"/>
      <c r="ARL919" s="1"/>
      <c r="ARM919" s="1"/>
      <c r="ARN919" s="1"/>
      <c r="ARO919" s="1"/>
      <c r="ARP919" s="1"/>
      <c r="ARQ919" s="1"/>
      <c r="ARR919" s="1"/>
      <c r="ARS919" s="1"/>
      <c r="ART919" s="1"/>
      <c r="ARU919" s="1"/>
      <c r="ARV919" s="1"/>
      <c r="ARW919" s="1"/>
      <c r="ARX919" s="1"/>
      <c r="ARY919" s="1"/>
      <c r="ARZ919" s="1"/>
      <c r="ASA919" s="1"/>
      <c r="ASB919" s="1"/>
      <c r="ASC919" s="1"/>
      <c r="ASD919" s="1"/>
      <c r="ASE919" s="1"/>
      <c r="ASF919" s="1"/>
      <c r="ASG919" s="1"/>
      <c r="ASH919" s="1"/>
      <c r="ASI919" s="1"/>
      <c r="ASJ919" s="1"/>
      <c r="ASK919" s="1"/>
      <c r="ASL919" s="1"/>
      <c r="ASM919" s="1"/>
      <c r="ASN919" s="1"/>
      <c r="ASO919" s="1"/>
      <c r="ASP919" s="1"/>
      <c r="ASQ919" s="1"/>
      <c r="ASR919" s="1"/>
      <c r="ASS919" s="1"/>
      <c r="AST919" s="1"/>
      <c r="ASU919" s="1"/>
      <c r="ASV919" s="1"/>
      <c r="ASW919" s="1"/>
      <c r="ASX919" s="1"/>
      <c r="ASY919" s="1"/>
      <c r="ASZ919" s="1"/>
      <c r="ATA919" s="1"/>
      <c r="ATB919" s="1"/>
      <c r="ATC919" s="1"/>
      <c r="ATD919" s="1"/>
      <c r="ATE919" s="1"/>
      <c r="ATF919" s="1"/>
      <c r="ATG919" s="1"/>
      <c r="ATH919" s="1"/>
      <c r="ATI919" s="1"/>
      <c r="ATJ919" s="1"/>
      <c r="ATK919" s="1"/>
      <c r="ATL919" s="1"/>
      <c r="ATM919" s="1"/>
      <c r="ATN919" s="1"/>
      <c r="ATO919" s="1"/>
      <c r="ATP919" s="1"/>
      <c r="ATQ919" s="1"/>
      <c r="ATR919" s="1"/>
      <c r="ATS919" s="1"/>
      <c r="ATT919" s="1"/>
      <c r="ATU919" s="1"/>
      <c r="ATV919" s="1"/>
      <c r="ATW919" s="1"/>
      <c r="ATX919" s="1"/>
      <c r="ATY919" s="1"/>
      <c r="ATZ919" s="1"/>
      <c r="AUA919" s="1"/>
      <c r="AUB919" s="1"/>
      <c r="AUC919" s="1"/>
      <c r="AUD919" s="1"/>
      <c r="AUE919" s="1"/>
      <c r="AUF919" s="1"/>
      <c r="AUG919" s="1"/>
      <c r="AUH919" s="1"/>
      <c r="AUI919" s="1"/>
      <c r="AUJ919" s="1"/>
      <c r="AUK919" s="1"/>
      <c r="AUL919" s="1"/>
      <c r="AUM919" s="1"/>
      <c r="AUN919" s="1"/>
      <c r="AUO919" s="1"/>
      <c r="AUP919" s="1"/>
      <c r="AUQ919" s="1"/>
      <c r="AUR919" s="1"/>
      <c r="AUS919" s="1"/>
      <c r="AUT919" s="1"/>
      <c r="AUU919" s="1"/>
      <c r="AUV919" s="1"/>
      <c r="AUW919" s="1"/>
      <c r="AUX919" s="1"/>
      <c r="AUY919" s="1"/>
      <c r="AUZ919" s="1"/>
      <c r="AVA919" s="1"/>
      <c r="AVB919" s="1"/>
      <c r="AVC919" s="1"/>
      <c r="AVD919" s="1"/>
      <c r="AVE919" s="1"/>
      <c r="AVF919" s="1"/>
      <c r="AVG919" s="1"/>
      <c r="AVH919" s="1"/>
      <c r="AVI919" s="1"/>
      <c r="AVJ919" s="1"/>
      <c r="AVK919" s="1"/>
      <c r="AVL919" s="1"/>
      <c r="AVM919" s="1"/>
      <c r="AVN919" s="1"/>
      <c r="AVO919" s="1"/>
      <c r="AVP919" s="1"/>
      <c r="AVQ919" s="1"/>
      <c r="AVR919" s="1"/>
      <c r="AVS919" s="1"/>
      <c r="AVT919" s="1"/>
      <c r="AVU919" s="1"/>
      <c r="AVV919" s="1"/>
      <c r="AVW919" s="1"/>
      <c r="AVX919" s="1"/>
      <c r="AVY919" s="1"/>
      <c r="AVZ919" s="1"/>
      <c r="AWA919" s="1"/>
      <c r="AWB919" s="1"/>
      <c r="AWC919" s="1"/>
      <c r="AWD919" s="1"/>
      <c r="AWE919" s="1"/>
      <c r="AWF919" s="1"/>
      <c r="AWG919" s="1"/>
      <c r="AWH919" s="1"/>
      <c r="AWI919" s="1"/>
      <c r="AWJ919" s="1"/>
      <c r="AWK919" s="1"/>
      <c r="AWL919" s="1"/>
      <c r="AWM919" s="1"/>
      <c r="AWN919" s="1"/>
      <c r="AWO919" s="1"/>
      <c r="AWP919" s="1"/>
      <c r="AWQ919" s="1"/>
      <c r="AWR919" s="1"/>
      <c r="AWS919" s="1"/>
      <c r="AWT919" s="1"/>
      <c r="AWU919" s="1"/>
      <c r="AWV919" s="1"/>
      <c r="AWW919" s="1"/>
      <c r="AWX919" s="1"/>
      <c r="AWY919" s="1"/>
      <c r="AWZ919" s="1"/>
      <c r="AXA919" s="1"/>
      <c r="AXB919" s="1"/>
      <c r="AXC919" s="1"/>
      <c r="AXD919" s="1"/>
      <c r="AXE919" s="1"/>
      <c r="AXF919" s="1"/>
      <c r="AXG919" s="1"/>
      <c r="AXH919" s="1"/>
      <c r="AXI919" s="1"/>
      <c r="AXJ919" s="1"/>
      <c r="AXK919" s="1"/>
      <c r="AXL919" s="1"/>
      <c r="AXM919" s="1"/>
      <c r="AXN919" s="1"/>
      <c r="AXO919" s="1"/>
      <c r="AXP919" s="1"/>
      <c r="AXQ919" s="1"/>
      <c r="AXR919" s="1"/>
      <c r="AXS919" s="1"/>
      <c r="AXT919" s="1"/>
      <c r="AXU919" s="1"/>
      <c r="AXV919" s="1"/>
      <c r="AXW919" s="1"/>
      <c r="AXX919" s="1"/>
      <c r="AXY919" s="1"/>
      <c r="AXZ919" s="1"/>
      <c r="AYA919" s="1"/>
      <c r="AYB919" s="1"/>
      <c r="AYC919" s="1"/>
      <c r="AYD919" s="1"/>
      <c r="AYE919" s="1"/>
      <c r="AYF919" s="1"/>
      <c r="AYG919" s="1"/>
      <c r="AYH919" s="1"/>
      <c r="AYI919" s="1"/>
      <c r="AYJ919" s="1"/>
      <c r="AYK919" s="1"/>
      <c r="AYL919" s="1"/>
      <c r="AYM919" s="1"/>
      <c r="AYN919" s="1"/>
      <c r="AYO919" s="1"/>
      <c r="AYP919" s="1"/>
      <c r="AYQ919" s="1"/>
      <c r="AYR919" s="1"/>
      <c r="AYS919" s="1"/>
      <c r="AYT919" s="1"/>
      <c r="AYU919" s="1"/>
      <c r="AYV919" s="1"/>
      <c r="AYW919" s="1"/>
      <c r="AYX919" s="1"/>
      <c r="AYY919" s="1"/>
      <c r="AYZ919" s="1"/>
      <c r="AZA919" s="1"/>
      <c r="AZB919" s="1"/>
      <c r="AZC919" s="1"/>
      <c r="AZD919" s="1"/>
      <c r="AZE919" s="1"/>
      <c r="AZF919" s="1"/>
      <c r="AZG919" s="1"/>
      <c r="AZH919" s="1"/>
      <c r="AZI919" s="1"/>
      <c r="AZJ919" s="1"/>
      <c r="AZK919" s="1"/>
      <c r="AZL919" s="1"/>
      <c r="AZM919" s="1"/>
      <c r="AZN919" s="1"/>
      <c r="AZO919" s="1"/>
      <c r="AZP919" s="1"/>
      <c r="AZQ919" s="1"/>
      <c r="AZR919" s="1"/>
      <c r="AZS919" s="1"/>
      <c r="AZT919" s="1"/>
      <c r="AZU919" s="1"/>
      <c r="AZV919" s="1"/>
      <c r="AZW919" s="1"/>
      <c r="AZX919" s="1"/>
      <c r="AZY919" s="1"/>
      <c r="AZZ919" s="1"/>
      <c r="BAA919" s="1"/>
      <c r="BAB919" s="1"/>
      <c r="BAC919" s="1"/>
      <c r="BAD919" s="1"/>
      <c r="BAE919" s="1"/>
      <c r="BAF919" s="1"/>
      <c r="BAG919" s="1"/>
      <c r="BAH919" s="1"/>
      <c r="BAI919" s="1"/>
      <c r="BAJ919" s="1"/>
      <c r="BAK919" s="1"/>
      <c r="BAL919" s="1"/>
      <c r="BAM919" s="1"/>
      <c r="BAN919" s="1"/>
      <c r="BAO919" s="1"/>
      <c r="BAP919" s="1"/>
      <c r="BAQ919" s="1"/>
      <c r="BAR919" s="1"/>
      <c r="BAS919" s="1"/>
      <c r="BAT919" s="1"/>
      <c r="BAU919" s="1"/>
      <c r="BAV919" s="1"/>
      <c r="BAW919" s="1"/>
      <c r="BAX919" s="1"/>
      <c r="BAY919" s="1"/>
      <c r="BAZ919" s="1"/>
      <c r="BBA919" s="1"/>
      <c r="BBB919" s="1"/>
      <c r="BBC919" s="1"/>
      <c r="BBD919" s="1"/>
      <c r="BBE919" s="1"/>
      <c r="BBF919" s="1"/>
      <c r="BBG919" s="1"/>
      <c r="BBH919" s="1"/>
      <c r="BBI919" s="1"/>
      <c r="BBJ919" s="1"/>
      <c r="BBK919" s="1"/>
      <c r="BBL919" s="1"/>
      <c r="BBM919" s="1"/>
      <c r="BBN919" s="1"/>
      <c r="BBO919" s="1"/>
      <c r="BBP919" s="1"/>
      <c r="BBQ919" s="1"/>
      <c r="BBR919" s="1"/>
      <c r="BBS919" s="1"/>
      <c r="BBT919" s="1"/>
      <c r="BBU919" s="1"/>
      <c r="BBV919" s="1"/>
      <c r="BBW919" s="1"/>
      <c r="BBX919" s="1"/>
      <c r="BBY919" s="1"/>
      <c r="BBZ919" s="1"/>
      <c r="BCA919" s="1"/>
      <c r="BCB919" s="1"/>
      <c r="BCC919" s="1"/>
      <c r="BCD919" s="1"/>
      <c r="BCE919" s="1"/>
      <c r="BCF919" s="1"/>
      <c r="BCG919" s="1"/>
      <c r="BCH919" s="1"/>
      <c r="BCI919" s="1"/>
      <c r="BCJ919" s="1"/>
      <c r="BCK919" s="1"/>
      <c r="BCL919" s="1"/>
      <c r="BCM919" s="1"/>
      <c r="BCN919" s="1"/>
      <c r="BCO919" s="1"/>
      <c r="BCP919" s="1"/>
      <c r="BCQ919" s="1"/>
      <c r="BCR919" s="1"/>
      <c r="BCS919" s="1"/>
      <c r="BCT919" s="1"/>
      <c r="BCU919" s="1"/>
      <c r="BCV919" s="1"/>
      <c r="BCW919" s="1"/>
      <c r="BCX919" s="1"/>
      <c r="BCY919" s="1"/>
      <c r="BCZ919" s="1"/>
      <c r="BDA919" s="1"/>
      <c r="BDB919" s="1"/>
      <c r="BDC919" s="1"/>
      <c r="BDD919" s="1"/>
      <c r="BDE919" s="1"/>
      <c r="BDF919" s="1"/>
      <c r="BDG919" s="1"/>
      <c r="BDH919" s="1"/>
      <c r="BDI919" s="1"/>
      <c r="BDJ919" s="1"/>
      <c r="BDK919" s="1"/>
      <c r="BDL919" s="1"/>
      <c r="BDM919" s="1"/>
      <c r="BDN919" s="1"/>
      <c r="BDO919" s="1"/>
      <c r="BDP919" s="1"/>
      <c r="BDQ919" s="1"/>
      <c r="BDR919" s="1"/>
      <c r="BDS919" s="1"/>
      <c r="BDT919" s="1"/>
      <c r="BDU919" s="1"/>
      <c r="BDV919" s="1"/>
      <c r="BDW919" s="1"/>
      <c r="BDX919" s="1"/>
      <c r="BDY919" s="1"/>
      <c r="BDZ919" s="1"/>
      <c r="BEA919" s="1"/>
      <c r="BEB919" s="1"/>
      <c r="BEC919" s="1"/>
      <c r="BED919" s="1"/>
      <c r="BEE919" s="1"/>
      <c r="BEF919" s="1"/>
      <c r="BEG919" s="1"/>
      <c r="BEH919" s="1"/>
      <c r="BEI919" s="1"/>
      <c r="BEJ919" s="1"/>
      <c r="BEK919" s="1"/>
      <c r="BEL919" s="1"/>
      <c r="BEM919" s="1"/>
      <c r="BEN919" s="1"/>
      <c r="BEO919" s="1"/>
      <c r="BEP919" s="1"/>
      <c r="BEQ919" s="1"/>
      <c r="BER919" s="1"/>
      <c r="BES919" s="1"/>
      <c r="BET919" s="1"/>
      <c r="BEU919" s="1"/>
      <c r="BEV919" s="1"/>
      <c r="BEW919" s="1"/>
      <c r="BEX919" s="1"/>
      <c r="BEY919" s="1"/>
      <c r="BEZ919" s="1"/>
      <c r="BFA919" s="1"/>
      <c r="BFB919" s="1"/>
      <c r="BFC919" s="1"/>
      <c r="BFD919" s="1"/>
      <c r="BFE919" s="1"/>
      <c r="BFF919" s="1"/>
      <c r="BFG919" s="1"/>
      <c r="BFH919" s="1"/>
      <c r="BFI919" s="1"/>
      <c r="BFJ919" s="1"/>
      <c r="BFK919" s="1"/>
      <c r="BFL919" s="1"/>
      <c r="BFM919" s="1"/>
      <c r="BFN919" s="1"/>
      <c r="BFO919" s="1"/>
      <c r="BFP919" s="1"/>
      <c r="BFQ919" s="1"/>
      <c r="BFR919" s="1"/>
      <c r="BFS919" s="1"/>
      <c r="BFT919" s="1"/>
      <c r="BFU919" s="1"/>
      <c r="BFV919" s="1"/>
      <c r="BFW919" s="1"/>
      <c r="BFX919" s="1"/>
      <c r="BFY919" s="1"/>
      <c r="BFZ919" s="1"/>
      <c r="BGA919" s="1"/>
      <c r="BGB919" s="1"/>
      <c r="BGC919" s="1"/>
      <c r="BGD919" s="1"/>
      <c r="BGE919" s="1"/>
      <c r="BGF919" s="1"/>
      <c r="BGG919" s="1"/>
      <c r="BGH919" s="1"/>
      <c r="BGI919" s="1"/>
      <c r="BGJ919" s="1"/>
      <c r="BGK919" s="1"/>
      <c r="BGL919" s="1"/>
      <c r="BGM919" s="1"/>
      <c r="BGN919" s="1"/>
      <c r="BGO919" s="1"/>
      <c r="BGP919" s="1"/>
      <c r="BGQ919" s="1"/>
      <c r="BGR919" s="1"/>
      <c r="BGS919" s="1"/>
      <c r="BGT919" s="1"/>
      <c r="BGU919" s="1"/>
      <c r="BGV919" s="1"/>
      <c r="BGW919" s="1"/>
      <c r="BGX919" s="1"/>
      <c r="BGY919" s="1"/>
      <c r="BGZ919" s="1"/>
      <c r="BHA919" s="1"/>
      <c r="BHB919" s="1"/>
      <c r="BHC919" s="1"/>
      <c r="BHD919" s="1"/>
      <c r="BHE919" s="1"/>
      <c r="BHF919" s="1"/>
      <c r="BHG919" s="1"/>
      <c r="BHH919" s="1"/>
      <c r="BHI919" s="1"/>
      <c r="BHJ919" s="1"/>
      <c r="BHK919" s="1"/>
      <c r="BHL919" s="1"/>
      <c r="BHM919" s="1"/>
      <c r="BHN919" s="1"/>
      <c r="BHO919" s="1"/>
      <c r="BHP919" s="1"/>
      <c r="BHQ919" s="1"/>
      <c r="BHR919" s="1"/>
      <c r="BHS919" s="1"/>
      <c r="BHT919" s="1"/>
      <c r="BHU919" s="1"/>
      <c r="BHV919" s="1"/>
      <c r="BHW919" s="1"/>
      <c r="BHX919" s="1"/>
      <c r="BHY919" s="1"/>
      <c r="BHZ919" s="1"/>
      <c r="BIA919" s="1"/>
      <c r="BIB919" s="1"/>
      <c r="BIC919" s="1"/>
      <c r="BID919" s="1"/>
      <c r="BIE919" s="1"/>
      <c r="BIF919" s="1"/>
      <c r="BIG919" s="1"/>
      <c r="BIH919" s="1"/>
      <c r="BII919" s="1"/>
      <c r="BIJ919" s="1"/>
      <c r="BIK919" s="1"/>
      <c r="BIL919" s="1"/>
      <c r="BIM919" s="1"/>
      <c r="BIN919" s="1"/>
      <c r="BIO919" s="1"/>
      <c r="BIP919" s="1"/>
      <c r="BIQ919" s="1"/>
      <c r="BIR919" s="1"/>
      <c r="BIS919" s="1"/>
      <c r="BIT919" s="1"/>
      <c r="BIU919" s="1"/>
      <c r="BIV919" s="1"/>
      <c r="BIW919" s="1"/>
      <c r="BIX919" s="1"/>
      <c r="BIY919" s="1"/>
      <c r="BIZ919" s="1"/>
      <c r="BJA919" s="1"/>
      <c r="BJB919" s="1"/>
      <c r="BJC919" s="1"/>
      <c r="BJD919" s="1"/>
      <c r="BJE919" s="1"/>
      <c r="BJF919" s="1"/>
      <c r="BJG919" s="1"/>
      <c r="BJH919" s="1"/>
      <c r="BJI919" s="1"/>
      <c r="BJJ919" s="1"/>
      <c r="BJK919" s="1"/>
      <c r="BJL919" s="1"/>
      <c r="BJM919" s="1"/>
      <c r="BJN919" s="1"/>
      <c r="BJO919" s="1"/>
      <c r="BJP919" s="1"/>
      <c r="BJQ919" s="1"/>
      <c r="BJR919" s="1"/>
      <c r="BJS919" s="1"/>
      <c r="BJT919" s="1"/>
      <c r="BJU919" s="1"/>
      <c r="BJV919" s="1"/>
      <c r="BJW919" s="1"/>
      <c r="BJX919" s="1"/>
      <c r="BJY919" s="1"/>
      <c r="BJZ919" s="1"/>
      <c r="BKA919" s="1"/>
      <c r="BKB919" s="1"/>
      <c r="BKC919" s="1"/>
      <c r="BKD919" s="1"/>
      <c r="BKE919" s="1"/>
      <c r="BKF919" s="1"/>
      <c r="BKG919" s="1"/>
      <c r="BKH919" s="1"/>
      <c r="BKI919" s="1"/>
      <c r="BKJ919" s="1"/>
      <c r="BKK919" s="1"/>
      <c r="BKL919" s="1"/>
      <c r="BKM919" s="1"/>
      <c r="BKN919" s="1"/>
      <c r="BKO919" s="1"/>
      <c r="BKP919" s="1"/>
      <c r="BKQ919" s="1"/>
      <c r="BKR919" s="1"/>
      <c r="BKS919" s="1"/>
      <c r="BKT919" s="1"/>
      <c r="BKU919" s="1"/>
      <c r="BKV919" s="1"/>
      <c r="BKW919" s="1"/>
      <c r="BKX919" s="1"/>
      <c r="BKY919" s="1"/>
      <c r="BKZ919" s="1"/>
      <c r="BLA919" s="1"/>
      <c r="BLB919" s="1"/>
      <c r="BLC919" s="1"/>
      <c r="BLD919" s="1"/>
      <c r="BLE919" s="1"/>
      <c r="BLF919" s="1"/>
      <c r="BLG919" s="1"/>
      <c r="BLH919" s="1"/>
      <c r="BLI919" s="1"/>
      <c r="BLJ919" s="1"/>
      <c r="BLK919" s="1"/>
      <c r="BLL919" s="1"/>
      <c r="BLM919" s="1"/>
      <c r="BLN919" s="1"/>
      <c r="BLO919" s="1"/>
      <c r="BLP919" s="1"/>
      <c r="BLQ919" s="1"/>
      <c r="BLR919" s="1"/>
      <c r="BLS919" s="1"/>
      <c r="BLT919" s="1"/>
      <c r="BLU919" s="1"/>
      <c r="BLV919" s="1"/>
      <c r="BLW919" s="1"/>
      <c r="BLX919" s="1"/>
      <c r="BLY919" s="1"/>
      <c r="BLZ919" s="1"/>
      <c r="BMA919" s="1"/>
      <c r="BMB919" s="1"/>
      <c r="BMC919" s="1"/>
      <c r="BMD919" s="1"/>
      <c r="BME919" s="1"/>
      <c r="BMF919" s="1"/>
      <c r="BMG919" s="1"/>
      <c r="BMH919" s="1"/>
      <c r="BMI919" s="1"/>
      <c r="BMJ919" s="1"/>
      <c r="BMK919" s="1"/>
      <c r="BML919" s="1"/>
      <c r="BMM919" s="1"/>
      <c r="BMN919" s="1"/>
      <c r="BMO919" s="1"/>
      <c r="BMP919" s="1"/>
      <c r="BMQ919" s="1"/>
      <c r="BMR919" s="1"/>
      <c r="BMS919" s="1"/>
      <c r="BMT919" s="1"/>
      <c r="BMU919" s="1"/>
      <c r="BMV919" s="1"/>
      <c r="BMW919" s="1"/>
      <c r="BMX919" s="1"/>
      <c r="BMY919" s="1"/>
      <c r="BMZ919" s="1"/>
      <c r="BNA919" s="1"/>
      <c r="BNB919" s="1"/>
      <c r="BNC919" s="1"/>
      <c r="BND919" s="1"/>
      <c r="BNE919" s="1"/>
      <c r="BNF919" s="1"/>
      <c r="BNG919" s="1"/>
      <c r="BNH919" s="1"/>
      <c r="BNI919" s="1"/>
      <c r="BNJ919" s="1"/>
      <c r="BNK919" s="1"/>
      <c r="BNL919" s="1"/>
      <c r="BNM919" s="1"/>
      <c r="BNN919" s="1"/>
      <c r="BNO919" s="1"/>
      <c r="BNP919" s="1"/>
      <c r="BNQ919" s="1"/>
      <c r="BNR919" s="1"/>
      <c r="BNS919" s="1"/>
      <c r="BNT919" s="1"/>
      <c r="BNU919" s="1"/>
      <c r="BNV919" s="1"/>
      <c r="BNW919" s="1"/>
      <c r="BNX919" s="1"/>
      <c r="BNY919" s="1"/>
      <c r="BNZ919" s="1"/>
      <c r="BOA919" s="1"/>
      <c r="BOB919" s="1"/>
      <c r="BOC919" s="1"/>
      <c r="BOD919" s="1"/>
      <c r="BOE919" s="1"/>
      <c r="BOF919" s="1"/>
      <c r="BOG919" s="1"/>
      <c r="BOH919" s="1"/>
      <c r="BOI919" s="1"/>
      <c r="BOJ919" s="1"/>
      <c r="BOK919" s="1"/>
      <c r="BOL919" s="1"/>
      <c r="BOM919" s="1"/>
      <c r="BON919" s="1"/>
      <c r="BOO919" s="1"/>
      <c r="BOP919" s="1"/>
      <c r="BOQ919" s="1"/>
      <c r="BOR919" s="1"/>
      <c r="BOS919" s="1"/>
      <c r="BOT919" s="1"/>
      <c r="BOU919" s="1"/>
      <c r="BOV919" s="1"/>
      <c r="BOW919" s="1"/>
      <c r="BOX919" s="1"/>
      <c r="BOY919" s="1"/>
      <c r="BOZ919" s="1"/>
      <c r="BPA919" s="1"/>
      <c r="BPB919" s="1"/>
      <c r="BPC919" s="1"/>
      <c r="BPD919" s="1"/>
      <c r="BPE919" s="1"/>
      <c r="BPF919" s="1"/>
      <c r="BPG919" s="1"/>
      <c r="BPH919" s="1"/>
      <c r="BPI919" s="1"/>
      <c r="BPJ919" s="1"/>
      <c r="BPK919" s="1"/>
      <c r="BPL919" s="1"/>
      <c r="BPM919" s="1"/>
      <c r="BPN919" s="1"/>
      <c r="BPO919" s="1"/>
      <c r="BPP919" s="1"/>
      <c r="BPQ919" s="1"/>
      <c r="BPR919" s="1"/>
      <c r="BPS919" s="1"/>
      <c r="BPT919" s="1"/>
      <c r="BPU919" s="1"/>
      <c r="BPV919" s="1"/>
      <c r="BPW919" s="1"/>
      <c r="BPX919" s="1"/>
      <c r="BPY919" s="1"/>
      <c r="BPZ919" s="1"/>
      <c r="BQA919" s="1"/>
      <c r="BQB919" s="1"/>
      <c r="BQC919" s="1"/>
      <c r="BQD919" s="1"/>
      <c r="BQE919" s="1"/>
      <c r="BQF919" s="1"/>
      <c r="BQG919" s="1"/>
      <c r="BQH919" s="1"/>
      <c r="BQI919" s="1"/>
      <c r="BQJ919" s="1"/>
      <c r="BQK919" s="1"/>
      <c r="BQL919" s="1"/>
      <c r="BQM919" s="1"/>
      <c r="BQN919" s="1"/>
      <c r="BQO919" s="1"/>
      <c r="BQP919" s="1"/>
      <c r="BQQ919" s="1"/>
      <c r="BQR919" s="1"/>
      <c r="BQS919" s="1"/>
      <c r="BQT919" s="1"/>
      <c r="BQU919" s="1"/>
      <c r="BQV919" s="1"/>
      <c r="BQW919" s="1"/>
      <c r="BQX919" s="1"/>
      <c r="BQY919" s="1"/>
      <c r="BQZ919" s="1"/>
      <c r="BRA919" s="1"/>
      <c r="BRB919" s="1"/>
      <c r="BRC919" s="1"/>
      <c r="BRD919" s="1"/>
      <c r="BRE919" s="1"/>
      <c r="BRF919" s="1"/>
      <c r="BRG919" s="1"/>
      <c r="BRH919" s="1"/>
      <c r="BRI919" s="1"/>
      <c r="BRJ919" s="1"/>
      <c r="BRK919" s="1"/>
      <c r="BRL919" s="1"/>
      <c r="BRM919" s="1"/>
      <c r="BRN919" s="1"/>
      <c r="BRO919" s="1"/>
      <c r="BRP919" s="1"/>
      <c r="BRQ919" s="1"/>
      <c r="BRR919" s="1"/>
      <c r="BRS919" s="1"/>
      <c r="BRT919" s="1"/>
      <c r="BRU919" s="1"/>
      <c r="BRV919" s="1"/>
      <c r="BRW919" s="1"/>
      <c r="BRX919" s="1"/>
      <c r="BRY919" s="1"/>
      <c r="BRZ919" s="1"/>
      <c r="BSA919" s="1"/>
      <c r="BSB919" s="1"/>
      <c r="BSC919" s="1"/>
      <c r="BSD919" s="1"/>
      <c r="BSE919" s="1"/>
      <c r="BSF919" s="1"/>
      <c r="BSG919" s="1"/>
      <c r="BSH919" s="1"/>
      <c r="BSI919" s="1"/>
      <c r="BSJ919" s="1"/>
      <c r="BSK919" s="1"/>
      <c r="BSL919" s="1"/>
      <c r="BSM919" s="1"/>
      <c r="BSN919" s="1"/>
      <c r="BSO919" s="1"/>
      <c r="BSP919" s="1"/>
      <c r="BSQ919" s="1"/>
      <c r="BSR919" s="1"/>
      <c r="BSS919" s="1"/>
      <c r="BST919" s="1"/>
      <c r="BSU919" s="1"/>
      <c r="BSV919" s="1"/>
      <c r="BSW919" s="1"/>
      <c r="BSX919" s="1"/>
      <c r="BSY919" s="1"/>
      <c r="BSZ919" s="1"/>
      <c r="BTA919" s="1"/>
      <c r="BTB919" s="1"/>
      <c r="BTC919" s="1"/>
      <c r="BTD919" s="1"/>
      <c r="BTE919" s="1"/>
      <c r="BTF919" s="1"/>
      <c r="BTG919" s="1"/>
      <c r="BTH919" s="1"/>
      <c r="BTI919" s="1"/>
      <c r="BTJ919" s="1"/>
      <c r="BTK919" s="1"/>
      <c r="BTL919" s="1"/>
      <c r="BTM919" s="1"/>
      <c r="BTN919" s="1"/>
      <c r="BTO919" s="1"/>
      <c r="BTP919" s="1"/>
      <c r="BTQ919" s="1"/>
      <c r="BTR919" s="1"/>
      <c r="BTS919" s="1"/>
      <c r="BTT919" s="1"/>
      <c r="BTU919" s="1"/>
      <c r="BTV919" s="1"/>
      <c r="BTW919" s="1"/>
      <c r="BTX919" s="1"/>
      <c r="BTY919" s="1"/>
      <c r="BTZ919" s="1"/>
      <c r="BUA919" s="1"/>
      <c r="BUB919" s="1"/>
      <c r="BUC919" s="1"/>
      <c r="BUD919" s="1"/>
      <c r="BUE919" s="1"/>
      <c r="BUF919" s="1"/>
      <c r="BUG919" s="1"/>
      <c r="BUH919" s="1"/>
      <c r="BUI919" s="1"/>
      <c r="BUJ919" s="1"/>
      <c r="BUK919" s="1"/>
      <c r="BUL919" s="1"/>
      <c r="BUM919" s="1"/>
      <c r="BUN919" s="1"/>
      <c r="BUO919" s="1"/>
      <c r="BUP919" s="1"/>
      <c r="BUQ919" s="1"/>
      <c r="BUR919" s="1"/>
      <c r="BUS919" s="1"/>
      <c r="BUT919" s="1"/>
      <c r="BUU919" s="1"/>
      <c r="BUV919" s="1"/>
      <c r="BUW919" s="1"/>
      <c r="BUX919" s="1"/>
      <c r="BUY919" s="1"/>
      <c r="BUZ919" s="1"/>
      <c r="BVA919" s="1"/>
      <c r="BVB919" s="1"/>
      <c r="BVC919" s="1"/>
      <c r="BVD919" s="1"/>
      <c r="BVE919" s="1"/>
      <c r="BVF919" s="1"/>
      <c r="BVG919" s="1"/>
      <c r="BVH919" s="1"/>
      <c r="BVI919" s="1"/>
      <c r="BVJ919" s="1"/>
      <c r="BVK919" s="1"/>
      <c r="BVL919" s="1"/>
      <c r="BVM919" s="1"/>
      <c r="BVN919" s="1"/>
      <c r="BVO919" s="1"/>
      <c r="BVP919" s="1"/>
      <c r="BVQ919" s="1"/>
      <c r="BVR919" s="1"/>
      <c r="BVS919" s="1"/>
      <c r="BVT919" s="1"/>
      <c r="BVU919" s="1"/>
      <c r="BVV919" s="1"/>
      <c r="BVW919" s="1"/>
      <c r="BVX919" s="1"/>
      <c r="BVY919" s="1"/>
      <c r="BVZ919" s="1"/>
      <c r="BWA919" s="1"/>
      <c r="BWB919" s="1"/>
      <c r="BWC919" s="1"/>
      <c r="BWD919" s="1"/>
      <c r="BWE919" s="1"/>
      <c r="BWF919" s="1"/>
      <c r="BWG919" s="1"/>
      <c r="BWH919" s="1"/>
      <c r="BWI919" s="1"/>
      <c r="BWJ919" s="1"/>
      <c r="BWK919" s="1"/>
      <c r="BWL919" s="1"/>
      <c r="BWM919" s="1"/>
      <c r="BWN919" s="1"/>
      <c r="BWO919" s="1"/>
      <c r="BWP919" s="1"/>
      <c r="BWQ919" s="1"/>
      <c r="BWR919" s="1"/>
      <c r="BWS919" s="1"/>
      <c r="BWT919" s="1"/>
      <c r="BWU919" s="1"/>
      <c r="BWV919" s="1"/>
      <c r="BWW919" s="1"/>
      <c r="BWX919" s="1"/>
      <c r="BWY919" s="1"/>
      <c r="BWZ919" s="1"/>
      <c r="BXA919" s="1"/>
      <c r="BXB919" s="1"/>
      <c r="BXC919" s="1"/>
      <c r="BXD919" s="1"/>
      <c r="BXE919" s="1"/>
      <c r="BXF919" s="1"/>
      <c r="BXG919" s="1"/>
      <c r="BXH919" s="1"/>
      <c r="BXI919" s="1"/>
      <c r="BXJ919" s="1"/>
      <c r="BXK919" s="1"/>
      <c r="BXL919" s="1"/>
      <c r="BXM919" s="1"/>
      <c r="BXN919" s="1"/>
      <c r="BXO919" s="1"/>
      <c r="BXP919" s="1"/>
      <c r="BXQ919" s="1"/>
      <c r="BXR919" s="1"/>
      <c r="BXS919" s="1"/>
      <c r="BXT919" s="1"/>
      <c r="BXU919" s="1"/>
      <c r="BXV919" s="1"/>
      <c r="BXW919" s="1"/>
      <c r="BXX919" s="1"/>
      <c r="BXY919" s="1"/>
      <c r="BXZ919" s="1"/>
      <c r="BYA919" s="1"/>
      <c r="BYB919" s="1"/>
      <c r="BYC919" s="1"/>
      <c r="BYD919" s="1"/>
      <c r="BYE919" s="1"/>
      <c r="BYF919" s="1"/>
      <c r="BYG919" s="1"/>
      <c r="BYH919" s="1"/>
      <c r="BYI919" s="1"/>
      <c r="BYJ919" s="1"/>
      <c r="BYK919" s="1"/>
      <c r="BYL919" s="1"/>
      <c r="BYM919" s="1"/>
      <c r="BYN919" s="1"/>
      <c r="BYO919" s="1"/>
      <c r="BYP919" s="1"/>
      <c r="BYQ919" s="1"/>
      <c r="BYR919" s="1"/>
      <c r="BYS919" s="1"/>
      <c r="BYT919" s="1"/>
      <c r="BYU919" s="1"/>
      <c r="BYV919" s="1"/>
      <c r="BYW919" s="1"/>
      <c r="BYX919" s="1"/>
      <c r="BYY919" s="1"/>
      <c r="BYZ919" s="1"/>
      <c r="BZA919" s="1"/>
      <c r="BZB919" s="1"/>
      <c r="BZC919" s="1"/>
      <c r="BZD919" s="1"/>
      <c r="BZE919" s="1"/>
      <c r="BZF919" s="1"/>
      <c r="BZG919" s="1"/>
      <c r="BZH919" s="1"/>
      <c r="BZI919" s="1"/>
      <c r="BZJ919" s="1"/>
      <c r="BZK919" s="1"/>
      <c r="BZL919" s="1"/>
      <c r="BZM919" s="1"/>
      <c r="BZN919" s="1"/>
      <c r="BZO919" s="1"/>
      <c r="BZP919" s="1"/>
      <c r="BZQ919" s="1"/>
      <c r="BZR919" s="1"/>
      <c r="BZS919" s="1"/>
      <c r="BZT919" s="1"/>
      <c r="BZU919" s="1"/>
      <c r="BZV919" s="1"/>
      <c r="BZW919" s="1"/>
      <c r="BZX919" s="1"/>
      <c r="BZY919" s="1"/>
      <c r="BZZ919" s="1"/>
      <c r="CAA919" s="1"/>
      <c r="CAB919" s="1"/>
      <c r="CAC919" s="1"/>
      <c r="CAD919" s="1"/>
      <c r="CAE919" s="1"/>
      <c r="CAF919" s="1"/>
      <c r="CAG919" s="1"/>
      <c r="CAH919" s="1"/>
      <c r="CAI919" s="1"/>
      <c r="CAJ919" s="1"/>
      <c r="CAK919" s="1"/>
      <c r="CAL919" s="1"/>
      <c r="CAM919" s="1"/>
      <c r="CAN919" s="1"/>
      <c r="CAO919" s="1"/>
      <c r="CAP919" s="1"/>
      <c r="CAQ919" s="1"/>
      <c r="CAR919" s="1"/>
      <c r="CAS919" s="1"/>
      <c r="CAT919" s="1"/>
      <c r="CAU919" s="1"/>
      <c r="CAV919" s="1"/>
      <c r="CAW919" s="1"/>
      <c r="CAX919" s="1"/>
      <c r="CAY919" s="1"/>
      <c r="CAZ919" s="1"/>
      <c r="CBA919" s="1"/>
      <c r="CBB919" s="1"/>
      <c r="CBC919" s="1"/>
      <c r="CBD919" s="1"/>
      <c r="CBE919" s="1"/>
      <c r="CBF919" s="1"/>
      <c r="CBG919" s="1"/>
      <c r="CBH919" s="1"/>
      <c r="CBI919" s="1"/>
      <c r="CBJ919" s="1"/>
      <c r="CBK919" s="1"/>
      <c r="CBL919" s="1"/>
      <c r="CBM919" s="1"/>
      <c r="CBN919" s="1"/>
      <c r="CBO919" s="1"/>
      <c r="CBP919" s="1"/>
      <c r="CBQ919" s="1"/>
      <c r="CBR919" s="1"/>
      <c r="CBS919" s="1"/>
      <c r="CBT919" s="1"/>
      <c r="CBU919" s="1"/>
      <c r="CBV919" s="1"/>
      <c r="CBW919" s="1"/>
      <c r="CBX919" s="1"/>
      <c r="CBY919" s="1"/>
      <c r="CBZ919" s="1"/>
      <c r="CCA919" s="1"/>
      <c r="CCB919" s="1"/>
      <c r="CCC919" s="1"/>
      <c r="CCD919" s="1"/>
      <c r="CCE919" s="1"/>
      <c r="CCF919" s="1"/>
      <c r="CCG919" s="1"/>
      <c r="CCH919" s="1"/>
      <c r="CCI919" s="1"/>
      <c r="CCJ919" s="1"/>
      <c r="CCK919" s="1"/>
      <c r="CCL919" s="1"/>
      <c r="CCM919" s="1"/>
      <c r="CCN919" s="1"/>
      <c r="CCO919" s="1"/>
      <c r="CCP919" s="1"/>
      <c r="CCQ919" s="1"/>
      <c r="CCR919" s="1"/>
      <c r="CCS919" s="1"/>
      <c r="CCT919" s="1"/>
      <c r="CCU919" s="1"/>
      <c r="CCV919" s="1"/>
      <c r="CCW919" s="1"/>
      <c r="CCX919" s="1"/>
      <c r="CCY919" s="1"/>
      <c r="CCZ919" s="1"/>
      <c r="CDA919" s="1"/>
      <c r="CDB919" s="1"/>
      <c r="CDC919" s="1"/>
      <c r="CDD919" s="1"/>
      <c r="CDE919" s="1"/>
      <c r="CDF919" s="1"/>
      <c r="CDG919" s="1"/>
      <c r="CDH919" s="1"/>
      <c r="CDI919" s="1"/>
      <c r="CDJ919" s="1"/>
      <c r="CDK919" s="1"/>
      <c r="CDL919" s="1"/>
      <c r="CDM919" s="1"/>
      <c r="CDN919" s="1"/>
      <c r="CDO919" s="1"/>
      <c r="CDP919" s="1"/>
      <c r="CDQ919" s="1"/>
      <c r="CDR919" s="1"/>
      <c r="CDS919" s="1"/>
      <c r="CDT919" s="1"/>
      <c r="CDU919" s="1"/>
      <c r="CDV919" s="1"/>
      <c r="CDW919" s="1"/>
      <c r="CDX919" s="1"/>
      <c r="CDY919" s="1"/>
      <c r="CDZ919" s="1"/>
      <c r="CEA919" s="1"/>
      <c r="CEB919" s="1"/>
      <c r="CEC919" s="1"/>
      <c r="CED919" s="1"/>
      <c r="CEE919" s="1"/>
      <c r="CEF919" s="1"/>
      <c r="CEG919" s="1"/>
      <c r="CEH919" s="1"/>
      <c r="CEI919" s="1"/>
      <c r="CEJ919" s="1"/>
      <c r="CEK919" s="1"/>
      <c r="CEL919" s="1"/>
      <c r="CEM919" s="1"/>
      <c r="CEN919" s="1"/>
      <c r="CEO919" s="1"/>
      <c r="CEP919" s="1"/>
      <c r="CEQ919" s="1"/>
      <c r="CER919" s="1"/>
      <c r="CES919" s="1"/>
      <c r="CET919" s="1"/>
      <c r="CEU919" s="1"/>
      <c r="CEV919" s="1"/>
      <c r="CEW919" s="1"/>
      <c r="CEX919" s="1"/>
      <c r="CEY919" s="1"/>
      <c r="CEZ919" s="1"/>
      <c r="CFA919" s="1"/>
      <c r="CFB919" s="1"/>
      <c r="CFC919" s="1"/>
      <c r="CFD919" s="1"/>
      <c r="CFE919" s="1"/>
      <c r="CFF919" s="1"/>
      <c r="CFG919" s="1"/>
      <c r="CFH919" s="1"/>
      <c r="CFI919" s="1"/>
      <c r="CFJ919" s="1"/>
      <c r="CFK919" s="1"/>
      <c r="CFL919" s="1"/>
      <c r="CFM919" s="1"/>
      <c r="CFN919" s="1"/>
      <c r="CFO919" s="1"/>
      <c r="CFP919" s="1"/>
      <c r="CFQ919" s="1"/>
      <c r="CFR919" s="1"/>
      <c r="CFS919" s="1"/>
      <c r="CFT919" s="1"/>
      <c r="CFU919" s="1"/>
      <c r="CFV919" s="1"/>
      <c r="CFW919" s="1"/>
      <c r="CFX919" s="1"/>
      <c r="CFY919" s="1"/>
      <c r="CFZ919" s="1"/>
      <c r="CGA919" s="1"/>
      <c r="CGB919" s="1"/>
      <c r="CGC919" s="1"/>
      <c r="CGD919" s="1"/>
      <c r="CGE919" s="1"/>
      <c r="CGF919" s="1"/>
      <c r="CGG919" s="1"/>
      <c r="CGH919" s="1"/>
      <c r="CGI919" s="1"/>
      <c r="CGJ919" s="1"/>
      <c r="CGK919" s="1"/>
      <c r="CGL919" s="1"/>
      <c r="CGM919" s="1"/>
      <c r="CGN919" s="1"/>
      <c r="CGO919" s="1"/>
      <c r="CGP919" s="1"/>
      <c r="CGQ919" s="1"/>
      <c r="CGR919" s="1"/>
      <c r="CGS919" s="1"/>
      <c r="CGT919" s="1"/>
      <c r="CGU919" s="1"/>
      <c r="CGV919" s="1"/>
      <c r="CGW919" s="1"/>
      <c r="CGX919" s="1"/>
      <c r="CGY919" s="1"/>
      <c r="CGZ919" s="1"/>
      <c r="CHA919" s="1"/>
      <c r="CHB919" s="1"/>
      <c r="CHC919" s="1"/>
      <c r="CHD919" s="1"/>
      <c r="CHE919" s="1"/>
      <c r="CHF919" s="1"/>
      <c r="CHG919" s="1"/>
      <c r="CHH919" s="1"/>
      <c r="CHI919" s="1"/>
      <c r="CHJ919" s="1"/>
      <c r="CHK919" s="1"/>
      <c r="CHL919" s="1"/>
      <c r="CHM919" s="1"/>
      <c r="CHN919" s="1"/>
      <c r="CHO919" s="1"/>
      <c r="CHP919" s="1"/>
      <c r="CHQ919" s="1"/>
      <c r="CHR919" s="1"/>
      <c r="CHS919" s="1"/>
      <c r="CHT919" s="1"/>
      <c r="CHU919" s="1"/>
      <c r="CHV919" s="1"/>
      <c r="CHW919" s="1"/>
      <c r="CHX919" s="1"/>
      <c r="CHY919" s="1"/>
      <c r="CHZ919" s="1"/>
      <c r="CIA919" s="1"/>
      <c r="CIB919" s="1"/>
      <c r="CIC919" s="1"/>
      <c r="CID919" s="1"/>
      <c r="CIE919" s="1"/>
      <c r="CIF919" s="1"/>
      <c r="CIG919" s="1"/>
      <c r="CIH919" s="1"/>
      <c r="CII919" s="1"/>
      <c r="CIJ919" s="1"/>
      <c r="CIK919" s="1"/>
      <c r="CIL919" s="1"/>
      <c r="CIM919" s="1"/>
      <c r="CIN919" s="1"/>
      <c r="CIO919" s="1"/>
      <c r="CIP919" s="1"/>
      <c r="CIQ919" s="1"/>
      <c r="CIR919" s="1"/>
      <c r="CIS919" s="1"/>
      <c r="CIT919" s="1"/>
      <c r="CIU919" s="1"/>
      <c r="CIV919" s="1"/>
      <c r="CIW919" s="1"/>
      <c r="CIX919" s="1"/>
      <c r="CIY919" s="1"/>
      <c r="CIZ919" s="1"/>
      <c r="CJA919" s="1"/>
      <c r="CJB919" s="1"/>
      <c r="CJC919" s="1"/>
      <c r="CJD919" s="1"/>
      <c r="CJE919" s="1"/>
      <c r="CJF919" s="1"/>
      <c r="CJG919" s="1"/>
      <c r="CJH919" s="1"/>
      <c r="CJI919" s="1"/>
      <c r="CJJ919" s="1"/>
      <c r="CJK919" s="1"/>
      <c r="CJL919" s="1"/>
      <c r="CJM919" s="1"/>
      <c r="CJN919" s="1"/>
      <c r="CJO919" s="1"/>
      <c r="CJP919" s="1"/>
      <c r="CJQ919" s="1"/>
      <c r="CJR919" s="1"/>
      <c r="CJS919" s="1"/>
      <c r="CJT919" s="1"/>
      <c r="CJU919" s="1"/>
      <c r="CJV919" s="1"/>
      <c r="CJW919" s="1"/>
      <c r="CJX919" s="1"/>
      <c r="CJY919" s="1"/>
      <c r="CJZ919" s="1"/>
      <c r="CKA919" s="1"/>
      <c r="CKB919" s="1"/>
      <c r="CKC919" s="1"/>
      <c r="CKD919" s="1"/>
      <c r="CKE919" s="1"/>
      <c r="CKF919" s="1"/>
      <c r="CKG919" s="1"/>
      <c r="CKH919" s="1"/>
      <c r="CKI919" s="1"/>
      <c r="CKJ919" s="1"/>
      <c r="CKK919" s="1"/>
      <c r="CKL919" s="1"/>
      <c r="CKM919" s="1"/>
      <c r="CKN919" s="1"/>
      <c r="CKO919" s="1"/>
      <c r="CKP919" s="1"/>
      <c r="CKQ919" s="1"/>
      <c r="CKR919" s="1"/>
      <c r="CKS919" s="1"/>
      <c r="CKT919" s="1"/>
      <c r="CKU919" s="1"/>
      <c r="CKV919" s="1"/>
      <c r="CKW919" s="1"/>
      <c r="CKX919" s="1"/>
      <c r="CKY919" s="1"/>
      <c r="CKZ919" s="1"/>
      <c r="CLA919" s="1"/>
      <c r="CLB919" s="1"/>
      <c r="CLC919" s="1"/>
      <c r="CLD919" s="1"/>
      <c r="CLE919" s="1"/>
      <c r="CLF919" s="1"/>
      <c r="CLG919" s="1"/>
      <c r="CLH919" s="1"/>
      <c r="CLI919" s="1"/>
      <c r="CLJ919" s="1"/>
      <c r="CLK919" s="1"/>
      <c r="CLL919" s="1"/>
      <c r="CLM919" s="1"/>
      <c r="CLN919" s="1"/>
      <c r="CLO919" s="1"/>
      <c r="CLP919" s="1"/>
      <c r="CLQ919" s="1"/>
      <c r="CLR919" s="1"/>
      <c r="CLS919" s="1"/>
      <c r="CLT919" s="1"/>
      <c r="CLU919" s="1"/>
      <c r="CLV919" s="1"/>
      <c r="CLW919" s="1"/>
      <c r="CLX919" s="1"/>
      <c r="CLY919" s="1"/>
      <c r="CLZ919" s="1"/>
      <c r="CMA919" s="1"/>
      <c r="CMB919" s="1"/>
      <c r="CMC919" s="1"/>
      <c r="CMD919" s="1"/>
      <c r="CME919" s="1"/>
      <c r="CMF919" s="1"/>
      <c r="CMG919" s="1"/>
      <c r="CMH919" s="1"/>
      <c r="CMI919" s="1"/>
      <c r="CMJ919" s="1"/>
      <c r="CMK919" s="1"/>
      <c r="CML919" s="1"/>
      <c r="CMM919" s="1"/>
      <c r="CMN919" s="1"/>
      <c r="CMO919" s="1"/>
      <c r="CMP919" s="1"/>
      <c r="CMQ919" s="1"/>
      <c r="CMR919" s="1"/>
      <c r="CMS919" s="1"/>
      <c r="CMT919" s="1"/>
      <c r="CMU919" s="1"/>
      <c r="CMV919" s="1"/>
      <c r="CMW919" s="1"/>
      <c r="CMX919" s="1"/>
      <c r="CMY919" s="1"/>
      <c r="CMZ919" s="1"/>
      <c r="CNA919" s="1"/>
      <c r="CNB919" s="1"/>
      <c r="CNC919" s="1"/>
      <c r="CND919" s="1"/>
      <c r="CNE919" s="1"/>
      <c r="CNF919" s="1"/>
      <c r="CNG919" s="1"/>
      <c r="CNH919" s="1"/>
      <c r="CNI919" s="1"/>
      <c r="CNJ919" s="1"/>
      <c r="CNK919" s="1"/>
      <c r="CNL919" s="1"/>
      <c r="CNM919" s="1"/>
      <c r="CNN919" s="1"/>
      <c r="CNO919" s="1"/>
      <c r="CNP919" s="1"/>
      <c r="CNQ919" s="1"/>
      <c r="CNR919" s="1"/>
      <c r="CNS919" s="1"/>
      <c r="CNT919" s="1"/>
      <c r="CNU919" s="1"/>
      <c r="CNV919" s="1"/>
      <c r="CNW919" s="1"/>
      <c r="CNX919" s="1"/>
      <c r="CNY919" s="1"/>
      <c r="CNZ919" s="1"/>
      <c r="COA919" s="1"/>
      <c r="COB919" s="1"/>
      <c r="COC919" s="1"/>
      <c r="COD919" s="1"/>
      <c r="COE919" s="1"/>
      <c r="COF919" s="1"/>
      <c r="COG919" s="1"/>
      <c r="COH919" s="1"/>
      <c r="COI919" s="1"/>
      <c r="COJ919" s="1"/>
      <c r="COK919" s="1"/>
      <c r="COL919" s="1"/>
      <c r="COM919" s="1"/>
      <c r="CON919" s="1"/>
      <c r="COO919" s="1"/>
      <c r="COP919" s="1"/>
      <c r="COQ919" s="1"/>
      <c r="COR919" s="1"/>
      <c r="COS919" s="1"/>
      <c r="COT919" s="1"/>
      <c r="COU919" s="1"/>
      <c r="COV919" s="1"/>
      <c r="COW919" s="1"/>
      <c r="COX919" s="1"/>
      <c r="COY919" s="1"/>
      <c r="COZ919" s="1"/>
      <c r="CPA919" s="1"/>
      <c r="CPB919" s="1"/>
      <c r="CPC919" s="1"/>
      <c r="CPD919" s="1"/>
      <c r="CPE919" s="1"/>
      <c r="CPF919" s="1"/>
      <c r="CPG919" s="1"/>
      <c r="CPH919" s="1"/>
      <c r="CPI919" s="1"/>
      <c r="CPJ919" s="1"/>
      <c r="CPK919" s="1"/>
      <c r="CPL919" s="1"/>
      <c r="CPM919" s="1"/>
      <c r="CPN919" s="1"/>
      <c r="CPO919" s="1"/>
      <c r="CPP919" s="1"/>
      <c r="CPQ919" s="1"/>
      <c r="CPR919" s="1"/>
      <c r="CPS919" s="1"/>
      <c r="CPT919" s="1"/>
      <c r="CPU919" s="1"/>
      <c r="CPV919" s="1"/>
      <c r="CPW919" s="1"/>
      <c r="CPX919" s="1"/>
      <c r="CPY919" s="1"/>
      <c r="CPZ919" s="1"/>
      <c r="CQA919" s="1"/>
      <c r="CQB919" s="1"/>
      <c r="CQC919" s="1"/>
      <c r="CQD919" s="1"/>
      <c r="CQE919" s="1"/>
      <c r="CQF919" s="1"/>
      <c r="CQG919" s="1"/>
      <c r="CQH919" s="1"/>
      <c r="CQI919" s="1"/>
      <c r="CQJ919" s="1"/>
      <c r="CQK919" s="1"/>
      <c r="CQL919" s="1"/>
      <c r="CQM919" s="1"/>
      <c r="CQN919" s="1"/>
      <c r="CQO919" s="1"/>
      <c r="CQP919" s="1"/>
      <c r="CQQ919" s="1"/>
      <c r="CQR919" s="1"/>
      <c r="CQS919" s="1"/>
      <c r="CQT919" s="1"/>
      <c r="CQU919" s="1"/>
      <c r="CQV919" s="1"/>
      <c r="CQW919" s="1"/>
      <c r="CQX919" s="1"/>
      <c r="CQY919" s="1"/>
      <c r="CQZ919" s="1"/>
      <c r="CRA919" s="1"/>
      <c r="CRB919" s="1"/>
      <c r="CRC919" s="1"/>
      <c r="CRD919" s="1"/>
      <c r="CRE919" s="1"/>
      <c r="CRF919" s="1"/>
      <c r="CRG919" s="1"/>
      <c r="CRH919" s="1"/>
      <c r="CRI919" s="1"/>
      <c r="CRJ919" s="1"/>
      <c r="CRK919" s="1"/>
      <c r="CRL919" s="1"/>
      <c r="CRM919" s="1"/>
      <c r="CRN919" s="1"/>
      <c r="CRO919" s="1"/>
      <c r="CRP919" s="1"/>
      <c r="CRQ919" s="1"/>
      <c r="CRR919" s="1"/>
      <c r="CRS919" s="1"/>
      <c r="CRT919" s="1"/>
      <c r="CRU919" s="1"/>
      <c r="CRV919" s="1"/>
      <c r="CRW919" s="1"/>
      <c r="CRX919" s="1"/>
      <c r="CRY919" s="1"/>
      <c r="CRZ919" s="1"/>
      <c r="CSA919" s="1"/>
      <c r="CSB919" s="1"/>
      <c r="CSC919" s="1"/>
      <c r="CSD919" s="1"/>
      <c r="CSE919" s="1"/>
      <c r="CSF919" s="1"/>
      <c r="CSG919" s="1"/>
      <c r="CSH919" s="1"/>
      <c r="CSI919" s="1"/>
      <c r="CSJ919" s="1"/>
      <c r="CSK919" s="1"/>
      <c r="CSL919" s="1"/>
      <c r="CSM919" s="1"/>
      <c r="CSN919" s="1"/>
      <c r="CSO919" s="1"/>
      <c r="CSP919" s="1"/>
      <c r="CSQ919" s="1"/>
      <c r="CSR919" s="1"/>
      <c r="CSS919" s="1"/>
      <c r="CST919" s="1"/>
      <c r="CSU919" s="1"/>
      <c r="CSV919" s="1"/>
      <c r="CSW919" s="1"/>
      <c r="CSX919" s="1"/>
      <c r="CSY919" s="1"/>
      <c r="CSZ919" s="1"/>
      <c r="CTA919" s="1"/>
      <c r="CTB919" s="1"/>
      <c r="CTC919" s="1"/>
      <c r="CTD919" s="1"/>
      <c r="CTE919" s="1"/>
      <c r="CTF919" s="1"/>
      <c r="CTG919" s="1"/>
      <c r="CTH919" s="1"/>
      <c r="CTI919" s="1"/>
      <c r="CTJ919" s="1"/>
      <c r="CTK919" s="1"/>
      <c r="CTL919" s="1"/>
      <c r="CTM919" s="1"/>
      <c r="CTN919" s="1"/>
      <c r="CTO919" s="1"/>
      <c r="CTP919" s="1"/>
      <c r="CTQ919" s="1"/>
      <c r="CTR919" s="1"/>
      <c r="CTS919" s="1"/>
      <c r="CTT919" s="1"/>
      <c r="CTU919" s="1"/>
      <c r="CTV919" s="1"/>
      <c r="CTW919" s="1"/>
      <c r="CTX919" s="1"/>
      <c r="CTY919" s="1"/>
      <c r="CTZ919" s="1"/>
      <c r="CUA919" s="1"/>
      <c r="CUB919" s="1"/>
      <c r="CUC919" s="1"/>
      <c r="CUD919" s="1"/>
      <c r="CUE919" s="1"/>
      <c r="CUF919" s="1"/>
      <c r="CUG919" s="1"/>
      <c r="CUH919" s="1"/>
      <c r="CUI919" s="1"/>
      <c r="CUJ919" s="1"/>
      <c r="CUK919" s="1"/>
      <c r="CUL919" s="1"/>
      <c r="CUM919" s="1"/>
      <c r="CUN919" s="1"/>
      <c r="CUO919" s="1"/>
      <c r="CUP919" s="1"/>
      <c r="CUQ919" s="1"/>
      <c r="CUR919" s="1"/>
      <c r="CUS919" s="1"/>
      <c r="CUT919" s="1"/>
      <c r="CUU919" s="1"/>
      <c r="CUV919" s="1"/>
      <c r="CUW919" s="1"/>
      <c r="CUX919" s="1"/>
      <c r="CUY919" s="1"/>
      <c r="CUZ919" s="1"/>
      <c r="CVA919" s="1"/>
      <c r="CVB919" s="1"/>
      <c r="CVC919" s="1"/>
      <c r="CVD919" s="1"/>
      <c r="CVE919" s="1"/>
      <c r="CVF919" s="1"/>
      <c r="CVG919" s="1"/>
      <c r="CVH919" s="1"/>
      <c r="CVI919" s="1"/>
      <c r="CVJ919" s="1"/>
      <c r="CVK919" s="1"/>
      <c r="CVL919" s="1"/>
      <c r="CVM919" s="1"/>
      <c r="CVN919" s="1"/>
      <c r="CVO919" s="1"/>
      <c r="CVP919" s="1"/>
      <c r="CVQ919" s="1"/>
      <c r="CVR919" s="1"/>
      <c r="CVS919" s="1"/>
      <c r="CVT919" s="1"/>
      <c r="CVU919" s="1"/>
      <c r="CVV919" s="1"/>
      <c r="CVW919" s="1"/>
      <c r="CVX919" s="1"/>
      <c r="CVY919" s="1"/>
      <c r="CVZ919" s="1"/>
      <c r="CWA919" s="1"/>
      <c r="CWB919" s="1"/>
      <c r="CWC919" s="1"/>
      <c r="CWD919" s="1"/>
      <c r="CWE919" s="1"/>
      <c r="CWF919" s="1"/>
      <c r="CWG919" s="1"/>
      <c r="CWH919" s="1"/>
      <c r="CWI919" s="1"/>
      <c r="CWJ919" s="1"/>
      <c r="CWK919" s="1"/>
      <c r="CWL919" s="1"/>
      <c r="CWM919" s="1"/>
      <c r="CWN919" s="1"/>
      <c r="CWO919" s="1"/>
      <c r="CWP919" s="1"/>
      <c r="CWQ919" s="1"/>
      <c r="CWR919" s="1"/>
      <c r="CWS919" s="1"/>
      <c r="CWT919" s="1"/>
      <c r="CWU919" s="1"/>
      <c r="CWV919" s="1"/>
      <c r="CWW919" s="1"/>
      <c r="CWX919" s="1"/>
      <c r="CWY919" s="1"/>
      <c r="CWZ919" s="1"/>
      <c r="CXA919" s="1"/>
      <c r="CXB919" s="1"/>
      <c r="CXC919" s="1"/>
      <c r="CXD919" s="1"/>
      <c r="CXE919" s="1"/>
      <c r="CXF919" s="1"/>
      <c r="CXG919" s="1"/>
      <c r="CXH919" s="1"/>
      <c r="CXI919" s="1"/>
      <c r="CXJ919" s="1"/>
      <c r="CXK919" s="1"/>
      <c r="CXL919" s="1"/>
      <c r="CXM919" s="1"/>
      <c r="CXN919" s="1"/>
      <c r="CXO919" s="1"/>
      <c r="CXP919" s="1"/>
      <c r="CXQ919" s="1"/>
      <c r="CXR919" s="1"/>
      <c r="CXS919" s="1"/>
      <c r="CXT919" s="1"/>
      <c r="CXU919" s="1"/>
      <c r="CXV919" s="1"/>
      <c r="CXW919" s="1"/>
      <c r="CXX919" s="1"/>
      <c r="CXY919" s="1"/>
      <c r="CXZ919" s="1"/>
      <c r="CYA919" s="1"/>
      <c r="CYB919" s="1"/>
      <c r="CYC919" s="1"/>
      <c r="CYD919" s="1"/>
      <c r="CYE919" s="1"/>
      <c r="CYF919" s="1"/>
      <c r="CYG919" s="1"/>
      <c r="CYH919" s="1"/>
      <c r="CYI919" s="1"/>
      <c r="CYJ919" s="1"/>
      <c r="CYK919" s="1"/>
      <c r="CYL919" s="1"/>
      <c r="CYM919" s="1"/>
      <c r="CYN919" s="1"/>
      <c r="CYO919" s="1"/>
      <c r="CYP919" s="1"/>
      <c r="CYQ919" s="1"/>
      <c r="CYR919" s="1"/>
      <c r="CYS919" s="1"/>
      <c r="CYT919" s="1"/>
      <c r="CYU919" s="1"/>
      <c r="CYV919" s="1"/>
      <c r="CYW919" s="1"/>
      <c r="CYX919" s="1"/>
      <c r="CYY919" s="1"/>
      <c r="CYZ919" s="1"/>
      <c r="CZA919" s="1"/>
      <c r="CZB919" s="1"/>
      <c r="CZC919" s="1"/>
      <c r="CZD919" s="1"/>
      <c r="CZE919" s="1"/>
      <c r="CZF919" s="1"/>
      <c r="CZG919" s="1"/>
      <c r="CZH919" s="1"/>
      <c r="CZI919" s="1"/>
      <c r="CZJ919" s="1"/>
      <c r="CZK919" s="1"/>
      <c r="CZL919" s="1"/>
      <c r="CZM919" s="1"/>
      <c r="CZN919" s="1"/>
      <c r="CZO919" s="1"/>
      <c r="CZP919" s="1"/>
      <c r="CZQ919" s="1"/>
      <c r="CZR919" s="1"/>
      <c r="CZS919" s="1"/>
      <c r="CZT919" s="1"/>
      <c r="CZU919" s="1"/>
      <c r="CZV919" s="1"/>
      <c r="CZW919" s="1"/>
      <c r="CZX919" s="1"/>
      <c r="CZY919" s="1"/>
      <c r="CZZ919" s="1"/>
      <c r="DAA919" s="1"/>
      <c r="DAB919" s="1"/>
      <c r="DAC919" s="1"/>
      <c r="DAD919" s="1"/>
      <c r="DAE919" s="1"/>
      <c r="DAF919" s="1"/>
      <c r="DAG919" s="1"/>
      <c r="DAH919" s="1"/>
      <c r="DAI919" s="1"/>
      <c r="DAJ919" s="1"/>
      <c r="DAK919" s="1"/>
      <c r="DAL919" s="1"/>
      <c r="DAM919" s="1"/>
      <c r="DAN919" s="1"/>
      <c r="DAO919" s="1"/>
      <c r="DAP919" s="1"/>
      <c r="DAQ919" s="1"/>
      <c r="DAR919" s="1"/>
      <c r="DAS919" s="1"/>
      <c r="DAT919" s="1"/>
      <c r="DAU919" s="1"/>
      <c r="DAV919" s="1"/>
      <c r="DAW919" s="1"/>
      <c r="DAX919" s="1"/>
      <c r="DAY919" s="1"/>
      <c r="DAZ919" s="1"/>
      <c r="DBA919" s="1"/>
      <c r="DBB919" s="1"/>
      <c r="DBC919" s="1"/>
      <c r="DBD919" s="1"/>
      <c r="DBE919" s="1"/>
      <c r="DBF919" s="1"/>
      <c r="DBG919" s="1"/>
      <c r="DBH919" s="1"/>
      <c r="DBI919" s="1"/>
      <c r="DBJ919" s="1"/>
      <c r="DBK919" s="1"/>
      <c r="DBL919" s="1"/>
      <c r="DBM919" s="1"/>
      <c r="DBN919" s="1"/>
      <c r="DBO919" s="1"/>
      <c r="DBP919" s="1"/>
      <c r="DBQ919" s="1"/>
      <c r="DBR919" s="1"/>
      <c r="DBS919" s="1"/>
      <c r="DBT919" s="1"/>
      <c r="DBU919" s="1"/>
      <c r="DBV919" s="1"/>
      <c r="DBW919" s="1"/>
      <c r="DBX919" s="1"/>
      <c r="DBY919" s="1"/>
      <c r="DBZ919" s="1"/>
      <c r="DCA919" s="1"/>
      <c r="DCB919" s="1"/>
      <c r="DCC919" s="1"/>
      <c r="DCD919" s="1"/>
      <c r="DCE919" s="1"/>
      <c r="DCF919" s="1"/>
      <c r="DCG919" s="1"/>
      <c r="DCH919" s="1"/>
      <c r="DCI919" s="1"/>
      <c r="DCJ919" s="1"/>
      <c r="DCK919" s="1"/>
      <c r="DCL919" s="1"/>
      <c r="DCM919" s="1"/>
      <c r="DCN919" s="1"/>
      <c r="DCO919" s="1"/>
      <c r="DCP919" s="1"/>
      <c r="DCQ919" s="1"/>
      <c r="DCR919" s="1"/>
      <c r="DCS919" s="1"/>
      <c r="DCT919" s="1"/>
      <c r="DCU919" s="1"/>
      <c r="DCV919" s="1"/>
      <c r="DCW919" s="1"/>
      <c r="DCX919" s="1"/>
      <c r="DCY919" s="1"/>
      <c r="DCZ919" s="1"/>
      <c r="DDA919" s="1"/>
      <c r="DDB919" s="1"/>
      <c r="DDC919" s="1"/>
      <c r="DDD919" s="1"/>
      <c r="DDE919" s="1"/>
      <c r="DDF919" s="1"/>
      <c r="DDG919" s="1"/>
      <c r="DDH919" s="1"/>
      <c r="DDI919" s="1"/>
      <c r="DDJ919" s="1"/>
      <c r="DDK919" s="1"/>
      <c r="DDL919" s="1"/>
      <c r="DDM919" s="1"/>
      <c r="DDN919" s="1"/>
      <c r="DDO919" s="1"/>
      <c r="DDP919" s="1"/>
      <c r="DDQ919" s="1"/>
      <c r="DDR919" s="1"/>
      <c r="DDS919" s="1"/>
      <c r="DDT919" s="1"/>
      <c r="DDU919" s="1"/>
      <c r="DDV919" s="1"/>
      <c r="DDW919" s="1"/>
      <c r="DDX919" s="1"/>
      <c r="DDY919" s="1"/>
      <c r="DDZ919" s="1"/>
      <c r="DEA919" s="1"/>
      <c r="DEB919" s="1"/>
      <c r="DEC919" s="1"/>
      <c r="DED919" s="1"/>
      <c r="DEE919" s="1"/>
      <c r="DEF919" s="1"/>
      <c r="DEG919" s="1"/>
      <c r="DEH919" s="1"/>
      <c r="DEI919" s="1"/>
      <c r="DEJ919" s="1"/>
      <c r="DEK919" s="1"/>
      <c r="DEL919" s="1"/>
      <c r="DEM919" s="1"/>
      <c r="DEN919" s="1"/>
      <c r="DEO919" s="1"/>
      <c r="DEP919" s="1"/>
      <c r="DEQ919" s="1"/>
      <c r="DER919" s="1"/>
      <c r="DES919" s="1"/>
      <c r="DET919" s="1"/>
      <c r="DEU919" s="1"/>
      <c r="DEV919" s="1"/>
      <c r="DEW919" s="1"/>
      <c r="DEX919" s="1"/>
      <c r="DEY919" s="1"/>
      <c r="DEZ919" s="1"/>
      <c r="DFA919" s="1"/>
      <c r="DFB919" s="1"/>
      <c r="DFC919" s="1"/>
      <c r="DFD919" s="1"/>
      <c r="DFE919" s="1"/>
      <c r="DFF919" s="1"/>
      <c r="DFG919" s="1"/>
      <c r="DFH919" s="1"/>
      <c r="DFI919" s="1"/>
      <c r="DFJ919" s="1"/>
      <c r="DFK919" s="1"/>
      <c r="DFL919" s="1"/>
      <c r="DFM919" s="1"/>
      <c r="DFN919" s="1"/>
      <c r="DFO919" s="1"/>
      <c r="DFP919" s="1"/>
      <c r="DFQ919" s="1"/>
      <c r="DFR919" s="1"/>
      <c r="DFS919" s="1"/>
      <c r="DFT919" s="1"/>
      <c r="DFU919" s="1"/>
      <c r="DFV919" s="1"/>
      <c r="DFW919" s="1"/>
      <c r="DFX919" s="1"/>
      <c r="DFY919" s="1"/>
      <c r="DFZ919" s="1"/>
      <c r="DGA919" s="1"/>
      <c r="DGB919" s="1"/>
      <c r="DGC919" s="1"/>
      <c r="DGD919" s="1"/>
      <c r="DGE919" s="1"/>
      <c r="DGF919" s="1"/>
      <c r="DGG919" s="1"/>
      <c r="DGH919" s="1"/>
      <c r="DGI919" s="1"/>
      <c r="DGJ919" s="1"/>
      <c r="DGK919" s="1"/>
      <c r="DGL919" s="1"/>
      <c r="DGM919" s="1"/>
      <c r="DGN919" s="1"/>
      <c r="DGO919" s="1"/>
      <c r="DGP919" s="1"/>
      <c r="DGQ919" s="1"/>
      <c r="DGR919" s="1"/>
      <c r="DGS919" s="1"/>
      <c r="DGT919" s="1"/>
      <c r="DGU919" s="1"/>
      <c r="DGV919" s="1"/>
      <c r="DGW919" s="1"/>
      <c r="DGX919" s="1"/>
      <c r="DGY919" s="1"/>
      <c r="DGZ919" s="1"/>
      <c r="DHA919" s="1"/>
      <c r="DHB919" s="1"/>
      <c r="DHC919" s="1"/>
      <c r="DHD919" s="1"/>
      <c r="DHE919" s="1"/>
      <c r="DHF919" s="1"/>
      <c r="DHG919" s="1"/>
      <c r="DHH919" s="1"/>
      <c r="DHI919" s="1"/>
      <c r="DHJ919" s="1"/>
      <c r="DHK919" s="1"/>
      <c r="DHL919" s="1"/>
      <c r="DHM919" s="1"/>
      <c r="DHN919" s="1"/>
      <c r="DHO919" s="1"/>
      <c r="DHP919" s="1"/>
      <c r="DHQ919" s="1"/>
      <c r="DHR919" s="1"/>
      <c r="DHS919" s="1"/>
      <c r="DHT919" s="1"/>
      <c r="DHU919" s="1"/>
      <c r="DHV919" s="1"/>
      <c r="DHW919" s="1"/>
      <c r="DHX919" s="1"/>
      <c r="DHY919" s="1"/>
      <c r="DHZ919" s="1"/>
      <c r="DIA919" s="1"/>
      <c r="DIB919" s="1"/>
      <c r="DIC919" s="1"/>
      <c r="DID919" s="1"/>
      <c r="DIE919" s="1"/>
      <c r="DIF919" s="1"/>
      <c r="DIG919" s="1"/>
      <c r="DIH919" s="1"/>
      <c r="DII919" s="1"/>
      <c r="DIJ919" s="1"/>
      <c r="DIK919" s="1"/>
      <c r="DIL919" s="1"/>
      <c r="DIM919" s="1"/>
      <c r="DIN919" s="1"/>
      <c r="DIO919" s="1"/>
      <c r="DIP919" s="1"/>
      <c r="DIQ919" s="1"/>
      <c r="DIR919" s="1"/>
      <c r="DIS919" s="1"/>
      <c r="DIT919" s="1"/>
      <c r="DIU919" s="1"/>
      <c r="DIV919" s="1"/>
      <c r="DIW919" s="1"/>
      <c r="DIX919" s="1"/>
      <c r="DIY919" s="1"/>
      <c r="DIZ919" s="1"/>
      <c r="DJA919" s="1"/>
      <c r="DJB919" s="1"/>
      <c r="DJC919" s="1"/>
      <c r="DJD919" s="1"/>
      <c r="DJE919" s="1"/>
      <c r="DJF919" s="1"/>
      <c r="DJG919" s="1"/>
      <c r="DJH919" s="1"/>
      <c r="DJI919" s="1"/>
      <c r="DJJ919" s="1"/>
      <c r="DJK919" s="1"/>
      <c r="DJL919" s="1"/>
      <c r="DJM919" s="1"/>
      <c r="DJN919" s="1"/>
      <c r="DJO919" s="1"/>
      <c r="DJP919" s="1"/>
      <c r="DJQ919" s="1"/>
      <c r="DJR919" s="1"/>
      <c r="DJS919" s="1"/>
      <c r="DJT919" s="1"/>
      <c r="DJU919" s="1"/>
      <c r="DJV919" s="1"/>
      <c r="DJW919" s="1"/>
      <c r="DJX919" s="1"/>
      <c r="DJY919" s="1"/>
      <c r="DJZ919" s="1"/>
      <c r="DKA919" s="1"/>
      <c r="DKB919" s="1"/>
    </row>
    <row r="920" s="5" customFormat="true" ht="13.5" hidden="false" customHeight="true" outlineLevel="0" collapsed="false">
      <c r="A920" s="36" t="s">
        <v>5376</v>
      </c>
      <c r="B920" s="1" t="s">
        <v>5377</v>
      </c>
      <c r="C920" s="1"/>
      <c r="D920" s="1" t="s">
        <v>2016</v>
      </c>
      <c r="E920" s="1"/>
      <c r="F920" s="36" t="s">
        <v>5376</v>
      </c>
      <c r="G920" s="1"/>
      <c r="H920" s="1"/>
      <c r="I920" s="4" t="s">
        <v>5369</v>
      </c>
      <c r="J920" s="4" t="s">
        <v>5370</v>
      </c>
      <c r="K920" s="1"/>
      <c r="L920" s="1"/>
      <c r="M920" s="4" t="s">
        <v>69</v>
      </c>
      <c r="N920" s="4" t="s">
        <v>5378</v>
      </c>
      <c r="O920" s="1"/>
      <c r="P920" s="1"/>
      <c r="Q920" s="1"/>
      <c r="R920" s="1"/>
      <c r="S920" s="1"/>
      <c r="T920" s="1"/>
      <c r="U920" s="1"/>
      <c r="V920" s="1"/>
      <c r="W920" s="4" t="s">
        <v>71</v>
      </c>
      <c r="X920" s="1"/>
      <c r="Y920" s="4" t="s">
        <v>855</v>
      </c>
      <c r="Z920" s="1"/>
      <c r="AA920" s="2" t="n">
        <v>30</v>
      </c>
      <c r="AB920" s="3" t="n">
        <v>1</v>
      </c>
      <c r="AC920" s="1"/>
      <c r="AD920" s="1"/>
      <c r="AE920" s="1"/>
      <c r="AF920" s="2" t="n">
        <v>30</v>
      </c>
      <c r="AG920" s="1"/>
      <c r="AH920" s="1" t="s">
        <v>5282</v>
      </c>
      <c r="AI920" s="1"/>
      <c r="AJ920" s="1"/>
      <c r="AK920" s="1"/>
      <c r="AL920" s="1"/>
      <c r="AM920" s="1"/>
      <c r="AN920" s="1"/>
      <c r="AO920" s="1"/>
      <c r="AP920" s="1"/>
      <c r="AQ920" s="1"/>
      <c r="AR920" s="1"/>
      <c r="AS920" s="1"/>
      <c r="AT920" s="1"/>
      <c r="AU920" s="1"/>
      <c r="AV920" s="4" t="s">
        <v>2573</v>
      </c>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c r="JW920" s="1"/>
      <c r="JX920" s="1"/>
      <c r="JY920" s="1"/>
      <c r="JZ920" s="1"/>
      <c r="KA920" s="1"/>
      <c r="KB920" s="1"/>
      <c r="KC920" s="1"/>
      <c r="KD920" s="1"/>
      <c r="KE920" s="1"/>
      <c r="KF920" s="1"/>
      <c r="KG920" s="1"/>
      <c r="KH920" s="1"/>
      <c r="KI920" s="1"/>
      <c r="KJ920" s="1"/>
      <c r="KK920" s="1"/>
      <c r="KL920" s="1"/>
      <c r="KM920" s="1"/>
      <c r="KN920" s="1"/>
      <c r="KO920" s="1"/>
      <c r="KP920" s="1"/>
      <c r="KQ920" s="1"/>
      <c r="KR920" s="1"/>
      <c r="KS920" s="1"/>
      <c r="KT920" s="1"/>
      <c r="KU920" s="1"/>
      <c r="KV920" s="1"/>
      <c r="KW920" s="1"/>
      <c r="KX920" s="1"/>
      <c r="KY920" s="1"/>
      <c r="KZ920" s="1"/>
      <c r="LA920" s="1"/>
      <c r="LB920" s="1"/>
      <c r="LC920" s="1"/>
      <c r="LD920" s="1"/>
      <c r="LE920" s="1"/>
      <c r="LF920" s="1"/>
      <c r="LG920" s="1"/>
      <c r="LH920" s="1"/>
      <c r="LI920" s="1"/>
      <c r="LJ920" s="1"/>
      <c r="LK920" s="1"/>
      <c r="LL920" s="1"/>
      <c r="LM920" s="1"/>
      <c r="LN920" s="1"/>
      <c r="LO920" s="1"/>
      <c r="LP920" s="1"/>
      <c r="LQ920" s="1"/>
      <c r="LR920" s="1"/>
      <c r="LS920" s="1"/>
      <c r="LT920" s="1"/>
      <c r="LU920" s="1"/>
      <c r="LV920" s="1"/>
      <c r="LW920" s="1"/>
      <c r="LX920" s="1"/>
      <c r="LY920" s="1"/>
      <c r="LZ920" s="1"/>
      <c r="MA920" s="1"/>
      <c r="MB920" s="1"/>
      <c r="MC920" s="1"/>
      <c r="MD920" s="1"/>
      <c r="ME920" s="1"/>
      <c r="MF920" s="1"/>
      <c r="MG920" s="1"/>
      <c r="MH920" s="1"/>
      <c r="MI920" s="1"/>
      <c r="MJ920" s="1"/>
      <c r="MK920" s="1"/>
      <c r="ML920" s="1"/>
      <c r="MM920" s="1"/>
      <c r="MN920" s="1"/>
      <c r="MO920" s="1"/>
      <c r="MP920" s="1"/>
      <c r="MQ920" s="1"/>
      <c r="MR920" s="1"/>
      <c r="MS920" s="1"/>
      <c r="MT920" s="1"/>
      <c r="MU920" s="1"/>
      <c r="MV920" s="1"/>
      <c r="MW920" s="1"/>
      <c r="MX920" s="1"/>
      <c r="MY920" s="1"/>
      <c r="MZ920" s="1"/>
      <c r="NA920" s="1"/>
      <c r="NB920" s="1"/>
      <c r="NC920" s="1"/>
      <c r="ND920" s="1"/>
      <c r="NE920" s="1"/>
      <c r="NF920" s="1"/>
      <c r="NG920" s="1"/>
      <c r="NH920" s="1"/>
      <c r="NI920" s="1"/>
      <c r="NJ920" s="1"/>
      <c r="NK920" s="1"/>
      <c r="NL920" s="1"/>
      <c r="NM920" s="1"/>
      <c r="NN920" s="1"/>
      <c r="NO920" s="1"/>
      <c r="NP920" s="1"/>
      <c r="NQ920" s="1"/>
      <c r="NR920" s="1"/>
      <c r="NS920" s="1"/>
      <c r="NT920" s="1"/>
      <c r="NU920" s="1"/>
      <c r="NV920" s="1"/>
      <c r="NW920" s="1"/>
      <c r="NX920" s="1"/>
      <c r="NY920" s="1"/>
      <c r="NZ920" s="1"/>
      <c r="OA920" s="1"/>
      <c r="OB920" s="1"/>
      <c r="OC920" s="1"/>
      <c r="OD920" s="1"/>
      <c r="OE920" s="1"/>
      <c r="OF920" s="1"/>
      <c r="OG920" s="1"/>
      <c r="OH920" s="1"/>
      <c r="OI920" s="1"/>
      <c r="OJ920" s="1"/>
      <c r="OK920" s="1"/>
      <c r="OL920" s="1"/>
      <c r="OM920" s="1"/>
      <c r="ON920" s="1"/>
      <c r="OO920" s="1"/>
      <c r="OP920" s="1"/>
      <c r="OQ920" s="1"/>
      <c r="OR920" s="1"/>
      <c r="OS920" s="1"/>
      <c r="OT920" s="1"/>
      <c r="OU920" s="1"/>
      <c r="OV920" s="1"/>
      <c r="OW920" s="1"/>
      <c r="OX920" s="1"/>
      <c r="OY920" s="1"/>
      <c r="OZ920" s="1"/>
      <c r="PA920" s="1"/>
      <c r="PB920" s="1"/>
      <c r="PC920" s="1"/>
      <c r="PD920" s="1"/>
      <c r="PE920" s="1"/>
      <c r="PF920" s="1"/>
      <c r="PG920" s="1"/>
      <c r="PH920" s="1"/>
      <c r="PI920" s="1"/>
      <c r="PJ920" s="1"/>
      <c r="PK920" s="1"/>
      <c r="PL920" s="1"/>
      <c r="PM920" s="1"/>
      <c r="PN920" s="1"/>
      <c r="PO920" s="1"/>
      <c r="PP920" s="1"/>
      <c r="PQ920" s="1"/>
      <c r="PR920" s="1"/>
      <c r="PS920" s="1"/>
      <c r="PT920" s="1"/>
      <c r="PU920" s="1"/>
      <c r="PV920" s="1"/>
      <c r="PW920" s="1"/>
      <c r="PX920" s="1"/>
      <c r="PY920" s="1"/>
      <c r="PZ920" s="1"/>
      <c r="QA920" s="1"/>
      <c r="QB920" s="1"/>
      <c r="QC920" s="1"/>
      <c r="QD920" s="1"/>
      <c r="QE920" s="1"/>
      <c r="QF920" s="1"/>
      <c r="QG920" s="1"/>
      <c r="QH920" s="1"/>
      <c r="QI920" s="1"/>
      <c r="QJ920" s="1"/>
      <c r="QK920" s="1"/>
      <c r="QL920" s="1"/>
      <c r="QM920" s="1"/>
      <c r="QN920" s="1"/>
      <c r="QO920" s="1"/>
      <c r="QP920" s="1"/>
      <c r="QQ920" s="1"/>
      <c r="QR920" s="1"/>
      <c r="QS920" s="1"/>
      <c r="QT920" s="1"/>
      <c r="QU920" s="1"/>
      <c r="QV920" s="1"/>
      <c r="QW920" s="1"/>
      <c r="QX920" s="1"/>
      <c r="QY920" s="1"/>
      <c r="QZ920" s="1"/>
      <c r="RA920" s="1"/>
      <c r="RB920" s="1"/>
      <c r="RC920" s="1"/>
      <c r="RD920" s="1"/>
      <c r="RE920" s="1"/>
      <c r="RF920" s="1"/>
      <c r="RG920" s="1"/>
      <c r="RH920" s="1"/>
      <c r="RI920" s="1"/>
      <c r="RJ920" s="1"/>
      <c r="RK920" s="1"/>
      <c r="RL920" s="1"/>
      <c r="RM920" s="1"/>
      <c r="RN920" s="1"/>
      <c r="RO920" s="1"/>
      <c r="RP920" s="1"/>
      <c r="RQ920" s="1"/>
      <c r="RR920" s="1"/>
      <c r="RS920" s="1"/>
      <c r="RT920" s="1"/>
      <c r="RU920" s="1"/>
      <c r="RV920" s="1"/>
      <c r="RW920" s="1"/>
      <c r="RX920" s="1"/>
      <c r="RY920" s="1"/>
      <c r="RZ920" s="1"/>
      <c r="SA920" s="1"/>
      <c r="SB920" s="1"/>
      <c r="SC920" s="1"/>
      <c r="SD920" s="1"/>
      <c r="SE920" s="1"/>
      <c r="SF920" s="1"/>
      <c r="SG920" s="1"/>
      <c r="SH920" s="1"/>
      <c r="SI920" s="1"/>
      <c r="SJ920" s="1"/>
      <c r="SK920" s="1"/>
      <c r="SL920" s="1"/>
      <c r="SM920" s="1"/>
      <c r="SN920" s="1"/>
      <c r="SO920" s="1"/>
      <c r="SP920" s="1"/>
      <c r="SQ920" s="1"/>
      <c r="SR920" s="1"/>
      <c r="SS920" s="1"/>
      <c r="ST920" s="1"/>
      <c r="SU920" s="1"/>
      <c r="SV920" s="1"/>
      <c r="SW920" s="1"/>
      <c r="SX920" s="1"/>
      <c r="SY920" s="1"/>
      <c r="SZ920" s="1"/>
      <c r="TA920" s="1"/>
      <c r="TB920" s="1"/>
      <c r="TC920" s="1"/>
      <c r="TD920" s="1"/>
      <c r="TE920" s="1"/>
      <c r="TF920" s="1"/>
      <c r="TG920" s="1"/>
      <c r="TH920" s="1"/>
      <c r="TI920" s="1"/>
      <c r="TJ920" s="1"/>
      <c r="TK920" s="1"/>
      <c r="TL920" s="1"/>
      <c r="TM920" s="1"/>
      <c r="TN920" s="1"/>
      <c r="TO920" s="1"/>
      <c r="TP920" s="1"/>
      <c r="TQ920" s="1"/>
      <c r="TR920" s="1"/>
      <c r="TS920" s="1"/>
      <c r="TT920" s="1"/>
      <c r="TU920" s="1"/>
      <c r="TV920" s="1"/>
      <c r="TW920" s="1"/>
      <c r="TX920" s="1"/>
      <c r="TY920" s="1"/>
      <c r="TZ920" s="1"/>
      <c r="UA920" s="1"/>
      <c r="UB920" s="1"/>
      <c r="UC920" s="1"/>
      <c r="UD920" s="1"/>
      <c r="UE920" s="1"/>
      <c r="UF920" s="1"/>
      <c r="UG920" s="1"/>
      <c r="UH920" s="1"/>
      <c r="UI920" s="1"/>
      <c r="UJ920" s="1"/>
      <c r="UK920" s="1"/>
      <c r="UL920" s="1"/>
      <c r="UM920" s="1"/>
      <c r="UN920" s="1"/>
      <c r="UO920" s="1"/>
      <c r="UP920" s="1"/>
      <c r="UQ920" s="1"/>
      <c r="UR920" s="1"/>
      <c r="US920" s="1"/>
      <c r="UT920" s="1"/>
      <c r="UU920" s="1"/>
      <c r="UV920" s="1"/>
      <c r="UW920" s="1"/>
      <c r="UX920" s="1"/>
      <c r="UY920" s="1"/>
      <c r="UZ920" s="1"/>
      <c r="VA920" s="1"/>
      <c r="VB920" s="1"/>
      <c r="VC920" s="1"/>
      <c r="VD920" s="1"/>
      <c r="VE920" s="1"/>
      <c r="VF920" s="1"/>
      <c r="VG920" s="1"/>
      <c r="VH920" s="1"/>
      <c r="VI920" s="1"/>
      <c r="VJ920" s="1"/>
      <c r="VK920" s="1"/>
      <c r="VL920" s="1"/>
      <c r="VM920" s="1"/>
      <c r="VN920" s="1"/>
      <c r="VO920" s="1"/>
      <c r="VP920" s="1"/>
      <c r="VQ920" s="1"/>
      <c r="VR920" s="1"/>
      <c r="VS920" s="1"/>
      <c r="VT920" s="1"/>
      <c r="VU920" s="1"/>
      <c r="VV920" s="1"/>
      <c r="VW920" s="1"/>
      <c r="VX920" s="1"/>
      <c r="VY920" s="1"/>
      <c r="VZ920" s="1"/>
      <c r="WA920" s="1"/>
      <c r="WB920" s="1"/>
      <c r="WC920" s="1"/>
      <c r="WD920" s="1"/>
      <c r="WE920" s="1"/>
      <c r="WF920" s="1"/>
      <c r="WG920" s="1"/>
      <c r="WH920" s="1"/>
      <c r="WI920" s="1"/>
      <c r="WJ920" s="1"/>
      <c r="WK920" s="1"/>
      <c r="WL920" s="1"/>
      <c r="WM920" s="1"/>
      <c r="WN920" s="1"/>
      <c r="WO920" s="1"/>
      <c r="WP920" s="1"/>
      <c r="WQ920" s="1"/>
      <c r="WR920" s="1"/>
      <c r="WS920" s="1"/>
      <c r="WT920" s="1"/>
      <c r="WU920" s="1"/>
      <c r="WV920" s="1"/>
      <c r="WW920" s="1"/>
      <c r="WX920" s="1"/>
      <c r="WY920" s="1"/>
      <c r="WZ920" s="1"/>
      <c r="XA920" s="1"/>
      <c r="XB920" s="1"/>
      <c r="XC920" s="1"/>
      <c r="XD920" s="1"/>
      <c r="XE920" s="1"/>
      <c r="XF920" s="1"/>
      <c r="XG920" s="1"/>
      <c r="XH920" s="1"/>
      <c r="XI920" s="1"/>
      <c r="XJ920" s="1"/>
      <c r="XK920" s="1"/>
      <c r="XL920" s="1"/>
      <c r="XM920" s="1"/>
      <c r="XN920" s="1"/>
      <c r="XO920" s="1"/>
      <c r="XP920" s="1"/>
      <c r="XQ920" s="1"/>
      <c r="XR920" s="1"/>
      <c r="XS920" s="1"/>
      <c r="XT920" s="1"/>
      <c r="XU920" s="1"/>
      <c r="XV920" s="1"/>
      <c r="XW920" s="1"/>
      <c r="XX920" s="1"/>
      <c r="XY920" s="1"/>
      <c r="XZ920" s="1"/>
      <c r="YA920" s="1"/>
      <c r="YB920" s="1"/>
      <c r="YC920" s="1"/>
      <c r="YD920" s="1"/>
      <c r="YE920" s="1"/>
      <c r="YF920" s="1"/>
      <c r="YG920" s="1"/>
      <c r="YH920" s="1"/>
      <c r="YI920" s="1"/>
      <c r="YJ920" s="1"/>
      <c r="YK920" s="1"/>
      <c r="YL920" s="1"/>
      <c r="YM920" s="1"/>
      <c r="YN920" s="1"/>
      <c r="YO920" s="1"/>
      <c r="YP920" s="1"/>
      <c r="YQ920" s="1"/>
      <c r="YR920" s="1"/>
      <c r="YS920" s="1"/>
      <c r="YT920" s="1"/>
      <c r="YU920" s="1"/>
      <c r="YV920" s="1"/>
      <c r="YW920" s="1"/>
      <c r="YX920" s="1"/>
      <c r="YY920" s="1"/>
      <c r="YZ920" s="1"/>
      <c r="ZA920" s="1"/>
      <c r="ZB920" s="1"/>
      <c r="ZC920" s="1"/>
      <c r="ZD920" s="1"/>
      <c r="ZE920" s="1"/>
      <c r="ZF920" s="1"/>
      <c r="ZG920" s="1"/>
      <c r="ZH920" s="1"/>
      <c r="ZI920" s="1"/>
      <c r="ZJ920" s="1"/>
      <c r="ZK920" s="1"/>
      <c r="ZL920" s="1"/>
      <c r="ZM920" s="1"/>
      <c r="ZN920" s="1"/>
      <c r="ZO920" s="1"/>
      <c r="ZP920" s="1"/>
      <c r="ZQ920" s="1"/>
      <c r="ZR920" s="1"/>
      <c r="ZS920" s="1"/>
      <c r="ZT920" s="1"/>
      <c r="ZU920" s="1"/>
      <c r="ZV920" s="1"/>
      <c r="ZW920" s="1"/>
      <c r="ZX920" s="1"/>
      <c r="ZY920" s="1"/>
      <c r="ZZ920" s="1"/>
      <c r="AAA920" s="1"/>
      <c r="AAB920" s="1"/>
      <c r="AAC920" s="1"/>
      <c r="AAD920" s="1"/>
      <c r="AAE920" s="1"/>
      <c r="AAF920" s="1"/>
      <c r="AAG920" s="1"/>
      <c r="AAH920" s="1"/>
      <c r="AAI920" s="1"/>
      <c r="AAJ920" s="1"/>
      <c r="AAK920" s="1"/>
      <c r="AAL920" s="1"/>
      <c r="AAM920" s="1"/>
      <c r="AAN920" s="1"/>
      <c r="AAO920" s="1"/>
      <c r="AAP920" s="1"/>
      <c r="AAQ920" s="1"/>
      <c r="AAR920" s="1"/>
      <c r="AAS920" s="1"/>
      <c r="AAT920" s="1"/>
      <c r="AAU920" s="1"/>
      <c r="AAV920" s="1"/>
      <c r="AAW920" s="1"/>
      <c r="AAX920" s="1"/>
      <c r="AAY920" s="1"/>
      <c r="AAZ920" s="1"/>
      <c r="ABA920" s="1"/>
      <c r="ABB920" s="1"/>
      <c r="ABC920" s="1"/>
      <c r="ABD920" s="1"/>
      <c r="ABE920" s="1"/>
      <c r="ABF920" s="1"/>
      <c r="ABG920" s="1"/>
      <c r="ABH920" s="1"/>
      <c r="ABI920" s="1"/>
      <c r="ABJ920" s="1"/>
      <c r="ABK920" s="1"/>
      <c r="ABL920" s="1"/>
      <c r="ABM920" s="1"/>
      <c r="ABN920" s="1"/>
      <c r="ABO920" s="1"/>
      <c r="ABP920" s="1"/>
      <c r="ABQ920" s="1"/>
      <c r="ABR920" s="1"/>
      <c r="ABS920" s="1"/>
      <c r="ABT920" s="1"/>
      <c r="ABU920" s="1"/>
      <c r="ABV920" s="1"/>
      <c r="ABW920" s="1"/>
      <c r="ABX920" s="1"/>
      <c r="ABY920" s="1"/>
      <c r="ABZ920" s="1"/>
      <c r="ACA920" s="1"/>
      <c r="ACB920" s="1"/>
      <c r="ACC920" s="1"/>
      <c r="ACD920" s="1"/>
      <c r="ACE920" s="1"/>
      <c r="ACF920" s="1"/>
      <c r="ACG920" s="1"/>
      <c r="ACH920" s="1"/>
      <c r="ACI920" s="1"/>
      <c r="ACJ920" s="1"/>
      <c r="ACK920" s="1"/>
      <c r="ACL920" s="1"/>
      <c r="ACM920" s="1"/>
      <c r="ACN920" s="1"/>
      <c r="ACO920" s="1"/>
      <c r="ACP920" s="1"/>
      <c r="ACQ920" s="1"/>
      <c r="ACR920" s="1"/>
      <c r="ACS920" s="1"/>
      <c r="ACT920" s="1"/>
      <c r="ACU920" s="1"/>
      <c r="ACV920" s="1"/>
      <c r="ACW920" s="1"/>
      <c r="ACX920" s="1"/>
      <c r="ACY920" s="1"/>
      <c r="ACZ920" s="1"/>
      <c r="ADA920" s="1"/>
      <c r="ADB920" s="1"/>
      <c r="ADC920" s="1"/>
      <c r="ADD920" s="1"/>
      <c r="ADE920" s="1"/>
      <c r="ADF920" s="1"/>
      <c r="ADG920" s="1"/>
      <c r="ADH920" s="1"/>
      <c r="ADI920" s="1"/>
      <c r="ADJ920" s="1"/>
      <c r="ADK920" s="1"/>
      <c r="ADL920" s="1"/>
      <c r="ADM920" s="1"/>
      <c r="ADN920" s="1"/>
      <c r="ADO920" s="1"/>
      <c r="ADP920" s="1"/>
      <c r="ADQ920" s="1"/>
      <c r="ADR920" s="1"/>
      <c r="ADS920" s="1"/>
      <c r="ADT920" s="1"/>
      <c r="ADU920" s="1"/>
      <c r="ADV920" s="1"/>
      <c r="ADW920" s="1"/>
      <c r="ADX920" s="1"/>
      <c r="ADY920" s="1"/>
      <c r="ADZ920" s="1"/>
      <c r="AEA920" s="1"/>
      <c r="AEB920" s="1"/>
      <c r="AEC920" s="1"/>
      <c r="AED920" s="1"/>
      <c r="AEE920" s="1"/>
      <c r="AEF920" s="1"/>
      <c r="AEG920" s="1"/>
      <c r="AEH920" s="1"/>
      <c r="AEI920" s="1"/>
      <c r="AEJ920" s="1"/>
      <c r="AEK920" s="1"/>
      <c r="AEL920" s="1"/>
      <c r="AEM920" s="1"/>
      <c r="AEN920" s="1"/>
      <c r="AEO920" s="1"/>
      <c r="AEP920" s="1"/>
      <c r="AEQ920" s="1"/>
      <c r="AER920" s="1"/>
      <c r="AES920" s="1"/>
      <c r="AET920" s="1"/>
      <c r="AEU920" s="1"/>
      <c r="AEV920" s="1"/>
      <c r="AEW920" s="1"/>
      <c r="AEX920" s="1"/>
      <c r="AEY920" s="1"/>
      <c r="AEZ920" s="1"/>
      <c r="AFA920" s="1"/>
      <c r="AFB920" s="1"/>
      <c r="AFC920" s="1"/>
      <c r="AFD920" s="1"/>
      <c r="AFE920" s="1"/>
      <c r="AFF920" s="1"/>
      <c r="AFG920" s="1"/>
      <c r="AFH920" s="1"/>
      <c r="AFI920" s="1"/>
      <c r="AFJ920" s="1"/>
      <c r="AFK920" s="1"/>
      <c r="AFL920" s="1"/>
      <c r="AFM920" s="1"/>
      <c r="AFN920" s="1"/>
      <c r="AFO920" s="1"/>
      <c r="AFP920" s="1"/>
      <c r="AFQ920" s="1"/>
      <c r="AFR920" s="1"/>
      <c r="AFS920" s="1"/>
      <c r="AFT920" s="1"/>
      <c r="AFU920" s="1"/>
      <c r="AFV920" s="1"/>
      <c r="AFW920" s="1"/>
      <c r="AFX920" s="1"/>
      <c r="AFY920" s="1"/>
      <c r="AFZ920" s="1"/>
      <c r="AGA920" s="1"/>
      <c r="AGB920" s="1"/>
      <c r="AGC920" s="1"/>
      <c r="AGD920" s="1"/>
      <c r="AGE920" s="1"/>
      <c r="AGF920" s="1"/>
      <c r="AGG920" s="1"/>
      <c r="AGH920" s="1"/>
      <c r="AGI920" s="1"/>
      <c r="AGJ920" s="1"/>
      <c r="AGK920" s="1"/>
      <c r="AGL920" s="1"/>
      <c r="AGM920" s="1"/>
      <c r="AGN920" s="1"/>
      <c r="AGO920" s="1"/>
      <c r="AGP920" s="1"/>
      <c r="AGQ920" s="1"/>
      <c r="AGR920" s="1"/>
      <c r="AGS920" s="1"/>
      <c r="AGT920" s="1"/>
      <c r="AGU920" s="1"/>
      <c r="AGV920" s="1"/>
      <c r="AGW920" s="1"/>
      <c r="AGX920" s="1"/>
      <c r="AGY920" s="1"/>
      <c r="AGZ920" s="1"/>
      <c r="AHA920" s="1"/>
      <c r="AHB920" s="1"/>
      <c r="AHC920" s="1"/>
      <c r="AHD920" s="1"/>
      <c r="AHE920" s="1"/>
      <c r="AHF920" s="1"/>
      <c r="AHG920" s="1"/>
      <c r="AHH920" s="1"/>
      <c r="AHI920" s="1"/>
      <c r="AHJ920" s="1"/>
      <c r="AHK920" s="1"/>
      <c r="AHL920" s="1"/>
      <c r="AHM920" s="1"/>
      <c r="AHN920" s="1"/>
      <c r="AHO920" s="1"/>
      <c r="AHP920" s="1"/>
      <c r="AHQ920" s="1"/>
      <c r="AHR920" s="1"/>
      <c r="AHS920" s="1"/>
      <c r="AHT920" s="1"/>
      <c r="AHU920" s="1"/>
      <c r="AHV920" s="1"/>
      <c r="AHW920" s="1"/>
      <c r="AHX920" s="1"/>
      <c r="AHY920" s="1"/>
      <c r="AHZ920" s="1"/>
      <c r="AIA920" s="1"/>
      <c r="AIB920" s="1"/>
      <c r="AIC920" s="1"/>
      <c r="AID920" s="1"/>
      <c r="AIE920" s="1"/>
      <c r="AIF920" s="1"/>
      <c r="AIG920" s="1"/>
      <c r="AIH920" s="1"/>
      <c r="AII920" s="1"/>
      <c r="AIJ920" s="1"/>
      <c r="AIK920" s="1"/>
      <c r="AIL920" s="1"/>
      <c r="AIM920" s="1"/>
      <c r="AIN920" s="1"/>
      <c r="AIO920" s="1"/>
      <c r="AIP920" s="1"/>
      <c r="AIQ920" s="1"/>
      <c r="AIR920" s="1"/>
      <c r="AIS920" s="1"/>
      <c r="AIT920" s="1"/>
      <c r="AIU920" s="1"/>
      <c r="AIV920" s="1"/>
      <c r="AIW920" s="1"/>
      <c r="AIX920" s="1"/>
      <c r="AIY920" s="1"/>
      <c r="AIZ920" s="1"/>
      <c r="AJA920" s="1"/>
      <c r="AJB920" s="1"/>
      <c r="AJC920" s="1"/>
      <c r="AJD920" s="1"/>
      <c r="AJE920" s="1"/>
      <c r="AJF920" s="1"/>
      <c r="AJG920" s="1"/>
      <c r="AJH920" s="1"/>
      <c r="AJI920" s="1"/>
      <c r="AJJ920" s="1"/>
      <c r="AJK920" s="1"/>
      <c r="AJL920" s="1"/>
      <c r="AJM920" s="1"/>
      <c r="AJN920" s="1"/>
      <c r="AJO920" s="1"/>
      <c r="AJP920" s="1"/>
      <c r="AJQ920" s="1"/>
      <c r="AJR920" s="1"/>
      <c r="AJS920" s="1"/>
      <c r="AJT920" s="1"/>
      <c r="AJU920" s="1"/>
      <c r="AJV920" s="1"/>
      <c r="AJW920" s="1"/>
      <c r="AJX920" s="1"/>
      <c r="AJY920" s="1"/>
      <c r="AJZ920" s="1"/>
      <c r="AKA920" s="1"/>
      <c r="AKB920" s="1"/>
      <c r="AKC920" s="1"/>
      <c r="AKD920" s="1"/>
      <c r="AKE920" s="1"/>
      <c r="AKF920" s="1"/>
      <c r="AKG920" s="1"/>
      <c r="AKH920" s="1"/>
      <c r="AKI920" s="1"/>
      <c r="AKJ920" s="1"/>
      <c r="AKK920" s="1"/>
      <c r="AKL920" s="1"/>
      <c r="AKM920" s="1"/>
      <c r="AKN920" s="1"/>
      <c r="AKO920" s="1"/>
      <c r="AKP920" s="1"/>
      <c r="AKQ920" s="1"/>
      <c r="AKR920" s="1"/>
      <c r="AKS920" s="1"/>
      <c r="AKT920" s="1"/>
      <c r="AKU920" s="1"/>
      <c r="AKV920" s="1"/>
      <c r="AKW920" s="1"/>
      <c r="AKX920" s="1"/>
      <c r="AKY920" s="1"/>
      <c r="AKZ920" s="1"/>
      <c r="ALA920" s="1"/>
      <c r="ALB920" s="1"/>
      <c r="ALC920" s="1"/>
      <c r="ALD920" s="1"/>
      <c r="ALE920" s="1"/>
      <c r="ALF920" s="1"/>
      <c r="ALG920" s="1"/>
      <c r="ALH920" s="1"/>
      <c r="ALI920" s="1"/>
      <c r="ALJ920" s="1"/>
      <c r="ALK920" s="1"/>
      <c r="ALL920" s="1"/>
      <c r="ALM920" s="1"/>
      <c r="ALN920" s="1"/>
      <c r="ALO920" s="1"/>
      <c r="ALP920" s="1"/>
      <c r="ALQ920" s="1"/>
      <c r="ALR920" s="1"/>
      <c r="ALS920" s="1"/>
      <c r="ALT920" s="1"/>
      <c r="ALU920" s="1"/>
      <c r="ALV920" s="1"/>
      <c r="ALW920" s="1"/>
      <c r="ALX920" s="1"/>
      <c r="ALY920" s="1"/>
      <c r="ALZ920" s="1"/>
      <c r="AMA920" s="1"/>
      <c r="AMB920" s="1"/>
      <c r="AMC920" s="1"/>
      <c r="AMD920" s="1"/>
      <c r="AME920" s="1"/>
      <c r="AMF920" s="1"/>
      <c r="AMG920" s="1"/>
      <c r="AMH920" s="1"/>
      <c r="AMI920" s="1"/>
      <c r="AMJ920" s="1"/>
      <c r="AMK920" s="1"/>
      <c r="AML920" s="1"/>
      <c r="AMM920" s="1"/>
      <c r="AMN920" s="1"/>
      <c r="AMO920" s="1"/>
      <c r="AMP920" s="1"/>
      <c r="AMQ920" s="1"/>
      <c r="AMR920" s="1"/>
      <c r="AMS920" s="1"/>
      <c r="AMT920" s="1"/>
      <c r="AMU920" s="1"/>
      <c r="AMV920" s="1"/>
      <c r="AMW920" s="1"/>
      <c r="AMX920" s="1"/>
      <c r="AMY920" s="1"/>
      <c r="AMZ920" s="1"/>
      <c r="ANA920" s="1"/>
      <c r="ANB920" s="1"/>
      <c r="ANC920" s="1"/>
      <c r="AND920" s="1"/>
      <c r="ANE920" s="1"/>
      <c r="ANF920" s="1"/>
      <c r="ANG920" s="1"/>
      <c r="ANH920" s="1"/>
      <c r="ANI920" s="1"/>
      <c r="ANJ920" s="1"/>
      <c r="ANK920" s="1"/>
      <c r="ANL920" s="1"/>
      <c r="ANM920" s="1"/>
      <c r="ANN920" s="1"/>
      <c r="ANO920" s="1"/>
      <c r="ANP920" s="1"/>
      <c r="ANQ920" s="1"/>
      <c r="ANR920" s="1"/>
      <c r="ANS920" s="1"/>
      <c r="ANT920" s="1"/>
      <c r="ANU920" s="1"/>
      <c r="ANV920" s="1"/>
      <c r="ANW920" s="1"/>
      <c r="ANX920" s="1"/>
      <c r="ANY920" s="1"/>
      <c r="ANZ920" s="1"/>
      <c r="AOA920" s="1"/>
      <c r="AOB920" s="1"/>
      <c r="AOC920" s="1"/>
      <c r="AOD920" s="1"/>
      <c r="AOE920" s="1"/>
      <c r="AOF920" s="1"/>
      <c r="AOG920" s="1"/>
      <c r="AOH920" s="1"/>
      <c r="AOI920" s="1"/>
      <c r="AOJ920" s="1"/>
      <c r="AOK920" s="1"/>
      <c r="AOL920" s="1"/>
      <c r="AOM920" s="1"/>
      <c r="AON920" s="1"/>
      <c r="AOO920" s="1"/>
      <c r="AOP920" s="1"/>
      <c r="AOQ920" s="1"/>
      <c r="AOR920" s="1"/>
      <c r="AOS920" s="1"/>
      <c r="AOT920" s="1"/>
      <c r="AOU920" s="1"/>
      <c r="AOV920" s="1"/>
      <c r="AOW920" s="1"/>
      <c r="AOX920" s="1"/>
      <c r="AOY920" s="1"/>
      <c r="AOZ920" s="1"/>
      <c r="APA920" s="1"/>
      <c r="APB920" s="1"/>
      <c r="APC920" s="1"/>
      <c r="APD920" s="1"/>
      <c r="APE920" s="1"/>
      <c r="APF920" s="1"/>
      <c r="APG920" s="1"/>
      <c r="APH920" s="1"/>
      <c r="API920" s="1"/>
      <c r="APJ920" s="1"/>
      <c r="APK920" s="1"/>
      <c r="APL920" s="1"/>
      <c r="APM920" s="1"/>
      <c r="APN920" s="1"/>
      <c r="APO920" s="1"/>
      <c r="APP920" s="1"/>
      <c r="APQ920" s="1"/>
      <c r="APR920" s="1"/>
      <c r="APS920" s="1"/>
      <c r="APT920" s="1"/>
      <c r="APU920" s="1"/>
      <c r="APV920" s="1"/>
      <c r="APW920" s="1"/>
      <c r="APX920" s="1"/>
      <c r="APY920" s="1"/>
      <c r="APZ920" s="1"/>
      <c r="AQA920" s="1"/>
      <c r="AQB920" s="1"/>
      <c r="AQC920" s="1"/>
      <c r="AQD920" s="1"/>
      <c r="AQE920" s="1"/>
      <c r="AQF920" s="1"/>
      <c r="AQG920" s="1"/>
      <c r="AQH920" s="1"/>
      <c r="AQI920" s="1"/>
      <c r="AQJ920" s="1"/>
      <c r="AQK920" s="1"/>
      <c r="AQL920" s="1"/>
      <c r="AQM920" s="1"/>
      <c r="AQN920" s="1"/>
      <c r="AQO920" s="1"/>
      <c r="AQP920" s="1"/>
      <c r="AQQ920" s="1"/>
      <c r="AQR920" s="1"/>
      <c r="AQS920" s="1"/>
      <c r="AQT920" s="1"/>
      <c r="AQU920" s="1"/>
      <c r="AQV920" s="1"/>
      <c r="AQW920" s="1"/>
      <c r="AQX920" s="1"/>
      <c r="AQY920" s="1"/>
      <c r="AQZ920" s="1"/>
      <c r="ARA920" s="1"/>
      <c r="ARB920" s="1"/>
      <c r="ARC920" s="1"/>
      <c r="ARD920" s="1"/>
      <c r="ARE920" s="1"/>
      <c r="ARF920" s="1"/>
      <c r="ARG920" s="1"/>
      <c r="ARH920" s="1"/>
      <c r="ARI920" s="1"/>
      <c r="ARJ920" s="1"/>
      <c r="ARK920" s="1"/>
      <c r="ARL920" s="1"/>
      <c r="ARM920" s="1"/>
      <c r="ARN920" s="1"/>
      <c r="ARO920" s="1"/>
      <c r="ARP920" s="1"/>
      <c r="ARQ920" s="1"/>
      <c r="ARR920" s="1"/>
      <c r="ARS920" s="1"/>
      <c r="ART920" s="1"/>
      <c r="ARU920" s="1"/>
      <c r="ARV920" s="1"/>
      <c r="ARW920" s="1"/>
      <c r="ARX920" s="1"/>
      <c r="ARY920" s="1"/>
      <c r="ARZ920" s="1"/>
      <c r="ASA920" s="1"/>
      <c r="ASB920" s="1"/>
      <c r="ASC920" s="1"/>
      <c r="ASD920" s="1"/>
      <c r="ASE920" s="1"/>
      <c r="ASF920" s="1"/>
      <c r="ASG920" s="1"/>
      <c r="ASH920" s="1"/>
      <c r="ASI920" s="1"/>
      <c r="ASJ920" s="1"/>
      <c r="ASK920" s="1"/>
      <c r="ASL920" s="1"/>
      <c r="ASM920" s="1"/>
      <c r="ASN920" s="1"/>
      <c r="ASO920" s="1"/>
      <c r="ASP920" s="1"/>
      <c r="ASQ920" s="1"/>
      <c r="ASR920" s="1"/>
      <c r="ASS920" s="1"/>
      <c r="AST920" s="1"/>
      <c r="ASU920" s="1"/>
      <c r="ASV920" s="1"/>
      <c r="ASW920" s="1"/>
      <c r="ASX920" s="1"/>
      <c r="ASY920" s="1"/>
      <c r="ASZ920" s="1"/>
      <c r="ATA920" s="1"/>
      <c r="ATB920" s="1"/>
      <c r="ATC920" s="1"/>
      <c r="ATD920" s="1"/>
      <c r="ATE920" s="1"/>
      <c r="ATF920" s="1"/>
      <c r="ATG920" s="1"/>
      <c r="ATH920" s="1"/>
      <c r="ATI920" s="1"/>
      <c r="ATJ920" s="1"/>
      <c r="ATK920" s="1"/>
      <c r="ATL920" s="1"/>
      <c r="ATM920" s="1"/>
      <c r="ATN920" s="1"/>
      <c r="ATO920" s="1"/>
      <c r="ATP920" s="1"/>
      <c r="ATQ920" s="1"/>
      <c r="ATR920" s="1"/>
      <c r="ATS920" s="1"/>
      <c r="ATT920" s="1"/>
      <c r="ATU920" s="1"/>
      <c r="ATV920" s="1"/>
      <c r="ATW920" s="1"/>
      <c r="ATX920" s="1"/>
      <c r="ATY920" s="1"/>
      <c r="ATZ920" s="1"/>
      <c r="AUA920" s="1"/>
      <c r="AUB920" s="1"/>
      <c r="AUC920" s="1"/>
      <c r="AUD920" s="1"/>
      <c r="AUE920" s="1"/>
      <c r="AUF920" s="1"/>
      <c r="AUG920" s="1"/>
      <c r="AUH920" s="1"/>
      <c r="AUI920" s="1"/>
      <c r="AUJ920" s="1"/>
      <c r="AUK920" s="1"/>
      <c r="AUL920" s="1"/>
      <c r="AUM920" s="1"/>
      <c r="AUN920" s="1"/>
      <c r="AUO920" s="1"/>
      <c r="AUP920" s="1"/>
      <c r="AUQ920" s="1"/>
      <c r="AUR920" s="1"/>
      <c r="AUS920" s="1"/>
      <c r="AUT920" s="1"/>
      <c r="AUU920" s="1"/>
      <c r="AUV920" s="1"/>
      <c r="AUW920" s="1"/>
      <c r="AUX920" s="1"/>
      <c r="AUY920" s="1"/>
      <c r="AUZ920" s="1"/>
      <c r="AVA920" s="1"/>
      <c r="AVB920" s="1"/>
      <c r="AVC920" s="1"/>
      <c r="AVD920" s="1"/>
      <c r="AVE920" s="1"/>
      <c r="AVF920" s="1"/>
      <c r="AVG920" s="1"/>
      <c r="AVH920" s="1"/>
      <c r="AVI920" s="1"/>
      <c r="AVJ920" s="1"/>
      <c r="AVK920" s="1"/>
      <c r="AVL920" s="1"/>
      <c r="AVM920" s="1"/>
      <c r="AVN920" s="1"/>
      <c r="AVO920" s="1"/>
      <c r="AVP920" s="1"/>
      <c r="AVQ920" s="1"/>
      <c r="AVR920" s="1"/>
      <c r="AVS920" s="1"/>
      <c r="AVT920" s="1"/>
      <c r="AVU920" s="1"/>
      <c r="AVV920" s="1"/>
      <c r="AVW920" s="1"/>
      <c r="AVX920" s="1"/>
      <c r="AVY920" s="1"/>
      <c r="AVZ920" s="1"/>
      <c r="AWA920" s="1"/>
      <c r="AWB920" s="1"/>
      <c r="AWC920" s="1"/>
      <c r="AWD920" s="1"/>
      <c r="AWE920" s="1"/>
      <c r="AWF920" s="1"/>
      <c r="AWG920" s="1"/>
      <c r="AWH920" s="1"/>
      <c r="AWI920" s="1"/>
      <c r="AWJ920" s="1"/>
      <c r="AWK920" s="1"/>
      <c r="AWL920" s="1"/>
      <c r="AWM920" s="1"/>
      <c r="AWN920" s="1"/>
      <c r="AWO920" s="1"/>
      <c r="AWP920" s="1"/>
      <c r="AWQ920" s="1"/>
      <c r="AWR920" s="1"/>
      <c r="AWS920" s="1"/>
      <c r="AWT920" s="1"/>
      <c r="AWU920" s="1"/>
      <c r="AWV920" s="1"/>
      <c r="AWW920" s="1"/>
      <c r="AWX920" s="1"/>
      <c r="AWY920" s="1"/>
      <c r="AWZ920" s="1"/>
      <c r="AXA920" s="1"/>
      <c r="AXB920" s="1"/>
      <c r="AXC920" s="1"/>
      <c r="AXD920" s="1"/>
      <c r="AXE920" s="1"/>
      <c r="AXF920" s="1"/>
      <c r="AXG920" s="1"/>
      <c r="AXH920" s="1"/>
      <c r="AXI920" s="1"/>
      <c r="AXJ920" s="1"/>
      <c r="AXK920" s="1"/>
      <c r="AXL920" s="1"/>
      <c r="AXM920" s="1"/>
      <c r="AXN920" s="1"/>
      <c r="AXO920" s="1"/>
      <c r="AXP920" s="1"/>
      <c r="AXQ920" s="1"/>
      <c r="AXR920" s="1"/>
      <c r="AXS920" s="1"/>
      <c r="AXT920" s="1"/>
      <c r="AXU920" s="1"/>
      <c r="AXV920" s="1"/>
      <c r="AXW920" s="1"/>
      <c r="AXX920" s="1"/>
      <c r="AXY920" s="1"/>
      <c r="AXZ920" s="1"/>
      <c r="AYA920" s="1"/>
      <c r="AYB920" s="1"/>
      <c r="AYC920" s="1"/>
      <c r="AYD920" s="1"/>
      <c r="AYE920" s="1"/>
      <c r="AYF920" s="1"/>
      <c r="AYG920" s="1"/>
      <c r="AYH920" s="1"/>
      <c r="AYI920" s="1"/>
      <c r="AYJ920" s="1"/>
      <c r="AYK920" s="1"/>
      <c r="AYL920" s="1"/>
      <c r="AYM920" s="1"/>
      <c r="AYN920" s="1"/>
      <c r="AYO920" s="1"/>
      <c r="AYP920" s="1"/>
      <c r="AYQ920" s="1"/>
      <c r="AYR920" s="1"/>
      <c r="AYS920" s="1"/>
      <c r="AYT920" s="1"/>
      <c r="AYU920" s="1"/>
      <c r="AYV920" s="1"/>
      <c r="AYW920" s="1"/>
      <c r="AYX920" s="1"/>
      <c r="AYY920" s="1"/>
      <c r="AYZ920" s="1"/>
      <c r="AZA920" s="1"/>
      <c r="AZB920" s="1"/>
      <c r="AZC920" s="1"/>
      <c r="AZD920" s="1"/>
      <c r="AZE920" s="1"/>
      <c r="AZF920" s="1"/>
      <c r="AZG920" s="1"/>
      <c r="AZH920" s="1"/>
      <c r="AZI920" s="1"/>
      <c r="AZJ920" s="1"/>
      <c r="AZK920" s="1"/>
      <c r="AZL920" s="1"/>
      <c r="AZM920" s="1"/>
      <c r="AZN920" s="1"/>
      <c r="AZO920" s="1"/>
      <c r="AZP920" s="1"/>
      <c r="AZQ920" s="1"/>
      <c r="AZR920" s="1"/>
      <c r="AZS920" s="1"/>
      <c r="AZT920" s="1"/>
      <c r="AZU920" s="1"/>
      <c r="AZV920" s="1"/>
      <c r="AZW920" s="1"/>
      <c r="AZX920" s="1"/>
      <c r="AZY920" s="1"/>
      <c r="AZZ920" s="1"/>
      <c r="BAA920" s="1"/>
      <c r="BAB920" s="1"/>
      <c r="BAC920" s="1"/>
      <c r="BAD920" s="1"/>
      <c r="BAE920" s="1"/>
      <c r="BAF920" s="1"/>
      <c r="BAG920" s="1"/>
      <c r="BAH920" s="1"/>
      <c r="BAI920" s="1"/>
      <c r="BAJ920" s="1"/>
      <c r="BAK920" s="1"/>
      <c r="BAL920" s="1"/>
      <c r="BAM920" s="1"/>
      <c r="BAN920" s="1"/>
      <c r="BAO920" s="1"/>
      <c r="BAP920" s="1"/>
      <c r="BAQ920" s="1"/>
      <c r="BAR920" s="1"/>
      <c r="BAS920" s="1"/>
      <c r="BAT920" s="1"/>
      <c r="BAU920" s="1"/>
      <c r="BAV920" s="1"/>
      <c r="BAW920" s="1"/>
      <c r="BAX920" s="1"/>
      <c r="BAY920" s="1"/>
      <c r="BAZ920" s="1"/>
      <c r="BBA920" s="1"/>
      <c r="BBB920" s="1"/>
      <c r="BBC920" s="1"/>
      <c r="BBD920" s="1"/>
      <c r="BBE920" s="1"/>
      <c r="BBF920" s="1"/>
      <c r="BBG920" s="1"/>
      <c r="BBH920" s="1"/>
      <c r="BBI920" s="1"/>
      <c r="BBJ920" s="1"/>
      <c r="BBK920" s="1"/>
      <c r="BBL920" s="1"/>
      <c r="BBM920" s="1"/>
      <c r="BBN920" s="1"/>
      <c r="BBO920" s="1"/>
      <c r="BBP920" s="1"/>
      <c r="BBQ920" s="1"/>
      <c r="BBR920" s="1"/>
      <c r="BBS920" s="1"/>
      <c r="BBT920" s="1"/>
      <c r="BBU920" s="1"/>
      <c r="BBV920" s="1"/>
      <c r="BBW920" s="1"/>
      <c r="BBX920" s="1"/>
      <c r="BBY920" s="1"/>
      <c r="BBZ920" s="1"/>
      <c r="BCA920" s="1"/>
      <c r="BCB920" s="1"/>
      <c r="BCC920" s="1"/>
      <c r="BCD920" s="1"/>
      <c r="BCE920" s="1"/>
      <c r="BCF920" s="1"/>
      <c r="BCG920" s="1"/>
      <c r="BCH920" s="1"/>
      <c r="BCI920" s="1"/>
      <c r="BCJ920" s="1"/>
      <c r="BCK920" s="1"/>
      <c r="BCL920" s="1"/>
      <c r="BCM920" s="1"/>
      <c r="BCN920" s="1"/>
      <c r="BCO920" s="1"/>
      <c r="BCP920" s="1"/>
      <c r="BCQ920" s="1"/>
      <c r="BCR920" s="1"/>
      <c r="BCS920" s="1"/>
      <c r="BCT920" s="1"/>
      <c r="BCU920" s="1"/>
      <c r="BCV920" s="1"/>
      <c r="BCW920" s="1"/>
      <c r="BCX920" s="1"/>
      <c r="BCY920" s="1"/>
      <c r="BCZ920" s="1"/>
      <c r="BDA920" s="1"/>
      <c r="BDB920" s="1"/>
      <c r="BDC920" s="1"/>
      <c r="BDD920" s="1"/>
      <c r="BDE920" s="1"/>
      <c r="BDF920" s="1"/>
      <c r="BDG920" s="1"/>
      <c r="BDH920" s="1"/>
      <c r="BDI920" s="1"/>
      <c r="BDJ920" s="1"/>
      <c r="BDK920" s="1"/>
      <c r="BDL920" s="1"/>
      <c r="BDM920" s="1"/>
      <c r="BDN920" s="1"/>
      <c r="BDO920" s="1"/>
      <c r="BDP920" s="1"/>
      <c r="BDQ920" s="1"/>
      <c r="BDR920" s="1"/>
      <c r="BDS920" s="1"/>
      <c r="BDT920" s="1"/>
      <c r="BDU920" s="1"/>
      <c r="BDV920" s="1"/>
      <c r="BDW920" s="1"/>
      <c r="BDX920" s="1"/>
      <c r="BDY920" s="1"/>
      <c r="BDZ920" s="1"/>
      <c r="BEA920" s="1"/>
      <c r="BEB920" s="1"/>
      <c r="BEC920" s="1"/>
      <c r="BED920" s="1"/>
      <c r="BEE920" s="1"/>
      <c r="BEF920" s="1"/>
      <c r="BEG920" s="1"/>
      <c r="BEH920" s="1"/>
      <c r="BEI920" s="1"/>
      <c r="BEJ920" s="1"/>
      <c r="BEK920" s="1"/>
      <c r="BEL920" s="1"/>
      <c r="BEM920" s="1"/>
      <c r="BEN920" s="1"/>
      <c r="BEO920" s="1"/>
      <c r="BEP920" s="1"/>
      <c r="BEQ920" s="1"/>
      <c r="BER920" s="1"/>
      <c r="BES920" s="1"/>
      <c r="BET920" s="1"/>
      <c r="BEU920" s="1"/>
      <c r="BEV920" s="1"/>
      <c r="BEW920" s="1"/>
      <c r="BEX920" s="1"/>
      <c r="BEY920" s="1"/>
      <c r="BEZ920" s="1"/>
      <c r="BFA920" s="1"/>
      <c r="BFB920" s="1"/>
      <c r="BFC920" s="1"/>
      <c r="BFD920" s="1"/>
      <c r="BFE920" s="1"/>
      <c r="BFF920" s="1"/>
      <c r="BFG920" s="1"/>
      <c r="BFH920" s="1"/>
      <c r="BFI920" s="1"/>
      <c r="BFJ920" s="1"/>
      <c r="BFK920" s="1"/>
      <c r="BFL920" s="1"/>
      <c r="BFM920" s="1"/>
      <c r="BFN920" s="1"/>
      <c r="BFO920" s="1"/>
      <c r="BFP920" s="1"/>
      <c r="BFQ920" s="1"/>
      <c r="BFR920" s="1"/>
      <c r="BFS920" s="1"/>
      <c r="BFT920" s="1"/>
      <c r="BFU920" s="1"/>
      <c r="BFV920" s="1"/>
      <c r="BFW920" s="1"/>
      <c r="BFX920" s="1"/>
      <c r="BFY920" s="1"/>
      <c r="BFZ920" s="1"/>
      <c r="BGA920" s="1"/>
      <c r="BGB920" s="1"/>
      <c r="BGC920" s="1"/>
      <c r="BGD920" s="1"/>
      <c r="BGE920" s="1"/>
      <c r="BGF920" s="1"/>
      <c r="BGG920" s="1"/>
      <c r="BGH920" s="1"/>
      <c r="BGI920" s="1"/>
      <c r="BGJ920" s="1"/>
      <c r="BGK920" s="1"/>
      <c r="BGL920" s="1"/>
      <c r="BGM920" s="1"/>
      <c r="BGN920" s="1"/>
      <c r="BGO920" s="1"/>
      <c r="BGP920" s="1"/>
      <c r="BGQ920" s="1"/>
      <c r="BGR920" s="1"/>
      <c r="BGS920" s="1"/>
      <c r="BGT920" s="1"/>
      <c r="BGU920" s="1"/>
      <c r="BGV920" s="1"/>
      <c r="BGW920" s="1"/>
      <c r="BGX920" s="1"/>
      <c r="BGY920" s="1"/>
      <c r="BGZ920" s="1"/>
      <c r="BHA920" s="1"/>
      <c r="BHB920" s="1"/>
      <c r="BHC920" s="1"/>
      <c r="BHD920" s="1"/>
      <c r="BHE920" s="1"/>
      <c r="BHF920" s="1"/>
      <c r="BHG920" s="1"/>
      <c r="BHH920" s="1"/>
      <c r="BHI920" s="1"/>
      <c r="BHJ920" s="1"/>
      <c r="BHK920" s="1"/>
      <c r="BHL920" s="1"/>
      <c r="BHM920" s="1"/>
      <c r="BHN920" s="1"/>
      <c r="BHO920" s="1"/>
      <c r="BHP920" s="1"/>
      <c r="BHQ920" s="1"/>
      <c r="BHR920" s="1"/>
      <c r="BHS920" s="1"/>
      <c r="BHT920" s="1"/>
      <c r="BHU920" s="1"/>
      <c r="BHV920" s="1"/>
      <c r="BHW920" s="1"/>
      <c r="BHX920" s="1"/>
      <c r="BHY920" s="1"/>
      <c r="BHZ920" s="1"/>
      <c r="BIA920" s="1"/>
      <c r="BIB920" s="1"/>
      <c r="BIC920" s="1"/>
      <c r="BID920" s="1"/>
      <c r="BIE920" s="1"/>
      <c r="BIF920" s="1"/>
      <c r="BIG920" s="1"/>
      <c r="BIH920" s="1"/>
      <c r="BII920" s="1"/>
      <c r="BIJ920" s="1"/>
      <c r="BIK920" s="1"/>
      <c r="BIL920" s="1"/>
      <c r="BIM920" s="1"/>
      <c r="BIN920" s="1"/>
      <c r="BIO920" s="1"/>
      <c r="BIP920" s="1"/>
      <c r="BIQ920" s="1"/>
      <c r="BIR920" s="1"/>
      <c r="BIS920" s="1"/>
      <c r="BIT920" s="1"/>
      <c r="BIU920" s="1"/>
      <c r="BIV920" s="1"/>
      <c r="BIW920" s="1"/>
      <c r="BIX920" s="1"/>
      <c r="BIY920" s="1"/>
      <c r="BIZ920" s="1"/>
      <c r="BJA920" s="1"/>
      <c r="BJB920" s="1"/>
      <c r="BJC920" s="1"/>
      <c r="BJD920" s="1"/>
      <c r="BJE920" s="1"/>
      <c r="BJF920" s="1"/>
      <c r="BJG920" s="1"/>
      <c r="BJH920" s="1"/>
      <c r="BJI920" s="1"/>
      <c r="BJJ920" s="1"/>
      <c r="BJK920" s="1"/>
      <c r="BJL920" s="1"/>
      <c r="BJM920" s="1"/>
      <c r="BJN920" s="1"/>
      <c r="BJO920" s="1"/>
      <c r="BJP920" s="1"/>
      <c r="BJQ920" s="1"/>
      <c r="BJR920" s="1"/>
      <c r="BJS920" s="1"/>
      <c r="BJT920" s="1"/>
      <c r="BJU920" s="1"/>
      <c r="BJV920" s="1"/>
      <c r="BJW920" s="1"/>
      <c r="BJX920" s="1"/>
      <c r="BJY920" s="1"/>
      <c r="BJZ920" s="1"/>
      <c r="BKA920" s="1"/>
      <c r="BKB920" s="1"/>
      <c r="BKC920" s="1"/>
      <c r="BKD920" s="1"/>
      <c r="BKE920" s="1"/>
      <c r="BKF920" s="1"/>
      <c r="BKG920" s="1"/>
      <c r="BKH920" s="1"/>
      <c r="BKI920" s="1"/>
      <c r="BKJ920" s="1"/>
      <c r="BKK920" s="1"/>
      <c r="BKL920" s="1"/>
      <c r="BKM920" s="1"/>
      <c r="BKN920" s="1"/>
      <c r="BKO920" s="1"/>
      <c r="BKP920" s="1"/>
      <c r="BKQ920" s="1"/>
      <c r="BKR920" s="1"/>
      <c r="BKS920" s="1"/>
      <c r="BKT920" s="1"/>
      <c r="BKU920" s="1"/>
      <c r="BKV920" s="1"/>
      <c r="BKW920" s="1"/>
      <c r="BKX920" s="1"/>
      <c r="BKY920" s="1"/>
      <c r="BKZ920" s="1"/>
      <c r="BLA920" s="1"/>
      <c r="BLB920" s="1"/>
      <c r="BLC920" s="1"/>
      <c r="BLD920" s="1"/>
      <c r="BLE920" s="1"/>
      <c r="BLF920" s="1"/>
      <c r="BLG920" s="1"/>
      <c r="BLH920" s="1"/>
      <c r="BLI920" s="1"/>
      <c r="BLJ920" s="1"/>
      <c r="BLK920" s="1"/>
      <c r="BLL920" s="1"/>
      <c r="BLM920" s="1"/>
      <c r="BLN920" s="1"/>
      <c r="BLO920" s="1"/>
      <c r="BLP920" s="1"/>
      <c r="BLQ920" s="1"/>
      <c r="BLR920" s="1"/>
      <c r="BLS920" s="1"/>
      <c r="BLT920" s="1"/>
      <c r="BLU920" s="1"/>
      <c r="BLV920" s="1"/>
      <c r="BLW920" s="1"/>
      <c r="BLX920" s="1"/>
      <c r="BLY920" s="1"/>
      <c r="BLZ920" s="1"/>
      <c r="BMA920" s="1"/>
      <c r="BMB920" s="1"/>
      <c r="BMC920" s="1"/>
      <c r="BMD920" s="1"/>
      <c r="BME920" s="1"/>
      <c r="BMF920" s="1"/>
      <c r="BMG920" s="1"/>
      <c r="BMH920" s="1"/>
      <c r="BMI920" s="1"/>
      <c r="BMJ920" s="1"/>
      <c r="BMK920" s="1"/>
      <c r="BML920" s="1"/>
      <c r="BMM920" s="1"/>
      <c r="BMN920" s="1"/>
      <c r="BMO920" s="1"/>
      <c r="BMP920" s="1"/>
      <c r="BMQ920" s="1"/>
      <c r="BMR920" s="1"/>
      <c r="BMS920" s="1"/>
      <c r="BMT920" s="1"/>
      <c r="BMU920" s="1"/>
      <c r="BMV920" s="1"/>
      <c r="BMW920" s="1"/>
      <c r="BMX920" s="1"/>
      <c r="BMY920" s="1"/>
      <c r="BMZ920" s="1"/>
      <c r="BNA920" s="1"/>
      <c r="BNB920" s="1"/>
      <c r="BNC920" s="1"/>
      <c r="BND920" s="1"/>
      <c r="BNE920" s="1"/>
      <c r="BNF920" s="1"/>
      <c r="BNG920" s="1"/>
      <c r="BNH920" s="1"/>
      <c r="BNI920" s="1"/>
      <c r="BNJ920" s="1"/>
      <c r="BNK920" s="1"/>
      <c r="BNL920" s="1"/>
      <c r="BNM920" s="1"/>
      <c r="BNN920" s="1"/>
      <c r="BNO920" s="1"/>
      <c r="BNP920" s="1"/>
      <c r="BNQ920" s="1"/>
      <c r="BNR920" s="1"/>
      <c r="BNS920" s="1"/>
      <c r="BNT920" s="1"/>
      <c r="BNU920" s="1"/>
      <c r="BNV920" s="1"/>
      <c r="BNW920" s="1"/>
      <c r="BNX920" s="1"/>
      <c r="BNY920" s="1"/>
      <c r="BNZ920" s="1"/>
      <c r="BOA920" s="1"/>
      <c r="BOB920" s="1"/>
      <c r="BOC920" s="1"/>
      <c r="BOD920" s="1"/>
      <c r="BOE920" s="1"/>
      <c r="BOF920" s="1"/>
      <c r="BOG920" s="1"/>
      <c r="BOH920" s="1"/>
      <c r="BOI920" s="1"/>
      <c r="BOJ920" s="1"/>
      <c r="BOK920" s="1"/>
      <c r="BOL920" s="1"/>
      <c r="BOM920" s="1"/>
      <c r="BON920" s="1"/>
      <c r="BOO920" s="1"/>
      <c r="BOP920" s="1"/>
      <c r="BOQ920" s="1"/>
      <c r="BOR920" s="1"/>
      <c r="BOS920" s="1"/>
      <c r="BOT920" s="1"/>
      <c r="BOU920" s="1"/>
      <c r="BOV920" s="1"/>
      <c r="BOW920" s="1"/>
      <c r="BOX920" s="1"/>
      <c r="BOY920" s="1"/>
      <c r="BOZ920" s="1"/>
      <c r="BPA920" s="1"/>
      <c r="BPB920" s="1"/>
      <c r="BPC920" s="1"/>
      <c r="BPD920" s="1"/>
      <c r="BPE920" s="1"/>
      <c r="BPF920" s="1"/>
      <c r="BPG920" s="1"/>
      <c r="BPH920" s="1"/>
      <c r="BPI920" s="1"/>
      <c r="BPJ920" s="1"/>
      <c r="BPK920" s="1"/>
      <c r="BPL920" s="1"/>
      <c r="BPM920" s="1"/>
      <c r="BPN920" s="1"/>
      <c r="BPO920" s="1"/>
      <c r="BPP920" s="1"/>
      <c r="BPQ920" s="1"/>
      <c r="BPR920" s="1"/>
      <c r="BPS920" s="1"/>
      <c r="BPT920" s="1"/>
      <c r="BPU920" s="1"/>
      <c r="BPV920" s="1"/>
      <c r="BPW920" s="1"/>
      <c r="BPX920" s="1"/>
      <c r="BPY920" s="1"/>
      <c r="BPZ920" s="1"/>
      <c r="BQA920" s="1"/>
      <c r="BQB920" s="1"/>
      <c r="BQC920" s="1"/>
      <c r="BQD920" s="1"/>
      <c r="BQE920" s="1"/>
      <c r="BQF920" s="1"/>
      <c r="BQG920" s="1"/>
      <c r="BQH920" s="1"/>
      <c r="BQI920" s="1"/>
      <c r="BQJ920" s="1"/>
      <c r="BQK920" s="1"/>
      <c r="BQL920" s="1"/>
      <c r="BQM920" s="1"/>
      <c r="BQN920" s="1"/>
      <c r="BQO920" s="1"/>
      <c r="BQP920" s="1"/>
      <c r="BQQ920" s="1"/>
      <c r="BQR920" s="1"/>
      <c r="BQS920" s="1"/>
      <c r="BQT920" s="1"/>
      <c r="BQU920" s="1"/>
      <c r="BQV920" s="1"/>
      <c r="BQW920" s="1"/>
      <c r="BQX920" s="1"/>
      <c r="BQY920" s="1"/>
      <c r="BQZ920" s="1"/>
      <c r="BRA920" s="1"/>
      <c r="BRB920" s="1"/>
      <c r="BRC920" s="1"/>
      <c r="BRD920" s="1"/>
      <c r="BRE920" s="1"/>
      <c r="BRF920" s="1"/>
      <c r="BRG920" s="1"/>
      <c r="BRH920" s="1"/>
      <c r="BRI920" s="1"/>
      <c r="BRJ920" s="1"/>
      <c r="BRK920" s="1"/>
      <c r="BRL920" s="1"/>
      <c r="BRM920" s="1"/>
      <c r="BRN920" s="1"/>
      <c r="BRO920" s="1"/>
      <c r="BRP920" s="1"/>
      <c r="BRQ920" s="1"/>
      <c r="BRR920" s="1"/>
      <c r="BRS920" s="1"/>
      <c r="BRT920" s="1"/>
      <c r="BRU920" s="1"/>
      <c r="BRV920" s="1"/>
      <c r="BRW920" s="1"/>
      <c r="BRX920" s="1"/>
      <c r="BRY920" s="1"/>
      <c r="BRZ920" s="1"/>
      <c r="BSA920" s="1"/>
      <c r="BSB920" s="1"/>
      <c r="BSC920" s="1"/>
      <c r="BSD920" s="1"/>
      <c r="BSE920" s="1"/>
      <c r="BSF920" s="1"/>
      <c r="BSG920" s="1"/>
      <c r="BSH920" s="1"/>
      <c r="BSI920" s="1"/>
      <c r="BSJ920" s="1"/>
      <c r="BSK920" s="1"/>
      <c r="BSL920" s="1"/>
      <c r="BSM920" s="1"/>
      <c r="BSN920" s="1"/>
      <c r="BSO920" s="1"/>
      <c r="BSP920" s="1"/>
      <c r="BSQ920" s="1"/>
      <c r="BSR920" s="1"/>
      <c r="BSS920" s="1"/>
      <c r="BST920" s="1"/>
      <c r="BSU920" s="1"/>
      <c r="BSV920" s="1"/>
      <c r="BSW920" s="1"/>
      <c r="BSX920" s="1"/>
      <c r="BSY920" s="1"/>
      <c r="BSZ920" s="1"/>
      <c r="BTA920" s="1"/>
      <c r="BTB920" s="1"/>
      <c r="BTC920" s="1"/>
      <c r="BTD920" s="1"/>
      <c r="BTE920" s="1"/>
      <c r="BTF920" s="1"/>
      <c r="BTG920" s="1"/>
      <c r="BTH920" s="1"/>
      <c r="BTI920" s="1"/>
      <c r="BTJ920" s="1"/>
      <c r="BTK920" s="1"/>
      <c r="BTL920" s="1"/>
      <c r="BTM920" s="1"/>
      <c r="BTN920" s="1"/>
      <c r="BTO920" s="1"/>
      <c r="BTP920" s="1"/>
      <c r="BTQ920" s="1"/>
      <c r="BTR920" s="1"/>
      <c r="BTS920" s="1"/>
      <c r="BTT920" s="1"/>
      <c r="BTU920" s="1"/>
      <c r="BTV920" s="1"/>
      <c r="BTW920" s="1"/>
      <c r="BTX920" s="1"/>
      <c r="BTY920" s="1"/>
      <c r="BTZ920" s="1"/>
      <c r="BUA920" s="1"/>
      <c r="BUB920" s="1"/>
      <c r="BUC920" s="1"/>
      <c r="BUD920" s="1"/>
      <c r="BUE920" s="1"/>
      <c r="BUF920" s="1"/>
      <c r="BUG920" s="1"/>
      <c r="BUH920" s="1"/>
      <c r="BUI920" s="1"/>
      <c r="BUJ920" s="1"/>
      <c r="BUK920" s="1"/>
      <c r="BUL920" s="1"/>
      <c r="BUM920" s="1"/>
      <c r="BUN920" s="1"/>
      <c r="BUO920" s="1"/>
      <c r="BUP920" s="1"/>
      <c r="BUQ920" s="1"/>
      <c r="BUR920" s="1"/>
      <c r="BUS920" s="1"/>
      <c r="BUT920" s="1"/>
      <c r="BUU920" s="1"/>
      <c r="BUV920" s="1"/>
      <c r="BUW920" s="1"/>
      <c r="BUX920" s="1"/>
      <c r="BUY920" s="1"/>
      <c r="BUZ920" s="1"/>
      <c r="BVA920" s="1"/>
      <c r="BVB920" s="1"/>
      <c r="BVC920" s="1"/>
      <c r="BVD920" s="1"/>
      <c r="BVE920" s="1"/>
      <c r="BVF920" s="1"/>
      <c r="BVG920" s="1"/>
      <c r="BVH920" s="1"/>
      <c r="BVI920" s="1"/>
      <c r="BVJ920" s="1"/>
      <c r="BVK920" s="1"/>
      <c r="BVL920" s="1"/>
      <c r="BVM920" s="1"/>
      <c r="BVN920" s="1"/>
      <c r="BVO920" s="1"/>
      <c r="BVP920" s="1"/>
      <c r="BVQ920" s="1"/>
      <c r="BVR920" s="1"/>
      <c r="BVS920" s="1"/>
      <c r="BVT920" s="1"/>
      <c r="BVU920" s="1"/>
      <c r="BVV920" s="1"/>
      <c r="BVW920" s="1"/>
      <c r="BVX920" s="1"/>
      <c r="BVY920" s="1"/>
      <c r="BVZ920" s="1"/>
      <c r="BWA920" s="1"/>
      <c r="BWB920" s="1"/>
      <c r="BWC920" s="1"/>
      <c r="BWD920" s="1"/>
      <c r="BWE920" s="1"/>
      <c r="BWF920" s="1"/>
      <c r="BWG920" s="1"/>
      <c r="BWH920" s="1"/>
      <c r="BWI920" s="1"/>
      <c r="BWJ920" s="1"/>
      <c r="BWK920" s="1"/>
      <c r="BWL920" s="1"/>
      <c r="BWM920" s="1"/>
      <c r="BWN920" s="1"/>
      <c r="BWO920" s="1"/>
      <c r="BWP920" s="1"/>
      <c r="BWQ920" s="1"/>
      <c r="BWR920" s="1"/>
      <c r="BWS920" s="1"/>
      <c r="BWT920" s="1"/>
      <c r="BWU920" s="1"/>
      <c r="BWV920" s="1"/>
      <c r="BWW920" s="1"/>
      <c r="BWX920" s="1"/>
      <c r="BWY920" s="1"/>
      <c r="BWZ920" s="1"/>
      <c r="BXA920" s="1"/>
      <c r="BXB920" s="1"/>
      <c r="BXC920" s="1"/>
      <c r="BXD920" s="1"/>
      <c r="BXE920" s="1"/>
      <c r="BXF920" s="1"/>
      <c r="BXG920" s="1"/>
      <c r="BXH920" s="1"/>
      <c r="BXI920" s="1"/>
      <c r="BXJ920" s="1"/>
      <c r="BXK920" s="1"/>
      <c r="BXL920" s="1"/>
      <c r="BXM920" s="1"/>
      <c r="BXN920" s="1"/>
      <c r="BXO920" s="1"/>
      <c r="BXP920" s="1"/>
      <c r="BXQ920" s="1"/>
      <c r="BXR920" s="1"/>
      <c r="BXS920" s="1"/>
      <c r="BXT920" s="1"/>
      <c r="BXU920" s="1"/>
      <c r="BXV920" s="1"/>
      <c r="BXW920" s="1"/>
      <c r="BXX920" s="1"/>
      <c r="BXY920" s="1"/>
      <c r="BXZ920" s="1"/>
      <c r="BYA920" s="1"/>
      <c r="BYB920" s="1"/>
      <c r="BYC920" s="1"/>
      <c r="BYD920" s="1"/>
      <c r="BYE920" s="1"/>
      <c r="BYF920" s="1"/>
      <c r="BYG920" s="1"/>
      <c r="BYH920" s="1"/>
      <c r="BYI920" s="1"/>
      <c r="BYJ920" s="1"/>
      <c r="BYK920" s="1"/>
      <c r="BYL920" s="1"/>
      <c r="BYM920" s="1"/>
      <c r="BYN920" s="1"/>
      <c r="BYO920" s="1"/>
      <c r="BYP920" s="1"/>
      <c r="BYQ920" s="1"/>
      <c r="BYR920" s="1"/>
      <c r="BYS920" s="1"/>
      <c r="BYT920" s="1"/>
      <c r="BYU920" s="1"/>
      <c r="BYV920" s="1"/>
      <c r="BYW920" s="1"/>
      <c r="BYX920" s="1"/>
      <c r="BYY920" s="1"/>
      <c r="BYZ920" s="1"/>
      <c r="BZA920" s="1"/>
      <c r="BZB920" s="1"/>
      <c r="BZC920" s="1"/>
      <c r="BZD920" s="1"/>
      <c r="BZE920" s="1"/>
      <c r="BZF920" s="1"/>
      <c r="BZG920" s="1"/>
      <c r="BZH920" s="1"/>
      <c r="BZI920" s="1"/>
      <c r="BZJ920" s="1"/>
      <c r="BZK920" s="1"/>
      <c r="BZL920" s="1"/>
      <c r="BZM920" s="1"/>
      <c r="BZN920" s="1"/>
      <c r="BZO920" s="1"/>
      <c r="BZP920" s="1"/>
      <c r="BZQ920" s="1"/>
      <c r="BZR920" s="1"/>
      <c r="BZS920" s="1"/>
      <c r="BZT920" s="1"/>
      <c r="BZU920" s="1"/>
      <c r="BZV920" s="1"/>
      <c r="BZW920" s="1"/>
      <c r="BZX920" s="1"/>
      <c r="BZY920" s="1"/>
      <c r="BZZ920" s="1"/>
      <c r="CAA920" s="1"/>
      <c r="CAB920" s="1"/>
      <c r="CAC920" s="1"/>
      <c r="CAD920" s="1"/>
      <c r="CAE920" s="1"/>
      <c r="CAF920" s="1"/>
      <c r="CAG920" s="1"/>
      <c r="CAH920" s="1"/>
      <c r="CAI920" s="1"/>
      <c r="CAJ920" s="1"/>
      <c r="CAK920" s="1"/>
      <c r="CAL920" s="1"/>
      <c r="CAM920" s="1"/>
      <c r="CAN920" s="1"/>
      <c r="CAO920" s="1"/>
      <c r="CAP920" s="1"/>
      <c r="CAQ920" s="1"/>
      <c r="CAR920" s="1"/>
      <c r="CAS920" s="1"/>
      <c r="CAT920" s="1"/>
      <c r="CAU920" s="1"/>
      <c r="CAV920" s="1"/>
      <c r="CAW920" s="1"/>
      <c r="CAX920" s="1"/>
      <c r="CAY920" s="1"/>
      <c r="CAZ920" s="1"/>
      <c r="CBA920" s="1"/>
      <c r="CBB920" s="1"/>
      <c r="CBC920" s="1"/>
      <c r="CBD920" s="1"/>
      <c r="CBE920" s="1"/>
      <c r="CBF920" s="1"/>
      <c r="CBG920" s="1"/>
      <c r="CBH920" s="1"/>
      <c r="CBI920" s="1"/>
      <c r="CBJ920" s="1"/>
      <c r="CBK920" s="1"/>
      <c r="CBL920" s="1"/>
      <c r="CBM920" s="1"/>
      <c r="CBN920" s="1"/>
      <c r="CBO920" s="1"/>
      <c r="CBP920" s="1"/>
      <c r="CBQ920" s="1"/>
      <c r="CBR920" s="1"/>
      <c r="CBS920" s="1"/>
      <c r="CBT920" s="1"/>
      <c r="CBU920" s="1"/>
      <c r="CBV920" s="1"/>
      <c r="CBW920" s="1"/>
      <c r="CBX920" s="1"/>
      <c r="CBY920" s="1"/>
      <c r="CBZ920" s="1"/>
      <c r="CCA920" s="1"/>
      <c r="CCB920" s="1"/>
      <c r="CCC920" s="1"/>
      <c r="CCD920" s="1"/>
      <c r="CCE920" s="1"/>
      <c r="CCF920" s="1"/>
      <c r="CCG920" s="1"/>
      <c r="CCH920" s="1"/>
      <c r="CCI920" s="1"/>
      <c r="CCJ920" s="1"/>
      <c r="CCK920" s="1"/>
      <c r="CCL920" s="1"/>
      <c r="CCM920" s="1"/>
      <c r="CCN920" s="1"/>
      <c r="CCO920" s="1"/>
      <c r="CCP920" s="1"/>
      <c r="CCQ920" s="1"/>
      <c r="CCR920" s="1"/>
      <c r="CCS920" s="1"/>
      <c r="CCT920" s="1"/>
      <c r="CCU920" s="1"/>
      <c r="CCV920" s="1"/>
      <c r="CCW920" s="1"/>
      <c r="CCX920" s="1"/>
      <c r="CCY920" s="1"/>
      <c r="CCZ920" s="1"/>
      <c r="CDA920" s="1"/>
      <c r="CDB920" s="1"/>
      <c r="CDC920" s="1"/>
      <c r="CDD920" s="1"/>
      <c r="CDE920" s="1"/>
      <c r="CDF920" s="1"/>
      <c r="CDG920" s="1"/>
      <c r="CDH920" s="1"/>
      <c r="CDI920" s="1"/>
      <c r="CDJ920" s="1"/>
      <c r="CDK920" s="1"/>
      <c r="CDL920" s="1"/>
      <c r="CDM920" s="1"/>
      <c r="CDN920" s="1"/>
      <c r="CDO920" s="1"/>
      <c r="CDP920" s="1"/>
      <c r="CDQ920" s="1"/>
      <c r="CDR920" s="1"/>
      <c r="CDS920" s="1"/>
      <c r="CDT920" s="1"/>
      <c r="CDU920" s="1"/>
      <c r="CDV920" s="1"/>
      <c r="CDW920" s="1"/>
      <c r="CDX920" s="1"/>
      <c r="CDY920" s="1"/>
      <c r="CDZ920" s="1"/>
      <c r="CEA920" s="1"/>
      <c r="CEB920" s="1"/>
      <c r="CEC920" s="1"/>
      <c r="CED920" s="1"/>
      <c r="CEE920" s="1"/>
      <c r="CEF920" s="1"/>
      <c r="CEG920" s="1"/>
      <c r="CEH920" s="1"/>
      <c r="CEI920" s="1"/>
      <c r="CEJ920" s="1"/>
      <c r="CEK920" s="1"/>
      <c r="CEL920" s="1"/>
      <c r="CEM920" s="1"/>
      <c r="CEN920" s="1"/>
      <c r="CEO920" s="1"/>
      <c r="CEP920" s="1"/>
      <c r="CEQ920" s="1"/>
      <c r="CER920" s="1"/>
      <c r="CES920" s="1"/>
      <c r="CET920" s="1"/>
      <c r="CEU920" s="1"/>
      <c r="CEV920" s="1"/>
      <c r="CEW920" s="1"/>
      <c r="CEX920" s="1"/>
      <c r="CEY920" s="1"/>
      <c r="CEZ920" s="1"/>
      <c r="CFA920" s="1"/>
      <c r="CFB920" s="1"/>
      <c r="CFC920" s="1"/>
      <c r="CFD920" s="1"/>
      <c r="CFE920" s="1"/>
      <c r="CFF920" s="1"/>
      <c r="CFG920" s="1"/>
      <c r="CFH920" s="1"/>
      <c r="CFI920" s="1"/>
      <c r="CFJ920" s="1"/>
      <c r="CFK920" s="1"/>
      <c r="CFL920" s="1"/>
      <c r="CFM920" s="1"/>
      <c r="CFN920" s="1"/>
      <c r="CFO920" s="1"/>
      <c r="CFP920" s="1"/>
      <c r="CFQ920" s="1"/>
      <c r="CFR920" s="1"/>
      <c r="CFS920" s="1"/>
      <c r="CFT920" s="1"/>
      <c r="CFU920" s="1"/>
      <c r="CFV920" s="1"/>
      <c r="CFW920" s="1"/>
      <c r="CFX920" s="1"/>
      <c r="CFY920" s="1"/>
      <c r="CFZ920" s="1"/>
      <c r="CGA920" s="1"/>
      <c r="CGB920" s="1"/>
      <c r="CGC920" s="1"/>
      <c r="CGD920" s="1"/>
      <c r="CGE920" s="1"/>
      <c r="CGF920" s="1"/>
      <c r="CGG920" s="1"/>
      <c r="CGH920" s="1"/>
      <c r="CGI920" s="1"/>
      <c r="CGJ920" s="1"/>
      <c r="CGK920" s="1"/>
      <c r="CGL920" s="1"/>
      <c r="CGM920" s="1"/>
      <c r="CGN920" s="1"/>
      <c r="CGO920" s="1"/>
      <c r="CGP920" s="1"/>
      <c r="CGQ920" s="1"/>
      <c r="CGR920" s="1"/>
      <c r="CGS920" s="1"/>
      <c r="CGT920" s="1"/>
      <c r="CGU920" s="1"/>
      <c r="CGV920" s="1"/>
      <c r="CGW920" s="1"/>
      <c r="CGX920" s="1"/>
      <c r="CGY920" s="1"/>
      <c r="CGZ920" s="1"/>
      <c r="CHA920" s="1"/>
      <c r="CHB920" s="1"/>
      <c r="CHC920" s="1"/>
      <c r="CHD920" s="1"/>
      <c r="CHE920" s="1"/>
      <c r="CHF920" s="1"/>
      <c r="CHG920" s="1"/>
      <c r="CHH920" s="1"/>
      <c r="CHI920" s="1"/>
      <c r="CHJ920" s="1"/>
      <c r="CHK920" s="1"/>
      <c r="CHL920" s="1"/>
      <c r="CHM920" s="1"/>
      <c r="CHN920" s="1"/>
      <c r="CHO920" s="1"/>
      <c r="CHP920" s="1"/>
      <c r="CHQ920" s="1"/>
      <c r="CHR920" s="1"/>
      <c r="CHS920" s="1"/>
      <c r="CHT920" s="1"/>
      <c r="CHU920" s="1"/>
      <c r="CHV920" s="1"/>
      <c r="CHW920" s="1"/>
      <c r="CHX920" s="1"/>
      <c r="CHY920" s="1"/>
      <c r="CHZ920" s="1"/>
      <c r="CIA920" s="1"/>
      <c r="CIB920" s="1"/>
      <c r="CIC920" s="1"/>
      <c r="CID920" s="1"/>
      <c r="CIE920" s="1"/>
      <c r="CIF920" s="1"/>
      <c r="CIG920" s="1"/>
      <c r="CIH920" s="1"/>
      <c r="CII920" s="1"/>
      <c r="CIJ920" s="1"/>
      <c r="CIK920" s="1"/>
      <c r="CIL920" s="1"/>
      <c r="CIM920" s="1"/>
      <c r="CIN920" s="1"/>
      <c r="CIO920" s="1"/>
      <c r="CIP920" s="1"/>
      <c r="CIQ920" s="1"/>
      <c r="CIR920" s="1"/>
      <c r="CIS920" s="1"/>
      <c r="CIT920" s="1"/>
      <c r="CIU920" s="1"/>
      <c r="CIV920" s="1"/>
      <c r="CIW920" s="1"/>
      <c r="CIX920" s="1"/>
      <c r="CIY920" s="1"/>
      <c r="CIZ920" s="1"/>
      <c r="CJA920" s="1"/>
      <c r="CJB920" s="1"/>
      <c r="CJC920" s="1"/>
      <c r="CJD920" s="1"/>
      <c r="CJE920" s="1"/>
      <c r="CJF920" s="1"/>
      <c r="CJG920" s="1"/>
      <c r="CJH920" s="1"/>
      <c r="CJI920" s="1"/>
      <c r="CJJ920" s="1"/>
      <c r="CJK920" s="1"/>
      <c r="CJL920" s="1"/>
      <c r="CJM920" s="1"/>
      <c r="CJN920" s="1"/>
      <c r="CJO920" s="1"/>
      <c r="CJP920" s="1"/>
      <c r="CJQ920" s="1"/>
      <c r="CJR920" s="1"/>
      <c r="CJS920" s="1"/>
      <c r="CJT920" s="1"/>
      <c r="CJU920" s="1"/>
      <c r="CJV920" s="1"/>
      <c r="CJW920" s="1"/>
      <c r="CJX920" s="1"/>
      <c r="CJY920" s="1"/>
      <c r="CJZ920" s="1"/>
      <c r="CKA920" s="1"/>
      <c r="CKB920" s="1"/>
      <c r="CKC920" s="1"/>
      <c r="CKD920" s="1"/>
      <c r="CKE920" s="1"/>
      <c r="CKF920" s="1"/>
      <c r="CKG920" s="1"/>
      <c r="CKH920" s="1"/>
      <c r="CKI920" s="1"/>
      <c r="CKJ920" s="1"/>
      <c r="CKK920" s="1"/>
      <c r="CKL920" s="1"/>
      <c r="CKM920" s="1"/>
      <c r="CKN920" s="1"/>
      <c r="CKO920" s="1"/>
      <c r="CKP920" s="1"/>
      <c r="CKQ920" s="1"/>
      <c r="CKR920" s="1"/>
      <c r="CKS920" s="1"/>
      <c r="CKT920" s="1"/>
      <c r="CKU920" s="1"/>
      <c r="CKV920" s="1"/>
      <c r="CKW920" s="1"/>
      <c r="CKX920" s="1"/>
      <c r="CKY920" s="1"/>
      <c r="CKZ920" s="1"/>
      <c r="CLA920" s="1"/>
      <c r="CLB920" s="1"/>
      <c r="CLC920" s="1"/>
      <c r="CLD920" s="1"/>
      <c r="CLE920" s="1"/>
      <c r="CLF920" s="1"/>
      <c r="CLG920" s="1"/>
      <c r="CLH920" s="1"/>
      <c r="CLI920" s="1"/>
      <c r="CLJ920" s="1"/>
      <c r="CLK920" s="1"/>
      <c r="CLL920" s="1"/>
      <c r="CLM920" s="1"/>
      <c r="CLN920" s="1"/>
      <c r="CLO920" s="1"/>
      <c r="CLP920" s="1"/>
      <c r="CLQ920" s="1"/>
      <c r="CLR920" s="1"/>
      <c r="CLS920" s="1"/>
      <c r="CLT920" s="1"/>
      <c r="CLU920" s="1"/>
      <c r="CLV920" s="1"/>
      <c r="CLW920" s="1"/>
      <c r="CLX920" s="1"/>
      <c r="CLY920" s="1"/>
      <c r="CLZ920" s="1"/>
      <c r="CMA920" s="1"/>
      <c r="CMB920" s="1"/>
      <c r="CMC920" s="1"/>
      <c r="CMD920" s="1"/>
      <c r="CME920" s="1"/>
      <c r="CMF920" s="1"/>
      <c r="CMG920" s="1"/>
      <c r="CMH920" s="1"/>
      <c r="CMI920" s="1"/>
      <c r="CMJ920" s="1"/>
      <c r="CMK920" s="1"/>
      <c r="CML920" s="1"/>
      <c r="CMM920" s="1"/>
      <c r="CMN920" s="1"/>
      <c r="CMO920" s="1"/>
      <c r="CMP920" s="1"/>
      <c r="CMQ920" s="1"/>
      <c r="CMR920" s="1"/>
      <c r="CMS920" s="1"/>
      <c r="CMT920" s="1"/>
      <c r="CMU920" s="1"/>
      <c r="CMV920" s="1"/>
      <c r="CMW920" s="1"/>
      <c r="CMX920" s="1"/>
      <c r="CMY920" s="1"/>
      <c r="CMZ920" s="1"/>
      <c r="CNA920" s="1"/>
      <c r="CNB920" s="1"/>
      <c r="CNC920" s="1"/>
      <c r="CND920" s="1"/>
      <c r="CNE920" s="1"/>
      <c r="CNF920" s="1"/>
      <c r="CNG920" s="1"/>
      <c r="CNH920" s="1"/>
      <c r="CNI920" s="1"/>
      <c r="CNJ920" s="1"/>
      <c r="CNK920" s="1"/>
      <c r="CNL920" s="1"/>
      <c r="CNM920" s="1"/>
      <c r="CNN920" s="1"/>
      <c r="CNO920" s="1"/>
      <c r="CNP920" s="1"/>
      <c r="CNQ920" s="1"/>
      <c r="CNR920" s="1"/>
      <c r="CNS920" s="1"/>
      <c r="CNT920" s="1"/>
      <c r="CNU920" s="1"/>
      <c r="CNV920" s="1"/>
      <c r="CNW920" s="1"/>
      <c r="CNX920" s="1"/>
      <c r="CNY920" s="1"/>
      <c r="CNZ920" s="1"/>
      <c r="COA920" s="1"/>
      <c r="COB920" s="1"/>
      <c r="COC920" s="1"/>
      <c r="COD920" s="1"/>
      <c r="COE920" s="1"/>
      <c r="COF920" s="1"/>
      <c r="COG920" s="1"/>
      <c r="COH920" s="1"/>
      <c r="COI920" s="1"/>
      <c r="COJ920" s="1"/>
      <c r="COK920" s="1"/>
      <c r="COL920" s="1"/>
      <c r="COM920" s="1"/>
      <c r="CON920" s="1"/>
      <c r="COO920" s="1"/>
      <c r="COP920" s="1"/>
      <c r="COQ920" s="1"/>
      <c r="COR920" s="1"/>
      <c r="COS920" s="1"/>
      <c r="COT920" s="1"/>
      <c r="COU920" s="1"/>
      <c r="COV920" s="1"/>
      <c r="COW920" s="1"/>
      <c r="COX920" s="1"/>
      <c r="COY920" s="1"/>
      <c r="COZ920" s="1"/>
      <c r="CPA920" s="1"/>
      <c r="CPB920" s="1"/>
      <c r="CPC920" s="1"/>
      <c r="CPD920" s="1"/>
      <c r="CPE920" s="1"/>
      <c r="CPF920" s="1"/>
      <c r="CPG920" s="1"/>
      <c r="CPH920" s="1"/>
      <c r="CPI920" s="1"/>
      <c r="CPJ920" s="1"/>
      <c r="CPK920" s="1"/>
      <c r="CPL920" s="1"/>
      <c r="CPM920" s="1"/>
      <c r="CPN920" s="1"/>
      <c r="CPO920" s="1"/>
      <c r="CPP920" s="1"/>
      <c r="CPQ920" s="1"/>
      <c r="CPR920" s="1"/>
      <c r="CPS920" s="1"/>
      <c r="CPT920" s="1"/>
      <c r="CPU920" s="1"/>
      <c r="CPV920" s="1"/>
      <c r="CPW920" s="1"/>
      <c r="CPX920" s="1"/>
      <c r="CPY920" s="1"/>
      <c r="CPZ920" s="1"/>
      <c r="CQA920" s="1"/>
      <c r="CQB920" s="1"/>
      <c r="CQC920" s="1"/>
      <c r="CQD920" s="1"/>
      <c r="CQE920" s="1"/>
      <c r="CQF920" s="1"/>
      <c r="CQG920" s="1"/>
      <c r="CQH920" s="1"/>
      <c r="CQI920" s="1"/>
      <c r="CQJ920" s="1"/>
      <c r="CQK920" s="1"/>
      <c r="CQL920" s="1"/>
      <c r="CQM920" s="1"/>
      <c r="CQN920" s="1"/>
      <c r="CQO920" s="1"/>
      <c r="CQP920" s="1"/>
      <c r="CQQ920" s="1"/>
      <c r="CQR920" s="1"/>
      <c r="CQS920" s="1"/>
      <c r="CQT920" s="1"/>
      <c r="CQU920" s="1"/>
      <c r="CQV920" s="1"/>
      <c r="CQW920" s="1"/>
      <c r="CQX920" s="1"/>
      <c r="CQY920" s="1"/>
      <c r="CQZ920" s="1"/>
      <c r="CRA920" s="1"/>
      <c r="CRB920" s="1"/>
      <c r="CRC920" s="1"/>
      <c r="CRD920" s="1"/>
      <c r="CRE920" s="1"/>
      <c r="CRF920" s="1"/>
      <c r="CRG920" s="1"/>
      <c r="CRH920" s="1"/>
      <c r="CRI920" s="1"/>
      <c r="CRJ920" s="1"/>
      <c r="CRK920" s="1"/>
      <c r="CRL920" s="1"/>
      <c r="CRM920" s="1"/>
      <c r="CRN920" s="1"/>
      <c r="CRO920" s="1"/>
      <c r="CRP920" s="1"/>
      <c r="CRQ920" s="1"/>
      <c r="CRR920" s="1"/>
      <c r="CRS920" s="1"/>
      <c r="CRT920" s="1"/>
      <c r="CRU920" s="1"/>
      <c r="CRV920" s="1"/>
      <c r="CRW920" s="1"/>
      <c r="CRX920" s="1"/>
      <c r="CRY920" s="1"/>
      <c r="CRZ920" s="1"/>
      <c r="CSA920" s="1"/>
      <c r="CSB920" s="1"/>
      <c r="CSC920" s="1"/>
      <c r="CSD920" s="1"/>
      <c r="CSE920" s="1"/>
      <c r="CSF920" s="1"/>
      <c r="CSG920" s="1"/>
      <c r="CSH920" s="1"/>
      <c r="CSI920" s="1"/>
      <c r="CSJ920" s="1"/>
      <c r="CSK920" s="1"/>
      <c r="CSL920" s="1"/>
      <c r="CSM920" s="1"/>
      <c r="CSN920" s="1"/>
      <c r="CSO920" s="1"/>
      <c r="CSP920" s="1"/>
      <c r="CSQ920" s="1"/>
      <c r="CSR920" s="1"/>
      <c r="CSS920" s="1"/>
      <c r="CST920" s="1"/>
      <c r="CSU920" s="1"/>
      <c r="CSV920" s="1"/>
      <c r="CSW920" s="1"/>
      <c r="CSX920" s="1"/>
      <c r="CSY920" s="1"/>
      <c r="CSZ920" s="1"/>
      <c r="CTA920" s="1"/>
      <c r="CTB920" s="1"/>
      <c r="CTC920" s="1"/>
      <c r="CTD920" s="1"/>
      <c r="CTE920" s="1"/>
      <c r="CTF920" s="1"/>
      <c r="CTG920" s="1"/>
      <c r="CTH920" s="1"/>
      <c r="CTI920" s="1"/>
      <c r="CTJ920" s="1"/>
      <c r="CTK920" s="1"/>
      <c r="CTL920" s="1"/>
      <c r="CTM920" s="1"/>
      <c r="CTN920" s="1"/>
      <c r="CTO920" s="1"/>
      <c r="CTP920" s="1"/>
      <c r="CTQ920" s="1"/>
      <c r="CTR920" s="1"/>
      <c r="CTS920" s="1"/>
      <c r="CTT920" s="1"/>
      <c r="CTU920" s="1"/>
      <c r="CTV920" s="1"/>
      <c r="CTW920" s="1"/>
      <c r="CTX920" s="1"/>
      <c r="CTY920" s="1"/>
      <c r="CTZ920" s="1"/>
      <c r="CUA920" s="1"/>
      <c r="CUB920" s="1"/>
      <c r="CUC920" s="1"/>
      <c r="CUD920" s="1"/>
      <c r="CUE920" s="1"/>
      <c r="CUF920" s="1"/>
      <c r="CUG920" s="1"/>
      <c r="CUH920" s="1"/>
      <c r="CUI920" s="1"/>
      <c r="CUJ920" s="1"/>
      <c r="CUK920" s="1"/>
      <c r="CUL920" s="1"/>
      <c r="CUM920" s="1"/>
      <c r="CUN920" s="1"/>
      <c r="CUO920" s="1"/>
      <c r="CUP920" s="1"/>
      <c r="CUQ920" s="1"/>
      <c r="CUR920" s="1"/>
      <c r="CUS920" s="1"/>
      <c r="CUT920" s="1"/>
      <c r="CUU920" s="1"/>
      <c r="CUV920" s="1"/>
      <c r="CUW920" s="1"/>
      <c r="CUX920" s="1"/>
      <c r="CUY920" s="1"/>
      <c r="CUZ920" s="1"/>
      <c r="CVA920" s="1"/>
      <c r="CVB920" s="1"/>
      <c r="CVC920" s="1"/>
      <c r="CVD920" s="1"/>
      <c r="CVE920" s="1"/>
      <c r="CVF920" s="1"/>
      <c r="CVG920" s="1"/>
      <c r="CVH920" s="1"/>
      <c r="CVI920" s="1"/>
      <c r="CVJ920" s="1"/>
      <c r="CVK920" s="1"/>
      <c r="CVL920" s="1"/>
      <c r="CVM920" s="1"/>
      <c r="CVN920" s="1"/>
      <c r="CVO920" s="1"/>
      <c r="CVP920" s="1"/>
      <c r="CVQ920" s="1"/>
      <c r="CVR920" s="1"/>
      <c r="CVS920" s="1"/>
      <c r="CVT920" s="1"/>
      <c r="CVU920" s="1"/>
      <c r="CVV920" s="1"/>
      <c r="CVW920" s="1"/>
      <c r="CVX920" s="1"/>
      <c r="CVY920" s="1"/>
      <c r="CVZ920" s="1"/>
      <c r="CWA920" s="1"/>
      <c r="CWB920" s="1"/>
      <c r="CWC920" s="1"/>
      <c r="CWD920" s="1"/>
      <c r="CWE920" s="1"/>
      <c r="CWF920" s="1"/>
      <c r="CWG920" s="1"/>
      <c r="CWH920" s="1"/>
      <c r="CWI920" s="1"/>
      <c r="CWJ920" s="1"/>
      <c r="CWK920" s="1"/>
      <c r="CWL920" s="1"/>
      <c r="CWM920" s="1"/>
      <c r="CWN920" s="1"/>
      <c r="CWO920" s="1"/>
      <c r="CWP920" s="1"/>
      <c r="CWQ920" s="1"/>
      <c r="CWR920" s="1"/>
      <c r="CWS920" s="1"/>
      <c r="CWT920" s="1"/>
      <c r="CWU920" s="1"/>
      <c r="CWV920" s="1"/>
      <c r="CWW920" s="1"/>
      <c r="CWX920" s="1"/>
      <c r="CWY920" s="1"/>
      <c r="CWZ920" s="1"/>
      <c r="CXA920" s="1"/>
      <c r="CXB920" s="1"/>
      <c r="CXC920" s="1"/>
      <c r="CXD920" s="1"/>
      <c r="CXE920" s="1"/>
      <c r="CXF920" s="1"/>
      <c r="CXG920" s="1"/>
      <c r="CXH920" s="1"/>
      <c r="CXI920" s="1"/>
      <c r="CXJ920" s="1"/>
      <c r="CXK920" s="1"/>
      <c r="CXL920" s="1"/>
      <c r="CXM920" s="1"/>
      <c r="CXN920" s="1"/>
      <c r="CXO920" s="1"/>
      <c r="CXP920" s="1"/>
      <c r="CXQ920" s="1"/>
      <c r="CXR920" s="1"/>
      <c r="CXS920" s="1"/>
      <c r="CXT920" s="1"/>
      <c r="CXU920" s="1"/>
      <c r="CXV920" s="1"/>
      <c r="CXW920" s="1"/>
      <c r="CXX920" s="1"/>
      <c r="CXY920" s="1"/>
      <c r="CXZ920" s="1"/>
      <c r="CYA920" s="1"/>
      <c r="CYB920" s="1"/>
      <c r="CYC920" s="1"/>
      <c r="CYD920" s="1"/>
      <c r="CYE920" s="1"/>
      <c r="CYF920" s="1"/>
      <c r="CYG920" s="1"/>
      <c r="CYH920" s="1"/>
      <c r="CYI920" s="1"/>
      <c r="CYJ920" s="1"/>
      <c r="CYK920" s="1"/>
      <c r="CYL920" s="1"/>
      <c r="CYM920" s="1"/>
      <c r="CYN920" s="1"/>
      <c r="CYO920" s="1"/>
      <c r="CYP920" s="1"/>
      <c r="CYQ920" s="1"/>
      <c r="CYR920" s="1"/>
      <c r="CYS920" s="1"/>
      <c r="CYT920" s="1"/>
      <c r="CYU920" s="1"/>
      <c r="CYV920" s="1"/>
      <c r="CYW920" s="1"/>
      <c r="CYX920" s="1"/>
      <c r="CYY920" s="1"/>
      <c r="CYZ920" s="1"/>
      <c r="CZA920" s="1"/>
      <c r="CZB920" s="1"/>
      <c r="CZC920" s="1"/>
      <c r="CZD920" s="1"/>
      <c r="CZE920" s="1"/>
      <c r="CZF920" s="1"/>
      <c r="CZG920" s="1"/>
      <c r="CZH920" s="1"/>
      <c r="CZI920" s="1"/>
      <c r="CZJ920" s="1"/>
      <c r="CZK920" s="1"/>
      <c r="CZL920" s="1"/>
      <c r="CZM920" s="1"/>
      <c r="CZN920" s="1"/>
      <c r="CZO920" s="1"/>
      <c r="CZP920" s="1"/>
      <c r="CZQ920" s="1"/>
      <c r="CZR920" s="1"/>
      <c r="CZS920" s="1"/>
      <c r="CZT920" s="1"/>
      <c r="CZU920" s="1"/>
      <c r="CZV920" s="1"/>
      <c r="CZW920" s="1"/>
      <c r="CZX920" s="1"/>
      <c r="CZY920" s="1"/>
      <c r="CZZ920" s="1"/>
      <c r="DAA920" s="1"/>
      <c r="DAB920" s="1"/>
      <c r="DAC920" s="1"/>
      <c r="DAD920" s="1"/>
      <c r="DAE920" s="1"/>
      <c r="DAF920" s="1"/>
      <c r="DAG920" s="1"/>
      <c r="DAH920" s="1"/>
      <c r="DAI920" s="1"/>
      <c r="DAJ920" s="1"/>
      <c r="DAK920" s="1"/>
      <c r="DAL920" s="1"/>
      <c r="DAM920" s="1"/>
      <c r="DAN920" s="1"/>
      <c r="DAO920" s="1"/>
      <c r="DAP920" s="1"/>
      <c r="DAQ920" s="1"/>
      <c r="DAR920" s="1"/>
      <c r="DAS920" s="1"/>
      <c r="DAT920" s="1"/>
      <c r="DAU920" s="1"/>
      <c r="DAV920" s="1"/>
      <c r="DAW920" s="1"/>
      <c r="DAX920" s="1"/>
      <c r="DAY920" s="1"/>
      <c r="DAZ920" s="1"/>
      <c r="DBA920" s="1"/>
      <c r="DBB920" s="1"/>
      <c r="DBC920" s="1"/>
      <c r="DBD920" s="1"/>
      <c r="DBE920" s="1"/>
      <c r="DBF920" s="1"/>
      <c r="DBG920" s="1"/>
      <c r="DBH920" s="1"/>
      <c r="DBI920" s="1"/>
      <c r="DBJ920" s="1"/>
      <c r="DBK920" s="1"/>
      <c r="DBL920" s="1"/>
      <c r="DBM920" s="1"/>
      <c r="DBN920" s="1"/>
      <c r="DBO920" s="1"/>
      <c r="DBP920" s="1"/>
      <c r="DBQ920" s="1"/>
      <c r="DBR920" s="1"/>
      <c r="DBS920" s="1"/>
      <c r="DBT920" s="1"/>
      <c r="DBU920" s="1"/>
      <c r="DBV920" s="1"/>
      <c r="DBW920" s="1"/>
      <c r="DBX920" s="1"/>
      <c r="DBY920" s="1"/>
      <c r="DBZ920" s="1"/>
      <c r="DCA920" s="1"/>
      <c r="DCB920" s="1"/>
      <c r="DCC920" s="1"/>
      <c r="DCD920" s="1"/>
      <c r="DCE920" s="1"/>
      <c r="DCF920" s="1"/>
      <c r="DCG920" s="1"/>
      <c r="DCH920" s="1"/>
      <c r="DCI920" s="1"/>
      <c r="DCJ920" s="1"/>
      <c r="DCK920" s="1"/>
      <c r="DCL920" s="1"/>
      <c r="DCM920" s="1"/>
      <c r="DCN920" s="1"/>
      <c r="DCO920" s="1"/>
      <c r="DCP920" s="1"/>
      <c r="DCQ920" s="1"/>
      <c r="DCR920" s="1"/>
      <c r="DCS920" s="1"/>
      <c r="DCT920" s="1"/>
      <c r="DCU920" s="1"/>
      <c r="DCV920" s="1"/>
      <c r="DCW920" s="1"/>
      <c r="DCX920" s="1"/>
      <c r="DCY920" s="1"/>
      <c r="DCZ920" s="1"/>
      <c r="DDA920" s="1"/>
      <c r="DDB920" s="1"/>
      <c r="DDC920" s="1"/>
      <c r="DDD920" s="1"/>
      <c r="DDE920" s="1"/>
      <c r="DDF920" s="1"/>
      <c r="DDG920" s="1"/>
      <c r="DDH920" s="1"/>
      <c r="DDI920" s="1"/>
      <c r="DDJ920" s="1"/>
      <c r="DDK920" s="1"/>
      <c r="DDL920" s="1"/>
      <c r="DDM920" s="1"/>
      <c r="DDN920" s="1"/>
      <c r="DDO920" s="1"/>
      <c r="DDP920" s="1"/>
      <c r="DDQ920" s="1"/>
      <c r="DDR920" s="1"/>
      <c r="DDS920" s="1"/>
      <c r="DDT920" s="1"/>
      <c r="DDU920" s="1"/>
      <c r="DDV920" s="1"/>
      <c r="DDW920" s="1"/>
      <c r="DDX920" s="1"/>
      <c r="DDY920" s="1"/>
      <c r="DDZ920" s="1"/>
      <c r="DEA920" s="1"/>
      <c r="DEB920" s="1"/>
      <c r="DEC920" s="1"/>
      <c r="DED920" s="1"/>
      <c r="DEE920" s="1"/>
      <c r="DEF920" s="1"/>
      <c r="DEG920" s="1"/>
      <c r="DEH920" s="1"/>
      <c r="DEI920" s="1"/>
      <c r="DEJ920" s="1"/>
      <c r="DEK920" s="1"/>
      <c r="DEL920" s="1"/>
      <c r="DEM920" s="1"/>
      <c r="DEN920" s="1"/>
      <c r="DEO920" s="1"/>
      <c r="DEP920" s="1"/>
      <c r="DEQ920" s="1"/>
      <c r="DER920" s="1"/>
      <c r="DES920" s="1"/>
      <c r="DET920" s="1"/>
      <c r="DEU920" s="1"/>
      <c r="DEV920" s="1"/>
      <c r="DEW920" s="1"/>
      <c r="DEX920" s="1"/>
      <c r="DEY920" s="1"/>
      <c r="DEZ920" s="1"/>
      <c r="DFA920" s="1"/>
      <c r="DFB920" s="1"/>
      <c r="DFC920" s="1"/>
      <c r="DFD920" s="1"/>
      <c r="DFE920" s="1"/>
      <c r="DFF920" s="1"/>
      <c r="DFG920" s="1"/>
      <c r="DFH920" s="1"/>
      <c r="DFI920" s="1"/>
      <c r="DFJ920" s="1"/>
      <c r="DFK920" s="1"/>
      <c r="DFL920" s="1"/>
      <c r="DFM920" s="1"/>
      <c r="DFN920" s="1"/>
      <c r="DFO920" s="1"/>
      <c r="DFP920" s="1"/>
      <c r="DFQ920" s="1"/>
      <c r="DFR920" s="1"/>
      <c r="DFS920" s="1"/>
      <c r="DFT920" s="1"/>
      <c r="DFU920" s="1"/>
      <c r="DFV920" s="1"/>
      <c r="DFW920" s="1"/>
      <c r="DFX920" s="1"/>
      <c r="DFY920" s="1"/>
      <c r="DFZ920" s="1"/>
      <c r="DGA920" s="1"/>
      <c r="DGB920" s="1"/>
      <c r="DGC920" s="1"/>
      <c r="DGD920" s="1"/>
      <c r="DGE920" s="1"/>
      <c r="DGF920" s="1"/>
      <c r="DGG920" s="1"/>
      <c r="DGH920" s="1"/>
      <c r="DGI920" s="1"/>
      <c r="DGJ920" s="1"/>
      <c r="DGK920" s="1"/>
      <c r="DGL920" s="1"/>
      <c r="DGM920" s="1"/>
      <c r="DGN920" s="1"/>
      <c r="DGO920" s="1"/>
      <c r="DGP920" s="1"/>
      <c r="DGQ920" s="1"/>
      <c r="DGR920" s="1"/>
      <c r="DGS920" s="1"/>
      <c r="DGT920" s="1"/>
      <c r="DGU920" s="1"/>
      <c r="DGV920" s="1"/>
      <c r="DGW920" s="1"/>
      <c r="DGX920" s="1"/>
      <c r="DGY920" s="1"/>
      <c r="DGZ920" s="1"/>
      <c r="DHA920" s="1"/>
      <c r="DHB920" s="1"/>
      <c r="DHC920" s="1"/>
      <c r="DHD920" s="1"/>
      <c r="DHE920" s="1"/>
      <c r="DHF920" s="1"/>
      <c r="DHG920" s="1"/>
      <c r="DHH920" s="1"/>
      <c r="DHI920" s="1"/>
      <c r="DHJ920" s="1"/>
      <c r="DHK920" s="1"/>
      <c r="DHL920" s="1"/>
      <c r="DHM920" s="1"/>
      <c r="DHN920" s="1"/>
      <c r="DHO920" s="1"/>
      <c r="DHP920" s="1"/>
      <c r="DHQ920" s="1"/>
      <c r="DHR920" s="1"/>
      <c r="DHS920" s="1"/>
      <c r="DHT920" s="1"/>
      <c r="DHU920" s="1"/>
      <c r="DHV920" s="1"/>
      <c r="DHW920" s="1"/>
      <c r="DHX920" s="1"/>
      <c r="DHY920" s="1"/>
      <c r="DHZ920" s="1"/>
      <c r="DIA920" s="1"/>
      <c r="DIB920" s="1"/>
      <c r="DIC920" s="1"/>
      <c r="DID920" s="1"/>
      <c r="DIE920" s="1"/>
      <c r="DIF920" s="1"/>
      <c r="DIG920" s="1"/>
      <c r="DIH920" s="1"/>
      <c r="DII920" s="1"/>
      <c r="DIJ920" s="1"/>
      <c r="DIK920" s="1"/>
      <c r="DIL920" s="1"/>
      <c r="DIM920" s="1"/>
      <c r="DIN920" s="1"/>
      <c r="DIO920" s="1"/>
      <c r="DIP920" s="1"/>
      <c r="DIQ920" s="1"/>
      <c r="DIR920" s="1"/>
      <c r="DIS920" s="1"/>
      <c r="DIT920" s="1"/>
      <c r="DIU920" s="1"/>
      <c r="DIV920" s="1"/>
      <c r="DIW920" s="1"/>
      <c r="DIX920" s="1"/>
      <c r="DIY920" s="1"/>
      <c r="DIZ920" s="1"/>
      <c r="DJA920" s="1"/>
      <c r="DJB920" s="1"/>
      <c r="DJC920" s="1"/>
      <c r="DJD920" s="1"/>
      <c r="DJE920" s="1"/>
      <c r="DJF920" s="1"/>
      <c r="DJG920" s="1"/>
      <c r="DJH920" s="1"/>
      <c r="DJI920" s="1"/>
      <c r="DJJ920" s="1"/>
      <c r="DJK920" s="1"/>
      <c r="DJL920" s="1"/>
      <c r="DJM920" s="1"/>
      <c r="DJN920" s="1"/>
      <c r="DJO920" s="1"/>
      <c r="DJP920" s="1"/>
      <c r="DJQ920" s="1"/>
      <c r="DJR920" s="1"/>
      <c r="DJS920" s="1"/>
      <c r="DJT920" s="1"/>
      <c r="DJU920" s="1"/>
      <c r="DJV920" s="1"/>
      <c r="DJW920" s="1"/>
      <c r="DJX920" s="1"/>
      <c r="DJY920" s="1"/>
      <c r="DJZ920" s="1"/>
      <c r="DKA920" s="1"/>
      <c r="DKB920" s="1"/>
    </row>
    <row r="921" s="5" customFormat="true" ht="13.5" hidden="false" customHeight="true" outlineLevel="0" collapsed="false">
      <c r="A921" s="4" t="s">
        <v>5379</v>
      </c>
      <c r="B921" s="1" t="s">
        <v>5380</v>
      </c>
      <c r="C921" s="1"/>
      <c r="D921" s="1" t="s">
        <v>5381</v>
      </c>
      <c r="E921" s="4" t="s">
        <v>65</v>
      </c>
      <c r="F921" s="4" t="s">
        <v>5379</v>
      </c>
      <c r="G921" s="1"/>
      <c r="H921" s="1"/>
      <c r="I921" s="4" t="s">
        <v>5369</v>
      </c>
      <c r="J921" s="4" t="s">
        <v>5370</v>
      </c>
      <c r="K921" s="1"/>
      <c r="L921" s="1"/>
      <c r="M921" s="4" t="s">
        <v>69</v>
      </c>
      <c r="N921" s="4" t="s">
        <v>5382</v>
      </c>
      <c r="O921" s="1"/>
      <c r="P921" s="1"/>
      <c r="Q921" s="1"/>
      <c r="R921" s="1"/>
      <c r="S921" s="1"/>
      <c r="T921" s="1"/>
      <c r="U921" s="1"/>
      <c r="V921" s="1"/>
      <c r="W921" s="4" t="s">
        <v>3879</v>
      </c>
      <c r="X921" s="1"/>
      <c r="Y921" s="4" t="s">
        <v>1258</v>
      </c>
      <c r="Z921" s="1"/>
      <c r="AA921" s="2" t="n">
        <v>210</v>
      </c>
      <c r="AB921" s="3" t="n">
        <v>5</v>
      </c>
      <c r="AC921" s="1"/>
      <c r="AD921" s="1"/>
      <c r="AE921" s="1"/>
      <c r="AF921" s="2" t="n">
        <v>150</v>
      </c>
      <c r="AG921" s="1"/>
      <c r="AH921" s="1"/>
      <c r="AI921" s="1"/>
      <c r="AJ921" s="1"/>
      <c r="AK921" s="1"/>
      <c r="AL921" s="1"/>
      <c r="AM921" s="1"/>
      <c r="AN921" s="1"/>
      <c r="AO921" s="1"/>
      <c r="AP921" s="1"/>
      <c r="AQ921" s="1"/>
      <c r="AR921" s="1"/>
      <c r="AS921" s="1"/>
      <c r="AT921" s="1"/>
      <c r="AU921" s="1"/>
      <c r="AV921" s="4" t="s">
        <v>2573</v>
      </c>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c r="JW921" s="1"/>
      <c r="JX921" s="1"/>
      <c r="JY921" s="1"/>
      <c r="JZ921" s="1"/>
      <c r="KA921" s="1"/>
      <c r="KB921" s="1"/>
      <c r="KC921" s="1"/>
      <c r="KD921" s="1"/>
      <c r="KE921" s="1"/>
      <c r="KF921" s="1"/>
      <c r="KG921" s="1"/>
      <c r="KH921" s="1"/>
      <c r="KI921" s="1"/>
      <c r="KJ921" s="1"/>
      <c r="KK921" s="1"/>
      <c r="KL921" s="1"/>
      <c r="KM921" s="1"/>
      <c r="KN921" s="1"/>
      <c r="KO921" s="1"/>
      <c r="KP921" s="1"/>
      <c r="KQ921" s="1"/>
      <c r="KR921" s="1"/>
      <c r="KS921" s="1"/>
      <c r="KT921" s="1"/>
      <c r="KU921" s="1"/>
      <c r="KV921" s="1"/>
      <c r="KW921" s="1"/>
      <c r="KX921" s="1"/>
      <c r="KY921" s="1"/>
      <c r="KZ921" s="1"/>
      <c r="LA921" s="1"/>
      <c r="LB921" s="1"/>
      <c r="LC921" s="1"/>
      <c r="LD921" s="1"/>
      <c r="LE921" s="1"/>
      <c r="LF921" s="1"/>
      <c r="LG921" s="1"/>
      <c r="LH921" s="1"/>
      <c r="LI921" s="1"/>
      <c r="LJ921" s="1"/>
      <c r="LK921" s="1"/>
      <c r="LL921" s="1"/>
      <c r="LM921" s="1"/>
      <c r="LN921" s="1"/>
      <c r="LO921" s="1"/>
      <c r="LP921" s="1"/>
      <c r="LQ921" s="1"/>
      <c r="LR921" s="1"/>
      <c r="LS921" s="1"/>
      <c r="LT921" s="1"/>
      <c r="LU921" s="1"/>
      <c r="LV921" s="1"/>
      <c r="LW921" s="1"/>
      <c r="LX921" s="1"/>
      <c r="LY921" s="1"/>
      <c r="LZ921" s="1"/>
      <c r="MA921" s="1"/>
      <c r="MB921" s="1"/>
      <c r="MC921" s="1"/>
      <c r="MD921" s="1"/>
      <c r="ME921" s="1"/>
      <c r="MF921" s="1"/>
      <c r="MG921" s="1"/>
      <c r="MH921" s="1"/>
      <c r="MI921" s="1"/>
      <c r="MJ921" s="1"/>
      <c r="MK921" s="1"/>
      <c r="ML921" s="1"/>
      <c r="MM921" s="1"/>
      <c r="MN921" s="1"/>
      <c r="MO921" s="1"/>
      <c r="MP921" s="1"/>
      <c r="MQ921" s="1"/>
      <c r="MR921" s="1"/>
      <c r="MS921" s="1"/>
      <c r="MT921" s="1"/>
      <c r="MU921" s="1"/>
      <c r="MV921" s="1"/>
      <c r="MW921" s="1"/>
      <c r="MX921" s="1"/>
      <c r="MY921" s="1"/>
      <c r="MZ921" s="1"/>
      <c r="NA921" s="1"/>
      <c r="NB921" s="1"/>
      <c r="NC921" s="1"/>
      <c r="ND921" s="1"/>
      <c r="NE921" s="1"/>
      <c r="NF921" s="1"/>
      <c r="NG921" s="1"/>
      <c r="NH921" s="1"/>
      <c r="NI921" s="1"/>
      <c r="NJ921" s="1"/>
      <c r="NK921" s="1"/>
      <c r="NL921" s="1"/>
      <c r="NM921" s="1"/>
      <c r="NN921" s="1"/>
      <c r="NO921" s="1"/>
      <c r="NP921" s="1"/>
      <c r="NQ921" s="1"/>
      <c r="NR921" s="1"/>
      <c r="NS921" s="1"/>
      <c r="NT921" s="1"/>
      <c r="NU921" s="1"/>
      <c r="NV921" s="1"/>
      <c r="NW921" s="1"/>
      <c r="NX921" s="1"/>
      <c r="NY921" s="1"/>
      <c r="NZ921" s="1"/>
      <c r="OA921" s="1"/>
      <c r="OB921" s="1"/>
      <c r="OC921" s="1"/>
      <c r="OD921" s="1"/>
      <c r="OE921" s="1"/>
      <c r="OF921" s="1"/>
      <c r="OG921" s="1"/>
      <c r="OH921" s="1"/>
      <c r="OI921" s="1"/>
      <c r="OJ921" s="1"/>
      <c r="OK921" s="1"/>
      <c r="OL921" s="1"/>
      <c r="OM921" s="1"/>
      <c r="ON921" s="1"/>
      <c r="OO921" s="1"/>
      <c r="OP921" s="1"/>
      <c r="OQ921" s="1"/>
      <c r="OR921" s="1"/>
      <c r="OS921" s="1"/>
      <c r="OT921" s="1"/>
      <c r="OU921" s="1"/>
      <c r="OV921" s="1"/>
      <c r="OW921" s="1"/>
      <c r="OX921" s="1"/>
      <c r="OY921" s="1"/>
      <c r="OZ921" s="1"/>
      <c r="PA921" s="1"/>
      <c r="PB921" s="1"/>
      <c r="PC921" s="1"/>
      <c r="PD921" s="1"/>
      <c r="PE921" s="1"/>
      <c r="PF921" s="1"/>
      <c r="PG921" s="1"/>
      <c r="PH921" s="1"/>
      <c r="PI921" s="1"/>
      <c r="PJ921" s="1"/>
      <c r="PK921" s="1"/>
      <c r="PL921" s="1"/>
      <c r="PM921" s="1"/>
      <c r="PN921" s="1"/>
      <c r="PO921" s="1"/>
      <c r="PP921" s="1"/>
      <c r="PQ921" s="1"/>
      <c r="PR921" s="1"/>
      <c r="PS921" s="1"/>
      <c r="PT921" s="1"/>
      <c r="PU921" s="1"/>
      <c r="PV921" s="1"/>
      <c r="PW921" s="1"/>
      <c r="PX921" s="1"/>
      <c r="PY921" s="1"/>
      <c r="PZ921" s="1"/>
      <c r="QA921" s="1"/>
      <c r="QB921" s="1"/>
      <c r="QC921" s="1"/>
      <c r="QD921" s="1"/>
      <c r="QE921" s="1"/>
      <c r="QF921" s="1"/>
      <c r="QG921" s="1"/>
      <c r="QH921" s="1"/>
      <c r="QI921" s="1"/>
      <c r="QJ921" s="1"/>
      <c r="QK921" s="1"/>
      <c r="QL921" s="1"/>
      <c r="QM921" s="1"/>
      <c r="QN921" s="1"/>
      <c r="QO921" s="1"/>
      <c r="QP921" s="1"/>
      <c r="QQ921" s="1"/>
      <c r="QR921" s="1"/>
      <c r="QS921" s="1"/>
      <c r="QT921" s="1"/>
      <c r="QU921" s="1"/>
      <c r="QV921" s="1"/>
      <c r="QW921" s="1"/>
      <c r="QX921" s="1"/>
      <c r="QY921" s="1"/>
      <c r="QZ921" s="1"/>
      <c r="RA921" s="1"/>
      <c r="RB921" s="1"/>
      <c r="RC921" s="1"/>
      <c r="RD921" s="1"/>
      <c r="RE921" s="1"/>
      <c r="RF921" s="1"/>
      <c r="RG921" s="1"/>
      <c r="RH921" s="1"/>
      <c r="RI921" s="1"/>
      <c r="RJ921" s="1"/>
      <c r="RK921" s="1"/>
      <c r="RL921" s="1"/>
      <c r="RM921" s="1"/>
      <c r="RN921" s="1"/>
      <c r="RO921" s="1"/>
      <c r="RP921" s="1"/>
      <c r="RQ921" s="1"/>
      <c r="RR921" s="1"/>
      <c r="RS921" s="1"/>
      <c r="RT921" s="1"/>
      <c r="RU921" s="1"/>
      <c r="RV921" s="1"/>
      <c r="RW921" s="1"/>
      <c r="RX921" s="1"/>
      <c r="RY921" s="1"/>
      <c r="RZ921" s="1"/>
      <c r="SA921" s="1"/>
      <c r="SB921" s="1"/>
      <c r="SC921" s="1"/>
      <c r="SD921" s="1"/>
      <c r="SE921" s="1"/>
      <c r="SF921" s="1"/>
      <c r="SG921" s="1"/>
      <c r="SH921" s="1"/>
      <c r="SI921" s="1"/>
      <c r="SJ921" s="1"/>
      <c r="SK921" s="1"/>
      <c r="SL921" s="1"/>
      <c r="SM921" s="1"/>
      <c r="SN921" s="1"/>
      <c r="SO921" s="1"/>
      <c r="SP921" s="1"/>
      <c r="SQ921" s="1"/>
      <c r="SR921" s="1"/>
      <c r="SS921" s="1"/>
      <c r="ST921" s="1"/>
      <c r="SU921" s="1"/>
      <c r="SV921" s="1"/>
      <c r="SW921" s="1"/>
      <c r="SX921" s="1"/>
      <c r="SY921" s="1"/>
      <c r="SZ921" s="1"/>
      <c r="TA921" s="1"/>
      <c r="TB921" s="1"/>
      <c r="TC921" s="1"/>
      <c r="TD921" s="1"/>
      <c r="TE921" s="1"/>
      <c r="TF921" s="1"/>
      <c r="TG921" s="1"/>
      <c r="TH921" s="1"/>
      <c r="TI921" s="1"/>
      <c r="TJ921" s="1"/>
      <c r="TK921" s="1"/>
      <c r="TL921" s="1"/>
      <c r="TM921" s="1"/>
      <c r="TN921" s="1"/>
      <c r="TO921" s="1"/>
      <c r="TP921" s="1"/>
      <c r="TQ921" s="1"/>
      <c r="TR921" s="1"/>
      <c r="TS921" s="1"/>
      <c r="TT921" s="1"/>
      <c r="TU921" s="1"/>
      <c r="TV921" s="1"/>
      <c r="TW921" s="1"/>
      <c r="TX921" s="1"/>
      <c r="TY921" s="1"/>
      <c r="TZ921" s="1"/>
      <c r="UA921" s="1"/>
      <c r="UB921" s="1"/>
      <c r="UC921" s="1"/>
      <c r="UD921" s="1"/>
      <c r="UE921" s="1"/>
      <c r="UF921" s="1"/>
      <c r="UG921" s="1"/>
      <c r="UH921" s="1"/>
      <c r="UI921" s="1"/>
      <c r="UJ921" s="1"/>
      <c r="UK921" s="1"/>
      <c r="UL921" s="1"/>
      <c r="UM921" s="1"/>
      <c r="UN921" s="1"/>
      <c r="UO921" s="1"/>
      <c r="UP921" s="1"/>
      <c r="UQ921" s="1"/>
      <c r="UR921" s="1"/>
      <c r="US921" s="1"/>
      <c r="UT921" s="1"/>
      <c r="UU921" s="1"/>
      <c r="UV921" s="1"/>
      <c r="UW921" s="1"/>
      <c r="UX921" s="1"/>
      <c r="UY921" s="1"/>
      <c r="UZ921" s="1"/>
      <c r="VA921" s="1"/>
      <c r="VB921" s="1"/>
      <c r="VC921" s="1"/>
      <c r="VD921" s="1"/>
      <c r="VE921" s="1"/>
      <c r="VF921" s="1"/>
      <c r="VG921" s="1"/>
      <c r="VH921" s="1"/>
      <c r="VI921" s="1"/>
      <c r="VJ921" s="1"/>
      <c r="VK921" s="1"/>
      <c r="VL921" s="1"/>
      <c r="VM921" s="1"/>
      <c r="VN921" s="1"/>
      <c r="VO921" s="1"/>
      <c r="VP921" s="1"/>
      <c r="VQ921" s="1"/>
      <c r="VR921" s="1"/>
      <c r="VS921" s="1"/>
      <c r="VT921" s="1"/>
      <c r="VU921" s="1"/>
      <c r="VV921" s="1"/>
      <c r="VW921" s="1"/>
      <c r="VX921" s="1"/>
      <c r="VY921" s="1"/>
      <c r="VZ921" s="1"/>
      <c r="WA921" s="1"/>
      <c r="WB921" s="1"/>
      <c r="WC921" s="1"/>
      <c r="WD921" s="1"/>
      <c r="WE921" s="1"/>
      <c r="WF921" s="1"/>
      <c r="WG921" s="1"/>
      <c r="WH921" s="1"/>
      <c r="WI921" s="1"/>
      <c r="WJ921" s="1"/>
      <c r="WK921" s="1"/>
      <c r="WL921" s="1"/>
      <c r="WM921" s="1"/>
      <c r="WN921" s="1"/>
      <c r="WO921" s="1"/>
      <c r="WP921" s="1"/>
      <c r="WQ921" s="1"/>
      <c r="WR921" s="1"/>
      <c r="WS921" s="1"/>
      <c r="WT921" s="1"/>
      <c r="WU921" s="1"/>
      <c r="WV921" s="1"/>
      <c r="WW921" s="1"/>
      <c r="WX921" s="1"/>
      <c r="WY921" s="1"/>
      <c r="WZ921" s="1"/>
      <c r="XA921" s="1"/>
      <c r="XB921" s="1"/>
      <c r="XC921" s="1"/>
      <c r="XD921" s="1"/>
      <c r="XE921" s="1"/>
      <c r="XF921" s="1"/>
      <c r="XG921" s="1"/>
      <c r="XH921" s="1"/>
      <c r="XI921" s="1"/>
      <c r="XJ921" s="1"/>
      <c r="XK921" s="1"/>
      <c r="XL921" s="1"/>
      <c r="XM921" s="1"/>
      <c r="XN921" s="1"/>
      <c r="XO921" s="1"/>
      <c r="XP921" s="1"/>
      <c r="XQ921" s="1"/>
      <c r="XR921" s="1"/>
      <c r="XS921" s="1"/>
      <c r="XT921" s="1"/>
      <c r="XU921" s="1"/>
      <c r="XV921" s="1"/>
      <c r="XW921" s="1"/>
      <c r="XX921" s="1"/>
      <c r="XY921" s="1"/>
      <c r="XZ921" s="1"/>
      <c r="YA921" s="1"/>
      <c r="YB921" s="1"/>
      <c r="YC921" s="1"/>
      <c r="YD921" s="1"/>
      <c r="YE921" s="1"/>
      <c r="YF921" s="1"/>
      <c r="YG921" s="1"/>
      <c r="YH921" s="1"/>
      <c r="YI921" s="1"/>
      <c r="YJ921" s="1"/>
      <c r="YK921" s="1"/>
      <c r="YL921" s="1"/>
      <c r="YM921" s="1"/>
      <c r="YN921" s="1"/>
      <c r="YO921" s="1"/>
      <c r="YP921" s="1"/>
      <c r="YQ921" s="1"/>
      <c r="YR921" s="1"/>
      <c r="YS921" s="1"/>
      <c r="YT921" s="1"/>
      <c r="YU921" s="1"/>
      <c r="YV921" s="1"/>
      <c r="YW921" s="1"/>
      <c r="YX921" s="1"/>
      <c r="YY921" s="1"/>
      <c r="YZ921" s="1"/>
      <c r="ZA921" s="1"/>
      <c r="ZB921" s="1"/>
      <c r="ZC921" s="1"/>
      <c r="ZD921" s="1"/>
      <c r="ZE921" s="1"/>
      <c r="ZF921" s="1"/>
      <c r="ZG921" s="1"/>
      <c r="ZH921" s="1"/>
      <c r="ZI921" s="1"/>
      <c r="ZJ921" s="1"/>
      <c r="ZK921" s="1"/>
      <c r="ZL921" s="1"/>
      <c r="ZM921" s="1"/>
      <c r="ZN921" s="1"/>
      <c r="ZO921" s="1"/>
      <c r="ZP921" s="1"/>
      <c r="ZQ921" s="1"/>
      <c r="ZR921" s="1"/>
      <c r="ZS921" s="1"/>
      <c r="ZT921" s="1"/>
      <c r="ZU921" s="1"/>
      <c r="ZV921" s="1"/>
      <c r="ZW921" s="1"/>
      <c r="ZX921" s="1"/>
      <c r="ZY921" s="1"/>
      <c r="ZZ921" s="1"/>
      <c r="AAA921" s="1"/>
      <c r="AAB921" s="1"/>
      <c r="AAC921" s="1"/>
      <c r="AAD921" s="1"/>
      <c r="AAE921" s="1"/>
      <c r="AAF921" s="1"/>
      <c r="AAG921" s="1"/>
      <c r="AAH921" s="1"/>
      <c r="AAI921" s="1"/>
      <c r="AAJ921" s="1"/>
      <c r="AAK921" s="1"/>
      <c r="AAL921" s="1"/>
      <c r="AAM921" s="1"/>
      <c r="AAN921" s="1"/>
      <c r="AAO921" s="1"/>
      <c r="AAP921" s="1"/>
      <c r="AAQ921" s="1"/>
      <c r="AAR921" s="1"/>
      <c r="AAS921" s="1"/>
      <c r="AAT921" s="1"/>
      <c r="AAU921" s="1"/>
      <c r="AAV921" s="1"/>
      <c r="AAW921" s="1"/>
      <c r="AAX921" s="1"/>
      <c r="AAY921" s="1"/>
      <c r="AAZ921" s="1"/>
      <c r="ABA921" s="1"/>
      <c r="ABB921" s="1"/>
      <c r="ABC921" s="1"/>
      <c r="ABD921" s="1"/>
      <c r="ABE921" s="1"/>
      <c r="ABF921" s="1"/>
      <c r="ABG921" s="1"/>
      <c r="ABH921" s="1"/>
      <c r="ABI921" s="1"/>
      <c r="ABJ921" s="1"/>
      <c r="ABK921" s="1"/>
      <c r="ABL921" s="1"/>
      <c r="ABM921" s="1"/>
      <c r="ABN921" s="1"/>
      <c r="ABO921" s="1"/>
      <c r="ABP921" s="1"/>
      <c r="ABQ921" s="1"/>
      <c r="ABR921" s="1"/>
      <c r="ABS921" s="1"/>
      <c r="ABT921" s="1"/>
      <c r="ABU921" s="1"/>
      <c r="ABV921" s="1"/>
      <c r="ABW921" s="1"/>
      <c r="ABX921" s="1"/>
      <c r="ABY921" s="1"/>
      <c r="ABZ921" s="1"/>
      <c r="ACA921" s="1"/>
      <c r="ACB921" s="1"/>
      <c r="ACC921" s="1"/>
      <c r="ACD921" s="1"/>
      <c r="ACE921" s="1"/>
      <c r="ACF921" s="1"/>
      <c r="ACG921" s="1"/>
      <c r="ACH921" s="1"/>
      <c r="ACI921" s="1"/>
      <c r="ACJ921" s="1"/>
      <c r="ACK921" s="1"/>
      <c r="ACL921" s="1"/>
      <c r="ACM921" s="1"/>
      <c r="ACN921" s="1"/>
      <c r="ACO921" s="1"/>
      <c r="ACP921" s="1"/>
      <c r="ACQ921" s="1"/>
      <c r="ACR921" s="1"/>
      <c r="ACS921" s="1"/>
      <c r="ACT921" s="1"/>
      <c r="ACU921" s="1"/>
      <c r="ACV921" s="1"/>
      <c r="ACW921" s="1"/>
      <c r="ACX921" s="1"/>
      <c r="ACY921" s="1"/>
      <c r="ACZ921" s="1"/>
      <c r="ADA921" s="1"/>
      <c r="ADB921" s="1"/>
      <c r="ADC921" s="1"/>
      <c r="ADD921" s="1"/>
      <c r="ADE921" s="1"/>
      <c r="ADF921" s="1"/>
      <c r="ADG921" s="1"/>
      <c r="ADH921" s="1"/>
      <c r="ADI921" s="1"/>
      <c r="ADJ921" s="1"/>
      <c r="ADK921" s="1"/>
      <c r="ADL921" s="1"/>
      <c r="ADM921" s="1"/>
      <c r="ADN921" s="1"/>
      <c r="ADO921" s="1"/>
      <c r="ADP921" s="1"/>
      <c r="ADQ921" s="1"/>
      <c r="ADR921" s="1"/>
      <c r="ADS921" s="1"/>
      <c r="ADT921" s="1"/>
      <c r="ADU921" s="1"/>
      <c r="ADV921" s="1"/>
      <c r="ADW921" s="1"/>
      <c r="ADX921" s="1"/>
      <c r="ADY921" s="1"/>
      <c r="ADZ921" s="1"/>
      <c r="AEA921" s="1"/>
      <c r="AEB921" s="1"/>
      <c r="AEC921" s="1"/>
      <c r="AED921" s="1"/>
      <c r="AEE921" s="1"/>
      <c r="AEF921" s="1"/>
      <c r="AEG921" s="1"/>
      <c r="AEH921" s="1"/>
      <c r="AEI921" s="1"/>
      <c r="AEJ921" s="1"/>
      <c r="AEK921" s="1"/>
      <c r="AEL921" s="1"/>
      <c r="AEM921" s="1"/>
      <c r="AEN921" s="1"/>
      <c r="AEO921" s="1"/>
      <c r="AEP921" s="1"/>
      <c r="AEQ921" s="1"/>
      <c r="AER921" s="1"/>
      <c r="AES921" s="1"/>
      <c r="AET921" s="1"/>
      <c r="AEU921" s="1"/>
      <c r="AEV921" s="1"/>
      <c r="AEW921" s="1"/>
      <c r="AEX921" s="1"/>
      <c r="AEY921" s="1"/>
      <c r="AEZ921" s="1"/>
      <c r="AFA921" s="1"/>
      <c r="AFB921" s="1"/>
      <c r="AFC921" s="1"/>
      <c r="AFD921" s="1"/>
      <c r="AFE921" s="1"/>
      <c r="AFF921" s="1"/>
      <c r="AFG921" s="1"/>
      <c r="AFH921" s="1"/>
      <c r="AFI921" s="1"/>
      <c r="AFJ921" s="1"/>
      <c r="AFK921" s="1"/>
      <c r="AFL921" s="1"/>
      <c r="AFM921" s="1"/>
      <c r="AFN921" s="1"/>
      <c r="AFO921" s="1"/>
      <c r="AFP921" s="1"/>
      <c r="AFQ921" s="1"/>
      <c r="AFR921" s="1"/>
      <c r="AFS921" s="1"/>
      <c r="AFT921" s="1"/>
      <c r="AFU921" s="1"/>
      <c r="AFV921" s="1"/>
      <c r="AFW921" s="1"/>
      <c r="AFX921" s="1"/>
      <c r="AFY921" s="1"/>
      <c r="AFZ921" s="1"/>
      <c r="AGA921" s="1"/>
      <c r="AGB921" s="1"/>
      <c r="AGC921" s="1"/>
      <c r="AGD921" s="1"/>
      <c r="AGE921" s="1"/>
      <c r="AGF921" s="1"/>
      <c r="AGG921" s="1"/>
      <c r="AGH921" s="1"/>
      <c r="AGI921" s="1"/>
      <c r="AGJ921" s="1"/>
      <c r="AGK921" s="1"/>
      <c r="AGL921" s="1"/>
      <c r="AGM921" s="1"/>
      <c r="AGN921" s="1"/>
      <c r="AGO921" s="1"/>
      <c r="AGP921" s="1"/>
      <c r="AGQ921" s="1"/>
      <c r="AGR921" s="1"/>
      <c r="AGS921" s="1"/>
      <c r="AGT921" s="1"/>
      <c r="AGU921" s="1"/>
      <c r="AGV921" s="1"/>
      <c r="AGW921" s="1"/>
      <c r="AGX921" s="1"/>
      <c r="AGY921" s="1"/>
      <c r="AGZ921" s="1"/>
      <c r="AHA921" s="1"/>
      <c r="AHB921" s="1"/>
      <c r="AHC921" s="1"/>
      <c r="AHD921" s="1"/>
      <c r="AHE921" s="1"/>
      <c r="AHF921" s="1"/>
      <c r="AHG921" s="1"/>
      <c r="AHH921" s="1"/>
      <c r="AHI921" s="1"/>
      <c r="AHJ921" s="1"/>
      <c r="AHK921" s="1"/>
      <c r="AHL921" s="1"/>
      <c r="AHM921" s="1"/>
      <c r="AHN921" s="1"/>
      <c r="AHO921" s="1"/>
      <c r="AHP921" s="1"/>
      <c r="AHQ921" s="1"/>
      <c r="AHR921" s="1"/>
      <c r="AHS921" s="1"/>
      <c r="AHT921" s="1"/>
      <c r="AHU921" s="1"/>
      <c r="AHV921" s="1"/>
      <c r="AHW921" s="1"/>
      <c r="AHX921" s="1"/>
      <c r="AHY921" s="1"/>
      <c r="AHZ921" s="1"/>
      <c r="AIA921" s="1"/>
      <c r="AIB921" s="1"/>
      <c r="AIC921" s="1"/>
      <c r="AID921" s="1"/>
      <c r="AIE921" s="1"/>
      <c r="AIF921" s="1"/>
      <c r="AIG921" s="1"/>
      <c r="AIH921" s="1"/>
      <c r="AII921" s="1"/>
      <c r="AIJ921" s="1"/>
      <c r="AIK921" s="1"/>
      <c r="AIL921" s="1"/>
      <c r="AIM921" s="1"/>
      <c r="AIN921" s="1"/>
      <c r="AIO921" s="1"/>
      <c r="AIP921" s="1"/>
      <c r="AIQ921" s="1"/>
      <c r="AIR921" s="1"/>
      <c r="AIS921" s="1"/>
      <c r="AIT921" s="1"/>
      <c r="AIU921" s="1"/>
      <c r="AIV921" s="1"/>
      <c r="AIW921" s="1"/>
      <c r="AIX921" s="1"/>
      <c r="AIY921" s="1"/>
      <c r="AIZ921" s="1"/>
      <c r="AJA921" s="1"/>
      <c r="AJB921" s="1"/>
      <c r="AJC921" s="1"/>
      <c r="AJD921" s="1"/>
      <c r="AJE921" s="1"/>
      <c r="AJF921" s="1"/>
      <c r="AJG921" s="1"/>
      <c r="AJH921" s="1"/>
      <c r="AJI921" s="1"/>
      <c r="AJJ921" s="1"/>
      <c r="AJK921" s="1"/>
      <c r="AJL921" s="1"/>
      <c r="AJM921" s="1"/>
      <c r="AJN921" s="1"/>
      <c r="AJO921" s="1"/>
      <c r="AJP921" s="1"/>
      <c r="AJQ921" s="1"/>
      <c r="AJR921" s="1"/>
      <c r="AJS921" s="1"/>
      <c r="AJT921" s="1"/>
      <c r="AJU921" s="1"/>
      <c r="AJV921" s="1"/>
      <c r="AJW921" s="1"/>
      <c r="AJX921" s="1"/>
      <c r="AJY921" s="1"/>
      <c r="AJZ921" s="1"/>
      <c r="AKA921" s="1"/>
      <c r="AKB921" s="1"/>
      <c r="AKC921" s="1"/>
      <c r="AKD921" s="1"/>
      <c r="AKE921" s="1"/>
      <c r="AKF921" s="1"/>
      <c r="AKG921" s="1"/>
      <c r="AKH921" s="1"/>
      <c r="AKI921" s="1"/>
      <c r="AKJ921" s="1"/>
      <c r="AKK921" s="1"/>
      <c r="AKL921" s="1"/>
      <c r="AKM921" s="1"/>
      <c r="AKN921" s="1"/>
      <c r="AKO921" s="1"/>
      <c r="AKP921" s="1"/>
      <c r="AKQ921" s="1"/>
      <c r="AKR921" s="1"/>
      <c r="AKS921" s="1"/>
      <c r="AKT921" s="1"/>
      <c r="AKU921" s="1"/>
      <c r="AKV921" s="1"/>
      <c r="AKW921" s="1"/>
      <c r="AKX921" s="1"/>
      <c r="AKY921" s="1"/>
      <c r="AKZ921" s="1"/>
      <c r="ALA921" s="1"/>
      <c r="ALB921" s="1"/>
      <c r="ALC921" s="1"/>
      <c r="ALD921" s="1"/>
      <c r="ALE921" s="1"/>
      <c r="ALF921" s="1"/>
      <c r="ALG921" s="1"/>
      <c r="ALH921" s="1"/>
      <c r="ALI921" s="1"/>
      <c r="ALJ921" s="1"/>
      <c r="ALK921" s="1"/>
      <c r="ALL921" s="1"/>
      <c r="ALM921" s="1"/>
      <c r="ALN921" s="1"/>
      <c r="ALO921" s="1"/>
      <c r="ALP921" s="1"/>
      <c r="ALQ921" s="1"/>
      <c r="ALR921" s="1"/>
      <c r="ALS921" s="1"/>
      <c r="ALT921" s="1"/>
      <c r="ALU921" s="1"/>
      <c r="ALV921" s="1"/>
      <c r="ALW921" s="1"/>
      <c r="ALX921" s="1"/>
      <c r="ALY921" s="1"/>
      <c r="ALZ921" s="1"/>
      <c r="AMA921" s="1"/>
      <c r="AMB921" s="1"/>
      <c r="AMC921" s="1"/>
      <c r="AMD921" s="1"/>
      <c r="AME921" s="1"/>
      <c r="AMF921" s="1"/>
      <c r="AMG921" s="1"/>
      <c r="AMH921" s="1"/>
      <c r="AMI921" s="1"/>
      <c r="AMJ921" s="1"/>
      <c r="AMK921" s="1"/>
      <c r="AML921" s="1"/>
      <c r="AMM921" s="1"/>
      <c r="AMN921" s="1"/>
      <c r="AMO921" s="1"/>
      <c r="AMP921" s="1"/>
      <c r="AMQ921" s="1"/>
      <c r="AMR921" s="1"/>
      <c r="AMS921" s="1"/>
      <c r="AMT921" s="1"/>
      <c r="AMU921" s="1"/>
      <c r="AMV921" s="1"/>
      <c r="AMW921" s="1"/>
      <c r="AMX921" s="1"/>
      <c r="AMY921" s="1"/>
      <c r="AMZ921" s="1"/>
      <c r="ANA921" s="1"/>
      <c r="ANB921" s="1"/>
      <c r="ANC921" s="1"/>
      <c r="AND921" s="1"/>
      <c r="ANE921" s="1"/>
      <c r="ANF921" s="1"/>
      <c r="ANG921" s="1"/>
      <c r="ANH921" s="1"/>
      <c r="ANI921" s="1"/>
      <c r="ANJ921" s="1"/>
      <c r="ANK921" s="1"/>
      <c r="ANL921" s="1"/>
      <c r="ANM921" s="1"/>
      <c r="ANN921" s="1"/>
      <c r="ANO921" s="1"/>
      <c r="ANP921" s="1"/>
      <c r="ANQ921" s="1"/>
      <c r="ANR921" s="1"/>
      <c r="ANS921" s="1"/>
      <c r="ANT921" s="1"/>
      <c r="ANU921" s="1"/>
      <c r="ANV921" s="1"/>
      <c r="ANW921" s="1"/>
      <c r="ANX921" s="1"/>
      <c r="ANY921" s="1"/>
      <c r="ANZ921" s="1"/>
      <c r="AOA921" s="1"/>
      <c r="AOB921" s="1"/>
      <c r="AOC921" s="1"/>
      <c r="AOD921" s="1"/>
      <c r="AOE921" s="1"/>
      <c r="AOF921" s="1"/>
      <c r="AOG921" s="1"/>
      <c r="AOH921" s="1"/>
      <c r="AOI921" s="1"/>
      <c r="AOJ921" s="1"/>
      <c r="AOK921" s="1"/>
      <c r="AOL921" s="1"/>
      <c r="AOM921" s="1"/>
      <c r="AON921" s="1"/>
      <c r="AOO921" s="1"/>
      <c r="AOP921" s="1"/>
      <c r="AOQ921" s="1"/>
      <c r="AOR921" s="1"/>
      <c r="AOS921" s="1"/>
      <c r="AOT921" s="1"/>
      <c r="AOU921" s="1"/>
      <c r="AOV921" s="1"/>
      <c r="AOW921" s="1"/>
      <c r="AOX921" s="1"/>
      <c r="AOY921" s="1"/>
      <c r="AOZ921" s="1"/>
      <c r="APA921" s="1"/>
      <c r="APB921" s="1"/>
      <c r="APC921" s="1"/>
      <c r="APD921" s="1"/>
      <c r="APE921" s="1"/>
      <c r="APF921" s="1"/>
      <c r="APG921" s="1"/>
      <c r="APH921" s="1"/>
      <c r="API921" s="1"/>
      <c r="APJ921" s="1"/>
      <c r="APK921" s="1"/>
      <c r="APL921" s="1"/>
      <c r="APM921" s="1"/>
      <c r="APN921" s="1"/>
      <c r="APO921" s="1"/>
      <c r="APP921" s="1"/>
      <c r="APQ921" s="1"/>
      <c r="APR921" s="1"/>
      <c r="APS921" s="1"/>
      <c r="APT921" s="1"/>
      <c r="APU921" s="1"/>
      <c r="APV921" s="1"/>
      <c r="APW921" s="1"/>
      <c r="APX921" s="1"/>
      <c r="APY921" s="1"/>
      <c r="APZ921" s="1"/>
      <c r="AQA921" s="1"/>
      <c r="AQB921" s="1"/>
      <c r="AQC921" s="1"/>
      <c r="AQD921" s="1"/>
      <c r="AQE921" s="1"/>
      <c r="AQF921" s="1"/>
      <c r="AQG921" s="1"/>
      <c r="AQH921" s="1"/>
      <c r="AQI921" s="1"/>
      <c r="AQJ921" s="1"/>
      <c r="AQK921" s="1"/>
      <c r="AQL921" s="1"/>
      <c r="AQM921" s="1"/>
      <c r="AQN921" s="1"/>
      <c r="AQO921" s="1"/>
      <c r="AQP921" s="1"/>
      <c r="AQQ921" s="1"/>
      <c r="AQR921" s="1"/>
      <c r="AQS921" s="1"/>
      <c r="AQT921" s="1"/>
      <c r="AQU921" s="1"/>
      <c r="AQV921" s="1"/>
      <c r="AQW921" s="1"/>
      <c r="AQX921" s="1"/>
      <c r="AQY921" s="1"/>
      <c r="AQZ921" s="1"/>
      <c r="ARA921" s="1"/>
      <c r="ARB921" s="1"/>
      <c r="ARC921" s="1"/>
      <c r="ARD921" s="1"/>
      <c r="ARE921" s="1"/>
      <c r="ARF921" s="1"/>
      <c r="ARG921" s="1"/>
      <c r="ARH921" s="1"/>
      <c r="ARI921" s="1"/>
      <c r="ARJ921" s="1"/>
      <c r="ARK921" s="1"/>
      <c r="ARL921" s="1"/>
      <c r="ARM921" s="1"/>
      <c r="ARN921" s="1"/>
      <c r="ARO921" s="1"/>
      <c r="ARP921" s="1"/>
      <c r="ARQ921" s="1"/>
      <c r="ARR921" s="1"/>
      <c r="ARS921" s="1"/>
      <c r="ART921" s="1"/>
      <c r="ARU921" s="1"/>
      <c r="ARV921" s="1"/>
      <c r="ARW921" s="1"/>
      <c r="ARX921" s="1"/>
      <c r="ARY921" s="1"/>
      <c r="ARZ921" s="1"/>
      <c r="ASA921" s="1"/>
      <c r="ASB921" s="1"/>
      <c r="ASC921" s="1"/>
      <c r="ASD921" s="1"/>
      <c r="ASE921" s="1"/>
      <c r="ASF921" s="1"/>
      <c r="ASG921" s="1"/>
      <c r="ASH921" s="1"/>
      <c r="ASI921" s="1"/>
      <c r="ASJ921" s="1"/>
      <c r="ASK921" s="1"/>
      <c r="ASL921" s="1"/>
      <c r="ASM921" s="1"/>
      <c r="ASN921" s="1"/>
      <c r="ASO921" s="1"/>
      <c r="ASP921" s="1"/>
      <c r="ASQ921" s="1"/>
      <c r="ASR921" s="1"/>
      <c r="ASS921" s="1"/>
      <c r="AST921" s="1"/>
      <c r="ASU921" s="1"/>
      <c r="ASV921" s="1"/>
      <c r="ASW921" s="1"/>
      <c r="ASX921" s="1"/>
      <c r="ASY921" s="1"/>
      <c r="ASZ921" s="1"/>
      <c r="ATA921" s="1"/>
      <c r="ATB921" s="1"/>
      <c r="ATC921" s="1"/>
      <c r="ATD921" s="1"/>
      <c r="ATE921" s="1"/>
      <c r="ATF921" s="1"/>
      <c r="ATG921" s="1"/>
      <c r="ATH921" s="1"/>
      <c r="ATI921" s="1"/>
      <c r="ATJ921" s="1"/>
      <c r="ATK921" s="1"/>
      <c r="ATL921" s="1"/>
      <c r="ATM921" s="1"/>
      <c r="ATN921" s="1"/>
      <c r="ATO921" s="1"/>
      <c r="ATP921" s="1"/>
      <c r="ATQ921" s="1"/>
      <c r="ATR921" s="1"/>
      <c r="ATS921" s="1"/>
      <c r="ATT921" s="1"/>
      <c r="ATU921" s="1"/>
      <c r="ATV921" s="1"/>
      <c r="ATW921" s="1"/>
      <c r="ATX921" s="1"/>
      <c r="ATY921" s="1"/>
      <c r="ATZ921" s="1"/>
      <c r="AUA921" s="1"/>
      <c r="AUB921" s="1"/>
      <c r="AUC921" s="1"/>
      <c r="AUD921" s="1"/>
      <c r="AUE921" s="1"/>
      <c r="AUF921" s="1"/>
      <c r="AUG921" s="1"/>
      <c r="AUH921" s="1"/>
      <c r="AUI921" s="1"/>
      <c r="AUJ921" s="1"/>
      <c r="AUK921" s="1"/>
      <c r="AUL921" s="1"/>
      <c r="AUM921" s="1"/>
      <c r="AUN921" s="1"/>
      <c r="AUO921" s="1"/>
      <c r="AUP921" s="1"/>
      <c r="AUQ921" s="1"/>
      <c r="AUR921" s="1"/>
      <c r="AUS921" s="1"/>
      <c r="AUT921" s="1"/>
      <c r="AUU921" s="1"/>
      <c r="AUV921" s="1"/>
      <c r="AUW921" s="1"/>
      <c r="AUX921" s="1"/>
      <c r="AUY921" s="1"/>
      <c r="AUZ921" s="1"/>
      <c r="AVA921" s="1"/>
      <c r="AVB921" s="1"/>
      <c r="AVC921" s="1"/>
      <c r="AVD921" s="1"/>
      <c r="AVE921" s="1"/>
      <c r="AVF921" s="1"/>
      <c r="AVG921" s="1"/>
      <c r="AVH921" s="1"/>
      <c r="AVI921" s="1"/>
      <c r="AVJ921" s="1"/>
      <c r="AVK921" s="1"/>
      <c r="AVL921" s="1"/>
      <c r="AVM921" s="1"/>
      <c r="AVN921" s="1"/>
      <c r="AVO921" s="1"/>
      <c r="AVP921" s="1"/>
      <c r="AVQ921" s="1"/>
      <c r="AVR921" s="1"/>
      <c r="AVS921" s="1"/>
      <c r="AVT921" s="1"/>
      <c r="AVU921" s="1"/>
      <c r="AVV921" s="1"/>
      <c r="AVW921" s="1"/>
      <c r="AVX921" s="1"/>
      <c r="AVY921" s="1"/>
      <c r="AVZ921" s="1"/>
      <c r="AWA921" s="1"/>
      <c r="AWB921" s="1"/>
      <c r="AWC921" s="1"/>
      <c r="AWD921" s="1"/>
      <c r="AWE921" s="1"/>
      <c r="AWF921" s="1"/>
      <c r="AWG921" s="1"/>
      <c r="AWH921" s="1"/>
      <c r="AWI921" s="1"/>
      <c r="AWJ921" s="1"/>
      <c r="AWK921" s="1"/>
      <c r="AWL921" s="1"/>
      <c r="AWM921" s="1"/>
      <c r="AWN921" s="1"/>
      <c r="AWO921" s="1"/>
      <c r="AWP921" s="1"/>
      <c r="AWQ921" s="1"/>
      <c r="AWR921" s="1"/>
      <c r="AWS921" s="1"/>
      <c r="AWT921" s="1"/>
      <c r="AWU921" s="1"/>
      <c r="AWV921" s="1"/>
      <c r="AWW921" s="1"/>
      <c r="AWX921" s="1"/>
      <c r="AWY921" s="1"/>
      <c r="AWZ921" s="1"/>
      <c r="AXA921" s="1"/>
      <c r="AXB921" s="1"/>
      <c r="AXC921" s="1"/>
      <c r="AXD921" s="1"/>
      <c r="AXE921" s="1"/>
      <c r="AXF921" s="1"/>
      <c r="AXG921" s="1"/>
      <c r="AXH921" s="1"/>
      <c r="AXI921" s="1"/>
      <c r="AXJ921" s="1"/>
      <c r="AXK921" s="1"/>
      <c r="AXL921" s="1"/>
      <c r="AXM921" s="1"/>
      <c r="AXN921" s="1"/>
      <c r="AXO921" s="1"/>
      <c r="AXP921" s="1"/>
      <c r="AXQ921" s="1"/>
      <c r="AXR921" s="1"/>
      <c r="AXS921" s="1"/>
      <c r="AXT921" s="1"/>
      <c r="AXU921" s="1"/>
      <c r="AXV921" s="1"/>
      <c r="AXW921" s="1"/>
      <c r="AXX921" s="1"/>
      <c r="AXY921" s="1"/>
      <c r="AXZ921" s="1"/>
      <c r="AYA921" s="1"/>
      <c r="AYB921" s="1"/>
      <c r="AYC921" s="1"/>
      <c r="AYD921" s="1"/>
      <c r="AYE921" s="1"/>
      <c r="AYF921" s="1"/>
      <c r="AYG921" s="1"/>
      <c r="AYH921" s="1"/>
      <c r="AYI921" s="1"/>
      <c r="AYJ921" s="1"/>
      <c r="AYK921" s="1"/>
      <c r="AYL921" s="1"/>
      <c r="AYM921" s="1"/>
      <c r="AYN921" s="1"/>
      <c r="AYO921" s="1"/>
      <c r="AYP921" s="1"/>
      <c r="AYQ921" s="1"/>
      <c r="AYR921" s="1"/>
      <c r="AYS921" s="1"/>
      <c r="AYT921" s="1"/>
      <c r="AYU921" s="1"/>
      <c r="AYV921" s="1"/>
      <c r="AYW921" s="1"/>
      <c r="AYX921" s="1"/>
      <c r="AYY921" s="1"/>
      <c r="AYZ921" s="1"/>
      <c r="AZA921" s="1"/>
      <c r="AZB921" s="1"/>
      <c r="AZC921" s="1"/>
      <c r="AZD921" s="1"/>
      <c r="AZE921" s="1"/>
      <c r="AZF921" s="1"/>
      <c r="AZG921" s="1"/>
      <c r="AZH921" s="1"/>
      <c r="AZI921" s="1"/>
      <c r="AZJ921" s="1"/>
      <c r="AZK921" s="1"/>
      <c r="AZL921" s="1"/>
      <c r="AZM921" s="1"/>
      <c r="AZN921" s="1"/>
      <c r="AZO921" s="1"/>
      <c r="AZP921" s="1"/>
      <c r="AZQ921" s="1"/>
      <c r="AZR921" s="1"/>
      <c r="AZS921" s="1"/>
      <c r="AZT921" s="1"/>
      <c r="AZU921" s="1"/>
      <c r="AZV921" s="1"/>
      <c r="AZW921" s="1"/>
      <c r="AZX921" s="1"/>
      <c r="AZY921" s="1"/>
      <c r="AZZ921" s="1"/>
      <c r="BAA921" s="1"/>
      <c r="BAB921" s="1"/>
      <c r="BAC921" s="1"/>
      <c r="BAD921" s="1"/>
      <c r="BAE921" s="1"/>
      <c r="BAF921" s="1"/>
      <c r="BAG921" s="1"/>
      <c r="BAH921" s="1"/>
      <c r="BAI921" s="1"/>
      <c r="BAJ921" s="1"/>
      <c r="BAK921" s="1"/>
      <c r="BAL921" s="1"/>
      <c r="BAM921" s="1"/>
      <c r="BAN921" s="1"/>
      <c r="BAO921" s="1"/>
      <c r="BAP921" s="1"/>
      <c r="BAQ921" s="1"/>
      <c r="BAR921" s="1"/>
      <c r="BAS921" s="1"/>
      <c r="BAT921" s="1"/>
      <c r="BAU921" s="1"/>
      <c r="BAV921" s="1"/>
      <c r="BAW921" s="1"/>
      <c r="BAX921" s="1"/>
      <c r="BAY921" s="1"/>
      <c r="BAZ921" s="1"/>
      <c r="BBA921" s="1"/>
      <c r="BBB921" s="1"/>
      <c r="BBC921" s="1"/>
      <c r="BBD921" s="1"/>
      <c r="BBE921" s="1"/>
      <c r="BBF921" s="1"/>
      <c r="BBG921" s="1"/>
      <c r="BBH921" s="1"/>
      <c r="BBI921" s="1"/>
      <c r="BBJ921" s="1"/>
      <c r="BBK921" s="1"/>
      <c r="BBL921" s="1"/>
      <c r="BBM921" s="1"/>
      <c r="BBN921" s="1"/>
      <c r="BBO921" s="1"/>
      <c r="BBP921" s="1"/>
      <c r="BBQ921" s="1"/>
      <c r="BBR921" s="1"/>
      <c r="BBS921" s="1"/>
      <c r="BBT921" s="1"/>
      <c r="BBU921" s="1"/>
      <c r="BBV921" s="1"/>
      <c r="BBW921" s="1"/>
      <c r="BBX921" s="1"/>
      <c r="BBY921" s="1"/>
      <c r="BBZ921" s="1"/>
      <c r="BCA921" s="1"/>
      <c r="BCB921" s="1"/>
      <c r="BCC921" s="1"/>
      <c r="BCD921" s="1"/>
      <c r="BCE921" s="1"/>
      <c r="BCF921" s="1"/>
      <c r="BCG921" s="1"/>
      <c r="BCH921" s="1"/>
      <c r="BCI921" s="1"/>
      <c r="BCJ921" s="1"/>
      <c r="BCK921" s="1"/>
      <c r="BCL921" s="1"/>
      <c r="BCM921" s="1"/>
      <c r="BCN921" s="1"/>
      <c r="BCO921" s="1"/>
      <c r="BCP921" s="1"/>
      <c r="BCQ921" s="1"/>
      <c r="BCR921" s="1"/>
      <c r="BCS921" s="1"/>
      <c r="BCT921" s="1"/>
      <c r="BCU921" s="1"/>
      <c r="BCV921" s="1"/>
      <c r="BCW921" s="1"/>
      <c r="BCX921" s="1"/>
      <c r="BCY921" s="1"/>
      <c r="BCZ921" s="1"/>
      <c r="BDA921" s="1"/>
      <c r="BDB921" s="1"/>
      <c r="BDC921" s="1"/>
      <c r="BDD921" s="1"/>
      <c r="BDE921" s="1"/>
      <c r="BDF921" s="1"/>
      <c r="BDG921" s="1"/>
      <c r="BDH921" s="1"/>
      <c r="BDI921" s="1"/>
      <c r="BDJ921" s="1"/>
      <c r="BDK921" s="1"/>
      <c r="BDL921" s="1"/>
      <c r="BDM921" s="1"/>
      <c r="BDN921" s="1"/>
      <c r="BDO921" s="1"/>
      <c r="BDP921" s="1"/>
      <c r="BDQ921" s="1"/>
      <c r="BDR921" s="1"/>
      <c r="BDS921" s="1"/>
      <c r="BDT921" s="1"/>
      <c r="BDU921" s="1"/>
      <c r="BDV921" s="1"/>
      <c r="BDW921" s="1"/>
      <c r="BDX921" s="1"/>
      <c r="BDY921" s="1"/>
      <c r="BDZ921" s="1"/>
      <c r="BEA921" s="1"/>
      <c r="BEB921" s="1"/>
      <c r="BEC921" s="1"/>
      <c r="BED921" s="1"/>
      <c r="BEE921" s="1"/>
      <c r="BEF921" s="1"/>
      <c r="BEG921" s="1"/>
      <c r="BEH921" s="1"/>
      <c r="BEI921" s="1"/>
      <c r="BEJ921" s="1"/>
      <c r="BEK921" s="1"/>
      <c r="BEL921" s="1"/>
      <c r="BEM921" s="1"/>
      <c r="BEN921" s="1"/>
      <c r="BEO921" s="1"/>
      <c r="BEP921" s="1"/>
      <c r="BEQ921" s="1"/>
      <c r="BER921" s="1"/>
      <c r="BES921" s="1"/>
      <c r="BET921" s="1"/>
      <c r="BEU921" s="1"/>
      <c r="BEV921" s="1"/>
      <c r="BEW921" s="1"/>
      <c r="BEX921" s="1"/>
      <c r="BEY921" s="1"/>
      <c r="BEZ921" s="1"/>
      <c r="BFA921" s="1"/>
      <c r="BFB921" s="1"/>
      <c r="BFC921" s="1"/>
      <c r="BFD921" s="1"/>
      <c r="BFE921" s="1"/>
      <c r="BFF921" s="1"/>
      <c r="BFG921" s="1"/>
      <c r="BFH921" s="1"/>
      <c r="BFI921" s="1"/>
      <c r="BFJ921" s="1"/>
      <c r="BFK921" s="1"/>
      <c r="BFL921" s="1"/>
      <c r="BFM921" s="1"/>
      <c r="BFN921" s="1"/>
      <c r="BFO921" s="1"/>
      <c r="BFP921" s="1"/>
      <c r="BFQ921" s="1"/>
      <c r="BFR921" s="1"/>
      <c r="BFS921" s="1"/>
      <c r="BFT921" s="1"/>
      <c r="BFU921" s="1"/>
      <c r="BFV921" s="1"/>
      <c r="BFW921" s="1"/>
      <c r="BFX921" s="1"/>
      <c r="BFY921" s="1"/>
      <c r="BFZ921" s="1"/>
      <c r="BGA921" s="1"/>
      <c r="BGB921" s="1"/>
      <c r="BGC921" s="1"/>
      <c r="BGD921" s="1"/>
      <c r="BGE921" s="1"/>
      <c r="BGF921" s="1"/>
      <c r="BGG921" s="1"/>
      <c r="BGH921" s="1"/>
      <c r="BGI921" s="1"/>
      <c r="BGJ921" s="1"/>
      <c r="BGK921" s="1"/>
      <c r="BGL921" s="1"/>
      <c r="BGM921" s="1"/>
      <c r="BGN921" s="1"/>
      <c r="BGO921" s="1"/>
      <c r="BGP921" s="1"/>
      <c r="BGQ921" s="1"/>
      <c r="BGR921" s="1"/>
      <c r="BGS921" s="1"/>
      <c r="BGT921" s="1"/>
      <c r="BGU921" s="1"/>
      <c r="BGV921" s="1"/>
      <c r="BGW921" s="1"/>
      <c r="BGX921" s="1"/>
      <c r="BGY921" s="1"/>
      <c r="BGZ921" s="1"/>
      <c r="BHA921" s="1"/>
      <c r="BHB921" s="1"/>
      <c r="BHC921" s="1"/>
      <c r="BHD921" s="1"/>
      <c r="BHE921" s="1"/>
      <c r="BHF921" s="1"/>
      <c r="BHG921" s="1"/>
      <c r="BHH921" s="1"/>
      <c r="BHI921" s="1"/>
      <c r="BHJ921" s="1"/>
      <c r="BHK921" s="1"/>
      <c r="BHL921" s="1"/>
      <c r="BHM921" s="1"/>
      <c r="BHN921" s="1"/>
      <c r="BHO921" s="1"/>
      <c r="BHP921" s="1"/>
      <c r="BHQ921" s="1"/>
      <c r="BHR921" s="1"/>
      <c r="BHS921" s="1"/>
      <c r="BHT921" s="1"/>
      <c r="BHU921" s="1"/>
      <c r="BHV921" s="1"/>
      <c r="BHW921" s="1"/>
      <c r="BHX921" s="1"/>
      <c r="BHY921" s="1"/>
      <c r="BHZ921" s="1"/>
      <c r="BIA921" s="1"/>
      <c r="BIB921" s="1"/>
      <c r="BIC921" s="1"/>
      <c r="BID921" s="1"/>
      <c r="BIE921" s="1"/>
      <c r="BIF921" s="1"/>
      <c r="BIG921" s="1"/>
      <c r="BIH921" s="1"/>
      <c r="BII921" s="1"/>
      <c r="BIJ921" s="1"/>
      <c r="BIK921" s="1"/>
      <c r="BIL921" s="1"/>
      <c r="BIM921" s="1"/>
      <c r="BIN921" s="1"/>
      <c r="BIO921" s="1"/>
      <c r="BIP921" s="1"/>
      <c r="BIQ921" s="1"/>
      <c r="BIR921" s="1"/>
      <c r="BIS921" s="1"/>
      <c r="BIT921" s="1"/>
      <c r="BIU921" s="1"/>
      <c r="BIV921" s="1"/>
      <c r="BIW921" s="1"/>
      <c r="BIX921" s="1"/>
      <c r="BIY921" s="1"/>
      <c r="BIZ921" s="1"/>
      <c r="BJA921" s="1"/>
      <c r="BJB921" s="1"/>
      <c r="BJC921" s="1"/>
      <c r="BJD921" s="1"/>
      <c r="BJE921" s="1"/>
      <c r="BJF921" s="1"/>
      <c r="BJG921" s="1"/>
      <c r="BJH921" s="1"/>
      <c r="BJI921" s="1"/>
      <c r="BJJ921" s="1"/>
      <c r="BJK921" s="1"/>
      <c r="BJL921" s="1"/>
      <c r="BJM921" s="1"/>
      <c r="BJN921" s="1"/>
      <c r="BJO921" s="1"/>
      <c r="BJP921" s="1"/>
      <c r="BJQ921" s="1"/>
      <c r="BJR921" s="1"/>
      <c r="BJS921" s="1"/>
      <c r="BJT921" s="1"/>
      <c r="BJU921" s="1"/>
      <c r="BJV921" s="1"/>
      <c r="BJW921" s="1"/>
      <c r="BJX921" s="1"/>
      <c r="BJY921" s="1"/>
      <c r="BJZ921" s="1"/>
      <c r="BKA921" s="1"/>
      <c r="BKB921" s="1"/>
      <c r="BKC921" s="1"/>
      <c r="BKD921" s="1"/>
      <c r="BKE921" s="1"/>
      <c r="BKF921" s="1"/>
      <c r="BKG921" s="1"/>
      <c r="BKH921" s="1"/>
      <c r="BKI921" s="1"/>
      <c r="BKJ921" s="1"/>
      <c r="BKK921" s="1"/>
      <c r="BKL921" s="1"/>
      <c r="BKM921" s="1"/>
      <c r="BKN921" s="1"/>
      <c r="BKO921" s="1"/>
      <c r="BKP921" s="1"/>
      <c r="BKQ921" s="1"/>
      <c r="BKR921" s="1"/>
      <c r="BKS921" s="1"/>
      <c r="BKT921" s="1"/>
      <c r="BKU921" s="1"/>
      <c r="BKV921" s="1"/>
      <c r="BKW921" s="1"/>
      <c r="BKX921" s="1"/>
      <c r="BKY921" s="1"/>
      <c r="BKZ921" s="1"/>
      <c r="BLA921" s="1"/>
      <c r="BLB921" s="1"/>
      <c r="BLC921" s="1"/>
      <c r="BLD921" s="1"/>
      <c r="BLE921" s="1"/>
      <c r="BLF921" s="1"/>
      <c r="BLG921" s="1"/>
      <c r="BLH921" s="1"/>
      <c r="BLI921" s="1"/>
      <c r="BLJ921" s="1"/>
      <c r="BLK921" s="1"/>
      <c r="BLL921" s="1"/>
      <c r="BLM921" s="1"/>
      <c r="BLN921" s="1"/>
      <c r="BLO921" s="1"/>
      <c r="BLP921" s="1"/>
      <c r="BLQ921" s="1"/>
      <c r="BLR921" s="1"/>
      <c r="BLS921" s="1"/>
      <c r="BLT921" s="1"/>
      <c r="BLU921" s="1"/>
      <c r="BLV921" s="1"/>
      <c r="BLW921" s="1"/>
      <c r="BLX921" s="1"/>
      <c r="BLY921" s="1"/>
      <c r="BLZ921" s="1"/>
      <c r="BMA921" s="1"/>
      <c r="BMB921" s="1"/>
      <c r="BMC921" s="1"/>
      <c r="BMD921" s="1"/>
      <c r="BME921" s="1"/>
      <c r="BMF921" s="1"/>
      <c r="BMG921" s="1"/>
      <c r="BMH921" s="1"/>
      <c r="BMI921" s="1"/>
      <c r="BMJ921" s="1"/>
      <c r="BMK921" s="1"/>
      <c r="BML921" s="1"/>
      <c r="BMM921" s="1"/>
      <c r="BMN921" s="1"/>
      <c r="BMO921" s="1"/>
      <c r="BMP921" s="1"/>
      <c r="BMQ921" s="1"/>
      <c r="BMR921" s="1"/>
      <c r="BMS921" s="1"/>
      <c r="BMT921" s="1"/>
      <c r="BMU921" s="1"/>
      <c r="BMV921" s="1"/>
      <c r="BMW921" s="1"/>
      <c r="BMX921" s="1"/>
      <c r="BMY921" s="1"/>
      <c r="BMZ921" s="1"/>
      <c r="BNA921" s="1"/>
      <c r="BNB921" s="1"/>
      <c r="BNC921" s="1"/>
      <c r="BND921" s="1"/>
      <c r="BNE921" s="1"/>
      <c r="BNF921" s="1"/>
      <c r="BNG921" s="1"/>
      <c r="BNH921" s="1"/>
      <c r="BNI921" s="1"/>
      <c r="BNJ921" s="1"/>
      <c r="BNK921" s="1"/>
      <c r="BNL921" s="1"/>
      <c r="BNM921" s="1"/>
      <c r="BNN921" s="1"/>
      <c r="BNO921" s="1"/>
      <c r="BNP921" s="1"/>
      <c r="BNQ921" s="1"/>
      <c r="BNR921" s="1"/>
      <c r="BNS921" s="1"/>
      <c r="BNT921" s="1"/>
      <c r="BNU921" s="1"/>
      <c r="BNV921" s="1"/>
      <c r="BNW921" s="1"/>
      <c r="BNX921" s="1"/>
      <c r="BNY921" s="1"/>
      <c r="BNZ921" s="1"/>
      <c r="BOA921" s="1"/>
      <c r="BOB921" s="1"/>
      <c r="BOC921" s="1"/>
      <c r="BOD921" s="1"/>
      <c r="BOE921" s="1"/>
      <c r="BOF921" s="1"/>
      <c r="BOG921" s="1"/>
      <c r="BOH921" s="1"/>
      <c r="BOI921" s="1"/>
      <c r="BOJ921" s="1"/>
      <c r="BOK921" s="1"/>
      <c r="BOL921" s="1"/>
      <c r="BOM921" s="1"/>
      <c r="BON921" s="1"/>
      <c r="BOO921" s="1"/>
      <c r="BOP921" s="1"/>
      <c r="BOQ921" s="1"/>
      <c r="BOR921" s="1"/>
      <c r="BOS921" s="1"/>
      <c r="BOT921" s="1"/>
      <c r="BOU921" s="1"/>
      <c r="BOV921" s="1"/>
      <c r="BOW921" s="1"/>
      <c r="BOX921" s="1"/>
      <c r="BOY921" s="1"/>
      <c r="BOZ921" s="1"/>
      <c r="BPA921" s="1"/>
      <c r="BPB921" s="1"/>
      <c r="BPC921" s="1"/>
      <c r="BPD921" s="1"/>
      <c r="BPE921" s="1"/>
      <c r="BPF921" s="1"/>
      <c r="BPG921" s="1"/>
      <c r="BPH921" s="1"/>
      <c r="BPI921" s="1"/>
      <c r="BPJ921" s="1"/>
      <c r="BPK921" s="1"/>
      <c r="BPL921" s="1"/>
      <c r="BPM921" s="1"/>
      <c r="BPN921" s="1"/>
      <c r="BPO921" s="1"/>
      <c r="BPP921" s="1"/>
      <c r="BPQ921" s="1"/>
      <c r="BPR921" s="1"/>
      <c r="BPS921" s="1"/>
      <c r="BPT921" s="1"/>
      <c r="BPU921" s="1"/>
      <c r="BPV921" s="1"/>
      <c r="BPW921" s="1"/>
      <c r="BPX921" s="1"/>
      <c r="BPY921" s="1"/>
      <c r="BPZ921" s="1"/>
      <c r="BQA921" s="1"/>
      <c r="BQB921" s="1"/>
      <c r="BQC921" s="1"/>
      <c r="BQD921" s="1"/>
      <c r="BQE921" s="1"/>
      <c r="BQF921" s="1"/>
      <c r="BQG921" s="1"/>
      <c r="BQH921" s="1"/>
      <c r="BQI921" s="1"/>
      <c r="BQJ921" s="1"/>
      <c r="BQK921" s="1"/>
      <c r="BQL921" s="1"/>
      <c r="BQM921" s="1"/>
      <c r="BQN921" s="1"/>
      <c r="BQO921" s="1"/>
      <c r="BQP921" s="1"/>
      <c r="BQQ921" s="1"/>
      <c r="BQR921" s="1"/>
      <c r="BQS921" s="1"/>
      <c r="BQT921" s="1"/>
      <c r="BQU921" s="1"/>
      <c r="BQV921" s="1"/>
      <c r="BQW921" s="1"/>
      <c r="BQX921" s="1"/>
      <c r="BQY921" s="1"/>
      <c r="BQZ921" s="1"/>
      <c r="BRA921" s="1"/>
      <c r="BRB921" s="1"/>
      <c r="BRC921" s="1"/>
      <c r="BRD921" s="1"/>
      <c r="BRE921" s="1"/>
      <c r="BRF921" s="1"/>
      <c r="BRG921" s="1"/>
      <c r="BRH921" s="1"/>
      <c r="BRI921" s="1"/>
      <c r="BRJ921" s="1"/>
      <c r="BRK921" s="1"/>
      <c r="BRL921" s="1"/>
      <c r="BRM921" s="1"/>
      <c r="BRN921" s="1"/>
      <c r="BRO921" s="1"/>
      <c r="BRP921" s="1"/>
      <c r="BRQ921" s="1"/>
      <c r="BRR921" s="1"/>
      <c r="BRS921" s="1"/>
      <c r="BRT921" s="1"/>
      <c r="BRU921" s="1"/>
      <c r="BRV921" s="1"/>
      <c r="BRW921" s="1"/>
      <c r="BRX921" s="1"/>
      <c r="BRY921" s="1"/>
      <c r="BRZ921" s="1"/>
      <c r="BSA921" s="1"/>
      <c r="BSB921" s="1"/>
      <c r="BSC921" s="1"/>
      <c r="BSD921" s="1"/>
      <c r="BSE921" s="1"/>
      <c r="BSF921" s="1"/>
      <c r="BSG921" s="1"/>
      <c r="BSH921" s="1"/>
      <c r="BSI921" s="1"/>
      <c r="BSJ921" s="1"/>
      <c r="BSK921" s="1"/>
      <c r="BSL921" s="1"/>
      <c r="BSM921" s="1"/>
      <c r="BSN921" s="1"/>
      <c r="BSO921" s="1"/>
      <c r="BSP921" s="1"/>
      <c r="BSQ921" s="1"/>
      <c r="BSR921" s="1"/>
      <c r="BSS921" s="1"/>
      <c r="BST921" s="1"/>
      <c r="BSU921" s="1"/>
      <c r="BSV921" s="1"/>
      <c r="BSW921" s="1"/>
      <c r="BSX921" s="1"/>
      <c r="BSY921" s="1"/>
      <c r="BSZ921" s="1"/>
      <c r="BTA921" s="1"/>
      <c r="BTB921" s="1"/>
      <c r="BTC921" s="1"/>
      <c r="BTD921" s="1"/>
      <c r="BTE921" s="1"/>
      <c r="BTF921" s="1"/>
      <c r="BTG921" s="1"/>
      <c r="BTH921" s="1"/>
      <c r="BTI921" s="1"/>
      <c r="BTJ921" s="1"/>
      <c r="BTK921" s="1"/>
      <c r="BTL921" s="1"/>
      <c r="BTM921" s="1"/>
      <c r="BTN921" s="1"/>
      <c r="BTO921" s="1"/>
      <c r="BTP921" s="1"/>
      <c r="BTQ921" s="1"/>
      <c r="BTR921" s="1"/>
      <c r="BTS921" s="1"/>
      <c r="BTT921" s="1"/>
      <c r="BTU921" s="1"/>
      <c r="BTV921" s="1"/>
      <c r="BTW921" s="1"/>
      <c r="BTX921" s="1"/>
      <c r="BTY921" s="1"/>
      <c r="BTZ921" s="1"/>
      <c r="BUA921" s="1"/>
      <c r="BUB921" s="1"/>
      <c r="BUC921" s="1"/>
      <c r="BUD921" s="1"/>
      <c r="BUE921" s="1"/>
      <c r="BUF921" s="1"/>
      <c r="BUG921" s="1"/>
      <c r="BUH921" s="1"/>
      <c r="BUI921" s="1"/>
      <c r="BUJ921" s="1"/>
      <c r="BUK921" s="1"/>
      <c r="BUL921" s="1"/>
      <c r="BUM921" s="1"/>
      <c r="BUN921" s="1"/>
      <c r="BUO921" s="1"/>
      <c r="BUP921" s="1"/>
      <c r="BUQ921" s="1"/>
      <c r="BUR921" s="1"/>
      <c r="BUS921" s="1"/>
      <c r="BUT921" s="1"/>
      <c r="BUU921" s="1"/>
      <c r="BUV921" s="1"/>
      <c r="BUW921" s="1"/>
      <c r="BUX921" s="1"/>
      <c r="BUY921" s="1"/>
      <c r="BUZ921" s="1"/>
      <c r="BVA921" s="1"/>
      <c r="BVB921" s="1"/>
      <c r="BVC921" s="1"/>
      <c r="BVD921" s="1"/>
      <c r="BVE921" s="1"/>
      <c r="BVF921" s="1"/>
      <c r="BVG921" s="1"/>
      <c r="BVH921" s="1"/>
      <c r="BVI921" s="1"/>
      <c r="BVJ921" s="1"/>
      <c r="BVK921" s="1"/>
      <c r="BVL921" s="1"/>
      <c r="BVM921" s="1"/>
      <c r="BVN921" s="1"/>
      <c r="BVO921" s="1"/>
      <c r="BVP921" s="1"/>
      <c r="BVQ921" s="1"/>
      <c r="BVR921" s="1"/>
      <c r="BVS921" s="1"/>
      <c r="BVT921" s="1"/>
      <c r="BVU921" s="1"/>
      <c r="BVV921" s="1"/>
      <c r="BVW921" s="1"/>
      <c r="BVX921" s="1"/>
      <c r="BVY921" s="1"/>
      <c r="BVZ921" s="1"/>
      <c r="BWA921" s="1"/>
      <c r="BWB921" s="1"/>
      <c r="BWC921" s="1"/>
      <c r="BWD921" s="1"/>
      <c r="BWE921" s="1"/>
      <c r="BWF921" s="1"/>
      <c r="BWG921" s="1"/>
      <c r="BWH921" s="1"/>
      <c r="BWI921" s="1"/>
      <c r="BWJ921" s="1"/>
      <c r="BWK921" s="1"/>
      <c r="BWL921" s="1"/>
      <c r="BWM921" s="1"/>
      <c r="BWN921" s="1"/>
      <c r="BWO921" s="1"/>
      <c r="BWP921" s="1"/>
      <c r="BWQ921" s="1"/>
      <c r="BWR921" s="1"/>
      <c r="BWS921" s="1"/>
      <c r="BWT921" s="1"/>
      <c r="BWU921" s="1"/>
      <c r="BWV921" s="1"/>
      <c r="BWW921" s="1"/>
      <c r="BWX921" s="1"/>
      <c r="BWY921" s="1"/>
      <c r="BWZ921" s="1"/>
      <c r="BXA921" s="1"/>
      <c r="BXB921" s="1"/>
      <c r="BXC921" s="1"/>
      <c r="BXD921" s="1"/>
      <c r="BXE921" s="1"/>
      <c r="BXF921" s="1"/>
      <c r="BXG921" s="1"/>
      <c r="BXH921" s="1"/>
      <c r="BXI921" s="1"/>
      <c r="BXJ921" s="1"/>
      <c r="BXK921" s="1"/>
      <c r="BXL921" s="1"/>
      <c r="BXM921" s="1"/>
      <c r="BXN921" s="1"/>
      <c r="BXO921" s="1"/>
      <c r="BXP921" s="1"/>
      <c r="BXQ921" s="1"/>
      <c r="BXR921" s="1"/>
      <c r="BXS921" s="1"/>
      <c r="BXT921" s="1"/>
      <c r="BXU921" s="1"/>
      <c r="BXV921" s="1"/>
      <c r="BXW921" s="1"/>
      <c r="BXX921" s="1"/>
      <c r="BXY921" s="1"/>
      <c r="BXZ921" s="1"/>
      <c r="BYA921" s="1"/>
      <c r="BYB921" s="1"/>
      <c r="BYC921" s="1"/>
      <c r="BYD921" s="1"/>
      <c r="BYE921" s="1"/>
      <c r="BYF921" s="1"/>
      <c r="BYG921" s="1"/>
      <c r="BYH921" s="1"/>
      <c r="BYI921" s="1"/>
      <c r="BYJ921" s="1"/>
      <c r="BYK921" s="1"/>
      <c r="BYL921" s="1"/>
      <c r="BYM921" s="1"/>
      <c r="BYN921" s="1"/>
      <c r="BYO921" s="1"/>
      <c r="BYP921" s="1"/>
      <c r="BYQ921" s="1"/>
      <c r="BYR921" s="1"/>
      <c r="BYS921" s="1"/>
      <c r="BYT921" s="1"/>
      <c r="BYU921" s="1"/>
      <c r="BYV921" s="1"/>
      <c r="BYW921" s="1"/>
      <c r="BYX921" s="1"/>
      <c r="BYY921" s="1"/>
      <c r="BYZ921" s="1"/>
      <c r="BZA921" s="1"/>
      <c r="BZB921" s="1"/>
      <c r="BZC921" s="1"/>
      <c r="BZD921" s="1"/>
      <c r="BZE921" s="1"/>
      <c r="BZF921" s="1"/>
      <c r="BZG921" s="1"/>
      <c r="BZH921" s="1"/>
      <c r="BZI921" s="1"/>
      <c r="BZJ921" s="1"/>
      <c r="BZK921" s="1"/>
      <c r="BZL921" s="1"/>
      <c r="BZM921" s="1"/>
      <c r="BZN921" s="1"/>
      <c r="BZO921" s="1"/>
      <c r="BZP921" s="1"/>
      <c r="BZQ921" s="1"/>
      <c r="BZR921" s="1"/>
      <c r="BZS921" s="1"/>
      <c r="BZT921" s="1"/>
      <c r="BZU921" s="1"/>
      <c r="BZV921" s="1"/>
      <c r="BZW921" s="1"/>
      <c r="BZX921" s="1"/>
      <c r="BZY921" s="1"/>
      <c r="BZZ921" s="1"/>
      <c r="CAA921" s="1"/>
      <c r="CAB921" s="1"/>
      <c r="CAC921" s="1"/>
      <c r="CAD921" s="1"/>
      <c r="CAE921" s="1"/>
      <c r="CAF921" s="1"/>
      <c r="CAG921" s="1"/>
      <c r="CAH921" s="1"/>
      <c r="CAI921" s="1"/>
      <c r="CAJ921" s="1"/>
      <c r="CAK921" s="1"/>
      <c r="CAL921" s="1"/>
      <c r="CAM921" s="1"/>
      <c r="CAN921" s="1"/>
      <c r="CAO921" s="1"/>
      <c r="CAP921" s="1"/>
      <c r="CAQ921" s="1"/>
      <c r="CAR921" s="1"/>
      <c r="CAS921" s="1"/>
      <c r="CAT921" s="1"/>
      <c r="CAU921" s="1"/>
      <c r="CAV921" s="1"/>
      <c r="CAW921" s="1"/>
      <c r="CAX921" s="1"/>
      <c r="CAY921" s="1"/>
      <c r="CAZ921" s="1"/>
      <c r="CBA921" s="1"/>
      <c r="CBB921" s="1"/>
      <c r="CBC921" s="1"/>
      <c r="CBD921" s="1"/>
      <c r="CBE921" s="1"/>
      <c r="CBF921" s="1"/>
      <c r="CBG921" s="1"/>
      <c r="CBH921" s="1"/>
      <c r="CBI921" s="1"/>
      <c r="CBJ921" s="1"/>
      <c r="CBK921" s="1"/>
      <c r="CBL921" s="1"/>
      <c r="CBM921" s="1"/>
      <c r="CBN921" s="1"/>
      <c r="CBO921" s="1"/>
      <c r="CBP921" s="1"/>
      <c r="CBQ921" s="1"/>
      <c r="CBR921" s="1"/>
      <c r="CBS921" s="1"/>
      <c r="CBT921" s="1"/>
      <c r="CBU921" s="1"/>
      <c r="CBV921" s="1"/>
      <c r="CBW921" s="1"/>
      <c r="CBX921" s="1"/>
      <c r="CBY921" s="1"/>
      <c r="CBZ921" s="1"/>
      <c r="CCA921" s="1"/>
      <c r="CCB921" s="1"/>
      <c r="CCC921" s="1"/>
      <c r="CCD921" s="1"/>
      <c r="CCE921" s="1"/>
      <c r="CCF921" s="1"/>
      <c r="CCG921" s="1"/>
      <c r="CCH921" s="1"/>
      <c r="CCI921" s="1"/>
      <c r="CCJ921" s="1"/>
      <c r="CCK921" s="1"/>
      <c r="CCL921" s="1"/>
      <c r="CCM921" s="1"/>
      <c r="CCN921" s="1"/>
      <c r="CCO921" s="1"/>
      <c r="CCP921" s="1"/>
      <c r="CCQ921" s="1"/>
      <c r="CCR921" s="1"/>
      <c r="CCS921" s="1"/>
      <c r="CCT921" s="1"/>
      <c r="CCU921" s="1"/>
      <c r="CCV921" s="1"/>
      <c r="CCW921" s="1"/>
      <c r="CCX921" s="1"/>
      <c r="CCY921" s="1"/>
      <c r="CCZ921" s="1"/>
      <c r="CDA921" s="1"/>
      <c r="CDB921" s="1"/>
      <c r="CDC921" s="1"/>
      <c r="CDD921" s="1"/>
      <c r="CDE921" s="1"/>
      <c r="CDF921" s="1"/>
      <c r="CDG921" s="1"/>
      <c r="CDH921" s="1"/>
      <c r="CDI921" s="1"/>
      <c r="CDJ921" s="1"/>
      <c r="CDK921" s="1"/>
      <c r="CDL921" s="1"/>
      <c r="CDM921" s="1"/>
      <c r="CDN921" s="1"/>
      <c r="CDO921" s="1"/>
      <c r="CDP921" s="1"/>
      <c r="CDQ921" s="1"/>
      <c r="CDR921" s="1"/>
      <c r="CDS921" s="1"/>
      <c r="CDT921" s="1"/>
      <c r="CDU921" s="1"/>
      <c r="CDV921" s="1"/>
      <c r="CDW921" s="1"/>
      <c r="CDX921" s="1"/>
      <c r="CDY921" s="1"/>
      <c r="CDZ921" s="1"/>
      <c r="CEA921" s="1"/>
      <c r="CEB921" s="1"/>
      <c r="CEC921" s="1"/>
      <c r="CED921" s="1"/>
      <c r="CEE921" s="1"/>
      <c r="CEF921" s="1"/>
      <c r="CEG921" s="1"/>
      <c r="CEH921" s="1"/>
      <c r="CEI921" s="1"/>
      <c r="CEJ921" s="1"/>
      <c r="CEK921" s="1"/>
      <c r="CEL921" s="1"/>
      <c r="CEM921" s="1"/>
      <c r="CEN921" s="1"/>
      <c r="CEO921" s="1"/>
      <c r="CEP921" s="1"/>
      <c r="CEQ921" s="1"/>
      <c r="CER921" s="1"/>
      <c r="CES921" s="1"/>
      <c r="CET921" s="1"/>
      <c r="CEU921" s="1"/>
      <c r="CEV921" s="1"/>
      <c r="CEW921" s="1"/>
      <c r="CEX921" s="1"/>
      <c r="CEY921" s="1"/>
      <c r="CEZ921" s="1"/>
      <c r="CFA921" s="1"/>
      <c r="CFB921" s="1"/>
      <c r="CFC921" s="1"/>
      <c r="CFD921" s="1"/>
      <c r="CFE921" s="1"/>
      <c r="CFF921" s="1"/>
      <c r="CFG921" s="1"/>
      <c r="CFH921" s="1"/>
      <c r="CFI921" s="1"/>
      <c r="CFJ921" s="1"/>
      <c r="CFK921" s="1"/>
      <c r="CFL921" s="1"/>
      <c r="CFM921" s="1"/>
      <c r="CFN921" s="1"/>
      <c r="CFO921" s="1"/>
      <c r="CFP921" s="1"/>
      <c r="CFQ921" s="1"/>
      <c r="CFR921" s="1"/>
      <c r="CFS921" s="1"/>
      <c r="CFT921" s="1"/>
      <c r="CFU921" s="1"/>
      <c r="CFV921" s="1"/>
      <c r="CFW921" s="1"/>
      <c r="CFX921" s="1"/>
      <c r="CFY921" s="1"/>
      <c r="CFZ921" s="1"/>
      <c r="CGA921" s="1"/>
      <c r="CGB921" s="1"/>
      <c r="CGC921" s="1"/>
      <c r="CGD921" s="1"/>
      <c r="CGE921" s="1"/>
      <c r="CGF921" s="1"/>
      <c r="CGG921" s="1"/>
      <c r="CGH921" s="1"/>
      <c r="CGI921" s="1"/>
      <c r="CGJ921" s="1"/>
      <c r="CGK921" s="1"/>
      <c r="CGL921" s="1"/>
      <c r="CGM921" s="1"/>
      <c r="CGN921" s="1"/>
      <c r="CGO921" s="1"/>
      <c r="CGP921" s="1"/>
      <c r="CGQ921" s="1"/>
      <c r="CGR921" s="1"/>
      <c r="CGS921" s="1"/>
      <c r="CGT921" s="1"/>
      <c r="CGU921" s="1"/>
      <c r="CGV921" s="1"/>
      <c r="CGW921" s="1"/>
      <c r="CGX921" s="1"/>
      <c r="CGY921" s="1"/>
      <c r="CGZ921" s="1"/>
      <c r="CHA921" s="1"/>
      <c r="CHB921" s="1"/>
      <c r="CHC921" s="1"/>
      <c r="CHD921" s="1"/>
      <c r="CHE921" s="1"/>
      <c r="CHF921" s="1"/>
      <c r="CHG921" s="1"/>
      <c r="CHH921" s="1"/>
      <c r="CHI921" s="1"/>
      <c r="CHJ921" s="1"/>
      <c r="CHK921" s="1"/>
      <c r="CHL921" s="1"/>
      <c r="CHM921" s="1"/>
      <c r="CHN921" s="1"/>
      <c r="CHO921" s="1"/>
      <c r="CHP921" s="1"/>
      <c r="CHQ921" s="1"/>
      <c r="CHR921" s="1"/>
      <c r="CHS921" s="1"/>
      <c r="CHT921" s="1"/>
      <c r="CHU921" s="1"/>
      <c r="CHV921" s="1"/>
      <c r="CHW921" s="1"/>
      <c r="CHX921" s="1"/>
      <c r="CHY921" s="1"/>
      <c r="CHZ921" s="1"/>
      <c r="CIA921" s="1"/>
      <c r="CIB921" s="1"/>
      <c r="CIC921" s="1"/>
      <c r="CID921" s="1"/>
      <c r="CIE921" s="1"/>
      <c r="CIF921" s="1"/>
      <c r="CIG921" s="1"/>
      <c r="CIH921" s="1"/>
      <c r="CII921" s="1"/>
      <c r="CIJ921" s="1"/>
      <c r="CIK921" s="1"/>
      <c r="CIL921" s="1"/>
      <c r="CIM921" s="1"/>
      <c r="CIN921" s="1"/>
      <c r="CIO921" s="1"/>
      <c r="CIP921" s="1"/>
      <c r="CIQ921" s="1"/>
      <c r="CIR921" s="1"/>
      <c r="CIS921" s="1"/>
      <c r="CIT921" s="1"/>
      <c r="CIU921" s="1"/>
      <c r="CIV921" s="1"/>
      <c r="CIW921" s="1"/>
      <c r="CIX921" s="1"/>
      <c r="CIY921" s="1"/>
      <c r="CIZ921" s="1"/>
      <c r="CJA921" s="1"/>
      <c r="CJB921" s="1"/>
      <c r="CJC921" s="1"/>
      <c r="CJD921" s="1"/>
      <c r="CJE921" s="1"/>
      <c r="CJF921" s="1"/>
      <c r="CJG921" s="1"/>
      <c r="CJH921" s="1"/>
      <c r="CJI921" s="1"/>
      <c r="CJJ921" s="1"/>
      <c r="CJK921" s="1"/>
      <c r="CJL921" s="1"/>
      <c r="CJM921" s="1"/>
      <c r="CJN921" s="1"/>
      <c r="CJO921" s="1"/>
      <c r="CJP921" s="1"/>
      <c r="CJQ921" s="1"/>
      <c r="CJR921" s="1"/>
      <c r="CJS921" s="1"/>
      <c r="CJT921" s="1"/>
      <c r="CJU921" s="1"/>
      <c r="CJV921" s="1"/>
      <c r="CJW921" s="1"/>
      <c r="CJX921" s="1"/>
      <c r="CJY921" s="1"/>
      <c r="CJZ921" s="1"/>
      <c r="CKA921" s="1"/>
      <c r="CKB921" s="1"/>
      <c r="CKC921" s="1"/>
      <c r="CKD921" s="1"/>
      <c r="CKE921" s="1"/>
      <c r="CKF921" s="1"/>
      <c r="CKG921" s="1"/>
      <c r="CKH921" s="1"/>
      <c r="CKI921" s="1"/>
      <c r="CKJ921" s="1"/>
      <c r="CKK921" s="1"/>
      <c r="CKL921" s="1"/>
      <c r="CKM921" s="1"/>
      <c r="CKN921" s="1"/>
      <c r="CKO921" s="1"/>
      <c r="CKP921" s="1"/>
      <c r="CKQ921" s="1"/>
      <c r="CKR921" s="1"/>
      <c r="CKS921" s="1"/>
      <c r="CKT921" s="1"/>
      <c r="CKU921" s="1"/>
      <c r="CKV921" s="1"/>
      <c r="CKW921" s="1"/>
      <c r="CKX921" s="1"/>
      <c r="CKY921" s="1"/>
      <c r="CKZ921" s="1"/>
      <c r="CLA921" s="1"/>
      <c r="CLB921" s="1"/>
      <c r="CLC921" s="1"/>
      <c r="CLD921" s="1"/>
      <c r="CLE921" s="1"/>
      <c r="CLF921" s="1"/>
      <c r="CLG921" s="1"/>
      <c r="CLH921" s="1"/>
      <c r="CLI921" s="1"/>
      <c r="CLJ921" s="1"/>
      <c r="CLK921" s="1"/>
      <c r="CLL921" s="1"/>
      <c r="CLM921" s="1"/>
      <c r="CLN921" s="1"/>
      <c r="CLO921" s="1"/>
      <c r="CLP921" s="1"/>
      <c r="CLQ921" s="1"/>
      <c r="CLR921" s="1"/>
      <c r="CLS921" s="1"/>
      <c r="CLT921" s="1"/>
      <c r="CLU921" s="1"/>
      <c r="CLV921" s="1"/>
      <c r="CLW921" s="1"/>
      <c r="CLX921" s="1"/>
      <c r="CLY921" s="1"/>
      <c r="CLZ921" s="1"/>
      <c r="CMA921" s="1"/>
      <c r="CMB921" s="1"/>
      <c r="CMC921" s="1"/>
      <c r="CMD921" s="1"/>
      <c r="CME921" s="1"/>
      <c r="CMF921" s="1"/>
      <c r="CMG921" s="1"/>
      <c r="CMH921" s="1"/>
      <c r="CMI921" s="1"/>
      <c r="CMJ921" s="1"/>
      <c r="CMK921" s="1"/>
      <c r="CML921" s="1"/>
      <c r="CMM921" s="1"/>
      <c r="CMN921" s="1"/>
      <c r="CMO921" s="1"/>
      <c r="CMP921" s="1"/>
      <c r="CMQ921" s="1"/>
      <c r="CMR921" s="1"/>
      <c r="CMS921" s="1"/>
      <c r="CMT921" s="1"/>
      <c r="CMU921" s="1"/>
      <c r="CMV921" s="1"/>
      <c r="CMW921" s="1"/>
      <c r="CMX921" s="1"/>
      <c r="CMY921" s="1"/>
      <c r="CMZ921" s="1"/>
      <c r="CNA921" s="1"/>
      <c r="CNB921" s="1"/>
      <c r="CNC921" s="1"/>
      <c r="CND921" s="1"/>
      <c r="CNE921" s="1"/>
      <c r="CNF921" s="1"/>
      <c r="CNG921" s="1"/>
      <c r="CNH921" s="1"/>
      <c r="CNI921" s="1"/>
      <c r="CNJ921" s="1"/>
      <c r="CNK921" s="1"/>
      <c r="CNL921" s="1"/>
      <c r="CNM921" s="1"/>
      <c r="CNN921" s="1"/>
      <c r="CNO921" s="1"/>
      <c r="CNP921" s="1"/>
      <c r="CNQ921" s="1"/>
      <c r="CNR921" s="1"/>
      <c r="CNS921" s="1"/>
      <c r="CNT921" s="1"/>
      <c r="CNU921" s="1"/>
      <c r="CNV921" s="1"/>
      <c r="CNW921" s="1"/>
      <c r="CNX921" s="1"/>
      <c r="CNY921" s="1"/>
      <c r="CNZ921" s="1"/>
      <c r="COA921" s="1"/>
      <c r="COB921" s="1"/>
      <c r="COC921" s="1"/>
      <c r="COD921" s="1"/>
      <c r="COE921" s="1"/>
      <c r="COF921" s="1"/>
      <c r="COG921" s="1"/>
      <c r="COH921" s="1"/>
      <c r="COI921" s="1"/>
      <c r="COJ921" s="1"/>
      <c r="COK921" s="1"/>
      <c r="COL921" s="1"/>
      <c r="COM921" s="1"/>
      <c r="CON921" s="1"/>
      <c r="COO921" s="1"/>
      <c r="COP921" s="1"/>
      <c r="COQ921" s="1"/>
      <c r="COR921" s="1"/>
      <c r="COS921" s="1"/>
      <c r="COT921" s="1"/>
      <c r="COU921" s="1"/>
      <c r="COV921" s="1"/>
      <c r="COW921" s="1"/>
      <c r="COX921" s="1"/>
      <c r="COY921" s="1"/>
      <c r="COZ921" s="1"/>
      <c r="CPA921" s="1"/>
      <c r="CPB921" s="1"/>
      <c r="CPC921" s="1"/>
      <c r="CPD921" s="1"/>
      <c r="CPE921" s="1"/>
      <c r="CPF921" s="1"/>
      <c r="CPG921" s="1"/>
      <c r="CPH921" s="1"/>
      <c r="CPI921" s="1"/>
      <c r="CPJ921" s="1"/>
      <c r="CPK921" s="1"/>
      <c r="CPL921" s="1"/>
      <c r="CPM921" s="1"/>
      <c r="CPN921" s="1"/>
      <c r="CPO921" s="1"/>
      <c r="CPP921" s="1"/>
      <c r="CPQ921" s="1"/>
      <c r="CPR921" s="1"/>
      <c r="CPS921" s="1"/>
      <c r="CPT921" s="1"/>
      <c r="CPU921" s="1"/>
      <c r="CPV921" s="1"/>
      <c r="CPW921" s="1"/>
      <c r="CPX921" s="1"/>
      <c r="CPY921" s="1"/>
      <c r="CPZ921" s="1"/>
      <c r="CQA921" s="1"/>
      <c r="CQB921" s="1"/>
      <c r="CQC921" s="1"/>
      <c r="CQD921" s="1"/>
      <c r="CQE921" s="1"/>
      <c r="CQF921" s="1"/>
      <c r="CQG921" s="1"/>
      <c r="CQH921" s="1"/>
      <c r="CQI921" s="1"/>
      <c r="CQJ921" s="1"/>
      <c r="CQK921" s="1"/>
      <c r="CQL921" s="1"/>
      <c r="CQM921" s="1"/>
      <c r="CQN921" s="1"/>
      <c r="CQO921" s="1"/>
      <c r="CQP921" s="1"/>
      <c r="CQQ921" s="1"/>
      <c r="CQR921" s="1"/>
      <c r="CQS921" s="1"/>
      <c r="CQT921" s="1"/>
      <c r="CQU921" s="1"/>
      <c r="CQV921" s="1"/>
      <c r="CQW921" s="1"/>
      <c r="CQX921" s="1"/>
      <c r="CQY921" s="1"/>
      <c r="CQZ921" s="1"/>
      <c r="CRA921" s="1"/>
      <c r="CRB921" s="1"/>
      <c r="CRC921" s="1"/>
      <c r="CRD921" s="1"/>
      <c r="CRE921" s="1"/>
      <c r="CRF921" s="1"/>
      <c r="CRG921" s="1"/>
      <c r="CRH921" s="1"/>
      <c r="CRI921" s="1"/>
      <c r="CRJ921" s="1"/>
      <c r="CRK921" s="1"/>
      <c r="CRL921" s="1"/>
      <c r="CRM921" s="1"/>
      <c r="CRN921" s="1"/>
      <c r="CRO921" s="1"/>
      <c r="CRP921" s="1"/>
      <c r="CRQ921" s="1"/>
      <c r="CRR921" s="1"/>
      <c r="CRS921" s="1"/>
      <c r="CRT921" s="1"/>
      <c r="CRU921" s="1"/>
      <c r="CRV921" s="1"/>
      <c r="CRW921" s="1"/>
      <c r="CRX921" s="1"/>
      <c r="CRY921" s="1"/>
      <c r="CRZ921" s="1"/>
      <c r="CSA921" s="1"/>
      <c r="CSB921" s="1"/>
      <c r="CSC921" s="1"/>
      <c r="CSD921" s="1"/>
      <c r="CSE921" s="1"/>
      <c r="CSF921" s="1"/>
      <c r="CSG921" s="1"/>
      <c r="CSH921" s="1"/>
      <c r="CSI921" s="1"/>
      <c r="CSJ921" s="1"/>
      <c r="CSK921" s="1"/>
      <c r="CSL921" s="1"/>
      <c r="CSM921" s="1"/>
      <c r="CSN921" s="1"/>
      <c r="CSO921" s="1"/>
      <c r="CSP921" s="1"/>
      <c r="CSQ921" s="1"/>
      <c r="CSR921" s="1"/>
      <c r="CSS921" s="1"/>
      <c r="CST921" s="1"/>
      <c r="CSU921" s="1"/>
      <c r="CSV921" s="1"/>
      <c r="CSW921" s="1"/>
      <c r="CSX921" s="1"/>
      <c r="CSY921" s="1"/>
      <c r="CSZ921" s="1"/>
      <c r="CTA921" s="1"/>
      <c r="CTB921" s="1"/>
      <c r="CTC921" s="1"/>
      <c r="CTD921" s="1"/>
      <c r="CTE921" s="1"/>
      <c r="CTF921" s="1"/>
      <c r="CTG921" s="1"/>
      <c r="CTH921" s="1"/>
      <c r="CTI921" s="1"/>
      <c r="CTJ921" s="1"/>
      <c r="CTK921" s="1"/>
      <c r="CTL921" s="1"/>
      <c r="CTM921" s="1"/>
      <c r="CTN921" s="1"/>
      <c r="CTO921" s="1"/>
      <c r="CTP921" s="1"/>
      <c r="CTQ921" s="1"/>
      <c r="CTR921" s="1"/>
      <c r="CTS921" s="1"/>
      <c r="CTT921" s="1"/>
      <c r="CTU921" s="1"/>
      <c r="CTV921" s="1"/>
      <c r="CTW921" s="1"/>
      <c r="CTX921" s="1"/>
      <c r="CTY921" s="1"/>
      <c r="CTZ921" s="1"/>
      <c r="CUA921" s="1"/>
      <c r="CUB921" s="1"/>
      <c r="CUC921" s="1"/>
      <c r="CUD921" s="1"/>
      <c r="CUE921" s="1"/>
      <c r="CUF921" s="1"/>
      <c r="CUG921" s="1"/>
      <c r="CUH921" s="1"/>
      <c r="CUI921" s="1"/>
      <c r="CUJ921" s="1"/>
      <c r="CUK921" s="1"/>
      <c r="CUL921" s="1"/>
      <c r="CUM921" s="1"/>
      <c r="CUN921" s="1"/>
      <c r="CUO921" s="1"/>
      <c r="CUP921" s="1"/>
      <c r="CUQ921" s="1"/>
      <c r="CUR921" s="1"/>
      <c r="CUS921" s="1"/>
      <c r="CUT921" s="1"/>
      <c r="CUU921" s="1"/>
      <c r="CUV921" s="1"/>
      <c r="CUW921" s="1"/>
      <c r="CUX921" s="1"/>
      <c r="CUY921" s="1"/>
      <c r="CUZ921" s="1"/>
      <c r="CVA921" s="1"/>
      <c r="CVB921" s="1"/>
      <c r="CVC921" s="1"/>
      <c r="CVD921" s="1"/>
      <c r="CVE921" s="1"/>
      <c r="CVF921" s="1"/>
      <c r="CVG921" s="1"/>
      <c r="CVH921" s="1"/>
      <c r="CVI921" s="1"/>
      <c r="CVJ921" s="1"/>
      <c r="CVK921" s="1"/>
      <c r="CVL921" s="1"/>
      <c r="CVM921" s="1"/>
      <c r="CVN921" s="1"/>
      <c r="CVO921" s="1"/>
      <c r="CVP921" s="1"/>
      <c r="CVQ921" s="1"/>
      <c r="CVR921" s="1"/>
      <c r="CVS921" s="1"/>
      <c r="CVT921" s="1"/>
      <c r="CVU921" s="1"/>
      <c r="CVV921" s="1"/>
      <c r="CVW921" s="1"/>
      <c r="CVX921" s="1"/>
      <c r="CVY921" s="1"/>
      <c r="CVZ921" s="1"/>
      <c r="CWA921" s="1"/>
      <c r="CWB921" s="1"/>
      <c r="CWC921" s="1"/>
      <c r="CWD921" s="1"/>
      <c r="CWE921" s="1"/>
      <c r="CWF921" s="1"/>
      <c r="CWG921" s="1"/>
      <c r="CWH921" s="1"/>
      <c r="CWI921" s="1"/>
      <c r="CWJ921" s="1"/>
      <c r="CWK921" s="1"/>
      <c r="CWL921" s="1"/>
      <c r="CWM921" s="1"/>
      <c r="CWN921" s="1"/>
      <c r="CWO921" s="1"/>
      <c r="CWP921" s="1"/>
      <c r="CWQ921" s="1"/>
      <c r="CWR921" s="1"/>
      <c r="CWS921" s="1"/>
      <c r="CWT921" s="1"/>
      <c r="CWU921" s="1"/>
      <c r="CWV921" s="1"/>
      <c r="CWW921" s="1"/>
      <c r="CWX921" s="1"/>
      <c r="CWY921" s="1"/>
      <c r="CWZ921" s="1"/>
      <c r="CXA921" s="1"/>
      <c r="CXB921" s="1"/>
      <c r="CXC921" s="1"/>
      <c r="CXD921" s="1"/>
      <c r="CXE921" s="1"/>
      <c r="CXF921" s="1"/>
      <c r="CXG921" s="1"/>
      <c r="CXH921" s="1"/>
      <c r="CXI921" s="1"/>
      <c r="CXJ921" s="1"/>
      <c r="CXK921" s="1"/>
      <c r="CXL921" s="1"/>
      <c r="CXM921" s="1"/>
      <c r="CXN921" s="1"/>
      <c r="CXO921" s="1"/>
      <c r="CXP921" s="1"/>
      <c r="CXQ921" s="1"/>
      <c r="CXR921" s="1"/>
      <c r="CXS921" s="1"/>
      <c r="CXT921" s="1"/>
      <c r="CXU921" s="1"/>
      <c r="CXV921" s="1"/>
      <c r="CXW921" s="1"/>
      <c r="CXX921" s="1"/>
      <c r="CXY921" s="1"/>
      <c r="CXZ921" s="1"/>
      <c r="CYA921" s="1"/>
      <c r="CYB921" s="1"/>
      <c r="CYC921" s="1"/>
      <c r="CYD921" s="1"/>
      <c r="CYE921" s="1"/>
      <c r="CYF921" s="1"/>
      <c r="CYG921" s="1"/>
      <c r="CYH921" s="1"/>
      <c r="CYI921" s="1"/>
      <c r="CYJ921" s="1"/>
      <c r="CYK921" s="1"/>
      <c r="CYL921" s="1"/>
      <c r="CYM921" s="1"/>
      <c r="CYN921" s="1"/>
      <c r="CYO921" s="1"/>
      <c r="CYP921" s="1"/>
      <c r="CYQ921" s="1"/>
      <c r="CYR921" s="1"/>
      <c r="CYS921" s="1"/>
      <c r="CYT921" s="1"/>
      <c r="CYU921" s="1"/>
      <c r="CYV921" s="1"/>
      <c r="CYW921" s="1"/>
      <c r="CYX921" s="1"/>
      <c r="CYY921" s="1"/>
      <c r="CYZ921" s="1"/>
      <c r="CZA921" s="1"/>
      <c r="CZB921" s="1"/>
      <c r="CZC921" s="1"/>
      <c r="CZD921" s="1"/>
      <c r="CZE921" s="1"/>
      <c r="CZF921" s="1"/>
      <c r="CZG921" s="1"/>
      <c r="CZH921" s="1"/>
      <c r="CZI921" s="1"/>
      <c r="CZJ921" s="1"/>
      <c r="CZK921" s="1"/>
      <c r="CZL921" s="1"/>
      <c r="CZM921" s="1"/>
      <c r="CZN921" s="1"/>
      <c r="CZO921" s="1"/>
      <c r="CZP921" s="1"/>
      <c r="CZQ921" s="1"/>
      <c r="CZR921" s="1"/>
      <c r="CZS921" s="1"/>
      <c r="CZT921" s="1"/>
      <c r="CZU921" s="1"/>
      <c r="CZV921" s="1"/>
      <c r="CZW921" s="1"/>
      <c r="CZX921" s="1"/>
      <c r="CZY921" s="1"/>
      <c r="CZZ921" s="1"/>
      <c r="DAA921" s="1"/>
      <c r="DAB921" s="1"/>
      <c r="DAC921" s="1"/>
      <c r="DAD921" s="1"/>
      <c r="DAE921" s="1"/>
      <c r="DAF921" s="1"/>
      <c r="DAG921" s="1"/>
      <c r="DAH921" s="1"/>
      <c r="DAI921" s="1"/>
      <c r="DAJ921" s="1"/>
      <c r="DAK921" s="1"/>
      <c r="DAL921" s="1"/>
      <c r="DAM921" s="1"/>
      <c r="DAN921" s="1"/>
      <c r="DAO921" s="1"/>
      <c r="DAP921" s="1"/>
      <c r="DAQ921" s="1"/>
      <c r="DAR921" s="1"/>
      <c r="DAS921" s="1"/>
      <c r="DAT921" s="1"/>
      <c r="DAU921" s="1"/>
      <c r="DAV921" s="1"/>
      <c r="DAW921" s="1"/>
      <c r="DAX921" s="1"/>
      <c r="DAY921" s="1"/>
      <c r="DAZ921" s="1"/>
      <c r="DBA921" s="1"/>
      <c r="DBB921" s="1"/>
      <c r="DBC921" s="1"/>
      <c r="DBD921" s="1"/>
      <c r="DBE921" s="1"/>
      <c r="DBF921" s="1"/>
      <c r="DBG921" s="1"/>
      <c r="DBH921" s="1"/>
      <c r="DBI921" s="1"/>
      <c r="DBJ921" s="1"/>
      <c r="DBK921" s="1"/>
      <c r="DBL921" s="1"/>
      <c r="DBM921" s="1"/>
      <c r="DBN921" s="1"/>
      <c r="DBO921" s="1"/>
      <c r="DBP921" s="1"/>
      <c r="DBQ921" s="1"/>
      <c r="DBR921" s="1"/>
      <c r="DBS921" s="1"/>
      <c r="DBT921" s="1"/>
      <c r="DBU921" s="1"/>
      <c r="DBV921" s="1"/>
      <c r="DBW921" s="1"/>
      <c r="DBX921" s="1"/>
      <c r="DBY921" s="1"/>
      <c r="DBZ921" s="1"/>
      <c r="DCA921" s="1"/>
      <c r="DCB921" s="1"/>
      <c r="DCC921" s="1"/>
      <c r="DCD921" s="1"/>
      <c r="DCE921" s="1"/>
      <c r="DCF921" s="1"/>
      <c r="DCG921" s="1"/>
      <c r="DCH921" s="1"/>
      <c r="DCI921" s="1"/>
      <c r="DCJ921" s="1"/>
      <c r="DCK921" s="1"/>
      <c r="DCL921" s="1"/>
      <c r="DCM921" s="1"/>
      <c r="DCN921" s="1"/>
      <c r="DCO921" s="1"/>
      <c r="DCP921" s="1"/>
      <c r="DCQ921" s="1"/>
      <c r="DCR921" s="1"/>
      <c r="DCS921" s="1"/>
      <c r="DCT921" s="1"/>
      <c r="DCU921" s="1"/>
      <c r="DCV921" s="1"/>
      <c r="DCW921" s="1"/>
      <c r="DCX921" s="1"/>
      <c r="DCY921" s="1"/>
      <c r="DCZ921" s="1"/>
      <c r="DDA921" s="1"/>
      <c r="DDB921" s="1"/>
      <c r="DDC921" s="1"/>
      <c r="DDD921" s="1"/>
      <c r="DDE921" s="1"/>
      <c r="DDF921" s="1"/>
      <c r="DDG921" s="1"/>
      <c r="DDH921" s="1"/>
      <c r="DDI921" s="1"/>
      <c r="DDJ921" s="1"/>
      <c r="DDK921" s="1"/>
      <c r="DDL921" s="1"/>
      <c r="DDM921" s="1"/>
      <c r="DDN921" s="1"/>
      <c r="DDO921" s="1"/>
      <c r="DDP921" s="1"/>
      <c r="DDQ921" s="1"/>
      <c r="DDR921" s="1"/>
      <c r="DDS921" s="1"/>
      <c r="DDT921" s="1"/>
      <c r="DDU921" s="1"/>
      <c r="DDV921" s="1"/>
      <c r="DDW921" s="1"/>
      <c r="DDX921" s="1"/>
      <c r="DDY921" s="1"/>
      <c r="DDZ921" s="1"/>
      <c r="DEA921" s="1"/>
      <c r="DEB921" s="1"/>
      <c r="DEC921" s="1"/>
      <c r="DED921" s="1"/>
      <c r="DEE921" s="1"/>
      <c r="DEF921" s="1"/>
      <c r="DEG921" s="1"/>
      <c r="DEH921" s="1"/>
      <c r="DEI921" s="1"/>
      <c r="DEJ921" s="1"/>
      <c r="DEK921" s="1"/>
      <c r="DEL921" s="1"/>
      <c r="DEM921" s="1"/>
      <c r="DEN921" s="1"/>
      <c r="DEO921" s="1"/>
      <c r="DEP921" s="1"/>
      <c r="DEQ921" s="1"/>
      <c r="DER921" s="1"/>
      <c r="DES921" s="1"/>
      <c r="DET921" s="1"/>
      <c r="DEU921" s="1"/>
      <c r="DEV921" s="1"/>
      <c r="DEW921" s="1"/>
      <c r="DEX921" s="1"/>
      <c r="DEY921" s="1"/>
      <c r="DEZ921" s="1"/>
      <c r="DFA921" s="1"/>
      <c r="DFB921" s="1"/>
      <c r="DFC921" s="1"/>
      <c r="DFD921" s="1"/>
      <c r="DFE921" s="1"/>
      <c r="DFF921" s="1"/>
      <c r="DFG921" s="1"/>
      <c r="DFH921" s="1"/>
      <c r="DFI921" s="1"/>
      <c r="DFJ921" s="1"/>
      <c r="DFK921" s="1"/>
      <c r="DFL921" s="1"/>
      <c r="DFM921" s="1"/>
      <c r="DFN921" s="1"/>
      <c r="DFO921" s="1"/>
      <c r="DFP921" s="1"/>
      <c r="DFQ921" s="1"/>
      <c r="DFR921" s="1"/>
      <c r="DFS921" s="1"/>
      <c r="DFT921" s="1"/>
      <c r="DFU921" s="1"/>
      <c r="DFV921" s="1"/>
      <c r="DFW921" s="1"/>
      <c r="DFX921" s="1"/>
      <c r="DFY921" s="1"/>
      <c r="DFZ921" s="1"/>
      <c r="DGA921" s="1"/>
      <c r="DGB921" s="1"/>
      <c r="DGC921" s="1"/>
      <c r="DGD921" s="1"/>
      <c r="DGE921" s="1"/>
      <c r="DGF921" s="1"/>
      <c r="DGG921" s="1"/>
      <c r="DGH921" s="1"/>
      <c r="DGI921" s="1"/>
      <c r="DGJ921" s="1"/>
      <c r="DGK921" s="1"/>
      <c r="DGL921" s="1"/>
      <c r="DGM921" s="1"/>
      <c r="DGN921" s="1"/>
      <c r="DGO921" s="1"/>
      <c r="DGP921" s="1"/>
      <c r="DGQ921" s="1"/>
      <c r="DGR921" s="1"/>
      <c r="DGS921" s="1"/>
      <c r="DGT921" s="1"/>
      <c r="DGU921" s="1"/>
      <c r="DGV921" s="1"/>
      <c r="DGW921" s="1"/>
      <c r="DGX921" s="1"/>
      <c r="DGY921" s="1"/>
      <c r="DGZ921" s="1"/>
      <c r="DHA921" s="1"/>
      <c r="DHB921" s="1"/>
      <c r="DHC921" s="1"/>
      <c r="DHD921" s="1"/>
      <c r="DHE921" s="1"/>
      <c r="DHF921" s="1"/>
      <c r="DHG921" s="1"/>
      <c r="DHH921" s="1"/>
      <c r="DHI921" s="1"/>
      <c r="DHJ921" s="1"/>
      <c r="DHK921" s="1"/>
      <c r="DHL921" s="1"/>
      <c r="DHM921" s="1"/>
      <c r="DHN921" s="1"/>
      <c r="DHO921" s="1"/>
      <c r="DHP921" s="1"/>
      <c r="DHQ921" s="1"/>
      <c r="DHR921" s="1"/>
      <c r="DHS921" s="1"/>
      <c r="DHT921" s="1"/>
      <c r="DHU921" s="1"/>
      <c r="DHV921" s="1"/>
      <c r="DHW921" s="1"/>
      <c r="DHX921" s="1"/>
      <c r="DHY921" s="1"/>
      <c r="DHZ921" s="1"/>
      <c r="DIA921" s="1"/>
      <c r="DIB921" s="1"/>
      <c r="DIC921" s="1"/>
      <c r="DID921" s="1"/>
      <c r="DIE921" s="1"/>
      <c r="DIF921" s="1"/>
      <c r="DIG921" s="1"/>
      <c r="DIH921" s="1"/>
      <c r="DII921" s="1"/>
      <c r="DIJ921" s="1"/>
      <c r="DIK921" s="1"/>
      <c r="DIL921" s="1"/>
      <c r="DIM921" s="1"/>
      <c r="DIN921" s="1"/>
      <c r="DIO921" s="1"/>
      <c r="DIP921" s="1"/>
      <c r="DIQ921" s="1"/>
      <c r="DIR921" s="1"/>
      <c r="DIS921" s="1"/>
      <c r="DIT921" s="1"/>
      <c r="DIU921" s="1"/>
      <c r="DIV921" s="1"/>
      <c r="DIW921" s="1"/>
      <c r="DIX921" s="1"/>
      <c r="DIY921" s="1"/>
      <c r="DIZ921" s="1"/>
      <c r="DJA921" s="1"/>
      <c r="DJB921" s="1"/>
      <c r="DJC921" s="1"/>
      <c r="DJD921" s="1"/>
      <c r="DJE921" s="1"/>
      <c r="DJF921" s="1"/>
      <c r="DJG921" s="1"/>
      <c r="DJH921" s="1"/>
      <c r="DJI921" s="1"/>
      <c r="DJJ921" s="1"/>
      <c r="DJK921" s="1"/>
      <c r="DJL921" s="1"/>
      <c r="DJM921" s="1"/>
      <c r="DJN921" s="1"/>
      <c r="DJO921" s="1"/>
      <c r="DJP921" s="1"/>
      <c r="DJQ921" s="1"/>
      <c r="DJR921" s="1"/>
      <c r="DJS921" s="1"/>
      <c r="DJT921" s="1"/>
      <c r="DJU921" s="1"/>
      <c r="DJV921" s="1"/>
      <c r="DJW921" s="1"/>
      <c r="DJX921" s="1"/>
      <c r="DJY921" s="1"/>
      <c r="DJZ921" s="1"/>
      <c r="DKA921" s="1"/>
      <c r="DKB921" s="1"/>
    </row>
    <row r="922" s="5" customFormat="true" ht="13.5" hidden="false" customHeight="true" outlineLevel="0" collapsed="false">
      <c r="A922" s="4" t="s">
        <v>1861</v>
      </c>
      <c r="B922" s="1" t="s">
        <v>5383</v>
      </c>
      <c r="C922" s="1"/>
      <c r="D922" s="1" t="s">
        <v>903</v>
      </c>
      <c r="E922" s="1"/>
      <c r="F922" s="4" t="s">
        <v>1861</v>
      </c>
      <c r="G922" s="1"/>
      <c r="H922" s="1"/>
      <c r="I922" s="4" t="s">
        <v>5369</v>
      </c>
      <c r="J922" s="4" t="s">
        <v>5370</v>
      </c>
      <c r="K922" s="1"/>
      <c r="L922" s="1"/>
      <c r="M922" s="4" t="s">
        <v>69</v>
      </c>
      <c r="N922" s="4" t="s">
        <v>5384</v>
      </c>
      <c r="O922" s="1"/>
      <c r="P922" s="1"/>
      <c r="Q922" s="1"/>
      <c r="R922" s="1"/>
      <c r="S922" s="1"/>
      <c r="T922" s="1"/>
      <c r="U922" s="1" t="s">
        <v>83</v>
      </c>
      <c r="V922" s="1" t="s">
        <v>2198</v>
      </c>
      <c r="W922" s="4" t="s">
        <v>5385</v>
      </c>
      <c r="X922" s="1"/>
      <c r="Y922" s="4" t="s">
        <v>5386</v>
      </c>
      <c r="Z922" s="1"/>
      <c r="AA922" s="2" t="n">
        <v>300</v>
      </c>
      <c r="AB922" s="3" t="n">
        <v>13</v>
      </c>
      <c r="AC922" s="1"/>
      <c r="AD922" s="1"/>
      <c r="AE922" s="1"/>
      <c r="AF922" s="2" t="n">
        <v>50</v>
      </c>
      <c r="AG922" s="1"/>
      <c r="AH922" s="1"/>
      <c r="AI922" s="1"/>
      <c r="AJ922" s="1"/>
      <c r="AK922" s="1"/>
      <c r="AL922" s="1"/>
      <c r="AM922" s="1"/>
      <c r="AN922" s="1"/>
      <c r="AO922" s="1"/>
      <c r="AP922" s="1"/>
      <c r="AQ922" s="1"/>
      <c r="AR922" s="1"/>
      <c r="AS922" s="1"/>
      <c r="AT922" s="1"/>
      <c r="AU922" s="1"/>
      <c r="AV922" s="4" t="s">
        <v>2573</v>
      </c>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c r="JW922" s="1"/>
      <c r="JX922" s="1"/>
      <c r="JY922" s="1"/>
      <c r="JZ922" s="1"/>
      <c r="KA922" s="1"/>
      <c r="KB922" s="1"/>
      <c r="KC922" s="1"/>
      <c r="KD922" s="1"/>
      <c r="KE922" s="1"/>
      <c r="KF922" s="1"/>
      <c r="KG922" s="1"/>
      <c r="KH922" s="1"/>
      <c r="KI922" s="1"/>
      <c r="KJ922" s="1"/>
      <c r="KK922" s="1"/>
      <c r="KL922" s="1"/>
      <c r="KM922" s="1"/>
      <c r="KN922" s="1"/>
      <c r="KO922" s="1"/>
      <c r="KP922" s="1"/>
      <c r="KQ922" s="1"/>
      <c r="KR922" s="1"/>
      <c r="KS922" s="1"/>
      <c r="KT922" s="1"/>
      <c r="KU922" s="1"/>
      <c r="KV922" s="1"/>
      <c r="KW922" s="1"/>
      <c r="KX922" s="1"/>
      <c r="KY922" s="1"/>
      <c r="KZ922" s="1"/>
      <c r="LA922" s="1"/>
      <c r="LB922" s="1"/>
      <c r="LC922" s="1"/>
      <c r="LD922" s="1"/>
      <c r="LE922" s="1"/>
      <c r="LF922" s="1"/>
      <c r="LG922" s="1"/>
      <c r="LH922" s="1"/>
      <c r="LI922" s="1"/>
      <c r="LJ922" s="1"/>
      <c r="LK922" s="1"/>
      <c r="LL922" s="1"/>
      <c r="LM922" s="1"/>
      <c r="LN922" s="1"/>
      <c r="LO922" s="1"/>
      <c r="LP922" s="1"/>
      <c r="LQ922" s="1"/>
      <c r="LR922" s="1"/>
      <c r="LS922" s="1"/>
      <c r="LT922" s="1"/>
      <c r="LU922" s="1"/>
      <c r="LV922" s="1"/>
      <c r="LW922" s="1"/>
      <c r="LX922" s="1"/>
      <c r="LY922" s="1"/>
      <c r="LZ922" s="1"/>
      <c r="MA922" s="1"/>
      <c r="MB922" s="1"/>
      <c r="MC922" s="1"/>
      <c r="MD922" s="1"/>
      <c r="ME922" s="1"/>
      <c r="MF922" s="1"/>
      <c r="MG922" s="1"/>
      <c r="MH922" s="1"/>
      <c r="MI922" s="1"/>
      <c r="MJ922" s="1"/>
      <c r="MK922" s="1"/>
      <c r="ML922" s="1"/>
      <c r="MM922" s="1"/>
      <c r="MN922" s="1"/>
      <c r="MO922" s="1"/>
      <c r="MP922" s="1"/>
      <c r="MQ922" s="1"/>
      <c r="MR922" s="1"/>
      <c r="MS922" s="1"/>
      <c r="MT922" s="1"/>
      <c r="MU922" s="1"/>
      <c r="MV922" s="1"/>
      <c r="MW922" s="1"/>
      <c r="MX922" s="1"/>
      <c r="MY922" s="1"/>
      <c r="MZ922" s="1"/>
      <c r="NA922" s="1"/>
      <c r="NB922" s="1"/>
      <c r="NC922" s="1"/>
      <c r="ND922" s="1"/>
      <c r="NE922" s="1"/>
      <c r="NF922" s="1"/>
      <c r="NG922" s="1"/>
      <c r="NH922" s="1"/>
      <c r="NI922" s="1"/>
      <c r="NJ922" s="1"/>
      <c r="NK922" s="1"/>
      <c r="NL922" s="1"/>
      <c r="NM922" s="1"/>
      <c r="NN922" s="1"/>
      <c r="NO922" s="1"/>
      <c r="NP922" s="1"/>
      <c r="NQ922" s="1"/>
      <c r="NR922" s="1"/>
      <c r="NS922" s="1"/>
      <c r="NT922" s="1"/>
      <c r="NU922" s="1"/>
      <c r="NV922" s="1"/>
      <c r="NW922" s="1"/>
      <c r="NX922" s="1"/>
      <c r="NY922" s="1"/>
      <c r="NZ922" s="1"/>
      <c r="OA922" s="1"/>
      <c r="OB922" s="1"/>
      <c r="OC922" s="1"/>
      <c r="OD922" s="1"/>
      <c r="OE922" s="1"/>
      <c r="OF922" s="1"/>
      <c r="OG922" s="1"/>
      <c r="OH922" s="1"/>
      <c r="OI922" s="1"/>
      <c r="OJ922" s="1"/>
      <c r="OK922" s="1"/>
      <c r="OL922" s="1"/>
      <c r="OM922" s="1"/>
      <c r="ON922" s="1"/>
      <c r="OO922" s="1"/>
      <c r="OP922" s="1"/>
      <c r="OQ922" s="1"/>
      <c r="OR922" s="1"/>
      <c r="OS922" s="1"/>
      <c r="OT922" s="1"/>
      <c r="OU922" s="1"/>
      <c r="OV922" s="1"/>
      <c r="OW922" s="1"/>
      <c r="OX922" s="1"/>
      <c r="OY922" s="1"/>
      <c r="OZ922" s="1"/>
      <c r="PA922" s="1"/>
      <c r="PB922" s="1"/>
      <c r="PC922" s="1"/>
      <c r="PD922" s="1"/>
      <c r="PE922" s="1"/>
      <c r="PF922" s="1"/>
      <c r="PG922" s="1"/>
      <c r="PH922" s="1"/>
      <c r="PI922" s="1"/>
      <c r="PJ922" s="1"/>
      <c r="PK922" s="1"/>
      <c r="PL922" s="1"/>
      <c r="PM922" s="1"/>
      <c r="PN922" s="1"/>
      <c r="PO922" s="1"/>
      <c r="PP922" s="1"/>
      <c r="PQ922" s="1"/>
      <c r="PR922" s="1"/>
      <c r="PS922" s="1"/>
      <c r="PT922" s="1"/>
      <c r="PU922" s="1"/>
      <c r="PV922" s="1"/>
      <c r="PW922" s="1"/>
      <c r="PX922" s="1"/>
      <c r="PY922" s="1"/>
      <c r="PZ922" s="1"/>
      <c r="QA922" s="1"/>
      <c r="QB922" s="1"/>
      <c r="QC922" s="1"/>
      <c r="QD922" s="1"/>
      <c r="QE922" s="1"/>
      <c r="QF922" s="1"/>
      <c r="QG922" s="1"/>
      <c r="QH922" s="1"/>
      <c r="QI922" s="1"/>
      <c r="QJ922" s="1"/>
      <c r="QK922" s="1"/>
      <c r="QL922" s="1"/>
      <c r="QM922" s="1"/>
      <c r="QN922" s="1"/>
      <c r="QO922" s="1"/>
      <c r="QP922" s="1"/>
      <c r="QQ922" s="1"/>
      <c r="QR922" s="1"/>
      <c r="QS922" s="1"/>
      <c r="QT922" s="1"/>
      <c r="QU922" s="1"/>
      <c r="QV922" s="1"/>
      <c r="QW922" s="1"/>
      <c r="QX922" s="1"/>
      <c r="QY922" s="1"/>
      <c r="QZ922" s="1"/>
      <c r="RA922" s="1"/>
      <c r="RB922" s="1"/>
      <c r="RC922" s="1"/>
      <c r="RD922" s="1"/>
      <c r="RE922" s="1"/>
      <c r="RF922" s="1"/>
      <c r="RG922" s="1"/>
      <c r="RH922" s="1"/>
      <c r="RI922" s="1"/>
      <c r="RJ922" s="1"/>
      <c r="RK922" s="1"/>
      <c r="RL922" s="1"/>
      <c r="RM922" s="1"/>
      <c r="RN922" s="1"/>
      <c r="RO922" s="1"/>
      <c r="RP922" s="1"/>
      <c r="RQ922" s="1"/>
      <c r="RR922" s="1"/>
      <c r="RS922" s="1"/>
      <c r="RT922" s="1"/>
      <c r="RU922" s="1"/>
      <c r="RV922" s="1"/>
      <c r="RW922" s="1"/>
      <c r="RX922" s="1"/>
      <c r="RY922" s="1"/>
      <c r="RZ922" s="1"/>
      <c r="SA922" s="1"/>
      <c r="SB922" s="1"/>
      <c r="SC922" s="1"/>
      <c r="SD922" s="1"/>
      <c r="SE922" s="1"/>
      <c r="SF922" s="1"/>
      <c r="SG922" s="1"/>
      <c r="SH922" s="1"/>
      <c r="SI922" s="1"/>
      <c r="SJ922" s="1"/>
      <c r="SK922" s="1"/>
      <c r="SL922" s="1"/>
      <c r="SM922" s="1"/>
      <c r="SN922" s="1"/>
      <c r="SO922" s="1"/>
      <c r="SP922" s="1"/>
      <c r="SQ922" s="1"/>
      <c r="SR922" s="1"/>
      <c r="SS922" s="1"/>
      <c r="ST922" s="1"/>
      <c r="SU922" s="1"/>
      <c r="SV922" s="1"/>
      <c r="SW922" s="1"/>
      <c r="SX922" s="1"/>
      <c r="SY922" s="1"/>
      <c r="SZ922" s="1"/>
      <c r="TA922" s="1"/>
      <c r="TB922" s="1"/>
      <c r="TC922" s="1"/>
      <c r="TD922" s="1"/>
      <c r="TE922" s="1"/>
      <c r="TF922" s="1"/>
      <c r="TG922" s="1"/>
      <c r="TH922" s="1"/>
      <c r="TI922" s="1"/>
      <c r="TJ922" s="1"/>
      <c r="TK922" s="1"/>
      <c r="TL922" s="1"/>
      <c r="TM922" s="1"/>
      <c r="TN922" s="1"/>
      <c r="TO922" s="1"/>
      <c r="TP922" s="1"/>
      <c r="TQ922" s="1"/>
      <c r="TR922" s="1"/>
      <c r="TS922" s="1"/>
      <c r="TT922" s="1"/>
      <c r="TU922" s="1"/>
      <c r="TV922" s="1"/>
      <c r="TW922" s="1"/>
      <c r="TX922" s="1"/>
      <c r="TY922" s="1"/>
      <c r="TZ922" s="1"/>
      <c r="UA922" s="1"/>
      <c r="UB922" s="1"/>
      <c r="UC922" s="1"/>
      <c r="UD922" s="1"/>
      <c r="UE922" s="1"/>
      <c r="UF922" s="1"/>
      <c r="UG922" s="1"/>
      <c r="UH922" s="1"/>
      <c r="UI922" s="1"/>
      <c r="UJ922" s="1"/>
      <c r="UK922" s="1"/>
      <c r="UL922" s="1"/>
      <c r="UM922" s="1"/>
      <c r="UN922" s="1"/>
      <c r="UO922" s="1"/>
      <c r="UP922" s="1"/>
      <c r="UQ922" s="1"/>
      <c r="UR922" s="1"/>
      <c r="US922" s="1"/>
      <c r="UT922" s="1"/>
      <c r="UU922" s="1"/>
      <c r="UV922" s="1"/>
      <c r="UW922" s="1"/>
      <c r="UX922" s="1"/>
      <c r="UY922" s="1"/>
      <c r="UZ922" s="1"/>
      <c r="VA922" s="1"/>
      <c r="VB922" s="1"/>
      <c r="VC922" s="1"/>
      <c r="VD922" s="1"/>
      <c r="VE922" s="1"/>
      <c r="VF922" s="1"/>
      <c r="VG922" s="1"/>
      <c r="VH922" s="1"/>
      <c r="VI922" s="1"/>
      <c r="VJ922" s="1"/>
      <c r="VK922" s="1"/>
      <c r="VL922" s="1"/>
      <c r="VM922" s="1"/>
      <c r="VN922" s="1"/>
      <c r="VO922" s="1"/>
      <c r="VP922" s="1"/>
      <c r="VQ922" s="1"/>
      <c r="VR922" s="1"/>
      <c r="VS922" s="1"/>
      <c r="VT922" s="1"/>
      <c r="VU922" s="1"/>
      <c r="VV922" s="1"/>
      <c r="VW922" s="1"/>
      <c r="VX922" s="1"/>
      <c r="VY922" s="1"/>
      <c r="VZ922" s="1"/>
      <c r="WA922" s="1"/>
      <c r="WB922" s="1"/>
      <c r="WC922" s="1"/>
      <c r="WD922" s="1"/>
      <c r="WE922" s="1"/>
      <c r="WF922" s="1"/>
      <c r="WG922" s="1"/>
      <c r="WH922" s="1"/>
      <c r="WI922" s="1"/>
      <c r="WJ922" s="1"/>
      <c r="WK922" s="1"/>
      <c r="WL922" s="1"/>
      <c r="WM922" s="1"/>
      <c r="WN922" s="1"/>
      <c r="WO922" s="1"/>
      <c r="WP922" s="1"/>
      <c r="WQ922" s="1"/>
      <c r="WR922" s="1"/>
      <c r="WS922" s="1"/>
      <c r="WT922" s="1"/>
      <c r="WU922" s="1"/>
      <c r="WV922" s="1"/>
      <c r="WW922" s="1"/>
      <c r="WX922" s="1"/>
      <c r="WY922" s="1"/>
      <c r="WZ922" s="1"/>
      <c r="XA922" s="1"/>
      <c r="XB922" s="1"/>
      <c r="XC922" s="1"/>
      <c r="XD922" s="1"/>
      <c r="XE922" s="1"/>
      <c r="XF922" s="1"/>
      <c r="XG922" s="1"/>
      <c r="XH922" s="1"/>
      <c r="XI922" s="1"/>
      <c r="XJ922" s="1"/>
      <c r="XK922" s="1"/>
      <c r="XL922" s="1"/>
      <c r="XM922" s="1"/>
      <c r="XN922" s="1"/>
      <c r="XO922" s="1"/>
      <c r="XP922" s="1"/>
      <c r="XQ922" s="1"/>
      <c r="XR922" s="1"/>
      <c r="XS922" s="1"/>
      <c r="XT922" s="1"/>
      <c r="XU922" s="1"/>
      <c r="XV922" s="1"/>
      <c r="XW922" s="1"/>
      <c r="XX922" s="1"/>
      <c r="XY922" s="1"/>
      <c r="XZ922" s="1"/>
      <c r="YA922" s="1"/>
      <c r="YB922" s="1"/>
      <c r="YC922" s="1"/>
      <c r="YD922" s="1"/>
      <c r="YE922" s="1"/>
      <c r="YF922" s="1"/>
      <c r="YG922" s="1"/>
      <c r="YH922" s="1"/>
      <c r="YI922" s="1"/>
      <c r="YJ922" s="1"/>
      <c r="YK922" s="1"/>
      <c r="YL922" s="1"/>
      <c r="YM922" s="1"/>
      <c r="YN922" s="1"/>
      <c r="YO922" s="1"/>
      <c r="YP922" s="1"/>
      <c r="YQ922" s="1"/>
      <c r="YR922" s="1"/>
      <c r="YS922" s="1"/>
      <c r="YT922" s="1"/>
      <c r="YU922" s="1"/>
      <c r="YV922" s="1"/>
      <c r="YW922" s="1"/>
      <c r="YX922" s="1"/>
      <c r="YY922" s="1"/>
      <c r="YZ922" s="1"/>
      <c r="ZA922" s="1"/>
      <c r="ZB922" s="1"/>
      <c r="ZC922" s="1"/>
      <c r="ZD922" s="1"/>
      <c r="ZE922" s="1"/>
      <c r="ZF922" s="1"/>
      <c r="ZG922" s="1"/>
      <c r="ZH922" s="1"/>
      <c r="ZI922" s="1"/>
      <c r="ZJ922" s="1"/>
      <c r="ZK922" s="1"/>
      <c r="ZL922" s="1"/>
      <c r="ZM922" s="1"/>
      <c r="ZN922" s="1"/>
      <c r="ZO922" s="1"/>
      <c r="ZP922" s="1"/>
      <c r="ZQ922" s="1"/>
      <c r="ZR922" s="1"/>
      <c r="ZS922" s="1"/>
      <c r="ZT922" s="1"/>
      <c r="ZU922" s="1"/>
      <c r="ZV922" s="1"/>
      <c r="ZW922" s="1"/>
      <c r="ZX922" s="1"/>
      <c r="ZY922" s="1"/>
      <c r="ZZ922" s="1"/>
      <c r="AAA922" s="1"/>
      <c r="AAB922" s="1"/>
      <c r="AAC922" s="1"/>
      <c r="AAD922" s="1"/>
      <c r="AAE922" s="1"/>
      <c r="AAF922" s="1"/>
      <c r="AAG922" s="1"/>
      <c r="AAH922" s="1"/>
      <c r="AAI922" s="1"/>
      <c r="AAJ922" s="1"/>
      <c r="AAK922" s="1"/>
      <c r="AAL922" s="1"/>
      <c r="AAM922" s="1"/>
      <c r="AAN922" s="1"/>
      <c r="AAO922" s="1"/>
      <c r="AAP922" s="1"/>
      <c r="AAQ922" s="1"/>
      <c r="AAR922" s="1"/>
      <c r="AAS922" s="1"/>
      <c r="AAT922" s="1"/>
      <c r="AAU922" s="1"/>
      <c r="AAV922" s="1"/>
      <c r="AAW922" s="1"/>
      <c r="AAX922" s="1"/>
      <c r="AAY922" s="1"/>
      <c r="AAZ922" s="1"/>
      <c r="ABA922" s="1"/>
      <c r="ABB922" s="1"/>
      <c r="ABC922" s="1"/>
      <c r="ABD922" s="1"/>
      <c r="ABE922" s="1"/>
      <c r="ABF922" s="1"/>
      <c r="ABG922" s="1"/>
      <c r="ABH922" s="1"/>
      <c r="ABI922" s="1"/>
      <c r="ABJ922" s="1"/>
      <c r="ABK922" s="1"/>
      <c r="ABL922" s="1"/>
      <c r="ABM922" s="1"/>
      <c r="ABN922" s="1"/>
      <c r="ABO922" s="1"/>
      <c r="ABP922" s="1"/>
      <c r="ABQ922" s="1"/>
      <c r="ABR922" s="1"/>
      <c r="ABS922" s="1"/>
      <c r="ABT922" s="1"/>
      <c r="ABU922" s="1"/>
      <c r="ABV922" s="1"/>
      <c r="ABW922" s="1"/>
      <c r="ABX922" s="1"/>
      <c r="ABY922" s="1"/>
      <c r="ABZ922" s="1"/>
      <c r="ACA922" s="1"/>
      <c r="ACB922" s="1"/>
      <c r="ACC922" s="1"/>
      <c r="ACD922" s="1"/>
      <c r="ACE922" s="1"/>
      <c r="ACF922" s="1"/>
      <c r="ACG922" s="1"/>
      <c r="ACH922" s="1"/>
      <c r="ACI922" s="1"/>
      <c r="ACJ922" s="1"/>
      <c r="ACK922" s="1"/>
      <c r="ACL922" s="1"/>
      <c r="ACM922" s="1"/>
      <c r="ACN922" s="1"/>
      <c r="ACO922" s="1"/>
      <c r="ACP922" s="1"/>
      <c r="ACQ922" s="1"/>
      <c r="ACR922" s="1"/>
      <c r="ACS922" s="1"/>
      <c r="ACT922" s="1"/>
      <c r="ACU922" s="1"/>
      <c r="ACV922" s="1"/>
      <c r="ACW922" s="1"/>
      <c r="ACX922" s="1"/>
      <c r="ACY922" s="1"/>
      <c r="ACZ922" s="1"/>
      <c r="ADA922" s="1"/>
      <c r="ADB922" s="1"/>
      <c r="ADC922" s="1"/>
      <c r="ADD922" s="1"/>
      <c r="ADE922" s="1"/>
      <c r="ADF922" s="1"/>
      <c r="ADG922" s="1"/>
      <c r="ADH922" s="1"/>
      <c r="ADI922" s="1"/>
      <c r="ADJ922" s="1"/>
      <c r="ADK922" s="1"/>
      <c r="ADL922" s="1"/>
      <c r="ADM922" s="1"/>
      <c r="ADN922" s="1"/>
      <c r="ADO922" s="1"/>
      <c r="ADP922" s="1"/>
      <c r="ADQ922" s="1"/>
      <c r="ADR922" s="1"/>
      <c r="ADS922" s="1"/>
      <c r="ADT922" s="1"/>
      <c r="ADU922" s="1"/>
      <c r="ADV922" s="1"/>
      <c r="ADW922" s="1"/>
      <c r="ADX922" s="1"/>
      <c r="ADY922" s="1"/>
      <c r="ADZ922" s="1"/>
      <c r="AEA922" s="1"/>
      <c r="AEB922" s="1"/>
      <c r="AEC922" s="1"/>
      <c r="AED922" s="1"/>
      <c r="AEE922" s="1"/>
      <c r="AEF922" s="1"/>
      <c r="AEG922" s="1"/>
      <c r="AEH922" s="1"/>
      <c r="AEI922" s="1"/>
      <c r="AEJ922" s="1"/>
      <c r="AEK922" s="1"/>
      <c r="AEL922" s="1"/>
      <c r="AEM922" s="1"/>
      <c r="AEN922" s="1"/>
      <c r="AEO922" s="1"/>
      <c r="AEP922" s="1"/>
      <c r="AEQ922" s="1"/>
      <c r="AER922" s="1"/>
      <c r="AES922" s="1"/>
      <c r="AET922" s="1"/>
      <c r="AEU922" s="1"/>
      <c r="AEV922" s="1"/>
      <c r="AEW922" s="1"/>
      <c r="AEX922" s="1"/>
      <c r="AEY922" s="1"/>
      <c r="AEZ922" s="1"/>
      <c r="AFA922" s="1"/>
      <c r="AFB922" s="1"/>
      <c r="AFC922" s="1"/>
      <c r="AFD922" s="1"/>
      <c r="AFE922" s="1"/>
      <c r="AFF922" s="1"/>
      <c r="AFG922" s="1"/>
      <c r="AFH922" s="1"/>
      <c r="AFI922" s="1"/>
      <c r="AFJ922" s="1"/>
      <c r="AFK922" s="1"/>
      <c r="AFL922" s="1"/>
      <c r="AFM922" s="1"/>
      <c r="AFN922" s="1"/>
      <c r="AFO922" s="1"/>
      <c r="AFP922" s="1"/>
      <c r="AFQ922" s="1"/>
      <c r="AFR922" s="1"/>
      <c r="AFS922" s="1"/>
      <c r="AFT922" s="1"/>
      <c r="AFU922" s="1"/>
      <c r="AFV922" s="1"/>
      <c r="AFW922" s="1"/>
      <c r="AFX922" s="1"/>
      <c r="AFY922" s="1"/>
      <c r="AFZ922" s="1"/>
      <c r="AGA922" s="1"/>
      <c r="AGB922" s="1"/>
      <c r="AGC922" s="1"/>
      <c r="AGD922" s="1"/>
      <c r="AGE922" s="1"/>
      <c r="AGF922" s="1"/>
      <c r="AGG922" s="1"/>
      <c r="AGH922" s="1"/>
      <c r="AGI922" s="1"/>
      <c r="AGJ922" s="1"/>
      <c r="AGK922" s="1"/>
      <c r="AGL922" s="1"/>
      <c r="AGM922" s="1"/>
      <c r="AGN922" s="1"/>
      <c r="AGO922" s="1"/>
      <c r="AGP922" s="1"/>
      <c r="AGQ922" s="1"/>
      <c r="AGR922" s="1"/>
      <c r="AGS922" s="1"/>
      <c r="AGT922" s="1"/>
      <c r="AGU922" s="1"/>
      <c r="AGV922" s="1"/>
      <c r="AGW922" s="1"/>
      <c r="AGX922" s="1"/>
      <c r="AGY922" s="1"/>
      <c r="AGZ922" s="1"/>
      <c r="AHA922" s="1"/>
      <c r="AHB922" s="1"/>
      <c r="AHC922" s="1"/>
      <c r="AHD922" s="1"/>
      <c r="AHE922" s="1"/>
      <c r="AHF922" s="1"/>
      <c r="AHG922" s="1"/>
      <c r="AHH922" s="1"/>
      <c r="AHI922" s="1"/>
      <c r="AHJ922" s="1"/>
      <c r="AHK922" s="1"/>
      <c r="AHL922" s="1"/>
      <c r="AHM922" s="1"/>
      <c r="AHN922" s="1"/>
      <c r="AHO922" s="1"/>
      <c r="AHP922" s="1"/>
      <c r="AHQ922" s="1"/>
      <c r="AHR922" s="1"/>
      <c r="AHS922" s="1"/>
      <c r="AHT922" s="1"/>
      <c r="AHU922" s="1"/>
      <c r="AHV922" s="1"/>
      <c r="AHW922" s="1"/>
      <c r="AHX922" s="1"/>
      <c r="AHY922" s="1"/>
      <c r="AHZ922" s="1"/>
      <c r="AIA922" s="1"/>
      <c r="AIB922" s="1"/>
      <c r="AIC922" s="1"/>
      <c r="AID922" s="1"/>
      <c r="AIE922" s="1"/>
      <c r="AIF922" s="1"/>
      <c r="AIG922" s="1"/>
      <c r="AIH922" s="1"/>
      <c r="AII922" s="1"/>
      <c r="AIJ922" s="1"/>
      <c r="AIK922" s="1"/>
      <c r="AIL922" s="1"/>
      <c r="AIM922" s="1"/>
      <c r="AIN922" s="1"/>
      <c r="AIO922" s="1"/>
      <c r="AIP922" s="1"/>
      <c r="AIQ922" s="1"/>
      <c r="AIR922" s="1"/>
      <c r="AIS922" s="1"/>
      <c r="AIT922" s="1"/>
      <c r="AIU922" s="1"/>
      <c r="AIV922" s="1"/>
      <c r="AIW922" s="1"/>
      <c r="AIX922" s="1"/>
      <c r="AIY922" s="1"/>
      <c r="AIZ922" s="1"/>
      <c r="AJA922" s="1"/>
      <c r="AJB922" s="1"/>
      <c r="AJC922" s="1"/>
      <c r="AJD922" s="1"/>
      <c r="AJE922" s="1"/>
      <c r="AJF922" s="1"/>
      <c r="AJG922" s="1"/>
      <c r="AJH922" s="1"/>
      <c r="AJI922" s="1"/>
      <c r="AJJ922" s="1"/>
      <c r="AJK922" s="1"/>
      <c r="AJL922" s="1"/>
      <c r="AJM922" s="1"/>
      <c r="AJN922" s="1"/>
      <c r="AJO922" s="1"/>
      <c r="AJP922" s="1"/>
      <c r="AJQ922" s="1"/>
      <c r="AJR922" s="1"/>
      <c r="AJS922" s="1"/>
      <c r="AJT922" s="1"/>
      <c r="AJU922" s="1"/>
      <c r="AJV922" s="1"/>
      <c r="AJW922" s="1"/>
      <c r="AJX922" s="1"/>
      <c r="AJY922" s="1"/>
      <c r="AJZ922" s="1"/>
      <c r="AKA922" s="1"/>
      <c r="AKB922" s="1"/>
      <c r="AKC922" s="1"/>
      <c r="AKD922" s="1"/>
      <c r="AKE922" s="1"/>
      <c r="AKF922" s="1"/>
      <c r="AKG922" s="1"/>
      <c r="AKH922" s="1"/>
      <c r="AKI922" s="1"/>
      <c r="AKJ922" s="1"/>
      <c r="AKK922" s="1"/>
      <c r="AKL922" s="1"/>
      <c r="AKM922" s="1"/>
      <c r="AKN922" s="1"/>
      <c r="AKO922" s="1"/>
      <c r="AKP922" s="1"/>
      <c r="AKQ922" s="1"/>
      <c r="AKR922" s="1"/>
      <c r="AKS922" s="1"/>
      <c r="AKT922" s="1"/>
      <c r="AKU922" s="1"/>
      <c r="AKV922" s="1"/>
      <c r="AKW922" s="1"/>
      <c r="AKX922" s="1"/>
      <c r="AKY922" s="1"/>
      <c r="AKZ922" s="1"/>
      <c r="ALA922" s="1"/>
      <c r="ALB922" s="1"/>
      <c r="ALC922" s="1"/>
      <c r="ALD922" s="1"/>
      <c r="ALE922" s="1"/>
      <c r="ALF922" s="1"/>
      <c r="ALG922" s="1"/>
      <c r="ALH922" s="1"/>
      <c r="ALI922" s="1"/>
      <c r="ALJ922" s="1"/>
      <c r="ALK922" s="1"/>
      <c r="ALL922" s="1"/>
      <c r="ALM922" s="1"/>
      <c r="ALN922" s="1"/>
      <c r="ALO922" s="1"/>
      <c r="ALP922" s="1"/>
      <c r="ALQ922" s="1"/>
      <c r="ALR922" s="1"/>
      <c r="ALS922" s="1"/>
      <c r="ALT922" s="1"/>
      <c r="ALU922" s="1"/>
      <c r="ALV922" s="1"/>
      <c r="ALW922" s="1"/>
      <c r="ALX922" s="1"/>
      <c r="ALY922" s="1"/>
      <c r="ALZ922" s="1"/>
      <c r="AMA922" s="1"/>
      <c r="AMB922" s="1"/>
      <c r="AMC922" s="1"/>
      <c r="AMD922" s="1"/>
      <c r="AME922" s="1"/>
      <c r="AMF922" s="1"/>
      <c r="AMG922" s="1"/>
      <c r="AMH922" s="1"/>
      <c r="AMI922" s="1"/>
      <c r="AMJ922" s="1"/>
      <c r="AMK922" s="1"/>
      <c r="AML922" s="1"/>
      <c r="AMM922" s="1"/>
      <c r="AMN922" s="1"/>
      <c r="AMO922" s="1"/>
      <c r="AMP922" s="1"/>
      <c r="AMQ922" s="1"/>
      <c r="AMR922" s="1"/>
      <c r="AMS922" s="1"/>
      <c r="AMT922" s="1"/>
      <c r="AMU922" s="1"/>
      <c r="AMV922" s="1"/>
      <c r="AMW922" s="1"/>
      <c r="AMX922" s="1"/>
      <c r="AMY922" s="1"/>
      <c r="AMZ922" s="1"/>
      <c r="ANA922" s="1"/>
      <c r="ANB922" s="1"/>
      <c r="ANC922" s="1"/>
      <c r="AND922" s="1"/>
      <c r="ANE922" s="1"/>
      <c r="ANF922" s="1"/>
      <c r="ANG922" s="1"/>
      <c r="ANH922" s="1"/>
      <c r="ANI922" s="1"/>
      <c r="ANJ922" s="1"/>
      <c r="ANK922" s="1"/>
      <c r="ANL922" s="1"/>
      <c r="ANM922" s="1"/>
      <c r="ANN922" s="1"/>
      <c r="ANO922" s="1"/>
      <c r="ANP922" s="1"/>
      <c r="ANQ922" s="1"/>
      <c r="ANR922" s="1"/>
      <c r="ANS922" s="1"/>
      <c r="ANT922" s="1"/>
      <c r="ANU922" s="1"/>
      <c r="ANV922" s="1"/>
      <c r="ANW922" s="1"/>
      <c r="ANX922" s="1"/>
      <c r="ANY922" s="1"/>
      <c r="ANZ922" s="1"/>
      <c r="AOA922" s="1"/>
      <c r="AOB922" s="1"/>
      <c r="AOC922" s="1"/>
      <c r="AOD922" s="1"/>
      <c r="AOE922" s="1"/>
      <c r="AOF922" s="1"/>
      <c r="AOG922" s="1"/>
      <c r="AOH922" s="1"/>
      <c r="AOI922" s="1"/>
      <c r="AOJ922" s="1"/>
      <c r="AOK922" s="1"/>
      <c r="AOL922" s="1"/>
      <c r="AOM922" s="1"/>
      <c r="AON922" s="1"/>
      <c r="AOO922" s="1"/>
      <c r="AOP922" s="1"/>
      <c r="AOQ922" s="1"/>
      <c r="AOR922" s="1"/>
      <c r="AOS922" s="1"/>
      <c r="AOT922" s="1"/>
      <c r="AOU922" s="1"/>
      <c r="AOV922" s="1"/>
      <c r="AOW922" s="1"/>
      <c r="AOX922" s="1"/>
      <c r="AOY922" s="1"/>
      <c r="AOZ922" s="1"/>
      <c r="APA922" s="1"/>
      <c r="APB922" s="1"/>
      <c r="APC922" s="1"/>
      <c r="APD922" s="1"/>
      <c r="APE922" s="1"/>
      <c r="APF922" s="1"/>
      <c r="APG922" s="1"/>
      <c r="APH922" s="1"/>
      <c r="API922" s="1"/>
      <c r="APJ922" s="1"/>
      <c r="APK922" s="1"/>
      <c r="APL922" s="1"/>
      <c r="APM922" s="1"/>
      <c r="APN922" s="1"/>
      <c r="APO922" s="1"/>
      <c r="APP922" s="1"/>
      <c r="APQ922" s="1"/>
      <c r="APR922" s="1"/>
      <c r="APS922" s="1"/>
      <c r="APT922" s="1"/>
      <c r="APU922" s="1"/>
      <c r="APV922" s="1"/>
      <c r="APW922" s="1"/>
      <c r="APX922" s="1"/>
      <c r="APY922" s="1"/>
      <c r="APZ922" s="1"/>
      <c r="AQA922" s="1"/>
      <c r="AQB922" s="1"/>
      <c r="AQC922" s="1"/>
      <c r="AQD922" s="1"/>
      <c r="AQE922" s="1"/>
      <c r="AQF922" s="1"/>
      <c r="AQG922" s="1"/>
      <c r="AQH922" s="1"/>
      <c r="AQI922" s="1"/>
      <c r="AQJ922" s="1"/>
      <c r="AQK922" s="1"/>
      <c r="AQL922" s="1"/>
      <c r="AQM922" s="1"/>
      <c r="AQN922" s="1"/>
      <c r="AQO922" s="1"/>
      <c r="AQP922" s="1"/>
      <c r="AQQ922" s="1"/>
      <c r="AQR922" s="1"/>
      <c r="AQS922" s="1"/>
      <c r="AQT922" s="1"/>
      <c r="AQU922" s="1"/>
      <c r="AQV922" s="1"/>
      <c r="AQW922" s="1"/>
      <c r="AQX922" s="1"/>
      <c r="AQY922" s="1"/>
      <c r="AQZ922" s="1"/>
      <c r="ARA922" s="1"/>
      <c r="ARB922" s="1"/>
      <c r="ARC922" s="1"/>
      <c r="ARD922" s="1"/>
      <c r="ARE922" s="1"/>
      <c r="ARF922" s="1"/>
      <c r="ARG922" s="1"/>
      <c r="ARH922" s="1"/>
      <c r="ARI922" s="1"/>
      <c r="ARJ922" s="1"/>
      <c r="ARK922" s="1"/>
      <c r="ARL922" s="1"/>
      <c r="ARM922" s="1"/>
      <c r="ARN922" s="1"/>
      <c r="ARO922" s="1"/>
      <c r="ARP922" s="1"/>
      <c r="ARQ922" s="1"/>
      <c r="ARR922" s="1"/>
      <c r="ARS922" s="1"/>
      <c r="ART922" s="1"/>
      <c r="ARU922" s="1"/>
      <c r="ARV922" s="1"/>
      <c r="ARW922" s="1"/>
      <c r="ARX922" s="1"/>
      <c r="ARY922" s="1"/>
      <c r="ARZ922" s="1"/>
      <c r="ASA922" s="1"/>
      <c r="ASB922" s="1"/>
      <c r="ASC922" s="1"/>
      <c r="ASD922" s="1"/>
      <c r="ASE922" s="1"/>
      <c r="ASF922" s="1"/>
      <c r="ASG922" s="1"/>
      <c r="ASH922" s="1"/>
      <c r="ASI922" s="1"/>
      <c r="ASJ922" s="1"/>
      <c r="ASK922" s="1"/>
      <c r="ASL922" s="1"/>
      <c r="ASM922" s="1"/>
      <c r="ASN922" s="1"/>
      <c r="ASO922" s="1"/>
      <c r="ASP922" s="1"/>
      <c r="ASQ922" s="1"/>
      <c r="ASR922" s="1"/>
      <c r="ASS922" s="1"/>
      <c r="AST922" s="1"/>
      <c r="ASU922" s="1"/>
      <c r="ASV922" s="1"/>
      <c r="ASW922" s="1"/>
      <c r="ASX922" s="1"/>
      <c r="ASY922" s="1"/>
      <c r="ASZ922" s="1"/>
      <c r="ATA922" s="1"/>
      <c r="ATB922" s="1"/>
      <c r="ATC922" s="1"/>
      <c r="ATD922" s="1"/>
      <c r="ATE922" s="1"/>
      <c r="ATF922" s="1"/>
      <c r="ATG922" s="1"/>
      <c r="ATH922" s="1"/>
      <c r="ATI922" s="1"/>
      <c r="ATJ922" s="1"/>
      <c r="ATK922" s="1"/>
      <c r="ATL922" s="1"/>
      <c r="ATM922" s="1"/>
      <c r="ATN922" s="1"/>
      <c r="ATO922" s="1"/>
      <c r="ATP922" s="1"/>
      <c r="ATQ922" s="1"/>
      <c r="ATR922" s="1"/>
      <c r="ATS922" s="1"/>
      <c r="ATT922" s="1"/>
      <c r="ATU922" s="1"/>
      <c r="ATV922" s="1"/>
      <c r="ATW922" s="1"/>
      <c r="ATX922" s="1"/>
      <c r="ATY922" s="1"/>
      <c r="ATZ922" s="1"/>
      <c r="AUA922" s="1"/>
      <c r="AUB922" s="1"/>
      <c r="AUC922" s="1"/>
      <c r="AUD922" s="1"/>
      <c r="AUE922" s="1"/>
      <c r="AUF922" s="1"/>
      <c r="AUG922" s="1"/>
      <c r="AUH922" s="1"/>
      <c r="AUI922" s="1"/>
      <c r="AUJ922" s="1"/>
      <c r="AUK922" s="1"/>
      <c r="AUL922" s="1"/>
      <c r="AUM922" s="1"/>
      <c r="AUN922" s="1"/>
      <c r="AUO922" s="1"/>
      <c r="AUP922" s="1"/>
      <c r="AUQ922" s="1"/>
      <c r="AUR922" s="1"/>
      <c r="AUS922" s="1"/>
      <c r="AUT922" s="1"/>
      <c r="AUU922" s="1"/>
      <c r="AUV922" s="1"/>
      <c r="AUW922" s="1"/>
      <c r="AUX922" s="1"/>
      <c r="AUY922" s="1"/>
      <c r="AUZ922" s="1"/>
      <c r="AVA922" s="1"/>
      <c r="AVB922" s="1"/>
      <c r="AVC922" s="1"/>
      <c r="AVD922" s="1"/>
      <c r="AVE922" s="1"/>
      <c r="AVF922" s="1"/>
      <c r="AVG922" s="1"/>
      <c r="AVH922" s="1"/>
      <c r="AVI922" s="1"/>
      <c r="AVJ922" s="1"/>
      <c r="AVK922" s="1"/>
      <c r="AVL922" s="1"/>
      <c r="AVM922" s="1"/>
      <c r="AVN922" s="1"/>
      <c r="AVO922" s="1"/>
      <c r="AVP922" s="1"/>
      <c r="AVQ922" s="1"/>
      <c r="AVR922" s="1"/>
      <c r="AVS922" s="1"/>
      <c r="AVT922" s="1"/>
      <c r="AVU922" s="1"/>
      <c r="AVV922" s="1"/>
      <c r="AVW922" s="1"/>
      <c r="AVX922" s="1"/>
      <c r="AVY922" s="1"/>
      <c r="AVZ922" s="1"/>
      <c r="AWA922" s="1"/>
      <c r="AWB922" s="1"/>
      <c r="AWC922" s="1"/>
      <c r="AWD922" s="1"/>
      <c r="AWE922" s="1"/>
      <c r="AWF922" s="1"/>
      <c r="AWG922" s="1"/>
      <c r="AWH922" s="1"/>
      <c r="AWI922" s="1"/>
      <c r="AWJ922" s="1"/>
      <c r="AWK922" s="1"/>
      <c r="AWL922" s="1"/>
      <c r="AWM922" s="1"/>
      <c r="AWN922" s="1"/>
      <c r="AWO922" s="1"/>
      <c r="AWP922" s="1"/>
      <c r="AWQ922" s="1"/>
      <c r="AWR922" s="1"/>
      <c r="AWS922" s="1"/>
      <c r="AWT922" s="1"/>
      <c r="AWU922" s="1"/>
      <c r="AWV922" s="1"/>
      <c r="AWW922" s="1"/>
      <c r="AWX922" s="1"/>
      <c r="AWY922" s="1"/>
      <c r="AWZ922" s="1"/>
      <c r="AXA922" s="1"/>
      <c r="AXB922" s="1"/>
      <c r="AXC922" s="1"/>
      <c r="AXD922" s="1"/>
      <c r="AXE922" s="1"/>
      <c r="AXF922" s="1"/>
      <c r="AXG922" s="1"/>
      <c r="AXH922" s="1"/>
      <c r="AXI922" s="1"/>
      <c r="AXJ922" s="1"/>
      <c r="AXK922" s="1"/>
      <c r="AXL922" s="1"/>
      <c r="AXM922" s="1"/>
      <c r="AXN922" s="1"/>
      <c r="AXO922" s="1"/>
      <c r="AXP922" s="1"/>
      <c r="AXQ922" s="1"/>
      <c r="AXR922" s="1"/>
      <c r="AXS922" s="1"/>
      <c r="AXT922" s="1"/>
      <c r="AXU922" s="1"/>
      <c r="AXV922" s="1"/>
      <c r="AXW922" s="1"/>
      <c r="AXX922" s="1"/>
      <c r="AXY922" s="1"/>
      <c r="AXZ922" s="1"/>
      <c r="AYA922" s="1"/>
      <c r="AYB922" s="1"/>
      <c r="AYC922" s="1"/>
      <c r="AYD922" s="1"/>
      <c r="AYE922" s="1"/>
      <c r="AYF922" s="1"/>
      <c r="AYG922" s="1"/>
      <c r="AYH922" s="1"/>
      <c r="AYI922" s="1"/>
      <c r="AYJ922" s="1"/>
      <c r="AYK922" s="1"/>
      <c r="AYL922" s="1"/>
      <c r="AYM922" s="1"/>
      <c r="AYN922" s="1"/>
      <c r="AYO922" s="1"/>
      <c r="AYP922" s="1"/>
      <c r="AYQ922" s="1"/>
      <c r="AYR922" s="1"/>
      <c r="AYS922" s="1"/>
      <c r="AYT922" s="1"/>
      <c r="AYU922" s="1"/>
      <c r="AYV922" s="1"/>
      <c r="AYW922" s="1"/>
      <c r="AYX922" s="1"/>
      <c r="AYY922" s="1"/>
      <c r="AYZ922" s="1"/>
      <c r="AZA922" s="1"/>
      <c r="AZB922" s="1"/>
      <c r="AZC922" s="1"/>
      <c r="AZD922" s="1"/>
      <c r="AZE922" s="1"/>
      <c r="AZF922" s="1"/>
      <c r="AZG922" s="1"/>
      <c r="AZH922" s="1"/>
      <c r="AZI922" s="1"/>
      <c r="AZJ922" s="1"/>
      <c r="AZK922" s="1"/>
      <c r="AZL922" s="1"/>
      <c r="AZM922" s="1"/>
      <c r="AZN922" s="1"/>
      <c r="AZO922" s="1"/>
      <c r="AZP922" s="1"/>
      <c r="AZQ922" s="1"/>
      <c r="AZR922" s="1"/>
      <c r="AZS922" s="1"/>
      <c r="AZT922" s="1"/>
      <c r="AZU922" s="1"/>
      <c r="AZV922" s="1"/>
      <c r="AZW922" s="1"/>
      <c r="AZX922" s="1"/>
      <c r="AZY922" s="1"/>
      <c r="AZZ922" s="1"/>
      <c r="BAA922" s="1"/>
      <c r="BAB922" s="1"/>
      <c r="BAC922" s="1"/>
      <c r="BAD922" s="1"/>
      <c r="BAE922" s="1"/>
      <c r="BAF922" s="1"/>
      <c r="BAG922" s="1"/>
      <c r="BAH922" s="1"/>
      <c r="BAI922" s="1"/>
      <c r="BAJ922" s="1"/>
      <c r="BAK922" s="1"/>
      <c r="BAL922" s="1"/>
      <c r="BAM922" s="1"/>
      <c r="BAN922" s="1"/>
      <c r="BAO922" s="1"/>
      <c r="BAP922" s="1"/>
      <c r="BAQ922" s="1"/>
      <c r="BAR922" s="1"/>
      <c r="BAS922" s="1"/>
      <c r="BAT922" s="1"/>
      <c r="BAU922" s="1"/>
      <c r="BAV922" s="1"/>
      <c r="BAW922" s="1"/>
      <c r="BAX922" s="1"/>
      <c r="BAY922" s="1"/>
      <c r="BAZ922" s="1"/>
      <c r="BBA922" s="1"/>
      <c r="BBB922" s="1"/>
      <c r="BBC922" s="1"/>
      <c r="BBD922" s="1"/>
      <c r="BBE922" s="1"/>
      <c r="BBF922" s="1"/>
      <c r="BBG922" s="1"/>
      <c r="BBH922" s="1"/>
      <c r="BBI922" s="1"/>
      <c r="BBJ922" s="1"/>
      <c r="BBK922" s="1"/>
      <c r="BBL922" s="1"/>
      <c r="BBM922" s="1"/>
      <c r="BBN922" s="1"/>
      <c r="BBO922" s="1"/>
      <c r="BBP922" s="1"/>
      <c r="BBQ922" s="1"/>
      <c r="BBR922" s="1"/>
      <c r="BBS922" s="1"/>
      <c r="BBT922" s="1"/>
      <c r="BBU922" s="1"/>
      <c r="BBV922" s="1"/>
      <c r="BBW922" s="1"/>
      <c r="BBX922" s="1"/>
      <c r="BBY922" s="1"/>
      <c r="BBZ922" s="1"/>
      <c r="BCA922" s="1"/>
      <c r="BCB922" s="1"/>
      <c r="BCC922" s="1"/>
      <c r="BCD922" s="1"/>
      <c r="BCE922" s="1"/>
      <c r="BCF922" s="1"/>
      <c r="BCG922" s="1"/>
      <c r="BCH922" s="1"/>
      <c r="BCI922" s="1"/>
      <c r="BCJ922" s="1"/>
      <c r="BCK922" s="1"/>
      <c r="BCL922" s="1"/>
      <c r="BCM922" s="1"/>
      <c r="BCN922" s="1"/>
      <c r="BCO922" s="1"/>
      <c r="BCP922" s="1"/>
      <c r="BCQ922" s="1"/>
      <c r="BCR922" s="1"/>
      <c r="BCS922" s="1"/>
      <c r="BCT922" s="1"/>
      <c r="BCU922" s="1"/>
      <c r="BCV922" s="1"/>
      <c r="BCW922" s="1"/>
      <c r="BCX922" s="1"/>
      <c r="BCY922" s="1"/>
      <c r="BCZ922" s="1"/>
      <c r="BDA922" s="1"/>
      <c r="BDB922" s="1"/>
      <c r="BDC922" s="1"/>
      <c r="BDD922" s="1"/>
      <c r="BDE922" s="1"/>
      <c r="BDF922" s="1"/>
      <c r="BDG922" s="1"/>
      <c r="BDH922" s="1"/>
      <c r="BDI922" s="1"/>
      <c r="BDJ922" s="1"/>
      <c r="BDK922" s="1"/>
      <c r="BDL922" s="1"/>
      <c r="BDM922" s="1"/>
      <c r="BDN922" s="1"/>
      <c r="BDO922" s="1"/>
      <c r="BDP922" s="1"/>
      <c r="BDQ922" s="1"/>
      <c r="BDR922" s="1"/>
      <c r="BDS922" s="1"/>
      <c r="BDT922" s="1"/>
      <c r="BDU922" s="1"/>
      <c r="BDV922" s="1"/>
      <c r="BDW922" s="1"/>
      <c r="BDX922" s="1"/>
      <c r="BDY922" s="1"/>
      <c r="BDZ922" s="1"/>
      <c r="BEA922" s="1"/>
      <c r="BEB922" s="1"/>
      <c r="BEC922" s="1"/>
      <c r="BED922" s="1"/>
      <c r="BEE922" s="1"/>
      <c r="BEF922" s="1"/>
      <c r="BEG922" s="1"/>
      <c r="BEH922" s="1"/>
      <c r="BEI922" s="1"/>
      <c r="BEJ922" s="1"/>
      <c r="BEK922" s="1"/>
      <c r="BEL922" s="1"/>
      <c r="BEM922" s="1"/>
      <c r="BEN922" s="1"/>
      <c r="BEO922" s="1"/>
      <c r="BEP922" s="1"/>
      <c r="BEQ922" s="1"/>
      <c r="BER922" s="1"/>
      <c r="BES922" s="1"/>
      <c r="BET922" s="1"/>
      <c r="BEU922" s="1"/>
      <c r="BEV922" s="1"/>
      <c r="BEW922" s="1"/>
      <c r="BEX922" s="1"/>
      <c r="BEY922" s="1"/>
      <c r="BEZ922" s="1"/>
      <c r="BFA922" s="1"/>
      <c r="BFB922" s="1"/>
      <c r="BFC922" s="1"/>
      <c r="BFD922" s="1"/>
      <c r="BFE922" s="1"/>
      <c r="BFF922" s="1"/>
      <c r="BFG922" s="1"/>
      <c r="BFH922" s="1"/>
      <c r="BFI922" s="1"/>
      <c r="BFJ922" s="1"/>
      <c r="BFK922" s="1"/>
      <c r="BFL922" s="1"/>
      <c r="BFM922" s="1"/>
      <c r="BFN922" s="1"/>
      <c r="BFO922" s="1"/>
      <c r="BFP922" s="1"/>
      <c r="BFQ922" s="1"/>
      <c r="BFR922" s="1"/>
      <c r="BFS922" s="1"/>
      <c r="BFT922" s="1"/>
      <c r="BFU922" s="1"/>
      <c r="BFV922" s="1"/>
      <c r="BFW922" s="1"/>
      <c r="BFX922" s="1"/>
      <c r="BFY922" s="1"/>
      <c r="BFZ922" s="1"/>
      <c r="BGA922" s="1"/>
      <c r="BGB922" s="1"/>
      <c r="BGC922" s="1"/>
      <c r="BGD922" s="1"/>
      <c r="BGE922" s="1"/>
      <c r="BGF922" s="1"/>
      <c r="BGG922" s="1"/>
      <c r="BGH922" s="1"/>
      <c r="BGI922" s="1"/>
      <c r="BGJ922" s="1"/>
      <c r="BGK922" s="1"/>
      <c r="BGL922" s="1"/>
      <c r="BGM922" s="1"/>
      <c r="BGN922" s="1"/>
      <c r="BGO922" s="1"/>
      <c r="BGP922" s="1"/>
      <c r="BGQ922" s="1"/>
      <c r="BGR922" s="1"/>
      <c r="BGS922" s="1"/>
      <c r="BGT922" s="1"/>
      <c r="BGU922" s="1"/>
      <c r="BGV922" s="1"/>
      <c r="BGW922" s="1"/>
      <c r="BGX922" s="1"/>
      <c r="BGY922" s="1"/>
      <c r="BGZ922" s="1"/>
      <c r="BHA922" s="1"/>
      <c r="BHB922" s="1"/>
      <c r="BHC922" s="1"/>
      <c r="BHD922" s="1"/>
      <c r="BHE922" s="1"/>
      <c r="BHF922" s="1"/>
      <c r="BHG922" s="1"/>
      <c r="BHH922" s="1"/>
      <c r="BHI922" s="1"/>
      <c r="BHJ922" s="1"/>
      <c r="BHK922" s="1"/>
      <c r="BHL922" s="1"/>
      <c r="BHM922" s="1"/>
      <c r="BHN922" s="1"/>
      <c r="BHO922" s="1"/>
      <c r="BHP922" s="1"/>
      <c r="BHQ922" s="1"/>
      <c r="BHR922" s="1"/>
      <c r="BHS922" s="1"/>
      <c r="BHT922" s="1"/>
      <c r="BHU922" s="1"/>
      <c r="BHV922" s="1"/>
      <c r="BHW922" s="1"/>
      <c r="BHX922" s="1"/>
      <c r="BHY922" s="1"/>
      <c r="BHZ922" s="1"/>
      <c r="BIA922" s="1"/>
      <c r="BIB922" s="1"/>
      <c r="BIC922" s="1"/>
      <c r="BID922" s="1"/>
      <c r="BIE922" s="1"/>
      <c r="BIF922" s="1"/>
      <c r="BIG922" s="1"/>
      <c r="BIH922" s="1"/>
      <c r="BII922" s="1"/>
      <c r="BIJ922" s="1"/>
      <c r="BIK922" s="1"/>
      <c r="BIL922" s="1"/>
      <c r="BIM922" s="1"/>
      <c r="BIN922" s="1"/>
      <c r="BIO922" s="1"/>
      <c r="BIP922" s="1"/>
      <c r="BIQ922" s="1"/>
      <c r="BIR922" s="1"/>
      <c r="BIS922" s="1"/>
      <c r="BIT922" s="1"/>
      <c r="BIU922" s="1"/>
      <c r="BIV922" s="1"/>
      <c r="BIW922" s="1"/>
      <c r="BIX922" s="1"/>
      <c r="BIY922" s="1"/>
      <c r="BIZ922" s="1"/>
      <c r="BJA922" s="1"/>
      <c r="BJB922" s="1"/>
      <c r="BJC922" s="1"/>
      <c r="BJD922" s="1"/>
      <c r="BJE922" s="1"/>
      <c r="BJF922" s="1"/>
      <c r="BJG922" s="1"/>
      <c r="BJH922" s="1"/>
      <c r="BJI922" s="1"/>
      <c r="BJJ922" s="1"/>
      <c r="BJK922" s="1"/>
      <c r="BJL922" s="1"/>
      <c r="BJM922" s="1"/>
      <c r="BJN922" s="1"/>
      <c r="BJO922" s="1"/>
      <c r="BJP922" s="1"/>
      <c r="BJQ922" s="1"/>
      <c r="BJR922" s="1"/>
      <c r="BJS922" s="1"/>
      <c r="BJT922" s="1"/>
      <c r="BJU922" s="1"/>
      <c r="BJV922" s="1"/>
      <c r="BJW922" s="1"/>
      <c r="BJX922" s="1"/>
      <c r="BJY922" s="1"/>
      <c r="BJZ922" s="1"/>
      <c r="BKA922" s="1"/>
      <c r="BKB922" s="1"/>
      <c r="BKC922" s="1"/>
      <c r="BKD922" s="1"/>
      <c r="BKE922" s="1"/>
      <c r="BKF922" s="1"/>
      <c r="BKG922" s="1"/>
      <c r="BKH922" s="1"/>
      <c r="BKI922" s="1"/>
      <c r="BKJ922" s="1"/>
      <c r="BKK922" s="1"/>
      <c r="BKL922" s="1"/>
      <c r="BKM922" s="1"/>
      <c r="BKN922" s="1"/>
      <c r="BKO922" s="1"/>
      <c r="BKP922" s="1"/>
      <c r="BKQ922" s="1"/>
      <c r="BKR922" s="1"/>
      <c r="BKS922" s="1"/>
      <c r="BKT922" s="1"/>
      <c r="BKU922" s="1"/>
      <c r="BKV922" s="1"/>
      <c r="BKW922" s="1"/>
      <c r="BKX922" s="1"/>
      <c r="BKY922" s="1"/>
      <c r="BKZ922" s="1"/>
      <c r="BLA922" s="1"/>
      <c r="BLB922" s="1"/>
      <c r="BLC922" s="1"/>
      <c r="BLD922" s="1"/>
      <c r="BLE922" s="1"/>
      <c r="BLF922" s="1"/>
      <c r="BLG922" s="1"/>
      <c r="BLH922" s="1"/>
      <c r="BLI922" s="1"/>
      <c r="BLJ922" s="1"/>
      <c r="BLK922" s="1"/>
      <c r="BLL922" s="1"/>
      <c r="BLM922" s="1"/>
      <c r="BLN922" s="1"/>
      <c r="BLO922" s="1"/>
      <c r="BLP922" s="1"/>
      <c r="BLQ922" s="1"/>
      <c r="BLR922" s="1"/>
      <c r="BLS922" s="1"/>
      <c r="BLT922" s="1"/>
      <c r="BLU922" s="1"/>
      <c r="BLV922" s="1"/>
      <c r="BLW922" s="1"/>
      <c r="BLX922" s="1"/>
      <c r="BLY922" s="1"/>
      <c r="BLZ922" s="1"/>
      <c r="BMA922" s="1"/>
      <c r="BMB922" s="1"/>
      <c r="BMC922" s="1"/>
      <c r="BMD922" s="1"/>
      <c r="BME922" s="1"/>
      <c r="BMF922" s="1"/>
      <c r="BMG922" s="1"/>
      <c r="BMH922" s="1"/>
      <c r="BMI922" s="1"/>
      <c r="BMJ922" s="1"/>
      <c r="BMK922" s="1"/>
      <c r="BML922" s="1"/>
      <c r="BMM922" s="1"/>
      <c r="BMN922" s="1"/>
      <c r="BMO922" s="1"/>
      <c r="BMP922" s="1"/>
      <c r="BMQ922" s="1"/>
      <c r="BMR922" s="1"/>
      <c r="BMS922" s="1"/>
      <c r="BMT922" s="1"/>
      <c r="BMU922" s="1"/>
      <c r="BMV922" s="1"/>
      <c r="BMW922" s="1"/>
      <c r="BMX922" s="1"/>
      <c r="BMY922" s="1"/>
      <c r="BMZ922" s="1"/>
      <c r="BNA922" s="1"/>
      <c r="BNB922" s="1"/>
      <c r="BNC922" s="1"/>
      <c r="BND922" s="1"/>
      <c r="BNE922" s="1"/>
      <c r="BNF922" s="1"/>
      <c r="BNG922" s="1"/>
      <c r="BNH922" s="1"/>
      <c r="BNI922" s="1"/>
      <c r="BNJ922" s="1"/>
      <c r="BNK922" s="1"/>
      <c r="BNL922" s="1"/>
      <c r="BNM922" s="1"/>
      <c r="BNN922" s="1"/>
      <c r="BNO922" s="1"/>
      <c r="BNP922" s="1"/>
      <c r="BNQ922" s="1"/>
      <c r="BNR922" s="1"/>
      <c r="BNS922" s="1"/>
      <c r="BNT922" s="1"/>
      <c r="BNU922" s="1"/>
      <c r="BNV922" s="1"/>
      <c r="BNW922" s="1"/>
      <c r="BNX922" s="1"/>
      <c r="BNY922" s="1"/>
      <c r="BNZ922" s="1"/>
      <c r="BOA922" s="1"/>
      <c r="BOB922" s="1"/>
      <c r="BOC922" s="1"/>
      <c r="BOD922" s="1"/>
      <c r="BOE922" s="1"/>
      <c r="BOF922" s="1"/>
      <c r="BOG922" s="1"/>
      <c r="BOH922" s="1"/>
      <c r="BOI922" s="1"/>
      <c r="BOJ922" s="1"/>
      <c r="BOK922" s="1"/>
      <c r="BOL922" s="1"/>
      <c r="BOM922" s="1"/>
      <c r="BON922" s="1"/>
      <c r="BOO922" s="1"/>
      <c r="BOP922" s="1"/>
      <c r="BOQ922" s="1"/>
      <c r="BOR922" s="1"/>
      <c r="BOS922" s="1"/>
      <c r="BOT922" s="1"/>
      <c r="BOU922" s="1"/>
      <c r="BOV922" s="1"/>
      <c r="BOW922" s="1"/>
      <c r="BOX922" s="1"/>
      <c r="BOY922" s="1"/>
      <c r="BOZ922" s="1"/>
      <c r="BPA922" s="1"/>
      <c r="BPB922" s="1"/>
      <c r="BPC922" s="1"/>
      <c r="BPD922" s="1"/>
      <c r="BPE922" s="1"/>
      <c r="BPF922" s="1"/>
      <c r="BPG922" s="1"/>
      <c r="BPH922" s="1"/>
      <c r="BPI922" s="1"/>
      <c r="BPJ922" s="1"/>
      <c r="BPK922" s="1"/>
      <c r="BPL922" s="1"/>
      <c r="BPM922" s="1"/>
      <c r="BPN922" s="1"/>
      <c r="BPO922" s="1"/>
      <c r="BPP922" s="1"/>
      <c r="BPQ922" s="1"/>
      <c r="BPR922" s="1"/>
      <c r="BPS922" s="1"/>
      <c r="BPT922" s="1"/>
      <c r="BPU922" s="1"/>
      <c r="BPV922" s="1"/>
      <c r="BPW922" s="1"/>
      <c r="BPX922" s="1"/>
      <c r="BPY922" s="1"/>
      <c r="BPZ922" s="1"/>
      <c r="BQA922" s="1"/>
      <c r="BQB922" s="1"/>
      <c r="BQC922" s="1"/>
      <c r="BQD922" s="1"/>
      <c r="BQE922" s="1"/>
      <c r="BQF922" s="1"/>
      <c r="BQG922" s="1"/>
      <c r="BQH922" s="1"/>
      <c r="BQI922" s="1"/>
      <c r="BQJ922" s="1"/>
      <c r="BQK922" s="1"/>
      <c r="BQL922" s="1"/>
      <c r="BQM922" s="1"/>
      <c r="BQN922" s="1"/>
      <c r="BQO922" s="1"/>
      <c r="BQP922" s="1"/>
      <c r="BQQ922" s="1"/>
      <c r="BQR922" s="1"/>
      <c r="BQS922" s="1"/>
      <c r="BQT922" s="1"/>
      <c r="BQU922" s="1"/>
      <c r="BQV922" s="1"/>
      <c r="BQW922" s="1"/>
      <c r="BQX922" s="1"/>
      <c r="BQY922" s="1"/>
      <c r="BQZ922" s="1"/>
      <c r="BRA922" s="1"/>
      <c r="BRB922" s="1"/>
      <c r="BRC922" s="1"/>
      <c r="BRD922" s="1"/>
      <c r="BRE922" s="1"/>
      <c r="BRF922" s="1"/>
      <c r="BRG922" s="1"/>
      <c r="BRH922" s="1"/>
      <c r="BRI922" s="1"/>
      <c r="BRJ922" s="1"/>
      <c r="BRK922" s="1"/>
      <c r="BRL922" s="1"/>
      <c r="BRM922" s="1"/>
      <c r="BRN922" s="1"/>
      <c r="BRO922" s="1"/>
      <c r="BRP922" s="1"/>
      <c r="BRQ922" s="1"/>
      <c r="BRR922" s="1"/>
      <c r="BRS922" s="1"/>
      <c r="BRT922" s="1"/>
      <c r="BRU922" s="1"/>
      <c r="BRV922" s="1"/>
      <c r="BRW922" s="1"/>
      <c r="BRX922" s="1"/>
      <c r="BRY922" s="1"/>
      <c r="BRZ922" s="1"/>
      <c r="BSA922" s="1"/>
      <c r="BSB922" s="1"/>
      <c r="BSC922" s="1"/>
      <c r="BSD922" s="1"/>
      <c r="BSE922" s="1"/>
      <c r="BSF922" s="1"/>
      <c r="BSG922" s="1"/>
      <c r="BSH922" s="1"/>
      <c r="BSI922" s="1"/>
      <c r="BSJ922" s="1"/>
      <c r="BSK922" s="1"/>
      <c r="BSL922" s="1"/>
      <c r="BSM922" s="1"/>
      <c r="BSN922" s="1"/>
      <c r="BSO922" s="1"/>
      <c r="BSP922" s="1"/>
      <c r="BSQ922" s="1"/>
      <c r="BSR922" s="1"/>
      <c r="BSS922" s="1"/>
      <c r="BST922" s="1"/>
      <c r="BSU922" s="1"/>
      <c r="BSV922" s="1"/>
      <c r="BSW922" s="1"/>
      <c r="BSX922" s="1"/>
      <c r="BSY922" s="1"/>
      <c r="BSZ922" s="1"/>
      <c r="BTA922" s="1"/>
      <c r="BTB922" s="1"/>
      <c r="BTC922" s="1"/>
      <c r="BTD922" s="1"/>
      <c r="BTE922" s="1"/>
      <c r="BTF922" s="1"/>
      <c r="BTG922" s="1"/>
      <c r="BTH922" s="1"/>
      <c r="BTI922" s="1"/>
      <c r="BTJ922" s="1"/>
      <c r="BTK922" s="1"/>
      <c r="BTL922" s="1"/>
      <c r="BTM922" s="1"/>
      <c r="BTN922" s="1"/>
      <c r="BTO922" s="1"/>
      <c r="BTP922" s="1"/>
      <c r="BTQ922" s="1"/>
      <c r="BTR922" s="1"/>
      <c r="BTS922" s="1"/>
      <c r="BTT922" s="1"/>
      <c r="BTU922" s="1"/>
      <c r="BTV922" s="1"/>
      <c r="BTW922" s="1"/>
      <c r="BTX922" s="1"/>
      <c r="BTY922" s="1"/>
      <c r="BTZ922" s="1"/>
      <c r="BUA922" s="1"/>
      <c r="BUB922" s="1"/>
      <c r="BUC922" s="1"/>
      <c r="BUD922" s="1"/>
      <c r="BUE922" s="1"/>
      <c r="BUF922" s="1"/>
      <c r="BUG922" s="1"/>
      <c r="BUH922" s="1"/>
      <c r="BUI922" s="1"/>
      <c r="BUJ922" s="1"/>
      <c r="BUK922" s="1"/>
      <c r="BUL922" s="1"/>
      <c r="BUM922" s="1"/>
      <c r="BUN922" s="1"/>
      <c r="BUO922" s="1"/>
      <c r="BUP922" s="1"/>
      <c r="BUQ922" s="1"/>
      <c r="BUR922" s="1"/>
      <c r="BUS922" s="1"/>
      <c r="BUT922" s="1"/>
      <c r="BUU922" s="1"/>
      <c r="BUV922" s="1"/>
      <c r="BUW922" s="1"/>
      <c r="BUX922" s="1"/>
      <c r="BUY922" s="1"/>
      <c r="BUZ922" s="1"/>
      <c r="BVA922" s="1"/>
      <c r="BVB922" s="1"/>
      <c r="BVC922" s="1"/>
      <c r="BVD922" s="1"/>
      <c r="BVE922" s="1"/>
      <c r="BVF922" s="1"/>
      <c r="BVG922" s="1"/>
      <c r="BVH922" s="1"/>
      <c r="BVI922" s="1"/>
      <c r="BVJ922" s="1"/>
      <c r="BVK922" s="1"/>
      <c r="BVL922" s="1"/>
      <c r="BVM922" s="1"/>
      <c r="BVN922" s="1"/>
      <c r="BVO922" s="1"/>
      <c r="BVP922" s="1"/>
      <c r="BVQ922" s="1"/>
      <c r="BVR922" s="1"/>
      <c r="BVS922" s="1"/>
      <c r="BVT922" s="1"/>
      <c r="BVU922" s="1"/>
      <c r="BVV922" s="1"/>
      <c r="BVW922" s="1"/>
      <c r="BVX922" s="1"/>
      <c r="BVY922" s="1"/>
      <c r="BVZ922" s="1"/>
      <c r="BWA922" s="1"/>
      <c r="BWB922" s="1"/>
      <c r="BWC922" s="1"/>
      <c r="BWD922" s="1"/>
      <c r="BWE922" s="1"/>
      <c r="BWF922" s="1"/>
      <c r="BWG922" s="1"/>
      <c r="BWH922" s="1"/>
      <c r="BWI922" s="1"/>
      <c r="BWJ922" s="1"/>
      <c r="BWK922" s="1"/>
      <c r="BWL922" s="1"/>
      <c r="BWM922" s="1"/>
      <c r="BWN922" s="1"/>
      <c r="BWO922" s="1"/>
      <c r="BWP922" s="1"/>
      <c r="BWQ922" s="1"/>
      <c r="BWR922" s="1"/>
      <c r="BWS922" s="1"/>
      <c r="BWT922" s="1"/>
      <c r="BWU922" s="1"/>
      <c r="BWV922" s="1"/>
      <c r="BWW922" s="1"/>
      <c r="BWX922" s="1"/>
      <c r="BWY922" s="1"/>
      <c r="BWZ922" s="1"/>
      <c r="BXA922" s="1"/>
      <c r="BXB922" s="1"/>
      <c r="BXC922" s="1"/>
      <c r="BXD922" s="1"/>
      <c r="BXE922" s="1"/>
      <c r="BXF922" s="1"/>
      <c r="BXG922" s="1"/>
      <c r="BXH922" s="1"/>
      <c r="BXI922" s="1"/>
      <c r="BXJ922" s="1"/>
      <c r="BXK922" s="1"/>
      <c r="BXL922" s="1"/>
      <c r="BXM922" s="1"/>
      <c r="BXN922" s="1"/>
      <c r="BXO922" s="1"/>
      <c r="BXP922" s="1"/>
      <c r="BXQ922" s="1"/>
      <c r="BXR922" s="1"/>
      <c r="BXS922" s="1"/>
      <c r="BXT922" s="1"/>
      <c r="BXU922" s="1"/>
      <c r="BXV922" s="1"/>
      <c r="BXW922" s="1"/>
      <c r="BXX922" s="1"/>
      <c r="BXY922" s="1"/>
      <c r="BXZ922" s="1"/>
      <c r="BYA922" s="1"/>
      <c r="BYB922" s="1"/>
      <c r="BYC922" s="1"/>
      <c r="BYD922" s="1"/>
      <c r="BYE922" s="1"/>
      <c r="BYF922" s="1"/>
      <c r="BYG922" s="1"/>
      <c r="BYH922" s="1"/>
      <c r="BYI922" s="1"/>
      <c r="BYJ922" s="1"/>
      <c r="BYK922" s="1"/>
      <c r="BYL922" s="1"/>
      <c r="BYM922" s="1"/>
      <c r="BYN922" s="1"/>
      <c r="BYO922" s="1"/>
      <c r="BYP922" s="1"/>
      <c r="BYQ922" s="1"/>
      <c r="BYR922" s="1"/>
      <c r="BYS922" s="1"/>
      <c r="BYT922" s="1"/>
      <c r="BYU922" s="1"/>
      <c r="BYV922" s="1"/>
      <c r="BYW922" s="1"/>
      <c r="BYX922" s="1"/>
      <c r="BYY922" s="1"/>
      <c r="BYZ922" s="1"/>
      <c r="BZA922" s="1"/>
      <c r="BZB922" s="1"/>
      <c r="BZC922" s="1"/>
      <c r="BZD922" s="1"/>
      <c r="BZE922" s="1"/>
      <c r="BZF922" s="1"/>
      <c r="BZG922" s="1"/>
      <c r="BZH922" s="1"/>
      <c r="BZI922" s="1"/>
      <c r="BZJ922" s="1"/>
      <c r="BZK922" s="1"/>
      <c r="BZL922" s="1"/>
      <c r="BZM922" s="1"/>
      <c r="BZN922" s="1"/>
      <c r="BZO922" s="1"/>
      <c r="BZP922" s="1"/>
      <c r="BZQ922" s="1"/>
      <c r="BZR922" s="1"/>
      <c r="BZS922" s="1"/>
      <c r="BZT922" s="1"/>
      <c r="BZU922" s="1"/>
      <c r="BZV922" s="1"/>
      <c r="BZW922" s="1"/>
      <c r="BZX922" s="1"/>
      <c r="BZY922" s="1"/>
      <c r="BZZ922" s="1"/>
      <c r="CAA922" s="1"/>
      <c r="CAB922" s="1"/>
      <c r="CAC922" s="1"/>
      <c r="CAD922" s="1"/>
      <c r="CAE922" s="1"/>
      <c r="CAF922" s="1"/>
      <c r="CAG922" s="1"/>
      <c r="CAH922" s="1"/>
      <c r="CAI922" s="1"/>
      <c r="CAJ922" s="1"/>
      <c r="CAK922" s="1"/>
      <c r="CAL922" s="1"/>
      <c r="CAM922" s="1"/>
      <c r="CAN922" s="1"/>
      <c r="CAO922" s="1"/>
      <c r="CAP922" s="1"/>
      <c r="CAQ922" s="1"/>
      <c r="CAR922" s="1"/>
      <c r="CAS922" s="1"/>
      <c r="CAT922" s="1"/>
      <c r="CAU922" s="1"/>
      <c r="CAV922" s="1"/>
      <c r="CAW922" s="1"/>
      <c r="CAX922" s="1"/>
      <c r="CAY922" s="1"/>
      <c r="CAZ922" s="1"/>
      <c r="CBA922" s="1"/>
      <c r="CBB922" s="1"/>
      <c r="CBC922" s="1"/>
      <c r="CBD922" s="1"/>
      <c r="CBE922" s="1"/>
      <c r="CBF922" s="1"/>
      <c r="CBG922" s="1"/>
      <c r="CBH922" s="1"/>
      <c r="CBI922" s="1"/>
      <c r="CBJ922" s="1"/>
      <c r="CBK922" s="1"/>
      <c r="CBL922" s="1"/>
      <c r="CBM922" s="1"/>
      <c r="CBN922" s="1"/>
      <c r="CBO922" s="1"/>
      <c r="CBP922" s="1"/>
      <c r="CBQ922" s="1"/>
      <c r="CBR922" s="1"/>
      <c r="CBS922" s="1"/>
      <c r="CBT922" s="1"/>
      <c r="CBU922" s="1"/>
      <c r="CBV922" s="1"/>
      <c r="CBW922" s="1"/>
      <c r="CBX922" s="1"/>
      <c r="CBY922" s="1"/>
      <c r="CBZ922" s="1"/>
      <c r="CCA922" s="1"/>
      <c r="CCB922" s="1"/>
      <c r="CCC922" s="1"/>
      <c r="CCD922" s="1"/>
      <c r="CCE922" s="1"/>
      <c r="CCF922" s="1"/>
      <c r="CCG922" s="1"/>
      <c r="CCH922" s="1"/>
      <c r="CCI922" s="1"/>
      <c r="CCJ922" s="1"/>
      <c r="CCK922" s="1"/>
      <c r="CCL922" s="1"/>
      <c r="CCM922" s="1"/>
      <c r="CCN922" s="1"/>
      <c r="CCO922" s="1"/>
      <c r="CCP922" s="1"/>
      <c r="CCQ922" s="1"/>
      <c r="CCR922" s="1"/>
      <c r="CCS922" s="1"/>
      <c r="CCT922" s="1"/>
      <c r="CCU922" s="1"/>
      <c r="CCV922" s="1"/>
      <c r="CCW922" s="1"/>
      <c r="CCX922" s="1"/>
      <c r="CCY922" s="1"/>
      <c r="CCZ922" s="1"/>
      <c r="CDA922" s="1"/>
      <c r="CDB922" s="1"/>
      <c r="CDC922" s="1"/>
      <c r="CDD922" s="1"/>
      <c r="CDE922" s="1"/>
      <c r="CDF922" s="1"/>
      <c r="CDG922" s="1"/>
      <c r="CDH922" s="1"/>
      <c r="CDI922" s="1"/>
      <c r="CDJ922" s="1"/>
      <c r="CDK922" s="1"/>
      <c r="CDL922" s="1"/>
      <c r="CDM922" s="1"/>
      <c r="CDN922" s="1"/>
      <c r="CDO922" s="1"/>
      <c r="CDP922" s="1"/>
      <c r="CDQ922" s="1"/>
      <c r="CDR922" s="1"/>
      <c r="CDS922" s="1"/>
      <c r="CDT922" s="1"/>
      <c r="CDU922" s="1"/>
      <c r="CDV922" s="1"/>
      <c r="CDW922" s="1"/>
      <c r="CDX922" s="1"/>
      <c r="CDY922" s="1"/>
      <c r="CDZ922" s="1"/>
      <c r="CEA922" s="1"/>
      <c r="CEB922" s="1"/>
      <c r="CEC922" s="1"/>
      <c r="CED922" s="1"/>
      <c r="CEE922" s="1"/>
      <c r="CEF922" s="1"/>
      <c r="CEG922" s="1"/>
      <c r="CEH922" s="1"/>
      <c r="CEI922" s="1"/>
      <c r="CEJ922" s="1"/>
      <c r="CEK922" s="1"/>
      <c r="CEL922" s="1"/>
      <c r="CEM922" s="1"/>
      <c r="CEN922" s="1"/>
      <c r="CEO922" s="1"/>
      <c r="CEP922" s="1"/>
      <c r="CEQ922" s="1"/>
      <c r="CER922" s="1"/>
      <c r="CES922" s="1"/>
      <c r="CET922" s="1"/>
      <c r="CEU922" s="1"/>
      <c r="CEV922" s="1"/>
      <c r="CEW922" s="1"/>
      <c r="CEX922" s="1"/>
      <c r="CEY922" s="1"/>
      <c r="CEZ922" s="1"/>
      <c r="CFA922" s="1"/>
      <c r="CFB922" s="1"/>
      <c r="CFC922" s="1"/>
      <c r="CFD922" s="1"/>
      <c r="CFE922" s="1"/>
      <c r="CFF922" s="1"/>
      <c r="CFG922" s="1"/>
      <c r="CFH922" s="1"/>
      <c r="CFI922" s="1"/>
      <c r="CFJ922" s="1"/>
      <c r="CFK922" s="1"/>
      <c r="CFL922" s="1"/>
      <c r="CFM922" s="1"/>
      <c r="CFN922" s="1"/>
      <c r="CFO922" s="1"/>
      <c r="CFP922" s="1"/>
      <c r="CFQ922" s="1"/>
      <c r="CFR922" s="1"/>
      <c r="CFS922" s="1"/>
      <c r="CFT922" s="1"/>
      <c r="CFU922" s="1"/>
      <c r="CFV922" s="1"/>
      <c r="CFW922" s="1"/>
      <c r="CFX922" s="1"/>
      <c r="CFY922" s="1"/>
      <c r="CFZ922" s="1"/>
      <c r="CGA922" s="1"/>
      <c r="CGB922" s="1"/>
      <c r="CGC922" s="1"/>
      <c r="CGD922" s="1"/>
      <c r="CGE922" s="1"/>
      <c r="CGF922" s="1"/>
      <c r="CGG922" s="1"/>
      <c r="CGH922" s="1"/>
      <c r="CGI922" s="1"/>
      <c r="CGJ922" s="1"/>
      <c r="CGK922" s="1"/>
      <c r="CGL922" s="1"/>
      <c r="CGM922" s="1"/>
      <c r="CGN922" s="1"/>
      <c r="CGO922" s="1"/>
      <c r="CGP922" s="1"/>
      <c r="CGQ922" s="1"/>
      <c r="CGR922" s="1"/>
      <c r="CGS922" s="1"/>
      <c r="CGT922" s="1"/>
      <c r="CGU922" s="1"/>
      <c r="CGV922" s="1"/>
      <c r="CGW922" s="1"/>
      <c r="CGX922" s="1"/>
      <c r="CGY922" s="1"/>
      <c r="CGZ922" s="1"/>
      <c r="CHA922" s="1"/>
      <c r="CHB922" s="1"/>
      <c r="CHC922" s="1"/>
      <c r="CHD922" s="1"/>
      <c r="CHE922" s="1"/>
      <c r="CHF922" s="1"/>
      <c r="CHG922" s="1"/>
      <c r="CHH922" s="1"/>
      <c r="CHI922" s="1"/>
      <c r="CHJ922" s="1"/>
      <c r="CHK922" s="1"/>
      <c r="CHL922" s="1"/>
      <c r="CHM922" s="1"/>
      <c r="CHN922" s="1"/>
      <c r="CHO922" s="1"/>
      <c r="CHP922" s="1"/>
      <c r="CHQ922" s="1"/>
      <c r="CHR922" s="1"/>
      <c r="CHS922" s="1"/>
      <c r="CHT922" s="1"/>
      <c r="CHU922" s="1"/>
      <c r="CHV922" s="1"/>
      <c r="CHW922" s="1"/>
      <c r="CHX922" s="1"/>
      <c r="CHY922" s="1"/>
      <c r="CHZ922" s="1"/>
      <c r="CIA922" s="1"/>
      <c r="CIB922" s="1"/>
      <c r="CIC922" s="1"/>
      <c r="CID922" s="1"/>
      <c r="CIE922" s="1"/>
      <c r="CIF922" s="1"/>
      <c r="CIG922" s="1"/>
      <c r="CIH922" s="1"/>
      <c r="CII922" s="1"/>
      <c r="CIJ922" s="1"/>
      <c r="CIK922" s="1"/>
      <c r="CIL922" s="1"/>
      <c r="CIM922" s="1"/>
      <c r="CIN922" s="1"/>
      <c r="CIO922" s="1"/>
      <c r="CIP922" s="1"/>
      <c r="CIQ922" s="1"/>
      <c r="CIR922" s="1"/>
      <c r="CIS922" s="1"/>
      <c r="CIT922" s="1"/>
      <c r="CIU922" s="1"/>
      <c r="CIV922" s="1"/>
      <c r="CIW922" s="1"/>
      <c r="CIX922" s="1"/>
      <c r="CIY922" s="1"/>
      <c r="CIZ922" s="1"/>
      <c r="CJA922" s="1"/>
      <c r="CJB922" s="1"/>
      <c r="CJC922" s="1"/>
      <c r="CJD922" s="1"/>
      <c r="CJE922" s="1"/>
      <c r="CJF922" s="1"/>
      <c r="CJG922" s="1"/>
      <c r="CJH922" s="1"/>
      <c r="CJI922" s="1"/>
      <c r="CJJ922" s="1"/>
      <c r="CJK922" s="1"/>
      <c r="CJL922" s="1"/>
      <c r="CJM922" s="1"/>
      <c r="CJN922" s="1"/>
      <c r="CJO922" s="1"/>
      <c r="CJP922" s="1"/>
      <c r="CJQ922" s="1"/>
      <c r="CJR922" s="1"/>
      <c r="CJS922" s="1"/>
      <c r="CJT922" s="1"/>
      <c r="CJU922" s="1"/>
      <c r="CJV922" s="1"/>
      <c r="CJW922" s="1"/>
      <c r="CJX922" s="1"/>
      <c r="CJY922" s="1"/>
      <c r="CJZ922" s="1"/>
      <c r="CKA922" s="1"/>
      <c r="CKB922" s="1"/>
      <c r="CKC922" s="1"/>
      <c r="CKD922" s="1"/>
      <c r="CKE922" s="1"/>
      <c r="CKF922" s="1"/>
      <c r="CKG922" s="1"/>
      <c r="CKH922" s="1"/>
      <c r="CKI922" s="1"/>
      <c r="CKJ922" s="1"/>
      <c r="CKK922" s="1"/>
      <c r="CKL922" s="1"/>
      <c r="CKM922" s="1"/>
      <c r="CKN922" s="1"/>
      <c r="CKO922" s="1"/>
      <c r="CKP922" s="1"/>
      <c r="CKQ922" s="1"/>
      <c r="CKR922" s="1"/>
      <c r="CKS922" s="1"/>
      <c r="CKT922" s="1"/>
      <c r="CKU922" s="1"/>
      <c r="CKV922" s="1"/>
      <c r="CKW922" s="1"/>
      <c r="CKX922" s="1"/>
      <c r="CKY922" s="1"/>
      <c r="CKZ922" s="1"/>
      <c r="CLA922" s="1"/>
      <c r="CLB922" s="1"/>
      <c r="CLC922" s="1"/>
      <c r="CLD922" s="1"/>
      <c r="CLE922" s="1"/>
      <c r="CLF922" s="1"/>
      <c r="CLG922" s="1"/>
      <c r="CLH922" s="1"/>
      <c r="CLI922" s="1"/>
      <c r="CLJ922" s="1"/>
      <c r="CLK922" s="1"/>
      <c r="CLL922" s="1"/>
      <c r="CLM922" s="1"/>
      <c r="CLN922" s="1"/>
      <c r="CLO922" s="1"/>
      <c r="CLP922" s="1"/>
      <c r="CLQ922" s="1"/>
      <c r="CLR922" s="1"/>
      <c r="CLS922" s="1"/>
      <c r="CLT922" s="1"/>
      <c r="CLU922" s="1"/>
      <c r="CLV922" s="1"/>
      <c r="CLW922" s="1"/>
      <c r="CLX922" s="1"/>
      <c r="CLY922" s="1"/>
      <c r="CLZ922" s="1"/>
      <c r="CMA922" s="1"/>
      <c r="CMB922" s="1"/>
      <c r="CMC922" s="1"/>
      <c r="CMD922" s="1"/>
      <c r="CME922" s="1"/>
      <c r="CMF922" s="1"/>
      <c r="CMG922" s="1"/>
      <c r="CMH922" s="1"/>
      <c r="CMI922" s="1"/>
      <c r="CMJ922" s="1"/>
      <c r="CMK922" s="1"/>
      <c r="CML922" s="1"/>
      <c r="CMM922" s="1"/>
      <c r="CMN922" s="1"/>
      <c r="CMO922" s="1"/>
      <c r="CMP922" s="1"/>
      <c r="CMQ922" s="1"/>
      <c r="CMR922" s="1"/>
      <c r="CMS922" s="1"/>
      <c r="CMT922" s="1"/>
      <c r="CMU922" s="1"/>
      <c r="CMV922" s="1"/>
      <c r="CMW922" s="1"/>
      <c r="CMX922" s="1"/>
      <c r="CMY922" s="1"/>
      <c r="CMZ922" s="1"/>
      <c r="CNA922" s="1"/>
      <c r="CNB922" s="1"/>
      <c r="CNC922" s="1"/>
      <c r="CND922" s="1"/>
      <c r="CNE922" s="1"/>
      <c r="CNF922" s="1"/>
      <c r="CNG922" s="1"/>
      <c r="CNH922" s="1"/>
      <c r="CNI922" s="1"/>
      <c r="CNJ922" s="1"/>
      <c r="CNK922" s="1"/>
      <c r="CNL922" s="1"/>
      <c r="CNM922" s="1"/>
      <c r="CNN922" s="1"/>
      <c r="CNO922" s="1"/>
      <c r="CNP922" s="1"/>
      <c r="CNQ922" s="1"/>
      <c r="CNR922" s="1"/>
      <c r="CNS922" s="1"/>
      <c r="CNT922" s="1"/>
      <c r="CNU922" s="1"/>
      <c r="CNV922" s="1"/>
      <c r="CNW922" s="1"/>
      <c r="CNX922" s="1"/>
      <c r="CNY922" s="1"/>
      <c r="CNZ922" s="1"/>
      <c r="COA922" s="1"/>
      <c r="COB922" s="1"/>
      <c r="COC922" s="1"/>
      <c r="COD922" s="1"/>
      <c r="COE922" s="1"/>
      <c r="COF922" s="1"/>
      <c r="COG922" s="1"/>
      <c r="COH922" s="1"/>
      <c r="COI922" s="1"/>
      <c r="COJ922" s="1"/>
      <c r="COK922" s="1"/>
      <c r="COL922" s="1"/>
      <c r="COM922" s="1"/>
      <c r="CON922" s="1"/>
      <c r="COO922" s="1"/>
      <c r="COP922" s="1"/>
      <c r="COQ922" s="1"/>
      <c r="COR922" s="1"/>
      <c r="COS922" s="1"/>
      <c r="COT922" s="1"/>
      <c r="COU922" s="1"/>
      <c r="COV922" s="1"/>
      <c r="COW922" s="1"/>
      <c r="COX922" s="1"/>
      <c r="COY922" s="1"/>
      <c r="COZ922" s="1"/>
      <c r="CPA922" s="1"/>
      <c r="CPB922" s="1"/>
      <c r="CPC922" s="1"/>
      <c r="CPD922" s="1"/>
      <c r="CPE922" s="1"/>
      <c r="CPF922" s="1"/>
      <c r="CPG922" s="1"/>
      <c r="CPH922" s="1"/>
      <c r="CPI922" s="1"/>
      <c r="CPJ922" s="1"/>
      <c r="CPK922" s="1"/>
      <c r="CPL922" s="1"/>
      <c r="CPM922" s="1"/>
      <c r="CPN922" s="1"/>
      <c r="CPO922" s="1"/>
      <c r="CPP922" s="1"/>
      <c r="CPQ922" s="1"/>
      <c r="CPR922" s="1"/>
      <c r="CPS922" s="1"/>
      <c r="CPT922" s="1"/>
      <c r="CPU922" s="1"/>
      <c r="CPV922" s="1"/>
      <c r="CPW922" s="1"/>
      <c r="CPX922" s="1"/>
      <c r="CPY922" s="1"/>
      <c r="CPZ922" s="1"/>
      <c r="CQA922" s="1"/>
      <c r="CQB922" s="1"/>
      <c r="CQC922" s="1"/>
      <c r="CQD922" s="1"/>
      <c r="CQE922" s="1"/>
      <c r="CQF922" s="1"/>
      <c r="CQG922" s="1"/>
      <c r="CQH922" s="1"/>
      <c r="CQI922" s="1"/>
      <c r="CQJ922" s="1"/>
      <c r="CQK922" s="1"/>
      <c r="CQL922" s="1"/>
      <c r="CQM922" s="1"/>
      <c r="CQN922" s="1"/>
      <c r="CQO922" s="1"/>
      <c r="CQP922" s="1"/>
      <c r="CQQ922" s="1"/>
      <c r="CQR922" s="1"/>
      <c r="CQS922" s="1"/>
      <c r="CQT922" s="1"/>
      <c r="CQU922" s="1"/>
      <c r="CQV922" s="1"/>
      <c r="CQW922" s="1"/>
      <c r="CQX922" s="1"/>
      <c r="CQY922" s="1"/>
      <c r="CQZ922" s="1"/>
      <c r="CRA922" s="1"/>
      <c r="CRB922" s="1"/>
      <c r="CRC922" s="1"/>
      <c r="CRD922" s="1"/>
      <c r="CRE922" s="1"/>
      <c r="CRF922" s="1"/>
      <c r="CRG922" s="1"/>
      <c r="CRH922" s="1"/>
      <c r="CRI922" s="1"/>
      <c r="CRJ922" s="1"/>
      <c r="CRK922" s="1"/>
      <c r="CRL922" s="1"/>
      <c r="CRM922" s="1"/>
      <c r="CRN922" s="1"/>
      <c r="CRO922" s="1"/>
      <c r="CRP922" s="1"/>
      <c r="CRQ922" s="1"/>
      <c r="CRR922" s="1"/>
      <c r="CRS922" s="1"/>
      <c r="CRT922" s="1"/>
      <c r="CRU922" s="1"/>
      <c r="CRV922" s="1"/>
      <c r="CRW922" s="1"/>
      <c r="CRX922" s="1"/>
      <c r="CRY922" s="1"/>
      <c r="CRZ922" s="1"/>
      <c r="CSA922" s="1"/>
      <c r="CSB922" s="1"/>
      <c r="CSC922" s="1"/>
      <c r="CSD922" s="1"/>
      <c r="CSE922" s="1"/>
      <c r="CSF922" s="1"/>
      <c r="CSG922" s="1"/>
      <c r="CSH922" s="1"/>
      <c r="CSI922" s="1"/>
      <c r="CSJ922" s="1"/>
      <c r="CSK922" s="1"/>
      <c r="CSL922" s="1"/>
      <c r="CSM922" s="1"/>
      <c r="CSN922" s="1"/>
      <c r="CSO922" s="1"/>
      <c r="CSP922" s="1"/>
      <c r="CSQ922" s="1"/>
      <c r="CSR922" s="1"/>
      <c r="CSS922" s="1"/>
      <c r="CST922" s="1"/>
      <c r="CSU922" s="1"/>
      <c r="CSV922" s="1"/>
      <c r="CSW922" s="1"/>
      <c r="CSX922" s="1"/>
      <c r="CSY922" s="1"/>
      <c r="CSZ922" s="1"/>
      <c r="CTA922" s="1"/>
      <c r="CTB922" s="1"/>
      <c r="CTC922" s="1"/>
      <c r="CTD922" s="1"/>
      <c r="CTE922" s="1"/>
      <c r="CTF922" s="1"/>
      <c r="CTG922" s="1"/>
      <c r="CTH922" s="1"/>
      <c r="CTI922" s="1"/>
      <c r="CTJ922" s="1"/>
      <c r="CTK922" s="1"/>
      <c r="CTL922" s="1"/>
      <c r="CTM922" s="1"/>
      <c r="CTN922" s="1"/>
      <c r="CTO922" s="1"/>
      <c r="CTP922" s="1"/>
      <c r="CTQ922" s="1"/>
      <c r="CTR922" s="1"/>
      <c r="CTS922" s="1"/>
      <c r="CTT922" s="1"/>
      <c r="CTU922" s="1"/>
      <c r="CTV922" s="1"/>
      <c r="CTW922" s="1"/>
      <c r="CTX922" s="1"/>
      <c r="CTY922" s="1"/>
      <c r="CTZ922" s="1"/>
      <c r="CUA922" s="1"/>
      <c r="CUB922" s="1"/>
      <c r="CUC922" s="1"/>
      <c r="CUD922" s="1"/>
      <c r="CUE922" s="1"/>
      <c r="CUF922" s="1"/>
      <c r="CUG922" s="1"/>
      <c r="CUH922" s="1"/>
      <c r="CUI922" s="1"/>
      <c r="CUJ922" s="1"/>
      <c r="CUK922" s="1"/>
      <c r="CUL922" s="1"/>
      <c r="CUM922" s="1"/>
      <c r="CUN922" s="1"/>
      <c r="CUO922" s="1"/>
      <c r="CUP922" s="1"/>
      <c r="CUQ922" s="1"/>
      <c r="CUR922" s="1"/>
      <c r="CUS922" s="1"/>
      <c r="CUT922" s="1"/>
      <c r="CUU922" s="1"/>
      <c r="CUV922" s="1"/>
      <c r="CUW922" s="1"/>
      <c r="CUX922" s="1"/>
      <c r="CUY922" s="1"/>
      <c r="CUZ922" s="1"/>
      <c r="CVA922" s="1"/>
      <c r="CVB922" s="1"/>
      <c r="CVC922" s="1"/>
      <c r="CVD922" s="1"/>
      <c r="CVE922" s="1"/>
      <c r="CVF922" s="1"/>
      <c r="CVG922" s="1"/>
      <c r="CVH922" s="1"/>
      <c r="CVI922" s="1"/>
      <c r="CVJ922" s="1"/>
      <c r="CVK922" s="1"/>
      <c r="CVL922" s="1"/>
      <c r="CVM922" s="1"/>
      <c r="CVN922" s="1"/>
      <c r="CVO922" s="1"/>
      <c r="CVP922" s="1"/>
      <c r="CVQ922" s="1"/>
      <c r="CVR922" s="1"/>
      <c r="CVS922" s="1"/>
      <c r="CVT922" s="1"/>
      <c r="CVU922" s="1"/>
      <c r="CVV922" s="1"/>
      <c r="CVW922" s="1"/>
      <c r="CVX922" s="1"/>
      <c r="CVY922" s="1"/>
      <c r="CVZ922" s="1"/>
      <c r="CWA922" s="1"/>
      <c r="CWB922" s="1"/>
      <c r="CWC922" s="1"/>
      <c r="CWD922" s="1"/>
      <c r="CWE922" s="1"/>
      <c r="CWF922" s="1"/>
      <c r="CWG922" s="1"/>
      <c r="CWH922" s="1"/>
      <c r="CWI922" s="1"/>
      <c r="CWJ922" s="1"/>
      <c r="CWK922" s="1"/>
      <c r="CWL922" s="1"/>
      <c r="CWM922" s="1"/>
      <c r="CWN922" s="1"/>
      <c r="CWO922" s="1"/>
      <c r="CWP922" s="1"/>
      <c r="CWQ922" s="1"/>
      <c r="CWR922" s="1"/>
      <c r="CWS922" s="1"/>
      <c r="CWT922" s="1"/>
      <c r="CWU922" s="1"/>
      <c r="CWV922" s="1"/>
      <c r="CWW922" s="1"/>
      <c r="CWX922" s="1"/>
      <c r="CWY922" s="1"/>
      <c r="CWZ922" s="1"/>
      <c r="CXA922" s="1"/>
      <c r="CXB922" s="1"/>
      <c r="CXC922" s="1"/>
      <c r="CXD922" s="1"/>
      <c r="CXE922" s="1"/>
      <c r="CXF922" s="1"/>
      <c r="CXG922" s="1"/>
      <c r="CXH922" s="1"/>
      <c r="CXI922" s="1"/>
      <c r="CXJ922" s="1"/>
      <c r="CXK922" s="1"/>
      <c r="CXL922" s="1"/>
      <c r="CXM922" s="1"/>
      <c r="CXN922" s="1"/>
      <c r="CXO922" s="1"/>
      <c r="CXP922" s="1"/>
      <c r="CXQ922" s="1"/>
      <c r="CXR922" s="1"/>
      <c r="CXS922" s="1"/>
      <c r="CXT922" s="1"/>
      <c r="CXU922" s="1"/>
      <c r="CXV922" s="1"/>
      <c r="CXW922" s="1"/>
      <c r="CXX922" s="1"/>
      <c r="CXY922" s="1"/>
      <c r="CXZ922" s="1"/>
      <c r="CYA922" s="1"/>
      <c r="CYB922" s="1"/>
      <c r="CYC922" s="1"/>
      <c r="CYD922" s="1"/>
      <c r="CYE922" s="1"/>
      <c r="CYF922" s="1"/>
      <c r="CYG922" s="1"/>
      <c r="CYH922" s="1"/>
      <c r="CYI922" s="1"/>
      <c r="CYJ922" s="1"/>
      <c r="CYK922" s="1"/>
      <c r="CYL922" s="1"/>
      <c r="CYM922" s="1"/>
      <c r="CYN922" s="1"/>
      <c r="CYO922" s="1"/>
      <c r="CYP922" s="1"/>
      <c r="CYQ922" s="1"/>
      <c r="CYR922" s="1"/>
      <c r="CYS922" s="1"/>
      <c r="CYT922" s="1"/>
      <c r="CYU922" s="1"/>
      <c r="CYV922" s="1"/>
      <c r="CYW922" s="1"/>
      <c r="CYX922" s="1"/>
      <c r="CYY922" s="1"/>
      <c r="CYZ922" s="1"/>
      <c r="CZA922" s="1"/>
      <c r="CZB922" s="1"/>
      <c r="CZC922" s="1"/>
      <c r="CZD922" s="1"/>
      <c r="CZE922" s="1"/>
      <c r="CZF922" s="1"/>
      <c r="CZG922" s="1"/>
      <c r="CZH922" s="1"/>
      <c r="CZI922" s="1"/>
      <c r="CZJ922" s="1"/>
      <c r="CZK922" s="1"/>
      <c r="CZL922" s="1"/>
      <c r="CZM922" s="1"/>
      <c r="CZN922" s="1"/>
      <c r="CZO922" s="1"/>
      <c r="CZP922" s="1"/>
      <c r="CZQ922" s="1"/>
      <c r="CZR922" s="1"/>
      <c r="CZS922" s="1"/>
      <c r="CZT922" s="1"/>
      <c r="CZU922" s="1"/>
      <c r="CZV922" s="1"/>
      <c r="CZW922" s="1"/>
      <c r="CZX922" s="1"/>
      <c r="CZY922" s="1"/>
      <c r="CZZ922" s="1"/>
      <c r="DAA922" s="1"/>
      <c r="DAB922" s="1"/>
      <c r="DAC922" s="1"/>
      <c r="DAD922" s="1"/>
      <c r="DAE922" s="1"/>
      <c r="DAF922" s="1"/>
      <c r="DAG922" s="1"/>
      <c r="DAH922" s="1"/>
      <c r="DAI922" s="1"/>
      <c r="DAJ922" s="1"/>
      <c r="DAK922" s="1"/>
      <c r="DAL922" s="1"/>
      <c r="DAM922" s="1"/>
      <c r="DAN922" s="1"/>
      <c r="DAO922" s="1"/>
      <c r="DAP922" s="1"/>
      <c r="DAQ922" s="1"/>
      <c r="DAR922" s="1"/>
      <c r="DAS922" s="1"/>
      <c r="DAT922" s="1"/>
      <c r="DAU922" s="1"/>
      <c r="DAV922" s="1"/>
      <c r="DAW922" s="1"/>
      <c r="DAX922" s="1"/>
      <c r="DAY922" s="1"/>
      <c r="DAZ922" s="1"/>
      <c r="DBA922" s="1"/>
      <c r="DBB922" s="1"/>
      <c r="DBC922" s="1"/>
      <c r="DBD922" s="1"/>
      <c r="DBE922" s="1"/>
      <c r="DBF922" s="1"/>
      <c r="DBG922" s="1"/>
      <c r="DBH922" s="1"/>
      <c r="DBI922" s="1"/>
      <c r="DBJ922" s="1"/>
      <c r="DBK922" s="1"/>
      <c r="DBL922" s="1"/>
      <c r="DBM922" s="1"/>
      <c r="DBN922" s="1"/>
      <c r="DBO922" s="1"/>
      <c r="DBP922" s="1"/>
      <c r="DBQ922" s="1"/>
      <c r="DBR922" s="1"/>
      <c r="DBS922" s="1"/>
      <c r="DBT922" s="1"/>
      <c r="DBU922" s="1"/>
      <c r="DBV922" s="1"/>
      <c r="DBW922" s="1"/>
      <c r="DBX922" s="1"/>
      <c r="DBY922" s="1"/>
      <c r="DBZ922" s="1"/>
      <c r="DCA922" s="1"/>
      <c r="DCB922" s="1"/>
      <c r="DCC922" s="1"/>
      <c r="DCD922" s="1"/>
      <c r="DCE922" s="1"/>
      <c r="DCF922" s="1"/>
      <c r="DCG922" s="1"/>
      <c r="DCH922" s="1"/>
      <c r="DCI922" s="1"/>
      <c r="DCJ922" s="1"/>
      <c r="DCK922" s="1"/>
      <c r="DCL922" s="1"/>
      <c r="DCM922" s="1"/>
      <c r="DCN922" s="1"/>
      <c r="DCO922" s="1"/>
      <c r="DCP922" s="1"/>
      <c r="DCQ922" s="1"/>
      <c r="DCR922" s="1"/>
      <c r="DCS922" s="1"/>
      <c r="DCT922" s="1"/>
      <c r="DCU922" s="1"/>
      <c r="DCV922" s="1"/>
      <c r="DCW922" s="1"/>
      <c r="DCX922" s="1"/>
      <c r="DCY922" s="1"/>
      <c r="DCZ922" s="1"/>
      <c r="DDA922" s="1"/>
      <c r="DDB922" s="1"/>
      <c r="DDC922" s="1"/>
      <c r="DDD922" s="1"/>
      <c r="DDE922" s="1"/>
      <c r="DDF922" s="1"/>
      <c r="DDG922" s="1"/>
      <c r="DDH922" s="1"/>
      <c r="DDI922" s="1"/>
      <c r="DDJ922" s="1"/>
      <c r="DDK922" s="1"/>
      <c r="DDL922" s="1"/>
      <c r="DDM922" s="1"/>
      <c r="DDN922" s="1"/>
      <c r="DDO922" s="1"/>
      <c r="DDP922" s="1"/>
      <c r="DDQ922" s="1"/>
      <c r="DDR922" s="1"/>
      <c r="DDS922" s="1"/>
      <c r="DDT922" s="1"/>
      <c r="DDU922" s="1"/>
      <c r="DDV922" s="1"/>
      <c r="DDW922" s="1"/>
      <c r="DDX922" s="1"/>
      <c r="DDY922" s="1"/>
      <c r="DDZ922" s="1"/>
      <c r="DEA922" s="1"/>
      <c r="DEB922" s="1"/>
      <c r="DEC922" s="1"/>
      <c r="DED922" s="1"/>
      <c r="DEE922" s="1"/>
      <c r="DEF922" s="1"/>
      <c r="DEG922" s="1"/>
      <c r="DEH922" s="1"/>
      <c r="DEI922" s="1"/>
      <c r="DEJ922" s="1"/>
      <c r="DEK922" s="1"/>
      <c r="DEL922" s="1"/>
      <c r="DEM922" s="1"/>
      <c r="DEN922" s="1"/>
      <c r="DEO922" s="1"/>
      <c r="DEP922" s="1"/>
      <c r="DEQ922" s="1"/>
      <c r="DER922" s="1"/>
      <c r="DES922" s="1"/>
      <c r="DET922" s="1"/>
      <c r="DEU922" s="1"/>
      <c r="DEV922" s="1"/>
      <c r="DEW922" s="1"/>
      <c r="DEX922" s="1"/>
      <c r="DEY922" s="1"/>
      <c r="DEZ922" s="1"/>
      <c r="DFA922" s="1"/>
      <c r="DFB922" s="1"/>
      <c r="DFC922" s="1"/>
      <c r="DFD922" s="1"/>
      <c r="DFE922" s="1"/>
      <c r="DFF922" s="1"/>
      <c r="DFG922" s="1"/>
      <c r="DFH922" s="1"/>
      <c r="DFI922" s="1"/>
      <c r="DFJ922" s="1"/>
      <c r="DFK922" s="1"/>
      <c r="DFL922" s="1"/>
      <c r="DFM922" s="1"/>
      <c r="DFN922" s="1"/>
      <c r="DFO922" s="1"/>
      <c r="DFP922" s="1"/>
      <c r="DFQ922" s="1"/>
      <c r="DFR922" s="1"/>
      <c r="DFS922" s="1"/>
      <c r="DFT922" s="1"/>
      <c r="DFU922" s="1"/>
      <c r="DFV922" s="1"/>
      <c r="DFW922" s="1"/>
      <c r="DFX922" s="1"/>
      <c r="DFY922" s="1"/>
      <c r="DFZ922" s="1"/>
      <c r="DGA922" s="1"/>
      <c r="DGB922" s="1"/>
      <c r="DGC922" s="1"/>
      <c r="DGD922" s="1"/>
      <c r="DGE922" s="1"/>
      <c r="DGF922" s="1"/>
      <c r="DGG922" s="1"/>
      <c r="DGH922" s="1"/>
      <c r="DGI922" s="1"/>
      <c r="DGJ922" s="1"/>
      <c r="DGK922" s="1"/>
      <c r="DGL922" s="1"/>
      <c r="DGM922" s="1"/>
      <c r="DGN922" s="1"/>
      <c r="DGO922" s="1"/>
      <c r="DGP922" s="1"/>
      <c r="DGQ922" s="1"/>
      <c r="DGR922" s="1"/>
      <c r="DGS922" s="1"/>
      <c r="DGT922" s="1"/>
      <c r="DGU922" s="1"/>
      <c r="DGV922" s="1"/>
      <c r="DGW922" s="1"/>
      <c r="DGX922" s="1"/>
      <c r="DGY922" s="1"/>
      <c r="DGZ922" s="1"/>
      <c r="DHA922" s="1"/>
      <c r="DHB922" s="1"/>
      <c r="DHC922" s="1"/>
      <c r="DHD922" s="1"/>
      <c r="DHE922" s="1"/>
      <c r="DHF922" s="1"/>
      <c r="DHG922" s="1"/>
      <c r="DHH922" s="1"/>
      <c r="DHI922" s="1"/>
      <c r="DHJ922" s="1"/>
      <c r="DHK922" s="1"/>
      <c r="DHL922" s="1"/>
      <c r="DHM922" s="1"/>
      <c r="DHN922" s="1"/>
      <c r="DHO922" s="1"/>
      <c r="DHP922" s="1"/>
      <c r="DHQ922" s="1"/>
      <c r="DHR922" s="1"/>
      <c r="DHS922" s="1"/>
      <c r="DHT922" s="1"/>
      <c r="DHU922" s="1"/>
      <c r="DHV922" s="1"/>
      <c r="DHW922" s="1"/>
      <c r="DHX922" s="1"/>
      <c r="DHY922" s="1"/>
      <c r="DHZ922" s="1"/>
      <c r="DIA922" s="1"/>
      <c r="DIB922" s="1"/>
      <c r="DIC922" s="1"/>
      <c r="DID922" s="1"/>
      <c r="DIE922" s="1"/>
      <c r="DIF922" s="1"/>
      <c r="DIG922" s="1"/>
      <c r="DIH922" s="1"/>
      <c r="DII922" s="1"/>
      <c r="DIJ922" s="1"/>
      <c r="DIK922" s="1"/>
      <c r="DIL922" s="1"/>
      <c r="DIM922" s="1"/>
      <c r="DIN922" s="1"/>
      <c r="DIO922" s="1"/>
      <c r="DIP922" s="1"/>
      <c r="DIQ922" s="1"/>
      <c r="DIR922" s="1"/>
      <c r="DIS922" s="1"/>
      <c r="DIT922" s="1"/>
      <c r="DIU922" s="1"/>
      <c r="DIV922" s="1"/>
      <c r="DIW922" s="1"/>
      <c r="DIX922" s="1"/>
      <c r="DIY922" s="1"/>
      <c r="DIZ922" s="1"/>
      <c r="DJA922" s="1"/>
      <c r="DJB922" s="1"/>
      <c r="DJC922" s="1"/>
      <c r="DJD922" s="1"/>
      <c r="DJE922" s="1"/>
      <c r="DJF922" s="1"/>
      <c r="DJG922" s="1"/>
      <c r="DJH922" s="1"/>
      <c r="DJI922" s="1"/>
      <c r="DJJ922" s="1"/>
      <c r="DJK922" s="1"/>
      <c r="DJL922" s="1"/>
      <c r="DJM922" s="1"/>
      <c r="DJN922" s="1"/>
      <c r="DJO922" s="1"/>
      <c r="DJP922" s="1"/>
      <c r="DJQ922" s="1"/>
      <c r="DJR922" s="1"/>
      <c r="DJS922" s="1"/>
      <c r="DJT922" s="1"/>
      <c r="DJU922" s="1"/>
      <c r="DJV922" s="1"/>
      <c r="DJW922" s="1"/>
      <c r="DJX922" s="1"/>
      <c r="DJY922" s="1"/>
      <c r="DJZ922" s="1"/>
      <c r="DKA922" s="1"/>
      <c r="DKB922" s="1"/>
    </row>
    <row r="923" s="5" customFormat="true" ht="13.5" hidden="false" customHeight="true" outlineLevel="0" collapsed="false">
      <c r="A923" s="4" t="s">
        <v>5387</v>
      </c>
      <c r="B923" s="1" t="s">
        <v>5388</v>
      </c>
      <c r="C923" s="1"/>
      <c r="D923" s="1" t="s">
        <v>2912</v>
      </c>
      <c r="E923" s="1"/>
      <c r="F923" s="4" t="s">
        <v>5389</v>
      </c>
      <c r="G923" s="1"/>
      <c r="H923" s="1"/>
      <c r="I923" s="4" t="s">
        <v>2340</v>
      </c>
      <c r="J923" s="4" t="s">
        <v>911</v>
      </c>
      <c r="K923" s="1"/>
      <c r="L923" s="1"/>
      <c r="M923" s="4" t="s">
        <v>69</v>
      </c>
      <c r="N923" s="4" t="s">
        <v>5390</v>
      </c>
      <c r="O923" s="1"/>
      <c r="P923" s="1"/>
      <c r="Q923" s="1"/>
      <c r="R923" s="1"/>
      <c r="S923" s="1"/>
      <c r="T923" s="1"/>
      <c r="U923" s="1"/>
      <c r="V923" s="1"/>
      <c r="W923" s="4" t="s">
        <v>5391</v>
      </c>
      <c r="X923" s="1"/>
      <c r="Y923" s="4" t="s">
        <v>5392</v>
      </c>
      <c r="Z923" s="1"/>
      <c r="AA923" s="2" t="n">
        <v>300</v>
      </c>
      <c r="AB923" s="3" t="n">
        <v>13</v>
      </c>
      <c r="AC923" s="1"/>
      <c r="AD923" s="1"/>
      <c r="AE923" s="1"/>
      <c r="AF923" s="2" t="n">
        <v>50</v>
      </c>
      <c r="AG923" s="1"/>
      <c r="AH923" s="1"/>
      <c r="AI923" s="1"/>
      <c r="AJ923" s="1"/>
      <c r="AK923" s="1"/>
      <c r="AL923" s="1"/>
      <c r="AM923" s="1"/>
      <c r="AN923" s="1"/>
      <c r="AO923" s="1"/>
      <c r="AP923" s="1"/>
      <c r="AQ923" s="1"/>
      <c r="AR923" s="1"/>
      <c r="AS923" s="1"/>
      <c r="AT923" s="1"/>
      <c r="AU923" s="1"/>
      <c r="AV923" s="4" t="s">
        <v>2573</v>
      </c>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c r="JW923" s="1"/>
      <c r="JX923" s="1"/>
      <c r="JY923" s="1"/>
      <c r="JZ923" s="1"/>
      <c r="KA923" s="1"/>
      <c r="KB923" s="1"/>
      <c r="KC923" s="1"/>
      <c r="KD923" s="1"/>
      <c r="KE923" s="1"/>
      <c r="KF923" s="1"/>
      <c r="KG923" s="1"/>
      <c r="KH923" s="1"/>
      <c r="KI923" s="1"/>
      <c r="KJ923" s="1"/>
      <c r="KK923" s="1"/>
      <c r="KL923" s="1"/>
      <c r="KM923" s="1"/>
      <c r="KN923" s="1"/>
      <c r="KO923" s="1"/>
      <c r="KP923" s="1"/>
      <c r="KQ923" s="1"/>
      <c r="KR923" s="1"/>
      <c r="KS923" s="1"/>
      <c r="KT923" s="1"/>
      <c r="KU923" s="1"/>
      <c r="KV923" s="1"/>
      <c r="KW923" s="1"/>
      <c r="KX923" s="1"/>
      <c r="KY923" s="1"/>
      <c r="KZ923" s="1"/>
      <c r="LA923" s="1"/>
      <c r="LB923" s="1"/>
      <c r="LC923" s="1"/>
      <c r="LD923" s="1"/>
      <c r="LE923" s="1"/>
      <c r="LF923" s="1"/>
      <c r="LG923" s="1"/>
      <c r="LH923" s="1"/>
      <c r="LI923" s="1"/>
      <c r="LJ923" s="1"/>
      <c r="LK923" s="1"/>
      <c r="LL923" s="1"/>
      <c r="LM923" s="1"/>
      <c r="LN923" s="1"/>
      <c r="LO923" s="1"/>
      <c r="LP923" s="1"/>
      <c r="LQ923" s="1"/>
      <c r="LR923" s="1"/>
      <c r="LS923" s="1"/>
      <c r="LT923" s="1"/>
      <c r="LU923" s="1"/>
      <c r="LV923" s="1"/>
      <c r="LW923" s="1"/>
      <c r="LX923" s="1"/>
      <c r="LY923" s="1"/>
      <c r="LZ923" s="1"/>
      <c r="MA923" s="1"/>
      <c r="MB923" s="1"/>
      <c r="MC923" s="1"/>
      <c r="MD923" s="1"/>
      <c r="ME923" s="1"/>
      <c r="MF923" s="1"/>
      <c r="MG923" s="1"/>
      <c r="MH923" s="1"/>
      <c r="MI923" s="1"/>
      <c r="MJ923" s="1"/>
      <c r="MK923" s="1"/>
      <c r="ML923" s="1"/>
      <c r="MM923" s="1"/>
      <c r="MN923" s="1"/>
      <c r="MO923" s="1"/>
      <c r="MP923" s="1"/>
      <c r="MQ923" s="1"/>
      <c r="MR923" s="1"/>
      <c r="MS923" s="1"/>
      <c r="MT923" s="1"/>
      <c r="MU923" s="1"/>
      <c r="MV923" s="1"/>
      <c r="MW923" s="1"/>
      <c r="MX923" s="1"/>
      <c r="MY923" s="1"/>
      <c r="MZ923" s="1"/>
      <c r="NA923" s="1"/>
      <c r="NB923" s="1"/>
      <c r="NC923" s="1"/>
      <c r="ND923" s="1"/>
      <c r="NE923" s="1"/>
      <c r="NF923" s="1"/>
      <c r="NG923" s="1"/>
      <c r="NH923" s="1"/>
      <c r="NI923" s="1"/>
      <c r="NJ923" s="1"/>
      <c r="NK923" s="1"/>
      <c r="NL923" s="1"/>
      <c r="NM923" s="1"/>
      <c r="NN923" s="1"/>
      <c r="NO923" s="1"/>
      <c r="NP923" s="1"/>
      <c r="NQ923" s="1"/>
      <c r="NR923" s="1"/>
      <c r="NS923" s="1"/>
      <c r="NT923" s="1"/>
      <c r="NU923" s="1"/>
      <c r="NV923" s="1"/>
      <c r="NW923" s="1"/>
      <c r="NX923" s="1"/>
      <c r="NY923" s="1"/>
      <c r="NZ923" s="1"/>
      <c r="OA923" s="1"/>
      <c r="OB923" s="1"/>
      <c r="OC923" s="1"/>
      <c r="OD923" s="1"/>
      <c r="OE923" s="1"/>
      <c r="OF923" s="1"/>
      <c r="OG923" s="1"/>
      <c r="OH923" s="1"/>
      <c r="OI923" s="1"/>
      <c r="OJ923" s="1"/>
      <c r="OK923" s="1"/>
      <c r="OL923" s="1"/>
      <c r="OM923" s="1"/>
      <c r="ON923" s="1"/>
      <c r="OO923" s="1"/>
      <c r="OP923" s="1"/>
      <c r="OQ923" s="1"/>
      <c r="OR923" s="1"/>
      <c r="OS923" s="1"/>
      <c r="OT923" s="1"/>
      <c r="OU923" s="1"/>
      <c r="OV923" s="1"/>
      <c r="OW923" s="1"/>
      <c r="OX923" s="1"/>
      <c r="OY923" s="1"/>
      <c r="OZ923" s="1"/>
      <c r="PA923" s="1"/>
      <c r="PB923" s="1"/>
      <c r="PC923" s="1"/>
      <c r="PD923" s="1"/>
      <c r="PE923" s="1"/>
      <c r="PF923" s="1"/>
      <c r="PG923" s="1"/>
      <c r="PH923" s="1"/>
      <c r="PI923" s="1"/>
      <c r="PJ923" s="1"/>
      <c r="PK923" s="1"/>
      <c r="PL923" s="1"/>
      <c r="PM923" s="1"/>
      <c r="PN923" s="1"/>
      <c r="PO923" s="1"/>
      <c r="PP923" s="1"/>
      <c r="PQ923" s="1"/>
      <c r="PR923" s="1"/>
      <c r="PS923" s="1"/>
      <c r="PT923" s="1"/>
      <c r="PU923" s="1"/>
      <c r="PV923" s="1"/>
      <c r="PW923" s="1"/>
      <c r="PX923" s="1"/>
      <c r="PY923" s="1"/>
      <c r="PZ923" s="1"/>
      <c r="QA923" s="1"/>
      <c r="QB923" s="1"/>
      <c r="QC923" s="1"/>
      <c r="QD923" s="1"/>
      <c r="QE923" s="1"/>
      <c r="QF923" s="1"/>
      <c r="QG923" s="1"/>
      <c r="QH923" s="1"/>
      <c r="QI923" s="1"/>
      <c r="QJ923" s="1"/>
      <c r="QK923" s="1"/>
      <c r="QL923" s="1"/>
      <c r="QM923" s="1"/>
      <c r="QN923" s="1"/>
      <c r="QO923" s="1"/>
      <c r="QP923" s="1"/>
      <c r="QQ923" s="1"/>
      <c r="QR923" s="1"/>
      <c r="QS923" s="1"/>
      <c r="QT923" s="1"/>
      <c r="QU923" s="1"/>
      <c r="QV923" s="1"/>
      <c r="QW923" s="1"/>
      <c r="QX923" s="1"/>
      <c r="QY923" s="1"/>
      <c r="QZ923" s="1"/>
      <c r="RA923" s="1"/>
      <c r="RB923" s="1"/>
      <c r="RC923" s="1"/>
      <c r="RD923" s="1"/>
      <c r="RE923" s="1"/>
      <c r="RF923" s="1"/>
      <c r="RG923" s="1"/>
      <c r="RH923" s="1"/>
      <c r="RI923" s="1"/>
      <c r="RJ923" s="1"/>
      <c r="RK923" s="1"/>
      <c r="RL923" s="1"/>
      <c r="RM923" s="1"/>
      <c r="RN923" s="1"/>
      <c r="RO923" s="1"/>
      <c r="RP923" s="1"/>
      <c r="RQ923" s="1"/>
      <c r="RR923" s="1"/>
      <c r="RS923" s="1"/>
      <c r="RT923" s="1"/>
      <c r="RU923" s="1"/>
      <c r="RV923" s="1"/>
      <c r="RW923" s="1"/>
      <c r="RX923" s="1"/>
      <c r="RY923" s="1"/>
      <c r="RZ923" s="1"/>
      <c r="SA923" s="1"/>
      <c r="SB923" s="1"/>
      <c r="SC923" s="1"/>
      <c r="SD923" s="1"/>
      <c r="SE923" s="1"/>
      <c r="SF923" s="1"/>
      <c r="SG923" s="1"/>
      <c r="SH923" s="1"/>
      <c r="SI923" s="1"/>
      <c r="SJ923" s="1"/>
      <c r="SK923" s="1"/>
      <c r="SL923" s="1"/>
      <c r="SM923" s="1"/>
      <c r="SN923" s="1"/>
      <c r="SO923" s="1"/>
      <c r="SP923" s="1"/>
      <c r="SQ923" s="1"/>
      <c r="SR923" s="1"/>
      <c r="SS923" s="1"/>
      <c r="ST923" s="1"/>
      <c r="SU923" s="1"/>
      <c r="SV923" s="1"/>
      <c r="SW923" s="1"/>
      <c r="SX923" s="1"/>
      <c r="SY923" s="1"/>
      <c r="SZ923" s="1"/>
      <c r="TA923" s="1"/>
      <c r="TB923" s="1"/>
      <c r="TC923" s="1"/>
      <c r="TD923" s="1"/>
      <c r="TE923" s="1"/>
      <c r="TF923" s="1"/>
      <c r="TG923" s="1"/>
      <c r="TH923" s="1"/>
      <c r="TI923" s="1"/>
      <c r="TJ923" s="1"/>
      <c r="TK923" s="1"/>
      <c r="TL923" s="1"/>
      <c r="TM923" s="1"/>
      <c r="TN923" s="1"/>
      <c r="TO923" s="1"/>
      <c r="TP923" s="1"/>
      <c r="TQ923" s="1"/>
      <c r="TR923" s="1"/>
      <c r="TS923" s="1"/>
      <c r="TT923" s="1"/>
      <c r="TU923" s="1"/>
      <c r="TV923" s="1"/>
      <c r="TW923" s="1"/>
      <c r="TX923" s="1"/>
      <c r="TY923" s="1"/>
      <c r="TZ923" s="1"/>
      <c r="UA923" s="1"/>
      <c r="UB923" s="1"/>
      <c r="UC923" s="1"/>
      <c r="UD923" s="1"/>
      <c r="UE923" s="1"/>
      <c r="UF923" s="1"/>
      <c r="UG923" s="1"/>
      <c r="UH923" s="1"/>
      <c r="UI923" s="1"/>
      <c r="UJ923" s="1"/>
      <c r="UK923" s="1"/>
      <c r="UL923" s="1"/>
      <c r="UM923" s="1"/>
      <c r="UN923" s="1"/>
      <c r="UO923" s="1"/>
      <c r="UP923" s="1"/>
      <c r="UQ923" s="1"/>
      <c r="UR923" s="1"/>
      <c r="US923" s="1"/>
      <c r="UT923" s="1"/>
      <c r="UU923" s="1"/>
      <c r="UV923" s="1"/>
      <c r="UW923" s="1"/>
      <c r="UX923" s="1"/>
      <c r="UY923" s="1"/>
      <c r="UZ923" s="1"/>
      <c r="VA923" s="1"/>
      <c r="VB923" s="1"/>
      <c r="VC923" s="1"/>
      <c r="VD923" s="1"/>
      <c r="VE923" s="1"/>
      <c r="VF923" s="1"/>
      <c r="VG923" s="1"/>
      <c r="VH923" s="1"/>
      <c r="VI923" s="1"/>
      <c r="VJ923" s="1"/>
      <c r="VK923" s="1"/>
      <c r="VL923" s="1"/>
      <c r="VM923" s="1"/>
      <c r="VN923" s="1"/>
      <c r="VO923" s="1"/>
      <c r="VP923" s="1"/>
      <c r="VQ923" s="1"/>
      <c r="VR923" s="1"/>
      <c r="VS923" s="1"/>
      <c r="VT923" s="1"/>
      <c r="VU923" s="1"/>
      <c r="VV923" s="1"/>
      <c r="VW923" s="1"/>
      <c r="VX923" s="1"/>
      <c r="VY923" s="1"/>
      <c r="VZ923" s="1"/>
      <c r="WA923" s="1"/>
      <c r="WB923" s="1"/>
      <c r="WC923" s="1"/>
      <c r="WD923" s="1"/>
      <c r="WE923" s="1"/>
      <c r="WF923" s="1"/>
      <c r="WG923" s="1"/>
      <c r="WH923" s="1"/>
      <c r="WI923" s="1"/>
      <c r="WJ923" s="1"/>
      <c r="WK923" s="1"/>
      <c r="WL923" s="1"/>
      <c r="WM923" s="1"/>
      <c r="WN923" s="1"/>
      <c r="WO923" s="1"/>
      <c r="WP923" s="1"/>
      <c r="WQ923" s="1"/>
      <c r="WR923" s="1"/>
      <c r="WS923" s="1"/>
      <c r="WT923" s="1"/>
      <c r="WU923" s="1"/>
      <c r="WV923" s="1"/>
      <c r="WW923" s="1"/>
      <c r="WX923" s="1"/>
      <c r="WY923" s="1"/>
      <c r="WZ923" s="1"/>
      <c r="XA923" s="1"/>
      <c r="XB923" s="1"/>
      <c r="XC923" s="1"/>
      <c r="XD923" s="1"/>
      <c r="XE923" s="1"/>
      <c r="XF923" s="1"/>
      <c r="XG923" s="1"/>
      <c r="XH923" s="1"/>
      <c r="XI923" s="1"/>
      <c r="XJ923" s="1"/>
      <c r="XK923" s="1"/>
      <c r="XL923" s="1"/>
      <c r="XM923" s="1"/>
      <c r="XN923" s="1"/>
      <c r="XO923" s="1"/>
      <c r="XP923" s="1"/>
      <c r="XQ923" s="1"/>
      <c r="XR923" s="1"/>
      <c r="XS923" s="1"/>
      <c r="XT923" s="1"/>
      <c r="XU923" s="1"/>
      <c r="XV923" s="1"/>
      <c r="XW923" s="1"/>
      <c r="XX923" s="1"/>
      <c r="XY923" s="1"/>
      <c r="XZ923" s="1"/>
      <c r="YA923" s="1"/>
      <c r="YB923" s="1"/>
      <c r="YC923" s="1"/>
      <c r="YD923" s="1"/>
      <c r="YE923" s="1"/>
      <c r="YF923" s="1"/>
      <c r="YG923" s="1"/>
      <c r="YH923" s="1"/>
      <c r="YI923" s="1"/>
      <c r="YJ923" s="1"/>
      <c r="YK923" s="1"/>
      <c r="YL923" s="1"/>
      <c r="YM923" s="1"/>
      <c r="YN923" s="1"/>
      <c r="YO923" s="1"/>
      <c r="YP923" s="1"/>
      <c r="YQ923" s="1"/>
      <c r="YR923" s="1"/>
      <c r="YS923" s="1"/>
      <c r="YT923" s="1"/>
      <c r="YU923" s="1"/>
      <c r="YV923" s="1"/>
      <c r="YW923" s="1"/>
      <c r="YX923" s="1"/>
      <c r="YY923" s="1"/>
      <c r="YZ923" s="1"/>
      <c r="ZA923" s="1"/>
      <c r="ZB923" s="1"/>
      <c r="ZC923" s="1"/>
      <c r="ZD923" s="1"/>
      <c r="ZE923" s="1"/>
      <c r="ZF923" s="1"/>
      <c r="ZG923" s="1"/>
      <c r="ZH923" s="1"/>
      <c r="ZI923" s="1"/>
      <c r="ZJ923" s="1"/>
      <c r="ZK923" s="1"/>
      <c r="ZL923" s="1"/>
      <c r="ZM923" s="1"/>
      <c r="ZN923" s="1"/>
      <c r="ZO923" s="1"/>
      <c r="ZP923" s="1"/>
      <c r="ZQ923" s="1"/>
      <c r="ZR923" s="1"/>
      <c r="ZS923" s="1"/>
      <c r="ZT923" s="1"/>
      <c r="ZU923" s="1"/>
      <c r="ZV923" s="1"/>
      <c r="ZW923" s="1"/>
      <c r="ZX923" s="1"/>
      <c r="ZY923" s="1"/>
      <c r="ZZ923" s="1"/>
      <c r="AAA923" s="1"/>
      <c r="AAB923" s="1"/>
      <c r="AAC923" s="1"/>
      <c r="AAD923" s="1"/>
      <c r="AAE923" s="1"/>
      <c r="AAF923" s="1"/>
      <c r="AAG923" s="1"/>
      <c r="AAH923" s="1"/>
      <c r="AAI923" s="1"/>
      <c r="AAJ923" s="1"/>
      <c r="AAK923" s="1"/>
      <c r="AAL923" s="1"/>
      <c r="AAM923" s="1"/>
      <c r="AAN923" s="1"/>
      <c r="AAO923" s="1"/>
      <c r="AAP923" s="1"/>
      <c r="AAQ923" s="1"/>
      <c r="AAR923" s="1"/>
      <c r="AAS923" s="1"/>
      <c r="AAT923" s="1"/>
      <c r="AAU923" s="1"/>
      <c r="AAV923" s="1"/>
      <c r="AAW923" s="1"/>
      <c r="AAX923" s="1"/>
      <c r="AAY923" s="1"/>
      <c r="AAZ923" s="1"/>
      <c r="ABA923" s="1"/>
      <c r="ABB923" s="1"/>
      <c r="ABC923" s="1"/>
      <c r="ABD923" s="1"/>
      <c r="ABE923" s="1"/>
      <c r="ABF923" s="1"/>
      <c r="ABG923" s="1"/>
      <c r="ABH923" s="1"/>
      <c r="ABI923" s="1"/>
      <c r="ABJ923" s="1"/>
      <c r="ABK923" s="1"/>
      <c r="ABL923" s="1"/>
      <c r="ABM923" s="1"/>
      <c r="ABN923" s="1"/>
      <c r="ABO923" s="1"/>
      <c r="ABP923" s="1"/>
      <c r="ABQ923" s="1"/>
      <c r="ABR923" s="1"/>
      <c r="ABS923" s="1"/>
      <c r="ABT923" s="1"/>
      <c r="ABU923" s="1"/>
      <c r="ABV923" s="1"/>
      <c r="ABW923" s="1"/>
      <c r="ABX923" s="1"/>
      <c r="ABY923" s="1"/>
      <c r="ABZ923" s="1"/>
      <c r="ACA923" s="1"/>
      <c r="ACB923" s="1"/>
      <c r="ACC923" s="1"/>
      <c r="ACD923" s="1"/>
      <c r="ACE923" s="1"/>
      <c r="ACF923" s="1"/>
      <c r="ACG923" s="1"/>
      <c r="ACH923" s="1"/>
      <c r="ACI923" s="1"/>
      <c r="ACJ923" s="1"/>
      <c r="ACK923" s="1"/>
      <c r="ACL923" s="1"/>
      <c r="ACM923" s="1"/>
      <c r="ACN923" s="1"/>
      <c r="ACO923" s="1"/>
      <c r="ACP923" s="1"/>
      <c r="ACQ923" s="1"/>
      <c r="ACR923" s="1"/>
      <c r="ACS923" s="1"/>
      <c r="ACT923" s="1"/>
      <c r="ACU923" s="1"/>
      <c r="ACV923" s="1"/>
      <c r="ACW923" s="1"/>
      <c r="ACX923" s="1"/>
      <c r="ACY923" s="1"/>
      <c r="ACZ923" s="1"/>
      <c r="ADA923" s="1"/>
      <c r="ADB923" s="1"/>
      <c r="ADC923" s="1"/>
      <c r="ADD923" s="1"/>
      <c r="ADE923" s="1"/>
      <c r="ADF923" s="1"/>
      <c r="ADG923" s="1"/>
      <c r="ADH923" s="1"/>
      <c r="ADI923" s="1"/>
      <c r="ADJ923" s="1"/>
      <c r="ADK923" s="1"/>
      <c r="ADL923" s="1"/>
      <c r="ADM923" s="1"/>
      <c r="ADN923" s="1"/>
      <c r="ADO923" s="1"/>
      <c r="ADP923" s="1"/>
      <c r="ADQ923" s="1"/>
      <c r="ADR923" s="1"/>
      <c r="ADS923" s="1"/>
      <c r="ADT923" s="1"/>
      <c r="ADU923" s="1"/>
      <c r="ADV923" s="1"/>
      <c r="ADW923" s="1"/>
      <c r="ADX923" s="1"/>
      <c r="ADY923" s="1"/>
      <c r="ADZ923" s="1"/>
      <c r="AEA923" s="1"/>
      <c r="AEB923" s="1"/>
      <c r="AEC923" s="1"/>
      <c r="AED923" s="1"/>
      <c r="AEE923" s="1"/>
      <c r="AEF923" s="1"/>
      <c r="AEG923" s="1"/>
      <c r="AEH923" s="1"/>
      <c r="AEI923" s="1"/>
      <c r="AEJ923" s="1"/>
      <c r="AEK923" s="1"/>
      <c r="AEL923" s="1"/>
      <c r="AEM923" s="1"/>
      <c r="AEN923" s="1"/>
      <c r="AEO923" s="1"/>
      <c r="AEP923" s="1"/>
      <c r="AEQ923" s="1"/>
      <c r="AER923" s="1"/>
      <c r="AES923" s="1"/>
      <c r="AET923" s="1"/>
      <c r="AEU923" s="1"/>
      <c r="AEV923" s="1"/>
      <c r="AEW923" s="1"/>
      <c r="AEX923" s="1"/>
      <c r="AEY923" s="1"/>
      <c r="AEZ923" s="1"/>
      <c r="AFA923" s="1"/>
      <c r="AFB923" s="1"/>
      <c r="AFC923" s="1"/>
      <c r="AFD923" s="1"/>
      <c r="AFE923" s="1"/>
      <c r="AFF923" s="1"/>
      <c r="AFG923" s="1"/>
      <c r="AFH923" s="1"/>
      <c r="AFI923" s="1"/>
      <c r="AFJ923" s="1"/>
      <c r="AFK923" s="1"/>
      <c r="AFL923" s="1"/>
      <c r="AFM923" s="1"/>
      <c r="AFN923" s="1"/>
      <c r="AFO923" s="1"/>
      <c r="AFP923" s="1"/>
      <c r="AFQ923" s="1"/>
      <c r="AFR923" s="1"/>
      <c r="AFS923" s="1"/>
      <c r="AFT923" s="1"/>
      <c r="AFU923" s="1"/>
      <c r="AFV923" s="1"/>
      <c r="AFW923" s="1"/>
      <c r="AFX923" s="1"/>
      <c r="AFY923" s="1"/>
      <c r="AFZ923" s="1"/>
      <c r="AGA923" s="1"/>
      <c r="AGB923" s="1"/>
      <c r="AGC923" s="1"/>
      <c r="AGD923" s="1"/>
      <c r="AGE923" s="1"/>
      <c r="AGF923" s="1"/>
      <c r="AGG923" s="1"/>
      <c r="AGH923" s="1"/>
      <c r="AGI923" s="1"/>
      <c r="AGJ923" s="1"/>
      <c r="AGK923" s="1"/>
      <c r="AGL923" s="1"/>
      <c r="AGM923" s="1"/>
      <c r="AGN923" s="1"/>
      <c r="AGO923" s="1"/>
      <c r="AGP923" s="1"/>
      <c r="AGQ923" s="1"/>
      <c r="AGR923" s="1"/>
      <c r="AGS923" s="1"/>
      <c r="AGT923" s="1"/>
      <c r="AGU923" s="1"/>
      <c r="AGV923" s="1"/>
      <c r="AGW923" s="1"/>
      <c r="AGX923" s="1"/>
      <c r="AGY923" s="1"/>
      <c r="AGZ923" s="1"/>
      <c r="AHA923" s="1"/>
      <c r="AHB923" s="1"/>
      <c r="AHC923" s="1"/>
      <c r="AHD923" s="1"/>
      <c r="AHE923" s="1"/>
      <c r="AHF923" s="1"/>
      <c r="AHG923" s="1"/>
      <c r="AHH923" s="1"/>
      <c r="AHI923" s="1"/>
      <c r="AHJ923" s="1"/>
      <c r="AHK923" s="1"/>
      <c r="AHL923" s="1"/>
      <c r="AHM923" s="1"/>
      <c r="AHN923" s="1"/>
      <c r="AHO923" s="1"/>
      <c r="AHP923" s="1"/>
      <c r="AHQ923" s="1"/>
      <c r="AHR923" s="1"/>
      <c r="AHS923" s="1"/>
      <c r="AHT923" s="1"/>
      <c r="AHU923" s="1"/>
      <c r="AHV923" s="1"/>
      <c r="AHW923" s="1"/>
      <c r="AHX923" s="1"/>
      <c r="AHY923" s="1"/>
      <c r="AHZ923" s="1"/>
      <c r="AIA923" s="1"/>
      <c r="AIB923" s="1"/>
      <c r="AIC923" s="1"/>
      <c r="AID923" s="1"/>
      <c r="AIE923" s="1"/>
      <c r="AIF923" s="1"/>
      <c r="AIG923" s="1"/>
      <c r="AIH923" s="1"/>
      <c r="AII923" s="1"/>
      <c r="AIJ923" s="1"/>
      <c r="AIK923" s="1"/>
      <c r="AIL923" s="1"/>
      <c r="AIM923" s="1"/>
      <c r="AIN923" s="1"/>
      <c r="AIO923" s="1"/>
      <c r="AIP923" s="1"/>
      <c r="AIQ923" s="1"/>
      <c r="AIR923" s="1"/>
      <c r="AIS923" s="1"/>
      <c r="AIT923" s="1"/>
      <c r="AIU923" s="1"/>
      <c r="AIV923" s="1"/>
      <c r="AIW923" s="1"/>
      <c r="AIX923" s="1"/>
      <c r="AIY923" s="1"/>
      <c r="AIZ923" s="1"/>
      <c r="AJA923" s="1"/>
      <c r="AJB923" s="1"/>
      <c r="AJC923" s="1"/>
      <c r="AJD923" s="1"/>
      <c r="AJE923" s="1"/>
      <c r="AJF923" s="1"/>
      <c r="AJG923" s="1"/>
      <c r="AJH923" s="1"/>
      <c r="AJI923" s="1"/>
      <c r="AJJ923" s="1"/>
      <c r="AJK923" s="1"/>
      <c r="AJL923" s="1"/>
      <c r="AJM923" s="1"/>
      <c r="AJN923" s="1"/>
      <c r="AJO923" s="1"/>
      <c r="AJP923" s="1"/>
      <c r="AJQ923" s="1"/>
      <c r="AJR923" s="1"/>
      <c r="AJS923" s="1"/>
      <c r="AJT923" s="1"/>
      <c r="AJU923" s="1"/>
      <c r="AJV923" s="1"/>
      <c r="AJW923" s="1"/>
      <c r="AJX923" s="1"/>
      <c r="AJY923" s="1"/>
      <c r="AJZ923" s="1"/>
      <c r="AKA923" s="1"/>
      <c r="AKB923" s="1"/>
      <c r="AKC923" s="1"/>
      <c r="AKD923" s="1"/>
      <c r="AKE923" s="1"/>
      <c r="AKF923" s="1"/>
      <c r="AKG923" s="1"/>
      <c r="AKH923" s="1"/>
      <c r="AKI923" s="1"/>
      <c r="AKJ923" s="1"/>
      <c r="AKK923" s="1"/>
      <c r="AKL923" s="1"/>
      <c r="AKM923" s="1"/>
      <c r="AKN923" s="1"/>
      <c r="AKO923" s="1"/>
      <c r="AKP923" s="1"/>
      <c r="AKQ923" s="1"/>
      <c r="AKR923" s="1"/>
      <c r="AKS923" s="1"/>
      <c r="AKT923" s="1"/>
      <c r="AKU923" s="1"/>
      <c r="AKV923" s="1"/>
      <c r="AKW923" s="1"/>
      <c r="AKX923" s="1"/>
      <c r="AKY923" s="1"/>
      <c r="AKZ923" s="1"/>
      <c r="ALA923" s="1"/>
      <c r="ALB923" s="1"/>
      <c r="ALC923" s="1"/>
      <c r="ALD923" s="1"/>
      <c r="ALE923" s="1"/>
      <c r="ALF923" s="1"/>
      <c r="ALG923" s="1"/>
      <c r="ALH923" s="1"/>
      <c r="ALI923" s="1"/>
      <c r="ALJ923" s="1"/>
      <c r="ALK923" s="1"/>
      <c r="ALL923" s="1"/>
      <c r="ALM923" s="1"/>
      <c r="ALN923" s="1"/>
      <c r="ALO923" s="1"/>
      <c r="ALP923" s="1"/>
      <c r="ALQ923" s="1"/>
      <c r="ALR923" s="1"/>
      <c r="ALS923" s="1"/>
      <c r="ALT923" s="1"/>
      <c r="ALU923" s="1"/>
      <c r="ALV923" s="1"/>
      <c r="ALW923" s="1"/>
      <c r="ALX923" s="1"/>
      <c r="ALY923" s="1"/>
      <c r="ALZ923" s="1"/>
      <c r="AMA923" s="1"/>
      <c r="AMB923" s="1"/>
      <c r="AMC923" s="1"/>
      <c r="AMD923" s="1"/>
      <c r="AME923" s="1"/>
      <c r="AMF923" s="1"/>
      <c r="AMG923" s="1"/>
      <c r="AMH923" s="1"/>
      <c r="AMI923" s="1"/>
      <c r="AMJ923" s="1"/>
      <c r="AMK923" s="1"/>
      <c r="AML923" s="1"/>
      <c r="AMM923" s="1"/>
      <c r="AMN923" s="1"/>
      <c r="AMO923" s="1"/>
      <c r="AMP923" s="1"/>
      <c r="AMQ923" s="1"/>
      <c r="AMR923" s="1"/>
      <c r="AMS923" s="1"/>
      <c r="AMT923" s="1"/>
      <c r="AMU923" s="1"/>
      <c r="AMV923" s="1"/>
      <c r="AMW923" s="1"/>
      <c r="AMX923" s="1"/>
      <c r="AMY923" s="1"/>
      <c r="AMZ923" s="1"/>
      <c r="ANA923" s="1"/>
      <c r="ANB923" s="1"/>
      <c r="ANC923" s="1"/>
      <c r="AND923" s="1"/>
      <c r="ANE923" s="1"/>
      <c r="ANF923" s="1"/>
      <c r="ANG923" s="1"/>
      <c r="ANH923" s="1"/>
      <c r="ANI923" s="1"/>
      <c r="ANJ923" s="1"/>
      <c r="ANK923" s="1"/>
      <c r="ANL923" s="1"/>
      <c r="ANM923" s="1"/>
      <c r="ANN923" s="1"/>
      <c r="ANO923" s="1"/>
      <c r="ANP923" s="1"/>
      <c r="ANQ923" s="1"/>
      <c r="ANR923" s="1"/>
      <c r="ANS923" s="1"/>
      <c r="ANT923" s="1"/>
      <c r="ANU923" s="1"/>
      <c r="ANV923" s="1"/>
      <c r="ANW923" s="1"/>
      <c r="ANX923" s="1"/>
      <c r="ANY923" s="1"/>
      <c r="ANZ923" s="1"/>
      <c r="AOA923" s="1"/>
      <c r="AOB923" s="1"/>
      <c r="AOC923" s="1"/>
      <c r="AOD923" s="1"/>
      <c r="AOE923" s="1"/>
      <c r="AOF923" s="1"/>
      <c r="AOG923" s="1"/>
      <c r="AOH923" s="1"/>
      <c r="AOI923" s="1"/>
      <c r="AOJ923" s="1"/>
      <c r="AOK923" s="1"/>
      <c r="AOL923" s="1"/>
      <c r="AOM923" s="1"/>
      <c r="AON923" s="1"/>
      <c r="AOO923" s="1"/>
      <c r="AOP923" s="1"/>
      <c r="AOQ923" s="1"/>
      <c r="AOR923" s="1"/>
      <c r="AOS923" s="1"/>
      <c r="AOT923" s="1"/>
      <c r="AOU923" s="1"/>
      <c r="AOV923" s="1"/>
      <c r="AOW923" s="1"/>
      <c r="AOX923" s="1"/>
      <c r="AOY923" s="1"/>
      <c r="AOZ923" s="1"/>
      <c r="APA923" s="1"/>
      <c r="APB923" s="1"/>
      <c r="APC923" s="1"/>
      <c r="APD923" s="1"/>
      <c r="APE923" s="1"/>
      <c r="APF923" s="1"/>
      <c r="APG923" s="1"/>
      <c r="APH923" s="1"/>
      <c r="API923" s="1"/>
      <c r="APJ923" s="1"/>
      <c r="APK923" s="1"/>
      <c r="APL923" s="1"/>
      <c r="APM923" s="1"/>
      <c r="APN923" s="1"/>
      <c r="APO923" s="1"/>
      <c r="APP923" s="1"/>
      <c r="APQ923" s="1"/>
      <c r="APR923" s="1"/>
      <c r="APS923" s="1"/>
      <c r="APT923" s="1"/>
      <c r="APU923" s="1"/>
      <c r="APV923" s="1"/>
      <c r="APW923" s="1"/>
      <c r="APX923" s="1"/>
      <c r="APY923" s="1"/>
      <c r="APZ923" s="1"/>
      <c r="AQA923" s="1"/>
      <c r="AQB923" s="1"/>
      <c r="AQC923" s="1"/>
      <c r="AQD923" s="1"/>
      <c r="AQE923" s="1"/>
      <c r="AQF923" s="1"/>
      <c r="AQG923" s="1"/>
      <c r="AQH923" s="1"/>
      <c r="AQI923" s="1"/>
      <c r="AQJ923" s="1"/>
      <c r="AQK923" s="1"/>
      <c r="AQL923" s="1"/>
      <c r="AQM923" s="1"/>
      <c r="AQN923" s="1"/>
      <c r="AQO923" s="1"/>
      <c r="AQP923" s="1"/>
      <c r="AQQ923" s="1"/>
      <c r="AQR923" s="1"/>
      <c r="AQS923" s="1"/>
      <c r="AQT923" s="1"/>
      <c r="AQU923" s="1"/>
      <c r="AQV923" s="1"/>
      <c r="AQW923" s="1"/>
      <c r="AQX923" s="1"/>
      <c r="AQY923" s="1"/>
      <c r="AQZ923" s="1"/>
      <c r="ARA923" s="1"/>
      <c r="ARB923" s="1"/>
      <c r="ARC923" s="1"/>
      <c r="ARD923" s="1"/>
      <c r="ARE923" s="1"/>
      <c r="ARF923" s="1"/>
      <c r="ARG923" s="1"/>
      <c r="ARH923" s="1"/>
      <c r="ARI923" s="1"/>
      <c r="ARJ923" s="1"/>
      <c r="ARK923" s="1"/>
      <c r="ARL923" s="1"/>
      <c r="ARM923" s="1"/>
      <c r="ARN923" s="1"/>
      <c r="ARO923" s="1"/>
      <c r="ARP923" s="1"/>
      <c r="ARQ923" s="1"/>
      <c r="ARR923" s="1"/>
      <c r="ARS923" s="1"/>
      <c r="ART923" s="1"/>
      <c r="ARU923" s="1"/>
      <c r="ARV923" s="1"/>
      <c r="ARW923" s="1"/>
      <c r="ARX923" s="1"/>
      <c r="ARY923" s="1"/>
      <c r="ARZ923" s="1"/>
      <c r="ASA923" s="1"/>
      <c r="ASB923" s="1"/>
      <c r="ASC923" s="1"/>
      <c r="ASD923" s="1"/>
      <c r="ASE923" s="1"/>
      <c r="ASF923" s="1"/>
      <c r="ASG923" s="1"/>
      <c r="ASH923" s="1"/>
      <c r="ASI923" s="1"/>
      <c r="ASJ923" s="1"/>
      <c r="ASK923" s="1"/>
      <c r="ASL923" s="1"/>
      <c r="ASM923" s="1"/>
      <c r="ASN923" s="1"/>
      <c r="ASO923" s="1"/>
      <c r="ASP923" s="1"/>
      <c r="ASQ923" s="1"/>
      <c r="ASR923" s="1"/>
      <c r="ASS923" s="1"/>
      <c r="AST923" s="1"/>
      <c r="ASU923" s="1"/>
      <c r="ASV923" s="1"/>
      <c r="ASW923" s="1"/>
      <c r="ASX923" s="1"/>
      <c r="ASY923" s="1"/>
      <c r="ASZ923" s="1"/>
      <c r="ATA923" s="1"/>
      <c r="ATB923" s="1"/>
      <c r="ATC923" s="1"/>
      <c r="ATD923" s="1"/>
      <c r="ATE923" s="1"/>
      <c r="ATF923" s="1"/>
      <c r="ATG923" s="1"/>
      <c r="ATH923" s="1"/>
      <c r="ATI923" s="1"/>
      <c r="ATJ923" s="1"/>
      <c r="ATK923" s="1"/>
      <c r="ATL923" s="1"/>
      <c r="ATM923" s="1"/>
      <c r="ATN923" s="1"/>
      <c r="ATO923" s="1"/>
      <c r="ATP923" s="1"/>
      <c r="ATQ923" s="1"/>
      <c r="ATR923" s="1"/>
      <c r="ATS923" s="1"/>
      <c r="ATT923" s="1"/>
      <c r="ATU923" s="1"/>
      <c r="ATV923" s="1"/>
      <c r="ATW923" s="1"/>
      <c r="ATX923" s="1"/>
      <c r="ATY923" s="1"/>
      <c r="ATZ923" s="1"/>
      <c r="AUA923" s="1"/>
      <c r="AUB923" s="1"/>
      <c r="AUC923" s="1"/>
      <c r="AUD923" s="1"/>
      <c r="AUE923" s="1"/>
      <c r="AUF923" s="1"/>
      <c r="AUG923" s="1"/>
      <c r="AUH923" s="1"/>
      <c r="AUI923" s="1"/>
      <c r="AUJ923" s="1"/>
      <c r="AUK923" s="1"/>
      <c r="AUL923" s="1"/>
      <c r="AUM923" s="1"/>
      <c r="AUN923" s="1"/>
      <c r="AUO923" s="1"/>
      <c r="AUP923" s="1"/>
      <c r="AUQ923" s="1"/>
      <c r="AUR923" s="1"/>
      <c r="AUS923" s="1"/>
      <c r="AUT923" s="1"/>
      <c r="AUU923" s="1"/>
      <c r="AUV923" s="1"/>
      <c r="AUW923" s="1"/>
      <c r="AUX923" s="1"/>
      <c r="AUY923" s="1"/>
      <c r="AUZ923" s="1"/>
      <c r="AVA923" s="1"/>
      <c r="AVB923" s="1"/>
      <c r="AVC923" s="1"/>
      <c r="AVD923" s="1"/>
      <c r="AVE923" s="1"/>
      <c r="AVF923" s="1"/>
      <c r="AVG923" s="1"/>
      <c r="AVH923" s="1"/>
      <c r="AVI923" s="1"/>
      <c r="AVJ923" s="1"/>
      <c r="AVK923" s="1"/>
      <c r="AVL923" s="1"/>
      <c r="AVM923" s="1"/>
      <c r="AVN923" s="1"/>
      <c r="AVO923" s="1"/>
      <c r="AVP923" s="1"/>
      <c r="AVQ923" s="1"/>
      <c r="AVR923" s="1"/>
      <c r="AVS923" s="1"/>
      <c r="AVT923" s="1"/>
      <c r="AVU923" s="1"/>
      <c r="AVV923" s="1"/>
      <c r="AVW923" s="1"/>
      <c r="AVX923" s="1"/>
      <c r="AVY923" s="1"/>
      <c r="AVZ923" s="1"/>
      <c r="AWA923" s="1"/>
      <c r="AWB923" s="1"/>
      <c r="AWC923" s="1"/>
      <c r="AWD923" s="1"/>
      <c r="AWE923" s="1"/>
      <c r="AWF923" s="1"/>
      <c r="AWG923" s="1"/>
      <c r="AWH923" s="1"/>
      <c r="AWI923" s="1"/>
      <c r="AWJ923" s="1"/>
      <c r="AWK923" s="1"/>
      <c r="AWL923" s="1"/>
      <c r="AWM923" s="1"/>
      <c r="AWN923" s="1"/>
      <c r="AWO923" s="1"/>
      <c r="AWP923" s="1"/>
      <c r="AWQ923" s="1"/>
      <c r="AWR923" s="1"/>
      <c r="AWS923" s="1"/>
      <c r="AWT923" s="1"/>
      <c r="AWU923" s="1"/>
      <c r="AWV923" s="1"/>
      <c r="AWW923" s="1"/>
      <c r="AWX923" s="1"/>
      <c r="AWY923" s="1"/>
      <c r="AWZ923" s="1"/>
      <c r="AXA923" s="1"/>
      <c r="AXB923" s="1"/>
      <c r="AXC923" s="1"/>
      <c r="AXD923" s="1"/>
      <c r="AXE923" s="1"/>
      <c r="AXF923" s="1"/>
      <c r="AXG923" s="1"/>
      <c r="AXH923" s="1"/>
      <c r="AXI923" s="1"/>
      <c r="AXJ923" s="1"/>
      <c r="AXK923" s="1"/>
      <c r="AXL923" s="1"/>
      <c r="AXM923" s="1"/>
      <c r="AXN923" s="1"/>
      <c r="AXO923" s="1"/>
      <c r="AXP923" s="1"/>
      <c r="AXQ923" s="1"/>
      <c r="AXR923" s="1"/>
      <c r="AXS923" s="1"/>
      <c r="AXT923" s="1"/>
      <c r="AXU923" s="1"/>
      <c r="AXV923" s="1"/>
      <c r="AXW923" s="1"/>
      <c r="AXX923" s="1"/>
      <c r="AXY923" s="1"/>
      <c r="AXZ923" s="1"/>
      <c r="AYA923" s="1"/>
      <c r="AYB923" s="1"/>
      <c r="AYC923" s="1"/>
      <c r="AYD923" s="1"/>
      <c r="AYE923" s="1"/>
      <c r="AYF923" s="1"/>
      <c r="AYG923" s="1"/>
      <c r="AYH923" s="1"/>
      <c r="AYI923" s="1"/>
      <c r="AYJ923" s="1"/>
      <c r="AYK923" s="1"/>
      <c r="AYL923" s="1"/>
      <c r="AYM923" s="1"/>
      <c r="AYN923" s="1"/>
      <c r="AYO923" s="1"/>
      <c r="AYP923" s="1"/>
      <c r="AYQ923" s="1"/>
      <c r="AYR923" s="1"/>
      <c r="AYS923" s="1"/>
      <c r="AYT923" s="1"/>
      <c r="AYU923" s="1"/>
      <c r="AYV923" s="1"/>
      <c r="AYW923" s="1"/>
      <c r="AYX923" s="1"/>
      <c r="AYY923" s="1"/>
      <c r="AYZ923" s="1"/>
      <c r="AZA923" s="1"/>
      <c r="AZB923" s="1"/>
      <c r="AZC923" s="1"/>
      <c r="AZD923" s="1"/>
      <c r="AZE923" s="1"/>
      <c r="AZF923" s="1"/>
      <c r="AZG923" s="1"/>
      <c r="AZH923" s="1"/>
      <c r="AZI923" s="1"/>
      <c r="AZJ923" s="1"/>
      <c r="AZK923" s="1"/>
      <c r="AZL923" s="1"/>
      <c r="AZM923" s="1"/>
      <c r="AZN923" s="1"/>
      <c r="AZO923" s="1"/>
      <c r="AZP923" s="1"/>
      <c r="AZQ923" s="1"/>
      <c r="AZR923" s="1"/>
      <c r="AZS923" s="1"/>
      <c r="AZT923" s="1"/>
      <c r="AZU923" s="1"/>
      <c r="AZV923" s="1"/>
      <c r="AZW923" s="1"/>
      <c r="AZX923" s="1"/>
      <c r="AZY923" s="1"/>
      <c r="AZZ923" s="1"/>
      <c r="BAA923" s="1"/>
      <c r="BAB923" s="1"/>
      <c r="BAC923" s="1"/>
      <c r="BAD923" s="1"/>
      <c r="BAE923" s="1"/>
      <c r="BAF923" s="1"/>
      <c r="BAG923" s="1"/>
      <c r="BAH923" s="1"/>
      <c r="BAI923" s="1"/>
      <c r="BAJ923" s="1"/>
      <c r="BAK923" s="1"/>
      <c r="BAL923" s="1"/>
      <c r="BAM923" s="1"/>
      <c r="BAN923" s="1"/>
      <c r="BAO923" s="1"/>
      <c r="BAP923" s="1"/>
      <c r="BAQ923" s="1"/>
      <c r="BAR923" s="1"/>
      <c r="BAS923" s="1"/>
      <c r="BAT923" s="1"/>
      <c r="BAU923" s="1"/>
      <c r="BAV923" s="1"/>
      <c r="BAW923" s="1"/>
      <c r="BAX923" s="1"/>
      <c r="BAY923" s="1"/>
      <c r="BAZ923" s="1"/>
      <c r="BBA923" s="1"/>
      <c r="BBB923" s="1"/>
      <c r="BBC923" s="1"/>
      <c r="BBD923" s="1"/>
      <c r="BBE923" s="1"/>
      <c r="BBF923" s="1"/>
      <c r="BBG923" s="1"/>
      <c r="BBH923" s="1"/>
      <c r="BBI923" s="1"/>
      <c r="BBJ923" s="1"/>
      <c r="BBK923" s="1"/>
      <c r="BBL923" s="1"/>
      <c r="BBM923" s="1"/>
      <c r="BBN923" s="1"/>
      <c r="BBO923" s="1"/>
      <c r="BBP923" s="1"/>
      <c r="BBQ923" s="1"/>
      <c r="BBR923" s="1"/>
      <c r="BBS923" s="1"/>
      <c r="BBT923" s="1"/>
      <c r="BBU923" s="1"/>
      <c r="BBV923" s="1"/>
      <c r="BBW923" s="1"/>
      <c r="BBX923" s="1"/>
      <c r="BBY923" s="1"/>
      <c r="BBZ923" s="1"/>
      <c r="BCA923" s="1"/>
      <c r="BCB923" s="1"/>
      <c r="BCC923" s="1"/>
      <c r="BCD923" s="1"/>
      <c r="BCE923" s="1"/>
      <c r="BCF923" s="1"/>
      <c r="BCG923" s="1"/>
      <c r="BCH923" s="1"/>
      <c r="BCI923" s="1"/>
      <c r="BCJ923" s="1"/>
      <c r="BCK923" s="1"/>
      <c r="BCL923" s="1"/>
      <c r="BCM923" s="1"/>
      <c r="BCN923" s="1"/>
      <c r="BCO923" s="1"/>
      <c r="BCP923" s="1"/>
      <c r="BCQ923" s="1"/>
      <c r="BCR923" s="1"/>
      <c r="BCS923" s="1"/>
      <c r="BCT923" s="1"/>
      <c r="BCU923" s="1"/>
      <c r="BCV923" s="1"/>
      <c r="BCW923" s="1"/>
      <c r="BCX923" s="1"/>
      <c r="BCY923" s="1"/>
      <c r="BCZ923" s="1"/>
      <c r="BDA923" s="1"/>
      <c r="BDB923" s="1"/>
      <c r="BDC923" s="1"/>
      <c r="BDD923" s="1"/>
      <c r="BDE923" s="1"/>
      <c r="BDF923" s="1"/>
      <c r="BDG923" s="1"/>
      <c r="BDH923" s="1"/>
      <c r="BDI923" s="1"/>
      <c r="BDJ923" s="1"/>
      <c r="BDK923" s="1"/>
      <c r="BDL923" s="1"/>
      <c r="BDM923" s="1"/>
      <c r="BDN923" s="1"/>
      <c r="BDO923" s="1"/>
      <c r="BDP923" s="1"/>
      <c r="BDQ923" s="1"/>
      <c r="BDR923" s="1"/>
      <c r="BDS923" s="1"/>
      <c r="BDT923" s="1"/>
      <c r="BDU923" s="1"/>
      <c r="BDV923" s="1"/>
      <c r="BDW923" s="1"/>
      <c r="BDX923" s="1"/>
      <c r="BDY923" s="1"/>
      <c r="BDZ923" s="1"/>
      <c r="BEA923" s="1"/>
      <c r="BEB923" s="1"/>
      <c r="BEC923" s="1"/>
      <c r="BED923" s="1"/>
      <c r="BEE923" s="1"/>
      <c r="BEF923" s="1"/>
      <c r="BEG923" s="1"/>
      <c r="BEH923" s="1"/>
      <c r="BEI923" s="1"/>
      <c r="BEJ923" s="1"/>
      <c r="BEK923" s="1"/>
      <c r="BEL923" s="1"/>
      <c r="BEM923" s="1"/>
      <c r="BEN923" s="1"/>
      <c r="BEO923" s="1"/>
      <c r="BEP923" s="1"/>
      <c r="BEQ923" s="1"/>
      <c r="BER923" s="1"/>
      <c r="BES923" s="1"/>
      <c r="BET923" s="1"/>
      <c r="BEU923" s="1"/>
      <c r="BEV923" s="1"/>
      <c r="BEW923" s="1"/>
      <c r="BEX923" s="1"/>
      <c r="BEY923" s="1"/>
      <c r="BEZ923" s="1"/>
      <c r="BFA923" s="1"/>
      <c r="BFB923" s="1"/>
      <c r="BFC923" s="1"/>
      <c r="BFD923" s="1"/>
      <c r="BFE923" s="1"/>
      <c r="BFF923" s="1"/>
      <c r="BFG923" s="1"/>
      <c r="BFH923" s="1"/>
      <c r="BFI923" s="1"/>
      <c r="BFJ923" s="1"/>
      <c r="BFK923" s="1"/>
      <c r="BFL923" s="1"/>
      <c r="BFM923" s="1"/>
      <c r="BFN923" s="1"/>
      <c r="BFO923" s="1"/>
      <c r="BFP923" s="1"/>
      <c r="BFQ923" s="1"/>
      <c r="BFR923" s="1"/>
      <c r="BFS923" s="1"/>
      <c r="BFT923" s="1"/>
      <c r="BFU923" s="1"/>
      <c r="BFV923" s="1"/>
      <c r="BFW923" s="1"/>
      <c r="BFX923" s="1"/>
      <c r="BFY923" s="1"/>
      <c r="BFZ923" s="1"/>
      <c r="BGA923" s="1"/>
      <c r="BGB923" s="1"/>
      <c r="BGC923" s="1"/>
      <c r="BGD923" s="1"/>
      <c r="BGE923" s="1"/>
      <c r="BGF923" s="1"/>
      <c r="BGG923" s="1"/>
      <c r="BGH923" s="1"/>
      <c r="BGI923" s="1"/>
      <c r="BGJ923" s="1"/>
      <c r="BGK923" s="1"/>
      <c r="BGL923" s="1"/>
      <c r="BGM923" s="1"/>
      <c r="BGN923" s="1"/>
      <c r="BGO923" s="1"/>
      <c r="BGP923" s="1"/>
      <c r="BGQ923" s="1"/>
      <c r="BGR923" s="1"/>
      <c r="BGS923" s="1"/>
      <c r="BGT923" s="1"/>
      <c r="BGU923" s="1"/>
      <c r="BGV923" s="1"/>
      <c r="BGW923" s="1"/>
      <c r="BGX923" s="1"/>
      <c r="BGY923" s="1"/>
      <c r="BGZ923" s="1"/>
      <c r="BHA923" s="1"/>
      <c r="BHB923" s="1"/>
      <c r="BHC923" s="1"/>
      <c r="BHD923" s="1"/>
      <c r="BHE923" s="1"/>
      <c r="BHF923" s="1"/>
      <c r="BHG923" s="1"/>
      <c r="BHH923" s="1"/>
      <c r="BHI923" s="1"/>
      <c r="BHJ923" s="1"/>
      <c r="BHK923" s="1"/>
      <c r="BHL923" s="1"/>
      <c r="BHM923" s="1"/>
      <c r="BHN923" s="1"/>
      <c r="BHO923" s="1"/>
      <c r="BHP923" s="1"/>
      <c r="BHQ923" s="1"/>
      <c r="BHR923" s="1"/>
      <c r="BHS923" s="1"/>
      <c r="BHT923" s="1"/>
      <c r="BHU923" s="1"/>
      <c r="BHV923" s="1"/>
      <c r="BHW923" s="1"/>
      <c r="BHX923" s="1"/>
      <c r="BHY923" s="1"/>
      <c r="BHZ923" s="1"/>
      <c r="BIA923" s="1"/>
      <c r="BIB923" s="1"/>
      <c r="BIC923" s="1"/>
      <c r="BID923" s="1"/>
      <c r="BIE923" s="1"/>
      <c r="BIF923" s="1"/>
      <c r="BIG923" s="1"/>
      <c r="BIH923" s="1"/>
      <c r="BII923" s="1"/>
      <c r="BIJ923" s="1"/>
      <c r="BIK923" s="1"/>
      <c r="BIL923" s="1"/>
      <c r="BIM923" s="1"/>
      <c r="BIN923" s="1"/>
      <c r="BIO923" s="1"/>
      <c r="BIP923" s="1"/>
      <c r="BIQ923" s="1"/>
      <c r="BIR923" s="1"/>
      <c r="BIS923" s="1"/>
      <c r="BIT923" s="1"/>
      <c r="BIU923" s="1"/>
      <c r="BIV923" s="1"/>
      <c r="BIW923" s="1"/>
      <c r="BIX923" s="1"/>
      <c r="BIY923" s="1"/>
      <c r="BIZ923" s="1"/>
      <c r="BJA923" s="1"/>
      <c r="BJB923" s="1"/>
      <c r="BJC923" s="1"/>
      <c r="BJD923" s="1"/>
      <c r="BJE923" s="1"/>
      <c r="BJF923" s="1"/>
      <c r="BJG923" s="1"/>
      <c r="BJH923" s="1"/>
      <c r="BJI923" s="1"/>
      <c r="BJJ923" s="1"/>
      <c r="BJK923" s="1"/>
      <c r="BJL923" s="1"/>
      <c r="BJM923" s="1"/>
      <c r="BJN923" s="1"/>
      <c r="BJO923" s="1"/>
      <c r="BJP923" s="1"/>
      <c r="BJQ923" s="1"/>
      <c r="BJR923" s="1"/>
      <c r="BJS923" s="1"/>
      <c r="BJT923" s="1"/>
      <c r="BJU923" s="1"/>
      <c r="BJV923" s="1"/>
      <c r="BJW923" s="1"/>
      <c r="BJX923" s="1"/>
      <c r="BJY923" s="1"/>
      <c r="BJZ923" s="1"/>
      <c r="BKA923" s="1"/>
      <c r="BKB923" s="1"/>
      <c r="BKC923" s="1"/>
      <c r="BKD923" s="1"/>
      <c r="BKE923" s="1"/>
      <c r="BKF923" s="1"/>
      <c r="BKG923" s="1"/>
      <c r="BKH923" s="1"/>
      <c r="BKI923" s="1"/>
      <c r="BKJ923" s="1"/>
      <c r="BKK923" s="1"/>
      <c r="BKL923" s="1"/>
      <c r="BKM923" s="1"/>
      <c r="BKN923" s="1"/>
      <c r="BKO923" s="1"/>
      <c r="BKP923" s="1"/>
      <c r="BKQ923" s="1"/>
      <c r="BKR923" s="1"/>
      <c r="BKS923" s="1"/>
      <c r="BKT923" s="1"/>
      <c r="BKU923" s="1"/>
      <c r="BKV923" s="1"/>
      <c r="BKW923" s="1"/>
      <c r="BKX923" s="1"/>
      <c r="BKY923" s="1"/>
      <c r="BKZ923" s="1"/>
      <c r="BLA923" s="1"/>
      <c r="BLB923" s="1"/>
      <c r="BLC923" s="1"/>
      <c r="BLD923" s="1"/>
      <c r="BLE923" s="1"/>
      <c r="BLF923" s="1"/>
      <c r="BLG923" s="1"/>
      <c r="BLH923" s="1"/>
      <c r="BLI923" s="1"/>
      <c r="BLJ923" s="1"/>
      <c r="BLK923" s="1"/>
      <c r="BLL923" s="1"/>
      <c r="BLM923" s="1"/>
      <c r="BLN923" s="1"/>
      <c r="BLO923" s="1"/>
      <c r="BLP923" s="1"/>
      <c r="BLQ923" s="1"/>
      <c r="BLR923" s="1"/>
      <c r="BLS923" s="1"/>
      <c r="BLT923" s="1"/>
      <c r="BLU923" s="1"/>
      <c r="BLV923" s="1"/>
      <c r="BLW923" s="1"/>
      <c r="BLX923" s="1"/>
      <c r="BLY923" s="1"/>
      <c r="BLZ923" s="1"/>
      <c r="BMA923" s="1"/>
      <c r="BMB923" s="1"/>
      <c r="BMC923" s="1"/>
      <c r="BMD923" s="1"/>
      <c r="BME923" s="1"/>
      <c r="BMF923" s="1"/>
      <c r="BMG923" s="1"/>
      <c r="BMH923" s="1"/>
      <c r="BMI923" s="1"/>
      <c r="BMJ923" s="1"/>
      <c r="BMK923" s="1"/>
      <c r="BML923" s="1"/>
      <c r="BMM923" s="1"/>
      <c r="BMN923" s="1"/>
      <c r="BMO923" s="1"/>
      <c r="BMP923" s="1"/>
      <c r="BMQ923" s="1"/>
      <c r="BMR923" s="1"/>
      <c r="BMS923" s="1"/>
      <c r="BMT923" s="1"/>
      <c r="BMU923" s="1"/>
      <c r="BMV923" s="1"/>
      <c r="BMW923" s="1"/>
      <c r="BMX923" s="1"/>
      <c r="BMY923" s="1"/>
      <c r="BMZ923" s="1"/>
      <c r="BNA923" s="1"/>
      <c r="BNB923" s="1"/>
      <c r="BNC923" s="1"/>
      <c r="BND923" s="1"/>
      <c r="BNE923" s="1"/>
      <c r="BNF923" s="1"/>
      <c r="BNG923" s="1"/>
      <c r="BNH923" s="1"/>
      <c r="BNI923" s="1"/>
      <c r="BNJ923" s="1"/>
      <c r="BNK923" s="1"/>
      <c r="BNL923" s="1"/>
      <c r="BNM923" s="1"/>
      <c r="BNN923" s="1"/>
      <c r="BNO923" s="1"/>
      <c r="BNP923" s="1"/>
      <c r="BNQ923" s="1"/>
      <c r="BNR923" s="1"/>
      <c r="BNS923" s="1"/>
      <c r="BNT923" s="1"/>
      <c r="BNU923" s="1"/>
      <c r="BNV923" s="1"/>
      <c r="BNW923" s="1"/>
      <c r="BNX923" s="1"/>
      <c r="BNY923" s="1"/>
      <c r="BNZ923" s="1"/>
      <c r="BOA923" s="1"/>
      <c r="BOB923" s="1"/>
      <c r="BOC923" s="1"/>
      <c r="BOD923" s="1"/>
      <c r="BOE923" s="1"/>
      <c r="BOF923" s="1"/>
      <c r="BOG923" s="1"/>
      <c r="BOH923" s="1"/>
      <c r="BOI923" s="1"/>
      <c r="BOJ923" s="1"/>
      <c r="BOK923" s="1"/>
      <c r="BOL923" s="1"/>
      <c r="BOM923" s="1"/>
      <c r="BON923" s="1"/>
      <c r="BOO923" s="1"/>
      <c r="BOP923" s="1"/>
      <c r="BOQ923" s="1"/>
      <c r="BOR923" s="1"/>
      <c r="BOS923" s="1"/>
      <c r="BOT923" s="1"/>
      <c r="BOU923" s="1"/>
      <c r="BOV923" s="1"/>
      <c r="BOW923" s="1"/>
      <c r="BOX923" s="1"/>
      <c r="BOY923" s="1"/>
      <c r="BOZ923" s="1"/>
      <c r="BPA923" s="1"/>
      <c r="BPB923" s="1"/>
      <c r="BPC923" s="1"/>
      <c r="BPD923" s="1"/>
      <c r="BPE923" s="1"/>
      <c r="BPF923" s="1"/>
      <c r="BPG923" s="1"/>
      <c r="BPH923" s="1"/>
      <c r="BPI923" s="1"/>
      <c r="BPJ923" s="1"/>
      <c r="BPK923" s="1"/>
      <c r="BPL923" s="1"/>
      <c r="BPM923" s="1"/>
      <c r="BPN923" s="1"/>
      <c r="BPO923" s="1"/>
      <c r="BPP923" s="1"/>
      <c r="BPQ923" s="1"/>
      <c r="BPR923" s="1"/>
      <c r="BPS923" s="1"/>
      <c r="BPT923" s="1"/>
      <c r="BPU923" s="1"/>
      <c r="BPV923" s="1"/>
      <c r="BPW923" s="1"/>
      <c r="BPX923" s="1"/>
      <c r="BPY923" s="1"/>
      <c r="BPZ923" s="1"/>
      <c r="BQA923" s="1"/>
      <c r="BQB923" s="1"/>
      <c r="BQC923" s="1"/>
      <c r="BQD923" s="1"/>
      <c r="BQE923" s="1"/>
      <c r="BQF923" s="1"/>
      <c r="BQG923" s="1"/>
      <c r="BQH923" s="1"/>
      <c r="BQI923" s="1"/>
      <c r="BQJ923" s="1"/>
      <c r="BQK923" s="1"/>
      <c r="BQL923" s="1"/>
      <c r="BQM923" s="1"/>
      <c r="BQN923" s="1"/>
      <c r="BQO923" s="1"/>
      <c r="BQP923" s="1"/>
      <c r="BQQ923" s="1"/>
      <c r="BQR923" s="1"/>
      <c r="BQS923" s="1"/>
      <c r="BQT923" s="1"/>
      <c r="BQU923" s="1"/>
      <c r="BQV923" s="1"/>
      <c r="BQW923" s="1"/>
      <c r="BQX923" s="1"/>
      <c r="BQY923" s="1"/>
      <c r="BQZ923" s="1"/>
      <c r="BRA923" s="1"/>
      <c r="BRB923" s="1"/>
      <c r="BRC923" s="1"/>
      <c r="BRD923" s="1"/>
      <c r="BRE923" s="1"/>
      <c r="BRF923" s="1"/>
      <c r="BRG923" s="1"/>
      <c r="BRH923" s="1"/>
      <c r="BRI923" s="1"/>
      <c r="BRJ923" s="1"/>
      <c r="BRK923" s="1"/>
      <c r="BRL923" s="1"/>
      <c r="BRM923" s="1"/>
      <c r="BRN923" s="1"/>
      <c r="BRO923" s="1"/>
      <c r="BRP923" s="1"/>
      <c r="BRQ923" s="1"/>
      <c r="BRR923" s="1"/>
      <c r="BRS923" s="1"/>
      <c r="BRT923" s="1"/>
      <c r="BRU923" s="1"/>
      <c r="BRV923" s="1"/>
      <c r="BRW923" s="1"/>
      <c r="BRX923" s="1"/>
      <c r="BRY923" s="1"/>
      <c r="BRZ923" s="1"/>
      <c r="BSA923" s="1"/>
      <c r="BSB923" s="1"/>
      <c r="BSC923" s="1"/>
      <c r="BSD923" s="1"/>
      <c r="BSE923" s="1"/>
      <c r="BSF923" s="1"/>
      <c r="BSG923" s="1"/>
      <c r="BSH923" s="1"/>
      <c r="BSI923" s="1"/>
      <c r="BSJ923" s="1"/>
      <c r="BSK923" s="1"/>
      <c r="BSL923" s="1"/>
      <c r="BSM923" s="1"/>
      <c r="BSN923" s="1"/>
      <c r="BSO923" s="1"/>
      <c r="BSP923" s="1"/>
      <c r="BSQ923" s="1"/>
      <c r="BSR923" s="1"/>
      <c r="BSS923" s="1"/>
      <c r="BST923" s="1"/>
      <c r="BSU923" s="1"/>
      <c r="BSV923" s="1"/>
      <c r="BSW923" s="1"/>
      <c r="BSX923" s="1"/>
      <c r="BSY923" s="1"/>
      <c r="BSZ923" s="1"/>
      <c r="BTA923" s="1"/>
      <c r="BTB923" s="1"/>
      <c r="BTC923" s="1"/>
      <c r="BTD923" s="1"/>
      <c r="BTE923" s="1"/>
      <c r="BTF923" s="1"/>
      <c r="BTG923" s="1"/>
      <c r="BTH923" s="1"/>
      <c r="BTI923" s="1"/>
      <c r="BTJ923" s="1"/>
      <c r="BTK923" s="1"/>
      <c r="BTL923" s="1"/>
      <c r="BTM923" s="1"/>
      <c r="BTN923" s="1"/>
      <c r="BTO923" s="1"/>
      <c r="BTP923" s="1"/>
      <c r="BTQ923" s="1"/>
      <c r="BTR923" s="1"/>
      <c r="BTS923" s="1"/>
      <c r="BTT923" s="1"/>
      <c r="BTU923" s="1"/>
      <c r="BTV923" s="1"/>
      <c r="BTW923" s="1"/>
      <c r="BTX923" s="1"/>
      <c r="BTY923" s="1"/>
      <c r="BTZ923" s="1"/>
      <c r="BUA923" s="1"/>
      <c r="BUB923" s="1"/>
      <c r="BUC923" s="1"/>
      <c r="BUD923" s="1"/>
      <c r="BUE923" s="1"/>
      <c r="BUF923" s="1"/>
      <c r="BUG923" s="1"/>
      <c r="BUH923" s="1"/>
      <c r="BUI923" s="1"/>
      <c r="BUJ923" s="1"/>
      <c r="BUK923" s="1"/>
      <c r="BUL923" s="1"/>
      <c r="BUM923" s="1"/>
      <c r="BUN923" s="1"/>
      <c r="BUO923" s="1"/>
      <c r="BUP923" s="1"/>
      <c r="BUQ923" s="1"/>
      <c r="BUR923" s="1"/>
      <c r="BUS923" s="1"/>
      <c r="BUT923" s="1"/>
      <c r="BUU923" s="1"/>
      <c r="BUV923" s="1"/>
      <c r="BUW923" s="1"/>
      <c r="BUX923" s="1"/>
      <c r="BUY923" s="1"/>
      <c r="BUZ923" s="1"/>
      <c r="BVA923" s="1"/>
      <c r="BVB923" s="1"/>
      <c r="BVC923" s="1"/>
      <c r="BVD923" s="1"/>
      <c r="BVE923" s="1"/>
      <c r="BVF923" s="1"/>
      <c r="BVG923" s="1"/>
      <c r="BVH923" s="1"/>
      <c r="BVI923" s="1"/>
      <c r="BVJ923" s="1"/>
      <c r="BVK923" s="1"/>
      <c r="BVL923" s="1"/>
      <c r="BVM923" s="1"/>
      <c r="BVN923" s="1"/>
      <c r="BVO923" s="1"/>
      <c r="BVP923" s="1"/>
      <c r="BVQ923" s="1"/>
      <c r="BVR923" s="1"/>
      <c r="BVS923" s="1"/>
      <c r="BVT923" s="1"/>
      <c r="BVU923" s="1"/>
      <c r="BVV923" s="1"/>
      <c r="BVW923" s="1"/>
      <c r="BVX923" s="1"/>
      <c r="BVY923" s="1"/>
      <c r="BVZ923" s="1"/>
      <c r="BWA923" s="1"/>
      <c r="BWB923" s="1"/>
      <c r="BWC923" s="1"/>
      <c r="BWD923" s="1"/>
      <c r="BWE923" s="1"/>
      <c r="BWF923" s="1"/>
      <c r="BWG923" s="1"/>
      <c r="BWH923" s="1"/>
      <c r="BWI923" s="1"/>
      <c r="BWJ923" s="1"/>
      <c r="BWK923" s="1"/>
      <c r="BWL923" s="1"/>
      <c r="BWM923" s="1"/>
      <c r="BWN923" s="1"/>
      <c r="BWO923" s="1"/>
      <c r="BWP923" s="1"/>
      <c r="BWQ923" s="1"/>
      <c r="BWR923" s="1"/>
      <c r="BWS923" s="1"/>
      <c r="BWT923" s="1"/>
      <c r="BWU923" s="1"/>
      <c r="BWV923" s="1"/>
      <c r="BWW923" s="1"/>
      <c r="BWX923" s="1"/>
      <c r="BWY923" s="1"/>
      <c r="BWZ923" s="1"/>
      <c r="BXA923" s="1"/>
      <c r="BXB923" s="1"/>
      <c r="BXC923" s="1"/>
      <c r="BXD923" s="1"/>
      <c r="BXE923" s="1"/>
      <c r="BXF923" s="1"/>
      <c r="BXG923" s="1"/>
      <c r="BXH923" s="1"/>
      <c r="BXI923" s="1"/>
      <c r="BXJ923" s="1"/>
      <c r="BXK923" s="1"/>
      <c r="BXL923" s="1"/>
      <c r="BXM923" s="1"/>
      <c r="BXN923" s="1"/>
      <c r="BXO923" s="1"/>
      <c r="BXP923" s="1"/>
      <c r="BXQ923" s="1"/>
      <c r="BXR923" s="1"/>
      <c r="BXS923" s="1"/>
      <c r="BXT923" s="1"/>
      <c r="BXU923" s="1"/>
      <c r="BXV923" s="1"/>
      <c r="BXW923" s="1"/>
      <c r="BXX923" s="1"/>
      <c r="BXY923" s="1"/>
      <c r="BXZ923" s="1"/>
      <c r="BYA923" s="1"/>
      <c r="BYB923" s="1"/>
      <c r="BYC923" s="1"/>
      <c r="BYD923" s="1"/>
      <c r="BYE923" s="1"/>
      <c r="BYF923" s="1"/>
      <c r="BYG923" s="1"/>
      <c r="BYH923" s="1"/>
      <c r="BYI923" s="1"/>
      <c r="BYJ923" s="1"/>
      <c r="BYK923" s="1"/>
      <c r="BYL923" s="1"/>
      <c r="BYM923" s="1"/>
      <c r="BYN923" s="1"/>
      <c r="BYO923" s="1"/>
      <c r="BYP923" s="1"/>
      <c r="BYQ923" s="1"/>
      <c r="BYR923" s="1"/>
      <c r="BYS923" s="1"/>
      <c r="BYT923" s="1"/>
      <c r="BYU923" s="1"/>
      <c r="BYV923" s="1"/>
      <c r="BYW923" s="1"/>
      <c r="BYX923" s="1"/>
      <c r="BYY923" s="1"/>
      <c r="BYZ923" s="1"/>
      <c r="BZA923" s="1"/>
      <c r="BZB923" s="1"/>
      <c r="BZC923" s="1"/>
      <c r="BZD923" s="1"/>
      <c r="BZE923" s="1"/>
      <c r="BZF923" s="1"/>
      <c r="BZG923" s="1"/>
      <c r="BZH923" s="1"/>
      <c r="BZI923" s="1"/>
      <c r="BZJ923" s="1"/>
      <c r="BZK923" s="1"/>
      <c r="BZL923" s="1"/>
      <c r="BZM923" s="1"/>
      <c r="BZN923" s="1"/>
      <c r="BZO923" s="1"/>
      <c r="BZP923" s="1"/>
      <c r="BZQ923" s="1"/>
      <c r="BZR923" s="1"/>
      <c r="BZS923" s="1"/>
      <c r="BZT923" s="1"/>
      <c r="BZU923" s="1"/>
      <c r="BZV923" s="1"/>
      <c r="BZW923" s="1"/>
      <c r="BZX923" s="1"/>
      <c r="BZY923" s="1"/>
      <c r="BZZ923" s="1"/>
      <c r="CAA923" s="1"/>
      <c r="CAB923" s="1"/>
      <c r="CAC923" s="1"/>
      <c r="CAD923" s="1"/>
      <c r="CAE923" s="1"/>
      <c r="CAF923" s="1"/>
      <c r="CAG923" s="1"/>
      <c r="CAH923" s="1"/>
      <c r="CAI923" s="1"/>
      <c r="CAJ923" s="1"/>
      <c r="CAK923" s="1"/>
      <c r="CAL923" s="1"/>
      <c r="CAM923" s="1"/>
      <c r="CAN923" s="1"/>
      <c r="CAO923" s="1"/>
      <c r="CAP923" s="1"/>
      <c r="CAQ923" s="1"/>
      <c r="CAR923" s="1"/>
      <c r="CAS923" s="1"/>
      <c r="CAT923" s="1"/>
      <c r="CAU923" s="1"/>
      <c r="CAV923" s="1"/>
      <c r="CAW923" s="1"/>
      <c r="CAX923" s="1"/>
      <c r="CAY923" s="1"/>
      <c r="CAZ923" s="1"/>
      <c r="CBA923" s="1"/>
      <c r="CBB923" s="1"/>
      <c r="CBC923" s="1"/>
      <c r="CBD923" s="1"/>
      <c r="CBE923" s="1"/>
      <c r="CBF923" s="1"/>
      <c r="CBG923" s="1"/>
      <c r="CBH923" s="1"/>
      <c r="CBI923" s="1"/>
      <c r="CBJ923" s="1"/>
      <c r="CBK923" s="1"/>
      <c r="CBL923" s="1"/>
      <c r="CBM923" s="1"/>
      <c r="CBN923" s="1"/>
      <c r="CBO923" s="1"/>
      <c r="CBP923" s="1"/>
      <c r="CBQ923" s="1"/>
      <c r="CBR923" s="1"/>
      <c r="CBS923" s="1"/>
      <c r="CBT923" s="1"/>
      <c r="CBU923" s="1"/>
      <c r="CBV923" s="1"/>
      <c r="CBW923" s="1"/>
      <c r="CBX923" s="1"/>
      <c r="CBY923" s="1"/>
      <c r="CBZ923" s="1"/>
      <c r="CCA923" s="1"/>
      <c r="CCB923" s="1"/>
      <c r="CCC923" s="1"/>
      <c r="CCD923" s="1"/>
      <c r="CCE923" s="1"/>
      <c r="CCF923" s="1"/>
      <c r="CCG923" s="1"/>
      <c r="CCH923" s="1"/>
      <c r="CCI923" s="1"/>
      <c r="CCJ923" s="1"/>
      <c r="CCK923" s="1"/>
      <c r="CCL923" s="1"/>
      <c r="CCM923" s="1"/>
      <c r="CCN923" s="1"/>
      <c r="CCO923" s="1"/>
      <c r="CCP923" s="1"/>
      <c r="CCQ923" s="1"/>
      <c r="CCR923" s="1"/>
      <c r="CCS923" s="1"/>
      <c r="CCT923" s="1"/>
      <c r="CCU923" s="1"/>
      <c r="CCV923" s="1"/>
      <c r="CCW923" s="1"/>
      <c r="CCX923" s="1"/>
      <c r="CCY923" s="1"/>
      <c r="CCZ923" s="1"/>
      <c r="CDA923" s="1"/>
      <c r="CDB923" s="1"/>
      <c r="CDC923" s="1"/>
      <c r="CDD923" s="1"/>
      <c r="CDE923" s="1"/>
      <c r="CDF923" s="1"/>
      <c r="CDG923" s="1"/>
      <c r="CDH923" s="1"/>
      <c r="CDI923" s="1"/>
      <c r="CDJ923" s="1"/>
      <c r="CDK923" s="1"/>
      <c r="CDL923" s="1"/>
      <c r="CDM923" s="1"/>
      <c r="CDN923" s="1"/>
      <c r="CDO923" s="1"/>
      <c r="CDP923" s="1"/>
      <c r="CDQ923" s="1"/>
      <c r="CDR923" s="1"/>
      <c r="CDS923" s="1"/>
      <c r="CDT923" s="1"/>
      <c r="CDU923" s="1"/>
      <c r="CDV923" s="1"/>
      <c r="CDW923" s="1"/>
      <c r="CDX923" s="1"/>
      <c r="CDY923" s="1"/>
      <c r="CDZ923" s="1"/>
      <c r="CEA923" s="1"/>
      <c r="CEB923" s="1"/>
      <c r="CEC923" s="1"/>
      <c r="CED923" s="1"/>
      <c r="CEE923" s="1"/>
      <c r="CEF923" s="1"/>
      <c r="CEG923" s="1"/>
      <c r="CEH923" s="1"/>
      <c r="CEI923" s="1"/>
      <c r="CEJ923" s="1"/>
      <c r="CEK923" s="1"/>
      <c r="CEL923" s="1"/>
      <c r="CEM923" s="1"/>
      <c r="CEN923" s="1"/>
      <c r="CEO923" s="1"/>
      <c r="CEP923" s="1"/>
      <c r="CEQ923" s="1"/>
      <c r="CER923" s="1"/>
      <c r="CES923" s="1"/>
      <c r="CET923" s="1"/>
      <c r="CEU923" s="1"/>
      <c r="CEV923" s="1"/>
      <c r="CEW923" s="1"/>
      <c r="CEX923" s="1"/>
      <c r="CEY923" s="1"/>
      <c r="CEZ923" s="1"/>
      <c r="CFA923" s="1"/>
      <c r="CFB923" s="1"/>
      <c r="CFC923" s="1"/>
      <c r="CFD923" s="1"/>
      <c r="CFE923" s="1"/>
      <c r="CFF923" s="1"/>
      <c r="CFG923" s="1"/>
      <c r="CFH923" s="1"/>
      <c r="CFI923" s="1"/>
      <c r="CFJ923" s="1"/>
      <c r="CFK923" s="1"/>
      <c r="CFL923" s="1"/>
      <c r="CFM923" s="1"/>
      <c r="CFN923" s="1"/>
      <c r="CFO923" s="1"/>
      <c r="CFP923" s="1"/>
      <c r="CFQ923" s="1"/>
      <c r="CFR923" s="1"/>
      <c r="CFS923" s="1"/>
      <c r="CFT923" s="1"/>
      <c r="CFU923" s="1"/>
      <c r="CFV923" s="1"/>
      <c r="CFW923" s="1"/>
      <c r="CFX923" s="1"/>
      <c r="CFY923" s="1"/>
      <c r="CFZ923" s="1"/>
      <c r="CGA923" s="1"/>
      <c r="CGB923" s="1"/>
      <c r="CGC923" s="1"/>
      <c r="CGD923" s="1"/>
      <c r="CGE923" s="1"/>
      <c r="CGF923" s="1"/>
      <c r="CGG923" s="1"/>
      <c r="CGH923" s="1"/>
      <c r="CGI923" s="1"/>
      <c r="CGJ923" s="1"/>
      <c r="CGK923" s="1"/>
      <c r="CGL923" s="1"/>
      <c r="CGM923" s="1"/>
      <c r="CGN923" s="1"/>
      <c r="CGO923" s="1"/>
      <c r="CGP923" s="1"/>
      <c r="CGQ923" s="1"/>
      <c r="CGR923" s="1"/>
      <c r="CGS923" s="1"/>
      <c r="CGT923" s="1"/>
      <c r="CGU923" s="1"/>
      <c r="CGV923" s="1"/>
      <c r="CGW923" s="1"/>
      <c r="CGX923" s="1"/>
      <c r="CGY923" s="1"/>
      <c r="CGZ923" s="1"/>
      <c r="CHA923" s="1"/>
      <c r="CHB923" s="1"/>
      <c r="CHC923" s="1"/>
      <c r="CHD923" s="1"/>
      <c r="CHE923" s="1"/>
      <c r="CHF923" s="1"/>
      <c r="CHG923" s="1"/>
      <c r="CHH923" s="1"/>
      <c r="CHI923" s="1"/>
      <c r="CHJ923" s="1"/>
      <c r="CHK923" s="1"/>
      <c r="CHL923" s="1"/>
      <c r="CHM923" s="1"/>
      <c r="CHN923" s="1"/>
      <c r="CHO923" s="1"/>
      <c r="CHP923" s="1"/>
      <c r="CHQ923" s="1"/>
      <c r="CHR923" s="1"/>
      <c r="CHS923" s="1"/>
      <c r="CHT923" s="1"/>
      <c r="CHU923" s="1"/>
      <c r="CHV923" s="1"/>
      <c r="CHW923" s="1"/>
      <c r="CHX923" s="1"/>
      <c r="CHY923" s="1"/>
      <c r="CHZ923" s="1"/>
      <c r="CIA923" s="1"/>
      <c r="CIB923" s="1"/>
      <c r="CIC923" s="1"/>
      <c r="CID923" s="1"/>
      <c r="CIE923" s="1"/>
      <c r="CIF923" s="1"/>
      <c r="CIG923" s="1"/>
      <c r="CIH923" s="1"/>
      <c r="CII923" s="1"/>
      <c r="CIJ923" s="1"/>
      <c r="CIK923" s="1"/>
      <c r="CIL923" s="1"/>
      <c r="CIM923" s="1"/>
      <c r="CIN923" s="1"/>
      <c r="CIO923" s="1"/>
      <c r="CIP923" s="1"/>
      <c r="CIQ923" s="1"/>
      <c r="CIR923" s="1"/>
      <c r="CIS923" s="1"/>
      <c r="CIT923" s="1"/>
      <c r="CIU923" s="1"/>
      <c r="CIV923" s="1"/>
      <c r="CIW923" s="1"/>
      <c r="CIX923" s="1"/>
      <c r="CIY923" s="1"/>
      <c r="CIZ923" s="1"/>
      <c r="CJA923" s="1"/>
      <c r="CJB923" s="1"/>
      <c r="CJC923" s="1"/>
      <c r="CJD923" s="1"/>
      <c r="CJE923" s="1"/>
      <c r="CJF923" s="1"/>
      <c r="CJG923" s="1"/>
      <c r="CJH923" s="1"/>
      <c r="CJI923" s="1"/>
      <c r="CJJ923" s="1"/>
      <c r="CJK923" s="1"/>
      <c r="CJL923" s="1"/>
      <c r="CJM923" s="1"/>
      <c r="CJN923" s="1"/>
      <c r="CJO923" s="1"/>
      <c r="CJP923" s="1"/>
      <c r="CJQ923" s="1"/>
      <c r="CJR923" s="1"/>
      <c r="CJS923" s="1"/>
      <c r="CJT923" s="1"/>
      <c r="CJU923" s="1"/>
      <c r="CJV923" s="1"/>
      <c r="CJW923" s="1"/>
      <c r="CJX923" s="1"/>
      <c r="CJY923" s="1"/>
      <c r="CJZ923" s="1"/>
      <c r="CKA923" s="1"/>
      <c r="CKB923" s="1"/>
      <c r="CKC923" s="1"/>
      <c r="CKD923" s="1"/>
      <c r="CKE923" s="1"/>
      <c r="CKF923" s="1"/>
      <c r="CKG923" s="1"/>
      <c r="CKH923" s="1"/>
      <c r="CKI923" s="1"/>
      <c r="CKJ923" s="1"/>
      <c r="CKK923" s="1"/>
      <c r="CKL923" s="1"/>
      <c r="CKM923" s="1"/>
      <c r="CKN923" s="1"/>
      <c r="CKO923" s="1"/>
      <c r="CKP923" s="1"/>
      <c r="CKQ923" s="1"/>
      <c r="CKR923" s="1"/>
      <c r="CKS923" s="1"/>
      <c r="CKT923" s="1"/>
      <c r="CKU923" s="1"/>
      <c r="CKV923" s="1"/>
      <c r="CKW923" s="1"/>
      <c r="CKX923" s="1"/>
      <c r="CKY923" s="1"/>
      <c r="CKZ923" s="1"/>
      <c r="CLA923" s="1"/>
      <c r="CLB923" s="1"/>
      <c r="CLC923" s="1"/>
      <c r="CLD923" s="1"/>
      <c r="CLE923" s="1"/>
      <c r="CLF923" s="1"/>
      <c r="CLG923" s="1"/>
      <c r="CLH923" s="1"/>
      <c r="CLI923" s="1"/>
      <c r="CLJ923" s="1"/>
      <c r="CLK923" s="1"/>
      <c r="CLL923" s="1"/>
      <c r="CLM923" s="1"/>
      <c r="CLN923" s="1"/>
      <c r="CLO923" s="1"/>
      <c r="CLP923" s="1"/>
      <c r="CLQ923" s="1"/>
      <c r="CLR923" s="1"/>
      <c r="CLS923" s="1"/>
      <c r="CLT923" s="1"/>
      <c r="CLU923" s="1"/>
      <c r="CLV923" s="1"/>
      <c r="CLW923" s="1"/>
      <c r="CLX923" s="1"/>
      <c r="CLY923" s="1"/>
      <c r="CLZ923" s="1"/>
      <c r="CMA923" s="1"/>
      <c r="CMB923" s="1"/>
      <c r="CMC923" s="1"/>
      <c r="CMD923" s="1"/>
      <c r="CME923" s="1"/>
      <c r="CMF923" s="1"/>
      <c r="CMG923" s="1"/>
      <c r="CMH923" s="1"/>
      <c r="CMI923" s="1"/>
      <c r="CMJ923" s="1"/>
      <c r="CMK923" s="1"/>
      <c r="CML923" s="1"/>
      <c r="CMM923" s="1"/>
      <c r="CMN923" s="1"/>
      <c r="CMO923" s="1"/>
      <c r="CMP923" s="1"/>
      <c r="CMQ923" s="1"/>
      <c r="CMR923" s="1"/>
      <c r="CMS923" s="1"/>
      <c r="CMT923" s="1"/>
      <c r="CMU923" s="1"/>
      <c r="CMV923" s="1"/>
      <c r="CMW923" s="1"/>
      <c r="CMX923" s="1"/>
      <c r="CMY923" s="1"/>
      <c r="CMZ923" s="1"/>
      <c r="CNA923" s="1"/>
      <c r="CNB923" s="1"/>
      <c r="CNC923" s="1"/>
      <c r="CND923" s="1"/>
      <c r="CNE923" s="1"/>
      <c r="CNF923" s="1"/>
      <c r="CNG923" s="1"/>
      <c r="CNH923" s="1"/>
      <c r="CNI923" s="1"/>
      <c r="CNJ923" s="1"/>
      <c r="CNK923" s="1"/>
      <c r="CNL923" s="1"/>
      <c r="CNM923" s="1"/>
      <c r="CNN923" s="1"/>
      <c r="CNO923" s="1"/>
      <c r="CNP923" s="1"/>
      <c r="CNQ923" s="1"/>
      <c r="CNR923" s="1"/>
      <c r="CNS923" s="1"/>
      <c r="CNT923" s="1"/>
      <c r="CNU923" s="1"/>
      <c r="CNV923" s="1"/>
      <c r="CNW923" s="1"/>
      <c r="CNX923" s="1"/>
      <c r="CNY923" s="1"/>
      <c r="CNZ923" s="1"/>
      <c r="COA923" s="1"/>
      <c r="COB923" s="1"/>
      <c r="COC923" s="1"/>
      <c r="COD923" s="1"/>
      <c r="COE923" s="1"/>
      <c r="COF923" s="1"/>
      <c r="COG923" s="1"/>
      <c r="COH923" s="1"/>
      <c r="COI923" s="1"/>
      <c r="COJ923" s="1"/>
      <c r="COK923" s="1"/>
      <c r="COL923" s="1"/>
      <c r="COM923" s="1"/>
      <c r="CON923" s="1"/>
      <c r="COO923" s="1"/>
      <c r="COP923" s="1"/>
      <c r="COQ923" s="1"/>
      <c r="COR923" s="1"/>
      <c r="COS923" s="1"/>
      <c r="COT923" s="1"/>
      <c r="COU923" s="1"/>
      <c r="COV923" s="1"/>
      <c r="COW923" s="1"/>
      <c r="COX923" s="1"/>
      <c r="COY923" s="1"/>
      <c r="COZ923" s="1"/>
      <c r="CPA923" s="1"/>
      <c r="CPB923" s="1"/>
      <c r="CPC923" s="1"/>
      <c r="CPD923" s="1"/>
      <c r="CPE923" s="1"/>
      <c r="CPF923" s="1"/>
      <c r="CPG923" s="1"/>
      <c r="CPH923" s="1"/>
      <c r="CPI923" s="1"/>
      <c r="CPJ923" s="1"/>
      <c r="CPK923" s="1"/>
      <c r="CPL923" s="1"/>
      <c r="CPM923" s="1"/>
      <c r="CPN923" s="1"/>
      <c r="CPO923" s="1"/>
      <c r="CPP923" s="1"/>
      <c r="CPQ923" s="1"/>
      <c r="CPR923" s="1"/>
      <c r="CPS923" s="1"/>
      <c r="CPT923" s="1"/>
      <c r="CPU923" s="1"/>
      <c r="CPV923" s="1"/>
      <c r="CPW923" s="1"/>
      <c r="CPX923" s="1"/>
      <c r="CPY923" s="1"/>
      <c r="CPZ923" s="1"/>
      <c r="CQA923" s="1"/>
      <c r="CQB923" s="1"/>
      <c r="CQC923" s="1"/>
      <c r="CQD923" s="1"/>
      <c r="CQE923" s="1"/>
      <c r="CQF923" s="1"/>
      <c r="CQG923" s="1"/>
      <c r="CQH923" s="1"/>
      <c r="CQI923" s="1"/>
      <c r="CQJ923" s="1"/>
      <c r="CQK923" s="1"/>
      <c r="CQL923" s="1"/>
      <c r="CQM923" s="1"/>
      <c r="CQN923" s="1"/>
      <c r="CQO923" s="1"/>
      <c r="CQP923" s="1"/>
      <c r="CQQ923" s="1"/>
      <c r="CQR923" s="1"/>
      <c r="CQS923" s="1"/>
      <c r="CQT923" s="1"/>
      <c r="CQU923" s="1"/>
      <c r="CQV923" s="1"/>
      <c r="CQW923" s="1"/>
      <c r="CQX923" s="1"/>
      <c r="CQY923" s="1"/>
      <c r="CQZ923" s="1"/>
      <c r="CRA923" s="1"/>
      <c r="CRB923" s="1"/>
      <c r="CRC923" s="1"/>
      <c r="CRD923" s="1"/>
      <c r="CRE923" s="1"/>
      <c r="CRF923" s="1"/>
      <c r="CRG923" s="1"/>
      <c r="CRH923" s="1"/>
      <c r="CRI923" s="1"/>
      <c r="CRJ923" s="1"/>
      <c r="CRK923" s="1"/>
      <c r="CRL923" s="1"/>
      <c r="CRM923" s="1"/>
      <c r="CRN923" s="1"/>
      <c r="CRO923" s="1"/>
      <c r="CRP923" s="1"/>
      <c r="CRQ923" s="1"/>
      <c r="CRR923" s="1"/>
      <c r="CRS923" s="1"/>
      <c r="CRT923" s="1"/>
      <c r="CRU923" s="1"/>
      <c r="CRV923" s="1"/>
      <c r="CRW923" s="1"/>
      <c r="CRX923" s="1"/>
      <c r="CRY923" s="1"/>
      <c r="CRZ923" s="1"/>
      <c r="CSA923" s="1"/>
      <c r="CSB923" s="1"/>
      <c r="CSC923" s="1"/>
      <c r="CSD923" s="1"/>
      <c r="CSE923" s="1"/>
      <c r="CSF923" s="1"/>
      <c r="CSG923" s="1"/>
      <c r="CSH923" s="1"/>
      <c r="CSI923" s="1"/>
      <c r="CSJ923" s="1"/>
      <c r="CSK923" s="1"/>
      <c r="CSL923" s="1"/>
      <c r="CSM923" s="1"/>
      <c r="CSN923" s="1"/>
      <c r="CSO923" s="1"/>
      <c r="CSP923" s="1"/>
      <c r="CSQ923" s="1"/>
      <c r="CSR923" s="1"/>
      <c r="CSS923" s="1"/>
      <c r="CST923" s="1"/>
      <c r="CSU923" s="1"/>
      <c r="CSV923" s="1"/>
      <c r="CSW923" s="1"/>
      <c r="CSX923" s="1"/>
      <c r="CSY923" s="1"/>
      <c r="CSZ923" s="1"/>
      <c r="CTA923" s="1"/>
      <c r="CTB923" s="1"/>
      <c r="CTC923" s="1"/>
      <c r="CTD923" s="1"/>
      <c r="CTE923" s="1"/>
      <c r="CTF923" s="1"/>
      <c r="CTG923" s="1"/>
      <c r="CTH923" s="1"/>
      <c r="CTI923" s="1"/>
      <c r="CTJ923" s="1"/>
      <c r="CTK923" s="1"/>
      <c r="CTL923" s="1"/>
      <c r="CTM923" s="1"/>
      <c r="CTN923" s="1"/>
      <c r="CTO923" s="1"/>
      <c r="CTP923" s="1"/>
      <c r="CTQ923" s="1"/>
      <c r="CTR923" s="1"/>
      <c r="CTS923" s="1"/>
      <c r="CTT923" s="1"/>
      <c r="CTU923" s="1"/>
      <c r="CTV923" s="1"/>
      <c r="CTW923" s="1"/>
      <c r="CTX923" s="1"/>
      <c r="CTY923" s="1"/>
      <c r="CTZ923" s="1"/>
      <c r="CUA923" s="1"/>
      <c r="CUB923" s="1"/>
      <c r="CUC923" s="1"/>
      <c r="CUD923" s="1"/>
      <c r="CUE923" s="1"/>
      <c r="CUF923" s="1"/>
      <c r="CUG923" s="1"/>
      <c r="CUH923" s="1"/>
      <c r="CUI923" s="1"/>
      <c r="CUJ923" s="1"/>
      <c r="CUK923" s="1"/>
      <c r="CUL923" s="1"/>
      <c r="CUM923" s="1"/>
      <c r="CUN923" s="1"/>
      <c r="CUO923" s="1"/>
      <c r="CUP923" s="1"/>
      <c r="CUQ923" s="1"/>
      <c r="CUR923" s="1"/>
      <c r="CUS923" s="1"/>
      <c r="CUT923" s="1"/>
      <c r="CUU923" s="1"/>
      <c r="CUV923" s="1"/>
      <c r="CUW923" s="1"/>
      <c r="CUX923" s="1"/>
      <c r="CUY923" s="1"/>
      <c r="CUZ923" s="1"/>
      <c r="CVA923" s="1"/>
      <c r="CVB923" s="1"/>
      <c r="CVC923" s="1"/>
      <c r="CVD923" s="1"/>
      <c r="CVE923" s="1"/>
      <c r="CVF923" s="1"/>
      <c r="CVG923" s="1"/>
      <c r="CVH923" s="1"/>
      <c r="CVI923" s="1"/>
      <c r="CVJ923" s="1"/>
      <c r="CVK923" s="1"/>
      <c r="CVL923" s="1"/>
      <c r="CVM923" s="1"/>
      <c r="CVN923" s="1"/>
      <c r="CVO923" s="1"/>
      <c r="CVP923" s="1"/>
      <c r="CVQ923" s="1"/>
      <c r="CVR923" s="1"/>
      <c r="CVS923" s="1"/>
      <c r="CVT923" s="1"/>
      <c r="CVU923" s="1"/>
      <c r="CVV923" s="1"/>
      <c r="CVW923" s="1"/>
      <c r="CVX923" s="1"/>
      <c r="CVY923" s="1"/>
      <c r="CVZ923" s="1"/>
      <c r="CWA923" s="1"/>
      <c r="CWB923" s="1"/>
      <c r="CWC923" s="1"/>
      <c r="CWD923" s="1"/>
      <c r="CWE923" s="1"/>
      <c r="CWF923" s="1"/>
      <c r="CWG923" s="1"/>
      <c r="CWH923" s="1"/>
      <c r="CWI923" s="1"/>
      <c r="CWJ923" s="1"/>
      <c r="CWK923" s="1"/>
      <c r="CWL923" s="1"/>
      <c r="CWM923" s="1"/>
      <c r="CWN923" s="1"/>
      <c r="CWO923" s="1"/>
      <c r="CWP923" s="1"/>
      <c r="CWQ923" s="1"/>
      <c r="CWR923" s="1"/>
      <c r="CWS923" s="1"/>
      <c r="CWT923" s="1"/>
      <c r="CWU923" s="1"/>
      <c r="CWV923" s="1"/>
      <c r="CWW923" s="1"/>
      <c r="CWX923" s="1"/>
      <c r="CWY923" s="1"/>
      <c r="CWZ923" s="1"/>
      <c r="CXA923" s="1"/>
      <c r="CXB923" s="1"/>
      <c r="CXC923" s="1"/>
      <c r="CXD923" s="1"/>
      <c r="CXE923" s="1"/>
      <c r="CXF923" s="1"/>
      <c r="CXG923" s="1"/>
      <c r="CXH923" s="1"/>
      <c r="CXI923" s="1"/>
      <c r="CXJ923" s="1"/>
      <c r="CXK923" s="1"/>
      <c r="CXL923" s="1"/>
      <c r="CXM923" s="1"/>
      <c r="CXN923" s="1"/>
      <c r="CXO923" s="1"/>
      <c r="CXP923" s="1"/>
      <c r="CXQ923" s="1"/>
      <c r="CXR923" s="1"/>
      <c r="CXS923" s="1"/>
      <c r="CXT923" s="1"/>
      <c r="CXU923" s="1"/>
      <c r="CXV923" s="1"/>
      <c r="CXW923" s="1"/>
      <c r="CXX923" s="1"/>
      <c r="CXY923" s="1"/>
      <c r="CXZ923" s="1"/>
      <c r="CYA923" s="1"/>
      <c r="CYB923" s="1"/>
      <c r="CYC923" s="1"/>
      <c r="CYD923" s="1"/>
      <c r="CYE923" s="1"/>
      <c r="CYF923" s="1"/>
      <c r="CYG923" s="1"/>
      <c r="CYH923" s="1"/>
      <c r="CYI923" s="1"/>
      <c r="CYJ923" s="1"/>
      <c r="CYK923" s="1"/>
      <c r="CYL923" s="1"/>
      <c r="CYM923" s="1"/>
      <c r="CYN923" s="1"/>
      <c r="CYO923" s="1"/>
      <c r="CYP923" s="1"/>
      <c r="CYQ923" s="1"/>
      <c r="CYR923" s="1"/>
      <c r="CYS923" s="1"/>
      <c r="CYT923" s="1"/>
      <c r="CYU923" s="1"/>
      <c r="CYV923" s="1"/>
      <c r="CYW923" s="1"/>
      <c r="CYX923" s="1"/>
      <c r="CYY923" s="1"/>
      <c r="CYZ923" s="1"/>
      <c r="CZA923" s="1"/>
      <c r="CZB923" s="1"/>
      <c r="CZC923" s="1"/>
      <c r="CZD923" s="1"/>
      <c r="CZE923" s="1"/>
      <c r="CZF923" s="1"/>
      <c r="CZG923" s="1"/>
      <c r="CZH923" s="1"/>
      <c r="CZI923" s="1"/>
      <c r="CZJ923" s="1"/>
      <c r="CZK923" s="1"/>
      <c r="CZL923" s="1"/>
      <c r="CZM923" s="1"/>
      <c r="CZN923" s="1"/>
      <c r="CZO923" s="1"/>
      <c r="CZP923" s="1"/>
      <c r="CZQ923" s="1"/>
      <c r="CZR923" s="1"/>
      <c r="CZS923" s="1"/>
      <c r="CZT923" s="1"/>
      <c r="CZU923" s="1"/>
      <c r="CZV923" s="1"/>
      <c r="CZW923" s="1"/>
      <c r="CZX923" s="1"/>
      <c r="CZY923" s="1"/>
      <c r="CZZ923" s="1"/>
      <c r="DAA923" s="1"/>
      <c r="DAB923" s="1"/>
      <c r="DAC923" s="1"/>
      <c r="DAD923" s="1"/>
      <c r="DAE923" s="1"/>
      <c r="DAF923" s="1"/>
      <c r="DAG923" s="1"/>
      <c r="DAH923" s="1"/>
      <c r="DAI923" s="1"/>
      <c r="DAJ923" s="1"/>
      <c r="DAK923" s="1"/>
      <c r="DAL923" s="1"/>
      <c r="DAM923" s="1"/>
      <c r="DAN923" s="1"/>
      <c r="DAO923" s="1"/>
      <c r="DAP923" s="1"/>
      <c r="DAQ923" s="1"/>
      <c r="DAR923" s="1"/>
      <c r="DAS923" s="1"/>
      <c r="DAT923" s="1"/>
      <c r="DAU923" s="1"/>
      <c r="DAV923" s="1"/>
      <c r="DAW923" s="1"/>
      <c r="DAX923" s="1"/>
      <c r="DAY923" s="1"/>
      <c r="DAZ923" s="1"/>
      <c r="DBA923" s="1"/>
      <c r="DBB923" s="1"/>
      <c r="DBC923" s="1"/>
      <c r="DBD923" s="1"/>
      <c r="DBE923" s="1"/>
      <c r="DBF923" s="1"/>
      <c r="DBG923" s="1"/>
      <c r="DBH923" s="1"/>
      <c r="DBI923" s="1"/>
      <c r="DBJ923" s="1"/>
      <c r="DBK923" s="1"/>
      <c r="DBL923" s="1"/>
      <c r="DBM923" s="1"/>
      <c r="DBN923" s="1"/>
      <c r="DBO923" s="1"/>
      <c r="DBP923" s="1"/>
      <c r="DBQ923" s="1"/>
      <c r="DBR923" s="1"/>
      <c r="DBS923" s="1"/>
      <c r="DBT923" s="1"/>
      <c r="DBU923" s="1"/>
      <c r="DBV923" s="1"/>
      <c r="DBW923" s="1"/>
      <c r="DBX923" s="1"/>
      <c r="DBY923" s="1"/>
      <c r="DBZ923" s="1"/>
      <c r="DCA923" s="1"/>
      <c r="DCB923" s="1"/>
      <c r="DCC923" s="1"/>
      <c r="DCD923" s="1"/>
      <c r="DCE923" s="1"/>
      <c r="DCF923" s="1"/>
      <c r="DCG923" s="1"/>
      <c r="DCH923" s="1"/>
      <c r="DCI923" s="1"/>
      <c r="DCJ923" s="1"/>
      <c r="DCK923" s="1"/>
      <c r="DCL923" s="1"/>
      <c r="DCM923" s="1"/>
      <c r="DCN923" s="1"/>
      <c r="DCO923" s="1"/>
      <c r="DCP923" s="1"/>
      <c r="DCQ923" s="1"/>
      <c r="DCR923" s="1"/>
      <c r="DCS923" s="1"/>
      <c r="DCT923" s="1"/>
      <c r="DCU923" s="1"/>
      <c r="DCV923" s="1"/>
      <c r="DCW923" s="1"/>
      <c r="DCX923" s="1"/>
      <c r="DCY923" s="1"/>
      <c r="DCZ923" s="1"/>
      <c r="DDA923" s="1"/>
      <c r="DDB923" s="1"/>
      <c r="DDC923" s="1"/>
      <c r="DDD923" s="1"/>
      <c r="DDE923" s="1"/>
      <c r="DDF923" s="1"/>
      <c r="DDG923" s="1"/>
      <c r="DDH923" s="1"/>
      <c r="DDI923" s="1"/>
      <c r="DDJ923" s="1"/>
      <c r="DDK923" s="1"/>
      <c r="DDL923" s="1"/>
      <c r="DDM923" s="1"/>
      <c r="DDN923" s="1"/>
      <c r="DDO923" s="1"/>
      <c r="DDP923" s="1"/>
      <c r="DDQ923" s="1"/>
      <c r="DDR923" s="1"/>
      <c r="DDS923" s="1"/>
      <c r="DDT923" s="1"/>
      <c r="DDU923" s="1"/>
      <c r="DDV923" s="1"/>
      <c r="DDW923" s="1"/>
      <c r="DDX923" s="1"/>
      <c r="DDY923" s="1"/>
      <c r="DDZ923" s="1"/>
      <c r="DEA923" s="1"/>
      <c r="DEB923" s="1"/>
      <c r="DEC923" s="1"/>
      <c r="DED923" s="1"/>
      <c r="DEE923" s="1"/>
      <c r="DEF923" s="1"/>
      <c r="DEG923" s="1"/>
      <c r="DEH923" s="1"/>
      <c r="DEI923" s="1"/>
      <c r="DEJ923" s="1"/>
      <c r="DEK923" s="1"/>
      <c r="DEL923" s="1"/>
      <c r="DEM923" s="1"/>
      <c r="DEN923" s="1"/>
      <c r="DEO923" s="1"/>
      <c r="DEP923" s="1"/>
      <c r="DEQ923" s="1"/>
      <c r="DER923" s="1"/>
      <c r="DES923" s="1"/>
      <c r="DET923" s="1"/>
      <c r="DEU923" s="1"/>
      <c r="DEV923" s="1"/>
      <c r="DEW923" s="1"/>
      <c r="DEX923" s="1"/>
      <c r="DEY923" s="1"/>
      <c r="DEZ923" s="1"/>
      <c r="DFA923" s="1"/>
      <c r="DFB923" s="1"/>
      <c r="DFC923" s="1"/>
      <c r="DFD923" s="1"/>
      <c r="DFE923" s="1"/>
      <c r="DFF923" s="1"/>
      <c r="DFG923" s="1"/>
      <c r="DFH923" s="1"/>
      <c r="DFI923" s="1"/>
      <c r="DFJ923" s="1"/>
      <c r="DFK923" s="1"/>
      <c r="DFL923" s="1"/>
      <c r="DFM923" s="1"/>
      <c r="DFN923" s="1"/>
      <c r="DFO923" s="1"/>
      <c r="DFP923" s="1"/>
      <c r="DFQ923" s="1"/>
      <c r="DFR923" s="1"/>
      <c r="DFS923" s="1"/>
      <c r="DFT923" s="1"/>
      <c r="DFU923" s="1"/>
      <c r="DFV923" s="1"/>
      <c r="DFW923" s="1"/>
      <c r="DFX923" s="1"/>
      <c r="DFY923" s="1"/>
      <c r="DFZ923" s="1"/>
      <c r="DGA923" s="1"/>
      <c r="DGB923" s="1"/>
      <c r="DGC923" s="1"/>
      <c r="DGD923" s="1"/>
      <c r="DGE923" s="1"/>
      <c r="DGF923" s="1"/>
      <c r="DGG923" s="1"/>
      <c r="DGH923" s="1"/>
      <c r="DGI923" s="1"/>
      <c r="DGJ923" s="1"/>
      <c r="DGK923" s="1"/>
      <c r="DGL923" s="1"/>
      <c r="DGM923" s="1"/>
      <c r="DGN923" s="1"/>
      <c r="DGO923" s="1"/>
      <c r="DGP923" s="1"/>
      <c r="DGQ923" s="1"/>
      <c r="DGR923" s="1"/>
      <c r="DGS923" s="1"/>
      <c r="DGT923" s="1"/>
      <c r="DGU923" s="1"/>
      <c r="DGV923" s="1"/>
      <c r="DGW923" s="1"/>
      <c r="DGX923" s="1"/>
      <c r="DGY923" s="1"/>
      <c r="DGZ923" s="1"/>
      <c r="DHA923" s="1"/>
      <c r="DHB923" s="1"/>
      <c r="DHC923" s="1"/>
      <c r="DHD923" s="1"/>
      <c r="DHE923" s="1"/>
      <c r="DHF923" s="1"/>
      <c r="DHG923" s="1"/>
      <c r="DHH923" s="1"/>
      <c r="DHI923" s="1"/>
      <c r="DHJ923" s="1"/>
      <c r="DHK923" s="1"/>
      <c r="DHL923" s="1"/>
      <c r="DHM923" s="1"/>
      <c r="DHN923" s="1"/>
      <c r="DHO923" s="1"/>
      <c r="DHP923" s="1"/>
      <c r="DHQ923" s="1"/>
      <c r="DHR923" s="1"/>
      <c r="DHS923" s="1"/>
      <c r="DHT923" s="1"/>
      <c r="DHU923" s="1"/>
      <c r="DHV923" s="1"/>
      <c r="DHW923" s="1"/>
      <c r="DHX923" s="1"/>
      <c r="DHY923" s="1"/>
      <c r="DHZ923" s="1"/>
      <c r="DIA923" s="1"/>
      <c r="DIB923" s="1"/>
      <c r="DIC923" s="1"/>
      <c r="DID923" s="1"/>
      <c r="DIE923" s="1"/>
      <c r="DIF923" s="1"/>
      <c r="DIG923" s="1"/>
      <c r="DIH923" s="1"/>
      <c r="DII923" s="1"/>
      <c r="DIJ923" s="1"/>
      <c r="DIK923" s="1"/>
      <c r="DIL923" s="1"/>
      <c r="DIM923" s="1"/>
      <c r="DIN923" s="1"/>
      <c r="DIO923" s="1"/>
      <c r="DIP923" s="1"/>
      <c r="DIQ923" s="1"/>
      <c r="DIR923" s="1"/>
      <c r="DIS923" s="1"/>
      <c r="DIT923" s="1"/>
      <c r="DIU923" s="1"/>
      <c r="DIV923" s="1"/>
      <c r="DIW923" s="1"/>
      <c r="DIX923" s="1"/>
      <c r="DIY923" s="1"/>
      <c r="DIZ923" s="1"/>
      <c r="DJA923" s="1"/>
      <c r="DJB923" s="1"/>
      <c r="DJC923" s="1"/>
      <c r="DJD923" s="1"/>
      <c r="DJE923" s="1"/>
      <c r="DJF923" s="1"/>
      <c r="DJG923" s="1"/>
      <c r="DJH923" s="1"/>
      <c r="DJI923" s="1"/>
      <c r="DJJ923" s="1"/>
      <c r="DJK923" s="1"/>
      <c r="DJL923" s="1"/>
      <c r="DJM923" s="1"/>
      <c r="DJN923" s="1"/>
      <c r="DJO923" s="1"/>
      <c r="DJP923" s="1"/>
      <c r="DJQ923" s="1"/>
      <c r="DJR923" s="1"/>
      <c r="DJS923" s="1"/>
      <c r="DJT923" s="1"/>
      <c r="DJU923" s="1"/>
      <c r="DJV923" s="1"/>
      <c r="DJW923" s="1"/>
      <c r="DJX923" s="1"/>
      <c r="DJY923" s="1"/>
      <c r="DJZ923" s="1"/>
      <c r="DKA923" s="1"/>
      <c r="DKB923" s="1"/>
    </row>
    <row r="924" s="5" customFormat="true" ht="13.5" hidden="false" customHeight="true" outlineLevel="0" collapsed="false">
      <c r="A924" s="4" t="s">
        <v>5393</v>
      </c>
      <c r="B924" s="1" t="s">
        <v>5394</v>
      </c>
      <c r="C924" s="1"/>
      <c r="D924" s="1" t="s">
        <v>2912</v>
      </c>
      <c r="E924" s="1"/>
      <c r="F924" s="4" t="s">
        <v>5395</v>
      </c>
      <c r="G924" s="1"/>
      <c r="H924" s="1"/>
      <c r="I924" s="4" t="s">
        <v>2340</v>
      </c>
      <c r="J924" s="4" t="s">
        <v>911</v>
      </c>
      <c r="K924" s="1"/>
      <c r="L924" s="1"/>
      <c r="M924" s="4" t="s">
        <v>69</v>
      </c>
      <c r="N924" s="4" t="s">
        <v>5396</v>
      </c>
      <c r="O924" s="1"/>
      <c r="P924" s="1"/>
      <c r="Q924" s="1"/>
      <c r="R924" s="1"/>
      <c r="S924" s="1"/>
      <c r="T924" s="1"/>
      <c r="U924" s="1"/>
      <c r="V924" s="1" t="s">
        <v>2566</v>
      </c>
      <c r="W924" s="4" t="s">
        <v>5397</v>
      </c>
      <c r="X924" s="1"/>
      <c r="Y924" s="4" t="s">
        <v>5392</v>
      </c>
      <c r="Z924" s="1"/>
      <c r="AA924" s="2" t="n">
        <v>2600</v>
      </c>
      <c r="AB924" s="3" t="n">
        <v>20</v>
      </c>
      <c r="AC924" s="1" t="s">
        <v>544</v>
      </c>
      <c r="AD924" s="1"/>
      <c r="AE924" s="1"/>
      <c r="AF924" s="2" t="n">
        <v>50</v>
      </c>
      <c r="AG924" s="1"/>
      <c r="AH924" s="1"/>
      <c r="AI924" s="1"/>
      <c r="AJ924" s="1"/>
      <c r="AK924" s="1"/>
      <c r="AL924" s="1"/>
      <c r="AM924" s="1"/>
      <c r="AN924" s="1"/>
      <c r="AO924" s="1"/>
      <c r="AP924" s="1"/>
      <c r="AQ924" s="1"/>
      <c r="AR924" s="1"/>
      <c r="AS924" s="1"/>
      <c r="AT924" s="1" t="s">
        <v>5398</v>
      </c>
      <c r="AU924" s="1"/>
      <c r="AV924" s="4" t="s">
        <v>2573</v>
      </c>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c r="JW924" s="1"/>
      <c r="JX924" s="1"/>
      <c r="JY924" s="1"/>
      <c r="JZ924" s="1"/>
      <c r="KA924" s="1"/>
      <c r="KB924" s="1"/>
      <c r="KC924" s="1"/>
      <c r="KD924" s="1"/>
      <c r="KE924" s="1"/>
      <c r="KF924" s="1"/>
      <c r="KG924" s="1"/>
      <c r="KH924" s="1"/>
      <c r="KI924" s="1"/>
      <c r="KJ924" s="1"/>
      <c r="KK924" s="1"/>
      <c r="KL924" s="1"/>
      <c r="KM924" s="1"/>
      <c r="KN924" s="1"/>
      <c r="KO924" s="1"/>
      <c r="KP924" s="1"/>
      <c r="KQ924" s="1"/>
      <c r="KR924" s="1"/>
      <c r="KS924" s="1"/>
      <c r="KT924" s="1"/>
      <c r="KU924" s="1"/>
      <c r="KV924" s="1"/>
      <c r="KW924" s="1"/>
      <c r="KX924" s="1"/>
      <c r="KY924" s="1"/>
      <c r="KZ924" s="1"/>
      <c r="LA924" s="1"/>
      <c r="LB924" s="1"/>
      <c r="LC924" s="1"/>
      <c r="LD924" s="1"/>
      <c r="LE924" s="1"/>
      <c r="LF924" s="1"/>
      <c r="LG924" s="1"/>
      <c r="LH924" s="1"/>
      <c r="LI924" s="1"/>
      <c r="LJ924" s="1"/>
      <c r="LK924" s="1"/>
      <c r="LL924" s="1"/>
      <c r="LM924" s="1"/>
      <c r="LN924" s="1"/>
      <c r="LO924" s="1"/>
      <c r="LP924" s="1"/>
      <c r="LQ924" s="1"/>
      <c r="LR924" s="1"/>
      <c r="LS924" s="1"/>
      <c r="LT924" s="1"/>
      <c r="LU924" s="1"/>
      <c r="LV924" s="1"/>
      <c r="LW924" s="1"/>
      <c r="LX924" s="1"/>
      <c r="LY924" s="1"/>
      <c r="LZ924" s="1"/>
      <c r="MA924" s="1"/>
      <c r="MB924" s="1"/>
      <c r="MC924" s="1"/>
      <c r="MD924" s="1"/>
      <c r="ME924" s="1"/>
      <c r="MF924" s="1"/>
      <c r="MG924" s="1"/>
      <c r="MH924" s="1"/>
      <c r="MI924" s="1"/>
      <c r="MJ924" s="1"/>
      <c r="MK924" s="1"/>
      <c r="ML924" s="1"/>
      <c r="MM924" s="1"/>
      <c r="MN924" s="1"/>
      <c r="MO924" s="1"/>
      <c r="MP924" s="1"/>
      <c r="MQ924" s="1"/>
      <c r="MR924" s="1"/>
      <c r="MS924" s="1"/>
      <c r="MT924" s="1"/>
      <c r="MU924" s="1"/>
      <c r="MV924" s="1"/>
      <c r="MW924" s="1"/>
      <c r="MX924" s="1"/>
      <c r="MY924" s="1"/>
      <c r="MZ924" s="1"/>
      <c r="NA924" s="1"/>
      <c r="NB924" s="1"/>
      <c r="NC924" s="1"/>
      <c r="ND924" s="1"/>
      <c r="NE924" s="1"/>
      <c r="NF924" s="1"/>
      <c r="NG924" s="1"/>
      <c r="NH924" s="1"/>
      <c r="NI924" s="1"/>
      <c r="NJ924" s="1"/>
      <c r="NK924" s="1"/>
      <c r="NL924" s="1"/>
      <c r="NM924" s="1"/>
      <c r="NN924" s="1"/>
      <c r="NO924" s="1"/>
      <c r="NP924" s="1"/>
      <c r="NQ924" s="1"/>
      <c r="NR924" s="1"/>
      <c r="NS924" s="1"/>
      <c r="NT924" s="1"/>
      <c r="NU924" s="1"/>
      <c r="NV924" s="1"/>
      <c r="NW924" s="1"/>
      <c r="NX924" s="1"/>
      <c r="NY924" s="1"/>
      <c r="NZ924" s="1"/>
      <c r="OA924" s="1"/>
      <c r="OB924" s="1"/>
      <c r="OC924" s="1"/>
      <c r="OD924" s="1"/>
      <c r="OE924" s="1"/>
      <c r="OF924" s="1"/>
      <c r="OG924" s="1"/>
      <c r="OH924" s="1"/>
      <c r="OI924" s="1"/>
      <c r="OJ924" s="1"/>
      <c r="OK924" s="1"/>
      <c r="OL924" s="1"/>
      <c r="OM924" s="1"/>
      <c r="ON924" s="1"/>
      <c r="OO924" s="1"/>
      <c r="OP924" s="1"/>
      <c r="OQ924" s="1"/>
      <c r="OR924" s="1"/>
      <c r="OS924" s="1"/>
      <c r="OT924" s="1"/>
      <c r="OU924" s="1"/>
      <c r="OV924" s="1"/>
      <c r="OW924" s="1"/>
      <c r="OX924" s="1"/>
      <c r="OY924" s="1"/>
      <c r="OZ924" s="1"/>
      <c r="PA924" s="1"/>
      <c r="PB924" s="1"/>
      <c r="PC924" s="1"/>
      <c r="PD924" s="1"/>
      <c r="PE924" s="1"/>
      <c r="PF924" s="1"/>
      <c r="PG924" s="1"/>
      <c r="PH924" s="1"/>
      <c r="PI924" s="1"/>
      <c r="PJ924" s="1"/>
      <c r="PK924" s="1"/>
      <c r="PL924" s="1"/>
      <c r="PM924" s="1"/>
      <c r="PN924" s="1"/>
      <c r="PO924" s="1"/>
      <c r="PP924" s="1"/>
      <c r="PQ924" s="1"/>
      <c r="PR924" s="1"/>
      <c r="PS924" s="1"/>
      <c r="PT924" s="1"/>
      <c r="PU924" s="1"/>
      <c r="PV924" s="1"/>
      <c r="PW924" s="1"/>
      <c r="PX924" s="1"/>
      <c r="PY924" s="1"/>
      <c r="PZ924" s="1"/>
      <c r="QA924" s="1"/>
      <c r="QB924" s="1"/>
      <c r="QC924" s="1"/>
      <c r="QD924" s="1"/>
      <c r="QE924" s="1"/>
      <c r="QF924" s="1"/>
      <c r="QG924" s="1"/>
      <c r="QH924" s="1"/>
      <c r="QI924" s="1"/>
      <c r="QJ924" s="1"/>
      <c r="QK924" s="1"/>
      <c r="QL924" s="1"/>
      <c r="QM924" s="1"/>
      <c r="QN924" s="1"/>
      <c r="QO924" s="1"/>
      <c r="QP924" s="1"/>
      <c r="QQ924" s="1"/>
      <c r="QR924" s="1"/>
      <c r="QS924" s="1"/>
      <c r="QT924" s="1"/>
      <c r="QU924" s="1"/>
      <c r="QV924" s="1"/>
      <c r="QW924" s="1"/>
      <c r="QX924" s="1"/>
      <c r="QY924" s="1"/>
      <c r="QZ924" s="1"/>
      <c r="RA924" s="1"/>
      <c r="RB924" s="1"/>
      <c r="RC924" s="1"/>
      <c r="RD924" s="1"/>
      <c r="RE924" s="1"/>
      <c r="RF924" s="1"/>
      <c r="RG924" s="1"/>
      <c r="RH924" s="1"/>
      <c r="RI924" s="1"/>
      <c r="RJ924" s="1"/>
      <c r="RK924" s="1"/>
      <c r="RL924" s="1"/>
      <c r="RM924" s="1"/>
      <c r="RN924" s="1"/>
      <c r="RO924" s="1"/>
      <c r="RP924" s="1"/>
      <c r="RQ924" s="1"/>
      <c r="RR924" s="1"/>
      <c r="RS924" s="1"/>
      <c r="RT924" s="1"/>
      <c r="RU924" s="1"/>
      <c r="RV924" s="1"/>
      <c r="RW924" s="1"/>
      <c r="RX924" s="1"/>
      <c r="RY924" s="1"/>
      <c r="RZ924" s="1"/>
      <c r="SA924" s="1"/>
      <c r="SB924" s="1"/>
      <c r="SC924" s="1"/>
      <c r="SD924" s="1"/>
      <c r="SE924" s="1"/>
      <c r="SF924" s="1"/>
      <c r="SG924" s="1"/>
      <c r="SH924" s="1"/>
      <c r="SI924" s="1"/>
      <c r="SJ924" s="1"/>
      <c r="SK924" s="1"/>
      <c r="SL924" s="1"/>
      <c r="SM924" s="1"/>
      <c r="SN924" s="1"/>
      <c r="SO924" s="1"/>
      <c r="SP924" s="1"/>
      <c r="SQ924" s="1"/>
      <c r="SR924" s="1"/>
      <c r="SS924" s="1"/>
      <c r="ST924" s="1"/>
      <c r="SU924" s="1"/>
      <c r="SV924" s="1"/>
      <c r="SW924" s="1"/>
      <c r="SX924" s="1"/>
      <c r="SY924" s="1"/>
      <c r="SZ924" s="1"/>
      <c r="TA924" s="1"/>
      <c r="TB924" s="1"/>
      <c r="TC924" s="1"/>
      <c r="TD924" s="1"/>
      <c r="TE924" s="1"/>
      <c r="TF924" s="1"/>
      <c r="TG924" s="1"/>
      <c r="TH924" s="1"/>
      <c r="TI924" s="1"/>
      <c r="TJ924" s="1"/>
      <c r="TK924" s="1"/>
      <c r="TL924" s="1"/>
      <c r="TM924" s="1"/>
      <c r="TN924" s="1"/>
      <c r="TO924" s="1"/>
      <c r="TP924" s="1"/>
      <c r="TQ924" s="1"/>
      <c r="TR924" s="1"/>
      <c r="TS924" s="1"/>
      <c r="TT924" s="1"/>
      <c r="TU924" s="1"/>
      <c r="TV924" s="1"/>
      <c r="TW924" s="1"/>
      <c r="TX924" s="1"/>
      <c r="TY924" s="1"/>
      <c r="TZ924" s="1"/>
      <c r="UA924" s="1"/>
      <c r="UB924" s="1"/>
      <c r="UC924" s="1"/>
      <c r="UD924" s="1"/>
      <c r="UE924" s="1"/>
      <c r="UF924" s="1"/>
      <c r="UG924" s="1"/>
      <c r="UH924" s="1"/>
      <c r="UI924" s="1"/>
      <c r="UJ924" s="1"/>
      <c r="UK924" s="1"/>
      <c r="UL924" s="1"/>
      <c r="UM924" s="1"/>
      <c r="UN924" s="1"/>
      <c r="UO924" s="1"/>
      <c r="UP924" s="1"/>
      <c r="UQ924" s="1"/>
      <c r="UR924" s="1"/>
      <c r="US924" s="1"/>
      <c r="UT924" s="1"/>
      <c r="UU924" s="1"/>
      <c r="UV924" s="1"/>
      <c r="UW924" s="1"/>
      <c r="UX924" s="1"/>
      <c r="UY924" s="1"/>
      <c r="UZ924" s="1"/>
      <c r="VA924" s="1"/>
      <c r="VB924" s="1"/>
      <c r="VC924" s="1"/>
      <c r="VD924" s="1"/>
      <c r="VE924" s="1"/>
      <c r="VF924" s="1"/>
      <c r="VG924" s="1"/>
      <c r="VH924" s="1"/>
      <c r="VI924" s="1"/>
      <c r="VJ924" s="1"/>
      <c r="VK924" s="1"/>
      <c r="VL924" s="1"/>
      <c r="VM924" s="1"/>
      <c r="VN924" s="1"/>
      <c r="VO924" s="1"/>
      <c r="VP924" s="1"/>
      <c r="VQ924" s="1"/>
      <c r="VR924" s="1"/>
      <c r="VS924" s="1"/>
      <c r="VT924" s="1"/>
      <c r="VU924" s="1"/>
      <c r="VV924" s="1"/>
      <c r="VW924" s="1"/>
      <c r="VX924" s="1"/>
      <c r="VY924" s="1"/>
      <c r="VZ924" s="1"/>
      <c r="WA924" s="1"/>
      <c r="WB924" s="1"/>
      <c r="WC924" s="1"/>
      <c r="WD924" s="1"/>
      <c r="WE924" s="1"/>
      <c r="WF924" s="1"/>
      <c r="WG924" s="1"/>
      <c r="WH924" s="1"/>
      <c r="WI924" s="1"/>
      <c r="WJ924" s="1"/>
      <c r="WK924" s="1"/>
      <c r="WL924" s="1"/>
      <c r="WM924" s="1"/>
      <c r="WN924" s="1"/>
      <c r="WO924" s="1"/>
      <c r="WP924" s="1"/>
      <c r="WQ924" s="1"/>
      <c r="WR924" s="1"/>
      <c r="WS924" s="1"/>
      <c r="WT924" s="1"/>
      <c r="WU924" s="1"/>
      <c r="WV924" s="1"/>
      <c r="WW924" s="1"/>
      <c r="WX924" s="1"/>
      <c r="WY924" s="1"/>
      <c r="WZ924" s="1"/>
      <c r="XA924" s="1"/>
      <c r="XB924" s="1"/>
      <c r="XC924" s="1"/>
      <c r="XD924" s="1"/>
      <c r="XE924" s="1"/>
      <c r="XF924" s="1"/>
      <c r="XG924" s="1"/>
      <c r="XH924" s="1"/>
      <c r="XI924" s="1"/>
      <c r="XJ924" s="1"/>
      <c r="XK924" s="1"/>
      <c r="XL924" s="1"/>
      <c r="XM924" s="1"/>
      <c r="XN924" s="1"/>
      <c r="XO924" s="1"/>
      <c r="XP924" s="1"/>
      <c r="XQ924" s="1"/>
      <c r="XR924" s="1"/>
      <c r="XS924" s="1"/>
      <c r="XT924" s="1"/>
      <c r="XU924" s="1"/>
      <c r="XV924" s="1"/>
      <c r="XW924" s="1"/>
      <c r="XX924" s="1"/>
      <c r="XY924" s="1"/>
      <c r="XZ924" s="1"/>
      <c r="YA924" s="1"/>
      <c r="YB924" s="1"/>
      <c r="YC924" s="1"/>
      <c r="YD924" s="1"/>
      <c r="YE924" s="1"/>
      <c r="YF924" s="1"/>
      <c r="YG924" s="1"/>
      <c r="YH924" s="1"/>
      <c r="YI924" s="1"/>
      <c r="YJ924" s="1"/>
      <c r="YK924" s="1"/>
      <c r="YL924" s="1"/>
      <c r="YM924" s="1"/>
      <c r="YN924" s="1"/>
      <c r="YO924" s="1"/>
      <c r="YP924" s="1"/>
      <c r="YQ924" s="1"/>
      <c r="YR924" s="1"/>
      <c r="YS924" s="1"/>
      <c r="YT924" s="1"/>
      <c r="YU924" s="1"/>
      <c r="YV924" s="1"/>
      <c r="YW924" s="1"/>
      <c r="YX924" s="1"/>
      <c r="YY924" s="1"/>
      <c r="YZ924" s="1"/>
      <c r="ZA924" s="1"/>
      <c r="ZB924" s="1"/>
      <c r="ZC924" s="1"/>
      <c r="ZD924" s="1"/>
      <c r="ZE924" s="1"/>
      <c r="ZF924" s="1"/>
      <c r="ZG924" s="1"/>
      <c r="ZH924" s="1"/>
      <c r="ZI924" s="1"/>
      <c r="ZJ924" s="1"/>
      <c r="ZK924" s="1"/>
      <c r="ZL924" s="1"/>
      <c r="ZM924" s="1"/>
      <c r="ZN924" s="1"/>
      <c r="ZO924" s="1"/>
      <c r="ZP924" s="1"/>
      <c r="ZQ924" s="1"/>
      <c r="ZR924" s="1"/>
      <c r="ZS924" s="1"/>
      <c r="ZT924" s="1"/>
      <c r="ZU924" s="1"/>
      <c r="ZV924" s="1"/>
      <c r="ZW924" s="1"/>
      <c r="ZX924" s="1"/>
      <c r="ZY924" s="1"/>
      <c r="ZZ924" s="1"/>
      <c r="AAA924" s="1"/>
      <c r="AAB924" s="1"/>
      <c r="AAC924" s="1"/>
      <c r="AAD924" s="1"/>
      <c r="AAE924" s="1"/>
      <c r="AAF924" s="1"/>
      <c r="AAG924" s="1"/>
      <c r="AAH924" s="1"/>
      <c r="AAI924" s="1"/>
      <c r="AAJ924" s="1"/>
      <c r="AAK924" s="1"/>
      <c r="AAL924" s="1"/>
      <c r="AAM924" s="1"/>
      <c r="AAN924" s="1"/>
      <c r="AAO924" s="1"/>
      <c r="AAP924" s="1"/>
      <c r="AAQ924" s="1"/>
      <c r="AAR924" s="1"/>
      <c r="AAS924" s="1"/>
      <c r="AAT924" s="1"/>
      <c r="AAU924" s="1"/>
      <c r="AAV924" s="1"/>
      <c r="AAW924" s="1"/>
      <c r="AAX924" s="1"/>
      <c r="AAY924" s="1"/>
      <c r="AAZ924" s="1"/>
      <c r="ABA924" s="1"/>
      <c r="ABB924" s="1"/>
      <c r="ABC924" s="1"/>
      <c r="ABD924" s="1"/>
      <c r="ABE924" s="1"/>
      <c r="ABF924" s="1"/>
      <c r="ABG924" s="1"/>
      <c r="ABH924" s="1"/>
      <c r="ABI924" s="1"/>
      <c r="ABJ924" s="1"/>
      <c r="ABK924" s="1"/>
      <c r="ABL924" s="1"/>
      <c r="ABM924" s="1"/>
      <c r="ABN924" s="1"/>
      <c r="ABO924" s="1"/>
      <c r="ABP924" s="1"/>
      <c r="ABQ924" s="1"/>
      <c r="ABR924" s="1"/>
      <c r="ABS924" s="1"/>
      <c r="ABT924" s="1"/>
      <c r="ABU924" s="1"/>
      <c r="ABV924" s="1"/>
      <c r="ABW924" s="1"/>
      <c r="ABX924" s="1"/>
      <c r="ABY924" s="1"/>
      <c r="ABZ924" s="1"/>
      <c r="ACA924" s="1"/>
      <c r="ACB924" s="1"/>
      <c r="ACC924" s="1"/>
      <c r="ACD924" s="1"/>
      <c r="ACE924" s="1"/>
      <c r="ACF924" s="1"/>
      <c r="ACG924" s="1"/>
      <c r="ACH924" s="1"/>
      <c r="ACI924" s="1"/>
      <c r="ACJ924" s="1"/>
      <c r="ACK924" s="1"/>
      <c r="ACL924" s="1"/>
      <c r="ACM924" s="1"/>
      <c r="ACN924" s="1"/>
      <c r="ACO924" s="1"/>
      <c r="ACP924" s="1"/>
      <c r="ACQ924" s="1"/>
      <c r="ACR924" s="1"/>
      <c r="ACS924" s="1"/>
      <c r="ACT924" s="1"/>
      <c r="ACU924" s="1"/>
      <c r="ACV924" s="1"/>
      <c r="ACW924" s="1"/>
      <c r="ACX924" s="1"/>
      <c r="ACY924" s="1"/>
      <c r="ACZ924" s="1"/>
      <c r="ADA924" s="1"/>
      <c r="ADB924" s="1"/>
      <c r="ADC924" s="1"/>
      <c r="ADD924" s="1"/>
      <c r="ADE924" s="1"/>
      <c r="ADF924" s="1"/>
      <c r="ADG924" s="1"/>
      <c r="ADH924" s="1"/>
      <c r="ADI924" s="1"/>
      <c r="ADJ924" s="1"/>
      <c r="ADK924" s="1"/>
      <c r="ADL924" s="1"/>
      <c r="ADM924" s="1"/>
      <c r="ADN924" s="1"/>
      <c r="ADO924" s="1"/>
      <c r="ADP924" s="1"/>
      <c r="ADQ924" s="1"/>
      <c r="ADR924" s="1"/>
      <c r="ADS924" s="1"/>
      <c r="ADT924" s="1"/>
      <c r="ADU924" s="1"/>
      <c r="ADV924" s="1"/>
      <c r="ADW924" s="1"/>
      <c r="ADX924" s="1"/>
      <c r="ADY924" s="1"/>
      <c r="ADZ924" s="1"/>
      <c r="AEA924" s="1"/>
      <c r="AEB924" s="1"/>
      <c r="AEC924" s="1"/>
      <c r="AED924" s="1"/>
      <c r="AEE924" s="1"/>
      <c r="AEF924" s="1"/>
      <c r="AEG924" s="1"/>
      <c r="AEH924" s="1"/>
      <c r="AEI924" s="1"/>
      <c r="AEJ924" s="1"/>
      <c r="AEK924" s="1"/>
      <c r="AEL924" s="1"/>
      <c r="AEM924" s="1"/>
      <c r="AEN924" s="1"/>
      <c r="AEO924" s="1"/>
      <c r="AEP924" s="1"/>
      <c r="AEQ924" s="1"/>
      <c r="AER924" s="1"/>
      <c r="AES924" s="1"/>
      <c r="AET924" s="1"/>
      <c r="AEU924" s="1"/>
      <c r="AEV924" s="1"/>
      <c r="AEW924" s="1"/>
      <c r="AEX924" s="1"/>
      <c r="AEY924" s="1"/>
      <c r="AEZ924" s="1"/>
      <c r="AFA924" s="1"/>
      <c r="AFB924" s="1"/>
      <c r="AFC924" s="1"/>
      <c r="AFD924" s="1"/>
      <c r="AFE924" s="1"/>
      <c r="AFF924" s="1"/>
      <c r="AFG924" s="1"/>
      <c r="AFH924" s="1"/>
      <c r="AFI924" s="1"/>
      <c r="AFJ924" s="1"/>
      <c r="AFK924" s="1"/>
      <c r="AFL924" s="1"/>
      <c r="AFM924" s="1"/>
      <c r="AFN924" s="1"/>
      <c r="AFO924" s="1"/>
      <c r="AFP924" s="1"/>
      <c r="AFQ924" s="1"/>
      <c r="AFR924" s="1"/>
      <c r="AFS924" s="1"/>
      <c r="AFT924" s="1"/>
      <c r="AFU924" s="1"/>
      <c r="AFV924" s="1"/>
      <c r="AFW924" s="1"/>
      <c r="AFX924" s="1"/>
      <c r="AFY924" s="1"/>
      <c r="AFZ924" s="1"/>
      <c r="AGA924" s="1"/>
      <c r="AGB924" s="1"/>
      <c r="AGC924" s="1"/>
      <c r="AGD924" s="1"/>
      <c r="AGE924" s="1"/>
      <c r="AGF924" s="1"/>
      <c r="AGG924" s="1"/>
      <c r="AGH924" s="1"/>
      <c r="AGI924" s="1"/>
      <c r="AGJ924" s="1"/>
      <c r="AGK924" s="1"/>
      <c r="AGL924" s="1"/>
      <c r="AGM924" s="1"/>
      <c r="AGN924" s="1"/>
      <c r="AGO924" s="1"/>
      <c r="AGP924" s="1"/>
      <c r="AGQ924" s="1"/>
      <c r="AGR924" s="1"/>
      <c r="AGS924" s="1"/>
      <c r="AGT924" s="1"/>
      <c r="AGU924" s="1"/>
      <c r="AGV924" s="1"/>
      <c r="AGW924" s="1"/>
      <c r="AGX924" s="1"/>
      <c r="AGY924" s="1"/>
      <c r="AGZ924" s="1"/>
      <c r="AHA924" s="1"/>
      <c r="AHB924" s="1"/>
      <c r="AHC924" s="1"/>
      <c r="AHD924" s="1"/>
      <c r="AHE924" s="1"/>
      <c r="AHF924" s="1"/>
      <c r="AHG924" s="1"/>
      <c r="AHH924" s="1"/>
      <c r="AHI924" s="1"/>
      <c r="AHJ924" s="1"/>
      <c r="AHK924" s="1"/>
      <c r="AHL924" s="1"/>
      <c r="AHM924" s="1"/>
      <c r="AHN924" s="1"/>
      <c r="AHO924" s="1"/>
      <c r="AHP924" s="1"/>
      <c r="AHQ924" s="1"/>
      <c r="AHR924" s="1"/>
      <c r="AHS924" s="1"/>
      <c r="AHT924" s="1"/>
      <c r="AHU924" s="1"/>
      <c r="AHV924" s="1"/>
      <c r="AHW924" s="1"/>
      <c r="AHX924" s="1"/>
      <c r="AHY924" s="1"/>
      <c r="AHZ924" s="1"/>
      <c r="AIA924" s="1"/>
      <c r="AIB924" s="1"/>
      <c r="AIC924" s="1"/>
      <c r="AID924" s="1"/>
      <c r="AIE924" s="1"/>
      <c r="AIF924" s="1"/>
      <c r="AIG924" s="1"/>
      <c r="AIH924" s="1"/>
      <c r="AII924" s="1"/>
      <c r="AIJ924" s="1"/>
      <c r="AIK924" s="1"/>
      <c r="AIL924" s="1"/>
      <c r="AIM924" s="1"/>
      <c r="AIN924" s="1"/>
      <c r="AIO924" s="1"/>
      <c r="AIP924" s="1"/>
      <c r="AIQ924" s="1"/>
      <c r="AIR924" s="1"/>
      <c r="AIS924" s="1"/>
      <c r="AIT924" s="1"/>
      <c r="AIU924" s="1"/>
      <c r="AIV924" s="1"/>
      <c r="AIW924" s="1"/>
      <c r="AIX924" s="1"/>
      <c r="AIY924" s="1"/>
      <c r="AIZ924" s="1"/>
      <c r="AJA924" s="1"/>
      <c r="AJB924" s="1"/>
      <c r="AJC924" s="1"/>
      <c r="AJD924" s="1"/>
      <c r="AJE924" s="1"/>
      <c r="AJF924" s="1"/>
      <c r="AJG924" s="1"/>
      <c r="AJH924" s="1"/>
      <c r="AJI924" s="1"/>
      <c r="AJJ924" s="1"/>
      <c r="AJK924" s="1"/>
      <c r="AJL924" s="1"/>
      <c r="AJM924" s="1"/>
      <c r="AJN924" s="1"/>
      <c r="AJO924" s="1"/>
      <c r="AJP924" s="1"/>
      <c r="AJQ924" s="1"/>
      <c r="AJR924" s="1"/>
      <c r="AJS924" s="1"/>
      <c r="AJT924" s="1"/>
      <c r="AJU924" s="1"/>
      <c r="AJV924" s="1"/>
      <c r="AJW924" s="1"/>
      <c r="AJX924" s="1"/>
      <c r="AJY924" s="1"/>
      <c r="AJZ924" s="1"/>
      <c r="AKA924" s="1"/>
      <c r="AKB924" s="1"/>
      <c r="AKC924" s="1"/>
      <c r="AKD924" s="1"/>
      <c r="AKE924" s="1"/>
      <c r="AKF924" s="1"/>
      <c r="AKG924" s="1"/>
      <c r="AKH924" s="1"/>
      <c r="AKI924" s="1"/>
      <c r="AKJ924" s="1"/>
      <c r="AKK924" s="1"/>
      <c r="AKL924" s="1"/>
      <c r="AKM924" s="1"/>
      <c r="AKN924" s="1"/>
      <c r="AKO924" s="1"/>
      <c r="AKP924" s="1"/>
      <c r="AKQ924" s="1"/>
      <c r="AKR924" s="1"/>
      <c r="AKS924" s="1"/>
      <c r="AKT924" s="1"/>
      <c r="AKU924" s="1"/>
      <c r="AKV924" s="1"/>
      <c r="AKW924" s="1"/>
      <c r="AKX924" s="1"/>
      <c r="AKY924" s="1"/>
      <c r="AKZ924" s="1"/>
      <c r="ALA924" s="1"/>
      <c r="ALB924" s="1"/>
      <c r="ALC924" s="1"/>
      <c r="ALD924" s="1"/>
      <c r="ALE924" s="1"/>
      <c r="ALF924" s="1"/>
      <c r="ALG924" s="1"/>
      <c r="ALH924" s="1"/>
      <c r="ALI924" s="1"/>
      <c r="ALJ924" s="1"/>
      <c r="ALK924" s="1"/>
      <c r="ALL924" s="1"/>
      <c r="ALM924" s="1"/>
      <c r="ALN924" s="1"/>
      <c r="ALO924" s="1"/>
      <c r="ALP924" s="1"/>
      <c r="ALQ924" s="1"/>
      <c r="ALR924" s="1"/>
      <c r="ALS924" s="1"/>
      <c r="ALT924" s="1"/>
      <c r="ALU924" s="1"/>
      <c r="ALV924" s="1"/>
      <c r="ALW924" s="1"/>
      <c r="ALX924" s="1"/>
      <c r="ALY924" s="1"/>
      <c r="ALZ924" s="1"/>
      <c r="AMA924" s="1"/>
      <c r="AMB924" s="1"/>
      <c r="AMC924" s="1"/>
      <c r="AMD924" s="1"/>
      <c r="AME924" s="1"/>
      <c r="AMF924" s="1"/>
      <c r="AMG924" s="1"/>
      <c r="AMH924" s="1"/>
      <c r="AMI924" s="1"/>
      <c r="AMJ924" s="1"/>
      <c r="AMK924" s="1"/>
      <c r="AML924" s="1"/>
      <c r="AMM924" s="1"/>
      <c r="AMN924" s="1"/>
      <c r="AMO924" s="1"/>
      <c r="AMP924" s="1"/>
      <c r="AMQ924" s="1"/>
      <c r="AMR924" s="1"/>
      <c r="AMS924" s="1"/>
      <c r="AMT924" s="1"/>
      <c r="AMU924" s="1"/>
      <c r="AMV924" s="1"/>
      <c r="AMW924" s="1"/>
      <c r="AMX924" s="1"/>
      <c r="AMY924" s="1"/>
      <c r="AMZ924" s="1"/>
      <c r="ANA924" s="1"/>
      <c r="ANB924" s="1"/>
      <c r="ANC924" s="1"/>
      <c r="AND924" s="1"/>
      <c r="ANE924" s="1"/>
      <c r="ANF924" s="1"/>
      <c r="ANG924" s="1"/>
      <c r="ANH924" s="1"/>
      <c r="ANI924" s="1"/>
      <c r="ANJ924" s="1"/>
      <c r="ANK924" s="1"/>
      <c r="ANL924" s="1"/>
      <c r="ANM924" s="1"/>
      <c r="ANN924" s="1"/>
      <c r="ANO924" s="1"/>
      <c r="ANP924" s="1"/>
      <c r="ANQ924" s="1"/>
      <c r="ANR924" s="1"/>
      <c r="ANS924" s="1"/>
      <c r="ANT924" s="1"/>
      <c r="ANU924" s="1"/>
      <c r="ANV924" s="1"/>
      <c r="ANW924" s="1"/>
      <c r="ANX924" s="1"/>
      <c r="ANY924" s="1"/>
      <c r="ANZ924" s="1"/>
      <c r="AOA924" s="1"/>
      <c r="AOB924" s="1"/>
      <c r="AOC924" s="1"/>
      <c r="AOD924" s="1"/>
      <c r="AOE924" s="1"/>
      <c r="AOF924" s="1"/>
      <c r="AOG924" s="1"/>
      <c r="AOH924" s="1"/>
      <c r="AOI924" s="1"/>
      <c r="AOJ924" s="1"/>
      <c r="AOK924" s="1"/>
      <c r="AOL924" s="1"/>
      <c r="AOM924" s="1"/>
      <c r="AON924" s="1"/>
      <c r="AOO924" s="1"/>
      <c r="AOP924" s="1"/>
      <c r="AOQ924" s="1"/>
      <c r="AOR924" s="1"/>
      <c r="AOS924" s="1"/>
      <c r="AOT924" s="1"/>
      <c r="AOU924" s="1"/>
      <c r="AOV924" s="1"/>
      <c r="AOW924" s="1"/>
      <c r="AOX924" s="1"/>
      <c r="AOY924" s="1"/>
      <c r="AOZ924" s="1"/>
      <c r="APA924" s="1"/>
      <c r="APB924" s="1"/>
      <c r="APC924" s="1"/>
      <c r="APD924" s="1"/>
      <c r="APE924" s="1"/>
      <c r="APF924" s="1"/>
      <c r="APG924" s="1"/>
      <c r="APH924" s="1"/>
      <c r="API924" s="1"/>
      <c r="APJ924" s="1"/>
      <c r="APK924" s="1"/>
      <c r="APL924" s="1"/>
      <c r="APM924" s="1"/>
      <c r="APN924" s="1"/>
      <c r="APO924" s="1"/>
      <c r="APP924" s="1"/>
      <c r="APQ924" s="1"/>
      <c r="APR924" s="1"/>
      <c r="APS924" s="1"/>
      <c r="APT924" s="1"/>
      <c r="APU924" s="1"/>
      <c r="APV924" s="1"/>
      <c r="APW924" s="1"/>
      <c r="APX924" s="1"/>
      <c r="APY924" s="1"/>
      <c r="APZ924" s="1"/>
      <c r="AQA924" s="1"/>
      <c r="AQB924" s="1"/>
      <c r="AQC924" s="1"/>
      <c r="AQD924" s="1"/>
      <c r="AQE924" s="1"/>
      <c r="AQF924" s="1"/>
      <c r="AQG924" s="1"/>
      <c r="AQH924" s="1"/>
      <c r="AQI924" s="1"/>
      <c r="AQJ924" s="1"/>
      <c r="AQK924" s="1"/>
      <c r="AQL924" s="1"/>
      <c r="AQM924" s="1"/>
      <c r="AQN924" s="1"/>
      <c r="AQO924" s="1"/>
      <c r="AQP924" s="1"/>
      <c r="AQQ924" s="1"/>
      <c r="AQR924" s="1"/>
      <c r="AQS924" s="1"/>
      <c r="AQT924" s="1"/>
      <c r="AQU924" s="1"/>
      <c r="AQV924" s="1"/>
      <c r="AQW924" s="1"/>
      <c r="AQX924" s="1"/>
      <c r="AQY924" s="1"/>
      <c r="AQZ924" s="1"/>
      <c r="ARA924" s="1"/>
      <c r="ARB924" s="1"/>
      <c r="ARC924" s="1"/>
      <c r="ARD924" s="1"/>
      <c r="ARE924" s="1"/>
      <c r="ARF924" s="1"/>
      <c r="ARG924" s="1"/>
      <c r="ARH924" s="1"/>
      <c r="ARI924" s="1"/>
      <c r="ARJ924" s="1"/>
      <c r="ARK924" s="1"/>
      <c r="ARL924" s="1"/>
      <c r="ARM924" s="1"/>
      <c r="ARN924" s="1"/>
      <c r="ARO924" s="1"/>
      <c r="ARP924" s="1"/>
      <c r="ARQ924" s="1"/>
      <c r="ARR924" s="1"/>
      <c r="ARS924" s="1"/>
      <c r="ART924" s="1"/>
      <c r="ARU924" s="1"/>
      <c r="ARV924" s="1"/>
      <c r="ARW924" s="1"/>
      <c r="ARX924" s="1"/>
      <c r="ARY924" s="1"/>
      <c r="ARZ924" s="1"/>
      <c r="ASA924" s="1"/>
      <c r="ASB924" s="1"/>
      <c r="ASC924" s="1"/>
      <c r="ASD924" s="1"/>
      <c r="ASE924" s="1"/>
      <c r="ASF924" s="1"/>
      <c r="ASG924" s="1"/>
      <c r="ASH924" s="1"/>
      <c r="ASI924" s="1"/>
      <c r="ASJ924" s="1"/>
      <c r="ASK924" s="1"/>
      <c r="ASL924" s="1"/>
      <c r="ASM924" s="1"/>
      <c r="ASN924" s="1"/>
      <c r="ASO924" s="1"/>
      <c r="ASP924" s="1"/>
      <c r="ASQ924" s="1"/>
      <c r="ASR924" s="1"/>
      <c r="ASS924" s="1"/>
      <c r="AST924" s="1"/>
      <c r="ASU924" s="1"/>
      <c r="ASV924" s="1"/>
      <c r="ASW924" s="1"/>
      <c r="ASX924" s="1"/>
      <c r="ASY924" s="1"/>
      <c r="ASZ924" s="1"/>
      <c r="ATA924" s="1"/>
      <c r="ATB924" s="1"/>
      <c r="ATC924" s="1"/>
      <c r="ATD924" s="1"/>
      <c r="ATE924" s="1"/>
      <c r="ATF924" s="1"/>
      <c r="ATG924" s="1"/>
      <c r="ATH924" s="1"/>
      <c r="ATI924" s="1"/>
      <c r="ATJ924" s="1"/>
      <c r="ATK924" s="1"/>
      <c r="ATL924" s="1"/>
      <c r="ATM924" s="1"/>
      <c r="ATN924" s="1"/>
      <c r="ATO924" s="1"/>
      <c r="ATP924" s="1"/>
      <c r="ATQ924" s="1"/>
      <c r="ATR924" s="1"/>
      <c r="ATS924" s="1"/>
      <c r="ATT924" s="1"/>
      <c r="ATU924" s="1"/>
      <c r="ATV924" s="1"/>
      <c r="ATW924" s="1"/>
      <c r="ATX924" s="1"/>
      <c r="ATY924" s="1"/>
      <c r="ATZ924" s="1"/>
      <c r="AUA924" s="1"/>
      <c r="AUB924" s="1"/>
      <c r="AUC924" s="1"/>
      <c r="AUD924" s="1"/>
      <c r="AUE924" s="1"/>
      <c r="AUF924" s="1"/>
      <c r="AUG924" s="1"/>
      <c r="AUH924" s="1"/>
      <c r="AUI924" s="1"/>
      <c r="AUJ924" s="1"/>
      <c r="AUK924" s="1"/>
      <c r="AUL924" s="1"/>
      <c r="AUM924" s="1"/>
      <c r="AUN924" s="1"/>
      <c r="AUO924" s="1"/>
      <c r="AUP924" s="1"/>
      <c r="AUQ924" s="1"/>
      <c r="AUR924" s="1"/>
      <c r="AUS924" s="1"/>
      <c r="AUT924" s="1"/>
      <c r="AUU924" s="1"/>
      <c r="AUV924" s="1"/>
      <c r="AUW924" s="1"/>
      <c r="AUX924" s="1"/>
      <c r="AUY924" s="1"/>
      <c r="AUZ924" s="1"/>
      <c r="AVA924" s="1"/>
      <c r="AVB924" s="1"/>
      <c r="AVC924" s="1"/>
      <c r="AVD924" s="1"/>
      <c r="AVE924" s="1"/>
      <c r="AVF924" s="1"/>
      <c r="AVG924" s="1"/>
      <c r="AVH924" s="1"/>
      <c r="AVI924" s="1"/>
      <c r="AVJ924" s="1"/>
      <c r="AVK924" s="1"/>
      <c r="AVL924" s="1"/>
      <c r="AVM924" s="1"/>
      <c r="AVN924" s="1"/>
      <c r="AVO924" s="1"/>
      <c r="AVP924" s="1"/>
      <c r="AVQ924" s="1"/>
      <c r="AVR924" s="1"/>
      <c r="AVS924" s="1"/>
      <c r="AVT924" s="1"/>
      <c r="AVU924" s="1"/>
      <c r="AVV924" s="1"/>
      <c r="AVW924" s="1"/>
      <c r="AVX924" s="1"/>
      <c r="AVY924" s="1"/>
      <c r="AVZ924" s="1"/>
      <c r="AWA924" s="1"/>
      <c r="AWB924" s="1"/>
      <c r="AWC924" s="1"/>
      <c r="AWD924" s="1"/>
      <c r="AWE924" s="1"/>
      <c r="AWF924" s="1"/>
      <c r="AWG924" s="1"/>
      <c r="AWH924" s="1"/>
      <c r="AWI924" s="1"/>
      <c r="AWJ924" s="1"/>
      <c r="AWK924" s="1"/>
      <c r="AWL924" s="1"/>
      <c r="AWM924" s="1"/>
      <c r="AWN924" s="1"/>
      <c r="AWO924" s="1"/>
      <c r="AWP924" s="1"/>
      <c r="AWQ924" s="1"/>
      <c r="AWR924" s="1"/>
      <c r="AWS924" s="1"/>
      <c r="AWT924" s="1"/>
      <c r="AWU924" s="1"/>
      <c r="AWV924" s="1"/>
      <c r="AWW924" s="1"/>
      <c r="AWX924" s="1"/>
      <c r="AWY924" s="1"/>
      <c r="AWZ924" s="1"/>
      <c r="AXA924" s="1"/>
      <c r="AXB924" s="1"/>
      <c r="AXC924" s="1"/>
      <c r="AXD924" s="1"/>
      <c r="AXE924" s="1"/>
      <c r="AXF924" s="1"/>
      <c r="AXG924" s="1"/>
      <c r="AXH924" s="1"/>
      <c r="AXI924" s="1"/>
      <c r="AXJ924" s="1"/>
      <c r="AXK924" s="1"/>
      <c r="AXL924" s="1"/>
      <c r="AXM924" s="1"/>
      <c r="AXN924" s="1"/>
      <c r="AXO924" s="1"/>
      <c r="AXP924" s="1"/>
      <c r="AXQ924" s="1"/>
      <c r="AXR924" s="1"/>
      <c r="AXS924" s="1"/>
      <c r="AXT924" s="1"/>
      <c r="AXU924" s="1"/>
      <c r="AXV924" s="1"/>
      <c r="AXW924" s="1"/>
      <c r="AXX924" s="1"/>
      <c r="AXY924" s="1"/>
      <c r="AXZ924" s="1"/>
      <c r="AYA924" s="1"/>
      <c r="AYB924" s="1"/>
      <c r="AYC924" s="1"/>
      <c r="AYD924" s="1"/>
      <c r="AYE924" s="1"/>
      <c r="AYF924" s="1"/>
      <c r="AYG924" s="1"/>
      <c r="AYH924" s="1"/>
      <c r="AYI924" s="1"/>
      <c r="AYJ924" s="1"/>
      <c r="AYK924" s="1"/>
      <c r="AYL924" s="1"/>
      <c r="AYM924" s="1"/>
      <c r="AYN924" s="1"/>
      <c r="AYO924" s="1"/>
      <c r="AYP924" s="1"/>
      <c r="AYQ924" s="1"/>
      <c r="AYR924" s="1"/>
      <c r="AYS924" s="1"/>
      <c r="AYT924" s="1"/>
      <c r="AYU924" s="1"/>
      <c r="AYV924" s="1"/>
      <c r="AYW924" s="1"/>
      <c r="AYX924" s="1"/>
      <c r="AYY924" s="1"/>
      <c r="AYZ924" s="1"/>
      <c r="AZA924" s="1"/>
      <c r="AZB924" s="1"/>
      <c r="AZC924" s="1"/>
      <c r="AZD924" s="1"/>
      <c r="AZE924" s="1"/>
      <c r="AZF924" s="1"/>
      <c r="AZG924" s="1"/>
      <c r="AZH924" s="1"/>
      <c r="AZI924" s="1"/>
      <c r="AZJ924" s="1"/>
      <c r="AZK924" s="1"/>
      <c r="AZL924" s="1"/>
      <c r="AZM924" s="1"/>
      <c r="AZN924" s="1"/>
      <c r="AZO924" s="1"/>
      <c r="AZP924" s="1"/>
      <c r="AZQ924" s="1"/>
      <c r="AZR924" s="1"/>
      <c r="AZS924" s="1"/>
      <c r="AZT924" s="1"/>
      <c r="AZU924" s="1"/>
      <c r="AZV924" s="1"/>
      <c r="AZW924" s="1"/>
      <c r="AZX924" s="1"/>
      <c r="AZY924" s="1"/>
      <c r="AZZ924" s="1"/>
      <c r="BAA924" s="1"/>
      <c r="BAB924" s="1"/>
      <c r="BAC924" s="1"/>
      <c r="BAD924" s="1"/>
      <c r="BAE924" s="1"/>
      <c r="BAF924" s="1"/>
      <c r="BAG924" s="1"/>
      <c r="BAH924" s="1"/>
      <c r="BAI924" s="1"/>
      <c r="BAJ924" s="1"/>
      <c r="BAK924" s="1"/>
      <c r="BAL924" s="1"/>
      <c r="BAM924" s="1"/>
      <c r="BAN924" s="1"/>
      <c r="BAO924" s="1"/>
      <c r="BAP924" s="1"/>
      <c r="BAQ924" s="1"/>
      <c r="BAR924" s="1"/>
      <c r="BAS924" s="1"/>
      <c r="BAT924" s="1"/>
      <c r="BAU924" s="1"/>
      <c r="BAV924" s="1"/>
      <c r="BAW924" s="1"/>
      <c r="BAX924" s="1"/>
      <c r="BAY924" s="1"/>
      <c r="BAZ924" s="1"/>
      <c r="BBA924" s="1"/>
      <c r="BBB924" s="1"/>
      <c r="BBC924" s="1"/>
      <c r="BBD924" s="1"/>
      <c r="BBE924" s="1"/>
      <c r="BBF924" s="1"/>
      <c r="BBG924" s="1"/>
      <c r="BBH924" s="1"/>
      <c r="BBI924" s="1"/>
      <c r="BBJ924" s="1"/>
      <c r="BBK924" s="1"/>
      <c r="BBL924" s="1"/>
      <c r="BBM924" s="1"/>
      <c r="BBN924" s="1"/>
      <c r="BBO924" s="1"/>
      <c r="BBP924" s="1"/>
      <c r="BBQ924" s="1"/>
      <c r="BBR924" s="1"/>
      <c r="BBS924" s="1"/>
      <c r="BBT924" s="1"/>
      <c r="BBU924" s="1"/>
      <c r="BBV924" s="1"/>
      <c r="BBW924" s="1"/>
      <c r="BBX924" s="1"/>
      <c r="BBY924" s="1"/>
      <c r="BBZ924" s="1"/>
      <c r="BCA924" s="1"/>
      <c r="BCB924" s="1"/>
      <c r="BCC924" s="1"/>
      <c r="BCD924" s="1"/>
      <c r="BCE924" s="1"/>
      <c r="BCF924" s="1"/>
      <c r="BCG924" s="1"/>
      <c r="BCH924" s="1"/>
      <c r="BCI924" s="1"/>
      <c r="BCJ924" s="1"/>
      <c r="BCK924" s="1"/>
      <c r="BCL924" s="1"/>
      <c r="BCM924" s="1"/>
      <c r="BCN924" s="1"/>
      <c r="BCO924" s="1"/>
      <c r="BCP924" s="1"/>
      <c r="BCQ924" s="1"/>
      <c r="BCR924" s="1"/>
      <c r="BCS924" s="1"/>
      <c r="BCT924" s="1"/>
      <c r="BCU924" s="1"/>
      <c r="BCV924" s="1"/>
      <c r="BCW924" s="1"/>
      <c r="BCX924" s="1"/>
      <c r="BCY924" s="1"/>
      <c r="BCZ924" s="1"/>
      <c r="BDA924" s="1"/>
      <c r="BDB924" s="1"/>
      <c r="BDC924" s="1"/>
      <c r="BDD924" s="1"/>
      <c r="BDE924" s="1"/>
      <c r="BDF924" s="1"/>
      <c r="BDG924" s="1"/>
      <c r="BDH924" s="1"/>
      <c r="BDI924" s="1"/>
      <c r="BDJ924" s="1"/>
      <c r="BDK924" s="1"/>
      <c r="BDL924" s="1"/>
      <c r="BDM924" s="1"/>
      <c r="BDN924" s="1"/>
      <c r="BDO924" s="1"/>
      <c r="BDP924" s="1"/>
      <c r="BDQ924" s="1"/>
      <c r="BDR924" s="1"/>
      <c r="BDS924" s="1"/>
      <c r="BDT924" s="1"/>
      <c r="BDU924" s="1"/>
      <c r="BDV924" s="1"/>
      <c r="BDW924" s="1"/>
      <c r="BDX924" s="1"/>
      <c r="BDY924" s="1"/>
      <c r="BDZ924" s="1"/>
      <c r="BEA924" s="1"/>
      <c r="BEB924" s="1"/>
      <c r="BEC924" s="1"/>
      <c r="BED924" s="1"/>
      <c r="BEE924" s="1"/>
      <c r="BEF924" s="1"/>
      <c r="BEG924" s="1"/>
      <c r="BEH924" s="1"/>
      <c r="BEI924" s="1"/>
      <c r="BEJ924" s="1"/>
      <c r="BEK924" s="1"/>
      <c r="BEL924" s="1"/>
      <c r="BEM924" s="1"/>
      <c r="BEN924" s="1"/>
      <c r="BEO924" s="1"/>
      <c r="BEP924" s="1"/>
      <c r="BEQ924" s="1"/>
      <c r="BER924" s="1"/>
      <c r="BES924" s="1"/>
      <c r="BET924" s="1"/>
      <c r="BEU924" s="1"/>
      <c r="BEV924" s="1"/>
      <c r="BEW924" s="1"/>
      <c r="BEX924" s="1"/>
      <c r="BEY924" s="1"/>
      <c r="BEZ924" s="1"/>
      <c r="BFA924" s="1"/>
      <c r="BFB924" s="1"/>
      <c r="BFC924" s="1"/>
      <c r="BFD924" s="1"/>
      <c r="BFE924" s="1"/>
      <c r="BFF924" s="1"/>
      <c r="BFG924" s="1"/>
      <c r="BFH924" s="1"/>
      <c r="BFI924" s="1"/>
      <c r="BFJ924" s="1"/>
      <c r="BFK924" s="1"/>
      <c r="BFL924" s="1"/>
      <c r="BFM924" s="1"/>
      <c r="BFN924" s="1"/>
      <c r="BFO924" s="1"/>
      <c r="BFP924" s="1"/>
      <c r="BFQ924" s="1"/>
      <c r="BFR924" s="1"/>
      <c r="BFS924" s="1"/>
      <c r="BFT924" s="1"/>
      <c r="BFU924" s="1"/>
      <c r="BFV924" s="1"/>
      <c r="BFW924" s="1"/>
      <c r="BFX924" s="1"/>
      <c r="BFY924" s="1"/>
      <c r="BFZ924" s="1"/>
      <c r="BGA924" s="1"/>
      <c r="BGB924" s="1"/>
      <c r="BGC924" s="1"/>
      <c r="BGD924" s="1"/>
      <c r="BGE924" s="1"/>
      <c r="BGF924" s="1"/>
      <c r="BGG924" s="1"/>
      <c r="BGH924" s="1"/>
      <c r="BGI924" s="1"/>
      <c r="BGJ924" s="1"/>
      <c r="BGK924" s="1"/>
      <c r="BGL924" s="1"/>
      <c r="BGM924" s="1"/>
      <c r="BGN924" s="1"/>
      <c r="BGO924" s="1"/>
      <c r="BGP924" s="1"/>
      <c r="BGQ924" s="1"/>
      <c r="BGR924" s="1"/>
      <c r="BGS924" s="1"/>
      <c r="BGT924" s="1"/>
      <c r="BGU924" s="1"/>
      <c r="BGV924" s="1"/>
      <c r="BGW924" s="1"/>
      <c r="BGX924" s="1"/>
      <c r="BGY924" s="1"/>
      <c r="BGZ924" s="1"/>
      <c r="BHA924" s="1"/>
      <c r="BHB924" s="1"/>
      <c r="BHC924" s="1"/>
      <c r="BHD924" s="1"/>
      <c r="BHE924" s="1"/>
      <c r="BHF924" s="1"/>
      <c r="BHG924" s="1"/>
      <c r="BHH924" s="1"/>
      <c r="BHI924" s="1"/>
      <c r="BHJ924" s="1"/>
      <c r="BHK924" s="1"/>
      <c r="BHL924" s="1"/>
      <c r="BHM924" s="1"/>
      <c r="BHN924" s="1"/>
      <c r="BHO924" s="1"/>
      <c r="BHP924" s="1"/>
      <c r="BHQ924" s="1"/>
      <c r="BHR924" s="1"/>
      <c r="BHS924" s="1"/>
      <c r="BHT924" s="1"/>
      <c r="BHU924" s="1"/>
      <c r="BHV924" s="1"/>
      <c r="BHW924" s="1"/>
      <c r="BHX924" s="1"/>
      <c r="BHY924" s="1"/>
      <c r="BHZ924" s="1"/>
      <c r="BIA924" s="1"/>
      <c r="BIB924" s="1"/>
      <c r="BIC924" s="1"/>
      <c r="BID924" s="1"/>
      <c r="BIE924" s="1"/>
      <c r="BIF924" s="1"/>
      <c r="BIG924" s="1"/>
      <c r="BIH924" s="1"/>
      <c r="BII924" s="1"/>
      <c r="BIJ924" s="1"/>
      <c r="BIK924" s="1"/>
      <c r="BIL924" s="1"/>
      <c r="BIM924" s="1"/>
      <c r="BIN924" s="1"/>
      <c r="BIO924" s="1"/>
      <c r="BIP924" s="1"/>
      <c r="BIQ924" s="1"/>
      <c r="BIR924" s="1"/>
      <c r="BIS924" s="1"/>
      <c r="BIT924" s="1"/>
      <c r="BIU924" s="1"/>
      <c r="BIV924" s="1"/>
      <c r="BIW924" s="1"/>
      <c r="BIX924" s="1"/>
      <c r="BIY924" s="1"/>
      <c r="BIZ924" s="1"/>
      <c r="BJA924" s="1"/>
      <c r="BJB924" s="1"/>
      <c r="BJC924" s="1"/>
      <c r="BJD924" s="1"/>
      <c r="BJE924" s="1"/>
      <c r="BJF924" s="1"/>
      <c r="BJG924" s="1"/>
      <c r="BJH924" s="1"/>
      <c r="BJI924" s="1"/>
      <c r="BJJ924" s="1"/>
      <c r="BJK924" s="1"/>
      <c r="BJL924" s="1"/>
      <c r="BJM924" s="1"/>
      <c r="BJN924" s="1"/>
      <c r="BJO924" s="1"/>
      <c r="BJP924" s="1"/>
      <c r="BJQ924" s="1"/>
      <c r="BJR924" s="1"/>
      <c r="BJS924" s="1"/>
      <c r="BJT924" s="1"/>
      <c r="BJU924" s="1"/>
      <c r="BJV924" s="1"/>
      <c r="BJW924" s="1"/>
      <c r="BJX924" s="1"/>
      <c r="BJY924" s="1"/>
      <c r="BJZ924" s="1"/>
      <c r="BKA924" s="1"/>
      <c r="BKB924" s="1"/>
      <c r="BKC924" s="1"/>
      <c r="BKD924" s="1"/>
      <c r="BKE924" s="1"/>
      <c r="BKF924" s="1"/>
      <c r="BKG924" s="1"/>
      <c r="BKH924" s="1"/>
      <c r="BKI924" s="1"/>
      <c r="BKJ924" s="1"/>
      <c r="BKK924" s="1"/>
      <c r="BKL924" s="1"/>
      <c r="BKM924" s="1"/>
      <c r="BKN924" s="1"/>
      <c r="BKO924" s="1"/>
      <c r="BKP924" s="1"/>
      <c r="BKQ924" s="1"/>
      <c r="BKR924" s="1"/>
      <c r="BKS924" s="1"/>
      <c r="BKT924" s="1"/>
      <c r="BKU924" s="1"/>
      <c r="BKV924" s="1"/>
      <c r="BKW924" s="1"/>
      <c r="BKX924" s="1"/>
      <c r="BKY924" s="1"/>
      <c r="BKZ924" s="1"/>
      <c r="BLA924" s="1"/>
      <c r="BLB924" s="1"/>
      <c r="BLC924" s="1"/>
      <c r="BLD924" s="1"/>
      <c r="BLE924" s="1"/>
      <c r="BLF924" s="1"/>
      <c r="BLG924" s="1"/>
      <c r="BLH924" s="1"/>
      <c r="BLI924" s="1"/>
      <c r="BLJ924" s="1"/>
      <c r="BLK924" s="1"/>
      <c r="BLL924" s="1"/>
      <c r="BLM924" s="1"/>
      <c r="BLN924" s="1"/>
      <c r="BLO924" s="1"/>
      <c r="BLP924" s="1"/>
      <c r="BLQ924" s="1"/>
      <c r="BLR924" s="1"/>
      <c r="BLS924" s="1"/>
      <c r="BLT924" s="1"/>
      <c r="BLU924" s="1"/>
      <c r="BLV924" s="1"/>
      <c r="BLW924" s="1"/>
      <c r="BLX924" s="1"/>
      <c r="BLY924" s="1"/>
      <c r="BLZ924" s="1"/>
      <c r="BMA924" s="1"/>
      <c r="BMB924" s="1"/>
      <c r="BMC924" s="1"/>
      <c r="BMD924" s="1"/>
      <c r="BME924" s="1"/>
      <c r="BMF924" s="1"/>
      <c r="BMG924" s="1"/>
      <c r="BMH924" s="1"/>
      <c r="BMI924" s="1"/>
      <c r="BMJ924" s="1"/>
      <c r="BMK924" s="1"/>
      <c r="BML924" s="1"/>
      <c r="BMM924" s="1"/>
      <c r="BMN924" s="1"/>
      <c r="BMO924" s="1"/>
      <c r="BMP924" s="1"/>
      <c r="BMQ924" s="1"/>
      <c r="BMR924" s="1"/>
      <c r="BMS924" s="1"/>
      <c r="BMT924" s="1"/>
      <c r="BMU924" s="1"/>
      <c r="BMV924" s="1"/>
      <c r="BMW924" s="1"/>
      <c r="BMX924" s="1"/>
      <c r="BMY924" s="1"/>
      <c r="BMZ924" s="1"/>
      <c r="BNA924" s="1"/>
      <c r="BNB924" s="1"/>
      <c r="BNC924" s="1"/>
      <c r="BND924" s="1"/>
      <c r="BNE924" s="1"/>
      <c r="BNF924" s="1"/>
      <c r="BNG924" s="1"/>
      <c r="BNH924" s="1"/>
      <c r="BNI924" s="1"/>
      <c r="BNJ924" s="1"/>
      <c r="BNK924" s="1"/>
      <c r="BNL924" s="1"/>
      <c r="BNM924" s="1"/>
      <c r="BNN924" s="1"/>
      <c r="BNO924" s="1"/>
      <c r="BNP924" s="1"/>
      <c r="BNQ924" s="1"/>
      <c r="BNR924" s="1"/>
      <c r="BNS924" s="1"/>
      <c r="BNT924" s="1"/>
      <c r="BNU924" s="1"/>
      <c r="BNV924" s="1"/>
      <c r="BNW924" s="1"/>
      <c r="BNX924" s="1"/>
      <c r="BNY924" s="1"/>
      <c r="BNZ924" s="1"/>
      <c r="BOA924" s="1"/>
      <c r="BOB924" s="1"/>
      <c r="BOC924" s="1"/>
      <c r="BOD924" s="1"/>
      <c r="BOE924" s="1"/>
      <c r="BOF924" s="1"/>
      <c r="BOG924" s="1"/>
      <c r="BOH924" s="1"/>
      <c r="BOI924" s="1"/>
      <c r="BOJ924" s="1"/>
      <c r="BOK924" s="1"/>
      <c r="BOL924" s="1"/>
      <c r="BOM924" s="1"/>
      <c r="BON924" s="1"/>
      <c r="BOO924" s="1"/>
      <c r="BOP924" s="1"/>
      <c r="BOQ924" s="1"/>
      <c r="BOR924" s="1"/>
      <c r="BOS924" s="1"/>
      <c r="BOT924" s="1"/>
      <c r="BOU924" s="1"/>
      <c r="BOV924" s="1"/>
      <c r="BOW924" s="1"/>
      <c r="BOX924" s="1"/>
      <c r="BOY924" s="1"/>
      <c r="BOZ924" s="1"/>
      <c r="BPA924" s="1"/>
      <c r="BPB924" s="1"/>
      <c r="BPC924" s="1"/>
      <c r="BPD924" s="1"/>
      <c r="BPE924" s="1"/>
      <c r="BPF924" s="1"/>
      <c r="BPG924" s="1"/>
      <c r="BPH924" s="1"/>
      <c r="BPI924" s="1"/>
      <c r="BPJ924" s="1"/>
      <c r="BPK924" s="1"/>
      <c r="BPL924" s="1"/>
      <c r="BPM924" s="1"/>
      <c r="BPN924" s="1"/>
      <c r="BPO924" s="1"/>
      <c r="BPP924" s="1"/>
      <c r="BPQ924" s="1"/>
      <c r="BPR924" s="1"/>
      <c r="BPS924" s="1"/>
      <c r="BPT924" s="1"/>
      <c r="BPU924" s="1"/>
      <c r="BPV924" s="1"/>
      <c r="BPW924" s="1"/>
      <c r="BPX924" s="1"/>
      <c r="BPY924" s="1"/>
      <c r="BPZ924" s="1"/>
      <c r="BQA924" s="1"/>
      <c r="BQB924" s="1"/>
      <c r="BQC924" s="1"/>
      <c r="BQD924" s="1"/>
      <c r="BQE924" s="1"/>
      <c r="BQF924" s="1"/>
      <c r="BQG924" s="1"/>
      <c r="BQH924" s="1"/>
      <c r="BQI924" s="1"/>
      <c r="BQJ924" s="1"/>
      <c r="BQK924" s="1"/>
      <c r="BQL924" s="1"/>
      <c r="BQM924" s="1"/>
      <c r="BQN924" s="1"/>
      <c r="BQO924" s="1"/>
      <c r="BQP924" s="1"/>
      <c r="BQQ924" s="1"/>
      <c r="BQR924" s="1"/>
      <c r="BQS924" s="1"/>
      <c r="BQT924" s="1"/>
      <c r="BQU924" s="1"/>
      <c r="BQV924" s="1"/>
      <c r="BQW924" s="1"/>
      <c r="BQX924" s="1"/>
      <c r="BQY924" s="1"/>
      <c r="BQZ924" s="1"/>
      <c r="BRA924" s="1"/>
      <c r="BRB924" s="1"/>
      <c r="BRC924" s="1"/>
      <c r="BRD924" s="1"/>
      <c r="BRE924" s="1"/>
      <c r="BRF924" s="1"/>
      <c r="BRG924" s="1"/>
      <c r="BRH924" s="1"/>
      <c r="BRI924" s="1"/>
      <c r="BRJ924" s="1"/>
      <c r="BRK924" s="1"/>
      <c r="BRL924" s="1"/>
      <c r="BRM924" s="1"/>
      <c r="BRN924" s="1"/>
      <c r="BRO924" s="1"/>
      <c r="BRP924" s="1"/>
      <c r="BRQ924" s="1"/>
      <c r="BRR924" s="1"/>
      <c r="BRS924" s="1"/>
      <c r="BRT924" s="1"/>
      <c r="BRU924" s="1"/>
      <c r="BRV924" s="1"/>
      <c r="BRW924" s="1"/>
      <c r="BRX924" s="1"/>
      <c r="BRY924" s="1"/>
      <c r="BRZ924" s="1"/>
      <c r="BSA924" s="1"/>
      <c r="BSB924" s="1"/>
      <c r="BSC924" s="1"/>
      <c r="BSD924" s="1"/>
      <c r="BSE924" s="1"/>
      <c r="BSF924" s="1"/>
      <c r="BSG924" s="1"/>
      <c r="BSH924" s="1"/>
      <c r="BSI924" s="1"/>
      <c r="BSJ924" s="1"/>
      <c r="BSK924" s="1"/>
      <c r="BSL924" s="1"/>
      <c r="BSM924" s="1"/>
      <c r="BSN924" s="1"/>
      <c r="BSO924" s="1"/>
      <c r="BSP924" s="1"/>
      <c r="BSQ924" s="1"/>
      <c r="BSR924" s="1"/>
      <c r="BSS924" s="1"/>
      <c r="BST924" s="1"/>
      <c r="BSU924" s="1"/>
      <c r="BSV924" s="1"/>
      <c r="BSW924" s="1"/>
      <c r="BSX924" s="1"/>
      <c r="BSY924" s="1"/>
      <c r="BSZ924" s="1"/>
      <c r="BTA924" s="1"/>
      <c r="BTB924" s="1"/>
      <c r="BTC924" s="1"/>
      <c r="BTD924" s="1"/>
      <c r="BTE924" s="1"/>
      <c r="BTF924" s="1"/>
      <c r="BTG924" s="1"/>
      <c r="BTH924" s="1"/>
      <c r="BTI924" s="1"/>
      <c r="BTJ924" s="1"/>
      <c r="BTK924" s="1"/>
      <c r="BTL924" s="1"/>
      <c r="BTM924" s="1"/>
      <c r="BTN924" s="1"/>
      <c r="BTO924" s="1"/>
      <c r="BTP924" s="1"/>
      <c r="BTQ924" s="1"/>
      <c r="BTR924" s="1"/>
      <c r="BTS924" s="1"/>
      <c r="BTT924" s="1"/>
      <c r="BTU924" s="1"/>
      <c r="BTV924" s="1"/>
      <c r="BTW924" s="1"/>
      <c r="BTX924" s="1"/>
      <c r="BTY924" s="1"/>
      <c r="BTZ924" s="1"/>
      <c r="BUA924" s="1"/>
      <c r="BUB924" s="1"/>
      <c r="BUC924" s="1"/>
      <c r="BUD924" s="1"/>
      <c r="BUE924" s="1"/>
      <c r="BUF924" s="1"/>
      <c r="BUG924" s="1"/>
      <c r="BUH924" s="1"/>
      <c r="BUI924" s="1"/>
      <c r="BUJ924" s="1"/>
      <c r="BUK924" s="1"/>
      <c r="BUL924" s="1"/>
      <c r="BUM924" s="1"/>
      <c r="BUN924" s="1"/>
      <c r="BUO924" s="1"/>
      <c r="BUP924" s="1"/>
      <c r="BUQ924" s="1"/>
      <c r="BUR924" s="1"/>
      <c r="BUS924" s="1"/>
      <c r="BUT924" s="1"/>
      <c r="BUU924" s="1"/>
      <c r="BUV924" s="1"/>
      <c r="BUW924" s="1"/>
      <c r="BUX924" s="1"/>
      <c r="BUY924" s="1"/>
      <c r="BUZ924" s="1"/>
      <c r="BVA924" s="1"/>
      <c r="BVB924" s="1"/>
      <c r="BVC924" s="1"/>
      <c r="BVD924" s="1"/>
      <c r="BVE924" s="1"/>
      <c r="BVF924" s="1"/>
      <c r="BVG924" s="1"/>
      <c r="BVH924" s="1"/>
      <c r="BVI924" s="1"/>
      <c r="BVJ924" s="1"/>
      <c r="BVK924" s="1"/>
      <c r="BVL924" s="1"/>
      <c r="BVM924" s="1"/>
      <c r="BVN924" s="1"/>
      <c r="BVO924" s="1"/>
      <c r="BVP924" s="1"/>
      <c r="BVQ924" s="1"/>
      <c r="BVR924" s="1"/>
      <c r="BVS924" s="1"/>
      <c r="BVT924" s="1"/>
      <c r="BVU924" s="1"/>
      <c r="BVV924" s="1"/>
      <c r="BVW924" s="1"/>
      <c r="BVX924" s="1"/>
      <c r="BVY924" s="1"/>
      <c r="BVZ924" s="1"/>
      <c r="BWA924" s="1"/>
      <c r="BWB924" s="1"/>
      <c r="BWC924" s="1"/>
      <c r="BWD924" s="1"/>
      <c r="BWE924" s="1"/>
      <c r="BWF924" s="1"/>
      <c r="BWG924" s="1"/>
      <c r="BWH924" s="1"/>
      <c r="BWI924" s="1"/>
      <c r="BWJ924" s="1"/>
      <c r="BWK924" s="1"/>
      <c r="BWL924" s="1"/>
      <c r="BWM924" s="1"/>
      <c r="BWN924" s="1"/>
      <c r="BWO924" s="1"/>
      <c r="BWP924" s="1"/>
      <c r="BWQ924" s="1"/>
      <c r="BWR924" s="1"/>
      <c r="BWS924" s="1"/>
      <c r="BWT924" s="1"/>
      <c r="BWU924" s="1"/>
      <c r="BWV924" s="1"/>
      <c r="BWW924" s="1"/>
      <c r="BWX924" s="1"/>
      <c r="BWY924" s="1"/>
      <c r="BWZ924" s="1"/>
      <c r="BXA924" s="1"/>
      <c r="BXB924" s="1"/>
      <c r="BXC924" s="1"/>
      <c r="BXD924" s="1"/>
      <c r="BXE924" s="1"/>
      <c r="BXF924" s="1"/>
      <c r="BXG924" s="1"/>
      <c r="BXH924" s="1"/>
      <c r="BXI924" s="1"/>
      <c r="BXJ924" s="1"/>
      <c r="BXK924" s="1"/>
      <c r="BXL924" s="1"/>
      <c r="BXM924" s="1"/>
      <c r="BXN924" s="1"/>
      <c r="BXO924" s="1"/>
      <c r="BXP924" s="1"/>
      <c r="BXQ924" s="1"/>
      <c r="BXR924" s="1"/>
      <c r="BXS924" s="1"/>
      <c r="BXT924" s="1"/>
      <c r="BXU924" s="1"/>
      <c r="BXV924" s="1"/>
      <c r="BXW924" s="1"/>
      <c r="BXX924" s="1"/>
      <c r="BXY924" s="1"/>
      <c r="BXZ924" s="1"/>
      <c r="BYA924" s="1"/>
      <c r="BYB924" s="1"/>
      <c r="BYC924" s="1"/>
      <c r="BYD924" s="1"/>
      <c r="BYE924" s="1"/>
      <c r="BYF924" s="1"/>
      <c r="BYG924" s="1"/>
      <c r="BYH924" s="1"/>
      <c r="BYI924" s="1"/>
      <c r="BYJ924" s="1"/>
      <c r="BYK924" s="1"/>
      <c r="BYL924" s="1"/>
      <c r="BYM924" s="1"/>
      <c r="BYN924" s="1"/>
      <c r="BYO924" s="1"/>
      <c r="BYP924" s="1"/>
      <c r="BYQ924" s="1"/>
      <c r="BYR924" s="1"/>
      <c r="BYS924" s="1"/>
      <c r="BYT924" s="1"/>
      <c r="BYU924" s="1"/>
      <c r="BYV924" s="1"/>
      <c r="BYW924" s="1"/>
      <c r="BYX924" s="1"/>
      <c r="BYY924" s="1"/>
      <c r="BYZ924" s="1"/>
      <c r="BZA924" s="1"/>
      <c r="BZB924" s="1"/>
      <c r="BZC924" s="1"/>
      <c r="BZD924" s="1"/>
      <c r="BZE924" s="1"/>
      <c r="BZF924" s="1"/>
      <c r="BZG924" s="1"/>
      <c r="BZH924" s="1"/>
      <c r="BZI924" s="1"/>
      <c r="BZJ924" s="1"/>
      <c r="BZK924" s="1"/>
      <c r="BZL924" s="1"/>
      <c r="BZM924" s="1"/>
      <c r="BZN924" s="1"/>
      <c r="BZO924" s="1"/>
      <c r="BZP924" s="1"/>
      <c r="BZQ924" s="1"/>
      <c r="BZR924" s="1"/>
      <c r="BZS924" s="1"/>
      <c r="BZT924" s="1"/>
      <c r="BZU924" s="1"/>
      <c r="BZV924" s="1"/>
      <c r="BZW924" s="1"/>
      <c r="BZX924" s="1"/>
      <c r="BZY924" s="1"/>
      <c r="BZZ924" s="1"/>
      <c r="CAA924" s="1"/>
      <c r="CAB924" s="1"/>
      <c r="CAC924" s="1"/>
      <c r="CAD924" s="1"/>
      <c r="CAE924" s="1"/>
      <c r="CAF924" s="1"/>
      <c r="CAG924" s="1"/>
      <c r="CAH924" s="1"/>
      <c r="CAI924" s="1"/>
      <c r="CAJ924" s="1"/>
      <c r="CAK924" s="1"/>
      <c r="CAL924" s="1"/>
      <c r="CAM924" s="1"/>
      <c r="CAN924" s="1"/>
      <c r="CAO924" s="1"/>
      <c r="CAP924" s="1"/>
      <c r="CAQ924" s="1"/>
      <c r="CAR924" s="1"/>
      <c r="CAS924" s="1"/>
      <c r="CAT924" s="1"/>
      <c r="CAU924" s="1"/>
      <c r="CAV924" s="1"/>
      <c r="CAW924" s="1"/>
      <c r="CAX924" s="1"/>
      <c r="CAY924" s="1"/>
      <c r="CAZ924" s="1"/>
      <c r="CBA924" s="1"/>
      <c r="CBB924" s="1"/>
      <c r="CBC924" s="1"/>
      <c r="CBD924" s="1"/>
      <c r="CBE924" s="1"/>
      <c r="CBF924" s="1"/>
      <c r="CBG924" s="1"/>
      <c r="CBH924" s="1"/>
      <c r="CBI924" s="1"/>
      <c r="CBJ924" s="1"/>
      <c r="CBK924" s="1"/>
      <c r="CBL924" s="1"/>
      <c r="CBM924" s="1"/>
      <c r="CBN924" s="1"/>
      <c r="CBO924" s="1"/>
      <c r="CBP924" s="1"/>
      <c r="CBQ924" s="1"/>
      <c r="CBR924" s="1"/>
      <c r="CBS924" s="1"/>
      <c r="CBT924" s="1"/>
      <c r="CBU924" s="1"/>
      <c r="CBV924" s="1"/>
      <c r="CBW924" s="1"/>
      <c r="CBX924" s="1"/>
      <c r="CBY924" s="1"/>
      <c r="CBZ924" s="1"/>
      <c r="CCA924" s="1"/>
      <c r="CCB924" s="1"/>
      <c r="CCC924" s="1"/>
      <c r="CCD924" s="1"/>
      <c r="CCE924" s="1"/>
      <c r="CCF924" s="1"/>
      <c r="CCG924" s="1"/>
      <c r="CCH924" s="1"/>
      <c r="CCI924" s="1"/>
      <c r="CCJ924" s="1"/>
      <c r="CCK924" s="1"/>
      <c r="CCL924" s="1"/>
      <c r="CCM924" s="1"/>
      <c r="CCN924" s="1"/>
      <c r="CCO924" s="1"/>
      <c r="CCP924" s="1"/>
      <c r="CCQ924" s="1"/>
      <c r="CCR924" s="1"/>
      <c r="CCS924" s="1"/>
      <c r="CCT924" s="1"/>
      <c r="CCU924" s="1"/>
      <c r="CCV924" s="1"/>
      <c r="CCW924" s="1"/>
      <c r="CCX924" s="1"/>
      <c r="CCY924" s="1"/>
      <c r="CCZ924" s="1"/>
      <c r="CDA924" s="1"/>
      <c r="CDB924" s="1"/>
      <c r="CDC924" s="1"/>
      <c r="CDD924" s="1"/>
      <c r="CDE924" s="1"/>
      <c r="CDF924" s="1"/>
      <c r="CDG924" s="1"/>
      <c r="CDH924" s="1"/>
      <c r="CDI924" s="1"/>
      <c r="CDJ924" s="1"/>
      <c r="CDK924" s="1"/>
      <c r="CDL924" s="1"/>
      <c r="CDM924" s="1"/>
      <c r="CDN924" s="1"/>
      <c r="CDO924" s="1"/>
      <c r="CDP924" s="1"/>
      <c r="CDQ924" s="1"/>
      <c r="CDR924" s="1"/>
      <c r="CDS924" s="1"/>
      <c r="CDT924" s="1"/>
      <c r="CDU924" s="1"/>
      <c r="CDV924" s="1"/>
      <c r="CDW924" s="1"/>
      <c r="CDX924" s="1"/>
      <c r="CDY924" s="1"/>
      <c r="CDZ924" s="1"/>
      <c r="CEA924" s="1"/>
      <c r="CEB924" s="1"/>
      <c r="CEC924" s="1"/>
      <c r="CED924" s="1"/>
      <c r="CEE924" s="1"/>
      <c r="CEF924" s="1"/>
      <c r="CEG924" s="1"/>
      <c r="CEH924" s="1"/>
      <c r="CEI924" s="1"/>
      <c r="CEJ924" s="1"/>
      <c r="CEK924" s="1"/>
      <c r="CEL924" s="1"/>
      <c r="CEM924" s="1"/>
      <c r="CEN924" s="1"/>
      <c r="CEO924" s="1"/>
      <c r="CEP924" s="1"/>
      <c r="CEQ924" s="1"/>
      <c r="CER924" s="1"/>
      <c r="CES924" s="1"/>
      <c r="CET924" s="1"/>
      <c r="CEU924" s="1"/>
      <c r="CEV924" s="1"/>
      <c r="CEW924" s="1"/>
      <c r="CEX924" s="1"/>
      <c r="CEY924" s="1"/>
      <c r="CEZ924" s="1"/>
      <c r="CFA924" s="1"/>
      <c r="CFB924" s="1"/>
      <c r="CFC924" s="1"/>
      <c r="CFD924" s="1"/>
      <c r="CFE924" s="1"/>
      <c r="CFF924" s="1"/>
      <c r="CFG924" s="1"/>
      <c r="CFH924" s="1"/>
      <c r="CFI924" s="1"/>
      <c r="CFJ924" s="1"/>
      <c r="CFK924" s="1"/>
      <c r="CFL924" s="1"/>
      <c r="CFM924" s="1"/>
      <c r="CFN924" s="1"/>
      <c r="CFO924" s="1"/>
      <c r="CFP924" s="1"/>
      <c r="CFQ924" s="1"/>
      <c r="CFR924" s="1"/>
      <c r="CFS924" s="1"/>
      <c r="CFT924" s="1"/>
      <c r="CFU924" s="1"/>
      <c r="CFV924" s="1"/>
      <c r="CFW924" s="1"/>
      <c r="CFX924" s="1"/>
      <c r="CFY924" s="1"/>
      <c r="CFZ924" s="1"/>
      <c r="CGA924" s="1"/>
      <c r="CGB924" s="1"/>
      <c r="CGC924" s="1"/>
      <c r="CGD924" s="1"/>
      <c r="CGE924" s="1"/>
      <c r="CGF924" s="1"/>
      <c r="CGG924" s="1"/>
      <c r="CGH924" s="1"/>
      <c r="CGI924" s="1"/>
      <c r="CGJ924" s="1"/>
      <c r="CGK924" s="1"/>
      <c r="CGL924" s="1"/>
      <c r="CGM924" s="1"/>
      <c r="CGN924" s="1"/>
      <c r="CGO924" s="1"/>
      <c r="CGP924" s="1"/>
      <c r="CGQ924" s="1"/>
      <c r="CGR924" s="1"/>
      <c r="CGS924" s="1"/>
      <c r="CGT924" s="1"/>
      <c r="CGU924" s="1"/>
      <c r="CGV924" s="1"/>
      <c r="CGW924" s="1"/>
      <c r="CGX924" s="1"/>
      <c r="CGY924" s="1"/>
      <c r="CGZ924" s="1"/>
      <c r="CHA924" s="1"/>
      <c r="CHB924" s="1"/>
      <c r="CHC924" s="1"/>
      <c r="CHD924" s="1"/>
      <c r="CHE924" s="1"/>
      <c r="CHF924" s="1"/>
      <c r="CHG924" s="1"/>
      <c r="CHH924" s="1"/>
      <c r="CHI924" s="1"/>
      <c r="CHJ924" s="1"/>
      <c r="CHK924" s="1"/>
      <c r="CHL924" s="1"/>
      <c r="CHM924" s="1"/>
      <c r="CHN924" s="1"/>
      <c r="CHO924" s="1"/>
      <c r="CHP924" s="1"/>
      <c r="CHQ924" s="1"/>
      <c r="CHR924" s="1"/>
      <c r="CHS924" s="1"/>
      <c r="CHT924" s="1"/>
      <c r="CHU924" s="1"/>
      <c r="CHV924" s="1"/>
      <c r="CHW924" s="1"/>
      <c r="CHX924" s="1"/>
      <c r="CHY924" s="1"/>
      <c r="CHZ924" s="1"/>
      <c r="CIA924" s="1"/>
      <c r="CIB924" s="1"/>
      <c r="CIC924" s="1"/>
      <c r="CID924" s="1"/>
      <c r="CIE924" s="1"/>
      <c r="CIF924" s="1"/>
      <c r="CIG924" s="1"/>
      <c r="CIH924" s="1"/>
      <c r="CII924" s="1"/>
      <c r="CIJ924" s="1"/>
      <c r="CIK924" s="1"/>
      <c r="CIL924" s="1"/>
      <c r="CIM924" s="1"/>
      <c r="CIN924" s="1"/>
      <c r="CIO924" s="1"/>
      <c r="CIP924" s="1"/>
      <c r="CIQ924" s="1"/>
      <c r="CIR924" s="1"/>
      <c r="CIS924" s="1"/>
      <c r="CIT924" s="1"/>
      <c r="CIU924" s="1"/>
      <c r="CIV924" s="1"/>
      <c r="CIW924" s="1"/>
      <c r="CIX924" s="1"/>
      <c r="CIY924" s="1"/>
      <c r="CIZ924" s="1"/>
      <c r="CJA924" s="1"/>
      <c r="CJB924" s="1"/>
      <c r="CJC924" s="1"/>
      <c r="CJD924" s="1"/>
      <c r="CJE924" s="1"/>
      <c r="CJF924" s="1"/>
      <c r="CJG924" s="1"/>
      <c r="CJH924" s="1"/>
      <c r="CJI924" s="1"/>
      <c r="CJJ924" s="1"/>
      <c r="CJK924" s="1"/>
      <c r="CJL924" s="1"/>
      <c r="CJM924" s="1"/>
      <c r="CJN924" s="1"/>
      <c r="CJO924" s="1"/>
      <c r="CJP924" s="1"/>
      <c r="CJQ924" s="1"/>
      <c r="CJR924" s="1"/>
      <c r="CJS924" s="1"/>
      <c r="CJT924" s="1"/>
      <c r="CJU924" s="1"/>
      <c r="CJV924" s="1"/>
      <c r="CJW924" s="1"/>
      <c r="CJX924" s="1"/>
      <c r="CJY924" s="1"/>
      <c r="CJZ924" s="1"/>
      <c r="CKA924" s="1"/>
      <c r="CKB924" s="1"/>
      <c r="CKC924" s="1"/>
      <c r="CKD924" s="1"/>
      <c r="CKE924" s="1"/>
      <c r="CKF924" s="1"/>
      <c r="CKG924" s="1"/>
      <c r="CKH924" s="1"/>
      <c r="CKI924" s="1"/>
      <c r="CKJ924" s="1"/>
      <c r="CKK924" s="1"/>
      <c r="CKL924" s="1"/>
      <c r="CKM924" s="1"/>
      <c r="CKN924" s="1"/>
      <c r="CKO924" s="1"/>
      <c r="CKP924" s="1"/>
      <c r="CKQ924" s="1"/>
      <c r="CKR924" s="1"/>
      <c r="CKS924" s="1"/>
      <c r="CKT924" s="1"/>
      <c r="CKU924" s="1"/>
      <c r="CKV924" s="1"/>
      <c r="CKW924" s="1"/>
      <c r="CKX924" s="1"/>
      <c r="CKY924" s="1"/>
      <c r="CKZ924" s="1"/>
      <c r="CLA924" s="1"/>
      <c r="CLB924" s="1"/>
      <c r="CLC924" s="1"/>
      <c r="CLD924" s="1"/>
      <c r="CLE924" s="1"/>
      <c r="CLF924" s="1"/>
      <c r="CLG924" s="1"/>
      <c r="CLH924" s="1"/>
      <c r="CLI924" s="1"/>
      <c r="CLJ924" s="1"/>
      <c r="CLK924" s="1"/>
      <c r="CLL924" s="1"/>
      <c r="CLM924" s="1"/>
      <c r="CLN924" s="1"/>
      <c r="CLO924" s="1"/>
      <c r="CLP924" s="1"/>
      <c r="CLQ924" s="1"/>
      <c r="CLR924" s="1"/>
      <c r="CLS924" s="1"/>
      <c r="CLT924" s="1"/>
      <c r="CLU924" s="1"/>
      <c r="CLV924" s="1"/>
      <c r="CLW924" s="1"/>
      <c r="CLX924" s="1"/>
      <c r="CLY924" s="1"/>
      <c r="CLZ924" s="1"/>
      <c r="CMA924" s="1"/>
      <c r="CMB924" s="1"/>
      <c r="CMC924" s="1"/>
      <c r="CMD924" s="1"/>
      <c r="CME924" s="1"/>
      <c r="CMF924" s="1"/>
      <c r="CMG924" s="1"/>
      <c r="CMH924" s="1"/>
      <c r="CMI924" s="1"/>
      <c r="CMJ924" s="1"/>
      <c r="CMK924" s="1"/>
      <c r="CML924" s="1"/>
      <c r="CMM924" s="1"/>
      <c r="CMN924" s="1"/>
      <c r="CMO924" s="1"/>
      <c r="CMP924" s="1"/>
      <c r="CMQ924" s="1"/>
      <c r="CMR924" s="1"/>
      <c r="CMS924" s="1"/>
      <c r="CMT924" s="1"/>
      <c r="CMU924" s="1"/>
      <c r="CMV924" s="1"/>
      <c r="CMW924" s="1"/>
      <c r="CMX924" s="1"/>
      <c r="CMY924" s="1"/>
      <c r="CMZ924" s="1"/>
      <c r="CNA924" s="1"/>
      <c r="CNB924" s="1"/>
      <c r="CNC924" s="1"/>
      <c r="CND924" s="1"/>
      <c r="CNE924" s="1"/>
      <c r="CNF924" s="1"/>
      <c r="CNG924" s="1"/>
      <c r="CNH924" s="1"/>
      <c r="CNI924" s="1"/>
      <c r="CNJ924" s="1"/>
      <c r="CNK924" s="1"/>
      <c r="CNL924" s="1"/>
      <c r="CNM924" s="1"/>
      <c r="CNN924" s="1"/>
      <c r="CNO924" s="1"/>
      <c r="CNP924" s="1"/>
      <c r="CNQ924" s="1"/>
      <c r="CNR924" s="1"/>
      <c r="CNS924" s="1"/>
      <c r="CNT924" s="1"/>
      <c r="CNU924" s="1"/>
      <c r="CNV924" s="1"/>
      <c r="CNW924" s="1"/>
      <c r="CNX924" s="1"/>
      <c r="CNY924" s="1"/>
      <c r="CNZ924" s="1"/>
      <c r="COA924" s="1"/>
      <c r="COB924" s="1"/>
      <c r="COC924" s="1"/>
      <c r="COD924" s="1"/>
      <c r="COE924" s="1"/>
      <c r="COF924" s="1"/>
      <c r="COG924" s="1"/>
      <c r="COH924" s="1"/>
      <c r="COI924" s="1"/>
      <c r="COJ924" s="1"/>
      <c r="COK924" s="1"/>
      <c r="COL924" s="1"/>
      <c r="COM924" s="1"/>
      <c r="CON924" s="1"/>
      <c r="COO924" s="1"/>
      <c r="COP924" s="1"/>
      <c r="COQ924" s="1"/>
      <c r="COR924" s="1"/>
      <c r="COS924" s="1"/>
      <c r="COT924" s="1"/>
      <c r="COU924" s="1"/>
      <c r="COV924" s="1"/>
      <c r="COW924" s="1"/>
      <c r="COX924" s="1"/>
      <c r="COY924" s="1"/>
      <c r="COZ924" s="1"/>
      <c r="CPA924" s="1"/>
      <c r="CPB924" s="1"/>
      <c r="CPC924" s="1"/>
      <c r="CPD924" s="1"/>
      <c r="CPE924" s="1"/>
      <c r="CPF924" s="1"/>
      <c r="CPG924" s="1"/>
      <c r="CPH924" s="1"/>
      <c r="CPI924" s="1"/>
      <c r="CPJ924" s="1"/>
      <c r="CPK924" s="1"/>
      <c r="CPL924" s="1"/>
      <c r="CPM924" s="1"/>
      <c r="CPN924" s="1"/>
      <c r="CPO924" s="1"/>
      <c r="CPP924" s="1"/>
      <c r="CPQ924" s="1"/>
      <c r="CPR924" s="1"/>
      <c r="CPS924" s="1"/>
      <c r="CPT924" s="1"/>
      <c r="CPU924" s="1"/>
      <c r="CPV924" s="1"/>
      <c r="CPW924" s="1"/>
      <c r="CPX924" s="1"/>
      <c r="CPY924" s="1"/>
      <c r="CPZ924" s="1"/>
      <c r="CQA924" s="1"/>
      <c r="CQB924" s="1"/>
      <c r="CQC924" s="1"/>
      <c r="CQD924" s="1"/>
      <c r="CQE924" s="1"/>
      <c r="CQF924" s="1"/>
      <c r="CQG924" s="1"/>
      <c r="CQH924" s="1"/>
      <c r="CQI924" s="1"/>
      <c r="CQJ924" s="1"/>
      <c r="CQK924" s="1"/>
      <c r="CQL924" s="1"/>
      <c r="CQM924" s="1"/>
      <c r="CQN924" s="1"/>
      <c r="CQO924" s="1"/>
      <c r="CQP924" s="1"/>
      <c r="CQQ924" s="1"/>
      <c r="CQR924" s="1"/>
      <c r="CQS924" s="1"/>
      <c r="CQT924" s="1"/>
      <c r="CQU924" s="1"/>
      <c r="CQV924" s="1"/>
      <c r="CQW924" s="1"/>
      <c r="CQX924" s="1"/>
      <c r="CQY924" s="1"/>
      <c r="CQZ924" s="1"/>
      <c r="CRA924" s="1"/>
      <c r="CRB924" s="1"/>
      <c r="CRC924" s="1"/>
      <c r="CRD924" s="1"/>
      <c r="CRE924" s="1"/>
      <c r="CRF924" s="1"/>
      <c r="CRG924" s="1"/>
      <c r="CRH924" s="1"/>
      <c r="CRI924" s="1"/>
      <c r="CRJ924" s="1"/>
      <c r="CRK924" s="1"/>
      <c r="CRL924" s="1"/>
      <c r="CRM924" s="1"/>
      <c r="CRN924" s="1"/>
      <c r="CRO924" s="1"/>
      <c r="CRP924" s="1"/>
      <c r="CRQ924" s="1"/>
      <c r="CRR924" s="1"/>
      <c r="CRS924" s="1"/>
      <c r="CRT924" s="1"/>
      <c r="CRU924" s="1"/>
      <c r="CRV924" s="1"/>
      <c r="CRW924" s="1"/>
      <c r="CRX924" s="1"/>
      <c r="CRY924" s="1"/>
      <c r="CRZ924" s="1"/>
      <c r="CSA924" s="1"/>
      <c r="CSB924" s="1"/>
      <c r="CSC924" s="1"/>
      <c r="CSD924" s="1"/>
      <c r="CSE924" s="1"/>
      <c r="CSF924" s="1"/>
      <c r="CSG924" s="1"/>
      <c r="CSH924" s="1"/>
      <c r="CSI924" s="1"/>
      <c r="CSJ924" s="1"/>
      <c r="CSK924" s="1"/>
      <c r="CSL924" s="1"/>
      <c r="CSM924" s="1"/>
      <c r="CSN924" s="1"/>
      <c r="CSO924" s="1"/>
      <c r="CSP924" s="1"/>
      <c r="CSQ924" s="1"/>
      <c r="CSR924" s="1"/>
      <c r="CSS924" s="1"/>
      <c r="CST924" s="1"/>
      <c r="CSU924" s="1"/>
      <c r="CSV924" s="1"/>
      <c r="CSW924" s="1"/>
      <c r="CSX924" s="1"/>
      <c r="CSY924" s="1"/>
      <c r="CSZ924" s="1"/>
      <c r="CTA924" s="1"/>
      <c r="CTB924" s="1"/>
      <c r="CTC924" s="1"/>
      <c r="CTD924" s="1"/>
      <c r="CTE924" s="1"/>
      <c r="CTF924" s="1"/>
      <c r="CTG924" s="1"/>
      <c r="CTH924" s="1"/>
      <c r="CTI924" s="1"/>
      <c r="CTJ924" s="1"/>
      <c r="CTK924" s="1"/>
      <c r="CTL924" s="1"/>
      <c r="CTM924" s="1"/>
      <c r="CTN924" s="1"/>
      <c r="CTO924" s="1"/>
      <c r="CTP924" s="1"/>
      <c r="CTQ924" s="1"/>
      <c r="CTR924" s="1"/>
      <c r="CTS924" s="1"/>
      <c r="CTT924" s="1"/>
      <c r="CTU924" s="1"/>
      <c r="CTV924" s="1"/>
      <c r="CTW924" s="1"/>
      <c r="CTX924" s="1"/>
      <c r="CTY924" s="1"/>
      <c r="CTZ924" s="1"/>
      <c r="CUA924" s="1"/>
      <c r="CUB924" s="1"/>
      <c r="CUC924" s="1"/>
      <c r="CUD924" s="1"/>
      <c r="CUE924" s="1"/>
      <c r="CUF924" s="1"/>
      <c r="CUG924" s="1"/>
      <c r="CUH924" s="1"/>
      <c r="CUI924" s="1"/>
      <c r="CUJ924" s="1"/>
      <c r="CUK924" s="1"/>
      <c r="CUL924" s="1"/>
      <c r="CUM924" s="1"/>
      <c r="CUN924" s="1"/>
      <c r="CUO924" s="1"/>
      <c r="CUP924" s="1"/>
      <c r="CUQ924" s="1"/>
      <c r="CUR924" s="1"/>
      <c r="CUS924" s="1"/>
      <c r="CUT924" s="1"/>
      <c r="CUU924" s="1"/>
      <c r="CUV924" s="1"/>
      <c r="CUW924" s="1"/>
      <c r="CUX924" s="1"/>
      <c r="CUY924" s="1"/>
      <c r="CUZ924" s="1"/>
      <c r="CVA924" s="1"/>
      <c r="CVB924" s="1"/>
      <c r="CVC924" s="1"/>
      <c r="CVD924" s="1"/>
      <c r="CVE924" s="1"/>
      <c r="CVF924" s="1"/>
      <c r="CVG924" s="1"/>
      <c r="CVH924" s="1"/>
      <c r="CVI924" s="1"/>
      <c r="CVJ924" s="1"/>
      <c r="CVK924" s="1"/>
      <c r="CVL924" s="1"/>
      <c r="CVM924" s="1"/>
      <c r="CVN924" s="1"/>
      <c r="CVO924" s="1"/>
      <c r="CVP924" s="1"/>
      <c r="CVQ924" s="1"/>
      <c r="CVR924" s="1"/>
      <c r="CVS924" s="1"/>
      <c r="CVT924" s="1"/>
      <c r="CVU924" s="1"/>
      <c r="CVV924" s="1"/>
      <c r="CVW924" s="1"/>
      <c r="CVX924" s="1"/>
      <c r="CVY924" s="1"/>
      <c r="CVZ924" s="1"/>
      <c r="CWA924" s="1"/>
      <c r="CWB924" s="1"/>
      <c r="CWC924" s="1"/>
      <c r="CWD924" s="1"/>
      <c r="CWE924" s="1"/>
      <c r="CWF924" s="1"/>
      <c r="CWG924" s="1"/>
      <c r="CWH924" s="1"/>
      <c r="CWI924" s="1"/>
      <c r="CWJ924" s="1"/>
      <c r="CWK924" s="1"/>
      <c r="CWL924" s="1"/>
      <c r="CWM924" s="1"/>
      <c r="CWN924" s="1"/>
      <c r="CWO924" s="1"/>
      <c r="CWP924" s="1"/>
      <c r="CWQ924" s="1"/>
      <c r="CWR924" s="1"/>
      <c r="CWS924" s="1"/>
      <c r="CWT924" s="1"/>
      <c r="CWU924" s="1"/>
      <c r="CWV924" s="1"/>
      <c r="CWW924" s="1"/>
      <c r="CWX924" s="1"/>
      <c r="CWY924" s="1"/>
      <c r="CWZ924" s="1"/>
      <c r="CXA924" s="1"/>
      <c r="CXB924" s="1"/>
      <c r="CXC924" s="1"/>
      <c r="CXD924" s="1"/>
      <c r="CXE924" s="1"/>
      <c r="CXF924" s="1"/>
      <c r="CXG924" s="1"/>
      <c r="CXH924" s="1"/>
      <c r="CXI924" s="1"/>
      <c r="CXJ924" s="1"/>
      <c r="CXK924" s="1"/>
      <c r="CXL924" s="1"/>
      <c r="CXM924" s="1"/>
      <c r="CXN924" s="1"/>
      <c r="CXO924" s="1"/>
      <c r="CXP924" s="1"/>
      <c r="CXQ924" s="1"/>
      <c r="CXR924" s="1"/>
      <c r="CXS924" s="1"/>
      <c r="CXT924" s="1"/>
      <c r="CXU924" s="1"/>
      <c r="CXV924" s="1"/>
      <c r="CXW924" s="1"/>
      <c r="CXX924" s="1"/>
      <c r="CXY924" s="1"/>
      <c r="CXZ924" s="1"/>
      <c r="CYA924" s="1"/>
      <c r="CYB924" s="1"/>
      <c r="CYC924" s="1"/>
      <c r="CYD924" s="1"/>
      <c r="CYE924" s="1"/>
      <c r="CYF924" s="1"/>
      <c r="CYG924" s="1"/>
      <c r="CYH924" s="1"/>
      <c r="CYI924" s="1"/>
      <c r="CYJ924" s="1"/>
      <c r="CYK924" s="1"/>
      <c r="CYL924" s="1"/>
      <c r="CYM924" s="1"/>
      <c r="CYN924" s="1"/>
      <c r="CYO924" s="1"/>
      <c r="CYP924" s="1"/>
      <c r="CYQ924" s="1"/>
      <c r="CYR924" s="1"/>
      <c r="CYS924" s="1"/>
      <c r="CYT924" s="1"/>
      <c r="CYU924" s="1"/>
      <c r="CYV924" s="1"/>
      <c r="CYW924" s="1"/>
      <c r="CYX924" s="1"/>
      <c r="CYY924" s="1"/>
      <c r="CYZ924" s="1"/>
      <c r="CZA924" s="1"/>
      <c r="CZB924" s="1"/>
      <c r="CZC924" s="1"/>
      <c r="CZD924" s="1"/>
      <c r="CZE924" s="1"/>
      <c r="CZF924" s="1"/>
      <c r="CZG924" s="1"/>
      <c r="CZH924" s="1"/>
      <c r="CZI924" s="1"/>
      <c r="CZJ924" s="1"/>
      <c r="CZK924" s="1"/>
      <c r="CZL924" s="1"/>
      <c r="CZM924" s="1"/>
      <c r="CZN924" s="1"/>
      <c r="CZO924" s="1"/>
      <c r="CZP924" s="1"/>
      <c r="CZQ924" s="1"/>
      <c r="CZR924" s="1"/>
      <c r="CZS924" s="1"/>
      <c r="CZT924" s="1"/>
      <c r="CZU924" s="1"/>
      <c r="CZV924" s="1"/>
      <c r="CZW924" s="1"/>
      <c r="CZX924" s="1"/>
      <c r="CZY924" s="1"/>
      <c r="CZZ924" s="1"/>
      <c r="DAA924" s="1"/>
      <c r="DAB924" s="1"/>
      <c r="DAC924" s="1"/>
      <c r="DAD924" s="1"/>
      <c r="DAE924" s="1"/>
      <c r="DAF924" s="1"/>
      <c r="DAG924" s="1"/>
      <c r="DAH924" s="1"/>
      <c r="DAI924" s="1"/>
      <c r="DAJ924" s="1"/>
      <c r="DAK924" s="1"/>
      <c r="DAL924" s="1"/>
      <c r="DAM924" s="1"/>
      <c r="DAN924" s="1"/>
      <c r="DAO924" s="1"/>
      <c r="DAP924" s="1"/>
      <c r="DAQ924" s="1"/>
      <c r="DAR924" s="1"/>
      <c r="DAS924" s="1"/>
      <c r="DAT924" s="1"/>
      <c r="DAU924" s="1"/>
      <c r="DAV924" s="1"/>
      <c r="DAW924" s="1"/>
      <c r="DAX924" s="1"/>
      <c r="DAY924" s="1"/>
      <c r="DAZ924" s="1"/>
      <c r="DBA924" s="1"/>
      <c r="DBB924" s="1"/>
      <c r="DBC924" s="1"/>
      <c r="DBD924" s="1"/>
      <c r="DBE924" s="1"/>
      <c r="DBF924" s="1"/>
      <c r="DBG924" s="1"/>
      <c r="DBH924" s="1"/>
      <c r="DBI924" s="1"/>
      <c r="DBJ924" s="1"/>
      <c r="DBK924" s="1"/>
      <c r="DBL924" s="1"/>
      <c r="DBM924" s="1"/>
      <c r="DBN924" s="1"/>
      <c r="DBO924" s="1"/>
      <c r="DBP924" s="1"/>
      <c r="DBQ924" s="1"/>
      <c r="DBR924" s="1"/>
      <c r="DBS924" s="1"/>
      <c r="DBT924" s="1"/>
      <c r="DBU924" s="1"/>
      <c r="DBV924" s="1"/>
      <c r="DBW924" s="1"/>
      <c r="DBX924" s="1"/>
      <c r="DBY924" s="1"/>
      <c r="DBZ924" s="1"/>
      <c r="DCA924" s="1"/>
      <c r="DCB924" s="1"/>
      <c r="DCC924" s="1"/>
      <c r="DCD924" s="1"/>
      <c r="DCE924" s="1"/>
      <c r="DCF924" s="1"/>
      <c r="DCG924" s="1"/>
      <c r="DCH924" s="1"/>
      <c r="DCI924" s="1"/>
      <c r="DCJ924" s="1"/>
      <c r="DCK924" s="1"/>
      <c r="DCL924" s="1"/>
      <c r="DCM924" s="1"/>
      <c r="DCN924" s="1"/>
      <c r="DCO924" s="1"/>
      <c r="DCP924" s="1"/>
      <c r="DCQ924" s="1"/>
      <c r="DCR924" s="1"/>
      <c r="DCS924" s="1"/>
      <c r="DCT924" s="1"/>
      <c r="DCU924" s="1"/>
      <c r="DCV924" s="1"/>
      <c r="DCW924" s="1"/>
      <c r="DCX924" s="1"/>
      <c r="DCY924" s="1"/>
      <c r="DCZ924" s="1"/>
      <c r="DDA924" s="1"/>
      <c r="DDB924" s="1"/>
      <c r="DDC924" s="1"/>
      <c r="DDD924" s="1"/>
      <c r="DDE924" s="1"/>
      <c r="DDF924" s="1"/>
      <c r="DDG924" s="1"/>
      <c r="DDH924" s="1"/>
      <c r="DDI924" s="1"/>
      <c r="DDJ924" s="1"/>
      <c r="DDK924" s="1"/>
      <c r="DDL924" s="1"/>
      <c r="DDM924" s="1"/>
      <c r="DDN924" s="1"/>
      <c r="DDO924" s="1"/>
      <c r="DDP924" s="1"/>
      <c r="DDQ924" s="1"/>
      <c r="DDR924" s="1"/>
      <c r="DDS924" s="1"/>
      <c r="DDT924" s="1"/>
      <c r="DDU924" s="1"/>
      <c r="DDV924" s="1"/>
      <c r="DDW924" s="1"/>
      <c r="DDX924" s="1"/>
      <c r="DDY924" s="1"/>
      <c r="DDZ924" s="1"/>
      <c r="DEA924" s="1"/>
      <c r="DEB924" s="1"/>
      <c r="DEC924" s="1"/>
      <c r="DED924" s="1"/>
      <c r="DEE924" s="1"/>
      <c r="DEF924" s="1"/>
      <c r="DEG924" s="1"/>
      <c r="DEH924" s="1"/>
      <c r="DEI924" s="1"/>
      <c r="DEJ924" s="1"/>
      <c r="DEK924" s="1"/>
      <c r="DEL924" s="1"/>
      <c r="DEM924" s="1"/>
      <c r="DEN924" s="1"/>
      <c r="DEO924" s="1"/>
      <c r="DEP924" s="1"/>
      <c r="DEQ924" s="1"/>
      <c r="DER924" s="1"/>
      <c r="DES924" s="1"/>
      <c r="DET924" s="1"/>
      <c r="DEU924" s="1"/>
      <c r="DEV924" s="1"/>
      <c r="DEW924" s="1"/>
      <c r="DEX924" s="1"/>
      <c r="DEY924" s="1"/>
      <c r="DEZ924" s="1"/>
      <c r="DFA924" s="1"/>
      <c r="DFB924" s="1"/>
      <c r="DFC924" s="1"/>
      <c r="DFD924" s="1"/>
      <c r="DFE924" s="1"/>
      <c r="DFF924" s="1"/>
      <c r="DFG924" s="1"/>
      <c r="DFH924" s="1"/>
      <c r="DFI924" s="1"/>
      <c r="DFJ924" s="1"/>
      <c r="DFK924" s="1"/>
      <c r="DFL924" s="1"/>
      <c r="DFM924" s="1"/>
      <c r="DFN924" s="1"/>
      <c r="DFO924" s="1"/>
      <c r="DFP924" s="1"/>
      <c r="DFQ924" s="1"/>
      <c r="DFR924" s="1"/>
      <c r="DFS924" s="1"/>
      <c r="DFT924" s="1"/>
      <c r="DFU924" s="1"/>
      <c r="DFV924" s="1"/>
      <c r="DFW924" s="1"/>
      <c r="DFX924" s="1"/>
      <c r="DFY924" s="1"/>
      <c r="DFZ924" s="1"/>
      <c r="DGA924" s="1"/>
      <c r="DGB924" s="1"/>
      <c r="DGC924" s="1"/>
      <c r="DGD924" s="1"/>
      <c r="DGE924" s="1"/>
      <c r="DGF924" s="1"/>
      <c r="DGG924" s="1"/>
      <c r="DGH924" s="1"/>
      <c r="DGI924" s="1"/>
      <c r="DGJ924" s="1"/>
      <c r="DGK924" s="1"/>
      <c r="DGL924" s="1"/>
      <c r="DGM924" s="1"/>
      <c r="DGN924" s="1"/>
      <c r="DGO924" s="1"/>
      <c r="DGP924" s="1"/>
      <c r="DGQ924" s="1"/>
      <c r="DGR924" s="1"/>
      <c r="DGS924" s="1"/>
      <c r="DGT924" s="1"/>
      <c r="DGU924" s="1"/>
      <c r="DGV924" s="1"/>
      <c r="DGW924" s="1"/>
      <c r="DGX924" s="1"/>
      <c r="DGY924" s="1"/>
      <c r="DGZ924" s="1"/>
      <c r="DHA924" s="1"/>
      <c r="DHB924" s="1"/>
      <c r="DHC924" s="1"/>
      <c r="DHD924" s="1"/>
      <c r="DHE924" s="1"/>
      <c r="DHF924" s="1"/>
      <c r="DHG924" s="1"/>
      <c r="DHH924" s="1"/>
      <c r="DHI924" s="1"/>
      <c r="DHJ924" s="1"/>
      <c r="DHK924" s="1"/>
      <c r="DHL924" s="1"/>
      <c r="DHM924" s="1"/>
      <c r="DHN924" s="1"/>
      <c r="DHO924" s="1"/>
      <c r="DHP924" s="1"/>
      <c r="DHQ924" s="1"/>
      <c r="DHR924" s="1"/>
      <c r="DHS924" s="1"/>
      <c r="DHT924" s="1"/>
      <c r="DHU924" s="1"/>
      <c r="DHV924" s="1"/>
      <c r="DHW924" s="1"/>
      <c r="DHX924" s="1"/>
      <c r="DHY924" s="1"/>
      <c r="DHZ924" s="1"/>
      <c r="DIA924" s="1"/>
      <c r="DIB924" s="1"/>
      <c r="DIC924" s="1"/>
      <c r="DID924" s="1"/>
      <c r="DIE924" s="1"/>
      <c r="DIF924" s="1"/>
      <c r="DIG924" s="1"/>
      <c r="DIH924" s="1"/>
      <c r="DII924" s="1"/>
      <c r="DIJ924" s="1"/>
      <c r="DIK924" s="1"/>
      <c r="DIL924" s="1"/>
      <c r="DIM924" s="1"/>
      <c r="DIN924" s="1"/>
      <c r="DIO924" s="1"/>
      <c r="DIP924" s="1"/>
      <c r="DIQ924" s="1"/>
      <c r="DIR924" s="1"/>
      <c r="DIS924" s="1"/>
      <c r="DIT924" s="1"/>
      <c r="DIU924" s="1"/>
      <c r="DIV924" s="1"/>
      <c r="DIW924" s="1"/>
      <c r="DIX924" s="1"/>
      <c r="DIY924" s="1"/>
      <c r="DIZ924" s="1"/>
      <c r="DJA924" s="1"/>
      <c r="DJB924" s="1"/>
      <c r="DJC924" s="1"/>
      <c r="DJD924" s="1"/>
      <c r="DJE924" s="1"/>
      <c r="DJF924" s="1"/>
      <c r="DJG924" s="1"/>
      <c r="DJH924" s="1"/>
      <c r="DJI924" s="1"/>
      <c r="DJJ924" s="1"/>
      <c r="DJK924" s="1"/>
      <c r="DJL924" s="1"/>
      <c r="DJM924" s="1"/>
      <c r="DJN924" s="1"/>
      <c r="DJO924" s="1"/>
      <c r="DJP924" s="1"/>
      <c r="DJQ924" s="1"/>
      <c r="DJR924" s="1"/>
      <c r="DJS924" s="1"/>
      <c r="DJT924" s="1"/>
      <c r="DJU924" s="1"/>
      <c r="DJV924" s="1"/>
      <c r="DJW924" s="1"/>
      <c r="DJX924" s="1"/>
      <c r="DJY924" s="1"/>
      <c r="DJZ924" s="1"/>
      <c r="DKA924" s="1"/>
      <c r="DKB924" s="1"/>
    </row>
    <row r="925" s="5" customFormat="true" ht="13.5" hidden="false" customHeight="true" outlineLevel="0" collapsed="false">
      <c r="A925" s="4" t="s">
        <v>5399</v>
      </c>
      <c r="B925" s="1" t="s">
        <v>5400</v>
      </c>
      <c r="C925" s="1"/>
      <c r="D925" s="1" t="s">
        <v>903</v>
      </c>
      <c r="E925" s="1"/>
      <c r="F925" s="4" t="s">
        <v>5399</v>
      </c>
      <c r="G925" s="1"/>
      <c r="H925" s="1"/>
      <c r="I925" s="4" t="s">
        <v>5369</v>
      </c>
      <c r="J925" s="4" t="s">
        <v>5370</v>
      </c>
      <c r="K925" s="1"/>
      <c r="L925" s="1"/>
      <c r="M925" s="4" t="s">
        <v>69</v>
      </c>
      <c r="N925" s="4" t="s">
        <v>2914</v>
      </c>
      <c r="O925" s="1"/>
      <c r="P925" s="1"/>
      <c r="Q925" s="1"/>
      <c r="R925" s="1"/>
      <c r="S925" s="1"/>
      <c r="T925" s="1"/>
      <c r="U925" s="1"/>
      <c r="V925" s="1"/>
      <c r="W925" s="4" t="s">
        <v>71</v>
      </c>
      <c r="X925" s="1"/>
      <c r="Y925" s="1" t="s">
        <v>5401</v>
      </c>
      <c r="Z925" s="1"/>
      <c r="AA925" s="2" t="n">
        <v>30</v>
      </c>
      <c r="AB925" s="3" t="n">
        <v>1</v>
      </c>
      <c r="AC925" s="1"/>
      <c r="AD925" s="1"/>
      <c r="AE925" s="1"/>
      <c r="AF925" s="2" t="n">
        <v>80</v>
      </c>
      <c r="AG925" s="1"/>
      <c r="AH925" s="1" t="s">
        <v>5282</v>
      </c>
      <c r="AI925" s="1"/>
      <c r="AJ925" s="1"/>
      <c r="AK925" s="1"/>
      <c r="AL925" s="1"/>
      <c r="AM925" s="1"/>
      <c r="AN925" s="1"/>
      <c r="AO925" s="1"/>
      <c r="AP925" s="1"/>
      <c r="AQ925" s="1"/>
      <c r="AR925" s="1"/>
      <c r="AS925" s="1"/>
      <c r="AT925" s="1"/>
      <c r="AU925" s="1"/>
      <c r="AV925" s="4" t="s">
        <v>2573</v>
      </c>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c r="JW925" s="1"/>
      <c r="JX925" s="1"/>
      <c r="JY925" s="1"/>
      <c r="JZ925" s="1"/>
      <c r="KA925" s="1"/>
      <c r="KB925" s="1"/>
      <c r="KC925" s="1"/>
      <c r="KD925" s="1"/>
      <c r="KE925" s="1"/>
      <c r="KF925" s="1"/>
      <c r="KG925" s="1"/>
      <c r="KH925" s="1"/>
      <c r="KI925" s="1"/>
      <c r="KJ925" s="1"/>
      <c r="KK925" s="1"/>
      <c r="KL925" s="1"/>
      <c r="KM925" s="1"/>
      <c r="KN925" s="1"/>
      <c r="KO925" s="1"/>
      <c r="KP925" s="1"/>
      <c r="KQ925" s="1"/>
      <c r="KR925" s="1"/>
      <c r="KS925" s="1"/>
      <c r="KT925" s="1"/>
      <c r="KU925" s="1"/>
      <c r="KV925" s="1"/>
      <c r="KW925" s="1"/>
      <c r="KX925" s="1"/>
      <c r="KY925" s="1"/>
      <c r="KZ925" s="1"/>
      <c r="LA925" s="1"/>
      <c r="LB925" s="1"/>
      <c r="LC925" s="1"/>
      <c r="LD925" s="1"/>
      <c r="LE925" s="1"/>
      <c r="LF925" s="1"/>
      <c r="LG925" s="1"/>
      <c r="LH925" s="1"/>
      <c r="LI925" s="1"/>
      <c r="LJ925" s="1"/>
      <c r="LK925" s="1"/>
      <c r="LL925" s="1"/>
      <c r="LM925" s="1"/>
      <c r="LN925" s="1"/>
      <c r="LO925" s="1"/>
      <c r="LP925" s="1"/>
      <c r="LQ925" s="1"/>
      <c r="LR925" s="1"/>
      <c r="LS925" s="1"/>
      <c r="LT925" s="1"/>
      <c r="LU925" s="1"/>
      <c r="LV925" s="1"/>
      <c r="LW925" s="1"/>
      <c r="LX925" s="1"/>
      <c r="LY925" s="1"/>
      <c r="LZ925" s="1"/>
      <c r="MA925" s="1"/>
      <c r="MB925" s="1"/>
      <c r="MC925" s="1"/>
      <c r="MD925" s="1"/>
      <c r="ME925" s="1"/>
      <c r="MF925" s="1"/>
      <c r="MG925" s="1"/>
      <c r="MH925" s="1"/>
      <c r="MI925" s="1"/>
      <c r="MJ925" s="1"/>
      <c r="MK925" s="1"/>
      <c r="ML925" s="1"/>
      <c r="MM925" s="1"/>
      <c r="MN925" s="1"/>
      <c r="MO925" s="1"/>
      <c r="MP925" s="1"/>
      <c r="MQ925" s="1"/>
      <c r="MR925" s="1"/>
      <c r="MS925" s="1"/>
      <c r="MT925" s="1"/>
      <c r="MU925" s="1"/>
      <c r="MV925" s="1"/>
      <c r="MW925" s="1"/>
      <c r="MX925" s="1"/>
      <c r="MY925" s="1"/>
      <c r="MZ925" s="1"/>
      <c r="NA925" s="1"/>
      <c r="NB925" s="1"/>
      <c r="NC925" s="1"/>
      <c r="ND925" s="1"/>
      <c r="NE925" s="1"/>
      <c r="NF925" s="1"/>
      <c r="NG925" s="1"/>
      <c r="NH925" s="1"/>
      <c r="NI925" s="1"/>
      <c r="NJ925" s="1"/>
      <c r="NK925" s="1"/>
      <c r="NL925" s="1"/>
      <c r="NM925" s="1"/>
      <c r="NN925" s="1"/>
      <c r="NO925" s="1"/>
      <c r="NP925" s="1"/>
      <c r="NQ925" s="1"/>
      <c r="NR925" s="1"/>
      <c r="NS925" s="1"/>
      <c r="NT925" s="1"/>
      <c r="NU925" s="1"/>
      <c r="NV925" s="1"/>
      <c r="NW925" s="1"/>
      <c r="NX925" s="1"/>
      <c r="NY925" s="1"/>
      <c r="NZ925" s="1"/>
      <c r="OA925" s="1"/>
      <c r="OB925" s="1"/>
      <c r="OC925" s="1"/>
      <c r="OD925" s="1"/>
      <c r="OE925" s="1"/>
      <c r="OF925" s="1"/>
      <c r="OG925" s="1"/>
      <c r="OH925" s="1"/>
      <c r="OI925" s="1"/>
      <c r="OJ925" s="1"/>
      <c r="OK925" s="1"/>
      <c r="OL925" s="1"/>
      <c r="OM925" s="1"/>
      <c r="ON925" s="1"/>
      <c r="OO925" s="1"/>
      <c r="OP925" s="1"/>
      <c r="OQ925" s="1"/>
      <c r="OR925" s="1"/>
      <c r="OS925" s="1"/>
      <c r="OT925" s="1"/>
      <c r="OU925" s="1"/>
      <c r="OV925" s="1"/>
      <c r="OW925" s="1"/>
      <c r="OX925" s="1"/>
      <c r="OY925" s="1"/>
      <c r="OZ925" s="1"/>
      <c r="PA925" s="1"/>
      <c r="PB925" s="1"/>
      <c r="PC925" s="1"/>
      <c r="PD925" s="1"/>
      <c r="PE925" s="1"/>
      <c r="PF925" s="1"/>
      <c r="PG925" s="1"/>
      <c r="PH925" s="1"/>
      <c r="PI925" s="1"/>
      <c r="PJ925" s="1"/>
      <c r="PK925" s="1"/>
      <c r="PL925" s="1"/>
      <c r="PM925" s="1"/>
      <c r="PN925" s="1"/>
      <c r="PO925" s="1"/>
      <c r="PP925" s="1"/>
      <c r="PQ925" s="1"/>
      <c r="PR925" s="1"/>
      <c r="PS925" s="1"/>
      <c r="PT925" s="1"/>
      <c r="PU925" s="1"/>
      <c r="PV925" s="1"/>
      <c r="PW925" s="1"/>
      <c r="PX925" s="1"/>
      <c r="PY925" s="1"/>
      <c r="PZ925" s="1"/>
      <c r="QA925" s="1"/>
      <c r="QB925" s="1"/>
      <c r="QC925" s="1"/>
      <c r="QD925" s="1"/>
      <c r="QE925" s="1"/>
      <c r="QF925" s="1"/>
      <c r="QG925" s="1"/>
      <c r="QH925" s="1"/>
      <c r="QI925" s="1"/>
      <c r="QJ925" s="1"/>
      <c r="QK925" s="1"/>
      <c r="QL925" s="1"/>
      <c r="QM925" s="1"/>
      <c r="QN925" s="1"/>
      <c r="QO925" s="1"/>
      <c r="QP925" s="1"/>
      <c r="QQ925" s="1"/>
      <c r="QR925" s="1"/>
      <c r="QS925" s="1"/>
      <c r="QT925" s="1"/>
      <c r="QU925" s="1"/>
      <c r="QV925" s="1"/>
      <c r="QW925" s="1"/>
      <c r="QX925" s="1"/>
      <c r="QY925" s="1"/>
      <c r="QZ925" s="1"/>
      <c r="RA925" s="1"/>
      <c r="RB925" s="1"/>
      <c r="RC925" s="1"/>
      <c r="RD925" s="1"/>
      <c r="RE925" s="1"/>
      <c r="RF925" s="1"/>
      <c r="RG925" s="1"/>
      <c r="RH925" s="1"/>
      <c r="RI925" s="1"/>
      <c r="RJ925" s="1"/>
      <c r="RK925" s="1"/>
      <c r="RL925" s="1"/>
      <c r="RM925" s="1"/>
      <c r="RN925" s="1"/>
      <c r="RO925" s="1"/>
      <c r="RP925" s="1"/>
      <c r="RQ925" s="1"/>
      <c r="RR925" s="1"/>
      <c r="RS925" s="1"/>
      <c r="RT925" s="1"/>
      <c r="RU925" s="1"/>
      <c r="RV925" s="1"/>
      <c r="RW925" s="1"/>
      <c r="RX925" s="1"/>
      <c r="RY925" s="1"/>
      <c r="RZ925" s="1"/>
      <c r="SA925" s="1"/>
      <c r="SB925" s="1"/>
      <c r="SC925" s="1"/>
      <c r="SD925" s="1"/>
      <c r="SE925" s="1"/>
      <c r="SF925" s="1"/>
      <c r="SG925" s="1"/>
      <c r="SH925" s="1"/>
      <c r="SI925" s="1"/>
      <c r="SJ925" s="1"/>
      <c r="SK925" s="1"/>
      <c r="SL925" s="1"/>
      <c r="SM925" s="1"/>
      <c r="SN925" s="1"/>
      <c r="SO925" s="1"/>
      <c r="SP925" s="1"/>
      <c r="SQ925" s="1"/>
      <c r="SR925" s="1"/>
      <c r="SS925" s="1"/>
      <c r="ST925" s="1"/>
      <c r="SU925" s="1"/>
      <c r="SV925" s="1"/>
      <c r="SW925" s="1"/>
      <c r="SX925" s="1"/>
      <c r="SY925" s="1"/>
      <c r="SZ925" s="1"/>
      <c r="TA925" s="1"/>
      <c r="TB925" s="1"/>
      <c r="TC925" s="1"/>
      <c r="TD925" s="1"/>
      <c r="TE925" s="1"/>
      <c r="TF925" s="1"/>
      <c r="TG925" s="1"/>
      <c r="TH925" s="1"/>
      <c r="TI925" s="1"/>
      <c r="TJ925" s="1"/>
      <c r="TK925" s="1"/>
      <c r="TL925" s="1"/>
      <c r="TM925" s="1"/>
      <c r="TN925" s="1"/>
      <c r="TO925" s="1"/>
      <c r="TP925" s="1"/>
      <c r="TQ925" s="1"/>
      <c r="TR925" s="1"/>
      <c r="TS925" s="1"/>
      <c r="TT925" s="1"/>
      <c r="TU925" s="1"/>
      <c r="TV925" s="1"/>
      <c r="TW925" s="1"/>
      <c r="TX925" s="1"/>
      <c r="TY925" s="1"/>
      <c r="TZ925" s="1"/>
      <c r="UA925" s="1"/>
      <c r="UB925" s="1"/>
      <c r="UC925" s="1"/>
      <c r="UD925" s="1"/>
      <c r="UE925" s="1"/>
      <c r="UF925" s="1"/>
      <c r="UG925" s="1"/>
      <c r="UH925" s="1"/>
      <c r="UI925" s="1"/>
      <c r="UJ925" s="1"/>
      <c r="UK925" s="1"/>
      <c r="UL925" s="1"/>
      <c r="UM925" s="1"/>
      <c r="UN925" s="1"/>
      <c r="UO925" s="1"/>
      <c r="UP925" s="1"/>
      <c r="UQ925" s="1"/>
      <c r="UR925" s="1"/>
      <c r="US925" s="1"/>
      <c r="UT925" s="1"/>
      <c r="UU925" s="1"/>
      <c r="UV925" s="1"/>
      <c r="UW925" s="1"/>
      <c r="UX925" s="1"/>
      <c r="UY925" s="1"/>
      <c r="UZ925" s="1"/>
      <c r="VA925" s="1"/>
      <c r="VB925" s="1"/>
      <c r="VC925" s="1"/>
      <c r="VD925" s="1"/>
      <c r="VE925" s="1"/>
      <c r="VF925" s="1"/>
      <c r="VG925" s="1"/>
      <c r="VH925" s="1"/>
      <c r="VI925" s="1"/>
      <c r="VJ925" s="1"/>
      <c r="VK925" s="1"/>
      <c r="VL925" s="1"/>
      <c r="VM925" s="1"/>
      <c r="VN925" s="1"/>
      <c r="VO925" s="1"/>
      <c r="VP925" s="1"/>
      <c r="VQ925" s="1"/>
      <c r="VR925" s="1"/>
      <c r="VS925" s="1"/>
      <c r="VT925" s="1"/>
      <c r="VU925" s="1"/>
      <c r="VV925" s="1"/>
      <c r="VW925" s="1"/>
      <c r="VX925" s="1"/>
      <c r="VY925" s="1"/>
      <c r="VZ925" s="1"/>
      <c r="WA925" s="1"/>
      <c r="WB925" s="1"/>
      <c r="WC925" s="1"/>
      <c r="WD925" s="1"/>
      <c r="WE925" s="1"/>
      <c r="WF925" s="1"/>
      <c r="WG925" s="1"/>
      <c r="WH925" s="1"/>
      <c r="WI925" s="1"/>
      <c r="WJ925" s="1"/>
      <c r="WK925" s="1"/>
      <c r="WL925" s="1"/>
      <c r="WM925" s="1"/>
      <c r="WN925" s="1"/>
      <c r="WO925" s="1"/>
      <c r="WP925" s="1"/>
      <c r="WQ925" s="1"/>
      <c r="WR925" s="1"/>
      <c r="WS925" s="1"/>
      <c r="WT925" s="1"/>
      <c r="WU925" s="1"/>
      <c r="WV925" s="1"/>
      <c r="WW925" s="1"/>
      <c r="WX925" s="1"/>
      <c r="WY925" s="1"/>
      <c r="WZ925" s="1"/>
      <c r="XA925" s="1"/>
      <c r="XB925" s="1"/>
      <c r="XC925" s="1"/>
      <c r="XD925" s="1"/>
      <c r="XE925" s="1"/>
      <c r="XF925" s="1"/>
      <c r="XG925" s="1"/>
      <c r="XH925" s="1"/>
      <c r="XI925" s="1"/>
      <c r="XJ925" s="1"/>
      <c r="XK925" s="1"/>
      <c r="XL925" s="1"/>
      <c r="XM925" s="1"/>
      <c r="XN925" s="1"/>
      <c r="XO925" s="1"/>
      <c r="XP925" s="1"/>
      <c r="XQ925" s="1"/>
      <c r="XR925" s="1"/>
      <c r="XS925" s="1"/>
      <c r="XT925" s="1"/>
      <c r="XU925" s="1"/>
      <c r="XV925" s="1"/>
      <c r="XW925" s="1"/>
      <c r="XX925" s="1"/>
      <c r="XY925" s="1"/>
      <c r="XZ925" s="1"/>
      <c r="YA925" s="1"/>
      <c r="YB925" s="1"/>
      <c r="YC925" s="1"/>
      <c r="YD925" s="1"/>
      <c r="YE925" s="1"/>
      <c r="YF925" s="1"/>
      <c r="YG925" s="1"/>
      <c r="YH925" s="1"/>
      <c r="YI925" s="1"/>
      <c r="YJ925" s="1"/>
      <c r="YK925" s="1"/>
      <c r="YL925" s="1"/>
      <c r="YM925" s="1"/>
      <c r="YN925" s="1"/>
      <c r="YO925" s="1"/>
      <c r="YP925" s="1"/>
      <c r="YQ925" s="1"/>
      <c r="YR925" s="1"/>
      <c r="YS925" s="1"/>
      <c r="YT925" s="1"/>
      <c r="YU925" s="1"/>
      <c r="YV925" s="1"/>
      <c r="YW925" s="1"/>
      <c r="YX925" s="1"/>
      <c r="YY925" s="1"/>
      <c r="YZ925" s="1"/>
      <c r="ZA925" s="1"/>
      <c r="ZB925" s="1"/>
      <c r="ZC925" s="1"/>
      <c r="ZD925" s="1"/>
      <c r="ZE925" s="1"/>
      <c r="ZF925" s="1"/>
      <c r="ZG925" s="1"/>
      <c r="ZH925" s="1"/>
      <c r="ZI925" s="1"/>
      <c r="ZJ925" s="1"/>
      <c r="ZK925" s="1"/>
      <c r="ZL925" s="1"/>
      <c r="ZM925" s="1"/>
      <c r="ZN925" s="1"/>
      <c r="ZO925" s="1"/>
      <c r="ZP925" s="1"/>
      <c r="ZQ925" s="1"/>
      <c r="ZR925" s="1"/>
      <c r="ZS925" s="1"/>
      <c r="ZT925" s="1"/>
      <c r="ZU925" s="1"/>
      <c r="ZV925" s="1"/>
      <c r="ZW925" s="1"/>
      <c r="ZX925" s="1"/>
      <c r="ZY925" s="1"/>
      <c r="ZZ925" s="1"/>
      <c r="AAA925" s="1"/>
      <c r="AAB925" s="1"/>
      <c r="AAC925" s="1"/>
      <c r="AAD925" s="1"/>
      <c r="AAE925" s="1"/>
      <c r="AAF925" s="1"/>
      <c r="AAG925" s="1"/>
      <c r="AAH925" s="1"/>
      <c r="AAI925" s="1"/>
      <c r="AAJ925" s="1"/>
      <c r="AAK925" s="1"/>
      <c r="AAL925" s="1"/>
      <c r="AAM925" s="1"/>
      <c r="AAN925" s="1"/>
      <c r="AAO925" s="1"/>
      <c r="AAP925" s="1"/>
      <c r="AAQ925" s="1"/>
      <c r="AAR925" s="1"/>
      <c r="AAS925" s="1"/>
      <c r="AAT925" s="1"/>
      <c r="AAU925" s="1"/>
      <c r="AAV925" s="1"/>
      <c r="AAW925" s="1"/>
      <c r="AAX925" s="1"/>
      <c r="AAY925" s="1"/>
      <c r="AAZ925" s="1"/>
      <c r="ABA925" s="1"/>
      <c r="ABB925" s="1"/>
      <c r="ABC925" s="1"/>
      <c r="ABD925" s="1"/>
      <c r="ABE925" s="1"/>
      <c r="ABF925" s="1"/>
      <c r="ABG925" s="1"/>
      <c r="ABH925" s="1"/>
      <c r="ABI925" s="1"/>
      <c r="ABJ925" s="1"/>
      <c r="ABK925" s="1"/>
      <c r="ABL925" s="1"/>
      <c r="ABM925" s="1"/>
      <c r="ABN925" s="1"/>
      <c r="ABO925" s="1"/>
      <c r="ABP925" s="1"/>
      <c r="ABQ925" s="1"/>
      <c r="ABR925" s="1"/>
      <c r="ABS925" s="1"/>
      <c r="ABT925" s="1"/>
      <c r="ABU925" s="1"/>
      <c r="ABV925" s="1"/>
      <c r="ABW925" s="1"/>
      <c r="ABX925" s="1"/>
      <c r="ABY925" s="1"/>
      <c r="ABZ925" s="1"/>
      <c r="ACA925" s="1"/>
      <c r="ACB925" s="1"/>
      <c r="ACC925" s="1"/>
      <c r="ACD925" s="1"/>
      <c r="ACE925" s="1"/>
      <c r="ACF925" s="1"/>
      <c r="ACG925" s="1"/>
      <c r="ACH925" s="1"/>
      <c r="ACI925" s="1"/>
      <c r="ACJ925" s="1"/>
      <c r="ACK925" s="1"/>
      <c r="ACL925" s="1"/>
      <c r="ACM925" s="1"/>
      <c r="ACN925" s="1"/>
      <c r="ACO925" s="1"/>
      <c r="ACP925" s="1"/>
      <c r="ACQ925" s="1"/>
      <c r="ACR925" s="1"/>
      <c r="ACS925" s="1"/>
      <c r="ACT925" s="1"/>
      <c r="ACU925" s="1"/>
      <c r="ACV925" s="1"/>
      <c r="ACW925" s="1"/>
      <c r="ACX925" s="1"/>
      <c r="ACY925" s="1"/>
      <c r="ACZ925" s="1"/>
      <c r="ADA925" s="1"/>
      <c r="ADB925" s="1"/>
      <c r="ADC925" s="1"/>
      <c r="ADD925" s="1"/>
      <c r="ADE925" s="1"/>
      <c r="ADF925" s="1"/>
      <c r="ADG925" s="1"/>
      <c r="ADH925" s="1"/>
      <c r="ADI925" s="1"/>
      <c r="ADJ925" s="1"/>
      <c r="ADK925" s="1"/>
      <c r="ADL925" s="1"/>
      <c r="ADM925" s="1"/>
      <c r="ADN925" s="1"/>
      <c r="ADO925" s="1"/>
      <c r="ADP925" s="1"/>
      <c r="ADQ925" s="1"/>
      <c r="ADR925" s="1"/>
      <c r="ADS925" s="1"/>
      <c r="ADT925" s="1"/>
      <c r="ADU925" s="1"/>
      <c r="ADV925" s="1"/>
      <c r="ADW925" s="1"/>
      <c r="ADX925" s="1"/>
      <c r="ADY925" s="1"/>
      <c r="ADZ925" s="1"/>
      <c r="AEA925" s="1"/>
      <c r="AEB925" s="1"/>
      <c r="AEC925" s="1"/>
      <c r="AED925" s="1"/>
      <c r="AEE925" s="1"/>
      <c r="AEF925" s="1"/>
      <c r="AEG925" s="1"/>
      <c r="AEH925" s="1"/>
      <c r="AEI925" s="1"/>
      <c r="AEJ925" s="1"/>
      <c r="AEK925" s="1"/>
      <c r="AEL925" s="1"/>
      <c r="AEM925" s="1"/>
      <c r="AEN925" s="1"/>
      <c r="AEO925" s="1"/>
      <c r="AEP925" s="1"/>
      <c r="AEQ925" s="1"/>
      <c r="AER925" s="1"/>
      <c r="AES925" s="1"/>
      <c r="AET925" s="1"/>
      <c r="AEU925" s="1"/>
      <c r="AEV925" s="1"/>
      <c r="AEW925" s="1"/>
      <c r="AEX925" s="1"/>
      <c r="AEY925" s="1"/>
      <c r="AEZ925" s="1"/>
      <c r="AFA925" s="1"/>
      <c r="AFB925" s="1"/>
      <c r="AFC925" s="1"/>
      <c r="AFD925" s="1"/>
      <c r="AFE925" s="1"/>
      <c r="AFF925" s="1"/>
      <c r="AFG925" s="1"/>
      <c r="AFH925" s="1"/>
      <c r="AFI925" s="1"/>
      <c r="AFJ925" s="1"/>
      <c r="AFK925" s="1"/>
      <c r="AFL925" s="1"/>
      <c r="AFM925" s="1"/>
      <c r="AFN925" s="1"/>
      <c r="AFO925" s="1"/>
      <c r="AFP925" s="1"/>
      <c r="AFQ925" s="1"/>
      <c r="AFR925" s="1"/>
      <c r="AFS925" s="1"/>
      <c r="AFT925" s="1"/>
      <c r="AFU925" s="1"/>
      <c r="AFV925" s="1"/>
      <c r="AFW925" s="1"/>
      <c r="AFX925" s="1"/>
      <c r="AFY925" s="1"/>
      <c r="AFZ925" s="1"/>
      <c r="AGA925" s="1"/>
      <c r="AGB925" s="1"/>
      <c r="AGC925" s="1"/>
      <c r="AGD925" s="1"/>
      <c r="AGE925" s="1"/>
      <c r="AGF925" s="1"/>
      <c r="AGG925" s="1"/>
      <c r="AGH925" s="1"/>
      <c r="AGI925" s="1"/>
      <c r="AGJ925" s="1"/>
      <c r="AGK925" s="1"/>
      <c r="AGL925" s="1"/>
      <c r="AGM925" s="1"/>
      <c r="AGN925" s="1"/>
      <c r="AGO925" s="1"/>
      <c r="AGP925" s="1"/>
      <c r="AGQ925" s="1"/>
      <c r="AGR925" s="1"/>
      <c r="AGS925" s="1"/>
      <c r="AGT925" s="1"/>
      <c r="AGU925" s="1"/>
      <c r="AGV925" s="1"/>
      <c r="AGW925" s="1"/>
      <c r="AGX925" s="1"/>
      <c r="AGY925" s="1"/>
      <c r="AGZ925" s="1"/>
      <c r="AHA925" s="1"/>
      <c r="AHB925" s="1"/>
      <c r="AHC925" s="1"/>
      <c r="AHD925" s="1"/>
      <c r="AHE925" s="1"/>
      <c r="AHF925" s="1"/>
      <c r="AHG925" s="1"/>
      <c r="AHH925" s="1"/>
      <c r="AHI925" s="1"/>
      <c r="AHJ925" s="1"/>
      <c r="AHK925" s="1"/>
      <c r="AHL925" s="1"/>
      <c r="AHM925" s="1"/>
      <c r="AHN925" s="1"/>
      <c r="AHO925" s="1"/>
      <c r="AHP925" s="1"/>
      <c r="AHQ925" s="1"/>
      <c r="AHR925" s="1"/>
      <c r="AHS925" s="1"/>
      <c r="AHT925" s="1"/>
      <c r="AHU925" s="1"/>
      <c r="AHV925" s="1"/>
      <c r="AHW925" s="1"/>
      <c r="AHX925" s="1"/>
      <c r="AHY925" s="1"/>
      <c r="AHZ925" s="1"/>
      <c r="AIA925" s="1"/>
      <c r="AIB925" s="1"/>
      <c r="AIC925" s="1"/>
      <c r="AID925" s="1"/>
      <c r="AIE925" s="1"/>
      <c r="AIF925" s="1"/>
      <c r="AIG925" s="1"/>
      <c r="AIH925" s="1"/>
      <c r="AII925" s="1"/>
      <c r="AIJ925" s="1"/>
      <c r="AIK925" s="1"/>
      <c r="AIL925" s="1"/>
      <c r="AIM925" s="1"/>
      <c r="AIN925" s="1"/>
      <c r="AIO925" s="1"/>
      <c r="AIP925" s="1"/>
      <c r="AIQ925" s="1"/>
      <c r="AIR925" s="1"/>
      <c r="AIS925" s="1"/>
      <c r="AIT925" s="1"/>
      <c r="AIU925" s="1"/>
      <c r="AIV925" s="1"/>
      <c r="AIW925" s="1"/>
      <c r="AIX925" s="1"/>
      <c r="AIY925" s="1"/>
      <c r="AIZ925" s="1"/>
      <c r="AJA925" s="1"/>
      <c r="AJB925" s="1"/>
      <c r="AJC925" s="1"/>
      <c r="AJD925" s="1"/>
      <c r="AJE925" s="1"/>
      <c r="AJF925" s="1"/>
      <c r="AJG925" s="1"/>
      <c r="AJH925" s="1"/>
      <c r="AJI925" s="1"/>
      <c r="AJJ925" s="1"/>
      <c r="AJK925" s="1"/>
      <c r="AJL925" s="1"/>
      <c r="AJM925" s="1"/>
      <c r="AJN925" s="1"/>
      <c r="AJO925" s="1"/>
      <c r="AJP925" s="1"/>
      <c r="AJQ925" s="1"/>
      <c r="AJR925" s="1"/>
      <c r="AJS925" s="1"/>
      <c r="AJT925" s="1"/>
      <c r="AJU925" s="1"/>
      <c r="AJV925" s="1"/>
      <c r="AJW925" s="1"/>
      <c r="AJX925" s="1"/>
      <c r="AJY925" s="1"/>
      <c r="AJZ925" s="1"/>
      <c r="AKA925" s="1"/>
      <c r="AKB925" s="1"/>
      <c r="AKC925" s="1"/>
      <c r="AKD925" s="1"/>
      <c r="AKE925" s="1"/>
      <c r="AKF925" s="1"/>
      <c r="AKG925" s="1"/>
      <c r="AKH925" s="1"/>
      <c r="AKI925" s="1"/>
      <c r="AKJ925" s="1"/>
      <c r="AKK925" s="1"/>
      <c r="AKL925" s="1"/>
      <c r="AKM925" s="1"/>
      <c r="AKN925" s="1"/>
      <c r="AKO925" s="1"/>
      <c r="AKP925" s="1"/>
      <c r="AKQ925" s="1"/>
      <c r="AKR925" s="1"/>
      <c r="AKS925" s="1"/>
      <c r="AKT925" s="1"/>
      <c r="AKU925" s="1"/>
      <c r="AKV925" s="1"/>
      <c r="AKW925" s="1"/>
      <c r="AKX925" s="1"/>
      <c r="AKY925" s="1"/>
      <c r="AKZ925" s="1"/>
      <c r="ALA925" s="1"/>
      <c r="ALB925" s="1"/>
      <c r="ALC925" s="1"/>
      <c r="ALD925" s="1"/>
      <c r="ALE925" s="1"/>
      <c r="ALF925" s="1"/>
      <c r="ALG925" s="1"/>
      <c r="ALH925" s="1"/>
      <c r="ALI925" s="1"/>
      <c r="ALJ925" s="1"/>
      <c r="ALK925" s="1"/>
      <c r="ALL925" s="1"/>
      <c r="ALM925" s="1"/>
      <c r="ALN925" s="1"/>
      <c r="ALO925" s="1"/>
      <c r="ALP925" s="1"/>
      <c r="ALQ925" s="1"/>
      <c r="ALR925" s="1"/>
      <c r="ALS925" s="1"/>
      <c r="ALT925" s="1"/>
      <c r="ALU925" s="1"/>
      <c r="ALV925" s="1"/>
      <c r="ALW925" s="1"/>
      <c r="ALX925" s="1"/>
      <c r="ALY925" s="1"/>
      <c r="ALZ925" s="1"/>
      <c r="AMA925" s="1"/>
      <c r="AMB925" s="1"/>
      <c r="AMC925" s="1"/>
      <c r="AMD925" s="1"/>
      <c r="AME925" s="1"/>
      <c r="AMF925" s="1"/>
      <c r="AMG925" s="1"/>
      <c r="AMH925" s="1"/>
      <c r="AMI925" s="1"/>
      <c r="AMJ925" s="1"/>
      <c r="AMK925" s="1"/>
      <c r="AML925" s="1"/>
      <c r="AMM925" s="1"/>
      <c r="AMN925" s="1"/>
      <c r="AMO925" s="1"/>
      <c r="AMP925" s="1"/>
      <c r="AMQ925" s="1"/>
      <c r="AMR925" s="1"/>
      <c r="AMS925" s="1"/>
      <c r="AMT925" s="1"/>
      <c r="AMU925" s="1"/>
      <c r="AMV925" s="1"/>
      <c r="AMW925" s="1"/>
      <c r="AMX925" s="1"/>
      <c r="AMY925" s="1"/>
      <c r="AMZ925" s="1"/>
      <c r="ANA925" s="1"/>
      <c r="ANB925" s="1"/>
      <c r="ANC925" s="1"/>
      <c r="AND925" s="1"/>
      <c r="ANE925" s="1"/>
      <c r="ANF925" s="1"/>
      <c r="ANG925" s="1"/>
      <c r="ANH925" s="1"/>
      <c r="ANI925" s="1"/>
      <c r="ANJ925" s="1"/>
      <c r="ANK925" s="1"/>
      <c r="ANL925" s="1"/>
      <c r="ANM925" s="1"/>
      <c r="ANN925" s="1"/>
      <c r="ANO925" s="1"/>
      <c r="ANP925" s="1"/>
      <c r="ANQ925" s="1"/>
      <c r="ANR925" s="1"/>
      <c r="ANS925" s="1"/>
      <c r="ANT925" s="1"/>
      <c r="ANU925" s="1"/>
      <c r="ANV925" s="1"/>
      <c r="ANW925" s="1"/>
      <c r="ANX925" s="1"/>
      <c r="ANY925" s="1"/>
      <c r="ANZ925" s="1"/>
      <c r="AOA925" s="1"/>
      <c r="AOB925" s="1"/>
      <c r="AOC925" s="1"/>
      <c r="AOD925" s="1"/>
      <c r="AOE925" s="1"/>
      <c r="AOF925" s="1"/>
      <c r="AOG925" s="1"/>
      <c r="AOH925" s="1"/>
      <c r="AOI925" s="1"/>
      <c r="AOJ925" s="1"/>
      <c r="AOK925" s="1"/>
      <c r="AOL925" s="1"/>
      <c r="AOM925" s="1"/>
      <c r="AON925" s="1"/>
      <c r="AOO925" s="1"/>
      <c r="AOP925" s="1"/>
      <c r="AOQ925" s="1"/>
      <c r="AOR925" s="1"/>
      <c r="AOS925" s="1"/>
      <c r="AOT925" s="1"/>
      <c r="AOU925" s="1"/>
      <c r="AOV925" s="1"/>
      <c r="AOW925" s="1"/>
      <c r="AOX925" s="1"/>
      <c r="AOY925" s="1"/>
      <c r="AOZ925" s="1"/>
      <c r="APA925" s="1"/>
      <c r="APB925" s="1"/>
      <c r="APC925" s="1"/>
      <c r="APD925" s="1"/>
      <c r="APE925" s="1"/>
      <c r="APF925" s="1"/>
      <c r="APG925" s="1"/>
      <c r="APH925" s="1"/>
      <c r="API925" s="1"/>
      <c r="APJ925" s="1"/>
      <c r="APK925" s="1"/>
      <c r="APL925" s="1"/>
      <c r="APM925" s="1"/>
      <c r="APN925" s="1"/>
      <c r="APO925" s="1"/>
      <c r="APP925" s="1"/>
      <c r="APQ925" s="1"/>
      <c r="APR925" s="1"/>
      <c r="APS925" s="1"/>
      <c r="APT925" s="1"/>
      <c r="APU925" s="1"/>
      <c r="APV925" s="1"/>
      <c r="APW925" s="1"/>
      <c r="APX925" s="1"/>
      <c r="APY925" s="1"/>
      <c r="APZ925" s="1"/>
      <c r="AQA925" s="1"/>
      <c r="AQB925" s="1"/>
      <c r="AQC925" s="1"/>
      <c r="AQD925" s="1"/>
      <c r="AQE925" s="1"/>
      <c r="AQF925" s="1"/>
      <c r="AQG925" s="1"/>
      <c r="AQH925" s="1"/>
      <c r="AQI925" s="1"/>
      <c r="AQJ925" s="1"/>
      <c r="AQK925" s="1"/>
      <c r="AQL925" s="1"/>
      <c r="AQM925" s="1"/>
      <c r="AQN925" s="1"/>
      <c r="AQO925" s="1"/>
      <c r="AQP925" s="1"/>
      <c r="AQQ925" s="1"/>
      <c r="AQR925" s="1"/>
      <c r="AQS925" s="1"/>
      <c r="AQT925" s="1"/>
      <c r="AQU925" s="1"/>
      <c r="AQV925" s="1"/>
      <c r="AQW925" s="1"/>
      <c r="AQX925" s="1"/>
      <c r="AQY925" s="1"/>
      <c r="AQZ925" s="1"/>
      <c r="ARA925" s="1"/>
      <c r="ARB925" s="1"/>
      <c r="ARC925" s="1"/>
      <c r="ARD925" s="1"/>
      <c r="ARE925" s="1"/>
      <c r="ARF925" s="1"/>
      <c r="ARG925" s="1"/>
      <c r="ARH925" s="1"/>
      <c r="ARI925" s="1"/>
      <c r="ARJ925" s="1"/>
      <c r="ARK925" s="1"/>
      <c r="ARL925" s="1"/>
      <c r="ARM925" s="1"/>
      <c r="ARN925" s="1"/>
      <c r="ARO925" s="1"/>
      <c r="ARP925" s="1"/>
      <c r="ARQ925" s="1"/>
      <c r="ARR925" s="1"/>
      <c r="ARS925" s="1"/>
      <c r="ART925" s="1"/>
      <c r="ARU925" s="1"/>
      <c r="ARV925" s="1"/>
      <c r="ARW925" s="1"/>
      <c r="ARX925" s="1"/>
      <c r="ARY925" s="1"/>
      <c r="ARZ925" s="1"/>
      <c r="ASA925" s="1"/>
      <c r="ASB925" s="1"/>
      <c r="ASC925" s="1"/>
      <c r="ASD925" s="1"/>
      <c r="ASE925" s="1"/>
      <c r="ASF925" s="1"/>
      <c r="ASG925" s="1"/>
      <c r="ASH925" s="1"/>
      <c r="ASI925" s="1"/>
      <c r="ASJ925" s="1"/>
      <c r="ASK925" s="1"/>
      <c r="ASL925" s="1"/>
      <c r="ASM925" s="1"/>
      <c r="ASN925" s="1"/>
      <c r="ASO925" s="1"/>
      <c r="ASP925" s="1"/>
      <c r="ASQ925" s="1"/>
      <c r="ASR925" s="1"/>
      <c r="ASS925" s="1"/>
      <c r="AST925" s="1"/>
      <c r="ASU925" s="1"/>
      <c r="ASV925" s="1"/>
      <c r="ASW925" s="1"/>
      <c r="ASX925" s="1"/>
      <c r="ASY925" s="1"/>
      <c r="ASZ925" s="1"/>
      <c r="ATA925" s="1"/>
      <c r="ATB925" s="1"/>
      <c r="ATC925" s="1"/>
      <c r="ATD925" s="1"/>
      <c r="ATE925" s="1"/>
      <c r="ATF925" s="1"/>
      <c r="ATG925" s="1"/>
      <c r="ATH925" s="1"/>
      <c r="ATI925" s="1"/>
      <c r="ATJ925" s="1"/>
      <c r="ATK925" s="1"/>
      <c r="ATL925" s="1"/>
      <c r="ATM925" s="1"/>
      <c r="ATN925" s="1"/>
      <c r="ATO925" s="1"/>
      <c r="ATP925" s="1"/>
      <c r="ATQ925" s="1"/>
      <c r="ATR925" s="1"/>
      <c r="ATS925" s="1"/>
      <c r="ATT925" s="1"/>
      <c r="ATU925" s="1"/>
      <c r="ATV925" s="1"/>
      <c r="ATW925" s="1"/>
      <c r="ATX925" s="1"/>
      <c r="ATY925" s="1"/>
      <c r="ATZ925" s="1"/>
      <c r="AUA925" s="1"/>
      <c r="AUB925" s="1"/>
      <c r="AUC925" s="1"/>
      <c r="AUD925" s="1"/>
      <c r="AUE925" s="1"/>
      <c r="AUF925" s="1"/>
      <c r="AUG925" s="1"/>
      <c r="AUH925" s="1"/>
      <c r="AUI925" s="1"/>
      <c r="AUJ925" s="1"/>
      <c r="AUK925" s="1"/>
      <c r="AUL925" s="1"/>
      <c r="AUM925" s="1"/>
      <c r="AUN925" s="1"/>
      <c r="AUO925" s="1"/>
      <c r="AUP925" s="1"/>
      <c r="AUQ925" s="1"/>
      <c r="AUR925" s="1"/>
      <c r="AUS925" s="1"/>
      <c r="AUT925" s="1"/>
      <c r="AUU925" s="1"/>
      <c r="AUV925" s="1"/>
      <c r="AUW925" s="1"/>
      <c r="AUX925" s="1"/>
      <c r="AUY925" s="1"/>
      <c r="AUZ925" s="1"/>
      <c r="AVA925" s="1"/>
      <c r="AVB925" s="1"/>
      <c r="AVC925" s="1"/>
      <c r="AVD925" s="1"/>
      <c r="AVE925" s="1"/>
      <c r="AVF925" s="1"/>
      <c r="AVG925" s="1"/>
      <c r="AVH925" s="1"/>
      <c r="AVI925" s="1"/>
      <c r="AVJ925" s="1"/>
      <c r="AVK925" s="1"/>
      <c r="AVL925" s="1"/>
      <c r="AVM925" s="1"/>
      <c r="AVN925" s="1"/>
      <c r="AVO925" s="1"/>
      <c r="AVP925" s="1"/>
      <c r="AVQ925" s="1"/>
      <c r="AVR925" s="1"/>
      <c r="AVS925" s="1"/>
      <c r="AVT925" s="1"/>
      <c r="AVU925" s="1"/>
      <c r="AVV925" s="1"/>
      <c r="AVW925" s="1"/>
      <c r="AVX925" s="1"/>
      <c r="AVY925" s="1"/>
      <c r="AVZ925" s="1"/>
      <c r="AWA925" s="1"/>
      <c r="AWB925" s="1"/>
      <c r="AWC925" s="1"/>
      <c r="AWD925" s="1"/>
      <c r="AWE925" s="1"/>
      <c r="AWF925" s="1"/>
      <c r="AWG925" s="1"/>
      <c r="AWH925" s="1"/>
      <c r="AWI925" s="1"/>
      <c r="AWJ925" s="1"/>
      <c r="AWK925" s="1"/>
      <c r="AWL925" s="1"/>
      <c r="AWM925" s="1"/>
      <c r="AWN925" s="1"/>
      <c r="AWO925" s="1"/>
      <c r="AWP925" s="1"/>
      <c r="AWQ925" s="1"/>
      <c r="AWR925" s="1"/>
      <c r="AWS925" s="1"/>
      <c r="AWT925" s="1"/>
      <c r="AWU925" s="1"/>
      <c r="AWV925" s="1"/>
      <c r="AWW925" s="1"/>
      <c r="AWX925" s="1"/>
      <c r="AWY925" s="1"/>
      <c r="AWZ925" s="1"/>
      <c r="AXA925" s="1"/>
      <c r="AXB925" s="1"/>
      <c r="AXC925" s="1"/>
      <c r="AXD925" s="1"/>
      <c r="AXE925" s="1"/>
      <c r="AXF925" s="1"/>
      <c r="AXG925" s="1"/>
      <c r="AXH925" s="1"/>
      <c r="AXI925" s="1"/>
      <c r="AXJ925" s="1"/>
      <c r="AXK925" s="1"/>
      <c r="AXL925" s="1"/>
      <c r="AXM925" s="1"/>
      <c r="AXN925" s="1"/>
      <c r="AXO925" s="1"/>
      <c r="AXP925" s="1"/>
      <c r="AXQ925" s="1"/>
      <c r="AXR925" s="1"/>
      <c r="AXS925" s="1"/>
      <c r="AXT925" s="1"/>
      <c r="AXU925" s="1"/>
      <c r="AXV925" s="1"/>
      <c r="AXW925" s="1"/>
      <c r="AXX925" s="1"/>
      <c r="AXY925" s="1"/>
      <c r="AXZ925" s="1"/>
      <c r="AYA925" s="1"/>
      <c r="AYB925" s="1"/>
      <c r="AYC925" s="1"/>
      <c r="AYD925" s="1"/>
      <c r="AYE925" s="1"/>
      <c r="AYF925" s="1"/>
      <c r="AYG925" s="1"/>
      <c r="AYH925" s="1"/>
      <c r="AYI925" s="1"/>
      <c r="AYJ925" s="1"/>
      <c r="AYK925" s="1"/>
      <c r="AYL925" s="1"/>
      <c r="AYM925" s="1"/>
      <c r="AYN925" s="1"/>
      <c r="AYO925" s="1"/>
      <c r="AYP925" s="1"/>
      <c r="AYQ925" s="1"/>
      <c r="AYR925" s="1"/>
      <c r="AYS925" s="1"/>
      <c r="AYT925" s="1"/>
      <c r="AYU925" s="1"/>
      <c r="AYV925" s="1"/>
      <c r="AYW925" s="1"/>
      <c r="AYX925" s="1"/>
      <c r="AYY925" s="1"/>
      <c r="AYZ925" s="1"/>
      <c r="AZA925" s="1"/>
      <c r="AZB925" s="1"/>
      <c r="AZC925" s="1"/>
      <c r="AZD925" s="1"/>
      <c r="AZE925" s="1"/>
      <c r="AZF925" s="1"/>
      <c r="AZG925" s="1"/>
      <c r="AZH925" s="1"/>
      <c r="AZI925" s="1"/>
      <c r="AZJ925" s="1"/>
      <c r="AZK925" s="1"/>
      <c r="AZL925" s="1"/>
      <c r="AZM925" s="1"/>
      <c r="AZN925" s="1"/>
      <c r="AZO925" s="1"/>
      <c r="AZP925" s="1"/>
      <c r="AZQ925" s="1"/>
      <c r="AZR925" s="1"/>
      <c r="AZS925" s="1"/>
      <c r="AZT925" s="1"/>
      <c r="AZU925" s="1"/>
      <c r="AZV925" s="1"/>
      <c r="AZW925" s="1"/>
      <c r="AZX925" s="1"/>
      <c r="AZY925" s="1"/>
      <c r="AZZ925" s="1"/>
      <c r="BAA925" s="1"/>
      <c r="BAB925" s="1"/>
      <c r="BAC925" s="1"/>
      <c r="BAD925" s="1"/>
      <c r="BAE925" s="1"/>
      <c r="BAF925" s="1"/>
      <c r="BAG925" s="1"/>
      <c r="BAH925" s="1"/>
      <c r="BAI925" s="1"/>
      <c r="BAJ925" s="1"/>
      <c r="BAK925" s="1"/>
      <c r="BAL925" s="1"/>
      <c r="BAM925" s="1"/>
      <c r="BAN925" s="1"/>
      <c r="BAO925" s="1"/>
      <c r="BAP925" s="1"/>
      <c r="BAQ925" s="1"/>
      <c r="BAR925" s="1"/>
      <c r="BAS925" s="1"/>
      <c r="BAT925" s="1"/>
      <c r="BAU925" s="1"/>
      <c r="BAV925" s="1"/>
      <c r="BAW925" s="1"/>
      <c r="BAX925" s="1"/>
      <c r="BAY925" s="1"/>
      <c r="BAZ925" s="1"/>
      <c r="BBA925" s="1"/>
      <c r="BBB925" s="1"/>
      <c r="BBC925" s="1"/>
      <c r="BBD925" s="1"/>
      <c r="BBE925" s="1"/>
      <c r="BBF925" s="1"/>
      <c r="BBG925" s="1"/>
      <c r="BBH925" s="1"/>
      <c r="BBI925" s="1"/>
      <c r="BBJ925" s="1"/>
      <c r="BBK925" s="1"/>
      <c r="BBL925" s="1"/>
      <c r="BBM925" s="1"/>
      <c r="BBN925" s="1"/>
      <c r="BBO925" s="1"/>
      <c r="BBP925" s="1"/>
      <c r="BBQ925" s="1"/>
      <c r="BBR925" s="1"/>
      <c r="BBS925" s="1"/>
      <c r="BBT925" s="1"/>
      <c r="BBU925" s="1"/>
      <c r="BBV925" s="1"/>
      <c r="BBW925" s="1"/>
      <c r="BBX925" s="1"/>
      <c r="BBY925" s="1"/>
      <c r="BBZ925" s="1"/>
      <c r="BCA925" s="1"/>
      <c r="BCB925" s="1"/>
      <c r="BCC925" s="1"/>
      <c r="BCD925" s="1"/>
      <c r="BCE925" s="1"/>
      <c r="BCF925" s="1"/>
      <c r="BCG925" s="1"/>
      <c r="BCH925" s="1"/>
      <c r="BCI925" s="1"/>
      <c r="BCJ925" s="1"/>
      <c r="BCK925" s="1"/>
      <c r="BCL925" s="1"/>
      <c r="BCM925" s="1"/>
      <c r="BCN925" s="1"/>
      <c r="BCO925" s="1"/>
      <c r="BCP925" s="1"/>
      <c r="BCQ925" s="1"/>
      <c r="BCR925" s="1"/>
      <c r="BCS925" s="1"/>
      <c r="BCT925" s="1"/>
      <c r="BCU925" s="1"/>
      <c r="BCV925" s="1"/>
      <c r="BCW925" s="1"/>
      <c r="BCX925" s="1"/>
      <c r="BCY925" s="1"/>
      <c r="BCZ925" s="1"/>
      <c r="BDA925" s="1"/>
      <c r="BDB925" s="1"/>
      <c r="BDC925" s="1"/>
      <c r="BDD925" s="1"/>
      <c r="BDE925" s="1"/>
      <c r="BDF925" s="1"/>
      <c r="BDG925" s="1"/>
      <c r="BDH925" s="1"/>
      <c r="BDI925" s="1"/>
      <c r="BDJ925" s="1"/>
      <c r="BDK925" s="1"/>
      <c r="BDL925" s="1"/>
      <c r="BDM925" s="1"/>
      <c r="BDN925" s="1"/>
      <c r="BDO925" s="1"/>
      <c r="BDP925" s="1"/>
      <c r="BDQ925" s="1"/>
      <c r="BDR925" s="1"/>
      <c r="BDS925" s="1"/>
      <c r="BDT925" s="1"/>
      <c r="BDU925" s="1"/>
      <c r="BDV925" s="1"/>
      <c r="BDW925" s="1"/>
      <c r="BDX925" s="1"/>
      <c r="BDY925" s="1"/>
      <c r="BDZ925" s="1"/>
      <c r="BEA925" s="1"/>
      <c r="BEB925" s="1"/>
      <c r="BEC925" s="1"/>
      <c r="BED925" s="1"/>
      <c r="BEE925" s="1"/>
      <c r="BEF925" s="1"/>
      <c r="BEG925" s="1"/>
      <c r="BEH925" s="1"/>
      <c r="BEI925" s="1"/>
      <c r="BEJ925" s="1"/>
      <c r="BEK925" s="1"/>
      <c r="BEL925" s="1"/>
      <c r="BEM925" s="1"/>
      <c r="BEN925" s="1"/>
      <c r="BEO925" s="1"/>
      <c r="BEP925" s="1"/>
      <c r="BEQ925" s="1"/>
      <c r="BER925" s="1"/>
      <c r="BES925" s="1"/>
      <c r="BET925" s="1"/>
      <c r="BEU925" s="1"/>
      <c r="BEV925" s="1"/>
      <c r="BEW925" s="1"/>
      <c r="BEX925" s="1"/>
      <c r="BEY925" s="1"/>
      <c r="BEZ925" s="1"/>
      <c r="BFA925" s="1"/>
      <c r="BFB925" s="1"/>
      <c r="BFC925" s="1"/>
      <c r="BFD925" s="1"/>
      <c r="BFE925" s="1"/>
      <c r="BFF925" s="1"/>
      <c r="BFG925" s="1"/>
      <c r="BFH925" s="1"/>
      <c r="BFI925" s="1"/>
      <c r="BFJ925" s="1"/>
      <c r="BFK925" s="1"/>
      <c r="BFL925" s="1"/>
      <c r="BFM925" s="1"/>
      <c r="BFN925" s="1"/>
      <c r="BFO925" s="1"/>
      <c r="BFP925" s="1"/>
      <c r="BFQ925" s="1"/>
      <c r="BFR925" s="1"/>
      <c r="BFS925" s="1"/>
      <c r="BFT925" s="1"/>
      <c r="BFU925" s="1"/>
      <c r="BFV925" s="1"/>
      <c r="BFW925" s="1"/>
      <c r="BFX925" s="1"/>
      <c r="BFY925" s="1"/>
      <c r="BFZ925" s="1"/>
      <c r="BGA925" s="1"/>
      <c r="BGB925" s="1"/>
      <c r="BGC925" s="1"/>
      <c r="BGD925" s="1"/>
      <c r="BGE925" s="1"/>
      <c r="BGF925" s="1"/>
      <c r="BGG925" s="1"/>
      <c r="BGH925" s="1"/>
      <c r="BGI925" s="1"/>
      <c r="BGJ925" s="1"/>
      <c r="BGK925" s="1"/>
      <c r="BGL925" s="1"/>
      <c r="BGM925" s="1"/>
      <c r="BGN925" s="1"/>
      <c r="BGO925" s="1"/>
      <c r="BGP925" s="1"/>
      <c r="BGQ925" s="1"/>
      <c r="BGR925" s="1"/>
      <c r="BGS925" s="1"/>
      <c r="BGT925" s="1"/>
      <c r="BGU925" s="1"/>
      <c r="BGV925" s="1"/>
      <c r="BGW925" s="1"/>
      <c r="BGX925" s="1"/>
      <c r="BGY925" s="1"/>
      <c r="BGZ925" s="1"/>
      <c r="BHA925" s="1"/>
      <c r="BHB925" s="1"/>
      <c r="BHC925" s="1"/>
      <c r="BHD925" s="1"/>
      <c r="BHE925" s="1"/>
      <c r="BHF925" s="1"/>
      <c r="BHG925" s="1"/>
      <c r="BHH925" s="1"/>
      <c r="BHI925" s="1"/>
      <c r="BHJ925" s="1"/>
      <c r="BHK925" s="1"/>
      <c r="BHL925" s="1"/>
      <c r="BHM925" s="1"/>
      <c r="BHN925" s="1"/>
      <c r="BHO925" s="1"/>
      <c r="BHP925" s="1"/>
      <c r="BHQ925" s="1"/>
      <c r="BHR925" s="1"/>
      <c r="BHS925" s="1"/>
      <c r="BHT925" s="1"/>
      <c r="BHU925" s="1"/>
      <c r="BHV925" s="1"/>
      <c r="BHW925" s="1"/>
      <c r="BHX925" s="1"/>
      <c r="BHY925" s="1"/>
      <c r="BHZ925" s="1"/>
      <c r="BIA925" s="1"/>
      <c r="BIB925" s="1"/>
      <c r="BIC925" s="1"/>
      <c r="BID925" s="1"/>
      <c r="BIE925" s="1"/>
      <c r="BIF925" s="1"/>
      <c r="BIG925" s="1"/>
      <c r="BIH925" s="1"/>
      <c r="BII925" s="1"/>
      <c r="BIJ925" s="1"/>
      <c r="BIK925" s="1"/>
      <c r="BIL925" s="1"/>
      <c r="BIM925" s="1"/>
      <c r="BIN925" s="1"/>
      <c r="BIO925" s="1"/>
      <c r="BIP925" s="1"/>
      <c r="BIQ925" s="1"/>
      <c r="BIR925" s="1"/>
      <c r="BIS925" s="1"/>
      <c r="BIT925" s="1"/>
      <c r="BIU925" s="1"/>
      <c r="BIV925" s="1"/>
      <c r="BIW925" s="1"/>
      <c r="BIX925" s="1"/>
      <c r="BIY925" s="1"/>
      <c r="BIZ925" s="1"/>
      <c r="BJA925" s="1"/>
      <c r="BJB925" s="1"/>
      <c r="BJC925" s="1"/>
      <c r="BJD925" s="1"/>
      <c r="BJE925" s="1"/>
      <c r="BJF925" s="1"/>
      <c r="BJG925" s="1"/>
      <c r="BJH925" s="1"/>
      <c r="BJI925" s="1"/>
      <c r="BJJ925" s="1"/>
      <c r="BJK925" s="1"/>
      <c r="BJL925" s="1"/>
      <c r="BJM925" s="1"/>
      <c r="BJN925" s="1"/>
      <c r="BJO925" s="1"/>
      <c r="BJP925" s="1"/>
      <c r="BJQ925" s="1"/>
      <c r="BJR925" s="1"/>
      <c r="BJS925" s="1"/>
      <c r="BJT925" s="1"/>
      <c r="BJU925" s="1"/>
      <c r="BJV925" s="1"/>
      <c r="BJW925" s="1"/>
      <c r="BJX925" s="1"/>
      <c r="BJY925" s="1"/>
      <c r="BJZ925" s="1"/>
      <c r="BKA925" s="1"/>
      <c r="BKB925" s="1"/>
      <c r="BKC925" s="1"/>
      <c r="BKD925" s="1"/>
      <c r="BKE925" s="1"/>
      <c r="BKF925" s="1"/>
      <c r="BKG925" s="1"/>
      <c r="BKH925" s="1"/>
      <c r="BKI925" s="1"/>
      <c r="BKJ925" s="1"/>
      <c r="BKK925" s="1"/>
      <c r="BKL925" s="1"/>
      <c r="BKM925" s="1"/>
      <c r="BKN925" s="1"/>
      <c r="BKO925" s="1"/>
      <c r="BKP925" s="1"/>
      <c r="BKQ925" s="1"/>
      <c r="BKR925" s="1"/>
      <c r="BKS925" s="1"/>
      <c r="BKT925" s="1"/>
      <c r="BKU925" s="1"/>
      <c r="BKV925" s="1"/>
      <c r="BKW925" s="1"/>
      <c r="BKX925" s="1"/>
      <c r="BKY925" s="1"/>
      <c r="BKZ925" s="1"/>
      <c r="BLA925" s="1"/>
      <c r="BLB925" s="1"/>
      <c r="BLC925" s="1"/>
      <c r="BLD925" s="1"/>
      <c r="BLE925" s="1"/>
      <c r="BLF925" s="1"/>
      <c r="BLG925" s="1"/>
      <c r="BLH925" s="1"/>
      <c r="BLI925" s="1"/>
      <c r="BLJ925" s="1"/>
      <c r="BLK925" s="1"/>
      <c r="BLL925" s="1"/>
      <c r="BLM925" s="1"/>
      <c r="BLN925" s="1"/>
      <c r="BLO925" s="1"/>
      <c r="BLP925" s="1"/>
      <c r="BLQ925" s="1"/>
      <c r="BLR925" s="1"/>
      <c r="BLS925" s="1"/>
      <c r="BLT925" s="1"/>
      <c r="BLU925" s="1"/>
      <c r="BLV925" s="1"/>
      <c r="BLW925" s="1"/>
      <c r="BLX925" s="1"/>
      <c r="BLY925" s="1"/>
      <c r="BLZ925" s="1"/>
      <c r="BMA925" s="1"/>
      <c r="BMB925" s="1"/>
      <c r="BMC925" s="1"/>
      <c r="BMD925" s="1"/>
      <c r="BME925" s="1"/>
      <c r="BMF925" s="1"/>
      <c r="BMG925" s="1"/>
      <c r="BMH925" s="1"/>
      <c r="BMI925" s="1"/>
      <c r="BMJ925" s="1"/>
      <c r="BMK925" s="1"/>
      <c r="BML925" s="1"/>
      <c r="BMM925" s="1"/>
      <c r="BMN925" s="1"/>
      <c r="BMO925" s="1"/>
      <c r="BMP925" s="1"/>
      <c r="BMQ925" s="1"/>
      <c r="BMR925" s="1"/>
      <c r="BMS925" s="1"/>
      <c r="BMT925" s="1"/>
      <c r="BMU925" s="1"/>
      <c r="BMV925" s="1"/>
      <c r="BMW925" s="1"/>
      <c r="BMX925" s="1"/>
      <c r="BMY925" s="1"/>
      <c r="BMZ925" s="1"/>
      <c r="BNA925" s="1"/>
      <c r="BNB925" s="1"/>
      <c r="BNC925" s="1"/>
      <c r="BND925" s="1"/>
      <c r="BNE925" s="1"/>
      <c r="BNF925" s="1"/>
      <c r="BNG925" s="1"/>
      <c r="BNH925" s="1"/>
      <c r="BNI925" s="1"/>
      <c r="BNJ925" s="1"/>
      <c r="BNK925" s="1"/>
      <c r="BNL925" s="1"/>
      <c r="BNM925" s="1"/>
      <c r="BNN925" s="1"/>
      <c r="BNO925" s="1"/>
      <c r="BNP925" s="1"/>
      <c r="BNQ925" s="1"/>
      <c r="BNR925" s="1"/>
      <c r="BNS925" s="1"/>
      <c r="BNT925" s="1"/>
      <c r="BNU925" s="1"/>
      <c r="BNV925" s="1"/>
      <c r="BNW925" s="1"/>
      <c r="BNX925" s="1"/>
      <c r="BNY925" s="1"/>
      <c r="BNZ925" s="1"/>
      <c r="BOA925" s="1"/>
      <c r="BOB925" s="1"/>
      <c r="BOC925" s="1"/>
      <c r="BOD925" s="1"/>
      <c r="BOE925" s="1"/>
      <c r="BOF925" s="1"/>
      <c r="BOG925" s="1"/>
      <c r="BOH925" s="1"/>
      <c r="BOI925" s="1"/>
      <c r="BOJ925" s="1"/>
      <c r="BOK925" s="1"/>
      <c r="BOL925" s="1"/>
      <c r="BOM925" s="1"/>
      <c r="BON925" s="1"/>
      <c r="BOO925" s="1"/>
      <c r="BOP925" s="1"/>
      <c r="BOQ925" s="1"/>
      <c r="BOR925" s="1"/>
      <c r="BOS925" s="1"/>
      <c r="BOT925" s="1"/>
      <c r="BOU925" s="1"/>
      <c r="BOV925" s="1"/>
      <c r="BOW925" s="1"/>
      <c r="BOX925" s="1"/>
      <c r="BOY925" s="1"/>
      <c r="BOZ925" s="1"/>
      <c r="BPA925" s="1"/>
      <c r="BPB925" s="1"/>
      <c r="BPC925" s="1"/>
      <c r="BPD925" s="1"/>
      <c r="BPE925" s="1"/>
      <c r="BPF925" s="1"/>
      <c r="BPG925" s="1"/>
      <c r="BPH925" s="1"/>
      <c r="BPI925" s="1"/>
      <c r="BPJ925" s="1"/>
      <c r="BPK925" s="1"/>
      <c r="BPL925" s="1"/>
      <c r="BPM925" s="1"/>
      <c r="BPN925" s="1"/>
      <c r="BPO925" s="1"/>
      <c r="BPP925" s="1"/>
      <c r="BPQ925" s="1"/>
      <c r="BPR925" s="1"/>
      <c r="BPS925" s="1"/>
      <c r="BPT925" s="1"/>
      <c r="BPU925" s="1"/>
      <c r="BPV925" s="1"/>
      <c r="BPW925" s="1"/>
      <c r="BPX925" s="1"/>
      <c r="BPY925" s="1"/>
      <c r="BPZ925" s="1"/>
      <c r="BQA925" s="1"/>
      <c r="BQB925" s="1"/>
      <c r="BQC925" s="1"/>
      <c r="BQD925" s="1"/>
      <c r="BQE925" s="1"/>
      <c r="BQF925" s="1"/>
      <c r="BQG925" s="1"/>
      <c r="BQH925" s="1"/>
      <c r="BQI925" s="1"/>
      <c r="BQJ925" s="1"/>
      <c r="BQK925" s="1"/>
      <c r="BQL925" s="1"/>
      <c r="BQM925" s="1"/>
      <c r="BQN925" s="1"/>
      <c r="BQO925" s="1"/>
      <c r="BQP925" s="1"/>
      <c r="BQQ925" s="1"/>
      <c r="BQR925" s="1"/>
      <c r="BQS925" s="1"/>
      <c r="BQT925" s="1"/>
      <c r="BQU925" s="1"/>
      <c r="BQV925" s="1"/>
      <c r="BQW925" s="1"/>
      <c r="BQX925" s="1"/>
      <c r="BQY925" s="1"/>
      <c r="BQZ925" s="1"/>
      <c r="BRA925" s="1"/>
      <c r="BRB925" s="1"/>
      <c r="BRC925" s="1"/>
      <c r="BRD925" s="1"/>
      <c r="BRE925" s="1"/>
      <c r="BRF925" s="1"/>
      <c r="BRG925" s="1"/>
      <c r="BRH925" s="1"/>
      <c r="BRI925" s="1"/>
      <c r="BRJ925" s="1"/>
      <c r="BRK925" s="1"/>
      <c r="BRL925" s="1"/>
      <c r="BRM925" s="1"/>
      <c r="BRN925" s="1"/>
      <c r="BRO925" s="1"/>
      <c r="BRP925" s="1"/>
      <c r="BRQ925" s="1"/>
      <c r="BRR925" s="1"/>
      <c r="BRS925" s="1"/>
      <c r="BRT925" s="1"/>
      <c r="BRU925" s="1"/>
      <c r="BRV925" s="1"/>
      <c r="BRW925" s="1"/>
      <c r="BRX925" s="1"/>
      <c r="BRY925" s="1"/>
      <c r="BRZ925" s="1"/>
      <c r="BSA925" s="1"/>
      <c r="BSB925" s="1"/>
      <c r="BSC925" s="1"/>
      <c r="BSD925" s="1"/>
      <c r="BSE925" s="1"/>
      <c r="BSF925" s="1"/>
      <c r="BSG925" s="1"/>
      <c r="BSH925" s="1"/>
      <c r="BSI925" s="1"/>
      <c r="BSJ925" s="1"/>
      <c r="BSK925" s="1"/>
      <c r="BSL925" s="1"/>
      <c r="BSM925" s="1"/>
      <c r="BSN925" s="1"/>
      <c r="BSO925" s="1"/>
      <c r="BSP925" s="1"/>
      <c r="BSQ925" s="1"/>
      <c r="BSR925" s="1"/>
      <c r="BSS925" s="1"/>
      <c r="BST925" s="1"/>
      <c r="BSU925" s="1"/>
      <c r="BSV925" s="1"/>
      <c r="BSW925" s="1"/>
      <c r="BSX925" s="1"/>
      <c r="BSY925" s="1"/>
      <c r="BSZ925" s="1"/>
      <c r="BTA925" s="1"/>
      <c r="BTB925" s="1"/>
      <c r="BTC925" s="1"/>
      <c r="BTD925" s="1"/>
      <c r="BTE925" s="1"/>
      <c r="BTF925" s="1"/>
      <c r="BTG925" s="1"/>
      <c r="BTH925" s="1"/>
      <c r="BTI925" s="1"/>
      <c r="BTJ925" s="1"/>
      <c r="BTK925" s="1"/>
      <c r="BTL925" s="1"/>
      <c r="BTM925" s="1"/>
      <c r="BTN925" s="1"/>
      <c r="BTO925" s="1"/>
      <c r="BTP925" s="1"/>
      <c r="BTQ925" s="1"/>
      <c r="BTR925" s="1"/>
      <c r="BTS925" s="1"/>
      <c r="BTT925" s="1"/>
      <c r="BTU925" s="1"/>
      <c r="BTV925" s="1"/>
      <c r="BTW925" s="1"/>
      <c r="BTX925" s="1"/>
      <c r="BTY925" s="1"/>
      <c r="BTZ925" s="1"/>
      <c r="BUA925" s="1"/>
      <c r="BUB925" s="1"/>
      <c r="BUC925" s="1"/>
      <c r="BUD925" s="1"/>
      <c r="BUE925" s="1"/>
      <c r="BUF925" s="1"/>
      <c r="BUG925" s="1"/>
      <c r="BUH925" s="1"/>
      <c r="BUI925" s="1"/>
      <c r="BUJ925" s="1"/>
      <c r="BUK925" s="1"/>
      <c r="BUL925" s="1"/>
      <c r="BUM925" s="1"/>
      <c r="BUN925" s="1"/>
      <c r="BUO925" s="1"/>
      <c r="BUP925" s="1"/>
      <c r="BUQ925" s="1"/>
      <c r="BUR925" s="1"/>
      <c r="BUS925" s="1"/>
      <c r="BUT925" s="1"/>
      <c r="BUU925" s="1"/>
      <c r="BUV925" s="1"/>
      <c r="BUW925" s="1"/>
      <c r="BUX925" s="1"/>
      <c r="BUY925" s="1"/>
      <c r="BUZ925" s="1"/>
      <c r="BVA925" s="1"/>
      <c r="BVB925" s="1"/>
      <c r="BVC925" s="1"/>
      <c r="BVD925" s="1"/>
      <c r="BVE925" s="1"/>
      <c r="BVF925" s="1"/>
      <c r="BVG925" s="1"/>
      <c r="BVH925" s="1"/>
      <c r="BVI925" s="1"/>
      <c r="BVJ925" s="1"/>
      <c r="BVK925" s="1"/>
      <c r="BVL925" s="1"/>
      <c r="BVM925" s="1"/>
      <c r="BVN925" s="1"/>
      <c r="BVO925" s="1"/>
      <c r="BVP925" s="1"/>
      <c r="BVQ925" s="1"/>
      <c r="BVR925" s="1"/>
      <c r="BVS925" s="1"/>
      <c r="BVT925" s="1"/>
      <c r="BVU925" s="1"/>
      <c r="BVV925" s="1"/>
      <c r="BVW925" s="1"/>
      <c r="BVX925" s="1"/>
      <c r="BVY925" s="1"/>
      <c r="BVZ925" s="1"/>
      <c r="BWA925" s="1"/>
      <c r="BWB925" s="1"/>
      <c r="BWC925" s="1"/>
      <c r="BWD925" s="1"/>
      <c r="BWE925" s="1"/>
      <c r="BWF925" s="1"/>
      <c r="BWG925" s="1"/>
      <c r="BWH925" s="1"/>
      <c r="BWI925" s="1"/>
      <c r="BWJ925" s="1"/>
      <c r="BWK925" s="1"/>
      <c r="BWL925" s="1"/>
      <c r="BWM925" s="1"/>
      <c r="BWN925" s="1"/>
      <c r="BWO925" s="1"/>
      <c r="BWP925" s="1"/>
      <c r="BWQ925" s="1"/>
      <c r="BWR925" s="1"/>
      <c r="BWS925" s="1"/>
      <c r="BWT925" s="1"/>
      <c r="BWU925" s="1"/>
      <c r="BWV925" s="1"/>
      <c r="BWW925" s="1"/>
      <c r="BWX925" s="1"/>
      <c r="BWY925" s="1"/>
      <c r="BWZ925" s="1"/>
      <c r="BXA925" s="1"/>
      <c r="BXB925" s="1"/>
      <c r="BXC925" s="1"/>
      <c r="BXD925" s="1"/>
      <c r="BXE925" s="1"/>
      <c r="BXF925" s="1"/>
      <c r="BXG925" s="1"/>
      <c r="BXH925" s="1"/>
      <c r="BXI925" s="1"/>
      <c r="BXJ925" s="1"/>
      <c r="BXK925" s="1"/>
      <c r="BXL925" s="1"/>
      <c r="BXM925" s="1"/>
      <c r="BXN925" s="1"/>
      <c r="BXO925" s="1"/>
      <c r="BXP925" s="1"/>
      <c r="BXQ925" s="1"/>
      <c r="BXR925" s="1"/>
      <c r="BXS925" s="1"/>
      <c r="BXT925" s="1"/>
      <c r="BXU925" s="1"/>
      <c r="BXV925" s="1"/>
      <c r="BXW925" s="1"/>
      <c r="BXX925" s="1"/>
      <c r="BXY925" s="1"/>
      <c r="BXZ925" s="1"/>
      <c r="BYA925" s="1"/>
      <c r="BYB925" s="1"/>
      <c r="BYC925" s="1"/>
      <c r="BYD925" s="1"/>
      <c r="BYE925" s="1"/>
      <c r="BYF925" s="1"/>
      <c r="BYG925" s="1"/>
      <c r="BYH925" s="1"/>
      <c r="BYI925" s="1"/>
      <c r="BYJ925" s="1"/>
      <c r="BYK925" s="1"/>
      <c r="BYL925" s="1"/>
      <c r="BYM925" s="1"/>
      <c r="BYN925" s="1"/>
      <c r="BYO925" s="1"/>
      <c r="BYP925" s="1"/>
      <c r="BYQ925" s="1"/>
      <c r="BYR925" s="1"/>
      <c r="BYS925" s="1"/>
      <c r="BYT925" s="1"/>
      <c r="BYU925" s="1"/>
      <c r="BYV925" s="1"/>
      <c r="BYW925" s="1"/>
      <c r="BYX925" s="1"/>
      <c r="BYY925" s="1"/>
      <c r="BYZ925" s="1"/>
      <c r="BZA925" s="1"/>
      <c r="BZB925" s="1"/>
      <c r="BZC925" s="1"/>
      <c r="BZD925" s="1"/>
      <c r="BZE925" s="1"/>
      <c r="BZF925" s="1"/>
      <c r="BZG925" s="1"/>
      <c r="BZH925" s="1"/>
      <c r="BZI925" s="1"/>
      <c r="BZJ925" s="1"/>
      <c r="BZK925" s="1"/>
      <c r="BZL925" s="1"/>
      <c r="BZM925" s="1"/>
      <c r="BZN925" s="1"/>
      <c r="BZO925" s="1"/>
      <c r="BZP925" s="1"/>
      <c r="BZQ925" s="1"/>
      <c r="BZR925" s="1"/>
      <c r="BZS925" s="1"/>
      <c r="BZT925" s="1"/>
      <c r="BZU925" s="1"/>
      <c r="BZV925" s="1"/>
      <c r="BZW925" s="1"/>
      <c r="BZX925" s="1"/>
      <c r="BZY925" s="1"/>
      <c r="BZZ925" s="1"/>
      <c r="CAA925" s="1"/>
      <c r="CAB925" s="1"/>
      <c r="CAC925" s="1"/>
      <c r="CAD925" s="1"/>
      <c r="CAE925" s="1"/>
      <c r="CAF925" s="1"/>
      <c r="CAG925" s="1"/>
      <c r="CAH925" s="1"/>
      <c r="CAI925" s="1"/>
      <c r="CAJ925" s="1"/>
      <c r="CAK925" s="1"/>
      <c r="CAL925" s="1"/>
      <c r="CAM925" s="1"/>
      <c r="CAN925" s="1"/>
      <c r="CAO925" s="1"/>
      <c r="CAP925" s="1"/>
      <c r="CAQ925" s="1"/>
      <c r="CAR925" s="1"/>
      <c r="CAS925" s="1"/>
      <c r="CAT925" s="1"/>
      <c r="CAU925" s="1"/>
      <c r="CAV925" s="1"/>
      <c r="CAW925" s="1"/>
      <c r="CAX925" s="1"/>
      <c r="CAY925" s="1"/>
      <c r="CAZ925" s="1"/>
      <c r="CBA925" s="1"/>
      <c r="CBB925" s="1"/>
      <c r="CBC925" s="1"/>
      <c r="CBD925" s="1"/>
      <c r="CBE925" s="1"/>
      <c r="CBF925" s="1"/>
      <c r="CBG925" s="1"/>
      <c r="CBH925" s="1"/>
      <c r="CBI925" s="1"/>
      <c r="CBJ925" s="1"/>
      <c r="CBK925" s="1"/>
      <c r="CBL925" s="1"/>
      <c r="CBM925" s="1"/>
      <c r="CBN925" s="1"/>
      <c r="CBO925" s="1"/>
      <c r="CBP925" s="1"/>
      <c r="CBQ925" s="1"/>
      <c r="CBR925" s="1"/>
      <c r="CBS925" s="1"/>
      <c r="CBT925" s="1"/>
      <c r="CBU925" s="1"/>
      <c r="CBV925" s="1"/>
      <c r="CBW925" s="1"/>
      <c r="CBX925" s="1"/>
      <c r="CBY925" s="1"/>
      <c r="CBZ925" s="1"/>
      <c r="CCA925" s="1"/>
      <c r="CCB925" s="1"/>
      <c r="CCC925" s="1"/>
      <c r="CCD925" s="1"/>
      <c r="CCE925" s="1"/>
      <c r="CCF925" s="1"/>
      <c r="CCG925" s="1"/>
      <c r="CCH925" s="1"/>
      <c r="CCI925" s="1"/>
      <c r="CCJ925" s="1"/>
      <c r="CCK925" s="1"/>
      <c r="CCL925" s="1"/>
      <c r="CCM925" s="1"/>
      <c r="CCN925" s="1"/>
      <c r="CCO925" s="1"/>
      <c r="CCP925" s="1"/>
      <c r="CCQ925" s="1"/>
      <c r="CCR925" s="1"/>
      <c r="CCS925" s="1"/>
      <c r="CCT925" s="1"/>
      <c r="CCU925" s="1"/>
      <c r="CCV925" s="1"/>
      <c r="CCW925" s="1"/>
      <c r="CCX925" s="1"/>
      <c r="CCY925" s="1"/>
      <c r="CCZ925" s="1"/>
      <c r="CDA925" s="1"/>
      <c r="CDB925" s="1"/>
      <c r="CDC925" s="1"/>
      <c r="CDD925" s="1"/>
      <c r="CDE925" s="1"/>
      <c r="CDF925" s="1"/>
      <c r="CDG925" s="1"/>
      <c r="CDH925" s="1"/>
      <c r="CDI925" s="1"/>
      <c r="CDJ925" s="1"/>
      <c r="CDK925" s="1"/>
      <c r="CDL925" s="1"/>
      <c r="CDM925" s="1"/>
      <c r="CDN925" s="1"/>
      <c r="CDO925" s="1"/>
      <c r="CDP925" s="1"/>
      <c r="CDQ925" s="1"/>
      <c r="CDR925" s="1"/>
      <c r="CDS925" s="1"/>
      <c r="CDT925" s="1"/>
      <c r="CDU925" s="1"/>
      <c r="CDV925" s="1"/>
      <c r="CDW925" s="1"/>
      <c r="CDX925" s="1"/>
      <c r="CDY925" s="1"/>
      <c r="CDZ925" s="1"/>
      <c r="CEA925" s="1"/>
      <c r="CEB925" s="1"/>
      <c r="CEC925" s="1"/>
      <c r="CED925" s="1"/>
      <c r="CEE925" s="1"/>
      <c r="CEF925" s="1"/>
      <c r="CEG925" s="1"/>
      <c r="CEH925" s="1"/>
      <c r="CEI925" s="1"/>
      <c r="CEJ925" s="1"/>
      <c r="CEK925" s="1"/>
      <c r="CEL925" s="1"/>
      <c r="CEM925" s="1"/>
      <c r="CEN925" s="1"/>
      <c r="CEO925" s="1"/>
      <c r="CEP925" s="1"/>
      <c r="CEQ925" s="1"/>
      <c r="CER925" s="1"/>
      <c r="CES925" s="1"/>
      <c r="CET925" s="1"/>
      <c r="CEU925" s="1"/>
      <c r="CEV925" s="1"/>
      <c r="CEW925" s="1"/>
      <c r="CEX925" s="1"/>
      <c r="CEY925" s="1"/>
      <c r="CEZ925" s="1"/>
      <c r="CFA925" s="1"/>
      <c r="CFB925" s="1"/>
      <c r="CFC925" s="1"/>
      <c r="CFD925" s="1"/>
      <c r="CFE925" s="1"/>
      <c r="CFF925" s="1"/>
      <c r="CFG925" s="1"/>
      <c r="CFH925" s="1"/>
      <c r="CFI925" s="1"/>
      <c r="CFJ925" s="1"/>
      <c r="CFK925" s="1"/>
      <c r="CFL925" s="1"/>
      <c r="CFM925" s="1"/>
      <c r="CFN925" s="1"/>
      <c r="CFO925" s="1"/>
      <c r="CFP925" s="1"/>
      <c r="CFQ925" s="1"/>
      <c r="CFR925" s="1"/>
      <c r="CFS925" s="1"/>
      <c r="CFT925" s="1"/>
      <c r="CFU925" s="1"/>
      <c r="CFV925" s="1"/>
      <c r="CFW925" s="1"/>
      <c r="CFX925" s="1"/>
      <c r="CFY925" s="1"/>
      <c r="CFZ925" s="1"/>
      <c r="CGA925" s="1"/>
      <c r="CGB925" s="1"/>
      <c r="CGC925" s="1"/>
      <c r="CGD925" s="1"/>
      <c r="CGE925" s="1"/>
      <c r="CGF925" s="1"/>
      <c r="CGG925" s="1"/>
      <c r="CGH925" s="1"/>
      <c r="CGI925" s="1"/>
      <c r="CGJ925" s="1"/>
      <c r="CGK925" s="1"/>
      <c r="CGL925" s="1"/>
      <c r="CGM925" s="1"/>
      <c r="CGN925" s="1"/>
      <c r="CGO925" s="1"/>
      <c r="CGP925" s="1"/>
      <c r="CGQ925" s="1"/>
      <c r="CGR925" s="1"/>
      <c r="CGS925" s="1"/>
      <c r="CGT925" s="1"/>
      <c r="CGU925" s="1"/>
      <c r="CGV925" s="1"/>
      <c r="CGW925" s="1"/>
      <c r="CGX925" s="1"/>
      <c r="CGY925" s="1"/>
      <c r="CGZ925" s="1"/>
      <c r="CHA925" s="1"/>
      <c r="CHB925" s="1"/>
      <c r="CHC925" s="1"/>
      <c r="CHD925" s="1"/>
      <c r="CHE925" s="1"/>
      <c r="CHF925" s="1"/>
      <c r="CHG925" s="1"/>
      <c r="CHH925" s="1"/>
      <c r="CHI925" s="1"/>
      <c r="CHJ925" s="1"/>
      <c r="CHK925" s="1"/>
      <c r="CHL925" s="1"/>
      <c r="CHM925" s="1"/>
      <c r="CHN925" s="1"/>
      <c r="CHO925" s="1"/>
      <c r="CHP925" s="1"/>
      <c r="CHQ925" s="1"/>
      <c r="CHR925" s="1"/>
      <c r="CHS925" s="1"/>
      <c r="CHT925" s="1"/>
      <c r="CHU925" s="1"/>
      <c r="CHV925" s="1"/>
      <c r="CHW925" s="1"/>
      <c r="CHX925" s="1"/>
      <c r="CHY925" s="1"/>
      <c r="CHZ925" s="1"/>
      <c r="CIA925" s="1"/>
      <c r="CIB925" s="1"/>
      <c r="CIC925" s="1"/>
      <c r="CID925" s="1"/>
      <c r="CIE925" s="1"/>
      <c r="CIF925" s="1"/>
      <c r="CIG925" s="1"/>
      <c r="CIH925" s="1"/>
      <c r="CII925" s="1"/>
      <c r="CIJ925" s="1"/>
      <c r="CIK925" s="1"/>
      <c r="CIL925" s="1"/>
      <c r="CIM925" s="1"/>
      <c r="CIN925" s="1"/>
      <c r="CIO925" s="1"/>
      <c r="CIP925" s="1"/>
      <c r="CIQ925" s="1"/>
      <c r="CIR925" s="1"/>
      <c r="CIS925" s="1"/>
      <c r="CIT925" s="1"/>
      <c r="CIU925" s="1"/>
      <c r="CIV925" s="1"/>
      <c r="CIW925" s="1"/>
      <c r="CIX925" s="1"/>
      <c r="CIY925" s="1"/>
      <c r="CIZ925" s="1"/>
      <c r="CJA925" s="1"/>
      <c r="CJB925" s="1"/>
      <c r="CJC925" s="1"/>
      <c r="CJD925" s="1"/>
      <c r="CJE925" s="1"/>
      <c r="CJF925" s="1"/>
      <c r="CJG925" s="1"/>
      <c r="CJH925" s="1"/>
      <c r="CJI925" s="1"/>
      <c r="CJJ925" s="1"/>
      <c r="CJK925" s="1"/>
      <c r="CJL925" s="1"/>
      <c r="CJM925" s="1"/>
      <c r="CJN925" s="1"/>
      <c r="CJO925" s="1"/>
      <c r="CJP925" s="1"/>
      <c r="CJQ925" s="1"/>
      <c r="CJR925" s="1"/>
      <c r="CJS925" s="1"/>
      <c r="CJT925" s="1"/>
      <c r="CJU925" s="1"/>
      <c r="CJV925" s="1"/>
      <c r="CJW925" s="1"/>
      <c r="CJX925" s="1"/>
      <c r="CJY925" s="1"/>
      <c r="CJZ925" s="1"/>
      <c r="CKA925" s="1"/>
      <c r="CKB925" s="1"/>
      <c r="CKC925" s="1"/>
      <c r="CKD925" s="1"/>
      <c r="CKE925" s="1"/>
      <c r="CKF925" s="1"/>
      <c r="CKG925" s="1"/>
      <c r="CKH925" s="1"/>
      <c r="CKI925" s="1"/>
      <c r="CKJ925" s="1"/>
      <c r="CKK925" s="1"/>
      <c r="CKL925" s="1"/>
      <c r="CKM925" s="1"/>
      <c r="CKN925" s="1"/>
      <c r="CKO925" s="1"/>
      <c r="CKP925" s="1"/>
      <c r="CKQ925" s="1"/>
      <c r="CKR925" s="1"/>
      <c r="CKS925" s="1"/>
      <c r="CKT925" s="1"/>
      <c r="CKU925" s="1"/>
      <c r="CKV925" s="1"/>
      <c r="CKW925" s="1"/>
      <c r="CKX925" s="1"/>
      <c r="CKY925" s="1"/>
      <c r="CKZ925" s="1"/>
      <c r="CLA925" s="1"/>
      <c r="CLB925" s="1"/>
      <c r="CLC925" s="1"/>
      <c r="CLD925" s="1"/>
      <c r="CLE925" s="1"/>
      <c r="CLF925" s="1"/>
      <c r="CLG925" s="1"/>
      <c r="CLH925" s="1"/>
      <c r="CLI925" s="1"/>
      <c r="CLJ925" s="1"/>
      <c r="CLK925" s="1"/>
      <c r="CLL925" s="1"/>
      <c r="CLM925" s="1"/>
      <c r="CLN925" s="1"/>
      <c r="CLO925" s="1"/>
      <c r="CLP925" s="1"/>
      <c r="CLQ925" s="1"/>
      <c r="CLR925" s="1"/>
      <c r="CLS925" s="1"/>
      <c r="CLT925" s="1"/>
      <c r="CLU925" s="1"/>
      <c r="CLV925" s="1"/>
      <c r="CLW925" s="1"/>
      <c r="CLX925" s="1"/>
      <c r="CLY925" s="1"/>
      <c r="CLZ925" s="1"/>
      <c r="CMA925" s="1"/>
      <c r="CMB925" s="1"/>
      <c r="CMC925" s="1"/>
      <c r="CMD925" s="1"/>
      <c r="CME925" s="1"/>
      <c r="CMF925" s="1"/>
      <c r="CMG925" s="1"/>
      <c r="CMH925" s="1"/>
      <c r="CMI925" s="1"/>
      <c r="CMJ925" s="1"/>
      <c r="CMK925" s="1"/>
      <c r="CML925" s="1"/>
      <c r="CMM925" s="1"/>
      <c r="CMN925" s="1"/>
      <c r="CMO925" s="1"/>
      <c r="CMP925" s="1"/>
      <c r="CMQ925" s="1"/>
      <c r="CMR925" s="1"/>
      <c r="CMS925" s="1"/>
      <c r="CMT925" s="1"/>
      <c r="CMU925" s="1"/>
      <c r="CMV925" s="1"/>
      <c r="CMW925" s="1"/>
      <c r="CMX925" s="1"/>
      <c r="CMY925" s="1"/>
      <c r="CMZ925" s="1"/>
      <c r="CNA925" s="1"/>
      <c r="CNB925" s="1"/>
      <c r="CNC925" s="1"/>
      <c r="CND925" s="1"/>
      <c r="CNE925" s="1"/>
      <c r="CNF925" s="1"/>
      <c r="CNG925" s="1"/>
      <c r="CNH925" s="1"/>
      <c r="CNI925" s="1"/>
      <c r="CNJ925" s="1"/>
      <c r="CNK925" s="1"/>
      <c r="CNL925" s="1"/>
      <c r="CNM925" s="1"/>
      <c r="CNN925" s="1"/>
      <c r="CNO925" s="1"/>
      <c r="CNP925" s="1"/>
      <c r="CNQ925" s="1"/>
      <c r="CNR925" s="1"/>
      <c r="CNS925" s="1"/>
      <c r="CNT925" s="1"/>
      <c r="CNU925" s="1"/>
      <c r="CNV925" s="1"/>
      <c r="CNW925" s="1"/>
      <c r="CNX925" s="1"/>
      <c r="CNY925" s="1"/>
      <c r="CNZ925" s="1"/>
      <c r="COA925" s="1"/>
      <c r="COB925" s="1"/>
      <c r="COC925" s="1"/>
      <c r="COD925" s="1"/>
      <c r="COE925" s="1"/>
      <c r="COF925" s="1"/>
      <c r="COG925" s="1"/>
      <c r="COH925" s="1"/>
      <c r="COI925" s="1"/>
      <c r="COJ925" s="1"/>
      <c r="COK925" s="1"/>
      <c r="COL925" s="1"/>
      <c r="COM925" s="1"/>
      <c r="CON925" s="1"/>
      <c r="COO925" s="1"/>
      <c r="COP925" s="1"/>
      <c r="COQ925" s="1"/>
      <c r="COR925" s="1"/>
      <c r="COS925" s="1"/>
      <c r="COT925" s="1"/>
      <c r="COU925" s="1"/>
      <c r="COV925" s="1"/>
      <c r="COW925" s="1"/>
      <c r="COX925" s="1"/>
      <c r="COY925" s="1"/>
      <c r="COZ925" s="1"/>
      <c r="CPA925" s="1"/>
      <c r="CPB925" s="1"/>
      <c r="CPC925" s="1"/>
      <c r="CPD925" s="1"/>
      <c r="CPE925" s="1"/>
      <c r="CPF925" s="1"/>
      <c r="CPG925" s="1"/>
      <c r="CPH925" s="1"/>
      <c r="CPI925" s="1"/>
      <c r="CPJ925" s="1"/>
      <c r="CPK925" s="1"/>
      <c r="CPL925" s="1"/>
      <c r="CPM925" s="1"/>
      <c r="CPN925" s="1"/>
      <c r="CPO925" s="1"/>
      <c r="CPP925" s="1"/>
      <c r="CPQ925" s="1"/>
      <c r="CPR925" s="1"/>
      <c r="CPS925" s="1"/>
      <c r="CPT925" s="1"/>
      <c r="CPU925" s="1"/>
      <c r="CPV925" s="1"/>
      <c r="CPW925" s="1"/>
      <c r="CPX925" s="1"/>
      <c r="CPY925" s="1"/>
      <c r="CPZ925" s="1"/>
      <c r="CQA925" s="1"/>
      <c r="CQB925" s="1"/>
      <c r="CQC925" s="1"/>
      <c r="CQD925" s="1"/>
      <c r="CQE925" s="1"/>
      <c r="CQF925" s="1"/>
      <c r="CQG925" s="1"/>
      <c r="CQH925" s="1"/>
      <c r="CQI925" s="1"/>
      <c r="CQJ925" s="1"/>
      <c r="CQK925" s="1"/>
      <c r="CQL925" s="1"/>
      <c r="CQM925" s="1"/>
      <c r="CQN925" s="1"/>
      <c r="CQO925" s="1"/>
      <c r="CQP925" s="1"/>
      <c r="CQQ925" s="1"/>
      <c r="CQR925" s="1"/>
      <c r="CQS925" s="1"/>
      <c r="CQT925" s="1"/>
      <c r="CQU925" s="1"/>
      <c r="CQV925" s="1"/>
      <c r="CQW925" s="1"/>
      <c r="CQX925" s="1"/>
      <c r="CQY925" s="1"/>
      <c r="CQZ925" s="1"/>
      <c r="CRA925" s="1"/>
      <c r="CRB925" s="1"/>
      <c r="CRC925" s="1"/>
      <c r="CRD925" s="1"/>
      <c r="CRE925" s="1"/>
      <c r="CRF925" s="1"/>
      <c r="CRG925" s="1"/>
      <c r="CRH925" s="1"/>
      <c r="CRI925" s="1"/>
      <c r="CRJ925" s="1"/>
      <c r="CRK925" s="1"/>
      <c r="CRL925" s="1"/>
      <c r="CRM925" s="1"/>
      <c r="CRN925" s="1"/>
      <c r="CRO925" s="1"/>
      <c r="CRP925" s="1"/>
      <c r="CRQ925" s="1"/>
      <c r="CRR925" s="1"/>
      <c r="CRS925" s="1"/>
      <c r="CRT925" s="1"/>
      <c r="CRU925" s="1"/>
      <c r="CRV925" s="1"/>
      <c r="CRW925" s="1"/>
      <c r="CRX925" s="1"/>
      <c r="CRY925" s="1"/>
      <c r="CRZ925" s="1"/>
      <c r="CSA925" s="1"/>
      <c r="CSB925" s="1"/>
      <c r="CSC925" s="1"/>
      <c r="CSD925" s="1"/>
      <c r="CSE925" s="1"/>
      <c r="CSF925" s="1"/>
      <c r="CSG925" s="1"/>
      <c r="CSH925" s="1"/>
      <c r="CSI925" s="1"/>
      <c r="CSJ925" s="1"/>
      <c r="CSK925" s="1"/>
      <c r="CSL925" s="1"/>
      <c r="CSM925" s="1"/>
      <c r="CSN925" s="1"/>
      <c r="CSO925" s="1"/>
      <c r="CSP925" s="1"/>
      <c r="CSQ925" s="1"/>
      <c r="CSR925" s="1"/>
      <c r="CSS925" s="1"/>
      <c r="CST925" s="1"/>
      <c r="CSU925" s="1"/>
      <c r="CSV925" s="1"/>
      <c r="CSW925" s="1"/>
      <c r="CSX925" s="1"/>
      <c r="CSY925" s="1"/>
      <c r="CSZ925" s="1"/>
      <c r="CTA925" s="1"/>
      <c r="CTB925" s="1"/>
      <c r="CTC925" s="1"/>
      <c r="CTD925" s="1"/>
      <c r="CTE925" s="1"/>
      <c r="CTF925" s="1"/>
      <c r="CTG925" s="1"/>
      <c r="CTH925" s="1"/>
      <c r="CTI925" s="1"/>
      <c r="CTJ925" s="1"/>
      <c r="CTK925" s="1"/>
      <c r="CTL925" s="1"/>
      <c r="CTM925" s="1"/>
      <c r="CTN925" s="1"/>
      <c r="CTO925" s="1"/>
      <c r="CTP925" s="1"/>
      <c r="CTQ925" s="1"/>
      <c r="CTR925" s="1"/>
      <c r="CTS925" s="1"/>
      <c r="CTT925" s="1"/>
      <c r="CTU925" s="1"/>
      <c r="CTV925" s="1"/>
      <c r="CTW925" s="1"/>
      <c r="CTX925" s="1"/>
      <c r="CTY925" s="1"/>
      <c r="CTZ925" s="1"/>
      <c r="CUA925" s="1"/>
      <c r="CUB925" s="1"/>
      <c r="CUC925" s="1"/>
      <c r="CUD925" s="1"/>
      <c r="CUE925" s="1"/>
      <c r="CUF925" s="1"/>
      <c r="CUG925" s="1"/>
      <c r="CUH925" s="1"/>
      <c r="CUI925" s="1"/>
      <c r="CUJ925" s="1"/>
      <c r="CUK925" s="1"/>
      <c r="CUL925" s="1"/>
      <c r="CUM925" s="1"/>
      <c r="CUN925" s="1"/>
      <c r="CUO925" s="1"/>
      <c r="CUP925" s="1"/>
      <c r="CUQ925" s="1"/>
      <c r="CUR925" s="1"/>
      <c r="CUS925" s="1"/>
      <c r="CUT925" s="1"/>
      <c r="CUU925" s="1"/>
      <c r="CUV925" s="1"/>
      <c r="CUW925" s="1"/>
      <c r="CUX925" s="1"/>
      <c r="CUY925" s="1"/>
      <c r="CUZ925" s="1"/>
      <c r="CVA925" s="1"/>
      <c r="CVB925" s="1"/>
      <c r="CVC925" s="1"/>
      <c r="CVD925" s="1"/>
      <c r="CVE925" s="1"/>
      <c r="CVF925" s="1"/>
      <c r="CVG925" s="1"/>
      <c r="CVH925" s="1"/>
      <c r="CVI925" s="1"/>
      <c r="CVJ925" s="1"/>
      <c r="CVK925" s="1"/>
      <c r="CVL925" s="1"/>
      <c r="CVM925" s="1"/>
      <c r="CVN925" s="1"/>
      <c r="CVO925" s="1"/>
      <c r="CVP925" s="1"/>
      <c r="CVQ925" s="1"/>
      <c r="CVR925" s="1"/>
      <c r="CVS925" s="1"/>
      <c r="CVT925" s="1"/>
      <c r="CVU925" s="1"/>
      <c r="CVV925" s="1"/>
      <c r="CVW925" s="1"/>
      <c r="CVX925" s="1"/>
      <c r="CVY925" s="1"/>
      <c r="CVZ925" s="1"/>
      <c r="CWA925" s="1"/>
      <c r="CWB925" s="1"/>
      <c r="CWC925" s="1"/>
      <c r="CWD925" s="1"/>
      <c r="CWE925" s="1"/>
      <c r="CWF925" s="1"/>
      <c r="CWG925" s="1"/>
      <c r="CWH925" s="1"/>
      <c r="CWI925" s="1"/>
      <c r="CWJ925" s="1"/>
      <c r="CWK925" s="1"/>
      <c r="CWL925" s="1"/>
      <c r="CWM925" s="1"/>
      <c r="CWN925" s="1"/>
      <c r="CWO925" s="1"/>
      <c r="CWP925" s="1"/>
      <c r="CWQ925" s="1"/>
      <c r="CWR925" s="1"/>
      <c r="CWS925" s="1"/>
      <c r="CWT925" s="1"/>
      <c r="CWU925" s="1"/>
      <c r="CWV925" s="1"/>
      <c r="CWW925" s="1"/>
      <c r="CWX925" s="1"/>
      <c r="CWY925" s="1"/>
      <c r="CWZ925" s="1"/>
      <c r="CXA925" s="1"/>
      <c r="CXB925" s="1"/>
      <c r="CXC925" s="1"/>
      <c r="CXD925" s="1"/>
      <c r="CXE925" s="1"/>
      <c r="CXF925" s="1"/>
      <c r="CXG925" s="1"/>
      <c r="CXH925" s="1"/>
      <c r="CXI925" s="1"/>
      <c r="CXJ925" s="1"/>
      <c r="CXK925" s="1"/>
      <c r="CXL925" s="1"/>
      <c r="CXM925" s="1"/>
      <c r="CXN925" s="1"/>
      <c r="CXO925" s="1"/>
      <c r="CXP925" s="1"/>
      <c r="CXQ925" s="1"/>
      <c r="CXR925" s="1"/>
      <c r="CXS925" s="1"/>
      <c r="CXT925" s="1"/>
      <c r="CXU925" s="1"/>
      <c r="CXV925" s="1"/>
      <c r="CXW925" s="1"/>
      <c r="CXX925" s="1"/>
      <c r="CXY925" s="1"/>
      <c r="CXZ925" s="1"/>
      <c r="CYA925" s="1"/>
      <c r="CYB925" s="1"/>
      <c r="CYC925" s="1"/>
      <c r="CYD925" s="1"/>
      <c r="CYE925" s="1"/>
      <c r="CYF925" s="1"/>
      <c r="CYG925" s="1"/>
      <c r="CYH925" s="1"/>
      <c r="CYI925" s="1"/>
      <c r="CYJ925" s="1"/>
      <c r="CYK925" s="1"/>
      <c r="CYL925" s="1"/>
      <c r="CYM925" s="1"/>
      <c r="CYN925" s="1"/>
      <c r="CYO925" s="1"/>
      <c r="CYP925" s="1"/>
      <c r="CYQ925" s="1"/>
      <c r="CYR925" s="1"/>
      <c r="CYS925" s="1"/>
      <c r="CYT925" s="1"/>
      <c r="CYU925" s="1"/>
      <c r="CYV925" s="1"/>
      <c r="CYW925" s="1"/>
      <c r="CYX925" s="1"/>
      <c r="CYY925" s="1"/>
      <c r="CYZ925" s="1"/>
      <c r="CZA925" s="1"/>
      <c r="CZB925" s="1"/>
      <c r="CZC925" s="1"/>
      <c r="CZD925" s="1"/>
      <c r="CZE925" s="1"/>
      <c r="CZF925" s="1"/>
      <c r="CZG925" s="1"/>
      <c r="CZH925" s="1"/>
      <c r="CZI925" s="1"/>
      <c r="CZJ925" s="1"/>
      <c r="CZK925" s="1"/>
      <c r="CZL925" s="1"/>
      <c r="CZM925" s="1"/>
      <c r="CZN925" s="1"/>
      <c r="CZO925" s="1"/>
      <c r="CZP925" s="1"/>
      <c r="CZQ925" s="1"/>
      <c r="CZR925" s="1"/>
      <c r="CZS925" s="1"/>
      <c r="CZT925" s="1"/>
      <c r="CZU925" s="1"/>
      <c r="CZV925" s="1"/>
      <c r="CZW925" s="1"/>
      <c r="CZX925" s="1"/>
      <c r="CZY925" s="1"/>
      <c r="CZZ925" s="1"/>
      <c r="DAA925" s="1"/>
      <c r="DAB925" s="1"/>
      <c r="DAC925" s="1"/>
      <c r="DAD925" s="1"/>
      <c r="DAE925" s="1"/>
      <c r="DAF925" s="1"/>
      <c r="DAG925" s="1"/>
      <c r="DAH925" s="1"/>
      <c r="DAI925" s="1"/>
      <c r="DAJ925" s="1"/>
      <c r="DAK925" s="1"/>
      <c r="DAL925" s="1"/>
      <c r="DAM925" s="1"/>
      <c r="DAN925" s="1"/>
      <c r="DAO925" s="1"/>
      <c r="DAP925" s="1"/>
      <c r="DAQ925" s="1"/>
      <c r="DAR925" s="1"/>
      <c r="DAS925" s="1"/>
      <c r="DAT925" s="1"/>
      <c r="DAU925" s="1"/>
      <c r="DAV925" s="1"/>
      <c r="DAW925" s="1"/>
      <c r="DAX925" s="1"/>
      <c r="DAY925" s="1"/>
      <c r="DAZ925" s="1"/>
      <c r="DBA925" s="1"/>
      <c r="DBB925" s="1"/>
      <c r="DBC925" s="1"/>
      <c r="DBD925" s="1"/>
      <c r="DBE925" s="1"/>
      <c r="DBF925" s="1"/>
      <c r="DBG925" s="1"/>
      <c r="DBH925" s="1"/>
      <c r="DBI925" s="1"/>
      <c r="DBJ925" s="1"/>
      <c r="DBK925" s="1"/>
      <c r="DBL925" s="1"/>
      <c r="DBM925" s="1"/>
      <c r="DBN925" s="1"/>
      <c r="DBO925" s="1"/>
      <c r="DBP925" s="1"/>
      <c r="DBQ925" s="1"/>
      <c r="DBR925" s="1"/>
      <c r="DBS925" s="1"/>
      <c r="DBT925" s="1"/>
      <c r="DBU925" s="1"/>
      <c r="DBV925" s="1"/>
      <c r="DBW925" s="1"/>
      <c r="DBX925" s="1"/>
      <c r="DBY925" s="1"/>
      <c r="DBZ925" s="1"/>
      <c r="DCA925" s="1"/>
      <c r="DCB925" s="1"/>
      <c r="DCC925" s="1"/>
      <c r="DCD925" s="1"/>
      <c r="DCE925" s="1"/>
      <c r="DCF925" s="1"/>
      <c r="DCG925" s="1"/>
      <c r="DCH925" s="1"/>
      <c r="DCI925" s="1"/>
      <c r="DCJ925" s="1"/>
      <c r="DCK925" s="1"/>
      <c r="DCL925" s="1"/>
      <c r="DCM925" s="1"/>
      <c r="DCN925" s="1"/>
      <c r="DCO925" s="1"/>
      <c r="DCP925" s="1"/>
      <c r="DCQ925" s="1"/>
      <c r="DCR925" s="1"/>
      <c r="DCS925" s="1"/>
      <c r="DCT925" s="1"/>
      <c r="DCU925" s="1"/>
      <c r="DCV925" s="1"/>
      <c r="DCW925" s="1"/>
      <c r="DCX925" s="1"/>
      <c r="DCY925" s="1"/>
      <c r="DCZ925" s="1"/>
      <c r="DDA925" s="1"/>
      <c r="DDB925" s="1"/>
      <c r="DDC925" s="1"/>
      <c r="DDD925" s="1"/>
      <c r="DDE925" s="1"/>
      <c r="DDF925" s="1"/>
      <c r="DDG925" s="1"/>
      <c r="DDH925" s="1"/>
      <c r="DDI925" s="1"/>
      <c r="DDJ925" s="1"/>
      <c r="DDK925" s="1"/>
      <c r="DDL925" s="1"/>
      <c r="DDM925" s="1"/>
      <c r="DDN925" s="1"/>
      <c r="DDO925" s="1"/>
      <c r="DDP925" s="1"/>
      <c r="DDQ925" s="1"/>
      <c r="DDR925" s="1"/>
      <c r="DDS925" s="1"/>
      <c r="DDT925" s="1"/>
      <c r="DDU925" s="1"/>
      <c r="DDV925" s="1"/>
      <c r="DDW925" s="1"/>
      <c r="DDX925" s="1"/>
      <c r="DDY925" s="1"/>
      <c r="DDZ925" s="1"/>
      <c r="DEA925" s="1"/>
      <c r="DEB925" s="1"/>
      <c r="DEC925" s="1"/>
      <c r="DED925" s="1"/>
      <c r="DEE925" s="1"/>
      <c r="DEF925" s="1"/>
      <c r="DEG925" s="1"/>
      <c r="DEH925" s="1"/>
      <c r="DEI925" s="1"/>
      <c r="DEJ925" s="1"/>
      <c r="DEK925" s="1"/>
      <c r="DEL925" s="1"/>
      <c r="DEM925" s="1"/>
      <c r="DEN925" s="1"/>
      <c r="DEO925" s="1"/>
      <c r="DEP925" s="1"/>
      <c r="DEQ925" s="1"/>
      <c r="DER925" s="1"/>
      <c r="DES925" s="1"/>
      <c r="DET925" s="1"/>
      <c r="DEU925" s="1"/>
      <c r="DEV925" s="1"/>
      <c r="DEW925" s="1"/>
      <c r="DEX925" s="1"/>
      <c r="DEY925" s="1"/>
      <c r="DEZ925" s="1"/>
      <c r="DFA925" s="1"/>
      <c r="DFB925" s="1"/>
      <c r="DFC925" s="1"/>
      <c r="DFD925" s="1"/>
      <c r="DFE925" s="1"/>
      <c r="DFF925" s="1"/>
      <c r="DFG925" s="1"/>
      <c r="DFH925" s="1"/>
      <c r="DFI925" s="1"/>
      <c r="DFJ925" s="1"/>
      <c r="DFK925" s="1"/>
      <c r="DFL925" s="1"/>
      <c r="DFM925" s="1"/>
      <c r="DFN925" s="1"/>
      <c r="DFO925" s="1"/>
      <c r="DFP925" s="1"/>
      <c r="DFQ925" s="1"/>
      <c r="DFR925" s="1"/>
      <c r="DFS925" s="1"/>
      <c r="DFT925" s="1"/>
      <c r="DFU925" s="1"/>
      <c r="DFV925" s="1"/>
      <c r="DFW925" s="1"/>
      <c r="DFX925" s="1"/>
      <c r="DFY925" s="1"/>
      <c r="DFZ925" s="1"/>
      <c r="DGA925" s="1"/>
      <c r="DGB925" s="1"/>
      <c r="DGC925" s="1"/>
      <c r="DGD925" s="1"/>
      <c r="DGE925" s="1"/>
      <c r="DGF925" s="1"/>
      <c r="DGG925" s="1"/>
      <c r="DGH925" s="1"/>
      <c r="DGI925" s="1"/>
      <c r="DGJ925" s="1"/>
      <c r="DGK925" s="1"/>
      <c r="DGL925" s="1"/>
      <c r="DGM925" s="1"/>
      <c r="DGN925" s="1"/>
      <c r="DGO925" s="1"/>
      <c r="DGP925" s="1"/>
      <c r="DGQ925" s="1"/>
      <c r="DGR925" s="1"/>
      <c r="DGS925" s="1"/>
      <c r="DGT925" s="1"/>
      <c r="DGU925" s="1"/>
      <c r="DGV925" s="1"/>
      <c r="DGW925" s="1"/>
      <c r="DGX925" s="1"/>
      <c r="DGY925" s="1"/>
      <c r="DGZ925" s="1"/>
      <c r="DHA925" s="1"/>
      <c r="DHB925" s="1"/>
      <c r="DHC925" s="1"/>
      <c r="DHD925" s="1"/>
      <c r="DHE925" s="1"/>
      <c r="DHF925" s="1"/>
      <c r="DHG925" s="1"/>
      <c r="DHH925" s="1"/>
      <c r="DHI925" s="1"/>
      <c r="DHJ925" s="1"/>
      <c r="DHK925" s="1"/>
      <c r="DHL925" s="1"/>
      <c r="DHM925" s="1"/>
      <c r="DHN925" s="1"/>
      <c r="DHO925" s="1"/>
      <c r="DHP925" s="1"/>
      <c r="DHQ925" s="1"/>
      <c r="DHR925" s="1"/>
      <c r="DHS925" s="1"/>
      <c r="DHT925" s="1"/>
      <c r="DHU925" s="1"/>
      <c r="DHV925" s="1"/>
      <c r="DHW925" s="1"/>
      <c r="DHX925" s="1"/>
      <c r="DHY925" s="1"/>
      <c r="DHZ925" s="1"/>
      <c r="DIA925" s="1"/>
      <c r="DIB925" s="1"/>
      <c r="DIC925" s="1"/>
      <c r="DID925" s="1"/>
      <c r="DIE925" s="1"/>
      <c r="DIF925" s="1"/>
      <c r="DIG925" s="1"/>
      <c r="DIH925" s="1"/>
      <c r="DII925" s="1"/>
      <c r="DIJ925" s="1"/>
      <c r="DIK925" s="1"/>
      <c r="DIL925" s="1"/>
      <c r="DIM925" s="1"/>
      <c r="DIN925" s="1"/>
      <c r="DIO925" s="1"/>
      <c r="DIP925" s="1"/>
      <c r="DIQ925" s="1"/>
      <c r="DIR925" s="1"/>
      <c r="DIS925" s="1"/>
      <c r="DIT925" s="1"/>
      <c r="DIU925" s="1"/>
      <c r="DIV925" s="1"/>
      <c r="DIW925" s="1"/>
      <c r="DIX925" s="1"/>
      <c r="DIY925" s="1"/>
      <c r="DIZ925" s="1"/>
      <c r="DJA925" s="1"/>
      <c r="DJB925" s="1"/>
      <c r="DJC925" s="1"/>
      <c r="DJD925" s="1"/>
      <c r="DJE925" s="1"/>
      <c r="DJF925" s="1"/>
      <c r="DJG925" s="1"/>
      <c r="DJH925" s="1"/>
      <c r="DJI925" s="1"/>
      <c r="DJJ925" s="1"/>
      <c r="DJK925" s="1"/>
      <c r="DJL925" s="1"/>
      <c r="DJM925" s="1"/>
      <c r="DJN925" s="1"/>
      <c r="DJO925" s="1"/>
      <c r="DJP925" s="1"/>
      <c r="DJQ925" s="1"/>
      <c r="DJR925" s="1"/>
      <c r="DJS925" s="1"/>
      <c r="DJT925" s="1"/>
      <c r="DJU925" s="1"/>
      <c r="DJV925" s="1"/>
      <c r="DJW925" s="1"/>
      <c r="DJX925" s="1"/>
      <c r="DJY925" s="1"/>
      <c r="DJZ925" s="1"/>
      <c r="DKA925" s="1"/>
      <c r="DKB925" s="1"/>
    </row>
    <row r="926" s="5" customFormat="true" ht="13.5" hidden="false" customHeight="true" outlineLevel="0" collapsed="false">
      <c r="A926" s="4" t="s">
        <v>1921</v>
      </c>
      <c r="B926" s="1" t="s">
        <v>5402</v>
      </c>
      <c r="C926" s="1"/>
      <c r="D926" s="1"/>
      <c r="E926" s="4" t="s">
        <v>65</v>
      </c>
      <c r="F926" s="4" t="s">
        <v>1921</v>
      </c>
      <c r="G926" s="1"/>
      <c r="H926" s="1"/>
      <c r="I926" s="4" t="s">
        <v>67</v>
      </c>
      <c r="J926" s="4" t="s">
        <v>5403</v>
      </c>
      <c r="K926" s="1"/>
      <c r="L926" s="1"/>
      <c r="M926" s="4" t="s">
        <v>69</v>
      </c>
      <c r="N926" s="4" t="s">
        <v>5404</v>
      </c>
      <c r="O926" s="1"/>
      <c r="P926" s="1"/>
      <c r="Q926" s="1"/>
      <c r="R926" s="1"/>
      <c r="S926" s="1"/>
      <c r="T926" s="1"/>
      <c r="U926" s="1"/>
      <c r="V926" s="1"/>
      <c r="W926" s="4" t="s">
        <v>71</v>
      </c>
      <c r="X926" s="1"/>
      <c r="Y926" s="4" t="s">
        <v>1829</v>
      </c>
      <c r="Z926" s="1"/>
      <c r="AA926" s="2" t="n">
        <v>20</v>
      </c>
      <c r="AB926" s="3" t="n">
        <v>1</v>
      </c>
      <c r="AC926" s="1"/>
      <c r="AD926" s="1"/>
      <c r="AE926" s="1"/>
      <c r="AF926" s="2" t="n">
        <v>120</v>
      </c>
      <c r="AG926" s="1"/>
      <c r="AH926" s="1" t="s">
        <v>5282</v>
      </c>
      <c r="AI926" s="1"/>
      <c r="AJ926" s="1"/>
      <c r="AK926" s="1"/>
      <c r="AL926" s="1"/>
      <c r="AM926" s="1"/>
      <c r="AN926" s="1"/>
      <c r="AO926" s="1"/>
      <c r="AP926" s="1"/>
      <c r="AQ926" s="1"/>
      <c r="AR926" s="1"/>
      <c r="AS926" s="4" t="s">
        <v>1829</v>
      </c>
      <c r="AT926" s="1"/>
      <c r="AU926" s="1"/>
      <c r="AV926" s="4" t="s">
        <v>2573</v>
      </c>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c r="JW926" s="1"/>
      <c r="JX926" s="1"/>
      <c r="JY926" s="1"/>
      <c r="JZ926" s="1"/>
      <c r="KA926" s="1"/>
      <c r="KB926" s="1"/>
      <c r="KC926" s="1"/>
      <c r="KD926" s="1"/>
      <c r="KE926" s="1"/>
      <c r="KF926" s="1"/>
      <c r="KG926" s="1"/>
      <c r="KH926" s="1"/>
      <c r="KI926" s="1"/>
      <c r="KJ926" s="1"/>
      <c r="KK926" s="1"/>
      <c r="KL926" s="1"/>
      <c r="KM926" s="1"/>
      <c r="KN926" s="1"/>
      <c r="KO926" s="1"/>
      <c r="KP926" s="1"/>
      <c r="KQ926" s="1"/>
      <c r="KR926" s="1"/>
      <c r="KS926" s="1"/>
      <c r="KT926" s="1"/>
      <c r="KU926" s="1"/>
      <c r="KV926" s="1"/>
      <c r="KW926" s="1"/>
      <c r="KX926" s="1"/>
      <c r="KY926" s="1"/>
      <c r="KZ926" s="1"/>
      <c r="LA926" s="1"/>
      <c r="LB926" s="1"/>
      <c r="LC926" s="1"/>
      <c r="LD926" s="1"/>
      <c r="LE926" s="1"/>
      <c r="LF926" s="1"/>
      <c r="LG926" s="1"/>
      <c r="LH926" s="1"/>
      <c r="LI926" s="1"/>
      <c r="LJ926" s="1"/>
      <c r="LK926" s="1"/>
      <c r="LL926" s="1"/>
      <c r="LM926" s="1"/>
      <c r="LN926" s="1"/>
      <c r="LO926" s="1"/>
      <c r="LP926" s="1"/>
      <c r="LQ926" s="1"/>
      <c r="LR926" s="1"/>
      <c r="LS926" s="1"/>
      <c r="LT926" s="1"/>
      <c r="LU926" s="1"/>
      <c r="LV926" s="1"/>
      <c r="LW926" s="1"/>
      <c r="LX926" s="1"/>
      <c r="LY926" s="1"/>
      <c r="LZ926" s="1"/>
      <c r="MA926" s="1"/>
      <c r="MB926" s="1"/>
      <c r="MC926" s="1"/>
      <c r="MD926" s="1"/>
      <c r="ME926" s="1"/>
      <c r="MF926" s="1"/>
      <c r="MG926" s="1"/>
      <c r="MH926" s="1"/>
      <c r="MI926" s="1"/>
      <c r="MJ926" s="1"/>
      <c r="MK926" s="1"/>
      <c r="ML926" s="1"/>
      <c r="MM926" s="1"/>
      <c r="MN926" s="1"/>
      <c r="MO926" s="1"/>
      <c r="MP926" s="1"/>
      <c r="MQ926" s="1"/>
      <c r="MR926" s="1"/>
      <c r="MS926" s="1"/>
      <c r="MT926" s="1"/>
      <c r="MU926" s="1"/>
      <c r="MV926" s="1"/>
      <c r="MW926" s="1"/>
      <c r="MX926" s="1"/>
      <c r="MY926" s="1"/>
      <c r="MZ926" s="1"/>
      <c r="NA926" s="1"/>
      <c r="NB926" s="1"/>
      <c r="NC926" s="1"/>
      <c r="ND926" s="1"/>
      <c r="NE926" s="1"/>
      <c r="NF926" s="1"/>
      <c r="NG926" s="1"/>
      <c r="NH926" s="1"/>
      <c r="NI926" s="1"/>
      <c r="NJ926" s="1"/>
      <c r="NK926" s="1"/>
      <c r="NL926" s="1"/>
      <c r="NM926" s="1"/>
      <c r="NN926" s="1"/>
      <c r="NO926" s="1"/>
      <c r="NP926" s="1"/>
      <c r="NQ926" s="1"/>
      <c r="NR926" s="1"/>
      <c r="NS926" s="1"/>
      <c r="NT926" s="1"/>
      <c r="NU926" s="1"/>
      <c r="NV926" s="1"/>
      <c r="NW926" s="1"/>
      <c r="NX926" s="1"/>
      <c r="NY926" s="1"/>
      <c r="NZ926" s="1"/>
      <c r="OA926" s="1"/>
      <c r="OB926" s="1"/>
      <c r="OC926" s="1"/>
      <c r="OD926" s="1"/>
      <c r="OE926" s="1"/>
      <c r="OF926" s="1"/>
      <c r="OG926" s="1"/>
      <c r="OH926" s="1"/>
      <c r="OI926" s="1"/>
      <c r="OJ926" s="1"/>
      <c r="OK926" s="1"/>
      <c r="OL926" s="1"/>
      <c r="OM926" s="1"/>
      <c r="ON926" s="1"/>
      <c r="OO926" s="1"/>
      <c r="OP926" s="1"/>
      <c r="OQ926" s="1"/>
      <c r="OR926" s="1"/>
      <c r="OS926" s="1"/>
      <c r="OT926" s="1"/>
      <c r="OU926" s="1"/>
      <c r="OV926" s="1"/>
      <c r="OW926" s="1"/>
      <c r="OX926" s="1"/>
      <c r="OY926" s="1"/>
      <c r="OZ926" s="1"/>
      <c r="PA926" s="1"/>
      <c r="PB926" s="1"/>
      <c r="PC926" s="1"/>
      <c r="PD926" s="1"/>
      <c r="PE926" s="1"/>
      <c r="PF926" s="1"/>
      <c r="PG926" s="1"/>
      <c r="PH926" s="1"/>
      <c r="PI926" s="1"/>
      <c r="PJ926" s="1"/>
      <c r="PK926" s="1"/>
      <c r="PL926" s="1"/>
      <c r="PM926" s="1"/>
      <c r="PN926" s="1"/>
      <c r="PO926" s="1"/>
      <c r="PP926" s="1"/>
      <c r="PQ926" s="1"/>
      <c r="PR926" s="1"/>
      <c r="PS926" s="1"/>
      <c r="PT926" s="1"/>
      <c r="PU926" s="1"/>
      <c r="PV926" s="1"/>
      <c r="PW926" s="1"/>
      <c r="PX926" s="1"/>
      <c r="PY926" s="1"/>
      <c r="PZ926" s="1"/>
      <c r="QA926" s="1"/>
      <c r="QB926" s="1"/>
      <c r="QC926" s="1"/>
      <c r="QD926" s="1"/>
      <c r="QE926" s="1"/>
      <c r="QF926" s="1"/>
      <c r="QG926" s="1"/>
      <c r="QH926" s="1"/>
      <c r="QI926" s="1"/>
      <c r="QJ926" s="1"/>
      <c r="QK926" s="1"/>
      <c r="QL926" s="1"/>
      <c r="QM926" s="1"/>
      <c r="QN926" s="1"/>
      <c r="QO926" s="1"/>
      <c r="QP926" s="1"/>
      <c r="QQ926" s="1"/>
      <c r="QR926" s="1"/>
      <c r="QS926" s="1"/>
      <c r="QT926" s="1"/>
      <c r="QU926" s="1"/>
      <c r="QV926" s="1"/>
      <c r="QW926" s="1"/>
      <c r="QX926" s="1"/>
      <c r="QY926" s="1"/>
      <c r="QZ926" s="1"/>
      <c r="RA926" s="1"/>
      <c r="RB926" s="1"/>
      <c r="RC926" s="1"/>
      <c r="RD926" s="1"/>
      <c r="RE926" s="1"/>
      <c r="RF926" s="1"/>
      <c r="RG926" s="1"/>
      <c r="RH926" s="1"/>
      <c r="RI926" s="1"/>
      <c r="RJ926" s="1"/>
      <c r="RK926" s="1"/>
      <c r="RL926" s="1"/>
      <c r="RM926" s="1"/>
      <c r="RN926" s="1"/>
      <c r="RO926" s="1"/>
      <c r="RP926" s="1"/>
      <c r="RQ926" s="1"/>
      <c r="RR926" s="1"/>
      <c r="RS926" s="1"/>
      <c r="RT926" s="1"/>
      <c r="RU926" s="1"/>
      <c r="RV926" s="1"/>
      <c r="RW926" s="1"/>
      <c r="RX926" s="1"/>
      <c r="RY926" s="1"/>
      <c r="RZ926" s="1"/>
      <c r="SA926" s="1"/>
      <c r="SB926" s="1"/>
      <c r="SC926" s="1"/>
      <c r="SD926" s="1"/>
      <c r="SE926" s="1"/>
      <c r="SF926" s="1"/>
      <c r="SG926" s="1"/>
      <c r="SH926" s="1"/>
      <c r="SI926" s="1"/>
      <c r="SJ926" s="1"/>
      <c r="SK926" s="1"/>
      <c r="SL926" s="1"/>
      <c r="SM926" s="1"/>
      <c r="SN926" s="1"/>
      <c r="SO926" s="1"/>
      <c r="SP926" s="1"/>
      <c r="SQ926" s="1"/>
      <c r="SR926" s="1"/>
      <c r="SS926" s="1"/>
      <c r="ST926" s="1"/>
      <c r="SU926" s="1"/>
      <c r="SV926" s="1"/>
      <c r="SW926" s="1"/>
      <c r="SX926" s="1"/>
      <c r="SY926" s="1"/>
      <c r="SZ926" s="1"/>
      <c r="TA926" s="1"/>
      <c r="TB926" s="1"/>
      <c r="TC926" s="1"/>
      <c r="TD926" s="1"/>
      <c r="TE926" s="1"/>
      <c r="TF926" s="1"/>
      <c r="TG926" s="1"/>
      <c r="TH926" s="1"/>
      <c r="TI926" s="1"/>
      <c r="TJ926" s="1"/>
      <c r="TK926" s="1"/>
      <c r="TL926" s="1"/>
      <c r="TM926" s="1"/>
      <c r="TN926" s="1"/>
      <c r="TO926" s="1"/>
      <c r="TP926" s="1"/>
      <c r="TQ926" s="1"/>
      <c r="TR926" s="1"/>
      <c r="TS926" s="1"/>
      <c r="TT926" s="1"/>
      <c r="TU926" s="1"/>
      <c r="TV926" s="1"/>
      <c r="TW926" s="1"/>
      <c r="TX926" s="1"/>
      <c r="TY926" s="1"/>
      <c r="TZ926" s="1"/>
      <c r="UA926" s="1"/>
      <c r="UB926" s="1"/>
      <c r="UC926" s="1"/>
      <c r="UD926" s="1"/>
      <c r="UE926" s="1"/>
      <c r="UF926" s="1"/>
      <c r="UG926" s="1"/>
      <c r="UH926" s="1"/>
      <c r="UI926" s="1"/>
      <c r="UJ926" s="1"/>
      <c r="UK926" s="1"/>
      <c r="UL926" s="1"/>
      <c r="UM926" s="1"/>
      <c r="UN926" s="1"/>
      <c r="UO926" s="1"/>
      <c r="UP926" s="1"/>
      <c r="UQ926" s="1"/>
      <c r="UR926" s="1"/>
      <c r="US926" s="1"/>
      <c r="UT926" s="1"/>
      <c r="UU926" s="1"/>
      <c r="UV926" s="1"/>
      <c r="UW926" s="1"/>
      <c r="UX926" s="1"/>
      <c r="UY926" s="1"/>
      <c r="UZ926" s="1"/>
      <c r="VA926" s="1"/>
      <c r="VB926" s="1"/>
      <c r="VC926" s="1"/>
      <c r="VD926" s="1"/>
      <c r="VE926" s="1"/>
      <c r="VF926" s="1"/>
      <c r="VG926" s="1"/>
      <c r="VH926" s="1"/>
      <c r="VI926" s="1"/>
      <c r="VJ926" s="1"/>
      <c r="VK926" s="1"/>
      <c r="VL926" s="1"/>
      <c r="VM926" s="1"/>
      <c r="VN926" s="1"/>
      <c r="VO926" s="1"/>
      <c r="VP926" s="1"/>
      <c r="VQ926" s="1"/>
      <c r="VR926" s="1"/>
      <c r="VS926" s="1"/>
      <c r="VT926" s="1"/>
      <c r="VU926" s="1"/>
      <c r="VV926" s="1"/>
      <c r="VW926" s="1"/>
      <c r="VX926" s="1"/>
      <c r="VY926" s="1"/>
      <c r="VZ926" s="1"/>
      <c r="WA926" s="1"/>
      <c r="WB926" s="1"/>
      <c r="WC926" s="1"/>
      <c r="WD926" s="1"/>
      <c r="WE926" s="1"/>
      <c r="WF926" s="1"/>
      <c r="WG926" s="1"/>
      <c r="WH926" s="1"/>
      <c r="WI926" s="1"/>
      <c r="WJ926" s="1"/>
      <c r="WK926" s="1"/>
      <c r="WL926" s="1"/>
      <c r="WM926" s="1"/>
      <c r="WN926" s="1"/>
      <c r="WO926" s="1"/>
      <c r="WP926" s="1"/>
      <c r="WQ926" s="1"/>
      <c r="WR926" s="1"/>
      <c r="WS926" s="1"/>
      <c r="WT926" s="1"/>
      <c r="WU926" s="1"/>
      <c r="WV926" s="1"/>
      <c r="WW926" s="1"/>
      <c r="WX926" s="1"/>
      <c r="WY926" s="1"/>
      <c r="WZ926" s="1"/>
      <c r="XA926" s="1"/>
      <c r="XB926" s="1"/>
      <c r="XC926" s="1"/>
      <c r="XD926" s="1"/>
      <c r="XE926" s="1"/>
      <c r="XF926" s="1"/>
      <c r="XG926" s="1"/>
      <c r="XH926" s="1"/>
      <c r="XI926" s="1"/>
      <c r="XJ926" s="1"/>
      <c r="XK926" s="1"/>
      <c r="XL926" s="1"/>
      <c r="XM926" s="1"/>
      <c r="XN926" s="1"/>
      <c r="XO926" s="1"/>
      <c r="XP926" s="1"/>
      <c r="XQ926" s="1"/>
      <c r="XR926" s="1"/>
      <c r="XS926" s="1"/>
      <c r="XT926" s="1"/>
      <c r="XU926" s="1"/>
      <c r="XV926" s="1"/>
      <c r="XW926" s="1"/>
      <c r="XX926" s="1"/>
      <c r="XY926" s="1"/>
      <c r="XZ926" s="1"/>
      <c r="YA926" s="1"/>
      <c r="YB926" s="1"/>
      <c r="YC926" s="1"/>
      <c r="YD926" s="1"/>
      <c r="YE926" s="1"/>
      <c r="YF926" s="1"/>
      <c r="YG926" s="1"/>
      <c r="YH926" s="1"/>
      <c r="YI926" s="1"/>
      <c r="YJ926" s="1"/>
      <c r="YK926" s="1"/>
      <c r="YL926" s="1"/>
      <c r="YM926" s="1"/>
      <c r="YN926" s="1"/>
      <c r="YO926" s="1"/>
      <c r="YP926" s="1"/>
      <c r="YQ926" s="1"/>
      <c r="YR926" s="1"/>
      <c r="YS926" s="1"/>
      <c r="YT926" s="1"/>
      <c r="YU926" s="1"/>
      <c r="YV926" s="1"/>
      <c r="YW926" s="1"/>
      <c r="YX926" s="1"/>
      <c r="YY926" s="1"/>
      <c r="YZ926" s="1"/>
      <c r="ZA926" s="1"/>
      <c r="ZB926" s="1"/>
      <c r="ZC926" s="1"/>
      <c r="ZD926" s="1"/>
      <c r="ZE926" s="1"/>
      <c r="ZF926" s="1"/>
      <c r="ZG926" s="1"/>
      <c r="ZH926" s="1"/>
      <c r="ZI926" s="1"/>
      <c r="ZJ926" s="1"/>
      <c r="ZK926" s="1"/>
      <c r="ZL926" s="1"/>
      <c r="ZM926" s="1"/>
      <c r="ZN926" s="1"/>
      <c r="ZO926" s="1"/>
      <c r="ZP926" s="1"/>
      <c r="ZQ926" s="1"/>
      <c r="ZR926" s="1"/>
      <c r="ZS926" s="1"/>
      <c r="ZT926" s="1"/>
      <c r="ZU926" s="1"/>
      <c r="ZV926" s="1"/>
      <c r="ZW926" s="1"/>
      <c r="ZX926" s="1"/>
      <c r="ZY926" s="1"/>
      <c r="ZZ926" s="1"/>
      <c r="AAA926" s="1"/>
      <c r="AAB926" s="1"/>
      <c r="AAC926" s="1"/>
      <c r="AAD926" s="1"/>
      <c r="AAE926" s="1"/>
      <c r="AAF926" s="1"/>
      <c r="AAG926" s="1"/>
      <c r="AAH926" s="1"/>
      <c r="AAI926" s="1"/>
      <c r="AAJ926" s="1"/>
      <c r="AAK926" s="1"/>
      <c r="AAL926" s="1"/>
      <c r="AAM926" s="1"/>
      <c r="AAN926" s="1"/>
      <c r="AAO926" s="1"/>
      <c r="AAP926" s="1"/>
      <c r="AAQ926" s="1"/>
      <c r="AAR926" s="1"/>
      <c r="AAS926" s="1"/>
      <c r="AAT926" s="1"/>
      <c r="AAU926" s="1"/>
      <c r="AAV926" s="1"/>
      <c r="AAW926" s="1"/>
      <c r="AAX926" s="1"/>
      <c r="AAY926" s="1"/>
      <c r="AAZ926" s="1"/>
      <c r="ABA926" s="1"/>
      <c r="ABB926" s="1"/>
      <c r="ABC926" s="1"/>
      <c r="ABD926" s="1"/>
      <c r="ABE926" s="1"/>
      <c r="ABF926" s="1"/>
      <c r="ABG926" s="1"/>
      <c r="ABH926" s="1"/>
      <c r="ABI926" s="1"/>
      <c r="ABJ926" s="1"/>
      <c r="ABK926" s="1"/>
      <c r="ABL926" s="1"/>
      <c r="ABM926" s="1"/>
      <c r="ABN926" s="1"/>
      <c r="ABO926" s="1"/>
      <c r="ABP926" s="1"/>
      <c r="ABQ926" s="1"/>
      <c r="ABR926" s="1"/>
      <c r="ABS926" s="1"/>
      <c r="ABT926" s="1"/>
      <c r="ABU926" s="1"/>
      <c r="ABV926" s="1"/>
      <c r="ABW926" s="1"/>
      <c r="ABX926" s="1"/>
      <c r="ABY926" s="1"/>
      <c r="ABZ926" s="1"/>
      <c r="ACA926" s="1"/>
      <c r="ACB926" s="1"/>
      <c r="ACC926" s="1"/>
      <c r="ACD926" s="1"/>
      <c r="ACE926" s="1"/>
      <c r="ACF926" s="1"/>
      <c r="ACG926" s="1"/>
      <c r="ACH926" s="1"/>
      <c r="ACI926" s="1"/>
      <c r="ACJ926" s="1"/>
      <c r="ACK926" s="1"/>
      <c r="ACL926" s="1"/>
      <c r="ACM926" s="1"/>
      <c r="ACN926" s="1"/>
      <c r="ACO926" s="1"/>
      <c r="ACP926" s="1"/>
      <c r="ACQ926" s="1"/>
      <c r="ACR926" s="1"/>
      <c r="ACS926" s="1"/>
      <c r="ACT926" s="1"/>
      <c r="ACU926" s="1"/>
      <c r="ACV926" s="1"/>
      <c r="ACW926" s="1"/>
      <c r="ACX926" s="1"/>
      <c r="ACY926" s="1"/>
      <c r="ACZ926" s="1"/>
      <c r="ADA926" s="1"/>
      <c r="ADB926" s="1"/>
      <c r="ADC926" s="1"/>
      <c r="ADD926" s="1"/>
      <c r="ADE926" s="1"/>
      <c r="ADF926" s="1"/>
      <c r="ADG926" s="1"/>
      <c r="ADH926" s="1"/>
      <c r="ADI926" s="1"/>
      <c r="ADJ926" s="1"/>
      <c r="ADK926" s="1"/>
      <c r="ADL926" s="1"/>
      <c r="ADM926" s="1"/>
      <c r="ADN926" s="1"/>
      <c r="ADO926" s="1"/>
      <c r="ADP926" s="1"/>
      <c r="ADQ926" s="1"/>
      <c r="ADR926" s="1"/>
      <c r="ADS926" s="1"/>
      <c r="ADT926" s="1"/>
      <c r="ADU926" s="1"/>
      <c r="ADV926" s="1"/>
      <c r="ADW926" s="1"/>
      <c r="ADX926" s="1"/>
      <c r="ADY926" s="1"/>
      <c r="ADZ926" s="1"/>
      <c r="AEA926" s="1"/>
      <c r="AEB926" s="1"/>
      <c r="AEC926" s="1"/>
      <c r="AED926" s="1"/>
      <c r="AEE926" s="1"/>
      <c r="AEF926" s="1"/>
      <c r="AEG926" s="1"/>
      <c r="AEH926" s="1"/>
      <c r="AEI926" s="1"/>
      <c r="AEJ926" s="1"/>
      <c r="AEK926" s="1"/>
      <c r="AEL926" s="1"/>
      <c r="AEM926" s="1"/>
      <c r="AEN926" s="1"/>
      <c r="AEO926" s="1"/>
      <c r="AEP926" s="1"/>
      <c r="AEQ926" s="1"/>
      <c r="AER926" s="1"/>
      <c r="AES926" s="1"/>
      <c r="AET926" s="1"/>
      <c r="AEU926" s="1"/>
      <c r="AEV926" s="1"/>
      <c r="AEW926" s="1"/>
      <c r="AEX926" s="1"/>
      <c r="AEY926" s="1"/>
      <c r="AEZ926" s="1"/>
      <c r="AFA926" s="1"/>
      <c r="AFB926" s="1"/>
      <c r="AFC926" s="1"/>
      <c r="AFD926" s="1"/>
      <c r="AFE926" s="1"/>
      <c r="AFF926" s="1"/>
      <c r="AFG926" s="1"/>
      <c r="AFH926" s="1"/>
      <c r="AFI926" s="1"/>
      <c r="AFJ926" s="1"/>
      <c r="AFK926" s="1"/>
      <c r="AFL926" s="1"/>
      <c r="AFM926" s="1"/>
      <c r="AFN926" s="1"/>
      <c r="AFO926" s="1"/>
      <c r="AFP926" s="1"/>
      <c r="AFQ926" s="1"/>
      <c r="AFR926" s="1"/>
      <c r="AFS926" s="1"/>
      <c r="AFT926" s="1"/>
      <c r="AFU926" s="1"/>
      <c r="AFV926" s="1"/>
      <c r="AFW926" s="1"/>
      <c r="AFX926" s="1"/>
      <c r="AFY926" s="1"/>
      <c r="AFZ926" s="1"/>
      <c r="AGA926" s="1"/>
      <c r="AGB926" s="1"/>
      <c r="AGC926" s="1"/>
      <c r="AGD926" s="1"/>
      <c r="AGE926" s="1"/>
      <c r="AGF926" s="1"/>
      <c r="AGG926" s="1"/>
      <c r="AGH926" s="1"/>
      <c r="AGI926" s="1"/>
      <c r="AGJ926" s="1"/>
      <c r="AGK926" s="1"/>
      <c r="AGL926" s="1"/>
      <c r="AGM926" s="1"/>
      <c r="AGN926" s="1"/>
      <c r="AGO926" s="1"/>
      <c r="AGP926" s="1"/>
      <c r="AGQ926" s="1"/>
      <c r="AGR926" s="1"/>
      <c r="AGS926" s="1"/>
      <c r="AGT926" s="1"/>
      <c r="AGU926" s="1"/>
      <c r="AGV926" s="1"/>
      <c r="AGW926" s="1"/>
      <c r="AGX926" s="1"/>
      <c r="AGY926" s="1"/>
      <c r="AGZ926" s="1"/>
      <c r="AHA926" s="1"/>
      <c r="AHB926" s="1"/>
      <c r="AHC926" s="1"/>
      <c r="AHD926" s="1"/>
      <c r="AHE926" s="1"/>
      <c r="AHF926" s="1"/>
      <c r="AHG926" s="1"/>
      <c r="AHH926" s="1"/>
      <c r="AHI926" s="1"/>
      <c r="AHJ926" s="1"/>
      <c r="AHK926" s="1"/>
      <c r="AHL926" s="1"/>
      <c r="AHM926" s="1"/>
      <c r="AHN926" s="1"/>
      <c r="AHO926" s="1"/>
      <c r="AHP926" s="1"/>
      <c r="AHQ926" s="1"/>
      <c r="AHR926" s="1"/>
      <c r="AHS926" s="1"/>
      <c r="AHT926" s="1"/>
      <c r="AHU926" s="1"/>
      <c r="AHV926" s="1"/>
      <c r="AHW926" s="1"/>
      <c r="AHX926" s="1"/>
      <c r="AHY926" s="1"/>
      <c r="AHZ926" s="1"/>
      <c r="AIA926" s="1"/>
      <c r="AIB926" s="1"/>
      <c r="AIC926" s="1"/>
      <c r="AID926" s="1"/>
      <c r="AIE926" s="1"/>
      <c r="AIF926" s="1"/>
      <c r="AIG926" s="1"/>
      <c r="AIH926" s="1"/>
      <c r="AII926" s="1"/>
      <c r="AIJ926" s="1"/>
      <c r="AIK926" s="1"/>
      <c r="AIL926" s="1"/>
      <c r="AIM926" s="1"/>
      <c r="AIN926" s="1"/>
      <c r="AIO926" s="1"/>
      <c r="AIP926" s="1"/>
      <c r="AIQ926" s="1"/>
      <c r="AIR926" s="1"/>
      <c r="AIS926" s="1"/>
      <c r="AIT926" s="1"/>
      <c r="AIU926" s="1"/>
      <c r="AIV926" s="1"/>
      <c r="AIW926" s="1"/>
      <c r="AIX926" s="1"/>
      <c r="AIY926" s="1"/>
      <c r="AIZ926" s="1"/>
      <c r="AJA926" s="1"/>
      <c r="AJB926" s="1"/>
      <c r="AJC926" s="1"/>
      <c r="AJD926" s="1"/>
      <c r="AJE926" s="1"/>
      <c r="AJF926" s="1"/>
      <c r="AJG926" s="1"/>
      <c r="AJH926" s="1"/>
      <c r="AJI926" s="1"/>
      <c r="AJJ926" s="1"/>
      <c r="AJK926" s="1"/>
      <c r="AJL926" s="1"/>
      <c r="AJM926" s="1"/>
      <c r="AJN926" s="1"/>
      <c r="AJO926" s="1"/>
      <c r="AJP926" s="1"/>
      <c r="AJQ926" s="1"/>
      <c r="AJR926" s="1"/>
      <c r="AJS926" s="1"/>
      <c r="AJT926" s="1"/>
      <c r="AJU926" s="1"/>
      <c r="AJV926" s="1"/>
      <c r="AJW926" s="1"/>
      <c r="AJX926" s="1"/>
      <c r="AJY926" s="1"/>
      <c r="AJZ926" s="1"/>
      <c r="AKA926" s="1"/>
      <c r="AKB926" s="1"/>
      <c r="AKC926" s="1"/>
      <c r="AKD926" s="1"/>
      <c r="AKE926" s="1"/>
      <c r="AKF926" s="1"/>
      <c r="AKG926" s="1"/>
      <c r="AKH926" s="1"/>
      <c r="AKI926" s="1"/>
      <c r="AKJ926" s="1"/>
      <c r="AKK926" s="1"/>
      <c r="AKL926" s="1"/>
      <c r="AKM926" s="1"/>
      <c r="AKN926" s="1"/>
      <c r="AKO926" s="1"/>
      <c r="AKP926" s="1"/>
      <c r="AKQ926" s="1"/>
      <c r="AKR926" s="1"/>
      <c r="AKS926" s="1"/>
      <c r="AKT926" s="1"/>
      <c r="AKU926" s="1"/>
      <c r="AKV926" s="1"/>
      <c r="AKW926" s="1"/>
      <c r="AKX926" s="1"/>
      <c r="AKY926" s="1"/>
      <c r="AKZ926" s="1"/>
      <c r="ALA926" s="1"/>
      <c r="ALB926" s="1"/>
      <c r="ALC926" s="1"/>
      <c r="ALD926" s="1"/>
      <c r="ALE926" s="1"/>
      <c r="ALF926" s="1"/>
      <c r="ALG926" s="1"/>
      <c r="ALH926" s="1"/>
      <c r="ALI926" s="1"/>
      <c r="ALJ926" s="1"/>
      <c r="ALK926" s="1"/>
      <c r="ALL926" s="1"/>
      <c r="ALM926" s="1"/>
      <c r="ALN926" s="1"/>
      <c r="ALO926" s="1"/>
      <c r="ALP926" s="1"/>
      <c r="ALQ926" s="1"/>
      <c r="ALR926" s="1"/>
      <c r="ALS926" s="1"/>
      <c r="ALT926" s="1"/>
      <c r="ALU926" s="1"/>
      <c r="ALV926" s="1"/>
      <c r="ALW926" s="1"/>
      <c r="ALX926" s="1"/>
      <c r="ALY926" s="1"/>
      <c r="ALZ926" s="1"/>
      <c r="AMA926" s="1"/>
      <c r="AMB926" s="1"/>
      <c r="AMC926" s="1"/>
      <c r="AMD926" s="1"/>
      <c r="AME926" s="1"/>
      <c r="AMF926" s="1"/>
      <c r="AMG926" s="1"/>
      <c r="AMH926" s="1"/>
      <c r="AMI926" s="1"/>
      <c r="AMJ926" s="1"/>
      <c r="AMK926" s="1"/>
      <c r="AML926" s="1"/>
      <c r="AMM926" s="1"/>
      <c r="AMN926" s="1"/>
      <c r="AMO926" s="1"/>
      <c r="AMP926" s="1"/>
      <c r="AMQ926" s="1"/>
      <c r="AMR926" s="1"/>
      <c r="AMS926" s="1"/>
      <c r="AMT926" s="1"/>
      <c r="AMU926" s="1"/>
      <c r="AMV926" s="1"/>
      <c r="AMW926" s="1"/>
      <c r="AMX926" s="1"/>
      <c r="AMY926" s="1"/>
      <c r="AMZ926" s="1"/>
      <c r="ANA926" s="1"/>
      <c r="ANB926" s="1"/>
      <c r="ANC926" s="1"/>
      <c r="AND926" s="1"/>
      <c r="ANE926" s="1"/>
      <c r="ANF926" s="1"/>
      <c r="ANG926" s="1"/>
      <c r="ANH926" s="1"/>
      <c r="ANI926" s="1"/>
      <c r="ANJ926" s="1"/>
      <c r="ANK926" s="1"/>
      <c r="ANL926" s="1"/>
      <c r="ANM926" s="1"/>
      <c r="ANN926" s="1"/>
      <c r="ANO926" s="1"/>
      <c r="ANP926" s="1"/>
      <c r="ANQ926" s="1"/>
      <c r="ANR926" s="1"/>
      <c r="ANS926" s="1"/>
      <c r="ANT926" s="1"/>
      <c r="ANU926" s="1"/>
      <c r="ANV926" s="1"/>
      <c r="ANW926" s="1"/>
      <c r="ANX926" s="1"/>
      <c r="ANY926" s="1"/>
      <c r="ANZ926" s="1"/>
      <c r="AOA926" s="1"/>
      <c r="AOB926" s="1"/>
      <c r="AOC926" s="1"/>
      <c r="AOD926" s="1"/>
      <c r="AOE926" s="1"/>
      <c r="AOF926" s="1"/>
      <c r="AOG926" s="1"/>
      <c r="AOH926" s="1"/>
      <c r="AOI926" s="1"/>
      <c r="AOJ926" s="1"/>
      <c r="AOK926" s="1"/>
      <c r="AOL926" s="1"/>
      <c r="AOM926" s="1"/>
      <c r="AON926" s="1"/>
      <c r="AOO926" s="1"/>
      <c r="AOP926" s="1"/>
      <c r="AOQ926" s="1"/>
      <c r="AOR926" s="1"/>
      <c r="AOS926" s="1"/>
      <c r="AOT926" s="1"/>
      <c r="AOU926" s="1"/>
      <c r="AOV926" s="1"/>
      <c r="AOW926" s="1"/>
      <c r="AOX926" s="1"/>
      <c r="AOY926" s="1"/>
      <c r="AOZ926" s="1"/>
      <c r="APA926" s="1"/>
      <c r="APB926" s="1"/>
      <c r="APC926" s="1"/>
      <c r="APD926" s="1"/>
      <c r="APE926" s="1"/>
      <c r="APF926" s="1"/>
      <c r="APG926" s="1"/>
      <c r="APH926" s="1"/>
      <c r="API926" s="1"/>
      <c r="APJ926" s="1"/>
      <c r="APK926" s="1"/>
      <c r="APL926" s="1"/>
      <c r="APM926" s="1"/>
      <c r="APN926" s="1"/>
      <c r="APO926" s="1"/>
      <c r="APP926" s="1"/>
      <c r="APQ926" s="1"/>
      <c r="APR926" s="1"/>
      <c r="APS926" s="1"/>
      <c r="APT926" s="1"/>
      <c r="APU926" s="1"/>
      <c r="APV926" s="1"/>
      <c r="APW926" s="1"/>
      <c r="APX926" s="1"/>
      <c r="APY926" s="1"/>
      <c r="APZ926" s="1"/>
      <c r="AQA926" s="1"/>
      <c r="AQB926" s="1"/>
      <c r="AQC926" s="1"/>
      <c r="AQD926" s="1"/>
      <c r="AQE926" s="1"/>
      <c r="AQF926" s="1"/>
      <c r="AQG926" s="1"/>
      <c r="AQH926" s="1"/>
      <c r="AQI926" s="1"/>
      <c r="AQJ926" s="1"/>
      <c r="AQK926" s="1"/>
      <c r="AQL926" s="1"/>
      <c r="AQM926" s="1"/>
      <c r="AQN926" s="1"/>
      <c r="AQO926" s="1"/>
      <c r="AQP926" s="1"/>
      <c r="AQQ926" s="1"/>
      <c r="AQR926" s="1"/>
      <c r="AQS926" s="1"/>
      <c r="AQT926" s="1"/>
      <c r="AQU926" s="1"/>
      <c r="AQV926" s="1"/>
      <c r="AQW926" s="1"/>
      <c r="AQX926" s="1"/>
      <c r="AQY926" s="1"/>
      <c r="AQZ926" s="1"/>
      <c r="ARA926" s="1"/>
      <c r="ARB926" s="1"/>
      <c r="ARC926" s="1"/>
      <c r="ARD926" s="1"/>
      <c r="ARE926" s="1"/>
      <c r="ARF926" s="1"/>
      <c r="ARG926" s="1"/>
      <c r="ARH926" s="1"/>
      <c r="ARI926" s="1"/>
      <c r="ARJ926" s="1"/>
      <c r="ARK926" s="1"/>
      <c r="ARL926" s="1"/>
      <c r="ARM926" s="1"/>
      <c r="ARN926" s="1"/>
      <c r="ARO926" s="1"/>
      <c r="ARP926" s="1"/>
      <c r="ARQ926" s="1"/>
      <c r="ARR926" s="1"/>
      <c r="ARS926" s="1"/>
      <c r="ART926" s="1"/>
      <c r="ARU926" s="1"/>
      <c r="ARV926" s="1"/>
      <c r="ARW926" s="1"/>
      <c r="ARX926" s="1"/>
      <c r="ARY926" s="1"/>
      <c r="ARZ926" s="1"/>
      <c r="ASA926" s="1"/>
      <c r="ASB926" s="1"/>
      <c r="ASC926" s="1"/>
      <c r="ASD926" s="1"/>
      <c r="ASE926" s="1"/>
      <c r="ASF926" s="1"/>
      <c r="ASG926" s="1"/>
      <c r="ASH926" s="1"/>
      <c r="ASI926" s="1"/>
      <c r="ASJ926" s="1"/>
      <c r="ASK926" s="1"/>
      <c r="ASL926" s="1"/>
      <c r="ASM926" s="1"/>
      <c r="ASN926" s="1"/>
      <c r="ASO926" s="1"/>
      <c r="ASP926" s="1"/>
      <c r="ASQ926" s="1"/>
      <c r="ASR926" s="1"/>
      <c r="ASS926" s="1"/>
      <c r="AST926" s="1"/>
      <c r="ASU926" s="1"/>
      <c r="ASV926" s="1"/>
      <c r="ASW926" s="1"/>
      <c r="ASX926" s="1"/>
      <c r="ASY926" s="1"/>
      <c r="ASZ926" s="1"/>
      <c r="ATA926" s="1"/>
      <c r="ATB926" s="1"/>
      <c r="ATC926" s="1"/>
      <c r="ATD926" s="1"/>
      <c r="ATE926" s="1"/>
      <c r="ATF926" s="1"/>
      <c r="ATG926" s="1"/>
      <c r="ATH926" s="1"/>
      <c r="ATI926" s="1"/>
      <c r="ATJ926" s="1"/>
      <c r="ATK926" s="1"/>
      <c r="ATL926" s="1"/>
      <c r="ATM926" s="1"/>
      <c r="ATN926" s="1"/>
      <c r="ATO926" s="1"/>
      <c r="ATP926" s="1"/>
      <c r="ATQ926" s="1"/>
      <c r="ATR926" s="1"/>
      <c r="ATS926" s="1"/>
      <c r="ATT926" s="1"/>
      <c r="ATU926" s="1"/>
      <c r="ATV926" s="1"/>
      <c r="ATW926" s="1"/>
      <c r="ATX926" s="1"/>
      <c r="ATY926" s="1"/>
      <c r="ATZ926" s="1"/>
      <c r="AUA926" s="1"/>
      <c r="AUB926" s="1"/>
      <c r="AUC926" s="1"/>
      <c r="AUD926" s="1"/>
      <c r="AUE926" s="1"/>
      <c r="AUF926" s="1"/>
      <c r="AUG926" s="1"/>
      <c r="AUH926" s="1"/>
      <c r="AUI926" s="1"/>
      <c r="AUJ926" s="1"/>
      <c r="AUK926" s="1"/>
      <c r="AUL926" s="1"/>
      <c r="AUM926" s="1"/>
      <c r="AUN926" s="1"/>
      <c r="AUO926" s="1"/>
      <c r="AUP926" s="1"/>
      <c r="AUQ926" s="1"/>
      <c r="AUR926" s="1"/>
      <c r="AUS926" s="1"/>
      <c r="AUT926" s="1"/>
      <c r="AUU926" s="1"/>
      <c r="AUV926" s="1"/>
      <c r="AUW926" s="1"/>
      <c r="AUX926" s="1"/>
      <c r="AUY926" s="1"/>
      <c r="AUZ926" s="1"/>
      <c r="AVA926" s="1"/>
      <c r="AVB926" s="1"/>
      <c r="AVC926" s="1"/>
      <c r="AVD926" s="1"/>
      <c r="AVE926" s="1"/>
      <c r="AVF926" s="1"/>
      <c r="AVG926" s="1"/>
      <c r="AVH926" s="1"/>
      <c r="AVI926" s="1"/>
      <c r="AVJ926" s="1"/>
      <c r="AVK926" s="1"/>
      <c r="AVL926" s="1"/>
      <c r="AVM926" s="1"/>
      <c r="AVN926" s="1"/>
      <c r="AVO926" s="1"/>
      <c r="AVP926" s="1"/>
      <c r="AVQ926" s="1"/>
      <c r="AVR926" s="1"/>
      <c r="AVS926" s="1"/>
      <c r="AVT926" s="1"/>
      <c r="AVU926" s="1"/>
      <c r="AVV926" s="1"/>
      <c r="AVW926" s="1"/>
      <c r="AVX926" s="1"/>
      <c r="AVY926" s="1"/>
      <c r="AVZ926" s="1"/>
      <c r="AWA926" s="1"/>
      <c r="AWB926" s="1"/>
      <c r="AWC926" s="1"/>
      <c r="AWD926" s="1"/>
      <c r="AWE926" s="1"/>
      <c r="AWF926" s="1"/>
      <c r="AWG926" s="1"/>
      <c r="AWH926" s="1"/>
      <c r="AWI926" s="1"/>
      <c r="AWJ926" s="1"/>
      <c r="AWK926" s="1"/>
      <c r="AWL926" s="1"/>
      <c r="AWM926" s="1"/>
      <c r="AWN926" s="1"/>
      <c r="AWO926" s="1"/>
      <c r="AWP926" s="1"/>
      <c r="AWQ926" s="1"/>
      <c r="AWR926" s="1"/>
      <c r="AWS926" s="1"/>
      <c r="AWT926" s="1"/>
      <c r="AWU926" s="1"/>
      <c r="AWV926" s="1"/>
      <c r="AWW926" s="1"/>
      <c r="AWX926" s="1"/>
      <c r="AWY926" s="1"/>
      <c r="AWZ926" s="1"/>
      <c r="AXA926" s="1"/>
      <c r="AXB926" s="1"/>
      <c r="AXC926" s="1"/>
      <c r="AXD926" s="1"/>
      <c r="AXE926" s="1"/>
      <c r="AXF926" s="1"/>
      <c r="AXG926" s="1"/>
      <c r="AXH926" s="1"/>
      <c r="AXI926" s="1"/>
      <c r="AXJ926" s="1"/>
      <c r="AXK926" s="1"/>
      <c r="AXL926" s="1"/>
      <c r="AXM926" s="1"/>
      <c r="AXN926" s="1"/>
      <c r="AXO926" s="1"/>
      <c r="AXP926" s="1"/>
      <c r="AXQ926" s="1"/>
      <c r="AXR926" s="1"/>
      <c r="AXS926" s="1"/>
      <c r="AXT926" s="1"/>
      <c r="AXU926" s="1"/>
      <c r="AXV926" s="1"/>
      <c r="AXW926" s="1"/>
      <c r="AXX926" s="1"/>
      <c r="AXY926" s="1"/>
      <c r="AXZ926" s="1"/>
      <c r="AYA926" s="1"/>
      <c r="AYB926" s="1"/>
      <c r="AYC926" s="1"/>
      <c r="AYD926" s="1"/>
      <c r="AYE926" s="1"/>
      <c r="AYF926" s="1"/>
      <c r="AYG926" s="1"/>
      <c r="AYH926" s="1"/>
      <c r="AYI926" s="1"/>
      <c r="AYJ926" s="1"/>
      <c r="AYK926" s="1"/>
      <c r="AYL926" s="1"/>
      <c r="AYM926" s="1"/>
      <c r="AYN926" s="1"/>
      <c r="AYO926" s="1"/>
      <c r="AYP926" s="1"/>
      <c r="AYQ926" s="1"/>
      <c r="AYR926" s="1"/>
      <c r="AYS926" s="1"/>
      <c r="AYT926" s="1"/>
      <c r="AYU926" s="1"/>
      <c r="AYV926" s="1"/>
      <c r="AYW926" s="1"/>
      <c r="AYX926" s="1"/>
      <c r="AYY926" s="1"/>
      <c r="AYZ926" s="1"/>
      <c r="AZA926" s="1"/>
      <c r="AZB926" s="1"/>
      <c r="AZC926" s="1"/>
      <c r="AZD926" s="1"/>
      <c r="AZE926" s="1"/>
      <c r="AZF926" s="1"/>
      <c r="AZG926" s="1"/>
      <c r="AZH926" s="1"/>
      <c r="AZI926" s="1"/>
      <c r="AZJ926" s="1"/>
      <c r="AZK926" s="1"/>
      <c r="AZL926" s="1"/>
      <c r="AZM926" s="1"/>
      <c r="AZN926" s="1"/>
      <c r="AZO926" s="1"/>
      <c r="AZP926" s="1"/>
      <c r="AZQ926" s="1"/>
      <c r="AZR926" s="1"/>
      <c r="AZS926" s="1"/>
      <c r="AZT926" s="1"/>
      <c r="AZU926" s="1"/>
      <c r="AZV926" s="1"/>
      <c r="AZW926" s="1"/>
      <c r="AZX926" s="1"/>
      <c r="AZY926" s="1"/>
      <c r="AZZ926" s="1"/>
      <c r="BAA926" s="1"/>
      <c r="BAB926" s="1"/>
      <c r="BAC926" s="1"/>
      <c r="BAD926" s="1"/>
      <c r="BAE926" s="1"/>
      <c r="BAF926" s="1"/>
      <c r="BAG926" s="1"/>
      <c r="BAH926" s="1"/>
      <c r="BAI926" s="1"/>
      <c r="BAJ926" s="1"/>
      <c r="BAK926" s="1"/>
      <c r="BAL926" s="1"/>
      <c r="BAM926" s="1"/>
      <c r="BAN926" s="1"/>
      <c r="BAO926" s="1"/>
      <c r="BAP926" s="1"/>
      <c r="BAQ926" s="1"/>
      <c r="BAR926" s="1"/>
      <c r="BAS926" s="1"/>
      <c r="BAT926" s="1"/>
      <c r="BAU926" s="1"/>
      <c r="BAV926" s="1"/>
      <c r="BAW926" s="1"/>
      <c r="BAX926" s="1"/>
      <c r="BAY926" s="1"/>
      <c r="BAZ926" s="1"/>
      <c r="BBA926" s="1"/>
      <c r="BBB926" s="1"/>
      <c r="BBC926" s="1"/>
      <c r="BBD926" s="1"/>
      <c r="BBE926" s="1"/>
      <c r="BBF926" s="1"/>
      <c r="BBG926" s="1"/>
      <c r="BBH926" s="1"/>
      <c r="BBI926" s="1"/>
      <c r="BBJ926" s="1"/>
      <c r="BBK926" s="1"/>
      <c r="BBL926" s="1"/>
      <c r="BBM926" s="1"/>
      <c r="BBN926" s="1"/>
      <c r="BBO926" s="1"/>
      <c r="BBP926" s="1"/>
      <c r="BBQ926" s="1"/>
      <c r="BBR926" s="1"/>
      <c r="BBS926" s="1"/>
      <c r="BBT926" s="1"/>
      <c r="BBU926" s="1"/>
      <c r="BBV926" s="1"/>
      <c r="BBW926" s="1"/>
      <c r="BBX926" s="1"/>
      <c r="BBY926" s="1"/>
      <c r="BBZ926" s="1"/>
      <c r="BCA926" s="1"/>
      <c r="BCB926" s="1"/>
      <c r="BCC926" s="1"/>
      <c r="BCD926" s="1"/>
      <c r="BCE926" s="1"/>
      <c r="BCF926" s="1"/>
      <c r="BCG926" s="1"/>
      <c r="BCH926" s="1"/>
      <c r="BCI926" s="1"/>
      <c r="BCJ926" s="1"/>
      <c r="BCK926" s="1"/>
      <c r="BCL926" s="1"/>
      <c r="BCM926" s="1"/>
      <c r="BCN926" s="1"/>
      <c r="BCO926" s="1"/>
      <c r="BCP926" s="1"/>
      <c r="BCQ926" s="1"/>
      <c r="BCR926" s="1"/>
      <c r="BCS926" s="1"/>
      <c r="BCT926" s="1"/>
      <c r="BCU926" s="1"/>
      <c r="BCV926" s="1"/>
      <c r="BCW926" s="1"/>
      <c r="BCX926" s="1"/>
      <c r="BCY926" s="1"/>
      <c r="BCZ926" s="1"/>
      <c r="BDA926" s="1"/>
      <c r="BDB926" s="1"/>
      <c r="BDC926" s="1"/>
      <c r="BDD926" s="1"/>
      <c r="BDE926" s="1"/>
      <c r="BDF926" s="1"/>
      <c r="BDG926" s="1"/>
      <c r="BDH926" s="1"/>
      <c r="BDI926" s="1"/>
      <c r="BDJ926" s="1"/>
      <c r="BDK926" s="1"/>
      <c r="BDL926" s="1"/>
      <c r="BDM926" s="1"/>
      <c r="BDN926" s="1"/>
      <c r="BDO926" s="1"/>
      <c r="BDP926" s="1"/>
      <c r="BDQ926" s="1"/>
      <c r="BDR926" s="1"/>
      <c r="BDS926" s="1"/>
      <c r="BDT926" s="1"/>
      <c r="BDU926" s="1"/>
      <c r="BDV926" s="1"/>
      <c r="BDW926" s="1"/>
      <c r="BDX926" s="1"/>
      <c r="BDY926" s="1"/>
      <c r="BDZ926" s="1"/>
      <c r="BEA926" s="1"/>
      <c r="BEB926" s="1"/>
      <c r="BEC926" s="1"/>
      <c r="BED926" s="1"/>
      <c r="BEE926" s="1"/>
      <c r="BEF926" s="1"/>
      <c r="BEG926" s="1"/>
      <c r="BEH926" s="1"/>
      <c r="BEI926" s="1"/>
      <c r="BEJ926" s="1"/>
      <c r="BEK926" s="1"/>
      <c r="BEL926" s="1"/>
      <c r="BEM926" s="1"/>
      <c r="BEN926" s="1"/>
      <c r="BEO926" s="1"/>
      <c r="BEP926" s="1"/>
      <c r="BEQ926" s="1"/>
      <c r="BER926" s="1"/>
      <c r="BES926" s="1"/>
      <c r="BET926" s="1"/>
      <c r="BEU926" s="1"/>
      <c r="BEV926" s="1"/>
      <c r="BEW926" s="1"/>
      <c r="BEX926" s="1"/>
      <c r="BEY926" s="1"/>
      <c r="BEZ926" s="1"/>
      <c r="BFA926" s="1"/>
      <c r="BFB926" s="1"/>
      <c r="BFC926" s="1"/>
      <c r="BFD926" s="1"/>
      <c r="BFE926" s="1"/>
      <c r="BFF926" s="1"/>
      <c r="BFG926" s="1"/>
      <c r="BFH926" s="1"/>
      <c r="BFI926" s="1"/>
      <c r="BFJ926" s="1"/>
      <c r="BFK926" s="1"/>
      <c r="BFL926" s="1"/>
      <c r="BFM926" s="1"/>
      <c r="BFN926" s="1"/>
      <c r="BFO926" s="1"/>
      <c r="BFP926" s="1"/>
      <c r="BFQ926" s="1"/>
      <c r="BFR926" s="1"/>
      <c r="BFS926" s="1"/>
      <c r="BFT926" s="1"/>
      <c r="BFU926" s="1"/>
      <c r="BFV926" s="1"/>
      <c r="BFW926" s="1"/>
      <c r="BFX926" s="1"/>
      <c r="BFY926" s="1"/>
      <c r="BFZ926" s="1"/>
      <c r="BGA926" s="1"/>
      <c r="BGB926" s="1"/>
      <c r="BGC926" s="1"/>
      <c r="BGD926" s="1"/>
      <c r="BGE926" s="1"/>
      <c r="BGF926" s="1"/>
      <c r="BGG926" s="1"/>
      <c r="BGH926" s="1"/>
      <c r="BGI926" s="1"/>
      <c r="BGJ926" s="1"/>
      <c r="BGK926" s="1"/>
      <c r="BGL926" s="1"/>
      <c r="BGM926" s="1"/>
      <c r="BGN926" s="1"/>
      <c r="BGO926" s="1"/>
      <c r="BGP926" s="1"/>
      <c r="BGQ926" s="1"/>
      <c r="BGR926" s="1"/>
      <c r="BGS926" s="1"/>
      <c r="BGT926" s="1"/>
      <c r="BGU926" s="1"/>
      <c r="BGV926" s="1"/>
      <c r="BGW926" s="1"/>
      <c r="BGX926" s="1"/>
      <c r="BGY926" s="1"/>
      <c r="BGZ926" s="1"/>
      <c r="BHA926" s="1"/>
      <c r="BHB926" s="1"/>
      <c r="BHC926" s="1"/>
      <c r="BHD926" s="1"/>
      <c r="BHE926" s="1"/>
      <c r="BHF926" s="1"/>
      <c r="BHG926" s="1"/>
      <c r="BHH926" s="1"/>
      <c r="BHI926" s="1"/>
      <c r="BHJ926" s="1"/>
      <c r="BHK926" s="1"/>
      <c r="BHL926" s="1"/>
      <c r="BHM926" s="1"/>
      <c r="BHN926" s="1"/>
      <c r="BHO926" s="1"/>
      <c r="BHP926" s="1"/>
      <c r="BHQ926" s="1"/>
      <c r="BHR926" s="1"/>
      <c r="BHS926" s="1"/>
      <c r="BHT926" s="1"/>
      <c r="BHU926" s="1"/>
      <c r="BHV926" s="1"/>
      <c r="BHW926" s="1"/>
      <c r="BHX926" s="1"/>
      <c r="BHY926" s="1"/>
      <c r="BHZ926" s="1"/>
      <c r="BIA926" s="1"/>
      <c r="BIB926" s="1"/>
      <c r="BIC926" s="1"/>
      <c r="BID926" s="1"/>
      <c r="BIE926" s="1"/>
      <c r="BIF926" s="1"/>
      <c r="BIG926" s="1"/>
      <c r="BIH926" s="1"/>
      <c r="BII926" s="1"/>
      <c r="BIJ926" s="1"/>
      <c r="BIK926" s="1"/>
      <c r="BIL926" s="1"/>
      <c r="BIM926" s="1"/>
      <c r="BIN926" s="1"/>
      <c r="BIO926" s="1"/>
      <c r="BIP926" s="1"/>
      <c r="BIQ926" s="1"/>
      <c r="BIR926" s="1"/>
      <c r="BIS926" s="1"/>
      <c r="BIT926" s="1"/>
      <c r="BIU926" s="1"/>
      <c r="BIV926" s="1"/>
      <c r="BIW926" s="1"/>
      <c r="BIX926" s="1"/>
      <c r="BIY926" s="1"/>
      <c r="BIZ926" s="1"/>
      <c r="BJA926" s="1"/>
      <c r="BJB926" s="1"/>
      <c r="BJC926" s="1"/>
      <c r="BJD926" s="1"/>
      <c r="BJE926" s="1"/>
      <c r="BJF926" s="1"/>
      <c r="BJG926" s="1"/>
      <c r="BJH926" s="1"/>
      <c r="BJI926" s="1"/>
      <c r="BJJ926" s="1"/>
      <c r="BJK926" s="1"/>
      <c r="BJL926" s="1"/>
      <c r="BJM926" s="1"/>
      <c r="BJN926" s="1"/>
      <c r="BJO926" s="1"/>
      <c r="BJP926" s="1"/>
      <c r="BJQ926" s="1"/>
      <c r="BJR926" s="1"/>
      <c r="BJS926" s="1"/>
      <c r="BJT926" s="1"/>
      <c r="BJU926" s="1"/>
      <c r="BJV926" s="1"/>
      <c r="BJW926" s="1"/>
      <c r="BJX926" s="1"/>
      <c r="BJY926" s="1"/>
      <c r="BJZ926" s="1"/>
      <c r="BKA926" s="1"/>
      <c r="BKB926" s="1"/>
      <c r="BKC926" s="1"/>
      <c r="BKD926" s="1"/>
      <c r="BKE926" s="1"/>
      <c r="BKF926" s="1"/>
      <c r="BKG926" s="1"/>
      <c r="BKH926" s="1"/>
      <c r="BKI926" s="1"/>
      <c r="BKJ926" s="1"/>
      <c r="BKK926" s="1"/>
      <c r="BKL926" s="1"/>
      <c r="BKM926" s="1"/>
      <c r="BKN926" s="1"/>
      <c r="BKO926" s="1"/>
      <c r="BKP926" s="1"/>
      <c r="BKQ926" s="1"/>
      <c r="BKR926" s="1"/>
      <c r="BKS926" s="1"/>
      <c r="BKT926" s="1"/>
      <c r="BKU926" s="1"/>
      <c r="BKV926" s="1"/>
      <c r="BKW926" s="1"/>
      <c r="BKX926" s="1"/>
      <c r="BKY926" s="1"/>
      <c r="BKZ926" s="1"/>
      <c r="BLA926" s="1"/>
      <c r="BLB926" s="1"/>
      <c r="BLC926" s="1"/>
      <c r="BLD926" s="1"/>
      <c r="BLE926" s="1"/>
      <c r="BLF926" s="1"/>
      <c r="BLG926" s="1"/>
      <c r="BLH926" s="1"/>
      <c r="BLI926" s="1"/>
      <c r="BLJ926" s="1"/>
      <c r="BLK926" s="1"/>
      <c r="BLL926" s="1"/>
      <c r="BLM926" s="1"/>
      <c r="BLN926" s="1"/>
      <c r="BLO926" s="1"/>
      <c r="BLP926" s="1"/>
      <c r="BLQ926" s="1"/>
      <c r="BLR926" s="1"/>
      <c r="BLS926" s="1"/>
      <c r="BLT926" s="1"/>
      <c r="BLU926" s="1"/>
      <c r="BLV926" s="1"/>
      <c r="BLW926" s="1"/>
      <c r="BLX926" s="1"/>
      <c r="BLY926" s="1"/>
      <c r="BLZ926" s="1"/>
      <c r="BMA926" s="1"/>
      <c r="BMB926" s="1"/>
      <c r="BMC926" s="1"/>
      <c r="BMD926" s="1"/>
      <c r="BME926" s="1"/>
      <c r="BMF926" s="1"/>
      <c r="BMG926" s="1"/>
      <c r="BMH926" s="1"/>
      <c r="BMI926" s="1"/>
      <c r="BMJ926" s="1"/>
      <c r="BMK926" s="1"/>
      <c r="BML926" s="1"/>
      <c r="BMM926" s="1"/>
      <c r="BMN926" s="1"/>
      <c r="BMO926" s="1"/>
      <c r="BMP926" s="1"/>
      <c r="BMQ926" s="1"/>
      <c r="BMR926" s="1"/>
      <c r="BMS926" s="1"/>
      <c r="BMT926" s="1"/>
      <c r="BMU926" s="1"/>
      <c r="BMV926" s="1"/>
      <c r="BMW926" s="1"/>
      <c r="BMX926" s="1"/>
      <c r="BMY926" s="1"/>
      <c r="BMZ926" s="1"/>
      <c r="BNA926" s="1"/>
      <c r="BNB926" s="1"/>
      <c r="BNC926" s="1"/>
      <c r="BND926" s="1"/>
      <c r="BNE926" s="1"/>
      <c r="BNF926" s="1"/>
      <c r="BNG926" s="1"/>
      <c r="BNH926" s="1"/>
      <c r="BNI926" s="1"/>
      <c r="BNJ926" s="1"/>
      <c r="BNK926" s="1"/>
      <c r="BNL926" s="1"/>
      <c r="BNM926" s="1"/>
      <c r="BNN926" s="1"/>
      <c r="BNO926" s="1"/>
      <c r="BNP926" s="1"/>
      <c r="BNQ926" s="1"/>
      <c r="BNR926" s="1"/>
      <c r="BNS926" s="1"/>
      <c r="BNT926" s="1"/>
      <c r="BNU926" s="1"/>
      <c r="BNV926" s="1"/>
      <c r="BNW926" s="1"/>
      <c r="BNX926" s="1"/>
      <c r="BNY926" s="1"/>
      <c r="BNZ926" s="1"/>
      <c r="BOA926" s="1"/>
      <c r="BOB926" s="1"/>
      <c r="BOC926" s="1"/>
      <c r="BOD926" s="1"/>
      <c r="BOE926" s="1"/>
      <c r="BOF926" s="1"/>
      <c r="BOG926" s="1"/>
      <c r="BOH926" s="1"/>
      <c r="BOI926" s="1"/>
      <c r="BOJ926" s="1"/>
      <c r="BOK926" s="1"/>
      <c r="BOL926" s="1"/>
      <c r="BOM926" s="1"/>
      <c r="BON926" s="1"/>
      <c r="BOO926" s="1"/>
      <c r="BOP926" s="1"/>
      <c r="BOQ926" s="1"/>
      <c r="BOR926" s="1"/>
      <c r="BOS926" s="1"/>
      <c r="BOT926" s="1"/>
      <c r="BOU926" s="1"/>
      <c r="BOV926" s="1"/>
      <c r="BOW926" s="1"/>
      <c r="BOX926" s="1"/>
      <c r="BOY926" s="1"/>
      <c r="BOZ926" s="1"/>
      <c r="BPA926" s="1"/>
      <c r="BPB926" s="1"/>
      <c r="BPC926" s="1"/>
      <c r="BPD926" s="1"/>
      <c r="BPE926" s="1"/>
      <c r="BPF926" s="1"/>
      <c r="BPG926" s="1"/>
      <c r="BPH926" s="1"/>
      <c r="BPI926" s="1"/>
      <c r="BPJ926" s="1"/>
      <c r="BPK926" s="1"/>
      <c r="BPL926" s="1"/>
      <c r="BPM926" s="1"/>
      <c r="BPN926" s="1"/>
      <c r="BPO926" s="1"/>
      <c r="BPP926" s="1"/>
      <c r="BPQ926" s="1"/>
      <c r="BPR926" s="1"/>
      <c r="BPS926" s="1"/>
      <c r="BPT926" s="1"/>
      <c r="BPU926" s="1"/>
      <c r="BPV926" s="1"/>
      <c r="BPW926" s="1"/>
      <c r="BPX926" s="1"/>
      <c r="BPY926" s="1"/>
      <c r="BPZ926" s="1"/>
      <c r="BQA926" s="1"/>
      <c r="BQB926" s="1"/>
      <c r="BQC926" s="1"/>
      <c r="BQD926" s="1"/>
      <c r="BQE926" s="1"/>
      <c r="BQF926" s="1"/>
      <c r="BQG926" s="1"/>
      <c r="BQH926" s="1"/>
      <c r="BQI926" s="1"/>
      <c r="BQJ926" s="1"/>
      <c r="BQK926" s="1"/>
      <c r="BQL926" s="1"/>
      <c r="BQM926" s="1"/>
      <c r="BQN926" s="1"/>
      <c r="BQO926" s="1"/>
      <c r="BQP926" s="1"/>
      <c r="BQQ926" s="1"/>
      <c r="BQR926" s="1"/>
      <c r="BQS926" s="1"/>
      <c r="BQT926" s="1"/>
      <c r="BQU926" s="1"/>
      <c r="BQV926" s="1"/>
      <c r="BQW926" s="1"/>
      <c r="BQX926" s="1"/>
      <c r="BQY926" s="1"/>
      <c r="BQZ926" s="1"/>
      <c r="BRA926" s="1"/>
      <c r="BRB926" s="1"/>
      <c r="BRC926" s="1"/>
      <c r="BRD926" s="1"/>
      <c r="BRE926" s="1"/>
      <c r="BRF926" s="1"/>
      <c r="BRG926" s="1"/>
      <c r="BRH926" s="1"/>
      <c r="BRI926" s="1"/>
      <c r="BRJ926" s="1"/>
      <c r="BRK926" s="1"/>
      <c r="BRL926" s="1"/>
      <c r="BRM926" s="1"/>
      <c r="BRN926" s="1"/>
      <c r="BRO926" s="1"/>
      <c r="BRP926" s="1"/>
      <c r="BRQ926" s="1"/>
      <c r="BRR926" s="1"/>
      <c r="BRS926" s="1"/>
      <c r="BRT926" s="1"/>
      <c r="BRU926" s="1"/>
      <c r="BRV926" s="1"/>
      <c r="BRW926" s="1"/>
      <c r="BRX926" s="1"/>
      <c r="BRY926" s="1"/>
      <c r="BRZ926" s="1"/>
      <c r="BSA926" s="1"/>
      <c r="BSB926" s="1"/>
      <c r="BSC926" s="1"/>
      <c r="BSD926" s="1"/>
      <c r="BSE926" s="1"/>
      <c r="BSF926" s="1"/>
      <c r="BSG926" s="1"/>
      <c r="BSH926" s="1"/>
      <c r="BSI926" s="1"/>
      <c r="BSJ926" s="1"/>
      <c r="BSK926" s="1"/>
      <c r="BSL926" s="1"/>
      <c r="BSM926" s="1"/>
      <c r="BSN926" s="1"/>
      <c r="BSO926" s="1"/>
      <c r="BSP926" s="1"/>
      <c r="BSQ926" s="1"/>
      <c r="BSR926" s="1"/>
      <c r="BSS926" s="1"/>
      <c r="BST926" s="1"/>
      <c r="BSU926" s="1"/>
      <c r="BSV926" s="1"/>
      <c r="BSW926" s="1"/>
      <c r="BSX926" s="1"/>
      <c r="BSY926" s="1"/>
      <c r="BSZ926" s="1"/>
      <c r="BTA926" s="1"/>
      <c r="BTB926" s="1"/>
      <c r="BTC926" s="1"/>
      <c r="BTD926" s="1"/>
      <c r="BTE926" s="1"/>
      <c r="BTF926" s="1"/>
      <c r="BTG926" s="1"/>
      <c r="BTH926" s="1"/>
      <c r="BTI926" s="1"/>
      <c r="BTJ926" s="1"/>
      <c r="BTK926" s="1"/>
      <c r="BTL926" s="1"/>
      <c r="BTM926" s="1"/>
      <c r="BTN926" s="1"/>
      <c r="BTO926" s="1"/>
      <c r="BTP926" s="1"/>
      <c r="BTQ926" s="1"/>
      <c r="BTR926" s="1"/>
      <c r="BTS926" s="1"/>
      <c r="BTT926" s="1"/>
      <c r="BTU926" s="1"/>
      <c r="BTV926" s="1"/>
      <c r="BTW926" s="1"/>
      <c r="BTX926" s="1"/>
      <c r="BTY926" s="1"/>
      <c r="BTZ926" s="1"/>
      <c r="BUA926" s="1"/>
      <c r="BUB926" s="1"/>
      <c r="BUC926" s="1"/>
      <c r="BUD926" s="1"/>
      <c r="BUE926" s="1"/>
      <c r="BUF926" s="1"/>
      <c r="BUG926" s="1"/>
      <c r="BUH926" s="1"/>
      <c r="BUI926" s="1"/>
      <c r="BUJ926" s="1"/>
      <c r="BUK926" s="1"/>
      <c r="BUL926" s="1"/>
      <c r="BUM926" s="1"/>
      <c r="BUN926" s="1"/>
      <c r="BUO926" s="1"/>
      <c r="BUP926" s="1"/>
      <c r="BUQ926" s="1"/>
      <c r="BUR926" s="1"/>
      <c r="BUS926" s="1"/>
      <c r="BUT926" s="1"/>
      <c r="BUU926" s="1"/>
      <c r="BUV926" s="1"/>
      <c r="BUW926" s="1"/>
      <c r="BUX926" s="1"/>
      <c r="BUY926" s="1"/>
      <c r="BUZ926" s="1"/>
      <c r="BVA926" s="1"/>
      <c r="BVB926" s="1"/>
      <c r="BVC926" s="1"/>
      <c r="BVD926" s="1"/>
      <c r="BVE926" s="1"/>
      <c r="BVF926" s="1"/>
      <c r="BVG926" s="1"/>
      <c r="BVH926" s="1"/>
      <c r="BVI926" s="1"/>
      <c r="BVJ926" s="1"/>
      <c r="BVK926" s="1"/>
      <c r="BVL926" s="1"/>
      <c r="BVM926" s="1"/>
      <c r="BVN926" s="1"/>
      <c r="BVO926" s="1"/>
      <c r="BVP926" s="1"/>
      <c r="BVQ926" s="1"/>
      <c r="BVR926" s="1"/>
      <c r="BVS926" s="1"/>
      <c r="BVT926" s="1"/>
      <c r="BVU926" s="1"/>
      <c r="BVV926" s="1"/>
      <c r="BVW926" s="1"/>
      <c r="BVX926" s="1"/>
      <c r="BVY926" s="1"/>
      <c r="BVZ926" s="1"/>
      <c r="BWA926" s="1"/>
      <c r="BWB926" s="1"/>
      <c r="BWC926" s="1"/>
      <c r="BWD926" s="1"/>
      <c r="BWE926" s="1"/>
      <c r="BWF926" s="1"/>
      <c r="BWG926" s="1"/>
      <c r="BWH926" s="1"/>
      <c r="BWI926" s="1"/>
      <c r="BWJ926" s="1"/>
      <c r="BWK926" s="1"/>
      <c r="BWL926" s="1"/>
      <c r="BWM926" s="1"/>
      <c r="BWN926" s="1"/>
      <c r="BWO926" s="1"/>
      <c r="BWP926" s="1"/>
      <c r="BWQ926" s="1"/>
      <c r="BWR926" s="1"/>
      <c r="BWS926" s="1"/>
      <c r="BWT926" s="1"/>
      <c r="BWU926" s="1"/>
      <c r="BWV926" s="1"/>
      <c r="BWW926" s="1"/>
      <c r="BWX926" s="1"/>
      <c r="BWY926" s="1"/>
      <c r="BWZ926" s="1"/>
      <c r="BXA926" s="1"/>
      <c r="BXB926" s="1"/>
      <c r="BXC926" s="1"/>
      <c r="BXD926" s="1"/>
      <c r="BXE926" s="1"/>
      <c r="BXF926" s="1"/>
      <c r="BXG926" s="1"/>
      <c r="BXH926" s="1"/>
      <c r="BXI926" s="1"/>
      <c r="BXJ926" s="1"/>
      <c r="BXK926" s="1"/>
      <c r="BXL926" s="1"/>
      <c r="BXM926" s="1"/>
      <c r="BXN926" s="1"/>
      <c r="BXO926" s="1"/>
      <c r="BXP926" s="1"/>
      <c r="BXQ926" s="1"/>
      <c r="BXR926" s="1"/>
      <c r="BXS926" s="1"/>
      <c r="BXT926" s="1"/>
      <c r="BXU926" s="1"/>
      <c r="BXV926" s="1"/>
      <c r="BXW926" s="1"/>
      <c r="BXX926" s="1"/>
      <c r="BXY926" s="1"/>
      <c r="BXZ926" s="1"/>
      <c r="BYA926" s="1"/>
      <c r="BYB926" s="1"/>
      <c r="BYC926" s="1"/>
      <c r="BYD926" s="1"/>
      <c r="BYE926" s="1"/>
      <c r="BYF926" s="1"/>
      <c r="BYG926" s="1"/>
      <c r="BYH926" s="1"/>
      <c r="BYI926" s="1"/>
      <c r="BYJ926" s="1"/>
      <c r="BYK926" s="1"/>
      <c r="BYL926" s="1"/>
      <c r="BYM926" s="1"/>
      <c r="BYN926" s="1"/>
      <c r="BYO926" s="1"/>
      <c r="BYP926" s="1"/>
      <c r="BYQ926" s="1"/>
      <c r="BYR926" s="1"/>
      <c r="BYS926" s="1"/>
      <c r="BYT926" s="1"/>
      <c r="BYU926" s="1"/>
      <c r="BYV926" s="1"/>
      <c r="BYW926" s="1"/>
      <c r="BYX926" s="1"/>
      <c r="BYY926" s="1"/>
      <c r="BYZ926" s="1"/>
      <c r="BZA926" s="1"/>
      <c r="BZB926" s="1"/>
      <c r="BZC926" s="1"/>
      <c r="BZD926" s="1"/>
      <c r="BZE926" s="1"/>
      <c r="BZF926" s="1"/>
      <c r="BZG926" s="1"/>
      <c r="BZH926" s="1"/>
      <c r="BZI926" s="1"/>
      <c r="BZJ926" s="1"/>
      <c r="BZK926" s="1"/>
      <c r="BZL926" s="1"/>
      <c r="BZM926" s="1"/>
      <c r="BZN926" s="1"/>
      <c r="BZO926" s="1"/>
      <c r="BZP926" s="1"/>
      <c r="BZQ926" s="1"/>
      <c r="BZR926" s="1"/>
      <c r="BZS926" s="1"/>
      <c r="BZT926" s="1"/>
      <c r="BZU926" s="1"/>
      <c r="BZV926" s="1"/>
      <c r="BZW926" s="1"/>
      <c r="BZX926" s="1"/>
      <c r="BZY926" s="1"/>
      <c r="BZZ926" s="1"/>
      <c r="CAA926" s="1"/>
      <c r="CAB926" s="1"/>
      <c r="CAC926" s="1"/>
      <c r="CAD926" s="1"/>
      <c r="CAE926" s="1"/>
      <c r="CAF926" s="1"/>
      <c r="CAG926" s="1"/>
      <c r="CAH926" s="1"/>
      <c r="CAI926" s="1"/>
      <c r="CAJ926" s="1"/>
      <c r="CAK926" s="1"/>
      <c r="CAL926" s="1"/>
      <c r="CAM926" s="1"/>
      <c r="CAN926" s="1"/>
      <c r="CAO926" s="1"/>
      <c r="CAP926" s="1"/>
      <c r="CAQ926" s="1"/>
      <c r="CAR926" s="1"/>
      <c r="CAS926" s="1"/>
      <c r="CAT926" s="1"/>
      <c r="CAU926" s="1"/>
      <c r="CAV926" s="1"/>
      <c r="CAW926" s="1"/>
      <c r="CAX926" s="1"/>
      <c r="CAY926" s="1"/>
      <c r="CAZ926" s="1"/>
      <c r="CBA926" s="1"/>
      <c r="CBB926" s="1"/>
      <c r="CBC926" s="1"/>
      <c r="CBD926" s="1"/>
      <c r="CBE926" s="1"/>
      <c r="CBF926" s="1"/>
      <c r="CBG926" s="1"/>
      <c r="CBH926" s="1"/>
      <c r="CBI926" s="1"/>
      <c r="CBJ926" s="1"/>
      <c r="CBK926" s="1"/>
      <c r="CBL926" s="1"/>
      <c r="CBM926" s="1"/>
      <c r="CBN926" s="1"/>
      <c r="CBO926" s="1"/>
      <c r="CBP926" s="1"/>
      <c r="CBQ926" s="1"/>
      <c r="CBR926" s="1"/>
      <c r="CBS926" s="1"/>
      <c r="CBT926" s="1"/>
      <c r="CBU926" s="1"/>
      <c r="CBV926" s="1"/>
      <c r="CBW926" s="1"/>
      <c r="CBX926" s="1"/>
      <c r="CBY926" s="1"/>
      <c r="CBZ926" s="1"/>
      <c r="CCA926" s="1"/>
      <c r="CCB926" s="1"/>
      <c r="CCC926" s="1"/>
      <c r="CCD926" s="1"/>
      <c r="CCE926" s="1"/>
      <c r="CCF926" s="1"/>
      <c r="CCG926" s="1"/>
      <c r="CCH926" s="1"/>
      <c r="CCI926" s="1"/>
      <c r="CCJ926" s="1"/>
      <c r="CCK926" s="1"/>
      <c r="CCL926" s="1"/>
      <c r="CCM926" s="1"/>
      <c r="CCN926" s="1"/>
      <c r="CCO926" s="1"/>
      <c r="CCP926" s="1"/>
      <c r="CCQ926" s="1"/>
      <c r="CCR926" s="1"/>
      <c r="CCS926" s="1"/>
      <c r="CCT926" s="1"/>
      <c r="CCU926" s="1"/>
      <c r="CCV926" s="1"/>
      <c r="CCW926" s="1"/>
      <c r="CCX926" s="1"/>
      <c r="CCY926" s="1"/>
      <c r="CCZ926" s="1"/>
      <c r="CDA926" s="1"/>
      <c r="CDB926" s="1"/>
      <c r="CDC926" s="1"/>
      <c r="CDD926" s="1"/>
      <c r="CDE926" s="1"/>
      <c r="CDF926" s="1"/>
      <c r="CDG926" s="1"/>
      <c r="CDH926" s="1"/>
      <c r="CDI926" s="1"/>
      <c r="CDJ926" s="1"/>
      <c r="CDK926" s="1"/>
      <c r="CDL926" s="1"/>
      <c r="CDM926" s="1"/>
      <c r="CDN926" s="1"/>
      <c r="CDO926" s="1"/>
      <c r="CDP926" s="1"/>
      <c r="CDQ926" s="1"/>
      <c r="CDR926" s="1"/>
      <c r="CDS926" s="1"/>
      <c r="CDT926" s="1"/>
      <c r="CDU926" s="1"/>
      <c r="CDV926" s="1"/>
      <c r="CDW926" s="1"/>
      <c r="CDX926" s="1"/>
      <c r="CDY926" s="1"/>
      <c r="CDZ926" s="1"/>
      <c r="CEA926" s="1"/>
      <c r="CEB926" s="1"/>
      <c r="CEC926" s="1"/>
      <c r="CED926" s="1"/>
      <c r="CEE926" s="1"/>
      <c r="CEF926" s="1"/>
      <c r="CEG926" s="1"/>
      <c r="CEH926" s="1"/>
      <c r="CEI926" s="1"/>
      <c r="CEJ926" s="1"/>
      <c r="CEK926" s="1"/>
      <c r="CEL926" s="1"/>
      <c r="CEM926" s="1"/>
      <c r="CEN926" s="1"/>
      <c r="CEO926" s="1"/>
      <c r="CEP926" s="1"/>
      <c r="CEQ926" s="1"/>
      <c r="CER926" s="1"/>
      <c r="CES926" s="1"/>
      <c r="CET926" s="1"/>
      <c r="CEU926" s="1"/>
      <c r="CEV926" s="1"/>
      <c r="CEW926" s="1"/>
      <c r="CEX926" s="1"/>
      <c r="CEY926" s="1"/>
      <c r="CEZ926" s="1"/>
      <c r="CFA926" s="1"/>
      <c r="CFB926" s="1"/>
      <c r="CFC926" s="1"/>
      <c r="CFD926" s="1"/>
      <c r="CFE926" s="1"/>
      <c r="CFF926" s="1"/>
      <c r="CFG926" s="1"/>
      <c r="CFH926" s="1"/>
      <c r="CFI926" s="1"/>
      <c r="CFJ926" s="1"/>
      <c r="CFK926" s="1"/>
      <c r="CFL926" s="1"/>
      <c r="CFM926" s="1"/>
      <c r="CFN926" s="1"/>
      <c r="CFO926" s="1"/>
      <c r="CFP926" s="1"/>
      <c r="CFQ926" s="1"/>
      <c r="CFR926" s="1"/>
      <c r="CFS926" s="1"/>
      <c r="CFT926" s="1"/>
      <c r="CFU926" s="1"/>
      <c r="CFV926" s="1"/>
      <c r="CFW926" s="1"/>
      <c r="CFX926" s="1"/>
      <c r="CFY926" s="1"/>
      <c r="CFZ926" s="1"/>
      <c r="CGA926" s="1"/>
      <c r="CGB926" s="1"/>
      <c r="CGC926" s="1"/>
      <c r="CGD926" s="1"/>
      <c r="CGE926" s="1"/>
      <c r="CGF926" s="1"/>
      <c r="CGG926" s="1"/>
      <c r="CGH926" s="1"/>
      <c r="CGI926" s="1"/>
      <c r="CGJ926" s="1"/>
      <c r="CGK926" s="1"/>
      <c r="CGL926" s="1"/>
      <c r="CGM926" s="1"/>
      <c r="CGN926" s="1"/>
      <c r="CGO926" s="1"/>
      <c r="CGP926" s="1"/>
      <c r="CGQ926" s="1"/>
      <c r="CGR926" s="1"/>
      <c r="CGS926" s="1"/>
      <c r="CGT926" s="1"/>
      <c r="CGU926" s="1"/>
      <c r="CGV926" s="1"/>
      <c r="CGW926" s="1"/>
      <c r="CGX926" s="1"/>
      <c r="CGY926" s="1"/>
      <c r="CGZ926" s="1"/>
      <c r="CHA926" s="1"/>
      <c r="CHB926" s="1"/>
      <c r="CHC926" s="1"/>
      <c r="CHD926" s="1"/>
      <c r="CHE926" s="1"/>
      <c r="CHF926" s="1"/>
      <c r="CHG926" s="1"/>
      <c r="CHH926" s="1"/>
      <c r="CHI926" s="1"/>
      <c r="CHJ926" s="1"/>
      <c r="CHK926" s="1"/>
      <c r="CHL926" s="1"/>
      <c r="CHM926" s="1"/>
      <c r="CHN926" s="1"/>
      <c r="CHO926" s="1"/>
      <c r="CHP926" s="1"/>
      <c r="CHQ926" s="1"/>
      <c r="CHR926" s="1"/>
      <c r="CHS926" s="1"/>
      <c r="CHT926" s="1"/>
      <c r="CHU926" s="1"/>
      <c r="CHV926" s="1"/>
      <c r="CHW926" s="1"/>
      <c r="CHX926" s="1"/>
      <c r="CHY926" s="1"/>
      <c r="CHZ926" s="1"/>
      <c r="CIA926" s="1"/>
      <c r="CIB926" s="1"/>
      <c r="CIC926" s="1"/>
      <c r="CID926" s="1"/>
      <c r="CIE926" s="1"/>
      <c r="CIF926" s="1"/>
      <c r="CIG926" s="1"/>
      <c r="CIH926" s="1"/>
      <c r="CII926" s="1"/>
      <c r="CIJ926" s="1"/>
      <c r="CIK926" s="1"/>
      <c r="CIL926" s="1"/>
      <c r="CIM926" s="1"/>
      <c r="CIN926" s="1"/>
      <c r="CIO926" s="1"/>
      <c r="CIP926" s="1"/>
      <c r="CIQ926" s="1"/>
      <c r="CIR926" s="1"/>
      <c r="CIS926" s="1"/>
      <c r="CIT926" s="1"/>
      <c r="CIU926" s="1"/>
      <c r="CIV926" s="1"/>
      <c r="CIW926" s="1"/>
      <c r="CIX926" s="1"/>
      <c r="CIY926" s="1"/>
      <c r="CIZ926" s="1"/>
      <c r="CJA926" s="1"/>
      <c r="CJB926" s="1"/>
      <c r="CJC926" s="1"/>
      <c r="CJD926" s="1"/>
      <c r="CJE926" s="1"/>
      <c r="CJF926" s="1"/>
      <c r="CJG926" s="1"/>
      <c r="CJH926" s="1"/>
      <c r="CJI926" s="1"/>
      <c r="CJJ926" s="1"/>
      <c r="CJK926" s="1"/>
      <c r="CJL926" s="1"/>
      <c r="CJM926" s="1"/>
      <c r="CJN926" s="1"/>
      <c r="CJO926" s="1"/>
      <c r="CJP926" s="1"/>
      <c r="CJQ926" s="1"/>
      <c r="CJR926" s="1"/>
      <c r="CJS926" s="1"/>
      <c r="CJT926" s="1"/>
      <c r="CJU926" s="1"/>
      <c r="CJV926" s="1"/>
      <c r="CJW926" s="1"/>
      <c r="CJX926" s="1"/>
      <c r="CJY926" s="1"/>
      <c r="CJZ926" s="1"/>
      <c r="CKA926" s="1"/>
      <c r="CKB926" s="1"/>
      <c r="CKC926" s="1"/>
      <c r="CKD926" s="1"/>
      <c r="CKE926" s="1"/>
      <c r="CKF926" s="1"/>
      <c r="CKG926" s="1"/>
      <c r="CKH926" s="1"/>
      <c r="CKI926" s="1"/>
      <c r="CKJ926" s="1"/>
      <c r="CKK926" s="1"/>
      <c r="CKL926" s="1"/>
      <c r="CKM926" s="1"/>
      <c r="CKN926" s="1"/>
      <c r="CKO926" s="1"/>
      <c r="CKP926" s="1"/>
      <c r="CKQ926" s="1"/>
      <c r="CKR926" s="1"/>
      <c r="CKS926" s="1"/>
      <c r="CKT926" s="1"/>
      <c r="CKU926" s="1"/>
      <c r="CKV926" s="1"/>
      <c r="CKW926" s="1"/>
      <c r="CKX926" s="1"/>
      <c r="CKY926" s="1"/>
      <c r="CKZ926" s="1"/>
      <c r="CLA926" s="1"/>
      <c r="CLB926" s="1"/>
      <c r="CLC926" s="1"/>
      <c r="CLD926" s="1"/>
      <c r="CLE926" s="1"/>
      <c r="CLF926" s="1"/>
      <c r="CLG926" s="1"/>
      <c r="CLH926" s="1"/>
      <c r="CLI926" s="1"/>
      <c r="CLJ926" s="1"/>
      <c r="CLK926" s="1"/>
      <c r="CLL926" s="1"/>
      <c r="CLM926" s="1"/>
      <c r="CLN926" s="1"/>
      <c r="CLO926" s="1"/>
      <c r="CLP926" s="1"/>
      <c r="CLQ926" s="1"/>
      <c r="CLR926" s="1"/>
      <c r="CLS926" s="1"/>
      <c r="CLT926" s="1"/>
      <c r="CLU926" s="1"/>
      <c r="CLV926" s="1"/>
      <c r="CLW926" s="1"/>
      <c r="CLX926" s="1"/>
      <c r="CLY926" s="1"/>
      <c r="CLZ926" s="1"/>
      <c r="CMA926" s="1"/>
      <c r="CMB926" s="1"/>
      <c r="CMC926" s="1"/>
      <c r="CMD926" s="1"/>
      <c r="CME926" s="1"/>
      <c r="CMF926" s="1"/>
      <c r="CMG926" s="1"/>
      <c r="CMH926" s="1"/>
      <c r="CMI926" s="1"/>
      <c r="CMJ926" s="1"/>
      <c r="CMK926" s="1"/>
      <c r="CML926" s="1"/>
      <c r="CMM926" s="1"/>
      <c r="CMN926" s="1"/>
      <c r="CMO926" s="1"/>
      <c r="CMP926" s="1"/>
      <c r="CMQ926" s="1"/>
      <c r="CMR926" s="1"/>
      <c r="CMS926" s="1"/>
      <c r="CMT926" s="1"/>
      <c r="CMU926" s="1"/>
      <c r="CMV926" s="1"/>
      <c r="CMW926" s="1"/>
      <c r="CMX926" s="1"/>
      <c r="CMY926" s="1"/>
      <c r="CMZ926" s="1"/>
      <c r="CNA926" s="1"/>
      <c r="CNB926" s="1"/>
      <c r="CNC926" s="1"/>
      <c r="CND926" s="1"/>
      <c r="CNE926" s="1"/>
      <c r="CNF926" s="1"/>
      <c r="CNG926" s="1"/>
      <c r="CNH926" s="1"/>
      <c r="CNI926" s="1"/>
      <c r="CNJ926" s="1"/>
      <c r="CNK926" s="1"/>
      <c r="CNL926" s="1"/>
      <c r="CNM926" s="1"/>
      <c r="CNN926" s="1"/>
      <c r="CNO926" s="1"/>
      <c r="CNP926" s="1"/>
      <c r="CNQ926" s="1"/>
      <c r="CNR926" s="1"/>
      <c r="CNS926" s="1"/>
      <c r="CNT926" s="1"/>
      <c r="CNU926" s="1"/>
      <c r="CNV926" s="1"/>
      <c r="CNW926" s="1"/>
      <c r="CNX926" s="1"/>
      <c r="CNY926" s="1"/>
      <c r="CNZ926" s="1"/>
      <c r="COA926" s="1"/>
      <c r="COB926" s="1"/>
      <c r="COC926" s="1"/>
      <c r="COD926" s="1"/>
      <c r="COE926" s="1"/>
      <c r="COF926" s="1"/>
      <c r="COG926" s="1"/>
      <c r="COH926" s="1"/>
      <c r="COI926" s="1"/>
      <c r="COJ926" s="1"/>
      <c r="COK926" s="1"/>
      <c r="COL926" s="1"/>
      <c r="COM926" s="1"/>
      <c r="CON926" s="1"/>
      <c r="COO926" s="1"/>
      <c r="COP926" s="1"/>
      <c r="COQ926" s="1"/>
      <c r="COR926" s="1"/>
      <c r="COS926" s="1"/>
      <c r="COT926" s="1"/>
      <c r="COU926" s="1"/>
      <c r="COV926" s="1"/>
      <c r="COW926" s="1"/>
      <c r="COX926" s="1"/>
      <c r="COY926" s="1"/>
      <c r="COZ926" s="1"/>
      <c r="CPA926" s="1"/>
      <c r="CPB926" s="1"/>
      <c r="CPC926" s="1"/>
      <c r="CPD926" s="1"/>
      <c r="CPE926" s="1"/>
      <c r="CPF926" s="1"/>
      <c r="CPG926" s="1"/>
      <c r="CPH926" s="1"/>
      <c r="CPI926" s="1"/>
      <c r="CPJ926" s="1"/>
      <c r="CPK926" s="1"/>
      <c r="CPL926" s="1"/>
      <c r="CPM926" s="1"/>
      <c r="CPN926" s="1"/>
      <c r="CPO926" s="1"/>
      <c r="CPP926" s="1"/>
      <c r="CPQ926" s="1"/>
      <c r="CPR926" s="1"/>
      <c r="CPS926" s="1"/>
      <c r="CPT926" s="1"/>
      <c r="CPU926" s="1"/>
      <c r="CPV926" s="1"/>
      <c r="CPW926" s="1"/>
      <c r="CPX926" s="1"/>
      <c r="CPY926" s="1"/>
      <c r="CPZ926" s="1"/>
      <c r="CQA926" s="1"/>
      <c r="CQB926" s="1"/>
      <c r="CQC926" s="1"/>
      <c r="CQD926" s="1"/>
      <c r="CQE926" s="1"/>
      <c r="CQF926" s="1"/>
      <c r="CQG926" s="1"/>
      <c r="CQH926" s="1"/>
      <c r="CQI926" s="1"/>
      <c r="CQJ926" s="1"/>
      <c r="CQK926" s="1"/>
      <c r="CQL926" s="1"/>
      <c r="CQM926" s="1"/>
      <c r="CQN926" s="1"/>
      <c r="CQO926" s="1"/>
      <c r="CQP926" s="1"/>
      <c r="CQQ926" s="1"/>
      <c r="CQR926" s="1"/>
      <c r="CQS926" s="1"/>
      <c r="CQT926" s="1"/>
      <c r="CQU926" s="1"/>
      <c r="CQV926" s="1"/>
      <c r="CQW926" s="1"/>
      <c r="CQX926" s="1"/>
      <c r="CQY926" s="1"/>
      <c r="CQZ926" s="1"/>
      <c r="CRA926" s="1"/>
      <c r="CRB926" s="1"/>
      <c r="CRC926" s="1"/>
      <c r="CRD926" s="1"/>
      <c r="CRE926" s="1"/>
      <c r="CRF926" s="1"/>
      <c r="CRG926" s="1"/>
      <c r="CRH926" s="1"/>
      <c r="CRI926" s="1"/>
      <c r="CRJ926" s="1"/>
      <c r="CRK926" s="1"/>
      <c r="CRL926" s="1"/>
      <c r="CRM926" s="1"/>
      <c r="CRN926" s="1"/>
      <c r="CRO926" s="1"/>
      <c r="CRP926" s="1"/>
      <c r="CRQ926" s="1"/>
      <c r="CRR926" s="1"/>
      <c r="CRS926" s="1"/>
      <c r="CRT926" s="1"/>
      <c r="CRU926" s="1"/>
      <c r="CRV926" s="1"/>
      <c r="CRW926" s="1"/>
      <c r="CRX926" s="1"/>
      <c r="CRY926" s="1"/>
      <c r="CRZ926" s="1"/>
      <c r="CSA926" s="1"/>
      <c r="CSB926" s="1"/>
      <c r="CSC926" s="1"/>
      <c r="CSD926" s="1"/>
      <c r="CSE926" s="1"/>
      <c r="CSF926" s="1"/>
      <c r="CSG926" s="1"/>
      <c r="CSH926" s="1"/>
      <c r="CSI926" s="1"/>
      <c r="CSJ926" s="1"/>
      <c r="CSK926" s="1"/>
      <c r="CSL926" s="1"/>
      <c r="CSM926" s="1"/>
      <c r="CSN926" s="1"/>
      <c r="CSO926" s="1"/>
      <c r="CSP926" s="1"/>
      <c r="CSQ926" s="1"/>
      <c r="CSR926" s="1"/>
      <c r="CSS926" s="1"/>
      <c r="CST926" s="1"/>
      <c r="CSU926" s="1"/>
      <c r="CSV926" s="1"/>
      <c r="CSW926" s="1"/>
      <c r="CSX926" s="1"/>
      <c r="CSY926" s="1"/>
      <c r="CSZ926" s="1"/>
      <c r="CTA926" s="1"/>
      <c r="CTB926" s="1"/>
      <c r="CTC926" s="1"/>
      <c r="CTD926" s="1"/>
      <c r="CTE926" s="1"/>
      <c r="CTF926" s="1"/>
      <c r="CTG926" s="1"/>
      <c r="CTH926" s="1"/>
      <c r="CTI926" s="1"/>
      <c r="CTJ926" s="1"/>
      <c r="CTK926" s="1"/>
      <c r="CTL926" s="1"/>
      <c r="CTM926" s="1"/>
      <c r="CTN926" s="1"/>
      <c r="CTO926" s="1"/>
      <c r="CTP926" s="1"/>
      <c r="CTQ926" s="1"/>
      <c r="CTR926" s="1"/>
      <c r="CTS926" s="1"/>
      <c r="CTT926" s="1"/>
      <c r="CTU926" s="1"/>
      <c r="CTV926" s="1"/>
      <c r="CTW926" s="1"/>
      <c r="CTX926" s="1"/>
      <c r="CTY926" s="1"/>
      <c r="CTZ926" s="1"/>
      <c r="CUA926" s="1"/>
      <c r="CUB926" s="1"/>
      <c r="CUC926" s="1"/>
      <c r="CUD926" s="1"/>
      <c r="CUE926" s="1"/>
      <c r="CUF926" s="1"/>
      <c r="CUG926" s="1"/>
      <c r="CUH926" s="1"/>
      <c r="CUI926" s="1"/>
      <c r="CUJ926" s="1"/>
      <c r="CUK926" s="1"/>
      <c r="CUL926" s="1"/>
      <c r="CUM926" s="1"/>
      <c r="CUN926" s="1"/>
      <c r="CUO926" s="1"/>
      <c r="CUP926" s="1"/>
      <c r="CUQ926" s="1"/>
      <c r="CUR926" s="1"/>
      <c r="CUS926" s="1"/>
      <c r="CUT926" s="1"/>
      <c r="CUU926" s="1"/>
      <c r="CUV926" s="1"/>
      <c r="CUW926" s="1"/>
      <c r="CUX926" s="1"/>
      <c r="CUY926" s="1"/>
      <c r="CUZ926" s="1"/>
      <c r="CVA926" s="1"/>
      <c r="CVB926" s="1"/>
      <c r="CVC926" s="1"/>
      <c r="CVD926" s="1"/>
      <c r="CVE926" s="1"/>
      <c r="CVF926" s="1"/>
      <c r="CVG926" s="1"/>
      <c r="CVH926" s="1"/>
      <c r="CVI926" s="1"/>
      <c r="CVJ926" s="1"/>
      <c r="CVK926" s="1"/>
      <c r="CVL926" s="1"/>
      <c r="CVM926" s="1"/>
      <c r="CVN926" s="1"/>
      <c r="CVO926" s="1"/>
      <c r="CVP926" s="1"/>
      <c r="CVQ926" s="1"/>
      <c r="CVR926" s="1"/>
      <c r="CVS926" s="1"/>
      <c r="CVT926" s="1"/>
      <c r="CVU926" s="1"/>
      <c r="CVV926" s="1"/>
      <c r="CVW926" s="1"/>
      <c r="CVX926" s="1"/>
      <c r="CVY926" s="1"/>
      <c r="CVZ926" s="1"/>
      <c r="CWA926" s="1"/>
      <c r="CWB926" s="1"/>
      <c r="CWC926" s="1"/>
      <c r="CWD926" s="1"/>
      <c r="CWE926" s="1"/>
      <c r="CWF926" s="1"/>
      <c r="CWG926" s="1"/>
      <c r="CWH926" s="1"/>
      <c r="CWI926" s="1"/>
      <c r="CWJ926" s="1"/>
      <c r="CWK926" s="1"/>
      <c r="CWL926" s="1"/>
      <c r="CWM926" s="1"/>
      <c r="CWN926" s="1"/>
      <c r="CWO926" s="1"/>
      <c r="CWP926" s="1"/>
      <c r="CWQ926" s="1"/>
      <c r="CWR926" s="1"/>
      <c r="CWS926" s="1"/>
      <c r="CWT926" s="1"/>
      <c r="CWU926" s="1"/>
      <c r="CWV926" s="1"/>
      <c r="CWW926" s="1"/>
      <c r="CWX926" s="1"/>
      <c r="CWY926" s="1"/>
      <c r="CWZ926" s="1"/>
      <c r="CXA926" s="1"/>
      <c r="CXB926" s="1"/>
      <c r="CXC926" s="1"/>
      <c r="CXD926" s="1"/>
      <c r="CXE926" s="1"/>
      <c r="CXF926" s="1"/>
      <c r="CXG926" s="1"/>
      <c r="CXH926" s="1"/>
      <c r="CXI926" s="1"/>
      <c r="CXJ926" s="1"/>
      <c r="CXK926" s="1"/>
      <c r="CXL926" s="1"/>
      <c r="CXM926" s="1"/>
      <c r="CXN926" s="1"/>
      <c r="CXO926" s="1"/>
      <c r="CXP926" s="1"/>
      <c r="CXQ926" s="1"/>
      <c r="CXR926" s="1"/>
      <c r="CXS926" s="1"/>
      <c r="CXT926" s="1"/>
      <c r="CXU926" s="1"/>
      <c r="CXV926" s="1"/>
      <c r="CXW926" s="1"/>
      <c r="CXX926" s="1"/>
      <c r="CXY926" s="1"/>
      <c r="CXZ926" s="1"/>
      <c r="CYA926" s="1"/>
      <c r="CYB926" s="1"/>
      <c r="CYC926" s="1"/>
      <c r="CYD926" s="1"/>
      <c r="CYE926" s="1"/>
      <c r="CYF926" s="1"/>
      <c r="CYG926" s="1"/>
      <c r="CYH926" s="1"/>
      <c r="CYI926" s="1"/>
      <c r="CYJ926" s="1"/>
      <c r="CYK926" s="1"/>
      <c r="CYL926" s="1"/>
      <c r="CYM926" s="1"/>
      <c r="CYN926" s="1"/>
      <c r="CYO926" s="1"/>
      <c r="CYP926" s="1"/>
      <c r="CYQ926" s="1"/>
      <c r="CYR926" s="1"/>
      <c r="CYS926" s="1"/>
      <c r="CYT926" s="1"/>
      <c r="CYU926" s="1"/>
      <c r="CYV926" s="1"/>
      <c r="CYW926" s="1"/>
      <c r="CYX926" s="1"/>
      <c r="CYY926" s="1"/>
      <c r="CYZ926" s="1"/>
      <c r="CZA926" s="1"/>
      <c r="CZB926" s="1"/>
      <c r="CZC926" s="1"/>
      <c r="CZD926" s="1"/>
      <c r="CZE926" s="1"/>
      <c r="CZF926" s="1"/>
      <c r="CZG926" s="1"/>
      <c r="CZH926" s="1"/>
      <c r="CZI926" s="1"/>
      <c r="CZJ926" s="1"/>
      <c r="CZK926" s="1"/>
      <c r="CZL926" s="1"/>
      <c r="CZM926" s="1"/>
      <c r="CZN926" s="1"/>
      <c r="CZO926" s="1"/>
      <c r="CZP926" s="1"/>
      <c r="CZQ926" s="1"/>
      <c r="CZR926" s="1"/>
      <c r="CZS926" s="1"/>
      <c r="CZT926" s="1"/>
      <c r="CZU926" s="1"/>
      <c r="CZV926" s="1"/>
      <c r="CZW926" s="1"/>
      <c r="CZX926" s="1"/>
      <c r="CZY926" s="1"/>
      <c r="CZZ926" s="1"/>
      <c r="DAA926" s="1"/>
      <c r="DAB926" s="1"/>
      <c r="DAC926" s="1"/>
      <c r="DAD926" s="1"/>
      <c r="DAE926" s="1"/>
      <c r="DAF926" s="1"/>
      <c r="DAG926" s="1"/>
      <c r="DAH926" s="1"/>
      <c r="DAI926" s="1"/>
      <c r="DAJ926" s="1"/>
      <c r="DAK926" s="1"/>
      <c r="DAL926" s="1"/>
      <c r="DAM926" s="1"/>
      <c r="DAN926" s="1"/>
      <c r="DAO926" s="1"/>
      <c r="DAP926" s="1"/>
      <c r="DAQ926" s="1"/>
      <c r="DAR926" s="1"/>
      <c r="DAS926" s="1"/>
      <c r="DAT926" s="1"/>
      <c r="DAU926" s="1"/>
      <c r="DAV926" s="1"/>
      <c r="DAW926" s="1"/>
      <c r="DAX926" s="1"/>
      <c r="DAY926" s="1"/>
      <c r="DAZ926" s="1"/>
      <c r="DBA926" s="1"/>
      <c r="DBB926" s="1"/>
      <c r="DBC926" s="1"/>
      <c r="DBD926" s="1"/>
      <c r="DBE926" s="1"/>
      <c r="DBF926" s="1"/>
      <c r="DBG926" s="1"/>
      <c r="DBH926" s="1"/>
      <c r="DBI926" s="1"/>
      <c r="DBJ926" s="1"/>
      <c r="DBK926" s="1"/>
      <c r="DBL926" s="1"/>
      <c r="DBM926" s="1"/>
      <c r="DBN926" s="1"/>
      <c r="DBO926" s="1"/>
      <c r="DBP926" s="1"/>
      <c r="DBQ926" s="1"/>
      <c r="DBR926" s="1"/>
      <c r="DBS926" s="1"/>
      <c r="DBT926" s="1"/>
      <c r="DBU926" s="1"/>
      <c r="DBV926" s="1"/>
      <c r="DBW926" s="1"/>
      <c r="DBX926" s="1"/>
      <c r="DBY926" s="1"/>
      <c r="DBZ926" s="1"/>
      <c r="DCA926" s="1"/>
      <c r="DCB926" s="1"/>
      <c r="DCC926" s="1"/>
      <c r="DCD926" s="1"/>
      <c r="DCE926" s="1"/>
      <c r="DCF926" s="1"/>
      <c r="DCG926" s="1"/>
      <c r="DCH926" s="1"/>
      <c r="DCI926" s="1"/>
      <c r="DCJ926" s="1"/>
      <c r="DCK926" s="1"/>
      <c r="DCL926" s="1"/>
      <c r="DCM926" s="1"/>
      <c r="DCN926" s="1"/>
      <c r="DCO926" s="1"/>
      <c r="DCP926" s="1"/>
      <c r="DCQ926" s="1"/>
      <c r="DCR926" s="1"/>
      <c r="DCS926" s="1"/>
      <c r="DCT926" s="1"/>
      <c r="DCU926" s="1"/>
      <c r="DCV926" s="1"/>
      <c r="DCW926" s="1"/>
      <c r="DCX926" s="1"/>
      <c r="DCY926" s="1"/>
      <c r="DCZ926" s="1"/>
      <c r="DDA926" s="1"/>
      <c r="DDB926" s="1"/>
      <c r="DDC926" s="1"/>
      <c r="DDD926" s="1"/>
      <c r="DDE926" s="1"/>
      <c r="DDF926" s="1"/>
      <c r="DDG926" s="1"/>
      <c r="DDH926" s="1"/>
      <c r="DDI926" s="1"/>
      <c r="DDJ926" s="1"/>
      <c r="DDK926" s="1"/>
      <c r="DDL926" s="1"/>
      <c r="DDM926" s="1"/>
      <c r="DDN926" s="1"/>
      <c r="DDO926" s="1"/>
      <c r="DDP926" s="1"/>
      <c r="DDQ926" s="1"/>
      <c r="DDR926" s="1"/>
      <c r="DDS926" s="1"/>
      <c r="DDT926" s="1"/>
      <c r="DDU926" s="1"/>
      <c r="DDV926" s="1"/>
      <c r="DDW926" s="1"/>
      <c r="DDX926" s="1"/>
      <c r="DDY926" s="1"/>
      <c r="DDZ926" s="1"/>
      <c r="DEA926" s="1"/>
      <c r="DEB926" s="1"/>
      <c r="DEC926" s="1"/>
      <c r="DED926" s="1"/>
      <c r="DEE926" s="1"/>
      <c r="DEF926" s="1"/>
      <c r="DEG926" s="1"/>
      <c r="DEH926" s="1"/>
      <c r="DEI926" s="1"/>
      <c r="DEJ926" s="1"/>
      <c r="DEK926" s="1"/>
      <c r="DEL926" s="1"/>
      <c r="DEM926" s="1"/>
      <c r="DEN926" s="1"/>
      <c r="DEO926" s="1"/>
      <c r="DEP926" s="1"/>
      <c r="DEQ926" s="1"/>
      <c r="DER926" s="1"/>
      <c r="DES926" s="1"/>
      <c r="DET926" s="1"/>
      <c r="DEU926" s="1"/>
      <c r="DEV926" s="1"/>
      <c r="DEW926" s="1"/>
      <c r="DEX926" s="1"/>
      <c r="DEY926" s="1"/>
      <c r="DEZ926" s="1"/>
      <c r="DFA926" s="1"/>
      <c r="DFB926" s="1"/>
      <c r="DFC926" s="1"/>
      <c r="DFD926" s="1"/>
      <c r="DFE926" s="1"/>
      <c r="DFF926" s="1"/>
      <c r="DFG926" s="1"/>
      <c r="DFH926" s="1"/>
      <c r="DFI926" s="1"/>
      <c r="DFJ926" s="1"/>
      <c r="DFK926" s="1"/>
      <c r="DFL926" s="1"/>
      <c r="DFM926" s="1"/>
      <c r="DFN926" s="1"/>
      <c r="DFO926" s="1"/>
      <c r="DFP926" s="1"/>
      <c r="DFQ926" s="1"/>
      <c r="DFR926" s="1"/>
      <c r="DFS926" s="1"/>
      <c r="DFT926" s="1"/>
      <c r="DFU926" s="1"/>
      <c r="DFV926" s="1"/>
      <c r="DFW926" s="1"/>
      <c r="DFX926" s="1"/>
      <c r="DFY926" s="1"/>
      <c r="DFZ926" s="1"/>
      <c r="DGA926" s="1"/>
      <c r="DGB926" s="1"/>
      <c r="DGC926" s="1"/>
      <c r="DGD926" s="1"/>
      <c r="DGE926" s="1"/>
      <c r="DGF926" s="1"/>
      <c r="DGG926" s="1"/>
      <c r="DGH926" s="1"/>
      <c r="DGI926" s="1"/>
      <c r="DGJ926" s="1"/>
      <c r="DGK926" s="1"/>
      <c r="DGL926" s="1"/>
      <c r="DGM926" s="1"/>
      <c r="DGN926" s="1"/>
      <c r="DGO926" s="1"/>
      <c r="DGP926" s="1"/>
      <c r="DGQ926" s="1"/>
      <c r="DGR926" s="1"/>
      <c r="DGS926" s="1"/>
      <c r="DGT926" s="1"/>
      <c r="DGU926" s="1"/>
      <c r="DGV926" s="1"/>
      <c r="DGW926" s="1"/>
      <c r="DGX926" s="1"/>
      <c r="DGY926" s="1"/>
      <c r="DGZ926" s="1"/>
      <c r="DHA926" s="1"/>
      <c r="DHB926" s="1"/>
      <c r="DHC926" s="1"/>
      <c r="DHD926" s="1"/>
      <c r="DHE926" s="1"/>
      <c r="DHF926" s="1"/>
      <c r="DHG926" s="1"/>
      <c r="DHH926" s="1"/>
      <c r="DHI926" s="1"/>
      <c r="DHJ926" s="1"/>
      <c r="DHK926" s="1"/>
      <c r="DHL926" s="1"/>
      <c r="DHM926" s="1"/>
      <c r="DHN926" s="1"/>
      <c r="DHO926" s="1"/>
      <c r="DHP926" s="1"/>
      <c r="DHQ926" s="1"/>
      <c r="DHR926" s="1"/>
      <c r="DHS926" s="1"/>
      <c r="DHT926" s="1"/>
      <c r="DHU926" s="1"/>
      <c r="DHV926" s="1"/>
      <c r="DHW926" s="1"/>
      <c r="DHX926" s="1"/>
      <c r="DHY926" s="1"/>
      <c r="DHZ926" s="1"/>
      <c r="DIA926" s="1"/>
      <c r="DIB926" s="1"/>
      <c r="DIC926" s="1"/>
      <c r="DID926" s="1"/>
      <c r="DIE926" s="1"/>
      <c r="DIF926" s="1"/>
      <c r="DIG926" s="1"/>
      <c r="DIH926" s="1"/>
      <c r="DII926" s="1"/>
      <c r="DIJ926" s="1"/>
      <c r="DIK926" s="1"/>
      <c r="DIL926" s="1"/>
      <c r="DIM926" s="1"/>
      <c r="DIN926" s="1"/>
      <c r="DIO926" s="1"/>
      <c r="DIP926" s="1"/>
      <c r="DIQ926" s="1"/>
      <c r="DIR926" s="1"/>
      <c r="DIS926" s="1"/>
      <c r="DIT926" s="1"/>
      <c r="DIU926" s="1"/>
      <c r="DIV926" s="1"/>
      <c r="DIW926" s="1"/>
      <c r="DIX926" s="1"/>
      <c r="DIY926" s="1"/>
      <c r="DIZ926" s="1"/>
      <c r="DJA926" s="1"/>
      <c r="DJB926" s="1"/>
      <c r="DJC926" s="1"/>
      <c r="DJD926" s="1"/>
      <c r="DJE926" s="1"/>
      <c r="DJF926" s="1"/>
      <c r="DJG926" s="1"/>
      <c r="DJH926" s="1"/>
      <c r="DJI926" s="1"/>
      <c r="DJJ926" s="1"/>
      <c r="DJK926" s="1"/>
      <c r="DJL926" s="1"/>
      <c r="DJM926" s="1"/>
      <c r="DJN926" s="1"/>
      <c r="DJO926" s="1"/>
      <c r="DJP926" s="1"/>
      <c r="DJQ926" s="1"/>
      <c r="DJR926" s="1"/>
      <c r="DJS926" s="1"/>
      <c r="DJT926" s="1"/>
      <c r="DJU926" s="1"/>
      <c r="DJV926" s="1"/>
      <c r="DJW926" s="1"/>
      <c r="DJX926" s="1"/>
      <c r="DJY926" s="1"/>
      <c r="DJZ926" s="1"/>
      <c r="DKA926" s="1"/>
      <c r="DKB926" s="1"/>
    </row>
    <row r="927" s="5" customFormat="true" ht="13.5" hidden="false" customHeight="true" outlineLevel="0" collapsed="false">
      <c r="A927" s="4" t="s">
        <v>1829</v>
      </c>
      <c r="B927" s="1" t="s">
        <v>5405</v>
      </c>
      <c r="C927" s="1"/>
      <c r="D927" s="1"/>
      <c r="E927" s="4" t="s">
        <v>65</v>
      </c>
      <c r="F927" s="4" t="s">
        <v>1829</v>
      </c>
      <c r="G927" s="1"/>
      <c r="H927" s="1"/>
      <c r="I927" s="4" t="s">
        <v>67</v>
      </c>
      <c r="J927" s="4" t="s">
        <v>5403</v>
      </c>
      <c r="K927" s="1"/>
      <c r="L927" s="1"/>
      <c r="M927" s="4" t="s">
        <v>69</v>
      </c>
      <c r="N927" s="4" t="s">
        <v>5406</v>
      </c>
      <c r="O927" s="1"/>
      <c r="P927" s="1"/>
      <c r="Q927" s="1"/>
      <c r="R927" s="1"/>
      <c r="S927" s="1"/>
      <c r="T927" s="1"/>
      <c r="U927" s="1"/>
      <c r="V927" s="1"/>
      <c r="W927" s="4" t="s">
        <v>1921</v>
      </c>
      <c r="X927" s="1"/>
      <c r="Y927" s="4" t="s">
        <v>1829</v>
      </c>
      <c r="Z927" s="1"/>
      <c r="AA927" s="2" t="n">
        <v>300</v>
      </c>
      <c r="AB927" s="3" t="n">
        <v>12</v>
      </c>
      <c r="AC927" s="1"/>
      <c r="AD927" s="1"/>
      <c r="AE927" s="1"/>
      <c r="AF927" s="2" t="n">
        <v>350</v>
      </c>
      <c r="AG927" s="1"/>
      <c r="AH927" s="1"/>
      <c r="AI927" s="1"/>
      <c r="AJ927" s="1"/>
      <c r="AK927" s="1"/>
      <c r="AL927" s="1"/>
      <c r="AM927" s="1"/>
      <c r="AN927" s="1"/>
      <c r="AO927" s="1"/>
      <c r="AP927" s="1"/>
      <c r="AQ927" s="1"/>
      <c r="AR927" s="1"/>
      <c r="AS927" s="4" t="s">
        <v>1829</v>
      </c>
      <c r="AT927" s="1"/>
      <c r="AU927" s="1"/>
      <c r="AV927" s="4" t="s">
        <v>2573</v>
      </c>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c r="JW927" s="1"/>
      <c r="JX927" s="1"/>
      <c r="JY927" s="1"/>
      <c r="JZ927" s="1"/>
      <c r="KA927" s="1"/>
      <c r="KB927" s="1"/>
      <c r="KC927" s="1"/>
      <c r="KD927" s="1"/>
      <c r="KE927" s="1"/>
      <c r="KF927" s="1"/>
      <c r="KG927" s="1"/>
      <c r="KH927" s="1"/>
      <c r="KI927" s="1"/>
      <c r="KJ927" s="1"/>
      <c r="KK927" s="1"/>
      <c r="KL927" s="1"/>
      <c r="KM927" s="1"/>
      <c r="KN927" s="1"/>
      <c r="KO927" s="1"/>
      <c r="KP927" s="1"/>
      <c r="KQ927" s="1"/>
      <c r="KR927" s="1"/>
      <c r="KS927" s="1"/>
      <c r="KT927" s="1"/>
      <c r="KU927" s="1"/>
      <c r="KV927" s="1"/>
      <c r="KW927" s="1"/>
      <c r="KX927" s="1"/>
      <c r="KY927" s="1"/>
      <c r="KZ927" s="1"/>
      <c r="LA927" s="1"/>
      <c r="LB927" s="1"/>
      <c r="LC927" s="1"/>
      <c r="LD927" s="1"/>
      <c r="LE927" s="1"/>
      <c r="LF927" s="1"/>
      <c r="LG927" s="1"/>
      <c r="LH927" s="1"/>
      <c r="LI927" s="1"/>
      <c r="LJ927" s="1"/>
      <c r="LK927" s="1"/>
      <c r="LL927" s="1"/>
      <c r="LM927" s="1"/>
      <c r="LN927" s="1"/>
      <c r="LO927" s="1"/>
      <c r="LP927" s="1"/>
      <c r="LQ927" s="1"/>
      <c r="LR927" s="1"/>
      <c r="LS927" s="1"/>
      <c r="LT927" s="1"/>
      <c r="LU927" s="1"/>
      <c r="LV927" s="1"/>
      <c r="LW927" s="1"/>
      <c r="LX927" s="1"/>
      <c r="LY927" s="1"/>
      <c r="LZ927" s="1"/>
      <c r="MA927" s="1"/>
      <c r="MB927" s="1"/>
      <c r="MC927" s="1"/>
      <c r="MD927" s="1"/>
      <c r="ME927" s="1"/>
      <c r="MF927" s="1"/>
      <c r="MG927" s="1"/>
      <c r="MH927" s="1"/>
      <c r="MI927" s="1"/>
      <c r="MJ927" s="1"/>
      <c r="MK927" s="1"/>
      <c r="ML927" s="1"/>
      <c r="MM927" s="1"/>
      <c r="MN927" s="1"/>
      <c r="MO927" s="1"/>
      <c r="MP927" s="1"/>
      <c r="MQ927" s="1"/>
      <c r="MR927" s="1"/>
      <c r="MS927" s="1"/>
      <c r="MT927" s="1"/>
      <c r="MU927" s="1"/>
      <c r="MV927" s="1"/>
      <c r="MW927" s="1"/>
      <c r="MX927" s="1"/>
      <c r="MY927" s="1"/>
      <c r="MZ927" s="1"/>
      <c r="NA927" s="1"/>
      <c r="NB927" s="1"/>
      <c r="NC927" s="1"/>
      <c r="ND927" s="1"/>
      <c r="NE927" s="1"/>
      <c r="NF927" s="1"/>
      <c r="NG927" s="1"/>
      <c r="NH927" s="1"/>
      <c r="NI927" s="1"/>
      <c r="NJ927" s="1"/>
      <c r="NK927" s="1"/>
      <c r="NL927" s="1"/>
      <c r="NM927" s="1"/>
      <c r="NN927" s="1"/>
      <c r="NO927" s="1"/>
      <c r="NP927" s="1"/>
      <c r="NQ927" s="1"/>
      <c r="NR927" s="1"/>
      <c r="NS927" s="1"/>
      <c r="NT927" s="1"/>
      <c r="NU927" s="1"/>
      <c r="NV927" s="1"/>
      <c r="NW927" s="1"/>
      <c r="NX927" s="1"/>
      <c r="NY927" s="1"/>
      <c r="NZ927" s="1"/>
      <c r="OA927" s="1"/>
      <c r="OB927" s="1"/>
      <c r="OC927" s="1"/>
      <c r="OD927" s="1"/>
      <c r="OE927" s="1"/>
      <c r="OF927" s="1"/>
      <c r="OG927" s="1"/>
      <c r="OH927" s="1"/>
      <c r="OI927" s="1"/>
      <c r="OJ927" s="1"/>
      <c r="OK927" s="1"/>
      <c r="OL927" s="1"/>
      <c r="OM927" s="1"/>
      <c r="ON927" s="1"/>
      <c r="OO927" s="1"/>
      <c r="OP927" s="1"/>
      <c r="OQ927" s="1"/>
      <c r="OR927" s="1"/>
      <c r="OS927" s="1"/>
      <c r="OT927" s="1"/>
      <c r="OU927" s="1"/>
      <c r="OV927" s="1"/>
      <c r="OW927" s="1"/>
      <c r="OX927" s="1"/>
      <c r="OY927" s="1"/>
      <c r="OZ927" s="1"/>
      <c r="PA927" s="1"/>
      <c r="PB927" s="1"/>
      <c r="PC927" s="1"/>
      <c r="PD927" s="1"/>
      <c r="PE927" s="1"/>
      <c r="PF927" s="1"/>
      <c r="PG927" s="1"/>
      <c r="PH927" s="1"/>
      <c r="PI927" s="1"/>
      <c r="PJ927" s="1"/>
      <c r="PK927" s="1"/>
      <c r="PL927" s="1"/>
      <c r="PM927" s="1"/>
      <c r="PN927" s="1"/>
      <c r="PO927" s="1"/>
      <c r="PP927" s="1"/>
      <c r="PQ927" s="1"/>
      <c r="PR927" s="1"/>
      <c r="PS927" s="1"/>
      <c r="PT927" s="1"/>
      <c r="PU927" s="1"/>
      <c r="PV927" s="1"/>
      <c r="PW927" s="1"/>
      <c r="PX927" s="1"/>
      <c r="PY927" s="1"/>
      <c r="PZ927" s="1"/>
      <c r="QA927" s="1"/>
      <c r="QB927" s="1"/>
      <c r="QC927" s="1"/>
      <c r="QD927" s="1"/>
      <c r="QE927" s="1"/>
      <c r="QF927" s="1"/>
      <c r="QG927" s="1"/>
      <c r="QH927" s="1"/>
      <c r="QI927" s="1"/>
      <c r="QJ927" s="1"/>
      <c r="QK927" s="1"/>
      <c r="QL927" s="1"/>
      <c r="QM927" s="1"/>
      <c r="QN927" s="1"/>
      <c r="QO927" s="1"/>
      <c r="QP927" s="1"/>
      <c r="QQ927" s="1"/>
      <c r="QR927" s="1"/>
      <c r="QS927" s="1"/>
      <c r="QT927" s="1"/>
      <c r="QU927" s="1"/>
      <c r="QV927" s="1"/>
      <c r="QW927" s="1"/>
      <c r="QX927" s="1"/>
      <c r="QY927" s="1"/>
      <c r="QZ927" s="1"/>
      <c r="RA927" s="1"/>
      <c r="RB927" s="1"/>
      <c r="RC927" s="1"/>
      <c r="RD927" s="1"/>
      <c r="RE927" s="1"/>
      <c r="RF927" s="1"/>
      <c r="RG927" s="1"/>
      <c r="RH927" s="1"/>
      <c r="RI927" s="1"/>
      <c r="RJ927" s="1"/>
      <c r="RK927" s="1"/>
      <c r="RL927" s="1"/>
      <c r="RM927" s="1"/>
      <c r="RN927" s="1"/>
      <c r="RO927" s="1"/>
      <c r="RP927" s="1"/>
      <c r="RQ927" s="1"/>
      <c r="RR927" s="1"/>
      <c r="RS927" s="1"/>
      <c r="RT927" s="1"/>
      <c r="RU927" s="1"/>
      <c r="RV927" s="1"/>
      <c r="RW927" s="1"/>
      <c r="RX927" s="1"/>
      <c r="RY927" s="1"/>
      <c r="RZ927" s="1"/>
      <c r="SA927" s="1"/>
      <c r="SB927" s="1"/>
      <c r="SC927" s="1"/>
      <c r="SD927" s="1"/>
      <c r="SE927" s="1"/>
      <c r="SF927" s="1"/>
      <c r="SG927" s="1"/>
      <c r="SH927" s="1"/>
      <c r="SI927" s="1"/>
      <c r="SJ927" s="1"/>
      <c r="SK927" s="1"/>
      <c r="SL927" s="1"/>
      <c r="SM927" s="1"/>
      <c r="SN927" s="1"/>
      <c r="SO927" s="1"/>
      <c r="SP927" s="1"/>
      <c r="SQ927" s="1"/>
      <c r="SR927" s="1"/>
      <c r="SS927" s="1"/>
      <c r="ST927" s="1"/>
      <c r="SU927" s="1"/>
      <c r="SV927" s="1"/>
      <c r="SW927" s="1"/>
      <c r="SX927" s="1"/>
      <c r="SY927" s="1"/>
      <c r="SZ927" s="1"/>
      <c r="TA927" s="1"/>
      <c r="TB927" s="1"/>
      <c r="TC927" s="1"/>
      <c r="TD927" s="1"/>
      <c r="TE927" s="1"/>
      <c r="TF927" s="1"/>
      <c r="TG927" s="1"/>
      <c r="TH927" s="1"/>
      <c r="TI927" s="1"/>
      <c r="TJ927" s="1"/>
      <c r="TK927" s="1"/>
      <c r="TL927" s="1"/>
      <c r="TM927" s="1"/>
      <c r="TN927" s="1"/>
      <c r="TO927" s="1"/>
      <c r="TP927" s="1"/>
      <c r="TQ927" s="1"/>
      <c r="TR927" s="1"/>
      <c r="TS927" s="1"/>
      <c r="TT927" s="1"/>
      <c r="TU927" s="1"/>
      <c r="TV927" s="1"/>
      <c r="TW927" s="1"/>
      <c r="TX927" s="1"/>
      <c r="TY927" s="1"/>
      <c r="TZ927" s="1"/>
      <c r="UA927" s="1"/>
      <c r="UB927" s="1"/>
      <c r="UC927" s="1"/>
      <c r="UD927" s="1"/>
      <c r="UE927" s="1"/>
      <c r="UF927" s="1"/>
      <c r="UG927" s="1"/>
      <c r="UH927" s="1"/>
      <c r="UI927" s="1"/>
      <c r="UJ927" s="1"/>
      <c r="UK927" s="1"/>
      <c r="UL927" s="1"/>
      <c r="UM927" s="1"/>
      <c r="UN927" s="1"/>
      <c r="UO927" s="1"/>
      <c r="UP927" s="1"/>
      <c r="UQ927" s="1"/>
      <c r="UR927" s="1"/>
      <c r="US927" s="1"/>
      <c r="UT927" s="1"/>
      <c r="UU927" s="1"/>
      <c r="UV927" s="1"/>
      <c r="UW927" s="1"/>
      <c r="UX927" s="1"/>
      <c r="UY927" s="1"/>
      <c r="UZ927" s="1"/>
      <c r="VA927" s="1"/>
      <c r="VB927" s="1"/>
      <c r="VC927" s="1"/>
      <c r="VD927" s="1"/>
      <c r="VE927" s="1"/>
      <c r="VF927" s="1"/>
      <c r="VG927" s="1"/>
      <c r="VH927" s="1"/>
      <c r="VI927" s="1"/>
      <c r="VJ927" s="1"/>
      <c r="VK927" s="1"/>
      <c r="VL927" s="1"/>
      <c r="VM927" s="1"/>
      <c r="VN927" s="1"/>
      <c r="VO927" s="1"/>
      <c r="VP927" s="1"/>
      <c r="VQ927" s="1"/>
      <c r="VR927" s="1"/>
      <c r="VS927" s="1"/>
      <c r="VT927" s="1"/>
      <c r="VU927" s="1"/>
      <c r="VV927" s="1"/>
      <c r="VW927" s="1"/>
      <c r="VX927" s="1"/>
      <c r="VY927" s="1"/>
      <c r="VZ927" s="1"/>
      <c r="WA927" s="1"/>
      <c r="WB927" s="1"/>
      <c r="WC927" s="1"/>
      <c r="WD927" s="1"/>
      <c r="WE927" s="1"/>
      <c r="WF927" s="1"/>
      <c r="WG927" s="1"/>
      <c r="WH927" s="1"/>
      <c r="WI927" s="1"/>
      <c r="WJ927" s="1"/>
      <c r="WK927" s="1"/>
      <c r="WL927" s="1"/>
      <c r="WM927" s="1"/>
      <c r="WN927" s="1"/>
      <c r="WO927" s="1"/>
      <c r="WP927" s="1"/>
      <c r="WQ927" s="1"/>
      <c r="WR927" s="1"/>
      <c r="WS927" s="1"/>
      <c r="WT927" s="1"/>
      <c r="WU927" s="1"/>
      <c r="WV927" s="1"/>
      <c r="WW927" s="1"/>
      <c r="WX927" s="1"/>
      <c r="WY927" s="1"/>
      <c r="WZ927" s="1"/>
      <c r="XA927" s="1"/>
      <c r="XB927" s="1"/>
      <c r="XC927" s="1"/>
      <c r="XD927" s="1"/>
      <c r="XE927" s="1"/>
      <c r="XF927" s="1"/>
      <c r="XG927" s="1"/>
      <c r="XH927" s="1"/>
      <c r="XI927" s="1"/>
      <c r="XJ927" s="1"/>
      <c r="XK927" s="1"/>
      <c r="XL927" s="1"/>
      <c r="XM927" s="1"/>
      <c r="XN927" s="1"/>
      <c r="XO927" s="1"/>
      <c r="XP927" s="1"/>
      <c r="XQ927" s="1"/>
      <c r="XR927" s="1"/>
      <c r="XS927" s="1"/>
      <c r="XT927" s="1"/>
      <c r="XU927" s="1"/>
      <c r="XV927" s="1"/>
      <c r="XW927" s="1"/>
      <c r="XX927" s="1"/>
      <c r="XY927" s="1"/>
      <c r="XZ927" s="1"/>
      <c r="YA927" s="1"/>
      <c r="YB927" s="1"/>
      <c r="YC927" s="1"/>
      <c r="YD927" s="1"/>
      <c r="YE927" s="1"/>
      <c r="YF927" s="1"/>
      <c r="YG927" s="1"/>
      <c r="YH927" s="1"/>
      <c r="YI927" s="1"/>
      <c r="YJ927" s="1"/>
      <c r="YK927" s="1"/>
      <c r="YL927" s="1"/>
      <c r="YM927" s="1"/>
      <c r="YN927" s="1"/>
      <c r="YO927" s="1"/>
      <c r="YP927" s="1"/>
      <c r="YQ927" s="1"/>
      <c r="YR927" s="1"/>
      <c r="YS927" s="1"/>
      <c r="YT927" s="1"/>
      <c r="YU927" s="1"/>
      <c r="YV927" s="1"/>
      <c r="YW927" s="1"/>
      <c r="YX927" s="1"/>
      <c r="YY927" s="1"/>
      <c r="YZ927" s="1"/>
      <c r="ZA927" s="1"/>
      <c r="ZB927" s="1"/>
      <c r="ZC927" s="1"/>
      <c r="ZD927" s="1"/>
      <c r="ZE927" s="1"/>
      <c r="ZF927" s="1"/>
      <c r="ZG927" s="1"/>
      <c r="ZH927" s="1"/>
      <c r="ZI927" s="1"/>
      <c r="ZJ927" s="1"/>
      <c r="ZK927" s="1"/>
      <c r="ZL927" s="1"/>
      <c r="ZM927" s="1"/>
      <c r="ZN927" s="1"/>
      <c r="ZO927" s="1"/>
      <c r="ZP927" s="1"/>
      <c r="ZQ927" s="1"/>
      <c r="ZR927" s="1"/>
      <c r="ZS927" s="1"/>
      <c r="ZT927" s="1"/>
      <c r="ZU927" s="1"/>
      <c r="ZV927" s="1"/>
      <c r="ZW927" s="1"/>
      <c r="ZX927" s="1"/>
      <c r="ZY927" s="1"/>
      <c r="ZZ927" s="1"/>
      <c r="AAA927" s="1"/>
      <c r="AAB927" s="1"/>
      <c r="AAC927" s="1"/>
      <c r="AAD927" s="1"/>
      <c r="AAE927" s="1"/>
      <c r="AAF927" s="1"/>
      <c r="AAG927" s="1"/>
      <c r="AAH927" s="1"/>
      <c r="AAI927" s="1"/>
      <c r="AAJ927" s="1"/>
      <c r="AAK927" s="1"/>
      <c r="AAL927" s="1"/>
      <c r="AAM927" s="1"/>
      <c r="AAN927" s="1"/>
      <c r="AAO927" s="1"/>
      <c r="AAP927" s="1"/>
      <c r="AAQ927" s="1"/>
      <c r="AAR927" s="1"/>
      <c r="AAS927" s="1"/>
      <c r="AAT927" s="1"/>
      <c r="AAU927" s="1"/>
      <c r="AAV927" s="1"/>
      <c r="AAW927" s="1"/>
      <c r="AAX927" s="1"/>
      <c r="AAY927" s="1"/>
      <c r="AAZ927" s="1"/>
      <c r="ABA927" s="1"/>
      <c r="ABB927" s="1"/>
      <c r="ABC927" s="1"/>
      <c r="ABD927" s="1"/>
      <c r="ABE927" s="1"/>
      <c r="ABF927" s="1"/>
      <c r="ABG927" s="1"/>
      <c r="ABH927" s="1"/>
      <c r="ABI927" s="1"/>
      <c r="ABJ927" s="1"/>
      <c r="ABK927" s="1"/>
      <c r="ABL927" s="1"/>
      <c r="ABM927" s="1"/>
      <c r="ABN927" s="1"/>
      <c r="ABO927" s="1"/>
      <c r="ABP927" s="1"/>
      <c r="ABQ927" s="1"/>
      <c r="ABR927" s="1"/>
      <c r="ABS927" s="1"/>
      <c r="ABT927" s="1"/>
      <c r="ABU927" s="1"/>
      <c r="ABV927" s="1"/>
      <c r="ABW927" s="1"/>
      <c r="ABX927" s="1"/>
      <c r="ABY927" s="1"/>
      <c r="ABZ927" s="1"/>
      <c r="ACA927" s="1"/>
      <c r="ACB927" s="1"/>
      <c r="ACC927" s="1"/>
      <c r="ACD927" s="1"/>
      <c r="ACE927" s="1"/>
      <c r="ACF927" s="1"/>
      <c r="ACG927" s="1"/>
      <c r="ACH927" s="1"/>
      <c r="ACI927" s="1"/>
      <c r="ACJ927" s="1"/>
      <c r="ACK927" s="1"/>
      <c r="ACL927" s="1"/>
      <c r="ACM927" s="1"/>
      <c r="ACN927" s="1"/>
      <c r="ACO927" s="1"/>
      <c r="ACP927" s="1"/>
      <c r="ACQ927" s="1"/>
      <c r="ACR927" s="1"/>
      <c r="ACS927" s="1"/>
      <c r="ACT927" s="1"/>
      <c r="ACU927" s="1"/>
      <c r="ACV927" s="1"/>
      <c r="ACW927" s="1"/>
      <c r="ACX927" s="1"/>
      <c r="ACY927" s="1"/>
      <c r="ACZ927" s="1"/>
      <c r="ADA927" s="1"/>
      <c r="ADB927" s="1"/>
      <c r="ADC927" s="1"/>
      <c r="ADD927" s="1"/>
      <c r="ADE927" s="1"/>
      <c r="ADF927" s="1"/>
      <c r="ADG927" s="1"/>
      <c r="ADH927" s="1"/>
      <c r="ADI927" s="1"/>
      <c r="ADJ927" s="1"/>
      <c r="ADK927" s="1"/>
      <c r="ADL927" s="1"/>
      <c r="ADM927" s="1"/>
      <c r="ADN927" s="1"/>
      <c r="ADO927" s="1"/>
      <c r="ADP927" s="1"/>
      <c r="ADQ927" s="1"/>
      <c r="ADR927" s="1"/>
      <c r="ADS927" s="1"/>
      <c r="ADT927" s="1"/>
      <c r="ADU927" s="1"/>
      <c r="ADV927" s="1"/>
      <c r="ADW927" s="1"/>
      <c r="ADX927" s="1"/>
      <c r="ADY927" s="1"/>
      <c r="ADZ927" s="1"/>
      <c r="AEA927" s="1"/>
      <c r="AEB927" s="1"/>
      <c r="AEC927" s="1"/>
      <c r="AED927" s="1"/>
      <c r="AEE927" s="1"/>
      <c r="AEF927" s="1"/>
      <c r="AEG927" s="1"/>
      <c r="AEH927" s="1"/>
      <c r="AEI927" s="1"/>
      <c r="AEJ927" s="1"/>
      <c r="AEK927" s="1"/>
      <c r="AEL927" s="1"/>
      <c r="AEM927" s="1"/>
      <c r="AEN927" s="1"/>
      <c r="AEO927" s="1"/>
      <c r="AEP927" s="1"/>
      <c r="AEQ927" s="1"/>
      <c r="AER927" s="1"/>
      <c r="AES927" s="1"/>
      <c r="AET927" s="1"/>
      <c r="AEU927" s="1"/>
      <c r="AEV927" s="1"/>
      <c r="AEW927" s="1"/>
      <c r="AEX927" s="1"/>
      <c r="AEY927" s="1"/>
      <c r="AEZ927" s="1"/>
      <c r="AFA927" s="1"/>
      <c r="AFB927" s="1"/>
      <c r="AFC927" s="1"/>
      <c r="AFD927" s="1"/>
      <c r="AFE927" s="1"/>
      <c r="AFF927" s="1"/>
      <c r="AFG927" s="1"/>
      <c r="AFH927" s="1"/>
      <c r="AFI927" s="1"/>
      <c r="AFJ927" s="1"/>
      <c r="AFK927" s="1"/>
      <c r="AFL927" s="1"/>
      <c r="AFM927" s="1"/>
      <c r="AFN927" s="1"/>
      <c r="AFO927" s="1"/>
      <c r="AFP927" s="1"/>
      <c r="AFQ927" s="1"/>
      <c r="AFR927" s="1"/>
      <c r="AFS927" s="1"/>
      <c r="AFT927" s="1"/>
      <c r="AFU927" s="1"/>
      <c r="AFV927" s="1"/>
      <c r="AFW927" s="1"/>
      <c r="AFX927" s="1"/>
      <c r="AFY927" s="1"/>
      <c r="AFZ927" s="1"/>
      <c r="AGA927" s="1"/>
      <c r="AGB927" s="1"/>
      <c r="AGC927" s="1"/>
      <c r="AGD927" s="1"/>
      <c r="AGE927" s="1"/>
      <c r="AGF927" s="1"/>
      <c r="AGG927" s="1"/>
      <c r="AGH927" s="1"/>
      <c r="AGI927" s="1"/>
      <c r="AGJ927" s="1"/>
      <c r="AGK927" s="1"/>
      <c r="AGL927" s="1"/>
      <c r="AGM927" s="1"/>
      <c r="AGN927" s="1"/>
      <c r="AGO927" s="1"/>
      <c r="AGP927" s="1"/>
      <c r="AGQ927" s="1"/>
      <c r="AGR927" s="1"/>
      <c r="AGS927" s="1"/>
      <c r="AGT927" s="1"/>
      <c r="AGU927" s="1"/>
      <c r="AGV927" s="1"/>
      <c r="AGW927" s="1"/>
      <c r="AGX927" s="1"/>
      <c r="AGY927" s="1"/>
      <c r="AGZ927" s="1"/>
      <c r="AHA927" s="1"/>
      <c r="AHB927" s="1"/>
      <c r="AHC927" s="1"/>
      <c r="AHD927" s="1"/>
      <c r="AHE927" s="1"/>
      <c r="AHF927" s="1"/>
      <c r="AHG927" s="1"/>
      <c r="AHH927" s="1"/>
      <c r="AHI927" s="1"/>
      <c r="AHJ927" s="1"/>
      <c r="AHK927" s="1"/>
      <c r="AHL927" s="1"/>
      <c r="AHM927" s="1"/>
      <c r="AHN927" s="1"/>
      <c r="AHO927" s="1"/>
      <c r="AHP927" s="1"/>
      <c r="AHQ927" s="1"/>
      <c r="AHR927" s="1"/>
      <c r="AHS927" s="1"/>
      <c r="AHT927" s="1"/>
      <c r="AHU927" s="1"/>
      <c r="AHV927" s="1"/>
      <c r="AHW927" s="1"/>
      <c r="AHX927" s="1"/>
      <c r="AHY927" s="1"/>
      <c r="AHZ927" s="1"/>
      <c r="AIA927" s="1"/>
      <c r="AIB927" s="1"/>
      <c r="AIC927" s="1"/>
      <c r="AID927" s="1"/>
      <c r="AIE927" s="1"/>
      <c r="AIF927" s="1"/>
      <c r="AIG927" s="1"/>
      <c r="AIH927" s="1"/>
      <c r="AII927" s="1"/>
      <c r="AIJ927" s="1"/>
      <c r="AIK927" s="1"/>
      <c r="AIL927" s="1"/>
      <c r="AIM927" s="1"/>
      <c r="AIN927" s="1"/>
      <c r="AIO927" s="1"/>
      <c r="AIP927" s="1"/>
      <c r="AIQ927" s="1"/>
      <c r="AIR927" s="1"/>
      <c r="AIS927" s="1"/>
      <c r="AIT927" s="1"/>
      <c r="AIU927" s="1"/>
      <c r="AIV927" s="1"/>
      <c r="AIW927" s="1"/>
      <c r="AIX927" s="1"/>
      <c r="AIY927" s="1"/>
      <c r="AIZ927" s="1"/>
      <c r="AJA927" s="1"/>
      <c r="AJB927" s="1"/>
      <c r="AJC927" s="1"/>
      <c r="AJD927" s="1"/>
      <c r="AJE927" s="1"/>
      <c r="AJF927" s="1"/>
      <c r="AJG927" s="1"/>
      <c r="AJH927" s="1"/>
      <c r="AJI927" s="1"/>
      <c r="AJJ927" s="1"/>
      <c r="AJK927" s="1"/>
      <c r="AJL927" s="1"/>
      <c r="AJM927" s="1"/>
      <c r="AJN927" s="1"/>
      <c r="AJO927" s="1"/>
      <c r="AJP927" s="1"/>
      <c r="AJQ927" s="1"/>
      <c r="AJR927" s="1"/>
      <c r="AJS927" s="1"/>
      <c r="AJT927" s="1"/>
      <c r="AJU927" s="1"/>
      <c r="AJV927" s="1"/>
      <c r="AJW927" s="1"/>
      <c r="AJX927" s="1"/>
      <c r="AJY927" s="1"/>
      <c r="AJZ927" s="1"/>
      <c r="AKA927" s="1"/>
      <c r="AKB927" s="1"/>
      <c r="AKC927" s="1"/>
      <c r="AKD927" s="1"/>
      <c r="AKE927" s="1"/>
      <c r="AKF927" s="1"/>
      <c r="AKG927" s="1"/>
      <c r="AKH927" s="1"/>
      <c r="AKI927" s="1"/>
      <c r="AKJ927" s="1"/>
      <c r="AKK927" s="1"/>
      <c r="AKL927" s="1"/>
      <c r="AKM927" s="1"/>
      <c r="AKN927" s="1"/>
      <c r="AKO927" s="1"/>
      <c r="AKP927" s="1"/>
      <c r="AKQ927" s="1"/>
      <c r="AKR927" s="1"/>
      <c r="AKS927" s="1"/>
      <c r="AKT927" s="1"/>
      <c r="AKU927" s="1"/>
      <c r="AKV927" s="1"/>
      <c r="AKW927" s="1"/>
      <c r="AKX927" s="1"/>
      <c r="AKY927" s="1"/>
      <c r="AKZ927" s="1"/>
      <c r="ALA927" s="1"/>
      <c r="ALB927" s="1"/>
      <c r="ALC927" s="1"/>
      <c r="ALD927" s="1"/>
      <c r="ALE927" s="1"/>
      <c r="ALF927" s="1"/>
      <c r="ALG927" s="1"/>
      <c r="ALH927" s="1"/>
      <c r="ALI927" s="1"/>
      <c r="ALJ927" s="1"/>
      <c r="ALK927" s="1"/>
      <c r="ALL927" s="1"/>
      <c r="ALM927" s="1"/>
      <c r="ALN927" s="1"/>
      <c r="ALO927" s="1"/>
      <c r="ALP927" s="1"/>
      <c r="ALQ927" s="1"/>
      <c r="ALR927" s="1"/>
      <c r="ALS927" s="1"/>
      <c r="ALT927" s="1"/>
      <c r="ALU927" s="1"/>
      <c r="ALV927" s="1"/>
      <c r="ALW927" s="1"/>
      <c r="ALX927" s="1"/>
      <c r="ALY927" s="1"/>
      <c r="ALZ927" s="1"/>
      <c r="AMA927" s="1"/>
      <c r="AMB927" s="1"/>
      <c r="AMC927" s="1"/>
      <c r="AMD927" s="1"/>
      <c r="AME927" s="1"/>
      <c r="AMF927" s="1"/>
      <c r="AMG927" s="1"/>
      <c r="AMH927" s="1"/>
      <c r="AMI927" s="1"/>
      <c r="AMJ927" s="1"/>
      <c r="AMK927" s="1"/>
      <c r="AML927" s="1"/>
      <c r="AMM927" s="1"/>
      <c r="AMN927" s="1"/>
      <c r="AMO927" s="1"/>
      <c r="AMP927" s="1"/>
      <c r="AMQ927" s="1"/>
      <c r="AMR927" s="1"/>
      <c r="AMS927" s="1"/>
      <c r="AMT927" s="1"/>
      <c r="AMU927" s="1"/>
      <c r="AMV927" s="1"/>
      <c r="AMW927" s="1"/>
      <c r="AMX927" s="1"/>
      <c r="AMY927" s="1"/>
      <c r="AMZ927" s="1"/>
      <c r="ANA927" s="1"/>
      <c r="ANB927" s="1"/>
      <c r="ANC927" s="1"/>
      <c r="AND927" s="1"/>
      <c r="ANE927" s="1"/>
      <c r="ANF927" s="1"/>
      <c r="ANG927" s="1"/>
      <c r="ANH927" s="1"/>
      <c r="ANI927" s="1"/>
      <c r="ANJ927" s="1"/>
      <c r="ANK927" s="1"/>
      <c r="ANL927" s="1"/>
      <c r="ANM927" s="1"/>
      <c r="ANN927" s="1"/>
      <c r="ANO927" s="1"/>
      <c r="ANP927" s="1"/>
      <c r="ANQ927" s="1"/>
      <c r="ANR927" s="1"/>
      <c r="ANS927" s="1"/>
      <c r="ANT927" s="1"/>
      <c r="ANU927" s="1"/>
      <c r="ANV927" s="1"/>
      <c r="ANW927" s="1"/>
      <c r="ANX927" s="1"/>
      <c r="ANY927" s="1"/>
      <c r="ANZ927" s="1"/>
      <c r="AOA927" s="1"/>
      <c r="AOB927" s="1"/>
      <c r="AOC927" s="1"/>
      <c r="AOD927" s="1"/>
      <c r="AOE927" s="1"/>
      <c r="AOF927" s="1"/>
      <c r="AOG927" s="1"/>
      <c r="AOH927" s="1"/>
      <c r="AOI927" s="1"/>
      <c r="AOJ927" s="1"/>
      <c r="AOK927" s="1"/>
      <c r="AOL927" s="1"/>
      <c r="AOM927" s="1"/>
      <c r="AON927" s="1"/>
      <c r="AOO927" s="1"/>
      <c r="AOP927" s="1"/>
      <c r="AOQ927" s="1"/>
      <c r="AOR927" s="1"/>
      <c r="AOS927" s="1"/>
      <c r="AOT927" s="1"/>
      <c r="AOU927" s="1"/>
      <c r="AOV927" s="1"/>
      <c r="AOW927" s="1"/>
      <c r="AOX927" s="1"/>
      <c r="AOY927" s="1"/>
      <c r="AOZ927" s="1"/>
      <c r="APA927" s="1"/>
      <c r="APB927" s="1"/>
      <c r="APC927" s="1"/>
      <c r="APD927" s="1"/>
      <c r="APE927" s="1"/>
      <c r="APF927" s="1"/>
      <c r="APG927" s="1"/>
      <c r="APH927" s="1"/>
      <c r="API927" s="1"/>
      <c r="APJ927" s="1"/>
      <c r="APK927" s="1"/>
      <c r="APL927" s="1"/>
      <c r="APM927" s="1"/>
      <c r="APN927" s="1"/>
      <c r="APO927" s="1"/>
      <c r="APP927" s="1"/>
      <c r="APQ927" s="1"/>
      <c r="APR927" s="1"/>
      <c r="APS927" s="1"/>
      <c r="APT927" s="1"/>
      <c r="APU927" s="1"/>
      <c r="APV927" s="1"/>
      <c r="APW927" s="1"/>
      <c r="APX927" s="1"/>
      <c r="APY927" s="1"/>
      <c r="APZ927" s="1"/>
      <c r="AQA927" s="1"/>
      <c r="AQB927" s="1"/>
      <c r="AQC927" s="1"/>
      <c r="AQD927" s="1"/>
      <c r="AQE927" s="1"/>
      <c r="AQF927" s="1"/>
      <c r="AQG927" s="1"/>
      <c r="AQH927" s="1"/>
      <c r="AQI927" s="1"/>
      <c r="AQJ927" s="1"/>
      <c r="AQK927" s="1"/>
      <c r="AQL927" s="1"/>
      <c r="AQM927" s="1"/>
      <c r="AQN927" s="1"/>
      <c r="AQO927" s="1"/>
      <c r="AQP927" s="1"/>
      <c r="AQQ927" s="1"/>
      <c r="AQR927" s="1"/>
      <c r="AQS927" s="1"/>
      <c r="AQT927" s="1"/>
      <c r="AQU927" s="1"/>
      <c r="AQV927" s="1"/>
      <c r="AQW927" s="1"/>
      <c r="AQX927" s="1"/>
      <c r="AQY927" s="1"/>
      <c r="AQZ927" s="1"/>
      <c r="ARA927" s="1"/>
      <c r="ARB927" s="1"/>
      <c r="ARC927" s="1"/>
      <c r="ARD927" s="1"/>
      <c r="ARE927" s="1"/>
      <c r="ARF927" s="1"/>
      <c r="ARG927" s="1"/>
      <c r="ARH927" s="1"/>
      <c r="ARI927" s="1"/>
      <c r="ARJ927" s="1"/>
      <c r="ARK927" s="1"/>
      <c r="ARL927" s="1"/>
      <c r="ARM927" s="1"/>
      <c r="ARN927" s="1"/>
      <c r="ARO927" s="1"/>
      <c r="ARP927" s="1"/>
      <c r="ARQ927" s="1"/>
      <c r="ARR927" s="1"/>
      <c r="ARS927" s="1"/>
      <c r="ART927" s="1"/>
      <c r="ARU927" s="1"/>
      <c r="ARV927" s="1"/>
      <c r="ARW927" s="1"/>
      <c r="ARX927" s="1"/>
      <c r="ARY927" s="1"/>
      <c r="ARZ927" s="1"/>
      <c r="ASA927" s="1"/>
      <c r="ASB927" s="1"/>
      <c r="ASC927" s="1"/>
      <c r="ASD927" s="1"/>
      <c r="ASE927" s="1"/>
      <c r="ASF927" s="1"/>
      <c r="ASG927" s="1"/>
      <c r="ASH927" s="1"/>
      <c r="ASI927" s="1"/>
      <c r="ASJ927" s="1"/>
      <c r="ASK927" s="1"/>
      <c r="ASL927" s="1"/>
      <c r="ASM927" s="1"/>
      <c r="ASN927" s="1"/>
      <c r="ASO927" s="1"/>
      <c r="ASP927" s="1"/>
      <c r="ASQ927" s="1"/>
      <c r="ASR927" s="1"/>
      <c r="ASS927" s="1"/>
      <c r="AST927" s="1"/>
      <c r="ASU927" s="1"/>
      <c r="ASV927" s="1"/>
      <c r="ASW927" s="1"/>
      <c r="ASX927" s="1"/>
      <c r="ASY927" s="1"/>
      <c r="ASZ927" s="1"/>
      <c r="ATA927" s="1"/>
      <c r="ATB927" s="1"/>
      <c r="ATC927" s="1"/>
      <c r="ATD927" s="1"/>
      <c r="ATE927" s="1"/>
      <c r="ATF927" s="1"/>
      <c r="ATG927" s="1"/>
      <c r="ATH927" s="1"/>
      <c r="ATI927" s="1"/>
      <c r="ATJ927" s="1"/>
      <c r="ATK927" s="1"/>
      <c r="ATL927" s="1"/>
      <c r="ATM927" s="1"/>
      <c r="ATN927" s="1"/>
      <c r="ATO927" s="1"/>
      <c r="ATP927" s="1"/>
      <c r="ATQ927" s="1"/>
      <c r="ATR927" s="1"/>
      <c r="ATS927" s="1"/>
      <c r="ATT927" s="1"/>
      <c r="ATU927" s="1"/>
      <c r="ATV927" s="1"/>
      <c r="ATW927" s="1"/>
      <c r="ATX927" s="1"/>
      <c r="ATY927" s="1"/>
      <c r="ATZ927" s="1"/>
      <c r="AUA927" s="1"/>
      <c r="AUB927" s="1"/>
      <c r="AUC927" s="1"/>
      <c r="AUD927" s="1"/>
      <c r="AUE927" s="1"/>
      <c r="AUF927" s="1"/>
      <c r="AUG927" s="1"/>
      <c r="AUH927" s="1"/>
      <c r="AUI927" s="1"/>
      <c r="AUJ927" s="1"/>
      <c r="AUK927" s="1"/>
      <c r="AUL927" s="1"/>
      <c r="AUM927" s="1"/>
      <c r="AUN927" s="1"/>
      <c r="AUO927" s="1"/>
      <c r="AUP927" s="1"/>
      <c r="AUQ927" s="1"/>
      <c r="AUR927" s="1"/>
      <c r="AUS927" s="1"/>
      <c r="AUT927" s="1"/>
      <c r="AUU927" s="1"/>
      <c r="AUV927" s="1"/>
      <c r="AUW927" s="1"/>
      <c r="AUX927" s="1"/>
      <c r="AUY927" s="1"/>
      <c r="AUZ927" s="1"/>
      <c r="AVA927" s="1"/>
      <c r="AVB927" s="1"/>
      <c r="AVC927" s="1"/>
      <c r="AVD927" s="1"/>
      <c r="AVE927" s="1"/>
      <c r="AVF927" s="1"/>
      <c r="AVG927" s="1"/>
      <c r="AVH927" s="1"/>
      <c r="AVI927" s="1"/>
      <c r="AVJ927" s="1"/>
      <c r="AVK927" s="1"/>
      <c r="AVL927" s="1"/>
      <c r="AVM927" s="1"/>
      <c r="AVN927" s="1"/>
      <c r="AVO927" s="1"/>
      <c r="AVP927" s="1"/>
      <c r="AVQ927" s="1"/>
      <c r="AVR927" s="1"/>
      <c r="AVS927" s="1"/>
      <c r="AVT927" s="1"/>
      <c r="AVU927" s="1"/>
      <c r="AVV927" s="1"/>
      <c r="AVW927" s="1"/>
      <c r="AVX927" s="1"/>
      <c r="AVY927" s="1"/>
      <c r="AVZ927" s="1"/>
      <c r="AWA927" s="1"/>
      <c r="AWB927" s="1"/>
      <c r="AWC927" s="1"/>
      <c r="AWD927" s="1"/>
      <c r="AWE927" s="1"/>
      <c r="AWF927" s="1"/>
      <c r="AWG927" s="1"/>
      <c r="AWH927" s="1"/>
      <c r="AWI927" s="1"/>
      <c r="AWJ927" s="1"/>
      <c r="AWK927" s="1"/>
      <c r="AWL927" s="1"/>
      <c r="AWM927" s="1"/>
      <c r="AWN927" s="1"/>
      <c r="AWO927" s="1"/>
      <c r="AWP927" s="1"/>
      <c r="AWQ927" s="1"/>
      <c r="AWR927" s="1"/>
      <c r="AWS927" s="1"/>
      <c r="AWT927" s="1"/>
      <c r="AWU927" s="1"/>
      <c r="AWV927" s="1"/>
      <c r="AWW927" s="1"/>
      <c r="AWX927" s="1"/>
      <c r="AWY927" s="1"/>
      <c r="AWZ927" s="1"/>
      <c r="AXA927" s="1"/>
      <c r="AXB927" s="1"/>
      <c r="AXC927" s="1"/>
      <c r="AXD927" s="1"/>
      <c r="AXE927" s="1"/>
      <c r="AXF927" s="1"/>
      <c r="AXG927" s="1"/>
      <c r="AXH927" s="1"/>
      <c r="AXI927" s="1"/>
      <c r="AXJ927" s="1"/>
      <c r="AXK927" s="1"/>
      <c r="AXL927" s="1"/>
      <c r="AXM927" s="1"/>
      <c r="AXN927" s="1"/>
      <c r="AXO927" s="1"/>
      <c r="AXP927" s="1"/>
      <c r="AXQ927" s="1"/>
      <c r="AXR927" s="1"/>
      <c r="AXS927" s="1"/>
      <c r="AXT927" s="1"/>
      <c r="AXU927" s="1"/>
      <c r="AXV927" s="1"/>
      <c r="AXW927" s="1"/>
      <c r="AXX927" s="1"/>
      <c r="AXY927" s="1"/>
      <c r="AXZ927" s="1"/>
      <c r="AYA927" s="1"/>
      <c r="AYB927" s="1"/>
      <c r="AYC927" s="1"/>
      <c r="AYD927" s="1"/>
      <c r="AYE927" s="1"/>
      <c r="AYF927" s="1"/>
      <c r="AYG927" s="1"/>
      <c r="AYH927" s="1"/>
      <c r="AYI927" s="1"/>
      <c r="AYJ927" s="1"/>
      <c r="AYK927" s="1"/>
      <c r="AYL927" s="1"/>
      <c r="AYM927" s="1"/>
      <c r="AYN927" s="1"/>
      <c r="AYO927" s="1"/>
      <c r="AYP927" s="1"/>
      <c r="AYQ927" s="1"/>
      <c r="AYR927" s="1"/>
      <c r="AYS927" s="1"/>
      <c r="AYT927" s="1"/>
      <c r="AYU927" s="1"/>
      <c r="AYV927" s="1"/>
      <c r="AYW927" s="1"/>
      <c r="AYX927" s="1"/>
      <c r="AYY927" s="1"/>
      <c r="AYZ927" s="1"/>
      <c r="AZA927" s="1"/>
      <c r="AZB927" s="1"/>
      <c r="AZC927" s="1"/>
      <c r="AZD927" s="1"/>
      <c r="AZE927" s="1"/>
      <c r="AZF927" s="1"/>
      <c r="AZG927" s="1"/>
      <c r="AZH927" s="1"/>
      <c r="AZI927" s="1"/>
      <c r="AZJ927" s="1"/>
      <c r="AZK927" s="1"/>
      <c r="AZL927" s="1"/>
      <c r="AZM927" s="1"/>
      <c r="AZN927" s="1"/>
      <c r="AZO927" s="1"/>
      <c r="AZP927" s="1"/>
      <c r="AZQ927" s="1"/>
      <c r="AZR927" s="1"/>
      <c r="AZS927" s="1"/>
      <c r="AZT927" s="1"/>
      <c r="AZU927" s="1"/>
      <c r="AZV927" s="1"/>
      <c r="AZW927" s="1"/>
      <c r="AZX927" s="1"/>
      <c r="AZY927" s="1"/>
      <c r="AZZ927" s="1"/>
      <c r="BAA927" s="1"/>
      <c r="BAB927" s="1"/>
      <c r="BAC927" s="1"/>
      <c r="BAD927" s="1"/>
      <c r="BAE927" s="1"/>
      <c r="BAF927" s="1"/>
      <c r="BAG927" s="1"/>
      <c r="BAH927" s="1"/>
      <c r="BAI927" s="1"/>
      <c r="BAJ927" s="1"/>
      <c r="BAK927" s="1"/>
      <c r="BAL927" s="1"/>
      <c r="BAM927" s="1"/>
      <c r="BAN927" s="1"/>
      <c r="BAO927" s="1"/>
      <c r="BAP927" s="1"/>
      <c r="BAQ927" s="1"/>
      <c r="BAR927" s="1"/>
      <c r="BAS927" s="1"/>
      <c r="BAT927" s="1"/>
      <c r="BAU927" s="1"/>
      <c r="BAV927" s="1"/>
      <c r="BAW927" s="1"/>
      <c r="BAX927" s="1"/>
      <c r="BAY927" s="1"/>
      <c r="BAZ927" s="1"/>
      <c r="BBA927" s="1"/>
      <c r="BBB927" s="1"/>
      <c r="BBC927" s="1"/>
      <c r="BBD927" s="1"/>
      <c r="BBE927" s="1"/>
      <c r="BBF927" s="1"/>
      <c r="BBG927" s="1"/>
      <c r="BBH927" s="1"/>
      <c r="BBI927" s="1"/>
      <c r="BBJ927" s="1"/>
      <c r="BBK927" s="1"/>
      <c r="BBL927" s="1"/>
      <c r="BBM927" s="1"/>
      <c r="BBN927" s="1"/>
      <c r="BBO927" s="1"/>
      <c r="BBP927" s="1"/>
      <c r="BBQ927" s="1"/>
      <c r="BBR927" s="1"/>
      <c r="BBS927" s="1"/>
      <c r="BBT927" s="1"/>
      <c r="BBU927" s="1"/>
      <c r="BBV927" s="1"/>
      <c r="BBW927" s="1"/>
      <c r="BBX927" s="1"/>
      <c r="BBY927" s="1"/>
      <c r="BBZ927" s="1"/>
      <c r="BCA927" s="1"/>
      <c r="BCB927" s="1"/>
      <c r="BCC927" s="1"/>
      <c r="BCD927" s="1"/>
      <c r="BCE927" s="1"/>
      <c r="BCF927" s="1"/>
      <c r="BCG927" s="1"/>
      <c r="BCH927" s="1"/>
      <c r="BCI927" s="1"/>
      <c r="BCJ927" s="1"/>
      <c r="BCK927" s="1"/>
      <c r="BCL927" s="1"/>
      <c r="BCM927" s="1"/>
      <c r="BCN927" s="1"/>
      <c r="BCO927" s="1"/>
      <c r="BCP927" s="1"/>
      <c r="BCQ927" s="1"/>
      <c r="BCR927" s="1"/>
      <c r="BCS927" s="1"/>
      <c r="BCT927" s="1"/>
      <c r="BCU927" s="1"/>
      <c r="BCV927" s="1"/>
      <c r="BCW927" s="1"/>
      <c r="BCX927" s="1"/>
      <c r="BCY927" s="1"/>
      <c r="BCZ927" s="1"/>
      <c r="BDA927" s="1"/>
      <c r="BDB927" s="1"/>
      <c r="BDC927" s="1"/>
      <c r="BDD927" s="1"/>
      <c r="BDE927" s="1"/>
      <c r="BDF927" s="1"/>
      <c r="BDG927" s="1"/>
      <c r="BDH927" s="1"/>
      <c r="BDI927" s="1"/>
      <c r="BDJ927" s="1"/>
      <c r="BDK927" s="1"/>
      <c r="BDL927" s="1"/>
      <c r="BDM927" s="1"/>
      <c r="BDN927" s="1"/>
      <c r="BDO927" s="1"/>
      <c r="BDP927" s="1"/>
      <c r="BDQ927" s="1"/>
      <c r="BDR927" s="1"/>
      <c r="BDS927" s="1"/>
      <c r="BDT927" s="1"/>
      <c r="BDU927" s="1"/>
      <c r="BDV927" s="1"/>
      <c r="BDW927" s="1"/>
      <c r="BDX927" s="1"/>
      <c r="BDY927" s="1"/>
      <c r="BDZ927" s="1"/>
      <c r="BEA927" s="1"/>
      <c r="BEB927" s="1"/>
      <c r="BEC927" s="1"/>
      <c r="BED927" s="1"/>
      <c r="BEE927" s="1"/>
      <c r="BEF927" s="1"/>
      <c r="BEG927" s="1"/>
      <c r="BEH927" s="1"/>
      <c r="BEI927" s="1"/>
      <c r="BEJ927" s="1"/>
      <c r="BEK927" s="1"/>
      <c r="BEL927" s="1"/>
      <c r="BEM927" s="1"/>
      <c r="BEN927" s="1"/>
      <c r="BEO927" s="1"/>
      <c r="BEP927" s="1"/>
      <c r="BEQ927" s="1"/>
      <c r="BER927" s="1"/>
      <c r="BES927" s="1"/>
      <c r="BET927" s="1"/>
      <c r="BEU927" s="1"/>
      <c r="BEV927" s="1"/>
      <c r="BEW927" s="1"/>
      <c r="BEX927" s="1"/>
      <c r="BEY927" s="1"/>
      <c r="BEZ927" s="1"/>
      <c r="BFA927" s="1"/>
      <c r="BFB927" s="1"/>
      <c r="BFC927" s="1"/>
      <c r="BFD927" s="1"/>
      <c r="BFE927" s="1"/>
      <c r="BFF927" s="1"/>
      <c r="BFG927" s="1"/>
      <c r="BFH927" s="1"/>
      <c r="BFI927" s="1"/>
      <c r="BFJ927" s="1"/>
      <c r="BFK927" s="1"/>
      <c r="BFL927" s="1"/>
      <c r="BFM927" s="1"/>
      <c r="BFN927" s="1"/>
      <c r="BFO927" s="1"/>
      <c r="BFP927" s="1"/>
      <c r="BFQ927" s="1"/>
      <c r="BFR927" s="1"/>
      <c r="BFS927" s="1"/>
      <c r="BFT927" s="1"/>
      <c r="BFU927" s="1"/>
      <c r="BFV927" s="1"/>
      <c r="BFW927" s="1"/>
      <c r="BFX927" s="1"/>
      <c r="BFY927" s="1"/>
      <c r="BFZ927" s="1"/>
      <c r="BGA927" s="1"/>
      <c r="BGB927" s="1"/>
      <c r="BGC927" s="1"/>
      <c r="BGD927" s="1"/>
      <c r="BGE927" s="1"/>
      <c r="BGF927" s="1"/>
      <c r="BGG927" s="1"/>
      <c r="BGH927" s="1"/>
      <c r="BGI927" s="1"/>
      <c r="BGJ927" s="1"/>
      <c r="BGK927" s="1"/>
      <c r="BGL927" s="1"/>
      <c r="BGM927" s="1"/>
      <c r="BGN927" s="1"/>
      <c r="BGO927" s="1"/>
      <c r="BGP927" s="1"/>
      <c r="BGQ927" s="1"/>
      <c r="BGR927" s="1"/>
      <c r="BGS927" s="1"/>
      <c r="BGT927" s="1"/>
      <c r="BGU927" s="1"/>
      <c r="BGV927" s="1"/>
      <c r="BGW927" s="1"/>
      <c r="BGX927" s="1"/>
      <c r="BGY927" s="1"/>
      <c r="BGZ927" s="1"/>
      <c r="BHA927" s="1"/>
      <c r="BHB927" s="1"/>
      <c r="BHC927" s="1"/>
      <c r="BHD927" s="1"/>
      <c r="BHE927" s="1"/>
      <c r="BHF927" s="1"/>
      <c r="BHG927" s="1"/>
      <c r="BHH927" s="1"/>
      <c r="BHI927" s="1"/>
      <c r="BHJ927" s="1"/>
      <c r="BHK927" s="1"/>
      <c r="BHL927" s="1"/>
      <c r="BHM927" s="1"/>
      <c r="BHN927" s="1"/>
      <c r="BHO927" s="1"/>
      <c r="BHP927" s="1"/>
      <c r="BHQ927" s="1"/>
      <c r="BHR927" s="1"/>
      <c r="BHS927" s="1"/>
      <c r="BHT927" s="1"/>
      <c r="BHU927" s="1"/>
      <c r="BHV927" s="1"/>
      <c r="BHW927" s="1"/>
      <c r="BHX927" s="1"/>
      <c r="BHY927" s="1"/>
      <c r="BHZ927" s="1"/>
      <c r="BIA927" s="1"/>
      <c r="BIB927" s="1"/>
      <c r="BIC927" s="1"/>
      <c r="BID927" s="1"/>
      <c r="BIE927" s="1"/>
      <c r="BIF927" s="1"/>
      <c r="BIG927" s="1"/>
      <c r="BIH927" s="1"/>
      <c r="BII927" s="1"/>
      <c r="BIJ927" s="1"/>
      <c r="BIK927" s="1"/>
      <c r="BIL927" s="1"/>
      <c r="BIM927" s="1"/>
      <c r="BIN927" s="1"/>
      <c r="BIO927" s="1"/>
      <c r="BIP927" s="1"/>
      <c r="BIQ927" s="1"/>
      <c r="BIR927" s="1"/>
      <c r="BIS927" s="1"/>
      <c r="BIT927" s="1"/>
      <c r="BIU927" s="1"/>
      <c r="BIV927" s="1"/>
      <c r="BIW927" s="1"/>
      <c r="BIX927" s="1"/>
      <c r="BIY927" s="1"/>
      <c r="BIZ927" s="1"/>
      <c r="BJA927" s="1"/>
      <c r="BJB927" s="1"/>
      <c r="BJC927" s="1"/>
      <c r="BJD927" s="1"/>
      <c r="BJE927" s="1"/>
      <c r="BJF927" s="1"/>
      <c r="BJG927" s="1"/>
      <c r="BJH927" s="1"/>
      <c r="BJI927" s="1"/>
      <c r="BJJ927" s="1"/>
      <c r="BJK927" s="1"/>
      <c r="BJL927" s="1"/>
      <c r="BJM927" s="1"/>
      <c r="BJN927" s="1"/>
      <c r="BJO927" s="1"/>
      <c r="BJP927" s="1"/>
      <c r="BJQ927" s="1"/>
      <c r="BJR927" s="1"/>
      <c r="BJS927" s="1"/>
      <c r="BJT927" s="1"/>
      <c r="BJU927" s="1"/>
      <c r="BJV927" s="1"/>
      <c r="BJW927" s="1"/>
      <c r="BJX927" s="1"/>
      <c r="BJY927" s="1"/>
      <c r="BJZ927" s="1"/>
      <c r="BKA927" s="1"/>
      <c r="BKB927" s="1"/>
      <c r="BKC927" s="1"/>
      <c r="BKD927" s="1"/>
      <c r="BKE927" s="1"/>
      <c r="BKF927" s="1"/>
      <c r="BKG927" s="1"/>
      <c r="BKH927" s="1"/>
      <c r="BKI927" s="1"/>
      <c r="BKJ927" s="1"/>
      <c r="BKK927" s="1"/>
      <c r="BKL927" s="1"/>
      <c r="BKM927" s="1"/>
      <c r="BKN927" s="1"/>
      <c r="BKO927" s="1"/>
      <c r="BKP927" s="1"/>
      <c r="BKQ927" s="1"/>
      <c r="BKR927" s="1"/>
      <c r="BKS927" s="1"/>
      <c r="BKT927" s="1"/>
      <c r="BKU927" s="1"/>
      <c r="BKV927" s="1"/>
      <c r="BKW927" s="1"/>
      <c r="BKX927" s="1"/>
      <c r="BKY927" s="1"/>
      <c r="BKZ927" s="1"/>
      <c r="BLA927" s="1"/>
      <c r="BLB927" s="1"/>
      <c r="BLC927" s="1"/>
      <c r="BLD927" s="1"/>
      <c r="BLE927" s="1"/>
      <c r="BLF927" s="1"/>
      <c r="BLG927" s="1"/>
      <c r="BLH927" s="1"/>
      <c r="BLI927" s="1"/>
      <c r="BLJ927" s="1"/>
      <c r="BLK927" s="1"/>
      <c r="BLL927" s="1"/>
      <c r="BLM927" s="1"/>
      <c r="BLN927" s="1"/>
      <c r="BLO927" s="1"/>
      <c r="BLP927" s="1"/>
      <c r="BLQ927" s="1"/>
      <c r="BLR927" s="1"/>
      <c r="BLS927" s="1"/>
      <c r="BLT927" s="1"/>
      <c r="BLU927" s="1"/>
      <c r="BLV927" s="1"/>
      <c r="BLW927" s="1"/>
      <c r="BLX927" s="1"/>
      <c r="BLY927" s="1"/>
      <c r="BLZ927" s="1"/>
      <c r="BMA927" s="1"/>
      <c r="BMB927" s="1"/>
      <c r="BMC927" s="1"/>
      <c r="BMD927" s="1"/>
      <c r="BME927" s="1"/>
      <c r="BMF927" s="1"/>
      <c r="BMG927" s="1"/>
      <c r="BMH927" s="1"/>
      <c r="BMI927" s="1"/>
      <c r="BMJ927" s="1"/>
      <c r="BMK927" s="1"/>
      <c r="BML927" s="1"/>
      <c r="BMM927" s="1"/>
      <c r="BMN927" s="1"/>
      <c r="BMO927" s="1"/>
      <c r="BMP927" s="1"/>
      <c r="BMQ927" s="1"/>
      <c r="BMR927" s="1"/>
      <c r="BMS927" s="1"/>
      <c r="BMT927" s="1"/>
      <c r="BMU927" s="1"/>
      <c r="BMV927" s="1"/>
      <c r="BMW927" s="1"/>
      <c r="BMX927" s="1"/>
      <c r="BMY927" s="1"/>
      <c r="BMZ927" s="1"/>
      <c r="BNA927" s="1"/>
      <c r="BNB927" s="1"/>
      <c r="BNC927" s="1"/>
      <c r="BND927" s="1"/>
      <c r="BNE927" s="1"/>
      <c r="BNF927" s="1"/>
      <c r="BNG927" s="1"/>
      <c r="BNH927" s="1"/>
      <c r="BNI927" s="1"/>
      <c r="BNJ927" s="1"/>
      <c r="BNK927" s="1"/>
      <c r="BNL927" s="1"/>
      <c r="BNM927" s="1"/>
      <c r="BNN927" s="1"/>
      <c r="BNO927" s="1"/>
      <c r="BNP927" s="1"/>
      <c r="BNQ927" s="1"/>
      <c r="BNR927" s="1"/>
      <c r="BNS927" s="1"/>
      <c r="BNT927" s="1"/>
      <c r="BNU927" s="1"/>
      <c r="BNV927" s="1"/>
      <c r="BNW927" s="1"/>
      <c r="BNX927" s="1"/>
      <c r="BNY927" s="1"/>
      <c r="BNZ927" s="1"/>
      <c r="BOA927" s="1"/>
      <c r="BOB927" s="1"/>
      <c r="BOC927" s="1"/>
      <c r="BOD927" s="1"/>
      <c r="BOE927" s="1"/>
      <c r="BOF927" s="1"/>
      <c r="BOG927" s="1"/>
      <c r="BOH927" s="1"/>
      <c r="BOI927" s="1"/>
      <c r="BOJ927" s="1"/>
      <c r="BOK927" s="1"/>
      <c r="BOL927" s="1"/>
      <c r="BOM927" s="1"/>
      <c r="BON927" s="1"/>
      <c r="BOO927" s="1"/>
      <c r="BOP927" s="1"/>
      <c r="BOQ927" s="1"/>
      <c r="BOR927" s="1"/>
      <c r="BOS927" s="1"/>
      <c r="BOT927" s="1"/>
      <c r="BOU927" s="1"/>
      <c r="BOV927" s="1"/>
      <c r="BOW927" s="1"/>
      <c r="BOX927" s="1"/>
      <c r="BOY927" s="1"/>
      <c r="BOZ927" s="1"/>
      <c r="BPA927" s="1"/>
      <c r="BPB927" s="1"/>
      <c r="BPC927" s="1"/>
      <c r="BPD927" s="1"/>
      <c r="BPE927" s="1"/>
      <c r="BPF927" s="1"/>
      <c r="BPG927" s="1"/>
      <c r="BPH927" s="1"/>
      <c r="BPI927" s="1"/>
      <c r="BPJ927" s="1"/>
      <c r="BPK927" s="1"/>
      <c r="BPL927" s="1"/>
      <c r="BPM927" s="1"/>
      <c r="BPN927" s="1"/>
      <c r="BPO927" s="1"/>
      <c r="BPP927" s="1"/>
      <c r="BPQ927" s="1"/>
      <c r="BPR927" s="1"/>
      <c r="BPS927" s="1"/>
      <c r="BPT927" s="1"/>
      <c r="BPU927" s="1"/>
      <c r="BPV927" s="1"/>
      <c r="BPW927" s="1"/>
      <c r="BPX927" s="1"/>
      <c r="BPY927" s="1"/>
      <c r="BPZ927" s="1"/>
      <c r="BQA927" s="1"/>
      <c r="BQB927" s="1"/>
      <c r="BQC927" s="1"/>
      <c r="BQD927" s="1"/>
      <c r="BQE927" s="1"/>
      <c r="BQF927" s="1"/>
      <c r="BQG927" s="1"/>
      <c r="BQH927" s="1"/>
      <c r="BQI927" s="1"/>
      <c r="BQJ927" s="1"/>
      <c r="BQK927" s="1"/>
      <c r="BQL927" s="1"/>
      <c r="BQM927" s="1"/>
      <c r="BQN927" s="1"/>
      <c r="BQO927" s="1"/>
      <c r="BQP927" s="1"/>
      <c r="BQQ927" s="1"/>
      <c r="BQR927" s="1"/>
      <c r="BQS927" s="1"/>
      <c r="BQT927" s="1"/>
      <c r="BQU927" s="1"/>
      <c r="BQV927" s="1"/>
      <c r="BQW927" s="1"/>
      <c r="BQX927" s="1"/>
      <c r="BQY927" s="1"/>
      <c r="BQZ927" s="1"/>
      <c r="BRA927" s="1"/>
      <c r="BRB927" s="1"/>
      <c r="BRC927" s="1"/>
      <c r="BRD927" s="1"/>
      <c r="BRE927" s="1"/>
      <c r="BRF927" s="1"/>
      <c r="BRG927" s="1"/>
      <c r="BRH927" s="1"/>
      <c r="BRI927" s="1"/>
      <c r="BRJ927" s="1"/>
      <c r="BRK927" s="1"/>
      <c r="BRL927" s="1"/>
      <c r="BRM927" s="1"/>
      <c r="BRN927" s="1"/>
      <c r="BRO927" s="1"/>
      <c r="BRP927" s="1"/>
      <c r="BRQ927" s="1"/>
      <c r="BRR927" s="1"/>
      <c r="BRS927" s="1"/>
      <c r="BRT927" s="1"/>
      <c r="BRU927" s="1"/>
      <c r="BRV927" s="1"/>
      <c r="BRW927" s="1"/>
      <c r="BRX927" s="1"/>
      <c r="BRY927" s="1"/>
      <c r="BRZ927" s="1"/>
      <c r="BSA927" s="1"/>
      <c r="BSB927" s="1"/>
      <c r="BSC927" s="1"/>
      <c r="BSD927" s="1"/>
      <c r="BSE927" s="1"/>
      <c r="BSF927" s="1"/>
      <c r="BSG927" s="1"/>
      <c r="BSH927" s="1"/>
      <c r="BSI927" s="1"/>
      <c r="BSJ927" s="1"/>
      <c r="BSK927" s="1"/>
      <c r="BSL927" s="1"/>
      <c r="BSM927" s="1"/>
      <c r="BSN927" s="1"/>
      <c r="BSO927" s="1"/>
      <c r="BSP927" s="1"/>
      <c r="BSQ927" s="1"/>
      <c r="BSR927" s="1"/>
      <c r="BSS927" s="1"/>
      <c r="BST927" s="1"/>
      <c r="BSU927" s="1"/>
      <c r="BSV927" s="1"/>
      <c r="BSW927" s="1"/>
      <c r="BSX927" s="1"/>
      <c r="BSY927" s="1"/>
      <c r="BSZ927" s="1"/>
      <c r="BTA927" s="1"/>
      <c r="BTB927" s="1"/>
      <c r="BTC927" s="1"/>
      <c r="BTD927" s="1"/>
      <c r="BTE927" s="1"/>
      <c r="BTF927" s="1"/>
      <c r="BTG927" s="1"/>
      <c r="BTH927" s="1"/>
      <c r="BTI927" s="1"/>
      <c r="BTJ927" s="1"/>
      <c r="BTK927" s="1"/>
      <c r="BTL927" s="1"/>
      <c r="BTM927" s="1"/>
      <c r="BTN927" s="1"/>
      <c r="BTO927" s="1"/>
      <c r="BTP927" s="1"/>
      <c r="BTQ927" s="1"/>
      <c r="BTR927" s="1"/>
      <c r="BTS927" s="1"/>
      <c r="BTT927" s="1"/>
      <c r="BTU927" s="1"/>
      <c r="BTV927" s="1"/>
      <c r="BTW927" s="1"/>
      <c r="BTX927" s="1"/>
      <c r="BTY927" s="1"/>
      <c r="BTZ927" s="1"/>
      <c r="BUA927" s="1"/>
      <c r="BUB927" s="1"/>
      <c r="BUC927" s="1"/>
      <c r="BUD927" s="1"/>
      <c r="BUE927" s="1"/>
      <c r="BUF927" s="1"/>
      <c r="BUG927" s="1"/>
      <c r="BUH927" s="1"/>
      <c r="BUI927" s="1"/>
      <c r="BUJ927" s="1"/>
      <c r="BUK927" s="1"/>
      <c r="BUL927" s="1"/>
      <c r="BUM927" s="1"/>
      <c r="BUN927" s="1"/>
      <c r="BUO927" s="1"/>
      <c r="BUP927" s="1"/>
      <c r="BUQ927" s="1"/>
      <c r="BUR927" s="1"/>
      <c r="BUS927" s="1"/>
      <c r="BUT927" s="1"/>
      <c r="BUU927" s="1"/>
      <c r="BUV927" s="1"/>
      <c r="BUW927" s="1"/>
      <c r="BUX927" s="1"/>
      <c r="BUY927" s="1"/>
      <c r="BUZ927" s="1"/>
      <c r="BVA927" s="1"/>
      <c r="BVB927" s="1"/>
      <c r="BVC927" s="1"/>
      <c r="BVD927" s="1"/>
      <c r="BVE927" s="1"/>
      <c r="BVF927" s="1"/>
      <c r="BVG927" s="1"/>
      <c r="BVH927" s="1"/>
      <c r="BVI927" s="1"/>
      <c r="BVJ927" s="1"/>
      <c r="BVK927" s="1"/>
      <c r="BVL927" s="1"/>
      <c r="BVM927" s="1"/>
      <c r="BVN927" s="1"/>
      <c r="BVO927" s="1"/>
      <c r="BVP927" s="1"/>
      <c r="BVQ927" s="1"/>
      <c r="BVR927" s="1"/>
      <c r="BVS927" s="1"/>
      <c r="BVT927" s="1"/>
      <c r="BVU927" s="1"/>
      <c r="BVV927" s="1"/>
      <c r="BVW927" s="1"/>
      <c r="BVX927" s="1"/>
      <c r="BVY927" s="1"/>
      <c r="BVZ927" s="1"/>
      <c r="BWA927" s="1"/>
      <c r="BWB927" s="1"/>
      <c r="BWC927" s="1"/>
      <c r="BWD927" s="1"/>
      <c r="BWE927" s="1"/>
      <c r="BWF927" s="1"/>
      <c r="BWG927" s="1"/>
      <c r="BWH927" s="1"/>
      <c r="BWI927" s="1"/>
      <c r="BWJ927" s="1"/>
      <c r="BWK927" s="1"/>
      <c r="BWL927" s="1"/>
      <c r="BWM927" s="1"/>
      <c r="BWN927" s="1"/>
      <c r="BWO927" s="1"/>
      <c r="BWP927" s="1"/>
      <c r="BWQ927" s="1"/>
      <c r="BWR927" s="1"/>
      <c r="BWS927" s="1"/>
      <c r="BWT927" s="1"/>
      <c r="BWU927" s="1"/>
      <c r="BWV927" s="1"/>
      <c r="BWW927" s="1"/>
      <c r="BWX927" s="1"/>
      <c r="BWY927" s="1"/>
      <c r="BWZ927" s="1"/>
      <c r="BXA927" s="1"/>
      <c r="BXB927" s="1"/>
      <c r="BXC927" s="1"/>
      <c r="BXD927" s="1"/>
      <c r="BXE927" s="1"/>
      <c r="BXF927" s="1"/>
      <c r="BXG927" s="1"/>
      <c r="BXH927" s="1"/>
      <c r="BXI927" s="1"/>
      <c r="BXJ927" s="1"/>
      <c r="BXK927" s="1"/>
      <c r="BXL927" s="1"/>
      <c r="BXM927" s="1"/>
      <c r="BXN927" s="1"/>
      <c r="BXO927" s="1"/>
      <c r="BXP927" s="1"/>
      <c r="BXQ927" s="1"/>
      <c r="BXR927" s="1"/>
      <c r="BXS927" s="1"/>
      <c r="BXT927" s="1"/>
      <c r="BXU927" s="1"/>
      <c r="BXV927" s="1"/>
      <c r="BXW927" s="1"/>
      <c r="BXX927" s="1"/>
      <c r="BXY927" s="1"/>
      <c r="BXZ927" s="1"/>
      <c r="BYA927" s="1"/>
      <c r="BYB927" s="1"/>
      <c r="BYC927" s="1"/>
      <c r="BYD927" s="1"/>
      <c r="BYE927" s="1"/>
      <c r="BYF927" s="1"/>
      <c r="BYG927" s="1"/>
      <c r="BYH927" s="1"/>
      <c r="BYI927" s="1"/>
      <c r="BYJ927" s="1"/>
      <c r="BYK927" s="1"/>
      <c r="BYL927" s="1"/>
      <c r="BYM927" s="1"/>
      <c r="BYN927" s="1"/>
      <c r="BYO927" s="1"/>
      <c r="BYP927" s="1"/>
      <c r="BYQ927" s="1"/>
      <c r="BYR927" s="1"/>
      <c r="BYS927" s="1"/>
      <c r="BYT927" s="1"/>
      <c r="BYU927" s="1"/>
      <c r="BYV927" s="1"/>
      <c r="BYW927" s="1"/>
      <c r="BYX927" s="1"/>
      <c r="BYY927" s="1"/>
      <c r="BYZ927" s="1"/>
      <c r="BZA927" s="1"/>
      <c r="BZB927" s="1"/>
      <c r="BZC927" s="1"/>
      <c r="BZD927" s="1"/>
      <c r="BZE927" s="1"/>
      <c r="BZF927" s="1"/>
      <c r="BZG927" s="1"/>
      <c r="BZH927" s="1"/>
      <c r="BZI927" s="1"/>
      <c r="BZJ927" s="1"/>
      <c r="BZK927" s="1"/>
      <c r="BZL927" s="1"/>
      <c r="BZM927" s="1"/>
      <c r="BZN927" s="1"/>
      <c r="BZO927" s="1"/>
      <c r="BZP927" s="1"/>
      <c r="BZQ927" s="1"/>
      <c r="BZR927" s="1"/>
      <c r="BZS927" s="1"/>
      <c r="BZT927" s="1"/>
      <c r="BZU927" s="1"/>
      <c r="BZV927" s="1"/>
      <c r="BZW927" s="1"/>
      <c r="BZX927" s="1"/>
      <c r="BZY927" s="1"/>
      <c r="BZZ927" s="1"/>
      <c r="CAA927" s="1"/>
      <c r="CAB927" s="1"/>
      <c r="CAC927" s="1"/>
      <c r="CAD927" s="1"/>
      <c r="CAE927" s="1"/>
      <c r="CAF927" s="1"/>
      <c r="CAG927" s="1"/>
      <c r="CAH927" s="1"/>
      <c r="CAI927" s="1"/>
      <c r="CAJ927" s="1"/>
      <c r="CAK927" s="1"/>
      <c r="CAL927" s="1"/>
      <c r="CAM927" s="1"/>
      <c r="CAN927" s="1"/>
      <c r="CAO927" s="1"/>
      <c r="CAP927" s="1"/>
      <c r="CAQ927" s="1"/>
      <c r="CAR927" s="1"/>
      <c r="CAS927" s="1"/>
      <c r="CAT927" s="1"/>
      <c r="CAU927" s="1"/>
      <c r="CAV927" s="1"/>
      <c r="CAW927" s="1"/>
      <c r="CAX927" s="1"/>
      <c r="CAY927" s="1"/>
      <c r="CAZ927" s="1"/>
      <c r="CBA927" s="1"/>
      <c r="CBB927" s="1"/>
      <c r="CBC927" s="1"/>
      <c r="CBD927" s="1"/>
      <c r="CBE927" s="1"/>
      <c r="CBF927" s="1"/>
      <c r="CBG927" s="1"/>
      <c r="CBH927" s="1"/>
      <c r="CBI927" s="1"/>
      <c r="CBJ927" s="1"/>
      <c r="CBK927" s="1"/>
      <c r="CBL927" s="1"/>
      <c r="CBM927" s="1"/>
      <c r="CBN927" s="1"/>
      <c r="CBO927" s="1"/>
      <c r="CBP927" s="1"/>
      <c r="CBQ927" s="1"/>
      <c r="CBR927" s="1"/>
      <c r="CBS927" s="1"/>
      <c r="CBT927" s="1"/>
      <c r="CBU927" s="1"/>
      <c r="CBV927" s="1"/>
      <c r="CBW927" s="1"/>
      <c r="CBX927" s="1"/>
      <c r="CBY927" s="1"/>
      <c r="CBZ927" s="1"/>
      <c r="CCA927" s="1"/>
      <c r="CCB927" s="1"/>
      <c r="CCC927" s="1"/>
      <c r="CCD927" s="1"/>
      <c r="CCE927" s="1"/>
      <c r="CCF927" s="1"/>
      <c r="CCG927" s="1"/>
      <c r="CCH927" s="1"/>
      <c r="CCI927" s="1"/>
      <c r="CCJ927" s="1"/>
      <c r="CCK927" s="1"/>
      <c r="CCL927" s="1"/>
      <c r="CCM927" s="1"/>
      <c r="CCN927" s="1"/>
      <c r="CCO927" s="1"/>
      <c r="CCP927" s="1"/>
      <c r="CCQ927" s="1"/>
      <c r="CCR927" s="1"/>
      <c r="CCS927" s="1"/>
      <c r="CCT927" s="1"/>
      <c r="CCU927" s="1"/>
      <c r="CCV927" s="1"/>
      <c r="CCW927" s="1"/>
      <c r="CCX927" s="1"/>
      <c r="CCY927" s="1"/>
      <c r="CCZ927" s="1"/>
      <c r="CDA927" s="1"/>
      <c r="CDB927" s="1"/>
      <c r="CDC927" s="1"/>
      <c r="CDD927" s="1"/>
      <c r="CDE927" s="1"/>
      <c r="CDF927" s="1"/>
      <c r="CDG927" s="1"/>
      <c r="CDH927" s="1"/>
      <c r="CDI927" s="1"/>
      <c r="CDJ927" s="1"/>
      <c r="CDK927" s="1"/>
      <c r="CDL927" s="1"/>
      <c r="CDM927" s="1"/>
      <c r="CDN927" s="1"/>
      <c r="CDO927" s="1"/>
      <c r="CDP927" s="1"/>
      <c r="CDQ927" s="1"/>
      <c r="CDR927" s="1"/>
      <c r="CDS927" s="1"/>
      <c r="CDT927" s="1"/>
      <c r="CDU927" s="1"/>
      <c r="CDV927" s="1"/>
      <c r="CDW927" s="1"/>
      <c r="CDX927" s="1"/>
      <c r="CDY927" s="1"/>
      <c r="CDZ927" s="1"/>
      <c r="CEA927" s="1"/>
      <c r="CEB927" s="1"/>
      <c r="CEC927" s="1"/>
      <c r="CED927" s="1"/>
      <c r="CEE927" s="1"/>
      <c r="CEF927" s="1"/>
      <c r="CEG927" s="1"/>
      <c r="CEH927" s="1"/>
      <c r="CEI927" s="1"/>
      <c r="CEJ927" s="1"/>
      <c r="CEK927" s="1"/>
      <c r="CEL927" s="1"/>
      <c r="CEM927" s="1"/>
      <c r="CEN927" s="1"/>
      <c r="CEO927" s="1"/>
      <c r="CEP927" s="1"/>
      <c r="CEQ927" s="1"/>
      <c r="CER927" s="1"/>
      <c r="CES927" s="1"/>
      <c r="CET927" s="1"/>
      <c r="CEU927" s="1"/>
      <c r="CEV927" s="1"/>
      <c r="CEW927" s="1"/>
      <c r="CEX927" s="1"/>
      <c r="CEY927" s="1"/>
      <c r="CEZ927" s="1"/>
      <c r="CFA927" s="1"/>
      <c r="CFB927" s="1"/>
      <c r="CFC927" s="1"/>
      <c r="CFD927" s="1"/>
      <c r="CFE927" s="1"/>
      <c r="CFF927" s="1"/>
      <c r="CFG927" s="1"/>
      <c r="CFH927" s="1"/>
      <c r="CFI927" s="1"/>
      <c r="CFJ927" s="1"/>
      <c r="CFK927" s="1"/>
      <c r="CFL927" s="1"/>
      <c r="CFM927" s="1"/>
      <c r="CFN927" s="1"/>
      <c r="CFO927" s="1"/>
      <c r="CFP927" s="1"/>
      <c r="CFQ927" s="1"/>
      <c r="CFR927" s="1"/>
      <c r="CFS927" s="1"/>
      <c r="CFT927" s="1"/>
      <c r="CFU927" s="1"/>
      <c r="CFV927" s="1"/>
      <c r="CFW927" s="1"/>
      <c r="CFX927" s="1"/>
      <c r="CFY927" s="1"/>
      <c r="CFZ927" s="1"/>
      <c r="CGA927" s="1"/>
      <c r="CGB927" s="1"/>
      <c r="CGC927" s="1"/>
      <c r="CGD927" s="1"/>
      <c r="CGE927" s="1"/>
      <c r="CGF927" s="1"/>
      <c r="CGG927" s="1"/>
      <c r="CGH927" s="1"/>
      <c r="CGI927" s="1"/>
      <c r="CGJ927" s="1"/>
      <c r="CGK927" s="1"/>
      <c r="CGL927" s="1"/>
      <c r="CGM927" s="1"/>
      <c r="CGN927" s="1"/>
      <c r="CGO927" s="1"/>
      <c r="CGP927" s="1"/>
      <c r="CGQ927" s="1"/>
      <c r="CGR927" s="1"/>
      <c r="CGS927" s="1"/>
      <c r="CGT927" s="1"/>
      <c r="CGU927" s="1"/>
      <c r="CGV927" s="1"/>
      <c r="CGW927" s="1"/>
      <c r="CGX927" s="1"/>
      <c r="CGY927" s="1"/>
      <c r="CGZ927" s="1"/>
      <c r="CHA927" s="1"/>
      <c r="CHB927" s="1"/>
      <c r="CHC927" s="1"/>
      <c r="CHD927" s="1"/>
      <c r="CHE927" s="1"/>
      <c r="CHF927" s="1"/>
      <c r="CHG927" s="1"/>
      <c r="CHH927" s="1"/>
      <c r="CHI927" s="1"/>
      <c r="CHJ927" s="1"/>
      <c r="CHK927" s="1"/>
      <c r="CHL927" s="1"/>
      <c r="CHM927" s="1"/>
      <c r="CHN927" s="1"/>
      <c r="CHO927" s="1"/>
      <c r="CHP927" s="1"/>
      <c r="CHQ927" s="1"/>
      <c r="CHR927" s="1"/>
      <c r="CHS927" s="1"/>
      <c r="CHT927" s="1"/>
      <c r="CHU927" s="1"/>
      <c r="CHV927" s="1"/>
      <c r="CHW927" s="1"/>
      <c r="CHX927" s="1"/>
      <c r="CHY927" s="1"/>
      <c r="CHZ927" s="1"/>
      <c r="CIA927" s="1"/>
      <c r="CIB927" s="1"/>
      <c r="CIC927" s="1"/>
      <c r="CID927" s="1"/>
      <c r="CIE927" s="1"/>
      <c r="CIF927" s="1"/>
      <c r="CIG927" s="1"/>
      <c r="CIH927" s="1"/>
      <c r="CII927" s="1"/>
      <c r="CIJ927" s="1"/>
      <c r="CIK927" s="1"/>
      <c r="CIL927" s="1"/>
      <c r="CIM927" s="1"/>
      <c r="CIN927" s="1"/>
      <c r="CIO927" s="1"/>
      <c r="CIP927" s="1"/>
      <c r="CIQ927" s="1"/>
      <c r="CIR927" s="1"/>
      <c r="CIS927" s="1"/>
      <c r="CIT927" s="1"/>
      <c r="CIU927" s="1"/>
      <c r="CIV927" s="1"/>
      <c r="CIW927" s="1"/>
      <c r="CIX927" s="1"/>
      <c r="CIY927" s="1"/>
      <c r="CIZ927" s="1"/>
      <c r="CJA927" s="1"/>
      <c r="CJB927" s="1"/>
      <c r="CJC927" s="1"/>
      <c r="CJD927" s="1"/>
      <c r="CJE927" s="1"/>
      <c r="CJF927" s="1"/>
      <c r="CJG927" s="1"/>
      <c r="CJH927" s="1"/>
      <c r="CJI927" s="1"/>
      <c r="CJJ927" s="1"/>
      <c r="CJK927" s="1"/>
      <c r="CJL927" s="1"/>
      <c r="CJM927" s="1"/>
      <c r="CJN927" s="1"/>
      <c r="CJO927" s="1"/>
      <c r="CJP927" s="1"/>
      <c r="CJQ927" s="1"/>
      <c r="CJR927" s="1"/>
      <c r="CJS927" s="1"/>
      <c r="CJT927" s="1"/>
      <c r="CJU927" s="1"/>
      <c r="CJV927" s="1"/>
      <c r="CJW927" s="1"/>
      <c r="CJX927" s="1"/>
      <c r="CJY927" s="1"/>
      <c r="CJZ927" s="1"/>
      <c r="CKA927" s="1"/>
      <c r="CKB927" s="1"/>
      <c r="CKC927" s="1"/>
      <c r="CKD927" s="1"/>
      <c r="CKE927" s="1"/>
      <c r="CKF927" s="1"/>
      <c r="CKG927" s="1"/>
      <c r="CKH927" s="1"/>
      <c r="CKI927" s="1"/>
      <c r="CKJ927" s="1"/>
      <c r="CKK927" s="1"/>
      <c r="CKL927" s="1"/>
      <c r="CKM927" s="1"/>
      <c r="CKN927" s="1"/>
      <c r="CKO927" s="1"/>
      <c r="CKP927" s="1"/>
      <c r="CKQ927" s="1"/>
      <c r="CKR927" s="1"/>
      <c r="CKS927" s="1"/>
      <c r="CKT927" s="1"/>
      <c r="CKU927" s="1"/>
      <c r="CKV927" s="1"/>
      <c r="CKW927" s="1"/>
      <c r="CKX927" s="1"/>
      <c r="CKY927" s="1"/>
      <c r="CKZ927" s="1"/>
      <c r="CLA927" s="1"/>
      <c r="CLB927" s="1"/>
      <c r="CLC927" s="1"/>
      <c r="CLD927" s="1"/>
      <c r="CLE927" s="1"/>
      <c r="CLF927" s="1"/>
      <c r="CLG927" s="1"/>
      <c r="CLH927" s="1"/>
      <c r="CLI927" s="1"/>
      <c r="CLJ927" s="1"/>
      <c r="CLK927" s="1"/>
      <c r="CLL927" s="1"/>
      <c r="CLM927" s="1"/>
      <c r="CLN927" s="1"/>
      <c r="CLO927" s="1"/>
      <c r="CLP927" s="1"/>
      <c r="CLQ927" s="1"/>
      <c r="CLR927" s="1"/>
      <c r="CLS927" s="1"/>
      <c r="CLT927" s="1"/>
      <c r="CLU927" s="1"/>
      <c r="CLV927" s="1"/>
      <c r="CLW927" s="1"/>
      <c r="CLX927" s="1"/>
      <c r="CLY927" s="1"/>
      <c r="CLZ927" s="1"/>
      <c r="CMA927" s="1"/>
      <c r="CMB927" s="1"/>
      <c r="CMC927" s="1"/>
      <c r="CMD927" s="1"/>
      <c r="CME927" s="1"/>
      <c r="CMF927" s="1"/>
      <c r="CMG927" s="1"/>
      <c r="CMH927" s="1"/>
      <c r="CMI927" s="1"/>
      <c r="CMJ927" s="1"/>
      <c r="CMK927" s="1"/>
      <c r="CML927" s="1"/>
      <c r="CMM927" s="1"/>
      <c r="CMN927" s="1"/>
      <c r="CMO927" s="1"/>
      <c r="CMP927" s="1"/>
      <c r="CMQ927" s="1"/>
      <c r="CMR927" s="1"/>
      <c r="CMS927" s="1"/>
      <c r="CMT927" s="1"/>
      <c r="CMU927" s="1"/>
      <c r="CMV927" s="1"/>
      <c r="CMW927" s="1"/>
      <c r="CMX927" s="1"/>
      <c r="CMY927" s="1"/>
      <c r="CMZ927" s="1"/>
      <c r="CNA927" s="1"/>
      <c r="CNB927" s="1"/>
      <c r="CNC927" s="1"/>
      <c r="CND927" s="1"/>
      <c r="CNE927" s="1"/>
      <c r="CNF927" s="1"/>
      <c r="CNG927" s="1"/>
      <c r="CNH927" s="1"/>
      <c r="CNI927" s="1"/>
      <c r="CNJ927" s="1"/>
      <c r="CNK927" s="1"/>
      <c r="CNL927" s="1"/>
      <c r="CNM927" s="1"/>
      <c r="CNN927" s="1"/>
      <c r="CNO927" s="1"/>
      <c r="CNP927" s="1"/>
      <c r="CNQ927" s="1"/>
      <c r="CNR927" s="1"/>
      <c r="CNS927" s="1"/>
      <c r="CNT927" s="1"/>
      <c r="CNU927" s="1"/>
      <c r="CNV927" s="1"/>
      <c r="CNW927" s="1"/>
      <c r="CNX927" s="1"/>
      <c r="CNY927" s="1"/>
      <c r="CNZ927" s="1"/>
      <c r="COA927" s="1"/>
      <c r="COB927" s="1"/>
      <c r="COC927" s="1"/>
      <c r="COD927" s="1"/>
      <c r="COE927" s="1"/>
      <c r="COF927" s="1"/>
      <c r="COG927" s="1"/>
      <c r="COH927" s="1"/>
      <c r="COI927" s="1"/>
      <c r="COJ927" s="1"/>
      <c r="COK927" s="1"/>
      <c r="COL927" s="1"/>
      <c r="COM927" s="1"/>
      <c r="CON927" s="1"/>
      <c r="COO927" s="1"/>
      <c r="COP927" s="1"/>
      <c r="COQ927" s="1"/>
      <c r="COR927" s="1"/>
      <c r="COS927" s="1"/>
      <c r="COT927" s="1"/>
      <c r="COU927" s="1"/>
      <c r="COV927" s="1"/>
      <c r="COW927" s="1"/>
      <c r="COX927" s="1"/>
      <c r="COY927" s="1"/>
      <c r="COZ927" s="1"/>
      <c r="CPA927" s="1"/>
      <c r="CPB927" s="1"/>
      <c r="CPC927" s="1"/>
      <c r="CPD927" s="1"/>
      <c r="CPE927" s="1"/>
      <c r="CPF927" s="1"/>
      <c r="CPG927" s="1"/>
      <c r="CPH927" s="1"/>
      <c r="CPI927" s="1"/>
      <c r="CPJ927" s="1"/>
      <c r="CPK927" s="1"/>
      <c r="CPL927" s="1"/>
      <c r="CPM927" s="1"/>
      <c r="CPN927" s="1"/>
      <c r="CPO927" s="1"/>
      <c r="CPP927" s="1"/>
      <c r="CPQ927" s="1"/>
      <c r="CPR927" s="1"/>
      <c r="CPS927" s="1"/>
      <c r="CPT927" s="1"/>
      <c r="CPU927" s="1"/>
      <c r="CPV927" s="1"/>
      <c r="CPW927" s="1"/>
      <c r="CPX927" s="1"/>
      <c r="CPY927" s="1"/>
      <c r="CPZ927" s="1"/>
      <c r="CQA927" s="1"/>
      <c r="CQB927" s="1"/>
      <c r="CQC927" s="1"/>
      <c r="CQD927" s="1"/>
      <c r="CQE927" s="1"/>
      <c r="CQF927" s="1"/>
      <c r="CQG927" s="1"/>
      <c r="CQH927" s="1"/>
      <c r="CQI927" s="1"/>
      <c r="CQJ927" s="1"/>
      <c r="CQK927" s="1"/>
      <c r="CQL927" s="1"/>
      <c r="CQM927" s="1"/>
      <c r="CQN927" s="1"/>
      <c r="CQO927" s="1"/>
      <c r="CQP927" s="1"/>
      <c r="CQQ927" s="1"/>
      <c r="CQR927" s="1"/>
      <c r="CQS927" s="1"/>
      <c r="CQT927" s="1"/>
      <c r="CQU927" s="1"/>
      <c r="CQV927" s="1"/>
      <c r="CQW927" s="1"/>
      <c r="CQX927" s="1"/>
      <c r="CQY927" s="1"/>
      <c r="CQZ927" s="1"/>
      <c r="CRA927" s="1"/>
      <c r="CRB927" s="1"/>
      <c r="CRC927" s="1"/>
      <c r="CRD927" s="1"/>
      <c r="CRE927" s="1"/>
      <c r="CRF927" s="1"/>
      <c r="CRG927" s="1"/>
      <c r="CRH927" s="1"/>
      <c r="CRI927" s="1"/>
      <c r="CRJ927" s="1"/>
      <c r="CRK927" s="1"/>
      <c r="CRL927" s="1"/>
      <c r="CRM927" s="1"/>
      <c r="CRN927" s="1"/>
      <c r="CRO927" s="1"/>
      <c r="CRP927" s="1"/>
      <c r="CRQ927" s="1"/>
      <c r="CRR927" s="1"/>
      <c r="CRS927" s="1"/>
      <c r="CRT927" s="1"/>
      <c r="CRU927" s="1"/>
      <c r="CRV927" s="1"/>
      <c r="CRW927" s="1"/>
      <c r="CRX927" s="1"/>
      <c r="CRY927" s="1"/>
      <c r="CRZ927" s="1"/>
      <c r="CSA927" s="1"/>
      <c r="CSB927" s="1"/>
      <c r="CSC927" s="1"/>
      <c r="CSD927" s="1"/>
      <c r="CSE927" s="1"/>
      <c r="CSF927" s="1"/>
      <c r="CSG927" s="1"/>
      <c r="CSH927" s="1"/>
      <c r="CSI927" s="1"/>
      <c r="CSJ927" s="1"/>
      <c r="CSK927" s="1"/>
      <c r="CSL927" s="1"/>
      <c r="CSM927" s="1"/>
      <c r="CSN927" s="1"/>
      <c r="CSO927" s="1"/>
      <c r="CSP927" s="1"/>
      <c r="CSQ927" s="1"/>
      <c r="CSR927" s="1"/>
      <c r="CSS927" s="1"/>
      <c r="CST927" s="1"/>
      <c r="CSU927" s="1"/>
      <c r="CSV927" s="1"/>
      <c r="CSW927" s="1"/>
      <c r="CSX927" s="1"/>
      <c r="CSY927" s="1"/>
      <c r="CSZ927" s="1"/>
      <c r="CTA927" s="1"/>
      <c r="CTB927" s="1"/>
      <c r="CTC927" s="1"/>
      <c r="CTD927" s="1"/>
      <c r="CTE927" s="1"/>
      <c r="CTF927" s="1"/>
      <c r="CTG927" s="1"/>
      <c r="CTH927" s="1"/>
      <c r="CTI927" s="1"/>
      <c r="CTJ927" s="1"/>
      <c r="CTK927" s="1"/>
      <c r="CTL927" s="1"/>
      <c r="CTM927" s="1"/>
      <c r="CTN927" s="1"/>
      <c r="CTO927" s="1"/>
      <c r="CTP927" s="1"/>
      <c r="CTQ927" s="1"/>
      <c r="CTR927" s="1"/>
      <c r="CTS927" s="1"/>
      <c r="CTT927" s="1"/>
      <c r="CTU927" s="1"/>
      <c r="CTV927" s="1"/>
      <c r="CTW927" s="1"/>
      <c r="CTX927" s="1"/>
      <c r="CTY927" s="1"/>
      <c r="CTZ927" s="1"/>
      <c r="CUA927" s="1"/>
      <c r="CUB927" s="1"/>
      <c r="CUC927" s="1"/>
      <c r="CUD927" s="1"/>
      <c r="CUE927" s="1"/>
      <c r="CUF927" s="1"/>
      <c r="CUG927" s="1"/>
      <c r="CUH927" s="1"/>
      <c r="CUI927" s="1"/>
      <c r="CUJ927" s="1"/>
      <c r="CUK927" s="1"/>
      <c r="CUL927" s="1"/>
      <c r="CUM927" s="1"/>
      <c r="CUN927" s="1"/>
      <c r="CUO927" s="1"/>
      <c r="CUP927" s="1"/>
      <c r="CUQ927" s="1"/>
      <c r="CUR927" s="1"/>
      <c r="CUS927" s="1"/>
      <c r="CUT927" s="1"/>
      <c r="CUU927" s="1"/>
      <c r="CUV927" s="1"/>
      <c r="CUW927" s="1"/>
      <c r="CUX927" s="1"/>
      <c r="CUY927" s="1"/>
      <c r="CUZ927" s="1"/>
      <c r="CVA927" s="1"/>
      <c r="CVB927" s="1"/>
      <c r="CVC927" s="1"/>
      <c r="CVD927" s="1"/>
      <c r="CVE927" s="1"/>
      <c r="CVF927" s="1"/>
      <c r="CVG927" s="1"/>
      <c r="CVH927" s="1"/>
      <c r="CVI927" s="1"/>
      <c r="CVJ927" s="1"/>
      <c r="CVK927" s="1"/>
      <c r="CVL927" s="1"/>
      <c r="CVM927" s="1"/>
      <c r="CVN927" s="1"/>
      <c r="CVO927" s="1"/>
      <c r="CVP927" s="1"/>
      <c r="CVQ927" s="1"/>
      <c r="CVR927" s="1"/>
      <c r="CVS927" s="1"/>
      <c r="CVT927" s="1"/>
      <c r="CVU927" s="1"/>
      <c r="CVV927" s="1"/>
      <c r="CVW927" s="1"/>
      <c r="CVX927" s="1"/>
      <c r="CVY927" s="1"/>
      <c r="CVZ927" s="1"/>
      <c r="CWA927" s="1"/>
      <c r="CWB927" s="1"/>
      <c r="CWC927" s="1"/>
      <c r="CWD927" s="1"/>
      <c r="CWE927" s="1"/>
      <c r="CWF927" s="1"/>
      <c r="CWG927" s="1"/>
      <c r="CWH927" s="1"/>
      <c r="CWI927" s="1"/>
      <c r="CWJ927" s="1"/>
      <c r="CWK927" s="1"/>
      <c r="CWL927" s="1"/>
      <c r="CWM927" s="1"/>
      <c r="CWN927" s="1"/>
      <c r="CWO927" s="1"/>
      <c r="CWP927" s="1"/>
      <c r="CWQ927" s="1"/>
      <c r="CWR927" s="1"/>
      <c r="CWS927" s="1"/>
      <c r="CWT927" s="1"/>
      <c r="CWU927" s="1"/>
      <c r="CWV927" s="1"/>
      <c r="CWW927" s="1"/>
      <c r="CWX927" s="1"/>
      <c r="CWY927" s="1"/>
      <c r="CWZ927" s="1"/>
      <c r="CXA927" s="1"/>
      <c r="CXB927" s="1"/>
      <c r="CXC927" s="1"/>
      <c r="CXD927" s="1"/>
      <c r="CXE927" s="1"/>
      <c r="CXF927" s="1"/>
      <c r="CXG927" s="1"/>
      <c r="CXH927" s="1"/>
      <c r="CXI927" s="1"/>
      <c r="CXJ927" s="1"/>
      <c r="CXK927" s="1"/>
      <c r="CXL927" s="1"/>
      <c r="CXM927" s="1"/>
      <c r="CXN927" s="1"/>
      <c r="CXO927" s="1"/>
      <c r="CXP927" s="1"/>
      <c r="CXQ927" s="1"/>
      <c r="CXR927" s="1"/>
      <c r="CXS927" s="1"/>
      <c r="CXT927" s="1"/>
      <c r="CXU927" s="1"/>
      <c r="CXV927" s="1"/>
      <c r="CXW927" s="1"/>
      <c r="CXX927" s="1"/>
      <c r="CXY927" s="1"/>
      <c r="CXZ927" s="1"/>
      <c r="CYA927" s="1"/>
      <c r="CYB927" s="1"/>
      <c r="CYC927" s="1"/>
      <c r="CYD927" s="1"/>
      <c r="CYE927" s="1"/>
      <c r="CYF927" s="1"/>
      <c r="CYG927" s="1"/>
      <c r="CYH927" s="1"/>
      <c r="CYI927" s="1"/>
      <c r="CYJ927" s="1"/>
      <c r="CYK927" s="1"/>
      <c r="CYL927" s="1"/>
      <c r="CYM927" s="1"/>
      <c r="CYN927" s="1"/>
      <c r="CYO927" s="1"/>
      <c r="CYP927" s="1"/>
      <c r="CYQ927" s="1"/>
      <c r="CYR927" s="1"/>
      <c r="CYS927" s="1"/>
      <c r="CYT927" s="1"/>
      <c r="CYU927" s="1"/>
      <c r="CYV927" s="1"/>
      <c r="CYW927" s="1"/>
      <c r="CYX927" s="1"/>
      <c r="CYY927" s="1"/>
      <c r="CYZ927" s="1"/>
      <c r="CZA927" s="1"/>
      <c r="CZB927" s="1"/>
      <c r="CZC927" s="1"/>
      <c r="CZD927" s="1"/>
      <c r="CZE927" s="1"/>
      <c r="CZF927" s="1"/>
      <c r="CZG927" s="1"/>
      <c r="CZH927" s="1"/>
      <c r="CZI927" s="1"/>
      <c r="CZJ927" s="1"/>
      <c r="CZK927" s="1"/>
      <c r="CZL927" s="1"/>
      <c r="CZM927" s="1"/>
      <c r="CZN927" s="1"/>
      <c r="CZO927" s="1"/>
      <c r="CZP927" s="1"/>
      <c r="CZQ927" s="1"/>
      <c r="CZR927" s="1"/>
      <c r="CZS927" s="1"/>
      <c r="CZT927" s="1"/>
      <c r="CZU927" s="1"/>
      <c r="CZV927" s="1"/>
      <c r="CZW927" s="1"/>
      <c r="CZX927" s="1"/>
      <c r="CZY927" s="1"/>
      <c r="CZZ927" s="1"/>
      <c r="DAA927" s="1"/>
      <c r="DAB927" s="1"/>
      <c r="DAC927" s="1"/>
      <c r="DAD927" s="1"/>
      <c r="DAE927" s="1"/>
      <c r="DAF927" s="1"/>
      <c r="DAG927" s="1"/>
      <c r="DAH927" s="1"/>
      <c r="DAI927" s="1"/>
      <c r="DAJ927" s="1"/>
      <c r="DAK927" s="1"/>
      <c r="DAL927" s="1"/>
      <c r="DAM927" s="1"/>
      <c r="DAN927" s="1"/>
      <c r="DAO927" s="1"/>
      <c r="DAP927" s="1"/>
      <c r="DAQ927" s="1"/>
      <c r="DAR927" s="1"/>
      <c r="DAS927" s="1"/>
      <c r="DAT927" s="1"/>
      <c r="DAU927" s="1"/>
      <c r="DAV927" s="1"/>
      <c r="DAW927" s="1"/>
      <c r="DAX927" s="1"/>
      <c r="DAY927" s="1"/>
      <c r="DAZ927" s="1"/>
      <c r="DBA927" s="1"/>
      <c r="DBB927" s="1"/>
      <c r="DBC927" s="1"/>
      <c r="DBD927" s="1"/>
      <c r="DBE927" s="1"/>
      <c r="DBF927" s="1"/>
      <c r="DBG927" s="1"/>
      <c r="DBH927" s="1"/>
      <c r="DBI927" s="1"/>
      <c r="DBJ927" s="1"/>
      <c r="DBK927" s="1"/>
      <c r="DBL927" s="1"/>
      <c r="DBM927" s="1"/>
      <c r="DBN927" s="1"/>
      <c r="DBO927" s="1"/>
      <c r="DBP927" s="1"/>
      <c r="DBQ927" s="1"/>
      <c r="DBR927" s="1"/>
      <c r="DBS927" s="1"/>
      <c r="DBT927" s="1"/>
      <c r="DBU927" s="1"/>
      <c r="DBV927" s="1"/>
      <c r="DBW927" s="1"/>
      <c r="DBX927" s="1"/>
      <c r="DBY927" s="1"/>
      <c r="DBZ927" s="1"/>
      <c r="DCA927" s="1"/>
      <c r="DCB927" s="1"/>
      <c r="DCC927" s="1"/>
      <c r="DCD927" s="1"/>
      <c r="DCE927" s="1"/>
      <c r="DCF927" s="1"/>
      <c r="DCG927" s="1"/>
      <c r="DCH927" s="1"/>
      <c r="DCI927" s="1"/>
      <c r="DCJ927" s="1"/>
      <c r="DCK927" s="1"/>
      <c r="DCL927" s="1"/>
      <c r="DCM927" s="1"/>
      <c r="DCN927" s="1"/>
      <c r="DCO927" s="1"/>
      <c r="DCP927" s="1"/>
      <c r="DCQ927" s="1"/>
      <c r="DCR927" s="1"/>
      <c r="DCS927" s="1"/>
      <c r="DCT927" s="1"/>
      <c r="DCU927" s="1"/>
      <c r="DCV927" s="1"/>
      <c r="DCW927" s="1"/>
      <c r="DCX927" s="1"/>
      <c r="DCY927" s="1"/>
      <c r="DCZ927" s="1"/>
      <c r="DDA927" s="1"/>
      <c r="DDB927" s="1"/>
      <c r="DDC927" s="1"/>
      <c r="DDD927" s="1"/>
      <c r="DDE927" s="1"/>
      <c r="DDF927" s="1"/>
      <c r="DDG927" s="1"/>
      <c r="DDH927" s="1"/>
      <c r="DDI927" s="1"/>
      <c r="DDJ927" s="1"/>
      <c r="DDK927" s="1"/>
      <c r="DDL927" s="1"/>
      <c r="DDM927" s="1"/>
      <c r="DDN927" s="1"/>
      <c r="DDO927" s="1"/>
      <c r="DDP927" s="1"/>
      <c r="DDQ927" s="1"/>
      <c r="DDR927" s="1"/>
      <c r="DDS927" s="1"/>
      <c r="DDT927" s="1"/>
      <c r="DDU927" s="1"/>
      <c r="DDV927" s="1"/>
      <c r="DDW927" s="1"/>
      <c r="DDX927" s="1"/>
      <c r="DDY927" s="1"/>
      <c r="DDZ927" s="1"/>
      <c r="DEA927" s="1"/>
      <c r="DEB927" s="1"/>
      <c r="DEC927" s="1"/>
      <c r="DED927" s="1"/>
      <c r="DEE927" s="1"/>
      <c r="DEF927" s="1"/>
      <c r="DEG927" s="1"/>
      <c r="DEH927" s="1"/>
      <c r="DEI927" s="1"/>
      <c r="DEJ927" s="1"/>
      <c r="DEK927" s="1"/>
      <c r="DEL927" s="1"/>
      <c r="DEM927" s="1"/>
      <c r="DEN927" s="1"/>
      <c r="DEO927" s="1"/>
      <c r="DEP927" s="1"/>
      <c r="DEQ927" s="1"/>
      <c r="DER927" s="1"/>
      <c r="DES927" s="1"/>
      <c r="DET927" s="1"/>
      <c r="DEU927" s="1"/>
      <c r="DEV927" s="1"/>
      <c r="DEW927" s="1"/>
      <c r="DEX927" s="1"/>
      <c r="DEY927" s="1"/>
      <c r="DEZ927" s="1"/>
      <c r="DFA927" s="1"/>
      <c r="DFB927" s="1"/>
      <c r="DFC927" s="1"/>
      <c r="DFD927" s="1"/>
      <c r="DFE927" s="1"/>
      <c r="DFF927" s="1"/>
      <c r="DFG927" s="1"/>
      <c r="DFH927" s="1"/>
      <c r="DFI927" s="1"/>
      <c r="DFJ927" s="1"/>
      <c r="DFK927" s="1"/>
      <c r="DFL927" s="1"/>
      <c r="DFM927" s="1"/>
      <c r="DFN927" s="1"/>
      <c r="DFO927" s="1"/>
      <c r="DFP927" s="1"/>
      <c r="DFQ927" s="1"/>
      <c r="DFR927" s="1"/>
      <c r="DFS927" s="1"/>
      <c r="DFT927" s="1"/>
      <c r="DFU927" s="1"/>
      <c r="DFV927" s="1"/>
      <c r="DFW927" s="1"/>
      <c r="DFX927" s="1"/>
      <c r="DFY927" s="1"/>
      <c r="DFZ927" s="1"/>
      <c r="DGA927" s="1"/>
      <c r="DGB927" s="1"/>
      <c r="DGC927" s="1"/>
      <c r="DGD927" s="1"/>
      <c r="DGE927" s="1"/>
      <c r="DGF927" s="1"/>
      <c r="DGG927" s="1"/>
      <c r="DGH927" s="1"/>
      <c r="DGI927" s="1"/>
      <c r="DGJ927" s="1"/>
      <c r="DGK927" s="1"/>
      <c r="DGL927" s="1"/>
      <c r="DGM927" s="1"/>
      <c r="DGN927" s="1"/>
      <c r="DGO927" s="1"/>
      <c r="DGP927" s="1"/>
      <c r="DGQ927" s="1"/>
      <c r="DGR927" s="1"/>
      <c r="DGS927" s="1"/>
      <c r="DGT927" s="1"/>
      <c r="DGU927" s="1"/>
      <c r="DGV927" s="1"/>
      <c r="DGW927" s="1"/>
      <c r="DGX927" s="1"/>
      <c r="DGY927" s="1"/>
      <c r="DGZ927" s="1"/>
      <c r="DHA927" s="1"/>
      <c r="DHB927" s="1"/>
      <c r="DHC927" s="1"/>
      <c r="DHD927" s="1"/>
      <c r="DHE927" s="1"/>
      <c r="DHF927" s="1"/>
      <c r="DHG927" s="1"/>
      <c r="DHH927" s="1"/>
      <c r="DHI927" s="1"/>
      <c r="DHJ927" s="1"/>
      <c r="DHK927" s="1"/>
      <c r="DHL927" s="1"/>
      <c r="DHM927" s="1"/>
      <c r="DHN927" s="1"/>
      <c r="DHO927" s="1"/>
      <c r="DHP927" s="1"/>
      <c r="DHQ927" s="1"/>
      <c r="DHR927" s="1"/>
      <c r="DHS927" s="1"/>
      <c r="DHT927" s="1"/>
      <c r="DHU927" s="1"/>
      <c r="DHV927" s="1"/>
      <c r="DHW927" s="1"/>
      <c r="DHX927" s="1"/>
      <c r="DHY927" s="1"/>
      <c r="DHZ927" s="1"/>
      <c r="DIA927" s="1"/>
      <c r="DIB927" s="1"/>
      <c r="DIC927" s="1"/>
      <c r="DID927" s="1"/>
      <c r="DIE927" s="1"/>
      <c r="DIF927" s="1"/>
      <c r="DIG927" s="1"/>
      <c r="DIH927" s="1"/>
      <c r="DII927" s="1"/>
      <c r="DIJ927" s="1"/>
      <c r="DIK927" s="1"/>
      <c r="DIL927" s="1"/>
      <c r="DIM927" s="1"/>
      <c r="DIN927" s="1"/>
      <c r="DIO927" s="1"/>
      <c r="DIP927" s="1"/>
      <c r="DIQ927" s="1"/>
      <c r="DIR927" s="1"/>
      <c r="DIS927" s="1"/>
      <c r="DIT927" s="1"/>
      <c r="DIU927" s="1"/>
      <c r="DIV927" s="1"/>
      <c r="DIW927" s="1"/>
      <c r="DIX927" s="1"/>
      <c r="DIY927" s="1"/>
      <c r="DIZ927" s="1"/>
      <c r="DJA927" s="1"/>
      <c r="DJB927" s="1"/>
      <c r="DJC927" s="1"/>
      <c r="DJD927" s="1"/>
      <c r="DJE927" s="1"/>
      <c r="DJF927" s="1"/>
      <c r="DJG927" s="1"/>
      <c r="DJH927" s="1"/>
      <c r="DJI927" s="1"/>
      <c r="DJJ927" s="1"/>
      <c r="DJK927" s="1"/>
      <c r="DJL927" s="1"/>
      <c r="DJM927" s="1"/>
      <c r="DJN927" s="1"/>
      <c r="DJO927" s="1"/>
      <c r="DJP927" s="1"/>
      <c r="DJQ927" s="1"/>
      <c r="DJR927" s="1"/>
      <c r="DJS927" s="1"/>
      <c r="DJT927" s="1"/>
      <c r="DJU927" s="1"/>
      <c r="DJV927" s="1"/>
      <c r="DJW927" s="1"/>
      <c r="DJX927" s="1"/>
      <c r="DJY927" s="1"/>
      <c r="DJZ927" s="1"/>
      <c r="DKA927" s="1"/>
      <c r="DKB927" s="1"/>
    </row>
    <row r="928" s="5" customFormat="true" ht="13.5" hidden="false" customHeight="true" outlineLevel="0" collapsed="false">
      <c r="A928" s="4" t="s">
        <v>5407</v>
      </c>
      <c r="B928" s="1" t="s">
        <v>5408</v>
      </c>
      <c r="C928" s="1"/>
      <c r="D928" s="1"/>
      <c r="E928" s="1"/>
      <c r="F928" s="4" t="s">
        <v>5407</v>
      </c>
      <c r="G928" s="1"/>
      <c r="H928" s="1"/>
      <c r="I928" s="4" t="s">
        <v>3106</v>
      </c>
      <c r="J928" s="4" t="s">
        <v>5409</v>
      </c>
      <c r="K928" s="1"/>
      <c r="L928" s="1"/>
      <c r="M928" s="4" t="s">
        <v>1296</v>
      </c>
      <c r="N928" s="4" t="s">
        <v>5410</v>
      </c>
      <c r="O928" s="1"/>
      <c r="P928" s="1"/>
      <c r="Q928" s="1"/>
      <c r="R928" s="1"/>
      <c r="S928" s="1"/>
      <c r="T928" s="1"/>
      <c r="U928" s="1"/>
      <c r="V928" s="51" t="s">
        <v>2198</v>
      </c>
      <c r="W928" s="4" t="s">
        <v>5411</v>
      </c>
      <c r="X928" s="1"/>
      <c r="Y928" s="4" t="s">
        <v>1109</v>
      </c>
      <c r="Z928" s="1"/>
      <c r="AA928" s="2" t="n">
        <v>400</v>
      </c>
      <c r="AB928" s="3" t="n">
        <v>5</v>
      </c>
      <c r="AC928" s="1" t="s">
        <v>74</v>
      </c>
      <c r="AD928" s="1"/>
      <c r="AE928" s="1"/>
      <c r="AF928" s="2" t="n">
        <v>800</v>
      </c>
      <c r="AG928" s="1"/>
      <c r="AH928" s="5" t="s">
        <v>5412</v>
      </c>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c r="JW928" s="1"/>
      <c r="JX928" s="1"/>
      <c r="JY928" s="1"/>
      <c r="JZ928" s="1"/>
      <c r="KA928" s="1"/>
      <c r="KB928" s="1"/>
      <c r="KC928" s="1"/>
      <c r="KD928" s="1"/>
      <c r="KE928" s="1"/>
      <c r="KF928" s="1"/>
      <c r="KG928" s="1"/>
      <c r="KH928" s="1"/>
      <c r="KI928" s="1"/>
      <c r="KJ928" s="1"/>
      <c r="KK928" s="1"/>
      <c r="KL928" s="1"/>
      <c r="KM928" s="1"/>
      <c r="KN928" s="1"/>
      <c r="KO928" s="1"/>
      <c r="KP928" s="1"/>
      <c r="KQ928" s="1"/>
      <c r="KR928" s="1"/>
      <c r="KS928" s="1"/>
      <c r="KT928" s="1"/>
      <c r="KU928" s="1"/>
      <c r="KV928" s="1"/>
      <c r="KW928" s="1"/>
      <c r="KX928" s="1"/>
      <c r="KY928" s="1"/>
      <c r="KZ928" s="1"/>
      <c r="LA928" s="1"/>
      <c r="LB928" s="1"/>
      <c r="LC928" s="1"/>
      <c r="LD928" s="1"/>
      <c r="LE928" s="1"/>
      <c r="LF928" s="1"/>
      <c r="LG928" s="1"/>
      <c r="LH928" s="1"/>
      <c r="LI928" s="1"/>
      <c r="LJ928" s="1"/>
      <c r="LK928" s="1"/>
      <c r="LL928" s="1"/>
      <c r="LM928" s="1"/>
      <c r="LN928" s="1"/>
      <c r="LO928" s="1"/>
      <c r="LP928" s="1"/>
      <c r="LQ928" s="1"/>
      <c r="LR928" s="1"/>
      <c r="LS928" s="1"/>
      <c r="LT928" s="1"/>
      <c r="LU928" s="1"/>
      <c r="LV928" s="1"/>
      <c r="LW928" s="1"/>
      <c r="LX928" s="1"/>
      <c r="LY928" s="1"/>
      <c r="LZ928" s="1"/>
      <c r="MA928" s="1"/>
      <c r="MB928" s="1"/>
      <c r="MC928" s="1"/>
      <c r="MD928" s="1"/>
      <c r="ME928" s="1"/>
      <c r="MF928" s="1"/>
      <c r="MG928" s="1"/>
      <c r="MH928" s="1"/>
      <c r="MI928" s="1"/>
      <c r="MJ928" s="1"/>
      <c r="MK928" s="1"/>
      <c r="ML928" s="1"/>
      <c r="MM928" s="1"/>
      <c r="MN928" s="1"/>
      <c r="MO928" s="1"/>
      <c r="MP928" s="1"/>
      <c r="MQ928" s="1"/>
      <c r="MR928" s="1"/>
      <c r="MS928" s="1"/>
      <c r="MT928" s="1"/>
      <c r="MU928" s="1"/>
      <c r="MV928" s="1"/>
      <c r="MW928" s="1"/>
      <c r="MX928" s="1"/>
      <c r="MY928" s="1"/>
      <c r="MZ928" s="1"/>
      <c r="NA928" s="1"/>
      <c r="NB928" s="1"/>
      <c r="NC928" s="1"/>
      <c r="ND928" s="1"/>
      <c r="NE928" s="1"/>
      <c r="NF928" s="1"/>
      <c r="NG928" s="1"/>
      <c r="NH928" s="1"/>
      <c r="NI928" s="1"/>
      <c r="NJ928" s="1"/>
      <c r="NK928" s="1"/>
      <c r="NL928" s="1"/>
      <c r="NM928" s="1"/>
      <c r="NN928" s="1"/>
      <c r="NO928" s="1"/>
      <c r="NP928" s="1"/>
      <c r="NQ928" s="1"/>
      <c r="NR928" s="1"/>
      <c r="NS928" s="1"/>
      <c r="NT928" s="1"/>
      <c r="NU928" s="1"/>
      <c r="NV928" s="1"/>
      <c r="NW928" s="1"/>
      <c r="NX928" s="1"/>
      <c r="NY928" s="1"/>
      <c r="NZ928" s="1"/>
      <c r="OA928" s="1"/>
      <c r="OB928" s="1"/>
      <c r="OC928" s="1"/>
      <c r="OD928" s="1"/>
      <c r="OE928" s="1"/>
      <c r="OF928" s="1"/>
      <c r="OG928" s="1"/>
      <c r="OH928" s="1"/>
      <c r="OI928" s="1"/>
      <c r="OJ928" s="1"/>
      <c r="OK928" s="1"/>
      <c r="OL928" s="1"/>
      <c r="OM928" s="1"/>
      <c r="ON928" s="1"/>
      <c r="OO928" s="1"/>
      <c r="OP928" s="1"/>
      <c r="OQ928" s="1"/>
      <c r="OR928" s="1"/>
      <c r="OS928" s="1"/>
      <c r="OT928" s="1"/>
      <c r="OU928" s="1"/>
      <c r="OV928" s="1"/>
      <c r="OW928" s="1"/>
      <c r="OX928" s="1"/>
      <c r="OY928" s="1"/>
      <c r="OZ928" s="1"/>
      <c r="PA928" s="1"/>
      <c r="PB928" s="1"/>
      <c r="PC928" s="1"/>
      <c r="PD928" s="1"/>
      <c r="PE928" s="1"/>
      <c r="PF928" s="1"/>
      <c r="PG928" s="1"/>
      <c r="PH928" s="1"/>
      <c r="PI928" s="1"/>
      <c r="PJ928" s="1"/>
      <c r="PK928" s="1"/>
      <c r="PL928" s="1"/>
      <c r="PM928" s="1"/>
      <c r="PN928" s="1"/>
      <c r="PO928" s="1"/>
      <c r="PP928" s="1"/>
      <c r="PQ928" s="1"/>
      <c r="PR928" s="1"/>
      <c r="PS928" s="1"/>
      <c r="PT928" s="1"/>
      <c r="PU928" s="1"/>
      <c r="PV928" s="1"/>
      <c r="PW928" s="1"/>
      <c r="PX928" s="1"/>
      <c r="PY928" s="1"/>
      <c r="PZ928" s="1"/>
      <c r="QA928" s="1"/>
      <c r="QB928" s="1"/>
      <c r="QC928" s="1"/>
      <c r="QD928" s="1"/>
      <c r="QE928" s="1"/>
      <c r="QF928" s="1"/>
      <c r="QG928" s="1"/>
      <c r="QH928" s="1"/>
      <c r="QI928" s="1"/>
      <c r="QJ928" s="1"/>
      <c r="QK928" s="1"/>
      <c r="QL928" s="1"/>
      <c r="QM928" s="1"/>
      <c r="QN928" s="1"/>
      <c r="QO928" s="1"/>
      <c r="QP928" s="1"/>
      <c r="QQ928" s="1"/>
      <c r="QR928" s="1"/>
      <c r="QS928" s="1"/>
      <c r="QT928" s="1"/>
      <c r="QU928" s="1"/>
      <c r="QV928" s="1"/>
      <c r="QW928" s="1"/>
      <c r="QX928" s="1"/>
      <c r="QY928" s="1"/>
      <c r="QZ928" s="1"/>
      <c r="RA928" s="1"/>
      <c r="RB928" s="1"/>
      <c r="RC928" s="1"/>
      <c r="RD928" s="1"/>
      <c r="RE928" s="1"/>
      <c r="RF928" s="1"/>
      <c r="RG928" s="1"/>
      <c r="RH928" s="1"/>
      <c r="RI928" s="1"/>
      <c r="RJ928" s="1"/>
      <c r="RK928" s="1"/>
      <c r="RL928" s="1"/>
      <c r="RM928" s="1"/>
      <c r="RN928" s="1"/>
      <c r="RO928" s="1"/>
      <c r="RP928" s="1"/>
      <c r="RQ928" s="1"/>
      <c r="RR928" s="1"/>
      <c r="RS928" s="1"/>
      <c r="RT928" s="1"/>
      <c r="RU928" s="1"/>
      <c r="RV928" s="1"/>
      <c r="RW928" s="1"/>
      <c r="RX928" s="1"/>
      <c r="RY928" s="1"/>
      <c r="RZ928" s="1"/>
      <c r="SA928" s="1"/>
      <c r="SB928" s="1"/>
      <c r="SC928" s="1"/>
      <c r="SD928" s="1"/>
      <c r="SE928" s="1"/>
      <c r="SF928" s="1"/>
      <c r="SG928" s="1"/>
      <c r="SH928" s="1"/>
      <c r="SI928" s="1"/>
      <c r="SJ928" s="1"/>
      <c r="SK928" s="1"/>
      <c r="SL928" s="1"/>
      <c r="SM928" s="1"/>
      <c r="SN928" s="1"/>
      <c r="SO928" s="1"/>
      <c r="SP928" s="1"/>
      <c r="SQ928" s="1"/>
      <c r="SR928" s="1"/>
      <c r="SS928" s="1"/>
      <c r="ST928" s="1"/>
      <c r="SU928" s="1"/>
      <c r="SV928" s="1"/>
      <c r="SW928" s="1"/>
      <c r="SX928" s="1"/>
      <c r="SY928" s="1"/>
      <c r="SZ928" s="1"/>
      <c r="TA928" s="1"/>
      <c r="TB928" s="1"/>
      <c r="TC928" s="1"/>
      <c r="TD928" s="1"/>
      <c r="TE928" s="1"/>
      <c r="TF928" s="1"/>
      <c r="TG928" s="1"/>
      <c r="TH928" s="1"/>
      <c r="TI928" s="1"/>
      <c r="TJ928" s="1"/>
      <c r="TK928" s="1"/>
      <c r="TL928" s="1"/>
      <c r="TM928" s="1"/>
      <c r="TN928" s="1"/>
      <c r="TO928" s="1"/>
      <c r="TP928" s="1"/>
      <c r="TQ928" s="1"/>
      <c r="TR928" s="1"/>
      <c r="TS928" s="1"/>
      <c r="TT928" s="1"/>
      <c r="TU928" s="1"/>
      <c r="TV928" s="1"/>
      <c r="TW928" s="1"/>
      <c r="TX928" s="1"/>
      <c r="TY928" s="1"/>
      <c r="TZ928" s="1"/>
      <c r="UA928" s="1"/>
      <c r="UB928" s="1"/>
      <c r="UC928" s="1"/>
      <c r="UD928" s="1"/>
      <c r="UE928" s="1"/>
      <c r="UF928" s="1"/>
      <c r="UG928" s="1"/>
      <c r="UH928" s="1"/>
      <c r="UI928" s="1"/>
      <c r="UJ928" s="1"/>
      <c r="UK928" s="1"/>
      <c r="UL928" s="1"/>
      <c r="UM928" s="1"/>
      <c r="UN928" s="1"/>
      <c r="UO928" s="1"/>
      <c r="UP928" s="1"/>
      <c r="UQ928" s="1"/>
      <c r="UR928" s="1"/>
      <c r="US928" s="1"/>
      <c r="UT928" s="1"/>
      <c r="UU928" s="1"/>
      <c r="UV928" s="1"/>
      <c r="UW928" s="1"/>
      <c r="UX928" s="1"/>
      <c r="UY928" s="1"/>
      <c r="UZ928" s="1"/>
      <c r="VA928" s="1"/>
      <c r="VB928" s="1"/>
      <c r="VC928" s="1"/>
      <c r="VD928" s="1"/>
      <c r="VE928" s="1"/>
      <c r="VF928" s="1"/>
      <c r="VG928" s="1"/>
      <c r="VH928" s="1"/>
      <c r="VI928" s="1"/>
      <c r="VJ928" s="1"/>
      <c r="VK928" s="1"/>
      <c r="VL928" s="1"/>
      <c r="VM928" s="1"/>
      <c r="VN928" s="1"/>
      <c r="VO928" s="1"/>
      <c r="VP928" s="1"/>
      <c r="VQ928" s="1"/>
      <c r="VR928" s="1"/>
      <c r="VS928" s="1"/>
      <c r="VT928" s="1"/>
      <c r="VU928" s="1"/>
      <c r="VV928" s="1"/>
      <c r="VW928" s="1"/>
      <c r="VX928" s="1"/>
      <c r="VY928" s="1"/>
      <c r="VZ928" s="1"/>
      <c r="WA928" s="1"/>
      <c r="WB928" s="1"/>
      <c r="WC928" s="1"/>
      <c r="WD928" s="1"/>
      <c r="WE928" s="1"/>
      <c r="WF928" s="1"/>
      <c r="WG928" s="1"/>
      <c r="WH928" s="1"/>
      <c r="WI928" s="1"/>
      <c r="WJ928" s="1"/>
      <c r="WK928" s="1"/>
      <c r="WL928" s="1"/>
      <c r="WM928" s="1"/>
      <c r="WN928" s="1"/>
      <c r="WO928" s="1"/>
      <c r="WP928" s="1"/>
      <c r="WQ928" s="1"/>
      <c r="WR928" s="1"/>
      <c r="WS928" s="1"/>
      <c r="WT928" s="1"/>
      <c r="WU928" s="1"/>
      <c r="WV928" s="1"/>
      <c r="WW928" s="1"/>
      <c r="WX928" s="1"/>
      <c r="WY928" s="1"/>
      <c r="WZ928" s="1"/>
      <c r="XA928" s="1"/>
      <c r="XB928" s="1"/>
      <c r="XC928" s="1"/>
      <c r="XD928" s="1"/>
      <c r="XE928" s="1"/>
      <c r="XF928" s="1"/>
      <c r="XG928" s="1"/>
      <c r="XH928" s="1"/>
      <c r="XI928" s="1"/>
      <c r="XJ928" s="1"/>
      <c r="XK928" s="1"/>
      <c r="XL928" s="1"/>
      <c r="XM928" s="1"/>
      <c r="XN928" s="1"/>
      <c r="XO928" s="1"/>
      <c r="XP928" s="1"/>
      <c r="XQ928" s="1"/>
      <c r="XR928" s="1"/>
      <c r="XS928" s="1"/>
      <c r="XT928" s="1"/>
      <c r="XU928" s="1"/>
      <c r="XV928" s="1"/>
      <c r="XW928" s="1"/>
      <c r="XX928" s="1"/>
      <c r="XY928" s="1"/>
      <c r="XZ928" s="1"/>
      <c r="YA928" s="1"/>
      <c r="YB928" s="1"/>
      <c r="YC928" s="1"/>
      <c r="YD928" s="1"/>
      <c r="YE928" s="1"/>
      <c r="YF928" s="1"/>
      <c r="YG928" s="1"/>
      <c r="YH928" s="1"/>
      <c r="YI928" s="1"/>
      <c r="YJ928" s="1"/>
      <c r="YK928" s="1"/>
      <c r="YL928" s="1"/>
      <c r="YM928" s="1"/>
      <c r="YN928" s="1"/>
      <c r="YO928" s="1"/>
      <c r="YP928" s="1"/>
      <c r="YQ928" s="1"/>
      <c r="YR928" s="1"/>
      <c r="YS928" s="1"/>
      <c r="YT928" s="1"/>
      <c r="YU928" s="1"/>
      <c r="YV928" s="1"/>
      <c r="YW928" s="1"/>
      <c r="YX928" s="1"/>
      <c r="YY928" s="1"/>
      <c r="YZ928" s="1"/>
      <c r="ZA928" s="1"/>
      <c r="ZB928" s="1"/>
      <c r="ZC928" s="1"/>
      <c r="ZD928" s="1"/>
      <c r="ZE928" s="1"/>
      <c r="ZF928" s="1"/>
      <c r="ZG928" s="1"/>
      <c r="ZH928" s="1"/>
      <c r="ZI928" s="1"/>
      <c r="ZJ928" s="1"/>
      <c r="ZK928" s="1"/>
      <c r="ZL928" s="1"/>
      <c r="ZM928" s="1"/>
      <c r="ZN928" s="1"/>
      <c r="ZO928" s="1"/>
      <c r="ZP928" s="1"/>
      <c r="ZQ928" s="1"/>
      <c r="ZR928" s="1"/>
      <c r="ZS928" s="1"/>
      <c r="ZT928" s="1"/>
      <c r="ZU928" s="1"/>
      <c r="ZV928" s="1"/>
      <c r="ZW928" s="1"/>
      <c r="ZX928" s="1"/>
      <c r="ZY928" s="1"/>
      <c r="ZZ928" s="1"/>
      <c r="AAA928" s="1"/>
      <c r="AAB928" s="1"/>
      <c r="AAC928" s="1"/>
      <c r="AAD928" s="1"/>
      <c r="AAE928" s="1"/>
      <c r="AAF928" s="1"/>
      <c r="AAG928" s="1"/>
      <c r="AAH928" s="1"/>
      <c r="AAI928" s="1"/>
      <c r="AAJ928" s="1"/>
      <c r="AAK928" s="1"/>
      <c r="AAL928" s="1"/>
      <c r="AAM928" s="1"/>
      <c r="AAN928" s="1"/>
      <c r="AAO928" s="1"/>
      <c r="AAP928" s="1"/>
      <c r="AAQ928" s="1"/>
      <c r="AAR928" s="1"/>
      <c r="AAS928" s="1"/>
      <c r="AAT928" s="1"/>
      <c r="AAU928" s="1"/>
      <c r="AAV928" s="1"/>
      <c r="AAW928" s="1"/>
      <c r="AAX928" s="1"/>
      <c r="AAY928" s="1"/>
      <c r="AAZ928" s="1"/>
      <c r="ABA928" s="1"/>
      <c r="ABB928" s="1"/>
      <c r="ABC928" s="1"/>
      <c r="ABD928" s="1"/>
      <c r="ABE928" s="1"/>
      <c r="ABF928" s="1"/>
      <c r="ABG928" s="1"/>
      <c r="ABH928" s="1"/>
      <c r="ABI928" s="1"/>
      <c r="ABJ928" s="1"/>
      <c r="ABK928" s="1"/>
      <c r="ABL928" s="1"/>
      <c r="ABM928" s="1"/>
      <c r="ABN928" s="1"/>
      <c r="ABO928" s="1"/>
      <c r="ABP928" s="1"/>
      <c r="ABQ928" s="1"/>
      <c r="ABR928" s="1"/>
      <c r="ABS928" s="1"/>
      <c r="ABT928" s="1"/>
      <c r="ABU928" s="1"/>
      <c r="ABV928" s="1"/>
      <c r="ABW928" s="1"/>
      <c r="ABX928" s="1"/>
      <c r="ABY928" s="1"/>
      <c r="ABZ928" s="1"/>
      <c r="ACA928" s="1"/>
      <c r="ACB928" s="1"/>
      <c r="ACC928" s="1"/>
      <c r="ACD928" s="1"/>
      <c r="ACE928" s="1"/>
      <c r="ACF928" s="1"/>
      <c r="ACG928" s="1"/>
      <c r="ACH928" s="1"/>
      <c r="ACI928" s="1"/>
      <c r="ACJ928" s="1"/>
      <c r="ACK928" s="1"/>
      <c r="ACL928" s="1"/>
      <c r="ACM928" s="1"/>
      <c r="ACN928" s="1"/>
      <c r="ACO928" s="1"/>
      <c r="ACP928" s="1"/>
      <c r="ACQ928" s="1"/>
      <c r="ACR928" s="1"/>
      <c r="ACS928" s="1"/>
      <c r="ACT928" s="1"/>
      <c r="ACU928" s="1"/>
      <c r="ACV928" s="1"/>
      <c r="ACW928" s="1"/>
      <c r="ACX928" s="1"/>
      <c r="ACY928" s="1"/>
      <c r="ACZ928" s="1"/>
      <c r="ADA928" s="1"/>
      <c r="ADB928" s="1"/>
      <c r="ADC928" s="1"/>
      <c r="ADD928" s="1"/>
      <c r="ADE928" s="1"/>
      <c r="ADF928" s="1"/>
      <c r="ADG928" s="1"/>
      <c r="ADH928" s="1"/>
      <c r="ADI928" s="1"/>
      <c r="ADJ928" s="1"/>
      <c r="ADK928" s="1"/>
      <c r="ADL928" s="1"/>
      <c r="ADM928" s="1"/>
      <c r="ADN928" s="1"/>
      <c r="ADO928" s="1"/>
      <c r="ADP928" s="1"/>
      <c r="ADQ928" s="1"/>
      <c r="ADR928" s="1"/>
      <c r="ADS928" s="1"/>
      <c r="ADT928" s="1"/>
      <c r="ADU928" s="1"/>
      <c r="ADV928" s="1"/>
      <c r="ADW928" s="1"/>
      <c r="ADX928" s="1"/>
      <c r="ADY928" s="1"/>
      <c r="ADZ928" s="1"/>
      <c r="AEA928" s="1"/>
      <c r="AEB928" s="1"/>
      <c r="AEC928" s="1"/>
      <c r="AED928" s="1"/>
      <c r="AEE928" s="1"/>
      <c r="AEF928" s="1"/>
      <c r="AEG928" s="1"/>
      <c r="AEH928" s="1"/>
      <c r="AEI928" s="1"/>
      <c r="AEJ928" s="1"/>
      <c r="AEK928" s="1"/>
      <c r="AEL928" s="1"/>
      <c r="AEM928" s="1"/>
      <c r="AEN928" s="1"/>
      <c r="AEO928" s="1"/>
      <c r="AEP928" s="1"/>
      <c r="AEQ928" s="1"/>
      <c r="AER928" s="1"/>
      <c r="AES928" s="1"/>
      <c r="AET928" s="1"/>
      <c r="AEU928" s="1"/>
      <c r="AEV928" s="1"/>
      <c r="AEW928" s="1"/>
      <c r="AEX928" s="1"/>
      <c r="AEY928" s="1"/>
      <c r="AEZ928" s="1"/>
      <c r="AFA928" s="1"/>
      <c r="AFB928" s="1"/>
      <c r="AFC928" s="1"/>
      <c r="AFD928" s="1"/>
      <c r="AFE928" s="1"/>
      <c r="AFF928" s="1"/>
      <c r="AFG928" s="1"/>
      <c r="AFH928" s="1"/>
      <c r="AFI928" s="1"/>
      <c r="AFJ928" s="1"/>
      <c r="AFK928" s="1"/>
      <c r="AFL928" s="1"/>
      <c r="AFM928" s="1"/>
      <c r="AFN928" s="1"/>
      <c r="AFO928" s="1"/>
      <c r="AFP928" s="1"/>
      <c r="AFQ928" s="1"/>
      <c r="AFR928" s="1"/>
      <c r="AFS928" s="1"/>
      <c r="AFT928" s="1"/>
      <c r="AFU928" s="1"/>
      <c r="AFV928" s="1"/>
      <c r="AFW928" s="1"/>
      <c r="AFX928" s="1"/>
      <c r="AFY928" s="1"/>
      <c r="AFZ928" s="1"/>
      <c r="AGA928" s="1"/>
      <c r="AGB928" s="1"/>
      <c r="AGC928" s="1"/>
      <c r="AGD928" s="1"/>
      <c r="AGE928" s="1"/>
      <c r="AGF928" s="1"/>
      <c r="AGG928" s="1"/>
      <c r="AGH928" s="1"/>
      <c r="AGI928" s="1"/>
      <c r="AGJ928" s="1"/>
      <c r="AGK928" s="1"/>
      <c r="AGL928" s="1"/>
      <c r="AGM928" s="1"/>
      <c r="AGN928" s="1"/>
      <c r="AGO928" s="1"/>
      <c r="AGP928" s="1"/>
      <c r="AGQ928" s="1"/>
      <c r="AGR928" s="1"/>
      <c r="AGS928" s="1"/>
      <c r="AGT928" s="1"/>
      <c r="AGU928" s="1"/>
      <c r="AGV928" s="1"/>
      <c r="AGW928" s="1"/>
      <c r="AGX928" s="1"/>
      <c r="AGY928" s="1"/>
      <c r="AGZ928" s="1"/>
      <c r="AHA928" s="1"/>
      <c r="AHB928" s="1"/>
      <c r="AHC928" s="1"/>
      <c r="AHD928" s="1"/>
      <c r="AHE928" s="1"/>
      <c r="AHF928" s="1"/>
      <c r="AHG928" s="1"/>
      <c r="AHH928" s="1"/>
      <c r="AHI928" s="1"/>
      <c r="AHJ928" s="1"/>
      <c r="AHK928" s="1"/>
      <c r="AHL928" s="1"/>
      <c r="AHM928" s="1"/>
      <c r="AHN928" s="1"/>
      <c r="AHO928" s="1"/>
      <c r="AHP928" s="1"/>
      <c r="AHQ928" s="1"/>
      <c r="AHR928" s="1"/>
      <c r="AHS928" s="1"/>
      <c r="AHT928" s="1"/>
      <c r="AHU928" s="1"/>
      <c r="AHV928" s="1"/>
      <c r="AHW928" s="1"/>
      <c r="AHX928" s="1"/>
      <c r="AHY928" s="1"/>
      <c r="AHZ928" s="1"/>
      <c r="AIA928" s="1"/>
      <c r="AIB928" s="1"/>
      <c r="AIC928" s="1"/>
      <c r="AID928" s="1"/>
      <c r="AIE928" s="1"/>
      <c r="AIF928" s="1"/>
      <c r="AIG928" s="1"/>
      <c r="AIH928" s="1"/>
      <c r="AII928" s="1"/>
      <c r="AIJ928" s="1"/>
      <c r="AIK928" s="1"/>
      <c r="AIL928" s="1"/>
      <c r="AIM928" s="1"/>
      <c r="AIN928" s="1"/>
      <c r="AIO928" s="1"/>
      <c r="AIP928" s="1"/>
      <c r="AIQ928" s="1"/>
      <c r="AIR928" s="1"/>
      <c r="AIS928" s="1"/>
      <c r="AIT928" s="1"/>
      <c r="AIU928" s="1"/>
      <c r="AIV928" s="1"/>
      <c r="AIW928" s="1"/>
      <c r="AIX928" s="1"/>
      <c r="AIY928" s="1"/>
      <c r="AIZ928" s="1"/>
      <c r="AJA928" s="1"/>
      <c r="AJB928" s="1"/>
      <c r="AJC928" s="1"/>
      <c r="AJD928" s="1"/>
      <c r="AJE928" s="1"/>
      <c r="AJF928" s="1"/>
      <c r="AJG928" s="1"/>
      <c r="AJH928" s="1"/>
      <c r="AJI928" s="1"/>
      <c r="AJJ928" s="1"/>
      <c r="AJK928" s="1"/>
      <c r="AJL928" s="1"/>
      <c r="AJM928" s="1"/>
      <c r="AJN928" s="1"/>
      <c r="AJO928" s="1"/>
      <c r="AJP928" s="1"/>
      <c r="AJQ928" s="1"/>
      <c r="AJR928" s="1"/>
      <c r="AJS928" s="1"/>
      <c r="AJT928" s="1"/>
      <c r="AJU928" s="1"/>
      <c r="AJV928" s="1"/>
      <c r="AJW928" s="1"/>
      <c r="AJX928" s="1"/>
      <c r="AJY928" s="1"/>
      <c r="AJZ928" s="1"/>
      <c r="AKA928" s="1"/>
      <c r="AKB928" s="1"/>
      <c r="AKC928" s="1"/>
      <c r="AKD928" s="1"/>
      <c r="AKE928" s="1"/>
      <c r="AKF928" s="1"/>
      <c r="AKG928" s="1"/>
      <c r="AKH928" s="1"/>
      <c r="AKI928" s="1"/>
      <c r="AKJ928" s="1"/>
      <c r="AKK928" s="1"/>
      <c r="AKL928" s="1"/>
      <c r="AKM928" s="1"/>
      <c r="AKN928" s="1"/>
      <c r="AKO928" s="1"/>
      <c r="AKP928" s="1"/>
      <c r="AKQ928" s="1"/>
      <c r="AKR928" s="1"/>
      <c r="AKS928" s="1"/>
      <c r="AKT928" s="1"/>
      <c r="AKU928" s="1"/>
      <c r="AKV928" s="1"/>
      <c r="AKW928" s="1"/>
      <c r="AKX928" s="1"/>
      <c r="AKY928" s="1"/>
      <c r="AKZ928" s="1"/>
      <c r="ALA928" s="1"/>
      <c r="ALB928" s="1"/>
      <c r="ALC928" s="1"/>
      <c r="ALD928" s="1"/>
      <c r="ALE928" s="1"/>
      <c r="ALF928" s="1"/>
      <c r="ALG928" s="1"/>
      <c r="ALH928" s="1"/>
      <c r="ALI928" s="1"/>
      <c r="ALJ928" s="1"/>
      <c r="ALK928" s="1"/>
      <c r="ALL928" s="1"/>
      <c r="ALM928" s="1"/>
      <c r="ALN928" s="1"/>
      <c r="ALO928" s="1"/>
      <c r="ALP928" s="1"/>
      <c r="ALQ928" s="1"/>
      <c r="ALR928" s="1"/>
      <c r="ALS928" s="1"/>
      <c r="ALT928" s="1"/>
      <c r="ALU928" s="1"/>
      <c r="ALV928" s="1"/>
      <c r="ALW928" s="1"/>
      <c r="ALX928" s="1"/>
      <c r="ALY928" s="1"/>
      <c r="ALZ928" s="1"/>
      <c r="AMA928" s="1"/>
      <c r="AMB928" s="1"/>
      <c r="AMC928" s="1"/>
      <c r="AMD928" s="1"/>
      <c r="AME928" s="1"/>
      <c r="AMF928" s="1"/>
      <c r="AMG928" s="1"/>
      <c r="AMH928" s="1"/>
      <c r="AMI928" s="1"/>
      <c r="AMJ928" s="1"/>
      <c r="AMK928" s="1"/>
      <c r="AML928" s="1"/>
      <c r="AMM928" s="1"/>
      <c r="AMN928" s="1"/>
      <c r="AMO928" s="1"/>
      <c r="AMP928" s="1"/>
      <c r="AMQ928" s="1"/>
      <c r="AMR928" s="1"/>
      <c r="AMS928" s="1"/>
      <c r="AMT928" s="1"/>
      <c r="AMU928" s="1"/>
      <c r="AMV928" s="1"/>
      <c r="AMW928" s="1"/>
      <c r="AMX928" s="1"/>
      <c r="AMY928" s="1"/>
      <c r="AMZ928" s="1"/>
      <c r="ANA928" s="1"/>
      <c r="ANB928" s="1"/>
      <c r="ANC928" s="1"/>
      <c r="AND928" s="1"/>
      <c r="ANE928" s="1"/>
      <c r="ANF928" s="1"/>
      <c r="ANG928" s="1"/>
      <c r="ANH928" s="1"/>
      <c r="ANI928" s="1"/>
      <c r="ANJ928" s="1"/>
      <c r="ANK928" s="1"/>
      <c r="ANL928" s="1"/>
      <c r="ANM928" s="1"/>
      <c r="ANN928" s="1"/>
      <c r="ANO928" s="1"/>
      <c r="ANP928" s="1"/>
      <c r="ANQ928" s="1"/>
      <c r="ANR928" s="1"/>
      <c r="ANS928" s="1"/>
      <c r="ANT928" s="1"/>
      <c r="ANU928" s="1"/>
      <c r="ANV928" s="1"/>
      <c r="ANW928" s="1"/>
      <c r="ANX928" s="1"/>
      <c r="ANY928" s="1"/>
      <c r="ANZ928" s="1"/>
      <c r="AOA928" s="1"/>
      <c r="AOB928" s="1"/>
      <c r="AOC928" s="1"/>
      <c r="AOD928" s="1"/>
      <c r="AOE928" s="1"/>
      <c r="AOF928" s="1"/>
      <c r="AOG928" s="1"/>
      <c r="AOH928" s="1"/>
      <c r="AOI928" s="1"/>
      <c r="AOJ928" s="1"/>
      <c r="AOK928" s="1"/>
      <c r="AOL928" s="1"/>
      <c r="AOM928" s="1"/>
      <c r="AON928" s="1"/>
      <c r="AOO928" s="1"/>
      <c r="AOP928" s="1"/>
      <c r="AOQ928" s="1"/>
      <c r="AOR928" s="1"/>
      <c r="AOS928" s="1"/>
      <c r="AOT928" s="1"/>
      <c r="AOU928" s="1"/>
      <c r="AOV928" s="1"/>
      <c r="AOW928" s="1"/>
      <c r="AOX928" s="1"/>
      <c r="AOY928" s="1"/>
      <c r="AOZ928" s="1"/>
      <c r="APA928" s="1"/>
      <c r="APB928" s="1"/>
      <c r="APC928" s="1"/>
      <c r="APD928" s="1"/>
      <c r="APE928" s="1"/>
      <c r="APF928" s="1"/>
      <c r="APG928" s="1"/>
      <c r="APH928" s="1"/>
      <c r="API928" s="1"/>
      <c r="APJ928" s="1"/>
      <c r="APK928" s="1"/>
      <c r="APL928" s="1"/>
      <c r="APM928" s="1"/>
      <c r="APN928" s="1"/>
      <c r="APO928" s="1"/>
      <c r="APP928" s="1"/>
      <c r="APQ928" s="1"/>
      <c r="APR928" s="1"/>
      <c r="APS928" s="1"/>
      <c r="APT928" s="1"/>
      <c r="APU928" s="1"/>
      <c r="APV928" s="1"/>
      <c r="APW928" s="1"/>
      <c r="APX928" s="1"/>
      <c r="APY928" s="1"/>
      <c r="APZ928" s="1"/>
      <c r="AQA928" s="1"/>
      <c r="AQB928" s="1"/>
      <c r="AQC928" s="1"/>
      <c r="AQD928" s="1"/>
      <c r="AQE928" s="1"/>
      <c r="AQF928" s="1"/>
      <c r="AQG928" s="1"/>
      <c r="AQH928" s="1"/>
      <c r="AQI928" s="1"/>
      <c r="AQJ928" s="1"/>
      <c r="AQK928" s="1"/>
      <c r="AQL928" s="1"/>
      <c r="AQM928" s="1"/>
      <c r="AQN928" s="1"/>
      <c r="AQO928" s="1"/>
      <c r="AQP928" s="1"/>
      <c r="AQQ928" s="1"/>
      <c r="AQR928" s="1"/>
      <c r="AQS928" s="1"/>
      <c r="AQT928" s="1"/>
      <c r="AQU928" s="1"/>
      <c r="AQV928" s="1"/>
      <c r="AQW928" s="1"/>
      <c r="AQX928" s="1"/>
      <c r="AQY928" s="1"/>
      <c r="AQZ928" s="1"/>
      <c r="ARA928" s="1"/>
      <c r="ARB928" s="1"/>
      <c r="ARC928" s="1"/>
      <c r="ARD928" s="1"/>
      <c r="ARE928" s="1"/>
      <c r="ARF928" s="1"/>
      <c r="ARG928" s="1"/>
      <c r="ARH928" s="1"/>
      <c r="ARI928" s="1"/>
      <c r="ARJ928" s="1"/>
      <c r="ARK928" s="1"/>
      <c r="ARL928" s="1"/>
      <c r="ARM928" s="1"/>
      <c r="ARN928" s="1"/>
      <c r="ARO928" s="1"/>
      <c r="ARP928" s="1"/>
      <c r="ARQ928" s="1"/>
      <c r="ARR928" s="1"/>
      <c r="ARS928" s="1"/>
      <c r="ART928" s="1"/>
      <c r="ARU928" s="1"/>
      <c r="ARV928" s="1"/>
      <c r="ARW928" s="1"/>
      <c r="ARX928" s="1"/>
      <c r="ARY928" s="1"/>
      <c r="ARZ928" s="1"/>
      <c r="ASA928" s="1"/>
      <c r="ASB928" s="1"/>
      <c r="ASC928" s="1"/>
      <c r="ASD928" s="1"/>
      <c r="ASE928" s="1"/>
      <c r="ASF928" s="1"/>
      <c r="ASG928" s="1"/>
      <c r="ASH928" s="1"/>
      <c r="ASI928" s="1"/>
      <c r="ASJ928" s="1"/>
      <c r="ASK928" s="1"/>
      <c r="ASL928" s="1"/>
      <c r="ASM928" s="1"/>
      <c r="ASN928" s="1"/>
      <c r="ASO928" s="1"/>
      <c r="ASP928" s="1"/>
      <c r="ASQ928" s="1"/>
      <c r="ASR928" s="1"/>
      <c r="ASS928" s="1"/>
      <c r="AST928" s="1"/>
      <c r="ASU928" s="1"/>
      <c r="ASV928" s="1"/>
      <c r="ASW928" s="1"/>
      <c r="ASX928" s="1"/>
      <c r="ASY928" s="1"/>
      <c r="ASZ928" s="1"/>
      <c r="ATA928" s="1"/>
      <c r="ATB928" s="1"/>
      <c r="ATC928" s="1"/>
      <c r="ATD928" s="1"/>
      <c r="ATE928" s="1"/>
      <c r="ATF928" s="1"/>
      <c r="ATG928" s="1"/>
      <c r="ATH928" s="1"/>
      <c r="ATI928" s="1"/>
      <c r="ATJ928" s="1"/>
      <c r="ATK928" s="1"/>
      <c r="ATL928" s="1"/>
      <c r="ATM928" s="1"/>
      <c r="ATN928" s="1"/>
      <c r="ATO928" s="1"/>
      <c r="ATP928" s="1"/>
      <c r="ATQ928" s="1"/>
      <c r="ATR928" s="1"/>
      <c r="ATS928" s="1"/>
      <c r="ATT928" s="1"/>
      <c r="ATU928" s="1"/>
      <c r="ATV928" s="1"/>
      <c r="ATW928" s="1"/>
      <c r="ATX928" s="1"/>
      <c r="ATY928" s="1"/>
      <c r="ATZ928" s="1"/>
      <c r="AUA928" s="1"/>
      <c r="AUB928" s="1"/>
      <c r="AUC928" s="1"/>
      <c r="AUD928" s="1"/>
      <c r="AUE928" s="1"/>
      <c r="AUF928" s="1"/>
      <c r="AUG928" s="1"/>
      <c r="AUH928" s="1"/>
      <c r="AUI928" s="1"/>
      <c r="AUJ928" s="1"/>
      <c r="AUK928" s="1"/>
      <c r="AUL928" s="1"/>
      <c r="AUM928" s="1"/>
      <c r="AUN928" s="1"/>
      <c r="AUO928" s="1"/>
      <c r="AUP928" s="1"/>
      <c r="AUQ928" s="1"/>
      <c r="AUR928" s="1"/>
      <c r="AUS928" s="1"/>
      <c r="AUT928" s="1"/>
      <c r="AUU928" s="1"/>
      <c r="AUV928" s="1"/>
      <c r="AUW928" s="1"/>
      <c r="AUX928" s="1"/>
      <c r="AUY928" s="1"/>
      <c r="AUZ928" s="1"/>
      <c r="AVA928" s="1"/>
      <c r="AVB928" s="1"/>
      <c r="AVC928" s="1"/>
      <c r="AVD928" s="1"/>
      <c r="AVE928" s="1"/>
      <c r="AVF928" s="1"/>
      <c r="AVG928" s="1"/>
      <c r="AVH928" s="1"/>
      <c r="AVI928" s="1"/>
      <c r="AVJ928" s="1"/>
      <c r="AVK928" s="1"/>
      <c r="AVL928" s="1"/>
      <c r="AVM928" s="1"/>
      <c r="AVN928" s="1"/>
      <c r="AVO928" s="1"/>
      <c r="AVP928" s="1"/>
      <c r="AVQ928" s="1"/>
      <c r="AVR928" s="1"/>
      <c r="AVS928" s="1"/>
      <c r="AVT928" s="1"/>
      <c r="AVU928" s="1"/>
      <c r="AVV928" s="1"/>
      <c r="AVW928" s="1"/>
      <c r="AVX928" s="1"/>
      <c r="AVY928" s="1"/>
      <c r="AVZ928" s="1"/>
      <c r="AWA928" s="1"/>
      <c r="AWB928" s="1"/>
      <c r="AWC928" s="1"/>
      <c r="AWD928" s="1"/>
      <c r="AWE928" s="1"/>
      <c r="AWF928" s="1"/>
      <c r="AWG928" s="1"/>
      <c r="AWH928" s="1"/>
      <c r="AWI928" s="1"/>
      <c r="AWJ928" s="1"/>
      <c r="AWK928" s="1"/>
      <c r="AWL928" s="1"/>
      <c r="AWM928" s="1"/>
      <c r="AWN928" s="1"/>
      <c r="AWO928" s="1"/>
      <c r="AWP928" s="1"/>
      <c r="AWQ928" s="1"/>
      <c r="AWR928" s="1"/>
      <c r="AWS928" s="1"/>
      <c r="AWT928" s="1"/>
      <c r="AWU928" s="1"/>
      <c r="AWV928" s="1"/>
      <c r="AWW928" s="1"/>
      <c r="AWX928" s="1"/>
      <c r="AWY928" s="1"/>
      <c r="AWZ928" s="1"/>
      <c r="AXA928" s="1"/>
      <c r="AXB928" s="1"/>
      <c r="AXC928" s="1"/>
      <c r="AXD928" s="1"/>
      <c r="AXE928" s="1"/>
      <c r="AXF928" s="1"/>
      <c r="AXG928" s="1"/>
      <c r="AXH928" s="1"/>
      <c r="AXI928" s="1"/>
      <c r="AXJ928" s="1"/>
      <c r="AXK928" s="1"/>
      <c r="AXL928" s="1"/>
      <c r="AXM928" s="1"/>
      <c r="AXN928" s="1"/>
      <c r="AXO928" s="1"/>
      <c r="AXP928" s="1"/>
      <c r="AXQ928" s="1"/>
      <c r="AXR928" s="1"/>
      <c r="AXS928" s="1"/>
      <c r="AXT928" s="1"/>
      <c r="AXU928" s="1"/>
      <c r="AXV928" s="1"/>
      <c r="AXW928" s="1"/>
      <c r="AXX928" s="1"/>
      <c r="AXY928" s="1"/>
      <c r="AXZ928" s="1"/>
      <c r="AYA928" s="1"/>
      <c r="AYB928" s="1"/>
      <c r="AYC928" s="1"/>
      <c r="AYD928" s="1"/>
      <c r="AYE928" s="1"/>
      <c r="AYF928" s="1"/>
      <c r="AYG928" s="1"/>
      <c r="AYH928" s="1"/>
      <c r="AYI928" s="1"/>
      <c r="AYJ928" s="1"/>
      <c r="AYK928" s="1"/>
      <c r="AYL928" s="1"/>
      <c r="AYM928" s="1"/>
      <c r="AYN928" s="1"/>
      <c r="AYO928" s="1"/>
      <c r="AYP928" s="1"/>
      <c r="AYQ928" s="1"/>
      <c r="AYR928" s="1"/>
      <c r="AYS928" s="1"/>
      <c r="AYT928" s="1"/>
      <c r="AYU928" s="1"/>
      <c r="AYV928" s="1"/>
      <c r="AYW928" s="1"/>
      <c r="AYX928" s="1"/>
      <c r="AYY928" s="1"/>
      <c r="AYZ928" s="1"/>
      <c r="AZA928" s="1"/>
      <c r="AZB928" s="1"/>
      <c r="AZC928" s="1"/>
      <c r="AZD928" s="1"/>
      <c r="AZE928" s="1"/>
      <c r="AZF928" s="1"/>
      <c r="AZG928" s="1"/>
      <c r="AZH928" s="1"/>
      <c r="AZI928" s="1"/>
      <c r="AZJ928" s="1"/>
      <c r="AZK928" s="1"/>
      <c r="AZL928" s="1"/>
      <c r="AZM928" s="1"/>
      <c r="AZN928" s="1"/>
      <c r="AZO928" s="1"/>
      <c r="AZP928" s="1"/>
      <c r="AZQ928" s="1"/>
      <c r="AZR928" s="1"/>
      <c r="AZS928" s="1"/>
      <c r="AZT928" s="1"/>
      <c r="AZU928" s="1"/>
      <c r="AZV928" s="1"/>
      <c r="AZW928" s="1"/>
      <c r="AZX928" s="1"/>
      <c r="AZY928" s="1"/>
      <c r="AZZ928" s="1"/>
      <c r="BAA928" s="1"/>
      <c r="BAB928" s="1"/>
      <c r="BAC928" s="1"/>
      <c r="BAD928" s="1"/>
      <c r="BAE928" s="1"/>
      <c r="BAF928" s="1"/>
      <c r="BAG928" s="1"/>
      <c r="BAH928" s="1"/>
      <c r="BAI928" s="1"/>
      <c r="BAJ928" s="1"/>
      <c r="BAK928" s="1"/>
      <c r="BAL928" s="1"/>
      <c r="BAM928" s="1"/>
      <c r="BAN928" s="1"/>
      <c r="BAO928" s="1"/>
      <c r="BAP928" s="1"/>
      <c r="BAQ928" s="1"/>
      <c r="BAR928" s="1"/>
      <c r="BAS928" s="1"/>
      <c r="BAT928" s="1"/>
      <c r="BAU928" s="1"/>
      <c r="BAV928" s="1"/>
      <c r="BAW928" s="1"/>
      <c r="BAX928" s="1"/>
      <c r="BAY928" s="1"/>
      <c r="BAZ928" s="1"/>
      <c r="BBA928" s="1"/>
      <c r="BBB928" s="1"/>
      <c r="BBC928" s="1"/>
      <c r="BBD928" s="1"/>
      <c r="BBE928" s="1"/>
      <c r="BBF928" s="1"/>
      <c r="BBG928" s="1"/>
      <c r="BBH928" s="1"/>
      <c r="BBI928" s="1"/>
      <c r="BBJ928" s="1"/>
      <c r="BBK928" s="1"/>
      <c r="BBL928" s="1"/>
      <c r="BBM928" s="1"/>
      <c r="BBN928" s="1"/>
      <c r="BBO928" s="1"/>
      <c r="BBP928" s="1"/>
      <c r="BBQ928" s="1"/>
      <c r="BBR928" s="1"/>
      <c r="BBS928" s="1"/>
      <c r="BBT928" s="1"/>
      <c r="BBU928" s="1"/>
      <c r="BBV928" s="1"/>
      <c r="BBW928" s="1"/>
      <c r="BBX928" s="1"/>
      <c r="BBY928" s="1"/>
      <c r="BBZ928" s="1"/>
      <c r="BCA928" s="1"/>
      <c r="BCB928" s="1"/>
      <c r="BCC928" s="1"/>
      <c r="BCD928" s="1"/>
      <c r="BCE928" s="1"/>
      <c r="BCF928" s="1"/>
      <c r="BCG928" s="1"/>
      <c r="BCH928" s="1"/>
      <c r="BCI928" s="1"/>
      <c r="BCJ928" s="1"/>
      <c r="BCK928" s="1"/>
      <c r="BCL928" s="1"/>
      <c r="BCM928" s="1"/>
      <c r="BCN928" s="1"/>
      <c r="BCO928" s="1"/>
      <c r="BCP928" s="1"/>
      <c r="BCQ928" s="1"/>
      <c r="BCR928" s="1"/>
      <c r="BCS928" s="1"/>
      <c r="BCT928" s="1"/>
      <c r="BCU928" s="1"/>
      <c r="BCV928" s="1"/>
      <c r="BCW928" s="1"/>
      <c r="BCX928" s="1"/>
      <c r="BCY928" s="1"/>
      <c r="BCZ928" s="1"/>
      <c r="BDA928" s="1"/>
      <c r="BDB928" s="1"/>
      <c r="BDC928" s="1"/>
      <c r="BDD928" s="1"/>
      <c r="BDE928" s="1"/>
      <c r="BDF928" s="1"/>
      <c r="BDG928" s="1"/>
      <c r="BDH928" s="1"/>
      <c r="BDI928" s="1"/>
      <c r="BDJ928" s="1"/>
      <c r="BDK928" s="1"/>
      <c r="BDL928" s="1"/>
      <c r="BDM928" s="1"/>
      <c r="BDN928" s="1"/>
      <c r="BDO928" s="1"/>
      <c r="BDP928" s="1"/>
      <c r="BDQ928" s="1"/>
      <c r="BDR928" s="1"/>
      <c r="BDS928" s="1"/>
      <c r="BDT928" s="1"/>
      <c r="BDU928" s="1"/>
      <c r="BDV928" s="1"/>
      <c r="BDW928" s="1"/>
      <c r="BDX928" s="1"/>
      <c r="BDY928" s="1"/>
      <c r="BDZ928" s="1"/>
      <c r="BEA928" s="1"/>
      <c r="BEB928" s="1"/>
      <c r="BEC928" s="1"/>
      <c r="BED928" s="1"/>
      <c r="BEE928" s="1"/>
      <c r="BEF928" s="1"/>
      <c r="BEG928" s="1"/>
      <c r="BEH928" s="1"/>
      <c r="BEI928" s="1"/>
      <c r="BEJ928" s="1"/>
      <c r="BEK928" s="1"/>
      <c r="BEL928" s="1"/>
      <c r="BEM928" s="1"/>
      <c r="BEN928" s="1"/>
      <c r="BEO928" s="1"/>
      <c r="BEP928" s="1"/>
      <c r="BEQ928" s="1"/>
      <c r="BER928" s="1"/>
      <c r="BES928" s="1"/>
      <c r="BET928" s="1"/>
      <c r="BEU928" s="1"/>
      <c r="BEV928" s="1"/>
      <c r="BEW928" s="1"/>
      <c r="BEX928" s="1"/>
      <c r="BEY928" s="1"/>
      <c r="BEZ928" s="1"/>
      <c r="BFA928" s="1"/>
      <c r="BFB928" s="1"/>
      <c r="BFC928" s="1"/>
      <c r="BFD928" s="1"/>
      <c r="BFE928" s="1"/>
      <c r="BFF928" s="1"/>
      <c r="BFG928" s="1"/>
      <c r="BFH928" s="1"/>
      <c r="BFI928" s="1"/>
      <c r="BFJ928" s="1"/>
      <c r="BFK928" s="1"/>
      <c r="BFL928" s="1"/>
      <c r="BFM928" s="1"/>
      <c r="BFN928" s="1"/>
      <c r="BFO928" s="1"/>
      <c r="BFP928" s="1"/>
      <c r="BFQ928" s="1"/>
      <c r="BFR928" s="1"/>
      <c r="BFS928" s="1"/>
      <c r="BFT928" s="1"/>
      <c r="BFU928" s="1"/>
      <c r="BFV928" s="1"/>
      <c r="BFW928" s="1"/>
      <c r="BFX928" s="1"/>
      <c r="BFY928" s="1"/>
      <c r="BFZ928" s="1"/>
      <c r="BGA928" s="1"/>
      <c r="BGB928" s="1"/>
      <c r="BGC928" s="1"/>
      <c r="BGD928" s="1"/>
      <c r="BGE928" s="1"/>
      <c r="BGF928" s="1"/>
      <c r="BGG928" s="1"/>
      <c r="BGH928" s="1"/>
      <c r="BGI928" s="1"/>
      <c r="BGJ928" s="1"/>
      <c r="BGK928" s="1"/>
      <c r="BGL928" s="1"/>
      <c r="BGM928" s="1"/>
      <c r="BGN928" s="1"/>
      <c r="BGO928" s="1"/>
      <c r="BGP928" s="1"/>
      <c r="BGQ928" s="1"/>
      <c r="BGR928" s="1"/>
      <c r="BGS928" s="1"/>
      <c r="BGT928" s="1"/>
      <c r="BGU928" s="1"/>
      <c r="BGV928" s="1"/>
      <c r="BGW928" s="1"/>
      <c r="BGX928" s="1"/>
      <c r="BGY928" s="1"/>
      <c r="BGZ928" s="1"/>
      <c r="BHA928" s="1"/>
      <c r="BHB928" s="1"/>
      <c r="BHC928" s="1"/>
      <c r="BHD928" s="1"/>
      <c r="BHE928" s="1"/>
      <c r="BHF928" s="1"/>
      <c r="BHG928" s="1"/>
      <c r="BHH928" s="1"/>
      <c r="BHI928" s="1"/>
      <c r="BHJ928" s="1"/>
      <c r="BHK928" s="1"/>
      <c r="BHL928" s="1"/>
      <c r="BHM928" s="1"/>
      <c r="BHN928" s="1"/>
      <c r="BHO928" s="1"/>
      <c r="BHP928" s="1"/>
      <c r="BHQ928" s="1"/>
      <c r="BHR928" s="1"/>
      <c r="BHS928" s="1"/>
      <c r="BHT928" s="1"/>
      <c r="BHU928" s="1"/>
      <c r="BHV928" s="1"/>
      <c r="BHW928" s="1"/>
      <c r="BHX928" s="1"/>
      <c r="BHY928" s="1"/>
      <c r="BHZ928" s="1"/>
      <c r="BIA928" s="1"/>
      <c r="BIB928" s="1"/>
      <c r="BIC928" s="1"/>
      <c r="BID928" s="1"/>
      <c r="BIE928" s="1"/>
      <c r="BIF928" s="1"/>
      <c r="BIG928" s="1"/>
      <c r="BIH928" s="1"/>
      <c r="BII928" s="1"/>
      <c r="BIJ928" s="1"/>
      <c r="BIK928" s="1"/>
      <c r="BIL928" s="1"/>
      <c r="BIM928" s="1"/>
      <c r="BIN928" s="1"/>
      <c r="BIO928" s="1"/>
      <c r="BIP928" s="1"/>
      <c r="BIQ928" s="1"/>
      <c r="BIR928" s="1"/>
      <c r="BIS928" s="1"/>
      <c r="BIT928" s="1"/>
      <c r="BIU928" s="1"/>
      <c r="BIV928" s="1"/>
      <c r="BIW928" s="1"/>
      <c r="BIX928" s="1"/>
      <c r="BIY928" s="1"/>
      <c r="BIZ928" s="1"/>
      <c r="BJA928" s="1"/>
      <c r="BJB928" s="1"/>
      <c r="BJC928" s="1"/>
      <c r="BJD928" s="1"/>
      <c r="BJE928" s="1"/>
      <c r="BJF928" s="1"/>
      <c r="BJG928" s="1"/>
      <c r="BJH928" s="1"/>
      <c r="BJI928" s="1"/>
      <c r="BJJ928" s="1"/>
      <c r="BJK928" s="1"/>
      <c r="BJL928" s="1"/>
      <c r="BJM928" s="1"/>
      <c r="BJN928" s="1"/>
      <c r="BJO928" s="1"/>
      <c r="BJP928" s="1"/>
      <c r="BJQ928" s="1"/>
      <c r="BJR928" s="1"/>
      <c r="BJS928" s="1"/>
      <c r="BJT928" s="1"/>
      <c r="BJU928" s="1"/>
      <c r="BJV928" s="1"/>
      <c r="BJW928" s="1"/>
      <c r="BJX928" s="1"/>
      <c r="BJY928" s="1"/>
      <c r="BJZ928" s="1"/>
      <c r="BKA928" s="1"/>
      <c r="BKB928" s="1"/>
      <c r="BKC928" s="1"/>
      <c r="BKD928" s="1"/>
      <c r="BKE928" s="1"/>
      <c r="BKF928" s="1"/>
      <c r="BKG928" s="1"/>
      <c r="BKH928" s="1"/>
      <c r="BKI928" s="1"/>
      <c r="BKJ928" s="1"/>
      <c r="BKK928" s="1"/>
      <c r="BKL928" s="1"/>
      <c r="BKM928" s="1"/>
      <c r="BKN928" s="1"/>
      <c r="BKO928" s="1"/>
      <c r="BKP928" s="1"/>
      <c r="BKQ928" s="1"/>
      <c r="BKR928" s="1"/>
      <c r="BKS928" s="1"/>
      <c r="BKT928" s="1"/>
      <c r="BKU928" s="1"/>
      <c r="BKV928" s="1"/>
      <c r="BKW928" s="1"/>
      <c r="BKX928" s="1"/>
      <c r="BKY928" s="1"/>
      <c r="BKZ928" s="1"/>
      <c r="BLA928" s="1"/>
      <c r="BLB928" s="1"/>
      <c r="BLC928" s="1"/>
      <c r="BLD928" s="1"/>
      <c r="BLE928" s="1"/>
      <c r="BLF928" s="1"/>
      <c r="BLG928" s="1"/>
      <c r="BLH928" s="1"/>
      <c r="BLI928" s="1"/>
      <c r="BLJ928" s="1"/>
      <c r="BLK928" s="1"/>
      <c r="BLL928" s="1"/>
      <c r="BLM928" s="1"/>
      <c r="BLN928" s="1"/>
      <c r="BLO928" s="1"/>
      <c r="BLP928" s="1"/>
      <c r="BLQ928" s="1"/>
      <c r="BLR928" s="1"/>
      <c r="BLS928" s="1"/>
      <c r="BLT928" s="1"/>
      <c r="BLU928" s="1"/>
      <c r="BLV928" s="1"/>
      <c r="BLW928" s="1"/>
      <c r="BLX928" s="1"/>
      <c r="BLY928" s="1"/>
      <c r="BLZ928" s="1"/>
      <c r="BMA928" s="1"/>
      <c r="BMB928" s="1"/>
      <c r="BMC928" s="1"/>
      <c r="BMD928" s="1"/>
      <c r="BME928" s="1"/>
      <c r="BMF928" s="1"/>
      <c r="BMG928" s="1"/>
      <c r="BMH928" s="1"/>
      <c r="BMI928" s="1"/>
      <c r="BMJ928" s="1"/>
      <c r="BMK928" s="1"/>
      <c r="BML928" s="1"/>
      <c r="BMM928" s="1"/>
      <c r="BMN928" s="1"/>
      <c r="BMO928" s="1"/>
      <c r="BMP928" s="1"/>
      <c r="BMQ928" s="1"/>
      <c r="BMR928" s="1"/>
      <c r="BMS928" s="1"/>
      <c r="BMT928" s="1"/>
      <c r="BMU928" s="1"/>
      <c r="BMV928" s="1"/>
      <c r="BMW928" s="1"/>
      <c r="BMX928" s="1"/>
      <c r="BMY928" s="1"/>
      <c r="BMZ928" s="1"/>
      <c r="BNA928" s="1"/>
      <c r="BNB928" s="1"/>
      <c r="BNC928" s="1"/>
      <c r="BND928" s="1"/>
      <c r="BNE928" s="1"/>
      <c r="BNF928" s="1"/>
      <c r="BNG928" s="1"/>
      <c r="BNH928" s="1"/>
      <c r="BNI928" s="1"/>
      <c r="BNJ928" s="1"/>
      <c r="BNK928" s="1"/>
      <c r="BNL928" s="1"/>
      <c r="BNM928" s="1"/>
      <c r="BNN928" s="1"/>
      <c r="BNO928" s="1"/>
      <c r="BNP928" s="1"/>
      <c r="BNQ928" s="1"/>
      <c r="BNR928" s="1"/>
      <c r="BNS928" s="1"/>
      <c r="BNT928" s="1"/>
      <c r="BNU928" s="1"/>
      <c r="BNV928" s="1"/>
      <c r="BNW928" s="1"/>
      <c r="BNX928" s="1"/>
      <c r="BNY928" s="1"/>
      <c r="BNZ928" s="1"/>
      <c r="BOA928" s="1"/>
      <c r="BOB928" s="1"/>
      <c r="BOC928" s="1"/>
      <c r="BOD928" s="1"/>
      <c r="BOE928" s="1"/>
      <c r="BOF928" s="1"/>
      <c r="BOG928" s="1"/>
      <c r="BOH928" s="1"/>
      <c r="BOI928" s="1"/>
      <c r="BOJ928" s="1"/>
      <c r="BOK928" s="1"/>
      <c r="BOL928" s="1"/>
      <c r="BOM928" s="1"/>
      <c r="BON928" s="1"/>
      <c r="BOO928" s="1"/>
      <c r="BOP928" s="1"/>
      <c r="BOQ928" s="1"/>
      <c r="BOR928" s="1"/>
      <c r="BOS928" s="1"/>
      <c r="BOT928" s="1"/>
      <c r="BOU928" s="1"/>
      <c r="BOV928" s="1"/>
      <c r="BOW928" s="1"/>
      <c r="BOX928" s="1"/>
      <c r="BOY928" s="1"/>
      <c r="BOZ928" s="1"/>
      <c r="BPA928" s="1"/>
      <c r="BPB928" s="1"/>
      <c r="BPC928" s="1"/>
      <c r="BPD928" s="1"/>
      <c r="BPE928" s="1"/>
      <c r="BPF928" s="1"/>
      <c r="BPG928" s="1"/>
      <c r="BPH928" s="1"/>
      <c r="BPI928" s="1"/>
      <c r="BPJ928" s="1"/>
      <c r="BPK928" s="1"/>
      <c r="BPL928" s="1"/>
      <c r="BPM928" s="1"/>
      <c r="BPN928" s="1"/>
      <c r="BPO928" s="1"/>
      <c r="BPP928" s="1"/>
      <c r="BPQ928" s="1"/>
      <c r="BPR928" s="1"/>
      <c r="BPS928" s="1"/>
      <c r="BPT928" s="1"/>
      <c r="BPU928" s="1"/>
      <c r="BPV928" s="1"/>
      <c r="BPW928" s="1"/>
      <c r="BPX928" s="1"/>
      <c r="BPY928" s="1"/>
      <c r="BPZ928" s="1"/>
      <c r="BQA928" s="1"/>
      <c r="BQB928" s="1"/>
      <c r="BQC928" s="1"/>
      <c r="BQD928" s="1"/>
      <c r="BQE928" s="1"/>
      <c r="BQF928" s="1"/>
      <c r="BQG928" s="1"/>
      <c r="BQH928" s="1"/>
      <c r="BQI928" s="1"/>
      <c r="BQJ928" s="1"/>
      <c r="BQK928" s="1"/>
      <c r="BQL928" s="1"/>
      <c r="BQM928" s="1"/>
      <c r="BQN928" s="1"/>
      <c r="BQO928" s="1"/>
      <c r="BQP928" s="1"/>
      <c r="BQQ928" s="1"/>
      <c r="BQR928" s="1"/>
      <c r="BQS928" s="1"/>
      <c r="BQT928" s="1"/>
      <c r="BQU928" s="1"/>
      <c r="BQV928" s="1"/>
      <c r="BQW928" s="1"/>
      <c r="BQX928" s="1"/>
      <c r="BQY928" s="1"/>
      <c r="BQZ928" s="1"/>
      <c r="BRA928" s="1"/>
      <c r="BRB928" s="1"/>
      <c r="BRC928" s="1"/>
      <c r="BRD928" s="1"/>
      <c r="BRE928" s="1"/>
      <c r="BRF928" s="1"/>
      <c r="BRG928" s="1"/>
      <c r="BRH928" s="1"/>
      <c r="BRI928" s="1"/>
      <c r="BRJ928" s="1"/>
      <c r="BRK928" s="1"/>
      <c r="BRL928" s="1"/>
      <c r="BRM928" s="1"/>
      <c r="BRN928" s="1"/>
      <c r="BRO928" s="1"/>
      <c r="BRP928" s="1"/>
      <c r="BRQ928" s="1"/>
      <c r="BRR928" s="1"/>
      <c r="BRS928" s="1"/>
      <c r="BRT928" s="1"/>
      <c r="BRU928" s="1"/>
      <c r="BRV928" s="1"/>
      <c r="BRW928" s="1"/>
      <c r="BRX928" s="1"/>
      <c r="BRY928" s="1"/>
      <c r="BRZ928" s="1"/>
      <c r="BSA928" s="1"/>
      <c r="BSB928" s="1"/>
      <c r="BSC928" s="1"/>
      <c r="BSD928" s="1"/>
      <c r="BSE928" s="1"/>
      <c r="BSF928" s="1"/>
      <c r="BSG928" s="1"/>
      <c r="BSH928" s="1"/>
      <c r="BSI928" s="1"/>
      <c r="BSJ928" s="1"/>
      <c r="BSK928" s="1"/>
      <c r="BSL928" s="1"/>
      <c r="BSM928" s="1"/>
      <c r="BSN928" s="1"/>
      <c r="BSO928" s="1"/>
      <c r="BSP928" s="1"/>
      <c r="BSQ928" s="1"/>
      <c r="BSR928" s="1"/>
      <c r="BSS928" s="1"/>
      <c r="BST928" s="1"/>
      <c r="BSU928" s="1"/>
      <c r="BSV928" s="1"/>
      <c r="BSW928" s="1"/>
      <c r="BSX928" s="1"/>
      <c r="BSY928" s="1"/>
      <c r="BSZ928" s="1"/>
      <c r="BTA928" s="1"/>
      <c r="BTB928" s="1"/>
      <c r="BTC928" s="1"/>
      <c r="BTD928" s="1"/>
      <c r="BTE928" s="1"/>
      <c r="BTF928" s="1"/>
      <c r="BTG928" s="1"/>
      <c r="BTH928" s="1"/>
      <c r="BTI928" s="1"/>
      <c r="BTJ928" s="1"/>
      <c r="BTK928" s="1"/>
      <c r="BTL928" s="1"/>
      <c r="BTM928" s="1"/>
      <c r="BTN928" s="1"/>
      <c r="BTO928" s="1"/>
      <c r="BTP928" s="1"/>
      <c r="BTQ928" s="1"/>
      <c r="BTR928" s="1"/>
      <c r="BTS928" s="1"/>
      <c r="BTT928" s="1"/>
      <c r="BTU928" s="1"/>
      <c r="BTV928" s="1"/>
      <c r="BTW928" s="1"/>
      <c r="BTX928" s="1"/>
      <c r="BTY928" s="1"/>
      <c r="BTZ928" s="1"/>
      <c r="BUA928" s="1"/>
      <c r="BUB928" s="1"/>
      <c r="BUC928" s="1"/>
      <c r="BUD928" s="1"/>
      <c r="BUE928" s="1"/>
      <c r="BUF928" s="1"/>
      <c r="BUG928" s="1"/>
      <c r="BUH928" s="1"/>
      <c r="BUI928" s="1"/>
      <c r="BUJ928" s="1"/>
      <c r="BUK928" s="1"/>
      <c r="BUL928" s="1"/>
      <c r="BUM928" s="1"/>
      <c r="BUN928" s="1"/>
      <c r="BUO928" s="1"/>
      <c r="BUP928" s="1"/>
      <c r="BUQ928" s="1"/>
      <c r="BUR928" s="1"/>
      <c r="BUS928" s="1"/>
      <c r="BUT928" s="1"/>
      <c r="BUU928" s="1"/>
      <c r="BUV928" s="1"/>
      <c r="BUW928" s="1"/>
      <c r="BUX928" s="1"/>
      <c r="BUY928" s="1"/>
      <c r="BUZ928" s="1"/>
      <c r="BVA928" s="1"/>
      <c r="BVB928" s="1"/>
      <c r="BVC928" s="1"/>
      <c r="BVD928" s="1"/>
      <c r="BVE928" s="1"/>
      <c r="BVF928" s="1"/>
      <c r="BVG928" s="1"/>
      <c r="BVH928" s="1"/>
      <c r="BVI928" s="1"/>
      <c r="BVJ928" s="1"/>
      <c r="BVK928" s="1"/>
      <c r="BVL928" s="1"/>
      <c r="BVM928" s="1"/>
      <c r="BVN928" s="1"/>
      <c r="BVO928" s="1"/>
      <c r="BVP928" s="1"/>
      <c r="BVQ928" s="1"/>
      <c r="BVR928" s="1"/>
      <c r="BVS928" s="1"/>
      <c r="BVT928" s="1"/>
      <c r="BVU928" s="1"/>
      <c r="BVV928" s="1"/>
      <c r="BVW928" s="1"/>
      <c r="BVX928" s="1"/>
      <c r="BVY928" s="1"/>
      <c r="BVZ928" s="1"/>
      <c r="BWA928" s="1"/>
      <c r="BWB928" s="1"/>
      <c r="BWC928" s="1"/>
      <c r="BWD928" s="1"/>
      <c r="BWE928" s="1"/>
      <c r="BWF928" s="1"/>
      <c r="BWG928" s="1"/>
      <c r="BWH928" s="1"/>
      <c r="BWI928" s="1"/>
      <c r="BWJ928" s="1"/>
      <c r="BWK928" s="1"/>
      <c r="BWL928" s="1"/>
      <c r="BWM928" s="1"/>
      <c r="BWN928" s="1"/>
      <c r="BWO928" s="1"/>
      <c r="BWP928" s="1"/>
      <c r="BWQ928" s="1"/>
      <c r="BWR928" s="1"/>
      <c r="BWS928" s="1"/>
      <c r="BWT928" s="1"/>
      <c r="BWU928" s="1"/>
      <c r="BWV928" s="1"/>
      <c r="BWW928" s="1"/>
      <c r="BWX928" s="1"/>
      <c r="BWY928" s="1"/>
      <c r="BWZ928" s="1"/>
      <c r="BXA928" s="1"/>
      <c r="BXB928" s="1"/>
      <c r="BXC928" s="1"/>
      <c r="BXD928" s="1"/>
      <c r="BXE928" s="1"/>
      <c r="BXF928" s="1"/>
      <c r="BXG928" s="1"/>
      <c r="BXH928" s="1"/>
      <c r="BXI928" s="1"/>
      <c r="BXJ928" s="1"/>
      <c r="BXK928" s="1"/>
      <c r="BXL928" s="1"/>
      <c r="BXM928" s="1"/>
      <c r="BXN928" s="1"/>
      <c r="BXO928" s="1"/>
      <c r="BXP928" s="1"/>
      <c r="BXQ928" s="1"/>
      <c r="BXR928" s="1"/>
      <c r="BXS928" s="1"/>
      <c r="BXT928" s="1"/>
      <c r="BXU928" s="1"/>
      <c r="BXV928" s="1"/>
      <c r="BXW928" s="1"/>
      <c r="BXX928" s="1"/>
      <c r="BXY928" s="1"/>
      <c r="BXZ928" s="1"/>
      <c r="BYA928" s="1"/>
      <c r="BYB928" s="1"/>
      <c r="BYC928" s="1"/>
      <c r="BYD928" s="1"/>
      <c r="BYE928" s="1"/>
      <c r="BYF928" s="1"/>
      <c r="BYG928" s="1"/>
      <c r="BYH928" s="1"/>
      <c r="BYI928" s="1"/>
      <c r="BYJ928" s="1"/>
      <c r="BYK928" s="1"/>
      <c r="BYL928" s="1"/>
      <c r="BYM928" s="1"/>
      <c r="BYN928" s="1"/>
      <c r="BYO928" s="1"/>
      <c r="BYP928" s="1"/>
      <c r="BYQ928" s="1"/>
      <c r="BYR928" s="1"/>
      <c r="BYS928" s="1"/>
      <c r="BYT928" s="1"/>
      <c r="BYU928" s="1"/>
      <c r="BYV928" s="1"/>
      <c r="BYW928" s="1"/>
      <c r="BYX928" s="1"/>
      <c r="BYY928" s="1"/>
      <c r="BYZ928" s="1"/>
      <c r="BZA928" s="1"/>
      <c r="BZB928" s="1"/>
      <c r="BZC928" s="1"/>
      <c r="BZD928" s="1"/>
      <c r="BZE928" s="1"/>
      <c r="BZF928" s="1"/>
      <c r="BZG928" s="1"/>
      <c r="BZH928" s="1"/>
      <c r="BZI928" s="1"/>
      <c r="BZJ928" s="1"/>
      <c r="BZK928" s="1"/>
      <c r="BZL928" s="1"/>
      <c r="BZM928" s="1"/>
      <c r="BZN928" s="1"/>
      <c r="BZO928" s="1"/>
      <c r="BZP928" s="1"/>
      <c r="BZQ928" s="1"/>
      <c r="BZR928" s="1"/>
      <c r="BZS928" s="1"/>
      <c r="BZT928" s="1"/>
      <c r="BZU928" s="1"/>
      <c r="BZV928" s="1"/>
      <c r="BZW928" s="1"/>
      <c r="BZX928" s="1"/>
      <c r="BZY928" s="1"/>
      <c r="BZZ928" s="1"/>
      <c r="CAA928" s="1"/>
      <c r="CAB928" s="1"/>
      <c r="CAC928" s="1"/>
      <c r="CAD928" s="1"/>
      <c r="CAE928" s="1"/>
      <c r="CAF928" s="1"/>
      <c r="CAG928" s="1"/>
      <c r="CAH928" s="1"/>
      <c r="CAI928" s="1"/>
      <c r="CAJ928" s="1"/>
      <c r="CAK928" s="1"/>
      <c r="CAL928" s="1"/>
      <c r="CAM928" s="1"/>
      <c r="CAN928" s="1"/>
      <c r="CAO928" s="1"/>
      <c r="CAP928" s="1"/>
      <c r="CAQ928" s="1"/>
      <c r="CAR928" s="1"/>
      <c r="CAS928" s="1"/>
      <c r="CAT928" s="1"/>
      <c r="CAU928" s="1"/>
      <c r="CAV928" s="1"/>
      <c r="CAW928" s="1"/>
      <c r="CAX928" s="1"/>
      <c r="CAY928" s="1"/>
      <c r="CAZ928" s="1"/>
      <c r="CBA928" s="1"/>
      <c r="CBB928" s="1"/>
      <c r="CBC928" s="1"/>
      <c r="CBD928" s="1"/>
      <c r="CBE928" s="1"/>
      <c r="CBF928" s="1"/>
      <c r="CBG928" s="1"/>
      <c r="CBH928" s="1"/>
      <c r="CBI928" s="1"/>
      <c r="CBJ928" s="1"/>
      <c r="CBK928" s="1"/>
      <c r="CBL928" s="1"/>
      <c r="CBM928" s="1"/>
      <c r="CBN928" s="1"/>
      <c r="CBO928" s="1"/>
      <c r="CBP928" s="1"/>
      <c r="CBQ928" s="1"/>
      <c r="CBR928" s="1"/>
      <c r="CBS928" s="1"/>
      <c r="CBT928" s="1"/>
      <c r="CBU928" s="1"/>
      <c r="CBV928" s="1"/>
      <c r="CBW928" s="1"/>
      <c r="CBX928" s="1"/>
      <c r="CBY928" s="1"/>
      <c r="CBZ928" s="1"/>
      <c r="CCA928" s="1"/>
      <c r="CCB928" s="1"/>
      <c r="CCC928" s="1"/>
      <c r="CCD928" s="1"/>
      <c r="CCE928" s="1"/>
      <c r="CCF928" s="1"/>
      <c r="CCG928" s="1"/>
      <c r="CCH928" s="1"/>
      <c r="CCI928" s="1"/>
      <c r="CCJ928" s="1"/>
      <c r="CCK928" s="1"/>
      <c r="CCL928" s="1"/>
      <c r="CCM928" s="1"/>
      <c r="CCN928" s="1"/>
      <c r="CCO928" s="1"/>
      <c r="CCP928" s="1"/>
      <c r="CCQ928" s="1"/>
      <c r="CCR928" s="1"/>
      <c r="CCS928" s="1"/>
      <c r="CCT928" s="1"/>
      <c r="CCU928" s="1"/>
      <c r="CCV928" s="1"/>
      <c r="CCW928" s="1"/>
      <c r="CCX928" s="1"/>
      <c r="CCY928" s="1"/>
      <c r="CCZ928" s="1"/>
      <c r="CDA928" s="1"/>
      <c r="CDB928" s="1"/>
      <c r="CDC928" s="1"/>
      <c r="CDD928" s="1"/>
      <c r="CDE928" s="1"/>
      <c r="CDF928" s="1"/>
      <c r="CDG928" s="1"/>
      <c r="CDH928" s="1"/>
      <c r="CDI928" s="1"/>
      <c r="CDJ928" s="1"/>
      <c r="CDK928" s="1"/>
      <c r="CDL928" s="1"/>
      <c r="CDM928" s="1"/>
      <c r="CDN928" s="1"/>
      <c r="CDO928" s="1"/>
      <c r="CDP928" s="1"/>
      <c r="CDQ928" s="1"/>
      <c r="CDR928" s="1"/>
      <c r="CDS928" s="1"/>
      <c r="CDT928" s="1"/>
      <c r="CDU928" s="1"/>
      <c r="CDV928" s="1"/>
      <c r="CDW928" s="1"/>
      <c r="CDX928" s="1"/>
      <c r="CDY928" s="1"/>
      <c r="CDZ928" s="1"/>
      <c r="CEA928" s="1"/>
      <c r="CEB928" s="1"/>
      <c r="CEC928" s="1"/>
      <c r="CED928" s="1"/>
      <c r="CEE928" s="1"/>
      <c r="CEF928" s="1"/>
      <c r="CEG928" s="1"/>
      <c r="CEH928" s="1"/>
      <c r="CEI928" s="1"/>
      <c r="CEJ928" s="1"/>
      <c r="CEK928" s="1"/>
      <c r="CEL928" s="1"/>
      <c r="CEM928" s="1"/>
      <c r="CEN928" s="1"/>
      <c r="CEO928" s="1"/>
      <c r="CEP928" s="1"/>
      <c r="CEQ928" s="1"/>
      <c r="CER928" s="1"/>
      <c r="CES928" s="1"/>
      <c r="CET928" s="1"/>
      <c r="CEU928" s="1"/>
      <c r="CEV928" s="1"/>
      <c r="CEW928" s="1"/>
      <c r="CEX928" s="1"/>
      <c r="CEY928" s="1"/>
      <c r="CEZ928" s="1"/>
      <c r="CFA928" s="1"/>
      <c r="CFB928" s="1"/>
      <c r="CFC928" s="1"/>
      <c r="CFD928" s="1"/>
      <c r="CFE928" s="1"/>
      <c r="CFF928" s="1"/>
      <c r="CFG928" s="1"/>
      <c r="CFH928" s="1"/>
      <c r="CFI928" s="1"/>
      <c r="CFJ928" s="1"/>
      <c r="CFK928" s="1"/>
      <c r="CFL928" s="1"/>
      <c r="CFM928" s="1"/>
      <c r="CFN928" s="1"/>
      <c r="CFO928" s="1"/>
      <c r="CFP928" s="1"/>
      <c r="CFQ928" s="1"/>
      <c r="CFR928" s="1"/>
      <c r="CFS928" s="1"/>
      <c r="CFT928" s="1"/>
      <c r="CFU928" s="1"/>
      <c r="CFV928" s="1"/>
      <c r="CFW928" s="1"/>
      <c r="CFX928" s="1"/>
      <c r="CFY928" s="1"/>
      <c r="CFZ928" s="1"/>
      <c r="CGA928" s="1"/>
      <c r="CGB928" s="1"/>
      <c r="CGC928" s="1"/>
      <c r="CGD928" s="1"/>
      <c r="CGE928" s="1"/>
      <c r="CGF928" s="1"/>
      <c r="CGG928" s="1"/>
      <c r="CGH928" s="1"/>
      <c r="CGI928" s="1"/>
      <c r="CGJ928" s="1"/>
      <c r="CGK928" s="1"/>
      <c r="CGL928" s="1"/>
      <c r="CGM928" s="1"/>
      <c r="CGN928" s="1"/>
      <c r="CGO928" s="1"/>
      <c r="CGP928" s="1"/>
      <c r="CGQ928" s="1"/>
      <c r="CGR928" s="1"/>
      <c r="CGS928" s="1"/>
      <c r="CGT928" s="1"/>
      <c r="CGU928" s="1"/>
      <c r="CGV928" s="1"/>
      <c r="CGW928" s="1"/>
      <c r="CGX928" s="1"/>
      <c r="CGY928" s="1"/>
      <c r="CGZ928" s="1"/>
      <c r="CHA928" s="1"/>
      <c r="CHB928" s="1"/>
      <c r="CHC928" s="1"/>
      <c r="CHD928" s="1"/>
      <c r="CHE928" s="1"/>
      <c r="CHF928" s="1"/>
      <c r="CHG928" s="1"/>
      <c r="CHH928" s="1"/>
      <c r="CHI928" s="1"/>
      <c r="CHJ928" s="1"/>
      <c r="CHK928" s="1"/>
      <c r="CHL928" s="1"/>
      <c r="CHM928" s="1"/>
      <c r="CHN928" s="1"/>
      <c r="CHO928" s="1"/>
      <c r="CHP928" s="1"/>
      <c r="CHQ928" s="1"/>
      <c r="CHR928" s="1"/>
      <c r="CHS928" s="1"/>
      <c r="CHT928" s="1"/>
      <c r="CHU928" s="1"/>
      <c r="CHV928" s="1"/>
      <c r="CHW928" s="1"/>
      <c r="CHX928" s="1"/>
      <c r="CHY928" s="1"/>
      <c r="CHZ928" s="1"/>
      <c r="CIA928" s="1"/>
      <c r="CIB928" s="1"/>
      <c r="CIC928" s="1"/>
      <c r="CID928" s="1"/>
      <c r="CIE928" s="1"/>
      <c r="CIF928" s="1"/>
      <c r="CIG928" s="1"/>
      <c r="CIH928" s="1"/>
      <c r="CII928" s="1"/>
      <c r="CIJ928" s="1"/>
      <c r="CIK928" s="1"/>
      <c r="CIL928" s="1"/>
      <c r="CIM928" s="1"/>
      <c r="CIN928" s="1"/>
      <c r="CIO928" s="1"/>
      <c r="CIP928" s="1"/>
      <c r="CIQ928" s="1"/>
      <c r="CIR928" s="1"/>
      <c r="CIS928" s="1"/>
      <c r="CIT928" s="1"/>
      <c r="CIU928" s="1"/>
      <c r="CIV928" s="1"/>
      <c r="CIW928" s="1"/>
      <c r="CIX928" s="1"/>
      <c r="CIY928" s="1"/>
      <c r="CIZ928" s="1"/>
      <c r="CJA928" s="1"/>
      <c r="CJB928" s="1"/>
      <c r="CJC928" s="1"/>
      <c r="CJD928" s="1"/>
      <c r="CJE928" s="1"/>
      <c r="CJF928" s="1"/>
      <c r="CJG928" s="1"/>
      <c r="CJH928" s="1"/>
      <c r="CJI928" s="1"/>
      <c r="CJJ928" s="1"/>
      <c r="CJK928" s="1"/>
      <c r="CJL928" s="1"/>
      <c r="CJM928" s="1"/>
      <c r="CJN928" s="1"/>
      <c r="CJO928" s="1"/>
      <c r="CJP928" s="1"/>
      <c r="CJQ928" s="1"/>
      <c r="CJR928" s="1"/>
      <c r="CJS928" s="1"/>
      <c r="CJT928" s="1"/>
      <c r="CJU928" s="1"/>
      <c r="CJV928" s="1"/>
      <c r="CJW928" s="1"/>
      <c r="CJX928" s="1"/>
      <c r="CJY928" s="1"/>
      <c r="CJZ928" s="1"/>
      <c r="CKA928" s="1"/>
      <c r="CKB928" s="1"/>
      <c r="CKC928" s="1"/>
      <c r="CKD928" s="1"/>
      <c r="CKE928" s="1"/>
      <c r="CKF928" s="1"/>
      <c r="CKG928" s="1"/>
      <c r="CKH928" s="1"/>
      <c r="CKI928" s="1"/>
      <c r="CKJ928" s="1"/>
      <c r="CKK928" s="1"/>
      <c r="CKL928" s="1"/>
      <c r="CKM928" s="1"/>
      <c r="CKN928" s="1"/>
      <c r="CKO928" s="1"/>
      <c r="CKP928" s="1"/>
      <c r="CKQ928" s="1"/>
      <c r="CKR928" s="1"/>
      <c r="CKS928" s="1"/>
      <c r="CKT928" s="1"/>
      <c r="CKU928" s="1"/>
      <c r="CKV928" s="1"/>
      <c r="CKW928" s="1"/>
      <c r="CKX928" s="1"/>
      <c r="CKY928" s="1"/>
      <c r="CKZ928" s="1"/>
      <c r="CLA928" s="1"/>
      <c r="CLB928" s="1"/>
      <c r="CLC928" s="1"/>
      <c r="CLD928" s="1"/>
      <c r="CLE928" s="1"/>
      <c r="CLF928" s="1"/>
      <c r="CLG928" s="1"/>
      <c r="CLH928" s="1"/>
      <c r="CLI928" s="1"/>
      <c r="CLJ928" s="1"/>
      <c r="CLK928" s="1"/>
      <c r="CLL928" s="1"/>
      <c r="CLM928" s="1"/>
      <c r="CLN928" s="1"/>
      <c r="CLO928" s="1"/>
      <c r="CLP928" s="1"/>
      <c r="CLQ928" s="1"/>
      <c r="CLR928" s="1"/>
      <c r="CLS928" s="1"/>
      <c r="CLT928" s="1"/>
      <c r="CLU928" s="1"/>
      <c r="CLV928" s="1"/>
      <c r="CLW928" s="1"/>
      <c r="CLX928" s="1"/>
      <c r="CLY928" s="1"/>
      <c r="CLZ928" s="1"/>
      <c r="CMA928" s="1"/>
      <c r="CMB928" s="1"/>
      <c r="CMC928" s="1"/>
      <c r="CMD928" s="1"/>
      <c r="CME928" s="1"/>
      <c r="CMF928" s="1"/>
      <c r="CMG928" s="1"/>
      <c r="CMH928" s="1"/>
      <c r="CMI928" s="1"/>
      <c r="CMJ928" s="1"/>
      <c r="CMK928" s="1"/>
      <c r="CML928" s="1"/>
      <c r="CMM928" s="1"/>
      <c r="CMN928" s="1"/>
      <c r="CMO928" s="1"/>
      <c r="CMP928" s="1"/>
      <c r="CMQ928" s="1"/>
      <c r="CMR928" s="1"/>
      <c r="CMS928" s="1"/>
      <c r="CMT928" s="1"/>
      <c r="CMU928" s="1"/>
      <c r="CMV928" s="1"/>
      <c r="CMW928" s="1"/>
      <c r="CMX928" s="1"/>
      <c r="CMY928" s="1"/>
      <c r="CMZ928" s="1"/>
      <c r="CNA928" s="1"/>
      <c r="CNB928" s="1"/>
      <c r="CNC928" s="1"/>
      <c r="CND928" s="1"/>
      <c r="CNE928" s="1"/>
      <c r="CNF928" s="1"/>
      <c r="CNG928" s="1"/>
      <c r="CNH928" s="1"/>
      <c r="CNI928" s="1"/>
      <c r="CNJ928" s="1"/>
      <c r="CNK928" s="1"/>
      <c r="CNL928" s="1"/>
      <c r="CNM928" s="1"/>
      <c r="CNN928" s="1"/>
      <c r="CNO928" s="1"/>
      <c r="CNP928" s="1"/>
      <c r="CNQ928" s="1"/>
      <c r="CNR928" s="1"/>
      <c r="CNS928" s="1"/>
      <c r="CNT928" s="1"/>
      <c r="CNU928" s="1"/>
      <c r="CNV928" s="1"/>
      <c r="CNW928" s="1"/>
      <c r="CNX928" s="1"/>
      <c r="CNY928" s="1"/>
      <c r="CNZ928" s="1"/>
      <c r="COA928" s="1"/>
      <c r="COB928" s="1"/>
      <c r="COC928" s="1"/>
      <c r="COD928" s="1"/>
      <c r="COE928" s="1"/>
      <c r="COF928" s="1"/>
      <c r="COG928" s="1"/>
      <c r="COH928" s="1"/>
      <c r="COI928" s="1"/>
      <c r="COJ928" s="1"/>
      <c r="COK928" s="1"/>
      <c r="COL928" s="1"/>
      <c r="COM928" s="1"/>
      <c r="CON928" s="1"/>
      <c r="COO928" s="1"/>
      <c r="COP928" s="1"/>
      <c r="COQ928" s="1"/>
      <c r="COR928" s="1"/>
      <c r="COS928" s="1"/>
      <c r="COT928" s="1"/>
      <c r="COU928" s="1"/>
      <c r="COV928" s="1"/>
      <c r="COW928" s="1"/>
      <c r="COX928" s="1"/>
      <c r="COY928" s="1"/>
      <c r="COZ928" s="1"/>
      <c r="CPA928" s="1"/>
      <c r="CPB928" s="1"/>
      <c r="CPC928" s="1"/>
      <c r="CPD928" s="1"/>
      <c r="CPE928" s="1"/>
      <c r="CPF928" s="1"/>
      <c r="CPG928" s="1"/>
      <c r="CPH928" s="1"/>
      <c r="CPI928" s="1"/>
      <c r="CPJ928" s="1"/>
      <c r="CPK928" s="1"/>
      <c r="CPL928" s="1"/>
      <c r="CPM928" s="1"/>
      <c r="CPN928" s="1"/>
      <c r="CPO928" s="1"/>
      <c r="CPP928" s="1"/>
      <c r="CPQ928" s="1"/>
      <c r="CPR928" s="1"/>
      <c r="CPS928" s="1"/>
      <c r="CPT928" s="1"/>
      <c r="CPU928" s="1"/>
      <c r="CPV928" s="1"/>
      <c r="CPW928" s="1"/>
      <c r="CPX928" s="1"/>
      <c r="CPY928" s="1"/>
      <c r="CPZ928" s="1"/>
      <c r="CQA928" s="1"/>
      <c r="CQB928" s="1"/>
      <c r="CQC928" s="1"/>
      <c r="CQD928" s="1"/>
      <c r="CQE928" s="1"/>
      <c r="CQF928" s="1"/>
      <c r="CQG928" s="1"/>
      <c r="CQH928" s="1"/>
      <c r="CQI928" s="1"/>
      <c r="CQJ928" s="1"/>
      <c r="CQK928" s="1"/>
      <c r="CQL928" s="1"/>
      <c r="CQM928" s="1"/>
      <c r="CQN928" s="1"/>
      <c r="CQO928" s="1"/>
      <c r="CQP928" s="1"/>
      <c r="CQQ928" s="1"/>
      <c r="CQR928" s="1"/>
      <c r="CQS928" s="1"/>
      <c r="CQT928" s="1"/>
      <c r="CQU928" s="1"/>
      <c r="CQV928" s="1"/>
      <c r="CQW928" s="1"/>
      <c r="CQX928" s="1"/>
      <c r="CQY928" s="1"/>
      <c r="CQZ928" s="1"/>
      <c r="CRA928" s="1"/>
      <c r="CRB928" s="1"/>
      <c r="CRC928" s="1"/>
      <c r="CRD928" s="1"/>
      <c r="CRE928" s="1"/>
      <c r="CRF928" s="1"/>
      <c r="CRG928" s="1"/>
      <c r="CRH928" s="1"/>
      <c r="CRI928" s="1"/>
      <c r="CRJ928" s="1"/>
      <c r="CRK928" s="1"/>
      <c r="CRL928" s="1"/>
      <c r="CRM928" s="1"/>
      <c r="CRN928" s="1"/>
      <c r="CRO928" s="1"/>
      <c r="CRP928" s="1"/>
      <c r="CRQ928" s="1"/>
      <c r="CRR928" s="1"/>
      <c r="CRS928" s="1"/>
      <c r="CRT928" s="1"/>
      <c r="CRU928" s="1"/>
      <c r="CRV928" s="1"/>
      <c r="CRW928" s="1"/>
      <c r="CRX928" s="1"/>
      <c r="CRY928" s="1"/>
      <c r="CRZ928" s="1"/>
      <c r="CSA928" s="1"/>
      <c r="CSB928" s="1"/>
      <c r="CSC928" s="1"/>
      <c r="CSD928" s="1"/>
      <c r="CSE928" s="1"/>
      <c r="CSF928" s="1"/>
      <c r="CSG928" s="1"/>
      <c r="CSH928" s="1"/>
      <c r="CSI928" s="1"/>
      <c r="CSJ928" s="1"/>
      <c r="CSK928" s="1"/>
      <c r="CSL928" s="1"/>
      <c r="CSM928" s="1"/>
      <c r="CSN928" s="1"/>
      <c r="CSO928" s="1"/>
      <c r="CSP928" s="1"/>
      <c r="CSQ928" s="1"/>
      <c r="CSR928" s="1"/>
      <c r="CSS928" s="1"/>
      <c r="CST928" s="1"/>
      <c r="CSU928" s="1"/>
      <c r="CSV928" s="1"/>
      <c r="CSW928" s="1"/>
      <c r="CSX928" s="1"/>
      <c r="CSY928" s="1"/>
      <c r="CSZ928" s="1"/>
      <c r="CTA928" s="1"/>
      <c r="CTB928" s="1"/>
      <c r="CTC928" s="1"/>
      <c r="CTD928" s="1"/>
      <c r="CTE928" s="1"/>
      <c r="CTF928" s="1"/>
      <c r="CTG928" s="1"/>
      <c r="CTH928" s="1"/>
      <c r="CTI928" s="1"/>
      <c r="CTJ928" s="1"/>
      <c r="CTK928" s="1"/>
      <c r="CTL928" s="1"/>
      <c r="CTM928" s="1"/>
      <c r="CTN928" s="1"/>
      <c r="CTO928" s="1"/>
      <c r="CTP928" s="1"/>
      <c r="CTQ928" s="1"/>
      <c r="CTR928" s="1"/>
      <c r="CTS928" s="1"/>
      <c r="CTT928" s="1"/>
      <c r="CTU928" s="1"/>
      <c r="CTV928" s="1"/>
      <c r="CTW928" s="1"/>
      <c r="CTX928" s="1"/>
      <c r="CTY928" s="1"/>
      <c r="CTZ928" s="1"/>
      <c r="CUA928" s="1"/>
      <c r="CUB928" s="1"/>
      <c r="CUC928" s="1"/>
      <c r="CUD928" s="1"/>
      <c r="CUE928" s="1"/>
      <c r="CUF928" s="1"/>
      <c r="CUG928" s="1"/>
      <c r="CUH928" s="1"/>
      <c r="CUI928" s="1"/>
      <c r="CUJ928" s="1"/>
      <c r="CUK928" s="1"/>
      <c r="CUL928" s="1"/>
      <c r="CUM928" s="1"/>
      <c r="CUN928" s="1"/>
      <c r="CUO928" s="1"/>
      <c r="CUP928" s="1"/>
      <c r="CUQ928" s="1"/>
      <c r="CUR928" s="1"/>
      <c r="CUS928" s="1"/>
      <c r="CUT928" s="1"/>
      <c r="CUU928" s="1"/>
      <c r="CUV928" s="1"/>
      <c r="CUW928" s="1"/>
      <c r="CUX928" s="1"/>
      <c r="CUY928" s="1"/>
      <c r="CUZ928" s="1"/>
      <c r="CVA928" s="1"/>
      <c r="CVB928" s="1"/>
      <c r="CVC928" s="1"/>
      <c r="CVD928" s="1"/>
      <c r="CVE928" s="1"/>
      <c r="CVF928" s="1"/>
      <c r="CVG928" s="1"/>
      <c r="CVH928" s="1"/>
      <c r="CVI928" s="1"/>
      <c r="CVJ928" s="1"/>
      <c r="CVK928" s="1"/>
      <c r="CVL928" s="1"/>
      <c r="CVM928" s="1"/>
      <c r="CVN928" s="1"/>
      <c r="CVO928" s="1"/>
      <c r="CVP928" s="1"/>
      <c r="CVQ928" s="1"/>
      <c r="CVR928" s="1"/>
      <c r="CVS928" s="1"/>
      <c r="CVT928" s="1"/>
      <c r="CVU928" s="1"/>
      <c r="CVV928" s="1"/>
      <c r="CVW928" s="1"/>
      <c r="CVX928" s="1"/>
      <c r="CVY928" s="1"/>
      <c r="CVZ928" s="1"/>
      <c r="CWA928" s="1"/>
      <c r="CWB928" s="1"/>
      <c r="CWC928" s="1"/>
      <c r="CWD928" s="1"/>
      <c r="CWE928" s="1"/>
      <c r="CWF928" s="1"/>
      <c r="CWG928" s="1"/>
      <c r="CWH928" s="1"/>
      <c r="CWI928" s="1"/>
      <c r="CWJ928" s="1"/>
      <c r="CWK928" s="1"/>
      <c r="CWL928" s="1"/>
      <c r="CWM928" s="1"/>
      <c r="CWN928" s="1"/>
      <c r="CWO928" s="1"/>
      <c r="CWP928" s="1"/>
      <c r="CWQ928" s="1"/>
      <c r="CWR928" s="1"/>
      <c r="CWS928" s="1"/>
      <c r="CWT928" s="1"/>
      <c r="CWU928" s="1"/>
      <c r="CWV928" s="1"/>
      <c r="CWW928" s="1"/>
      <c r="CWX928" s="1"/>
      <c r="CWY928" s="1"/>
      <c r="CWZ928" s="1"/>
      <c r="CXA928" s="1"/>
      <c r="CXB928" s="1"/>
      <c r="CXC928" s="1"/>
      <c r="CXD928" s="1"/>
      <c r="CXE928" s="1"/>
      <c r="CXF928" s="1"/>
      <c r="CXG928" s="1"/>
      <c r="CXH928" s="1"/>
      <c r="CXI928" s="1"/>
      <c r="CXJ928" s="1"/>
      <c r="CXK928" s="1"/>
      <c r="CXL928" s="1"/>
      <c r="CXM928" s="1"/>
      <c r="CXN928" s="1"/>
      <c r="CXO928" s="1"/>
      <c r="CXP928" s="1"/>
      <c r="CXQ928" s="1"/>
      <c r="CXR928" s="1"/>
      <c r="CXS928" s="1"/>
      <c r="CXT928" s="1"/>
      <c r="CXU928" s="1"/>
      <c r="CXV928" s="1"/>
      <c r="CXW928" s="1"/>
      <c r="CXX928" s="1"/>
      <c r="CXY928" s="1"/>
      <c r="CXZ928" s="1"/>
      <c r="CYA928" s="1"/>
      <c r="CYB928" s="1"/>
      <c r="CYC928" s="1"/>
      <c r="CYD928" s="1"/>
      <c r="CYE928" s="1"/>
      <c r="CYF928" s="1"/>
      <c r="CYG928" s="1"/>
      <c r="CYH928" s="1"/>
      <c r="CYI928" s="1"/>
      <c r="CYJ928" s="1"/>
      <c r="CYK928" s="1"/>
      <c r="CYL928" s="1"/>
      <c r="CYM928" s="1"/>
      <c r="CYN928" s="1"/>
      <c r="CYO928" s="1"/>
      <c r="CYP928" s="1"/>
      <c r="CYQ928" s="1"/>
      <c r="CYR928" s="1"/>
      <c r="CYS928" s="1"/>
      <c r="CYT928" s="1"/>
      <c r="CYU928" s="1"/>
      <c r="CYV928" s="1"/>
      <c r="CYW928" s="1"/>
      <c r="CYX928" s="1"/>
      <c r="CYY928" s="1"/>
      <c r="CYZ928" s="1"/>
      <c r="CZA928" s="1"/>
      <c r="CZB928" s="1"/>
      <c r="CZC928" s="1"/>
      <c r="CZD928" s="1"/>
      <c r="CZE928" s="1"/>
      <c r="CZF928" s="1"/>
      <c r="CZG928" s="1"/>
      <c r="CZH928" s="1"/>
      <c r="CZI928" s="1"/>
      <c r="CZJ928" s="1"/>
      <c r="CZK928" s="1"/>
      <c r="CZL928" s="1"/>
      <c r="CZM928" s="1"/>
      <c r="CZN928" s="1"/>
      <c r="CZO928" s="1"/>
      <c r="CZP928" s="1"/>
      <c r="CZQ928" s="1"/>
      <c r="CZR928" s="1"/>
      <c r="CZS928" s="1"/>
      <c r="CZT928" s="1"/>
      <c r="CZU928" s="1"/>
      <c r="CZV928" s="1"/>
      <c r="CZW928" s="1"/>
      <c r="CZX928" s="1"/>
      <c r="CZY928" s="1"/>
      <c r="CZZ928" s="1"/>
      <c r="DAA928" s="1"/>
      <c r="DAB928" s="1"/>
      <c r="DAC928" s="1"/>
      <c r="DAD928" s="1"/>
      <c r="DAE928" s="1"/>
      <c r="DAF928" s="1"/>
      <c r="DAG928" s="1"/>
      <c r="DAH928" s="1"/>
      <c r="DAI928" s="1"/>
      <c r="DAJ928" s="1"/>
      <c r="DAK928" s="1"/>
      <c r="DAL928" s="1"/>
      <c r="DAM928" s="1"/>
      <c r="DAN928" s="1"/>
      <c r="DAO928" s="1"/>
      <c r="DAP928" s="1"/>
      <c r="DAQ928" s="1"/>
      <c r="DAR928" s="1"/>
      <c r="DAS928" s="1"/>
      <c r="DAT928" s="1"/>
      <c r="DAU928" s="1"/>
      <c r="DAV928" s="1"/>
      <c r="DAW928" s="1"/>
      <c r="DAX928" s="1"/>
      <c r="DAY928" s="1"/>
      <c r="DAZ928" s="1"/>
      <c r="DBA928" s="1"/>
      <c r="DBB928" s="1"/>
      <c r="DBC928" s="1"/>
      <c r="DBD928" s="1"/>
      <c r="DBE928" s="1"/>
      <c r="DBF928" s="1"/>
      <c r="DBG928" s="1"/>
      <c r="DBH928" s="1"/>
      <c r="DBI928" s="1"/>
      <c r="DBJ928" s="1"/>
      <c r="DBK928" s="1"/>
      <c r="DBL928" s="1"/>
      <c r="DBM928" s="1"/>
      <c r="DBN928" s="1"/>
      <c r="DBO928" s="1"/>
      <c r="DBP928" s="1"/>
      <c r="DBQ928" s="1"/>
      <c r="DBR928" s="1"/>
      <c r="DBS928" s="1"/>
      <c r="DBT928" s="1"/>
      <c r="DBU928" s="1"/>
      <c r="DBV928" s="1"/>
      <c r="DBW928" s="1"/>
      <c r="DBX928" s="1"/>
      <c r="DBY928" s="1"/>
      <c r="DBZ928" s="1"/>
      <c r="DCA928" s="1"/>
      <c r="DCB928" s="1"/>
      <c r="DCC928" s="1"/>
      <c r="DCD928" s="1"/>
      <c r="DCE928" s="1"/>
      <c r="DCF928" s="1"/>
      <c r="DCG928" s="1"/>
      <c r="DCH928" s="1"/>
      <c r="DCI928" s="1"/>
      <c r="DCJ928" s="1"/>
      <c r="DCK928" s="1"/>
      <c r="DCL928" s="1"/>
      <c r="DCM928" s="1"/>
      <c r="DCN928" s="1"/>
      <c r="DCO928" s="1"/>
      <c r="DCP928" s="1"/>
      <c r="DCQ928" s="1"/>
      <c r="DCR928" s="1"/>
      <c r="DCS928" s="1"/>
      <c r="DCT928" s="1"/>
      <c r="DCU928" s="1"/>
      <c r="DCV928" s="1"/>
      <c r="DCW928" s="1"/>
      <c r="DCX928" s="1"/>
      <c r="DCY928" s="1"/>
      <c r="DCZ928" s="1"/>
      <c r="DDA928" s="1"/>
      <c r="DDB928" s="1"/>
      <c r="DDC928" s="1"/>
      <c r="DDD928" s="1"/>
      <c r="DDE928" s="1"/>
      <c r="DDF928" s="1"/>
      <c r="DDG928" s="1"/>
      <c r="DDH928" s="1"/>
      <c r="DDI928" s="1"/>
      <c r="DDJ928" s="1"/>
      <c r="DDK928" s="1"/>
      <c r="DDL928" s="1"/>
      <c r="DDM928" s="1"/>
      <c r="DDN928" s="1"/>
      <c r="DDO928" s="1"/>
      <c r="DDP928" s="1"/>
      <c r="DDQ928" s="1"/>
      <c r="DDR928" s="1"/>
      <c r="DDS928" s="1"/>
      <c r="DDT928" s="1"/>
      <c r="DDU928" s="1"/>
      <c r="DDV928" s="1"/>
      <c r="DDW928" s="1"/>
      <c r="DDX928" s="1"/>
      <c r="DDY928" s="1"/>
      <c r="DDZ928" s="1"/>
      <c r="DEA928" s="1"/>
      <c r="DEB928" s="1"/>
      <c r="DEC928" s="1"/>
      <c r="DED928" s="1"/>
      <c r="DEE928" s="1"/>
      <c r="DEF928" s="1"/>
      <c r="DEG928" s="1"/>
      <c r="DEH928" s="1"/>
      <c r="DEI928" s="1"/>
      <c r="DEJ928" s="1"/>
      <c r="DEK928" s="1"/>
      <c r="DEL928" s="1"/>
      <c r="DEM928" s="1"/>
      <c r="DEN928" s="1"/>
      <c r="DEO928" s="1"/>
      <c r="DEP928" s="1"/>
      <c r="DEQ928" s="1"/>
      <c r="DER928" s="1"/>
      <c r="DES928" s="1"/>
      <c r="DET928" s="1"/>
      <c r="DEU928" s="1"/>
      <c r="DEV928" s="1"/>
      <c r="DEW928" s="1"/>
      <c r="DEX928" s="1"/>
      <c r="DEY928" s="1"/>
      <c r="DEZ928" s="1"/>
      <c r="DFA928" s="1"/>
      <c r="DFB928" s="1"/>
      <c r="DFC928" s="1"/>
      <c r="DFD928" s="1"/>
      <c r="DFE928" s="1"/>
      <c r="DFF928" s="1"/>
      <c r="DFG928" s="1"/>
      <c r="DFH928" s="1"/>
      <c r="DFI928" s="1"/>
      <c r="DFJ928" s="1"/>
      <c r="DFK928" s="1"/>
      <c r="DFL928" s="1"/>
      <c r="DFM928" s="1"/>
      <c r="DFN928" s="1"/>
      <c r="DFO928" s="1"/>
      <c r="DFP928" s="1"/>
      <c r="DFQ928" s="1"/>
      <c r="DFR928" s="1"/>
      <c r="DFS928" s="1"/>
      <c r="DFT928" s="1"/>
      <c r="DFU928" s="1"/>
      <c r="DFV928" s="1"/>
      <c r="DFW928" s="1"/>
      <c r="DFX928" s="1"/>
      <c r="DFY928" s="1"/>
      <c r="DFZ928" s="1"/>
      <c r="DGA928" s="1"/>
      <c r="DGB928" s="1"/>
      <c r="DGC928" s="1"/>
      <c r="DGD928" s="1"/>
      <c r="DGE928" s="1"/>
      <c r="DGF928" s="1"/>
      <c r="DGG928" s="1"/>
      <c r="DGH928" s="1"/>
      <c r="DGI928" s="1"/>
      <c r="DGJ928" s="1"/>
      <c r="DGK928" s="1"/>
      <c r="DGL928" s="1"/>
      <c r="DGM928" s="1"/>
      <c r="DGN928" s="1"/>
      <c r="DGO928" s="1"/>
      <c r="DGP928" s="1"/>
      <c r="DGQ928" s="1"/>
      <c r="DGR928" s="1"/>
      <c r="DGS928" s="1"/>
      <c r="DGT928" s="1"/>
      <c r="DGU928" s="1"/>
      <c r="DGV928" s="1"/>
      <c r="DGW928" s="1"/>
      <c r="DGX928" s="1"/>
      <c r="DGY928" s="1"/>
      <c r="DGZ928" s="1"/>
      <c r="DHA928" s="1"/>
      <c r="DHB928" s="1"/>
      <c r="DHC928" s="1"/>
      <c r="DHD928" s="1"/>
      <c r="DHE928" s="1"/>
      <c r="DHF928" s="1"/>
      <c r="DHG928" s="1"/>
      <c r="DHH928" s="1"/>
      <c r="DHI928" s="1"/>
      <c r="DHJ928" s="1"/>
      <c r="DHK928" s="1"/>
      <c r="DHL928" s="1"/>
      <c r="DHM928" s="1"/>
      <c r="DHN928" s="1"/>
      <c r="DHO928" s="1"/>
      <c r="DHP928" s="1"/>
      <c r="DHQ928" s="1"/>
      <c r="DHR928" s="1"/>
      <c r="DHS928" s="1"/>
      <c r="DHT928" s="1"/>
      <c r="DHU928" s="1"/>
      <c r="DHV928" s="1"/>
      <c r="DHW928" s="1"/>
      <c r="DHX928" s="1"/>
      <c r="DHY928" s="1"/>
      <c r="DHZ928" s="1"/>
      <c r="DIA928" s="1"/>
      <c r="DIB928" s="1"/>
      <c r="DIC928" s="1"/>
      <c r="DID928" s="1"/>
      <c r="DIE928" s="1"/>
      <c r="DIF928" s="1"/>
      <c r="DIG928" s="1"/>
      <c r="DIH928" s="1"/>
      <c r="DII928" s="1"/>
      <c r="DIJ928" s="1"/>
      <c r="DIK928" s="1"/>
      <c r="DIL928" s="1"/>
      <c r="DIM928" s="1"/>
      <c r="DIN928" s="1"/>
      <c r="DIO928" s="1"/>
      <c r="DIP928" s="1"/>
      <c r="DIQ928" s="1"/>
      <c r="DIR928" s="1"/>
      <c r="DIS928" s="1"/>
      <c r="DIT928" s="1"/>
      <c r="DIU928" s="1"/>
      <c r="DIV928" s="1"/>
      <c r="DIW928" s="1"/>
      <c r="DIX928" s="1"/>
      <c r="DIY928" s="1"/>
      <c r="DIZ928" s="1"/>
      <c r="DJA928" s="1"/>
      <c r="DJB928" s="1"/>
      <c r="DJC928" s="1"/>
      <c r="DJD928" s="1"/>
      <c r="DJE928" s="1"/>
      <c r="DJF928" s="1"/>
      <c r="DJG928" s="1"/>
      <c r="DJH928" s="1"/>
      <c r="DJI928" s="1"/>
      <c r="DJJ928" s="1"/>
      <c r="DJK928" s="1"/>
      <c r="DJL928" s="1"/>
      <c r="DJM928" s="1"/>
      <c r="DJN928" s="1"/>
      <c r="DJO928" s="1"/>
      <c r="DJP928" s="1"/>
      <c r="DJQ928" s="1"/>
      <c r="DJR928" s="1"/>
      <c r="DJS928" s="1"/>
      <c r="DJT928" s="1"/>
      <c r="DJU928" s="1"/>
      <c r="DJV928" s="1"/>
      <c r="DJW928" s="1"/>
      <c r="DJX928" s="1"/>
      <c r="DJY928" s="1"/>
      <c r="DJZ928" s="1"/>
      <c r="DKA928" s="1"/>
      <c r="DKB928" s="1"/>
    </row>
    <row r="929" s="8" customFormat="true" ht="13.5" hidden="false" customHeight="true" outlineLevel="0" collapsed="false">
      <c r="A929" s="4" t="s">
        <v>5413</v>
      </c>
      <c r="B929" s="1" t="s">
        <v>5414</v>
      </c>
      <c r="C929" s="1"/>
      <c r="D929" s="1"/>
      <c r="E929" s="1"/>
      <c r="F929" s="4" t="s">
        <v>5415</v>
      </c>
      <c r="G929" s="1"/>
      <c r="H929" s="1"/>
      <c r="I929" s="4" t="s">
        <v>3106</v>
      </c>
      <c r="J929" s="4" t="s">
        <v>5409</v>
      </c>
      <c r="K929" s="1"/>
      <c r="L929" s="1" t="s">
        <v>3952</v>
      </c>
      <c r="M929" s="4" t="s">
        <v>3953</v>
      </c>
      <c r="N929" s="4" t="s">
        <v>5416</v>
      </c>
      <c r="O929" s="1"/>
      <c r="P929" s="1"/>
      <c r="Q929" s="1" t="s">
        <v>3923</v>
      </c>
      <c r="R929" s="1"/>
      <c r="S929" s="1" t="s">
        <v>485</v>
      </c>
      <c r="T929" s="1"/>
      <c r="U929" s="1"/>
      <c r="V929" s="51" t="s">
        <v>2198</v>
      </c>
      <c r="W929" s="4" t="s">
        <v>5417</v>
      </c>
      <c r="X929" s="1"/>
      <c r="Y929" s="4" t="s">
        <v>59</v>
      </c>
      <c r="Z929" s="1"/>
      <c r="AA929" s="2" t="n">
        <v>400</v>
      </c>
      <c r="AB929" s="3" t="n">
        <v>6</v>
      </c>
      <c r="AC929" s="1" t="s">
        <v>74</v>
      </c>
      <c r="AD929" s="1"/>
      <c r="AE929" s="1"/>
      <c r="AF929" s="2" t="n">
        <v>800</v>
      </c>
      <c r="AG929" s="1"/>
      <c r="AH929" s="5" t="s">
        <v>5418</v>
      </c>
      <c r="AI929" s="1"/>
      <c r="AJ929" s="1"/>
      <c r="AK929" s="1"/>
      <c r="AL929" s="1"/>
      <c r="AM929" s="1"/>
      <c r="AN929" s="1"/>
      <c r="AO929" s="1"/>
      <c r="AP929" s="1"/>
      <c r="AQ929" s="1"/>
      <c r="AR929" s="1"/>
      <c r="AS929" s="1"/>
      <c r="AT929" s="1" t="s">
        <v>1370</v>
      </c>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c r="JW929" s="1"/>
      <c r="JX929" s="1"/>
      <c r="JY929" s="1"/>
      <c r="JZ929" s="1"/>
      <c r="KA929" s="1"/>
      <c r="KB929" s="1"/>
      <c r="KC929" s="1"/>
      <c r="KD929" s="1"/>
      <c r="KE929" s="1"/>
      <c r="KF929" s="1"/>
      <c r="KG929" s="1"/>
      <c r="KH929" s="1"/>
      <c r="KI929" s="1"/>
      <c r="KJ929" s="1"/>
      <c r="KK929" s="1"/>
      <c r="KL929" s="1"/>
      <c r="KM929" s="1"/>
      <c r="KN929" s="1"/>
      <c r="KO929" s="1"/>
      <c r="KP929" s="1"/>
      <c r="KQ929" s="1"/>
      <c r="KR929" s="1"/>
      <c r="KS929" s="1"/>
      <c r="KT929" s="1"/>
      <c r="KU929" s="1"/>
      <c r="KV929" s="1"/>
      <c r="KW929" s="1"/>
      <c r="KX929" s="1"/>
      <c r="KY929" s="1"/>
      <c r="KZ929" s="1"/>
      <c r="LA929" s="1"/>
      <c r="LB929" s="1"/>
      <c r="LC929" s="1"/>
      <c r="LD929" s="1"/>
      <c r="LE929" s="1"/>
      <c r="LF929" s="1"/>
      <c r="LG929" s="1"/>
      <c r="LH929" s="1"/>
      <c r="LI929" s="1"/>
      <c r="LJ929" s="1"/>
      <c r="LK929" s="1"/>
      <c r="LL929" s="1"/>
      <c r="LM929" s="1"/>
      <c r="LN929" s="1"/>
      <c r="LO929" s="1"/>
      <c r="LP929" s="1"/>
      <c r="LQ929" s="1"/>
      <c r="LR929" s="1"/>
      <c r="LS929" s="1"/>
      <c r="LT929" s="1"/>
      <c r="LU929" s="1"/>
      <c r="LV929" s="1"/>
      <c r="LW929" s="1"/>
      <c r="LX929" s="1"/>
      <c r="LY929" s="1"/>
      <c r="LZ929" s="1"/>
      <c r="MA929" s="1"/>
      <c r="MB929" s="1"/>
      <c r="MC929" s="1"/>
      <c r="MD929" s="1"/>
      <c r="ME929" s="1"/>
      <c r="MF929" s="1"/>
      <c r="MG929" s="1"/>
      <c r="MH929" s="1"/>
      <c r="MI929" s="1"/>
      <c r="MJ929" s="1"/>
      <c r="MK929" s="1"/>
      <c r="ML929" s="1"/>
      <c r="MM929" s="1"/>
      <c r="MN929" s="1"/>
      <c r="MO929" s="1"/>
      <c r="MP929" s="1"/>
      <c r="MQ929" s="1"/>
      <c r="MR929" s="1"/>
      <c r="MS929" s="1"/>
      <c r="MT929" s="1"/>
      <c r="MU929" s="1"/>
      <c r="MV929" s="1"/>
      <c r="MW929" s="1"/>
      <c r="MX929" s="1"/>
      <c r="MY929" s="1"/>
      <c r="MZ929" s="1"/>
      <c r="NA929" s="1"/>
      <c r="NB929" s="1"/>
      <c r="NC929" s="1"/>
      <c r="ND929" s="1"/>
      <c r="NE929" s="1"/>
      <c r="NF929" s="1"/>
      <c r="NG929" s="1"/>
      <c r="NH929" s="1"/>
      <c r="NI929" s="1"/>
      <c r="NJ929" s="1"/>
      <c r="NK929" s="1"/>
      <c r="NL929" s="1"/>
      <c r="NM929" s="1"/>
      <c r="NN929" s="1"/>
      <c r="NO929" s="1"/>
      <c r="NP929" s="1"/>
      <c r="NQ929" s="1"/>
      <c r="NR929" s="1"/>
      <c r="NS929" s="1"/>
      <c r="NT929" s="1"/>
      <c r="NU929" s="1"/>
      <c r="NV929" s="1"/>
      <c r="NW929" s="1"/>
      <c r="NX929" s="1"/>
      <c r="NY929" s="1"/>
      <c r="NZ929" s="1"/>
      <c r="OA929" s="1"/>
      <c r="OB929" s="1"/>
      <c r="OC929" s="1"/>
      <c r="OD929" s="1"/>
      <c r="OE929" s="1"/>
      <c r="OF929" s="1"/>
      <c r="OG929" s="1"/>
      <c r="OH929" s="1"/>
      <c r="OI929" s="1"/>
      <c r="OJ929" s="1"/>
      <c r="OK929" s="1"/>
      <c r="OL929" s="1"/>
      <c r="OM929" s="1"/>
      <c r="ON929" s="1"/>
      <c r="OO929" s="1"/>
      <c r="OP929" s="1"/>
      <c r="OQ929" s="1"/>
      <c r="OR929" s="1"/>
      <c r="OS929" s="1"/>
      <c r="OT929" s="1"/>
      <c r="OU929" s="1"/>
      <c r="OV929" s="1"/>
      <c r="OW929" s="1"/>
      <c r="OX929" s="1"/>
      <c r="OY929" s="1"/>
      <c r="OZ929" s="1"/>
      <c r="PA929" s="1"/>
      <c r="PB929" s="1"/>
      <c r="PC929" s="1"/>
      <c r="PD929" s="1"/>
      <c r="PE929" s="1"/>
      <c r="PF929" s="1"/>
      <c r="PG929" s="1"/>
      <c r="PH929" s="1"/>
      <c r="PI929" s="1"/>
      <c r="PJ929" s="1"/>
      <c r="PK929" s="1"/>
      <c r="PL929" s="1"/>
      <c r="PM929" s="1"/>
      <c r="PN929" s="1"/>
      <c r="PO929" s="1"/>
      <c r="PP929" s="1"/>
      <c r="PQ929" s="1"/>
      <c r="PR929" s="1"/>
      <c r="PS929" s="1"/>
      <c r="PT929" s="1"/>
      <c r="PU929" s="1"/>
      <c r="PV929" s="1"/>
      <c r="PW929" s="1"/>
      <c r="PX929" s="1"/>
      <c r="PY929" s="1"/>
      <c r="PZ929" s="1"/>
      <c r="QA929" s="1"/>
      <c r="QB929" s="1"/>
      <c r="QC929" s="1"/>
      <c r="QD929" s="1"/>
      <c r="QE929" s="1"/>
      <c r="QF929" s="1"/>
      <c r="QG929" s="1"/>
      <c r="QH929" s="1"/>
      <c r="QI929" s="1"/>
      <c r="QJ929" s="1"/>
      <c r="QK929" s="1"/>
      <c r="QL929" s="1"/>
      <c r="QM929" s="1"/>
      <c r="QN929" s="1"/>
      <c r="QO929" s="1"/>
      <c r="QP929" s="1"/>
      <c r="QQ929" s="1"/>
      <c r="QR929" s="1"/>
      <c r="QS929" s="1"/>
      <c r="QT929" s="1"/>
      <c r="QU929" s="1"/>
      <c r="QV929" s="1"/>
      <c r="QW929" s="1"/>
      <c r="QX929" s="1"/>
      <c r="QY929" s="1"/>
      <c r="QZ929" s="1"/>
      <c r="RA929" s="1"/>
      <c r="RB929" s="1"/>
      <c r="RC929" s="1"/>
      <c r="RD929" s="1"/>
      <c r="RE929" s="1"/>
      <c r="RF929" s="1"/>
      <c r="RG929" s="1"/>
      <c r="RH929" s="1"/>
      <c r="RI929" s="1"/>
      <c r="RJ929" s="1"/>
      <c r="RK929" s="1"/>
      <c r="RL929" s="1"/>
      <c r="RM929" s="1"/>
      <c r="RN929" s="1"/>
      <c r="RO929" s="1"/>
      <c r="RP929" s="1"/>
      <c r="RQ929" s="1"/>
      <c r="RR929" s="1"/>
      <c r="RS929" s="1"/>
      <c r="RT929" s="1"/>
      <c r="RU929" s="1"/>
      <c r="RV929" s="1"/>
      <c r="RW929" s="1"/>
      <c r="RX929" s="1"/>
      <c r="RY929" s="1"/>
      <c r="RZ929" s="1"/>
      <c r="SA929" s="1"/>
      <c r="SB929" s="1"/>
      <c r="SC929" s="1"/>
      <c r="SD929" s="1"/>
      <c r="SE929" s="1"/>
      <c r="SF929" s="1"/>
      <c r="SG929" s="1"/>
      <c r="SH929" s="1"/>
      <c r="SI929" s="1"/>
      <c r="SJ929" s="1"/>
      <c r="SK929" s="1"/>
      <c r="SL929" s="1"/>
      <c r="SM929" s="1"/>
      <c r="SN929" s="1"/>
      <c r="SO929" s="1"/>
      <c r="SP929" s="1"/>
      <c r="SQ929" s="1"/>
      <c r="SR929" s="1"/>
      <c r="SS929" s="1"/>
      <c r="ST929" s="1"/>
      <c r="SU929" s="1"/>
      <c r="SV929" s="1"/>
      <c r="SW929" s="1"/>
      <c r="SX929" s="1"/>
      <c r="SY929" s="1"/>
      <c r="SZ929" s="1"/>
      <c r="TA929" s="1"/>
      <c r="TB929" s="1"/>
      <c r="TC929" s="1"/>
      <c r="TD929" s="1"/>
      <c r="TE929" s="1"/>
      <c r="TF929" s="1"/>
      <c r="TG929" s="1"/>
      <c r="TH929" s="1"/>
      <c r="TI929" s="1"/>
      <c r="TJ929" s="1"/>
      <c r="TK929" s="1"/>
      <c r="TL929" s="1"/>
      <c r="TM929" s="1"/>
      <c r="TN929" s="1"/>
      <c r="TO929" s="1"/>
      <c r="TP929" s="1"/>
      <c r="TQ929" s="1"/>
      <c r="TR929" s="1"/>
      <c r="TS929" s="1"/>
      <c r="TT929" s="1"/>
      <c r="TU929" s="1"/>
      <c r="TV929" s="1"/>
      <c r="TW929" s="1"/>
      <c r="TX929" s="1"/>
      <c r="TY929" s="1"/>
      <c r="TZ929" s="1"/>
      <c r="UA929" s="1"/>
      <c r="UB929" s="1"/>
      <c r="UC929" s="1"/>
      <c r="UD929" s="1"/>
      <c r="UE929" s="1"/>
      <c r="UF929" s="1"/>
      <c r="UG929" s="1"/>
      <c r="UH929" s="1"/>
      <c r="UI929" s="1"/>
      <c r="UJ929" s="1"/>
      <c r="UK929" s="1"/>
      <c r="UL929" s="1"/>
      <c r="UM929" s="1"/>
      <c r="UN929" s="1"/>
      <c r="UO929" s="1"/>
      <c r="UP929" s="1"/>
      <c r="UQ929" s="1"/>
      <c r="UR929" s="1"/>
      <c r="US929" s="1"/>
      <c r="UT929" s="1"/>
      <c r="UU929" s="1"/>
      <c r="UV929" s="1"/>
      <c r="UW929" s="1"/>
      <c r="UX929" s="1"/>
      <c r="UY929" s="1"/>
      <c r="UZ929" s="1"/>
      <c r="VA929" s="1"/>
      <c r="VB929" s="1"/>
      <c r="VC929" s="1"/>
      <c r="VD929" s="1"/>
      <c r="VE929" s="1"/>
      <c r="VF929" s="1"/>
      <c r="VG929" s="1"/>
      <c r="VH929" s="1"/>
      <c r="VI929" s="1"/>
      <c r="VJ929" s="1"/>
      <c r="VK929" s="1"/>
      <c r="VL929" s="1"/>
      <c r="VM929" s="1"/>
      <c r="VN929" s="1"/>
      <c r="VO929" s="1"/>
      <c r="VP929" s="1"/>
      <c r="VQ929" s="1"/>
      <c r="VR929" s="1"/>
      <c r="VS929" s="1"/>
      <c r="VT929" s="1"/>
      <c r="VU929" s="1"/>
      <c r="VV929" s="1"/>
      <c r="VW929" s="1"/>
      <c r="VX929" s="1"/>
      <c r="VY929" s="1"/>
      <c r="VZ929" s="1"/>
      <c r="WA929" s="1"/>
      <c r="WB929" s="1"/>
      <c r="WC929" s="1"/>
      <c r="WD929" s="1"/>
      <c r="WE929" s="1"/>
      <c r="WF929" s="1"/>
      <c r="WG929" s="1"/>
      <c r="WH929" s="1"/>
      <c r="WI929" s="1"/>
      <c r="WJ929" s="1"/>
      <c r="WK929" s="1"/>
      <c r="WL929" s="1"/>
      <c r="WM929" s="1"/>
      <c r="WN929" s="1"/>
      <c r="WO929" s="1"/>
      <c r="WP929" s="1"/>
      <c r="WQ929" s="1"/>
      <c r="WR929" s="1"/>
      <c r="WS929" s="1"/>
      <c r="WT929" s="1"/>
      <c r="WU929" s="1"/>
      <c r="WV929" s="1"/>
      <c r="WW929" s="1"/>
      <c r="WX929" s="1"/>
      <c r="WY929" s="1"/>
      <c r="WZ929" s="1"/>
      <c r="XA929" s="1"/>
      <c r="XB929" s="1"/>
      <c r="XC929" s="1"/>
      <c r="XD929" s="1"/>
      <c r="XE929" s="1"/>
      <c r="XF929" s="1"/>
      <c r="XG929" s="1"/>
      <c r="XH929" s="1"/>
      <c r="XI929" s="1"/>
      <c r="XJ929" s="1"/>
      <c r="XK929" s="1"/>
      <c r="XL929" s="1"/>
      <c r="XM929" s="1"/>
      <c r="XN929" s="1"/>
      <c r="XO929" s="1"/>
      <c r="XP929" s="1"/>
      <c r="XQ929" s="1"/>
      <c r="XR929" s="1"/>
      <c r="XS929" s="1"/>
      <c r="XT929" s="1"/>
      <c r="XU929" s="1"/>
      <c r="XV929" s="1"/>
      <c r="XW929" s="1"/>
      <c r="XX929" s="1"/>
      <c r="XY929" s="1"/>
      <c r="XZ929" s="1"/>
      <c r="YA929" s="1"/>
      <c r="YB929" s="1"/>
      <c r="YC929" s="1"/>
      <c r="YD929" s="1"/>
      <c r="YE929" s="1"/>
      <c r="YF929" s="1"/>
      <c r="YG929" s="1"/>
      <c r="YH929" s="1"/>
      <c r="YI929" s="1"/>
      <c r="YJ929" s="1"/>
      <c r="YK929" s="1"/>
      <c r="YL929" s="1"/>
      <c r="YM929" s="1"/>
      <c r="YN929" s="1"/>
      <c r="YO929" s="1"/>
      <c r="YP929" s="1"/>
      <c r="YQ929" s="1"/>
      <c r="YR929" s="1"/>
      <c r="YS929" s="1"/>
      <c r="YT929" s="1"/>
      <c r="YU929" s="1"/>
      <c r="YV929" s="1"/>
      <c r="YW929" s="1"/>
      <c r="YX929" s="1"/>
      <c r="YY929" s="1"/>
      <c r="YZ929" s="1"/>
      <c r="ZA929" s="1"/>
      <c r="ZB929" s="1"/>
      <c r="ZC929" s="1"/>
      <c r="ZD929" s="1"/>
      <c r="ZE929" s="1"/>
      <c r="ZF929" s="1"/>
      <c r="ZG929" s="1"/>
      <c r="ZH929" s="1"/>
      <c r="ZI929" s="1"/>
      <c r="ZJ929" s="1"/>
      <c r="ZK929" s="1"/>
      <c r="ZL929" s="1"/>
      <c r="ZM929" s="1"/>
      <c r="ZN929" s="1"/>
      <c r="ZO929" s="1"/>
      <c r="ZP929" s="1"/>
      <c r="ZQ929" s="1"/>
      <c r="ZR929" s="1"/>
      <c r="ZS929" s="1"/>
      <c r="ZT929" s="1"/>
      <c r="ZU929" s="1"/>
      <c r="ZV929" s="1"/>
      <c r="ZW929" s="1"/>
      <c r="ZX929" s="1"/>
      <c r="ZY929" s="1"/>
      <c r="ZZ929" s="1"/>
      <c r="AAA929" s="1"/>
      <c r="AAB929" s="1"/>
      <c r="AAC929" s="1"/>
      <c r="AAD929" s="1"/>
      <c r="AAE929" s="1"/>
      <c r="AAF929" s="1"/>
      <c r="AAG929" s="1"/>
      <c r="AAH929" s="1"/>
      <c r="AAI929" s="1"/>
      <c r="AAJ929" s="1"/>
      <c r="AAK929" s="1"/>
      <c r="AAL929" s="1"/>
      <c r="AAM929" s="1"/>
      <c r="AAN929" s="1"/>
      <c r="AAO929" s="1"/>
      <c r="AAP929" s="1"/>
      <c r="AAQ929" s="1"/>
      <c r="AAR929" s="1"/>
      <c r="AAS929" s="1"/>
      <c r="AAT929" s="1"/>
      <c r="AAU929" s="1"/>
      <c r="AAV929" s="1"/>
      <c r="AAW929" s="1"/>
      <c r="AAX929" s="1"/>
      <c r="AAY929" s="1"/>
      <c r="AAZ929" s="1"/>
      <c r="ABA929" s="1"/>
      <c r="ABB929" s="1"/>
      <c r="ABC929" s="1"/>
      <c r="ABD929" s="1"/>
      <c r="ABE929" s="1"/>
      <c r="ABF929" s="1"/>
      <c r="ABG929" s="1"/>
      <c r="ABH929" s="1"/>
      <c r="ABI929" s="1"/>
      <c r="ABJ929" s="1"/>
      <c r="ABK929" s="1"/>
      <c r="ABL929" s="1"/>
      <c r="ABM929" s="1"/>
      <c r="ABN929" s="1"/>
      <c r="ABO929" s="1"/>
      <c r="ABP929" s="1"/>
      <c r="ABQ929" s="1"/>
      <c r="ABR929" s="1"/>
      <c r="ABS929" s="1"/>
      <c r="ABT929" s="1"/>
      <c r="ABU929" s="1"/>
      <c r="ABV929" s="1"/>
      <c r="ABW929" s="1"/>
      <c r="ABX929" s="1"/>
      <c r="ABY929" s="1"/>
      <c r="ABZ929" s="1"/>
      <c r="ACA929" s="1"/>
      <c r="ACB929" s="1"/>
      <c r="ACC929" s="1"/>
      <c r="ACD929" s="1"/>
      <c r="ACE929" s="1"/>
      <c r="ACF929" s="1"/>
      <c r="ACG929" s="1"/>
      <c r="ACH929" s="1"/>
      <c r="ACI929" s="1"/>
      <c r="ACJ929" s="1"/>
      <c r="ACK929" s="1"/>
      <c r="ACL929" s="1"/>
      <c r="ACM929" s="1"/>
      <c r="ACN929" s="1"/>
      <c r="ACO929" s="1"/>
      <c r="ACP929" s="1"/>
      <c r="ACQ929" s="1"/>
      <c r="ACR929" s="1"/>
      <c r="ACS929" s="1"/>
      <c r="ACT929" s="1"/>
      <c r="ACU929" s="1"/>
      <c r="ACV929" s="1"/>
      <c r="ACW929" s="1"/>
      <c r="ACX929" s="1"/>
      <c r="ACY929" s="1"/>
      <c r="ACZ929" s="1"/>
      <c r="ADA929" s="1"/>
      <c r="ADB929" s="1"/>
      <c r="ADC929" s="1"/>
      <c r="ADD929" s="1"/>
      <c r="ADE929" s="1"/>
      <c r="ADF929" s="1"/>
      <c r="ADG929" s="1"/>
      <c r="ADH929" s="1"/>
      <c r="ADI929" s="1"/>
      <c r="ADJ929" s="1"/>
      <c r="ADK929" s="1"/>
      <c r="ADL929" s="1"/>
      <c r="ADM929" s="1"/>
      <c r="ADN929" s="1"/>
      <c r="ADO929" s="1"/>
      <c r="ADP929" s="1"/>
      <c r="ADQ929" s="1"/>
      <c r="ADR929" s="1"/>
      <c r="ADS929" s="1"/>
      <c r="ADT929" s="1"/>
      <c r="ADU929" s="1"/>
      <c r="ADV929" s="1"/>
      <c r="ADW929" s="1"/>
      <c r="ADX929" s="1"/>
      <c r="ADY929" s="1"/>
      <c r="ADZ929" s="1"/>
      <c r="AEA929" s="1"/>
      <c r="AEB929" s="1"/>
      <c r="AEC929" s="1"/>
      <c r="AED929" s="1"/>
      <c r="AEE929" s="1"/>
      <c r="AEF929" s="1"/>
      <c r="AEG929" s="1"/>
      <c r="AEH929" s="1"/>
      <c r="AEI929" s="1"/>
      <c r="AEJ929" s="1"/>
      <c r="AEK929" s="1"/>
      <c r="AEL929" s="1"/>
      <c r="AEM929" s="1"/>
      <c r="AEN929" s="1"/>
      <c r="AEO929" s="1"/>
      <c r="AEP929" s="1"/>
      <c r="AEQ929" s="1"/>
      <c r="AER929" s="1"/>
      <c r="AES929" s="1"/>
      <c r="AET929" s="1"/>
      <c r="AEU929" s="1"/>
      <c r="AEV929" s="1"/>
      <c r="AEW929" s="1"/>
      <c r="AEX929" s="1"/>
      <c r="AEY929" s="1"/>
      <c r="AEZ929" s="1"/>
      <c r="AFA929" s="1"/>
      <c r="AFB929" s="1"/>
      <c r="AFC929" s="1"/>
      <c r="AFD929" s="1"/>
      <c r="AFE929" s="1"/>
      <c r="AFF929" s="1"/>
      <c r="AFG929" s="1"/>
      <c r="AFH929" s="1"/>
      <c r="AFI929" s="1"/>
      <c r="AFJ929" s="1"/>
      <c r="AFK929" s="1"/>
      <c r="AFL929" s="1"/>
      <c r="AFM929" s="1"/>
      <c r="AFN929" s="1"/>
      <c r="AFO929" s="1"/>
      <c r="AFP929" s="1"/>
      <c r="AFQ929" s="1"/>
      <c r="AFR929" s="1"/>
      <c r="AFS929" s="1"/>
      <c r="AFT929" s="1"/>
      <c r="AFU929" s="1"/>
      <c r="AFV929" s="1"/>
      <c r="AFW929" s="1"/>
      <c r="AFX929" s="1"/>
      <c r="AFY929" s="1"/>
      <c r="AFZ929" s="1"/>
      <c r="AGA929" s="1"/>
      <c r="AGB929" s="1"/>
      <c r="AGC929" s="1"/>
      <c r="AGD929" s="1"/>
      <c r="AGE929" s="1"/>
      <c r="AGF929" s="1"/>
      <c r="AGG929" s="1"/>
      <c r="AGH929" s="1"/>
      <c r="AGI929" s="1"/>
      <c r="AGJ929" s="1"/>
      <c r="AGK929" s="1"/>
      <c r="AGL929" s="1"/>
      <c r="AGM929" s="1"/>
      <c r="AGN929" s="1"/>
      <c r="AGO929" s="1"/>
      <c r="AGP929" s="1"/>
      <c r="AGQ929" s="1"/>
      <c r="AGR929" s="1"/>
      <c r="AGS929" s="1"/>
      <c r="AGT929" s="1"/>
      <c r="AGU929" s="1"/>
      <c r="AGV929" s="1"/>
      <c r="AGW929" s="1"/>
      <c r="AGX929" s="1"/>
      <c r="AGY929" s="1"/>
      <c r="AGZ929" s="1"/>
      <c r="AHA929" s="1"/>
      <c r="AHB929" s="1"/>
      <c r="AHC929" s="1"/>
      <c r="AHD929" s="1"/>
      <c r="AHE929" s="1"/>
      <c r="AHF929" s="1"/>
      <c r="AHG929" s="1"/>
      <c r="AHH929" s="1"/>
      <c r="AHI929" s="1"/>
      <c r="AHJ929" s="1"/>
      <c r="AHK929" s="1"/>
      <c r="AHL929" s="1"/>
      <c r="AHM929" s="1"/>
      <c r="AHN929" s="1"/>
      <c r="AHO929" s="1"/>
      <c r="AHP929" s="1"/>
      <c r="AHQ929" s="1"/>
      <c r="AHR929" s="1"/>
      <c r="AHS929" s="1"/>
      <c r="AHT929" s="1"/>
      <c r="AHU929" s="1"/>
      <c r="AHV929" s="1"/>
      <c r="AHW929" s="1"/>
      <c r="AHX929" s="1"/>
      <c r="AHY929" s="1"/>
      <c r="AHZ929" s="1"/>
      <c r="AIA929" s="1"/>
      <c r="AIB929" s="1"/>
      <c r="AIC929" s="1"/>
      <c r="AID929" s="1"/>
      <c r="AIE929" s="1"/>
      <c r="AIF929" s="1"/>
      <c r="AIG929" s="1"/>
      <c r="AIH929" s="1"/>
      <c r="AII929" s="1"/>
      <c r="AIJ929" s="1"/>
      <c r="AIK929" s="1"/>
      <c r="AIL929" s="1"/>
      <c r="AIM929" s="1"/>
      <c r="AIN929" s="1"/>
      <c r="AIO929" s="1"/>
      <c r="AIP929" s="1"/>
      <c r="AIQ929" s="1"/>
      <c r="AIR929" s="1"/>
      <c r="AIS929" s="1"/>
      <c r="AIT929" s="1"/>
      <c r="AIU929" s="1"/>
      <c r="AIV929" s="1"/>
      <c r="AIW929" s="1"/>
      <c r="AIX929" s="1"/>
      <c r="AIY929" s="1"/>
      <c r="AIZ929" s="1"/>
      <c r="AJA929" s="1"/>
      <c r="AJB929" s="1"/>
      <c r="AJC929" s="1"/>
      <c r="AJD929" s="1"/>
      <c r="AJE929" s="1"/>
      <c r="AJF929" s="1"/>
      <c r="AJG929" s="1"/>
      <c r="AJH929" s="1"/>
      <c r="AJI929" s="1"/>
      <c r="AJJ929" s="1"/>
      <c r="AJK929" s="1"/>
      <c r="AJL929" s="1"/>
      <c r="AJM929" s="1"/>
      <c r="AJN929" s="1"/>
      <c r="AJO929" s="1"/>
      <c r="AJP929" s="1"/>
      <c r="AJQ929" s="1"/>
      <c r="AJR929" s="1"/>
      <c r="AJS929" s="1"/>
      <c r="AJT929" s="1"/>
      <c r="AJU929" s="1"/>
      <c r="AJV929" s="1"/>
      <c r="AJW929" s="1"/>
      <c r="AJX929" s="1"/>
      <c r="AJY929" s="1"/>
      <c r="AJZ929" s="1"/>
      <c r="AKA929" s="1"/>
      <c r="AKB929" s="1"/>
      <c r="AKC929" s="1"/>
      <c r="AKD929" s="1"/>
      <c r="AKE929" s="1"/>
      <c r="AKF929" s="1"/>
      <c r="AKG929" s="1"/>
      <c r="AKH929" s="1"/>
      <c r="AKI929" s="1"/>
      <c r="AKJ929" s="1"/>
      <c r="AKK929" s="1"/>
      <c r="AKL929" s="1"/>
      <c r="AKM929" s="1"/>
      <c r="AKN929" s="1"/>
      <c r="AKO929" s="1"/>
      <c r="AKP929" s="1"/>
      <c r="AKQ929" s="1"/>
      <c r="AKR929" s="1"/>
      <c r="AKS929" s="1"/>
      <c r="AKT929" s="1"/>
      <c r="AKU929" s="1"/>
      <c r="AKV929" s="1"/>
      <c r="AKW929" s="1"/>
      <c r="AKX929" s="1"/>
      <c r="AKY929" s="1"/>
      <c r="AKZ929" s="1"/>
      <c r="ALA929" s="1"/>
      <c r="ALB929" s="1"/>
      <c r="ALC929" s="1"/>
      <c r="ALD929" s="1"/>
      <c r="ALE929" s="1"/>
      <c r="ALF929" s="1"/>
      <c r="ALG929" s="1"/>
      <c r="ALH929" s="1"/>
      <c r="ALI929" s="1"/>
      <c r="ALJ929" s="1"/>
      <c r="ALK929" s="1"/>
      <c r="ALL929" s="1"/>
      <c r="ALM929" s="1"/>
      <c r="ALN929" s="1"/>
      <c r="ALO929" s="1"/>
      <c r="ALP929" s="1"/>
      <c r="ALQ929" s="1"/>
      <c r="ALR929" s="1"/>
      <c r="ALS929" s="1"/>
      <c r="ALT929" s="1"/>
      <c r="ALU929" s="1"/>
      <c r="ALV929" s="1"/>
      <c r="ALW929" s="1"/>
      <c r="ALX929" s="1"/>
      <c r="ALY929" s="1"/>
      <c r="ALZ929" s="1"/>
      <c r="AMA929" s="1"/>
      <c r="AMB929" s="1"/>
      <c r="AMC929" s="1"/>
      <c r="AMD929" s="1"/>
      <c r="AME929" s="1"/>
      <c r="AMF929" s="1"/>
      <c r="AMG929" s="1"/>
      <c r="AMH929" s="1"/>
      <c r="AMI929" s="1"/>
      <c r="AMJ929" s="1"/>
      <c r="AMK929" s="1"/>
      <c r="AML929" s="1"/>
      <c r="AMM929" s="1"/>
      <c r="AMN929" s="1"/>
      <c r="AMO929" s="1"/>
      <c r="AMP929" s="1"/>
      <c r="AMQ929" s="1"/>
      <c r="AMR929" s="1"/>
      <c r="AMS929" s="1"/>
      <c r="AMT929" s="1"/>
      <c r="AMU929" s="1"/>
      <c r="AMV929" s="1"/>
      <c r="AMW929" s="1"/>
      <c r="AMX929" s="1"/>
      <c r="AMY929" s="1"/>
      <c r="AMZ929" s="1"/>
      <c r="ANA929" s="1"/>
      <c r="ANB929" s="1"/>
      <c r="ANC929" s="1"/>
      <c r="AND929" s="1"/>
      <c r="ANE929" s="1"/>
      <c r="ANF929" s="1"/>
      <c r="ANG929" s="1"/>
      <c r="ANH929" s="1"/>
      <c r="ANI929" s="1"/>
      <c r="ANJ929" s="1"/>
      <c r="ANK929" s="1"/>
      <c r="ANL929" s="1"/>
      <c r="ANM929" s="1"/>
      <c r="ANN929" s="1"/>
      <c r="ANO929" s="1"/>
      <c r="ANP929" s="1"/>
      <c r="ANQ929" s="1"/>
      <c r="ANR929" s="1"/>
      <c r="ANS929" s="1"/>
      <c r="ANT929" s="1"/>
      <c r="ANU929" s="1"/>
      <c r="ANV929" s="1"/>
      <c r="ANW929" s="1"/>
      <c r="ANX929" s="1"/>
      <c r="ANY929" s="1"/>
      <c r="ANZ929" s="1"/>
      <c r="AOA929" s="1"/>
      <c r="AOB929" s="1"/>
      <c r="AOC929" s="1"/>
      <c r="AOD929" s="1"/>
      <c r="AOE929" s="1"/>
      <c r="AOF929" s="1"/>
      <c r="AOG929" s="1"/>
      <c r="AOH929" s="1"/>
      <c r="AOI929" s="1"/>
      <c r="AOJ929" s="1"/>
      <c r="AOK929" s="1"/>
      <c r="AOL929" s="1"/>
      <c r="AOM929" s="1"/>
      <c r="AON929" s="1"/>
      <c r="AOO929" s="1"/>
      <c r="AOP929" s="1"/>
      <c r="AOQ929" s="1"/>
      <c r="AOR929" s="1"/>
      <c r="AOS929" s="1"/>
      <c r="AOT929" s="1"/>
      <c r="AOU929" s="1"/>
      <c r="AOV929" s="1"/>
      <c r="AOW929" s="1"/>
      <c r="AOX929" s="1"/>
      <c r="AOY929" s="1"/>
      <c r="AOZ929" s="1"/>
      <c r="APA929" s="1"/>
      <c r="APB929" s="1"/>
      <c r="APC929" s="1"/>
      <c r="APD929" s="1"/>
      <c r="APE929" s="1"/>
      <c r="APF929" s="1"/>
      <c r="APG929" s="1"/>
      <c r="APH929" s="1"/>
      <c r="API929" s="1"/>
      <c r="APJ929" s="1"/>
      <c r="APK929" s="1"/>
      <c r="APL929" s="1"/>
      <c r="APM929" s="1"/>
      <c r="APN929" s="1"/>
      <c r="APO929" s="1"/>
      <c r="APP929" s="1"/>
      <c r="APQ929" s="1"/>
      <c r="APR929" s="1"/>
      <c r="APS929" s="1"/>
      <c r="APT929" s="1"/>
      <c r="APU929" s="1"/>
      <c r="APV929" s="1"/>
      <c r="APW929" s="1"/>
      <c r="APX929" s="1"/>
      <c r="APY929" s="1"/>
      <c r="APZ929" s="1"/>
      <c r="AQA929" s="1"/>
      <c r="AQB929" s="1"/>
      <c r="AQC929" s="1"/>
      <c r="AQD929" s="1"/>
      <c r="AQE929" s="1"/>
      <c r="AQF929" s="1"/>
      <c r="AQG929" s="1"/>
      <c r="AQH929" s="1"/>
      <c r="AQI929" s="1"/>
      <c r="AQJ929" s="1"/>
      <c r="AQK929" s="1"/>
      <c r="AQL929" s="1"/>
      <c r="AQM929" s="1"/>
      <c r="AQN929" s="1"/>
      <c r="AQO929" s="1"/>
      <c r="AQP929" s="1"/>
      <c r="AQQ929" s="1"/>
      <c r="AQR929" s="1"/>
      <c r="AQS929" s="1"/>
      <c r="AQT929" s="1"/>
      <c r="AQU929" s="1"/>
      <c r="AQV929" s="1"/>
      <c r="AQW929" s="1"/>
      <c r="AQX929" s="1"/>
      <c r="AQY929" s="1"/>
      <c r="AQZ929" s="1"/>
      <c r="ARA929" s="1"/>
      <c r="ARB929" s="1"/>
      <c r="ARC929" s="1"/>
      <c r="ARD929" s="1"/>
      <c r="ARE929" s="1"/>
      <c r="ARF929" s="1"/>
      <c r="ARG929" s="1"/>
      <c r="ARH929" s="1"/>
      <c r="ARI929" s="1"/>
      <c r="ARJ929" s="1"/>
      <c r="ARK929" s="1"/>
      <c r="ARL929" s="1"/>
      <c r="ARM929" s="1"/>
      <c r="ARN929" s="1"/>
      <c r="ARO929" s="1"/>
      <c r="ARP929" s="1"/>
      <c r="ARQ929" s="1"/>
      <c r="ARR929" s="1"/>
      <c r="ARS929" s="1"/>
      <c r="ART929" s="1"/>
      <c r="ARU929" s="1"/>
      <c r="ARV929" s="1"/>
      <c r="ARW929" s="1"/>
      <c r="ARX929" s="1"/>
      <c r="ARY929" s="1"/>
      <c r="ARZ929" s="1"/>
      <c r="ASA929" s="1"/>
      <c r="ASB929" s="1"/>
      <c r="ASC929" s="1"/>
      <c r="ASD929" s="1"/>
      <c r="ASE929" s="1"/>
      <c r="ASF929" s="1"/>
      <c r="ASG929" s="1"/>
      <c r="ASH929" s="1"/>
      <c r="ASI929" s="1"/>
      <c r="ASJ929" s="1"/>
      <c r="ASK929" s="1"/>
      <c r="ASL929" s="1"/>
      <c r="ASM929" s="1"/>
      <c r="ASN929" s="1"/>
      <c r="ASO929" s="1"/>
      <c r="ASP929" s="1"/>
      <c r="ASQ929" s="1"/>
      <c r="ASR929" s="1"/>
      <c r="ASS929" s="1"/>
      <c r="AST929" s="1"/>
      <c r="ASU929" s="1"/>
      <c r="ASV929" s="1"/>
      <c r="ASW929" s="1"/>
      <c r="ASX929" s="1"/>
      <c r="ASY929" s="1"/>
      <c r="ASZ929" s="1"/>
      <c r="ATA929" s="1"/>
      <c r="ATB929" s="1"/>
      <c r="ATC929" s="1"/>
      <c r="ATD929" s="1"/>
      <c r="ATE929" s="1"/>
      <c r="ATF929" s="1"/>
      <c r="ATG929" s="1"/>
      <c r="ATH929" s="1"/>
      <c r="ATI929" s="1"/>
      <c r="ATJ929" s="1"/>
      <c r="ATK929" s="1"/>
      <c r="ATL929" s="1"/>
      <c r="ATM929" s="1"/>
      <c r="ATN929" s="1"/>
      <c r="ATO929" s="1"/>
      <c r="ATP929" s="1"/>
      <c r="ATQ929" s="1"/>
      <c r="ATR929" s="1"/>
      <c r="ATS929" s="1"/>
      <c r="ATT929" s="1"/>
      <c r="ATU929" s="1"/>
      <c r="ATV929" s="1"/>
      <c r="ATW929" s="1"/>
      <c r="ATX929" s="1"/>
      <c r="ATY929" s="1"/>
      <c r="ATZ929" s="1"/>
      <c r="AUA929" s="1"/>
      <c r="AUB929" s="1"/>
      <c r="AUC929" s="1"/>
      <c r="AUD929" s="1"/>
      <c r="AUE929" s="1"/>
      <c r="AUF929" s="1"/>
      <c r="AUG929" s="1"/>
      <c r="AUH929" s="1"/>
      <c r="AUI929" s="1"/>
      <c r="AUJ929" s="1"/>
      <c r="AUK929" s="1"/>
      <c r="AUL929" s="1"/>
      <c r="AUM929" s="1"/>
      <c r="AUN929" s="1"/>
      <c r="AUO929" s="1"/>
      <c r="AUP929" s="1"/>
      <c r="AUQ929" s="1"/>
      <c r="AUR929" s="1"/>
      <c r="AUS929" s="1"/>
      <c r="AUT929" s="1"/>
      <c r="AUU929" s="1"/>
      <c r="AUV929" s="1"/>
      <c r="AUW929" s="1"/>
      <c r="AUX929" s="1"/>
      <c r="AUY929" s="1"/>
      <c r="AUZ929" s="1"/>
      <c r="AVA929" s="1"/>
      <c r="AVB929" s="1"/>
      <c r="AVC929" s="1"/>
      <c r="AVD929" s="1"/>
      <c r="AVE929" s="1"/>
      <c r="AVF929" s="1"/>
      <c r="AVG929" s="1"/>
      <c r="AVH929" s="1"/>
      <c r="AVI929" s="1"/>
      <c r="AVJ929" s="1"/>
      <c r="AVK929" s="1"/>
      <c r="AVL929" s="1"/>
      <c r="AVM929" s="1"/>
      <c r="AVN929" s="1"/>
      <c r="AVO929" s="1"/>
      <c r="AVP929" s="1"/>
      <c r="AVQ929" s="1"/>
      <c r="AVR929" s="1"/>
      <c r="AVS929" s="1"/>
      <c r="AVT929" s="1"/>
      <c r="AVU929" s="1"/>
      <c r="AVV929" s="1"/>
      <c r="AVW929" s="1"/>
      <c r="AVX929" s="1"/>
      <c r="AVY929" s="1"/>
      <c r="AVZ929" s="1"/>
      <c r="AWA929" s="1"/>
      <c r="AWB929" s="1"/>
      <c r="AWC929" s="1"/>
      <c r="AWD929" s="1"/>
      <c r="AWE929" s="1"/>
      <c r="AWF929" s="1"/>
      <c r="AWG929" s="1"/>
      <c r="AWH929" s="1"/>
      <c r="AWI929" s="1"/>
      <c r="AWJ929" s="1"/>
      <c r="AWK929" s="1"/>
      <c r="AWL929" s="1"/>
      <c r="AWM929" s="1"/>
      <c r="AWN929" s="1"/>
      <c r="AWO929" s="1"/>
      <c r="AWP929" s="1"/>
      <c r="AWQ929" s="1"/>
      <c r="AWR929" s="1"/>
      <c r="AWS929" s="1"/>
      <c r="AWT929" s="1"/>
      <c r="AWU929" s="1"/>
      <c r="AWV929" s="1"/>
      <c r="AWW929" s="1"/>
      <c r="AWX929" s="1"/>
      <c r="AWY929" s="1"/>
      <c r="AWZ929" s="1"/>
      <c r="AXA929" s="1"/>
      <c r="AXB929" s="1"/>
      <c r="AXC929" s="1"/>
      <c r="AXD929" s="1"/>
      <c r="AXE929" s="1"/>
      <c r="AXF929" s="1"/>
      <c r="AXG929" s="1"/>
      <c r="AXH929" s="1"/>
      <c r="AXI929" s="1"/>
      <c r="AXJ929" s="1"/>
      <c r="AXK929" s="1"/>
      <c r="AXL929" s="1"/>
      <c r="AXM929" s="1"/>
      <c r="AXN929" s="1"/>
      <c r="AXO929" s="1"/>
      <c r="AXP929" s="1"/>
      <c r="AXQ929" s="1"/>
      <c r="AXR929" s="1"/>
      <c r="AXS929" s="1"/>
      <c r="AXT929" s="1"/>
      <c r="AXU929" s="1"/>
      <c r="AXV929" s="1"/>
      <c r="AXW929" s="1"/>
      <c r="AXX929" s="1"/>
      <c r="AXY929" s="1"/>
      <c r="AXZ929" s="1"/>
      <c r="AYA929" s="1"/>
      <c r="AYB929" s="1"/>
      <c r="AYC929" s="1"/>
      <c r="AYD929" s="1"/>
      <c r="AYE929" s="1"/>
      <c r="AYF929" s="1"/>
      <c r="AYG929" s="1"/>
      <c r="AYH929" s="1"/>
      <c r="AYI929" s="1"/>
      <c r="AYJ929" s="1"/>
      <c r="AYK929" s="1"/>
      <c r="AYL929" s="1"/>
      <c r="AYM929" s="1"/>
      <c r="AYN929" s="1"/>
      <c r="AYO929" s="1"/>
      <c r="AYP929" s="1"/>
      <c r="AYQ929" s="1"/>
      <c r="AYR929" s="1"/>
      <c r="AYS929" s="1"/>
      <c r="AYT929" s="1"/>
      <c r="AYU929" s="1"/>
      <c r="AYV929" s="1"/>
      <c r="AYW929" s="1"/>
      <c r="AYX929" s="1"/>
      <c r="AYY929" s="1"/>
      <c r="AYZ929" s="1"/>
      <c r="AZA929" s="1"/>
      <c r="AZB929" s="1"/>
      <c r="AZC929" s="1"/>
      <c r="AZD929" s="1"/>
      <c r="AZE929" s="1"/>
      <c r="AZF929" s="1"/>
      <c r="AZG929" s="1"/>
      <c r="AZH929" s="1"/>
      <c r="AZI929" s="1"/>
      <c r="AZJ929" s="1"/>
      <c r="AZK929" s="1"/>
      <c r="AZL929" s="1"/>
      <c r="AZM929" s="1"/>
      <c r="AZN929" s="1"/>
      <c r="AZO929" s="1"/>
      <c r="AZP929" s="1"/>
      <c r="AZQ929" s="1"/>
      <c r="AZR929" s="1"/>
      <c r="AZS929" s="1"/>
      <c r="AZT929" s="1"/>
      <c r="AZU929" s="1"/>
      <c r="AZV929" s="1"/>
      <c r="AZW929" s="1"/>
      <c r="AZX929" s="1"/>
      <c r="AZY929" s="1"/>
      <c r="AZZ929" s="1"/>
      <c r="BAA929" s="1"/>
      <c r="BAB929" s="1"/>
      <c r="BAC929" s="1"/>
      <c r="BAD929" s="1"/>
      <c r="BAE929" s="1"/>
      <c r="BAF929" s="1"/>
      <c r="BAG929" s="1"/>
      <c r="BAH929" s="1"/>
      <c r="BAI929" s="1"/>
      <c r="BAJ929" s="1"/>
      <c r="BAK929" s="1"/>
      <c r="BAL929" s="1"/>
      <c r="BAM929" s="1"/>
      <c r="BAN929" s="1"/>
      <c r="BAO929" s="1"/>
      <c r="BAP929" s="1"/>
      <c r="BAQ929" s="1"/>
      <c r="BAR929" s="1"/>
      <c r="BAS929" s="1"/>
      <c r="BAT929" s="1"/>
      <c r="BAU929" s="1"/>
      <c r="BAV929" s="1"/>
      <c r="BAW929" s="1"/>
      <c r="BAX929" s="1"/>
      <c r="BAY929" s="1"/>
      <c r="BAZ929" s="1"/>
      <c r="BBA929" s="1"/>
      <c r="BBB929" s="1"/>
      <c r="BBC929" s="1"/>
      <c r="BBD929" s="1"/>
      <c r="BBE929" s="1"/>
      <c r="BBF929" s="1"/>
      <c r="BBG929" s="1"/>
      <c r="BBH929" s="1"/>
      <c r="BBI929" s="1"/>
      <c r="BBJ929" s="1"/>
      <c r="BBK929" s="1"/>
      <c r="BBL929" s="1"/>
      <c r="BBM929" s="1"/>
      <c r="BBN929" s="1"/>
      <c r="BBO929" s="1"/>
      <c r="BBP929" s="1"/>
      <c r="BBQ929" s="1"/>
      <c r="BBR929" s="1"/>
      <c r="BBS929" s="1"/>
      <c r="BBT929" s="1"/>
      <c r="BBU929" s="1"/>
      <c r="BBV929" s="1"/>
      <c r="BBW929" s="1"/>
      <c r="BBX929" s="1"/>
      <c r="BBY929" s="1"/>
      <c r="BBZ929" s="1"/>
      <c r="BCA929" s="1"/>
      <c r="BCB929" s="1"/>
      <c r="BCC929" s="1"/>
      <c r="BCD929" s="1"/>
      <c r="BCE929" s="1"/>
      <c r="BCF929" s="1"/>
      <c r="BCG929" s="1"/>
      <c r="BCH929" s="1"/>
      <c r="BCI929" s="1"/>
      <c r="BCJ929" s="1"/>
      <c r="BCK929" s="1"/>
      <c r="BCL929" s="1"/>
      <c r="BCM929" s="1"/>
      <c r="BCN929" s="1"/>
      <c r="BCO929" s="1"/>
      <c r="BCP929" s="1"/>
      <c r="BCQ929" s="1"/>
      <c r="BCR929" s="1"/>
      <c r="BCS929" s="1"/>
      <c r="BCT929" s="1"/>
      <c r="BCU929" s="1"/>
      <c r="BCV929" s="1"/>
      <c r="BCW929" s="1"/>
      <c r="BCX929" s="1"/>
      <c r="BCY929" s="1"/>
      <c r="BCZ929" s="1"/>
      <c r="BDA929" s="1"/>
      <c r="BDB929" s="1"/>
      <c r="BDC929" s="1"/>
      <c r="BDD929" s="1"/>
      <c r="BDE929" s="1"/>
      <c r="BDF929" s="1"/>
      <c r="BDG929" s="1"/>
      <c r="BDH929" s="1"/>
      <c r="BDI929" s="1"/>
      <c r="BDJ929" s="1"/>
      <c r="BDK929" s="1"/>
      <c r="BDL929" s="1"/>
      <c r="BDM929" s="1"/>
      <c r="BDN929" s="1"/>
      <c r="BDO929" s="1"/>
      <c r="BDP929" s="1"/>
      <c r="BDQ929" s="1"/>
      <c r="BDR929" s="1"/>
      <c r="BDS929" s="1"/>
      <c r="BDT929" s="1"/>
      <c r="BDU929" s="1"/>
      <c r="BDV929" s="1"/>
      <c r="BDW929" s="1"/>
      <c r="BDX929" s="1"/>
      <c r="BDY929" s="1"/>
      <c r="BDZ929" s="1"/>
      <c r="BEA929" s="1"/>
      <c r="BEB929" s="1"/>
      <c r="BEC929" s="1"/>
      <c r="BED929" s="1"/>
      <c r="BEE929" s="1"/>
      <c r="BEF929" s="1"/>
      <c r="BEG929" s="1"/>
      <c r="BEH929" s="1"/>
      <c r="BEI929" s="1"/>
      <c r="BEJ929" s="1"/>
      <c r="BEK929" s="1"/>
      <c r="BEL929" s="1"/>
      <c r="BEM929" s="1"/>
      <c r="BEN929" s="1"/>
      <c r="BEO929" s="1"/>
      <c r="BEP929" s="1"/>
      <c r="BEQ929" s="1"/>
      <c r="BER929" s="1"/>
      <c r="BES929" s="1"/>
      <c r="BET929" s="1"/>
      <c r="BEU929" s="1"/>
      <c r="BEV929" s="1"/>
      <c r="BEW929" s="1"/>
      <c r="BEX929" s="1"/>
      <c r="BEY929" s="1"/>
      <c r="BEZ929" s="1"/>
      <c r="BFA929" s="1"/>
      <c r="BFB929" s="1"/>
      <c r="BFC929" s="1"/>
      <c r="BFD929" s="1"/>
      <c r="BFE929" s="1"/>
      <c r="BFF929" s="1"/>
      <c r="BFG929" s="1"/>
      <c r="BFH929" s="1"/>
      <c r="BFI929" s="1"/>
      <c r="BFJ929" s="1"/>
      <c r="BFK929" s="1"/>
      <c r="BFL929" s="1"/>
      <c r="BFM929" s="1"/>
      <c r="BFN929" s="1"/>
      <c r="BFO929" s="1"/>
      <c r="BFP929" s="1"/>
      <c r="BFQ929" s="1"/>
      <c r="BFR929" s="1"/>
      <c r="BFS929" s="1"/>
      <c r="BFT929" s="1"/>
      <c r="BFU929" s="1"/>
      <c r="BFV929" s="1"/>
      <c r="BFW929" s="1"/>
      <c r="BFX929" s="1"/>
      <c r="BFY929" s="1"/>
      <c r="BFZ929" s="1"/>
      <c r="BGA929" s="1"/>
      <c r="BGB929" s="1"/>
      <c r="BGC929" s="1"/>
      <c r="BGD929" s="1"/>
      <c r="BGE929" s="1"/>
      <c r="BGF929" s="1"/>
      <c r="BGG929" s="1"/>
      <c r="BGH929" s="1"/>
      <c r="BGI929" s="1"/>
      <c r="BGJ929" s="1"/>
      <c r="BGK929" s="1"/>
      <c r="BGL929" s="1"/>
      <c r="BGM929" s="1"/>
      <c r="BGN929" s="1"/>
      <c r="BGO929" s="1"/>
      <c r="BGP929" s="1"/>
      <c r="BGQ929" s="1"/>
      <c r="BGR929" s="1"/>
      <c r="BGS929" s="1"/>
      <c r="BGT929" s="1"/>
      <c r="BGU929" s="1"/>
      <c r="BGV929" s="1"/>
      <c r="BGW929" s="1"/>
      <c r="BGX929" s="1"/>
      <c r="BGY929" s="1"/>
      <c r="BGZ929" s="1"/>
      <c r="BHA929" s="1"/>
      <c r="BHB929" s="1"/>
      <c r="BHC929" s="1"/>
      <c r="BHD929" s="1"/>
      <c r="BHE929" s="1"/>
      <c r="BHF929" s="1"/>
      <c r="BHG929" s="1"/>
      <c r="BHH929" s="1"/>
      <c r="BHI929" s="1"/>
      <c r="BHJ929" s="1"/>
      <c r="BHK929" s="1"/>
      <c r="BHL929" s="1"/>
      <c r="BHM929" s="1"/>
      <c r="BHN929" s="1"/>
      <c r="BHO929" s="1"/>
      <c r="BHP929" s="1"/>
      <c r="BHQ929" s="1"/>
      <c r="BHR929" s="1"/>
      <c r="BHS929" s="1"/>
      <c r="BHT929" s="1"/>
      <c r="BHU929" s="1"/>
      <c r="BHV929" s="1"/>
      <c r="BHW929" s="1"/>
      <c r="BHX929" s="1"/>
      <c r="BHY929" s="1"/>
      <c r="BHZ929" s="1"/>
      <c r="BIA929" s="1"/>
      <c r="BIB929" s="1"/>
      <c r="BIC929" s="1"/>
      <c r="BID929" s="1"/>
      <c r="BIE929" s="1"/>
      <c r="BIF929" s="1"/>
      <c r="BIG929" s="1"/>
      <c r="BIH929" s="1"/>
      <c r="BII929" s="1"/>
      <c r="BIJ929" s="1"/>
      <c r="BIK929" s="1"/>
      <c r="BIL929" s="1"/>
      <c r="BIM929" s="1"/>
      <c r="BIN929" s="1"/>
      <c r="BIO929" s="1"/>
      <c r="BIP929" s="1"/>
      <c r="BIQ929" s="1"/>
      <c r="BIR929" s="1"/>
      <c r="BIS929" s="1"/>
      <c r="BIT929" s="1"/>
      <c r="BIU929" s="1"/>
      <c r="BIV929" s="1"/>
      <c r="BIW929" s="1"/>
      <c r="BIX929" s="1"/>
      <c r="BIY929" s="1"/>
      <c r="BIZ929" s="1"/>
      <c r="BJA929" s="1"/>
      <c r="BJB929" s="1"/>
      <c r="BJC929" s="1"/>
      <c r="BJD929" s="1"/>
      <c r="BJE929" s="1"/>
      <c r="BJF929" s="1"/>
      <c r="BJG929" s="1"/>
      <c r="BJH929" s="1"/>
      <c r="BJI929" s="1"/>
      <c r="BJJ929" s="1"/>
      <c r="BJK929" s="1"/>
      <c r="BJL929" s="1"/>
      <c r="BJM929" s="1"/>
      <c r="BJN929" s="1"/>
      <c r="BJO929" s="1"/>
      <c r="BJP929" s="1"/>
      <c r="BJQ929" s="1"/>
      <c r="BJR929" s="1"/>
      <c r="BJS929" s="1"/>
      <c r="BJT929" s="1"/>
      <c r="BJU929" s="1"/>
      <c r="BJV929" s="1"/>
      <c r="BJW929" s="1"/>
      <c r="BJX929" s="1"/>
      <c r="BJY929" s="1"/>
      <c r="BJZ929" s="1"/>
      <c r="BKA929" s="1"/>
      <c r="BKB929" s="1"/>
      <c r="BKC929" s="1"/>
      <c r="BKD929" s="1"/>
      <c r="BKE929" s="1"/>
      <c r="BKF929" s="1"/>
      <c r="BKG929" s="1"/>
      <c r="BKH929" s="1"/>
      <c r="BKI929" s="1"/>
      <c r="BKJ929" s="1"/>
      <c r="BKK929" s="1"/>
      <c r="BKL929" s="1"/>
      <c r="BKM929" s="1"/>
      <c r="BKN929" s="1"/>
      <c r="BKO929" s="1"/>
      <c r="BKP929" s="1"/>
      <c r="BKQ929" s="1"/>
      <c r="BKR929" s="1"/>
      <c r="BKS929" s="1"/>
      <c r="BKT929" s="1"/>
      <c r="BKU929" s="1"/>
      <c r="BKV929" s="1"/>
      <c r="BKW929" s="1"/>
      <c r="BKX929" s="1"/>
      <c r="BKY929" s="1"/>
      <c r="BKZ929" s="1"/>
      <c r="BLA929" s="1"/>
      <c r="BLB929" s="1"/>
      <c r="BLC929" s="1"/>
      <c r="BLD929" s="1"/>
      <c r="BLE929" s="1"/>
      <c r="BLF929" s="1"/>
      <c r="BLG929" s="1"/>
      <c r="BLH929" s="1"/>
      <c r="BLI929" s="1"/>
      <c r="BLJ929" s="1"/>
      <c r="BLK929" s="1"/>
      <c r="BLL929" s="1"/>
      <c r="BLM929" s="1"/>
      <c r="BLN929" s="1"/>
      <c r="BLO929" s="1"/>
      <c r="BLP929" s="1"/>
      <c r="BLQ929" s="1"/>
      <c r="BLR929" s="1"/>
      <c r="BLS929" s="1"/>
      <c r="BLT929" s="1"/>
      <c r="BLU929" s="1"/>
      <c r="BLV929" s="1"/>
      <c r="BLW929" s="1"/>
      <c r="BLX929" s="1"/>
      <c r="BLY929" s="1"/>
      <c r="BLZ929" s="1"/>
      <c r="BMA929" s="1"/>
      <c r="BMB929" s="1"/>
      <c r="BMC929" s="1"/>
      <c r="BMD929" s="1"/>
      <c r="BME929" s="1"/>
      <c r="BMF929" s="1"/>
      <c r="BMG929" s="1"/>
      <c r="BMH929" s="1"/>
      <c r="BMI929" s="1"/>
      <c r="BMJ929" s="1"/>
      <c r="BMK929" s="1"/>
      <c r="BML929" s="1"/>
      <c r="BMM929" s="1"/>
      <c r="BMN929" s="1"/>
      <c r="BMO929" s="1"/>
      <c r="BMP929" s="1"/>
      <c r="BMQ929" s="1"/>
      <c r="BMR929" s="1"/>
      <c r="BMS929" s="1"/>
      <c r="BMT929" s="1"/>
      <c r="BMU929" s="1"/>
      <c r="BMV929" s="1"/>
      <c r="BMW929" s="1"/>
      <c r="BMX929" s="1"/>
      <c r="BMY929" s="1"/>
      <c r="BMZ929" s="1"/>
      <c r="BNA929" s="1"/>
      <c r="BNB929" s="1"/>
      <c r="BNC929" s="1"/>
      <c r="BND929" s="1"/>
      <c r="BNE929" s="1"/>
      <c r="BNF929" s="1"/>
      <c r="BNG929" s="1"/>
      <c r="BNH929" s="1"/>
      <c r="BNI929" s="1"/>
      <c r="BNJ929" s="1"/>
      <c r="BNK929" s="1"/>
      <c r="BNL929" s="1"/>
      <c r="BNM929" s="1"/>
      <c r="BNN929" s="1"/>
      <c r="BNO929" s="1"/>
      <c r="BNP929" s="1"/>
      <c r="BNQ929" s="1"/>
      <c r="BNR929" s="1"/>
      <c r="BNS929" s="1"/>
      <c r="BNT929" s="1"/>
      <c r="BNU929" s="1"/>
      <c r="BNV929" s="1"/>
      <c r="BNW929" s="1"/>
      <c r="BNX929" s="1"/>
      <c r="BNY929" s="1"/>
      <c r="BNZ929" s="1"/>
      <c r="BOA929" s="1"/>
      <c r="BOB929" s="1"/>
      <c r="BOC929" s="1"/>
      <c r="BOD929" s="1"/>
      <c r="BOE929" s="1"/>
      <c r="BOF929" s="1"/>
      <c r="BOG929" s="1"/>
      <c r="BOH929" s="1"/>
      <c r="BOI929" s="1"/>
      <c r="BOJ929" s="1"/>
      <c r="BOK929" s="1"/>
      <c r="BOL929" s="1"/>
      <c r="BOM929" s="1"/>
      <c r="BON929" s="1"/>
      <c r="BOO929" s="1"/>
      <c r="BOP929" s="1"/>
      <c r="BOQ929" s="1"/>
      <c r="BOR929" s="1"/>
      <c r="BOS929" s="1"/>
      <c r="BOT929" s="1"/>
      <c r="BOU929" s="1"/>
      <c r="BOV929" s="1"/>
      <c r="BOW929" s="1"/>
      <c r="BOX929" s="1"/>
      <c r="BOY929" s="1"/>
      <c r="BOZ929" s="1"/>
      <c r="BPA929" s="1"/>
      <c r="BPB929" s="1"/>
      <c r="BPC929" s="1"/>
      <c r="BPD929" s="1"/>
      <c r="BPE929" s="1"/>
      <c r="BPF929" s="1"/>
      <c r="BPG929" s="1"/>
      <c r="BPH929" s="1"/>
      <c r="BPI929" s="1"/>
      <c r="BPJ929" s="1"/>
      <c r="BPK929" s="1"/>
      <c r="BPL929" s="1"/>
      <c r="BPM929" s="1"/>
      <c r="BPN929" s="1"/>
      <c r="BPO929" s="1"/>
      <c r="BPP929" s="1"/>
      <c r="BPQ929" s="1"/>
      <c r="BPR929" s="1"/>
      <c r="BPS929" s="1"/>
      <c r="BPT929" s="1"/>
      <c r="BPU929" s="1"/>
      <c r="BPV929" s="1"/>
      <c r="BPW929" s="1"/>
      <c r="BPX929" s="1"/>
      <c r="BPY929" s="1"/>
      <c r="BPZ929" s="1"/>
      <c r="BQA929" s="1"/>
      <c r="BQB929" s="1"/>
      <c r="BQC929" s="1"/>
      <c r="BQD929" s="1"/>
      <c r="BQE929" s="1"/>
      <c r="BQF929" s="1"/>
      <c r="BQG929" s="1"/>
      <c r="BQH929" s="1"/>
      <c r="BQI929" s="1"/>
      <c r="BQJ929" s="1"/>
      <c r="BQK929" s="1"/>
      <c r="BQL929" s="1"/>
      <c r="BQM929" s="1"/>
      <c r="BQN929" s="1"/>
      <c r="BQO929" s="1"/>
      <c r="BQP929" s="1"/>
      <c r="BQQ929" s="1"/>
      <c r="BQR929" s="1"/>
      <c r="BQS929" s="1"/>
      <c r="BQT929" s="1"/>
      <c r="BQU929" s="1"/>
      <c r="BQV929" s="1"/>
      <c r="BQW929" s="1"/>
      <c r="BQX929" s="1"/>
      <c r="BQY929" s="1"/>
      <c r="BQZ929" s="1"/>
      <c r="BRA929" s="1"/>
      <c r="BRB929" s="1"/>
      <c r="BRC929" s="1"/>
      <c r="BRD929" s="1"/>
      <c r="BRE929" s="1"/>
      <c r="BRF929" s="1"/>
      <c r="BRG929" s="1"/>
      <c r="BRH929" s="1"/>
      <c r="BRI929" s="1"/>
      <c r="BRJ929" s="1"/>
      <c r="BRK929" s="1"/>
      <c r="BRL929" s="1"/>
      <c r="BRM929" s="1"/>
      <c r="BRN929" s="1"/>
      <c r="BRO929" s="1"/>
      <c r="BRP929" s="1"/>
      <c r="BRQ929" s="1"/>
      <c r="BRR929" s="1"/>
      <c r="BRS929" s="1"/>
      <c r="BRT929" s="1"/>
      <c r="BRU929" s="1"/>
      <c r="BRV929" s="1"/>
      <c r="BRW929" s="1"/>
      <c r="BRX929" s="1"/>
      <c r="BRY929" s="1"/>
      <c r="BRZ929" s="1"/>
      <c r="BSA929" s="1"/>
      <c r="BSB929" s="1"/>
      <c r="BSC929" s="1"/>
      <c r="BSD929" s="1"/>
      <c r="BSE929" s="1"/>
      <c r="BSF929" s="1"/>
      <c r="BSG929" s="1"/>
      <c r="BSH929" s="1"/>
      <c r="BSI929" s="1"/>
      <c r="BSJ929" s="1"/>
      <c r="BSK929" s="1"/>
      <c r="BSL929" s="1"/>
      <c r="BSM929" s="1"/>
      <c r="BSN929" s="1"/>
      <c r="BSO929" s="1"/>
      <c r="BSP929" s="1"/>
      <c r="BSQ929" s="1"/>
      <c r="BSR929" s="1"/>
      <c r="BSS929" s="1"/>
      <c r="BST929" s="1"/>
      <c r="BSU929" s="1"/>
      <c r="BSV929" s="1"/>
      <c r="BSW929" s="1"/>
      <c r="BSX929" s="1"/>
      <c r="BSY929" s="1"/>
      <c r="BSZ929" s="1"/>
      <c r="BTA929" s="1"/>
      <c r="BTB929" s="1"/>
      <c r="BTC929" s="1"/>
      <c r="BTD929" s="1"/>
      <c r="BTE929" s="1"/>
      <c r="BTF929" s="1"/>
      <c r="BTG929" s="1"/>
      <c r="BTH929" s="1"/>
      <c r="BTI929" s="1"/>
      <c r="BTJ929" s="1"/>
      <c r="BTK929" s="1"/>
      <c r="BTL929" s="1"/>
      <c r="BTM929" s="1"/>
      <c r="BTN929" s="1"/>
      <c r="BTO929" s="1"/>
      <c r="BTP929" s="1"/>
      <c r="BTQ929" s="1"/>
      <c r="BTR929" s="1"/>
      <c r="BTS929" s="1"/>
      <c r="BTT929" s="1"/>
      <c r="BTU929" s="1"/>
      <c r="BTV929" s="1"/>
      <c r="BTW929" s="1"/>
      <c r="BTX929" s="1"/>
      <c r="BTY929" s="1"/>
      <c r="BTZ929" s="1"/>
      <c r="BUA929" s="1"/>
      <c r="BUB929" s="1"/>
      <c r="BUC929" s="1"/>
      <c r="BUD929" s="1"/>
      <c r="BUE929" s="1"/>
      <c r="BUF929" s="1"/>
      <c r="BUG929" s="1"/>
      <c r="BUH929" s="1"/>
      <c r="BUI929" s="1"/>
      <c r="BUJ929" s="1"/>
      <c r="BUK929" s="1"/>
      <c r="BUL929" s="1"/>
      <c r="BUM929" s="1"/>
      <c r="BUN929" s="1"/>
      <c r="BUO929" s="1"/>
      <c r="BUP929" s="1"/>
      <c r="BUQ929" s="1"/>
      <c r="BUR929" s="1"/>
      <c r="BUS929" s="1"/>
      <c r="BUT929" s="1"/>
      <c r="BUU929" s="1"/>
      <c r="BUV929" s="1"/>
      <c r="BUW929" s="1"/>
      <c r="BUX929" s="1"/>
      <c r="BUY929" s="1"/>
      <c r="BUZ929" s="1"/>
      <c r="BVA929" s="1"/>
      <c r="BVB929" s="1"/>
      <c r="BVC929" s="1"/>
      <c r="BVD929" s="1"/>
      <c r="BVE929" s="1"/>
      <c r="BVF929" s="1"/>
      <c r="BVG929" s="1"/>
      <c r="BVH929" s="1"/>
      <c r="BVI929" s="1"/>
      <c r="BVJ929" s="1"/>
      <c r="BVK929" s="1"/>
      <c r="BVL929" s="1"/>
      <c r="BVM929" s="1"/>
      <c r="BVN929" s="1"/>
      <c r="BVO929" s="1"/>
      <c r="BVP929" s="1"/>
      <c r="BVQ929" s="1"/>
      <c r="BVR929" s="1"/>
      <c r="BVS929" s="1"/>
      <c r="BVT929" s="1"/>
      <c r="BVU929" s="1"/>
      <c r="BVV929" s="1"/>
      <c r="BVW929" s="1"/>
      <c r="BVX929" s="1"/>
      <c r="BVY929" s="1"/>
      <c r="BVZ929" s="1"/>
      <c r="BWA929" s="1"/>
      <c r="BWB929" s="1"/>
      <c r="BWC929" s="1"/>
      <c r="BWD929" s="1"/>
      <c r="BWE929" s="1"/>
      <c r="BWF929" s="1"/>
      <c r="BWG929" s="1"/>
      <c r="BWH929" s="1"/>
      <c r="BWI929" s="1"/>
      <c r="BWJ929" s="1"/>
      <c r="BWK929" s="1"/>
      <c r="BWL929" s="1"/>
      <c r="BWM929" s="1"/>
      <c r="BWN929" s="1"/>
      <c r="BWO929" s="1"/>
      <c r="BWP929" s="1"/>
      <c r="BWQ929" s="1"/>
      <c r="BWR929" s="1"/>
      <c r="BWS929" s="1"/>
      <c r="BWT929" s="1"/>
      <c r="BWU929" s="1"/>
      <c r="BWV929" s="1"/>
      <c r="BWW929" s="1"/>
      <c r="BWX929" s="1"/>
      <c r="BWY929" s="1"/>
      <c r="BWZ929" s="1"/>
      <c r="BXA929" s="1"/>
      <c r="BXB929" s="1"/>
      <c r="BXC929" s="1"/>
      <c r="BXD929" s="1"/>
      <c r="BXE929" s="1"/>
      <c r="BXF929" s="1"/>
      <c r="BXG929" s="1"/>
      <c r="BXH929" s="1"/>
      <c r="BXI929" s="1"/>
      <c r="BXJ929" s="1"/>
      <c r="BXK929" s="1"/>
      <c r="BXL929" s="1"/>
      <c r="BXM929" s="1"/>
      <c r="BXN929" s="1"/>
      <c r="BXO929" s="1"/>
      <c r="BXP929" s="1"/>
      <c r="BXQ929" s="1"/>
      <c r="BXR929" s="1"/>
      <c r="BXS929" s="1"/>
      <c r="BXT929" s="1"/>
      <c r="BXU929" s="1"/>
      <c r="BXV929" s="1"/>
      <c r="BXW929" s="1"/>
      <c r="BXX929" s="1"/>
      <c r="BXY929" s="1"/>
      <c r="BXZ929" s="1"/>
      <c r="BYA929" s="1"/>
      <c r="BYB929" s="1"/>
      <c r="BYC929" s="1"/>
      <c r="BYD929" s="1"/>
      <c r="BYE929" s="1"/>
      <c r="BYF929" s="1"/>
      <c r="BYG929" s="1"/>
      <c r="BYH929" s="1"/>
      <c r="BYI929" s="1"/>
      <c r="BYJ929" s="1"/>
      <c r="BYK929" s="1"/>
      <c r="BYL929" s="1"/>
      <c r="BYM929" s="1"/>
      <c r="BYN929" s="1"/>
      <c r="BYO929" s="1"/>
      <c r="BYP929" s="1"/>
      <c r="BYQ929" s="1"/>
      <c r="BYR929" s="1"/>
      <c r="BYS929" s="1"/>
      <c r="BYT929" s="1"/>
      <c r="BYU929" s="1"/>
      <c r="BYV929" s="1"/>
      <c r="BYW929" s="1"/>
      <c r="BYX929" s="1"/>
      <c r="BYY929" s="1"/>
      <c r="BYZ929" s="1"/>
      <c r="BZA929" s="1"/>
      <c r="BZB929" s="1"/>
      <c r="BZC929" s="1"/>
      <c r="BZD929" s="1"/>
      <c r="BZE929" s="1"/>
      <c r="BZF929" s="1"/>
      <c r="BZG929" s="1"/>
      <c r="BZH929" s="1"/>
      <c r="BZI929" s="1"/>
      <c r="BZJ929" s="1"/>
      <c r="BZK929" s="1"/>
      <c r="BZL929" s="1"/>
      <c r="BZM929" s="1"/>
      <c r="BZN929" s="1"/>
      <c r="BZO929" s="1"/>
      <c r="BZP929" s="1"/>
      <c r="BZQ929" s="1"/>
      <c r="BZR929" s="1"/>
      <c r="BZS929" s="1"/>
      <c r="BZT929" s="1"/>
      <c r="BZU929" s="1"/>
      <c r="BZV929" s="1"/>
      <c r="BZW929" s="1"/>
      <c r="BZX929" s="1"/>
      <c r="BZY929" s="1"/>
      <c r="BZZ929" s="1"/>
      <c r="CAA929" s="1"/>
      <c r="CAB929" s="1"/>
      <c r="CAC929" s="1"/>
      <c r="CAD929" s="1"/>
      <c r="CAE929" s="1"/>
      <c r="CAF929" s="1"/>
      <c r="CAG929" s="1"/>
      <c r="CAH929" s="1"/>
      <c r="CAI929" s="1"/>
      <c r="CAJ929" s="1"/>
      <c r="CAK929" s="1"/>
      <c r="CAL929" s="1"/>
      <c r="CAM929" s="1"/>
      <c r="CAN929" s="1"/>
      <c r="CAO929" s="1"/>
      <c r="CAP929" s="1"/>
      <c r="CAQ929" s="1"/>
      <c r="CAR929" s="1"/>
      <c r="CAS929" s="1"/>
      <c r="CAT929" s="1"/>
      <c r="CAU929" s="1"/>
      <c r="CAV929" s="1"/>
      <c r="CAW929" s="1"/>
      <c r="CAX929" s="1"/>
      <c r="CAY929" s="1"/>
      <c r="CAZ929" s="1"/>
      <c r="CBA929" s="1"/>
      <c r="CBB929" s="1"/>
      <c r="CBC929" s="1"/>
      <c r="CBD929" s="1"/>
      <c r="CBE929" s="1"/>
      <c r="CBF929" s="1"/>
      <c r="CBG929" s="1"/>
      <c r="CBH929" s="1"/>
      <c r="CBI929" s="1"/>
      <c r="CBJ929" s="1"/>
      <c r="CBK929" s="1"/>
      <c r="CBL929" s="1"/>
      <c r="CBM929" s="1"/>
      <c r="CBN929" s="1"/>
      <c r="CBO929" s="1"/>
      <c r="CBP929" s="1"/>
      <c r="CBQ929" s="1"/>
      <c r="CBR929" s="1"/>
      <c r="CBS929" s="1"/>
      <c r="CBT929" s="1"/>
      <c r="CBU929" s="1"/>
      <c r="CBV929" s="1"/>
      <c r="CBW929" s="1"/>
      <c r="CBX929" s="1"/>
      <c r="CBY929" s="1"/>
      <c r="CBZ929" s="1"/>
      <c r="CCA929" s="1"/>
      <c r="CCB929" s="1"/>
      <c r="CCC929" s="1"/>
      <c r="CCD929" s="1"/>
      <c r="CCE929" s="1"/>
      <c r="CCF929" s="1"/>
      <c r="CCG929" s="1"/>
      <c r="CCH929" s="1"/>
      <c r="CCI929" s="1"/>
      <c r="CCJ929" s="1"/>
      <c r="CCK929" s="1"/>
      <c r="CCL929" s="1"/>
      <c r="CCM929" s="1"/>
      <c r="CCN929" s="1"/>
      <c r="CCO929" s="1"/>
      <c r="CCP929" s="1"/>
      <c r="CCQ929" s="1"/>
      <c r="CCR929" s="1"/>
      <c r="CCS929" s="1"/>
      <c r="CCT929" s="1"/>
      <c r="CCU929" s="1"/>
      <c r="CCV929" s="1"/>
      <c r="CCW929" s="1"/>
      <c r="CCX929" s="1"/>
      <c r="CCY929" s="1"/>
      <c r="CCZ929" s="1"/>
      <c r="CDA929" s="1"/>
      <c r="CDB929" s="1"/>
      <c r="CDC929" s="1"/>
      <c r="CDD929" s="1"/>
      <c r="CDE929" s="1"/>
      <c r="CDF929" s="1"/>
      <c r="CDG929" s="1"/>
      <c r="CDH929" s="1"/>
      <c r="CDI929" s="1"/>
      <c r="CDJ929" s="1"/>
      <c r="CDK929" s="1"/>
      <c r="CDL929" s="1"/>
      <c r="CDM929" s="1"/>
      <c r="CDN929" s="1"/>
      <c r="CDO929" s="1"/>
      <c r="CDP929" s="1"/>
      <c r="CDQ929" s="1"/>
      <c r="CDR929" s="1"/>
      <c r="CDS929" s="1"/>
      <c r="CDT929" s="1"/>
      <c r="CDU929" s="1"/>
      <c r="CDV929" s="1"/>
      <c r="CDW929" s="1"/>
      <c r="CDX929" s="1"/>
      <c r="CDY929" s="1"/>
      <c r="CDZ929" s="1"/>
      <c r="CEA929" s="1"/>
      <c r="CEB929" s="1"/>
      <c r="CEC929" s="1"/>
      <c r="CED929" s="1"/>
      <c r="CEE929" s="1"/>
      <c r="CEF929" s="1"/>
      <c r="CEG929" s="1"/>
      <c r="CEH929" s="1"/>
      <c r="CEI929" s="1"/>
      <c r="CEJ929" s="1"/>
      <c r="CEK929" s="1"/>
      <c r="CEL929" s="1"/>
      <c r="CEM929" s="1"/>
      <c r="CEN929" s="1"/>
      <c r="CEO929" s="1"/>
      <c r="CEP929" s="1"/>
      <c r="CEQ929" s="1"/>
      <c r="CER929" s="1"/>
      <c r="CES929" s="1"/>
      <c r="CET929" s="1"/>
      <c r="CEU929" s="1"/>
      <c r="CEV929" s="1"/>
      <c r="CEW929" s="1"/>
      <c r="CEX929" s="1"/>
      <c r="CEY929" s="1"/>
      <c r="CEZ929" s="1"/>
      <c r="CFA929" s="1"/>
      <c r="CFB929" s="1"/>
      <c r="CFC929" s="1"/>
      <c r="CFD929" s="1"/>
      <c r="CFE929" s="1"/>
      <c r="CFF929" s="1"/>
      <c r="CFG929" s="1"/>
      <c r="CFH929" s="1"/>
      <c r="CFI929" s="1"/>
      <c r="CFJ929" s="1"/>
      <c r="CFK929" s="1"/>
      <c r="CFL929" s="1"/>
      <c r="CFM929" s="1"/>
      <c r="CFN929" s="1"/>
      <c r="CFO929" s="1"/>
      <c r="CFP929" s="1"/>
      <c r="CFQ929" s="1"/>
      <c r="CFR929" s="1"/>
      <c r="CFS929" s="1"/>
      <c r="CFT929" s="1"/>
      <c r="CFU929" s="1"/>
      <c r="CFV929" s="1"/>
      <c r="CFW929" s="1"/>
      <c r="CFX929" s="1"/>
      <c r="CFY929" s="1"/>
      <c r="CFZ929" s="1"/>
      <c r="CGA929" s="1"/>
      <c r="CGB929" s="1"/>
      <c r="CGC929" s="1"/>
      <c r="CGD929" s="1"/>
      <c r="CGE929" s="1"/>
      <c r="CGF929" s="1"/>
      <c r="CGG929" s="1"/>
      <c r="CGH929" s="1"/>
      <c r="CGI929" s="1"/>
      <c r="CGJ929" s="1"/>
      <c r="CGK929" s="1"/>
      <c r="CGL929" s="1"/>
      <c r="CGM929" s="1"/>
      <c r="CGN929" s="1"/>
      <c r="CGO929" s="1"/>
      <c r="CGP929" s="1"/>
      <c r="CGQ929" s="1"/>
      <c r="CGR929" s="1"/>
      <c r="CGS929" s="1"/>
      <c r="CGT929" s="1"/>
      <c r="CGU929" s="1"/>
      <c r="CGV929" s="1"/>
      <c r="CGW929" s="1"/>
      <c r="CGX929" s="1"/>
      <c r="CGY929" s="1"/>
      <c r="CGZ929" s="1"/>
      <c r="CHA929" s="1"/>
      <c r="CHB929" s="1"/>
      <c r="CHC929" s="1"/>
      <c r="CHD929" s="1"/>
      <c r="CHE929" s="1"/>
      <c r="CHF929" s="1"/>
      <c r="CHG929" s="1"/>
      <c r="CHH929" s="1"/>
      <c r="CHI929" s="1"/>
      <c r="CHJ929" s="1"/>
      <c r="CHK929" s="1"/>
      <c r="CHL929" s="1"/>
      <c r="CHM929" s="1"/>
      <c r="CHN929" s="1"/>
      <c r="CHO929" s="1"/>
      <c r="CHP929" s="1"/>
      <c r="CHQ929" s="1"/>
      <c r="CHR929" s="1"/>
      <c r="CHS929" s="1"/>
      <c r="CHT929" s="1"/>
      <c r="CHU929" s="1"/>
      <c r="CHV929" s="1"/>
      <c r="CHW929" s="1"/>
      <c r="CHX929" s="1"/>
      <c r="CHY929" s="1"/>
      <c r="CHZ929" s="1"/>
      <c r="CIA929" s="1"/>
      <c r="CIB929" s="1"/>
      <c r="CIC929" s="1"/>
      <c r="CID929" s="1"/>
      <c r="CIE929" s="1"/>
      <c r="CIF929" s="1"/>
      <c r="CIG929" s="1"/>
      <c r="CIH929" s="1"/>
      <c r="CII929" s="1"/>
      <c r="CIJ929" s="1"/>
      <c r="CIK929" s="1"/>
      <c r="CIL929" s="1"/>
      <c r="CIM929" s="1"/>
      <c r="CIN929" s="1"/>
      <c r="CIO929" s="1"/>
      <c r="CIP929" s="1"/>
      <c r="CIQ929" s="1"/>
      <c r="CIR929" s="1"/>
      <c r="CIS929" s="1"/>
      <c r="CIT929" s="1"/>
      <c r="CIU929" s="1"/>
      <c r="CIV929" s="1"/>
      <c r="CIW929" s="1"/>
      <c r="CIX929" s="1"/>
      <c r="CIY929" s="1"/>
      <c r="CIZ929" s="1"/>
      <c r="CJA929" s="1"/>
      <c r="CJB929" s="1"/>
      <c r="CJC929" s="1"/>
      <c r="CJD929" s="1"/>
      <c r="CJE929" s="1"/>
      <c r="CJF929" s="1"/>
      <c r="CJG929" s="1"/>
      <c r="CJH929" s="1"/>
      <c r="CJI929" s="1"/>
      <c r="CJJ929" s="1"/>
      <c r="CJK929" s="1"/>
      <c r="CJL929" s="1"/>
      <c r="CJM929" s="1"/>
      <c r="CJN929" s="1"/>
      <c r="CJO929" s="1"/>
      <c r="CJP929" s="1"/>
      <c r="CJQ929" s="1"/>
      <c r="CJR929" s="1"/>
      <c r="CJS929" s="1"/>
      <c r="CJT929" s="1"/>
      <c r="CJU929" s="1"/>
      <c r="CJV929" s="1"/>
      <c r="CJW929" s="1"/>
      <c r="CJX929" s="1"/>
      <c r="CJY929" s="1"/>
      <c r="CJZ929" s="1"/>
      <c r="CKA929" s="1"/>
      <c r="CKB929" s="1"/>
      <c r="CKC929" s="1"/>
      <c r="CKD929" s="1"/>
      <c r="CKE929" s="1"/>
      <c r="CKF929" s="1"/>
      <c r="CKG929" s="1"/>
      <c r="CKH929" s="1"/>
      <c r="CKI929" s="1"/>
      <c r="CKJ929" s="1"/>
      <c r="CKK929" s="1"/>
      <c r="CKL929" s="1"/>
      <c r="CKM929" s="1"/>
      <c r="CKN929" s="1"/>
      <c r="CKO929" s="1"/>
      <c r="CKP929" s="1"/>
      <c r="CKQ929" s="1"/>
      <c r="CKR929" s="1"/>
      <c r="CKS929" s="1"/>
      <c r="CKT929" s="1"/>
      <c r="CKU929" s="1"/>
      <c r="CKV929" s="1"/>
      <c r="CKW929" s="1"/>
      <c r="CKX929" s="1"/>
      <c r="CKY929" s="1"/>
      <c r="CKZ929" s="1"/>
      <c r="CLA929" s="1"/>
      <c r="CLB929" s="1"/>
      <c r="CLC929" s="1"/>
      <c r="CLD929" s="1"/>
      <c r="CLE929" s="1"/>
      <c r="CLF929" s="1"/>
      <c r="CLG929" s="1"/>
      <c r="CLH929" s="1"/>
      <c r="CLI929" s="1"/>
      <c r="CLJ929" s="1"/>
      <c r="CLK929" s="1"/>
      <c r="CLL929" s="1"/>
      <c r="CLM929" s="1"/>
      <c r="CLN929" s="1"/>
      <c r="CLO929" s="1"/>
      <c r="CLP929" s="1"/>
      <c r="CLQ929" s="1"/>
      <c r="CLR929" s="1"/>
      <c r="CLS929" s="1"/>
      <c r="CLT929" s="1"/>
      <c r="CLU929" s="1"/>
      <c r="CLV929" s="1"/>
      <c r="CLW929" s="1"/>
      <c r="CLX929" s="1"/>
      <c r="CLY929" s="1"/>
      <c r="CLZ929" s="1"/>
      <c r="CMA929" s="1"/>
      <c r="CMB929" s="1"/>
      <c r="CMC929" s="1"/>
      <c r="CMD929" s="1"/>
      <c r="CME929" s="1"/>
      <c r="CMF929" s="1"/>
      <c r="CMG929" s="1"/>
      <c r="CMH929" s="1"/>
      <c r="CMI929" s="1"/>
      <c r="CMJ929" s="1"/>
      <c r="CMK929" s="1"/>
      <c r="CML929" s="1"/>
      <c r="CMM929" s="1"/>
      <c r="CMN929" s="1"/>
      <c r="CMO929" s="1"/>
      <c r="CMP929" s="1"/>
      <c r="CMQ929" s="1"/>
      <c r="CMR929" s="1"/>
      <c r="CMS929" s="1"/>
      <c r="CMT929" s="1"/>
      <c r="CMU929" s="1"/>
      <c r="CMV929" s="1"/>
      <c r="CMW929" s="1"/>
      <c r="CMX929" s="1"/>
      <c r="CMY929" s="1"/>
      <c r="CMZ929" s="1"/>
      <c r="CNA929" s="1"/>
      <c r="CNB929" s="1"/>
      <c r="CNC929" s="1"/>
      <c r="CND929" s="1"/>
      <c r="CNE929" s="1"/>
      <c r="CNF929" s="1"/>
      <c r="CNG929" s="1"/>
      <c r="CNH929" s="1"/>
      <c r="CNI929" s="1"/>
      <c r="CNJ929" s="1"/>
      <c r="CNK929" s="1"/>
      <c r="CNL929" s="1"/>
      <c r="CNM929" s="1"/>
      <c r="CNN929" s="1"/>
      <c r="CNO929" s="1"/>
      <c r="CNP929" s="1"/>
      <c r="CNQ929" s="1"/>
      <c r="CNR929" s="1"/>
      <c r="CNS929" s="1"/>
      <c r="CNT929" s="1"/>
      <c r="CNU929" s="1"/>
      <c r="CNV929" s="1"/>
      <c r="CNW929" s="1"/>
      <c r="CNX929" s="1"/>
      <c r="CNY929" s="1"/>
      <c r="CNZ929" s="1"/>
      <c r="COA929" s="1"/>
      <c r="COB929" s="1"/>
      <c r="COC929" s="1"/>
      <c r="COD929" s="1"/>
      <c r="COE929" s="1"/>
      <c r="COF929" s="1"/>
      <c r="COG929" s="1"/>
      <c r="COH929" s="1"/>
      <c r="COI929" s="1"/>
      <c r="COJ929" s="1"/>
      <c r="COK929" s="1"/>
      <c r="COL929" s="1"/>
      <c r="COM929" s="1"/>
      <c r="CON929" s="1"/>
      <c r="COO929" s="1"/>
      <c r="COP929" s="1"/>
      <c r="COQ929" s="1"/>
      <c r="COR929" s="1"/>
      <c r="COS929" s="1"/>
      <c r="COT929" s="1"/>
      <c r="COU929" s="1"/>
      <c r="COV929" s="1"/>
      <c r="COW929" s="1"/>
      <c r="COX929" s="1"/>
      <c r="COY929" s="1"/>
      <c r="COZ929" s="1"/>
      <c r="CPA929" s="1"/>
      <c r="CPB929" s="1"/>
      <c r="CPC929" s="1"/>
      <c r="CPD929" s="1"/>
      <c r="CPE929" s="1"/>
      <c r="CPF929" s="1"/>
      <c r="CPG929" s="1"/>
      <c r="CPH929" s="1"/>
      <c r="CPI929" s="1"/>
      <c r="CPJ929" s="1"/>
      <c r="CPK929" s="1"/>
      <c r="CPL929" s="1"/>
      <c r="CPM929" s="1"/>
      <c r="CPN929" s="1"/>
      <c r="CPO929" s="1"/>
      <c r="CPP929" s="1"/>
      <c r="CPQ929" s="1"/>
      <c r="CPR929" s="1"/>
      <c r="CPS929" s="1"/>
      <c r="CPT929" s="1"/>
      <c r="CPU929" s="1"/>
      <c r="CPV929" s="1"/>
      <c r="CPW929" s="1"/>
      <c r="CPX929" s="1"/>
      <c r="CPY929" s="1"/>
      <c r="CPZ929" s="1"/>
      <c r="CQA929" s="1"/>
      <c r="CQB929" s="1"/>
      <c r="CQC929" s="1"/>
      <c r="CQD929" s="1"/>
      <c r="CQE929" s="1"/>
      <c r="CQF929" s="1"/>
      <c r="CQG929" s="1"/>
      <c r="CQH929" s="1"/>
      <c r="CQI929" s="1"/>
      <c r="CQJ929" s="1"/>
      <c r="CQK929" s="1"/>
      <c r="CQL929" s="1"/>
      <c r="CQM929" s="1"/>
      <c r="CQN929" s="1"/>
      <c r="CQO929" s="1"/>
      <c r="CQP929" s="1"/>
      <c r="CQQ929" s="1"/>
      <c r="CQR929" s="1"/>
      <c r="CQS929" s="1"/>
      <c r="CQT929" s="1"/>
      <c r="CQU929" s="1"/>
      <c r="CQV929" s="1"/>
      <c r="CQW929" s="1"/>
      <c r="CQX929" s="1"/>
      <c r="CQY929" s="1"/>
      <c r="CQZ929" s="1"/>
      <c r="CRA929" s="1"/>
      <c r="CRB929" s="1"/>
      <c r="CRC929" s="1"/>
      <c r="CRD929" s="1"/>
      <c r="CRE929" s="1"/>
      <c r="CRF929" s="1"/>
      <c r="CRG929" s="1"/>
      <c r="CRH929" s="1"/>
      <c r="CRI929" s="1"/>
      <c r="CRJ929" s="1"/>
      <c r="CRK929" s="1"/>
      <c r="CRL929" s="1"/>
      <c r="CRM929" s="1"/>
      <c r="CRN929" s="1"/>
      <c r="CRO929" s="1"/>
      <c r="CRP929" s="1"/>
      <c r="CRQ929" s="1"/>
      <c r="CRR929" s="1"/>
      <c r="CRS929" s="1"/>
      <c r="CRT929" s="1"/>
      <c r="CRU929" s="1"/>
      <c r="CRV929" s="1"/>
      <c r="CRW929" s="1"/>
      <c r="CRX929" s="1"/>
      <c r="CRY929" s="1"/>
      <c r="CRZ929" s="1"/>
      <c r="CSA929" s="1"/>
      <c r="CSB929" s="1"/>
      <c r="CSC929" s="1"/>
      <c r="CSD929" s="1"/>
      <c r="CSE929" s="1"/>
      <c r="CSF929" s="1"/>
      <c r="CSG929" s="1"/>
      <c r="CSH929" s="1"/>
      <c r="CSI929" s="1"/>
      <c r="CSJ929" s="1"/>
      <c r="CSK929" s="1"/>
      <c r="CSL929" s="1"/>
      <c r="CSM929" s="1"/>
      <c r="CSN929" s="1"/>
      <c r="CSO929" s="1"/>
      <c r="CSP929" s="1"/>
      <c r="CSQ929" s="1"/>
      <c r="CSR929" s="1"/>
      <c r="CSS929" s="1"/>
      <c r="CST929" s="1"/>
      <c r="CSU929" s="1"/>
      <c r="CSV929" s="1"/>
      <c r="CSW929" s="1"/>
      <c r="CSX929" s="1"/>
      <c r="CSY929" s="1"/>
      <c r="CSZ929" s="1"/>
      <c r="CTA929" s="1"/>
      <c r="CTB929" s="1"/>
      <c r="CTC929" s="1"/>
      <c r="CTD929" s="1"/>
      <c r="CTE929" s="1"/>
      <c r="CTF929" s="1"/>
      <c r="CTG929" s="1"/>
      <c r="CTH929" s="1"/>
      <c r="CTI929" s="1"/>
      <c r="CTJ929" s="1"/>
      <c r="CTK929" s="1"/>
      <c r="CTL929" s="1"/>
      <c r="CTM929" s="1"/>
      <c r="CTN929" s="1"/>
      <c r="CTO929" s="1"/>
      <c r="CTP929" s="1"/>
      <c r="CTQ929" s="1"/>
      <c r="CTR929" s="1"/>
      <c r="CTS929" s="1"/>
      <c r="CTT929" s="1"/>
      <c r="CTU929" s="1"/>
      <c r="CTV929" s="1"/>
      <c r="CTW929" s="1"/>
      <c r="CTX929" s="1"/>
      <c r="CTY929" s="1"/>
      <c r="CTZ929" s="1"/>
      <c r="CUA929" s="1"/>
      <c r="CUB929" s="1"/>
      <c r="CUC929" s="1"/>
      <c r="CUD929" s="1"/>
      <c r="CUE929" s="1"/>
      <c r="CUF929" s="1"/>
      <c r="CUG929" s="1"/>
      <c r="CUH929" s="1"/>
      <c r="CUI929" s="1"/>
      <c r="CUJ929" s="1"/>
      <c r="CUK929" s="1"/>
      <c r="CUL929" s="1"/>
      <c r="CUM929" s="1"/>
      <c r="CUN929" s="1"/>
      <c r="CUO929" s="1"/>
      <c r="CUP929" s="1"/>
      <c r="CUQ929" s="1"/>
      <c r="CUR929" s="1"/>
      <c r="CUS929" s="1"/>
      <c r="CUT929" s="1"/>
      <c r="CUU929" s="1"/>
      <c r="CUV929" s="1"/>
      <c r="CUW929" s="1"/>
      <c r="CUX929" s="1"/>
      <c r="CUY929" s="1"/>
      <c r="CUZ929" s="1"/>
      <c r="CVA929" s="1"/>
      <c r="CVB929" s="1"/>
      <c r="CVC929" s="1"/>
      <c r="CVD929" s="1"/>
      <c r="CVE929" s="1"/>
      <c r="CVF929" s="1"/>
      <c r="CVG929" s="1"/>
      <c r="CVH929" s="1"/>
      <c r="CVI929" s="1"/>
      <c r="CVJ929" s="1"/>
      <c r="CVK929" s="1"/>
      <c r="CVL929" s="1"/>
      <c r="CVM929" s="1"/>
      <c r="CVN929" s="1"/>
      <c r="CVO929" s="1"/>
      <c r="CVP929" s="1"/>
      <c r="CVQ929" s="1"/>
      <c r="CVR929" s="1"/>
      <c r="CVS929" s="1"/>
      <c r="CVT929" s="1"/>
      <c r="CVU929" s="1"/>
      <c r="CVV929" s="1"/>
      <c r="CVW929" s="1"/>
      <c r="CVX929" s="1"/>
      <c r="CVY929" s="1"/>
      <c r="CVZ929" s="1"/>
      <c r="CWA929" s="1"/>
      <c r="CWB929" s="1"/>
      <c r="CWC929" s="1"/>
      <c r="CWD929" s="1"/>
      <c r="CWE929" s="1"/>
      <c r="CWF929" s="1"/>
      <c r="CWG929" s="1"/>
      <c r="CWH929" s="1"/>
      <c r="CWI929" s="1"/>
      <c r="CWJ929" s="1"/>
      <c r="CWK929" s="1"/>
      <c r="CWL929" s="1"/>
      <c r="CWM929" s="1"/>
      <c r="CWN929" s="1"/>
      <c r="CWO929" s="1"/>
      <c r="CWP929" s="1"/>
      <c r="CWQ929" s="1"/>
      <c r="CWR929" s="1"/>
      <c r="CWS929" s="1"/>
      <c r="CWT929" s="1"/>
      <c r="CWU929" s="1"/>
      <c r="CWV929" s="1"/>
      <c r="CWW929" s="1"/>
      <c r="CWX929" s="1"/>
      <c r="CWY929" s="1"/>
      <c r="CWZ929" s="1"/>
      <c r="CXA929" s="1"/>
      <c r="CXB929" s="1"/>
      <c r="CXC929" s="1"/>
      <c r="CXD929" s="1"/>
      <c r="CXE929" s="1"/>
      <c r="CXF929" s="1"/>
      <c r="CXG929" s="1"/>
      <c r="CXH929" s="1"/>
      <c r="CXI929" s="1"/>
      <c r="CXJ929" s="1"/>
      <c r="CXK929" s="1"/>
      <c r="CXL929" s="1"/>
      <c r="CXM929" s="1"/>
      <c r="CXN929" s="1"/>
      <c r="CXO929" s="1"/>
      <c r="CXP929" s="1"/>
      <c r="CXQ929" s="1"/>
      <c r="CXR929" s="1"/>
      <c r="CXS929" s="1"/>
      <c r="CXT929" s="1"/>
      <c r="CXU929" s="1"/>
      <c r="CXV929" s="1"/>
      <c r="CXW929" s="1"/>
      <c r="CXX929" s="1"/>
      <c r="CXY929" s="1"/>
      <c r="CXZ929" s="1"/>
      <c r="CYA929" s="1"/>
      <c r="CYB929" s="1"/>
      <c r="CYC929" s="1"/>
      <c r="CYD929" s="1"/>
      <c r="CYE929" s="1"/>
      <c r="CYF929" s="1"/>
      <c r="CYG929" s="1"/>
      <c r="CYH929" s="1"/>
      <c r="CYI929" s="1"/>
      <c r="CYJ929" s="1"/>
      <c r="CYK929" s="1"/>
      <c r="CYL929" s="1"/>
      <c r="CYM929" s="1"/>
      <c r="CYN929" s="1"/>
      <c r="CYO929" s="1"/>
      <c r="CYP929" s="1"/>
      <c r="CYQ929" s="1"/>
      <c r="CYR929" s="1"/>
      <c r="CYS929" s="1"/>
      <c r="CYT929" s="1"/>
      <c r="CYU929" s="1"/>
      <c r="CYV929" s="1"/>
      <c r="CYW929" s="1"/>
      <c r="CYX929" s="1"/>
      <c r="CYY929" s="1"/>
      <c r="CYZ929" s="1"/>
      <c r="CZA929" s="1"/>
      <c r="CZB929" s="1"/>
      <c r="CZC929" s="1"/>
      <c r="CZD929" s="1"/>
      <c r="CZE929" s="1"/>
      <c r="CZF929" s="1"/>
      <c r="CZG929" s="1"/>
      <c r="CZH929" s="1"/>
      <c r="CZI929" s="1"/>
      <c r="CZJ929" s="1"/>
      <c r="CZK929" s="1"/>
      <c r="CZL929" s="1"/>
      <c r="CZM929" s="1"/>
      <c r="CZN929" s="1"/>
      <c r="CZO929" s="1"/>
      <c r="CZP929" s="1"/>
      <c r="CZQ929" s="1"/>
      <c r="CZR929" s="1"/>
      <c r="CZS929" s="1"/>
      <c r="CZT929" s="1"/>
      <c r="CZU929" s="1"/>
      <c r="CZV929" s="1"/>
      <c r="CZW929" s="1"/>
      <c r="CZX929" s="1"/>
      <c r="CZY929" s="1"/>
      <c r="CZZ929" s="1"/>
      <c r="DAA929" s="1"/>
      <c r="DAB929" s="1"/>
      <c r="DAC929" s="1"/>
      <c r="DAD929" s="1"/>
      <c r="DAE929" s="1"/>
      <c r="DAF929" s="1"/>
      <c r="DAG929" s="1"/>
      <c r="DAH929" s="1"/>
      <c r="DAI929" s="1"/>
      <c r="DAJ929" s="1"/>
      <c r="DAK929" s="1"/>
      <c r="DAL929" s="1"/>
      <c r="DAM929" s="1"/>
      <c r="DAN929" s="1"/>
      <c r="DAO929" s="1"/>
      <c r="DAP929" s="1"/>
      <c r="DAQ929" s="1"/>
      <c r="DAR929" s="1"/>
      <c r="DAS929" s="1"/>
      <c r="DAT929" s="1"/>
      <c r="DAU929" s="1"/>
      <c r="DAV929" s="1"/>
      <c r="DAW929" s="1"/>
      <c r="DAX929" s="1"/>
      <c r="DAY929" s="1"/>
      <c r="DAZ929" s="1"/>
      <c r="DBA929" s="1"/>
      <c r="DBB929" s="1"/>
      <c r="DBC929" s="1"/>
      <c r="DBD929" s="1"/>
      <c r="DBE929" s="1"/>
      <c r="DBF929" s="1"/>
      <c r="DBG929" s="1"/>
      <c r="DBH929" s="1"/>
      <c r="DBI929" s="1"/>
      <c r="DBJ929" s="1"/>
      <c r="DBK929" s="1"/>
      <c r="DBL929" s="1"/>
      <c r="DBM929" s="1"/>
      <c r="DBN929" s="1"/>
      <c r="DBO929" s="1"/>
      <c r="DBP929" s="1"/>
      <c r="DBQ929" s="1"/>
      <c r="DBR929" s="1"/>
      <c r="DBS929" s="1"/>
      <c r="DBT929" s="1"/>
      <c r="DBU929" s="1"/>
      <c r="DBV929" s="1"/>
      <c r="DBW929" s="1"/>
      <c r="DBX929" s="1"/>
      <c r="DBY929" s="1"/>
      <c r="DBZ929" s="1"/>
      <c r="DCA929" s="1"/>
      <c r="DCB929" s="1"/>
      <c r="DCC929" s="1"/>
      <c r="DCD929" s="1"/>
      <c r="DCE929" s="1"/>
      <c r="DCF929" s="1"/>
      <c r="DCG929" s="1"/>
      <c r="DCH929" s="1"/>
      <c r="DCI929" s="1"/>
      <c r="DCJ929" s="1"/>
      <c r="DCK929" s="1"/>
      <c r="DCL929" s="1"/>
      <c r="DCM929" s="1"/>
      <c r="DCN929" s="1"/>
      <c r="DCO929" s="1"/>
      <c r="DCP929" s="1"/>
      <c r="DCQ929" s="1"/>
      <c r="DCR929" s="1"/>
      <c r="DCS929" s="1"/>
      <c r="DCT929" s="1"/>
      <c r="DCU929" s="1"/>
      <c r="DCV929" s="1"/>
      <c r="DCW929" s="1"/>
      <c r="DCX929" s="1"/>
      <c r="DCY929" s="1"/>
      <c r="DCZ929" s="1"/>
      <c r="DDA929" s="1"/>
      <c r="DDB929" s="1"/>
      <c r="DDC929" s="1"/>
      <c r="DDD929" s="1"/>
      <c r="DDE929" s="1"/>
      <c r="DDF929" s="1"/>
      <c r="DDG929" s="1"/>
      <c r="DDH929" s="1"/>
      <c r="DDI929" s="1"/>
      <c r="DDJ929" s="1"/>
      <c r="DDK929" s="1"/>
      <c r="DDL929" s="1"/>
      <c r="DDM929" s="1"/>
      <c r="DDN929" s="1"/>
      <c r="DDO929" s="1"/>
      <c r="DDP929" s="1"/>
      <c r="DDQ929" s="1"/>
      <c r="DDR929" s="1"/>
      <c r="DDS929" s="1"/>
      <c r="DDT929" s="1"/>
      <c r="DDU929" s="1"/>
      <c r="DDV929" s="1"/>
      <c r="DDW929" s="1"/>
      <c r="DDX929" s="1"/>
      <c r="DDY929" s="1"/>
      <c r="DDZ929" s="1"/>
      <c r="DEA929" s="1"/>
      <c r="DEB929" s="1"/>
      <c r="DEC929" s="1"/>
      <c r="DED929" s="1"/>
      <c r="DEE929" s="1"/>
      <c r="DEF929" s="1"/>
      <c r="DEG929" s="1"/>
      <c r="DEH929" s="1"/>
      <c r="DEI929" s="1"/>
      <c r="DEJ929" s="1"/>
      <c r="DEK929" s="1"/>
      <c r="DEL929" s="1"/>
      <c r="DEM929" s="1"/>
      <c r="DEN929" s="1"/>
      <c r="DEO929" s="1"/>
      <c r="DEP929" s="1"/>
      <c r="DEQ929" s="1"/>
      <c r="DER929" s="1"/>
      <c r="DES929" s="1"/>
      <c r="DET929" s="1"/>
      <c r="DEU929" s="1"/>
      <c r="DEV929" s="1"/>
      <c r="DEW929" s="1"/>
      <c r="DEX929" s="1"/>
      <c r="DEY929" s="1"/>
      <c r="DEZ929" s="1"/>
      <c r="DFA929" s="1"/>
      <c r="DFB929" s="1"/>
      <c r="DFC929" s="1"/>
      <c r="DFD929" s="1"/>
      <c r="DFE929" s="1"/>
      <c r="DFF929" s="1"/>
      <c r="DFG929" s="1"/>
      <c r="DFH929" s="1"/>
      <c r="DFI929" s="1"/>
      <c r="DFJ929" s="1"/>
      <c r="DFK929" s="1"/>
      <c r="DFL929" s="1"/>
      <c r="DFM929" s="1"/>
      <c r="DFN929" s="1"/>
      <c r="DFO929" s="1"/>
      <c r="DFP929" s="1"/>
      <c r="DFQ929" s="1"/>
      <c r="DFR929" s="1"/>
      <c r="DFS929" s="1"/>
      <c r="DFT929" s="1"/>
      <c r="DFU929" s="1"/>
      <c r="DFV929" s="1"/>
      <c r="DFW929" s="1"/>
      <c r="DFX929" s="1"/>
      <c r="DFY929" s="1"/>
      <c r="DFZ929" s="1"/>
      <c r="DGA929" s="1"/>
      <c r="DGB929" s="1"/>
      <c r="DGC929" s="1"/>
      <c r="DGD929" s="1"/>
      <c r="DGE929" s="1"/>
      <c r="DGF929" s="1"/>
      <c r="DGG929" s="1"/>
      <c r="DGH929" s="1"/>
      <c r="DGI929" s="1"/>
      <c r="DGJ929" s="1"/>
      <c r="DGK929" s="1"/>
      <c r="DGL929" s="1"/>
      <c r="DGM929" s="1"/>
      <c r="DGN929" s="1"/>
      <c r="DGO929" s="1"/>
      <c r="DGP929" s="1"/>
      <c r="DGQ929" s="1"/>
      <c r="DGR929" s="1"/>
      <c r="DGS929" s="1"/>
      <c r="DGT929" s="1"/>
      <c r="DGU929" s="1"/>
      <c r="DGV929" s="1"/>
      <c r="DGW929" s="1"/>
      <c r="DGX929" s="1"/>
      <c r="DGY929" s="1"/>
      <c r="DGZ929" s="1"/>
      <c r="DHA929" s="1"/>
      <c r="DHB929" s="1"/>
      <c r="DHC929" s="1"/>
      <c r="DHD929" s="1"/>
      <c r="DHE929" s="1"/>
      <c r="DHF929" s="1"/>
      <c r="DHG929" s="1"/>
      <c r="DHH929" s="1"/>
      <c r="DHI929" s="1"/>
      <c r="DHJ929" s="1"/>
      <c r="DHK929" s="1"/>
      <c r="DHL929" s="1"/>
      <c r="DHM929" s="1"/>
      <c r="DHN929" s="1"/>
      <c r="DHO929" s="1"/>
      <c r="DHP929" s="1"/>
      <c r="DHQ929" s="1"/>
      <c r="DHR929" s="1"/>
      <c r="DHS929" s="1"/>
      <c r="DHT929" s="1"/>
      <c r="DHU929" s="1"/>
      <c r="DHV929" s="1"/>
      <c r="DHW929" s="1"/>
      <c r="DHX929" s="1"/>
      <c r="DHY929" s="1"/>
      <c r="DHZ929" s="1"/>
      <c r="DIA929" s="1"/>
      <c r="DIB929" s="1"/>
      <c r="DIC929" s="1"/>
      <c r="DID929" s="1"/>
      <c r="DIE929" s="1"/>
      <c r="DIF929" s="1"/>
      <c r="DIG929" s="1"/>
      <c r="DIH929" s="1"/>
      <c r="DII929" s="1"/>
      <c r="DIJ929" s="1"/>
      <c r="DIK929" s="1"/>
      <c r="DIL929" s="1"/>
      <c r="DIM929" s="1"/>
      <c r="DIN929" s="1"/>
      <c r="DIO929" s="1"/>
      <c r="DIP929" s="1"/>
      <c r="DIQ929" s="1"/>
      <c r="DIR929" s="1"/>
      <c r="DIS929" s="1"/>
      <c r="DIT929" s="1"/>
      <c r="DIU929" s="1"/>
      <c r="DIV929" s="1"/>
      <c r="DIW929" s="1"/>
      <c r="DIX929" s="1"/>
      <c r="DIY929" s="1"/>
      <c r="DIZ929" s="1"/>
      <c r="DJA929" s="1"/>
      <c r="DJB929" s="1"/>
      <c r="DJC929" s="1"/>
      <c r="DJD929" s="1"/>
      <c r="DJE929" s="1"/>
      <c r="DJF929" s="1"/>
      <c r="DJG929" s="1"/>
      <c r="DJH929" s="1"/>
      <c r="DJI929" s="1"/>
      <c r="DJJ929" s="1"/>
      <c r="DJK929" s="1"/>
      <c r="DJL929" s="1"/>
      <c r="DJM929" s="1"/>
      <c r="DJN929" s="1"/>
      <c r="DJO929" s="1"/>
      <c r="DJP929" s="1"/>
      <c r="DJQ929" s="1"/>
      <c r="DJR929" s="1"/>
      <c r="DJS929" s="1"/>
      <c r="DJT929" s="1"/>
      <c r="DJU929" s="1"/>
      <c r="DJV929" s="1"/>
      <c r="DJW929" s="1"/>
      <c r="DJX929" s="1"/>
      <c r="DJY929" s="1"/>
      <c r="DJZ929" s="1"/>
      <c r="DKA929" s="1"/>
      <c r="DKB929" s="1"/>
    </row>
    <row r="930" s="5" customFormat="true" ht="13.5" hidden="false" customHeight="true" outlineLevel="0" collapsed="false">
      <c r="A930" s="4" t="s">
        <v>5419</v>
      </c>
      <c r="B930" s="1" t="s">
        <v>5420</v>
      </c>
      <c r="C930" s="1"/>
      <c r="D930" s="1"/>
      <c r="E930" s="1"/>
      <c r="F930" s="4" t="s">
        <v>5421</v>
      </c>
      <c r="G930" s="1"/>
      <c r="H930" s="1"/>
      <c r="I930" s="4" t="s">
        <v>3106</v>
      </c>
      <c r="J930" s="4" t="s">
        <v>5409</v>
      </c>
      <c r="K930" s="1"/>
      <c r="L930" s="1" t="s">
        <v>3952</v>
      </c>
      <c r="M930" s="4" t="s">
        <v>3953</v>
      </c>
      <c r="N930" s="4" t="s">
        <v>5422</v>
      </c>
      <c r="O930" s="1"/>
      <c r="P930" s="1"/>
      <c r="Q930" s="1" t="s">
        <v>61</v>
      </c>
      <c r="R930" s="1"/>
      <c r="S930" s="1" t="s">
        <v>485</v>
      </c>
      <c r="T930" s="1"/>
      <c r="U930" s="1"/>
      <c r="V930" s="51" t="s">
        <v>2198</v>
      </c>
      <c r="W930" s="4" t="s">
        <v>5423</v>
      </c>
      <c r="X930" s="1"/>
      <c r="Y930" s="4" t="s">
        <v>855</v>
      </c>
      <c r="Z930" s="1"/>
      <c r="AA930" s="2" t="n">
        <v>400</v>
      </c>
      <c r="AB930" s="3" t="n">
        <v>5</v>
      </c>
      <c r="AC930" s="1" t="s">
        <v>74</v>
      </c>
      <c r="AD930" s="1"/>
      <c r="AE930" s="1"/>
      <c r="AF930" s="2" t="n">
        <v>800</v>
      </c>
      <c r="AG930" s="1"/>
      <c r="AH930" s="5" t="s">
        <v>5418</v>
      </c>
      <c r="AI930" s="1"/>
      <c r="AJ930" s="1"/>
      <c r="AK930" s="1"/>
      <c r="AL930" s="1"/>
      <c r="AM930" s="1"/>
      <c r="AN930" s="1"/>
      <c r="AO930" s="1"/>
      <c r="AP930" s="1"/>
      <c r="AQ930" s="1"/>
      <c r="AR930" s="1"/>
      <c r="AS930" s="1"/>
      <c r="AT930" s="1" t="s">
        <v>1370</v>
      </c>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c r="JW930" s="1"/>
      <c r="JX930" s="1"/>
      <c r="JY930" s="1"/>
      <c r="JZ930" s="1"/>
      <c r="KA930" s="1"/>
      <c r="KB930" s="1"/>
      <c r="KC930" s="1"/>
      <c r="KD930" s="1"/>
      <c r="KE930" s="1"/>
      <c r="KF930" s="1"/>
      <c r="KG930" s="1"/>
      <c r="KH930" s="1"/>
      <c r="KI930" s="1"/>
      <c r="KJ930" s="1"/>
      <c r="KK930" s="1"/>
      <c r="KL930" s="1"/>
      <c r="KM930" s="1"/>
      <c r="KN930" s="1"/>
      <c r="KO930" s="1"/>
      <c r="KP930" s="1"/>
      <c r="KQ930" s="1"/>
      <c r="KR930" s="1"/>
      <c r="KS930" s="1"/>
      <c r="KT930" s="1"/>
      <c r="KU930" s="1"/>
      <c r="KV930" s="1"/>
      <c r="KW930" s="1"/>
      <c r="KX930" s="1"/>
      <c r="KY930" s="1"/>
      <c r="KZ930" s="1"/>
      <c r="LA930" s="1"/>
      <c r="LB930" s="1"/>
      <c r="LC930" s="1"/>
      <c r="LD930" s="1"/>
      <c r="LE930" s="1"/>
      <c r="LF930" s="1"/>
      <c r="LG930" s="1"/>
      <c r="LH930" s="1"/>
      <c r="LI930" s="1"/>
      <c r="LJ930" s="1"/>
      <c r="LK930" s="1"/>
      <c r="LL930" s="1"/>
      <c r="LM930" s="1"/>
      <c r="LN930" s="1"/>
      <c r="LO930" s="1"/>
      <c r="LP930" s="1"/>
      <c r="LQ930" s="1"/>
      <c r="LR930" s="1"/>
      <c r="LS930" s="1"/>
      <c r="LT930" s="1"/>
      <c r="LU930" s="1"/>
      <c r="LV930" s="1"/>
      <c r="LW930" s="1"/>
      <c r="LX930" s="1"/>
      <c r="LY930" s="1"/>
      <c r="LZ930" s="1"/>
      <c r="MA930" s="1"/>
      <c r="MB930" s="1"/>
      <c r="MC930" s="1"/>
      <c r="MD930" s="1"/>
      <c r="ME930" s="1"/>
      <c r="MF930" s="1"/>
      <c r="MG930" s="1"/>
      <c r="MH930" s="1"/>
      <c r="MI930" s="1"/>
      <c r="MJ930" s="1"/>
      <c r="MK930" s="1"/>
      <c r="ML930" s="1"/>
      <c r="MM930" s="1"/>
      <c r="MN930" s="1"/>
      <c r="MO930" s="1"/>
      <c r="MP930" s="1"/>
      <c r="MQ930" s="1"/>
      <c r="MR930" s="1"/>
      <c r="MS930" s="1"/>
      <c r="MT930" s="1"/>
      <c r="MU930" s="1"/>
      <c r="MV930" s="1"/>
      <c r="MW930" s="1"/>
      <c r="MX930" s="1"/>
      <c r="MY930" s="1"/>
      <c r="MZ930" s="1"/>
      <c r="NA930" s="1"/>
      <c r="NB930" s="1"/>
      <c r="NC930" s="1"/>
      <c r="ND930" s="1"/>
      <c r="NE930" s="1"/>
      <c r="NF930" s="1"/>
      <c r="NG930" s="1"/>
      <c r="NH930" s="1"/>
      <c r="NI930" s="1"/>
      <c r="NJ930" s="1"/>
      <c r="NK930" s="1"/>
      <c r="NL930" s="1"/>
      <c r="NM930" s="1"/>
      <c r="NN930" s="1"/>
      <c r="NO930" s="1"/>
      <c r="NP930" s="1"/>
      <c r="NQ930" s="1"/>
      <c r="NR930" s="1"/>
      <c r="NS930" s="1"/>
      <c r="NT930" s="1"/>
      <c r="NU930" s="1"/>
      <c r="NV930" s="1"/>
      <c r="NW930" s="1"/>
      <c r="NX930" s="1"/>
      <c r="NY930" s="1"/>
      <c r="NZ930" s="1"/>
      <c r="OA930" s="1"/>
      <c r="OB930" s="1"/>
      <c r="OC930" s="1"/>
      <c r="OD930" s="1"/>
      <c r="OE930" s="1"/>
      <c r="OF930" s="1"/>
      <c r="OG930" s="1"/>
      <c r="OH930" s="1"/>
      <c r="OI930" s="1"/>
      <c r="OJ930" s="1"/>
      <c r="OK930" s="1"/>
      <c r="OL930" s="1"/>
      <c r="OM930" s="1"/>
      <c r="ON930" s="1"/>
      <c r="OO930" s="1"/>
      <c r="OP930" s="1"/>
      <c r="OQ930" s="1"/>
      <c r="OR930" s="1"/>
      <c r="OS930" s="1"/>
      <c r="OT930" s="1"/>
      <c r="OU930" s="1"/>
      <c r="OV930" s="1"/>
      <c r="OW930" s="1"/>
      <c r="OX930" s="1"/>
      <c r="OY930" s="1"/>
      <c r="OZ930" s="1"/>
      <c r="PA930" s="1"/>
      <c r="PB930" s="1"/>
      <c r="PC930" s="1"/>
      <c r="PD930" s="1"/>
      <c r="PE930" s="1"/>
      <c r="PF930" s="1"/>
      <c r="PG930" s="1"/>
      <c r="PH930" s="1"/>
      <c r="PI930" s="1"/>
      <c r="PJ930" s="1"/>
      <c r="PK930" s="1"/>
      <c r="PL930" s="1"/>
      <c r="PM930" s="1"/>
      <c r="PN930" s="1"/>
      <c r="PO930" s="1"/>
      <c r="PP930" s="1"/>
      <c r="PQ930" s="1"/>
      <c r="PR930" s="1"/>
      <c r="PS930" s="1"/>
      <c r="PT930" s="1"/>
      <c r="PU930" s="1"/>
      <c r="PV930" s="1"/>
      <c r="PW930" s="1"/>
      <c r="PX930" s="1"/>
      <c r="PY930" s="1"/>
      <c r="PZ930" s="1"/>
      <c r="QA930" s="1"/>
      <c r="QB930" s="1"/>
      <c r="QC930" s="1"/>
      <c r="QD930" s="1"/>
      <c r="QE930" s="1"/>
      <c r="QF930" s="1"/>
      <c r="QG930" s="1"/>
      <c r="QH930" s="1"/>
      <c r="QI930" s="1"/>
      <c r="QJ930" s="1"/>
      <c r="QK930" s="1"/>
      <c r="QL930" s="1"/>
      <c r="QM930" s="1"/>
      <c r="QN930" s="1"/>
      <c r="QO930" s="1"/>
      <c r="QP930" s="1"/>
      <c r="QQ930" s="1"/>
      <c r="QR930" s="1"/>
      <c r="QS930" s="1"/>
      <c r="QT930" s="1"/>
      <c r="QU930" s="1"/>
      <c r="QV930" s="1"/>
      <c r="QW930" s="1"/>
      <c r="QX930" s="1"/>
      <c r="QY930" s="1"/>
      <c r="QZ930" s="1"/>
      <c r="RA930" s="1"/>
      <c r="RB930" s="1"/>
      <c r="RC930" s="1"/>
      <c r="RD930" s="1"/>
      <c r="RE930" s="1"/>
      <c r="RF930" s="1"/>
      <c r="RG930" s="1"/>
      <c r="RH930" s="1"/>
      <c r="RI930" s="1"/>
      <c r="RJ930" s="1"/>
      <c r="RK930" s="1"/>
      <c r="RL930" s="1"/>
      <c r="RM930" s="1"/>
      <c r="RN930" s="1"/>
      <c r="RO930" s="1"/>
      <c r="RP930" s="1"/>
      <c r="RQ930" s="1"/>
      <c r="RR930" s="1"/>
      <c r="RS930" s="1"/>
      <c r="RT930" s="1"/>
      <c r="RU930" s="1"/>
      <c r="RV930" s="1"/>
      <c r="RW930" s="1"/>
      <c r="RX930" s="1"/>
      <c r="RY930" s="1"/>
      <c r="RZ930" s="1"/>
      <c r="SA930" s="1"/>
      <c r="SB930" s="1"/>
      <c r="SC930" s="1"/>
      <c r="SD930" s="1"/>
      <c r="SE930" s="1"/>
      <c r="SF930" s="1"/>
      <c r="SG930" s="1"/>
      <c r="SH930" s="1"/>
      <c r="SI930" s="1"/>
      <c r="SJ930" s="1"/>
      <c r="SK930" s="1"/>
      <c r="SL930" s="1"/>
      <c r="SM930" s="1"/>
      <c r="SN930" s="1"/>
      <c r="SO930" s="1"/>
      <c r="SP930" s="1"/>
      <c r="SQ930" s="1"/>
      <c r="SR930" s="1"/>
      <c r="SS930" s="1"/>
      <c r="ST930" s="1"/>
      <c r="SU930" s="1"/>
      <c r="SV930" s="1"/>
      <c r="SW930" s="1"/>
      <c r="SX930" s="1"/>
      <c r="SY930" s="1"/>
      <c r="SZ930" s="1"/>
      <c r="TA930" s="1"/>
      <c r="TB930" s="1"/>
      <c r="TC930" s="1"/>
      <c r="TD930" s="1"/>
      <c r="TE930" s="1"/>
      <c r="TF930" s="1"/>
      <c r="TG930" s="1"/>
      <c r="TH930" s="1"/>
      <c r="TI930" s="1"/>
      <c r="TJ930" s="1"/>
      <c r="TK930" s="1"/>
      <c r="TL930" s="1"/>
      <c r="TM930" s="1"/>
      <c r="TN930" s="1"/>
      <c r="TO930" s="1"/>
      <c r="TP930" s="1"/>
      <c r="TQ930" s="1"/>
      <c r="TR930" s="1"/>
      <c r="TS930" s="1"/>
      <c r="TT930" s="1"/>
      <c r="TU930" s="1"/>
      <c r="TV930" s="1"/>
      <c r="TW930" s="1"/>
      <c r="TX930" s="1"/>
      <c r="TY930" s="1"/>
      <c r="TZ930" s="1"/>
      <c r="UA930" s="1"/>
      <c r="UB930" s="1"/>
      <c r="UC930" s="1"/>
      <c r="UD930" s="1"/>
      <c r="UE930" s="1"/>
      <c r="UF930" s="1"/>
      <c r="UG930" s="1"/>
      <c r="UH930" s="1"/>
      <c r="UI930" s="1"/>
      <c r="UJ930" s="1"/>
      <c r="UK930" s="1"/>
      <c r="UL930" s="1"/>
      <c r="UM930" s="1"/>
      <c r="UN930" s="1"/>
      <c r="UO930" s="1"/>
      <c r="UP930" s="1"/>
      <c r="UQ930" s="1"/>
      <c r="UR930" s="1"/>
      <c r="US930" s="1"/>
      <c r="UT930" s="1"/>
      <c r="UU930" s="1"/>
      <c r="UV930" s="1"/>
      <c r="UW930" s="1"/>
      <c r="UX930" s="1"/>
      <c r="UY930" s="1"/>
      <c r="UZ930" s="1"/>
      <c r="VA930" s="1"/>
      <c r="VB930" s="1"/>
      <c r="VC930" s="1"/>
      <c r="VD930" s="1"/>
      <c r="VE930" s="1"/>
      <c r="VF930" s="1"/>
      <c r="VG930" s="1"/>
      <c r="VH930" s="1"/>
      <c r="VI930" s="1"/>
      <c r="VJ930" s="1"/>
      <c r="VK930" s="1"/>
      <c r="VL930" s="1"/>
      <c r="VM930" s="1"/>
      <c r="VN930" s="1"/>
      <c r="VO930" s="1"/>
      <c r="VP930" s="1"/>
      <c r="VQ930" s="1"/>
      <c r="VR930" s="1"/>
      <c r="VS930" s="1"/>
      <c r="VT930" s="1"/>
      <c r="VU930" s="1"/>
      <c r="VV930" s="1"/>
      <c r="VW930" s="1"/>
      <c r="VX930" s="1"/>
      <c r="VY930" s="1"/>
      <c r="VZ930" s="1"/>
      <c r="WA930" s="1"/>
      <c r="WB930" s="1"/>
      <c r="WC930" s="1"/>
      <c r="WD930" s="1"/>
      <c r="WE930" s="1"/>
      <c r="WF930" s="1"/>
      <c r="WG930" s="1"/>
      <c r="WH930" s="1"/>
      <c r="WI930" s="1"/>
      <c r="WJ930" s="1"/>
      <c r="WK930" s="1"/>
      <c r="WL930" s="1"/>
      <c r="WM930" s="1"/>
      <c r="WN930" s="1"/>
      <c r="WO930" s="1"/>
      <c r="WP930" s="1"/>
      <c r="WQ930" s="1"/>
      <c r="WR930" s="1"/>
      <c r="WS930" s="1"/>
      <c r="WT930" s="1"/>
      <c r="WU930" s="1"/>
      <c r="WV930" s="1"/>
      <c r="WW930" s="1"/>
      <c r="WX930" s="1"/>
      <c r="WY930" s="1"/>
      <c r="WZ930" s="1"/>
      <c r="XA930" s="1"/>
      <c r="XB930" s="1"/>
      <c r="XC930" s="1"/>
      <c r="XD930" s="1"/>
      <c r="XE930" s="1"/>
      <c r="XF930" s="1"/>
      <c r="XG930" s="1"/>
      <c r="XH930" s="1"/>
      <c r="XI930" s="1"/>
      <c r="XJ930" s="1"/>
      <c r="XK930" s="1"/>
      <c r="XL930" s="1"/>
      <c r="XM930" s="1"/>
      <c r="XN930" s="1"/>
      <c r="XO930" s="1"/>
      <c r="XP930" s="1"/>
      <c r="XQ930" s="1"/>
      <c r="XR930" s="1"/>
      <c r="XS930" s="1"/>
      <c r="XT930" s="1"/>
      <c r="XU930" s="1"/>
      <c r="XV930" s="1"/>
      <c r="XW930" s="1"/>
      <c r="XX930" s="1"/>
      <c r="XY930" s="1"/>
      <c r="XZ930" s="1"/>
      <c r="YA930" s="1"/>
      <c r="YB930" s="1"/>
      <c r="YC930" s="1"/>
      <c r="YD930" s="1"/>
      <c r="YE930" s="1"/>
      <c r="YF930" s="1"/>
      <c r="YG930" s="1"/>
      <c r="YH930" s="1"/>
      <c r="YI930" s="1"/>
      <c r="YJ930" s="1"/>
      <c r="YK930" s="1"/>
      <c r="YL930" s="1"/>
      <c r="YM930" s="1"/>
      <c r="YN930" s="1"/>
      <c r="YO930" s="1"/>
      <c r="YP930" s="1"/>
      <c r="YQ930" s="1"/>
      <c r="YR930" s="1"/>
      <c r="YS930" s="1"/>
      <c r="YT930" s="1"/>
      <c r="YU930" s="1"/>
      <c r="YV930" s="1"/>
      <c r="YW930" s="1"/>
      <c r="YX930" s="1"/>
      <c r="YY930" s="1"/>
      <c r="YZ930" s="1"/>
      <c r="ZA930" s="1"/>
      <c r="ZB930" s="1"/>
      <c r="ZC930" s="1"/>
      <c r="ZD930" s="1"/>
      <c r="ZE930" s="1"/>
      <c r="ZF930" s="1"/>
      <c r="ZG930" s="1"/>
      <c r="ZH930" s="1"/>
      <c r="ZI930" s="1"/>
      <c r="ZJ930" s="1"/>
      <c r="ZK930" s="1"/>
      <c r="ZL930" s="1"/>
      <c r="ZM930" s="1"/>
      <c r="ZN930" s="1"/>
      <c r="ZO930" s="1"/>
      <c r="ZP930" s="1"/>
      <c r="ZQ930" s="1"/>
      <c r="ZR930" s="1"/>
      <c r="ZS930" s="1"/>
      <c r="ZT930" s="1"/>
      <c r="ZU930" s="1"/>
      <c r="ZV930" s="1"/>
      <c r="ZW930" s="1"/>
      <c r="ZX930" s="1"/>
      <c r="ZY930" s="1"/>
      <c r="ZZ930" s="1"/>
      <c r="AAA930" s="1"/>
      <c r="AAB930" s="1"/>
      <c r="AAC930" s="1"/>
      <c r="AAD930" s="1"/>
      <c r="AAE930" s="1"/>
      <c r="AAF930" s="1"/>
      <c r="AAG930" s="1"/>
      <c r="AAH930" s="1"/>
      <c r="AAI930" s="1"/>
      <c r="AAJ930" s="1"/>
      <c r="AAK930" s="1"/>
      <c r="AAL930" s="1"/>
      <c r="AAM930" s="1"/>
      <c r="AAN930" s="1"/>
      <c r="AAO930" s="1"/>
      <c r="AAP930" s="1"/>
      <c r="AAQ930" s="1"/>
      <c r="AAR930" s="1"/>
      <c r="AAS930" s="1"/>
      <c r="AAT930" s="1"/>
      <c r="AAU930" s="1"/>
      <c r="AAV930" s="1"/>
      <c r="AAW930" s="1"/>
      <c r="AAX930" s="1"/>
      <c r="AAY930" s="1"/>
      <c r="AAZ930" s="1"/>
      <c r="ABA930" s="1"/>
      <c r="ABB930" s="1"/>
      <c r="ABC930" s="1"/>
      <c r="ABD930" s="1"/>
      <c r="ABE930" s="1"/>
      <c r="ABF930" s="1"/>
      <c r="ABG930" s="1"/>
      <c r="ABH930" s="1"/>
      <c r="ABI930" s="1"/>
      <c r="ABJ930" s="1"/>
      <c r="ABK930" s="1"/>
      <c r="ABL930" s="1"/>
      <c r="ABM930" s="1"/>
      <c r="ABN930" s="1"/>
      <c r="ABO930" s="1"/>
      <c r="ABP930" s="1"/>
      <c r="ABQ930" s="1"/>
      <c r="ABR930" s="1"/>
      <c r="ABS930" s="1"/>
      <c r="ABT930" s="1"/>
      <c r="ABU930" s="1"/>
      <c r="ABV930" s="1"/>
      <c r="ABW930" s="1"/>
      <c r="ABX930" s="1"/>
      <c r="ABY930" s="1"/>
      <c r="ABZ930" s="1"/>
      <c r="ACA930" s="1"/>
      <c r="ACB930" s="1"/>
      <c r="ACC930" s="1"/>
      <c r="ACD930" s="1"/>
      <c r="ACE930" s="1"/>
      <c r="ACF930" s="1"/>
      <c r="ACG930" s="1"/>
      <c r="ACH930" s="1"/>
      <c r="ACI930" s="1"/>
      <c r="ACJ930" s="1"/>
      <c r="ACK930" s="1"/>
      <c r="ACL930" s="1"/>
      <c r="ACM930" s="1"/>
      <c r="ACN930" s="1"/>
      <c r="ACO930" s="1"/>
      <c r="ACP930" s="1"/>
      <c r="ACQ930" s="1"/>
      <c r="ACR930" s="1"/>
      <c r="ACS930" s="1"/>
      <c r="ACT930" s="1"/>
      <c r="ACU930" s="1"/>
      <c r="ACV930" s="1"/>
      <c r="ACW930" s="1"/>
      <c r="ACX930" s="1"/>
      <c r="ACY930" s="1"/>
      <c r="ACZ930" s="1"/>
      <c r="ADA930" s="1"/>
      <c r="ADB930" s="1"/>
      <c r="ADC930" s="1"/>
      <c r="ADD930" s="1"/>
      <c r="ADE930" s="1"/>
      <c r="ADF930" s="1"/>
      <c r="ADG930" s="1"/>
      <c r="ADH930" s="1"/>
      <c r="ADI930" s="1"/>
      <c r="ADJ930" s="1"/>
      <c r="ADK930" s="1"/>
      <c r="ADL930" s="1"/>
      <c r="ADM930" s="1"/>
      <c r="ADN930" s="1"/>
      <c r="ADO930" s="1"/>
      <c r="ADP930" s="1"/>
      <c r="ADQ930" s="1"/>
      <c r="ADR930" s="1"/>
      <c r="ADS930" s="1"/>
      <c r="ADT930" s="1"/>
      <c r="ADU930" s="1"/>
      <c r="ADV930" s="1"/>
      <c r="ADW930" s="1"/>
      <c r="ADX930" s="1"/>
      <c r="ADY930" s="1"/>
      <c r="ADZ930" s="1"/>
      <c r="AEA930" s="1"/>
      <c r="AEB930" s="1"/>
      <c r="AEC930" s="1"/>
      <c r="AED930" s="1"/>
      <c r="AEE930" s="1"/>
      <c r="AEF930" s="1"/>
      <c r="AEG930" s="1"/>
      <c r="AEH930" s="1"/>
      <c r="AEI930" s="1"/>
      <c r="AEJ930" s="1"/>
      <c r="AEK930" s="1"/>
      <c r="AEL930" s="1"/>
      <c r="AEM930" s="1"/>
      <c r="AEN930" s="1"/>
      <c r="AEO930" s="1"/>
      <c r="AEP930" s="1"/>
      <c r="AEQ930" s="1"/>
      <c r="AER930" s="1"/>
      <c r="AES930" s="1"/>
      <c r="AET930" s="1"/>
      <c r="AEU930" s="1"/>
      <c r="AEV930" s="1"/>
      <c r="AEW930" s="1"/>
      <c r="AEX930" s="1"/>
      <c r="AEY930" s="1"/>
      <c r="AEZ930" s="1"/>
      <c r="AFA930" s="1"/>
      <c r="AFB930" s="1"/>
      <c r="AFC930" s="1"/>
      <c r="AFD930" s="1"/>
      <c r="AFE930" s="1"/>
      <c r="AFF930" s="1"/>
      <c r="AFG930" s="1"/>
      <c r="AFH930" s="1"/>
      <c r="AFI930" s="1"/>
      <c r="AFJ930" s="1"/>
      <c r="AFK930" s="1"/>
      <c r="AFL930" s="1"/>
      <c r="AFM930" s="1"/>
      <c r="AFN930" s="1"/>
      <c r="AFO930" s="1"/>
      <c r="AFP930" s="1"/>
      <c r="AFQ930" s="1"/>
      <c r="AFR930" s="1"/>
      <c r="AFS930" s="1"/>
      <c r="AFT930" s="1"/>
      <c r="AFU930" s="1"/>
      <c r="AFV930" s="1"/>
      <c r="AFW930" s="1"/>
      <c r="AFX930" s="1"/>
      <c r="AFY930" s="1"/>
      <c r="AFZ930" s="1"/>
      <c r="AGA930" s="1"/>
      <c r="AGB930" s="1"/>
      <c r="AGC930" s="1"/>
      <c r="AGD930" s="1"/>
      <c r="AGE930" s="1"/>
      <c r="AGF930" s="1"/>
      <c r="AGG930" s="1"/>
      <c r="AGH930" s="1"/>
      <c r="AGI930" s="1"/>
      <c r="AGJ930" s="1"/>
      <c r="AGK930" s="1"/>
      <c r="AGL930" s="1"/>
      <c r="AGM930" s="1"/>
      <c r="AGN930" s="1"/>
      <c r="AGO930" s="1"/>
      <c r="AGP930" s="1"/>
      <c r="AGQ930" s="1"/>
      <c r="AGR930" s="1"/>
      <c r="AGS930" s="1"/>
      <c r="AGT930" s="1"/>
      <c r="AGU930" s="1"/>
      <c r="AGV930" s="1"/>
      <c r="AGW930" s="1"/>
      <c r="AGX930" s="1"/>
      <c r="AGY930" s="1"/>
      <c r="AGZ930" s="1"/>
      <c r="AHA930" s="1"/>
      <c r="AHB930" s="1"/>
      <c r="AHC930" s="1"/>
      <c r="AHD930" s="1"/>
      <c r="AHE930" s="1"/>
      <c r="AHF930" s="1"/>
      <c r="AHG930" s="1"/>
      <c r="AHH930" s="1"/>
      <c r="AHI930" s="1"/>
      <c r="AHJ930" s="1"/>
      <c r="AHK930" s="1"/>
      <c r="AHL930" s="1"/>
      <c r="AHM930" s="1"/>
      <c r="AHN930" s="1"/>
      <c r="AHO930" s="1"/>
      <c r="AHP930" s="1"/>
      <c r="AHQ930" s="1"/>
      <c r="AHR930" s="1"/>
      <c r="AHS930" s="1"/>
      <c r="AHT930" s="1"/>
      <c r="AHU930" s="1"/>
      <c r="AHV930" s="1"/>
      <c r="AHW930" s="1"/>
      <c r="AHX930" s="1"/>
      <c r="AHY930" s="1"/>
      <c r="AHZ930" s="1"/>
      <c r="AIA930" s="1"/>
      <c r="AIB930" s="1"/>
      <c r="AIC930" s="1"/>
      <c r="AID930" s="1"/>
      <c r="AIE930" s="1"/>
      <c r="AIF930" s="1"/>
      <c r="AIG930" s="1"/>
      <c r="AIH930" s="1"/>
      <c r="AII930" s="1"/>
      <c r="AIJ930" s="1"/>
      <c r="AIK930" s="1"/>
      <c r="AIL930" s="1"/>
      <c r="AIM930" s="1"/>
      <c r="AIN930" s="1"/>
      <c r="AIO930" s="1"/>
      <c r="AIP930" s="1"/>
      <c r="AIQ930" s="1"/>
      <c r="AIR930" s="1"/>
      <c r="AIS930" s="1"/>
      <c r="AIT930" s="1"/>
      <c r="AIU930" s="1"/>
      <c r="AIV930" s="1"/>
      <c r="AIW930" s="1"/>
      <c r="AIX930" s="1"/>
      <c r="AIY930" s="1"/>
      <c r="AIZ930" s="1"/>
      <c r="AJA930" s="1"/>
      <c r="AJB930" s="1"/>
      <c r="AJC930" s="1"/>
      <c r="AJD930" s="1"/>
      <c r="AJE930" s="1"/>
      <c r="AJF930" s="1"/>
      <c r="AJG930" s="1"/>
      <c r="AJH930" s="1"/>
      <c r="AJI930" s="1"/>
      <c r="AJJ930" s="1"/>
      <c r="AJK930" s="1"/>
      <c r="AJL930" s="1"/>
      <c r="AJM930" s="1"/>
      <c r="AJN930" s="1"/>
      <c r="AJO930" s="1"/>
      <c r="AJP930" s="1"/>
      <c r="AJQ930" s="1"/>
      <c r="AJR930" s="1"/>
      <c r="AJS930" s="1"/>
      <c r="AJT930" s="1"/>
      <c r="AJU930" s="1"/>
      <c r="AJV930" s="1"/>
      <c r="AJW930" s="1"/>
      <c r="AJX930" s="1"/>
      <c r="AJY930" s="1"/>
      <c r="AJZ930" s="1"/>
      <c r="AKA930" s="1"/>
      <c r="AKB930" s="1"/>
      <c r="AKC930" s="1"/>
      <c r="AKD930" s="1"/>
      <c r="AKE930" s="1"/>
      <c r="AKF930" s="1"/>
      <c r="AKG930" s="1"/>
      <c r="AKH930" s="1"/>
      <c r="AKI930" s="1"/>
      <c r="AKJ930" s="1"/>
      <c r="AKK930" s="1"/>
      <c r="AKL930" s="1"/>
      <c r="AKM930" s="1"/>
      <c r="AKN930" s="1"/>
      <c r="AKO930" s="1"/>
      <c r="AKP930" s="1"/>
      <c r="AKQ930" s="1"/>
      <c r="AKR930" s="1"/>
      <c r="AKS930" s="1"/>
      <c r="AKT930" s="1"/>
      <c r="AKU930" s="1"/>
      <c r="AKV930" s="1"/>
      <c r="AKW930" s="1"/>
      <c r="AKX930" s="1"/>
      <c r="AKY930" s="1"/>
      <c r="AKZ930" s="1"/>
      <c r="ALA930" s="1"/>
      <c r="ALB930" s="1"/>
      <c r="ALC930" s="1"/>
      <c r="ALD930" s="1"/>
      <c r="ALE930" s="1"/>
      <c r="ALF930" s="1"/>
      <c r="ALG930" s="1"/>
      <c r="ALH930" s="1"/>
      <c r="ALI930" s="1"/>
      <c r="ALJ930" s="1"/>
      <c r="ALK930" s="1"/>
      <c r="ALL930" s="1"/>
      <c r="ALM930" s="1"/>
      <c r="ALN930" s="1"/>
      <c r="ALO930" s="1"/>
      <c r="ALP930" s="1"/>
      <c r="ALQ930" s="1"/>
      <c r="ALR930" s="1"/>
      <c r="ALS930" s="1"/>
      <c r="ALT930" s="1"/>
      <c r="ALU930" s="1"/>
      <c r="ALV930" s="1"/>
      <c r="ALW930" s="1"/>
      <c r="ALX930" s="1"/>
      <c r="ALY930" s="1"/>
      <c r="ALZ930" s="1"/>
      <c r="AMA930" s="1"/>
      <c r="AMB930" s="1"/>
      <c r="AMC930" s="1"/>
      <c r="AMD930" s="1"/>
      <c r="AME930" s="1"/>
      <c r="AMF930" s="1"/>
      <c r="AMG930" s="1"/>
      <c r="AMH930" s="1"/>
      <c r="AMI930" s="1"/>
      <c r="AMJ930" s="1"/>
      <c r="AMK930" s="1"/>
      <c r="AML930" s="1"/>
      <c r="AMM930" s="1"/>
      <c r="AMN930" s="1"/>
      <c r="AMO930" s="1"/>
      <c r="AMP930" s="1"/>
      <c r="AMQ930" s="1"/>
      <c r="AMR930" s="1"/>
      <c r="AMS930" s="1"/>
      <c r="AMT930" s="1"/>
      <c r="AMU930" s="1"/>
      <c r="AMV930" s="1"/>
      <c r="AMW930" s="1"/>
      <c r="AMX930" s="1"/>
      <c r="AMY930" s="1"/>
      <c r="AMZ930" s="1"/>
      <c r="ANA930" s="1"/>
      <c r="ANB930" s="1"/>
      <c r="ANC930" s="1"/>
      <c r="AND930" s="1"/>
      <c r="ANE930" s="1"/>
      <c r="ANF930" s="1"/>
      <c r="ANG930" s="1"/>
      <c r="ANH930" s="1"/>
      <c r="ANI930" s="1"/>
      <c r="ANJ930" s="1"/>
      <c r="ANK930" s="1"/>
      <c r="ANL930" s="1"/>
      <c r="ANM930" s="1"/>
      <c r="ANN930" s="1"/>
      <c r="ANO930" s="1"/>
      <c r="ANP930" s="1"/>
      <c r="ANQ930" s="1"/>
      <c r="ANR930" s="1"/>
      <c r="ANS930" s="1"/>
      <c r="ANT930" s="1"/>
      <c r="ANU930" s="1"/>
      <c r="ANV930" s="1"/>
      <c r="ANW930" s="1"/>
      <c r="ANX930" s="1"/>
      <c r="ANY930" s="1"/>
      <c r="ANZ930" s="1"/>
      <c r="AOA930" s="1"/>
      <c r="AOB930" s="1"/>
      <c r="AOC930" s="1"/>
      <c r="AOD930" s="1"/>
      <c r="AOE930" s="1"/>
      <c r="AOF930" s="1"/>
      <c r="AOG930" s="1"/>
      <c r="AOH930" s="1"/>
      <c r="AOI930" s="1"/>
      <c r="AOJ930" s="1"/>
      <c r="AOK930" s="1"/>
      <c r="AOL930" s="1"/>
      <c r="AOM930" s="1"/>
      <c r="AON930" s="1"/>
      <c r="AOO930" s="1"/>
      <c r="AOP930" s="1"/>
      <c r="AOQ930" s="1"/>
      <c r="AOR930" s="1"/>
      <c r="AOS930" s="1"/>
      <c r="AOT930" s="1"/>
      <c r="AOU930" s="1"/>
      <c r="AOV930" s="1"/>
      <c r="AOW930" s="1"/>
      <c r="AOX930" s="1"/>
      <c r="AOY930" s="1"/>
      <c r="AOZ930" s="1"/>
      <c r="APA930" s="1"/>
      <c r="APB930" s="1"/>
      <c r="APC930" s="1"/>
      <c r="APD930" s="1"/>
      <c r="APE930" s="1"/>
      <c r="APF930" s="1"/>
      <c r="APG930" s="1"/>
      <c r="APH930" s="1"/>
      <c r="API930" s="1"/>
      <c r="APJ930" s="1"/>
      <c r="APK930" s="1"/>
      <c r="APL930" s="1"/>
      <c r="APM930" s="1"/>
      <c r="APN930" s="1"/>
      <c r="APO930" s="1"/>
      <c r="APP930" s="1"/>
      <c r="APQ930" s="1"/>
      <c r="APR930" s="1"/>
      <c r="APS930" s="1"/>
      <c r="APT930" s="1"/>
      <c r="APU930" s="1"/>
      <c r="APV930" s="1"/>
      <c r="APW930" s="1"/>
      <c r="APX930" s="1"/>
      <c r="APY930" s="1"/>
      <c r="APZ930" s="1"/>
      <c r="AQA930" s="1"/>
      <c r="AQB930" s="1"/>
      <c r="AQC930" s="1"/>
      <c r="AQD930" s="1"/>
      <c r="AQE930" s="1"/>
      <c r="AQF930" s="1"/>
      <c r="AQG930" s="1"/>
      <c r="AQH930" s="1"/>
      <c r="AQI930" s="1"/>
      <c r="AQJ930" s="1"/>
      <c r="AQK930" s="1"/>
      <c r="AQL930" s="1"/>
      <c r="AQM930" s="1"/>
      <c r="AQN930" s="1"/>
      <c r="AQO930" s="1"/>
      <c r="AQP930" s="1"/>
      <c r="AQQ930" s="1"/>
      <c r="AQR930" s="1"/>
      <c r="AQS930" s="1"/>
      <c r="AQT930" s="1"/>
      <c r="AQU930" s="1"/>
      <c r="AQV930" s="1"/>
      <c r="AQW930" s="1"/>
      <c r="AQX930" s="1"/>
      <c r="AQY930" s="1"/>
      <c r="AQZ930" s="1"/>
      <c r="ARA930" s="1"/>
      <c r="ARB930" s="1"/>
      <c r="ARC930" s="1"/>
      <c r="ARD930" s="1"/>
      <c r="ARE930" s="1"/>
      <c r="ARF930" s="1"/>
      <c r="ARG930" s="1"/>
      <c r="ARH930" s="1"/>
      <c r="ARI930" s="1"/>
      <c r="ARJ930" s="1"/>
      <c r="ARK930" s="1"/>
      <c r="ARL930" s="1"/>
      <c r="ARM930" s="1"/>
      <c r="ARN930" s="1"/>
      <c r="ARO930" s="1"/>
      <c r="ARP930" s="1"/>
      <c r="ARQ930" s="1"/>
      <c r="ARR930" s="1"/>
      <c r="ARS930" s="1"/>
      <c r="ART930" s="1"/>
      <c r="ARU930" s="1"/>
      <c r="ARV930" s="1"/>
      <c r="ARW930" s="1"/>
      <c r="ARX930" s="1"/>
      <c r="ARY930" s="1"/>
      <c r="ARZ930" s="1"/>
      <c r="ASA930" s="1"/>
      <c r="ASB930" s="1"/>
      <c r="ASC930" s="1"/>
      <c r="ASD930" s="1"/>
      <c r="ASE930" s="1"/>
      <c r="ASF930" s="1"/>
      <c r="ASG930" s="1"/>
      <c r="ASH930" s="1"/>
      <c r="ASI930" s="1"/>
      <c r="ASJ930" s="1"/>
      <c r="ASK930" s="1"/>
      <c r="ASL930" s="1"/>
      <c r="ASM930" s="1"/>
      <c r="ASN930" s="1"/>
      <c r="ASO930" s="1"/>
      <c r="ASP930" s="1"/>
      <c r="ASQ930" s="1"/>
      <c r="ASR930" s="1"/>
      <c r="ASS930" s="1"/>
      <c r="AST930" s="1"/>
      <c r="ASU930" s="1"/>
      <c r="ASV930" s="1"/>
      <c r="ASW930" s="1"/>
      <c r="ASX930" s="1"/>
      <c r="ASY930" s="1"/>
      <c r="ASZ930" s="1"/>
      <c r="ATA930" s="1"/>
      <c r="ATB930" s="1"/>
      <c r="ATC930" s="1"/>
      <c r="ATD930" s="1"/>
      <c r="ATE930" s="1"/>
      <c r="ATF930" s="1"/>
      <c r="ATG930" s="1"/>
      <c r="ATH930" s="1"/>
      <c r="ATI930" s="1"/>
      <c r="ATJ930" s="1"/>
      <c r="ATK930" s="1"/>
      <c r="ATL930" s="1"/>
      <c r="ATM930" s="1"/>
      <c r="ATN930" s="1"/>
      <c r="ATO930" s="1"/>
      <c r="ATP930" s="1"/>
      <c r="ATQ930" s="1"/>
      <c r="ATR930" s="1"/>
      <c r="ATS930" s="1"/>
      <c r="ATT930" s="1"/>
      <c r="ATU930" s="1"/>
      <c r="ATV930" s="1"/>
      <c r="ATW930" s="1"/>
      <c r="ATX930" s="1"/>
      <c r="ATY930" s="1"/>
      <c r="ATZ930" s="1"/>
      <c r="AUA930" s="1"/>
      <c r="AUB930" s="1"/>
      <c r="AUC930" s="1"/>
      <c r="AUD930" s="1"/>
      <c r="AUE930" s="1"/>
      <c r="AUF930" s="1"/>
      <c r="AUG930" s="1"/>
      <c r="AUH930" s="1"/>
      <c r="AUI930" s="1"/>
      <c r="AUJ930" s="1"/>
      <c r="AUK930" s="1"/>
      <c r="AUL930" s="1"/>
      <c r="AUM930" s="1"/>
      <c r="AUN930" s="1"/>
      <c r="AUO930" s="1"/>
      <c r="AUP930" s="1"/>
      <c r="AUQ930" s="1"/>
      <c r="AUR930" s="1"/>
      <c r="AUS930" s="1"/>
      <c r="AUT930" s="1"/>
      <c r="AUU930" s="1"/>
      <c r="AUV930" s="1"/>
      <c r="AUW930" s="1"/>
      <c r="AUX930" s="1"/>
      <c r="AUY930" s="1"/>
      <c r="AUZ930" s="1"/>
      <c r="AVA930" s="1"/>
      <c r="AVB930" s="1"/>
      <c r="AVC930" s="1"/>
      <c r="AVD930" s="1"/>
      <c r="AVE930" s="1"/>
      <c r="AVF930" s="1"/>
      <c r="AVG930" s="1"/>
      <c r="AVH930" s="1"/>
      <c r="AVI930" s="1"/>
      <c r="AVJ930" s="1"/>
      <c r="AVK930" s="1"/>
      <c r="AVL930" s="1"/>
      <c r="AVM930" s="1"/>
      <c r="AVN930" s="1"/>
      <c r="AVO930" s="1"/>
      <c r="AVP930" s="1"/>
      <c r="AVQ930" s="1"/>
      <c r="AVR930" s="1"/>
      <c r="AVS930" s="1"/>
      <c r="AVT930" s="1"/>
      <c r="AVU930" s="1"/>
      <c r="AVV930" s="1"/>
      <c r="AVW930" s="1"/>
      <c r="AVX930" s="1"/>
      <c r="AVY930" s="1"/>
      <c r="AVZ930" s="1"/>
      <c r="AWA930" s="1"/>
      <c r="AWB930" s="1"/>
      <c r="AWC930" s="1"/>
      <c r="AWD930" s="1"/>
      <c r="AWE930" s="1"/>
      <c r="AWF930" s="1"/>
      <c r="AWG930" s="1"/>
      <c r="AWH930" s="1"/>
      <c r="AWI930" s="1"/>
      <c r="AWJ930" s="1"/>
      <c r="AWK930" s="1"/>
      <c r="AWL930" s="1"/>
      <c r="AWM930" s="1"/>
      <c r="AWN930" s="1"/>
      <c r="AWO930" s="1"/>
      <c r="AWP930" s="1"/>
      <c r="AWQ930" s="1"/>
      <c r="AWR930" s="1"/>
      <c r="AWS930" s="1"/>
      <c r="AWT930" s="1"/>
      <c r="AWU930" s="1"/>
      <c r="AWV930" s="1"/>
      <c r="AWW930" s="1"/>
      <c r="AWX930" s="1"/>
      <c r="AWY930" s="1"/>
      <c r="AWZ930" s="1"/>
      <c r="AXA930" s="1"/>
      <c r="AXB930" s="1"/>
      <c r="AXC930" s="1"/>
      <c r="AXD930" s="1"/>
      <c r="AXE930" s="1"/>
      <c r="AXF930" s="1"/>
      <c r="AXG930" s="1"/>
      <c r="AXH930" s="1"/>
      <c r="AXI930" s="1"/>
      <c r="AXJ930" s="1"/>
      <c r="AXK930" s="1"/>
      <c r="AXL930" s="1"/>
      <c r="AXM930" s="1"/>
      <c r="AXN930" s="1"/>
      <c r="AXO930" s="1"/>
      <c r="AXP930" s="1"/>
      <c r="AXQ930" s="1"/>
      <c r="AXR930" s="1"/>
      <c r="AXS930" s="1"/>
      <c r="AXT930" s="1"/>
      <c r="AXU930" s="1"/>
      <c r="AXV930" s="1"/>
      <c r="AXW930" s="1"/>
      <c r="AXX930" s="1"/>
      <c r="AXY930" s="1"/>
      <c r="AXZ930" s="1"/>
      <c r="AYA930" s="1"/>
      <c r="AYB930" s="1"/>
      <c r="AYC930" s="1"/>
      <c r="AYD930" s="1"/>
      <c r="AYE930" s="1"/>
      <c r="AYF930" s="1"/>
      <c r="AYG930" s="1"/>
      <c r="AYH930" s="1"/>
      <c r="AYI930" s="1"/>
      <c r="AYJ930" s="1"/>
      <c r="AYK930" s="1"/>
      <c r="AYL930" s="1"/>
      <c r="AYM930" s="1"/>
      <c r="AYN930" s="1"/>
      <c r="AYO930" s="1"/>
      <c r="AYP930" s="1"/>
      <c r="AYQ930" s="1"/>
      <c r="AYR930" s="1"/>
      <c r="AYS930" s="1"/>
      <c r="AYT930" s="1"/>
      <c r="AYU930" s="1"/>
      <c r="AYV930" s="1"/>
      <c r="AYW930" s="1"/>
      <c r="AYX930" s="1"/>
      <c r="AYY930" s="1"/>
      <c r="AYZ930" s="1"/>
      <c r="AZA930" s="1"/>
      <c r="AZB930" s="1"/>
      <c r="AZC930" s="1"/>
      <c r="AZD930" s="1"/>
      <c r="AZE930" s="1"/>
      <c r="AZF930" s="1"/>
      <c r="AZG930" s="1"/>
      <c r="AZH930" s="1"/>
      <c r="AZI930" s="1"/>
      <c r="AZJ930" s="1"/>
      <c r="AZK930" s="1"/>
      <c r="AZL930" s="1"/>
      <c r="AZM930" s="1"/>
      <c r="AZN930" s="1"/>
      <c r="AZO930" s="1"/>
      <c r="AZP930" s="1"/>
      <c r="AZQ930" s="1"/>
      <c r="AZR930" s="1"/>
      <c r="AZS930" s="1"/>
      <c r="AZT930" s="1"/>
      <c r="AZU930" s="1"/>
      <c r="AZV930" s="1"/>
      <c r="AZW930" s="1"/>
      <c r="AZX930" s="1"/>
      <c r="AZY930" s="1"/>
      <c r="AZZ930" s="1"/>
      <c r="BAA930" s="1"/>
      <c r="BAB930" s="1"/>
      <c r="BAC930" s="1"/>
      <c r="BAD930" s="1"/>
      <c r="BAE930" s="1"/>
      <c r="BAF930" s="1"/>
      <c r="BAG930" s="1"/>
      <c r="BAH930" s="1"/>
      <c r="BAI930" s="1"/>
      <c r="BAJ930" s="1"/>
      <c r="BAK930" s="1"/>
      <c r="BAL930" s="1"/>
      <c r="BAM930" s="1"/>
      <c r="BAN930" s="1"/>
      <c r="BAO930" s="1"/>
      <c r="BAP930" s="1"/>
      <c r="BAQ930" s="1"/>
      <c r="BAR930" s="1"/>
      <c r="BAS930" s="1"/>
      <c r="BAT930" s="1"/>
      <c r="BAU930" s="1"/>
      <c r="BAV930" s="1"/>
      <c r="BAW930" s="1"/>
      <c r="BAX930" s="1"/>
      <c r="BAY930" s="1"/>
      <c r="BAZ930" s="1"/>
      <c r="BBA930" s="1"/>
      <c r="BBB930" s="1"/>
      <c r="BBC930" s="1"/>
      <c r="BBD930" s="1"/>
      <c r="BBE930" s="1"/>
      <c r="BBF930" s="1"/>
      <c r="BBG930" s="1"/>
      <c r="BBH930" s="1"/>
      <c r="BBI930" s="1"/>
      <c r="BBJ930" s="1"/>
      <c r="BBK930" s="1"/>
      <c r="BBL930" s="1"/>
      <c r="BBM930" s="1"/>
      <c r="BBN930" s="1"/>
      <c r="BBO930" s="1"/>
      <c r="BBP930" s="1"/>
      <c r="BBQ930" s="1"/>
      <c r="BBR930" s="1"/>
      <c r="BBS930" s="1"/>
      <c r="BBT930" s="1"/>
      <c r="BBU930" s="1"/>
      <c r="BBV930" s="1"/>
      <c r="BBW930" s="1"/>
      <c r="BBX930" s="1"/>
      <c r="BBY930" s="1"/>
      <c r="BBZ930" s="1"/>
      <c r="BCA930" s="1"/>
      <c r="BCB930" s="1"/>
      <c r="BCC930" s="1"/>
      <c r="BCD930" s="1"/>
      <c r="BCE930" s="1"/>
      <c r="BCF930" s="1"/>
      <c r="BCG930" s="1"/>
      <c r="BCH930" s="1"/>
      <c r="BCI930" s="1"/>
      <c r="BCJ930" s="1"/>
      <c r="BCK930" s="1"/>
      <c r="BCL930" s="1"/>
      <c r="BCM930" s="1"/>
      <c r="BCN930" s="1"/>
      <c r="BCO930" s="1"/>
      <c r="BCP930" s="1"/>
      <c r="BCQ930" s="1"/>
      <c r="BCR930" s="1"/>
      <c r="BCS930" s="1"/>
      <c r="BCT930" s="1"/>
      <c r="BCU930" s="1"/>
      <c r="BCV930" s="1"/>
      <c r="BCW930" s="1"/>
      <c r="BCX930" s="1"/>
      <c r="BCY930" s="1"/>
      <c r="BCZ930" s="1"/>
      <c r="BDA930" s="1"/>
      <c r="BDB930" s="1"/>
      <c r="BDC930" s="1"/>
      <c r="BDD930" s="1"/>
      <c r="BDE930" s="1"/>
      <c r="BDF930" s="1"/>
      <c r="BDG930" s="1"/>
      <c r="BDH930" s="1"/>
      <c r="BDI930" s="1"/>
      <c r="BDJ930" s="1"/>
      <c r="BDK930" s="1"/>
      <c r="BDL930" s="1"/>
      <c r="BDM930" s="1"/>
      <c r="BDN930" s="1"/>
      <c r="BDO930" s="1"/>
      <c r="BDP930" s="1"/>
      <c r="BDQ930" s="1"/>
      <c r="BDR930" s="1"/>
      <c r="BDS930" s="1"/>
      <c r="BDT930" s="1"/>
      <c r="BDU930" s="1"/>
      <c r="BDV930" s="1"/>
      <c r="BDW930" s="1"/>
      <c r="BDX930" s="1"/>
      <c r="BDY930" s="1"/>
      <c r="BDZ930" s="1"/>
      <c r="BEA930" s="1"/>
      <c r="BEB930" s="1"/>
      <c r="BEC930" s="1"/>
      <c r="BED930" s="1"/>
      <c r="BEE930" s="1"/>
      <c r="BEF930" s="1"/>
      <c r="BEG930" s="1"/>
      <c r="BEH930" s="1"/>
      <c r="BEI930" s="1"/>
      <c r="BEJ930" s="1"/>
      <c r="BEK930" s="1"/>
      <c r="BEL930" s="1"/>
      <c r="BEM930" s="1"/>
      <c r="BEN930" s="1"/>
      <c r="BEO930" s="1"/>
      <c r="BEP930" s="1"/>
      <c r="BEQ930" s="1"/>
      <c r="BER930" s="1"/>
      <c r="BES930" s="1"/>
      <c r="BET930" s="1"/>
      <c r="BEU930" s="1"/>
      <c r="BEV930" s="1"/>
      <c r="BEW930" s="1"/>
      <c r="BEX930" s="1"/>
      <c r="BEY930" s="1"/>
      <c r="BEZ930" s="1"/>
      <c r="BFA930" s="1"/>
      <c r="BFB930" s="1"/>
      <c r="BFC930" s="1"/>
      <c r="BFD930" s="1"/>
      <c r="BFE930" s="1"/>
      <c r="BFF930" s="1"/>
      <c r="BFG930" s="1"/>
      <c r="BFH930" s="1"/>
      <c r="BFI930" s="1"/>
      <c r="BFJ930" s="1"/>
      <c r="BFK930" s="1"/>
      <c r="BFL930" s="1"/>
      <c r="BFM930" s="1"/>
      <c r="BFN930" s="1"/>
      <c r="BFO930" s="1"/>
      <c r="BFP930" s="1"/>
      <c r="BFQ930" s="1"/>
      <c r="BFR930" s="1"/>
      <c r="BFS930" s="1"/>
      <c r="BFT930" s="1"/>
      <c r="BFU930" s="1"/>
      <c r="BFV930" s="1"/>
      <c r="BFW930" s="1"/>
      <c r="BFX930" s="1"/>
      <c r="BFY930" s="1"/>
      <c r="BFZ930" s="1"/>
      <c r="BGA930" s="1"/>
      <c r="BGB930" s="1"/>
      <c r="BGC930" s="1"/>
      <c r="BGD930" s="1"/>
      <c r="BGE930" s="1"/>
      <c r="BGF930" s="1"/>
      <c r="BGG930" s="1"/>
      <c r="BGH930" s="1"/>
      <c r="BGI930" s="1"/>
      <c r="BGJ930" s="1"/>
      <c r="BGK930" s="1"/>
      <c r="BGL930" s="1"/>
      <c r="BGM930" s="1"/>
      <c r="BGN930" s="1"/>
      <c r="BGO930" s="1"/>
      <c r="BGP930" s="1"/>
      <c r="BGQ930" s="1"/>
      <c r="BGR930" s="1"/>
      <c r="BGS930" s="1"/>
      <c r="BGT930" s="1"/>
      <c r="BGU930" s="1"/>
      <c r="BGV930" s="1"/>
      <c r="BGW930" s="1"/>
      <c r="BGX930" s="1"/>
      <c r="BGY930" s="1"/>
      <c r="BGZ930" s="1"/>
      <c r="BHA930" s="1"/>
      <c r="BHB930" s="1"/>
      <c r="BHC930" s="1"/>
      <c r="BHD930" s="1"/>
      <c r="BHE930" s="1"/>
      <c r="BHF930" s="1"/>
      <c r="BHG930" s="1"/>
      <c r="BHH930" s="1"/>
      <c r="BHI930" s="1"/>
      <c r="BHJ930" s="1"/>
      <c r="BHK930" s="1"/>
      <c r="BHL930" s="1"/>
      <c r="BHM930" s="1"/>
      <c r="BHN930" s="1"/>
      <c r="BHO930" s="1"/>
      <c r="BHP930" s="1"/>
      <c r="BHQ930" s="1"/>
      <c r="BHR930" s="1"/>
      <c r="BHS930" s="1"/>
      <c r="BHT930" s="1"/>
      <c r="BHU930" s="1"/>
      <c r="BHV930" s="1"/>
      <c r="BHW930" s="1"/>
      <c r="BHX930" s="1"/>
      <c r="BHY930" s="1"/>
      <c r="BHZ930" s="1"/>
      <c r="BIA930" s="1"/>
      <c r="BIB930" s="1"/>
      <c r="BIC930" s="1"/>
      <c r="BID930" s="1"/>
      <c r="BIE930" s="1"/>
      <c r="BIF930" s="1"/>
      <c r="BIG930" s="1"/>
      <c r="BIH930" s="1"/>
      <c r="BII930" s="1"/>
      <c r="BIJ930" s="1"/>
      <c r="BIK930" s="1"/>
      <c r="BIL930" s="1"/>
      <c r="BIM930" s="1"/>
      <c r="BIN930" s="1"/>
      <c r="BIO930" s="1"/>
      <c r="BIP930" s="1"/>
      <c r="BIQ930" s="1"/>
      <c r="BIR930" s="1"/>
      <c r="BIS930" s="1"/>
      <c r="BIT930" s="1"/>
      <c r="BIU930" s="1"/>
      <c r="BIV930" s="1"/>
      <c r="BIW930" s="1"/>
      <c r="BIX930" s="1"/>
      <c r="BIY930" s="1"/>
      <c r="BIZ930" s="1"/>
      <c r="BJA930" s="1"/>
      <c r="BJB930" s="1"/>
      <c r="BJC930" s="1"/>
      <c r="BJD930" s="1"/>
      <c r="BJE930" s="1"/>
      <c r="BJF930" s="1"/>
      <c r="BJG930" s="1"/>
      <c r="BJH930" s="1"/>
      <c r="BJI930" s="1"/>
      <c r="BJJ930" s="1"/>
      <c r="BJK930" s="1"/>
      <c r="BJL930" s="1"/>
      <c r="BJM930" s="1"/>
      <c r="BJN930" s="1"/>
      <c r="BJO930" s="1"/>
      <c r="BJP930" s="1"/>
      <c r="BJQ930" s="1"/>
      <c r="BJR930" s="1"/>
      <c r="BJS930" s="1"/>
      <c r="BJT930" s="1"/>
      <c r="BJU930" s="1"/>
      <c r="BJV930" s="1"/>
      <c r="BJW930" s="1"/>
      <c r="BJX930" s="1"/>
      <c r="BJY930" s="1"/>
      <c r="BJZ930" s="1"/>
      <c r="BKA930" s="1"/>
      <c r="BKB930" s="1"/>
      <c r="BKC930" s="1"/>
      <c r="BKD930" s="1"/>
      <c r="BKE930" s="1"/>
      <c r="BKF930" s="1"/>
      <c r="BKG930" s="1"/>
      <c r="BKH930" s="1"/>
      <c r="BKI930" s="1"/>
      <c r="BKJ930" s="1"/>
      <c r="BKK930" s="1"/>
      <c r="BKL930" s="1"/>
      <c r="BKM930" s="1"/>
      <c r="BKN930" s="1"/>
      <c r="BKO930" s="1"/>
      <c r="BKP930" s="1"/>
      <c r="BKQ930" s="1"/>
      <c r="BKR930" s="1"/>
      <c r="BKS930" s="1"/>
      <c r="BKT930" s="1"/>
      <c r="BKU930" s="1"/>
      <c r="BKV930" s="1"/>
      <c r="BKW930" s="1"/>
      <c r="BKX930" s="1"/>
      <c r="BKY930" s="1"/>
      <c r="BKZ930" s="1"/>
      <c r="BLA930" s="1"/>
      <c r="BLB930" s="1"/>
      <c r="BLC930" s="1"/>
      <c r="BLD930" s="1"/>
      <c r="BLE930" s="1"/>
      <c r="BLF930" s="1"/>
      <c r="BLG930" s="1"/>
      <c r="BLH930" s="1"/>
      <c r="BLI930" s="1"/>
      <c r="BLJ930" s="1"/>
      <c r="BLK930" s="1"/>
      <c r="BLL930" s="1"/>
      <c r="BLM930" s="1"/>
      <c r="BLN930" s="1"/>
      <c r="BLO930" s="1"/>
      <c r="BLP930" s="1"/>
      <c r="BLQ930" s="1"/>
      <c r="BLR930" s="1"/>
      <c r="BLS930" s="1"/>
      <c r="BLT930" s="1"/>
      <c r="BLU930" s="1"/>
      <c r="BLV930" s="1"/>
      <c r="BLW930" s="1"/>
      <c r="BLX930" s="1"/>
      <c r="BLY930" s="1"/>
      <c r="BLZ930" s="1"/>
      <c r="BMA930" s="1"/>
      <c r="BMB930" s="1"/>
      <c r="BMC930" s="1"/>
      <c r="BMD930" s="1"/>
      <c r="BME930" s="1"/>
      <c r="BMF930" s="1"/>
      <c r="BMG930" s="1"/>
      <c r="BMH930" s="1"/>
      <c r="BMI930" s="1"/>
      <c r="BMJ930" s="1"/>
      <c r="BMK930" s="1"/>
      <c r="BML930" s="1"/>
      <c r="BMM930" s="1"/>
      <c r="BMN930" s="1"/>
      <c r="BMO930" s="1"/>
      <c r="BMP930" s="1"/>
      <c r="BMQ930" s="1"/>
      <c r="BMR930" s="1"/>
      <c r="BMS930" s="1"/>
      <c r="BMT930" s="1"/>
      <c r="BMU930" s="1"/>
      <c r="BMV930" s="1"/>
      <c r="BMW930" s="1"/>
      <c r="BMX930" s="1"/>
      <c r="BMY930" s="1"/>
      <c r="BMZ930" s="1"/>
      <c r="BNA930" s="1"/>
      <c r="BNB930" s="1"/>
      <c r="BNC930" s="1"/>
      <c r="BND930" s="1"/>
      <c r="BNE930" s="1"/>
      <c r="BNF930" s="1"/>
      <c r="BNG930" s="1"/>
      <c r="BNH930" s="1"/>
      <c r="BNI930" s="1"/>
      <c r="BNJ930" s="1"/>
      <c r="BNK930" s="1"/>
      <c r="BNL930" s="1"/>
      <c r="BNM930" s="1"/>
      <c r="BNN930" s="1"/>
      <c r="BNO930" s="1"/>
      <c r="BNP930" s="1"/>
      <c r="BNQ930" s="1"/>
      <c r="BNR930" s="1"/>
      <c r="BNS930" s="1"/>
      <c r="BNT930" s="1"/>
      <c r="BNU930" s="1"/>
      <c r="BNV930" s="1"/>
      <c r="BNW930" s="1"/>
      <c r="BNX930" s="1"/>
      <c r="BNY930" s="1"/>
      <c r="BNZ930" s="1"/>
      <c r="BOA930" s="1"/>
      <c r="BOB930" s="1"/>
      <c r="BOC930" s="1"/>
      <c r="BOD930" s="1"/>
      <c r="BOE930" s="1"/>
      <c r="BOF930" s="1"/>
      <c r="BOG930" s="1"/>
      <c r="BOH930" s="1"/>
      <c r="BOI930" s="1"/>
      <c r="BOJ930" s="1"/>
      <c r="BOK930" s="1"/>
      <c r="BOL930" s="1"/>
      <c r="BOM930" s="1"/>
      <c r="BON930" s="1"/>
      <c r="BOO930" s="1"/>
      <c r="BOP930" s="1"/>
      <c r="BOQ930" s="1"/>
      <c r="BOR930" s="1"/>
      <c r="BOS930" s="1"/>
      <c r="BOT930" s="1"/>
      <c r="BOU930" s="1"/>
      <c r="BOV930" s="1"/>
      <c r="BOW930" s="1"/>
      <c r="BOX930" s="1"/>
      <c r="BOY930" s="1"/>
      <c r="BOZ930" s="1"/>
      <c r="BPA930" s="1"/>
      <c r="BPB930" s="1"/>
      <c r="BPC930" s="1"/>
      <c r="BPD930" s="1"/>
      <c r="BPE930" s="1"/>
      <c r="BPF930" s="1"/>
      <c r="BPG930" s="1"/>
      <c r="BPH930" s="1"/>
      <c r="BPI930" s="1"/>
      <c r="BPJ930" s="1"/>
      <c r="BPK930" s="1"/>
      <c r="BPL930" s="1"/>
      <c r="BPM930" s="1"/>
      <c r="BPN930" s="1"/>
      <c r="BPO930" s="1"/>
      <c r="BPP930" s="1"/>
      <c r="BPQ930" s="1"/>
      <c r="BPR930" s="1"/>
      <c r="BPS930" s="1"/>
      <c r="BPT930" s="1"/>
      <c r="BPU930" s="1"/>
      <c r="BPV930" s="1"/>
      <c r="BPW930" s="1"/>
      <c r="BPX930" s="1"/>
      <c r="BPY930" s="1"/>
      <c r="BPZ930" s="1"/>
      <c r="BQA930" s="1"/>
      <c r="BQB930" s="1"/>
      <c r="BQC930" s="1"/>
      <c r="BQD930" s="1"/>
      <c r="BQE930" s="1"/>
      <c r="BQF930" s="1"/>
      <c r="BQG930" s="1"/>
      <c r="BQH930" s="1"/>
      <c r="BQI930" s="1"/>
      <c r="BQJ930" s="1"/>
      <c r="BQK930" s="1"/>
      <c r="BQL930" s="1"/>
      <c r="BQM930" s="1"/>
      <c r="BQN930" s="1"/>
      <c r="BQO930" s="1"/>
      <c r="BQP930" s="1"/>
      <c r="BQQ930" s="1"/>
      <c r="BQR930" s="1"/>
      <c r="BQS930" s="1"/>
      <c r="BQT930" s="1"/>
      <c r="BQU930" s="1"/>
      <c r="BQV930" s="1"/>
      <c r="BQW930" s="1"/>
      <c r="BQX930" s="1"/>
      <c r="BQY930" s="1"/>
      <c r="BQZ930" s="1"/>
      <c r="BRA930" s="1"/>
      <c r="BRB930" s="1"/>
      <c r="BRC930" s="1"/>
      <c r="BRD930" s="1"/>
      <c r="BRE930" s="1"/>
      <c r="BRF930" s="1"/>
      <c r="BRG930" s="1"/>
      <c r="BRH930" s="1"/>
      <c r="BRI930" s="1"/>
      <c r="BRJ930" s="1"/>
      <c r="BRK930" s="1"/>
      <c r="BRL930" s="1"/>
      <c r="BRM930" s="1"/>
      <c r="BRN930" s="1"/>
      <c r="BRO930" s="1"/>
      <c r="BRP930" s="1"/>
      <c r="BRQ930" s="1"/>
      <c r="BRR930" s="1"/>
      <c r="BRS930" s="1"/>
      <c r="BRT930" s="1"/>
      <c r="BRU930" s="1"/>
      <c r="BRV930" s="1"/>
      <c r="BRW930" s="1"/>
      <c r="BRX930" s="1"/>
      <c r="BRY930" s="1"/>
      <c r="BRZ930" s="1"/>
      <c r="BSA930" s="1"/>
      <c r="BSB930" s="1"/>
      <c r="BSC930" s="1"/>
      <c r="BSD930" s="1"/>
      <c r="BSE930" s="1"/>
      <c r="BSF930" s="1"/>
      <c r="BSG930" s="1"/>
      <c r="BSH930" s="1"/>
      <c r="BSI930" s="1"/>
      <c r="BSJ930" s="1"/>
      <c r="BSK930" s="1"/>
      <c r="BSL930" s="1"/>
      <c r="BSM930" s="1"/>
      <c r="BSN930" s="1"/>
      <c r="BSO930" s="1"/>
      <c r="BSP930" s="1"/>
      <c r="BSQ930" s="1"/>
      <c r="BSR930" s="1"/>
      <c r="BSS930" s="1"/>
      <c r="BST930" s="1"/>
      <c r="BSU930" s="1"/>
      <c r="BSV930" s="1"/>
      <c r="BSW930" s="1"/>
      <c r="BSX930" s="1"/>
      <c r="BSY930" s="1"/>
      <c r="BSZ930" s="1"/>
      <c r="BTA930" s="1"/>
      <c r="BTB930" s="1"/>
      <c r="BTC930" s="1"/>
      <c r="BTD930" s="1"/>
      <c r="BTE930" s="1"/>
      <c r="BTF930" s="1"/>
      <c r="BTG930" s="1"/>
      <c r="BTH930" s="1"/>
      <c r="BTI930" s="1"/>
      <c r="BTJ930" s="1"/>
      <c r="BTK930" s="1"/>
      <c r="BTL930" s="1"/>
      <c r="BTM930" s="1"/>
      <c r="BTN930" s="1"/>
      <c r="BTO930" s="1"/>
      <c r="BTP930" s="1"/>
      <c r="BTQ930" s="1"/>
      <c r="BTR930" s="1"/>
      <c r="BTS930" s="1"/>
      <c r="BTT930" s="1"/>
      <c r="BTU930" s="1"/>
      <c r="BTV930" s="1"/>
      <c r="BTW930" s="1"/>
      <c r="BTX930" s="1"/>
      <c r="BTY930" s="1"/>
      <c r="BTZ930" s="1"/>
      <c r="BUA930" s="1"/>
      <c r="BUB930" s="1"/>
      <c r="BUC930" s="1"/>
      <c r="BUD930" s="1"/>
      <c r="BUE930" s="1"/>
      <c r="BUF930" s="1"/>
      <c r="BUG930" s="1"/>
      <c r="BUH930" s="1"/>
      <c r="BUI930" s="1"/>
      <c r="BUJ930" s="1"/>
      <c r="BUK930" s="1"/>
      <c r="BUL930" s="1"/>
      <c r="BUM930" s="1"/>
      <c r="BUN930" s="1"/>
      <c r="BUO930" s="1"/>
      <c r="BUP930" s="1"/>
      <c r="BUQ930" s="1"/>
      <c r="BUR930" s="1"/>
      <c r="BUS930" s="1"/>
      <c r="BUT930" s="1"/>
      <c r="BUU930" s="1"/>
      <c r="BUV930" s="1"/>
      <c r="BUW930" s="1"/>
      <c r="BUX930" s="1"/>
      <c r="BUY930" s="1"/>
      <c r="BUZ930" s="1"/>
      <c r="BVA930" s="1"/>
      <c r="BVB930" s="1"/>
      <c r="BVC930" s="1"/>
      <c r="BVD930" s="1"/>
      <c r="BVE930" s="1"/>
      <c r="BVF930" s="1"/>
      <c r="BVG930" s="1"/>
      <c r="BVH930" s="1"/>
      <c r="BVI930" s="1"/>
      <c r="BVJ930" s="1"/>
      <c r="BVK930" s="1"/>
      <c r="BVL930" s="1"/>
      <c r="BVM930" s="1"/>
      <c r="BVN930" s="1"/>
      <c r="BVO930" s="1"/>
      <c r="BVP930" s="1"/>
      <c r="BVQ930" s="1"/>
      <c r="BVR930" s="1"/>
      <c r="BVS930" s="1"/>
      <c r="BVT930" s="1"/>
      <c r="BVU930" s="1"/>
      <c r="BVV930" s="1"/>
      <c r="BVW930" s="1"/>
      <c r="BVX930" s="1"/>
      <c r="BVY930" s="1"/>
      <c r="BVZ930" s="1"/>
      <c r="BWA930" s="1"/>
      <c r="BWB930" s="1"/>
      <c r="BWC930" s="1"/>
      <c r="BWD930" s="1"/>
      <c r="BWE930" s="1"/>
      <c r="BWF930" s="1"/>
      <c r="BWG930" s="1"/>
      <c r="BWH930" s="1"/>
      <c r="BWI930" s="1"/>
      <c r="BWJ930" s="1"/>
      <c r="BWK930" s="1"/>
      <c r="BWL930" s="1"/>
      <c r="BWM930" s="1"/>
      <c r="BWN930" s="1"/>
      <c r="BWO930" s="1"/>
      <c r="BWP930" s="1"/>
      <c r="BWQ930" s="1"/>
      <c r="BWR930" s="1"/>
      <c r="BWS930" s="1"/>
      <c r="BWT930" s="1"/>
      <c r="BWU930" s="1"/>
      <c r="BWV930" s="1"/>
      <c r="BWW930" s="1"/>
      <c r="BWX930" s="1"/>
      <c r="BWY930" s="1"/>
      <c r="BWZ930" s="1"/>
      <c r="BXA930" s="1"/>
      <c r="BXB930" s="1"/>
      <c r="BXC930" s="1"/>
      <c r="BXD930" s="1"/>
      <c r="BXE930" s="1"/>
      <c r="BXF930" s="1"/>
      <c r="BXG930" s="1"/>
      <c r="BXH930" s="1"/>
      <c r="BXI930" s="1"/>
      <c r="BXJ930" s="1"/>
      <c r="BXK930" s="1"/>
      <c r="BXL930" s="1"/>
      <c r="BXM930" s="1"/>
      <c r="BXN930" s="1"/>
      <c r="BXO930" s="1"/>
      <c r="BXP930" s="1"/>
      <c r="BXQ930" s="1"/>
      <c r="BXR930" s="1"/>
      <c r="BXS930" s="1"/>
      <c r="BXT930" s="1"/>
      <c r="BXU930" s="1"/>
      <c r="BXV930" s="1"/>
      <c r="BXW930" s="1"/>
      <c r="BXX930" s="1"/>
      <c r="BXY930" s="1"/>
      <c r="BXZ930" s="1"/>
      <c r="BYA930" s="1"/>
      <c r="BYB930" s="1"/>
      <c r="BYC930" s="1"/>
      <c r="BYD930" s="1"/>
      <c r="BYE930" s="1"/>
      <c r="BYF930" s="1"/>
      <c r="BYG930" s="1"/>
      <c r="BYH930" s="1"/>
      <c r="BYI930" s="1"/>
      <c r="BYJ930" s="1"/>
      <c r="BYK930" s="1"/>
      <c r="BYL930" s="1"/>
      <c r="BYM930" s="1"/>
      <c r="BYN930" s="1"/>
      <c r="BYO930" s="1"/>
      <c r="BYP930" s="1"/>
      <c r="BYQ930" s="1"/>
      <c r="BYR930" s="1"/>
      <c r="BYS930" s="1"/>
      <c r="BYT930" s="1"/>
      <c r="BYU930" s="1"/>
      <c r="BYV930" s="1"/>
      <c r="BYW930" s="1"/>
      <c r="BYX930" s="1"/>
      <c r="BYY930" s="1"/>
      <c r="BYZ930" s="1"/>
      <c r="BZA930" s="1"/>
      <c r="BZB930" s="1"/>
      <c r="BZC930" s="1"/>
      <c r="BZD930" s="1"/>
      <c r="BZE930" s="1"/>
      <c r="BZF930" s="1"/>
      <c r="BZG930" s="1"/>
      <c r="BZH930" s="1"/>
      <c r="BZI930" s="1"/>
      <c r="BZJ930" s="1"/>
      <c r="BZK930" s="1"/>
      <c r="BZL930" s="1"/>
      <c r="BZM930" s="1"/>
      <c r="BZN930" s="1"/>
      <c r="BZO930" s="1"/>
      <c r="BZP930" s="1"/>
      <c r="BZQ930" s="1"/>
      <c r="BZR930" s="1"/>
      <c r="BZS930" s="1"/>
      <c r="BZT930" s="1"/>
      <c r="BZU930" s="1"/>
      <c r="BZV930" s="1"/>
      <c r="BZW930" s="1"/>
      <c r="BZX930" s="1"/>
      <c r="BZY930" s="1"/>
      <c r="BZZ930" s="1"/>
      <c r="CAA930" s="1"/>
      <c r="CAB930" s="1"/>
      <c r="CAC930" s="1"/>
      <c r="CAD930" s="1"/>
      <c r="CAE930" s="1"/>
      <c r="CAF930" s="1"/>
      <c r="CAG930" s="1"/>
      <c r="CAH930" s="1"/>
      <c r="CAI930" s="1"/>
      <c r="CAJ930" s="1"/>
      <c r="CAK930" s="1"/>
      <c r="CAL930" s="1"/>
      <c r="CAM930" s="1"/>
      <c r="CAN930" s="1"/>
      <c r="CAO930" s="1"/>
      <c r="CAP930" s="1"/>
      <c r="CAQ930" s="1"/>
      <c r="CAR930" s="1"/>
      <c r="CAS930" s="1"/>
      <c r="CAT930" s="1"/>
      <c r="CAU930" s="1"/>
      <c r="CAV930" s="1"/>
      <c r="CAW930" s="1"/>
      <c r="CAX930" s="1"/>
      <c r="CAY930" s="1"/>
      <c r="CAZ930" s="1"/>
      <c r="CBA930" s="1"/>
      <c r="CBB930" s="1"/>
      <c r="CBC930" s="1"/>
      <c r="CBD930" s="1"/>
      <c r="CBE930" s="1"/>
      <c r="CBF930" s="1"/>
      <c r="CBG930" s="1"/>
      <c r="CBH930" s="1"/>
      <c r="CBI930" s="1"/>
      <c r="CBJ930" s="1"/>
      <c r="CBK930" s="1"/>
      <c r="CBL930" s="1"/>
      <c r="CBM930" s="1"/>
      <c r="CBN930" s="1"/>
      <c r="CBO930" s="1"/>
      <c r="CBP930" s="1"/>
      <c r="CBQ930" s="1"/>
      <c r="CBR930" s="1"/>
      <c r="CBS930" s="1"/>
      <c r="CBT930" s="1"/>
      <c r="CBU930" s="1"/>
      <c r="CBV930" s="1"/>
      <c r="CBW930" s="1"/>
      <c r="CBX930" s="1"/>
      <c r="CBY930" s="1"/>
      <c r="CBZ930" s="1"/>
      <c r="CCA930" s="1"/>
      <c r="CCB930" s="1"/>
      <c r="CCC930" s="1"/>
      <c r="CCD930" s="1"/>
      <c r="CCE930" s="1"/>
      <c r="CCF930" s="1"/>
      <c r="CCG930" s="1"/>
      <c r="CCH930" s="1"/>
      <c r="CCI930" s="1"/>
      <c r="CCJ930" s="1"/>
      <c r="CCK930" s="1"/>
      <c r="CCL930" s="1"/>
      <c r="CCM930" s="1"/>
      <c r="CCN930" s="1"/>
      <c r="CCO930" s="1"/>
      <c r="CCP930" s="1"/>
      <c r="CCQ930" s="1"/>
      <c r="CCR930" s="1"/>
      <c r="CCS930" s="1"/>
      <c r="CCT930" s="1"/>
      <c r="CCU930" s="1"/>
      <c r="CCV930" s="1"/>
      <c r="CCW930" s="1"/>
      <c r="CCX930" s="1"/>
      <c r="CCY930" s="1"/>
      <c r="CCZ930" s="1"/>
      <c r="CDA930" s="1"/>
      <c r="CDB930" s="1"/>
      <c r="CDC930" s="1"/>
      <c r="CDD930" s="1"/>
      <c r="CDE930" s="1"/>
      <c r="CDF930" s="1"/>
      <c r="CDG930" s="1"/>
      <c r="CDH930" s="1"/>
      <c r="CDI930" s="1"/>
      <c r="CDJ930" s="1"/>
      <c r="CDK930" s="1"/>
      <c r="CDL930" s="1"/>
      <c r="CDM930" s="1"/>
      <c r="CDN930" s="1"/>
      <c r="CDO930" s="1"/>
      <c r="CDP930" s="1"/>
      <c r="CDQ930" s="1"/>
      <c r="CDR930" s="1"/>
      <c r="CDS930" s="1"/>
      <c r="CDT930" s="1"/>
      <c r="CDU930" s="1"/>
      <c r="CDV930" s="1"/>
      <c r="CDW930" s="1"/>
      <c r="CDX930" s="1"/>
      <c r="CDY930" s="1"/>
      <c r="CDZ930" s="1"/>
      <c r="CEA930" s="1"/>
      <c r="CEB930" s="1"/>
      <c r="CEC930" s="1"/>
      <c r="CED930" s="1"/>
      <c r="CEE930" s="1"/>
      <c r="CEF930" s="1"/>
      <c r="CEG930" s="1"/>
      <c r="CEH930" s="1"/>
      <c r="CEI930" s="1"/>
      <c r="CEJ930" s="1"/>
      <c r="CEK930" s="1"/>
      <c r="CEL930" s="1"/>
      <c r="CEM930" s="1"/>
      <c r="CEN930" s="1"/>
      <c r="CEO930" s="1"/>
      <c r="CEP930" s="1"/>
      <c r="CEQ930" s="1"/>
      <c r="CER930" s="1"/>
      <c r="CES930" s="1"/>
      <c r="CET930" s="1"/>
      <c r="CEU930" s="1"/>
      <c r="CEV930" s="1"/>
      <c r="CEW930" s="1"/>
      <c r="CEX930" s="1"/>
      <c r="CEY930" s="1"/>
      <c r="CEZ930" s="1"/>
      <c r="CFA930" s="1"/>
      <c r="CFB930" s="1"/>
      <c r="CFC930" s="1"/>
      <c r="CFD930" s="1"/>
      <c r="CFE930" s="1"/>
      <c r="CFF930" s="1"/>
      <c r="CFG930" s="1"/>
      <c r="CFH930" s="1"/>
      <c r="CFI930" s="1"/>
      <c r="CFJ930" s="1"/>
      <c r="CFK930" s="1"/>
      <c r="CFL930" s="1"/>
      <c r="CFM930" s="1"/>
      <c r="CFN930" s="1"/>
      <c r="CFO930" s="1"/>
      <c r="CFP930" s="1"/>
      <c r="CFQ930" s="1"/>
      <c r="CFR930" s="1"/>
      <c r="CFS930" s="1"/>
      <c r="CFT930" s="1"/>
      <c r="CFU930" s="1"/>
      <c r="CFV930" s="1"/>
      <c r="CFW930" s="1"/>
      <c r="CFX930" s="1"/>
      <c r="CFY930" s="1"/>
      <c r="CFZ930" s="1"/>
      <c r="CGA930" s="1"/>
      <c r="CGB930" s="1"/>
      <c r="CGC930" s="1"/>
      <c r="CGD930" s="1"/>
      <c r="CGE930" s="1"/>
      <c r="CGF930" s="1"/>
      <c r="CGG930" s="1"/>
      <c r="CGH930" s="1"/>
      <c r="CGI930" s="1"/>
      <c r="CGJ930" s="1"/>
      <c r="CGK930" s="1"/>
      <c r="CGL930" s="1"/>
      <c r="CGM930" s="1"/>
      <c r="CGN930" s="1"/>
      <c r="CGO930" s="1"/>
      <c r="CGP930" s="1"/>
      <c r="CGQ930" s="1"/>
      <c r="CGR930" s="1"/>
      <c r="CGS930" s="1"/>
      <c r="CGT930" s="1"/>
      <c r="CGU930" s="1"/>
      <c r="CGV930" s="1"/>
      <c r="CGW930" s="1"/>
      <c r="CGX930" s="1"/>
      <c r="CGY930" s="1"/>
      <c r="CGZ930" s="1"/>
      <c r="CHA930" s="1"/>
      <c r="CHB930" s="1"/>
      <c r="CHC930" s="1"/>
      <c r="CHD930" s="1"/>
      <c r="CHE930" s="1"/>
      <c r="CHF930" s="1"/>
      <c r="CHG930" s="1"/>
      <c r="CHH930" s="1"/>
      <c r="CHI930" s="1"/>
      <c r="CHJ930" s="1"/>
      <c r="CHK930" s="1"/>
      <c r="CHL930" s="1"/>
      <c r="CHM930" s="1"/>
      <c r="CHN930" s="1"/>
      <c r="CHO930" s="1"/>
      <c r="CHP930" s="1"/>
      <c r="CHQ930" s="1"/>
      <c r="CHR930" s="1"/>
      <c r="CHS930" s="1"/>
      <c r="CHT930" s="1"/>
      <c r="CHU930" s="1"/>
      <c r="CHV930" s="1"/>
      <c r="CHW930" s="1"/>
      <c r="CHX930" s="1"/>
      <c r="CHY930" s="1"/>
      <c r="CHZ930" s="1"/>
      <c r="CIA930" s="1"/>
      <c r="CIB930" s="1"/>
      <c r="CIC930" s="1"/>
      <c r="CID930" s="1"/>
      <c r="CIE930" s="1"/>
      <c r="CIF930" s="1"/>
      <c r="CIG930" s="1"/>
      <c r="CIH930" s="1"/>
      <c r="CII930" s="1"/>
      <c r="CIJ930" s="1"/>
      <c r="CIK930" s="1"/>
      <c r="CIL930" s="1"/>
      <c r="CIM930" s="1"/>
      <c r="CIN930" s="1"/>
      <c r="CIO930" s="1"/>
      <c r="CIP930" s="1"/>
      <c r="CIQ930" s="1"/>
      <c r="CIR930" s="1"/>
      <c r="CIS930" s="1"/>
      <c r="CIT930" s="1"/>
      <c r="CIU930" s="1"/>
      <c r="CIV930" s="1"/>
      <c r="CIW930" s="1"/>
      <c r="CIX930" s="1"/>
      <c r="CIY930" s="1"/>
      <c r="CIZ930" s="1"/>
      <c r="CJA930" s="1"/>
      <c r="CJB930" s="1"/>
      <c r="CJC930" s="1"/>
      <c r="CJD930" s="1"/>
      <c r="CJE930" s="1"/>
      <c r="CJF930" s="1"/>
      <c r="CJG930" s="1"/>
      <c r="CJH930" s="1"/>
      <c r="CJI930" s="1"/>
      <c r="CJJ930" s="1"/>
      <c r="CJK930" s="1"/>
      <c r="CJL930" s="1"/>
      <c r="CJM930" s="1"/>
      <c r="CJN930" s="1"/>
      <c r="CJO930" s="1"/>
      <c r="CJP930" s="1"/>
      <c r="CJQ930" s="1"/>
      <c r="CJR930" s="1"/>
      <c r="CJS930" s="1"/>
      <c r="CJT930" s="1"/>
      <c r="CJU930" s="1"/>
      <c r="CJV930" s="1"/>
      <c r="CJW930" s="1"/>
      <c r="CJX930" s="1"/>
      <c r="CJY930" s="1"/>
      <c r="CJZ930" s="1"/>
      <c r="CKA930" s="1"/>
      <c r="CKB930" s="1"/>
      <c r="CKC930" s="1"/>
      <c r="CKD930" s="1"/>
      <c r="CKE930" s="1"/>
      <c r="CKF930" s="1"/>
      <c r="CKG930" s="1"/>
      <c r="CKH930" s="1"/>
      <c r="CKI930" s="1"/>
      <c r="CKJ930" s="1"/>
      <c r="CKK930" s="1"/>
      <c r="CKL930" s="1"/>
      <c r="CKM930" s="1"/>
      <c r="CKN930" s="1"/>
      <c r="CKO930" s="1"/>
      <c r="CKP930" s="1"/>
      <c r="CKQ930" s="1"/>
      <c r="CKR930" s="1"/>
      <c r="CKS930" s="1"/>
      <c r="CKT930" s="1"/>
      <c r="CKU930" s="1"/>
      <c r="CKV930" s="1"/>
      <c r="CKW930" s="1"/>
      <c r="CKX930" s="1"/>
      <c r="CKY930" s="1"/>
      <c r="CKZ930" s="1"/>
      <c r="CLA930" s="1"/>
      <c r="CLB930" s="1"/>
      <c r="CLC930" s="1"/>
      <c r="CLD930" s="1"/>
      <c r="CLE930" s="1"/>
      <c r="CLF930" s="1"/>
      <c r="CLG930" s="1"/>
      <c r="CLH930" s="1"/>
      <c r="CLI930" s="1"/>
      <c r="CLJ930" s="1"/>
      <c r="CLK930" s="1"/>
      <c r="CLL930" s="1"/>
      <c r="CLM930" s="1"/>
      <c r="CLN930" s="1"/>
      <c r="CLO930" s="1"/>
      <c r="CLP930" s="1"/>
      <c r="CLQ930" s="1"/>
      <c r="CLR930" s="1"/>
      <c r="CLS930" s="1"/>
      <c r="CLT930" s="1"/>
      <c r="CLU930" s="1"/>
      <c r="CLV930" s="1"/>
      <c r="CLW930" s="1"/>
      <c r="CLX930" s="1"/>
      <c r="CLY930" s="1"/>
      <c r="CLZ930" s="1"/>
      <c r="CMA930" s="1"/>
      <c r="CMB930" s="1"/>
      <c r="CMC930" s="1"/>
      <c r="CMD930" s="1"/>
      <c r="CME930" s="1"/>
      <c r="CMF930" s="1"/>
      <c r="CMG930" s="1"/>
      <c r="CMH930" s="1"/>
      <c r="CMI930" s="1"/>
      <c r="CMJ930" s="1"/>
      <c r="CMK930" s="1"/>
      <c r="CML930" s="1"/>
      <c r="CMM930" s="1"/>
      <c r="CMN930" s="1"/>
      <c r="CMO930" s="1"/>
      <c r="CMP930" s="1"/>
      <c r="CMQ930" s="1"/>
      <c r="CMR930" s="1"/>
      <c r="CMS930" s="1"/>
      <c r="CMT930" s="1"/>
      <c r="CMU930" s="1"/>
      <c r="CMV930" s="1"/>
      <c r="CMW930" s="1"/>
      <c r="CMX930" s="1"/>
      <c r="CMY930" s="1"/>
      <c r="CMZ930" s="1"/>
      <c r="CNA930" s="1"/>
      <c r="CNB930" s="1"/>
      <c r="CNC930" s="1"/>
      <c r="CND930" s="1"/>
      <c r="CNE930" s="1"/>
      <c r="CNF930" s="1"/>
      <c r="CNG930" s="1"/>
      <c r="CNH930" s="1"/>
      <c r="CNI930" s="1"/>
      <c r="CNJ930" s="1"/>
      <c r="CNK930" s="1"/>
      <c r="CNL930" s="1"/>
      <c r="CNM930" s="1"/>
      <c r="CNN930" s="1"/>
      <c r="CNO930" s="1"/>
      <c r="CNP930" s="1"/>
      <c r="CNQ930" s="1"/>
      <c r="CNR930" s="1"/>
      <c r="CNS930" s="1"/>
      <c r="CNT930" s="1"/>
      <c r="CNU930" s="1"/>
      <c r="CNV930" s="1"/>
      <c r="CNW930" s="1"/>
      <c r="CNX930" s="1"/>
      <c r="CNY930" s="1"/>
      <c r="CNZ930" s="1"/>
      <c r="COA930" s="1"/>
      <c r="COB930" s="1"/>
      <c r="COC930" s="1"/>
      <c r="COD930" s="1"/>
      <c r="COE930" s="1"/>
      <c r="COF930" s="1"/>
      <c r="COG930" s="1"/>
      <c r="COH930" s="1"/>
      <c r="COI930" s="1"/>
      <c r="COJ930" s="1"/>
      <c r="COK930" s="1"/>
      <c r="COL930" s="1"/>
      <c r="COM930" s="1"/>
      <c r="CON930" s="1"/>
      <c r="COO930" s="1"/>
      <c r="COP930" s="1"/>
      <c r="COQ930" s="1"/>
      <c r="COR930" s="1"/>
      <c r="COS930" s="1"/>
      <c r="COT930" s="1"/>
      <c r="COU930" s="1"/>
      <c r="COV930" s="1"/>
      <c r="COW930" s="1"/>
      <c r="COX930" s="1"/>
      <c r="COY930" s="1"/>
      <c r="COZ930" s="1"/>
      <c r="CPA930" s="1"/>
      <c r="CPB930" s="1"/>
      <c r="CPC930" s="1"/>
      <c r="CPD930" s="1"/>
      <c r="CPE930" s="1"/>
      <c r="CPF930" s="1"/>
      <c r="CPG930" s="1"/>
      <c r="CPH930" s="1"/>
      <c r="CPI930" s="1"/>
      <c r="CPJ930" s="1"/>
      <c r="CPK930" s="1"/>
      <c r="CPL930" s="1"/>
      <c r="CPM930" s="1"/>
      <c r="CPN930" s="1"/>
      <c r="CPO930" s="1"/>
      <c r="CPP930" s="1"/>
      <c r="CPQ930" s="1"/>
      <c r="CPR930" s="1"/>
      <c r="CPS930" s="1"/>
      <c r="CPT930" s="1"/>
      <c r="CPU930" s="1"/>
      <c r="CPV930" s="1"/>
      <c r="CPW930" s="1"/>
      <c r="CPX930" s="1"/>
      <c r="CPY930" s="1"/>
      <c r="CPZ930" s="1"/>
      <c r="CQA930" s="1"/>
      <c r="CQB930" s="1"/>
      <c r="CQC930" s="1"/>
      <c r="CQD930" s="1"/>
      <c r="CQE930" s="1"/>
      <c r="CQF930" s="1"/>
      <c r="CQG930" s="1"/>
      <c r="CQH930" s="1"/>
      <c r="CQI930" s="1"/>
      <c r="CQJ930" s="1"/>
      <c r="CQK930" s="1"/>
      <c r="CQL930" s="1"/>
      <c r="CQM930" s="1"/>
      <c r="CQN930" s="1"/>
      <c r="CQO930" s="1"/>
      <c r="CQP930" s="1"/>
      <c r="CQQ930" s="1"/>
      <c r="CQR930" s="1"/>
      <c r="CQS930" s="1"/>
      <c r="CQT930" s="1"/>
      <c r="CQU930" s="1"/>
      <c r="CQV930" s="1"/>
      <c r="CQW930" s="1"/>
      <c r="CQX930" s="1"/>
      <c r="CQY930" s="1"/>
      <c r="CQZ930" s="1"/>
      <c r="CRA930" s="1"/>
      <c r="CRB930" s="1"/>
      <c r="CRC930" s="1"/>
      <c r="CRD930" s="1"/>
      <c r="CRE930" s="1"/>
      <c r="CRF930" s="1"/>
      <c r="CRG930" s="1"/>
      <c r="CRH930" s="1"/>
      <c r="CRI930" s="1"/>
      <c r="CRJ930" s="1"/>
      <c r="CRK930" s="1"/>
      <c r="CRL930" s="1"/>
      <c r="CRM930" s="1"/>
      <c r="CRN930" s="1"/>
      <c r="CRO930" s="1"/>
      <c r="CRP930" s="1"/>
      <c r="CRQ930" s="1"/>
      <c r="CRR930" s="1"/>
      <c r="CRS930" s="1"/>
      <c r="CRT930" s="1"/>
      <c r="CRU930" s="1"/>
      <c r="CRV930" s="1"/>
      <c r="CRW930" s="1"/>
      <c r="CRX930" s="1"/>
      <c r="CRY930" s="1"/>
      <c r="CRZ930" s="1"/>
      <c r="CSA930" s="1"/>
      <c r="CSB930" s="1"/>
      <c r="CSC930" s="1"/>
      <c r="CSD930" s="1"/>
      <c r="CSE930" s="1"/>
      <c r="CSF930" s="1"/>
      <c r="CSG930" s="1"/>
      <c r="CSH930" s="1"/>
      <c r="CSI930" s="1"/>
      <c r="CSJ930" s="1"/>
      <c r="CSK930" s="1"/>
      <c r="CSL930" s="1"/>
      <c r="CSM930" s="1"/>
      <c r="CSN930" s="1"/>
      <c r="CSO930" s="1"/>
      <c r="CSP930" s="1"/>
      <c r="CSQ930" s="1"/>
      <c r="CSR930" s="1"/>
      <c r="CSS930" s="1"/>
      <c r="CST930" s="1"/>
      <c r="CSU930" s="1"/>
      <c r="CSV930" s="1"/>
      <c r="CSW930" s="1"/>
      <c r="CSX930" s="1"/>
      <c r="CSY930" s="1"/>
      <c r="CSZ930" s="1"/>
      <c r="CTA930" s="1"/>
      <c r="CTB930" s="1"/>
      <c r="CTC930" s="1"/>
      <c r="CTD930" s="1"/>
      <c r="CTE930" s="1"/>
      <c r="CTF930" s="1"/>
      <c r="CTG930" s="1"/>
      <c r="CTH930" s="1"/>
      <c r="CTI930" s="1"/>
      <c r="CTJ930" s="1"/>
      <c r="CTK930" s="1"/>
      <c r="CTL930" s="1"/>
      <c r="CTM930" s="1"/>
      <c r="CTN930" s="1"/>
      <c r="CTO930" s="1"/>
      <c r="CTP930" s="1"/>
      <c r="CTQ930" s="1"/>
      <c r="CTR930" s="1"/>
      <c r="CTS930" s="1"/>
      <c r="CTT930" s="1"/>
      <c r="CTU930" s="1"/>
      <c r="CTV930" s="1"/>
      <c r="CTW930" s="1"/>
      <c r="CTX930" s="1"/>
      <c r="CTY930" s="1"/>
      <c r="CTZ930" s="1"/>
      <c r="CUA930" s="1"/>
      <c r="CUB930" s="1"/>
      <c r="CUC930" s="1"/>
      <c r="CUD930" s="1"/>
      <c r="CUE930" s="1"/>
      <c r="CUF930" s="1"/>
      <c r="CUG930" s="1"/>
      <c r="CUH930" s="1"/>
      <c r="CUI930" s="1"/>
      <c r="CUJ930" s="1"/>
      <c r="CUK930" s="1"/>
      <c r="CUL930" s="1"/>
      <c r="CUM930" s="1"/>
      <c r="CUN930" s="1"/>
      <c r="CUO930" s="1"/>
      <c r="CUP930" s="1"/>
      <c r="CUQ930" s="1"/>
      <c r="CUR930" s="1"/>
      <c r="CUS930" s="1"/>
      <c r="CUT930" s="1"/>
      <c r="CUU930" s="1"/>
      <c r="CUV930" s="1"/>
      <c r="CUW930" s="1"/>
      <c r="CUX930" s="1"/>
      <c r="CUY930" s="1"/>
      <c r="CUZ930" s="1"/>
      <c r="CVA930" s="1"/>
      <c r="CVB930" s="1"/>
      <c r="CVC930" s="1"/>
      <c r="CVD930" s="1"/>
      <c r="CVE930" s="1"/>
      <c r="CVF930" s="1"/>
      <c r="CVG930" s="1"/>
      <c r="CVH930" s="1"/>
      <c r="CVI930" s="1"/>
      <c r="CVJ930" s="1"/>
      <c r="CVK930" s="1"/>
      <c r="CVL930" s="1"/>
      <c r="CVM930" s="1"/>
      <c r="CVN930" s="1"/>
      <c r="CVO930" s="1"/>
      <c r="CVP930" s="1"/>
      <c r="CVQ930" s="1"/>
      <c r="CVR930" s="1"/>
      <c r="CVS930" s="1"/>
      <c r="CVT930" s="1"/>
      <c r="CVU930" s="1"/>
      <c r="CVV930" s="1"/>
      <c r="CVW930" s="1"/>
      <c r="CVX930" s="1"/>
      <c r="CVY930" s="1"/>
      <c r="CVZ930" s="1"/>
      <c r="CWA930" s="1"/>
      <c r="CWB930" s="1"/>
      <c r="CWC930" s="1"/>
      <c r="CWD930" s="1"/>
      <c r="CWE930" s="1"/>
      <c r="CWF930" s="1"/>
      <c r="CWG930" s="1"/>
      <c r="CWH930" s="1"/>
      <c r="CWI930" s="1"/>
      <c r="CWJ930" s="1"/>
      <c r="CWK930" s="1"/>
      <c r="CWL930" s="1"/>
      <c r="CWM930" s="1"/>
      <c r="CWN930" s="1"/>
      <c r="CWO930" s="1"/>
      <c r="CWP930" s="1"/>
      <c r="CWQ930" s="1"/>
      <c r="CWR930" s="1"/>
      <c r="CWS930" s="1"/>
      <c r="CWT930" s="1"/>
      <c r="CWU930" s="1"/>
      <c r="CWV930" s="1"/>
      <c r="CWW930" s="1"/>
      <c r="CWX930" s="1"/>
      <c r="CWY930" s="1"/>
      <c r="CWZ930" s="1"/>
      <c r="CXA930" s="1"/>
      <c r="CXB930" s="1"/>
      <c r="CXC930" s="1"/>
      <c r="CXD930" s="1"/>
      <c r="CXE930" s="1"/>
      <c r="CXF930" s="1"/>
      <c r="CXG930" s="1"/>
      <c r="CXH930" s="1"/>
      <c r="CXI930" s="1"/>
      <c r="CXJ930" s="1"/>
      <c r="CXK930" s="1"/>
      <c r="CXL930" s="1"/>
      <c r="CXM930" s="1"/>
      <c r="CXN930" s="1"/>
      <c r="CXO930" s="1"/>
      <c r="CXP930" s="1"/>
      <c r="CXQ930" s="1"/>
      <c r="CXR930" s="1"/>
      <c r="CXS930" s="1"/>
      <c r="CXT930" s="1"/>
      <c r="CXU930" s="1"/>
      <c r="CXV930" s="1"/>
      <c r="CXW930" s="1"/>
      <c r="CXX930" s="1"/>
      <c r="CXY930" s="1"/>
      <c r="CXZ930" s="1"/>
      <c r="CYA930" s="1"/>
      <c r="CYB930" s="1"/>
      <c r="CYC930" s="1"/>
      <c r="CYD930" s="1"/>
      <c r="CYE930" s="1"/>
      <c r="CYF930" s="1"/>
      <c r="CYG930" s="1"/>
      <c r="CYH930" s="1"/>
      <c r="CYI930" s="1"/>
      <c r="CYJ930" s="1"/>
      <c r="CYK930" s="1"/>
      <c r="CYL930" s="1"/>
      <c r="CYM930" s="1"/>
      <c r="CYN930" s="1"/>
      <c r="CYO930" s="1"/>
      <c r="CYP930" s="1"/>
      <c r="CYQ930" s="1"/>
      <c r="CYR930" s="1"/>
      <c r="CYS930" s="1"/>
      <c r="CYT930" s="1"/>
      <c r="CYU930" s="1"/>
      <c r="CYV930" s="1"/>
      <c r="CYW930" s="1"/>
      <c r="CYX930" s="1"/>
      <c r="CYY930" s="1"/>
      <c r="CYZ930" s="1"/>
      <c r="CZA930" s="1"/>
      <c r="CZB930" s="1"/>
      <c r="CZC930" s="1"/>
      <c r="CZD930" s="1"/>
      <c r="CZE930" s="1"/>
      <c r="CZF930" s="1"/>
      <c r="CZG930" s="1"/>
      <c r="CZH930" s="1"/>
      <c r="CZI930" s="1"/>
      <c r="CZJ930" s="1"/>
      <c r="CZK930" s="1"/>
      <c r="CZL930" s="1"/>
      <c r="CZM930" s="1"/>
      <c r="CZN930" s="1"/>
      <c r="CZO930" s="1"/>
      <c r="CZP930" s="1"/>
      <c r="CZQ930" s="1"/>
      <c r="CZR930" s="1"/>
      <c r="CZS930" s="1"/>
      <c r="CZT930" s="1"/>
      <c r="CZU930" s="1"/>
      <c r="CZV930" s="1"/>
      <c r="CZW930" s="1"/>
      <c r="CZX930" s="1"/>
      <c r="CZY930" s="1"/>
      <c r="CZZ930" s="1"/>
      <c r="DAA930" s="1"/>
      <c r="DAB930" s="1"/>
      <c r="DAC930" s="1"/>
      <c r="DAD930" s="1"/>
      <c r="DAE930" s="1"/>
      <c r="DAF930" s="1"/>
      <c r="DAG930" s="1"/>
      <c r="DAH930" s="1"/>
      <c r="DAI930" s="1"/>
      <c r="DAJ930" s="1"/>
      <c r="DAK930" s="1"/>
      <c r="DAL930" s="1"/>
      <c r="DAM930" s="1"/>
      <c r="DAN930" s="1"/>
      <c r="DAO930" s="1"/>
      <c r="DAP930" s="1"/>
      <c r="DAQ930" s="1"/>
      <c r="DAR930" s="1"/>
      <c r="DAS930" s="1"/>
      <c r="DAT930" s="1"/>
      <c r="DAU930" s="1"/>
      <c r="DAV930" s="1"/>
      <c r="DAW930" s="1"/>
      <c r="DAX930" s="1"/>
      <c r="DAY930" s="1"/>
      <c r="DAZ930" s="1"/>
      <c r="DBA930" s="1"/>
      <c r="DBB930" s="1"/>
      <c r="DBC930" s="1"/>
      <c r="DBD930" s="1"/>
      <c r="DBE930" s="1"/>
      <c r="DBF930" s="1"/>
      <c r="DBG930" s="1"/>
      <c r="DBH930" s="1"/>
      <c r="DBI930" s="1"/>
      <c r="DBJ930" s="1"/>
      <c r="DBK930" s="1"/>
      <c r="DBL930" s="1"/>
      <c r="DBM930" s="1"/>
      <c r="DBN930" s="1"/>
      <c r="DBO930" s="1"/>
      <c r="DBP930" s="1"/>
      <c r="DBQ930" s="1"/>
      <c r="DBR930" s="1"/>
      <c r="DBS930" s="1"/>
      <c r="DBT930" s="1"/>
      <c r="DBU930" s="1"/>
      <c r="DBV930" s="1"/>
      <c r="DBW930" s="1"/>
      <c r="DBX930" s="1"/>
      <c r="DBY930" s="1"/>
      <c r="DBZ930" s="1"/>
      <c r="DCA930" s="1"/>
      <c r="DCB930" s="1"/>
      <c r="DCC930" s="1"/>
      <c r="DCD930" s="1"/>
      <c r="DCE930" s="1"/>
      <c r="DCF930" s="1"/>
      <c r="DCG930" s="1"/>
      <c r="DCH930" s="1"/>
      <c r="DCI930" s="1"/>
      <c r="DCJ930" s="1"/>
      <c r="DCK930" s="1"/>
      <c r="DCL930" s="1"/>
      <c r="DCM930" s="1"/>
      <c r="DCN930" s="1"/>
      <c r="DCO930" s="1"/>
      <c r="DCP930" s="1"/>
      <c r="DCQ930" s="1"/>
      <c r="DCR930" s="1"/>
      <c r="DCS930" s="1"/>
      <c r="DCT930" s="1"/>
      <c r="DCU930" s="1"/>
      <c r="DCV930" s="1"/>
      <c r="DCW930" s="1"/>
      <c r="DCX930" s="1"/>
      <c r="DCY930" s="1"/>
      <c r="DCZ930" s="1"/>
      <c r="DDA930" s="1"/>
      <c r="DDB930" s="1"/>
      <c r="DDC930" s="1"/>
      <c r="DDD930" s="1"/>
      <c r="DDE930" s="1"/>
      <c r="DDF930" s="1"/>
      <c r="DDG930" s="1"/>
      <c r="DDH930" s="1"/>
      <c r="DDI930" s="1"/>
      <c r="DDJ930" s="1"/>
      <c r="DDK930" s="1"/>
      <c r="DDL930" s="1"/>
      <c r="DDM930" s="1"/>
      <c r="DDN930" s="1"/>
      <c r="DDO930" s="1"/>
      <c r="DDP930" s="1"/>
      <c r="DDQ930" s="1"/>
      <c r="DDR930" s="1"/>
      <c r="DDS930" s="1"/>
      <c r="DDT930" s="1"/>
      <c r="DDU930" s="1"/>
      <c r="DDV930" s="1"/>
      <c r="DDW930" s="1"/>
      <c r="DDX930" s="1"/>
      <c r="DDY930" s="1"/>
      <c r="DDZ930" s="1"/>
      <c r="DEA930" s="1"/>
      <c r="DEB930" s="1"/>
      <c r="DEC930" s="1"/>
      <c r="DED930" s="1"/>
      <c r="DEE930" s="1"/>
      <c r="DEF930" s="1"/>
      <c r="DEG930" s="1"/>
      <c r="DEH930" s="1"/>
      <c r="DEI930" s="1"/>
      <c r="DEJ930" s="1"/>
      <c r="DEK930" s="1"/>
      <c r="DEL930" s="1"/>
      <c r="DEM930" s="1"/>
      <c r="DEN930" s="1"/>
      <c r="DEO930" s="1"/>
      <c r="DEP930" s="1"/>
      <c r="DEQ930" s="1"/>
      <c r="DER930" s="1"/>
      <c r="DES930" s="1"/>
      <c r="DET930" s="1"/>
      <c r="DEU930" s="1"/>
      <c r="DEV930" s="1"/>
      <c r="DEW930" s="1"/>
      <c r="DEX930" s="1"/>
      <c r="DEY930" s="1"/>
      <c r="DEZ930" s="1"/>
      <c r="DFA930" s="1"/>
      <c r="DFB930" s="1"/>
      <c r="DFC930" s="1"/>
      <c r="DFD930" s="1"/>
      <c r="DFE930" s="1"/>
      <c r="DFF930" s="1"/>
      <c r="DFG930" s="1"/>
      <c r="DFH930" s="1"/>
      <c r="DFI930" s="1"/>
      <c r="DFJ930" s="1"/>
      <c r="DFK930" s="1"/>
      <c r="DFL930" s="1"/>
      <c r="DFM930" s="1"/>
      <c r="DFN930" s="1"/>
      <c r="DFO930" s="1"/>
      <c r="DFP930" s="1"/>
      <c r="DFQ930" s="1"/>
      <c r="DFR930" s="1"/>
      <c r="DFS930" s="1"/>
      <c r="DFT930" s="1"/>
      <c r="DFU930" s="1"/>
      <c r="DFV930" s="1"/>
      <c r="DFW930" s="1"/>
      <c r="DFX930" s="1"/>
      <c r="DFY930" s="1"/>
      <c r="DFZ930" s="1"/>
      <c r="DGA930" s="1"/>
      <c r="DGB930" s="1"/>
      <c r="DGC930" s="1"/>
      <c r="DGD930" s="1"/>
      <c r="DGE930" s="1"/>
      <c r="DGF930" s="1"/>
      <c r="DGG930" s="1"/>
      <c r="DGH930" s="1"/>
      <c r="DGI930" s="1"/>
      <c r="DGJ930" s="1"/>
      <c r="DGK930" s="1"/>
      <c r="DGL930" s="1"/>
      <c r="DGM930" s="1"/>
      <c r="DGN930" s="1"/>
      <c r="DGO930" s="1"/>
      <c r="DGP930" s="1"/>
      <c r="DGQ930" s="1"/>
      <c r="DGR930" s="1"/>
      <c r="DGS930" s="1"/>
      <c r="DGT930" s="1"/>
      <c r="DGU930" s="1"/>
      <c r="DGV930" s="1"/>
      <c r="DGW930" s="1"/>
      <c r="DGX930" s="1"/>
      <c r="DGY930" s="1"/>
      <c r="DGZ930" s="1"/>
      <c r="DHA930" s="1"/>
      <c r="DHB930" s="1"/>
      <c r="DHC930" s="1"/>
      <c r="DHD930" s="1"/>
      <c r="DHE930" s="1"/>
      <c r="DHF930" s="1"/>
      <c r="DHG930" s="1"/>
      <c r="DHH930" s="1"/>
      <c r="DHI930" s="1"/>
      <c r="DHJ930" s="1"/>
      <c r="DHK930" s="1"/>
      <c r="DHL930" s="1"/>
      <c r="DHM930" s="1"/>
      <c r="DHN930" s="1"/>
      <c r="DHO930" s="1"/>
      <c r="DHP930" s="1"/>
      <c r="DHQ930" s="1"/>
      <c r="DHR930" s="1"/>
      <c r="DHS930" s="1"/>
      <c r="DHT930" s="1"/>
      <c r="DHU930" s="1"/>
      <c r="DHV930" s="1"/>
      <c r="DHW930" s="1"/>
      <c r="DHX930" s="1"/>
      <c r="DHY930" s="1"/>
      <c r="DHZ930" s="1"/>
      <c r="DIA930" s="1"/>
      <c r="DIB930" s="1"/>
      <c r="DIC930" s="1"/>
      <c r="DID930" s="1"/>
      <c r="DIE930" s="1"/>
      <c r="DIF930" s="1"/>
      <c r="DIG930" s="1"/>
      <c r="DIH930" s="1"/>
      <c r="DII930" s="1"/>
      <c r="DIJ930" s="1"/>
      <c r="DIK930" s="1"/>
      <c r="DIL930" s="1"/>
      <c r="DIM930" s="1"/>
      <c r="DIN930" s="1"/>
      <c r="DIO930" s="1"/>
      <c r="DIP930" s="1"/>
      <c r="DIQ930" s="1"/>
      <c r="DIR930" s="1"/>
      <c r="DIS930" s="1"/>
      <c r="DIT930" s="1"/>
      <c r="DIU930" s="1"/>
      <c r="DIV930" s="1"/>
      <c r="DIW930" s="1"/>
      <c r="DIX930" s="1"/>
      <c r="DIY930" s="1"/>
      <c r="DIZ930" s="1"/>
      <c r="DJA930" s="1"/>
      <c r="DJB930" s="1"/>
      <c r="DJC930" s="1"/>
      <c r="DJD930" s="1"/>
      <c r="DJE930" s="1"/>
      <c r="DJF930" s="1"/>
      <c r="DJG930" s="1"/>
      <c r="DJH930" s="1"/>
      <c r="DJI930" s="1"/>
      <c r="DJJ930" s="1"/>
      <c r="DJK930" s="1"/>
      <c r="DJL930" s="1"/>
      <c r="DJM930" s="1"/>
      <c r="DJN930" s="1"/>
      <c r="DJO930" s="1"/>
      <c r="DJP930" s="1"/>
      <c r="DJQ930" s="1"/>
      <c r="DJR930" s="1"/>
      <c r="DJS930" s="1"/>
      <c r="DJT930" s="1"/>
      <c r="DJU930" s="1"/>
      <c r="DJV930" s="1"/>
      <c r="DJW930" s="1"/>
      <c r="DJX930" s="1"/>
      <c r="DJY930" s="1"/>
      <c r="DJZ930" s="1"/>
      <c r="DKA930" s="1"/>
      <c r="DKB930" s="1"/>
    </row>
    <row r="931" customFormat="false" ht="13.5" hidden="false" customHeight="true" outlineLevel="0" collapsed="false">
      <c r="A931" s="4" t="s">
        <v>5391</v>
      </c>
      <c r="B931" s="1" t="s">
        <v>5424</v>
      </c>
      <c r="F931" s="4" t="s">
        <v>5391</v>
      </c>
      <c r="I931" s="4" t="s">
        <v>5425</v>
      </c>
      <c r="J931" s="4" t="s">
        <v>5426</v>
      </c>
      <c r="M931" s="4" t="s">
        <v>69</v>
      </c>
      <c r="N931" s="4" t="s">
        <v>5427</v>
      </c>
      <c r="W931" s="4" t="s">
        <v>71</v>
      </c>
      <c r="Y931" s="4" t="s">
        <v>5428</v>
      </c>
      <c r="AA931" s="2" t="n">
        <v>110</v>
      </c>
      <c r="AB931" s="3" t="n">
        <v>10</v>
      </c>
      <c r="AF931" s="2" t="n">
        <v>250</v>
      </c>
      <c r="AH931" s="1" t="s">
        <v>5282</v>
      </c>
      <c r="AV931" s="4" t="s">
        <v>2573</v>
      </c>
    </row>
    <row r="932" customFormat="false" ht="13.5" hidden="false" customHeight="true" outlineLevel="0" collapsed="false">
      <c r="A932" s="4" t="s">
        <v>5425</v>
      </c>
      <c r="B932" s="1" t="s">
        <v>5429</v>
      </c>
      <c r="E932" s="4" t="s">
        <v>65</v>
      </c>
      <c r="F932" s="4" t="s">
        <v>5425</v>
      </c>
      <c r="I932" s="4" t="s">
        <v>5425</v>
      </c>
      <c r="J932" s="4" t="s">
        <v>5426</v>
      </c>
      <c r="M932" s="4" t="s">
        <v>69</v>
      </c>
      <c r="N932" s="4" t="s">
        <v>5430</v>
      </c>
      <c r="W932" s="4" t="s">
        <v>71</v>
      </c>
      <c r="Y932" s="4" t="s">
        <v>495</v>
      </c>
      <c r="AA932" s="2" t="n">
        <v>160</v>
      </c>
      <c r="AB932" s="3" t="n">
        <v>1</v>
      </c>
      <c r="AF932" s="2" t="n">
        <v>500</v>
      </c>
      <c r="AH932" s="1" t="s">
        <v>5282</v>
      </c>
      <c r="AV932" s="4" t="s">
        <v>2573</v>
      </c>
    </row>
    <row r="933" customFormat="false" ht="13.5" hidden="false" customHeight="true" outlineLevel="0" collapsed="false">
      <c r="A933" s="4" t="s">
        <v>5431</v>
      </c>
      <c r="B933" s="1" t="s">
        <v>5432</v>
      </c>
      <c r="E933" s="4" t="s">
        <v>65</v>
      </c>
      <c r="F933" s="4" t="s">
        <v>5433</v>
      </c>
      <c r="I933" s="4" t="s">
        <v>5425</v>
      </c>
      <c r="J933" s="4" t="s">
        <v>5426</v>
      </c>
      <c r="M933" s="4" t="s">
        <v>69</v>
      </c>
      <c r="N933" s="4" t="s">
        <v>5434</v>
      </c>
      <c r="W933" s="4" t="s">
        <v>71</v>
      </c>
      <c r="Y933" s="4" t="s">
        <v>495</v>
      </c>
      <c r="AA933" s="2" t="n">
        <v>620</v>
      </c>
      <c r="AB933" s="3" t="n">
        <v>1</v>
      </c>
      <c r="AF933" s="2" t="n">
        <v>400</v>
      </c>
      <c r="AH933" s="1" t="s">
        <v>5282</v>
      </c>
      <c r="AV933" s="4" t="s">
        <v>2573</v>
      </c>
    </row>
    <row r="934" s="5" customFormat="true" ht="13.5" hidden="false" customHeight="true" outlineLevel="0" collapsed="false">
      <c r="A934" s="4" t="s">
        <v>1074</v>
      </c>
      <c r="B934" s="1" t="s">
        <v>5435</v>
      </c>
      <c r="C934" s="1"/>
      <c r="D934" s="1" t="s">
        <v>843</v>
      </c>
      <c r="E934" s="4" t="s">
        <v>65</v>
      </c>
      <c r="F934" s="4" t="s">
        <v>1074</v>
      </c>
      <c r="G934" s="1"/>
      <c r="H934" s="1"/>
      <c r="I934" s="4" t="s">
        <v>67</v>
      </c>
      <c r="J934" s="4" t="s">
        <v>5426</v>
      </c>
      <c r="K934" s="1"/>
      <c r="L934" s="1"/>
      <c r="M934" s="4" t="s">
        <v>2150</v>
      </c>
      <c r="N934" s="4" t="s">
        <v>5436</v>
      </c>
      <c r="O934" s="1"/>
      <c r="P934" s="1"/>
      <c r="Q934" s="1"/>
      <c r="R934" s="1"/>
      <c r="S934" s="1"/>
      <c r="T934" s="1"/>
      <c r="U934" s="1"/>
      <c r="V934" s="1"/>
      <c r="W934" s="4" t="s">
        <v>5425</v>
      </c>
      <c r="X934" s="1"/>
      <c r="Y934" s="4" t="s">
        <v>495</v>
      </c>
      <c r="Z934" s="1"/>
      <c r="AA934" s="2" t="n">
        <v>280</v>
      </c>
      <c r="AB934" s="3" t="n">
        <v>14</v>
      </c>
      <c r="AC934" s="1"/>
      <c r="AD934" s="1"/>
      <c r="AE934" s="1"/>
      <c r="AF934" s="2" t="n">
        <v>500</v>
      </c>
      <c r="AG934" s="1"/>
      <c r="AH934" s="1"/>
      <c r="AI934" s="1"/>
      <c r="AJ934" s="1"/>
      <c r="AK934" s="1"/>
      <c r="AL934" s="1"/>
      <c r="AM934" s="1"/>
      <c r="AN934" s="1"/>
      <c r="AO934" s="1"/>
      <c r="AP934" s="1"/>
      <c r="AQ934" s="1"/>
      <c r="AR934" s="1"/>
      <c r="AS934" s="1"/>
      <c r="AT934" s="1"/>
      <c r="AU934" s="1"/>
      <c r="AV934" s="4" t="s">
        <v>2573</v>
      </c>
      <c r="AW934" s="1"/>
      <c r="AX934" s="1"/>
      <c r="AY934" s="1" t="s">
        <v>5437</v>
      </c>
      <c r="AZ934" s="4" t="s">
        <v>5438</v>
      </c>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c r="JW934" s="1"/>
      <c r="JX934" s="1"/>
      <c r="JY934" s="1"/>
      <c r="JZ934" s="1"/>
      <c r="KA934" s="1"/>
      <c r="KB934" s="1"/>
      <c r="KC934" s="1"/>
      <c r="KD934" s="1"/>
      <c r="KE934" s="1"/>
      <c r="KF934" s="1"/>
      <c r="KG934" s="1"/>
      <c r="KH934" s="1"/>
      <c r="KI934" s="1"/>
      <c r="KJ934" s="1"/>
      <c r="KK934" s="1"/>
      <c r="KL934" s="1"/>
      <c r="KM934" s="1"/>
      <c r="KN934" s="1"/>
      <c r="KO934" s="1"/>
      <c r="KP934" s="1"/>
      <c r="KQ934" s="1"/>
      <c r="KR934" s="1"/>
      <c r="KS934" s="1"/>
      <c r="KT934" s="1"/>
      <c r="KU934" s="1"/>
      <c r="KV934" s="1"/>
      <c r="KW934" s="1"/>
      <c r="KX934" s="1"/>
      <c r="KY934" s="1"/>
      <c r="KZ934" s="1"/>
      <c r="LA934" s="1"/>
      <c r="LB934" s="1"/>
      <c r="LC934" s="1"/>
      <c r="LD934" s="1"/>
      <c r="LE934" s="1"/>
      <c r="LF934" s="1"/>
      <c r="LG934" s="1"/>
      <c r="LH934" s="1"/>
      <c r="LI934" s="1"/>
      <c r="LJ934" s="1"/>
      <c r="LK934" s="1"/>
      <c r="LL934" s="1"/>
      <c r="LM934" s="1"/>
      <c r="LN934" s="1"/>
      <c r="LO934" s="1"/>
      <c r="LP934" s="1"/>
      <c r="LQ934" s="1"/>
      <c r="LR934" s="1"/>
      <c r="LS934" s="1"/>
      <c r="LT934" s="1"/>
      <c r="LU934" s="1"/>
      <c r="LV934" s="1"/>
      <c r="LW934" s="1"/>
      <c r="LX934" s="1"/>
      <c r="LY934" s="1"/>
      <c r="LZ934" s="1"/>
      <c r="MA934" s="1"/>
      <c r="MB934" s="1"/>
      <c r="MC934" s="1"/>
      <c r="MD934" s="1"/>
      <c r="ME934" s="1"/>
      <c r="MF934" s="1"/>
      <c r="MG934" s="1"/>
      <c r="MH934" s="1"/>
      <c r="MI934" s="1"/>
      <c r="MJ934" s="1"/>
      <c r="MK934" s="1"/>
      <c r="ML934" s="1"/>
      <c r="MM934" s="1"/>
      <c r="MN934" s="1"/>
      <c r="MO934" s="1"/>
      <c r="MP934" s="1"/>
      <c r="MQ934" s="1"/>
      <c r="MR934" s="1"/>
      <c r="MS934" s="1"/>
      <c r="MT934" s="1"/>
      <c r="MU934" s="1"/>
      <c r="MV934" s="1"/>
      <c r="MW934" s="1"/>
      <c r="MX934" s="1"/>
      <c r="MY934" s="1"/>
      <c r="MZ934" s="1"/>
      <c r="NA934" s="1"/>
      <c r="NB934" s="1"/>
      <c r="NC934" s="1"/>
      <c r="ND934" s="1"/>
      <c r="NE934" s="1"/>
      <c r="NF934" s="1"/>
      <c r="NG934" s="1"/>
      <c r="NH934" s="1"/>
      <c r="NI934" s="1"/>
      <c r="NJ934" s="1"/>
      <c r="NK934" s="1"/>
      <c r="NL934" s="1"/>
      <c r="NM934" s="1"/>
      <c r="NN934" s="1"/>
      <c r="NO934" s="1"/>
      <c r="NP934" s="1"/>
      <c r="NQ934" s="1"/>
      <c r="NR934" s="1"/>
      <c r="NS934" s="1"/>
      <c r="NT934" s="1"/>
      <c r="NU934" s="1"/>
      <c r="NV934" s="1"/>
      <c r="NW934" s="1"/>
      <c r="NX934" s="1"/>
      <c r="NY934" s="1"/>
      <c r="NZ934" s="1"/>
      <c r="OA934" s="1"/>
      <c r="OB934" s="1"/>
      <c r="OC934" s="1"/>
      <c r="OD934" s="1"/>
      <c r="OE934" s="1"/>
      <c r="OF934" s="1"/>
      <c r="OG934" s="1"/>
      <c r="OH934" s="1"/>
      <c r="OI934" s="1"/>
      <c r="OJ934" s="1"/>
      <c r="OK934" s="1"/>
      <c r="OL934" s="1"/>
      <c r="OM934" s="1"/>
      <c r="ON934" s="1"/>
      <c r="OO934" s="1"/>
      <c r="OP934" s="1"/>
      <c r="OQ934" s="1"/>
      <c r="OR934" s="1"/>
      <c r="OS934" s="1"/>
      <c r="OT934" s="1"/>
      <c r="OU934" s="1"/>
      <c r="OV934" s="1"/>
      <c r="OW934" s="1"/>
      <c r="OX934" s="1"/>
      <c r="OY934" s="1"/>
      <c r="OZ934" s="1"/>
      <c r="PA934" s="1"/>
      <c r="PB934" s="1"/>
      <c r="PC934" s="1"/>
      <c r="PD934" s="1"/>
      <c r="PE934" s="1"/>
      <c r="PF934" s="1"/>
      <c r="PG934" s="1"/>
      <c r="PH934" s="1"/>
      <c r="PI934" s="1"/>
      <c r="PJ934" s="1"/>
      <c r="PK934" s="1"/>
      <c r="PL934" s="1"/>
      <c r="PM934" s="1"/>
      <c r="PN934" s="1"/>
      <c r="PO934" s="1"/>
      <c r="PP934" s="1"/>
      <c r="PQ934" s="1"/>
      <c r="PR934" s="1"/>
      <c r="PS934" s="1"/>
      <c r="PT934" s="1"/>
      <c r="PU934" s="1"/>
      <c r="PV934" s="1"/>
      <c r="PW934" s="1"/>
      <c r="PX934" s="1"/>
      <c r="PY934" s="1"/>
      <c r="PZ934" s="1"/>
      <c r="QA934" s="1"/>
      <c r="QB934" s="1"/>
      <c r="QC934" s="1"/>
      <c r="QD934" s="1"/>
      <c r="QE934" s="1"/>
      <c r="QF934" s="1"/>
      <c r="QG934" s="1"/>
      <c r="QH934" s="1"/>
      <c r="QI934" s="1"/>
      <c r="QJ934" s="1"/>
      <c r="QK934" s="1"/>
      <c r="QL934" s="1"/>
      <c r="QM934" s="1"/>
      <c r="QN934" s="1"/>
      <c r="QO934" s="1"/>
      <c r="QP934" s="1"/>
      <c r="QQ934" s="1"/>
      <c r="QR934" s="1"/>
      <c r="QS934" s="1"/>
      <c r="QT934" s="1"/>
      <c r="QU934" s="1"/>
      <c r="QV934" s="1"/>
      <c r="QW934" s="1"/>
      <c r="QX934" s="1"/>
      <c r="QY934" s="1"/>
      <c r="QZ934" s="1"/>
      <c r="RA934" s="1"/>
      <c r="RB934" s="1"/>
      <c r="RC934" s="1"/>
      <c r="RD934" s="1"/>
      <c r="RE934" s="1"/>
      <c r="RF934" s="1"/>
      <c r="RG934" s="1"/>
      <c r="RH934" s="1"/>
      <c r="RI934" s="1"/>
      <c r="RJ934" s="1"/>
      <c r="RK934" s="1"/>
      <c r="RL934" s="1"/>
      <c r="RM934" s="1"/>
      <c r="RN934" s="1"/>
      <c r="RO934" s="1"/>
      <c r="RP934" s="1"/>
      <c r="RQ934" s="1"/>
      <c r="RR934" s="1"/>
      <c r="RS934" s="1"/>
      <c r="RT934" s="1"/>
      <c r="RU934" s="1"/>
      <c r="RV934" s="1"/>
      <c r="RW934" s="1"/>
      <c r="RX934" s="1"/>
      <c r="RY934" s="1"/>
      <c r="RZ934" s="1"/>
      <c r="SA934" s="1"/>
      <c r="SB934" s="1"/>
      <c r="SC934" s="1"/>
      <c r="SD934" s="1"/>
      <c r="SE934" s="1"/>
      <c r="SF934" s="1"/>
      <c r="SG934" s="1"/>
      <c r="SH934" s="1"/>
      <c r="SI934" s="1"/>
      <c r="SJ934" s="1"/>
      <c r="SK934" s="1"/>
      <c r="SL934" s="1"/>
      <c r="SM934" s="1"/>
      <c r="SN934" s="1"/>
      <c r="SO934" s="1"/>
      <c r="SP934" s="1"/>
      <c r="SQ934" s="1"/>
      <c r="SR934" s="1"/>
      <c r="SS934" s="1"/>
      <c r="ST934" s="1"/>
      <c r="SU934" s="1"/>
      <c r="SV934" s="1"/>
      <c r="SW934" s="1"/>
      <c r="SX934" s="1"/>
      <c r="SY934" s="1"/>
      <c r="SZ934" s="1"/>
      <c r="TA934" s="1"/>
      <c r="TB934" s="1"/>
      <c r="TC934" s="1"/>
      <c r="TD934" s="1"/>
      <c r="TE934" s="1"/>
      <c r="TF934" s="1"/>
      <c r="TG934" s="1"/>
      <c r="TH934" s="1"/>
      <c r="TI934" s="1"/>
      <c r="TJ934" s="1"/>
      <c r="TK934" s="1"/>
      <c r="TL934" s="1"/>
      <c r="TM934" s="1"/>
      <c r="TN934" s="1"/>
      <c r="TO934" s="1"/>
      <c r="TP934" s="1"/>
      <c r="TQ934" s="1"/>
      <c r="TR934" s="1"/>
      <c r="TS934" s="1"/>
      <c r="TT934" s="1"/>
      <c r="TU934" s="1"/>
      <c r="TV934" s="1"/>
      <c r="TW934" s="1"/>
      <c r="TX934" s="1"/>
      <c r="TY934" s="1"/>
      <c r="TZ934" s="1"/>
      <c r="UA934" s="1"/>
      <c r="UB934" s="1"/>
      <c r="UC934" s="1"/>
      <c r="UD934" s="1"/>
      <c r="UE934" s="1"/>
      <c r="UF934" s="1"/>
      <c r="UG934" s="1"/>
      <c r="UH934" s="1"/>
      <c r="UI934" s="1"/>
      <c r="UJ934" s="1"/>
      <c r="UK934" s="1"/>
      <c r="UL934" s="1"/>
      <c r="UM934" s="1"/>
      <c r="UN934" s="1"/>
      <c r="UO934" s="1"/>
      <c r="UP934" s="1"/>
      <c r="UQ934" s="1"/>
      <c r="UR934" s="1"/>
      <c r="US934" s="1"/>
      <c r="UT934" s="1"/>
      <c r="UU934" s="1"/>
      <c r="UV934" s="1"/>
      <c r="UW934" s="1"/>
      <c r="UX934" s="1"/>
      <c r="UY934" s="1"/>
      <c r="UZ934" s="1"/>
      <c r="VA934" s="1"/>
      <c r="VB934" s="1"/>
      <c r="VC934" s="1"/>
      <c r="VD934" s="1"/>
      <c r="VE934" s="1"/>
      <c r="VF934" s="1"/>
      <c r="VG934" s="1"/>
      <c r="VH934" s="1"/>
      <c r="VI934" s="1"/>
      <c r="VJ934" s="1"/>
      <c r="VK934" s="1"/>
      <c r="VL934" s="1"/>
      <c r="VM934" s="1"/>
      <c r="VN934" s="1"/>
      <c r="VO934" s="1"/>
      <c r="VP934" s="1"/>
      <c r="VQ934" s="1"/>
      <c r="VR934" s="1"/>
      <c r="VS934" s="1"/>
      <c r="VT934" s="1"/>
      <c r="VU934" s="1"/>
      <c r="VV934" s="1"/>
      <c r="VW934" s="1"/>
      <c r="VX934" s="1"/>
      <c r="VY934" s="1"/>
      <c r="VZ934" s="1"/>
      <c r="WA934" s="1"/>
      <c r="WB934" s="1"/>
      <c r="WC934" s="1"/>
      <c r="WD934" s="1"/>
      <c r="WE934" s="1"/>
      <c r="WF934" s="1"/>
      <c r="WG934" s="1"/>
      <c r="WH934" s="1"/>
      <c r="WI934" s="1"/>
      <c r="WJ934" s="1"/>
      <c r="WK934" s="1"/>
      <c r="WL934" s="1"/>
      <c r="WM934" s="1"/>
      <c r="WN934" s="1"/>
      <c r="WO934" s="1"/>
      <c r="WP934" s="1"/>
      <c r="WQ934" s="1"/>
      <c r="WR934" s="1"/>
      <c r="WS934" s="1"/>
      <c r="WT934" s="1"/>
      <c r="WU934" s="1"/>
      <c r="WV934" s="1"/>
      <c r="WW934" s="1"/>
      <c r="WX934" s="1"/>
      <c r="WY934" s="1"/>
      <c r="WZ934" s="1"/>
      <c r="XA934" s="1"/>
      <c r="XB934" s="1"/>
      <c r="XC934" s="1"/>
      <c r="XD934" s="1"/>
      <c r="XE934" s="1"/>
      <c r="XF934" s="1"/>
      <c r="XG934" s="1"/>
      <c r="XH934" s="1"/>
      <c r="XI934" s="1"/>
      <c r="XJ934" s="1"/>
      <c r="XK934" s="1"/>
      <c r="XL934" s="1"/>
      <c r="XM934" s="1"/>
      <c r="XN934" s="1"/>
      <c r="XO934" s="1"/>
      <c r="XP934" s="1"/>
      <c r="XQ934" s="1"/>
      <c r="XR934" s="1"/>
      <c r="XS934" s="1"/>
      <c r="XT934" s="1"/>
      <c r="XU934" s="1"/>
      <c r="XV934" s="1"/>
      <c r="XW934" s="1"/>
      <c r="XX934" s="1"/>
      <c r="XY934" s="1"/>
      <c r="XZ934" s="1"/>
      <c r="YA934" s="1"/>
      <c r="YB934" s="1"/>
      <c r="YC934" s="1"/>
      <c r="YD934" s="1"/>
      <c r="YE934" s="1"/>
      <c r="YF934" s="1"/>
      <c r="YG934" s="1"/>
      <c r="YH934" s="1"/>
      <c r="YI934" s="1"/>
      <c r="YJ934" s="1"/>
      <c r="YK934" s="1"/>
      <c r="YL934" s="1"/>
      <c r="YM934" s="1"/>
      <c r="YN934" s="1"/>
      <c r="YO934" s="1"/>
      <c r="YP934" s="1"/>
      <c r="YQ934" s="1"/>
      <c r="YR934" s="1"/>
      <c r="YS934" s="1"/>
      <c r="YT934" s="1"/>
      <c r="YU934" s="1"/>
      <c r="YV934" s="1"/>
      <c r="YW934" s="1"/>
      <c r="YX934" s="1"/>
      <c r="YY934" s="1"/>
      <c r="YZ934" s="1"/>
      <c r="ZA934" s="1"/>
      <c r="ZB934" s="1"/>
      <c r="ZC934" s="1"/>
      <c r="ZD934" s="1"/>
      <c r="ZE934" s="1"/>
      <c r="ZF934" s="1"/>
      <c r="ZG934" s="1"/>
      <c r="ZH934" s="1"/>
      <c r="ZI934" s="1"/>
      <c r="ZJ934" s="1"/>
      <c r="ZK934" s="1"/>
      <c r="ZL934" s="1"/>
      <c r="ZM934" s="1"/>
      <c r="ZN934" s="1"/>
      <c r="ZO934" s="1"/>
      <c r="ZP934" s="1"/>
      <c r="ZQ934" s="1"/>
      <c r="ZR934" s="1"/>
      <c r="ZS934" s="1"/>
      <c r="ZT934" s="1"/>
      <c r="ZU934" s="1"/>
      <c r="ZV934" s="1"/>
      <c r="ZW934" s="1"/>
      <c r="ZX934" s="1"/>
      <c r="ZY934" s="1"/>
      <c r="ZZ934" s="1"/>
      <c r="AAA934" s="1"/>
      <c r="AAB934" s="1"/>
      <c r="AAC934" s="1"/>
      <c r="AAD934" s="1"/>
      <c r="AAE934" s="1"/>
      <c r="AAF934" s="1"/>
      <c r="AAG934" s="1"/>
      <c r="AAH934" s="1"/>
      <c r="AAI934" s="1"/>
      <c r="AAJ934" s="1"/>
      <c r="AAK934" s="1"/>
      <c r="AAL934" s="1"/>
      <c r="AAM934" s="1"/>
      <c r="AAN934" s="1"/>
      <c r="AAO934" s="1"/>
      <c r="AAP934" s="1"/>
      <c r="AAQ934" s="1"/>
      <c r="AAR934" s="1"/>
      <c r="AAS934" s="1"/>
      <c r="AAT934" s="1"/>
      <c r="AAU934" s="1"/>
      <c r="AAV934" s="1"/>
      <c r="AAW934" s="1"/>
      <c r="AAX934" s="1"/>
      <c r="AAY934" s="1"/>
      <c r="AAZ934" s="1"/>
      <c r="ABA934" s="1"/>
      <c r="ABB934" s="1"/>
      <c r="ABC934" s="1"/>
      <c r="ABD934" s="1"/>
      <c r="ABE934" s="1"/>
      <c r="ABF934" s="1"/>
      <c r="ABG934" s="1"/>
      <c r="ABH934" s="1"/>
      <c r="ABI934" s="1"/>
      <c r="ABJ934" s="1"/>
      <c r="ABK934" s="1"/>
      <c r="ABL934" s="1"/>
      <c r="ABM934" s="1"/>
      <c r="ABN934" s="1"/>
      <c r="ABO934" s="1"/>
      <c r="ABP934" s="1"/>
      <c r="ABQ934" s="1"/>
      <c r="ABR934" s="1"/>
      <c r="ABS934" s="1"/>
      <c r="ABT934" s="1"/>
      <c r="ABU934" s="1"/>
      <c r="ABV934" s="1"/>
      <c r="ABW934" s="1"/>
      <c r="ABX934" s="1"/>
      <c r="ABY934" s="1"/>
      <c r="ABZ934" s="1"/>
      <c r="ACA934" s="1"/>
      <c r="ACB934" s="1"/>
      <c r="ACC934" s="1"/>
      <c r="ACD934" s="1"/>
      <c r="ACE934" s="1"/>
      <c r="ACF934" s="1"/>
      <c r="ACG934" s="1"/>
      <c r="ACH934" s="1"/>
      <c r="ACI934" s="1"/>
      <c r="ACJ934" s="1"/>
      <c r="ACK934" s="1"/>
      <c r="ACL934" s="1"/>
      <c r="ACM934" s="1"/>
      <c r="ACN934" s="1"/>
      <c r="ACO934" s="1"/>
      <c r="ACP934" s="1"/>
      <c r="ACQ934" s="1"/>
      <c r="ACR934" s="1"/>
      <c r="ACS934" s="1"/>
      <c r="ACT934" s="1"/>
      <c r="ACU934" s="1"/>
      <c r="ACV934" s="1"/>
      <c r="ACW934" s="1"/>
      <c r="ACX934" s="1"/>
      <c r="ACY934" s="1"/>
      <c r="ACZ934" s="1"/>
      <c r="ADA934" s="1"/>
      <c r="ADB934" s="1"/>
      <c r="ADC934" s="1"/>
      <c r="ADD934" s="1"/>
      <c r="ADE934" s="1"/>
      <c r="ADF934" s="1"/>
      <c r="ADG934" s="1"/>
      <c r="ADH934" s="1"/>
      <c r="ADI934" s="1"/>
      <c r="ADJ934" s="1"/>
      <c r="ADK934" s="1"/>
      <c r="ADL934" s="1"/>
      <c r="ADM934" s="1"/>
      <c r="ADN934" s="1"/>
      <c r="ADO934" s="1"/>
      <c r="ADP934" s="1"/>
      <c r="ADQ934" s="1"/>
      <c r="ADR934" s="1"/>
      <c r="ADS934" s="1"/>
      <c r="ADT934" s="1"/>
      <c r="ADU934" s="1"/>
      <c r="ADV934" s="1"/>
      <c r="ADW934" s="1"/>
      <c r="ADX934" s="1"/>
      <c r="ADY934" s="1"/>
      <c r="ADZ934" s="1"/>
      <c r="AEA934" s="1"/>
      <c r="AEB934" s="1"/>
      <c r="AEC934" s="1"/>
      <c r="AED934" s="1"/>
      <c r="AEE934" s="1"/>
      <c r="AEF934" s="1"/>
      <c r="AEG934" s="1"/>
      <c r="AEH934" s="1"/>
      <c r="AEI934" s="1"/>
      <c r="AEJ934" s="1"/>
      <c r="AEK934" s="1"/>
      <c r="AEL934" s="1"/>
      <c r="AEM934" s="1"/>
      <c r="AEN934" s="1"/>
      <c r="AEO934" s="1"/>
      <c r="AEP934" s="1"/>
      <c r="AEQ934" s="1"/>
      <c r="AER934" s="1"/>
      <c r="AES934" s="1"/>
      <c r="AET934" s="1"/>
      <c r="AEU934" s="1"/>
      <c r="AEV934" s="1"/>
      <c r="AEW934" s="1"/>
      <c r="AEX934" s="1"/>
      <c r="AEY934" s="1"/>
      <c r="AEZ934" s="1"/>
      <c r="AFA934" s="1"/>
      <c r="AFB934" s="1"/>
      <c r="AFC934" s="1"/>
      <c r="AFD934" s="1"/>
      <c r="AFE934" s="1"/>
      <c r="AFF934" s="1"/>
      <c r="AFG934" s="1"/>
      <c r="AFH934" s="1"/>
      <c r="AFI934" s="1"/>
      <c r="AFJ934" s="1"/>
      <c r="AFK934" s="1"/>
      <c r="AFL934" s="1"/>
      <c r="AFM934" s="1"/>
      <c r="AFN934" s="1"/>
      <c r="AFO934" s="1"/>
      <c r="AFP934" s="1"/>
      <c r="AFQ934" s="1"/>
      <c r="AFR934" s="1"/>
      <c r="AFS934" s="1"/>
      <c r="AFT934" s="1"/>
      <c r="AFU934" s="1"/>
      <c r="AFV934" s="1"/>
      <c r="AFW934" s="1"/>
      <c r="AFX934" s="1"/>
      <c r="AFY934" s="1"/>
      <c r="AFZ934" s="1"/>
      <c r="AGA934" s="1"/>
      <c r="AGB934" s="1"/>
      <c r="AGC934" s="1"/>
      <c r="AGD934" s="1"/>
      <c r="AGE934" s="1"/>
      <c r="AGF934" s="1"/>
      <c r="AGG934" s="1"/>
      <c r="AGH934" s="1"/>
      <c r="AGI934" s="1"/>
      <c r="AGJ934" s="1"/>
      <c r="AGK934" s="1"/>
      <c r="AGL934" s="1"/>
      <c r="AGM934" s="1"/>
      <c r="AGN934" s="1"/>
      <c r="AGO934" s="1"/>
      <c r="AGP934" s="1"/>
      <c r="AGQ934" s="1"/>
      <c r="AGR934" s="1"/>
      <c r="AGS934" s="1"/>
      <c r="AGT934" s="1"/>
      <c r="AGU934" s="1"/>
      <c r="AGV934" s="1"/>
      <c r="AGW934" s="1"/>
      <c r="AGX934" s="1"/>
      <c r="AGY934" s="1"/>
      <c r="AGZ934" s="1"/>
      <c r="AHA934" s="1"/>
      <c r="AHB934" s="1"/>
      <c r="AHC934" s="1"/>
      <c r="AHD934" s="1"/>
      <c r="AHE934" s="1"/>
      <c r="AHF934" s="1"/>
      <c r="AHG934" s="1"/>
      <c r="AHH934" s="1"/>
      <c r="AHI934" s="1"/>
      <c r="AHJ934" s="1"/>
      <c r="AHK934" s="1"/>
      <c r="AHL934" s="1"/>
      <c r="AHM934" s="1"/>
      <c r="AHN934" s="1"/>
      <c r="AHO934" s="1"/>
      <c r="AHP934" s="1"/>
      <c r="AHQ934" s="1"/>
      <c r="AHR934" s="1"/>
      <c r="AHS934" s="1"/>
      <c r="AHT934" s="1"/>
      <c r="AHU934" s="1"/>
      <c r="AHV934" s="1"/>
      <c r="AHW934" s="1"/>
      <c r="AHX934" s="1"/>
      <c r="AHY934" s="1"/>
      <c r="AHZ934" s="1"/>
      <c r="AIA934" s="1"/>
      <c r="AIB934" s="1"/>
      <c r="AIC934" s="1"/>
      <c r="AID934" s="1"/>
      <c r="AIE934" s="1"/>
      <c r="AIF934" s="1"/>
      <c r="AIG934" s="1"/>
      <c r="AIH934" s="1"/>
      <c r="AII934" s="1"/>
      <c r="AIJ934" s="1"/>
      <c r="AIK934" s="1"/>
      <c r="AIL934" s="1"/>
      <c r="AIM934" s="1"/>
      <c r="AIN934" s="1"/>
      <c r="AIO934" s="1"/>
      <c r="AIP934" s="1"/>
      <c r="AIQ934" s="1"/>
      <c r="AIR934" s="1"/>
      <c r="AIS934" s="1"/>
      <c r="AIT934" s="1"/>
      <c r="AIU934" s="1"/>
      <c r="AIV934" s="1"/>
      <c r="AIW934" s="1"/>
      <c r="AIX934" s="1"/>
      <c r="AIY934" s="1"/>
      <c r="AIZ934" s="1"/>
      <c r="AJA934" s="1"/>
      <c r="AJB934" s="1"/>
      <c r="AJC934" s="1"/>
      <c r="AJD934" s="1"/>
      <c r="AJE934" s="1"/>
      <c r="AJF934" s="1"/>
      <c r="AJG934" s="1"/>
      <c r="AJH934" s="1"/>
      <c r="AJI934" s="1"/>
      <c r="AJJ934" s="1"/>
      <c r="AJK934" s="1"/>
      <c r="AJL934" s="1"/>
      <c r="AJM934" s="1"/>
      <c r="AJN934" s="1"/>
      <c r="AJO934" s="1"/>
      <c r="AJP934" s="1"/>
      <c r="AJQ934" s="1"/>
      <c r="AJR934" s="1"/>
      <c r="AJS934" s="1"/>
      <c r="AJT934" s="1"/>
      <c r="AJU934" s="1"/>
      <c r="AJV934" s="1"/>
      <c r="AJW934" s="1"/>
      <c r="AJX934" s="1"/>
      <c r="AJY934" s="1"/>
      <c r="AJZ934" s="1"/>
      <c r="AKA934" s="1"/>
      <c r="AKB934" s="1"/>
      <c r="AKC934" s="1"/>
      <c r="AKD934" s="1"/>
      <c r="AKE934" s="1"/>
      <c r="AKF934" s="1"/>
      <c r="AKG934" s="1"/>
      <c r="AKH934" s="1"/>
      <c r="AKI934" s="1"/>
      <c r="AKJ934" s="1"/>
      <c r="AKK934" s="1"/>
      <c r="AKL934" s="1"/>
      <c r="AKM934" s="1"/>
      <c r="AKN934" s="1"/>
      <c r="AKO934" s="1"/>
      <c r="AKP934" s="1"/>
      <c r="AKQ934" s="1"/>
      <c r="AKR934" s="1"/>
      <c r="AKS934" s="1"/>
      <c r="AKT934" s="1"/>
      <c r="AKU934" s="1"/>
      <c r="AKV934" s="1"/>
      <c r="AKW934" s="1"/>
      <c r="AKX934" s="1"/>
      <c r="AKY934" s="1"/>
      <c r="AKZ934" s="1"/>
      <c r="ALA934" s="1"/>
      <c r="ALB934" s="1"/>
      <c r="ALC934" s="1"/>
      <c r="ALD934" s="1"/>
      <c r="ALE934" s="1"/>
      <c r="ALF934" s="1"/>
      <c r="ALG934" s="1"/>
      <c r="ALH934" s="1"/>
      <c r="ALI934" s="1"/>
      <c r="ALJ934" s="1"/>
      <c r="ALK934" s="1"/>
      <c r="ALL934" s="1"/>
      <c r="ALM934" s="1"/>
      <c r="ALN934" s="1"/>
      <c r="ALO934" s="1"/>
      <c r="ALP934" s="1"/>
      <c r="ALQ934" s="1"/>
      <c r="ALR934" s="1"/>
      <c r="ALS934" s="1"/>
      <c r="ALT934" s="1"/>
      <c r="ALU934" s="1"/>
      <c r="ALV934" s="1"/>
      <c r="ALW934" s="1"/>
      <c r="ALX934" s="1"/>
      <c r="ALY934" s="1"/>
      <c r="ALZ934" s="1"/>
      <c r="AMA934" s="1"/>
      <c r="AMB934" s="1"/>
      <c r="AMC934" s="1"/>
      <c r="AMD934" s="1"/>
      <c r="AME934" s="1"/>
      <c r="AMF934" s="1"/>
      <c r="AMG934" s="1"/>
      <c r="AMH934" s="1"/>
      <c r="AMI934" s="1"/>
      <c r="AMJ934" s="1"/>
      <c r="AMK934" s="1"/>
      <c r="AML934" s="1"/>
      <c r="AMM934" s="1"/>
      <c r="AMN934" s="1"/>
      <c r="AMO934" s="1"/>
      <c r="AMP934" s="1"/>
      <c r="AMQ934" s="1"/>
      <c r="AMR934" s="1"/>
      <c r="AMS934" s="1"/>
      <c r="AMT934" s="1"/>
      <c r="AMU934" s="1"/>
      <c r="AMV934" s="1"/>
      <c r="AMW934" s="1"/>
      <c r="AMX934" s="1"/>
      <c r="AMY934" s="1"/>
      <c r="AMZ934" s="1"/>
      <c r="ANA934" s="1"/>
      <c r="ANB934" s="1"/>
      <c r="ANC934" s="1"/>
      <c r="AND934" s="1"/>
      <c r="ANE934" s="1"/>
      <c r="ANF934" s="1"/>
      <c r="ANG934" s="1"/>
      <c r="ANH934" s="1"/>
      <c r="ANI934" s="1"/>
      <c r="ANJ934" s="1"/>
      <c r="ANK934" s="1"/>
      <c r="ANL934" s="1"/>
      <c r="ANM934" s="1"/>
      <c r="ANN934" s="1"/>
      <c r="ANO934" s="1"/>
      <c r="ANP934" s="1"/>
      <c r="ANQ934" s="1"/>
      <c r="ANR934" s="1"/>
      <c r="ANS934" s="1"/>
      <c r="ANT934" s="1"/>
      <c r="ANU934" s="1"/>
      <c r="ANV934" s="1"/>
      <c r="ANW934" s="1"/>
      <c r="ANX934" s="1"/>
      <c r="ANY934" s="1"/>
      <c r="ANZ934" s="1"/>
      <c r="AOA934" s="1"/>
      <c r="AOB934" s="1"/>
      <c r="AOC934" s="1"/>
      <c r="AOD934" s="1"/>
      <c r="AOE934" s="1"/>
      <c r="AOF934" s="1"/>
      <c r="AOG934" s="1"/>
      <c r="AOH934" s="1"/>
      <c r="AOI934" s="1"/>
      <c r="AOJ934" s="1"/>
      <c r="AOK934" s="1"/>
      <c r="AOL934" s="1"/>
      <c r="AOM934" s="1"/>
      <c r="AON934" s="1"/>
      <c r="AOO934" s="1"/>
      <c r="AOP934" s="1"/>
      <c r="AOQ934" s="1"/>
      <c r="AOR934" s="1"/>
      <c r="AOS934" s="1"/>
      <c r="AOT934" s="1"/>
      <c r="AOU934" s="1"/>
      <c r="AOV934" s="1"/>
      <c r="AOW934" s="1"/>
      <c r="AOX934" s="1"/>
      <c r="AOY934" s="1"/>
      <c r="AOZ934" s="1"/>
      <c r="APA934" s="1"/>
      <c r="APB934" s="1"/>
      <c r="APC934" s="1"/>
      <c r="APD934" s="1"/>
      <c r="APE934" s="1"/>
      <c r="APF934" s="1"/>
      <c r="APG934" s="1"/>
      <c r="APH934" s="1"/>
      <c r="API934" s="1"/>
      <c r="APJ934" s="1"/>
      <c r="APK934" s="1"/>
      <c r="APL934" s="1"/>
      <c r="APM934" s="1"/>
      <c r="APN934" s="1"/>
      <c r="APO934" s="1"/>
      <c r="APP934" s="1"/>
      <c r="APQ934" s="1"/>
      <c r="APR934" s="1"/>
      <c r="APS934" s="1"/>
      <c r="APT934" s="1"/>
      <c r="APU934" s="1"/>
      <c r="APV934" s="1"/>
      <c r="APW934" s="1"/>
      <c r="APX934" s="1"/>
      <c r="APY934" s="1"/>
      <c r="APZ934" s="1"/>
      <c r="AQA934" s="1"/>
      <c r="AQB934" s="1"/>
      <c r="AQC934" s="1"/>
      <c r="AQD934" s="1"/>
      <c r="AQE934" s="1"/>
      <c r="AQF934" s="1"/>
      <c r="AQG934" s="1"/>
      <c r="AQH934" s="1"/>
      <c r="AQI934" s="1"/>
      <c r="AQJ934" s="1"/>
      <c r="AQK934" s="1"/>
      <c r="AQL934" s="1"/>
      <c r="AQM934" s="1"/>
      <c r="AQN934" s="1"/>
      <c r="AQO934" s="1"/>
      <c r="AQP934" s="1"/>
      <c r="AQQ934" s="1"/>
      <c r="AQR934" s="1"/>
      <c r="AQS934" s="1"/>
      <c r="AQT934" s="1"/>
      <c r="AQU934" s="1"/>
      <c r="AQV934" s="1"/>
      <c r="AQW934" s="1"/>
      <c r="AQX934" s="1"/>
      <c r="AQY934" s="1"/>
      <c r="AQZ934" s="1"/>
      <c r="ARA934" s="1"/>
      <c r="ARB934" s="1"/>
      <c r="ARC934" s="1"/>
      <c r="ARD934" s="1"/>
      <c r="ARE934" s="1"/>
      <c r="ARF934" s="1"/>
      <c r="ARG934" s="1"/>
      <c r="ARH934" s="1"/>
      <c r="ARI934" s="1"/>
      <c r="ARJ934" s="1"/>
      <c r="ARK934" s="1"/>
      <c r="ARL934" s="1"/>
      <c r="ARM934" s="1"/>
      <c r="ARN934" s="1"/>
      <c r="ARO934" s="1"/>
      <c r="ARP934" s="1"/>
      <c r="ARQ934" s="1"/>
      <c r="ARR934" s="1"/>
      <c r="ARS934" s="1"/>
      <c r="ART934" s="1"/>
      <c r="ARU934" s="1"/>
      <c r="ARV934" s="1"/>
      <c r="ARW934" s="1"/>
      <c r="ARX934" s="1"/>
      <c r="ARY934" s="1"/>
      <c r="ARZ934" s="1"/>
      <c r="ASA934" s="1"/>
      <c r="ASB934" s="1"/>
      <c r="ASC934" s="1"/>
      <c r="ASD934" s="1"/>
      <c r="ASE934" s="1"/>
      <c r="ASF934" s="1"/>
      <c r="ASG934" s="1"/>
      <c r="ASH934" s="1"/>
      <c r="ASI934" s="1"/>
      <c r="ASJ934" s="1"/>
      <c r="ASK934" s="1"/>
      <c r="ASL934" s="1"/>
      <c r="ASM934" s="1"/>
      <c r="ASN934" s="1"/>
      <c r="ASO934" s="1"/>
      <c r="ASP934" s="1"/>
      <c r="ASQ934" s="1"/>
      <c r="ASR934" s="1"/>
      <c r="ASS934" s="1"/>
      <c r="AST934" s="1"/>
      <c r="ASU934" s="1"/>
      <c r="ASV934" s="1"/>
      <c r="ASW934" s="1"/>
      <c r="ASX934" s="1"/>
      <c r="ASY934" s="1"/>
      <c r="ASZ934" s="1"/>
      <c r="ATA934" s="1"/>
      <c r="ATB934" s="1"/>
      <c r="ATC934" s="1"/>
      <c r="ATD934" s="1"/>
      <c r="ATE934" s="1"/>
      <c r="ATF934" s="1"/>
      <c r="ATG934" s="1"/>
      <c r="ATH934" s="1"/>
      <c r="ATI934" s="1"/>
      <c r="ATJ934" s="1"/>
      <c r="ATK934" s="1"/>
      <c r="ATL934" s="1"/>
      <c r="ATM934" s="1"/>
      <c r="ATN934" s="1"/>
      <c r="ATO934" s="1"/>
      <c r="ATP934" s="1"/>
      <c r="ATQ934" s="1"/>
      <c r="ATR934" s="1"/>
      <c r="ATS934" s="1"/>
      <c r="ATT934" s="1"/>
      <c r="ATU934" s="1"/>
      <c r="ATV934" s="1"/>
      <c r="ATW934" s="1"/>
      <c r="ATX934" s="1"/>
      <c r="ATY934" s="1"/>
      <c r="ATZ934" s="1"/>
      <c r="AUA934" s="1"/>
      <c r="AUB934" s="1"/>
      <c r="AUC934" s="1"/>
      <c r="AUD934" s="1"/>
      <c r="AUE934" s="1"/>
      <c r="AUF934" s="1"/>
      <c r="AUG934" s="1"/>
      <c r="AUH934" s="1"/>
      <c r="AUI934" s="1"/>
      <c r="AUJ934" s="1"/>
      <c r="AUK934" s="1"/>
      <c r="AUL934" s="1"/>
      <c r="AUM934" s="1"/>
      <c r="AUN934" s="1"/>
      <c r="AUO934" s="1"/>
      <c r="AUP934" s="1"/>
      <c r="AUQ934" s="1"/>
      <c r="AUR934" s="1"/>
      <c r="AUS934" s="1"/>
      <c r="AUT934" s="1"/>
      <c r="AUU934" s="1"/>
      <c r="AUV934" s="1"/>
      <c r="AUW934" s="1"/>
      <c r="AUX934" s="1"/>
      <c r="AUY934" s="1"/>
      <c r="AUZ934" s="1"/>
      <c r="AVA934" s="1"/>
      <c r="AVB934" s="1"/>
      <c r="AVC934" s="1"/>
      <c r="AVD934" s="1"/>
      <c r="AVE934" s="1"/>
      <c r="AVF934" s="1"/>
      <c r="AVG934" s="1"/>
      <c r="AVH934" s="1"/>
      <c r="AVI934" s="1"/>
      <c r="AVJ934" s="1"/>
      <c r="AVK934" s="1"/>
      <c r="AVL934" s="1"/>
      <c r="AVM934" s="1"/>
      <c r="AVN934" s="1"/>
      <c r="AVO934" s="1"/>
      <c r="AVP934" s="1"/>
      <c r="AVQ934" s="1"/>
      <c r="AVR934" s="1"/>
      <c r="AVS934" s="1"/>
      <c r="AVT934" s="1"/>
      <c r="AVU934" s="1"/>
      <c r="AVV934" s="1"/>
      <c r="AVW934" s="1"/>
      <c r="AVX934" s="1"/>
      <c r="AVY934" s="1"/>
      <c r="AVZ934" s="1"/>
      <c r="AWA934" s="1"/>
      <c r="AWB934" s="1"/>
      <c r="AWC934" s="1"/>
      <c r="AWD934" s="1"/>
      <c r="AWE934" s="1"/>
      <c r="AWF934" s="1"/>
      <c r="AWG934" s="1"/>
      <c r="AWH934" s="1"/>
      <c r="AWI934" s="1"/>
      <c r="AWJ934" s="1"/>
      <c r="AWK934" s="1"/>
      <c r="AWL934" s="1"/>
      <c r="AWM934" s="1"/>
      <c r="AWN934" s="1"/>
      <c r="AWO934" s="1"/>
      <c r="AWP934" s="1"/>
      <c r="AWQ934" s="1"/>
      <c r="AWR934" s="1"/>
      <c r="AWS934" s="1"/>
      <c r="AWT934" s="1"/>
      <c r="AWU934" s="1"/>
      <c r="AWV934" s="1"/>
      <c r="AWW934" s="1"/>
      <c r="AWX934" s="1"/>
      <c r="AWY934" s="1"/>
      <c r="AWZ934" s="1"/>
      <c r="AXA934" s="1"/>
      <c r="AXB934" s="1"/>
      <c r="AXC934" s="1"/>
      <c r="AXD934" s="1"/>
      <c r="AXE934" s="1"/>
      <c r="AXF934" s="1"/>
      <c r="AXG934" s="1"/>
      <c r="AXH934" s="1"/>
      <c r="AXI934" s="1"/>
      <c r="AXJ934" s="1"/>
      <c r="AXK934" s="1"/>
      <c r="AXL934" s="1"/>
      <c r="AXM934" s="1"/>
      <c r="AXN934" s="1"/>
      <c r="AXO934" s="1"/>
      <c r="AXP934" s="1"/>
      <c r="AXQ934" s="1"/>
      <c r="AXR934" s="1"/>
      <c r="AXS934" s="1"/>
      <c r="AXT934" s="1"/>
      <c r="AXU934" s="1"/>
      <c r="AXV934" s="1"/>
      <c r="AXW934" s="1"/>
      <c r="AXX934" s="1"/>
      <c r="AXY934" s="1"/>
      <c r="AXZ934" s="1"/>
      <c r="AYA934" s="1"/>
      <c r="AYB934" s="1"/>
      <c r="AYC934" s="1"/>
      <c r="AYD934" s="1"/>
      <c r="AYE934" s="1"/>
      <c r="AYF934" s="1"/>
      <c r="AYG934" s="1"/>
      <c r="AYH934" s="1"/>
      <c r="AYI934" s="1"/>
      <c r="AYJ934" s="1"/>
      <c r="AYK934" s="1"/>
      <c r="AYL934" s="1"/>
      <c r="AYM934" s="1"/>
      <c r="AYN934" s="1"/>
      <c r="AYO934" s="1"/>
      <c r="AYP934" s="1"/>
      <c r="AYQ934" s="1"/>
      <c r="AYR934" s="1"/>
      <c r="AYS934" s="1"/>
      <c r="AYT934" s="1"/>
      <c r="AYU934" s="1"/>
      <c r="AYV934" s="1"/>
      <c r="AYW934" s="1"/>
      <c r="AYX934" s="1"/>
      <c r="AYY934" s="1"/>
      <c r="AYZ934" s="1"/>
      <c r="AZA934" s="1"/>
      <c r="AZB934" s="1"/>
      <c r="AZC934" s="1"/>
      <c r="AZD934" s="1"/>
      <c r="AZE934" s="1"/>
      <c r="AZF934" s="1"/>
      <c r="AZG934" s="1"/>
      <c r="AZH934" s="1"/>
      <c r="AZI934" s="1"/>
      <c r="AZJ934" s="1"/>
      <c r="AZK934" s="1"/>
      <c r="AZL934" s="1"/>
      <c r="AZM934" s="1"/>
      <c r="AZN934" s="1"/>
      <c r="AZO934" s="1"/>
      <c r="AZP934" s="1"/>
      <c r="AZQ934" s="1"/>
      <c r="AZR934" s="1"/>
      <c r="AZS934" s="1"/>
      <c r="AZT934" s="1"/>
      <c r="AZU934" s="1"/>
      <c r="AZV934" s="1"/>
      <c r="AZW934" s="1"/>
      <c r="AZX934" s="1"/>
      <c r="AZY934" s="1"/>
      <c r="AZZ934" s="1"/>
      <c r="BAA934" s="1"/>
      <c r="BAB934" s="1"/>
      <c r="BAC934" s="1"/>
      <c r="BAD934" s="1"/>
      <c r="BAE934" s="1"/>
      <c r="BAF934" s="1"/>
      <c r="BAG934" s="1"/>
      <c r="BAH934" s="1"/>
      <c r="BAI934" s="1"/>
      <c r="BAJ934" s="1"/>
      <c r="BAK934" s="1"/>
      <c r="BAL934" s="1"/>
      <c r="BAM934" s="1"/>
      <c r="BAN934" s="1"/>
      <c r="BAO934" s="1"/>
      <c r="BAP934" s="1"/>
      <c r="BAQ934" s="1"/>
      <c r="BAR934" s="1"/>
      <c r="BAS934" s="1"/>
      <c r="BAT934" s="1"/>
      <c r="BAU934" s="1"/>
      <c r="BAV934" s="1"/>
      <c r="BAW934" s="1"/>
      <c r="BAX934" s="1"/>
      <c r="BAY934" s="1"/>
      <c r="BAZ934" s="1"/>
      <c r="BBA934" s="1"/>
      <c r="BBB934" s="1"/>
      <c r="BBC934" s="1"/>
      <c r="BBD934" s="1"/>
      <c r="BBE934" s="1"/>
      <c r="BBF934" s="1"/>
      <c r="BBG934" s="1"/>
      <c r="BBH934" s="1"/>
      <c r="BBI934" s="1"/>
      <c r="BBJ934" s="1"/>
      <c r="BBK934" s="1"/>
      <c r="BBL934" s="1"/>
      <c r="BBM934" s="1"/>
      <c r="BBN934" s="1"/>
      <c r="BBO934" s="1"/>
      <c r="BBP934" s="1"/>
      <c r="BBQ934" s="1"/>
      <c r="BBR934" s="1"/>
      <c r="BBS934" s="1"/>
      <c r="BBT934" s="1"/>
      <c r="BBU934" s="1"/>
      <c r="BBV934" s="1"/>
      <c r="BBW934" s="1"/>
      <c r="BBX934" s="1"/>
      <c r="BBY934" s="1"/>
      <c r="BBZ934" s="1"/>
      <c r="BCA934" s="1"/>
      <c r="BCB934" s="1"/>
      <c r="BCC934" s="1"/>
      <c r="BCD934" s="1"/>
      <c r="BCE934" s="1"/>
      <c r="BCF934" s="1"/>
      <c r="BCG934" s="1"/>
      <c r="BCH934" s="1"/>
      <c r="BCI934" s="1"/>
      <c r="BCJ934" s="1"/>
      <c r="BCK934" s="1"/>
      <c r="BCL934" s="1"/>
      <c r="BCM934" s="1"/>
      <c r="BCN934" s="1"/>
      <c r="BCO934" s="1"/>
      <c r="BCP934" s="1"/>
      <c r="BCQ934" s="1"/>
      <c r="BCR934" s="1"/>
      <c r="BCS934" s="1"/>
      <c r="BCT934" s="1"/>
      <c r="BCU934" s="1"/>
      <c r="BCV934" s="1"/>
      <c r="BCW934" s="1"/>
      <c r="BCX934" s="1"/>
      <c r="BCY934" s="1"/>
      <c r="BCZ934" s="1"/>
      <c r="BDA934" s="1"/>
      <c r="BDB934" s="1"/>
      <c r="BDC934" s="1"/>
      <c r="BDD934" s="1"/>
      <c r="BDE934" s="1"/>
      <c r="BDF934" s="1"/>
      <c r="BDG934" s="1"/>
      <c r="BDH934" s="1"/>
      <c r="BDI934" s="1"/>
      <c r="BDJ934" s="1"/>
      <c r="BDK934" s="1"/>
      <c r="BDL934" s="1"/>
      <c r="BDM934" s="1"/>
      <c r="BDN934" s="1"/>
      <c r="BDO934" s="1"/>
      <c r="BDP934" s="1"/>
      <c r="BDQ934" s="1"/>
      <c r="BDR934" s="1"/>
      <c r="BDS934" s="1"/>
      <c r="BDT934" s="1"/>
      <c r="BDU934" s="1"/>
      <c r="BDV934" s="1"/>
      <c r="BDW934" s="1"/>
      <c r="BDX934" s="1"/>
      <c r="BDY934" s="1"/>
      <c r="BDZ934" s="1"/>
      <c r="BEA934" s="1"/>
      <c r="BEB934" s="1"/>
      <c r="BEC934" s="1"/>
      <c r="BED934" s="1"/>
      <c r="BEE934" s="1"/>
      <c r="BEF934" s="1"/>
      <c r="BEG934" s="1"/>
      <c r="BEH934" s="1"/>
      <c r="BEI934" s="1"/>
      <c r="BEJ934" s="1"/>
      <c r="BEK934" s="1"/>
      <c r="BEL934" s="1"/>
      <c r="BEM934" s="1"/>
      <c r="BEN934" s="1"/>
      <c r="BEO934" s="1"/>
      <c r="BEP934" s="1"/>
      <c r="BEQ934" s="1"/>
      <c r="BER934" s="1"/>
      <c r="BES934" s="1"/>
      <c r="BET934" s="1"/>
      <c r="BEU934" s="1"/>
      <c r="BEV934" s="1"/>
      <c r="BEW934" s="1"/>
      <c r="BEX934" s="1"/>
      <c r="BEY934" s="1"/>
      <c r="BEZ934" s="1"/>
      <c r="BFA934" s="1"/>
      <c r="BFB934" s="1"/>
      <c r="BFC934" s="1"/>
      <c r="BFD934" s="1"/>
      <c r="BFE934" s="1"/>
      <c r="BFF934" s="1"/>
      <c r="BFG934" s="1"/>
      <c r="BFH934" s="1"/>
      <c r="BFI934" s="1"/>
      <c r="BFJ934" s="1"/>
      <c r="BFK934" s="1"/>
      <c r="BFL934" s="1"/>
      <c r="BFM934" s="1"/>
      <c r="BFN934" s="1"/>
      <c r="BFO934" s="1"/>
      <c r="BFP934" s="1"/>
      <c r="BFQ934" s="1"/>
      <c r="BFR934" s="1"/>
      <c r="BFS934" s="1"/>
      <c r="BFT934" s="1"/>
      <c r="BFU934" s="1"/>
      <c r="BFV934" s="1"/>
      <c r="BFW934" s="1"/>
      <c r="BFX934" s="1"/>
      <c r="BFY934" s="1"/>
      <c r="BFZ934" s="1"/>
      <c r="BGA934" s="1"/>
      <c r="BGB934" s="1"/>
      <c r="BGC934" s="1"/>
      <c r="BGD934" s="1"/>
      <c r="BGE934" s="1"/>
      <c r="BGF934" s="1"/>
      <c r="BGG934" s="1"/>
      <c r="BGH934" s="1"/>
      <c r="BGI934" s="1"/>
      <c r="BGJ934" s="1"/>
      <c r="BGK934" s="1"/>
      <c r="BGL934" s="1"/>
      <c r="BGM934" s="1"/>
      <c r="BGN934" s="1"/>
      <c r="BGO934" s="1"/>
      <c r="BGP934" s="1"/>
      <c r="BGQ934" s="1"/>
      <c r="BGR934" s="1"/>
      <c r="BGS934" s="1"/>
      <c r="BGT934" s="1"/>
      <c r="BGU934" s="1"/>
      <c r="BGV934" s="1"/>
      <c r="BGW934" s="1"/>
      <c r="BGX934" s="1"/>
      <c r="BGY934" s="1"/>
      <c r="BGZ934" s="1"/>
      <c r="BHA934" s="1"/>
      <c r="BHB934" s="1"/>
      <c r="BHC934" s="1"/>
      <c r="BHD934" s="1"/>
      <c r="BHE934" s="1"/>
      <c r="BHF934" s="1"/>
      <c r="BHG934" s="1"/>
      <c r="BHH934" s="1"/>
      <c r="BHI934" s="1"/>
      <c r="BHJ934" s="1"/>
      <c r="BHK934" s="1"/>
      <c r="BHL934" s="1"/>
      <c r="BHM934" s="1"/>
      <c r="BHN934" s="1"/>
      <c r="BHO934" s="1"/>
      <c r="BHP934" s="1"/>
      <c r="BHQ934" s="1"/>
      <c r="BHR934" s="1"/>
      <c r="BHS934" s="1"/>
      <c r="BHT934" s="1"/>
      <c r="BHU934" s="1"/>
      <c r="BHV934" s="1"/>
      <c r="BHW934" s="1"/>
      <c r="BHX934" s="1"/>
      <c r="BHY934" s="1"/>
      <c r="BHZ934" s="1"/>
      <c r="BIA934" s="1"/>
      <c r="BIB934" s="1"/>
      <c r="BIC934" s="1"/>
      <c r="BID934" s="1"/>
      <c r="BIE934" s="1"/>
      <c r="BIF934" s="1"/>
      <c r="BIG934" s="1"/>
      <c r="BIH934" s="1"/>
      <c r="BII934" s="1"/>
      <c r="BIJ934" s="1"/>
      <c r="BIK934" s="1"/>
      <c r="BIL934" s="1"/>
      <c r="BIM934" s="1"/>
      <c r="BIN934" s="1"/>
      <c r="BIO934" s="1"/>
      <c r="BIP934" s="1"/>
      <c r="BIQ934" s="1"/>
      <c r="BIR934" s="1"/>
      <c r="BIS934" s="1"/>
      <c r="BIT934" s="1"/>
      <c r="BIU934" s="1"/>
      <c r="BIV934" s="1"/>
      <c r="BIW934" s="1"/>
      <c r="BIX934" s="1"/>
      <c r="BIY934" s="1"/>
      <c r="BIZ934" s="1"/>
      <c r="BJA934" s="1"/>
      <c r="BJB934" s="1"/>
      <c r="BJC934" s="1"/>
      <c r="BJD934" s="1"/>
      <c r="BJE934" s="1"/>
      <c r="BJF934" s="1"/>
      <c r="BJG934" s="1"/>
      <c r="BJH934" s="1"/>
      <c r="BJI934" s="1"/>
      <c r="BJJ934" s="1"/>
      <c r="BJK934" s="1"/>
      <c r="BJL934" s="1"/>
      <c r="BJM934" s="1"/>
      <c r="BJN934" s="1"/>
      <c r="BJO934" s="1"/>
      <c r="BJP934" s="1"/>
      <c r="BJQ934" s="1"/>
      <c r="BJR934" s="1"/>
      <c r="BJS934" s="1"/>
      <c r="BJT934" s="1"/>
      <c r="BJU934" s="1"/>
      <c r="BJV934" s="1"/>
      <c r="BJW934" s="1"/>
      <c r="BJX934" s="1"/>
      <c r="BJY934" s="1"/>
      <c r="BJZ934" s="1"/>
      <c r="BKA934" s="1"/>
      <c r="BKB934" s="1"/>
      <c r="BKC934" s="1"/>
      <c r="BKD934" s="1"/>
      <c r="BKE934" s="1"/>
      <c r="BKF934" s="1"/>
      <c r="BKG934" s="1"/>
      <c r="BKH934" s="1"/>
      <c r="BKI934" s="1"/>
      <c r="BKJ934" s="1"/>
      <c r="BKK934" s="1"/>
      <c r="BKL934" s="1"/>
      <c r="BKM934" s="1"/>
      <c r="BKN934" s="1"/>
      <c r="BKO934" s="1"/>
      <c r="BKP934" s="1"/>
      <c r="BKQ934" s="1"/>
      <c r="BKR934" s="1"/>
      <c r="BKS934" s="1"/>
      <c r="BKT934" s="1"/>
      <c r="BKU934" s="1"/>
      <c r="BKV934" s="1"/>
      <c r="BKW934" s="1"/>
      <c r="BKX934" s="1"/>
      <c r="BKY934" s="1"/>
      <c r="BKZ934" s="1"/>
      <c r="BLA934" s="1"/>
      <c r="BLB934" s="1"/>
      <c r="BLC934" s="1"/>
      <c r="BLD934" s="1"/>
      <c r="BLE934" s="1"/>
      <c r="BLF934" s="1"/>
      <c r="BLG934" s="1"/>
      <c r="BLH934" s="1"/>
      <c r="BLI934" s="1"/>
      <c r="BLJ934" s="1"/>
      <c r="BLK934" s="1"/>
      <c r="BLL934" s="1"/>
      <c r="BLM934" s="1"/>
      <c r="BLN934" s="1"/>
      <c r="BLO934" s="1"/>
      <c r="BLP934" s="1"/>
      <c r="BLQ934" s="1"/>
      <c r="BLR934" s="1"/>
      <c r="BLS934" s="1"/>
      <c r="BLT934" s="1"/>
      <c r="BLU934" s="1"/>
      <c r="BLV934" s="1"/>
      <c r="BLW934" s="1"/>
      <c r="BLX934" s="1"/>
      <c r="BLY934" s="1"/>
      <c r="BLZ934" s="1"/>
      <c r="BMA934" s="1"/>
      <c r="BMB934" s="1"/>
      <c r="BMC934" s="1"/>
      <c r="BMD934" s="1"/>
      <c r="BME934" s="1"/>
      <c r="BMF934" s="1"/>
      <c r="BMG934" s="1"/>
      <c r="BMH934" s="1"/>
      <c r="BMI934" s="1"/>
      <c r="BMJ934" s="1"/>
      <c r="BMK934" s="1"/>
      <c r="BML934" s="1"/>
      <c r="BMM934" s="1"/>
      <c r="BMN934" s="1"/>
      <c r="BMO934" s="1"/>
      <c r="BMP934" s="1"/>
      <c r="BMQ934" s="1"/>
      <c r="BMR934" s="1"/>
      <c r="BMS934" s="1"/>
      <c r="BMT934" s="1"/>
      <c r="BMU934" s="1"/>
      <c r="BMV934" s="1"/>
      <c r="BMW934" s="1"/>
      <c r="BMX934" s="1"/>
      <c r="BMY934" s="1"/>
      <c r="BMZ934" s="1"/>
      <c r="BNA934" s="1"/>
      <c r="BNB934" s="1"/>
      <c r="BNC934" s="1"/>
      <c r="BND934" s="1"/>
      <c r="BNE934" s="1"/>
      <c r="BNF934" s="1"/>
      <c r="BNG934" s="1"/>
      <c r="BNH934" s="1"/>
      <c r="BNI934" s="1"/>
      <c r="BNJ934" s="1"/>
      <c r="BNK934" s="1"/>
      <c r="BNL934" s="1"/>
      <c r="BNM934" s="1"/>
      <c r="BNN934" s="1"/>
      <c r="BNO934" s="1"/>
      <c r="BNP934" s="1"/>
      <c r="BNQ934" s="1"/>
      <c r="BNR934" s="1"/>
      <c r="BNS934" s="1"/>
      <c r="BNT934" s="1"/>
      <c r="BNU934" s="1"/>
      <c r="BNV934" s="1"/>
      <c r="BNW934" s="1"/>
      <c r="BNX934" s="1"/>
      <c r="BNY934" s="1"/>
      <c r="BNZ934" s="1"/>
      <c r="BOA934" s="1"/>
      <c r="BOB934" s="1"/>
      <c r="BOC934" s="1"/>
      <c r="BOD934" s="1"/>
      <c r="BOE934" s="1"/>
      <c r="BOF934" s="1"/>
      <c r="BOG934" s="1"/>
      <c r="BOH934" s="1"/>
      <c r="BOI934" s="1"/>
      <c r="BOJ934" s="1"/>
      <c r="BOK934" s="1"/>
      <c r="BOL934" s="1"/>
      <c r="BOM934" s="1"/>
      <c r="BON934" s="1"/>
      <c r="BOO934" s="1"/>
      <c r="BOP934" s="1"/>
      <c r="BOQ934" s="1"/>
      <c r="BOR934" s="1"/>
      <c r="BOS934" s="1"/>
      <c r="BOT934" s="1"/>
      <c r="BOU934" s="1"/>
      <c r="BOV934" s="1"/>
      <c r="BOW934" s="1"/>
      <c r="BOX934" s="1"/>
      <c r="BOY934" s="1"/>
      <c r="BOZ934" s="1"/>
      <c r="BPA934" s="1"/>
      <c r="BPB934" s="1"/>
      <c r="BPC934" s="1"/>
      <c r="BPD934" s="1"/>
      <c r="BPE934" s="1"/>
      <c r="BPF934" s="1"/>
      <c r="BPG934" s="1"/>
      <c r="BPH934" s="1"/>
      <c r="BPI934" s="1"/>
      <c r="BPJ934" s="1"/>
      <c r="BPK934" s="1"/>
      <c r="BPL934" s="1"/>
      <c r="BPM934" s="1"/>
      <c r="BPN934" s="1"/>
      <c r="BPO934" s="1"/>
      <c r="BPP934" s="1"/>
      <c r="BPQ934" s="1"/>
      <c r="BPR934" s="1"/>
      <c r="BPS934" s="1"/>
      <c r="BPT934" s="1"/>
      <c r="BPU934" s="1"/>
      <c r="BPV934" s="1"/>
      <c r="BPW934" s="1"/>
      <c r="BPX934" s="1"/>
      <c r="BPY934" s="1"/>
      <c r="BPZ934" s="1"/>
      <c r="BQA934" s="1"/>
      <c r="BQB934" s="1"/>
      <c r="BQC934" s="1"/>
      <c r="BQD934" s="1"/>
      <c r="BQE934" s="1"/>
      <c r="BQF934" s="1"/>
      <c r="BQG934" s="1"/>
      <c r="BQH934" s="1"/>
      <c r="BQI934" s="1"/>
      <c r="BQJ934" s="1"/>
      <c r="BQK934" s="1"/>
      <c r="BQL934" s="1"/>
      <c r="BQM934" s="1"/>
      <c r="BQN934" s="1"/>
      <c r="BQO934" s="1"/>
      <c r="BQP934" s="1"/>
      <c r="BQQ934" s="1"/>
      <c r="BQR934" s="1"/>
      <c r="BQS934" s="1"/>
      <c r="BQT934" s="1"/>
      <c r="BQU934" s="1"/>
      <c r="BQV934" s="1"/>
      <c r="BQW934" s="1"/>
      <c r="BQX934" s="1"/>
      <c r="BQY934" s="1"/>
      <c r="BQZ934" s="1"/>
      <c r="BRA934" s="1"/>
      <c r="BRB934" s="1"/>
      <c r="BRC934" s="1"/>
      <c r="BRD934" s="1"/>
      <c r="BRE934" s="1"/>
      <c r="BRF934" s="1"/>
      <c r="BRG934" s="1"/>
      <c r="BRH934" s="1"/>
      <c r="BRI934" s="1"/>
      <c r="BRJ934" s="1"/>
      <c r="BRK934" s="1"/>
      <c r="BRL934" s="1"/>
      <c r="BRM934" s="1"/>
      <c r="BRN934" s="1"/>
      <c r="BRO934" s="1"/>
      <c r="BRP934" s="1"/>
      <c r="BRQ934" s="1"/>
      <c r="BRR934" s="1"/>
      <c r="BRS934" s="1"/>
      <c r="BRT934" s="1"/>
      <c r="BRU934" s="1"/>
      <c r="BRV934" s="1"/>
      <c r="BRW934" s="1"/>
      <c r="BRX934" s="1"/>
      <c r="BRY934" s="1"/>
      <c r="BRZ934" s="1"/>
      <c r="BSA934" s="1"/>
      <c r="BSB934" s="1"/>
      <c r="BSC934" s="1"/>
      <c r="BSD934" s="1"/>
      <c r="BSE934" s="1"/>
      <c r="BSF934" s="1"/>
      <c r="BSG934" s="1"/>
      <c r="BSH934" s="1"/>
      <c r="BSI934" s="1"/>
      <c r="BSJ934" s="1"/>
      <c r="BSK934" s="1"/>
      <c r="BSL934" s="1"/>
      <c r="BSM934" s="1"/>
      <c r="BSN934" s="1"/>
      <c r="BSO934" s="1"/>
      <c r="BSP934" s="1"/>
      <c r="BSQ934" s="1"/>
      <c r="BSR934" s="1"/>
      <c r="BSS934" s="1"/>
      <c r="BST934" s="1"/>
      <c r="BSU934" s="1"/>
      <c r="BSV934" s="1"/>
      <c r="BSW934" s="1"/>
      <c r="BSX934" s="1"/>
      <c r="BSY934" s="1"/>
      <c r="BSZ934" s="1"/>
      <c r="BTA934" s="1"/>
      <c r="BTB934" s="1"/>
      <c r="BTC934" s="1"/>
      <c r="BTD934" s="1"/>
      <c r="BTE934" s="1"/>
      <c r="BTF934" s="1"/>
      <c r="BTG934" s="1"/>
      <c r="BTH934" s="1"/>
      <c r="BTI934" s="1"/>
      <c r="BTJ934" s="1"/>
      <c r="BTK934" s="1"/>
      <c r="BTL934" s="1"/>
      <c r="BTM934" s="1"/>
      <c r="BTN934" s="1"/>
      <c r="BTO934" s="1"/>
      <c r="BTP934" s="1"/>
      <c r="BTQ934" s="1"/>
      <c r="BTR934" s="1"/>
      <c r="BTS934" s="1"/>
      <c r="BTT934" s="1"/>
      <c r="BTU934" s="1"/>
      <c r="BTV934" s="1"/>
      <c r="BTW934" s="1"/>
      <c r="BTX934" s="1"/>
      <c r="BTY934" s="1"/>
      <c r="BTZ934" s="1"/>
      <c r="BUA934" s="1"/>
      <c r="BUB934" s="1"/>
      <c r="BUC934" s="1"/>
      <c r="BUD934" s="1"/>
      <c r="BUE934" s="1"/>
      <c r="BUF934" s="1"/>
      <c r="BUG934" s="1"/>
      <c r="BUH934" s="1"/>
      <c r="BUI934" s="1"/>
      <c r="BUJ934" s="1"/>
      <c r="BUK934" s="1"/>
      <c r="BUL934" s="1"/>
      <c r="BUM934" s="1"/>
      <c r="BUN934" s="1"/>
      <c r="BUO934" s="1"/>
      <c r="BUP934" s="1"/>
      <c r="BUQ934" s="1"/>
      <c r="BUR934" s="1"/>
      <c r="BUS934" s="1"/>
      <c r="BUT934" s="1"/>
      <c r="BUU934" s="1"/>
      <c r="BUV934" s="1"/>
      <c r="BUW934" s="1"/>
      <c r="BUX934" s="1"/>
      <c r="BUY934" s="1"/>
      <c r="BUZ934" s="1"/>
      <c r="BVA934" s="1"/>
      <c r="BVB934" s="1"/>
      <c r="BVC934" s="1"/>
      <c r="BVD934" s="1"/>
      <c r="BVE934" s="1"/>
      <c r="BVF934" s="1"/>
      <c r="BVG934" s="1"/>
      <c r="BVH934" s="1"/>
      <c r="BVI934" s="1"/>
      <c r="BVJ934" s="1"/>
      <c r="BVK934" s="1"/>
      <c r="BVL934" s="1"/>
      <c r="BVM934" s="1"/>
      <c r="BVN934" s="1"/>
      <c r="BVO934" s="1"/>
      <c r="BVP934" s="1"/>
      <c r="BVQ934" s="1"/>
      <c r="BVR934" s="1"/>
      <c r="BVS934" s="1"/>
      <c r="BVT934" s="1"/>
      <c r="BVU934" s="1"/>
      <c r="BVV934" s="1"/>
      <c r="BVW934" s="1"/>
      <c r="BVX934" s="1"/>
      <c r="BVY934" s="1"/>
      <c r="BVZ934" s="1"/>
      <c r="BWA934" s="1"/>
      <c r="BWB934" s="1"/>
      <c r="BWC934" s="1"/>
      <c r="BWD934" s="1"/>
      <c r="BWE934" s="1"/>
      <c r="BWF934" s="1"/>
      <c r="BWG934" s="1"/>
      <c r="BWH934" s="1"/>
      <c r="BWI934" s="1"/>
      <c r="BWJ934" s="1"/>
      <c r="BWK934" s="1"/>
      <c r="BWL934" s="1"/>
      <c r="BWM934" s="1"/>
      <c r="BWN934" s="1"/>
      <c r="BWO934" s="1"/>
      <c r="BWP934" s="1"/>
      <c r="BWQ934" s="1"/>
      <c r="BWR934" s="1"/>
      <c r="BWS934" s="1"/>
      <c r="BWT934" s="1"/>
      <c r="BWU934" s="1"/>
      <c r="BWV934" s="1"/>
      <c r="BWW934" s="1"/>
      <c r="BWX934" s="1"/>
      <c r="BWY934" s="1"/>
      <c r="BWZ934" s="1"/>
      <c r="BXA934" s="1"/>
      <c r="BXB934" s="1"/>
      <c r="BXC934" s="1"/>
      <c r="BXD934" s="1"/>
      <c r="BXE934" s="1"/>
      <c r="BXF934" s="1"/>
      <c r="BXG934" s="1"/>
      <c r="BXH934" s="1"/>
      <c r="BXI934" s="1"/>
      <c r="BXJ934" s="1"/>
      <c r="BXK934" s="1"/>
      <c r="BXL934" s="1"/>
      <c r="BXM934" s="1"/>
      <c r="BXN934" s="1"/>
      <c r="BXO934" s="1"/>
      <c r="BXP934" s="1"/>
      <c r="BXQ934" s="1"/>
      <c r="BXR934" s="1"/>
      <c r="BXS934" s="1"/>
      <c r="BXT934" s="1"/>
      <c r="BXU934" s="1"/>
      <c r="BXV934" s="1"/>
      <c r="BXW934" s="1"/>
      <c r="BXX934" s="1"/>
      <c r="BXY934" s="1"/>
      <c r="BXZ934" s="1"/>
      <c r="BYA934" s="1"/>
      <c r="BYB934" s="1"/>
      <c r="BYC934" s="1"/>
      <c r="BYD934" s="1"/>
      <c r="BYE934" s="1"/>
      <c r="BYF934" s="1"/>
      <c r="BYG934" s="1"/>
      <c r="BYH934" s="1"/>
      <c r="BYI934" s="1"/>
      <c r="BYJ934" s="1"/>
      <c r="BYK934" s="1"/>
      <c r="BYL934" s="1"/>
      <c r="BYM934" s="1"/>
      <c r="BYN934" s="1"/>
      <c r="BYO934" s="1"/>
      <c r="BYP934" s="1"/>
      <c r="BYQ934" s="1"/>
      <c r="BYR934" s="1"/>
      <c r="BYS934" s="1"/>
      <c r="BYT934" s="1"/>
      <c r="BYU934" s="1"/>
      <c r="BYV934" s="1"/>
      <c r="BYW934" s="1"/>
      <c r="BYX934" s="1"/>
      <c r="BYY934" s="1"/>
      <c r="BYZ934" s="1"/>
      <c r="BZA934" s="1"/>
      <c r="BZB934" s="1"/>
      <c r="BZC934" s="1"/>
      <c r="BZD934" s="1"/>
      <c r="BZE934" s="1"/>
      <c r="BZF934" s="1"/>
      <c r="BZG934" s="1"/>
      <c r="BZH934" s="1"/>
      <c r="BZI934" s="1"/>
      <c r="BZJ934" s="1"/>
      <c r="BZK934" s="1"/>
      <c r="BZL934" s="1"/>
      <c r="BZM934" s="1"/>
      <c r="BZN934" s="1"/>
      <c r="BZO934" s="1"/>
      <c r="BZP934" s="1"/>
      <c r="BZQ934" s="1"/>
      <c r="BZR934" s="1"/>
      <c r="BZS934" s="1"/>
      <c r="BZT934" s="1"/>
      <c r="BZU934" s="1"/>
      <c r="BZV934" s="1"/>
      <c r="BZW934" s="1"/>
      <c r="BZX934" s="1"/>
      <c r="BZY934" s="1"/>
      <c r="BZZ934" s="1"/>
      <c r="CAA934" s="1"/>
      <c r="CAB934" s="1"/>
      <c r="CAC934" s="1"/>
      <c r="CAD934" s="1"/>
      <c r="CAE934" s="1"/>
      <c r="CAF934" s="1"/>
      <c r="CAG934" s="1"/>
      <c r="CAH934" s="1"/>
      <c r="CAI934" s="1"/>
      <c r="CAJ934" s="1"/>
      <c r="CAK934" s="1"/>
      <c r="CAL934" s="1"/>
      <c r="CAM934" s="1"/>
      <c r="CAN934" s="1"/>
      <c r="CAO934" s="1"/>
      <c r="CAP934" s="1"/>
      <c r="CAQ934" s="1"/>
      <c r="CAR934" s="1"/>
      <c r="CAS934" s="1"/>
      <c r="CAT934" s="1"/>
      <c r="CAU934" s="1"/>
      <c r="CAV934" s="1"/>
      <c r="CAW934" s="1"/>
      <c r="CAX934" s="1"/>
      <c r="CAY934" s="1"/>
      <c r="CAZ934" s="1"/>
      <c r="CBA934" s="1"/>
      <c r="CBB934" s="1"/>
      <c r="CBC934" s="1"/>
      <c r="CBD934" s="1"/>
      <c r="CBE934" s="1"/>
      <c r="CBF934" s="1"/>
      <c r="CBG934" s="1"/>
      <c r="CBH934" s="1"/>
      <c r="CBI934" s="1"/>
      <c r="CBJ934" s="1"/>
      <c r="CBK934" s="1"/>
      <c r="CBL934" s="1"/>
      <c r="CBM934" s="1"/>
      <c r="CBN934" s="1"/>
      <c r="CBO934" s="1"/>
      <c r="CBP934" s="1"/>
      <c r="CBQ934" s="1"/>
      <c r="CBR934" s="1"/>
      <c r="CBS934" s="1"/>
      <c r="CBT934" s="1"/>
      <c r="CBU934" s="1"/>
      <c r="CBV934" s="1"/>
      <c r="CBW934" s="1"/>
      <c r="CBX934" s="1"/>
      <c r="CBY934" s="1"/>
      <c r="CBZ934" s="1"/>
      <c r="CCA934" s="1"/>
      <c r="CCB934" s="1"/>
      <c r="CCC934" s="1"/>
      <c r="CCD934" s="1"/>
      <c r="CCE934" s="1"/>
      <c r="CCF934" s="1"/>
      <c r="CCG934" s="1"/>
      <c r="CCH934" s="1"/>
      <c r="CCI934" s="1"/>
      <c r="CCJ934" s="1"/>
      <c r="CCK934" s="1"/>
      <c r="CCL934" s="1"/>
      <c r="CCM934" s="1"/>
      <c r="CCN934" s="1"/>
      <c r="CCO934" s="1"/>
      <c r="CCP934" s="1"/>
      <c r="CCQ934" s="1"/>
      <c r="CCR934" s="1"/>
      <c r="CCS934" s="1"/>
      <c r="CCT934" s="1"/>
      <c r="CCU934" s="1"/>
      <c r="CCV934" s="1"/>
      <c r="CCW934" s="1"/>
      <c r="CCX934" s="1"/>
      <c r="CCY934" s="1"/>
      <c r="CCZ934" s="1"/>
      <c r="CDA934" s="1"/>
      <c r="CDB934" s="1"/>
      <c r="CDC934" s="1"/>
      <c r="CDD934" s="1"/>
      <c r="CDE934" s="1"/>
      <c r="CDF934" s="1"/>
      <c r="CDG934" s="1"/>
      <c r="CDH934" s="1"/>
      <c r="CDI934" s="1"/>
      <c r="CDJ934" s="1"/>
      <c r="CDK934" s="1"/>
      <c r="CDL934" s="1"/>
      <c r="CDM934" s="1"/>
      <c r="CDN934" s="1"/>
      <c r="CDO934" s="1"/>
      <c r="CDP934" s="1"/>
      <c r="CDQ934" s="1"/>
      <c r="CDR934" s="1"/>
      <c r="CDS934" s="1"/>
      <c r="CDT934" s="1"/>
      <c r="CDU934" s="1"/>
      <c r="CDV934" s="1"/>
      <c r="CDW934" s="1"/>
      <c r="CDX934" s="1"/>
      <c r="CDY934" s="1"/>
      <c r="CDZ934" s="1"/>
      <c r="CEA934" s="1"/>
      <c r="CEB934" s="1"/>
      <c r="CEC934" s="1"/>
      <c r="CED934" s="1"/>
      <c r="CEE934" s="1"/>
      <c r="CEF934" s="1"/>
      <c r="CEG934" s="1"/>
      <c r="CEH934" s="1"/>
      <c r="CEI934" s="1"/>
      <c r="CEJ934" s="1"/>
      <c r="CEK934" s="1"/>
      <c r="CEL934" s="1"/>
      <c r="CEM934" s="1"/>
      <c r="CEN934" s="1"/>
      <c r="CEO934" s="1"/>
      <c r="CEP934" s="1"/>
      <c r="CEQ934" s="1"/>
      <c r="CER934" s="1"/>
      <c r="CES934" s="1"/>
      <c r="CET934" s="1"/>
      <c r="CEU934" s="1"/>
      <c r="CEV934" s="1"/>
      <c r="CEW934" s="1"/>
      <c r="CEX934" s="1"/>
      <c r="CEY934" s="1"/>
      <c r="CEZ934" s="1"/>
      <c r="CFA934" s="1"/>
      <c r="CFB934" s="1"/>
      <c r="CFC934" s="1"/>
      <c r="CFD934" s="1"/>
      <c r="CFE934" s="1"/>
      <c r="CFF934" s="1"/>
      <c r="CFG934" s="1"/>
      <c r="CFH934" s="1"/>
      <c r="CFI934" s="1"/>
      <c r="CFJ934" s="1"/>
      <c r="CFK934" s="1"/>
      <c r="CFL934" s="1"/>
      <c r="CFM934" s="1"/>
      <c r="CFN934" s="1"/>
      <c r="CFO934" s="1"/>
      <c r="CFP934" s="1"/>
      <c r="CFQ934" s="1"/>
      <c r="CFR934" s="1"/>
      <c r="CFS934" s="1"/>
      <c r="CFT934" s="1"/>
      <c r="CFU934" s="1"/>
      <c r="CFV934" s="1"/>
      <c r="CFW934" s="1"/>
      <c r="CFX934" s="1"/>
      <c r="CFY934" s="1"/>
      <c r="CFZ934" s="1"/>
      <c r="CGA934" s="1"/>
      <c r="CGB934" s="1"/>
      <c r="CGC934" s="1"/>
      <c r="CGD934" s="1"/>
      <c r="CGE934" s="1"/>
      <c r="CGF934" s="1"/>
      <c r="CGG934" s="1"/>
      <c r="CGH934" s="1"/>
      <c r="CGI934" s="1"/>
      <c r="CGJ934" s="1"/>
      <c r="CGK934" s="1"/>
      <c r="CGL934" s="1"/>
      <c r="CGM934" s="1"/>
      <c r="CGN934" s="1"/>
      <c r="CGO934" s="1"/>
      <c r="CGP934" s="1"/>
      <c r="CGQ934" s="1"/>
      <c r="CGR934" s="1"/>
      <c r="CGS934" s="1"/>
      <c r="CGT934" s="1"/>
      <c r="CGU934" s="1"/>
      <c r="CGV934" s="1"/>
      <c r="CGW934" s="1"/>
      <c r="CGX934" s="1"/>
      <c r="CGY934" s="1"/>
      <c r="CGZ934" s="1"/>
      <c r="CHA934" s="1"/>
      <c r="CHB934" s="1"/>
      <c r="CHC934" s="1"/>
      <c r="CHD934" s="1"/>
      <c r="CHE934" s="1"/>
      <c r="CHF934" s="1"/>
      <c r="CHG934" s="1"/>
      <c r="CHH934" s="1"/>
      <c r="CHI934" s="1"/>
      <c r="CHJ934" s="1"/>
      <c r="CHK934" s="1"/>
      <c r="CHL934" s="1"/>
      <c r="CHM934" s="1"/>
      <c r="CHN934" s="1"/>
      <c r="CHO934" s="1"/>
      <c r="CHP934" s="1"/>
      <c r="CHQ934" s="1"/>
      <c r="CHR934" s="1"/>
      <c r="CHS934" s="1"/>
      <c r="CHT934" s="1"/>
      <c r="CHU934" s="1"/>
      <c r="CHV934" s="1"/>
      <c r="CHW934" s="1"/>
      <c r="CHX934" s="1"/>
      <c r="CHY934" s="1"/>
      <c r="CHZ934" s="1"/>
      <c r="CIA934" s="1"/>
      <c r="CIB934" s="1"/>
      <c r="CIC934" s="1"/>
      <c r="CID934" s="1"/>
      <c r="CIE934" s="1"/>
      <c r="CIF934" s="1"/>
      <c r="CIG934" s="1"/>
      <c r="CIH934" s="1"/>
      <c r="CII934" s="1"/>
      <c r="CIJ934" s="1"/>
      <c r="CIK934" s="1"/>
      <c r="CIL934" s="1"/>
      <c r="CIM934" s="1"/>
      <c r="CIN934" s="1"/>
      <c r="CIO934" s="1"/>
      <c r="CIP934" s="1"/>
      <c r="CIQ934" s="1"/>
      <c r="CIR934" s="1"/>
      <c r="CIS934" s="1"/>
      <c r="CIT934" s="1"/>
      <c r="CIU934" s="1"/>
      <c r="CIV934" s="1"/>
      <c r="CIW934" s="1"/>
      <c r="CIX934" s="1"/>
      <c r="CIY934" s="1"/>
      <c r="CIZ934" s="1"/>
      <c r="CJA934" s="1"/>
      <c r="CJB934" s="1"/>
      <c r="CJC934" s="1"/>
      <c r="CJD934" s="1"/>
      <c r="CJE934" s="1"/>
      <c r="CJF934" s="1"/>
      <c r="CJG934" s="1"/>
      <c r="CJH934" s="1"/>
      <c r="CJI934" s="1"/>
      <c r="CJJ934" s="1"/>
      <c r="CJK934" s="1"/>
      <c r="CJL934" s="1"/>
      <c r="CJM934" s="1"/>
      <c r="CJN934" s="1"/>
      <c r="CJO934" s="1"/>
      <c r="CJP934" s="1"/>
      <c r="CJQ934" s="1"/>
      <c r="CJR934" s="1"/>
      <c r="CJS934" s="1"/>
      <c r="CJT934" s="1"/>
      <c r="CJU934" s="1"/>
      <c r="CJV934" s="1"/>
      <c r="CJW934" s="1"/>
      <c r="CJX934" s="1"/>
      <c r="CJY934" s="1"/>
      <c r="CJZ934" s="1"/>
      <c r="CKA934" s="1"/>
      <c r="CKB934" s="1"/>
      <c r="CKC934" s="1"/>
      <c r="CKD934" s="1"/>
      <c r="CKE934" s="1"/>
      <c r="CKF934" s="1"/>
      <c r="CKG934" s="1"/>
      <c r="CKH934" s="1"/>
      <c r="CKI934" s="1"/>
      <c r="CKJ934" s="1"/>
      <c r="CKK934" s="1"/>
      <c r="CKL934" s="1"/>
      <c r="CKM934" s="1"/>
      <c r="CKN934" s="1"/>
      <c r="CKO934" s="1"/>
      <c r="CKP934" s="1"/>
      <c r="CKQ934" s="1"/>
      <c r="CKR934" s="1"/>
      <c r="CKS934" s="1"/>
      <c r="CKT934" s="1"/>
      <c r="CKU934" s="1"/>
      <c r="CKV934" s="1"/>
      <c r="CKW934" s="1"/>
      <c r="CKX934" s="1"/>
      <c r="CKY934" s="1"/>
      <c r="CKZ934" s="1"/>
      <c r="CLA934" s="1"/>
      <c r="CLB934" s="1"/>
      <c r="CLC934" s="1"/>
      <c r="CLD934" s="1"/>
      <c r="CLE934" s="1"/>
      <c r="CLF934" s="1"/>
      <c r="CLG934" s="1"/>
      <c r="CLH934" s="1"/>
      <c r="CLI934" s="1"/>
      <c r="CLJ934" s="1"/>
      <c r="CLK934" s="1"/>
      <c r="CLL934" s="1"/>
      <c r="CLM934" s="1"/>
      <c r="CLN934" s="1"/>
      <c r="CLO934" s="1"/>
      <c r="CLP934" s="1"/>
      <c r="CLQ934" s="1"/>
      <c r="CLR934" s="1"/>
      <c r="CLS934" s="1"/>
      <c r="CLT934" s="1"/>
      <c r="CLU934" s="1"/>
      <c r="CLV934" s="1"/>
      <c r="CLW934" s="1"/>
      <c r="CLX934" s="1"/>
      <c r="CLY934" s="1"/>
      <c r="CLZ934" s="1"/>
      <c r="CMA934" s="1"/>
      <c r="CMB934" s="1"/>
      <c r="CMC934" s="1"/>
      <c r="CMD934" s="1"/>
      <c r="CME934" s="1"/>
      <c r="CMF934" s="1"/>
      <c r="CMG934" s="1"/>
      <c r="CMH934" s="1"/>
      <c r="CMI934" s="1"/>
      <c r="CMJ934" s="1"/>
      <c r="CMK934" s="1"/>
      <c r="CML934" s="1"/>
      <c r="CMM934" s="1"/>
      <c r="CMN934" s="1"/>
      <c r="CMO934" s="1"/>
      <c r="CMP934" s="1"/>
      <c r="CMQ934" s="1"/>
      <c r="CMR934" s="1"/>
      <c r="CMS934" s="1"/>
      <c r="CMT934" s="1"/>
      <c r="CMU934" s="1"/>
      <c r="CMV934" s="1"/>
      <c r="CMW934" s="1"/>
      <c r="CMX934" s="1"/>
      <c r="CMY934" s="1"/>
      <c r="CMZ934" s="1"/>
      <c r="CNA934" s="1"/>
      <c r="CNB934" s="1"/>
      <c r="CNC934" s="1"/>
      <c r="CND934" s="1"/>
      <c r="CNE934" s="1"/>
      <c r="CNF934" s="1"/>
      <c r="CNG934" s="1"/>
      <c r="CNH934" s="1"/>
      <c r="CNI934" s="1"/>
      <c r="CNJ934" s="1"/>
      <c r="CNK934" s="1"/>
      <c r="CNL934" s="1"/>
      <c r="CNM934" s="1"/>
      <c r="CNN934" s="1"/>
      <c r="CNO934" s="1"/>
      <c r="CNP934" s="1"/>
      <c r="CNQ934" s="1"/>
      <c r="CNR934" s="1"/>
      <c r="CNS934" s="1"/>
      <c r="CNT934" s="1"/>
      <c r="CNU934" s="1"/>
      <c r="CNV934" s="1"/>
      <c r="CNW934" s="1"/>
      <c r="CNX934" s="1"/>
      <c r="CNY934" s="1"/>
      <c r="CNZ934" s="1"/>
      <c r="COA934" s="1"/>
      <c r="COB934" s="1"/>
      <c r="COC934" s="1"/>
      <c r="COD934" s="1"/>
      <c r="COE934" s="1"/>
      <c r="COF934" s="1"/>
      <c r="COG934" s="1"/>
      <c r="COH934" s="1"/>
      <c r="COI934" s="1"/>
      <c r="COJ934" s="1"/>
      <c r="COK934" s="1"/>
      <c r="COL934" s="1"/>
      <c r="COM934" s="1"/>
      <c r="CON934" s="1"/>
      <c r="COO934" s="1"/>
      <c r="COP934" s="1"/>
      <c r="COQ934" s="1"/>
      <c r="COR934" s="1"/>
      <c r="COS934" s="1"/>
      <c r="COT934" s="1"/>
      <c r="COU934" s="1"/>
      <c r="COV934" s="1"/>
      <c r="COW934" s="1"/>
      <c r="COX934" s="1"/>
      <c r="COY934" s="1"/>
      <c r="COZ934" s="1"/>
      <c r="CPA934" s="1"/>
      <c r="CPB934" s="1"/>
      <c r="CPC934" s="1"/>
      <c r="CPD934" s="1"/>
      <c r="CPE934" s="1"/>
      <c r="CPF934" s="1"/>
      <c r="CPG934" s="1"/>
      <c r="CPH934" s="1"/>
      <c r="CPI934" s="1"/>
      <c r="CPJ934" s="1"/>
      <c r="CPK934" s="1"/>
      <c r="CPL934" s="1"/>
      <c r="CPM934" s="1"/>
      <c r="CPN934" s="1"/>
      <c r="CPO934" s="1"/>
      <c r="CPP934" s="1"/>
      <c r="CPQ934" s="1"/>
      <c r="CPR934" s="1"/>
      <c r="CPS934" s="1"/>
      <c r="CPT934" s="1"/>
      <c r="CPU934" s="1"/>
      <c r="CPV934" s="1"/>
      <c r="CPW934" s="1"/>
      <c r="CPX934" s="1"/>
      <c r="CPY934" s="1"/>
      <c r="CPZ934" s="1"/>
      <c r="CQA934" s="1"/>
      <c r="CQB934" s="1"/>
      <c r="CQC934" s="1"/>
      <c r="CQD934" s="1"/>
      <c r="CQE934" s="1"/>
      <c r="CQF934" s="1"/>
      <c r="CQG934" s="1"/>
      <c r="CQH934" s="1"/>
      <c r="CQI934" s="1"/>
      <c r="CQJ934" s="1"/>
      <c r="CQK934" s="1"/>
      <c r="CQL934" s="1"/>
      <c r="CQM934" s="1"/>
      <c r="CQN934" s="1"/>
      <c r="CQO934" s="1"/>
      <c r="CQP934" s="1"/>
      <c r="CQQ934" s="1"/>
      <c r="CQR934" s="1"/>
      <c r="CQS934" s="1"/>
      <c r="CQT934" s="1"/>
      <c r="CQU934" s="1"/>
      <c r="CQV934" s="1"/>
      <c r="CQW934" s="1"/>
      <c r="CQX934" s="1"/>
      <c r="CQY934" s="1"/>
      <c r="CQZ934" s="1"/>
      <c r="CRA934" s="1"/>
      <c r="CRB934" s="1"/>
      <c r="CRC934" s="1"/>
      <c r="CRD934" s="1"/>
      <c r="CRE934" s="1"/>
      <c r="CRF934" s="1"/>
      <c r="CRG934" s="1"/>
      <c r="CRH934" s="1"/>
      <c r="CRI934" s="1"/>
      <c r="CRJ934" s="1"/>
      <c r="CRK934" s="1"/>
      <c r="CRL934" s="1"/>
      <c r="CRM934" s="1"/>
      <c r="CRN934" s="1"/>
      <c r="CRO934" s="1"/>
      <c r="CRP934" s="1"/>
      <c r="CRQ934" s="1"/>
      <c r="CRR934" s="1"/>
      <c r="CRS934" s="1"/>
      <c r="CRT934" s="1"/>
      <c r="CRU934" s="1"/>
      <c r="CRV934" s="1"/>
      <c r="CRW934" s="1"/>
      <c r="CRX934" s="1"/>
      <c r="CRY934" s="1"/>
      <c r="CRZ934" s="1"/>
      <c r="CSA934" s="1"/>
      <c r="CSB934" s="1"/>
      <c r="CSC934" s="1"/>
      <c r="CSD934" s="1"/>
      <c r="CSE934" s="1"/>
      <c r="CSF934" s="1"/>
      <c r="CSG934" s="1"/>
      <c r="CSH934" s="1"/>
      <c r="CSI934" s="1"/>
      <c r="CSJ934" s="1"/>
      <c r="CSK934" s="1"/>
      <c r="CSL934" s="1"/>
      <c r="CSM934" s="1"/>
      <c r="CSN934" s="1"/>
      <c r="CSO934" s="1"/>
      <c r="CSP934" s="1"/>
      <c r="CSQ934" s="1"/>
      <c r="CSR934" s="1"/>
      <c r="CSS934" s="1"/>
      <c r="CST934" s="1"/>
      <c r="CSU934" s="1"/>
      <c r="CSV934" s="1"/>
      <c r="CSW934" s="1"/>
      <c r="CSX934" s="1"/>
      <c r="CSY934" s="1"/>
      <c r="CSZ934" s="1"/>
      <c r="CTA934" s="1"/>
      <c r="CTB934" s="1"/>
      <c r="CTC934" s="1"/>
      <c r="CTD934" s="1"/>
      <c r="CTE934" s="1"/>
      <c r="CTF934" s="1"/>
      <c r="CTG934" s="1"/>
      <c r="CTH934" s="1"/>
      <c r="CTI934" s="1"/>
      <c r="CTJ934" s="1"/>
      <c r="CTK934" s="1"/>
      <c r="CTL934" s="1"/>
      <c r="CTM934" s="1"/>
      <c r="CTN934" s="1"/>
      <c r="CTO934" s="1"/>
      <c r="CTP934" s="1"/>
      <c r="CTQ934" s="1"/>
      <c r="CTR934" s="1"/>
      <c r="CTS934" s="1"/>
      <c r="CTT934" s="1"/>
      <c r="CTU934" s="1"/>
      <c r="CTV934" s="1"/>
      <c r="CTW934" s="1"/>
      <c r="CTX934" s="1"/>
      <c r="CTY934" s="1"/>
      <c r="CTZ934" s="1"/>
      <c r="CUA934" s="1"/>
      <c r="CUB934" s="1"/>
      <c r="CUC934" s="1"/>
      <c r="CUD934" s="1"/>
      <c r="CUE934" s="1"/>
      <c r="CUF934" s="1"/>
      <c r="CUG934" s="1"/>
      <c r="CUH934" s="1"/>
      <c r="CUI934" s="1"/>
      <c r="CUJ934" s="1"/>
      <c r="CUK934" s="1"/>
      <c r="CUL934" s="1"/>
      <c r="CUM934" s="1"/>
      <c r="CUN934" s="1"/>
      <c r="CUO934" s="1"/>
      <c r="CUP934" s="1"/>
      <c r="CUQ934" s="1"/>
      <c r="CUR934" s="1"/>
      <c r="CUS934" s="1"/>
      <c r="CUT934" s="1"/>
      <c r="CUU934" s="1"/>
      <c r="CUV934" s="1"/>
      <c r="CUW934" s="1"/>
      <c r="CUX934" s="1"/>
      <c r="CUY934" s="1"/>
      <c r="CUZ934" s="1"/>
      <c r="CVA934" s="1"/>
      <c r="CVB934" s="1"/>
      <c r="CVC934" s="1"/>
      <c r="CVD934" s="1"/>
      <c r="CVE934" s="1"/>
      <c r="CVF934" s="1"/>
      <c r="CVG934" s="1"/>
      <c r="CVH934" s="1"/>
      <c r="CVI934" s="1"/>
      <c r="CVJ934" s="1"/>
      <c r="CVK934" s="1"/>
      <c r="CVL934" s="1"/>
      <c r="CVM934" s="1"/>
      <c r="CVN934" s="1"/>
      <c r="CVO934" s="1"/>
      <c r="CVP934" s="1"/>
      <c r="CVQ934" s="1"/>
      <c r="CVR934" s="1"/>
      <c r="CVS934" s="1"/>
      <c r="CVT934" s="1"/>
      <c r="CVU934" s="1"/>
      <c r="CVV934" s="1"/>
      <c r="CVW934" s="1"/>
      <c r="CVX934" s="1"/>
      <c r="CVY934" s="1"/>
      <c r="CVZ934" s="1"/>
      <c r="CWA934" s="1"/>
      <c r="CWB934" s="1"/>
      <c r="CWC934" s="1"/>
      <c r="CWD934" s="1"/>
      <c r="CWE934" s="1"/>
      <c r="CWF934" s="1"/>
      <c r="CWG934" s="1"/>
      <c r="CWH934" s="1"/>
      <c r="CWI934" s="1"/>
      <c r="CWJ934" s="1"/>
      <c r="CWK934" s="1"/>
      <c r="CWL934" s="1"/>
      <c r="CWM934" s="1"/>
      <c r="CWN934" s="1"/>
      <c r="CWO934" s="1"/>
      <c r="CWP934" s="1"/>
      <c r="CWQ934" s="1"/>
      <c r="CWR934" s="1"/>
      <c r="CWS934" s="1"/>
      <c r="CWT934" s="1"/>
      <c r="CWU934" s="1"/>
      <c r="CWV934" s="1"/>
      <c r="CWW934" s="1"/>
      <c r="CWX934" s="1"/>
      <c r="CWY934" s="1"/>
      <c r="CWZ934" s="1"/>
      <c r="CXA934" s="1"/>
      <c r="CXB934" s="1"/>
      <c r="CXC934" s="1"/>
      <c r="CXD934" s="1"/>
      <c r="CXE934" s="1"/>
      <c r="CXF934" s="1"/>
      <c r="CXG934" s="1"/>
      <c r="CXH934" s="1"/>
      <c r="CXI934" s="1"/>
      <c r="CXJ934" s="1"/>
      <c r="CXK934" s="1"/>
      <c r="CXL934" s="1"/>
      <c r="CXM934" s="1"/>
      <c r="CXN934" s="1"/>
      <c r="CXO934" s="1"/>
      <c r="CXP934" s="1"/>
      <c r="CXQ934" s="1"/>
      <c r="CXR934" s="1"/>
      <c r="CXS934" s="1"/>
      <c r="CXT934" s="1"/>
      <c r="CXU934" s="1"/>
      <c r="CXV934" s="1"/>
      <c r="CXW934" s="1"/>
      <c r="CXX934" s="1"/>
      <c r="CXY934" s="1"/>
      <c r="CXZ934" s="1"/>
      <c r="CYA934" s="1"/>
      <c r="CYB934" s="1"/>
      <c r="CYC934" s="1"/>
      <c r="CYD934" s="1"/>
      <c r="CYE934" s="1"/>
      <c r="CYF934" s="1"/>
      <c r="CYG934" s="1"/>
      <c r="CYH934" s="1"/>
      <c r="CYI934" s="1"/>
      <c r="CYJ934" s="1"/>
      <c r="CYK934" s="1"/>
      <c r="CYL934" s="1"/>
      <c r="CYM934" s="1"/>
      <c r="CYN934" s="1"/>
      <c r="CYO934" s="1"/>
      <c r="CYP934" s="1"/>
      <c r="CYQ934" s="1"/>
      <c r="CYR934" s="1"/>
      <c r="CYS934" s="1"/>
      <c r="CYT934" s="1"/>
      <c r="CYU934" s="1"/>
      <c r="CYV934" s="1"/>
      <c r="CYW934" s="1"/>
      <c r="CYX934" s="1"/>
      <c r="CYY934" s="1"/>
      <c r="CYZ934" s="1"/>
      <c r="CZA934" s="1"/>
      <c r="CZB934" s="1"/>
      <c r="CZC934" s="1"/>
      <c r="CZD934" s="1"/>
      <c r="CZE934" s="1"/>
      <c r="CZF934" s="1"/>
      <c r="CZG934" s="1"/>
      <c r="CZH934" s="1"/>
      <c r="CZI934" s="1"/>
      <c r="CZJ934" s="1"/>
      <c r="CZK934" s="1"/>
      <c r="CZL934" s="1"/>
      <c r="CZM934" s="1"/>
      <c r="CZN934" s="1"/>
      <c r="CZO934" s="1"/>
      <c r="CZP934" s="1"/>
      <c r="CZQ934" s="1"/>
      <c r="CZR934" s="1"/>
      <c r="CZS934" s="1"/>
      <c r="CZT934" s="1"/>
      <c r="CZU934" s="1"/>
      <c r="CZV934" s="1"/>
      <c r="CZW934" s="1"/>
      <c r="CZX934" s="1"/>
      <c r="CZY934" s="1"/>
      <c r="CZZ934" s="1"/>
      <c r="DAA934" s="1"/>
      <c r="DAB934" s="1"/>
      <c r="DAC934" s="1"/>
      <c r="DAD934" s="1"/>
      <c r="DAE934" s="1"/>
      <c r="DAF934" s="1"/>
      <c r="DAG934" s="1"/>
      <c r="DAH934" s="1"/>
      <c r="DAI934" s="1"/>
      <c r="DAJ934" s="1"/>
      <c r="DAK934" s="1"/>
      <c r="DAL934" s="1"/>
      <c r="DAM934" s="1"/>
      <c r="DAN934" s="1"/>
      <c r="DAO934" s="1"/>
      <c r="DAP934" s="1"/>
      <c r="DAQ934" s="1"/>
      <c r="DAR934" s="1"/>
      <c r="DAS934" s="1"/>
      <c r="DAT934" s="1"/>
      <c r="DAU934" s="1"/>
      <c r="DAV934" s="1"/>
      <c r="DAW934" s="1"/>
      <c r="DAX934" s="1"/>
      <c r="DAY934" s="1"/>
      <c r="DAZ934" s="1"/>
      <c r="DBA934" s="1"/>
      <c r="DBB934" s="1"/>
      <c r="DBC934" s="1"/>
      <c r="DBD934" s="1"/>
      <c r="DBE934" s="1"/>
      <c r="DBF934" s="1"/>
      <c r="DBG934" s="1"/>
      <c r="DBH934" s="1"/>
      <c r="DBI934" s="1"/>
      <c r="DBJ934" s="1"/>
      <c r="DBK934" s="1"/>
      <c r="DBL934" s="1"/>
      <c r="DBM934" s="1"/>
      <c r="DBN934" s="1"/>
      <c r="DBO934" s="1"/>
      <c r="DBP934" s="1"/>
      <c r="DBQ934" s="1"/>
      <c r="DBR934" s="1"/>
      <c r="DBS934" s="1"/>
      <c r="DBT934" s="1"/>
      <c r="DBU934" s="1"/>
      <c r="DBV934" s="1"/>
      <c r="DBW934" s="1"/>
      <c r="DBX934" s="1"/>
      <c r="DBY934" s="1"/>
      <c r="DBZ934" s="1"/>
      <c r="DCA934" s="1"/>
      <c r="DCB934" s="1"/>
      <c r="DCC934" s="1"/>
      <c r="DCD934" s="1"/>
      <c r="DCE934" s="1"/>
      <c r="DCF934" s="1"/>
      <c r="DCG934" s="1"/>
      <c r="DCH934" s="1"/>
      <c r="DCI934" s="1"/>
      <c r="DCJ934" s="1"/>
      <c r="DCK934" s="1"/>
      <c r="DCL934" s="1"/>
      <c r="DCM934" s="1"/>
      <c r="DCN934" s="1"/>
      <c r="DCO934" s="1"/>
      <c r="DCP934" s="1"/>
      <c r="DCQ934" s="1"/>
      <c r="DCR934" s="1"/>
      <c r="DCS934" s="1"/>
      <c r="DCT934" s="1"/>
      <c r="DCU934" s="1"/>
      <c r="DCV934" s="1"/>
      <c r="DCW934" s="1"/>
      <c r="DCX934" s="1"/>
      <c r="DCY934" s="1"/>
      <c r="DCZ934" s="1"/>
      <c r="DDA934" s="1"/>
      <c r="DDB934" s="1"/>
      <c r="DDC934" s="1"/>
      <c r="DDD934" s="1"/>
      <c r="DDE934" s="1"/>
      <c r="DDF934" s="1"/>
      <c r="DDG934" s="1"/>
      <c r="DDH934" s="1"/>
      <c r="DDI934" s="1"/>
      <c r="DDJ934" s="1"/>
      <c r="DDK934" s="1"/>
      <c r="DDL934" s="1"/>
      <c r="DDM934" s="1"/>
      <c r="DDN934" s="1"/>
      <c r="DDO934" s="1"/>
      <c r="DDP934" s="1"/>
      <c r="DDQ934" s="1"/>
      <c r="DDR934" s="1"/>
      <c r="DDS934" s="1"/>
      <c r="DDT934" s="1"/>
      <c r="DDU934" s="1"/>
      <c r="DDV934" s="1"/>
      <c r="DDW934" s="1"/>
      <c r="DDX934" s="1"/>
      <c r="DDY934" s="1"/>
      <c r="DDZ934" s="1"/>
      <c r="DEA934" s="1"/>
      <c r="DEB934" s="1"/>
      <c r="DEC934" s="1"/>
      <c r="DED934" s="1"/>
      <c r="DEE934" s="1"/>
      <c r="DEF934" s="1"/>
      <c r="DEG934" s="1"/>
      <c r="DEH934" s="1"/>
      <c r="DEI934" s="1"/>
      <c r="DEJ934" s="1"/>
      <c r="DEK934" s="1"/>
      <c r="DEL934" s="1"/>
      <c r="DEM934" s="1"/>
      <c r="DEN934" s="1"/>
      <c r="DEO934" s="1"/>
      <c r="DEP934" s="1"/>
      <c r="DEQ934" s="1"/>
      <c r="DER934" s="1"/>
      <c r="DES934" s="1"/>
      <c r="DET934" s="1"/>
      <c r="DEU934" s="1"/>
      <c r="DEV934" s="1"/>
      <c r="DEW934" s="1"/>
      <c r="DEX934" s="1"/>
      <c r="DEY934" s="1"/>
      <c r="DEZ934" s="1"/>
      <c r="DFA934" s="1"/>
      <c r="DFB934" s="1"/>
      <c r="DFC934" s="1"/>
      <c r="DFD934" s="1"/>
      <c r="DFE934" s="1"/>
      <c r="DFF934" s="1"/>
      <c r="DFG934" s="1"/>
      <c r="DFH934" s="1"/>
      <c r="DFI934" s="1"/>
      <c r="DFJ934" s="1"/>
      <c r="DFK934" s="1"/>
      <c r="DFL934" s="1"/>
      <c r="DFM934" s="1"/>
      <c r="DFN934" s="1"/>
      <c r="DFO934" s="1"/>
      <c r="DFP934" s="1"/>
      <c r="DFQ934" s="1"/>
      <c r="DFR934" s="1"/>
      <c r="DFS934" s="1"/>
      <c r="DFT934" s="1"/>
      <c r="DFU934" s="1"/>
      <c r="DFV934" s="1"/>
      <c r="DFW934" s="1"/>
      <c r="DFX934" s="1"/>
      <c r="DFY934" s="1"/>
      <c r="DFZ934" s="1"/>
      <c r="DGA934" s="1"/>
      <c r="DGB934" s="1"/>
      <c r="DGC934" s="1"/>
      <c r="DGD934" s="1"/>
      <c r="DGE934" s="1"/>
      <c r="DGF934" s="1"/>
      <c r="DGG934" s="1"/>
      <c r="DGH934" s="1"/>
      <c r="DGI934" s="1"/>
      <c r="DGJ934" s="1"/>
      <c r="DGK934" s="1"/>
      <c r="DGL934" s="1"/>
      <c r="DGM934" s="1"/>
      <c r="DGN934" s="1"/>
      <c r="DGO934" s="1"/>
      <c r="DGP934" s="1"/>
      <c r="DGQ934" s="1"/>
      <c r="DGR934" s="1"/>
      <c r="DGS934" s="1"/>
      <c r="DGT934" s="1"/>
      <c r="DGU934" s="1"/>
      <c r="DGV934" s="1"/>
      <c r="DGW934" s="1"/>
      <c r="DGX934" s="1"/>
      <c r="DGY934" s="1"/>
      <c r="DGZ934" s="1"/>
      <c r="DHA934" s="1"/>
      <c r="DHB934" s="1"/>
      <c r="DHC934" s="1"/>
      <c r="DHD934" s="1"/>
      <c r="DHE934" s="1"/>
      <c r="DHF934" s="1"/>
      <c r="DHG934" s="1"/>
      <c r="DHH934" s="1"/>
      <c r="DHI934" s="1"/>
      <c r="DHJ934" s="1"/>
      <c r="DHK934" s="1"/>
      <c r="DHL934" s="1"/>
      <c r="DHM934" s="1"/>
      <c r="DHN934" s="1"/>
      <c r="DHO934" s="1"/>
      <c r="DHP934" s="1"/>
      <c r="DHQ934" s="1"/>
      <c r="DHR934" s="1"/>
      <c r="DHS934" s="1"/>
      <c r="DHT934" s="1"/>
      <c r="DHU934" s="1"/>
      <c r="DHV934" s="1"/>
      <c r="DHW934" s="1"/>
      <c r="DHX934" s="1"/>
      <c r="DHY934" s="1"/>
      <c r="DHZ934" s="1"/>
      <c r="DIA934" s="1"/>
      <c r="DIB934" s="1"/>
      <c r="DIC934" s="1"/>
      <c r="DID934" s="1"/>
      <c r="DIE934" s="1"/>
      <c r="DIF934" s="1"/>
      <c r="DIG934" s="1"/>
      <c r="DIH934" s="1"/>
      <c r="DII934" s="1"/>
      <c r="DIJ934" s="1"/>
      <c r="DIK934" s="1"/>
      <c r="DIL934" s="1"/>
      <c r="DIM934" s="1"/>
      <c r="DIN934" s="1"/>
      <c r="DIO934" s="1"/>
      <c r="DIP934" s="1"/>
      <c r="DIQ934" s="1"/>
      <c r="DIR934" s="1"/>
      <c r="DIS934" s="1"/>
      <c r="DIT934" s="1"/>
      <c r="DIU934" s="1"/>
      <c r="DIV934" s="1"/>
      <c r="DIW934" s="1"/>
      <c r="DIX934" s="1"/>
      <c r="DIY934" s="1"/>
      <c r="DIZ934" s="1"/>
      <c r="DJA934" s="1"/>
      <c r="DJB934" s="1"/>
      <c r="DJC934" s="1"/>
      <c r="DJD934" s="1"/>
      <c r="DJE934" s="1"/>
      <c r="DJF934" s="1"/>
      <c r="DJG934" s="1"/>
      <c r="DJH934" s="1"/>
      <c r="DJI934" s="1"/>
      <c r="DJJ934" s="1"/>
      <c r="DJK934" s="1"/>
      <c r="DJL934" s="1"/>
      <c r="DJM934" s="1"/>
      <c r="DJN934" s="1"/>
      <c r="DJO934" s="1"/>
      <c r="DJP934" s="1"/>
      <c r="DJQ934" s="1"/>
      <c r="DJR934" s="1"/>
      <c r="DJS934" s="1"/>
      <c r="DJT934" s="1"/>
      <c r="DJU934" s="1"/>
      <c r="DJV934" s="1"/>
      <c r="DJW934" s="1"/>
      <c r="DJX934" s="1"/>
      <c r="DJY934" s="1"/>
      <c r="DJZ934" s="1"/>
      <c r="DKA934" s="1"/>
      <c r="DKB934" s="1"/>
    </row>
    <row r="935" s="5" customFormat="true" ht="13.5" hidden="false" customHeight="true" outlineLevel="0" collapsed="false">
      <c r="A935" s="4" t="s">
        <v>5439</v>
      </c>
      <c r="B935" s="1" t="s">
        <v>5440</v>
      </c>
      <c r="C935" s="1"/>
      <c r="D935" s="1"/>
      <c r="E935" s="4" t="s">
        <v>65</v>
      </c>
      <c r="F935" s="4" t="s">
        <v>5439</v>
      </c>
      <c r="G935" s="1"/>
      <c r="H935" s="1"/>
      <c r="I935" s="4" t="s">
        <v>67</v>
      </c>
      <c r="J935" s="4" t="s">
        <v>5426</v>
      </c>
      <c r="K935" s="1"/>
      <c r="L935" s="1"/>
      <c r="M935" s="4" t="s">
        <v>69</v>
      </c>
      <c r="N935" s="4" t="s">
        <v>5441</v>
      </c>
      <c r="O935" s="1"/>
      <c r="P935" s="1"/>
      <c r="Q935" s="1"/>
      <c r="R935" s="1"/>
      <c r="S935" s="1"/>
      <c r="T935" s="1"/>
      <c r="U935" s="1"/>
      <c r="V935" s="1"/>
      <c r="W935" s="4" t="s">
        <v>5431</v>
      </c>
      <c r="X935" s="1"/>
      <c r="Y935" s="4" t="s">
        <v>495</v>
      </c>
      <c r="Z935" s="1"/>
      <c r="AA935" s="2" t="n">
        <v>800</v>
      </c>
      <c r="AB935" s="3" t="n">
        <v>18</v>
      </c>
      <c r="AC935" s="1"/>
      <c r="AD935" s="1"/>
      <c r="AE935" s="1"/>
      <c r="AF935" s="2" t="n">
        <v>250</v>
      </c>
      <c r="AG935" s="1"/>
      <c r="AH935" s="1"/>
      <c r="AI935" s="1"/>
      <c r="AJ935" s="1"/>
      <c r="AK935" s="1"/>
      <c r="AL935" s="1"/>
      <c r="AM935" s="1"/>
      <c r="AN935" s="1"/>
      <c r="AO935" s="1"/>
      <c r="AP935" s="1"/>
      <c r="AQ935" s="1"/>
      <c r="AR935" s="1"/>
      <c r="AS935" s="1"/>
      <c r="AT935" s="1"/>
      <c r="AU935" s="1"/>
      <c r="AV935" s="4" t="s">
        <v>2573</v>
      </c>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c r="JW935" s="1"/>
      <c r="JX935" s="1"/>
      <c r="JY935" s="1"/>
      <c r="JZ935" s="1"/>
      <c r="KA935" s="1"/>
      <c r="KB935" s="1"/>
      <c r="KC935" s="1"/>
      <c r="KD935" s="1"/>
      <c r="KE935" s="1"/>
      <c r="KF935" s="1"/>
      <c r="KG935" s="1"/>
      <c r="KH935" s="1"/>
      <c r="KI935" s="1"/>
      <c r="KJ935" s="1"/>
      <c r="KK935" s="1"/>
      <c r="KL935" s="1"/>
      <c r="KM935" s="1"/>
      <c r="KN935" s="1"/>
      <c r="KO935" s="1"/>
      <c r="KP935" s="1"/>
      <c r="KQ935" s="1"/>
      <c r="KR935" s="1"/>
      <c r="KS935" s="1"/>
      <c r="KT935" s="1"/>
      <c r="KU935" s="1"/>
      <c r="KV935" s="1"/>
      <c r="KW935" s="1"/>
      <c r="KX935" s="1"/>
      <c r="KY935" s="1"/>
      <c r="KZ935" s="1"/>
      <c r="LA935" s="1"/>
      <c r="LB935" s="1"/>
      <c r="LC935" s="1"/>
      <c r="LD935" s="1"/>
      <c r="LE935" s="1"/>
      <c r="LF935" s="1"/>
      <c r="LG935" s="1"/>
      <c r="LH935" s="1"/>
      <c r="LI935" s="1"/>
      <c r="LJ935" s="1"/>
      <c r="LK935" s="1"/>
      <c r="LL935" s="1"/>
      <c r="LM935" s="1"/>
      <c r="LN935" s="1"/>
      <c r="LO935" s="1"/>
      <c r="LP935" s="1"/>
      <c r="LQ935" s="1"/>
      <c r="LR935" s="1"/>
      <c r="LS935" s="1"/>
      <c r="LT935" s="1"/>
      <c r="LU935" s="1"/>
      <c r="LV935" s="1"/>
      <c r="LW935" s="1"/>
      <c r="LX935" s="1"/>
      <c r="LY935" s="1"/>
      <c r="LZ935" s="1"/>
      <c r="MA935" s="1"/>
      <c r="MB935" s="1"/>
      <c r="MC935" s="1"/>
      <c r="MD935" s="1"/>
      <c r="ME935" s="1"/>
      <c r="MF935" s="1"/>
      <c r="MG935" s="1"/>
      <c r="MH935" s="1"/>
      <c r="MI935" s="1"/>
      <c r="MJ935" s="1"/>
      <c r="MK935" s="1"/>
      <c r="ML935" s="1"/>
      <c r="MM935" s="1"/>
      <c r="MN935" s="1"/>
      <c r="MO935" s="1"/>
      <c r="MP935" s="1"/>
      <c r="MQ935" s="1"/>
      <c r="MR935" s="1"/>
      <c r="MS935" s="1"/>
      <c r="MT935" s="1"/>
      <c r="MU935" s="1"/>
      <c r="MV935" s="1"/>
      <c r="MW935" s="1"/>
      <c r="MX935" s="1"/>
      <c r="MY935" s="1"/>
      <c r="MZ935" s="1"/>
      <c r="NA935" s="1"/>
      <c r="NB935" s="1"/>
      <c r="NC935" s="1"/>
      <c r="ND935" s="1"/>
      <c r="NE935" s="1"/>
      <c r="NF935" s="1"/>
      <c r="NG935" s="1"/>
      <c r="NH935" s="1"/>
      <c r="NI935" s="1"/>
      <c r="NJ935" s="1"/>
      <c r="NK935" s="1"/>
      <c r="NL935" s="1"/>
      <c r="NM935" s="1"/>
      <c r="NN935" s="1"/>
      <c r="NO935" s="1"/>
      <c r="NP935" s="1"/>
      <c r="NQ935" s="1"/>
      <c r="NR935" s="1"/>
      <c r="NS935" s="1"/>
      <c r="NT935" s="1"/>
      <c r="NU935" s="1"/>
      <c r="NV935" s="1"/>
      <c r="NW935" s="1"/>
      <c r="NX935" s="1"/>
      <c r="NY935" s="1"/>
      <c r="NZ935" s="1"/>
      <c r="OA935" s="1"/>
      <c r="OB935" s="1"/>
      <c r="OC935" s="1"/>
      <c r="OD935" s="1"/>
      <c r="OE935" s="1"/>
      <c r="OF935" s="1"/>
      <c r="OG935" s="1"/>
      <c r="OH935" s="1"/>
      <c r="OI935" s="1"/>
      <c r="OJ935" s="1"/>
      <c r="OK935" s="1"/>
      <c r="OL935" s="1"/>
      <c r="OM935" s="1"/>
      <c r="ON935" s="1"/>
      <c r="OO935" s="1"/>
      <c r="OP935" s="1"/>
      <c r="OQ935" s="1"/>
      <c r="OR935" s="1"/>
      <c r="OS935" s="1"/>
      <c r="OT935" s="1"/>
      <c r="OU935" s="1"/>
      <c r="OV935" s="1"/>
      <c r="OW935" s="1"/>
      <c r="OX935" s="1"/>
      <c r="OY935" s="1"/>
      <c r="OZ935" s="1"/>
      <c r="PA935" s="1"/>
      <c r="PB935" s="1"/>
      <c r="PC935" s="1"/>
      <c r="PD935" s="1"/>
      <c r="PE935" s="1"/>
      <c r="PF935" s="1"/>
      <c r="PG935" s="1"/>
      <c r="PH935" s="1"/>
      <c r="PI935" s="1"/>
      <c r="PJ935" s="1"/>
      <c r="PK935" s="1"/>
      <c r="PL935" s="1"/>
      <c r="PM935" s="1"/>
      <c r="PN935" s="1"/>
      <c r="PO935" s="1"/>
      <c r="PP935" s="1"/>
      <c r="PQ935" s="1"/>
      <c r="PR935" s="1"/>
      <c r="PS935" s="1"/>
      <c r="PT935" s="1"/>
      <c r="PU935" s="1"/>
      <c r="PV935" s="1"/>
      <c r="PW935" s="1"/>
      <c r="PX935" s="1"/>
      <c r="PY935" s="1"/>
      <c r="PZ935" s="1"/>
      <c r="QA935" s="1"/>
      <c r="QB935" s="1"/>
      <c r="QC935" s="1"/>
      <c r="QD935" s="1"/>
      <c r="QE935" s="1"/>
      <c r="QF935" s="1"/>
      <c r="QG935" s="1"/>
      <c r="QH935" s="1"/>
      <c r="QI935" s="1"/>
      <c r="QJ935" s="1"/>
      <c r="QK935" s="1"/>
      <c r="QL935" s="1"/>
      <c r="QM935" s="1"/>
      <c r="QN935" s="1"/>
      <c r="QO935" s="1"/>
      <c r="QP935" s="1"/>
      <c r="QQ935" s="1"/>
      <c r="QR935" s="1"/>
      <c r="QS935" s="1"/>
      <c r="QT935" s="1"/>
      <c r="QU935" s="1"/>
      <c r="QV935" s="1"/>
      <c r="QW935" s="1"/>
      <c r="QX935" s="1"/>
      <c r="QY935" s="1"/>
      <c r="QZ935" s="1"/>
      <c r="RA935" s="1"/>
      <c r="RB935" s="1"/>
      <c r="RC935" s="1"/>
      <c r="RD935" s="1"/>
      <c r="RE935" s="1"/>
      <c r="RF935" s="1"/>
      <c r="RG935" s="1"/>
      <c r="RH935" s="1"/>
      <c r="RI935" s="1"/>
      <c r="RJ935" s="1"/>
      <c r="RK935" s="1"/>
      <c r="RL935" s="1"/>
      <c r="RM935" s="1"/>
      <c r="RN935" s="1"/>
      <c r="RO935" s="1"/>
      <c r="RP935" s="1"/>
      <c r="RQ935" s="1"/>
      <c r="RR935" s="1"/>
      <c r="RS935" s="1"/>
      <c r="RT935" s="1"/>
      <c r="RU935" s="1"/>
      <c r="RV935" s="1"/>
      <c r="RW935" s="1"/>
      <c r="RX935" s="1"/>
      <c r="RY935" s="1"/>
      <c r="RZ935" s="1"/>
      <c r="SA935" s="1"/>
      <c r="SB935" s="1"/>
      <c r="SC935" s="1"/>
      <c r="SD935" s="1"/>
      <c r="SE935" s="1"/>
      <c r="SF935" s="1"/>
      <c r="SG935" s="1"/>
      <c r="SH935" s="1"/>
      <c r="SI935" s="1"/>
      <c r="SJ935" s="1"/>
      <c r="SK935" s="1"/>
      <c r="SL935" s="1"/>
      <c r="SM935" s="1"/>
      <c r="SN935" s="1"/>
      <c r="SO935" s="1"/>
      <c r="SP935" s="1"/>
      <c r="SQ935" s="1"/>
      <c r="SR935" s="1"/>
      <c r="SS935" s="1"/>
      <c r="ST935" s="1"/>
      <c r="SU935" s="1"/>
      <c r="SV935" s="1"/>
      <c r="SW935" s="1"/>
      <c r="SX935" s="1"/>
      <c r="SY935" s="1"/>
      <c r="SZ935" s="1"/>
      <c r="TA935" s="1"/>
      <c r="TB935" s="1"/>
      <c r="TC935" s="1"/>
      <c r="TD935" s="1"/>
      <c r="TE935" s="1"/>
      <c r="TF935" s="1"/>
      <c r="TG935" s="1"/>
      <c r="TH935" s="1"/>
      <c r="TI935" s="1"/>
      <c r="TJ935" s="1"/>
      <c r="TK935" s="1"/>
      <c r="TL935" s="1"/>
      <c r="TM935" s="1"/>
      <c r="TN935" s="1"/>
      <c r="TO935" s="1"/>
      <c r="TP935" s="1"/>
      <c r="TQ935" s="1"/>
      <c r="TR935" s="1"/>
      <c r="TS935" s="1"/>
      <c r="TT935" s="1"/>
      <c r="TU935" s="1"/>
      <c r="TV935" s="1"/>
      <c r="TW935" s="1"/>
      <c r="TX935" s="1"/>
      <c r="TY935" s="1"/>
      <c r="TZ935" s="1"/>
      <c r="UA935" s="1"/>
      <c r="UB935" s="1"/>
      <c r="UC935" s="1"/>
      <c r="UD935" s="1"/>
      <c r="UE935" s="1"/>
      <c r="UF935" s="1"/>
      <c r="UG935" s="1"/>
      <c r="UH935" s="1"/>
      <c r="UI935" s="1"/>
      <c r="UJ935" s="1"/>
      <c r="UK935" s="1"/>
      <c r="UL935" s="1"/>
      <c r="UM935" s="1"/>
      <c r="UN935" s="1"/>
      <c r="UO935" s="1"/>
      <c r="UP935" s="1"/>
      <c r="UQ935" s="1"/>
      <c r="UR935" s="1"/>
      <c r="US935" s="1"/>
      <c r="UT935" s="1"/>
      <c r="UU935" s="1"/>
      <c r="UV935" s="1"/>
      <c r="UW935" s="1"/>
      <c r="UX935" s="1"/>
      <c r="UY935" s="1"/>
      <c r="UZ935" s="1"/>
      <c r="VA935" s="1"/>
      <c r="VB935" s="1"/>
      <c r="VC935" s="1"/>
      <c r="VD935" s="1"/>
      <c r="VE935" s="1"/>
      <c r="VF935" s="1"/>
      <c r="VG935" s="1"/>
      <c r="VH935" s="1"/>
      <c r="VI935" s="1"/>
      <c r="VJ935" s="1"/>
      <c r="VK935" s="1"/>
      <c r="VL935" s="1"/>
      <c r="VM935" s="1"/>
      <c r="VN935" s="1"/>
      <c r="VO935" s="1"/>
      <c r="VP935" s="1"/>
      <c r="VQ935" s="1"/>
      <c r="VR935" s="1"/>
      <c r="VS935" s="1"/>
      <c r="VT935" s="1"/>
      <c r="VU935" s="1"/>
      <c r="VV935" s="1"/>
      <c r="VW935" s="1"/>
      <c r="VX935" s="1"/>
      <c r="VY935" s="1"/>
      <c r="VZ935" s="1"/>
      <c r="WA935" s="1"/>
      <c r="WB935" s="1"/>
      <c r="WC935" s="1"/>
      <c r="WD935" s="1"/>
      <c r="WE935" s="1"/>
      <c r="WF935" s="1"/>
      <c r="WG935" s="1"/>
      <c r="WH935" s="1"/>
      <c r="WI935" s="1"/>
      <c r="WJ935" s="1"/>
      <c r="WK935" s="1"/>
      <c r="WL935" s="1"/>
      <c r="WM935" s="1"/>
      <c r="WN935" s="1"/>
      <c r="WO935" s="1"/>
      <c r="WP935" s="1"/>
      <c r="WQ935" s="1"/>
      <c r="WR935" s="1"/>
      <c r="WS935" s="1"/>
      <c r="WT935" s="1"/>
      <c r="WU935" s="1"/>
      <c r="WV935" s="1"/>
      <c r="WW935" s="1"/>
      <c r="WX935" s="1"/>
      <c r="WY935" s="1"/>
      <c r="WZ935" s="1"/>
      <c r="XA935" s="1"/>
      <c r="XB935" s="1"/>
      <c r="XC935" s="1"/>
      <c r="XD935" s="1"/>
      <c r="XE935" s="1"/>
      <c r="XF935" s="1"/>
      <c r="XG935" s="1"/>
      <c r="XH935" s="1"/>
      <c r="XI935" s="1"/>
      <c r="XJ935" s="1"/>
      <c r="XK935" s="1"/>
      <c r="XL935" s="1"/>
      <c r="XM935" s="1"/>
      <c r="XN935" s="1"/>
      <c r="XO935" s="1"/>
      <c r="XP935" s="1"/>
      <c r="XQ935" s="1"/>
      <c r="XR935" s="1"/>
      <c r="XS935" s="1"/>
      <c r="XT935" s="1"/>
      <c r="XU935" s="1"/>
      <c r="XV935" s="1"/>
      <c r="XW935" s="1"/>
      <c r="XX935" s="1"/>
      <c r="XY935" s="1"/>
      <c r="XZ935" s="1"/>
      <c r="YA935" s="1"/>
      <c r="YB935" s="1"/>
      <c r="YC935" s="1"/>
      <c r="YD935" s="1"/>
      <c r="YE935" s="1"/>
      <c r="YF935" s="1"/>
      <c r="YG935" s="1"/>
      <c r="YH935" s="1"/>
      <c r="YI935" s="1"/>
      <c r="YJ935" s="1"/>
      <c r="YK935" s="1"/>
      <c r="YL935" s="1"/>
      <c r="YM935" s="1"/>
      <c r="YN935" s="1"/>
      <c r="YO935" s="1"/>
      <c r="YP935" s="1"/>
      <c r="YQ935" s="1"/>
      <c r="YR935" s="1"/>
      <c r="YS935" s="1"/>
      <c r="YT935" s="1"/>
      <c r="YU935" s="1"/>
      <c r="YV935" s="1"/>
      <c r="YW935" s="1"/>
      <c r="YX935" s="1"/>
      <c r="YY935" s="1"/>
      <c r="YZ935" s="1"/>
      <c r="ZA935" s="1"/>
      <c r="ZB935" s="1"/>
      <c r="ZC935" s="1"/>
      <c r="ZD935" s="1"/>
      <c r="ZE935" s="1"/>
      <c r="ZF935" s="1"/>
      <c r="ZG935" s="1"/>
      <c r="ZH935" s="1"/>
      <c r="ZI935" s="1"/>
      <c r="ZJ935" s="1"/>
      <c r="ZK935" s="1"/>
      <c r="ZL935" s="1"/>
      <c r="ZM935" s="1"/>
      <c r="ZN935" s="1"/>
      <c r="ZO935" s="1"/>
      <c r="ZP935" s="1"/>
      <c r="ZQ935" s="1"/>
      <c r="ZR935" s="1"/>
      <c r="ZS935" s="1"/>
      <c r="ZT935" s="1"/>
      <c r="ZU935" s="1"/>
      <c r="ZV935" s="1"/>
      <c r="ZW935" s="1"/>
      <c r="ZX935" s="1"/>
      <c r="ZY935" s="1"/>
      <c r="ZZ935" s="1"/>
      <c r="AAA935" s="1"/>
      <c r="AAB935" s="1"/>
      <c r="AAC935" s="1"/>
      <c r="AAD935" s="1"/>
      <c r="AAE935" s="1"/>
      <c r="AAF935" s="1"/>
      <c r="AAG935" s="1"/>
      <c r="AAH935" s="1"/>
      <c r="AAI935" s="1"/>
      <c r="AAJ935" s="1"/>
      <c r="AAK935" s="1"/>
      <c r="AAL935" s="1"/>
      <c r="AAM935" s="1"/>
      <c r="AAN935" s="1"/>
      <c r="AAO935" s="1"/>
      <c r="AAP935" s="1"/>
      <c r="AAQ935" s="1"/>
      <c r="AAR935" s="1"/>
      <c r="AAS935" s="1"/>
      <c r="AAT935" s="1"/>
      <c r="AAU935" s="1"/>
      <c r="AAV935" s="1"/>
      <c r="AAW935" s="1"/>
      <c r="AAX935" s="1"/>
      <c r="AAY935" s="1"/>
      <c r="AAZ935" s="1"/>
      <c r="ABA935" s="1"/>
      <c r="ABB935" s="1"/>
      <c r="ABC935" s="1"/>
      <c r="ABD935" s="1"/>
      <c r="ABE935" s="1"/>
      <c r="ABF935" s="1"/>
      <c r="ABG935" s="1"/>
      <c r="ABH935" s="1"/>
      <c r="ABI935" s="1"/>
      <c r="ABJ935" s="1"/>
      <c r="ABK935" s="1"/>
      <c r="ABL935" s="1"/>
      <c r="ABM935" s="1"/>
      <c r="ABN935" s="1"/>
      <c r="ABO935" s="1"/>
      <c r="ABP935" s="1"/>
      <c r="ABQ935" s="1"/>
      <c r="ABR935" s="1"/>
      <c r="ABS935" s="1"/>
      <c r="ABT935" s="1"/>
      <c r="ABU935" s="1"/>
      <c r="ABV935" s="1"/>
      <c r="ABW935" s="1"/>
      <c r="ABX935" s="1"/>
      <c r="ABY935" s="1"/>
      <c r="ABZ935" s="1"/>
      <c r="ACA935" s="1"/>
      <c r="ACB935" s="1"/>
      <c r="ACC935" s="1"/>
      <c r="ACD935" s="1"/>
      <c r="ACE935" s="1"/>
      <c r="ACF935" s="1"/>
      <c r="ACG935" s="1"/>
      <c r="ACH935" s="1"/>
      <c r="ACI935" s="1"/>
      <c r="ACJ935" s="1"/>
      <c r="ACK935" s="1"/>
      <c r="ACL935" s="1"/>
      <c r="ACM935" s="1"/>
      <c r="ACN935" s="1"/>
      <c r="ACO935" s="1"/>
      <c r="ACP935" s="1"/>
      <c r="ACQ935" s="1"/>
      <c r="ACR935" s="1"/>
      <c r="ACS935" s="1"/>
      <c r="ACT935" s="1"/>
      <c r="ACU935" s="1"/>
      <c r="ACV935" s="1"/>
      <c r="ACW935" s="1"/>
      <c r="ACX935" s="1"/>
      <c r="ACY935" s="1"/>
      <c r="ACZ935" s="1"/>
      <c r="ADA935" s="1"/>
      <c r="ADB935" s="1"/>
      <c r="ADC935" s="1"/>
      <c r="ADD935" s="1"/>
      <c r="ADE935" s="1"/>
      <c r="ADF935" s="1"/>
      <c r="ADG935" s="1"/>
      <c r="ADH935" s="1"/>
      <c r="ADI935" s="1"/>
      <c r="ADJ935" s="1"/>
      <c r="ADK935" s="1"/>
      <c r="ADL935" s="1"/>
      <c r="ADM935" s="1"/>
      <c r="ADN935" s="1"/>
      <c r="ADO935" s="1"/>
      <c r="ADP935" s="1"/>
      <c r="ADQ935" s="1"/>
      <c r="ADR935" s="1"/>
      <c r="ADS935" s="1"/>
      <c r="ADT935" s="1"/>
      <c r="ADU935" s="1"/>
      <c r="ADV935" s="1"/>
      <c r="ADW935" s="1"/>
      <c r="ADX935" s="1"/>
      <c r="ADY935" s="1"/>
      <c r="ADZ935" s="1"/>
      <c r="AEA935" s="1"/>
      <c r="AEB935" s="1"/>
      <c r="AEC935" s="1"/>
      <c r="AED935" s="1"/>
      <c r="AEE935" s="1"/>
      <c r="AEF935" s="1"/>
      <c r="AEG935" s="1"/>
      <c r="AEH935" s="1"/>
      <c r="AEI935" s="1"/>
      <c r="AEJ935" s="1"/>
      <c r="AEK935" s="1"/>
      <c r="AEL935" s="1"/>
      <c r="AEM935" s="1"/>
      <c r="AEN935" s="1"/>
      <c r="AEO935" s="1"/>
      <c r="AEP935" s="1"/>
      <c r="AEQ935" s="1"/>
      <c r="AER935" s="1"/>
      <c r="AES935" s="1"/>
      <c r="AET935" s="1"/>
      <c r="AEU935" s="1"/>
      <c r="AEV935" s="1"/>
      <c r="AEW935" s="1"/>
      <c r="AEX935" s="1"/>
      <c r="AEY935" s="1"/>
      <c r="AEZ935" s="1"/>
      <c r="AFA935" s="1"/>
      <c r="AFB935" s="1"/>
      <c r="AFC935" s="1"/>
      <c r="AFD935" s="1"/>
      <c r="AFE935" s="1"/>
      <c r="AFF935" s="1"/>
      <c r="AFG935" s="1"/>
      <c r="AFH935" s="1"/>
      <c r="AFI935" s="1"/>
      <c r="AFJ935" s="1"/>
      <c r="AFK935" s="1"/>
      <c r="AFL935" s="1"/>
      <c r="AFM935" s="1"/>
      <c r="AFN935" s="1"/>
      <c r="AFO935" s="1"/>
      <c r="AFP935" s="1"/>
      <c r="AFQ935" s="1"/>
      <c r="AFR935" s="1"/>
      <c r="AFS935" s="1"/>
      <c r="AFT935" s="1"/>
      <c r="AFU935" s="1"/>
      <c r="AFV935" s="1"/>
      <c r="AFW935" s="1"/>
      <c r="AFX935" s="1"/>
      <c r="AFY935" s="1"/>
      <c r="AFZ935" s="1"/>
      <c r="AGA935" s="1"/>
      <c r="AGB935" s="1"/>
      <c r="AGC935" s="1"/>
      <c r="AGD935" s="1"/>
      <c r="AGE935" s="1"/>
      <c r="AGF935" s="1"/>
      <c r="AGG935" s="1"/>
      <c r="AGH935" s="1"/>
      <c r="AGI935" s="1"/>
      <c r="AGJ935" s="1"/>
      <c r="AGK935" s="1"/>
      <c r="AGL935" s="1"/>
      <c r="AGM935" s="1"/>
      <c r="AGN935" s="1"/>
      <c r="AGO935" s="1"/>
      <c r="AGP935" s="1"/>
      <c r="AGQ935" s="1"/>
      <c r="AGR935" s="1"/>
      <c r="AGS935" s="1"/>
      <c r="AGT935" s="1"/>
      <c r="AGU935" s="1"/>
      <c r="AGV935" s="1"/>
      <c r="AGW935" s="1"/>
      <c r="AGX935" s="1"/>
      <c r="AGY935" s="1"/>
      <c r="AGZ935" s="1"/>
      <c r="AHA935" s="1"/>
      <c r="AHB935" s="1"/>
      <c r="AHC935" s="1"/>
      <c r="AHD935" s="1"/>
      <c r="AHE935" s="1"/>
      <c r="AHF935" s="1"/>
      <c r="AHG935" s="1"/>
      <c r="AHH935" s="1"/>
      <c r="AHI935" s="1"/>
      <c r="AHJ935" s="1"/>
      <c r="AHK935" s="1"/>
      <c r="AHL935" s="1"/>
      <c r="AHM935" s="1"/>
      <c r="AHN935" s="1"/>
      <c r="AHO935" s="1"/>
      <c r="AHP935" s="1"/>
      <c r="AHQ935" s="1"/>
      <c r="AHR935" s="1"/>
      <c r="AHS935" s="1"/>
      <c r="AHT935" s="1"/>
      <c r="AHU935" s="1"/>
      <c r="AHV935" s="1"/>
      <c r="AHW935" s="1"/>
      <c r="AHX935" s="1"/>
      <c r="AHY935" s="1"/>
      <c r="AHZ935" s="1"/>
      <c r="AIA935" s="1"/>
      <c r="AIB935" s="1"/>
      <c r="AIC935" s="1"/>
      <c r="AID935" s="1"/>
      <c r="AIE935" s="1"/>
      <c r="AIF935" s="1"/>
      <c r="AIG935" s="1"/>
      <c r="AIH935" s="1"/>
      <c r="AII935" s="1"/>
      <c r="AIJ935" s="1"/>
      <c r="AIK935" s="1"/>
      <c r="AIL935" s="1"/>
      <c r="AIM935" s="1"/>
      <c r="AIN935" s="1"/>
      <c r="AIO935" s="1"/>
      <c r="AIP935" s="1"/>
      <c r="AIQ935" s="1"/>
      <c r="AIR935" s="1"/>
      <c r="AIS935" s="1"/>
      <c r="AIT935" s="1"/>
      <c r="AIU935" s="1"/>
      <c r="AIV935" s="1"/>
      <c r="AIW935" s="1"/>
      <c r="AIX935" s="1"/>
      <c r="AIY935" s="1"/>
      <c r="AIZ935" s="1"/>
      <c r="AJA935" s="1"/>
      <c r="AJB935" s="1"/>
      <c r="AJC935" s="1"/>
      <c r="AJD935" s="1"/>
      <c r="AJE935" s="1"/>
      <c r="AJF935" s="1"/>
      <c r="AJG935" s="1"/>
      <c r="AJH935" s="1"/>
      <c r="AJI935" s="1"/>
      <c r="AJJ935" s="1"/>
      <c r="AJK935" s="1"/>
      <c r="AJL935" s="1"/>
      <c r="AJM935" s="1"/>
      <c r="AJN935" s="1"/>
      <c r="AJO935" s="1"/>
      <c r="AJP935" s="1"/>
      <c r="AJQ935" s="1"/>
      <c r="AJR935" s="1"/>
      <c r="AJS935" s="1"/>
      <c r="AJT935" s="1"/>
      <c r="AJU935" s="1"/>
      <c r="AJV935" s="1"/>
      <c r="AJW935" s="1"/>
      <c r="AJX935" s="1"/>
      <c r="AJY935" s="1"/>
      <c r="AJZ935" s="1"/>
      <c r="AKA935" s="1"/>
      <c r="AKB935" s="1"/>
      <c r="AKC935" s="1"/>
      <c r="AKD935" s="1"/>
      <c r="AKE935" s="1"/>
      <c r="AKF935" s="1"/>
      <c r="AKG935" s="1"/>
      <c r="AKH935" s="1"/>
      <c r="AKI935" s="1"/>
      <c r="AKJ935" s="1"/>
      <c r="AKK935" s="1"/>
      <c r="AKL935" s="1"/>
      <c r="AKM935" s="1"/>
      <c r="AKN935" s="1"/>
      <c r="AKO935" s="1"/>
      <c r="AKP935" s="1"/>
      <c r="AKQ935" s="1"/>
      <c r="AKR935" s="1"/>
      <c r="AKS935" s="1"/>
      <c r="AKT935" s="1"/>
      <c r="AKU935" s="1"/>
      <c r="AKV935" s="1"/>
      <c r="AKW935" s="1"/>
      <c r="AKX935" s="1"/>
      <c r="AKY935" s="1"/>
      <c r="AKZ935" s="1"/>
      <c r="ALA935" s="1"/>
      <c r="ALB935" s="1"/>
      <c r="ALC935" s="1"/>
      <c r="ALD935" s="1"/>
      <c r="ALE935" s="1"/>
      <c r="ALF935" s="1"/>
      <c r="ALG935" s="1"/>
      <c r="ALH935" s="1"/>
      <c r="ALI935" s="1"/>
      <c r="ALJ935" s="1"/>
      <c r="ALK935" s="1"/>
      <c r="ALL935" s="1"/>
      <c r="ALM935" s="1"/>
      <c r="ALN935" s="1"/>
      <c r="ALO935" s="1"/>
      <c r="ALP935" s="1"/>
      <c r="ALQ935" s="1"/>
      <c r="ALR935" s="1"/>
      <c r="ALS935" s="1"/>
      <c r="ALT935" s="1"/>
      <c r="ALU935" s="1"/>
      <c r="ALV935" s="1"/>
      <c r="ALW935" s="1"/>
      <c r="ALX935" s="1"/>
      <c r="ALY935" s="1"/>
      <c r="ALZ935" s="1"/>
      <c r="AMA935" s="1"/>
      <c r="AMB935" s="1"/>
      <c r="AMC935" s="1"/>
      <c r="AMD935" s="1"/>
      <c r="AME935" s="1"/>
      <c r="AMF935" s="1"/>
      <c r="AMG935" s="1"/>
      <c r="AMH935" s="1"/>
      <c r="AMI935" s="1"/>
      <c r="AMJ935" s="1"/>
      <c r="AMK935" s="1"/>
      <c r="AML935" s="1"/>
      <c r="AMM935" s="1"/>
      <c r="AMN935" s="1"/>
      <c r="AMO935" s="1"/>
      <c r="AMP935" s="1"/>
      <c r="AMQ935" s="1"/>
      <c r="AMR935" s="1"/>
      <c r="AMS935" s="1"/>
      <c r="AMT935" s="1"/>
      <c r="AMU935" s="1"/>
      <c r="AMV935" s="1"/>
      <c r="AMW935" s="1"/>
      <c r="AMX935" s="1"/>
      <c r="AMY935" s="1"/>
      <c r="AMZ935" s="1"/>
      <c r="ANA935" s="1"/>
      <c r="ANB935" s="1"/>
      <c r="ANC935" s="1"/>
      <c r="AND935" s="1"/>
      <c r="ANE935" s="1"/>
      <c r="ANF935" s="1"/>
      <c r="ANG935" s="1"/>
      <c r="ANH935" s="1"/>
      <c r="ANI935" s="1"/>
      <c r="ANJ935" s="1"/>
      <c r="ANK935" s="1"/>
      <c r="ANL935" s="1"/>
      <c r="ANM935" s="1"/>
      <c r="ANN935" s="1"/>
      <c r="ANO935" s="1"/>
      <c r="ANP935" s="1"/>
      <c r="ANQ935" s="1"/>
      <c r="ANR935" s="1"/>
      <c r="ANS935" s="1"/>
      <c r="ANT935" s="1"/>
      <c r="ANU935" s="1"/>
      <c r="ANV935" s="1"/>
      <c r="ANW935" s="1"/>
      <c r="ANX935" s="1"/>
      <c r="ANY935" s="1"/>
      <c r="ANZ935" s="1"/>
      <c r="AOA935" s="1"/>
      <c r="AOB935" s="1"/>
      <c r="AOC935" s="1"/>
      <c r="AOD935" s="1"/>
      <c r="AOE935" s="1"/>
      <c r="AOF935" s="1"/>
      <c r="AOG935" s="1"/>
      <c r="AOH935" s="1"/>
      <c r="AOI935" s="1"/>
      <c r="AOJ935" s="1"/>
      <c r="AOK935" s="1"/>
      <c r="AOL935" s="1"/>
      <c r="AOM935" s="1"/>
      <c r="AON935" s="1"/>
      <c r="AOO935" s="1"/>
      <c r="AOP935" s="1"/>
      <c r="AOQ935" s="1"/>
      <c r="AOR935" s="1"/>
      <c r="AOS935" s="1"/>
      <c r="AOT935" s="1"/>
      <c r="AOU935" s="1"/>
      <c r="AOV935" s="1"/>
      <c r="AOW935" s="1"/>
      <c r="AOX935" s="1"/>
      <c r="AOY935" s="1"/>
      <c r="AOZ935" s="1"/>
      <c r="APA935" s="1"/>
      <c r="APB935" s="1"/>
      <c r="APC935" s="1"/>
      <c r="APD935" s="1"/>
      <c r="APE935" s="1"/>
      <c r="APF935" s="1"/>
      <c r="APG935" s="1"/>
      <c r="APH935" s="1"/>
      <c r="API935" s="1"/>
      <c r="APJ935" s="1"/>
      <c r="APK935" s="1"/>
      <c r="APL935" s="1"/>
      <c r="APM935" s="1"/>
      <c r="APN935" s="1"/>
      <c r="APO935" s="1"/>
      <c r="APP935" s="1"/>
      <c r="APQ935" s="1"/>
      <c r="APR935" s="1"/>
      <c r="APS935" s="1"/>
      <c r="APT935" s="1"/>
      <c r="APU935" s="1"/>
      <c r="APV935" s="1"/>
      <c r="APW935" s="1"/>
      <c r="APX935" s="1"/>
      <c r="APY935" s="1"/>
      <c r="APZ935" s="1"/>
      <c r="AQA935" s="1"/>
      <c r="AQB935" s="1"/>
      <c r="AQC935" s="1"/>
      <c r="AQD935" s="1"/>
      <c r="AQE935" s="1"/>
      <c r="AQF935" s="1"/>
      <c r="AQG935" s="1"/>
      <c r="AQH935" s="1"/>
      <c r="AQI935" s="1"/>
      <c r="AQJ935" s="1"/>
      <c r="AQK935" s="1"/>
      <c r="AQL935" s="1"/>
      <c r="AQM935" s="1"/>
      <c r="AQN935" s="1"/>
      <c r="AQO935" s="1"/>
      <c r="AQP935" s="1"/>
      <c r="AQQ935" s="1"/>
      <c r="AQR935" s="1"/>
      <c r="AQS935" s="1"/>
      <c r="AQT935" s="1"/>
      <c r="AQU935" s="1"/>
      <c r="AQV935" s="1"/>
      <c r="AQW935" s="1"/>
      <c r="AQX935" s="1"/>
      <c r="AQY935" s="1"/>
      <c r="AQZ935" s="1"/>
      <c r="ARA935" s="1"/>
      <c r="ARB935" s="1"/>
      <c r="ARC935" s="1"/>
      <c r="ARD935" s="1"/>
      <c r="ARE935" s="1"/>
      <c r="ARF935" s="1"/>
      <c r="ARG935" s="1"/>
      <c r="ARH935" s="1"/>
      <c r="ARI935" s="1"/>
      <c r="ARJ935" s="1"/>
      <c r="ARK935" s="1"/>
      <c r="ARL935" s="1"/>
      <c r="ARM935" s="1"/>
      <c r="ARN935" s="1"/>
      <c r="ARO935" s="1"/>
      <c r="ARP935" s="1"/>
      <c r="ARQ935" s="1"/>
      <c r="ARR935" s="1"/>
      <c r="ARS935" s="1"/>
      <c r="ART935" s="1"/>
      <c r="ARU935" s="1"/>
      <c r="ARV935" s="1"/>
      <c r="ARW935" s="1"/>
      <c r="ARX935" s="1"/>
      <c r="ARY935" s="1"/>
      <c r="ARZ935" s="1"/>
      <c r="ASA935" s="1"/>
      <c r="ASB935" s="1"/>
      <c r="ASC935" s="1"/>
      <c r="ASD935" s="1"/>
      <c r="ASE935" s="1"/>
      <c r="ASF935" s="1"/>
      <c r="ASG935" s="1"/>
      <c r="ASH935" s="1"/>
      <c r="ASI935" s="1"/>
      <c r="ASJ935" s="1"/>
      <c r="ASK935" s="1"/>
      <c r="ASL935" s="1"/>
      <c r="ASM935" s="1"/>
      <c r="ASN935" s="1"/>
      <c r="ASO935" s="1"/>
      <c r="ASP935" s="1"/>
      <c r="ASQ935" s="1"/>
      <c r="ASR935" s="1"/>
      <c r="ASS935" s="1"/>
      <c r="AST935" s="1"/>
      <c r="ASU935" s="1"/>
      <c r="ASV935" s="1"/>
      <c r="ASW935" s="1"/>
      <c r="ASX935" s="1"/>
      <c r="ASY935" s="1"/>
      <c r="ASZ935" s="1"/>
      <c r="ATA935" s="1"/>
      <c r="ATB935" s="1"/>
      <c r="ATC935" s="1"/>
      <c r="ATD935" s="1"/>
      <c r="ATE935" s="1"/>
      <c r="ATF935" s="1"/>
      <c r="ATG935" s="1"/>
      <c r="ATH935" s="1"/>
      <c r="ATI935" s="1"/>
      <c r="ATJ935" s="1"/>
      <c r="ATK935" s="1"/>
      <c r="ATL935" s="1"/>
      <c r="ATM935" s="1"/>
      <c r="ATN935" s="1"/>
      <c r="ATO935" s="1"/>
      <c r="ATP935" s="1"/>
      <c r="ATQ935" s="1"/>
      <c r="ATR935" s="1"/>
      <c r="ATS935" s="1"/>
      <c r="ATT935" s="1"/>
      <c r="ATU935" s="1"/>
      <c r="ATV935" s="1"/>
      <c r="ATW935" s="1"/>
      <c r="ATX935" s="1"/>
      <c r="ATY935" s="1"/>
      <c r="ATZ935" s="1"/>
      <c r="AUA935" s="1"/>
      <c r="AUB935" s="1"/>
      <c r="AUC935" s="1"/>
      <c r="AUD935" s="1"/>
      <c r="AUE935" s="1"/>
      <c r="AUF935" s="1"/>
      <c r="AUG935" s="1"/>
      <c r="AUH935" s="1"/>
      <c r="AUI935" s="1"/>
      <c r="AUJ935" s="1"/>
      <c r="AUK935" s="1"/>
      <c r="AUL935" s="1"/>
      <c r="AUM935" s="1"/>
      <c r="AUN935" s="1"/>
      <c r="AUO935" s="1"/>
      <c r="AUP935" s="1"/>
      <c r="AUQ935" s="1"/>
      <c r="AUR935" s="1"/>
      <c r="AUS935" s="1"/>
      <c r="AUT935" s="1"/>
      <c r="AUU935" s="1"/>
      <c r="AUV935" s="1"/>
      <c r="AUW935" s="1"/>
      <c r="AUX935" s="1"/>
      <c r="AUY935" s="1"/>
      <c r="AUZ935" s="1"/>
      <c r="AVA935" s="1"/>
      <c r="AVB935" s="1"/>
      <c r="AVC935" s="1"/>
      <c r="AVD935" s="1"/>
      <c r="AVE935" s="1"/>
      <c r="AVF935" s="1"/>
      <c r="AVG935" s="1"/>
      <c r="AVH935" s="1"/>
      <c r="AVI935" s="1"/>
      <c r="AVJ935" s="1"/>
      <c r="AVK935" s="1"/>
      <c r="AVL935" s="1"/>
      <c r="AVM935" s="1"/>
      <c r="AVN935" s="1"/>
      <c r="AVO935" s="1"/>
      <c r="AVP935" s="1"/>
      <c r="AVQ935" s="1"/>
      <c r="AVR935" s="1"/>
      <c r="AVS935" s="1"/>
      <c r="AVT935" s="1"/>
      <c r="AVU935" s="1"/>
      <c r="AVV935" s="1"/>
      <c r="AVW935" s="1"/>
      <c r="AVX935" s="1"/>
      <c r="AVY935" s="1"/>
      <c r="AVZ935" s="1"/>
      <c r="AWA935" s="1"/>
      <c r="AWB935" s="1"/>
      <c r="AWC935" s="1"/>
      <c r="AWD935" s="1"/>
      <c r="AWE935" s="1"/>
      <c r="AWF935" s="1"/>
      <c r="AWG935" s="1"/>
      <c r="AWH935" s="1"/>
      <c r="AWI935" s="1"/>
      <c r="AWJ935" s="1"/>
      <c r="AWK935" s="1"/>
      <c r="AWL935" s="1"/>
      <c r="AWM935" s="1"/>
      <c r="AWN935" s="1"/>
      <c r="AWO935" s="1"/>
      <c r="AWP935" s="1"/>
      <c r="AWQ935" s="1"/>
      <c r="AWR935" s="1"/>
      <c r="AWS935" s="1"/>
      <c r="AWT935" s="1"/>
      <c r="AWU935" s="1"/>
      <c r="AWV935" s="1"/>
      <c r="AWW935" s="1"/>
      <c r="AWX935" s="1"/>
      <c r="AWY935" s="1"/>
      <c r="AWZ935" s="1"/>
      <c r="AXA935" s="1"/>
      <c r="AXB935" s="1"/>
      <c r="AXC935" s="1"/>
      <c r="AXD935" s="1"/>
      <c r="AXE935" s="1"/>
      <c r="AXF935" s="1"/>
      <c r="AXG935" s="1"/>
      <c r="AXH935" s="1"/>
      <c r="AXI935" s="1"/>
      <c r="AXJ935" s="1"/>
      <c r="AXK935" s="1"/>
      <c r="AXL935" s="1"/>
      <c r="AXM935" s="1"/>
      <c r="AXN935" s="1"/>
      <c r="AXO935" s="1"/>
      <c r="AXP935" s="1"/>
      <c r="AXQ935" s="1"/>
      <c r="AXR935" s="1"/>
      <c r="AXS935" s="1"/>
      <c r="AXT935" s="1"/>
      <c r="AXU935" s="1"/>
      <c r="AXV935" s="1"/>
      <c r="AXW935" s="1"/>
      <c r="AXX935" s="1"/>
      <c r="AXY935" s="1"/>
      <c r="AXZ935" s="1"/>
      <c r="AYA935" s="1"/>
      <c r="AYB935" s="1"/>
      <c r="AYC935" s="1"/>
      <c r="AYD935" s="1"/>
      <c r="AYE935" s="1"/>
      <c r="AYF935" s="1"/>
      <c r="AYG935" s="1"/>
      <c r="AYH935" s="1"/>
      <c r="AYI935" s="1"/>
      <c r="AYJ935" s="1"/>
      <c r="AYK935" s="1"/>
      <c r="AYL935" s="1"/>
      <c r="AYM935" s="1"/>
      <c r="AYN935" s="1"/>
      <c r="AYO935" s="1"/>
      <c r="AYP935" s="1"/>
      <c r="AYQ935" s="1"/>
      <c r="AYR935" s="1"/>
      <c r="AYS935" s="1"/>
      <c r="AYT935" s="1"/>
      <c r="AYU935" s="1"/>
      <c r="AYV935" s="1"/>
      <c r="AYW935" s="1"/>
      <c r="AYX935" s="1"/>
      <c r="AYY935" s="1"/>
      <c r="AYZ935" s="1"/>
      <c r="AZA935" s="1"/>
      <c r="AZB935" s="1"/>
      <c r="AZC935" s="1"/>
      <c r="AZD935" s="1"/>
      <c r="AZE935" s="1"/>
      <c r="AZF935" s="1"/>
      <c r="AZG935" s="1"/>
      <c r="AZH935" s="1"/>
      <c r="AZI935" s="1"/>
      <c r="AZJ935" s="1"/>
      <c r="AZK935" s="1"/>
      <c r="AZL935" s="1"/>
      <c r="AZM935" s="1"/>
      <c r="AZN935" s="1"/>
      <c r="AZO935" s="1"/>
      <c r="AZP935" s="1"/>
      <c r="AZQ935" s="1"/>
      <c r="AZR935" s="1"/>
      <c r="AZS935" s="1"/>
      <c r="AZT935" s="1"/>
      <c r="AZU935" s="1"/>
      <c r="AZV935" s="1"/>
      <c r="AZW935" s="1"/>
      <c r="AZX935" s="1"/>
      <c r="AZY935" s="1"/>
      <c r="AZZ935" s="1"/>
      <c r="BAA935" s="1"/>
      <c r="BAB935" s="1"/>
      <c r="BAC935" s="1"/>
      <c r="BAD935" s="1"/>
      <c r="BAE935" s="1"/>
      <c r="BAF935" s="1"/>
      <c r="BAG935" s="1"/>
      <c r="BAH935" s="1"/>
      <c r="BAI935" s="1"/>
      <c r="BAJ935" s="1"/>
      <c r="BAK935" s="1"/>
      <c r="BAL935" s="1"/>
      <c r="BAM935" s="1"/>
      <c r="BAN935" s="1"/>
      <c r="BAO935" s="1"/>
      <c r="BAP935" s="1"/>
      <c r="BAQ935" s="1"/>
      <c r="BAR935" s="1"/>
      <c r="BAS935" s="1"/>
      <c r="BAT935" s="1"/>
      <c r="BAU935" s="1"/>
      <c r="BAV935" s="1"/>
      <c r="BAW935" s="1"/>
      <c r="BAX935" s="1"/>
      <c r="BAY935" s="1"/>
      <c r="BAZ935" s="1"/>
      <c r="BBA935" s="1"/>
      <c r="BBB935" s="1"/>
      <c r="BBC935" s="1"/>
      <c r="BBD935" s="1"/>
      <c r="BBE935" s="1"/>
      <c r="BBF935" s="1"/>
      <c r="BBG935" s="1"/>
      <c r="BBH935" s="1"/>
      <c r="BBI935" s="1"/>
      <c r="BBJ935" s="1"/>
      <c r="BBK935" s="1"/>
      <c r="BBL935" s="1"/>
      <c r="BBM935" s="1"/>
      <c r="BBN935" s="1"/>
      <c r="BBO935" s="1"/>
      <c r="BBP935" s="1"/>
      <c r="BBQ935" s="1"/>
      <c r="BBR935" s="1"/>
      <c r="BBS935" s="1"/>
      <c r="BBT935" s="1"/>
      <c r="BBU935" s="1"/>
      <c r="BBV935" s="1"/>
      <c r="BBW935" s="1"/>
      <c r="BBX935" s="1"/>
      <c r="BBY935" s="1"/>
      <c r="BBZ935" s="1"/>
      <c r="BCA935" s="1"/>
      <c r="BCB935" s="1"/>
      <c r="BCC935" s="1"/>
      <c r="BCD935" s="1"/>
      <c r="BCE935" s="1"/>
      <c r="BCF935" s="1"/>
      <c r="BCG935" s="1"/>
      <c r="BCH935" s="1"/>
      <c r="BCI935" s="1"/>
      <c r="BCJ935" s="1"/>
      <c r="BCK935" s="1"/>
      <c r="BCL935" s="1"/>
      <c r="BCM935" s="1"/>
      <c r="BCN935" s="1"/>
      <c r="BCO935" s="1"/>
      <c r="BCP935" s="1"/>
      <c r="BCQ935" s="1"/>
      <c r="BCR935" s="1"/>
      <c r="BCS935" s="1"/>
      <c r="BCT935" s="1"/>
      <c r="BCU935" s="1"/>
      <c r="BCV935" s="1"/>
      <c r="BCW935" s="1"/>
      <c r="BCX935" s="1"/>
      <c r="BCY935" s="1"/>
      <c r="BCZ935" s="1"/>
      <c r="BDA935" s="1"/>
      <c r="BDB935" s="1"/>
      <c r="BDC935" s="1"/>
      <c r="BDD935" s="1"/>
      <c r="BDE935" s="1"/>
      <c r="BDF935" s="1"/>
      <c r="BDG935" s="1"/>
      <c r="BDH935" s="1"/>
      <c r="BDI935" s="1"/>
      <c r="BDJ935" s="1"/>
      <c r="BDK935" s="1"/>
      <c r="BDL935" s="1"/>
      <c r="BDM935" s="1"/>
      <c r="BDN935" s="1"/>
      <c r="BDO935" s="1"/>
      <c r="BDP935" s="1"/>
      <c r="BDQ935" s="1"/>
      <c r="BDR935" s="1"/>
      <c r="BDS935" s="1"/>
      <c r="BDT935" s="1"/>
      <c r="BDU935" s="1"/>
      <c r="BDV935" s="1"/>
      <c r="BDW935" s="1"/>
      <c r="BDX935" s="1"/>
      <c r="BDY935" s="1"/>
      <c r="BDZ935" s="1"/>
      <c r="BEA935" s="1"/>
      <c r="BEB935" s="1"/>
      <c r="BEC935" s="1"/>
      <c r="BED935" s="1"/>
      <c r="BEE935" s="1"/>
      <c r="BEF935" s="1"/>
      <c r="BEG935" s="1"/>
      <c r="BEH935" s="1"/>
      <c r="BEI935" s="1"/>
      <c r="BEJ935" s="1"/>
      <c r="BEK935" s="1"/>
      <c r="BEL935" s="1"/>
      <c r="BEM935" s="1"/>
      <c r="BEN935" s="1"/>
      <c r="BEO935" s="1"/>
      <c r="BEP935" s="1"/>
      <c r="BEQ935" s="1"/>
      <c r="BER935" s="1"/>
      <c r="BES935" s="1"/>
      <c r="BET935" s="1"/>
      <c r="BEU935" s="1"/>
      <c r="BEV935" s="1"/>
      <c r="BEW935" s="1"/>
      <c r="BEX935" s="1"/>
      <c r="BEY935" s="1"/>
      <c r="BEZ935" s="1"/>
      <c r="BFA935" s="1"/>
      <c r="BFB935" s="1"/>
      <c r="BFC935" s="1"/>
      <c r="BFD935" s="1"/>
      <c r="BFE935" s="1"/>
      <c r="BFF935" s="1"/>
      <c r="BFG935" s="1"/>
      <c r="BFH935" s="1"/>
      <c r="BFI935" s="1"/>
      <c r="BFJ935" s="1"/>
      <c r="BFK935" s="1"/>
      <c r="BFL935" s="1"/>
      <c r="BFM935" s="1"/>
      <c r="BFN935" s="1"/>
      <c r="BFO935" s="1"/>
      <c r="BFP935" s="1"/>
      <c r="BFQ935" s="1"/>
      <c r="BFR935" s="1"/>
      <c r="BFS935" s="1"/>
      <c r="BFT935" s="1"/>
      <c r="BFU935" s="1"/>
      <c r="BFV935" s="1"/>
      <c r="BFW935" s="1"/>
      <c r="BFX935" s="1"/>
      <c r="BFY935" s="1"/>
      <c r="BFZ935" s="1"/>
      <c r="BGA935" s="1"/>
      <c r="BGB935" s="1"/>
      <c r="BGC935" s="1"/>
      <c r="BGD935" s="1"/>
      <c r="BGE935" s="1"/>
      <c r="BGF935" s="1"/>
      <c r="BGG935" s="1"/>
      <c r="BGH935" s="1"/>
      <c r="BGI935" s="1"/>
      <c r="BGJ935" s="1"/>
      <c r="BGK935" s="1"/>
      <c r="BGL935" s="1"/>
      <c r="BGM935" s="1"/>
      <c r="BGN935" s="1"/>
      <c r="BGO935" s="1"/>
      <c r="BGP935" s="1"/>
      <c r="BGQ935" s="1"/>
      <c r="BGR935" s="1"/>
      <c r="BGS935" s="1"/>
      <c r="BGT935" s="1"/>
      <c r="BGU935" s="1"/>
      <c r="BGV935" s="1"/>
      <c r="BGW935" s="1"/>
      <c r="BGX935" s="1"/>
      <c r="BGY935" s="1"/>
      <c r="BGZ935" s="1"/>
      <c r="BHA935" s="1"/>
      <c r="BHB935" s="1"/>
      <c r="BHC935" s="1"/>
      <c r="BHD935" s="1"/>
      <c r="BHE935" s="1"/>
      <c r="BHF935" s="1"/>
      <c r="BHG935" s="1"/>
      <c r="BHH935" s="1"/>
      <c r="BHI935" s="1"/>
      <c r="BHJ935" s="1"/>
      <c r="BHK935" s="1"/>
      <c r="BHL935" s="1"/>
      <c r="BHM935" s="1"/>
      <c r="BHN935" s="1"/>
      <c r="BHO935" s="1"/>
      <c r="BHP935" s="1"/>
      <c r="BHQ935" s="1"/>
      <c r="BHR935" s="1"/>
      <c r="BHS935" s="1"/>
      <c r="BHT935" s="1"/>
      <c r="BHU935" s="1"/>
      <c r="BHV935" s="1"/>
      <c r="BHW935" s="1"/>
      <c r="BHX935" s="1"/>
      <c r="BHY935" s="1"/>
      <c r="BHZ935" s="1"/>
      <c r="BIA935" s="1"/>
      <c r="BIB935" s="1"/>
      <c r="BIC935" s="1"/>
      <c r="BID935" s="1"/>
      <c r="BIE935" s="1"/>
      <c r="BIF935" s="1"/>
      <c r="BIG935" s="1"/>
      <c r="BIH935" s="1"/>
      <c r="BII935" s="1"/>
      <c r="BIJ935" s="1"/>
      <c r="BIK935" s="1"/>
      <c r="BIL935" s="1"/>
      <c r="BIM935" s="1"/>
      <c r="BIN935" s="1"/>
      <c r="BIO935" s="1"/>
      <c r="BIP935" s="1"/>
      <c r="BIQ935" s="1"/>
      <c r="BIR935" s="1"/>
      <c r="BIS935" s="1"/>
      <c r="BIT935" s="1"/>
      <c r="BIU935" s="1"/>
      <c r="BIV935" s="1"/>
      <c r="BIW935" s="1"/>
      <c r="BIX935" s="1"/>
      <c r="BIY935" s="1"/>
      <c r="BIZ935" s="1"/>
      <c r="BJA935" s="1"/>
      <c r="BJB935" s="1"/>
      <c r="BJC935" s="1"/>
      <c r="BJD935" s="1"/>
      <c r="BJE935" s="1"/>
      <c r="BJF935" s="1"/>
      <c r="BJG935" s="1"/>
      <c r="BJH935" s="1"/>
      <c r="BJI935" s="1"/>
      <c r="BJJ935" s="1"/>
      <c r="BJK935" s="1"/>
      <c r="BJL935" s="1"/>
      <c r="BJM935" s="1"/>
      <c r="BJN935" s="1"/>
      <c r="BJO935" s="1"/>
      <c r="BJP935" s="1"/>
      <c r="BJQ935" s="1"/>
      <c r="BJR935" s="1"/>
      <c r="BJS935" s="1"/>
      <c r="BJT935" s="1"/>
      <c r="BJU935" s="1"/>
      <c r="BJV935" s="1"/>
      <c r="BJW935" s="1"/>
      <c r="BJX935" s="1"/>
      <c r="BJY935" s="1"/>
      <c r="BJZ935" s="1"/>
      <c r="BKA935" s="1"/>
      <c r="BKB935" s="1"/>
      <c r="BKC935" s="1"/>
      <c r="BKD935" s="1"/>
      <c r="BKE935" s="1"/>
      <c r="BKF935" s="1"/>
      <c r="BKG935" s="1"/>
      <c r="BKH935" s="1"/>
      <c r="BKI935" s="1"/>
      <c r="BKJ935" s="1"/>
      <c r="BKK935" s="1"/>
      <c r="BKL935" s="1"/>
      <c r="BKM935" s="1"/>
      <c r="BKN935" s="1"/>
      <c r="BKO935" s="1"/>
      <c r="BKP935" s="1"/>
      <c r="BKQ935" s="1"/>
      <c r="BKR935" s="1"/>
      <c r="BKS935" s="1"/>
      <c r="BKT935" s="1"/>
      <c r="BKU935" s="1"/>
      <c r="BKV935" s="1"/>
      <c r="BKW935" s="1"/>
      <c r="BKX935" s="1"/>
      <c r="BKY935" s="1"/>
      <c r="BKZ935" s="1"/>
      <c r="BLA935" s="1"/>
      <c r="BLB935" s="1"/>
      <c r="BLC935" s="1"/>
      <c r="BLD935" s="1"/>
      <c r="BLE935" s="1"/>
      <c r="BLF935" s="1"/>
      <c r="BLG935" s="1"/>
      <c r="BLH935" s="1"/>
      <c r="BLI935" s="1"/>
      <c r="BLJ935" s="1"/>
      <c r="BLK935" s="1"/>
      <c r="BLL935" s="1"/>
      <c r="BLM935" s="1"/>
      <c r="BLN935" s="1"/>
      <c r="BLO935" s="1"/>
      <c r="BLP935" s="1"/>
      <c r="BLQ935" s="1"/>
      <c r="BLR935" s="1"/>
      <c r="BLS935" s="1"/>
      <c r="BLT935" s="1"/>
      <c r="BLU935" s="1"/>
      <c r="BLV935" s="1"/>
      <c r="BLW935" s="1"/>
      <c r="BLX935" s="1"/>
      <c r="BLY935" s="1"/>
      <c r="BLZ935" s="1"/>
      <c r="BMA935" s="1"/>
      <c r="BMB935" s="1"/>
      <c r="BMC935" s="1"/>
      <c r="BMD935" s="1"/>
      <c r="BME935" s="1"/>
      <c r="BMF935" s="1"/>
      <c r="BMG935" s="1"/>
      <c r="BMH935" s="1"/>
      <c r="BMI935" s="1"/>
      <c r="BMJ935" s="1"/>
      <c r="BMK935" s="1"/>
      <c r="BML935" s="1"/>
      <c r="BMM935" s="1"/>
      <c r="BMN935" s="1"/>
      <c r="BMO935" s="1"/>
      <c r="BMP935" s="1"/>
      <c r="BMQ935" s="1"/>
      <c r="BMR935" s="1"/>
      <c r="BMS935" s="1"/>
      <c r="BMT935" s="1"/>
      <c r="BMU935" s="1"/>
      <c r="BMV935" s="1"/>
      <c r="BMW935" s="1"/>
      <c r="BMX935" s="1"/>
      <c r="BMY935" s="1"/>
      <c r="BMZ935" s="1"/>
      <c r="BNA935" s="1"/>
      <c r="BNB935" s="1"/>
      <c r="BNC935" s="1"/>
      <c r="BND935" s="1"/>
      <c r="BNE935" s="1"/>
      <c r="BNF935" s="1"/>
      <c r="BNG935" s="1"/>
      <c r="BNH935" s="1"/>
      <c r="BNI935" s="1"/>
      <c r="BNJ935" s="1"/>
      <c r="BNK935" s="1"/>
      <c r="BNL935" s="1"/>
      <c r="BNM935" s="1"/>
      <c r="BNN935" s="1"/>
      <c r="BNO935" s="1"/>
      <c r="BNP935" s="1"/>
      <c r="BNQ935" s="1"/>
      <c r="BNR935" s="1"/>
      <c r="BNS935" s="1"/>
      <c r="BNT935" s="1"/>
      <c r="BNU935" s="1"/>
      <c r="BNV935" s="1"/>
      <c r="BNW935" s="1"/>
      <c r="BNX935" s="1"/>
      <c r="BNY935" s="1"/>
      <c r="BNZ935" s="1"/>
      <c r="BOA935" s="1"/>
      <c r="BOB935" s="1"/>
      <c r="BOC935" s="1"/>
      <c r="BOD935" s="1"/>
      <c r="BOE935" s="1"/>
      <c r="BOF935" s="1"/>
      <c r="BOG935" s="1"/>
      <c r="BOH935" s="1"/>
      <c r="BOI935" s="1"/>
      <c r="BOJ935" s="1"/>
      <c r="BOK935" s="1"/>
      <c r="BOL935" s="1"/>
      <c r="BOM935" s="1"/>
      <c r="BON935" s="1"/>
      <c r="BOO935" s="1"/>
      <c r="BOP935" s="1"/>
      <c r="BOQ935" s="1"/>
      <c r="BOR935" s="1"/>
      <c r="BOS935" s="1"/>
      <c r="BOT935" s="1"/>
      <c r="BOU935" s="1"/>
      <c r="BOV935" s="1"/>
      <c r="BOW935" s="1"/>
      <c r="BOX935" s="1"/>
      <c r="BOY935" s="1"/>
      <c r="BOZ935" s="1"/>
      <c r="BPA935" s="1"/>
      <c r="BPB935" s="1"/>
      <c r="BPC935" s="1"/>
      <c r="BPD935" s="1"/>
      <c r="BPE935" s="1"/>
      <c r="BPF935" s="1"/>
      <c r="BPG935" s="1"/>
      <c r="BPH935" s="1"/>
      <c r="BPI935" s="1"/>
      <c r="BPJ935" s="1"/>
      <c r="BPK935" s="1"/>
      <c r="BPL935" s="1"/>
      <c r="BPM935" s="1"/>
      <c r="BPN935" s="1"/>
      <c r="BPO935" s="1"/>
      <c r="BPP935" s="1"/>
      <c r="BPQ935" s="1"/>
      <c r="BPR935" s="1"/>
      <c r="BPS935" s="1"/>
      <c r="BPT935" s="1"/>
      <c r="BPU935" s="1"/>
      <c r="BPV935" s="1"/>
      <c r="BPW935" s="1"/>
      <c r="BPX935" s="1"/>
      <c r="BPY935" s="1"/>
      <c r="BPZ935" s="1"/>
      <c r="BQA935" s="1"/>
      <c r="BQB935" s="1"/>
      <c r="BQC935" s="1"/>
      <c r="BQD935" s="1"/>
      <c r="BQE935" s="1"/>
      <c r="BQF935" s="1"/>
      <c r="BQG935" s="1"/>
      <c r="BQH935" s="1"/>
      <c r="BQI935" s="1"/>
      <c r="BQJ935" s="1"/>
      <c r="BQK935" s="1"/>
      <c r="BQL935" s="1"/>
      <c r="BQM935" s="1"/>
      <c r="BQN935" s="1"/>
      <c r="BQO935" s="1"/>
      <c r="BQP935" s="1"/>
      <c r="BQQ935" s="1"/>
      <c r="BQR935" s="1"/>
      <c r="BQS935" s="1"/>
      <c r="BQT935" s="1"/>
      <c r="BQU935" s="1"/>
      <c r="BQV935" s="1"/>
      <c r="BQW935" s="1"/>
      <c r="BQX935" s="1"/>
      <c r="BQY935" s="1"/>
      <c r="BQZ935" s="1"/>
      <c r="BRA935" s="1"/>
      <c r="BRB935" s="1"/>
      <c r="BRC935" s="1"/>
      <c r="BRD935" s="1"/>
      <c r="BRE935" s="1"/>
      <c r="BRF935" s="1"/>
      <c r="BRG935" s="1"/>
      <c r="BRH935" s="1"/>
      <c r="BRI935" s="1"/>
      <c r="BRJ935" s="1"/>
      <c r="BRK935" s="1"/>
      <c r="BRL935" s="1"/>
      <c r="BRM935" s="1"/>
      <c r="BRN935" s="1"/>
      <c r="BRO935" s="1"/>
      <c r="BRP935" s="1"/>
      <c r="BRQ935" s="1"/>
      <c r="BRR935" s="1"/>
      <c r="BRS935" s="1"/>
      <c r="BRT935" s="1"/>
      <c r="BRU935" s="1"/>
      <c r="BRV935" s="1"/>
      <c r="BRW935" s="1"/>
      <c r="BRX935" s="1"/>
      <c r="BRY935" s="1"/>
      <c r="BRZ935" s="1"/>
      <c r="BSA935" s="1"/>
      <c r="BSB935" s="1"/>
      <c r="BSC935" s="1"/>
      <c r="BSD935" s="1"/>
      <c r="BSE935" s="1"/>
      <c r="BSF935" s="1"/>
      <c r="BSG935" s="1"/>
      <c r="BSH935" s="1"/>
      <c r="BSI935" s="1"/>
      <c r="BSJ935" s="1"/>
      <c r="BSK935" s="1"/>
      <c r="BSL935" s="1"/>
      <c r="BSM935" s="1"/>
      <c r="BSN935" s="1"/>
      <c r="BSO935" s="1"/>
      <c r="BSP935" s="1"/>
      <c r="BSQ935" s="1"/>
      <c r="BSR935" s="1"/>
      <c r="BSS935" s="1"/>
      <c r="BST935" s="1"/>
      <c r="BSU935" s="1"/>
      <c r="BSV935" s="1"/>
      <c r="BSW935" s="1"/>
      <c r="BSX935" s="1"/>
      <c r="BSY935" s="1"/>
      <c r="BSZ935" s="1"/>
      <c r="BTA935" s="1"/>
      <c r="BTB935" s="1"/>
      <c r="BTC935" s="1"/>
      <c r="BTD935" s="1"/>
      <c r="BTE935" s="1"/>
      <c r="BTF935" s="1"/>
      <c r="BTG935" s="1"/>
      <c r="BTH935" s="1"/>
      <c r="BTI935" s="1"/>
      <c r="BTJ935" s="1"/>
      <c r="BTK935" s="1"/>
      <c r="BTL935" s="1"/>
      <c r="BTM935" s="1"/>
      <c r="BTN935" s="1"/>
      <c r="BTO935" s="1"/>
      <c r="BTP935" s="1"/>
      <c r="BTQ935" s="1"/>
      <c r="BTR935" s="1"/>
      <c r="BTS935" s="1"/>
      <c r="BTT935" s="1"/>
      <c r="BTU935" s="1"/>
      <c r="BTV935" s="1"/>
      <c r="BTW935" s="1"/>
      <c r="BTX935" s="1"/>
      <c r="BTY935" s="1"/>
      <c r="BTZ935" s="1"/>
      <c r="BUA935" s="1"/>
      <c r="BUB935" s="1"/>
      <c r="BUC935" s="1"/>
      <c r="BUD935" s="1"/>
      <c r="BUE935" s="1"/>
      <c r="BUF935" s="1"/>
      <c r="BUG935" s="1"/>
      <c r="BUH935" s="1"/>
      <c r="BUI935" s="1"/>
      <c r="BUJ935" s="1"/>
      <c r="BUK935" s="1"/>
      <c r="BUL935" s="1"/>
      <c r="BUM935" s="1"/>
      <c r="BUN935" s="1"/>
      <c r="BUO935" s="1"/>
      <c r="BUP935" s="1"/>
      <c r="BUQ935" s="1"/>
      <c r="BUR935" s="1"/>
      <c r="BUS935" s="1"/>
      <c r="BUT935" s="1"/>
      <c r="BUU935" s="1"/>
      <c r="BUV935" s="1"/>
      <c r="BUW935" s="1"/>
      <c r="BUX935" s="1"/>
      <c r="BUY935" s="1"/>
      <c r="BUZ935" s="1"/>
      <c r="BVA935" s="1"/>
      <c r="BVB935" s="1"/>
      <c r="BVC935" s="1"/>
      <c r="BVD935" s="1"/>
      <c r="BVE935" s="1"/>
      <c r="BVF935" s="1"/>
      <c r="BVG935" s="1"/>
      <c r="BVH935" s="1"/>
      <c r="BVI935" s="1"/>
      <c r="BVJ935" s="1"/>
      <c r="BVK935" s="1"/>
      <c r="BVL935" s="1"/>
      <c r="BVM935" s="1"/>
      <c r="BVN935" s="1"/>
      <c r="BVO935" s="1"/>
      <c r="BVP935" s="1"/>
      <c r="BVQ935" s="1"/>
      <c r="BVR935" s="1"/>
      <c r="BVS935" s="1"/>
      <c r="BVT935" s="1"/>
      <c r="BVU935" s="1"/>
      <c r="BVV935" s="1"/>
      <c r="BVW935" s="1"/>
      <c r="BVX935" s="1"/>
      <c r="BVY935" s="1"/>
      <c r="BVZ935" s="1"/>
      <c r="BWA935" s="1"/>
      <c r="BWB935" s="1"/>
      <c r="BWC935" s="1"/>
      <c r="BWD935" s="1"/>
      <c r="BWE935" s="1"/>
      <c r="BWF935" s="1"/>
      <c r="BWG935" s="1"/>
      <c r="BWH935" s="1"/>
      <c r="BWI935" s="1"/>
      <c r="BWJ935" s="1"/>
      <c r="BWK935" s="1"/>
      <c r="BWL935" s="1"/>
      <c r="BWM935" s="1"/>
      <c r="BWN935" s="1"/>
      <c r="BWO935" s="1"/>
      <c r="BWP935" s="1"/>
      <c r="BWQ935" s="1"/>
      <c r="BWR935" s="1"/>
      <c r="BWS935" s="1"/>
      <c r="BWT935" s="1"/>
      <c r="BWU935" s="1"/>
      <c r="BWV935" s="1"/>
      <c r="BWW935" s="1"/>
      <c r="BWX935" s="1"/>
      <c r="BWY935" s="1"/>
      <c r="BWZ935" s="1"/>
      <c r="BXA935" s="1"/>
      <c r="BXB935" s="1"/>
      <c r="BXC935" s="1"/>
      <c r="BXD935" s="1"/>
      <c r="BXE935" s="1"/>
      <c r="BXF935" s="1"/>
      <c r="BXG935" s="1"/>
      <c r="BXH935" s="1"/>
      <c r="BXI935" s="1"/>
      <c r="BXJ935" s="1"/>
      <c r="BXK935" s="1"/>
      <c r="BXL935" s="1"/>
      <c r="BXM935" s="1"/>
      <c r="BXN935" s="1"/>
      <c r="BXO935" s="1"/>
      <c r="BXP935" s="1"/>
      <c r="BXQ935" s="1"/>
      <c r="BXR935" s="1"/>
      <c r="BXS935" s="1"/>
      <c r="BXT935" s="1"/>
      <c r="BXU935" s="1"/>
      <c r="BXV935" s="1"/>
      <c r="BXW935" s="1"/>
      <c r="BXX935" s="1"/>
      <c r="BXY935" s="1"/>
      <c r="BXZ935" s="1"/>
      <c r="BYA935" s="1"/>
      <c r="BYB935" s="1"/>
      <c r="BYC935" s="1"/>
      <c r="BYD935" s="1"/>
      <c r="BYE935" s="1"/>
      <c r="BYF935" s="1"/>
      <c r="BYG935" s="1"/>
      <c r="BYH935" s="1"/>
      <c r="BYI935" s="1"/>
      <c r="BYJ935" s="1"/>
      <c r="BYK935" s="1"/>
      <c r="BYL935" s="1"/>
      <c r="BYM935" s="1"/>
      <c r="BYN935" s="1"/>
      <c r="BYO935" s="1"/>
      <c r="BYP935" s="1"/>
      <c r="BYQ935" s="1"/>
      <c r="BYR935" s="1"/>
      <c r="BYS935" s="1"/>
      <c r="BYT935" s="1"/>
      <c r="BYU935" s="1"/>
      <c r="BYV935" s="1"/>
      <c r="BYW935" s="1"/>
      <c r="BYX935" s="1"/>
      <c r="BYY935" s="1"/>
      <c r="BYZ935" s="1"/>
      <c r="BZA935" s="1"/>
      <c r="BZB935" s="1"/>
      <c r="BZC935" s="1"/>
      <c r="BZD935" s="1"/>
      <c r="BZE935" s="1"/>
      <c r="BZF935" s="1"/>
      <c r="BZG935" s="1"/>
      <c r="BZH935" s="1"/>
      <c r="BZI935" s="1"/>
      <c r="BZJ935" s="1"/>
      <c r="BZK935" s="1"/>
      <c r="BZL935" s="1"/>
      <c r="BZM935" s="1"/>
      <c r="BZN935" s="1"/>
      <c r="BZO935" s="1"/>
      <c r="BZP935" s="1"/>
      <c r="BZQ935" s="1"/>
      <c r="BZR935" s="1"/>
      <c r="BZS935" s="1"/>
      <c r="BZT935" s="1"/>
      <c r="BZU935" s="1"/>
      <c r="BZV935" s="1"/>
      <c r="BZW935" s="1"/>
      <c r="BZX935" s="1"/>
      <c r="BZY935" s="1"/>
      <c r="BZZ935" s="1"/>
      <c r="CAA935" s="1"/>
      <c r="CAB935" s="1"/>
      <c r="CAC935" s="1"/>
      <c r="CAD935" s="1"/>
      <c r="CAE935" s="1"/>
      <c r="CAF935" s="1"/>
      <c r="CAG935" s="1"/>
      <c r="CAH935" s="1"/>
      <c r="CAI935" s="1"/>
      <c r="CAJ935" s="1"/>
      <c r="CAK935" s="1"/>
      <c r="CAL935" s="1"/>
      <c r="CAM935" s="1"/>
      <c r="CAN935" s="1"/>
      <c r="CAO935" s="1"/>
      <c r="CAP935" s="1"/>
      <c r="CAQ935" s="1"/>
      <c r="CAR935" s="1"/>
      <c r="CAS935" s="1"/>
      <c r="CAT935" s="1"/>
      <c r="CAU935" s="1"/>
      <c r="CAV935" s="1"/>
      <c r="CAW935" s="1"/>
      <c r="CAX935" s="1"/>
      <c r="CAY935" s="1"/>
      <c r="CAZ935" s="1"/>
      <c r="CBA935" s="1"/>
      <c r="CBB935" s="1"/>
      <c r="CBC935" s="1"/>
      <c r="CBD935" s="1"/>
      <c r="CBE935" s="1"/>
      <c r="CBF935" s="1"/>
      <c r="CBG935" s="1"/>
      <c r="CBH935" s="1"/>
      <c r="CBI935" s="1"/>
      <c r="CBJ935" s="1"/>
      <c r="CBK935" s="1"/>
      <c r="CBL935" s="1"/>
      <c r="CBM935" s="1"/>
      <c r="CBN935" s="1"/>
      <c r="CBO935" s="1"/>
      <c r="CBP935" s="1"/>
      <c r="CBQ935" s="1"/>
      <c r="CBR935" s="1"/>
      <c r="CBS935" s="1"/>
      <c r="CBT935" s="1"/>
      <c r="CBU935" s="1"/>
      <c r="CBV935" s="1"/>
      <c r="CBW935" s="1"/>
      <c r="CBX935" s="1"/>
      <c r="CBY935" s="1"/>
      <c r="CBZ935" s="1"/>
      <c r="CCA935" s="1"/>
      <c r="CCB935" s="1"/>
      <c r="CCC935" s="1"/>
      <c r="CCD935" s="1"/>
      <c r="CCE935" s="1"/>
      <c r="CCF935" s="1"/>
      <c r="CCG935" s="1"/>
      <c r="CCH935" s="1"/>
      <c r="CCI935" s="1"/>
      <c r="CCJ935" s="1"/>
      <c r="CCK935" s="1"/>
      <c r="CCL935" s="1"/>
      <c r="CCM935" s="1"/>
      <c r="CCN935" s="1"/>
      <c r="CCO935" s="1"/>
      <c r="CCP935" s="1"/>
      <c r="CCQ935" s="1"/>
      <c r="CCR935" s="1"/>
      <c r="CCS935" s="1"/>
      <c r="CCT935" s="1"/>
      <c r="CCU935" s="1"/>
      <c r="CCV935" s="1"/>
      <c r="CCW935" s="1"/>
      <c r="CCX935" s="1"/>
      <c r="CCY935" s="1"/>
      <c r="CCZ935" s="1"/>
      <c r="CDA935" s="1"/>
      <c r="CDB935" s="1"/>
      <c r="CDC935" s="1"/>
      <c r="CDD935" s="1"/>
      <c r="CDE935" s="1"/>
      <c r="CDF935" s="1"/>
      <c r="CDG935" s="1"/>
      <c r="CDH935" s="1"/>
      <c r="CDI935" s="1"/>
      <c r="CDJ935" s="1"/>
      <c r="CDK935" s="1"/>
      <c r="CDL935" s="1"/>
      <c r="CDM935" s="1"/>
      <c r="CDN935" s="1"/>
      <c r="CDO935" s="1"/>
      <c r="CDP935" s="1"/>
      <c r="CDQ935" s="1"/>
      <c r="CDR935" s="1"/>
      <c r="CDS935" s="1"/>
      <c r="CDT935" s="1"/>
      <c r="CDU935" s="1"/>
      <c r="CDV935" s="1"/>
      <c r="CDW935" s="1"/>
      <c r="CDX935" s="1"/>
      <c r="CDY935" s="1"/>
      <c r="CDZ935" s="1"/>
      <c r="CEA935" s="1"/>
      <c r="CEB935" s="1"/>
      <c r="CEC935" s="1"/>
      <c r="CED935" s="1"/>
      <c r="CEE935" s="1"/>
      <c r="CEF935" s="1"/>
      <c r="CEG935" s="1"/>
      <c r="CEH935" s="1"/>
      <c r="CEI935" s="1"/>
      <c r="CEJ935" s="1"/>
      <c r="CEK935" s="1"/>
      <c r="CEL935" s="1"/>
      <c r="CEM935" s="1"/>
      <c r="CEN935" s="1"/>
      <c r="CEO935" s="1"/>
      <c r="CEP935" s="1"/>
      <c r="CEQ935" s="1"/>
      <c r="CER935" s="1"/>
      <c r="CES935" s="1"/>
      <c r="CET935" s="1"/>
      <c r="CEU935" s="1"/>
      <c r="CEV935" s="1"/>
      <c r="CEW935" s="1"/>
      <c r="CEX935" s="1"/>
      <c r="CEY935" s="1"/>
      <c r="CEZ935" s="1"/>
      <c r="CFA935" s="1"/>
      <c r="CFB935" s="1"/>
      <c r="CFC935" s="1"/>
      <c r="CFD935" s="1"/>
      <c r="CFE935" s="1"/>
      <c r="CFF935" s="1"/>
      <c r="CFG935" s="1"/>
      <c r="CFH935" s="1"/>
      <c r="CFI935" s="1"/>
      <c r="CFJ935" s="1"/>
      <c r="CFK935" s="1"/>
      <c r="CFL935" s="1"/>
      <c r="CFM935" s="1"/>
      <c r="CFN935" s="1"/>
      <c r="CFO935" s="1"/>
      <c r="CFP935" s="1"/>
      <c r="CFQ935" s="1"/>
      <c r="CFR935" s="1"/>
      <c r="CFS935" s="1"/>
      <c r="CFT935" s="1"/>
      <c r="CFU935" s="1"/>
      <c r="CFV935" s="1"/>
      <c r="CFW935" s="1"/>
      <c r="CFX935" s="1"/>
      <c r="CFY935" s="1"/>
      <c r="CFZ935" s="1"/>
      <c r="CGA935" s="1"/>
      <c r="CGB935" s="1"/>
      <c r="CGC935" s="1"/>
      <c r="CGD935" s="1"/>
      <c r="CGE935" s="1"/>
      <c r="CGF935" s="1"/>
      <c r="CGG935" s="1"/>
      <c r="CGH935" s="1"/>
      <c r="CGI935" s="1"/>
      <c r="CGJ935" s="1"/>
      <c r="CGK935" s="1"/>
      <c r="CGL935" s="1"/>
      <c r="CGM935" s="1"/>
      <c r="CGN935" s="1"/>
      <c r="CGO935" s="1"/>
      <c r="CGP935" s="1"/>
      <c r="CGQ935" s="1"/>
      <c r="CGR935" s="1"/>
      <c r="CGS935" s="1"/>
      <c r="CGT935" s="1"/>
      <c r="CGU935" s="1"/>
      <c r="CGV935" s="1"/>
      <c r="CGW935" s="1"/>
      <c r="CGX935" s="1"/>
      <c r="CGY935" s="1"/>
      <c r="CGZ935" s="1"/>
      <c r="CHA935" s="1"/>
      <c r="CHB935" s="1"/>
      <c r="CHC935" s="1"/>
      <c r="CHD935" s="1"/>
      <c r="CHE935" s="1"/>
      <c r="CHF935" s="1"/>
      <c r="CHG935" s="1"/>
      <c r="CHH935" s="1"/>
      <c r="CHI935" s="1"/>
      <c r="CHJ935" s="1"/>
      <c r="CHK935" s="1"/>
      <c r="CHL935" s="1"/>
      <c r="CHM935" s="1"/>
      <c r="CHN935" s="1"/>
      <c r="CHO935" s="1"/>
      <c r="CHP935" s="1"/>
      <c r="CHQ935" s="1"/>
      <c r="CHR935" s="1"/>
      <c r="CHS935" s="1"/>
      <c r="CHT935" s="1"/>
      <c r="CHU935" s="1"/>
      <c r="CHV935" s="1"/>
      <c r="CHW935" s="1"/>
      <c r="CHX935" s="1"/>
      <c r="CHY935" s="1"/>
      <c r="CHZ935" s="1"/>
      <c r="CIA935" s="1"/>
      <c r="CIB935" s="1"/>
      <c r="CIC935" s="1"/>
      <c r="CID935" s="1"/>
      <c r="CIE935" s="1"/>
      <c r="CIF935" s="1"/>
      <c r="CIG935" s="1"/>
      <c r="CIH935" s="1"/>
      <c r="CII935" s="1"/>
      <c r="CIJ935" s="1"/>
      <c r="CIK935" s="1"/>
      <c r="CIL935" s="1"/>
      <c r="CIM935" s="1"/>
      <c r="CIN935" s="1"/>
      <c r="CIO935" s="1"/>
      <c r="CIP935" s="1"/>
      <c r="CIQ935" s="1"/>
      <c r="CIR935" s="1"/>
      <c r="CIS935" s="1"/>
      <c r="CIT935" s="1"/>
      <c r="CIU935" s="1"/>
      <c r="CIV935" s="1"/>
      <c r="CIW935" s="1"/>
      <c r="CIX935" s="1"/>
      <c r="CIY935" s="1"/>
      <c r="CIZ935" s="1"/>
      <c r="CJA935" s="1"/>
      <c r="CJB935" s="1"/>
      <c r="CJC935" s="1"/>
      <c r="CJD935" s="1"/>
      <c r="CJE935" s="1"/>
      <c r="CJF935" s="1"/>
      <c r="CJG935" s="1"/>
      <c r="CJH935" s="1"/>
      <c r="CJI935" s="1"/>
      <c r="CJJ935" s="1"/>
      <c r="CJK935" s="1"/>
      <c r="CJL935" s="1"/>
      <c r="CJM935" s="1"/>
      <c r="CJN935" s="1"/>
      <c r="CJO935" s="1"/>
      <c r="CJP935" s="1"/>
      <c r="CJQ935" s="1"/>
      <c r="CJR935" s="1"/>
      <c r="CJS935" s="1"/>
      <c r="CJT935" s="1"/>
      <c r="CJU935" s="1"/>
      <c r="CJV935" s="1"/>
      <c r="CJW935" s="1"/>
      <c r="CJX935" s="1"/>
      <c r="CJY935" s="1"/>
      <c r="CJZ935" s="1"/>
      <c r="CKA935" s="1"/>
      <c r="CKB935" s="1"/>
      <c r="CKC935" s="1"/>
      <c r="CKD935" s="1"/>
      <c r="CKE935" s="1"/>
      <c r="CKF935" s="1"/>
      <c r="CKG935" s="1"/>
      <c r="CKH935" s="1"/>
      <c r="CKI935" s="1"/>
      <c r="CKJ935" s="1"/>
      <c r="CKK935" s="1"/>
      <c r="CKL935" s="1"/>
      <c r="CKM935" s="1"/>
      <c r="CKN935" s="1"/>
      <c r="CKO935" s="1"/>
      <c r="CKP935" s="1"/>
      <c r="CKQ935" s="1"/>
      <c r="CKR935" s="1"/>
      <c r="CKS935" s="1"/>
      <c r="CKT935" s="1"/>
      <c r="CKU935" s="1"/>
      <c r="CKV935" s="1"/>
      <c r="CKW935" s="1"/>
      <c r="CKX935" s="1"/>
      <c r="CKY935" s="1"/>
      <c r="CKZ935" s="1"/>
      <c r="CLA935" s="1"/>
      <c r="CLB935" s="1"/>
      <c r="CLC935" s="1"/>
      <c r="CLD935" s="1"/>
      <c r="CLE935" s="1"/>
      <c r="CLF935" s="1"/>
      <c r="CLG935" s="1"/>
      <c r="CLH935" s="1"/>
      <c r="CLI935" s="1"/>
      <c r="CLJ935" s="1"/>
      <c r="CLK935" s="1"/>
      <c r="CLL935" s="1"/>
      <c r="CLM935" s="1"/>
      <c r="CLN935" s="1"/>
      <c r="CLO935" s="1"/>
      <c r="CLP935" s="1"/>
      <c r="CLQ935" s="1"/>
      <c r="CLR935" s="1"/>
      <c r="CLS935" s="1"/>
      <c r="CLT935" s="1"/>
      <c r="CLU935" s="1"/>
      <c r="CLV935" s="1"/>
      <c r="CLW935" s="1"/>
      <c r="CLX935" s="1"/>
      <c r="CLY935" s="1"/>
      <c r="CLZ935" s="1"/>
      <c r="CMA935" s="1"/>
      <c r="CMB935" s="1"/>
      <c r="CMC935" s="1"/>
      <c r="CMD935" s="1"/>
      <c r="CME935" s="1"/>
      <c r="CMF935" s="1"/>
      <c r="CMG935" s="1"/>
      <c r="CMH935" s="1"/>
      <c r="CMI935" s="1"/>
      <c r="CMJ935" s="1"/>
      <c r="CMK935" s="1"/>
      <c r="CML935" s="1"/>
      <c r="CMM935" s="1"/>
      <c r="CMN935" s="1"/>
      <c r="CMO935" s="1"/>
      <c r="CMP935" s="1"/>
      <c r="CMQ935" s="1"/>
      <c r="CMR935" s="1"/>
      <c r="CMS935" s="1"/>
      <c r="CMT935" s="1"/>
      <c r="CMU935" s="1"/>
      <c r="CMV935" s="1"/>
      <c r="CMW935" s="1"/>
      <c r="CMX935" s="1"/>
      <c r="CMY935" s="1"/>
      <c r="CMZ935" s="1"/>
      <c r="CNA935" s="1"/>
      <c r="CNB935" s="1"/>
      <c r="CNC935" s="1"/>
      <c r="CND935" s="1"/>
      <c r="CNE935" s="1"/>
      <c r="CNF935" s="1"/>
      <c r="CNG935" s="1"/>
      <c r="CNH935" s="1"/>
      <c r="CNI935" s="1"/>
      <c r="CNJ935" s="1"/>
      <c r="CNK935" s="1"/>
      <c r="CNL935" s="1"/>
      <c r="CNM935" s="1"/>
      <c r="CNN935" s="1"/>
      <c r="CNO935" s="1"/>
      <c r="CNP935" s="1"/>
      <c r="CNQ935" s="1"/>
      <c r="CNR935" s="1"/>
      <c r="CNS935" s="1"/>
      <c r="CNT935" s="1"/>
      <c r="CNU935" s="1"/>
      <c r="CNV935" s="1"/>
      <c r="CNW935" s="1"/>
      <c r="CNX935" s="1"/>
      <c r="CNY935" s="1"/>
      <c r="CNZ935" s="1"/>
      <c r="COA935" s="1"/>
      <c r="COB935" s="1"/>
      <c r="COC935" s="1"/>
      <c r="COD935" s="1"/>
      <c r="COE935" s="1"/>
      <c r="COF935" s="1"/>
      <c r="COG935" s="1"/>
      <c r="COH935" s="1"/>
      <c r="COI935" s="1"/>
      <c r="COJ935" s="1"/>
      <c r="COK935" s="1"/>
      <c r="COL935" s="1"/>
      <c r="COM935" s="1"/>
      <c r="CON935" s="1"/>
      <c r="COO935" s="1"/>
      <c r="COP935" s="1"/>
      <c r="COQ935" s="1"/>
      <c r="COR935" s="1"/>
      <c r="COS935" s="1"/>
      <c r="COT935" s="1"/>
      <c r="COU935" s="1"/>
      <c r="COV935" s="1"/>
      <c r="COW935" s="1"/>
      <c r="COX935" s="1"/>
      <c r="COY935" s="1"/>
      <c r="COZ935" s="1"/>
      <c r="CPA935" s="1"/>
      <c r="CPB935" s="1"/>
      <c r="CPC935" s="1"/>
      <c r="CPD935" s="1"/>
      <c r="CPE935" s="1"/>
      <c r="CPF935" s="1"/>
      <c r="CPG935" s="1"/>
      <c r="CPH935" s="1"/>
      <c r="CPI935" s="1"/>
      <c r="CPJ935" s="1"/>
      <c r="CPK935" s="1"/>
      <c r="CPL935" s="1"/>
      <c r="CPM935" s="1"/>
      <c r="CPN935" s="1"/>
      <c r="CPO935" s="1"/>
      <c r="CPP935" s="1"/>
      <c r="CPQ935" s="1"/>
      <c r="CPR935" s="1"/>
      <c r="CPS935" s="1"/>
      <c r="CPT935" s="1"/>
      <c r="CPU935" s="1"/>
      <c r="CPV935" s="1"/>
      <c r="CPW935" s="1"/>
      <c r="CPX935" s="1"/>
      <c r="CPY935" s="1"/>
      <c r="CPZ935" s="1"/>
      <c r="CQA935" s="1"/>
      <c r="CQB935" s="1"/>
      <c r="CQC935" s="1"/>
      <c r="CQD935" s="1"/>
      <c r="CQE935" s="1"/>
      <c r="CQF935" s="1"/>
      <c r="CQG935" s="1"/>
      <c r="CQH935" s="1"/>
      <c r="CQI935" s="1"/>
      <c r="CQJ935" s="1"/>
      <c r="CQK935" s="1"/>
      <c r="CQL935" s="1"/>
      <c r="CQM935" s="1"/>
      <c r="CQN935" s="1"/>
      <c r="CQO935" s="1"/>
      <c r="CQP935" s="1"/>
      <c r="CQQ935" s="1"/>
      <c r="CQR935" s="1"/>
      <c r="CQS935" s="1"/>
      <c r="CQT935" s="1"/>
      <c r="CQU935" s="1"/>
      <c r="CQV935" s="1"/>
      <c r="CQW935" s="1"/>
      <c r="CQX935" s="1"/>
      <c r="CQY935" s="1"/>
      <c r="CQZ935" s="1"/>
      <c r="CRA935" s="1"/>
      <c r="CRB935" s="1"/>
      <c r="CRC935" s="1"/>
      <c r="CRD935" s="1"/>
      <c r="CRE935" s="1"/>
      <c r="CRF935" s="1"/>
      <c r="CRG935" s="1"/>
      <c r="CRH935" s="1"/>
      <c r="CRI935" s="1"/>
      <c r="CRJ935" s="1"/>
      <c r="CRK935" s="1"/>
      <c r="CRL935" s="1"/>
      <c r="CRM935" s="1"/>
      <c r="CRN935" s="1"/>
      <c r="CRO935" s="1"/>
      <c r="CRP935" s="1"/>
      <c r="CRQ935" s="1"/>
      <c r="CRR935" s="1"/>
      <c r="CRS935" s="1"/>
      <c r="CRT935" s="1"/>
      <c r="CRU935" s="1"/>
      <c r="CRV935" s="1"/>
      <c r="CRW935" s="1"/>
      <c r="CRX935" s="1"/>
      <c r="CRY935" s="1"/>
      <c r="CRZ935" s="1"/>
      <c r="CSA935" s="1"/>
      <c r="CSB935" s="1"/>
      <c r="CSC935" s="1"/>
      <c r="CSD935" s="1"/>
      <c r="CSE935" s="1"/>
      <c r="CSF935" s="1"/>
      <c r="CSG935" s="1"/>
      <c r="CSH935" s="1"/>
      <c r="CSI935" s="1"/>
      <c r="CSJ935" s="1"/>
      <c r="CSK935" s="1"/>
      <c r="CSL935" s="1"/>
      <c r="CSM935" s="1"/>
      <c r="CSN935" s="1"/>
      <c r="CSO935" s="1"/>
      <c r="CSP935" s="1"/>
      <c r="CSQ935" s="1"/>
      <c r="CSR935" s="1"/>
      <c r="CSS935" s="1"/>
      <c r="CST935" s="1"/>
      <c r="CSU935" s="1"/>
      <c r="CSV935" s="1"/>
      <c r="CSW935" s="1"/>
      <c r="CSX935" s="1"/>
      <c r="CSY935" s="1"/>
      <c r="CSZ935" s="1"/>
      <c r="CTA935" s="1"/>
      <c r="CTB935" s="1"/>
      <c r="CTC935" s="1"/>
      <c r="CTD935" s="1"/>
      <c r="CTE935" s="1"/>
      <c r="CTF935" s="1"/>
      <c r="CTG935" s="1"/>
      <c r="CTH935" s="1"/>
      <c r="CTI935" s="1"/>
      <c r="CTJ935" s="1"/>
      <c r="CTK935" s="1"/>
      <c r="CTL935" s="1"/>
      <c r="CTM935" s="1"/>
      <c r="CTN935" s="1"/>
      <c r="CTO935" s="1"/>
      <c r="CTP935" s="1"/>
      <c r="CTQ935" s="1"/>
      <c r="CTR935" s="1"/>
      <c r="CTS935" s="1"/>
      <c r="CTT935" s="1"/>
      <c r="CTU935" s="1"/>
      <c r="CTV935" s="1"/>
      <c r="CTW935" s="1"/>
      <c r="CTX935" s="1"/>
      <c r="CTY935" s="1"/>
      <c r="CTZ935" s="1"/>
      <c r="CUA935" s="1"/>
      <c r="CUB935" s="1"/>
      <c r="CUC935" s="1"/>
      <c r="CUD935" s="1"/>
      <c r="CUE935" s="1"/>
      <c r="CUF935" s="1"/>
      <c r="CUG935" s="1"/>
      <c r="CUH935" s="1"/>
      <c r="CUI935" s="1"/>
      <c r="CUJ935" s="1"/>
      <c r="CUK935" s="1"/>
      <c r="CUL935" s="1"/>
      <c r="CUM935" s="1"/>
      <c r="CUN935" s="1"/>
      <c r="CUO935" s="1"/>
      <c r="CUP935" s="1"/>
      <c r="CUQ935" s="1"/>
      <c r="CUR935" s="1"/>
      <c r="CUS935" s="1"/>
      <c r="CUT935" s="1"/>
      <c r="CUU935" s="1"/>
      <c r="CUV935" s="1"/>
      <c r="CUW935" s="1"/>
      <c r="CUX935" s="1"/>
      <c r="CUY935" s="1"/>
      <c r="CUZ935" s="1"/>
      <c r="CVA935" s="1"/>
      <c r="CVB935" s="1"/>
      <c r="CVC935" s="1"/>
      <c r="CVD935" s="1"/>
      <c r="CVE935" s="1"/>
      <c r="CVF935" s="1"/>
      <c r="CVG935" s="1"/>
      <c r="CVH935" s="1"/>
      <c r="CVI935" s="1"/>
      <c r="CVJ935" s="1"/>
      <c r="CVK935" s="1"/>
      <c r="CVL935" s="1"/>
      <c r="CVM935" s="1"/>
      <c r="CVN935" s="1"/>
      <c r="CVO935" s="1"/>
      <c r="CVP935" s="1"/>
      <c r="CVQ935" s="1"/>
      <c r="CVR935" s="1"/>
      <c r="CVS935" s="1"/>
      <c r="CVT935" s="1"/>
      <c r="CVU935" s="1"/>
      <c r="CVV935" s="1"/>
      <c r="CVW935" s="1"/>
      <c r="CVX935" s="1"/>
      <c r="CVY935" s="1"/>
      <c r="CVZ935" s="1"/>
      <c r="CWA935" s="1"/>
      <c r="CWB935" s="1"/>
      <c r="CWC935" s="1"/>
      <c r="CWD935" s="1"/>
      <c r="CWE935" s="1"/>
      <c r="CWF935" s="1"/>
      <c r="CWG935" s="1"/>
      <c r="CWH935" s="1"/>
      <c r="CWI935" s="1"/>
      <c r="CWJ935" s="1"/>
      <c r="CWK935" s="1"/>
      <c r="CWL935" s="1"/>
      <c r="CWM935" s="1"/>
      <c r="CWN935" s="1"/>
      <c r="CWO935" s="1"/>
      <c r="CWP935" s="1"/>
      <c r="CWQ935" s="1"/>
      <c r="CWR935" s="1"/>
      <c r="CWS935" s="1"/>
      <c r="CWT935" s="1"/>
      <c r="CWU935" s="1"/>
      <c r="CWV935" s="1"/>
      <c r="CWW935" s="1"/>
      <c r="CWX935" s="1"/>
      <c r="CWY935" s="1"/>
      <c r="CWZ935" s="1"/>
      <c r="CXA935" s="1"/>
      <c r="CXB935" s="1"/>
      <c r="CXC935" s="1"/>
      <c r="CXD935" s="1"/>
      <c r="CXE935" s="1"/>
      <c r="CXF935" s="1"/>
      <c r="CXG935" s="1"/>
      <c r="CXH935" s="1"/>
      <c r="CXI935" s="1"/>
      <c r="CXJ935" s="1"/>
      <c r="CXK935" s="1"/>
      <c r="CXL935" s="1"/>
      <c r="CXM935" s="1"/>
      <c r="CXN935" s="1"/>
      <c r="CXO935" s="1"/>
      <c r="CXP935" s="1"/>
      <c r="CXQ935" s="1"/>
      <c r="CXR935" s="1"/>
      <c r="CXS935" s="1"/>
      <c r="CXT935" s="1"/>
      <c r="CXU935" s="1"/>
      <c r="CXV935" s="1"/>
      <c r="CXW935" s="1"/>
      <c r="CXX935" s="1"/>
      <c r="CXY935" s="1"/>
      <c r="CXZ935" s="1"/>
      <c r="CYA935" s="1"/>
      <c r="CYB935" s="1"/>
      <c r="CYC935" s="1"/>
      <c r="CYD935" s="1"/>
      <c r="CYE935" s="1"/>
      <c r="CYF935" s="1"/>
      <c r="CYG935" s="1"/>
      <c r="CYH935" s="1"/>
      <c r="CYI935" s="1"/>
      <c r="CYJ935" s="1"/>
      <c r="CYK935" s="1"/>
      <c r="CYL935" s="1"/>
      <c r="CYM935" s="1"/>
      <c r="CYN935" s="1"/>
      <c r="CYO935" s="1"/>
      <c r="CYP935" s="1"/>
      <c r="CYQ935" s="1"/>
      <c r="CYR935" s="1"/>
      <c r="CYS935" s="1"/>
      <c r="CYT935" s="1"/>
      <c r="CYU935" s="1"/>
      <c r="CYV935" s="1"/>
      <c r="CYW935" s="1"/>
      <c r="CYX935" s="1"/>
      <c r="CYY935" s="1"/>
      <c r="CYZ935" s="1"/>
      <c r="CZA935" s="1"/>
      <c r="CZB935" s="1"/>
      <c r="CZC935" s="1"/>
      <c r="CZD935" s="1"/>
      <c r="CZE935" s="1"/>
      <c r="CZF935" s="1"/>
      <c r="CZG935" s="1"/>
      <c r="CZH935" s="1"/>
      <c r="CZI935" s="1"/>
      <c r="CZJ935" s="1"/>
      <c r="CZK935" s="1"/>
      <c r="CZL935" s="1"/>
      <c r="CZM935" s="1"/>
      <c r="CZN935" s="1"/>
      <c r="CZO935" s="1"/>
      <c r="CZP935" s="1"/>
      <c r="CZQ935" s="1"/>
      <c r="CZR935" s="1"/>
      <c r="CZS935" s="1"/>
      <c r="CZT935" s="1"/>
      <c r="CZU935" s="1"/>
      <c r="CZV935" s="1"/>
      <c r="CZW935" s="1"/>
      <c r="CZX935" s="1"/>
      <c r="CZY935" s="1"/>
      <c r="CZZ935" s="1"/>
      <c r="DAA935" s="1"/>
      <c r="DAB935" s="1"/>
      <c r="DAC935" s="1"/>
      <c r="DAD935" s="1"/>
      <c r="DAE935" s="1"/>
      <c r="DAF935" s="1"/>
      <c r="DAG935" s="1"/>
      <c r="DAH935" s="1"/>
      <c r="DAI935" s="1"/>
      <c r="DAJ935" s="1"/>
      <c r="DAK935" s="1"/>
      <c r="DAL935" s="1"/>
      <c r="DAM935" s="1"/>
      <c r="DAN935" s="1"/>
      <c r="DAO935" s="1"/>
      <c r="DAP935" s="1"/>
      <c r="DAQ935" s="1"/>
      <c r="DAR935" s="1"/>
      <c r="DAS935" s="1"/>
      <c r="DAT935" s="1"/>
      <c r="DAU935" s="1"/>
      <c r="DAV935" s="1"/>
      <c r="DAW935" s="1"/>
      <c r="DAX935" s="1"/>
      <c r="DAY935" s="1"/>
      <c r="DAZ935" s="1"/>
      <c r="DBA935" s="1"/>
      <c r="DBB935" s="1"/>
      <c r="DBC935" s="1"/>
      <c r="DBD935" s="1"/>
      <c r="DBE935" s="1"/>
      <c r="DBF935" s="1"/>
      <c r="DBG935" s="1"/>
      <c r="DBH935" s="1"/>
      <c r="DBI935" s="1"/>
      <c r="DBJ935" s="1"/>
      <c r="DBK935" s="1"/>
      <c r="DBL935" s="1"/>
      <c r="DBM935" s="1"/>
      <c r="DBN935" s="1"/>
      <c r="DBO935" s="1"/>
      <c r="DBP935" s="1"/>
      <c r="DBQ935" s="1"/>
      <c r="DBR935" s="1"/>
      <c r="DBS935" s="1"/>
      <c r="DBT935" s="1"/>
      <c r="DBU935" s="1"/>
      <c r="DBV935" s="1"/>
      <c r="DBW935" s="1"/>
      <c r="DBX935" s="1"/>
      <c r="DBY935" s="1"/>
      <c r="DBZ935" s="1"/>
      <c r="DCA935" s="1"/>
      <c r="DCB935" s="1"/>
      <c r="DCC935" s="1"/>
      <c r="DCD935" s="1"/>
      <c r="DCE935" s="1"/>
      <c r="DCF935" s="1"/>
      <c r="DCG935" s="1"/>
      <c r="DCH935" s="1"/>
      <c r="DCI935" s="1"/>
      <c r="DCJ935" s="1"/>
      <c r="DCK935" s="1"/>
      <c r="DCL935" s="1"/>
      <c r="DCM935" s="1"/>
      <c r="DCN935" s="1"/>
      <c r="DCO935" s="1"/>
      <c r="DCP935" s="1"/>
      <c r="DCQ935" s="1"/>
      <c r="DCR935" s="1"/>
      <c r="DCS935" s="1"/>
      <c r="DCT935" s="1"/>
      <c r="DCU935" s="1"/>
      <c r="DCV935" s="1"/>
      <c r="DCW935" s="1"/>
      <c r="DCX935" s="1"/>
      <c r="DCY935" s="1"/>
      <c r="DCZ935" s="1"/>
      <c r="DDA935" s="1"/>
      <c r="DDB935" s="1"/>
      <c r="DDC935" s="1"/>
      <c r="DDD935" s="1"/>
      <c r="DDE935" s="1"/>
      <c r="DDF935" s="1"/>
      <c r="DDG935" s="1"/>
      <c r="DDH935" s="1"/>
      <c r="DDI935" s="1"/>
      <c r="DDJ935" s="1"/>
      <c r="DDK935" s="1"/>
      <c r="DDL935" s="1"/>
      <c r="DDM935" s="1"/>
      <c r="DDN935" s="1"/>
      <c r="DDO935" s="1"/>
      <c r="DDP935" s="1"/>
      <c r="DDQ935" s="1"/>
      <c r="DDR935" s="1"/>
      <c r="DDS935" s="1"/>
      <c r="DDT935" s="1"/>
      <c r="DDU935" s="1"/>
      <c r="DDV935" s="1"/>
      <c r="DDW935" s="1"/>
      <c r="DDX935" s="1"/>
      <c r="DDY935" s="1"/>
      <c r="DDZ935" s="1"/>
      <c r="DEA935" s="1"/>
      <c r="DEB935" s="1"/>
      <c r="DEC935" s="1"/>
      <c r="DED935" s="1"/>
      <c r="DEE935" s="1"/>
      <c r="DEF935" s="1"/>
      <c r="DEG935" s="1"/>
      <c r="DEH935" s="1"/>
      <c r="DEI935" s="1"/>
      <c r="DEJ935" s="1"/>
      <c r="DEK935" s="1"/>
      <c r="DEL935" s="1"/>
      <c r="DEM935" s="1"/>
      <c r="DEN935" s="1"/>
      <c r="DEO935" s="1"/>
      <c r="DEP935" s="1"/>
      <c r="DEQ935" s="1"/>
      <c r="DER935" s="1"/>
      <c r="DES935" s="1"/>
      <c r="DET935" s="1"/>
      <c r="DEU935" s="1"/>
      <c r="DEV935" s="1"/>
      <c r="DEW935" s="1"/>
      <c r="DEX935" s="1"/>
      <c r="DEY935" s="1"/>
      <c r="DEZ935" s="1"/>
      <c r="DFA935" s="1"/>
      <c r="DFB935" s="1"/>
      <c r="DFC935" s="1"/>
      <c r="DFD935" s="1"/>
      <c r="DFE935" s="1"/>
      <c r="DFF935" s="1"/>
      <c r="DFG935" s="1"/>
      <c r="DFH935" s="1"/>
      <c r="DFI935" s="1"/>
      <c r="DFJ935" s="1"/>
      <c r="DFK935" s="1"/>
      <c r="DFL935" s="1"/>
      <c r="DFM935" s="1"/>
      <c r="DFN935" s="1"/>
      <c r="DFO935" s="1"/>
      <c r="DFP935" s="1"/>
      <c r="DFQ935" s="1"/>
      <c r="DFR935" s="1"/>
      <c r="DFS935" s="1"/>
      <c r="DFT935" s="1"/>
      <c r="DFU935" s="1"/>
      <c r="DFV935" s="1"/>
      <c r="DFW935" s="1"/>
      <c r="DFX935" s="1"/>
      <c r="DFY935" s="1"/>
      <c r="DFZ935" s="1"/>
      <c r="DGA935" s="1"/>
      <c r="DGB935" s="1"/>
      <c r="DGC935" s="1"/>
      <c r="DGD935" s="1"/>
      <c r="DGE935" s="1"/>
      <c r="DGF935" s="1"/>
      <c r="DGG935" s="1"/>
      <c r="DGH935" s="1"/>
      <c r="DGI935" s="1"/>
      <c r="DGJ935" s="1"/>
      <c r="DGK935" s="1"/>
      <c r="DGL935" s="1"/>
      <c r="DGM935" s="1"/>
      <c r="DGN935" s="1"/>
      <c r="DGO935" s="1"/>
      <c r="DGP935" s="1"/>
      <c r="DGQ935" s="1"/>
      <c r="DGR935" s="1"/>
      <c r="DGS935" s="1"/>
      <c r="DGT935" s="1"/>
      <c r="DGU935" s="1"/>
      <c r="DGV935" s="1"/>
      <c r="DGW935" s="1"/>
      <c r="DGX935" s="1"/>
      <c r="DGY935" s="1"/>
      <c r="DGZ935" s="1"/>
      <c r="DHA935" s="1"/>
      <c r="DHB935" s="1"/>
      <c r="DHC935" s="1"/>
      <c r="DHD935" s="1"/>
      <c r="DHE935" s="1"/>
      <c r="DHF935" s="1"/>
      <c r="DHG935" s="1"/>
      <c r="DHH935" s="1"/>
      <c r="DHI935" s="1"/>
      <c r="DHJ935" s="1"/>
      <c r="DHK935" s="1"/>
      <c r="DHL935" s="1"/>
      <c r="DHM935" s="1"/>
      <c r="DHN935" s="1"/>
      <c r="DHO935" s="1"/>
      <c r="DHP935" s="1"/>
      <c r="DHQ935" s="1"/>
      <c r="DHR935" s="1"/>
      <c r="DHS935" s="1"/>
      <c r="DHT935" s="1"/>
      <c r="DHU935" s="1"/>
      <c r="DHV935" s="1"/>
      <c r="DHW935" s="1"/>
      <c r="DHX935" s="1"/>
      <c r="DHY935" s="1"/>
      <c r="DHZ935" s="1"/>
      <c r="DIA935" s="1"/>
      <c r="DIB935" s="1"/>
      <c r="DIC935" s="1"/>
      <c r="DID935" s="1"/>
      <c r="DIE935" s="1"/>
      <c r="DIF935" s="1"/>
      <c r="DIG935" s="1"/>
      <c r="DIH935" s="1"/>
      <c r="DII935" s="1"/>
      <c r="DIJ935" s="1"/>
      <c r="DIK935" s="1"/>
      <c r="DIL935" s="1"/>
      <c r="DIM935" s="1"/>
      <c r="DIN935" s="1"/>
      <c r="DIO935" s="1"/>
      <c r="DIP935" s="1"/>
      <c r="DIQ935" s="1"/>
      <c r="DIR935" s="1"/>
      <c r="DIS935" s="1"/>
      <c r="DIT935" s="1"/>
      <c r="DIU935" s="1"/>
      <c r="DIV935" s="1"/>
      <c r="DIW935" s="1"/>
      <c r="DIX935" s="1"/>
      <c r="DIY935" s="1"/>
      <c r="DIZ935" s="1"/>
      <c r="DJA935" s="1"/>
      <c r="DJB935" s="1"/>
      <c r="DJC935" s="1"/>
      <c r="DJD935" s="1"/>
      <c r="DJE935" s="1"/>
      <c r="DJF935" s="1"/>
      <c r="DJG935" s="1"/>
      <c r="DJH935" s="1"/>
      <c r="DJI935" s="1"/>
      <c r="DJJ935" s="1"/>
      <c r="DJK935" s="1"/>
      <c r="DJL935" s="1"/>
      <c r="DJM935" s="1"/>
      <c r="DJN935" s="1"/>
      <c r="DJO935" s="1"/>
      <c r="DJP935" s="1"/>
      <c r="DJQ935" s="1"/>
      <c r="DJR935" s="1"/>
      <c r="DJS935" s="1"/>
      <c r="DJT935" s="1"/>
      <c r="DJU935" s="1"/>
      <c r="DJV935" s="1"/>
      <c r="DJW935" s="1"/>
      <c r="DJX935" s="1"/>
      <c r="DJY935" s="1"/>
      <c r="DJZ935" s="1"/>
      <c r="DKA935" s="1"/>
      <c r="DKB935" s="1"/>
    </row>
    <row r="936" s="8" customFormat="true" ht="13.5" hidden="false" customHeight="true" outlineLevel="0" collapsed="false">
      <c r="A936" s="4" t="s">
        <v>5442</v>
      </c>
      <c r="B936" s="1" t="s">
        <v>5443</v>
      </c>
      <c r="C936" s="1"/>
      <c r="D936" s="1" t="s">
        <v>843</v>
      </c>
      <c r="E936" s="1"/>
      <c r="F936" s="4" t="s">
        <v>5442</v>
      </c>
      <c r="G936" s="1"/>
      <c r="H936" s="1"/>
      <c r="I936" s="4" t="s">
        <v>5444</v>
      </c>
      <c r="J936" s="4" t="s">
        <v>5445</v>
      </c>
      <c r="K936" s="1"/>
      <c r="L936" s="1"/>
      <c r="M936" s="4" t="s">
        <v>2150</v>
      </c>
      <c r="N936" s="4" t="s">
        <v>5446</v>
      </c>
      <c r="O936" s="1"/>
      <c r="P936" s="1"/>
      <c r="Q936" s="1"/>
      <c r="R936" s="1"/>
      <c r="S936" s="1" t="n">
        <v>0</v>
      </c>
      <c r="T936" s="1"/>
      <c r="U936" s="1"/>
      <c r="V936" s="1"/>
      <c r="W936" s="4" t="s">
        <v>5447</v>
      </c>
      <c r="X936" s="1"/>
      <c r="Y936" s="4" t="s">
        <v>2926</v>
      </c>
      <c r="Z936" s="1"/>
      <c r="AA936" s="2" t="n">
        <v>300</v>
      </c>
      <c r="AB936" s="3" t="n">
        <v>1</v>
      </c>
      <c r="AC936" s="1"/>
      <c r="AD936" s="1"/>
      <c r="AE936" s="1"/>
      <c r="AF936" s="2" t="n">
        <v>80</v>
      </c>
      <c r="AG936" s="1"/>
      <c r="AH936" s="1"/>
      <c r="AI936" s="1"/>
      <c r="AJ936" s="1"/>
      <c r="AK936" s="1"/>
      <c r="AL936" s="1"/>
      <c r="AM936" s="1"/>
      <c r="AN936" s="1"/>
      <c r="AO936" s="1"/>
      <c r="AP936" s="1"/>
      <c r="AQ936" s="1"/>
      <c r="AR936" s="1"/>
      <c r="AS936" s="1"/>
      <c r="AT936" s="1"/>
      <c r="AU936" s="1"/>
      <c r="AV936" s="4" t="s">
        <v>395</v>
      </c>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c r="JW936" s="1"/>
      <c r="JX936" s="1"/>
      <c r="JY936" s="1"/>
      <c r="JZ936" s="1"/>
      <c r="KA936" s="1"/>
      <c r="KB936" s="1"/>
      <c r="KC936" s="1"/>
      <c r="KD936" s="1"/>
      <c r="KE936" s="1"/>
      <c r="KF936" s="1"/>
      <c r="KG936" s="1"/>
      <c r="KH936" s="1"/>
      <c r="KI936" s="1"/>
      <c r="KJ936" s="1"/>
      <c r="KK936" s="1"/>
      <c r="KL936" s="1"/>
      <c r="KM936" s="1"/>
      <c r="KN936" s="1"/>
      <c r="KO936" s="1"/>
      <c r="KP936" s="1"/>
      <c r="KQ936" s="1"/>
      <c r="KR936" s="1"/>
      <c r="KS936" s="1"/>
      <c r="KT936" s="1"/>
      <c r="KU936" s="1"/>
      <c r="KV936" s="1"/>
      <c r="KW936" s="1"/>
      <c r="KX936" s="1"/>
      <c r="KY936" s="1"/>
      <c r="KZ936" s="1"/>
      <c r="LA936" s="1"/>
      <c r="LB936" s="1"/>
      <c r="LC936" s="1"/>
      <c r="LD936" s="1"/>
      <c r="LE936" s="1"/>
      <c r="LF936" s="1"/>
      <c r="LG936" s="1"/>
      <c r="LH936" s="1"/>
      <c r="LI936" s="1"/>
      <c r="LJ936" s="1"/>
      <c r="LK936" s="1"/>
      <c r="LL936" s="1"/>
      <c r="LM936" s="1"/>
      <c r="LN936" s="1"/>
      <c r="LO936" s="1"/>
      <c r="LP936" s="1"/>
      <c r="LQ936" s="1"/>
      <c r="LR936" s="1"/>
      <c r="LS936" s="1"/>
      <c r="LT936" s="1"/>
      <c r="LU936" s="1"/>
      <c r="LV936" s="1"/>
      <c r="LW936" s="1"/>
      <c r="LX936" s="1"/>
      <c r="LY936" s="1"/>
      <c r="LZ936" s="1"/>
      <c r="MA936" s="1"/>
      <c r="MB936" s="1"/>
      <c r="MC936" s="1"/>
      <c r="MD936" s="1"/>
      <c r="ME936" s="1"/>
      <c r="MF936" s="1"/>
      <c r="MG936" s="1"/>
      <c r="MH936" s="1"/>
      <c r="MI936" s="1"/>
      <c r="MJ936" s="1"/>
      <c r="MK936" s="1"/>
      <c r="ML936" s="1"/>
      <c r="MM936" s="1"/>
      <c r="MN936" s="1"/>
      <c r="MO936" s="1"/>
      <c r="MP936" s="1"/>
      <c r="MQ936" s="1"/>
      <c r="MR936" s="1"/>
      <c r="MS936" s="1"/>
      <c r="MT936" s="1"/>
      <c r="MU936" s="1"/>
      <c r="MV936" s="1"/>
      <c r="MW936" s="1"/>
      <c r="MX936" s="1"/>
      <c r="MY936" s="1"/>
      <c r="MZ936" s="1"/>
      <c r="NA936" s="1"/>
      <c r="NB936" s="1"/>
      <c r="NC936" s="1"/>
      <c r="ND936" s="1"/>
      <c r="NE936" s="1"/>
      <c r="NF936" s="1"/>
      <c r="NG936" s="1"/>
      <c r="NH936" s="1"/>
      <c r="NI936" s="1"/>
      <c r="NJ936" s="1"/>
      <c r="NK936" s="1"/>
      <c r="NL936" s="1"/>
      <c r="NM936" s="1"/>
      <c r="NN936" s="1"/>
      <c r="NO936" s="1"/>
      <c r="NP936" s="1"/>
      <c r="NQ936" s="1"/>
      <c r="NR936" s="1"/>
      <c r="NS936" s="1"/>
      <c r="NT936" s="1"/>
      <c r="NU936" s="1"/>
      <c r="NV936" s="1"/>
      <c r="NW936" s="1"/>
      <c r="NX936" s="1"/>
      <c r="NY936" s="1"/>
      <c r="NZ936" s="1"/>
      <c r="OA936" s="1"/>
      <c r="OB936" s="1"/>
      <c r="OC936" s="1"/>
      <c r="OD936" s="1"/>
      <c r="OE936" s="1"/>
      <c r="OF936" s="1"/>
      <c r="OG936" s="1"/>
      <c r="OH936" s="1"/>
      <c r="OI936" s="1"/>
      <c r="OJ936" s="1"/>
      <c r="OK936" s="1"/>
      <c r="OL936" s="1"/>
      <c r="OM936" s="1"/>
      <c r="ON936" s="1"/>
      <c r="OO936" s="1"/>
      <c r="OP936" s="1"/>
      <c r="OQ936" s="1"/>
      <c r="OR936" s="1"/>
      <c r="OS936" s="1"/>
      <c r="OT936" s="1"/>
      <c r="OU936" s="1"/>
      <c r="OV936" s="1"/>
      <c r="OW936" s="1"/>
      <c r="OX936" s="1"/>
      <c r="OY936" s="1"/>
      <c r="OZ936" s="1"/>
      <c r="PA936" s="1"/>
      <c r="PB936" s="1"/>
      <c r="PC936" s="1"/>
      <c r="PD936" s="1"/>
      <c r="PE936" s="1"/>
      <c r="PF936" s="1"/>
      <c r="PG936" s="1"/>
      <c r="PH936" s="1"/>
      <c r="PI936" s="1"/>
      <c r="PJ936" s="1"/>
      <c r="PK936" s="1"/>
      <c r="PL936" s="1"/>
      <c r="PM936" s="1"/>
      <c r="PN936" s="1"/>
      <c r="PO936" s="1"/>
      <c r="PP936" s="1"/>
      <c r="PQ936" s="1"/>
      <c r="PR936" s="1"/>
      <c r="PS936" s="1"/>
      <c r="PT936" s="1"/>
      <c r="PU936" s="1"/>
      <c r="PV936" s="1"/>
      <c r="PW936" s="1"/>
      <c r="PX936" s="1"/>
      <c r="PY936" s="1"/>
      <c r="PZ936" s="1"/>
      <c r="QA936" s="1"/>
      <c r="QB936" s="1"/>
      <c r="QC936" s="1"/>
      <c r="QD936" s="1"/>
      <c r="QE936" s="1"/>
      <c r="QF936" s="1"/>
      <c r="QG936" s="1"/>
      <c r="QH936" s="1"/>
      <c r="QI936" s="1"/>
      <c r="QJ936" s="1"/>
      <c r="QK936" s="1"/>
      <c r="QL936" s="1"/>
      <c r="QM936" s="1"/>
      <c r="QN936" s="1"/>
      <c r="QO936" s="1"/>
      <c r="QP936" s="1"/>
      <c r="QQ936" s="1"/>
      <c r="QR936" s="1"/>
      <c r="QS936" s="1"/>
      <c r="QT936" s="1"/>
      <c r="QU936" s="1"/>
      <c r="QV936" s="1"/>
      <c r="QW936" s="1"/>
      <c r="QX936" s="1"/>
      <c r="QY936" s="1"/>
      <c r="QZ936" s="1"/>
      <c r="RA936" s="1"/>
      <c r="RB936" s="1"/>
      <c r="RC936" s="1"/>
      <c r="RD936" s="1"/>
      <c r="RE936" s="1"/>
      <c r="RF936" s="1"/>
      <c r="RG936" s="1"/>
      <c r="RH936" s="1"/>
      <c r="RI936" s="1"/>
      <c r="RJ936" s="1"/>
      <c r="RK936" s="1"/>
      <c r="RL936" s="1"/>
      <c r="RM936" s="1"/>
      <c r="RN936" s="1"/>
      <c r="RO936" s="1"/>
      <c r="RP936" s="1"/>
      <c r="RQ936" s="1"/>
      <c r="RR936" s="1"/>
      <c r="RS936" s="1"/>
      <c r="RT936" s="1"/>
      <c r="RU936" s="1"/>
      <c r="RV936" s="1"/>
      <c r="RW936" s="1"/>
      <c r="RX936" s="1"/>
      <c r="RY936" s="1"/>
      <c r="RZ936" s="1"/>
      <c r="SA936" s="1"/>
      <c r="SB936" s="1"/>
      <c r="SC936" s="1"/>
      <c r="SD936" s="1"/>
      <c r="SE936" s="1"/>
      <c r="SF936" s="1"/>
      <c r="SG936" s="1"/>
      <c r="SH936" s="1"/>
      <c r="SI936" s="1"/>
      <c r="SJ936" s="1"/>
      <c r="SK936" s="1"/>
      <c r="SL936" s="1"/>
      <c r="SM936" s="1"/>
      <c r="SN936" s="1"/>
      <c r="SO936" s="1"/>
      <c r="SP936" s="1"/>
      <c r="SQ936" s="1"/>
      <c r="SR936" s="1"/>
      <c r="SS936" s="1"/>
      <c r="ST936" s="1"/>
      <c r="SU936" s="1"/>
      <c r="SV936" s="1"/>
      <c r="SW936" s="1"/>
      <c r="SX936" s="1"/>
      <c r="SY936" s="1"/>
      <c r="SZ936" s="1"/>
      <c r="TA936" s="1"/>
      <c r="TB936" s="1"/>
      <c r="TC936" s="1"/>
      <c r="TD936" s="1"/>
      <c r="TE936" s="1"/>
      <c r="TF936" s="1"/>
      <c r="TG936" s="1"/>
      <c r="TH936" s="1"/>
      <c r="TI936" s="1"/>
      <c r="TJ936" s="1"/>
      <c r="TK936" s="1"/>
      <c r="TL936" s="1"/>
      <c r="TM936" s="1"/>
      <c r="TN936" s="1"/>
      <c r="TO936" s="1"/>
      <c r="TP936" s="1"/>
      <c r="TQ936" s="1"/>
      <c r="TR936" s="1"/>
      <c r="TS936" s="1"/>
      <c r="TT936" s="1"/>
      <c r="TU936" s="1"/>
      <c r="TV936" s="1"/>
      <c r="TW936" s="1"/>
      <c r="TX936" s="1"/>
      <c r="TY936" s="1"/>
      <c r="TZ936" s="1"/>
      <c r="UA936" s="1"/>
      <c r="UB936" s="1"/>
      <c r="UC936" s="1"/>
      <c r="UD936" s="1"/>
      <c r="UE936" s="1"/>
      <c r="UF936" s="1"/>
      <c r="UG936" s="1"/>
      <c r="UH936" s="1"/>
      <c r="UI936" s="1"/>
      <c r="UJ936" s="1"/>
      <c r="UK936" s="1"/>
      <c r="UL936" s="1"/>
      <c r="UM936" s="1"/>
      <c r="UN936" s="1"/>
      <c r="UO936" s="1"/>
      <c r="UP936" s="1"/>
      <c r="UQ936" s="1"/>
      <c r="UR936" s="1"/>
      <c r="US936" s="1"/>
      <c r="UT936" s="1"/>
      <c r="UU936" s="1"/>
      <c r="UV936" s="1"/>
      <c r="UW936" s="1"/>
      <c r="UX936" s="1"/>
      <c r="UY936" s="1"/>
      <c r="UZ936" s="1"/>
      <c r="VA936" s="1"/>
      <c r="VB936" s="1"/>
      <c r="VC936" s="1"/>
      <c r="VD936" s="1"/>
      <c r="VE936" s="1"/>
      <c r="VF936" s="1"/>
      <c r="VG936" s="1"/>
      <c r="VH936" s="1"/>
      <c r="VI936" s="1"/>
      <c r="VJ936" s="1"/>
      <c r="VK936" s="1"/>
      <c r="VL936" s="1"/>
      <c r="VM936" s="1"/>
      <c r="VN936" s="1"/>
      <c r="VO936" s="1"/>
      <c r="VP936" s="1"/>
      <c r="VQ936" s="1"/>
      <c r="VR936" s="1"/>
      <c r="VS936" s="1"/>
      <c r="VT936" s="1"/>
      <c r="VU936" s="1"/>
      <c r="VV936" s="1"/>
      <c r="VW936" s="1"/>
      <c r="VX936" s="1"/>
      <c r="VY936" s="1"/>
      <c r="VZ936" s="1"/>
      <c r="WA936" s="1"/>
      <c r="WB936" s="1"/>
      <c r="WC936" s="1"/>
      <c r="WD936" s="1"/>
      <c r="WE936" s="1"/>
      <c r="WF936" s="1"/>
      <c r="WG936" s="1"/>
      <c r="WH936" s="1"/>
      <c r="WI936" s="1"/>
      <c r="WJ936" s="1"/>
      <c r="WK936" s="1"/>
      <c r="WL936" s="1"/>
      <c r="WM936" s="1"/>
      <c r="WN936" s="1"/>
      <c r="WO936" s="1"/>
      <c r="WP936" s="1"/>
      <c r="WQ936" s="1"/>
      <c r="WR936" s="1"/>
      <c r="WS936" s="1"/>
      <c r="WT936" s="1"/>
      <c r="WU936" s="1"/>
      <c r="WV936" s="1"/>
      <c r="WW936" s="1"/>
      <c r="WX936" s="1"/>
      <c r="WY936" s="1"/>
      <c r="WZ936" s="1"/>
      <c r="XA936" s="1"/>
      <c r="XB936" s="1"/>
      <c r="XC936" s="1"/>
      <c r="XD936" s="1"/>
      <c r="XE936" s="1"/>
      <c r="XF936" s="1"/>
      <c r="XG936" s="1"/>
      <c r="XH936" s="1"/>
      <c r="XI936" s="1"/>
      <c r="XJ936" s="1"/>
      <c r="XK936" s="1"/>
      <c r="XL936" s="1"/>
      <c r="XM936" s="1"/>
      <c r="XN936" s="1"/>
      <c r="XO936" s="1"/>
      <c r="XP936" s="1"/>
      <c r="XQ936" s="1"/>
      <c r="XR936" s="1"/>
      <c r="XS936" s="1"/>
      <c r="XT936" s="1"/>
      <c r="XU936" s="1"/>
      <c r="XV936" s="1"/>
      <c r="XW936" s="1"/>
      <c r="XX936" s="1"/>
      <c r="XY936" s="1"/>
      <c r="XZ936" s="1"/>
      <c r="YA936" s="1"/>
      <c r="YB936" s="1"/>
      <c r="YC936" s="1"/>
      <c r="YD936" s="1"/>
      <c r="YE936" s="1"/>
      <c r="YF936" s="1"/>
      <c r="YG936" s="1"/>
      <c r="YH936" s="1"/>
      <c r="YI936" s="1"/>
      <c r="YJ936" s="1"/>
      <c r="YK936" s="1"/>
      <c r="YL936" s="1"/>
      <c r="YM936" s="1"/>
      <c r="YN936" s="1"/>
      <c r="YO936" s="1"/>
      <c r="YP936" s="1"/>
      <c r="YQ936" s="1"/>
      <c r="YR936" s="1"/>
      <c r="YS936" s="1"/>
      <c r="YT936" s="1"/>
      <c r="YU936" s="1"/>
      <c r="YV936" s="1"/>
      <c r="YW936" s="1"/>
      <c r="YX936" s="1"/>
      <c r="YY936" s="1"/>
      <c r="YZ936" s="1"/>
      <c r="ZA936" s="1"/>
      <c r="ZB936" s="1"/>
      <c r="ZC936" s="1"/>
      <c r="ZD936" s="1"/>
      <c r="ZE936" s="1"/>
      <c r="ZF936" s="1"/>
      <c r="ZG936" s="1"/>
      <c r="ZH936" s="1"/>
      <c r="ZI936" s="1"/>
      <c r="ZJ936" s="1"/>
      <c r="ZK936" s="1"/>
      <c r="ZL936" s="1"/>
      <c r="ZM936" s="1"/>
      <c r="ZN936" s="1"/>
      <c r="ZO936" s="1"/>
      <c r="ZP936" s="1"/>
      <c r="ZQ936" s="1"/>
      <c r="ZR936" s="1"/>
      <c r="ZS936" s="1"/>
      <c r="ZT936" s="1"/>
      <c r="ZU936" s="1"/>
      <c r="ZV936" s="1"/>
      <c r="ZW936" s="1"/>
      <c r="ZX936" s="1"/>
      <c r="ZY936" s="1"/>
      <c r="ZZ936" s="1"/>
      <c r="AAA936" s="1"/>
      <c r="AAB936" s="1"/>
      <c r="AAC936" s="1"/>
      <c r="AAD936" s="1"/>
      <c r="AAE936" s="1"/>
      <c r="AAF936" s="1"/>
      <c r="AAG936" s="1"/>
      <c r="AAH936" s="1"/>
      <c r="AAI936" s="1"/>
      <c r="AAJ936" s="1"/>
      <c r="AAK936" s="1"/>
      <c r="AAL936" s="1"/>
      <c r="AAM936" s="1"/>
      <c r="AAN936" s="1"/>
      <c r="AAO936" s="1"/>
      <c r="AAP936" s="1"/>
      <c r="AAQ936" s="1"/>
      <c r="AAR936" s="1"/>
      <c r="AAS936" s="1"/>
      <c r="AAT936" s="1"/>
      <c r="AAU936" s="1"/>
      <c r="AAV936" s="1"/>
      <c r="AAW936" s="1"/>
      <c r="AAX936" s="1"/>
      <c r="AAY936" s="1"/>
      <c r="AAZ936" s="1"/>
      <c r="ABA936" s="1"/>
      <c r="ABB936" s="1"/>
      <c r="ABC936" s="1"/>
      <c r="ABD936" s="1"/>
      <c r="ABE936" s="1"/>
      <c r="ABF936" s="1"/>
      <c r="ABG936" s="1"/>
      <c r="ABH936" s="1"/>
      <c r="ABI936" s="1"/>
      <c r="ABJ936" s="1"/>
      <c r="ABK936" s="1"/>
      <c r="ABL936" s="1"/>
      <c r="ABM936" s="1"/>
      <c r="ABN936" s="1"/>
      <c r="ABO936" s="1"/>
      <c r="ABP936" s="1"/>
      <c r="ABQ936" s="1"/>
      <c r="ABR936" s="1"/>
      <c r="ABS936" s="1"/>
      <c r="ABT936" s="1"/>
      <c r="ABU936" s="1"/>
      <c r="ABV936" s="1"/>
      <c r="ABW936" s="1"/>
      <c r="ABX936" s="1"/>
      <c r="ABY936" s="1"/>
      <c r="ABZ936" s="1"/>
      <c r="ACA936" s="1"/>
      <c r="ACB936" s="1"/>
      <c r="ACC936" s="1"/>
      <c r="ACD936" s="1"/>
      <c r="ACE936" s="1"/>
      <c r="ACF936" s="1"/>
      <c r="ACG936" s="1"/>
      <c r="ACH936" s="1"/>
      <c r="ACI936" s="1"/>
      <c r="ACJ936" s="1"/>
      <c r="ACK936" s="1"/>
      <c r="ACL936" s="1"/>
      <c r="ACM936" s="1"/>
      <c r="ACN936" s="1"/>
      <c r="ACO936" s="1"/>
      <c r="ACP936" s="1"/>
      <c r="ACQ936" s="1"/>
      <c r="ACR936" s="1"/>
      <c r="ACS936" s="1"/>
      <c r="ACT936" s="1"/>
      <c r="ACU936" s="1"/>
      <c r="ACV936" s="1"/>
      <c r="ACW936" s="1"/>
      <c r="ACX936" s="1"/>
      <c r="ACY936" s="1"/>
      <c r="ACZ936" s="1"/>
      <c r="ADA936" s="1"/>
      <c r="ADB936" s="1"/>
      <c r="ADC936" s="1"/>
      <c r="ADD936" s="1"/>
      <c r="ADE936" s="1"/>
      <c r="ADF936" s="1"/>
      <c r="ADG936" s="1"/>
      <c r="ADH936" s="1"/>
      <c r="ADI936" s="1"/>
      <c r="ADJ936" s="1"/>
      <c r="ADK936" s="1"/>
      <c r="ADL936" s="1"/>
      <c r="ADM936" s="1"/>
      <c r="ADN936" s="1"/>
      <c r="ADO936" s="1"/>
      <c r="ADP936" s="1"/>
      <c r="ADQ936" s="1"/>
      <c r="ADR936" s="1"/>
      <c r="ADS936" s="1"/>
      <c r="ADT936" s="1"/>
      <c r="ADU936" s="1"/>
      <c r="ADV936" s="1"/>
      <c r="ADW936" s="1"/>
      <c r="ADX936" s="1"/>
      <c r="ADY936" s="1"/>
      <c r="ADZ936" s="1"/>
      <c r="AEA936" s="1"/>
      <c r="AEB936" s="1"/>
      <c r="AEC936" s="1"/>
      <c r="AED936" s="1"/>
      <c r="AEE936" s="1"/>
      <c r="AEF936" s="1"/>
      <c r="AEG936" s="1"/>
      <c r="AEH936" s="1"/>
      <c r="AEI936" s="1"/>
      <c r="AEJ936" s="1"/>
      <c r="AEK936" s="1"/>
      <c r="AEL936" s="1"/>
      <c r="AEM936" s="1"/>
      <c r="AEN936" s="1"/>
      <c r="AEO936" s="1"/>
      <c r="AEP936" s="1"/>
      <c r="AEQ936" s="1"/>
      <c r="AER936" s="1"/>
      <c r="AES936" s="1"/>
      <c r="AET936" s="1"/>
      <c r="AEU936" s="1"/>
      <c r="AEV936" s="1"/>
      <c r="AEW936" s="1"/>
      <c r="AEX936" s="1"/>
      <c r="AEY936" s="1"/>
      <c r="AEZ936" s="1"/>
      <c r="AFA936" s="1"/>
      <c r="AFB936" s="1"/>
      <c r="AFC936" s="1"/>
      <c r="AFD936" s="1"/>
      <c r="AFE936" s="1"/>
      <c r="AFF936" s="1"/>
      <c r="AFG936" s="1"/>
      <c r="AFH936" s="1"/>
      <c r="AFI936" s="1"/>
      <c r="AFJ936" s="1"/>
      <c r="AFK936" s="1"/>
      <c r="AFL936" s="1"/>
      <c r="AFM936" s="1"/>
      <c r="AFN936" s="1"/>
      <c r="AFO936" s="1"/>
      <c r="AFP936" s="1"/>
      <c r="AFQ936" s="1"/>
      <c r="AFR936" s="1"/>
      <c r="AFS936" s="1"/>
      <c r="AFT936" s="1"/>
      <c r="AFU936" s="1"/>
      <c r="AFV936" s="1"/>
      <c r="AFW936" s="1"/>
      <c r="AFX936" s="1"/>
      <c r="AFY936" s="1"/>
      <c r="AFZ936" s="1"/>
      <c r="AGA936" s="1"/>
      <c r="AGB936" s="1"/>
      <c r="AGC936" s="1"/>
      <c r="AGD936" s="1"/>
      <c r="AGE936" s="1"/>
      <c r="AGF936" s="1"/>
      <c r="AGG936" s="1"/>
      <c r="AGH936" s="1"/>
      <c r="AGI936" s="1"/>
      <c r="AGJ936" s="1"/>
      <c r="AGK936" s="1"/>
      <c r="AGL936" s="1"/>
      <c r="AGM936" s="1"/>
      <c r="AGN936" s="1"/>
      <c r="AGO936" s="1"/>
      <c r="AGP936" s="1"/>
      <c r="AGQ936" s="1"/>
      <c r="AGR936" s="1"/>
      <c r="AGS936" s="1"/>
      <c r="AGT936" s="1"/>
      <c r="AGU936" s="1"/>
      <c r="AGV936" s="1"/>
      <c r="AGW936" s="1"/>
      <c r="AGX936" s="1"/>
      <c r="AGY936" s="1"/>
      <c r="AGZ936" s="1"/>
      <c r="AHA936" s="1"/>
      <c r="AHB936" s="1"/>
      <c r="AHC936" s="1"/>
      <c r="AHD936" s="1"/>
      <c r="AHE936" s="1"/>
      <c r="AHF936" s="1"/>
      <c r="AHG936" s="1"/>
      <c r="AHH936" s="1"/>
      <c r="AHI936" s="1"/>
      <c r="AHJ936" s="1"/>
      <c r="AHK936" s="1"/>
      <c r="AHL936" s="1"/>
      <c r="AHM936" s="1"/>
      <c r="AHN936" s="1"/>
      <c r="AHO936" s="1"/>
      <c r="AHP936" s="1"/>
      <c r="AHQ936" s="1"/>
      <c r="AHR936" s="1"/>
      <c r="AHS936" s="1"/>
      <c r="AHT936" s="1"/>
      <c r="AHU936" s="1"/>
      <c r="AHV936" s="1"/>
      <c r="AHW936" s="1"/>
      <c r="AHX936" s="1"/>
      <c r="AHY936" s="1"/>
      <c r="AHZ936" s="1"/>
      <c r="AIA936" s="1"/>
      <c r="AIB936" s="1"/>
      <c r="AIC936" s="1"/>
      <c r="AID936" s="1"/>
      <c r="AIE936" s="1"/>
      <c r="AIF936" s="1"/>
      <c r="AIG936" s="1"/>
      <c r="AIH936" s="1"/>
      <c r="AII936" s="1"/>
      <c r="AIJ936" s="1"/>
      <c r="AIK936" s="1"/>
      <c r="AIL936" s="1"/>
      <c r="AIM936" s="1"/>
      <c r="AIN936" s="1"/>
      <c r="AIO936" s="1"/>
      <c r="AIP936" s="1"/>
      <c r="AIQ936" s="1"/>
      <c r="AIR936" s="1"/>
      <c r="AIS936" s="1"/>
      <c r="AIT936" s="1"/>
      <c r="AIU936" s="1"/>
      <c r="AIV936" s="1"/>
      <c r="AIW936" s="1"/>
      <c r="AIX936" s="1"/>
      <c r="AIY936" s="1"/>
      <c r="AIZ936" s="1"/>
      <c r="AJA936" s="1"/>
      <c r="AJB936" s="1"/>
      <c r="AJC936" s="1"/>
      <c r="AJD936" s="1"/>
      <c r="AJE936" s="1"/>
      <c r="AJF936" s="1"/>
      <c r="AJG936" s="1"/>
      <c r="AJH936" s="1"/>
      <c r="AJI936" s="1"/>
      <c r="AJJ936" s="1"/>
      <c r="AJK936" s="1"/>
      <c r="AJL936" s="1"/>
      <c r="AJM936" s="1"/>
      <c r="AJN936" s="1"/>
      <c r="AJO936" s="1"/>
      <c r="AJP936" s="1"/>
      <c r="AJQ936" s="1"/>
      <c r="AJR936" s="1"/>
      <c r="AJS936" s="1"/>
      <c r="AJT936" s="1"/>
      <c r="AJU936" s="1"/>
      <c r="AJV936" s="1"/>
      <c r="AJW936" s="1"/>
      <c r="AJX936" s="1"/>
      <c r="AJY936" s="1"/>
      <c r="AJZ936" s="1"/>
      <c r="AKA936" s="1"/>
      <c r="AKB936" s="1"/>
      <c r="AKC936" s="1"/>
      <c r="AKD936" s="1"/>
      <c r="AKE936" s="1"/>
      <c r="AKF936" s="1"/>
      <c r="AKG936" s="1"/>
      <c r="AKH936" s="1"/>
      <c r="AKI936" s="1"/>
      <c r="AKJ936" s="1"/>
      <c r="AKK936" s="1"/>
      <c r="AKL936" s="1"/>
      <c r="AKM936" s="1"/>
      <c r="AKN936" s="1"/>
      <c r="AKO936" s="1"/>
      <c r="AKP936" s="1"/>
      <c r="AKQ936" s="1"/>
      <c r="AKR936" s="1"/>
      <c r="AKS936" s="1"/>
      <c r="AKT936" s="1"/>
      <c r="AKU936" s="1"/>
      <c r="AKV936" s="1"/>
      <c r="AKW936" s="1"/>
      <c r="AKX936" s="1"/>
      <c r="AKY936" s="1"/>
      <c r="AKZ936" s="1"/>
      <c r="ALA936" s="1"/>
      <c r="ALB936" s="1"/>
      <c r="ALC936" s="1"/>
      <c r="ALD936" s="1"/>
      <c r="ALE936" s="1"/>
      <c r="ALF936" s="1"/>
      <c r="ALG936" s="1"/>
      <c r="ALH936" s="1"/>
      <c r="ALI936" s="1"/>
      <c r="ALJ936" s="1"/>
      <c r="ALK936" s="1"/>
      <c r="ALL936" s="1"/>
      <c r="ALM936" s="1"/>
      <c r="ALN936" s="1"/>
      <c r="ALO936" s="1"/>
      <c r="ALP936" s="1"/>
      <c r="ALQ936" s="1"/>
      <c r="ALR936" s="1"/>
      <c r="ALS936" s="1"/>
      <c r="ALT936" s="1"/>
      <c r="ALU936" s="1"/>
      <c r="ALV936" s="1"/>
      <c r="ALW936" s="1"/>
      <c r="ALX936" s="1"/>
      <c r="ALY936" s="1"/>
      <c r="ALZ936" s="1"/>
      <c r="AMA936" s="1"/>
      <c r="AMB936" s="1"/>
      <c r="AMC936" s="1"/>
      <c r="AMD936" s="1"/>
      <c r="AME936" s="1"/>
      <c r="AMF936" s="1"/>
      <c r="AMG936" s="1"/>
      <c r="AMH936" s="1"/>
      <c r="AMI936" s="1"/>
      <c r="AMJ936" s="1"/>
      <c r="AMK936" s="1"/>
      <c r="AML936" s="1"/>
      <c r="AMM936" s="1"/>
      <c r="AMN936" s="1"/>
      <c r="AMO936" s="1"/>
      <c r="AMP936" s="1"/>
      <c r="AMQ936" s="1"/>
      <c r="AMR936" s="1"/>
      <c r="AMS936" s="1"/>
      <c r="AMT936" s="1"/>
      <c r="AMU936" s="1"/>
      <c r="AMV936" s="1"/>
      <c r="AMW936" s="1"/>
      <c r="AMX936" s="1"/>
      <c r="AMY936" s="1"/>
      <c r="AMZ936" s="1"/>
      <c r="ANA936" s="1"/>
      <c r="ANB936" s="1"/>
      <c r="ANC936" s="1"/>
      <c r="AND936" s="1"/>
      <c r="ANE936" s="1"/>
      <c r="ANF936" s="1"/>
      <c r="ANG936" s="1"/>
      <c r="ANH936" s="1"/>
      <c r="ANI936" s="1"/>
      <c r="ANJ936" s="1"/>
      <c r="ANK936" s="1"/>
      <c r="ANL936" s="1"/>
      <c r="ANM936" s="1"/>
      <c r="ANN936" s="1"/>
      <c r="ANO936" s="1"/>
      <c r="ANP936" s="1"/>
      <c r="ANQ936" s="1"/>
      <c r="ANR936" s="1"/>
      <c r="ANS936" s="1"/>
      <c r="ANT936" s="1"/>
      <c r="ANU936" s="1"/>
      <c r="ANV936" s="1"/>
      <c r="ANW936" s="1"/>
      <c r="ANX936" s="1"/>
      <c r="ANY936" s="1"/>
      <c r="ANZ936" s="1"/>
      <c r="AOA936" s="1"/>
      <c r="AOB936" s="1"/>
      <c r="AOC936" s="1"/>
      <c r="AOD936" s="1"/>
      <c r="AOE936" s="1"/>
      <c r="AOF936" s="1"/>
      <c r="AOG936" s="1"/>
      <c r="AOH936" s="1"/>
      <c r="AOI936" s="1"/>
      <c r="AOJ936" s="1"/>
      <c r="AOK936" s="1"/>
      <c r="AOL936" s="1"/>
      <c r="AOM936" s="1"/>
      <c r="AON936" s="1"/>
      <c r="AOO936" s="1"/>
      <c r="AOP936" s="1"/>
      <c r="AOQ936" s="1"/>
      <c r="AOR936" s="1"/>
      <c r="AOS936" s="1"/>
      <c r="AOT936" s="1"/>
      <c r="AOU936" s="1"/>
      <c r="AOV936" s="1"/>
      <c r="AOW936" s="1"/>
      <c r="AOX936" s="1"/>
      <c r="AOY936" s="1"/>
      <c r="AOZ936" s="1"/>
      <c r="APA936" s="1"/>
      <c r="APB936" s="1"/>
      <c r="APC936" s="1"/>
      <c r="APD936" s="1"/>
      <c r="APE936" s="1"/>
      <c r="APF936" s="1"/>
      <c r="APG936" s="1"/>
      <c r="APH936" s="1"/>
      <c r="API936" s="1"/>
      <c r="APJ936" s="1"/>
      <c r="APK936" s="1"/>
      <c r="APL936" s="1"/>
      <c r="APM936" s="1"/>
      <c r="APN936" s="1"/>
      <c r="APO936" s="1"/>
      <c r="APP936" s="1"/>
      <c r="APQ936" s="1"/>
      <c r="APR936" s="1"/>
      <c r="APS936" s="1"/>
      <c r="APT936" s="1"/>
      <c r="APU936" s="1"/>
      <c r="APV936" s="1"/>
      <c r="APW936" s="1"/>
      <c r="APX936" s="1"/>
      <c r="APY936" s="1"/>
      <c r="APZ936" s="1"/>
      <c r="AQA936" s="1"/>
      <c r="AQB936" s="1"/>
      <c r="AQC936" s="1"/>
      <c r="AQD936" s="1"/>
      <c r="AQE936" s="1"/>
      <c r="AQF936" s="1"/>
      <c r="AQG936" s="1"/>
      <c r="AQH936" s="1"/>
      <c r="AQI936" s="1"/>
      <c r="AQJ936" s="1"/>
      <c r="AQK936" s="1"/>
      <c r="AQL936" s="1"/>
      <c r="AQM936" s="1"/>
      <c r="AQN936" s="1"/>
      <c r="AQO936" s="1"/>
      <c r="AQP936" s="1"/>
      <c r="AQQ936" s="1"/>
      <c r="AQR936" s="1"/>
      <c r="AQS936" s="1"/>
      <c r="AQT936" s="1"/>
      <c r="AQU936" s="1"/>
      <c r="AQV936" s="1"/>
      <c r="AQW936" s="1"/>
      <c r="AQX936" s="1"/>
      <c r="AQY936" s="1"/>
      <c r="AQZ936" s="1"/>
      <c r="ARA936" s="1"/>
      <c r="ARB936" s="1"/>
      <c r="ARC936" s="1"/>
      <c r="ARD936" s="1"/>
      <c r="ARE936" s="1"/>
      <c r="ARF936" s="1"/>
      <c r="ARG936" s="1"/>
      <c r="ARH936" s="1"/>
      <c r="ARI936" s="1"/>
      <c r="ARJ936" s="1"/>
      <c r="ARK936" s="1"/>
      <c r="ARL936" s="1"/>
      <c r="ARM936" s="1"/>
      <c r="ARN936" s="1"/>
      <c r="ARO936" s="1"/>
      <c r="ARP936" s="1"/>
      <c r="ARQ936" s="1"/>
      <c r="ARR936" s="1"/>
      <c r="ARS936" s="1"/>
      <c r="ART936" s="1"/>
      <c r="ARU936" s="1"/>
      <c r="ARV936" s="1"/>
      <c r="ARW936" s="1"/>
      <c r="ARX936" s="1"/>
      <c r="ARY936" s="1"/>
      <c r="ARZ936" s="1"/>
      <c r="ASA936" s="1"/>
      <c r="ASB936" s="1"/>
      <c r="ASC936" s="1"/>
      <c r="ASD936" s="1"/>
      <c r="ASE936" s="1"/>
      <c r="ASF936" s="1"/>
      <c r="ASG936" s="1"/>
      <c r="ASH936" s="1"/>
      <c r="ASI936" s="1"/>
      <c r="ASJ936" s="1"/>
      <c r="ASK936" s="1"/>
      <c r="ASL936" s="1"/>
      <c r="ASM936" s="1"/>
      <c r="ASN936" s="1"/>
      <c r="ASO936" s="1"/>
      <c r="ASP936" s="1"/>
      <c r="ASQ936" s="1"/>
      <c r="ASR936" s="1"/>
      <c r="ASS936" s="1"/>
      <c r="AST936" s="1"/>
      <c r="ASU936" s="1"/>
      <c r="ASV936" s="1"/>
      <c r="ASW936" s="1"/>
      <c r="ASX936" s="1"/>
      <c r="ASY936" s="1"/>
      <c r="ASZ936" s="1"/>
      <c r="ATA936" s="1"/>
      <c r="ATB936" s="1"/>
      <c r="ATC936" s="1"/>
      <c r="ATD936" s="1"/>
      <c r="ATE936" s="1"/>
      <c r="ATF936" s="1"/>
      <c r="ATG936" s="1"/>
      <c r="ATH936" s="1"/>
      <c r="ATI936" s="1"/>
      <c r="ATJ936" s="1"/>
      <c r="ATK936" s="1"/>
      <c r="ATL936" s="1"/>
      <c r="ATM936" s="1"/>
      <c r="ATN936" s="1"/>
      <c r="ATO936" s="1"/>
      <c r="ATP936" s="1"/>
      <c r="ATQ936" s="1"/>
      <c r="ATR936" s="1"/>
      <c r="ATS936" s="1"/>
      <c r="ATT936" s="1"/>
      <c r="ATU936" s="1"/>
      <c r="ATV936" s="1"/>
      <c r="ATW936" s="1"/>
      <c r="ATX936" s="1"/>
      <c r="ATY936" s="1"/>
      <c r="ATZ936" s="1"/>
      <c r="AUA936" s="1"/>
      <c r="AUB936" s="1"/>
      <c r="AUC936" s="1"/>
      <c r="AUD936" s="1"/>
      <c r="AUE936" s="1"/>
      <c r="AUF936" s="1"/>
      <c r="AUG936" s="1"/>
      <c r="AUH936" s="1"/>
      <c r="AUI936" s="1"/>
      <c r="AUJ936" s="1"/>
      <c r="AUK936" s="1"/>
      <c r="AUL936" s="1"/>
      <c r="AUM936" s="1"/>
      <c r="AUN936" s="1"/>
      <c r="AUO936" s="1"/>
      <c r="AUP936" s="1"/>
      <c r="AUQ936" s="1"/>
      <c r="AUR936" s="1"/>
      <c r="AUS936" s="1"/>
      <c r="AUT936" s="1"/>
      <c r="AUU936" s="1"/>
      <c r="AUV936" s="1"/>
      <c r="AUW936" s="1"/>
      <c r="AUX936" s="1"/>
      <c r="AUY936" s="1"/>
      <c r="AUZ936" s="1"/>
      <c r="AVA936" s="1"/>
      <c r="AVB936" s="1"/>
      <c r="AVC936" s="1"/>
      <c r="AVD936" s="1"/>
      <c r="AVE936" s="1"/>
      <c r="AVF936" s="1"/>
      <c r="AVG936" s="1"/>
      <c r="AVH936" s="1"/>
      <c r="AVI936" s="1"/>
      <c r="AVJ936" s="1"/>
      <c r="AVK936" s="1"/>
      <c r="AVL936" s="1"/>
      <c r="AVM936" s="1"/>
      <c r="AVN936" s="1"/>
      <c r="AVO936" s="1"/>
      <c r="AVP936" s="1"/>
      <c r="AVQ936" s="1"/>
      <c r="AVR936" s="1"/>
      <c r="AVS936" s="1"/>
      <c r="AVT936" s="1"/>
      <c r="AVU936" s="1"/>
      <c r="AVV936" s="1"/>
      <c r="AVW936" s="1"/>
      <c r="AVX936" s="1"/>
      <c r="AVY936" s="1"/>
      <c r="AVZ936" s="1"/>
      <c r="AWA936" s="1"/>
      <c r="AWB936" s="1"/>
      <c r="AWC936" s="1"/>
      <c r="AWD936" s="1"/>
      <c r="AWE936" s="1"/>
      <c r="AWF936" s="1"/>
      <c r="AWG936" s="1"/>
      <c r="AWH936" s="1"/>
      <c r="AWI936" s="1"/>
      <c r="AWJ936" s="1"/>
      <c r="AWK936" s="1"/>
      <c r="AWL936" s="1"/>
      <c r="AWM936" s="1"/>
      <c r="AWN936" s="1"/>
      <c r="AWO936" s="1"/>
      <c r="AWP936" s="1"/>
      <c r="AWQ936" s="1"/>
      <c r="AWR936" s="1"/>
      <c r="AWS936" s="1"/>
      <c r="AWT936" s="1"/>
      <c r="AWU936" s="1"/>
      <c r="AWV936" s="1"/>
      <c r="AWW936" s="1"/>
      <c r="AWX936" s="1"/>
      <c r="AWY936" s="1"/>
      <c r="AWZ936" s="1"/>
      <c r="AXA936" s="1"/>
      <c r="AXB936" s="1"/>
      <c r="AXC936" s="1"/>
      <c r="AXD936" s="1"/>
      <c r="AXE936" s="1"/>
      <c r="AXF936" s="1"/>
      <c r="AXG936" s="1"/>
      <c r="AXH936" s="1"/>
      <c r="AXI936" s="1"/>
      <c r="AXJ936" s="1"/>
      <c r="AXK936" s="1"/>
      <c r="AXL936" s="1"/>
      <c r="AXM936" s="1"/>
      <c r="AXN936" s="1"/>
      <c r="AXO936" s="1"/>
      <c r="AXP936" s="1"/>
      <c r="AXQ936" s="1"/>
      <c r="AXR936" s="1"/>
      <c r="AXS936" s="1"/>
      <c r="AXT936" s="1"/>
      <c r="AXU936" s="1"/>
      <c r="AXV936" s="1"/>
      <c r="AXW936" s="1"/>
      <c r="AXX936" s="1"/>
      <c r="AXY936" s="1"/>
      <c r="AXZ936" s="1"/>
      <c r="AYA936" s="1"/>
      <c r="AYB936" s="1"/>
      <c r="AYC936" s="1"/>
      <c r="AYD936" s="1"/>
      <c r="AYE936" s="1"/>
      <c r="AYF936" s="1"/>
      <c r="AYG936" s="1"/>
      <c r="AYH936" s="1"/>
      <c r="AYI936" s="1"/>
      <c r="AYJ936" s="1"/>
      <c r="AYK936" s="1"/>
      <c r="AYL936" s="1"/>
      <c r="AYM936" s="1"/>
      <c r="AYN936" s="1"/>
      <c r="AYO936" s="1"/>
      <c r="AYP936" s="1"/>
      <c r="AYQ936" s="1"/>
      <c r="AYR936" s="1"/>
      <c r="AYS936" s="1"/>
      <c r="AYT936" s="1"/>
      <c r="AYU936" s="1"/>
      <c r="AYV936" s="1"/>
      <c r="AYW936" s="1"/>
      <c r="AYX936" s="1"/>
      <c r="AYY936" s="1"/>
      <c r="AYZ936" s="1"/>
      <c r="AZA936" s="1"/>
      <c r="AZB936" s="1"/>
      <c r="AZC936" s="1"/>
      <c r="AZD936" s="1"/>
      <c r="AZE936" s="1"/>
      <c r="AZF936" s="1"/>
      <c r="AZG936" s="1"/>
      <c r="AZH936" s="1"/>
      <c r="AZI936" s="1"/>
      <c r="AZJ936" s="1"/>
      <c r="AZK936" s="1"/>
      <c r="AZL936" s="1"/>
      <c r="AZM936" s="1"/>
      <c r="AZN936" s="1"/>
      <c r="AZO936" s="1"/>
      <c r="AZP936" s="1"/>
      <c r="AZQ936" s="1"/>
      <c r="AZR936" s="1"/>
      <c r="AZS936" s="1"/>
      <c r="AZT936" s="1"/>
      <c r="AZU936" s="1"/>
      <c r="AZV936" s="1"/>
      <c r="AZW936" s="1"/>
      <c r="AZX936" s="1"/>
      <c r="AZY936" s="1"/>
      <c r="AZZ936" s="1"/>
      <c r="BAA936" s="1"/>
      <c r="BAB936" s="1"/>
      <c r="BAC936" s="1"/>
      <c r="BAD936" s="1"/>
      <c r="BAE936" s="1"/>
      <c r="BAF936" s="1"/>
      <c r="BAG936" s="1"/>
      <c r="BAH936" s="1"/>
      <c r="BAI936" s="1"/>
      <c r="BAJ936" s="1"/>
      <c r="BAK936" s="1"/>
      <c r="BAL936" s="1"/>
      <c r="BAM936" s="1"/>
      <c r="BAN936" s="1"/>
      <c r="BAO936" s="1"/>
      <c r="BAP936" s="1"/>
      <c r="BAQ936" s="1"/>
      <c r="BAR936" s="1"/>
      <c r="BAS936" s="1"/>
      <c r="BAT936" s="1"/>
      <c r="BAU936" s="1"/>
      <c r="BAV936" s="1"/>
      <c r="BAW936" s="1"/>
      <c r="BAX936" s="1"/>
      <c r="BAY936" s="1"/>
      <c r="BAZ936" s="1"/>
      <c r="BBA936" s="1"/>
      <c r="BBB936" s="1"/>
      <c r="BBC936" s="1"/>
      <c r="BBD936" s="1"/>
      <c r="BBE936" s="1"/>
      <c r="BBF936" s="1"/>
      <c r="BBG936" s="1"/>
      <c r="BBH936" s="1"/>
      <c r="BBI936" s="1"/>
      <c r="BBJ936" s="1"/>
      <c r="BBK936" s="1"/>
      <c r="BBL936" s="1"/>
      <c r="BBM936" s="1"/>
      <c r="BBN936" s="1"/>
      <c r="BBO936" s="1"/>
      <c r="BBP936" s="1"/>
      <c r="BBQ936" s="1"/>
      <c r="BBR936" s="1"/>
      <c r="BBS936" s="1"/>
      <c r="BBT936" s="1"/>
      <c r="BBU936" s="1"/>
      <c r="BBV936" s="1"/>
      <c r="BBW936" s="1"/>
      <c r="BBX936" s="1"/>
      <c r="BBY936" s="1"/>
      <c r="BBZ936" s="1"/>
      <c r="BCA936" s="1"/>
      <c r="BCB936" s="1"/>
      <c r="BCC936" s="1"/>
      <c r="BCD936" s="1"/>
      <c r="BCE936" s="1"/>
      <c r="BCF936" s="1"/>
      <c r="BCG936" s="1"/>
      <c r="BCH936" s="1"/>
      <c r="BCI936" s="1"/>
      <c r="BCJ936" s="1"/>
      <c r="BCK936" s="1"/>
      <c r="BCL936" s="1"/>
      <c r="BCM936" s="1"/>
      <c r="BCN936" s="1"/>
      <c r="BCO936" s="1"/>
      <c r="BCP936" s="1"/>
      <c r="BCQ936" s="1"/>
      <c r="BCR936" s="1"/>
      <c r="BCS936" s="1"/>
      <c r="BCT936" s="1"/>
      <c r="BCU936" s="1"/>
      <c r="BCV936" s="1"/>
      <c r="BCW936" s="1"/>
      <c r="BCX936" s="1"/>
      <c r="BCY936" s="1"/>
      <c r="BCZ936" s="1"/>
      <c r="BDA936" s="1"/>
      <c r="BDB936" s="1"/>
      <c r="BDC936" s="1"/>
      <c r="BDD936" s="1"/>
      <c r="BDE936" s="1"/>
      <c r="BDF936" s="1"/>
      <c r="BDG936" s="1"/>
      <c r="BDH936" s="1"/>
      <c r="BDI936" s="1"/>
      <c r="BDJ936" s="1"/>
      <c r="BDK936" s="1"/>
      <c r="BDL936" s="1"/>
      <c r="BDM936" s="1"/>
      <c r="BDN936" s="1"/>
      <c r="BDO936" s="1"/>
      <c r="BDP936" s="1"/>
      <c r="BDQ936" s="1"/>
      <c r="BDR936" s="1"/>
      <c r="BDS936" s="1"/>
      <c r="BDT936" s="1"/>
      <c r="BDU936" s="1"/>
      <c r="BDV936" s="1"/>
      <c r="BDW936" s="1"/>
      <c r="BDX936" s="1"/>
      <c r="BDY936" s="1"/>
      <c r="BDZ936" s="1"/>
      <c r="BEA936" s="1"/>
      <c r="BEB936" s="1"/>
      <c r="BEC936" s="1"/>
      <c r="BED936" s="1"/>
      <c r="BEE936" s="1"/>
      <c r="BEF936" s="1"/>
      <c r="BEG936" s="1"/>
      <c r="BEH936" s="1"/>
      <c r="BEI936" s="1"/>
      <c r="BEJ936" s="1"/>
      <c r="BEK936" s="1"/>
      <c r="BEL936" s="1"/>
      <c r="BEM936" s="1"/>
      <c r="BEN936" s="1"/>
      <c r="BEO936" s="1"/>
      <c r="BEP936" s="1"/>
      <c r="BEQ936" s="1"/>
      <c r="BER936" s="1"/>
      <c r="BES936" s="1"/>
      <c r="BET936" s="1"/>
      <c r="BEU936" s="1"/>
      <c r="BEV936" s="1"/>
      <c r="BEW936" s="1"/>
      <c r="BEX936" s="1"/>
      <c r="BEY936" s="1"/>
      <c r="BEZ936" s="1"/>
      <c r="BFA936" s="1"/>
      <c r="BFB936" s="1"/>
      <c r="BFC936" s="1"/>
      <c r="BFD936" s="1"/>
      <c r="BFE936" s="1"/>
      <c r="BFF936" s="1"/>
      <c r="BFG936" s="1"/>
      <c r="BFH936" s="1"/>
      <c r="BFI936" s="1"/>
      <c r="BFJ936" s="1"/>
      <c r="BFK936" s="1"/>
      <c r="BFL936" s="1"/>
      <c r="BFM936" s="1"/>
      <c r="BFN936" s="1"/>
      <c r="BFO936" s="1"/>
      <c r="BFP936" s="1"/>
      <c r="BFQ936" s="1"/>
      <c r="BFR936" s="1"/>
      <c r="BFS936" s="1"/>
      <c r="BFT936" s="1"/>
      <c r="BFU936" s="1"/>
      <c r="BFV936" s="1"/>
      <c r="BFW936" s="1"/>
      <c r="BFX936" s="1"/>
      <c r="BFY936" s="1"/>
      <c r="BFZ936" s="1"/>
      <c r="BGA936" s="1"/>
      <c r="BGB936" s="1"/>
      <c r="BGC936" s="1"/>
      <c r="BGD936" s="1"/>
      <c r="BGE936" s="1"/>
      <c r="BGF936" s="1"/>
      <c r="BGG936" s="1"/>
      <c r="BGH936" s="1"/>
      <c r="BGI936" s="1"/>
      <c r="BGJ936" s="1"/>
      <c r="BGK936" s="1"/>
      <c r="BGL936" s="1"/>
      <c r="BGM936" s="1"/>
      <c r="BGN936" s="1"/>
      <c r="BGO936" s="1"/>
      <c r="BGP936" s="1"/>
      <c r="BGQ936" s="1"/>
      <c r="BGR936" s="1"/>
      <c r="BGS936" s="1"/>
      <c r="BGT936" s="1"/>
      <c r="BGU936" s="1"/>
      <c r="BGV936" s="1"/>
      <c r="BGW936" s="1"/>
      <c r="BGX936" s="1"/>
      <c r="BGY936" s="1"/>
      <c r="BGZ936" s="1"/>
      <c r="BHA936" s="1"/>
      <c r="BHB936" s="1"/>
      <c r="BHC936" s="1"/>
      <c r="BHD936" s="1"/>
      <c r="BHE936" s="1"/>
      <c r="BHF936" s="1"/>
      <c r="BHG936" s="1"/>
      <c r="BHH936" s="1"/>
      <c r="BHI936" s="1"/>
      <c r="BHJ936" s="1"/>
      <c r="BHK936" s="1"/>
      <c r="BHL936" s="1"/>
      <c r="BHM936" s="1"/>
      <c r="BHN936" s="1"/>
      <c r="BHO936" s="1"/>
      <c r="BHP936" s="1"/>
      <c r="BHQ936" s="1"/>
      <c r="BHR936" s="1"/>
      <c r="BHS936" s="1"/>
      <c r="BHT936" s="1"/>
      <c r="BHU936" s="1"/>
      <c r="BHV936" s="1"/>
      <c r="BHW936" s="1"/>
      <c r="BHX936" s="1"/>
      <c r="BHY936" s="1"/>
      <c r="BHZ936" s="1"/>
      <c r="BIA936" s="1"/>
      <c r="BIB936" s="1"/>
      <c r="BIC936" s="1"/>
      <c r="BID936" s="1"/>
      <c r="BIE936" s="1"/>
      <c r="BIF936" s="1"/>
      <c r="BIG936" s="1"/>
      <c r="BIH936" s="1"/>
      <c r="BII936" s="1"/>
      <c r="BIJ936" s="1"/>
      <c r="BIK936" s="1"/>
      <c r="BIL936" s="1"/>
      <c r="BIM936" s="1"/>
      <c r="BIN936" s="1"/>
      <c r="BIO936" s="1"/>
      <c r="BIP936" s="1"/>
      <c r="BIQ936" s="1"/>
      <c r="BIR936" s="1"/>
      <c r="BIS936" s="1"/>
      <c r="BIT936" s="1"/>
      <c r="BIU936" s="1"/>
      <c r="BIV936" s="1"/>
      <c r="BIW936" s="1"/>
      <c r="BIX936" s="1"/>
      <c r="BIY936" s="1"/>
      <c r="BIZ936" s="1"/>
      <c r="BJA936" s="1"/>
      <c r="BJB936" s="1"/>
      <c r="BJC936" s="1"/>
      <c r="BJD936" s="1"/>
      <c r="BJE936" s="1"/>
      <c r="BJF936" s="1"/>
      <c r="BJG936" s="1"/>
      <c r="BJH936" s="1"/>
      <c r="BJI936" s="1"/>
      <c r="BJJ936" s="1"/>
      <c r="BJK936" s="1"/>
      <c r="BJL936" s="1"/>
      <c r="BJM936" s="1"/>
      <c r="BJN936" s="1"/>
      <c r="BJO936" s="1"/>
      <c r="BJP936" s="1"/>
      <c r="BJQ936" s="1"/>
      <c r="BJR936" s="1"/>
      <c r="BJS936" s="1"/>
      <c r="BJT936" s="1"/>
      <c r="BJU936" s="1"/>
      <c r="BJV936" s="1"/>
      <c r="BJW936" s="1"/>
      <c r="BJX936" s="1"/>
      <c r="BJY936" s="1"/>
      <c r="BJZ936" s="1"/>
      <c r="BKA936" s="1"/>
      <c r="BKB936" s="1"/>
      <c r="BKC936" s="1"/>
      <c r="BKD936" s="1"/>
      <c r="BKE936" s="1"/>
      <c r="BKF936" s="1"/>
      <c r="BKG936" s="1"/>
      <c r="BKH936" s="1"/>
      <c r="BKI936" s="1"/>
      <c r="BKJ936" s="1"/>
      <c r="BKK936" s="1"/>
      <c r="BKL936" s="1"/>
      <c r="BKM936" s="1"/>
      <c r="BKN936" s="1"/>
      <c r="BKO936" s="1"/>
      <c r="BKP936" s="1"/>
      <c r="BKQ936" s="1"/>
      <c r="BKR936" s="1"/>
      <c r="BKS936" s="1"/>
      <c r="BKT936" s="1"/>
      <c r="BKU936" s="1"/>
      <c r="BKV936" s="1"/>
      <c r="BKW936" s="1"/>
      <c r="BKX936" s="1"/>
      <c r="BKY936" s="1"/>
      <c r="BKZ936" s="1"/>
      <c r="BLA936" s="1"/>
      <c r="BLB936" s="1"/>
      <c r="BLC936" s="1"/>
      <c r="BLD936" s="1"/>
      <c r="BLE936" s="1"/>
      <c r="BLF936" s="1"/>
      <c r="BLG936" s="1"/>
      <c r="BLH936" s="1"/>
      <c r="BLI936" s="1"/>
      <c r="BLJ936" s="1"/>
      <c r="BLK936" s="1"/>
      <c r="BLL936" s="1"/>
      <c r="BLM936" s="1"/>
      <c r="BLN936" s="1"/>
      <c r="BLO936" s="1"/>
      <c r="BLP936" s="1"/>
      <c r="BLQ936" s="1"/>
      <c r="BLR936" s="1"/>
      <c r="BLS936" s="1"/>
      <c r="BLT936" s="1"/>
      <c r="BLU936" s="1"/>
      <c r="BLV936" s="1"/>
      <c r="BLW936" s="1"/>
      <c r="BLX936" s="1"/>
      <c r="BLY936" s="1"/>
      <c r="BLZ936" s="1"/>
      <c r="BMA936" s="1"/>
      <c r="BMB936" s="1"/>
      <c r="BMC936" s="1"/>
      <c r="BMD936" s="1"/>
      <c r="BME936" s="1"/>
      <c r="BMF936" s="1"/>
      <c r="BMG936" s="1"/>
      <c r="BMH936" s="1"/>
      <c r="BMI936" s="1"/>
      <c r="BMJ936" s="1"/>
      <c r="BMK936" s="1"/>
      <c r="BML936" s="1"/>
      <c r="BMM936" s="1"/>
      <c r="BMN936" s="1"/>
      <c r="BMO936" s="1"/>
      <c r="BMP936" s="1"/>
      <c r="BMQ936" s="1"/>
      <c r="BMR936" s="1"/>
      <c r="BMS936" s="1"/>
      <c r="BMT936" s="1"/>
      <c r="BMU936" s="1"/>
      <c r="BMV936" s="1"/>
      <c r="BMW936" s="1"/>
      <c r="BMX936" s="1"/>
      <c r="BMY936" s="1"/>
      <c r="BMZ936" s="1"/>
      <c r="BNA936" s="1"/>
      <c r="BNB936" s="1"/>
      <c r="BNC936" s="1"/>
      <c r="BND936" s="1"/>
      <c r="BNE936" s="1"/>
      <c r="BNF936" s="1"/>
      <c r="BNG936" s="1"/>
      <c r="BNH936" s="1"/>
      <c r="BNI936" s="1"/>
      <c r="BNJ936" s="1"/>
      <c r="BNK936" s="1"/>
      <c r="BNL936" s="1"/>
      <c r="BNM936" s="1"/>
      <c r="BNN936" s="1"/>
      <c r="BNO936" s="1"/>
      <c r="BNP936" s="1"/>
      <c r="BNQ936" s="1"/>
      <c r="BNR936" s="1"/>
      <c r="BNS936" s="1"/>
      <c r="BNT936" s="1"/>
      <c r="BNU936" s="1"/>
      <c r="BNV936" s="1"/>
      <c r="BNW936" s="1"/>
      <c r="BNX936" s="1"/>
      <c r="BNY936" s="1"/>
      <c r="BNZ936" s="1"/>
      <c r="BOA936" s="1"/>
      <c r="BOB936" s="1"/>
      <c r="BOC936" s="1"/>
      <c r="BOD936" s="1"/>
      <c r="BOE936" s="1"/>
      <c r="BOF936" s="1"/>
      <c r="BOG936" s="1"/>
      <c r="BOH936" s="1"/>
      <c r="BOI936" s="1"/>
      <c r="BOJ936" s="1"/>
      <c r="BOK936" s="1"/>
      <c r="BOL936" s="1"/>
      <c r="BOM936" s="1"/>
      <c r="BON936" s="1"/>
      <c r="BOO936" s="1"/>
      <c r="BOP936" s="1"/>
      <c r="BOQ936" s="1"/>
      <c r="BOR936" s="1"/>
      <c r="BOS936" s="1"/>
      <c r="BOT936" s="1"/>
      <c r="BOU936" s="1"/>
      <c r="BOV936" s="1"/>
      <c r="BOW936" s="1"/>
      <c r="BOX936" s="1"/>
      <c r="BOY936" s="1"/>
      <c r="BOZ936" s="1"/>
      <c r="BPA936" s="1"/>
      <c r="BPB936" s="1"/>
      <c r="BPC936" s="1"/>
      <c r="BPD936" s="1"/>
      <c r="BPE936" s="1"/>
      <c r="BPF936" s="1"/>
      <c r="BPG936" s="1"/>
      <c r="BPH936" s="1"/>
      <c r="BPI936" s="1"/>
      <c r="BPJ936" s="1"/>
      <c r="BPK936" s="1"/>
      <c r="BPL936" s="1"/>
      <c r="BPM936" s="1"/>
      <c r="BPN936" s="1"/>
      <c r="BPO936" s="1"/>
      <c r="BPP936" s="1"/>
      <c r="BPQ936" s="1"/>
      <c r="BPR936" s="1"/>
      <c r="BPS936" s="1"/>
      <c r="BPT936" s="1"/>
      <c r="BPU936" s="1"/>
      <c r="BPV936" s="1"/>
      <c r="BPW936" s="1"/>
      <c r="BPX936" s="1"/>
      <c r="BPY936" s="1"/>
      <c r="BPZ936" s="1"/>
      <c r="BQA936" s="1"/>
      <c r="BQB936" s="1"/>
      <c r="BQC936" s="1"/>
      <c r="BQD936" s="1"/>
      <c r="BQE936" s="1"/>
      <c r="BQF936" s="1"/>
      <c r="BQG936" s="1"/>
      <c r="BQH936" s="1"/>
      <c r="BQI936" s="1"/>
      <c r="BQJ936" s="1"/>
      <c r="BQK936" s="1"/>
      <c r="BQL936" s="1"/>
      <c r="BQM936" s="1"/>
      <c r="BQN936" s="1"/>
      <c r="BQO936" s="1"/>
      <c r="BQP936" s="1"/>
      <c r="BQQ936" s="1"/>
      <c r="BQR936" s="1"/>
      <c r="BQS936" s="1"/>
      <c r="BQT936" s="1"/>
      <c r="BQU936" s="1"/>
      <c r="BQV936" s="1"/>
      <c r="BQW936" s="1"/>
      <c r="BQX936" s="1"/>
      <c r="BQY936" s="1"/>
      <c r="BQZ936" s="1"/>
      <c r="BRA936" s="1"/>
      <c r="BRB936" s="1"/>
      <c r="BRC936" s="1"/>
      <c r="BRD936" s="1"/>
      <c r="BRE936" s="1"/>
      <c r="BRF936" s="1"/>
      <c r="BRG936" s="1"/>
      <c r="BRH936" s="1"/>
      <c r="BRI936" s="1"/>
      <c r="BRJ936" s="1"/>
      <c r="BRK936" s="1"/>
      <c r="BRL936" s="1"/>
      <c r="BRM936" s="1"/>
      <c r="BRN936" s="1"/>
      <c r="BRO936" s="1"/>
      <c r="BRP936" s="1"/>
      <c r="BRQ936" s="1"/>
      <c r="BRR936" s="1"/>
      <c r="BRS936" s="1"/>
      <c r="BRT936" s="1"/>
      <c r="BRU936" s="1"/>
      <c r="BRV936" s="1"/>
      <c r="BRW936" s="1"/>
      <c r="BRX936" s="1"/>
      <c r="BRY936" s="1"/>
      <c r="BRZ936" s="1"/>
      <c r="BSA936" s="1"/>
      <c r="BSB936" s="1"/>
      <c r="BSC936" s="1"/>
      <c r="BSD936" s="1"/>
      <c r="BSE936" s="1"/>
      <c r="BSF936" s="1"/>
      <c r="BSG936" s="1"/>
      <c r="BSH936" s="1"/>
      <c r="BSI936" s="1"/>
      <c r="BSJ936" s="1"/>
      <c r="BSK936" s="1"/>
      <c r="BSL936" s="1"/>
      <c r="BSM936" s="1"/>
      <c r="BSN936" s="1"/>
      <c r="BSO936" s="1"/>
      <c r="BSP936" s="1"/>
      <c r="BSQ936" s="1"/>
      <c r="BSR936" s="1"/>
      <c r="BSS936" s="1"/>
      <c r="BST936" s="1"/>
      <c r="BSU936" s="1"/>
      <c r="BSV936" s="1"/>
      <c r="BSW936" s="1"/>
      <c r="BSX936" s="1"/>
      <c r="BSY936" s="1"/>
      <c r="BSZ936" s="1"/>
      <c r="BTA936" s="1"/>
      <c r="BTB936" s="1"/>
      <c r="BTC936" s="1"/>
      <c r="BTD936" s="1"/>
      <c r="BTE936" s="1"/>
      <c r="BTF936" s="1"/>
      <c r="BTG936" s="1"/>
      <c r="BTH936" s="1"/>
      <c r="BTI936" s="1"/>
      <c r="BTJ936" s="1"/>
      <c r="BTK936" s="1"/>
      <c r="BTL936" s="1"/>
      <c r="BTM936" s="1"/>
      <c r="BTN936" s="1"/>
      <c r="BTO936" s="1"/>
      <c r="BTP936" s="1"/>
      <c r="BTQ936" s="1"/>
      <c r="BTR936" s="1"/>
      <c r="BTS936" s="1"/>
      <c r="BTT936" s="1"/>
      <c r="BTU936" s="1"/>
      <c r="BTV936" s="1"/>
      <c r="BTW936" s="1"/>
      <c r="BTX936" s="1"/>
      <c r="BTY936" s="1"/>
      <c r="BTZ936" s="1"/>
      <c r="BUA936" s="1"/>
      <c r="BUB936" s="1"/>
      <c r="BUC936" s="1"/>
      <c r="BUD936" s="1"/>
      <c r="BUE936" s="1"/>
      <c r="BUF936" s="1"/>
      <c r="BUG936" s="1"/>
      <c r="BUH936" s="1"/>
      <c r="BUI936" s="1"/>
      <c r="BUJ936" s="1"/>
      <c r="BUK936" s="1"/>
      <c r="BUL936" s="1"/>
      <c r="BUM936" s="1"/>
      <c r="BUN936" s="1"/>
      <c r="BUO936" s="1"/>
      <c r="BUP936" s="1"/>
      <c r="BUQ936" s="1"/>
      <c r="BUR936" s="1"/>
      <c r="BUS936" s="1"/>
      <c r="BUT936" s="1"/>
      <c r="BUU936" s="1"/>
      <c r="BUV936" s="1"/>
      <c r="BUW936" s="1"/>
      <c r="BUX936" s="1"/>
      <c r="BUY936" s="1"/>
      <c r="BUZ936" s="1"/>
      <c r="BVA936" s="1"/>
      <c r="BVB936" s="1"/>
      <c r="BVC936" s="1"/>
      <c r="BVD936" s="1"/>
      <c r="BVE936" s="1"/>
      <c r="BVF936" s="1"/>
      <c r="BVG936" s="1"/>
      <c r="BVH936" s="1"/>
      <c r="BVI936" s="1"/>
      <c r="BVJ936" s="1"/>
      <c r="BVK936" s="1"/>
      <c r="BVL936" s="1"/>
      <c r="BVM936" s="1"/>
      <c r="BVN936" s="1"/>
      <c r="BVO936" s="1"/>
      <c r="BVP936" s="1"/>
      <c r="BVQ936" s="1"/>
      <c r="BVR936" s="1"/>
      <c r="BVS936" s="1"/>
      <c r="BVT936" s="1"/>
      <c r="BVU936" s="1"/>
      <c r="BVV936" s="1"/>
      <c r="BVW936" s="1"/>
      <c r="BVX936" s="1"/>
      <c r="BVY936" s="1"/>
      <c r="BVZ936" s="1"/>
      <c r="BWA936" s="1"/>
      <c r="BWB936" s="1"/>
      <c r="BWC936" s="1"/>
      <c r="BWD936" s="1"/>
      <c r="BWE936" s="1"/>
      <c r="BWF936" s="1"/>
      <c r="BWG936" s="1"/>
      <c r="BWH936" s="1"/>
      <c r="BWI936" s="1"/>
      <c r="BWJ936" s="1"/>
      <c r="BWK936" s="1"/>
      <c r="BWL936" s="1"/>
      <c r="BWM936" s="1"/>
      <c r="BWN936" s="1"/>
      <c r="BWO936" s="1"/>
      <c r="BWP936" s="1"/>
      <c r="BWQ936" s="1"/>
      <c r="BWR936" s="1"/>
      <c r="BWS936" s="1"/>
      <c r="BWT936" s="1"/>
      <c r="BWU936" s="1"/>
      <c r="BWV936" s="1"/>
      <c r="BWW936" s="1"/>
      <c r="BWX936" s="1"/>
      <c r="BWY936" s="1"/>
      <c r="BWZ936" s="1"/>
      <c r="BXA936" s="1"/>
      <c r="BXB936" s="1"/>
      <c r="BXC936" s="1"/>
      <c r="BXD936" s="1"/>
      <c r="BXE936" s="1"/>
      <c r="BXF936" s="1"/>
      <c r="BXG936" s="1"/>
      <c r="BXH936" s="1"/>
      <c r="BXI936" s="1"/>
      <c r="BXJ936" s="1"/>
      <c r="BXK936" s="1"/>
      <c r="BXL936" s="1"/>
      <c r="BXM936" s="1"/>
      <c r="BXN936" s="1"/>
      <c r="BXO936" s="1"/>
      <c r="BXP936" s="1"/>
      <c r="BXQ936" s="1"/>
      <c r="BXR936" s="1"/>
      <c r="BXS936" s="1"/>
      <c r="BXT936" s="1"/>
      <c r="BXU936" s="1"/>
      <c r="BXV936" s="1"/>
      <c r="BXW936" s="1"/>
      <c r="BXX936" s="1"/>
      <c r="BXY936" s="1"/>
      <c r="BXZ936" s="1"/>
      <c r="BYA936" s="1"/>
      <c r="BYB936" s="1"/>
      <c r="BYC936" s="1"/>
      <c r="BYD936" s="1"/>
      <c r="BYE936" s="1"/>
      <c r="BYF936" s="1"/>
      <c r="BYG936" s="1"/>
      <c r="BYH936" s="1"/>
      <c r="BYI936" s="1"/>
      <c r="BYJ936" s="1"/>
      <c r="BYK936" s="1"/>
      <c r="BYL936" s="1"/>
      <c r="BYM936" s="1"/>
      <c r="BYN936" s="1"/>
      <c r="BYO936" s="1"/>
      <c r="BYP936" s="1"/>
      <c r="BYQ936" s="1"/>
      <c r="BYR936" s="1"/>
      <c r="BYS936" s="1"/>
      <c r="BYT936" s="1"/>
      <c r="BYU936" s="1"/>
      <c r="BYV936" s="1"/>
      <c r="BYW936" s="1"/>
      <c r="BYX936" s="1"/>
      <c r="BYY936" s="1"/>
      <c r="BYZ936" s="1"/>
      <c r="BZA936" s="1"/>
      <c r="BZB936" s="1"/>
      <c r="BZC936" s="1"/>
      <c r="BZD936" s="1"/>
      <c r="BZE936" s="1"/>
      <c r="BZF936" s="1"/>
      <c r="BZG936" s="1"/>
      <c r="BZH936" s="1"/>
      <c r="BZI936" s="1"/>
      <c r="BZJ936" s="1"/>
      <c r="BZK936" s="1"/>
      <c r="BZL936" s="1"/>
      <c r="BZM936" s="1"/>
      <c r="BZN936" s="1"/>
      <c r="BZO936" s="1"/>
      <c r="BZP936" s="1"/>
      <c r="BZQ936" s="1"/>
      <c r="BZR936" s="1"/>
      <c r="BZS936" s="1"/>
      <c r="BZT936" s="1"/>
      <c r="BZU936" s="1"/>
      <c r="BZV936" s="1"/>
      <c r="BZW936" s="1"/>
      <c r="BZX936" s="1"/>
      <c r="BZY936" s="1"/>
      <c r="BZZ936" s="1"/>
      <c r="CAA936" s="1"/>
      <c r="CAB936" s="1"/>
      <c r="CAC936" s="1"/>
      <c r="CAD936" s="1"/>
      <c r="CAE936" s="1"/>
      <c r="CAF936" s="1"/>
      <c r="CAG936" s="1"/>
      <c r="CAH936" s="1"/>
      <c r="CAI936" s="1"/>
      <c r="CAJ936" s="1"/>
      <c r="CAK936" s="1"/>
      <c r="CAL936" s="1"/>
      <c r="CAM936" s="1"/>
      <c r="CAN936" s="1"/>
      <c r="CAO936" s="1"/>
      <c r="CAP936" s="1"/>
      <c r="CAQ936" s="1"/>
      <c r="CAR936" s="1"/>
      <c r="CAS936" s="1"/>
      <c r="CAT936" s="1"/>
      <c r="CAU936" s="1"/>
      <c r="CAV936" s="1"/>
      <c r="CAW936" s="1"/>
      <c r="CAX936" s="1"/>
      <c r="CAY936" s="1"/>
      <c r="CAZ936" s="1"/>
      <c r="CBA936" s="1"/>
      <c r="CBB936" s="1"/>
      <c r="CBC936" s="1"/>
      <c r="CBD936" s="1"/>
      <c r="CBE936" s="1"/>
      <c r="CBF936" s="1"/>
      <c r="CBG936" s="1"/>
      <c r="CBH936" s="1"/>
      <c r="CBI936" s="1"/>
      <c r="CBJ936" s="1"/>
      <c r="CBK936" s="1"/>
      <c r="CBL936" s="1"/>
      <c r="CBM936" s="1"/>
      <c r="CBN936" s="1"/>
      <c r="CBO936" s="1"/>
      <c r="CBP936" s="1"/>
      <c r="CBQ936" s="1"/>
      <c r="CBR936" s="1"/>
      <c r="CBS936" s="1"/>
      <c r="CBT936" s="1"/>
      <c r="CBU936" s="1"/>
      <c r="CBV936" s="1"/>
      <c r="CBW936" s="1"/>
      <c r="CBX936" s="1"/>
      <c r="CBY936" s="1"/>
      <c r="CBZ936" s="1"/>
      <c r="CCA936" s="1"/>
      <c r="CCB936" s="1"/>
      <c r="CCC936" s="1"/>
      <c r="CCD936" s="1"/>
      <c r="CCE936" s="1"/>
      <c r="CCF936" s="1"/>
      <c r="CCG936" s="1"/>
      <c r="CCH936" s="1"/>
      <c r="CCI936" s="1"/>
      <c r="CCJ936" s="1"/>
      <c r="CCK936" s="1"/>
      <c r="CCL936" s="1"/>
      <c r="CCM936" s="1"/>
      <c r="CCN936" s="1"/>
      <c r="CCO936" s="1"/>
      <c r="CCP936" s="1"/>
      <c r="CCQ936" s="1"/>
      <c r="CCR936" s="1"/>
      <c r="CCS936" s="1"/>
      <c r="CCT936" s="1"/>
      <c r="CCU936" s="1"/>
      <c r="CCV936" s="1"/>
      <c r="CCW936" s="1"/>
      <c r="CCX936" s="1"/>
      <c r="CCY936" s="1"/>
      <c r="CCZ936" s="1"/>
      <c r="CDA936" s="1"/>
      <c r="CDB936" s="1"/>
      <c r="CDC936" s="1"/>
      <c r="CDD936" s="1"/>
      <c r="CDE936" s="1"/>
      <c r="CDF936" s="1"/>
      <c r="CDG936" s="1"/>
      <c r="CDH936" s="1"/>
      <c r="CDI936" s="1"/>
      <c r="CDJ936" s="1"/>
      <c r="CDK936" s="1"/>
      <c r="CDL936" s="1"/>
      <c r="CDM936" s="1"/>
      <c r="CDN936" s="1"/>
      <c r="CDO936" s="1"/>
      <c r="CDP936" s="1"/>
      <c r="CDQ936" s="1"/>
      <c r="CDR936" s="1"/>
      <c r="CDS936" s="1"/>
      <c r="CDT936" s="1"/>
      <c r="CDU936" s="1"/>
      <c r="CDV936" s="1"/>
      <c r="CDW936" s="1"/>
      <c r="CDX936" s="1"/>
      <c r="CDY936" s="1"/>
      <c r="CDZ936" s="1"/>
      <c r="CEA936" s="1"/>
      <c r="CEB936" s="1"/>
      <c r="CEC936" s="1"/>
      <c r="CED936" s="1"/>
      <c r="CEE936" s="1"/>
      <c r="CEF936" s="1"/>
      <c r="CEG936" s="1"/>
      <c r="CEH936" s="1"/>
      <c r="CEI936" s="1"/>
      <c r="CEJ936" s="1"/>
      <c r="CEK936" s="1"/>
      <c r="CEL936" s="1"/>
      <c r="CEM936" s="1"/>
      <c r="CEN936" s="1"/>
      <c r="CEO936" s="1"/>
      <c r="CEP936" s="1"/>
      <c r="CEQ936" s="1"/>
      <c r="CER936" s="1"/>
      <c r="CES936" s="1"/>
      <c r="CET936" s="1"/>
      <c r="CEU936" s="1"/>
      <c r="CEV936" s="1"/>
      <c r="CEW936" s="1"/>
      <c r="CEX936" s="1"/>
      <c r="CEY936" s="1"/>
      <c r="CEZ936" s="1"/>
      <c r="CFA936" s="1"/>
      <c r="CFB936" s="1"/>
      <c r="CFC936" s="1"/>
      <c r="CFD936" s="1"/>
      <c r="CFE936" s="1"/>
      <c r="CFF936" s="1"/>
      <c r="CFG936" s="1"/>
      <c r="CFH936" s="1"/>
      <c r="CFI936" s="1"/>
      <c r="CFJ936" s="1"/>
      <c r="CFK936" s="1"/>
      <c r="CFL936" s="1"/>
      <c r="CFM936" s="1"/>
      <c r="CFN936" s="1"/>
      <c r="CFO936" s="1"/>
      <c r="CFP936" s="1"/>
      <c r="CFQ936" s="1"/>
      <c r="CFR936" s="1"/>
      <c r="CFS936" s="1"/>
      <c r="CFT936" s="1"/>
      <c r="CFU936" s="1"/>
      <c r="CFV936" s="1"/>
      <c r="CFW936" s="1"/>
      <c r="CFX936" s="1"/>
      <c r="CFY936" s="1"/>
      <c r="CFZ936" s="1"/>
      <c r="CGA936" s="1"/>
      <c r="CGB936" s="1"/>
      <c r="CGC936" s="1"/>
      <c r="CGD936" s="1"/>
      <c r="CGE936" s="1"/>
      <c r="CGF936" s="1"/>
      <c r="CGG936" s="1"/>
      <c r="CGH936" s="1"/>
      <c r="CGI936" s="1"/>
      <c r="CGJ936" s="1"/>
      <c r="CGK936" s="1"/>
      <c r="CGL936" s="1"/>
      <c r="CGM936" s="1"/>
      <c r="CGN936" s="1"/>
      <c r="CGO936" s="1"/>
      <c r="CGP936" s="1"/>
      <c r="CGQ936" s="1"/>
      <c r="CGR936" s="1"/>
      <c r="CGS936" s="1"/>
      <c r="CGT936" s="1"/>
      <c r="CGU936" s="1"/>
      <c r="CGV936" s="1"/>
      <c r="CGW936" s="1"/>
      <c r="CGX936" s="1"/>
      <c r="CGY936" s="1"/>
      <c r="CGZ936" s="1"/>
      <c r="CHA936" s="1"/>
      <c r="CHB936" s="1"/>
      <c r="CHC936" s="1"/>
      <c r="CHD936" s="1"/>
      <c r="CHE936" s="1"/>
      <c r="CHF936" s="1"/>
      <c r="CHG936" s="1"/>
      <c r="CHH936" s="1"/>
      <c r="CHI936" s="1"/>
      <c r="CHJ936" s="1"/>
      <c r="CHK936" s="1"/>
      <c r="CHL936" s="1"/>
      <c r="CHM936" s="1"/>
      <c r="CHN936" s="1"/>
      <c r="CHO936" s="1"/>
      <c r="CHP936" s="1"/>
      <c r="CHQ936" s="1"/>
      <c r="CHR936" s="1"/>
      <c r="CHS936" s="1"/>
      <c r="CHT936" s="1"/>
      <c r="CHU936" s="1"/>
      <c r="CHV936" s="1"/>
      <c r="CHW936" s="1"/>
      <c r="CHX936" s="1"/>
      <c r="CHY936" s="1"/>
      <c r="CHZ936" s="1"/>
      <c r="CIA936" s="1"/>
      <c r="CIB936" s="1"/>
      <c r="CIC936" s="1"/>
      <c r="CID936" s="1"/>
      <c r="CIE936" s="1"/>
      <c r="CIF936" s="1"/>
      <c r="CIG936" s="1"/>
      <c r="CIH936" s="1"/>
      <c r="CII936" s="1"/>
      <c r="CIJ936" s="1"/>
      <c r="CIK936" s="1"/>
      <c r="CIL936" s="1"/>
      <c r="CIM936" s="1"/>
      <c r="CIN936" s="1"/>
      <c r="CIO936" s="1"/>
      <c r="CIP936" s="1"/>
      <c r="CIQ936" s="1"/>
      <c r="CIR936" s="1"/>
      <c r="CIS936" s="1"/>
      <c r="CIT936" s="1"/>
      <c r="CIU936" s="1"/>
      <c r="CIV936" s="1"/>
      <c r="CIW936" s="1"/>
      <c r="CIX936" s="1"/>
      <c r="CIY936" s="1"/>
      <c r="CIZ936" s="1"/>
      <c r="CJA936" s="1"/>
      <c r="CJB936" s="1"/>
      <c r="CJC936" s="1"/>
      <c r="CJD936" s="1"/>
      <c r="CJE936" s="1"/>
      <c r="CJF936" s="1"/>
      <c r="CJG936" s="1"/>
      <c r="CJH936" s="1"/>
      <c r="CJI936" s="1"/>
      <c r="CJJ936" s="1"/>
      <c r="CJK936" s="1"/>
      <c r="CJL936" s="1"/>
      <c r="CJM936" s="1"/>
      <c r="CJN936" s="1"/>
      <c r="CJO936" s="1"/>
      <c r="CJP936" s="1"/>
      <c r="CJQ936" s="1"/>
      <c r="CJR936" s="1"/>
      <c r="CJS936" s="1"/>
      <c r="CJT936" s="1"/>
      <c r="CJU936" s="1"/>
      <c r="CJV936" s="1"/>
      <c r="CJW936" s="1"/>
      <c r="CJX936" s="1"/>
      <c r="CJY936" s="1"/>
      <c r="CJZ936" s="1"/>
      <c r="CKA936" s="1"/>
      <c r="CKB936" s="1"/>
      <c r="CKC936" s="1"/>
      <c r="CKD936" s="1"/>
      <c r="CKE936" s="1"/>
      <c r="CKF936" s="1"/>
      <c r="CKG936" s="1"/>
      <c r="CKH936" s="1"/>
      <c r="CKI936" s="1"/>
      <c r="CKJ936" s="1"/>
      <c r="CKK936" s="1"/>
      <c r="CKL936" s="1"/>
      <c r="CKM936" s="1"/>
      <c r="CKN936" s="1"/>
      <c r="CKO936" s="1"/>
      <c r="CKP936" s="1"/>
      <c r="CKQ936" s="1"/>
      <c r="CKR936" s="1"/>
      <c r="CKS936" s="1"/>
      <c r="CKT936" s="1"/>
      <c r="CKU936" s="1"/>
      <c r="CKV936" s="1"/>
      <c r="CKW936" s="1"/>
      <c r="CKX936" s="1"/>
      <c r="CKY936" s="1"/>
      <c r="CKZ936" s="1"/>
      <c r="CLA936" s="1"/>
      <c r="CLB936" s="1"/>
      <c r="CLC936" s="1"/>
      <c r="CLD936" s="1"/>
      <c r="CLE936" s="1"/>
      <c r="CLF936" s="1"/>
      <c r="CLG936" s="1"/>
      <c r="CLH936" s="1"/>
      <c r="CLI936" s="1"/>
      <c r="CLJ936" s="1"/>
      <c r="CLK936" s="1"/>
      <c r="CLL936" s="1"/>
      <c r="CLM936" s="1"/>
      <c r="CLN936" s="1"/>
      <c r="CLO936" s="1"/>
      <c r="CLP936" s="1"/>
      <c r="CLQ936" s="1"/>
      <c r="CLR936" s="1"/>
      <c r="CLS936" s="1"/>
      <c r="CLT936" s="1"/>
      <c r="CLU936" s="1"/>
      <c r="CLV936" s="1"/>
      <c r="CLW936" s="1"/>
      <c r="CLX936" s="1"/>
      <c r="CLY936" s="1"/>
      <c r="CLZ936" s="1"/>
      <c r="CMA936" s="1"/>
      <c r="CMB936" s="1"/>
      <c r="CMC936" s="1"/>
      <c r="CMD936" s="1"/>
      <c r="CME936" s="1"/>
      <c r="CMF936" s="1"/>
      <c r="CMG936" s="1"/>
      <c r="CMH936" s="1"/>
      <c r="CMI936" s="1"/>
      <c r="CMJ936" s="1"/>
      <c r="CMK936" s="1"/>
      <c r="CML936" s="1"/>
      <c r="CMM936" s="1"/>
      <c r="CMN936" s="1"/>
      <c r="CMO936" s="1"/>
      <c r="CMP936" s="1"/>
      <c r="CMQ936" s="1"/>
      <c r="CMR936" s="1"/>
      <c r="CMS936" s="1"/>
      <c r="CMT936" s="1"/>
      <c r="CMU936" s="1"/>
      <c r="CMV936" s="1"/>
      <c r="CMW936" s="1"/>
      <c r="CMX936" s="1"/>
      <c r="CMY936" s="1"/>
      <c r="CMZ936" s="1"/>
      <c r="CNA936" s="1"/>
      <c r="CNB936" s="1"/>
      <c r="CNC936" s="1"/>
      <c r="CND936" s="1"/>
      <c r="CNE936" s="1"/>
      <c r="CNF936" s="1"/>
      <c r="CNG936" s="1"/>
      <c r="CNH936" s="1"/>
      <c r="CNI936" s="1"/>
      <c r="CNJ936" s="1"/>
      <c r="CNK936" s="1"/>
      <c r="CNL936" s="1"/>
      <c r="CNM936" s="1"/>
      <c r="CNN936" s="1"/>
      <c r="CNO936" s="1"/>
      <c r="CNP936" s="1"/>
      <c r="CNQ936" s="1"/>
      <c r="CNR936" s="1"/>
      <c r="CNS936" s="1"/>
      <c r="CNT936" s="1"/>
      <c r="CNU936" s="1"/>
      <c r="CNV936" s="1"/>
      <c r="CNW936" s="1"/>
      <c r="CNX936" s="1"/>
      <c r="CNY936" s="1"/>
      <c r="CNZ936" s="1"/>
      <c r="COA936" s="1"/>
      <c r="COB936" s="1"/>
      <c r="COC936" s="1"/>
      <c r="COD936" s="1"/>
      <c r="COE936" s="1"/>
      <c r="COF936" s="1"/>
      <c r="COG936" s="1"/>
      <c r="COH936" s="1"/>
      <c r="COI936" s="1"/>
      <c r="COJ936" s="1"/>
      <c r="COK936" s="1"/>
      <c r="COL936" s="1"/>
      <c r="COM936" s="1"/>
      <c r="CON936" s="1"/>
      <c r="COO936" s="1"/>
      <c r="COP936" s="1"/>
      <c r="COQ936" s="1"/>
      <c r="COR936" s="1"/>
      <c r="COS936" s="1"/>
      <c r="COT936" s="1"/>
      <c r="COU936" s="1"/>
      <c r="COV936" s="1"/>
      <c r="COW936" s="1"/>
      <c r="COX936" s="1"/>
      <c r="COY936" s="1"/>
      <c r="COZ936" s="1"/>
      <c r="CPA936" s="1"/>
      <c r="CPB936" s="1"/>
      <c r="CPC936" s="1"/>
      <c r="CPD936" s="1"/>
      <c r="CPE936" s="1"/>
      <c r="CPF936" s="1"/>
      <c r="CPG936" s="1"/>
      <c r="CPH936" s="1"/>
      <c r="CPI936" s="1"/>
      <c r="CPJ936" s="1"/>
      <c r="CPK936" s="1"/>
      <c r="CPL936" s="1"/>
      <c r="CPM936" s="1"/>
      <c r="CPN936" s="1"/>
      <c r="CPO936" s="1"/>
      <c r="CPP936" s="1"/>
      <c r="CPQ936" s="1"/>
      <c r="CPR936" s="1"/>
      <c r="CPS936" s="1"/>
      <c r="CPT936" s="1"/>
      <c r="CPU936" s="1"/>
      <c r="CPV936" s="1"/>
      <c r="CPW936" s="1"/>
      <c r="CPX936" s="1"/>
      <c r="CPY936" s="1"/>
      <c r="CPZ936" s="1"/>
      <c r="CQA936" s="1"/>
      <c r="CQB936" s="1"/>
      <c r="CQC936" s="1"/>
      <c r="CQD936" s="1"/>
      <c r="CQE936" s="1"/>
      <c r="CQF936" s="1"/>
      <c r="CQG936" s="1"/>
      <c r="CQH936" s="1"/>
      <c r="CQI936" s="1"/>
      <c r="CQJ936" s="1"/>
      <c r="CQK936" s="1"/>
      <c r="CQL936" s="1"/>
      <c r="CQM936" s="1"/>
      <c r="CQN936" s="1"/>
      <c r="CQO936" s="1"/>
      <c r="CQP936" s="1"/>
      <c r="CQQ936" s="1"/>
      <c r="CQR936" s="1"/>
      <c r="CQS936" s="1"/>
      <c r="CQT936" s="1"/>
      <c r="CQU936" s="1"/>
      <c r="CQV936" s="1"/>
      <c r="CQW936" s="1"/>
      <c r="CQX936" s="1"/>
      <c r="CQY936" s="1"/>
      <c r="CQZ936" s="1"/>
      <c r="CRA936" s="1"/>
      <c r="CRB936" s="1"/>
      <c r="CRC936" s="1"/>
      <c r="CRD936" s="1"/>
      <c r="CRE936" s="1"/>
      <c r="CRF936" s="1"/>
      <c r="CRG936" s="1"/>
      <c r="CRH936" s="1"/>
      <c r="CRI936" s="1"/>
      <c r="CRJ936" s="1"/>
      <c r="CRK936" s="1"/>
      <c r="CRL936" s="1"/>
      <c r="CRM936" s="1"/>
      <c r="CRN936" s="1"/>
      <c r="CRO936" s="1"/>
      <c r="CRP936" s="1"/>
      <c r="CRQ936" s="1"/>
      <c r="CRR936" s="1"/>
      <c r="CRS936" s="1"/>
      <c r="CRT936" s="1"/>
      <c r="CRU936" s="1"/>
      <c r="CRV936" s="1"/>
      <c r="CRW936" s="1"/>
      <c r="CRX936" s="1"/>
      <c r="CRY936" s="1"/>
      <c r="CRZ936" s="1"/>
      <c r="CSA936" s="1"/>
      <c r="CSB936" s="1"/>
      <c r="CSC936" s="1"/>
      <c r="CSD936" s="1"/>
      <c r="CSE936" s="1"/>
      <c r="CSF936" s="1"/>
      <c r="CSG936" s="1"/>
      <c r="CSH936" s="1"/>
      <c r="CSI936" s="1"/>
      <c r="CSJ936" s="1"/>
      <c r="CSK936" s="1"/>
      <c r="CSL936" s="1"/>
      <c r="CSM936" s="1"/>
      <c r="CSN936" s="1"/>
      <c r="CSO936" s="1"/>
      <c r="CSP936" s="1"/>
      <c r="CSQ936" s="1"/>
      <c r="CSR936" s="1"/>
      <c r="CSS936" s="1"/>
      <c r="CST936" s="1"/>
      <c r="CSU936" s="1"/>
      <c r="CSV936" s="1"/>
      <c r="CSW936" s="1"/>
      <c r="CSX936" s="1"/>
      <c r="CSY936" s="1"/>
      <c r="CSZ936" s="1"/>
      <c r="CTA936" s="1"/>
      <c r="CTB936" s="1"/>
      <c r="CTC936" s="1"/>
      <c r="CTD936" s="1"/>
      <c r="CTE936" s="1"/>
      <c r="CTF936" s="1"/>
      <c r="CTG936" s="1"/>
      <c r="CTH936" s="1"/>
      <c r="CTI936" s="1"/>
      <c r="CTJ936" s="1"/>
      <c r="CTK936" s="1"/>
      <c r="CTL936" s="1"/>
      <c r="CTM936" s="1"/>
      <c r="CTN936" s="1"/>
      <c r="CTO936" s="1"/>
      <c r="CTP936" s="1"/>
      <c r="CTQ936" s="1"/>
      <c r="CTR936" s="1"/>
      <c r="CTS936" s="1"/>
      <c r="CTT936" s="1"/>
      <c r="CTU936" s="1"/>
      <c r="CTV936" s="1"/>
      <c r="CTW936" s="1"/>
      <c r="CTX936" s="1"/>
      <c r="CTY936" s="1"/>
      <c r="CTZ936" s="1"/>
      <c r="CUA936" s="1"/>
      <c r="CUB936" s="1"/>
      <c r="CUC936" s="1"/>
      <c r="CUD936" s="1"/>
      <c r="CUE936" s="1"/>
      <c r="CUF936" s="1"/>
      <c r="CUG936" s="1"/>
      <c r="CUH936" s="1"/>
      <c r="CUI936" s="1"/>
      <c r="CUJ936" s="1"/>
      <c r="CUK936" s="1"/>
      <c r="CUL936" s="1"/>
      <c r="CUM936" s="1"/>
      <c r="CUN936" s="1"/>
      <c r="CUO936" s="1"/>
      <c r="CUP936" s="1"/>
      <c r="CUQ936" s="1"/>
      <c r="CUR936" s="1"/>
      <c r="CUS936" s="1"/>
      <c r="CUT936" s="1"/>
      <c r="CUU936" s="1"/>
      <c r="CUV936" s="1"/>
      <c r="CUW936" s="1"/>
      <c r="CUX936" s="1"/>
      <c r="CUY936" s="1"/>
      <c r="CUZ936" s="1"/>
      <c r="CVA936" s="1"/>
      <c r="CVB936" s="1"/>
      <c r="CVC936" s="1"/>
      <c r="CVD936" s="1"/>
      <c r="CVE936" s="1"/>
      <c r="CVF936" s="1"/>
      <c r="CVG936" s="1"/>
      <c r="CVH936" s="1"/>
      <c r="CVI936" s="1"/>
      <c r="CVJ936" s="1"/>
      <c r="CVK936" s="1"/>
      <c r="CVL936" s="1"/>
      <c r="CVM936" s="1"/>
      <c r="CVN936" s="1"/>
      <c r="CVO936" s="1"/>
      <c r="CVP936" s="1"/>
      <c r="CVQ936" s="1"/>
      <c r="CVR936" s="1"/>
      <c r="CVS936" s="1"/>
      <c r="CVT936" s="1"/>
      <c r="CVU936" s="1"/>
      <c r="CVV936" s="1"/>
      <c r="CVW936" s="1"/>
      <c r="CVX936" s="1"/>
      <c r="CVY936" s="1"/>
      <c r="CVZ936" s="1"/>
      <c r="CWA936" s="1"/>
      <c r="CWB936" s="1"/>
      <c r="CWC936" s="1"/>
      <c r="CWD936" s="1"/>
      <c r="CWE936" s="1"/>
      <c r="CWF936" s="1"/>
      <c r="CWG936" s="1"/>
      <c r="CWH936" s="1"/>
      <c r="CWI936" s="1"/>
      <c r="CWJ936" s="1"/>
      <c r="CWK936" s="1"/>
      <c r="CWL936" s="1"/>
      <c r="CWM936" s="1"/>
      <c r="CWN936" s="1"/>
      <c r="CWO936" s="1"/>
      <c r="CWP936" s="1"/>
      <c r="CWQ936" s="1"/>
      <c r="CWR936" s="1"/>
      <c r="CWS936" s="1"/>
      <c r="CWT936" s="1"/>
      <c r="CWU936" s="1"/>
      <c r="CWV936" s="1"/>
      <c r="CWW936" s="1"/>
      <c r="CWX936" s="1"/>
      <c r="CWY936" s="1"/>
      <c r="CWZ936" s="1"/>
      <c r="CXA936" s="1"/>
      <c r="CXB936" s="1"/>
      <c r="CXC936" s="1"/>
      <c r="CXD936" s="1"/>
      <c r="CXE936" s="1"/>
      <c r="CXF936" s="1"/>
      <c r="CXG936" s="1"/>
      <c r="CXH936" s="1"/>
      <c r="CXI936" s="1"/>
      <c r="CXJ936" s="1"/>
      <c r="CXK936" s="1"/>
      <c r="CXL936" s="1"/>
      <c r="CXM936" s="1"/>
      <c r="CXN936" s="1"/>
      <c r="CXO936" s="1"/>
      <c r="CXP936" s="1"/>
      <c r="CXQ936" s="1"/>
      <c r="CXR936" s="1"/>
      <c r="CXS936" s="1"/>
      <c r="CXT936" s="1"/>
      <c r="CXU936" s="1"/>
      <c r="CXV936" s="1"/>
      <c r="CXW936" s="1"/>
      <c r="CXX936" s="1"/>
      <c r="CXY936" s="1"/>
      <c r="CXZ936" s="1"/>
      <c r="CYA936" s="1"/>
      <c r="CYB936" s="1"/>
      <c r="CYC936" s="1"/>
      <c r="CYD936" s="1"/>
      <c r="CYE936" s="1"/>
      <c r="CYF936" s="1"/>
      <c r="CYG936" s="1"/>
      <c r="CYH936" s="1"/>
      <c r="CYI936" s="1"/>
      <c r="CYJ936" s="1"/>
      <c r="CYK936" s="1"/>
      <c r="CYL936" s="1"/>
      <c r="CYM936" s="1"/>
      <c r="CYN936" s="1"/>
      <c r="CYO936" s="1"/>
      <c r="CYP936" s="1"/>
      <c r="CYQ936" s="1"/>
      <c r="CYR936" s="1"/>
      <c r="CYS936" s="1"/>
      <c r="CYT936" s="1"/>
      <c r="CYU936" s="1"/>
      <c r="CYV936" s="1"/>
      <c r="CYW936" s="1"/>
      <c r="CYX936" s="1"/>
      <c r="CYY936" s="1"/>
      <c r="CYZ936" s="1"/>
      <c r="CZA936" s="1"/>
      <c r="CZB936" s="1"/>
      <c r="CZC936" s="1"/>
      <c r="CZD936" s="1"/>
      <c r="CZE936" s="1"/>
      <c r="CZF936" s="1"/>
      <c r="CZG936" s="1"/>
      <c r="CZH936" s="1"/>
      <c r="CZI936" s="1"/>
      <c r="CZJ936" s="1"/>
      <c r="CZK936" s="1"/>
      <c r="CZL936" s="1"/>
      <c r="CZM936" s="1"/>
      <c r="CZN936" s="1"/>
      <c r="CZO936" s="1"/>
      <c r="CZP936" s="1"/>
      <c r="CZQ936" s="1"/>
      <c r="CZR936" s="1"/>
      <c r="CZS936" s="1"/>
      <c r="CZT936" s="1"/>
      <c r="CZU936" s="1"/>
      <c r="CZV936" s="1"/>
      <c r="CZW936" s="1"/>
      <c r="CZX936" s="1"/>
      <c r="CZY936" s="1"/>
      <c r="CZZ936" s="1"/>
      <c r="DAA936" s="1"/>
      <c r="DAB936" s="1"/>
      <c r="DAC936" s="1"/>
      <c r="DAD936" s="1"/>
      <c r="DAE936" s="1"/>
      <c r="DAF936" s="1"/>
      <c r="DAG936" s="1"/>
      <c r="DAH936" s="1"/>
      <c r="DAI936" s="1"/>
      <c r="DAJ936" s="1"/>
      <c r="DAK936" s="1"/>
      <c r="DAL936" s="1"/>
      <c r="DAM936" s="1"/>
      <c r="DAN936" s="1"/>
      <c r="DAO936" s="1"/>
      <c r="DAP936" s="1"/>
      <c r="DAQ936" s="1"/>
      <c r="DAR936" s="1"/>
      <c r="DAS936" s="1"/>
      <c r="DAT936" s="1"/>
      <c r="DAU936" s="1"/>
      <c r="DAV936" s="1"/>
      <c r="DAW936" s="1"/>
      <c r="DAX936" s="1"/>
      <c r="DAY936" s="1"/>
      <c r="DAZ936" s="1"/>
      <c r="DBA936" s="1"/>
      <c r="DBB936" s="1"/>
      <c r="DBC936" s="1"/>
      <c r="DBD936" s="1"/>
      <c r="DBE936" s="1"/>
      <c r="DBF936" s="1"/>
      <c r="DBG936" s="1"/>
      <c r="DBH936" s="1"/>
      <c r="DBI936" s="1"/>
      <c r="DBJ936" s="1"/>
      <c r="DBK936" s="1"/>
      <c r="DBL936" s="1"/>
      <c r="DBM936" s="1"/>
      <c r="DBN936" s="1"/>
      <c r="DBO936" s="1"/>
      <c r="DBP936" s="1"/>
      <c r="DBQ936" s="1"/>
      <c r="DBR936" s="1"/>
      <c r="DBS936" s="1"/>
      <c r="DBT936" s="1"/>
      <c r="DBU936" s="1"/>
      <c r="DBV936" s="1"/>
      <c r="DBW936" s="1"/>
      <c r="DBX936" s="1"/>
      <c r="DBY936" s="1"/>
      <c r="DBZ936" s="1"/>
      <c r="DCA936" s="1"/>
      <c r="DCB936" s="1"/>
      <c r="DCC936" s="1"/>
      <c r="DCD936" s="1"/>
      <c r="DCE936" s="1"/>
      <c r="DCF936" s="1"/>
      <c r="DCG936" s="1"/>
      <c r="DCH936" s="1"/>
      <c r="DCI936" s="1"/>
      <c r="DCJ936" s="1"/>
      <c r="DCK936" s="1"/>
      <c r="DCL936" s="1"/>
      <c r="DCM936" s="1"/>
      <c r="DCN936" s="1"/>
      <c r="DCO936" s="1"/>
      <c r="DCP936" s="1"/>
      <c r="DCQ936" s="1"/>
      <c r="DCR936" s="1"/>
      <c r="DCS936" s="1"/>
      <c r="DCT936" s="1"/>
      <c r="DCU936" s="1"/>
      <c r="DCV936" s="1"/>
      <c r="DCW936" s="1"/>
      <c r="DCX936" s="1"/>
      <c r="DCY936" s="1"/>
      <c r="DCZ936" s="1"/>
      <c r="DDA936" s="1"/>
      <c r="DDB936" s="1"/>
      <c r="DDC936" s="1"/>
      <c r="DDD936" s="1"/>
      <c r="DDE936" s="1"/>
      <c r="DDF936" s="1"/>
      <c r="DDG936" s="1"/>
      <c r="DDH936" s="1"/>
      <c r="DDI936" s="1"/>
      <c r="DDJ936" s="1"/>
      <c r="DDK936" s="1"/>
      <c r="DDL936" s="1"/>
      <c r="DDM936" s="1"/>
      <c r="DDN936" s="1"/>
      <c r="DDO936" s="1"/>
      <c r="DDP936" s="1"/>
      <c r="DDQ936" s="1"/>
      <c r="DDR936" s="1"/>
      <c r="DDS936" s="1"/>
      <c r="DDT936" s="1"/>
      <c r="DDU936" s="1"/>
      <c r="DDV936" s="1"/>
      <c r="DDW936" s="1"/>
      <c r="DDX936" s="1"/>
      <c r="DDY936" s="1"/>
      <c r="DDZ936" s="1"/>
      <c r="DEA936" s="1"/>
      <c r="DEB936" s="1"/>
      <c r="DEC936" s="1"/>
      <c r="DED936" s="1"/>
      <c r="DEE936" s="1"/>
      <c r="DEF936" s="1"/>
      <c r="DEG936" s="1"/>
      <c r="DEH936" s="1"/>
      <c r="DEI936" s="1"/>
      <c r="DEJ936" s="1"/>
      <c r="DEK936" s="1"/>
      <c r="DEL936" s="1"/>
      <c r="DEM936" s="1"/>
      <c r="DEN936" s="1"/>
      <c r="DEO936" s="1"/>
      <c r="DEP936" s="1"/>
      <c r="DEQ936" s="1"/>
      <c r="DER936" s="1"/>
      <c r="DES936" s="1"/>
      <c r="DET936" s="1"/>
      <c r="DEU936" s="1"/>
      <c r="DEV936" s="1"/>
      <c r="DEW936" s="1"/>
      <c r="DEX936" s="1"/>
      <c r="DEY936" s="1"/>
      <c r="DEZ936" s="1"/>
      <c r="DFA936" s="1"/>
      <c r="DFB936" s="1"/>
      <c r="DFC936" s="1"/>
      <c r="DFD936" s="1"/>
      <c r="DFE936" s="1"/>
      <c r="DFF936" s="1"/>
      <c r="DFG936" s="1"/>
      <c r="DFH936" s="1"/>
      <c r="DFI936" s="1"/>
      <c r="DFJ936" s="1"/>
      <c r="DFK936" s="1"/>
      <c r="DFL936" s="1"/>
      <c r="DFM936" s="1"/>
      <c r="DFN936" s="1"/>
      <c r="DFO936" s="1"/>
      <c r="DFP936" s="1"/>
      <c r="DFQ936" s="1"/>
      <c r="DFR936" s="1"/>
      <c r="DFS936" s="1"/>
      <c r="DFT936" s="1"/>
      <c r="DFU936" s="1"/>
      <c r="DFV936" s="1"/>
      <c r="DFW936" s="1"/>
      <c r="DFX936" s="1"/>
      <c r="DFY936" s="1"/>
      <c r="DFZ936" s="1"/>
      <c r="DGA936" s="1"/>
      <c r="DGB936" s="1"/>
      <c r="DGC936" s="1"/>
      <c r="DGD936" s="1"/>
      <c r="DGE936" s="1"/>
      <c r="DGF936" s="1"/>
      <c r="DGG936" s="1"/>
      <c r="DGH936" s="1"/>
      <c r="DGI936" s="1"/>
      <c r="DGJ936" s="1"/>
      <c r="DGK936" s="1"/>
      <c r="DGL936" s="1"/>
      <c r="DGM936" s="1"/>
      <c r="DGN936" s="1"/>
      <c r="DGO936" s="1"/>
      <c r="DGP936" s="1"/>
      <c r="DGQ936" s="1"/>
      <c r="DGR936" s="1"/>
      <c r="DGS936" s="1"/>
      <c r="DGT936" s="1"/>
      <c r="DGU936" s="1"/>
      <c r="DGV936" s="1"/>
      <c r="DGW936" s="1"/>
      <c r="DGX936" s="1"/>
      <c r="DGY936" s="1"/>
      <c r="DGZ936" s="1"/>
      <c r="DHA936" s="1"/>
      <c r="DHB936" s="1"/>
      <c r="DHC936" s="1"/>
      <c r="DHD936" s="1"/>
      <c r="DHE936" s="1"/>
      <c r="DHF936" s="1"/>
      <c r="DHG936" s="1"/>
      <c r="DHH936" s="1"/>
      <c r="DHI936" s="1"/>
      <c r="DHJ936" s="1"/>
      <c r="DHK936" s="1"/>
      <c r="DHL936" s="1"/>
      <c r="DHM936" s="1"/>
      <c r="DHN936" s="1"/>
      <c r="DHO936" s="1"/>
      <c r="DHP936" s="1"/>
      <c r="DHQ936" s="1"/>
      <c r="DHR936" s="1"/>
      <c r="DHS936" s="1"/>
      <c r="DHT936" s="1"/>
      <c r="DHU936" s="1"/>
      <c r="DHV936" s="1"/>
      <c r="DHW936" s="1"/>
      <c r="DHX936" s="1"/>
      <c r="DHY936" s="1"/>
      <c r="DHZ936" s="1"/>
      <c r="DIA936" s="1"/>
      <c r="DIB936" s="1"/>
      <c r="DIC936" s="1"/>
      <c r="DID936" s="1"/>
      <c r="DIE936" s="1"/>
      <c r="DIF936" s="1"/>
      <c r="DIG936" s="1"/>
      <c r="DIH936" s="1"/>
      <c r="DII936" s="1"/>
      <c r="DIJ936" s="1"/>
      <c r="DIK936" s="1"/>
      <c r="DIL936" s="1"/>
      <c r="DIM936" s="1"/>
      <c r="DIN936" s="1"/>
      <c r="DIO936" s="1"/>
      <c r="DIP936" s="1"/>
      <c r="DIQ936" s="1"/>
      <c r="DIR936" s="1"/>
      <c r="DIS936" s="1"/>
      <c r="DIT936" s="1"/>
      <c r="DIU936" s="1"/>
      <c r="DIV936" s="1"/>
      <c r="DIW936" s="1"/>
      <c r="DIX936" s="1"/>
      <c r="DIY936" s="1"/>
      <c r="DIZ936" s="1"/>
      <c r="DJA936" s="1"/>
      <c r="DJB936" s="1"/>
      <c r="DJC936" s="1"/>
      <c r="DJD936" s="1"/>
      <c r="DJE936" s="1"/>
      <c r="DJF936" s="1"/>
      <c r="DJG936" s="1"/>
      <c r="DJH936" s="1"/>
      <c r="DJI936" s="1"/>
      <c r="DJJ936" s="1"/>
      <c r="DJK936" s="1"/>
      <c r="DJL936" s="1"/>
      <c r="DJM936" s="1"/>
      <c r="DJN936" s="1"/>
      <c r="DJO936" s="1"/>
      <c r="DJP936" s="1"/>
      <c r="DJQ936" s="1"/>
      <c r="DJR936" s="1"/>
      <c r="DJS936" s="1"/>
      <c r="DJT936" s="1"/>
      <c r="DJU936" s="1"/>
      <c r="DJV936" s="1"/>
      <c r="DJW936" s="1"/>
      <c r="DJX936" s="1"/>
      <c r="DJY936" s="1"/>
      <c r="DJZ936" s="1"/>
      <c r="DKA936" s="1"/>
      <c r="DKB936" s="1"/>
    </row>
    <row r="937" customFormat="false" ht="13.5" hidden="false" customHeight="true" outlineLevel="0" collapsed="false">
      <c r="A937" s="4" t="s">
        <v>5447</v>
      </c>
      <c r="B937" s="1" t="s">
        <v>5448</v>
      </c>
      <c r="D937" s="1" t="s">
        <v>903</v>
      </c>
      <c r="F937" s="4" t="s">
        <v>5447</v>
      </c>
      <c r="I937" s="4" t="s">
        <v>67</v>
      </c>
      <c r="J937" s="4" t="s">
        <v>5445</v>
      </c>
      <c r="M937" s="4" t="s">
        <v>2150</v>
      </c>
      <c r="N937" s="4" t="s">
        <v>5449</v>
      </c>
      <c r="S937" s="1" t="n">
        <v>0</v>
      </c>
      <c r="W937" s="4" t="s">
        <v>71</v>
      </c>
      <c r="Y937" s="4" t="s">
        <v>855</v>
      </c>
      <c r="AA937" s="2" t="n">
        <v>10</v>
      </c>
      <c r="AB937" s="3" t="n">
        <v>1</v>
      </c>
      <c r="AF937" s="2" t="n">
        <v>20</v>
      </c>
      <c r="AH937" s="5"/>
      <c r="AI937" s="5"/>
      <c r="AJ937" s="5"/>
      <c r="AK937" s="5"/>
      <c r="AV937" s="4" t="s">
        <v>395</v>
      </c>
    </row>
    <row r="938" s="5" customFormat="true" ht="13.5" hidden="false" customHeight="true" outlineLevel="0" collapsed="false">
      <c r="A938" s="4" t="s">
        <v>5450</v>
      </c>
      <c r="B938" s="1" t="s">
        <v>5451</v>
      </c>
      <c r="C938" s="1"/>
      <c r="D938" s="1" t="s">
        <v>903</v>
      </c>
      <c r="E938" s="1"/>
      <c r="F938" s="4" t="s">
        <v>5452</v>
      </c>
      <c r="G938" s="1"/>
      <c r="H938" s="1"/>
      <c r="I938" s="4" t="s">
        <v>67</v>
      </c>
      <c r="J938" s="4" t="s">
        <v>5445</v>
      </c>
      <c r="K938" s="1"/>
      <c r="L938" s="1"/>
      <c r="M938" s="4" t="s">
        <v>69</v>
      </c>
      <c r="N938" s="4" t="s">
        <v>5453</v>
      </c>
      <c r="O938" s="1"/>
      <c r="P938" s="1"/>
      <c r="Q938" s="1"/>
      <c r="R938" s="1"/>
      <c r="S938" s="1" t="n">
        <v>0</v>
      </c>
      <c r="T938" s="1"/>
      <c r="U938" s="1"/>
      <c r="V938" s="1"/>
      <c r="W938" s="4" t="s">
        <v>71</v>
      </c>
      <c r="X938" s="1"/>
      <c r="Y938" s="4" t="s">
        <v>5454</v>
      </c>
      <c r="Z938" s="1"/>
      <c r="AA938" s="2" t="n">
        <v>80</v>
      </c>
      <c r="AB938" s="3" t="n">
        <v>8</v>
      </c>
      <c r="AC938" s="1"/>
      <c r="AD938" s="1"/>
      <c r="AE938" s="1"/>
      <c r="AF938" s="2" t="n">
        <v>120</v>
      </c>
      <c r="AG938" s="1"/>
      <c r="AH938" s="1" t="s">
        <v>5282</v>
      </c>
      <c r="AL938" s="1"/>
      <c r="AM938" s="1"/>
      <c r="AN938" s="1"/>
      <c r="AO938" s="1"/>
      <c r="AP938" s="1"/>
      <c r="AQ938" s="1"/>
      <c r="AR938" s="1"/>
      <c r="AS938" s="1"/>
      <c r="AT938" s="1"/>
      <c r="AU938" s="1"/>
      <c r="AV938" s="4" t="s">
        <v>395</v>
      </c>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c r="JW938" s="1"/>
      <c r="JX938" s="1"/>
      <c r="JY938" s="1"/>
      <c r="JZ938" s="1"/>
      <c r="KA938" s="1"/>
      <c r="KB938" s="1"/>
      <c r="KC938" s="1"/>
      <c r="KD938" s="1"/>
      <c r="KE938" s="1"/>
      <c r="KF938" s="1"/>
      <c r="KG938" s="1"/>
      <c r="KH938" s="1"/>
      <c r="KI938" s="1"/>
      <c r="KJ938" s="1"/>
      <c r="KK938" s="1"/>
      <c r="KL938" s="1"/>
      <c r="KM938" s="1"/>
      <c r="KN938" s="1"/>
      <c r="KO938" s="1"/>
      <c r="KP938" s="1"/>
      <c r="KQ938" s="1"/>
      <c r="KR938" s="1"/>
      <c r="KS938" s="1"/>
      <c r="KT938" s="1"/>
      <c r="KU938" s="1"/>
      <c r="KV938" s="1"/>
      <c r="KW938" s="1"/>
      <c r="KX938" s="1"/>
      <c r="KY938" s="1"/>
      <c r="KZ938" s="1"/>
      <c r="LA938" s="1"/>
      <c r="LB938" s="1"/>
      <c r="LC938" s="1"/>
      <c r="LD938" s="1"/>
      <c r="LE938" s="1"/>
      <c r="LF938" s="1"/>
      <c r="LG938" s="1"/>
      <c r="LH938" s="1"/>
      <c r="LI938" s="1"/>
      <c r="LJ938" s="1"/>
      <c r="LK938" s="1"/>
      <c r="LL938" s="1"/>
      <c r="LM938" s="1"/>
      <c r="LN938" s="1"/>
      <c r="LO938" s="1"/>
      <c r="LP938" s="1"/>
      <c r="LQ938" s="1"/>
      <c r="LR938" s="1"/>
      <c r="LS938" s="1"/>
      <c r="LT938" s="1"/>
      <c r="LU938" s="1"/>
      <c r="LV938" s="1"/>
      <c r="LW938" s="1"/>
      <c r="LX938" s="1"/>
      <c r="LY938" s="1"/>
      <c r="LZ938" s="1"/>
      <c r="MA938" s="1"/>
      <c r="MB938" s="1"/>
      <c r="MC938" s="1"/>
      <c r="MD938" s="1"/>
      <c r="ME938" s="1"/>
      <c r="MF938" s="1"/>
      <c r="MG938" s="1"/>
      <c r="MH938" s="1"/>
      <c r="MI938" s="1"/>
      <c r="MJ938" s="1"/>
      <c r="MK938" s="1"/>
      <c r="ML938" s="1"/>
      <c r="MM938" s="1"/>
      <c r="MN938" s="1"/>
      <c r="MO938" s="1"/>
      <c r="MP938" s="1"/>
      <c r="MQ938" s="1"/>
      <c r="MR938" s="1"/>
      <c r="MS938" s="1"/>
      <c r="MT938" s="1"/>
      <c r="MU938" s="1"/>
      <c r="MV938" s="1"/>
      <c r="MW938" s="1"/>
      <c r="MX938" s="1"/>
      <c r="MY938" s="1"/>
      <c r="MZ938" s="1"/>
      <c r="NA938" s="1"/>
      <c r="NB938" s="1"/>
      <c r="NC938" s="1"/>
      <c r="ND938" s="1"/>
      <c r="NE938" s="1"/>
      <c r="NF938" s="1"/>
      <c r="NG938" s="1"/>
      <c r="NH938" s="1"/>
      <c r="NI938" s="1"/>
      <c r="NJ938" s="1"/>
      <c r="NK938" s="1"/>
      <c r="NL938" s="1"/>
      <c r="NM938" s="1"/>
      <c r="NN938" s="1"/>
      <c r="NO938" s="1"/>
      <c r="NP938" s="1"/>
      <c r="NQ938" s="1"/>
      <c r="NR938" s="1"/>
      <c r="NS938" s="1"/>
      <c r="NT938" s="1"/>
      <c r="NU938" s="1"/>
      <c r="NV938" s="1"/>
      <c r="NW938" s="1"/>
      <c r="NX938" s="1"/>
      <c r="NY938" s="1"/>
      <c r="NZ938" s="1"/>
      <c r="OA938" s="1"/>
      <c r="OB938" s="1"/>
      <c r="OC938" s="1"/>
      <c r="OD938" s="1"/>
      <c r="OE938" s="1"/>
      <c r="OF938" s="1"/>
      <c r="OG938" s="1"/>
      <c r="OH938" s="1"/>
      <c r="OI938" s="1"/>
      <c r="OJ938" s="1"/>
      <c r="OK938" s="1"/>
      <c r="OL938" s="1"/>
      <c r="OM938" s="1"/>
      <c r="ON938" s="1"/>
      <c r="OO938" s="1"/>
      <c r="OP938" s="1"/>
      <c r="OQ938" s="1"/>
      <c r="OR938" s="1"/>
      <c r="OS938" s="1"/>
      <c r="OT938" s="1"/>
      <c r="OU938" s="1"/>
      <c r="OV938" s="1"/>
      <c r="OW938" s="1"/>
      <c r="OX938" s="1"/>
      <c r="OY938" s="1"/>
      <c r="OZ938" s="1"/>
      <c r="PA938" s="1"/>
      <c r="PB938" s="1"/>
      <c r="PC938" s="1"/>
      <c r="PD938" s="1"/>
      <c r="PE938" s="1"/>
      <c r="PF938" s="1"/>
      <c r="PG938" s="1"/>
      <c r="PH938" s="1"/>
      <c r="PI938" s="1"/>
      <c r="PJ938" s="1"/>
      <c r="PK938" s="1"/>
      <c r="PL938" s="1"/>
      <c r="PM938" s="1"/>
      <c r="PN938" s="1"/>
      <c r="PO938" s="1"/>
      <c r="PP938" s="1"/>
      <c r="PQ938" s="1"/>
      <c r="PR938" s="1"/>
      <c r="PS938" s="1"/>
      <c r="PT938" s="1"/>
      <c r="PU938" s="1"/>
      <c r="PV938" s="1"/>
      <c r="PW938" s="1"/>
      <c r="PX938" s="1"/>
      <c r="PY938" s="1"/>
      <c r="PZ938" s="1"/>
      <c r="QA938" s="1"/>
      <c r="QB938" s="1"/>
      <c r="QC938" s="1"/>
      <c r="QD938" s="1"/>
      <c r="QE938" s="1"/>
      <c r="QF938" s="1"/>
      <c r="QG938" s="1"/>
      <c r="QH938" s="1"/>
      <c r="QI938" s="1"/>
      <c r="QJ938" s="1"/>
      <c r="QK938" s="1"/>
      <c r="QL938" s="1"/>
      <c r="QM938" s="1"/>
      <c r="QN938" s="1"/>
      <c r="QO938" s="1"/>
      <c r="QP938" s="1"/>
      <c r="QQ938" s="1"/>
      <c r="QR938" s="1"/>
      <c r="QS938" s="1"/>
      <c r="QT938" s="1"/>
      <c r="QU938" s="1"/>
      <c r="QV938" s="1"/>
      <c r="QW938" s="1"/>
      <c r="QX938" s="1"/>
      <c r="QY938" s="1"/>
      <c r="QZ938" s="1"/>
      <c r="RA938" s="1"/>
      <c r="RB938" s="1"/>
      <c r="RC938" s="1"/>
      <c r="RD938" s="1"/>
      <c r="RE938" s="1"/>
      <c r="RF938" s="1"/>
      <c r="RG938" s="1"/>
      <c r="RH938" s="1"/>
      <c r="RI938" s="1"/>
      <c r="RJ938" s="1"/>
      <c r="RK938" s="1"/>
      <c r="RL938" s="1"/>
      <c r="RM938" s="1"/>
      <c r="RN938" s="1"/>
      <c r="RO938" s="1"/>
      <c r="RP938" s="1"/>
      <c r="RQ938" s="1"/>
      <c r="RR938" s="1"/>
      <c r="RS938" s="1"/>
      <c r="RT938" s="1"/>
      <c r="RU938" s="1"/>
      <c r="RV938" s="1"/>
      <c r="RW938" s="1"/>
      <c r="RX938" s="1"/>
      <c r="RY938" s="1"/>
      <c r="RZ938" s="1"/>
      <c r="SA938" s="1"/>
      <c r="SB938" s="1"/>
      <c r="SC938" s="1"/>
      <c r="SD938" s="1"/>
      <c r="SE938" s="1"/>
      <c r="SF938" s="1"/>
      <c r="SG938" s="1"/>
      <c r="SH938" s="1"/>
      <c r="SI938" s="1"/>
      <c r="SJ938" s="1"/>
      <c r="SK938" s="1"/>
      <c r="SL938" s="1"/>
      <c r="SM938" s="1"/>
      <c r="SN938" s="1"/>
      <c r="SO938" s="1"/>
      <c r="SP938" s="1"/>
      <c r="SQ938" s="1"/>
      <c r="SR938" s="1"/>
      <c r="SS938" s="1"/>
      <c r="ST938" s="1"/>
      <c r="SU938" s="1"/>
      <c r="SV938" s="1"/>
      <c r="SW938" s="1"/>
      <c r="SX938" s="1"/>
      <c r="SY938" s="1"/>
      <c r="SZ938" s="1"/>
      <c r="TA938" s="1"/>
      <c r="TB938" s="1"/>
      <c r="TC938" s="1"/>
      <c r="TD938" s="1"/>
      <c r="TE938" s="1"/>
      <c r="TF938" s="1"/>
      <c r="TG938" s="1"/>
      <c r="TH938" s="1"/>
      <c r="TI938" s="1"/>
      <c r="TJ938" s="1"/>
      <c r="TK938" s="1"/>
      <c r="TL938" s="1"/>
      <c r="TM938" s="1"/>
      <c r="TN938" s="1"/>
      <c r="TO938" s="1"/>
      <c r="TP938" s="1"/>
      <c r="TQ938" s="1"/>
      <c r="TR938" s="1"/>
      <c r="TS938" s="1"/>
      <c r="TT938" s="1"/>
      <c r="TU938" s="1"/>
      <c r="TV938" s="1"/>
      <c r="TW938" s="1"/>
      <c r="TX938" s="1"/>
      <c r="TY938" s="1"/>
      <c r="TZ938" s="1"/>
      <c r="UA938" s="1"/>
      <c r="UB938" s="1"/>
      <c r="UC938" s="1"/>
      <c r="UD938" s="1"/>
      <c r="UE938" s="1"/>
      <c r="UF938" s="1"/>
      <c r="UG938" s="1"/>
      <c r="UH938" s="1"/>
      <c r="UI938" s="1"/>
      <c r="UJ938" s="1"/>
      <c r="UK938" s="1"/>
      <c r="UL938" s="1"/>
      <c r="UM938" s="1"/>
      <c r="UN938" s="1"/>
      <c r="UO938" s="1"/>
      <c r="UP938" s="1"/>
      <c r="UQ938" s="1"/>
      <c r="UR938" s="1"/>
      <c r="US938" s="1"/>
      <c r="UT938" s="1"/>
      <c r="UU938" s="1"/>
      <c r="UV938" s="1"/>
      <c r="UW938" s="1"/>
      <c r="UX938" s="1"/>
      <c r="UY938" s="1"/>
      <c r="UZ938" s="1"/>
      <c r="VA938" s="1"/>
      <c r="VB938" s="1"/>
      <c r="VC938" s="1"/>
      <c r="VD938" s="1"/>
      <c r="VE938" s="1"/>
      <c r="VF938" s="1"/>
      <c r="VG938" s="1"/>
      <c r="VH938" s="1"/>
      <c r="VI938" s="1"/>
      <c r="VJ938" s="1"/>
      <c r="VK938" s="1"/>
      <c r="VL938" s="1"/>
      <c r="VM938" s="1"/>
      <c r="VN938" s="1"/>
      <c r="VO938" s="1"/>
      <c r="VP938" s="1"/>
      <c r="VQ938" s="1"/>
      <c r="VR938" s="1"/>
      <c r="VS938" s="1"/>
      <c r="VT938" s="1"/>
      <c r="VU938" s="1"/>
      <c r="VV938" s="1"/>
      <c r="VW938" s="1"/>
      <c r="VX938" s="1"/>
      <c r="VY938" s="1"/>
      <c r="VZ938" s="1"/>
      <c r="WA938" s="1"/>
      <c r="WB938" s="1"/>
      <c r="WC938" s="1"/>
      <c r="WD938" s="1"/>
      <c r="WE938" s="1"/>
      <c r="WF938" s="1"/>
      <c r="WG938" s="1"/>
      <c r="WH938" s="1"/>
      <c r="WI938" s="1"/>
      <c r="WJ938" s="1"/>
      <c r="WK938" s="1"/>
      <c r="WL938" s="1"/>
      <c r="WM938" s="1"/>
      <c r="WN938" s="1"/>
      <c r="WO938" s="1"/>
      <c r="WP938" s="1"/>
      <c r="WQ938" s="1"/>
      <c r="WR938" s="1"/>
      <c r="WS938" s="1"/>
      <c r="WT938" s="1"/>
      <c r="WU938" s="1"/>
      <c r="WV938" s="1"/>
      <c r="WW938" s="1"/>
      <c r="WX938" s="1"/>
      <c r="WY938" s="1"/>
      <c r="WZ938" s="1"/>
      <c r="XA938" s="1"/>
      <c r="XB938" s="1"/>
      <c r="XC938" s="1"/>
      <c r="XD938" s="1"/>
      <c r="XE938" s="1"/>
      <c r="XF938" s="1"/>
      <c r="XG938" s="1"/>
      <c r="XH938" s="1"/>
      <c r="XI938" s="1"/>
      <c r="XJ938" s="1"/>
      <c r="XK938" s="1"/>
      <c r="XL938" s="1"/>
      <c r="XM938" s="1"/>
      <c r="XN938" s="1"/>
      <c r="XO938" s="1"/>
      <c r="XP938" s="1"/>
      <c r="XQ938" s="1"/>
      <c r="XR938" s="1"/>
      <c r="XS938" s="1"/>
      <c r="XT938" s="1"/>
      <c r="XU938" s="1"/>
      <c r="XV938" s="1"/>
      <c r="XW938" s="1"/>
      <c r="XX938" s="1"/>
      <c r="XY938" s="1"/>
      <c r="XZ938" s="1"/>
      <c r="YA938" s="1"/>
      <c r="YB938" s="1"/>
      <c r="YC938" s="1"/>
      <c r="YD938" s="1"/>
      <c r="YE938" s="1"/>
      <c r="YF938" s="1"/>
      <c r="YG938" s="1"/>
      <c r="YH938" s="1"/>
      <c r="YI938" s="1"/>
      <c r="YJ938" s="1"/>
      <c r="YK938" s="1"/>
      <c r="YL938" s="1"/>
      <c r="YM938" s="1"/>
      <c r="YN938" s="1"/>
      <c r="YO938" s="1"/>
      <c r="YP938" s="1"/>
      <c r="YQ938" s="1"/>
      <c r="YR938" s="1"/>
      <c r="YS938" s="1"/>
      <c r="YT938" s="1"/>
      <c r="YU938" s="1"/>
      <c r="YV938" s="1"/>
      <c r="YW938" s="1"/>
      <c r="YX938" s="1"/>
      <c r="YY938" s="1"/>
      <c r="YZ938" s="1"/>
      <c r="ZA938" s="1"/>
      <c r="ZB938" s="1"/>
      <c r="ZC938" s="1"/>
      <c r="ZD938" s="1"/>
      <c r="ZE938" s="1"/>
      <c r="ZF938" s="1"/>
      <c r="ZG938" s="1"/>
      <c r="ZH938" s="1"/>
      <c r="ZI938" s="1"/>
      <c r="ZJ938" s="1"/>
      <c r="ZK938" s="1"/>
      <c r="ZL938" s="1"/>
      <c r="ZM938" s="1"/>
      <c r="ZN938" s="1"/>
      <c r="ZO938" s="1"/>
      <c r="ZP938" s="1"/>
      <c r="ZQ938" s="1"/>
      <c r="ZR938" s="1"/>
      <c r="ZS938" s="1"/>
      <c r="ZT938" s="1"/>
      <c r="ZU938" s="1"/>
      <c r="ZV938" s="1"/>
      <c r="ZW938" s="1"/>
      <c r="ZX938" s="1"/>
      <c r="ZY938" s="1"/>
      <c r="ZZ938" s="1"/>
      <c r="AAA938" s="1"/>
      <c r="AAB938" s="1"/>
      <c r="AAC938" s="1"/>
      <c r="AAD938" s="1"/>
      <c r="AAE938" s="1"/>
      <c r="AAF938" s="1"/>
      <c r="AAG938" s="1"/>
      <c r="AAH938" s="1"/>
      <c r="AAI938" s="1"/>
      <c r="AAJ938" s="1"/>
      <c r="AAK938" s="1"/>
      <c r="AAL938" s="1"/>
      <c r="AAM938" s="1"/>
      <c r="AAN938" s="1"/>
      <c r="AAO938" s="1"/>
      <c r="AAP938" s="1"/>
      <c r="AAQ938" s="1"/>
      <c r="AAR938" s="1"/>
      <c r="AAS938" s="1"/>
      <c r="AAT938" s="1"/>
      <c r="AAU938" s="1"/>
      <c r="AAV938" s="1"/>
      <c r="AAW938" s="1"/>
      <c r="AAX938" s="1"/>
      <c r="AAY938" s="1"/>
      <c r="AAZ938" s="1"/>
      <c r="ABA938" s="1"/>
      <c r="ABB938" s="1"/>
      <c r="ABC938" s="1"/>
      <c r="ABD938" s="1"/>
      <c r="ABE938" s="1"/>
      <c r="ABF938" s="1"/>
      <c r="ABG938" s="1"/>
      <c r="ABH938" s="1"/>
      <c r="ABI938" s="1"/>
      <c r="ABJ938" s="1"/>
      <c r="ABK938" s="1"/>
      <c r="ABL938" s="1"/>
      <c r="ABM938" s="1"/>
      <c r="ABN938" s="1"/>
      <c r="ABO938" s="1"/>
      <c r="ABP938" s="1"/>
      <c r="ABQ938" s="1"/>
      <c r="ABR938" s="1"/>
      <c r="ABS938" s="1"/>
      <c r="ABT938" s="1"/>
      <c r="ABU938" s="1"/>
      <c r="ABV938" s="1"/>
      <c r="ABW938" s="1"/>
      <c r="ABX938" s="1"/>
      <c r="ABY938" s="1"/>
      <c r="ABZ938" s="1"/>
      <c r="ACA938" s="1"/>
      <c r="ACB938" s="1"/>
      <c r="ACC938" s="1"/>
      <c r="ACD938" s="1"/>
      <c r="ACE938" s="1"/>
      <c r="ACF938" s="1"/>
      <c r="ACG938" s="1"/>
      <c r="ACH938" s="1"/>
      <c r="ACI938" s="1"/>
      <c r="ACJ938" s="1"/>
      <c r="ACK938" s="1"/>
      <c r="ACL938" s="1"/>
      <c r="ACM938" s="1"/>
      <c r="ACN938" s="1"/>
      <c r="ACO938" s="1"/>
      <c r="ACP938" s="1"/>
      <c r="ACQ938" s="1"/>
      <c r="ACR938" s="1"/>
      <c r="ACS938" s="1"/>
      <c r="ACT938" s="1"/>
      <c r="ACU938" s="1"/>
      <c r="ACV938" s="1"/>
      <c r="ACW938" s="1"/>
      <c r="ACX938" s="1"/>
      <c r="ACY938" s="1"/>
      <c r="ACZ938" s="1"/>
      <c r="ADA938" s="1"/>
      <c r="ADB938" s="1"/>
      <c r="ADC938" s="1"/>
      <c r="ADD938" s="1"/>
      <c r="ADE938" s="1"/>
      <c r="ADF938" s="1"/>
      <c r="ADG938" s="1"/>
      <c r="ADH938" s="1"/>
      <c r="ADI938" s="1"/>
      <c r="ADJ938" s="1"/>
      <c r="ADK938" s="1"/>
      <c r="ADL938" s="1"/>
      <c r="ADM938" s="1"/>
      <c r="ADN938" s="1"/>
      <c r="ADO938" s="1"/>
      <c r="ADP938" s="1"/>
      <c r="ADQ938" s="1"/>
      <c r="ADR938" s="1"/>
      <c r="ADS938" s="1"/>
      <c r="ADT938" s="1"/>
      <c r="ADU938" s="1"/>
      <c r="ADV938" s="1"/>
      <c r="ADW938" s="1"/>
      <c r="ADX938" s="1"/>
      <c r="ADY938" s="1"/>
      <c r="ADZ938" s="1"/>
      <c r="AEA938" s="1"/>
      <c r="AEB938" s="1"/>
      <c r="AEC938" s="1"/>
      <c r="AED938" s="1"/>
      <c r="AEE938" s="1"/>
      <c r="AEF938" s="1"/>
      <c r="AEG938" s="1"/>
      <c r="AEH938" s="1"/>
      <c r="AEI938" s="1"/>
      <c r="AEJ938" s="1"/>
      <c r="AEK938" s="1"/>
      <c r="AEL938" s="1"/>
      <c r="AEM938" s="1"/>
      <c r="AEN938" s="1"/>
      <c r="AEO938" s="1"/>
      <c r="AEP938" s="1"/>
      <c r="AEQ938" s="1"/>
      <c r="AER938" s="1"/>
      <c r="AES938" s="1"/>
      <c r="AET938" s="1"/>
      <c r="AEU938" s="1"/>
      <c r="AEV938" s="1"/>
      <c r="AEW938" s="1"/>
      <c r="AEX938" s="1"/>
      <c r="AEY938" s="1"/>
      <c r="AEZ938" s="1"/>
      <c r="AFA938" s="1"/>
      <c r="AFB938" s="1"/>
      <c r="AFC938" s="1"/>
      <c r="AFD938" s="1"/>
      <c r="AFE938" s="1"/>
      <c r="AFF938" s="1"/>
      <c r="AFG938" s="1"/>
      <c r="AFH938" s="1"/>
      <c r="AFI938" s="1"/>
      <c r="AFJ938" s="1"/>
      <c r="AFK938" s="1"/>
      <c r="AFL938" s="1"/>
      <c r="AFM938" s="1"/>
      <c r="AFN938" s="1"/>
      <c r="AFO938" s="1"/>
      <c r="AFP938" s="1"/>
      <c r="AFQ938" s="1"/>
      <c r="AFR938" s="1"/>
      <c r="AFS938" s="1"/>
      <c r="AFT938" s="1"/>
      <c r="AFU938" s="1"/>
      <c r="AFV938" s="1"/>
      <c r="AFW938" s="1"/>
      <c r="AFX938" s="1"/>
      <c r="AFY938" s="1"/>
      <c r="AFZ938" s="1"/>
      <c r="AGA938" s="1"/>
      <c r="AGB938" s="1"/>
      <c r="AGC938" s="1"/>
      <c r="AGD938" s="1"/>
      <c r="AGE938" s="1"/>
      <c r="AGF938" s="1"/>
      <c r="AGG938" s="1"/>
      <c r="AGH938" s="1"/>
      <c r="AGI938" s="1"/>
      <c r="AGJ938" s="1"/>
      <c r="AGK938" s="1"/>
      <c r="AGL938" s="1"/>
      <c r="AGM938" s="1"/>
      <c r="AGN938" s="1"/>
      <c r="AGO938" s="1"/>
      <c r="AGP938" s="1"/>
      <c r="AGQ938" s="1"/>
      <c r="AGR938" s="1"/>
      <c r="AGS938" s="1"/>
      <c r="AGT938" s="1"/>
      <c r="AGU938" s="1"/>
      <c r="AGV938" s="1"/>
      <c r="AGW938" s="1"/>
      <c r="AGX938" s="1"/>
      <c r="AGY938" s="1"/>
      <c r="AGZ938" s="1"/>
      <c r="AHA938" s="1"/>
      <c r="AHB938" s="1"/>
      <c r="AHC938" s="1"/>
      <c r="AHD938" s="1"/>
      <c r="AHE938" s="1"/>
      <c r="AHF938" s="1"/>
      <c r="AHG938" s="1"/>
      <c r="AHH938" s="1"/>
      <c r="AHI938" s="1"/>
      <c r="AHJ938" s="1"/>
      <c r="AHK938" s="1"/>
      <c r="AHL938" s="1"/>
      <c r="AHM938" s="1"/>
      <c r="AHN938" s="1"/>
      <c r="AHO938" s="1"/>
      <c r="AHP938" s="1"/>
      <c r="AHQ938" s="1"/>
      <c r="AHR938" s="1"/>
      <c r="AHS938" s="1"/>
      <c r="AHT938" s="1"/>
      <c r="AHU938" s="1"/>
      <c r="AHV938" s="1"/>
      <c r="AHW938" s="1"/>
      <c r="AHX938" s="1"/>
      <c r="AHY938" s="1"/>
      <c r="AHZ938" s="1"/>
      <c r="AIA938" s="1"/>
      <c r="AIB938" s="1"/>
      <c r="AIC938" s="1"/>
      <c r="AID938" s="1"/>
      <c r="AIE938" s="1"/>
      <c r="AIF938" s="1"/>
      <c r="AIG938" s="1"/>
      <c r="AIH938" s="1"/>
      <c r="AII938" s="1"/>
      <c r="AIJ938" s="1"/>
      <c r="AIK938" s="1"/>
      <c r="AIL938" s="1"/>
      <c r="AIM938" s="1"/>
      <c r="AIN938" s="1"/>
      <c r="AIO938" s="1"/>
      <c r="AIP938" s="1"/>
      <c r="AIQ938" s="1"/>
      <c r="AIR938" s="1"/>
      <c r="AIS938" s="1"/>
      <c r="AIT938" s="1"/>
      <c r="AIU938" s="1"/>
      <c r="AIV938" s="1"/>
      <c r="AIW938" s="1"/>
      <c r="AIX938" s="1"/>
      <c r="AIY938" s="1"/>
      <c r="AIZ938" s="1"/>
      <c r="AJA938" s="1"/>
      <c r="AJB938" s="1"/>
      <c r="AJC938" s="1"/>
      <c r="AJD938" s="1"/>
      <c r="AJE938" s="1"/>
      <c r="AJF938" s="1"/>
      <c r="AJG938" s="1"/>
      <c r="AJH938" s="1"/>
      <c r="AJI938" s="1"/>
      <c r="AJJ938" s="1"/>
      <c r="AJK938" s="1"/>
      <c r="AJL938" s="1"/>
      <c r="AJM938" s="1"/>
      <c r="AJN938" s="1"/>
      <c r="AJO938" s="1"/>
      <c r="AJP938" s="1"/>
      <c r="AJQ938" s="1"/>
      <c r="AJR938" s="1"/>
      <c r="AJS938" s="1"/>
      <c r="AJT938" s="1"/>
      <c r="AJU938" s="1"/>
      <c r="AJV938" s="1"/>
      <c r="AJW938" s="1"/>
      <c r="AJX938" s="1"/>
      <c r="AJY938" s="1"/>
      <c r="AJZ938" s="1"/>
      <c r="AKA938" s="1"/>
      <c r="AKB938" s="1"/>
      <c r="AKC938" s="1"/>
      <c r="AKD938" s="1"/>
      <c r="AKE938" s="1"/>
      <c r="AKF938" s="1"/>
      <c r="AKG938" s="1"/>
      <c r="AKH938" s="1"/>
      <c r="AKI938" s="1"/>
      <c r="AKJ938" s="1"/>
      <c r="AKK938" s="1"/>
      <c r="AKL938" s="1"/>
      <c r="AKM938" s="1"/>
      <c r="AKN938" s="1"/>
      <c r="AKO938" s="1"/>
      <c r="AKP938" s="1"/>
      <c r="AKQ938" s="1"/>
      <c r="AKR938" s="1"/>
      <c r="AKS938" s="1"/>
      <c r="AKT938" s="1"/>
      <c r="AKU938" s="1"/>
      <c r="AKV938" s="1"/>
      <c r="AKW938" s="1"/>
      <c r="AKX938" s="1"/>
      <c r="AKY938" s="1"/>
      <c r="AKZ938" s="1"/>
      <c r="ALA938" s="1"/>
      <c r="ALB938" s="1"/>
      <c r="ALC938" s="1"/>
      <c r="ALD938" s="1"/>
      <c r="ALE938" s="1"/>
      <c r="ALF938" s="1"/>
      <c r="ALG938" s="1"/>
      <c r="ALH938" s="1"/>
      <c r="ALI938" s="1"/>
      <c r="ALJ938" s="1"/>
      <c r="ALK938" s="1"/>
      <c r="ALL938" s="1"/>
      <c r="ALM938" s="1"/>
      <c r="ALN938" s="1"/>
      <c r="ALO938" s="1"/>
      <c r="ALP938" s="1"/>
      <c r="ALQ938" s="1"/>
      <c r="ALR938" s="1"/>
      <c r="ALS938" s="1"/>
      <c r="ALT938" s="1"/>
      <c r="ALU938" s="1"/>
      <c r="ALV938" s="1"/>
      <c r="ALW938" s="1"/>
      <c r="ALX938" s="1"/>
      <c r="ALY938" s="1"/>
      <c r="ALZ938" s="1"/>
      <c r="AMA938" s="1"/>
      <c r="AMB938" s="1"/>
      <c r="AMC938" s="1"/>
      <c r="AMD938" s="1"/>
      <c r="AME938" s="1"/>
      <c r="AMF938" s="1"/>
      <c r="AMG938" s="1"/>
      <c r="AMH938" s="1"/>
      <c r="AMI938" s="1"/>
      <c r="AMJ938" s="1"/>
      <c r="AMK938" s="1"/>
      <c r="AML938" s="1"/>
      <c r="AMM938" s="1"/>
      <c r="AMN938" s="1"/>
      <c r="AMO938" s="1"/>
      <c r="AMP938" s="1"/>
      <c r="AMQ938" s="1"/>
      <c r="AMR938" s="1"/>
      <c r="AMS938" s="1"/>
      <c r="AMT938" s="1"/>
      <c r="AMU938" s="1"/>
      <c r="AMV938" s="1"/>
      <c r="AMW938" s="1"/>
      <c r="AMX938" s="1"/>
      <c r="AMY938" s="1"/>
      <c r="AMZ938" s="1"/>
      <c r="ANA938" s="1"/>
      <c r="ANB938" s="1"/>
      <c r="ANC938" s="1"/>
      <c r="AND938" s="1"/>
      <c r="ANE938" s="1"/>
      <c r="ANF938" s="1"/>
      <c r="ANG938" s="1"/>
      <c r="ANH938" s="1"/>
      <c r="ANI938" s="1"/>
      <c r="ANJ938" s="1"/>
      <c r="ANK938" s="1"/>
      <c r="ANL938" s="1"/>
      <c r="ANM938" s="1"/>
      <c r="ANN938" s="1"/>
      <c r="ANO938" s="1"/>
      <c r="ANP938" s="1"/>
      <c r="ANQ938" s="1"/>
      <c r="ANR938" s="1"/>
      <c r="ANS938" s="1"/>
      <c r="ANT938" s="1"/>
      <c r="ANU938" s="1"/>
      <c r="ANV938" s="1"/>
      <c r="ANW938" s="1"/>
      <c r="ANX938" s="1"/>
      <c r="ANY938" s="1"/>
      <c r="ANZ938" s="1"/>
      <c r="AOA938" s="1"/>
      <c r="AOB938" s="1"/>
      <c r="AOC938" s="1"/>
      <c r="AOD938" s="1"/>
      <c r="AOE938" s="1"/>
      <c r="AOF938" s="1"/>
      <c r="AOG938" s="1"/>
      <c r="AOH938" s="1"/>
      <c r="AOI938" s="1"/>
      <c r="AOJ938" s="1"/>
      <c r="AOK938" s="1"/>
      <c r="AOL938" s="1"/>
      <c r="AOM938" s="1"/>
      <c r="AON938" s="1"/>
      <c r="AOO938" s="1"/>
      <c r="AOP938" s="1"/>
      <c r="AOQ938" s="1"/>
      <c r="AOR938" s="1"/>
      <c r="AOS938" s="1"/>
      <c r="AOT938" s="1"/>
      <c r="AOU938" s="1"/>
      <c r="AOV938" s="1"/>
      <c r="AOW938" s="1"/>
      <c r="AOX938" s="1"/>
      <c r="AOY938" s="1"/>
      <c r="AOZ938" s="1"/>
      <c r="APA938" s="1"/>
      <c r="APB938" s="1"/>
      <c r="APC938" s="1"/>
      <c r="APD938" s="1"/>
      <c r="APE938" s="1"/>
      <c r="APF938" s="1"/>
      <c r="APG938" s="1"/>
      <c r="APH938" s="1"/>
      <c r="API938" s="1"/>
      <c r="APJ938" s="1"/>
      <c r="APK938" s="1"/>
      <c r="APL938" s="1"/>
      <c r="APM938" s="1"/>
      <c r="APN938" s="1"/>
      <c r="APO938" s="1"/>
      <c r="APP938" s="1"/>
      <c r="APQ938" s="1"/>
      <c r="APR938" s="1"/>
      <c r="APS938" s="1"/>
      <c r="APT938" s="1"/>
      <c r="APU938" s="1"/>
      <c r="APV938" s="1"/>
      <c r="APW938" s="1"/>
      <c r="APX938" s="1"/>
      <c r="APY938" s="1"/>
      <c r="APZ938" s="1"/>
      <c r="AQA938" s="1"/>
      <c r="AQB938" s="1"/>
      <c r="AQC938" s="1"/>
      <c r="AQD938" s="1"/>
      <c r="AQE938" s="1"/>
      <c r="AQF938" s="1"/>
      <c r="AQG938" s="1"/>
      <c r="AQH938" s="1"/>
      <c r="AQI938" s="1"/>
      <c r="AQJ938" s="1"/>
      <c r="AQK938" s="1"/>
      <c r="AQL938" s="1"/>
      <c r="AQM938" s="1"/>
      <c r="AQN938" s="1"/>
      <c r="AQO938" s="1"/>
      <c r="AQP938" s="1"/>
      <c r="AQQ938" s="1"/>
      <c r="AQR938" s="1"/>
      <c r="AQS938" s="1"/>
      <c r="AQT938" s="1"/>
      <c r="AQU938" s="1"/>
      <c r="AQV938" s="1"/>
      <c r="AQW938" s="1"/>
      <c r="AQX938" s="1"/>
      <c r="AQY938" s="1"/>
      <c r="AQZ938" s="1"/>
      <c r="ARA938" s="1"/>
      <c r="ARB938" s="1"/>
      <c r="ARC938" s="1"/>
      <c r="ARD938" s="1"/>
      <c r="ARE938" s="1"/>
      <c r="ARF938" s="1"/>
      <c r="ARG938" s="1"/>
      <c r="ARH938" s="1"/>
      <c r="ARI938" s="1"/>
      <c r="ARJ938" s="1"/>
      <c r="ARK938" s="1"/>
      <c r="ARL938" s="1"/>
      <c r="ARM938" s="1"/>
      <c r="ARN938" s="1"/>
      <c r="ARO938" s="1"/>
      <c r="ARP938" s="1"/>
      <c r="ARQ938" s="1"/>
      <c r="ARR938" s="1"/>
      <c r="ARS938" s="1"/>
      <c r="ART938" s="1"/>
      <c r="ARU938" s="1"/>
      <c r="ARV938" s="1"/>
      <c r="ARW938" s="1"/>
      <c r="ARX938" s="1"/>
      <c r="ARY938" s="1"/>
      <c r="ARZ938" s="1"/>
      <c r="ASA938" s="1"/>
      <c r="ASB938" s="1"/>
      <c r="ASC938" s="1"/>
      <c r="ASD938" s="1"/>
      <c r="ASE938" s="1"/>
      <c r="ASF938" s="1"/>
      <c r="ASG938" s="1"/>
      <c r="ASH938" s="1"/>
      <c r="ASI938" s="1"/>
      <c r="ASJ938" s="1"/>
      <c r="ASK938" s="1"/>
      <c r="ASL938" s="1"/>
      <c r="ASM938" s="1"/>
      <c r="ASN938" s="1"/>
      <c r="ASO938" s="1"/>
      <c r="ASP938" s="1"/>
      <c r="ASQ938" s="1"/>
      <c r="ASR938" s="1"/>
      <c r="ASS938" s="1"/>
      <c r="AST938" s="1"/>
      <c r="ASU938" s="1"/>
      <c r="ASV938" s="1"/>
      <c r="ASW938" s="1"/>
      <c r="ASX938" s="1"/>
      <c r="ASY938" s="1"/>
      <c r="ASZ938" s="1"/>
      <c r="ATA938" s="1"/>
      <c r="ATB938" s="1"/>
      <c r="ATC938" s="1"/>
      <c r="ATD938" s="1"/>
      <c r="ATE938" s="1"/>
      <c r="ATF938" s="1"/>
      <c r="ATG938" s="1"/>
      <c r="ATH938" s="1"/>
      <c r="ATI938" s="1"/>
      <c r="ATJ938" s="1"/>
      <c r="ATK938" s="1"/>
      <c r="ATL938" s="1"/>
      <c r="ATM938" s="1"/>
      <c r="ATN938" s="1"/>
      <c r="ATO938" s="1"/>
      <c r="ATP938" s="1"/>
      <c r="ATQ938" s="1"/>
      <c r="ATR938" s="1"/>
      <c r="ATS938" s="1"/>
      <c r="ATT938" s="1"/>
      <c r="ATU938" s="1"/>
      <c r="ATV938" s="1"/>
      <c r="ATW938" s="1"/>
      <c r="ATX938" s="1"/>
      <c r="ATY938" s="1"/>
      <c r="ATZ938" s="1"/>
      <c r="AUA938" s="1"/>
      <c r="AUB938" s="1"/>
      <c r="AUC938" s="1"/>
      <c r="AUD938" s="1"/>
      <c r="AUE938" s="1"/>
      <c r="AUF938" s="1"/>
      <c r="AUG938" s="1"/>
      <c r="AUH938" s="1"/>
      <c r="AUI938" s="1"/>
      <c r="AUJ938" s="1"/>
      <c r="AUK938" s="1"/>
      <c r="AUL938" s="1"/>
      <c r="AUM938" s="1"/>
      <c r="AUN938" s="1"/>
      <c r="AUO938" s="1"/>
      <c r="AUP938" s="1"/>
      <c r="AUQ938" s="1"/>
      <c r="AUR938" s="1"/>
      <c r="AUS938" s="1"/>
      <c r="AUT938" s="1"/>
      <c r="AUU938" s="1"/>
      <c r="AUV938" s="1"/>
      <c r="AUW938" s="1"/>
      <c r="AUX938" s="1"/>
      <c r="AUY938" s="1"/>
      <c r="AUZ938" s="1"/>
      <c r="AVA938" s="1"/>
      <c r="AVB938" s="1"/>
      <c r="AVC938" s="1"/>
      <c r="AVD938" s="1"/>
      <c r="AVE938" s="1"/>
      <c r="AVF938" s="1"/>
      <c r="AVG938" s="1"/>
      <c r="AVH938" s="1"/>
      <c r="AVI938" s="1"/>
      <c r="AVJ938" s="1"/>
      <c r="AVK938" s="1"/>
      <c r="AVL938" s="1"/>
      <c r="AVM938" s="1"/>
      <c r="AVN938" s="1"/>
      <c r="AVO938" s="1"/>
      <c r="AVP938" s="1"/>
      <c r="AVQ938" s="1"/>
      <c r="AVR938" s="1"/>
      <c r="AVS938" s="1"/>
      <c r="AVT938" s="1"/>
      <c r="AVU938" s="1"/>
      <c r="AVV938" s="1"/>
      <c r="AVW938" s="1"/>
      <c r="AVX938" s="1"/>
      <c r="AVY938" s="1"/>
      <c r="AVZ938" s="1"/>
      <c r="AWA938" s="1"/>
      <c r="AWB938" s="1"/>
      <c r="AWC938" s="1"/>
      <c r="AWD938" s="1"/>
      <c r="AWE938" s="1"/>
      <c r="AWF938" s="1"/>
      <c r="AWG938" s="1"/>
      <c r="AWH938" s="1"/>
      <c r="AWI938" s="1"/>
      <c r="AWJ938" s="1"/>
      <c r="AWK938" s="1"/>
      <c r="AWL938" s="1"/>
      <c r="AWM938" s="1"/>
      <c r="AWN938" s="1"/>
      <c r="AWO938" s="1"/>
      <c r="AWP938" s="1"/>
      <c r="AWQ938" s="1"/>
      <c r="AWR938" s="1"/>
      <c r="AWS938" s="1"/>
      <c r="AWT938" s="1"/>
      <c r="AWU938" s="1"/>
      <c r="AWV938" s="1"/>
      <c r="AWW938" s="1"/>
      <c r="AWX938" s="1"/>
      <c r="AWY938" s="1"/>
      <c r="AWZ938" s="1"/>
      <c r="AXA938" s="1"/>
      <c r="AXB938" s="1"/>
      <c r="AXC938" s="1"/>
      <c r="AXD938" s="1"/>
      <c r="AXE938" s="1"/>
      <c r="AXF938" s="1"/>
      <c r="AXG938" s="1"/>
      <c r="AXH938" s="1"/>
      <c r="AXI938" s="1"/>
      <c r="AXJ938" s="1"/>
      <c r="AXK938" s="1"/>
      <c r="AXL938" s="1"/>
      <c r="AXM938" s="1"/>
      <c r="AXN938" s="1"/>
      <c r="AXO938" s="1"/>
      <c r="AXP938" s="1"/>
      <c r="AXQ938" s="1"/>
      <c r="AXR938" s="1"/>
      <c r="AXS938" s="1"/>
      <c r="AXT938" s="1"/>
      <c r="AXU938" s="1"/>
      <c r="AXV938" s="1"/>
      <c r="AXW938" s="1"/>
      <c r="AXX938" s="1"/>
      <c r="AXY938" s="1"/>
      <c r="AXZ938" s="1"/>
      <c r="AYA938" s="1"/>
      <c r="AYB938" s="1"/>
      <c r="AYC938" s="1"/>
      <c r="AYD938" s="1"/>
      <c r="AYE938" s="1"/>
      <c r="AYF938" s="1"/>
      <c r="AYG938" s="1"/>
      <c r="AYH938" s="1"/>
      <c r="AYI938" s="1"/>
      <c r="AYJ938" s="1"/>
      <c r="AYK938" s="1"/>
      <c r="AYL938" s="1"/>
      <c r="AYM938" s="1"/>
      <c r="AYN938" s="1"/>
      <c r="AYO938" s="1"/>
      <c r="AYP938" s="1"/>
      <c r="AYQ938" s="1"/>
      <c r="AYR938" s="1"/>
      <c r="AYS938" s="1"/>
      <c r="AYT938" s="1"/>
      <c r="AYU938" s="1"/>
      <c r="AYV938" s="1"/>
      <c r="AYW938" s="1"/>
      <c r="AYX938" s="1"/>
      <c r="AYY938" s="1"/>
      <c r="AYZ938" s="1"/>
      <c r="AZA938" s="1"/>
      <c r="AZB938" s="1"/>
      <c r="AZC938" s="1"/>
      <c r="AZD938" s="1"/>
      <c r="AZE938" s="1"/>
      <c r="AZF938" s="1"/>
      <c r="AZG938" s="1"/>
      <c r="AZH938" s="1"/>
      <c r="AZI938" s="1"/>
      <c r="AZJ938" s="1"/>
      <c r="AZK938" s="1"/>
      <c r="AZL938" s="1"/>
      <c r="AZM938" s="1"/>
      <c r="AZN938" s="1"/>
      <c r="AZO938" s="1"/>
      <c r="AZP938" s="1"/>
      <c r="AZQ938" s="1"/>
      <c r="AZR938" s="1"/>
      <c r="AZS938" s="1"/>
      <c r="AZT938" s="1"/>
      <c r="AZU938" s="1"/>
      <c r="AZV938" s="1"/>
      <c r="AZW938" s="1"/>
      <c r="AZX938" s="1"/>
      <c r="AZY938" s="1"/>
      <c r="AZZ938" s="1"/>
      <c r="BAA938" s="1"/>
      <c r="BAB938" s="1"/>
      <c r="BAC938" s="1"/>
      <c r="BAD938" s="1"/>
      <c r="BAE938" s="1"/>
      <c r="BAF938" s="1"/>
      <c r="BAG938" s="1"/>
      <c r="BAH938" s="1"/>
      <c r="BAI938" s="1"/>
      <c r="BAJ938" s="1"/>
      <c r="BAK938" s="1"/>
      <c r="BAL938" s="1"/>
      <c r="BAM938" s="1"/>
      <c r="BAN938" s="1"/>
      <c r="BAO938" s="1"/>
      <c r="BAP938" s="1"/>
      <c r="BAQ938" s="1"/>
      <c r="BAR938" s="1"/>
      <c r="BAS938" s="1"/>
      <c r="BAT938" s="1"/>
      <c r="BAU938" s="1"/>
      <c r="BAV938" s="1"/>
      <c r="BAW938" s="1"/>
      <c r="BAX938" s="1"/>
      <c r="BAY938" s="1"/>
      <c r="BAZ938" s="1"/>
      <c r="BBA938" s="1"/>
      <c r="BBB938" s="1"/>
      <c r="BBC938" s="1"/>
      <c r="BBD938" s="1"/>
      <c r="BBE938" s="1"/>
      <c r="BBF938" s="1"/>
      <c r="BBG938" s="1"/>
      <c r="BBH938" s="1"/>
      <c r="BBI938" s="1"/>
      <c r="BBJ938" s="1"/>
      <c r="BBK938" s="1"/>
      <c r="BBL938" s="1"/>
      <c r="BBM938" s="1"/>
      <c r="BBN938" s="1"/>
      <c r="BBO938" s="1"/>
      <c r="BBP938" s="1"/>
      <c r="BBQ938" s="1"/>
      <c r="BBR938" s="1"/>
      <c r="BBS938" s="1"/>
      <c r="BBT938" s="1"/>
      <c r="BBU938" s="1"/>
      <c r="BBV938" s="1"/>
      <c r="BBW938" s="1"/>
      <c r="BBX938" s="1"/>
      <c r="BBY938" s="1"/>
      <c r="BBZ938" s="1"/>
      <c r="BCA938" s="1"/>
      <c r="BCB938" s="1"/>
      <c r="BCC938" s="1"/>
      <c r="BCD938" s="1"/>
      <c r="BCE938" s="1"/>
      <c r="BCF938" s="1"/>
      <c r="BCG938" s="1"/>
      <c r="BCH938" s="1"/>
      <c r="BCI938" s="1"/>
      <c r="BCJ938" s="1"/>
      <c r="BCK938" s="1"/>
      <c r="BCL938" s="1"/>
      <c r="BCM938" s="1"/>
      <c r="BCN938" s="1"/>
      <c r="BCO938" s="1"/>
      <c r="BCP938" s="1"/>
      <c r="BCQ938" s="1"/>
      <c r="BCR938" s="1"/>
      <c r="BCS938" s="1"/>
      <c r="BCT938" s="1"/>
      <c r="BCU938" s="1"/>
      <c r="BCV938" s="1"/>
      <c r="BCW938" s="1"/>
      <c r="BCX938" s="1"/>
      <c r="BCY938" s="1"/>
      <c r="BCZ938" s="1"/>
      <c r="BDA938" s="1"/>
      <c r="BDB938" s="1"/>
      <c r="BDC938" s="1"/>
      <c r="BDD938" s="1"/>
      <c r="BDE938" s="1"/>
      <c r="BDF938" s="1"/>
      <c r="BDG938" s="1"/>
      <c r="BDH938" s="1"/>
      <c r="BDI938" s="1"/>
      <c r="BDJ938" s="1"/>
      <c r="BDK938" s="1"/>
      <c r="BDL938" s="1"/>
      <c r="BDM938" s="1"/>
      <c r="BDN938" s="1"/>
      <c r="BDO938" s="1"/>
      <c r="BDP938" s="1"/>
      <c r="BDQ938" s="1"/>
      <c r="BDR938" s="1"/>
      <c r="BDS938" s="1"/>
      <c r="BDT938" s="1"/>
      <c r="BDU938" s="1"/>
      <c r="BDV938" s="1"/>
      <c r="BDW938" s="1"/>
      <c r="BDX938" s="1"/>
      <c r="BDY938" s="1"/>
      <c r="BDZ938" s="1"/>
      <c r="BEA938" s="1"/>
      <c r="BEB938" s="1"/>
      <c r="BEC938" s="1"/>
      <c r="BED938" s="1"/>
      <c r="BEE938" s="1"/>
      <c r="BEF938" s="1"/>
      <c r="BEG938" s="1"/>
      <c r="BEH938" s="1"/>
      <c r="BEI938" s="1"/>
      <c r="BEJ938" s="1"/>
      <c r="BEK938" s="1"/>
      <c r="BEL938" s="1"/>
      <c r="BEM938" s="1"/>
      <c r="BEN938" s="1"/>
      <c r="BEO938" s="1"/>
      <c r="BEP938" s="1"/>
      <c r="BEQ938" s="1"/>
      <c r="BER938" s="1"/>
      <c r="BES938" s="1"/>
      <c r="BET938" s="1"/>
      <c r="BEU938" s="1"/>
      <c r="BEV938" s="1"/>
      <c r="BEW938" s="1"/>
      <c r="BEX938" s="1"/>
      <c r="BEY938" s="1"/>
      <c r="BEZ938" s="1"/>
      <c r="BFA938" s="1"/>
      <c r="BFB938" s="1"/>
      <c r="BFC938" s="1"/>
      <c r="BFD938" s="1"/>
      <c r="BFE938" s="1"/>
      <c r="BFF938" s="1"/>
      <c r="BFG938" s="1"/>
      <c r="BFH938" s="1"/>
      <c r="BFI938" s="1"/>
      <c r="BFJ938" s="1"/>
      <c r="BFK938" s="1"/>
      <c r="BFL938" s="1"/>
      <c r="BFM938" s="1"/>
      <c r="BFN938" s="1"/>
      <c r="BFO938" s="1"/>
      <c r="BFP938" s="1"/>
      <c r="BFQ938" s="1"/>
      <c r="BFR938" s="1"/>
      <c r="BFS938" s="1"/>
      <c r="BFT938" s="1"/>
      <c r="BFU938" s="1"/>
      <c r="BFV938" s="1"/>
      <c r="BFW938" s="1"/>
      <c r="BFX938" s="1"/>
      <c r="BFY938" s="1"/>
      <c r="BFZ938" s="1"/>
      <c r="BGA938" s="1"/>
      <c r="BGB938" s="1"/>
      <c r="BGC938" s="1"/>
      <c r="BGD938" s="1"/>
      <c r="BGE938" s="1"/>
      <c r="BGF938" s="1"/>
      <c r="BGG938" s="1"/>
      <c r="BGH938" s="1"/>
      <c r="BGI938" s="1"/>
      <c r="BGJ938" s="1"/>
      <c r="BGK938" s="1"/>
      <c r="BGL938" s="1"/>
      <c r="BGM938" s="1"/>
      <c r="BGN938" s="1"/>
      <c r="BGO938" s="1"/>
      <c r="BGP938" s="1"/>
      <c r="BGQ938" s="1"/>
      <c r="BGR938" s="1"/>
      <c r="BGS938" s="1"/>
      <c r="BGT938" s="1"/>
      <c r="BGU938" s="1"/>
      <c r="BGV938" s="1"/>
      <c r="BGW938" s="1"/>
      <c r="BGX938" s="1"/>
      <c r="BGY938" s="1"/>
      <c r="BGZ938" s="1"/>
      <c r="BHA938" s="1"/>
      <c r="BHB938" s="1"/>
      <c r="BHC938" s="1"/>
      <c r="BHD938" s="1"/>
      <c r="BHE938" s="1"/>
      <c r="BHF938" s="1"/>
      <c r="BHG938" s="1"/>
      <c r="BHH938" s="1"/>
      <c r="BHI938" s="1"/>
      <c r="BHJ938" s="1"/>
      <c r="BHK938" s="1"/>
      <c r="BHL938" s="1"/>
      <c r="BHM938" s="1"/>
      <c r="BHN938" s="1"/>
      <c r="BHO938" s="1"/>
      <c r="BHP938" s="1"/>
      <c r="BHQ938" s="1"/>
      <c r="BHR938" s="1"/>
      <c r="BHS938" s="1"/>
      <c r="BHT938" s="1"/>
      <c r="BHU938" s="1"/>
      <c r="BHV938" s="1"/>
      <c r="BHW938" s="1"/>
      <c r="BHX938" s="1"/>
      <c r="BHY938" s="1"/>
      <c r="BHZ938" s="1"/>
      <c r="BIA938" s="1"/>
      <c r="BIB938" s="1"/>
      <c r="BIC938" s="1"/>
      <c r="BID938" s="1"/>
      <c r="BIE938" s="1"/>
      <c r="BIF938" s="1"/>
      <c r="BIG938" s="1"/>
      <c r="BIH938" s="1"/>
      <c r="BII938" s="1"/>
      <c r="BIJ938" s="1"/>
      <c r="BIK938" s="1"/>
      <c r="BIL938" s="1"/>
      <c r="BIM938" s="1"/>
      <c r="BIN938" s="1"/>
      <c r="BIO938" s="1"/>
      <c r="BIP938" s="1"/>
      <c r="BIQ938" s="1"/>
      <c r="BIR938" s="1"/>
      <c r="BIS938" s="1"/>
      <c r="BIT938" s="1"/>
      <c r="BIU938" s="1"/>
      <c r="BIV938" s="1"/>
      <c r="BIW938" s="1"/>
      <c r="BIX938" s="1"/>
      <c r="BIY938" s="1"/>
      <c r="BIZ938" s="1"/>
      <c r="BJA938" s="1"/>
      <c r="BJB938" s="1"/>
      <c r="BJC938" s="1"/>
      <c r="BJD938" s="1"/>
      <c r="BJE938" s="1"/>
      <c r="BJF938" s="1"/>
      <c r="BJG938" s="1"/>
      <c r="BJH938" s="1"/>
      <c r="BJI938" s="1"/>
      <c r="BJJ938" s="1"/>
      <c r="BJK938" s="1"/>
      <c r="BJL938" s="1"/>
      <c r="BJM938" s="1"/>
      <c r="BJN938" s="1"/>
      <c r="BJO938" s="1"/>
      <c r="BJP938" s="1"/>
      <c r="BJQ938" s="1"/>
      <c r="BJR938" s="1"/>
      <c r="BJS938" s="1"/>
      <c r="BJT938" s="1"/>
      <c r="BJU938" s="1"/>
      <c r="BJV938" s="1"/>
      <c r="BJW938" s="1"/>
      <c r="BJX938" s="1"/>
      <c r="BJY938" s="1"/>
      <c r="BJZ938" s="1"/>
      <c r="BKA938" s="1"/>
      <c r="BKB938" s="1"/>
      <c r="BKC938" s="1"/>
      <c r="BKD938" s="1"/>
      <c r="BKE938" s="1"/>
      <c r="BKF938" s="1"/>
      <c r="BKG938" s="1"/>
      <c r="BKH938" s="1"/>
      <c r="BKI938" s="1"/>
      <c r="BKJ938" s="1"/>
      <c r="BKK938" s="1"/>
      <c r="BKL938" s="1"/>
      <c r="BKM938" s="1"/>
      <c r="BKN938" s="1"/>
      <c r="BKO938" s="1"/>
      <c r="BKP938" s="1"/>
      <c r="BKQ938" s="1"/>
      <c r="BKR938" s="1"/>
      <c r="BKS938" s="1"/>
      <c r="BKT938" s="1"/>
      <c r="BKU938" s="1"/>
      <c r="BKV938" s="1"/>
      <c r="BKW938" s="1"/>
      <c r="BKX938" s="1"/>
      <c r="BKY938" s="1"/>
      <c r="BKZ938" s="1"/>
      <c r="BLA938" s="1"/>
      <c r="BLB938" s="1"/>
      <c r="BLC938" s="1"/>
      <c r="BLD938" s="1"/>
      <c r="BLE938" s="1"/>
      <c r="BLF938" s="1"/>
      <c r="BLG938" s="1"/>
      <c r="BLH938" s="1"/>
      <c r="BLI938" s="1"/>
      <c r="BLJ938" s="1"/>
      <c r="BLK938" s="1"/>
      <c r="BLL938" s="1"/>
      <c r="BLM938" s="1"/>
      <c r="BLN938" s="1"/>
      <c r="BLO938" s="1"/>
      <c r="BLP938" s="1"/>
      <c r="BLQ938" s="1"/>
      <c r="BLR938" s="1"/>
      <c r="BLS938" s="1"/>
      <c r="BLT938" s="1"/>
      <c r="BLU938" s="1"/>
      <c r="BLV938" s="1"/>
      <c r="BLW938" s="1"/>
      <c r="BLX938" s="1"/>
      <c r="BLY938" s="1"/>
      <c r="BLZ938" s="1"/>
      <c r="BMA938" s="1"/>
      <c r="BMB938" s="1"/>
      <c r="BMC938" s="1"/>
      <c r="BMD938" s="1"/>
      <c r="BME938" s="1"/>
      <c r="BMF938" s="1"/>
      <c r="BMG938" s="1"/>
      <c r="BMH938" s="1"/>
      <c r="BMI938" s="1"/>
      <c r="BMJ938" s="1"/>
      <c r="BMK938" s="1"/>
      <c r="BML938" s="1"/>
      <c r="BMM938" s="1"/>
      <c r="BMN938" s="1"/>
      <c r="BMO938" s="1"/>
      <c r="BMP938" s="1"/>
      <c r="BMQ938" s="1"/>
      <c r="BMR938" s="1"/>
      <c r="BMS938" s="1"/>
      <c r="BMT938" s="1"/>
      <c r="BMU938" s="1"/>
      <c r="BMV938" s="1"/>
      <c r="BMW938" s="1"/>
      <c r="BMX938" s="1"/>
      <c r="BMY938" s="1"/>
      <c r="BMZ938" s="1"/>
      <c r="BNA938" s="1"/>
      <c r="BNB938" s="1"/>
      <c r="BNC938" s="1"/>
      <c r="BND938" s="1"/>
      <c r="BNE938" s="1"/>
      <c r="BNF938" s="1"/>
      <c r="BNG938" s="1"/>
      <c r="BNH938" s="1"/>
      <c r="BNI938" s="1"/>
      <c r="BNJ938" s="1"/>
      <c r="BNK938" s="1"/>
      <c r="BNL938" s="1"/>
      <c r="BNM938" s="1"/>
      <c r="BNN938" s="1"/>
      <c r="BNO938" s="1"/>
      <c r="BNP938" s="1"/>
      <c r="BNQ938" s="1"/>
      <c r="BNR938" s="1"/>
      <c r="BNS938" s="1"/>
      <c r="BNT938" s="1"/>
      <c r="BNU938" s="1"/>
      <c r="BNV938" s="1"/>
      <c r="BNW938" s="1"/>
      <c r="BNX938" s="1"/>
      <c r="BNY938" s="1"/>
      <c r="BNZ938" s="1"/>
      <c r="BOA938" s="1"/>
      <c r="BOB938" s="1"/>
      <c r="BOC938" s="1"/>
      <c r="BOD938" s="1"/>
      <c r="BOE938" s="1"/>
      <c r="BOF938" s="1"/>
      <c r="BOG938" s="1"/>
      <c r="BOH938" s="1"/>
      <c r="BOI938" s="1"/>
      <c r="BOJ938" s="1"/>
      <c r="BOK938" s="1"/>
      <c r="BOL938" s="1"/>
      <c r="BOM938" s="1"/>
      <c r="BON938" s="1"/>
      <c r="BOO938" s="1"/>
      <c r="BOP938" s="1"/>
      <c r="BOQ938" s="1"/>
      <c r="BOR938" s="1"/>
      <c r="BOS938" s="1"/>
      <c r="BOT938" s="1"/>
      <c r="BOU938" s="1"/>
      <c r="BOV938" s="1"/>
      <c r="BOW938" s="1"/>
      <c r="BOX938" s="1"/>
      <c r="BOY938" s="1"/>
      <c r="BOZ938" s="1"/>
      <c r="BPA938" s="1"/>
      <c r="BPB938" s="1"/>
      <c r="BPC938" s="1"/>
      <c r="BPD938" s="1"/>
      <c r="BPE938" s="1"/>
      <c r="BPF938" s="1"/>
      <c r="BPG938" s="1"/>
      <c r="BPH938" s="1"/>
      <c r="BPI938" s="1"/>
      <c r="BPJ938" s="1"/>
      <c r="BPK938" s="1"/>
      <c r="BPL938" s="1"/>
      <c r="BPM938" s="1"/>
      <c r="BPN938" s="1"/>
      <c r="BPO938" s="1"/>
      <c r="BPP938" s="1"/>
      <c r="BPQ938" s="1"/>
      <c r="BPR938" s="1"/>
      <c r="BPS938" s="1"/>
      <c r="BPT938" s="1"/>
      <c r="BPU938" s="1"/>
      <c r="BPV938" s="1"/>
      <c r="BPW938" s="1"/>
      <c r="BPX938" s="1"/>
      <c r="BPY938" s="1"/>
      <c r="BPZ938" s="1"/>
      <c r="BQA938" s="1"/>
      <c r="BQB938" s="1"/>
      <c r="BQC938" s="1"/>
      <c r="BQD938" s="1"/>
      <c r="BQE938" s="1"/>
      <c r="BQF938" s="1"/>
      <c r="BQG938" s="1"/>
      <c r="BQH938" s="1"/>
      <c r="BQI938" s="1"/>
      <c r="BQJ938" s="1"/>
      <c r="BQK938" s="1"/>
      <c r="BQL938" s="1"/>
      <c r="BQM938" s="1"/>
      <c r="BQN938" s="1"/>
      <c r="BQO938" s="1"/>
      <c r="BQP938" s="1"/>
      <c r="BQQ938" s="1"/>
      <c r="BQR938" s="1"/>
      <c r="BQS938" s="1"/>
      <c r="BQT938" s="1"/>
      <c r="BQU938" s="1"/>
      <c r="BQV938" s="1"/>
      <c r="BQW938" s="1"/>
      <c r="BQX938" s="1"/>
      <c r="BQY938" s="1"/>
      <c r="BQZ938" s="1"/>
      <c r="BRA938" s="1"/>
      <c r="BRB938" s="1"/>
      <c r="BRC938" s="1"/>
      <c r="BRD938" s="1"/>
      <c r="BRE938" s="1"/>
      <c r="BRF938" s="1"/>
      <c r="BRG938" s="1"/>
      <c r="BRH938" s="1"/>
      <c r="BRI938" s="1"/>
      <c r="BRJ938" s="1"/>
      <c r="BRK938" s="1"/>
      <c r="BRL938" s="1"/>
      <c r="BRM938" s="1"/>
      <c r="BRN938" s="1"/>
      <c r="BRO938" s="1"/>
      <c r="BRP938" s="1"/>
      <c r="BRQ938" s="1"/>
      <c r="BRR938" s="1"/>
      <c r="BRS938" s="1"/>
      <c r="BRT938" s="1"/>
      <c r="BRU938" s="1"/>
      <c r="BRV938" s="1"/>
      <c r="BRW938" s="1"/>
      <c r="BRX938" s="1"/>
      <c r="BRY938" s="1"/>
      <c r="BRZ938" s="1"/>
      <c r="BSA938" s="1"/>
      <c r="BSB938" s="1"/>
      <c r="BSC938" s="1"/>
      <c r="BSD938" s="1"/>
      <c r="BSE938" s="1"/>
      <c r="BSF938" s="1"/>
      <c r="BSG938" s="1"/>
      <c r="BSH938" s="1"/>
      <c r="BSI938" s="1"/>
      <c r="BSJ938" s="1"/>
      <c r="BSK938" s="1"/>
      <c r="BSL938" s="1"/>
      <c r="BSM938" s="1"/>
      <c r="BSN938" s="1"/>
      <c r="BSO938" s="1"/>
      <c r="BSP938" s="1"/>
      <c r="BSQ938" s="1"/>
      <c r="BSR938" s="1"/>
      <c r="BSS938" s="1"/>
      <c r="BST938" s="1"/>
      <c r="BSU938" s="1"/>
      <c r="BSV938" s="1"/>
      <c r="BSW938" s="1"/>
      <c r="BSX938" s="1"/>
      <c r="BSY938" s="1"/>
      <c r="BSZ938" s="1"/>
      <c r="BTA938" s="1"/>
      <c r="BTB938" s="1"/>
      <c r="BTC938" s="1"/>
      <c r="BTD938" s="1"/>
      <c r="BTE938" s="1"/>
      <c r="BTF938" s="1"/>
      <c r="BTG938" s="1"/>
      <c r="BTH938" s="1"/>
      <c r="BTI938" s="1"/>
      <c r="BTJ938" s="1"/>
      <c r="BTK938" s="1"/>
      <c r="BTL938" s="1"/>
      <c r="BTM938" s="1"/>
      <c r="BTN938" s="1"/>
      <c r="BTO938" s="1"/>
      <c r="BTP938" s="1"/>
      <c r="BTQ938" s="1"/>
      <c r="BTR938" s="1"/>
      <c r="BTS938" s="1"/>
      <c r="BTT938" s="1"/>
      <c r="BTU938" s="1"/>
      <c r="BTV938" s="1"/>
      <c r="BTW938" s="1"/>
      <c r="BTX938" s="1"/>
      <c r="BTY938" s="1"/>
      <c r="BTZ938" s="1"/>
      <c r="BUA938" s="1"/>
      <c r="BUB938" s="1"/>
      <c r="BUC938" s="1"/>
      <c r="BUD938" s="1"/>
      <c r="BUE938" s="1"/>
      <c r="BUF938" s="1"/>
      <c r="BUG938" s="1"/>
      <c r="BUH938" s="1"/>
      <c r="BUI938" s="1"/>
      <c r="BUJ938" s="1"/>
      <c r="BUK938" s="1"/>
      <c r="BUL938" s="1"/>
      <c r="BUM938" s="1"/>
      <c r="BUN938" s="1"/>
      <c r="BUO938" s="1"/>
      <c r="BUP938" s="1"/>
      <c r="BUQ938" s="1"/>
      <c r="BUR938" s="1"/>
      <c r="BUS938" s="1"/>
      <c r="BUT938" s="1"/>
      <c r="BUU938" s="1"/>
      <c r="BUV938" s="1"/>
      <c r="BUW938" s="1"/>
      <c r="BUX938" s="1"/>
      <c r="BUY938" s="1"/>
      <c r="BUZ938" s="1"/>
      <c r="BVA938" s="1"/>
      <c r="BVB938" s="1"/>
      <c r="BVC938" s="1"/>
      <c r="BVD938" s="1"/>
      <c r="BVE938" s="1"/>
      <c r="BVF938" s="1"/>
      <c r="BVG938" s="1"/>
      <c r="BVH938" s="1"/>
      <c r="BVI938" s="1"/>
      <c r="BVJ938" s="1"/>
      <c r="BVK938" s="1"/>
      <c r="BVL938" s="1"/>
      <c r="BVM938" s="1"/>
      <c r="BVN938" s="1"/>
      <c r="BVO938" s="1"/>
      <c r="BVP938" s="1"/>
      <c r="BVQ938" s="1"/>
      <c r="BVR938" s="1"/>
      <c r="BVS938" s="1"/>
      <c r="BVT938" s="1"/>
      <c r="BVU938" s="1"/>
      <c r="BVV938" s="1"/>
      <c r="BVW938" s="1"/>
      <c r="BVX938" s="1"/>
      <c r="BVY938" s="1"/>
      <c r="BVZ938" s="1"/>
      <c r="BWA938" s="1"/>
      <c r="BWB938" s="1"/>
      <c r="BWC938" s="1"/>
      <c r="BWD938" s="1"/>
      <c r="BWE938" s="1"/>
      <c r="BWF938" s="1"/>
      <c r="BWG938" s="1"/>
      <c r="BWH938" s="1"/>
      <c r="BWI938" s="1"/>
      <c r="BWJ938" s="1"/>
      <c r="BWK938" s="1"/>
      <c r="BWL938" s="1"/>
      <c r="BWM938" s="1"/>
      <c r="BWN938" s="1"/>
      <c r="BWO938" s="1"/>
      <c r="BWP938" s="1"/>
      <c r="BWQ938" s="1"/>
      <c r="BWR938" s="1"/>
      <c r="BWS938" s="1"/>
      <c r="BWT938" s="1"/>
      <c r="BWU938" s="1"/>
      <c r="BWV938" s="1"/>
      <c r="BWW938" s="1"/>
      <c r="BWX938" s="1"/>
      <c r="BWY938" s="1"/>
      <c r="BWZ938" s="1"/>
      <c r="BXA938" s="1"/>
      <c r="BXB938" s="1"/>
      <c r="BXC938" s="1"/>
      <c r="BXD938" s="1"/>
      <c r="BXE938" s="1"/>
      <c r="BXF938" s="1"/>
      <c r="BXG938" s="1"/>
      <c r="BXH938" s="1"/>
      <c r="BXI938" s="1"/>
      <c r="BXJ938" s="1"/>
      <c r="BXK938" s="1"/>
      <c r="BXL938" s="1"/>
      <c r="BXM938" s="1"/>
      <c r="BXN938" s="1"/>
      <c r="BXO938" s="1"/>
      <c r="BXP938" s="1"/>
      <c r="BXQ938" s="1"/>
      <c r="BXR938" s="1"/>
      <c r="BXS938" s="1"/>
      <c r="BXT938" s="1"/>
      <c r="BXU938" s="1"/>
      <c r="BXV938" s="1"/>
      <c r="BXW938" s="1"/>
      <c r="BXX938" s="1"/>
      <c r="BXY938" s="1"/>
      <c r="BXZ938" s="1"/>
      <c r="BYA938" s="1"/>
      <c r="BYB938" s="1"/>
      <c r="BYC938" s="1"/>
      <c r="BYD938" s="1"/>
      <c r="BYE938" s="1"/>
      <c r="BYF938" s="1"/>
      <c r="BYG938" s="1"/>
      <c r="BYH938" s="1"/>
      <c r="BYI938" s="1"/>
      <c r="BYJ938" s="1"/>
      <c r="BYK938" s="1"/>
      <c r="BYL938" s="1"/>
      <c r="BYM938" s="1"/>
      <c r="BYN938" s="1"/>
      <c r="BYO938" s="1"/>
      <c r="BYP938" s="1"/>
      <c r="BYQ938" s="1"/>
      <c r="BYR938" s="1"/>
      <c r="BYS938" s="1"/>
      <c r="BYT938" s="1"/>
      <c r="BYU938" s="1"/>
      <c r="BYV938" s="1"/>
      <c r="BYW938" s="1"/>
      <c r="BYX938" s="1"/>
      <c r="BYY938" s="1"/>
      <c r="BYZ938" s="1"/>
      <c r="BZA938" s="1"/>
      <c r="BZB938" s="1"/>
      <c r="BZC938" s="1"/>
      <c r="BZD938" s="1"/>
      <c r="BZE938" s="1"/>
      <c r="BZF938" s="1"/>
      <c r="BZG938" s="1"/>
      <c r="BZH938" s="1"/>
      <c r="BZI938" s="1"/>
      <c r="BZJ938" s="1"/>
      <c r="BZK938" s="1"/>
      <c r="BZL938" s="1"/>
      <c r="BZM938" s="1"/>
      <c r="BZN938" s="1"/>
      <c r="BZO938" s="1"/>
      <c r="BZP938" s="1"/>
      <c r="BZQ938" s="1"/>
      <c r="BZR938" s="1"/>
      <c r="BZS938" s="1"/>
      <c r="BZT938" s="1"/>
      <c r="BZU938" s="1"/>
      <c r="BZV938" s="1"/>
      <c r="BZW938" s="1"/>
      <c r="BZX938" s="1"/>
      <c r="BZY938" s="1"/>
      <c r="BZZ938" s="1"/>
      <c r="CAA938" s="1"/>
      <c r="CAB938" s="1"/>
      <c r="CAC938" s="1"/>
      <c r="CAD938" s="1"/>
      <c r="CAE938" s="1"/>
      <c r="CAF938" s="1"/>
      <c r="CAG938" s="1"/>
      <c r="CAH938" s="1"/>
      <c r="CAI938" s="1"/>
      <c r="CAJ938" s="1"/>
      <c r="CAK938" s="1"/>
      <c r="CAL938" s="1"/>
      <c r="CAM938" s="1"/>
      <c r="CAN938" s="1"/>
      <c r="CAO938" s="1"/>
      <c r="CAP938" s="1"/>
      <c r="CAQ938" s="1"/>
      <c r="CAR938" s="1"/>
      <c r="CAS938" s="1"/>
      <c r="CAT938" s="1"/>
      <c r="CAU938" s="1"/>
      <c r="CAV938" s="1"/>
      <c r="CAW938" s="1"/>
      <c r="CAX938" s="1"/>
      <c r="CAY938" s="1"/>
      <c r="CAZ938" s="1"/>
      <c r="CBA938" s="1"/>
      <c r="CBB938" s="1"/>
      <c r="CBC938" s="1"/>
      <c r="CBD938" s="1"/>
      <c r="CBE938" s="1"/>
      <c r="CBF938" s="1"/>
      <c r="CBG938" s="1"/>
      <c r="CBH938" s="1"/>
      <c r="CBI938" s="1"/>
      <c r="CBJ938" s="1"/>
      <c r="CBK938" s="1"/>
      <c r="CBL938" s="1"/>
      <c r="CBM938" s="1"/>
      <c r="CBN938" s="1"/>
      <c r="CBO938" s="1"/>
      <c r="CBP938" s="1"/>
      <c r="CBQ938" s="1"/>
      <c r="CBR938" s="1"/>
      <c r="CBS938" s="1"/>
      <c r="CBT938" s="1"/>
      <c r="CBU938" s="1"/>
      <c r="CBV938" s="1"/>
      <c r="CBW938" s="1"/>
      <c r="CBX938" s="1"/>
      <c r="CBY938" s="1"/>
      <c r="CBZ938" s="1"/>
      <c r="CCA938" s="1"/>
      <c r="CCB938" s="1"/>
      <c r="CCC938" s="1"/>
      <c r="CCD938" s="1"/>
      <c r="CCE938" s="1"/>
      <c r="CCF938" s="1"/>
      <c r="CCG938" s="1"/>
      <c r="CCH938" s="1"/>
      <c r="CCI938" s="1"/>
      <c r="CCJ938" s="1"/>
      <c r="CCK938" s="1"/>
      <c r="CCL938" s="1"/>
      <c r="CCM938" s="1"/>
      <c r="CCN938" s="1"/>
      <c r="CCO938" s="1"/>
      <c r="CCP938" s="1"/>
      <c r="CCQ938" s="1"/>
      <c r="CCR938" s="1"/>
      <c r="CCS938" s="1"/>
      <c r="CCT938" s="1"/>
      <c r="CCU938" s="1"/>
      <c r="CCV938" s="1"/>
      <c r="CCW938" s="1"/>
      <c r="CCX938" s="1"/>
      <c r="CCY938" s="1"/>
      <c r="CCZ938" s="1"/>
      <c r="CDA938" s="1"/>
      <c r="CDB938" s="1"/>
      <c r="CDC938" s="1"/>
      <c r="CDD938" s="1"/>
      <c r="CDE938" s="1"/>
      <c r="CDF938" s="1"/>
      <c r="CDG938" s="1"/>
      <c r="CDH938" s="1"/>
      <c r="CDI938" s="1"/>
      <c r="CDJ938" s="1"/>
      <c r="CDK938" s="1"/>
      <c r="CDL938" s="1"/>
      <c r="CDM938" s="1"/>
      <c r="CDN938" s="1"/>
      <c r="CDO938" s="1"/>
      <c r="CDP938" s="1"/>
      <c r="CDQ938" s="1"/>
      <c r="CDR938" s="1"/>
      <c r="CDS938" s="1"/>
      <c r="CDT938" s="1"/>
      <c r="CDU938" s="1"/>
      <c r="CDV938" s="1"/>
      <c r="CDW938" s="1"/>
      <c r="CDX938" s="1"/>
      <c r="CDY938" s="1"/>
      <c r="CDZ938" s="1"/>
      <c r="CEA938" s="1"/>
      <c r="CEB938" s="1"/>
      <c r="CEC938" s="1"/>
      <c r="CED938" s="1"/>
      <c r="CEE938" s="1"/>
      <c r="CEF938" s="1"/>
      <c r="CEG938" s="1"/>
      <c r="CEH938" s="1"/>
      <c r="CEI938" s="1"/>
      <c r="CEJ938" s="1"/>
      <c r="CEK938" s="1"/>
      <c r="CEL938" s="1"/>
      <c r="CEM938" s="1"/>
      <c r="CEN938" s="1"/>
      <c r="CEO938" s="1"/>
      <c r="CEP938" s="1"/>
      <c r="CEQ938" s="1"/>
      <c r="CER938" s="1"/>
      <c r="CES938" s="1"/>
      <c r="CET938" s="1"/>
      <c r="CEU938" s="1"/>
      <c r="CEV938" s="1"/>
      <c r="CEW938" s="1"/>
      <c r="CEX938" s="1"/>
      <c r="CEY938" s="1"/>
      <c r="CEZ938" s="1"/>
      <c r="CFA938" s="1"/>
      <c r="CFB938" s="1"/>
      <c r="CFC938" s="1"/>
      <c r="CFD938" s="1"/>
      <c r="CFE938" s="1"/>
      <c r="CFF938" s="1"/>
      <c r="CFG938" s="1"/>
      <c r="CFH938" s="1"/>
      <c r="CFI938" s="1"/>
      <c r="CFJ938" s="1"/>
      <c r="CFK938" s="1"/>
      <c r="CFL938" s="1"/>
      <c r="CFM938" s="1"/>
      <c r="CFN938" s="1"/>
      <c r="CFO938" s="1"/>
      <c r="CFP938" s="1"/>
      <c r="CFQ938" s="1"/>
      <c r="CFR938" s="1"/>
      <c r="CFS938" s="1"/>
      <c r="CFT938" s="1"/>
      <c r="CFU938" s="1"/>
      <c r="CFV938" s="1"/>
      <c r="CFW938" s="1"/>
      <c r="CFX938" s="1"/>
      <c r="CFY938" s="1"/>
      <c r="CFZ938" s="1"/>
      <c r="CGA938" s="1"/>
      <c r="CGB938" s="1"/>
      <c r="CGC938" s="1"/>
      <c r="CGD938" s="1"/>
      <c r="CGE938" s="1"/>
      <c r="CGF938" s="1"/>
      <c r="CGG938" s="1"/>
      <c r="CGH938" s="1"/>
      <c r="CGI938" s="1"/>
      <c r="CGJ938" s="1"/>
      <c r="CGK938" s="1"/>
      <c r="CGL938" s="1"/>
      <c r="CGM938" s="1"/>
      <c r="CGN938" s="1"/>
      <c r="CGO938" s="1"/>
      <c r="CGP938" s="1"/>
      <c r="CGQ938" s="1"/>
      <c r="CGR938" s="1"/>
      <c r="CGS938" s="1"/>
      <c r="CGT938" s="1"/>
      <c r="CGU938" s="1"/>
      <c r="CGV938" s="1"/>
      <c r="CGW938" s="1"/>
      <c r="CGX938" s="1"/>
      <c r="CGY938" s="1"/>
      <c r="CGZ938" s="1"/>
      <c r="CHA938" s="1"/>
      <c r="CHB938" s="1"/>
      <c r="CHC938" s="1"/>
      <c r="CHD938" s="1"/>
      <c r="CHE938" s="1"/>
      <c r="CHF938" s="1"/>
      <c r="CHG938" s="1"/>
      <c r="CHH938" s="1"/>
      <c r="CHI938" s="1"/>
      <c r="CHJ938" s="1"/>
      <c r="CHK938" s="1"/>
      <c r="CHL938" s="1"/>
      <c r="CHM938" s="1"/>
      <c r="CHN938" s="1"/>
      <c r="CHO938" s="1"/>
      <c r="CHP938" s="1"/>
      <c r="CHQ938" s="1"/>
      <c r="CHR938" s="1"/>
      <c r="CHS938" s="1"/>
      <c r="CHT938" s="1"/>
      <c r="CHU938" s="1"/>
      <c r="CHV938" s="1"/>
      <c r="CHW938" s="1"/>
      <c r="CHX938" s="1"/>
      <c r="CHY938" s="1"/>
      <c r="CHZ938" s="1"/>
      <c r="CIA938" s="1"/>
      <c r="CIB938" s="1"/>
      <c r="CIC938" s="1"/>
      <c r="CID938" s="1"/>
      <c r="CIE938" s="1"/>
      <c r="CIF938" s="1"/>
      <c r="CIG938" s="1"/>
      <c r="CIH938" s="1"/>
      <c r="CII938" s="1"/>
      <c r="CIJ938" s="1"/>
      <c r="CIK938" s="1"/>
      <c r="CIL938" s="1"/>
      <c r="CIM938" s="1"/>
      <c r="CIN938" s="1"/>
      <c r="CIO938" s="1"/>
      <c r="CIP938" s="1"/>
      <c r="CIQ938" s="1"/>
      <c r="CIR938" s="1"/>
      <c r="CIS938" s="1"/>
      <c r="CIT938" s="1"/>
      <c r="CIU938" s="1"/>
      <c r="CIV938" s="1"/>
      <c r="CIW938" s="1"/>
      <c r="CIX938" s="1"/>
      <c r="CIY938" s="1"/>
      <c r="CIZ938" s="1"/>
      <c r="CJA938" s="1"/>
      <c r="CJB938" s="1"/>
      <c r="CJC938" s="1"/>
      <c r="CJD938" s="1"/>
      <c r="CJE938" s="1"/>
      <c r="CJF938" s="1"/>
      <c r="CJG938" s="1"/>
      <c r="CJH938" s="1"/>
      <c r="CJI938" s="1"/>
      <c r="CJJ938" s="1"/>
      <c r="CJK938" s="1"/>
      <c r="CJL938" s="1"/>
      <c r="CJM938" s="1"/>
      <c r="CJN938" s="1"/>
      <c r="CJO938" s="1"/>
      <c r="CJP938" s="1"/>
      <c r="CJQ938" s="1"/>
      <c r="CJR938" s="1"/>
      <c r="CJS938" s="1"/>
      <c r="CJT938" s="1"/>
      <c r="CJU938" s="1"/>
      <c r="CJV938" s="1"/>
      <c r="CJW938" s="1"/>
      <c r="CJX938" s="1"/>
      <c r="CJY938" s="1"/>
      <c r="CJZ938" s="1"/>
      <c r="CKA938" s="1"/>
      <c r="CKB938" s="1"/>
      <c r="CKC938" s="1"/>
      <c r="CKD938" s="1"/>
      <c r="CKE938" s="1"/>
      <c r="CKF938" s="1"/>
      <c r="CKG938" s="1"/>
      <c r="CKH938" s="1"/>
      <c r="CKI938" s="1"/>
      <c r="CKJ938" s="1"/>
      <c r="CKK938" s="1"/>
      <c r="CKL938" s="1"/>
      <c r="CKM938" s="1"/>
      <c r="CKN938" s="1"/>
      <c r="CKO938" s="1"/>
      <c r="CKP938" s="1"/>
      <c r="CKQ938" s="1"/>
      <c r="CKR938" s="1"/>
      <c r="CKS938" s="1"/>
      <c r="CKT938" s="1"/>
      <c r="CKU938" s="1"/>
      <c r="CKV938" s="1"/>
      <c r="CKW938" s="1"/>
      <c r="CKX938" s="1"/>
      <c r="CKY938" s="1"/>
      <c r="CKZ938" s="1"/>
      <c r="CLA938" s="1"/>
      <c r="CLB938" s="1"/>
      <c r="CLC938" s="1"/>
      <c r="CLD938" s="1"/>
      <c r="CLE938" s="1"/>
      <c r="CLF938" s="1"/>
      <c r="CLG938" s="1"/>
      <c r="CLH938" s="1"/>
      <c r="CLI938" s="1"/>
      <c r="CLJ938" s="1"/>
      <c r="CLK938" s="1"/>
      <c r="CLL938" s="1"/>
      <c r="CLM938" s="1"/>
      <c r="CLN938" s="1"/>
      <c r="CLO938" s="1"/>
      <c r="CLP938" s="1"/>
      <c r="CLQ938" s="1"/>
      <c r="CLR938" s="1"/>
      <c r="CLS938" s="1"/>
      <c r="CLT938" s="1"/>
      <c r="CLU938" s="1"/>
      <c r="CLV938" s="1"/>
      <c r="CLW938" s="1"/>
      <c r="CLX938" s="1"/>
      <c r="CLY938" s="1"/>
      <c r="CLZ938" s="1"/>
      <c r="CMA938" s="1"/>
      <c r="CMB938" s="1"/>
      <c r="CMC938" s="1"/>
      <c r="CMD938" s="1"/>
      <c r="CME938" s="1"/>
      <c r="CMF938" s="1"/>
      <c r="CMG938" s="1"/>
      <c r="CMH938" s="1"/>
      <c r="CMI938" s="1"/>
      <c r="CMJ938" s="1"/>
      <c r="CMK938" s="1"/>
      <c r="CML938" s="1"/>
      <c r="CMM938" s="1"/>
      <c r="CMN938" s="1"/>
      <c r="CMO938" s="1"/>
      <c r="CMP938" s="1"/>
      <c r="CMQ938" s="1"/>
      <c r="CMR938" s="1"/>
      <c r="CMS938" s="1"/>
      <c r="CMT938" s="1"/>
      <c r="CMU938" s="1"/>
      <c r="CMV938" s="1"/>
      <c r="CMW938" s="1"/>
      <c r="CMX938" s="1"/>
      <c r="CMY938" s="1"/>
      <c r="CMZ938" s="1"/>
      <c r="CNA938" s="1"/>
      <c r="CNB938" s="1"/>
      <c r="CNC938" s="1"/>
      <c r="CND938" s="1"/>
      <c r="CNE938" s="1"/>
      <c r="CNF938" s="1"/>
      <c r="CNG938" s="1"/>
      <c r="CNH938" s="1"/>
      <c r="CNI938" s="1"/>
      <c r="CNJ938" s="1"/>
      <c r="CNK938" s="1"/>
      <c r="CNL938" s="1"/>
      <c r="CNM938" s="1"/>
      <c r="CNN938" s="1"/>
      <c r="CNO938" s="1"/>
      <c r="CNP938" s="1"/>
      <c r="CNQ938" s="1"/>
      <c r="CNR938" s="1"/>
      <c r="CNS938" s="1"/>
      <c r="CNT938" s="1"/>
      <c r="CNU938" s="1"/>
      <c r="CNV938" s="1"/>
      <c r="CNW938" s="1"/>
      <c r="CNX938" s="1"/>
      <c r="CNY938" s="1"/>
      <c r="CNZ938" s="1"/>
      <c r="COA938" s="1"/>
      <c r="COB938" s="1"/>
      <c r="COC938" s="1"/>
      <c r="COD938" s="1"/>
      <c r="COE938" s="1"/>
      <c r="COF938" s="1"/>
      <c r="COG938" s="1"/>
      <c r="COH938" s="1"/>
      <c r="COI938" s="1"/>
      <c r="COJ938" s="1"/>
      <c r="COK938" s="1"/>
      <c r="COL938" s="1"/>
      <c r="COM938" s="1"/>
      <c r="CON938" s="1"/>
      <c r="COO938" s="1"/>
      <c r="COP938" s="1"/>
      <c r="COQ938" s="1"/>
      <c r="COR938" s="1"/>
      <c r="COS938" s="1"/>
      <c r="COT938" s="1"/>
      <c r="COU938" s="1"/>
      <c r="COV938" s="1"/>
      <c r="COW938" s="1"/>
      <c r="COX938" s="1"/>
      <c r="COY938" s="1"/>
      <c r="COZ938" s="1"/>
      <c r="CPA938" s="1"/>
      <c r="CPB938" s="1"/>
      <c r="CPC938" s="1"/>
      <c r="CPD938" s="1"/>
      <c r="CPE938" s="1"/>
      <c r="CPF938" s="1"/>
      <c r="CPG938" s="1"/>
      <c r="CPH938" s="1"/>
      <c r="CPI938" s="1"/>
      <c r="CPJ938" s="1"/>
      <c r="CPK938" s="1"/>
      <c r="CPL938" s="1"/>
      <c r="CPM938" s="1"/>
      <c r="CPN938" s="1"/>
      <c r="CPO938" s="1"/>
      <c r="CPP938" s="1"/>
      <c r="CPQ938" s="1"/>
      <c r="CPR938" s="1"/>
      <c r="CPS938" s="1"/>
      <c r="CPT938" s="1"/>
      <c r="CPU938" s="1"/>
      <c r="CPV938" s="1"/>
      <c r="CPW938" s="1"/>
      <c r="CPX938" s="1"/>
      <c r="CPY938" s="1"/>
      <c r="CPZ938" s="1"/>
      <c r="CQA938" s="1"/>
      <c r="CQB938" s="1"/>
      <c r="CQC938" s="1"/>
      <c r="CQD938" s="1"/>
      <c r="CQE938" s="1"/>
      <c r="CQF938" s="1"/>
      <c r="CQG938" s="1"/>
      <c r="CQH938" s="1"/>
      <c r="CQI938" s="1"/>
      <c r="CQJ938" s="1"/>
      <c r="CQK938" s="1"/>
      <c r="CQL938" s="1"/>
      <c r="CQM938" s="1"/>
      <c r="CQN938" s="1"/>
      <c r="CQO938" s="1"/>
      <c r="CQP938" s="1"/>
      <c r="CQQ938" s="1"/>
      <c r="CQR938" s="1"/>
      <c r="CQS938" s="1"/>
      <c r="CQT938" s="1"/>
      <c r="CQU938" s="1"/>
      <c r="CQV938" s="1"/>
      <c r="CQW938" s="1"/>
      <c r="CQX938" s="1"/>
      <c r="CQY938" s="1"/>
      <c r="CQZ938" s="1"/>
      <c r="CRA938" s="1"/>
      <c r="CRB938" s="1"/>
      <c r="CRC938" s="1"/>
      <c r="CRD938" s="1"/>
      <c r="CRE938" s="1"/>
      <c r="CRF938" s="1"/>
      <c r="CRG938" s="1"/>
      <c r="CRH938" s="1"/>
      <c r="CRI938" s="1"/>
      <c r="CRJ938" s="1"/>
      <c r="CRK938" s="1"/>
      <c r="CRL938" s="1"/>
      <c r="CRM938" s="1"/>
      <c r="CRN938" s="1"/>
      <c r="CRO938" s="1"/>
      <c r="CRP938" s="1"/>
      <c r="CRQ938" s="1"/>
      <c r="CRR938" s="1"/>
      <c r="CRS938" s="1"/>
      <c r="CRT938" s="1"/>
      <c r="CRU938" s="1"/>
      <c r="CRV938" s="1"/>
      <c r="CRW938" s="1"/>
      <c r="CRX938" s="1"/>
      <c r="CRY938" s="1"/>
      <c r="CRZ938" s="1"/>
      <c r="CSA938" s="1"/>
      <c r="CSB938" s="1"/>
      <c r="CSC938" s="1"/>
      <c r="CSD938" s="1"/>
      <c r="CSE938" s="1"/>
      <c r="CSF938" s="1"/>
      <c r="CSG938" s="1"/>
      <c r="CSH938" s="1"/>
      <c r="CSI938" s="1"/>
      <c r="CSJ938" s="1"/>
      <c r="CSK938" s="1"/>
      <c r="CSL938" s="1"/>
      <c r="CSM938" s="1"/>
      <c r="CSN938" s="1"/>
      <c r="CSO938" s="1"/>
      <c r="CSP938" s="1"/>
      <c r="CSQ938" s="1"/>
      <c r="CSR938" s="1"/>
      <c r="CSS938" s="1"/>
      <c r="CST938" s="1"/>
      <c r="CSU938" s="1"/>
      <c r="CSV938" s="1"/>
      <c r="CSW938" s="1"/>
      <c r="CSX938" s="1"/>
      <c r="CSY938" s="1"/>
      <c r="CSZ938" s="1"/>
      <c r="CTA938" s="1"/>
      <c r="CTB938" s="1"/>
      <c r="CTC938" s="1"/>
      <c r="CTD938" s="1"/>
      <c r="CTE938" s="1"/>
      <c r="CTF938" s="1"/>
      <c r="CTG938" s="1"/>
      <c r="CTH938" s="1"/>
      <c r="CTI938" s="1"/>
      <c r="CTJ938" s="1"/>
      <c r="CTK938" s="1"/>
      <c r="CTL938" s="1"/>
      <c r="CTM938" s="1"/>
      <c r="CTN938" s="1"/>
      <c r="CTO938" s="1"/>
      <c r="CTP938" s="1"/>
      <c r="CTQ938" s="1"/>
      <c r="CTR938" s="1"/>
      <c r="CTS938" s="1"/>
      <c r="CTT938" s="1"/>
      <c r="CTU938" s="1"/>
      <c r="CTV938" s="1"/>
      <c r="CTW938" s="1"/>
      <c r="CTX938" s="1"/>
      <c r="CTY938" s="1"/>
      <c r="CTZ938" s="1"/>
      <c r="CUA938" s="1"/>
      <c r="CUB938" s="1"/>
      <c r="CUC938" s="1"/>
      <c r="CUD938" s="1"/>
      <c r="CUE938" s="1"/>
      <c r="CUF938" s="1"/>
      <c r="CUG938" s="1"/>
      <c r="CUH938" s="1"/>
      <c r="CUI938" s="1"/>
      <c r="CUJ938" s="1"/>
      <c r="CUK938" s="1"/>
      <c r="CUL938" s="1"/>
      <c r="CUM938" s="1"/>
      <c r="CUN938" s="1"/>
      <c r="CUO938" s="1"/>
      <c r="CUP938" s="1"/>
      <c r="CUQ938" s="1"/>
      <c r="CUR938" s="1"/>
      <c r="CUS938" s="1"/>
      <c r="CUT938" s="1"/>
      <c r="CUU938" s="1"/>
      <c r="CUV938" s="1"/>
      <c r="CUW938" s="1"/>
      <c r="CUX938" s="1"/>
      <c r="CUY938" s="1"/>
      <c r="CUZ938" s="1"/>
      <c r="CVA938" s="1"/>
      <c r="CVB938" s="1"/>
      <c r="CVC938" s="1"/>
      <c r="CVD938" s="1"/>
      <c r="CVE938" s="1"/>
      <c r="CVF938" s="1"/>
      <c r="CVG938" s="1"/>
      <c r="CVH938" s="1"/>
      <c r="CVI938" s="1"/>
      <c r="CVJ938" s="1"/>
      <c r="CVK938" s="1"/>
      <c r="CVL938" s="1"/>
      <c r="CVM938" s="1"/>
      <c r="CVN938" s="1"/>
      <c r="CVO938" s="1"/>
      <c r="CVP938" s="1"/>
      <c r="CVQ938" s="1"/>
      <c r="CVR938" s="1"/>
      <c r="CVS938" s="1"/>
      <c r="CVT938" s="1"/>
      <c r="CVU938" s="1"/>
      <c r="CVV938" s="1"/>
      <c r="CVW938" s="1"/>
      <c r="CVX938" s="1"/>
      <c r="CVY938" s="1"/>
      <c r="CVZ938" s="1"/>
      <c r="CWA938" s="1"/>
      <c r="CWB938" s="1"/>
      <c r="CWC938" s="1"/>
      <c r="CWD938" s="1"/>
      <c r="CWE938" s="1"/>
      <c r="CWF938" s="1"/>
      <c r="CWG938" s="1"/>
      <c r="CWH938" s="1"/>
      <c r="CWI938" s="1"/>
      <c r="CWJ938" s="1"/>
      <c r="CWK938" s="1"/>
      <c r="CWL938" s="1"/>
      <c r="CWM938" s="1"/>
      <c r="CWN938" s="1"/>
      <c r="CWO938" s="1"/>
      <c r="CWP938" s="1"/>
      <c r="CWQ938" s="1"/>
      <c r="CWR938" s="1"/>
      <c r="CWS938" s="1"/>
      <c r="CWT938" s="1"/>
      <c r="CWU938" s="1"/>
      <c r="CWV938" s="1"/>
      <c r="CWW938" s="1"/>
      <c r="CWX938" s="1"/>
      <c r="CWY938" s="1"/>
      <c r="CWZ938" s="1"/>
      <c r="CXA938" s="1"/>
      <c r="CXB938" s="1"/>
      <c r="CXC938" s="1"/>
      <c r="CXD938" s="1"/>
      <c r="CXE938" s="1"/>
      <c r="CXF938" s="1"/>
      <c r="CXG938" s="1"/>
      <c r="CXH938" s="1"/>
      <c r="CXI938" s="1"/>
      <c r="CXJ938" s="1"/>
      <c r="CXK938" s="1"/>
      <c r="CXL938" s="1"/>
      <c r="CXM938" s="1"/>
      <c r="CXN938" s="1"/>
      <c r="CXO938" s="1"/>
      <c r="CXP938" s="1"/>
      <c r="CXQ938" s="1"/>
      <c r="CXR938" s="1"/>
      <c r="CXS938" s="1"/>
      <c r="CXT938" s="1"/>
      <c r="CXU938" s="1"/>
      <c r="CXV938" s="1"/>
      <c r="CXW938" s="1"/>
      <c r="CXX938" s="1"/>
      <c r="CXY938" s="1"/>
      <c r="CXZ938" s="1"/>
      <c r="CYA938" s="1"/>
      <c r="CYB938" s="1"/>
      <c r="CYC938" s="1"/>
      <c r="CYD938" s="1"/>
      <c r="CYE938" s="1"/>
      <c r="CYF938" s="1"/>
      <c r="CYG938" s="1"/>
      <c r="CYH938" s="1"/>
      <c r="CYI938" s="1"/>
      <c r="CYJ938" s="1"/>
      <c r="CYK938" s="1"/>
      <c r="CYL938" s="1"/>
      <c r="CYM938" s="1"/>
      <c r="CYN938" s="1"/>
      <c r="CYO938" s="1"/>
      <c r="CYP938" s="1"/>
      <c r="CYQ938" s="1"/>
      <c r="CYR938" s="1"/>
      <c r="CYS938" s="1"/>
      <c r="CYT938" s="1"/>
      <c r="CYU938" s="1"/>
      <c r="CYV938" s="1"/>
      <c r="CYW938" s="1"/>
      <c r="CYX938" s="1"/>
      <c r="CYY938" s="1"/>
      <c r="CYZ938" s="1"/>
      <c r="CZA938" s="1"/>
      <c r="CZB938" s="1"/>
      <c r="CZC938" s="1"/>
      <c r="CZD938" s="1"/>
      <c r="CZE938" s="1"/>
      <c r="CZF938" s="1"/>
      <c r="CZG938" s="1"/>
      <c r="CZH938" s="1"/>
      <c r="CZI938" s="1"/>
      <c r="CZJ938" s="1"/>
      <c r="CZK938" s="1"/>
      <c r="CZL938" s="1"/>
      <c r="CZM938" s="1"/>
      <c r="CZN938" s="1"/>
      <c r="CZO938" s="1"/>
      <c r="CZP938" s="1"/>
      <c r="CZQ938" s="1"/>
      <c r="CZR938" s="1"/>
      <c r="CZS938" s="1"/>
      <c r="CZT938" s="1"/>
      <c r="CZU938" s="1"/>
      <c r="CZV938" s="1"/>
      <c r="CZW938" s="1"/>
      <c r="CZX938" s="1"/>
      <c r="CZY938" s="1"/>
      <c r="CZZ938" s="1"/>
      <c r="DAA938" s="1"/>
      <c r="DAB938" s="1"/>
      <c r="DAC938" s="1"/>
      <c r="DAD938" s="1"/>
      <c r="DAE938" s="1"/>
      <c r="DAF938" s="1"/>
      <c r="DAG938" s="1"/>
      <c r="DAH938" s="1"/>
      <c r="DAI938" s="1"/>
      <c r="DAJ938" s="1"/>
      <c r="DAK938" s="1"/>
      <c r="DAL938" s="1"/>
      <c r="DAM938" s="1"/>
      <c r="DAN938" s="1"/>
      <c r="DAO938" s="1"/>
      <c r="DAP938" s="1"/>
      <c r="DAQ938" s="1"/>
      <c r="DAR938" s="1"/>
      <c r="DAS938" s="1"/>
      <c r="DAT938" s="1"/>
      <c r="DAU938" s="1"/>
      <c r="DAV938" s="1"/>
      <c r="DAW938" s="1"/>
      <c r="DAX938" s="1"/>
      <c r="DAY938" s="1"/>
      <c r="DAZ938" s="1"/>
      <c r="DBA938" s="1"/>
      <c r="DBB938" s="1"/>
      <c r="DBC938" s="1"/>
      <c r="DBD938" s="1"/>
      <c r="DBE938" s="1"/>
      <c r="DBF938" s="1"/>
      <c r="DBG938" s="1"/>
      <c r="DBH938" s="1"/>
      <c r="DBI938" s="1"/>
      <c r="DBJ938" s="1"/>
      <c r="DBK938" s="1"/>
      <c r="DBL938" s="1"/>
      <c r="DBM938" s="1"/>
      <c r="DBN938" s="1"/>
      <c r="DBO938" s="1"/>
      <c r="DBP938" s="1"/>
      <c r="DBQ938" s="1"/>
      <c r="DBR938" s="1"/>
      <c r="DBS938" s="1"/>
      <c r="DBT938" s="1"/>
      <c r="DBU938" s="1"/>
      <c r="DBV938" s="1"/>
      <c r="DBW938" s="1"/>
      <c r="DBX938" s="1"/>
      <c r="DBY938" s="1"/>
      <c r="DBZ938" s="1"/>
      <c r="DCA938" s="1"/>
      <c r="DCB938" s="1"/>
      <c r="DCC938" s="1"/>
      <c r="DCD938" s="1"/>
      <c r="DCE938" s="1"/>
      <c r="DCF938" s="1"/>
      <c r="DCG938" s="1"/>
      <c r="DCH938" s="1"/>
      <c r="DCI938" s="1"/>
      <c r="DCJ938" s="1"/>
      <c r="DCK938" s="1"/>
      <c r="DCL938" s="1"/>
      <c r="DCM938" s="1"/>
      <c r="DCN938" s="1"/>
      <c r="DCO938" s="1"/>
      <c r="DCP938" s="1"/>
      <c r="DCQ938" s="1"/>
      <c r="DCR938" s="1"/>
      <c r="DCS938" s="1"/>
      <c r="DCT938" s="1"/>
      <c r="DCU938" s="1"/>
      <c r="DCV938" s="1"/>
      <c r="DCW938" s="1"/>
      <c r="DCX938" s="1"/>
      <c r="DCY938" s="1"/>
      <c r="DCZ938" s="1"/>
      <c r="DDA938" s="1"/>
      <c r="DDB938" s="1"/>
      <c r="DDC938" s="1"/>
      <c r="DDD938" s="1"/>
      <c r="DDE938" s="1"/>
      <c r="DDF938" s="1"/>
      <c r="DDG938" s="1"/>
      <c r="DDH938" s="1"/>
      <c r="DDI938" s="1"/>
      <c r="DDJ938" s="1"/>
      <c r="DDK938" s="1"/>
      <c r="DDL938" s="1"/>
      <c r="DDM938" s="1"/>
      <c r="DDN938" s="1"/>
      <c r="DDO938" s="1"/>
      <c r="DDP938" s="1"/>
      <c r="DDQ938" s="1"/>
      <c r="DDR938" s="1"/>
      <c r="DDS938" s="1"/>
      <c r="DDT938" s="1"/>
      <c r="DDU938" s="1"/>
      <c r="DDV938" s="1"/>
      <c r="DDW938" s="1"/>
      <c r="DDX938" s="1"/>
      <c r="DDY938" s="1"/>
      <c r="DDZ938" s="1"/>
      <c r="DEA938" s="1"/>
      <c r="DEB938" s="1"/>
      <c r="DEC938" s="1"/>
      <c r="DED938" s="1"/>
      <c r="DEE938" s="1"/>
      <c r="DEF938" s="1"/>
      <c r="DEG938" s="1"/>
      <c r="DEH938" s="1"/>
      <c r="DEI938" s="1"/>
      <c r="DEJ938" s="1"/>
      <c r="DEK938" s="1"/>
      <c r="DEL938" s="1"/>
      <c r="DEM938" s="1"/>
      <c r="DEN938" s="1"/>
      <c r="DEO938" s="1"/>
      <c r="DEP938" s="1"/>
      <c r="DEQ938" s="1"/>
      <c r="DER938" s="1"/>
      <c r="DES938" s="1"/>
      <c r="DET938" s="1"/>
      <c r="DEU938" s="1"/>
      <c r="DEV938" s="1"/>
      <c r="DEW938" s="1"/>
      <c r="DEX938" s="1"/>
      <c r="DEY938" s="1"/>
      <c r="DEZ938" s="1"/>
      <c r="DFA938" s="1"/>
      <c r="DFB938" s="1"/>
      <c r="DFC938" s="1"/>
      <c r="DFD938" s="1"/>
      <c r="DFE938" s="1"/>
      <c r="DFF938" s="1"/>
      <c r="DFG938" s="1"/>
      <c r="DFH938" s="1"/>
      <c r="DFI938" s="1"/>
      <c r="DFJ938" s="1"/>
      <c r="DFK938" s="1"/>
      <c r="DFL938" s="1"/>
      <c r="DFM938" s="1"/>
      <c r="DFN938" s="1"/>
      <c r="DFO938" s="1"/>
      <c r="DFP938" s="1"/>
      <c r="DFQ938" s="1"/>
      <c r="DFR938" s="1"/>
      <c r="DFS938" s="1"/>
      <c r="DFT938" s="1"/>
      <c r="DFU938" s="1"/>
      <c r="DFV938" s="1"/>
      <c r="DFW938" s="1"/>
      <c r="DFX938" s="1"/>
      <c r="DFY938" s="1"/>
      <c r="DFZ938" s="1"/>
      <c r="DGA938" s="1"/>
      <c r="DGB938" s="1"/>
      <c r="DGC938" s="1"/>
      <c r="DGD938" s="1"/>
      <c r="DGE938" s="1"/>
      <c r="DGF938" s="1"/>
      <c r="DGG938" s="1"/>
      <c r="DGH938" s="1"/>
      <c r="DGI938" s="1"/>
      <c r="DGJ938" s="1"/>
      <c r="DGK938" s="1"/>
      <c r="DGL938" s="1"/>
      <c r="DGM938" s="1"/>
      <c r="DGN938" s="1"/>
      <c r="DGO938" s="1"/>
      <c r="DGP938" s="1"/>
      <c r="DGQ938" s="1"/>
      <c r="DGR938" s="1"/>
      <c r="DGS938" s="1"/>
      <c r="DGT938" s="1"/>
      <c r="DGU938" s="1"/>
      <c r="DGV938" s="1"/>
      <c r="DGW938" s="1"/>
      <c r="DGX938" s="1"/>
      <c r="DGY938" s="1"/>
      <c r="DGZ938" s="1"/>
      <c r="DHA938" s="1"/>
      <c r="DHB938" s="1"/>
      <c r="DHC938" s="1"/>
      <c r="DHD938" s="1"/>
      <c r="DHE938" s="1"/>
      <c r="DHF938" s="1"/>
      <c r="DHG938" s="1"/>
      <c r="DHH938" s="1"/>
      <c r="DHI938" s="1"/>
      <c r="DHJ938" s="1"/>
      <c r="DHK938" s="1"/>
      <c r="DHL938" s="1"/>
      <c r="DHM938" s="1"/>
      <c r="DHN938" s="1"/>
      <c r="DHO938" s="1"/>
      <c r="DHP938" s="1"/>
      <c r="DHQ938" s="1"/>
      <c r="DHR938" s="1"/>
      <c r="DHS938" s="1"/>
      <c r="DHT938" s="1"/>
      <c r="DHU938" s="1"/>
      <c r="DHV938" s="1"/>
      <c r="DHW938" s="1"/>
      <c r="DHX938" s="1"/>
      <c r="DHY938" s="1"/>
      <c r="DHZ938" s="1"/>
      <c r="DIA938" s="1"/>
      <c r="DIB938" s="1"/>
      <c r="DIC938" s="1"/>
      <c r="DID938" s="1"/>
      <c r="DIE938" s="1"/>
      <c r="DIF938" s="1"/>
      <c r="DIG938" s="1"/>
      <c r="DIH938" s="1"/>
      <c r="DII938" s="1"/>
      <c r="DIJ938" s="1"/>
      <c r="DIK938" s="1"/>
      <c r="DIL938" s="1"/>
      <c r="DIM938" s="1"/>
      <c r="DIN938" s="1"/>
      <c r="DIO938" s="1"/>
      <c r="DIP938" s="1"/>
      <c r="DIQ938" s="1"/>
      <c r="DIR938" s="1"/>
      <c r="DIS938" s="1"/>
      <c r="DIT938" s="1"/>
      <c r="DIU938" s="1"/>
      <c r="DIV938" s="1"/>
      <c r="DIW938" s="1"/>
      <c r="DIX938" s="1"/>
      <c r="DIY938" s="1"/>
      <c r="DIZ938" s="1"/>
      <c r="DJA938" s="1"/>
      <c r="DJB938" s="1"/>
      <c r="DJC938" s="1"/>
      <c r="DJD938" s="1"/>
      <c r="DJE938" s="1"/>
      <c r="DJF938" s="1"/>
      <c r="DJG938" s="1"/>
      <c r="DJH938" s="1"/>
      <c r="DJI938" s="1"/>
      <c r="DJJ938" s="1"/>
      <c r="DJK938" s="1"/>
      <c r="DJL938" s="1"/>
      <c r="DJM938" s="1"/>
      <c r="DJN938" s="1"/>
      <c r="DJO938" s="1"/>
      <c r="DJP938" s="1"/>
      <c r="DJQ938" s="1"/>
      <c r="DJR938" s="1"/>
      <c r="DJS938" s="1"/>
      <c r="DJT938" s="1"/>
      <c r="DJU938" s="1"/>
      <c r="DJV938" s="1"/>
      <c r="DJW938" s="1"/>
      <c r="DJX938" s="1"/>
      <c r="DJY938" s="1"/>
      <c r="DJZ938" s="1"/>
      <c r="DKA938" s="1"/>
      <c r="DKB938" s="1"/>
    </row>
    <row r="939" s="5" customFormat="true" ht="13.5" hidden="false" customHeight="true" outlineLevel="0" collapsed="false">
      <c r="A939" s="4" t="s">
        <v>5298</v>
      </c>
      <c r="B939" s="1" t="s">
        <v>5381</v>
      </c>
      <c r="C939" s="1"/>
      <c r="D939" s="1" t="s">
        <v>2460</v>
      </c>
      <c r="E939" s="4" t="s">
        <v>5455</v>
      </c>
      <c r="F939" s="1" t="s">
        <v>2533</v>
      </c>
      <c r="G939" s="4" t="s">
        <v>5298</v>
      </c>
      <c r="H939" s="1"/>
      <c r="I939" s="4" t="s">
        <v>67</v>
      </c>
      <c r="J939" s="4" t="s">
        <v>5456</v>
      </c>
      <c r="K939" s="1"/>
      <c r="L939" s="1"/>
      <c r="M939" s="4" t="s">
        <v>69</v>
      </c>
      <c r="N939" s="4" t="s">
        <v>5457</v>
      </c>
      <c r="O939" s="1"/>
      <c r="P939" s="1"/>
      <c r="Q939" s="1"/>
      <c r="R939" s="1"/>
      <c r="S939" s="1"/>
      <c r="T939" s="1"/>
      <c r="U939" s="1"/>
      <c r="V939" s="1"/>
      <c r="W939" s="4" t="s">
        <v>71</v>
      </c>
      <c r="X939" s="1"/>
      <c r="Y939" s="4" t="s">
        <v>3433</v>
      </c>
      <c r="Z939" s="1"/>
      <c r="AA939" s="2" t="n">
        <v>3</v>
      </c>
      <c r="AB939" s="3" t="n">
        <v>1</v>
      </c>
      <c r="AC939" s="1"/>
      <c r="AD939" s="1"/>
      <c r="AE939" s="1"/>
      <c r="AF939" s="2" t="n">
        <v>100</v>
      </c>
      <c r="AG939" s="1"/>
      <c r="AH939" s="1" t="s">
        <v>5282</v>
      </c>
      <c r="AI939" s="1"/>
      <c r="AJ939" s="1"/>
      <c r="AK939" s="1"/>
      <c r="AL939" s="1"/>
      <c r="AM939" s="1"/>
      <c r="AN939" s="1"/>
      <c r="AO939" s="1"/>
      <c r="AP939" s="1"/>
      <c r="AQ939" s="1"/>
      <c r="AR939" s="1"/>
      <c r="AS939" s="1"/>
      <c r="AT939" s="1"/>
      <c r="AU939" s="1"/>
      <c r="AV939" s="4" t="s">
        <v>2573</v>
      </c>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c r="JW939" s="1"/>
      <c r="JX939" s="1"/>
      <c r="JY939" s="1"/>
      <c r="JZ939" s="1"/>
      <c r="KA939" s="1"/>
      <c r="KB939" s="1"/>
      <c r="KC939" s="1"/>
      <c r="KD939" s="1"/>
      <c r="KE939" s="1"/>
      <c r="KF939" s="1"/>
      <c r="KG939" s="1"/>
      <c r="KH939" s="1"/>
      <c r="KI939" s="1"/>
      <c r="KJ939" s="1"/>
      <c r="KK939" s="1"/>
      <c r="KL939" s="1"/>
      <c r="KM939" s="1"/>
      <c r="KN939" s="1"/>
      <c r="KO939" s="1"/>
      <c r="KP939" s="1"/>
      <c r="KQ939" s="1"/>
      <c r="KR939" s="1"/>
      <c r="KS939" s="1"/>
      <c r="KT939" s="1"/>
      <c r="KU939" s="1"/>
      <c r="KV939" s="1"/>
      <c r="KW939" s="1"/>
      <c r="KX939" s="1"/>
      <c r="KY939" s="1"/>
      <c r="KZ939" s="1"/>
      <c r="LA939" s="1"/>
      <c r="LB939" s="1"/>
      <c r="LC939" s="1"/>
      <c r="LD939" s="1"/>
      <c r="LE939" s="1"/>
      <c r="LF939" s="1"/>
      <c r="LG939" s="1"/>
      <c r="LH939" s="1"/>
      <c r="LI939" s="1"/>
      <c r="LJ939" s="1"/>
      <c r="LK939" s="1"/>
      <c r="LL939" s="1"/>
      <c r="LM939" s="1"/>
      <c r="LN939" s="1"/>
      <c r="LO939" s="1"/>
      <c r="LP939" s="1"/>
      <c r="LQ939" s="1"/>
      <c r="LR939" s="1"/>
      <c r="LS939" s="1"/>
      <c r="LT939" s="1"/>
      <c r="LU939" s="1"/>
      <c r="LV939" s="1"/>
      <c r="LW939" s="1"/>
      <c r="LX939" s="1"/>
      <c r="LY939" s="1"/>
      <c r="LZ939" s="1"/>
      <c r="MA939" s="1"/>
      <c r="MB939" s="1"/>
      <c r="MC939" s="1"/>
      <c r="MD939" s="1"/>
      <c r="ME939" s="1"/>
      <c r="MF939" s="1"/>
      <c r="MG939" s="1"/>
      <c r="MH939" s="1"/>
      <c r="MI939" s="1"/>
      <c r="MJ939" s="1"/>
      <c r="MK939" s="1"/>
      <c r="ML939" s="1"/>
      <c r="MM939" s="1"/>
      <c r="MN939" s="1"/>
      <c r="MO939" s="1"/>
      <c r="MP939" s="1"/>
      <c r="MQ939" s="1"/>
      <c r="MR939" s="1"/>
      <c r="MS939" s="1"/>
      <c r="MT939" s="1"/>
      <c r="MU939" s="1"/>
      <c r="MV939" s="1"/>
      <c r="MW939" s="1"/>
      <c r="MX939" s="1"/>
      <c r="MY939" s="1"/>
      <c r="MZ939" s="1"/>
      <c r="NA939" s="1"/>
      <c r="NB939" s="1"/>
      <c r="NC939" s="1"/>
      <c r="ND939" s="1"/>
      <c r="NE939" s="1"/>
      <c r="NF939" s="1"/>
      <c r="NG939" s="1"/>
      <c r="NH939" s="1"/>
      <c r="NI939" s="1"/>
      <c r="NJ939" s="1"/>
      <c r="NK939" s="1"/>
      <c r="NL939" s="1"/>
      <c r="NM939" s="1"/>
      <c r="NN939" s="1"/>
      <c r="NO939" s="1"/>
      <c r="NP939" s="1"/>
      <c r="NQ939" s="1"/>
      <c r="NR939" s="1"/>
      <c r="NS939" s="1"/>
      <c r="NT939" s="1"/>
      <c r="NU939" s="1"/>
      <c r="NV939" s="1"/>
      <c r="NW939" s="1"/>
      <c r="NX939" s="1"/>
      <c r="NY939" s="1"/>
      <c r="NZ939" s="1"/>
      <c r="OA939" s="1"/>
      <c r="OB939" s="1"/>
      <c r="OC939" s="1"/>
      <c r="OD939" s="1"/>
      <c r="OE939" s="1"/>
      <c r="OF939" s="1"/>
      <c r="OG939" s="1"/>
      <c r="OH939" s="1"/>
      <c r="OI939" s="1"/>
      <c r="OJ939" s="1"/>
      <c r="OK939" s="1"/>
      <c r="OL939" s="1"/>
      <c r="OM939" s="1"/>
      <c r="ON939" s="1"/>
      <c r="OO939" s="1"/>
      <c r="OP939" s="1"/>
      <c r="OQ939" s="1"/>
      <c r="OR939" s="1"/>
      <c r="OS939" s="1"/>
      <c r="OT939" s="1"/>
      <c r="OU939" s="1"/>
      <c r="OV939" s="1"/>
      <c r="OW939" s="1"/>
      <c r="OX939" s="1"/>
      <c r="OY939" s="1"/>
      <c r="OZ939" s="1"/>
      <c r="PA939" s="1"/>
      <c r="PB939" s="1"/>
      <c r="PC939" s="1"/>
      <c r="PD939" s="1"/>
      <c r="PE939" s="1"/>
      <c r="PF939" s="1"/>
      <c r="PG939" s="1"/>
      <c r="PH939" s="1"/>
      <c r="PI939" s="1"/>
      <c r="PJ939" s="1"/>
      <c r="PK939" s="1"/>
      <c r="PL939" s="1"/>
      <c r="PM939" s="1"/>
      <c r="PN939" s="1"/>
      <c r="PO939" s="1"/>
      <c r="PP939" s="1"/>
      <c r="PQ939" s="1"/>
      <c r="PR939" s="1"/>
      <c r="PS939" s="1"/>
      <c r="PT939" s="1"/>
      <c r="PU939" s="1"/>
      <c r="PV939" s="1"/>
      <c r="PW939" s="1"/>
      <c r="PX939" s="1"/>
      <c r="PY939" s="1"/>
      <c r="PZ939" s="1"/>
      <c r="QA939" s="1"/>
      <c r="QB939" s="1"/>
      <c r="QC939" s="1"/>
      <c r="QD939" s="1"/>
      <c r="QE939" s="1"/>
      <c r="QF939" s="1"/>
      <c r="QG939" s="1"/>
      <c r="QH939" s="1"/>
      <c r="QI939" s="1"/>
      <c r="QJ939" s="1"/>
      <c r="QK939" s="1"/>
      <c r="QL939" s="1"/>
      <c r="QM939" s="1"/>
      <c r="QN939" s="1"/>
      <c r="QO939" s="1"/>
      <c r="QP939" s="1"/>
      <c r="QQ939" s="1"/>
      <c r="QR939" s="1"/>
      <c r="QS939" s="1"/>
      <c r="QT939" s="1"/>
      <c r="QU939" s="1"/>
      <c r="QV939" s="1"/>
      <c r="QW939" s="1"/>
      <c r="QX939" s="1"/>
      <c r="QY939" s="1"/>
      <c r="QZ939" s="1"/>
      <c r="RA939" s="1"/>
      <c r="RB939" s="1"/>
      <c r="RC939" s="1"/>
      <c r="RD939" s="1"/>
      <c r="RE939" s="1"/>
      <c r="RF939" s="1"/>
      <c r="RG939" s="1"/>
      <c r="RH939" s="1"/>
      <c r="RI939" s="1"/>
      <c r="RJ939" s="1"/>
      <c r="RK939" s="1"/>
      <c r="RL939" s="1"/>
      <c r="RM939" s="1"/>
      <c r="RN939" s="1"/>
      <c r="RO939" s="1"/>
      <c r="RP939" s="1"/>
      <c r="RQ939" s="1"/>
      <c r="RR939" s="1"/>
      <c r="RS939" s="1"/>
      <c r="RT939" s="1"/>
      <c r="RU939" s="1"/>
      <c r="RV939" s="1"/>
      <c r="RW939" s="1"/>
      <c r="RX939" s="1"/>
      <c r="RY939" s="1"/>
      <c r="RZ939" s="1"/>
      <c r="SA939" s="1"/>
      <c r="SB939" s="1"/>
      <c r="SC939" s="1"/>
      <c r="SD939" s="1"/>
      <c r="SE939" s="1"/>
      <c r="SF939" s="1"/>
      <c r="SG939" s="1"/>
      <c r="SH939" s="1"/>
      <c r="SI939" s="1"/>
      <c r="SJ939" s="1"/>
      <c r="SK939" s="1"/>
      <c r="SL939" s="1"/>
      <c r="SM939" s="1"/>
      <c r="SN939" s="1"/>
      <c r="SO939" s="1"/>
      <c r="SP939" s="1"/>
      <c r="SQ939" s="1"/>
      <c r="SR939" s="1"/>
      <c r="SS939" s="1"/>
      <c r="ST939" s="1"/>
      <c r="SU939" s="1"/>
      <c r="SV939" s="1"/>
      <c r="SW939" s="1"/>
      <c r="SX939" s="1"/>
      <c r="SY939" s="1"/>
      <c r="SZ939" s="1"/>
      <c r="TA939" s="1"/>
      <c r="TB939" s="1"/>
      <c r="TC939" s="1"/>
      <c r="TD939" s="1"/>
      <c r="TE939" s="1"/>
      <c r="TF939" s="1"/>
      <c r="TG939" s="1"/>
      <c r="TH939" s="1"/>
      <c r="TI939" s="1"/>
      <c r="TJ939" s="1"/>
      <c r="TK939" s="1"/>
      <c r="TL939" s="1"/>
      <c r="TM939" s="1"/>
      <c r="TN939" s="1"/>
      <c r="TO939" s="1"/>
      <c r="TP939" s="1"/>
      <c r="TQ939" s="1"/>
      <c r="TR939" s="1"/>
      <c r="TS939" s="1"/>
      <c r="TT939" s="1"/>
      <c r="TU939" s="1"/>
      <c r="TV939" s="1"/>
      <c r="TW939" s="1"/>
      <c r="TX939" s="1"/>
      <c r="TY939" s="1"/>
      <c r="TZ939" s="1"/>
      <c r="UA939" s="1"/>
      <c r="UB939" s="1"/>
      <c r="UC939" s="1"/>
      <c r="UD939" s="1"/>
      <c r="UE939" s="1"/>
      <c r="UF939" s="1"/>
      <c r="UG939" s="1"/>
      <c r="UH939" s="1"/>
      <c r="UI939" s="1"/>
      <c r="UJ939" s="1"/>
      <c r="UK939" s="1"/>
      <c r="UL939" s="1"/>
      <c r="UM939" s="1"/>
      <c r="UN939" s="1"/>
      <c r="UO939" s="1"/>
      <c r="UP939" s="1"/>
      <c r="UQ939" s="1"/>
      <c r="UR939" s="1"/>
      <c r="US939" s="1"/>
      <c r="UT939" s="1"/>
      <c r="UU939" s="1"/>
      <c r="UV939" s="1"/>
      <c r="UW939" s="1"/>
      <c r="UX939" s="1"/>
      <c r="UY939" s="1"/>
      <c r="UZ939" s="1"/>
      <c r="VA939" s="1"/>
      <c r="VB939" s="1"/>
      <c r="VC939" s="1"/>
      <c r="VD939" s="1"/>
      <c r="VE939" s="1"/>
      <c r="VF939" s="1"/>
      <c r="VG939" s="1"/>
      <c r="VH939" s="1"/>
      <c r="VI939" s="1"/>
      <c r="VJ939" s="1"/>
      <c r="VK939" s="1"/>
      <c r="VL939" s="1"/>
      <c r="VM939" s="1"/>
      <c r="VN939" s="1"/>
      <c r="VO939" s="1"/>
      <c r="VP939" s="1"/>
      <c r="VQ939" s="1"/>
      <c r="VR939" s="1"/>
      <c r="VS939" s="1"/>
      <c r="VT939" s="1"/>
      <c r="VU939" s="1"/>
      <c r="VV939" s="1"/>
      <c r="VW939" s="1"/>
      <c r="VX939" s="1"/>
      <c r="VY939" s="1"/>
      <c r="VZ939" s="1"/>
      <c r="WA939" s="1"/>
      <c r="WB939" s="1"/>
      <c r="WC939" s="1"/>
      <c r="WD939" s="1"/>
      <c r="WE939" s="1"/>
      <c r="WF939" s="1"/>
      <c r="WG939" s="1"/>
      <c r="WH939" s="1"/>
      <c r="WI939" s="1"/>
      <c r="WJ939" s="1"/>
      <c r="WK939" s="1"/>
      <c r="WL939" s="1"/>
      <c r="WM939" s="1"/>
      <c r="WN939" s="1"/>
      <c r="WO939" s="1"/>
      <c r="WP939" s="1"/>
      <c r="WQ939" s="1"/>
      <c r="WR939" s="1"/>
      <c r="WS939" s="1"/>
      <c r="WT939" s="1"/>
      <c r="WU939" s="1"/>
      <c r="WV939" s="1"/>
      <c r="WW939" s="1"/>
      <c r="WX939" s="1"/>
      <c r="WY939" s="1"/>
      <c r="WZ939" s="1"/>
      <c r="XA939" s="1"/>
      <c r="XB939" s="1"/>
      <c r="XC939" s="1"/>
      <c r="XD939" s="1"/>
      <c r="XE939" s="1"/>
      <c r="XF939" s="1"/>
      <c r="XG939" s="1"/>
      <c r="XH939" s="1"/>
      <c r="XI939" s="1"/>
      <c r="XJ939" s="1"/>
      <c r="XK939" s="1"/>
      <c r="XL939" s="1"/>
      <c r="XM939" s="1"/>
      <c r="XN939" s="1"/>
      <c r="XO939" s="1"/>
      <c r="XP939" s="1"/>
      <c r="XQ939" s="1"/>
      <c r="XR939" s="1"/>
      <c r="XS939" s="1"/>
      <c r="XT939" s="1"/>
      <c r="XU939" s="1"/>
      <c r="XV939" s="1"/>
      <c r="XW939" s="1"/>
      <c r="XX939" s="1"/>
      <c r="XY939" s="1"/>
      <c r="XZ939" s="1"/>
      <c r="YA939" s="1"/>
      <c r="YB939" s="1"/>
      <c r="YC939" s="1"/>
      <c r="YD939" s="1"/>
      <c r="YE939" s="1"/>
      <c r="YF939" s="1"/>
      <c r="YG939" s="1"/>
      <c r="YH939" s="1"/>
      <c r="YI939" s="1"/>
      <c r="YJ939" s="1"/>
      <c r="YK939" s="1"/>
      <c r="YL939" s="1"/>
      <c r="YM939" s="1"/>
      <c r="YN939" s="1"/>
      <c r="YO939" s="1"/>
      <c r="YP939" s="1"/>
      <c r="YQ939" s="1"/>
      <c r="YR939" s="1"/>
      <c r="YS939" s="1"/>
      <c r="YT939" s="1"/>
      <c r="YU939" s="1"/>
      <c r="YV939" s="1"/>
      <c r="YW939" s="1"/>
      <c r="YX939" s="1"/>
      <c r="YY939" s="1"/>
      <c r="YZ939" s="1"/>
      <c r="ZA939" s="1"/>
      <c r="ZB939" s="1"/>
      <c r="ZC939" s="1"/>
      <c r="ZD939" s="1"/>
      <c r="ZE939" s="1"/>
      <c r="ZF939" s="1"/>
      <c r="ZG939" s="1"/>
      <c r="ZH939" s="1"/>
      <c r="ZI939" s="1"/>
      <c r="ZJ939" s="1"/>
      <c r="ZK939" s="1"/>
      <c r="ZL939" s="1"/>
      <c r="ZM939" s="1"/>
      <c r="ZN939" s="1"/>
      <c r="ZO939" s="1"/>
      <c r="ZP939" s="1"/>
      <c r="ZQ939" s="1"/>
      <c r="ZR939" s="1"/>
      <c r="ZS939" s="1"/>
      <c r="ZT939" s="1"/>
      <c r="ZU939" s="1"/>
      <c r="ZV939" s="1"/>
      <c r="ZW939" s="1"/>
      <c r="ZX939" s="1"/>
      <c r="ZY939" s="1"/>
      <c r="ZZ939" s="1"/>
      <c r="AAA939" s="1"/>
      <c r="AAB939" s="1"/>
      <c r="AAC939" s="1"/>
      <c r="AAD939" s="1"/>
      <c r="AAE939" s="1"/>
      <c r="AAF939" s="1"/>
      <c r="AAG939" s="1"/>
      <c r="AAH939" s="1"/>
      <c r="AAI939" s="1"/>
      <c r="AAJ939" s="1"/>
      <c r="AAK939" s="1"/>
      <c r="AAL939" s="1"/>
      <c r="AAM939" s="1"/>
      <c r="AAN939" s="1"/>
      <c r="AAO939" s="1"/>
      <c r="AAP939" s="1"/>
      <c r="AAQ939" s="1"/>
      <c r="AAR939" s="1"/>
      <c r="AAS939" s="1"/>
      <c r="AAT939" s="1"/>
      <c r="AAU939" s="1"/>
      <c r="AAV939" s="1"/>
      <c r="AAW939" s="1"/>
      <c r="AAX939" s="1"/>
      <c r="AAY939" s="1"/>
      <c r="AAZ939" s="1"/>
      <c r="ABA939" s="1"/>
      <c r="ABB939" s="1"/>
      <c r="ABC939" s="1"/>
      <c r="ABD939" s="1"/>
      <c r="ABE939" s="1"/>
      <c r="ABF939" s="1"/>
      <c r="ABG939" s="1"/>
      <c r="ABH939" s="1"/>
      <c r="ABI939" s="1"/>
      <c r="ABJ939" s="1"/>
      <c r="ABK939" s="1"/>
      <c r="ABL939" s="1"/>
      <c r="ABM939" s="1"/>
      <c r="ABN939" s="1"/>
      <c r="ABO939" s="1"/>
      <c r="ABP939" s="1"/>
      <c r="ABQ939" s="1"/>
      <c r="ABR939" s="1"/>
      <c r="ABS939" s="1"/>
      <c r="ABT939" s="1"/>
      <c r="ABU939" s="1"/>
      <c r="ABV939" s="1"/>
      <c r="ABW939" s="1"/>
      <c r="ABX939" s="1"/>
      <c r="ABY939" s="1"/>
      <c r="ABZ939" s="1"/>
      <c r="ACA939" s="1"/>
      <c r="ACB939" s="1"/>
      <c r="ACC939" s="1"/>
      <c r="ACD939" s="1"/>
      <c r="ACE939" s="1"/>
      <c r="ACF939" s="1"/>
      <c r="ACG939" s="1"/>
      <c r="ACH939" s="1"/>
      <c r="ACI939" s="1"/>
      <c r="ACJ939" s="1"/>
      <c r="ACK939" s="1"/>
      <c r="ACL939" s="1"/>
      <c r="ACM939" s="1"/>
      <c r="ACN939" s="1"/>
      <c r="ACO939" s="1"/>
      <c r="ACP939" s="1"/>
      <c r="ACQ939" s="1"/>
      <c r="ACR939" s="1"/>
      <c r="ACS939" s="1"/>
      <c r="ACT939" s="1"/>
      <c r="ACU939" s="1"/>
      <c r="ACV939" s="1"/>
      <c r="ACW939" s="1"/>
      <c r="ACX939" s="1"/>
      <c r="ACY939" s="1"/>
      <c r="ACZ939" s="1"/>
      <c r="ADA939" s="1"/>
      <c r="ADB939" s="1"/>
      <c r="ADC939" s="1"/>
      <c r="ADD939" s="1"/>
      <c r="ADE939" s="1"/>
      <c r="ADF939" s="1"/>
      <c r="ADG939" s="1"/>
      <c r="ADH939" s="1"/>
      <c r="ADI939" s="1"/>
      <c r="ADJ939" s="1"/>
      <c r="ADK939" s="1"/>
      <c r="ADL939" s="1"/>
      <c r="ADM939" s="1"/>
      <c r="ADN939" s="1"/>
      <c r="ADO939" s="1"/>
      <c r="ADP939" s="1"/>
      <c r="ADQ939" s="1"/>
      <c r="ADR939" s="1"/>
      <c r="ADS939" s="1"/>
      <c r="ADT939" s="1"/>
      <c r="ADU939" s="1"/>
      <c r="ADV939" s="1"/>
      <c r="ADW939" s="1"/>
      <c r="ADX939" s="1"/>
      <c r="ADY939" s="1"/>
      <c r="ADZ939" s="1"/>
      <c r="AEA939" s="1"/>
      <c r="AEB939" s="1"/>
      <c r="AEC939" s="1"/>
      <c r="AED939" s="1"/>
      <c r="AEE939" s="1"/>
      <c r="AEF939" s="1"/>
      <c r="AEG939" s="1"/>
      <c r="AEH939" s="1"/>
      <c r="AEI939" s="1"/>
      <c r="AEJ939" s="1"/>
      <c r="AEK939" s="1"/>
      <c r="AEL939" s="1"/>
      <c r="AEM939" s="1"/>
      <c r="AEN939" s="1"/>
      <c r="AEO939" s="1"/>
      <c r="AEP939" s="1"/>
      <c r="AEQ939" s="1"/>
      <c r="AER939" s="1"/>
      <c r="AES939" s="1"/>
      <c r="AET939" s="1"/>
      <c r="AEU939" s="1"/>
      <c r="AEV939" s="1"/>
      <c r="AEW939" s="1"/>
      <c r="AEX939" s="1"/>
      <c r="AEY939" s="1"/>
      <c r="AEZ939" s="1"/>
      <c r="AFA939" s="1"/>
      <c r="AFB939" s="1"/>
      <c r="AFC939" s="1"/>
      <c r="AFD939" s="1"/>
      <c r="AFE939" s="1"/>
      <c r="AFF939" s="1"/>
      <c r="AFG939" s="1"/>
      <c r="AFH939" s="1"/>
      <c r="AFI939" s="1"/>
      <c r="AFJ939" s="1"/>
      <c r="AFK939" s="1"/>
      <c r="AFL939" s="1"/>
      <c r="AFM939" s="1"/>
      <c r="AFN939" s="1"/>
      <c r="AFO939" s="1"/>
      <c r="AFP939" s="1"/>
      <c r="AFQ939" s="1"/>
      <c r="AFR939" s="1"/>
      <c r="AFS939" s="1"/>
      <c r="AFT939" s="1"/>
      <c r="AFU939" s="1"/>
      <c r="AFV939" s="1"/>
      <c r="AFW939" s="1"/>
      <c r="AFX939" s="1"/>
      <c r="AFY939" s="1"/>
      <c r="AFZ939" s="1"/>
      <c r="AGA939" s="1"/>
      <c r="AGB939" s="1"/>
      <c r="AGC939" s="1"/>
      <c r="AGD939" s="1"/>
      <c r="AGE939" s="1"/>
      <c r="AGF939" s="1"/>
      <c r="AGG939" s="1"/>
      <c r="AGH939" s="1"/>
      <c r="AGI939" s="1"/>
      <c r="AGJ939" s="1"/>
      <c r="AGK939" s="1"/>
      <c r="AGL939" s="1"/>
      <c r="AGM939" s="1"/>
      <c r="AGN939" s="1"/>
      <c r="AGO939" s="1"/>
      <c r="AGP939" s="1"/>
      <c r="AGQ939" s="1"/>
      <c r="AGR939" s="1"/>
      <c r="AGS939" s="1"/>
      <c r="AGT939" s="1"/>
      <c r="AGU939" s="1"/>
      <c r="AGV939" s="1"/>
      <c r="AGW939" s="1"/>
      <c r="AGX939" s="1"/>
      <c r="AGY939" s="1"/>
      <c r="AGZ939" s="1"/>
      <c r="AHA939" s="1"/>
      <c r="AHB939" s="1"/>
      <c r="AHC939" s="1"/>
      <c r="AHD939" s="1"/>
      <c r="AHE939" s="1"/>
      <c r="AHF939" s="1"/>
      <c r="AHG939" s="1"/>
      <c r="AHH939" s="1"/>
      <c r="AHI939" s="1"/>
      <c r="AHJ939" s="1"/>
      <c r="AHK939" s="1"/>
      <c r="AHL939" s="1"/>
      <c r="AHM939" s="1"/>
      <c r="AHN939" s="1"/>
      <c r="AHO939" s="1"/>
      <c r="AHP939" s="1"/>
      <c r="AHQ939" s="1"/>
      <c r="AHR939" s="1"/>
      <c r="AHS939" s="1"/>
      <c r="AHT939" s="1"/>
      <c r="AHU939" s="1"/>
      <c r="AHV939" s="1"/>
      <c r="AHW939" s="1"/>
      <c r="AHX939" s="1"/>
      <c r="AHY939" s="1"/>
      <c r="AHZ939" s="1"/>
      <c r="AIA939" s="1"/>
      <c r="AIB939" s="1"/>
      <c r="AIC939" s="1"/>
      <c r="AID939" s="1"/>
      <c r="AIE939" s="1"/>
      <c r="AIF939" s="1"/>
      <c r="AIG939" s="1"/>
      <c r="AIH939" s="1"/>
      <c r="AII939" s="1"/>
      <c r="AIJ939" s="1"/>
      <c r="AIK939" s="1"/>
      <c r="AIL939" s="1"/>
      <c r="AIM939" s="1"/>
      <c r="AIN939" s="1"/>
      <c r="AIO939" s="1"/>
      <c r="AIP939" s="1"/>
      <c r="AIQ939" s="1"/>
      <c r="AIR939" s="1"/>
      <c r="AIS939" s="1"/>
      <c r="AIT939" s="1"/>
      <c r="AIU939" s="1"/>
      <c r="AIV939" s="1"/>
      <c r="AIW939" s="1"/>
      <c r="AIX939" s="1"/>
      <c r="AIY939" s="1"/>
      <c r="AIZ939" s="1"/>
      <c r="AJA939" s="1"/>
      <c r="AJB939" s="1"/>
      <c r="AJC939" s="1"/>
      <c r="AJD939" s="1"/>
      <c r="AJE939" s="1"/>
      <c r="AJF939" s="1"/>
      <c r="AJG939" s="1"/>
      <c r="AJH939" s="1"/>
      <c r="AJI939" s="1"/>
      <c r="AJJ939" s="1"/>
      <c r="AJK939" s="1"/>
      <c r="AJL939" s="1"/>
      <c r="AJM939" s="1"/>
      <c r="AJN939" s="1"/>
      <c r="AJO939" s="1"/>
      <c r="AJP939" s="1"/>
      <c r="AJQ939" s="1"/>
      <c r="AJR939" s="1"/>
      <c r="AJS939" s="1"/>
      <c r="AJT939" s="1"/>
      <c r="AJU939" s="1"/>
      <c r="AJV939" s="1"/>
      <c r="AJW939" s="1"/>
      <c r="AJX939" s="1"/>
      <c r="AJY939" s="1"/>
      <c r="AJZ939" s="1"/>
      <c r="AKA939" s="1"/>
      <c r="AKB939" s="1"/>
      <c r="AKC939" s="1"/>
      <c r="AKD939" s="1"/>
      <c r="AKE939" s="1"/>
      <c r="AKF939" s="1"/>
      <c r="AKG939" s="1"/>
      <c r="AKH939" s="1"/>
      <c r="AKI939" s="1"/>
      <c r="AKJ939" s="1"/>
      <c r="AKK939" s="1"/>
      <c r="AKL939" s="1"/>
      <c r="AKM939" s="1"/>
      <c r="AKN939" s="1"/>
      <c r="AKO939" s="1"/>
      <c r="AKP939" s="1"/>
      <c r="AKQ939" s="1"/>
      <c r="AKR939" s="1"/>
      <c r="AKS939" s="1"/>
      <c r="AKT939" s="1"/>
      <c r="AKU939" s="1"/>
      <c r="AKV939" s="1"/>
      <c r="AKW939" s="1"/>
      <c r="AKX939" s="1"/>
      <c r="AKY939" s="1"/>
      <c r="AKZ939" s="1"/>
      <c r="ALA939" s="1"/>
      <c r="ALB939" s="1"/>
      <c r="ALC939" s="1"/>
      <c r="ALD939" s="1"/>
      <c r="ALE939" s="1"/>
      <c r="ALF939" s="1"/>
      <c r="ALG939" s="1"/>
      <c r="ALH939" s="1"/>
      <c r="ALI939" s="1"/>
      <c r="ALJ939" s="1"/>
      <c r="ALK939" s="1"/>
      <c r="ALL939" s="1"/>
      <c r="ALM939" s="1"/>
      <c r="ALN939" s="1"/>
      <c r="ALO939" s="1"/>
      <c r="ALP939" s="1"/>
      <c r="ALQ939" s="1"/>
      <c r="ALR939" s="1"/>
      <c r="ALS939" s="1"/>
      <c r="ALT939" s="1"/>
      <c r="ALU939" s="1"/>
      <c r="ALV939" s="1"/>
      <c r="ALW939" s="1"/>
      <c r="ALX939" s="1"/>
      <c r="ALY939" s="1"/>
      <c r="ALZ939" s="1"/>
      <c r="AMA939" s="1"/>
      <c r="AMB939" s="1"/>
      <c r="AMC939" s="1"/>
      <c r="AMD939" s="1"/>
      <c r="AME939" s="1"/>
      <c r="AMF939" s="1"/>
      <c r="AMG939" s="1"/>
      <c r="AMH939" s="1"/>
      <c r="AMI939" s="1"/>
      <c r="AMJ939" s="1"/>
      <c r="AMK939" s="1"/>
      <c r="AML939" s="1"/>
      <c r="AMM939" s="1"/>
      <c r="AMN939" s="1"/>
      <c r="AMO939" s="1"/>
      <c r="AMP939" s="1"/>
      <c r="AMQ939" s="1"/>
      <c r="AMR939" s="1"/>
      <c r="AMS939" s="1"/>
      <c r="AMT939" s="1"/>
      <c r="AMU939" s="1"/>
      <c r="AMV939" s="1"/>
      <c r="AMW939" s="1"/>
      <c r="AMX939" s="1"/>
      <c r="AMY939" s="1"/>
      <c r="AMZ939" s="1"/>
      <c r="ANA939" s="1"/>
      <c r="ANB939" s="1"/>
      <c r="ANC939" s="1"/>
      <c r="AND939" s="1"/>
      <c r="ANE939" s="1"/>
      <c r="ANF939" s="1"/>
      <c r="ANG939" s="1"/>
      <c r="ANH939" s="1"/>
      <c r="ANI939" s="1"/>
      <c r="ANJ939" s="1"/>
      <c r="ANK939" s="1"/>
      <c r="ANL939" s="1"/>
      <c r="ANM939" s="1"/>
      <c r="ANN939" s="1"/>
      <c r="ANO939" s="1"/>
      <c r="ANP939" s="1"/>
      <c r="ANQ939" s="1"/>
      <c r="ANR939" s="1"/>
      <c r="ANS939" s="1"/>
      <c r="ANT939" s="1"/>
      <c r="ANU939" s="1"/>
      <c r="ANV939" s="1"/>
      <c r="ANW939" s="1"/>
      <c r="ANX939" s="1"/>
      <c r="ANY939" s="1"/>
      <c r="ANZ939" s="1"/>
      <c r="AOA939" s="1"/>
      <c r="AOB939" s="1"/>
      <c r="AOC939" s="1"/>
      <c r="AOD939" s="1"/>
      <c r="AOE939" s="1"/>
      <c r="AOF939" s="1"/>
      <c r="AOG939" s="1"/>
      <c r="AOH939" s="1"/>
      <c r="AOI939" s="1"/>
      <c r="AOJ939" s="1"/>
      <c r="AOK939" s="1"/>
      <c r="AOL939" s="1"/>
      <c r="AOM939" s="1"/>
      <c r="AON939" s="1"/>
      <c r="AOO939" s="1"/>
      <c r="AOP939" s="1"/>
      <c r="AOQ939" s="1"/>
      <c r="AOR939" s="1"/>
      <c r="AOS939" s="1"/>
      <c r="AOT939" s="1"/>
      <c r="AOU939" s="1"/>
      <c r="AOV939" s="1"/>
      <c r="AOW939" s="1"/>
      <c r="AOX939" s="1"/>
      <c r="AOY939" s="1"/>
      <c r="AOZ939" s="1"/>
      <c r="APA939" s="1"/>
      <c r="APB939" s="1"/>
      <c r="APC939" s="1"/>
      <c r="APD939" s="1"/>
      <c r="APE939" s="1"/>
      <c r="APF939" s="1"/>
      <c r="APG939" s="1"/>
      <c r="APH939" s="1"/>
      <c r="API939" s="1"/>
      <c r="APJ939" s="1"/>
      <c r="APK939" s="1"/>
      <c r="APL939" s="1"/>
      <c r="APM939" s="1"/>
      <c r="APN939" s="1"/>
      <c r="APO939" s="1"/>
      <c r="APP939" s="1"/>
      <c r="APQ939" s="1"/>
      <c r="APR939" s="1"/>
      <c r="APS939" s="1"/>
      <c r="APT939" s="1"/>
      <c r="APU939" s="1"/>
      <c r="APV939" s="1"/>
      <c r="APW939" s="1"/>
      <c r="APX939" s="1"/>
      <c r="APY939" s="1"/>
      <c r="APZ939" s="1"/>
      <c r="AQA939" s="1"/>
      <c r="AQB939" s="1"/>
      <c r="AQC939" s="1"/>
      <c r="AQD939" s="1"/>
      <c r="AQE939" s="1"/>
      <c r="AQF939" s="1"/>
      <c r="AQG939" s="1"/>
      <c r="AQH939" s="1"/>
      <c r="AQI939" s="1"/>
      <c r="AQJ939" s="1"/>
      <c r="AQK939" s="1"/>
      <c r="AQL939" s="1"/>
      <c r="AQM939" s="1"/>
      <c r="AQN939" s="1"/>
      <c r="AQO939" s="1"/>
      <c r="AQP939" s="1"/>
      <c r="AQQ939" s="1"/>
      <c r="AQR939" s="1"/>
      <c r="AQS939" s="1"/>
      <c r="AQT939" s="1"/>
      <c r="AQU939" s="1"/>
      <c r="AQV939" s="1"/>
      <c r="AQW939" s="1"/>
      <c r="AQX939" s="1"/>
      <c r="AQY939" s="1"/>
      <c r="AQZ939" s="1"/>
      <c r="ARA939" s="1"/>
      <c r="ARB939" s="1"/>
      <c r="ARC939" s="1"/>
      <c r="ARD939" s="1"/>
      <c r="ARE939" s="1"/>
      <c r="ARF939" s="1"/>
      <c r="ARG939" s="1"/>
      <c r="ARH939" s="1"/>
      <c r="ARI939" s="1"/>
      <c r="ARJ939" s="1"/>
      <c r="ARK939" s="1"/>
      <c r="ARL939" s="1"/>
      <c r="ARM939" s="1"/>
      <c r="ARN939" s="1"/>
      <c r="ARO939" s="1"/>
      <c r="ARP939" s="1"/>
      <c r="ARQ939" s="1"/>
      <c r="ARR939" s="1"/>
      <c r="ARS939" s="1"/>
      <c r="ART939" s="1"/>
      <c r="ARU939" s="1"/>
      <c r="ARV939" s="1"/>
      <c r="ARW939" s="1"/>
      <c r="ARX939" s="1"/>
      <c r="ARY939" s="1"/>
      <c r="ARZ939" s="1"/>
      <c r="ASA939" s="1"/>
      <c r="ASB939" s="1"/>
      <c r="ASC939" s="1"/>
      <c r="ASD939" s="1"/>
      <c r="ASE939" s="1"/>
      <c r="ASF939" s="1"/>
      <c r="ASG939" s="1"/>
      <c r="ASH939" s="1"/>
      <c r="ASI939" s="1"/>
      <c r="ASJ939" s="1"/>
      <c r="ASK939" s="1"/>
      <c r="ASL939" s="1"/>
      <c r="ASM939" s="1"/>
      <c r="ASN939" s="1"/>
      <c r="ASO939" s="1"/>
      <c r="ASP939" s="1"/>
      <c r="ASQ939" s="1"/>
      <c r="ASR939" s="1"/>
      <c r="ASS939" s="1"/>
      <c r="AST939" s="1"/>
      <c r="ASU939" s="1"/>
      <c r="ASV939" s="1"/>
      <c r="ASW939" s="1"/>
      <c r="ASX939" s="1"/>
      <c r="ASY939" s="1"/>
      <c r="ASZ939" s="1"/>
      <c r="ATA939" s="1"/>
      <c r="ATB939" s="1"/>
      <c r="ATC939" s="1"/>
      <c r="ATD939" s="1"/>
      <c r="ATE939" s="1"/>
      <c r="ATF939" s="1"/>
      <c r="ATG939" s="1"/>
      <c r="ATH939" s="1"/>
      <c r="ATI939" s="1"/>
      <c r="ATJ939" s="1"/>
      <c r="ATK939" s="1"/>
      <c r="ATL939" s="1"/>
      <c r="ATM939" s="1"/>
      <c r="ATN939" s="1"/>
      <c r="ATO939" s="1"/>
      <c r="ATP939" s="1"/>
      <c r="ATQ939" s="1"/>
      <c r="ATR939" s="1"/>
      <c r="ATS939" s="1"/>
      <c r="ATT939" s="1"/>
      <c r="ATU939" s="1"/>
      <c r="ATV939" s="1"/>
      <c r="ATW939" s="1"/>
      <c r="ATX939" s="1"/>
      <c r="ATY939" s="1"/>
      <c r="ATZ939" s="1"/>
      <c r="AUA939" s="1"/>
      <c r="AUB939" s="1"/>
      <c r="AUC939" s="1"/>
      <c r="AUD939" s="1"/>
      <c r="AUE939" s="1"/>
      <c r="AUF939" s="1"/>
      <c r="AUG939" s="1"/>
      <c r="AUH939" s="1"/>
      <c r="AUI939" s="1"/>
      <c r="AUJ939" s="1"/>
      <c r="AUK939" s="1"/>
      <c r="AUL939" s="1"/>
      <c r="AUM939" s="1"/>
      <c r="AUN939" s="1"/>
      <c r="AUO939" s="1"/>
      <c r="AUP939" s="1"/>
      <c r="AUQ939" s="1"/>
      <c r="AUR939" s="1"/>
      <c r="AUS939" s="1"/>
      <c r="AUT939" s="1"/>
      <c r="AUU939" s="1"/>
      <c r="AUV939" s="1"/>
      <c r="AUW939" s="1"/>
      <c r="AUX939" s="1"/>
      <c r="AUY939" s="1"/>
      <c r="AUZ939" s="1"/>
      <c r="AVA939" s="1"/>
      <c r="AVB939" s="1"/>
      <c r="AVC939" s="1"/>
      <c r="AVD939" s="1"/>
      <c r="AVE939" s="1"/>
      <c r="AVF939" s="1"/>
      <c r="AVG939" s="1"/>
      <c r="AVH939" s="1"/>
      <c r="AVI939" s="1"/>
      <c r="AVJ939" s="1"/>
      <c r="AVK939" s="1"/>
      <c r="AVL939" s="1"/>
      <c r="AVM939" s="1"/>
      <c r="AVN939" s="1"/>
      <c r="AVO939" s="1"/>
      <c r="AVP939" s="1"/>
      <c r="AVQ939" s="1"/>
      <c r="AVR939" s="1"/>
      <c r="AVS939" s="1"/>
      <c r="AVT939" s="1"/>
      <c r="AVU939" s="1"/>
      <c r="AVV939" s="1"/>
      <c r="AVW939" s="1"/>
      <c r="AVX939" s="1"/>
      <c r="AVY939" s="1"/>
      <c r="AVZ939" s="1"/>
      <c r="AWA939" s="1"/>
      <c r="AWB939" s="1"/>
      <c r="AWC939" s="1"/>
      <c r="AWD939" s="1"/>
      <c r="AWE939" s="1"/>
      <c r="AWF939" s="1"/>
      <c r="AWG939" s="1"/>
      <c r="AWH939" s="1"/>
      <c r="AWI939" s="1"/>
      <c r="AWJ939" s="1"/>
      <c r="AWK939" s="1"/>
      <c r="AWL939" s="1"/>
      <c r="AWM939" s="1"/>
      <c r="AWN939" s="1"/>
      <c r="AWO939" s="1"/>
      <c r="AWP939" s="1"/>
      <c r="AWQ939" s="1"/>
      <c r="AWR939" s="1"/>
      <c r="AWS939" s="1"/>
      <c r="AWT939" s="1"/>
      <c r="AWU939" s="1"/>
      <c r="AWV939" s="1"/>
      <c r="AWW939" s="1"/>
      <c r="AWX939" s="1"/>
      <c r="AWY939" s="1"/>
      <c r="AWZ939" s="1"/>
      <c r="AXA939" s="1"/>
      <c r="AXB939" s="1"/>
      <c r="AXC939" s="1"/>
      <c r="AXD939" s="1"/>
      <c r="AXE939" s="1"/>
      <c r="AXF939" s="1"/>
      <c r="AXG939" s="1"/>
      <c r="AXH939" s="1"/>
      <c r="AXI939" s="1"/>
      <c r="AXJ939" s="1"/>
      <c r="AXK939" s="1"/>
      <c r="AXL939" s="1"/>
      <c r="AXM939" s="1"/>
      <c r="AXN939" s="1"/>
      <c r="AXO939" s="1"/>
      <c r="AXP939" s="1"/>
      <c r="AXQ939" s="1"/>
      <c r="AXR939" s="1"/>
      <c r="AXS939" s="1"/>
      <c r="AXT939" s="1"/>
      <c r="AXU939" s="1"/>
      <c r="AXV939" s="1"/>
      <c r="AXW939" s="1"/>
      <c r="AXX939" s="1"/>
      <c r="AXY939" s="1"/>
      <c r="AXZ939" s="1"/>
      <c r="AYA939" s="1"/>
      <c r="AYB939" s="1"/>
      <c r="AYC939" s="1"/>
      <c r="AYD939" s="1"/>
      <c r="AYE939" s="1"/>
      <c r="AYF939" s="1"/>
      <c r="AYG939" s="1"/>
      <c r="AYH939" s="1"/>
      <c r="AYI939" s="1"/>
      <c r="AYJ939" s="1"/>
      <c r="AYK939" s="1"/>
      <c r="AYL939" s="1"/>
      <c r="AYM939" s="1"/>
      <c r="AYN939" s="1"/>
      <c r="AYO939" s="1"/>
      <c r="AYP939" s="1"/>
      <c r="AYQ939" s="1"/>
      <c r="AYR939" s="1"/>
      <c r="AYS939" s="1"/>
      <c r="AYT939" s="1"/>
      <c r="AYU939" s="1"/>
      <c r="AYV939" s="1"/>
      <c r="AYW939" s="1"/>
      <c r="AYX939" s="1"/>
      <c r="AYY939" s="1"/>
      <c r="AYZ939" s="1"/>
      <c r="AZA939" s="1"/>
      <c r="AZB939" s="1"/>
      <c r="AZC939" s="1"/>
      <c r="AZD939" s="1"/>
      <c r="AZE939" s="1"/>
      <c r="AZF939" s="1"/>
      <c r="AZG939" s="1"/>
      <c r="AZH939" s="1"/>
      <c r="AZI939" s="1"/>
      <c r="AZJ939" s="1"/>
      <c r="AZK939" s="1"/>
      <c r="AZL939" s="1"/>
      <c r="AZM939" s="1"/>
      <c r="AZN939" s="1"/>
      <c r="AZO939" s="1"/>
      <c r="AZP939" s="1"/>
      <c r="AZQ939" s="1"/>
      <c r="AZR939" s="1"/>
      <c r="AZS939" s="1"/>
      <c r="AZT939" s="1"/>
      <c r="AZU939" s="1"/>
      <c r="AZV939" s="1"/>
      <c r="AZW939" s="1"/>
      <c r="AZX939" s="1"/>
      <c r="AZY939" s="1"/>
      <c r="AZZ939" s="1"/>
      <c r="BAA939" s="1"/>
      <c r="BAB939" s="1"/>
      <c r="BAC939" s="1"/>
      <c r="BAD939" s="1"/>
      <c r="BAE939" s="1"/>
      <c r="BAF939" s="1"/>
      <c r="BAG939" s="1"/>
      <c r="BAH939" s="1"/>
      <c r="BAI939" s="1"/>
      <c r="BAJ939" s="1"/>
      <c r="BAK939" s="1"/>
      <c r="BAL939" s="1"/>
      <c r="BAM939" s="1"/>
      <c r="BAN939" s="1"/>
      <c r="BAO939" s="1"/>
      <c r="BAP939" s="1"/>
      <c r="BAQ939" s="1"/>
      <c r="BAR939" s="1"/>
      <c r="BAS939" s="1"/>
      <c r="BAT939" s="1"/>
      <c r="BAU939" s="1"/>
      <c r="BAV939" s="1"/>
      <c r="BAW939" s="1"/>
      <c r="BAX939" s="1"/>
      <c r="BAY939" s="1"/>
      <c r="BAZ939" s="1"/>
      <c r="BBA939" s="1"/>
      <c r="BBB939" s="1"/>
      <c r="BBC939" s="1"/>
      <c r="BBD939" s="1"/>
      <c r="BBE939" s="1"/>
      <c r="BBF939" s="1"/>
      <c r="BBG939" s="1"/>
      <c r="BBH939" s="1"/>
      <c r="BBI939" s="1"/>
      <c r="BBJ939" s="1"/>
      <c r="BBK939" s="1"/>
      <c r="BBL939" s="1"/>
      <c r="BBM939" s="1"/>
      <c r="BBN939" s="1"/>
      <c r="BBO939" s="1"/>
      <c r="BBP939" s="1"/>
      <c r="BBQ939" s="1"/>
      <c r="BBR939" s="1"/>
      <c r="BBS939" s="1"/>
      <c r="BBT939" s="1"/>
      <c r="BBU939" s="1"/>
      <c r="BBV939" s="1"/>
      <c r="BBW939" s="1"/>
      <c r="BBX939" s="1"/>
      <c r="BBY939" s="1"/>
      <c r="BBZ939" s="1"/>
      <c r="BCA939" s="1"/>
      <c r="BCB939" s="1"/>
      <c r="BCC939" s="1"/>
      <c r="BCD939" s="1"/>
      <c r="BCE939" s="1"/>
      <c r="BCF939" s="1"/>
      <c r="BCG939" s="1"/>
      <c r="BCH939" s="1"/>
      <c r="BCI939" s="1"/>
      <c r="BCJ939" s="1"/>
      <c r="BCK939" s="1"/>
      <c r="BCL939" s="1"/>
      <c r="BCM939" s="1"/>
      <c r="BCN939" s="1"/>
      <c r="BCO939" s="1"/>
      <c r="BCP939" s="1"/>
      <c r="BCQ939" s="1"/>
      <c r="BCR939" s="1"/>
      <c r="BCS939" s="1"/>
      <c r="BCT939" s="1"/>
      <c r="BCU939" s="1"/>
      <c r="BCV939" s="1"/>
      <c r="BCW939" s="1"/>
      <c r="BCX939" s="1"/>
      <c r="BCY939" s="1"/>
      <c r="BCZ939" s="1"/>
      <c r="BDA939" s="1"/>
      <c r="BDB939" s="1"/>
      <c r="BDC939" s="1"/>
      <c r="BDD939" s="1"/>
      <c r="BDE939" s="1"/>
      <c r="BDF939" s="1"/>
      <c r="BDG939" s="1"/>
      <c r="BDH939" s="1"/>
      <c r="BDI939" s="1"/>
      <c r="BDJ939" s="1"/>
      <c r="BDK939" s="1"/>
      <c r="BDL939" s="1"/>
      <c r="BDM939" s="1"/>
      <c r="BDN939" s="1"/>
      <c r="BDO939" s="1"/>
      <c r="BDP939" s="1"/>
      <c r="BDQ939" s="1"/>
      <c r="BDR939" s="1"/>
      <c r="BDS939" s="1"/>
      <c r="BDT939" s="1"/>
      <c r="BDU939" s="1"/>
      <c r="BDV939" s="1"/>
      <c r="BDW939" s="1"/>
      <c r="BDX939" s="1"/>
      <c r="BDY939" s="1"/>
      <c r="BDZ939" s="1"/>
      <c r="BEA939" s="1"/>
      <c r="BEB939" s="1"/>
      <c r="BEC939" s="1"/>
      <c r="BED939" s="1"/>
      <c r="BEE939" s="1"/>
      <c r="BEF939" s="1"/>
      <c r="BEG939" s="1"/>
      <c r="BEH939" s="1"/>
      <c r="BEI939" s="1"/>
      <c r="BEJ939" s="1"/>
      <c r="BEK939" s="1"/>
      <c r="BEL939" s="1"/>
      <c r="BEM939" s="1"/>
      <c r="BEN939" s="1"/>
      <c r="BEO939" s="1"/>
      <c r="BEP939" s="1"/>
      <c r="BEQ939" s="1"/>
      <c r="BER939" s="1"/>
      <c r="BES939" s="1"/>
      <c r="BET939" s="1"/>
      <c r="BEU939" s="1"/>
      <c r="BEV939" s="1"/>
      <c r="BEW939" s="1"/>
      <c r="BEX939" s="1"/>
      <c r="BEY939" s="1"/>
      <c r="BEZ939" s="1"/>
      <c r="BFA939" s="1"/>
      <c r="BFB939" s="1"/>
      <c r="BFC939" s="1"/>
      <c r="BFD939" s="1"/>
      <c r="BFE939" s="1"/>
      <c r="BFF939" s="1"/>
      <c r="BFG939" s="1"/>
      <c r="BFH939" s="1"/>
      <c r="BFI939" s="1"/>
      <c r="BFJ939" s="1"/>
      <c r="BFK939" s="1"/>
      <c r="BFL939" s="1"/>
      <c r="BFM939" s="1"/>
      <c r="BFN939" s="1"/>
      <c r="BFO939" s="1"/>
      <c r="BFP939" s="1"/>
      <c r="BFQ939" s="1"/>
      <c r="BFR939" s="1"/>
      <c r="BFS939" s="1"/>
      <c r="BFT939" s="1"/>
      <c r="BFU939" s="1"/>
      <c r="BFV939" s="1"/>
      <c r="BFW939" s="1"/>
      <c r="BFX939" s="1"/>
      <c r="BFY939" s="1"/>
      <c r="BFZ939" s="1"/>
      <c r="BGA939" s="1"/>
      <c r="BGB939" s="1"/>
      <c r="BGC939" s="1"/>
      <c r="BGD939" s="1"/>
      <c r="BGE939" s="1"/>
      <c r="BGF939" s="1"/>
      <c r="BGG939" s="1"/>
      <c r="BGH939" s="1"/>
      <c r="BGI939" s="1"/>
      <c r="BGJ939" s="1"/>
      <c r="BGK939" s="1"/>
      <c r="BGL939" s="1"/>
      <c r="BGM939" s="1"/>
      <c r="BGN939" s="1"/>
      <c r="BGO939" s="1"/>
      <c r="BGP939" s="1"/>
      <c r="BGQ939" s="1"/>
      <c r="BGR939" s="1"/>
      <c r="BGS939" s="1"/>
      <c r="BGT939" s="1"/>
      <c r="BGU939" s="1"/>
      <c r="BGV939" s="1"/>
      <c r="BGW939" s="1"/>
      <c r="BGX939" s="1"/>
      <c r="BGY939" s="1"/>
      <c r="BGZ939" s="1"/>
      <c r="BHA939" s="1"/>
      <c r="BHB939" s="1"/>
      <c r="BHC939" s="1"/>
      <c r="BHD939" s="1"/>
      <c r="BHE939" s="1"/>
      <c r="BHF939" s="1"/>
      <c r="BHG939" s="1"/>
      <c r="BHH939" s="1"/>
      <c r="BHI939" s="1"/>
      <c r="BHJ939" s="1"/>
      <c r="BHK939" s="1"/>
      <c r="BHL939" s="1"/>
      <c r="BHM939" s="1"/>
      <c r="BHN939" s="1"/>
      <c r="BHO939" s="1"/>
      <c r="BHP939" s="1"/>
      <c r="BHQ939" s="1"/>
      <c r="BHR939" s="1"/>
      <c r="BHS939" s="1"/>
      <c r="BHT939" s="1"/>
      <c r="BHU939" s="1"/>
      <c r="BHV939" s="1"/>
      <c r="BHW939" s="1"/>
      <c r="BHX939" s="1"/>
      <c r="BHY939" s="1"/>
      <c r="BHZ939" s="1"/>
      <c r="BIA939" s="1"/>
      <c r="BIB939" s="1"/>
      <c r="BIC939" s="1"/>
      <c r="BID939" s="1"/>
      <c r="BIE939" s="1"/>
      <c r="BIF939" s="1"/>
      <c r="BIG939" s="1"/>
      <c r="BIH939" s="1"/>
      <c r="BII939" s="1"/>
      <c r="BIJ939" s="1"/>
      <c r="BIK939" s="1"/>
      <c r="BIL939" s="1"/>
      <c r="BIM939" s="1"/>
      <c r="BIN939" s="1"/>
      <c r="BIO939" s="1"/>
      <c r="BIP939" s="1"/>
      <c r="BIQ939" s="1"/>
      <c r="BIR939" s="1"/>
      <c r="BIS939" s="1"/>
      <c r="BIT939" s="1"/>
      <c r="BIU939" s="1"/>
      <c r="BIV939" s="1"/>
      <c r="BIW939" s="1"/>
      <c r="BIX939" s="1"/>
      <c r="BIY939" s="1"/>
      <c r="BIZ939" s="1"/>
      <c r="BJA939" s="1"/>
      <c r="BJB939" s="1"/>
      <c r="BJC939" s="1"/>
      <c r="BJD939" s="1"/>
      <c r="BJE939" s="1"/>
      <c r="BJF939" s="1"/>
      <c r="BJG939" s="1"/>
      <c r="BJH939" s="1"/>
      <c r="BJI939" s="1"/>
      <c r="BJJ939" s="1"/>
      <c r="BJK939" s="1"/>
      <c r="BJL939" s="1"/>
      <c r="BJM939" s="1"/>
      <c r="BJN939" s="1"/>
      <c r="BJO939" s="1"/>
      <c r="BJP939" s="1"/>
      <c r="BJQ939" s="1"/>
      <c r="BJR939" s="1"/>
      <c r="BJS939" s="1"/>
      <c r="BJT939" s="1"/>
      <c r="BJU939" s="1"/>
      <c r="BJV939" s="1"/>
      <c r="BJW939" s="1"/>
      <c r="BJX939" s="1"/>
      <c r="BJY939" s="1"/>
      <c r="BJZ939" s="1"/>
      <c r="BKA939" s="1"/>
      <c r="BKB939" s="1"/>
      <c r="BKC939" s="1"/>
      <c r="BKD939" s="1"/>
      <c r="BKE939" s="1"/>
      <c r="BKF939" s="1"/>
      <c r="BKG939" s="1"/>
      <c r="BKH939" s="1"/>
      <c r="BKI939" s="1"/>
      <c r="BKJ939" s="1"/>
      <c r="BKK939" s="1"/>
      <c r="BKL939" s="1"/>
      <c r="BKM939" s="1"/>
      <c r="BKN939" s="1"/>
      <c r="BKO939" s="1"/>
      <c r="BKP939" s="1"/>
      <c r="BKQ939" s="1"/>
      <c r="BKR939" s="1"/>
      <c r="BKS939" s="1"/>
      <c r="BKT939" s="1"/>
      <c r="BKU939" s="1"/>
      <c r="BKV939" s="1"/>
      <c r="BKW939" s="1"/>
      <c r="BKX939" s="1"/>
      <c r="BKY939" s="1"/>
      <c r="BKZ939" s="1"/>
      <c r="BLA939" s="1"/>
      <c r="BLB939" s="1"/>
      <c r="BLC939" s="1"/>
      <c r="BLD939" s="1"/>
      <c r="BLE939" s="1"/>
      <c r="BLF939" s="1"/>
      <c r="BLG939" s="1"/>
      <c r="BLH939" s="1"/>
      <c r="BLI939" s="1"/>
      <c r="BLJ939" s="1"/>
      <c r="BLK939" s="1"/>
      <c r="BLL939" s="1"/>
      <c r="BLM939" s="1"/>
      <c r="BLN939" s="1"/>
      <c r="BLO939" s="1"/>
      <c r="BLP939" s="1"/>
      <c r="BLQ939" s="1"/>
      <c r="BLR939" s="1"/>
      <c r="BLS939" s="1"/>
      <c r="BLT939" s="1"/>
      <c r="BLU939" s="1"/>
      <c r="BLV939" s="1"/>
      <c r="BLW939" s="1"/>
      <c r="BLX939" s="1"/>
      <c r="BLY939" s="1"/>
      <c r="BLZ939" s="1"/>
      <c r="BMA939" s="1"/>
      <c r="BMB939" s="1"/>
      <c r="BMC939" s="1"/>
      <c r="BMD939" s="1"/>
      <c r="BME939" s="1"/>
      <c r="BMF939" s="1"/>
      <c r="BMG939" s="1"/>
      <c r="BMH939" s="1"/>
      <c r="BMI939" s="1"/>
      <c r="BMJ939" s="1"/>
      <c r="BMK939" s="1"/>
      <c r="BML939" s="1"/>
      <c r="BMM939" s="1"/>
      <c r="BMN939" s="1"/>
      <c r="BMO939" s="1"/>
      <c r="BMP939" s="1"/>
      <c r="BMQ939" s="1"/>
      <c r="BMR939" s="1"/>
      <c r="BMS939" s="1"/>
      <c r="BMT939" s="1"/>
      <c r="BMU939" s="1"/>
      <c r="BMV939" s="1"/>
      <c r="BMW939" s="1"/>
      <c r="BMX939" s="1"/>
      <c r="BMY939" s="1"/>
      <c r="BMZ939" s="1"/>
      <c r="BNA939" s="1"/>
      <c r="BNB939" s="1"/>
      <c r="BNC939" s="1"/>
      <c r="BND939" s="1"/>
      <c r="BNE939" s="1"/>
      <c r="BNF939" s="1"/>
      <c r="BNG939" s="1"/>
      <c r="BNH939" s="1"/>
      <c r="BNI939" s="1"/>
      <c r="BNJ939" s="1"/>
      <c r="BNK939" s="1"/>
      <c r="BNL939" s="1"/>
      <c r="BNM939" s="1"/>
      <c r="BNN939" s="1"/>
      <c r="BNO939" s="1"/>
      <c r="BNP939" s="1"/>
      <c r="BNQ939" s="1"/>
      <c r="BNR939" s="1"/>
      <c r="BNS939" s="1"/>
      <c r="BNT939" s="1"/>
      <c r="BNU939" s="1"/>
      <c r="BNV939" s="1"/>
      <c r="BNW939" s="1"/>
      <c r="BNX939" s="1"/>
      <c r="BNY939" s="1"/>
      <c r="BNZ939" s="1"/>
      <c r="BOA939" s="1"/>
      <c r="BOB939" s="1"/>
      <c r="BOC939" s="1"/>
      <c r="BOD939" s="1"/>
      <c r="BOE939" s="1"/>
      <c r="BOF939" s="1"/>
      <c r="BOG939" s="1"/>
      <c r="BOH939" s="1"/>
      <c r="BOI939" s="1"/>
      <c r="BOJ939" s="1"/>
      <c r="BOK939" s="1"/>
      <c r="BOL939" s="1"/>
      <c r="BOM939" s="1"/>
      <c r="BON939" s="1"/>
      <c r="BOO939" s="1"/>
      <c r="BOP939" s="1"/>
      <c r="BOQ939" s="1"/>
      <c r="BOR939" s="1"/>
      <c r="BOS939" s="1"/>
      <c r="BOT939" s="1"/>
      <c r="BOU939" s="1"/>
      <c r="BOV939" s="1"/>
      <c r="BOW939" s="1"/>
      <c r="BOX939" s="1"/>
      <c r="BOY939" s="1"/>
      <c r="BOZ939" s="1"/>
      <c r="BPA939" s="1"/>
      <c r="BPB939" s="1"/>
      <c r="BPC939" s="1"/>
      <c r="BPD939" s="1"/>
      <c r="BPE939" s="1"/>
      <c r="BPF939" s="1"/>
      <c r="BPG939" s="1"/>
      <c r="BPH939" s="1"/>
      <c r="BPI939" s="1"/>
      <c r="BPJ939" s="1"/>
      <c r="BPK939" s="1"/>
      <c r="BPL939" s="1"/>
      <c r="BPM939" s="1"/>
      <c r="BPN939" s="1"/>
      <c r="BPO939" s="1"/>
      <c r="BPP939" s="1"/>
      <c r="BPQ939" s="1"/>
      <c r="BPR939" s="1"/>
      <c r="BPS939" s="1"/>
      <c r="BPT939" s="1"/>
      <c r="BPU939" s="1"/>
      <c r="BPV939" s="1"/>
      <c r="BPW939" s="1"/>
      <c r="BPX939" s="1"/>
      <c r="BPY939" s="1"/>
      <c r="BPZ939" s="1"/>
      <c r="BQA939" s="1"/>
      <c r="BQB939" s="1"/>
      <c r="BQC939" s="1"/>
      <c r="BQD939" s="1"/>
      <c r="BQE939" s="1"/>
      <c r="BQF939" s="1"/>
      <c r="BQG939" s="1"/>
      <c r="BQH939" s="1"/>
      <c r="BQI939" s="1"/>
      <c r="BQJ939" s="1"/>
      <c r="BQK939" s="1"/>
      <c r="BQL939" s="1"/>
      <c r="BQM939" s="1"/>
      <c r="BQN939" s="1"/>
      <c r="BQO939" s="1"/>
      <c r="BQP939" s="1"/>
      <c r="BQQ939" s="1"/>
      <c r="BQR939" s="1"/>
      <c r="BQS939" s="1"/>
      <c r="BQT939" s="1"/>
      <c r="BQU939" s="1"/>
      <c r="BQV939" s="1"/>
      <c r="BQW939" s="1"/>
      <c r="BQX939" s="1"/>
      <c r="BQY939" s="1"/>
      <c r="BQZ939" s="1"/>
      <c r="BRA939" s="1"/>
      <c r="BRB939" s="1"/>
      <c r="BRC939" s="1"/>
      <c r="BRD939" s="1"/>
      <c r="BRE939" s="1"/>
      <c r="BRF939" s="1"/>
      <c r="BRG939" s="1"/>
      <c r="BRH939" s="1"/>
      <c r="BRI939" s="1"/>
      <c r="BRJ939" s="1"/>
      <c r="BRK939" s="1"/>
      <c r="BRL939" s="1"/>
      <c r="BRM939" s="1"/>
      <c r="BRN939" s="1"/>
      <c r="BRO939" s="1"/>
      <c r="BRP939" s="1"/>
      <c r="BRQ939" s="1"/>
      <c r="BRR939" s="1"/>
      <c r="BRS939" s="1"/>
      <c r="BRT939" s="1"/>
      <c r="BRU939" s="1"/>
      <c r="BRV939" s="1"/>
      <c r="BRW939" s="1"/>
      <c r="BRX939" s="1"/>
      <c r="BRY939" s="1"/>
      <c r="BRZ939" s="1"/>
      <c r="BSA939" s="1"/>
      <c r="BSB939" s="1"/>
      <c r="BSC939" s="1"/>
      <c r="BSD939" s="1"/>
      <c r="BSE939" s="1"/>
      <c r="BSF939" s="1"/>
      <c r="BSG939" s="1"/>
      <c r="BSH939" s="1"/>
      <c r="BSI939" s="1"/>
      <c r="BSJ939" s="1"/>
      <c r="BSK939" s="1"/>
      <c r="BSL939" s="1"/>
      <c r="BSM939" s="1"/>
      <c r="BSN939" s="1"/>
      <c r="BSO939" s="1"/>
      <c r="BSP939" s="1"/>
      <c r="BSQ939" s="1"/>
      <c r="BSR939" s="1"/>
      <c r="BSS939" s="1"/>
      <c r="BST939" s="1"/>
      <c r="BSU939" s="1"/>
      <c r="BSV939" s="1"/>
      <c r="BSW939" s="1"/>
      <c r="BSX939" s="1"/>
      <c r="BSY939" s="1"/>
      <c r="BSZ939" s="1"/>
      <c r="BTA939" s="1"/>
      <c r="BTB939" s="1"/>
      <c r="BTC939" s="1"/>
      <c r="BTD939" s="1"/>
      <c r="BTE939" s="1"/>
      <c r="BTF939" s="1"/>
      <c r="BTG939" s="1"/>
      <c r="BTH939" s="1"/>
      <c r="BTI939" s="1"/>
      <c r="BTJ939" s="1"/>
      <c r="BTK939" s="1"/>
      <c r="BTL939" s="1"/>
      <c r="BTM939" s="1"/>
      <c r="BTN939" s="1"/>
      <c r="BTO939" s="1"/>
      <c r="BTP939" s="1"/>
      <c r="BTQ939" s="1"/>
      <c r="BTR939" s="1"/>
      <c r="BTS939" s="1"/>
      <c r="BTT939" s="1"/>
      <c r="BTU939" s="1"/>
      <c r="BTV939" s="1"/>
      <c r="BTW939" s="1"/>
      <c r="BTX939" s="1"/>
      <c r="BTY939" s="1"/>
      <c r="BTZ939" s="1"/>
      <c r="BUA939" s="1"/>
      <c r="BUB939" s="1"/>
      <c r="BUC939" s="1"/>
      <c r="BUD939" s="1"/>
      <c r="BUE939" s="1"/>
      <c r="BUF939" s="1"/>
      <c r="BUG939" s="1"/>
      <c r="BUH939" s="1"/>
      <c r="BUI939" s="1"/>
      <c r="BUJ939" s="1"/>
      <c r="BUK939" s="1"/>
      <c r="BUL939" s="1"/>
      <c r="BUM939" s="1"/>
      <c r="BUN939" s="1"/>
      <c r="BUO939" s="1"/>
      <c r="BUP939" s="1"/>
      <c r="BUQ939" s="1"/>
      <c r="BUR939" s="1"/>
      <c r="BUS939" s="1"/>
      <c r="BUT939" s="1"/>
      <c r="BUU939" s="1"/>
      <c r="BUV939" s="1"/>
      <c r="BUW939" s="1"/>
      <c r="BUX939" s="1"/>
      <c r="BUY939" s="1"/>
      <c r="BUZ939" s="1"/>
      <c r="BVA939" s="1"/>
      <c r="BVB939" s="1"/>
      <c r="BVC939" s="1"/>
      <c r="BVD939" s="1"/>
      <c r="BVE939" s="1"/>
      <c r="BVF939" s="1"/>
      <c r="BVG939" s="1"/>
      <c r="BVH939" s="1"/>
      <c r="BVI939" s="1"/>
      <c r="BVJ939" s="1"/>
      <c r="BVK939" s="1"/>
      <c r="BVL939" s="1"/>
      <c r="BVM939" s="1"/>
      <c r="BVN939" s="1"/>
      <c r="BVO939" s="1"/>
      <c r="BVP939" s="1"/>
      <c r="BVQ939" s="1"/>
      <c r="BVR939" s="1"/>
      <c r="BVS939" s="1"/>
      <c r="BVT939" s="1"/>
      <c r="BVU939" s="1"/>
      <c r="BVV939" s="1"/>
      <c r="BVW939" s="1"/>
      <c r="BVX939" s="1"/>
      <c r="BVY939" s="1"/>
      <c r="BVZ939" s="1"/>
      <c r="BWA939" s="1"/>
      <c r="BWB939" s="1"/>
      <c r="BWC939" s="1"/>
      <c r="BWD939" s="1"/>
      <c r="BWE939" s="1"/>
      <c r="BWF939" s="1"/>
      <c r="BWG939" s="1"/>
      <c r="BWH939" s="1"/>
      <c r="BWI939" s="1"/>
      <c r="BWJ939" s="1"/>
      <c r="BWK939" s="1"/>
      <c r="BWL939" s="1"/>
      <c r="BWM939" s="1"/>
      <c r="BWN939" s="1"/>
      <c r="BWO939" s="1"/>
      <c r="BWP939" s="1"/>
      <c r="BWQ939" s="1"/>
      <c r="BWR939" s="1"/>
      <c r="BWS939" s="1"/>
      <c r="BWT939" s="1"/>
      <c r="BWU939" s="1"/>
      <c r="BWV939" s="1"/>
      <c r="BWW939" s="1"/>
      <c r="BWX939" s="1"/>
      <c r="BWY939" s="1"/>
      <c r="BWZ939" s="1"/>
      <c r="BXA939" s="1"/>
      <c r="BXB939" s="1"/>
      <c r="BXC939" s="1"/>
      <c r="BXD939" s="1"/>
      <c r="BXE939" s="1"/>
      <c r="BXF939" s="1"/>
      <c r="BXG939" s="1"/>
      <c r="BXH939" s="1"/>
      <c r="BXI939" s="1"/>
      <c r="BXJ939" s="1"/>
      <c r="BXK939" s="1"/>
      <c r="BXL939" s="1"/>
      <c r="BXM939" s="1"/>
      <c r="BXN939" s="1"/>
      <c r="BXO939" s="1"/>
      <c r="BXP939" s="1"/>
      <c r="BXQ939" s="1"/>
      <c r="BXR939" s="1"/>
      <c r="BXS939" s="1"/>
      <c r="BXT939" s="1"/>
      <c r="BXU939" s="1"/>
      <c r="BXV939" s="1"/>
      <c r="BXW939" s="1"/>
      <c r="BXX939" s="1"/>
      <c r="BXY939" s="1"/>
      <c r="BXZ939" s="1"/>
      <c r="BYA939" s="1"/>
      <c r="BYB939" s="1"/>
      <c r="BYC939" s="1"/>
      <c r="BYD939" s="1"/>
      <c r="BYE939" s="1"/>
      <c r="BYF939" s="1"/>
      <c r="BYG939" s="1"/>
      <c r="BYH939" s="1"/>
      <c r="BYI939" s="1"/>
      <c r="BYJ939" s="1"/>
      <c r="BYK939" s="1"/>
      <c r="BYL939" s="1"/>
      <c r="BYM939" s="1"/>
      <c r="BYN939" s="1"/>
      <c r="BYO939" s="1"/>
      <c r="BYP939" s="1"/>
      <c r="BYQ939" s="1"/>
      <c r="BYR939" s="1"/>
      <c r="BYS939" s="1"/>
      <c r="BYT939" s="1"/>
      <c r="BYU939" s="1"/>
      <c r="BYV939" s="1"/>
      <c r="BYW939" s="1"/>
      <c r="BYX939" s="1"/>
      <c r="BYY939" s="1"/>
      <c r="BYZ939" s="1"/>
      <c r="BZA939" s="1"/>
      <c r="BZB939" s="1"/>
      <c r="BZC939" s="1"/>
      <c r="BZD939" s="1"/>
      <c r="BZE939" s="1"/>
      <c r="BZF939" s="1"/>
      <c r="BZG939" s="1"/>
      <c r="BZH939" s="1"/>
      <c r="BZI939" s="1"/>
      <c r="BZJ939" s="1"/>
      <c r="BZK939" s="1"/>
      <c r="BZL939" s="1"/>
      <c r="BZM939" s="1"/>
      <c r="BZN939" s="1"/>
      <c r="BZO939" s="1"/>
      <c r="BZP939" s="1"/>
      <c r="BZQ939" s="1"/>
      <c r="BZR939" s="1"/>
      <c r="BZS939" s="1"/>
      <c r="BZT939" s="1"/>
      <c r="BZU939" s="1"/>
      <c r="BZV939" s="1"/>
      <c r="BZW939" s="1"/>
      <c r="BZX939" s="1"/>
      <c r="BZY939" s="1"/>
      <c r="BZZ939" s="1"/>
      <c r="CAA939" s="1"/>
      <c r="CAB939" s="1"/>
      <c r="CAC939" s="1"/>
      <c r="CAD939" s="1"/>
      <c r="CAE939" s="1"/>
      <c r="CAF939" s="1"/>
      <c r="CAG939" s="1"/>
      <c r="CAH939" s="1"/>
      <c r="CAI939" s="1"/>
      <c r="CAJ939" s="1"/>
      <c r="CAK939" s="1"/>
      <c r="CAL939" s="1"/>
      <c r="CAM939" s="1"/>
      <c r="CAN939" s="1"/>
      <c r="CAO939" s="1"/>
      <c r="CAP939" s="1"/>
      <c r="CAQ939" s="1"/>
      <c r="CAR939" s="1"/>
      <c r="CAS939" s="1"/>
      <c r="CAT939" s="1"/>
      <c r="CAU939" s="1"/>
      <c r="CAV939" s="1"/>
      <c r="CAW939" s="1"/>
      <c r="CAX939" s="1"/>
      <c r="CAY939" s="1"/>
      <c r="CAZ939" s="1"/>
      <c r="CBA939" s="1"/>
      <c r="CBB939" s="1"/>
      <c r="CBC939" s="1"/>
      <c r="CBD939" s="1"/>
      <c r="CBE939" s="1"/>
      <c r="CBF939" s="1"/>
      <c r="CBG939" s="1"/>
      <c r="CBH939" s="1"/>
      <c r="CBI939" s="1"/>
      <c r="CBJ939" s="1"/>
      <c r="CBK939" s="1"/>
      <c r="CBL939" s="1"/>
      <c r="CBM939" s="1"/>
      <c r="CBN939" s="1"/>
      <c r="CBO939" s="1"/>
      <c r="CBP939" s="1"/>
      <c r="CBQ939" s="1"/>
      <c r="CBR939" s="1"/>
      <c r="CBS939" s="1"/>
      <c r="CBT939" s="1"/>
      <c r="CBU939" s="1"/>
      <c r="CBV939" s="1"/>
      <c r="CBW939" s="1"/>
      <c r="CBX939" s="1"/>
      <c r="CBY939" s="1"/>
      <c r="CBZ939" s="1"/>
      <c r="CCA939" s="1"/>
      <c r="CCB939" s="1"/>
      <c r="CCC939" s="1"/>
      <c r="CCD939" s="1"/>
      <c r="CCE939" s="1"/>
      <c r="CCF939" s="1"/>
      <c r="CCG939" s="1"/>
      <c r="CCH939" s="1"/>
      <c r="CCI939" s="1"/>
      <c r="CCJ939" s="1"/>
      <c r="CCK939" s="1"/>
      <c r="CCL939" s="1"/>
      <c r="CCM939" s="1"/>
      <c r="CCN939" s="1"/>
      <c r="CCO939" s="1"/>
      <c r="CCP939" s="1"/>
      <c r="CCQ939" s="1"/>
      <c r="CCR939" s="1"/>
      <c r="CCS939" s="1"/>
      <c r="CCT939" s="1"/>
      <c r="CCU939" s="1"/>
      <c r="CCV939" s="1"/>
      <c r="CCW939" s="1"/>
      <c r="CCX939" s="1"/>
      <c r="CCY939" s="1"/>
      <c r="CCZ939" s="1"/>
      <c r="CDA939" s="1"/>
      <c r="CDB939" s="1"/>
      <c r="CDC939" s="1"/>
      <c r="CDD939" s="1"/>
      <c r="CDE939" s="1"/>
      <c r="CDF939" s="1"/>
      <c r="CDG939" s="1"/>
      <c r="CDH939" s="1"/>
      <c r="CDI939" s="1"/>
      <c r="CDJ939" s="1"/>
      <c r="CDK939" s="1"/>
      <c r="CDL939" s="1"/>
      <c r="CDM939" s="1"/>
      <c r="CDN939" s="1"/>
      <c r="CDO939" s="1"/>
      <c r="CDP939" s="1"/>
      <c r="CDQ939" s="1"/>
      <c r="CDR939" s="1"/>
      <c r="CDS939" s="1"/>
      <c r="CDT939" s="1"/>
      <c r="CDU939" s="1"/>
      <c r="CDV939" s="1"/>
      <c r="CDW939" s="1"/>
      <c r="CDX939" s="1"/>
      <c r="CDY939" s="1"/>
      <c r="CDZ939" s="1"/>
      <c r="CEA939" s="1"/>
      <c r="CEB939" s="1"/>
      <c r="CEC939" s="1"/>
      <c r="CED939" s="1"/>
      <c r="CEE939" s="1"/>
      <c r="CEF939" s="1"/>
      <c r="CEG939" s="1"/>
      <c r="CEH939" s="1"/>
      <c r="CEI939" s="1"/>
      <c r="CEJ939" s="1"/>
      <c r="CEK939" s="1"/>
      <c r="CEL939" s="1"/>
      <c r="CEM939" s="1"/>
      <c r="CEN939" s="1"/>
      <c r="CEO939" s="1"/>
      <c r="CEP939" s="1"/>
      <c r="CEQ939" s="1"/>
      <c r="CER939" s="1"/>
      <c r="CES939" s="1"/>
      <c r="CET939" s="1"/>
      <c r="CEU939" s="1"/>
      <c r="CEV939" s="1"/>
      <c r="CEW939" s="1"/>
      <c r="CEX939" s="1"/>
      <c r="CEY939" s="1"/>
      <c r="CEZ939" s="1"/>
      <c r="CFA939" s="1"/>
      <c r="CFB939" s="1"/>
      <c r="CFC939" s="1"/>
      <c r="CFD939" s="1"/>
      <c r="CFE939" s="1"/>
      <c r="CFF939" s="1"/>
      <c r="CFG939" s="1"/>
      <c r="CFH939" s="1"/>
      <c r="CFI939" s="1"/>
      <c r="CFJ939" s="1"/>
      <c r="CFK939" s="1"/>
      <c r="CFL939" s="1"/>
      <c r="CFM939" s="1"/>
      <c r="CFN939" s="1"/>
      <c r="CFO939" s="1"/>
      <c r="CFP939" s="1"/>
      <c r="CFQ939" s="1"/>
      <c r="CFR939" s="1"/>
      <c r="CFS939" s="1"/>
      <c r="CFT939" s="1"/>
      <c r="CFU939" s="1"/>
      <c r="CFV939" s="1"/>
      <c r="CFW939" s="1"/>
      <c r="CFX939" s="1"/>
      <c r="CFY939" s="1"/>
      <c r="CFZ939" s="1"/>
      <c r="CGA939" s="1"/>
      <c r="CGB939" s="1"/>
      <c r="CGC939" s="1"/>
      <c r="CGD939" s="1"/>
      <c r="CGE939" s="1"/>
      <c r="CGF939" s="1"/>
      <c r="CGG939" s="1"/>
      <c r="CGH939" s="1"/>
      <c r="CGI939" s="1"/>
      <c r="CGJ939" s="1"/>
      <c r="CGK939" s="1"/>
      <c r="CGL939" s="1"/>
      <c r="CGM939" s="1"/>
      <c r="CGN939" s="1"/>
      <c r="CGO939" s="1"/>
      <c r="CGP939" s="1"/>
      <c r="CGQ939" s="1"/>
      <c r="CGR939" s="1"/>
      <c r="CGS939" s="1"/>
      <c r="CGT939" s="1"/>
      <c r="CGU939" s="1"/>
      <c r="CGV939" s="1"/>
      <c r="CGW939" s="1"/>
      <c r="CGX939" s="1"/>
      <c r="CGY939" s="1"/>
      <c r="CGZ939" s="1"/>
      <c r="CHA939" s="1"/>
      <c r="CHB939" s="1"/>
      <c r="CHC939" s="1"/>
      <c r="CHD939" s="1"/>
      <c r="CHE939" s="1"/>
      <c r="CHF939" s="1"/>
      <c r="CHG939" s="1"/>
      <c r="CHH939" s="1"/>
      <c r="CHI939" s="1"/>
      <c r="CHJ939" s="1"/>
      <c r="CHK939" s="1"/>
      <c r="CHL939" s="1"/>
      <c r="CHM939" s="1"/>
      <c r="CHN939" s="1"/>
      <c r="CHO939" s="1"/>
      <c r="CHP939" s="1"/>
      <c r="CHQ939" s="1"/>
      <c r="CHR939" s="1"/>
      <c r="CHS939" s="1"/>
      <c r="CHT939" s="1"/>
      <c r="CHU939" s="1"/>
      <c r="CHV939" s="1"/>
      <c r="CHW939" s="1"/>
      <c r="CHX939" s="1"/>
      <c r="CHY939" s="1"/>
      <c r="CHZ939" s="1"/>
      <c r="CIA939" s="1"/>
      <c r="CIB939" s="1"/>
      <c r="CIC939" s="1"/>
      <c r="CID939" s="1"/>
      <c r="CIE939" s="1"/>
      <c r="CIF939" s="1"/>
      <c r="CIG939" s="1"/>
      <c r="CIH939" s="1"/>
      <c r="CII939" s="1"/>
      <c r="CIJ939" s="1"/>
      <c r="CIK939" s="1"/>
      <c r="CIL939" s="1"/>
      <c r="CIM939" s="1"/>
      <c r="CIN939" s="1"/>
      <c r="CIO939" s="1"/>
      <c r="CIP939" s="1"/>
      <c r="CIQ939" s="1"/>
      <c r="CIR939" s="1"/>
      <c r="CIS939" s="1"/>
      <c r="CIT939" s="1"/>
      <c r="CIU939" s="1"/>
      <c r="CIV939" s="1"/>
      <c r="CIW939" s="1"/>
      <c r="CIX939" s="1"/>
      <c r="CIY939" s="1"/>
      <c r="CIZ939" s="1"/>
      <c r="CJA939" s="1"/>
      <c r="CJB939" s="1"/>
      <c r="CJC939" s="1"/>
      <c r="CJD939" s="1"/>
      <c r="CJE939" s="1"/>
      <c r="CJF939" s="1"/>
      <c r="CJG939" s="1"/>
      <c r="CJH939" s="1"/>
      <c r="CJI939" s="1"/>
      <c r="CJJ939" s="1"/>
      <c r="CJK939" s="1"/>
      <c r="CJL939" s="1"/>
      <c r="CJM939" s="1"/>
      <c r="CJN939" s="1"/>
      <c r="CJO939" s="1"/>
      <c r="CJP939" s="1"/>
      <c r="CJQ939" s="1"/>
      <c r="CJR939" s="1"/>
      <c r="CJS939" s="1"/>
      <c r="CJT939" s="1"/>
      <c r="CJU939" s="1"/>
      <c r="CJV939" s="1"/>
      <c r="CJW939" s="1"/>
      <c r="CJX939" s="1"/>
      <c r="CJY939" s="1"/>
      <c r="CJZ939" s="1"/>
      <c r="CKA939" s="1"/>
      <c r="CKB939" s="1"/>
      <c r="CKC939" s="1"/>
      <c r="CKD939" s="1"/>
      <c r="CKE939" s="1"/>
      <c r="CKF939" s="1"/>
      <c r="CKG939" s="1"/>
      <c r="CKH939" s="1"/>
      <c r="CKI939" s="1"/>
      <c r="CKJ939" s="1"/>
      <c r="CKK939" s="1"/>
      <c r="CKL939" s="1"/>
      <c r="CKM939" s="1"/>
      <c r="CKN939" s="1"/>
      <c r="CKO939" s="1"/>
      <c r="CKP939" s="1"/>
      <c r="CKQ939" s="1"/>
      <c r="CKR939" s="1"/>
      <c r="CKS939" s="1"/>
      <c r="CKT939" s="1"/>
      <c r="CKU939" s="1"/>
      <c r="CKV939" s="1"/>
      <c r="CKW939" s="1"/>
      <c r="CKX939" s="1"/>
      <c r="CKY939" s="1"/>
      <c r="CKZ939" s="1"/>
      <c r="CLA939" s="1"/>
      <c r="CLB939" s="1"/>
      <c r="CLC939" s="1"/>
      <c r="CLD939" s="1"/>
      <c r="CLE939" s="1"/>
      <c r="CLF939" s="1"/>
      <c r="CLG939" s="1"/>
      <c r="CLH939" s="1"/>
      <c r="CLI939" s="1"/>
      <c r="CLJ939" s="1"/>
      <c r="CLK939" s="1"/>
      <c r="CLL939" s="1"/>
      <c r="CLM939" s="1"/>
      <c r="CLN939" s="1"/>
      <c r="CLO939" s="1"/>
      <c r="CLP939" s="1"/>
      <c r="CLQ939" s="1"/>
      <c r="CLR939" s="1"/>
      <c r="CLS939" s="1"/>
      <c r="CLT939" s="1"/>
      <c r="CLU939" s="1"/>
      <c r="CLV939" s="1"/>
      <c r="CLW939" s="1"/>
      <c r="CLX939" s="1"/>
      <c r="CLY939" s="1"/>
      <c r="CLZ939" s="1"/>
      <c r="CMA939" s="1"/>
      <c r="CMB939" s="1"/>
      <c r="CMC939" s="1"/>
      <c r="CMD939" s="1"/>
      <c r="CME939" s="1"/>
      <c r="CMF939" s="1"/>
      <c r="CMG939" s="1"/>
      <c r="CMH939" s="1"/>
      <c r="CMI939" s="1"/>
      <c r="CMJ939" s="1"/>
      <c r="CMK939" s="1"/>
      <c r="CML939" s="1"/>
      <c r="CMM939" s="1"/>
      <c r="CMN939" s="1"/>
      <c r="CMO939" s="1"/>
      <c r="CMP939" s="1"/>
      <c r="CMQ939" s="1"/>
      <c r="CMR939" s="1"/>
      <c r="CMS939" s="1"/>
      <c r="CMT939" s="1"/>
      <c r="CMU939" s="1"/>
      <c r="CMV939" s="1"/>
      <c r="CMW939" s="1"/>
      <c r="CMX939" s="1"/>
      <c r="CMY939" s="1"/>
      <c r="CMZ939" s="1"/>
      <c r="CNA939" s="1"/>
      <c r="CNB939" s="1"/>
      <c r="CNC939" s="1"/>
      <c r="CND939" s="1"/>
      <c r="CNE939" s="1"/>
      <c r="CNF939" s="1"/>
      <c r="CNG939" s="1"/>
      <c r="CNH939" s="1"/>
      <c r="CNI939" s="1"/>
      <c r="CNJ939" s="1"/>
      <c r="CNK939" s="1"/>
      <c r="CNL939" s="1"/>
      <c r="CNM939" s="1"/>
      <c r="CNN939" s="1"/>
      <c r="CNO939" s="1"/>
      <c r="CNP939" s="1"/>
      <c r="CNQ939" s="1"/>
      <c r="CNR939" s="1"/>
      <c r="CNS939" s="1"/>
      <c r="CNT939" s="1"/>
      <c r="CNU939" s="1"/>
      <c r="CNV939" s="1"/>
      <c r="CNW939" s="1"/>
      <c r="CNX939" s="1"/>
      <c r="CNY939" s="1"/>
      <c r="CNZ939" s="1"/>
      <c r="COA939" s="1"/>
      <c r="COB939" s="1"/>
      <c r="COC939" s="1"/>
      <c r="COD939" s="1"/>
      <c r="COE939" s="1"/>
      <c r="COF939" s="1"/>
      <c r="COG939" s="1"/>
      <c r="COH939" s="1"/>
      <c r="COI939" s="1"/>
      <c r="COJ939" s="1"/>
      <c r="COK939" s="1"/>
      <c r="COL939" s="1"/>
      <c r="COM939" s="1"/>
      <c r="CON939" s="1"/>
      <c r="COO939" s="1"/>
      <c r="COP939" s="1"/>
      <c r="COQ939" s="1"/>
      <c r="COR939" s="1"/>
      <c r="COS939" s="1"/>
      <c r="COT939" s="1"/>
      <c r="COU939" s="1"/>
      <c r="COV939" s="1"/>
      <c r="COW939" s="1"/>
      <c r="COX939" s="1"/>
      <c r="COY939" s="1"/>
      <c r="COZ939" s="1"/>
      <c r="CPA939" s="1"/>
      <c r="CPB939" s="1"/>
      <c r="CPC939" s="1"/>
      <c r="CPD939" s="1"/>
      <c r="CPE939" s="1"/>
      <c r="CPF939" s="1"/>
      <c r="CPG939" s="1"/>
      <c r="CPH939" s="1"/>
      <c r="CPI939" s="1"/>
      <c r="CPJ939" s="1"/>
      <c r="CPK939" s="1"/>
      <c r="CPL939" s="1"/>
      <c r="CPM939" s="1"/>
      <c r="CPN939" s="1"/>
      <c r="CPO939" s="1"/>
      <c r="CPP939" s="1"/>
      <c r="CPQ939" s="1"/>
      <c r="CPR939" s="1"/>
      <c r="CPS939" s="1"/>
      <c r="CPT939" s="1"/>
      <c r="CPU939" s="1"/>
      <c r="CPV939" s="1"/>
      <c r="CPW939" s="1"/>
      <c r="CPX939" s="1"/>
      <c r="CPY939" s="1"/>
      <c r="CPZ939" s="1"/>
      <c r="CQA939" s="1"/>
      <c r="CQB939" s="1"/>
      <c r="CQC939" s="1"/>
      <c r="CQD939" s="1"/>
      <c r="CQE939" s="1"/>
      <c r="CQF939" s="1"/>
      <c r="CQG939" s="1"/>
      <c r="CQH939" s="1"/>
      <c r="CQI939" s="1"/>
      <c r="CQJ939" s="1"/>
      <c r="CQK939" s="1"/>
      <c r="CQL939" s="1"/>
      <c r="CQM939" s="1"/>
      <c r="CQN939" s="1"/>
      <c r="CQO939" s="1"/>
      <c r="CQP939" s="1"/>
      <c r="CQQ939" s="1"/>
      <c r="CQR939" s="1"/>
      <c r="CQS939" s="1"/>
      <c r="CQT939" s="1"/>
      <c r="CQU939" s="1"/>
      <c r="CQV939" s="1"/>
      <c r="CQW939" s="1"/>
      <c r="CQX939" s="1"/>
      <c r="CQY939" s="1"/>
      <c r="CQZ939" s="1"/>
      <c r="CRA939" s="1"/>
      <c r="CRB939" s="1"/>
      <c r="CRC939" s="1"/>
      <c r="CRD939" s="1"/>
      <c r="CRE939" s="1"/>
      <c r="CRF939" s="1"/>
      <c r="CRG939" s="1"/>
      <c r="CRH939" s="1"/>
      <c r="CRI939" s="1"/>
      <c r="CRJ939" s="1"/>
      <c r="CRK939" s="1"/>
      <c r="CRL939" s="1"/>
      <c r="CRM939" s="1"/>
      <c r="CRN939" s="1"/>
      <c r="CRO939" s="1"/>
      <c r="CRP939" s="1"/>
      <c r="CRQ939" s="1"/>
      <c r="CRR939" s="1"/>
      <c r="CRS939" s="1"/>
      <c r="CRT939" s="1"/>
      <c r="CRU939" s="1"/>
      <c r="CRV939" s="1"/>
      <c r="CRW939" s="1"/>
      <c r="CRX939" s="1"/>
      <c r="CRY939" s="1"/>
      <c r="CRZ939" s="1"/>
      <c r="CSA939" s="1"/>
      <c r="CSB939" s="1"/>
      <c r="CSC939" s="1"/>
      <c r="CSD939" s="1"/>
      <c r="CSE939" s="1"/>
      <c r="CSF939" s="1"/>
      <c r="CSG939" s="1"/>
      <c r="CSH939" s="1"/>
      <c r="CSI939" s="1"/>
      <c r="CSJ939" s="1"/>
      <c r="CSK939" s="1"/>
      <c r="CSL939" s="1"/>
      <c r="CSM939" s="1"/>
      <c r="CSN939" s="1"/>
      <c r="CSO939" s="1"/>
      <c r="CSP939" s="1"/>
      <c r="CSQ939" s="1"/>
      <c r="CSR939" s="1"/>
      <c r="CSS939" s="1"/>
      <c r="CST939" s="1"/>
      <c r="CSU939" s="1"/>
      <c r="CSV939" s="1"/>
      <c r="CSW939" s="1"/>
      <c r="CSX939" s="1"/>
      <c r="CSY939" s="1"/>
      <c r="CSZ939" s="1"/>
      <c r="CTA939" s="1"/>
      <c r="CTB939" s="1"/>
      <c r="CTC939" s="1"/>
      <c r="CTD939" s="1"/>
      <c r="CTE939" s="1"/>
      <c r="CTF939" s="1"/>
      <c r="CTG939" s="1"/>
      <c r="CTH939" s="1"/>
      <c r="CTI939" s="1"/>
      <c r="CTJ939" s="1"/>
      <c r="CTK939" s="1"/>
      <c r="CTL939" s="1"/>
      <c r="CTM939" s="1"/>
      <c r="CTN939" s="1"/>
      <c r="CTO939" s="1"/>
      <c r="CTP939" s="1"/>
      <c r="CTQ939" s="1"/>
      <c r="CTR939" s="1"/>
      <c r="CTS939" s="1"/>
      <c r="CTT939" s="1"/>
      <c r="CTU939" s="1"/>
      <c r="CTV939" s="1"/>
      <c r="CTW939" s="1"/>
      <c r="CTX939" s="1"/>
      <c r="CTY939" s="1"/>
      <c r="CTZ939" s="1"/>
      <c r="CUA939" s="1"/>
      <c r="CUB939" s="1"/>
      <c r="CUC939" s="1"/>
      <c r="CUD939" s="1"/>
      <c r="CUE939" s="1"/>
      <c r="CUF939" s="1"/>
      <c r="CUG939" s="1"/>
      <c r="CUH939" s="1"/>
      <c r="CUI939" s="1"/>
      <c r="CUJ939" s="1"/>
      <c r="CUK939" s="1"/>
      <c r="CUL939" s="1"/>
      <c r="CUM939" s="1"/>
      <c r="CUN939" s="1"/>
      <c r="CUO939" s="1"/>
      <c r="CUP939" s="1"/>
      <c r="CUQ939" s="1"/>
      <c r="CUR939" s="1"/>
      <c r="CUS939" s="1"/>
      <c r="CUT939" s="1"/>
      <c r="CUU939" s="1"/>
      <c r="CUV939" s="1"/>
      <c r="CUW939" s="1"/>
      <c r="CUX939" s="1"/>
      <c r="CUY939" s="1"/>
      <c r="CUZ939" s="1"/>
      <c r="CVA939" s="1"/>
      <c r="CVB939" s="1"/>
      <c r="CVC939" s="1"/>
      <c r="CVD939" s="1"/>
      <c r="CVE939" s="1"/>
      <c r="CVF939" s="1"/>
      <c r="CVG939" s="1"/>
      <c r="CVH939" s="1"/>
      <c r="CVI939" s="1"/>
      <c r="CVJ939" s="1"/>
      <c r="CVK939" s="1"/>
      <c r="CVL939" s="1"/>
      <c r="CVM939" s="1"/>
      <c r="CVN939" s="1"/>
      <c r="CVO939" s="1"/>
      <c r="CVP939" s="1"/>
      <c r="CVQ939" s="1"/>
      <c r="CVR939" s="1"/>
      <c r="CVS939" s="1"/>
      <c r="CVT939" s="1"/>
      <c r="CVU939" s="1"/>
      <c r="CVV939" s="1"/>
      <c r="CVW939" s="1"/>
      <c r="CVX939" s="1"/>
      <c r="CVY939" s="1"/>
      <c r="CVZ939" s="1"/>
      <c r="CWA939" s="1"/>
      <c r="CWB939" s="1"/>
      <c r="CWC939" s="1"/>
      <c r="CWD939" s="1"/>
      <c r="CWE939" s="1"/>
      <c r="CWF939" s="1"/>
      <c r="CWG939" s="1"/>
      <c r="CWH939" s="1"/>
      <c r="CWI939" s="1"/>
      <c r="CWJ939" s="1"/>
      <c r="CWK939" s="1"/>
      <c r="CWL939" s="1"/>
      <c r="CWM939" s="1"/>
      <c r="CWN939" s="1"/>
      <c r="CWO939" s="1"/>
      <c r="CWP939" s="1"/>
      <c r="CWQ939" s="1"/>
      <c r="CWR939" s="1"/>
      <c r="CWS939" s="1"/>
      <c r="CWT939" s="1"/>
      <c r="CWU939" s="1"/>
      <c r="CWV939" s="1"/>
      <c r="CWW939" s="1"/>
      <c r="CWX939" s="1"/>
      <c r="CWY939" s="1"/>
      <c r="CWZ939" s="1"/>
      <c r="CXA939" s="1"/>
      <c r="CXB939" s="1"/>
      <c r="CXC939" s="1"/>
      <c r="CXD939" s="1"/>
      <c r="CXE939" s="1"/>
      <c r="CXF939" s="1"/>
      <c r="CXG939" s="1"/>
      <c r="CXH939" s="1"/>
      <c r="CXI939" s="1"/>
      <c r="CXJ939" s="1"/>
      <c r="CXK939" s="1"/>
      <c r="CXL939" s="1"/>
      <c r="CXM939" s="1"/>
      <c r="CXN939" s="1"/>
      <c r="CXO939" s="1"/>
      <c r="CXP939" s="1"/>
      <c r="CXQ939" s="1"/>
      <c r="CXR939" s="1"/>
      <c r="CXS939" s="1"/>
      <c r="CXT939" s="1"/>
      <c r="CXU939" s="1"/>
      <c r="CXV939" s="1"/>
      <c r="CXW939" s="1"/>
      <c r="CXX939" s="1"/>
      <c r="CXY939" s="1"/>
      <c r="CXZ939" s="1"/>
      <c r="CYA939" s="1"/>
      <c r="CYB939" s="1"/>
      <c r="CYC939" s="1"/>
      <c r="CYD939" s="1"/>
      <c r="CYE939" s="1"/>
      <c r="CYF939" s="1"/>
      <c r="CYG939" s="1"/>
      <c r="CYH939" s="1"/>
      <c r="CYI939" s="1"/>
      <c r="CYJ939" s="1"/>
      <c r="CYK939" s="1"/>
      <c r="CYL939" s="1"/>
      <c r="CYM939" s="1"/>
      <c r="CYN939" s="1"/>
      <c r="CYO939" s="1"/>
      <c r="CYP939" s="1"/>
      <c r="CYQ939" s="1"/>
      <c r="CYR939" s="1"/>
      <c r="CYS939" s="1"/>
      <c r="CYT939" s="1"/>
      <c r="CYU939" s="1"/>
      <c r="CYV939" s="1"/>
      <c r="CYW939" s="1"/>
      <c r="CYX939" s="1"/>
      <c r="CYY939" s="1"/>
      <c r="CYZ939" s="1"/>
      <c r="CZA939" s="1"/>
      <c r="CZB939" s="1"/>
      <c r="CZC939" s="1"/>
      <c r="CZD939" s="1"/>
      <c r="CZE939" s="1"/>
      <c r="CZF939" s="1"/>
      <c r="CZG939" s="1"/>
      <c r="CZH939" s="1"/>
      <c r="CZI939" s="1"/>
      <c r="CZJ939" s="1"/>
      <c r="CZK939" s="1"/>
      <c r="CZL939" s="1"/>
      <c r="CZM939" s="1"/>
      <c r="CZN939" s="1"/>
      <c r="CZO939" s="1"/>
      <c r="CZP939" s="1"/>
      <c r="CZQ939" s="1"/>
      <c r="CZR939" s="1"/>
      <c r="CZS939" s="1"/>
      <c r="CZT939" s="1"/>
      <c r="CZU939" s="1"/>
      <c r="CZV939" s="1"/>
      <c r="CZW939" s="1"/>
      <c r="CZX939" s="1"/>
      <c r="CZY939" s="1"/>
      <c r="CZZ939" s="1"/>
      <c r="DAA939" s="1"/>
      <c r="DAB939" s="1"/>
      <c r="DAC939" s="1"/>
      <c r="DAD939" s="1"/>
      <c r="DAE939" s="1"/>
      <c r="DAF939" s="1"/>
      <c r="DAG939" s="1"/>
      <c r="DAH939" s="1"/>
      <c r="DAI939" s="1"/>
      <c r="DAJ939" s="1"/>
      <c r="DAK939" s="1"/>
      <c r="DAL939" s="1"/>
      <c r="DAM939" s="1"/>
      <c r="DAN939" s="1"/>
      <c r="DAO939" s="1"/>
      <c r="DAP939" s="1"/>
      <c r="DAQ939" s="1"/>
      <c r="DAR939" s="1"/>
      <c r="DAS939" s="1"/>
      <c r="DAT939" s="1"/>
      <c r="DAU939" s="1"/>
      <c r="DAV939" s="1"/>
      <c r="DAW939" s="1"/>
      <c r="DAX939" s="1"/>
      <c r="DAY939" s="1"/>
      <c r="DAZ939" s="1"/>
      <c r="DBA939" s="1"/>
      <c r="DBB939" s="1"/>
      <c r="DBC939" s="1"/>
      <c r="DBD939" s="1"/>
      <c r="DBE939" s="1"/>
      <c r="DBF939" s="1"/>
      <c r="DBG939" s="1"/>
      <c r="DBH939" s="1"/>
      <c r="DBI939" s="1"/>
      <c r="DBJ939" s="1"/>
      <c r="DBK939" s="1"/>
      <c r="DBL939" s="1"/>
      <c r="DBM939" s="1"/>
      <c r="DBN939" s="1"/>
      <c r="DBO939" s="1"/>
      <c r="DBP939" s="1"/>
      <c r="DBQ939" s="1"/>
      <c r="DBR939" s="1"/>
      <c r="DBS939" s="1"/>
      <c r="DBT939" s="1"/>
      <c r="DBU939" s="1"/>
      <c r="DBV939" s="1"/>
      <c r="DBW939" s="1"/>
      <c r="DBX939" s="1"/>
      <c r="DBY939" s="1"/>
      <c r="DBZ939" s="1"/>
      <c r="DCA939" s="1"/>
      <c r="DCB939" s="1"/>
      <c r="DCC939" s="1"/>
      <c r="DCD939" s="1"/>
      <c r="DCE939" s="1"/>
      <c r="DCF939" s="1"/>
      <c r="DCG939" s="1"/>
      <c r="DCH939" s="1"/>
      <c r="DCI939" s="1"/>
      <c r="DCJ939" s="1"/>
      <c r="DCK939" s="1"/>
      <c r="DCL939" s="1"/>
      <c r="DCM939" s="1"/>
      <c r="DCN939" s="1"/>
      <c r="DCO939" s="1"/>
      <c r="DCP939" s="1"/>
      <c r="DCQ939" s="1"/>
      <c r="DCR939" s="1"/>
      <c r="DCS939" s="1"/>
      <c r="DCT939" s="1"/>
      <c r="DCU939" s="1"/>
      <c r="DCV939" s="1"/>
      <c r="DCW939" s="1"/>
      <c r="DCX939" s="1"/>
      <c r="DCY939" s="1"/>
      <c r="DCZ939" s="1"/>
      <c r="DDA939" s="1"/>
      <c r="DDB939" s="1"/>
      <c r="DDC939" s="1"/>
      <c r="DDD939" s="1"/>
      <c r="DDE939" s="1"/>
      <c r="DDF939" s="1"/>
      <c r="DDG939" s="1"/>
      <c r="DDH939" s="1"/>
      <c r="DDI939" s="1"/>
      <c r="DDJ939" s="1"/>
      <c r="DDK939" s="1"/>
      <c r="DDL939" s="1"/>
      <c r="DDM939" s="1"/>
      <c r="DDN939" s="1"/>
      <c r="DDO939" s="1"/>
      <c r="DDP939" s="1"/>
      <c r="DDQ939" s="1"/>
      <c r="DDR939" s="1"/>
      <c r="DDS939" s="1"/>
      <c r="DDT939" s="1"/>
      <c r="DDU939" s="1"/>
      <c r="DDV939" s="1"/>
      <c r="DDW939" s="1"/>
      <c r="DDX939" s="1"/>
      <c r="DDY939" s="1"/>
      <c r="DDZ939" s="1"/>
      <c r="DEA939" s="1"/>
      <c r="DEB939" s="1"/>
      <c r="DEC939" s="1"/>
      <c r="DED939" s="1"/>
      <c r="DEE939" s="1"/>
      <c r="DEF939" s="1"/>
      <c r="DEG939" s="1"/>
      <c r="DEH939" s="1"/>
      <c r="DEI939" s="1"/>
      <c r="DEJ939" s="1"/>
      <c r="DEK939" s="1"/>
      <c r="DEL939" s="1"/>
      <c r="DEM939" s="1"/>
      <c r="DEN939" s="1"/>
      <c r="DEO939" s="1"/>
      <c r="DEP939" s="1"/>
      <c r="DEQ939" s="1"/>
      <c r="DER939" s="1"/>
      <c r="DES939" s="1"/>
      <c r="DET939" s="1"/>
      <c r="DEU939" s="1"/>
      <c r="DEV939" s="1"/>
      <c r="DEW939" s="1"/>
      <c r="DEX939" s="1"/>
      <c r="DEY939" s="1"/>
      <c r="DEZ939" s="1"/>
      <c r="DFA939" s="1"/>
      <c r="DFB939" s="1"/>
      <c r="DFC939" s="1"/>
      <c r="DFD939" s="1"/>
      <c r="DFE939" s="1"/>
      <c r="DFF939" s="1"/>
      <c r="DFG939" s="1"/>
      <c r="DFH939" s="1"/>
      <c r="DFI939" s="1"/>
      <c r="DFJ939" s="1"/>
      <c r="DFK939" s="1"/>
      <c r="DFL939" s="1"/>
      <c r="DFM939" s="1"/>
      <c r="DFN939" s="1"/>
      <c r="DFO939" s="1"/>
      <c r="DFP939" s="1"/>
      <c r="DFQ939" s="1"/>
      <c r="DFR939" s="1"/>
      <c r="DFS939" s="1"/>
      <c r="DFT939" s="1"/>
      <c r="DFU939" s="1"/>
      <c r="DFV939" s="1"/>
      <c r="DFW939" s="1"/>
      <c r="DFX939" s="1"/>
      <c r="DFY939" s="1"/>
      <c r="DFZ939" s="1"/>
      <c r="DGA939" s="1"/>
      <c r="DGB939" s="1"/>
      <c r="DGC939" s="1"/>
      <c r="DGD939" s="1"/>
      <c r="DGE939" s="1"/>
      <c r="DGF939" s="1"/>
      <c r="DGG939" s="1"/>
      <c r="DGH939" s="1"/>
      <c r="DGI939" s="1"/>
      <c r="DGJ939" s="1"/>
      <c r="DGK939" s="1"/>
      <c r="DGL939" s="1"/>
      <c r="DGM939" s="1"/>
      <c r="DGN939" s="1"/>
      <c r="DGO939" s="1"/>
      <c r="DGP939" s="1"/>
      <c r="DGQ939" s="1"/>
      <c r="DGR939" s="1"/>
      <c r="DGS939" s="1"/>
      <c r="DGT939" s="1"/>
      <c r="DGU939" s="1"/>
      <c r="DGV939" s="1"/>
      <c r="DGW939" s="1"/>
      <c r="DGX939" s="1"/>
      <c r="DGY939" s="1"/>
      <c r="DGZ939" s="1"/>
      <c r="DHA939" s="1"/>
      <c r="DHB939" s="1"/>
      <c r="DHC939" s="1"/>
      <c r="DHD939" s="1"/>
      <c r="DHE939" s="1"/>
      <c r="DHF939" s="1"/>
      <c r="DHG939" s="1"/>
      <c r="DHH939" s="1"/>
      <c r="DHI939" s="1"/>
      <c r="DHJ939" s="1"/>
      <c r="DHK939" s="1"/>
      <c r="DHL939" s="1"/>
      <c r="DHM939" s="1"/>
      <c r="DHN939" s="1"/>
      <c r="DHO939" s="1"/>
      <c r="DHP939" s="1"/>
      <c r="DHQ939" s="1"/>
      <c r="DHR939" s="1"/>
      <c r="DHS939" s="1"/>
      <c r="DHT939" s="1"/>
      <c r="DHU939" s="1"/>
      <c r="DHV939" s="1"/>
      <c r="DHW939" s="1"/>
      <c r="DHX939" s="1"/>
      <c r="DHY939" s="1"/>
      <c r="DHZ939" s="1"/>
      <c r="DIA939" s="1"/>
      <c r="DIB939" s="1"/>
      <c r="DIC939" s="1"/>
      <c r="DID939" s="1"/>
      <c r="DIE939" s="1"/>
      <c r="DIF939" s="1"/>
      <c r="DIG939" s="1"/>
      <c r="DIH939" s="1"/>
      <c r="DII939" s="1"/>
      <c r="DIJ939" s="1"/>
      <c r="DIK939" s="1"/>
      <c r="DIL939" s="1"/>
      <c r="DIM939" s="1"/>
      <c r="DIN939" s="1"/>
      <c r="DIO939" s="1"/>
      <c r="DIP939" s="1"/>
      <c r="DIQ939" s="1"/>
      <c r="DIR939" s="1"/>
      <c r="DIS939" s="1"/>
      <c r="DIT939" s="1"/>
      <c r="DIU939" s="1"/>
      <c r="DIV939" s="1"/>
      <c r="DIW939" s="1"/>
      <c r="DIX939" s="1"/>
      <c r="DIY939" s="1"/>
      <c r="DIZ939" s="1"/>
      <c r="DJA939" s="1"/>
      <c r="DJB939" s="1"/>
      <c r="DJC939" s="1"/>
      <c r="DJD939" s="1"/>
      <c r="DJE939" s="1"/>
      <c r="DJF939" s="1"/>
      <c r="DJG939" s="1"/>
      <c r="DJH939" s="1"/>
      <c r="DJI939" s="1"/>
      <c r="DJJ939" s="1"/>
      <c r="DJK939" s="1"/>
      <c r="DJL939" s="1"/>
      <c r="DJM939" s="1"/>
      <c r="DJN939" s="1"/>
      <c r="DJO939" s="1"/>
      <c r="DJP939" s="1"/>
      <c r="DJQ939" s="1"/>
      <c r="DJR939" s="1"/>
      <c r="DJS939" s="1"/>
      <c r="DJT939" s="1"/>
      <c r="DJU939" s="1"/>
      <c r="DJV939" s="1"/>
      <c r="DJW939" s="1"/>
      <c r="DJX939" s="1"/>
      <c r="DJY939" s="1"/>
      <c r="DJZ939" s="1"/>
      <c r="DKA939" s="1"/>
      <c r="DKB939" s="1"/>
    </row>
    <row r="940" customFormat="false" ht="13.5" hidden="false" customHeight="true" outlineLevel="0" collapsed="false">
      <c r="A940" s="4" t="s">
        <v>5270</v>
      </c>
      <c r="B940" s="1" t="s">
        <v>5458</v>
      </c>
      <c r="E940" s="4" t="s">
        <v>65</v>
      </c>
      <c r="F940" s="4" t="s">
        <v>5270</v>
      </c>
      <c r="I940" s="4" t="s">
        <v>67</v>
      </c>
      <c r="J940" s="4" t="s">
        <v>5456</v>
      </c>
      <c r="M940" s="4" t="s">
        <v>69</v>
      </c>
      <c r="N940" s="4" t="s">
        <v>5459</v>
      </c>
      <c r="W940" s="4" t="s">
        <v>5298</v>
      </c>
      <c r="Y940" s="4" t="s">
        <v>3433</v>
      </c>
      <c r="AA940" s="2" t="n">
        <v>140</v>
      </c>
      <c r="AB940" s="3" t="n">
        <v>4</v>
      </c>
      <c r="AF940" s="2" t="n">
        <v>180</v>
      </c>
      <c r="AH940" s="5"/>
      <c r="AI940" s="5"/>
      <c r="AJ940" s="5"/>
      <c r="AK940" s="5"/>
      <c r="AV940" s="4" t="s">
        <v>395</v>
      </c>
    </row>
    <row r="941" customFormat="false" ht="13.5" hidden="false" customHeight="true" outlineLevel="0" collapsed="false">
      <c r="A941" s="4" t="s">
        <v>5460</v>
      </c>
      <c r="B941" s="1" t="s">
        <v>5461</v>
      </c>
      <c r="D941" s="1" t="s">
        <v>903</v>
      </c>
      <c r="F941" s="1" t="s">
        <v>5460</v>
      </c>
      <c r="I941" s="4" t="s">
        <v>5460</v>
      </c>
      <c r="J941" s="4" t="s">
        <v>5456</v>
      </c>
      <c r="M941" s="4" t="s">
        <v>69</v>
      </c>
      <c r="N941" s="4" t="s">
        <v>5462</v>
      </c>
      <c r="W941" s="4" t="s">
        <v>71</v>
      </c>
      <c r="Y941" s="4" t="s">
        <v>855</v>
      </c>
      <c r="AA941" s="2" t="n">
        <v>30</v>
      </c>
      <c r="AB941" s="3" t="n">
        <v>1</v>
      </c>
      <c r="AF941" s="2" t="n">
        <v>30</v>
      </c>
      <c r="AV941" s="4" t="s">
        <v>2573</v>
      </c>
    </row>
    <row r="942" customFormat="false" ht="13.5" hidden="false" customHeight="true" outlineLevel="0" collapsed="false">
      <c r="A942" s="4" t="s">
        <v>855</v>
      </c>
      <c r="B942" s="1" t="s">
        <v>5463</v>
      </c>
      <c r="D942" s="1" t="s">
        <v>2460</v>
      </c>
      <c r="E942" s="4" t="s">
        <v>5455</v>
      </c>
      <c r="F942" s="1" t="s">
        <v>855</v>
      </c>
      <c r="G942" s="4" t="s">
        <v>5464</v>
      </c>
      <c r="I942" s="4" t="s">
        <v>67</v>
      </c>
      <c r="J942" s="4" t="s">
        <v>5456</v>
      </c>
      <c r="M942" s="4" t="s">
        <v>69</v>
      </c>
      <c r="N942" s="4" t="s">
        <v>3728</v>
      </c>
      <c r="W942" s="4" t="s">
        <v>71</v>
      </c>
      <c r="Y942" s="4" t="s">
        <v>855</v>
      </c>
      <c r="AA942" s="2" t="n">
        <v>5</v>
      </c>
      <c r="AB942" s="3" t="n">
        <v>1</v>
      </c>
      <c r="AF942" s="2" t="n">
        <v>40</v>
      </c>
      <c r="AH942" s="1" t="s">
        <v>5282</v>
      </c>
      <c r="AV942" s="4" t="s">
        <v>2573</v>
      </c>
    </row>
    <row r="943" customFormat="false" ht="13.5" hidden="false" customHeight="true" outlineLevel="0" collapsed="false">
      <c r="A943" s="4" t="s">
        <v>5465</v>
      </c>
      <c r="B943" s="1" t="s">
        <v>5466</v>
      </c>
      <c r="D943" s="1" t="s">
        <v>2912</v>
      </c>
      <c r="F943" s="4" t="s">
        <v>5465</v>
      </c>
      <c r="I943" s="4" t="s">
        <v>5465</v>
      </c>
      <c r="J943" s="4" t="s">
        <v>5456</v>
      </c>
      <c r="L943" s="1" t="s">
        <v>2960</v>
      </c>
      <c r="M943" s="4" t="s">
        <v>2783</v>
      </c>
      <c r="N943" s="4" t="s">
        <v>5375</v>
      </c>
      <c r="S943" s="4" t="s">
        <v>74</v>
      </c>
      <c r="W943" s="4" t="s">
        <v>2900</v>
      </c>
      <c r="Y943" s="4" t="s">
        <v>2533</v>
      </c>
      <c r="AA943" s="2" t="n">
        <v>180</v>
      </c>
      <c r="AB943" s="3" t="n">
        <v>1</v>
      </c>
      <c r="AF943" s="2" t="n">
        <v>200</v>
      </c>
      <c r="AH943" s="4" t="s">
        <v>5467</v>
      </c>
    </row>
    <row r="944" customFormat="false" ht="13.5" hidden="false" customHeight="true" outlineLevel="0" collapsed="false">
      <c r="A944" s="4" t="s">
        <v>5468</v>
      </c>
      <c r="B944" s="1" t="s">
        <v>5469</v>
      </c>
      <c r="D944" s="1" t="s">
        <v>2912</v>
      </c>
      <c r="F944" s="4" t="s">
        <v>5468</v>
      </c>
      <c r="I944" s="4" t="s">
        <v>5465</v>
      </c>
      <c r="J944" s="4" t="s">
        <v>5456</v>
      </c>
      <c r="L944" s="1" t="s">
        <v>2960</v>
      </c>
      <c r="M944" s="4" t="s">
        <v>2783</v>
      </c>
      <c r="N944" s="4" t="s">
        <v>5470</v>
      </c>
      <c r="S944" s="4" t="s">
        <v>74</v>
      </c>
      <c r="W944" s="4" t="s">
        <v>71</v>
      </c>
      <c r="Y944" s="4" t="s">
        <v>2533</v>
      </c>
      <c r="AA944" s="2" t="n">
        <v>180</v>
      </c>
      <c r="AB944" s="3" t="n">
        <v>1</v>
      </c>
      <c r="AF944" s="2" t="n">
        <v>200</v>
      </c>
      <c r="AH944" s="4" t="s">
        <v>5471</v>
      </c>
    </row>
    <row r="945" customFormat="false" ht="13.5" hidden="false" customHeight="true" outlineLevel="0" collapsed="false">
      <c r="A945" s="4" t="s">
        <v>5472</v>
      </c>
      <c r="B945" s="1" t="s">
        <v>5473</v>
      </c>
      <c r="D945" s="1" t="s">
        <v>2958</v>
      </c>
      <c r="E945" s="4" t="s">
        <v>65</v>
      </c>
      <c r="F945" s="4" t="s">
        <v>5474</v>
      </c>
      <c r="I945" s="4" t="s">
        <v>5472</v>
      </c>
      <c r="J945" s="4" t="s">
        <v>5475</v>
      </c>
      <c r="M945" s="4" t="s">
        <v>69</v>
      </c>
      <c r="N945" s="4" t="s">
        <v>2899</v>
      </c>
      <c r="W945" s="4" t="s">
        <v>71</v>
      </c>
      <c r="Y945" s="4" t="s">
        <v>102</v>
      </c>
      <c r="AA945" s="2" t="n">
        <v>2</v>
      </c>
      <c r="AB945" s="3" t="n">
        <v>1</v>
      </c>
      <c r="AF945" s="2" t="n">
        <v>10</v>
      </c>
      <c r="AT945" s="1" t="s">
        <v>924</v>
      </c>
      <c r="AV945" s="4" t="s">
        <v>2573</v>
      </c>
    </row>
    <row r="946" s="5" customFormat="true" ht="13.5" hidden="false" customHeight="true" outlineLevel="0" collapsed="false">
      <c r="A946" s="4" t="s">
        <v>1768</v>
      </c>
      <c r="B946" s="1" t="s">
        <v>5476</v>
      </c>
      <c r="C946" s="1"/>
      <c r="D946" s="1"/>
      <c r="E946" s="4" t="s">
        <v>65</v>
      </c>
      <c r="F946" s="4" t="s">
        <v>5472</v>
      </c>
      <c r="G946" s="1"/>
      <c r="H946" s="1"/>
      <c r="I946" s="4" t="s">
        <v>5472</v>
      </c>
      <c r="J946" s="4" t="s">
        <v>5475</v>
      </c>
      <c r="K946" s="1"/>
      <c r="L946" s="1"/>
      <c r="M946" s="4" t="s">
        <v>2150</v>
      </c>
      <c r="N946" s="4" t="s">
        <v>5470</v>
      </c>
      <c r="O946" s="1"/>
      <c r="P946" s="1"/>
      <c r="Q946" s="1"/>
      <c r="R946" s="1"/>
      <c r="S946" s="1"/>
      <c r="T946" s="1"/>
      <c r="U946" s="1"/>
      <c r="V946" s="1"/>
      <c r="W946" s="4" t="s">
        <v>5477</v>
      </c>
      <c r="X946" s="1"/>
      <c r="Y946" s="4" t="s">
        <v>102</v>
      </c>
      <c r="Z946" s="1"/>
      <c r="AA946" s="2" t="n">
        <v>50</v>
      </c>
      <c r="AB946" s="3" t="n">
        <v>1</v>
      </c>
      <c r="AC946" s="1"/>
      <c r="AD946" s="1"/>
      <c r="AE946" s="1"/>
      <c r="AF946" s="2" t="n">
        <v>1000</v>
      </c>
      <c r="AG946" s="1"/>
      <c r="AH946" s="1" t="s">
        <v>5282</v>
      </c>
      <c r="AI946" s="1"/>
      <c r="AJ946" s="1"/>
      <c r="AK946" s="1"/>
      <c r="AL946" s="1"/>
      <c r="AM946" s="1"/>
      <c r="AN946" s="1"/>
      <c r="AO946" s="1"/>
      <c r="AP946" s="1"/>
      <c r="AQ946" s="1"/>
      <c r="AR946" s="1"/>
      <c r="AS946" s="1"/>
      <c r="AT946" s="1" t="s">
        <v>5300</v>
      </c>
      <c r="AU946" s="1"/>
      <c r="AV946" s="4" t="s">
        <v>2573</v>
      </c>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c r="JW946" s="1"/>
      <c r="JX946" s="1"/>
      <c r="JY946" s="1"/>
      <c r="JZ946" s="1"/>
      <c r="KA946" s="1"/>
      <c r="KB946" s="1"/>
      <c r="KC946" s="1"/>
      <c r="KD946" s="1"/>
      <c r="KE946" s="1"/>
      <c r="KF946" s="1"/>
      <c r="KG946" s="1"/>
      <c r="KH946" s="1"/>
      <c r="KI946" s="1"/>
      <c r="KJ946" s="1"/>
      <c r="KK946" s="1"/>
      <c r="KL946" s="1"/>
      <c r="KM946" s="1"/>
      <c r="KN946" s="1"/>
      <c r="KO946" s="1"/>
      <c r="KP946" s="1"/>
      <c r="KQ946" s="1"/>
      <c r="KR946" s="1"/>
      <c r="KS946" s="1"/>
      <c r="KT946" s="1"/>
      <c r="KU946" s="1"/>
      <c r="KV946" s="1"/>
      <c r="KW946" s="1"/>
      <c r="KX946" s="1"/>
      <c r="KY946" s="1"/>
      <c r="KZ946" s="1"/>
      <c r="LA946" s="1"/>
      <c r="LB946" s="1"/>
      <c r="LC946" s="1"/>
      <c r="LD946" s="1"/>
      <c r="LE946" s="1"/>
      <c r="LF946" s="1"/>
      <c r="LG946" s="1"/>
      <c r="LH946" s="1"/>
      <c r="LI946" s="1"/>
      <c r="LJ946" s="1"/>
      <c r="LK946" s="1"/>
      <c r="LL946" s="1"/>
      <c r="LM946" s="1"/>
      <c r="LN946" s="1"/>
      <c r="LO946" s="1"/>
      <c r="LP946" s="1"/>
      <c r="LQ946" s="1"/>
      <c r="LR946" s="1"/>
      <c r="LS946" s="1"/>
      <c r="LT946" s="1"/>
      <c r="LU946" s="1"/>
      <c r="LV946" s="1"/>
      <c r="LW946" s="1"/>
      <c r="LX946" s="1"/>
      <c r="LY946" s="1"/>
      <c r="LZ946" s="1"/>
      <c r="MA946" s="1"/>
      <c r="MB946" s="1"/>
      <c r="MC946" s="1"/>
      <c r="MD946" s="1"/>
      <c r="ME946" s="1"/>
      <c r="MF946" s="1"/>
      <c r="MG946" s="1"/>
      <c r="MH946" s="1"/>
      <c r="MI946" s="1"/>
      <c r="MJ946" s="1"/>
      <c r="MK946" s="1"/>
      <c r="ML946" s="1"/>
      <c r="MM946" s="1"/>
      <c r="MN946" s="1"/>
      <c r="MO946" s="1"/>
      <c r="MP946" s="1"/>
      <c r="MQ946" s="1"/>
      <c r="MR946" s="1"/>
      <c r="MS946" s="1"/>
      <c r="MT946" s="1"/>
      <c r="MU946" s="1"/>
      <c r="MV946" s="1"/>
      <c r="MW946" s="1"/>
      <c r="MX946" s="1"/>
      <c r="MY946" s="1"/>
      <c r="MZ946" s="1"/>
      <c r="NA946" s="1"/>
      <c r="NB946" s="1"/>
      <c r="NC946" s="1"/>
      <c r="ND946" s="1"/>
      <c r="NE946" s="1"/>
      <c r="NF946" s="1"/>
      <c r="NG946" s="1"/>
      <c r="NH946" s="1"/>
      <c r="NI946" s="1"/>
      <c r="NJ946" s="1"/>
      <c r="NK946" s="1"/>
      <c r="NL946" s="1"/>
      <c r="NM946" s="1"/>
      <c r="NN946" s="1"/>
      <c r="NO946" s="1"/>
      <c r="NP946" s="1"/>
      <c r="NQ946" s="1"/>
      <c r="NR946" s="1"/>
      <c r="NS946" s="1"/>
      <c r="NT946" s="1"/>
      <c r="NU946" s="1"/>
      <c r="NV946" s="1"/>
      <c r="NW946" s="1"/>
      <c r="NX946" s="1"/>
      <c r="NY946" s="1"/>
      <c r="NZ946" s="1"/>
      <c r="OA946" s="1"/>
      <c r="OB946" s="1"/>
      <c r="OC946" s="1"/>
      <c r="OD946" s="1"/>
      <c r="OE946" s="1"/>
      <c r="OF946" s="1"/>
      <c r="OG946" s="1"/>
      <c r="OH946" s="1"/>
      <c r="OI946" s="1"/>
      <c r="OJ946" s="1"/>
      <c r="OK946" s="1"/>
      <c r="OL946" s="1"/>
      <c r="OM946" s="1"/>
      <c r="ON946" s="1"/>
      <c r="OO946" s="1"/>
      <c r="OP946" s="1"/>
      <c r="OQ946" s="1"/>
      <c r="OR946" s="1"/>
      <c r="OS946" s="1"/>
      <c r="OT946" s="1"/>
      <c r="OU946" s="1"/>
      <c r="OV946" s="1"/>
      <c r="OW946" s="1"/>
      <c r="OX946" s="1"/>
      <c r="OY946" s="1"/>
      <c r="OZ946" s="1"/>
      <c r="PA946" s="1"/>
      <c r="PB946" s="1"/>
      <c r="PC946" s="1"/>
      <c r="PD946" s="1"/>
      <c r="PE946" s="1"/>
      <c r="PF946" s="1"/>
      <c r="PG946" s="1"/>
      <c r="PH946" s="1"/>
      <c r="PI946" s="1"/>
      <c r="PJ946" s="1"/>
      <c r="PK946" s="1"/>
      <c r="PL946" s="1"/>
      <c r="PM946" s="1"/>
      <c r="PN946" s="1"/>
      <c r="PO946" s="1"/>
      <c r="PP946" s="1"/>
      <c r="PQ946" s="1"/>
      <c r="PR946" s="1"/>
      <c r="PS946" s="1"/>
      <c r="PT946" s="1"/>
      <c r="PU946" s="1"/>
      <c r="PV946" s="1"/>
      <c r="PW946" s="1"/>
      <c r="PX946" s="1"/>
      <c r="PY946" s="1"/>
      <c r="PZ946" s="1"/>
      <c r="QA946" s="1"/>
      <c r="QB946" s="1"/>
      <c r="QC946" s="1"/>
      <c r="QD946" s="1"/>
      <c r="QE946" s="1"/>
      <c r="QF946" s="1"/>
      <c r="QG946" s="1"/>
      <c r="QH946" s="1"/>
      <c r="QI946" s="1"/>
      <c r="QJ946" s="1"/>
      <c r="QK946" s="1"/>
      <c r="QL946" s="1"/>
      <c r="QM946" s="1"/>
      <c r="QN946" s="1"/>
      <c r="QO946" s="1"/>
      <c r="QP946" s="1"/>
      <c r="QQ946" s="1"/>
      <c r="QR946" s="1"/>
      <c r="QS946" s="1"/>
      <c r="QT946" s="1"/>
      <c r="QU946" s="1"/>
      <c r="QV946" s="1"/>
      <c r="QW946" s="1"/>
      <c r="QX946" s="1"/>
      <c r="QY946" s="1"/>
      <c r="QZ946" s="1"/>
      <c r="RA946" s="1"/>
      <c r="RB946" s="1"/>
      <c r="RC946" s="1"/>
      <c r="RD946" s="1"/>
      <c r="RE946" s="1"/>
      <c r="RF946" s="1"/>
      <c r="RG946" s="1"/>
      <c r="RH946" s="1"/>
      <c r="RI946" s="1"/>
      <c r="RJ946" s="1"/>
      <c r="RK946" s="1"/>
      <c r="RL946" s="1"/>
      <c r="RM946" s="1"/>
      <c r="RN946" s="1"/>
      <c r="RO946" s="1"/>
      <c r="RP946" s="1"/>
      <c r="RQ946" s="1"/>
      <c r="RR946" s="1"/>
      <c r="RS946" s="1"/>
      <c r="RT946" s="1"/>
      <c r="RU946" s="1"/>
      <c r="RV946" s="1"/>
      <c r="RW946" s="1"/>
      <c r="RX946" s="1"/>
      <c r="RY946" s="1"/>
      <c r="RZ946" s="1"/>
      <c r="SA946" s="1"/>
      <c r="SB946" s="1"/>
      <c r="SC946" s="1"/>
      <c r="SD946" s="1"/>
      <c r="SE946" s="1"/>
      <c r="SF946" s="1"/>
      <c r="SG946" s="1"/>
      <c r="SH946" s="1"/>
      <c r="SI946" s="1"/>
      <c r="SJ946" s="1"/>
      <c r="SK946" s="1"/>
      <c r="SL946" s="1"/>
      <c r="SM946" s="1"/>
      <c r="SN946" s="1"/>
      <c r="SO946" s="1"/>
      <c r="SP946" s="1"/>
      <c r="SQ946" s="1"/>
      <c r="SR946" s="1"/>
      <c r="SS946" s="1"/>
      <c r="ST946" s="1"/>
      <c r="SU946" s="1"/>
      <c r="SV946" s="1"/>
      <c r="SW946" s="1"/>
      <c r="SX946" s="1"/>
      <c r="SY946" s="1"/>
      <c r="SZ946" s="1"/>
      <c r="TA946" s="1"/>
      <c r="TB946" s="1"/>
      <c r="TC946" s="1"/>
      <c r="TD946" s="1"/>
      <c r="TE946" s="1"/>
      <c r="TF946" s="1"/>
      <c r="TG946" s="1"/>
      <c r="TH946" s="1"/>
      <c r="TI946" s="1"/>
      <c r="TJ946" s="1"/>
      <c r="TK946" s="1"/>
      <c r="TL946" s="1"/>
      <c r="TM946" s="1"/>
      <c r="TN946" s="1"/>
      <c r="TO946" s="1"/>
      <c r="TP946" s="1"/>
      <c r="TQ946" s="1"/>
      <c r="TR946" s="1"/>
      <c r="TS946" s="1"/>
      <c r="TT946" s="1"/>
      <c r="TU946" s="1"/>
      <c r="TV946" s="1"/>
      <c r="TW946" s="1"/>
      <c r="TX946" s="1"/>
      <c r="TY946" s="1"/>
      <c r="TZ946" s="1"/>
      <c r="UA946" s="1"/>
      <c r="UB946" s="1"/>
      <c r="UC946" s="1"/>
      <c r="UD946" s="1"/>
      <c r="UE946" s="1"/>
      <c r="UF946" s="1"/>
      <c r="UG946" s="1"/>
      <c r="UH946" s="1"/>
      <c r="UI946" s="1"/>
      <c r="UJ946" s="1"/>
      <c r="UK946" s="1"/>
      <c r="UL946" s="1"/>
      <c r="UM946" s="1"/>
      <c r="UN946" s="1"/>
      <c r="UO946" s="1"/>
      <c r="UP946" s="1"/>
      <c r="UQ946" s="1"/>
      <c r="UR946" s="1"/>
      <c r="US946" s="1"/>
      <c r="UT946" s="1"/>
      <c r="UU946" s="1"/>
      <c r="UV946" s="1"/>
      <c r="UW946" s="1"/>
      <c r="UX946" s="1"/>
      <c r="UY946" s="1"/>
      <c r="UZ946" s="1"/>
      <c r="VA946" s="1"/>
      <c r="VB946" s="1"/>
      <c r="VC946" s="1"/>
      <c r="VD946" s="1"/>
      <c r="VE946" s="1"/>
      <c r="VF946" s="1"/>
      <c r="VG946" s="1"/>
      <c r="VH946" s="1"/>
      <c r="VI946" s="1"/>
      <c r="VJ946" s="1"/>
      <c r="VK946" s="1"/>
      <c r="VL946" s="1"/>
      <c r="VM946" s="1"/>
      <c r="VN946" s="1"/>
      <c r="VO946" s="1"/>
      <c r="VP946" s="1"/>
      <c r="VQ946" s="1"/>
      <c r="VR946" s="1"/>
      <c r="VS946" s="1"/>
      <c r="VT946" s="1"/>
      <c r="VU946" s="1"/>
      <c r="VV946" s="1"/>
      <c r="VW946" s="1"/>
      <c r="VX946" s="1"/>
      <c r="VY946" s="1"/>
      <c r="VZ946" s="1"/>
      <c r="WA946" s="1"/>
      <c r="WB946" s="1"/>
      <c r="WC946" s="1"/>
      <c r="WD946" s="1"/>
      <c r="WE946" s="1"/>
      <c r="WF946" s="1"/>
      <c r="WG946" s="1"/>
      <c r="WH946" s="1"/>
      <c r="WI946" s="1"/>
      <c r="WJ946" s="1"/>
      <c r="WK946" s="1"/>
      <c r="WL946" s="1"/>
      <c r="WM946" s="1"/>
      <c r="WN946" s="1"/>
      <c r="WO946" s="1"/>
      <c r="WP946" s="1"/>
      <c r="WQ946" s="1"/>
      <c r="WR946" s="1"/>
      <c r="WS946" s="1"/>
      <c r="WT946" s="1"/>
      <c r="WU946" s="1"/>
      <c r="WV946" s="1"/>
      <c r="WW946" s="1"/>
      <c r="WX946" s="1"/>
      <c r="WY946" s="1"/>
      <c r="WZ946" s="1"/>
      <c r="XA946" s="1"/>
      <c r="XB946" s="1"/>
      <c r="XC946" s="1"/>
      <c r="XD946" s="1"/>
      <c r="XE946" s="1"/>
      <c r="XF946" s="1"/>
      <c r="XG946" s="1"/>
      <c r="XH946" s="1"/>
      <c r="XI946" s="1"/>
      <c r="XJ946" s="1"/>
      <c r="XK946" s="1"/>
      <c r="XL946" s="1"/>
      <c r="XM946" s="1"/>
      <c r="XN946" s="1"/>
      <c r="XO946" s="1"/>
      <c r="XP946" s="1"/>
      <c r="XQ946" s="1"/>
      <c r="XR946" s="1"/>
      <c r="XS946" s="1"/>
      <c r="XT946" s="1"/>
      <c r="XU946" s="1"/>
      <c r="XV946" s="1"/>
      <c r="XW946" s="1"/>
      <c r="XX946" s="1"/>
      <c r="XY946" s="1"/>
      <c r="XZ946" s="1"/>
      <c r="YA946" s="1"/>
      <c r="YB946" s="1"/>
      <c r="YC946" s="1"/>
      <c r="YD946" s="1"/>
      <c r="YE946" s="1"/>
      <c r="YF946" s="1"/>
      <c r="YG946" s="1"/>
      <c r="YH946" s="1"/>
      <c r="YI946" s="1"/>
      <c r="YJ946" s="1"/>
      <c r="YK946" s="1"/>
      <c r="YL946" s="1"/>
      <c r="YM946" s="1"/>
      <c r="YN946" s="1"/>
      <c r="YO946" s="1"/>
      <c r="YP946" s="1"/>
      <c r="YQ946" s="1"/>
      <c r="YR946" s="1"/>
      <c r="YS946" s="1"/>
      <c r="YT946" s="1"/>
      <c r="YU946" s="1"/>
      <c r="YV946" s="1"/>
      <c r="YW946" s="1"/>
      <c r="YX946" s="1"/>
      <c r="YY946" s="1"/>
      <c r="YZ946" s="1"/>
      <c r="ZA946" s="1"/>
      <c r="ZB946" s="1"/>
      <c r="ZC946" s="1"/>
      <c r="ZD946" s="1"/>
      <c r="ZE946" s="1"/>
      <c r="ZF946" s="1"/>
      <c r="ZG946" s="1"/>
      <c r="ZH946" s="1"/>
      <c r="ZI946" s="1"/>
      <c r="ZJ946" s="1"/>
      <c r="ZK946" s="1"/>
      <c r="ZL946" s="1"/>
      <c r="ZM946" s="1"/>
      <c r="ZN946" s="1"/>
      <c r="ZO946" s="1"/>
      <c r="ZP946" s="1"/>
      <c r="ZQ946" s="1"/>
      <c r="ZR946" s="1"/>
      <c r="ZS946" s="1"/>
      <c r="ZT946" s="1"/>
      <c r="ZU946" s="1"/>
      <c r="ZV946" s="1"/>
      <c r="ZW946" s="1"/>
      <c r="ZX946" s="1"/>
      <c r="ZY946" s="1"/>
      <c r="ZZ946" s="1"/>
      <c r="AAA946" s="1"/>
      <c r="AAB946" s="1"/>
      <c r="AAC946" s="1"/>
      <c r="AAD946" s="1"/>
      <c r="AAE946" s="1"/>
      <c r="AAF946" s="1"/>
      <c r="AAG946" s="1"/>
      <c r="AAH946" s="1"/>
      <c r="AAI946" s="1"/>
      <c r="AAJ946" s="1"/>
      <c r="AAK946" s="1"/>
      <c r="AAL946" s="1"/>
      <c r="AAM946" s="1"/>
      <c r="AAN946" s="1"/>
      <c r="AAO946" s="1"/>
      <c r="AAP946" s="1"/>
      <c r="AAQ946" s="1"/>
      <c r="AAR946" s="1"/>
      <c r="AAS946" s="1"/>
      <c r="AAT946" s="1"/>
      <c r="AAU946" s="1"/>
      <c r="AAV946" s="1"/>
      <c r="AAW946" s="1"/>
      <c r="AAX946" s="1"/>
      <c r="AAY946" s="1"/>
      <c r="AAZ946" s="1"/>
      <c r="ABA946" s="1"/>
      <c r="ABB946" s="1"/>
      <c r="ABC946" s="1"/>
      <c r="ABD946" s="1"/>
      <c r="ABE946" s="1"/>
      <c r="ABF946" s="1"/>
      <c r="ABG946" s="1"/>
      <c r="ABH946" s="1"/>
      <c r="ABI946" s="1"/>
      <c r="ABJ946" s="1"/>
      <c r="ABK946" s="1"/>
      <c r="ABL946" s="1"/>
      <c r="ABM946" s="1"/>
      <c r="ABN946" s="1"/>
      <c r="ABO946" s="1"/>
      <c r="ABP946" s="1"/>
      <c r="ABQ946" s="1"/>
      <c r="ABR946" s="1"/>
      <c r="ABS946" s="1"/>
      <c r="ABT946" s="1"/>
      <c r="ABU946" s="1"/>
      <c r="ABV946" s="1"/>
      <c r="ABW946" s="1"/>
      <c r="ABX946" s="1"/>
      <c r="ABY946" s="1"/>
      <c r="ABZ946" s="1"/>
      <c r="ACA946" s="1"/>
      <c r="ACB946" s="1"/>
      <c r="ACC946" s="1"/>
      <c r="ACD946" s="1"/>
      <c r="ACE946" s="1"/>
      <c r="ACF946" s="1"/>
      <c r="ACG946" s="1"/>
      <c r="ACH946" s="1"/>
      <c r="ACI946" s="1"/>
      <c r="ACJ946" s="1"/>
      <c r="ACK946" s="1"/>
      <c r="ACL946" s="1"/>
      <c r="ACM946" s="1"/>
      <c r="ACN946" s="1"/>
      <c r="ACO946" s="1"/>
      <c r="ACP946" s="1"/>
      <c r="ACQ946" s="1"/>
      <c r="ACR946" s="1"/>
      <c r="ACS946" s="1"/>
      <c r="ACT946" s="1"/>
      <c r="ACU946" s="1"/>
      <c r="ACV946" s="1"/>
      <c r="ACW946" s="1"/>
      <c r="ACX946" s="1"/>
      <c r="ACY946" s="1"/>
      <c r="ACZ946" s="1"/>
      <c r="ADA946" s="1"/>
      <c r="ADB946" s="1"/>
      <c r="ADC946" s="1"/>
      <c r="ADD946" s="1"/>
      <c r="ADE946" s="1"/>
      <c r="ADF946" s="1"/>
      <c r="ADG946" s="1"/>
      <c r="ADH946" s="1"/>
      <c r="ADI946" s="1"/>
      <c r="ADJ946" s="1"/>
      <c r="ADK946" s="1"/>
      <c r="ADL946" s="1"/>
      <c r="ADM946" s="1"/>
      <c r="ADN946" s="1"/>
      <c r="ADO946" s="1"/>
      <c r="ADP946" s="1"/>
      <c r="ADQ946" s="1"/>
      <c r="ADR946" s="1"/>
      <c r="ADS946" s="1"/>
      <c r="ADT946" s="1"/>
      <c r="ADU946" s="1"/>
      <c r="ADV946" s="1"/>
      <c r="ADW946" s="1"/>
      <c r="ADX946" s="1"/>
      <c r="ADY946" s="1"/>
      <c r="ADZ946" s="1"/>
      <c r="AEA946" s="1"/>
      <c r="AEB946" s="1"/>
      <c r="AEC946" s="1"/>
      <c r="AED946" s="1"/>
      <c r="AEE946" s="1"/>
      <c r="AEF946" s="1"/>
      <c r="AEG946" s="1"/>
      <c r="AEH946" s="1"/>
      <c r="AEI946" s="1"/>
      <c r="AEJ946" s="1"/>
      <c r="AEK946" s="1"/>
      <c r="AEL946" s="1"/>
      <c r="AEM946" s="1"/>
      <c r="AEN946" s="1"/>
      <c r="AEO946" s="1"/>
      <c r="AEP946" s="1"/>
      <c r="AEQ946" s="1"/>
      <c r="AER946" s="1"/>
      <c r="AES946" s="1"/>
      <c r="AET946" s="1"/>
      <c r="AEU946" s="1"/>
      <c r="AEV946" s="1"/>
      <c r="AEW946" s="1"/>
      <c r="AEX946" s="1"/>
      <c r="AEY946" s="1"/>
      <c r="AEZ946" s="1"/>
      <c r="AFA946" s="1"/>
      <c r="AFB946" s="1"/>
      <c r="AFC946" s="1"/>
      <c r="AFD946" s="1"/>
      <c r="AFE946" s="1"/>
      <c r="AFF946" s="1"/>
      <c r="AFG946" s="1"/>
      <c r="AFH946" s="1"/>
      <c r="AFI946" s="1"/>
      <c r="AFJ946" s="1"/>
      <c r="AFK946" s="1"/>
      <c r="AFL946" s="1"/>
      <c r="AFM946" s="1"/>
      <c r="AFN946" s="1"/>
      <c r="AFO946" s="1"/>
      <c r="AFP946" s="1"/>
      <c r="AFQ946" s="1"/>
      <c r="AFR946" s="1"/>
      <c r="AFS946" s="1"/>
      <c r="AFT946" s="1"/>
      <c r="AFU946" s="1"/>
      <c r="AFV946" s="1"/>
      <c r="AFW946" s="1"/>
      <c r="AFX946" s="1"/>
      <c r="AFY946" s="1"/>
      <c r="AFZ946" s="1"/>
      <c r="AGA946" s="1"/>
      <c r="AGB946" s="1"/>
      <c r="AGC946" s="1"/>
      <c r="AGD946" s="1"/>
      <c r="AGE946" s="1"/>
      <c r="AGF946" s="1"/>
      <c r="AGG946" s="1"/>
      <c r="AGH946" s="1"/>
      <c r="AGI946" s="1"/>
      <c r="AGJ946" s="1"/>
      <c r="AGK946" s="1"/>
      <c r="AGL946" s="1"/>
      <c r="AGM946" s="1"/>
      <c r="AGN946" s="1"/>
      <c r="AGO946" s="1"/>
      <c r="AGP946" s="1"/>
      <c r="AGQ946" s="1"/>
      <c r="AGR946" s="1"/>
      <c r="AGS946" s="1"/>
      <c r="AGT946" s="1"/>
      <c r="AGU946" s="1"/>
      <c r="AGV946" s="1"/>
      <c r="AGW946" s="1"/>
      <c r="AGX946" s="1"/>
      <c r="AGY946" s="1"/>
      <c r="AGZ946" s="1"/>
      <c r="AHA946" s="1"/>
      <c r="AHB946" s="1"/>
      <c r="AHC946" s="1"/>
      <c r="AHD946" s="1"/>
      <c r="AHE946" s="1"/>
      <c r="AHF946" s="1"/>
      <c r="AHG946" s="1"/>
      <c r="AHH946" s="1"/>
      <c r="AHI946" s="1"/>
      <c r="AHJ946" s="1"/>
      <c r="AHK946" s="1"/>
      <c r="AHL946" s="1"/>
      <c r="AHM946" s="1"/>
      <c r="AHN946" s="1"/>
      <c r="AHO946" s="1"/>
      <c r="AHP946" s="1"/>
      <c r="AHQ946" s="1"/>
      <c r="AHR946" s="1"/>
      <c r="AHS946" s="1"/>
      <c r="AHT946" s="1"/>
      <c r="AHU946" s="1"/>
      <c r="AHV946" s="1"/>
      <c r="AHW946" s="1"/>
      <c r="AHX946" s="1"/>
      <c r="AHY946" s="1"/>
      <c r="AHZ946" s="1"/>
      <c r="AIA946" s="1"/>
      <c r="AIB946" s="1"/>
      <c r="AIC946" s="1"/>
      <c r="AID946" s="1"/>
      <c r="AIE946" s="1"/>
      <c r="AIF946" s="1"/>
      <c r="AIG946" s="1"/>
      <c r="AIH946" s="1"/>
      <c r="AII946" s="1"/>
      <c r="AIJ946" s="1"/>
      <c r="AIK946" s="1"/>
      <c r="AIL946" s="1"/>
      <c r="AIM946" s="1"/>
      <c r="AIN946" s="1"/>
      <c r="AIO946" s="1"/>
      <c r="AIP946" s="1"/>
      <c r="AIQ946" s="1"/>
      <c r="AIR946" s="1"/>
      <c r="AIS946" s="1"/>
      <c r="AIT946" s="1"/>
      <c r="AIU946" s="1"/>
      <c r="AIV946" s="1"/>
      <c r="AIW946" s="1"/>
      <c r="AIX946" s="1"/>
      <c r="AIY946" s="1"/>
      <c r="AIZ946" s="1"/>
      <c r="AJA946" s="1"/>
      <c r="AJB946" s="1"/>
      <c r="AJC946" s="1"/>
      <c r="AJD946" s="1"/>
      <c r="AJE946" s="1"/>
      <c r="AJF946" s="1"/>
      <c r="AJG946" s="1"/>
      <c r="AJH946" s="1"/>
      <c r="AJI946" s="1"/>
      <c r="AJJ946" s="1"/>
      <c r="AJK946" s="1"/>
      <c r="AJL946" s="1"/>
      <c r="AJM946" s="1"/>
      <c r="AJN946" s="1"/>
      <c r="AJO946" s="1"/>
      <c r="AJP946" s="1"/>
      <c r="AJQ946" s="1"/>
      <c r="AJR946" s="1"/>
      <c r="AJS946" s="1"/>
      <c r="AJT946" s="1"/>
      <c r="AJU946" s="1"/>
      <c r="AJV946" s="1"/>
      <c r="AJW946" s="1"/>
      <c r="AJX946" s="1"/>
      <c r="AJY946" s="1"/>
      <c r="AJZ946" s="1"/>
      <c r="AKA946" s="1"/>
      <c r="AKB946" s="1"/>
      <c r="AKC946" s="1"/>
      <c r="AKD946" s="1"/>
      <c r="AKE946" s="1"/>
      <c r="AKF946" s="1"/>
      <c r="AKG946" s="1"/>
      <c r="AKH946" s="1"/>
      <c r="AKI946" s="1"/>
      <c r="AKJ946" s="1"/>
      <c r="AKK946" s="1"/>
      <c r="AKL946" s="1"/>
      <c r="AKM946" s="1"/>
      <c r="AKN946" s="1"/>
      <c r="AKO946" s="1"/>
      <c r="AKP946" s="1"/>
      <c r="AKQ946" s="1"/>
      <c r="AKR946" s="1"/>
      <c r="AKS946" s="1"/>
      <c r="AKT946" s="1"/>
      <c r="AKU946" s="1"/>
      <c r="AKV946" s="1"/>
      <c r="AKW946" s="1"/>
      <c r="AKX946" s="1"/>
      <c r="AKY946" s="1"/>
      <c r="AKZ946" s="1"/>
      <c r="ALA946" s="1"/>
      <c r="ALB946" s="1"/>
      <c r="ALC946" s="1"/>
      <c r="ALD946" s="1"/>
      <c r="ALE946" s="1"/>
      <c r="ALF946" s="1"/>
      <c r="ALG946" s="1"/>
      <c r="ALH946" s="1"/>
      <c r="ALI946" s="1"/>
      <c r="ALJ946" s="1"/>
      <c r="ALK946" s="1"/>
      <c r="ALL946" s="1"/>
      <c r="ALM946" s="1"/>
      <c r="ALN946" s="1"/>
      <c r="ALO946" s="1"/>
      <c r="ALP946" s="1"/>
      <c r="ALQ946" s="1"/>
      <c r="ALR946" s="1"/>
      <c r="ALS946" s="1"/>
      <c r="ALT946" s="1"/>
      <c r="ALU946" s="1"/>
      <c r="ALV946" s="1"/>
      <c r="ALW946" s="1"/>
      <c r="ALX946" s="1"/>
      <c r="ALY946" s="1"/>
      <c r="ALZ946" s="1"/>
      <c r="AMA946" s="1"/>
      <c r="AMB946" s="1"/>
      <c r="AMC946" s="1"/>
      <c r="AMD946" s="1"/>
      <c r="AME946" s="1"/>
      <c r="AMF946" s="1"/>
      <c r="AMG946" s="1"/>
      <c r="AMH946" s="1"/>
      <c r="AMI946" s="1"/>
      <c r="AMJ946" s="1"/>
      <c r="AMK946" s="1"/>
      <c r="AML946" s="1"/>
      <c r="AMM946" s="1"/>
      <c r="AMN946" s="1"/>
      <c r="AMO946" s="1"/>
      <c r="AMP946" s="1"/>
      <c r="AMQ946" s="1"/>
      <c r="AMR946" s="1"/>
      <c r="AMS946" s="1"/>
      <c r="AMT946" s="1"/>
      <c r="AMU946" s="1"/>
      <c r="AMV946" s="1"/>
      <c r="AMW946" s="1"/>
      <c r="AMX946" s="1"/>
      <c r="AMY946" s="1"/>
      <c r="AMZ946" s="1"/>
      <c r="ANA946" s="1"/>
      <c r="ANB946" s="1"/>
      <c r="ANC946" s="1"/>
      <c r="AND946" s="1"/>
      <c r="ANE946" s="1"/>
      <c r="ANF946" s="1"/>
      <c r="ANG946" s="1"/>
      <c r="ANH946" s="1"/>
      <c r="ANI946" s="1"/>
      <c r="ANJ946" s="1"/>
      <c r="ANK946" s="1"/>
      <c r="ANL946" s="1"/>
      <c r="ANM946" s="1"/>
      <c r="ANN946" s="1"/>
      <c r="ANO946" s="1"/>
      <c r="ANP946" s="1"/>
      <c r="ANQ946" s="1"/>
      <c r="ANR946" s="1"/>
      <c r="ANS946" s="1"/>
      <c r="ANT946" s="1"/>
      <c r="ANU946" s="1"/>
      <c r="ANV946" s="1"/>
      <c r="ANW946" s="1"/>
      <c r="ANX946" s="1"/>
      <c r="ANY946" s="1"/>
      <c r="ANZ946" s="1"/>
      <c r="AOA946" s="1"/>
      <c r="AOB946" s="1"/>
      <c r="AOC946" s="1"/>
      <c r="AOD946" s="1"/>
      <c r="AOE946" s="1"/>
      <c r="AOF946" s="1"/>
      <c r="AOG946" s="1"/>
      <c r="AOH946" s="1"/>
      <c r="AOI946" s="1"/>
      <c r="AOJ946" s="1"/>
      <c r="AOK946" s="1"/>
      <c r="AOL946" s="1"/>
      <c r="AOM946" s="1"/>
      <c r="AON946" s="1"/>
      <c r="AOO946" s="1"/>
      <c r="AOP946" s="1"/>
      <c r="AOQ946" s="1"/>
      <c r="AOR946" s="1"/>
      <c r="AOS946" s="1"/>
      <c r="AOT946" s="1"/>
      <c r="AOU946" s="1"/>
      <c r="AOV946" s="1"/>
      <c r="AOW946" s="1"/>
      <c r="AOX946" s="1"/>
      <c r="AOY946" s="1"/>
      <c r="AOZ946" s="1"/>
      <c r="APA946" s="1"/>
      <c r="APB946" s="1"/>
      <c r="APC946" s="1"/>
      <c r="APD946" s="1"/>
      <c r="APE946" s="1"/>
      <c r="APF946" s="1"/>
      <c r="APG946" s="1"/>
      <c r="APH946" s="1"/>
      <c r="API946" s="1"/>
      <c r="APJ946" s="1"/>
      <c r="APK946" s="1"/>
      <c r="APL946" s="1"/>
      <c r="APM946" s="1"/>
      <c r="APN946" s="1"/>
      <c r="APO946" s="1"/>
      <c r="APP946" s="1"/>
      <c r="APQ946" s="1"/>
      <c r="APR946" s="1"/>
      <c r="APS946" s="1"/>
      <c r="APT946" s="1"/>
      <c r="APU946" s="1"/>
      <c r="APV946" s="1"/>
      <c r="APW946" s="1"/>
      <c r="APX946" s="1"/>
      <c r="APY946" s="1"/>
      <c r="APZ946" s="1"/>
      <c r="AQA946" s="1"/>
      <c r="AQB946" s="1"/>
      <c r="AQC946" s="1"/>
      <c r="AQD946" s="1"/>
      <c r="AQE946" s="1"/>
      <c r="AQF946" s="1"/>
      <c r="AQG946" s="1"/>
      <c r="AQH946" s="1"/>
      <c r="AQI946" s="1"/>
      <c r="AQJ946" s="1"/>
      <c r="AQK946" s="1"/>
      <c r="AQL946" s="1"/>
      <c r="AQM946" s="1"/>
      <c r="AQN946" s="1"/>
      <c r="AQO946" s="1"/>
      <c r="AQP946" s="1"/>
      <c r="AQQ946" s="1"/>
      <c r="AQR946" s="1"/>
      <c r="AQS946" s="1"/>
      <c r="AQT946" s="1"/>
      <c r="AQU946" s="1"/>
      <c r="AQV946" s="1"/>
      <c r="AQW946" s="1"/>
      <c r="AQX946" s="1"/>
      <c r="AQY946" s="1"/>
      <c r="AQZ946" s="1"/>
      <c r="ARA946" s="1"/>
      <c r="ARB946" s="1"/>
      <c r="ARC946" s="1"/>
      <c r="ARD946" s="1"/>
      <c r="ARE946" s="1"/>
      <c r="ARF946" s="1"/>
      <c r="ARG946" s="1"/>
      <c r="ARH946" s="1"/>
      <c r="ARI946" s="1"/>
      <c r="ARJ946" s="1"/>
      <c r="ARK946" s="1"/>
      <c r="ARL946" s="1"/>
      <c r="ARM946" s="1"/>
      <c r="ARN946" s="1"/>
      <c r="ARO946" s="1"/>
      <c r="ARP946" s="1"/>
      <c r="ARQ946" s="1"/>
      <c r="ARR946" s="1"/>
      <c r="ARS946" s="1"/>
      <c r="ART946" s="1"/>
      <c r="ARU946" s="1"/>
      <c r="ARV946" s="1"/>
      <c r="ARW946" s="1"/>
      <c r="ARX946" s="1"/>
      <c r="ARY946" s="1"/>
      <c r="ARZ946" s="1"/>
      <c r="ASA946" s="1"/>
      <c r="ASB946" s="1"/>
      <c r="ASC946" s="1"/>
      <c r="ASD946" s="1"/>
      <c r="ASE946" s="1"/>
      <c r="ASF946" s="1"/>
      <c r="ASG946" s="1"/>
      <c r="ASH946" s="1"/>
      <c r="ASI946" s="1"/>
      <c r="ASJ946" s="1"/>
      <c r="ASK946" s="1"/>
      <c r="ASL946" s="1"/>
      <c r="ASM946" s="1"/>
      <c r="ASN946" s="1"/>
      <c r="ASO946" s="1"/>
      <c r="ASP946" s="1"/>
      <c r="ASQ946" s="1"/>
      <c r="ASR946" s="1"/>
      <c r="ASS946" s="1"/>
      <c r="AST946" s="1"/>
      <c r="ASU946" s="1"/>
      <c r="ASV946" s="1"/>
      <c r="ASW946" s="1"/>
      <c r="ASX946" s="1"/>
      <c r="ASY946" s="1"/>
      <c r="ASZ946" s="1"/>
      <c r="ATA946" s="1"/>
      <c r="ATB946" s="1"/>
      <c r="ATC946" s="1"/>
      <c r="ATD946" s="1"/>
      <c r="ATE946" s="1"/>
      <c r="ATF946" s="1"/>
      <c r="ATG946" s="1"/>
      <c r="ATH946" s="1"/>
      <c r="ATI946" s="1"/>
      <c r="ATJ946" s="1"/>
      <c r="ATK946" s="1"/>
      <c r="ATL946" s="1"/>
      <c r="ATM946" s="1"/>
      <c r="ATN946" s="1"/>
      <c r="ATO946" s="1"/>
      <c r="ATP946" s="1"/>
      <c r="ATQ946" s="1"/>
      <c r="ATR946" s="1"/>
      <c r="ATS946" s="1"/>
      <c r="ATT946" s="1"/>
      <c r="ATU946" s="1"/>
      <c r="ATV946" s="1"/>
      <c r="ATW946" s="1"/>
      <c r="ATX946" s="1"/>
      <c r="ATY946" s="1"/>
      <c r="ATZ946" s="1"/>
      <c r="AUA946" s="1"/>
      <c r="AUB946" s="1"/>
      <c r="AUC946" s="1"/>
      <c r="AUD946" s="1"/>
      <c r="AUE946" s="1"/>
      <c r="AUF946" s="1"/>
      <c r="AUG946" s="1"/>
      <c r="AUH946" s="1"/>
      <c r="AUI946" s="1"/>
      <c r="AUJ946" s="1"/>
      <c r="AUK946" s="1"/>
      <c r="AUL946" s="1"/>
      <c r="AUM946" s="1"/>
      <c r="AUN946" s="1"/>
      <c r="AUO946" s="1"/>
      <c r="AUP946" s="1"/>
      <c r="AUQ946" s="1"/>
      <c r="AUR946" s="1"/>
      <c r="AUS946" s="1"/>
      <c r="AUT946" s="1"/>
      <c r="AUU946" s="1"/>
      <c r="AUV946" s="1"/>
      <c r="AUW946" s="1"/>
      <c r="AUX946" s="1"/>
      <c r="AUY946" s="1"/>
      <c r="AUZ946" s="1"/>
      <c r="AVA946" s="1"/>
      <c r="AVB946" s="1"/>
      <c r="AVC946" s="1"/>
      <c r="AVD946" s="1"/>
      <c r="AVE946" s="1"/>
      <c r="AVF946" s="1"/>
      <c r="AVG946" s="1"/>
      <c r="AVH946" s="1"/>
      <c r="AVI946" s="1"/>
      <c r="AVJ946" s="1"/>
      <c r="AVK946" s="1"/>
      <c r="AVL946" s="1"/>
      <c r="AVM946" s="1"/>
      <c r="AVN946" s="1"/>
      <c r="AVO946" s="1"/>
      <c r="AVP946" s="1"/>
      <c r="AVQ946" s="1"/>
      <c r="AVR946" s="1"/>
      <c r="AVS946" s="1"/>
      <c r="AVT946" s="1"/>
      <c r="AVU946" s="1"/>
      <c r="AVV946" s="1"/>
      <c r="AVW946" s="1"/>
      <c r="AVX946" s="1"/>
      <c r="AVY946" s="1"/>
      <c r="AVZ946" s="1"/>
      <c r="AWA946" s="1"/>
      <c r="AWB946" s="1"/>
      <c r="AWC946" s="1"/>
      <c r="AWD946" s="1"/>
      <c r="AWE946" s="1"/>
      <c r="AWF946" s="1"/>
      <c r="AWG946" s="1"/>
      <c r="AWH946" s="1"/>
      <c r="AWI946" s="1"/>
      <c r="AWJ946" s="1"/>
      <c r="AWK946" s="1"/>
      <c r="AWL946" s="1"/>
      <c r="AWM946" s="1"/>
      <c r="AWN946" s="1"/>
      <c r="AWO946" s="1"/>
      <c r="AWP946" s="1"/>
      <c r="AWQ946" s="1"/>
      <c r="AWR946" s="1"/>
      <c r="AWS946" s="1"/>
      <c r="AWT946" s="1"/>
      <c r="AWU946" s="1"/>
      <c r="AWV946" s="1"/>
      <c r="AWW946" s="1"/>
      <c r="AWX946" s="1"/>
      <c r="AWY946" s="1"/>
      <c r="AWZ946" s="1"/>
      <c r="AXA946" s="1"/>
      <c r="AXB946" s="1"/>
      <c r="AXC946" s="1"/>
      <c r="AXD946" s="1"/>
      <c r="AXE946" s="1"/>
      <c r="AXF946" s="1"/>
      <c r="AXG946" s="1"/>
      <c r="AXH946" s="1"/>
      <c r="AXI946" s="1"/>
      <c r="AXJ946" s="1"/>
      <c r="AXK946" s="1"/>
      <c r="AXL946" s="1"/>
      <c r="AXM946" s="1"/>
      <c r="AXN946" s="1"/>
      <c r="AXO946" s="1"/>
      <c r="AXP946" s="1"/>
      <c r="AXQ946" s="1"/>
      <c r="AXR946" s="1"/>
      <c r="AXS946" s="1"/>
      <c r="AXT946" s="1"/>
      <c r="AXU946" s="1"/>
      <c r="AXV946" s="1"/>
      <c r="AXW946" s="1"/>
      <c r="AXX946" s="1"/>
      <c r="AXY946" s="1"/>
      <c r="AXZ946" s="1"/>
      <c r="AYA946" s="1"/>
      <c r="AYB946" s="1"/>
      <c r="AYC946" s="1"/>
      <c r="AYD946" s="1"/>
      <c r="AYE946" s="1"/>
      <c r="AYF946" s="1"/>
      <c r="AYG946" s="1"/>
      <c r="AYH946" s="1"/>
      <c r="AYI946" s="1"/>
      <c r="AYJ946" s="1"/>
      <c r="AYK946" s="1"/>
      <c r="AYL946" s="1"/>
      <c r="AYM946" s="1"/>
      <c r="AYN946" s="1"/>
      <c r="AYO946" s="1"/>
      <c r="AYP946" s="1"/>
      <c r="AYQ946" s="1"/>
      <c r="AYR946" s="1"/>
      <c r="AYS946" s="1"/>
      <c r="AYT946" s="1"/>
      <c r="AYU946" s="1"/>
      <c r="AYV946" s="1"/>
      <c r="AYW946" s="1"/>
      <c r="AYX946" s="1"/>
      <c r="AYY946" s="1"/>
      <c r="AYZ946" s="1"/>
      <c r="AZA946" s="1"/>
      <c r="AZB946" s="1"/>
      <c r="AZC946" s="1"/>
      <c r="AZD946" s="1"/>
      <c r="AZE946" s="1"/>
      <c r="AZF946" s="1"/>
      <c r="AZG946" s="1"/>
      <c r="AZH946" s="1"/>
      <c r="AZI946" s="1"/>
      <c r="AZJ946" s="1"/>
      <c r="AZK946" s="1"/>
      <c r="AZL946" s="1"/>
      <c r="AZM946" s="1"/>
      <c r="AZN946" s="1"/>
      <c r="AZO946" s="1"/>
      <c r="AZP946" s="1"/>
      <c r="AZQ946" s="1"/>
      <c r="AZR946" s="1"/>
      <c r="AZS946" s="1"/>
      <c r="AZT946" s="1"/>
      <c r="AZU946" s="1"/>
      <c r="AZV946" s="1"/>
      <c r="AZW946" s="1"/>
      <c r="AZX946" s="1"/>
      <c r="AZY946" s="1"/>
      <c r="AZZ946" s="1"/>
      <c r="BAA946" s="1"/>
      <c r="BAB946" s="1"/>
      <c r="BAC946" s="1"/>
      <c r="BAD946" s="1"/>
      <c r="BAE946" s="1"/>
      <c r="BAF946" s="1"/>
      <c r="BAG946" s="1"/>
      <c r="BAH946" s="1"/>
      <c r="BAI946" s="1"/>
      <c r="BAJ946" s="1"/>
      <c r="BAK946" s="1"/>
      <c r="BAL946" s="1"/>
      <c r="BAM946" s="1"/>
      <c r="BAN946" s="1"/>
      <c r="BAO946" s="1"/>
      <c r="BAP946" s="1"/>
      <c r="BAQ946" s="1"/>
      <c r="BAR946" s="1"/>
      <c r="BAS946" s="1"/>
      <c r="BAT946" s="1"/>
      <c r="BAU946" s="1"/>
      <c r="BAV946" s="1"/>
      <c r="BAW946" s="1"/>
      <c r="BAX946" s="1"/>
      <c r="BAY946" s="1"/>
      <c r="BAZ946" s="1"/>
      <c r="BBA946" s="1"/>
      <c r="BBB946" s="1"/>
      <c r="BBC946" s="1"/>
      <c r="BBD946" s="1"/>
      <c r="BBE946" s="1"/>
      <c r="BBF946" s="1"/>
      <c r="BBG946" s="1"/>
      <c r="BBH946" s="1"/>
      <c r="BBI946" s="1"/>
      <c r="BBJ946" s="1"/>
      <c r="BBK946" s="1"/>
      <c r="BBL946" s="1"/>
      <c r="BBM946" s="1"/>
      <c r="BBN946" s="1"/>
      <c r="BBO946" s="1"/>
      <c r="BBP946" s="1"/>
      <c r="BBQ946" s="1"/>
      <c r="BBR946" s="1"/>
      <c r="BBS946" s="1"/>
      <c r="BBT946" s="1"/>
      <c r="BBU946" s="1"/>
      <c r="BBV946" s="1"/>
      <c r="BBW946" s="1"/>
      <c r="BBX946" s="1"/>
      <c r="BBY946" s="1"/>
      <c r="BBZ946" s="1"/>
      <c r="BCA946" s="1"/>
      <c r="BCB946" s="1"/>
      <c r="BCC946" s="1"/>
      <c r="BCD946" s="1"/>
      <c r="BCE946" s="1"/>
      <c r="BCF946" s="1"/>
      <c r="BCG946" s="1"/>
      <c r="BCH946" s="1"/>
      <c r="BCI946" s="1"/>
      <c r="BCJ946" s="1"/>
      <c r="BCK946" s="1"/>
      <c r="BCL946" s="1"/>
      <c r="BCM946" s="1"/>
      <c r="BCN946" s="1"/>
      <c r="BCO946" s="1"/>
      <c r="BCP946" s="1"/>
      <c r="BCQ946" s="1"/>
      <c r="BCR946" s="1"/>
      <c r="BCS946" s="1"/>
      <c r="BCT946" s="1"/>
      <c r="BCU946" s="1"/>
      <c r="BCV946" s="1"/>
      <c r="BCW946" s="1"/>
      <c r="BCX946" s="1"/>
      <c r="BCY946" s="1"/>
      <c r="BCZ946" s="1"/>
      <c r="BDA946" s="1"/>
      <c r="BDB946" s="1"/>
      <c r="BDC946" s="1"/>
      <c r="BDD946" s="1"/>
      <c r="BDE946" s="1"/>
      <c r="BDF946" s="1"/>
      <c r="BDG946" s="1"/>
      <c r="BDH946" s="1"/>
      <c r="BDI946" s="1"/>
      <c r="BDJ946" s="1"/>
      <c r="BDK946" s="1"/>
      <c r="BDL946" s="1"/>
      <c r="BDM946" s="1"/>
      <c r="BDN946" s="1"/>
      <c r="BDO946" s="1"/>
      <c r="BDP946" s="1"/>
      <c r="BDQ946" s="1"/>
      <c r="BDR946" s="1"/>
      <c r="BDS946" s="1"/>
      <c r="BDT946" s="1"/>
      <c r="BDU946" s="1"/>
      <c r="BDV946" s="1"/>
      <c r="BDW946" s="1"/>
      <c r="BDX946" s="1"/>
      <c r="BDY946" s="1"/>
      <c r="BDZ946" s="1"/>
      <c r="BEA946" s="1"/>
      <c r="BEB946" s="1"/>
      <c r="BEC946" s="1"/>
      <c r="BED946" s="1"/>
      <c r="BEE946" s="1"/>
      <c r="BEF946" s="1"/>
      <c r="BEG946" s="1"/>
      <c r="BEH946" s="1"/>
      <c r="BEI946" s="1"/>
      <c r="BEJ946" s="1"/>
      <c r="BEK946" s="1"/>
      <c r="BEL946" s="1"/>
      <c r="BEM946" s="1"/>
      <c r="BEN946" s="1"/>
      <c r="BEO946" s="1"/>
      <c r="BEP946" s="1"/>
      <c r="BEQ946" s="1"/>
      <c r="BER946" s="1"/>
      <c r="BES946" s="1"/>
      <c r="BET946" s="1"/>
      <c r="BEU946" s="1"/>
      <c r="BEV946" s="1"/>
      <c r="BEW946" s="1"/>
      <c r="BEX946" s="1"/>
      <c r="BEY946" s="1"/>
      <c r="BEZ946" s="1"/>
      <c r="BFA946" s="1"/>
      <c r="BFB946" s="1"/>
      <c r="BFC946" s="1"/>
      <c r="BFD946" s="1"/>
      <c r="BFE946" s="1"/>
      <c r="BFF946" s="1"/>
      <c r="BFG946" s="1"/>
      <c r="BFH946" s="1"/>
      <c r="BFI946" s="1"/>
      <c r="BFJ946" s="1"/>
      <c r="BFK946" s="1"/>
      <c r="BFL946" s="1"/>
      <c r="BFM946" s="1"/>
      <c r="BFN946" s="1"/>
      <c r="BFO946" s="1"/>
      <c r="BFP946" s="1"/>
      <c r="BFQ946" s="1"/>
      <c r="BFR946" s="1"/>
      <c r="BFS946" s="1"/>
      <c r="BFT946" s="1"/>
      <c r="BFU946" s="1"/>
      <c r="BFV946" s="1"/>
      <c r="BFW946" s="1"/>
      <c r="BFX946" s="1"/>
      <c r="BFY946" s="1"/>
      <c r="BFZ946" s="1"/>
      <c r="BGA946" s="1"/>
      <c r="BGB946" s="1"/>
      <c r="BGC946" s="1"/>
      <c r="BGD946" s="1"/>
      <c r="BGE946" s="1"/>
      <c r="BGF946" s="1"/>
      <c r="BGG946" s="1"/>
      <c r="BGH946" s="1"/>
      <c r="BGI946" s="1"/>
      <c r="BGJ946" s="1"/>
      <c r="BGK946" s="1"/>
      <c r="BGL946" s="1"/>
      <c r="BGM946" s="1"/>
      <c r="BGN946" s="1"/>
      <c r="BGO946" s="1"/>
      <c r="BGP946" s="1"/>
      <c r="BGQ946" s="1"/>
      <c r="BGR946" s="1"/>
      <c r="BGS946" s="1"/>
      <c r="BGT946" s="1"/>
      <c r="BGU946" s="1"/>
      <c r="BGV946" s="1"/>
      <c r="BGW946" s="1"/>
      <c r="BGX946" s="1"/>
      <c r="BGY946" s="1"/>
      <c r="BGZ946" s="1"/>
      <c r="BHA946" s="1"/>
      <c r="BHB946" s="1"/>
      <c r="BHC946" s="1"/>
      <c r="BHD946" s="1"/>
      <c r="BHE946" s="1"/>
      <c r="BHF946" s="1"/>
      <c r="BHG946" s="1"/>
      <c r="BHH946" s="1"/>
      <c r="BHI946" s="1"/>
      <c r="BHJ946" s="1"/>
      <c r="BHK946" s="1"/>
      <c r="BHL946" s="1"/>
      <c r="BHM946" s="1"/>
      <c r="BHN946" s="1"/>
      <c r="BHO946" s="1"/>
      <c r="BHP946" s="1"/>
      <c r="BHQ946" s="1"/>
      <c r="BHR946" s="1"/>
      <c r="BHS946" s="1"/>
      <c r="BHT946" s="1"/>
      <c r="BHU946" s="1"/>
      <c r="BHV946" s="1"/>
      <c r="BHW946" s="1"/>
      <c r="BHX946" s="1"/>
      <c r="BHY946" s="1"/>
      <c r="BHZ946" s="1"/>
      <c r="BIA946" s="1"/>
      <c r="BIB946" s="1"/>
      <c r="BIC946" s="1"/>
      <c r="BID946" s="1"/>
      <c r="BIE946" s="1"/>
      <c r="BIF946" s="1"/>
      <c r="BIG946" s="1"/>
      <c r="BIH946" s="1"/>
      <c r="BII946" s="1"/>
      <c r="BIJ946" s="1"/>
      <c r="BIK946" s="1"/>
      <c r="BIL946" s="1"/>
      <c r="BIM946" s="1"/>
      <c r="BIN946" s="1"/>
      <c r="BIO946" s="1"/>
      <c r="BIP946" s="1"/>
      <c r="BIQ946" s="1"/>
      <c r="BIR946" s="1"/>
      <c r="BIS946" s="1"/>
      <c r="BIT946" s="1"/>
      <c r="BIU946" s="1"/>
      <c r="BIV946" s="1"/>
      <c r="BIW946" s="1"/>
      <c r="BIX946" s="1"/>
      <c r="BIY946" s="1"/>
      <c r="BIZ946" s="1"/>
      <c r="BJA946" s="1"/>
      <c r="BJB946" s="1"/>
      <c r="BJC946" s="1"/>
      <c r="BJD946" s="1"/>
      <c r="BJE946" s="1"/>
      <c r="BJF946" s="1"/>
      <c r="BJG946" s="1"/>
      <c r="BJH946" s="1"/>
      <c r="BJI946" s="1"/>
      <c r="BJJ946" s="1"/>
      <c r="BJK946" s="1"/>
      <c r="BJL946" s="1"/>
      <c r="BJM946" s="1"/>
      <c r="BJN946" s="1"/>
      <c r="BJO946" s="1"/>
      <c r="BJP946" s="1"/>
      <c r="BJQ946" s="1"/>
      <c r="BJR946" s="1"/>
      <c r="BJS946" s="1"/>
      <c r="BJT946" s="1"/>
      <c r="BJU946" s="1"/>
      <c r="BJV946" s="1"/>
      <c r="BJW946" s="1"/>
      <c r="BJX946" s="1"/>
      <c r="BJY946" s="1"/>
      <c r="BJZ946" s="1"/>
      <c r="BKA946" s="1"/>
      <c r="BKB946" s="1"/>
      <c r="BKC946" s="1"/>
      <c r="BKD946" s="1"/>
      <c r="BKE946" s="1"/>
      <c r="BKF946" s="1"/>
      <c r="BKG946" s="1"/>
      <c r="BKH946" s="1"/>
      <c r="BKI946" s="1"/>
      <c r="BKJ946" s="1"/>
      <c r="BKK946" s="1"/>
      <c r="BKL946" s="1"/>
      <c r="BKM946" s="1"/>
      <c r="BKN946" s="1"/>
      <c r="BKO946" s="1"/>
      <c r="BKP946" s="1"/>
      <c r="BKQ946" s="1"/>
      <c r="BKR946" s="1"/>
      <c r="BKS946" s="1"/>
      <c r="BKT946" s="1"/>
      <c r="BKU946" s="1"/>
      <c r="BKV946" s="1"/>
      <c r="BKW946" s="1"/>
      <c r="BKX946" s="1"/>
      <c r="BKY946" s="1"/>
      <c r="BKZ946" s="1"/>
      <c r="BLA946" s="1"/>
      <c r="BLB946" s="1"/>
      <c r="BLC946" s="1"/>
      <c r="BLD946" s="1"/>
      <c r="BLE946" s="1"/>
      <c r="BLF946" s="1"/>
      <c r="BLG946" s="1"/>
      <c r="BLH946" s="1"/>
      <c r="BLI946" s="1"/>
      <c r="BLJ946" s="1"/>
      <c r="BLK946" s="1"/>
      <c r="BLL946" s="1"/>
      <c r="BLM946" s="1"/>
      <c r="BLN946" s="1"/>
      <c r="BLO946" s="1"/>
      <c r="BLP946" s="1"/>
      <c r="BLQ946" s="1"/>
      <c r="BLR946" s="1"/>
      <c r="BLS946" s="1"/>
      <c r="BLT946" s="1"/>
      <c r="BLU946" s="1"/>
      <c r="BLV946" s="1"/>
      <c r="BLW946" s="1"/>
      <c r="BLX946" s="1"/>
      <c r="BLY946" s="1"/>
      <c r="BLZ946" s="1"/>
      <c r="BMA946" s="1"/>
      <c r="BMB946" s="1"/>
      <c r="BMC946" s="1"/>
      <c r="BMD946" s="1"/>
      <c r="BME946" s="1"/>
      <c r="BMF946" s="1"/>
      <c r="BMG946" s="1"/>
      <c r="BMH946" s="1"/>
      <c r="BMI946" s="1"/>
      <c r="BMJ946" s="1"/>
      <c r="BMK946" s="1"/>
      <c r="BML946" s="1"/>
      <c r="BMM946" s="1"/>
      <c r="BMN946" s="1"/>
      <c r="BMO946" s="1"/>
      <c r="BMP946" s="1"/>
      <c r="BMQ946" s="1"/>
      <c r="BMR946" s="1"/>
      <c r="BMS946" s="1"/>
      <c r="BMT946" s="1"/>
      <c r="BMU946" s="1"/>
      <c r="BMV946" s="1"/>
      <c r="BMW946" s="1"/>
      <c r="BMX946" s="1"/>
      <c r="BMY946" s="1"/>
      <c r="BMZ946" s="1"/>
      <c r="BNA946" s="1"/>
      <c r="BNB946" s="1"/>
      <c r="BNC946" s="1"/>
      <c r="BND946" s="1"/>
      <c r="BNE946" s="1"/>
      <c r="BNF946" s="1"/>
      <c r="BNG946" s="1"/>
      <c r="BNH946" s="1"/>
      <c r="BNI946" s="1"/>
      <c r="BNJ946" s="1"/>
      <c r="BNK946" s="1"/>
      <c r="BNL946" s="1"/>
      <c r="BNM946" s="1"/>
      <c r="BNN946" s="1"/>
      <c r="BNO946" s="1"/>
      <c r="BNP946" s="1"/>
      <c r="BNQ946" s="1"/>
      <c r="BNR946" s="1"/>
      <c r="BNS946" s="1"/>
      <c r="BNT946" s="1"/>
      <c r="BNU946" s="1"/>
      <c r="BNV946" s="1"/>
      <c r="BNW946" s="1"/>
      <c r="BNX946" s="1"/>
      <c r="BNY946" s="1"/>
      <c r="BNZ946" s="1"/>
      <c r="BOA946" s="1"/>
      <c r="BOB946" s="1"/>
      <c r="BOC946" s="1"/>
      <c r="BOD946" s="1"/>
      <c r="BOE946" s="1"/>
      <c r="BOF946" s="1"/>
      <c r="BOG946" s="1"/>
      <c r="BOH946" s="1"/>
      <c r="BOI946" s="1"/>
      <c r="BOJ946" s="1"/>
      <c r="BOK946" s="1"/>
      <c r="BOL946" s="1"/>
      <c r="BOM946" s="1"/>
      <c r="BON946" s="1"/>
      <c r="BOO946" s="1"/>
      <c r="BOP946" s="1"/>
      <c r="BOQ946" s="1"/>
      <c r="BOR946" s="1"/>
      <c r="BOS946" s="1"/>
      <c r="BOT946" s="1"/>
      <c r="BOU946" s="1"/>
      <c r="BOV946" s="1"/>
      <c r="BOW946" s="1"/>
      <c r="BOX946" s="1"/>
      <c r="BOY946" s="1"/>
      <c r="BOZ946" s="1"/>
      <c r="BPA946" s="1"/>
      <c r="BPB946" s="1"/>
      <c r="BPC946" s="1"/>
      <c r="BPD946" s="1"/>
      <c r="BPE946" s="1"/>
      <c r="BPF946" s="1"/>
      <c r="BPG946" s="1"/>
      <c r="BPH946" s="1"/>
      <c r="BPI946" s="1"/>
      <c r="BPJ946" s="1"/>
      <c r="BPK946" s="1"/>
      <c r="BPL946" s="1"/>
      <c r="BPM946" s="1"/>
      <c r="BPN946" s="1"/>
      <c r="BPO946" s="1"/>
      <c r="BPP946" s="1"/>
      <c r="BPQ946" s="1"/>
      <c r="BPR946" s="1"/>
      <c r="BPS946" s="1"/>
      <c r="BPT946" s="1"/>
      <c r="BPU946" s="1"/>
      <c r="BPV946" s="1"/>
      <c r="BPW946" s="1"/>
      <c r="BPX946" s="1"/>
      <c r="BPY946" s="1"/>
      <c r="BPZ946" s="1"/>
      <c r="BQA946" s="1"/>
      <c r="BQB946" s="1"/>
      <c r="BQC946" s="1"/>
      <c r="BQD946" s="1"/>
      <c r="BQE946" s="1"/>
      <c r="BQF946" s="1"/>
      <c r="BQG946" s="1"/>
      <c r="BQH946" s="1"/>
      <c r="BQI946" s="1"/>
      <c r="BQJ946" s="1"/>
      <c r="BQK946" s="1"/>
      <c r="BQL946" s="1"/>
      <c r="BQM946" s="1"/>
      <c r="BQN946" s="1"/>
      <c r="BQO946" s="1"/>
      <c r="BQP946" s="1"/>
      <c r="BQQ946" s="1"/>
      <c r="BQR946" s="1"/>
      <c r="BQS946" s="1"/>
      <c r="BQT946" s="1"/>
      <c r="BQU946" s="1"/>
      <c r="BQV946" s="1"/>
      <c r="BQW946" s="1"/>
      <c r="BQX946" s="1"/>
      <c r="BQY946" s="1"/>
      <c r="BQZ946" s="1"/>
      <c r="BRA946" s="1"/>
      <c r="BRB946" s="1"/>
      <c r="BRC946" s="1"/>
      <c r="BRD946" s="1"/>
      <c r="BRE946" s="1"/>
      <c r="BRF946" s="1"/>
      <c r="BRG946" s="1"/>
      <c r="BRH946" s="1"/>
      <c r="BRI946" s="1"/>
      <c r="BRJ946" s="1"/>
      <c r="BRK946" s="1"/>
      <c r="BRL946" s="1"/>
      <c r="BRM946" s="1"/>
      <c r="BRN946" s="1"/>
      <c r="BRO946" s="1"/>
      <c r="BRP946" s="1"/>
      <c r="BRQ946" s="1"/>
      <c r="BRR946" s="1"/>
      <c r="BRS946" s="1"/>
      <c r="BRT946" s="1"/>
      <c r="BRU946" s="1"/>
      <c r="BRV946" s="1"/>
      <c r="BRW946" s="1"/>
      <c r="BRX946" s="1"/>
      <c r="BRY946" s="1"/>
      <c r="BRZ946" s="1"/>
      <c r="BSA946" s="1"/>
      <c r="BSB946" s="1"/>
      <c r="BSC946" s="1"/>
      <c r="BSD946" s="1"/>
      <c r="BSE946" s="1"/>
      <c r="BSF946" s="1"/>
      <c r="BSG946" s="1"/>
      <c r="BSH946" s="1"/>
      <c r="BSI946" s="1"/>
      <c r="BSJ946" s="1"/>
      <c r="BSK946" s="1"/>
      <c r="BSL946" s="1"/>
      <c r="BSM946" s="1"/>
      <c r="BSN946" s="1"/>
      <c r="BSO946" s="1"/>
      <c r="BSP946" s="1"/>
      <c r="BSQ946" s="1"/>
      <c r="BSR946" s="1"/>
      <c r="BSS946" s="1"/>
      <c r="BST946" s="1"/>
      <c r="BSU946" s="1"/>
      <c r="BSV946" s="1"/>
      <c r="BSW946" s="1"/>
      <c r="BSX946" s="1"/>
      <c r="BSY946" s="1"/>
      <c r="BSZ946" s="1"/>
      <c r="BTA946" s="1"/>
      <c r="BTB946" s="1"/>
      <c r="BTC946" s="1"/>
      <c r="BTD946" s="1"/>
      <c r="BTE946" s="1"/>
      <c r="BTF946" s="1"/>
      <c r="BTG946" s="1"/>
      <c r="BTH946" s="1"/>
      <c r="BTI946" s="1"/>
      <c r="BTJ946" s="1"/>
      <c r="BTK946" s="1"/>
      <c r="BTL946" s="1"/>
      <c r="BTM946" s="1"/>
      <c r="BTN946" s="1"/>
      <c r="BTO946" s="1"/>
      <c r="BTP946" s="1"/>
      <c r="BTQ946" s="1"/>
      <c r="BTR946" s="1"/>
      <c r="BTS946" s="1"/>
      <c r="BTT946" s="1"/>
      <c r="BTU946" s="1"/>
      <c r="BTV946" s="1"/>
      <c r="BTW946" s="1"/>
      <c r="BTX946" s="1"/>
      <c r="BTY946" s="1"/>
      <c r="BTZ946" s="1"/>
      <c r="BUA946" s="1"/>
      <c r="BUB946" s="1"/>
      <c r="BUC946" s="1"/>
      <c r="BUD946" s="1"/>
      <c r="BUE946" s="1"/>
      <c r="BUF946" s="1"/>
      <c r="BUG946" s="1"/>
      <c r="BUH946" s="1"/>
      <c r="BUI946" s="1"/>
      <c r="BUJ946" s="1"/>
      <c r="BUK946" s="1"/>
      <c r="BUL946" s="1"/>
      <c r="BUM946" s="1"/>
      <c r="BUN946" s="1"/>
      <c r="BUO946" s="1"/>
      <c r="BUP946" s="1"/>
      <c r="BUQ946" s="1"/>
      <c r="BUR946" s="1"/>
      <c r="BUS946" s="1"/>
      <c r="BUT946" s="1"/>
      <c r="BUU946" s="1"/>
      <c r="BUV946" s="1"/>
      <c r="BUW946" s="1"/>
      <c r="BUX946" s="1"/>
      <c r="BUY946" s="1"/>
      <c r="BUZ946" s="1"/>
      <c r="BVA946" s="1"/>
      <c r="BVB946" s="1"/>
      <c r="BVC946" s="1"/>
      <c r="BVD946" s="1"/>
      <c r="BVE946" s="1"/>
      <c r="BVF946" s="1"/>
      <c r="BVG946" s="1"/>
      <c r="BVH946" s="1"/>
      <c r="BVI946" s="1"/>
      <c r="BVJ946" s="1"/>
      <c r="BVK946" s="1"/>
      <c r="BVL946" s="1"/>
      <c r="BVM946" s="1"/>
      <c r="BVN946" s="1"/>
      <c r="BVO946" s="1"/>
      <c r="BVP946" s="1"/>
      <c r="BVQ946" s="1"/>
      <c r="BVR946" s="1"/>
      <c r="BVS946" s="1"/>
      <c r="BVT946" s="1"/>
      <c r="BVU946" s="1"/>
      <c r="BVV946" s="1"/>
      <c r="BVW946" s="1"/>
      <c r="BVX946" s="1"/>
      <c r="BVY946" s="1"/>
      <c r="BVZ946" s="1"/>
      <c r="BWA946" s="1"/>
      <c r="BWB946" s="1"/>
      <c r="BWC946" s="1"/>
      <c r="BWD946" s="1"/>
      <c r="BWE946" s="1"/>
      <c r="BWF946" s="1"/>
      <c r="BWG946" s="1"/>
      <c r="BWH946" s="1"/>
      <c r="BWI946" s="1"/>
      <c r="BWJ946" s="1"/>
      <c r="BWK946" s="1"/>
      <c r="BWL946" s="1"/>
      <c r="BWM946" s="1"/>
      <c r="BWN946" s="1"/>
      <c r="BWO946" s="1"/>
      <c r="BWP946" s="1"/>
      <c r="BWQ946" s="1"/>
      <c r="BWR946" s="1"/>
      <c r="BWS946" s="1"/>
      <c r="BWT946" s="1"/>
      <c r="BWU946" s="1"/>
      <c r="BWV946" s="1"/>
      <c r="BWW946" s="1"/>
      <c r="BWX946" s="1"/>
      <c r="BWY946" s="1"/>
      <c r="BWZ946" s="1"/>
      <c r="BXA946" s="1"/>
      <c r="BXB946" s="1"/>
      <c r="BXC946" s="1"/>
      <c r="BXD946" s="1"/>
      <c r="BXE946" s="1"/>
      <c r="BXF946" s="1"/>
      <c r="BXG946" s="1"/>
      <c r="BXH946" s="1"/>
      <c r="BXI946" s="1"/>
      <c r="BXJ946" s="1"/>
      <c r="BXK946" s="1"/>
      <c r="BXL946" s="1"/>
      <c r="BXM946" s="1"/>
      <c r="BXN946" s="1"/>
      <c r="BXO946" s="1"/>
      <c r="BXP946" s="1"/>
      <c r="BXQ946" s="1"/>
      <c r="BXR946" s="1"/>
      <c r="BXS946" s="1"/>
      <c r="BXT946" s="1"/>
      <c r="BXU946" s="1"/>
      <c r="BXV946" s="1"/>
      <c r="BXW946" s="1"/>
      <c r="BXX946" s="1"/>
      <c r="BXY946" s="1"/>
      <c r="BXZ946" s="1"/>
      <c r="BYA946" s="1"/>
      <c r="BYB946" s="1"/>
      <c r="BYC946" s="1"/>
      <c r="BYD946" s="1"/>
      <c r="BYE946" s="1"/>
      <c r="BYF946" s="1"/>
      <c r="BYG946" s="1"/>
      <c r="BYH946" s="1"/>
      <c r="BYI946" s="1"/>
      <c r="BYJ946" s="1"/>
      <c r="BYK946" s="1"/>
      <c r="BYL946" s="1"/>
      <c r="BYM946" s="1"/>
      <c r="BYN946" s="1"/>
      <c r="BYO946" s="1"/>
      <c r="BYP946" s="1"/>
      <c r="BYQ946" s="1"/>
      <c r="BYR946" s="1"/>
      <c r="BYS946" s="1"/>
      <c r="BYT946" s="1"/>
      <c r="BYU946" s="1"/>
      <c r="BYV946" s="1"/>
      <c r="BYW946" s="1"/>
      <c r="BYX946" s="1"/>
      <c r="BYY946" s="1"/>
      <c r="BYZ946" s="1"/>
      <c r="BZA946" s="1"/>
      <c r="BZB946" s="1"/>
      <c r="BZC946" s="1"/>
      <c r="BZD946" s="1"/>
      <c r="BZE946" s="1"/>
      <c r="BZF946" s="1"/>
      <c r="BZG946" s="1"/>
      <c r="BZH946" s="1"/>
      <c r="BZI946" s="1"/>
      <c r="BZJ946" s="1"/>
      <c r="BZK946" s="1"/>
      <c r="BZL946" s="1"/>
      <c r="BZM946" s="1"/>
      <c r="BZN946" s="1"/>
      <c r="BZO946" s="1"/>
      <c r="BZP946" s="1"/>
      <c r="BZQ946" s="1"/>
      <c r="BZR946" s="1"/>
      <c r="BZS946" s="1"/>
      <c r="BZT946" s="1"/>
      <c r="BZU946" s="1"/>
      <c r="BZV946" s="1"/>
      <c r="BZW946" s="1"/>
      <c r="BZX946" s="1"/>
      <c r="BZY946" s="1"/>
      <c r="BZZ946" s="1"/>
      <c r="CAA946" s="1"/>
      <c r="CAB946" s="1"/>
      <c r="CAC946" s="1"/>
      <c r="CAD946" s="1"/>
      <c r="CAE946" s="1"/>
      <c r="CAF946" s="1"/>
      <c r="CAG946" s="1"/>
      <c r="CAH946" s="1"/>
      <c r="CAI946" s="1"/>
      <c r="CAJ946" s="1"/>
      <c r="CAK946" s="1"/>
      <c r="CAL946" s="1"/>
      <c r="CAM946" s="1"/>
      <c r="CAN946" s="1"/>
      <c r="CAO946" s="1"/>
      <c r="CAP946" s="1"/>
      <c r="CAQ946" s="1"/>
      <c r="CAR946" s="1"/>
      <c r="CAS946" s="1"/>
      <c r="CAT946" s="1"/>
      <c r="CAU946" s="1"/>
      <c r="CAV946" s="1"/>
      <c r="CAW946" s="1"/>
      <c r="CAX946" s="1"/>
      <c r="CAY946" s="1"/>
      <c r="CAZ946" s="1"/>
      <c r="CBA946" s="1"/>
      <c r="CBB946" s="1"/>
      <c r="CBC946" s="1"/>
      <c r="CBD946" s="1"/>
      <c r="CBE946" s="1"/>
      <c r="CBF946" s="1"/>
      <c r="CBG946" s="1"/>
      <c r="CBH946" s="1"/>
      <c r="CBI946" s="1"/>
      <c r="CBJ946" s="1"/>
      <c r="CBK946" s="1"/>
      <c r="CBL946" s="1"/>
      <c r="CBM946" s="1"/>
      <c r="CBN946" s="1"/>
      <c r="CBO946" s="1"/>
      <c r="CBP946" s="1"/>
      <c r="CBQ946" s="1"/>
      <c r="CBR946" s="1"/>
      <c r="CBS946" s="1"/>
      <c r="CBT946" s="1"/>
      <c r="CBU946" s="1"/>
      <c r="CBV946" s="1"/>
      <c r="CBW946" s="1"/>
      <c r="CBX946" s="1"/>
      <c r="CBY946" s="1"/>
      <c r="CBZ946" s="1"/>
      <c r="CCA946" s="1"/>
      <c r="CCB946" s="1"/>
      <c r="CCC946" s="1"/>
      <c r="CCD946" s="1"/>
      <c r="CCE946" s="1"/>
      <c r="CCF946" s="1"/>
      <c r="CCG946" s="1"/>
      <c r="CCH946" s="1"/>
      <c r="CCI946" s="1"/>
      <c r="CCJ946" s="1"/>
      <c r="CCK946" s="1"/>
      <c r="CCL946" s="1"/>
      <c r="CCM946" s="1"/>
      <c r="CCN946" s="1"/>
      <c r="CCO946" s="1"/>
      <c r="CCP946" s="1"/>
      <c r="CCQ946" s="1"/>
      <c r="CCR946" s="1"/>
      <c r="CCS946" s="1"/>
      <c r="CCT946" s="1"/>
      <c r="CCU946" s="1"/>
      <c r="CCV946" s="1"/>
      <c r="CCW946" s="1"/>
      <c r="CCX946" s="1"/>
      <c r="CCY946" s="1"/>
      <c r="CCZ946" s="1"/>
      <c r="CDA946" s="1"/>
      <c r="CDB946" s="1"/>
      <c r="CDC946" s="1"/>
      <c r="CDD946" s="1"/>
      <c r="CDE946" s="1"/>
      <c r="CDF946" s="1"/>
      <c r="CDG946" s="1"/>
      <c r="CDH946" s="1"/>
      <c r="CDI946" s="1"/>
      <c r="CDJ946" s="1"/>
      <c r="CDK946" s="1"/>
      <c r="CDL946" s="1"/>
      <c r="CDM946" s="1"/>
      <c r="CDN946" s="1"/>
      <c r="CDO946" s="1"/>
      <c r="CDP946" s="1"/>
      <c r="CDQ946" s="1"/>
      <c r="CDR946" s="1"/>
      <c r="CDS946" s="1"/>
      <c r="CDT946" s="1"/>
      <c r="CDU946" s="1"/>
      <c r="CDV946" s="1"/>
      <c r="CDW946" s="1"/>
      <c r="CDX946" s="1"/>
      <c r="CDY946" s="1"/>
      <c r="CDZ946" s="1"/>
      <c r="CEA946" s="1"/>
      <c r="CEB946" s="1"/>
      <c r="CEC946" s="1"/>
      <c r="CED946" s="1"/>
      <c r="CEE946" s="1"/>
      <c r="CEF946" s="1"/>
      <c r="CEG946" s="1"/>
      <c r="CEH946" s="1"/>
      <c r="CEI946" s="1"/>
      <c r="CEJ946" s="1"/>
      <c r="CEK946" s="1"/>
      <c r="CEL946" s="1"/>
      <c r="CEM946" s="1"/>
      <c r="CEN946" s="1"/>
      <c r="CEO946" s="1"/>
      <c r="CEP946" s="1"/>
      <c r="CEQ946" s="1"/>
      <c r="CER946" s="1"/>
      <c r="CES946" s="1"/>
      <c r="CET946" s="1"/>
      <c r="CEU946" s="1"/>
      <c r="CEV946" s="1"/>
      <c r="CEW946" s="1"/>
      <c r="CEX946" s="1"/>
      <c r="CEY946" s="1"/>
      <c r="CEZ946" s="1"/>
      <c r="CFA946" s="1"/>
      <c r="CFB946" s="1"/>
      <c r="CFC946" s="1"/>
      <c r="CFD946" s="1"/>
      <c r="CFE946" s="1"/>
      <c r="CFF946" s="1"/>
      <c r="CFG946" s="1"/>
      <c r="CFH946" s="1"/>
      <c r="CFI946" s="1"/>
      <c r="CFJ946" s="1"/>
      <c r="CFK946" s="1"/>
      <c r="CFL946" s="1"/>
      <c r="CFM946" s="1"/>
      <c r="CFN946" s="1"/>
      <c r="CFO946" s="1"/>
      <c r="CFP946" s="1"/>
      <c r="CFQ946" s="1"/>
      <c r="CFR946" s="1"/>
      <c r="CFS946" s="1"/>
      <c r="CFT946" s="1"/>
      <c r="CFU946" s="1"/>
      <c r="CFV946" s="1"/>
      <c r="CFW946" s="1"/>
      <c r="CFX946" s="1"/>
      <c r="CFY946" s="1"/>
      <c r="CFZ946" s="1"/>
      <c r="CGA946" s="1"/>
      <c r="CGB946" s="1"/>
      <c r="CGC946" s="1"/>
      <c r="CGD946" s="1"/>
      <c r="CGE946" s="1"/>
      <c r="CGF946" s="1"/>
      <c r="CGG946" s="1"/>
      <c r="CGH946" s="1"/>
      <c r="CGI946" s="1"/>
      <c r="CGJ946" s="1"/>
      <c r="CGK946" s="1"/>
      <c r="CGL946" s="1"/>
      <c r="CGM946" s="1"/>
      <c r="CGN946" s="1"/>
      <c r="CGO946" s="1"/>
      <c r="CGP946" s="1"/>
      <c r="CGQ946" s="1"/>
      <c r="CGR946" s="1"/>
      <c r="CGS946" s="1"/>
      <c r="CGT946" s="1"/>
      <c r="CGU946" s="1"/>
      <c r="CGV946" s="1"/>
      <c r="CGW946" s="1"/>
      <c r="CGX946" s="1"/>
      <c r="CGY946" s="1"/>
      <c r="CGZ946" s="1"/>
      <c r="CHA946" s="1"/>
      <c r="CHB946" s="1"/>
      <c r="CHC946" s="1"/>
      <c r="CHD946" s="1"/>
      <c r="CHE946" s="1"/>
      <c r="CHF946" s="1"/>
      <c r="CHG946" s="1"/>
      <c r="CHH946" s="1"/>
      <c r="CHI946" s="1"/>
      <c r="CHJ946" s="1"/>
      <c r="CHK946" s="1"/>
      <c r="CHL946" s="1"/>
      <c r="CHM946" s="1"/>
      <c r="CHN946" s="1"/>
      <c r="CHO946" s="1"/>
      <c r="CHP946" s="1"/>
      <c r="CHQ946" s="1"/>
      <c r="CHR946" s="1"/>
      <c r="CHS946" s="1"/>
      <c r="CHT946" s="1"/>
      <c r="CHU946" s="1"/>
      <c r="CHV946" s="1"/>
      <c r="CHW946" s="1"/>
      <c r="CHX946" s="1"/>
      <c r="CHY946" s="1"/>
      <c r="CHZ946" s="1"/>
      <c r="CIA946" s="1"/>
      <c r="CIB946" s="1"/>
      <c r="CIC946" s="1"/>
      <c r="CID946" s="1"/>
      <c r="CIE946" s="1"/>
      <c r="CIF946" s="1"/>
      <c r="CIG946" s="1"/>
      <c r="CIH946" s="1"/>
      <c r="CII946" s="1"/>
      <c r="CIJ946" s="1"/>
      <c r="CIK946" s="1"/>
      <c r="CIL946" s="1"/>
      <c r="CIM946" s="1"/>
      <c r="CIN946" s="1"/>
      <c r="CIO946" s="1"/>
      <c r="CIP946" s="1"/>
      <c r="CIQ946" s="1"/>
      <c r="CIR946" s="1"/>
      <c r="CIS946" s="1"/>
      <c r="CIT946" s="1"/>
      <c r="CIU946" s="1"/>
      <c r="CIV946" s="1"/>
      <c r="CIW946" s="1"/>
      <c r="CIX946" s="1"/>
      <c r="CIY946" s="1"/>
      <c r="CIZ946" s="1"/>
      <c r="CJA946" s="1"/>
      <c r="CJB946" s="1"/>
      <c r="CJC946" s="1"/>
      <c r="CJD946" s="1"/>
      <c r="CJE946" s="1"/>
      <c r="CJF946" s="1"/>
      <c r="CJG946" s="1"/>
      <c r="CJH946" s="1"/>
      <c r="CJI946" s="1"/>
      <c r="CJJ946" s="1"/>
      <c r="CJK946" s="1"/>
      <c r="CJL946" s="1"/>
      <c r="CJM946" s="1"/>
      <c r="CJN946" s="1"/>
      <c r="CJO946" s="1"/>
      <c r="CJP946" s="1"/>
      <c r="CJQ946" s="1"/>
      <c r="CJR946" s="1"/>
      <c r="CJS946" s="1"/>
      <c r="CJT946" s="1"/>
      <c r="CJU946" s="1"/>
      <c r="CJV946" s="1"/>
      <c r="CJW946" s="1"/>
      <c r="CJX946" s="1"/>
      <c r="CJY946" s="1"/>
      <c r="CJZ946" s="1"/>
      <c r="CKA946" s="1"/>
      <c r="CKB946" s="1"/>
      <c r="CKC946" s="1"/>
      <c r="CKD946" s="1"/>
      <c r="CKE946" s="1"/>
      <c r="CKF946" s="1"/>
      <c r="CKG946" s="1"/>
      <c r="CKH946" s="1"/>
      <c r="CKI946" s="1"/>
      <c r="CKJ946" s="1"/>
      <c r="CKK946" s="1"/>
      <c r="CKL946" s="1"/>
      <c r="CKM946" s="1"/>
      <c r="CKN946" s="1"/>
      <c r="CKO946" s="1"/>
      <c r="CKP946" s="1"/>
      <c r="CKQ946" s="1"/>
      <c r="CKR946" s="1"/>
      <c r="CKS946" s="1"/>
      <c r="CKT946" s="1"/>
      <c r="CKU946" s="1"/>
      <c r="CKV946" s="1"/>
      <c r="CKW946" s="1"/>
      <c r="CKX946" s="1"/>
      <c r="CKY946" s="1"/>
      <c r="CKZ946" s="1"/>
      <c r="CLA946" s="1"/>
      <c r="CLB946" s="1"/>
      <c r="CLC946" s="1"/>
      <c r="CLD946" s="1"/>
      <c r="CLE946" s="1"/>
      <c r="CLF946" s="1"/>
      <c r="CLG946" s="1"/>
      <c r="CLH946" s="1"/>
      <c r="CLI946" s="1"/>
      <c r="CLJ946" s="1"/>
      <c r="CLK946" s="1"/>
      <c r="CLL946" s="1"/>
      <c r="CLM946" s="1"/>
      <c r="CLN946" s="1"/>
      <c r="CLO946" s="1"/>
      <c r="CLP946" s="1"/>
      <c r="CLQ946" s="1"/>
      <c r="CLR946" s="1"/>
      <c r="CLS946" s="1"/>
      <c r="CLT946" s="1"/>
      <c r="CLU946" s="1"/>
      <c r="CLV946" s="1"/>
      <c r="CLW946" s="1"/>
      <c r="CLX946" s="1"/>
      <c r="CLY946" s="1"/>
      <c r="CLZ946" s="1"/>
      <c r="CMA946" s="1"/>
      <c r="CMB946" s="1"/>
      <c r="CMC946" s="1"/>
      <c r="CMD946" s="1"/>
      <c r="CME946" s="1"/>
      <c r="CMF946" s="1"/>
      <c r="CMG946" s="1"/>
      <c r="CMH946" s="1"/>
      <c r="CMI946" s="1"/>
      <c r="CMJ946" s="1"/>
      <c r="CMK946" s="1"/>
      <c r="CML946" s="1"/>
      <c r="CMM946" s="1"/>
      <c r="CMN946" s="1"/>
      <c r="CMO946" s="1"/>
      <c r="CMP946" s="1"/>
      <c r="CMQ946" s="1"/>
      <c r="CMR946" s="1"/>
      <c r="CMS946" s="1"/>
      <c r="CMT946" s="1"/>
      <c r="CMU946" s="1"/>
      <c r="CMV946" s="1"/>
      <c r="CMW946" s="1"/>
      <c r="CMX946" s="1"/>
      <c r="CMY946" s="1"/>
      <c r="CMZ946" s="1"/>
      <c r="CNA946" s="1"/>
      <c r="CNB946" s="1"/>
      <c r="CNC946" s="1"/>
      <c r="CND946" s="1"/>
      <c r="CNE946" s="1"/>
      <c r="CNF946" s="1"/>
      <c r="CNG946" s="1"/>
      <c r="CNH946" s="1"/>
      <c r="CNI946" s="1"/>
      <c r="CNJ946" s="1"/>
      <c r="CNK946" s="1"/>
      <c r="CNL946" s="1"/>
      <c r="CNM946" s="1"/>
      <c r="CNN946" s="1"/>
      <c r="CNO946" s="1"/>
      <c r="CNP946" s="1"/>
      <c r="CNQ946" s="1"/>
      <c r="CNR946" s="1"/>
      <c r="CNS946" s="1"/>
      <c r="CNT946" s="1"/>
      <c r="CNU946" s="1"/>
      <c r="CNV946" s="1"/>
      <c r="CNW946" s="1"/>
      <c r="CNX946" s="1"/>
      <c r="CNY946" s="1"/>
      <c r="CNZ946" s="1"/>
      <c r="COA946" s="1"/>
      <c r="COB946" s="1"/>
      <c r="COC946" s="1"/>
      <c r="COD946" s="1"/>
      <c r="COE946" s="1"/>
      <c r="COF946" s="1"/>
      <c r="COG946" s="1"/>
      <c r="COH946" s="1"/>
      <c r="COI946" s="1"/>
      <c r="COJ946" s="1"/>
      <c r="COK946" s="1"/>
      <c r="COL946" s="1"/>
      <c r="COM946" s="1"/>
      <c r="CON946" s="1"/>
      <c r="COO946" s="1"/>
      <c r="COP946" s="1"/>
      <c r="COQ946" s="1"/>
      <c r="COR946" s="1"/>
      <c r="COS946" s="1"/>
      <c r="COT946" s="1"/>
      <c r="COU946" s="1"/>
      <c r="COV946" s="1"/>
      <c r="COW946" s="1"/>
      <c r="COX946" s="1"/>
      <c r="COY946" s="1"/>
      <c r="COZ946" s="1"/>
      <c r="CPA946" s="1"/>
      <c r="CPB946" s="1"/>
      <c r="CPC946" s="1"/>
      <c r="CPD946" s="1"/>
      <c r="CPE946" s="1"/>
      <c r="CPF946" s="1"/>
      <c r="CPG946" s="1"/>
      <c r="CPH946" s="1"/>
      <c r="CPI946" s="1"/>
      <c r="CPJ946" s="1"/>
      <c r="CPK946" s="1"/>
      <c r="CPL946" s="1"/>
      <c r="CPM946" s="1"/>
      <c r="CPN946" s="1"/>
      <c r="CPO946" s="1"/>
      <c r="CPP946" s="1"/>
      <c r="CPQ946" s="1"/>
      <c r="CPR946" s="1"/>
      <c r="CPS946" s="1"/>
      <c r="CPT946" s="1"/>
      <c r="CPU946" s="1"/>
      <c r="CPV946" s="1"/>
      <c r="CPW946" s="1"/>
      <c r="CPX946" s="1"/>
      <c r="CPY946" s="1"/>
      <c r="CPZ946" s="1"/>
      <c r="CQA946" s="1"/>
      <c r="CQB946" s="1"/>
      <c r="CQC946" s="1"/>
      <c r="CQD946" s="1"/>
      <c r="CQE946" s="1"/>
      <c r="CQF946" s="1"/>
      <c r="CQG946" s="1"/>
      <c r="CQH946" s="1"/>
      <c r="CQI946" s="1"/>
      <c r="CQJ946" s="1"/>
      <c r="CQK946" s="1"/>
      <c r="CQL946" s="1"/>
      <c r="CQM946" s="1"/>
      <c r="CQN946" s="1"/>
      <c r="CQO946" s="1"/>
      <c r="CQP946" s="1"/>
      <c r="CQQ946" s="1"/>
      <c r="CQR946" s="1"/>
      <c r="CQS946" s="1"/>
      <c r="CQT946" s="1"/>
      <c r="CQU946" s="1"/>
      <c r="CQV946" s="1"/>
      <c r="CQW946" s="1"/>
      <c r="CQX946" s="1"/>
      <c r="CQY946" s="1"/>
      <c r="CQZ946" s="1"/>
      <c r="CRA946" s="1"/>
      <c r="CRB946" s="1"/>
      <c r="CRC946" s="1"/>
      <c r="CRD946" s="1"/>
      <c r="CRE946" s="1"/>
      <c r="CRF946" s="1"/>
      <c r="CRG946" s="1"/>
      <c r="CRH946" s="1"/>
      <c r="CRI946" s="1"/>
      <c r="CRJ946" s="1"/>
      <c r="CRK946" s="1"/>
      <c r="CRL946" s="1"/>
      <c r="CRM946" s="1"/>
      <c r="CRN946" s="1"/>
      <c r="CRO946" s="1"/>
      <c r="CRP946" s="1"/>
      <c r="CRQ946" s="1"/>
      <c r="CRR946" s="1"/>
      <c r="CRS946" s="1"/>
      <c r="CRT946" s="1"/>
      <c r="CRU946" s="1"/>
      <c r="CRV946" s="1"/>
      <c r="CRW946" s="1"/>
      <c r="CRX946" s="1"/>
      <c r="CRY946" s="1"/>
      <c r="CRZ946" s="1"/>
      <c r="CSA946" s="1"/>
      <c r="CSB946" s="1"/>
      <c r="CSC946" s="1"/>
      <c r="CSD946" s="1"/>
      <c r="CSE946" s="1"/>
      <c r="CSF946" s="1"/>
      <c r="CSG946" s="1"/>
      <c r="CSH946" s="1"/>
      <c r="CSI946" s="1"/>
      <c r="CSJ946" s="1"/>
      <c r="CSK946" s="1"/>
      <c r="CSL946" s="1"/>
      <c r="CSM946" s="1"/>
      <c r="CSN946" s="1"/>
      <c r="CSO946" s="1"/>
      <c r="CSP946" s="1"/>
      <c r="CSQ946" s="1"/>
      <c r="CSR946" s="1"/>
      <c r="CSS946" s="1"/>
      <c r="CST946" s="1"/>
      <c r="CSU946" s="1"/>
      <c r="CSV946" s="1"/>
      <c r="CSW946" s="1"/>
      <c r="CSX946" s="1"/>
      <c r="CSY946" s="1"/>
      <c r="CSZ946" s="1"/>
      <c r="CTA946" s="1"/>
      <c r="CTB946" s="1"/>
      <c r="CTC946" s="1"/>
      <c r="CTD946" s="1"/>
      <c r="CTE946" s="1"/>
      <c r="CTF946" s="1"/>
      <c r="CTG946" s="1"/>
      <c r="CTH946" s="1"/>
      <c r="CTI946" s="1"/>
      <c r="CTJ946" s="1"/>
      <c r="CTK946" s="1"/>
      <c r="CTL946" s="1"/>
      <c r="CTM946" s="1"/>
      <c r="CTN946" s="1"/>
      <c r="CTO946" s="1"/>
      <c r="CTP946" s="1"/>
      <c r="CTQ946" s="1"/>
      <c r="CTR946" s="1"/>
      <c r="CTS946" s="1"/>
      <c r="CTT946" s="1"/>
      <c r="CTU946" s="1"/>
      <c r="CTV946" s="1"/>
      <c r="CTW946" s="1"/>
      <c r="CTX946" s="1"/>
      <c r="CTY946" s="1"/>
      <c r="CTZ946" s="1"/>
      <c r="CUA946" s="1"/>
      <c r="CUB946" s="1"/>
      <c r="CUC946" s="1"/>
      <c r="CUD946" s="1"/>
      <c r="CUE946" s="1"/>
      <c r="CUF946" s="1"/>
      <c r="CUG946" s="1"/>
      <c r="CUH946" s="1"/>
      <c r="CUI946" s="1"/>
      <c r="CUJ946" s="1"/>
      <c r="CUK946" s="1"/>
      <c r="CUL946" s="1"/>
      <c r="CUM946" s="1"/>
      <c r="CUN946" s="1"/>
      <c r="CUO946" s="1"/>
      <c r="CUP946" s="1"/>
      <c r="CUQ946" s="1"/>
      <c r="CUR946" s="1"/>
      <c r="CUS946" s="1"/>
      <c r="CUT946" s="1"/>
      <c r="CUU946" s="1"/>
      <c r="CUV946" s="1"/>
      <c r="CUW946" s="1"/>
      <c r="CUX946" s="1"/>
      <c r="CUY946" s="1"/>
      <c r="CUZ946" s="1"/>
      <c r="CVA946" s="1"/>
      <c r="CVB946" s="1"/>
      <c r="CVC946" s="1"/>
      <c r="CVD946" s="1"/>
      <c r="CVE946" s="1"/>
      <c r="CVF946" s="1"/>
      <c r="CVG946" s="1"/>
      <c r="CVH946" s="1"/>
      <c r="CVI946" s="1"/>
      <c r="CVJ946" s="1"/>
      <c r="CVK946" s="1"/>
      <c r="CVL946" s="1"/>
      <c r="CVM946" s="1"/>
      <c r="CVN946" s="1"/>
      <c r="CVO946" s="1"/>
      <c r="CVP946" s="1"/>
      <c r="CVQ946" s="1"/>
      <c r="CVR946" s="1"/>
      <c r="CVS946" s="1"/>
      <c r="CVT946" s="1"/>
      <c r="CVU946" s="1"/>
      <c r="CVV946" s="1"/>
      <c r="CVW946" s="1"/>
      <c r="CVX946" s="1"/>
      <c r="CVY946" s="1"/>
      <c r="CVZ946" s="1"/>
      <c r="CWA946" s="1"/>
      <c r="CWB946" s="1"/>
      <c r="CWC946" s="1"/>
      <c r="CWD946" s="1"/>
      <c r="CWE946" s="1"/>
      <c r="CWF946" s="1"/>
      <c r="CWG946" s="1"/>
      <c r="CWH946" s="1"/>
      <c r="CWI946" s="1"/>
      <c r="CWJ946" s="1"/>
      <c r="CWK946" s="1"/>
      <c r="CWL946" s="1"/>
      <c r="CWM946" s="1"/>
      <c r="CWN946" s="1"/>
      <c r="CWO946" s="1"/>
      <c r="CWP946" s="1"/>
      <c r="CWQ946" s="1"/>
      <c r="CWR946" s="1"/>
      <c r="CWS946" s="1"/>
      <c r="CWT946" s="1"/>
      <c r="CWU946" s="1"/>
      <c r="CWV946" s="1"/>
      <c r="CWW946" s="1"/>
      <c r="CWX946" s="1"/>
      <c r="CWY946" s="1"/>
      <c r="CWZ946" s="1"/>
      <c r="CXA946" s="1"/>
      <c r="CXB946" s="1"/>
      <c r="CXC946" s="1"/>
      <c r="CXD946" s="1"/>
      <c r="CXE946" s="1"/>
      <c r="CXF946" s="1"/>
      <c r="CXG946" s="1"/>
      <c r="CXH946" s="1"/>
      <c r="CXI946" s="1"/>
      <c r="CXJ946" s="1"/>
      <c r="CXK946" s="1"/>
      <c r="CXL946" s="1"/>
      <c r="CXM946" s="1"/>
      <c r="CXN946" s="1"/>
      <c r="CXO946" s="1"/>
      <c r="CXP946" s="1"/>
      <c r="CXQ946" s="1"/>
      <c r="CXR946" s="1"/>
      <c r="CXS946" s="1"/>
      <c r="CXT946" s="1"/>
      <c r="CXU946" s="1"/>
      <c r="CXV946" s="1"/>
      <c r="CXW946" s="1"/>
      <c r="CXX946" s="1"/>
      <c r="CXY946" s="1"/>
      <c r="CXZ946" s="1"/>
      <c r="CYA946" s="1"/>
      <c r="CYB946" s="1"/>
      <c r="CYC946" s="1"/>
      <c r="CYD946" s="1"/>
      <c r="CYE946" s="1"/>
      <c r="CYF946" s="1"/>
      <c r="CYG946" s="1"/>
      <c r="CYH946" s="1"/>
      <c r="CYI946" s="1"/>
      <c r="CYJ946" s="1"/>
      <c r="CYK946" s="1"/>
      <c r="CYL946" s="1"/>
      <c r="CYM946" s="1"/>
      <c r="CYN946" s="1"/>
      <c r="CYO946" s="1"/>
      <c r="CYP946" s="1"/>
      <c r="CYQ946" s="1"/>
      <c r="CYR946" s="1"/>
      <c r="CYS946" s="1"/>
      <c r="CYT946" s="1"/>
      <c r="CYU946" s="1"/>
      <c r="CYV946" s="1"/>
      <c r="CYW946" s="1"/>
      <c r="CYX946" s="1"/>
      <c r="CYY946" s="1"/>
      <c r="CYZ946" s="1"/>
      <c r="CZA946" s="1"/>
      <c r="CZB946" s="1"/>
      <c r="CZC946" s="1"/>
      <c r="CZD946" s="1"/>
      <c r="CZE946" s="1"/>
      <c r="CZF946" s="1"/>
      <c r="CZG946" s="1"/>
      <c r="CZH946" s="1"/>
      <c r="CZI946" s="1"/>
      <c r="CZJ946" s="1"/>
      <c r="CZK946" s="1"/>
      <c r="CZL946" s="1"/>
      <c r="CZM946" s="1"/>
      <c r="CZN946" s="1"/>
      <c r="CZO946" s="1"/>
      <c r="CZP946" s="1"/>
      <c r="CZQ946" s="1"/>
      <c r="CZR946" s="1"/>
      <c r="CZS946" s="1"/>
      <c r="CZT946" s="1"/>
      <c r="CZU946" s="1"/>
      <c r="CZV946" s="1"/>
      <c r="CZW946" s="1"/>
      <c r="CZX946" s="1"/>
      <c r="CZY946" s="1"/>
      <c r="CZZ946" s="1"/>
      <c r="DAA946" s="1"/>
      <c r="DAB946" s="1"/>
      <c r="DAC946" s="1"/>
      <c r="DAD946" s="1"/>
      <c r="DAE946" s="1"/>
      <c r="DAF946" s="1"/>
      <c r="DAG946" s="1"/>
      <c r="DAH946" s="1"/>
      <c r="DAI946" s="1"/>
      <c r="DAJ946" s="1"/>
      <c r="DAK946" s="1"/>
      <c r="DAL946" s="1"/>
      <c r="DAM946" s="1"/>
      <c r="DAN946" s="1"/>
      <c r="DAO946" s="1"/>
      <c r="DAP946" s="1"/>
      <c r="DAQ946" s="1"/>
      <c r="DAR946" s="1"/>
      <c r="DAS946" s="1"/>
      <c r="DAT946" s="1"/>
      <c r="DAU946" s="1"/>
      <c r="DAV946" s="1"/>
      <c r="DAW946" s="1"/>
      <c r="DAX946" s="1"/>
      <c r="DAY946" s="1"/>
      <c r="DAZ946" s="1"/>
      <c r="DBA946" s="1"/>
      <c r="DBB946" s="1"/>
      <c r="DBC946" s="1"/>
      <c r="DBD946" s="1"/>
      <c r="DBE946" s="1"/>
      <c r="DBF946" s="1"/>
      <c r="DBG946" s="1"/>
      <c r="DBH946" s="1"/>
      <c r="DBI946" s="1"/>
      <c r="DBJ946" s="1"/>
      <c r="DBK946" s="1"/>
      <c r="DBL946" s="1"/>
      <c r="DBM946" s="1"/>
      <c r="DBN946" s="1"/>
      <c r="DBO946" s="1"/>
      <c r="DBP946" s="1"/>
      <c r="DBQ946" s="1"/>
      <c r="DBR946" s="1"/>
      <c r="DBS946" s="1"/>
      <c r="DBT946" s="1"/>
      <c r="DBU946" s="1"/>
      <c r="DBV946" s="1"/>
      <c r="DBW946" s="1"/>
      <c r="DBX946" s="1"/>
      <c r="DBY946" s="1"/>
      <c r="DBZ946" s="1"/>
      <c r="DCA946" s="1"/>
      <c r="DCB946" s="1"/>
      <c r="DCC946" s="1"/>
      <c r="DCD946" s="1"/>
      <c r="DCE946" s="1"/>
      <c r="DCF946" s="1"/>
      <c r="DCG946" s="1"/>
      <c r="DCH946" s="1"/>
      <c r="DCI946" s="1"/>
      <c r="DCJ946" s="1"/>
      <c r="DCK946" s="1"/>
      <c r="DCL946" s="1"/>
      <c r="DCM946" s="1"/>
      <c r="DCN946" s="1"/>
      <c r="DCO946" s="1"/>
      <c r="DCP946" s="1"/>
      <c r="DCQ946" s="1"/>
      <c r="DCR946" s="1"/>
      <c r="DCS946" s="1"/>
      <c r="DCT946" s="1"/>
      <c r="DCU946" s="1"/>
      <c r="DCV946" s="1"/>
      <c r="DCW946" s="1"/>
      <c r="DCX946" s="1"/>
      <c r="DCY946" s="1"/>
      <c r="DCZ946" s="1"/>
      <c r="DDA946" s="1"/>
      <c r="DDB946" s="1"/>
      <c r="DDC946" s="1"/>
      <c r="DDD946" s="1"/>
      <c r="DDE946" s="1"/>
      <c r="DDF946" s="1"/>
      <c r="DDG946" s="1"/>
      <c r="DDH946" s="1"/>
      <c r="DDI946" s="1"/>
      <c r="DDJ946" s="1"/>
      <c r="DDK946" s="1"/>
      <c r="DDL946" s="1"/>
      <c r="DDM946" s="1"/>
      <c r="DDN946" s="1"/>
      <c r="DDO946" s="1"/>
      <c r="DDP946" s="1"/>
      <c r="DDQ946" s="1"/>
      <c r="DDR946" s="1"/>
      <c r="DDS946" s="1"/>
      <c r="DDT946" s="1"/>
      <c r="DDU946" s="1"/>
      <c r="DDV946" s="1"/>
      <c r="DDW946" s="1"/>
      <c r="DDX946" s="1"/>
      <c r="DDY946" s="1"/>
      <c r="DDZ946" s="1"/>
      <c r="DEA946" s="1"/>
      <c r="DEB946" s="1"/>
      <c r="DEC946" s="1"/>
      <c r="DED946" s="1"/>
      <c r="DEE946" s="1"/>
      <c r="DEF946" s="1"/>
      <c r="DEG946" s="1"/>
      <c r="DEH946" s="1"/>
      <c r="DEI946" s="1"/>
      <c r="DEJ946" s="1"/>
      <c r="DEK946" s="1"/>
      <c r="DEL946" s="1"/>
      <c r="DEM946" s="1"/>
      <c r="DEN946" s="1"/>
      <c r="DEO946" s="1"/>
      <c r="DEP946" s="1"/>
      <c r="DEQ946" s="1"/>
      <c r="DER946" s="1"/>
      <c r="DES946" s="1"/>
      <c r="DET946" s="1"/>
      <c r="DEU946" s="1"/>
      <c r="DEV946" s="1"/>
      <c r="DEW946" s="1"/>
      <c r="DEX946" s="1"/>
      <c r="DEY946" s="1"/>
      <c r="DEZ946" s="1"/>
      <c r="DFA946" s="1"/>
      <c r="DFB946" s="1"/>
      <c r="DFC946" s="1"/>
      <c r="DFD946" s="1"/>
      <c r="DFE946" s="1"/>
      <c r="DFF946" s="1"/>
      <c r="DFG946" s="1"/>
      <c r="DFH946" s="1"/>
      <c r="DFI946" s="1"/>
      <c r="DFJ946" s="1"/>
      <c r="DFK946" s="1"/>
      <c r="DFL946" s="1"/>
      <c r="DFM946" s="1"/>
      <c r="DFN946" s="1"/>
      <c r="DFO946" s="1"/>
      <c r="DFP946" s="1"/>
      <c r="DFQ946" s="1"/>
      <c r="DFR946" s="1"/>
      <c r="DFS946" s="1"/>
      <c r="DFT946" s="1"/>
      <c r="DFU946" s="1"/>
      <c r="DFV946" s="1"/>
      <c r="DFW946" s="1"/>
      <c r="DFX946" s="1"/>
      <c r="DFY946" s="1"/>
      <c r="DFZ946" s="1"/>
      <c r="DGA946" s="1"/>
      <c r="DGB946" s="1"/>
      <c r="DGC946" s="1"/>
      <c r="DGD946" s="1"/>
      <c r="DGE946" s="1"/>
      <c r="DGF946" s="1"/>
      <c r="DGG946" s="1"/>
      <c r="DGH946" s="1"/>
      <c r="DGI946" s="1"/>
      <c r="DGJ946" s="1"/>
      <c r="DGK946" s="1"/>
      <c r="DGL946" s="1"/>
      <c r="DGM946" s="1"/>
      <c r="DGN946" s="1"/>
      <c r="DGO946" s="1"/>
      <c r="DGP946" s="1"/>
      <c r="DGQ946" s="1"/>
      <c r="DGR946" s="1"/>
      <c r="DGS946" s="1"/>
      <c r="DGT946" s="1"/>
      <c r="DGU946" s="1"/>
      <c r="DGV946" s="1"/>
      <c r="DGW946" s="1"/>
      <c r="DGX946" s="1"/>
      <c r="DGY946" s="1"/>
      <c r="DGZ946" s="1"/>
      <c r="DHA946" s="1"/>
      <c r="DHB946" s="1"/>
      <c r="DHC946" s="1"/>
      <c r="DHD946" s="1"/>
      <c r="DHE946" s="1"/>
      <c r="DHF946" s="1"/>
      <c r="DHG946" s="1"/>
      <c r="DHH946" s="1"/>
      <c r="DHI946" s="1"/>
      <c r="DHJ946" s="1"/>
      <c r="DHK946" s="1"/>
      <c r="DHL946" s="1"/>
      <c r="DHM946" s="1"/>
      <c r="DHN946" s="1"/>
      <c r="DHO946" s="1"/>
      <c r="DHP946" s="1"/>
      <c r="DHQ946" s="1"/>
      <c r="DHR946" s="1"/>
      <c r="DHS946" s="1"/>
      <c r="DHT946" s="1"/>
      <c r="DHU946" s="1"/>
      <c r="DHV946" s="1"/>
      <c r="DHW946" s="1"/>
      <c r="DHX946" s="1"/>
      <c r="DHY946" s="1"/>
      <c r="DHZ946" s="1"/>
      <c r="DIA946" s="1"/>
      <c r="DIB946" s="1"/>
      <c r="DIC946" s="1"/>
      <c r="DID946" s="1"/>
      <c r="DIE946" s="1"/>
      <c r="DIF946" s="1"/>
      <c r="DIG946" s="1"/>
      <c r="DIH946" s="1"/>
      <c r="DII946" s="1"/>
      <c r="DIJ946" s="1"/>
      <c r="DIK946" s="1"/>
      <c r="DIL946" s="1"/>
      <c r="DIM946" s="1"/>
      <c r="DIN946" s="1"/>
      <c r="DIO946" s="1"/>
      <c r="DIP946" s="1"/>
      <c r="DIQ946" s="1"/>
      <c r="DIR946" s="1"/>
      <c r="DIS946" s="1"/>
      <c r="DIT946" s="1"/>
      <c r="DIU946" s="1"/>
      <c r="DIV946" s="1"/>
      <c r="DIW946" s="1"/>
      <c r="DIX946" s="1"/>
      <c r="DIY946" s="1"/>
      <c r="DIZ946" s="1"/>
      <c r="DJA946" s="1"/>
      <c r="DJB946" s="1"/>
      <c r="DJC946" s="1"/>
      <c r="DJD946" s="1"/>
      <c r="DJE946" s="1"/>
      <c r="DJF946" s="1"/>
      <c r="DJG946" s="1"/>
      <c r="DJH946" s="1"/>
      <c r="DJI946" s="1"/>
      <c r="DJJ946" s="1"/>
      <c r="DJK946" s="1"/>
      <c r="DJL946" s="1"/>
      <c r="DJM946" s="1"/>
      <c r="DJN946" s="1"/>
      <c r="DJO946" s="1"/>
      <c r="DJP946" s="1"/>
      <c r="DJQ946" s="1"/>
      <c r="DJR946" s="1"/>
      <c r="DJS946" s="1"/>
      <c r="DJT946" s="1"/>
      <c r="DJU946" s="1"/>
      <c r="DJV946" s="1"/>
      <c r="DJW946" s="1"/>
      <c r="DJX946" s="1"/>
      <c r="DJY946" s="1"/>
      <c r="DJZ946" s="1"/>
      <c r="DKA946" s="1"/>
      <c r="DKB946" s="1"/>
    </row>
    <row r="947" s="5" customFormat="true" ht="13.5" hidden="false" customHeight="true" outlineLevel="0" collapsed="false">
      <c r="A947" s="4" t="s">
        <v>5474</v>
      </c>
      <c r="B947" s="1" t="s">
        <v>5478</v>
      </c>
      <c r="C947" s="1"/>
      <c r="D947" s="1"/>
      <c r="E947" s="1"/>
      <c r="F947" s="4" t="s">
        <v>5479</v>
      </c>
      <c r="G947" s="1"/>
      <c r="H947" s="1"/>
      <c r="I947" s="4" t="s">
        <v>5472</v>
      </c>
      <c r="J947" s="4" t="s">
        <v>5475</v>
      </c>
      <c r="K947" s="1"/>
      <c r="L947" s="1"/>
      <c r="M947" s="4" t="s">
        <v>2150</v>
      </c>
      <c r="N947" s="4" t="s">
        <v>5480</v>
      </c>
      <c r="O947" s="1"/>
      <c r="P947" s="1"/>
      <c r="Q947" s="1"/>
      <c r="R947" s="1"/>
      <c r="S947" s="1"/>
      <c r="T947" s="1"/>
      <c r="U947" s="1"/>
      <c r="V947" s="1"/>
      <c r="W947" s="4" t="s">
        <v>71</v>
      </c>
      <c r="X947" s="1"/>
      <c r="Y947" s="4" t="s">
        <v>102</v>
      </c>
      <c r="Z947" s="1"/>
      <c r="AA947" s="2" t="n">
        <v>1</v>
      </c>
      <c r="AB947" s="3" t="n">
        <v>1</v>
      </c>
      <c r="AC947" s="1"/>
      <c r="AD947" s="1"/>
      <c r="AE947" s="1"/>
      <c r="AF947" s="2" t="n">
        <v>200</v>
      </c>
      <c r="AG947" s="1"/>
      <c r="AH947" s="1" t="s">
        <v>5282</v>
      </c>
      <c r="AL947" s="1"/>
      <c r="AM947" s="1"/>
      <c r="AN947" s="1"/>
      <c r="AO947" s="1"/>
      <c r="AP947" s="1"/>
      <c r="AQ947" s="1"/>
      <c r="AR947" s="1"/>
      <c r="AS947" s="1"/>
      <c r="AT947" s="1"/>
      <c r="AU947" s="1"/>
      <c r="AV947" s="4" t="s">
        <v>395</v>
      </c>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c r="JW947" s="1"/>
      <c r="JX947" s="1"/>
      <c r="JY947" s="1"/>
      <c r="JZ947" s="1"/>
      <c r="KA947" s="1"/>
      <c r="KB947" s="1"/>
      <c r="KC947" s="1"/>
      <c r="KD947" s="1"/>
      <c r="KE947" s="1"/>
      <c r="KF947" s="1"/>
      <c r="KG947" s="1"/>
      <c r="KH947" s="1"/>
      <c r="KI947" s="1"/>
      <c r="KJ947" s="1"/>
      <c r="KK947" s="1"/>
      <c r="KL947" s="1"/>
      <c r="KM947" s="1"/>
      <c r="KN947" s="1"/>
      <c r="KO947" s="1"/>
      <c r="KP947" s="1"/>
      <c r="KQ947" s="1"/>
      <c r="KR947" s="1"/>
      <c r="KS947" s="1"/>
      <c r="KT947" s="1"/>
      <c r="KU947" s="1"/>
      <c r="KV947" s="1"/>
      <c r="KW947" s="1"/>
      <c r="KX947" s="1"/>
      <c r="KY947" s="1"/>
      <c r="KZ947" s="1"/>
      <c r="LA947" s="1"/>
      <c r="LB947" s="1"/>
      <c r="LC947" s="1"/>
      <c r="LD947" s="1"/>
      <c r="LE947" s="1"/>
      <c r="LF947" s="1"/>
      <c r="LG947" s="1"/>
      <c r="LH947" s="1"/>
      <c r="LI947" s="1"/>
      <c r="LJ947" s="1"/>
      <c r="LK947" s="1"/>
      <c r="LL947" s="1"/>
      <c r="LM947" s="1"/>
      <c r="LN947" s="1"/>
      <c r="LO947" s="1"/>
      <c r="LP947" s="1"/>
      <c r="LQ947" s="1"/>
      <c r="LR947" s="1"/>
      <c r="LS947" s="1"/>
      <c r="LT947" s="1"/>
      <c r="LU947" s="1"/>
      <c r="LV947" s="1"/>
      <c r="LW947" s="1"/>
      <c r="LX947" s="1"/>
      <c r="LY947" s="1"/>
      <c r="LZ947" s="1"/>
      <c r="MA947" s="1"/>
      <c r="MB947" s="1"/>
      <c r="MC947" s="1"/>
      <c r="MD947" s="1"/>
      <c r="ME947" s="1"/>
      <c r="MF947" s="1"/>
      <c r="MG947" s="1"/>
      <c r="MH947" s="1"/>
      <c r="MI947" s="1"/>
      <c r="MJ947" s="1"/>
      <c r="MK947" s="1"/>
      <c r="ML947" s="1"/>
      <c r="MM947" s="1"/>
      <c r="MN947" s="1"/>
      <c r="MO947" s="1"/>
      <c r="MP947" s="1"/>
      <c r="MQ947" s="1"/>
      <c r="MR947" s="1"/>
      <c r="MS947" s="1"/>
      <c r="MT947" s="1"/>
      <c r="MU947" s="1"/>
      <c r="MV947" s="1"/>
      <c r="MW947" s="1"/>
      <c r="MX947" s="1"/>
      <c r="MY947" s="1"/>
      <c r="MZ947" s="1"/>
      <c r="NA947" s="1"/>
      <c r="NB947" s="1"/>
      <c r="NC947" s="1"/>
      <c r="ND947" s="1"/>
      <c r="NE947" s="1"/>
      <c r="NF947" s="1"/>
      <c r="NG947" s="1"/>
      <c r="NH947" s="1"/>
      <c r="NI947" s="1"/>
      <c r="NJ947" s="1"/>
      <c r="NK947" s="1"/>
      <c r="NL947" s="1"/>
      <c r="NM947" s="1"/>
      <c r="NN947" s="1"/>
      <c r="NO947" s="1"/>
      <c r="NP947" s="1"/>
      <c r="NQ947" s="1"/>
      <c r="NR947" s="1"/>
      <c r="NS947" s="1"/>
      <c r="NT947" s="1"/>
      <c r="NU947" s="1"/>
      <c r="NV947" s="1"/>
      <c r="NW947" s="1"/>
      <c r="NX947" s="1"/>
      <c r="NY947" s="1"/>
      <c r="NZ947" s="1"/>
      <c r="OA947" s="1"/>
      <c r="OB947" s="1"/>
      <c r="OC947" s="1"/>
      <c r="OD947" s="1"/>
      <c r="OE947" s="1"/>
      <c r="OF947" s="1"/>
      <c r="OG947" s="1"/>
      <c r="OH947" s="1"/>
      <c r="OI947" s="1"/>
      <c r="OJ947" s="1"/>
      <c r="OK947" s="1"/>
      <c r="OL947" s="1"/>
      <c r="OM947" s="1"/>
      <c r="ON947" s="1"/>
      <c r="OO947" s="1"/>
      <c r="OP947" s="1"/>
      <c r="OQ947" s="1"/>
      <c r="OR947" s="1"/>
      <c r="OS947" s="1"/>
      <c r="OT947" s="1"/>
      <c r="OU947" s="1"/>
      <c r="OV947" s="1"/>
      <c r="OW947" s="1"/>
      <c r="OX947" s="1"/>
      <c r="OY947" s="1"/>
      <c r="OZ947" s="1"/>
      <c r="PA947" s="1"/>
      <c r="PB947" s="1"/>
      <c r="PC947" s="1"/>
      <c r="PD947" s="1"/>
      <c r="PE947" s="1"/>
      <c r="PF947" s="1"/>
      <c r="PG947" s="1"/>
      <c r="PH947" s="1"/>
      <c r="PI947" s="1"/>
      <c r="PJ947" s="1"/>
      <c r="PK947" s="1"/>
      <c r="PL947" s="1"/>
      <c r="PM947" s="1"/>
      <c r="PN947" s="1"/>
      <c r="PO947" s="1"/>
      <c r="PP947" s="1"/>
      <c r="PQ947" s="1"/>
      <c r="PR947" s="1"/>
      <c r="PS947" s="1"/>
      <c r="PT947" s="1"/>
      <c r="PU947" s="1"/>
      <c r="PV947" s="1"/>
      <c r="PW947" s="1"/>
      <c r="PX947" s="1"/>
      <c r="PY947" s="1"/>
      <c r="PZ947" s="1"/>
      <c r="QA947" s="1"/>
      <c r="QB947" s="1"/>
      <c r="QC947" s="1"/>
      <c r="QD947" s="1"/>
      <c r="QE947" s="1"/>
      <c r="QF947" s="1"/>
      <c r="QG947" s="1"/>
      <c r="QH947" s="1"/>
      <c r="QI947" s="1"/>
      <c r="QJ947" s="1"/>
      <c r="QK947" s="1"/>
      <c r="QL947" s="1"/>
      <c r="QM947" s="1"/>
      <c r="QN947" s="1"/>
      <c r="QO947" s="1"/>
      <c r="QP947" s="1"/>
      <c r="QQ947" s="1"/>
      <c r="QR947" s="1"/>
      <c r="QS947" s="1"/>
      <c r="QT947" s="1"/>
      <c r="QU947" s="1"/>
      <c r="QV947" s="1"/>
      <c r="QW947" s="1"/>
      <c r="QX947" s="1"/>
      <c r="QY947" s="1"/>
      <c r="QZ947" s="1"/>
      <c r="RA947" s="1"/>
      <c r="RB947" s="1"/>
      <c r="RC947" s="1"/>
      <c r="RD947" s="1"/>
      <c r="RE947" s="1"/>
      <c r="RF947" s="1"/>
      <c r="RG947" s="1"/>
      <c r="RH947" s="1"/>
      <c r="RI947" s="1"/>
      <c r="RJ947" s="1"/>
      <c r="RK947" s="1"/>
      <c r="RL947" s="1"/>
      <c r="RM947" s="1"/>
      <c r="RN947" s="1"/>
      <c r="RO947" s="1"/>
      <c r="RP947" s="1"/>
      <c r="RQ947" s="1"/>
      <c r="RR947" s="1"/>
      <c r="RS947" s="1"/>
      <c r="RT947" s="1"/>
      <c r="RU947" s="1"/>
      <c r="RV947" s="1"/>
      <c r="RW947" s="1"/>
      <c r="RX947" s="1"/>
      <c r="RY947" s="1"/>
      <c r="RZ947" s="1"/>
      <c r="SA947" s="1"/>
      <c r="SB947" s="1"/>
      <c r="SC947" s="1"/>
      <c r="SD947" s="1"/>
      <c r="SE947" s="1"/>
      <c r="SF947" s="1"/>
      <c r="SG947" s="1"/>
      <c r="SH947" s="1"/>
      <c r="SI947" s="1"/>
      <c r="SJ947" s="1"/>
      <c r="SK947" s="1"/>
      <c r="SL947" s="1"/>
      <c r="SM947" s="1"/>
      <c r="SN947" s="1"/>
      <c r="SO947" s="1"/>
      <c r="SP947" s="1"/>
      <c r="SQ947" s="1"/>
      <c r="SR947" s="1"/>
      <c r="SS947" s="1"/>
      <c r="ST947" s="1"/>
      <c r="SU947" s="1"/>
      <c r="SV947" s="1"/>
      <c r="SW947" s="1"/>
      <c r="SX947" s="1"/>
      <c r="SY947" s="1"/>
      <c r="SZ947" s="1"/>
      <c r="TA947" s="1"/>
      <c r="TB947" s="1"/>
      <c r="TC947" s="1"/>
      <c r="TD947" s="1"/>
      <c r="TE947" s="1"/>
      <c r="TF947" s="1"/>
      <c r="TG947" s="1"/>
      <c r="TH947" s="1"/>
      <c r="TI947" s="1"/>
      <c r="TJ947" s="1"/>
      <c r="TK947" s="1"/>
      <c r="TL947" s="1"/>
      <c r="TM947" s="1"/>
      <c r="TN947" s="1"/>
      <c r="TO947" s="1"/>
      <c r="TP947" s="1"/>
      <c r="TQ947" s="1"/>
      <c r="TR947" s="1"/>
      <c r="TS947" s="1"/>
      <c r="TT947" s="1"/>
      <c r="TU947" s="1"/>
      <c r="TV947" s="1"/>
      <c r="TW947" s="1"/>
      <c r="TX947" s="1"/>
      <c r="TY947" s="1"/>
      <c r="TZ947" s="1"/>
      <c r="UA947" s="1"/>
      <c r="UB947" s="1"/>
      <c r="UC947" s="1"/>
      <c r="UD947" s="1"/>
      <c r="UE947" s="1"/>
      <c r="UF947" s="1"/>
      <c r="UG947" s="1"/>
      <c r="UH947" s="1"/>
      <c r="UI947" s="1"/>
      <c r="UJ947" s="1"/>
      <c r="UK947" s="1"/>
      <c r="UL947" s="1"/>
      <c r="UM947" s="1"/>
      <c r="UN947" s="1"/>
      <c r="UO947" s="1"/>
      <c r="UP947" s="1"/>
      <c r="UQ947" s="1"/>
      <c r="UR947" s="1"/>
      <c r="US947" s="1"/>
      <c r="UT947" s="1"/>
      <c r="UU947" s="1"/>
      <c r="UV947" s="1"/>
      <c r="UW947" s="1"/>
      <c r="UX947" s="1"/>
      <c r="UY947" s="1"/>
      <c r="UZ947" s="1"/>
      <c r="VA947" s="1"/>
      <c r="VB947" s="1"/>
      <c r="VC947" s="1"/>
      <c r="VD947" s="1"/>
      <c r="VE947" s="1"/>
      <c r="VF947" s="1"/>
      <c r="VG947" s="1"/>
      <c r="VH947" s="1"/>
      <c r="VI947" s="1"/>
      <c r="VJ947" s="1"/>
      <c r="VK947" s="1"/>
      <c r="VL947" s="1"/>
      <c r="VM947" s="1"/>
      <c r="VN947" s="1"/>
      <c r="VO947" s="1"/>
      <c r="VP947" s="1"/>
      <c r="VQ947" s="1"/>
      <c r="VR947" s="1"/>
      <c r="VS947" s="1"/>
      <c r="VT947" s="1"/>
      <c r="VU947" s="1"/>
      <c r="VV947" s="1"/>
      <c r="VW947" s="1"/>
      <c r="VX947" s="1"/>
      <c r="VY947" s="1"/>
      <c r="VZ947" s="1"/>
      <c r="WA947" s="1"/>
      <c r="WB947" s="1"/>
      <c r="WC947" s="1"/>
      <c r="WD947" s="1"/>
      <c r="WE947" s="1"/>
      <c r="WF947" s="1"/>
      <c r="WG947" s="1"/>
      <c r="WH947" s="1"/>
      <c r="WI947" s="1"/>
      <c r="WJ947" s="1"/>
      <c r="WK947" s="1"/>
      <c r="WL947" s="1"/>
      <c r="WM947" s="1"/>
      <c r="WN947" s="1"/>
      <c r="WO947" s="1"/>
      <c r="WP947" s="1"/>
      <c r="WQ947" s="1"/>
      <c r="WR947" s="1"/>
      <c r="WS947" s="1"/>
      <c r="WT947" s="1"/>
      <c r="WU947" s="1"/>
      <c r="WV947" s="1"/>
      <c r="WW947" s="1"/>
      <c r="WX947" s="1"/>
      <c r="WY947" s="1"/>
      <c r="WZ947" s="1"/>
      <c r="XA947" s="1"/>
      <c r="XB947" s="1"/>
      <c r="XC947" s="1"/>
      <c r="XD947" s="1"/>
      <c r="XE947" s="1"/>
      <c r="XF947" s="1"/>
      <c r="XG947" s="1"/>
      <c r="XH947" s="1"/>
      <c r="XI947" s="1"/>
      <c r="XJ947" s="1"/>
      <c r="XK947" s="1"/>
      <c r="XL947" s="1"/>
      <c r="XM947" s="1"/>
      <c r="XN947" s="1"/>
      <c r="XO947" s="1"/>
      <c r="XP947" s="1"/>
      <c r="XQ947" s="1"/>
      <c r="XR947" s="1"/>
      <c r="XS947" s="1"/>
      <c r="XT947" s="1"/>
      <c r="XU947" s="1"/>
      <c r="XV947" s="1"/>
      <c r="XW947" s="1"/>
      <c r="XX947" s="1"/>
      <c r="XY947" s="1"/>
      <c r="XZ947" s="1"/>
      <c r="YA947" s="1"/>
      <c r="YB947" s="1"/>
      <c r="YC947" s="1"/>
      <c r="YD947" s="1"/>
      <c r="YE947" s="1"/>
      <c r="YF947" s="1"/>
      <c r="YG947" s="1"/>
      <c r="YH947" s="1"/>
      <c r="YI947" s="1"/>
      <c r="YJ947" s="1"/>
      <c r="YK947" s="1"/>
      <c r="YL947" s="1"/>
      <c r="YM947" s="1"/>
      <c r="YN947" s="1"/>
      <c r="YO947" s="1"/>
      <c r="YP947" s="1"/>
      <c r="YQ947" s="1"/>
      <c r="YR947" s="1"/>
      <c r="YS947" s="1"/>
      <c r="YT947" s="1"/>
      <c r="YU947" s="1"/>
      <c r="YV947" s="1"/>
      <c r="YW947" s="1"/>
      <c r="YX947" s="1"/>
      <c r="YY947" s="1"/>
      <c r="YZ947" s="1"/>
      <c r="ZA947" s="1"/>
      <c r="ZB947" s="1"/>
      <c r="ZC947" s="1"/>
      <c r="ZD947" s="1"/>
      <c r="ZE947" s="1"/>
      <c r="ZF947" s="1"/>
      <c r="ZG947" s="1"/>
      <c r="ZH947" s="1"/>
      <c r="ZI947" s="1"/>
      <c r="ZJ947" s="1"/>
      <c r="ZK947" s="1"/>
      <c r="ZL947" s="1"/>
      <c r="ZM947" s="1"/>
      <c r="ZN947" s="1"/>
      <c r="ZO947" s="1"/>
      <c r="ZP947" s="1"/>
      <c r="ZQ947" s="1"/>
      <c r="ZR947" s="1"/>
      <c r="ZS947" s="1"/>
      <c r="ZT947" s="1"/>
      <c r="ZU947" s="1"/>
      <c r="ZV947" s="1"/>
      <c r="ZW947" s="1"/>
      <c r="ZX947" s="1"/>
      <c r="ZY947" s="1"/>
      <c r="ZZ947" s="1"/>
      <c r="AAA947" s="1"/>
      <c r="AAB947" s="1"/>
      <c r="AAC947" s="1"/>
      <c r="AAD947" s="1"/>
      <c r="AAE947" s="1"/>
      <c r="AAF947" s="1"/>
      <c r="AAG947" s="1"/>
      <c r="AAH947" s="1"/>
      <c r="AAI947" s="1"/>
      <c r="AAJ947" s="1"/>
      <c r="AAK947" s="1"/>
      <c r="AAL947" s="1"/>
      <c r="AAM947" s="1"/>
      <c r="AAN947" s="1"/>
      <c r="AAO947" s="1"/>
      <c r="AAP947" s="1"/>
      <c r="AAQ947" s="1"/>
      <c r="AAR947" s="1"/>
      <c r="AAS947" s="1"/>
      <c r="AAT947" s="1"/>
      <c r="AAU947" s="1"/>
      <c r="AAV947" s="1"/>
      <c r="AAW947" s="1"/>
      <c r="AAX947" s="1"/>
      <c r="AAY947" s="1"/>
      <c r="AAZ947" s="1"/>
      <c r="ABA947" s="1"/>
      <c r="ABB947" s="1"/>
      <c r="ABC947" s="1"/>
      <c r="ABD947" s="1"/>
      <c r="ABE947" s="1"/>
      <c r="ABF947" s="1"/>
      <c r="ABG947" s="1"/>
      <c r="ABH947" s="1"/>
      <c r="ABI947" s="1"/>
      <c r="ABJ947" s="1"/>
      <c r="ABK947" s="1"/>
      <c r="ABL947" s="1"/>
      <c r="ABM947" s="1"/>
      <c r="ABN947" s="1"/>
      <c r="ABO947" s="1"/>
      <c r="ABP947" s="1"/>
      <c r="ABQ947" s="1"/>
      <c r="ABR947" s="1"/>
      <c r="ABS947" s="1"/>
      <c r="ABT947" s="1"/>
      <c r="ABU947" s="1"/>
      <c r="ABV947" s="1"/>
      <c r="ABW947" s="1"/>
      <c r="ABX947" s="1"/>
      <c r="ABY947" s="1"/>
      <c r="ABZ947" s="1"/>
      <c r="ACA947" s="1"/>
      <c r="ACB947" s="1"/>
      <c r="ACC947" s="1"/>
      <c r="ACD947" s="1"/>
      <c r="ACE947" s="1"/>
      <c r="ACF947" s="1"/>
      <c r="ACG947" s="1"/>
      <c r="ACH947" s="1"/>
      <c r="ACI947" s="1"/>
      <c r="ACJ947" s="1"/>
      <c r="ACK947" s="1"/>
      <c r="ACL947" s="1"/>
      <c r="ACM947" s="1"/>
      <c r="ACN947" s="1"/>
      <c r="ACO947" s="1"/>
      <c r="ACP947" s="1"/>
      <c r="ACQ947" s="1"/>
      <c r="ACR947" s="1"/>
      <c r="ACS947" s="1"/>
      <c r="ACT947" s="1"/>
      <c r="ACU947" s="1"/>
      <c r="ACV947" s="1"/>
      <c r="ACW947" s="1"/>
      <c r="ACX947" s="1"/>
      <c r="ACY947" s="1"/>
      <c r="ACZ947" s="1"/>
      <c r="ADA947" s="1"/>
      <c r="ADB947" s="1"/>
      <c r="ADC947" s="1"/>
      <c r="ADD947" s="1"/>
      <c r="ADE947" s="1"/>
      <c r="ADF947" s="1"/>
      <c r="ADG947" s="1"/>
      <c r="ADH947" s="1"/>
      <c r="ADI947" s="1"/>
      <c r="ADJ947" s="1"/>
      <c r="ADK947" s="1"/>
      <c r="ADL947" s="1"/>
      <c r="ADM947" s="1"/>
      <c r="ADN947" s="1"/>
      <c r="ADO947" s="1"/>
      <c r="ADP947" s="1"/>
      <c r="ADQ947" s="1"/>
      <c r="ADR947" s="1"/>
      <c r="ADS947" s="1"/>
      <c r="ADT947" s="1"/>
      <c r="ADU947" s="1"/>
      <c r="ADV947" s="1"/>
      <c r="ADW947" s="1"/>
      <c r="ADX947" s="1"/>
      <c r="ADY947" s="1"/>
      <c r="ADZ947" s="1"/>
      <c r="AEA947" s="1"/>
      <c r="AEB947" s="1"/>
      <c r="AEC947" s="1"/>
      <c r="AED947" s="1"/>
      <c r="AEE947" s="1"/>
      <c r="AEF947" s="1"/>
      <c r="AEG947" s="1"/>
      <c r="AEH947" s="1"/>
      <c r="AEI947" s="1"/>
      <c r="AEJ947" s="1"/>
      <c r="AEK947" s="1"/>
      <c r="AEL947" s="1"/>
      <c r="AEM947" s="1"/>
      <c r="AEN947" s="1"/>
      <c r="AEO947" s="1"/>
      <c r="AEP947" s="1"/>
      <c r="AEQ947" s="1"/>
      <c r="AER947" s="1"/>
      <c r="AES947" s="1"/>
      <c r="AET947" s="1"/>
      <c r="AEU947" s="1"/>
      <c r="AEV947" s="1"/>
      <c r="AEW947" s="1"/>
      <c r="AEX947" s="1"/>
      <c r="AEY947" s="1"/>
      <c r="AEZ947" s="1"/>
      <c r="AFA947" s="1"/>
      <c r="AFB947" s="1"/>
      <c r="AFC947" s="1"/>
      <c r="AFD947" s="1"/>
      <c r="AFE947" s="1"/>
      <c r="AFF947" s="1"/>
      <c r="AFG947" s="1"/>
      <c r="AFH947" s="1"/>
      <c r="AFI947" s="1"/>
      <c r="AFJ947" s="1"/>
      <c r="AFK947" s="1"/>
      <c r="AFL947" s="1"/>
      <c r="AFM947" s="1"/>
      <c r="AFN947" s="1"/>
      <c r="AFO947" s="1"/>
      <c r="AFP947" s="1"/>
      <c r="AFQ947" s="1"/>
      <c r="AFR947" s="1"/>
      <c r="AFS947" s="1"/>
      <c r="AFT947" s="1"/>
      <c r="AFU947" s="1"/>
      <c r="AFV947" s="1"/>
      <c r="AFW947" s="1"/>
      <c r="AFX947" s="1"/>
      <c r="AFY947" s="1"/>
      <c r="AFZ947" s="1"/>
      <c r="AGA947" s="1"/>
      <c r="AGB947" s="1"/>
      <c r="AGC947" s="1"/>
      <c r="AGD947" s="1"/>
      <c r="AGE947" s="1"/>
      <c r="AGF947" s="1"/>
      <c r="AGG947" s="1"/>
      <c r="AGH947" s="1"/>
      <c r="AGI947" s="1"/>
      <c r="AGJ947" s="1"/>
      <c r="AGK947" s="1"/>
      <c r="AGL947" s="1"/>
      <c r="AGM947" s="1"/>
      <c r="AGN947" s="1"/>
      <c r="AGO947" s="1"/>
      <c r="AGP947" s="1"/>
      <c r="AGQ947" s="1"/>
      <c r="AGR947" s="1"/>
      <c r="AGS947" s="1"/>
      <c r="AGT947" s="1"/>
      <c r="AGU947" s="1"/>
      <c r="AGV947" s="1"/>
      <c r="AGW947" s="1"/>
      <c r="AGX947" s="1"/>
      <c r="AGY947" s="1"/>
      <c r="AGZ947" s="1"/>
      <c r="AHA947" s="1"/>
      <c r="AHB947" s="1"/>
      <c r="AHC947" s="1"/>
      <c r="AHD947" s="1"/>
      <c r="AHE947" s="1"/>
      <c r="AHF947" s="1"/>
      <c r="AHG947" s="1"/>
      <c r="AHH947" s="1"/>
      <c r="AHI947" s="1"/>
      <c r="AHJ947" s="1"/>
      <c r="AHK947" s="1"/>
      <c r="AHL947" s="1"/>
      <c r="AHM947" s="1"/>
      <c r="AHN947" s="1"/>
      <c r="AHO947" s="1"/>
      <c r="AHP947" s="1"/>
      <c r="AHQ947" s="1"/>
      <c r="AHR947" s="1"/>
      <c r="AHS947" s="1"/>
      <c r="AHT947" s="1"/>
      <c r="AHU947" s="1"/>
      <c r="AHV947" s="1"/>
      <c r="AHW947" s="1"/>
      <c r="AHX947" s="1"/>
      <c r="AHY947" s="1"/>
      <c r="AHZ947" s="1"/>
      <c r="AIA947" s="1"/>
      <c r="AIB947" s="1"/>
      <c r="AIC947" s="1"/>
      <c r="AID947" s="1"/>
      <c r="AIE947" s="1"/>
      <c r="AIF947" s="1"/>
      <c r="AIG947" s="1"/>
      <c r="AIH947" s="1"/>
      <c r="AII947" s="1"/>
      <c r="AIJ947" s="1"/>
      <c r="AIK947" s="1"/>
      <c r="AIL947" s="1"/>
      <c r="AIM947" s="1"/>
      <c r="AIN947" s="1"/>
      <c r="AIO947" s="1"/>
      <c r="AIP947" s="1"/>
      <c r="AIQ947" s="1"/>
      <c r="AIR947" s="1"/>
      <c r="AIS947" s="1"/>
      <c r="AIT947" s="1"/>
      <c r="AIU947" s="1"/>
      <c r="AIV947" s="1"/>
      <c r="AIW947" s="1"/>
      <c r="AIX947" s="1"/>
      <c r="AIY947" s="1"/>
      <c r="AIZ947" s="1"/>
      <c r="AJA947" s="1"/>
      <c r="AJB947" s="1"/>
      <c r="AJC947" s="1"/>
      <c r="AJD947" s="1"/>
      <c r="AJE947" s="1"/>
      <c r="AJF947" s="1"/>
      <c r="AJG947" s="1"/>
      <c r="AJH947" s="1"/>
      <c r="AJI947" s="1"/>
      <c r="AJJ947" s="1"/>
      <c r="AJK947" s="1"/>
      <c r="AJL947" s="1"/>
      <c r="AJM947" s="1"/>
      <c r="AJN947" s="1"/>
      <c r="AJO947" s="1"/>
      <c r="AJP947" s="1"/>
      <c r="AJQ947" s="1"/>
      <c r="AJR947" s="1"/>
      <c r="AJS947" s="1"/>
      <c r="AJT947" s="1"/>
      <c r="AJU947" s="1"/>
      <c r="AJV947" s="1"/>
      <c r="AJW947" s="1"/>
      <c r="AJX947" s="1"/>
      <c r="AJY947" s="1"/>
      <c r="AJZ947" s="1"/>
      <c r="AKA947" s="1"/>
      <c r="AKB947" s="1"/>
      <c r="AKC947" s="1"/>
      <c r="AKD947" s="1"/>
      <c r="AKE947" s="1"/>
      <c r="AKF947" s="1"/>
      <c r="AKG947" s="1"/>
      <c r="AKH947" s="1"/>
      <c r="AKI947" s="1"/>
      <c r="AKJ947" s="1"/>
      <c r="AKK947" s="1"/>
      <c r="AKL947" s="1"/>
      <c r="AKM947" s="1"/>
      <c r="AKN947" s="1"/>
      <c r="AKO947" s="1"/>
      <c r="AKP947" s="1"/>
      <c r="AKQ947" s="1"/>
      <c r="AKR947" s="1"/>
      <c r="AKS947" s="1"/>
      <c r="AKT947" s="1"/>
      <c r="AKU947" s="1"/>
      <c r="AKV947" s="1"/>
      <c r="AKW947" s="1"/>
      <c r="AKX947" s="1"/>
      <c r="AKY947" s="1"/>
      <c r="AKZ947" s="1"/>
      <c r="ALA947" s="1"/>
      <c r="ALB947" s="1"/>
      <c r="ALC947" s="1"/>
      <c r="ALD947" s="1"/>
      <c r="ALE947" s="1"/>
      <c r="ALF947" s="1"/>
      <c r="ALG947" s="1"/>
      <c r="ALH947" s="1"/>
      <c r="ALI947" s="1"/>
      <c r="ALJ947" s="1"/>
      <c r="ALK947" s="1"/>
      <c r="ALL947" s="1"/>
      <c r="ALM947" s="1"/>
      <c r="ALN947" s="1"/>
      <c r="ALO947" s="1"/>
      <c r="ALP947" s="1"/>
      <c r="ALQ947" s="1"/>
      <c r="ALR947" s="1"/>
      <c r="ALS947" s="1"/>
      <c r="ALT947" s="1"/>
      <c r="ALU947" s="1"/>
      <c r="ALV947" s="1"/>
      <c r="ALW947" s="1"/>
      <c r="ALX947" s="1"/>
      <c r="ALY947" s="1"/>
      <c r="ALZ947" s="1"/>
      <c r="AMA947" s="1"/>
      <c r="AMB947" s="1"/>
      <c r="AMC947" s="1"/>
      <c r="AMD947" s="1"/>
      <c r="AME947" s="1"/>
      <c r="AMF947" s="1"/>
      <c r="AMG947" s="1"/>
      <c r="AMH947" s="1"/>
      <c r="AMI947" s="1"/>
      <c r="AMJ947" s="1"/>
      <c r="AMK947" s="1"/>
      <c r="AML947" s="1"/>
      <c r="AMM947" s="1"/>
      <c r="AMN947" s="1"/>
      <c r="AMO947" s="1"/>
      <c r="AMP947" s="1"/>
      <c r="AMQ947" s="1"/>
      <c r="AMR947" s="1"/>
      <c r="AMS947" s="1"/>
      <c r="AMT947" s="1"/>
      <c r="AMU947" s="1"/>
      <c r="AMV947" s="1"/>
      <c r="AMW947" s="1"/>
      <c r="AMX947" s="1"/>
      <c r="AMY947" s="1"/>
      <c r="AMZ947" s="1"/>
      <c r="ANA947" s="1"/>
      <c r="ANB947" s="1"/>
      <c r="ANC947" s="1"/>
      <c r="AND947" s="1"/>
      <c r="ANE947" s="1"/>
      <c r="ANF947" s="1"/>
      <c r="ANG947" s="1"/>
      <c r="ANH947" s="1"/>
      <c r="ANI947" s="1"/>
      <c r="ANJ947" s="1"/>
      <c r="ANK947" s="1"/>
      <c r="ANL947" s="1"/>
      <c r="ANM947" s="1"/>
      <c r="ANN947" s="1"/>
      <c r="ANO947" s="1"/>
      <c r="ANP947" s="1"/>
      <c r="ANQ947" s="1"/>
      <c r="ANR947" s="1"/>
      <c r="ANS947" s="1"/>
      <c r="ANT947" s="1"/>
      <c r="ANU947" s="1"/>
      <c r="ANV947" s="1"/>
      <c r="ANW947" s="1"/>
      <c r="ANX947" s="1"/>
      <c r="ANY947" s="1"/>
      <c r="ANZ947" s="1"/>
      <c r="AOA947" s="1"/>
      <c r="AOB947" s="1"/>
      <c r="AOC947" s="1"/>
      <c r="AOD947" s="1"/>
      <c r="AOE947" s="1"/>
      <c r="AOF947" s="1"/>
      <c r="AOG947" s="1"/>
      <c r="AOH947" s="1"/>
      <c r="AOI947" s="1"/>
      <c r="AOJ947" s="1"/>
      <c r="AOK947" s="1"/>
      <c r="AOL947" s="1"/>
      <c r="AOM947" s="1"/>
      <c r="AON947" s="1"/>
      <c r="AOO947" s="1"/>
      <c r="AOP947" s="1"/>
      <c r="AOQ947" s="1"/>
      <c r="AOR947" s="1"/>
      <c r="AOS947" s="1"/>
      <c r="AOT947" s="1"/>
      <c r="AOU947" s="1"/>
      <c r="AOV947" s="1"/>
      <c r="AOW947" s="1"/>
      <c r="AOX947" s="1"/>
      <c r="AOY947" s="1"/>
      <c r="AOZ947" s="1"/>
      <c r="APA947" s="1"/>
      <c r="APB947" s="1"/>
      <c r="APC947" s="1"/>
      <c r="APD947" s="1"/>
      <c r="APE947" s="1"/>
      <c r="APF947" s="1"/>
      <c r="APG947" s="1"/>
      <c r="APH947" s="1"/>
      <c r="API947" s="1"/>
      <c r="APJ947" s="1"/>
      <c r="APK947" s="1"/>
      <c r="APL947" s="1"/>
      <c r="APM947" s="1"/>
      <c r="APN947" s="1"/>
      <c r="APO947" s="1"/>
      <c r="APP947" s="1"/>
      <c r="APQ947" s="1"/>
      <c r="APR947" s="1"/>
      <c r="APS947" s="1"/>
      <c r="APT947" s="1"/>
      <c r="APU947" s="1"/>
      <c r="APV947" s="1"/>
      <c r="APW947" s="1"/>
      <c r="APX947" s="1"/>
      <c r="APY947" s="1"/>
      <c r="APZ947" s="1"/>
      <c r="AQA947" s="1"/>
      <c r="AQB947" s="1"/>
      <c r="AQC947" s="1"/>
      <c r="AQD947" s="1"/>
      <c r="AQE947" s="1"/>
      <c r="AQF947" s="1"/>
      <c r="AQG947" s="1"/>
      <c r="AQH947" s="1"/>
      <c r="AQI947" s="1"/>
      <c r="AQJ947" s="1"/>
      <c r="AQK947" s="1"/>
      <c r="AQL947" s="1"/>
      <c r="AQM947" s="1"/>
      <c r="AQN947" s="1"/>
      <c r="AQO947" s="1"/>
      <c r="AQP947" s="1"/>
      <c r="AQQ947" s="1"/>
      <c r="AQR947" s="1"/>
      <c r="AQS947" s="1"/>
      <c r="AQT947" s="1"/>
      <c r="AQU947" s="1"/>
      <c r="AQV947" s="1"/>
      <c r="AQW947" s="1"/>
      <c r="AQX947" s="1"/>
      <c r="AQY947" s="1"/>
      <c r="AQZ947" s="1"/>
      <c r="ARA947" s="1"/>
      <c r="ARB947" s="1"/>
      <c r="ARC947" s="1"/>
      <c r="ARD947" s="1"/>
      <c r="ARE947" s="1"/>
      <c r="ARF947" s="1"/>
      <c r="ARG947" s="1"/>
      <c r="ARH947" s="1"/>
      <c r="ARI947" s="1"/>
      <c r="ARJ947" s="1"/>
      <c r="ARK947" s="1"/>
      <c r="ARL947" s="1"/>
      <c r="ARM947" s="1"/>
      <c r="ARN947" s="1"/>
      <c r="ARO947" s="1"/>
      <c r="ARP947" s="1"/>
      <c r="ARQ947" s="1"/>
      <c r="ARR947" s="1"/>
      <c r="ARS947" s="1"/>
      <c r="ART947" s="1"/>
      <c r="ARU947" s="1"/>
      <c r="ARV947" s="1"/>
      <c r="ARW947" s="1"/>
      <c r="ARX947" s="1"/>
      <c r="ARY947" s="1"/>
      <c r="ARZ947" s="1"/>
      <c r="ASA947" s="1"/>
      <c r="ASB947" s="1"/>
      <c r="ASC947" s="1"/>
      <c r="ASD947" s="1"/>
      <c r="ASE947" s="1"/>
      <c r="ASF947" s="1"/>
      <c r="ASG947" s="1"/>
      <c r="ASH947" s="1"/>
      <c r="ASI947" s="1"/>
      <c r="ASJ947" s="1"/>
      <c r="ASK947" s="1"/>
      <c r="ASL947" s="1"/>
      <c r="ASM947" s="1"/>
      <c r="ASN947" s="1"/>
      <c r="ASO947" s="1"/>
      <c r="ASP947" s="1"/>
      <c r="ASQ947" s="1"/>
      <c r="ASR947" s="1"/>
      <c r="ASS947" s="1"/>
      <c r="AST947" s="1"/>
      <c r="ASU947" s="1"/>
      <c r="ASV947" s="1"/>
      <c r="ASW947" s="1"/>
      <c r="ASX947" s="1"/>
      <c r="ASY947" s="1"/>
      <c r="ASZ947" s="1"/>
      <c r="ATA947" s="1"/>
      <c r="ATB947" s="1"/>
      <c r="ATC947" s="1"/>
      <c r="ATD947" s="1"/>
      <c r="ATE947" s="1"/>
      <c r="ATF947" s="1"/>
      <c r="ATG947" s="1"/>
      <c r="ATH947" s="1"/>
      <c r="ATI947" s="1"/>
      <c r="ATJ947" s="1"/>
      <c r="ATK947" s="1"/>
      <c r="ATL947" s="1"/>
      <c r="ATM947" s="1"/>
      <c r="ATN947" s="1"/>
      <c r="ATO947" s="1"/>
      <c r="ATP947" s="1"/>
      <c r="ATQ947" s="1"/>
      <c r="ATR947" s="1"/>
      <c r="ATS947" s="1"/>
      <c r="ATT947" s="1"/>
      <c r="ATU947" s="1"/>
      <c r="ATV947" s="1"/>
      <c r="ATW947" s="1"/>
      <c r="ATX947" s="1"/>
      <c r="ATY947" s="1"/>
      <c r="ATZ947" s="1"/>
      <c r="AUA947" s="1"/>
      <c r="AUB947" s="1"/>
      <c r="AUC947" s="1"/>
      <c r="AUD947" s="1"/>
      <c r="AUE947" s="1"/>
      <c r="AUF947" s="1"/>
      <c r="AUG947" s="1"/>
      <c r="AUH947" s="1"/>
      <c r="AUI947" s="1"/>
      <c r="AUJ947" s="1"/>
      <c r="AUK947" s="1"/>
      <c r="AUL947" s="1"/>
      <c r="AUM947" s="1"/>
      <c r="AUN947" s="1"/>
      <c r="AUO947" s="1"/>
      <c r="AUP947" s="1"/>
      <c r="AUQ947" s="1"/>
      <c r="AUR947" s="1"/>
      <c r="AUS947" s="1"/>
      <c r="AUT947" s="1"/>
      <c r="AUU947" s="1"/>
      <c r="AUV947" s="1"/>
      <c r="AUW947" s="1"/>
      <c r="AUX947" s="1"/>
      <c r="AUY947" s="1"/>
      <c r="AUZ947" s="1"/>
      <c r="AVA947" s="1"/>
      <c r="AVB947" s="1"/>
      <c r="AVC947" s="1"/>
      <c r="AVD947" s="1"/>
      <c r="AVE947" s="1"/>
      <c r="AVF947" s="1"/>
      <c r="AVG947" s="1"/>
      <c r="AVH947" s="1"/>
      <c r="AVI947" s="1"/>
      <c r="AVJ947" s="1"/>
      <c r="AVK947" s="1"/>
      <c r="AVL947" s="1"/>
      <c r="AVM947" s="1"/>
      <c r="AVN947" s="1"/>
      <c r="AVO947" s="1"/>
      <c r="AVP947" s="1"/>
      <c r="AVQ947" s="1"/>
      <c r="AVR947" s="1"/>
      <c r="AVS947" s="1"/>
      <c r="AVT947" s="1"/>
      <c r="AVU947" s="1"/>
      <c r="AVV947" s="1"/>
      <c r="AVW947" s="1"/>
      <c r="AVX947" s="1"/>
      <c r="AVY947" s="1"/>
      <c r="AVZ947" s="1"/>
      <c r="AWA947" s="1"/>
      <c r="AWB947" s="1"/>
      <c r="AWC947" s="1"/>
      <c r="AWD947" s="1"/>
      <c r="AWE947" s="1"/>
      <c r="AWF947" s="1"/>
      <c r="AWG947" s="1"/>
      <c r="AWH947" s="1"/>
      <c r="AWI947" s="1"/>
      <c r="AWJ947" s="1"/>
      <c r="AWK947" s="1"/>
      <c r="AWL947" s="1"/>
      <c r="AWM947" s="1"/>
      <c r="AWN947" s="1"/>
      <c r="AWO947" s="1"/>
      <c r="AWP947" s="1"/>
      <c r="AWQ947" s="1"/>
      <c r="AWR947" s="1"/>
      <c r="AWS947" s="1"/>
      <c r="AWT947" s="1"/>
      <c r="AWU947" s="1"/>
      <c r="AWV947" s="1"/>
      <c r="AWW947" s="1"/>
      <c r="AWX947" s="1"/>
      <c r="AWY947" s="1"/>
      <c r="AWZ947" s="1"/>
      <c r="AXA947" s="1"/>
      <c r="AXB947" s="1"/>
      <c r="AXC947" s="1"/>
      <c r="AXD947" s="1"/>
      <c r="AXE947" s="1"/>
      <c r="AXF947" s="1"/>
      <c r="AXG947" s="1"/>
      <c r="AXH947" s="1"/>
      <c r="AXI947" s="1"/>
      <c r="AXJ947" s="1"/>
      <c r="AXK947" s="1"/>
      <c r="AXL947" s="1"/>
      <c r="AXM947" s="1"/>
      <c r="AXN947" s="1"/>
      <c r="AXO947" s="1"/>
      <c r="AXP947" s="1"/>
      <c r="AXQ947" s="1"/>
      <c r="AXR947" s="1"/>
      <c r="AXS947" s="1"/>
      <c r="AXT947" s="1"/>
      <c r="AXU947" s="1"/>
      <c r="AXV947" s="1"/>
      <c r="AXW947" s="1"/>
      <c r="AXX947" s="1"/>
      <c r="AXY947" s="1"/>
      <c r="AXZ947" s="1"/>
      <c r="AYA947" s="1"/>
      <c r="AYB947" s="1"/>
      <c r="AYC947" s="1"/>
      <c r="AYD947" s="1"/>
      <c r="AYE947" s="1"/>
      <c r="AYF947" s="1"/>
      <c r="AYG947" s="1"/>
      <c r="AYH947" s="1"/>
      <c r="AYI947" s="1"/>
      <c r="AYJ947" s="1"/>
      <c r="AYK947" s="1"/>
      <c r="AYL947" s="1"/>
      <c r="AYM947" s="1"/>
      <c r="AYN947" s="1"/>
      <c r="AYO947" s="1"/>
      <c r="AYP947" s="1"/>
      <c r="AYQ947" s="1"/>
      <c r="AYR947" s="1"/>
      <c r="AYS947" s="1"/>
      <c r="AYT947" s="1"/>
      <c r="AYU947" s="1"/>
      <c r="AYV947" s="1"/>
      <c r="AYW947" s="1"/>
      <c r="AYX947" s="1"/>
      <c r="AYY947" s="1"/>
      <c r="AYZ947" s="1"/>
      <c r="AZA947" s="1"/>
      <c r="AZB947" s="1"/>
      <c r="AZC947" s="1"/>
      <c r="AZD947" s="1"/>
      <c r="AZE947" s="1"/>
      <c r="AZF947" s="1"/>
      <c r="AZG947" s="1"/>
      <c r="AZH947" s="1"/>
      <c r="AZI947" s="1"/>
      <c r="AZJ947" s="1"/>
      <c r="AZK947" s="1"/>
      <c r="AZL947" s="1"/>
      <c r="AZM947" s="1"/>
      <c r="AZN947" s="1"/>
      <c r="AZO947" s="1"/>
      <c r="AZP947" s="1"/>
      <c r="AZQ947" s="1"/>
      <c r="AZR947" s="1"/>
      <c r="AZS947" s="1"/>
      <c r="AZT947" s="1"/>
      <c r="AZU947" s="1"/>
      <c r="AZV947" s="1"/>
      <c r="AZW947" s="1"/>
      <c r="AZX947" s="1"/>
      <c r="AZY947" s="1"/>
      <c r="AZZ947" s="1"/>
      <c r="BAA947" s="1"/>
      <c r="BAB947" s="1"/>
      <c r="BAC947" s="1"/>
      <c r="BAD947" s="1"/>
      <c r="BAE947" s="1"/>
      <c r="BAF947" s="1"/>
      <c r="BAG947" s="1"/>
      <c r="BAH947" s="1"/>
      <c r="BAI947" s="1"/>
      <c r="BAJ947" s="1"/>
      <c r="BAK947" s="1"/>
      <c r="BAL947" s="1"/>
      <c r="BAM947" s="1"/>
      <c r="BAN947" s="1"/>
      <c r="BAO947" s="1"/>
      <c r="BAP947" s="1"/>
      <c r="BAQ947" s="1"/>
      <c r="BAR947" s="1"/>
      <c r="BAS947" s="1"/>
      <c r="BAT947" s="1"/>
      <c r="BAU947" s="1"/>
      <c r="BAV947" s="1"/>
      <c r="BAW947" s="1"/>
      <c r="BAX947" s="1"/>
      <c r="BAY947" s="1"/>
      <c r="BAZ947" s="1"/>
      <c r="BBA947" s="1"/>
      <c r="BBB947" s="1"/>
      <c r="BBC947" s="1"/>
      <c r="BBD947" s="1"/>
      <c r="BBE947" s="1"/>
      <c r="BBF947" s="1"/>
      <c r="BBG947" s="1"/>
      <c r="BBH947" s="1"/>
      <c r="BBI947" s="1"/>
      <c r="BBJ947" s="1"/>
      <c r="BBK947" s="1"/>
      <c r="BBL947" s="1"/>
      <c r="BBM947" s="1"/>
      <c r="BBN947" s="1"/>
      <c r="BBO947" s="1"/>
      <c r="BBP947" s="1"/>
      <c r="BBQ947" s="1"/>
      <c r="BBR947" s="1"/>
      <c r="BBS947" s="1"/>
      <c r="BBT947" s="1"/>
      <c r="BBU947" s="1"/>
      <c r="BBV947" s="1"/>
      <c r="BBW947" s="1"/>
      <c r="BBX947" s="1"/>
      <c r="BBY947" s="1"/>
      <c r="BBZ947" s="1"/>
      <c r="BCA947" s="1"/>
      <c r="BCB947" s="1"/>
      <c r="BCC947" s="1"/>
      <c r="BCD947" s="1"/>
      <c r="BCE947" s="1"/>
      <c r="BCF947" s="1"/>
      <c r="BCG947" s="1"/>
      <c r="BCH947" s="1"/>
      <c r="BCI947" s="1"/>
      <c r="BCJ947" s="1"/>
      <c r="BCK947" s="1"/>
      <c r="BCL947" s="1"/>
      <c r="BCM947" s="1"/>
      <c r="BCN947" s="1"/>
      <c r="BCO947" s="1"/>
      <c r="BCP947" s="1"/>
      <c r="BCQ947" s="1"/>
      <c r="BCR947" s="1"/>
      <c r="BCS947" s="1"/>
      <c r="BCT947" s="1"/>
      <c r="BCU947" s="1"/>
      <c r="BCV947" s="1"/>
      <c r="BCW947" s="1"/>
      <c r="BCX947" s="1"/>
      <c r="BCY947" s="1"/>
      <c r="BCZ947" s="1"/>
      <c r="BDA947" s="1"/>
      <c r="BDB947" s="1"/>
      <c r="BDC947" s="1"/>
      <c r="BDD947" s="1"/>
      <c r="BDE947" s="1"/>
      <c r="BDF947" s="1"/>
      <c r="BDG947" s="1"/>
      <c r="BDH947" s="1"/>
      <c r="BDI947" s="1"/>
      <c r="BDJ947" s="1"/>
      <c r="BDK947" s="1"/>
      <c r="BDL947" s="1"/>
      <c r="BDM947" s="1"/>
      <c r="BDN947" s="1"/>
      <c r="BDO947" s="1"/>
      <c r="BDP947" s="1"/>
      <c r="BDQ947" s="1"/>
      <c r="BDR947" s="1"/>
      <c r="BDS947" s="1"/>
      <c r="BDT947" s="1"/>
      <c r="BDU947" s="1"/>
      <c r="BDV947" s="1"/>
      <c r="BDW947" s="1"/>
      <c r="BDX947" s="1"/>
      <c r="BDY947" s="1"/>
      <c r="BDZ947" s="1"/>
      <c r="BEA947" s="1"/>
      <c r="BEB947" s="1"/>
      <c r="BEC947" s="1"/>
      <c r="BED947" s="1"/>
      <c r="BEE947" s="1"/>
      <c r="BEF947" s="1"/>
      <c r="BEG947" s="1"/>
      <c r="BEH947" s="1"/>
      <c r="BEI947" s="1"/>
      <c r="BEJ947" s="1"/>
      <c r="BEK947" s="1"/>
      <c r="BEL947" s="1"/>
      <c r="BEM947" s="1"/>
      <c r="BEN947" s="1"/>
      <c r="BEO947" s="1"/>
      <c r="BEP947" s="1"/>
      <c r="BEQ947" s="1"/>
      <c r="BER947" s="1"/>
      <c r="BES947" s="1"/>
      <c r="BET947" s="1"/>
      <c r="BEU947" s="1"/>
      <c r="BEV947" s="1"/>
      <c r="BEW947" s="1"/>
      <c r="BEX947" s="1"/>
      <c r="BEY947" s="1"/>
      <c r="BEZ947" s="1"/>
      <c r="BFA947" s="1"/>
      <c r="BFB947" s="1"/>
      <c r="BFC947" s="1"/>
      <c r="BFD947" s="1"/>
      <c r="BFE947" s="1"/>
      <c r="BFF947" s="1"/>
      <c r="BFG947" s="1"/>
      <c r="BFH947" s="1"/>
      <c r="BFI947" s="1"/>
      <c r="BFJ947" s="1"/>
      <c r="BFK947" s="1"/>
      <c r="BFL947" s="1"/>
      <c r="BFM947" s="1"/>
      <c r="BFN947" s="1"/>
      <c r="BFO947" s="1"/>
      <c r="BFP947" s="1"/>
      <c r="BFQ947" s="1"/>
      <c r="BFR947" s="1"/>
      <c r="BFS947" s="1"/>
      <c r="BFT947" s="1"/>
      <c r="BFU947" s="1"/>
      <c r="BFV947" s="1"/>
      <c r="BFW947" s="1"/>
      <c r="BFX947" s="1"/>
      <c r="BFY947" s="1"/>
      <c r="BFZ947" s="1"/>
      <c r="BGA947" s="1"/>
      <c r="BGB947" s="1"/>
      <c r="BGC947" s="1"/>
      <c r="BGD947" s="1"/>
      <c r="BGE947" s="1"/>
      <c r="BGF947" s="1"/>
      <c r="BGG947" s="1"/>
      <c r="BGH947" s="1"/>
      <c r="BGI947" s="1"/>
      <c r="BGJ947" s="1"/>
      <c r="BGK947" s="1"/>
      <c r="BGL947" s="1"/>
      <c r="BGM947" s="1"/>
      <c r="BGN947" s="1"/>
      <c r="BGO947" s="1"/>
      <c r="BGP947" s="1"/>
      <c r="BGQ947" s="1"/>
      <c r="BGR947" s="1"/>
      <c r="BGS947" s="1"/>
      <c r="BGT947" s="1"/>
      <c r="BGU947" s="1"/>
      <c r="BGV947" s="1"/>
      <c r="BGW947" s="1"/>
      <c r="BGX947" s="1"/>
      <c r="BGY947" s="1"/>
      <c r="BGZ947" s="1"/>
      <c r="BHA947" s="1"/>
      <c r="BHB947" s="1"/>
      <c r="BHC947" s="1"/>
      <c r="BHD947" s="1"/>
      <c r="BHE947" s="1"/>
      <c r="BHF947" s="1"/>
      <c r="BHG947" s="1"/>
      <c r="BHH947" s="1"/>
      <c r="BHI947" s="1"/>
      <c r="BHJ947" s="1"/>
      <c r="BHK947" s="1"/>
      <c r="BHL947" s="1"/>
      <c r="BHM947" s="1"/>
      <c r="BHN947" s="1"/>
      <c r="BHO947" s="1"/>
      <c r="BHP947" s="1"/>
      <c r="BHQ947" s="1"/>
      <c r="BHR947" s="1"/>
      <c r="BHS947" s="1"/>
      <c r="BHT947" s="1"/>
      <c r="BHU947" s="1"/>
      <c r="BHV947" s="1"/>
      <c r="BHW947" s="1"/>
      <c r="BHX947" s="1"/>
      <c r="BHY947" s="1"/>
      <c r="BHZ947" s="1"/>
      <c r="BIA947" s="1"/>
      <c r="BIB947" s="1"/>
      <c r="BIC947" s="1"/>
      <c r="BID947" s="1"/>
      <c r="BIE947" s="1"/>
      <c r="BIF947" s="1"/>
      <c r="BIG947" s="1"/>
      <c r="BIH947" s="1"/>
      <c r="BII947" s="1"/>
      <c r="BIJ947" s="1"/>
      <c r="BIK947" s="1"/>
      <c r="BIL947" s="1"/>
      <c r="BIM947" s="1"/>
      <c r="BIN947" s="1"/>
      <c r="BIO947" s="1"/>
      <c r="BIP947" s="1"/>
      <c r="BIQ947" s="1"/>
      <c r="BIR947" s="1"/>
      <c r="BIS947" s="1"/>
      <c r="BIT947" s="1"/>
      <c r="BIU947" s="1"/>
      <c r="BIV947" s="1"/>
      <c r="BIW947" s="1"/>
      <c r="BIX947" s="1"/>
      <c r="BIY947" s="1"/>
      <c r="BIZ947" s="1"/>
      <c r="BJA947" s="1"/>
      <c r="BJB947" s="1"/>
      <c r="BJC947" s="1"/>
      <c r="BJD947" s="1"/>
      <c r="BJE947" s="1"/>
      <c r="BJF947" s="1"/>
      <c r="BJG947" s="1"/>
      <c r="BJH947" s="1"/>
      <c r="BJI947" s="1"/>
      <c r="BJJ947" s="1"/>
      <c r="BJK947" s="1"/>
      <c r="BJL947" s="1"/>
      <c r="BJM947" s="1"/>
      <c r="BJN947" s="1"/>
      <c r="BJO947" s="1"/>
      <c r="BJP947" s="1"/>
      <c r="BJQ947" s="1"/>
      <c r="BJR947" s="1"/>
      <c r="BJS947" s="1"/>
      <c r="BJT947" s="1"/>
      <c r="BJU947" s="1"/>
      <c r="BJV947" s="1"/>
      <c r="BJW947" s="1"/>
      <c r="BJX947" s="1"/>
      <c r="BJY947" s="1"/>
      <c r="BJZ947" s="1"/>
      <c r="BKA947" s="1"/>
      <c r="BKB947" s="1"/>
      <c r="BKC947" s="1"/>
      <c r="BKD947" s="1"/>
      <c r="BKE947" s="1"/>
      <c r="BKF947" s="1"/>
      <c r="BKG947" s="1"/>
      <c r="BKH947" s="1"/>
      <c r="BKI947" s="1"/>
      <c r="BKJ947" s="1"/>
      <c r="BKK947" s="1"/>
      <c r="BKL947" s="1"/>
      <c r="BKM947" s="1"/>
      <c r="BKN947" s="1"/>
      <c r="BKO947" s="1"/>
      <c r="BKP947" s="1"/>
      <c r="BKQ947" s="1"/>
      <c r="BKR947" s="1"/>
      <c r="BKS947" s="1"/>
      <c r="BKT947" s="1"/>
      <c r="BKU947" s="1"/>
      <c r="BKV947" s="1"/>
      <c r="BKW947" s="1"/>
      <c r="BKX947" s="1"/>
      <c r="BKY947" s="1"/>
      <c r="BKZ947" s="1"/>
      <c r="BLA947" s="1"/>
      <c r="BLB947" s="1"/>
      <c r="BLC947" s="1"/>
      <c r="BLD947" s="1"/>
      <c r="BLE947" s="1"/>
      <c r="BLF947" s="1"/>
      <c r="BLG947" s="1"/>
      <c r="BLH947" s="1"/>
      <c r="BLI947" s="1"/>
      <c r="BLJ947" s="1"/>
      <c r="BLK947" s="1"/>
      <c r="BLL947" s="1"/>
      <c r="BLM947" s="1"/>
      <c r="BLN947" s="1"/>
      <c r="BLO947" s="1"/>
      <c r="BLP947" s="1"/>
      <c r="BLQ947" s="1"/>
      <c r="BLR947" s="1"/>
      <c r="BLS947" s="1"/>
      <c r="BLT947" s="1"/>
      <c r="BLU947" s="1"/>
      <c r="BLV947" s="1"/>
      <c r="BLW947" s="1"/>
      <c r="BLX947" s="1"/>
      <c r="BLY947" s="1"/>
      <c r="BLZ947" s="1"/>
      <c r="BMA947" s="1"/>
      <c r="BMB947" s="1"/>
      <c r="BMC947" s="1"/>
      <c r="BMD947" s="1"/>
      <c r="BME947" s="1"/>
      <c r="BMF947" s="1"/>
      <c r="BMG947" s="1"/>
      <c r="BMH947" s="1"/>
      <c r="BMI947" s="1"/>
      <c r="BMJ947" s="1"/>
      <c r="BMK947" s="1"/>
      <c r="BML947" s="1"/>
      <c r="BMM947" s="1"/>
      <c r="BMN947" s="1"/>
      <c r="BMO947" s="1"/>
      <c r="BMP947" s="1"/>
      <c r="BMQ947" s="1"/>
      <c r="BMR947" s="1"/>
      <c r="BMS947" s="1"/>
      <c r="BMT947" s="1"/>
      <c r="BMU947" s="1"/>
      <c r="BMV947" s="1"/>
      <c r="BMW947" s="1"/>
      <c r="BMX947" s="1"/>
      <c r="BMY947" s="1"/>
      <c r="BMZ947" s="1"/>
      <c r="BNA947" s="1"/>
      <c r="BNB947" s="1"/>
      <c r="BNC947" s="1"/>
      <c r="BND947" s="1"/>
      <c r="BNE947" s="1"/>
      <c r="BNF947" s="1"/>
      <c r="BNG947" s="1"/>
      <c r="BNH947" s="1"/>
      <c r="BNI947" s="1"/>
      <c r="BNJ947" s="1"/>
      <c r="BNK947" s="1"/>
      <c r="BNL947" s="1"/>
      <c r="BNM947" s="1"/>
      <c r="BNN947" s="1"/>
      <c r="BNO947" s="1"/>
      <c r="BNP947" s="1"/>
      <c r="BNQ947" s="1"/>
      <c r="BNR947" s="1"/>
      <c r="BNS947" s="1"/>
      <c r="BNT947" s="1"/>
      <c r="BNU947" s="1"/>
      <c r="BNV947" s="1"/>
      <c r="BNW947" s="1"/>
      <c r="BNX947" s="1"/>
      <c r="BNY947" s="1"/>
      <c r="BNZ947" s="1"/>
      <c r="BOA947" s="1"/>
      <c r="BOB947" s="1"/>
      <c r="BOC947" s="1"/>
      <c r="BOD947" s="1"/>
      <c r="BOE947" s="1"/>
      <c r="BOF947" s="1"/>
      <c r="BOG947" s="1"/>
      <c r="BOH947" s="1"/>
      <c r="BOI947" s="1"/>
      <c r="BOJ947" s="1"/>
      <c r="BOK947" s="1"/>
      <c r="BOL947" s="1"/>
      <c r="BOM947" s="1"/>
      <c r="BON947" s="1"/>
      <c r="BOO947" s="1"/>
      <c r="BOP947" s="1"/>
      <c r="BOQ947" s="1"/>
      <c r="BOR947" s="1"/>
      <c r="BOS947" s="1"/>
      <c r="BOT947" s="1"/>
      <c r="BOU947" s="1"/>
      <c r="BOV947" s="1"/>
      <c r="BOW947" s="1"/>
      <c r="BOX947" s="1"/>
      <c r="BOY947" s="1"/>
      <c r="BOZ947" s="1"/>
      <c r="BPA947" s="1"/>
      <c r="BPB947" s="1"/>
      <c r="BPC947" s="1"/>
      <c r="BPD947" s="1"/>
      <c r="BPE947" s="1"/>
      <c r="BPF947" s="1"/>
      <c r="BPG947" s="1"/>
      <c r="BPH947" s="1"/>
      <c r="BPI947" s="1"/>
      <c r="BPJ947" s="1"/>
      <c r="BPK947" s="1"/>
      <c r="BPL947" s="1"/>
      <c r="BPM947" s="1"/>
      <c r="BPN947" s="1"/>
      <c r="BPO947" s="1"/>
      <c r="BPP947" s="1"/>
      <c r="BPQ947" s="1"/>
      <c r="BPR947" s="1"/>
      <c r="BPS947" s="1"/>
      <c r="BPT947" s="1"/>
      <c r="BPU947" s="1"/>
      <c r="BPV947" s="1"/>
      <c r="BPW947" s="1"/>
      <c r="BPX947" s="1"/>
      <c r="BPY947" s="1"/>
      <c r="BPZ947" s="1"/>
      <c r="BQA947" s="1"/>
      <c r="BQB947" s="1"/>
      <c r="BQC947" s="1"/>
      <c r="BQD947" s="1"/>
      <c r="BQE947" s="1"/>
      <c r="BQF947" s="1"/>
      <c r="BQG947" s="1"/>
      <c r="BQH947" s="1"/>
      <c r="BQI947" s="1"/>
      <c r="BQJ947" s="1"/>
      <c r="BQK947" s="1"/>
      <c r="BQL947" s="1"/>
      <c r="BQM947" s="1"/>
      <c r="BQN947" s="1"/>
      <c r="BQO947" s="1"/>
      <c r="BQP947" s="1"/>
      <c r="BQQ947" s="1"/>
      <c r="BQR947" s="1"/>
      <c r="BQS947" s="1"/>
      <c r="BQT947" s="1"/>
      <c r="BQU947" s="1"/>
      <c r="BQV947" s="1"/>
      <c r="BQW947" s="1"/>
      <c r="BQX947" s="1"/>
      <c r="BQY947" s="1"/>
      <c r="BQZ947" s="1"/>
      <c r="BRA947" s="1"/>
      <c r="BRB947" s="1"/>
      <c r="BRC947" s="1"/>
      <c r="BRD947" s="1"/>
      <c r="BRE947" s="1"/>
      <c r="BRF947" s="1"/>
      <c r="BRG947" s="1"/>
      <c r="BRH947" s="1"/>
      <c r="BRI947" s="1"/>
      <c r="BRJ947" s="1"/>
      <c r="BRK947" s="1"/>
      <c r="BRL947" s="1"/>
      <c r="BRM947" s="1"/>
      <c r="BRN947" s="1"/>
      <c r="BRO947" s="1"/>
      <c r="BRP947" s="1"/>
      <c r="BRQ947" s="1"/>
      <c r="BRR947" s="1"/>
      <c r="BRS947" s="1"/>
      <c r="BRT947" s="1"/>
      <c r="BRU947" s="1"/>
      <c r="BRV947" s="1"/>
      <c r="BRW947" s="1"/>
      <c r="BRX947" s="1"/>
      <c r="BRY947" s="1"/>
      <c r="BRZ947" s="1"/>
      <c r="BSA947" s="1"/>
      <c r="BSB947" s="1"/>
      <c r="BSC947" s="1"/>
      <c r="BSD947" s="1"/>
      <c r="BSE947" s="1"/>
      <c r="BSF947" s="1"/>
      <c r="BSG947" s="1"/>
      <c r="BSH947" s="1"/>
      <c r="BSI947" s="1"/>
      <c r="BSJ947" s="1"/>
      <c r="BSK947" s="1"/>
      <c r="BSL947" s="1"/>
      <c r="BSM947" s="1"/>
      <c r="BSN947" s="1"/>
      <c r="BSO947" s="1"/>
      <c r="BSP947" s="1"/>
      <c r="BSQ947" s="1"/>
      <c r="BSR947" s="1"/>
      <c r="BSS947" s="1"/>
      <c r="BST947" s="1"/>
      <c r="BSU947" s="1"/>
      <c r="BSV947" s="1"/>
      <c r="BSW947" s="1"/>
      <c r="BSX947" s="1"/>
      <c r="BSY947" s="1"/>
      <c r="BSZ947" s="1"/>
      <c r="BTA947" s="1"/>
      <c r="BTB947" s="1"/>
      <c r="BTC947" s="1"/>
      <c r="BTD947" s="1"/>
      <c r="BTE947" s="1"/>
      <c r="BTF947" s="1"/>
      <c r="BTG947" s="1"/>
      <c r="BTH947" s="1"/>
      <c r="BTI947" s="1"/>
      <c r="BTJ947" s="1"/>
      <c r="BTK947" s="1"/>
      <c r="BTL947" s="1"/>
      <c r="BTM947" s="1"/>
      <c r="BTN947" s="1"/>
      <c r="BTO947" s="1"/>
      <c r="BTP947" s="1"/>
      <c r="BTQ947" s="1"/>
      <c r="BTR947" s="1"/>
      <c r="BTS947" s="1"/>
      <c r="BTT947" s="1"/>
      <c r="BTU947" s="1"/>
      <c r="BTV947" s="1"/>
      <c r="BTW947" s="1"/>
      <c r="BTX947" s="1"/>
      <c r="BTY947" s="1"/>
      <c r="BTZ947" s="1"/>
      <c r="BUA947" s="1"/>
      <c r="BUB947" s="1"/>
      <c r="BUC947" s="1"/>
      <c r="BUD947" s="1"/>
      <c r="BUE947" s="1"/>
      <c r="BUF947" s="1"/>
      <c r="BUG947" s="1"/>
      <c r="BUH947" s="1"/>
      <c r="BUI947" s="1"/>
      <c r="BUJ947" s="1"/>
      <c r="BUK947" s="1"/>
      <c r="BUL947" s="1"/>
      <c r="BUM947" s="1"/>
      <c r="BUN947" s="1"/>
      <c r="BUO947" s="1"/>
      <c r="BUP947" s="1"/>
      <c r="BUQ947" s="1"/>
      <c r="BUR947" s="1"/>
      <c r="BUS947" s="1"/>
      <c r="BUT947" s="1"/>
      <c r="BUU947" s="1"/>
      <c r="BUV947" s="1"/>
      <c r="BUW947" s="1"/>
      <c r="BUX947" s="1"/>
      <c r="BUY947" s="1"/>
      <c r="BUZ947" s="1"/>
      <c r="BVA947" s="1"/>
      <c r="BVB947" s="1"/>
      <c r="BVC947" s="1"/>
      <c r="BVD947" s="1"/>
      <c r="BVE947" s="1"/>
      <c r="BVF947" s="1"/>
      <c r="BVG947" s="1"/>
      <c r="BVH947" s="1"/>
      <c r="BVI947" s="1"/>
      <c r="BVJ947" s="1"/>
      <c r="BVK947" s="1"/>
      <c r="BVL947" s="1"/>
      <c r="BVM947" s="1"/>
      <c r="BVN947" s="1"/>
      <c r="BVO947" s="1"/>
      <c r="BVP947" s="1"/>
      <c r="BVQ947" s="1"/>
      <c r="BVR947" s="1"/>
      <c r="BVS947" s="1"/>
      <c r="BVT947" s="1"/>
      <c r="BVU947" s="1"/>
      <c r="BVV947" s="1"/>
      <c r="BVW947" s="1"/>
      <c r="BVX947" s="1"/>
      <c r="BVY947" s="1"/>
      <c r="BVZ947" s="1"/>
      <c r="BWA947" s="1"/>
      <c r="BWB947" s="1"/>
      <c r="BWC947" s="1"/>
      <c r="BWD947" s="1"/>
      <c r="BWE947" s="1"/>
      <c r="BWF947" s="1"/>
      <c r="BWG947" s="1"/>
      <c r="BWH947" s="1"/>
      <c r="BWI947" s="1"/>
      <c r="BWJ947" s="1"/>
      <c r="BWK947" s="1"/>
      <c r="BWL947" s="1"/>
      <c r="BWM947" s="1"/>
      <c r="BWN947" s="1"/>
      <c r="BWO947" s="1"/>
      <c r="BWP947" s="1"/>
      <c r="BWQ947" s="1"/>
      <c r="BWR947" s="1"/>
      <c r="BWS947" s="1"/>
      <c r="BWT947" s="1"/>
      <c r="BWU947" s="1"/>
      <c r="BWV947" s="1"/>
      <c r="BWW947" s="1"/>
      <c r="BWX947" s="1"/>
      <c r="BWY947" s="1"/>
      <c r="BWZ947" s="1"/>
      <c r="BXA947" s="1"/>
      <c r="BXB947" s="1"/>
      <c r="BXC947" s="1"/>
      <c r="BXD947" s="1"/>
      <c r="BXE947" s="1"/>
      <c r="BXF947" s="1"/>
      <c r="BXG947" s="1"/>
      <c r="BXH947" s="1"/>
      <c r="BXI947" s="1"/>
      <c r="BXJ947" s="1"/>
      <c r="BXK947" s="1"/>
      <c r="BXL947" s="1"/>
      <c r="BXM947" s="1"/>
      <c r="BXN947" s="1"/>
      <c r="BXO947" s="1"/>
      <c r="BXP947" s="1"/>
      <c r="BXQ947" s="1"/>
      <c r="BXR947" s="1"/>
      <c r="BXS947" s="1"/>
      <c r="BXT947" s="1"/>
      <c r="BXU947" s="1"/>
      <c r="BXV947" s="1"/>
      <c r="BXW947" s="1"/>
      <c r="BXX947" s="1"/>
      <c r="BXY947" s="1"/>
      <c r="BXZ947" s="1"/>
      <c r="BYA947" s="1"/>
      <c r="BYB947" s="1"/>
      <c r="BYC947" s="1"/>
      <c r="BYD947" s="1"/>
      <c r="BYE947" s="1"/>
      <c r="BYF947" s="1"/>
      <c r="BYG947" s="1"/>
      <c r="BYH947" s="1"/>
      <c r="BYI947" s="1"/>
      <c r="BYJ947" s="1"/>
      <c r="BYK947" s="1"/>
      <c r="BYL947" s="1"/>
      <c r="BYM947" s="1"/>
      <c r="BYN947" s="1"/>
      <c r="BYO947" s="1"/>
      <c r="BYP947" s="1"/>
      <c r="BYQ947" s="1"/>
      <c r="BYR947" s="1"/>
      <c r="BYS947" s="1"/>
      <c r="BYT947" s="1"/>
      <c r="BYU947" s="1"/>
      <c r="BYV947" s="1"/>
      <c r="BYW947" s="1"/>
      <c r="BYX947" s="1"/>
      <c r="BYY947" s="1"/>
      <c r="BYZ947" s="1"/>
      <c r="BZA947" s="1"/>
      <c r="BZB947" s="1"/>
      <c r="BZC947" s="1"/>
      <c r="BZD947" s="1"/>
      <c r="BZE947" s="1"/>
      <c r="BZF947" s="1"/>
      <c r="BZG947" s="1"/>
      <c r="BZH947" s="1"/>
      <c r="BZI947" s="1"/>
      <c r="BZJ947" s="1"/>
      <c r="BZK947" s="1"/>
      <c r="BZL947" s="1"/>
      <c r="BZM947" s="1"/>
      <c r="BZN947" s="1"/>
      <c r="BZO947" s="1"/>
      <c r="BZP947" s="1"/>
      <c r="BZQ947" s="1"/>
      <c r="BZR947" s="1"/>
      <c r="BZS947" s="1"/>
      <c r="BZT947" s="1"/>
      <c r="BZU947" s="1"/>
      <c r="BZV947" s="1"/>
      <c r="BZW947" s="1"/>
      <c r="BZX947" s="1"/>
      <c r="BZY947" s="1"/>
      <c r="BZZ947" s="1"/>
      <c r="CAA947" s="1"/>
      <c r="CAB947" s="1"/>
      <c r="CAC947" s="1"/>
      <c r="CAD947" s="1"/>
      <c r="CAE947" s="1"/>
      <c r="CAF947" s="1"/>
      <c r="CAG947" s="1"/>
      <c r="CAH947" s="1"/>
      <c r="CAI947" s="1"/>
      <c r="CAJ947" s="1"/>
      <c r="CAK947" s="1"/>
      <c r="CAL947" s="1"/>
      <c r="CAM947" s="1"/>
      <c r="CAN947" s="1"/>
      <c r="CAO947" s="1"/>
      <c r="CAP947" s="1"/>
      <c r="CAQ947" s="1"/>
      <c r="CAR947" s="1"/>
      <c r="CAS947" s="1"/>
      <c r="CAT947" s="1"/>
      <c r="CAU947" s="1"/>
      <c r="CAV947" s="1"/>
      <c r="CAW947" s="1"/>
      <c r="CAX947" s="1"/>
      <c r="CAY947" s="1"/>
      <c r="CAZ947" s="1"/>
      <c r="CBA947" s="1"/>
      <c r="CBB947" s="1"/>
      <c r="CBC947" s="1"/>
      <c r="CBD947" s="1"/>
      <c r="CBE947" s="1"/>
      <c r="CBF947" s="1"/>
      <c r="CBG947" s="1"/>
      <c r="CBH947" s="1"/>
      <c r="CBI947" s="1"/>
      <c r="CBJ947" s="1"/>
      <c r="CBK947" s="1"/>
      <c r="CBL947" s="1"/>
      <c r="CBM947" s="1"/>
      <c r="CBN947" s="1"/>
      <c r="CBO947" s="1"/>
      <c r="CBP947" s="1"/>
      <c r="CBQ947" s="1"/>
      <c r="CBR947" s="1"/>
      <c r="CBS947" s="1"/>
      <c r="CBT947" s="1"/>
      <c r="CBU947" s="1"/>
      <c r="CBV947" s="1"/>
      <c r="CBW947" s="1"/>
      <c r="CBX947" s="1"/>
      <c r="CBY947" s="1"/>
      <c r="CBZ947" s="1"/>
      <c r="CCA947" s="1"/>
      <c r="CCB947" s="1"/>
      <c r="CCC947" s="1"/>
      <c r="CCD947" s="1"/>
      <c r="CCE947" s="1"/>
      <c r="CCF947" s="1"/>
      <c r="CCG947" s="1"/>
      <c r="CCH947" s="1"/>
      <c r="CCI947" s="1"/>
      <c r="CCJ947" s="1"/>
      <c r="CCK947" s="1"/>
      <c r="CCL947" s="1"/>
      <c r="CCM947" s="1"/>
      <c r="CCN947" s="1"/>
      <c r="CCO947" s="1"/>
      <c r="CCP947" s="1"/>
      <c r="CCQ947" s="1"/>
      <c r="CCR947" s="1"/>
      <c r="CCS947" s="1"/>
      <c r="CCT947" s="1"/>
      <c r="CCU947" s="1"/>
      <c r="CCV947" s="1"/>
      <c r="CCW947" s="1"/>
      <c r="CCX947" s="1"/>
      <c r="CCY947" s="1"/>
      <c r="CCZ947" s="1"/>
      <c r="CDA947" s="1"/>
      <c r="CDB947" s="1"/>
      <c r="CDC947" s="1"/>
      <c r="CDD947" s="1"/>
      <c r="CDE947" s="1"/>
      <c r="CDF947" s="1"/>
      <c r="CDG947" s="1"/>
      <c r="CDH947" s="1"/>
      <c r="CDI947" s="1"/>
      <c r="CDJ947" s="1"/>
      <c r="CDK947" s="1"/>
      <c r="CDL947" s="1"/>
      <c r="CDM947" s="1"/>
      <c r="CDN947" s="1"/>
      <c r="CDO947" s="1"/>
      <c r="CDP947" s="1"/>
      <c r="CDQ947" s="1"/>
      <c r="CDR947" s="1"/>
      <c r="CDS947" s="1"/>
      <c r="CDT947" s="1"/>
      <c r="CDU947" s="1"/>
      <c r="CDV947" s="1"/>
      <c r="CDW947" s="1"/>
      <c r="CDX947" s="1"/>
      <c r="CDY947" s="1"/>
      <c r="CDZ947" s="1"/>
      <c r="CEA947" s="1"/>
      <c r="CEB947" s="1"/>
      <c r="CEC947" s="1"/>
      <c r="CED947" s="1"/>
      <c r="CEE947" s="1"/>
      <c r="CEF947" s="1"/>
      <c r="CEG947" s="1"/>
      <c r="CEH947" s="1"/>
      <c r="CEI947" s="1"/>
      <c r="CEJ947" s="1"/>
      <c r="CEK947" s="1"/>
      <c r="CEL947" s="1"/>
      <c r="CEM947" s="1"/>
      <c r="CEN947" s="1"/>
      <c r="CEO947" s="1"/>
      <c r="CEP947" s="1"/>
      <c r="CEQ947" s="1"/>
      <c r="CER947" s="1"/>
      <c r="CES947" s="1"/>
      <c r="CET947" s="1"/>
      <c r="CEU947" s="1"/>
      <c r="CEV947" s="1"/>
      <c r="CEW947" s="1"/>
      <c r="CEX947" s="1"/>
      <c r="CEY947" s="1"/>
      <c r="CEZ947" s="1"/>
      <c r="CFA947" s="1"/>
      <c r="CFB947" s="1"/>
      <c r="CFC947" s="1"/>
      <c r="CFD947" s="1"/>
      <c r="CFE947" s="1"/>
      <c r="CFF947" s="1"/>
      <c r="CFG947" s="1"/>
      <c r="CFH947" s="1"/>
      <c r="CFI947" s="1"/>
      <c r="CFJ947" s="1"/>
      <c r="CFK947" s="1"/>
      <c r="CFL947" s="1"/>
      <c r="CFM947" s="1"/>
      <c r="CFN947" s="1"/>
      <c r="CFO947" s="1"/>
      <c r="CFP947" s="1"/>
      <c r="CFQ947" s="1"/>
      <c r="CFR947" s="1"/>
      <c r="CFS947" s="1"/>
      <c r="CFT947" s="1"/>
      <c r="CFU947" s="1"/>
      <c r="CFV947" s="1"/>
      <c r="CFW947" s="1"/>
      <c r="CFX947" s="1"/>
      <c r="CFY947" s="1"/>
      <c r="CFZ947" s="1"/>
      <c r="CGA947" s="1"/>
      <c r="CGB947" s="1"/>
      <c r="CGC947" s="1"/>
      <c r="CGD947" s="1"/>
      <c r="CGE947" s="1"/>
      <c r="CGF947" s="1"/>
      <c r="CGG947" s="1"/>
      <c r="CGH947" s="1"/>
      <c r="CGI947" s="1"/>
      <c r="CGJ947" s="1"/>
      <c r="CGK947" s="1"/>
      <c r="CGL947" s="1"/>
      <c r="CGM947" s="1"/>
      <c r="CGN947" s="1"/>
      <c r="CGO947" s="1"/>
      <c r="CGP947" s="1"/>
      <c r="CGQ947" s="1"/>
      <c r="CGR947" s="1"/>
      <c r="CGS947" s="1"/>
      <c r="CGT947" s="1"/>
      <c r="CGU947" s="1"/>
      <c r="CGV947" s="1"/>
      <c r="CGW947" s="1"/>
      <c r="CGX947" s="1"/>
      <c r="CGY947" s="1"/>
      <c r="CGZ947" s="1"/>
      <c r="CHA947" s="1"/>
      <c r="CHB947" s="1"/>
      <c r="CHC947" s="1"/>
      <c r="CHD947" s="1"/>
      <c r="CHE947" s="1"/>
      <c r="CHF947" s="1"/>
      <c r="CHG947" s="1"/>
      <c r="CHH947" s="1"/>
      <c r="CHI947" s="1"/>
      <c r="CHJ947" s="1"/>
      <c r="CHK947" s="1"/>
      <c r="CHL947" s="1"/>
      <c r="CHM947" s="1"/>
      <c r="CHN947" s="1"/>
      <c r="CHO947" s="1"/>
      <c r="CHP947" s="1"/>
      <c r="CHQ947" s="1"/>
      <c r="CHR947" s="1"/>
      <c r="CHS947" s="1"/>
      <c r="CHT947" s="1"/>
      <c r="CHU947" s="1"/>
      <c r="CHV947" s="1"/>
      <c r="CHW947" s="1"/>
      <c r="CHX947" s="1"/>
      <c r="CHY947" s="1"/>
      <c r="CHZ947" s="1"/>
      <c r="CIA947" s="1"/>
      <c r="CIB947" s="1"/>
      <c r="CIC947" s="1"/>
      <c r="CID947" s="1"/>
      <c r="CIE947" s="1"/>
      <c r="CIF947" s="1"/>
      <c r="CIG947" s="1"/>
      <c r="CIH947" s="1"/>
      <c r="CII947" s="1"/>
      <c r="CIJ947" s="1"/>
      <c r="CIK947" s="1"/>
      <c r="CIL947" s="1"/>
      <c r="CIM947" s="1"/>
      <c r="CIN947" s="1"/>
      <c r="CIO947" s="1"/>
      <c r="CIP947" s="1"/>
      <c r="CIQ947" s="1"/>
      <c r="CIR947" s="1"/>
      <c r="CIS947" s="1"/>
      <c r="CIT947" s="1"/>
      <c r="CIU947" s="1"/>
      <c r="CIV947" s="1"/>
      <c r="CIW947" s="1"/>
      <c r="CIX947" s="1"/>
      <c r="CIY947" s="1"/>
      <c r="CIZ947" s="1"/>
      <c r="CJA947" s="1"/>
      <c r="CJB947" s="1"/>
      <c r="CJC947" s="1"/>
      <c r="CJD947" s="1"/>
      <c r="CJE947" s="1"/>
      <c r="CJF947" s="1"/>
      <c r="CJG947" s="1"/>
      <c r="CJH947" s="1"/>
      <c r="CJI947" s="1"/>
      <c r="CJJ947" s="1"/>
      <c r="CJK947" s="1"/>
      <c r="CJL947" s="1"/>
      <c r="CJM947" s="1"/>
      <c r="CJN947" s="1"/>
      <c r="CJO947" s="1"/>
      <c r="CJP947" s="1"/>
      <c r="CJQ947" s="1"/>
      <c r="CJR947" s="1"/>
      <c r="CJS947" s="1"/>
      <c r="CJT947" s="1"/>
      <c r="CJU947" s="1"/>
      <c r="CJV947" s="1"/>
      <c r="CJW947" s="1"/>
      <c r="CJX947" s="1"/>
      <c r="CJY947" s="1"/>
      <c r="CJZ947" s="1"/>
      <c r="CKA947" s="1"/>
      <c r="CKB947" s="1"/>
      <c r="CKC947" s="1"/>
      <c r="CKD947" s="1"/>
      <c r="CKE947" s="1"/>
      <c r="CKF947" s="1"/>
      <c r="CKG947" s="1"/>
      <c r="CKH947" s="1"/>
      <c r="CKI947" s="1"/>
      <c r="CKJ947" s="1"/>
      <c r="CKK947" s="1"/>
      <c r="CKL947" s="1"/>
      <c r="CKM947" s="1"/>
      <c r="CKN947" s="1"/>
      <c r="CKO947" s="1"/>
      <c r="CKP947" s="1"/>
      <c r="CKQ947" s="1"/>
      <c r="CKR947" s="1"/>
      <c r="CKS947" s="1"/>
      <c r="CKT947" s="1"/>
      <c r="CKU947" s="1"/>
      <c r="CKV947" s="1"/>
      <c r="CKW947" s="1"/>
      <c r="CKX947" s="1"/>
      <c r="CKY947" s="1"/>
      <c r="CKZ947" s="1"/>
      <c r="CLA947" s="1"/>
      <c r="CLB947" s="1"/>
      <c r="CLC947" s="1"/>
      <c r="CLD947" s="1"/>
      <c r="CLE947" s="1"/>
      <c r="CLF947" s="1"/>
      <c r="CLG947" s="1"/>
      <c r="CLH947" s="1"/>
      <c r="CLI947" s="1"/>
      <c r="CLJ947" s="1"/>
      <c r="CLK947" s="1"/>
      <c r="CLL947" s="1"/>
      <c r="CLM947" s="1"/>
      <c r="CLN947" s="1"/>
      <c r="CLO947" s="1"/>
      <c r="CLP947" s="1"/>
      <c r="CLQ947" s="1"/>
      <c r="CLR947" s="1"/>
      <c r="CLS947" s="1"/>
      <c r="CLT947" s="1"/>
      <c r="CLU947" s="1"/>
      <c r="CLV947" s="1"/>
      <c r="CLW947" s="1"/>
      <c r="CLX947" s="1"/>
      <c r="CLY947" s="1"/>
      <c r="CLZ947" s="1"/>
      <c r="CMA947" s="1"/>
      <c r="CMB947" s="1"/>
      <c r="CMC947" s="1"/>
      <c r="CMD947" s="1"/>
      <c r="CME947" s="1"/>
      <c r="CMF947" s="1"/>
      <c r="CMG947" s="1"/>
      <c r="CMH947" s="1"/>
      <c r="CMI947" s="1"/>
      <c r="CMJ947" s="1"/>
      <c r="CMK947" s="1"/>
      <c r="CML947" s="1"/>
      <c r="CMM947" s="1"/>
      <c r="CMN947" s="1"/>
      <c r="CMO947" s="1"/>
      <c r="CMP947" s="1"/>
      <c r="CMQ947" s="1"/>
      <c r="CMR947" s="1"/>
      <c r="CMS947" s="1"/>
      <c r="CMT947" s="1"/>
      <c r="CMU947" s="1"/>
      <c r="CMV947" s="1"/>
      <c r="CMW947" s="1"/>
      <c r="CMX947" s="1"/>
      <c r="CMY947" s="1"/>
      <c r="CMZ947" s="1"/>
      <c r="CNA947" s="1"/>
      <c r="CNB947" s="1"/>
      <c r="CNC947" s="1"/>
      <c r="CND947" s="1"/>
      <c r="CNE947" s="1"/>
      <c r="CNF947" s="1"/>
      <c r="CNG947" s="1"/>
      <c r="CNH947" s="1"/>
      <c r="CNI947" s="1"/>
      <c r="CNJ947" s="1"/>
      <c r="CNK947" s="1"/>
      <c r="CNL947" s="1"/>
      <c r="CNM947" s="1"/>
      <c r="CNN947" s="1"/>
      <c r="CNO947" s="1"/>
      <c r="CNP947" s="1"/>
      <c r="CNQ947" s="1"/>
      <c r="CNR947" s="1"/>
      <c r="CNS947" s="1"/>
      <c r="CNT947" s="1"/>
      <c r="CNU947" s="1"/>
      <c r="CNV947" s="1"/>
      <c r="CNW947" s="1"/>
      <c r="CNX947" s="1"/>
      <c r="CNY947" s="1"/>
      <c r="CNZ947" s="1"/>
      <c r="COA947" s="1"/>
      <c r="COB947" s="1"/>
      <c r="COC947" s="1"/>
      <c r="COD947" s="1"/>
      <c r="COE947" s="1"/>
      <c r="COF947" s="1"/>
      <c r="COG947" s="1"/>
      <c r="COH947" s="1"/>
      <c r="COI947" s="1"/>
      <c r="COJ947" s="1"/>
      <c r="COK947" s="1"/>
      <c r="COL947" s="1"/>
      <c r="COM947" s="1"/>
      <c r="CON947" s="1"/>
      <c r="COO947" s="1"/>
      <c r="COP947" s="1"/>
      <c r="COQ947" s="1"/>
      <c r="COR947" s="1"/>
      <c r="COS947" s="1"/>
      <c r="COT947" s="1"/>
      <c r="COU947" s="1"/>
      <c r="COV947" s="1"/>
      <c r="COW947" s="1"/>
      <c r="COX947" s="1"/>
      <c r="COY947" s="1"/>
      <c r="COZ947" s="1"/>
      <c r="CPA947" s="1"/>
      <c r="CPB947" s="1"/>
      <c r="CPC947" s="1"/>
      <c r="CPD947" s="1"/>
      <c r="CPE947" s="1"/>
      <c r="CPF947" s="1"/>
      <c r="CPG947" s="1"/>
      <c r="CPH947" s="1"/>
      <c r="CPI947" s="1"/>
      <c r="CPJ947" s="1"/>
      <c r="CPK947" s="1"/>
      <c r="CPL947" s="1"/>
      <c r="CPM947" s="1"/>
      <c r="CPN947" s="1"/>
      <c r="CPO947" s="1"/>
      <c r="CPP947" s="1"/>
      <c r="CPQ947" s="1"/>
      <c r="CPR947" s="1"/>
      <c r="CPS947" s="1"/>
      <c r="CPT947" s="1"/>
      <c r="CPU947" s="1"/>
      <c r="CPV947" s="1"/>
      <c r="CPW947" s="1"/>
      <c r="CPX947" s="1"/>
      <c r="CPY947" s="1"/>
      <c r="CPZ947" s="1"/>
      <c r="CQA947" s="1"/>
      <c r="CQB947" s="1"/>
      <c r="CQC947" s="1"/>
      <c r="CQD947" s="1"/>
      <c r="CQE947" s="1"/>
      <c r="CQF947" s="1"/>
      <c r="CQG947" s="1"/>
      <c r="CQH947" s="1"/>
      <c r="CQI947" s="1"/>
      <c r="CQJ947" s="1"/>
      <c r="CQK947" s="1"/>
      <c r="CQL947" s="1"/>
      <c r="CQM947" s="1"/>
      <c r="CQN947" s="1"/>
      <c r="CQO947" s="1"/>
      <c r="CQP947" s="1"/>
      <c r="CQQ947" s="1"/>
      <c r="CQR947" s="1"/>
      <c r="CQS947" s="1"/>
      <c r="CQT947" s="1"/>
      <c r="CQU947" s="1"/>
      <c r="CQV947" s="1"/>
      <c r="CQW947" s="1"/>
      <c r="CQX947" s="1"/>
      <c r="CQY947" s="1"/>
      <c r="CQZ947" s="1"/>
      <c r="CRA947" s="1"/>
      <c r="CRB947" s="1"/>
      <c r="CRC947" s="1"/>
      <c r="CRD947" s="1"/>
      <c r="CRE947" s="1"/>
      <c r="CRF947" s="1"/>
      <c r="CRG947" s="1"/>
      <c r="CRH947" s="1"/>
      <c r="CRI947" s="1"/>
      <c r="CRJ947" s="1"/>
      <c r="CRK947" s="1"/>
      <c r="CRL947" s="1"/>
      <c r="CRM947" s="1"/>
      <c r="CRN947" s="1"/>
      <c r="CRO947" s="1"/>
      <c r="CRP947" s="1"/>
      <c r="CRQ947" s="1"/>
      <c r="CRR947" s="1"/>
      <c r="CRS947" s="1"/>
      <c r="CRT947" s="1"/>
      <c r="CRU947" s="1"/>
      <c r="CRV947" s="1"/>
      <c r="CRW947" s="1"/>
      <c r="CRX947" s="1"/>
      <c r="CRY947" s="1"/>
      <c r="CRZ947" s="1"/>
      <c r="CSA947" s="1"/>
      <c r="CSB947" s="1"/>
      <c r="CSC947" s="1"/>
      <c r="CSD947" s="1"/>
      <c r="CSE947" s="1"/>
      <c r="CSF947" s="1"/>
      <c r="CSG947" s="1"/>
      <c r="CSH947" s="1"/>
      <c r="CSI947" s="1"/>
      <c r="CSJ947" s="1"/>
      <c r="CSK947" s="1"/>
      <c r="CSL947" s="1"/>
      <c r="CSM947" s="1"/>
      <c r="CSN947" s="1"/>
      <c r="CSO947" s="1"/>
      <c r="CSP947" s="1"/>
      <c r="CSQ947" s="1"/>
      <c r="CSR947" s="1"/>
      <c r="CSS947" s="1"/>
      <c r="CST947" s="1"/>
      <c r="CSU947" s="1"/>
      <c r="CSV947" s="1"/>
      <c r="CSW947" s="1"/>
      <c r="CSX947" s="1"/>
      <c r="CSY947" s="1"/>
      <c r="CSZ947" s="1"/>
      <c r="CTA947" s="1"/>
      <c r="CTB947" s="1"/>
      <c r="CTC947" s="1"/>
      <c r="CTD947" s="1"/>
      <c r="CTE947" s="1"/>
      <c r="CTF947" s="1"/>
      <c r="CTG947" s="1"/>
      <c r="CTH947" s="1"/>
      <c r="CTI947" s="1"/>
      <c r="CTJ947" s="1"/>
      <c r="CTK947" s="1"/>
      <c r="CTL947" s="1"/>
      <c r="CTM947" s="1"/>
      <c r="CTN947" s="1"/>
      <c r="CTO947" s="1"/>
      <c r="CTP947" s="1"/>
      <c r="CTQ947" s="1"/>
      <c r="CTR947" s="1"/>
      <c r="CTS947" s="1"/>
      <c r="CTT947" s="1"/>
      <c r="CTU947" s="1"/>
      <c r="CTV947" s="1"/>
      <c r="CTW947" s="1"/>
      <c r="CTX947" s="1"/>
      <c r="CTY947" s="1"/>
      <c r="CTZ947" s="1"/>
      <c r="CUA947" s="1"/>
      <c r="CUB947" s="1"/>
      <c r="CUC947" s="1"/>
      <c r="CUD947" s="1"/>
      <c r="CUE947" s="1"/>
      <c r="CUF947" s="1"/>
      <c r="CUG947" s="1"/>
      <c r="CUH947" s="1"/>
      <c r="CUI947" s="1"/>
      <c r="CUJ947" s="1"/>
      <c r="CUK947" s="1"/>
      <c r="CUL947" s="1"/>
      <c r="CUM947" s="1"/>
      <c r="CUN947" s="1"/>
      <c r="CUO947" s="1"/>
      <c r="CUP947" s="1"/>
      <c r="CUQ947" s="1"/>
      <c r="CUR947" s="1"/>
      <c r="CUS947" s="1"/>
      <c r="CUT947" s="1"/>
      <c r="CUU947" s="1"/>
      <c r="CUV947" s="1"/>
      <c r="CUW947" s="1"/>
      <c r="CUX947" s="1"/>
      <c r="CUY947" s="1"/>
      <c r="CUZ947" s="1"/>
      <c r="CVA947" s="1"/>
      <c r="CVB947" s="1"/>
      <c r="CVC947" s="1"/>
      <c r="CVD947" s="1"/>
      <c r="CVE947" s="1"/>
      <c r="CVF947" s="1"/>
      <c r="CVG947" s="1"/>
      <c r="CVH947" s="1"/>
      <c r="CVI947" s="1"/>
      <c r="CVJ947" s="1"/>
      <c r="CVK947" s="1"/>
      <c r="CVL947" s="1"/>
      <c r="CVM947" s="1"/>
      <c r="CVN947" s="1"/>
      <c r="CVO947" s="1"/>
      <c r="CVP947" s="1"/>
      <c r="CVQ947" s="1"/>
      <c r="CVR947" s="1"/>
      <c r="CVS947" s="1"/>
      <c r="CVT947" s="1"/>
      <c r="CVU947" s="1"/>
      <c r="CVV947" s="1"/>
      <c r="CVW947" s="1"/>
      <c r="CVX947" s="1"/>
      <c r="CVY947" s="1"/>
      <c r="CVZ947" s="1"/>
      <c r="CWA947" s="1"/>
      <c r="CWB947" s="1"/>
      <c r="CWC947" s="1"/>
      <c r="CWD947" s="1"/>
      <c r="CWE947" s="1"/>
      <c r="CWF947" s="1"/>
      <c r="CWG947" s="1"/>
      <c r="CWH947" s="1"/>
      <c r="CWI947" s="1"/>
      <c r="CWJ947" s="1"/>
      <c r="CWK947" s="1"/>
      <c r="CWL947" s="1"/>
      <c r="CWM947" s="1"/>
      <c r="CWN947" s="1"/>
      <c r="CWO947" s="1"/>
      <c r="CWP947" s="1"/>
      <c r="CWQ947" s="1"/>
      <c r="CWR947" s="1"/>
      <c r="CWS947" s="1"/>
      <c r="CWT947" s="1"/>
      <c r="CWU947" s="1"/>
      <c r="CWV947" s="1"/>
      <c r="CWW947" s="1"/>
      <c r="CWX947" s="1"/>
      <c r="CWY947" s="1"/>
      <c r="CWZ947" s="1"/>
      <c r="CXA947" s="1"/>
      <c r="CXB947" s="1"/>
      <c r="CXC947" s="1"/>
      <c r="CXD947" s="1"/>
      <c r="CXE947" s="1"/>
      <c r="CXF947" s="1"/>
      <c r="CXG947" s="1"/>
      <c r="CXH947" s="1"/>
      <c r="CXI947" s="1"/>
      <c r="CXJ947" s="1"/>
      <c r="CXK947" s="1"/>
      <c r="CXL947" s="1"/>
      <c r="CXM947" s="1"/>
      <c r="CXN947" s="1"/>
      <c r="CXO947" s="1"/>
      <c r="CXP947" s="1"/>
      <c r="CXQ947" s="1"/>
      <c r="CXR947" s="1"/>
      <c r="CXS947" s="1"/>
      <c r="CXT947" s="1"/>
      <c r="CXU947" s="1"/>
      <c r="CXV947" s="1"/>
      <c r="CXW947" s="1"/>
      <c r="CXX947" s="1"/>
      <c r="CXY947" s="1"/>
      <c r="CXZ947" s="1"/>
      <c r="CYA947" s="1"/>
      <c r="CYB947" s="1"/>
      <c r="CYC947" s="1"/>
      <c r="CYD947" s="1"/>
      <c r="CYE947" s="1"/>
      <c r="CYF947" s="1"/>
      <c r="CYG947" s="1"/>
      <c r="CYH947" s="1"/>
      <c r="CYI947" s="1"/>
      <c r="CYJ947" s="1"/>
      <c r="CYK947" s="1"/>
      <c r="CYL947" s="1"/>
      <c r="CYM947" s="1"/>
      <c r="CYN947" s="1"/>
      <c r="CYO947" s="1"/>
      <c r="CYP947" s="1"/>
      <c r="CYQ947" s="1"/>
      <c r="CYR947" s="1"/>
      <c r="CYS947" s="1"/>
      <c r="CYT947" s="1"/>
      <c r="CYU947" s="1"/>
      <c r="CYV947" s="1"/>
      <c r="CYW947" s="1"/>
      <c r="CYX947" s="1"/>
      <c r="CYY947" s="1"/>
      <c r="CYZ947" s="1"/>
      <c r="CZA947" s="1"/>
      <c r="CZB947" s="1"/>
      <c r="CZC947" s="1"/>
      <c r="CZD947" s="1"/>
      <c r="CZE947" s="1"/>
      <c r="CZF947" s="1"/>
      <c r="CZG947" s="1"/>
      <c r="CZH947" s="1"/>
      <c r="CZI947" s="1"/>
      <c r="CZJ947" s="1"/>
      <c r="CZK947" s="1"/>
      <c r="CZL947" s="1"/>
      <c r="CZM947" s="1"/>
      <c r="CZN947" s="1"/>
      <c r="CZO947" s="1"/>
      <c r="CZP947" s="1"/>
      <c r="CZQ947" s="1"/>
      <c r="CZR947" s="1"/>
      <c r="CZS947" s="1"/>
      <c r="CZT947" s="1"/>
      <c r="CZU947" s="1"/>
      <c r="CZV947" s="1"/>
      <c r="CZW947" s="1"/>
      <c r="CZX947" s="1"/>
      <c r="CZY947" s="1"/>
      <c r="CZZ947" s="1"/>
      <c r="DAA947" s="1"/>
      <c r="DAB947" s="1"/>
      <c r="DAC947" s="1"/>
      <c r="DAD947" s="1"/>
      <c r="DAE947" s="1"/>
      <c r="DAF947" s="1"/>
      <c r="DAG947" s="1"/>
      <c r="DAH947" s="1"/>
      <c r="DAI947" s="1"/>
      <c r="DAJ947" s="1"/>
      <c r="DAK947" s="1"/>
      <c r="DAL947" s="1"/>
      <c r="DAM947" s="1"/>
      <c r="DAN947" s="1"/>
      <c r="DAO947" s="1"/>
      <c r="DAP947" s="1"/>
      <c r="DAQ947" s="1"/>
      <c r="DAR947" s="1"/>
      <c r="DAS947" s="1"/>
      <c r="DAT947" s="1"/>
      <c r="DAU947" s="1"/>
      <c r="DAV947" s="1"/>
      <c r="DAW947" s="1"/>
      <c r="DAX947" s="1"/>
      <c r="DAY947" s="1"/>
      <c r="DAZ947" s="1"/>
      <c r="DBA947" s="1"/>
      <c r="DBB947" s="1"/>
      <c r="DBC947" s="1"/>
      <c r="DBD947" s="1"/>
      <c r="DBE947" s="1"/>
      <c r="DBF947" s="1"/>
      <c r="DBG947" s="1"/>
      <c r="DBH947" s="1"/>
      <c r="DBI947" s="1"/>
      <c r="DBJ947" s="1"/>
      <c r="DBK947" s="1"/>
      <c r="DBL947" s="1"/>
      <c r="DBM947" s="1"/>
      <c r="DBN947" s="1"/>
      <c r="DBO947" s="1"/>
      <c r="DBP947" s="1"/>
      <c r="DBQ947" s="1"/>
      <c r="DBR947" s="1"/>
      <c r="DBS947" s="1"/>
      <c r="DBT947" s="1"/>
      <c r="DBU947" s="1"/>
      <c r="DBV947" s="1"/>
      <c r="DBW947" s="1"/>
      <c r="DBX947" s="1"/>
      <c r="DBY947" s="1"/>
      <c r="DBZ947" s="1"/>
      <c r="DCA947" s="1"/>
      <c r="DCB947" s="1"/>
      <c r="DCC947" s="1"/>
      <c r="DCD947" s="1"/>
      <c r="DCE947" s="1"/>
      <c r="DCF947" s="1"/>
      <c r="DCG947" s="1"/>
      <c r="DCH947" s="1"/>
      <c r="DCI947" s="1"/>
      <c r="DCJ947" s="1"/>
      <c r="DCK947" s="1"/>
      <c r="DCL947" s="1"/>
      <c r="DCM947" s="1"/>
      <c r="DCN947" s="1"/>
      <c r="DCO947" s="1"/>
      <c r="DCP947" s="1"/>
      <c r="DCQ947" s="1"/>
      <c r="DCR947" s="1"/>
      <c r="DCS947" s="1"/>
      <c r="DCT947" s="1"/>
      <c r="DCU947" s="1"/>
      <c r="DCV947" s="1"/>
      <c r="DCW947" s="1"/>
      <c r="DCX947" s="1"/>
      <c r="DCY947" s="1"/>
      <c r="DCZ947" s="1"/>
      <c r="DDA947" s="1"/>
      <c r="DDB947" s="1"/>
      <c r="DDC947" s="1"/>
      <c r="DDD947" s="1"/>
      <c r="DDE947" s="1"/>
      <c r="DDF947" s="1"/>
      <c r="DDG947" s="1"/>
      <c r="DDH947" s="1"/>
      <c r="DDI947" s="1"/>
      <c r="DDJ947" s="1"/>
      <c r="DDK947" s="1"/>
      <c r="DDL947" s="1"/>
      <c r="DDM947" s="1"/>
      <c r="DDN947" s="1"/>
      <c r="DDO947" s="1"/>
      <c r="DDP947" s="1"/>
      <c r="DDQ947" s="1"/>
      <c r="DDR947" s="1"/>
      <c r="DDS947" s="1"/>
      <c r="DDT947" s="1"/>
      <c r="DDU947" s="1"/>
      <c r="DDV947" s="1"/>
      <c r="DDW947" s="1"/>
      <c r="DDX947" s="1"/>
      <c r="DDY947" s="1"/>
      <c r="DDZ947" s="1"/>
      <c r="DEA947" s="1"/>
      <c r="DEB947" s="1"/>
      <c r="DEC947" s="1"/>
      <c r="DED947" s="1"/>
      <c r="DEE947" s="1"/>
      <c r="DEF947" s="1"/>
      <c r="DEG947" s="1"/>
      <c r="DEH947" s="1"/>
      <c r="DEI947" s="1"/>
      <c r="DEJ947" s="1"/>
      <c r="DEK947" s="1"/>
      <c r="DEL947" s="1"/>
      <c r="DEM947" s="1"/>
      <c r="DEN947" s="1"/>
      <c r="DEO947" s="1"/>
      <c r="DEP947" s="1"/>
      <c r="DEQ947" s="1"/>
      <c r="DER947" s="1"/>
      <c r="DES947" s="1"/>
      <c r="DET947" s="1"/>
      <c r="DEU947" s="1"/>
      <c r="DEV947" s="1"/>
      <c r="DEW947" s="1"/>
      <c r="DEX947" s="1"/>
      <c r="DEY947" s="1"/>
      <c r="DEZ947" s="1"/>
      <c r="DFA947" s="1"/>
      <c r="DFB947" s="1"/>
      <c r="DFC947" s="1"/>
      <c r="DFD947" s="1"/>
      <c r="DFE947" s="1"/>
      <c r="DFF947" s="1"/>
      <c r="DFG947" s="1"/>
      <c r="DFH947" s="1"/>
      <c r="DFI947" s="1"/>
      <c r="DFJ947" s="1"/>
      <c r="DFK947" s="1"/>
      <c r="DFL947" s="1"/>
      <c r="DFM947" s="1"/>
      <c r="DFN947" s="1"/>
      <c r="DFO947" s="1"/>
      <c r="DFP947" s="1"/>
      <c r="DFQ947" s="1"/>
      <c r="DFR947" s="1"/>
      <c r="DFS947" s="1"/>
      <c r="DFT947" s="1"/>
      <c r="DFU947" s="1"/>
      <c r="DFV947" s="1"/>
      <c r="DFW947" s="1"/>
      <c r="DFX947" s="1"/>
      <c r="DFY947" s="1"/>
      <c r="DFZ947" s="1"/>
      <c r="DGA947" s="1"/>
      <c r="DGB947" s="1"/>
      <c r="DGC947" s="1"/>
      <c r="DGD947" s="1"/>
      <c r="DGE947" s="1"/>
      <c r="DGF947" s="1"/>
      <c r="DGG947" s="1"/>
      <c r="DGH947" s="1"/>
      <c r="DGI947" s="1"/>
      <c r="DGJ947" s="1"/>
      <c r="DGK947" s="1"/>
      <c r="DGL947" s="1"/>
      <c r="DGM947" s="1"/>
      <c r="DGN947" s="1"/>
      <c r="DGO947" s="1"/>
      <c r="DGP947" s="1"/>
      <c r="DGQ947" s="1"/>
      <c r="DGR947" s="1"/>
      <c r="DGS947" s="1"/>
      <c r="DGT947" s="1"/>
      <c r="DGU947" s="1"/>
      <c r="DGV947" s="1"/>
      <c r="DGW947" s="1"/>
      <c r="DGX947" s="1"/>
      <c r="DGY947" s="1"/>
      <c r="DGZ947" s="1"/>
      <c r="DHA947" s="1"/>
      <c r="DHB947" s="1"/>
      <c r="DHC947" s="1"/>
      <c r="DHD947" s="1"/>
      <c r="DHE947" s="1"/>
      <c r="DHF947" s="1"/>
      <c r="DHG947" s="1"/>
      <c r="DHH947" s="1"/>
      <c r="DHI947" s="1"/>
      <c r="DHJ947" s="1"/>
      <c r="DHK947" s="1"/>
      <c r="DHL947" s="1"/>
      <c r="DHM947" s="1"/>
      <c r="DHN947" s="1"/>
      <c r="DHO947" s="1"/>
      <c r="DHP947" s="1"/>
      <c r="DHQ947" s="1"/>
      <c r="DHR947" s="1"/>
      <c r="DHS947" s="1"/>
      <c r="DHT947" s="1"/>
      <c r="DHU947" s="1"/>
      <c r="DHV947" s="1"/>
      <c r="DHW947" s="1"/>
      <c r="DHX947" s="1"/>
      <c r="DHY947" s="1"/>
      <c r="DHZ947" s="1"/>
      <c r="DIA947" s="1"/>
      <c r="DIB947" s="1"/>
      <c r="DIC947" s="1"/>
      <c r="DID947" s="1"/>
      <c r="DIE947" s="1"/>
      <c r="DIF947" s="1"/>
      <c r="DIG947" s="1"/>
      <c r="DIH947" s="1"/>
      <c r="DII947" s="1"/>
      <c r="DIJ947" s="1"/>
      <c r="DIK947" s="1"/>
      <c r="DIL947" s="1"/>
      <c r="DIM947" s="1"/>
      <c r="DIN947" s="1"/>
      <c r="DIO947" s="1"/>
      <c r="DIP947" s="1"/>
      <c r="DIQ947" s="1"/>
      <c r="DIR947" s="1"/>
      <c r="DIS947" s="1"/>
      <c r="DIT947" s="1"/>
      <c r="DIU947" s="1"/>
      <c r="DIV947" s="1"/>
      <c r="DIW947" s="1"/>
      <c r="DIX947" s="1"/>
      <c r="DIY947" s="1"/>
      <c r="DIZ947" s="1"/>
      <c r="DJA947" s="1"/>
      <c r="DJB947" s="1"/>
      <c r="DJC947" s="1"/>
      <c r="DJD947" s="1"/>
      <c r="DJE947" s="1"/>
      <c r="DJF947" s="1"/>
      <c r="DJG947" s="1"/>
      <c r="DJH947" s="1"/>
      <c r="DJI947" s="1"/>
      <c r="DJJ947" s="1"/>
      <c r="DJK947" s="1"/>
      <c r="DJL947" s="1"/>
      <c r="DJM947" s="1"/>
      <c r="DJN947" s="1"/>
      <c r="DJO947" s="1"/>
      <c r="DJP947" s="1"/>
      <c r="DJQ947" s="1"/>
      <c r="DJR947" s="1"/>
      <c r="DJS947" s="1"/>
      <c r="DJT947" s="1"/>
      <c r="DJU947" s="1"/>
      <c r="DJV947" s="1"/>
      <c r="DJW947" s="1"/>
      <c r="DJX947" s="1"/>
      <c r="DJY947" s="1"/>
      <c r="DJZ947" s="1"/>
      <c r="DKA947" s="1"/>
      <c r="DKB947" s="1"/>
    </row>
    <row r="948" customFormat="false" ht="13.5" hidden="false" customHeight="true" outlineLevel="0" collapsed="false">
      <c r="A948" s="4" t="s">
        <v>3617</v>
      </c>
      <c r="B948" s="1" t="s">
        <v>5481</v>
      </c>
      <c r="E948" s="4" t="s">
        <v>65</v>
      </c>
      <c r="F948" s="4" t="s">
        <v>5482</v>
      </c>
      <c r="I948" s="4" t="s">
        <v>5472</v>
      </c>
      <c r="J948" s="4" t="s">
        <v>5475</v>
      </c>
      <c r="M948" s="4" t="s">
        <v>69</v>
      </c>
      <c r="N948" s="4" t="s">
        <v>5483</v>
      </c>
      <c r="W948" s="4" t="s">
        <v>1768</v>
      </c>
      <c r="X948" s="1" t="s">
        <v>5474</v>
      </c>
      <c r="Y948" s="4" t="s">
        <v>102</v>
      </c>
      <c r="AA948" s="2" t="n">
        <v>240</v>
      </c>
      <c r="AB948" s="3" t="n">
        <v>1</v>
      </c>
      <c r="AF948" s="2" t="n">
        <v>450</v>
      </c>
      <c r="AH948" s="5"/>
      <c r="AI948" s="5"/>
      <c r="AJ948" s="5"/>
      <c r="AK948" s="5"/>
      <c r="AV948" s="4" t="s">
        <v>395</v>
      </c>
    </row>
    <row r="949" customFormat="false" ht="13.5" hidden="false" customHeight="true" outlineLevel="0" collapsed="false">
      <c r="A949" s="4" t="s">
        <v>51</v>
      </c>
      <c r="B949" s="1" t="s">
        <v>5484</v>
      </c>
      <c r="D949" s="1" t="s">
        <v>843</v>
      </c>
      <c r="E949" s="4" t="s">
        <v>65</v>
      </c>
      <c r="F949" s="4" t="s">
        <v>51</v>
      </c>
      <c r="I949" s="4" t="s">
        <v>67</v>
      </c>
      <c r="J949" s="4" t="s">
        <v>5485</v>
      </c>
      <c r="M949" s="4" t="s">
        <v>69</v>
      </c>
      <c r="N949" s="4" t="s">
        <v>5486</v>
      </c>
      <c r="U949" s="4" t="s">
        <v>83</v>
      </c>
      <c r="V949" s="44" t="s">
        <v>2270</v>
      </c>
      <c r="W949" s="4" t="s">
        <v>5487</v>
      </c>
      <c r="Y949" s="4" t="s">
        <v>855</v>
      </c>
      <c r="AA949" s="2" t="n">
        <v>80</v>
      </c>
      <c r="AB949" s="3" t="n">
        <v>2</v>
      </c>
      <c r="AF949" s="2" t="n">
        <v>200</v>
      </c>
      <c r="AV949" s="4" t="s">
        <v>2573</v>
      </c>
    </row>
    <row r="950" customFormat="false" ht="13.5" hidden="false" customHeight="true" outlineLevel="0" collapsed="false">
      <c r="A950" s="4" t="s">
        <v>5488</v>
      </c>
      <c r="B950" s="1" t="s">
        <v>5489</v>
      </c>
      <c r="D950" s="1" t="s">
        <v>843</v>
      </c>
      <c r="E950" s="4" t="s">
        <v>65</v>
      </c>
      <c r="F950" s="4" t="s">
        <v>5490</v>
      </c>
      <c r="I950" s="4" t="s">
        <v>67</v>
      </c>
      <c r="J950" s="4" t="s">
        <v>5485</v>
      </c>
      <c r="M950" s="4" t="s">
        <v>69</v>
      </c>
      <c r="N950" s="4" t="s">
        <v>5491</v>
      </c>
      <c r="U950" s="4" t="s">
        <v>83</v>
      </c>
      <c r="V950" s="44" t="s">
        <v>2270</v>
      </c>
      <c r="W950" s="4" t="s">
        <v>5492</v>
      </c>
      <c r="Y950" s="4" t="s">
        <v>855</v>
      </c>
      <c r="AA950" s="2" t="n">
        <v>180</v>
      </c>
      <c r="AB950" s="3" t="n">
        <v>4</v>
      </c>
      <c r="AF950" s="2" t="n">
        <v>400</v>
      </c>
      <c r="AH950" s="1" t="s">
        <v>5493</v>
      </c>
      <c r="AV950" s="4" t="s">
        <v>2573</v>
      </c>
      <c r="AY950" s="1" t="s">
        <v>5494</v>
      </c>
      <c r="AZ950" s="22" t="s">
        <v>5495</v>
      </c>
    </row>
    <row r="951" customFormat="false" ht="13.5" hidden="false" customHeight="true" outlineLevel="0" collapsed="false">
      <c r="A951" s="4" t="s">
        <v>5421</v>
      </c>
      <c r="B951" s="1" t="s">
        <v>5420</v>
      </c>
      <c r="D951" s="1" t="s">
        <v>843</v>
      </c>
      <c r="F951" s="4" t="s">
        <v>5421</v>
      </c>
      <c r="I951" s="4" t="s">
        <v>67</v>
      </c>
      <c r="J951" s="4" t="s">
        <v>5485</v>
      </c>
      <c r="M951" s="4" t="s">
        <v>69</v>
      </c>
      <c r="N951" s="4" t="s">
        <v>5496</v>
      </c>
      <c r="W951" s="4" t="s">
        <v>3879</v>
      </c>
      <c r="Y951" s="4" t="s">
        <v>5454</v>
      </c>
      <c r="AA951" s="2" t="n">
        <v>25</v>
      </c>
      <c r="AB951" s="3" t="n">
        <v>1</v>
      </c>
      <c r="AF951" s="2" t="n">
        <v>150</v>
      </c>
      <c r="AH951" s="1" t="s">
        <v>5282</v>
      </c>
      <c r="AV951" s="4" t="s">
        <v>2573</v>
      </c>
    </row>
    <row r="952" customFormat="false" ht="13.5" hidden="false" customHeight="true" outlineLevel="0" collapsed="false">
      <c r="A952" s="4" t="s">
        <v>5497</v>
      </c>
      <c r="B952" s="1" t="s">
        <v>5498</v>
      </c>
      <c r="D952" s="1" t="s">
        <v>843</v>
      </c>
      <c r="F952" s="4" t="s">
        <v>5497</v>
      </c>
      <c r="I952" s="4" t="s">
        <v>67</v>
      </c>
      <c r="J952" s="4" t="s">
        <v>5499</v>
      </c>
      <c r="M952" s="4" t="s">
        <v>2150</v>
      </c>
      <c r="N952" s="4" t="s">
        <v>4194</v>
      </c>
      <c r="W952" s="4" t="s">
        <v>1074</v>
      </c>
      <c r="Y952" s="4" t="s">
        <v>205</v>
      </c>
      <c r="AA952" s="2" t="n">
        <v>550</v>
      </c>
      <c r="AB952" s="3" t="n">
        <v>5</v>
      </c>
      <c r="AF952" s="2" t="n">
        <v>800</v>
      </c>
    </row>
    <row r="953" customFormat="false" ht="13.5" hidden="false" customHeight="true" outlineLevel="0" collapsed="false">
      <c r="A953" s="4" t="s">
        <v>5500</v>
      </c>
      <c r="B953" s="1" t="s">
        <v>5501</v>
      </c>
      <c r="D953" s="1" t="s">
        <v>903</v>
      </c>
      <c r="F953" s="4" t="s">
        <v>5500</v>
      </c>
      <c r="I953" s="4" t="s">
        <v>67</v>
      </c>
      <c r="J953" s="4" t="s">
        <v>5499</v>
      </c>
      <c r="M953" s="4" t="s">
        <v>69</v>
      </c>
      <c r="N953" s="4" t="s">
        <v>5502</v>
      </c>
      <c r="W953" s="4" t="s">
        <v>5503</v>
      </c>
      <c r="Y953" s="4" t="s">
        <v>5504</v>
      </c>
      <c r="AA953" s="2" t="n">
        <v>900</v>
      </c>
      <c r="AB953" s="3" t="n">
        <v>8</v>
      </c>
      <c r="AF953" s="2" t="n">
        <v>250</v>
      </c>
      <c r="AH953" s="1" t="s">
        <v>5282</v>
      </c>
      <c r="AV953" s="4" t="s">
        <v>2573</v>
      </c>
    </row>
    <row r="954" customFormat="false" ht="13.5" hidden="false" customHeight="true" outlineLevel="0" collapsed="false">
      <c r="A954" s="4" t="s">
        <v>5505</v>
      </c>
      <c r="B954" s="1" t="s">
        <v>5506</v>
      </c>
      <c r="D954" s="1" t="s">
        <v>903</v>
      </c>
      <c r="F954" s="4" t="s">
        <v>5507</v>
      </c>
      <c r="I954" s="4" t="s">
        <v>67</v>
      </c>
      <c r="J954" s="4" t="s">
        <v>5499</v>
      </c>
      <c r="M954" s="4" t="s">
        <v>69</v>
      </c>
      <c r="N954" s="4" t="s">
        <v>5508</v>
      </c>
      <c r="V954" s="1" t="s">
        <v>2566</v>
      </c>
      <c r="W954" s="4" t="s">
        <v>5509</v>
      </c>
      <c r="Y954" s="4" t="s">
        <v>5504</v>
      </c>
      <c r="AA954" s="2" t="n">
        <v>1500</v>
      </c>
      <c r="AB954" s="3" t="n">
        <v>20</v>
      </c>
      <c r="AF954" s="2" t="n">
        <v>850</v>
      </c>
      <c r="AV954" s="4" t="s">
        <v>2573</v>
      </c>
    </row>
    <row r="955" customFormat="false" ht="13.5" hidden="false" customHeight="true" outlineLevel="0" collapsed="false">
      <c r="A955" s="4" t="s">
        <v>5510</v>
      </c>
      <c r="B955" s="1" t="s">
        <v>5511</v>
      </c>
      <c r="D955" s="1" t="s">
        <v>843</v>
      </c>
      <c r="E955" s="4" t="s">
        <v>65</v>
      </c>
      <c r="F955" s="4" t="s">
        <v>5510</v>
      </c>
      <c r="I955" s="4" t="s">
        <v>5512</v>
      </c>
      <c r="J955" s="4" t="s">
        <v>5513</v>
      </c>
      <c r="M955" s="4" t="s">
        <v>69</v>
      </c>
      <c r="N955" s="4" t="s">
        <v>5514</v>
      </c>
      <c r="W955" s="4" t="s">
        <v>5515</v>
      </c>
      <c r="Y955" s="4" t="s">
        <v>59</v>
      </c>
      <c r="AA955" s="2" t="n">
        <v>20</v>
      </c>
      <c r="AB955" s="3" t="n">
        <v>3</v>
      </c>
      <c r="AF955" s="2" t="n">
        <v>100</v>
      </c>
      <c r="AV955" s="4" t="s">
        <v>2573</v>
      </c>
    </row>
    <row r="956" customFormat="false" ht="13.5" hidden="false" customHeight="true" outlineLevel="0" collapsed="false">
      <c r="A956" s="4" t="s">
        <v>1760</v>
      </c>
      <c r="B956" s="1" t="s">
        <v>5516</v>
      </c>
      <c r="D956" s="1" t="s">
        <v>903</v>
      </c>
      <c r="E956" s="4" t="s">
        <v>65</v>
      </c>
      <c r="F956" s="4" t="s">
        <v>1760</v>
      </c>
      <c r="I956" s="4" t="s">
        <v>5512</v>
      </c>
      <c r="J956" s="4" t="s">
        <v>5513</v>
      </c>
      <c r="M956" s="4" t="s">
        <v>69</v>
      </c>
      <c r="N956" s="4" t="s">
        <v>5517</v>
      </c>
      <c r="W956" s="4" t="s">
        <v>58</v>
      </c>
      <c r="X956" s="4" t="s">
        <v>5510</v>
      </c>
      <c r="AA956" s="2" t="n">
        <v>160</v>
      </c>
      <c r="AB956" s="3" t="n">
        <v>4</v>
      </c>
      <c r="AF956" s="2" t="n">
        <v>400</v>
      </c>
      <c r="AV956" s="4" t="s">
        <v>2573</v>
      </c>
    </row>
    <row r="957" customFormat="false" ht="13.5" hidden="false" customHeight="true" outlineLevel="0" collapsed="false">
      <c r="A957" s="4" t="s">
        <v>58</v>
      </c>
      <c r="B957" s="1" t="s">
        <v>458</v>
      </c>
      <c r="D957" s="1" t="s">
        <v>843</v>
      </c>
      <c r="E957" s="4" t="s">
        <v>65</v>
      </c>
      <c r="F957" s="4" t="s">
        <v>58</v>
      </c>
      <c r="I957" s="4" t="s">
        <v>5512</v>
      </c>
      <c r="J957" s="4" t="s">
        <v>5513</v>
      </c>
      <c r="M957" s="4" t="s">
        <v>2150</v>
      </c>
      <c r="N957" s="4" t="s">
        <v>709</v>
      </c>
      <c r="W957" s="4" t="s">
        <v>5518</v>
      </c>
      <c r="AA957" s="2" t="n">
        <v>60</v>
      </c>
      <c r="AB957" s="3" t="n">
        <v>1</v>
      </c>
      <c r="AF957" s="2" t="n">
        <v>1200</v>
      </c>
      <c r="AH957" s="1" t="s">
        <v>5282</v>
      </c>
      <c r="AV957" s="4" t="s">
        <v>2573</v>
      </c>
    </row>
    <row r="958" customFormat="false" ht="13.5" hidden="false" customHeight="true" outlineLevel="0" collapsed="false">
      <c r="A958" s="4" t="s">
        <v>5515</v>
      </c>
      <c r="B958" s="1" t="s">
        <v>5519</v>
      </c>
      <c r="D958" s="1" t="s">
        <v>843</v>
      </c>
      <c r="E958" s="4" t="s">
        <v>65</v>
      </c>
      <c r="F958" s="4" t="s">
        <v>5515</v>
      </c>
      <c r="I958" s="4" t="s">
        <v>5512</v>
      </c>
      <c r="J958" s="4" t="s">
        <v>5513</v>
      </c>
      <c r="M958" s="4" t="s">
        <v>69</v>
      </c>
      <c r="N958" s="4" t="s">
        <v>5520</v>
      </c>
      <c r="W958" s="4" t="s">
        <v>71</v>
      </c>
      <c r="Y958" s="4" t="s">
        <v>59</v>
      </c>
      <c r="AA958" s="2" t="n">
        <v>30</v>
      </c>
      <c r="AB958" s="3" t="n">
        <v>1</v>
      </c>
      <c r="AF958" s="2" t="n">
        <v>80</v>
      </c>
      <c r="AH958" s="1" t="s">
        <v>5282</v>
      </c>
      <c r="AI958" s="5"/>
      <c r="AJ958" s="5"/>
      <c r="AK958" s="5"/>
      <c r="AV958" s="4" t="s">
        <v>395</v>
      </c>
    </row>
    <row r="959" customFormat="false" ht="13.5" hidden="false" customHeight="true" outlineLevel="0" collapsed="false">
      <c r="A959" s="4" t="s">
        <v>5521</v>
      </c>
      <c r="B959" s="1" t="s">
        <v>5522</v>
      </c>
      <c r="C959" s="4" t="s">
        <v>5523</v>
      </c>
      <c r="D959" s="1" t="s">
        <v>843</v>
      </c>
      <c r="G959" s="4" t="s">
        <v>5521</v>
      </c>
      <c r="H959" s="4" t="s">
        <v>5523</v>
      </c>
      <c r="I959" s="4" t="s">
        <v>5521</v>
      </c>
      <c r="J959" s="4" t="s">
        <v>5521</v>
      </c>
      <c r="M959" s="4" t="s">
        <v>69</v>
      </c>
      <c r="N959" s="4" t="s">
        <v>3308</v>
      </c>
      <c r="T959" s="4" t="s">
        <v>1945</v>
      </c>
      <c r="W959" s="4" t="s">
        <v>58</v>
      </c>
      <c r="Y959" s="4" t="s">
        <v>59</v>
      </c>
      <c r="AA959" s="2" t="n">
        <v>1500</v>
      </c>
      <c r="AB959" s="3" t="n">
        <v>1</v>
      </c>
      <c r="AC959" s="1" t="s">
        <v>60</v>
      </c>
      <c r="AF959" s="2" t="n">
        <v>500</v>
      </c>
      <c r="AH959" s="4" t="s">
        <v>5524</v>
      </c>
      <c r="AV959" s="4" t="s">
        <v>1784</v>
      </c>
      <c r="AY959" s="1" t="s">
        <v>5525</v>
      </c>
      <c r="AZ959" s="4" t="s">
        <v>5526</v>
      </c>
    </row>
    <row r="960" customFormat="false" ht="13.5" hidden="false" customHeight="true" outlineLevel="0" collapsed="false">
      <c r="A960" s="4" t="s">
        <v>5527</v>
      </c>
      <c r="B960" s="1" t="s">
        <v>5528</v>
      </c>
      <c r="F960" s="4" t="s">
        <v>5529</v>
      </c>
      <c r="I960" s="4" t="s">
        <v>3079</v>
      </c>
      <c r="J960" s="4" t="s">
        <v>5530</v>
      </c>
      <c r="M960" s="4" t="s">
        <v>1296</v>
      </c>
      <c r="N960" s="4" t="s">
        <v>5531</v>
      </c>
      <c r="V960" s="4" t="s">
        <v>2519</v>
      </c>
      <c r="W960" s="4" t="s">
        <v>878</v>
      </c>
      <c r="Y960" s="4" t="s">
        <v>102</v>
      </c>
      <c r="AA960" s="2" t="n">
        <v>2500</v>
      </c>
      <c r="AB960" s="3" t="n">
        <v>1</v>
      </c>
      <c r="AC960" s="4" t="s">
        <v>74</v>
      </c>
      <c r="AF960" s="2" t="n">
        <v>12000</v>
      </c>
      <c r="AH960" s="4" t="s">
        <v>5532</v>
      </c>
      <c r="AT960" s="1" t="s">
        <v>76</v>
      </c>
    </row>
    <row r="961" customFormat="false" ht="13.5" hidden="false" customHeight="true" outlineLevel="0" collapsed="false">
      <c r="A961" s="4" t="s">
        <v>5533</v>
      </c>
      <c r="B961" s="1" t="s">
        <v>5534</v>
      </c>
      <c r="F961" s="4" t="s">
        <v>5535</v>
      </c>
      <c r="I961" s="4" t="s">
        <v>3079</v>
      </c>
      <c r="J961" s="4" t="s">
        <v>5530</v>
      </c>
      <c r="M961" s="4" t="s">
        <v>1296</v>
      </c>
      <c r="N961" s="4" t="s">
        <v>5536</v>
      </c>
      <c r="V961" s="4" t="s">
        <v>2519</v>
      </c>
      <c r="W961" s="4" t="s">
        <v>878</v>
      </c>
      <c r="Y961" s="4" t="s">
        <v>102</v>
      </c>
      <c r="AA961" s="2" t="n">
        <v>1800</v>
      </c>
      <c r="AB961" s="3" t="n">
        <v>1</v>
      </c>
      <c r="AC961" s="4" t="s">
        <v>74</v>
      </c>
      <c r="AF961" s="2" t="n">
        <v>11000</v>
      </c>
      <c r="AH961" s="4" t="s">
        <v>5532</v>
      </c>
      <c r="AT961" s="1" t="s">
        <v>76</v>
      </c>
    </row>
    <row r="962" customFormat="false" ht="13.5" hidden="false" customHeight="true" outlineLevel="0" collapsed="false">
      <c r="A962" s="4" t="s">
        <v>5537</v>
      </c>
      <c r="B962" s="1" t="s">
        <v>5538</v>
      </c>
      <c r="F962" s="4" t="s">
        <v>5539</v>
      </c>
      <c r="I962" s="4" t="s">
        <v>1741</v>
      </c>
      <c r="J962" s="4" t="s">
        <v>5530</v>
      </c>
      <c r="M962" s="4" t="s">
        <v>1296</v>
      </c>
      <c r="N962" s="4" t="s">
        <v>5540</v>
      </c>
      <c r="V962" s="4" t="s">
        <v>2519</v>
      </c>
      <c r="W962" s="4" t="s">
        <v>878</v>
      </c>
      <c r="Y962" s="4" t="s">
        <v>72</v>
      </c>
      <c r="AA962" s="2" t="n">
        <v>0</v>
      </c>
      <c r="AB962" s="3" t="n">
        <v>1</v>
      </c>
      <c r="AC962" s="4" t="s">
        <v>74</v>
      </c>
      <c r="AF962" s="2" t="n">
        <v>60000</v>
      </c>
      <c r="AH962" s="4" t="s">
        <v>5541</v>
      </c>
      <c r="AT962" s="1" t="s">
        <v>76</v>
      </c>
    </row>
    <row r="963" customFormat="false" ht="13.5" hidden="false" customHeight="true" outlineLevel="0" collapsed="false">
      <c r="A963" s="4" t="s">
        <v>5542</v>
      </c>
      <c r="B963" s="1" t="s">
        <v>5543</v>
      </c>
      <c r="F963" s="4" t="s">
        <v>5544</v>
      </c>
      <c r="I963" s="4" t="s">
        <v>1741</v>
      </c>
      <c r="J963" s="4" t="s">
        <v>5530</v>
      </c>
      <c r="M963" s="4" t="s">
        <v>1296</v>
      </c>
      <c r="N963" s="4" t="s">
        <v>5545</v>
      </c>
      <c r="V963" s="4" t="s">
        <v>2519</v>
      </c>
      <c r="W963" s="4" t="s">
        <v>878</v>
      </c>
      <c r="Y963" s="4" t="s">
        <v>72</v>
      </c>
      <c r="AA963" s="2" t="n">
        <v>0</v>
      </c>
      <c r="AB963" s="3" t="n">
        <v>1</v>
      </c>
      <c r="AC963" s="4" t="s">
        <v>74</v>
      </c>
      <c r="AF963" s="2" t="n">
        <v>160000</v>
      </c>
      <c r="AH963" s="4" t="s">
        <v>5546</v>
      </c>
      <c r="AT963" s="1" t="s">
        <v>76</v>
      </c>
    </row>
    <row r="964" customFormat="false" ht="13.5" hidden="false" customHeight="true" outlineLevel="0" collapsed="false">
      <c r="A964" s="4" t="s">
        <v>5530</v>
      </c>
      <c r="B964" s="1" t="s">
        <v>5547</v>
      </c>
      <c r="F964" s="4" t="s">
        <v>5539</v>
      </c>
      <c r="I964" s="4" t="s">
        <v>1741</v>
      </c>
      <c r="J964" s="4" t="s">
        <v>5530</v>
      </c>
      <c r="L964" s="4" t="s">
        <v>3075</v>
      </c>
      <c r="M964" s="4" t="s">
        <v>5548</v>
      </c>
      <c r="N964" s="4" t="s">
        <v>5549</v>
      </c>
      <c r="V964" s="4" t="s">
        <v>2519</v>
      </c>
      <c r="W964" s="4" t="s">
        <v>878</v>
      </c>
      <c r="Y964" s="4" t="s">
        <v>72</v>
      </c>
      <c r="AA964" s="2" t="n">
        <v>0</v>
      </c>
      <c r="AB964" s="3" t="n">
        <v>1</v>
      </c>
      <c r="AC964" s="4" t="s">
        <v>74</v>
      </c>
      <c r="AF964" s="2" t="n">
        <v>85000</v>
      </c>
      <c r="AH964" s="4" t="s">
        <v>5550</v>
      </c>
      <c r="AT964" s="1" t="s">
        <v>76</v>
      </c>
    </row>
    <row r="965" customFormat="false" ht="13.5" hidden="false" customHeight="true" outlineLevel="0" collapsed="false">
      <c r="A965" s="4" t="s">
        <v>5551</v>
      </c>
      <c r="B965" s="1" t="s">
        <v>5552</v>
      </c>
      <c r="F965" s="4" t="s">
        <v>5553</v>
      </c>
      <c r="I965" s="4" t="s">
        <v>1741</v>
      </c>
      <c r="J965" s="4" t="s">
        <v>5554</v>
      </c>
      <c r="M965" s="4" t="s">
        <v>5555</v>
      </c>
      <c r="N965" s="4" t="s">
        <v>5556</v>
      </c>
      <c r="V965" s="4" t="s">
        <v>2519</v>
      </c>
      <c r="W965" s="4" t="s">
        <v>3221</v>
      </c>
      <c r="Y965" s="4" t="s">
        <v>230</v>
      </c>
      <c r="AA965" s="2" t="n">
        <v>600</v>
      </c>
      <c r="AB965" s="3" t="n">
        <v>1</v>
      </c>
      <c r="AC965" s="4" t="s">
        <v>74</v>
      </c>
      <c r="AF965" s="2" t="n">
        <v>2500</v>
      </c>
      <c r="AH965" s="4" t="s">
        <v>5557</v>
      </c>
    </row>
    <row r="966" customFormat="false" ht="13.5" hidden="false" customHeight="true" outlineLevel="0" collapsed="false">
      <c r="A966" s="4" t="s">
        <v>5558</v>
      </c>
      <c r="B966" s="1" t="s">
        <v>5559</v>
      </c>
      <c r="F966" s="4" t="s">
        <v>5560</v>
      </c>
      <c r="I966" s="4" t="s">
        <v>1741</v>
      </c>
      <c r="J966" s="4" t="s">
        <v>5554</v>
      </c>
      <c r="M966" s="4" t="s">
        <v>5561</v>
      </c>
      <c r="N966" s="4" t="s">
        <v>5562</v>
      </c>
      <c r="V966" s="4" t="s">
        <v>2519</v>
      </c>
      <c r="W966" s="4" t="s">
        <v>3221</v>
      </c>
      <c r="Y966" s="4" t="s">
        <v>230</v>
      </c>
      <c r="AA966" s="2" t="n">
        <v>500</v>
      </c>
      <c r="AB966" s="3" t="n">
        <v>1</v>
      </c>
      <c r="AC966" s="4" t="s">
        <v>74</v>
      </c>
      <c r="AF966" s="2" t="n">
        <v>1800</v>
      </c>
      <c r="AH966" s="4" t="s">
        <v>5557</v>
      </c>
    </row>
    <row r="967" customFormat="false" ht="13.5" hidden="false" customHeight="true" outlineLevel="0" collapsed="false">
      <c r="A967" s="4" t="s">
        <v>5563</v>
      </c>
      <c r="B967" s="1" t="s">
        <v>5559</v>
      </c>
      <c r="F967" s="4" t="s">
        <v>5560</v>
      </c>
      <c r="I967" s="4" t="s">
        <v>1741</v>
      </c>
      <c r="J967" s="4" t="s">
        <v>5554</v>
      </c>
      <c r="M967" s="4" t="s">
        <v>5561</v>
      </c>
      <c r="N967" s="4" t="s">
        <v>5564</v>
      </c>
      <c r="V967" s="4" t="s">
        <v>2519</v>
      </c>
      <c r="W967" s="4" t="s">
        <v>3221</v>
      </c>
      <c r="Y967" s="4" t="s">
        <v>230</v>
      </c>
      <c r="AA967" s="2" t="n">
        <v>500</v>
      </c>
      <c r="AB967" s="3" t="n">
        <v>1</v>
      </c>
      <c r="AC967" s="4" t="s">
        <v>74</v>
      </c>
      <c r="AF967" s="2" t="n">
        <v>1800</v>
      </c>
      <c r="AH967" s="4" t="s">
        <v>5557</v>
      </c>
    </row>
    <row r="968" customFormat="false" ht="13.5" hidden="false" customHeight="true" outlineLevel="0" collapsed="false">
      <c r="A968" s="4" t="s">
        <v>5565</v>
      </c>
      <c r="B968" s="1" t="s">
        <v>5566</v>
      </c>
      <c r="F968" s="4" t="s">
        <v>5567</v>
      </c>
      <c r="I968" s="4" t="s">
        <v>1741</v>
      </c>
      <c r="J968" s="4" t="s">
        <v>5568</v>
      </c>
      <c r="L968" s="4" t="s">
        <v>3075</v>
      </c>
      <c r="M968" s="4" t="s">
        <v>5548</v>
      </c>
      <c r="N968" s="4" t="s">
        <v>5569</v>
      </c>
      <c r="V968" s="4" t="s">
        <v>2519</v>
      </c>
      <c r="W968" s="4" t="s">
        <v>878</v>
      </c>
      <c r="Y968" s="4" t="s">
        <v>72</v>
      </c>
      <c r="AA968" s="2" t="n">
        <v>0</v>
      </c>
      <c r="AB968" s="3" t="n">
        <v>1</v>
      </c>
      <c r="AC968" s="4" t="s">
        <v>74</v>
      </c>
      <c r="AF968" s="2" t="n">
        <v>85000</v>
      </c>
      <c r="AH968" s="4" t="s">
        <v>2080</v>
      </c>
      <c r="AT968" s="1" t="s">
        <v>76</v>
      </c>
    </row>
    <row r="969" customFormat="false" ht="13.5" hidden="false" customHeight="true" outlineLevel="0" collapsed="false">
      <c r="A969" s="4" t="s">
        <v>5570</v>
      </c>
      <c r="B969" s="1" t="s">
        <v>5571</v>
      </c>
      <c r="E969" s="4" t="s">
        <v>65</v>
      </c>
      <c r="F969" s="4" t="s">
        <v>5570</v>
      </c>
      <c r="I969" s="4" t="s">
        <v>4107</v>
      </c>
      <c r="J969" s="4" t="s">
        <v>5572</v>
      </c>
      <c r="M969" s="4" t="s">
        <v>2150</v>
      </c>
      <c r="N969" s="4" t="s">
        <v>5573</v>
      </c>
      <c r="V969" s="4" t="s">
        <v>1600</v>
      </c>
      <c r="W969" s="4" t="s">
        <v>71</v>
      </c>
      <c r="Y969" s="4" t="s">
        <v>102</v>
      </c>
      <c r="AA969" s="2" t="n">
        <v>100</v>
      </c>
      <c r="AB969" s="3" t="n">
        <v>1</v>
      </c>
      <c r="AC969" s="4" t="s">
        <v>74</v>
      </c>
      <c r="AF969" s="2" t="n">
        <v>100</v>
      </c>
      <c r="AH969" s="4" t="s">
        <v>5574</v>
      </c>
      <c r="AT969" s="1" t="s">
        <v>76</v>
      </c>
      <c r="AY969" s="1" t="s">
        <v>5575</v>
      </c>
      <c r="AZ969" s="52" t="s">
        <v>5576</v>
      </c>
    </row>
    <row r="970" customFormat="false" ht="13.5" hidden="false" customHeight="true" outlineLevel="0" collapsed="false">
      <c r="A970" s="4" t="s">
        <v>5577</v>
      </c>
      <c r="B970" s="1" t="s">
        <v>5578</v>
      </c>
      <c r="E970" s="4" t="s">
        <v>65</v>
      </c>
      <c r="F970" s="4" t="s">
        <v>5577</v>
      </c>
      <c r="I970" s="4" t="s">
        <v>4107</v>
      </c>
      <c r="J970" s="4" t="s">
        <v>5572</v>
      </c>
      <c r="M970" s="4" t="s">
        <v>2150</v>
      </c>
      <c r="N970" s="4" t="s">
        <v>5579</v>
      </c>
      <c r="V970" s="4" t="s">
        <v>1600</v>
      </c>
      <c r="W970" s="4" t="s">
        <v>71</v>
      </c>
      <c r="Y970" s="4" t="s">
        <v>102</v>
      </c>
      <c r="AA970" s="2" t="n">
        <v>100</v>
      </c>
      <c r="AB970" s="3" t="n">
        <v>1</v>
      </c>
      <c r="AC970" s="4" t="s">
        <v>74</v>
      </c>
      <c r="AF970" s="2" t="n">
        <v>100</v>
      </c>
      <c r="AH970" s="4" t="s">
        <v>5574</v>
      </c>
      <c r="AT970" s="1" t="s">
        <v>76</v>
      </c>
      <c r="AY970" s="1" t="s">
        <v>5580</v>
      </c>
      <c r="AZ970" s="52" t="s">
        <v>5581</v>
      </c>
    </row>
    <row r="971" customFormat="false" ht="13.5" hidden="false" customHeight="true" outlineLevel="0" collapsed="false">
      <c r="A971" s="4" t="s">
        <v>5582</v>
      </c>
      <c r="B971" s="1" t="s">
        <v>5583</v>
      </c>
      <c r="E971" s="4" t="s">
        <v>65</v>
      </c>
      <c r="F971" s="4" t="s">
        <v>5582</v>
      </c>
      <c r="I971" s="4" t="s">
        <v>4107</v>
      </c>
      <c r="J971" s="4" t="s">
        <v>5572</v>
      </c>
      <c r="M971" s="4" t="s">
        <v>2150</v>
      </c>
      <c r="N971" s="4" t="s">
        <v>5584</v>
      </c>
      <c r="V971" s="4" t="s">
        <v>1600</v>
      </c>
      <c r="W971" s="4" t="s">
        <v>71</v>
      </c>
      <c r="Y971" s="4" t="s">
        <v>102</v>
      </c>
      <c r="AA971" s="2" t="n">
        <v>100</v>
      </c>
      <c r="AB971" s="3" t="n">
        <v>1</v>
      </c>
      <c r="AC971" s="4" t="s">
        <v>74</v>
      </c>
      <c r="AF971" s="2" t="n">
        <v>100</v>
      </c>
      <c r="AH971" s="4" t="s">
        <v>5574</v>
      </c>
      <c r="AT971" s="1" t="s">
        <v>76</v>
      </c>
      <c r="AY971" s="1" t="s">
        <v>5585</v>
      </c>
      <c r="AZ971" s="52" t="s">
        <v>5586</v>
      </c>
    </row>
    <row r="972" s="5" customFormat="true" ht="13.5" hidden="false" customHeight="true" outlineLevel="0" collapsed="false">
      <c r="A972" s="4" t="s">
        <v>5587</v>
      </c>
      <c r="B972" s="1" t="s">
        <v>5588</v>
      </c>
      <c r="C972" s="1"/>
      <c r="D972" s="1"/>
      <c r="E972" s="4" t="s">
        <v>65</v>
      </c>
      <c r="F972" s="4" t="s">
        <v>5587</v>
      </c>
      <c r="G972" s="1"/>
      <c r="H972" s="1"/>
      <c r="I972" s="4" t="s">
        <v>4107</v>
      </c>
      <c r="J972" s="4" t="s">
        <v>5572</v>
      </c>
      <c r="K972" s="1"/>
      <c r="L972" s="1"/>
      <c r="M972" s="4" t="s">
        <v>2150</v>
      </c>
      <c r="N972" s="4" t="s">
        <v>5589</v>
      </c>
      <c r="O972" s="1"/>
      <c r="P972" s="1"/>
      <c r="Q972" s="1"/>
      <c r="R972" s="1"/>
      <c r="S972" s="1"/>
      <c r="T972" s="1"/>
      <c r="U972" s="1"/>
      <c r="V972" s="4" t="s">
        <v>1600</v>
      </c>
      <c r="W972" s="4" t="s">
        <v>71</v>
      </c>
      <c r="X972" s="1"/>
      <c r="Y972" s="4" t="s">
        <v>102</v>
      </c>
      <c r="Z972" s="1"/>
      <c r="AA972" s="2" t="n">
        <v>100</v>
      </c>
      <c r="AB972" s="3" t="n">
        <v>1</v>
      </c>
      <c r="AC972" s="4" t="s">
        <v>74</v>
      </c>
      <c r="AD972" s="1"/>
      <c r="AE972" s="1"/>
      <c r="AF972" s="2" t="n">
        <v>100</v>
      </c>
      <c r="AG972" s="1"/>
      <c r="AH972" s="4" t="s">
        <v>5574</v>
      </c>
      <c r="AI972" s="1"/>
      <c r="AJ972" s="1"/>
      <c r="AK972" s="1"/>
      <c r="AL972" s="1"/>
      <c r="AM972" s="1"/>
      <c r="AN972" s="1"/>
      <c r="AO972" s="1"/>
      <c r="AP972" s="1"/>
      <c r="AQ972" s="1"/>
      <c r="AR972" s="1"/>
      <c r="AS972" s="1"/>
      <c r="AT972" s="1" t="s">
        <v>76</v>
      </c>
      <c r="AU972" s="1"/>
      <c r="AV972" s="1"/>
      <c r="AW972" s="1"/>
      <c r="AX972" s="1"/>
      <c r="AY972" s="1" t="s">
        <v>5590</v>
      </c>
      <c r="AZ972" s="52" t="s">
        <v>5591</v>
      </c>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c r="JW972" s="1"/>
      <c r="JX972" s="1"/>
      <c r="JY972" s="1"/>
      <c r="JZ972" s="1"/>
      <c r="KA972" s="1"/>
      <c r="KB972" s="1"/>
      <c r="KC972" s="1"/>
      <c r="KD972" s="1"/>
      <c r="KE972" s="1"/>
      <c r="KF972" s="1"/>
      <c r="KG972" s="1"/>
      <c r="KH972" s="1"/>
      <c r="KI972" s="1"/>
      <c r="KJ972" s="1"/>
      <c r="KK972" s="1"/>
      <c r="KL972" s="1"/>
      <c r="KM972" s="1"/>
      <c r="KN972" s="1"/>
      <c r="KO972" s="1"/>
      <c r="KP972" s="1"/>
      <c r="KQ972" s="1"/>
      <c r="KR972" s="1"/>
      <c r="KS972" s="1"/>
      <c r="KT972" s="1"/>
      <c r="KU972" s="1"/>
      <c r="KV972" s="1"/>
      <c r="KW972" s="1"/>
      <c r="KX972" s="1"/>
      <c r="KY972" s="1"/>
      <c r="KZ972" s="1"/>
      <c r="LA972" s="1"/>
      <c r="LB972" s="1"/>
      <c r="LC972" s="1"/>
      <c r="LD972" s="1"/>
      <c r="LE972" s="1"/>
      <c r="LF972" s="1"/>
      <c r="LG972" s="1"/>
      <c r="LH972" s="1"/>
      <c r="LI972" s="1"/>
      <c r="LJ972" s="1"/>
      <c r="LK972" s="1"/>
      <c r="LL972" s="1"/>
      <c r="LM972" s="1"/>
      <c r="LN972" s="1"/>
      <c r="LO972" s="1"/>
      <c r="LP972" s="1"/>
      <c r="LQ972" s="1"/>
      <c r="LR972" s="1"/>
      <c r="LS972" s="1"/>
      <c r="LT972" s="1"/>
      <c r="LU972" s="1"/>
      <c r="LV972" s="1"/>
      <c r="LW972" s="1"/>
      <c r="LX972" s="1"/>
      <c r="LY972" s="1"/>
      <c r="LZ972" s="1"/>
      <c r="MA972" s="1"/>
      <c r="MB972" s="1"/>
      <c r="MC972" s="1"/>
      <c r="MD972" s="1"/>
      <c r="ME972" s="1"/>
      <c r="MF972" s="1"/>
      <c r="MG972" s="1"/>
      <c r="MH972" s="1"/>
      <c r="MI972" s="1"/>
      <c r="MJ972" s="1"/>
      <c r="MK972" s="1"/>
      <c r="ML972" s="1"/>
      <c r="MM972" s="1"/>
      <c r="MN972" s="1"/>
      <c r="MO972" s="1"/>
      <c r="MP972" s="1"/>
      <c r="MQ972" s="1"/>
      <c r="MR972" s="1"/>
      <c r="MS972" s="1"/>
      <c r="MT972" s="1"/>
      <c r="MU972" s="1"/>
      <c r="MV972" s="1"/>
      <c r="MW972" s="1"/>
      <c r="MX972" s="1"/>
      <c r="MY972" s="1"/>
      <c r="MZ972" s="1"/>
      <c r="NA972" s="1"/>
      <c r="NB972" s="1"/>
      <c r="NC972" s="1"/>
      <c r="ND972" s="1"/>
      <c r="NE972" s="1"/>
      <c r="NF972" s="1"/>
      <c r="NG972" s="1"/>
      <c r="NH972" s="1"/>
      <c r="NI972" s="1"/>
      <c r="NJ972" s="1"/>
      <c r="NK972" s="1"/>
      <c r="NL972" s="1"/>
      <c r="NM972" s="1"/>
      <c r="NN972" s="1"/>
      <c r="NO972" s="1"/>
      <c r="NP972" s="1"/>
      <c r="NQ972" s="1"/>
      <c r="NR972" s="1"/>
      <c r="NS972" s="1"/>
      <c r="NT972" s="1"/>
      <c r="NU972" s="1"/>
      <c r="NV972" s="1"/>
      <c r="NW972" s="1"/>
      <c r="NX972" s="1"/>
      <c r="NY972" s="1"/>
      <c r="NZ972" s="1"/>
      <c r="OA972" s="1"/>
      <c r="OB972" s="1"/>
      <c r="OC972" s="1"/>
      <c r="OD972" s="1"/>
      <c r="OE972" s="1"/>
      <c r="OF972" s="1"/>
      <c r="OG972" s="1"/>
      <c r="OH972" s="1"/>
      <c r="OI972" s="1"/>
      <c r="OJ972" s="1"/>
      <c r="OK972" s="1"/>
      <c r="OL972" s="1"/>
      <c r="OM972" s="1"/>
      <c r="ON972" s="1"/>
      <c r="OO972" s="1"/>
      <c r="OP972" s="1"/>
      <c r="OQ972" s="1"/>
      <c r="OR972" s="1"/>
      <c r="OS972" s="1"/>
      <c r="OT972" s="1"/>
      <c r="OU972" s="1"/>
      <c r="OV972" s="1"/>
      <c r="OW972" s="1"/>
      <c r="OX972" s="1"/>
      <c r="OY972" s="1"/>
      <c r="OZ972" s="1"/>
      <c r="PA972" s="1"/>
      <c r="PB972" s="1"/>
      <c r="PC972" s="1"/>
      <c r="PD972" s="1"/>
      <c r="PE972" s="1"/>
      <c r="PF972" s="1"/>
      <c r="PG972" s="1"/>
      <c r="PH972" s="1"/>
      <c r="PI972" s="1"/>
      <c r="PJ972" s="1"/>
      <c r="PK972" s="1"/>
      <c r="PL972" s="1"/>
      <c r="PM972" s="1"/>
      <c r="PN972" s="1"/>
      <c r="PO972" s="1"/>
      <c r="PP972" s="1"/>
      <c r="PQ972" s="1"/>
      <c r="PR972" s="1"/>
      <c r="PS972" s="1"/>
      <c r="PT972" s="1"/>
      <c r="PU972" s="1"/>
      <c r="PV972" s="1"/>
      <c r="PW972" s="1"/>
      <c r="PX972" s="1"/>
      <c r="PY972" s="1"/>
      <c r="PZ972" s="1"/>
      <c r="QA972" s="1"/>
      <c r="QB972" s="1"/>
      <c r="QC972" s="1"/>
      <c r="QD972" s="1"/>
      <c r="QE972" s="1"/>
      <c r="QF972" s="1"/>
      <c r="QG972" s="1"/>
      <c r="QH972" s="1"/>
      <c r="QI972" s="1"/>
      <c r="QJ972" s="1"/>
      <c r="QK972" s="1"/>
      <c r="QL972" s="1"/>
      <c r="QM972" s="1"/>
      <c r="QN972" s="1"/>
      <c r="QO972" s="1"/>
      <c r="QP972" s="1"/>
      <c r="QQ972" s="1"/>
      <c r="QR972" s="1"/>
      <c r="QS972" s="1"/>
      <c r="QT972" s="1"/>
      <c r="QU972" s="1"/>
      <c r="QV972" s="1"/>
      <c r="QW972" s="1"/>
      <c r="QX972" s="1"/>
      <c r="QY972" s="1"/>
      <c r="QZ972" s="1"/>
      <c r="RA972" s="1"/>
      <c r="RB972" s="1"/>
      <c r="RC972" s="1"/>
      <c r="RD972" s="1"/>
      <c r="RE972" s="1"/>
      <c r="RF972" s="1"/>
      <c r="RG972" s="1"/>
      <c r="RH972" s="1"/>
      <c r="RI972" s="1"/>
      <c r="RJ972" s="1"/>
      <c r="RK972" s="1"/>
      <c r="RL972" s="1"/>
      <c r="RM972" s="1"/>
      <c r="RN972" s="1"/>
      <c r="RO972" s="1"/>
      <c r="RP972" s="1"/>
      <c r="RQ972" s="1"/>
      <c r="RR972" s="1"/>
      <c r="RS972" s="1"/>
      <c r="RT972" s="1"/>
      <c r="RU972" s="1"/>
      <c r="RV972" s="1"/>
      <c r="RW972" s="1"/>
      <c r="RX972" s="1"/>
      <c r="RY972" s="1"/>
      <c r="RZ972" s="1"/>
      <c r="SA972" s="1"/>
      <c r="SB972" s="1"/>
      <c r="SC972" s="1"/>
      <c r="SD972" s="1"/>
      <c r="SE972" s="1"/>
      <c r="SF972" s="1"/>
      <c r="SG972" s="1"/>
      <c r="SH972" s="1"/>
      <c r="SI972" s="1"/>
      <c r="SJ972" s="1"/>
      <c r="SK972" s="1"/>
      <c r="SL972" s="1"/>
      <c r="SM972" s="1"/>
      <c r="SN972" s="1"/>
      <c r="SO972" s="1"/>
      <c r="SP972" s="1"/>
      <c r="SQ972" s="1"/>
      <c r="SR972" s="1"/>
      <c r="SS972" s="1"/>
      <c r="ST972" s="1"/>
      <c r="SU972" s="1"/>
      <c r="SV972" s="1"/>
      <c r="SW972" s="1"/>
      <c r="SX972" s="1"/>
      <c r="SY972" s="1"/>
      <c r="SZ972" s="1"/>
      <c r="TA972" s="1"/>
      <c r="TB972" s="1"/>
      <c r="TC972" s="1"/>
      <c r="TD972" s="1"/>
      <c r="TE972" s="1"/>
      <c r="TF972" s="1"/>
      <c r="TG972" s="1"/>
      <c r="TH972" s="1"/>
      <c r="TI972" s="1"/>
      <c r="TJ972" s="1"/>
      <c r="TK972" s="1"/>
      <c r="TL972" s="1"/>
      <c r="TM972" s="1"/>
      <c r="TN972" s="1"/>
      <c r="TO972" s="1"/>
      <c r="TP972" s="1"/>
      <c r="TQ972" s="1"/>
      <c r="TR972" s="1"/>
      <c r="TS972" s="1"/>
      <c r="TT972" s="1"/>
      <c r="TU972" s="1"/>
      <c r="TV972" s="1"/>
      <c r="TW972" s="1"/>
      <c r="TX972" s="1"/>
      <c r="TY972" s="1"/>
      <c r="TZ972" s="1"/>
      <c r="UA972" s="1"/>
      <c r="UB972" s="1"/>
      <c r="UC972" s="1"/>
      <c r="UD972" s="1"/>
      <c r="UE972" s="1"/>
      <c r="UF972" s="1"/>
      <c r="UG972" s="1"/>
      <c r="UH972" s="1"/>
      <c r="UI972" s="1"/>
      <c r="UJ972" s="1"/>
      <c r="UK972" s="1"/>
      <c r="UL972" s="1"/>
      <c r="UM972" s="1"/>
      <c r="UN972" s="1"/>
      <c r="UO972" s="1"/>
      <c r="UP972" s="1"/>
      <c r="UQ972" s="1"/>
      <c r="UR972" s="1"/>
      <c r="US972" s="1"/>
      <c r="UT972" s="1"/>
      <c r="UU972" s="1"/>
      <c r="UV972" s="1"/>
      <c r="UW972" s="1"/>
      <c r="UX972" s="1"/>
      <c r="UY972" s="1"/>
      <c r="UZ972" s="1"/>
      <c r="VA972" s="1"/>
      <c r="VB972" s="1"/>
      <c r="VC972" s="1"/>
      <c r="VD972" s="1"/>
      <c r="VE972" s="1"/>
      <c r="VF972" s="1"/>
      <c r="VG972" s="1"/>
      <c r="VH972" s="1"/>
      <c r="VI972" s="1"/>
      <c r="VJ972" s="1"/>
      <c r="VK972" s="1"/>
      <c r="VL972" s="1"/>
      <c r="VM972" s="1"/>
      <c r="VN972" s="1"/>
      <c r="VO972" s="1"/>
      <c r="VP972" s="1"/>
      <c r="VQ972" s="1"/>
      <c r="VR972" s="1"/>
      <c r="VS972" s="1"/>
      <c r="VT972" s="1"/>
      <c r="VU972" s="1"/>
      <c r="VV972" s="1"/>
      <c r="VW972" s="1"/>
      <c r="VX972" s="1"/>
      <c r="VY972" s="1"/>
      <c r="VZ972" s="1"/>
      <c r="WA972" s="1"/>
      <c r="WB972" s="1"/>
      <c r="WC972" s="1"/>
      <c r="WD972" s="1"/>
      <c r="WE972" s="1"/>
      <c r="WF972" s="1"/>
      <c r="WG972" s="1"/>
      <c r="WH972" s="1"/>
      <c r="WI972" s="1"/>
      <c r="WJ972" s="1"/>
      <c r="WK972" s="1"/>
      <c r="WL972" s="1"/>
      <c r="WM972" s="1"/>
      <c r="WN972" s="1"/>
      <c r="WO972" s="1"/>
      <c r="WP972" s="1"/>
      <c r="WQ972" s="1"/>
      <c r="WR972" s="1"/>
      <c r="WS972" s="1"/>
      <c r="WT972" s="1"/>
      <c r="WU972" s="1"/>
      <c r="WV972" s="1"/>
      <c r="WW972" s="1"/>
      <c r="WX972" s="1"/>
      <c r="WY972" s="1"/>
      <c r="WZ972" s="1"/>
      <c r="XA972" s="1"/>
      <c r="XB972" s="1"/>
      <c r="XC972" s="1"/>
      <c r="XD972" s="1"/>
      <c r="XE972" s="1"/>
      <c r="XF972" s="1"/>
      <c r="XG972" s="1"/>
      <c r="XH972" s="1"/>
      <c r="XI972" s="1"/>
      <c r="XJ972" s="1"/>
      <c r="XK972" s="1"/>
      <c r="XL972" s="1"/>
      <c r="XM972" s="1"/>
      <c r="XN972" s="1"/>
      <c r="XO972" s="1"/>
      <c r="XP972" s="1"/>
      <c r="XQ972" s="1"/>
      <c r="XR972" s="1"/>
      <c r="XS972" s="1"/>
      <c r="XT972" s="1"/>
      <c r="XU972" s="1"/>
      <c r="XV972" s="1"/>
      <c r="XW972" s="1"/>
      <c r="XX972" s="1"/>
      <c r="XY972" s="1"/>
      <c r="XZ972" s="1"/>
      <c r="YA972" s="1"/>
      <c r="YB972" s="1"/>
      <c r="YC972" s="1"/>
      <c r="YD972" s="1"/>
      <c r="YE972" s="1"/>
      <c r="YF972" s="1"/>
      <c r="YG972" s="1"/>
      <c r="YH972" s="1"/>
      <c r="YI972" s="1"/>
      <c r="YJ972" s="1"/>
      <c r="YK972" s="1"/>
      <c r="YL972" s="1"/>
      <c r="YM972" s="1"/>
      <c r="YN972" s="1"/>
      <c r="YO972" s="1"/>
      <c r="YP972" s="1"/>
      <c r="YQ972" s="1"/>
      <c r="YR972" s="1"/>
      <c r="YS972" s="1"/>
      <c r="YT972" s="1"/>
      <c r="YU972" s="1"/>
      <c r="YV972" s="1"/>
      <c r="YW972" s="1"/>
      <c r="YX972" s="1"/>
      <c r="YY972" s="1"/>
      <c r="YZ972" s="1"/>
      <c r="ZA972" s="1"/>
      <c r="ZB972" s="1"/>
      <c r="ZC972" s="1"/>
      <c r="ZD972" s="1"/>
      <c r="ZE972" s="1"/>
      <c r="ZF972" s="1"/>
      <c r="ZG972" s="1"/>
      <c r="ZH972" s="1"/>
      <c r="ZI972" s="1"/>
      <c r="ZJ972" s="1"/>
      <c r="ZK972" s="1"/>
      <c r="ZL972" s="1"/>
      <c r="ZM972" s="1"/>
      <c r="ZN972" s="1"/>
      <c r="ZO972" s="1"/>
      <c r="ZP972" s="1"/>
      <c r="ZQ972" s="1"/>
      <c r="ZR972" s="1"/>
      <c r="ZS972" s="1"/>
      <c r="ZT972" s="1"/>
      <c r="ZU972" s="1"/>
      <c r="ZV972" s="1"/>
      <c r="ZW972" s="1"/>
      <c r="ZX972" s="1"/>
      <c r="ZY972" s="1"/>
      <c r="ZZ972" s="1"/>
      <c r="AAA972" s="1"/>
      <c r="AAB972" s="1"/>
      <c r="AAC972" s="1"/>
      <c r="AAD972" s="1"/>
      <c r="AAE972" s="1"/>
      <c r="AAF972" s="1"/>
      <c r="AAG972" s="1"/>
      <c r="AAH972" s="1"/>
      <c r="AAI972" s="1"/>
      <c r="AAJ972" s="1"/>
      <c r="AAK972" s="1"/>
      <c r="AAL972" s="1"/>
      <c r="AAM972" s="1"/>
      <c r="AAN972" s="1"/>
      <c r="AAO972" s="1"/>
      <c r="AAP972" s="1"/>
      <c r="AAQ972" s="1"/>
      <c r="AAR972" s="1"/>
      <c r="AAS972" s="1"/>
      <c r="AAT972" s="1"/>
      <c r="AAU972" s="1"/>
      <c r="AAV972" s="1"/>
      <c r="AAW972" s="1"/>
      <c r="AAX972" s="1"/>
      <c r="AAY972" s="1"/>
      <c r="AAZ972" s="1"/>
      <c r="ABA972" s="1"/>
      <c r="ABB972" s="1"/>
      <c r="ABC972" s="1"/>
      <c r="ABD972" s="1"/>
      <c r="ABE972" s="1"/>
      <c r="ABF972" s="1"/>
      <c r="ABG972" s="1"/>
      <c r="ABH972" s="1"/>
      <c r="ABI972" s="1"/>
      <c r="ABJ972" s="1"/>
      <c r="ABK972" s="1"/>
      <c r="ABL972" s="1"/>
      <c r="ABM972" s="1"/>
      <c r="ABN972" s="1"/>
      <c r="ABO972" s="1"/>
      <c r="ABP972" s="1"/>
      <c r="ABQ972" s="1"/>
      <c r="ABR972" s="1"/>
      <c r="ABS972" s="1"/>
      <c r="ABT972" s="1"/>
      <c r="ABU972" s="1"/>
      <c r="ABV972" s="1"/>
      <c r="ABW972" s="1"/>
      <c r="ABX972" s="1"/>
      <c r="ABY972" s="1"/>
      <c r="ABZ972" s="1"/>
      <c r="ACA972" s="1"/>
      <c r="ACB972" s="1"/>
      <c r="ACC972" s="1"/>
      <c r="ACD972" s="1"/>
      <c r="ACE972" s="1"/>
      <c r="ACF972" s="1"/>
      <c r="ACG972" s="1"/>
      <c r="ACH972" s="1"/>
      <c r="ACI972" s="1"/>
      <c r="ACJ972" s="1"/>
      <c r="ACK972" s="1"/>
      <c r="ACL972" s="1"/>
      <c r="ACM972" s="1"/>
      <c r="ACN972" s="1"/>
      <c r="ACO972" s="1"/>
      <c r="ACP972" s="1"/>
      <c r="ACQ972" s="1"/>
      <c r="ACR972" s="1"/>
      <c r="ACS972" s="1"/>
      <c r="ACT972" s="1"/>
      <c r="ACU972" s="1"/>
      <c r="ACV972" s="1"/>
      <c r="ACW972" s="1"/>
      <c r="ACX972" s="1"/>
      <c r="ACY972" s="1"/>
      <c r="ACZ972" s="1"/>
      <c r="ADA972" s="1"/>
      <c r="ADB972" s="1"/>
      <c r="ADC972" s="1"/>
      <c r="ADD972" s="1"/>
      <c r="ADE972" s="1"/>
      <c r="ADF972" s="1"/>
      <c r="ADG972" s="1"/>
      <c r="ADH972" s="1"/>
      <c r="ADI972" s="1"/>
      <c r="ADJ972" s="1"/>
      <c r="ADK972" s="1"/>
      <c r="ADL972" s="1"/>
      <c r="ADM972" s="1"/>
      <c r="ADN972" s="1"/>
      <c r="ADO972" s="1"/>
      <c r="ADP972" s="1"/>
      <c r="ADQ972" s="1"/>
      <c r="ADR972" s="1"/>
      <c r="ADS972" s="1"/>
      <c r="ADT972" s="1"/>
      <c r="ADU972" s="1"/>
      <c r="ADV972" s="1"/>
      <c r="ADW972" s="1"/>
      <c r="ADX972" s="1"/>
      <c r="ADY972" s="1"/>
      <c r="ADZ972" s="1"/>
      <c r="AEA972" s="1"/>
      <c r="AEB972" s="1"/>
      <c r="AEC972" s="1"/>
      <c r="AED972" s="1"/>
      <c r="AEE972" s="1"/>
      <c r="AEF972" s="1"/>
      <c r="AEG972" s="1"/>
      <c r="AEH972" s="1"/>
      <c r="AEI972" s="1"/>
      <c r="AEJ972" s="1"/>
      <c r="AEK972" s="1"/>
      <c r="AEL972" s="1"/>
      <c r="AEM972" s="1"/>
      <c r="AEN972" s="1"/>
      <c r="AEO972" s="1"/>
      <c r="AEP972" s="1"/>
      <c r="AEQ972" s="1"/>
      <c r="AER972" s="1"/>
      <c r="AES972" s="1"/>
      <c r="AET972" s="1"/>
      <c r="AEU972" s="1"/>
      <c r="AEV972" s="1"/>
      <c r="AEW972" s="1"/>
      <c r="AEX972" s="1"/>
      <c r="AEY972" s="1"/>
      <c r="AEZ972" s="1"/>
      <c r="AFA972" s="1"/>
      <c r="AFB972" s="1"/>
      <c r="AFC972" s="1"/>
      <c r="AFD972" s="1"/>
      <c r="AFE972" s="1"/>
      <c r="AFF972" s="1"/>
      <c r="AFG972" s="1"/>
      <c r="AFH972" s="1"/>
      <c r="AFI972" s="1"/>
      <c r="AFJ972" s="1"/>
      <c r="AFK972" s="1"/>
      <c r="AFL972" s="1"/>
      <c r="AFM972" s="1"/>
      <c r="AFN972" s="1"/>
      <c r="AFO972" s="1"/>
      <c r="AFP972" s="1"/>
      <c r="AFQ972" s="1"/>
      <c r="AFR972" s="1"/>
      <c r="AFS972" s="1"/>
      <c r="AFT972" s="1"/>
      <c r="AFU972" s="1"/>
      <c r="AFV972" s="1"/>
      <c r="AFW972" s="1"/>
      <c r="AFX972" s="1"/>
      <c r="AFY972" s="1"/>
      <c r="AFZ972" s="1"/>
      <c r="AGA972" s="1"/>
      <c r="AGB972" s="1"/>
      <c r="AGC972" s="1"/>
      <c r="AGD972" s="1"/>
      <c r="AGE972" s="1"/>
      <c r="AGF972" s="1"/>
      <c r="AGG972" s="1"/>
      <c r="AGH972" s="1"/>
      <c r="AGI972" s="1"/>
      <c r="AGJ972" s="1"/>
      <c r="AGK972" s="1"/>
      <c r="AGL972" s="1"/>
      <c r="AGM972" s="1"/>
      <c r="AGN972" s="1"/>
      <c r="AGO972" s="1"/>
      <c r="AGP972" s="1"/>
      <c r="AGQ972" s="1"/>
      <c r="AGR972" s="1"/>
      <c r="AGS972" s="1"/>
      <c r="AGT972" s="1"/>
      <c r="AGU972" s="1"/>
      <c r="AGV972" s="1"/>
      <c r="AGW972" s="1"/>
      <c r="AGX972" s="1"/>
      <c r="AGY972" s="1"/>
      <c r="AGZ972" s="1"/>
      <c r="AHA972" s="1"/>
      <c r="AHB972" s="1"/>
      <c r="AHC972" s="1"/>
      <c r="AHD972" s="1"/>
      <c r="AHE972" s="1"/>
      <c r="AHF972" s="1"/>
      <c r="AHG972" s="1"/>
      <c r="AHH972" s="1"/>
      <c r="AHI972" s="1"/>
      <c r="AHJ972" s="1"/>
      <c r="AHK972" s="1"/>
      <c r="AHL972" s="1"/>
      <c r="AHM972" s="1"/>
      <c r="AHN972" s="1"/>
      <c r="AHO972" s="1"/>
      <c r="AHP972" s="1"/>
      <c r="AHQ972" s="1"/>
      <c r="AHR972" s="1"/>
      <c r="AHS972" s="1"/>
      <c r="AHT972" s="1"/>
      <c r="AHU972" s="1"/>
      <c r="AHV972" s="1"/>
      <c r="AHW972" s="1"/>
      <c r="AHX972" s="1"/>
      <c r="AHY972" s="1"/>
      <c r="AHZ972" s="1"/>
      <c r="AIA972" s="1"/>
      <c r="AIB972" s="1"/>
      <c r="AIC972" s="1"/>
      <c r="AID972" s="1"/>
      <c r="AIE972" s="1"/>
      <c r="AIF972" s="1"/>
      <c r="AIG972" s="1"/>
      <c r="AIH972" s="1"/>
      <c r="AII972" s="1"/>
      <c r="AIJ972" s="1"/>
      <c r="AIK972" s="1"/>
      <c r="AIL972" s="1"/>
      <c r="AIM972" s="1"/>
      <c r="AIN972" s="1"/>
      <c r="AIO972" s="1"/>
      <c r="AIP972" s="1"/>
      <c r="AIQ972" s="1"/>
      <c r="AIR972" s="1"/>
      <c r="AIS972" s="1"/>
      <c r="AIT972" s="1"/>
      <c r="AIU972" s="1"/>
      <c r="AIV972" s="1"/>
      <c r="AIW972" s="1"/>
      <c r="AIX972" s="1"/>
      <c r="AIY972" s="1"/>
      <c r="AIZ972" s="1"/>
      <c r="AJA972" s="1"/>
      <c r="AJB972" s="1"/>
      <c r="AJC972" s="1"/>
      <c r="AJD972" s="1"/>
      <c r="AJE972" s="1"/>
      <c r="AJF972" s="1"/>
      <c r="AJG972" s="1"/>
      <c r="AJH972" s="1"/>
      <c r="AJI972" s="1"/>
      <c r="AJJ972" s="1"/>
      <c r="AJK972" s="1"/>
      <c r="AJL972" s="1"/>
      <c r="AJM972" s="1"/>
      <c r="AJN972" s="1"/>
      <c r="AJO972" s="1"/>
      <c r="AJP972" s="1"/>
      <c r="AJQ972" s="1"/>
      <c r="AJR972" s="1"/>
      <c r="AJS972" s="1"/>
      <c r="AJT972" s="1"/>
      <c r="AJU972" s="1"/>
      <c r="AJV972" s="1"/>
      <c r="AJW972" s="1"/>
      <c r="AJX972" s="1"/>
      <c r="AJY972" s="1"/>
      <c r="AJZ972" s="1"/>
      <c r="AKA972" s="1"/>
      <c r="AKB972" s="1"/>
      <c r="AKC972" s="1"/>
      <c r="AKD972" s="1"/>
      <c r="AKE972" s="1"/>
      <c r="AKF972" s="1"/>
      <c r="AKG972" s="1"/>
      <c r="AKH972" s="1"/>
      <c r="AKI972" s="1"/>
      <c r="AKJ972" s="1"/>
      <c r="AKK972" s="1"/>
      <c r="AKL972" s="1"/>
      <c r="AKM972" s="1"/>
      <c r="AKN972" s="1"/>
      <c r="AKO972" s="1"/>
      <c r="AKP972" s="1"/>
      <c r="AKQ972" s="1"/>
      <c r="AKR972" s="1"/>
      <c r="AKS972" s="1"/>
      <c r="AKT972" s="1"/>
      <c r="AKU972" s="1"/>
      <c r="AKV972" s="1"/>
      <c r="AKW972" s="1"/>
      <c r="AKX972" s="1"/>
      <c r="AKY972" s="1"/>
      <c r="AKZ972" s="1"/>
      <c r="ALA972" s="1"/>
      <c r="ALB972" s="1"/>
      <c r="ALC972" s="1"/>
      <c r="ALD972" s="1"/>
      <c r="ALE972" s="1"/>
      <c r="ALF972" s="1"/>
      <c r="ALG972" s="1"/>
      <c r="ALH972" s="1"/>
      <c r="ALI972" s="1"/>
      <c r="ALJ972" s="1"/>
      <c r="ALK972" s="1"/>
      <c r="ALL972" s="1"/>
      <c r="ALM972" s="1"/>
      <c r="ALN972" s="1"/>
      <c r="ALO972" s="1"/>
      <c r="ALP972" s="1"/>
      <c r="ALQ972" s="1"/>
      <c r="ALR972" s="1"/>
      <c r="ALS972" s="1"/>
      <c r="ALT972" s="1"/>
      <c r="ALU972" s="1"/>
      <c r="ALV972" s="1"/>
      <c r="ALW972" s="1"/>
      <c r="ALX972" s="1"/>
      <c r="ALY972" s="1"/>
      <c r="ALZ972" s="1"/>
      <c r="AMA972" s="1"/>
      <c r="AMB972" s="1"/>
      <c r="AMC972" s="1"/>
      <c r="AMD972" s="1"/>
      <c r="AME972" s="1"/>
      <c r="AMF972" s="1"/>
      <c r="AMG972" s="1"/>
      <c r="AMH972" s="1"/>
      <c r="AMI972" s="1"/>
      <c r="AMJ972" s="1"/>
      <c r="AMK972" s="1"/>
      <c r="AML972" s="1"/>
      <c r="AMM972" s="1"/>
      <c r="AMN972" s="1"/>
      <c r="AMO972" s="1"/>
      <c r="AMP972" s="1"/>
      <c r="AMQ972" s="1"/>
      <c r="AMR972" s="1"/>
      <c r="AMS972" s="1"/>
      <c r="AMT972" s="1"/>
      <c r="AMU972" s="1"/>
      <c r="AMV972" s="1"/>
      <c r="AMW972" s="1"/>
      <c r="AMX972" s="1"/>
      <c r="AMY972" s="1"/>
      <c r="AMZ972" s="1"/>
      <c r="ANA972" s="1"/>
      <c r="ANB972" s="1"/>
      <c r="ANC972" s="1"/>
      <c r="AND972" s="1"/>
      <c r="ANE972" s="1"/>
      <c r="ANF972" s="1"/>
      <c r="ANG972" s="1"/>
      <c r="ANH972" s="1"/>
      <c r="ANI972" s="1"/>
      <c r="ANJ972" s="1"/>
      <c r="ANK972" s="1"/>
      <c r="ANL972" s="1"/>
      <c r="ANM972" s="1"/>
      <c r="ANN972" s="1"/>
      <c r="ANO972" s="1"/>
      <c r="ANP972" s="1"/>
      <c r="ANQ972" s="1"/>
      <c r="ANR972" s="1"/>
      <c r="ANS972" s="1"/>
      <c r="ANT972" s="1"/>
      <c r="ANU972" s="1"/>
      <c r="ANV972" s="1"/>
      <c r="ANW972" s="1"/>
      <c r="ANX972" s="1"/>
      <c r="ANY972" s="1"/>
      <c r="ANZ972" s="1"/>
      <c r="AOA972" s="1"/>
      <c r="AOB972" s="1"/>
      <c r="AOC972" s="1"/>
      <c r="AOD972" s="1"/>
      <c r="AOE972" s="1"/>
      <c r="AOF972" s="1"/>
      <c r="AOG972" s="1"/>
      <c r="AOH972" s="1"/>
      <c r="AOI972" s="1"/>
      <c r="AOJ972" s="1"/>
      <c r="AOK972" s="1"/>
      <c r="AOL972" s="1"/>
      <c r="AOM972" s="1"/>
      <c r="AON972" s="1"/>
      <c r="AOO972" s="1"/>
      <c r="AOP972" s="1"/>
      <c r="AOQ972" s="1"/>
      <c r="AOR972" s="1"/>
      <c r="AOS972" s="1"/>
      <c r="AOT972" s="1"/>
      <c r="AOU972" s="1"/>
      <c r="AOV972" s="1"/>
      <c r="AOW972" s="1"/>
      <c r="AOX972" s="1"/>
      <c r="AOY972" s="1"/>
      <c r="AOZ972" s="1"/>
      <c r="APA972" s="1"/>
      <c r="APB972" s="1"/>
      <c r="APC972" s="1"/>
      <c r="APD972" s="1"/>
      <c r="APE972" s="1"/>
      <c r="APF972" s="1"/>
      <c r="APG972" s="1"/>
      <c r="APH972" s="1"/>
      <c r="API972" s="1"/>
      <c r="APJ972" s="1"/>
      <c r="APK972" s="1"/>
      <c r="APL972" s="1"/>
      <c r="APM972" s="1"/>
      <c r="APN972" s="1"/>
      <c r="APO972" s="1"/>
      <c r="APP972" s="1"/>
      <c r="APQ972" s="1"/>
      <c r="APR972" s="1"/>
      <c r="APS972" s="1"/>
      <c r="APT972" s="1"/>
      <c r="APU972" s="1"/>
      <c r="APV972" s="1"/>
      <c r="APW972" s="1"/>
      <c r="APX972" s="1"/>
      <c r="APY972" s="1"/>
      <c r="APZ972" s="1"/>
      <c r="AQA972" s="1"/>
      <c r="AQB972" s="1"/>
      <c r="AQC972" s="1"/>
      <c r="AQD972" s="1"/>
      <c r="AQE972" s="1"/>
      <c r="AQF972" s="1"/>
      <c r="AQG972" s="1"/>
      <c r="AQH972" s="1"/>
      <c r="AQI972" s="1"/>
      <c r="AQJ972" s="1"/>
      <c r="AQK972" s="1"/>
      <c r="AQL972" s="1"/>
      <c r="AQM972" s="1"/>
      <c r="AQN972" s="1"/>
      <c r="AQO972" s="1"/>
      <c r="AQP972" s="1"/>
      <c r="AQQ972" s="1"/>
      <c r="AQR972" s="1"/>
      <c r="AQS972" s="1"/>
      <c r="AQT972" s="1"/>
      <c r="AQU972" s="1"/>
      <c r="AQV972" s="1"/>
      <c r="AQW972" s="1"/>
      <c r="AQX972" s="1"/>
      <c r="AQY972" s="1"/>
      <c r="AQZ972" s="1"/>
      <c r="ARA972" s="1"/>
      <c r="ARB972" s="1"/>
      <c r="ARC972" s="1"/>
      <c r="ARD972" s="1"/>
      <c r="ARE972" s="1"/>
      <c r="ARF972" s="1"/>
      <c r="ARG972" s="1"/>
      <c r="ARH972" s="1"/>
      <c r="ARI972" s="1"/>
      <c r="ARJ972" s="1"/>
      <c r="ARK972" s="1"/>
      <c r="ARL972" s="1"/>
      <c r="ARM972" s="1"/>
      <c r="ARN972" s="1"/>
      <c r="ARO972" s="1"/>
      <c r="ARP972" s="1"/>
      <c r="ARQ972" s="1"/>
      <c r="ARR972" s="1"/>
      <c r="ARS972" s="1"/>
      <c r="ART972" s="1"/>
      <c r="ARU972" s="1"/>
      <c r="ARV972" s="1"/>
      <c r="ARW972" s="1"/>
      <c r="ARX972" s="1"/>
      <c r="ARY972" s="1"/>
      <c r="ARZ972" s="1"/>
      <c r="ASA972" s="1"/>
      <c r="ASB972" s="1"/>
      <c r="ASC972" s="1"/>
      <c r="ASD972" s="1"/>
      <c r="ASE972" s="1"/>
      <c r="ASF972" s="1"/>
      <c r="ASG972" s="1"/>
      <c r="ASH972" s="1"/>
      <c r="ASI972" s="1"/>
      <c r="ASJ972" s="1"/>
      <c r="ASK972" s="1"/>
      <c r="ASL972" s="1"/>
      <c r="ASM972" s="1"/>
      <c r="ASN972" s="1"/>
      <c r="ASO972" s="1"/>
      <c r="ASP972" s="1"/>
      <c r="ASQ972" s="1"/>
      <c r="ASR972" s="1"/>
      <c r="ASS972" s="1"/>
      <c r="AST972" s="1"/>
      <c r="ASU972" s="1"/>
      <c r="ASV972" s="1"/>
      <c r="ASW972" s="1"/>
      <c r="ASX972" s="1"/>
      <c r="ASY972" s="1"/>
      <c r="ASZ972" s="1"/>
      <c r="ATA972" s="1"/>
      <c r="ATB972" s="1"/>
      <c r="ATC972" s="1"/>
      <c r="ATD972" s="1"/>
      <c r="ATE972" s="1"/>
      <c r="ATF972" s="1"/>
      <c r="ATG972" s="1"/>
      <c r="ATH972" s="1"/>
      <c r="ATI972" s="1"/>
      <c r="ATJ972" s="1"/>
      <c r="ATK972" s="1"/>
      <c r="ATL972" s="1"/>
      <c r="ATM972" s="1"/>
      <c r="ATN972" s="1"/>
      <c r="ATO972" s="1"/>
      <c r="ATP972" s="1"/>
      <c r="ATQ972" s="1"/>
      <c r="ATR972" s="1"/>
      <c r="ATS972" s="1"/>
      <c r="ATT972" s="1"/>
      <c r="ATU972" s="1"/>
      <c r="ATV972" s="1"/>
      <c r="ATW972" s="1"/>
      <c r="ATX972" s="1"/>
      <c r="ATY972" s="1"/>
      <c r="ATZ972" s="1"/>
      <c r="AUA972" s="1"/>
      <c r="AUB972" s="1"/>
      <c r="AUC972" s="1"/>
      <c r="AUD972" s="1"/>
      <c r="AUE972" s="1"/>
      <c r="AUF972" s="1"/>
      <c r="AUG972" s="1"/>
      <c r="AUH972" s="1"/>
      <c r="AUI972" s="1"/>
      <c r="AUJ972" s="1"/>
      <c r="AUK972" s="1"/>
      <c r="AUL972" s="1"/>
      <c r="AUM972" s="1"/>
      <c r="AUN972" s="1"/>
      <c r="AUO972" s="1"/>
      <c r="AUP972" s="1"/>
      <c r="AUQ972" s="1"/>
      <c r="AUR972" s="1"/>
      <c r="AUS972" s="1"/>
      <c r="AUT972" s="1"/>
      <c r="AUU972" s="1"/>
      <c r="AUV972" s="1"/>
      <c r="AUW972" s="1"/>
      <c r="AUX972" s="1"/>
      <c r="AUY972" s="1"/>
      <c r="AUZ972" s="1"/>
      <c r="AVA972" s="1"/>
      <c r="AVB972" s="1"/>
      <c r="AVC972" s="1"/>
      <c r="AVD972" s="1"/>
      <c r="AVE972" s="1"/>
      <c r="AVF972" s="1"/>
      <c r="AVG972" s="1"/>
      <c r="AVH972" s="1"/>
      <c r="AVI972" s="1"/>
      <c r="AVJ972" s="1"/>
      <c r="AVK972" s="1"/>
      <c r="AVL972" s="1"/>
      <c r="AVM972" s="1"/>
      <c r="AVN972" s="1"/>
      <c r="AVO972" s="1"/>
      <c r="AVP972" s="1"/>
      <c r="AVQ972" s="1"/>
      <c r="AVR972" s="1"/>
      <c r="AVS972" s="1"/>
      <c r="AVT972" s="1"/>
      <c r="AVU972" s="1"/>
      <c r="AVV972" s="1"/>
      <c r="AVW972" s="1"/>
      <c r="AVX972" s="1"/>
      <c r="AVY972" s="1"/>
      <c r="AVZ972" s="1"/>
      <c r="AWA972" s="1"/>
      <c r="AWB972" s="1"/>
      <c r="AWC972" s="1"/>
      <c r="AWD972" s="1"/>
      <c r="AWE972" s="1"/>
      <c r="AWF972" s="1"/>
      <c r="AWG972" s="1"/>
      <c r="AWH972" s="1"/>
      <c r="AWI972" s="1"/>
      <c r="AWJ972" s="1"/>
      <c r="AWK972" s="1"/>
      <c r="AWL972" s="1"/>
      <c r="AWM972" s="1"/>
      <c r="AWN972" s="1"/>
      <c r="AWO972" s="1"/>
      <c r="AWP972" s="1"/>
      <c r="AWQ972" s="1"/>
      <c r="AWR972" s="1"/>
      <c r="AWS972" s="1"/>
      <c r="AWT972" s="1"/>
      <c r="AWU972" s="1"/>
      <c r="AWV972" s="1"/>
      <c r="AWW972" s="1"/>
      <c r="AWX972" s="1"/>
      <c r="AWY972" s="1"/>
      <c r="AWZ972" s="1"/>
      <c r="AXA972" s="1"/>
      <c r="AXB972" s="1"/>
      <c r="AXC972" s="1"/>
      <c r="AXD972" s="1"/>
      <c r="AXE972" s="1"/>
      <c r="AXF972" s="1"/>
      <c r="AXG972" s="1"/>
      <c r="AXH972" s="1"/>
      <c r="AXI972" s="1"/>
      <c r="AXJ972" s="1"/>
      <c r="AXK972" s="1"/>
      <c r="AXL972" s="1"/>
      <c r="AXM972" s="1"/>
      <c r="AXN972" s="1"/>
      <c r="AXO972" s="1"/>
      <c r="AXP972" s="1"/>
      <c r="AXQ972" s="1"/>
      <c r="AXR972" s="1"/>
      <c r="AXS972" s="1"/>
      <c r="AXT972" s="1"/>
      <c r="AXU972" s="1"/>
      <c r="AXV972" s="1"/>
      <c r="AXW972" s="1"/>
      <c r="AXX972" s="1"/>
      <c r="AXY972" s="1"/>
      <c r="AXZ972" s="1"/>
      <c r="AYA972" s="1"/>
      <c r="AYB972" s="1"/>
      <c r="AYC972" s="1"/>
      <c r="AYD972" s="1"/>
      <c r="AYE972" s="1"/>
      <c r="AYF972" s="1"/>
      <c r="AYG972" s="1"/>
      <c r="AYH972" s="1"/>
      <c r="AYI972" s="1"/>
      <c r="AYJ972" s="1"/>
      <c r="AYK972" s="1"/>
      <c r="AYL972" s="1"/>
      <c r="AYM972" s="1"/>
      <c r="AYN972" s="1"/>
      <c r="AYO972" s="1"/>
      <c r="AYP972" s="1"/>
      <c r="AYQ972" s="1"/>
      <c r="AYR972" s="1"/>
      <c r="AYS972" s="1"/>
      <c r="AYT972" s="1"/>
      <c r="AYU972" s="1"/>
      <c r="AYV972" s="1"/>
      <c r="AYW972" s="1"/>
      <c r="AYX972" s="1"/>
      <c r="AYY972" s="1"/>
      <c r="AYZ972" s="1"/>
      <c r="AZA972" s="1"/>
      <c r="AZB972" s="1"/>
      <c r="AZC972" s="1"/>
      <c r="AZD972" s="1"/>
      <c r="AZE972" s="1"/>
      <c r="AZF972" s="1"/>
      <c r="AZG972" s="1"/>
      <c r="AZH972" s="1"/>
      <c r="AZI972" s="1"/>
      <c r="AZJ972" s="1"/>
      <c r="AZK972" s="1"/>
      <c r="AZL972" s="1"/>
      <c r="AZM972" s="1"/>
      <c r="AZN972" s="1"/>
      <c r="AZO972" s="1"/>
      <c r="AZP972" s="1"/>
      <c r="AZQ972" s="1"/>
      <c r="AZR972" s="1"/>
      <c r="AZS972" s="1"/>
      <c r="AZT972" s="1"/>
      <c r="AZU972" s="1"/>
      <c r="AZV972" s="1"/>
      <c r="AZW972" s="1"/>
      <c r="AZX972" s="1"/>
      <c r="AZY972" s="1"/>
      <c r="AZZ972" s="1"/>
      <c r="BAA972" s="1"/>
      <c r="BAB972" s="1"/>
      <c r="BAC972" s="1"/>
      <c r="BAD972" s="1"/>
      <c r="BAE972" s="1"/>
      <c r="BAF972" s="1"/>
      <c r="BAG972" s="1"/>
      <c r="BAH972" s="1"/>
      <c r="BAI972" s="1"/>
      <c r="BAJ972" s="1"/>
      <c r="BAK972" s="1"/>
      <c r="BAL972" s="1"/>
      <c r="BAM972" s="1"/>
      <c r="BAN972" s="1"/>
      <c r="BAO972" s="1"/>
      <c r="BAP972" s="1"/>
      <c r="BAQ972" s="1"/>
      <c r="BAR972" s="1"/>
      <c r="BAS972" s="1"/>
      <c r="BAT972" s="1"/>
      <c r="BAU972" s="1"/>
      <c r="BAV972" s="1"/>
      <c r="BAW972" s="1"/>
      <c r="BAX972" s="1"/>
      <c r="BAY972" s="1"/>
      <c r="BAZ972" s="1"/>
      <c r="BBA972" s="1"/>
      <c r="BBB972" s="1"/>
      <c r="BBC972" s="1"/>
      <c r="BBD972" s="1"/>
      <c r="BBE972" s="1"/>
      <c r="BBF972" s="1"/>
      <c r="BBG972" s="1"/>
      <c r="BBH972" s="1"/>
      <c r="BBI972" s="1"/>
      <c r="BBJ972" s="1"/>
      <c r="BBK972" s="1"/>
      <c r="BBL972" s="1"/>
      <c r="BBM972" s="1"/>
      <c r="BBN972" s="1"/>
      <c r="BBO972" s="1"/>
      <c r="BBP972" s="1"/>
      <c r="BBQ972" s="1"/>
      <c r="BBR972" s="1"/>
      <c r="BBS972" s="1"/>
      <c r="BBT972" s="1"/>
      <c r="BBU972" s="1"/>
      <c r="BBV972" s="1"/>
      <c r="BBW972" s="1"/>
      <c r="BBX972" s="1"/>
      <c r="BBY972" s="1"/>
      <c r="BBZ972" s="1"/>
      <c r="BCA972" s="1"/>
      <c r="BCB972" s="1"/>
      <c r="BCC972" s="1"/>
      <c r="BCD972" s="1"/>
      <c r="BCE972" s="1"/>
      <c r="BCF972" s="1"/>
      <c r="BCG972" s="1"/>
      <c r="BCH972" s="1"/>
      <c r="BCI972" s="1"/>
      <c r="BCJ972" s="1"/>
      <c r="BCK972" s="1"/>
      <c r="BCL972" s="1"/>
      <c r="BCM972" s="1"/>
      <c r="BCN972" s="1"/>
      <c r="BCO972" s="1"/>
      <c r="BCP972" s="1"/>
      <c r="BCQ972" s="1"/>
      <c r="BCR972" s="1"/>
      <c r="BCS972" s="1"/>
      <c r="BCT972" s="1"/>
      <c r="BCU972" s="1"/>
      <c r="BCV972" s="1"/>
      <c r="BCW972" s="1"/>
      <c r="BCX972" s="1"/>
      <c r="BCY972" s="1"/>
      <c r="BCZ972" s="1"/>
      <c r="BDA972" s="1"/>
      <c r="BDB972" s="1"/>
      <c r="BDC972" s="1"/>
      <c r="BDD972" s="1"/>
      <c r="BDE972" s="1"/>
      <c r="BDF972" s="1"/>
      <c r="BDG972" s="1"/>
      <c r="BDH972" s="1"/>
      <c r="BDI972" s="1"/>
      <c r="BDJ972" s="1"/>
      <c r="BDK972" s="1"/>
      <c r="BDL972" s="1"/>
      <c r="BDM972" s="1"/>
      <c r="BDN972" s="1"/>
      <c r="BDO972" s="1"/>
      <c r="BDP972" s="1"/>
      <c r="BDQ972" s="1"/>
      <c r="BDR972" s="1"/>
      <c r="BDS972" s="1"/>
      <c r="BDT972" s="1"/>
      <c r="BDU972" s="1"/>
      <c r="BDV972" s="1"/>
      <c r="BDW972" s="1"/>
      <c r="BDX972" s="1"/>
      <c r="BDY972" s="1"/>
      <c r="BDZ972" s="1"/>
      <c r="BEA972" s="1"/>
      <c r="BEB972" s="1"/>
      <c r="BEC972" s="1"/>
      <c r="BED972" s="1"/>
      <c r="BEE972" s="1"/>
      <c r="BEF972" s="1"/>
      <c r="BEG972" s="1"/>
      <c r="BEH972" s="1"/>
      <c r="BEI972" s="1"/>
      <c r="BEJ972" s="1"/>
      <c r="BEK972" s="1"/>
      <c r="BEL972" s="1"/>
      <c r="BEM972" s="1"/>
      <c r="BEN972" s="1"/>
      <c r="BEO972" s="1"/>
      <c r="BEP972" s="1"/>
      <c r="BEQ972" s="1"/>
      <c r="BER972" s="1"/>
      <c r="BES972" s="1"/>
      <c r="BET972" s="1"/>
      <c r="BEU972" s="1"/>
      <c r="BEV972" s="1"/>
      <c r="BEW972" s="1"/>
      <c r="BEX972" s="1"/>
      <c r="BEY972" s="1"/>
      <c r="BEZ972" s="1"/>
      <c r="BFA972" s="1"/>
      <c r="BFB972" s="1"/>
      <c r="BFC972" s="1"/>
      <c r="BFD972" s="1"/>
      <c r="BFE972" s="1"/>
      <c r="BFF972" s="1"/>
      <c r="BFG972" s="1"/>
      <c r="BFH972" s="1"/>
      <c r="BFI972" s="1"/>
      <c r="BFJ972" s="1"/>
      <c r="BFK972" s="1"/>
      <c r="BFL972" s="1"/>
      <c r="BFM972" s="1"/>
      <c r="BFN972" s="1"/>
      <c r="BFO972" s="1"/>
      <c r="BFP972" s="1"/>
      <c r="BFQ972" s="1"/>
      <c r="BFR972" s="1"/>
      <c r="BFS972" s="1"/>
      <c r="BFT972" s="1"/>
      <c r="BFU972" s="1"/>
      <c r="BFV972" s="1"/>
      <c r="BFW972" s="1"/>
      <c r="BFX972" s="1"/>
      <c r="BFY972" s="1"/>
      <c r="BFZ972" s="1"/>
      <c r="BGA972" s="1"/>
      <c r="BGB972" s="1"/>
      <c r="BGC972" s="1"/>
      <c r="BGD972" s="1"/>
      <c r="BGE972" s="1"/>
      <c r="BGF972" s="1"/>
      <c r="BGG972" s="1"/>
      <c r="BGH972" s="1"/>
      <c r="BGI972" s="1"/>
      <c r="BGJ972" s="1"/>
      <c r="BGK972" s="1"/>
      <c r="BGL972" s="1"/>
      <c r="BGM972" s="1"/>
      <c r="BGN972" s="1"/>
      <c r="BGO972" s="1"/>
      <c r="BGP972" s="1"/>
      <c r="BGQ972" s="1"/>
      <c r="BGR972" s="1"/>
      <c r="BGS972" s="1"/>
      <c r="BGT972" s="1"/>
      <c r="BGU972" s="1"/>
      <c r="BGV972" s="1"/>
      <c r="BGW972" s="1"/>
      <c r="BGX972" s="1"/>
      <c r="BGY972" s="1"/>
      <c r="BGZ972" s="1"/>
      <c r="BHA972" s="1"/>
      <c r="BHB972" s="1"/>
      <c r="BHC972" s="1"/>
      <c r="BHD972" s="1"/>
      <c r="BHE972" s="1"/>
      <c r="BHF972" s="1"/>
      <c r="BHG972" s="1"/>
      <c r="BHH972" s="1"/>
      <c r="BHI972" s="1"/>
      <c r="BHJ972" s="1"/>
      <c r="BHK972" s="1"/>
      <c r="BHL972" s="1"/>
      <c r="BHM972" s="1"/>
      <c r="BHN972" s="1"/>
      <c r="BHO972" s="1"/>
      <c r="BHP972" s="1"/>
      <c r="BHQ972" s="1"/>
      <c r="BHR972" s="1"/>
      <c r="BHS972" s="1"/>
      <c r="BHT972" s="1"/>
      <c r="BHU972" s="1"/>
      <c r="BHV972" s="1"/>
      <c r="BHW972" s="1"/>
      <c r="BHX972" s="1"/>
      <c r="BHY972" s="1"/>
      <c r="BHZ972" s="1"/>
      <c r="BIA972" s="1"/>
      <c r="BIB972" s="1"/>
      <c r="BIC972" s="1"/>
      <c r="BID972" s="1"/>
      <c r="BIE972" s="1"/>
      <c r="BIF972" s="1"/>
      <c r="BIG972" s="1"/>
      <c r="BIH972" s="1"/>
      <c r="BII972" s="1"/>
      <c r="BIJ972" s="1"/>
      <c r="BIK972" s="1"/>
      <c r="BIL972" s="1"/>
      <c r="BIM972" s="1"/>
      <c r="BIN972" s="1"/>
      <c r="BIO972" s="1"/>
      <c r="BIP972" s="1"/>
      <c r="BIQ972" s="1"/>
      <c r="BIR972" s="1"/>
      <c r="BIS972" s="1"/>
      <c r="BIT972" s="1"/>
      <c r="BIU972" s="1"/>
      <c r="BIV972" s="1"/>
      <c r="BIW972" s="1"/>
      <c r="BIX972" s="1"/>
      <c r="BIY972" s="1"/>
      <c r="BIZ972" s="1"/>
      <c r="BJA972" s="1"/>
      <c r="BJB972" s="1"/>
      <c r="BJC972" s="1"/>
      <c r="BJD972" s="1"/>
      <c r="BJE972" s="1"/>
      <c r="BJF972" s="1"/>
      <c r="BJG972" s="1"/>
      <c r="BJH972" s="1"/>
      <c r="BJI972" s="1"/>
      <c r="BJJ972" s="1"/>
      <c r="BJK972" s="1"/>
      <c r="BJL972" s="1"/>
      <c r="BJM972" s="1"/>
      <c r="BJN972" s="1"/>
      <c r="BJO972" s="1"/>
      <c r="BJP972" s="1"/>
      <c r="BJQ972" s="1"/>
      <c r="BJR972" s="1"/>
      <c r="BJS972" s="1"/>
      <c r="BJT972" s="1"/>
      <c r="BJU972" s="1"/>
      <c r="BJV972" s="1"/>
      <c r="BJW972" s="1"/>
      <c r="BJX972" s="1"/>
      <c r="BJY972" s="1"/>
      <c r="BJZ972" s="1"/>
      <c r="BKA972" s="1"/>
      <c r="BKB972" s="1"/>
      <c r="BKC972" s="1"/>
      <c r="BKD972" s="1"/>
      <c r="BKE972" s="1"/>
      <c r="BKF972" s="1"/>
      <c r="BKG972" s="1"/>
      <c r="BKH972" s="1"/>
      <c r="BKI972" s="1"/>
      <c r="BKJ972" s="1"/>
      <c r="BKK972" s="1"/>
      <c r="BKL972" s="1"/>
      <c r="BKM972" s="1"/>
      <c r="BKN972" s="1"/>
      <c r="BKO972" s="1"/>
      <c r="BKP972" s="1"/>
      <c r="BKQ972" s="1"/>
      <c r="BKR972" s="1"/>
      <c r="BKS972" s="1"/>
      <c r="BKT972" s="1"/>
      <c r="BKU972" s="1"/>
      <c r="BKV972" s="1"/>
      <c r="BKW972" s="1"/>
      <c r="BKX972" s="1"/>
      <c r="BKY972" s="1"/>
      <c r="BKZ972" s="1"/>
      <c r="BLA972" s="1"/>
      <c r="BLB972" s="1"/>
      <c r="BLC972" s="1"/>
      <c r="BLD972" s="1"/>
      <c r="BLE972" s="1"/>
      <c r="BLF972" s="1"/>
      <c r="BLG972" s="1"/>
      <c r="BLH972" s="1"/>
      <c r="BLI972" s="1"/>
      <c r="BLJ972" s="1"/>
      <c r="BLK972" s="1"/>
      <c r="BLL972" s="1"/>
      <c r="BLM972" s="1"/>
      <c r="BLN972" s="1"/>
      <c r="BLO972" s="1"/>
      <c r="BLP972" s="1"/>
      <c r="BLQ972" s="1"/>
      <c r="BLR972" s="1"/>
      <c r="BLS972" s="1"/>
      <c r="BLT972" s="1"/>
      <c r="BLU972" s="1"/>
      <c r="BLV972" s="1"/>
      <c r="BLW972" s="1"/>
      <c r="BLX972" s="1"/>
      <c r="BLY972" s="1"/>
      <c r="BLZ972" s="1"/>
      <c r="BMA972" s="1"/>
      <c r="BMB972" s="1"/>
      <c r="BMC972" s="1"/>
      <c r="BMD972" s="1"/>
      <c r="BME972" s="1"/>
      <c r="BMF972" s="1"/>
      <c r="BMG972" s="1"/>
      <c r="BMH972" s="1"/>
      <c r="BMI972" s="1"/>
      <c r="BMJ972" s="1"/>
      <c r="BMK972" s="1"/>
      <c r="BML972" s="1"/>
      <c r="BMM972" s="1"/>
      <c r="BMN972" s="1"/>
      <c r="BMO972" s="1"/>
      <c r="BMP972" s="1"/>
      <c r="BMQ972" s="1"/>
      <c r="BMR972" s="1"/>
      <c r="BMS972" s="1"/>
      <c r="BMT972" s="1"/>
      <c r="BMU972" s="1"/>
      <c r="BMV972" s="1"/>
      <c r="BMW972" s="1"/>
      <c r="BMX972" s="1"/>
      <c r="BMY972" s="1"/>
      <c r="BMZ972" s="1"/>
      <c r="BNA972" s="1"/>
      <c r="BNB972" s="1"/>
      <c r="BNC972" s="1"/>
      <c r="BND972" s="1"/>
      <c r="BNE972" s="1"/>
      <c r="BNF972" s="1"/>
      <c r="BNG972" s="1"/>
      <c r="BNH972" s="1"/>
      <c r="BNI972" s="1"/>
      <c r="BNJ972" s="1"/>
      <c r="BNK972" s="1"/>
      <c r="BNL972" s="1"/>
      <c r="BNM972" s="1"/>
      <c r="BNN972" s="1"/>
      <c r="BNO972" s="1"/>
      <c r="BNP972" s="1"/>
      <c r="BNQ972" s="1"/>
      <c r="BNR972" s="1"/>
      <c r="BNS972" s="1"/>
      <c r="BNT972" s="1"/>
      <c r="BNU972" s="1"/>
      <c r="BNV972" s="1"/>
      <c r="BNW972" s="1"/>
      <c r="BNX972" s="1"/>
      <c r="BNY972" s="1"/>
      <c r="BNZ972" s="1"/>
      <c r="BOA972" s="1"/>
      <c r="BOB972" s="1"/>
      <c r="BOC972" s="1"/>
      <c r="BOD972" s="1"/>
      <c r="BOE972" s="1"/>
      <c r="BOF972" s="1"/>
      <c r="BOG972" s="1"/>
      <c r="BOH972" s="1"/>
      <c r="BOI972" s="1"/>
      <c r="BOJ972" s="1"/>
      <c r="BOK972" s="1"/>
      <c r="BOL972" s="1"/>
      <c r="BOM972" s="1"/>
      <c r="BON972" s="1"/>
      <c r="BOO972" s="1"/>
      <c r="BOP972" s="1"/>
      <c r="BOQ972" s="1"/>
      <c r="BOR972" s="1"/>
      <c r="BOS972" s="1"/>
      <c r="BOT972" s="1"/>
      <c r="BOU972" s="1"/>
      <c r="BOV972" s="1"/>
      <c r="BOW972" s="1"/>
      <c r="BOX972" s="1"/>
      <c r="BOY972" s="1"/>
      <c r="BOZ972" s="1"/>
      <c r="BPA972" s="1"/>
      <c r="BPB972" s="1"/>
      <c r="BPC972" s="1"/>
      <c r="BPD972" s="1"/>
      <c r="BPE972" s="1"/>
      <c r="BPF972" s="1"/>
      <c r="BPG972" s="1"/>
      <c r="BPH972" s="1"/>
      <c r="BPI972" s="1"/>
      <c r="BPJ972" s="1"/>
      <c r="BPK972" s="1"/>
      <c r="BPL972" s="1"/>
      <c r="BPM972" s="1"/>
      <c r="BPN972" s="1"/>
      <c r="BPO972" s="1"/>
      <c r="BPP972" s="1"/>
      <c r="BPQ972" s="1"/>
      <c r="BPR972" s="1"/>
      <c r="BPS972" s="1"/>
      <c r="BPT972" s="1"/>
      <c r="BPU972" s="1"/>
      <c r="BPV972" s="1"/>
      <c r="BPW972" s="1"/>
      <c r="BPX972" s="1"/>
      <c r="BPY972" s="1"/>
      <c r="BPZ972" s="1"/>
      <c r="BQA972" s="1"/>
      <c r="BQB972" s="1"/>
      <c r="BQC972" s="1"/>
      <c r="BQD972" s="1"/>
      <c r="BQE972" s="1"/>
      <c r="BQF972" s="1"/>
      <c r="BQG972" s="1"/>
      <c r="BQH972" s="1"/>
      <c r="BQI972" s="1"/>
      <c r="BQJ972" s="1"/>
      <c r="BQK972" s="1"/>
      <c r="BQL972" s="1"/>
      <c r="BQM972" s="1"/>
      <c r="BQN972" s="1"/>
      <c r="BQO972" s="1"/>
      <c r="BQP972" s="1"/>
      <c r="BQQ972" s="1"/>
      <c r="BQR972" s="1"/>
      <c r="BQS972" s="1"/>
      <c r="BQT972" s="1"/>
      <c r="BQU972" s="1"/>
      <c r="BQV972" s="1"/>
      <c r="BQW972" s="1"/>
      <c r="BQX972" s="1"/>
      <c r="BQY972" s="1"/>
      <c r="BQZ972" s="1"/>
      <c r="BRA972" s="1"/>
      <c r="BRB972" s="1"/>
      <c r="BRC972" s="1"/>
      <c r="BRD972" s="1"/>
      <c r="BRE972" s="1"/>
      <c r="BRF972" s="1"/>
      <c r="BRG972" s="1"/>
      <c r="BRH972" s="1"/>
      <c r="BRI972" s="1"/>
      <c r="BRJ972" s="1"/>
      <c r="BRK972" s="1"/>
      <c r="BRL972" s="1"/>
      <c r="BRM972" s="1"/>
      <c r="BRN972" s="1"/>
      <c r="BRO972" s="1"/>
      <c r="BRP972" s="1"/>
      <c r="BRQ972" s="1"/>
      <c r="BRR972" s="1"/>
      <c r="BRS972" s="1"/>
      <c r="BRT972" s="1"/>
      <c r="BRU972" s="1"/>
      <c r="BRV972" s="1"/>
      <c r="BRW972" s="1"/>
      <c r="BRX972" s="1"/>
      <c r="BRY972" s="1"/>
      <c r="BRZ972" s="1"/>
      <c r="BSA972" s="1"/>
      <c r="BSB972" s="1"/>
      <c r="BSC972" s="1"/>
      <c r="BSD972" s="1"/>
      <c r="BSE972" s="1"/>
      <c r="BSF972" s="1"/>
      <c r="BSG972" s="1"/>
      <c r="BSH972" s="1"/>
      <c r="BSI972" s="1"/>
      <c r="BSJ972" s="1"/>
      <c r="BSK972" s="1"/>
      <c r="BSL972" s="1"/>
      <c r="BSM972" s="1"/>
      <c r="BSN972" s="1"/>
      <c r="BSO972" s="1"/>
      <c r="BSP972" s="1"/>
      <c r="BSQ972" s="1"/>
      <c r="BSR972" s="1"/>
      <c r="BSS972" s="1"/>
      <c r="BST972" s="1"/>
      <c r="BSU972" s="1"/>
      <c r="BSV972" s="1"/>
      <c r="BSW972" s="1"/>
      <c r="BSX972" s="1"/>
      <c r="BSY972" s="1"/>
      <c r="BSZ972" s="1"/>
      <c r="BTA972" s="1"/>
      <c r="BTB972" s="1"/>
      <c r="BTC972" s="1"/>
      <c r="BTD972" s="1"/>
      <c r="BTE972" s="1"/>
      <c r="BTF972" s="1"/>
      <c r="BTG972" s="1"/>
      <c r="BTH972" s="1"/>
      <c r="BTI972" s="1"/>
      <c r="BTJ972" s="1"/>
      <c r="BTK972" s="1"/>
      <c r="BTL972" s="1"/>
      <c r="BTM972" s="1"/>
      <c r="BTN972" s="1"/>
      <c r="BTO972" s="1"/>
      <c r="BTP972" s="1"/>
      <c r="BTQ972" s="1"/>
      <c r="BTR972" s="1"/>
      <c r="BTS972" s="1"/>
      <c r="BTT972" s="1"/>
      <c r="BTU972" s="1"/>
      <c r="BTV972" s="1"/>
      <c r="BTW972" s="1"/>
      <c r="BTX972" s="1"/>
      <c r="BTY972" s="1"/>
      <c r="BTZ972" s="1"/>
      <c r="BUA972" s="1"/>
      <c r="BUB972" s="1"/>
      <c r="BUC972" s="1"/>
      <c r="BUD972" s="1"/>
      <c r="BUE972" s="1"/>
      <c r="BUF972" s="1"/>
      <c r="BUG972" s="1"/>
      <c r="BUH972" s="1"/>
      <c r="BUI972" s="1"/>
      <c r="BUJ972" s="1"/>
      <c r="BUK972" s="1"/>
      <c r="BUL972" s="1"/>
      <c r="BUM972" s="1"/>
      <c r="BUN972" s="1"/>
      <c r="BUO972" s="1"/>
      <c r="BUP972" s="1"/>
      <c r="BUQ972" s="1"/>
      <c r="BUR972" s="1"/>
      <c r="BUS972" s="1"/>
      <c r="BUT972" s="1"/>
      <c r="BUU972" s="1"/>
      <c r="BUV972" s="1"/>
      <c r="BUW972" s="1"/>
      <c r="BUX972" s="1"/>
      <c r="BUY972" s="1"/>
      <c r="BUZ972" s="1"/>
      <c r="BVA972" s="1"/>
      <c r="BVB972" s="1"/>
      <c r="BVC972" s="1"/>
      <c r="BVD972" s="1"/>
      <c r="BVE972" s="1"/>
      <c r="BVF972" s="1"/>
      <c r="BVG972" s="1"/>
      <c r="BVH972" s="1"/>
      <c r="BVI972" s="1"/>
      <c r="BVJ972" s="1"/>
      <c r="BVK972" s="1"/>
      <c r="BVL972" s="1"/>
      <c r="BVM972" s="1"/>
      <c r="BVN972" s="1"/>
      <c r="BVO972" s="1"/>
      <c r="BVP972" s="1"/>
      <c r="BVQ972" s="1"/>
      <c r="BVR972" s="1"/>
      <c r="BVS972" s="1"/>
      <c r="BVT972" s="1"/>
      <c r="BVU972" s="1"/>
      <c r="BVV972" s="1"/>
      <c r="BVW972" s="1"/>
      <c r="BVX972" s="1"/>
      <c r="BVY972" s="1"/>
      <c r="BVZ972" s="1"/>
      <c r="BWA972" s="1"/>
      <c r="BWB972" s="1"/>
      <c r="BWC972" s="1"/>
      <c r="BWD972" s="1"/>
      <c r="BWE972" s="1"/>
      <c r="BWF972" s="1"/>
      <c r="BWG972" s="1"/>
      <c r="BWH972" s="1"/>
      <c r="BWI972" s="1"/>
      <c r="BWJ972" s="1"/>
      <c r="BWK972" s="1"/>
      <c r="BWL972" s="1"/>
      <c r="BWM972" s="1"/>
      <c r="BWN972" s="1"/>
      <c r="BWO972" s="1"/>
      <c r="BWP972" s="1"/>
      <c r="BWQ972" s="1"/>
      <c r="BWR972" s="1"/>
      <c r="BWS972" s="1"/>
      <c r="BWT972" s="1"/>
      <c r="BWU972" s="1"/>
      <c r="BWV972" s="1"/>
      <c r="BWW972" s="1"/>
      <c r="BWX972" s="1"/>
      <c r="BWY972" s="1"/>
      <c r="BWZ972" s="1"/>
      <c r="BXA972" s="1"/>
      <c r="BXB972" s="1"/>
      <c r="BXC972" s="1"/>
      <c r="BXD972" s="1"/>
      <c r="BXE972" s="1"/>
      <c r="BXF972" s="1"/>
      <c r="BXG972" s="1"/>
      <c r="BXH972" s="1"/>
      <c r="BXI972" s="1"/>
      <c r="BXJ972" s="1"/>
      <c r="BXK972" s="1"/>
      <c r="BXL972" s="1"/>
      <c r="BXM972" s="1"/>
      <c r="BXN972" s="1"/>
      <c r="BXO972" s="1"/>
      <c r="BXP972" s="1"/>
      <c r="BXQ972" s="1"/>
      <c r="BXR972" s="1"/>
      <c r="BXS972" s="1"/>
      <c r="BXT972" s="1"/>
      <c r="BXU972" s="1"/>
      <c r="BXV972" s="1"/>
      <c r="BXW972" s="1"/>
      <c r="BXX972" s="1"/>
      <c r="BXY972" s="1"/>
      <c r="BXZ972" s="1"/>
      <c r="BYA972" s="1"/>
      <c r="BYB972" s="1"/>
      <c r="BYC972" s="1"/>
      <c r="BYD972" s="1"/>
      <c r="BYE972" s="1"/>
      <c r="BYF972" s="1"/>
      <c r="BYG972" s="1"/>
      <c r="BYH972" s="1"/>
      <c r="BYI972" s="1"/>
      <c r="BYJ972" s="1"/>
      <c r="BYK972" s="1"/>
      <c r="BYL972" s="1"/>
      <c r="BYM972" s="1"/>
      <c r="BYN972" s="1"/>
      <c r="BYO972" s="1"/>
      <c r="BYP972" s="1"/>
      <c r="BYQ972" s="1"/>
      <c r="BYR972" s="1"/>
      <c r="BYS972" s="1"/>
      <c r="BYT972" s="1"/>
      <c r="BYU972" s="1"/>
      <c r="BYV972" s="1"/>
      <c r="BYW972" s="1"/>
      <c r="BYX972" s="1"/>
      <c r="BYY972" s="1"/>
      <c r="BYZ972" s="1"/>
      <c r="BZA972" s="1"/>
      <c r="BZB972" s="1"/>
      <c r="BZC972" s="1"/>
      <c r="BZD972" s="1"/>
      <c r="BZE972" s="1"/>
      <c r="BZF972" s="1"/>
      <c r="BZG972" s="1"/>
      <c r="BZH972" s="1"/>
      <c r="BZI972" s="1"/>
      <c r="BZJ972" s="1"/>
      <c r="BZK972" s="1"/>
      <c r="BZL972" s="1"/>
      <c r="BZM972" s="1"/>
      <c r="BZN972" s="1"/>
      <c r="BZO972" s="1"/>
      <c r="BZP972" s="1"/>
      <c r="BZQ972" s="1"/>
      <c r="BZR972" s="1"/>
      <c r="BZS972" s="1"/>
      <c r="BZT972" s="1"/>
      <c r="BZU972" s="1"/>
      <c r="BZV972" s="1"/>
      <c r="BZW972" s="1"/>
      <c r="BZX972" s="1"/>
      <c r="BZY972" s="1"/>
      <c r="BZZ972" s="1"/>
      <c r="CAA972" s="1"/>
      <c r="CAB972" s="1"/>
      <c r="CAC972" s="1"/>
      <c r="CAD972" s="1"/>
      <c r="CAE972" s="1"/>
      <c r="CAF972" s="1"/>
      <c r="CAG972" s="1"/>
      <c r="CAH972" s="1"/>
      <c r="CAI972" s="1"/>
      <c r="CAJ972" s="1"/>
      <c r="CAK972" s="1"/>
      <c r="CAL972" s="1"/>
      <c r="CAM972" s="1"/>
      <c r="CAN972" s="1"/>
      <c r="CAO972" s="1"/>
      <c r="CAP972" s="1"/>
      <c r="CAQ972" s="1"/>
      <c r="CAR972" s="1"/>
      <c r="CAS972" s="1"/>
      <c r="CAT972" s="1"/>
      <c r="CAU972" s="1"/>
      <c r="CAV972" s="1"/>
      <c r="CAW972" s="1"/>
      <c r="CAX972" s="1"/>
      <c r="CAY972" s="1"/>
      <c r="CAZ972" s="1"/>
      <c r="CBA972" s="1"/>
      <c r="CBB972" s="1"/>
      <c r="CBC972" s="1"/>
      <c r="CBD972" s="1"/>
      <c r="CBE972" s="1"/>
      <c r="CBF972" s="1"/>
      <c r="CBG972" s="1"/>
      <c r="CBH972" s="1"/>
      <c r="CBI972" s="1"/>
      <c r="CBJ972" s="1"/>
      <c r="CBK972" s="1"/>
      <c r="CBL972" s="1"/>
      <c r="CBM972" s="1"/>
      <c r="CBN972" s="1"/>
      <c r="CBO972" s="1"/>
      <c r="CBP972" s="1"/>
      <c r="CBQ972" s="1"/>
      <c r="CBR972" s="1"/>
      <c r="CBS972" s="1"/>
      <c r="CBT972" s="1"/>
      <c r="CBU972" s="1"/>
      <c r="CBV972" s="1"/>
      <c r="CBW972" s="1"/>
      <c r="CBX972" s="1"/>
      <c r="CBY972" s="1"/>
      <c r="CBZ972" s="1"/>
      <c r="CCA972" s="1"/>
      <c r="CCB972" s="1"/>
      <c r="CCC972" s="1"/>
      <c r="CCD972" s="1"/>
      <c r="CCE972" s="1"/>
      <c r="CCF972" s="1"/>
      <c r="CCG972" s="1"/>
      <c r="CCH972" s="1"/>
      <c r="CCI972" s="1"/>
      <c r="CCJ972" s="1"/>
      <c r="CCK972" s="1"/>
      <c r="CCL972" s="1"/>
      <c r="CCM972" s="1"/>
      <c r="CCN972" s="1"/>
      <c r="CCO972" s="1"/>
      <c r="CCP972" s="1"/>
      <c r="CCQ972" s="1"/>
      <c r="CCR972" s="1"/>
      <c r="CCS972" s="1"/>
      <c r="CCT972" s="1"/>
      <c r="CCU972" s="1"/>
      <c r="CCV972" s="1"/>
      <c r="CCW972" s="1"/>
      <c r="CCX972" s="1"/>
      <c r="CCY972" s="1"/>
      <c r="CCZ972" s="1"/>
      <c r="CDA972" s="1"/>
      <c r="CDB972" s="1"/>
      <c r="CDC972" s="1"/>
      <c r="CDD972" s="1"/>
      <c r="CDE972" s="1"/>
      <c r="CDF972" s="1"/>
      <c r="CDG972" s="1"/>
      <c r="CDH972" s="1"/>
      <c r="CDI972" s="1"/>
      <c r="CDJ972" s="1"/>
      <c r="CDK972" s="1"/>
      <c r="CDL972" s="1"/>
      <c r="CDM972" s="1"/>
      <c r="CDN972" s="1"/>
      <c r="CDO972" s="1"/>
      <c r="CDP972" s="1"/>
      <c r="CDQ972" s="1"/>
      <c r="CDR972" s="1"/>
      <c r="CDS972" s="1"/>
      <c r="CDT972" s="1"/>
      <c r="CDU972" s="1"/>
      <c r="CDV972" s="1"/>
      <c r="CDW972" s="1"/>
      <c r="CDX972" s="1"/>
      <c r="CDY972" s="1"/>
      <c r="CDZ972" s="1"/>
      <c r="CEA972" s="1"/>
      <c r="CEB972" s="1"/>
      <c r="CEC972" s="1"/>
      <c r="CED972" s="1"/>
      <c r="CEE972" s="1"/>
      <c r="CEF972" s="1"/>
      <c r="CEG972" s="1"/>
      <c r="CEH972" s="1"/>
      <c r="CEI972" s="1"/>
      <c r="CEJ972" s="1"/>
      <c r="CEK972" s="1"/>
      <c r="CEL972" s="1"/>
      <c r="CEM972" s="1"/>
      <c r="CEN972" s="1"/>
      <c r="CEO972" s="1"/>
      <c r="CEP972" s="1"/>
      <c r="CEQ972" s="1"/>
      <c r="CER972" s="1"/>
      <c r="CES972" s="1"/>
      <c r="CET972" s="1"/>
      <c r="CEU972" s="1"/>
      <c r="CEV972" s="1"/>
      <c r="CEW972" s="1"/>
      <c r="CEX972" s="1"/>
      <c r="CEY972" s="1"/>
      <c r="CEZ972" s="1"/>
      <c r="CFA972" s="1"/>
      <c r="CFB972" s="1"/>
      <c r="CFC972" s="1"/>
      <c r="CFD972" s="1"/>
      <c r="CFE972" s="1"/>
      <c r="CFF972" s="1"/>
      <c r="CFG972" s="1"/>
      <c r="CFH972" s="1"/>
      <c r="CFI972" s="1"/>
      <c r="CFJ972" s="1"/>
      <c r="CFK972" s="1"/>
      <c r="CFL972" s="1"/>
      <c r="CFM972" s="1"/>
      <c r="CFN972" s="1"/>
      <c r="CFO972" s="1"/>
      <c r="CFP972" s="1"/>
      <c r="CFQ972" s="1"/>
      <c r="CFR972" s="1"/>
      <c r="CFS972" s="1"/>
      <c r="CFT972" s="1"/>
      <c r="CFU972" s="1"/>
      <c r="CFV972" s="1"/>
      <c r="CFW972" s="1"/>
      <c r="CFX972" s="1"/>
      <c r="CFY972" s="1"/>
      <c r="CFZ972" s="1"/>
      <c r="CGA972" s="1"/>
      <c r="CGB972" s="1"/>
      <c r="CGC972" s="1"/>
      <c r="CGD972" s="1"/>
      <c r="CGE972" s="1"/>
      <c r="CGF972" s="1"/>
      <c r="CGG972" s="1"/>
      <c r="CGH972" s="1"/>
      <c r="CGI972" s="1"/>
      <c r="CGJ972" s="1"/>
      <c r="CGK972" s="1"/>
      <c r="CGL972" s="1"/>
      <c r="CGM972" s="1"/>
      <c r="CGN972" s="1"/>
      <c r="CGO972" s="1"/>
      <c r="CGP972" s="1"/>
      <c r="CGQ972" s="1"/>
      <c r="CGR972" s="1"/>
      <c r="CGS972" s="1"/>
      <c r="CGT972" s="1"/>
      <c r="CGU972" s="1"/>
      <c r="CGV972" s="1"/>
      <c r="CGW972" s="1"/>
      <c r="CGX972" s="1"/>
      <c r="CGY972" s="1"/>
      <c r="CGZ972" s="1"/>
      <c r="CHA972" s="1"/>
      <c r="CHB972" s="1"/>
      <c r="CHC972" s="1"/>
      <c r="CHD972" s="1"/>
      <c r="CHE972" s="1"/>
      <c r="CHF972" s="1"/>
      <c r="CHG972" s="1"/>
      <c r="CHH972" s="1"/>
      <c r="CHI972" s="1"/>
      <c r="CHJ972" s="1"/>
      <c r="CHK972" s="1"/>
      <c r="CHL972" s="1"/>
      <c r="CHM972" s="1"/>
      <c r="CHN972" s="1"/>
      <c r="CHO972" s="1"/>
      <c r="CHP972" s="1"/>
      <c r="CHQ972" s="1"/>
      <c r="CHR972" s="1"/>
      <c r="CHS972" s="1"/>
      <c r="CHT972" s="1"/>
      <c r="CHU972" s="1"/>
      <c r="CHV972" s="1"/>
      <c r="CHW972" s="1"/>
      <c r="CHX972" s="1"/>
      <c r="CHY972" s="1"/>
      <c r="CHZ972" s="1"/>
      <c r="CIA972" s="1"/>
      <c r="CIB972" s="1"/>
      <c r="CIC972" s="1"/>
      <c r="CID972" s="1"/>
      <c r="CIE972" s="1"/>
      <c r="CIF972" s="1"/>
      <c r="CIG972" s="1"/>
      <c r="CIH972" s="1"/>
      <c r="CII972" s="1"/>
      <c r="CIJ972" s="1"/>
      <c r="CIK972" s="1"/>
      <c r="CIL972" s="1"/>
      <c r="CIM972" s="1"/>
      <c r="CIN972" s="1"/>
      <c r="CIO972" s="1"/>
      <c r="CIP972" s="1"/>
      <c r="CIQ972" s="1"/>
      <c r="CIR972" s="1"/>
      <c r="CIS972" s="1"/>
      <c r="CIT972" s="1"/>
      <c r="CIU972" s="1"/>
      <c r="CIV972" s="1"/>
      <c r="CIW972" s="1"/>
      <c r="CIX972" s="1"/>
      <c r="CIY972" s="1"/>
      <c r="CIZ972" s="1"/>
      <c r="CJA972" s="1"/>
      <c r="CJB972" s="1"/>
      <c r="CJC972" s="1"/>
      <c r="CJD972" s="1"/>
      <c r="CJE972" s="1"/>
      <c r="CJF972" s="1"/>
      <c r="CJG972" s="1"/>
      <c r="CJH972" s="1"/>
      <c r="CJI972" s="1"/>
      <c r="CJJ972" s="1"/>
      <c r="CJK972" s="1"/>
      <c r="CJL972" s="1"/>
      <c r="CJM972" s="1"/>
      <c r="CJN972" s="1"/>
      <c r="CJO972" s="1"/>
      <c r="CJP972" s="1"/>
      <c r="CJQ972" s="1"/>
      <c r="CJR972" s="1"/>
      <c r="CJS972" s="1"/>
      <c r="CJT972" s="1"/>
      <c r="CJU972" s="1"/>
      <c r="CJV972" s="1"/>
      <c r="CJW972" s="1"/>
      <c r="CJX972" s="1"/>
      <c r="CJY972" s="1"/>
      <c r="CJZ972" s="1"/>
      <c r="CKA972" s="1"/>
      <c r="CKB972" s="1"/>
      <c r="CKC972" s="1"/>
      <c r="CKD972" s="1"/>
      <c r="CKE972" s="1"/>
      <c r="CKF972" s="1"/>
      <c r="CKG972" s="1"/>
      <c r="CKH972" s="1"/>
      <c r="CKI972" s="1"/>
      <c r="CKJ972" s="1"/>
      <c r="CKK972" s="1"/>
      <c r="CKL972" s="1"/>
      <c r="CKM972" s="1"/>
      <c r="CKN972" s="1"/>
      <c r="CKO972" s="1"/>
      <c r="CKP972" s="1"/>
      <c r="CKQ972" s="1"/>
      <c r="CKR972" s="1"/>
      <c r="CKS972" s="1"/>
      <c r="CKT972" s="1"/>
      <c r="CKU972" s="1"/>
      <c r="CKV972" s="1"/>
      <c r="CKW972" s="1"/>
      <c r="CKX972" s="1"/>
      <c r="CKY972" s="1"/>
      <c r="CKZ972" s="1"/>
      <c r="CLA972" s="1"/>
      <c r="CLB972" s="1"/>
      <c r="CLC972" s="1"/>
      <c r="CLD972" s="1"/>
      <c r="CLE972" s="1"/>
      <c r="CLF972" s="1"/>
      <c r="CLG972" s="1"/>
      <c r="CLH972" s="1"/>
      <c r="CLI972" s="1"/>
      <c r="CLJ972" s="1"/>
      <c r="CLK972" s="1"/>
      <c r="CLL972" s="1"/>
      <c r="CLM972" s="1"/>
      <c r="CLN972" s="1"/>
      <c r="CLO972" s="1"/>
      <c r="CLP972" s="1"/>
      <c r="CLQ972" s="1"/>
      <c r="CLR972" s="1"/>
      <c r="CLS972" s="1"/>
      <c r="CLT972" s="1"/>
      <c r="CLU972" s="1"/>
      <c r="CLV972" s="1"/>
      <c r="CLW972" s="1"/>
      <c r="CLX972" s="1"/>
      <c r="CLY972" s="1"/>
      <c r="CLZ972" s="1"/>
      <c r="CMA972" s="1"/>
      <c r="CMB972" s="1"/>
      <c r="CMC972" s="1"/>
      <c r="CMD972" s="1"/>
      <c r="CME972" s="1"/>
      <c r="CMF972" s="1"/>
      <c r="CMG972" s="1"/>
      <c r="CMH972" s="1"/>
      <c r="CMI972" s="1"/>
      <c r="CMJ972" s="1"/>
      <c r="CMK972" s="1"/>
      <c r="CML972" s="1"/>
      <c r="CMM972" s="1"/>
      <c r="CMN972" s="1"/>
      <c r="CMO972" s="1"/>
      <c r="CMP972" s="1"/>
      <c r="CMQ972" s="1"/>
      <c r="CMR972" s="1"/>
      <c r="CMS972" s="1"/>
      <c r="CMT972" s="1"/>
      <c r="CMU972" s="1"/>
      <c r="CMV972" s="1"/>
      <c r="CMW972" s="1"/>
      <c r="CMX972" s="1"/>
      <c r="CMY972" s="1"/>
      <c r="CMZ972" s="1"/>
      <c r="CNA972" s="1"/>
      <c r="CNB972" s="1"/>
      <c r="CNC972" s="1"/>
      <c r="CND972" s="1"/>
      <c r="CNE972" s="1"/>
      <c r="CNF972" s="1"/>
      <c r="CNG972" s="1"/>
      <c r="CNH972" s="1"/>
      <c r="CNI972" s="1"/>
      <c r="CNJ972" s="1"/>
      <c r="CNK972" s="1"/>
      <c r="CNL972" s="1"/>
      <c r="CNM972" s="1"/>
      <c r="CNN972" s="1"/>
      <c r="CNO972" s="1"/>
      <c r="CNP972" s="1"/>
      <c r="CNQ972" s="1"/>
      <c r="CNR972" s="1"/>
      <c r="CNS972" s="1"/>
      <c r="CNT972" s="1"/>
      <c r="CNU972" s="1"/>
      <c r="CNV972" s="1"/>
      <c r="CNW972" s="1"/>
      <c r="CNX972" s="1"/>
      <c r="CNY972" s="1"/>
      <c r="CNZ972" s="1"/>
      <c r="COA972" s="1"/>
      <c r="COB972" s="1"/>
      <c r="COC972" s="1"/>
      <c r="COD972" s="1"/>
      <c r="COE972" s="1"/>
      <c r="COF972" s="1"/>
      <c r="COG972" s="1"/>
      <c r="COH972" s="1"/>
      <c r="COI972" s="1"/>
      <c r="COJ972" s="1"/>
      <c r="COK972" s="1"/>
      <c r="COL972" s="1"/>
      <c r="COM972" s="1"/>
      <c r="CON972" s="1"/>
      <c r="COO972" s="1"/>
      <c r="COP972" s="1"/>
      <c r="COQ972" s="1"/>
      <c r="COR972" s="1"/>
      <c r="COS972" s="1"/>
      <c r="COT972" s="1"/>
      <c r="COU972" s="1"/>
      <c r="COV972" s="1"/>
      <c r="COW972" s="1"/>
      <c r="COX972" s="1"/>
      <c r="COY972" s="1"/>
      <c r="COZ972" s="1"/>
      <c r="CPA972" s="1"/>
      <c r="CPB972" s="1"/>
      <c r="CPC972" s="1"/>
      <c r="CPD972" s="1"/>
      <c r="CPE972" s="1"/>
      <c r="CPF972" s="1"/>
      <c r="CPG972" s="1"/>
      <c r="CPH972" s="1"/>
      <c r="CPI972" s="1"/>
      <c r="CPJ972" s="1"/>
      <c r="CPK972" s="1"/>
      <c r="CPL972" s="1"/>
      <c r="CPM972" s="1"/>
      <c r="CPN972" s="1"/>
      <c r="CPO972" s="1"/>
      <c r="CPP972" s="1"/>
      <c r="CPQ972" s="1"/>
      <c r="CPR972" s="1"/>
      <c r="CPS972" s="1"/>
      <c r="CPT972" s="1"/>
      <c r="CPU972" s="1"/>
      <c r="CPV972" s="1"/>
      <c r="CPW972" s="1"/>
      <c r="CPX972" s="1"/>
      <c r="CPY972" s="1"/>
      <c r="CPZ972" s="1"/>
      <c r="CQA972" s="1"/>
      <c r="CQB972" s="1"/>
      <c r="CQC972" s="1"/>
      <c r="CQD972" s="1"/>
      <c r="CQE972" s="1"/>
      <c r="CQF972" s="1"/>
      <c r="CQG972" s="1"/>
      <c r="CQH972" s="1"/>
      <c r="CQI972" s="1"/>
      <c r="CQJ972" s="1"/>
      <c r="CQK972" s="1"/>
      <c r="CQL972" s="1"/>
      <c r="CQM972" s="1"/>
      <c r="CQN972" s="1"/>
      <c r="CQO972" s="1"/>
      <c r="CQP972" s="1"/>
      <c r="CQQ972" s="1"/>
      <c r="CQR972" s="1"/>
      <c r="CQS972" s="1"/>
      <c r="CQT972" s="1"/>
      <c r="CQU972" s="1"/>
      <c r="CQV972" s="1"/>
      <c r="CQW972" s="1"/>
      <c r="CQX972" s="1"/>
      <c r="CQY972" s="1"/>
      <c r="CQZ972" s="1"/>
      <c r="CRA972" s="1"/>
      <c r="CRB972" s="1"/>
      <c r="CRC972" s="1"/>
      <c r="CRD972" s="1"/>
      <c r="CRE972" s="1"/>
      <c r="CRF972" s="1"/>
      <c r="CRG972" s="1"/>
      <c r="CRH972" s="1"/>
      <c r="CRI972" s="1"/>
      <c r="CRJ972" s="1"/>
      <c r="CRK972" s="1"/>
      <c r="CRL972" s="1"/>
      <c r="CRM972" s="1"/>
      <c r="CRN972" s="1"/>
      <c r="CRO972" s="1"/>
      <c r="CRP972" s="1"/>
      <c r="CRQ972" s="1"/>
      <c r="CRR972" s="1"/>
      <c r="CRS972" s="1"/>
      <c r="CRT972" s="1"/>
      <c r="CRU972" s="1"/>
      <c r="CRV972" s="1"/>
      <c r="CRW972" s="1"/>
      <c r="CRX972" s="1"/>
      <c r="CRY972" s="1"/>
      <c r="CRZ972" s="1"/>
      <c r="CSA972" s="1"/>
      <c r="CSB972" s="1"/>
      <c r="CSC972" s="1"/>
      <c r="CSD972" s="1"/>
      <c r="CSE972" s="1"/>
      <c r="CSF972" s="1"/>
      <c r="CSG972" s="1"/>
      <c r="CSH972" s="1"/>
      <c r="CSI972" s="1"/>
      <c r="CSJ972" s="1"/>
      <c r="CSK972" s="1"/>
      <c r="CSL972" s="1"/>
      <c r="CSM972" s="1"/>
      <c r="CSN972" s="1"/>
      <c r="CSO972" s="1"/>
      <c r="CSP972" s="1"/>
      <c r="CSQ972" s="1"/>
      <c r="CSR972" s="1"/>
      <c r="CSS972" s="1"/>
      <c r="CST972" s="1"/>
      <c r="CSU972" s="1"/>
      <c r="CSV972" s="1"/>
      <c r="CSW972" s="1"/>
      <c r="CSX972" s="1"/>
      <c r="CSY972" s="1"/>
      <c r="CSZ972" s="1"/>
      <c r="CTA972" s="1"/>
      <c r="CTB972" s="1"/>
      <c r="CTC972" s="1"/>
      <c r="CTD972" s="1"/>
      <c r="CTE972" s="1"/>
      <c r="CTF972" s="1"/>
      <c r="CTG972" s="1"/>
      <c r="CTH972" s="1"/>
      <c r="CTI972" s="1"/>
      <c r="CTJ972" s="1"/>
      <c r="CTK972" s="1"/>
      <c r="CTL972" s="1"/>
      <c r="CTM972" s="1"/>
      <c r="CTN972" s="1"/>
      <c r="CTO972" s="1"/>
      <c r="CTP972" s="1"/>
      <c r="CTQ972" s="1"/>
      <c r="CTR972" s="1"/>
      <c r="CTS972" s="1"/>
      <c r="CTT972" s="1"/>
      <c r="CTU972" s="1"/>
      <c r="CTV972" s="1"/>
      <c r="CTW972" s="1"/>
      <c r="CTX972" s="1"/>
      <c r="CTY972" s="1"/>
      <c r="CTZ972" s="1"/>
      <c r="CUA972" s="1"/>
      <c r="CUB972" s="1"/>
      <c r="CUC972" s="1"/>
      <c r="CUD972" s="1"/>
      <c r="CUE972" s="1"/>
      <c r="CUF972" s="1"/>
      <c r="CUG972" s="1"/>
      <c r="CUH972" s="1"/>
      <c r="CUI972" s="1"/>
      <c r="CUJ972" s="1"/>
      <c r="CUK972" s="1"/>
      <c r="CUL972" s="1"/>
      <c r="CUM972" s="1"/>
      <c r="CUN972" s="1"/>
      <c r="CUO972" s="1"/>
      <c r="CUP972" s="1"/>
      <c r="CUQ972" s="1"/>
      <c r="CUR972" s="1"/>
      <c r="CUS972" s="1"/>
      <c r="CUT972" s="1"/>
      <c r="CUU972" s="1"/>
      <c r="CUV972" s="1"/>
      <c r="CUW972" s="1"/>
      <c r="CUX972" s="1"/>
      <c r="CUY972" s="1"/>
      <c r="CUZ972" s="1"/>
      <c r="CVA972" s="1"/>
      <c r="CVB972" s="1"/>
      <c r="CVC972" s="1"/>
      <c r="CVD972" s="1"/>
      <c r="CVE972" s="1"/>
      <c r="CVF972" s="1"/>
      <c r="CVG972" s="1"/>
      <c r="CVH972" s="1"/>
      <c r="CVI972" s="1"/>
      <c r="CVJ972" s="1"/>
      <c r="CVK972" s="1"/>
      <c r="CVL972" s="1"/>
      <c r="CVM972" s="1"/>
      <c r="CVN972" s="1"/>
      <c r="CVO972" s="1"/>
      <c r="CVP972" s="1"/>
      <c r="CVQ972" s="1"/>
      <c r="CVR972" s="1"/>
      <c r="CVS972" s="1"/>
      <c r="CVT972" s="1"/>
      <c r="CVU972" s="1"/>
      <c r="CVV972" s="1"/>
      <c r="CVW972" s="1"/>
      <c r="CVX972" s="1"/>
      <c r="CVY972" s="1"/>
      <c r="CVZ972" s="1"/>
      <c r="CWA972" s="1"/>
      <c r="CWB972" s="1"/>
      <c r="CWC972" s="1"/>
      <c r="CWD972" s="1"/>
      <c r="CWE972" s="1"/>
      <c r="CWF972" s="1"/>
      <c r="CWG972" s="1"/>
      <c r="CWH972" s="1"/>
      <c r="CWI972" s="1"/>
      <c r="CWJ972" s="1"/>
      <c r="CWK972" s="1"/>
      <c r="CWL972" s="1"/>
      <c r="CWM972" s="1"/>
      <c r="CWN972" s="1"/>
      <c r="CWO972" s="1"/>
      <c r="CWP972" s="1"/>
      <c r="CWQ972" s="1"/>
      <c r="CWR972" s="1"/>
      <c r="CWS972" s="1"/>
      <c r="CWT972" s="1"/>
      <c r="CWU972" s="1"/>
      <c r="CWV972" s="1"/>
      <c r="CWW972" s="1"/>
      <c r="CWX972" s="1"/>
      <c r="CWY972" s="1"/>
      <c r="CWZ972" s="1"/>
      <c r="CXA972" s="1"/>
      <c r="CXB972" s="1"/>
      <c r="CXC972" s="1"/>
      <c r="CXD972" s="1"/>
      <c r="CXE972" s="1"/>
      <c r="CXF972" s="1"/>
      <c r="CXG972" s="1"/>
      <c r="CXH972" s="1"/>
      <c r="CXI972" s="1"/>
      <c r="CXJ972" s="1"/>
      <c r="CXK972" s="1"/>
      <c r="CXL972" s="1"/>
      <c r="CXM972" s="1"/>
      <c r="CXN972" s="1"/>
      <c r="CXO972" s="1"/>
      <c r="CXP972" s="1"/>
      <c r="CXQ972" s="1"/>
      <c r="CXR972" s="1"/>
      <c r="CXS972" s="1"/>
      <c r="CXT972" s="1"/>
      <c r="CXU972" s="1"/>
      <c r="CXV972" s="1"/>
      <c r="CXW972" s="1"/>
      <c r="CXX972" s="1"/>
      <c r="CXY972" s="1"/>
      <c r="CXZ972" s="1"/>
      <c r="CYA972" s="1"/>
      <c r="CYB972" s="1"/>
      <c r="CYC972" s="1"/>
      <c r="CYD972" s="1"/>
      <c r="CYE972" s="1"/>
      <c r="CYF972" s="1"/>
      <c r="CYG972" s="1"/>
      <c r="CYH972" s="1"/>
      <c r="CYI972" s="1"/>
      <c r="CYJ972" s="1"/>
      <c r="CYK972" s="1"/>
      <c r="CYL972" s="1"/>
      <c r="CYM972" s="1"/>
      <c r="CYN972" s="1"/>
      <c r="CYO972" s="1"/>
      <c r="CYP972" s="1"/>
      <c r="CYQ972" s="1"/>
      <c r="CYR972" s="1"/>
      <c r="CYS972" s="1"/>
      <c r="CYT972" s="1"/>
      <c r="CYU972" s="1"/>
      <c r="CYV972" s="1"/>
      <c r="CYW972" s="1"/>
      <c r="CYX972" s="1"/>
      <c r="CYY972" s="1"/>
      <c r="CYZ972" s="1"/>
      <c r="CZA972" s="1"/>
      <c r="CZB972" s="1"/>
      <c r="CZC972" s="1"/>
      <c r="CZD972" s="1"/>
      <c r="CZE972" s="1"/>
      <c r="CZF972" s="1"/>
      <c r="CZG972" s="1"/>
      <c r="CZH972" s="1"/>
      <c r="CZI972" s="1"/>
      <c r="CZJ972" s="1"/>
      <c r="CZK972" s="1"/>
      <c r="CZL972" s="1"/>
      <c r="CZM972" s="1"/>
      <c r="CZN972" s="1"/>
      <c r="CZO972" s="1"/>
      <c r="CZP972" s="1"/>
      <c r="CZQ972" s="1"/>
      <c r="CZR972" s="1"/>
      <c r="CZS972" s="1"/>
      <c r="CZT972" s="1"/>
      <c r="CZU972" s="1"/>
      <c r="CZV972" s="1"/>
      <c r="CZW972" s="1"/>
      <c r="CZX972" s="1"/>
      <c r="CZY972" s="1"/>
      <c r="CZZ972" s="1"/>
      <c r="DAA972" s="1"/>
      <c r="DAB972" s="1"/>
      <c r="DAC972" s="1"/>
      <c r="DAD972" s="1"/>
      <c r="DAE972" s="1"/>
      <c r="DAF972" s="1"/>
      <c r="DAG972" s="1"/>
      <c r="DAH972" s="1"/>
      <c r="DAI972" s="1"/>
      <c r="DAJ972" s="1"/>
      <c r="DAK972" s="1"/>
      <c r="DAL972" s="1"/>
      <c r="DAM972" s="1"/>
      <c r="DAN972" s="1"/>
      <c r="DAO972" s="1"/>
      <c r="DAP972" s="1"/>
      <c r="DAQ972" s="1"/>
      <c r="DAR972" s="1"/>
      <c r="DAS972" s="1"/>
      <c r="DAT972" s="1"/>
      <c r="DAU972" s="1"/>
      <c r="DAV972" s="1"/>
      <c r="DAW972" s="1"/>
      <c r="DAX972" s="1"/>
      <c r="DAY972" s="1"/>
      <c r="DAZ972" s="1"/>
      <c r="DBA972" s="1"/>
      <c r="DBB972" s="1"/>
      <c r="DBC972" s="1"/>
      <c r="DBD972" s="1"/>
      <c r="DBE972" s="1"/>
      <c r="DBF972" s="1"/>
      <c r="DBG972" s="1"/>
      <c r="DBH972" s="1"/>
      <c r="DBI972" s="1"/>
      <c r="DBJ972" s="1"/>
      <c r="DBK972" s="1"/>
      <c r="DBL972" s="1"/>
      <c r="DBM972" s="1"/>
      <c r="DBN972" s="1"/>
      <c r="DBO972" s="1"/>
      <c r="DBP972" s="1"/>
      <c r="DBQ972" s="1"/>
      <c r="DBR972" s="1"/>
      <c r="DBS972" s="1"/>
      <c r="DBT972" s="1"/>
      <c r="DBU972" s="1"/>
      <c r="DBV972" s="1"/>
      <c r="DBW972" s="1"/>
      <c r="DBX972" s="1"/>
      <c r="DBY972" s="1"/>
      <c r="DBZ972" s="1"/>
      <c r="DCA972" s="1"/>
      <c r="DCB972" s="1"/>
      <c r="DCC972" s="1"/>
      <c r="DCD972" s="1"/>
      <c r="DCE972" s="1"/>
      <c r="DCF972" s="1"/>
      <c r="DCG972" s="1"/>
      <c r="DCH972" s="1"/>
      <c r="DCI972" s="1"/>
      <c r="DCJ972" s="1"/>
      <c r="DCK972" s="1"/>
      <c r="DCL972" s="1"/>
      <c r="DCM972" s="1"/>
      <c r="DCN972" s="1"/>
      <c r="DCO972" s="1"/>
      <c r="DCP972" s="1"/>
      <c r="DCQ972" s="1"/>
      <c r="DCR972" s="1"/>
      <c r="DCS972" s="1"/>
      <c r="DCT972" s="1"/>
      <c r="DCU972" s="1"/>
      <c r="DCV972" s="1"/>
      <c r="DCW972" s="1"/>
      <c r="DCX972" s="1"/>
      <c r="DCY972" s="1"/>
      <c r="DCZ972" s="1"/>
      <c r="DDA972" s="1"/>
      <c r="DDB972" s="1"/>
      <c r="DDC972" s="1"/>
      <c r="DDD972" s="1"/>
      <c r="DDE972" s="1"/>
      <c r="DDF972" s="1"/>
      <c r="DDG972" s="1"/>
      <c r="DDH972" s="1"/>
      <c r="DDI972" s="1"/>
      <c r="DDJ972" s="1"/>
      <c r="DDK972" s="1"/>
      <c r="DDL972" s="1"/>
      <c r="DDM972" s="1"/>
      <c r="DDN972" s="1"/>
      <c r="DDO972" s="1"/>
      <c r="DDP972" s="1"/>
      <c r="DDQ972" s="1"/>
      <c r="DDR972" s="1"/>
      <c r="DDS972" s="1"/>
      <c r="DDT972" s="1"/>
      <c r="DDU972" s="1"/>
      <c r="DDV972" s="1"/>
      <c r="DDW972" s="1"/>
      <c r="DDX972" s="1"/>
      <c r="DDY972" s="1"/>
      <c r="DDZ972" s="1"/>
      <c r="DEA972" s="1"/>
      <c r="DEB972" s="1"/>
      <c r="DEC972" s="1"/>
      <c r="DED972" s="1"/>
      <c r="DEE972" s="1"/>
      <c r="DEF972" s="1"/>
      <c r="DEG972" s="1"/>
      <c r="DEH972" s="1"/>
      <c r="DEI972" s="1"/>
      <c r="DEJ972" s="1"/>
      <c r="DEK972" s="1"/>
      <c r="DEL972" s="1"/>
      <c r="DEM972" s="1"/>
      <c r="DEN972" s="1"/>
      <c r="DEO972" s="1"/>
      <c r="DEP972" s="1"/>
      <c r="DEQ972" s="1"/>
      <c r="DER972" s="1"/>
      <c r="DES972" s="1"/>
      <c r="DET972" s="1"/>
      <c r="DEU972" s="1"/>
      <c r="DEV972" s="1"/>
      <c r="DEW972" s="1"/>
      <c r="DEX972" s="1"/>
      <c r="DEY972" s="1"/>
      <c r="DEZ972" s="1"/>
      <c r="DFA972" s="1"/>
      <c r="DFB972" s="1"/>
      <c r="DFC972" s="1"/>
      <c r="DFD972" s="1"/>
      <c r="DFE972" s="1"/>
      <c r="DFF972" s="1"/>
      <c r="DFG972" s="1"/>
      <c r="DFH972" s="1"/>
      <c r="DFI972" s="1"/>
      <c r="DFJ972" s="1"/>
      <c r="DFK972" s="1"/>
      <c r="DFL972" s="1"/>
      <c r="DFM972" s="1"/>
      <c r="DFN972" s="1"/>
      <c r="DFO972" s="1"/>
      <c r="DFP972" s="1"/>
      <c r="DFQ972" s="1"/>
      <c r="DFR972" s="1"/>
      <c r="DFS972" s="1"/>
      <c r="DFT972" s="1"/>
      <c r="DFU972" s="1"/>
      <c r="DFV972" s="1"/>
      <c r="DFW972" s="1"/>
      <c r="DFX972" s="1"/>
      <c r="DFY972" s="1"/>
      <c r="DFZ972" s="1"/>
      <c r="DGA972" s="1"/>
      <c r="DGB972" s="1"/>
      <c r="DGC972" s="1"/>
      <c r="DGD972" s="1"/>
      <c r="DGE972" s="1"/>
      <c r="DGF972" s="1"/>
      <c r="DGG972" s="1"/>
      <c r="DGH972" s="1"/>
      <c r="DGI972" s="1"/>
      <c r="DGJ972" s="1"/>
      <c r="DGK972" s="1"/>
      <c r="DGL972" s="1"/>
      <c r="DGM972" s="1"/>
      <c r="DGN972" s="1"/>
      <c r="DGO972" s="1"/>
      <c r="DGP972" s="1"/>
      <c r="DGQ972" s="1"/>
      <c r="DGR972" s="1"/>
      <c r="DGS972" s="1"/>
      <c r="DGT972" s="1"/>
      <c r="DGU972" s="1"/>
      <c r="DGV972" s="1"/>
      <c r="DGW972" s="1"/>
      <c r="DGX972" s="1"/>
      <c r="DGY972" s="1"/>
      <c r="DGZ972" s="1"/>
      <c r="DHA972" s="1"/>
      <c r="DHB972" s="1"/>
      <c r="DHC972" s="1"/>
      <c r="DHD972" s="1"/>
      <c r="DHE972" s="1"/>
      <c r="DHF972" s="1"/>
      <c r="DHG972" s="1"/>
      <c r="DHH972" s="1"/>
      <c r="DHI972" s="1"/>
      <c r="DHJ972" s="1"/>
      <c r="DHK972" s="1"/>
      <c r="DHL972" s="1"/>
      <c r="DHM972" s="1"/>
      <c r="DHN972" s="1"/>
      <c r="DHO972" s="1"/>
      <c r="DHP972" s="1"/>
      <c r="DHQ972" s="1"/>
      <c r="DHR972" s="1"/>
      <c r="DHS972" s="1"/>
      <c r="DHT972" s="1"/>
      <c r="DHU972" s="1"/>
      <c r="DHV972" s="1"/>
      <c r="DHW972" s="1"/>
      <c r="DHX972" s="1"/>
      <c r="DHY972" s="1"/>
      <c r="DHZ972" s="1"/>
      <c r="DIA972" s="1"/>
      <c r="DIB972" s="1"/>
      <c r="DIC972" s="1"/>
      <c r="DID972" s="1"/>
      <c r="DIE972" s="1"/>
      <c r="DIF972" s="1"/>
      <c r="DIG972" s="1"/>
      <c r="DIH972" s="1"/>
      <c r="DII972" s="1"/>
      <c r="DIJ972" s="1"/>
      <c r="DIK972" s="1"/>
      <c r="DIL972" s="1"/>
      <c r="DIM972" s="1"/>
      <c r="DIN972" s="1"/>
      <c r="DIO972" s="1"/>
      <c r="DIP972" s="1"/>
      <c r="DIQ972" s="1"/>
      <c r="DIR972" s="1"/>
      <c r="DIS972" s="1"/>
      <c r="DIT972" s="1"/>
      <c r="DIU972" s="1"/>
      <c r="DIV972" s="1"/>
      <c r="DIW972" s="1"/>
      <c r="DIX972" s="1"/>
      <c r="DIY972" s="1"/>
      <c r="DIZ972" s="1"/>
      <c r="DJA972" s="1"/>
      <c r="DJB972" s="1"/>
      <c r="DJC972" s="1"/>
      <c r="DJD972" s="1"/>
      <c r="DJE972" s="1"/>
      <c r="DJF972" s="1"/>
      <c r="DJG972" s="1"/>
      <c r="DJH972" s="1"/>
      <c r="DJI972" s="1"/>
      <c r="DJJ972" s="1"/>
      <c r="DJK972" s="1"/>
      <c r="DJL972" s="1"/>
      <c r="DJM972" s="1"/>
      <c r="DJN972" s="1"/>
      <c r="DJO972" s="1"/>
      <c r="DJP972" s="1"/>
      <c r="DJQ972" s="1"/>
      <c r="DJR972" s="1"/>
      <c r="DJS972" s="1"/>
      <c r="DJT972" s="1"/>
      <c r="DJU972" s="1"/>
      <c r="DJV972" s="1"/>
      <c r="DJW972" s="1"/>
      <c r="DJX972" s="1"/>
      <c r="DJY972" s="1"/>
      <c r="DJZ972" s="1"/>
      <c r="DKA972" s="1"/>
      <c r="DKB972" s="1"/>
    </row>
    <row r="973" customFormat="false" ht="13.5" hidden="false" customHeight="true" outlineLevel="0" collapsed="false">
      <c r="A973" s="4" t="s">
        <v>4109</v>
      </c>
      <c r="B973" s="1" t="s">
        <v>5592</v>
      </c>
      <c r="E973" s="4" t="s">
        <v>65</v>
      </c>
      <c r="F973" s="4" t="s">
        <v>4109</v>
      </c>
      <c r="I973" s="4" t="s">
        <v>4107</v>
      </c>
      <c r="J973" s="4" t="s">
        <v>5572</v>
      </c>
      <c r="M973" s="4" t="s">
        <v>2150</v>
      </c>
      <c r="N973" s="4" t="s">
        <v>5593</v>
      </c>
      <c r="V973" s="4" t="s">
        <v>1600</v>
      </c>
      <c r="W973" s="4" t="s">
        <v>71</v>
      </c>
      <c r="Y973" s="4" t="s">
        <v>102</v>
      </c>
      <c r="AA973" s="2" t="n">
        <v>100</v>
      </c>
      <c r="AB973" s="3" t="n">
        <v>1</v>
      </c>
      <c r="AC973" s="4" t="s">
        <v>74</v>
      </c>
      <c r="AF973" s="2" t="n">
        <v>100</v>
      </c>
      <c r="AH973" s="4" t="s">
        <v>5574</v>
      </c>
      <c r="AT973" s="1" t="s">
        <v>76</v>
      </c>
      <c r="AY973" s="1" t="s">
        <v>5594</v>
      </c>
      <c r="AZ973" s="52" t="s">
        <v>5595</v>
      </c>
    </row>
    <row r="974" customFormat="false" ht="13.5" hidden="false" customHeight="true" outlineLevel="0" collapsed="false">
      <c r="A974" s="4" t="s">
        <v>5596</v>
      </c>
      <c r="B974" s="1" t="s">
        <v>5597</v>
      </c>
      <c r="D974" s="1" t="s">
        <v>903</v>
      </c>
      <c r="E974" s="4" t="s">
        <v>65</v>
      </c>
      <c r="F974" s="4" t="s">
        <v>5596</v>
      </c>
      <c r="I974" s="4" t="s">
        <v>5596</v>
      </c>
      <c r="J974" s="4" t="s">
        <v>5572</v>
      </c>
      <c r="M974" s="4" t="s">
        <v>69</v>
      </c>
      <c r="N974" s="4" t="s">
        <v>5598</v>
      </c>
      <c r="V974" s="4" t="s">
        <v>1600</v>
      </c>
      <c r="W974" s="4" t="s">
        <v>71</v>
      </c>
      <c r="Y974" s="4" t="s">
        <v>102</v>
      </c>
      <c r="AA974" s="2" t="n">
        <v>100</v>
      </c>
      <c r="AB974" s="3" t="n">
        <v>1</v>
      </c>
      <c r="AC974" s="4" t="s">
        <v>74</v>
      </c>
      <c r="AF974" s="2" t="n">
        <v>100</v>
      </c>
      <c r="AH974" s="4" t="s">
        <v>5599</v>
      </c>
      <c r="AT974" s="1" t="s">
        <v>76</v>
      </c>
      <c r="AY974" s="1" t="s">
        <v>5600</v>
      </c>
      <c r="AZ974" s="52" t="s">
        <v>5601</v>
      </c>
    </row>
    <row r="975" customFormat="false" ht="13.5" hidden="false" customHeight="true" outlineLevel="0" collapsed="false">
      <c r="A975" s="4" t="s">
        <v>2973</v>
      </c>
      <c r="B975" s="1" t="s">
        <v>5602</v>
      </c>
      <c r="D975" s="1" t="s">
        <v>903</v>
      </c>
      <c r="E975" s="4" t="s">
        <v>65</v>
      </c>
      <c r="F975" s="4" t="s">
        <v>5603</v>
      </c>
      <c r="I975" s="4" t="s">
        <v>5604</v>
      </c>
      <c r="J975" s="4" t="s">
        <v>5572</v>
      </c>
      <c r="M975" s="4" t="s">
        <v>69</v>
      </c>
      <c r="N975" s="4" t="s">
        <v>5605</v>
      </c>
      <c r="V975" s="4" t="s">
        <v>1600</v>
      </c>
      <c r="W975" s="4" t="s">
        <v>71</v>
      </c>
      <c r="Y975" s="4" t="s">
        <v>102</v>
      </c>
      <c r="AA975" s="2" t="n">
        <v>100</v>
      </c>
      <c r="AB975" s="3" t="n">
        <v>1</v>
      </c>
      <c r="AC975" s="4" t="s">
        <v>74</v>
      </c>
      <c r="AF975" s="2" t="n">
        <v>100</v>
      </c>
      <c r="AH975" s="4" t="s">
        <v>5606</v>
      </c>
      <c r="AT975" s="1" t="s">
        <v>76</v>
      </c>
      <c r="AY975" s="1" t="s">
        <v>5607</v>
      </c>
      <c r="AZ975" s="52" t="s">
        <v>5608</v>
      </c>
      <c r="DKC975" s="0"/>
      <c r="DKD975" s="0"/>
      <c r="DKE975" s="0"/>
      <c r="DKF975" s="0"/>
      <c r="DKG975" s="0"/>
      <c r="DKH975" s="0"/>
      <c r="DKI975" s="0"/>
      <c r="DKJ975" s="0"/>
      <c r="DKK975" s="0"/>
      <c r="DKL975" s="0"/>
      <c r="DKM975" s="0"/>
      <c r="DKN975" s="0"/>
      <c r="DKO975" s="0"/>
      <c r="DKP975" s="0"/>
      <c r="DKQ975" s="0"/>
      <c r="DKR975" s="0"/>
      <c r="DKS975" s="0"/>
      <c r="DKT975" s="0"/>
      <c r="DKU975" s="0"/>
      <c r="DKV975" s="0"/>
      <c r="DKW975" s="0"/>
      <c r="DKX975" s="0"/>
      <c r="DKY975" s="0"/>
      <c r="DKZ975" s="0"/>
      <c r="DLA975" s="0"/>
      <c r="DLB975" s="0"/>
      <c r="DLC975" s="0"/>
      <c r="DLD975" s="0"/>
      <c r="DLE975" s="0"/>
      <c r="DLF975" s="0"/>
      <c r="DLG975" s="0"/>
      <c r="DLH975" s="0"/>
      <c r="DLI975" s="0"/>
      <c r="DLJ975" s="0"/>
      <c r="DLK975" s="0"/>
      <c r="DLL975" s="0"/>
      <c r="DLM975" s="0"/>
      <c r="DLN975" s="0"/>
      <c r="DLO975" s="0"/>
      <c r="DLP975" s="0"/>
      <c r="DLQ975" s="0"/>
      <c r="DLR975" s="0"/>
      <c r="DLS975" s="0"/>
      <c r="DLT975" s="0"/>
      <c r="DLU975" s="0"/>
      <c r="DLV975" s="0"/>
      <c r="DLW975" s="0"/>
      <c r="DLX975" s="0"/>
      <c r="DLY975" s="0"/>
      <c r="DLZ975" s="0"/>
      <c r="DMA975" s="0"/>
      <c r="DMB975" s="0"/>
      <c r="DMC975" s="0"/>
      <c r="DMD975" s="0"/>
      <c r="DME975" s="0"/>
      <c r="DMF975" s="0"/>
      <c r="DMG975" s="0"/>
      <c r="DMH975" s="0"/>
      <c r="DMI975" s="0"/>
      <c r="DMJ975" s="0"/>
      <c r="DMK975" s="0"/>
      <c r="DML975" s="0"/>
      <c r="DMM975" s="0"/>
      <c r="DMN975" s="0"/>
      <c r="DMO975" s="0"/>
      <c r="DMP975" s="0"/>
      <c r="DMQ975" s="0"/>
      <c r="DMR975" s="0"/>
      <c r="DMS975" s="0"/>
      <c r="DMT975" s="0"/>
      <c r="DMU975" s="0"/>
      <c r="DMV975" s="0"/>
      <c r="DMW975" s="0"/>
      <c r="DMX975" s="0"/>
      <c r="DMY975" s="0"/>
      <c r="DMZ975" s="0"/>
      <c r="DNA975" s="0"/>
      <c r="DNB975" s="0"/>
      <c r="DNC975" s="0"/>
      <c r="DND975" s="0"/>
      <c r="DNE975" s="0"/>
      <c r="DNF975" s="0"/>
      <c r="DNG975" s="0"/>
      <c r="DNH975" s="0"/>
      <c r="DNI975" s="0"/>
      <c r="DNJ975" s="0"/>
      <c r="DNK975" s="0"/>
      <c r="DNL975" s="0"/>
      <c r="DNM975" s="0"/>
      <c r="DNN975" s="0"/>
      <c r="DNO975" s="0"/>
      <c r="DNP975" s="0"/>
      <c r="DNQ975" s="0"/>
      <c r="DNR975" s="0"/>
      <c r="DNS975" s="0"/>
      <c r="DNT975" s="0"/>
      <c r="DNU975" s="0"/>
      <c r="DNV975" s="0"/>
      <c r="DNW975" s="0"/>
      <c r="DNX975" s="0"/>
      <c r="DNY975" s="0"/>
      <c r="DNZ975" s="0"/>
      <c r="DOA975" s="0"/>
      <c r="DOB975" s="0"/>
      <c r="DOC975" s="0"/>
      <c r="DOD975" s="0"/>
      <c r="DOE975" s="0"/>
      <c r="DOF975" s="0"/>
      <c r="DOG975" s="0"/>
      <c r="DOH975" s="0"/>
      <c r="DOI975" s="0"/>
      <c r="DOJ975" s="0"/>
      <c r="DOK975" s="0"/>
      <c r="DOL975" s="0"/>
      <c r="DOM975" s="0"/>
      <c r="DON975" s="0"/>
      <c r="DOO975" s="0"/>
      <c r="DOP975" s="0"/>
      <c r="DOQ975" s="0"/>
      <c r="DOR975" s="0"/>
      <c r="DOS975" s="0"/>
      <c r="DOT975" s="0"/>
      <c r="DOU975" s="0"/>
      <c r="DOV975" s="0"/>
      <c r="DOW975" s="0"/>
      <c r="DOX975" s="0"/>
      <c r="DOY975" s="0"/>
      <c r="DOZ975" s="0"/>
      <c r="DPA975" s="0"/>
      <c r="DPB975" s="0"/>
      <c r="DPC975" s="0"/>
      <c r="DPD975" s="0"/>
      <c r="DPE975" s="0"/>
      <c r="DPF975" s="0"/>
      <c r="DPG975" s="0"/>
      <c r="DPH975" s="0"/>
      <c r="DPI975" s="0"/>
      <c r="DPJ975" s="0"/>
      <c r="DPK975" s="0"/>
      <c r="DPL975" s="0"/>
      <c r="DPM975" s="0"/>
      <c r="DPN975" s="0"/>
      <c r="DPO975" s="0"/>
      <c r="DPP975" s="0"/>
      <c r="DPQ975" s="0"/>
      <c r="DPR975" s="0"/>
      <c r="DPS975" s="0"/>
      <c r="DPT975" s="0"/>
      <c r="DPU975" s="0"/>
      <c r="DPV975" s="0"/>
      <c r="DPW975" s="0"/>
      <c r="DPX975" s="0"/>
      <c r="DPY975" s="0"/>
      <c r="DPZ975" s="0"/>
      <c r="DQA975" s="0"/>
      <c r="DQB975" s="0"/>
      <c r="DQC975" s="0"/>
      <c r="DQD975" s="0"/>
      <c r="DQE975" s="0"/>
      <c r="DQF975" s="0"/>
      <c r="DQG975" s="0"/>
      <c r="DQH975" s="0"/>
      <c r="DQI975" s="0"/>
      <c r="DQJ975" s="0"/>
      <c r="DQK975" s="0"/>
      <c r="DQL975" s="0"/>
      <c r="DQM975" s="0"/>
      <c r="DQN975" s="0"/>
      <c r="DQO975" s="0"/>
      <c r="DQP975" s="0"/>
      <c r="DQQ975" s="0"/>
      <c r="DQR975" s="0"/>
      <c r="DQS975" s="0"/>
      <c r="DQT975" s="0"/>
      <c r="DQU975" s="0"/>
      <c r="DQV975" s="0"/>
      <c r="DQW975" s="0"/>
      <c r="DQX975" s="0"/>
      <c r="DQY975" s="0"/>
      <c r="DQZ975" s="0"/>
      <c r="DRA975" s="0"/>
      <c r="DRB975" s="0"/>
      <c r="DRC975" s="0"/>
      <c r="DRD975" s="0"/>
      <c r="DRE975" s="0"/>
      <c r="DRF975" s="0"/>
      <c r="DRG975" s="0"/>
      <c r="DRH975" s="0"/>
      <c r="DRI975" s="0"/>
      <c r="DRJ975" s="0"/>
      <c r="DRK975" s="0"/>
      <c r="DRL975" s="0"/>
      <c r="DRM975" s="0"/>
      <c r="DRN975" s="0"/>
      <c r="DRO975" s="0"/>
      <c r="DRP975" s="0"/>
      <c r="DRQ975" s="0"/>
      <c r="DRR975" s="0"/>
      <c r="DRS975" s="0"/>
      <c r="DRT975" s="0"/>
      <c r="DRU975" s="0"/>
      <c r="DRV975" s="0"/>
      <c r="DRW975" s="0"/>
      <c r="DRX975" s="0"/>
      <c r="DRY975" s="0"/>
      <c r="DRZ975" s="0"/>
      <c r="DSA975" s="0"/>
      <c r="DSB975" s="0"/>
      <c r="DSC975" s="0"/>
      <c r="DSD975" s="0"/>
      <c r="DSE975" s="0"/>
      <c r="DSF975" s="0"/>
      <c r="DSG975" s="0"/>
      <c r="DSH975" s="0"/>
      <c r="DSI975" s="0"/>
      <c r="DSJ975" s="0"/>
      <c r="DSK975" s="0"/>
      <c r="DSL975" s="0"/>
      <c r="DSM975" s="0"/>
      <c r="DSN975" s="0"/>
      <c r="DSO975" s="0"/>
      <c r="DSP975" s="0"/>
      <c r="DSQ975" s="0"/>
      <c r="DSR975" s="0"/>
      <c r="DSS975" s="0"/>
      <c r="DST975" s="0"/>
      <c r="DSU975" s="0"/>
      <c r="DSV975" s="0"/>
      <c r="DSW975" s="0"/>
      <c r="DSX975" s="0"/>
      <c r="DSY975" s="0"/>
      <c r="DSZ975" s="0"/>
      <c r="DTA975" s="0"/>
      <c r="DTB975" s="0"/>
      <c r="DTC975" s="0"/>
      <c r="DTD975" s="0"/>
      <c r="DTE975" s="0"/>
      <c r="DTF975" s="0"/>
      <c r="DTG975" s="0"/>
      <c r="DTH975" s="0"/>
      <c r="DTI975" s="0"/>
      <c r="DTJ975" s="0"/>
      <c r="DTK975" s="0"/>
      <c r="DTL975" s="0"/>
      <c r="DTM975" s="0"/>
      <c r="DTN975" s="0"/>
      <c r="DTO975" s="0"/>
      <c r="DTP975" s="0"/>
      <c r="DTQ975" s="0"/>
      <c r="DTR975" s="0"/>
      <c r="DTS975" s="0"/>
      <c r="DTT975" s="0"/>
      <c r="DTU975" s="0"/>
      <c r="DTV975" s="0"/>
      <c r="DTW975" s="0"/>
      <c r="DTX975" s="0"/>
      <c r="DTY975" s="0"/>
      <c r="DTZ975" s="0"/>
      <c r="DUA975" s="0"/>
      <c r="DUB975" s="0"/>
      <c r="DUC975" s="0"/>
      <c r="DUD975" s="0"/>
      <c r="DUE975" s="0"/>
      <c r="DUF975" s="0"/>
      <c r="DUG975" s="0"/>
      <c r="DUH975" s="0"/>
      <c r="DUI975" s="0"/>
      <c r="DUJ975" s="0"/>
      <c r="DUK975" s="0"/>
      <c r="DUL975" s="0"/>
      <c r="DUM975" s="0"/>
      <c r="DUN975" s="0"/>
      <c r="DUO975" s="0"/>
      <c r="DUP975" s="0"/>
      <c r="DUQ975" s="0"/>
      <c r="DUR975" s="0"/>
      <c r="DUS975" s="0"/>
      <c r="DUT975" s="0"/>
      <c r="DUU975" s="0"/>
      <c r="DUV975" s="0"/>
      <c r="DUW975" s="0"/>
      <c r="DUX975" s="0"/>
      <c r="DUY975" s="0"/>
      <c r="DUZ975" s="0"/>
      <c r="DVA975" s="0"/>
      <c r="DVB975" s="0"/>
      <c r="DVC975" s="0"/>
      <c r="DVD975" s="0"/>
      <c r="DVE975" s="0"/>
      <c r="DVF975" s="0"/>
      <c r="DVG975" s="0"/>
      <c r="DVH975" s="0"/>
      <c r="DVI975" s="0"/>
      <c r="DVJ975" s="0"/>
      <c r="DVK975" s="0"/>
      <c r="DVL975" s="0"/>
      <c r="DVM975" s="0"/>
      <c r="DVN975" s="0"/>
      <c r="DVO975" s="0"/>
      <c r="DVP975" s="0"/>
      <c r="DVQ975" s="0"/>
      <c r="DVR975" s="0"/>
      <c r="DVS975" s="0"/>
      <c r="DVT975" s="0"/>
      <c r="DVU975" s="0"/>
      <c r="DVV975" s="0"/>
      <c r="DVW975" s="0"/>
      <c r="DVX975" s="0"/>
      <c r="DVY975" s="0"/>
      <c r="DVZ975" s="0"/>
      <c r="DWA975" s="0"/>
      <c r="DWB975" s="0"/>
      <c r="DWC975" s="0"/>
      <c r="DWD975" s="0"/>
      <c r="DWE975" s="0"/>
      <c r="DWF975" s="0"/>
      <c r="DWG975" s="0"/>
      <c r="DWH975" s="0"/>
      <c r="DWI975" s="0"/>
      <c r="DWJ975" s="0"/>
      <c r="DWK975" s="0"/>
      <c r="DWL975" s="0"/>
      <c r="DWM975" s="0"/>
      <c r="DWN975" s="0"/>
      <c r="DWO975" s="0"/>
      <c r="DWP975" s="0"/>
      <c r="DWQ975" s="0"/>
      <c r="DWR975" s="0"/>
      <c r="DWS975" s="0"/>
      <c r="DWT975" s="0"/>
      <c r="DWU975" s="0"/>
      <c r="DWV975" s="0"/>
      <c r="DWW975" s="0"/>
      <c r="DWX975" s="0"/>
      <c r="DWY975" s="0"/>
      <c r="DWZ975" s="0"/>
      <c r="DXA975" s="0"/>
      <c r="DXB975" s="0"/>
      <c r="DXC975" s="0"/>
      <c r="DXD975" s="0"/>
      <c r="DXE975" s="0"/>
      <c r="DXF975" s="0"/>
      <c r="DXG975" s="0"/>
      <c r="DXH975" s="0"/>
      <c r="DXI975" s="0"/>
      <c r="DXJ975" s="0"/>
      <c r="DXK975" s="0"/>
      <c r="DXL975" s="0"/>
      <c r="DXM975" s="0"/>
      <c r="DXN975" s="0"/>
      <c r="DXO975" s="0"/>
      <c r="DXP975" s="0"/>
      <c r="DXQ975" s="0"/>
      <c r="DXR975" s="0"/>
      <c r="DXS975" s="0"/>
      <c r="DXT975" s="0"/>
      <c r="DXU975" s="0"/>
      <c r="DXV975" s="0"/>
      <c r="DXW975" s="0"/>
      <c r="DXX975" s="0"/>
      <c r="DXY975" s="0"/>
      <c r="DXZ975" s="0"/>
      <c r="DYA975" s="0"/>
      <c r="DYB975" s="0"/>
      <c r="DYC975" s="0"/>
      <c r="DYD975" s="0"/>
      <c r="DYE975" s="0"/>
      <c r="DYF975" s="0"/>
      <c r="DYG975" s="0"/>
      <c r="DYH975" s="0"/>
      <c r="DYI975" s="0"/>
      <c r="DYJ975" s="0"/>
      <c r="DYK975" s="0"/>
      <c r="DYL975" s="0"/>
      <c r="DYM975" s="0"/>
      <c r="DYN975" s="0"/>
      <c r="DYO975" s="0"/>
      <c r="DYP975" s="0"/>
      <c r="DYQ975" s="0"/>
      <c r="DYR975" s="0"/>
      <c r="DYS975" s="0"/>
      <c r="DYT975" s="0"/>
      <c r="DYU975" s="0"/>
      <c r="DYV975" s="0"/>
      <c r="DYW975" s="0"/>
      <c r="DYX975" s="0"/>
      <c r="DYY975" s="0"/>
      <c r="DYZ975" s="0"/>
      <c r="DZA975" s="0"/>
      <c r="DZB975" s="0"/>
      <c r="DZC975" s="0"/>
      <c r="DZD975" s="0"/>
      <c r="DZE975" s="0"/>
      <c r="DZF975" s="0"/>
      <c r="DZG975" s="0"/>
      <c r="DZH975" s="0"/>
      <c r="DZI975" s="0"/>
      <c r="DZJ975" s="0"/>
      <c r="DZK975" s="0"/>
      <c r="DZL975" s="0"/>
      <c r="DZM975" s="0"/>
      <c r="DZN975" s="0"/>
      <c r="DZO975" s="0"/>
      <c r="DZP975" s="0"/>
      <c r="DZQ975" s="0"/>
      <c r="DZR975" s="0"/>
      <c r="DZS975" s="0"/>
      <c r="DZT975" s="0"/>
      <c r="DZU975" s="0"/>
      <c r="DZV975" s="0"/>
      <c r="DZW975" s="0"/>
      <c r="DZX975" s="0"/>
      <c r="DZY975" s="0"/>
      <c r="DZZ975" s="0"/>
      <c r="EAA975" s="0"/>
      <c r="EAB975" s="0"/>
      <c r="EAC975" s="0"/>
      <c r="EAD975" s="0"/>
      <c r="EAE975" s="0"/>
      <c r="EAF975" s="0"/>
      <c r="EAG975" s="0"/>
      <c r="EAH975" s="0"/>
      <c r="EAI975" s="0"/>
      <c r="EAJ975" s="0"/>
      <c r="EAK975" s="0"/>
      <c r="EAL975" s="0"/>
      <c r="EAM975" s="0"/>
      <c r="EAN975" s="0"/>
      <c r="EAO975" s="0"/>
      <c r="EAP975" s="0"/>
      <c r="EAQ975" s="0"/>
      <c r="EAR975" s="0"/>
      <c r="EAS975" s="0"/>
      <c r="EAT975" s="0"/>
      <c r="EAU975" s="0"/>
      <c r="EAV975" s="0"/>
      <c r="EAW975" s="0"/>
      <c r="EAX975" s="0"/>
      <c r="EAY975" s="0"/>
      <c r="EAZ975" s="0"/>
      <c r="EBA975" s="0"/>
      <c r="EBB975" s="0"/>
      <c r="EBC975" s="0"/>
      <c r="EBD975" s="0"/>
      <c r="EBE975" s="0"/>
      <c r="EBF975" s="0"/>
      <c r="EBG975" s="0"/>
      <c r="EBH975" s="0"/>
      <c r="EBI975" s="0"/>
      <c r="EBJ975" s="0"/>
      <c r="EBK975" s="0"/>
      <c r="EBL975" s="0"/>
      <c r="EBM975" s="0"/>
      <c r="EBN975" s="0"/>
      <c r="EBO975" s="0"/>
      <c r="EBP975" s="0"/>
      <c r="EBQ975" s="0"/>
      <c r="EBR975" s="0"/>
      <c r="EBS975" s="0"/>
      <c r="EBT975" s="0"/>
      <c r="EBU975" s="0"/>
      <c r="EBV975" s="0"/>
      <c r="EBW975" s="0"/>
      <c r="EBX975" s="0"/>
      <c r="EBY975" s="0"/>
      <c r="EBZ975" s="0"/>
      <c r="ECA975" s="0"/>
      <c r="ECB975" s="0"/>
      <c r="ECC975" s="0"/>
      <c r="ECD975" s="0"/>
      <c r="ECE975" s="0"/>
      <c r="ECF975" s="0"/>
      <c r="ECG975" s="0"/>
      <c r="ECH975" s="0"/>
      <c r="ECI975" s="0"/>
      <c r="ECJ975" s="0"/>
      <c r="ECK975" s="0"/>
      <c r="ECL975" s="0"/>
      <c r="ECM975" s="0"/>
      <c r="ECN975" s="0"/>
      <c r="ECO975" s="0"/>
      <c r="ECP975" s="0"/>
      <c r="ECQ975" s="0"/>
      <c r="ECR975" s="0"/>
      <c r="ECS975" s="0"/>
      <c r="ECT975" s="0"/>
      <c r="ECU975" s="0"/>
      <c r="ECV975" s="0"/>
      <c r="ECW975" s="0"/>
      <c r="ECX975" s="0"/>
      <c r="ECY975" s="0"/>
      <c r="ECZ975" s="0"/>
      <c r="EDA975" s="0"/>
      <c r="EDB975" s="0"/>
      <c r="EDC975" s="0"/>
      <c r="EDD975" s="0"/>
      <c r="EDE975" s="0"/>
      <c r="EDF975" s="0"/>
      <c r="EDG975" s="0"/>
      <c r="EDH975" s="0"/>
      <c r="EDI975" s="0"/>
      <c r="EDJ975" s="0"/>
      <c r="EDK975" s="0"/>
      <c r="EDL975" s="0"/>
      <c r="EDM975" s="0"/>
      <c r="EDN975" s="0"/>
      <c r="EDO975" s="0"/>
      <c r="EDP975" s="0"/>
      <c r="EDQ975" s="0"/>
      <c r="EDR975" s="0"/>
      <c r="EDS975" s="0"/>
      <c r="EDT975" s="0"/>
      <c r="EDU975" s="0"/>
      <c r="EDV975" s="0"/>
      <c r="EDW975" s="0"/>
      <c r="EDX975" s="0"/>
      <c r="EDY975" s="0"/>
      <c r="EDZ975" s="0"/>
      <c r="EEA975" s="0"/>
      <c r="EEB975" s="0"/>
      <c r="EEC975" s="0"/>
      <c r="EED975" s="0"/>
      <c r="EEE975" s="0"/>
      <c r="EEF975" s="0"/>
      <c r="EEG975" s="0"/>
      <c r="EEH975" s="0"/>
      <c r="EEI975" s="0"/>
      <c r="EEJ975" s="0"/>
      <c r="EEK975" s="0"/>
      <c r="EEL975" s="0"/>
      <c r="EEM975" s="0"/>
      <c r="EEN975" s="0"/>
      <c r="EEO975" s="0"/>
      <c r="EEP975" s="0"/>
      <c r="EEQ975" s="0"/>
      <c r="EER975" s="0"/>
      <c r="EES975" s="0"/>
      <c r="EET975" s="0"/>
      <c r="EEU975" s="0"/>
      <c r="EEV975" s="0"/>
      <c r="EEW975" s="0"/>
      <c r="EEX975" s="0"/>
      <c r="EEY975" s="0"/>
      <c r="EEZ975" s="0"/>
      <c r="EFA975" s="0"/>
      <c r="EFB975" s="0"/>
      <c r="EFC975" s="0"/>
      <c r="EFD975" s="0"/>
      <c r="EFE975" s="0"/>
      <c r="EFF975" s="0"/>
      <c r="EFG975" s="0"/>
      <c r="EFH975" s="0"/>
      <c r="EFI975" s="0"/>
      <c r="EFJ975" s="0"/>
      <c r="EFK975" s="0"/>
      <c r="EFL975" s="0"/>
      <c r="EFM975" s="0"/>
      <c r="EFN975" s="0"/>
      <c r="EFO975" s="0"/>
      <c r="EFP975" s="0"/>
      <c r="EFQ975" s="0"/>
      <c r="EFR975" s="0"/>
      <c r="EFS975" s="0"/>
      <c r="EFT975" s="0"/>
      <c r="EFU975" s="0"/>
      <c r="EFV975" s="0"/>
      <c r="EFW975" s="0"/>
      <c r="EFX975" s="0"/>
      <c r="EFY975" s="0"/>
      <c r="EFZ975" s="0"/>
      <c r="EGA975" s="0"/>
      <c r="EGB975" s="0"/>
      <c r="EGC975" s="0"/>
      <c r="EGD975" s="0"/>
      <c r="EGE975" s="0"/>
      <c r="EGF975" s="0"/>
      <c r="EGG975" s="0"/>
      <c r="EGH975" s="0"/>
      <c r="EGI975" s="0"/>
      <c r="EGJ975" s="0"/>
      <c r="EGK975" s="0"/>
      <c r="EGL975" s="0"/>
      <c r="EGM975" s="0"/>
      <c r="EGN975" s="0"/>
      <c r="EGO975" s="0"/>
      <c r="EGP975" s="0"/>
      <c r="EGQ975" s="0"/>
      <c r="EGR975" s="0"/>
      <c r="EGS975" s="0"/>
      <c r="EGT975" s="0"/>
      <c r="EGU975" s="0"/>
      <c r="EGV975" s="0"/>
      <c r="EGW975" s="0"/>
      <c r="EGX975" s="0"/>
      <c r="EGY975" s="0"/>
      <c r="EGZ975" s="0"/>
      <c r="EHA975" s="0"/>
      <c r="EHB975" s="0"/>
      <c r="EHC975" s="0"/>
      <c r="EHD975" s="0"/>
      <c r="EHE975" s="0"/>
      <c r="EHF975" s="0"/>
      <c r="EHG975" s="0"/>
      <c r="EHH975" s="0"/>
      <c r="EHI975" s="0"/>
      <c r="EHJ975" s="0"/>
      <c r="EHK975" s="0"/>
      <c r="EHL975" s="0"/>
      <c r="EHM975" s="0"/>
      <c r="EHN975" s="0"/>
      <c r="EHO975" s="0"/>
      <c r="EHP975" s="0"/>
      <c r="EHQ975" s="0"/>
      <c r="EHR975" s="0"/>
      <c r="EHS975" s="0"/>
      <c r="EHT975" s="0"/>
      <c r="EHU975" s="0"/>
      <c r="EHV975" s="0"/>
      <c r="EHW975" s="0"/>
      <c r="EHX975" s="0"/>
      <c r="EHY975" s="0"/>
      <c r="EHZ975" s="0"/>
      <c r="EIA975" s="0"/>
      <c r="EIB975" s="0"/>
      <c r="EIC975" s="0"/>
      <c r="EID975" s="0"/>
      <c r="EIE975" s="0"/>
      <c r="EIF975" s="0"/>
      <c r="EIG975" s="0"/>
      <c r="EIH975" s="0"/>
      <c r="EII975" s="0"/>
      <c r="EIJ975" s="0"/>
      <c r="EIK975" s="0"/>
      <c r="EIL975" s="0"/>
      <c r="EIM975" s="0"/>
      <c r="EIN975" s="0"/>
      <c r="EIO975" s="0"/>
      <c r="EIP975" s="0"/>
      <c r="EIQ975" s="0"/>
      <c r="EIR975" s="0"/>
      <c r="EIS975" s="0"/>
      <c r="EIT975" s="0"/>
      <c r="EIU975" s="0"/>
      <c r="EIV975" s="0"/>
      <c r="EIW975" s="0"/>
      <c r="EIX975" s="0"/>
      <c r="EIY975" s="0"/>
      <c r="EIZ975" s="0"/>
      <c r="EJA975" s="0"/>
      <c r="EJB975" s="0"/>
      <c r="EJC975" s="0"/>
      <c r="EJD975" s="0"/>
      <c r="EJE975" s="0"/>
      <c r="EJF975" s="0"/>
      <c r="EJG975" s="0"/>
      <c r="EJH975" s="0"/>
      <c r="EJI975" s="0"/>
      <c r="EJJ975" s="0"/>
      <c r="EJK975" s="0"/>
      <c r="EJL975" s="0"/>
      <c r="EJM975" s="0"/>
      <c r="EJN975" s="0"/>
      <c r="EJO975" s="0"/>
      <c r="EJP975" s="0"/>
      <c r="EJQ975" s="0"/>
      <c r="EJR975" s="0"/>
      <c r="EJS975" s="0"/>
      <c r="EJT975" s="0"/>
      <c r="EJU975" s="0"/>
      <c r="EJV975" s="0"/>
      <c r="EJW975" s="0"/>
      <c r="EJX975" s="0"/>
      <c r="EJY975" s="0"/>
      <c r="EJZ975" s="0"/>
      <c r="EKA975" s="0"/>
      <c r="EKB975" s="0"/>
      <c r="EKC975" s="0"/>
      <c r="EKD975" s="0"/>
      <c r="EKE975" s="0"/>
      <c r="EKF975" s="0"/>
      <c r="EKG975" s="0"/>
      <c r="EKH975" s="0"/>
      <c r="EKI975" s="0"/>
      <c r="EKJ975" s="0"/>
      <c r="EKK975" s="0"/>
      <c r="EKL975" s="0"/>
      <c r="EKM975" s="0"/>
      <c r="EKN975" s="0"/>
      <c r="EKO975" s="0"/>
      <c r="EKP975" s="0"/>
      <c r="EKQ975" s="0"/>
      <c r="EKR975" s="0"/>
      <c r="EKS975" s="0"/>
      <c r="EKT975" s="0"/>
      <c r="EKU975" s="0"/>
      <c r="EKV975" s="0"/>
      <c r="EKW975" s="0"/>
      <c r="EKX975" s="0"/>
      <c r="EKY975" s="0"/>
      <c r="EKZ975" s="0"/>
      <c r="ELA975" s="0"/>
      <c r="ELB975" s="0"/>
      <c r="ELC975" s="0"/>
      <c r="ELD975" s="0"/>
      <c r="ELE975" s="0"/>
      <c r="ELF975" s="0"/>
      <c r="ELG975" s="0"/>
      <c r="ELH975" s="0"/>
      <c r="ELI975" s="0"/>
      <c r="ELJ975" s="0"/>
      <c r="ELK975" s="0"/>
      <c r="ELL975" s="0"/>
      <c r="ELM975" s="0"/>
      <c r="ELN975" s="0"/>
      <c r="ELO975" s="0"/>
      <c r="ELP975" s="0"/>
      <c r="ELQ975" s="0"/>
      <c r="ELR975" s="0"/>
      <c r="ELS975" s="0"/>
      <c r="ELT975" s="0"/>
      <c r="ELU975" s="0"/>
      <c r="ELV975" s="0"/>
      <c r="ELW975" s="0"/>
      <c r="ELX975" s="0"/>
      <c r="ELY975" s="0"/>
      <c r="ELZ975" s="0"/>
      <c r="EMA975" s="0"/>
      <c r="EMB975" s="0"/>
      <c r="EMC975" s="0"/>
      <c r="EMD975" s="0"/>
      <c r="EME975" s="0"/>
      <c r="EMF975" s="0"/>
      <c r="EMG975" s="0"/>
      <c r="EMH975" s="0"/>
      <c r="EMI975" s="0"/>
      <c r="EMJ975" s="0"/>
      <c r="EMK975" s="0"/>
      <c r="EML975" s="0"/>
      <c r="EMM975" s="0"/>
      <c r="EMN975" s="0"/>
      <c r="EMO975" s="0"/>
      <c r="EMP975" s="0"/>
      <c r="EMQ975" s="0"/>
      <c r="EMR975" s="0"/>
      <c r="EMS975" s="0"/>
      <c r="EMT975" s="0"/>
      <c r="EMU975" s="0"/>
      <c r="EMV975" s="0"/>
      <c r="EMW975" s="0"/>
      <c r="EMX975" s="0"/>
      <c r="EMY975" s="0"/>
      <c r="EMZ975" s="0"/>
      <c r="ENA975" s="0"/>
      <c r="ENB975" s="0"/>
      <c r="ENC975" s="0"/>
      <c r="END975" s="0"/>
      <c r="ENE975" s="0"/>
      <c r="ENF975" s="0"/>
      <c r="ENG975" s="0"/>
      <c r="ENH975" s="0"/>
      <c r="ENI975" s="0"/>
      <c r="ENJ975" s="0"/>
      <c r="ENK975" s="0"/>
      <c r="ENL975" s="0"/>
      <c r="ENM975" s="0"/>
      <c r="ENN975" s="0"/>
      <c r="ENO975" s="0"/>
      <c r="ENP975" s="0"/>
      <c r="ENQ975" s="0"/>
      <c r="ENR975" s="0"/>
      <c r="ENS975" s="0"/>
      <c r="ENT975" s="0"/>
      <c r="ENU975" s="0"/>
      <c r="ENV975" s="0"/>
      <c r="ENW975" s="0"/>
      <c r="ENX975" s="0"/>
      <c r="ENY975" s="0"/>
      <c r="ENZ975" s="0"/>
      <c r="EOA975" s="0"/>
      <c r="EOB975" s="0"/>
      <c r="EOC975" s="0"/>
      <c r="EOD975" s="0"/>
      <c r="EOE975" s="0"/>
      <c r="EOF975" s="0"/>
      <c r="EOG975" s="0"/>
      <c r="EOH975" s="0"/>
      <c r="EOI975" s="0"/>
      <c r="EOJ975" s="0"/>
      <c r="EOK975" s="0"/>
      <c r="EOL975" s="0"/>
      <c r="EOM975" s="0"/>
      <c r="EON975" s="0"/>
      <c r="EOO975" s="0"/>
      <c r="EOP975" s="0"/>
      <c r="EOQ975" s="0"/>
      <c r="EOR975" s="0"/>
      <c r="EOS975" s="0"/>
      <c r="EOT975" s="0"/>
      <c r="EOU975" s="0"/>
      <c r="EOV975" s="0"/>
      <c r="EOW975" s="0"/>
      <c r="EOX975" s="0"/>
      <c r="EOY975" s="0"/>
      <c r="EOZ975" s="0"/>
      <c r="EPA975" s="0"/>
      <c r="EPB975" s="0"/>
      <c r="EPC975" s="0"/>
      <c r="EPD975" s="0"/>
      <c r="EPE975" s="0"/>
      <c r="EPF975" s="0"/>
      <c r="EPG975" s="0"/>
      <c r="EPH975" s="0"/>
      <c r="EPI975" s="0"/>
      <c r="EPJ975" s="0"/>
      <c r="EPK975" s="0"/>
      <c r="EPL975" s="0"/>
      <c r="EPM975" s="0"/>
      <c r="EPN975" s="0"/>
      <c r="EPO975" s="0"/>
      <c r="EPP975" s="0"/>
      <c r="EPQ975" s="0"/>
      <c r="EPR975" s="0"/>
      <c r="EPS975" s="0"/>
      <c r="EPT975" s="0"/>
      <c r="EPU975" s="0"/>
      <c r="EPV975" s="0"/>
      <c r="EPW975" s="0"/>
      <c r="EPX975" s="0"/>
      <c r="EPY975" s="0"/>
      <c r="EPZ975" s="0"/>
      <c r="EQA975" s="0"/>
      <c r="EQB975" s="0"/>
      <c r="EQC975" s="0"/>
      <c r="EQD975" s="0"/>
      <c r="EQE975" s="0"/>
      <c r="EQF975" s="0"/>
      <c r="EQG975" s="0"/>
      <c r="EQH975" s="0"/>
      <c r="EQI975" s="0"/>
      <c r="EQJ975" s="0"/>
      <c r="EQK975" s="0"/>
      <c r="EQL975" s="0"/>
      <c r="EQM975" s="0"/>
      <c r="EQN975" s="0"/>
      <c r="EQO975" s="0"/>
      <c r="EQP975" s="0"/>
      <c r="EQQ975" s="0"/>
      <c r="EQR975" s="0"/>
      <c r="EQS975" s="0"/>
      <c r="EQT975" s="0"/>
      <c r="EQU975" s="0"/>
      <c r="EQV975" s="0"/>
      <c r="EQW975" s="0"/>
      <c r="EQX975" s="0"/>
      <c r="EQY975" s="0"/>
      <c r="EQZ975" s="0"/>
      <c r="ERA975" s="0"/>
      <c r="ERB975" s="0"/>
      <c r="ERC975" s="0"/>
      <c r="ERD975" s="0"/>
      <c r="ERE975" s="0"/>
      <c r="ERF975" s="0"/>
      <c r="ERG975" s="0"/>
      <c r="ERH975" s="0"/>
      <c r="ERI975" s="0"/>
      <c r="ERJ975" s="0"/>
      <c r="ERK975" s="0"/>
      <c r="ERL975" s="0"/>
      <c r="ERM975" s="0"/>
      <c r="ERN975" s="0"/>
      <c r="ERO975" s="0"/>
      <c r="ERP975" s="0"/>
      <c r="ERQ975" s="0"/>
      <c r="ERR975" s="0"/>
      <c r="ERS975" s="0"/>
      <c r="ERT975" s="0"/>
      <c r="ERU975" s="0"/>
      <c r="ERV975" s="0"/>
      <c r="ERW975" s="0"/>
      <c r="ERX975" s="0"/>
      <c r="ERY975" s="0"/>
      <c r="ERZ975" s="0"/>
      <c r="ESA975" s="0"/>
      <c r="ESB975" s="0"/>
      <c r="ESC975" s="0"/>
      <c r="ESD975" s="0"/>
      <c r="ESE975" s="0"/>
      <c r="ESF975" s="0"/>
      <c r="ESG975" s="0"/>
      <c r="ESH975" s="0"/>
      <c r="ESI975" s="0"/>
      <c r="ESJ975" s="0"/>
      <c r="ESK975" s="0"/>
      <c r="ESL975" s="0"/>
      <c r="ESM975" s="0"/>
      <c r="ESN975" s="0"/>
      <c r="ESO975" s="0"/>
      <c r="ESP975" s="0"/>
      <c r="ESQ975" s="0"/>
      <c r="ESR975" s="0"/>
      <c r="ESS975" s="0"/>
      <c r="EST975" s="0"/>
      <c r="ESU975" s="0"/>
      <c r="ESV975" s="0"/>
      <c r="ESW975" s="0"/>
      <c r="ESX975" s="0"/>
      <c r="ESY975" s="0"/>
      <c r="ESZ975" s="0"/>
      <c r="ETA975" s="0"/>
      <c r="ETB975" s="0"/>
      <c r="ETC975" s="0"/>
      <c r="ETD975" s="0"/>
      <c r="ETE975" s="0"/>
      <c r="ETF975" s="0"/>
      <c r="ETG975" s="0"/>
      <c r="ETH975" s="0"/>
      <c r="ETI975" s="0"/>
      <c r="ETJ975" s="0"/>
      <c r="ETK975" s="0"/>
      <c r="ETL975" s="0"/>
      <c r="ETM975" s="0"/>
      <c r="ETN975" s="0"/>
      <c r="ETO975" s="0"/>
      <c r="ETP975" s="0"/>
      <c r="ETQ975" s="0"/>
      <c r="ETR975" s="0"/>
      <c r="ETS975" s="0"/>
      <c r="ETT975" s="0"/>
      <c r="ETU975" s="0"/>
      <c r="ETV975" s="0"/>
      <c r="ETW975" s="0"/>
      <c r="ETX975" s="0"/>
      <c r="ETY975" s="0"/>
      <c r="ETZ975" s="0"/>
      <c r="EUA975" s="0"/>
      <c r="EUB975" s="0"/>
      <c r="EUC975" s="0"/>
      <c r="EUD975" s="0"/>
      <c r="EUE975" s="0"/>
      <c r="EUF975" s="0"/>
      <c r="EUG975" s="0"/>
      <c r="EUH975" s="0"/>
      <c r="EUI975" s="0"/>
      <c r="EUJ975" s="0"/>
      <c r="EUK975" s="0"/>
      <c r="EUL975" s="0"/>
      <c r="EUM975" s="0"/>
      <c r="EUN975" s="0"/>
      <c r="EUO975" s="0"/>
      <c r="EUP975" s="0"/>
      <c r="EUQ975" s="0"/>
      <c r="EUR975" s="0"/>
      <c r="EUS975" s="0"/>
      <c r="EUT975" s="0"/>
      <c r="EUU975" s="0"/>
      <c r="EUV975" s="0"/>
      <c r="EUW975" s="0"/>
      <c r="EUX975" s="0"/>
      <c r="EUY975" s="0"/>
      <c r="EUZ975" s="0"/>
      <c r="EVA975" s="0"/>
      <c r="EVB975" s="0"/>
      <c r="EVC975" s="0"/>
      <c r="EVD975" s="0"/>
      <c r="EVE975" s="0"/>
      <c r="EVF975" s="0"/>
      <c r="EVG975" s="0"/>
      <c r="EVH975" s="0"/>
      <c r="EVI975" s="0"/>
      <c r="EVJ975" s="0"/>
      <c r="EVK975" s="0"/>
      <c r="EVL975" s="0"/>
      <c r="EVM975" s="0"/>
      <c r="EVN975" s="0"/>
      <c r="EVO975" s="0"/>
      <c r="EVP975" s="0"/>
      <c r="EVQ975" s="0"/>
      <c r="EVR975" s="0"/>
      <c r="EVS975" s="0"/>
      <c r="EVT975" s="0"/>
      <c r="EVU975" s="0"/>
      <c r="EVV975" s="0"/>
      <c r="EVW975" s="0"/>
      <c r="EVX975" s="0"/>
      <c r="EVY975" s="0"/>
      <c r="EVZ975" s="0"/>
      <c r="EWA975" s="0"/>
      <c r="EWB975" s="0"/>
      <c r="EWC975" s="0"/>
      <c r="EWD975" s="0"/>
      <c r="EWE975" s="0"/>
      <c r="EWF975" s="0"/>
      <c r="EWG975" s="0"/>
      <c r="EWH975" s="0"/>
      <c r="EWI975" s="0"/>
      <c r="EWJ975" s="0"/>
      <c r="EWK975" s="0"/>
      <c r="EWL975" s="0"/>
      <c r="EWM975" s="0"/>
      <c r="EWN975" s="0"/>
      <c r="EWO975" s="0"/>
      <c r="EWP975" s="0"/>
      <c r="EWQ975" s="0"/>
      <c r="EWR975" s="0"/>
      <c r="EWS975" s="0"/>
      <c r="EWT975" s="0"/>
      <c r="EWU975" s="0"/>
      <c r="EWV975" s="0"/>
      <c r="EWW975" s="0"/>
      <c r="EWX975" s="0"/>
      <c r="EWY975" s="0"/>
      <c r="EWZ975" s="0"/>
      <c r="EXA975" s="0"/>
      <c r="EXB975" s="0"/>
      <c r="EXC975" s="0"/>
      <c r="EXD975" s="0"/>
      <c r="EXE975" s="0"/>
      <c r="EXF975" s="0"/>
      <c r="EXG975" s="0"/>
      <c r="EXH975" s="0"/>
      <c r="EXI975" s="0"/>
      <c r="EXJ975" s="0"/>
      <c r="EXK975" s="0"/>
      <c r="EXL975" s="0"/>
      <c r="EXM975" s="0"/>
      <c r="EXN975" s="0"/>
      <c r="EXO975" s="0"/>
      <c r="EXP975" s="0"/>
      <c r="EXQ975" s="0"/>
      <c r="EXR975" s="0"/>
      <c r="EXS975" s="0"/>
      <c r="EXT975" s="0"/>
      <c r="EXU975" s="0"/>
      <c r="EXV975" s="0"/>
      <c r="EXW975" s="0"/>
      <c r="EXX975" s="0"/>
      <c r="EXY975" s="0"/>
      <c r="EXZ975" s="0"/>
      <c r="EYA975" s="0"/>
      <c r="EYB975" s="0"/>
      <c r="EYC975" s="0"/>
      <c r="EYD975" s="0"/>
      <c r="EYE975" s="0"/>
      <c r="EYF975" s="0"/>
      <c r="EYG975" s="0"/>
      <c r="EYH975" s="0"/>
      <c r="EYI975" s="0"/>
      <c r="EYJ975" s="0"/>
      <c r="EYK975" s="0"/>
      <c r="EYL975" s="0"/>
      <c r="EYM975" s="0"/>
      <c r="EYN975" s="0"/>
      <c r="EYO975" s="0"/>
      <c r="EYP975" s="0"/>
      <c r="EYQ975" s="0"/>
      <c r="EYR975" s="0"/>
      <c r="EYS975" s="0"/>
      <c r="EYT975" s="0"/>
      <c r="EYU975" s="0"/>
      <c r="EYV975" s="0"/>
      <c r="EYW975" s="0"/>
      <c r="EYX975" s="0"/>
      <c r="EYY975" s="0"/>
      <c r="EYZ975" s="0"/>
      <c r="EZA975" s="0"/>
      <c r="EZB975" s="0"/>
      <c r="EZC975" s="0"/>
      <c r="EZD975" s="0"/>
      <c r="EZE975" s="0"/>
      <c r="EZF975" s="0"/>
      <c r="EZG975" s="0"/>
      <c r="EZH975" s="0"/>
      <c r="EZI975" s="0"/>
      <c r="EZJ975" s="0"/>
      <c r="EZK975" s="0"/>
      <c r="EZL975" s="0"/>
      <c r="EZM975" s="0"/>
      <c r="EZN975" s="0"/>
      <c r="EZO975" s="0"/>
      <c r="EZP975" s="0"/>
      <c r="EZQ975" s="0"/>
      <c r="EZR975" s="0"/>
      <c r="EZS975" s="0"/>
      <c r="EZT975" s="0"/>
      <c r="EZU975" s="0"/>
      <c r="EZV975" s="0"/>
      <c r="EZW975" s="0"/>
      <c r="EZX975" s="0"/>
      <c r="EZY975" s="0"/>
      <c r="EZZ975" s="0"/>
      <c r="FAA975" s="0"/>
      <c r="FAB975" s="0"/>
      <c r="FAC975" s="0"/>
      <c r="FAD975" s="0"/>
      <c r="FAE975" s="0"/>
      <c r="FAF975" s="0"/>
      <c r="FAG975" s="0"/>
      <c r="FAH975" s="0"/>
      <c r="FAI975" s="0"/>
      <c r="FAJ975" s="0"/>
      <c r="FAK975" s="0"/>
      <c r="FAL975" s="0"/>
      <c r="FAM975" s="0"/>
      <c r="FAN975" s="0"/>
      <c r="FAO975" s="0"/>
      <c r="FAP975" s="0"/>
      <c r="FAQ975" s="0"/>
      <c r="FAR975" s="0"/>
      <c r="FAS975" s="0"/>
      <c r="FAT975" s="0"/>
      <c r="FAU975" s="0"/>
      <c r="FAV975" s="0"/>
      <c r="FAW975" s="0"/>
      <c r="FAX975" s="0"/>
      <c r="FAY975" s="0"/>
      <c r="FAZ975" s="0"/>
      <c r="FBA975" s="0"/>
      <c r="FBB975" s="0"/>
      <c r="FBC975" s="0"/>
      <c r="FBD975" s="0"/>
      <c r="FBE975" s="0"/>
      <c r="FBF975" s="0"/>
      <c r="FBG975" s="0"/>
      <c r="FBH975" s="0"/>
      <c r="FBI975" s="0"/>
      <c r="FBJ975" s="0"/>
      <c r="FBK975" s="0"/>
      <c r="FBL975" s="0"/>
      <c r="FBM975" s="0"/>
      <c r="FBN975" s="0"/>
      <c r="FBO975" s="0"/>
      <c r="FBP975" s="0"/>
      <c r="FBQ975" s="0"/>
      <c r="FBR975" s="0"/>
      <c r="FBS975" s="0"/>
      <c r="FBT975" s="0"/>
      <c r="FBU975" s="0"/>
      <c r="FBV975" s="0"/>
      <c r="FBW975" s="0"/>
      <c r="FBX975" s="0"/>
      <c r="FBY975" s="0"/>
      <c r="FBZ975" s="0"/>
      <c r="FCA975" s="0"/>
      <c r="FCB975" s="0"/>
      <c r="FCC975" s="0"/>
      <c r="FCD975" s="0"/>
      <c r="FCE975" s="0"/>
      <c r="FCF975" s="0"/>
      <c r="FCG975" s="0"/>
      <c r="FCH975" s="0"/>
      <c r="FCI975" s="0"/>
      <c r="FCJ975" s="0"/>
      <c r="FCK975" s="0"/>
      <c r="FCL975" s="0"/>
      <c r="FCM975" s="0"/>
      <c r="FCN975" s="0"/>
      <c r="FCO975" s="0"/>
      <c r="FCP975" s="0"/>
      <c r="FCQ975" s="0"/>
      <c r="FCR975" s="0"/>
      <c r="FCS975" s="0"/>
      <c r="FCT975" s="0"/>
      <c r="FCU975" s="0"/>
      <c r="FCV975" s="0"/>
      <c r="FCW975" s="0"/>
      <c r="FCX975" s="0"/>
      <c r="FCY975" s="0"/>
      <c r="FCZ975" s="0"/>
      <c r="FDA975" s="0"/>
      <c r="FDB975" s="0"/>
      <c r="FDC975" s="0"/>
      <c r="FDD975" s="0"/>
      <c r="FDE975" s="0"/>
      <c r="FDF975" s="0"/>
      <c r="FDG975" s="0"/>
      <c r="FDH975" s="0"/>
      <c r="FDI975" s="0"/>
      <c r="FDJ975" s="0"/>
      <c r="FDK975" s="0"/>
      <c r="FDL975" s="0"/>
      <c r="FDM975" s="0"/>
      <c r="FDN975" s="0"/>
      <c r="FDO975" s="0"/>
      <c r="FDP975" s="0"/>
      <c r="FDQ975" s="0"/>
      <c r="FDR975" s="0"/>
      <c r="FDS975" s="0"/>
      <c r="FDT975" s="0"/>
      <c r="FDU975" s="0"/>
      <c r="FDV975" s="0"/>
      <c r="FDW975" s="0"/>
      <c r="FDX975" s="0"/>
      <c r="FDY975" s="0"/>
      <c r="FDZ975" s="0"/>
      <c r="FEA975" s="0"/>
      <c r="FEB975" s="0"/>
      <c r="FEC975" s="0"/>
      <c r="FED975" s="0"/>
      <c r="FEE975" s="0"/>
      <c r="FEF975" s="0"/>
      <c r="FEG975" s="0"/>
      <c r="FEH975" s="0"/>
      <c r="FEI975" s="0"/>
      <c r="FEJ975" s="0"/>
      <c r="FEK975" s="0"/>
      <c r="FEL975" s="0"/>
      <c r="FEM975" s="0"/>
      <c r="FEN975" s="0"/>
      <c r="FEO975" s="0"/>
      <c r="FEP975" s="0"/>
      <c r="FEQ975" s="0"/>
      <c r="FER975" s="0"/>
      <c r="FES975" s="0"/>
      <c r="FET975" s="0"/>
      <c r="FEU975" s="0"/>
      <c r="FEV975" s="0"/>
      <c r="FEW975" s="0"/>
      <c r="FEX975" s="0"/>
      <c r="FEY975" s="0"/>
      <c r="FEZ975" s="0"/>
      <c r="FFA975" s="0"/>
      <c r="FFB975" s="0"/>
      <c r="FFC975" s="0"/>
      <c r="FFD975" s="0"/>
      <c r="FFE975" s="0"/>
      <c r="FFF975" s="0"/>
      <c r="FFG975" s="0"/>
      <c r="FFH975" s="0"/>
      <c r="FFI975" s="0"/>
      <c r="FFJ975" s="0"/>
      <c r="FFK975" s="0"/>
      <c r="FFL975" s="0"/>
      <c r="FFM975" s="0"/>
      <c r="FFN975" s="0"/>
      <c r="FFO975" s="0"/>
      <c r="FFP975" s="0"/>
      <c r="FFQ975" s="0"/>
      <c r="FFR975" s="0"/>
      <c r="FFS975" s="0"/>
      <c r="FFT975" s="0"/>
      <c r="FFU975" s="0"/>
      <c r="FFV975" s="0"/>
      <c r="FFW975" s="0"/>
      <c r="FFX975" s="0"/>
      <c r="FFY975" s="0"/>
      <c r="FFZ975" s="0"/>
      <c r="FGA975" s="0"/>
      <c r="FGB975" s="0"/>
      <c r="FGC975" s="0"/>
      <c r="FGD975" s="0"/>
      <c r="FGE975" s="0"/>
      <c r="FGF975" s="0"/>
      <c r="FGG975" s="0"/>
      <c r="FGH975" s="0"/>
      <c r="FGI975" s="0"/>
      <c r="FGJ975" s="0"/>
      <c r="FGK975" s="0"/>
      <c r="FGL975" s="0"/>
      <c r="FGM975" s="0"/>
      <c r="FGN975" s="0"/>
      <c r="FGO975" s="0"/>
      <c r="FGP975" s="0"/>
      <c r="FGQ975" s="0"/>
      <c r="FGR975" s="0"/>
      <c r="FGS975" s="0"/>
      <c r="FGT975" s="0"/>
      <c r="FGU975" s="0"/>
      <c r="FGV975" s="0"/>
      <c r="FGW975" s="0"/>
      <c r="FGX975" s="0"/>
      <c r="FGY975" s="0"/>
      <c r="FGZ975" s="0"/>
      <c r="FHA975" s="0"/>
      <c r="FHB975" s="0"/>
      <c r="FHC975" s="0"/>
      <c r="FHD975" s="0"/>
      <c r="FHE975" s="0"/>
      <c r="FHF975" s="0"/>
      <c r="FHG975" s="0"/>
      <c r="FHH975" s="0"/>
      <c r="FHI975" s="0"/>
      <c r="FHJ975" s="0"/>
      <c r="FHK975" s="0"/>
      <c r="FHL975" s="0"/>
      <c r="FHM975" s="0"/>
      <c r="FHN975" s="0"/>
      <c r="FHO975" s="0"/>
      <c r="FHP975" s="0"/>
      <c r="FHQ975" s="0"/>
      <c r="FHR975" s="0"/>
      <c r="FHS975" s="0"/>
      <c r="FHT975" s="0"/>
      <c r="FHU975" s="0"/>
      <c r="FHV975" s="0"/>
      <c r="FHW975" s="0"/>
      <c r="FHX975" s="0"/>
      <c r="FHY975" s="0"/>
      <c r="FHZ975" s="0"/>
      <c r="FIA975" s="0"/>
      <c r="FIB975" s="0"/>
      <c r="FIC975" s="0"/>
      <c r="FID975" s="0"/>
      <c r="FIE975" s="0"/>
      <c r="FIF975" s="0"/>
      <c r="FIG975" s="0"/>
      <c r="FIH975" s="0"/>
      <c r="FII975" s="0"/>
      <c r="FIJ975" s="0"/>
      <c r="FIK975" s="0"/>
      <c r="FIL975" s="0"/>
      <c r="FIM975" s="0"/>
      <c r="FIN975" s="0"/>
      <c r="FIO975" s="0"/>
      <c r="FIP975" s="0"/>
      <c r="FIQ975" s="0"/>
      <c r="FIR975" s="0"/>
      <c r="FIS975" s="0"/>
      <c r="FIT975" s="0"/>
      <c r="FIU975" s="0"/>
      <c r="FIV975" s="0"/>
      <c r="FIW975" s="0"/>
      <c r="FIX975" s="0"/>
      <c r="FIY975" s="0"/>
      <c r="FIZ975" s="0"/>
      <c r="FJA975" s="0"/>
      <c r="FJB975" s="0"/>
      <c r="FJC975" s="0"/>
      <c r="FJD975" s="0"/>
      <c r="FJE975" s="0"/>
      <c r="FJF975" s="0"/>
      <c r="FJG975" s="0"/>
      <c r="FJH975" s="0"/>
      <c r="FJI975" s="0"/>
      <c r="FJJ975" s="0"/>
      <c r="FJK975" s="0"/>
      <c r="FJL975" s="0"/>
      <c r="FJM975" s="0"/>
      <c r="FJN975" s="0"/>
      <c r="FJO975" s="0"/>
      <c r="FJP975" s="0"/>
      <c r="FJQ975" s="0"/>
      <c r="FJR975" s="0"/>
      <c r="FJS975" s="0"/>
      <c r="FJT975" s="0"/>
      <c r="FJU975" s="0"/>
      <c r="FJV975" s="0"/>
      <c r="FJW975" s="0"/>
      <c r="FJX975" s="0"/>
      <c r="FJY975" s="0"/>
      <c r="FJZ975" s="0"/>
      <c r="FKA975" s="0"/>
      <c r="FKB975" s="0"/>
      <c r="FKC975" s="0"/>
      <c r="FKD975" s="0"/>
      <c r="FKE975" s="0"/>
      <c r="FKF975" s="0"/>
      <c r="FKG975" s="0"/>
      <c r="FKH975" s="0"/>
      <c r="FKI975" s="0"/>
      <c r="FKJ975" s="0"/>
      <c r="FKK975" s="0"/>
      <c r="FKL975" s="0"/>
      <c r="FKM975" s="0"/>
      <c r="FKN975" s="0"/>
      <c r="FKO975" s="0"/>
      <c r="FKP975" s="0"/>
      <c r="FKQ975" s="0"/>
      <c r="FKR975" s="0"/>
      <c r="FKS975" s="0"/>
      <c r="FKT975" s="0"/>
      <c r="FKU975" s="0"/>
      <c r="FKV975" s="0"/>
      <c r="FKW975" s="0"/>
      <c r="FKX975" s="0"/>
      <c r="FKY975" s="0"/>
      <c r="FKZ975" s="0"/>
      <c r="FLA975" s="0"/>
      <c r="FLB975" s="0"/>
      <c r="FLC975" s="0"/>
      <c r="FLD975" s="0"/>
      <c r="FLE975" s="0"/>
      <c r="FLF975" s="0"/>
      <c r="FLG975" s="0"/>
      <c r="FLH975" s="0"/>
      <c r="FLI975" s="0"/>
      <c r="FLJ975" s="0"/>
      <c r="FLK975" s="0"/>
      <c r="FLL975" s="0"/>
      <c r="FLM975" s="0"/>
      <c r="FLN975" s="0"/>
      <c r="FLO975" s="0"/>
      <c r="FLP975" s="0"/>
      <c r="FLQ975" s="0"/>
      <c r="FLR975" s="0"/>
      <c r="FLS975" s="0"/>
      <c r="FLT975" s="0"/>
      <c r="FLU975" s="0"/>
      <c r="FLV975" s="0"/>
      <c r="FLW975" s="0"/>
      <c r="FLX975" s="0"/>
      <c r="FLY975" s="0"/>
      <c r="FLZ975" s="0"/>
      <c r="FMA975" s="0"/>
      <c r="FMB975" s="0"/>
      <c r="FMC975" s="0"/>
      <c r="FMD975" s="0"/>
      <c r="FME975" s="0"/>
      <c r="FMF975" s="0"/>
      <c r="FMG975" s="0"/>
      <c r="FMH975" s="0"/>
      <c r="FMI975" s="0"/>
      <c r="FMJ975" s="0"/>
      <c r="FMK975" s="0"/>
      <c r="FML975" s="0"/>
      <c r="FMM975" s="0"/>
      <c r="FMN975" s="0"/>
      <c r="FMO975" s="0"/>
      <c r="FMP975" s="0"/>
      <c r="FMQ975" s="0"/>
      <c r="FMR975" s="0"/>
      <c r="FMS975" s="0"/>
      <c r="FMT975" s="0"/>
      <c r="FMU975" s="0"/>
      <c r="FMV975" s="0"/>
      <c r="FMW975" s="0"/>
      <c r="FMX975" s="0"/>
      <c r="FMY975" s="0"/>
      <c r="FMZ975" s="0"/>
      <c r="FNA975" s="0"/>
      <c r="FNB975" s="0"/>
      <c r="FNC975" s="0"/>
      <c r="FND975" s="0"/>
      <c r="FNE975" s="0"/>
      <c r="FNF975" s="0"/>
      <c r="FNG975" s="0"/>
      <c r="FNH975" s="0"/>
      <c r="FNI975" s="0"/>
      <c r="FNJ975" s="0"/>
      <c r="FNK975" s="0"/>
      <c r="FNL975" s="0"/>
      <c r="FNM975" s="0"/>
      <c r="FNN975" s="0"/>
      <c r="FNO975" s="0"/>
      <c r="FNP975" s="0"/>
      <c r="FNQ975" s="0"/>
      <c r="FNR975" s="0"/>
      <c r="FNS975" s="0"/>
      <c r="FNT975" s="0"/>
      <c r="FNU975" s="0"/>
      <c r="FNV975" s="0"/>
      <c r="FNW975" s="0"/>
      <c r="FNX975" s="0"/>
      <c r="FNY975" s="0"/>
      <c r="FNZ975" s="0"/>
      <c r="FOA975" s="0"/>
      <c r="FOB975" s="0"/>
      <c r="FOC975" s="0"/>
      <c r="FOD975" s="0"/>
      <c r="FOE975" s="0"/>
      <c r="FOF975" s="0"/>
      <c r="FOG975" s="0"/>
      <c r="FOH975" s="0"/>
      <c r="FOI975" s="0"/>
      <c r="FOJ975" s="0"/>
      <c r="FOK975" s="0"/>
      <c r="FOL975" s="0"/>
      <c r="FOM975" s="0"/>
      <c r="FON975" s="0"/>
      <c r="FOO975" s="0"/>
      <c r="FOP975" s="0"/>
      <c r="FOQ975" s="0"/>
      <c r="FOR975" s="0"/>
      <c r="FOS975" s="0"/>
      <c r="FOT975" s="0"/>
      <c r="FOU975" s="0"/>
      <c r="FOV975" s="0"/>
      <c r="FOW975" s="0"/>
      <c r="FOX975" s="0"/>
      <c r="FOY975" s="0"/>
      <c r="FOZ975" s="0"/>
      <c r="FPA975" s="0"/>
      <c r="FPB975" s="0"/>
      <c r="FPC975" s="0"/>
      <c r="FPD975" s="0"/>
      <c r="FPE975" s="0"/>
      <c r="FPF975" s="0"/>
      <c r="FPG975" s="0"/>
      <c r="FPH975" s="0"/>
      <c r="FPI975" s="0"/>
      <c r="FPJ975" s="0"/>
      <c r="FPK975" s="0"/>
      <c r="FPL975" s="0"/>
      <c r="FPM975" s="0"/>
      <c r="FPN975" s="0"/>
      <c r="FPO975" s="0"/>
      <c r="FPP975" s="0"/>
      <c r="FPQ975" s="0"/>
      <c r="FPR975" s="0"/>
      <c r="FPS975" s="0"/>
      <c r="FPT975" s="0"/>
      <c r="FPU975" s="0"/>
      <c r="FPV975" s="0"/>
      <c r="FPW975" s="0"/>
      <c r="FPX975" s="0"/>
      <c r="FPY975" s="0"/>
      <c r="FPZ975" s="0"/>
      <c r="FQA975" s="0"/>
      <c r="FQB975" s="0"/>
      <c r="FQC975" s="0"/>
      <c r="FQD975" s="0"/>
      <c r="FQE975" s="0"/>
      <c r="FQF975" s="0"/>
      <c r="FQG975" s="0"/>
      <c r="FQH975" s="0"/>
      <c r="FQI975" s="0"/>
      <c r="FQJ975" s="0"/>
      <c r="FQK975" s="0"/>
      <c r="FQL975" s="0"/>
      <c r="FQM975" s="0"/>
      <c r="FQN975" s="0"/>
      <c r="FQO975" s="0"/>
      <c r="FQP975" s="0"/>
      <c r="FQQ975" s="0"/>
      <c r="FQR975" s="0"/>
      <c r="FQS975" s="0"/>
      <c r="FQT975" s="0"/>
      <c r="FQU975" s="0"/>
      <c r="FQV975" s="0"/>
      <c r="FQW975" s="0"/>
      <c r="FQX975" s="0"/>
      <c r="FQY975" s="0"/>
      <c r="FQZ975" s="0"/>
      <c r="FRA975" s="0"/>
      <c r="FRB975" s="0"/>
      <c r="FRC975" s="0"/>
      <c r="FRD975" s="0"/>
      <c r="FRE975" s="0"/>
      <c r="FRF975" s="0"/>
      <c r="FRG975" s="0"/>
      <c r="FRH975" s="0"/>
      <c r="FRI975" s="0"/>
      <c r="FRJ975" s="0"/>
      <c r="FRK975" s="0"/>
      <c r="FRL975" s="0"/>
      <c r="FRM975" s="0"/>
      <c r="FRN975" s="0"/>
      <c r="FRO975" s="0"/>
      <c r="FRP975" s="0"/>
      <c r="FRQ975" s="0"/>
      <c r="FRR975" s="0"/>
      <c r="FRS975" s="0"/>
      <c r="FRT975" s="0"/>
      <c r="FRU975" s="0"/>
      <c r="FRV975" s="0"/>
      <c r="FRW975" s="0"/>
      <c r="FRX975" s="0"/>
      <c r="FRY975" s="0"/>
      <c r="FRZ975" s="0"/>
      <c r="FSA975" s="0"/>
      <c r="FSB975" s="0"/>
      <c r="FSC975" s="0"/>
      <c r="FSD975" s="0"/>
      <c r="FSE975" s="0"/>
      <c r="FSF975" s="0"/>
      <c r="FSG975" s="0"/>
      <c r="FSH975" s="0"/>
      <c r="FSI975" s="0"/>
      <c r="FSJ975" s="0"/>
      <c r="FSK975" s="0"/>
      <c r="FSL975" s="0"/>
      <c r="FSM975" s="0"/>
      <c r="FSN975" s="0"/>
      <c r="FSO975" s="0"/>
      <c r="FSP975" s="0"/>
      <c r="FSQ975" s="0"/>
      <c r="FSR975" s="0"/>
      <c r="FSS975" s="0"/>
      <c r="FST975" s="0"/>
      <c r="FSU975" s="0"/>
      <c r="FSV975" s="0"/>
      <c r="FSW975" s="0"/>
      <c r="FSX975" s="0"/>
      <c r="FSY975" s="0"/>
      <c r="FSZ975" s="0"/>
      <c r="FTA975" s="0"/>
      <c r="FTB975" s="0"/>
      <c r="FTC975" s="0"/>
      <c r="FTD975" s="0"/>
      <c r="FTE975" s="0"/>
      <c r="FTF975" s="0"/>
      <c r="FTG975" s="0"/>
      <c r="FTH975" s="0"/>
      <c r="FTI975" s="0"/>
      <c r="FTJ975" s="0"/>
      <c r="FTK975" s="0"/>
      <c r="FTL975" s="0"/>
      <c r="FTM975" s="0"/>
      <c r="FTN975" s="0"/>
      <c r="FTO975" s="0"/>
      <c r="FTP975" s="0"/>
      <c r="FTQ975" s="0"/>
      <c r="FTR975" s="0"/>
      <c r="FTS975" s="0"/>
      <c r="FTT975" s="0"/>
      <c r="FTU975" s="0"/>
      <c r="FTV975" s="0"/>
      <c r="FTW975" s="0"/>
      <c r="FTX975" s="0"/>
      <c r="FTY975" s="0"/>
      <c r="FTZ975" s="0"/>
      <c r="FUA975" s="0"/>
      <c r="FUB975" s="0"/>
      <c r="FUC975" s="0"/>
      <c r="FUD975" s="0"/>
      <c r="FUE975" s="0"/>
      <c r="FUF975" s="0"/>
      <c r="FUG975" s="0"/>
      <c r="FUH975" s="0"/>
      <c r="FUI975" s="0"/>
      <c r="FUJ975" s="0"/>
      <c r="FUK975" s="0"/>
      <c r="FUL975" s="0"/>
      <c r="FUM975" s="0"/>
      <c r="FUN975" s="0"/>
      <c r="FUO975" s="0"/>
      <c r="FUP975" s="0"/>
      <c r="FUQ975" s="0"/>
      <c r="FUR975" s="0"/>
      <c r="FUS975" s="0"/>
      <c r="FUT975" s="0"/>
      <c r="FUU975" s="0"/>
      <c r="FUV975" s="0"/>
      <c r="FUW975" s="0"/>
      <c r="FUX975" s="0"/>
      <c r="FUY975" s="0"/>
      <c r="FUZ975" s="0"/>
      <c r="FVA975" s="0"/>
      <c r="FVB975" s="0"/>
      <c r="FVC975" s="0"/>
      <c r="FVD975" s="0"/>
      <c r="FVE975" s="0"/>
      <c r="FVF975" s="0"/>
      <c r="FVG975" s="0"/>
      <c r="FVH975" s="0"/>
      <c r="FVI975" s="0"/>
      <c r="FVJ975" s="0"/>
      <c r="FVK975" s="0"/>
      <c r="FVL975" s="0"/>
      <c r="FVM975" s="0"/>
      <c r="FVN975" s="0"/>
      <c r="FVO975" s="0"/>
      <c r="FVP975" s="0"/>
      <c r="FVQ975" s="0"/>
      <c r="FVR975" s="0"/>
      <c r="FVS975" s="0"/>
      <c r="FVT975" s="0"/>
      <c r="FVU975" s="0"/>
      <c r="FVV975" s="0"/>
      <c r="FVW975" s="0"/>
      <c r="FVX975" s="0"/>
      <c r="FVY975" s="0"/>
      <c r="FVZ975" s="0"/>
      <c r="FWA975" s="0"/>
      <c r="FWB975" s="0"/>
      <c r="FWC975" s="0"/>
      <c r="FWD975" s="0"/>
      <c r="FWE975" s="0"/>
      <c r="FWF975" s="0"/>
      <c r="FWG975" s="0"/>
      <c r="FWH975" s="0"/>
      <c r="FWI975" s="0"/>
      <c r="FWJ975" s="0"/>
      <c r="FWK975" s="0"/>
      <c r="FWL975" s="0"/>
      <c r="FWM975" s="0"/>
      <c r="FWN975" s="0"/>
      <c r="FWO975" s="0"/>
      <c r="FWP975" s="0"/>
      <c r="FWQ975" s="0"/>
      <c r="FWR975" s="0"/>
      <c r="FWS975" s="0"/>
      <c r="FWT975" s="0"/>
      <c r="FWU975" s="0"/>
      <c r="FWV975" s="0"/>
      <c r="FWW975" s="0"/>
      <c r="FWX975" s="0"/>
      <c r="FWY975" s="0"/>
      <c r="FWZ975" s="0"/>
      <c r="FXA975" s="0"/>
      <c r="FXB975" s="0"/>
      <c r="FXC975" s="0"/>
      <c r="FXD975" s="0"/>
      <c r="FXE975" s="0"/>
      <c r="FXF975" s="0"/>
      <c r="FXG975" s="0"/>
      <c r="FXH975" s="0"/>
      <c r="FXI975" s="0"/>
      <c r="FXJ975" s="0"/>
      <c r="FXK975" s="0"/>
      <c r="FXL975" s="0"/>
      <c r="FXM975" s="0"/>
      <c r="FXN975" s="0"/>
      <c r="FXO975" s="0"/>
      <c r="FXP975" s="0"/>
      <c r="FXQ975" s="0"/>
      <c r="FXR975" s="0"/>
      <c r="FXS975" s="0"/>
      <c r="FXT975" s="0"/>
      <c r="FXU975" s="0"/>
      <c r="FXV975" s="0"/>
      <c r="FXW975" s="0"/>
      <c r="FXX975" s="0"/>
      <c r="FXY975" s="0"/>
      <c r="FXZ975" s="0"/>
      <c r="FYA975" s="0"/>
      <c r="FYB975" s="0"/>
      <c r="FYC975" s="0"/>
      <c r="FYD975" s="0"/>
      <c r="FYE975" s="0"/>
      <c r="FYF975" s="0"/>
      <c r="FYG975" s="0"/>
      <c r="FYH975" s="0"/>
      <c r="FYI975" s="0"/>
      <c r="FYJ975" s="0"/>
      <c r="FYK975" s="0"/>
      <c r="FYL975" s="0"/>
      <c r="FYM975" s="0"/>
      <c r="FYN975" s="0"/>
      <c r="FYO975" s="0"/>
      <c r="FYP975" s="0"/>
      <c r="FYQ975" s="0"/>
      <c r="FYR975" s="0"/>
      <c r="FYS975" s="0"/>
      <c r="FYT975" s="0"/>
      <c r="FYU975" s="0"/>
      <c r="FYV975" s="0"/>
      <c r="FYW975" s="0"/>
      <c r="FYX975" s="0"/>
      <c r="FYY975" s="0"/>
      <c r="FYZ975" s="0"/>
      <c r="FZA975" s="0"/>
      <c r="FZB975" s="0"/>
      <c r="FZC975" s="0"/>
      <c r="FZD975" s="0"/>
      <c r="FZE975" s="0"/>
      <c r="FZF975" s="0"/>
      <c r="FZG975" s="0"/>
      <c r="FZH975" s="0"/>
      <c r="FZI975" s="0"/>
      <c r="FZJ975" s="0"/>
      <c r="FZK975" s="0"/>
      <c r="FZL975" s="0"/>
      <c r="FZM975" s="0"/>
      <c r="FZN975" s="0"/>
      <c r="FZO975" s="0"/>
      <c r="FZP975" s="0"/>
      <c r="FZQ975" s="0"/>
      <c r="FZR975" s="0"/>
      <c r="FZS975" s="0"/>
      <c r="FZT975" s="0"/>
      <c r="FZU975" s="0"/>
      <c r="FZV975" s="0"/>
      <c r="FZW975" s="0"/>
      <c r="FZX975" s="0"/>
      <c r="FZY975" s="0"/>
      <c r="FZZ975" s="0"/>
      <c r="GAA975" s="0"/>
      <c r="GAB975" s="0"/>
      <c r="GAC975" s="0"/>
      <c r="GAD975" s="0"/>
      <c r="GAE975" s="0"/>
      <c r="GAF975" s="0"/>
      <c r="GAG975" s="0"/>
      <c r="GAH975" s="0"/>
      <c r="GAI975" s="0"/>
      <c r="GAJ975" s="0"/>
      <c r="GAK975" s="0"/>
      <c r="GAL975" s="0"/>
      <c r="GAM975" s="0"/>
      <c r="GAN975" s="0"/>
      <c r="GAO975" s="0"/>
      <c r="GAP975" s="0"/>
      <c r="GAQ975" s="0"/>
      <c r="GAR975" s="0"/>
      <c r="GAS975" s="0"/>
      <c r="GAT975" s="0"/>
      <c r="GAU975" s="0"/>
      <c r="GAV975" s="0"/>
      <c r="GAW975" s="0"/>
      <c r="GAX975" s="0"/>
      <c r="GAY975" s="0"/>
      <c r="GAZ975" s="0"/>
      <c r="GBA975" s="0"/>
      <c r="GBB975" s="0"/>
      <c r="GBC975" s="0"/>
      <c r="GBD975" s="0"/>
      <c r="GBE975" s="0"/>
      <c r="GBF975" s="0"/>
      <c r="GBG975" s="0"/>
      <c r="GBH975" s="0"/>
      <c r="GBI975" s="0"/>
      <c r="GBJ975" s="0"/>
      <c r="GBK975" s="0"/>
      <c r="GBL975" s="0"/>
      <c r="GBM975" s="0"/>
      <c r="GBN975" s="0"/>
      <c r="GBO975" s="0"/>
      <c r="GBP975" s="0"/>
      <c r="GBQ975" s="0"/>
      <c r="GBR975" s="0"/>
      <c r="GBS975" s="0"/>
      <c r="GBT975" s="0"/>
      <c r="GBU975" s="0"/>
      <c r="GBV975" s="0"/>
      <c r="GBW975" s="0"/>
      <c r="GBX975" s="0"/>
      <c r="GBY975" s="0"/>
      <c r="GBZ975" s="0"/>
      <c r="GCA975" s="0"/>
      <c r="GCB975" s="0"/>
      <c r="GCC975" s="0"/>
      <c r="GCD975" s="0"/>
      <c r="GCE975" s="0"/>
      <c r="GCF975" s="0"/>
      <c r="GCG975" s="0"/>
      <c r="GCH975" s="0"/>
      <c r="GCI975" s="0"/>
      <c r="GCJ975" s="0"/>
      <c r="GCK975" s="0"/>
      <c r="GCL975" s="0"/>
      <c r="GCM975" s="0"/>
      <c r="GCN975" s="0"/>
      <c r="GCO975" s="0"/>
      <c r="GCP975" s="0"/>
      <c r="GCQ975" s="0"/>
      <c r="GCR975" s="0"/>
      <c r="GCS975" s="0"/>
      <c r="GCT975" s="0"/>
      <c r="GCU975" s="0"/>
      <c r="GCV975" s="0"/>
      <c r="GCW975" s="0"/>
      <c r="GCX975" s="0"/>
      <c r="GCY975" s="0"/>
      <c r="GCZ975" s="0"/>
      <c r="GDA975" s="0"/>
      <c r="GDB975" s="0"/>
      <c r="GDC975" s="0"/>
      <c r="GDD975" s="0"/>
      <c r="GDE975" s="0"/>
      <c r="GDF975" s="0"/>
      <c r="GDG975" s="0"/>
      <c r="GDH975" s="0"/>
      <c r="GDI975" s="0"/>
      <c r="GDJ975" s="0"/>
      <c r="GDK975" s="0"/>
      <c r="GDL975" s="0"/>
      <c r="GDM975" s="0"/>
      <c r="GDN975" s="0"/>
      <c r="GDO975" s="0"/>
      <c r="GDP975" s="0"/>
      <c r="GDQ975" s="0"/>
      <c r="GDR975" s="0"/>
      <c r="GDS975" s="0"/>
      <c r="GDT975" s="0"/>
      <c r="GDU975" s="0"/>
      <c r="GDV975" s="0"/>
      <c r="GDW975" s="0"/>
      <c r="GDX975" s="0"/>
      <c r="GDY975" s="0"/>
      <c r="GDZ975" s="0"/>
      <c r="GEA975" s="0"/>
      <c r="GEB975" s="0"/>
      <c r="GEC975" s="0"/>
      <c r="GED975" s="0"/>
      <c r="GEE975" s="0"/>
      <c r="GEF975" s="0"/>
      <c r="GEG975" s="0"/>
      <c r="GEH975" s="0"/>
      <c r="GEI975" s="0"/>
      <c r="GEJ975" s="0"/>
      <c r="GEK975" s="0"/>
      <c r="GEL975" s="0"/>
      <c r="GEM975" s="0"/>
      <c r="GEN975" s="0"/>
      <c r="GEO975" s="0"/>
      <c r="GEP975" s="0"/>
      <c r="GEQ975" s="0"/>
      <c r="GER975" s="0"/>
      <c r="GES975" s="0"/>
      <c r="GET975" s="0"/>
      <c r="GEU975" s="0"/>
      <c r="GEV975" s="0"/>
      <c r="GEW975" s="0"/>
      <c r="GEX975" s="0"/>
      <c r="GEY975" s="0"/>
      <c r="GEZ975" s="0"/>
      <c r="GFA975" s="0"/>
      <c r="GFB975" s="0"/>
      <c r="GFC975" s="0"/>
      <c r="GFD975" s="0"/>
      <c r="GFE975" s="0"/>
      <c r="GFF975" s="0"/>
      <c r="GFG975" s="0"/>
      <c r="GFH975" s="0"/>
      <c r="GFI975" s="0"/>
      <c r="GFJ975" s="0"/>
      <c r="GFK975" s="0"/>
      <c r="GFL975" s="0"/>
      <c r="GFM975" s="0"/>
      <c r="GFN975" s="0"/>
      <c r="GFO975" s="0"/>
      <c r="GFP975" s="0"/>
      <c r="GFQ975" s="0"/>
      <c r="GFR975" s="0"/>
      <c r="GFS975" s="0"/>
      <c r="GFT975" s="0"/>
      <c r="GFU975" s="0"/>
      <c r="GFV975" s="0"/>
      <c r="GFW975" s="0"/>
      <c r="GFX975" s="0"/>
      <c r="GFY975" s="0"/>
      <c r="GFZ975" s="0"/>
      <c r="GGA975" s="0"/>
      <c r="GGB975" s="0"/>
      <c r="GGC975" s="0"/>
      <c r="GGD975" s="0"/>
      <c r="GGE975" s="0"/>
      <c r="GGF975" s="0"/>
      <c r="GGG975" s="0"/>
      <c r="GGH975" s="0"/>
      <c r="GGI975" s="0"/>
      <c r="GGJ975" s="0"/>
      <c r="GGK975" s="0"/>
      <c r="GGL975" s="0"/>
      <c r="GGM975" s="0"/>
      <c r="GGN975" s="0"/>
      <c r="GGO975" s="0"/>
      <c r="GGP975" s="0"/>
      <c r="GGQ975" s="0"/>
      <c r="GGR975" s="0"/>
      <c r="GGS975" s="0"/>
      <c r="GGT975" s="0"/>
      <c r="GGU975" s="0"/>
      <c r="GGV975" s="0"/>
      <c r="GGW975" s="0"/>
      <c r="GGX975" s="0"/>
      <c r="GGY975" s="0"/>
      <c r="GGZ975" s="0"/>
      <c r="GHA975" s="0"/>
      <c r="GHB975" s="0"/>
      <c r="GHC975" s="0"/>
      <c r="GHD975" s="0"/>
      <c r="GHE975" s="0"/>
      <c r="GHF975" s="0"/>
      <c r="GHG975" s="0"/>
      <c r="GHH975" s="0"/>
      <c r="GHI975" s="0"/>
      <c r="GHJ975" s="0"/>
      <c r="GHK975" s="0"/>
      <c r="GHL975" s="0"/>
      <c r="GHM975" s="0"/>
      <c r="GHN975" s="0"/>
      <c r="GHO975" s="0"/>
      <c r="GHP975" s="0"/>
      <c r="GHQ975" s="0"/>
      <c r="GHR975" s="0"/>
      <c r="GHS975" s="0"/>
      <c r="GHT975" s="0"/>
      <c r="GHU975" s="0"/>
      <c r="GHV975" s="0"/>
      <c r="GHW975" s="0"/>
      <c r="GHX975" s="0"/>
      <c r="GHY975" s="0"/>
      <c r="GHZ975" s="0"/>
      <c r="GIA975" s="0"/>
      <c r="GIB975" s="0"/>
      <c r="GIC975" s="0"/>
      <c r="GID975" s="0"/>
      <c r="GIE975" s="0"/>
      <c r="GIF975" s="0"/>
      <c r="GIG975" s="0"/>
      <c r="GIH975" s="0"/>
      <c r="GII975" s="0"/>
      <c r="GIJ975" s="0"/>
      <c r="GIK975" s="0"/>
      <c r="GIL975" s="0"/>
      <c r="GIM975" s="0"/>
      <c r="GIN975" s="0"/>
      <c r="GIO975" s="0"/>
      <c r="GIP975" s="0"/>
      <c r="GIQ975" s="0"/>
      <c r="GIR975" s="0"/>
      <c r="GIS975" s="0"/>
      <c r="GIT975" s="0"/>
      <c r="GIU975" s="0"/>
      <c r="GIV975" s="0"/>
      <c r="GIW975" s="0"/>
      <c r="GIX975" s="0"/>
      <c r="GIY975" s="0"/>
      <c r="GIZ975" s="0"/>
      <c r="GJA975" s="0"/>
      <c r="GJB975" s="0"/>
      <c r="GJC975" s="0"/>
      <c r="GJD975" s="0"/>
      <c r="GJE975" s="0"/>
      <c r="GJF975" s="0"/>
      <c r="GJG975" s="0"/>
      <c r="GJH975" s="0"/>
      <c r="GJI975" s="0"/>
      <c r="GJJ975" s="0"/>
      <c r="GJK975" s="0"/>
      <c r="GJL975" s="0"/>
      <c r="GJM975" s="0"/>
      <c r="GJN975" s="0"/>
      <c r="GJO975" s="0"/>
      <c r="GJP975" s="0"/>
      <c r="GJQ975" s="0"/>
      <c r="GJR975" s="0"/>
      <c r="GJS975" s="0"/>
      <c r="GJT975" s="0"/>
      <c r="GJU975" s="0"/>
      <c r="GJV975" s="0"/>
      <c r="GJW975" s="0"/>
      <c r="GJX975" s="0"/>
      <c r="GJY975" s="0"/>
      <c r="GJZ975" s="0"/>
      <c r="GKA975" s="0"/>
      <c r="GKB975" s="0"/>
      <c r="GKC975" s="0"/>
      <c r="GKD975" s="0"/>
      <c r="GKE975" s="0"/>
      <c r="GKF975" s="0"/>
      <c r="GKG975" s="0"/>
      <c r="GKH975" s="0"/>
      <c r="GKI975" s="0"/>
      <c r="GKJ975" s="0"/>
      <c r="GKK975" s="0"/>
      <c r="GKL975" s="0"/>
      <c r="GKM975" s="0"/>
      <c r="GKN975" s="0"/>
      <c r="GKO975" s="0"/>
      <c r="GKP975" s="0"/>
      <c r="GKQ975" s="0"/>
      <c r="GKR975" s="0"/>
      <c r="GKS975" s="0"/>
      <c r="GKT975" s="0"/>
      <c r="GKU975" s="0"/>
      <c r="GKV975" s="0"/>
      <c r="GKW975" s="0"/>
      <c r="GKX975" s="0"/>
      <c r="GKY975" s="0"/>
      <c r="GKZ975" s="0"/>
      <c r="GLA975" s="0"/>
      <c r="GLB975" s="0"/>
      <c r="GLC975" s="0"/>
      <c r="GLD975" s="0"/>
      <c r="GLE975" s="0"/>
      <c r="GLF975" s="0"/>
      <c r="GLG975" s="0"/>
      <c r="GLH975" s="0"/>
      <c r="GLI975" s="0"/>
      <c r="GLJ975" s="0"/>
      <c r="GLK975" s="0"/>
      <c r="GLL975" s="0"/>
      <c r="GLM975" s="0"/>
      <c r="GLN975" s="0"/>
      <c r="GLO975" s="0"/>
      <c r="GLP975" s="0"/>
      <c r="GLQ975" s="0"/>
      <c r="GLR975" s="0"/>
      <c r="GLS975" s="0"/>
      <c r="GLT975" s="0"/>
      <c r="GLU975" s="0"/>
      <c r="GLV975" s="0"/>
      <c r="GLW975" s="0"/>
      <c r="GLX975" s="0"/>
      <c r="GLY975" s="0"/>
      <c r="GLZ975" s="0"/>
      <c r="GMA975" s="0"/>
      <c r="GMB975" s="0"/>
      <c r="GMC975" s="0"/>
      <c r="GMD975" s="0"/>
      <c r="GME975" s="0"/>
      <c r="GMF975" s="0"/>
      <c r="GMG975" s="0"/>
      <c r="GMH975" s="0"/>
      <c r="GMI975" s="0"/>
      <c r="GMJ975" s="0"/>
      <c r="GMK975" s="0"/>
      <c r="GML975" s="0"/>
      <c r="GMM975" s="0"/>
      <c r="GMN975" s="0"/>
      <c r="GMO975" s="0"/>
      <c r="GMP975" s="0"/>
      <c r="GMQ975" s="0"/>
      <c r="GMR975" s="0"/>
      <c r="GMS975" s="0"/>
      <c r="GMT975" s="0"/>
      <c r="GMU975" s="0"/>
      <c r="GMV975" s="0"/>
      <c r="GMW975" s="0"/>
      <c r="GMX975" s="0"/>
      <c r="GMY975" s="0"/>
      <c r="GMZ975" s="0"/>
      <c r="GNA975" s="0"/>
      <c r="GNB975" s="0"/>
      <c r="GNC975" s="0"/>
      <c r="GND975" s="0"/>
      <c r="GNE975" s="0"/>
      <c r="GNF975" s="0"/>
      <c r="GNG975" s="0"/>
      <c r="GNH975" s="0"/>
      <c r="GNI975" s="0"/>
      <c r="GNJ975" s="0"/>
      <c r="GNK975" s="0"/>
      <c r="GNL975" s="0"/>
      <c r="GNM975" s="0"/>
      <c r="GNN975" s="0"/>
      <c r="GNO975" s="0"/>
      <c r="GNP975" s="0"/>
      <c r="GNQ975" s="0"/>
      <c r="GNR975" s="0"/>
      <c r="GNS975" s="0"/>
      <c r="GNT975" s="0"/>
      <c r="GNU975" s="0"/>
      <c r="GNV975" s="0"/>
      <c r="GNW975" s="0"/>
      <c r="GNX975" s="0"/>
      <c r="GNY975" s="0"/>
      <c r="GNZ975" s="0"/>
      <c r="GOA975" s="0"/>
      <c r="GOB975" s="0"/>
      <c r="GOC975" s="0"/>
      <c r="GOD975" s="0"/>
      <c r="GOE975" s="0"/>
      <c r="GOF975" s="0"/>
      <c r="GOG975" s="0"/>
      <c r="GOH975" s="0"/>
      <c r="GOI975" s="0"/>
      <c r="GOJ975" s="0"/>
      <c r="GOK975" s="0"/>
      <c r="GOL975" s="0"/>
      <c r="GOM975" s="0"/>
      <c r="GON975" s="0"/>
      <c r="GOO975" s="0"/>
      <c r="GOP975" s="0"/>
      <c r="GOQ975" s="0"/>
      <c r="GOR975" s="0"/>
      <c r="GOS975" s="0"/>
      <c r="GOT975" s="0"/>
      <c r="GOU975" s="0"/>
      <c r="GOV975" s="0"/>
      <c r="GOW975" s="0"/>
      <c r="GOX975" s="0"/>
      <c r="GOY975" s="0"/>
      <c r="GOZ975" s="0"/>
      <c r="GPA975" s="0"/>
      <c r="GPB975" s="0"/>
      <c r="GPC975" s="0"/>
      <c r="GPD975" s="0"/>
      <c r="GPE975" s="0"/>
      <c r="GPF975" s="0"/>
      <c r="GPG975" s="0"/>
      <c r="GPH975" s="0"/>
      <c r="GPI975" s="0"/>
      <c r="GPJ975" s="0"/>
      <c r="GPK975" s="0"/>
      <c r="GPL975" s="0"/>
      <c r="GPM975" s="0"/>
      <c r="GPN975" s="0"/>
      <c r="GPO975" s="0"/>
      <c r="GPP975" s="0"/>
      <c r="GPQ975" s="0"/>
      <c r="GPR975" s="0"/>
      <c r="GPS975" s="0"/>
      <c r="GPT975" s="0"/>
      <c r="GPU975" s="0"/>
      <c r="GPV975" s="0"/>
      <c r="GPW975" s="0"/>
      <c r="GPX975" s="0"/>
      <c r="GPY975" s="0"/>
      <c r="GPZ975" s="0"/>
      <c r="GQA975" s="0"/>
      <c r="GQB975" s="0"/>
      <c r="GQC975" s="0"/>
      <c r="GQD975" s="0"/>
      <c r="GQE975" s="0"/>
      <c r="GQF975" s="0"/>
      <c r="GQG975" s="0"/>
      <c r="GQH975" s="0"/>
      <c r="GQI975" s="0"/>
      <c r="GQJ975" s="0"/>
      <c r="GQK975" s="0"/>
      <c r="GQL975" s="0"/>
      <c r="GQM975" s="0"/>
      <c r="GQN975" s="0"/>
      <c r="GQO975" s="0"/>
      <c r="GQP975" s="0"/>
      <c r="GQQ975" s="0"/>
      <c r="GQR975" s="0"/>
      <c r="GQS975" s="0"/>
      <c r="GQT975" s="0"/>
      <c r="GQU975" s="0"/>
      <c r="GQV975" s="0"/>
      <c r="GQW975" s="0"/>
      <c r="GQX975" s="0"/>
      <c r="GQY975" s="0"/>
      <c r="GQZ975" s="0"/>
      <c r="GRA975" s="0"/>
      <c r="GRB975" s="0"/>
      <c r="GRC975" s="0"/>
      <c r="GRD975" s="0"/>
      <c r="GRE975" s="0"/>
      <c r="GRF975" s="0"/>
      <c r="GRG975" s="0"/>
      <c r="GRH975" s="0"/>
      <c r="GRI975" s="0"/>
      <c r="GRJ975" s="0"/>
      <c r="GRK975" s="0"/>
      <c r="GRL975" s="0"/>
      <c r="GRM975" s="0"/>
      <c r="GRN975" s="0"/>
      <c r="GRO975" s="0"/>
      <c r="GRP975" s="0"/>
      <c r="GRQ975" s="0"/>
      <c r="GRR975" s="0"/>
      <c r="GRS975" s="0"/>
      <c r="GRT975" s="0"/>
      <c r="GRU975" s="0"/>
      <c r="GRV975" s="0"/>
      <c r="GRW975" s="0"/>
      <c r="GRX975" s="0"/>
      <c r="GRY975" s="0"/>
      <c r="GRZ975" s="0"/>
      <c r="GSA975" s="0"/>
      <c r="GSB975" s="0"/>
      <c r="GSC975" s="0"/>
      <c r="GSD975" s="0"/>
      <c r="GSE975" s="0"/>
      <c r="GSF975" s="0"/>
      <c r="GSG975" s="0"/>
      <c r="GSH975" s="0"/>
      <c r="GSI975" s="0"/>
      <c r="GSJ975" s="0"/>
      <c r="GSK975" s="0"/>
      <c r="GSL975" s="0"/>
      <c r="GSM975" s="0"/>
      <c r="GSN975" s="0"/>
      <c r="GSO975" s="0"/>
      <c r="GSP975" s="0"/>
      <c r="GSQ975" s="0"/>
      <c r="GSR975" s="0"/>
      <c r="GSS975" s="0"/>
      <c r="GST975" s="0"/>
      <c r="GSU975" s="0"/>
      <c r="GSV975" s="0"/>
      <c r="GSW975" s="0"/>
      <c r="GSX975" s="0"/>
      <c r="GSY975" s="0"/>
      <c r="GSZ975" s="0"/>
      <c r="GTA975" s="0"/>
      <c r="GTB975" s="0"/>
      <c r="GTC975" s="0"/>
      <c r="GTD975" s="0"/>
      <c r="GTE975" s="0"/>
      <c r="GTF975" s="0"/>
      <c r="GTG975" s="0"/>
      <c r="GTH975" s="0"/>
      <c r="GTI975" s="0"/>
      <c r="GTJ975" s="0"/>
      <c r="GTK975" s="0"/>
      <c r="GTL975" s="0"/>
      <c r="GTM975" s="0"/>
      <c r="GTN975" s="0"/>
      <c r="GTO975" s="0"/>
      <c r="GTP975" s="0"/>
      <c r="GTQ975" s="0"/>
      <c r="GTR975" s="0"/>
      <c r="GTS975" s="0"/>
      <c r="GTT975" s="0"/>
      <c r="GTU975" s="0"/>
      <c r="GTV975" s="0"/>
      <c r="GTW975" s="0"/>
      <c r="GTX975" s="0"/>
      <c r="GTY975" s="0"/>
      <c r="GTZ975" s="0"/>
      <c r="GUA975" s="0"/>
      <c r="GUB975" s="0"/>
      <c r="GUC975" s="0"/>
      <c r="GUD975" s="0"/>
      <c r="GUE975" s="0"/>
      <c r="GUF975" s="0"/>
      <c r="GUG975" s="0"/>
      <c r="GUH975" s="0"/>
      <c r="GUI975" s="0"/>
      <c r="GUJ975" s="0"/>
      <c r="GUK975" s="0"/>
      <c r="GUL975" s="0"/>
      <c r="GUM975" s="0"/>
      <c r="GUN975" s="0"/>
      <c r="GUO975" s="0"/>
      <c r="GUP975" s="0"/>
      <c r="GUQ975" s="0"/>
      <c r="GUR975" s="0"/>
      <c r="GUS975" s="0"/>
      <c r="GUT975" s="0"/>
      <c r="GUU975" s="0"/>
      <c r="GUV975" s="0"/>
      <c r="GUW975" s="0"/>
      <c r="GUX975" s="0"/>
      <c r="GUY975" s="0"/>
      <c r="GUZ975" s="0"/>
      <c r="GVA975" s="0"/>
      <c r="GVB975" s="0"/>
      <c r="GVC975" s="0"/>
      <c r="GVD975" s="0"/>
      <c r="GVE975" s="0"/>
      <c r="GVF975" s="0"/>
      <c r="GVG975" s="0"/>
      <c r="GVH975" s="0"/>
      <c r="GVI975" s="0"/>
      <c r="GVJ975" s="0"/>
      <c r="GVK975" s="0"/>
      <c r="GVL975" s="0"/>
      <c r="GVM975" s="0"/>
      <c r="GVN975" s="0"/>
      <c r="GVO975" s="0"/>
      <c r="GVP975" s="0"/>
      <c r="GVQ975" s="0"/>
      <c r="GVR975" s="0"/>
      <c r="GVS975" s="0"/>
      <c r="GVT975" s="0"/>
      <c r="GVU975" s="0"/>
      <c r="GVV975" s="0"/>
      <c r="GVW975" s="0"/>
      <c r="GVX975" s="0"/>
      <c r="GVY975" s="0"/>
      <c r="GVZ975" s="0"/>
      <c r="GWA975" s="0"/>
      <c r="GWB975" s="0"/>
      <c r="GWC975" s="0"/>
      <c r="GWD975" s="0"/>
      <c r="GWE975" s="0"/>
      <c r="GWF975" s="0"/>
      <c r="GWG975" s="0"/>
      <c r="GWH975" s="0"/>
      <c r="GWI975" s="0"/>
      <c r="GWJ975" s="0"/>
      <c r="GWK975" s="0"/>
      <c r="GWL975" s="0"/>
      <c r="GWM975" s="0"/>
      <c r="GWN975" s="0"/>
      <c r="GWO975" s="0"/>
      <c r="GWP975" s="0"/>
      <c r="GWQ975" s="0"/>
      <c r="GWR975" s="0"/>
      <c r="GWS975" s="0"/>
      <c r="GWT975" s="0"/>
      <c r="GWU975" s="0"/>
      <c r="GWV975" s="0"/>
      <c r="GWW975" s="0"/>
      <c r="GWX975" s="0"/>
      <c r="GWY975" s="0"/>
      <c r="GWZ975" s="0"/>
      <c r="GXA975" s="0"/>
      <c r="GXB975" s="0"/>
      <c r="GXC975" s="0"/>
      <c r="GXD975" s="0"/>
      <c r="GXE975" s="0"/>
      <c r="GXF975" s="0"/>
      <c r="GXG975" s="0"/>
      <c r="GXH975" s="0"/>
      <c r="GXI975" s="0"/>
      <c r="GXJ975" s="0"/>
      <c r="GXK975" s="0"/>
      <c r="GXL975" s="0"/>
      <c r="GXM975" s="0"/>
      <c r="GXN975" s="0"/>
      <c r="GXO975" s="0"/>
      <c r="GXP975" s="0"/>
      <c r="GXQ975" s="0"/>
      <c r="GXR975" s="0"/>
      <c r="GXS975" s="0"/>
      <c r="GXT975" s="0"/>
      <c r="GXU975" s="0"/>
      <c r="GXV975" s="0"/>
      <c r="GXW975" s="0"/>
      <c r="GXX975" s="0"/>
      <c r="GXY975" s="0"/>
      <c r="GXZ975" s="0"/>
      <c r="GYA975" s="0"/>
      <c r="GYB975" s="0"/>
      <c r="GYC975" s="0"/>
      <c r="GYD975" s="0"/>
      <c r="GYE975" s="0"/>
      <c r="GYF975" s="0"/>
      <c r="GYG975" s="0"/>
      <c r="GYH975" s="0"/>
      <c r="GYI975" s="0"/>
      <c r="GYJ975" s="0"/>
      <c r="GYK975" s="0"/>
      <c r="GYL975" s="0"/>
      <c r="GYM975" s="0"/>
      <c r="GYN975" s="0"/>
      <c r="GYO975" s="0"/>
      <c r="GYP975" s="0"/>
      <c r="GYQ975" s="0"/>
      <c r="GYR975" s="0"/>
      <c r="GYS975" s="0"/>
      <c r="GYT975" s="0"/>
      <c r="GYU975" s="0"/>
      <c r="GYV975" s="0"/>
      <c r="GYW975" s="0"/>
      <c r="GYX975" s="0"/>
      <c r="GYY975" s="0"/>
      <c r="GYZ975" s="0"/>
      <c r="GZA975" s="0"/>
      <c r="GZB975" s="0"/>
      <c r="GZC975" s="0"/>
      <c r="GZD975" s="0"/>
      <c r="GZE975" s="0"/>
      <c r="GZF975" s="0"/>
      <c r="GZG975" s="0"/>
      <c r="GZH975" s="0"/>
      <c r="GZI975" s="0"/>
      <c r="GZJ975" s="0"/>
      <c r="GZK975" s="0"/>
      <c r="GZL975" s="0"/>
      <c r="GZM975" s="0"/>
      <c r="GZN975" s="0"/>
      <c r="GZO975" s="0"/>
      <c r="GZP975" s="0"/>
      <c r="GZQ975" s="0"/>
      <c r="GZR975" s="0"/>
      <c r="GZS975" s="0"/>
      <c r="GZT975" s="0"/>
      <c r="GZU975" s="0"/>
      <c r="GZV975" s="0"/>
      <c r="GZW975" s="0"/>
      <c r="GZX975" s="0"/>
      <c r="GZY975" s="0"/>
      <c r="GZZ975" s="0"/>
      <c r="HAA975" s="0"/>
      <c r="HAB975" s="0"/>
      <c r="HAC975" s="0"/>
      <c r="HAD975" s="0"/>
      <c r="HAE975" s="0"/>
      <c r="HAF975" s="0"/>
      <c r="HAG975" s="0"/>
      <c r="HAH975" s="0"/>
      <c r="HAI975" s="0"/>
      <c r="HAJ975" s="0"/>
      <c r="HAK975" s="0"/>
      <c r="HAL975" s="0"/>
      <c r="HAM975" s="0"/>
      <c r="HAN975" s="0"/>
      <c r="HAO975" s="0"/>
      <c r="HAP975" s="0"/>
      <c r="HAQ975" s="0"/>
      <c r="HAR975" s="0"/>
      <c r="HAS975" s="0"/>
      <c r="HAT975" s="0"/>
      <c r="HAU975" s="0"/>
      <c r="HAV975" s="0"/>
      <c r="HAW975" s="0"/>
      <c r="HAX975" s="0"/>
      <c r="HAY975" s="0"/>
      <c r="HAZ975" s="0"/>
      <c r="HBA975" s="0"/>
      <c r="HBB975" s="0"/>
      <c r="HBC975" s="0"/>
      <c r="HBD975" s="0"/>
      <c r="HBE975" s="0"/>
      <c r="HBF975" s="0"/>
      <c r="HBG975" s="0"/>
      <c r="HBH975" s="0"/>
      <c r="HBI975" s="0"/>
      <c r="HBJ975" s="0"/>
      <c r="HBK975" s="0"/>
      <c r="HBL975" s="0"/>
      <c r="HBM975" s="0"/>
      <c r="HBN975" s="0"/>
      <c r="HBO975" s="0"/>
      <c r="HBP975" s="0"/>
      <c r="HBQ975" s="0"/>
      <c r="HBR975" s="0"/>
      <c r="HBS975" s="0"/>
      <c r="HBT975" s="0"/>
      <c r="HBU975" s="0"/>
      <c r="HBV975" s="0"/>
      <c r="HBW975" s="0"/>
      <c r="HBX975" s="0"/>
      <c r="HBY975" s="0"/>
      <c r="HBZ975" s="0"/>
      <c r="HCA975" s="0"/>
      <c r="HCB975" s="0"/>
      <c r="HCC975" s="0"/>
      <c r="HCD975" s="0"/>
      <c r="HCE975" s="0"/>
      <c r="HCF975" s="0"/>
      <c r="HCG975" s="0"/>
      <c r="HCH975" s="0"/>
      <c r="HCI975" s="0"/>
      <c r="HCJ975" s="0"/>
      <c r="HCK975" s="0"/>
      <c r="HCL975" s="0"/>
      <c r="HCM975" s="0"/>
      <c r="HCN975" s="0"/>
      <c r="HCO975" s="0"/>
      <c r="HCP975" s="0"/>
      <c r="HCQ975" s="0"/>
      <c r="HCR975" s="0"/>
      <c r="HCS975" s="0"/>
      <c r="HCT975" s="0"/>
      <c r="HCU975" s="0"/>
      <c r="HCV975" s="0"/>
      <c r="HCW975" s="0"/>
      <c r="HCX975" s="0"/>
      <c r="HCY975" s="0"/>
      <c r="HCZ975" s="0"/>
      <c r="HDA975" s="0"/>
      <c r="HDB975" s="0"/>
      <c r="HDC975" s="0"/>
      <c r="HDD975" s="0"/>
      <c r="HDE975" s="0"/>
      <c r="HDF975" s="0"/>
      <c r="HDG975" s="0"/>
      <c r="HDH975" s="0"/>
      <c r="HDI975" s="0"/>
      <c r="HDJ975" s="0"/>
      <c r="HDK975" s="0"/>
      <c r="HDL975" s="0"/>
      <c r="HDM975" s="0"/>
      <c r="HDN975" s="0"/>
      <c r="HDO975" s="0"/>
      <c r="HDP975" s="0"/>
      <c r="HDQ975" s="0"/>
      <c r="HDR975" s="0"/>
      <c r="HDS975" s="0"/>
      <c r="HDT975" s="0"/>
      <c r="HDU975" s="0"/>
      <c r="HDV975" s="0"/>
      <c r="HDW975" s="0"/>
      <c r="HDX975" s="0"/>
      <c r="HDY975" s="0"/>
      <c r="HDZ975" s="0"/>
      <c r="HEA975" s="0"/>
      <c r="HEB975" s="0"/>
      <c r="HEC975" s="0"/>
      <c r="HED975" s="0"/>
      <c r="HEE975" s="0"/>
      <c r="HEF975" s="0"/>
      <c r="HEG975" s="0"/>
      <c r="HEH975" s="0"/>
      <c r="HEI975" s="0"/>
      <c r="HEJ975" s="0"/>
      <c r="HEK975" s="0"/>
      <c r="HEL975" s="0"/>
      <c r="HEM975" s="0"/>
      <c r="HEN975" s="0"/>
      <c r="HEO975" s="0"/>
      <c r="HEP975" s="0"/>
      <c r="HEQ975" s="0"/>
      <c r="HER975" s="0"/>
      <c r="HES975" s="0"/>
      <c r="HET975" s="0"/>
      <c r="HEU975" s="0"/>
      <c r="HEV975" s="0"/>
      <c r="HEW975" s="0"/>
      <c r="HEX975" s="0"/>
      <c r="HEY975" s="0"/>
      <c r="HEZ975" s="0"/>
      <c r="HFA975" s="0"/>
      <c r="HFB975" s="0"/>
      <c r="HFC975" s="0"/>
      <c r="HFD975" s="0"/>
      <c r="HFE975" s="0"/>
      <c r="HFF975" s="0"/>
      <c r="HFG975" s="0"/>
      <c r="HFH975" s="0"/>
      <c r="HFI975" s="0"/>
      <c r="HFJ975" s="0"/>
      <c r="HFK975" s="0"/>
      <c r="HFL975" s="0"/>
      <c r="HFM975" s="0"/>
      <c r="HFN975" s="0"/>
      <c r="HFO975" s="0"/>
      <c r="HFP975" s="0"/>
      <c r="HFQ975" s="0"/>
      <c r="HFR975" s="0"/>
      <c r="HFS975" s="0"/>
      <c r="HFT975" s="0"/>
      <c r="HFU975" s="0"/>
      <c r="HFV975" s="0"/>
      <c r="HFW975" s="0"/>
      <c r="HFX975" s="0"/>
      <c r="HFY975" s="0"/>
      <c r="HFZ975" s="0"/>
      <c r="HGA975" s="0"/>
      <c r="HGB975" s="0"/>
      <c r="HGC975" s="0"/>
      <c r="HGD975" s="0"/>
      <c r="HGE975" s="0"/>
      <c r="HGF975" s="0"/>
      <c r="HGG975" s="0"/>
      <c r="HGH975" s="0"/>
      <c r="HGI975" s="0"/>
      <c r="HGJ975" s="0"/>
      <c r="HGK975" s="0"/>
      <c r="HGL975" s="0"/>
      <c r="HGM975" s="0"/>
      <c r="HGN975" s="0"/>
      <c r="HGO975" s="0"/>
      <c r="HGP975" s="0"/>
      <c r="HGQ975" s="0"/>
      <c r="HGR975" s="0"/>
      <c r="HGS975" s="0"/>
      <c r="HGT975" s="0"/>
      <c r="HGU975" s="0"/>
      <c r="HGV975" s="0"/>
      <c r="HGW975" s="0"/>
      <c r="HGX975" s="0"/>
      <c r="HGY975" s="0"/>
      <c r="HGZ975" s="0"/>
      <c r="HHA975" s="0"/>
      <c r="HHB975" s="0"/>
      <c r="HHC975" s="0"/>
      <c r="HHD975" s="0"/>
      <c r="HHE975" s="0"/>
      <c r="HHF975" s="0"/>
      <c r="HHG975" s="0"/>
      <c r="HHH975" s="0"/>
      <c r="HHI975" s="0"/>
      <c r="HHJ975" s="0"/>
      <c r="HHK975" s="0"/>
      <c r="HHL975" s="0"/>
      <c r="HHM975" s="0"/>
      <c r="HHN975" s="0"/>
      <c r="HHO975" s="0"/>
      <c r="HHP975" s="0"/>
      <c r="HHQ975" s="0"/>
      <c r="HHR975" s="0"/>
      <c r="HHS975" s="0"/>
      <c r="HHT975" s="0"/>
      <c r="HHU975" s="0"/>
      <c r="HHV975" s="0"/>
      <c r="HHW975" s="0"/>
      <c r="HHX975" s="0"/>
      <c r="HHY975" s="0"/>
      <c r="HHZ975" s="0"/>
      <c r="HIA975" s="0"/>
      <c r="HIB975" s="0"/>
      <c r="HIC975" s="0"/>
      <c r="HID975" s="0"/>
      <c r="HIE975" s="0"/>
      <c r="HIF975" s="0"/>
      <c r="HIG975" s="0"/>
      <c r="HIH975" s="0"/>
      <c r="HII975" s="0"/>
      <c r="HIJ975" s="0"/>
      <c r="HIK975" s="0"/>
      <c r="HIL975" s="0"/>
      <c r="HIM975" s="0"/>
      <c r="HIN975" s="0"/>
      <c r="HIO975" s="0"/>
      <c r="HIP975" s="0"/>
      <c r="HIQ975" s="0"/>
      <c r="HIR975" s="0"/>
      <c r="HIS975" s="0"/>
      <c r="HIT975" s="0"/>
      <c r="HIU975" s="0"/>
      <c r="HIV975" s="0"/>
      <c r="HIW975" s="0"/>
      <c r="HIX975" s="0"/>
      <c r="HIY975" s="0"/>
      <c r="HIZ975" s="0"/>
      <c r="HJA975" s="0"/>
      <c r="HJB975" s="0"/>
      <c r="HJC975" s="0"/>
      <c r="HJD975" s="0"/>
      <c r="HJE975" s="0"/>
      <c r="HJF975" s="0"/>
      <c r="HJG975" s="0"/>
      <c r="HJH975" s="0"/>
      <c r="HJI975" s="0"/>
      <c r="HJJ975" s="0"/>
      <c r="HJK975" s="0"/>
      <c r="HJL975" s="0"/>
      <c r="HJM975" s="0"/>
      <c r="HJN975" s="0"/>
      <c r="HJO975" s="0"/>
      <c r="HJP975" s="0"/>
      <c r="HJQ975" s="0"/>
      <c r="HJR975" s="0"/>
      <c r="HJS975" s="0"/>
      <c r="HJT975" s="0"/>
      <c r="HJU975" s="0"/>
      <c r="HJV975" s="0"/>
      <c r="HJW975" s="0"/>
      <c r="HJX975" s="0"/>
      <c r="HJY975" s="0"/>
      <c r="HJZ975" s="0"/>
      <c r="HKA975" s="0"/>
      <c r="HKB975" s="0"/>
      <c r="HKC975" s="0"/>
      <c r="HKD975" s="0"/>
      <c r="HKE975" s="0"/>
      <c r="HKF975" s="0"/>
      <c r="HKG975" s="0"/>
      <c r="HKH975" s="0"/>
      <c r="HKI975" s="0"/>
      <c r="HKJ975" s="0"/>
      <c r="HKK975" s="0"/>
      <c r="HKL975" s="0"/>
      <c r="HKM975" s="0"/>
      <c r="HKN975" s="0"/>
      <c r="HKO975" s="0"/>
      <c r="HKP975" s="0"/>
      <c r="HKQ975" s="0"/>
      <c r="HKR975" s="0"/>
      <c r="HKS975" s="0"/>
      <c r="HKT975" s="0"/>
      <c r="HKU975" s="0"/>
      <c r="HKV975" s="0"/>
      <c r="HKW975" s="0"/>
      <c r="HKX975" s="0"/>
      <c r="HKY975" s="0"/>
      <c r="HKZ975" s="0"/>
      <c r="HLA975" s="0"/>
      <c r="HLB975" s="0"/>
      <c r="HLC975" s="0"/>
      <c r="HLD975" s="0"/>
      <c r="HLE975" s="0"/>
      <c r="HLF975" s="0"/>
      <c r="HLG975" s="0"/>
      <c r="HLH975" s="0"/>
      <c r="HLI975" s="0"/>
      <c r="HLJ975" s="0"/>
      <c r="HLK975" s="0"/>
      <c r="HLL975" s="0"/>
      <c r="HLM975" s="0"/>
      <c r="HLN975" s="0"/>
      <c r="HLO975" s="0"/>
      <c r="HLP975" s="0"/>
      <c r="HLQ975" s="0"/>
      <c r="HLR975" s="0"/>
      <c r="HLS975" s="0"/>
      <c r="HLT975" s="0"/>
      <c r="HLU975" s="0"/>
      <c r="HLV975" s="0"/>
      <c r="HLW975" s="0"/>
      <c r="HLX975" s="0"/>
      <c r="HLY975" s="0"/>
      <c r="HLZ975" s="0"/>
      <c r="HMA975" s="0"/>
      <c r="HMB975" s="0"/>
      <c r="HMC975" s="0"/>
      <c r="HMD975" s="0"/>
      <c r="HME975" s="0"/>
      <c r="HMF975" s="0"/>
      <c r="HMG975" s="0"/>
      <c r="HMH975" s="0"/>
      <c r="HMI975" s="0"/>
      <c r="HMJ975" s="0"/>
      <c r="HMK975" s="0"/>
      <c r="HML975" s="0"/>
      <c r="HMM975" s="0"/>
      <c r="HMN975" s="0"/>
      <c r="HMO975" s="0"/>
      <c r="HMP975" s="0"/>
      <c r="HMQ975" s="0"/>
      <c r="HMR975" s="0"/>
      <c r="HMS975" s="0"/>
      <c r="HMT975" s="0"/>
      <c r="HMU975" s="0"/>
      <c r="HMV975" s="0"/>
      <c r="HMW975" s="0"/>
      <c r="HMX975" s="0"/>
      <c r="HMY975" s="0"/>
      <c r="HMZ975" s="0"/>
      <c r="HNA975" s="0"/>
      <c r="HNB975" s="0"/>
      <c r="HNC975" s="0"/>
      <c r="HND975" s="0"/>
      <c r="HNE975" s="0"/>
      <c r="HNF975" s="0"/>
      <c r="HNG975" s="0"/>
      <c r="HNH975" s="0"/>
      <c r="HNI975" s="0"/>
      <c r="HNJ975" s="0"/>
      <c r="HNK975" s="0"/>
      <c r="HNL975" s="0"/>
      <c r="HNM975" s="0"/>
      <c r="HNN975" s="0"/>
      <c r="HNO975" s="0"/>
      <c r="HNP975" s="0"/>
      <c r="HNQ975" s="0"/>
      <c r="HNR975" s="0"/>
      <c r="HNS975" s="0"/>
      <c r="HNT975" s="0"/>
      <c r="HNU975" s="0"/>
      <c r="HNV975" s="0"/>
      <c r="HNW975" s="0"/>
      <c r="HNX975" s="0"/>
      <c r="HNY975" s="0"/>
      <c r="HNZ975" s="0"/>
      <c r="HOA975" s="0"/>
      <c r="HOB975" s="0"/>
      <c r="HOC975" s="0"/>
      <c r="HOD975" s="0"/>
      <c r="HOE975" s="0"/>
      <c r="HOF975" s="0"/>
      <c r="HOG975" s="0"/>
      <c r="HOH975" s="0"/>
      <c r="HOI975" s="0"/>
      <c r="HOJ975" s="0"/>
      <c r="HOK975" s="0"/>
      <c r="HOL975" s="0"/>
      <c r="HOM975" s="0"/>
      <c r="HON975" s="0"/>
      <c r="HOO975" s="0"/>
      <c r="HOP975" s="0"/>
      <c r="HOQ975" s="0"/>
      <c r="HOR975" s="0"/>
      <c r="HOS975" s="0"/>
      <c r="HOT975" s="0"/>
      <c r="HOU975" s="0"/>
      <c r="HOV975" s="0"/>
      <c r="HOW975" s="0"/>
      <c r="HOX975" s="0"/>
      <c r="HOY975" s="0"/>
      <c r="HOZ975" s="0"/>
      <c r="HPA975" s="0"/>
      <c r="HPB975" s="0"/>
      <c r="HPC975" s="0"/>
      <c r="HPD975" s="0"/>
      <c r="HPE975" s="0"/>
      <c r="HPF975" s="0"/>
      <c r="HPG975" s="0"/>
      <c r="HPH975" s="0"/>
      <c r="HPI975" s="0"/>
      <c r="HPJ975" s="0"/>
      <c r="HPK975" s="0"/>
      <c r="HPL975" s="0"/>
      <c r="HPM975" s="0"/>
      <c r="HPN975" s="0"/>
      <c r="HPO975" s="0"/>
      <c r="HPP975" s="0"/>
      <c r="HPQ975" s="0"/>
      <c r="HPR975" s="0"/>
      <c r="HPS975" s="0"/>
      <c r="HPT975" s="0"/>
      <c r="HPU975" s="0"/>
      <c r="HPV975" s="0"/>
      <c r="HPW975" s="0"/>
      <c r="HPX975" s="0"/>
      <c r="HPY975" s="0"/>
      <c r="HPZ975" s="0"/>
      <c r="HQA975" s="0"/>
      <c r="HQB975" s="0"/>
      <c r="HQC975" s="0"/>
      <c r="HQD975" s="0"/>
      <c r="HQE975" s="0"/>
      <c r="HQF975" s="0"/>
      <c r="HQG975" s="0"/>
      <c r="HQH975" s="0"/>
      <c r="HQI975" s="0"/>
      <c r="HQJ975" s="0"/>
      <c r="HQK975" s="0"/>
      <c r="HQL975" s="0"/>
      <c r="HQM975" s="0"/>
      <c r="HQN975" s="0"/>
      <c r="HQO975" s="0"/>
      <c r="HQP975" s="0"/>
      <c r="HQQ975" s="0"/>
      <c r="HQR975" s="0"/>
      <c r="HQS975" s="0"/>
      <c r="HQT975" s="0"/>
      <c r="HQU975" s="0"/>
      <c r="HQV975" s="0"/>
      <c r="HQW975" s="0"/>
      <c r="HQX975" s="0"/>
      <c r="HQY975" s="0"/>
      <c r="HQZ975" s="0"/>
      <c r="HRA975" s="0"/>
      <c r="HRB975" s="0"/>
      <c r="HRC975" s="0"/>
      <c r="HRD975" s="0"/>
      <c r="HRE975" s="0"/>
      <c r="HRF975" s="0"/>
      <c r="HRG975" s="0"/>
      <c r="HRH975" s="0"/>
      <c r="HRI975" s="0"/>
      <c r="HRJ975" s="0"/>
      <c r="HRK975" s="0"/>
      <c r="HRL975" s="0"/>
      <c r="HRM975" s="0"/>
      <c r="HRN975" s="0"/>
      <c r="HRO975" s="0"/>
      <c r="HRP975" s="0"/>
      <c r="HRQ975" s="0"/>
      <c r="HRR975" s="0"/>
      <c r="HRS975" s="0"/>
      <c r="HRT975" s="0"/>
      <c r="HRU975" s="0"/>
      <c r="HRV975" s="0"/>
      <c r="HRW975" s="0"/>
      <c r="HRX975" s="0"/>
      <c r="HRY975" s="0"/>
      <c r="HRZ975" s="0"/>
      <c r="HSA975" s="0"/>
      <c r="HSB975" s="0"/>
      <c r="HSC975" s="0"/>
      <c r="HSD975" s="0"/>
      <c r="HSE975" s="0"/>
      <c r="HSF975" s="0"/>
      <c r="HSG975" s="0"/>
      <c r="HSH975" s="0"/>
      <c r="HSI975" s="0"/>
      <c r="HSJ975" s="0"/>
      <c r="HSK975" s="0"/>
      <c r="HSL975" s="0"/>
      <c r="HSM975" s="0"/>
      <c r="HSN975" s="0"/>
      <c r="HSO975" s="0"/>
      <c r="HSP975" s="0"/>
      <c r="HSQ975" s="0"/>
      <c r="HSR975" s="0"/>
      <c r="HSS975" s="0"/>
      <c r="HST975" s="0"/>
      <c r="HSU975" s="0"/>
      <c r="HSV975" s="0"/>
      <c r="HSW975" s="0"/>
      <c r="HSX975" s="0"/>
      <c r="HSY975" s="0"/>
      <c r="HSZ975" s="0"/>
      <c r="HTA975" s="0"/>
      <c r="HTB975" s="0"/>
      <c r="HTC975" s="0"/>
      <c r="HTD975" s="0"/>
      <c r="HTE975" s="0"/>
      <c r="HTF975" s="0"/>
      <c r="HTG975" s="0"/>
      <c r="HTH975" s="0"/>
      <c r="HTI975" s="0"/>
      <c r="HTJ975" s="0"/>
      <c r="HTK975" s="0"/>
      <c r="HTL975" s="0"/>
      <c r="HTM975" s="0"/>
      <c r="HTN975" s="0"/>
      <c r="HTO975" s="0"/>
      <c r="HTP975" s="0"/>
      <c r="HTQ975" s="0"/>
      <c r="HTR975" s="0"/>
      <c r="HTS975" s="0"/>
      <c r="HTT975" s="0"/>
      <c r="HTU975" s="0"/>
      <c r="HTV975" s="0"/>
      <c r="HTW975" s="0"/>
      <c r="HTX975" s="0"/>
      <c r="HTY975" s="0"/>
      <c r="HTZ975" s="0"/>
      <c r="HUA975" s="0"/>
      <c r="HUB975" s="0"/>
      <c r="HUC975" s="0"/>
      <c r="HUD975" s="0"/>
      <c r="HUE975" s="0"/>
      <c r="HUF975" s="0"/>
      <c r="HUG975" s="0"/>
      <c r="HUH975" s="0"/>
      <c r="HUI975" s="0"/>
      <c r="HUJ975" s="0"/>
      <c r="HUK975" s="0"/>
      <c r="HUL975" s="0"/>
      <c r="HUM975" s="0"/>
      <c r="HUN975" s="0"/>
      <c r="HUO975" s="0"/>
      <c r="HUP975" s="0"/>
      <c r="HUQ975" s="0"/>
      <c r="HUR975" s="0"/>
      <c r="HUS975" s="0"/>
      <c r="HUT975" s="0"/>
      <c r="HUU975" s="0"/>
      <c r="HUV975" s="0"/>
      <c r="HUW975" s="0"/>
      <c r="HUX975" s="0"/>
      <c r="HUY975" s="0"/>
      <c r="HUZ975" s="0"/>
      <c r="HVA975" s="0"/>
      <c r="HVB975" s="0"/>
      <c r="HVC975" s="0"/>
      <c r="HVD975" s="0"/>
      <c r="HVE975" s="0"/>
      <c r="HVF975" s="0"/>
      <c r="HVG975" s="0"/>
      <c r="HVH975" s="0"/>
      <c r="HVI975" s="0"/>
      <c r="HVJ975" s="0"/>
      <c r="HVK975" s="0"/>
      <c r="HVL975" s="0"/>
      <c r="HVM975" s="0"/>
      <c r="HVN975" s="0"/>
      <c r="HVO975" s="0"/>
      <c r="HVP975" s="0"/>
      <c r="HVQ975" s="0"/>
      <c r="HVR975" s="0"/>
      <c r="HVS975" s="0"/>
      <c r="HVT975" s="0"/>
      <c r="HVU975" s="0"/>
      <c r="HVV975" s="0"/>
      <c r="HVW975" s="0"/>
      <c r="HVX975" s="0"/>
      <c r="HVY975" s="0"/>
      <c r="HVZ975" s="0"/>
      <c r="HWA975" s="0"/>
      <c r="HWB975" s="0"/>
      <c r="HWC975" s="0"/>
      <c r="HWD975" s="0"/>
      <c r="HWE975" s="0"/>
      <c r="HWF975" s="0"/>
      <c r="HWG975" s="0"/>
      <c r="HWH975" s="0"/>
      <c r="HWI975" s="0"/>
      <c r="HWJ975" s="0"/>
      <c r="HWK975" s="0"/>
      <c r="HWL975" s="0"/>
      <c r="HWM975" s="0"/>
      <c r="HWN975" s="0"/>
      <c r="HWO975" s="0"/>
      <c r="HWP975" s="0"/>
      <c r="HWQ975" s="0"/>
      <c r="HWR975" s="0"/>
      <c r="HWS975" s="0"/>
      <c r="HWT975" s="0"/>
      <c r="HWU975" s="0"/>
      <c r="HWV975" s="0"/>
      <c r="HWW975" s="0"/>
      <c r="HWX975" s="0"/>
      <c r="HWY975" s="0"/>
      <c r="HWZ975" s="0"/>
      <c r="HXA975" s="0"/>
      <c r="HXB975" s="0"/>
      <c r="HXC975" s="0"/>
      <c r="HXD975" s="0"/>
      <c r="HXE975" s="0"/>
      <c r="HXF975" s="0"/>
      <c r="HXG975" s="0"/>
      <c r="HXH975" s="0"/>
      <c r="HXI975" s="0"/>
      <c r="HXJ975" s="0"/>
      <c r="HXK975" s="0"/>
      <c r="HXL975" s="0"/>
      <c r="HXM975" s="0"/>
      <c r="HXN975" s="0"/>
      <c r="HXO975" s="0"/>
      <c r="HXP975" s="0"/>
      <c r="HXQ975" s="0"/>
      <c r="HXR975" s="0"/>
      <c r="HXS975" s="0"/>
      <c r="HXT975" s="0"/>
      <c r="HXU975" s="0"/>
      <c r="HXV975" s="0"/>
      <c r="HXW975" s="0"/>
      <c r="HXX975" s="0"/>
      <c r="HXY975" s="0"/>
      <c r="HXZ975" s="0"/>
      <c r="HYA975" s="0"/>
      <c r="HYB975" s="0"/>
      <c r="HYC975" s="0"/>
      <c r="HYD975" s="0"/>
      <c r="HYE975" s="0"/>
      <c r="HYF975" s="0"/>
      <c r="HYG975" s="0"/>
      <c r="HYH975" s="0"/>
      <c r="HYI975" s="0"/>
      <c r="HYJ975" s="0"/>
      <c r="HYK975" s="0"/>
      <c r="HYL975" s="0"/>
      <c r="HYM975" s="0"/>
      <c r="HYN975" s="0"/>
      <c r="HYO975" s="0"/>
      <c r="HYP975" s="0"/>
      <c r="HYQ975" s="0"/>
      <c r="HYR975" s="0"/>
      <c r="HYS975" s="0"/>
      <c r="HYT975" s="0"/>
      <c r="HYU975" s="0"/>
      <c r="HYV975" s="0"/>
      <c r="HYW975" s="0"/>
      <c r="HYX975" s="0"/>
      <c r="HYY975" s="0"/>
      <c r="HYZ975" s="0"/>
      <c r="HZA975" s="0"/>
      <c r="HZB975" s="0"/>
      <c r="HZC975" s="0"/>
      <c r="HZD975" s="0"/>
      <c r="HZE975" s="0"/>
      <c r="HZF975" s="0"/>
      <c r="HZG975" s="0"/>
      <c r="HZH975" s="0"/>
      <c r="HZI975" s="0"/>
      <c r="HZJ975" s="0"/>
      <c r="HZK975" s="0"/>
      <c r="HZL975" s="0"/>
      <c r="HZM975" s="0"/>
      <c r="HZN975" s="0"/>
      <c r="HZO975" s="0"/>
      <c r="HZP975" s="0"/>
      <c r="HZQ975" s="0"/>
      <c r="HZR975" s="0"/>
      <c r="HZS975" s="0"/>
      <c r="HZT975" s="0"/>
      <c r="HZU975" s="0"/>
      <c r="HZV975" s="0"/>
      <c r="HZW975" s="0"/>
      <c r="HZX975" s="0"/>
      <c r="HZY975" s="0"/>
      <c r="HZZ975" s="0"/>
      <c r="IAA975" s="0"/>
      <c r="IAB975" s="0"/>
      <c r="IAC975" s="0"/>
      <c r="IAD975" s="0"/>
      <c r="IAE975" s="0"/>
      <c r="IAF975" s="0"/>
      <c r="IAG975" s="0"/>
      <c r="IAH975" s="0"/>
      <c r="IAI975" s="0"/>
      <c r="IAJ975" s="0"/>
      <c r="IAK975" s="0"/>
      <c r="IAL975" s="0"/>
      <c r="IAM975" s="0"/>
      <c r="IAN975" s="0"/>
      <c r="IAO975" s="0"/>
      <c r="IAP975" s="0"/>
      <c r="IAQ975" s="0"/>
      <c r="IAR975" s="0"/>
      <c r="IAS975" s="0"/>
      <c r="IAT975" s="0"/>
      <c r="IAU975" s="0"/>
      <c r="IAV975" s="0"/>
      <c r="IAW975" s="0"/>
      <c r="IAX975" s="0"/>
      <c r="IAY975" s="0"/>
      <c r="IAZ975" s="0"/>
      <c r="IBA975" s="0"/>
      <c r="IBB975" s="0"/>
      <c r="IBC975" s="0"/>
      <c r="IBD975" s="0"/>
      <c r="IBE975" s="0"/>
      <c r="IBF975" s="0"/>
      <c r="IBG975" s="0"/>
      <c r="IBH975" s="0"/>
      <c r="IBI975" s="0"/>
      <c r="IBJ975" s="0"/>
      <c r="IBK975" s="0"/>
      <c r="IBL975" s="0"/>
      <c r="IBM975" s="0"/>
      <c r="IBN975" s="0"/>
      <c r="IBO975" s="0"/>
      <c r="IBP975" s="0"/>
      <c r="IBQ975" s="0"/>
      <c r="IBR975" s="0"/>
      <c r="IBS975" s="0"/>
      <c r="IBT975" s="0"/>
      <c r="IBU975" s="0"/>
      <c r="IBV975" s="0"/>
      <c r="IBW975" s="0"/>
      <c r="IBX975" s="0"/>
      <c r="IBY975" s="0"/>
      <c r="IBZ975" s="0"/>
      <c r="ICA975" s="0"/>
      <c r="ICB975" s="0"/>
      <c r="ICC975" s="0"/>
      <c r="ICD975" s="0"/>
      <c r="ICE975" s="0"/>
      <c r="ICF975" s="0"/>
      <c r="ICG975" s="0"/>
      <c r="ICH975" s="0"/>
      <c r="ICI975" s="0"/>
      <c r="ICJ975" s="0"/>
      <c r="ICK975" s="0"/>
      <c r="ICL975" s="0"/>
      <c r="ICM975" s="0"/>
      <c r="ICN975" s="0"/>
      <c r="ICO975" s="0"/>
      <c r="ICP975" s="0"/>
      <c r="ICQ975" s="0"/>
      <c r="ICR975" s="0"/>
      <c r="ICS975" s="0"/>
      <c r="ICT975" s="0"/>
      <c r="ICU975" s="0"/>
      <c r="ICV975" s="0"/>
      <c r="ICW975" s="0"/>
      <c r="ICX975" s="0"/>
      <c r="ICY975" s="0"/>
      <c r="ICZ975" s="0"/>
      <c r="IDA975" s="0"/>
      <c r="IDB975" s="0"/>
      <c r="IDC975" s="0"/>
      <c r="IDD975" s="0"/>
      <c r="IDE975" s="0"/>
      <c r="IDF975" s="0"/>
      <c r="IDG975" s="0"/>
      <c r="IDH975" s="0"/>
      <c r="IDI975" s="0"/>
      <c r="IDJ975" s="0"/>
      <c r="IDK975" s="0"/>
      <c r="IDL975" s="0"/>
      <c r="IDM975" s="0"/>
      <c r="IDN975" s="0"/>
      <c r="IDO975" s="0"/>
      <c r="IDP975" s="0"/>
      <c r="IDQ975" s="0"/>
      <c r="IDR975" s="0"/>
      <c r="IDS975" s="0"/>
      <c r="IDT975" s="0"/>
      <c r="IDU975" s="0"/>
      <c r="IDV975" s="0"/>
      <c r="IDW975" s="0"/>
      <c r="IDX975" s="0"/>
      <c r="IDY975" s="0"/>
      <c r="IDZ975" s="0"/>
      <c r="IEA975" s="0"/>
      <c r="IEB975" s="0"/>
      <c r="IEC975" s="0"/>
      <c r="IED975" s="0"/>
      <c r="IEE975" s="0"/>
      <c r="IEF975" s="0"/>
      <c r="IEG975" s="0"/>
      <c r="IEH975" s="0"/>
      <c r="IEI975" s="0"/>
      <c r="IEJ975" s="0"/>
      <c r="IEK975" s="0"/>
      <c r="IEL975" s="0"/>
      <c r="IEM975" s="0"/>
      <c r="IEN975" s="0"/>
      <c r="IEO975" s="0"/>
      <c r="IEP975" s="0"/>
      <c r="IEQ975" s="0"/>
      <c r="IER975" s="0"/>
      <c r="IES975" s="0"/>
      <c r="IET975" s="0"/>
      <c r="IEU975" s="0"/>
      <c r="IEV975" s="0"/>
      <c r="IEW975" s="0"/>
      <c r="IEX975" s="0"/>
      <c r="IEY975" s="0"/>
      <c r="IEZ975" s="0"/>
      <c r="IFA975" s="0"/>
      <c r="IFB975" s="0"/>
      <c r="IFC975" s="0"/>
      <c r="IFD975" s="0"/>
      <c r="IFE975" s="0"/>
      <c r="IFF975" s="0"/>
      <c r="IFG975" s="0"/>
      <c r="IFH975" s="0"/>
      <c r="IFI975" s="0"/>
      <c r="IFJ975" s="0"/>
      <c r="IFK975" s="0"/>
      <c r="IFL975" s="0"/>
      <c r="IFM975" s="0"/>
      <c r="IFN975" s="0"/>
      <c r="IFO975" s="0"/>
      <c r="IFP975" s="0"/>
      <c r="IFQ975" s="0"/>
      <c r="IFR975" s="0"/>
      <c r="IFS975" s="0"/>
      <c r="IFT975" s="0"/>
      <c r="IFU975" s="0"/>
      <c r="IFV975" s="0"/>
      <c r="IFW975" s="0"/>
      <c r="IFX975" s="0"/>
      <c r="IFY975" s="0"/>
      <c r="IFZ975" s="0"/>
      <c r="IGA975" s="0"/>
      <c r="IGB975" s="0"/>
      <c r="IGC975" s="0"/>
      <c r="IGD975" s="0"/>
      <c r="IGE975" s="0"/>
      <c r="IGF975" s="0"/>
      <c r="IGG975" s="0"/>
      <c r="IGH975" s="0"/>
      <c r="IGI975" s="0"/>
      <c r="IGJ975" s="0"/>
      <c r="IGK975" s="0"/>
      <c r="IGL975" s="0"/>
      <c r="IGM975" s="0"/>
      <c r="IGN975" s="0"/>
      <c r="IGO975" s="0"/>
      <c r="IGP975" s="0"/>
      <c r="IGQ975" s="0"/>
      <c r="IGR975" s="0"/>
      <c r="IGS975" s="0"/>
      <c r="IGT975" s="0"/>
      <c r="IGU975" s="0"/>
      <c r="IGV975" s="0"/>
      <c r="IGW975" s="0"/>
      <c r="IGX975" s="0"/>
      <c r="IGY975" s="0"/>
      <c r="IGZ975" s="0"/>
      <c r="IHA975" s="0"/>
      <c r="IHB975" s="0"/>
      <c r="IHC975" s="0"/>
      <c r="IHD975" s="0"/>
      <c r="IHE975" s="0"/>
      <c r="IHF975" s="0"/>
      <c r="IHG975" s="0"/>
      <c r="IHH975" s="0"/>
      <c r="IHI975" s="0"/>
      <c r="IHJ975" s="0"/>
      <c r="IHK975" s="0"/>
      <c r="IHL975" s="0"/>
      <c r="IHM975" s="0"/>
      <c r="IHN975" s="0"/>
      <c r="IHO975" s="0"/>
      <c r="IHP975" s="0"/>
      <c r="IHQ975" s="0"/>
      <c r="IHR975" s="0"/>
      <c r="IHS975" s="0"/>
      <c r="IHT975" s="0"/>
      <c r="IHU975" s="0"/>
      <c r="IHV975" s="0"/>
      <c r="IHW975" s="0"/>
      <c r="IHX975" s="0"/>
      <c r="IHY975" s="0"/>
      <c r="IHZ975" s="0"/>
      <c r="IIA975" s="0"/>
      <c r="IIB975" s="0"/>
      <c r="IIC975" s="0"/>
      <c r="IID975" s="0"/>
      <c r="IIE975" s="0"/>
      <c r="IIF975" s="0"/>
      <c r="IIG975" s="0"/>
      <c r="IIH975" s="0"/>
      <c r="III975" s="0"/>
      <c r="IIJ975" s="0"/>
      <c r="IIK975" s="0"/>
      <c r="IIL975" s="0"/>
      <c r="IIM975" s="0"/>
      <c r="IIN975" s="0"/>
      <c r="IIO975" s="0"/>
      <c r="IIP975" s="0"/>
      <c r="IIQ975" s="0"/>
      <c r="IIR975" s="0"/>
      <c r="IIS975" s="0"/>
      <c r="IIT975" s="0"/>
      <c r="IIU975" s="0"/>
      <c r="IIV975" s="0"/>
      <c r="IIW975" s="0"/>
      <c r="IIX975" s="0"/>
      <c r="IIY975" s="0"/>
      <c r="IIZ975" s="0"/>
      <c r="IJA975" s="0"/>
      <c r="IJB975" s="0"/>
      <c r="IJC975" s="0"/>
      <c r="IJD975" s="0"/>
      <c r="IJE975" s="0"/>
      <c r="IJF975" s="0"/>
      <c r="IJG975" s="0"/>
      <c r="IJH975" s="0"/>
      <c r="IJI975" s="0"/>
      <c r="IJJ975" s="0"/>
      <c r="IJK975" s="0"/>
      <c r="IJL975" s="0"/>
      <c r="IJM975" s="0"/>
      <c r="IJN975" s="0"/>
      <c r="IJO975" s="0"/>
      <c r="IJP975" s="0"/>
      <c r="IJQ975" s="0"/>
      <c r="IJR975" s="0"/>
      <c r="IJS975" s="0"/>
      <c r="IJT975" s="0"/>
      <c r="IJU975" s="0"/>
      <c r="IJV975" s="0"/>
      <c r="IJW975" s="0"/>
      <c r="IJX975" s="0"/>
      <c r="IJY975" s="0"/>
      <c r="IJZ975" s="0"/>
      <c r="IKA975" s="0"/>
      <c r="IKB975" s="0"/>
      <c r="IKC975" s="0"/>
      <c r="IKD975" s="0"/>
      <c r="IKE975" s="0"/>
      <c r="IKF975" s="0"/>
      <c r="IKG975" s="0"/>
      <c r="IKH975" s="0"/>
      <c r="IKI975" s="0"/>
      <c r="IKJ975" s="0"/>
      <c r="IKK975" s="0"/>
      <c r="IKL975" s="0"/>
      <c r="IKM975" s="0"/>
      <c r="IKN975" s="0"/>
      <c r="IKO975" s="0"/>
      <c r="IKP975" s="0"/>
      <c r="IKQ975" s="0"/>
      <c r="IKR975" s="0"/>
      <c r="IKS975" s="0"/>
      <c r="IKT975" s="0"/>
      <c r="IKU975" s="0"/>
      <c r="IKV975" s="0"/>
      <c r="IKW975" s="0"/>
      <c r="IKX975" s="0"/>
      <c r="IKY975" s="0"/>
      <c r="IKZ975" s="0"/>
      <c r="ILA975" s="0"/>
      <c r="ILB975" s="0"/>
      <c r="ILC975" s="0"/>
      <c r="ILD975" s="0"/>
      <c r="ILE975" s="0"/>
      <c r="ILF975" s="0"/>
      <c r="ILG975" s="0"/>
      <c r="ILH975" s="0"/>
      <c r="ILI975" s="0"/>
      <c r="ILJ975" s="0"/>
      <c r="ILK975" s="0"/>
      <c r="ILL975" s="0"/>
      <c r="ILM975" s="0"/>
      <c r="ILN975" s="0"/>
      <c r="ILO975" s="0"/>
      <c r="ILP975" s="0"/>
      <c r="ILQ975" s="0"/>
      <c r="ILR975" s="0"/>
      <c r="ILS975" s="0"/>
      <c r="ILT975" s="0"/>
      <c r="ILU975" s="0"/>
      <c r="ILV975" s="0"/>
      <c r="ILW975" s="0"/>
      <c r="ILX975" s="0"/>
      <c r="ILY975" s="0"/>
      <c r="ILZ975" s="0"/>
      <c r="IMA975" s="0"/>
      <c r="IMB975" s="0"/>
      <c r="IMC975" s="0"/>
      <c r="IMD975" s="0"/>
      <c r="IME975" s="0"/>
      <c r="IMF975" s="0"/>
      <c r="IMG975" s="0"/>
      <c r="IMH975" s="0"/>
      <c r="IMI975" s="0"/>
      <c r="IMJ975" s="0"/>
      <c r="IMK975" s="0"/>
      <c r="IML975" s="0"/>
      <c r="IMM975" s="0"/>
      <c r="IMN975" s="0"/>
      <c r="IMO975" s="0"/>
      <c r="IMP975" s="0"/>
      <c r="IMQ975" s="0"/>
      <c r="IMR975" s="0"/>
      <c r="IMS975" s="0"/>
      <c r="IMT975" s="0"/>
      <c r="IMU975" s="0"/>
      <c r="IMV975" s="0"/>
      <c r="IMW975" s="0"/>
      <c r="IMX975" s="0"/>
      <c r="IMY975" s="0"/>
      <c r="IMZ975" s="0"/>
      <c r="INA975" s="0"/>
      <c r="INB975" s="0"/>
      <c r="INC975" s="0"/>
      <c r="IND975" s="0"/>
      <c r="INE975" s="0"/>
      <c r="INF975" s="0"/>
      <c r="ING975" s="0"/>
      <c r="INH975" s="0"/>
      <c r="INI975" s="0"/>
      <c r="INJ975" s="0"/>
      <c r="INK975" s="0"/>
      <c r="INL975" s="0"/>
      <c r="INM975" s="0"/>
      <c r="INN975" s="0"/>
      <c r="INO975" s="0"/>
      <c r="INP975" s="0"/>
      <c r="INQ975" s="0"/>
      <c r="INR975" s="0"/>
      <c r="INS975" s="0"/>
      <c r="INT975" s="0"/>
      <c r="INU975" s="0"/>
      <c r="INV975" s="0"/>
      <c r="INW975" s="0"/>
      <c r="INX975" s="0"/>
      <c r="INY975" s="0"/>
      <c r="INZ975" s="0"/>
      <c r="IOA975" s="0"/>
      <c r="IOB975" s="0"/>
      <c r="IOC975" s="0"/>
      <c r="IOD975" s="0"/>
      <c r="IOE975" s="0"/>
      <c r="IOF975" s="0"/>
      <c r="IOG975" s="0"/>
      <c r="IOH975" s="0"/>
      <c r="IOI975" s="0"/>
      <c r="IOJ975" s="0"/>
      <c r="IOK975" s="0"/>
      <c r="IOL975" s="0"/>
      <c r="IOM975" s="0"/>
      <c r="ION975" s="0"/>
      <c r="IOO975" s="0"/>
      <c r="IOP975" s="0"/>
      <c r="IOQ975" s="0"/>
      <c r="IOR975" s="0"/>
      <c r="IOS975" s="0"/>
      <c r="IOT975" s="0"/>
      <c r="IOU975" s="0"/>
      <c r="IOV975" s="0"/>
      <c r="IOW975" s="0"/>
      <c r="IOX975" s="0"/>
      <c r="IOY975" s="0"/>
      <c r="IOZ975" s="0"/>
      <c r="IPA975" s="0"/>
      <c r="IPB975" s="0"/>
      <c r="IPC975" s="0"/>
      <c r="IPD975" s="0"/>
      <c r="IPE975" s="0"/>
      <c r="IPF975" s="0"/>
      <c r="IPG975" s="0"/>
      <c r="IPH975" s="0"/>
      <c r="IPI975" s="0"/>
      <c r="IPJ975" s="0"/>
      <c r="IPK975" s="0"/>
      <c r="IPL975" s="0"/>
      <c r="IPM975" s="0"/>
      <c r="IPN975" s="0"/>
      <c r="IPO975" s="0"/>
      <c r="IPP975" s="0"/>
      <c r="IPQ975" s="0"/>
      <c r="IPR975" s="0"/>
      <c r="IPS975" s="0"/>
      <c r="IPT975" s="0"/>
      <c r="IPU975" s="0"/>
      <c r="IPV975" s="0"/>
      <c r="IPW975" s="0"/>
      <c r="IPX975" s="0"/>
      <c r="IPY975" s="0"/>
      <c r="IPZ975" s="0"/>
      <c r="IQA975" s="0"/>
      <c r="IQB975" s="0"/>
      <c r="IQC975" s="0"/>
      <c r="IQD975" s="0"/>
      <c r="IQE975" s="0"/>
      <c r="IQF975" s="0"/>
      <c r="IQG975" s="0"/>
      <c r="IQH975" s="0"/>
      <c r="IQI975" s="0"/>
      <c r="IQJ975" s="0"/>
      <c r="IQK975" s="0"/>
      <c r="IQL975" s="0"/>
      <c r="IQM975" s="0"/>
      <c r="IQN975" s="0"/>
      <c r="IQO975" s="0"/>
      <c r="IQP975" s="0"/>
      <c r="IQQ975" s="0"/>
      <c r="IQR975" s="0"/>
      <c r="IQS975" s="0"/>
      <c r="IQT975" s="0"/>
      <c r="IQU975" s="0"/>
      <c r="IQV975" s="0"/>
      <c r="IQW975" s="0"/>
      <c r="IQX975" s="0"/>
      <c r="IQY975" s="0"/>
      <c r="IQZ975" s="0"/>
      <c r="IRA975" s="0"/>
      <c r="IRB975" s="0"/>
      <c r="IRC975" s="0"/>
      <c r="IRD975" s="0"/>
      <c r="IRE975" s="0"/>
      <c r="IRF975" s="0"/>
      <c r="IRG975" s="0"/>
      <c r="IRH975" s="0"/>
      <c r="IRI975" s="0"/>
      <c r="IRJ975" s="0"/>
      <c r="IRK975" s="0"/>
      <c r="IRL975" s="0"/>
      <c r="IRM975" s="0"/>
      <c r="IRN975" s="0"/>
      <c r="IRO975" s="0"/>
      <c r="IRP975" s="0"/>
      <c r="IRQ975" s="0"/>
      <c r="IRR975" s="0"/>
      <c r="IRS975" s="0"/>
      <c r="IRT975" s="0"/>
      <c r="IRU975" s="0"/>
      <c r="IRV975" s="0"/>
      <c r="IRW975" s="0"/>
      <c r="IRX975" s="0"/>
      <c r="IRY975" s="0"/>
      <c r="IRZ975" s="0"/>
      <c r="ISA975" s="0"/>
      <c r="ISB975" s="0"/>
      <c r="ISC975" s="0"/>
      <c r="ISD975" s="0"/>
      <c r="ISE975" s="0"/>
      <c r="ISF975" s="0"/>
      <c r="ISG975" s="0"/>
      <c r="ISH975" s="0"/>
      <c r="ISI975" s="0"/>
      <c r="ISJ975" s="0"/>
      <c r="ISK975" s="0"/>
      <c r="ISL975" s="0"/>
      <c r="ISM975" s="0"/>
      <c r="ISN975" s="0"/>
      <c r="ISO975" s="0"/>
      <c r="ISP975" s="0"/>
      <c r="ISQ975" s="0"/>
      <c r="ISR975" s="0"/>
      <c r="ISS975" s="0"/>
      <c r="IST975" s="0"/>
      <c r="ISU975" s="0"/>
      <c r="ISV975" s="0"/>
      <c r="ISW975" s="0"/>
      <c r="ISX975" s="0"/>
      <c r="ISY975" s="0"/>
      <c r="ISZ975" s="0"/>
      <c r="ITA975" s="0"/>
      <c r="ITB975" s="0"/>
      <c r="ITC975" s="0"/>
      <c r="ITD975" s="0"/>
      <c r="ITE975" s="0"/>
      <c r="ITF975" s="0"/>
      <c r="ITG975" s="0"/>
      <c r="ITH975" s="0"/>
      <c r="ITI975" s="0"/>
      <c r="ITJ975" s="0"/>
      <c r="ITK975" s="0"/>
      <c r="ITL975" s="0"/>
      <c r="ITM975" s="0"/>
      <c r="ITN975" s="0"/>
      <c r="ITO975" s="0"/>
      <c r="ITP975" s="0"/>
      <c r="ITQ975" s="0"/>
      <c r="ITR975" s="0"/>
      <c r="ITS975" s="0"/>
      <c r="ITT975" s="0"/>
      <c r="ITU975" s="0"/>
      <c r="ITV975" s="0"/>
      <c r="ITW975" s="0"/>
      <c r="ITX975" s="0"/>
      <c r="ITY975" s="0"/>
      <c r="ITZ975" s="0"/>
      <c r="IUA975" s="0"/>
      <c r="IUB975" s="0"/>
      <c r="IUC975" s="0"/>
      <c r="IUD975" s="0"/>
      <c r="IUE975" s="0"/>
      <c r="IUF975" s="0"/>
      <c r="IUG975" s="0"/>
      <c r="IUH975" s="0"/>
      <c r="IUI975" s="0"/>
      <c r="IUJ975" s="0"/>
      <c r="IUK975" s="0"/>
      <c r="IUL975" s="0"/>
      <c r="IUM975" s="0"/>
      <c r="IUN975" s="0"/>
      <c r="IUO975" s="0"/>
      <c r="IUP975" s="0"/>
      <c r="IUQ975" s="0"/>
      <c r="IUR975" s="0"/>
      <c r="IUS975" s="0"/>
      <c r="IUT975" s="0"/>
      <c r="IUU975" s="0"/>
      <c r="IUV975" s="0"/>
      <c r="IUW975" s="0"/>
      <c r="IUX975" s="0"/>
      <c r="IUY975" s="0"/>
      <c r="IUZ975" s="0"/>
      <c r="IVA975" s="0"/>
      <c r="IVB975" s="0"/>
      <c r="IVC975" s="0"/>
      <c r="IVD975" s="0"/>
      <c r="IVE975" s="0"/>
      <c r="IVF975" s="0"/>
      <c r="IVG975" s="0"/>
      <c r="IVH975" s="0"/>
      <c r="IVI975" s="0"/>
      <c r="IVJ975" s="0"/>
      <c r="IVK975" s="0"/>
      <c r="IVL975" s="0"/>
      <c r="IVM975" s="0"/>
      <c r="IVN975" s="0"/>
      <c r="IVO975" s="0"/>
      <c r="IVP975" s="0"/>
      <c r="IVQ975" s="0"/>
      <c r="IVR975" s="0"/>
      <c r="IVS975" s="0"/>
      <c r="IVT975" s="0"/>
      <c r="IVU975" s="0"/>
      <c r="IVV975" s="0"/>
      <c r="IVW975" s="0"/>
      <c r="IVX975" s="0"/>
      <c r="IVY975" s="0"/>
      <c r="IVZ975" s="0"/>
      <c r="IWA975" s="0"/>
      <c r="IWB975" s="0"/>
      <c r="IWC975" s="0"/>
      <c r="IWD975" s="0"/>
      <c r="IWE975" s="0"/>
      <c r="IWF975" s="0"/>
      <c r="IWG975" s="0"/>
      <c r="IWH975" s="0"/>
      <c r="IWI975" s="0"/>
      <c r="IWJ975" s="0"/>
      <c r="IWK975" s="0"/>
      <c r="IWL975" s="0"/>
      <c r="IWM975" s="0"/>
      <c r="IWN975" s="0"/>
      <c r="IWO975" s="0"/>
      <c r="IWP975" s="0"/>
      <c r="IWQ975" s="0"/>
      <c r="IWR975" s="0"/>
      <c r="IWS975" s="0"/>
      <c r="IWT975" s="0"/>
      <c r="IWU975" s="0"/>
      <c r="IWV975" s="0"/>
      <c r="IWW975" s="0"/>
      <c r="IWX975" s="0"/>
      <c r="IWY975" s="0"/>
      <c r="IWZ975" s="0"/>
      <c r="IXA975" s="0"/>
      <c r="IXB975" s="0"/>
      <c r="IXC975" s="0"/>
      <c r="IXD975" s="0"/>
      <c r="IXE975" s="0"/>
      <c r="IXF975" s="0"/>
      <c r="IXG975" s="0"/>
      <c r="IXH975" s="0"/>
      <c r="IXI975" s="0"/>
      <c r="IXJ975" s="0"/>
      <c r="IXK975" s="0"/>
      <c r="IXL975" s="0"/>
      <c r="IXM975" s="0"/>
      <c r="IXN975" s="0"/>
      <c r="IXO975" s="0"/>
      <c r="IXP975" s="0"/>
      <c r="IXQ975" s="0"/>
      <c r="IXR975" s="0"/>
      <c r="IXS975" s="0"/>
      <c r="IXT975" s="0"/>
      <c r="IXU975" s="0"/>
      <c r="IXV975" s="0"/>
      <c r="IXW975" s="0"/>
      <c r="IXX975" s="0"/>
      <c r="IXY975" s="0"/>
      <c r="IXZ975" s="0"/>
      <c r="IYA975" s="0"/>
      <c r="IYB975" s="0"/>
      <c r="IYC975" s="0"/>
      <c r="IYD975" s="0"/>
      <c r="IYE975" s="0"/>
      <c r="IYF975" s="0"/>
      <c r="IYG975" s="0"/>
      <c r="IYH975" s="0"/>
      <c r="IYI975" s="0"/>
      <c r="IYJ975" s="0"/>
      <c r="IYK975" s="0"/>
      <c r="IYL975" s="0"/>
      <c r="IYM975" s="0"/>
      <c r="IYN975" s="0"/>
      <c r="IYO975" s="0"/>
      <c r="IYP975" s="0"/>
      <c r="IYQ975" s="0"/>
      <c r="IYR975" s="0"/>
      <c r="IYS975" s="0"/>
      <c r="IYT975" s="0"/>
      <c r="IYU975" s="0"/>
      <c r="IYV975" s="0"/>
      <c r="IYW975" s="0"/>
      <c r="IYX975" s="0"/>
      <c r="IYY975" s="0"/>
      <c r="IYZ975" s="0"/>
      <c r="IZA975" s="0"/>
      <c r="IZB975" s="0"/>
      <c r="IZC975" s="0"/>
      <c r="IZD975" s="0"/>
      <c r="IZE975" s="0"/>
      <c r="IZF975" s="0"/>
      <c r="IZG975" s="0"/>
      <c r="IZH975" s="0"/>
      <c r="IZI975" s="0"/>
      <c r="IZJ975" s="0"/>
      <c r="IZK975" s="0"/>
      <c r="IZL975" s="0"/>
      <c r="IZM975" s="0"/>
      <c r="IZN975" s="0"/>
      <c r="IZO975" s="0"/>
      <c r="IZP975" s="0"/>
      <c r="IZQ975" s="0"/>
      <c r="IZR975" s="0"/>
      <c r="IZS975" s="0"/>
      <c r="IZT975" s="0"/>
      <c r="IZU975" s="0"/>
      <c r="IZV975" s="0"/>
      <c r="IZW975" s="0"/>
      <c r="IZX975" s="0"/>
      <c r="IZY975" s="0"/>
      <c r="IZZ975" s="0"/>
      <c r="JAA975" s="0"/>
      <c r="JAB975" s="0"/>
      <c r="JAC975" s="0"/>
      <c r="JAD975" s="0"/>
      <c r="JAE975" s="0"/>
      <c r="JAF975" s="0"/>
      <c r="JAG975" s="0"/>
      <c r="JAH975" s="0"/>
      <c r="JAI975" s="0"/>
      <c r="JAJ975" s="0"/>
      <c r="JAK975" s="0"/>
      <c r="JAL975" s="0"/>
      <c r="JAM975" s="0"/>
      <c r="JAN975" s="0"/>
      <c r="JAO975" s="0"/>
      <c r="JAP975" s="0"/>
      <c r="JAQ975" s="0"/>
      <c r="JAR975" s="0"/>
      <c r="JAS975" s="0"/>
      <c r="JAT975" s="0"/>
      <c r="JAU975" s="0"/>
      <c r="JAV975" s="0"/>
      <c r="JAW975" s="0"/>
      <c r="JAX975" s="0"/>
      <c r="JAY975" s="0"/>
      <c r="JAZ975" s="0"/>
      <c r="JBA975" s="0"/>
      <c r="JBB975" s="0"/>
      <c r="JBC975" s="0"/>
      <c r="JBD975" s="0"/>
      <c r="JBE975" s="0"/>
      <c r="JBF975" s="0"/>
      <c r="JBG975" s="0"/>
      <c r="JBH975" s="0"/>
      <c r="JBI975" s="0"/>
      <c r="JBJ975" s="0"/>
      <c r="JBK975" s="0"/>
      <c r="JBL975" s="0"/>
      <c r="JBM975" s="0"/>
      <c r="JBN975" s="0"/>
      <c r="JBO975" s="0"/>
      <c r="JBP975" s="0"/>
      <c r="JBQ975" s="0"/>
      <c r="JBR975" s="0"/>
      <c r="JBS975" s="0"/>
      <c r="JBT975" s="0"/>
      <c r="JBU975" s="0"/>
      <c r="JBV975" s="0"/>
      <c r="JBW975" s="0"/>
      <c r="JBX975" s="0"/>
      <c r="JBY975" s="0"/>
      <c r="JBZ975" s="0"/>
      <c r="JCA975" s="0"/>
      <c r="JCB975" s="0"/>
      <c r="JCC975" s="0"/>
      <c r="JCD975" s="0"/>
      <c r="JCE975" s="0"/>
      <c r="JCF975" s="0"/>
      <c r="JCG975" s="0"/>
      <c r="JCH975" s="0"/>
      <c r="JCI975" s="0"/>
      <c r="JCJ975" s="0"/>
      <c r="JCK975" s="0"/>
      <c r="JCL975" s="0"/>
      <c r="JCM975" s="0"/>
      <c r="JCN975" s="0"/>
      <c r="JCO975" s="0"/>
      <c r="JCP975" s="0"/>
      <c r="JCQ975" s="0"/>
      <c r="JCR975" s="0"/>
      <c r="JCS975" s="0"/>
      <c r="JCT975" s="0"/>
      <c r="JCU975" s="0"/>
      <c r="JCV975" s="0"/>
      <c r="JCW975" s="0"/>
      <c r="JCX975" s="0"/>
      <c r="JCY975" s="0"/>
      <c r="JCZ975" s="0"/>
      <c r="JDA975" s="0"/>
      <c r="JDB975" s="0"/>
      <c r="JDC975" s="0"/>
      <c r="JDD975" s="0"/>
      <c r="JDE975" s="0"/>
      <c r="JDF975" s="0"/>
      <c r="JDG975" s="0"/>
      <c r="JDH975" s="0"/>
      <c r="JDI975" s="0"/>
      <c r="JDJ975" s="0"/>
      <c r="JDK975" s="0"/>
      <c r="JDL975" s="0"/>
      <c r="JDM975" s="0"/>
      <c r="JDN975" s="0"/>
      <c r="JDO975" s="0"/>
      <c r="JDP975" s="0"/>
      <c r="JDQ975" s="0"/>
      <c r="JDR975" s="0"/>
      <c r="JDS975" s="0"/>
      <c r="JDT975" s="0"/>
      <c r="JDU975" s="0"/>
      <c r="JDV975" s="0"/>
      <c r="JDW975" s="0"/>
      <c r="JDX975" s="0"/>
      <c r="JDY975" s="0"/>
      <c r="JDZ975" s="0"/>
      <c r="JEA975" s="0"/>
      <c r="JEB975" s="0"/>
      <c r="JEC975" s="0"/>
      <c r="JED975" s="0"/>
      <c r="JEE975" s="0"/>
      <c r="JEF975" s="0"/>
      <c r="JEG975" s="0"/>
      <c r="JEH975" s="0"/>
      <c r="JEI975" s="0"/>
      <c r="JEJ975" s="0"/>
      <c r="JEK975" s="0"/>
      <c r="JEL975" s="0"/>
      <c r="JEM975" s="0"/>
      <c r="JEN975" s="0"/>
      <c r="JEO975" s="0"/>
      <c r="JEP975" s="0"/>
      <c r="JEQ975" s="0"/>
      <c r="JER975" s="0"/>
      <c r="JES975" s="0"/>
      <c r="JET975" s="0"/>
      <c r="JEU975" s="0"/>
      <c r="JEV975" s="0"/>
      <c r="JEW975" s="0"/>
      <c r="JEX975" s="0"/>
      <c r="JEY975" s="0"/>
      <c r="JEZ975" s="0"/>
      <c r="JFA975" s="0"/>
      <c r="JFB975" s="0"/>
      <c r="JFC975" s="0"/>
      <c r="JFD975" s="0"/>
      <c r="JFE975" s="0"/>
      <c r="JFF975" s="0"/>
      <c r="JFG975" s="0"/>
      <c r="JFH975" s="0"/>
      <c r="JFI975" s="0"/>
      <c r="JFJ975" s="0"/>
      <c r="JFK975" s="0"/>
      <c r="JFL975" s="0"/>
      <c r="JFM975" s="0"/>
      <c r="JFN975" s="0"/>
      <c r="JFO975" s="0"/>
      <c r="JFP975" s="0"/>
      <c r="JFQ975" s="0"/>
      <c r="JFR975" s="0"/>
      <c r="JFS975" s="0"/>
      <c r="JFT975" s="0"/>
      <c r="JFU975" s="0"/>
      <c r="JFV975" s="0"/>
      <c r="JFW975" s="0"/>
      <c r="JFX975" s="0"/>
      <c r="JFY975" s="0"/>
      <c r="JFZ975" s="0"/>
      <c r="JGA975" s="0"/>
      <c r="JGB975" s="0"/>
      <c r="JGC975" s="0"/>
      <c r="JGD975" s="0"/>
      <c r="JGE975" s="0"/>
      <c r="JGF975" s="0"/>
      <c r="JGG975" s="0"/>
      <c r="JGH975" s="0"/>
      <c r="JGI975" s="0"/>
      <c r="JGJ975" s="0"/>
      <c r="JGK975" s="0"/>
      <c r="JGL975" s="0"/>
      <c r="JGM975" s="0"/>
      <c r="JGN975" s="0"/>
      <c r="JGO975" s="0"/>
      <c r="JGP975" s="0"/>
      <c r="JGQ975" s="0"/>
      <c r="JGR975" s="0"/>
      <c r="JGS975" s="0"/>
      <c r="JGT975" s="0"/>
      <c r="JGU975" s="0"/>
      <c r="JGV975" s="0"/>
      <c r="JGW975" s="0"/>
      <c r="JGX975" s="0"/>
      <c r="JGY975" s="0"/>
      <c r="JGZ975" s="0"/>
      <c r="JHA975" s="0"/>
      <c r="JHB975" s="0"/>
      <c r="JHC975" s="0"/>
      <c r="JHD975" s="0"/>
      <c r="JHE975" s="0"/>
      <c r="JHF975" s="0"/>
      <c r="JHG975" s="0"/>
      <c r="JHH975" s="0"/>
      <c r="JHI975" s="0"/>
      <c r="JHJ975" s="0"/>
      <c r="JHK975" s="0"/>
      <c r="JHL975" s="0"/>
      <c r="JHM975" s="0"/>
      <c r="JHN975" s="0"/>
      <c r="JHO975" s="0"/>
      <c r="JHP975" s="0"/>
      <c r="JHQ975" s="0"/>
      <c r="JHR975" s="0"/>
      <c r="JHS975" s="0"/>
      <c r="JHT975" s="0"/>
      <c r="JHU975" s="0"/>
      <c r="JHV975" s="0"/>
      <c r="JHW975" s="0"/>
      <c r="JHX975" s="0"/>
      <c r="JHY975" s="0"/>
      <c r="JHZ975" s="0"/>
      <c r="JIA975" s="0"/>
      <c r="JIB975" s="0"/>
      <c r="JIC975" s="0"/>
      <c r="JID975" s="0"/>
      <c r="JIE975" s="0"/>
      <c r="JIF975" s="0"/>
      <c r="JIG975" s="0"/>
      <c r="JIH975" s="0"/>
      <c r="JII975" s="0"/>
      <c r="JIJ975" s="0"/>
      <c r="JIK975" s="0"/>
      <c r="JIL975" s="0"/>
      <c r="JIM975" s="0"/>
      <c r="JIN975" s="0"/>
      <c r="JIO975" s="0"/>
      <c r="JIP975" s="0"/>
      <c r="JIQ975" s="0"/>
      <c r="JIR975" s="0"/>
      <c r="JIS975" s="0"/>
      <c r="JIT975" s="0"/>
      <c r="JIU975" s="0"/>
      <c r="JIV975" s="0"/>
      <c r="JIW975" s="0"/>
      <c r="JIX975" s="0"/>
      <c r="JIY975" s="0"/>
      <c r="JIZ975" s="0"/>
      <c r="JJA975" s="0"/>
      <c r="JJB975" s="0"/>
      <c r="JJC975" s="0"/>
      <c r="JJD975" s="0"/>
      <c r="JJE975" s="0"/>
      <c r="JJF975" s="0"/>
      <c r="JJG975" s="0"/>
      <c r="JJH975" s="0"/>
      <c r="JJI975" s="0"/>
      <c r="JJJ975" s="0"/>
      <c r="JJK975" s="0"/>
      <c r="JJL975" s="0"/>
      <c r="JJM975" s="0"/>
      <c r="JJN975" s="0"/>
      <c r="JJO975" s="0"/>
      <c r="JJP975" s="0"/>
      <c r="JJQ975" s="0"/>
      <c r="JJR975" s="0"/>
      <c r="JJS975" s="0"/>
      <c r="JJT975" s="0"/>
      <c r="JJU975" s="0"/>
      <c r="JJV975" s="0"/>
      <c r="JJW975" s="0"/>
      <c r="JJX975" s="0"/>
      <c r="JJY975" s="0"/>
      <c r="JJZ975" s="0"/>
      <c r="JKA975" s="0"/>
      <c r="JKB975" s="0"/>
      <c r="JKC975" s="0"/>
      <c r="JKD975" s="0"/>
      <c r="JKE975" s="0"/>
      <c r="JKF975" s="0"/>
      <c r="JKG975" s="0"/>
      <c r="JKH975" s="0"/>
      <c r="JKI975" s="0"/>
      <c r="JKJ975" s="0"/>
      <c r="JKK975" s="0"/>
      <c r="JKL975" s="0"/>
      <c r="JKM975" s="0"/>
      <c r="JKN975" s="0"/>
      <c r="JKO975" s="0"/>
      <c r="JKP975" s="0"/>
      <c r="JKQ975" s="0"/>
      <c r="JKR975" s="0"/>
      <c r="JKS975" s="0"/>
      <c r="JKT975" s="0"/>
      <c r="JKU975" s="0"/>
      <c r="JKV975" s="0"/>
      <c r="JKW975" s="0"/>
      <c r="JKX975" s="0"/>
      <c r="JKY975" s="0"/>
      <c r="JKZ975" s="0"/>
      <c r="JLA975" s="0"/>
      <c r="JLB975" s="0"/>
      <c r="JLC975" s="0"/>
      <c r="JLD975" s="0"/>
      <c r="JLE975" s="0"/>
      <c r="JLF975" s="0"/>
      <c r="JLG975" s="0"/>
      <c r="JLH975" s="0"/>
      <c r="JLI975" s="0"/>
      <c r="JLJ975" s="0"/>
      <c r="JLK975" s="0"/>
      <c r="JLL975" s="0"/>
      <c r="JLM975" s="0"/>
      <c r="JLN975" s="0"/>
      <c r="JLO975" s="0"/>
      <c r="JLP975" s="0"/>
      <c r="JLQ975" s="0"/>
      <c r="JLR975" s="0"/>
      <c r="JLS975" s="0"/>
      <c r="JLT975" s="0"/>
      <c r="JLU975" s="0"/>
      <c r="JLV975" s="0"/>
      <c r="JLW975" s="0"/>
      <c r="JLX975" s="0"/>
      <c r="JLY975" s="0"/>
      <c r="JLZ975" s="0"/>
      <c r="JMA975" s="0"/>
      <c r="JMB975" s="0"/>
      <c r="JMC975" s="0"/>
      <c r="JMD975" s="0"/>
      <c r="JME975" s="0"/>
      <c r="JMF975" s="0"/>
      <c r="JMG975" s="0"/>
      <c r="JMH975" s="0"/>
      <c r="JMI975" s="0"/>
      <c r="JMJ975" s="0"/>
      <c r="JMK975" s="0"/>
      <c r="JML975" s="0"/>
      <c r="JMM975" s="0"/>
      <c r="JMN975" s="0"/>
      <c r="JMO975" s="0"/>
      <c r="JMP975" s="0"/>
      <c r="JMQ975" s="0"/>
      <c r="JMR975" s="0"/>
      <c r="JMS975" s="0"/>
      <c r="JMT975" s="0"/>
      <c r="JMU975" s="0"/>
      <c r="JMV975" s="0"/>
      <c r="JMW975" s="0"/>
      <c r="JMX975" s="0"/>
      <c r="JMY975" s="0"/>
      <c r="JMZ975" s="0"/>
      <c r="JNA975" s="0"/>
      <c r="JNB975" s="0"/>
      <c r="JNC975" s="0"/>
      <c r="JND975" s="0"/>
      <c r="JNE975" s="0"/>
      <c r="JNF975" s="0"/>
      <c r="JNG975" s="0"/>
      <c r="JNH975" s="0"/>
      <c r="JNI975" s="0"/>
      <c r="JNJ975" s="0"/>
      <c r="JNK975" s="0"/>
      <c r="JNL975" s="0"/>
      <c r="JNM975" s="0"/>
      <c r="JNN975" s="0"/>
      <c r="JNO975" s="0"/>
      <c r="JNP975" s="0"/>
      <c r="JNQ975" s="0"/>
      <c r="JNR975" s="0"/>
      <c r="JNS975" s="0"/>
      <c r="JNT975" s="0"/>
      <c r="JNU975" s="0"/>
      <c r="JNV975" s="0"/>
      <c r="JNW975" s="0"/>
      <c r="JNX975" s="0"/>
      <c r="JNY975" s="0"/>
      <c r="JNZ975" s="0"/>
      <c r="JOA975" s="0"/>
      <c r="JOB975" s="0"/>
      <c r="JOC975" s="0"/>
      <c r="JOD975" s="0"/>
      <c r="JOE975" s="0"/>
      <c r="JOF975" s="0"/>
      <c r="JOG975" s="0"/>
      <c r="JOH975" s="0"/>
      <c r="JOI975" s="0"/>
      <c r="JOJ975" s="0"/>
      <c r="JOK975" s="0"/>
      <c r="JOL975" s="0"/>
      <c r="JOM975" s="0"/>
      <c r="JON975" s="0"/>
      <c r="JOO975" s="0"/>
      <c r="JOP975" s="0"/>
      <c r="JOQ975" s="0"/>
      <c r="JOR975" s="0"/>
      <c r="JOS975" s="0"/>
      <c r="JOT975" s="0"/>
      <c r="JOU975" s="0"/>
      <c r="JOV975" s="0"/>
      <c r="JOW975" s="0"/>
      <c r="JOX975" s="0"/>
      <c r="JOY975" s="0"/>
      <c r="JOZ975" s="0"/>
      <c r="JPA975" s="0"/>
      <c r="JPB975" s="0"/>
      <c r="JPC975" s="0"/>
      <c r="JPD975" s="0"/>
      <c r="JPE975" s="0"/>
      <c r="JPF975" s="0"/>
      <c r="JPG975" s="0"/>
      <c r="JPH975" s="0"/>
      <c r="JPI975" s="0"/>
      <c r="JPJ975" s="0"/>
      <c r="JPK975" s="0"/>
      <c r="JPL975" s="0"/>
      <c r="JPM975" s="0"/>
      <c r="JPN975" s="0"/>
      <c r="JPO975" s="0"/>
      <c r="JPP975" s="0"/>
      <c r="JPQ975" s="0"/>
      <c r="JPR975" s="0"/>
      <c r="JPS975" s="0"/>
      <c r="JPT975" s="0"/>
      <c r="JPU975" s="0"/>
      <c r="JPV975" s="0"/>
      <c r="JPW975" s="0"/>
      <c r="JPX975" s="0"/>
      <c r="JPY975" s="0"/>
      <c r="JPZ975" s="0"/>
      <c r="JQA975" s="0"/>
      <c r="JQB975" s="0"/>
      <c r="JQC975" s="0"/>
      <c r="JQD975" s="0"/>
      <c r="JQE975" s="0"/>
      <c r="JQF975" s="0"/>
      <c r="JQG975" s="0"/>
      <c r="JQH975" s="0"/>
      <c r="JQI975" s="0"/>
      <c r="JQJ975" s="0"/>
      <c r="JQK975" s="0"/>
      <c r="JQL975" s="0"/>
      <c r="JQM975" s="0"/>
      <c r="JQN975" s="0"/>
      <c r="JQO975" s="0"/>
      <c r="JQP975" s="0"/>
      <c r="JQQ975" s="0"/>
      <c r="JQR975" s="0"/>
      <c r="JQS975" s="0"/>
      <c r="JQT975" s="0"/>
      <c r="JQU975" s="0"/>
      <c r="JQV975" s="0"/>
      <c r="JQW975" s="0"/>
      <c r="JQX975" s="0"/>
      <c r="JQY975" s="0"/>
      <c r="JQZ975" s="0"/>
      <c r="JRA975" s="0"/>
      <c r="JRB975" s="0"/>
      <c r="JRC975" s="0"/>
      <c r="JRD975" s="0"/>
      <c r="JRE975" s="0"/>
      <c r="JRF975" s="0"/>
      <c r="JRG975" s="0"/>
      <c r="JRH975" s="0"/>
      <c r="JRI975" s="0"/>
      <c r="JRJ975" s="0"/>
      <c r="JRK975" s="0"/>
      <c r="JRL975" s="0"/>
      <c r="JRM975" s="0"/>
      <c r="JRN975" s="0"/>
      <c r="JRO975" s="0"/>
      <c r="JRP975" s="0"/>
      <c r="JRQ975" s="0"/>
      <c r="JRR975" s="0"/>
      <c r="JRS975" s="0"/>
      <c r="JRT975" s="0"/>
      <c r="JRU975" s="0"/>
      <c r="JRV975" s="0"/>
      <c r="JRW975" s="0"/>
      <c r="JRX975" s="0"/>
      <c r="JRY975" s="0"/>
      <c r="JRZ975" s="0"/>
      <c r="JSA975" s="0"/>
      <c r="JSB975" s="0"/>
      <c r="JSC975" s="0"/>
      <c r="JSD975" s="0"/>
      <c r="JSE975" s="0"/>
      <c r="JSF975" s="0"/>
      <c r="JSG975" s="0"/>
      <c r="JSH975" s="0"/>
      <c r="JSI975" s="0"/>
      <c r="JSJ975" s="0"/>
      <c r="JSK975" s="0"/>
      <c r="JSL975" s="0"/>
      <c r="JSM975" s="0"/>
      <c r="JSN975" s="0"/>
      <c r="JSO975" s="0"/>
      <c r="JSP975" s="0"/>
      <c r="JSQ975" s="0"/>
      <c r="JSR975" s="0"/>
      <c r="JSS975" s="0"/>
      <c r="JST975" s="0"/>
      <c r="JSU975" s="0"/>
      <c r="JSV975" s="0"/>
      <c r="JSW975" s="0"/>
      <c r="JSX975" s="0"/>
      <c r="JSY975" s="0"/>
      <c r="JSZ975" s="0"/>
      <c r="JTA975" s="0"/>
      <c r="JTB975" s="0"/>
      <c r="JTC975" s="0"/>
      <c r="JTD975" s="0"/>
      <c r="JTE975" s="0"/>
      <c r="JTF975" s="0"/>
      <c r="JTG975" s="0"/>
      <c r="JTH975" s="0"/>
      <c r="JTI975" s="0"/>
      <c r="JTJ975" s="0"/>
      <c r="JTK975" s="0"/>
      <c r="JTL975" s="0"/>
      <c r="JTM975" s="0"/>
      <c r="JTN975" s="0"/>
      <c r="JTO975" s="0"/>
      <c r="JTP975" s="0"/>
      <c r="JTQ975" s="0"/>
      <c r="JTR975" s="0"/>
      <c r="JTS975" s="0"/>
      <c r="JTT975" s="0"/>
      <c r="JTU975" s="0"/>
      <c r="JTV975" s="0"/>
      <c r="JTW975" s="0"/>
      <c r="JTX975" s="0"/>
      <c r="JTY975" s="0"/>
      <c r="JTZ975" s="0"/>
      <c r="JUA975" s="0"/>
      <c r="JUB975" s="0"/>
      <c r="JUC975" s="0"/>
      <c r="JUD975" s="0"/>
      <c r="JUE975" s="0"/>
      <c r="JUF975" s="0"/>
      <c r="JUG975" s="0"/>
      <c r="JUH975" s="0"/>
      <c r="JUI975" s="0"/>
      <c r="JUJ975" s="0"/>
      <c r="JUK975" s="0"/>
      <c r="JUL975" s="0"/>
      <c r="JUM975" s="0"/>
      <c r="JUN975" s="0"/>
      <c r="JUO975" s="0"/>
      <c r="JUP975" s="0"/>
      <c r="JUQ975" s="0"/>
      <c r="JUR975" s="0"/>
      <c r="JUS975" s="0"/>
      <c r="JUT975" s="0"/>
      <c r="JUU975" s="0"/>
      <c r="JUV975" s="0"/>
      <c r="JUW975" s="0"/>
      <c r="JUX975" s="0"/>
      <c r="JUY975" s="0"/>
      <c r="JUZ975" s="0"/>
      <c r="JVA975" s="0"/>
      <c r="JVB975" s="0"/>
      <c r="JVC975" s="0"/>
      <c r="JVD975" s="0"/>
      <c r="JVE975" s="0"/>
      <c r="JVF975" s="0"/>
      <c r="JVG975" s="0"/>
      <c r="JVH975" s="0"/>
      <c r="JVI975" s="0"/>
      <c r="JVJ975" s="0"/>
      <c r="JVK975" s="0"/>
      <c r="JVL975" s="0"/>
      <c r="JVM975" s="0"/>
      <c r="JVN975" s="0"/>
      <c r="JVO975" s="0"/>
      <c r="JVP975" s="0"/>
      <c r="JVQ975" s="0"/>
      <c r="JVR975" s="0"/>
      <c r="JVS975" s="0"/>
      <c r="JVT975" s="0"/>
      <c r="JVU975" s="0"/>
      <c r="JVV975" s="0"/>
      <c r="JVW975" s="0"/>
      <c r="JVX975" s="0"/>
      <c r="JVY975" s="0"/>
      <c r="JVZ975" s="0"/>
      <c r="JWA975" s="0"/>
      <c r="JWB975" s="0"/>
      <c r="JWC975" s="0"/>
      <c r="JWD975" s="0"/>
      <c r="JWE975" s="0"/>
      <c r="JWF975" s="0"/>
      <c r="JWG975" s="0"/>
      <c r="JWH975" s="0"/>
      <c r="JWI975" s="0"/>
      <c r="JWJ975" s="0"/>
      <c r="JWK975" s="0"/>
      <c r="JWL975" s="0"/>
      <c r="JWM975" s="0"/>
      <c r="JWN975" s="0"/>
      <c r="JWO975" s="0"/>
      <c r="JWP975" s="0"/>
      <c r="JWQ975" s="0"/>
      <c r="JWR975" s="0"/>
      <c r="JWS975" s="0"/>
      <c r="JWT975" s="0"/>
      <c r="JWU975" s="0"/>
      <c r="JWV975" s="0"/>
      <c r="JWW975" s="0"/>
      <c r="JWX975" s="0"/>
      <c r="JWY975" s="0"/>
      <c r="JWZ975" s="0"/>
      <c r="JXA975" s="0"/>
      <c r="JXB975" s="0"/>
      <c r="JXC975" s="0"/>
      <c r="JXD975" s="0"/>
      <c r="JXE975" s="0"/>
      <c r="JXF975" s="0"/>
      <c r="JXG975" s="0"/>
      <c r="JXH975" s="0"/>
      <c r="JXI975" s="0"/>
      <c r="JXJ975" s="0"/>
      <c r="JXK975" s="0"/>
      <c r="JXL975" s="0"/>
      <c r="JXM975" s="0"/>
      <c r="JXN975" s="0"/>
      <c r="JXO975" s="0"/>
      <c r="JXP975" s="0"/>
      <c r="JXQ975" s="0"/>
      <c r="JXR975" s="0"/>
      <c r="JXS975" s="0"/>
      <c r="JXT975" s="0"/>
      <c r="JXU975" s="0"/>
      <c r="JXV975" s="0"/>
      <c r="JXW975" s="0"/>
      <c r="JXX975" s="0"/>
      <c r="JXY975" s="0"/>
      <c r="JXZ975" s="0"/>
      <c r="JYA975" s="0"/>
      <c r="JYB975" s="0"/>
      <c r="JYC975" s="0"/>
      <c r="JYD975" s="0"/>
      <c r="JYE975" s="0"/>
      <c r="JYF975" s="0"/>
      <c r="JYG975" s="0"/>
      <c r="JYH975" s="0"/>
      <c r="JYI975" s="0"/>
      <c r="JYJ975" s="0"/>
      <c r="JYK975" s="0"/>
      <c r="JYL975" s="0"/>
      <c r="JYM975" s="0"/>
      <c r="JYN975" s="0"/>
      <c r="JYO975" s="0"/>
      <c r="JYP975" s="0"/>
      <c r="JYQ975" s="0"/>
      <c r="JYR975" s="0"/>
      <c r="JYS975" s="0"/>
      <c r="JYT975" s="0"/>
      <c r="JYU975" s="0"/>
      <c r="JYV975" s="0"/>
      <c r="JYW975" s="0"/>
      <c r="JYX975" s="0"/>
      <c r="JYY975" s="0"/>
      <c r="JYZ975" s="0"/>
      <c r="JZA975" s="0"/>
      <c r="JZB975" s="0"/>
      <c r="JZC975" s="0"/>
      <c r="JZD975" s="0"/>
      <c r="JZE975" s="0"/>
      <c r="JZF975" s="0"/>
      <c r="JZG975" s="0"/>
      <c r="JZH975" s="0"/>
      <c r="JZI975" s="0"/>
      <c r="JZJ975" s="0"/>
      <c r="JZK975" s="0"/>
      <c r="JZL975" s="0"/>
      <c r="JZM975" s="0"/>
      <c r="JZN975" s="0"/>
      <c r="JZO975" s="0"/>
      <c r="JZP975" s="0"/>
      <c r="JZQ975" s="0"/>
      <c r="JZR975" s="0"/>
      <c r="JZS975" s="0"/>
      <c r="JZT975" s="0"/>
      <c r="JZU975" s="0"/>
      <c r="JZV975" s="0"/>
      <c r="JZW975" s="0"/>
      <c r="JZX975" s="0"/>
      <c r="JZY975" s="0"/>
      <c r="JZZ975" s="0"/>
      <c r="KAA975" s="0"/>
      <c r="KAB975" s="0"/>
      <c r="KAC975" s="0"/>
      <c r="KAD975" s="0"/>
      <c r="KAE975" s="0"/>
      <c r="KAF975" s="0"/>
      <c r="KAG975" s="0"/>
      <c r="KAH975" s="0"/>
      <c r="KAI975" s="0"/>
      <c r="KAJ975" s="0"/>
      <c r="KAK975" s="0"/>
      <c r="KAL975" s="0"/>
      <c r="KAM975" s="0"/>
      <c r="KAN975" s="0"/>
      <c r="KAO975" s="0"/>
      <c r="KAP975" s="0"/>
      <c r="KAQ975" s="0"/>
      <c r="KAR975" s="0"/>
      <c r="KAS975" s="0"/>
      <c r="KAT975" s="0"/>
      <c r="KAU975" s="0"/>
      <c r="KAV975" s="0"/>
      <c r="KAW975" s="0"/>
      <c r="KAX975" s="0"/>
      <c r="KAY975" s="0"/>
      <c r="KAZ975" s="0"/>
      <c r="KBA975" s="0"/>
      <c r="KBB975" s="0"/>
      <c r="KBC975" s="0"/>
      <c r="KBD975" s="0"/>
      <c r="KBE975" s="0"/>
      <c r="KBF975" s="0"/>
      <c r="KBG975" s="0"/>
      <c r="KBH975" s="0"/>
      <c r="KBI975" s="0"/>
      <c r="KBJ975" s="0"/>
      <c r="KBK975" s="0"/>
      <c r="KBL975" s="0"/>
      <c r="KBM975" s="0"/>
      <c r="KBN975" s="0"/>
      <c r="KBO975" s="0"/>
      <c r="KBP975" s="0"/>
      <c r="KBQ975" s="0"/>
      <c r="KBR975" s="0"/>
      <c r="KBS975" s="0"/>
      <c r="KBT975" s="0"/>
      <c r="KBU975" s="0"/>
      <c r="KBV975" s="0"/>
      <c r="KBW975" s="0"/>
      <c r="KBX975" s="0"/>
      <c r="KBY975" s="0"/>
      <c r="KBZ975" s="0"/>
      <c r="KCA975" s="0"/>
      <c r="KCB975" s="0"/>
      <c r="KCC975" s="0"/>
      <c r="KCD975" s="0"/>
      <c r="KCE975" s="0"/>
      <c r="KCF975" s="0"/>
      <c r="KCG975" s="0"/>
      <c r="KCH975" s="0"/>
      <c r="KCI975" s="0"/>
      <c r="KCJ975" s="0"/>
      <c r="KCK975" s="0"/>
      <c r="KCL975" s="0"/>
      <c r="KCM975" s="0"/>
      <c r="KCN975" s="0"/>
      <c r="KCO975" s="0"/>
      <c r="KCP975" s="0"/>
      <c r="KCQ975" s="0"/>
      <c r="KCR975" s="0"/>
      <c r="KCS975" s="0"/>
      <c r="KCT975" s="0"/>
      <c r="KCU975" s="0"/>
      <c r="KCV975" s="0"/>
      <c r="KCW975" s="0"/>
      <c r="KCX975" s="0"/>
      <c r="KCY975" s="0"/>
      <c r="KCZ975" s="0"/>
      <c r="KDA975" s="0"/>
      <c r="KDB975" s="0"/>
      <c r="KDC975" s="0"/>
      <c r="KDD975" s="0"/>
      <c r="KDE975" s="0"/>
      <c r="KDF975" s="0"/>
      <c r="KDG975" s="0"/>
      <c r="KDH975" s="0"/>
      <c r="KDI975" s="0"/>
      <c r="KDJ975" s="0"/>
      <c r="KDK975" s="0"/>
      <c r="KDL975" s="0"/>
      <c r="KDM975" s="0"/>
      <c r="KDN975" s="0"/>
      <c r="KDO975" s="0"/>
      <c r="KDP975" s="0"/>
      <c r="KDQ975" s="0"/>
      <c r="KDR975" s="0"/>
      <c r="KDS975" s="0"/>
      <c r="KDT975" s="0"/>
      <c r="KDU975" s="0"/>
      <c r="KDV975" s="0"/>
      <c r="KDW975" s="0"/>
      <c r="KDX975" s="0"/>
      <c r="KDY975" s="0"/>
      <c r="KDZ975" s="0"/>
      <c r="KEA975" s="0"/>
      <c r="KEB975" s="0"/>
      <c r="KEC975" s="0"/>
      <c r="KED975" s="0"/>
      <c r="KEE975" s="0"/>
      <c r="KEF975" s="0"/>
      <c r="KEG975" s="0"/>
      <c r="KEH975" s="0"/>
      <c r="KEI975" s="0"/>
      <c r="KEJ975" s="0"/>
      <c r="KEK975" s="0"/>
      <c r="KEL975" s="0"/>
      <c r="KEM975" s="0"/>
      <c r="KEN975" s="0"/>
      <c r="KEO975" s="0"/>
      <c r="KEP975" s="0"/>
      <c r="KEQ975" s="0"/>
      <c r="KER975" s="0"/>
      <c r="KES975" s="0"/>
      <c r="KET975" s="0"/>
      <c r="KEU975" s="0"/>
      <c r="KEV975" s="0"/>
      <c r="KEW975" s="0"/>
      <c r="KEX975" s="0"/>
      <c r="KEY975" s="0"/>
      <c r="KEZ975" s="0"/>
      <c r="KFA975" s="0"/>
      <c r="KFB975" s="0"/>
      <c r="KFC975" s="0"/>
      <c r="KFD975" s="0"/>
      <c r="KFE975" s="0"/>
      <c r="KFF975" s="0"/>
      <c r="KFG975" s="0"/>
      <c r="KFH975" s="0"/>
      <c r="KFI975" s="0"/>
      <c r="KFJ975" s="0"/>
      <c r="KFK975" s="0"/>
      <c r="KFL975" s="0"/>
      <c r="KFM975" s="0"/>
      <c r="KFN975" s="0"/>
      <c r="KFO975" s="0"/>
      <c r="KFP975" s="0"/>
      <c r="KFQ975" s="0"/>
      <c r="KFR975" s="0"/>
      <c r="KFS975" s="0"/>
      <c r="KFT975" s="0"/>
      <c r="KFU975" s="0"/>
      <c r="KFV975" s="0"/>
      <c r="KFW975" s="0"/>
      <c r="KFX975" s="0"/>
      <c r="KFY975" s="0"/>
      <c r="KFZ975" s="0"/>
      <c r="KGA975" s="0"/>
      <c r="KGB975" s="0"/>
      <c r="KGC975" s="0"/>
      <c r="KGD975" s="0"/>
      <c r="KGE975" s="0"/>
      <c r="KGF975" s="0"/>
      <c r="KGG975" s="0"/>
      <c r="KGH975" s="0"/>
      <c r="KGI975" s="0"/>
      <c r="KGJ975" s="0"/>
      <c r="KGK975" s="0"/>
      <c r="KGL975" s="0"/>
      <c r="KGM975" s="0"/>
      <c r="KGN975" s="0"/>
      <c r="KGO975" s="0"/>
      <c r="KGP975" s="0"/>
      <c r="KGQ975" s="0"/>
      <c r="KGR975" s="0"/>
      <c r="KGS975" s="0"/>
      <c r="KGT975" s="0"/>
      <c r="KGU975" s="0"/>
      <c r="KGV975" s="0"/>
      <c r="KGW975" s="0"/>
      <c r="KGX975" s="0"/>
      <c r="KGY975" s="0"/>
      <c r="KGZ975" s="0"/>
      <c r="KHA975" s="0"/>
      <c r="KHB975" s="0"/>
      <c r="KHC975" s="0"/>
      <c r="KHD975" s="0"/>
      <c r="KHE975" s="0"/>
      <c r="KHF975" s="0"/>
      <c r="KHG975" s="0"/>
      <c r="KHH975" s="0"/>
      <c r="KHI975" s="0"/>
      <c r="KHJ975" s="0"/>
      <c r="KHK975" s="0"/>
      <c r="KHL975" s="0"/>
      <c r="KHM975" s="0"/>
      <c r="KHN975" s="0"/>
      <c r="KHO975" s="0"/>
      <c r="KHP975" s="0"/>
      <c r="KHQ975" s="0"/>
      <c r="KHR975" s="0"/>
      <c r="KHS975" s="0"/>
      <c r="KHT975" s="0"/>
      <c r="KHU975" s="0"/>
      <c r="KHV975" s="0"/>
      <c r="KHW975" s="0"/>
      <c r="KHX975" s="0"/>
      <c r="KHY975" s="0"/>
      <c r="KHZ975" s="0"/>
      <c r="KIA975" s="0"/>
      <c r="KIB975" s="0"/>
      <c r="KIC975" s="0"/>
      <c r="KID975" s="0"/>
      <c r="KIE975" s="0"/>
      <c r="KIF975" s="0"/>
      <c r="KIG975" s="0"/>
      <c r="KIH975" s="0"/>
      <c r="KII975" s="0"/>
      <c r="KIJ975" s="0"/>
      <c r="KIK975" s="0"/>
      <c r="KIL975" s="0"/>
      <c r="KIM975" s="0"/>
      <c r="KIN975" s="0"/>
      <c r="KIO975" s="0"/>
      <c r="KIP975" s="0"/>
      <c r="KIQ975" s="0"/>
      <c r="KIR975" s="0"/>
      <c r="KIS975" s="0"/>
      <c r="KIT975" s="0"/>
      <c r="KIU975" s="0"/>
      <c r="KIV975" s="0"/>
      <c r="KIW975" s="0"/>
      <c r="KIX975" s="0"/>
      <c r="KIY975" s="0"/>
      <c r="KIZ975" s="0"/>
      <c r="KJA975" s="0"/>
      <c r="KJB975" s="0"/>
      <c r="KJC975" s="0"/>
      <c r="KJD975" s="0"/>
      <c r="KJE975" s="0"/>
      <c r="KJF975" s="0"/>
      <c r="KJG975" s="0"/>
      <c r="KJH975" s="0"/>
      <c r="KJI975" s="0"/>
      <c r="KJJ975" s="0"/>
      <c r="KJK975" s="0"/>
      <c r="KJL975" s="0"/>
      <c r="KJM975" s="0"/>
      <c r="KJN975" s="0"/>
      <c r="KJO975" s="0"/>
      <c r="KJP975" s="0"/>
      <c r="KJQ975" s="0"/>
      <c r="KJR975" s="0"/>
      <c r="KJS975" s="0"/>
      <c r="KJT975" s="0"/>
      <c r="KJU975" s="0"/>
      <c r="KJV975" s="0"/>
      <c r="KJW975" s="0"/>
      <c r="KJX975" s="0"/>
      <c r="KJY975" s="0"/>
      <c r="KJZ975" s="0"/>
      <c r="KKA975" s="0"/>
      <c r="KKB975" s="0"/>
      <c r="KKC975" s="0"/>
      <c r="KKD975" s="0"/>
      <c r="KKE975" s="0"/>
      <c r="KKF975" s="0"/>
      <c r="KKG975" s="0"/>
      <c r="KKH975" s="0"/>
      <c r="KKI975" s="0"/>
      <c r="KKJ975" s="0"/>
      <c r="KKK975" s="0"/>
      <c r="KKL975" s="0"/>
      <c r="KKM975" s="0"/>
      <c r="KKN975" s="0"/>
      <c r="KKO975" s="0"/>
      <c r="KKP975" s="0"/>
      <c r="KKQ975" s="0"/>
      <c r="KKR975" s="0"/>
      <c r="KKS975" s="0"/>
      <c r="KKT975" s="0"/>
      <c r="KKU975" s="0"/>
      <c r="KKV975" s="0"/>
      <c r="KKW975" s="0"/>
      <c r="KKX975" s="0"/>
      <c r="KKY975" s="0"/>
      <c r="KKZ975" s="0"/>
      <c r="KLA975" s="0"/>
      <c r="KLB975" s="0"/>
      <c r="KLC975" s="0"/>
      <c r="KLD975" s="0"/>
      <c r="KLE975" s="0"/>
      <c r="KLF975" s="0"/>
      <c r="KLG975" s="0"/>
      <c r="KLH975" s="0"/>
      <c r="KLI975" s="0"/>
      <c r="KLJ975" s="0"/>
      <c r="KLK975" s="0"/>
      <c r="KLL975" s="0"/>
      <c r="KLM975" s="0"/>
      <c r="KLN975" s="0"/>
      <c r="KLO975" s="0"/>
      <c r="KLP975" s="0"/>
      <c r="KLQ975" s="0"/>
      <c r="KLR975" s="0"/>
      <c r="KLS975" s="0"/>
      <c r="KLT975" s="0"/>
      <c r="KLU975" s="0"/>
      <c r="KLV975" s="0"/>
      <c r="KLW975" s="0"/>
      <c r="KLX975" s="0"/>
      <c r="KLY975" s="0"/>
      <c r="KLZ975" s="0"/>
      <c r="KMA975" s="0"/>
      <c r="KMB975" s="0"/>
      <c r="KMC975" s="0"/>
      <c r="KMD975" s="0"/>
      <c r="KME975" s="0"/>
      <c r="KMF975" s="0"/>
      <c r="KMG975" s="0"/>
      <c r="KMH975" s="0"/>
      <c r="KMI975" s="0"/>
      <c r="KMJ975" s="0"/>
      <c r="KMK975" s="0"/>
      <c r="KML975" s="0"/>
      <c r="KMM975" s="0"/>
      <c r="KMN975" s="0"/>
      <c r="KMO975" s="0"/>
      <c r="KMP975" s="0"/>
      <c r="KMQ975" s="0"/>
      <c r="KMR975" s="0"/>
      <c r="KMS975" s="0"/>
      <c r="KMT975" s="0"/>
      <c r="KMU975" s="0"/>
      <c r="KMV975" s="0"/>
      <c r="KMW975" s="0"/>
      <c r="KMX975" s="0"/>
      <c r="KMY975" s="0"/>
      <c r="KMZ975" s="0"/>
      <c r="KNA975" s="0"/>
      <c r="KNB975" s="0"/>
      <c r="KNC975" s="0"/>
      <c r="KND975" s="0"/>
      <c r="KNE975" s="0"/>
      <c r="KNF975" s="0"/>
      <c r="KNG975" s="0"/>
      <c r="KNH975" s="0"/>
      <c r="KNI975" s="0"/>
      <c r="KNJ975" s="0"/>
      <c r="KNK975" s="0"/>
      <c r="KNL975" s="0"/>
      <c r="KNM975" s="0"/>
      <c r="KNN975" s="0"/>
      <c r="KNO975" s="0"/>
      <c r="KNP975" s="0"/>
      <c r="KNQ975" s="0"/>
      <c r="KNR975" s="0"/>
      <c r="KNS975" s="0"/>
      <c r="KNT975" s="0"/>
      <c r="KNU975" s="0"/>
      <c r="KNV975" s="0"/>
      <c r="KNW975" s="0"/>
      <c r="KNX975" s="0"/>
      <c r="KNY975" s="0"/>
      <c r="KNZ975" s="0"/>
      <c r="KOA975" s="0"/>
      <c r="KOB975" s="0"/>
      <c r="KOC975" s="0"/>
      <c r="KOD975" s="0"/>
      <c r="KOE975" s="0"/>
      <c r="KOF975" s="0"/>
      <c r="KOG975" s="0"/>
      <c r="KOH975" s="0"/>
      <c r="KOI975" s="0"/>
      <c r="KOJ975" s="0"/>
      <c r="KOK975" s="0"/>
      <c r="KOL975" s="0"/>
      <c r="KOM975" s="0"/>
      <c r="KON975" s="0"/>
      <c r="KOO975" s="0"/>
      <c r="KOP975" s="0"/>
      <c r="KOQ975" s="0"/>
      <c r="KOR975" s="0"/>
      <c r="KOS975" s="0"/>
      <c r="KOT975" s="0"/>
      <c r="KOU975" s="0"/>
      <c r="KOV975" s="0"/>
      <c r="KOW975" s="0"/>
      <c r="KOX975" s="0"/>
      <c r="KOY975" s="0"/>
      <c r="KOZ975" s="0"/>
      <c r="KPA975" s="0"/>
      <c r="KPB975" s="0"/>
      <c r="KPC975" s="0"/>
      <c r="KPD975" s="0"/>
      <c r="KPE975" s="0"/>
      <c r="KPF975" s="0"/>
      <c r="KPG975" s="0"/>
      <c r="KPH975" s="0"/>
      <c r="KPI975" s="0"/>
      <c r="KPJ975" s="0"/>
      <c r="KPK975" s="0"/>
      <c r="KPL975" s="0"/>
      <c r="KPM975" s="0"/>
      <c r="KPN975" s="0"/>
      <c r="KPO975" s="0"/>
      <c r="KPP975" s="0"/>
      <c r="KPQ975" s="0"/>
      <c r="KPR975" s="0"/>
      <c r="KPS975" s="0"/>
      <c r="KPT975" s="0"/>
      <c r="KPU975" s="0"/>
      <c r="KPV975" s="0"/>
      <c r="KPW975" s="0"/>
      <c r="KPX975" s="0"/>
      <c r="KPY975" s="0"/>
      <c r="KPZ975" s="0"/>
      <c r="KQA975" s="0"/>
      <c r="KQB975" s="0"/>
      <c r="KQC975" s="0"/>
      <c r="KQD975" s="0"/>
      <c r="KQE975" s="0"/>
      <c r="KQF975" s="0"/>
      <c r="KQG975" s="0"/>
      <c r="KQH975" s="0"/>
      <c r="KQI975" s="0"/>
      <c r="KQJ975" s="0"/>
      <c r="KQK975" s="0"/>
      <c r="KQL975" s="0"/>
      <c r="KQM975" s="0"/>
      <c r="KQN975" s="0"/>
      <c r="KQO975" s="0"/>
      <c r="KQP975" s="0"/>
      <c r="KQQ975" s="0"/>
      <c r="KQR975" s="0"/>
      <c r="KQS975" s="0"/>
      <c r="KQT975" s="0"/>
      <c r="KQU975" s="0"/>
      <c r="KQV975" s="0"/>
      <c r="KQW975" s="0"/>
      <c r="KQX975" s="0"/>
      <c r="KQY975" s="0"/>
      <c r="KQZ975" s="0"/>
      <c r="KRA975" s="0"/>
      <c r="KRB975" s="0"/>
      <c r="KRC975" s="0"/>
      <c r="KRD975" s="0"/>
      <c r="KRE975" s="0"/>
      <c r="KRF975" s="0"/>
      <c r="KRG975" s="0"/>
      <c r="KRH975" s="0"/>
      <c r="KRI975" s="0"/>
      <c r="KRJ975" s="0"/>
      <c r="KRK975" s="0"/>
      <c r="KRL975" s="0"/>
      <c r="KRM975" s="0"/>
      <c r="KRN975" s="0"/>
      <c r="KRO975" s="0"/>
      <c r="KRP975" s="0"/>
      <c r="KRQ975" s="0"/>
      <c r="KRR975" s="0"/>
      <c r="KRS975" s="0"/>
      <c r="KRT975" s="0"/>
      <c r="KRU975" s="0"/>
      <c r="KRV975" s="0"/>
      <c r="KRW975" s="0"/>
      <c r="KRX975" s="0"/>
      <c r="KRY975" s="0"/>
      <c r="KRZ975" s="0"/>
      <c r="KSA975" s="0"/>
      <c r="KSB975" s="0"/>
      <c r="KSC975" s="0"/>
      <c r="KSD975" s="0"/>
      <c r="KSE975" s="0"/>
      <c r="KSF975" s="0"/>
      <c r="KSG975" s="0"/>
      <c r="KSH975" s="0"/>
      <c r="KSI975" s="0"/>
      <c r="KSJ975" s="0"/>
      <c r="KSK975" s="0"/>
      <c r="KSL975" s="0"/>
      <c r="KSM975" s="0"/>
      <c r="KSN975" s="0"/>
      <c r="KSO975" s="0"/>
      <c r="KSP975" s="0"/>
      <c r="KSQ975" s="0"/>
      <c r="KSR975" s="0"/>
      <c r="KSS975" s="0"/>
      <c r="KST975" s="0"/>
      <c r="KSU975" s="0"/>
      <c r="KSV975" s="0"/>
      <c r="KSW975" s="0"/>
      <c r="KSX975" s="0"/>
      <c r="KSY975" s="0"/>
      <c r="KSZ975" s="0"/>
      <c r="KTA975" s="0"/>
      <c r="KTB975" s="0"/>
      <c r="KTC975" s="0"/>
      <c r="KTD975" s="0"/>
      <c r="KTE975" s="0"/>
      <c r="KTF975" s="0"/>
      <c r="KTG975" s="0"/>
      <c r="KTH975" s="0"/>
      <c r="KTI975" s="0"/>
      <c r="KTJ975" s="0"/>
      <c r="KTK975" s="0"/>
      <c r="KTL975" s="0"/>
      <c r="KTM975" s="0"/>
      <c r="KTN975" s="0"/>
      <c r="KTO975" s="0"/>
      <c r="KTP975" s="0"/>
      <c r="KTQ975" s="0"/>
      <c r="KTR975" s="0"/>
      <c r="KTS975" s="0"/>
      <c r="KTT975" s="0"/>
      <c r="KTU975" s="0"/>
      <c r="KTV975" s="0"/>
      <c r="KTW975" s="0"/>
      <c r="KTX975" s="0"/>
      <c r="KTY975" s="0"/>
      <c r="KTZ975" s="0"/>
      <c r="KUA975" s="0"/>
      <c r="KUB975" s="0"/>
      <c r="KUC975" s="0"/>
      <c r="KUD975" s="0"/>
      <c r="KUE975" s="0"/>
      <c r="KUF975" s="0"/>
      <c r="KUG975" s="0"/>
      <c r="KUH975" s="0"/>
      <c r="KUI975" s="0"/>
      <c r="KUJ975" s="0"/>
      <c r="KUK975" s="0"/>
      <c r="KUL975" s="0"/>
      <c r="KUM975" s="0"/>
      <c r="KUN975" s="0"/>
      <c r="KUO975" s="0"/>
      <c r="KUP975" s="0"/>
      <c r="KUQ975" s="0"/>
      <c r="KUR975" s="0"/>
      <c r="KUS975" s="0"/>
      <c r="KUT975" s="0"/>
      <c r="KUU975" s="0"/>
      <c r="KUV975" s="0"/>
      <c r="KUW975" s="0"/>
      <c r="KUX975" s="0"/>
      <c r="KUY975" s="0"/>
      <c r="KUZ975" s="0"/>
      <c r="KVA975" s="0"/>
      <c r="KVB975" s="0"/>
      <c r="KVC975" s="0"/>
      <c r="KVD975" s="0"/>
      <c r="KVE975" s="0"/>
      <c r="KVF975" s="0"/>
      <c r="KVG975" s="0"/>
      <c r="KVH975" s="0"/>
      <c r="KVI975" s="0"/>
      <c r="KVJ975" s="0"/>
      <c r="KVK975" s="0"/>
      <c r="KVL975" s="0"/>
      <c r="KVM975" s="0"/>
      <c r="KVN975" s="0"/>
      <c r="KVO975" s="0"/>
      <c r="KVP975" s="0"/>
      <c r="KVQ975" s="0"/>
      <c r="KVR975" s="0"/>
      <c r="KVS975" s="0"/>
      <c r="KVT975" s="0"/>
      <c r="KVU975" s="0"/>
      <c r="KVV975" s="0"/>
      <c r="KVW975" s="0"/>
      <c r="KVX975" s="0"/>
      <c r="KVY975" s="0"/>
      <c r="KVZ975" s="0"/>
      <c r="KWA975" s="0"/>
      <c r="KWB975" s="0"/>
      <c r="KWC975" s="0"/>
      <c r="KWD975" s="0"/>
      <c r="KWE975" s="0"/>
      <c r="KWF975" s="0"/>
      <c r="KWG975" s="0"/>
      <c r="KWH975" s="0"/>
      <c r="KWI975" s="0"/>
      <c r="KWJ975" s="0"/>
      <c r="KWK975" s="0"/>
      <c r="KWL975" s="0"/>
      <c r="KWM975" s="0"/>
      <c r="KWN975" s="0"/>
      <c r="KWO975" s="0"/>
      <c r="KWP975" s="0"/>
      <c r="KWQ975" s="0"/>
      <c r="KWR975" s="0"/>
      <c r="KWS975" s="0"/>
      <c r="KWT975" s="0"/>
      <c r="KWU975" s="0"/>
      <c r="KWV975" s="0"/>
      <c r="KWW975" s="0"/>
      <c r="KWX975" s="0"/>
      <c r="KWY975" s="0"/>
      <c r="KWZ975" s="0"/>
      <c r="KXA975" s="0"/>
      <c r="KXB975" s="0"/>
      <c r="KXC975" s="0"/>
      <c r="KXD975" s="0"/>
      <c r="KXE975" s="0"/>
      <c r="KXF975" s="0"/>
      <c r="KXG975" s="0"/>
      <c r="KXH975" s="0"/>
      <c r="KXI975" s="0"/>
      <c r="KXJ975" s="0"/>
      <c r="KXK975" s="0"/>
      <c r="KXL975" s="0"/>
      <c r="KXM975" s="0"/>
      <c r="KXN975" s="0"/>
      <c r="KXO975" s="0"/>
      <c r="KXP975" s="0"/>
      <c r="KXQ975" s="0"/>
      <c r="KXR975" s="0"/>
      <c r="KXS975" s="0"/>
      <c r="KXT975" s="0"/>
      <c r="KXU975" s="0"/>
      <c r="KXV975" s="0"/>
      <c r="KXW975" s="0"/>
      <c r="KXX975" s="0"/>
      <c r="KXY975" s="0"/>
      <c r="KXZ975" s="0"/>
      <c r="KYA975" s="0"/>
      <c r="KYB975" s="0"/>
      <c r="KYC975" s="0"/>
      <c r="KYD975" s="0"/>
      <c r="KYE975" s="0"/>
      <c r="KYF975" s="0"/>
      <c r="KYG975" s="0"/>
      <c r="KYH975" s="0"/>
      <c r="KYI975" s="0"/>
      <c r="KYJ975" s="0"/>
      <c r="KYK975" s="0"/>
      <c r="KYL975" s="0"/>
      <c r="KYM975" s="0"/>
      <c r="KYN975" s="0"/>
      <c r="KYO975" s="0"/>
      <c r="KYP975" s="0"/>
      <c r="KYQ975" s="0"/>
      <c r="KYR975" s="0"/>
      <c r="KYS975" s="0"/>
      <c r="KYT975" s="0"/>
      <c r="KYU975" s="0"/>
      <c r="KYV975" s="0"/>
      <c r="KYW975" s="0"/>
      <c r="KYX975" s="0"/>
      <c r="KYY975" s="0"/>
      <c r="KYZ975" s="0"/>
      <c r="KZA975" s="0"/>
      <c r="KZB975" s="0"/>
      <c r="KZC975" s="0"/>
      <c r="KZD975" s="0"/>
      <c r="KZE975" s="0"/>
      <c r="KZF975" s="0"/>
      <c r="KZG975" s="0"/>
      <c r="KZH975" s="0"/>
      <c r="KZI975" s="0"/>
      <c r="KZJ975" s="0"/>
      <c r="KZK975" s="0"/>
      <c r="KZL975" s="0"/>
      <c r="KZM975" s="0"/>
      <c r="KZN975" s="0"/>
      <c r="KZO975" s="0"/>
      <c r="KZP975" s="0"/>
      <c r="KZQ975" s="0"/>
      <c r="KZR975" s="0"/>
      <c r="KZS975" s="0"/>
      <c r="KZT975" s="0"/>
      <c r="KZU975" s="0"/>
      <c r="KZV975" s="0"/>
      <c r="KZW975" s="0"/>
      <c r="KZX975" s="0"/>
      <c r="KZY975" s="0"/>
      <c r="KZZ975" s="0"/>
      <c r="LAA975" s="0"/>
      <c r="LAB975" s="0"/>
      <c r="LAC975" s="0"/>
      <c r="LAD975" s="0"/>
      <c r="LAE975" s="0"/>
      <c r="LAF975" s="0"/>
      <c r="LAG975" s="0"/>
      <c r="LAH975" s="0"/>
      <c r="LAI975" s="0"/>
      <c r="LAJ975" s="0"/>
      <c r="LAK975" s="0"/>
      <c r="LAL975" s="0"/>
      <c r="LAM975" s="0"/>
      <c r="LAN975" s="0"/>
      <c r="LAO975" s="0"/>
      <c r="LAP975" s="0"/>
      <c r="LAQ975" s="0"/>
      <c r="LAR975" s="0"/>
      <c r="LAS975" s="0"/>
      <c r="LAT975" s="0"/>
      <c r="LAU975" s="0"/>
      <c r="LAV975" s="0"/>
      <c r="LAW975" s="0"/>
      <c r="LAX975" s="0"/>
      <c r="LAY975" s="0"/>
      <c r="LAZ975" s="0"/>
      <c r="LBA975" s="0"/>
      <c r="LBB975" s="0"/>
      <c r="LBC975" s="0"/>
      <c r="LBD975" s="0"/>
      <c r="LBE975" s="0"/>
      <c r="LBF975" s="0"/>
      <c r="LBG975" s="0"/>
      <c r="LBH975" s="0"/>
      <c r="LBI975" s="0"/>
      <c r="LBJ975" s="0"/>
      <c r="LBK975" s="0"/>
      <c r="LBL975" s="0"/>
      <c r="LBM975" s="0"/>
      <c r="LBN975" s="0"/>
      <c r="LBO975" s="0"/>
      <c r="LBP975" s="0"/>
      <c r="LBQ975" s="0"/>
      <c r="LBR975" s="0"/>
      <c r="LBS975" s="0"/>
      <c r="LBT975" s="0"/>
      <c r="LBU975" s="0"/>
      <c r="LBV975" s="0"/>
      <c r="LBW975" s="0"/>
      <c r="LBX975" s="0"/>
      <c r="LBY975" s="0"/>
      <c r="LBZ975" s="0"/>
      <c r="LCA975" s="0"/>
      <c r="LCB975" s="0"/>
      <c r="LCC975" s="0"/>
      <c r="LCD975" s="0"/>
      <c r="LCE975" s="0"/>
      <c r="LCF975" s="0"/>
      <c r="LCG975" s="0"/>
      <c r="LCH975" s="0"/>
      <c r="LCI975" s="0"/>
      <c r="LCJ975" s="0"/>
      <c r="LCK975" s="0"/>
      <c r="LCL975" s="0"/>
      <c r="LCM975" s="0"/>
      <c r="LCN975" s="0"/>
      <c r="LCO975" s="0"/>
      <c r="LCP975" s="0"/>
      <c r="LCQ975" s="0"/>
      <c r="LCR975" s="0"/>
      <c r="LCS975" s="0"/>
      <c r="LCT975" s="0"/>
      <c r="LCU975" s="0"/>
      <c r="LCV975" s="0"/>
      <c r="LCW975" s="0"/>
      <c r="LCX975" s="0"/>
      <c r="LCY975" s="0"/>
      <c r="LCZ975" s="0"/>
      <c r="LDA975" s="0"/>
      <c r="LDB975" s="0"/>
      <c r="LDC975" s="0"/>
      <c r="LDD975" s="0"/>
      <c r="LDE975" s="0"/>
      <c r="LDF975" s="0"/>
      <c r="LDG975" s="0"/>
      <c r="LDH975" s="0"/>
      <c r="LDI975" s="0"/>
      <c r="LDJ975" s="0"/>
      <c r="LDK975" s="0"/>
      <c r="LDL975" s="0"/>
      <c r="LDM975" s="0"/>
      <c r="LDN975" s="0"/>
      <c r="LDO975" s="0"/>
      <c r="LDP975" s="0"/>
      <c r="LDQ975" s="0"/>
      <c r="LDR975" s="0"/>
      <c r="LDS975" s="0"/>
      <c r="LDT975" s="0"/>
      <c r="LDU975" s="0"/>
      <c r="LDV975" s="0"/>
      <c r="LDW975" s="0"/>
      <c r="LDX975" s="0"/>
      <c r="LDY975" s="0"/>
      <c r="LDZ975" s="0"/>
      <c r="LEA975" s="0"/>
      <c r="LEB975" s="0"/>
      <c r="LEC975" s="0"/>
      <c r="LED975" s="0"/>
      <c r="LEE975" s="0"/>
      <c r="LEF975" s="0"/>
      <c r="LEG975" s="0"/>
      <c r="LEH975" s="0"/>
      <c r="LEI975" s="0"/>
      <c r="LEJ975" s="0"/>
      <c r="LEK975" s="0"/>
      <c r="LEL975" s="0"/>
      <c r="LEM975" s="0"/>
      <c r="LEN975" s="0"/>
      <c r="LEO975" s="0"/>
      <c r="LEP975" s="0"/>
      <c r="LEQ975" s="0"/>
      <c r="LER975" s="0"/>
      <c r="LES975" s="0"/>
      <c r="LET975" s="0"/>
      <c r="LEU975" s="0"/>
      <c r="LEV975" s="0"/>
      <c r="LEW975" s="0"/>
      <c r="LEX975" s="0"/>
      <c r="LEY975" s="0"/>
      <c r="LEZ975" s="0"/>
      <c r="LFA975" s="0"/>
      <c r="LFB975" s="0"/>
      <c r="LFC975" s="0"/>
      <c r="LFD975" s="0"/>
      <c r="LFE975" s="0"/>
      <c r="LFF975" s="0"/>
      <c r="LFG975" s="0"/>
      <c r="LFH975" s="0"/>
      <c r="LFI975" s="0"/>
      <c r="LFJ975" s="0"/>
      <c r="LFK975" s="0"/>
      <c r="LFL975" s="0"/>
      <c r="LFM975" s="0"/>
      <c r="LFN975" s="0"/>
      <c r="LFO975" s="0"/>
      <c r="LFP975" s="0"/>
      <c r="LFQ975" s="0"/>
      <c r="LFR975" s="0"/>
      <c r="LFS975" s="0"/>
      <c r="LFT975" s="0"/>
      <c r="LFU975" s="0"/>
      <c r="LFV975" s="0"/>
      <c r="LFW975" s="0"/>
      <c r="LFX975" s="0"/>
      <c r="LFY975" s="0"/>
      <c r="LFZ975" s="0"/>
      <c r="LGA975" s="0"/>
      <c r="LGB975" s="0"/>
      <c r="LGC975" s="0"/>
      <c r="LGD975" s="0"/>
      <c r="LGE975" s="0"/>
      <c r="LGF975" s="0"/>
      <c r="LGG975" s="0"/>
      <c r="LGH975" s="0"/>
      <c r="LGI975" s="0"/>
      <c r="LGJ975" s="0"/>
      <c r="LGK975" s="0"/>
      <c r="LGL975" s="0"/>
      <c r="LGM975" s="0"/>
      <c r="LGN975" s="0"/>
      <c r="LGO975" s="0"/>
      <c r="LGP975" s="0"/>
      <c r="LGQ975" s="0"/>
      <c r="LGR975" s="0"/>
      <c r="LGS975" s="0"/>
      <c r="LGT975" s="0"/>
      <c r="LGU975" s="0"/>
      <c r="LGV975" s="0"/>
      <c r="LGW975" s="0"/>
      <c r="LGX975" s="0"/>
      <c r="LGY975" s="0"/>
      <c r="LGZ975" s="0"/>
      <c r="LHA975" s="0"/>
      <c r="LHB975" s="0"/>
      <c r="LHC975" s="0"/>
      <c r="LHD975" s="0"/>
      <c r="LHE975" s="0"/>
      <c r="LHF975" s="0"/>
      <c r="LHG975" s="0"/>
      <c r="LHH975" s="0"/>
      <c r="LHI975" s="0"/>
      <c r="LHJ975" s="0"/>
      <c r="LHK975" s="0"/>
      <c r="LHL975" s="0"/>
      <c r="LHM975" s="0"/>
      <c r="LHN975" s="0"/>
      <c r="LHO975" s="0"/>
      <c r="LHP975" s="0"/>
      <c r="LHQ975" s="0"/>
      <c r="LHR975" s="0"/>
      <c r="LHS975" s="0"/>
      <c r="LHT975" s="0"/>
      <c r="LHU975" s="0"/>
      <c r="LHV975" s="0"/>
      <c r="LHW975" s="0"/>
      <c r="LHX975" s="0"/>
      <c r="LHY975" s="0"/>
      <c r="LHZ975" s="0"/>
      <c r="LIA975" s="0"/>
      <c r="LIB975" s="0"/>
      <c r="LIC975" s="0"/>
      <c r="LID975" s="0"/>
      <c r="LIE975" s="0"/>
      <c r="LIF975" s="0"/>
      <c r="LIG975" s="0"/>
      <c r="LIH975" s="0"/>
      <c r="LII975" s="0"/>
      <c r="LIJ975" s="0"/>
      <c r="LIK975" s="0"/>
      <c r="LIL975" s="0"/>
      <c r="LIM975" s="0"/>
      <c r="LIN975" s="0"/>
      <c r="LIO975" s="0"/>
      <c r="LIP975" s="0"/>
      <c r="LIQ975" s="0"/>
      <c r="LIR975" s="0"/>
      <c r="LIS975" s="0"/>
      <c r="LIT975" s="0"/>
      <c r="LIU975" s="0"/>
      <c r="LIV975" s="0"/>
      <c r="LIW975" s="0"/>
      <c r="LIX975" s="0"/>
      <c r="LIY975" s="0"/>
      <c r="LIZ975" s="0"/>
      <c r="LJA975" s="0"/>
      <c r="LJB975" s="0"/>
      <c r="LJC975" s="0"/>
      <c r="LJD975" s="0"/>
      <c r="LJE975" s="0"/>
      <c r="LJF975" s="0"/>
      <c r="LJG975" s="0"/>
      <c r="LJH975" s="0"/>
      <c r="LJI975" s="0"/>
      <c r="LJJ975" s="0"/>
      <c r="LJK975" s="0"/>
      <c r="LJL975" s="0"/>
      <c r="LJM975" s="0"/>
      <c r="LJN975" s="0"/>
      <c r="LJO975" s="0"/>
      <c r="LJP975" s="0"/>
      <c r="LJQ975" s="0"/>
      <c r="LJR975" s="0"/>
      <c r="LJS975" s="0"/>
      <c r="LJT975" s="0"/>
      <c r="LJU975" s="0"/>
      <c r="LJV975" s="0"/>
      <c r="LJW975" s="0"/>
      <c r="LJX975" s="0"/>
      <c r="LJY975" s="0"/>
      <c r="LJZ975" s="0"/>
      <c r="LKA975" s="0"/>
      <c r="LKB975" s="0"/>
      <c r="LKC975" s="0"/>
      <c r="LKD975" s="0"/>
      <c r="LKE975" s="0"/>
      <c r="LKF975" s="0"/>
      <c r="LKG975" s="0"/>
      <c r="LKH975" s="0"/>
      <c r="LKI975" s="0"/>
      <c r="LKJ975" s="0"/>
      <c r="LKK975" s="0"/>
      <c r="LKL975" s="0"/>
      <c r="LKM975" s="0"/>
      <c r="LKN975" s="0"/>
      <c r="LKO975" s="0"/>
      <c r="LKP975" s="0"/>
      <c r="LKQ975" s="0"/>
      <c r="LKR975" s="0"/>
      <c r="LKS975" s="0"/>
      <c r="LKT975" s="0"/>
      <c r="LKU975" s="0"/>
      <c r="LKV975" s="0"/>
      <c r="LKW975" s="0"/>
      <c r="LKX975" s="0"/>
      <c r="LKY975" s="0"/>
      <c r="LKZ975" s="0"/>
      <c r="LLA975" s="0"/>
      <c r="LLB975" s="0"/>
      <c r="LLC975" s="0"/>
      <c r="LLD975" s="0"/>
      <c r="LLE975" s="0"/>
      <c r="LLF975" s="0"/>
      <c r="LLG975" s="0"/>
      <c r="LLH975" s="0"/>
      <c r="LLI975" s="0"/>
      <c r="LLJ975" s="0"/>
      <c r="LLK975" s="0"/>
      <c r="LLL975" s="0"/>
      <c r="LLM975" s="0"/>
      <c r="LLN975" s="0"/>
      <c r="LLO975" s="0"/>
      <c r="LLP975" s="0"/>
      <c r="LLQ975" s="0"/>
      <c r="LLR975" s="0"/>
      <c r="LLS975" s="0"/>
      <c r="LLT975" s="0"/>
      <c r="LLU975" s="0"/>
      <c r="LLV975" s="0"/>
      <c r="LLW975" s="0"/>
      <c r="LLX975" s="0"/>
      <c r="LLY975" s="0"/>
      <c r="LLZ975" s="0"/>
      <c r="LMA975" s="0"/>
      <c r="LMB975" s="0"/>
      <c r="LMC975" s="0"/>
      <c r="LMD975" s="0"/>
      <c r="LME975" s="0"/>
      <c r="LMF975" s="0"/>
      <c r="LMG975" s="0"/>
      <c r="LMH975" s="0"/>
      <c r="LMI975" s="0"/>
      <c r="LMJ975" s="0"/>
      <c r="LMK975" s="0"/>
      <c r="LML975" s="0"/>
      <c r="LMM975" s="0"/>
      <c r="LMN975" s="0"/>
      <c r="LMO975" s="0"/>
      <c r="LMP975" s="0"/>
      <c r="LMQ975" s="0"/>
      <c r="LMR975" s="0"/>
      <c r="LMS975" s="0"/>
      <c r="LMT975" s="0"/>
      <c r="LMU975" s="0"/>
      <c r="LMV975" s="0"/>
      <c r="LMW975" s="0"/>
      <c r="LMX975" s="0"/>
      <c r="LMY975" s="0"/>
      <c r="LMZ975" s="0"/>
      <c r="LNA975" s="0"/>
      <c r="LNB975" s="0"/>
      <c r="LNC975" s="0"/>
      <c r="LND975" s="0"/>
      <c r="LNE975" s="0"/>
      <c r="LNF975" s="0"/>
      <c r="LNG975" s="0"/>
      <c r="LNH975" s="0"/>
      <c r="LNI975" s="0"/>
      <c r="LNJ975" s="0"/>
      <c r="LNK975" s="0"/>
      <c r="LNL975" s="0"/>
      <c r="LNM975" s="0"/>
      <c r="LNN975" s="0"/>
      <c r="LNO975" s="0"/>
      <c r="LNP975" s="0"/>
      <c r="LNQ975" s="0"/>
      <c r="LNR975" s="0"/>
      <c r="LNS975" s="0"/>
      <c r="LNT975" s="0"/>
      <c r="LNU975" s="0"/>
      <c r="LNV975" s="0"/>
      <c r="LNW975" s="0"/>
      <c r="LNX975" s="0"/>
      <c r="LNY975" s="0"/>
      <c r="LNZ975" s="0"/>
      <c r="LOA975" s="0"/>
      <c r="LOB975" s="0"/>
      <c r="LOC975" s="0"/>
      <c r="LOD975" s="0"/>
      <c r="LOE975" s="0"/>
      <c r="LOF975" s="0"/>
      <c r="LOG975" s="0"/>
      <c r="LOH975" s="0"/>
      <c r="LOI975" s="0"/>
      <c r="LOJ975" s="0"/>
      <c r="LOK975" s="0"/>
      <c r="LOL975" s="0"/>
      <c r="LOM975" s="0"/>
      <c r="LON975" s="0"/>
      <c r="LOO975" s="0"/>
      <c r="LOP975" s="0"/>
      <c r="LOQ975" s="0"/>
      <c r="LOR975" s="0"/>
      <c r="LOS975" s="0"/>
      <c r="LOT975" s="0"/>
      <c r="LOU975" s="0"/>
      <c r="LOV975" s="0"/>
      <c r="LOW975" s="0"/>
      <c r="LOX975" s="0"/>
      <c r="LOY975" s="0"/>
      <c r="LOZ975" s="0"/>
      <c r="LPA975" s="0"/>
      <c r="LPB975" s="0"/>
      <c r="LPC975" s="0"/>
      <c r="LPD975" s="0"/>
      <c r="LPE975" s="0"/>
      <c r="LPF975" s="0"/>
      <c r="LPG975" s="0"/>
      <c r="LPH975" s="0"/>
      <c r="LPI975" s="0"/>
      <c r="LPJ975" s="0"/>
      <c r="LPK975" s="0"/>
      <c r="LPL975" s="0"/>
      <c r="LPM975" s="0"/>
      <c r="LPN975" s="0"/>
      <c r="LPO975" s="0"/>
      <c r="LPP975" s="0"/>
      <c r="LPQ975" s="0"/>
      <c r="LPR975" s="0"/>
      <c r="LPS975" s="0"/>
      <c r="LPT975" s="0"/>
      <c r="LPU975" s="0"/>
      <c r="LPV975" s="0"/>
      <c r="LPW975" s="0"/>
      <c r="LPX975" s="0"/>
      <c r="LPY975" s="0"/>
      <c r="LPZ975" s="0"/>
      <c r="LQA975" s="0"/>
      <c r="LQB975" s="0"/>
      <c r="LQC975" s="0"/>
      <c r="LQD975" s="0"/>
      <c r="LQE975" s="0"/>
      <c r="LQF975" s="0"/>
      <c r="LQG975" s="0"/>
      <c r="LQH975" s="0"/>
      <c r="LQI975" s="0"/>
      <c r="LQJ975" s="0"/>
      <c r="LQK975" s="0"/>
      <c r="LQL975" s="0"/>
      <c r="LQM975" s="0"/>
      <c r="LQN975" s="0"/>
      <c r="LQO975" s="0"/>
      <c r="LQP975" s="0"/>
      <c r="LQQ975" s="0"/>
      <c r="LQR975" s="0"/>
      <c r="LQS975" s="0"/>
      <c r="LQT975" s="0"/>
      <c r="LQU975" s="0"/>
      <c r="LQV975" s="0"/>
      <c r="LQW975" s="0"/>
      <c r="LQX975" s="0"/>
      <c r="LQY975" s="0"/>
      <c r="LQZ975" s="0"/>
      <c r="LRA975" s="0"/>
      <c r="LRB975" s="0"/>
      <c r="LRC975" s="0"/>
      <c r="LRD975" s="0"/>
      <c r="LRE975" s="0"/>
      <c r="LRF975" s="0"/>
      <c r="LRG975" s="0"/>
      <c r="LRH975" s="0"/>
      <c r="LRI975" s="0"/>
      <c r="LRJ975" s="0"/>
      <c r="LRK975" s="0"/>
      <c r="LRL975" s="0"/>
      <c r="LRM975" s="0"/>
      <c r="LRN975" s="0"/>
      <c r="LRO975" s="0"/>
      <c r="LRP975" s="0"/>
      <c r="LRQ975" s="0"/>
      <c r="LRR975" s="0"/>
      <c r="LRS975" s="0"/>
      <c r="LRT975" s="0"/>
      <c r="LRU975" s="0"/>
      <c r="LRV975" s="0"/>
      <c r="LRW975" s="0"/>
      <c r="LRX975" s="0"/>
      <c r="LRY975" s="0"/>
      <c r="LRZ975" s="0"/>
      <c r="LSA975" s="0"/>
      <c r="LSB975" s="0"/>
      <c r="LSC975" s="0"/>
      <c r="LSD975" s="0"/>
      <c r="LSE975" s="0"/>
      <c r="LSF975" s="0"/>
      <c r="LSG975" s="0"/>
      <c r="LSH975" s="0"/>
      <c r="LSI975" s="0"/>
      <c r="LSJ975" s="0"/>
      <c r="LSK975" s="0"/>
      <c r="LSL975" s="0"/>
      <c r="LSM975" s="0"/>
      <c r="LSN975" s="0"/>
      <c r="LSO975" s="0"/>
      <c r="LSP975" s="0"/>
      <c r="LSQ975" s="0"/>
      <c r="LSR975" s="0"/>
      <c r="LSS975" s="0"/>
      <c r="LST975" s="0"/>
      <c r="LSU975" s="0"/>
      <c r="LSV975" s="0"/>
      <c r="LSW975" s="0"/>
      <c r="LSX975" s="0"/>
      <c r="LSY975" s="0"/>
      <c r="LSZ975" s="0"/>
      <c r="LTA975" s="0"/>
      <c r="LTB975" s="0"/>
      <c r="LTC975" s="0"/>
      <c r="LTD975" s="0"/>
      <c r="LTE975" s="0"/>
      <c r="LTF975" s="0"/>
      <c r="LTG975" s="0"/>
      <c r="LTH975" s="0"/>
      <c r="LTI975" s="0"/>
      <c r="LTJ975" s="0"/>
      <c r="LTK975" s="0"/>
      <c r="LTL975" s="0"/>
      <c r="LTM975" s="0"/>
      <c r="LTN975" s="0"/>
      <c r="LTO975" s="0"/>
      <c r="LTP975" s="0"/>
      <c r="LTQ975" s="0"/>
      <c r="LTR975" s="0"/>
      <c r="LTS975" s="0"/>
      <c r="LTT975" s="0"/>
      <c r="LTU975" s="0"/>
      <c r="LTV975" s="0"/>
      <c r="LTW975" s="0"/>
      <c r="LTX975" s="0"/>
      <c r="LTY975" s="0"/>
      <c r="LTZ975" s="0"/>
      <c r="LUA975" s="0"/>
      <c r="LUB975" s="0"/>
      <c r="LUC975" s="0"/>
      <c r="LUD975" s="0"/>
      <c r="LUE975" s="0"/>
      <c r="LUF975" s="0"/>
      <c r="LUG975" s="0"/>
      <c r="LUH975" s="0"/>
      <c r="LUI975" s="0"/>
      <c r="LUJ975" s="0"/>
      <c r="LUK975" s="0"/>
      <c r="LUL975" s="0"/>
      <c r="LUM975" s="0"/>
      <c r="LUN975" s="0"/>
      <c r="LUO975" s="0"/>
      <c r="LUP975" s="0"/>
      <c r="LUQ975" s="0"/>
      <c r="LUR975" s="0"/>
      <c r="LUS975" s="0"/>
      <c r="LUT975" s="0"/>
      <c r="LUU975" s="0"/>
      <c r="LUV975" s="0"/>
      <c r="LUW975" s="0"/>
      <c r="LUX975" s="0"/>
      <c r="LUY975" s="0"/>
      <c r="LUZ975" s="0"/>
      <c r="LVA975" s="0"/>
      <c r="LVB975" s="0"/>
      <c r="LVC975" s="0"/>
      <c r="LVD975" s="0"/>
      <c r="LVE975" s="0"/>
      <c r="LVF975" s="0"/>
      <c r="LVG975" s="0"/>
      <c r="LVH975" s="0"/>
      <c r="LVI975" s="0"/>
      <c r="LVJ975" s="0"/>
      <c r="LVK975" s="0"/>
      <c r="LVL975" s="0"/>
      <c r="LVM975" s="0"/>
      <c r="LVN975" s="0"/>
      <c r="LVO975" s="0"/>
      <c r="LVP975" s="0"/>
      <c r="LVQ975" s="0"/>
      <c r="LVR975" s="0"/>
      <c r="LVS975" s="0"/>
      <c r="LVT975" s="0"/>
      <c r="LVU975" s="0"/>
      <c r="LVV975" s="0"/>
      <c r="LVW975" s="0"/>
      <c r="LVX975" s="0"/>
      <c r="LVY975" s="0"/>
      <c r="LVZ975" s="0"/>
      <c r="LWA975" s="0"/>
      <c r="LWB975" s="0"/>
      <c r="LWC975" s="0"/>
      <c r="LWD975" s="0"/>
      <c r="LWE975" s="0"/>
      <c r="LWF975" s="0"/>
      <c r="LWG975" s="0"/>
      <c r="LWH975" s="0"/>
      <c r="LWI975" s="0"/>
      <c r="LWJ975" s="0"/>
      <c r="LWK975" s="0"/>
      <c r="LWL975" s="0"/>
      <c r="LWM975" s="0"/>
      <c r="LWN975" s="0"/>
      <c r="LWO975" s="0"/>
      <c r="LWP975" s="0"/>
      <c r="LWQ975" s="0"/>
      <c r="LWR975" s="0"/>
      <c r="LWS975" s="0"/>
      <c r="LWT975" s="0"/>
      <c r="LWU975" s="0"/>
      <c r="LWV975" s="0"/>
      <c r="LWW975" s="0"/>
      <c r="LWX975" s="0"/>
      <c r="LWY975" s="0"/>
      <c r="LWZ975" s="0"/>
      <c r="LXA975" s="0"/>
      <c r="LXB975" s="0"/>
      <c r="LXC975" s="0"/>
      <c r="LXD975" s="0"/>
      <c r="LXE975" s="0"/>
      <c r="LXF975" s="0"/>
      <c r="LXG975" s="0"/>
      <c r="LXH975" s="0"/>
      <c r="LXI975" s="0"/>
      <c r="LXJ975" s="0"/>
      <c r="LXK975" s="0"/>
      <c r="LXL975" s="0"/>
      <c r="LXM975" s="0"/>
      <c r="LXN975" s="0"/>
      <c r="LXO975" s="0"/>
      <c r="LXP975" s="0"/>
      <c r="LXQ975" s="0"/>
      <c r="LXR975" s="0"/>
      <c r="LXS975" s="0"/>
      <c r="LXT975" s="0"/>
      <c r="LXU975" s="0"/>
      <c r="LXV975" s="0"/>
      <c r="LXW975" s="0"/>
      <c r="LXX975" s="0"/>
      <c r="LXY975" s="0"/>
      <c r="LXZ975" s="0"/>
      <c r="LYA975" s="0"/>
      <c r="LYB975" s="0"/>
      <c r="LYC975" s="0"/>
      <c r="LYD975" s="0"/>
      <c r="LYE975" s="0"/>
      <c r="LYF975" s="0"/>
      <c r="LYG975" s="0"/>
      <c r="LYH975" s="0"/>
      <c r="LYI975" s="0"/>
      <c r="LYJ975" s="0"/>
      <c r="LYK975" s="0"/>
      <c r="LYL975" s="0"/>
      <c r="LYM975" s="0"/>
      <c r="LYN975" s="0"/>
      <c r="LYO975" s="0"/>
      <c r="LYP975" s="0"/>
      <c r="LYQ975" s="0"/>
      <c r="LYR975" s="0"/>
      <c r="LYS975" s="0"/>
      <c r="LYT975" s="0"/>
      <c r="LYU975" s="0"/>
      <c r="LYV975" s="0"/>
      <c r="LYW975" s="0"/>
      <c r="LYX975" s="0"/>
      <c r="LYY975" s="0"/>
      <c r="LYZ975" s="0"/>
      <c r="LZA975" s="0"/>
      <c r="LZB975" s="0"/>
      <c r="LZC975" s="0"/>
      <c r="LZD975" s="0"/>
      <c r="LZE975" s="0"/>
      <c r="LZF975" s="0"/>
      <c r="LZG975" s="0"/>
      <c r="LZH975" s="0"/>
      <c r="LZI975" s="0"/>
      <c r="LZJ975" s="0"/>
      <c r="LZK975" s="0"/>
      <c r="LZL975" s="0"/>
      <c r="LZM975" s="0"/>
      <c r="LZN975" s="0"/>
      <c r="LZO975" s="0"/>
      <c r="LZP975" s="0"/>
      <c r="LZQ975" s="0"/>
      <c r="LZR975" s="0"/>
      <c r="LZS975" s="0"/>
      <c r="LZT975" s="0"/>
      <c r="LZU975" s="0"/>
      <c r="LZV975" s="0"/>
      <c r="LZW975" s="0"/>
      <c r="LZX975" s="0"/>
      <c r="LZY975" s="0"/>
      <c r="LZZ975" s="0"/>
      <c r="MAA975" s="0"/>
      <c r="MAB975" s="0"/>
      <c r="MAC975" s="0"/>
      <c r="MAD975" s="0"/>
      <c r="MAE975" s="0"/>
      <c r="MAF975" s="0"/>
      <c r="MAG975" s="0"/>
      <c r="MAH975" s="0"/>
      <c r="MAI975" s="0"/>
      <c r="MAJ975" s="0"/>
      <c r="MAK975" s="0"/>
      <c r="MAL975" s="0"/>
      <c r="MAM975" s="0"/>
      <c r="MAN975" s="0"/>
      <c r="MAO975" s="0"/>
      <c r="MAP975" s="0"/>
      <c r="MAQ975" s="0"/>
      <c r="MAR975" s="0"/>
      <c r="MAS975" s="0"/>
      <c r="MAT975" s="0"/>
      <c r="MAU975" s="0"/>
      <c r="MAV975" s="0"/>
      <c r="MAW975" s="0"/>
      <c r="MAX975" s="0"/>
      <c r="MAY975" s="0"/>
      <c r="MAZ975" s="0"/>
      <c r="MBA975" s="0"/>
      <c r="MBB975" s="0"/>
      <c r="MBC975" s="0"/>
      <c r="MBD975" s="0"/>
      <c r="MBE975" s="0"/>
      <c r="MBF975" s="0"/>
      <c r="MBG975" s="0"/>
      <c r="MBH975" s="0"/>
      <c r="MBI975" s="0"/>
      <c r="MBJ975" s="0"/>
      <c r="MBK975" s="0"/>
      <c r="MBL975" s="0"/>
      <c r="MBM975" s="0"/>
      <c r="MBN975" s="0"/>
      <c r="MBO975" s="0"/>
      <c r="MBP975" s="0"/>
      <c r="MBQ975" s="0"/>
      <c r="MBR975" s="0"/>
      <c r="MBS975" s="0"/>
      <c r="MBT975" s="0"/>
      <c r="MBU975" s="0"/>
      <c r="MBV975" s="0"/>
      <c r="MBW975" s="0"/>
      <c r="MBX975" s="0"/>
      <c r="MBY975" s="0"/>
      <c r="MBZ975" s="0"/>
      <c r="MCA975" s="0"/>
      <c r="MCB975" s="0"/>
      <c r="MCC975" s="0"/>
      <c r="MCD975" s="0"/>
      <c r="MCE975" s="0"/>
      <c r="MCF975" s="0"/>
      <c r="MCG975" s="0"/>
      <c r="MCH975" s="0"/>
      <c r="MCI975" s="0"/>
      <c r="MCJ975" s="0"/>
      <c r="MCK975" s="0"/>
      <c r="MCL975" s="0"/>
      <c r="MCM975" s="0"/>
      <c r="MCN975" s="0"/>
      <c r="MCO975" s="0"/>
      <c r="MCP975" s="0"/>
      <c r="MCQ975" s="0"/>
      <c r="MCR975" s="0"/>
      <c r="MCS975" s="0"/>
      <c r="MCT975" s="0"/>
      <c r="MCU975" s="0"/>
      <c r="MCV975" s="0"/>
      <c r="MCW975" s="0"/>
      <c r="MCX975" s="0"/>
      <c r="MCY975" s="0"/>
      <c r="MCZ975" s="0"/>
      <c r="MDA975" s="0"/>
      <c r="MDB975" s="0"/>
      <c r="MDC975" s="0"/>
      <c r="MDD975" s="0"/>
      <c r="MDE975" s="0"/>
      <c r="MDF975" s="0"/>
      <c r="MDG975" s="0"/>
      <c r="MDH975" s="0"/>
      <c r="MDI975" s="0"/>
      <c r="MDJ975" s="0"/>
      <c r="MDK975" s="0"/>
      <c r="MDL975" s="0"/>
      <c r="MDM975" s="0"/>
      <c r="MDN975" s="0"/>
      <c r="MDO975" s="0"/>
      <c r="MDP975" s="0"/>
      <c r="MDQ975" s="0"/>
      <c r="MDR975" s="0"/>
      <c r="MDS975" s="0"/>
      <c r="MDT975" s="0"/>
      <c r="MDU975" s="0"/>
      <c r="MDV975" s="0"/>
      <c r="MDW975" s="0"/>
      <c r="MDX975" s="0"/>
      <c r="MDY975" s="0"/>
      <c r="MDZ975" s="0"/>
      <c r="MEA975" s="0"/>
      <c r="MEB975" s="0"/>
      <c r="MEC975" s="0"/>
      <c r="MED975" s="0"/>
      <c r="MEE975" s="0"/>
      <c r="MEF975" s="0"/>
      <c r="MEG975" s="0"/>
      <c r="MEH975" s="0"/>
      <c r="MEI975" s="0"/>
      <c r="MEJ975" s="0"/>
      <c r="MEK975" s="0"/>
      <c r="MEL975" s="0"/>
      <c r="MEM975" s="0"/>
      <c r="MEN975" s="0"/>
      <c r="MEO975" s="0"/>
      <c r="MEP975" s="0"/>
      <c r="MEQ975" s="0"/>
      <c r="MER975" s="0"/>
      <c r="MES975" s="0"/>
      <c r="MET975" s="0"/>
      <c r="MEU975" s="0"/>
      <c r="MEV975" s="0"/>
      <c r="MEW975" s="0"/>
      <c r="MEX975" s="0"/>
      <c r="MEY975" s="0"/>
      <c r="MEZ975" s="0"/>
      <c r="MFA975" s="0"/>
      <c r="MFB975" s="0"/>
      <c r="MFC975" s="0"/>
      <c r="MFD975" s="0"/>
      <c r="MFE975" s="0"/>
      <c r="MFF975" s="0"/>
      <c r="MFG975" s="0"/>
      <c r="MFH975" s="0"/>
      <c r="MFI975" s="0"/>
      <c r="MFJ975" s="0"/>
      <c r="MFK975" s="0"/>
      <c r="MFL975" s="0"/>
      <c r="MFM975" s="0"/>
      <c r="MFN975" s="0"/>
      <c r="MFO975" s="0"/>
      <c r="MFP975" s="0"/>
      <c r="MFQ975" s="0"/>
      <c r="MFR975" s="0"/>
      <c r="MFS975" s="0"/>
      <c r="MFT975" s="0"/>
      <c r="MFU975" s="0"/>
      <c r="MFV975" s="0"/>
      <c r="MFW975" s="0"/>
      <c r="MFX975" s="0"/>
      <c r="MFY975" s="0"/>
      <c r="MFZ975" s="0"/>
      <c r="MGA975" s="0"/>
      <c r="MGB975" s="0"/>
      <c r="MGC975" s="0"/>
      <c r="MGD975" s="0"/>
      <c r="MGE975" s="0"/>
      <c r="MGF975" s="0"/>
      <c r="MGG975" s="0"/>
      <c r="MGH975" s="0"/>
      <c r="MGI975" s="0"/>
      <c r="MGJ975" s="0"/>
      <c r="MGK975" s="0"/>
      <c r="MGL975" s="0"/>
      <c r="MGM975" s="0"/>
      <c r="MGN975" s="0"/>
      <c r="MGO975" s="0"/>
      <c r="MGP975" s="0"/>
      <c r="MGQ975" s="0"/>
      <c r="MGR975" s="0"/>
      <c r="MGS975" s="0"/>
      <c r="MGT975" s="0"/>
      <c r="MGU975" s="0"/>
      <c r="MGV975" s="0"/>
      <c r="MGW975" s="0"/>
      <c r="MGX975" s="0"/>
      <c r="MGY975" s="0"/>
      <c r="MGZ975" s="0"/>
      <c r="MHA975" s="0"/>
      <c r="MHB975" s="0"/>
      <c r="MHC975" s="0"/>
      <c r="MHD975" s="0"/>
      <c r="MHE975" s="0"/>
      <c r="MHF975" s="0"/>
      <c r="MHG975" s="0"/>
      <c r="MHH975" s="0"/>
      <c r="MHI975" s="0"/>
      <c r="MHJ975" s="0"/>
      <c r="MHK975" s="0"/>
      <c r="MHL975" s="0"/>
      <c r="MHM975" s="0"/>
      <c r="MHN975" s="0"/>
      <c r="MHO975" s="0"/>
      <c r="MHP975" s="0"/>
      <c r="MHQ975" s="0"/>
      <c r="MHR975" s="0"/>
      <c r="MHS975" s="0"/>
      <c r="MHT975" s="0"/>
      <c r="MHU975" s="0"/>
      <c r="MHV975" s="0"/>
      <c r="MHW975" s="0"/>
      <c r="MHX975" s="0"/>
      <c r="MHY975" s="0"/>
      <c r="MHZ975" s="0"/>
      <c r="MIA975" s="0"/>
      <c r="MIB975" s="0"/>
      <c r="MIC975" s="0"/>
      <c r="MID975" s="0"/>
      <c r="MIE975" s="0"/>
      <c r="MIF975" s="0"/>
      <c r="MIG975" s="0"/>
      <c r="MIH975" s="0"/>
      <c r="MII975" s="0"/>
      <c r="MIJ975" s="0"/>
      <c r="MIK975" s="0"/>
      <c r="MIL975" s="0"/>
      <c r="MIM975" s="0"/>
      <c r="MIN975" s="0"/>
      <c r="MIO975" s="0"/>
      <c r="MIP975" s="0"/>
      <c r="MIQ975" s="0"/>
      <c r="MIR975" s="0"/>
      <c r="MIS975" s="0"/>
      <c r="MIT975" s="0"/>
      <c r="MIU975" s="0"/>
      <c r="MIV975" s="0"/>
      <c r="MIW975" s="0"/>
      <c r="MIX975" s="0"/>
      <c r="MIY975" s="0"/>
      <c r="MIZ975" s="0"/>
      <c r="MJA975" s="0"/>
      <c r="MJB975" s="0"/>
      <c r="MJC975" s="0"/>
      <c r="MJD975" s="0"/>
      <c r="MJE975" s="0"/>
      <c r="MJF975" s="0"/>
      <c r="MJG975" s="0"/>
      <c r="MJH975" s="0"/>
      <c r="MJI975" s="0"/>
      <c r="MJJ975" s="0"/>
      <c r="MJK975" s="0"/>
      <c r="MJL975" s="0"/>
      <c r="MJM975" s="0"/>
      <c r="MJN975" s="0"/>
      <c r="MJO975" s="0"/>
      <c r="MJP975" s="0"/>
      <c r="MJQ975" s="0"/>
      <c r="MJR975" s="0"/>
      <c r="MJS975" s="0"/>
      <c r="MJT975" s="0"/>
      <c r="MJU975" s="0"/>
      <c r="MJV975" s="0"/>
      <c r="MJW975" s="0"/>
      <c r="MJX975" s="0"/>
      <c r="MJY975" s="0"/>
      <c r="MJZ975" s="0"/>
      <c r="MKA975" s="0"/>
      <c r="MKB975" s="0"/>
      <c r="MKC975" s="0"/>
      <c r="MKD975" s="0"/>
      <c r="MKE975" s="0"/>
      <c r="MKF975" s="0"/>
      <c r="MKG975" s="0"/>
      <c r="MKH975" s="0"/>
      <c r="MKI975" s="0"/>
      <c r="MKJ975" s="0"/>
      <c r="MKK975" s="0"/>
      <c r="MKL975" s="0"/>
      <c r="MKM975" s="0"/>
      <c r="MKN975" s="0"/>
      <c r="MKO975" s="0"/>
      <c r="MKP975" s="0"/>
      <c r="MKQ975" s="0"/>
      <c r="MKR975" s="0"/>
      <c r="MKS975" s="0"/>
      <c r="MKT975" s="0"/>
      <c r="MKU975" s="0"/>
      <c r="MKV975" s="0"/>
      <c r="MKW975" s="0"/>
      <c r="MKX975" s="0"/>
      <c r="MKY975" s="0"/>
      <c r="MKZ975" s="0"/>
      <c r="MLA975" s="0"/>
      <c r="MLB975" s="0"/>
      <c r="MLC975" s="0"/>
      <c r="MLD975" s="0"/>
      <c r="MLE975" s="0"/>
      <c r="MLF975" s="0"/>
      <c r="MLG975" s="0"/>
      <c r="MLH975" s="0"/>
      <c r="MLI975" s="0"/>
      <c r="MLJ975" s="0"/>
      <c r="MLK975" s="0"/>
      <c r="MLL975" s="0"/>
      <c r="MLM975" s="0"/>
      <c r="MLN975" s="0"/>
      <c r="MLO975" s="0"/>
      <c r="MLP975" s="0"/>
      <c r="MLQ975" s="0"/>
      <c r="MLR975" s="0"/>
      <c r="MLS975" s="0"/>
      <c r="MLT975" s="0"/>
      <c r="MLU975" s="0"/>
      <c r="MLV975" s="0"/>
      <c r="MLW975" s="0"/>
      <c r="MLX975" s="0"/>
      <c r="MLY975" s="0"/>
      <c r="MLZ975" s="0"/>
      <c r="MMA975" s="0"/>
      <c r="MMB975" s="0"/>
      <c r="MMC975" s="0"/>
      <c r="MMD975" s="0"/>
      <c r="MME975" s="0"/>
      <c r="MMF975" s="0"/>
      <c r="MMG975" s="0"/>
      <c r="MMH975" s="0"/>
      <c r="MMI975" s="0"/>
      <c r="MMJ975" s="0"/>
      <c r="MMK975" s="0"/>
      <c r="MML975" s="0"/>
      <c r="MMM975" s="0"/>
      <c r="MMN975" s="0"/>
      <c r="MMO975" s="0"/>
      <c r="MMP975" s="0"/>
      <c r="MMQ975" s="0"/>
      <c r="MMR975" s="0"/>
      <c r="MMS975" s="0"/>
      <c r="MMT975" s="0"/>
      <c r="MMU975" s="0"/>
      <c r="MMV975" s="0"/>
      <c r="MMW975" s="0"/>
      <c r="MMX975" s="0"/>
      <c r="MMY975" s="0"/>
      <c r="MMZ975" s="0"/>
      <c r="MNA975" s="0"/>
      <c r="MNB975" s="0"/>
      <c r="MNC975" s="0"/>
      <c r="MND975" s="0"/>
      <c r="MNE975" s="0"/>
      <c r="MNF975" s="0"/>
      <c r="MNG975" s="0"/>
      <c r="MNH975" s="0"/>
      <c r="MNI975" s="0"/>
      <c r="MNJ975" s="0"/>
      <c r="MNK975" s="0"/>
      <c r="MNL975" s="0"/>
      <c r="MNM975" s="0"/>
      <c r="MNN975" s="0"/>
      <c r="MNO975" s="0"/>
      <c r="MNP975" s="0"/>
      <c r="MNQ975" s="0"/>
      <c r="MNR975" s="0"/>
      <c r="MNS975" s="0"/>
      <c r="MNT975" s="0"/>
      <c r="MNU975" s="0"/>
      <c r="MNV975" s="0"/>
      <c r="MNW975" s="0"/>
      <c r="MNX975" s="0"/>
      <c r="MNY975" s="0"/>
      <c r="MNZ975" s="0"/>
      <c r="MOA975" s="0"/>
      <c r="MOB975" s="0"/>
      <c r="MOC975" s="0"/>
      <c r="MOD975" s="0"/>
      <c r="MOE975" s="0"/>
      <c r="MOF975" s="0"/>
      <c r="MOG975" s="0"/>
      <c r="MOH975" s="0"/>
      <c r="MOI975" s="0"/>
      <c r="MOJ975" s="0"/>
      <c r="MOK975" s="0"/>
      <c r="MOL975" s="0"/>
      <c r="MOM975" s="0"/>
      <c r="MON975" s="0"/>
      <c r="MOO975" s="0"/>
      <c r="MOP975" s="0"/>
      <c r="MOQ975" s="0"/>
      <c r="MOR975" s="0"/>
      <c r="MOS975" s="0"/>
      <c r="MOT975" s="0"/>
      <c r="MOU975" s="0"/>
      <c r="MOV975" s="0"/>
      <c r="MOW975" s="0"/>
      <c r="MOX975" s="0"/>
      <c r="MOY975" s="0"/>
      <c r="MOZ975" s="0"/>
      <c r="MPA975" s="0"/>
      <c r="MPB975" s="0"/>
      <c r="MPC975" s="0"/>
      <c r="MPD975" s="0"/>
      <c r="MPE975" s="0"/>
      <c r="MPF975" s="0"/>
      <c r="MPG975" s="0"/>
      <c r="MPH975" s="0"/>
      <c r="MPI975" s="0"/>
      <c r="MPJ975" s="0"/>
      <c r="MPK975" s="0"/>
      <c r="MPL975" s="0"/>
      <c r="MPM975" s="0"/>
      <c r="MPN975" s="0"/>
      <c r="MPO975" s="0"/>
      <c r="MPP975" s="0"/>
      <c r="MPQ975" s="0"/>
      <c r="MPR975" s="0"/>
      <c r="MPS975" s="0"/>
      <c r="MPT975" s="0"/>
      <c r="MPU975" s="0"/>
      <c r="MPV975" s="0"/>
      <c r="MPW975" s="0"/>
      <c r="MPX975" s="0"/>
      <c r="MPY975" s="0"/>
      <c r="MPZ975" s="0"/>
      <c r="MQA975" s="0"/>
      <c r="MQB975" s="0"/>
      <c r="MQC975" s="0"/>
      <c r="MQD975" s="0"/>
      <c r="MQE975" s="0"/>
      <c r="MQF975" s="0"/>
      <c r="MQG975" s="0"/>
      <c r="MQH975" s="0"/>
      <c r="MQI975" s="0"/>
      <c r="MQJ975" s="0"/>
      <c r="MQK975" s="0"/>
      <c r="MQL975" s="0"/>
      <c r="MQM975" s="0"/>
      <c r="MQN975" s="0"/>
      <c r="MQO975" s="0"/>
      <c r="MQP975" s="0"/>
      <c r="MQQ975" s="0"/>
      <c r="MQR975" s="0"/>
      <c r="MQS975" s="0"/>
      <c r="MQT975" s="0"/>
      <c r="MQU975" s="0"/>
      <c r="MQV975" s="0"/>
      <c r="MQW975" s="0"/>
      <c r="MQX975" s="0"/>
      <c r="MQY975" s="0"/>
      <c r="MQZ975" s="0"/>
      <c r="MRA975" s="0"/>
      <c r="MRB975" s="0"/>
      <c r="MRC975" s="0"/>
      <c r="MRD975" s="0"/>
      <c r="MRE975" s="0"/>
      <c r="MRF975" s="0"/>
      <c r="MRG975" s="0"/>
      <c r="MRH975" s="0"/>
      <c r="MRI975" s="0"/>
      <c r="MRJ975" s="0"/>
      <c r="MRK975" s="0"/>
      <c r="MRL975" s="0"/>
      <c r="MRM975" s="0"/>
      <c r="MRN975" s="0"/>
      <c r="MRO975" s="0"/>
      <c r="MRP975" s="0"/>
      <c r="MRQ975" s="0"/>
      <c r="MRR975" s="0"/>
      <c r="MRS975" s="0"/>
      <c r="MRT975" s="0"/>
      <c r="MRU975" s="0"/>
      <c r="MRV975" s="0"/>
      <c r="MRW975" s="0"/>
      <c r="MRX975" s="0"/>
      <c r="MRY975" s="0"/>
      <c r="MRZ975" s="0"/>
      <c r="MSA975" s="0"/>
      <c r="MSB975" s="0"/>
      <c r="MSC975" s="0"/>
      <c r="MSD975" s="0"/>
      <c r="MSE975" s="0"/>
      <c r="MSF975" s="0"/>
      <c r="MSG975" s="0"/>
      <c r="MSH975" s="0"/>
      <c r="MSI975" s="0"/>
      <c r="MSJ975" s="0"/>
      <c r="MSK975" s="0"/>
      <c r="MSL975" s="0"/>
      <c r="MSM975" s="0"/>
      <c r="MSN975" s="0"/>
      <c r="MSO975" s="0"/>
      <c r="MSP975" s="0"/>
      <c r="MSQ975" s="0"/>
      <c r="MSR975" s="0"/>
      <c r="MSS975" s="0"/>
      <c r="MST975" s="0"/>
      <c r="MSU975" s="0"/>
      <c r="MSV975" s="0"/>
      <c r="MSW975" s="0"/>
      <c r="MSX975" s="0"/>
      <c r="MSY975" s="0"/>
      <c r="MSZ975" s="0"/>
      <c r="MTA975" s="0"/>
      <c r="MTB975" s="0"/>
      <c r="MTC975" s="0"/>
      <c r="MTD975" s="0"/>
      <c r="MTE975" s="0"/>
      <c r="MTF975" s="0"/>
      <c r="MTG975" s="0"/>
      <c r="MTH975" s="0"/>
      <c r="MTI975" s="0"/>
      <c r="MTJ975" s="0"/>
      <c r="MTK975" s="0"/>
      <c r="MTL975" s="0"/>
      <c r="MTM975" s="0"/>
      <c r="MTN975" s="0"/>
      <c r="MTO975" s="0"/>
      <c r="MTP975" s="0"/>
      <c r="MTQ975" s="0"/>
      <c r="MTR975" s="0"/>
      <c r="MTS975" s="0"/>
      <c r="MTT975" s="0"/>
      <c r="MTU975" s="0"/>
      <c r="MTV975" s="0"/>
      <c r="MTW975" s="0"/>
      <c r="MTX975" s="0"/>
      <c r="MTY975" s="0"/>
      <c r="MTZ975" s="0"/>
      <c r="MUA975" s="0"/>
      <c r="MUB975" s="0"/>
      <c r="MUC975" s="0"/>
      <c r="MUD975" s="0"/>
      <c r="MUE975" s="0"/>
      <c r="MUF975" s="0"/>
      <c r="MUG975" s="0"/>
      <c r="MUH975" s="0"/>
      <c r="MUI975" s="0"/>
      <c r="MUJ975" s="0"/>
      <c r="MUK975" s="0"/>
      <c r="MUL975" s="0"/>
      <c r="MUM975" s="0"/>
      <c r="MUN975" s="0"/>
      <c r="MUO975" s="0"/>
      <c r="MUP975" s="0"/>
      <c r="MUQ975" s="0"/>
      <c r="MUR975" s="0"/>
      <c r="MUS975" s="0"/>
      <c r="MUT975" s="0"/>
      <c r="MUU975" s="0"/>
      <c r="MUV975" s="0"/>
      <c r="MUW975" s="0"/>
      <c r="MUX975" s="0"/>
      <c r="MUY975" s="0"/>
      <c r="MUZ975" s="0"/>
      <c r="MVA975" s="0"/>
      <c r="MVB975" s="0"/>
      <c r="MVC975" s="0"/>
      <c r="MVD975" s="0"/>
      <c r="MVE975" s="0"/>
      <c r="MVF975" s="0"/>
      <c r="MVG975" s="0"/>
      <c r="MVH975" s="0"/>
      <c r="MVI975" s="0"/>
      <c r="MVJ975" s="0"/>
      <c r="MVK975" s="0"/>
      <c r="MVL975" s="0"/>
      <c r="MVM975" s="0"/>
      <c r="MVN975" s="0"/>
      <c r="MVO975" s="0"/>
      <c r="MVP975" s="0"/>
      <c r="MVQ975" s="0"/>
      <c r="MVR975" s="0"/>
      <c r="MVS975" s="0"/>
      <c r="MVT975" s="0"/>
      <c r="MVU975" s="0"/>
      <c r="MVV975" s="0"/>
      <c r="MVW975" s="0"/>
      <c r="MVX975" s="0"/>
      <c r="MVY975" s="0"/>
      <c r="MVZ975" s="0"/>
      <c r="MWA975" s="0"/>
      <c r="MWB975" s="0"/>
      <c r="MWC975" s="0"/>
      <c r="MWD975" s="0"/>
      <c r="MWE975" s="0"/>
      <c r="MWF975" s="0"/>
      <c r="MWG975" s="0"/>
      <c r="MWH975" s="0"/>
      <c r="MWI975" s="0"/>
      <c r="MWJ975" s="0"/>
      <c r="MWK975" s="0"/>
      <c r="MWL975" s="0"/>
      <c r="MWM975" s="0"/>
      <c r="MWN975" s="0"/>
      <c r="MWO975" s="0"/>
      <c r="MWP975" s="0"/>
      <c r="MWQ975" s="0"/>
      <c r="MWR975" s="0"/>
      <c r="MWS975" s="0"/>
      <c r="MWT975" s="0"/>
      <c r="MWU975" s="0"/>
      <c r="MWV975" s="0"/>
      <c r="MWW975" s="0"/>
      <c r="MWX975" s="0"/>
      <c r="MWY975" s="0"/>
      <c r="MWZ975" s="0"/>
      <c r="MXA975" s="0"/>
      <c r="MXB975" s="0"/>
      <c r="MXC975" s="0"/>
      <c r="MXD975" s="0"/>
      <c r="MXE975" s="0"/>
      <c r="MXF975" s="0"/>
      <c r="MXG975" s="0"/>
      <c r="MXH975" s="0"/>
      <c r="MXI975" s="0"/>
      <c r="MXJ975" s="0"/>
      <c r="MXK975" s="0"/>
      <c r="MXL975" s="0"/>
      <c r="MXM975" s="0"/>
      <c r="MXN975" s="0"/>
      <c r="MXO975" s="0"/>
      <c r="MXP975" s="0"/>
      <c r="MXQ975" s="0"/>
      <c r="MXR975" s="0"/>
      <c r="MXS975" s="0"/>
      <c r="MXT975" s="0"/>
      <c r="MXU975" s="0"/>
      <c r="MXV975" s="0"/>
      <c r="MXW975" s="0"/>
      <c r="MXX975" s="0"/>
      <c r="MXY975" s="0"/>
      <c r="MXZ975" s="0"/>
      <c r="MYA975" s="0"/>
      <c r="MYB975" s="0"/>
      <c r="MYC975" s="0"/>
      <c r="MYD975" s="0"/>
      <c r="MYE975" s="0"/>
      <c r="MYF975" s="0"/>
      <c r="MYG975" s="0"/>
      <c r="MYH975" s="0"/>
      <c r="MYI975" s="0"/>
      <c r="MYJ975" s="0"/>
      <c r="MYK975" s="0"/>
      <c r="MYL975" s="0"/>
      <c r="MYM975" s="0"/>
      <c r="MYN975" s="0"/>
      <c r="MYO975" s="0"/>
      <c r="MYP975" s="0"/>
      <c r="MYQ975" s="0"/>
      <c r="MYR975" s="0"/>
      <c r="MYS975" s="0"/>
      <c r="MYT975" s="0"/>
      <c r="MYU975" s="0"/>
      <c r="MYV975" s="0"/>
      <c r="MYW975" s="0"/>
      <c r="MYX975" s="0"/>
      <c r="MYY975" s="0"/>
      <c r="MYZ975" s="0"/>
      <c r="MZA975" s="0"/>
      <c r="MZB975" s="0"/>
      <c r="MZC975" s="0"/>
      <c r="MZD975" s="0"/>
      <c r="MZE975" s="0"/>
      <c r="MZF975" s="0"/>
      <c r="MZG975" s="0"/>
      <c r="MZH975" s="0"/>
      <c r="MZI975" s="0"/>
      <c r="MZJ975" s="0"/>
      <c r="MZK975" s="0"/>
      <c r="MZL975" s="0"/>
      <c r="MZM975" s="0"/>
      <c r="MZN975" s="0"/>
      <c r="MZO975" s="0"/>
      <c r="MZP975" s="0"/>
      <c r="MZQ975" s="0"/>
      <c r="MZR975" s="0"/>
      <c r="MZS975" s="0"/>
      <c r="MZT975" s="0"/>
      <c r="MZU975" s="0"/>
      <c r="MZV975" s="0"/>
      <c r="MZW975" s="0"/>
      <c r="MZX975" s="0"/>
      <c r="MZY975" s="0"/>
      <c r="MZZ975" s="0"/>
      <c r="NAA975" s="0"/>
      <c r="NAB975" s="0"/>
      <c r="NAC975" s="0"/>
      <c r="NAD975" s="0"/>
      <c r="NAE975" s="0"/>
      <c r="NAF975" s="0"/>
      <c r="NAG975" s="0"/>
      <c r="NAH975" s="0"/>
      <c r="NAI975" s="0"/>
      <c r="NAJ975" s="0"/>
      <c r="NAK975" s="0"/>
      <c r="NAL975" s="0"/>
      <c r="NAM975" s="0"/>
      <c r="NAN975" s="0"/>
      <c r="NAO975" s="0"/>
      <c r="NAP975" s="0"/>
      <c r="NAQ975" s="0"/>
      <c r="NAR975" s="0"/>
      <c r="NAS975" s="0"/>
      <c r="NAT975" s="0"/>
      <c r="NAU975" s="0"/>
      <c r="NAV975" s="0"/>
      <c r="NAW975" s="0"/>
      <c r="NAX975" s="0"/>
      <c r="NAY975" s="0"/>
      <c r="NAZ975" s="0"/>
      <c r="NBA975" s="0"/>
      <c r="NBB975" s="0"/>
      <c r="NBC975" s="0"/>
      <c r="NBD975" s="0"/>
      <c r="NBE975" s="0"/>
      <c r="NBF975" s="0"/>
      <c r="NBG975" s="0"/>
      <c r="NBH975" s="0"/>
      <c r="NBI975" s="0"/>
      <c r="NBJ975" s="0"/>
      <c r="NBK975" s="0"/>
      <c r="NBL975" s="0"/>
      <c r="NBM975" s="0"/>
      <c r="NBN975" s="0"/>
      <c r="NBO975" s="0"/>
      <c r="NBP975" s="0"/>
      <c r="NBQ975" s="0"/>
      <c r="NBR975" s="0"/>
      <c r="NBS975" s="0"/>
      <c r="NBT975" s="0"/>
      <c r="NBU975" s="0"/>
      <c r="NBV975" s="0"/>
      <c r="NBW975" s="0"/>
      <c r="NBX975" s="0"/>
      <c r="NBY975" s="0"/>
      <c r="NBZ975" s="0"/>
      <c r="NCA975" s="0"/>
      <c r="NCB975" s="0"/>
      <c r="NCC975" s="0"/>
      <c r="NCD975" s="0"/>
      <c r="NCE975" s="0"/>
      <c r="NCF975" s="0"/>
      <c r="NCG975" s="0"/>
      <c r="NCH975" s="0"/>
      <c r="NCI975" s="0"/>
      <c r="NCJ975" s="0"/>
      <c r="NCK975" s="0"/>
      <c r="NCL975" s="0"/>
      <c r="NCM975" s="0"/>
      <c r="NCN975" s="0"/>
      <c r="NCO975" s="0"/>
      <c r="NCP975" s="0"/>
      <c r="NCQ975" s="0"/>
      <c r="NCR975" s="0"/>
      <c r="NCS975" s="0"/>
      <c r="NCT975" s="0"/>
      <c r="NCU975" s="0"/>
      <c r="NCV975" s="0"/>
      <c r="NCW975" s="0"/>
      <c r="NCX975" s="0"/>
      <c r="NCY975" s="0"/>
      <c r="NCZ975" s="0"/>
      <c r="NDA975" s="0"/>
      <c r="NDB975" s="0"/>
      <c r="NDC975" s="0"/>
      <c r="NDD975" s="0"/>
      <c r="NDE975" s="0"/>
      <c r="NDF975" s="0"/>
      <c r="NDG975" s="0"/>
      <c r="NDH975" s="0"/>
      <c r="NDI975" s="0"/>
      <c r="NDJ975" s="0"/>
      <c r="NDK975" s="0"/>
      <c r="NDL975" s="0"/>
      <c r="NDM975" s="0"/>
      <c r="NDN975" s="0"/>
      <c r="NDO975" s="0"/>
      <c r="NDP975" s="0"/>
      <c r="NDQ975" s="0"/>
      <c r="NDR975" s="0"/>
      <c r="NDS975" s="0"/>
      <c r="NDT975" s="0"/>
      <c r="NDU975" s="0"/>
      <c r="NDV975" s="0"/>
      <c r="NDW975" s="0"/>
      <c r="NDX975" s="0"/>
      <c r="NDY975" s="0"/>
      <c r="NDZ975" s="0"/>
      <c r="NEA975" s="0"/>
      <c r="NEB975" s="0"/>
      <c r="NEC975" s="0"/>
      <c r="NED975" s="0"/>
      <c r="NEE975" s="0"/>
      <c r="NEF975" s="0"/>
      <c r="NEG975" s="0"/>
      <c r="NEH975" s="0"/>
      <c r="NEI975" s="0"/>
      <c r="NEJ975" s="0"/>
      <c r="NEK975" s="0"/>
      <c r="NEL975" s="0"/>
      <c r="NEM975" s="0"/>
      <c r="NEN975" s="0"/>
      <c r="NEO975" s="0"/>
      <c r="NEP975" s="0"/>
      <c r="NEQ975" s="0"/>
      <c r="NER975" s="0"/>
      <c r="NES975" s="0"/>
      <c r="NET975" s="0"/>
      <c r="NEU975" s="0"/>
      <c r="NEV975" s="0"/>
      <c r="NEW975" s="0"/>
      <c r="NEX975" s="0"/>
      <c r="NEY975" s="0"/>
      <c r="NEZ975" s="0"/>
      <c r="NFA975" s="0"/>
      <c r="NFB975" s="0"/>
      <c r="NFC975" s="0"/>
      <c r="NFD975" s="0"/>
      <c r="NFE975" s="0"/>
      <c r="NFF975" s="0"/>
      <c r="NFG975" s="0"/>
      <c r="NFH975" s="0"/>
      <c r="NFI975" s="0"/>
      <c r="NFJ975" s="0"/>
      <c r="NFK975" s="0"/>
      <c r="NFL975" s="0"/>
      <c r="NFM975" s="0"/>
      <c r="NFN975" s="0"/>
      <c r="NFO975" s="0"/>
      <c r="NFP975" s="0"/>
      <c r="NFQ975" s="0"/>
      <c r="NFR975" s="0"/>
      <c r="NFS975" s="0"/>
      <c r="NFT975" s="0"/>
      <c r="NFU975" s="0"/>
      <c r="NFV975" s="0"/>
      <c r="NFW975" s="0"/>
      <c r="NFX975" s="0"/>
      <c r="NFY975" s="0"/>
      <c r="NFZ975" s="0"/>
      <c r="NGA975" s="0"/>
      <c r="NGB975" s="0"/>
      <c r="NGC975" s="0"/>
      <c r="NGD975" s="0"/>
      <c r="NGE975" s="0"/>
      <c r="NGF975" s="0"/>
      <c r="NGG975" s="0"/>
      <c r="NGH975" s="0"/>
      <c r="NGI975" s="0"/>
      <c r="NGJ975" s="0"/>
      <c r="NGK975" s="0"/>
      <c r="NGL975" s="0"/>
      <c r="NGM975" s="0"/>
      <c r="NGN975" s="0"/>
      <c r="NGO975" s="0"/>
      <c r="NGP975" s="0"/>
      <c r="NGQ975" s="0"/>
      <c r="NGR975" s="0"/>
      <c r="NGS975" s="0"/>
      <c r="NGT975" s="0"/>
      <c r="NGU975" s="0"/>
      <c r="NGV975" s="0"/>
      <c r="NGW975" s="0"/>
      <c r="NGX975" s="0"/>
      <c r="NGY975" s="0"/>
      <c r="NGZ975" s="0"/>
      <c r="NHA975" s="0"/>
      <c r="NHB975" s="0"/>
      <c r="NHC975" s="0"/>
      <c r="NHD975" s="0"/>
      <c r="NHE975" s="0"/>
      <c r="NHF975" s="0"/>
      <c r="NHG975" s="0"/>
      <c r="NHH975" s="0"/>
      <c r="NHI975" s="0"/>
      <c r="NHJ975" s="0"/>
      <c r="NHK975" s="0"/>
      <c r="NHL975" s="0"/>
      <c r="NHM975" s="0"/>
      <c r="NHN975" s="0"/>
      <c r="NHO975" s="0"/>
      <c r="NHP975" s="0"/>
      <c r="NHQ975" s="0"/>
      <c r="NHR975" s="0"/>
      <c r="NHS975" s="0"/>
      <c r="NHT975" s="0"/>
      <c r="NHU975" s="0"/>
      <c r="NHV975" s="0"/>
      <c r="NHW975" s="0"/>
      <c r="NHX975" s="0"/>
      <c r="NHY975" s="0"/>
      <c r="NHZ975" s="0"/>
      <c r="NIA975" s="0"/>
      <c r="NIB975" s="0"/>
      <c r="NIC975" s="0"/>
      <c r="NID975" s="0"/>
      <c r="NIE975" s="0"/>
      <c r="NIF975" s="0"/>
      <c r="NIG975" s="0"/>
      <c r="NIH975" s="0"/>
      <c r="NII975" s="0"/>
      <c r="NIJ975" s="0"/>
      <c r="NIK975" s="0"/>
      <c r="NIL975" s="0"/>
      <c r="NIM975" s="0"/>
      <c r="NIN975" s="0"/>
      <c r="NIO975" s="0"/>
      <c r="NIP975" s="0"/>
      <c r="NIQ975" s="0"/>
      <c r="NIR975" s="0"/>
      <c r="NIS975" s="0"/>
      <c r="NIT975" s="0"/>
      <c r="NIU975" s="0"/>
      <c r="NIV975" s="0"/>
      <c r="NIW975" s="0"/>
      <c r="NIX975" s="0"/>
      <c r="NIY975" s="0"/>
      <c r="NIZ975" s="0"/>
      <c r="NJA975" s="0"/>
      <c r="NJB975" s="0"/>
      <c r="NJC975" s="0"/>
      <c r="NJD975" s="0"/>
      <c r="NJE975" s="0"/>
      <c r="NJF975" s="0"/>
      <c r="NJG975" s="0"/>
      <c r="NJH975" s="0"/>
      <c r="NJI975" s="0"/>
      <c r="NJJ975" s="0"/>
      <c r="NJK975" s="0"/>
      <c r="NJL975" s="0"/>
      <c r="NJM975" s="0"/>
      <c r="NJN975" s="0"/>
      <c r="NJO975" s="0"/>
      <c r="NJP975" s="0"/>
      <c r="NJQ975" s="0"/>
      <c r="NJR975" s="0"/>
      <c r="NJS975" s="0"/>
      <c r="NJT975" s="0"/>
      <c r="NJU975" s="0"/>
      <c r="NJV975" s="0"/>
      <c r="NJW975" s="0"/>
      <c r="NJX975" s="0"/>
      <c r="NJY975" s="0"/>
      <c r="NJZ975" s="0"/>
      <c r="NKA975" s="0"/>
      <c r="NKB975" s="0"/>
      <c r="NKC975" s="0"/>
      <c r="NKD975" s="0"/>
      <c r="NKE975" s="0"/>
      <c r="NKF975" s="0"/>
      <c r="NKG975" s="0"/>
      <c r="NKH975" s="0"/>
      <c r="NKI975" s="0"/>
      <c r="NKJ975" s="0"/>
      <c r="NKK975" s="0"/>
      <c r="NKL975" s="0"/>
      <c r="NKM975" s="0"/>
      <c r="NKN975" s="0"/>
      <c r="NKO975" s="0"/>
      <c r="NKP975" s="0"/>
      <c r="NKQ975" s="0"/>
      <c r="NKR975" s="0"/>
      <c r="NKS975" s="0"/>
      <c r="NKT975" s="0"/>
      <c r="NKU975" s="0"/>
      <c r="NKV975" s="0"/>
      <c r="NKW975" s="0"/>
      <c r="NKX975" s="0"/>
      <c r="NKY975" s="0"/>
      <c r="NKZ975" s="0"/>
      <c r="NLA975" s="0"/>
      <c r="NLB975" s="0"/>
      <c r="NLC975" s="0"/>
      <c r="NLD975" s="0"/>
      <c r="NLE975" s="0"/>
      <c r="NLF975" s="0"/>
      <c r="NLG975" s="0"/>
      <c r="NLH975" s="0"/>
      <c r="NLI975" s="0"/>
      <c r="NLJ975" s="0"/>
      <c r="NLK975" s="0"/>
      <c r="NLL975" s="0"/>
      <c r="NLM975" s="0"/>
      <c r="NLN975" s="0"/>
      <c r="NLO975" s="0"/>
      <c r="NLP975" s="0"/>
      <c r="NLQ975" s="0"/>
      <c r="NLR975" s="0"/>
      <c r="NLS975" s="0"/>
      <c r="NLT975" s="0"/>
      <c r="NLU975" s="0"/>
      <c r="NLV975" s="0"/>
      <c r="NLW975" s="0"/>
      <c r="NLX975" s="0"/>
      <c r="NLY975" s="0"/>
      <c r="NLZ975" s="0"/>
      <c r="NMA975" s="0"/>
      <c r="NMB975" s="0"/>
      <c r="NMC975" s="0"/>
      <c r="NMD975" s="0"/>
      <c r="NME975" s="0"/>
      <c r="NMF975" s="0"/>
      <c r="NMG975" s="0"/>
      <c r="NMH975" s="0"/>
      <c r="NMI975" s="0"/>
      <c r="NMJ975" s="0"/>
      <c r="NMK975" s="0"/>
      <c r="NML975" s="0"/>
      <c r="NMM975" s="0"/>
      <c r="NMN975" s="0"/>
      <c r="NMO975" s="0"/>
      <c r="NMP975" s="0"/>
      <c r="NMQ975" s="0"/>
      <c r="NMR975" s="0"/>
      <c r="NMS975" s="0"/>
      <c r="NMT975" s="0"/>
      <c r="NMU975" s="0"/>
      <c r="NMV975" s="0"/>
      <c r="NMW975" s="0"/>
      <c r="NMX975" s="0"/>
      <c r="NMY975" s="0"/>
      <c r="NMZ975" s="0"/>
      <c r="NNA975" s="0"/>
      <c r="NNB975" s="0"/>
      <c r="NNC975" s="0"/>
      <c r="NND975" s="0"/>
      <c r="NNE975" s="0"/>
      <c r="NNF975" s="0"/>
      <c r="NNG975" s="0"/>
      <c r="NNH975" s="0"/>
      <c r="NNI975" s="0"/>
      <c r="NNJ975" s="0"/>
      <c r="NNK975" s="0"/>
      <c r="NNL975" s="0"/>
      <c r="NNM975" s="0"/>
      <c r="NNN975" s="0"/>
      <c r="NNO975" s="0"/>
      <c r="NNP975" s="0"/>
      <c r="NNQ975" s="0"/>
      <c r="NNR975" s="0"/>
      <c r="NNS975" s="0"/>
      <c r="NNT975" s="0"/>
      <c r="NNU975" s="0"/>
      <c r="NNV975" s="0"/>
      <c r="NNW975" s="0"/>
      <c r="NNX975" s="0"/>
      <c r="NNY975" s="0"/>
      <c r="NNZ975" s="0"/>
      <c r="NOA975" s="0"/>
      <c r="NOB975" s="0"/>
      <c r="NOC975" s="0"/>
      <c r="NOD975" s="0"/>
      <c r="NOE975" s="0"/>
      <c r="NOF975" s="0"/>
      <c r="NOG975" s="0"/>
      <c r="NOH975" s="0"/>
      <c r="NOI975" s="0"/>
      <c r="NOJ975" s="0"/>
      <c r="NOK975" s="0"/>
      <c r="NOL975" s="0"/>
      <c r="NOM975" s="0"/>
      <c r="NON975" s="0"/>
      <c r="NOO975" s="0"/>
      <c r="NOP975" s="0"/>
      <c r="NOQ975" s="0"/>
      <c r="NOR975" s="0"/>
      <c r="NOS975" s="0"/>
      <c r="NOT975" s="0"/>
      <c r="NOU975" s="0"/>
      <c r="NOV975" s="0"/>
      <c r="NOW975" s="0"/>
      <c r="NOX975" s="0"/>
      <c r="NOY975" s="0"/>
      <c r="NOZ975" s="0"/>
      <c r="NPA975" s="0"/>
      <c r="NPB975" s="0"/>
      <c r="NPC975" s="0"/>
      <c r="NPD975" s="0"/>
      <c r="NPE975" s="0"/>
      <c r="NPF975" s="0"/>
      <c r="NPG975" s="0"/>
      <c r="NPH975" s="0"/>
      <c r="NPI975" s="0"/>
      <c r="NPJ975" s="0"/>
      <c r="NPK975" s="0"/>
      <c r="NPL975" s="0"/>
      <c r="NPM975" s="0"/>
      <c r="NPN975" s="0"/>
      <c r="NPO975" s="0"/>
      <c r="NPP975" s="0"/>
      <c r="NPQ975" s="0"/>
      <c r="NPR975" s="0"/>
      <c r="NPS975" s="0"/>
      <c r="NPT975" s="0"/>
      <c r="NPU975" s="0"/>
      <c r="NPV975" s="0"/>
      <c r="NPW975" s="0"/>
      <c r="NPX975" s="0"/>
      <c r="NPY975" s="0"/>
      <c r="NPZ975" s="0"/>
      <c r="NQA975" s="0"/>
      <c r="NQB975" s="0"/>
      <c r="NQC975" s="0"/>
      <c r="NQD975" s="0"/>
      <c r="NQE975" s="0"/>
      <c r="NQF975" s="0"/>
      <c r="NQG975" s="0"/>
      <c r="NQH975" s="0"/>
      <c r="NQI975" s="0"/>
      <c r="NQJ975" s="0"/>
      <c r="NQK975" s="0"/>
      <c r="NQL975" s="0"/>
      <c r="NQM975" s="0"/>
      <c r="NQN975" s="0"/>
      <c r="NQO975" s="0"/>
      <c r="NQP975" s="0"/>
      <c r="NQQ975" s="0"/>
      <c r="NQR975" s="0"/>
      <c r="NQS975" s="0"/>
      <c r="NQT975" s="0"/>
      <c r="NQU975" s="0"/>
      <c r="NQV975" s="0"/>
      <c r="NQW975" s="0"/>
      <c r="NQX975" s="0"/>
      <c r="NQY975" s="0"/>
      <c r="NQZ975" s="0"/>
      <c r="NRA975" s="0"/>
      <c r="NRB975" s="0"/>
      <c r="NRC975" s="0"/>
      <c r="NRD975" s="0"/>
      <c r="NRE975" s="0"/>
      <c r="NRF975" s="0"/>
      <c r="NRG975" s="0"/>
      <c r="NRH975" s="0"/>
      <c r="NRI975" s="0"/>
      <c r="NRJ975" s="0"/>
      <c r="NRK975" s="0"/>
      <c r="NRL975" s="0"/>
      <c r="NRM975" s="0"/>
      <c r="NRN975" s="0"/>
      <c r="NRO975" s="0"/>
      <c r="NRP975" s="0"/>
      <c r="NRQ975" s="0"/>
      <c r="NRR975" s="0"/>
      <c r="NRS975" s="0"/>
      <c r="NRT975" s="0"/>
      <c r="NRU975" s="0"/>
      <c r="NRV975" s="0"/>
      <c r="NRW975" s="0"/>
      <c r="NRX975" s="0"/>
      <c r="NRY975" s="0"/>
      <c r="NRZ975" s="0"/>
      <c r="NSA975" s="0"/>
      <c r="NSB975" s="0"/>
      <c r="NSC975" s="0"/>
      <c r="NSD975" s="0"/>
      <c r="NSE975" s="0"/>
      <c r="NSF975" s="0"/>
      <c r="NSG975" s="0"/>
      <c r="NSH975" s="0"/>
      <c r="NSI975" s="0"/>
      <c r="NSJ975" s="0"/>
      <c r="NSK975" s="0"/>
      <c r="NSL975" s="0"/>
      <c r="NSM975" s="0"/>
      <c r="NSN975" s="0"/>
      <c r="NSO975" s="0"/>
      <c r="NSP975" s="0"/>
      <c r="NSQ975" s="0"/>
      <c r="NSR975" s="0"/>
      <c r="NSS975" s="0"/>
      <c r="NST975" s="0"/>
      <c r="NSU975" s="0"/>
      <c r="NSV975" s="0"/>
      <c r="NSW975" s="0"/>
      <c r="NSX975" s="0"/>
      <c r="NSY975" s="0"/>
      <c r="NSZ975" s="0"/>
      <c r="NTA975" s="0"/>
      <c r="NTB975" s="0"/>
      <c r="NTC975" s="0"/>
      <c r="NTD975" s="0"/>
      <c r="NTE975" s="0"/>
      <c r="NTF975" s="0"/>
      <c r="NTG975" s="0"/>
      <c r="NTH975" s="0"/>
      <c r="NTI975" s="0"/>
      <c r="NTJ975" s="0"/>
      <c r="NTK975" s="0"/>
      <c r="NTL975" s="0"/>
      <c r="NTM975" s="0"/>
      <c r="NTN975" s="0"/>
      <c r="NTO975" s="0"/>
      <c r="NTP975" s="0"/>
      <c r="NTQ975" s="0"/>
      <c r="NTR975" s="0"/>
      <c r="NTS975" s="0"/>
      <c r="NTT975" s="0"/>
      <c r="NTU975" s="0"/>
      <c r="NTV975" s="0"/>
      <c r="NTW975" s="0"/>
      <c r="NTX975" s="0"/>
      <c r="NTY975" s="0"/>
      <c r="NTZ975" s="0"/>
      <c r="NUA975" s="0"/>
      <c r="NUB975" s="0"/>
      <c r="NUC975" s="0"/>
      <c r="NUD975" s="0"/>
      <c r="NUE975" s="0"/>
      <c r="NUF975" s="0"/>
      <c r="NUG975" s="0"/>
      <c r="NUH975" s="0"/>
      <c r="NUI975" s="0"/>
      <c r="NUJ975" s="0"/>
      <c r="NUK975" s="0"/>
      <c r="NUL975" s="0"/>
      <c r="NUM975" s="0"/>
      <c r="NUN975" s="0"/>
      <c r="NUO975" s="0"/>
      <c r="NUP975" s="0"/>
      <c r="NUQ975" s="0"/>
      <c r="NUR975" s="0"/>
      <c r="NUS975" s="0"/>
      <c r="NUT975" s="0"/>
      <c r="NUU975" s="0"/>
      <c r="NUV975" s="0"/>
      <c r="NUW975" s="0"/>
      <c r="NUX975" s="0"/>
      <c r="NUY975" s="0"/>
      <c r="NUZ975" s="0"/>
      <c r="NVA975" s="0"/>
      <c r="NVB975" s="0"/>
      <c r="NVC975" s="0"/>
      <c r="NVD975" s="0"/>
      <c r="NVE975" s="0"/>
      <c r="NVF975" s="0"/>
      <c r="NVG975" s="0"/>
      <c r="NVH975" s="0"/>
      <c r="NVI975" s="0"/>
      <c r="NVJ975" s="0"/>
      <c r="NVK975" s="0"/>
      <c r="NVL975" s="0"/>
      <c r="NVM975" s="0"/>
      <c r="NVN975" s="0"/>
      <c r="NVO975" s="0"/>
      <c r="NVP975" s="0"/>
      <c r="NVQ975" s="0"/>
      <c r="NVR975" s="0"/>
      <c r="NVS975" s="0"/>
      <c r="NVT975" s="0"/>
      <c r="NVU975" s="0"/>
      <c r="NVV975" s="0"/>
      <c r="NVW975" s="0"/>
      <c r="NVX975" s="0"/>
      <c r="NVY975" s="0"/>
      <c r="NVZ975" s="0"/>
      <c r="NWA975" s="0"/>
      <c r="NWB975" s="0"/>
      <c r="NWC975" s="0"/>
      <c r="NWD975" s="0"/>
      <c r="NWE975" s="0"/>
      <c r="NWF975" s="0"/>
      <c r="NWG975" s="0"/>
      <c r="NWH975" s="0"/>
      <c r="NWI975" s="0"/>
      <c r="NWJ975" s="0"/>
      <c r="NWK975" s="0"/>
      <c r="NWL975" s="0"/>
      <c r="NWM975" s="0"/>
      <c r="NWN975" s="0"/>
      <c r="NWO975" s="0"/>
      <c r="NWP975" s="0"/>
      <c r="NWQ975" s="0"/>
      <c r="NWR975" s="0"/>
      <c r="NWS975" s="0"/>
      <c r="NWT975" s="0"/>
      <c r="NWU975" s="0"/>
      <c r="NWV975" s="0"/>
      <c r="NWW975" s="0"/>
      <c r="NWX975" s="0"/>
      <c r="NWY975" s="0"/>
      <c r="NWZ975" s="0"/>
      <c r="NXA975" s="0"/>
      <c r="NXB975" s="0"/>
      <c r="NXC975" s="0"/>
      <c r="NXD975" s="0"/>
      <c r="NXE975" s="0"/>
      <c r="NXF975" s="0"/>
      <c r="NXG975" s="0"/>
      <c r="NXH975" s="0"/>
      <c r="NXI975" s="0"/>
      <c r="NXJ975" s="0"/>
      <c r="NXK975" s="0"/>
      <c r="NXL975" s="0"/>
      <c r="NXM975" s="0"/>
      <c r="NXN975" s="0"/>
      <c r="NXO975" s="0"/>
      <c r="NXP975" s="0"/>
      <c r="NXQ975" s="0"/>
      <c r="NXR975" s="0"/>
      <c r="NXS975" s="0"/>
      <c r="NXT975" s="0"/>
      <c r="NXU975" s="0"/>
      <c r="NXV975" s="0"/>
      <c r="NXW975" s="0"/>
      <c r="NXX975" s="0"/>
      <c r="NXY975" s="0"/>
      <c r="NXZ975" s="0"/>
      <c r="NYA975" s="0"/>
      <c r="NYB975" s="0"/>
      <c r="NYC975" s="0"/>
      <c r="NYD975" s="0"/>
      <c r="NYE975" s="0"/>
      <c r="NYF975" s="0"/>
      <c r="NYG975" s="0"/>
      <c r="NYH975" s="0"/>
      <c r="NYI975" s="0"/>
      <c r="NYJ975" s="0"/>
      <c r="NYK975" s="0"/>
      <c r="NYL975" s="0"/>
      <c r="NYM975" s="0"/>
      <c r="NYN975" s="0"/>
      <c r="NYO975" s="0"/>
      <c r="NYP975" s="0"/>
      <c r="NYQ975" s="0"/>
      <c r="NYR975" s="0"/>
      <c r="NYS975" s="0"/>
      <c r="NYT975" s="0"/>
      <c r="NYU975" s="0"/>
      <c r="NYV975" s="0"/>
      <c r="NYW975" s="0"/>
      <c r="NYX975" s="0"/>
      <c r="NYY975" s="0"/>
      <c r="NYZ975" s="0"/>
      <c r="NZA975" s="0"/>
      <c r="NZB975" s="0"/>
      <c r="NZC975" s="0"/>
      <c r="NZD975" s="0"/>
      <c r="NZE975" s="0"/>
      <c r="NZF975" s="0"/>
      <c r="NZG975" s="0"/>
      <c r="NZH975" s="0"/>
      <c r="NZI975" s="0"/>
      <c r="NZJ975" s="0"/>
      <c r="NZK975" s="0"/>
      <c r="NZL975" s="0"/>
      <c r="NZM975" s="0"/>
      <c r="NZN975" s="0"/>
      <c r="NZO975" s="0"/>
      <c r="NZP975" s="0"/>
      <c r="NZQ975" s="0"/>
      <c r="NZR975" s="0"/>
      <c r="NZS975" s="0"/>
      <c r="NZT975" s="0"/>
      <c r="NZU975" s="0"/>
      <c r="NZV975" s="0"/>
      <c r="NZW975" s="0"/>
      <c r="NZX975" s="0"/>
      <c r="NZY975" s="0"/>
      <c r="NZZ975" s="0"/>
      <c r="OAA975" s="0"/>
      <c r="OAB975" s="0"/>
      <c r="OAC975" s="0"/>
      <c r="OAD975" s="0"/>
      <c r="OAE975" s="0"/>
      <c r="OAF975" s="0"/>
      <c r="OAG975" s="0"/>
      <c r="OAH975" s="0"/>
      <c r="OAI975" s="0"/>
      <c r="OAJ975" s="0"/>
      <c r="OAK975" s="0"/>
      <c r="OAL975" s="0"/>
      <c r="OAM975" s="0"/>
      <c r="OAN975" s="0"/>
      <c r="OAO975" s="0"/>
      <c r="OAP975" s="0"/>
      <c r="OAQ975" s="0"/>
      <c r="OAR975" s="0"/>
      <c r="OAS975" s="0"/>
      <c r="OAT975" s="0"/>
      <c r="OAU975" s="0"/>
      <c r="OAV975" s="0"/>
      <c r="OAW975" s="0"/>
      <c r="OAX975" s="0"/>
      <c r="OAY975" s="0"/>
      <c r="OAZ975" s="0"/>
      <c r="OBA975" s="0"/>
      <c r="OBB975" s="0"/>
      <c r="OBC975" s="0"/>
      <c r="OBD975" s="0"/>
      <c r="OBE975" s="0"/>
      <c r="OBF975" s="0"/>
      <c r="OBG975" s="0"/>
      <c r="OBH975" s="0"/>
      <c r="OBI975" s="0"/>
      <c r="OBJ975" s="0"/>
      <c r="OBK975" s="0"/>
      <c r="OBL975" s="0"/>
      <c r="OBM975" s="0"/>
      <c r="OBN975" s="0"/>
      <c r="OBO975" s="0"/>
      <c r="OBP975" s="0"/>
      <c r="OBQ975" s="0"/>
      <c r="OBR975" s="0"/>
      <c r="OBS975" s="0"/>
      <c r="OBT975" s="0"/>
      <c r="OBU975" s="0"/>
      <c r="OBV975" s="0"/>
      <c r="OBW975" s="0"/>
      <c r="OBX975" s="0"/>
      <c r="OBY975" s="0"/>
      <c r="OBZ975" s="0"/>
      <c r="OCA975" s="0"/>
      <c r="OCB975" s="0"/>
      <c r="OCC975" s="0"/>
      <c r="OCD975" s="0"/>
      <c r="OCE975" s="0"/>
      <c r="OCF975" s="0"/>
      <c r="OCG975" s="0"/>
      <c r="OCH975" s="0"/>
      <c r="OCI975" s="0"/>
      <c r="OCJ975" s="0"/>
      <c r="OCK975" s="0"/>
      <c r="OCL975" s="0"/>
      <c r="OCM975" s="0"/>
      <c r="OCN975" s="0"/>
      <c r="OCO975" s="0"/>
      <c r="OCP975" s="0"/>
      <c r="OCQ975" s="0"/>
      <c r="OCR975" s="0"/>
      <c r="OCS975" s="0"/>
      <c r="OCT975" s="0"/>
      <c r="OCU975" s="0"/>
      <c r="OCV975" s="0"/>
      <c r="OCW975" s="0"/>
      <c r="OCX975" s="0"/>
      <c r="OCY975" s="0"/>
      <c r="OCZ975" s="0"/>
      <c r="ODA975" s="0"/>
      <c r="ODB975" s="0"/>
      <c r="ODC975" s="0"/>
      <c r="ODD975" s="0"/>
      <c r="ODE975" s="0"/>
      <c r="ODF975" s="0"/>
      <c r="ODG975" s="0"/>
      <c r="ODH975" s="0"/>
      <c r="ODI975" s="0"/>
      <c r="ODJ975" s="0"/>
      <c r="ODK975" s="0"/>
      <c r="ODL975" s="0"/>
      <c r="ODM975" s="0"/>
      <c r="ODN975" s="0"/>
      <c r="ODO975" s="0"/>
      <c r="ODP975" s="0"/>
      <c r="ODQ975" s="0"/>
      <c r="ODR975" s="0"/>
      <c r="ODS975" s="0"/>
      <c r="ODT975" s="0"/>
      <c r="ODU975" s="0"/>
      <c r="ODV975" s="0"/>
      <c r="ODW975" s="0"/>
      <c r="ODX975" s="0"/>
      <c r="ODY975" s="0"/>
      <c r="ODZ975" s="0"/>
      <c r="OEA975" s="0"/>
      <c r="OEB975" s="0"/>
      <c r="OEC975" s="0"/>
      <c r="OED975" s="0"/>
      <c r="OEE975" s="0"/>
      <c r="OEF975" s="0"/>
      <c r="OEG975" s="0"/>
      <c r="OEH975" s="0"/>
      <c r="OEI975" s="0"/>
      <c r="OEJ975" s="0"/>
      <c r="OEK975" s="0"/>
      <c r="OEL975" s="0"/>
      <c r="OEM975" s="0"/>
      <c r="OEN975" s="0"/>
      <c r="OEO975" s="0"/>
      <c r="OEP975" s="0"/>
      <c r="OEQ975" s="0"/>
      <c r="OER975" s="0"/>
      <c r="OES975" s="0"/>
      <c r="OET975" s="0"/>
      <c r="OEU975" s="0"/>
      <c r="OEV975" s="0"/>
      <c r="OEW975" s="0"/>
      <c r="OEX975" s="0"/>
      <c r="OEY975" s="0"/>
      <c r="OEZ975" s="0"/>
      <c r="OFA975" s="0"/>
      <c r="OFB975" s="0"/>
      <c r="OFC975" s="0"/>
      <c r="OFD975" s="0"/>
      <c r="OFE975" s="0"/>
      <c r="OFF975" s="0"/>
      <c r="OFG975" s="0"/>
      <c r="OFH975" s="0"/>
      <c r="OFI975" s="0"/>
      <c r="OFJ975" s="0"/>
      <c r="OFK975" s="0"/>
      <c r="OFL975" s="0"/>
      <c r="OFM975" s="0"/>
      <c r="OFN975" s="0"/>
      <c r="OFO975" s="0"/>
      <c r="OFP975" s="0"/>
      <c r="OFQ975" s="0"/>
      <c r="OFR975" s="0"/>
      <c r="OFS975" s="0"/>
      <c r="OFT975" s="0"/>
      <c r="OFU975" s="0"/>
      <c r="OFV975" s="0"/>
      <c r="OFW975" s="0"/>
      <c r="OFX975" s="0"/>
      <c r="OFY975" s="0"/>
      <c r="OFZ975" s="0"/>
      <c r="OGA975" s="0"/>
      <c r="OGB975" s="0"/>
      <c r="OGC975" s="0"/>
      <c r="OGD975" s="0"/>
      <c r="OGE975" s="0"/>
      <c r="OGF975" s="0"/>
      <c r="OGG975" s="0"/>
      <c r="OGH975" s="0"/>
      <c r="OGI975" s="0"/>
      <c r="OGJ975" s="0"/>
      <c r="OGK975" s="0"/>
      <c r="OGL975" s="0"/>
      <c r="OGM975" s="0"/>
      <c r="OGN975" s="0"/>
      <c r="OGO975" s="0"/>
      <c r="OGP975" s="0"/>
      <c r="OGQ975" s="0"/>
      <c r="OGR975" s="0"/>
      <c r="OGS975" s="0"/>
      <c r="OGT975" s="0"/>
      <c r="OGU975" s="0"/>
      <c r="OGV975" s="0"/>
      <c r="OGW975" s="0"/>
      <c r="OGX975" s="0"/>
      <c r="OGY975" s="0"/>
      <c r="OGZ975" s="0"/>
      <c r="OHA975" s="0"/>
      <c r="OHB975" s="0"/>
      <c r="OHC975" s="0"/>
      <c r="OHD975" s="0"/>
      <c r="OHE975" s="0"/>
      <c r="OHF975" s="0"/>
      <c r="OHG975" s="0"/>
      <c r="OHH975" s="0"/>
      <c r="OHI975" s="0"/>
      <c r="OHJ975" s="0"/>
      <c r="OHK975" s="0"/>
      <c r="OHL975" s="0"/>
      <c r="OHM975" s="0"/>
      <c r="OHN975" s="0"/>
      <c r="OHO975" s="0"/>
      <c r="OHP975" s="0"/>
      <c r="OHQ975" s="0"/>
      <c r="OHR975" s="0"/>
      <c r="OHS975" s="0"/>
      <c r="OHT975" s="0"/>
      <c r="OHU975" s="0"/>
      <c r="OHV975" s="0"/>
      <c r="OHW975" s="0"/>
      <c r="OHX975" s="0"/>
      <c r="OHY975" s="0"/>
      <c r="OHZ975" s="0"/>
      <c r="OIA975" s="0"/>
      <c r="OIB975" s="0"/>
      <c r="OIC975" s="0"/>
      <c r="OID975" s="0"/>
      <c r="OIE975" s="0"/>
      <c r="OIF975" s="0"/>
      <c r="OIG975" s="0"/>
      <c r="OIH975" s="0"/>
      <c r="OII975" s="0"/>
      <c r="OIJ975" s="0"/>
      <c r="OIK975" s="0"/>
      <c r="OIL975" s="0"/>
      <c r="OIM975" s="0"/>
      <c r="OIN975" s="0"/>
      <c r="OIO975" s="0"/>
      <c r="OIP975" s="0"/>
      <c r="OIQ975" s="0"/>
      <c r="OIR975" s="0"/>
      <c r="OIS975" s="0"/>
      <c r="OIT975" s="0"/>
      <c r="OIU975" s="0"/>
      <c r="OIV975" s="0"/>
      <c r="OIW975" s="0"/>
      <c r="OIX975" s="0"/>
      <c r="OIY975" s="0"/>
      <c r="OIZ975" s="0"/>
      <c r="OJA975" s="0"/>
      <c r="OJB975" s="0"/>
      <c r="OJC975" s="0"/>
      <c r="OJD975" s="0"/>
      <c r="OJE975" s="0"/>
      <c r="OJF975" s="0"/>
      <c r="OJG975" s="0"/>
      <c r="OJH975" s="0"/>
      <c r="OJI975" s="0"/>
      <c r="OJJ975" s="0"/>
      <c r="OJK975" s="0"/>
      <c r="OJL975" s="0"/>
      <c r="OJM975" s="0"/>
      <c r="OJN975" s="0"/>
      <c r="OJO975" s="0"/>
      <c r="OJP975" s="0"/>
      <c r="OJQ975" s="0"/>
      <c r="OJR975" s="0"/>
      <c r="OJS975" s="0"/>
      <c r="OJT975" s="0"/>
      <c r="OJU975" s="0"/>
      <c r="OJV975" s="0"/>
      <c r="OJW975" s="0"/>
      <c r="OJX975" s="0"/>
      <c r="OJY975" s="0"/>
      <c r="OJZ975" s="0"/>
      <c r="OKA975" s="0"/>
      <c r="OKB975" s="0"/>
      <c r="OKC975" s="0"/>
      <c r="OKD975" s="0"/>
      <c r="OKE975" s="0"/>
      <c r="OKF975" s="0"/>
      <c r="OKG975" s="0"/>
      <c r="OKH975" s="0"/>
      <c r="OKI975" s="0"/>
      <c r="OKJ975" s="0"/>
      <c r="OKK975" s="0"/>
      <c r="OKL975" s="0"/>
      <c r="OKM975" s="0"/>
      <c r="OKN975" s="0"/>
      <c r="OKO975" s="0"/>
      <c r="OKP975" s="0"/>
      <c r="OKQ975" s="0"/>
      <c r="OKR975" s="0"/>
      <c r="OKS975" s="0"/>
      <c r="OKT975" s="0"/>
      <c r="OKU975" s="0"/>
      <c r="OKV975" s="0"/>
      <c r="OKW975" s="0"/>
      <c r="OKX975" s="0"/>
      <c r="OKY975" s="0"/>
      <c r="OKZ975" s="0"/>
      <c r="OLA975" s="0"/>
      <c r="OLB975" s="0"/>
      <c r="OLC975" s="0"/>
      <c r="OLD975" s="0"/>
      <c r="OLE975" s="0"/>
      <c r="OLF975" s="0"/>
      <c r="OLG975" s="0"/>
      <c r="OLH975" s="0"/>
      <c r="OLI975" s="0"/>
      <c r="OLJ975" s="0"/>
      <c r="OLK975" s="0"/>
      <c r="OLL975" s="0"/>
      <c r="OLM975" s="0"/>
      <c r="OLN975" s="0"/>
      <c r="OLO975" s="0"/>
      <c r="OLP975" s="0"/>
      <c r="OLQ975" s="0"/>
      <c r="OLR975" s="0"/>
      <c r="OLS975" s="0"/>
      <c r="OLT975" s="0"/>
      <c r="OLU975" s="0"/>
      <c r="OLV975" s="0"/>
      <c r="OLW975" s="0"/>
      <c r="OLX975" s="0"/>
      <c r="OLY975" s="0"/>
      <c r="OLZ975" s="0"/>
      <c r="OMA975" s="0"/>
      <c r="OMB975" s="0"/>
      <c r="OMC975" s="0"/>
      <c r="OMD975" s="0"/>
      <c r="OME975" s="0"/>
      <c r="OMF975" s="0"/>
      <c r="OMG975" s="0"/>
      <c r="OMH975" s="0"/>
      <c r="OMI975" s="0"/>
      <c r="OMJ975" s="0"/>
      <c r="OMK975" s="0"/>
      <c r="OML975" s="0"/>
      <c r="OMM975" s="0"/>
      <c r="OMN975" s="0"/>
      <c r="OMO975" s="0"/>
      <c r="OMP975" s="0"/>
      <c r="OMQ975" s="0"/>
      <c r="OMR975" s="0"/>
      <c r="OMS975" s="0"/>
      <c r="OMT975" s="0"/>
      <c r="OMU975" s="0"/>
      <c r="OMV975" s="0"/>
      <c r="OMW975" s="0"/>
      <c r="OMX975" s="0"/>
      <c r="OMY975" s="0"/>
      <c r="OMZ975" s="0"/>
      <c r="ONA975" s="0"/>
      <c r="ONB975" s="0"/>
      <c r="ONC975" s="0"/>
      <c r="OND975" s="0"/>
      <c r="ONE975" s="0"/>
      <c r="ONF975" s="0"/>
      <c r="ONG975" s="0"/>
      <c r="ONH975" s="0"/>
      <c r="ONI975" s="0"/>
      <c r="ONJ975" s="0"/>
      <c r="ONK975" s="0"/>
      <c r="ONL975" s="0"/>
      <c r="ONM975" s="0"/>
      <c r="ONN975" s="0"/>
      <c r="ONO975" s="0"/>
      <c r="ONP975" s="0"/>
      <c r="ONQ975" s="0"/>
      <c r="ONR975" s="0"/>
      <c r="ONS975" s="0"/>
      <c r="ONT975" s="0"/>
      <c r="ONU975" s="0"/>
      <c r="ONV975" s="0"/>
      <c r="ONW975" s="0"/>
      <c r="ONX975" s="0"/>
      <c r="ONY975" s="0"/>
      <c r="ONZ975" s="0"/>
      <c r="OOA975" s="0"/>
      <c r="OOB975" s="0"/>
      <c r="OOC975" s="0"/>
      <c r="OOD975" s="0"/>
      <c r="OOE975" s="0"/>
      <c r="OOF975" s="0"/>
      <c r="OOG975" s="0"/>
      <c r="OOH975" s="0"/>
      <c r="OOI975" s="0"/>
      <c r="OOJ975" s="0"/>
      <c r="OOK975" s="0"/>
      <c r="OOL975" s="0"/>
      <c r="OOM975" s="0"/>
      <c r="OON975" s="0"/>
      <c r="OOO975" s="0"/>
      <c r="OOP975" s="0"/>
      <c r="OOQ975" s="0"/>
      <c r="OOR975" s="0"/>
      <c r="OOS975" s="0"/>
      <c r="OOT975" s="0"/>
      <c r="OOU975" s="0"/>
      <c r="OOV975" s="0"/>
      <c r="OOW975" s="0"/>
      <c r="OOX975" s="0"/>
      <c r="OOY975" s="0"/>
      <c r="OOZ975" s="0"/>
      <c r="OPA975" s="0"/>
      <c r="OPB975" s="0"/>
      <c r="OPC975" s="0"/>
      <c r="OPD975" s="0"/>
      <c r="OPE975" s="0"/>
      <c r="OPF975" s="0"/>
      <c r="OPG975" s="0"/>
      <c r="OPH975" s="0"/>
      <c r="OPI975" s="0"/>
      <c r="OPJ975" s="0"/>
      <c r="OPK975" s="0"/>
      <c r="OPL975" s="0"/>
      <c r="OPM975" s="0"/>
      <c r="OPN975" s="0"/>
      <c r="OPO975" s="0"/>
      <c r="OPP975" s="0"/>
      <c r="OPQ975" s="0"/>
      <c r="OPR975" s="0"/>
      <c r="OPS975" s="0"/>
      <c r="OPT975" s="0"/>
      <c r="OPU975" s="0"/>
      <c r="OPV975" s="0"/>
      <c r="OPW975" s="0"/>
      <c r="OPX975" s="0"/>
      <c r="OPY975" s="0"/>
      <c r="OPZ975" s="0"/>
      <c r="OQA975" s="0"/>
      <c r="OQB975" s="0"/>
      <c r="OQC975" s="0"/>
      <c r="OQD975" s="0"/>
      <c r="OQE975" s="0"/>
      <c r="OQF975" s="0"/>
      <c r="OQG975" s="0"/>
      <c r="OQH975" s="0"/>
      <c r="OQI975" s="0"/>
      <c r="OQJ975" s="0"/>
      <c r="OQK975" s="0"/>
      <c r="OQL975" s="0"/>
      <c r="OQM975" s="0"/>
      <c r="OQN975" s="0"/>
      <c r="OQO975" s="0"/>
      <c r="OQP975" s="0"/>
      <c r="OQQ975" s="0"/>
      <c r="OQR975" s="0"/>
      <c r="OQS975" s="0"/>
      <c r="OQT975" s="0"/>
      <c r="OQU975" s="0"/>
      <c r="OQV975" s="0"/>
      <c r="OQW975" s="0"/>
      <c r="OQX975" s="0"/>
      <c r="OQY975" s="0"/>
      <c r="OQZ975" s="0"/>
      <c r="ORA975" s="0"/>
      <c r="ORB975" s="0"/>
      <c r="ORC975" s="0"/>
      <c r="ORD975" s="0"/>
      <c r="ORE975" s="0"/>
      <c r="ORF975" s="0"/>
      <c r="ORG975" s="0"/>
      <c r="ORH975" s="0"/>
      <c r="ORI975" s="0"/>
      <c r="ORJ975" s="0"/>
      <c r="ORK975" s="0"/>
      <c r="ORL975" s="0"/>
      <c r="ORM975" s="0"/>
      <c r="ORN975" s="0"/>
      <c r="ORO975" s="0"/>
      <c r="ORP975" s="0"/>
      <c r="ORQ975" s="0"/>
      <c r="ORR975" s="0"/>
      <c r="ORS975" s="0"/>
      <c r="ORT975" s="0"/>
      <c r="ORU975" s="0"/>
      <c r="ORV975" s="0"/>
      <c r="ORW975" s="0"/>
      <c r="ORX975" s="0"/>
      <c r="ORY975" s="0"/>
      <c r="ORZ975" s="0"/>
      <c r="OSA975" s="0"/>
      <c r="OSB975" s="0"/>
      <c r="OSC975" s="0"/>
      <c r="OSD975" s="0"/>
      <c r="OSE975" s="0"/>
      <c r="OSF975" s="0"/>
      <c r="OSG975" s="0"/>
      <c r="OSH975" s="0"/>
      <c r="OSI975" s="0"/>
      <c r="OSJ975" s="0"/>
      <c r="OSK975" s="0"/>
      <c r="OSL975" s="0"/>
      <c r="OSM975" s="0"/>
      <c r="OSN975" s="0"/>
      <c r="OSO975" s="0"/>
      <c r="OSP975" s="0"/>
      <c r="OSQ975" s="0"/>
      <c r="OSR975" s="0"/>
      <c r="OSS975" s="0"/>
      <c r="OST975" s="0"/>
      <c r="OSU975" s="0"/>
      <c r="OSV975" s="0"/>
      <c r="OSW975" s="0"/>
      <c r="OSX975" s="0"/>
      <c r="OSY975" s="0"/>
      <c r="OSZ975" s="0"/>
      <c r="OTA975" s="0"/>
      <c r="OTB975" s="0"/>
      <c r="OTC975" s="0"/>
      <c r="OTD975" s="0"/>
      <c r="OTE975" s="0"/>
      <c r="OTF975" s="0"/>
      <c r="OTG975" s="0"/>
      <c r="OTH975" s="0"/>
      <c r="OTI975" s="0"/>
      <c r="OTJ975" s="0"/>
      <c r="OTK975" s="0"/>
      <c r="OTL975" s="0"/>
      <c r="OTM975" s="0"/>
      <c r="OTN975" s="0"/>
      <c r="OTO975" s="0"/>
      <c r="OTP975" s="0"/>
      <c r="OTQ975" s="0"/>
      <c r="OTR975" s="0"/>
      <c r="OTS975" s="0"/>
      <c r="OTT975" s="0"/>
      <c r="OTU975" s="0"/>
      <c r="OTV975" s="0"/>
      <c r="OTW975" s="0"/>
      <c r="OTX975" s="0"/>
      <c r="OTY975" s="0"/>
      <c r="OTZ975" s="0"/>
      <c r="OUA975" s="0"/>
      <c r="OUB975" s="0"/>
      <c r="OUC975" s="0"/>
      <c r="OUD975" s="0"/>
      <c r="OUE975" s="0"/>
      <c r="OUF975" s="0"/>
      <c r="OUG975" s="0"/>
      <c r="OUH975" s="0"/>
      <c r="OUI975" s="0"/>
      <c r="OUJ975" s="0"/>
      <c r="OUK975" s="0"/>
      <c r="OUL975" s="0"/>
      <c r="OUM975" s="0"/>
      <c r="OUN975" s="0"/>
      <c r="OUO975" s="0"/>
      <c r="OUP975" s="0"/>
      <c r="OUQ975" s="0"/>
      <c r="OUR975" s="0"/>
      <c r="OUS975" s="0"/>
      <c r="OUT975" s="0"/>
      <c r="OUU975" s="0"/>
      <c r="OUV975" s="0"/>
      <c r="OUW975" s="0"/>
      <c r="OUX975" s="0"/>
      <c r="OUY975" s="0"/>
      <c r="OUZ975" s="0"/>
      <c r="OVA975" s="0"/>
      <c r="OVB975" s="0"/>
      <c r="OVC975" s="0"/>
      <c r="OVD975" s="0"/>
      <c r="OVE975" s="0"/>
      <c r="OVF975" s="0"/>
      <c r="OVG975" s="0"/>
      <c r="OVH975" s="0"/>
      <c r="OVI975" s="0"/>
      <c r="OVJ975" s="0"/>
      <c r="OVK975" s="0"/>
      <c r="OVL975" s="0"/>
      <c r="OVM975" s="0"/>
      <c r="OVN975" s="0"/>
      <c r="OVO975" s="0"/>
      <c r="OVP975" s="0"/>
      <c r="OVQ975" s="0"/>
      <c r="OVR975" s="0"/>
      <c r="OVS975" s="0"/>
      <c r="OVT975" s="0"/>
      <c r="OVU975" s="0"/>
      <c r="OVV975" s="0"/>
      <c r="OVW975" s="0"/>
      <c r="OVX975" s="0"/>
      <c r="OVY975" s="0"/>
      <c r="OVZ975" s="0"/>
      <c r="OWA975" s="0"/>
      <c r="OWB975" s="0"/>
      <c r="OWC975" s="0"/>
      <c r="OWD975" s="0"/>
      <c r="OWE975" s="0"/>
      <c r="OWF975" s="0"/>
      <c r="OWG975" s="0"/>
      <c r="OWH975" s="0"/>
      <c r="OWI975" s="0"/>
      <c r="OWJ975" s="0"/>
      <c r="OWK975" s="0"/>
      <c r="OWL975" s="0"/>
      <c r="OWM975" s="0"/>
      <c r="OWN975" s="0"/>
      <c r="OWO975" s="0"/>
      <c r="OWP975" s="0"/>
      <c r="OWQ975" s="0"/>
      <c r="OWR975" s="0"/>
      <c r="OWS975" s="0"/>
      <c r="OWT975" s="0"/>
      <c r="OWU975" s="0"/>
      <c r="OWV975" s="0"/>
      <c r="OWW975" s="0"/>
      <c r="OWX975" s="0"/>
      <c r="OWY975" s="0"/>
      <c r="OWZ975" s="0"/>
      <c r="OXA975" s="0"/>
      <c r="OXB975" s="0"/>
      <c r="OXC975" s="0"/>
      <c r="OXD975" s="0"/>
      <c r="OXE975" s="0"/>
      <c r="OXF975" s="0"/>
      <c r="OXG975" s="0"/>
      <c r="OXH975" s="0"/>
      <c r="OXI975" s="0"/>
      <c r="OXJ975" s="0"/>
      <c r="OXK975" s="0"/>
      <c r="OXL975" s="0"/>
      <c r="OXM975" s="0"/>
      <c r="OXN975" s="0"/>
      <c r="OXO975" s="0"/>
      <c r="OXP975" s="0"/>
      <c r="OXQ975" s="0"/>
      <c r="OXR975" s="0"/>
      <c r="OXS975" s="0"/>
      <c r="OXT975" s="0"/>
      <c r="OXU975" s="0"/>
      <c r="OXV975" s="0"/>
      <c r="OXW975" s="0"/>
      <c r="OXX975" s="0"/>
      <c r="OXY975" s="0"/>
      <c r="OXZ975" s="0"/>
      <c r="OYA975" s="0"/>
      <c r="OYB975" s="0"/>
      <c r="OYC975" s="0"/>
      <c r="OYD975" s="0"/>
      <c r="OYE975" s="0"/>
      <c r="OYF975" s="0"/>
      <c r="OYG975" s="0"/>
      <c r="OYH975" s="0"/>
      <c r="OYI975" s="0"/>
      <c r="OYJ975" s="0"/>
      <c r="OYK975" s="0"/>
      <c r="OYL975" s="0"/>
      <c r="OYM975" s="0"/>
      <c r="OYN975" s="0"/>
      <c r="OYO975" s="0"/>
      <c r="OYP975" s="0"/>
      <c r="OYQ975" s="0"/>
      <c r="OYR975" s="0"/>
      <c r="OYS975" s="0"/>
      <c r="OYT975" s="0"/>
      <c r="OYU975" s="0"/>
      <c r="OYV975" s="0"/>
      <c r="OYW975" s="0"/>
      <c r="OYX975" s="0"/>
      <c r="OYY975" s="0"/>
      <c r="OYZ975" s="0"/>
      <c r="OZA975" s="0"/>
      <c r="OZB975" s="0"/>
      <c r="OZC975" s="0"/>
      <c r="OZD975" s="0"/>
      <c r="OZE975" s="0"/>
      <c r="OZF975" s="0"/>
      <c r="OZG975" s="0"/>
      <c r="OZH975" s="0"/>
      <c r="OZI975" s="0"/>
      <c r="OZJ975" s="0"/>
      <c r="OZK975" s="0"/>
      <c r="OZL975" s="0"/>
      <c r="OZM975" s="0"/>
      <c r="OZN975" s="0"/>
      <c r="OZO975" s="0"/>
      <c r="OZP975" s="0"/>
      <c r="OZQ975" s="0"/>
      <c r="OZR975" s="0"/>
      <c r="OZS975" s="0"/>
      <c r="OZT975" s="0"/>
      <c r="OZU975" s="0"/>
      <c r="OZV975" s="0"/>
      <c r="OZW975" s="0"/>
      <c r="OZX975" s="0"/>
      <c r="OZY975" s="0"/>
      <c r="OZZ975" s="0"/>
      <c r="PAA975" s="0"/>
      <c r="PAB975" s="0"/>
      <c r="PAC975" s="0"/>
      <c r="PAD975" s="0"/>
      <c r="PAE975" s="0"/>
      <c r="PAF975" s="0"/>
      <c r="PAG975" s="0"/>
      <c r="PAH975" s="0"/>
      <c r="PAI975" s="0"/>
      <c r="PAJ975" s="0"/>
      <c r="PAK975" s="0"/>
      <c r="PAL975" s="0"/>
      <c r="PAM975" s="0"/>
      <c r="PAN975" s="0"/>
      <c r="PAO975" s="0"/>
      <c r="PAP975" s="0"/>
      <c r="PAQ975" s="0"/>
      <c r="PAR975" s="0"/>
      <c r="PAS975" s="0"/>
      <c r="PAT975" s="0"/>
      <c r="PAU975" s="0"/>
      <c r="PAV975" s="0"/>
      <c r="PAW975" s="0"/>
      <c r="PAX975" s="0"/>
      <c r="PAY975" s="0"/>
      <c r="PAZ975" s="0"/>
      <c r="PBA975" s="0"/>
      <c r="PBB975" s="0"/>
      <c r="PBC975" s="0"/>
      <c r="PBD975" s="0"/>
      <c r="PBE975" s="0"/>
      <c r="PBF975" s="0"/>
      <c r="PBG975" s="0"/>
      <c r="PBH975" s="0"/>
      <c r="PBI975" s="0"/>
      <c r="PBJ975" s="0"/>
      <c r="PBK975" s="0"/>
      <c r="PBL975" s="0"/>
      <c r="PBM975" s="0"/>
      <c r="PBN975" s="0"/>
      <c r="PBO975" s="0"/>
      <c r="PBP975" s="0"/>
      <c r="PBQ975" s="0"/>
      <c r="PBR975" s="0"/>
      <c r="PBS975" s="0"/>
      <c r="PBT975" s="0"/>
      <c r="PBU975" s="0"/>
      <c r="PBV975" s="0"/>
      <c r="PBW975" s="0"/>
      <c r="PBX975" s="0"/>
      <c r="PBY975" s="0"/>
      <c r="PBZ975" s="0"/>
      <c r="PCA975" s="0"/>
      <c r="PCB975" s="0"/>
      <c r="PCC975" s="0"/>
      <c r="PCD975" s="0"/>
      <c r="PCE975" s="0"/>
      <c r="PCF975" s="0"/>
      <c r="PCG975" s="0"/>
      <c r="PCH975" s="0"/>
      <c r="PCI975" s="0"/>
      <c r="PCJ975" s="0"/>
      <c r="PCK975" s="0"/>
      <c r="PCL975" s="0"/>
      <c r="PCM975" s="0"/>
      <c r="PCN975" s="0"/>
      <c r="PCO975" s="0"/>
      <c r="PCP975" s="0"/>
      <c r="PCQ975" s="0"/>
      <c r="PCR975" s="0"/>
      <c r="PCS975" s="0"/>
      <c r="PCT975" s="0"/>
      <c r="PCU975" s="0"/>
      <c r="PCV975" s="0"/>
      <c r="PCW975" s="0"/>
      <c r="PCX975" s="0"/>
      <c r="PCY975" s="0"/>
      <c r="PCZ975" s="0"/>
      <c r="PDA975" s="0"/>
      <c r="PDB975" s="0"/>
      <c r="PDC975" s="0"/>
      <c r="PDD975" s="0"/>
      <c r="PDE975" s="0"/>
      <c r="PDF975" s="0"/>
      <c r="PDG975" s="0"/>
      <c r="PDH975" s="0"/>
      <c r="PDI975" s="0"/>
      <c r="PDJ975" s="0"/>
      <c r="PDK975" s="0"/>
      <c r="PDL975" s="0"/>
      <c r="PDM975" s="0"/>
      <c r="PDN975" s="0"/>
      <c r="PDO975" s="0"/>
      <c r="PDP975" s="0"/>
      <c r="PDQ975" s="0"/>
      <c r="PDR975" s="0"/>
      <c r="PDS975" s="0"/>
      <c r="PDT975" s="0"/>
      <c r="PDU975" s="0"/>
      <c r="PDV975" s="0"/>
      <c r="PDW975" s="0"/>
      <c r="PDX975" s="0"/>
      <c r="PDY975" s="0"/>
      <c r="PDZ975" s="0"/>
      <c r="PEA975" s="0"/>
      <c r="PEB975" s="0"/>
      <c r="PEC975" s="0"/>
      <c r="PED975" s="0"/>
      <c r="PEE975" s="0"/>
      <c r="PEF975" s="0"/>
      <c r="PEG975" s="0"/>
      <c r="PEH975" s="0"/>
      <c r="PEI975" s="0"/>
      <c r="PEJ975" s="0"/>
      <c r="PEK975" s="0"/>
      <c r="PEL975" s="0"/>
      <c r="PEM975" s="0"/>
      <c r="PEN975" s="0"/>
      <c r="PEO975" s="0"/>
      <c r="PEP975" s="0"/>
      <c r="PEQ975" s="0"/>
      <c r="PER975" s="0"/>
      <c r="PES975" s="0"/>
      <c r="PET975" s="0"/>
      <c r="PEU975" s="0"/>
      <c r="PEV975" s="0"/>
      <c r="PEW975" s="0"/>
      <c r="PEX975" s="0"/>
      <c r="PEY975" s="0"/>
      <c r="PEZ975" s="0"/>
      <c r="PFA975" s="0"/>
      <c r="PFB975" s="0"/>
      <c r="PFC975" s="0"/>
      <c r="PFD975" s="0"/>
      <c r="PFE975" s="0"/>
      <c r="PFF975" s="0"/>
      <c r="PFG975" s="0"/>
      <c r="PFH975" s="0"/>
      <c r="PFI975" s="0"/>
      <c r="PFJ975" s="0"/>
      <c r="PFK975" s="0"/>
      <c r="PFL975" s="0"/>
      <c r="PFM975" s="0"/>
      <c r="PFN975" s="0"/>
      <c r="PFO975" s="0"/>
      <c r="PFP975" s="0"/>
      <c r="PFQ975" s="0"/>
      <c r="PFR975" s="0"/>
      <c r="PFS975" s="0"/>
      <c r="PFT975" s="0"/>
      <c r="PFU975" s="0"/>
      <c r="PFV975" s="0"/>
      <c r="PFW975" s="0"/>
      <c r="PFX975" s="0"/>
      <c r="PFY975" s="0"/>
      <c r="PFZ975" s="0"/>
      <c r="PGA975" s="0"/>
      <c r="PGB975" s="0"/>
      <c r="PGC975" s="0"/>
      <c r="PGD975" s="0"/>
      <c r="PGE975" s="0"/>
      <c r="PGF975" s="0"/>
      <c r="PGG975" s="0"/>
      <c r="PGH975" s="0"/>
      <c r="PGI975" s="0"/>
      <c r="PGJ975" s="0"/>
      <c r="PGK975" s="0"/>
      <c r="PGL975" s="0"/>
      <c r="PGM975" s="0"/>
      <c r="PGN975" s="0"/>
      <c r="PGO975" s="0"/>
      <c r="PGP975" s="0"/>
      <c r="PGQ975" s="0"/>
      <c r="PGR975" s="0"/>
      <c r="PGS975" s="0"/>
      <c r="PGT975" s="0"/>
      <c r="PGU975" s="0"/>
      <c r="PGV975" s="0"/>
      <c r="PGW975" s="0"/>
      <c r="PGX975" s="0"/>
      <c r="PGY975" s="0"/>
      <c r="PGZ975" s="0"/>
      <c r="PHA975" s="0"/>
      <c r="PHB975" s="0"/>
      <c r="PHC975" s="0"/>
      <c r="PHD975" s="0"/>
      <c r="PHE975" s="0"/>
      <c r="PHF975" s="0"/>
      <c r="PHG975" s="0"/>
      <c r="PHH975" s="0"/>
      <c r="PHI975" s="0"/>
      <c r="PHJ975" s="0"/>
      <c r="PHK975" s="0"/>
      <c r="PHL975" s="0"/>
      <c r="PHM975" s="0"/>
      <c r="PHN975" s="0"/>
      <c r="PHO975" s="0"/>
      <c r="PHP975" s="0"/>
      <c r="PHQ975" s="0"/>
      <c r="PHR975" s="0"/>
      <c r="PHS975" s="0"/>
      <c r="PHT975" s="0"/>
      <c r="PHU975" s="0"/>
      <c r="PHV975" s="0"/>
      <c r="PHW975" s="0"/>
      <c r="PHX975" s="0"/>
      <c r="PHY975" s="0"/>
      <c r="PHZ975" s="0"/>
      <c r="PIA975" s="0"/>
      <c r="PIB975" s="0"/>
      <c r="PIC975" s="0"/>
      <c r="PID975" s="0"/>
      <c r="PIE975" s="0"/>
      <c r="PIF975" s="0"/>
      <c r="PIG975" s="0"/>
      <c r="PIH975" s="0"/>
      <c r="PII975" s="0"/>
      <c r="PIJ975" s="0"/>
      <c r="PIK975" s="0"/>
      <c r="PIL975" s="0"/>
      <c r="PIM975" s="0"/>
      <c r="PIN975" s="0"/>
      <c r="PIO975" s="0"/>
      <c r="PIP975" s="0"/>
      <c r="PIQ975" s="0"/>
      <c r="PIR975" s="0"/>
      <c r="PIS975" s="0"/>
      <c r="PIT975" s="0"/>
      <c r="PIU975" s="0"/>
      <c r="PIV975" s="0"/>
      <c r="PIW975" s="0"/>
      <c r="PIX975" s="0"/>
      <c r="PIY975" s="0"/>
      <c r="PIZ975" s="0"/>
      <c r="PJA975" s="0"/>
      <c r="PJB975" s="0"/>
      <c r="PJC975" s="0"/>
      <c r="PJD975" s="0"/>
      <c r="PJE975" s="0"/>
      <c r="PJF975" s="0"/>
      <c r="PJG975" s="0"/>
      <c r="PJH975" s="0"/>
      <c r="PJI975" s="0"/>
      <c r="PJJ975" s="0"/>
      <c r="PJK975" s="0"/>
      <c r="PJL975" s="0"/>
      <c r="PJM975" s="0"/>
      <c r="PJN975" s="0"/>
      <c r="PJO975" s="0"/>
      <c r="PJP975" s="0"/>
      <c r="PJQ975" s="0"/>
      <c r="PJR975" s="0"/>
      <c r="PJS975" s="0"/>
      <c r="PJT975" s="0"/>
      <c r="PJU975" s="0"/>
      <c r="PJV975" s="0"/>
      <c r="PJW975" s="0"/>
      <c r="PJX975" s="0"/>
      <c r="PJY975" s="0"/>
      <c r="PJZ975" s="0"/>
      <c r="PKA975" s="0"/>
      <c r="PKB975" s="0"/>
      <c r="PKC975" s="0"/>
      <c r="PKD975" s="0"/>
      <c r="PKE975" s="0"/>
      <c r="PKF975" s="0"/>
      <c r="PKG975" s="0"/>
      <c r="PKH975" s="0"/>
      <c r="PKI975" s="0"/>
      <c r="PKJ975" s="0"/>
      <c r="PKK975" s="0"/>
      <c r="PKL975" s="0"/>
      <c r="PKM975" s="0"/>
      <c r="PKN975" s="0"/>
      <c r="PKO975" s="0"/>
      <c r="PKP975" s="0"/>
      <c r="PKQ975" s="0"/>
      <c r="PKR975" s="0"/>
      <c r="PKS975" s="0"/>
      <c r="PKT975" s="0"/>
      <c r="PKU975" s="0"/>
      <c r="PKV975" s="0"/>
      <c r="PKW975" s="0"/>
      <c r="PKX975" s="0"/>
      <c r="PKY975" s="0"/>
      <c r="PKZ975" s="0"/>
      <c r="PLA975" s="0"/>
      <c r="PLB975" s="0"/>
      <c r="PLC975" s="0"/>
      <c r="PLD975" s="0"/>
      <c r="PLE975" s="0"/>
      <c r="PLF975" s="0"/>
      <c r="PLG975" s="0"/>
      <c r="PLH975" s="0"/>
      <c r="PLI975" s="0"/>
      <c r="PLJ975" s="0"/>
      <c r="PLK975" s="0"/>
      <c r="PLL975" s="0"/>
      <c r="PLM975" s="0"/>
      <c r="PLN975" s="0"/>
      <c r="PLO975" s="0"/>
      <c r="PLP975" s="0"/>
      <c r="PLQ975" s="0"/>
      <c r="PLR975" s="0"/>
      <c r="PLS975" s="0"/>
      <c r="PLT975" s="0"/>
      <c r="PLU975" s="0"/>
      <c r="PLV975" s="0"/>
      <c r="PLW975" s="0"/>
      <c r="PLX975" s="0"/>
      <c r="PLY975" s="0"/>
      <c r="PLZ975" s="0"/>
      <c r="PMA975" s="0"/>
      <c r="PMB975" s="0"/>
      <c r="PMC975" s="0"/>
      <c r="PMD975" s="0"/>
      <c r="PME975" s="0"/>
      <c r="PMF975" s="0"/>
      <c r="PMG975" s="0"/>
      <c r="PMH975" s="0"/>
      <c r="PMI975" s="0"/>
      <c r="PMJ975" s="0"/>
      <c r="PMK975" s="0"/>
      <c r="PML975" s="0"/>
      <c r="PMM975" s="0"/>
      <c r="PMN975" s="0"/>
      <c r="PMO975" s="0"/>
      <c r="PMP975" s="0"/>
      <c r="PMQ975" s="0"/>
      <c r="PMR975" s="0"/>
      <c r="PMS975" s="0"/>
      <c r="PMT975" s="0"/>
      <c r="PMU975" s="0"/>
      <c r="PMV975" s="0"/>
      <c r="PMW975" s="0"/>
      <c r="PMX975" s="0"/>
      <c r="PMY975" s="0"/>
      <c r="PMZ975" s="0"/>
      <c r="PNA975" s="0"/>
      <c r="PNB975" s="0"/>
      <c r="PNC975" s="0"/>
      <c r="PND975" s="0"/>
      <c r="PNE975" s="0"/>
      <c r="PNF975" s="0"/>
      <c r="PNG975" s="0"/>
      <c r="PNH975" s="0"/>
      <c r="PNI975" s="0"/>
      <c r="PNJ975" s="0"/>
      <c r="PNK975" s="0"/>
      <c r="PNL975" s="0"/>
      <c r="PNM975" s="0"/>
      <c r="PNN975" s="0"/>
      <c r="PNO975" s="0"/>
      <c r="PNP975" s="0"/>
      <c r="PNQ975" s="0"/>
      <c r="PNR975" s="0"/>
      <c r="PNS975" s="0"/>
      <c r="PNT975" s="0"/>
      <c r="PNU975" s="0"/>
      <c r="PNV975" s="0"/>
      <c r="PNW975" s="0"/>
      <c r="PNX975" s="0"/>
      <c r="PNY975" s="0"/>
      <c r="PNZ975" s="0"/>
      <c r="POA975" s="0"/>
      <c r="POB975" s="0"/>
      <c r="POC975" s="0"/>
      <c r="POD975" s="0"/>
      <c r="POE975" s="0"/>
      <c r="POF975" s="0"/>
      <c r="POG975" s="0"/>
      <c r="POH975" s="0"/>
      <c r="POI975" s="0"/>
      <c r="POJ975" s="0"/>
      <c r="POK975" s="0"/>
      <c r="POL975" s="0"/>
      <c r="POM975" s="0"/>
      <c r="PON975" s="0"/>
      <c r="POO975" s="0"/>
      <c r="POP975" s="0"/>
      <c r="POQ975" s="0"/>
      <c r="POR975" s="0"/>
      <c r="POS975" s="0"/>
      <c r="POT975" s="0"/>
      <c r="POU975" s="0"/>
      <c r="POV975" s="0"/>
      <c r="POW975" s="0"/>
      <c r="POX975" s="0"/>
      <c r="POY975" s="0"/>
      <c r="POZ975" s="0"/>
      <c r="PPA975" s="0"/>
      <c r="PPB975" s="0"/>
      <c r="PPC975" s="0"/>
      <c r="PPD975" s="0"/>
      <c r="PPE975" s="0"/>
      <c r="PPF975" s="0"/>
      <c r="PPG975" s="0"/>
      <c r="PPH975" s="0"/>
      <c r="PPI975" s="0"/>
      <c r="PPJ975" s="0"/>
      <c r="PPK975" s="0"/>
      <c r="PPL975" s="0"/>
      <c r="PPM975" s="0"/>
      <c r="PPN975" s="0"/>
      <c r="PPO975" s="0"/>
      <c r="PPP975" s="0"/>
      <c r="PPQ975" s="0"/>
      <c r="PPR975" s="0"/>
      <c r="PPS975" s="0"/>
      <c r="PPT975" s="0"/>
      <c r="PPU975" s="0"/>
      <c r="PPV975" s="0"/>
      <c r="PPW975" s="0"/>
      <c r="PPX975" s="0"/>
      <c r="PPY975" s="0"/>
      <c r="PPZ975" s="0"/>
      <c r="PQA975" s="0"/>
      <c r="PQB975" s="0"/>
      <c r="PQC975" s="0"/>
      <c r="PQD975" s="0"/>
      <c r="PQE975" s="0"/>
      <c r="PQF975" s="0"/>
      <c r="PQG975" s="0"/>
      <c r="PQH975" s="0"/>
      <c r="PQI975" s="0"/>
      <c r="PQJ975" s="0"/>
      <c r="PQK975" s="0"/>
      <c r="PQL975" s="0"/>
      <c r="PQM975" s="0"/>
      <c r="PQN975" s="0"/>
      <c r="PQO975" s="0"/>
      <c r="PQP975" s="0"/>
      <c r="PQQ975" s="0"/>
      <c r="PQR975" s="0"/>
      <c r="PQS975" s="0"/>
      <c r="PQT975" s="0"/>
      <c r="PQU975" s="0"/>
      <c r="PQV975" s="0"/>
      <c r="PQW975" s="0"/>
      <c r="PQX975" s="0"/>
      <c r="PQY975" s="0"/>
      <c r="PQZ975" s="0"/>
      <c r="PRA975" s="0"/>
      <c r="PRB975" s="0"/>
      <c r="PRC975" s="0"/>
      <c r="PRD975" s="0"/>
      <c r="PRE975" s="0"/>
      <c r="PRF975" s="0"/>
      <c r="PRG975" s="0"/>
      <c r="PRH975" s="0"/>
      <c r="PRI975" s="0"/>
      <c r="PRJ975" s="0"/>
      <c r="PRK975" s="0"/>
      <c r="PRL975" s="0"/>
      <c r="PRM975" s="0"/>
      <c r="PRN975" s="0"/>
      <c r="PRO975" s="0"/>
      <c r="PRP975" s="0"/>
      <c r="PRQ975" s="0"/>
      <c r="PRR975" s="0"/>
      <c r="PRS975" s="0"/>
      <c r="PRT975" s="0"/>
      <c r="PRU975" s="0"/>
      <c r="PRV975" s="0"/>
      <c r="PRW975" s="0"/>
      <c r="PRX975" s="0"/>
      <c r="PRY975" s="0"/>
      <c r="PRZ975" s="0"/>
      <c r="PSA975" s="0"/>
      <c r="PSB975" s="0"/>
      <c r="PSC975" s="0"/>
      <c r="PSD975" s="0"/>
      <c r="PSE975" s="0"/>
      <c r="PSF975" s="0"/>
      <c r="PSG975" s="0"/>
      <c r="PSH975" s="0"/>
      <c r="PSI975" s="0"/>
      <c r="PSJ975" s="0"/>
      <c r="PSK975" s="0"/>
      <c r="PSL975" s="0"/>
      <c r="PSM975" s="0"/>
      <c r="PSN975" s="0"/>
      <c r="PSO975" s="0"/>
      <c r="PSP975" s="0"/>
      <c r="PSQ975" s="0"/>
      <c r="PSR975" s="0"/>
      <c r="PSS975" s="0"/>
      <c r="PST975" s="0"/>
      <c r="PSU975" s="0"/>
      <c r="PSV975" s="0"/>
      <c r="PSW975" s="0"/>
      <c r="PSX975" s="0"/>
      <c r="PSY975" s="0"/>
      <c r="PSZ975" s="0"/>
      <c r="PTA975" s="0"/>
      <c r="PTB975" s="0"/>
      <c r="PTC975" s="0"/>
      <c r="PTD975" s="0"/>
      <c r="PTE975" s="0"/>
      <c r="PTF975" s="0"/>
      <c r="PTG975" s="0"/>
      <c r="PTH975" s="0"/>
      <c r="PTI975" s="0"/>
      <c r="PTJ975" s="0"/>
      <c r="PTK975" s="0"/>
      <c r="PTL975" s="0"/>
      <c r="PTM975" s="0"/>
      <c r="PTN975" s="0"/>
      <c r="PTO975" s="0"/>
      <c r="PTP975" s="0"/>
      <c r="PTQ975" s="0"/>
      <c r="PTR975" s="0"/>
      <c r="PTS975" s="0"/>
      <c r="PTT975" s="0"/>
      <c r="PTU975" s="0"/>
      <c r="PTV975" s="0"/>
      <c r="PTW975" s="0"/>
      <c r="PTX975" s="0"/>
      <c r="PTY975" s="0"/>
      <c r="PTZ975" s="0"/>
      <c r="PUA975" s="0"/>
      <c r="PUB975" s="0"/>
      <c r="PUC975" s="0"/>
      <c r="PUD975" s="0"/>
      <c r="PUE975" s="0"/>
      <c r="PUF975" s="0"/>
      <c r="PUG975" s="0"/>
      <c r="PUH975" s="0"/>
      <c r="PUI975" s="0"/>
      <c r="PUJ975" s="0"/>
      <c r="PUK975" s="0"/>
      <c r="PUL975" s="0"/>
      <c r="PUM975" s="0"/>
      <c r="PUN975" s="0"/>
      <c r="PUO975" s="0"/>
      <c r="PUP975" s="0"/>
      <c r="PUQ975" s="0"/>
      <c r="PUR975" s="0"/>
      <c r="PUS975" s="0"/>
      <c r="PUT975" s="0"/>
      <c r="PUU975" s="0"/>
      <c r="PUV975" s="0"/>
      <c r="PUW975" s="0"/>
      <c r="PUX975" s="0"/>
      <c r="PUY975" s="0"/>
      <c r="PUZ975" s="0"/>
      <c r="PVA975" s="0"/>
      <c r="PVB975" s="0"/>
      <c r="PVC975" s="0"/>
      <c r="PVD975" s="0"/>
      <c r="PVE975" s="0"/>
      <c r="PVF975" s="0"/>
      <c r="PVG975" s="0"/>
      <c r="PVH975" s="0"/>
      <c r="PVI975" s="0"/>
      <c r="PVJ975" s="0"/>
      <c r="PVK975" s="0"/>
      <c r="PVL975" s="0"/>
      <c r="PVM975" s="0"/>
      <c r="PVN975" s="0"/>
      <c r="PVO975" s="0"/>
      <c r="PVP975" s="0"/>
      <c r="PVQ975" s="0"/>
      <c r="PVR975" s="0"/>
      <c r="PVS975" s="0"/>
      <c r="PVT975" s="0"/>
      <c r="PVU975" s="0"/>
      <c r="PVV975" s="0"/>
      <c r="PVW975" s="0"/>
      <c r="PVX975" s="0"/>
      <c r="PVY975" s="0"/>
      <c r="PVZ975" s="0"/>
      <c r="PWA975" s="0"/>
      <c r="PWB975" s="0"/>
      <c r="PWC975" s="0"/>
      <c r="PWD975" s="0"/>
      <c r="PWE975" s="0"/>
      <c r="PWF975" s="0"/>
      <c r="PWG975" s="0"/>
      <c r="PWH975" s="0"/>
      <c r="PWI975" s="0"/>
      <c r="PWJ975" s="0"/>
      <c r="PWK975" s="0"/>
      <c r="PWL975" s="0"/>
      <c r="PWM975" s="0"/>
      <c r="PWN975" s="0"/>
      <c r="PWO975" s="0"/>
      <c r="PWP975" s="0"/>
      <c r="PWQ975" s="0"/>
      <c r="PWR975" s="0"/>
      <c r="PWS975" s="0"/>
      <c r="PWT975" s="0"/>
      <c r="PWU975" s="0"/>
      <c r="PWV975" s="0"/>
      <c r="PWW975" s="0"/>
      <c r="PWX975" s="0"/>
      <c r="PWY975" s="0"/>
      <c r="PWZ975" s="0"/>
      <c r="PXA975" s="0"/>
      <c r="PXB975" s="0"/>
      <c r="PXC975" s="0"/>
      <c r="PXD975" s="0"/>
      <c r="PXE975" s="0"/>
      <c r="PXF975" s="0"/>
      <c r="PXG975" s="0"/>
      <c r="PXH975" s="0"/>
      <c r="PXI975" s="0"/>
      <c r="PXJ975" s="0"/>
      <c r="PXK975" s="0"/>
      <c r="PXL975" s="0"/>
      <c r="PXM975" s="0"/>
      <c r="PXN975" s="0"/>
      <c r="PXO975" s="0"/>
      <c r="PXP975" s="0"/>
      <c r="PXQ975" s="0"/>
      <c r="PXR975" s="0"/>
      <c r="PXS975" s="0"/>
      <c r="PXT975" s="0"/>
      <c r="PXU975" s="0"/>
      <c r="PXV975" s="0"/>
      <c r="PXW975" s="0"/>
      <c r="PXX975" s="0"/>
      <c r="PXY975" s="0"/>
      <c r="PXZ975" s="0"/>
      <c r="PYA975" s="0"/>
      <c r="PYB975" s="0"/>
      <c r="PYC975" s="0"/>
      <c r="PYD975" s="0"/>
      <c r="PYE975" s="0"/>
      <c r="PYF975" s="0"/>
      <c r="PYG975" s="0"/>
      <c r="PYH975" s="0"/>
      <c r="PYI975" s="0"/>
      <c r="PYJ975" s="0"/>
      <c r="PYK975" s="0"/>
      <c r="PYL975" s="0"/>
      <c r="PYM975" s="0"/>
      <c r="PYN975" s="0"/>
      <c r="PYO975" s="0"/>
      <c r="PYP975" s="0"/>
      <c r="PYQ975" s="0"/>
      <c r="PYR975" s="0"/>
      <c r="PYS975" s="0"/>
      <c r="PYT975" s="0"/>
      <c r="PYU975" s="0"/>
      <c r="PYV975" s="0"/>
      <c r="PYW975" s="0"/>
      <c r="PYX975" s="0"/>
      <c r="PYY975" s="0"/>
      <c r="PYZ975" s="0"/>
      <c r="PZA975" s="0"/>
      <c r="PZB975" s="0"/>
      <c r="PZC975" s="0"/>
      <c r="PZD975" s="0"/>
      <c r="PZE975" s="0"/>
      <c r="PZF975" s="0"/>
      <c r="PZG975" s="0"/>
      <c r="PZH975" s="0"/>
      <c r="PZI975" s="0"/>
      <c r="PZJ975" s="0"/>
      <c r="PZK975" s="0"/>
      <c r="PZL975" s="0"/>
      <c r="PZM975" s="0"/>
      <c r="PZN975" s="0"/>
      <c r="PZO975" s="0"/>
      <c r="PZP975" s="0"/>
      <c r="PZQ975" s="0"/>
      <c r="PZR975" s="0"/>
      <c r="PZS975" s="0"/>
      <c r="PZT975" s="0"/>
      <c r="PZU975" s="0"/>
      <c r="PZV975" s="0"/>
      <c r="PZW975" s="0"/>
      <c r="PZX975" s="0"/>
      <c r="PZY975" s="0"/>
      <c r="PZZ975" s="0"/>
      <c r="QAA975" s="0"/>
      <c r="QAB975" s="0"/>
      <c r="QAC975" s="0"/>
      <c r="QAD975" s="0"/>
      <c r="QAE975" s="0"/>
      <c r="QAF975" s="0"/>
      <c r="QAG975" s="0"/>
      <c r="QAH975" s="0"/>
      <c r="QAI975" s="0"/>
      <c r="QAJ975" s="0"/>
      <c r="QAK975" s="0"/>
      <c r="QAL975" s="0"/>
      <c r="QAM975" s="0"/>
      <c r="QAN975" s="0"/>
      <c r="QAO975" s="0"/>
      <c r="QAP975" s="0"/>
      <c r="QAQ975" s="0"/>
      <c r="QAR975" s="0"/>
      <c r="QAS975" s="0"/>
      <c r="QAT975" s="0"/>
      <c r="QAU975" s="0"/>
      <c r="QAV975" s="0"/>
      <c r="QAW975" s="0"/>
      <c r="QAX975" s="0"/>
      <c r="QAY975" s="0"/>
      <c r="QAZ975" s="0"/>
      <c r="QBA975" s="0"/>
      <c r="QBB975" s="0"/>
      <c r="QBC975" s="0"/>
      <c r="QBD975" s="0"/>
      <c r="QBE975" s="0"/>
      <c r="QBF975" s="0"/>
      <c r="QBG975" s="0"/>
      <c r="QBH975" s="0"/>
      <c r="QBI975" s="0"/>
      <c r="QBJ975" s="0"/>
      <c r="QBK975" s="0"/>
      <c r="QBL975" s="0"/>
      <c r="QBM975" s="0"/>
      <c r="QBN975" s="0"/>
      <c r="QBO975" s="0"/>
      <c r="QBP975" s="0"/>
      <c r="QBQ975" s="0"/>
      <c r="QBR975" s="0"/>
      <c r="QBS975" s="0"/>
      <c r="QBT975" s="0"/>
      <c r="QBU975" s="0"/>
      <c r="QBV975" s="0"/>
      <c r="QBW975" s="0"/>
      <c r="QBX975" s="0"/>
      <c r="QBY975" s="0"/>
      <c r="QBZ975" s="0"/>
      <c r="QCA975" s="0"/>
      <c r="QCB975" s="0"/>
      <c r="QCC975" s="0"/>
      <c r="QCD975" s="0"/>
      <c r="QCE975" s="0"/>
      <c r="QCF975" s="0"/>
      <c r="QCG975" s="0"/>
      <c r="QCH975" s="0"/>
      <c r="QCI975" s="0"/>
      <c r="QCJ975" s="0"/>
      <c r="QCK975" s="0"/>
      <c r="QCL975" s="0"/>
      <c r="QCM975" s="0"/>
      <c r="QCN975" s="0"/>
      <c r="QCO975" s="0"/>
      <c r="QCP975" s="0"/>
      <c r="QCQ975" s="0"/>
      <c r="QCR975" s="0"/>
      <c r="QCS975" s="0"/>
      <c r="QCT975" s="0"/>
      <c r="QCU975" s="0"/>
      <c r="QCV975" s="0"/>
      <c r="QCW975" s="0"/>
      <c r="QCX975" s="0"/>
      <c r="QCY975" s="0"/>
      <c r="QCZ975" s="0"/>
      <c r="QDA975" s="0"/>
      <c r="QDB975" s="0"/>
      <c r="QDC975" s="0"/>
      <c r="QDD975" s="0"/>
      <c r="QDE975" s="0"/>
      <c r="QDF975" s="0"/>
      <c r="QDG975" s="0"/>
      <c r="QDH975" s="0"/>
      <c r="QDI975" s="0"/>
      <c r="QDJ975" s="0"/>
      <c r="QDK975" s="0"/>
      <c r="QDL975" s="0"/>
      <c r="QDM975" s="0"/>
      <c r="QDN975" s="0"/>
      <c r="QDO975" s="0"/>
      <c r="QDP975" s="0"/>
      <c r="QDQ975" s="0"/>
      <c r="QDR975" s="0"/>
      <c r="QDS975" s="0"/>
      <c r="QDT975" s="0"/>
      <c r="QDU975" s="0"/>
      <c r="QDV975" s="0"/>
      <c r="QDW975" s="0"/>
      <c r="QDX975" s="0"/>
      <c r="QDY975" s="0"/>
      <c r="QDZ975" s="0"/>
      <c r="QEA975" s="0"/>
      <c r="QEB975" s="0"/>
      <c r="QEC975" s="0"/>
      <c r="QED975" s="0"/>
      <c r="QEE975" s="0"/>
      <c r="QEF975" s="0"/>
      <c r="QEG975" s="0"/>
      <c r="QEH975" s="0"/>
      <c r="QEI975" s="0"/>
      <c r="QEJ975" s="0"/>
      <c r="QEK975" s="0"/>
      <c r="QEL975" s="0"/>
      <c r="QEM975" s="0"/>
      <c r="QEN975" s="0"/>
      <c r="QEO975" s="0"/>
      <c r="QEP975" s="0"/>
      <c r="QEQ975" s="0"/>
      <c r="QER975" s="0"/>
      <c r="QES975" s="0"/>
      <c r="QET975" s="0"/>
      <c r="QEU975" s="0"/>
      <c r="QEV975" s="0"/>
      <c r="QEW975" s="0"/>
      <c r="QEX975" s="0"/>
      <c r="QEY975" s="0"/>
      <c r="QEZ975" s="0"/>
      <c r="QFA975" s="0"/>
      <c r="QFB975" s="0"/>
      <c r="QFC975" s="0"/>
      <c r="QFD975" s="0"/>
      <c r="QFE975" s="0"/>
      <c r="QFF975" s="0"/>
      <c r="QFG975" s="0"/>
      <c r="QFH975" s="0"/>
      <c r="QFI975" s="0"/>
      <c r="QFJ975" s="0"/>
      <c r="QFK975" s="0"/>
      <c r="QFL975" s="0"/>
      <c r="QFM975" s="0"/>
      <c r="QFN975" s="0"/>
      <c r="QFO975" s="0"/>
      <c r="QFP975" s="0"/>
      <c r="QFQ975" s="0"/>
      <c r="QFR975" s="0"/>
      <c r="QFS975" s="0"/>
      <c r="QFT975" s="0"/>
      <c r="QFU975" s="0"/>
      <c r="QFV975" s="0"/>
      <c r="QFW975" s="0"/>
      <c r="QFX975" s="0"/>
      <c r="QFY975" s="0"/>
      <c r="QFZ975" s="0"/>
      <c r="QGA975" s="0"/>
      <c r="QGB975" s="0"/>
      <c r="QGC975" s="0"/>
      <c r="QGD975" s="0"/>
      <c r="QGE975" s="0"/>
      <c r="QGF975" s="0"/>
      <c r="QGG975" s="0"/>
      <c r="QGH975" s="0"/>
      <c r="QGI975" s="0"/>
      <c r="QGJ975" s="0"/>
      <c r="QGK975" s="0"/>
      <c r="QGL975" s="0"/>
      <c r="QGM975" s="0"/>
      <c r="QGN975" s="0"/>
      <c r="QGO975" s="0"/>
      <c r="QGP975" s="0"/>
      <c r="QGQ975" s="0"/>
      <c r="QGR975" s="0"/>
      <c r="QGS975" s="0"/>
      <c r="QGT975" s="0"/>
      <c r="QGU975" s="0"/>
      <c r="QGV975" s="0"/>
      <c r="QGW975" s="0"/>
      <c r="QGX975" s="0"/>
      <c r="QGY975" s="0"/>
      <c r="QGZ975" s="0"/>
      <c r="QHA975" s="0"/>
      <c r="QHB975" s="0"/>
      <c r="QHC975" s="0"/>
      <c r="QHD975" s="0"/>
      <c r="QHE975" s="0"/>
      <c r="QHF975" s="0"/>
      <c r="QHG975" s="0"/>
      <c r="QHH975" s="0"/>
      <c r="QHI975" s="0"/>
      <c r="QHJ975" s="0"/>
      <c r="QHK975" s="0"/>
      <c r="QHL975" s="0"/>
      <c r="QHM975" s="0"/>
      <c r="QHN975" s="0"/>
      <c r="QHO975" s="0"/>
      <c r="QHP975" s="0"/>
      <c r="QHQ975" s="0"/>
      <c r="QHR975" s="0"/>
      <c r="QHS975" s="0"/>
      <c r="QHT975" s="0"/>
      <c r="QHU975" s="0"/>
      <c r="QHV975" s="0"/>
      <c r="QHW975" s="0"/>
      <c r="QHX975" s="0"/>
      <c r="QHY975" s="0"/>
      <c r="QHZ975" s="0"/>
      <c r="QIA975" s="0"/>
      <c r="QIB975" s="0"/>
      <c r="QIC975" s="0"/>
      <c r="QID975" s="0"/>
      <c r="QIE975" s="0"/>
      <c r="QIF975" s="0"/>
      <c r="QIG975" s="0"/>
      <c r="QIH975" s="0"/>
      <c r="QII975" s="0"/>
      <c r="QIJ975" s="0"/>
      <c r="QIK975" s="0"/>
      <c r="QIL975" s="0"/>
      <c r="QIM975" s="0"/>
      <c r="QIN975" s="0"/>
      <c r="QIO975" s="0"/>
      <c r="QIP975" s="0"/>
      <c r="QIQ975" s="0"/>
      <c r="QIR975" s="0"/>
      <c r="QIS975" s="0"/>
      <c r="QIT975" s="0"/>
      <c r="QIU975" s="0"/>
      <c r="QIV975" s="0"/>
      <c r="QIW975" s="0"/>
      <c r="QIX975" s="0"/>
      <c r="QIY975" s="0"/>
      <c r="QIZ975" s="0"/>
      <c r="QJA975" s="0"/>
      <c r="QJB975" s="0"/>
      <c r="QJC975" s="0"/>
      <c r="QJD975" s="0"/>
      <c r="QJE975" s="0"/>
      <c r="QJF975" s="0"/>
      <c r="QJG975" s="0"/>
      <c r="QJH975" s="0"/>
      <c r="QJI975" s="0"/>
      <c r="QJJ975" s="0"/>
      <c r="QJK975" s="0"/>
      <c r="QJL975" s="0"/>
      <c r="QJM975" s="0"/>
      <c r="QJN975" s="0"/>
      <c r="QJO975" s="0"/>
      <c r="QJP975" s="0"/>
      <c r="QJQ975" s="0"/>
      <c r="QJR975" s="0"/>
      <c r="QJS975" s="0"/>
      <c r="QJT975" s="0"/>
      <c r="QJU975" s="0"/>
      <c r="QJV975" s="0"/>
      <c r="QJW975" s="0"/>
      <c r="QJX975" s="0"/>
      <c r="QJY975" s="0"/>
      <c r="QJZ975" s="0"/>
      <c r="QKA975" s="0"/>
      <c r="QKB975" s="0"/>
      <c r="QKC975" s="0"/>
      <c r="QKD975" s="0"/>
      <c r="QKE975" s="0"/>
      <c r="QKF975" s="0"/>
      <c r="QKG975" s="0"/>
      <c r="QKH975" s="0"/>
      <c r="QKI975" s="0"/>
      <c r="QKJ975" s="0"/>
      <c r="QKK975" s="0"/>
      <c r="QKL975" s="0"/>
      <c r="QKM975" s="0"/>
      <c r="QKN975" s="0"/>
      <c r="QKO975" s="0"/>
      <c r="QKP975" s="0"/>
      <c r="QKQ975" s="0"/>
      <c r="QKR975" s="0"/>
      <c r="QKS975" s="0"/>
      <c r="QKT975" s="0"/>
      <c r="QKU975" s="0"/>
      <c r="QKV975" s="0"/>
      <c r="QKW975" s="0"/>
      <c r="QKX975" s="0"/>
      <c r="QKY975" s="0"/>
      <c r="QKZ975" s="0"/>
      <c r="QLA975" s="0"/>
      <c r="QLB975" s="0"/>
      <c r="QLC975" s="0"/>
      <c r="QLD975" s="0"/>
      <c r="QLE975" s="0"/>
      <c r="QLF975" s="0"/>
      <c r="QLG975" s="0"/>
      <c r="QLH975" s="0"/>
      <c r="QLI975" s="0"/>
      <c r="QLJ975" s="0"/>
      <c r="QLK975" s="0"/>
      <c r="QLL975" s="0"/>
      <c r="QLM975" s="0"/>
      <c r="QLN975" s="0"/>
      <c r="QLO975" s="0"/>
      <c r="QLP975" s="0"/>
      <c r="QLQ975" s="0"/>
      <c r="QLR975" s="0"/>
      <c r="QLS975" s="0"/>
      <c r="QLT975" s="0"/>
      <c r="QLU975" s="0"/>
      <c r="QLV975" s="0"/>
      <c r="QLW975" s="0"/>
      <c r="QLX975" s="0"/>
      <c r="QLY975" s="0"/>
      <c r="QLZ975" s="0"/>
      <c r="QMA975" s="0"/>
      <c r="QMB975" s="0"/>
      <c r="QMC975" s="0"/>
      <c r="QMD975" s="0"/>
      <c r="QME975" s="0"/>
      <c r="QMF975" s="0"/>
      <c r="QMG975" s="0"/>
      <c r="QMH975" s="0"/>
      <c r="QMI975" s="0"/>
      <c r="QMJ975" s="0"/>
      <c r="QMK975" s="0"/>
      <c r="QML975" s="0"/>
      <c r="QMM975" s="0"/>
      <c r="QMN975" s="0"/>
      <c r="QMO975" s="0"/>
      <c r="QMP975" s="0"/>
      <c r="QMQ975" s="0"/>
      <c r="QMR975" s="0"/>
      <c r="QMS975" s="0"/>
      <c r="QMT975" s="0"/>
      <c r="QMU975" s="0"/>
      <c r="QMV975" s="0"/>
      <c r="QMW975" s="0"/>
      <c r="QMX975" s="0"/>
      <c r="QMY975" s="0"/>
      <c r="QMZ975" s="0"/>
      <c r="QNA975" s="0"/>
      <c r="QNB975" s="0"/>
      <c r="QNC975" s="0"/>
      <c r="QND975" s="0"/>
      <c r="QNE975" s="0"/>
      <c r="QNF975" s="0"/>
      <c r="QNG975" s="0"/>
      <c r="QNH975" s="0"/>
      <c r="QNI975" s="0"/>
      <c r="QNJ975" s="0"/>
      <c r="QNK975" s="0"/>
      <c r="QNL975" s="0"/>
      <c r="QNM975" s="0"/>
      <c r="QNN975" s="0"/>
      <c r="QNO975" s="0"/>
      <c r="QNP975" s="0"/>
      <c r="QNQ975" s="0"/>
      <c r="QNR975" s="0"/>
      <c r="QNS975" s="0"/>
      <c r="QNT975" s="0"/>
      <c r="QNU975" s="0"/>
      <c r="QNV975" s="0"/>
      <c r="QNW975" s="0"/>
      <c r="QNX975" s="0"/>
      <c r="QNY975" s="0"/>
      <c r="QNZ975" s="0"/>
      <c r="QOA975" s="0"/>
      <c r="QOB975" s="0"/>
      <c r="QOC975" s="0"/>
      <c r="QOD975" s="0"/>
      <c r="QOE975" s="0"/>
      <c r="QOF975" s="0"/>
      <c r="QOG975" s="0"/>
      <c r="QOH975" s="0"/>
      <c r="QOI975" s="0"/>
      <c r="QOJ975" s="0"/>
      <c r="QOK975" s="0"/>
      <c r="QOL975" s="0"/>
      <c r="QOM975" s="0"/>
      <c r="QON975" s="0"/>
      <c r="QOO975" s="0"/>
      <c r="QOP975" s="0"/>
      <c r="QOQ975" s="0"/>
      <c r="QOR975" s="0"/>
      <c r="QOS975" s="0"/>
      <c r="QOT975" s="0"/>
      <c r="QOU975" s="0"/>
      <c r="QOV975" s="0"/>
      <c r="QOW975" s="0"/>
      <c r="QOX975" s="0"/>
      <c r="QOY975" s="0"/>
      <c r="QOZ975" s="0"/>
      <c r="QPA975" s="0"/>
      <c r="QPB975" s="0"/>
      <c r="QPC975" s="0"/>
      <c r="QPD975" s="0"/>
      <c r="QPE975" s="0"/>
      <c r="QPF975" s="0"/>
      <c r="QPG975" s="0"/>
      <c r="QPH975" s="0"/>
      <c r="QPI975" s="0"/>
      <c r="QPJ975" s="0"/>
      <c r="QPK975" s="0"/>
      <c r="QPL975" s="0"/>
      <c r="QPM975" s="0"/>
      <c r="QPN975" s="0"/>
      <c r="QPO975" s="0"/>
      <c r="QPP975" s="0"/>
      <c r="QPQ975" s="0"/>
      <c r="QPR975" s="0"/>
      <c r="QPS975" s="0"/>
      <c r="QPT975" s="0"/>
      <c r="QPU975" s="0"/>
      <c r="QPV975" s="0"/>
      <c r="QPW975" s="0"/>
      <c r="QPX975" s="0"/>
      <c r="QPY975" s="0"/>
      <c r="QPZ975" s="0"/>
      <c r="QQA975" s="0"/>
      <c r="QQB975" s="0"/>
      <c r="QQC975" s="0"/>
      <c r="QQD975" s="0"/>
      <c r="QQE975" s="0"/>
      <c r="QQF975" s="0"/>
      <c r="QQG975" s="0"/>
      <c r="QQH975" s="0"/>
      <c r="QQI975" s="0"/>
      <c r="QQJ975" s="0"/>
      <c r="QQK975" s="0"/>
      <c r="QQL975" s="0"/>
      <c r="QQM975" s="0"/>
      <c r="QQN975" s="0"/>
      <c r="QQO975" s="0"/>
      <c r="QQP975" s="0"/>
      <c r="QQQ975" s="0"/>
      <c r="QQR975" s="0"/>
      <c r="QQS975" s="0"/>
      <c r="QQT975" s="0"/>
      <c r="QQU975" s="0"/>
      <c r="QQV975" s="0"/>
      <c r="QQW975" s="0"/>
      <c r="QQX975" s="0"/>
      <c r="QQY975" s="0"/>
      <c r="QQZ975" s="0"/>
      <c r="QRA975" s="0"/>
      <c r="QRB975" s="0"/>
      <c r="QRC975" s="0"/>
      <c r="QRD975" s="0"/>
      <c r="QRE975" s="0"/>
      <c r="QRF975" s="0"/>
      <c r="QRG975" s="0"/>
      <c r="QRH975" s="0"/>
      <c r="QRI975" s="0"/>
      <c r="QRJ975" s="0"/>
      <c r="QRK975" s="0"/>
      <c r="QRL975" s="0"/>
      <c r="QRM975" s="0"/>
      <c r="QRN975" s="0"/>
      <c r="QRO975" s="0"/>
      <c r="QRP975" s="0"/>
      <c r="QRQ975" s="0"/>
      <c r="QRR975" s="0"/>
      <c r="QRS975" s="0"/>
      <c r="QRT975" s="0"/>
      <c r="QRU975" s="0"/>
      <c r="QRV975" s="0"/>
      <c r="QRW975" s="0"/>
      <c r="QRX975" s="0"/>
      <c r="QRY975" s="0"/>
      <c r="QRZ975" s="0"/>
      <c r="QSA975" s="0"/>
      <c r="QSB975" s="0"/>
      <c r="QSC975" s="0"/>
      <c r="QSD975" s="0"/>
      <c r="QSE975" s="0"/>
      <c r="QSF975" s="0"/>
      <c r="QSG975" s="0"/>
      <c r="QSH975" s="0"/>
      <c r="QSI975" s="0"/>
      <c r="QSJ975" s="0"/>
      <c r="QSK975" s="0"/>
      <c r="QSL975" s="0"/>
      <c r="QSM975" s="0"/>
      <c r="QSN975" s="0"/>
      <c r="QSO975" s="0"/>
      <c r="QSP975" s="0"/>
      <c r="QSQ975" s="0"/>
      <c r="QSR975" s="0"/>
      <c r="QSS975" s="0"/>
      <c r="QST975" s="0"/>
      <c r="QSU975" s="0"/>
      <c r="QSV975" s="0"/>
      <c r="QSW975" s="0"/>
      <c r="QSX975" s="0"/>
      <c r="QSY975" s="0"/>
      <c r="QSZ975" s="0"/>
      <c r="QTA975" s="0"/>
      <c r="QTB975" s="0"/>
      <c r="QTC975" s="0"/>
      <c r="QTD975" s="0"/>
      <c r="QTE975" s="0"/>
      <c r="QTF975" s="0"/>
      <c r="QTG975" s="0"/>
      <c r="QTH975" s="0"/>
      <c r="QTI975" s="0"/>
      <c r="QTJ975" s="0"/>
      <c r="QTK975" s="0"/>
      <c r="QTL975" s="0"/>
      <c r="QTM975" s="0"/>
      <c r="QTN975" s="0"/>
      <c r="QTO975" s="0"/>
      <c r="QTP975" s="0"/>
      <c r="QTQ975" s="0"/>
      <c r="QTR975" s="0"/>
      <c r="QTS975" s="0"/>
      <c r="QTT975" s="0"/>
      <c r="QTU975" s="0"/>
      <c r="QTV975" s="0"/>
      <c r="QTW975" s="0"/>
      <c r="QTX975" s="0"/>
      <c r="QTY975" s="0"/>
      <c r="QTZ975" s="0"/>
      <c r="QUA975" s="0"/>
      <c r="QUB975" s="0"/>
      <c r="QUC975" s="0"/>
      <c r="QUD975" s="0"/>
      <c r="QUE975" s="0"/>
      <c r="QUF975" s="0"/>
      <c r="QUG975" s="0"/>
      <c r="QUH975" s="0"/>
      <c r="QUI975" s="0"/>
      <c r="QUJ975" s="0"/>
      <c r="QUK975" s="0"/>
      <c r="QUL975" s="0"/>
      <c r="QUM975" s="0"/>
      <c r="QUN975" s="0"/>
      <c r="QUO975" s="0"/>
      <c r="QUP975" s="0"/>
      <c r="QUQ975" s="0"/>
      <c r="QUR975" s="0"/>
      <c r="QUS975" s="0"/>
      <c r="QUT975" s="0"/>
      <c r="QUU975" s="0"/>
      <c r="QUV975" s="0"/>
      <c r="QUW975" s="0"/>
      <c r="QUX975" s="0"/>
      <c r="QUY975" s="0"/>
      <c r="QUZ975" s="0"/>
      <c r="QVA975" s="0"/>
      <c r="QVB975" s="0"/>
      <c r="QVC975" s="0"/>
      <c r="QVD975" s="0"/>
      <c r="QVE975" s="0"/>
      <c r="QVF975" s="0"/>
      <c r="QVG975" s="0"/>
      <c r="QVH975" s="0"/>
      <c r="QVI975" s="0"/>
      <c r="QVJ975" s="0"/>
      <c r="QVK975" s="0"/>
      <c r="QVL975" s="0"/>
      <c r="QVM975" s="0"/>
      <c r="QVN975" s="0"/>
      <c r="QVO975" s="0"/>
      <c r="QVP975" s="0"/>
      <c r="QVQ975" s="0"/>
      <c r="QVR975" s="0"/>
      <c r="QVS975" s="0"/>
      <c r="QVT975" s="0"/>
      <c r="QVU975" s="0"/>
      <c r="QVV975" s="0"/>
      <c r="QVW975" s="0"/>
      <c r="QVX975" s="0"/>
      <c r="QVY975" s="0"/>
      <c r="QVZ975" s="0"/>
      <c r="QWA975" s="0"/>
      <c r="QWB975" s="0"/>
      <c r="QWC975" s="0"/>
      <c r="QWD975" s="0"/>
      <c r="QWE975" s="0"/>
      <c r="QWF975" s="0"/>
      <c r="QWG975" s="0"/>
      <c r="QWH975" s="0"/>
      <c r="QWI975" s="0"/>
      <c r="QWJ975" s="0"/>
      <c r="QWK975" s="0"/>
      <c r="QWL975" s="0"/>
      <c r="QWM975" s="0"/>
      <c r="QWN975" s="0"/>
      <c r="QWO975" s="0"/>
      <c r="QWP975" s="0"/>
      <c r="QWQ975" s="0"/>
      <c r="QWR975" s="0"/>
      <c r="QWS975" s="0"/>
      <c r="QWT975" s="0"/>
      <c r="QWU975" s="0"/>
      <c r="QWV975" s="0"/>
      <c r="QWW975" s="0"/>
      <c r="QWX975" s="0"/>
      <c r="QWY975" s="0"/>
      <c r="QWZ975" s="0"/>
      <c r="QXA975" s="0"/>
      <c r="QXB975" s="0"/>
      <c r="QXC975" s="0"/>
      <c r="QXD975" s="0"/>
      <c r="QXE975" s="0"/>
      <c r="QXF975" s="0"/>
      <c r="QXG975" s="0"/>
      <c r="QXH975" s="0"/>
      <c r="QXI975" s="0"/>
      <c r="QXJ975" s="0"/>
      <c r="QXK975" s="0"/>
      <c r="QXL975" s="0"/>
      <c r="QXM975" s="0"/>
      <c r="QXN975" s="0"/>
      <c r="QXO975" s="0"/>
      <c r="QXP975" s="0"/>
      <c r="QXQ975" s="0"/>
      <c r="QXR975" s="0"/>
      <c r="QXS975" s="0"/>
      <c r="QXT975" s="0"/>
      <c r="QXU975" s="0"/>
      <c r="QXV975" s="0"/>
      <c r="QXW975" s="0"/>
      <c r="QXX975" s="0"/>
      <c r="QXY975" s="0"/>
      <c r="QXZ975" s="0"/>
      <c r="QYA975" s="0"/>
      <c r="QYB975" s="0"/>
      <c r="QYC975" s="0"/>
      <c r="QYD975" s="0"/>
      <c r="QYE975" s="0"/>
      <c r="QYF975" s="0"/>
      <c r="QYG975" s="0"/>
      <c r="QYH975" s="0"/>
      <c r="QYI975" s="0"/>
      <c r="QYJ975" s="0"/>
      <c r="QYK975" s="0"/>
      <c r="QYL975" s="0"/>
      <c r="QYM975" s="0"/>
      <c r="QYN975" s="0"/>
      <c r="QYO975" s="0"/>
      <c r="QYP975" s="0"/>
      <c r="QYQ975" s="0"/>
      <c r="QYR975" s="0"/>
      <c r="QYS975" s="0"/>
      <c r="QYT975" s="0"/>
      <c r="QYU975" s="0"/>
      <c r="QYV975" s="0"/>
      <c r="QYW975" s="0"/>
      <c r="QYX975" s="0"/>
      <c r="QYY975" s="0"/>
      <c r="QYZ975" s="0"/>
      <c r="QZA975" s="0"/>
      <c r="QZB975" s="0"/>
      <c r="QZC975" s="0"/>
      <c r="QZD975" s="0"/>
      <c r="QZE975" s="0"/>
      <c r="QZF975" s="0"/>
      <c r="QZG975" s="0"/>
      <c r="QZH975" s="0"/>
      <c r="QZI975" s="0"/>
      <c r="QZJ975" s="0"/>
      <c r="QZK975" s="0"/>
      <c r="QZL975" s="0"/>
      <c r="QZM975" s="0"/>
      <c r="QZN975" s="0"/>
      <c r="QZO975" s="0"/>
      <c r="QZP975" s="0"/>
      <c r="QZQ975" s="0"/>
      <c r="QZR975" s="0"/>
      <c r="QZS975" s="0"/>
      <c r="QZT975" s="0"/>
      <c r="QZU975" s="0"/>
      <c r="QZV975" s="0"/>
      <c r="QZW975" s="0"/>
      <c r="QZX975" s="0"/>
      <c r="QZY975" s="0"/>
      <c r="QZZ975" s="0"/>
      <c r="RAA975" s="0"/>
      <c r="RAB975" s="0"/>
      <c r="RAC975" s="0"/>
      <c r="RAD975" s="0"/>
      <c r="RAE975" s="0"/>
      <c r="RAF975" s="0"/>
      <c r="RAG975" s="0"/>
      <c r="RAH975" s="0"/>
      <c r="RAI975" s="0"/>
      <c r="RAJ975" s="0"/>
      <c r="RAK975" s="0"/>
      <c r="RAL975" s="0"/>
      <c r="RAM975" s="0"/>
      <c r="RAN975" s="0"/>
      <c r="RAO975" s="0"/>
      <c r="RAP975" s="0"/>
      <c r="RAQ975" s="0"/>
      <c r="RAR975" s="0"/>
      <c r="RAS975" s="0"/>
      <c r="RAT975" s="0"/>
      <c r="RAU975" s="0"/>
      <c r="RAV975" s="0"/>
      <c r="RAW975" s="0"/>
      <c r="RAX975" s="0"/>
      <c r="RAY975" s="0"/>
      <c r="RAZ975" s="0"/>
      <c r="RBA975" s="0"/>
      <c r="RBB975" s="0"/>
      <c r="RBC975" s="0"/>
      <c r="RBD975" s="0"/>
      <c r="RBE975" s="0"/>
      <c r="RBF975" s="0"/>
      <c r="RBG975" s="0"/>
      <c r="RBH975" s="0"/>
      <c r="RBI975" s="0"/>
      <c r="RBJ975" s="0"/>
      <c r="RBK975" s="0"/>
      <c r="RBL975" s="0"/>
      <c r="RBM975" s="0"/>
      <c r="RBN975" s="0"/>
      <c r="RBO975" s="0"/>
      <c r="RBP975" s="0"/>
      <c r="RBQ975" s="0"/>
      <c r="RBR975" s="0"/>
      <c r="RBS975" s="0"/>
      <c r="RBT975" s="0"/>
      <c r="RBU975" s="0"/>
      <c r="RBV975" s="0"/>
      <c r="RBW975" s="0"/>
      <c r="RBX975" s="0"/>
      <c r="RBY975" s="0"/>
      <c r="RBZ975" s="0"/>
      <c r="RCA975" s="0"/>
      <c r="RCB975" s="0"/>
      <c r="RCC975" s="0"/>
      <c r="RCD975" s="0"/>
      <c r="RCE975" s="0"/>
      <c r="RCF975" s="0"/>
      <c r="RCG975" s="0"/>
      <c r="RCH975" s="0"/>
      <c r="RCI975" s="0"/>
      <c r="RCJ975" s="0"/>
      <c r="RCK975" s="0"/>
      <c r="RCL975" s="0"/>
      <c r="RCM975" s="0"/>
      <c r="RCN975" s="0"/>
      <c r="RCO975" s="0"/>
      <c r="RCP975" s="0"/>
      <c r="RCQ975" s="0"/>
      <c r="RCR975" s="0"/>
      <c r="RCS975" s="0"/>
      <c r="RCT975" s="0"/>
      <c r="RCU975" s="0"/>
      <c r="RCV975" s="0"/>
      <c r="RCW975" s="0"/>
      <c r="RCX975" s="0"/>
      <c r="RCY975" s="0"/>
      <c r="RCZ975" s="0"/>
      <c r="RDA975" s="0"/>
      <c r="RDB975" s="0"/>
      <c r="RDC975" s="0"/>
      <c r="RDD975" s="0"/>
      <c r="RDE975" s="0"/>
      <c r="RDF975" s="0"/>
      <c r="RDG975" s="0"/>
      <c r="RDH975" s="0"/>
      <c r="RDI975" s="0"/>
      <c r="RDJ975" s="0"/>
      <c r="RDK975" s="0"/>
      <c r="RDL975" s="0"/>
      <c r="RDM975" s="0"/>
      <c r="RDN975" s="0"/>
      <c r="RDO975" s="0"/>
      <c r="RDP975" s="0"/>
      <c r="RDQ975" s="0"/>
      <c r="RDR975" s="0"/>
      <c r="RDS975" s="0"/>
      <c r="RDT975" s="0"/>
      <c r="RDU975" s="0"/>
      <c r="RDV975" s="0"/>
      <c r="RDW975" s="0"/>
      <c r="RDX975" s="0"/>
      <c r="RDY975" s="0"/>
      <c r="RDZ975" s="0"/>
      <c r="REA975" s="0"/>
      <c r="REB975" s="0"/>
      <c r="REC975" s="0"/>
      <c r="RED975" s="0"/>
      <c r="REE975" s="0"/>
      <c r="REF975" s="0"/>
      <c r="REG975" s="0"/>
      <c r="REH975" s="0"/>
      <c r="REI975" s="0"/>
      <c r="REJ975" s="0"/>
      <c r="REK975" s="0"/>
      <c r="REL975" s="0"/>
      <c r="REM975" s="0"/>
      <c r="REN975" s="0"/>
      <c r="REO975" s="0"/>
      <c r="REP975" s="0"/>
      <c r="REQ975" s="0"/>
      <c r="RER975" s="0"/>
      <c r="RES975" s="0"/>
      <c r="RET975" s="0"/>
      <c r="REU975" s="0"/>
      <c r="REV975" s="0"/>
      <c r="REW975" s="0"/>
      <c r="REX975" s="0"/>
      <c r="REY975" s="0"/>
      <c r="REZ975" s="0"/>
      <c r="RFA975" s="0"/>
      <c r="RFB975" s="0"/>
      <c r="RFC975" s="0"/>
      <c r="RFD975" s="0"/>
      <c r="RFE975" s="0"/>
      <c r="RFF975" s="0"/>
      <c r="RFG975" s="0"/>
      <c r="RFH975" s="0"/>
      <c r="RFI975" s="0"/>
      <c r="RFJ975" s="0"/>
      <c r="RFK975" s="0"/>
      <c r="RFL975" s="0"/>
      <c r="RFM975" s="0"/>
      <c r="RFN975" s="0"/>
      <c r="RFO975" s="0"/>
      <c r="RFP975" s="0"/>
      <c r="RFQ975" s="0"/>
      <c r="RFR975" s="0"/>
      <c r="RFS975" s="0"/>
      <c r="RFT975" s="0"/>
      <c r="RFU975" s="0"/>
      <c r="RFV975" s="0"/>
      <c r="RFW975" s="0"/>
      <c r="RFX975" s="0"/>
      <c r="RFY975" s="0"/>
      <c r="RFZ975" s="0"/>
      <c r="RGA975" s="0"/>
      <c r="RGB975" s="0"/>
      <c r="RGC975" s="0"/>
      <c r="RGD975" s="0"/>
      <c r="RGE975" s="0"/>
      <c r="RGF975" s="0"/>
      <c r="RGG975" s="0"/>
      <c r="RGH975" s="0"/>
      <c r="RGI975" s="0"/>
      <c r="RGJ975" s="0"/>
      <c r="RGK975" s="0"/>
      <c r="RGL975" s="0"/>
      <c r="RGM975" s="0"/>
      <c r="RGN975" s="0"/>
      <c r="RGO975" s="0"/>
      <c r="RGP975" s="0"/>
      <c r="RGQ975" s="0"/>
      <c r="RGR975" s="0"/>
      <c r="RGS975" s="0"/>
      <c r="RGT975" s="0"/>
      <c r="RGU975" s="0"/>
      <c r="RGV975" s="0"/>
      <c r="RGW975" s="0"/>
      <c r="RGX975" s="0"/>
      <c r="RGY975" s="0"/>
      <c r="RGZ975" s="0"/>
      <c r="RHA975" s="0"/>
      <c r="RHB975" s="0"/>
      <c r="RHC975" s="0"/>
      <c r="RHD975" s="0"/>
      <c r="RHE975" s="0"/>
      <c r="RHF975" s="0"/>
      <c r="RHG975" s="0"/>
      <c r="RHH975" s="0"/>
      <c r="RHI975" s="0"/>
      <c r="RHJ975" s="0"/>
      <c r="RHK975" s="0"/>
      <c r="RHL975" s="0"/>
      <c r="RHM975" s="0"/>
      <c r="RHN975" s="0"/>
      <c r="RHO975" s="0"/>
      <c r="RHP975" s="0"/>
      <c r="RHQ975" s="0"/>
      <c r="RHR975" s="0"/>
      <c r="RHS975" s="0"/>
      <c r="RHT975" s="0"/>
      <c r="RHU975" s="0"/>
      <c r="RHV975" s="0"/>
      <c r="RHW975" s="0"/>
      <c r="RHX975" s="0"/>
      <c r="RHY975" s="0"/>
      <c r="RHZ975" s="0"/>
      <c r="RIA975" s="0"/>
      <c r="RIB975" s="0"/>
      <c r="RIC975" s="0"/>
      <c r="RID975" s="0"/>
      <c r="RIE975" s="0"/>
      <c r="RIF975" s="0"/>
      <c r="RIG975" s="0"/>
      <c r="RIH975" s="0"/>
      <c r="RII975" s="0"/>
      <c r="RIJ975" s="0"/>
      <c r="RIK975" s="0"/>
      <c r="RIL975" s="0"/>
      <c r="RIM975" s="0"/>
      <c r="RIN975" s="0"/>
      <c r="RIO975" s="0"/>
      <c r="RIP975" s="0"/>
      <c r="RIQ975" s="0"/>
      <c r="RIR975" s="0"/>
      <c r="RIS975" s="0"/>
      <c r="RIT975" s="0"/>
      <c r="RIU975" s="0"/>
      <c r="RIV975" s="0"/>
      <c r="RIW975" s="0"/>
      <c r="RIX975" s="0"/>
      <c r="RIY975" s="0"/>
      <c r="RIZ975" s="0"/>
      <c r="RJA975" s="0"/>
      <c r="RJB975" s="0"/>
      <c r="RJC975" s="0"/>
      <c r="RJD975" s="0"/>
      <c r="RJE975" s="0"/>
      <c r="RJF975" s="0"/>
      <c r="RJG975" s="0"/>
      <c r="RJH975" s="0"/>
      <c r="RJI975" s="0"/>
      <c r="RJJ975" s="0"/>
      <c r="RJK975" s="0"/>
      <c r="RJL975" s="0"/>
      <c r="RJM975" s="0"/>
      <c r="RJN975" s="0"/>
      <c r="RJO975" s="0"/>
      <c r="RJP975" s="0"/>
      <c r="RJQ975" s="0"/>
      <c r="RJR975" s="0"/>
      <c r="RJS975" s="0"/>
      <c r="RJT975" s="0"/>
      <c r="RJU975" s="0"/>
      <c r="RJV975" s="0"/>
      <c r="RJW975" s="0"/>
      <c r="RJX975" s="0"/>
      <c r="RJY975" s="0"/>
      <c r="RJZ975" s="0"/>
      <c r="RKA975" s="0"/>
      <c r="RKB975" s="0"/>
      <c r="RKC975" s="0"/>
      <c r="RKD975" s="0"/>
      <c r="RKE975" s="0"/>
      <c r="RKF975" s="0"/>
      <c r="RKG975" s="0"/>
      <c r="RKH975" s="0"/>
      <c r="RKI975" s="0"/>
      <c r="RKJ975" s="0"/>
      <c r="RKK975" s="0"/>
      <c r="RKL975" s="0"/>
      <c r="RKM975" s="0"/>
      <c r="RKN975" s="0"/>
      <c r="RKO975" s="0"/>
      <c r="RKP975" s="0"/>
      <c r="RKQ975" s="0"/>
      <c r="RKR975" s="0"/>
      <c r="RKS975" s="0"/>
      <c r="RKT975" s="0"/>
      <c r="RKU975" s="0"/>
      <c r="RKV975" s="0"/>
      <c r="RKW975" s="0"/>
      <c r="RKX975" s="0"/>
      <c r="RKY975" s="0"/>
      <c r="RKZ975" s="0"/>
      <c r="RLA975" s="0"/>
      <c r="RLB975" s="0"/>
      <c r="RLC975" s="0"/>
      <c r="RLD975" s="0"/>
      <c r="RLE975" s="0"/>
      <c r="RLF975" s="0"/>
      <c r="RLG975" s="0"/>
      <c r="RLH975" s="0"/>
      <c r="RLI975" s="0"/>
      <c r="RLJ975" s="0"/>
      <c r="RLK975" s="0"/>
      <c r="RLL975" s="0"/>
      <c r="RLM975" s="0"/>
      <c r="RLN975" s="0"/>
      <c r="RLO975" s="0"/>
      <c r="RLP975" s="0"/>
      <c r="RLQ975" s="0"/>
      <c r="RLR975" s="0"/>
      <c r="RLS975" s="0"/>
      <c r="RLT975" s="0"/>
      <c r="RLU975" s="0"/>
      <c r="RLV975" s="0"/>
      <c r="RLW975" s="0"/>
      <c r="RLX975" s="0"/>
      <c r="RLY975" s="0"/>
      <c r="RLZ975" s="0"/>
      <c r="RMA975" s="0"/>
      <c r="RMB975" s="0"/>
      <c r="RMC975" s="0"/>
      <c r="RMD975" s="0"/>
      <c r="RME975" s="0"/>
      <c r="RMF975" s="0"/>
      <c r="RMG975" s="0"/>
      <c r="RMH975" s="0"/>
      <c r="RMI975" s="0"/>
      <c r="RMJ975" s="0"/>
      <c r="RMK975" s="0"/>
      <c r="RML975" s="0"/>
      <c r="RMM975" s="0"/>
      <c r="RMN975" s="0"/>
      <c r="RMO975" s="0"/>
      <c r="RMP975" s="0"/>
      <c r="RMQ975" s="0"/>
      <c r="RMR975" s="0"/>
      <c r="RMS975" s="0"/>
      <c r="RMT975" s="0"/>
      <c r="RMU975" s="0"/>
      <c r="RMV975" s="0"/>
      <c r="RMW975" s="0"/>
      <c r="RMX975" s="0"/>
      <c r="RMY975" s="0"/>
      <c r="RMZ975" s="0"/>
      <c r="RNA975" s="0"/>
      <c r="RNB975" s="0"/>
      <c r="RNC975" s="0"/>
      <c r="RND975" s="0"/>
      <c r="RNE975" s="0"/>
      <c r="RNF975" s="0"/>
      <c r="RNG975" s="0"/>
      <c r="RNH975" s="0"/>
      <c r="RNI975" s="0"/>
      <c r="RNJ975" s="0"/>
      <c r="RNK975" s="0"/>
      <c r="RNL975" s="0"/>
      <c r="RNM975" s="0"/>
      <c r="RNN975" s="0"/>
      <c r="RNO975" s="0"/>
      <c r="RNP975" s="0"/>
      <c r="RNQ975" s="0"/>
      <c r="RNR975" s="0"/>
      <c r="RNS975" s="0"/>
      <c r="RNT975" s="0"/>
      <c r="RNU975" s="0"/>
      <c r="RNV975" s="0"/>
      <c r="RNW975" s="0"/>
      <c r="RNX975" s="0"/>
      <c r="RNY975" s="0"/>
      <c r="RNZ975" s="0"/>
      <c r="ROA975" s="0"/>
      <c r="ROB975" s="0"/>
      <c r="ROC975" s="0"/>
      <c r="ROD975" s="0"/>
      <c r="ROE975" s="0"/>
      <c r="ROF975" s="0"/>
      <c r="ROG975" s="0"/>
      <c r="ROH975" s="0"/>
      <c r="ROI975" s="0"/>
      <c r="ROJ975" s="0"/>
      <c r="ROK975" s="0"/>
      <c r="ROL975" s="0"/>
      <c r="ROM975" s="0"/>
      <c r="RON975" s="0"/>
      <c r="ROO975" s="0"/>
      <c r="ROP975" s="0"/>
      <c r="ROQ975" s="0"/>
      <c r="ROR975" s="0"/>
      <c r="ROS975" s="0"/>
      <c r="ROT975" s="0"/>
      <c r="ROU975" s="0"/>
      <c r="ROV975" s="0"/>
      <c r="ROW975" s="0"/>
      <c r="ROX975" s="0"/>
      <c r="ROY975" s="0"/>
      <c r="ROZ975" s="0"/>
      <c r="RPA975" s="0"/>
      <c r="RPB975" s="0"/>
      <c r="RPC975" s="0"/>
      <c r="RPD975" s="0"/>
      <c r="RPE975" s="0"/>
      <c r="RPF975" s="0"/>
      <c r="RPG975" s="0"/>
      <c r="RPH975" s="0"/>
      <c r="RPI975" s="0"/>
      <c r="RPJ975" s="0"/>
      <c r="RPK975" s="0"/>
      <c r="RPL975" s="0"/>
      <c r="RPM975" s="0"/>
      <c r="RPN975" s="0"/>
      <c r="RPO975" s="0"/>
      <c r="RPP975" s="0"/>
      <c r="RPQ975" s="0"/>
      <c r="RPR975" s="0"/>
      <c r="RPS975" s="0"/>
      <c r="RPT975" s="0"/>
      <c r="RPU975" s="0"/>
      <c r="RPV975" s="0"/>
      <c r="RPW975" s="0"/>
      <c r="RPX975" s="0"/>
      <c r="RPY975" s="0"/>
      <c r="RPZ975" s="0"/>
      <c r="RQA975" s="0"/>
      <c r="RQB975" s="0"/>
      <c r="RQC975" s="0"/>
      <c r="RQD975" s="0"/>
      <c r="RQE975" s="0"/>
      <c r="RQF975" s="0"/>
      <c r="RQG975" s="0"/>
      <c r="RQH975" s="0"/>
      <c r="RQI975" s="0"/>
      <c r="RQJ975" s="0"/>
      <c r="RQK975" s="0"/>
      <c r="RQL975" s="0"/>
      <c r="RQM975" s="0"/>
      <c r="RQN975" s="0"/>
      <c r="RQO975" s="0"/>
      <c r="RQP975" s="0"/>
      <c r="RQQ975" s="0"/>
      <c r="RQR975" s="0"/>
      <c r="RQS975" s="0"/>
      <c r="RQT975" s="0"/>
      <c r="RQU975" s="0"/>
      <c r="RQV975" s="0"/>
      <c r="RQW975" s="0"/>
      <c r="RQX975" s="0"/>
      <c r="RQY975" s="0"/>
      <c r="RQZ975" s="0"/>
      <c r="RRA975" s="0"/>
      <c r="RRB975" s="0"/>
      <c r="RRC975" s="0"/>
      <c r="RRD975" s="0"/>
      <c r="RRE975" s="0"/>
      <c r="RRF975" s="0"/>
      <c r="RRG975" s="0"/>
      <c r="RRH975" s="0"/>
      <c r="RRI975" s="0"/>
      <c r="RRJ975" s="0"/>
      <c r="RRK975" s="0"/>
      <c r="RRL975" s="0"/>
      <c r="RRM975" s="0"/>
      <c r="RRN975" s="0"/>
      <c r="RRO975" s="0"/>
      <c r="RRP975" s="0"/>
      <c r="RRQ975" s="0"/>
      <c r="RRR975" s="0"/>
      <c r="RRS975" s="0"/>
      <c r="RRT975" s="0"/>
      <c r="RRU975" s="0"/>
      <c r="RRV975" s="0"/>
      <c r="RRW975" s="0"/>
      <c r="RRX975" s="0"/>
      <c r="RRY975" s="0"/>
      <c r="RRZ975" s="0"/>
      <c r="RSA975" s="0"/>
      <c r="RSB975" s="0"/>
      <c r="RSC975" s="0"/>
      <c r="RSD975" s="0"/>
      <c r="RSE975" s="0"/>
      <c r="RSF975" s="0"/>
      <c r="RSG975" s="0"/>
      <c r="RSH975" s="0"/>
      <c r="RSI975" s="0"/>
      <c r="RSJ975" s="0"/>
      <c r="RSK975" s="0"/>
      <c r="RSL975" s="0"/>
      <c r="RSM975" s="0"/>
      <c r="RSN975" s="0"/>
      <c r="RSO975" s="0"/>
      <c r="RSP975" s="0"/>
      <c r="RSQ975" s="0"/>
      <c r="RSR975" s="0"/>
      <c r="RSS975" s="0"/>
      <c r="RST975" s="0"/>
      <c r="RSU975" s="0"/>
      <c r="RSV975" s="0"/>
      <c r="RSW975" s="0"/>
      <c r="RSX975" s="0"/>
      <c r="RSY975" s="0"/>
      <c r="RSZ975" s="0"/>
      <c r="RTA975" s="0"/>
      <c r="RTB975" s="0"/>
      <c r="RTC975" s="0"/>
      <c r="RTD975" s="0"/>
      <c r="RTE975" s="0"/>
      <c r="RTF975" s="0"/>
      <c r="RTG975" s="0"/>
      <c r="RTH975" s="0"/>
      <c r="RTI975" s="0"/>
      <c r="RTJ975" s="0"/>
      <c r="RTK975" s="0"/>
      <c r="RTL975" s="0"/>
      <c r="RTM975" s="0"/>
      <c r="RTN975" s="0"/>
      <c r="RTO975" s="0"/>
      <c r="RTP975" s="0"/>
      <c r="RTQ975" s="0"/>
      <c r="RTR975" s="0"/>
      <c r="RTS975" s="0"/>
      <c r="RTT975" s="0"/>
      <c r="RTU975" s="0"/>
      <c r="RTV975" s="0"/>
      <c r="RTW975" s="0"/>
      <c r="RTX975" s="0"/>
      <c r="RTY975" s="0"/>
      <c r="RTZ975" s="0"/>
      <c r="RUA975" s="0"/>
      <c r="RUB975" s="0"/>
      <c r="RUC975" s="0"/>
      <c r="RUD975" s="0"/>
      <c r="RUE975" s="0"/>
      <c r="RUF975" s="0"/>
      <c r="RUG975" s="0"/>
      <c r="RUH975" s="0"/>
      <c r="RUI975" s="0"/>
      <c r="RUJ975" s="0"/>
      <c r="RUK975" s="0"/>
      <c r="RUL975" s="0"/>
      <c r="RUM975" s="0"/>
      <c r="RUN975" s="0"/>
      <c r="RUO975" s="0"/>
      <c r="RUP975" s="0"/>
      <c r="RUQ975" s="0"/>
      <c r="RUR975" s="0"/>
      <c r="RUS975" s="0"/>
      <c r="RUT975" s="0"/>
      <c r="RUU975" s="0"/>
      <c r="RUV975" s="0"/>
      <c r="RUW975" s="0"/>
      <c r="RUX975" s="0"/>
      <c r="RUY975" s="0"/>
      <c r="RUZ975" s="0"/>
      <c r="RVA975" s="0"/>
      <c r="RVB975" s="0"/>
      <c r="RVC975" s="0"/>
      <c r="RVD975" s="0"/>
      <c r="RVE975" s="0"/>
      <c r="RVF975" s="0"/>
      <c r="RVG975" s="0"/>
      <c r="RVH975" s="0"/>
      <c r="RVI975" s="0"/>
      <c r="RVJ975" s="0"/>
      <c r="RVK975" s="0"/>
      <c r="RVL975" s="0"/>
      <c r="RVM975" s="0"/>
      <c r="RVN975" s="0"/>
      <c r="RVO975" s="0"/>
      <c r="RVP975" s="0"/>
      <c r="RVQ975" s="0"/>
      <c r="RVR975" s="0"/>
      <c r="RVS975" s="0"/>
      <c r="RVT975" s="0"/>
      <c r="RVU975" s="0"/>
      <c r="RVV975" s="0"/>
      <c r="RVW975" s="0"/>
      <c r="RVX975" s="0"/>
      <c r="RVY975" s="0"/>
      <c r="RVZ975" s="0"/>
      <c r="RWA975" s="0"/>
      <c r="RWB975" s="0"/>
      <c r="RWC975" s="0"/>
      <c r="RWD975" s="0"/>
      <c r="RWE975" s="0"/>
      <c r="RWF975" s="0"/>
      <c r="RWG975" s="0"/>
      <c r="RWH975" s="0"/>
      <c r="RWI975" s="0"/>
      <c r="RWJ975" s="0"/>
      <c r="RWK975" s="0"/>
      <c r="RWL975" s="0"/>
      <c r="RWM975" s="0"/>
      <c r="RWN975" s="0"/>
      <c r="RWO975" s="0"/>
      <c r="RWP975" s="0"/>
      <c r="RWQ975" s="0"/>
      <c r="RWR975" s="0"/>
      <c r="RWS975" s="0"/>
      <c r="RWT975" s="0"/>
      <c r="RWU975" s="0"/>
      <c r="RWV975" s="0"/>
      <c r="RWW975" s="0"/>
      <c r="RWX975" s="0"/>
      <c r="RWY975" s="0"/>
      <c r="RWZ975" s="0"/>
      <c r="RXA975" s="0"/>
      <c r="RXB975" s="0"/>
      <c r="RXC975" s="0"/>
      <c r="RXD975" s="0"/>
      <c r="RXE975" s="0"/>
      <c r="RXF975" s="0"/>
      <c r="RXG975" s="0"/>
      <c r="RXH975" s="0"/>
      <c r="RXI975" s="0"/>
      <c r="RXJ975" s="0"/>
      <c r="RXK975" s="0"/>
      <c r="RXL975" s="0"/>
      <c r="RXM975" s="0"/>
      <c r="RXN975" s="0"/>
      <c r="RXO975" s="0"/>
      <c r="RXP975" s="0"/>
      <c r="RXQ975" s="0"/>
      <c r="RXR975" s="0"/>
      <c r="RXS975" s="0"/>
      <c r="RXT975" s="0"/>
      <c r="RXU975" s="0"/>
      <c r="RXV975" s="0"/>
      <c r="RXW975" s="0"/>
      <c r="RXX975" s="0"/>
      <c r="RXY975" s="0"/>
      <c r="RXZ975" s="0"/>
      <c r="RYA975" s="0"/>
      <c r="RYB975" s="0"/>
      <c r="RYC975" s="0"/>
      <c r="RYD975" s="0"/>
      <c r="RYE975" s="0"/>
      <c r="RYF975" s="0"/>
      <c r="RYG975" s="0"/>
      <c r="RYH975" s="0"/>
      <c r="RYI975" s="0"/>
      <c r="RYJ975" s="0"/>
      <c r="RYK975" s="0"/>
      <c r="RYL975" s="0"/>
      <c r="RYM975" s="0"/>
      <c r="RYN975" s="0"/>
      <c r="RYO975" s="0"/>
      <c r="RYP975" s="0"/>
      <c r="RYQ975" s="0"/>
      <c r="RYR975" s="0"/>
      <c r="RYS975" s="0"/>
      <c r="RYT975" s="0"/>
      <c r="RYU975" s="0"/>
      <c r="RYV975" s="0"/>
      <c r="RYW975" s="0"/>
      <c r="RYX975" s="0"/>
      <c r="RYY975" s="0"/>
      <c r="RYZ975" s="0"/>
      <c r="RZA975" s="0"/>
      <c r="RZB975" s="0"/>
      <c r="RZC975" s="0"/>
      <c r="RZD975" s="0"/>
      <c r="RZE975" s="0"/>
      <c r="RZF975" s="0"/>
      <c r="RZG975" s="0"/>
      <c r="RZH975" s="0"/>
      <c r="RZI975" s="0"/>
      <c r="RZJ975" s="0"/>
      <c r="RZK975" s="0"/>
      <c r="RZL975" s="0"/>
      <c r="RZM975" s="0"/>
      <c r="RZN975" s="0"/>
      <c r="RZO975" s="0"/>
      <c r="RZP975" s="0"/>
      <c r="RZQ975" s="0"/>
      <c r="RZR975" s="0"/>
      <c r="RZS975" s="0"/>
      <c r="RZT975" s="0"/>
      <c r="RZU975" s="0"/>
      <c r="RZV975" s="0"/>
      <c r="RZW975" s="0"/>
      <c r="RZX975" s="0"/>
      <c r="RZY975" s="0"/>
      <c r="RZZ975" s="0"/>
      <c r="SAA975" s="0"/>
      <c r="SAB975" s="0"/>
      <c r="SAC975" s="0"/>
      <c r="SAD975" s="0"/>
      <c r="SAE975" s="0"/>
      <c r="SAF975" s="0"/>
      <c r="SAG975" s="0"/>
      <c r="SAH975" s="0"/>
      <c r="SAI975" s="0"/>
      <c r="SAJ975" s="0"/>
      <c r="SAK975" s="0"/>
      <c r="SAL975" s="0"/>
      <c r="SAM975" s="0"/>
      <c r="SAN975" s="0"/>
      <c r="SAO975" s="0"/>
      <c r="SAP975" s="0"/>
      <c r="SAQ975" s="0"/>
      <c r="SAR975" s="0"/>
      <c r="SAS975" s="0"/>
      <c r="SAT975" s="0"/>
      <c r="SAU975" s="0"/>
      <c r="SAV975" s="0"/>
      <c r="SAW975" s="0"/>
      <c r="SAX975" s="0"/>
      <c r="SAY975" s="0"/>
      <c r="SAZ975" s="0"/>
      <c r="SBA975" s="0"/>
      <c r="SBB975" s="0"/>
      <c r="SBC975" s="0"/>
      <c r="SBD975" s="0"/>
      <c r="SBE975" s="0"/>
      <c r="SBF975" s="0"/>
      <c r="SBG975" s="0"/>
      <c r="SBH975" s="0"/>
      <c r="SBI975" s="0"/>
      <c r="SBJ975" s="0"/>
      <c r="SBK975" s="0"/>
      <c r="SBL975" s="0"/>
      <c r="SBM975" s="0"/>
      <c r="SBN975" s="0"/>
      <c r="SBO975" s="0"/>
      <c r="SBP975" s="0"/>
      <c r="SBQ975" s="0"/>
      <c r="SBR975" s="0"/>
      <c r="SBS975" s="0"/>
      <c r="SBT975" s="0"/>
      <c r="SBU975" s="0"/>
      <c r="SBV975" s="0"/>
      <c r="SBW975" s="0"/>
      <c r="SBX975" s="0"/>
      <c r="SBY975" s="0"/>
      <c r="SBZ975" s="0"/>
      <c r="SCA975" s="0"/>
      <c r="SCB975" s="0"/>
      <c r="SCC975" s="0"/>
      <c r="SCD975" s="0"/>
      <c r="SCE975" s="0"/>
      <c r="SCF975" s="0"/>
      <c r="SCG975" s="0"/>
      <c r="SCH975" s="0"/>
      <c r="SCI975" s="0"/>
      <c r="SCJ975" s="0"/>
      <c r="SCK975" s="0"/>
      <c r="SCL975" s="0"/>
      <c r="SCM975" s="0"/>
      <c r="SCN975" s="0"/>
      <c r="SCO975" s="0"/>
      <c r="SCP975" s="0"/>
      <c r="SCQ975" s="0"/>
      <c r="SCR975" s="0"/>
      <c r="SCS975" s="0"/>
      <c r="SCT975" s="0"/>
      <c r="SCU975" s="0"/>
      <c r="SCV975" s="0"/>
      <c r="SCW975" s="0"/>
      <c r="SCX975" s="0"/>
      <c r="SCY975" s="0"/>
      <c r="SCZ975" s="0"/>
      <c r="SDA975" s="0"/>
      <c r="SDB975" s="0"/>
      <c r="SDC975" s="0"/>
      <c r="SDD975" s="0"/>
      <c r="SDE975" s="0"/>
      <c r="SDF975" s="0"/>
      <c r="SDG975" s="0"/>
      <c r="SDH975" s="0"/>
      <c r="SDI975" s="0"/>
      <c r="SDJ975" s="0"/>
      <c r="SDK975" s="0"/>
      <c r="SDL975" s="0"/>
      <c r="SDM975" s="0"/>
      <c r="SDN975" s="0"/>
      <c r="SDO975" s="0"/>
      <c r="SDP975" s="0"/>
      <c r="SDQ975" s="0"/>
      <c r="SDR975" s="0"/>
      <c r="SDS975" s="0"/>
      <c r="SDT975" s="0"/>
      <c r="SDU975" s="0"/>
      <c r="SDV975" s="0"/>
      <c r="SDW975" s="0"/>
      <c r="SDX975" s="0"/>
      <c r="SDY975" s="0"/>
      <c r="SDZ975" s="0"/>
      <c r="SEA975" s="0"/>
      <c r="SEB975" s="0"/>
      <c r="SEC975" s="0"/>
      <c r="SED975" s="0"/>
      <c r="SEE975" s="0"/>
      <c r="SEF975" s="0"/>
      <c r="SEG975" s="0"/>
      <c r="SEH975" s="0"/>
      <c r="SEI975" s="0"/>
      <c r="SEJ975" s="0"/>
      <c r="SEK975" s="0"/>
      <c r="SEL975" s="0"/>
      <c r="SEM975" s="0"/>
      <c r="SEN975" s="0"/>
      <c r="SEO975" s="0"/>
      <c r="SEP975" s="0"/>
      <c r="SEQ975" s="0"/>
      <c r="SER975" s="0"/>
      <c r="SES975" s="0"/>
      <c r="SET975" s="0"/>
      <c r="SEU975" s="0"/>
      <c r="SEV975" s="0"/>
      <c r="SEW975" s="0"/>
      <c r="SEX975" s="0"/>
      <c r="SEY975" s="0"/>
      <c r="SEZ975" s="0"/>
      <c r="SFA975" s="0"/>
      <c r="SFB975" s="0"/>
      <c r="SFC975" s="0"/>
      <c r="SFD975" s="0"/>
      <c r="SFE975" s="0"/>
      <c r="SFF975" s="0"/>
      <c r="SFG975" s="0"/>
      <c r="SFH975" s="0"/>
      <c r="SFI975" s="0"/>
      <c r="SFJ975" s="0"/>
      <c r="SFK975" s="0"/>
      <c r="SFL975" s="0"/>
      <c r="SFM975" s="0"/>
      <c r="SFN975" s="0"/>
      <c r="SFO975" s="0"/>
      <c r="SFP975" s="0"/>
      <c r="SFQ975" s="0"/>
      <c r="SFR975" s="0"/>
      <c r="SFS975" s="0"/>
      <c r="SFT975" s="0"/>
      <c r="SFU975" s="0"/>
      <c r="SFV975" s="0"/>
      <c r="SFW975" s="0"/>
      <c r="SFX975" s="0"/>
      <c r="SFY975" s="0"/>
      <c r="SFZ975" s="0"/>
      <c r="SGA975" s="0"/>
      <c r="SGB975" s="0"/>
      <c r="SGC975" s="0"/>
      <c r="SGD975" s="0"/>
      <c r="SGE975" s="0"/>
      <c r="SGF975" s="0"/>
      <c r="SGG975" s="0"/>
      <c r="SGH975" s="0"/>
      <c r="SGI975" s="0"/>
      <c r="SGJ975" s="0"/>
      <c r="SGK975" s="0"/>
      <c r="SGL975" s="0"/>
      <c r="SGM975" s="0"/>
      <c r="SGN975" s="0"/>
      <c r="SGO975" s="0"/>
      <c r="SGP975" s="0"/>
      <c r="SGQ975" s="0"/>
      <c r="SGR975" s="0"/>
      <c r="SGS975" s="0"/>
      <c r="SGT975" s="0"/>
      <c r="SGU975" s="0"/>
      <c r="SGV975" s="0"/>
      <c r="SGW975" s="0"/>
      <c r="SGX975" s="0"/>
      <c r="SGY975" s="0"/>
      <c r="SGZ975" s="0"/>
      <c r="SHA975" s="0"/>
      <c r="SHB975" s="0"/>
      <c r="SHC975" s="0"/>
      <c r="SHD975" s="0"/>
      <c r="SHE975" s="0"/>
      <c r="SHF975" s="0"/>
      <c r="SHG975" s="0"/>
      <c r="SHH975" s="0"/>
      <c r="SHI975" s="0"/>
      <c r="SHJ975" s="0"/>
      <c r="SHK975" s="0"/>
      <c r="SHL975" s="0"/>
      <c r="SHM975" s="0"/>
      <c r="SHN975" s="0"/>
      <c r="SHO975" s="0"/>
      <c r="SHP975" s="0"/>
      <c r="SHQ975" s="0"/>
      <c r="SHR975" s="0"/>
      <c r="SHS975" s="0"/>
      <c r="SHT975" s="0"/>
      <c r="SHU975" s="0"/>
      <c r="SHV975" s="0"/>
      <c r="SHW975" s="0"/>
      <c r="SHX975" s="0"/>
      <c r="SHY975" s="0"/>
      <c r="SHZ975" s="0"/>
      <c r="SIA975" s="0"/>
      <c r="SIB975" s="0"/>
      <c r="SIC975" s="0"/>
      <c r="SID975" s="0"/>
      <c r="SIE975" s="0"/>
      <c r="SIF975" s="0"/>
      <c r="SIG975" s="0"/>
      <c r="SIH975" s="0"/>
      <c r="SII975" s="0"/>
      <c r="SIJ975" s="0"/>
      <c r="SIK975" s="0"/>
      <c r="SIL975" s="0"/>
      <c r="SIM975" s="0"/>
      <c r="SIN975" s="0"/>
      <c r="SIO975" s="0"/>
      <c r="SIP975" s="0"/>
      <c r="SIQ975" s="0"/>
      <c r="SIR975" s="0"/>
      <c r="SIS975" s="0"/>
      <c r="SIT975" s="0"/>
      <c r="SIU975" s="0"/>
      <c r="SIV975" s="0"/>
      <c r="SIW975" s="0"/>
      <c r="SIX975" s="0"/>
      <c r="SIY975" s="0"/>
      <c r="SIZ975" s="0"/>
      <c r="SJA975" s="0"/>
      <c r="SJB975" s="0"/>
      <c r="SJC975" s="0"/>
      <c r="SJD975" s="0"/>
      <c r="SJE975" s="0"/>
      <c r="SJF975" s="0"/>
      <c r="SJG975" s="0"/>
      <c r="SJH975" s="0"/>
      <c r="SJI975" s="0"/>
      <c r="SJJ975" s="0"/>
      <c r="SJK975" s="0"/>
      <c r="SJL975" s="0"/>
      <c r="SJM975" s="0"/>
      <c r="SJN975" s="0"/>
      <c r="SJO975" s="0"/>
      <c r="SJP975" s="0"/>
      <c r="SJQ975" s="0"/>
      <c r="SJR975" s="0"/>
      <c r="SJS975" s="0"/>
      <c r="SJT975" s="0"/>
      <c r="SJU975" s="0"/>
      <c r="SJV975" s="0"/>
      <c r="SJW975" s="0"/>
      <c r="SJX975" s="0"/>
      <c r="SJY975" s="0"/>
      <c r="SJZ975" s="0"/>
      <c r="SKA975" s="0"/>
      <c r="SKB975" s="0"/>
      <c r="SKC975" s="0"/>
      <c r="SKD975" s="0"/>
      <c r="SKE975" s="0"/>
      <c r="SKF975" s="0"/>
      <c r="SKG975" s="0"/>
      <c r="SKH975" s="0"/>
      <c r="SKI975" s="0"/>
      <c r="SKJ975" s="0"/>
      <c r="SKK975" s="0"/>
      <c r="SKL975" s="0"/>
      <c r="SKM975" s="0"/>
      <c r="SKN975" s="0"/>
      <c r="SKO975" s="0"/>
      <c r="SKP975" s="0"/>
      <c r="SKQ975" s="0"/>
      <c r="SKR975" s="0"/>
      <c r="SKS975" s="0"/>
      <c r="SKT975" s="0"/>
      <c r="SKU975" s="0"/>
      <c r="SKV975" s="0"/>
      <c r="SKW975" s="0"/>
      <c r="SKX975" s="0"/>
      <c r="SKY975" s="0"/>
      <c r="SKZ975" s="0"/>
      <c r="SLA975" s="0"/>
      <c r="SLB975" s="0"/>
      <c r="SLC975" s="0"/>
      <c r="SLD975" s="0"/>
      <c r="SLE975" s="0"/>
      <c r="SLF975" s="0"/>
      <c r="SLG975" s="0"/>
      <c r="SLH975" s="0"/>
      <c r="SLI975" s="0"/>
      <c r="SLJ975" s="0"/>
      <c r="SLK975" s="0"/>
      <c r="SLL975" s="0"/>
      <c r="SLM975" s="0"/>
      <c r="SLN975" s="0"/>
      <c r="SLO975" s="0"/>
      <c r="SLP975" s="0"/>
      <c r="SLQ975" s="0"/>
      <c r="SLR975" s="0"/>
      <c r="SLS975" s="0"/>
      <c r="SLT975" s="0"/>
      <c r="SLU975" s="0"/>
      <c r="SLV975" s="0"/>
      <c r="SLW975" s="0"/>
      <c r="SLX975" s="0"/>
      <c r="SLY975" s="0"/>
      <c r="SLZ975" s="0"/>
      <c r="SMA975" s="0"/>
      <c r="SMB975" s="0"/>
      <c r="SMC975" s="0"/>
      <c r="SMD975" s="0"/>
      <c r="SME975" s="0"/>
      <c r="SMF975" s="0"/>
      <c r="SMG975" s="0"/>
      <c r="SMH975" s="0"/>
      <c r="SMI975" s="0"/>
      <c r="SMJ975" s="0"/>
      <c r="SMK975" s="0"/>
      <c r="SML975" s="0"/>
      <c r="SMM975" s="0"/>
      <c r="SMN975" s="0"/>
      <c r="SMO975" s="0"/>
      <c r="SMP975" s="0"/>
      <c r="SMQ975" s="0"/>
      <c r="SMR975" s="0"/>
      <c r="SMS975" s="0"/>
      <c r="SMT975" s="0"/>
      <c r="SMU975" s="0"/>
      <c r="SMV975" s="0"/>
      <c r="SMW975" s="0"/>
      <c r="SMX975" s="0"/>
      <c r="SMY975" s="0"/>
      <c r="SMZ975" s="0"/>
      <c r="SNA975" s="0"/>
      <c r="SNB975" s="0"/>
      <c r="SNC975" s="0"/>
      <c r="SND975" s="0"/>
      <c r="SNE975" s="0"/>
      <c r="SNF975" s="0"/>
      <c r="SNG975" s="0"/>
      <c r="SNH975" s="0"/>
      <c r="SNI975" s="0"/>
      <c r="SNJ975" s="0"/>
      <c r="SNK975" s="0"/>
      <c r="SNL975" s="0"/>
      <c r="SNM975" s="0"/>
      <c r="SNN975" s="0"/>
      <c r="SNO975" s="0"/>
      <c r="SNP975" s="0"/>
      <c r="SNQ975" s="0"/>
      <c r="SNR975" s="0"/>
      <c r="SNS975" s="0"/>
      <c r="SNT975" s="0"/>
      <c r="SNU975" s="0"/>
      <c r="SNV975" s="0"/>
      <c r="SNW975" s="0"/>
      <c r="SNX975" s="0"/>
      <c r="SNY975" s="0"/>
      <c r="SNZ975" s="0"/>
      <c r="SOA975" s="0"/>
      <c r="SOB975" s="0"/>
      <c r="SOC975" s="0"/>
      <c r="SOD975" s="0"/>
      <c r="SOE975" s="0"/>
      <c r="SOF975" s="0"/>
      <c r="SOG975" s="0"/>
      <c r="SOH975" s="0"/>
      <c r="SOI975" s="0"/>
      <c r="SOJ975" s="0"/>
      <c r="SOK975" s="0"/>
      <c r="SOL975" s="0"/>
      <c r="SOM975" s="0"/>
      <c r="SON975" s="0"/>
      <c r="SOO975" s="0"/>
      <c r="SOP975" s="0"/>
      <c r="SOQ975" s="0"/>
      <c r="SOR975" s="0"/>
      <c r="SOS975" s="0"/>
      <c r="SOT975" s="0"/>
      <c r="SOU975" s="0"/>
      <c r="SOV975" s="0"/>
      <c r="SOW975" s="0"/>
      <c r="SOX975" s="0"/>
      <c r="SOY975" s="0"/>
      <c r="SOZ975" s="0"/>
      <c r="SPA975" s="0"/>
      <c r="SPB975" s="0"/>
      <c r="SPC975" s="0"/>
      <c r="SPD975" s="0"/>
      <c r="SPE975" s="0"/>
      <c r="SPF975" s="0"/>
      <c r="SPG975" s="0"/>
      <c r="SPH975" s="0"/>
      <c r="SPI975" s="0"/>
      <c r="SPJ975" s="0"/>
      <c r="SPK975" s="0"/>
      <c r="SPL975" s="0"/>
      <c r="SPM975" s="0"/>
      <c r="SPN975" s="0"/>
      <c r="SPO975" s="0"/>
      <c r="SPP975" s="0"/>
      <c r="SPQ975" s="0"/>
      <c r="SPR975" s="0"/>
      <c r="SPS975" s="0"/>
      <c r="SPT975" s="0"/>
      <c r="SPU975" s="0"/>
      <c r="SPV975" s="0"/>
      <c r="SPW975" s="0"/>
      <c r="SPX975" s="0"/>
      <c r="SPY975" s="0"/>
      <c r="SPZ975" s="0"/>
      <c r="SQA975" s="0"/>
      <c r="SQB975" s="0"/>
      <c r="SQC975" s="0"/>
      <c r="SQD975" s="0"/>
      <c r="SQE975" s="0"/>
      <c r="SQF975" s="0"/>
      <c r="SQG975" s="0"/>
      <c r="SQH975" s="0"/>
      <c r="SQI975" s="0"/>
      <c r="SQJ975" s="0"/>
      <c r="SQK975" s="0"/>
      <c r="SQL975" s="0"/>
      <c r="SQM975" s="0"/>
      <c r="SQN975" s="0"/>
      <c r="SQO975" s="0"/>
      <c r="SQP975" s="0"/>
      <c r="SQQ975" s="0"/>
      <c r="SQR975" s="0"/>
      <c r="SQS975" s="0"/>
      <c r="SQT975" s="0"/>
      <c r="SQU975" s="0"/>
      <c r="SQV975" s="0"/>
      <c r="SQW975" s="0"/>
      <c r="SQX975" s="0"/>
      <c r="SQY975" s="0"/>
      <c r="SQZ975" s="0"/>
      <c r="SRA975" s="0"/>
      <c r="SRB975" s="0"/>
      <c r="SRC975" s="0"/>
      <c r="SRD975" s="0"/>
      <c r="SRE975" s="0"/>
      <c r="SRF975" s="0"/>
      <c r="SRG975" s="0"/>
      <c r="SRH975" s="0"/>
      <c r="SRI975" s="0"/>
      <c r="SRJ975" s="0"/>
      <c r="SRK975" s="0"/>
      <c r="SRL975" s="0"/>
      <c r="SRM975" s="0"/>
      <c r="SRN975" s="0"/>
      <c r="SRO975" s="0"/>
      <c r="SRP975" s="0"/>
      <c r="SRQ975" s="0"/>
      <c r="SRR975" s="0"/>
      <c r="SRS975" s="0"/>
      <c r="SRT975" s="0"/>
      <c r="SRU975" s="0"/>
      <c r="SRV975" s="0"/>
      <c r="SRW975" s="0"/>
      <c r="SRX975" s="0"/>
      <c r="SRY975" s="0"/>
      <c r="SRZ975" s="0"/>
      <c r="SSA975" s="0"/>
      <c r="SSB975" s="0"/>
      <c r="SSC975" s="0"/>
      <c r="SSD975" s="0"/>
      <c r="SSE975" s="0"/>
      <c r="SSF975" s="0"/>
      <c r="SSG975" s="0"/>
      <c r="SSH975" s="0"/>
      <c r="SSI975" s="0"/>
      <c r="SSJ975" s="0"/>
      <c r="SSK975" s="0"/>
      <c r="SSL975" s="0"/>
      <c r="SSM975" s="0"/>
      <c r="SSN975" s="0"/>
      <c r="SSO975" s="0"/>
      <c r="SSP975" s="0"/>
      <c r="SSQ975" s="0"/>
      <c r="SSR975" s="0"/>
      <c r="SSS975" s="0"/>
      <c r="SST975" s="0"/>
      <c r="SSU975" s="0"/>
      <c r="SSV975" s="0"/>
      <c r="SSW975" s="0"/>
      <c r="SSX975" s="0"/>
      <c r="SSY975" s="0"/>
      <c r="SSZ975" s="0"/>
      <c r="STA975" s="0"/>
      <c r="STB975" s="0"/>
      <c r="STC975" s="0"/>
      <c r="STD975" s="0"/>
      <c r="STE975" s="0"/>
      <c r="STF975" s="0"/>
      <c r="STG975" s="0"/>
      <c r="STH975" s="0"/>
      <c r="STI975" s="0"/>
      <c r="STJ975" s="0"/>
      <c r="STK975" s="0"/>
      <c r="STL975" s="0"/>
      <c r="STM975" s="0"/>
      <c r="STN975" s="0"/>
      <c r="STO975" s="0"/>
      <c r="STP975" s="0"/>
      <c r="STQ975" s="0"/>
      <c r="STR975" s="0"/>
      <c r="STS975" s="0"/>
      <c r="STT975" s="0"/>
      <c r="STU975" s="0"/>
      <c r="STV975" s="0"/>
      <c r="STW975" s="0"/>
      <c r="STX975" s="0"/>
      <c r="STY975" s="0"/>
      <c r="STZ975" s="0"/>
      <c r="SUA975" s="0"/>
      <c r="SUB975" s="0"/>
      <c r="SUC975" s="0"/>
      <c r="SUD975" s="0"/>
      <c r="SUE975" s="0"/>
      <c r="SUF975" s="0"/>
      <c r="SUG975" s="0"/>
      <c r="SUH975" s="0"/>
      <c r="SUI975" s="0"/>
      <c r="SUJ975" s="0"/>
      <c r="SUK975" s="0"/>
      <c r="SUL975" s="0"/>
      <c r="SUM975" s="0"/>
      <c r="SUN975" s="0"/>
      <c r="SUO975" s="0"/>
      <c r="SUP975" s="0"/>
      <c r="SUQ975" s="0"/>
      <c r="SUR975" s="0"/>
      <c r="SUS975" s="0"/>
      <c r="SUT975" s="0"/>
      <c r="SUU975" s="0"/>
      <c r="SUV975" s="0"/>
      <c r="SUW975" s="0"/>
      <c r="SUX975" s="0"/>
      <c r="SUY975" s="0"/>
      <c r="SUZ975" s="0"/>
      <c r="SVA975" s="0"/>
      <c r="SVB975" s="0"/>
      <c r="SVC975" s="0"/>
      <c r="SVD975" s="0"/>
      <c r="SVE975" s="0"/>
      <c r="SVF975" s="0"/>
      <c r="SVG975" s="0"/>
      <c r="SVH975" s="0"/>
      <c r="SVI975" s="0"/>
      <c r="SVJ975" s="0"/>
      <c r="SVK975" s="0"/>
      <c r="SVL975" s="0"/>
      <c r="SVM975" s="0"/>
      <c r="SVN975" s="0"/>
      <c r="SVO975" s="0"/>
      <c r="SVP975" s="0"/>
      <c r="SVQ975" s="0"/>
      <c r="SVR975" s="0"/>
      <c r="SVS975" s="0"/>
      <c r="SVT975" s="0"/>
      <c r="SVU975" s="0"/>
      <c r="SVV975" s="0"/>
      <c r="SVW975" s="0"/>
      <c r="SVX975" s="0"/>
      <c r="SVY975" s="0"/>
      <c r="SVZ975" s="0"/>
      <c r="SWA975" s="0"/>
      <c r="SWB975" s="0"/>
      <c r="SWC975" s="0"/>
      <c r="SWD975" s="0"/>
      <c r="SWE975" s="0"/>
      <c r="SWF975" s="0"/>
      <c r="SWG975" s="0"/>
      <c r="SWH975" s="0"/>
      <c r="SWI975" s="0"/>
      <c r="SWJ975" s="0"/>
      <c r="SWK975" s="0"/>
      <c r="SWL975" s="0"/>
      <c r="SWM975" s="0"/>
      <c r="SWN975" s="0"/>
      <c r="SWO975" s="0"/>
      <c r="SWP975" s="0"/>
      <c r="SWQ975" s="0"/>
      <c r="SWR975" s="0"/>
      <c r="SWS975" s="0"/>
      <c r="SWT975" s="0"/>
      <c r="SWU975" s="0"/>
      <c r="SWV975" s="0"/>
      <c r="SWW975" s="0"/>
      <c r="SWX975" s="0"/>
      <c r="SWY975" s="0"/>
      <c r="SWZ975" s="0"/>
      <c r="SXA975" s="0"/>
      <c r="SXB975" s="0"/>
      <c r="SXC975" s="0"/>
      <c r="SXD975" s="0"/>
      <c r="SXE975" s="0"/>
      <c r="SXF975" s="0"/>
      <c r="SXG975" s="0"/>
      <c r="SXH975" s="0"/>
      <c r="SXI975" s="0"/>
      <c r="SXJ975" s="0"/>
      <c r="SXK975" s="0"/>
      <c r="SXL975" s="0"/>
      <c r="SXM975" s="0"/>
      <c r="SXN975" s="0"/>
      <c r="SXO975" s="0"/>
      <c r="SXP975" s="0"/>
      <c r="SXQ975" s="0"/>
      <c r="SXR975" s="0"/>
      <c r="SXS975" s="0"/>
      <c r="SXT975" s="0"/>
      <c r="SXU975" s="0"/>
      <c r="SXV975" s="0"/>
      <c r="SXW975" s="0"/>
      <c r="SXX975" s="0"/>
      <c r="SXY975" s="0"/>
      <c r="SXZ975" s="0"/>
      <c r="SYA975" s="0"/>
      <c r="SYB975" s="0"/>
      <c r="SYC975" s="0"/>
      <c r="SYD975" s="0"/>
      <c r="SYE975" s="0"/>
      <c r="SYF975" s="0"/>
      <c r="SYG975" s="0"/>
      <c r="SYH975" s="0"/>
      <c r="SYI975" s="0"/>
      <c r="SYJ975" s="0"/>
      <c r="SYK975" s="0"/>
      <c r="SYL975" s="0"/>
      <c r="SYM975" s="0"/>
      <c r="SYN975" s="0"/>
      <c r="SYO975" s="0"/>
      <c r="SYP975" s="0"/>
      <c r="SYQ975" s="0"/>
      <c r="SYR975" s="0"/>
      <c r="SYS975" s="0"/>
      <c r="SYT975" s="0"/>
      <c r="SYU975" s="0"/>
      <c r="SYV975" s="0"/>
      <c r="SYW975" s="0"/>
      <c r="SYX975" s="0"/>
      <c r="SYY975" s="0"/>
      <c r="SYZ975" s="0"/>
      <c r="SZA975" s="0"/>
      <c r="SZB975" s="0"/>
      <c r="SZC975" s="0"/>
      <c r="SZD975" s="0"/>
      <c r="SZE975" s="0"/>
      <c r="SZF975" s="0"/>
      <c r="SZG975" s="0"/>
      <c r="SZH975" s="0"/>
      <c r="SZI975" s="0"/>
      <c r="SZJ975" s="0"/>
      <c r="SZK975" s="0"/>
      <c r="SZL975" s="0"/>
      <c r="SZM975" s="0"/>
      <c r="SZN975" s="0"/>
      <c r="SZO975" s="0"/>
      <c r="SZP975" s="0"/>
      <c r="SZQ975" s="0"/>
      <c r="SZR975" s="0"/>
      <c r="SZS975" s="0"/>
      <c r="SZT975" s="0"/>
      <c r="SZU975" s="0"/>
      <c r="SZV975" s="0"/>
      <c r="SZW975" s="0"/>
      <c r="SZX975" s="0"/>
      <c r="SZY975" s="0"/>
      <c r="SZZ975" s="0"/>
      <c r="TAA975" s="0"/>
      <c r="TAB975" s="0"/>
      <c r="TAC975" s="0"/>
      <c r="TAD975" s="0"/>
      <c r="TAE975" s="0"/>
      <c r="TAF975" s="0"/>
      <c r="TAG975" s="0"/>
      <c r="TAH975" s="0"/>
      <c r="TAI975" s="0"/>
      <c r="TAJ975" s="0"/>
      <c r="TAK975" s="0"/>
      <c r="TAL975" s="0"/>
      <c r="TAM975" s="0"/>
      <c r="TAN975" s="0"/>
      <c r="TAO975" s="0"/>
      <c r="TAP975" s="0"/>
      <c r="TAQ975" s="0"/>
      <c r="TAR975" s="0"/>
      <c r="TAS975" s="0"/>
      <c r="TAT975" s="0"/>
      <c r="TAU975" s="0"/>
      <c r="TAV975" s="0"/>
      <c r="TAW975" s="0"/>
      <c r="TAX975" s="0"/>
      <c r="TAY975" s="0"/>
      <c r="TAZ975" s="0"/>
      <c r="TBA975" s="0"/>
      <c r="TBB975" s="0"/>
      <c r="TBC975" s="0"/>
      <c r="TBD975" s="0"/>
      <c r="TBE975" s="0"/>
      <c r="TBF975" s="0"/>
      <c r="TBG975" s="0"/>
      <c r="TBH975" s="0"/>
      <c r="TBI975" s="0"/>
      <c r="TBJ975" s="0"/>
      <c r="TBK975" s="0"/>
      <c r="TBL975" s="0"/>
      <c r="TBM975" s="0"/>
      <c r="TBN975" s="0"/>
      <c r="TBO975" s="0"/>
      <c r="TBP975" s="0"/>
      <c r="TBQ975" s="0"/>
      <c r="TBR975" s="0"/>
      <c r="TBS975" s="0"/>
      <c r="TBT975" s="0"/>
      <c r="TBU975" s="0"/>
      <c r="TBV975" s="0"/>
      <c r="TBW975" s="0"/>
      <c r="TBX975" s="0"/>
      <c r="TBY975" s="0"/>
      <c r="TBZ975" s="0"/>
      <c r="TCA975" s="0"/>
      <c r="TCB975" s="0"/>
      <c r="TCC975" s="0"/>
      <c r="TCD975" s="0"/>
      <c r="TCE975" s="0"/>
      <c r="TCF975" s="0"/>
      <c r="TCG975" s="0"/>
      <c r="TCH975" s="0"/>
      <c r="TCI975" s="0"/>
      <c r="TCJ975" s="0"/>
      <c r="TCK975" s="0"/>
      <c r="TCL975" s="0"/>
      <c r="TCM975" s="0"/>
      <c r="TCN975" s="0"/>
      <c r="TCO975" s="0"/>
      <c r="TCP975" s="0"/>
      <c r="TCQ975" s="0"/>
      <c r="TCR975" s="0"/>
      <c r="TCS975" s="0"/>
      <c r="TCT975" s="0"/>
      <c r="TCU975" s="0"/>
      <c r="TCV975" s="0"/>
      <c r="TCW975" s="0"/>
      <c r="TCX975" s="0"/>
      <c r="TCY975" s="0"/>
      <c r="TCZ975" s="0"/>
      <c r="TDA975" s="0"/>
      <c r="TDB975" s="0"/>
      <c r="TDC975" s="0"/>
      <c r="TDD975" s="0"/>
      <c r="TDE975" s="0"/>
      <c r="TDF975" s="0"/>
      <c r="TDG975" s="0"/>
      <c r="TDH975" s="0"/>
      <c r="TDI975" s="0"/>
      <c r="TDJ975" s="0"/>
      <c r="TDK975" s="0"/>
      <c r="TDL975" s="0"/>
      <c r="TDM975" s="0"/>
      <c r="TDN975" s="0"/>
      <c r="TDO975" s="0"/>
      <c r="TDP975" s="0"/>
      <c r="TDQ975" s="0"/>
      <c r="TDR975" s="0"/>
      <c r="TDS975" s="0"/>
      <c r="TDT975" s="0"/>
      <c r="TDU975" s="0"/>
      <c r="TDV975" s="0"/>
      <c r="TDW975" s="0"/>
      <c r="TDX975" s="0"/>
      <c r="TDY975" s="0"/>
      <c r="TDZ975" s="0"/>
      <c r="TEA975" s="0"/>
      <c r="TEB975" s="0"/>
      <c r="TEC975" s="0"/>
      <c r="TED975" s="0"/>
      <c r="TEE975" s="0"/>
      <c r="TEF975" s="0"/>
      <c r="TEG975" s="0"/>
      <c r="TEH975" s="0"/>
      <c r="TEI975" s="0"/>
      <c r="TEJ975" s="0"/>
      <c r="TEK975" s="0"/>
      <c r="TEL975" s="0"/>
      <c r="TEM975" s="0"/>
      <c r="TEN975" s="0"/>
      <c r="TEO975" s="0"/>
      <c r="TEP975" s="0"/>
      <c r="TEQ975" s="0"/>
      <c r="TER975" s="0"/>
      <c r="TES975" s="0"/>
      <c r="TET975" s="0"/>
      <c r="TEU975" s="0"/>
      <c r="TEV975" s="0"/>
      <c r="TEW975" s="0"/>
      <c r="TEX975" s="0"/>
      <c r="TEY975" s="0"/>
      <c r="TEZ975" s="0"/>
      <c r="TFA975" s="0"/>
      <c r="TFB975" s="0"/>
      <c r="TFC975" s="0"/>
      <c r="TFD975" s="0"/>
      <c r="TFE975" s="0"/>
      <c r="TFF975" s="0"/>
      <c r="TFG975" s="0"/>
      <c r="TFH975" s="0"/>
      <c r="TFI975" s="0"/>
      <c r="TFJ975" s="0"/>
      <c r="TFK975" s="0"/>
      <c r="TFL975" s="0"/>
      <c r="TFM975" s="0"/>
      <c r="TFN975" s="0"/>
      <c r="TFO975" s="0"/>
      <c r="TFP975" s="0"/>
      <c r="TFQ975" s="0"/>
      <c r="TFR975" s="0"/>
      <c r="TFS975" s="0"/>
      <c r="TFT975" s="0"/>
      <c r="TFU975" s="0"/>
      <c r="TFV975" s="0"/>
      <c r="TFW975" s="0"/>
      <c r="TFX975" s="0"/>
      <c r="TFY975" s="0"/>
      <c r="TFZ975" s="0"/>
      <c r="TGA975" s="0"/>
      <c r="TGB975" s="0"/>
      <c r="TGC975" s="0"/>
      <c r="TGD975" s="0"/>
      <c r="TGE975" s="0"/>
      <c r="TGF975" s="0"/>
      <c r="TGG975" s="0"/>
      <c r="TGH975" s="0"/>
      <c r="TGI975" s="0"/>
      <c r="TGJ975" s="0"/>
      <c r="TGK975" s="0"/>
      <c r="TGL975" s="0"/>
      <c r="TGM975" s="0"/>
      <c r="TGN975" s="0"/>
      <c r="TGO975" s="0"/>
      <c r="TGP975" s="0"/>
      <c r="TGQ975" s="0"/>
      <c r="TGR975" s="0"/>
      <c r="TGS975" s="0"/>
      <c r="TGT975" s="0"/>
      <c r="TGU975" s="0"/>
      <c r="TGV975" s="0"/>
      <c r="TGW975" s="0"/>
      <c r="TGX975" s="0"/>
      <c r="TGY975" s="0"/>
      <c r="TGZ975" s="0"/>
      <c r="THA975" s="0"/>
      <c r="THB975" s="0"/>
      <c r="THC975" s="0"/>
      <c r="THD975" s="0"/>
      <c r="THE975" s="0"/>
      <c r="THF975" s="0"/>
      <c r="THG975" s="0"/>
      <c r="THH975" s="0"/>
      <c r="THI975" s="0"/>
      <c r="THJ975" s="0"/>
      <c r="THK975" s="0"/>
      <c r="THL975" s="0"/>
      <c r="THM975" s="0"/>
      <c r="THN975" s="0"/>
      <c r="THO975" s="0"/>
      <c r="THP975" s="0"/>
      <c r="THQ975" s="0"/>
      <c r="THR975" s="0"/>
      <c r="THS975" s="0"/>
      <c r="THT975" s="0"/>
      <c r="THU975" s="0"/>
      <c r="THV975" s="0"/>
      <c r="THW975" s="0"/>
      <c r="THX975" s="0"/>
      <c r="THY975" s="0"/>
      <c r="THZ975" s="0"/>
      <c r="TIA975" s="0"/>
      <c r="TIB975" s="0"/>
      <c r="TIC975" s="0"/>
      <c r="TID975" s="0"/>
      <c r="TIE975" s="0"/>
      <c r="TIF975" s="0"/>
      <c r="TIG975" s="0"/>
      <c r="TIH975" s="0"/>
      <c r="TII975" s="0"/>
      <c r="TIJ975" s="0"/>
      <c r="TIK975" s="0"/>
      <c r="TIL975" s="0"/>
      <c r="TIM975" s="0"/>
      <c r="TIN975" s="0"/>
      <c r="TIO975" s="0"/>
      <c r="TIP975" s="0"/>
      <c r="TIQ975" s="0"/>
      <c r="TIR975" s="0"/>
      <c r="TIS975" s="0"/>
      <c r="TIT975" s="0"/>
      <c r="TIU975" s="0"/>
      <c r="TIV975" s="0"/>
      <c r="TIW975" s="0"/>
      <c r="TIX975" s="0"/>
      <c r="TIY975" s="0"/>
      <c r="TIZ975" s="0"/>
      <c r="TJA975" s="0"/>
      <c r="TJB975" s="0"/>
      <c r="TJC975" s="0"/>
      <c r="TJD975" s="0"/>
      <c r="TJE975" s="0"/>
      <c r="TJF975" s="0"/>
      <c r="TJG975" s="0"/>
      <c r="TJH975" s="0"/>
      <c r="TJI975" s="0"/>
      <c r="TJJ975" s="0"/>
      <c r="TJK975" s="0"/>
      <c r="TJL975" s="0"/>
      <c r="TJM975" s="0"/>
      <c r="TJN975" s="0"/>
      <c r="TJO975" s="0"/>
      <c r="TJP975" s="0"/>
      <c r="TJQ975" s="0"/>
      <c r="TJR975" s="0"/>
      <c r="TJS975" s="0"/>
      <c r="TJT975" s="0"/>
      <c r="TJU975" s="0"/>
      <c r="TJV975" s="0"/>
      <c r="TJW975" s="0"/>
      <c r="TJX975" s="0"/>
      <c r="TJY975" s="0"/>
      <c r="TJZ975" s="0"/>
      <c r="TKA975" s="0"/>
      <c r="TKB975" s="0"/>
      <c r="TKC975" s="0"/>
      <c r="TKD975" s="0"/>
      <c r="TKE975" s="0"/>
      <c r="TKF975" s="0"/>
      <c r="TKG975" s="0"/>
      <c r="TKH975" s="0"/>
      <c r="TKI975" s="0"/>
      <c r="TKJ975" s="0"/>
      <c r="TKK975" s="0"/>
      <c r="TKL975" s="0"/>
      <c r="TKM975" s="0"/>
      <c r="TKN975" s="0"/>
      <c r="TKO975" s="0"/>
      <c r="TKP975" s="0"/>
      <c r="TKQ975" s="0"/>
      <c r="TKR975" s="0"/>
      <c r="TKS975" s="0"/>
      <c r="TKT975" s="0"/>
      <c r="TKU975" s="0"/>
      <c r="TKV975" s="0"/>
      <c r="TKW975" s="0"/>
      <c r="TKX975" s="0"/>
      <c r="TKY975" s="0"/>
      <c r="TKZ975" s="0"/>
      <c r="TLA975" s="0"/>
      <c r="TLB975" s="0"/>
      <c r="TLC975" s="0"/>
      <c r="TLD975" s="0"/>
      <c r="TLE975" s="0"/>
      <c r="TLF975" s="0"/>
      <c r="TLG975" s="0"/>
      <c r="TLH975" s="0"/>
      <c r="TLI975" s="0"/>
      <c r="TLJ975" s="0"/>
      <c r="TLK975" s="0"/>
      <c r="TLL975" s="0"/>
      <c r="TLM975" s="0"/>
      <c r="TLN975" s="0"/>
      <c r="TLO975" s="0"/>
      <c r="TLP975" s="0"/>
      <c r="TLQ975" s="0"/>
      <c r="TLR975" s="0"/>
      <c r="TLS975" s="0"/>
      <c r="TLT975" s="0"/>
      <c r="TLU975" s="0"/>
      <c r="TLV975" s="0"/>
      <c r="TLW975" s="0"/>
      <c r="TLX975" s="0"/>
      <c r="TLY975" s="0"/>
      <c r="TLZ975" s="0"/>
      <c r="TMA975" s="0"/>
      <c r="TMB975" s="0"/>
      <c r="TMC975" s="0"/>
      <c r="TMD975" s="0"/>
      <c r="TME975" s="0"/>
      <c r="TMF975" s="0"/>
      <c r="TMG975" s="0"/>
      <c r="TMH975" s="0"/>
      <c r="TMI975" s="0"/>
      <c r="TMJ975" s="0"/>
      <c r="TMK975" s="0"/>
      <c r="TML975" s="0"/>
      <c r="TMM975" s="0"/>
      <c r="TMN975" s="0"/>
      <c r="TMO975" s="0"/>
      <c r="TMP975" s="0"/>
      <c r="TMQ975" s="0"/>
      <c r="TMR975" s="0"/>
      <c r="TMS975" s="0"/>
      <c r="TMT975" s="0"/>
      <c r="TMU975" s="0"/>
      <c r="TMV975" s="0"/>
      <c r="TMW975" s="0"/>
      <c r="TMX975" s="0"/>
      <c r="TMY975" s="0"/>
      <c r="TMZ975" s="0"/>
      <c r="TNA975" s="0"/>
      <c r="TNB975" s="0"/>
      <c r="TNC975" s="0"/>
      <c r="TND975" s="0"/>
      <c r="TNE975" s="0"/>
      <c r="TNF975" s="0"/>
      <c r="TNG975" s="0"/>
      <c r="TNH975" s="0"/>
      <c r="TNI975" s="0"/>
      <c r="TNJ975" s="0"/>
      <c r="TNK975" s="0"/>
      <c r="TNL975" s="0"/>
      <c r="TNM975" s="0"/>
      <c r="TNN975" s="0"/>
      <c r="TNO975" s="0"/>
      <c r="TNP975" s="0"/>
      <c r="TNQ975" s="0"/>
      <c r="TNR975" s="0"/>
      <c r="TNS975" s="0"/>
      <c r="TNT975" s="0"/>
      <c r="TNU975" s="0"/>
      <c r="TNV975" s="0"/>
      <c r="TNW975" s="0"/>
      <c r="TNX975" s="0"/>
      <c r="TNY975" s="0"/>
      <c r="TNZ975" s="0"/>
      <c r="TOA975" s="0"/>
      <c r="TOB975" s="0"/>
      <c r="TOC975" s="0"/>
      <c r="TOD975" s="0"/>
      <c r="TOE975" s="0"/>
      <c r="TOF975" s="0"/>
      <c r="TOG975" s="0"/>
      <c r="TOH975" s="0"/>
      <c r="TOI975" s="0"/>
      <c r="TOJ975" s="0"/>
      <c r="TOK975" s="0"/>
      <c r="TOL975" s="0"/>
      <c r="TOM975" s="0"/>
      <c r="TON975" s="0"/>
      <c r="TOO975" s="0"/>
      <c r="TOP975" s="0"/>
      <c r="TOQ975" s="0"/>
      <c r="TOR975" s="0"/>
      <c r="TOS975" s="0"/>
      <c r="TOT975" s="0"/>
      <c r="TOU975" s="0"/>
      <c r="TOV975" s="0"/>
      <c r="TOW975" s="0"/>
      <c r="TOX975" s="0"/>
      <c r="TOY975" s="0"/>
      <c r="TOZ975" s="0"/>
      <c r="TPA975" s="0"/>
      <c r="TPB975" s="0"/>
      <c r="TPC975" s="0"/>
      <c r="TPD975" s="0"/>
      <c r="TPE975" s="0"/>
      <c r="TPF975" s="0"/>
      <c r="TPG975" s="0"/>
      <c r="TPH975" s="0"/>
      <c r="TPI975" s="0"/>
      <c r="TPJ975" s="0"/>
      <c r="TPK975" s="0"/>
      <c r="TPL975" s="0"/>
      <c r="TPM975" s="0"/>
      <c r="TPN975" s="0"/>
      <c r="TPO975" s="0"/>
      <c r="TPP975" s="0"/>
      <c r="TPQ975" s="0"/>
      <c r="TPR975" s="0"/>
      <c r="TPS975" s="0"/>
      <c r="TPT975" s="0"/>
      <c r="TPU975" s="0"/>
      <c r="TPV975" s="0"/>
      <c r="TPW975" s="0"/>
      <c r="TPX975" s="0"/>
      <c r="TPY975" s="0"/>
      <c r="TPZ975" s="0"/>
      <c r="TQA975" s="0"/>
      <c r="TQB975" s="0"/>
      <c r="TQC975" s="0"/>
      <c r="TQD975" s="0"/>
      <c r="TQE975" s="0"/>
      <c r="TQF975" s="0"/>
      <c r="TQG975" s="0"/>
      <c r="TQH975" s="0"/>
      <c r="TQI975" s="0"/>
      <c r="TQJ975" s="0"/>
      <c r="TQK975" s="0"/>
      <c r="TQL975" s="0"/>
      <c r="TQM975" s="0"/>
      <c r="TQN975" s="0"/>
      <c r="TQO975" s="0"/>
      <c r="TQP975" s="0"/>
      <c r="TQQ975" s="0"/>
      <c r="TQR975" s="0"/>
      <c r="TQS975" s="0"/>
      <c r="TQT975" s="0"/>
      <c r="TQU975" s="0"/>
      <c r="TQV975" s="0"/>
      <c r="TQW975" s="0"/>
      <c r="TQX975" s="0"/>
      <c r="TQY975" s="0"/>
      <c r="TQZ975" s="0"/>
      <c r="TRA975" s="0"/>
      <c r="TRB975" s="0"/>
      <c r="TRC975" s="0"/>
      <c r="TRD975" s="0"/>
      <c r="TRE975" s="0"/>
      <c r="TRF975" s="0"/>
      <c r="TRG975" s="0"/>
      <c r="TRH975" s="0"/>
      <c r="TRI975" s="0"/>
      <c r="TRJ975" s="0"/>
      <c r="TRK975" s="0"/>
      <c r="TRL975" s="0"/>
      <c r="TRM975" s="0"/>
      <c r="TRN975" s="0"/>
      <c r="TRO975" s="0"/>
      <c r="TRP975" s="0"/>
      <c r="TRQ975" s="0"/>
      <c r="TRR975" s="0"/>
      <c r="TRS975" s="0"/>
      <c r="TRT975" s="0"/>
      <c r="TRU975" s="0"/>
      <c r="TRV975" s="0"/>
      <c r="TRW975" s="0"/>
      <c r="TRX975" s="0"/>
      <c r="TRY975" s="0"/>
      <c r="TRZ975" s="0"/>
      <c r="TSA975" s="0"/>
      <c r="TSB975" s="0"/>
      <c r="TSC975" s="0"/>
      <c r="TSD975" s="0"/>
      <c r="TSE975" s="0"/>
      <c r="TSF975" s="0"/>
      <c r="TSG975" s="0"/>
      <c r="TSH975" s="0"/>
      <c r="TSI975" s="0"/>
      <c r="TSJ975" s="0"/>
      <c r="TSK975" s="0"/>
      <c r="TSL975" s="0"/>
      <c r="TSM975" s="0"/>
      <c r="TSN975" s="0"/>
      <c r="TSO975" s="0"/>
      <c r="TSP975" s="0"/>
      <c r="TSQ975" s="0"/>
      <c r="TSR975" s="0"/>
      <c r="TSS975" s="0"/>
      <c r="TST975" s="0"/>
      <c r="TSU975" s="0"/>
      <c r="TSV975" s="0"/>
      <c r="TSW975" s="0"/>
      <c r="TSX975" s="0"/>
      <c r="TSY975" s="0"/>
      <c r="TSZ975" s="0"/>
      <c r="TTA975" s="0"/>
      <c r="TTB975" s="0"/>
      <c r="TTC975" s="0"/>
      <c r="TTD975" s="0"/>
      <c r="TTE975" s="0"/>
      <c r="TTF975" s="0"/>
      <c r="TTG975" s="0"/>
      <c r="TTH975" s="0"/>
      <c r="TTI975" s="0"/>
      <c r="TTJ975" s="0"/>
      <c r="TTK975" s="0"/>
      <c r="TTL975" s="0"/>
      <c r="TTM975" s="0"/>
      <c r="TTN975" s="0"/>
      <c r="TTO975" s="0"/>
      <c r="TTP975" s="0"/>
      <c r="TTQ975" s="0"/>
      <c r="TTR975" s="0"/>
      <c r="TTS975" s="0"/>
      <c r="TTT975" s="0"/>
      <c r="TTU975" s="0"/>
      <c r="TTV975" s="0"/>
      <c r="TTW975" s="0"/>
      <c r="TTX975" s="0"/>
      <c r="TTY975" s="0"/>
      <c r="TTZ975" s="0"/>
      <c r="TUA975" s="0"/>
      <c r="TUB975" s="0"/>
      <c r="TUC975" s="0"/>
      <c r="TUD975" s="0"/>
      <c r="TUE975" s="0"/>
      <c r="TUF975" s="0"/>
      <c r="TUG975" s="0"/>
      <c r="TUH975" s="0"/>
      <c r="TUI975" s="0"/>
      <c r="TUJ975" s="0"/>
      <c r="TUK975" s="0"/>
      <c r="TUL975" s="0"/>
      <c r="TUM975" s="0"/>
      <c r="TUN975" s="0"/>
      <c r="TUO975" s="0"/>
      <c r="TUP975" s="0"/>
      <c r="TUQ975" s="0"/>
      <c r="TUR975" s="0"/>
      <c r="TUS975" s="0"/>
      <c r="TUT975" s="0"/>
      <c r="TUU975" s="0"/>
      <c r="TUV975" s="0"/>
      <c r="TUW975" s="0"/>
      <c r="TUX975" s="0"/>
      <c r="TUY975" s="0"/>
      <c r="TUZ975" s="0"/>
      <c r="TVA975" s="0"/>
      <c r="TVB975" s="0"/>
      <c r="TVC975" s="0"/>
      <c r="TVD975" s="0"/>
      <c r="TVE975" s="0"/>
      <c r="TVF975" s="0"/>
      <c r="TVG975" s="0"/>
      <c r="TVH975" s="0"/>
      <c r="TVI975" s="0"/>
      <c r="TVJ975" s="0"/>
      <c r="TVK975" s="0"/>
      <c r="TVL975" s="0"/>
      <c r="TVM975" s="0"/>
      <c r="TVN975" s="0"/>
      <c r="TVO975" s="0"/>
      <c r="TVP975" s="0"/>
      <c r="TVQ975" s="0"/>
      <c r="TVR975" s="0"/>
      <c r="TVS975" s="0"/>
      <c r="TVT975" s="0"/>
      <c r="TVU975" s="0"/>
      <c r="TVV975" s="0"/>
      <c r="TVW975" s="0"/>
      <c r="TVX975" s="0"/>
      <c r="TVY975" s="0"/>
      <c r="TVZ975" s="0"/>
      <c r="TWA975" s="0"/>
      <c r="TWB975" s="0"/>
      <c r="TWC975" s="0"/>
      <c r="TWD975" s="0"/>
      <c r="TWE975" s="0"/>
      <c r="TWF975" s="0"/>
      <c r="TWG975" s="0"/>
      <c r="TWH975" s="0"/>
      <c r="TWI975" s="0"/>
      <c r="TWJ975" s="0"/>
      <c r="TWK975" s="0"/>
      <c r="TWL975" s="0"/>
      <c r="TWM975" s="0"/>
      <c r="TWN975" s="0"/>
      <c r="TWO975" s="0"/>
      <c r="TWP975" s="0"/>
      <c r="TWQ975" s="0"/>
      <c r="TWR975" s="0"/>
      <c r="TWS975" s="0"/>
      <c r="TWT975" s="0"/>
      <c r="TWU975" s="0"/>
      <c r="TWV975" s="0"/>
      <c r="TWW975" s="0"/>
      <c r="TWX975" s="0"/>
      <c r="TWY975" s="0"/>
      <c r="TWZ975" s="0"/>
      <c r="TXA975" s="0"/>
      <c r="TXB975" s="0"/>
      <c r="TXC975" s="0"/>
      <c r="TXD975" s="0"/>
      <c r="TXE975" s="0"/>
      <c r="TXF975" s="0"/>
      <c r="TXG975" s="0"/>
      <c r="TXH975" s="0"/>
      <c r="TXI975" s="0"/>
      <c r="TXJ975" s="0"/>
      <c r="TXK975" s="0"/>
      <c r="TXL975" s="0"/>
      <c r="TXM975" s="0"/>
      <c r="TXN975" s="0"/>
      <c r="TXO975" s="0"/>
      <c r="TXP975" s="0"/>
      <c r="TXQ975" s="0"/>
      <c r="TXR975" s="0"/>
      <c r="TXS975" s="0"/>
      <c r="TXT975" s="0"/>
      <c r="TXU975" s="0"/>
      <c r="TXV975" s="0"/>
      <c r="TXW975" s="0"/>
      <c r="TXX975" s="0"/>
      <c r="TXY975" s="0"/>
      <c r="TXZ975" s="0"/>
      <c r="TYA975" s="0"/>
      <c r="TYB975" s="0"/>
      <c r="TYC975" s="0"/>
      <c r="TYD975" s="0"/>
      <c r="TYE975" s="0"/>
      <c r="TYF975" s="0"/>
      <c r="TYG975" s="0"/>
      <c r="TYH975" s="0"/>
      <c r="TYI975" s="0"/>
      <c r="TYJ975" s="0"/>
      <c r="TYK975" s="0"/>
      <c r="TYL975" s="0"/>
      <c r="TYM975" s="0"/>
      <c r="TYN975" s="0"/>
      <c r="TYO975" s="0"/>
      <c r="TYP975" s="0"/>
      <c r="TYQ975" s="0"/>
      <c r="TYR975" s="0"/>
      <c r="TYS975" s="0"/>
      <c r="TYT975" s="0"/>
      <c r="TYU975" s="0"/>
      <c r="TYV975" s="0"/>
      <c r="TYW975" s="0"/>
      <c r="TYX975" s="0"/>
      <c r="TYY975" s="0"/>
      <c r="TYZ975" s="0"/>
      <c r="TZA975" s="0"/>
      <c r="TZB975" s="0"/>
      <c r="TZC975" s="0"/>
      <c r="TZD975" s="0"/>
      <c r="TZE975" s="0"/>
      <c r="TZF975" s="0"/>
      <c r="TZG975" s="0"/>
      <c r="TZH975" s="0"/>
      <c r="TZI975" s="0"/>
      <c r="TZJ975" s="0"/>
      <c r="TZK975" s="0"/>
      <c r="TZL975" s="0"/>
      <c r="TZM975" s="0"/>
      <c r="TZN975" s="0"/>
      <c r="TZO975" s="0"/>
      <c r="TZP975" s="0"/>
      <c r="TZQ975" s="0"/>
      <c r="TZR975" s="0"/>
      <c r="TZS975" s="0"/>
      <c r="TZT975" s="0"/>
      <c r="TZU975" s="0"/>
      <c r="TZV975" s="0"/>
      <c r="TZW975" s="0"/>
      <c r="TZX975" s="0"/>
      <c r="TZY975" s="0"/>
      <c r="TZZ975" s="0"/>
      <c r="UAA975" s="0"/>
      <c r="UAB975" s="0"/>
      <c r="UAC975" s="0"/>
      <c r="UAD975" s="0"/>
      <c r="UAE975" s="0"/>
      <c r="UAF975" s="0"/>
      <c r="UAG975" s="0"/>
      <c r="UAH975" s="0"/>
      <c r="UAI975" s="0"/>
      <c r="UAJ975" s="0"/>
      <c r="UAK975" s="0"/>
      <c r="UAL975" s="0"/>
      <c r="UAM975" s="0"/>
      <c r="UAN975" s="0"/>
      <c r="UAO975" s="0"/>
      <c r="UAP975" s="0"/>
      <c r="UAQ975" s="0"/>
      <c r="UAR975" s="0"/>
      <c r="UAS975" s="0"/>
      <c r="UAT975" s="0"/>
      <c r="UAU975" s="0"/>
      <c r="UAV975" s="0"/>
      <c r="UAW975" s="0"/>
      <c r="UAX975" s="0"/>
      <c r="UAY975" s="0"/>
      <c r="UAZ975" s="0"/>
      <c r="UBA975" s="0"/>
      <c r="UBB975" s="0"/>
      <c r="UBC975" s="0"/>
      <c r="UBD975" s="0"/>
      <c r="UBE975" s="0"/>
      <c r="UBF975" s="0"/>
      <c r="UBG975" s="0"/>
      <c r="UBH975" s="0"/>
      <c r="UBI975" s="0"/>
      <c r="UBJ975" s="0"/>
      <c r="UBK975" s="0"/>
      <c r="UBL975" s="0"/>
      <c r="UBM975" s="0"/>
      <c r="UBN975" s="0"/>
      <c r="UBO975" s="0"/>
      <c r="UBP975" s="0"/>
      <c r="UBQ975" s="0"/>
      <c r="UBR975" s="0"/>
      <c r="UBS975" s="0"/>
      <c r="UBT975" s="0"/>
      <c r="UBU975" s="0"/>
      <c r="UBV975" s="0"/>
      <c r="UBW975" s="0"/>
      <c r="UBX975" s="0"/>
      <c r="UBY975" s="0"/>
      <c r="UBZ975" s="0"/>
      <c r="UCA975" s="0"/>
      <c r="UCB975" s="0"/>
      <c r="UCC975" s="0"/>
      <c r="UCD975" s="0"/>
      <c r="UCE975" s="0"/>
      <c r="UCF975" s="0"/>
      <c r="UCG975" s="0"/>
      <c r="UCH975" s="0"/>
      <c r="UCI975" s="0"/>
      <c r="UCJ975" s="0"/>
      <c r="UCK975" s="0"/>
      <c r="UCL975" s="0"/>
      <c r="UCM975" s="0"/>
      <c r="UCN975" s="0"/>
      <c r="UCO975" s="0"/>
      <c r="UCP975" s="0"/>
      <c r="UCQ975" s="0"/>
      <c r="UCR975" s="0"/>
      <c r="UCS975" s="0"/>
      <c r="UCT975" s="0"/>
      <c r="UCU975" s="0"/>
      <c r="UCV975" s="0"/>
      <c r="UCW975" s="0"/>
      <c r="UCX975" s="0"/>
      <c r="UCY975" s="0"/>
      <c r="UCZ975" s="0"/>
      <c r="UDA975" s="0"/>
      <c r="UDB975" s="0"/>
      <c r="UDC975" s="0"/>
      <c r="UDD975" s="0"/>
      <c r="UDE975" s="0"/>
      <c r="UDF975" s="0"/>
      <c r="UDG975" s="0"/>
      <c r="UDH975" s="0"/>
      <c r="UDI975" s="0"/>
      <c r="UDJ975" s="0"/>
      <c r="UDK975" s="0"/>
      <c r="UDL975" s="0"/>
      <c r="UDM975" s="0"/>
      <c r="UDN975" s="0"/>
      <c r="UDO975" s="0"/>
      <c r="UDP975" s="0"/>
      <c r="UDQ975" s="0"/>
      <c r="UDR975" s="0"/>
      <c r="UDS975" s="0"/>
      <c r="UDT975" s="0"/>
      <c r="UDU975" s="0"/>
      <c r="UDV975" s="0"/>
      <c r="UDW975" s="0"/>
      <c r="UDX975" s="0"/>
      <c r="UDY975" s="0"/>
      <c r="UDZ975" s="0"/>
      <c r="UEA975" s="0"/>
      <c r="UEB975" s="0"/>
      <c r="UEC975" s="0"/>
      <c r="UED975" s="0"/>
      <c r="UEE975" s="0"/>
      <c r="UEF975" s="0"/>
      <c r="UEG975" s="0"/>
      <c r="UEH975" s="0"/>
      <c r="UEI975" s="0"/>
      <c r="UEJ975" s="0"/>
      <c r="UEK975" s="0"/>
      <c r="UEL975" s="0"/>
      <c r="UEM975" s="0"/>
      <c r="UEN975" s="0"/>
      <c r="UEO975" s="0"/>
      <c r="UEP975" s="0"/>
      <c r="UEQ975" s="0"/>
      <c r="UER975" s="0"/>
      <c r="UES975" s="0"/>
      <c r="UET975" s="0"/>
      <c r="UEU975" s="0"/>
      <c r="UEV975" s="0"/>
      <c r="UEW975" s="0"/>
      <c r="UEX975" s="0"/>
      <c r="UEY975" s="0"/>
      <c r="UEZ975" s="0"/>
      <c r="UFA975" s="0"/>
      <c r="UFB975" s="0"/>
      <c r="UFC975" s="0"/>
      <c r="UFD975" s="0"/>
      <c r="UFE975" s="0"/>
      <c r="UFF975" s="0"/>
      <c r="UFG975" s="0"/>
      <c r="UFH975" s="0"/>
      <c r="UFI975" s="0"/>
      <c r="UFJ975" s="0"/>
      <c r="UFK975" s="0"/>
      <c r="UFL975" s="0"/>
      <c r="UFM975" s="0"/>
      <c r="UFN975" s="0"/>
      <c r="UFO975" s="0"/>
      <c r="UFP975" s="0"/>
      <c r="UFQ975" s="0"/>
      <c r="UFR975" s="0"/>
      <c r="UFS975" s="0"/>
      <c r="UFT975" s="0"/>
      <c r="UFU975" s="0"/>
      <c r="UFV975" s="0"/>
      <c r="UFW975" s="0"/>
      <c r="UFX975" s="0"/>
      <c r="UFY975" s="0"/>
      <c r="UFZ975" s="0"/>
      <c r="UGA975" s="0"/>
      <c r="UGB975" s="0"/>
      <c r="UGC975" s="0"/>
      <c r="UGD975" s="0"/>
      <c r="UGE975" s="0"/>
      <c r="UGF975" s="0"/>
      <c r="UGG975" s="0"/>
      <c r="UGH975" s="0"/>
      <c r="UGI975" s="0"/>
      <c r="UGJ975" s="0"/>
      <c r="UGK975" s="0"/>
      <c r="UGL975" s="0"/>
      <c r="UGM975" s="0"/>
      <c r="UGN975" s="0"/>
      <c r="UGO975" s="0"/>
      <c r="UGP975" s="0"/>
      <c r="UGQ975" s="0"/>
      <c r="UGR975" s="0"/>
      <c r="UGS975" s="0"/>
      <c r="UGT975" s="0"/>
      <c r="UGU975" s="0"/>
      <c r="UGV975" s="0"/>
      <c r="UGW975" s="0"/>
      <c r="UGX975" s="0"/>
      <c r="UGY975" s="0"/>
      <c r="UGZ975" s="0"/>
      <c r="UHA975" s="0"/>
      <c r="UHB975" s="0"/>
      <c r="UHC975" s="0"/>
      <c r="UHD975" s="0"/>
      <c r="UHE975" s="0"/>
      <c r="UHF975" s="0"/>
      <c r="UHG975" s="0"/>
      <c r="UHH975" s="0"/>
      <c r="UHI975" s="0"/>
      <c r="UHJ975" s="0"/>
      <c r="UHK975" s="0"/>
      <c r="UHL975" s="0"/>
      <c r="UHM975" s="0"/>
      <c r="UHN975" s="0"/>
      <c r="UHO975" s="0"/>
      <c r="UHP975" s="0"/>
      <c r="UHQ975" s="0"/>
      <c r="UHR975" s="0"/>
      <c r="UHS975" s="0"/>
      <c r="UHT975" s="0"/>
      <c r="UHU975" s="0"/>
      <c r="UHV975" s="0"/>
      <c r="UHW975" s="0"/>
      <c r="UHX975" s="0"/>
      <c r="UHY975" s="0"/>
      <c r="UHZ975" s="0"/>
      <c r="UIA975" s="0"/>
      <c r="UIB975" s="0"/>
      <c r="UIC975" s="0"/>
      <c r="UID975" s="0"/>
      <c r="UIE975" s="0"/>
      <c r="UIF975" s="0"/>
      <c r="UIG975" s="0"/>
      <c r="UIH975" s="0"/>
      <c r="UII975" s="0"/>
      <c r="UIJ975" s="0"/>
      <c r="UIK975" s="0"/>
      <c r="UIL975" s="0"/>
      <c r="UIM975" s="0"/>
      <c r="UIN975" s="0"/>
      <c r="UIO975" s="0"/>
      <c r="UIP975" s="0"/>
      <c r="UIQ975" s="0"/>
      <c r="UIR975" s="0"/>
      <c r="UIS975" s="0"/>
      <c r="UIT975" s="0"/>
      <c r="UIU975" s="0"/>
      <c r="UIV975" s="0"/>
      <c r="UIW975" s="0"/>
      <c r="UIX975" s="0"/>
      <c r="UIY975" s="0"/>
      <c r="UIZ975" s="0"/>
      <c r="UJA975" s="0"/>
      <c r="UJB975" s="0"/>
      <c r="UJC975" s="0"/>
      <c r="UJD975" s="0"/>
      <c r="UJE975" s="0"/>
      <c r="UJF975" s="0"/>
      <c r="UJG975" s="0"/>
      <c r="UJH975" s="0"/>
      <c r="UJI975" s="0"/>
      <c r="UJJ975" s="0"/>
      <c r="UJK975" s="0"/>
      <c r="UJL975" s="0"/>
      <c r="UJM975" s="0"/>
      <c r="UJN975" s="0"/>
      <c r="UJO975" s="0"/>
      <c r="UJP975" s="0"/>
      <c r="UJQ975" s="0"/>
      <c r="UJR975" s="0"/>
      <c r="UJS975" s="0"/>
      <c r="UJT975" s="0"/>
      <c r="UJU975" s="0"/>
      <c r="UJV975" s="0"/>
      <c r="UJW975" s="0"/>
      <c r="UJX975" s="0"/>
      <c r="UJY975" s="0"/>
      <c r="UJZ975" s="0"/>
      <c r="UKA975" s="0"/>
      <c r="UKB975" s="0"/>
      <c r="UKC975" s="0"/>
      <c r="UKD975" s="0"/>
      <c r="UKE975" s="0"/>
      <c r="UKF975" s="0"/>
      <c r="UKG975" s="0"/>
      <c r="UKH975" s="0"/>
      <c r="UKI975" s="0"/>
      <c r="UKJ975" s="0"/>
      <c r="UKK975" s="0"/>
      <c r="UKL975" s="0"/>
      <c r="UKM975" s="0"/>
      <c r="UKN975" s="0"/>
      <c r="UKO975" s="0"/>
      <c r="UKP975" s="0"/>
      <c r="UKQ975" s="0"/>
      <c r="UKR975" s="0"/>
      <c r="UKS975" s="0"/>
      <c r="UKT975" s="0"/>
      <c r="UKU975" s="0"/>
      <c r="UKV975" s="0"/>
      <c r="UKW975" s="0"/>
      <c r="UKX975" s="0"/>
      <c r="UKY975" s="0"/>
      <c r="UKZ975" s="0"/>
      <c r="ULA975" s="0"/>
      <c r="ULB975" s="0"/>
      <c r="ULC975" s="0"/>
      <c r="ULD975" s="0"/>
      <c r="ULE975" s="0"/>
      <c r="ULF975" s="0"/>
      <c r="ULG975" s="0"/>
      <c r="ULH975" s="0"/>
      <c r="ULI975" s="0"/>
      <c r="ULJ975" s="0"/>
      <c r="ULK975" s="0"/>
      <c r="ULL975" s="0"/>
      <c r="ULM975" s="0"/>
      <c r="ULN975" s="0"/>
      <c r="ULO975" s="0"/>
      <c r="ULP975" s="0"/>
      <c r="ULQ975" s="0"/>
      <c r="ULR975" s="0"/>
      <c r="ULS975" s="0"/>
      <c r="ULT975" s="0"/>
      <c r="ULU975" s="0"/>
      <c r="ULV975" s="0"/>
      <c r="ULW975" s="0"/>
      <c r="ULX975" s="0"/>
      <c r="ULY975" s="0"/>
      <c r="ULZ975" s="0"/>
      <c r="UMA975" s="0"/>
      <c r="UMB975" s="0"/>
      <c r="UMC975" s="0"/>
      <c r="UMD975" s="0"/>
      <c r="UME975" s="0"/>
      <c r="UMF975" s="0"/>
      <c r="UMG975" s="0"/>
      <c r="UMH975" s="0"/>
      <c r="UMI975" s="0"/>
      <c r="UMJ975" s="0"/>
      <c r="UMK975" s="0"/>
      <c r="UML975" s="0"/>
      <c r="UMM975" s="0"/>
      <c r="UMN975" s="0"/>
      <c r="UMO975" s="0"/>
      <c r="UMP975" s="0"/>
      <c r="UMQ975" s="0"/>
      <c r="UMR975" s="0"/>
      <c r="UMS975" s="0"/>
      <c r="UMT975" s="0"/>
      <c r="UMU975" s="0"/>
      <c r="UMV975" s="0"/>
      <c r="UMW975" s="0"/>
      <c r="UMX975" s="0"/>
      <c r="UMY975" s="0"/>
      <c r="UMZ975" s="0"/>
      <c r="UNA975" s="0"/>
      <c r="UNB975" s="0"/>
      <c r="UNC975" s="0"/>
      <c r="UND975" s="0"/>
      <c r="UNE975" s="0"/>
      <c r="UNF975" s="0"/>
      <c r="UNG975" s="0"/>
      <c r="UNH975" s="0"/>
      <c r="UNI975" s="0"/>
      <c r="UNJ975" s="0"/>
      <c r="UNK975" s="0"/>
      <c r="UNL975" s="0"/>
      <c r="UNM975" s="0"/>
      <c r="UNN975" s="0"/>
      <c r="UNO975" s="0"/>
      <c r="UNP975" s="0"/>
      <c r="UNQ975" s="0"/>
      <c r="UNR975" s="0"/>
      <c r="UNS975" s="0"/>
      <c r="UNT975" s="0"/>
      <c r="UNU975" s="0"/>
      <c r="UNV975" s="0"/>
      <c r="UNW975" s="0"/>
      <c r="UNX975" s="0"/>
      <c r="UNY975" s="0"/>
      <c r="UNZ975" s="0"/>
      <c r="UOA975" s="0"/>
      <c r="UOB975" s="0"/>
      <c r="UOC975" s="0"/>
      <c r="UOD975" s="0"/>
      <c r="UOE975" s="0"/>
      <c r="UOF975" s="0"/>
      <c r="UOG975" s="0"/>
      <c r="UOH975" s="0"/>
      <c r="UOI975" s="0"/>
      <c r="UOJ975" s="0"/>
      <c r="UOK975" s="0"/>
      <c r="UOL975" s="0"/>
      <c r="UOM975" s="0"/>
      <c r="UON975" s="0"/>
      <c r="UOO975" s="0"/>
      <c r="UOP975" s="0"/>
      <c r="UOQ975" s="0"/>
      <c r="UOR975" s="0"/>
      <c r="UOS975" s="0"/>
      <c r="UOT975" s="0"/>
      <c r="UOU975" s="0"/>
      <c r="UOV975" s="0"/>
      <c r="UOW975" s="0"/>
      <c r="UOX975" s="0"/>
      <c r="UOY975" s="0"/>
      <c r="UOZ975" s="0"/>
      <c r="UPA975" s="0"/>
      <c r="UPB975" s="0"/>
      <c r="UPC975" s="0"/>
      <c r="UPD975" s="0"/>
      <c r="UPE975" s="0"/>
      <c r="UPF975" s="0"/>
      <c r="UPG975" s="0"/>
      <c r="UPH975" s="0"/>
      <c r="UPI975" s="0"/>
      <c r="UPJ975" s="0"/>
      <c r="UPK975" s="0"/>
      <c r="UPL975" s="0"/>
      <c r="UPM975" s="0"/>
      <c r="UPN975" s="0"/>
      <c r="UPO975" s="0"/>
      <c r="UPP975" s="0"/>
      <c r="UPQ975" s="0"/>
      <c r="UPR975" s="0"/>
      <c r="UPS975" s="0"/>
      <c r="UPT975" s="0"/>
      <c r="UPU975" s="0"/>
      <c r="UPV975" s="0"/>
      <c r="UPW975" s="0"/>
      <c r="UPX975" s="0"/>
      <c r="UPY975" s="0"/>
      <c r="UPZ975" s="0"/>
      <c r="UQA975" s="0"/>
      <c r="UQB975" s="0"/>
      <c r="UQC975" s="0"/>
      <c r="UQD975" s="0"/>
      <c r="UQE975" s="0"/>
      <c r="UQF975" s="0"/>
      <c r="UQG975" s="0"/>
      <c r="UQH975" s="0"/>
      <c r="UQI975" s="0"/>
      <c r="UQJ975" s="0"/>
      <c r="UQK975" s="0"/>
      <c r="UQL975" s="0"/>
      <c r="UQM975" s="0"/>
      <c r="UQN975" s="0"/>
      <c r="UQO975" s="0"/>
      <c r="UQP975" s="0"/>
      <c r="UQQ975" s="0"/>
      <c r="UQR975" s="0"/>
      <c r="UQS975" s="0"/>
      <c r="UQT975" s="0"/>
      <c r="UQU975" s="0"/>
      <c r="UQV975" s="0"/>
      <c r="UQW975" s="0"/>
      <c r="UQX975" s="0"/>
      <c r="UQY975" s="0"/>
      <c r="UQZ975" s="0"/>
      <c r="URA975" s="0"/>
      <c r="URB975" s="0"/>
      <c r="URC975" s="0"/>
      <c r="URD975" s="0"/>
      <c r="URE975" s="0"/>
      <c r="URF975" s="0"/>
      <c r="URG975" s="0"/>
      <c r="URH975" s="0"/>
      <c r="URI975" s="0"/>
      <c r="URJ975" s="0"/>
      <c r="URK975" s="0"/>
      <c r="URL975" s="0"/>
      <c r="URM975" s="0"/>
      <c r="URN975" s="0"/>
      <c r="URO975" s="0"/>
      <c r="URP975" s="0"/>
      <c r="URQ975" s="0"/>
      <c r="URR975" s="0"/>
      <c r="URS975" s="0"/>
      <c r="URT975" s="0"/>
      <c r="URU975" s="0"/>
      <c r="URV975" s="0"/>
      <c r="URW975" s="0"/>
      <c r="URX975" s="0"/>
      <c r="URY975" s="0"/>
      <c r="URZ975" s="0"/>
      <c r="USA975" s="0"/>
      <c r="USB975" s="0"/>
      <c r="USC975" s="0"/>
      <c r="USD975" s="0"/>
      <c r="USE975" s="0"/>
      <c r="USF975" s="0"/>
      <c r="USG975" s="0"/>
      <c r="USH975" s="0"/>
      <c r="USI975" s="0"/>
      <c r="USJ975" s="0"/>
      <c r="USK975" s="0"/>
      <c r="USL975" s="0"/>
      <c r="USM975" s="0"/>
      <c r="USN975" s="0"/>
      <c r="USO975" s="0"/>
      <c r="USP975" s="0"/>
      <c r="USQ975" s="0"/>
      <c r="USR975" s="0"/>
      <c r="USS975" s="0"/>
      <c r="UST975" s="0"/>
      <c r="USU975" s="0"/>
      <c r="USV975" s="0"/>
      <c r="USW975" s="0"/>
      <c r="USX975" s="0"/>
      <c r="USY975" s="0"/>
      <c r="USZ975" s="0"/>
      <c r="UTA975" s="0"/>
      <c r="UTB975" s="0"/>
      <c r="UTC975" s="0"/>
      <c r="UTD975" s="0"/>
      <c r="UTE975" s="0"/>
      <c r="UTF975" s="0"/>
      <c r="UTG975" s="0"/>
      <c r="UTH975" s="0"/>
      <c r="UTI975" s="0"/>
      <c r="UTJ975" s="0"/>
      <c r="UTK975" s="0"/>
      <c r="UTL975" s="0"/>
      <c r="UTM975" s="0"/>
      <c r="UTN975" s="0"/>
      <c r="UTO975" s="0"/>
      <c r="UTP975" s="0"/>
      <c r="UTQ975" s="0"/>
      <c r="UTR975" s="0"/>
      <c r="UTS975" s="0"/>
      <c r="UTT975" s="0"/>
      <c r="UTU975" s="0"/>
      <c r="UTV975" s="0"/>
      <c r="UTW975" s="0"/>
      <c r="UTX975" s="0"/>
      <c r="UTY975" s="0"/>
      <c r="UTZ975" s="0"/>
      <c r="UUA975" s="0"/>
      <c r="UUB975" s="0"/>
      <c r="UUC975" s="0"/>
      <c r="UUD975" s="0"/>
      <c r="UUE975" s="0"/>
      <c r="UUF975" s="0"/>
      <c r="UUG975" s="0"/>
      <c r="UUH975" s="0"/>
      <c r="UUI975" s="0"/>
      <c r="UUJ975" s="0"/>
      <c r="UUK975" s="0"/>
      <c r="UUL975" s="0"/>
      <c r="UUM975" s="0"/>
      <c r="UUN975" s="0"/>
      <c r="UUO975" s="0"/>
      <c r="UUP975" s="0"/>
      <c r="UUQ975" s="0"/>
      <c r="UUR975" s="0"/>
      <c r="UUS975" s="0"/>
      <c r="UUT975" s="0"/>
      <c r="UUU975" s="0"/>
      <c r="UUV975" s="0"/>
      <c r="UUW975" s="0"/>
      <c r="UUX975" s="0"/>
      <c r="UUY975" s="0"/>
      <c r="UUZ975" s="0"/>
      <c r="UVA975" s="0"/>
      <c r="UVB975" s="0"/>
      <c r="UVC975" s="0"/>
      <c r="UVD975" s="0"/>
      <c r="UVE975" s="0"/>
      <c r="UVF975" s="0"/>
      <c r="UVG975" s="0"/>
      <c r="UVH975" s="0"/>
      <c r="UVI975" s="0"/>
      <c r="UVJ975" s="0"/>
      <c r="UVK975" s="0"/>
      <c r="UVL975" s="0"/>
      <c r="UVM975" s="0"/>
      <c r="UVN975" s="0"/>
      <c r="UVO975" s="0"/>
      <c r="UVP975" s="0"/>
      <c r="UVQ975" s="0"/>
      <c r="UVR975" s="0"/>
      <c r="UVS975" s="0"/>
      <c r="UVT975" s="0"/>
      <c r="UVU975" s="0"/>
      <c r="UVV975" s="0"/>
      <c r="UVW975" s="0"/>
      <c r="UVX975" s="0"/>
      <c r="UVY975" s="0"/>
      <c r="UVZ975" s="0"/>
      <c r="UWA975" s="0"/>
      <c r="UWB975" s="0"/>
      <c r="UWC975" s="0"/>
      <c r="UWD975" s="0"/>
      <c r="UWE975" s="0"/>
      <c r="UWF975" s="0"/>
      <c r="UWG975" s="0"/>
      <c r="UWH975" s="0"/>
      <c r="UWI975" s="0"/>
      <c r="UWJ975" s="0"/>
      <c r="UWK975" s="0"/>
      <c r="UWL975" s="0"/>
      <c r="UWM975" s="0"/>
      <c r="UWN975" s="0"/>
      <c r="UWO975" s="0"/>
      <c r="UWP975" s="0"/>
      <c r="UWQ975" s="0"/>
      <c r="UWR975" s="0"/>
      <c r="UWS975" s="0"/>
      <c r="UWT975" s="0"/>
      <c r="UWU975" s="0"/>
      <c r="UWV975" s="0"/>
      <c r="UWW975" s="0"/>
      <c r="UWX975" s="0"/>
      <c r="UWY975" s="0"/>
      <c r="UWZ975" s="0"/>
      <c r="UXA975" s="0"/>
      <c r="UXB975" s="0"/>
      <c r="UXC975" s="0"/>
      <c r="UXD975" s="0"/>
      <c r="UXE975" s="0"/>
      <c r="UXF975" s="0"/>
      <c r="UXG975" s="0"/>
      <c r="UXH975" s="0"/>
      <c r="UXI975" s="0"/>
      <c r="UXJ975" s="0"/>
      <c r="UXK975" s="0"/>
      <c r="UXL975" s="0"/>
      <c r="UXM975" s="0"/>
      <c r="UXN975" s="0"/>
      <c r="UXO975" s="0"/>
      <c r="UXP975" s="0"/>
      <c r="UXQ975" s="0"/>
      <c r="UXR975" s="0"/>
      <c r="UXS975" s="0"/>
      <c r="UXT975" s="0"/>
      <c r="UXU975" s="0"/>
      <c r="UXV975" s="0"/>
      <c r="UXW975" s="0"/>
      <c r="UXX975" s="0"/>
      <c r="UXY975" s="0"/>
      <c r="UXZ975" s="0"/>
      <c r="UYA975" s="0"/>
      <c r="UYB975" s="0"/>
      <c r="UYC975" s="0"/>
      <c r="UYD975" s="0"/>
      <c r="UYE975" s="0"/>
      <c r="UYF975" s="0"/>
      <c r="UYG975" s="0"/>
      <c r="UYH975" s="0"/>
      <c r="UYI975" s="0"/>
      <c r="UYJ975" s="0"/>
      <c r="UYK975" s="0"/>
      <c r="UYL975" s="0"/>
      <c r="UYM975" s="0"/>
      <c r="UYN975" s="0"/>
      <c r="UYO975" s="0"/>
      <c r="UYP975" s="0"/>
      <c r="UYQ975" s="0"/>
      <c r="UYR975" s="0"/>
      <c r="UYS975" s="0"/>
      <c r="UYT975" s="0"/>
      <c r="UYU975" s="0"/>
      <c r="UYV975" s="0"/>
      <c r="UYW975" s="0"/>
      <c r="UYX975" s="0"/>
      <c r="UYY975" s="0"/>
      <c r="UYZ975" s="0"/>
      <c r="UZA975" s="0"/>
      <c r="UZB975" s="0"/>
      <c r="UZC975" s="0"/>
      <c r="UZD975" s="0"/>
      <c r="UZE975" s="0"/>
      <c r="UZF975" s="0"/>
      <c r="UZG975" s="0"/>
      <c r="UZH975" s="0"/>
      <c r="UZI975" s="0"/>
      <c r="UZJ975" s="0"/>
      <c r="UZK975" s="0"/>
      <c r="UZL975" s="0"/>
      <c r="UZM975" s="0"/>
      <c r="UZN975" s="0"/>
      <c r="UZO975" s="0"/>
      <c r="UZP975" s="0"/>
      <c r="UZQ975" s="0"/>
      <c r="UZR975" s="0"/>
      <c r="UZS975" s="0"/>
      <c r="UZT975" s="0"/>
      <c r="UZU975" s="0"/>
      <c r="UZV975" s="0"/>
      <c r="UZW975" s="0"/>
      <c r="UZX975" s="0"/>
      <c r="UZY975" s="0"/>
      <c r="UZZ975" s="0"/>
      <c r="VAA975" s="0"/>
      <c r="VAB975" s="0"/>
      <c r="VAC975" s="0"/>
      <c r="VAD975" s="0"/>
      <c r="VAE975" s="0"/>
      <c r="VAF975" s="0"/>
      <c r="VAG975" s="0"/>
      <c r="VAH975" s="0"/>
      <c r="VAI975" s="0"/>
      <c r="VAJ975" s="0"/>
      <c r="VAK975" s="0"/>
      <c r="VAL975" s="0"/>
      <c r="VAM975" s="0"/>
      <c r="VAN975" s="0"/>
      <c r="VAO975" s="0"/>
      <c r="VAP975" s="0"/>
      <c r="VAQ975" s="0"/>
      <c r="VAR975" s="0"/>
      <c r="VAS975" s="0"/>
      <c r="VAT975" s="0"/>
      <c r="VAU975" s="0"/>
      <c r="VAV975" s="0"/>
      <c r="VAW975" s="0"/>
      <c r="VAX975" s="0"/>
      <c r="VAY975" s="0"/>
      <c r="VAZ975" s="0"/>
      <c r="VBA975" s="0"/>
      <c r="VBB975" s="0"/>
      <c r="VBC975" s="0"/>
      <c r="VBD975" s="0"/>
      <c r="VBE975" s="0"/>
      <c r="VBF975" s="0"/>
      <c r="VBG975" s="0"/>
      <c r="VBH975" s="0"/>
      <c r="VBI975" s="0"/>
      <c r="VBJ975" s="0"/>
      <c r="VBK975" s="0"/>
      <c r="VBL975" s="0"/>
      <c r="VBM975" s="0"/>
      <c r="VBN975" s="0"/>
      <c r="VBO975" s="0"/>
      <c r="VBP975" s="0"/>
      <c r="VBQ975" s="0"/>
      <c r="VBR975" s="0"/>
      <c r="VBS975" s="0"/>
      <c r="VBT975" s="0"/>
      <c r="VBU975" s="0"/>
      <c r="VBV975" s="0"/>
      <c r="VBW975" s="0"/>
      <c r="VBX975" s="0"/>
      <c r="VBY975" s="0"/>
      <c r="VBZ975" s="0"/>
      <c r="VCA975" s="0"/>
      <c r="VCB975" s="0"/>
      <c r="VCC975" s="0"/>
      <c r="VCD975" s="0"/>
      <c r="VCE975" s="0"/>
      <c r="VCF975" s="0"/>
      <c r="VCG975" s="0"/>
      <c r="VCH975" s="0"/>
      <c r="VCI975" s="0"/>
      <c r="VCJ975" s="0"/>
      <c r="VCK975" s="0"/>
      <c r="VCL975" s="0"/>
      <c r="VCM975" s="0"/>
      <c r="VCN975" s="0"/>
      <c r="VCO975" s="0"/>
      <c r="VCP975" s="0"/>
      <c r="VCQ975" s="0"/>
      <c r="VCR975" s="0"/>
      <c r="VCS975" s="0"/>
      <c r="VCT975" s="0"/>
      <c r="VCU975" s="0"/>
      <c r="VCV975" s="0"/>
      <c r="VCW975" s="0"/>
      <c r="VCX975" s="0"/>
      <c r="VCY975" s="0"/>
      <c r="VCZ975" s="0"/>
      <c r="VDA975" s="0"/>
      <c r="VDB975" s="0"/>
      <c r="VDC975" s="0"/>
      <c r="VDD975" s="0"/>
      <c r="VDE975" s="0"/>
      <c r="VDF975" s="0"/>
      <c r="VDG975" s="0"/>
      <c r="VDH975" s="0"/>
      <c r="VDI975" s="0"/>
      <c r="VDJ975" s="0"/>
      <c r="VDK975" s="0"/>
      <c r="VDL975" s="0"/>
      <c r="VDM975" s="0"/>
      <c r="VDN975" s="0"/>
      <c r="VDO975" s="0"/>
      <c r="VDP975" s="0"/>
      <c r="VDQ975" s="0"/>
      <c r="VDR975" s="0"/>
      <c r="VDS975" s="0"/>
      <c r="VDT975" s="0"/>
      <c r="VDU975" s="0"/>
      <c r="VDV975" s="0"/>
      <c r="VDW975" s="0"/>
      <c r="VDX975" s="0"/>
      <c r="VDY975" s="0"/>
      <c r="VDZ975" s="0"/>
      <c r="VEA975" s="0"/>
      <c r="VEB975" s="0"/>
      <c r="VEC975" s="0"/>
      <c r="VED975" s="0"/>
      <c r="VEE975" s="0"/>
      <c r="VEF975" s="0"/>
      <c r="VEG975" s="0"/>
      <c r="VEH975" s="0"/>
      <c r="VEI975" s="0"/>
      <c r="VEJ975" s="0"/>
      <c r="VEK975" s="0"/>
      <c r="VEL975" s="0"/>
      <c r="VEM975" s="0"/>
      <c r="VEN975" s="0"/>
      <c r="VEO975" s="0"/>
      <c r="VEP975" s="0"/>
      <c r="VEQ975" s="0"/>
      <c r="VER975" s="0"/>
      <c r="VES975" s="0"/>
      <c r="VET975" s="0"/>
      <c r="VEU975" s="0"/>
      <c r="VEV975" s="0"/>
      <c r="VEW975" s="0"/>
      <c r="VEX975" s="0"/>
      <c r="VEY975" s="0"/>
      <c r="VEZ975" s="0"/>
      <c r="VFA975" s="0"/>
      <c r="VFB975" s="0"/>
      <c r="VFC975" s="0"/>
      <c r="VFD975" s="0"/>
      <c r="VFE975" s="0"/>
      <c r="VFF975" s="0"/>
      <c r="VFG975" s="0"/>
      <c r="VFH975" s="0"/>
      <c r="VFI975" s="0"/>
      <c r="VFJ975" s="0"/>
      <c r="VFK975" s="0"/>
      <c r="VFL975" s="0"/>
      <c r="VFM975" s="0"/>
      <c r="VFN975" s="0"/>
      <c r="VFO975" s="0"/>
      <c r="VFP975" s="0"/>
      <c r="VFQ975" s="0"/>
      <c r="VFR975" s="0"/>
      <c r="VFS975" s="0"/>
      <c r="VFT975" s="0"/>
      <c r="VFU975" s="0"/>
      <c r="VFV975" s="0"/>
      <c r="VFW975" s="0"/>
      <c r="VFX975" s="0"/>
      <c r="VFY975" s="0"/>
      <c r="VFZ975" s="0"/>
      <c r="VGA975" s="0"/>
      <c r="VGB975" s="0"/>
      <c r="VGC975" s="0"/>
      <c r="VGD975" s="0"/>
      <c r="VGE975" s="0"/>
      <c r="VGF975" s="0"/>
      <c r="VGG975" s="0"/>
      <c r="VGH975" s="0"/>
      <c r="VGI975" s="0"/>
      <c r="VGJ975" s="0"/>
      <c r="VGK975" s="0"/>
      <c r="VGL975" s="0"/>
      <c r="VGM975" s="0"/>
      <c r="VGN975" s="0"/>
      <c r="VGO975" s="0"/>
      <c r="VGP975" s="0"/>
      <c r="VGQ975" s="0"/>
      <c r="VGR975" s="0"/>
      <c r="VGS975" s="0"/>
      <c r="VGT975" s="0"/>
      <c r="VGU975" s="0"/>
      <c r="VGV975" s="0"/>
      <c r="VGW975" s="0"/>
      <c r="VGX975" s="0"/>
      <c r="VGY975" s="0"/>
      <c r="VGZ975" s="0"/>
      <c r="VHA975" s="0"/>
      <c r="VHB975" s="0"/>
      <c r="VHC975" s="0"/>
      <c r="VHD975" s="0"/>
      <c r="VHE975" s="0"/>
      <c r="VHF975" s="0"/>
      <c r="VHG975" s="0"/>
      <c r="VHH975" s="0"/>
      <c r="VHI975" s="0"/>
      <c r="VHJ975" s="0"/>
      <c r="VHK975" s="0"/>
      <c r="VHL975" s="0"/>
      <c r="VHM975" s="0"/>
      <c r="VHN975" s="0"/>
      <c r="VHO975" s="0"/>
      <c r="VHP975" s="0"/>
      <c r="VHQ975" s="0"/>
      <c r="VHR975" s="0"/>
      <c r="VHS975" s="0"/>
      <c r="VHT975" s="0"/>
      <c r="VHU975" s="0"/>
      <c r="VHV975" s="0"/>
      <c r="VHW975" s="0"/>
      <c r="VHX975" s="0"/>
      <c r="VHY975" s="0"/>
      <c r="VHZ975" s="0"/>
      <c r="VIA975" s="0"/>
      <c r="VIB975" s="0"/>
      <c r="VIC975" s="0"/>
      <c r="VID975" s="0"/>
      <c r="VIE975" s="0"/>
      <c r="VIF975" s="0"/>
      <c r="VIG975" s="0"/>
      <c r="VIH975" s="0"/>
      <c r="VII975" s="0"/>
      <c r="VIJ975" s="0"/>
      <c r="VIK975" s="0"/>
      <c r="VIL975" s="0"/>
      <c r="VIM975" s="0"/>
      <c r="VIN975" s="0"/>
      <c r="VIO975" s="0"/>
      <c r="VIP975" s="0"/>
      <c r="VIQ975" s="0"/>
      <c r="VIR975" s="0"/>
      <c r="VIS975" s="0"/>
      <c r="VIT975" s="0"/>
      <c r="VIU975" s="0"/>
      <c r="VIV975" s="0"/>
      <c r="VIW975" s="0"/>
      <c r="VIX975" s="0"/>
      <c r="VIY975" s="0"/>
      <c r="VIZ975" s="0"/>
      <c r="VJA975" s="0"/>
      <c r="VJB975" s="0"/>
      <c r="VJC975" s="0"/>
      <c r="VJD975" s="0"/>
      <c r="VJE975" s="0"/>
      <c r="VJF975" s="0"/>
      <c r="VJG975" s="0"/>
      <c r="VJH975" s="0"/>
      <c r="VJI975" s="0"/>
      <c r="VJJ975" s="0"/>
      <c r="VJK975" s="0"/>
      <c r="VJL975" s="0"/>
      <c r="VJM975" s="0"/>
      <c r="VJN975" s="0"/>
      <c r="VJO975" s="0"/>
      <c r="VJP975" s="0"/>
      <c r="VJQ975" s="0"/>
      <c r="VJR975" s="0"/>
      <c r="VJS975" s="0"/>
      <c r="VJT975" s="0"/>
      <c r="VJU975" s="0"/>
      <c r="VJV975" s="0"/>
      <c r="VJW975" s="0"/>
      <c r="VJX975" s="0"/>
      <c r="VJY975" s="0"/>
      <c r="VJZ975" s="0"/>
      <c r="VKA975" s="0"/>
      <c r="VKB975" s="0"/>
      <c r="VKC975" s="0"/>
      <c r="VKD975" s="0"/>
      <c r="VKE975" s="0"/>
      <c r="VKF975" s="0"/>
      <c r="VKG975" s="0"/>
      <c r="VKH975" s="0"/>
      <c r="VKI975" s="0"/>
      <c r="VKJ975" s="0"/>
      <c r="VKK975" s="0"/>
      <c r="VKL975" s="0"/>
      <c r="VKM975" s="0"/>
      <c r="VKN975" s="0"/>
      <c r="VKO975" s="0"/>
      <c r="VKP975" s="0"/>
      <c r="VKQ975" s="0"/>
      <c r="VKR975" s="0"/>
      <c r="VKS975" s="0"/>
      <c r="VKT975" s="0"/>
      <c r="VKU975" s="0"/>
      <c r="VKV975" s="0"/>
      <c r="VKW975" s="0"/>
      <c r="VKX975" s="0"/>
      <c r="VKY975" s="0"/>
      <c r="VKZ975" s="0"/>
      <c r="VLA975" s="0"/>
      <c r="VLB975" s="0"/>
      <c r="VLC975" s="0"/>
      <c r="VLD975" s="0"/>
      <c r="VLE975" s="0"/>
      <c r="VLF975" s="0"/>
      <c r="VLG975" s="0"/>
      <c r="VLH975" s="0"/>
      <c r="VLI975" s="0"/>
      <c r="VLJ975" s="0"/>
      <c r="VLK975" s="0"/>
      <c r="VLL975" s="0"/>
      <c r="VLM975" s="0"/>
      <c r="VLN975" s="0"/>
      <c r="VLO975" s="0"/>
      <c r="VLP975" s="0"/>
      <c r="VLQ975" s="0"/>
      <c r="VLR975" s="0"/>
      <c r="VLS975" s="0"/>
      <c r="VLT975" s="0"/>
      <c r="VLU975" s="0"/>
      <c r="VLV975" s="0"/>
      <c r="VLW975" s="0"/>
      <c r="VLX975" s="0"/>
      <c r="VLY975" s="0"/>
      <c r="VLZ975" s="0"/>
      <c r="VMA975" s="0"/>
      <c r="VMB975" s="0"/>
      <c r="VMC975" s="0"/>
      <c r="VMD975" s="0"/>
      <c r="VME975" s="0"/>
      <c r="VMF975" s="0"/>
      <c r="VMG975" s="0"/>
      <c r="VMH975" s="0"/>
      <c r="VMI975" s="0"/>
      <c r="VMJ975" s="0"/>
      <c r="VMK975" s="0"/>
      <c r="VML975" s="0"/>
      <c r="VMM975" s="0"/>
      <c r="VMN975" s="0"/>
      <c r="VMO975" s="0"/>
      <c r="VMP975" s="0"/>
      <c r="VMQ975" s="0"/>
      <c r="VMR975" s="0"/>
      <c r="VMS975" s="0"/>
      <c r="VMT975" s="0"/>
      <c r="VMU975" s="0"/>
      <c r="VMV975" s="0"/>
      <c r="VMW975" s="0"/>
      <c r="VMX975" s="0"/>
      <c r="VMY975" s="0"/>
      <c r="VMZ975" s="0"/>
      <c r="VNA975" s="0"/>
      <c r="VNB975" s="0"/>
      <c r="VNC975" s="0"/>
      <c r="VND975" s="0"/>
      <c r="VNE975" s="0"/>
      <c r="VNF975" s="0"/>
      <c r="VNG975" s="0"/>
      <c r="VNH975" s="0"/>
      <c r="VNI975" s="0"/>
      <c r="VNJ975" s="0"/>
      <c r="VNK975" s="0"/>
      <c r="VNL975" s="0"/>
      <c r="VNM975" s="0"/>
      <c r="VNN975" s="0"/>
      <c r="VNO975" s="0"/>
      <c r="VNP975" s="0"/>
      <c r="VNQ975" s="0"/>
      <c r="VNR975" s="0"/>
      <c r="VNS975" s="0"/>
      <c r="VNT975" s="0"/>
      <c r="VNU975" s="0"/>
      <c r="VNV975" s="0"/>
      <c r="VNW975" s="0"/>
      <c r="VNX975" s="0"/>
      <c r="VNY975" s="0"/>
      <c r="VNZ975" s="0"/>
      <c r="VOA975" s="0"/>
      <c r="VOB975" s="0"/>
      <c r="VOC975" s="0"/>
      <c r="VOD975" s="0"/>
      <c r="VOE975" s="0"/>
      <c r="VOF975" s="0"/>
      <c r="VOG975" s="0"/>
      <c r="VOH975" s="0"/>
      <c r="VOI975" s="0"/>
      <c r="VOJ975" s="0"/>
      <c r="VOK975" s="0"/>
      <c r="VOL975" s="0"/>
      <c r="VOM975" s="0"/>
      <c r="VON975" s="0"/>
      <c r="VOO975" s="0"/>
      <c r="VOP975" s="0"/>
      <c r="VOQ975" s="0"/>
      <c r="VOR975" s="0"/>
      <c r="VOS975" s="0"/>
      <c r="VOT975" s="0"/>
      <c r="VOU975" s="0"/>
      <c r="VOV975" s="0"/>
      <c r="VOW975" s="0"/>
      <c r="VOX975" s="0"/>
      <c r="VOY975" s="0"/>
      <c r="VOZ975" s="0"/>
      <c r="VPA975" s="0"/>
      <c r="VPB975" s="0"/>
      <c r="VPC975" s="0"/>
      <c r="VPD975" s="0"/>
      <c r="VPE975" s="0"/>
      <c r="VPF975" s="0"/>
      <c r="VPG975" s="0"/>
      <c r="VPH975" s="0"/>
      <c r="VPI975" s="0"/>
      <c r="VPJ975" s="0"/>
      <c r="VPK975" s="0"/>
      <c r="VPL975" s="0"/>
      <c r="VPM975" s="0"/>
      <c r="VPN975" s="0"/>
      <c r="VPO975" s="0"/>
      <c r="VPP975" s="0"/>
      <c r="VPQ975" s="0"/>
      <c r="VPR975" s="0"/>
      <c r="VPS975" s="0"/>
      <c r="VPT975" s="0"/>
      <c r="VPU975" s="0"/>
      <c r="VPV975" s="0"/>
      <c r="VPW975" s="0"/>
      <c r="VPX975" s="0"/>
      <c r="VPY975" s="0"/>
      <c r="VPZ975" s="0"/>
      <c r="VQA975" s="0"/>
      <c r="VQB975" s="0"/>
      <c r="VQC975" s="0"/>
      <c r="VQD975" s="0"/>
      <c r="VQE975" s="0"/>
      <c r="VQF975" s="0"/>
      <c r="VQG975" s="0"/>
      <c r="VQH975" s="0"/>
      <c r="VQI975" s="0"/>
      <c r="VQJ975" s="0"/>
      <c r="VQK975" s="0"/>
      <c r="VQL975" s="0"/>
      <c r="VQM975" s="0"/>
      <c r="VQN975" s="0"/>
      <c r="VQO975" s="0"/>
      <c r="VQP975" s="0"/>
      <c r="VQQ975" s="0"/>
      <c r="VQR975" s="0"/>
      <c r="VQS975" s="0"/>
      <c r="VQT975" s="0"/>
      <c r="VQU975" s="0"/>
      <c r="VQV975" s="0"/>
      <c r="VQW975" s="0"/>
      <c r="VQX975" s="0"/>
      <c r="VQY975" s="0"/>
      <c r="VQZ975" s="0"/>
      <c r="VRA975" s="0"/>
      <c r="VRB975" s="0"/>
      <c r="VRC975" s="0"/>
      <c r="VRD975" s="0"/>
      <c r="VRE975" s="0"/>
      <c r="VRF975" s="0"/>
      <c r="VRG975" s="0"/>
      <c r="VRH975" s="0"/>
      <c r="VRI975" s="0"/>
      <c r="VRJ975" s="0"/>
      <c r="VRK975" s="0"/>
      <c r="VRL975" s="0"/>
      <c r="VRM975" s="0"/>
      <c r="VRN975" s="0"/>
      <c r="VRO975" s="0"/>
      <c r="VRP975" s="0"/>
      <c r="VRQ975" s="0"/>
      <c r="VRR975" s="0"/>
      <c r="VRS975" s="0"/>
      <c r="VRT975" s="0"/>
      <c r="VRU975" s="0"/>
      <c r="VRV975" s="0"/>
      <c r="VRW975" s="0"/>
      <c r="VRX975" s="0"/>
      <c r="VRY975" s="0"/>
      <c r="VRZ975" s="0"/>
      <c r="VSA975" s="0"/>
      <c r="VSB975" s="0"/>
      <c r="VSC975" s="0"/>
      <c r="VSD975" s="0"/>
      <c r="VSE975" s="0"/>
      <c r="VSF975" s="0"/>
      <c r="VSG975" s="0"/>
      <c r="VSH975" s="0"/>
      <c r="VSI975" s="0"/>
      <c r="VSJ975" s="0"/>
      <c r="VSK975" s="0"/>
      <c r="VSL975" s="0"/>
      <c r="VSM975" s="0"/>
      <c r="VSN975" s="0"/>
      <c r="VSO975" s="0"/>
      <c r="VSP975" s="0"/>
      <c r="VSQ975" s="0"/>
      <c r="VSR975" s="0"/>
      <c r="VSS975" s="0"/>
      <c r="VST975" s="0"/>
      <c r="VSU975" s="0"/>
      <c r="VSV975" s="0"/>
      <c r="VSW975" s="0"/>
      <c r="VSX975" s="0"/>
      <c r="VSY975" s="0"/>
      <c r="VSZ975" s="0"/>
      <c r="VTA975" s="0"/>
      <c r="VTB975" s="0"/>
      <c r="VTC975" s="0"/>
      <c r="VTD975" s="0"/>
      <c r="VTE975" s="0"/>
      <c r="VTF975" s="0"/>
      <c r="VTG975" s="0"/>
      <c r="VTH975" s="0"/>
      <c r="VTI975" s="0"/>
      <c r="VTJ975" s="0"/>
      <c r="VTK975" s="0"/>
      <c r="VTL975" s="0"/>
      <c r="VTM975" s="0"/>
      <c r="VTN975" s="0"/>
      <c r="VTO975" s="0"/>
      <c r="VTP975" s="0"/>
      <c r="VTQ975" s="0"/>
      <c r="VTR975" s="0"/>
      <c r="VTS975" s="0"/>
      <c r="VTT975" s="0"/>
      <c r="VTU975" s="0"/>
      <c r="VTV975" s="0"/>
      <c r="VTW975" s="0"/>
      <c r="VTX975" s="0"/>
      <c r="VTY975" s="0"/>
      <c r="VTZ975" s="0"/>
      <c r="VUA975" s="0"/>
      <c r="VUB975" s="0"/>
      <c r="VUC975" s="0"/>
      <c r="VUD975" s="0"/>
      <c r="VUE975" s="0"/>
      <c r="VUF975" s="0"/>
      <c r="VUG975" s="0"/>
      <c r="VUH975" s="0"/>
      <c r="VUI975" s="0"/>
      <c r="VUJ975" s="0"/>
      <c r="VUK975" s="0"/>
      <c r="VUL975" s="0"/>
      <c r="VUM975" s="0"/>
      <c r="VUN975" s="0"/>
      <c r="VUO975" s="0"/>
      <c r="VUP975" s="0"/>
      <c r="VUQ975" s="0"/>
      <c r="VUR975" s="0"/>
      <c r="VUS975" s="0"/>
      <c r="VUT975" s="0"/>
      <c r="VUU975" s="0"/>
      <c r="VUV975" s="0"/>
      <c r="VUW975" s="0"/>
      <c r="VUX975" s="0"/>
      <c r="VUY975" s="0"/>
      <c r="VUZ975" s="0"/>
      <c r="VVA975" s="0"/>
      <c r="VVB975" s="0"/>
      <c r="VVC975" s="0"/>
      <c r="VVD975" s="0"/>
      <c r="VVE975" s="0"/>
      <c r="VVF975" s="0"/>
      <c r="VVG975" s="0"/>
      <c r="VVH975" s="0"/>
      <c r="VVI975" s="0"/>
      <c r="VVJ975" s="0"/>
      <c r="VVK975" s="0"/>
      <c r="VVL975" s="0"/>
      <c r="VVM975" s="0"/>
      <c r="VVN975" s="0"/>
      <c r="VVO975" s="0"/>
      <c r="VVP975" s="0"/>
      <c r="VVQ975" s="0"/>
      <c r="VVR975" s="0"/>
      <c r="VVS975" s="0"/>
      <c r="VVT975" s="0"/>
      <c r="VVU975" s="0"/>
      <c r="VVV975" s="0"/>
      <c r="VVW975" s="0"/>
      <c r="VVX975" s="0"/>
      <c r="VVY975" s="0"/>
      <c r="VVZ975" s="0"/>
      <c r="VWA975" s="0"/>
      <c r="VWB975" s="0"/>
      <c r="VWC975" s="0"/>
      <c r="VWD975" s="0"/>
      <c r="VWE975" s="0"/>
      <c r="VWF975" s="0"/>
      <c r="VWG975" s="0"/>
      <c r="VWH975" s="0"/>
      <c r="VWI975" s="0"/>
      <c r="VWJ975" s="0"/>
      <c r="VWK975" s="0"/>
      <c r="VWL975" s="0"/>
      <c r="VWM975" s="0"/>
      <c r="VWN975" s="0"/>
      <c r="VWO975" s="0"/>
      <c r="VWP975" s="0"/>
      <c r="VWQ975" s="0"/>
      <c r="VWR975" s="0"/>
      <c r="VWS975" s="0"/>
      <c r="VWT975" s="0"/>
      <c r="VWU975" s="0"/>
      <c r="VWV975" s="0"/>
      <c r="VWW975" s="0"/>
      <c r="VWX975" s="0"/>
      <c r="VWY975" s="0"/>
      <c r="VWZ975" s="0"/>
      <c r="VXA975" s="0"/>
      <c r="VXB975" s="0"/>
      <c r="VXC975" s="0"/>
      <c r="VXD975" s="0"/>
      <c r="VXE975" s="0"/>
      <c r="VXF975" s="0"/>
      <c r="VXG975" s="0"/>
      <c r="VXH975" s="0"/>
      <c r="VXI975" s="0"/>
      <c r="VXJ975" s="0"/>
      <c r="VXK975" s="0"/>
      <c r="VXL975" s="0"/>
      <c r="VXM975" s="0"/>
      <c r="VXN975" s="0"/>
      <c r="VXO975" s="0"/>
      <c r="VXP975" s="0"/>
      <c r="VXQ975" s="0"/>
      <c r="VXR975" s="0"/>
      <c r="VXS975" s="0"/>
      <c r="VXT975" s="0"/>
      <c r="VXU975" s="0"/>
      <c r="VXV975" s="0"/>
      <c r="VXW975" s="0"/>
      <c r="VXX975" s="0"/>
      <c r="VXY975" s="0"/>
      <c r="VXZ975" s="0"/>
      <c r="VYA975" s="0"/>
      <c r="VYB975" s="0"/>
      <c r="VYC975" s="0"/>
      <c r="VYD975" s="0"/>
      <c r="VYE975" s="0"/>
      <c r="VYF975" s="0"/>
      <c r="VYG975" s="0"/>
      <c r="VYH975" s="0"/>
      <c r="VYI975" s="0"/>
      <c r="VYJ975" s="0"/>
      <c r="VYK975" s="0"/>
      <c r="VYL975" s="0"/>
      <c r="VYM975" s="0"/>
      <c r="VYN975" s="0"/>
      <c r="VYO975" s="0"/>
      <c r="VYP975" s="0"/>
      <c r="VYQ975" s="0"/>
      <c r="VYR975" s="0"/>
      <c r="VYS975" s="0"/>
      <c r="VYT975" s="0"/>
      <c r="VYU975" s="0"/>
      <c r="VYV975" s="0"/>
      <c r="VYW975" s="0"/>
      <c r="VYX975" s="0"/>
      <c r="VYY975" s="0"/>
      <c r="VYZ975" s="0"/>
      <c r="VZA975" s="0"/>
      <c r="VZB975" s="0"/>
      <c r="VZC975" s="0"/>
      <c r="VZD975" s="0"/>
      <c r="VZE975" s="0"/>
      <c r="VZF975" s="0"/>
      <c r="VZG975" s="0"/>
      <c r="VZH975" s="0"/>
      <c r="VZI975" s="0"/>
      <c r="VZJ975" s="0"/>
      <c r="VZK975" s="0"/>
      <c r="VZL975" s="0"/>
      <c r="VZM975" s="0"/>
      <c r="VZN975" s="0"/>
      <c r="VZO975" s="0"/>
      <c r="VZP975" s="0"/>
      <c r="VZQ975" s="0"/>
      <c r="VZR975" s="0"/>
      <c r="VZS975" s="0"/>
      <c r="VZT975" s="0"/>
      <c r="VZU975" s="0"/>
      <c r="VZV975" s="0"/>
      <c r="VZW975" s="0"/>
      <c r="VZX975" s="0"/>
      <c r="VZY975" s="0"/>
      <c r="VZZ975" s="0"/>
      <c r="WAA975" s="0"/>
      <c r="WAB975" s="0"/>
      <c r="WAC975" s="0"/>
      <c r="WAD975" s="0"/>
      <c r="WAE975" s="0"/>
      <c r="WAF975" s="0"/>
      <c r="WAG975" s="0"/>
      <c r="WAH975" s="0"/>
      <c r="WAI975" s="0"/>
      <c r="WAJ975" s="0"/>
      <c r="WAK975" s="0"/>
      <c r="WAL975" s="0"/>
      <c r="WAM975" s="0"/>
      <c r="WAN975" s="0"/>
      <c r="WAO975" s="0"/>
      <c r="WAP975" s="0"/>
      <c r="WAQ975" s="0"/>
      <c r="WAR975" s="0"/>
      <c r="WAS975" s="0"/>
      <c r="WAT975" s="0"/>
      <c r="WAU975" s="0"/>
      <c r="WAV975" s="0"/>
      <c r="WAW975" s="0"/>
      <c r="WAX975" s="0"/>
      <c r="WAY975" s="0"/>
      <c r="WAZ975" s="0"/>
      <c r="WBA975" s="0"/>
      <c r="WBB975" s="0"/>
      <c r="WBC975" s="0"/>
      <c r="WBD975" s="0"/>
      <c r="WBE975" s="0"/>
      <c r="WBF975" s="0"/>
      <c r="WBG975" s="0"/>
      <c r="WBH975" s="0"/>
      <c r="WBI975" s="0"/>
      <c r="WBJ975" s="0"/>
      <c r="WBK975" s="0"/>
      <c r="WBL975" s="0"/>
      <c r="WBM975" s="0"/>
      <c r="WBN975" s="0"/>
      <c r="WBO975" s="0"/>
      <c r="WBP975" s="0"/>
      <c r="WBQ975" s="0"/>
      <c r="WBR975" s="0"/>
      <c r="WBS975" s="0"/>
      <c r="WBT975" s="0"/>
      <c r="WBU975" s="0"/>
      <c r="WBV975" s="0"/>
      <c r="WBW975" s="0"/>
      <c r="WBX975" s="0"/>
      <c r="WBY975" s="0"/>
      <c r="WBZ975" s="0"/>
      <c r="WCA975" s="0"/>
      <c r="WCB975" s="0"/>
      <c r="WCC975" s="0"/>
      <c r="WCD975" s="0"/>
      <c r="WCE975" s="0"/>
      <c r="WCF975" s="0"/>
      <c r="WCG975" s="0"/>
      <c r="WCH975" s="0"/>
      <c r="WCI975" s="0"/>
      <c r="WCJ975" s="0"/>
      <c r="WCK975" s="0"/>
      <c r="WCL975" s="0"/>
      <c r="WCM975" s="0"/>
      <c r="WCN975" s="0"/>
      <c r="WCO975" s="0"/>
      <c r="WCP975" s="0"/>
      <c r="WCQ975" s="0"/>
      <c r="WCR975" s="0"/>
      <c r="WCS975" s="0"/>
      <c r="WCT975" s="0"/>
      <c r="WCU975" s="0"/>
      <c r="WCV975" s="0"/>
      <c r="WCW975" s="0"/>
      <c r="WCX975" s="0"/>
      <c r="WCY975" s="0"/>
      <c r="WCZ975" s="0"/>
      <c r="WDA975" s="0"/>
      <c r="WDB975" s="0"/>
      <c r="WDC975" s="0"/>
      <c r="WDD975" s="0"/>
      <c r="WDE975" s="0"/>
      <c r="WDF975" s="0"/>
      <c r="WDG975" s="0"/>
      <c r="WDH975" s="0"/>
      <c r="WDI975" s="0"/>
      <c r="WDJ975" s="0"/>
      <c r="WDK975" s="0"/>
      <c r="WDL975" s="0"/>
      <c r="WDM975" s="0"/>
      <c r="WDN975" s="0"/>
      <c r="WDO975" s="0"/>
      <c r="WDP975" s="0"/>
      <c r="WDQ975" s="0"/>
      <c r="WDR975" s="0"/>
      <c r="WDS975" s="0"/>
      <c r="WDT975" s="0"/>
      <c r="WDU975" s="0"/>
      <c r="WDV975" s="0"/>
      <c r="WDW975" s="0"/>
      <c r="WDX975" s="0"/>
      <c r="WDY975" s="0"/>
      <c r="WDZ975" s="0"/>
      <c r="WEA975" s="0"/>
      <c r="WEB975" s="0"/>
      <c r="WEC975" s="0"/>
      <c r="WED975" s="0"/>
      <c r="WEE975" s="0"/>
      <c r="WEF975" s="0"/>
      <c r="WEG975" s="0"/>
      <c r="WEH975" s="0"/>
      <c r="WEI975" s="0"/>
      <c r="WEJ975" s="0"/>
      <c r="WEK975" s="0"/>
      <c r="WEL975" s="0"/>
      <c r="WEM975" s="0"/>
      <c r="WEN975" s="0"/>
      <c r="WEO975" s="0"/>
      <c r="WEP975" s="0"/>
      <c r="WEQ975" s="0"/>
      <c r="WER975" s="0"/>
      <c r="WES975" s="0"/>
      <c r="WET975" s="0"/>
      <c r="WEU975" s="0"/>
      <c r="WEV975" s="0"/>
      <c r="WEW975" s="0"/>
      <c r="WEX975" s="0"/>
      <c r="WEY975" s="0"/>
      <c r="WEZ975" s="0"/>
      <c r="WFA975" s="0"/>
      <c r="WFB975" s="0"/>
      <c r="WFC975" s="0"/>
      <c r="WFD975" s="0"/>
      <c r="WFE975" s="0"/>
      <c r="WFF975" s="0"/>
      <c r="WFG975" s="0"/>
      <c r="WFH975" s="0"/>
      <c r="WFI975" s="0"/>
      <c r="WFJ975" s="0"/>
      <c r="WFK975" s="0"/>
      <c r="WFL975" s="0"/>
      <c r="WFM975" s="0"/>
      <c r="WFN975" s="0"/>
      <c r="WFO975" s="0"/>
      <c r="WFP975" s="0"/>
      <c r="WFQ975" s="0"/>
      <c r="WFR975" s="0"/>
      <c r="WFS975" s="0"/>
      <c r="WFT975" s="0"/>
      <c r="WFU975" s="0"/>
      <c r="WFV975" s="0"/>
      <c r="WFW975" s="0"/>
      <c r="WFX975" s="0"/>
      <c r="WFY975" s="0"/>
      <c r="WFZ975" s="0"/>
      <c r="WGA975" s="0"/>
      <c r="WGB975" s="0"/>
      <c r="WGC975" s="0"/>
      <c r="WGD975" s="0"/>
      <c r="WGE975" s="0"/>
      <c r="WGF975" s="0"/>
      <c r="WGG975" s="0"/>
      <c r="WGH975" s="0"/>
      <c r="WGI975" s="0"/>
      <c r="WGJ975" s="0"/>
      <c r="WGK975" s="0"/>
      <c r="WGL975" s="0"/>
      <c r="WGM975" s="0"/>
      <c r="WGN975" s="0"/>
      <c r="WGO975" s="0"/>
      <c r="WGP975" s="0"/>
      <c r="WGQ975" s="0"/>
      <c r="WGR975" s="0"/>
      <c r="WGS975" s="0"/>
      <c r="WGT975" s="0"/>
      <c r="WGU975" s="0"/>
      <c r="WGV975" s="0"/>
      <c r="WGW975" s="0"/>
      <c r="WGX975" s="0"/>
      <c r="WGY975" s="0"/>
      <c r="WGZ975" s="0"/>
      <c r="WHA975" s="0"/>
      <c r="WHB975" s="0"/>
      <c r="WHC975" s="0"/>
      <c r="WHD975" s="0"/>
      <c r="WHE975" s="0"/>
      <c r="WHF975" s="0"/>
      <c r="WHG975" s="0"/>
      <c r="WHH975" s="0"/>
      <c r="WHI975" s="0"/>
      <c r="WHJ975" s="0"/>
      <c r="WHK975" s="0"/>
      <c r="WHL975" s="0"/>
      <c r="WHM975" s="0"/>
      <c r="WHN975" s="0"/>
      <c r="WHO975" s="0"/>
      <c r="WHP975" s="0"/>
      <c r="WHQ975" s="0"/>
      <c r="WHR975" s="0"/>
      <c r="WHS975" s="0"/>
      <c r="WHT975" s="0"/>
      <c r="WHU975" s="0"/>
      <c r="WHV975" s="0"/>
      <c r="WHW975" s="0"/>
      <c r="WHX975" s="0"/>
      <c r="WHY975" s="0"/>
      <c r="WHZ975" s="0"/>
      <c r="WIA975" s="0"/>
      <c r="WIB975" s="0"/>
      <c r="WIC975" s="0"/>
      <c r="WID975" s="0"/>
      <c r="WIE975" s="0"/>
      <c r="WIF975" s="0"/>
      <c r="WIG975" s="0"/>
      <c r="WIH975" s="0"/>
      <c r="WII975" s="0"/>
      <c r="WIJ975" s="0"/>
      <c r="WIK975" s="0"/>
      <c r="WIL975" s="0"/>
      <c r="WIM975" s="0"/>
      <c r="WIN975" s="0"/>
      <c r="WIO975" s="0"/>
      <c r="WIP975" s="0"/>
      <c r="WIQ975" s="0"/>
      <c r="WIR975" s="0"/>
      <c r="WIS975" s="0"/>
      <c r="WIT975" s="0"/>
      <c r="WIU975" s="0"/>
      <c r="WIV975" s="0"/>
      <c r="WIW975" s="0"/>
      <c r="WIX975" s="0"/>
      <c r="WIY975" s="0"/>
      <c r="WIZ975" s="0"/>
      <c r="WJA975" s="0"/>
      <c r="WJB975" s="0"/>
      <c r="WJC975" s="0"/>
      <c r="WJD975" s="0"/>
      <c r="WJE975" s="0"/>
      <c r="WJF975" s="0"/>
      <c r="WJG975" s="0"/>
      <c r="WJH975" s="0"/>
      <c r="WJI975" s="0"/>
      <c r="WJJ975" s="0"/>
      <c r="WJK975" s="0"/>
      <c r="WJL975" s="0"/>
      <c r="WJM975" s="0"/>
      <c r="WJN975" s="0"/>
      <c r="WJO975" s="0"/>
      <c r="WJP975" s="0"/>
      <c r="WJQ975" s="0"/>
      <c r="WJR975" s="0"/>
      <c r="WJS975" s="0"/>
      <c r="WJT975" s="0"/>
      <c r="WJU975" s="0"/>
      <c r="WJV975" s="0"/>
      <c r="WJW975" s="0"/>
      <c r="WJX975" s="0"/>
      <c r="WJY975" s="0"/>
      <c r="WJZ975" s="0"/>
      <c r="WKA975" s="0"/>
      <c r="WKB975" s="0"/>
      <c r="WKC975" s="0"/>
      <c r="WKD975" s="0"/>
      <c r="WKE975" s="0"/>
      <c r="WKF975" s="0"/>
      <c r="WKG975" s="0"/>
      <c r="WKH975" s="0"/>
      <c r="WKI975" s="0"/>
      <c r="WKJ975" s="0"/>
      <c r="WKK975" s="0"/>
      <c r="WKL975" s="0"/>
      <c r="WKM975" s="0"/>
      <c r="WKN975" s="0"/>
      <c r="WKO975" s="0"/>
      <c r="WKP975" s="0"/>
      <c r="WKQ975" s="0"/>
      <c r="WKR975" s="0"/>
      <c r="WKS975" s="0"/>
      <c r="WKT975" s="0"/>
      <c r="WKU975" s="0"/>
      <c r="WKV975" s="0"/>
      <c r="WKW975" s="0"/>
      <c r="WKX975" s="0"/>
      <c r="WKY975" s="0"/>
      <c r="WKZ975" s="0"/>
      <c r="WLA975" s="0"/>
      <c r="WLB975" s="0"/>
      <c r="WLC975" s="0"/>
      <c r="WLD975" s="0"/>
      <c r="WLE975" s="0"/>
      <c r="WLF975" s="0"/>
      <c r="WLG975" s="0"/>
      <c r="WLH975" s="0"/>
      <c r="WLI975" s="0"/>
      <c r="WLJ975" s="0"/>
      <c r="WLK975" s="0"/>
      <c r="WLL975" s="0"/>
      <c r="WLM975" s="0"/>
      <c r="WLN975" s="0"/>
      <c r="WLO975" s="0"/>
      <c r="WLP975" s="0"/>
      <c r="WLQ975" s="0"/>
      <c r="WLR975" s="0"/>
      <c r="WLS975" s="0"/>
      <c r="WLT975" s="0"/>
      <c r="WLU975" s="0"/>
      <c r="WLV975" s="0"/>
      <c r="WLW975" s="0"/>
      <c r="WLX975" s="0"/>
      <c r="WLY975" s="0"/>
      <c r="WLZ975" s="0"/>
      <c r="WMA975" s="0"/>
      <c r="WMB975" s="0"/>
      <c r="WMC975" s="0"/>
      <c r="WMD975" s="0"/>
      <c r="WME975" s="0"/>
      <c r="WMF975" s="0"/>
      <c r="WMG975" s="0"/>
      <c r="WMH975" s="0"/>
      <c r="WMI975" s="0"/>
      <c r="WMJ975" s="0"/>
      <c r="WMK975" s="0"/>
      <c r="WML975" s="0"/>
      <c r="WMM975" s="0"/>
      <c r="WMN975" s="0"/>
      <c r="WMO975" s="0"/>
      <c r="WMP975" s="0"/>
      <c r="WMQ975" s="0"/>
      <c r="WMR975" s="0"/>
      <c r="WMS975" s="0"/>
      <c r="WMT975" s="0"/>
      <c r="WMU975" s="0"/>
      <c r="WMV975" s="0"/>
      <c r="WMW975" s="0"/>
      <c r="WMX975" s="0"/>
      <c r="WMY975" s="0"/>
      <c r="WMZ975" s="0"/>
      <c r="WNA975" s="0"/>
      <c r="WNB975" s="0"/>
      <c r="WNC975" s="0"/>
      <c r="WND975" s="0"/>
      <c r="WNE975" s="0"/>
      <c r="WNF975" s="0"/>
      <c r="WNG975" s="0"/>
      <c r="WNH975" s="0"/>
      <c r="WNI975" s="0"/>
      <c r="WNJ975" s="0"/>
      <c r="WNK975" s="0"/>
      <c r="WNL975" s="0"/>
      <c r="WNM975" s="0"/>
      <c r="WNN975" s="0"/>
      <c r="WNO975" s="0"/>
      <c r="WNP975" s="0"/>
      <c r="WNQ975" s="0"/>
      <c r="WNR975" s="0"/>
      <c r="WNS975" s="0"/>
      <c r="WNT975" s="0"/>
      <c r="WNU975" s="0"/>
      <c r="WNV975" s="0"/>
      <c r="WNW975" s="0"/>
      <c r="WNX975" s="0"/>
      <c r="WNY975" s="0"/>
      <c r="WNZ975" s="0"/>
      <c r="WOA975" s="0"/>
      <c r="WOB975" s="0"/>
      <c r="WOC975" s="0"/>
      <c r="WOD975" s="0"/>
      <c r="WOE975" s="0"/>
      <c r="WOF975" s="0"/>
      <c r="WOG975" s="0"/>
      <c r="WOH975" s="0"/>
      <c r="WOI975" s="0"/>
      <c r="WOJ975" s="0"/>
      <c r="WOK975" s="0"/>
      <c r="WOL975" s="0"/>
      <c r="WOM975" s="0"/>
      <c r="WON975" s="0"/>
      <c r="WOO975" s="0"/>
      <c r="WOP975" s="0"/>
      <c r="WOQ975" s="0"/>
      <c r="WOR975" s="0"/>
      <c r="WOS975" s="0"/>
      <c r="WOT975" s="0"/>
      <c r="WOU975" s="0"/>
      <c r="WOV975" s="0"/>
      <c r="WOW975" s="0"/>
      <c r="WOX975" s="0"/>
      <c r="WOY975" s="0"/>
      <c r="WOZ975" s="0"/>
      <c r="WPA975" s="0"/>
      <c r="WPB975" s="0"/>
      <c r="WPC975" s="0"/>
      <c r="WPD975" s="0"/>
      <c r="WPE975" s="0"/>
      <c r="WPF975" s="0"/>
      <c r="WPG975" s="0"/>
      <c r="WPH975" s="0"/>
      <c r="WPI975" s="0"/>
      <c r="WPJ975" s="0"/>
      <c r="WPK975" s="0"/>
      <c r="WPL975" s="0"/>
      <c r="WPM975" s="0"/>
      <c r="WPN975" s="0"/>
      <c r="WPO975" s="0"/>
      <c r="WPP975" s="0"/>
      <c r="WPQ975" s="0"/>
      <c r="WPR975" s="0"/>
      <c r="WPS975" s="0"/>
      <c r="WPT975" s="0"/>
      <c r="WPU975" s="0"/>
      <c r="WPV975" s="0"/>
      <c r="WPW975" s="0"/>
      <c r="WPX975" s="0"/>
      <c r="WPY975" s="0"/>
      <c r="WPZ975" s="0"/>
      <c r="WQA975" s="0"/>
      <c r="WQB975" s="0"/>
      <c r="WQC975" s="0"/>
      <c r="WQD975" s="0"/>
      <c r="WQE975" s="0"/>
      <c r="WQF975" s="0"/>
      <c r="WQG975" s="0"/>
      <c r="WQH975" s="0"/>
      <c r="WQI975" s="0"/>
      <c r="WQJ975" s="0"/>
      <c r="WQK975" s="0"/>
      <c r="WQL975" s="0"/>
      <c r="WQM975" s="0"/>
      <c r="WQN975" s="0"/>
      <c r="WQO975" s="0"/>
      <c r="WQP975" s="0"/>
      <c r="WQQ975" s="0"/>
      <c r="WQR975" s="0"/>
      <c r="WQS975" s="0"/>
      <c r="WQT975" s="0"/>
      <c r="WQU975" s="0"/>
      <c r="WQV975" s="0"/>
      <c r="WQW975" s="0"/>
      <c r="WQX975" s="0"/>
      <c r="WQY975" s="0"/>
      <c r="WQZ975" s="0"/>
      <c r="WRA975" s="0"/>
      <c r="WRB975" s="0"/>
      <c r="WRC975" s="0"/>
      <c r="WRD975" s="0"/>
      <c r="WRE975" s="0"/>
      <c r="WRF975" s="0"/>
      <c r="WRG975" s="0"/>
      <c r="WRH975" s="0"/>
      <c r="WRI975" s="0"/>
      <c r="WRJ975" s="0"/>
      <c r="WRK975" s="0"/>
      <c r="WRL975" s="0"/>
      <c r="WRM975" s="0"/>
      <c r="WRN975" s="0"/>
      <c r="WRO975" s="0"/>
      <c r="WRP975" s="0"/>
      <c r="WRQ975" s="0"/>
      <c r="WRR975" s="0"/>
      <c r="WRS975" s="0"/>
      <c r="WRT975" s="0"/>
      <c r="WRU975" s="0"/>
      <c r="WRV975" s="0"/>
      <c r="WRW975" s="0"/>
      <c r="WRX975" s="0"/>
      <c r="WRY975" s="0"/>
      <c r="WRZ975" s="0"/>
      <c r="WSA975" s="0"/>
      <c r="WSB975" s="0"/>
      <c r="WSC975" s="0"/>
      <c r="WSD975" s="0"/>
      <c r="WSE975" s="0"/>
      <c r="WSF975" s="0"/>
      <c r="WSG975" s="0"/>
      <c r="WSH975" s="0"/>
      <c r="WSI975" s="0"/>
      <c r="WSJ975" s="0"/>
      <c r="WSK975" s="0"/>
      <c r="WSL975" s="0"/>
      <c r="WSM975" s="0"/>
      <c r="WSN975" s="0"/>
      <c r="WSO975" s="0"/>
      <c r="WSP975" s="0"/>
      <c r="WSQ975" s="0"/>
      <c r="WSR975" s="0"/>
      <c r="WSS975" s="0"/>
      <c r="WST975" s="0"/>
      <c r="WSU975" s="0"/>
      <c r="WSV975" s="0"/>
      <c r="WSW975" s="0"/>
      <c r="WSX975" s="0"/>
      <c r="WSY975" s="0"/>
      <c r="WSZ975" s="0"/>
      <c r="WTA975" s="0"/>
      <c r="WTB975" s="0"/>
      <c r="WTC975" s="0"/>
      <c r="WTD975" s="0"/>
      <c r="WTE975" s="0"/>
      <c r="WTF975" s="0"/>
      <c r="WTG975" s="0"/>
      <c r="WTH975" s="0"/>
      <c r="WTI975" s="0"/>
      <c r="WTJ975" s="0"/>
      <c r="WTK975" s="0"/>
      <c r="WTL975" s="0"/>
      <c r="WTM975" s="0"/>
      <c r="WTN975" s="0"/>
      <c r="WTO975" s="0"/>
      <c r="WTP975" s="0"/>
      <c r="WTQ975" s="0"/>
      <c r="WTR975" s="0"/>
      <c r="WTS975" s="0"/>
      <c r="WTT975" s="0"/>
      <c r="WTU975" s="0"/>
      <c r="WTV975" s="0"/>
      <c r="WTW975" s="0"/>
      <c r="WTX975" s="0"/>
      <c r="WTY975" s="0"/>
      <c r="WTZ975" s="0"/>
      <c r="WUA975" s="0"/>
      <c r="WUB975" s="0"/>
      <c r="WUC975" s="0"/>
      <c r="WUD975" s="0"/>
      <c r="WUE975" s="0"/>
      <c r="WUF975" s="0"/>
      <c r="WUG975" s="0"/>
      <c r="WUH975" s="0"/>
      <c r="WUI975" s="0"/>
      <c r="WUJ975" s="0"/>
      <c r="WUK975" s="0"/>
      <c r="WUL975" s="0"/>
      <c r="WUM975" s="0"/>
      <c r="WUN975" s="0"/>
      <c r="WUO975" s="0"/>
      <c r="WUP975" s="0"/>
      <c r="WUQ975" s="0"/>
      <c r="WUR975" s="0"/>
      <c r="WUS975" s="0"/>
      <c r="WUT975" s="0"/>
      <c r="WUU975" s="0"/>
      <c r="WUV975" s="0"/>
      <c r="WUW975" s="0"/>
      <c r="WUX975" s="0"/>
      <c r="WUY975" s="0"/>
      <c r="WUZ975" s="0"/>
      <c r="WVA975" s="0"/>
      <c r="WVB975" s="0"/>
      <c r="WVC975" s="0"/>
      <c r="WVD975" s="0"/>
      <c r="WVE975" s="0"/>
      <c r="WVF975" s="0"/>
      <c r="WVG975" s="0"/>
      <c r="WVH975" s="0"/>
      <c r="WVI975" s="0"/>
      <c r="WVJ975" s="0"/>
      <c r="WVK975" s="0"/>
      <c r="WVL975" s="0"/>
      <c r="WVM975" s="0"/>
      <c r="WVN975" s="0"/>
      <c r="WVO975" s="0"/>
      <c r="WVP975" s="0"/>
      <c r="WVQ975" s="0"/>
      <c r="WVR975" s="0"/>
      <c r="WVS975" s="0"/>
      <c r="WVT975" s="0"/>
      <c r="WVU975" s="0"/>
      <c r="WVV975" s="0"/>
      <c r="WVW975" s="0"/>
      <c r="WVX975" s="0"/>
      <c r="WVY975" s="0"/>
      <c r="WVZ975" s="0"/>
      <c r="WWA975" s="0"/>
      <c r="WWB975" s="0"/>
      <c r="WWC975" s="0"/>
      <c r="WWD975" s="0"/>
      <c r="WWE975" s="0"/>
      <c r="WWF975" s="0"/>
      <c r="WWG975" s="0"/>
      <c r="WWH975" s="0"/>
      <c r="WWI975" s="0"/>
      <c r="WWJ975" s="0"/>
      <c r="WWK975" s="0"/>
      <c r="WWL975" s="0"/>
      <c r="WWM975" s="0"/>
      <c r="WWN975" s="0"/>
      <c r="WWO975" s="0"/>
      <c r="WWP975" s="0"/>
      <c r="WWQ975" s="0"/>
      <c r="WWR975" s="0"/>
      <c r="WWS975" s="0"/>
      <c r="WWT975" s="0"/>
      <c r="WWU975" s="0"/>
      <c r="WWV975" s="0"/>
      <c r="WWW975" s="0"/>
      <c r="WWX975" s="0"/>
      <c r="WWY975" s="0"/>
      <c r="WWZ975" s="0"/>
      <c r="WXA975" s="0"/>
      <c r="WXB975" s="0"/>
      <c r="WXC975" s="0"/>
      <c r="WXD975" s="0"/>
      <c r="WXE975" s="0"/>
      <c r="WXF975" s="0"/>
      <c r="WXG975" s="0"/>
      <c r="WXH975" s="0"/>
      <c r="WXI975" s="0"/>
      <c r="WXJ975" s="0"/>
      <c r="WXK975" s="0"/>
      <c r="WXL975" s="0"/>
      <c r="WXM975" s="0"/>
      <c r="WXN975" s="0"/>
      <c r="WXO975" s="0"/>
      <c r="WXP975" s="0"/>
      <c r="WXQ975" s="0"/>
      <c r="WXR975" s="0"/>
      <c r="WXS975" s="0"/>
      <c r="WXT975" s="0"/>
      <c r="WXU975" s="0"/>
      <c r="WXV975" s="0"/>
      <c r="WXW975" s="0"/>
      <c r="WXX975" s="0"/>
      <c r="WXY975" s="0"/>
      <c r="WXZ975" s="0"/>
      <c r="WYA975" s="0"/>
      <c r="WYB975" s="0"/>
      <c r="WYC975" s="0"/>
      <c r="WYD975" s="0"/>
      <c r="WYE975" s="0"/>
      <c r="WYF975" s="0"/>
      <c r="WYG975" s="0"/>
      <c r="WYH975" s="0"/>
      <c r="WYI975" s="0"/>
      <c r="WYJ975" s="0"/>
      <c r="WYK975" s="0"/>
      <c r="WYL975" s="0"/>
      <c r="WYM975" s="0"/>
      <c r="WYN975" s="0"/>
      <c r="WYO975" s="0"/>
      <c r="WYP975" s="0"/>
      <c r="WYQ975" s="0"/>
      <c r="WYR975" s="0"/>
      <c r="WYS975" s="0"/>
      <c r="WYT975" s="0"/>
      <c r="WYU975" s="0"/>
      <c r="WYV975" s="0"/>
      <c r="WYW975" s="0"/>
      <c r="WYX975" s="0"/>
      <c r="WYY975" s="0"/>
      <c r="WYZ975" s="0"/>
      <c r="WZA975" s="0"/>
      <c r="WZB975" s="0"/>
      <c r="WZC975" s="0"/>
      <c r="WZD975" s="0"/>
      <c r="WZE975" s="0"/>
      <c r="WZF975" s="0"/>
      <c r="WZG975" s="0"/>
      <c r="WZH975" s="0"/>
      <c r="WZI975" s="0"/>
      <c r="WZJ975" s="0"/>
      <c r="WZK975" s="0"/>
      <c r="WZL975" s="0"/>
      <c r="WZM975" s="0"/>
      <c r="WZN975" s="0"/>
      <c r="WZO975" s="0"/>
      <c r="WZP975" s="0"/>
      <c r="WZQ975" s="0"/>
      <c r="WZR975" s="0"/>
      <c r="WZS975" s="0"/>
      <c r="WZT975" s="0"/>
      <c r="WZU975" s="0"/>
      <c r="WZV975" s="0"/>
      <c r="WZW975" s="0"/>
      <c r="WZX975" s="0"/>
      <c r="WZY975" s="0"/>
      <c r="WZZ975" s="0"/>
      <c r="XAA975" s="0"/>
      <c r="XAB975" s="0"/>
      <c r="XAC975" s="0"/>
      <c r="XAD975" s="0"/>
      <c r="XAE975" s="0"/>
      <c r="XAF975" s="0"/>
      <c r="XAG975" s="0"/>
      <c r="XAH975" s="0"/>
      <c r="XAI975" s="0"/>
      <c r="XAJ975" s="0"/>
      <c r="XAK975" s="0"/>
      <c r="XAL975" s="0"/>
      <c r="XAM975" s="0"/>
      <c r="XAN975" s="0"/>
      <c r="XAO975" s="0"/>
      <c r="XAP975" s="0"/>
      <c r="XAQ975" s="0"/>
      <c r="XAR975" s="0"/>
      <c r="XAS975" s="0"/>
      <c r="XAT975" s="0"/>
      <c r="XAU975" s="0"/>
      <c r="XAV975" s="0"/>
      <c r="XAW975" s="0"/>
      <c r="XAX975" s="0"/>
      <c r="XAY975" s="0"/>
      <c r="XAZ975" s="0"/>
      <c r="XBA975" s="0"/>
      <c r="XBB975" s="0"/>
      <c r="XBC975" s="0"/>
      <c r="XBD975" s="0"/>
      <c r="XBE975" s="0"/>
      <c r="XBF975" s="0"/>
      <c r="XBG975" s="0"/>
      <c r="XBH975" s="0"/>
      <c r="XBI975" s="0"/>
      <c r="XBJ975" s="0"/>
      <c r="XBK975" s="0"/>
      <c r="XBL975" s="0"/>
      <c r="XBM975" s="0"/>
      <c r="XBN975" s="0"/>
      <c r="XBO975" s="0"/>
      <c r="XBP975" s="0"/>
      <c r="XBQ975" s="0"/>
      <c r="XBR975" s="0"/>
      <c r="XBS975" s="0"/>
      <c r="XBT975" s="0"/>
      <c r="XBU975" s="0"/>
      <c r="XBV975" s="0"/>
      <c r="XBW975" s="0"/>
      <c r="XBX975" s="0"/>
      <c r="XBY975" s="0"/>
      <c r="XBZ975" s="0"/>
      <c r="XCA975" s="0"/>
      <c r="XCB975" s="0"/>
      <c r="XCC975" s="0"/>
      <c r="XCD975" s="0"/>
      <c r="XCE975" s="0"/>
      <c r="XCF975" s="0"/>
      <c r="XCG975" s="0"/>
      <c r="XCH975" s="0"/>
      <c r="XCI975" s="0"/>
      <c r="XCJ975" s="0"/>
      <c r="XCK975" s="0"/>
      <c r="XCL975" s="0"/>
      <c r="XCM975" s="0"/>
      <c r="XCN975" s="0"/>
      <c r="XCO975" s="0"/>
      <c r="XCP975" s="0"/>
      <c r="XCQ975" s="0"/>
      <c r="XCR975" s="0"/>
      <c r="XCS975" s="0"/>
      <c r="XCT975" s="0"/>
      <c r="XCU975" s="0"/>
      <c r="XCV975" s="0"/>
      <c r="XCW975" s="0"/>
      <c r="XCX975" s="0"/>
      <c r="XCY975" s="0"/>
      <c r="XCZ975" s="0"/>
      <c r="XDA975" s="0"/>
      <c r="XDB975" s="0"/>
      <c r="XDC975" s="0"/>
      <c r="XDD975" s="0"/>
      <c r="XDE975" s="0"/>
      <c r="XDF975" s="0"/>
      <c r="XDG975" s="0"/>
      <c r="XDH975" s="0"/>
      <c r="XDI975" s="0"/>
      <c r="XDJ975" s="0"/>
      <c r="XDK975" s="0"/>
      <c r="XDL975" s="0"/>
      <c r="XDM975" s="0"/>
      <c r="XDN975" s="0"/>
      <c r="XDO975" s="0"/>
      <c r="XDP975" s="0"/>
      <c r="XDQ975" s="0"/>
      <c r="XDR975" s="0"/>
      <c r="XDS975" s="0"/>
      <c r="XDT975" s="0"/>
      <c r="XDU975" s="0"/>
      <c r="XDV975" s="0"/>
      <c r="XDW975" s="0"/>
      <c r="XDX975" s="0"/>
      <c r="XDY975" s="0"/>
      <c r="XDZ975" s="0"/>
      <c r="XEA975" s="0"/>
      <c r="XEB975" s="0"/>
      <c r="XEC975" s="0"/>
      <c r="XED975" s="0"/>
      <c r="XEE975" s="0"/>
      <c r="XEF975" s="0"/>
      <c r="XEG975" s="0"/>
      <c r="XEH975" s="0"/>
      <c r="XEI975" s="0"/>
      <c r="XEJ975" s="0"/>
      <c r="XEK975" s="0"/>
      <c r="XEL975" s="0"/>
      <c r="XEM975" s="0"/>
      <c r="XEN975" s="0"/>
      <c r="XEO975" s="0"/>
      <c r="XEP975" s="0"/>
      <c r="XEQ975" s="0"/>
      <c r="XER975" s="0"/>
      <c r="XES975" s="0"/>
      <c r="XET975" s="0"/>
      <c r="XEU975" s="0"/>
      <c r="XEV975" s="0"/>
      <c r="XEW975" s="0"/>
      <c r="XEX975" s="0"/>
      <c r="XEY975" s="0"/>
      <c r="XEZ975" s="0"/>
      <c r="XFA975" s="0"/>
      <c r="XFB975" s="0"/>
      <c r="XFC975" s="0"/>
      <c r="XFD975" s="0"/>
    </row>
    <row r="976" s="8" customFormat="true" ht="13.5" hidden="false" customHeight="true" outlineLevel="0" collapsed="false">
      <c r="A976" s="4" t="s">
        <v>5609</v>
      </c>
      <c r="B976" s="1" t="s">
        <v>5610</v>
      </c>
      <c r="C976" s="1"/>
      <c r="D976" s="1" t="s">
        <v>903</v>
      </c>
      <c r="E976" s="4" t="s">
        <v>65</v>
      </c>
      <c r="F976" s="4" t="s">
        <v>5609</v>
      </c>
      <c r="G976" s="1"/>
      <c r="H976" s="1"/>
      <c r="I976" s="4" t="s">
        <v>5611</v>
      </c>
      <c r="J976" s="4" t="s">
        <v>5572</v>
      </c>
      <c r="K976" s="1"/>
      <c r="L976" s="1"/>
      <c r="M976" s="4" t="s">
        <v>69</v>
      </c>
      <c r="N976" s="4" t="s">
        <v>5612</v>
      </c>
      <c r="O976" s="1"/>
      <c r="P976" s="1"/>
      <c r="Q976" s="1"/>
      <c r="R976" s="1"/>
      <c r="S976" s="1"/>
      <c r="T976" s="1"/>
      <c r="U976" s="1"/>
      <c r="V976" s="4" t="s">
        <v>1600</v>
      </c>
      <c r="W976" s="4" t="s">
        <v>71</v>
      </c>
      <c r="X976" s="1"/>
      <c r="Y976" s="4" t="s">
        <v>102</v>
      </c>
      <c r="Z976" s="1"/>
      <c r="AA976" s="2" t="n">
        <v>100</v>
      </c>
      <c r="AB976" s="3" t="n">
        <v>1</v>
      </c>
      <c r="AC976" s="4" t="s">
        <v>74</v>
      </c>
      <c r="AD976" s="1"/>
      <c r="AE976" s="1"/>
      <c r="AF976" s="2" t="n">
        <v>100</v>
      </c>
      <c r="AG976" s="1"/>
      <c r="AH976" s="4" t="s">
        <v>5613</v>
      </c>
      <c r="AI976" s="1"/>
      <c r="AJ976" s="1"/>
      <c r="AK976" s="1"/>
      <c r="AL976" s="1"/>
      <c r="AM976" s="1"/>
      <c r="AN976" s="1"/>
      <c r="AO976" s="1"/>
      <c r="AP976" s="1"/>
      <c r="AQ976" s="1"/>
      <c r="AR976" s="1"/>
      <c r="AS976" s="1"/>
      <c r="AT976" s="1" t="s">
        <v>76</v>
      </c>
      <c r="AU976" s="1"/>
      <c r="AV976" s="1"/>
      <c r="AW976" s="1"/>
      <c r="AX976" s="1"/>
      <c r="AY976" s="1" t="s">
        <v>5614</v>
      </c>
      <c r="AZ976" s="52" t="s">
        <v>5615</v>
      </c>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c r="JW976" s="1"/>
      <c r="JX976" s="1"/>
      <c r="JY976" s="1"/>
      <c r="JZ976" s="1"/>
      <c r="KA976" s="1"/>
      <c r="KB976" s="1"/>
      <c r="KC976" s="1"/>
      <c r="KD976" s="1"/>
      <c r="KE976" s="1"/>
      <c r="KF976" s="1"/>
      <c r="KG976" s="1"/>
      <c r="KH976" s="1"/>
      <c r="KI976" s="1"/>
      <c r="KJ976" s="1"/>
      <c r="KK976" s="1"/>
      <c r="KL976" s="1"/>
      <c r="KM976" s="1"/>
      <c r="KN976" s="1"/>
      <c r="KO976" s="1"/>
      <c r="KP976" s="1"/>
      <c r="KQ976" s="1"/>
      <c r="KR976" s="1"/>
      <c r="KS976" s="1"/>
      <c r="KT976" s="1"/>
      <c r="KU976" s="1"/>
      <c r="KV976" s="1"/>
      <c r="KW976" s="1"/>
      <c r="KX976" s="1"/>
      <c r="KY976" s="1"/>
      <c r="KZ976" s="1"/>
      <c r="LA976" s="1"/>
      <c r="LB976" s="1"/>
      <c r="LC976" s="1"/>
      <c r="LD976" s="1"/>
      <c r="LE976" s="1"/>
      <c r="LF976" s="1"/>
      <c r="LG976" s="1"/>
      <c r="LH976" s="1"/>
      <c r="LI976" s="1"/>
      <c r="LJ976" s="1"/>
      <c r="LK976" s="1"/>
      <c r="LL976" s="1"/>
      <c r="LM976" s="1"/>
      <c r="LN976" s="1"/>
      <c r="LO976" s="1"/>
      <c r="LP976" s="1"/>
      <c r="LQ976" s="1"/>
      <c r="LR976" s="1"/>
      <c r="LS976" s="1"/>
      <c r="LT976" s="1"/>
      <c r="LU976" s="1"/>
      <c r="LV976" s="1"/>
      <c r="LW976" s="1"/>
      <c r="LX976" s="1"/>
      <c r="LY976" s="1"/>
      <c r="LZ976" s="1"/>
      <c r="MA976" s="1"/>
      <c r="MB976" s="1"/>
      <c r="MC976" s="1"/>
      <c r="MD976" s="1"/>
      <c r="ME976" s="1"/>
      <c r="MF976" s="1"/>
      <c r="MG976" s="1"/>
      <c r="MH976" s="1"/>
      <c r="MI976" s="1"/>
      <c r="MJ976" s="1"/>
      <c r="MK976" s="1"/>
      <c r="ML976" s="1"/>
      <c r="MM976" s="1"/>
      <c r="MN976" s="1"/>
      <c r="MO976" s="1"/>
      <c r="MP976" s="1"/>
      <c r="MQ976" s="1"/>
      <c r="MR976" s="1"/>
      <c r="MS976" s="1"/>
      <c r="MT976" s="1"/>
      <c r="MU976" s="1"/>
      <c r="MV976" s="1"/>
      <c r="MW976" s="1"/>
      <c r="MX976" s="1"/>
      <c r="MY976" s="1"/>
      <c r="MZ976" s="1"/>
      <c r="NA976" s="1"/>
      <c r="NB976" s="1"/>
      <c r="NC976" s="1"/>
      <c r="ND976" s="1"/>
      <c r="NE976" s="1"/>
      <c r="NF976" s="1"/>
      <c r="NG976" s="1"/>
      <c r="NH976" s="1"/>
      <c r="NI976" s="1"/>
      <c r="NJ976" s="1"/>
      <c r="NK976" s="1"/>
      <c r="NL976" s="1"/>
      <c r="NM976" s="1"/>
      <c r="NN976" s="1"/>
      <c r="NO976" s="1"/>
      <c r="NP976" s="1"/>
      <c r="NQ976" s="1"/>
      <c r="NR976" s="1"/>
      <c r="NS976" s="1"/>
      <c r="NT976" s="1"/>
      <c r="NU976" s="1"/>
      <c r="NV976" s="1"/>
      <c r="NW976" s="1"/>
      <c r="NX976" s="1"/>
      <c r="NY976" s="1"/>
      <c r="NZ976" s="1"/>
      <c r="OA976" s="1"/>
      <c r="OB976" s="1"/>
      <c r="OC976" s="1"/>
      <c r="OD976" s="1"/>
      <c r="OE976" s="1"/>
      <c r="OF976" s="1"/>
      <c r="OG976" s="1"/>
      <c r="OH976" s="1"/>
      <c r="OI976" s="1"/>
      <c r="OJ976" s="1"/>
      <c r="OK976" s="1"/>
      <c r="OL976" s="1"/>
      <c r="OM976" s="1"/>
      <c r="ON976" s="1"/>
      <c r="OO976" s="1"/>
      <c r="OP976" s="1"/>
      <c r="OQ976" s="1"/>
      <c r="OR976" s="1"/>
      <c r="OS976" s="1"/>
      <c r="OT976" s="1"/>
      <c r="OU976" s="1"/>
      <c r="OV976" s="1"/>
      <c r="OW976" s="1"/>
      <c r="OX976" s="1"/>
      <c r="OY976" s="1"/>
      <c r="OZ976" s="1"/>
      <c r="PA976" s="1"/>
      <c r="PB976" s="1"/>
      <c r="PC976" s="1"/>
      <c r="PD976" s="1"/>
      <c r="PE976" s="1"/>
      <c r="PF976" s="1"/>
      <c r="PG976" s="1"/>
      <c r="PH976" s="1"/>
      <c r="PI976" s="1"/>
      <c r="PJ976" s="1"/>
      <c r="PK976" s="1"/>
      <c r="PL976" s="1"/>
      <c r="PM976" s="1"/>
      <c r="PN976" s="1"/>
      <c r="PO976" s="1"/>
      <c r="PP976" s="1"/>
      <c r="PQ976" s="1"/>
      <c r="PR976" s="1"/>
      <c r="PS976" s="1"/>
      <c r="PT976" s="1"/>
      <c r="PU976" s="1"/>
      <c r="PV976" s="1"/>
      <c r="PW976" s="1"/>
      <c r="PX976" s="1"/>
      <c r="PY976" s="1"/>
      <c r="PZ976" s="1"/>
      <c r="QA976" s="1"/>
      <c r="QB976" s="1"/>
      <c r="QC976" s="1"/>
      <c r="QD976" s="1"/>
      <c r="QE976" s="1"/>
      <c r="QF976" s="1"/>
      <c r="QG976" s="1"/>
      <c r="QH976" s="1"/>
      <c r="QI976" s="1"/>
      <c r="QJ976" s="1"/>
      <c r="QK976" s="1"/>
      <c r="QL976" s="1"/>
      <c r="QM976" s="1"/>
      <c r="QN976" s="1"/>
      <c r="QO976" s="1"/>
      <c r="QP976" s="1"/>
      <c r="QQ976" s="1"/>
      <c r="QR976" s="1"/>
      <c r="QS976" s="1"/>
      <c r="QT976" s="1"/>
      <c r="QU976" s="1"/>
      <c r="QV976" s="1"/>
      <c r="QW976" s="1"/>
      <c r="QX976" s="1"/>
      <c r="QY976" s="1"/>
      <c r="QZ976" s="1"/>
      <c r="RA976" s="1"/>
      <c r="RB976" s="1"/>
      <c r="RC976" s="1"/>
      <c r="RD976" s="1"/>
      <c r="RE976" s="1"/>
      <c r="RF976" s="1"/>
      <c r="RG976" s="1"/>
      <c r="RH976" s="1"/>
      <c r="RI976" s="1"/>
      <c r="RJ976" s="1"/>
      <c r="RK976" s="1"/>
      <c r="RL976" s="1"/>
      <c r="RM976" s="1"/>
      <c r="RN976" s="1"/>
      <c r="RO976" s="1"/>
      <c r="RP976" s="1"/>
      <c r="RQ976" s="1"/>
      <c r="RR976" s="1"/>
      <c r="RS976" s="1"/>
      <c r="RT976" s="1"/>
      <c r="RU976" s="1"/>
      <c r="RV976" s="1"/>
      <c r="RW976" s="1"/>
      <c r="RX976" s="1"/>
      <c r="RY976" s="1"/>
      <c r="RZ976" s="1"/>
      <c r="SA976" s="1"/>
      <c r="SB976" s="1"/>
      <c r="SC976" s="1"/>
      <c r="SD976" s="1"/>
      <c r="SE976" s="1"/>
      <c r="SF976" s="1"/>
      <c r="SG976" s="1"/>
      <c r="SH976" s="1"/>
      <c r="SI976" s="1"/>
      <c r="SJ976" s="1"/>
      <c r="SK976" s="1"/>
      <c r="SL976" s="1"/>
      <c r="SM976" s="1"/>
      <c r="SN976" s="1"/>
      <c r="SO976" s="1"/>
      <c r="SP976" s="1"/>
      <c r="SQ976" s="1"/>
      <c r="SR976" s="1"/>
      <c r="SS976" s="1"/>
      <c r="ST976" s="1"/>
      <c r="SU976" s="1"/>
      <c r="SV976" s="1"/>
      <c r="SW976" s="1"/>
      <c r="SX976" s="1"/>
      <c r="SY976" s="1"/>
      <c r="SZ976" s="1"/>
      <c r="TA976" s="1"/>
      <c r="TB976" s="1"/>
      <c r="TC976" s="1"/>
      <c r="TD976" s="1"/>
      <c r="TE976" s="1"/>
      <c r="TF976" s="1"/>
      <c r="TG976" s="1"/>
      <c r="TH976" s="1"/>
      <c r="TI976" s="1"/>
      <c r="TJ976" s="1"/>
      <c r="TK976" s="1"/>
      <c r="TL976" s="1"/>
      <c r="TM976" s="1"/>
      <c r="TN976" s="1"/>
      <c r="TO976" s="1"/>
      <c r="TP976" s="1"/>
      <c r="TQ976" s="1"/>
      <c r="TR976" s="1"/>
      <c r="TS976" s="1"/>
      <c r="TT976" s="1"/>
      <c r="TU976" s="1"/>
      <c r="TV976" s="1"/>
      <c r="TW976" s="1"/>
      <c r="TX976" s="1"/>
      <c r="TY976" s="1"/>
      <c r="TZ976" s="1"/>
      <c r="UA976" s="1"/>
      <c r="UB976" s="1"/>
      <c r="UC976" s="1"/>
      <c r="UD976" s="1"/>
      <c r="UE976" s="1"/>
      <c r="UF976" s="1"/>
      <c r="UG976" s="1"/>
      <c r="UH976" s="1"/>
      <c r="UI976" s="1"/>
      <c r="UJ976" s="1"/>
      <c r="UK976" s="1"/>
      <c r="UL976" s="1"/>
      <c r="UM976" s="1"/>
      <c r="UN976" s="1"/>
      <c r="UO976" s="1"/>
      <c r="UP976" s="1"/>
      <c r="UQ976" s="1"/>
      <c r="UR976" s="1"/>
      <c r="US976" s="1"/>
      <c r="UT976" s="1"/>
      <c r="UU976" s="1"/>
      <c r="UV976" s="1"/>
      <c r="UW976" s="1"/>
      <c r="UX976" s="1"/>
      <c r="UY976" s="1"/>
      <c r="UZ976" s="1"/>
      <c r="VA976" s="1"/>
      <c r="VB976" s="1"/>
      <c r="VC976" s="1"/>
      <c r="VD976" s="1"/>
      <c r="VE976" s="1"/>
      <c r="VF976" s="1"/>
      <c r="VG976" s="1"/>
      <c r="VH976" s="1"/>
      <c r="VI976" s="1"/>
      <c r="VJ976" s="1"/>
      <c r="VK976" s="1"/>
      <c r="VL976" s="1"/>
      <c r="VM976" s="1"/>
      <c r="VN976" s="1"/>
      <c r="VO976" s="1"/>
      <c r="VP976" s="1"/>
      <c r="VQ976" s="1"/>
      <c r="VR976" s="1"/>
      <c r="VS976" s="1"/>
      <c r="VT976" s="1"/>
      <c r="VU976" s="1"/>
      <c r="VV976" s="1"/>
      <c r="VW976" s="1"/>
      <c r="VX976" s="1"/>
      <c r="VY976" s="1"/>
      <c r="VZ976" s="1"/>
      <c r="WA976" s="1"/>
      <c r="WB976" s="1"/>
      <c r="WC976" s="1"/>
      <c r="WD976" s="1"/>
      <c r="WE976" s="1"/>
      <c r="WF976" s="1"/>
      <c r="WG976" s="1"/>
      <c r="WH976" s="1"/>
      <c r="WI976" s="1"/>
      <c r="WJ976" s="1"/>
      <c r="WK976" s="1"/>
      <c r="WL976" s="1"/>
      <c r="WM976" s="1"/>
      <c r="WN976" s="1"/>
      <c r="WO976" s="1"/>
      <c r="WP976" s="1"/>
      <c r="WQ976" s="1"/>
      <c r="WR976" s="1"/>
      <c r="WS976" s="1"/>
      <c r="WT976" s="1"/>
      <c r="WU976" s="1"/>
      <c r="WV976" s="1"/>
      <c r="WW976" s="1"/>
      <c r="WX976" s="1"/>
      <c r="WY976" s="1"/>
      <c r="WZ976" s="1"/>
      <c r="XA976" s="1"/>
      <c r="XB976" s="1"/>
      <c r="XC976" s="1"/>
      <c r="XD976" s="1"/>
      <c r="XE976" s="1"/>
      <c r="XF976" s="1"/>
      <c r="XG976" s="1"/>
      <c r="XH976" s="1"/>
      <c r="XI976" s="1"/>
      <c r="XJ976" s="1"/>
      <c r="XK976" s="1"/>
      <c r="XL976" s="1"/>
      <c r="XM976" s="1"/>
      <c r="XN976" s="1"/>
      <c r="XO976" s="1"/>
      <c r="XP976" s="1"/>
      <c r="XQ976" s="1"/>
      <c r="XR976" s="1"/>
      <c r="XS976" s="1"/>
      <c r="XT976" s="1"/>
      <c r="XU976" s="1"/>
      <c r="XV976" s="1"/>
      <c r="XW976" s="1"/>
      <c r="XX976" s="1"/>
      <c r="XY976" s="1"/>
      <c r="XZ976" s="1"/>
      <c r="YA976" s="1"/>
      <c r="YB976" s="1"/>
      <c r="YC976" s="1"/>
      <c r="YD976" s="1"/>
      <c r="YE976" s="1"/>
      <c r="YF976" s="1"/>
      <c r="YG976" s="1"/>
      <c r="YH976" s="1"/>
      <c r="YI976" s="1"/>
      <c r="YJ976" s="1"/>
      <c r="YK976" s="1"/>
      <c r="YL976" s="1"/>
      <c r="YM976" s="1"/>
      <c r="YN976" s="1"/>
      <c r="YO976" s="1"/>
      <c r="YP976" s="1"/>
      <c r="YQ976" s="1"/>
      <c r="YR976" s="1"/>
      <c r="YS976" s="1"/>
      <c r="YT976" s="1"/>
      <c r="YU976" s="1"/>
      <c r="YV976" s="1"/>
      <c r="YW976" s="1"/>
      <c r="YX976" s="1"/>
      <c r="YY976" s="1"/>
      <c r="YZ976" s="1"/>
      <c r="ZA976" s="1"/>
      <c r="ZB976" s="1"/>
      <c r="ZC976" s="1"/>
      <c r="ZD976" s="1"/>
      <c r="ZE976" s="1"/>
      <c r="ZF976" s="1"/>
      <c r="ZG976" s="1"/>
      <c r="ZH976" s="1"/>
      <c r="ZI976" s="1"/>
      <c r="ZJ976" s="1"/>
      <c r="ZK976" s="1"/>
      <c r="ZL976" s="1"/>
      <c r="ZM976" s="1"/>
      <c r="ZN976" s="1"/>
      <c r="ZO976" s="1"/>
      <c r="ZP976" s="1"/>
      <c r="ZQ976" s="1"/>
      <c r="ZR976" s="1"/>
      <c r="ZS976" s="1"/>
      <c r="ZT976" s="1"/>
      <c r="ZU976" s="1"/>
      <c r="ZV976" s="1"/>
      <c r="ZW976" s="1"/>
      <c r="ZX976" s="1"/>
      <c r="ZY976" s="1"/>
      <c r="ZZ976" s="1"/>
      <c r="AAA976" s="1"/>
      <c r="AAB976" s="1"/>
      <c r="AAC976" s="1"/>
      <c r="AAD976" s="1"/>
      <c r="AAE976" s="1"/>
      <c r="AAF976" s="1"/>
      <c r="AAG976" s="1"/>
      <c r="AAH976" s="1"/>
      <c r="AAI976" s="1"/>
      <c r="AAJ976" s="1"/>
      <c r="AAK976" s="1"/>
      <c r="AAL976" s="1"/>
      <c r="AAM976" s="1"/>
      <c r="AAN976" s="1"/>
      <c r="AAO976" s="1"/>
      <c r="AAP976" s="1"/>
      <c r="AAQ976" s="1"/>
      <c r="AAR976" s="1"/>
      <c r="AAS976" s="1"/>
      <c r="AAT976" s="1"/>
      <c r="AAU976" s="1"/>
      <c r="AAV976" s="1"/>
      <c r="AAW976" s="1"/>
      <c r="AAX976" s="1"/>
      <c r="AAY976" s="1"/>
      <c r="AAZ976" s="1"/>
      <c r="ABA976" s="1"/>
      <c r="ABB976" s="1"/>
      <c r="ABC976" s="1"/>
      <c r="ABD976" s="1"/>
      <c r="ABE976" s="1"/>
      <c r="ABF976" s="1"/>
      <c r="ABG976" s="1"/>
      <c r="ABH976" s="1"/>
      <c r="ABI976" s="1"/>
      <c r="ABJ976" s="1"/>
      <c r="ABK976" s="1"/>
      <c r="ABL976" s="1"/>
      <c r="ABM976" s="1"/>
      <c r="ABN976" s="1"/>
      <c r="ABO976" s="1"/>
      <c r="ABP976" s="1"/>
      <c r="ABQ976" s="1"/>
      <c r="ABR976" s="1"/>
      <c r="ABS976" s="1"/>
      <c r="ABT976" s="1"/>
      <c r="ABU976" s="1"/>
      <c r="ABV976" s="1"/>
      <c r="ABW976" s="1"/>
      <c r="ABX976" s="1"/>
      <c r="ABY976" s="1"/>
      <c r="ABZ976" s="1"/>
      <c r="ACA976" s="1"/>
      <c r="ACB976" s="1"/>
      <c r="ACC976" s="1"/>
      <c r="ACD976" s="1"/>
      <c r="ACE976" s="1"/>
      <c r="ACF976" s="1"/>
      <c r="ACG976" s="1"/>
      <c r="ACH976" s="1"/>
      <c r="ACI976" s="1"/>
      <c r="ACJ976" s="1"/>
      <c r="ACK976" s="1"/>
      <c r="ACL976" s="1"/>
      <c r="ACM976" s="1"/>
      <c r="ACN976" s="1"/>
      <c r="ACO976" s="1"/>
      <c r="ACP976" s="1"/>
      <c r="ACQ976" s="1"/>
      <c r="ACR976" s="1"/>
      <c r="ACS976" s="1"/>
      <c r="ACT976" s="1"/>
      <c r="ACU976" s="1"/>
      <c r="ACV976" s="1"/>
      <c r="ACW976" s="1"/>
      <c r="ACX976" s="1"/>
      <c r="ACY976" s="1"/>
      <c r="ACZ976" s="1"/>
      <c r="ADA976" s="1"/>
      <c r="ADB976" s="1"/>
      <c r="ADC976" s="1"/>
      <c r="ADD976" s="1"/>
      <c r="ADE976" s="1"/>
      <c r="ADF976" s="1"/>
      <c r="ADG976" s="1"/>
      <c r="ADH976" s="1"/>
      <c r="ADI976" s="1"/>
      <c r="ADJ976" s="1"/>
      <c r="ADK976" s="1"/>
      <c r="ADL976" s="1"/>
      <c r="ADM976" s="1"/>
      <c r="ADN976" s="1"/>
      <c r="ADO976" s="1"/>
      <c r="ADP976" s="1"/>
      <c r="ADQ976" s="1"/>
      <c r="ADR976" s="1"/>
      <c r="ADS976" s="1"/>
      <c r="ADT976" s="1"/>
      <c r="ADU976" s="1"/>
      <c r="ADV976" s="1"/>
      <c r="ADW976" s="1"/>
      <c r="ADX976" s="1"/>
      <c r="ADY976" s="1"/>
      <c r="ADZ976" s="1"/>
      <c r="AEA976" s="1"/>
      <c r="AEB976" s="1"/>
      <c r="AEC976" s="1"/>
      <c r="AED976" s="1"/>
      <c r="AEE976" s="1"/>
      <c r="AEF976" s="1"/>
      <c r="AEG976" s="1"/>
      <c r="AEH976" s="1"/>
      <c r="AEI976" s="1"/>
      <c r="AEJ976" s="1"/>
      <c r="AEK976" s="1"/>
      <c r="AEL976" s="1"/>
      <c r="AEM976" s="1"/>
      <c r="AEN976" s="1"/>
      <c r="AEO976" s="1"/>
      <c r="AEP976" s="1"/>
      <c r="AEQ976" s="1"/>
      <c r="AER976" s="1"/>
      <c r="AES976" s="1"/>
      <c r="AET976" s="1"/>
      <c r="AEU976" s="1"/>
      <c r="AEV976" s="1"/>
      <c r="AEW976" s="1"/>
      <c r="AEX976" s="1"/>
      <c r="AEY976" s="1"/>
      <c r="AEZ976" s="1"/>
      <c r="AFA976" s="1"/>
      <c r="AFB976" s="1"/>
      <c r="AFC976" s="1"/>
      <c r="AFD976" s="1"/>
      <c r="AFE976" s="1"/>
      <c r="AFF976" s="1"/>
      <c r="AFG976" s="1"/>
      <c r="AFH976" s="1"/>
      <c r="AFI976" s="1"/>
      <c r="AFJ976" s="1"/>
      <c r="AFK976" s="1"/>
      <c r="AFL976" s="1"/>
      <c r="AFM976" s="1"/>
      <c r="AFN976" s="1"/>
      <c r="AFO976" s="1"/>
      <c r="AFP976" s="1"/>
      <c r="AFQ976" s="1"/>
      <c r="AFR976" s="1"/>
      <c r="AFS976" s="1"/>
      <c r="AFT976" s="1"/>
      <c r="AFU976" s="1"/>
      <c r="AFV976" s="1"/>
      <c r="AFW976" s="1"/>
      <c r="AFX976" s="1"/>
      <c r="AFY976" s="1"/>
      <c r="AFZ976" s="1"/>
      <c r="AGA976" s="1"/>
      <c r="AGB976" s="1"/>
      <c r="AGC976" s="1"/>
      <c r="AGD976" s="1"/>
      <c r="AGE976" s="1"/>
      <c r="AGF976" s="1"/>
      <c r="AGG976" s="1"/>
      <c r="AGH976" s="1"/>
      <c r="AGI976" s="1"/>
      <c r="AGJ976" s="1"/>
      <c r="AGK976" s="1"/>
      <c r="AGL976" s="1"/>
      <c r="AGM976" s="1"/>
      <c r="AGN976" s="1"/>
      <c r="AGO976" s="1"/>
      <c r="AGP976" s="1"/>
      <c r="AGQ976" s="1"/>
      <c r="AGR976" s="1"/>
      <c r="AGS976" s="1"/>
      <c r="AGT976" s="1"/>
      <c r="AGU976" s="1"/>
      <c r="AGV976" s="1"/>
      <c r="AGW976" s="1"/>
      <c r="AGX976" s="1"/>
      <c r="AGY976" s="1"/>
      <c r="AGZ976" s="1"/>
      <c r="AHA976" s="1"/>
      <c r="AHB976" s="1"/>
      <c r="AHC976" s="1"/>
      <c r="AHD976" s="1"/>
      <c r="AHE976" s="1"/>
      <c r="AHF976" s="1"/>
      <c r="AHG976" s="1"/>
      <c r="AHH976" s="1"/>
      <c r="AHI976" s="1"/>
      <c r="AHJ976" s="1"/>
      <c r="AHK976" s="1"/>
      <c r="AHL976" s="1"/>
      <c r="AHM976" s="1"/>
      <c r="AHN976" s="1"/>
      <c r="AHO976" s="1"/>
      <c r="AHP976" s="1"/>
      <c r="AHQ976" s="1"/>
      <c r="AHR976" s="1"/>
      <c r="AHS976" s="1"/>
      <c r="AHT976" s="1"/>
      <c r="AHU976" s="1"/>
      <c r="AHV976" s="1"/>
      <c r="AHW976" s="1"/>
      <c r="AHX976" s="1"/>
      <c r="AHY976" s="1"/>
      <c r="AHZ976" s="1"/>
      <c r="AIA976" s="1"/>
      <c r="AIB976" s="1"/>
      <c r="AIC976" s="1"/>
      <c r="AID976" s="1"/>
      <c r="AIE976" s="1"/>
      <c r="AIF976" s="1"/>
      <c r="AIG976" s="1"/>
      <c r="AIH976" s="1"/>
      <c r="AII976" s="1"/>
      <c r="AIJ976" s="1"/>
      <c r="AIK976" s="1"/>
      <c r="AIL976" s="1"/>
      <c r="AIM976" s="1"/>
      <c r="AIN976" s="1"/>
      <c r="AIO976" s="1"/>
      <c r="AIP976" s="1"/>
      <c r="AIQ976" s="1"/>
      <c r="AIR976" s="1"/>
      <c r="AIS976" s="1"/>
      <c r="AIT976" s="1"/>
      <c r="AIU976" s="1"/>
      <c r="AIV976" s="1"/>
      <c r="AIW976" s="1"/>
      <c r="AIX976" s="1"/>
      <c r="AIY976" s="1"/>
      <c r="AIZ976" s="1"/>
      <c r="AJA976" s="1"/>
      <c r="AJB976" s="1"/>
      <c r="AJC976" s="1"/>
      <c r="AJD976" s="1"/>
      <c r="AJE976" s="1"/>
      <c r="AJF976" s="1"/>
      <c r="AJG976" s="1"/>
      <c r="AJH976" s="1"/>
      <c r="AJI976" s="1"/>
      <c r="AJJ976" s="1"/>
      <c r="AJK976" s="1"/>
      <c r="AJL976" s="1"/>
      <c r="AJM976" s="1"/>
      <c r="AJN976" s="1"/>
      <c r="AJO976" s="1"/>
      <c r="AJP976" s="1"/>
      <c r="AJQ976" s="1"/>
      <c r="AJR976" s="1"/>
      <c r="AJS976" s="1"/>
      <c r="AJT976" s="1"/>
      <c r="AJU976" s="1"/>
      <c r="AJV976" s="1"/>
      <c r="AJW976" s="1"/>
      <c r="AJX976" s="1"/>
      <c r="AJY976" s="1"/>
      <c r="AJZ976" s="1"/>
      <c r="AKA976" s="1"/>
      <c r="AKB976" s="1"/>
      <c r="AKC976" s="1"/>
      <c r="AKD976" s="1"/>
      <c r="AKE976" s="1"/>
      <c r="AKF976" s="1"/>
      <c r="AKG976" s="1"/>
      <c r="AKH976" s="1"/>
      <c r="AKI976" s="1"/>
      <c r="AKJ976" s="1"/>
      <c r="AKK976" s="1"/>
      <c r="AKL976" s="1"/>
      <c r="AKM976" s="1"/>
      <c r="AKN976" s="1"/>
      <c r="AKO976" s="1"/>
      <c r="AKP976" s="1"/>
      <c r="AKQ976" s="1"/>
      <c r="AKR976" s="1"/>
      <c r="AKS976" s="1"/>
      <c r="AKT976" s="1"/>
      <c r="AKU976" s="1"/>
      <c r="AKV976" s="1"/>
      <c r="AKW976" s="1"/>
      <c r="AKX976" s="1"/>
      <c r="AKY976" s="1"/>
      <c r="AKZ976" s="1"/>
      <c r="ALA976" s="1"/>
      <c r="ALB976" s="1"/>
      <c r="ALC976" s="1"/>
      <c r="ALD976" s="1"/>
      <c r="ALE976" s="1"/>
      <c r="ALF976" s="1"/>
      <c r="ALG976" s="1"/>
      <c r="ALH976" s="1"/>
      <c r="ALI976" s="1"/>
      <c r="ALJ976" s="1"/>
      <c r="ALK976" s="1"/>
      <c r="ALL976" s="1"/>
      <c r="ALM976" s="1"/>
      <c r="ALN976" s="1"/>
      <c r="ALO976" s="1"/>
      <c r="ALP976" s="1"/>
      <c r="ALQ976" s="1"/>
      <c r="ALR976" s="1"/>
      <c r="ALS976" s="1"/>
      <c r="ALT976" s="1"/>
      <c r="ALU976" s="1"/>
      <c r="ALV976" s="1"/>
      <c r="ALW976" s="1"/>
      <c r="ALX976" s="1"/>
      <c r="ALY976" s="1"/>
      <c r="ALZ976" s="1"/>
      <c r="AMA976" s="1"/>
      <c r="AMB976" s="1"/>
      <c r="AMC976" s="1"/>
      <c r="AMD976" s="1"/>
      <c r="AME976" s="1"/>
      <c r="AMF976" s="1"/>
      <c r="AMG976" s="1"/>
      <c r="AMH976" s="1"/>
      <c r="AMI976" s="1"/>
      <c r="AMJ976" s="1"/>
      <c r="AMK976" s="1"/>
      <c r="AML976" s="1"/>
      <c r="AMM976" s="1"/>
      <c r="AMN976" s="1"/>
      <c r="AMO976" s="1"/>
      <c r="AMP976" s="1"/>
      <c r="AMQ976" s="1"/>
      <c r="AMR976" s="1"/>
      <c r="AMS976" s="1"/>
      <c r="AMT976" s="1"/>
      <c r="AMU976" s="1"/>
      <c r="AMV976" s="1"/>
      <c r="AMW976" s="1"/>
      <c r="AMX976" s="1"/>
      <c r="AMY976" s="1"/>
      <c r="AMZ976" s="1"/>
      <c r="ANA976" s="1"/>
      <c r="ANB976" s="1"/>
      <c r="ANC976" s="1"/>
      <c r="AND976" s="1"/>
      <c r="ANE976" s="1"/>
      <c r="ANF976" s="1"/>
      <c r="ANG976" s="1"/>
      <c r="ANH976" s="1"/>
      <c r="ANI976" s="1"/>
      <c r="ANJ976" s="1"/>
      <c r="ANK976" s="1"/>
      <c r="ANL976" s="1"/>
      <c r="ANM976" s="1"/>
      <c r="ANN976" s="1"/>
      <c r="ANO976" s="1"/>
      <c r="ANP976" s="1"/>
      <c r="ANQ976" s="1"/>
      <c r="ANR976" s="1"/>
      <c r="ANS976" s="1"/>
      <c r="ANT976" s="1"/>
      <c r="ANU976" s="1"/>
      <c r="ANV976" s="1"/>
      <c r="ANW976" s="1"/>
      <c r="ANX976" s="1"/>
      <c r="ANY976" s="1"/>
      <c r="ANZ976" s="1"/>
      <c r="AOA976" s="1"/>
      <c r="AOB976" s="1"/>
      <c r="AOC976" s="1"/>
      <c r="AOD976" s="1"/>
      <c r="AOE976" s="1"/>
      <c r="AOF976" s="1"/>
      <c r="AOG976" s="1"/>
      <c r="AOH976" s="1"/>
      <c r="AOI976" s="1"/>
      <c r="AOJ976" s="1"/>
      <c r="AOK976" s="1"/>
      <c r="AOL976" s="1"/>
      <c r="AOM976" s="1"/>
      <c r="AON976" s="1"/>
      <c r="AOO976" s="1"/>
      <c r="AOP976" s="1"/>
      <c r="AOQ976" s="1"/>
      <c r="AOR976" s="1"/>
      <c r="AOS976" s="1"/>
      <c r="AOT976" s="1"/>
      <c r="AOU976" s="1"/>
      <c r="AOV976" s="1"/>
      <c r="AOW976" s="1"/>
      <c r="AOX976" s="1"/>
      <c r="AOY976" s="1"/>
      <c r="AOZ976" s="1"/>
      <c r="APA976" s="1"/>
      <c r="APB976" s="1"/>
      <c r="APC976" s="1"/>
      <c r="APD976" s="1"/>
      <c r="APE976" s="1"/>
      <c r="APF976" s="1"/>
      <c r="APG976" s="1"/>
      <c r="APH976" s="1"/>
      <c r="API976" s="1"/>
      <c r="APJ976" s="1"/>
      <c r="APK976" s="1"/>
      <c r="APL976" s="1"/>
      <c r="APM976" s="1"/>
      <c r="APN976" s="1"/>
      <c r="APO976" s="1"/>
      <c r="APP976" s="1"/>
      <c r="APQ976" s="1"/>
      <c r="APR976" s="1"/>
      <c r="APS976" s="1"/>
      <c r="APT976" s="1"/>
      <c r="APU976" s="1"/>
      <c r="APV976" s="1"/>
      <c r="APW976" s="1"/>
      <c r="APX976" s="1"/>
      <c r="APY976" s="1"/>
      <c r="APZ976" s="1"/>
      <c r="AQA976" s="1"/>
      <c r="AQB976" s="1"/>
      <c r="AQC976" s="1"/>
      <c r="AQD976" s="1"/>
      <c r="AQE976" s="1"/>
      <c r="AQF976" s="1"/>
      <c r="AQG976" s="1"/>
      <c r="AQH976" s="1"/>
      <c r="AQI976" s="1"/>
      <c r="AQJ976" s="1"/>
      <c r="AQK976" s="1"/>
      <c r="AQL976" s="1"/>
      <c r="AQM976" s="1"/>
      <c r="AQN976" s="1"/>
      <c r="AQO976" s="1"/>
      <c r="AQP976" s="1"/>
      <c r="AQQ976" s="1"/>
      <c r="AQR976" s="1"/>
      <c r="AQS976" s="1"/>
      <c r="AQT976" s="1"/>
      <c r="AQU976" s="1"/>
      <c r="AQV976" s="1"/>
      <c r="AQW976" s="1"/>
      <c r="AQX976" s="1"/>
      <c r="AQY976" s="1"/>
      <c r="AQZ976" s="1"/>
      <c r="ARA976" s="1"/>
      <c r="ARB976" s="1"/>
      <c r="ARC976" s="1"/>
      <c r="ARD976" s="1"/>
      <c r="ARE976" s="1"/>
      <c r="ARF976" s="1"/>
      <c r="ARG976" s="1"/>
      <c r="ARH976" s="1"/>
      <c r="ARI976" s="1"/>
      <c r="ARJ976" s="1"/>
      <c r="ARK976" s="1"/>
      <c r="ARL976" s="1"/>
      <c r="ARM976" s="1"/>
      <c r="ARN976" s="1"/>
      <c r="ARO976" s="1"/>
      <c r="ARP976" s="1"/>
      <c r="ARQ976" s="1"/>
      <c r="ARR976" s="1"/>
      <c r="ARS976" s="1"/>
      <c r="ART976" s="1"/>
      <c r="ARU976" s="1"/>
      <c r="ARV976" s="1"/>
      <c r="ARW976" s="1"/>
      <c r="ARX976" s="1"/>
      <c r="ARY976" s="1"/>
      <c r="ARZ976" s="1"/>
      <c r="ASA976" s="1"/>
      <c r="ASB976" s="1"/>
      <c r="ASC976" s="1"/>
      <c r="ASD976" s="1"/>
      <c r="ASE976" s="1"/>
      <c r="ASF976" s="1"/>
      <c r="ASG976" s="1"/>
      <c r="ASH976" s="1"/>
      <c r="ASI976" s="1"/>
      <c r="ASJ976" s="1"/>
      <c r="ASK976" s="1"/>
      <c r="ASL976" s="1"/>
      <c r="ASM976" s="1"/>
      <c r="ASN976" s="1"/>
      <c r="ASO976" s="1"/>
      <c r="ASP976" s="1"/>
      <c r="ASQ976" s="1"/>
      <c r="ASR976" s="1"/>
      <c r="ASS976" s="1"/>
      <c r="AST976" s="1"/>
      <c r="ASU976" s="1"/>
      <c r="ASV976" s="1"/>
      <c r="ASW976" s="1"/>
      <c r="ASX976" s="1"/>
      <c r="ASY976" s="1"/>
      <c r="ASZ976" s="1"/>
      <c r="ATA976" s="1"/>
      <c r="ATB976" s="1"/>
      <c r="ATC976" s="1"/>
      <c r="ATD976" s="1"/>
      <c r="ATE976" s="1"/>
      <c r="ATF976" s="1"/>
      <c r="ATG976" s="1"/>
      <c r="ATH976" s="1"/>
      <c r="ATI976" s="1"/>
      <c r="ATJ976" s="1"/>
      <c r="ATK976" s="1"/>
      <c r="ATL976" s="1"/>
      <c r="ATM976" s="1"/>
      <c r="ATN976" s="1"/>
      <c r="ATO976" s="1"/>
      <c r="ATP976" s="1"/>
      <c r="ATQ976" s="1"/>
      <c r="ATR976" s="1"/>
      <c r="ATS976" s="1"/>
      <c r="ATT976" s="1"/>
      <c r="ATU976" s="1"/>
      <c r="ATV976" s="1"/>
      <c r="ATW976" s="1"/>
      <c r="ATX976" s="1"/>
      <c r="ATY976" s="1"/>
      <c r="ATZ976" s="1"/>
      <c r="AUA976" s="1"/>
      <c r="AUB976" s="1"/>
      <c r="AUC976" s="1"/>
      <c r="AUD976" s="1"/>
      <c r="AUE976" s="1"/>
      <c r="AUF976" s="1"/>
      <c r="AUG976" s="1"/>
      <c r="AUH976" s="1"/>
      <c r="AUI976" s="1"/>
      <c r="AUJ976" s="1"/>
      <c r="AUK976" s="1"/>
      <c r="AUL976" s="1"/>
      <c r="AUM976" s="1"/>
      <c r="AUN976" s="1"/>
      <c r="AUO976" s="1"/>
      <c r="AUP976" s="1"/>
      <c r="AUQ976" s="1"/>
      <c r="AUR976" s="1"/>
      <c r="AUS976" s="1"/>
      <c r="AUT976" s="1"/>
      <c r="AUU976" s="1"/>
      <c r="AUV976" s="1"/>
      <c r="AUW976" s="1"/>
      <c r="AUX976" s="1"/>
      <c r="AUY976" s="1"/>
      <c r="AUZ976" s="1"/>
      <c r="AVA976" s="1"/>
      <c r="AVB976" s="1"/>
      <c r="AVC976" s="1"/>
      <c r="AVD976" s="1"/>
      <c r="AVE976" s="1"/>
      <c r="AVF976" s="1"/>
      <c r="AVG976" s="1"/>
      <c r="AVH976" s="1"/>
      <c r="AVI976" s="1"/>
      <c r="AVJ976" s="1"/>
      <c r="AVK976" s="1"/>
      <c r="AVL976" s="1"/>
      <c r="AVM976" s="1"/>
      <c r="AVN976" s="1"/>
      <c r="AVO976" s="1"/>
      <c r="AVP976" s="1"/>
      <c r="AVQ976" s="1"/>
      <c r="AVR976" s="1"/>
      <c r="AVS976" s="1"/>
      <c r="AVT976" s="1"/>
      <c r="AVU976" s="1"/>
      <c r="AVV976" s="1"/>
      <c r="AVW976" s="1"/>
      <c r="AVX976" s="1"/>
      <c r="AVY976" s="1"/>
      <c r="AVZ976" s="1"/>
      <c r="AWA976" s="1"/>
      <c r="AWB976" s="1"/>
      <c r="AWC976" s="1"/>
      <c r="AWD976" s="1"/>
      <c r="AWE976" s="1"/>
      <c r="AWF976" s="1"/>
      <c r="AWG976" s="1"/>
      <c r="AWH976" s="1"/>
      <c r="AWI976" s="1"/>
      <c r="AWJ976" s="1"/>
      <c r="AWK976" s="1"/>
      <c r="AWL976" s="1"/>
      <c r="AWM976" s="1"/>
      <c r="AWN976" s="1"/>
      <c r="AWO976" s="1"/>
      <c r="AWP976" s="1"/>
      <c r="AWQ976" s="1"/>
      <c r="AWR976" s="1"/>
      <c r="AWS976" s="1"/>
      <c r="AWT976" s="1"/>
      <c r="AWU976" s="1"/>
      <c r="AWV976" s="1"/>
      <c r="AWW976" s="1"/>
      <c r="AWX976" s="1"/>
      <c r="AWY976" s="1"/>
      <c r="AWZ976" s="1"/>
      <c r="AXA976" s="1"/>
      <c r="AXB976" s="1"/>
      <c r="AXC976" s="1"/>
      <c r="AXD976" s="1"/>
      <c r="AXE976" s="1"/>
      <c r="AXF976" s="1"/>
      <c r="AXG976" s="1"/>
      <c r="AXH976" s="1"/>
      <c r="AXI976" s="1"/>
      <c r="AXJ976" s="1"/>
      <c r="AXK976" s="1"/>
      <c r="AXL976" s="1"/>
      <c r="AXM976" s="1"/>
      <c r="AXN976" s="1"/>
      <c r="AXO976" s="1"/>
      <c r="AXP976" s="1"/>
      <c r="AXQ976" s="1"/>
      <c r="AXR976" s="1"/>
      <c r="AXS976" s="1"/>
      <c r="AXT976" s="1"/>
      <c r="AXU976" s="1"/>
      <c r="AXV976" s="1"/>
      <c r="AXW976" s="1"/>
      <c r="AXX976" s="1"/>
      <c r="AXY976" s="1"/>
      <c r="AXZ976" s="1"/>
      <c r="AYA976" s="1"/>
      <c r="AYB976" s="1"/>
      <c r="AYC976" s="1"/>
      <c r="AYD976" s="1"/>
      <c r="AYE976" s="1"/>
      <c r="AYF976" s="1"/>
      <c r="AYG976" s="1"/>
      <c r="AYH976" s="1"/>
      <c r="AYI976" s="1"/>
      <c r="AYJ976" s="1"/>
      <c r="AYK976" s="1"/>
      <c r="AYL976" s="1"/>
      <c r="AYM976" s="1"/>
      <c r="AYN976" s="1"/>
      <c r="AYO976" s="1"/>
      <c r="AYP976" s="1"/>
      <c r="AYQ976" s="1"/>
      <c r="AYR976" s="1"/>
      <c r="AYS976" s="1"/>
      <c r="AYT976" s="1"/>
      <c r="AYU976" s="1"/>
      <c r="AYV976" s="1"/>
      <c r="AYW976" s="1"/>
      <c r="AYX976" s="1"/>
      <c r="AYY976" s="1"/>
      <c r="AYZ976" s="1"/>
      <c r="AZA976" s="1"/>
      <c r="AZB976" s="1"/>
      <c r="AZC976" s="1"/>
      <c r="AZD976" s="1"/>
      <c r="AZE976" s="1"/>
      <c r="AZF976" s="1"/>
      <c r="AZG976" s="1"/>
      <c r="AZH976" s="1"/>
      <c r="AZI976" s="1"/>
      <c r="AZJ976" s="1"/>
      <c r="AZK976" s="1"/>
      <c r="AZL976" s="1"/>
      <c r="AZM976" s="1"/>
      <c r="AZN976" s="1"/>
      <c r="AZO976" s="1"/>
      <c r="AZP976" s="1"/>
      <c r="AZQ976" s="1"/>
      <c r="AZR976" s="1"/>
      <c r="AZS976" s="1"/>
      <c r="AZT976" s="1"/>
      <c r="AZU976" s="1"/>
      <c r="AZV976" s="1"/>
      <c r="AZW976" s="1"/>
      <c r="AZX976" s="1"/>
      <c r="AZY976" s="1"/>
      <c r="AZZ976" s="1"/>
      <c r="BAA976" s="1"/>
      <c r="BAB976" s="1"/>
      <c r="BAC976" s="1"/>
      <c r="BAD976" s="1"/>
      <c r="BAE976" s="1"/>
      <c r="BAF976" s="1"/>
      <c r="BAG976" s="1"/>
      <c r="BAH976" s="1"/>
      <c r="BAI976" s="1"/>
      <c r="BAJ976" s="1"/>
      <c r="BAK976" s="1"/>
      <c r="BAL976" s="1"/>
      <c r="BAM976" s="1"/>
      <c r="BAN976" s="1"/>
      <c r="BAO976" s="1"/>
      <c r="BAP976" s="1"/>
      <c r="BAQ976" s="1"/>
      <c r="BAR976" s="1"/>
      <c r="BAS976" s="1"/>
      <c r="BAT976" s="1"/>
      <c r="BAU976" s="1"/>
      <c r="BAV976" s="1"/>
      <c r="BAW976" s="1"/>
      <c r="BAX976" s="1"/>
      <c r="BAY976" s="1"/>
      <c r="BAZ976" s="1"/>
      <c r="BBA976" s="1"/>
      <c r="BBB976" s="1"/>
      <c r="BBC976" s="1"/>
      <c r="BBD976" s="1"/>
      <c r="BBE976" s="1"/>
      <c r="BBF976" s="1"/>
      <c r="BBG976" s="1"/>
      <c r="BBH976" s="1"/>
      <c r="BBI976" s="1"/>
      <c r="BBJ976" s="1"/>
      <c r="BBK976" s="1"/>
      <c r="BBL976" s="1"/>
      <c r="BBM976" s="1"/>
      <c r="BBN976" s="1"/>
      <c r="BBO976" s="1"/>
      <c r="BBP976" s="1"/>
      <c r="BBQ976" s="1"/>
      <c r="BBR976" s="1"/>
      <c r="BBS976" s="1"/>
      <c r="BBT976" s="1"/>
      <c r="BBU976" s="1"/>
      <c r="BBV976" s="1"/>
      <c r="BBW976" s="1"/>
      <c r="BBX976" s="1"/>
      <c r="BBY976" s="1"/>
      <c r="BBZ976" s="1"/>
      <c r="BCA976" s="1"/>
      <c r="BCB976" s="1"/>
      <c r="BCC976" s="1"/>
      <c r="BCD976" s="1"/>
      <c r="BCE976" s="1"/>
      <c r="BCF976" s="1"/>
      <c r="BCG976" s="1"/>
      <c r="BCH976" s="1"/>
      <c r="BCI976" s="1"/>
      <c r="BCJ976" s="1"/>
      <c r="BCK976" s="1"/>
      <c r="BCL976" s="1"/>
      <c r="BCM976" s="1"/>
      <c r="BCN976" s="1"/>
      <c r="BCO976" s="1"/>
      <c r="BCP976" s="1"/>
      <c r="BCQ976" s="1"/>
      <c r="BCR976" s="1"/>
      <c r="BCS976" s="1"/>
      <c r="BCT976" s="1"/>
      <c r="BCU976" s="1"/>
      <c r="BCV976" s="1"/>
      <c r="BCW976" s="1"/>
      <c r="BCX976" s="1"/>
      <c r="BCY976" s="1"/>
      <c r="BCZ976" s="1"/>
      <c r="BDA976" s="1"/>
      <c r="BDB976" s="1"/>
      <c r="BDC976" s="1"/>
      <c r="BDD976" s="1"/>
      <c r="BDE976" s="1"/>
      <c r="BDF976" s="1"/>
      <c r="BDG976" s="1"/>
      <c r="BDH976" s="1"/>
      <c r="BDI976" s="1"/>
      <c r="BDJ976" s="1"/>
      <c r="BDK976" s="1"/>
      <c r="BDL976" s="1"/>
      <c r="BDM976" s="1"/>
      <c r="BDN976" s="1"/>
      <c r="BDO976" s="1"/>
      <c r="BDP976" s="1"/>
      <c r="BDQ976" s="1"/>
      <c r="BDR976" s="1"/>
      <c r="BDS976" s="1"/>
      <c r="BDT976" s="1"/>
      <c r="BDU976" s="1"/>
      <c r="BDV976" s="1"/>
      <c r="BDW976" s="1"/>
      <c r="BDX976" s="1"/>
      <c r="BDY976" s="1"/>
      <c r="BDZ976" s="1"/>
      <c r="BEA976" s="1"/>
      <c r="BEB976" s="1"/>
      <c r="BEC976" s="1"/>
      <c r="BED976" s="1"/>
      <c r="BEE976" s="1"/>
      <c r="BEF976" s="1"/>
      <c r="BEG976" s="1"/>
      <c r="BEH976" s="1"/>
      <c r="BEI976" s="1"/>
      <c r="BEJ976" s="1"/>
      <c r="BEK976" s="1"/>
      <c r="BEL976" s="1"/>
      <c r="BEM976" s="1"/>
      <c r="BEN976" s="1"/>
      <c r="BEO976" s="1"/>
      <c r="BEP976" s="1"/>
      <c r="BEQ976" s="1"/>
      <c r="BER976" s="1"/>
      <c r="BES976" s="1"/>
      <c r="BET976" s="1"/>
      <c r="BEU976" s="1"/>
      <c r="BEV976" s="1"/>
      <c r="BEW976" s="1"/>
      <c r="BEX976" s="1"/>
      <c r="BEY976" s="1"/>
      <c r="BEZ976" s="1"/>
      <c r="BFA976" s="1"/>
      <c r="BFB976" s="1"/>
      <c r="BFC976" s="1"/>
      <c r="BFD976" s="1"/>
      <c r="BFE976" s="1"/>
      <c r="BFF976" s="1"/>
      <c r="BFG976" s="1"/>
      <c r="BFH976" s="1"/>
      <c r="BFI976" s="1"/>
      <c r="BFJ976" s="1"/>
      <c r="BFK976" s="1"/>
      <c r="BFL976" s="1"/>
      <c r="BFM976" s="1"/>
      <c r="BFN976" s="1"/>
      <c r="BFO976" s="1"/>
      <c r="BFP976" s="1"/>
      <c r="BFQ976" s="1"/>
      <c r="BFR976" s="1"/>
      <c r="BFS976" s="1"/>
      <c r="BFT976" s="1"/>
      <c r="BFU976" s="1"/>
      <c r="BFV976" s="1"/>
      <c r="BFW976" s="1"/>
      <c r="BFX976" s="1"/>
      <c r="BFY976" s="1"/>
      <c r="BFZ976" s="1"/>
      <c r="BGA976" s="1"/>
      <c r="BGB976" s="1"/>
      <c r="BGC976" s="1"/>
      <c r="BGD976" s="1"/>
      <c r="BGE976" s="1"/>
      <c r="BGF976" s="1"/>
      <c r="BGG976" s="1"/>
      <c r="BGH976" s="1"/>
      <c r="BGI976" s="1"/>
      <c r="BGJ976" s="1"/>
      <c r="BGK976" s="1"/>
      <c r="BGL976" s="1"/>
      <c r="BGM976" s="1"/>
      <c r="BGN976" s="1"/>
      <c r="BGO976" s="1"/>
      <c r="BGP976" s="1"/>
      <c r="BGQ976" s="1"/>
      <c r="BGR976" s="1"/>
      <c r="BGS976" s="1"/>
      <c r="BGT976" s="1"/>
      <c r="BGU976" s="1"/>
      <c r="BGV976" s="1"/>
      <c r="BGW976" s="1"/>
      <c r="BGX976" s="1"/>
      <c r="BGY976" s="1"/>
      <c r="BGZ976" s="1"/>
      <c r="BHA976" s="1"/>
      <c r="BHB976" s="1"/>
      <c r="BHC976" s="1"/>
      <c r="BHD976" s="1"/>
      <c r="BHE976" s="1"/>
      <c r="BHF976" s="1"/>
      <c r="BHG976" s="1"/>
      <c r="BHH976" s="1"/>
      <c r="BHI976" s="1"/>
      <c r="BHJ976" s="1"/>
      <c r="BHK976" s="1"/>
      <c r="BHL976" s="1"/>
      <c r="BHM976" s="1"/>
      <c r="BHN976" s="1"/>
      <c r="BHO976" s="1"/>
      <c r="BHP976" s="1"/>
      <c r="BHQ976" s="1"/>
      <c r="BHR976" s="1"/>
      <c r="BHS976" s="1"/>
      <c r="BHT976" s="1"/>
      <c r="BHU976" s="1"/>
      <c r="BHV976" s="1"/>
      <c r="BHW976" s="1"/>
      <c r="BHX976" s="1"/>
      <c r="BHY976" s="1"/>
      <c r="BHZ976" s="1"/>
      <c r="BIA976" s="1"/>
      <c r="BIB976" s="1"/>
      <c r="BIC976" s="1"/>
      <c r="BID976" s="1"/>
      <c r="BIE976" s="1"/>
      <c r="BIF976" s="1"/>
      <c r="BIG976" s="1"/>
      <c r="BIH976" s="1"/>
      <c r="BII976" s="1"/>
      <c r="BIJ976" s="1"/>
      <c r="BIK976" s="1"/>
      <c r="BIL976" s="1"/>
      <c r="BIM976" s="1"/>
      <c r="BIN976" s="1"/>
      <c r="BIO976" s="1"/>
      <c r="BIP976" s="1"/>
      <c r="BIQ976" s="1"/>
      <c r="BIR976" s="1"/>
      <c r="BIS976" s="1"/>
      <c r="BIT976" s="1"/>
      <c r="BIU976" s="1"/>
      <c r="BIV976" s="1"/>
      <c r="BIW976" s="1"/>
      <c r="BIX976" s="1"/>
      <c r="BIY976" s="1"/>
      <c r="BIZ976" s="1"/>
      <c r="BJA976" s="1"/>
      <c r="BJB976" s="1"/>
      <c r="BJC976" s="1"/>
      <c r="BJD976" s="1"/>
      <c r="BJE976" s="1"/>
      <c r="BJF976" s="1"/>
      <c r="BJG976" s="1"/>
      <c r="BJH976" s="1"/>
      <c r="BJI976" s="1"/>
      <c r="BJJ976" s="1"/>
      <c r="BJK976" s="1"/>
      <c r="BJL976" s="1"/>
      <c r="BJM976" s="1"/>
      <c r="BJN976" s="1"/>
      <c r="BJO976" s="1"/>
      <c r="BJP976" s="1"/>
      <c r="BJQ976" s="1"/>
      <c r="BJR976" s="1"/>
      <c r="BJS976" s="1"/>
      <c r="BJT976" s="1"/>
      <c r="BJU976" s="1"/>
      <c r="BJV976" s="1"/>
      <c r="BJW976" s="1"/>
      <c r="BJX976" s="1"/>
      <c r="BJY976" s="1"/>
      <c r="BJZ976" s="1"/>
      <c r="BKA976" s="1"/>
      <c r="BKB976" s="1"/>
      <c r="BKC976" s="1"/>
      <c r="BKD976" s="1"/>
      <c r="BKE976" s="1"/>
      <c r="BKF976" s="1"/>
      <c r="BKG976" s="1"/>
      <c r="BKH976" s="1"/>
      <c r="BKI976" s="1"/>
      <c r="BKJ976" s="1"/>
      <c r="BKK976" s="1"/>
      <c r="BKL976" s="1"/>
      <c r="BKM976" s="1"/>
      <c r="BKN976" s="1"/>
      <c r="BKO976" s="1"/>
      <c r="BKP976" s="1"/>
      <c r="BKQ976" s="1"/>
      <c r="BKR976" s="1"/>
      <c r="BKS976" s="1"/>
      <c r="BKT976" s="1"/>
      <c r="BKU976" s="1"/>
      <c r="BKV976" s="1"/>
      <c r="BKW976" s="1"/>
      <c r="BKX976" s="1"/>
      <c r="BKY976" s="1"/>
      <c r="BKZ976" s="1"/>
      <c r="BLA976" s="1"/>
      <c r="BLB976" s="1"/>
      <c r="BLC976" s="1"/>
      <c r="BLD976" s="1"/>
      <c r="BLE976" s="1"/>
      <c r="BLF976" s="1"/>
      <c r="BLG976" s="1"/>
      <c r="BLH976" s="1"/>
      <c r="BLI976" s="1"/>
      <c r="BLJ976" s="1"/>
      <c r="BLK976" s="1"/>
      <c r="BLL976" s="1"/>
      <c r="BLM976" s="1"/>
      <c r="BLN976" s="1"/>
      <c r="BLO976" s="1"/>
      <c r="BLP976" s="1"/>
      <c r="BLQ976" s="1"/>
      <c r="BLR976" s="1"/>
      <c r="BLS976" s="1"/>
      <c r="BLT976" s="1"/>
      <c r="BLU976" s="1"/>
      <c r="BLV976" s="1"/>
      <c r="BLW976" s="1"/>
      <c r="BLX976" s="1"/>
      <c r="BLY976" s="1"/>
      <c r="BLZ976" s="1"/>
      <c r="BMA976" s="1"/>
      <c r="BMB976" s="1"/>
      <c r="BMC976" s="1"/>
      <c r="BMD976" s="1"/>
      <c r="BME976" s="1"/>
      <c r="BMF976" s="1"/>
      <c r="BMG976" s="1"/>
      <c r="BMH976" s="1"/>
      <c r="BMI976" s="1"/>
      <c r="BMJ976" s="1"/>
      <c r="BMK976" s="1"/>
      <c r="BML976" s="1"/>
      <c r="BMM976" s="1"/>
      <c r="BMN976" s="1"/>
      <c r="BMO976" s="1"/>
      <c r="BMP976" s="1"/>
      <c r="BMQ976" s="1"/>
      <c r="BMR976" s="1"/>
      <c r="BMS976" s="1"/>
      <c r="BMT976" s="1"/>
      <c r="BMU976" s="1"/>
      <c r="BMV976" s="1"/>
      <c r="BMW976" s="1"/>
      <c r="BMX976" s="1"/>
      <c r="BMY976" s="1"/>
      <c r="BMZ976" s="1"/>
      <c r="BNA976" s="1"/>
      <c r="BNB976" s="1"/>
      <c r="BNC976" s="1"/>
      <c r="BND976" s="1"/>
      <c r="BNE976" s="1"/>
      <c r="BNF976" s="1"/>
      <c r="BNG976" s="1"/>
      <c r="BNH976" s="1"/>
      <c r="BNI976" s="1"/>
      <c r="BNJ976" s="1"/>
      <c r="BNK976" s="1"/>
      <c r="BNL976" s="1"/>
      <c r="BNM976" s="1"/>
      <c r="BNN976" s="1"/>
      <c r="BNO976" s="1"/>
      <c r="BNP976" s="1"/>
      <c r="BNQ976" s="1"/>
      <c r="BNR976" s="1"/>
      <c r="BNS976" s="1"/>
      <c r="BNT976" s="1"/>
      <c r="BNU976" s="1"/>
      <c r="BNV976" s="1"/>
      <c r="BNW976" s="1"/>
      <c r="BNX976" s="1"/>
      <c r="BNY976" s="1"/>
      <c r="BNZ976" s="1"/>
      <c r="BOA976" s="1"/>
      <c r="BOB976" s="1"/>
      <c r="BOC976" s="1"/>
      <c r="BOD976" s="1"/>
      <c r="BOE976" s="1"/>
      <c r="BOF976" s="1"/>
      <c r="BOG976" s="1"/>
      <c r="BOH976" s="1"/>
      <c r="BOI976" s="1"/>
      <c r="BOJ976" s="1"/>
      <c r="BOK976" s="1"/>
      <c r="BOL976" s="1"/>
      <c r="BOM976" s="1"/>
      <c r="BON976" s="1"/>
      <c r="BOO976" s="1"/>
      <c r="BOP976" s="1"/>
      <c r="BOQ976" s="1"/>
      <c r="BOR976" s="1"/>
      <c r="BOS976" s="1"/>
      <c r="BOT976" s="1"/>
      <c r="BOU976" s="1"/>
      <c r="BOV976" s="1"/>
      <c r="BOW976" s="1"/>
      <c r="BOX976" s="1"/>
      <c r="BOY976" s="1"/>
      <c r="BOZ976" s="1"/>
      <c r="BPA976" s="1"/>
      <c r="BPB976" s="1"/>
      <c r="BPC976" s="1"/>
      <c r="BPD976" s="1"/>
      <c r="BPE976" s="1"/>
      <c r="BPF976" s="1"/>
      <c r="BPG976" s="1"/>
      <c r="BPH976" s="1"/>
      <c r="BPI976" s="1"/>
      <c r="BPJ976" s="1"/>
      <c r="BPK976" s="1"/>
      <c r="BPL976" s="1"/>
      <c r="BPM976" s="1"/>
      <c r="BPN976" s="1"/>
      <c r="BPO976" s="1"/>
      <c r="BPP976" s="1"/>
      <c r="BPQ976" s="1"/>
      <c r="BPR976" s="1"/>
      <c r="BPS976" s="1"/>
      <c r="BPT976" s="1"/>
      <c r="BPU976" s="1"/>
      <c r="BPV976" s="1"/>
      <c r="BPW976" s="1"/>
      <c r="BPX976" s="1"/>
      <c r="BPY976" s="1"/>
      <c r="BPZ976" s="1"/>
      <c r="BQA976" s="1"/>
      <c r="BQB976" s="1"/>
      <c r="BQC976" s="1"/>
      <c r="BQD976" s="1"/>
      <c r="BQE976" s="1"/>
      <c r="BQF976" s="1"/>
      <c r="BQG976" s="1"/>
      <c r="BQH976" s="1"/>
      <c r="BQI976" s="1"/>
      <c r="BQJ976" s="1"/>
      <c r="BQK976" s="1"/>
      <c r="BQL976" s="1"/>
      <c r="BQM976" s="1"/>
      <c r="BQN976" s="1"/>
      <c r="BQO976" s="1"/>
      <c r="BQP976" s="1"/>
      <c r="BQQ976" s="1"/>
      <c r="BQR976" s="1"/>
      <c r="BQS976" s="1"/>
      <c r="BQT976" s="1"/>
      <c r="BQU976" s="1"/>
      <c r="BQV976" s="1"/>
      <c r="BQW976" s="1"/>
      <c r="BQX976" s="1"/>
      <c r="BQY976" s="1"/>
      <c r="BQZ976" s="1"/>
      <c r="BRA976" s="1"/>
      <c r="BRB976" s="1"/>
      <c r="BRC976" s="1"/>
      <c r="BRD976" s="1"/>
      <c r="BRE976" s="1"/>
      <c r="BRF976" s="1"/>
      <c r="BRG976" s="1"/>
      <c r="BRH976" s="1"/>
      <c r="BRI976" s="1"/>
      <c r="BRJ976" s="1"/>
      <c r="BRK976" s="1"/>
      <c r="BRL976" s="1"/>
      <c r="BRM976" s="1"/>
      <c r="BRN976" s="1"/>
      <c r="BRO976" s="1"/>
      <c r="BRP976" s="1"/>
      <c r="BRQ976" s="1"/>
      <c r="BRR976" s="1"/>
      <c r="BRS976" s="1"/>
      <c r="BRT976" s="1"/>
      <c r="BRU976" s="1"/>
      <c r="BRV976" s="1"/>
      <c r="BRW976" s="1"/>
      <c r="BRX976" s="1"/>
      <c r="BRY976" s="1"/>
      <c r="BRZ976" s="1"/>
      <c r="BSA976" s="1"/>
      <c r="BSB976" s="1"/>
      <c r="BSC976" s="1"/>
      <c r="BSD976" s="1"/>
      <c r="BSE976" s="1"/>
      <c r="BSF976" s="1"/>
      <c r="BSG976" s="1"/>
      <c r="BSH976" s="1"/>
      <c r="BSI976" s="1"/>
      <c r="BSJ976" s="1"/>
      <c r="BSK976" s="1"/>
      <c r="BSL976" s="1"/>
      <c r="BSM976" s="1"/>
      <c r="BSN976" s="1"/>
      <c r="BSO976" s="1"/>
      <c r="BSP976" s="1"/>
      <c r="BSQ976" s="1"/>
      <c r="BSR976" s="1"/>
      <c r="BSS976" s="1"/>
      <c r="BST976" s="1"/>
      <c r="BSU976" s="1"/>
      <c r="BSV976" s="1"/>
      <c r="BSW976" s="1"/>
      <c r="BSX976" s="1"/>
      <c r="BSY976" s="1"/>
      <c r="BSZ976" s="1"/>
      <c r="BTA976" s="1"/>
      <c r="BTB976" s="1"/>
      <c r="BTC976" s="1"/>
      <c r="BTD976" s="1"/>
      <c r="BTE976" s="1"/>
      <c r="BTF976" s="1"/>
      <c r="BTG976" s="1"/>
      <c r="BTH976" s="1"/>
      <c r="BTI976" s="1"/>
      <c r="BTJ976" s="1"/>
      <c r="BTK976" s="1"/>
      <c r="BTL976" s="1"/>
      <c r="BTM976" s="1"/>
      <c r="BTN976" s="1"/>
      <c r="BTO976" s="1"/>
      <c r="BTP976" s="1"/>
      <c r="BTQ976" s="1"/>
      <c r="BTR976" s="1"/>
      <c r="BTS976" s="1"/>
      <c r="BTT976" s="1"/>
      <c r="BTU976" s="1"/>
      <c r="BTV976" s="1"/>
      <c r="BTW976" s="1"/>
      <c r="BTX976" s="1"/>
      <c r="BTY976" s="1"/>
      <c r="BTZ976" s="1"/>
      <c r="BUA976" s="1"/>
      <c r="BUB976" s="1"/>
      <c r="BUC976" s="1"/>
      <c r="BUD976" s="1"/>
      <c r="BUE976" s="1"/>
      <c r="BUF976" s="1"/>
      <c r="BUG976" s="1"/>
      <c r="BUH976" s="1"/>
      <c r="BUI976" s="1"/>
      <c r="BUJ976" s="1"/>
      <c r="BUK976" s="1"/>
      <c r="BUL976" s="1"/>
      <c r="BUM976" s="1"/>
      <c r="BUN976" s="1"/>
      <c r="BUO976" s="1"/>
      <c r="BUP976" s="1"/>
      <c r="BUQ976" s="1"/>
      <c r="BUR976" s="1"/>
      <c r="BUS976" s="1"/>
      <c r="BUT976" s="1"/>
      <c r="BUU976" s="1"/>
      <c r="BUV976" s="1"/>
      <c r="BUW976" s="1"/>
      <c r="BUX976" s="1"/>
      <c r="BUY976" s="1"/>
      <c r="BUZ976" s="1"/>
      <c r="BVA976" s="1"/>
      <c r="BVB976" s="1"/>
      <c r="BVC976" s="1"/>
      <c r="BVD976" s="1"/>
      <c r="BVE976" s="1"/>
      <c r="BVF976" s="1"/>
      <c r="BVG976" s="1"/>
      <c r="BVH976" s="1"/>
      <c r="BVI976" s="1"/>
      <c r="BVJ976" s="1"/>
      <c r="BVK976" s="1"/>
      <c r="BVL976" s="1"/>
      <c r="BVM976" s="1"/>
      <c r="BVN976" s="1"/>
      <c r="BVO976" s="1"/>
      <c r="BVP976" s="1"/>
      <c r="BVQ976" s="1"/>
      <c r="BVR976" s="1"/>
      <c r="BVS976" s="1"/>
      <c r="BVT976" s="1"/>
      <c r="BVU976" s="1"/>
      <c r="BVV976" s="1"/>
      <c r="BVW976" s="1"/>
      <c r="BVX976" s="1"/>
      <c r="BVY976" s="1"/>
      <c r="BVZ976" s="1"/>
      <c r="BWA976" s="1"/>
      <c r="BWB976" s="1"/>
      <c r="BWC976" s="1"/>
      <c r="BWD976" s="1"/>
      <c r="BWE976" s="1"/>
      <c r="BWF976" s="1"/>
      <c r="BWG976" s="1"/>
      <c r="BWH976" s="1"/>
      <c r="BWI976" s="1"/>
      <c r="BWJ976" s="1"/>
      <c r="BWK976" s="1"/>
      <c r="BWL976" s="1"/>
      <c r="BWM976" s="1"/>
      <c r="BWN976" s="1"/>
      <c r="BWO976" s="1"/>
      <c r="BWP976" s="1"/>
      <c r="BWQ976" s="1"/>
      <c r="BWR976" s="1"/>
      <c r="BWS976" s="1"/>
      <c r="BWT976" s="1"/>
      <c r="BWU976" s="1"/>
      <c r="BWV976" s="1"/>
      <c r="BWW976" s="1"/>
      <c r="BWX976" s="1"/>
      <c r="BWY976" s="1"/>
      <c r="BWZ976" s="1"/>
      <c r="BXA976" s="1"/>
      <c r="BXB976" s="1"/>
      <c r="BXC976" s="1"/>
      <c r="BXD976" s="1"/>
      <c r="BXE976" s="1"/>
      <c r="BXF976" s="1"/>
      <c r="BXG976" s="1"/>
      <c r="BXH976" s="1"/>
      <c r="BXI976" s="1"/>
      <c r="BXJ976" s="1"/>
      <c r="BXK976" s="1"/>
      <c r="BXL976" s="1"/>
      <c r="BXM976" s="1"/>
      <c r="BXN976" s="1"/>
      <c r="BXO976" s="1"/>
      <c r="BXP976" s="1"/>
      <c r="BXQ976" s="1"/>
      <c r="BXR976" s="1"/>
      <c r="BXS976" s="1"/>
      <c r="BXT976" s="1"/>
      <c r="BXU976" s="1"/>
      <c r="BXV976" s="1"/>
      <c r="BXW976" s="1"/>
      <c r="BXX976" s="1"/>
      <c r="BXY976" s="1"/>
      <c r="BXZ976" s="1"/>
      <c r="BYA976" s="1"/>
      <c r="BYB976" s="1"/>
      <c r="BYC976" s="1"/>
      <c r="BYD976" s="1"/>
      <c r="BYE976" s="1"/>
      <c r="BYF976" s="1"/>
      <c r="BYG976" s="1"/>
      <c r="BYH976" s="1"/>
      <c r="BYI976" s="1"/>
      <c r="BYJ976" s="1"/>
      <c r="BYK976" s="1"/>
      <c r="BYL976" s="1"/>
      <c r="BYM976" s="1"/>
      <c r="BYN976" s="1"/>
      <c r="BYO976" s="1"/>
      <c r="BYP976" s="1"/>
      <c r="BYQ976" s="1"/>
      <c r="BYR976" s="1"/>
      <c r="BYS976" s="1"/>
      <c r="BYT976" s="1"/>
      <c r="BYU976" s="1"/>
      <c r="BYV976" s="1"/>
      <c r="BYW976" s="1"/>
      <c r="BYX976" s="1"/>
      <c r="BYY976" s="1"/>
      <c r="BYZ976" s="1"/>
      <c r="BZA976" s="1"/>
      <c r="BZB976" s="1"/>
      <c r="BZC976" s="1"/>
      <c r="BZD976" s="1"/>
      <c r="BZE976" s="1"/>
      <c r="BZF976" s="1"/>
      <c r="BZG976" s="1"/>
      <c r="BZH976" s="1"/>
      <c r="BZI976" s="1"/>
      <c r="BZJ976" s="1"/>
      <c r="BZK976" s="1"/>
      <c r="BZL976" s="1"/>
      <c r="BZM976" s="1"/>
      <c r="BZN976" s="1"/>
      <c r="BZO976" s="1"/>
      <c r="BZP976" s="1"/>
      <c r="BZQ976" s="1"/>
      <c r="BZR976" s="1"/>
      <c r="BZS976" s="1"/>
      <c r="BZT976" s="1"/>
      <c r="BZU976" s="1"/>
      <c r="BZV976" s="1"/>
      <c r="BZW976" s="1"/>
      <c r="BZX976" s="1"/>
      <c r="BZY976" s="1"/>
      <c r="BZZ976" s="1"/>
      <c r="CAA976" s="1"/>
      <c r="CAB976" s="1"/>
      <c r="CAC976" s="1"/>
      <c r="CAD976" s="1"/>
      <c r="CAE976" s="1"/>
      <c r="CAF976" s="1"/>
      <c r="CAG976" s="1"/>
      <c r="CAH976" s="1"/>
      <c r="CAI976" s="1"/>
      <c r="CAJ976" s="1"/>
      <c r="CAK976" s="1"/>
      <c r="CAL976" s="1"/>
      <c r="CAM976" s="1"/>
      <c r="CAN976" s="1"/>
      <c r="CAO976" s="1"/>
      <c r="CAP976" s="1"/>
      <c r="CAQ976" s="1"/>
      <c r="CAR976" s="1"/>
      <c r="CAS976" s="1"/>
      <c r="CAT976" s="1"/>
      <c r="CAU976" s="1"/>
      <c r="CAV976" s="1"/>
      <c r="CAW976" s="1"/>
      <c r="CAX976" s="1"/>
      <c r="CAY976" s="1"/>
      <c r="CAZ976" s="1"/>
      <c r="CBA976" s="1"/>
      <c r="CBB976" s="1"/>
      <c r="CBC976" s="1"/>
      <c r="CBD976" s="1"/>
      <c r="CBE976" s="1"/>
      <c r="CBF976" s="1"/>
      <c r="CBG976" s="1"/>
      <c r="CBH976" s="1"/>
      <c r="CBI976" s="1"/>
      <c r="CBJ976" s="1"/>
      <c r="CBK976" s="1"/>
      <c r="CBL976" s="1"/>
      <c r="CBM976" s="1"/>
      <c r="CBN976" s="1"/>
      <c r="CBO976" s="1"/>
      <c r="CBP976" s="1"/>
      <c r="CBQ976" s="1"/>
      <c r="CBR976" s="1"/>
      <c r="CBS976" s="1"/>
      <c r="CBT976" s="1"/>
      <c r="CBU976" s="1"/>
      <c r="CBV976" s="1"/>
      <c r="CBW976" s="1"/>
      <c r="CBX976" s="1"/>
      <c r="CBY976" s="1"/>
      <c r="CBZ976" s="1"/>
      <c r="CCA976" s="1"/>
      <c r="CCB976" s="1"/>
      <c r="CCC976" s="1"/>
      <c r="CCD976" s="1"/>
      <c r="CCE976" s="1"/>
      <c r="CCF976" s="1"/>
      <c r="CCG976" s="1"/>
      <c r="CCH976" s="1"/>
      <c r="CCI976" s="1"/>
      <c r="CCJ976" s="1"/>
      <c r="CCK976" s="1"/>
      <c r="CCL976" s="1"/>
      <c r="CCM976" s="1"/>
      <c r="CCN976" s="1"/>
      <c r="CCO976" s="1"/>
      <c r="CCP976" s="1"/>
      <c r="CCQ976" s="1"/>
      <c r="CCR976" s="1"/>
      <c r="CCS976" s="1"/>
      <c r="CCT976" s="1"/>
      <c r="CCU976" s="1"/>
      <c r="CCV976" s="1"/>
      <c r="CCW976" s="1"/>
      <c r="CCX976" s="1"/>
      <c r="CCY976" s="1"/>
      <c r="CCZ976" s="1"/>
      <c r="CDA976" s="1"/>
      <c r="CDB976" s="1"/>
      <c r="CDC976" s="1"/>
      <c r="CDD976" s="1"/>
      <c r="CDE976" s="1"/>
      <c r="CDF976" s="1"/>
      <c r="CDG976" s="1"/>
      <c r="CDH976" s="1"/>
      <c r="CDI976" s="1"/>
      <c r="CDJ976" s="1"/>
      <c r="CDK976" s="1"/>
      <c r="CDL976" s="1"/>
      <c r="CDM976" s="1"/>
      <c r="CDN976" s="1"/>
      <c r="CDO976" s="1"/>
      <c r="CDP976" s="1"/>
      <c r="CDQ976" s="1"/>
      <c r="CDR976" s="1"/>
      <c r="CDS976" s="1"/>
      <c r="CDT976" s="1"/>
      <c r="CDU976" s="1"/>
      <c r="CDV976" s="1"/>
      <c r="CDW976" s="1"/>
      <c r="CDX976" s="1"/>
      <c r="CDY976" s="1"/>
      <c r="CDZ976" s="1"/>
      <c r="CEA976" s="1"/>
      <c r="CEB976" s="1"/>
      <c r="CEC976" s="1"/>
      <c r="CED976" s="1"/>
      <c r="CEE976" s="1"/>
      <c r="CEF976" s="1"/>
      <c r="CEG976" s="1"/>
      <c r="CEH976" s="1"/>
      <c r="CEI976" s="1"/>
      <c r="CEJ976" s="1"/>
      <c r="CEK976" s="1"/>
      <c r="CEL976" s="1"/>
      <c r="CEM976" s="1"/>
      <c r="CEN976" s="1"/>
      <c r="CEO976" s="1"/>
      <c r="CEP976" s="1"/>
      <c r="CEQ976" s="1"/>
      <c r="CER976" s="1"/>
      <c r="CES976" s="1"/>
      <c r="CET976" s="1"/>
      <c r="CEU976" s="1"/>
      <c r="CEV976" s="1"/>
      <c r="CEW976" s="1"/>
      <c r="CEX976" s="1"/>
      <c r="CEY976" s="1"/>
      <c r="CEZ976" s="1"/>
      <c r="CFA976" s="1"/>
      <c r="CFB976" s="1"/>
      <c r="CFC976" s="1"/>
      <c r="CFD976" s="1"/>
      <c r="CFE976" s="1"/>
      <c r="CFF976" s="1"/>
      <c r="CFG976" s="1"/>
      <c r="CFH976" s="1"/>
      <c r="CFI976" s="1"/>
      <c r="CFJ976" s="1"/>
      <c r="CFK976" s="1"/>
      <c r="CFL976" s="1"/>
      <c r="CFM976" s="1"/>
      <c r="CFN976" s="1"/>
      <c r="CFO976" s="1"/>
      <c r="CFP976" s="1"/>
      <c r="CFQ976" s="1"/>
      <c r="CFR976" s="1"/>
      <c r="CFS976" s="1"/>
      <c r="CFT976" s="1"/>
      <c r="CFU976" s="1"/>
      <c r="CFV976" s="1"/>
      <c r="CFW976" s="1"/>
      <c r="CFX976" s="1"/>
      <c r="CFY976" s="1"/>
      <c r="CFZ976" s="1"/>
      <c r="CGA976" s="1"/>
      <c r="CGB976" s="1"/>
      <c r="CGC976" s="1"/>
      <c r="CGD976" s="1"/>
      <c r="CGE976" s="1"/>
      <c r="CGF976" s="1"/>
      <c r="CGG976" s="1"/>
      <c r="CGH976" s="1"/>
      <c r="CGI976" s="1"/>
      <c r="CGJ976" s="1"/>
      <c r="CGK976" s="1"/>
      <c r="CGL976" s="1"/>
      <c r="CGM976" s="1"/>
      <c r="CGN976" s="1"/>
      <c r="CGO976" s="1"/>
      <c r="CGP976" s="1"/>
      <c r="CGQ976" s="1"/>
      <c r="CGR976" s="1"/>
      <c r="CGS976" s="1"/>
      <c r="CGT976" s="1"/>
      <c r="CGU976" s="1"/>
      <c r="CGV976" s="1"/>
      <c r="CGW976" s="1"/>
      <c r="CGX976" s="1"/>
      <c r="CGY976" s="1"/>
      <c r="CGZ976" s="1"/>
      <c r="CHA976" s="1"/>
      <c r="CHB976" s="1"/>
      <c r="CHC976" s="1"/>
      <c r="CHD976" s="1"/>
      <c r="CHE976" s="1"/>
      <c r="CHF976" s="1"/>
      <c r="CHG976" s="1"/>
      <c r="CHH976" s="1"/>
      <c r="CHI976" s="1"/>
      <c r="CHJ976" s="1"/>
      <c r="CHK976" s="1"/>
      <c r="CHL976" s="1"/>
      <c r="CHM976" s="1"/>
      <c r="CHN976" s="1"/>
      <c r="CHO976" s="1"/>
      <c r="CHP976" s="1"/>
      <c r="CHQ976" s="1"/>
      <c r="CHR976" s="1"/>
      <c r="CHS976" s="1"/>
      <c r="CHT976" s="1"/>
      <c r="CHU976" s="1"/>
      <c r="CHV976" s="1"/>
      <c r="CHW976" s="1"/>
      <c r="CHX976" s="1"/>
      <c r="CHY976" s="1"/>
      <c r="CHZ976" s="1"/>
      <c r="CIA976" s="1"/>
      <c r="CIB976" s="1"/>
      <c r="CIC976" s="1"/>
      <c r="CID976" s="1"/>
      <c r="CIE976" s="1"/>
      <c r="CIF976" s="1"/>
      <c r="CIG976" s="1"/>
      <c r="CIH976" s="1"/>
      <c r="CII976" s="1"/>
      <c r="CIJ976" s="1"/>
      <c r="CIK976" s="1"/>
      <c r="CIL976" s="1"/>
      <c r="CIM976" s="1"/>
      <c r="CIN976" s="1"/>
      <c r="CIO976" s="1"/>
      <c r="CIP976" s="1"/>
      <c r="CIQ976" s="1"/>
      <c r="CIR976" s="1"/>
      <c r="CIS976" s="1"/>
      <c r="CIT976" s="1"/>
      <c r="CIU976" s="1"/>
      <c r="CIV976" s="1"/>
      <c r="CIW976" s="1"/>
      <c r="CIX976" s="1"/>
      <c r="CIY976" s="1"/>
      <c r="CIZ976" s="1"/>
      <c r="CJA976" s="1"/>
      <c r="CJB976" s="1"/>
      <c r="CJC976" s="1"/>
      <c r="CJD976" s="1"/>
      <c r="CJE976" s="1"/>
      <c r="CJF976" s="1"/>
      <c r="CJG976" s="1"/>
      <c r="CJH976" s="1"/>
      <c r="CJI976" s="1"/>
      <c r="CJJ976" s="1"/>
      <c r="CJK976" s="1"/>
      <c r="CJL976" s="1"/>
      <c r="CJM976" s="1"/>
      <c r="CJN976" s="1"/>
      <c r="CJO976" s="1"/>
      <c r="CJP976" s="1"/>
      <c r="CJQ976" s="1"/>
      <c r="CJR976" s="1"/>
      <c r="CJS976" s="1"/>
      <c r="CJT976" s="1"/>
      <c r="CJU976" s="1"/>
      <c r="CJV976" s="1"/>
      <c r="CJW976" s="1"/>
      <c r="CJX976" s="1"/>
      <c r="CJY976" s="1"/>
      <c r="CJZ976" s="1"/>
      <c r="CKA976" s="1"/>
      <c r="CKB976" s="1"/>
      <c r="CKC976" s="1"/>
      <c r="CKD976" s="1"/>
      <c r="CKE976" s="1"/>
      <c r="CKF976" s="1"/>
      <c r="CKG976" s="1"/>
      <c r="CKH976" s="1"/>
      <c r="CKI976" s="1"/>
      <c r="CKJ976" s="1"/>
      <c r="CKK976" s="1"/>
      <c r="CKL976" s="1"/>
      <c r="CKM976" s="1"/>
      <c r="CKN976" s="1"/>
      <c r="CKO976" s="1"/>
      <c r="CKP976" s="1"/>
      <c r="CKQ976" s="1"/>
      <c r="CKR976" s="1"/>
      <c r="CKS976" s="1"/>
      <c r="CKT976" s="1"/>
      <c r="CKU976" s="1"/>
      <c r="CKV976" s="1"/>
      <c r="CKW976" s="1"/>
      <c r="CKX976" s="1"/>
      <c r="CKY976" s="1"/>
      <c r="CKZ976" s="1"/>
      <c r="CLA976" s="1"/>
      <c r="CLB976" s="1"/>
      <c r="CLC976" s="1"/>
      <c r="CLD976" s="1"/>
      <c r="CLE976" s="1"/>
      <c r="CLF976" s="1"/>
      <c r="CLG976" s="1"/>
      <c r="CLH976" s="1"/>
      <c r="CLI976" s="1"/>
      <c r="CLJ976" s="1"/>
      <c r="CLK976" s="1"/>
      <c r="CLL976" s="1"/>
      <c r="CLM976" s="1"/>
      <c r="CLN976" s="1"/>
      <c r="CLO976" s="1"/>
      <c r="CLP976" s="1"/>
      <c r="CLQ976" s="1"/>
      <c r="CLR976" s="1"/>
      <c r="CLS976" s="1"/>
      <c r="CLT976" s="1"/>
      <c r="CLU976" s="1"/>
      <c r="CLV976" s="1"/>
      <c r="CLW976" s="1"/>
      <c r="CLX976" s="1"/>
      <c r="CLY976" s="1"/>
      <c r="CLZ976" s="1"/>
      <c r="CMA976" s="1"/>
      <c r="CMB976" s="1"/>
      <c r="CMC976" s="1"/>
      <c r="CMD976" s="1"/>
      <c r="CME976" s="1"/>
      <c r="CMF976" s="1"/>
      <c r="CMG976" s="1"/>
      <c r="CMH976" s="1"/>
      <c r="CMI976" s="1"/>
      <c r="CMJ976" s="1"/>
      <c r="CMK976" s="1"/>
      <c r="CML976" s="1"/>
      <c r="CMM976" s="1"/>
      <c r="CMN976" s="1"/>
      <c r="CMO976" s="1"/>
      <c r="CMP976" s="1"/>
      <c r="CMQ976" s="1"/>
      <c r="CMR976" s="1"/>
      <c r="CMS976" s="1"/>
      <c r="CMT976" s="1"/>
      <c r="CMU976" s="1"/>
      <c r="CMV976" s="1"/>
      <c r="CMW976" s="1"/>
      <c r="CMX976" s="1"/>
      <c r="CMY976" s="1"/>
      <c r="CMZ976" s="1"/>
      <c r="CNA976" s="1"/>
      <c r="CNB976" s="1"/>
      <c r="CNC976" s="1"/>
      <c r="CND976" s="1"/>
      <c r="CNE976" s="1"/>
      <c r="CNF976" s="1"/>
      <c r="CNG976" s="1"/>
      <c r="CNH976" s="1"/>
      <c r="CNI976" s="1"/>
      <c r="CNJ976" s="1"/>
      <c r="CNK976" s="1"/>
      <c r="CNL976" s="1"/>
      <c r="CNM976" s="1"/>
      <c r="CNN976" s="1"/>
      <c r="CNO976" s="1"/>
      <c r="CNP976" s="1"/>
      <c r="CNQ976" s="1"/>
      <c r="CNR976" s="1"/>
      <c r="CNS976" s="1"/>
      <c r="CNT976" s="1"/>
      <c r="CNU976" s="1"/>
      <c r="CNV976" s="1"/>
      <c r="CNW976" s="1"/>
      <c r="CNX976" s="1"/>
      <c r="CNY976" s="1"/>
      <c r="CNZ976" s="1"/>
      <c r="COA976" s="1"/>
      <c r="COB976" s="1"/>
      <c r="COC976" s="1"/>
      <c r="COD976" s="1"/>
      <c r="COE976" s="1"/>
      <c r="COF976" s="1"/>
      <c r="COG976" s="1"/>
      <c r="COH976" s="1"/>
      <c r="COI976" s="1"/>
      <c r="COJ976" s="1"/>
      <c r="COK976" s="1"/>
      <c r="COL976" s="1"/>
      <c r="COM976" s="1"/>
      <c r="CON976" s="1"/>
      <c r="COO976" s="1"/>
      <c r="COP976" s="1"/>
      <c r="COQ976" s="1"/>
      <c r="COR976" s="1"/>
      <c r="COS976" s="1"/>
      <c r="COT976" s="1"/>
      <c r="COU976" s="1"/>
      <c r="COV976" s="1"/>
      <c r="COW976" s="1"/>
      <c r="COX976" s="1"/>
      <c r="COY976" s="1"/>
      <c r="COZ976" s="1"/>
      <c r="CPA976" s="1"/>
      <c r="CPB976" s="1"/>
      <c r="CPC976" s="1"/>
      <c r="CPD976" s="1"/>
      <c r="CPE976" s="1"/>
      <c r="CPF976" s="1"/>
      <c r="CPG976" s="1"/>
      <c r="CPH976" s="1"/>
      <c r="CPI976" s="1"/>
      <c r="CPJ976" s="1"/>
      <c r="CPK976" s="1"/>
      <c r="CPL976" s="1"/>
      <c r="CPM976" s="1"/>
      <c r="CPN976" s="1"/>
      <c r="CPO976" s="1"/>
      <c r="CPP976" s="1"/>
      <c r="CPQ976" s="1"/>
      <c r="CPR976" s="1"/>
      <c r="CPS976" s="1"/>
      <c r="CPT976" s="1"/>
      <c r="CPU976" s="1"/>
      <c r="CPV976" s="1"/>
      <c r="CPW976" s="1"/>
      <c r="CPX976" s="1"/>
      <c r="CPY976" s="1"/>
      <c r="CPZ976" s="1"/>
      <c r="CQA976" s="1"/>
      <c r="CQB976" s="1"/>
      <c r="CQC976" s="1"/>
      <c r="CQD976" s="1"/>
      <c r="CQE976" s="1"/>
      <c r="CQF976" s="1"/>
      <c r="CQG976" s="1"/>
      <c r="CQH976" s="1"/>
      <c r="CQI976" s="1"/>
      <c r="CQJ976" s="1"/>
      <c r="CQK976" s="1"/>
      <c r="CQL976" s="1"/>
      <c r="CQM976" s="1"/>
      <c r="CQN976" s="1"/>
      <c r="CQO976" s="1"/>
      <c r="CQP976" s="1"/>
      <c r="CQQ976" s="1"/>
      <c r="CQR976" s="1"/>
      <c r="CQS976" s="1"/>
      <c r="CQT976" s="1"/>
      <c r="CQU976" s="1"/>
      <c r="CQV976" s="1"/>
      <c r="CQW976" s="1"/>
      <c r="CQX976" s="1"/>
      <c r="CQY976" s="1"/>
      <c r="CQZ976" s="1"/>
      <c r="CRA976" s="1"/>
      <c r="CRB976" s="1"/>
      <c r="CRC976" s="1"/>
      <c r="CRD976" s="1"/>
      <c r="CRE976" s="1"/>
      <c r="CRF976" s="1"/>
      <c r="CRG976" s="1"/>
      <c r="CRH976" s="1"/>
      <c r="CRI976" s="1"/>
      <c r="CRJ976" s="1"/>
      <c r="CRK976" s="1"/>
      <c r="CRL976" s="1"/>
      <c r="CRM976" s="1"/>
      <c r="CRN976" s="1"/>
      <c r="CRO976" s="1"/>
      <c r="CRP976" s="1"/>
      <c r="CRQ976" s="1"/>
      <c r="CRR976" s="1"/>
      <c r="CRS976" s="1"/>
      <c r="CRT976" s="1"/>
      <c r="CRU976" s="1"/>
      <c r="CRV976" s="1"/>
      <c r="CRW976" s="1"/>
      <c r="CRX976" s="1"/>
      <c r="CRY976" s="1"/>
      <c r="CRZ976" s="1"/>
      <c r="CSA976" s="1"/>
      <c r="CSB976" s="1"/>
      <c r="CSC976" s="1"/>
      <c r="CSD976" s="1"/>
      <c r="CSE976" s="1"/>
      <c r="CSF976" s="1"/>
      <c r="CSG976" s="1"/>
      <c r="CSH976" s="1"/>
      <c r="CSI976" s="1"/>
      <c r="CSJ976" s="1"/>
      <c r="CSK976" s="1"/>
      <c r="CSL976" s="1"/>
      <c r="CSM976" s="1"/>
      <c r="CSN976" s="1"/>
      <c r="CSO976" s="1"/>
      <c r="CSP976" s="1"/>
      <c r="CSQ976" s="1"/>
      <c r="CSR976" s="1"/>
      <c r="CSS976" s="1"/>
      <c r="CST976" s="1"/>
      <c r="CSU976" s="1"/>
      <c r="CSV976" s="1"/>
      <c r="CSW976" s="1"/>
      <c r="CSX976" s="1"/>
      <c r="CSY976" s="1"/>
      <c r="CSZ976" s="1"/>
      <c r="CTA976" s="1"/>
      <c r="CTB976" s="1"/>
      <c r="CTC976" s="1"/>
      <c r="CTD976" s="1"/>
      <c r="CTE976" s="1"/>
      <c r="CTF976" s="1"/>
      <c r="CTG976" s="1"/>
      <c r="CTH976" s="1"/>
      <c r="CTI976" s="1"/>
      <c r="CTJ976" s="1"/>
      <c r="CTK976" s="1"/>
      <c r="CTL976" s="1"/>
      <c r="CTM976" s="1"/>
      <c r="CTN976" s="1"/>
      <c r="CTO976" s="1"/>
      <c r="CTP976" s="1"/>
      <c r="CTQ976" s="1"/>
      <c r="CTR976" s="1"/>
      <c r="CTS976" s="1"/>
      <c r="CTT976" s="1"/>
      <c r="CTU976" s="1"/>
      <c r="CTV976" s="1"/>
      <c r="CTW976" s="1"/>
      <c r="CTX976" s="1"/>
      <c r="CTY976" s="1"/>
      <c r="CTZ976" s="1"/>
      <c r="CUA976" s="1"/>
      <c r="CUB976" s="1"/>
      <c r="CUC976" s="1"/>
      <c r="CUD976" s="1"/>
      <c r="CUE976" s="1"/>
      <c r="CUF976" s="1"/>
      <c r="CUG976" s="1"/>
      <c r="CUH976" s="1"/>
      <c r="CUI976" s="1"/>
      <c r="CUJ976" s="1"/>
      <c r="CUK976" s="1"/>
      <c r="CUL976" s="1"/>
      <c r="CUM976" s="1"/>
      <c r="CUN976" s="1"/>
      <c r="CUO976" s="1"/>
      <c r="CUP976" s="1"/>
      <c r="CUQ976" s="1"/>
      <c r="CUR976" s="1"/>
      <c r="CUS976" s="1"/>
      <c r="CUT976" s="1"/>
      <c r="CUU976" s="1"/>
      <c r="CUV976" s="1"/>
      <c r="CUW976" s="1"/>
      <c r="CUX976" s="1"/>
      <c r="CUY976" s="1"/>
      <c r="CUZ976" s="1"/>
      <c r="CVA976" s="1"/>
      <c r="CVB976" s="1"/>
      <c r="CVC976" s="1"/>
      <c r="CVD976" s="1"/>
      <c r="CVE976" s="1"/>
      <c r="CVF976" s="1"/>
      <c r="CVG976" s="1"/>
      <c r="CVH976" s="1"/>
      <c r="CVI976" s="1"/>
      <c r="CVJ976" s="1"/>
      <c r="CVK976" s="1"/>
      <c r="CVL976" s="1"/>
      <c r="CVM976" s="1"/>
      <c r="CVN976" s="1"/>
      <c r="CVO976" s="1"/>
      <c r="CVP976" s="1"/>
      <c r="CVQ976" s="1"/>
      <c r="CVR976" s="1"/>
      <c r="CVS976" s="1"/>
      <c r="CVT976" s="1"/>
      <c r="CVU976" s="1"/>
      <c r="CVV976" s="1"/>
      <c r="CVW976" s="1"/>
      <c r="CVX976" s="1"/>
      <c r="CVY976" s="1"/>
      <c r="CVZ976" s="1"/>
      <c r="CWA976" s="1"/>
      <c r="CWB976" s="1"/>
      <c r="CWC976" s="1"/>
      <c r="CWD976" s="1"/>
      <c r="CWE976" s="1"/>
      <c r="CWF976" s="1"/>
      <c r="CWG976" s="1"/>
      <c r="CWH976" s="1"/>
      <c r="CWI976" s="1"/>
      <c r="CWJ976" s="1"/>
      <c r="CWK976" s="1"/>
      <c r="CWL976" s="1"/>
      <c r="CWM976" s="1"/>
      <c r="CWN976" s="1"/>
      <c r="CWO976" s="1"/>
      <c r="CWP976" s="1"/>
      <c r="CWQ976" s="1"/>
      <c r="CWR976" s="1"/>
      <c r="CWS976" s="1"/>
      <c r="CWT976" s="1"/>
      <c r="CWU976" s="1"/>
      <c r="CWV976" s="1"/>
      <c r="CWW976" s="1"/>
      <c r="CWX976" s="1"/>
      <c r="CWY976" s="1"/>
      <c r="CWZ976" s="1"/>
      <c r="CXA976" s="1"/>
      <c r="CXB976" s="1"/>
      <c r="CXC976" s="1"/>
      <c r="CXD976" s="1"/>
      <c r="CXE976" s="1"/>
      <c r="CXF976" s="1"/>
      <c r="CXG976" s="1"/>
      <c r="CXH976" s="1"/>
      <c r="CXI976" s="1"/>
      <c r="CXJ976" s="1"/>
      <c r="CXK976" s="1"/>
      <c r="CXL976" s="1"/>
      <c r="CXM976" s="1"/>
      <c r="CXN976" s="1"/>
      <c r="CXO976" s="1"/>
      <c r="CXP976" s="1"/>
      <c r="CXQ976" s="1"/>
      <c r="CXR976" s="1"/>
      <c r="CXS976" s="1"/>
      <c r="CXT976" s="1"/>
      <c r="CXU976" s="1"/>
      <c r="CXV976" s="1"/>
      <c r="CXW976" s="1"/>
      <c r="CXX976" s="1"/>
      <c r="CXY976" s="1"/>
      <c r="CXZ976" s="1"/>
      <c r="CYA976" s="1"/>
      <c r="CYB976" s="1"/>
      <c r="CYC976" s="1"/>
      <c r="CYD976" s="1"/>
      <c r="CYE976" s="1"/>
      <c r="CYF976" s="1"/>
      <c r="CYG976" s="1"/>
      <c r="CYH976" s="1"/>
      <c r="CYI976" s="1"/>
      <c r="CYJ976" s="1"/>
      <c r="CYK976" s="1"/>
      <c r="CYL976" s="1"/>
      <c r="CYM976" s="1"/>
      <c r="CYN976" s="1"/>
      <c r="CYO976" s="1"/>
      <c r="CYP976" s="1"/>
      <c r="CYQ976" s="1"/>
      <c r="CYR976" s="1"/>
      <c r="CYS976" s="1"/>
      <c r="CYT976" s="1"/>
      <c r="CYU976" s="1"/>
      <c r="CYV976" s="1"/>
      <c r="CYW976" s="1"/>
      <c r="CYX976" s="1"/>
      <c r="CYY976" s="1"/>
      <c r="CYZ976" s="1"/>
      <c r="CZA976" s="1"/>
      <c r="CZB976" s="1"/>
      <c r="CZC976" s="1"/>
      <c r="CZD976" s="1"/>
      <c r="CZE976" s="1"/>
      <c r="CZF976" s="1"/>
      <c r="CZG976" s="1"/>
      <c r="CZH976" s="1"/>
      <c r="CZI976" s="1"/>
      <c r="CZJ976" s="1"/>
      <c r="CZK976" s="1"/>
      <c r="CZL976" s="1"/>
      <c r="CZM976" s="1"/>
      <c r="CZN976" s="1"/>
      <c r="CZO976" s="1"/>
      <c r="CZP976" s="1"/>
      <c r="CZQ976" s="1"/>
      <c r="CZR976" s="1"/>
      <c r="CZS976" s="1"/>
      <c r="CZT976" s="1"/>
      <c r="CZU976" s="1"/>
      <c r="CZV976" s="1"/>
      <c r="CZW976" s="1"/>
      <c r="CZX976" s="1"/>
      <c r="CZY976" s="1"/>
      <c r="CZZ976" s="1"/>
      <c r="DAA976" s="1"/>
      <c r="DAB976" s="1"/>
      <c r="DAC976" s="1"/>
      <c r="DAD976" s="1"/>
      <c r="DAE976" s="1"/>
      <c r="DAF976" s="1"/>
      <c r="DAG976" s="1"/>
      <c r="DAH976" s="1"/>
      <c r="DAI976" s="1"/>
      <c r="DAJ976" s="1"/>
      <c r="DAK976" s="1"/>
      <c r="DAL976" s="1"/>
      <c r="DAM976" s="1"/>
      <c r="DAN976" s="1"/>
      <c r="DAO976" s="1"/>
      <c r="DAP976" s="1"/>
      <c r="DAQ976" s="1"/>
      <c r="DAR976" s="1"/>
      <c r="DAS976" s="1"/>
      <c r="DAT976" s="1"/>
      <c r="DAU976" s="1"/>
      <c r="DAV976" s="1"/>
      <c r="DAW976" s="1"/>
      <c r="DAX976" s="1"/>
      <c r="DAY976" s="1"/>
      <c r="DAZ976" s="1"/>
      <c r="DBA976" s="1"/>
      <c r="DBB976" s="1"/>
      <c r="DBC976" s="1"/>
      <c r="DBD976" s="1"/>
      <c r="DBE976" s="1"/>
      <c r="DBF976" s="1"/>
      <c r="DBG976" s="1"/>
      <c r="DBH976" s="1"/>
      <c r="DBI976" s="1"/>
      <c r="DBJ976" s="1"/>
      <c r="DBK976" s="1"/>
      <c r="DBL976" s="1"/>
      <c r="DBM976" s="1"/>
      <c r="DBN976" s="1"/>
      <c r="DBO976" s="1"/>
      <c r="DBP976" s="1"/>
      <c r="DBQ976" s="1"/>
      <c r="DBR976" s="1"/>
      <c r="DBS976" s="1"/>
      <c r="DBT976" s="1"/>
      <c r="DBU976" s="1"/>
      <c r="DBV976" s="1"/>
      <c r="DBW976" s="1"/>
      <c r="DBX976" s="1"/>
      <c r="DBY976" s="1"/>
      <c r="DBZ976" s="1"/>
      <c r="DCA976" s="1"/>
      <c r="DCB976" s="1"/>
      <c r="DCC976" s="1"/>
      <c r="DCD976" s="1"/>
      <c r="DCE976" s="1"/>
      <c r="DCF976" s="1"/>
      <c r="DCG976" s="1"/>
      <c r="DCH976" s="1"/>
      <c r="DCI976" s="1"/>
      <c r="DCJ976" s="1"/>
      <c r="DCK976" s="1"/>
      <c r="DCL976" s="1"/>
      <c r="DCM976" s="1"/>
      <c r="DCN976" s="1"/>
      <c r="DCO976" s="1"/>
      <c r="DCP976" s="1"/>
      <c r="DCQ976" s="1"/>
      <c r="DCR976" s="1"/>
      <c r="DCS976" s="1"/>
      <c r="DCT976" s="1"/>
      <c r="DCU976" s="1"/>
      <c r="DCV976" s="1"/>
      <c r="DCW976" s="1"/>
      <c r="DCX976" s="1"/>
      <c r="DCY976" s="1"/>
      <c r="DCZ976" s="1"/>
      <c r="DDA976" s="1"/>
      <c r="DDB976" s="1"/>
      <c r="DDC976" s="1"/>
      <c r="DDD976" s="1"/>
      <c r="DDE976" s="1"/>
      <c r="DDF976" s="1"/>
      <c r="DDG976" s="1"/>
      <c r="DDH976" s="1"/>
      <c r="DDI976" s="1"/>
      <c r="DDJ976" s="1"/>
      <c r="DDK976" s="1"/>
      <c r="DDL976" s="1"/>
      <c r="DDM976" s="1"/>
      <c r="DDN976" s="1"/>
      <c r="DDO976" s="1"/>
      <c r="DDP976" s="1"/>
      <c r="DDQ976" s="1"/>
      <c r="DDR976" s="1"/>
      <c r="DDS976" s="1"/>
      <c r="DDT976" s="1"/>
      <c r="DDU976" s="1"/>
      <c r="DDV976" s="1"/>
      <c r="DDW976" s="1"/>
      <c r="DDX976" s="1"/>
      <c r="DDY976" s="1"/>
      <c r="DDZ976" s="1"/>
      <c r="DEA976" s="1"/>
      <c r="DEB976" s="1"/>
      <c r="DEC976" s="1"/>
      <c r="DED976" s="1"/>
      <c r="DEE976" s="1"/>
      <c r="DEF976" s="1"/>
      <c r="DEG976" s="1"/>
      <c r="DEH976" s="1"/>
      <c r="DEI976" s="1"/>
      <c r="DEJ976" s="1"/>
      <c r="DEK976" s="1"/>
      <c r="DEL976" s="1"/>
      <c r="DEM976" s="1"/>
      <c r="DEN976" s="1"/>
      <c r="DEO976" s="1"/>
      <c r="DEP976" s="1"/>
      <c r="DEQ976" s="1"/>
      <c r="DER976" s="1"/>
      <c r="DES976" s="1"/>
      <c r="DET976" s="1"/>
      <c r="DEU976" s="1"/>
      <c r="DEV976" s="1"/>
      <c r="DEW976" s="1"/>
      <c r="DEX976" s="1"/>
      <c r="DEY976" s="1"/>
      <c r="DEZ976" s="1"/>
      <c r="DFA976" s="1"/>
      <c r="DFB976" s="1"/>
      <c r="DFC976" s="1"/>
      <c r="DFD976" s="1"/>
      <c r="DFE976" s="1"/>
      <c r="DFF976" s="1"/>
      <c r="DFG976" s="1"/>
      <c r="DFH976" s="1"/>
      <c r="DFI976" s="1"/>
      <c r="DFJ976" s="1"/>
      <c r="DFK976" s="1"/>
      <c r="DFL976" s="1"/>
      <c r="DFM976" s="1"/>
      <c r="DFN976" s="1"/>
      <c r="DFO976" s="1"/>
      <c r="DFP976" s="1"/>
      <c r="DFQ976" s="1"/>
      <c r="DFR976" s="1"/>
      <c r="DFS976" s="1"/>
      <c r="DFT976" s="1"/>
      <c r="DFU976" s="1"/>
      <c r="DFV976" s="1"/>
      <c r="DFW976" s="1"/>
      <c r="DFX976" s="1"/>
      <c r="DFY976" s="1"/>
      <c r="DFZ976" s="1"/>
      <c r="DGA976" s="1"/>
      <c r="DGB976" s="1"/>
      <c r="DGC976" s="1"/>
      <c r="DGD976" s="1"/>
      <c r="DGE976" s="1"/>
      <c r="DGF976" s="1"/>
      <c r="DGG976" s="1"/>
      <c r="DGH976" s="1"/>
      <c r="DGI976" s="1"/>
      <c r="DGJ976" s="1"/>
      <c r="DGK976" s="1"/>
      <c r="DGL976" s="1"/>
      <c r="DGM976" s="1"/>
      <c r="DGN976" s="1"/>
      <c r="DGO976" s="1"/>
      <c r="DGP976" s="1"/>
      <c r="DGQ976" s="1"/>
      <c r="DGR976" s="1"/>
      <c r="DGS976" s="1"/>
      <c r="DGT976" s="1"/>
      <c r="DGU976" s="1"/>
      <c r="DGV976" s="1"/>
      <c r="DGW976" s="1"/>
      <c r="DGX976" s="1"/>
      <c r="DGY976" s="1"/>
      <c r="DGZ976" s="1"/>
      <c r="DHA976" s="1"/>
      <c r="DHB976" s="1"/>
      <c r="DHC976" s="1"/>
      <c r="DHD976" s="1"/>
      <c r="DHE976" s="1"/>
      <c r="DHF976" s="1"/>
      <c r="DHG976" s="1"/>
      <c r="DHH976" s="1"/>
      <c r="DHI976" s="1"/>
      <c r="DHJ976" s="1"/>
      <c r="DHK976" s="1"/>
      <c r="DHL976" s="1"/>
      <c r="DHM976" s="1"/>
      <c r="DHN976" s="1"/>
      <c r="DHO976" s="1"/>
      <c r="DHP976" s="1"/>
      <c r="DHQ976" s="1"/>
      <c r="DHR976" s="1"/>
      <c r="DHS976" s="1"/>
      <c r="DHT976" s="1"/>
      <c r="DHU976" s="1"/>
      <c r="DHV976" s="1"/>
      <c r="DHW976" s="1"/>
      <c r="DHX976" s="1"/>
      <c r="DHY976" s="1"/>
      <c r="DHZ976" s="1"/>
      <c r="DIA976" s="1"/>
      <c r="DIB976" s="1"/>
      <c r="DIC976" s="1"/>
      <c r="DID976" s="1"/>
      <c r="DIE976" s="1"/>
      <c r="DIF976" s="1"/>
      <c r="DIG976" s="1"/>
      <c r="DIH976" s="1"/>
      <c r="DII976" s="1"/>
      <c r="DIJ976" s="1"/>
      <c r="DIK976" s="1"/>
      <c r="DIL976" s="1"/>
      <c r="DIM976" s="1"/>
      <c r="DIN976" s="1"/>
      <c r="DIO976" s="1"/>
      <c r="DIP976" s="1"/>
      <c r="DIQ976" s="1"/>
      <c r="DIR976" s="1"/>
      <c r="DIS976" s="1"/>
      <c r="DIT976" s="1"/>
      <c r="DIU976" s="1"/>
      <c r="DIV976" s="1"/>
      <c r="DIW976" s="1"/>
      <c r="DIX976" s="1"/>
      <c r="DIY976" s="1"/>
      <c r="DIZ976" s="1"/>
      <c r="DJA976" s="1"/>
      <c r="DJB976" s="1"/>
      <c r="DJC976" s="1"/>
      <c r="DJD976" s="1"/>
      <c r="DJE976" s="1"/>
      <c r="DJF976" s="1"/>
      <c r="DJG976" s="1"/>
      <c r="DJH976" s="1"/>
      <c r="DJI976" s="1"/>
      <c r="DJJ976" s="1"/>
      <c r="DJK976" s="1"/>
      <c r="DJL976" s="1"/>
      <c r="DJM976" s="1"/>
      <c r="DJN976" s="1"/>
      <c r="DJO976" s="1"/>
      <c r="DJP976" s="1"/>
      <c r="DJQ976" s="1"/>
      <c r="DJR976" s="1"/>
      <c r="DJS976" s="1"/>
      <c r="DJT976" s="1"/>
      <c r="DJU976" s="1"/>
      <c r="DJV976" s="1"/>
      <c r="DJW976" s="1"/>
      <c r="DJX976" s="1"/>
      <c r="DJY976" s="1"/>
      <c r="DJZ976" s="1"/>
      <c r="DKA976" s="1"/>
      <c r="DKB976" s="1"/>
    </row>
    <row r="977" customFormat="false" ht="13.5" hidden="false" customHeight="true" outlineLevel="0" collapsed="false">
      <c r="A977" s="4" t="s">
        <v>5616</v>
      </c>
      <c r="B977" s="1" t="s">
        <v>5617</v>
      </c>
      <c r="F977" s="4" t="s">
        <v>5616</v>
      </c>
      <c r="I977" s="4" t="s">
        <v>5616</v>
      </c>
      <c r="J977" s="4" t="s">
        <v>5616</v>
      </c>
      <c r="M977" s="4" t="s">
        <v>69</v>
      </c>
      <c r="N977" s="4" t="s">
        <v>5618</v>
      </c>
      <c r="W977" s="4" t="s">
        <v>878</v>
      </c>
      <c r="Y977" s="4" t="s">
        <v>2395</v>
      </c>
      <c r="AA977" s="2" t="n">
        <v>600</v>
      </c>
      <c r="AB977" s="3" t="n">
        <v>1</v>
      </c>
      <c r="AF977" s="2" t="n">
        <v>500</v>
      </c>
      <c r="AH977" s="4" t="s">
        <v>5619</v>
      </c>
      <c r="AT977" s="4" t="s">
        <v>5620</v>
      </c>
    </row>
    <row r="978" customFormat="false" ht="13.5" hidden="false" customHeight="true" outlineLevel="0" collapsed="false">
      <c r="A978" s="4" t="s">
        <v>5621</v>
      </c>
      <c r="B978" s="19" t="s">
        <v>5622</v>
      </c>
      <c r="F978" s="19" t="s">
        <v>5623</v>
      </c>
      <c r="I978" s="4" t="s">
        <v>5616</v>
      </c>
      <c r="J978" s="4" t="s">
        <v>5616</v>
      </c>
      <c r="M978" s="4" t="s">
        <v>1296</v>
      </c>
      <c r="N978" s="4" t="s">
        <v>5624</v>
      </c>
      <c r="Y978" s="4" t="s">
        <v>219</v>
      </c>
      <c r="AA978" s="2" t="n">
        <v>16000</v>
      </c>
      <c r="AB978" s="3" t="n">
        <v>60</v>
      </c>
      <c r="AC978" s="1" t="s">
        <v>74</v>
      </c>
      <c r="AD978" s="1" t="s">
        <v>161</v>
      </c>
      <c r="AF978" s="2" t="n">
        <v>45000</v>
      </c>
      <c r="AH978" s="4" t="s">
        <v>5625</v>
      </c>
    </row>
    <row r="979" customFormat="false" ht="13.5" hidden="false" customHeight="true" outlineLevel="0" collapsed="false">
      <c r="A979" s="4" t="s">
        <v>5626</v>
      </c>
      <c r="B979" s="1" t="s">
        <v>5627</v>
      </c>
      <c r="F979" s="4" t="s">
        <v>5626</v>
      </c>
      <c r="I979" s="4" t="s">
        <v>5616</v>
      </c>
      <c r="J979" s="4" t="s">
        <v>5616</v>
      </c>
      <c r="M979" s="4" t="s">
        <v>69</v>
      </c>
      <c r="N979" s="4" t="s">
        <v>2167</v>
      </c>
      <c r="W979" s="4" t="s">
        <v>878</v>
      </c>
      <c r="Y979" s="4" t="s">
        <v>219</v>
      </c>
      <c r="AA979" s="2" t="n">
        <v>3600</v>
      </c>
      <c r="AB979" s="3" t="n">
        <v>30</v>
      </c>
      <c r="AF979" s="2" t="n">
        <v>1200</v>
      </c>
      <c r="AH979" s="4" t="s">
        <v>5625</v>
      </c>
      <c r="AT979" s="4" t="s">
        <v>5620</v>
      </c>
    </row>
    <row r="980" customFormat="false" ht="13.5" hidden="false" customHeight="true" outlineLevel="0" collapsed="false">
      <c r="A980" s="4" t="s">
        <v>1296</v>
      </c>
      <c r="B980" s="1" t="s">
        <v>5628</v>
      </c>
      <c r="E980" s="4" t="s">
        <v>65</v>
      </c>
      <c r="F980" s="4" t="s">
        <v>5629</v>
      </c>
      <c r="I980" s="4" t="s">
        <v>1296</v>
      </c>
      <c r="J980" s="4" t="s">
        <v>5572</v>
      </c>
      <c r="M980" s="4" t="s">
        <v>69</v>
      </c>
      <c r="N980" s="4" t="s">
        <v>5630</v>
      </c>
      <c r="V980" s="4" t="s">
        <v>1600</v>
      </c>
      <c r="W980" s="4" t="s">
        <v>71</v>
      </c>
      <c r="Y980" s="4" t="s">
        <v>102</v>
      </c>
      <c r="AA980" s="2" t="n">
        <v>100</v>
      </c>
      <c r="AB980" s="3" t="n">
        <v>1</v>
      </c>
      <c r="AC980" s="4" t="s">
        <v>74</v>
      </c>
      <c r="AF980" s="2" t="n">
        <v>100</v>
      </c>
      <c r="AH980" s="4" t="s">
        <v>3578</v>
      </c>
      <c r="AT980" s="1" t="s">
        <v>76</v>
      </c>
      <c r="AY980" s="1" t="s">
        <v>5631</v>
      </c>
      <c r="AZ980" s="4" t="s">
        <v>5632</v>
      </c>
    </row>
  </sheetData>
  <autoFilter ref="A3:AZ104857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2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807" activePane="bottomRight" state="frozen"/>
      <selection pane="topLeft" activeCell="A1" activeCellId="0" sqref="A1"/>
      <selection pane="topRight" activeCell="D1" activeCellId="0" sqref="D1"/>
      <selection pane="bottomLeft" activeCell="A807" activeCellId="0" sqref="A807"/>
      <selection pane="bottomRight" activeCell="S817" activeCellId="0" sqref="S817"/>
    </sheetView>
  </sheetViews>
  <sheetFormatPr defaultColWidth="8.75" defaultRowHeight="12.75" zeroHeight="false" outlineLevelRow="0" outlineLevelCol="0"/>
  <cols>
    <col collapsed="false" customWidth="true" hidden="false" outlineLevel="0" max="1" min="1" style="10" width="11.26"/>
    <col collapsed="false" customWidth="true" hidden="false" outlineLevel="0" max="2" min="2" style="5" width="11.12"/>
    <col collapsed="false" customWidth="true" hidden="false" outlineLevel="0" max="3" min="3" style="5" width="20.31"/>
    <col collapsed="false" customWidth="true" hidden="false" outlineLevel="0" max="4" min="4" style="5" width="8.62"/>
    <col collapsed="false" customWidth="true" hidden="false" outlineLevel="0" max="5" min="5" style="5" width="20.18"/>
    <col collapsed="false" customWidth="true" hidden="false" outlineLevel="0" max="6" min="6" style="5" width="7.65"/>
    <col collapsed="false" customWidth="true" hidden="false" outlineLevel="0" max="7" min="7" style="53" width="28.38"/>
    <col collapsed="false" customWidth="true" hidden="false" outlineLevel="0" max="8" min="8" style="53" width="14.06"/>
    <col collapsed="false" customWidth="true" hidden="false" outlineLevel="0" max="9" min="9" style="5" width="14.06"/>
    <col collapsed="false" customWidth="true" hidden="false" outlineLevel="0" max="10" min="10" style="5" width="16.43"/>
    <col collapsed="false" customWidth="true" hidden="false" outlineLevel="0" max="11" min="11" style="5" width="15.58"/>
    <col collapsed="false" customWidth="true" hidden="false" outlineLevel="0" max="12" min="12" style="5" width="16.43"/>
    <col collapsed="false" customWidth="true" hidden="false" outlineLevel="0" max="13" min="13" style="5" width="5.91"/>
    <col collapsed="false" customWidth="true" hidden="false" outlineLevel="0" max="14" min="14" style="5" width="8.2"/>
    <col collapsed="false" customWidth="true" hidden="false" outlineLevel="0" max="15" min="15" style="44" width="10.01"/>
    <col collapsed="false" customWidth="true" hidden="false" outlineLevel="0" max="16" min="16" style="44" width="9.33"/>
    <col collapsed="false" customWidth="true" hidden="false" outlineLevel="0" max="17" min="17" style="44" width="9.17"/>
    <col collapsed="false" customWidth="true" hidden="false" outlineLevel="0" max="18" min="18" style="44" width="12.93"/>
    <col collapsed="false" customWidth="true" hidden="false" outlineLevel="0" max="19" min="19" style="44" width="22.11"/>
    <col collapsed="false" customWidth="true" hidden="false" outlineLevel="0" max="20" min="20" style="44" width="8.07"/>
    <col collapsed="false" customWidth="true" hidden="false" outlineLevel="0" max="21" min="21" style="44" width="8.94"/>
    <col collapsed="false" customWidth="true" hidden="false" outlineLevel="0" max="22" min="22" style="44" width="39.64"/>
    <col collapsed="false" customWidth="true" hidden="false" outlineLevel="0" max="23" min="23" style="5" width="45.06"/>
    <col collapsed="false" customWidth="true" hidden="false" outlineLevel="0" max="24" min="24" style="5" width="41.88"/>
  </cols>
  <sheetData>
    <row r="1" customFormat="false" ht="12.75" hidden="false" customHeight="false" outlineLevel="0" collapsed="false">
      <c r="A1" s="7" t="s">
        <v>0</v>
      </c>
      <c r="B1" s="50" t="s">
        <v>5633</v>
      </c>
      <c r="C1" s="50" t="s">
        <v>1</v>
      </c>
      <c r="D1" s="50" t="s">
        <v>3</v>
      </c>
      <c r="E1" s="50" t="s">
        <v>5</v>
      </c>
      <c r="F1" s="50" t="s">
        <v>6</v>
      </c>
      <c r="G1" s="54" t="s">
        <v>12</v>
      </c>
      <c r="H1" s="54" t="s">
        <v>15</v>
      </c>
      <c r="I1" s="50" t="s">
        <v>5634</v>
      </c>
      <c r="J1" s="50" t="s">
        <v>5635</v>
      </c>
      <c r="K1" s="50" t="s">
        <v>9</v>
      </c>
      <c r="L1" s="50" t="s">
        <v>32</v>
      </c>
      <c r="M1" s="50" t="s">
        <v>26</v>
      </c>
      <c r="N1" s="50" t="s">
        <v>27</v>
      </c>
      <c r="O1" s="43" t="s">
        <v>25</v>
      </c>
      <c r="P1" s="43" t="s">
        <v>30</v>
      </c>
      <c r="Q1" s="44" t="s">
        <v>19</v>
      </c>
      <c r="R1" s="43" t="s">
        <v>20</v>
      </c>
      <c r="S1" s="43" t="s">
        <v>21</v>
      </c>
      <c r="T1" s="43" t="s">
        <v>23</v>
      </c>
      <c r="U1" s="55" t="s">
        <v>8</v>
      </c>
      <c r="V1" s="55" t="s">
        <v>44</v>
      </c>
      <c r="W1" s="50" t="s">
        <v>49</v>
      </c>
      <c r="X1" s="50" t="s">
        <v>50</v>
      </c>
    </row>
    <row r="2" customFormat="false" ht="12.75" hidden="false" customHeight="false" outlineLevel="0" collapsed="false">
      <c r="A2" s="7" t="s">
        <v>51</v>
      </c>
      <c r="B2" s="50" t="s">
        <v>51</v>
      </c>
      <c r="C2" s="50" t="s">
        <v>51</v>
      </c>
      <c r="D2" s="50" t="s">
        <v>51</v>
      </c>
      <c r="E2" s="50" t="s">
        <v>51</v>
      </c>
      <c r="F2" s="50" t="s">
        <v>51</v>
      </c>
      <c r="G2" s="54" t="s">
        <v>53</v>
      </c>
      <c r="H2" s="54" t="s">
        <v>53</v>
      </c>
      <c r="I2" s="50" t="s">
        <v>54</v>
      </c>
      <c r="J2" s="50" t="s">
        <v>54</v>
      </c>
      <c r="K2" s="50"/>
      <c r="L2" s="50" t="s">
        <v>54</v>
      </c>
      <c r="M2" s="50" t="s">
        <v>52</v>
      </c>
      <c r="N2" s="50" t="s">
        <v>52</v>
      </c>
      <c r="O2" s="43" t="s">
        <v>52</v>
      </c>
      <c r="P2" s="43" t="s">
        <v>52</v>
      </c>
      <c r="Q2" s="43" t="s">
        <v>54</v>
      </c>
      <c r="R2" s="43" t="s">
        <v>54</v>
      </c>
      <c r="S2" s="43" t="s">
        <v>54</v>
      </c>
      <c r="T2" s="43" t="s">
        <v>51</v>
      </c>
      <c r="U2" s="55" t="s">
        <v>51</v>
      </c>
      <c r="V2" s="55" t="s">
        <v>54</v>
      </c>
      <c r="W2" s="50" t="s">
        <v>51</v>
      </c>
      <c r="X2" s="50" t="s">
        <v>51</v>
      </c>
    </row>
    <row r="3" customFormat="false" ht="12.75" hidden="false" customHeight="false" outlineLevel="0" collapsed="false">
      <c r="A3" s="10" t="n">
        <f aca="false">MAX(A4:A10564)</f>
        <v>1342</v>
      </c>
      <c r="B3" s="8"/>
      <c r="C3" s="8"/>
      <c r="D3" s="8"/>
      <c r="E3" s="8"/>
      <c r="F3" s="8"/>
      <c r="I3" s="8"/>
      <c r="J3" s="8"/>
      <c r="K3" s="8"/>
      <c r="L3" s="8"/>
      <c r="M3" s="8" t="s">
        <v>74</v>
      </c>
      <c r="N3" s="8" t="s">
        <v>5155</v>
      </c>
      <c r="O3" s="8" t="s">
        <v>5155</v>
      </c>
      <c r="P3" s="8" t="s">
        <v>5155</v>
      </c>
      <c r="Q3" s="8"/>
      <c r="R3" s="56"/>
      <c r="S3" s="56"/>
      <c r="T3" s="56"/>
      <c r="U3" s="56"/>
      <c r="V3" s="56"/>
      <c r="W3" s="8"/>
      <c r="X3" s="8"/>
    </row>
    <row r="4" customFormat="false" ht="12.75" hidden="false" customHeight="false" outlineLevel="0" collapsed="false">
      <c r="A4" s="10" t="n">
        <v>1096</v>
      </c>
      <c r="B4" s="50" t="s">
        <v>1780</v>
      </c>
      <c r="C4" s="49"/>
      <c r="D4" s="49"/>
      <c r="E4" s="50"/>
      <c r="K4" s="5" t="s">
        <v>1780</v>
      </c>
    </row>
    <row r="5" customFormat="false" ht="12.75" hidden="false" customHeight="false" outlineLevel="0" collapsed="false">
      <c r="A5" s="10" t="s">
        <v>5636</v>
      </c>
      <c r="B5" s="50" t="s">
        <v>2040</v>
      </c>
      <c r="C5" s="49"/>
      <c r="D5" s="49"/>
      <c r="E5" s="50"/>
      <c r="K5" s="5" t="s">
        <v>1780</v>
      </c>
    </row>
    <row r="6" customFormat="false" ht="12.75" hidden="false" customHeight="false" outlineLevel="0" collapsed="false">
      <c r="A6" s="10" t="s">
        <v>5637</v>
      </c>
      <c r="B6" s="50" t="s">
        <v>2040</v>
      </c>
      <c r="C6" s="49" t="s">
        <v>5638</v>
      </c>
      <c r="D6" s="49"/>
      <c r="E6" s="50" t="s">
        <v>5639</v>
      </c>
      <c r="G6" s="54" t="s">
        <v>5640</v>
      </c>
      <c r="H6" s="54"/>
      <c r="K6" s="5" t="s">
        <v>1780</v>
      </c>
      <c r="L6" s="5" t="s">
        <v>5641</v>
      </c>
      <c r="N6" s="5" t="s">
        <v>74</v>
      </c>
      <c r="O6" s="44" t="n">
        <v>3000</v>
      </c>
    </row>
    <row r="7" customFormat="false" ht="12.75" hidden="false" customHeight="false" outlineLevel="0" collapsed="false">
      <c r="A7" s="10" t="s">
        <v>5642</v>
      </c>
      <c r="B7" s="50" t="s">
        <v>2040</v>
      </c>
      <c r="C7" s="49" t="s">
        <v>5643</v>
      </c>
      <c r="D7" s="49"/>
      <c r="E7" s="50" t="s">
        <v>5644</v>
      </c>
      <c r="G7" s="54" t="s">
        <v>5640</v>
      </c>
      <c r="H7" s="54"/>
      <c r="K7" s="5" t="s">
        <v>1780</v>
      </c>
      <c r="L7" s="5" t="s">
        <v>5645</v>
      </c>
      <c r="N7" s="5" t="s">
        <v>74</v>
      </c>
      <c r="O7" s="44" t="n">
        <v>3000</v>
      </c>
    </row>
    <row r="8" customFormat="false" ht="12.75" hidden="false" customHeight="false" outlineLevel="0" collapsed="false">
      <c r="A8" s="10" t="s">
        <v>5646</v>
      </c>
      <c r="B8" s="50" t="s">
        <v>2040</v>
      </c>
      <c r="C8" s="49" t="s">
        <v>5647</v>
      </c>
      <c r="D8" s="49"/>
      <c r="E8" s="50" t="s">
        <v>5648</v>
      </c>
      <c r="G8" s="54" t="s">
        <v>5640</v>
      </c>
      <c r="H8" s="54"/>
      <c r="K8" s="5" t="s">
        <v>1780</v>
      </c>
      <c r="L8" s="5" t="s">
        <v>5649</v>
      </c>
      <c r="N8" s="5" t="s">
        <v>74</v>
      </c>
      <c r="O8" s="44" t="n">
        <v>3000</v>
      </c>
    </row>
    <row r="9" customFormat="false" ht="12.75" hidden="false" customHeight="false" outlineLevel="0" collapsed="false">
      <c r="A9" s="10" t="s">
        <v>5650</v>
      </c>
      <c r="B9" s="50" t="s">
        <v>2040</v>
      </c>
      <c r="C9" s="49" t="s">
        <v>5651</v>
      </c>
      <c r="D9" s="49"/>
      <c r="E9" s="50" t="s">
        <v>5652</v>
      </c>
      <c r="G9" s="54" t="s">
        <v>5640</v>
      </c>
      <c r="H9" s="54"/>
      <c r="K9" s="5" t="s">
        <v>1780</v>
      </c>
      <c r="L9" s="5" t="s">
        <v>5653</v>
      </c>
      <c r="N9" s="5" t="s">
        <v>74</v>
      </c>
      <c r="O9" s="44" t="n">
        <v>3000</v>
      </c>
    </row>
    <row r="10" customFormat="false" ht="12.75" hidden="false" customHeight="false" outlineLevel="0" collapsed="false">
      <c r="A10" s="10" t="n">
        <v>983</v>
      </c>
      <c r="B10" s="5" t="s">
        <v>1866</v>
      </c>
      <c r="K10" s="5" t="s">
        <v>1780</v>
      </c>
    </row>
    <row r="11" customFormat="false" ht="12.75" hidden="false" customHeight="false" outlineLevel="0" collapsed="false">
      <c r="A11" s="10" t="n">
        <v>984</v>
      </c>
      <c r="B11" s="5" t="s">
        <v>1866</v>
      </c>
      <c r="G11" s="53" t="s">
        <v>5654</v>
      </c>
      <c r="K11" s="5" t="s">
        <v>1780</v>
      </c>
    </row>
    <row r="12" customFormat="false" ht="12.75" hidden="false" customHeight="false" outlineLevel="0" collapsed="false">
      <c r="A12" s="10" t="n">
        <v>372</v>
      </c>
      <c r="B12" s="50" t="s">
        <v>1949</v>
      </c>
      <c r="C12" s="49" t="s">
        <v>1950</v>
      </c>
      <c r="D12" s="49"/>
      <c r="E12" s="50" t="s">
        <v>5655</v>
      </c>
      <c r="F12" s="5" t="s">
        <v>1949</v>
      </c>
      <c r="J12" s="36"/>
      <c r="K12" s="36" t="s">
        <v>1780</v>
      </c>
      <c r="L12" s="36" t="s">
        <v>5656</v>
      </c>
      <c r="M12" s="36"/>
      <c r="N12" s="36" t="s">
        <v>5657</v>
      </c>
      <c r="O12" s="57"/>
      <c r="P12" s="57"/>
      <c r="Q12" s="57"/>
      <c r="R12" s="57"/>
      <c r="S12" s="57"/>
      <c r="T12" s="57"/>
      <c r="U12" s="57"/>
      <c r="V12" s="57"/>
    </row>
    <row r="13" customFormat="false" ht="12.75" hidden="false" customHeight="false" outlineLevel="0" collapsed="false">
      <c r="A13" s="10" t="n">
        <v>1174</v>
      </c>
      <c r="B13" s="50" t="s">
        <v>1940</v>
      </c>
      <c r="C13" s="49" t="s">
        <v>5658</v>
      </c>
      <c r="D13" s="49"/>
      <c r="E13" s="50" t="s">
        <v>5659</v>
      </c>
      <c r="F13" s="5" t="s">
        <v>1940</v>
      </c>
      <c r="J13" s="50" t="s">
        <v>5660</v>
      </c>
      <c r="K13" s="5" t="s">
        <v>1944</v>
      </c>
      <c r="L13" s="50" t="s">
        <v>5661</v>
      </c>
      <c r="M13" s="5" t="s">
        <v>134</v>
      </c>
      <c r="N13" s="5" t="s">
        <v>112</v>
      </c>
      <c r="O13" s="44" t="n">
        <v>20000</v>
      </c>
    </row>
    <row r="14" customFormat="false" ht="12.75" hidden="false" customHeight="false" outlineLevel="0" collapsed="false">
      <c r="A14" s="10" t="n">
        <v>1282</v>
      </c>
      <c r="B14" s="50" t="s">
        <v>1940</v>
      </c>
      <c r="C14" s="49" t="s">
        <v>5662</v>
      </c>
      <c r="D14" s="49"/>
      <c r="E14" s="50" t="s">
        <v>5663</v>
      </c>
      <c r="F14" s="5" t="s">
        <v>1940</v>
      </c>
      <c r="I14" s="5" t="s">
        <v>5664</v>
      </c>
      <c r="J14" s="50" t="s">
        <v>5665</v>
      </c>
      <c r="K14" s="5" t="s">
        <v>1944</v>
      </c>
      <c r="L14" s="50" t="s">
        <v>5661</v>
      </c>
      <c r="M14" s="5" t="s">
        <v>57</v>
      </c>
      <c r="N14" s="5" t="s">
        <v>208</v>
      </c>
      <c r="O14" s="44" t="n">
        <v>40000</v>
      </c>
    </row>
    <row r="15" customFormat="false" ht="12.75" hidden="false" customHeight="false" outlineLevel="0" collapsed="false">
      <c r="A15" s="10" t="n">
        <v>1276</v>
      </c>
      <c r="B15" s="50" t="s">
        <v>1940</v>
      </c>
      <c r="C15" s="49" t="s">
        <v>5666</v>
      </c>
      <c r="D15" s="49"/>
      <c r="E15" s="5" t="s">
        <v>5667</v>
      </c>
      <c r="F15" s="5" t="s">
        <v>1940</v>
      </c>
      <c r="J15" s="50" t="s">
        <v>5668</v>
      </c>
      <c r="K15" s="5" t="s">
        <v>1944</v>
      </c>
      <c r="L15" s="50" t="s">
        <v>5661</v>
      </c>
      <c r="M15" s="5" t="s">
        <v>124</v>
      </c>
      <c r="N15" s="5" t="s">
        <v>74</v>
      </c>
      <c r="O15" s="44" t="n">
        <v>30000</v>
      </c>
      <c r="V15" s="44" t="s">
        <v>76</v>
      </c>
      <c r="W15" s="5" t="s">
        <v>5669</v>
      </c>
      <c r="X15" s="21" t="s">
        <v>5670</v>
      </c>
    </row>
    <row r="16" customFormat="false" ht="12.75" hidden="false" customHeight="false" outlineLevel="0" collapsed="false">
      <c r="A16" s="10" t="n">
        <v>1329</v>
      </c>
      <c r="B16" s="50" t="s">
        <v>1940</v>
      </c>
      <c r="C16" s="49" t="s">
        <v>5671</v>
      </c>
      <c r="D16" s="49"/>
      <c r="E16" s="5" t="s">
        <v>5672</v>
      </c>
      <c r="F16" s="5" t="s">
        <v>1940</v>
      </c>
      <c r="J16" s="50" t="s">
        <v>5673</v>
      </c>
      <c r="K16" s="5" t="s">
        <v>1944</v>
      </c>
      <c r="L16" s="50" t="s">
        <v>5661</v>
      </c>
      <c r="M16" s="5" t="s">
        <v>124</v>
      </c>
      <c r="N16" s="5" t="s">
        <v>74</v>
      </c>
      <c r="O16" s="44" t="n">
        <v>30000</v>
      </c>
      <c r="V16" s="44" t="s">
        <v>76</v>
      </c>
      <c r="W16" s="5" t="s">
        <v>5674</v>
      </c>
      <c r="X16" s="21" t="s">
        <v>5675</v>
      </c>
    </row>
    <row r="17" customFormat="false" ht="12.75" hidden="false" customHeight="false" outlineLevel="0" collapsed="false">
      <c r="A17" s="10" t="s">
        <v>5676</v>
      </c>
      <c r="B17" s="50" t="s">
        <v>1940</v>
      </c>
      <c r="C17" s="49" t="s">
        <v>5677</v>
      </c>
      <c r="D17" s="49"/>
      <c r="E17" s="5" t="s">
        <v>5678</v>
      </c>
      <c r="F17" s="5" t="s">
        <v>1940</v>
      </c>
      <c r="J17" s="50" t="s">
        <v>5679</v>
      </c>
      <c r="K17" s="5" t="s">
        <v>1944</v>
      </c>
      <c r="L17" s="50" t="s">
        <v>5661</v>
      </c>
      <c r="M17" s="5" t="s">
        <v>124</v>
      </c>
      <c r="N17" s="5" t="s">
        <v>74</v>
      </c>
      <c r="O17" s="44" t="n">
        <v>8500</v>
      </c>
      <c r="V17" s="44" t="s">
        <v>76</v>
      </c>
      <c r="X17" s="21"/>
    </row>
    <row r="18" customFormat="false" ht="12.75" hidden="false" customHeight="false" outlineLevel="0" collapsed="false">
      <c r="A18" s="10" t="s">
        <v>5680</v>
      </c>
      <c r="B18" s="50" t="s">
        <v>1940</v>
      </c>
      <c r="C18" s="49" t="s">
        <v>5681</v>
      </c>
      <c r="D18" s="49"/>
      <c r="E18" s="21" t="s">
        <v>5682</v>
      </c>
      <c r="F18" s="5" t="s">
        <v>1940</v>
      </c>
      <c r="J18" s="50" t="s">
        <v>5683</v>
      </c>
      <c r="K18" s="5" t="s">
        <v>1944</v>
      </c>
      <c r="L18" s="50" t="s">
        <v>5661</v>
      </c>
      <c r="M18" s="5" t="s">
        <v>124</v>
      </c>
      <c r="N18" s="5" t="s">
        <v>74</v>
      </c>
      <c r="O18" s="44" t="n">
        <v>5500</v>
      </c>
      <c r="V18" s="44" t="s">
        <v>76</v>
      </c>
      <c r="X18" s="21"/>
    </row>
    <row r="19" customFormat="false" ht="12.75" hidden="false" customHeight="false" outlineLevel="0" collapsed="false">
      <c r="A19" s="10" t="n">
        <v>1085</v>
      </c>
      <c r="B19" s="50" t="s">
        <v>1940</v>
      </c>
      <c r="C19" s="49" t="s">
        <v>5684</v>
      </c>
      <c r="D19" s="49"/>
      <c r="E19" s="50" t="s">
        <v>5685</v>
      </c>
      <c r="F19" s="5" t="s">
        <v>1874</v>
      </c>
      <c r="G19" s="53" t="s">
        <v>5686</v>
      </c>
      <c r="K19" s="5" t="s">
        <v>1944</v>
      </c>
      <c r="L19" s="50" t="s">
        <v>5687</v>
      </c>
      <c r="M19" s="5" t="s">
        <v>348</v>
      </c>
      <c r="N19" s="5" t="s">
        <v>94</v>
      </c>
      <c r="O19" s="44" t="n">
        <v>25000</v>
      </c>
    </row>
    <row r="20" customFormat="false" ht="12.75" hidden="false" customHeight="false" outlineLevel="0" collapsed="false">
      <c r="A20" s="10" t="s">
        <v>5688</v>
      </c>
      <c r="B20" s="50" t="s">
        <v>1940</v>
      </c>
      <c r="C20" s="49" t="s">
        <v>1941</v>
      </c>
      <c r="D20" s="49"/>
      <c r="E20" s="50" t="s">
        <v>5655</v>
      </c>
      <c r="F20" s="5" t="s">
        <v>1940</v>
      </c>
      <c r="K20" s="5" t="s">
        <v>1944</v>
      </c>
      <c r="L20" s="5" t="s">
        <v>1946</v>
      </c>
      <c r="M20" s="5" t="s">
        <v>61</v>
      </c>
      <c r="N20" s="5" t="s">
        <v>5689</v>
      </c>
      <c r="O20" s="44" t="n">
        <v>1800</v>
      </c>
    </row>
    <row r="21" customFormat="false" ht="12.75" hidden="false" customHeight="false" outlineLevel="0" collapsed="false">
      <c r="A21" s="10" t="n">
        <v>13</v>
      </c>
      <c r="B21" s="50" t="s">
        <v>2224</v>
      </c>
      <c r="C21" s="49"/>
      <c r="D21" s="49"/>
      <c r="G21" s="53" t="n">
        <v>3200</v>
      </c>
      <c r="K21" s="5" t="s">
        <v>2050</v>
      </c>
      <c r="O21" s="44" t="n">
        <v>1000</v>
      </c>
      <c r="S21" s="44" t="s">
        <v>5690</v>
      </c>
    </row>
    <row r="22" customFormat="false" ht="12.75" hidden="false" customHeight="false" outlineLevel="0" collapsed="false">
      <c r="A22" s="10" t="n">
        <v>14</v>
      </c>
      <c r="B22" s="50" t="s">
        <v>2224</v>
      </c>
      <c r="C22" s="49"/>
      <c r="D22" s="49"/>
      <c r="G22" s="53" t="n">
        <v>3201</v>
      </c>
      <c r="K22" s="5" t="s">
        <v>2050</v>
      </c>
      <c r="O22" s="44" t="n">
        <v>1000</v>
      </c>
      <c r="S22" s="44" t="s">
        <v>5690</v>
      </c>
    </row>
    <row r="23" customFormat="false" ht="12.75" hidden="false" customHeight="false" outlineLevel="0" collapsed="false">
      <c r="A23" s="10" t="s">
        <v>5691</v>
      </c>
      <c r="B23" s="50" t="s">
        <v>2463</v>
      </c>
      <c r="C23" s="49" t="s">
        <v>5692</v>
      </c>
      <c r="D23" s="49"/>
      <c r="E23" s="50" t="s">
        <v>5693</v>
      </c>
      <c r="G23" s="53" t="n">
        <v>2200</v>
      </c>
      <c r="K23" s="5" t="s">
        <v>2463</v>
      </c>
      <c r="L23" s="5" t="s">
        <v>5694</v>
      </c>
      <c r="M23" s="5" t="s">
        <v>61</v>
      </c>
      <c r="O23" s="44" t="n">
        <v>220</v>
      </c>
      <c r="U23" s="44" t="s">
        <v>5695</v>
      </c>
      <c r="V23" s="44" t="s">
        <v>5696</v>
      </c>
      <c r="W23" s="5" t="s">
        <v>5697</v>
      </c>
      <c r="X23" s="5" t="s">
        <v>5698</v>
      </c>
    </row>
    <row r="24" customFormat="false" ht="12.75" hidden="false" customHeight="false" outlineLevel="0" collapsed="false">
      <c r="A24" s="10" t="n">
        <v>48</v>
      </c>
      <c r="B24" s="50" t="s">
        <v>2463</v>
      </c>
      <c r="C24" s="49" t="s">
        <v>5699</v>
      </c>
      <c r="D24" s="49"/>
      <c r="E24" s="50" t="s">
        <v>5700</v>
      </c>
      <c r="G24" s="53" t="n">
        <v>2201</v>
      </c>
      <c r="K24" s="5" t="s">
        <v>2463</v>
      </c>
      <c r="L24" s="5" t="s">
        <v>5694</v>
      </c>
      <c r="M24" s="5" t="s">
        <v>61</v>
      </c>
      <c r="O24" s="44" t="n">
        <v>550</v>
      </c>
      <c r="U24" s="44" t="s">
        <v>5695</v>
      </c>
      <c r="V24" s="44" t="s">
        <v>5696</v>
      </c>
    </row>
    <row r="25" customFormat="false" ht="12.75" hidden="false" customHeight="false" outlineLevel="0" collapsed="false">
      <c r="A25" s="10" t="n">
        <v>49</v>
      </c>
      <c r="B25" s="50" t="s">
        <v>2463</v>
      </c>
      <c r="C25" s="49" t="s">
        <v>5701</v>
      </c>
      <c r="D25" s="49"/>
      <c r="E25" s="50" t="s">
        <v>5702</v>
      </c>
      <c r="G25" s="53" t="n">
        <v>2202</v>
      </c>
      <c r="K25" s="5" t="s">
        <v>2463</v>
      </c>
      <c r="L25" s="5" t="s">
        <v>368</v>
      </c>
      <c r="M25" s="5" t="s">
        <v>61</v>
      </c>
      <c r="O25" s="44" t="n">
        <v>150</v>
      </c>
    </row>
    <row r="26" customFormat="false" ht="12.75" hidden="false" customHeight="false" outlineLevel="0" collapsed="false">
      <c r="A26" s="10" t="n">
        <v>50</v>
      </c>
      <c r="B26" s="50" t="s">
        <v>2463</v>
      </c>
      <c r="C26" s="49" t="s">
        <v>5703</v>
      </c>
      <c r="D26" s="49"/>
      <c r="E26" s="50" t="s">
        <v>5704</v>
      </c>
      <c r="G26" s="53" t="n">
        <v>2203</v>
      </c>
      <c r="K26" s="5" t="s">
        <v>2463</v>
      </c>
      <c r="L26" s="5" t="s">
        <v>5694</v>
      </c>
      <c r="M26" s="5" t="s">
        <v>61</v>
      </c>
      <c r="O26" s="44" t="n">
        <v>300</v>
      </c>
      <c r="U26" s="44" t="s">
        <v>5695</v>
      </c>
      <c r="V26" s="44" t="s">
        <v>5696</v>
      </c>
    </row>
    <row r="27" customFormat="false" ht="12.75" hidden="false" customHeight="false" outlineLevel="0" collapsed="false">
      <c r="A27" s="10" t="n">
        <v>51</v>
      </c>
      <c r="B27" s="50" t="s">
        <v>2463</v>
      </c>
      <c r="C27" s="49" t="s">
        <v>5703</v>
      </c>
      <c r="D27" s="49"/>
      <c r="E27" s="50" t="s">
        <v>5704</v>
      </c>
      <c r="G27" s="53" t="n">
        <v>2204</v>
      </c>
      <c r="K27" s="5" t="s">
        <v>2463</v>
      </c>
      <c r="L27" s="5" t="s">
        <v>5694</v>
      </c>
      <c r="M27" s="5" t="s">
        <v>61</v>
      </c>
      <c r="O27" s="44" t="n">
        <v>310</v>
      </c>
      <c r="U27" s="44" t="s">
        <v>5695</v>
      </c>
      <c r="V27" s="44" t="s">
        <v>5696</v>
      </c>
    </row>
    <row r="28" customFormat="false" ht="12.75" hidden="false" customHeight="false" outlineLevel="0" collapsed="false">
      <c r="A28" s="10" t="n">
        <v>52</v>
      </c>
      <c r="B28" s="50" t="s">
        <v>2463</v>
      </c>
      <c r="C28" s="49" t="s">
        <v>5703</v>
      </c>
      <c r="D28" s="49"/>
      <c r="E28" s="50" t="s">
        <v>5704</v>
      </c>
      <c r="G28" s="53" t="n">
        <v>2205</v>
      </c>
      <c r="K28" s="5" t="s">
        <v>2463</v>
      </c>
      <c r="L28" s="5" t="s">
        <v>5694</v>
      </c>
      <c r="M28" s="5" t="s">
        <v>61</v>
      </c>
      <c r="O28" s="44" t="n">
        <v>320</v>
      </c>
      <c r="U28" s="44" t="s">
        <v>5695</v>
      </c>
      <c r="V28" s="44" t="s">
        <v>5696</v>
      </c>
    </row>
    <row r="29" customFormat="false" ht="12.75" hidden="false" customHeight="false" outlineLevel="0" collapsed="false">
      <c r="A29" s="10" t="n">
        <v>53</v>
      </c>
      <c r="B29" s="50" t="s">
        <v>2463</v>
      </c>
      <c r="C29" s="49" t="s">
        <v>5692</v>
      </c>
      <c r="D29" s="49"/>
      <c r="E29" s="50" t="s">
        <v>5693</v>
      </c>
      <c r="G29" s="53" t="n">
        <v>2206</v>
      </c>
      <c r="K29" s="5" t="s">
        <v>2463</v>
      </c>
      <c r="L29" s="5" t="s">
        <v>5694</v>
      </c>
      <c r="M29" s="5" t="s">
        <v>61</v>
      </c>
      <c r="O29" s="44" t="n">
        <v>180</v>
      </c>
      <c r="U29" s="44" t="s">
        <v>5695</v>
      </c>
      <c r="V29" s="44" t="s">
        <v>5696</v>
      </c>
    </row>
    <row r="30" customFormat="false" ht="12.75" hidden="false" customHeight="false" outlineLevel="0" collapsed="false">
      <c r="A30" s="10" t="n">
        <v>54</v>
      </c>
      <c r="B30" s="50" t="s">
        <v>2463</v>
      </c>
      <c r="C30" s="49" t="s">
        <v>5705</v>
      </c>
      <c r="D30" s="49"/>
      <c r="E30" s="50" t="s">
        <v>5706</v>
      </c>
      <c r="G30" s="53" t="n">
        <v>2207</v>
      </c>
      <c r="K30" s="5" t="s">
        <v>2463</v>
      </c>
      <c r="L30" s="5" t="s">
        <v>5694</v>
      </c>
      <c r="M30" s="5" t="s">
        <v>61</v>
      </c>
      <c r="O30" s="44" t="n">
        <v>150</v>
      </c>
      <c r="U30" s="44" t="s">
        <v>5695</v>
      </c>
      <c r="V30" s="44" t="s">
        <v>5696</v>
      </c>
    </row>
    <row r="31" customFormat="false" ht="12.75" hidden="false" customHeight="false" outlineLevel="0" collapsed="false">
      <c r="A31" s="10" t="n">
        <v>55</v>
      </c>
      <c r="B31" s="50" t="s">
        <v>2463</v>
      </c>
      <c r="C31" s="49" t="s">
        <v>5703</v>
      </c>
      <c r="D31" s="49"/>
      <c r="E31" s="50" t="s">
        <v>5704</v>
      </c>
      <c r="G31" s="53" t="n">
        <v>2208</v>
      </c>
      <c r="K31" s="5" t="s">
        <v>2463</v>
      </c>
      <c r="L31" s="5" t="s">
        <v>5694</v>
      </c>
      <c r="M31" s="5" t="s">
        <v>61</v>
      </c>
      <c r="O31" s="44" t="n">
        <v>330</v>
      </c>
      <c r="U31" s="44" t="s">
        <v>5695</v>
      </c>
      <c r="V31" s="44" t="s">
        <v>5696</v>
      </c>
    </row>
    <row r="32" customFormat="false" ht="12.75" hidden="false" customHeight="false" outlineLevel="0" collapsed="false">
      <c r="A32" s="10" t="n">
        <v>56</v>
      </c>
      <c r="B32" s="50" t="s">
        <v>2463</v>
      </c>
      <c r="C32" s="49" t="s">
        <v>5703</v>
      </c>
      <c r="D32" s="49"/>
      <c r="E32" s="50" t="s">
        <v>5704</v>
      </c>
      <c r="G32" s="53" t="n">
        <v>2209</v>
      </c>
      <c r="K32" s="5" t="s">
        <v>2463</v>
      </c>
      <c r="L32" s="5" t="s">
        <v>5694</v>
      </c>
      <c r="M32" s="5" t="s">
        <v>61</v>
      </c>
      <c r="O32" s="44" t="n">
        <v>340</v>
      </c>
      <c r="U32" s="44" t="s">
        <v>5695</v>
      </c>
      <c r="V32" s="44" t="s">
        <v>5696</v>
      </c>
    </row>
    <row r="33" customFormat="false" ht="12.75" hidden="false" customHeight="false" outlineLevel="0" collapsed="false">
      <c r="A33" s="10" t="n">
        <v>57</v>
      </c>
      <c r="B33" s="50" t="s">
        <v>2463</v>
      </c>
      <c r="C33" s="49" t="s">
        <v>5703</v>
      </c>
      <c r="D33" s="49"/>
      <c r="E33" s="50" t="s">
        <v>5704</v>
      </c>
      <c r="G33" s="53" t="n">
        <v>2210</v>
      </c>
      <c r="K33" s="5" t="s">
        <v>2463</v>
      </c>
      <c r="L33" s="5" t="s">
        <v>5694</v>
      </c>
      <c r="M33" s="5" t="s">
        <v>61</v>
      </c>
      <c r="O33" s="44" t="n">
        <v>330</v>
      </c>
      <c r="U33" s="44" t="s">
        <v>5695</v>
      </c>
      <c r="V33" s="44" t="s">
        <v>5696</v>
      </c>
    </row>
    <row r="34" customFormat="false" ht="12.75" hidden="false" customHeight="false" outlineLevel="0" collapsed="false">
      <c r="A34" s="10" t="n">
        <v>58</v>
      </c>
      <c r="B34" s="50" t="s">
        <v>2463</v>
      </c>
      <c r="C34" s="49" t="s">
        <v>5705</v>
      </c>
      <c r="D34" s="49" t="s">
        <v>2483</v>
      </c>
      <c r="E34" s="50" t="s">
        <v>5706</v>
      </c>
      <c r="F34" s="5" t="s">
        <v>5707</v>
      </c>
      <c r="G34" s="53" t="n">
        <v>2211</v>
      </c>
      <c r="K34" s="5" t="s">
        <v>2463</v>
      </c>
      <c r="L34" s="5" t="s">
        <v>5694</v>
      </c>
      <c r="M34" s="5" t="s">
        <v>61</v>
      </c>
      <c r="O34" s="44" t="n">
        <v>200</v>
      </c>
      <c r="U34" s="44" t="s">
        <v>5695</v>
      </c>
      <c r="V34" s="44" t="s">
        <v>5696</v>
      </c>
    </row>
    <row r="35" customFormat="false" ht="12.75" hidden="false" customHeight="false" outlineLevel="0" collapsed="false">
      <c r="A35" s="10" t="n">
        <v>59</v>
      </c>
      <c r="B35" s="50" t="s">
        <v>2463</v>
      </c>
      <c r="C35" s="49" t="s">
        <v>5708</v>
      </c>
      <c r="D35" s="49"/>
      <c r="E35" s="50" t="s">
        <v>5702</v>
      </c>
      <c r="F35" s="5" t="s">
        <v>5709</v>
      </c>
      <c r="G35" s="53" t="n">
        <v>2212</v>
      </c>
      <c r="K35" s="5" t="s">
        <v>2463</v>
      </c>
      <c r="L35" s="5" t="s">
        <v>368</v>
      </c>
      <c r="M35" s="5" t="s">
        <v>61</v>
      </c>
      <c r="O35" s="44" t="n">
        <v>100</v>
      </c>
    </row>
    <row r="36" customFormat="false" ht="12.75" hidden="false" customHeight="false" outlineLevel="0" collapsed="false">
      <c r="A36" s="10" t="n">
        <v>501</v>
      </c>
      <c r="B36" s="50" t="s">
        <v>2463</v>
      </c>
      <c r="C36" s="49" t="s">
        <v>5703</v>
      </c>
      <c r="D36" s="49"/>
      <c r="E36" s="50" t="s">
        <v>5704</v>
      </c>
      <c r="G36" s="53" t="n">
        <v>2213</v>
      </c>
      <c r="K36" s="5" t="s">
        <v>2463</v>
      </c>
      <c r="L36" s="5" t="s">
        <v>5694</v>
      </c>
      <c r="M36" s="5" t="s">
        <v>61</v>
      </c>
      <c r="O36" s="44" t="n">
        <v>310</v>
      </c>
      <c r="U36" s="44" t="s">
        <v>5695</v>
      </c>
      <c r="V36" s="44" t="s">
        <v>5696</v>
      </c>
    </row>
    <row r="37" customFormat="false" ht="12.75" hidden="false" customHeight="false" outlineLevel="0" collapsed="false">
      <c r="A37" s="10" t="n">
        <v>502</v>
      </c>
      <c r="B37" s="50" t="s">
        <v>2463</v>
      </c>
      <c r="C37" s="49" t="s">
        <v>5703</v>
      </c>
      <c r="D37" s="49"/>
      <c r="E37" s="50" t="s">
        <v>5704</v>
      </c>
      <c r="G37" s="53" t="n">
        <v>2214</v>
      </c>
      <c r="K37" s="5" t="s">
        <v>2463</v>
      </c>
      <c r="L37" s="5" t="s">
        <v>5694</v>
      </c>
      <c r="M37" s="5" t="s">
        <v>61</v>
      </c>
      <c r="O37" s="44" t="n">
        <v>320</v>
      </c>
      <c r="U37" s="44" t="s">
        <v>5695</v>
      </c>
      <c r="V37" s="44" t="s">
        <v>5696</v>
      </c>
    </row>
    <row r="38" customFormat="false" ht="12.75" hidden="false" customHeight="false" outlineLevel="0" collapsed="false">
      <c r="A38" s="10" t="n">
        <v>503</v>
      </c>
      <c r="B38" s="50" t="s">
        <v>2463</v>
      </c>
      <c r="C38" s="49" t="s">
        <v>5710</v>
      </c>
      <c r="D38" s="49" t="s">
        <v>2483</v>
      </c>
      <c r="E38" s="50" t="s">
        <v>5711</v>
      </c>
      <c r="F38" s="5" t="s">
        <v>5712</v>
      </c>
      <c r="G38" s="53" t="n">
        <v>2215</v>
      </c>
      <c r="K38" s="5" t="s">
        <v>2463</v>
      </c>
      <c r="L38" s="5" t="s">
        <v>368</v>
      </c>
      <c r="M38" s="5" t="s">
        <v>61</v>
      </c>
      <c r="O38" s="44" t="n">
        <v>200</v>
      </c>
      <c r="V38" s="44" t="s">
        <v>1762</v>
      </c>
    </row>
    <row r="39" customFormat="false" ht="12.75" hidden="false" customHeight="false" outlineLevel="0" collapsed="false">
      <c r="A39" s="10" t="n">
        <v>504</v>
      </c>
      <c r="B39" s="50" t="s">
        <v>2463</v>
      </c>
      <c r="C39" s="49" t="s">
        <v>5713</v>
      </c>
      <c r="D39" s="49"/>
      <c r="E39" s="50" t="s">
        <v>5714</v>
      </c>
      <c r="F39" s="5" t="s">
        <v>2522</v>
      </c>
      <c r="G39" s="53" t="n">
        <v>2216</v>
      </c>
      <c r="K39" s="5" t="s">
        <v>2463</v>
      </c>
      <c r="L39" s="5" t="s">
        <v>368</v>
      </c>
      <c r="M39" s="5" t="s">
        <v>61</v>
      </c>
      <c r="O39" s="44" t="n">
        <v>100</v>
      </c>
    </row>
    <row r="40" customFormat="false" ht="12.75" hidden="false" customHeight="false" outlineLevel="0" collapsed="false">
      <c r="A40" s="10" t="n">
        <v>505</v>
      </c>
      <c r="B40" s="50" t="s">
        <v>2463</v>
      </c>
      <c r="C40" s="49" t="s">
        <v>5713</v>
      </c>
      <c r="D40" s="49"/>
      <c r="E40" s="50" t="s">
        <v>5714</v>
      </c>
      <c r="F40" s="5" t="s">
        <v>2522</v>
      </c>
      <c r="G40" s="53" t="n">
        <v>2217</v>
      </c>
      <c r="K40" s="5" t="s">
        <v>2463</v>
      </c>
      <c r="L40" s="5" t="s">
        <v>368</v>
      </c>
      <c r="M40" s="5" t="s">
        <v>61</v>
      </c>
      <c r="O40" s="44" t="n">
        <v>100</v>
      </c>
    </row>
    <row r="41" customFormat="false" ht="12.75" hidden="false" customHeight="false" outlineLevel="0" collapsed="false">
      <c r="A41" s="10" t="n">
        <v>506</v>
      </c>
      <c r="B41" s="50" t="s">
        <v>2463</v>
      </c>
      <c r="C41" s="49" t="s">
        <v>5703</v>
      </c>
      <c r="D41" s="49"/>
      <c r="E41" s="50" t="s">
        <v>5704</v>
      </c>
      <c r="G41" s="53" t="n">
        <v>2218</v>
      </c>
      <c r="K41" s="5" t="s">
        <v>2463</v>
      </c>
      <c r="L41" s="5" t="s">
        <v>5694</v>
      </c>
      <c r="M41" s="5" t="s">
        <v>61</v>
      </c>
      <c r="O41" s="44" t="n">
        <v>310</v>
      </c>
      <c r="U41" s="44" t="s">
        <v>5695</v>
      </c>
      <c r="V41" s="44" t="s">
        <v>5696</v>
      </c>
    </row>
    <row r="42" customFormat="false" ht="12.75" hidden="false" customHeight="false" outlineLevel="0" collapsed="false">
      <c r="A42" s="10" t="n">
        <v>507</v>
      </c>
      <c r="B42" s="50" t="s">
        <v>2463</v>
      </c>
      <c r="C42" s="49" t="s">
        <v>5703</v>
      </c>
      <c r="D42" s="49"/>
      <c r="E42" s="50" t="s">
        <v>5704</v>
      </c>
      <c r="G42" s="53" t="n">
        <v>2219</v>
      </c>
      <c r="K42" s="5" t="s">
        <v>2463</v>
      </c>
      <c r="L42" s="5" t="s">
        <v>5694</v>
      </c>
      <c r="M42" s="5" t="s">
        <v>61</v>
      </c>
      <c r="O42" s="44" t="n">
        <v>320</v>
      </c>
      <c r="U42" s="44" t="s">
        <v>5695</v>
      </c>
      <c r="V42" s="44" t="s">
        <v>5696</v>
      </c>
    </row>
    <row r="43" customFormat="false" ht="12.75" hidden="false" customHeight="false" outlineLevel="0" collapsed="false">
      <c r="A43" s="10" t="n">
        <v>508</v>
      </c>
      <c r="B43" s="50" t="s">
        <v>2463</v>
      </c>
      <c r="C43" s="49" t="s">
        <v>5715</v>
      </c>
      <c r="D43" s="49"/>
      <c r="E43" s="50" t="s">
        <v>2507</v>
      </c>
      <c r="G43" s="53" t="n">
        <v>2220</v>
      </c>
      <c r="K43" s="5" t="s">
        <v>2463</v>
      </c>
      <c r="L43" s="4" t="s">
        <v>2524</v>
      </c>
      <c r="M43" s="5" t="s">
        <v>61</v>
      </c>
      <c r="O43" s="44" t="n">
        <v>250</v>
      </c>
      <c r="U43" s="44" t="s">
        <v>2507</v>
      </c>
    </row>
    <row r="44" customFormat="false" ht="12.75" hidden="false" customHeight="false" outlineLevel="0" collapsed="false">
      <c r="A44" s="10" t="n">
        <v>718</v>
      </c>
      <c r="B44" s="50" t="s">
        <v>2463</v>
      </c>
      <c r="C44" s="49" t="s">
        <v>5716</v>
      </c>
      <c r="D44" s="49" t="s">
        <v>2483</v>
      </c>
      <c r="E44" s="50" t="s">
        <v>5717</v>
      </c>
      <c r="F44" s="5" t="s">
        <v>5712</v>
      </c>
      <c r="G44" s="53" t="n">
        <v>2221</v>
      </c>
      <c r="I44" s="5" t="s">
        <v>5718</v>
      </c>
      <c r="K44" s="5" t="s">
        <v>2463</v>
      </c>
      <c r="L44" s="4" t="s">
        <v>2524</v>
      </c>
      <c r="M44" s="5" t="s">
        <v>5719</v>
      </c>
      <c r="O44" s="44" t="n">
        <v>380</v>
      </c>
      <c r="Q44" s="44" t="s">
        <v>83</v>
      </c>
      <c r="R44" s="43" t="s">
        <v>2876</v>
      </c>
      <c r="S44" s="44" t="s">
        <v>5720</v>
      </c>
      <c r="U44" s="44" t="s">
        <v>2507</v>
      </c>
      <c r="V44" s="44" t="s">
        <v>5721</v>
      </c>
    </row>
    <row r="45" customFormat="false" ht="12.75" hidden="false" customHeight="false" outlineLevel="0" collapsed="false">
      <c r="A45" s="58" t="s">
        <v>5722</v>
      </c>
      <c r="B45" s="50" t="s">
        <v>2463</v>
      </c>
      <c r="C45" s="49" t="s">
        <v>5723</v>
      </c>
      <c r="D45" s="49" t="s">
        <v>2483</v>
      </c>
      <c r="E45" s="59" t="s">
        <v>5722</v>
      </c>
      <c r="F45" s="5" t="s">
        <v>5712</v>
      </c>
      <c r="G45" s="53" t="s">
        <v>5724</v>
      </c>
      <c r="I45" s="5" t="s">
        <v>5725</v>
      </c>
      <c r="K45" s="5" t="s">
        <v>2463</v>
      </c>
      <c r="L45" s="4" t="s">
        <v>2524</v>
      </c>
      <c r="M45" s="5" t="s">
        <v>3528</v>
      </c>
      <c r="O45" s="44" t="n">
        <v>500</v>
      </c>
      <c r="Q45" s="44" t="s">
        <v>83</v>
      </c>
      <c r="R45" s="43" t="s">
        <v>2876</v>
      </c>
      <c r="S45" s="44" t="s">
        <v>5726</v>
      </c>
      <c r="U45" s="44" t="s">
        <v>2507</v>
      </c>
      <c r="V45" s="44" t="s">
        <v>5727</v>
      </c>
    </row>
    <row r="46" customFormat="false" ht="12.75" hidden="false" customHeight="false" outlineLevel="0" collapsed="false">
      <c r="A46" s="58" t="s">
        <v>5728</v>
      </c>
      <c r="B46" s="50" t="s">
        <v>2463</v>
      </c>
      <c r="C46" s="49" t="s">
        <v>5729</v>
      </c>
      <c r="D46" s="49" t="s">
        <v>2483</v>
      </c>
      <c r="E46" s="59" t="s">
        <v>5728</v>
      </c>
      <c r="F46" s="5" t="s">
        <v>5712</v>
      </c>
      <c r="G46" s="53" t="s">
        <v>5730</v>
      </c>
      <c r="I46" s="5" t="s">
        <v>5731</v>
      </c>
      <c r="K46" s="5" t="s">
        <v>2463</v>
      </c>
      <c r="L46" s="4" t="s">
        <v>2524</v>
      </c>
      <c r="M46" s="5" t="s">
        <v>544</v>
      </c>
      <c r="O46" s="44" t="n">
        <v>500</v>
      </c>
      <c r="R46" s="43" t="s">
        <v>2876</v>
      </c>
      <c r="S46" s="44" t="s">
        <v>5732</v>
      </c>
      <c r="U46" s="44" t="s">
        <v>2507</v>
      </c>
      <c r="V46" s="44" t="s">
        <v>5733</v>
      </c>
    </row>
    <row r="47" customFormat="false" ht="12.75" hidden="false" customHeight="false" outlineLevel="0" collapsed="false">
      <c r="A47" s="58" t="s">
        <v>5734</v>
      </c>
      <c r="B47" s="50" t="s">
        <v>2463</v>
      </c>
      <c r="C47" s="49" t="s">
        <v>5735</v>
      </c>
      <c r="D47" s="49" t="s">
        <v>2483</v>
      </c>
      <c r="E47" s="59" t="s">
        <v>5736</v>
      </c>
      <c r="F47" s="5" t="s">
        <v>5712</v>
      </c>
      <c r="G47" s="53" t="s">
        <v>5737</v>
      </c>
      <c r="I47" s="5" t="s">
        <v>5738</v>
      </c>
      <c r="K47" s="5" t="s">
        <v>2463</v>
      </c>
      <c r="L47" s="4" t="s">
        <v>2524</v>
      </c>
      <c r="M47" s="5" t="s">
        <v>3551</v>
      </c>
      <c r="O47" s="44" t="n">
        <v>400</v>
      </c>
      <c r="R47" s="43" t="s">
        <v>2876</v>
      </c>
      <c r="S47" s="44" t="s">
        <v>5739</v>
      </c>
      <c r="U47" s="44" t="s">
        <v>2507</v>
      </c>
      <c r="V47" s="44" t="s">
        <v>5740</v>
      </c>
    </row>
    <row r="48" customFormat="false" ht="12.75" hidden="false" customHeight="false" outlineLevel="0" collapsed="false">
      <c r="A48" s="10" t="n">
        <v>732</v>
      </c>
      <c r="B48" s="50" t="s">
        <v>2463</v>
      </c>
      <c r="C48" s="49" t="s">
        <v>5699</v>
      </c>
      <c r="D48" s="49" t="s">
        <v>2483</v>
      </c>
      <c r="E48" s="50" t="s">
        <v>5700</v>
      </c>
      <c r="F48" s="5" t="s">
        <v>1829</v>
      </c>
      <c r="G48" s="54" t="s">
        <v>3394</v>
      </c>
      <c r="H48" s="54"/>
      <c r="K48" s="5" t="s">
        <v>2463</v>
      </c>
      <c r="L48" s="5" t="s">
        <v>5694</v>
      </c>
      <c r="M48" s="5" t="s">
        <v>61</v>
      </c>
      <c r="O48" s="44" t="n">
        <v>520</v>
      </c>
      <c r="U48" s="44" t="s">
        <v>5695</v>
      </c>
      <c r="V48" s="44" t="s">
        <v>5696</v>
      </c>
    </row>
    <row r="49" customFormat="false" ht="12.75" hidden="false" customHeight="false" outlineLevel="0" collapsed="false">
      <c r="A49" s="10" t="n">
        <v>733</v>
      </c>
      <c r="B49" s="50" t="s">
        <v>2463</v>
      </c>
      <c r="C49" s="49" t="s">
        <v>5741</v>
      </c>
      <c r="D49" s="49" t="s">
        <v>2483</v>
      </c>
      <c r="E49" s="50" t="s">
        <v>5742</v>
      </c>
      <c r="F49" s="5" t="s">
        <v>1829</v>
      </c>
      <c r="G49" s="54" t="s">
        <v>5743</v>
      </c>
      <c r="H49" s="54"/>
      <c r="K49" s="5" t="s">
        <v>2463</v>
      </c>
      <c r="L49" s="5" t="s">
        <v>5694</v>
      </c>
      <c r="M49" s="5" t="s">
        <v>61</v>
      </c>
      <c r="O49" s="44" t="n">
        <v>440</v>
      </c>
      <c r="U49" s="44" t="s">
        <v>5695</v>
      </c>
      <c r="V49" s="44" t="s">
        <v>5696</v>
      </c>
    </row>
    <row r="50" customFormat="false" ht="12.75" hidden="false" customHeight="false" outlineLevel="0" collapsed="false">
      <c r="A50" s="10" t="n">
        <v>776</v>
      </c>
      <c r="B50" s="50" t="s">
        <v>2463</v>
      </c>
      <c r="C50" s="49" t="s">
        <v>5703</v>
      </c>
      <c r="D50" s="49"/>
      <c r="E50" s="50" t="s">
        <v>5704</v>
      </c>
      <c r="G50" s="54" t="s">
        <v>5744</v>
      </c>
      <c r="H50" s="54"/>
      <c r="K50" s="5" t="s">
        <v>2463</v>
      </c>
      <c r="L50" s="5" t="s">
        <v>5694</v>
      </c>
      <c r="M50" s="5" t="s">
        <v>61</v>
      </c>
      <c r="O50" s="44" t="n">
        <v>320</v>
      </c>
      <c r="U50" s="44" t="s">
        <v>5695</v>
      </c>
      <c r="V50" s="44" t="s">
        <v>5696</v>
      </c>
    </row>
    <row r="51" customFormat="false" ht="12.75" hidden="false" customHeight="false" outlineLevel="0" collapsed="false">
      <c r="A51" s="10" t="n">
        <v>777</v>
      </c>
      <c r="B51" s="50" t="s">
        <v>2463</v>
      </c>
      <c r="C51" s="49" t="s">
        <v>5703</v>
      </c>
      <c r="D51" s="49"/>
      <c r="E51" s="50" t="s">
        <v>5704</v>
      </c>
      <c r="G51" s="54" t="s">
        <v>5745</v>
      </c>
      <c r="H51" s="54"/>
      <c r="K51" s="5" t="s">
        <v>2463</v>
      </c>
      <c r="L51" s="5" t="s">
        <v>5694</v>
      </c>
      <c r="M51" s="5" t="s">
        <v>61</v>
      </c>
      <c r="O51" s="44" t="n">
        <v>310</v>
      </c>
      <c r="U51" s="44" t="s">
        <v>5695</v>
      </c>
      <c r="V51" s="44" t="s">
        <v>5696</v>
      </c>
    </row>
    <row r="52" customFormat="false" ht="12.75" hidden="false" customHeight="false" outlineLevel="0" collapsed="false">
      <c r="A52" s="10" t="n">
        <v>778</v>
      </c>
      <c r="B52" s="50" t="s">
        <v>2463</v>
      </c>
      <c r="C52" s="49" t="s">
        <v>5715</v>
      </c>
      <c r="D52" s="49"/>
      <c r="E52" s="50" t="s">
        <v>2507</v>
      </c>
      <c r="G52" s="54" t="s">
        <v>5746</v>
      </c>
      <c r="H52" s="54"/>
      <c r="K52" s="5" t="s">
        <v>2463</v>
      </c>
      <c r="L52" s="4" t="s">
        <v>2524</v>
      </c>
      <c r="M52" s="5" t="s">
        <v>61</v>
      </c>
      <c r="O52" s="44" t="n">
        <v>290</v>
      </c>
      <c r="R52" s="43" t="s">
        <v>2876</v>
      </c>
      <c r="S52" s="43" t="s">
        <v>2507</v>
      </c>
      <c r="U52" s="44" t="s">
        <v>2507</v>
      </c>
    </row>
    <row r="53" customFormat="false" ht="12.75" hidden="false" customHeight="false" outlineLevel="0" collapsed="false">
      <c r="A53" s="10" t="n">
        <v>789</v>
      </c>
      <c r="B53" s="50" t="s">
        <v>2463</v>
      </c>
      <c r="C53" s="49" t="s">
        <v>5747</v>
      </c>
      <c r="D53" s="49" t="s">
        <v>2483</v>
      </c>
      <c r="E53" s="50" t="s">
        <v>5748</v>
      </c>
      <c r="F53" s="5" t="s">
        <v>5749</v>
      </c>
      <c r="G53" s="54" t="s">
        <v>5750</v>
      </c>
      <c r="H53" s="54"/>
      <c r="K53" s="5" t="s">
        <v>2463</v>
      </c>
      <c r="L53" s="4" t="s">
        <v>2524</v>
      </c>
      <c r="M53" s="5" t="s">
        <v>61</v>
      </c>
      <c r="O53" s="44" t="n">
        <v>460</v>
      </c>
      <c r="U53" s="44" t="s">
        <v>2507</v>
      </c>
    </row>
    <row r="54" customFormat="false" ht="12.75" hidden="false" customHeight="false" outlineLevel="0" collapsed="false">
      <c r="A54" s="10" t="n">
        <v>840</v>
      </c>
      <c r="B54" s="50" t="s">
        <v>2463</v>
      </c>
      <c r="C54" s="49" t="s">
        <v>5703</v>
      </c>
      <c r="D54" s="49"/>
      <c r="E54" s="50" t="s">
        <v>5704</v>
      </c>
      <c r="G54" s="54" t="s">
        <v>5751</v>
      </c>
      <c r="H54" s="54"/>
      <c r="K54" s="5" t="s">
        <v>2463</v>
      </c>
      <c r="L54" s="5" t="s">
        <v>5694</v>
      </c>
      <c r="M54" s="5" t="s">
        <v>61</v>
      </c>
      <c r="O54" s="44" t="n">
        <v>310</v>
      </c>
      <c r="U54" s="44" t="s">
        <v>5695</v>
      </c>
      <c r="V54" s="44" t="s">
        <v>5696</v>
      </c>
    </row>
    <row r="55" customFormat="false" ht="12.75" hidden="false" customHeight="false" outlineLevel="0" collapsed="false">
      <c r="A55" s="10" t="n">
        <v>1081</v>
      </c>
      <c r="B55" s="50" t="s">
        <v>2463</v>
      </c>
      <c r="C55" s="49" t="s">
        <v>5752</v>
      </c>
      <c r="D55" s="49"/>
      <c r="E55" s="50" t="s">
        <v>5753</v>
      </c>
      <c r="G55" s="54" t="s">
        <v>5754</v>
      </c>
      <c r="H55" s="54"/>
      <c r="I55" s="5" t="s">
        <v>5755</v>
      </c>
      <c r="K55" s="5" t="s">
        <v>2463</v>
      </c>
      <c r="L55" s="5" t="s">
        <v>5756</v>
      </c>
      <c r="M55" s="5" t="s">
        <v>164</v>
      </c>
      <c r="N55" s="5" t="s">
        <v>208</v>
      </c>
      <c r="O55" s="44" t="n">
        <v>2400</v>
      </c>
      <c r="U55" s="44" t="s">
        <v>5695</v>
      </c>
      <c r="V55" s="44" t="s">
        <v>5696</v>
      </c>
    </row>
    <row r="56" customFormat="false" ht="15.65" hidden="false" customHeight="false" outlineLevel="0" collapsed="false">
      <c r="A56" s="10" t="n">
        <v>1134</v>
      </c>
      <c r="B56" s="50" t="s">
        <v>2463</v>
      </c>
      <c r="C56" s="49" t="s">
        <v>5757</v>
      </c>
      <c r="D56" s="49"/>
      <c r="E56" s="50" t="s">
        <v>5758</v>
      </c>
      <c r="G56" s="54" t="s">
        <v>5759</v>
      </c>
      <c r="H56" s="54"/>
      <c r="K56" s="5" t="s">
        <v>2463</v>
      </c>
      <c r="L56" s="5" t="s">
        <v>5760</v>
      </c>
      <c r="M56" s="5" t="s">
        <v>208</v>
      </c>
      <c r="O56" s="44" t="n">
        <v>3500</v>
      </c>
      <c r="U56" s="44" t="s">
        <v>5695</v>
      </c>
      <c r="V56" s="44" t="s">
        <v>5761</v>
      </c>
    </row>
    <row r="57" customFormat="false" ht="12.75" hidden="false" customHeight="false" outlineLevel="0" collapsed="false">
      <c r="A57" s="10" t="n">
        <v>1165</v>
      </c>
      <c r="B57" s="50" t="s">
        <v>2485</v>
      </c>
      <c r="C57" s="14" t="s">
        <v>5762</v>
      </c>
      <c r="D57" s="14"/>
      <c r="E57" s="14" t="s">
        <v>5763</v>
      </c>
      <c r="F57" s="5" t="s">
        <v>2485</v>
      </c>
      <c r="K57" s="50" t="s">
        <v>5764</v>
      </c>
      <c r="L57" s="50" t="s">
        <v>5765</v>
      </c>
      <c r="M57" s="5" t="s">
        <v>164</v>
      </c>
      <c r="N57" s="5" t="s">
        <v>94</v>
      </c>
      <c r="O57" s="44" t="n">
        <v>100000</v>
      </c>
    </row>
    <row r="58" customFormat="false" ht="12.75" hidden="false" customHeight="false" outlineLevel="0" collapsed="false">
      <c r="A58" s="10" t="n">
        <v>1163</v>
      </c>
      <c r="B58" s="50" t="s">
        <v>2485</v>
      </c>
      <c r="C58" s="49" t="s">
        <v>5766</v>
      </c>
      <c r="D58" s="49"/>
      <c r="E58" s="14" t="s">
        <v>5767</v>
      </c>
      <c r="F58" s="5" t="s">
        <v>2485</v>
      </c>
      <c r="K58" s="50" t="s">
        <v>5764</v>
      </c>
      <c r="L58" s="50" t="s">
        <v>5768</v>
      </c>
      <c r="M58" s="5" t="s">
        <v>61</v>
      </c>
      <c r="N58" s="5" t="s">
        <v>5689</v>
      </c>
      <c r="O58" s="44" t="n">
        <v>300</v>
      </c>
    </row>
    <row r="59" customFormat="false" ht="12.75" hidden="false" customHeight="false" outlineLevel="0" collapsed="false">
      <c r="A59" s="10" t="n">
        <v>330</v>
      </c>
      <c r="B59" s="50" t="s">
        <v>2485</v>
      </c>
      <c r="C59" s="49" t="s">
        <v>5769</v>
      </c>
      <c r="D59" s="49"/>
      <c r="E59" s="50" t="s">
        <v>5770</v>
      </c>
      <c r="F59" s="5" t="s">
        <v>2485</v>
      </c>
      <c r="K59" s="50" t="s">
        <v>5764</v>
      </c>
      <c r="L59" s="50" t="s">
        <v>5771</v>
      </c>
      <c r="M59" s="5" t="s">
        <v>61</v>
      </c>
      <c r="O59" s="44" t="n">
        <v>180</v>
      </c>
      <c r="R59" s="43"/>
      <c r="V59" s="44" t="s">
        <v>5772</v>
      </c>
    </row>
    <row r="60" customFormat="false" ht="12.75" hidden="false" customHeight="false" outlineLevel="0" collapsed="false">
      <c r="A60" s="10" t="n">
        <v>331</v>
      </c>
      <c r="B60" s="50" t="s">
        <v>2485</v>
      </c>
      <c r="C60" s="49" t="s">
        <v>5773</v>
      </c>
      <c r="D60" s="49"/>
      <c r="E60" s="50" t="s">
        <v>5774</v>
      </c>
      <c r="F60" s="5" t="s">
        <v>2485</v>
      </c>
      <c r="K60" s="50" t="s">
        <v>5764</v>
      </c>
      <c r="L60" s="50" t="s">
        <v>5775</v>
      </c>
      <c r="M60" s="5" t="s">
        <v>61</v>
      </c>
      <c r="O60" s="44" t="n">
        <v>160</v>
      </c>
      <c r="V60" s="44" t="s">
        <v>5772</v>
      </c>
    </row>
    <row r="61" customFormat="false" ht="12.75" hidden="false" customHeight="false" outlineLevel="0" collapsed="false">
      <c r="A61" s="10" t="n">
        <v>1341</v>
      </c>
      <c r="B61" s="50" t="s">
        <v>2485</v>
      </c>
      <c r="C61" s="49" t="s">
        <v>5776</v>
      </c>
      <c r="D61" s="49"/>
      <c r="E61" s="50" t="s">
        <v>5777</v>
      </c>
      <c r="F61" s="5" t="s">
        <v>2485</v>
      </c>
      <c r="K61" s="50" t="s">
        <v>5764</v>
      </c>
      <c r="L61" s="50" t="s">
        <v>5778</v>
      </c>
      <c r="M61" s="5" t="s">
        <v>164</v>
      </c>
      <c r="N61" s="5" t="s">
        <v>74</v>
      </c>
      <c r="O61" s="44" t="n">
        <v>5000</v>
      </c>
      <c r="V61" s="44" t="s">
        <v>5772</v>
      </c>
    </row>
    <row r="62" customFormat="false" ht="12.75" hidden="false" customHeight="false" outlineLevel="0" collapsed="false">
      <c r="A62" s="10" t="n">
        <v>334</v>
      </c>
      <c r="B62" s="50" t="s">
        <v>2498</v>
      </c>
      <c r="C62" s="49" t="s">
        <v>5779</v>
      </c>
      <c r="D62" s="49"/>
      <c r="E62" s="50" t="s">
        <v>5780</v>
      </c>
      <c r="K62" s="50" t="s">
        <v>5764</v>
      </c>
      <c r="L62" s="50" t="s">
        <v>5781</v>
      </c>
      <c r="M62" s="5" t="s">
        <v>61</v>
      </c>
      <c r="N62" s="5" t="s">
        <v>485</v>
      </c>
      <c r="O62" s="44" t="n">
        <v>890</v>
      </c>
      <c r="Q62" s="44" t="s">
        <v>83</v>
      </c>
      <c r="R62" s="43" t="s">
        <v>2495</v>
      </c>
      <c r="S62" s="43" t="s">
        <v>2496</v>
      </c>
    </row>
    <row r="63" customFormat="false" ht="12.75" hidden="false" customHeight="false" outlineLevel="0" collapsed="false">
      <c r="A63" s="10" t="n">
        <v>1263</v>
      </c>
      <c r="B63" s="50" t="s">
        <v>2485</v>
      </c>
      <c r="C63" s="49" t="s">
        <v>5782</v>
      </c>
      <c r="D63" s="49"/>
      <c r="E63" s="50" t="s">
        <v>5783</v>
      </c>
      <c r="F63" s="5" t="s">
        <v>5784</v>
      </c>
      <c r="G63" s="53" t="s">
        <v>5785</v>
      </c>
      <c r="K63" s="50" t="s">
        <v>5764</v>
      </c>
      <c r="L63" s="50" t="s">
        <v>5786</v>
      </c>
      <c r="M63" s="5" t="s">
        <v>5787</v>
      </c>
      <c r="N63" s="5" t="s">
        <v>74</v>
      </c>
      <c r="O63" s="44" t="n">
        <v>6800</v>
      </c>
      <c r="R63" s="43" t="s">
        <v>2495</v>
      </c>
      <c r="S63" s="44" t="s">
        <v>5788</v>
      </c>
      <c r="T63" s="44" t="s">
        <v>5789</v>
      </c>
      <c r="V63" s="44" t="s">
        <v>1909</v>
      </c>
      <c r="W63" s="5" t="s">
        <v>5790</v>
      </c>
      <c r="X63" s="21" t="s">
        <v>5791</v>
      </c>
    </row>
    <row r="64" customFormat="false" ht="12.75" hidden="false" customHeight="false" outlineLevel="0" collapsed="false">
      <c r="A64" s="10" t="n">
        <v>1264</v>
      </c>
      <c r="B64" s="50" t="s">
        <v>2485</v>
      </c>
      <c r="C64" s="49" t="s">
        <v>5792</v>
      </c>
      <c r="D64" s="49"/>
      <c r="E64" s="50" t="s">
        <v>5793</v>
      </c>
      <c r="F64" s="5" t="s">
        <v>5784</v>
      </c>
      <c r="G64" s="53" t="s">
        <v>5794</v>
      </c>
      <c r="I64" s="5" t="s">
        <v>5664</v>
      </c>
      <c r="K64" s="50" t="s">
        <v>5764</v>
      </c>
      <c r="L64" s="50" t="s">
        <v>5795</v>
      </c>
      <c r="M64" s="5" t="s">
        <v>5796</v>
      </c>
      <c r="N64" s="5" t="s">
        <v>74</v>
      </c>
      <c r="O64" s="44" t="n">
        <v>39000</v>
      </c>
      <c r="R64" s="43" t="s">
        <v>2495</v>
      </c>
      <c r="S64" s="44" t="s">
        <v>5797</v>
      </c>
      <c r="T64" s="44" t="s">
        <v>5789</v>
      </c>
      <c r="V64" s="44" t="s">
        <v>1909</v>
      </c>
      <c r="W64" s="5" t="s">
        <v>5798</v>
      </c>
      <c r="X64" s="21" t="s">
        <v>5799</v>
      </c>
    </row>
    <row r="65" customFormat="false" ht="12.75" hidden="false" customHeight="false" outlineLevel="0" collapsed="false">
      <c r="A65" s="10" t="n">
        <v>335</v>
      </c>
      <c r="B65" s="50" t="s">
        <v>2485</v>
      </c>
      <c r="C65" s="49" t="s">
        <v>5800</v>
      </c>
      <c r="D65" s="49"/>
      <c r="E65" s="14" t="s">
        <v>5801</v>
      </c>
      <c r="F65" s="5" t="s">
        <v>2485</v>
      </c>
      <c r="K65" s="50" t="s">
        <v>5764</v>
      </c>
      <c r="L65" s="50" t="s">
        <v>5802</v>
      </c>
      <c r="M65" s="5" t="s">
        <v>61</v>
      </c>
      <c r="O65" s="44" t="n">
        <v>550</v>
      </c>
      <c r="V65" s="44" t="s">
        <v>5772</v>
      </c>
    </row>
    <row r="66" customFormat="false" ht="12.75" hidden="false" customHeight="false" outlineLevel="0" collapsed="false">
      <c r="A66" s="10" t="s">
        <v>5803</v>
      </c>
      <c r="B66" s="50" t="s">
        <v>2485</v>
      </c>
      <c r="C66" s="49" t="s">
        <v>5804</v>
      </c>
      <c r="D66" s="49"/>
      <c r="E66" s="14" t="s">
        <v>5805</v>
      </c>
      <c r="K66" s="50" t="s">
        <v>5764</v>
      </c>
      <c r="L66" s="50" t="s">
        <v>5806</v>
      </c>
      <c r="M66" s="5" t="s">
        <v>208</v>
      </c>
      <c r="N66" s="5" t="s">
        <v>57</v>
      </c>
      <c r="O66" s="44" t="n">
        <v>6000</v>
      </c>
      <c r="V66" s="44" t="s">
        <v>5772</v>
      </c>
    </row>
    <row r="67" customFormat="false" ht="12.75" hidden="false" customHeight="false" outlineLevel="0" collapsed="false">
      <c r="A67" s="10" t="n">
        <v>336</v>
      </c>
      <c r="B67" s="50" t="s">
        <v>2485</v>
      </c>
      <c r="C67" s="49" t="s">
        <v>5807</v>
      </c>
      <c r="D67" s="49"/>
      <c r="E67" s="50" t="s">
        <v>5808</v>
      </c>
      <c r="K67" s="50" t="s">
        <v>5764</v>
      </c>
      <c r="L67" s="50" t="s">
        <v>5809</v>
      </c>
      <c r="M67" s="5" t="s">
        <v>61</v>
      </c>
      <c r="O67" s="44" t="n">
        <v>450</v>
      </c>
      <c r="Q67" s="44" t="s">
        <v>83</v>
      </c>
      <c r="R67" s="43" t="s">
        <v>2495</v>
      </c>
      <c r="S67" s="43" t="s">
        <v>5810</v>
      </c>
      <c r="V67" s="44" t="s">
        <v>5772</v>
      </c>
    </row>
    <row r="68" customFormat="false" ht="12.75" hidden="false" customHeight="false" outlineLevel="0" collapsed="false">
      <c r="A68" s="10" t="n">
        <v>338</v>
      </c>
      <c r="B68" s="50" t="s">
        <v>2485</v>
      </c>
      <c r="C68" s="49" t="s">
        <v>5811</v>
      </c>
      <c r="D68" s="49"/>
      <c r="E68" s="50" t="s">
        <v>5812</v>
      </c>
      <c r="K68" s="50" t="s">
        <v>5764</v>
      </c>
      <c r="L68" s="50" t="s">
        <v>5813</v>
      </c>
      <c r="M68" s="5" t="s">
        <v>61</v>
      </c>
      <c r="O68" s="44" t="n">
        <v>1500</v>
      </c>
      <c r="V68" s="44" t="s">
        <v>5772</v>
      </c>
    </row>
    <row r="69" customFormat="false" ht="12.75" hidden="false" customHeight="false" outlineLevel="0" collapsed="false">
      <c r="A69" s="60" t="s">
        <v>5814</v>
      </c>
      <c r="B69" s="50" t="s">
        <v>2485</v>
      </c>
      <c r="C69" s="49" t="s">
        <v>5815</v>
      </c>
      <c r="D69" s="49"/>
      <c r="E69" s="50" t="s">
        <v>5814</v>
      </c>
      <c r="F69" s="5" t="s">
        <v>2485</v>
      </c>
      <c r="G69" s="53" t="s">
        <v>4446</v>
      </c>
      <c r="K69" s="50" t="s">
        <v>5764</v>
      </c>
      <c r="L69" s="50" t="s">
        <v>5813</v>
      </c>
      <c r="M69" s="5" t="s">
        <v>61</v>
      </c>
      <c r="N69" s="5" t="s">
        <v>94</v>
      </c>
      <c r="O69" s="44" t="n">
        <v>4000</v>
      </c>
      <c r="V69" s="44" t="s">
        <v>5816</v>
      </c>
    </row>
    <row r="70" customFormat="false" ht="12.75" hidden="false" customHeight="false" outlineLevel="0" collapsed="false">
      <c r="A70" s="60" t="s">
        <v>5817</v>
      </c>
      <c r="B70" s="50" t="s">
        <v>2485</v>
      </c>
      <c r="C70" s="49" t="s">
        <v>5818</v>
      </c>
      <c r="D70" s="49"/>
      <c r="E70" s="50" t="s">
        <v>5819</v>
      </c>
      <c r="F70" s="5" t="s">
        <v>5820</v>
      </c>
      <c r="G70" s="53" t="s">
        <v>4446</v>
      </c>
      <c r="I70" s="5" t="s">
        <v>5664</v>
      </c>
      <c r="K70" s="50" t="s">
        <v>5764</v>
      </c>
      <c r="L70" s="50" t="s">
        <v>5813</v>
      </c>
      <c r="M70" s="5" t="s">
        <v>61</v>
      </c>
      <c r="N70" s="5" t="s">
        <v>74</v>
      </c>
      <c r="O70" s="44" t="n">
        <v>4000</v>
      </c>
      <c r="V70" s="44" t="s">
        <v>5816</v>
      </c>
    </row>
    <row r="71" customFormat="false" ht="12.75" hidden="false" customHeight="false" outlineLevel="0" collapsed="false">
      <c r="A71" s="10" t="n">
        <v>928</v>
      </c>
      <c r="B71" s="50" t="s">
        <v>2485</v>
      </c>
      <c r="C71" s="49" t="s">
        <v>5821</v>
      </c>
      <c r="D71" s="49"/>
      <c r="E71" s="50" t="s">
        <v>5822</v>
      </c>
      <c r="K71" s="50" t="s">
        <v>5764</v>
      </c>
      <c r="L71" s="50" t="s">
        <v>5823</v>
      </c>
      <c r="M71" s="5" t="s">
        <v>61</v>
      </c>
      <c r="N71" s="5" t="s">
        <v>57</v>
      </c>
      <c r="O71" s="44" t="n">
        <v>2600</v>
      </c>
      <c r="V71" s="44" t="s">
        <v>2498</v>
      </c>
    </row>
    <row r="72" customFormat="false" ht="12.75" hidden="false" customHeight="false" outlineLevel="0" collapsed="false">
      <c r="A72" s="10" t="n">
        <v>1252</v>
      </c>
      <c r="B72" s="50" t="s">
        <v>2485</v>
      </c>
      <c r="C72" s="49" t="s">
        <v>5824</v>
      </c>
      <c r="D72" s="49"/>
      <c r="E72" s="50" t="s">
        <v>5329</v>
      </c>
      <c r="F72" s="5" t="s">
        <v>5784</v>
      </c>
      <c r="G72" s="53" t="s">
        <v>5825</v>
      </c>
      <c r="I72" s="5" t="s">
        <v>5826</v>
      </c>
      <c r="K72" s="50" t="s">
        <v>5764</v>
      </c>
      <c r="L72" s="50" t="s">
        <v>5827</v>
      </c>
      <c r="M72" s="5" t="s">
        <v>112</v>
      </c>
      <c r="N72" s="5" t="s">
        <v>74</v>
      </c>
      <c r="O72" s="44" t="n">
        <v>100000</v>
      </c>
      <c r="R72" s="43" t="s">
        <v>2495</v>
      </c>
      <c r="S72" s="44" t="s">
        <v>5828</v>
      </c>
      <c r="V72" s="44" t="s">
        <v>5829</v>
      </c>
      <c r="W72" s="5" t="s">
        <v>5830</v>
      </c>
      <c r="X72" s="21" t="s">
        <v>5831</v>
      </c>
    </row>
    <row r="73" customFormat="false" ht="12.75" hidden="false" customHeight="false" outlineLevel="0" collapsed="false">
      <c r="A73" s="10" t="n">
        <v>1253</v>
      </c>
      <c r="B73" s="50" t="s">
        <v>2485</v>
      </c>
      <c r="C73" s="49" t="s">
        <v>5832</v>
      </c>
      <c r="D73" s="49"/>
      <c r="E73" s="50" t="s">
        <v>5833</v>
      </c>
      <c r="G73" s="53" t="s">
        <v>5834</v>
      </c>
      <c r="I73" s="5" t="s">
        <v>5826</v>
      </c>
      <c r="K73" s="50" t="s">
        <v>5764</v>
      </c>
      <c r="L73" s="50" t="s">
        <v>5835</v>
      </c>
      <c r="M73" s="5" t="s">
        <v>134</v>
      </c>
      <c r="N73" s="5" t="s">
        <v>74</v>
      </c>
      <c r="O73" s="44" t="n">
        <v>6000</v>
      </c>
      <c r="R73" s="43" t="s">
        <v>2495</v>
      </c>
      <c r="S73" s="44" t="s">
        <v>5836</v>
      </c>
      <c r="V73" s="44" t="s">
        <v>5837</v>
      </c>
      <c r="W73" s="5" t="s">
        <v>5838</v>
      </c>
      <c r="X73" s="21" t="s">
        <v>5839</v>
      </c>
    </row>
    <row r="74" customFormat="false" ht="12.75" hidden="false" customHeight="false" outlineLevel="0" collapsed="false">
      <c r="A74" s="10" t="n">
        <v>1254</v>
      </c>
      <c r="B74" s="50" t="s">
        <v>2485</v>
      </c>
      <c r="C74" s="49" t="s">
        <v>5840</v>
      </c>
      <c r="D74" s="49"/>
      <c r="E74" s="50" t="s">
        <v>5841</v>
      </c>
      <c r="F74" s="5" t="s">
        <v>2485</v>
      </c>
      <c r="G74" s="53" t="s">
        <v>5842</v>
      </c>
      <c r="I74" s="5" t="s">
        <v>5826</v>
      </c>
      <c r="K74" s="50" t="s">
        <v>5764</v>
      </c>
      <c r="L74" s="50" t="s">
        <v>5843</v>
      </c>
      <c r="M74" s="5" t="s">
        <v>164</v>
      </c>
      <c r="N74" s="5" t="s">
        <v>74</v>
      </c>
      <c r="O74" s="44" t="n">
        <v>10000</v>
      </c>
      <c r="R74" s="43" t="s">
        <v>2495</v>
      </c>
      <c r="S74" s="44" t="s">
        <v>5844</v>
      </c>
      <c r="V74" s="44" t="s">
        <v>5845</v>
      </c>
      <c r="W74" s="5" t="s">
        <v>5846</v>
      </c>
      <c r="X74" s="21" t="s">
        <v>5847</v>
      </c>
    </row>
    <row r="75" customFormat="false" ht="12.75" hidden="false" customHeight="false" outlineLevel="0" collapsed="false">
      <c r="A75" s="10" t="n">
        <v>1300</v>
      </c>
      <c r="B75" s="50" t="s">
        <v>2485</v>
      </c>
      <c r="C75" s="49" t="s">
        <v>5848</v>
      </c>
      <c r="D75" s="49"/>
      <c r="E75" s="50" t="s">
        <v>5820</v>
      </c>
      <c r="F75" s="5" t="s">
        <v>5784</v>
      </c>
      <c r="G75" s="53" t="s">
        <v>5849</v>
      </c>
      <c r="I75" s="5" t="s">
        <v>5664</v>
      </c>
      <c r="K75" s="50" t="s">
        <v>5764</v>
      </c>
      <c r="L75" s="50" t="s">
        <v>5850</v>
      </c>
      <c r="M75" s="5" t="s">
        <v>124</v>
      </c>
      <c r="N75" s="5" t="s">
        <v>74</v>
      </c>
      <c r="O75" s="44" t="n">
        <v>4400</v>
      </c>
      <c r="R75" s="43" t="s">
        <v>2495</v>
      </c>
      <c r="S75" s="44" t="s">
        <v>5851</v>
      </c>
      <c r="V75" s="44" t="s">
        <v>1909</v>
      </c>
      <c r="W75" s="5" t="s">
        <v>5852</v>
      </c>
      <c r="X75" s="21" t="s">
        <v>5853</v>
      </c>
    </row>
    <row r="76" customFormat="false" ht="12.75" hidden="false" customHeight="false" outlineLevel="0" collapsed="false">
      <c r="A76" s="10" t="n">
        <v>1142</v>
      </c>
      <c r="B76" s="50" t="s">
        <v>2485</v>
      </c>
      <c r="C76" s="49" t="s">
        <v>5854</v>
      </c>
      <c r="D76" s="49"/>
      <c r="E76" s="50" t="s">
        <v>5855</v>
      </c>
      <c r="F76" s="5" t="s">
        <v>2485</v>
      </c>
      <c r="K76" s="50" t="s">
        <v>5764</v>
      </c>
      <c r="L76" s="50" t="s">
        <v>5856</v>
      </c>
      <c r="M76" s="5" t="s">
        <v>61</v>
      </c>
      <c r="O76" s="44" t="n">
        <v>100</v>
      </c>
      <c r="Q76" s="44" t="s">
        <v>83</v>
      </c>
      <c r="R76" s="43" t="s">
        <v>2495</v>
      </c>
      <c r="S76" s="43" t="s">
        <v>5857</v>
      </c>
      <c r="V76" s="44" t="s">
        <v>2498</v>
      </c>
    </row>
    <row r="77" customFormat="false" ht="12.75" hidden="false" customHeight="false" outlineLevel="0" collapsed="false">
      <c r="A77" s="10" t="n">
        <v>454</v>
      </c>
      <c r="B77" s="36" t="s">
        <v>2750</v>
      </c>
      <c r="G77" s="53" t="n">
        <v>2801</v>
      </c>
      <c r="I77" s="50" t="s">
        <v>5858</v>
      </c>
      <c r="K77" s="5" t="s">
        <v>20</v>
      </c>
      <c r="Q77" s="44" t="s">
        <v>2028</v>
      </c>
    </row>
    <row r="78" customFormat="false" ht="12.75" hidden="false" customHeight="false" outlineLevel="0" collapsed="false">
      <c r="A78" s="10" t="n">
        <v>455</v>
      </c>
      <c r="B78" s="36" t="s">
        <v>2750</v>
      </c>
      <c r="G78" s="53" t="n">
        <v>2802</v>
      </c>
      <c r="I78" s="50" t="s">
        <v>5859</v>
      </c>
      <c r="K78" s="5" t="s">
        <v>20</v>
      </c>
    </row>
    <row r="79" customFormat="false" ht="12.75" hidden="false" customHeight="false" outlineLevel="0" collapsed="false">
      <c r="A79" s="10" t="n">
        <v>453</v>
      </c>
      <c r="B79" s="36" t="s">
        <v>2750</v>
      </c>
      <c r="I79" s="50" t="s">
        <v>5860</v>
      </c>
      <c r="K79" s="5" t="s">
        <v>20</v>
      </c>
    </row>
    <row r="80" customFormat="false" ht="12.75" hidden="false" customHeight="false" outlineLevel="0" collapsed="false">
      <c r="A80" s="10" t="n">
        <v>468</v>
      </c>
      <c r="B80" s="50" t="s">
        <v>2525</v>
      </c>
      <c r="G80" s="41" t="s">
        <v>1781</v>
      </c>
      <c r="H80" s="41"/>
      <c r="I80" s="36"/>
      <c r="K80" s="5" t="s">
        <v>20</v>
      </c>
      <c r="Q80" s="44" t="s">
        <v>2551</v>
      </c>
    </row>
    <row r="81" customFormat="false" ht="12.75" hidden="false" customHeight="false" outlineLevel="0" collapsed="false">
      <c r="A81" s="10" t="n">
        <v>466</v>
      </c>
      <c r="B81" s="50" t="s">
        <v>2525</v>
      </c>
      <c r="K81" s="5" t="s">
        <v>20</v>
      </c>
    </row>
    <row r="82" customFormat="false" ht="12.75" hidden="false" customHeight="false" outlineLevel="0" collapsed="false">
      <c r="A82" s="10" t="n">
        <v>467</v>
      </c>
      <c r="B82" s="50" t="s">
        <v>2772</v>
      </c>
      <c r="G82" s="41" t="s">
        <v>1895</v>
      </c>
      <c r="H82" s="41"/>
      <c r="I82" s="36"/>
      <c r="K82" s="5" t="s">
        <v>20</v>
      </c>
      <c r="Q82" s="44" t="s">
        <v>2551</v>
      </c>
    </row>
    <row r="83" customFormat="false" ht="12.75" hidden="false" customHeight="false" outlineLevel="0" collapsed="false">
      <c r="A83" s="10" t="n">
        <v>469</v>
      </c>
      <c r="B83" s="50" t="s">
        <v>2772</v>
      </c>
      <c r="G83" s="41" t="s">
        <v>2316</v>
      </c>
      <c r="H83" s="41"/>
      <c r="I83" s="36"/>
      <c r="K83" s="5" t="s">
        <v>20</v>
      </c>
    </row>
    <row r="84" customFormat="false" ht="12.75" hidden="false" customHeight="false" outlineLevel="0" collapsed="false">
      <c r="A84" s="10" t="n">
        <v>1015</v>
      </c>
      <c r="B84" s="5" t="s">
        <v>3329</v>
      </c>
      <c r="G84" s="61" t="s">
        <v>3427</v>
      </c>
      <c r="H84" s="61"/>
      <c r="K84" s="5" t="s">
        <v>2966</v>
      </c>
    </row>
    <row r="85" customFormat="false" ht="12.75" hidden="false" customHeight="false" outlineLevel="0" collapsed="false">
      <c r="A85" s="10" t="n">
        <v>1016</v>
      </c>
      <c r="B85" s="5" t="s">
        <v>3329</v>
      </c>
      <c r="G85" s="61" t="s">
        <v>5861</v>
      </c>
      <c r="H85" s="61"/>
      <c r="K85" s="5" t="s">
        <v>2966</v>
      </c>
    </row>
    <row r="86" customFormat="false" ht="12.75" hidden="false" customHeight="false" outlineLevel="0" collapsed="false">
      <c r="A86" s="10" t="n">
        <v>1</v>
      </c>
      <c r="B86" s="50" t="s">
        <v>2307</v>
      </c>
      <c r="C86" s="5" t="s">
        <v>5862</v>
      </c>
      <c r="E86" s="5" t="s">
        <v>5863</v>
      </c>
      <c r="G86" s="53" t="n">
        <v>1606</v>
      </c>
      <c r="K86" s="5" t="s">
        <v>2966</v>
      </c>
    </row>
    <row r="87" customFormat="false" ht="12.75" hidden="false" customHeight="false" outlineLevel="0" collapsed="false">
      <c r="A87" s="10" t="n">
        <v>2</v>
      </c>
      <c r="B87" s="50" t="s">
        <v>2307</v>
      </c>
      <c r="C87" s="5" t="s">
        <v>5864</v>
      </c>
      <c r="E87" s="5" t="s">
        <v>5865</v>
      </c>
      <c r="G87" s="53" t="n">
        <v>1607</v>
      </c>
      <c r="K87" s="5" t="s">
        <v>2966</v>
      </c>
    </row>
    <row r="88" customFormat="false" ht="12.75" hidden="false" customHeight="false" outlineLevel="0" collapsed="false">
      <c r="A88" s="10" t="n">
        <v>452</v>
      </c>
      <c r="B88" s="50" t="s">
        <v>3097</v>
      </c>
      <c r="C88" s="5" t="s">
        <v>5866</v>
      </c>
      <c r="E88" s="5" t="s">
        <v>5867</v>
      </c>
      <c r="G88" s="41" t="s">
        <v>5868</v>
      </c>
      <c r="H88" s="41"/>
      <c r="I88" s="36"/>
      <c r="K88" s="5" t="s">
        <v>2966</v>
      </c>
      <c r="M88" s="5" t="s">
        <v>5869</v>
      </c>
      <c r="O88" s="44" t="n">
        <v>4800</v>
      </c>
      <c r="R88" s="44" t="s">
        <v>100</v>
      </c>
      <c r="S88" s="43" t="s">
        <v>5870</v>
      </c>
      <c r="T88" s="43" t="s">
        <v>102</v>
      </c>
    </row>
    <row r="89" customFormat="false" ht="12.75" hidden="false" customHeight="false" outlineLevel="0" collapsed="false">
      <c r="A89" s="10" t="n">
        <v>451</v>
      </c>
      <c r="B89" s="50" t="s">
        <v>3097</v>
      </c>
      <c r="K89" s="5" t="s">
        <v>2966</v>
      </c>
      <c r="M89" s="5" t="s">
        <v>124</v>
      </c>
      <c r="O89" s="44" t="n">
        <v>6000</v>
      </c>
      <c r="R89" s="44" t="s">
        <v>2161</v>
      </c>
      <c r="S89" s="44" t="s">
        <v>5871</v>
      </c>
      <c r="T89" s="44" t="s">
        <v>273</v>
      </c>
    </row>
    <row r="90" customFormat="false" ht="12.75" hidden="false" customHeight="false" outlineLevel="0" collapsed="false">
      <c r="A90" s="10" t="n">
        <v>971</v>
      </c>
      <c r="B90" s="36" t="s">
        <v>2176</v>
      </c>
      <c r="G90" s="54" t="s">
        <v>5872</v>
      </c>
      <c r="K90" s="5" t="s">
        <v>2966</v>
      </c>
    </row>
    <row r="91" customFormat="false" ht="12.75" hidden="false" customHeight="false" outlineLevel="0" collapsed="false">
      <c r="A91" s="10" t="n">
        <v>1184</v>
      </c>
      <c r="B91" s="36" t="s">
        <v>2176</v>
      </c>
      <c r="G91" s="53" t="s">
        <v>5873</v>
      </c>
      <c r="K91" s="5" t="s">
        <v>2966</v>
      </c>
    </row>
    <row r="92" customFormat="false" ht="12.75" hidden="false" customHeight="false" outlineLevel="0" collapsed="false">
      <c r="A92" s="10" t="n">
        <v>972</v>
      </c>
      <c r="B92" s="36" t="s">
        <v>2176</v>
      </c>
      <c r="G92" s="53" t="s">
        <v>5874</v>
      </c>
      <c r="K92" s="5" t="s">
        <v>2966</v>
      </c>
    </row>
    <row r="93" customFormat="false" ht="12.75" hidden="false" customHeight="false" outlineLevel="0" collapsed="false">
      <c r="A93" s="10" t="n">
        <v>1023</v>
      </c>
      <c r="B93" s="36" t="s">
        <v>2176</v>
      </c>
      <c r="G93" s="53" t="s">
        <v>5875</v>
      </c>
      <c r="K93" s="5" t="s">
        <v>2966</v>
      </c>
      <c r="T93" s="44" t="s">
        <v>3064</v>
      </c>
    </row>
    <row r="94" customFormat="false" ht="12.75" hidden="false" customHeight="false" outlineLevel="0" collapsed="false">
      <c r="A94" s="10" t="n">
        <v>1240</v>
      </c>
      <c r="B94" s="36" t="s">
        <v>2176</v>
      </c>
      <c r="G94" s="53" t="s">
        <v>5876</v>
      </c>
      <c r="K94" s="5" t="s">
        <v>2966</v>
      </c>
      <c r="T94" s="44" t="s">
        <v>59</v>
      </c>
    </row>
    <row r="95" customFormat="false" ht="12.75" hidden="false" customHeight="false" outlineLevel="0" collapsed="false">
      <c r="A95" s="10" t="n">
        <v>10</v>
      </c>
      <c r="B95" s="50" t="s">
        <v>2170</v>
      </c>
      <c r="C95" s="48"/>
      <c r="D95" s="48"/>
      <c r="E95" s="50" t="s">
        <v>5877</v>
      </c>
      <c r="G95" s="41" t="s">
        <v>3080</v>
      </c>
      <c r="H95" s="41"/>
      <c r="I95" s="36"/>
      <c r="K95" s="5" t="s">
        <v>2966</v>
      </c>
      <c r="T95" s="36" t="s">
        <v>3027</v>
      </c>
      <c r="U95" s="36"/>
      <c r="V95" s="36"/>
    </row>
    <row r="96" customFormat="false" ht="12.75" hidden="false" customHeight="false" outlineLevel="0" collapsed="false">
      <c r="A96" s="10" t="n">
        <v>12</v>
      </c>
      <c r="B96" s="50" t="s">
        <v>2170</v>
      </c>
      <c r="C96" s="48" t="s">
        <v>5878</v>
      </c>
      <c r="D96" s="48"/>
      <c r="E96" s="36" t="s">
        <v>5879</v>
      </c>
      <c r="F96" s="36"/>
      <c r="G96" s="41" t="s">
        <v>5880</v>
      </c>
      <c r="H96" s="41"/>
      <c r="I96" s="5" t="s">
        <v>5881</v>
      </c>
      <c r="K96" s="5" t="s">
        <v>2966</v>
      </c>
      <c r="O96" s="44" t="n">
        <v>3200</v>
      </c>
      <c r="R96" s="44" t="s">
        <v>2161</v>
      </c>
      <c r="S96" s="43" t="s">
        <v>2190</v>
      </c>
      <c r="T96" s="43" t="s">
        <v>273</v>
      </c>
    </row>
    <row r="97" customFormat="false" ht="12.75" hidden="false" customHeight="false" outlineLevel="0" collapsed="false">
      <c r="A97" s="10" t="n">
        <v>11</v>
      </c>
      <c r="B97" s="50" t="s">
        <v>2170</v>
      </c>
      <c r="C97" s="48" t="s">
        <v>5882</v>
      </c>
      <c r="D97" s="48"/>
      <c r="E97" s="5" t="s">
        <v>5883</v>
      </c>
      <c r="G97" s="53" t="s">
        <v>5884</v>
      </c>
      <c r="I97" s="5" t="s">
        <v>5881</v>
      </c>
      <c r="K97" s="5" t="s">
        <v>2966</v>
      </c>
      <c r="O97" s="44" t="n">
        <v>450</v>
      </c>
      <c r="R97" s="44" t="s">
        <v>100</v>
      </c>
      <c r="S97" s="43" t="s">
        <v>5885</v>
      </c>
      <c r="T97" s="36" t="s">
        <v>102</v>
      </c>
      <c r="U97" s="36"/>
      <c r="V97" s="36"/>
    </row>
    <row r="98" customFormat="false" ht="12.75" hidden="false" customHeight="false" outlineLevel="0" collapsed="false">
      <c r="A98" s="10" t="n">
        <v>9</v>
      </c>
      <c r="B98" s="50" t="s">
        <v>2170</v>
      </c>
      <c r="K98" s="5" t="s">
        <v>2966</v>
      </c>
    </row>
    <row r="99" customFormat="false" ht="12.75" hidden="false" customHeight="false" outlineLevel="0" collapsed="false">
      <c r="A99" s="10" t="n">
        <v>1185</v>
      </c>
      <c r="B99" s="50" t="s">
        <v>2170</v>
      </c>
      <c r="G99" s="53" t="s">
        <v>5886</v>
      </c>
      <c r="K99" s="5" t="s">
        <v>2966</v>
      </c>
    </row>
    <row r="100" customFormat="false" ht="12.75" hidden="false" customHeight="false" outlineLevel="0" collapsed="false">
      <c r="A100" s="10" t="n">
        <v>760</v>
      </c>
      <c r="B100" s="50" t="s">
        <v>3398</v>
      </c>
      <c r="G100" s="54" t="s">
        <v>3439</v>
      </c>
      <c r="H100" s="54"/>
      <c r="K100" s="5" t="s">
        <v>2966</v>
      </c>
      <c r="S100" s="43" t="s">
        <v>3687</v>
      </c>
      <c r="T100" s="43" t="s">
        <v>230</v>
      </c>
    </row>
    <row r="101" customFormat="false" ht="12.75" hidden="false" customHeight="false" outlineLevel="0" collapsed="false">
      <c r="A101" s="10" t="n">
        <v>761</v>
      </c>
      <c r="B101" s="50" t="s">
        <v>3398</v>
      </c>
      <c r="G101" s="54" t="s">
        <v>5887</v>
      </c>
      <c r="H101" s="54"/>
      <c r="K101" s="5" t="s">
        <v>2966</v>
      </c>
      <c r="S101" s="43" t="s">
        <v>855</v>
      </c>
      <c r="T101" s="43" t="s">
        <v>5888</v>
      </c>
    </row>
    <row r="102" customFormat="false" ht="12.75" hidden="false" customHeight="false" outlineLevel="0" collapsed="false">
      <c r="A102" s="10" t="n">
        <v>762</v>
      </c>
      <c r="B102" s="50" t="s">
        <v>3398</v>
      </c>
      <c r="G102" s="54" t="s">
        <v>5889</v>
      </c>
      <c r="H102" s="54"/>
      <c r="K102" s="5" t="s">
        <v>2966</v>
      </c>
      <c r="S102" s="43" t="s">
        <v>3687</v>
      </c>
      <c r="T102" s="43" t="s">
        <v>230</v>
      </c>
    </row>
    <row r="103" customFormat="false" ht="12.75" hidden="false" customHeight="false" outlineLevel="0" collapsed="false">
      <c r="A103" s="10" t="n">
        <v>763</v>
      </c>
      <c r="B103" s="50" t="s">
        <v>3398</v>
      </c>
      <c r="G103" s="54" t="s">
        <v>5890</v>
      </c>
      <c r="H103" s="54"/>
      <c r="K103" s="5" t="s">
        <v>2966</v>
      </c>
      <c r="T103" s="43" t="s">
        <v>667</v>
      </c>
    </row>
    <row r="104" customFormat="false" ht="12.75" hidden="false" customHeight="false" outlineLevel="0" collapsed="false">
      <c r="A104" s="10" t="n">
        <v>764</v>
      </c>
      <c r="B104" s="50" t="s">
        <v>3398</v>
      </c>
      <c r="G104" s="54" t="s">
        <v>5891</v>
      </c>
      <c r="H104" s="54"/>
      <c r="K104" s="5" t="s">
        <v>2966</v>
      </c>
      <c r="T104" s="43" t="s">
        <v>1034</v>
      </c>
    </row>
    <row r="105" customFormat="false" ht="12.75" hidden="false" customHeight="false" outlineLevel="0" collapsed="false">
      <c r="A105" s="10" t="n">
        <v>1241</v>
      </c>
      <c r="B105" s="50" t="s">
        <v>3398</v>
      </c>
      <c r="G105" s="54" t="s">
        <v>5892</v>
      </c>
      <c r="H105" s="54"/>
      <c r="K105" s="5" t="s">
        <v>2966</v>
      </c>
      <c r="T105" s="43" t="s">
        <v>1312</v>
      </c>
    </row>
    <row r="106" customFormat="false" ht="12.75" hidden="false" customHeight="false" outlineLevel="0" collapsed="false">
      <c r="A106" s="10" t="n">
        <v>1159</v>
      </c>
      <c r="B106" s="50" t="s">
        <v>3398</v>
      </c>
      <c r="C106" s="5" t="s">
        <v>5893</v>
      </c>
      <c r="E106" s="5" t="s">
        <v>5894</v>
      </c>
      <c r="G106" s="54" t="s">
        <v>5895</v>
      </c>
      <c r="H106" s="54"/>
      <c r="I106" s="62" t="s">
        <v>5896</v>
      </c>
      <c r="K106" s="5" t="s">
        <v>2966</v>
      </c>
      <c r="L106" s="5" t="s">
        <v>5897</v>
      </c>
      <c r="T106" s="43" t="s">
        <v>1034</v>
      </c>
    </row>
    <row r="107" customFormat="false" ht="12.75" hidden="false" customHeight="false" outlineLevel="0" collapsed="false">
      <c r="A107" s="10" t="n">
        <v>755</v>
      </c>
      <c r="B107" s="50" t="s">
        <v>2977</v>
      </c>
      <c r="G107" s="54" t="s">
        <v>2978</v>
      </c>
      <c r="H107" s="54"/>
      <c r="K107" s="5" t="s">
        <v>2966</v>
      </c>
    </row>
    <row r="108" customFormat="false" ht="12.75" hidden="false" customHeight="false" outlineLevel="0" collapsed="false">
      <c r="A108" s="10" t="n">
        <v>756</v>
      </c>
      <c r="B108" s="50" t="s">
        <v>2977</v>
      </c>
      <c r="G108" s="54" t="s">
        <v>5898</v>
      </c>
      <c r="H108" s="54"/>
      <c r="K108" s="5" t="s">
        <v>2966</v>
      </c>
    </row>
    <row r="109" customFormat="false" ht="12.75" hidden="false" customHeight="false" outlineLevel="0" collapsed="false">
      <c r="A109" s="10" t="n">
        <v>653</v>
      </c>
      <c r="B109" s="36" t="s">
        <v>3324</v>
      </c>
      <c r="G109" s="53" t="n">
        <v>640</v>
      </c>
      <c r="K109" s="5" t="s">
        <v>2966</v>
      </c>
    </row>
    <row r="110" customFormat="false" ht="12.75" hidden="false" customHeight="false" outlineLevel="0" collapsed="false">
      <c r="A110" s="10" t="n">
        <v>655</v>
      </c>
      <c r="B110" s="50" t="s">
        <v>3324</v>
      </c>
      <c r="G110" s="53" t="n">
        <v>643</v>
      </c>
      <c r="K110" s="5" t="s">
        <v>2966</v>
      </c>
    </row>
    <row r="111" customFormat="false" ht="12.75" hidden="false" customHeight="false" outlineLevel="0" collapsed="false">
      <c r="A111" s="10" t="n">
        <v>654</v>
      </c>
      <c r="B111" s="50" t="s">
        <v>3324</v>
      </c>
      <c r="G111" s="54" t="s">
        <v>5899</v>
      </c>
      <c r="H111" s="54"/>
      <c r="K111" s="5" t="s">
        <v>2966</v>
      </c>
    </row>
    <row r="112" customFormat="false" ht="12.75" hidden="false" customHeight="false" outlineLevel="0" collapsed="false">
      <c r="A112" s="10" t="n">
        <v>656</v>
      </c>
      <c r="B112" s="50" t="s">
        <v>3324</v>
      </c>
      <c r="G112" s="54" t="s">
        <v>5900</v>
      </c>
      <c r="H112" s="54"/>
      <c r="K112" s="5" t="s">
        <v>2966</v>
      </c>
    </row>
    <row r="113" customFormat="false" ht="12.75" hidden="false" customHeight="false" outlineLevel="0" collapsed="false">
      <c r="A113" s="10" t="n">
        <v>479</v>
      </c>
      <c r="B113" s="50" t="s">
        <v>2966</v>
      </c>
      <c r="C113" s="49" t="s">
        <v>5901</v>
      </c>
      <c r="D113" s="49"/>
      <c r="E113" s="36" t="s">
        <v>5902</v>
      </c>
      <c r="F113" s="36"/>
      <c r="G113" s="53" t="n">
        <v>1404</v>
      </c>
      <c r="K113" s="5" t="s">
        <v>2966</v>
      </c>
      <c r="T113" s="36" t="s">
        <v>3027</v>
      </c>
      <c r="U113" s="36" t="s">
        <v>4188</v>
      </c>
      <c r="V113" s="36"/>
    </row>
    <row r="114" customFormat="false" ht="12.75" hidden="false" customHeight="false" outlineLevel="0" collapsed="false">
      <c r="A114" s="10" t="n">
        <v>757</v>
      </c>
      <c r="B114" s="50" t="s">
        <v>2966</v>
      </c>
      <c r="C114" s="49" t="s">
        <v>5903</v>
      </c>
      <c r="D114" s="49"/>
      <c r="E114" s="36" t="s">
        <v>5904</v>
      </c>
      <c r="F114" s="36"/>
      <c r="G114" s="54" t="s">
        <v>5905</v>
      </c>
      <c r="H114" s="54"/>
      <c r="K114" s="5" t="s">
        <v>2966</v>
      </c>
      <c r="T114" s="36" t="s">
        <v>3027</v>
      </c>
      <c r="U114" s="36" t="s">
        <v>4188</v>
      </c>
      <c r="V114" s="36"/>
    </row>
    <row r="115" customFormat="false" ht="12.75" hidden="false" customHeight="false" outlineLevel="0" collapsed="false">
      <c r="A115" s="10" t="n">
        <v>481</v>
      </c>
      <c r="B115" s="50" t="s">
        <v>2966</v>
      </c>
      <c r="C115" s="48" t="s">
        <v>5906</v>
      </c>
      <c r="D115" s="48"/>
      <c r="E115" s="36" t="s">
        <v>5907</v>
      </c>
      <c r="F115" s="36"/>
      <c r="G115" s="53" t="n">
        <v>1415</v>
      </c>
      <c r="K115" s="5" t="s">
        <v>2966</v>
      </c>
      <c r="T115" s="43" t="s">
        <v>2174</v>
      </c>
    </row>
    <row r="116" customFormat="false" ht="12.75" hidden="false" customHeight="false" outlineLevel="0" collapsed="false">
      <c r="A116" s="10" t="n">
        <v>476</v>
      </c>
      <c r="B116" s="50" t="s">
        <v>2966</v>
      </c>
      <c r="C116" s="48" t="s">
        <v>5908</v>
      </c>
      <c r="D116" s="48"/>
      <c r="E116" s="36" t="s">
        <v>5909</v>
      </c>
      <c r="F116" s="36"/>
      <c r="G116" s="53" t="n">
        <v>1417</v>
      </c>
      <c r="K116" s="5" t="s">
        <v>2966</v>
      </c>
      <c r="T116" s="43" t="s">
        <v>2174</v>
      </c>
      <c r="U116" s="43" t="s">
        <v>2050</v>
      </c>
      <c r="V116" s="43"/>
    </row>
    <row r="117" customFormat="false" ht="12.75" hidden="false" customHeight="false" outlineLevel="0" collapsed="false">
      <c r="A117" s="10" t="n">
        <v>648</v>
      </c>
      <c r="B117" s="50" t="s">
        <v>2966</v>
      </c>
      <c r="C117" s="48" t="s">
        <v>5910</v>
      </c>
      <c r="D117" s="48"/>
      <c r="E117" s="36" t="s">
        <v>5911</v>
      </c>
      <c r="F117" s="36"/>
      <c r="G117" s="53" t="s">
        <v>5912</v>
      </c>
      <c r="I117" s="50" t="s">
        <v>5913</v>
      </c>
      <c r="K117" s="5" t="s">
        <v>2966</v>
      </c>
      <c r="L117" s="36" t="s">
        <v>2070</v>
      </c>
      <c r="U117" s="43" t="s">
        <v>2050</v>
      </c>
      <c r="V117" s="43"/>
    </row>
    <row r="118" customFormat="false" ht="12.75" hidden="false" customHeight="false" outlineLevel="0" collapsed="false">
      <c r="A118" s="10" t="n">
        <v>649</v>
      </c>
      <c r="B118" s="50" t="s">
        <v>2966</v>
      </c>
      <c r="C118" s="48" t="s">
        <v>5910</v>
      </c>
      <c r="D118" s="48"/>
      <c r="E118" s="36" t="s">
        <v>5911</v>
      </c>
      <c r="F118" s="36"/>
      <c r="G118" s="53" t="s">
        <v>5914</v>
      </c>
      <c r="I118" s="50" t="s">
        <v>5915</v>
      </c>
      <c r="K118" s="5" t="s">
        <v>2966</v>
      </c>
      <c r="L118" s="36" t="s">
        <v>2070</v>
      </c>
      <c r="U118" s="43" t="s">
        <v>2050</v>
      </c>
      <c r="V118" s="43"/>
    </row>
    <row r="119" customFormat="false" ht="12.75" hidden="false" customHeight="false" outlineLevel="0" collapsed="false">
      <c r="A119" s="10" t="n">
        <v>478</v>
      </c>
      <c r="B119" s="50" t="s">
        <v>2966</v>
      </c>
      <c r="C119" s="48" t="s">
        <v>5916</v>
      </c>
      <c r="D119" s="48"/>
      <c r="E119" s="36" t="s">
        <v>5917</v>
      </c>
      <c r="F119" s="36"/>
      <c r="G119" s="53" t="s">
        <v>5918</v>
      </c>
      <c r="I119" s="5" t="s">
        <v>5881</v>
      </c>
      <c r="K119" s="5" t="s">
        <v>2966</v>
      </c>
      <c r="S119" s="43" t="s">
        <v>878</v>
      </c>
      <c r="T119" s="43" t="s">
        <v>273</v>
      </c>
      <c r="U119" s="43" t="s">
        <v>2050</v>
      </c>
      <c r="V119" s="43"/>
    </row>
    <row r="120" customFormat="false" ht="12.75" hidden="false" customHeight="false" outlineLevel="0" collapsed="false">
      <c r="A120" s="10" t="n">
        <v>475</v>
      </c>
      <c r="B120" s="50" t="s">
        <v>2966</v>
      </c>
      <c r="C120" s="49" t="s">
        <v>5919</v>
      </c>
      <c r="D120" s="49"/>
      <c r="E120" s="50" t="s">
        <v>5920</v>
      </c>
      <c r="G120" s="53" t="s">
        <v>5921</v>
      </c>
      <c r="I120" s="5" t="s">
        <v>5881</v>
      </c>
      <c r="K120" s="5" t="s">
        <v>2966</v>
      </c>
      <c r="L120" s="36" t="s">
        <v>2070</v>
      </c>
      <c r="M120" s="5" t="s">
        <v>3521</v>
      </c>
      <c r="O120" s="44" t="n">
        <v>380</v>
      </c>
      <c r="R120" s="44" t="s">
        <v>100</v>
      </c>
      <c r="S120" s="36" t="s">
        <v>3955</v>
      </c>
      <c r="T120" s="36" t="s">
        <v>102</v>
      </c>
      <c r="U120" s="43" t="s">
        <v>2050</v>
      </c>
      <c r="V120" s="43"/>
    </row>
    <row r="121" customFormat="false" ht="12.75" hidden="false" customHeight="false" outlineLevel="0" collapsed="false">
      <c r="A121" s="10" t="n">
        <v>474</v>
      </c>
      <c r="B121" s="50" t="s">
        <v>2966</v>
      </c>
      <c r="C121" s="48" t="s">
        <v>5922</v>
      </c>
      <c r="D121" s="48"/>
      <c r="E121" s="50" t="s">
        <v>5923</v>
      </c>
      <c r="G121" s="53" t="n">
        <v>2727</v>
      </c>
      <c r="I121" s="50" t="s">
        <v>5924</v>
      </c>
      <c r="K121" s="5" t="s">
        <v>2966</v>
      </c>
      <c r="L121" s="36" t="s">
        <v>5925</v>
      </c>
      <c r="T121" s="43" t="s">
        <v>2174</v>
      </c>
      <c r="U121" s="43" t="s">
        <v>2050</v>
      </c>
      <c r="V121" s="43"/>
    </row>
    <row r="122" customFormat="false" ht="12.75" hidden="false" customHeight="false" outlineLevel="0" collapsed="false">
      <c r="A122" s="10" t="n">
        <v>968</v>
      </c>
      <c r="B122" s="50" t="s">
        <v>2966</v>
      </c>
      <c r="C122" s="48" t="s">
        <v>5926</v>
      </c>
      <c r="D122" s="48"/>
      <c r="E122" s="50" t="s">
        <v>5927</v>
      </c>
      <c r="G122" s="53" t="s">
        <v>5928</v>
      </c>
      <c r="I122" s="50" t="s">
        <v>5929</v>
      </c>
      <c r="K122" s="5" t="s">
        <v>2966</v>
      </c>
      <c r="L122" s="36" t="s">
        <v>5930</v>
      </c>
      <c r="T122" s="43" t="s">
        <v>2174</v>
      </c>
      <c r="U122" s="43" t="s">
        <v>2050</v>
      </c>
      <c r="V122" s="43"/>
    </row>
    <row r="123" customFormat="false" ht="12.75" hidden="false" customHeight="false" outlineLevel="0" collapsed="false">
      <c r="A123" s="10" t="n">
        <v>594</v>
      </c>
      <c r="B123" s="50" t="s">
        <v>2966</v>
      </c>
      <c r="C123" s="48" t="s">
        <v>5931</v>
      </c>
      <c r="D123" s="48"/>
      <c r="E123" s="36" t="s">
        <v>5932</v>
      </c>
      <c r="F123" s="36"/>
      <c r="G123" s="53" t="n">
        <v>2803</v>
      </c>
      <c r="K123" s="5" t="s">
        <v>2966</v>
      </c>
      <c r="M123" s="5" t="s">
        <v>134</v>
      </c>
      <c r="O123" s="44" t="n">
        <v>420</v>
      </c>
      <c r="R123" s="44" t="s">
        <v>2161</v>
      </c>
      <c r="S123" s="43" t="s">
        <v>5933</v>
      </c>
      <c r="T123" s="43" t="s">
        <v>72</v>
      </c>
    </row>
    <row r="124" customFormat="false" ht="12.75" hidden="false" customHeight="false" outlineLevel="0" collapsed="false">
      <c r="A124" s="10" t="n">
        <v>595</v>
      </c>
      <c r="B124" s="50" t="s">
        <v>2966</v>
      </c>
      <c r="C124" s="48" t="s">
        <v>5931</v>
      </c>
      <c r="D124" s="48"/>
      <c r="E124" s="36" t="s">
        <v>5932</v>
      </c>
      <c r="F124" s="36"/>
      <c r="G124" s="53" t="n">
        <v>2804</v>
      </c>
      <c r="K124" s="5" t="s">
        <v>2966</v>
      </c>
      <c r="M124" s="5" t="s">
        <v>134</v>
      </c>
      <c r="O124" s="44" t="n">
        <v>420</v>
      </c>
      <c r="R124" s="44" t="s">
        <v>2161</v>
      </c>
      <c r="S124" s="43" t="s">
        <v>5933</v>
      </c>
      <c r="T124" s="43" t="s">
        <v>72</v>
      </c>
    </row>
    <row r="125" customFormat="false" ht="12.75" hidden="false" customHeight="false" outlineLevel="0" collapsed="false">
      <c r="A125" s="10" t="n">
        <v>472</v>
      </c>
      <c r="B125" s="50" t="s">
        <v>2966</v>
      </c>
      <c r="C125" s="48" t="s">
        <v>5934</v>
      </c>
      <c r="D125" s="48"/>
      <c r="E125" s="50" t="s">
        <v>5935</v>
      </c>
      <c r="G125" s="53" t="n">
        <v>2826</v>
      </c>
      <c r="I125" s="50" t="s">
        <v>5936</v>
      </c>
      <c r="K125" s="5" t="s">
        <v>2966</v>
      </c>
      <c r="L125" s="36" t="s">
        <v>5925</v>
      </c>
      <c r="U125" s="43" t="s">
        <v>2050</v>
      </c>
      <c r="V125" s="43"/>
    </row>
    <row r="126" customFormat="false" ht="12.75" hidden="false" customHeight="false" outlineLevel="0" collapsed="false">
      <c r="A126" s="10" t="n">
        <v>480</v>
      </c>
      <c r="B126" s="50" t="s">
        <v>2966</v>
      </c>
      <c r="C126" s="48" t="s">
        <v>5937</v>
      </c>
      <c r="D126" s="48"/>
      <c r="E126" s="36" t="s">
        <v>5938</v>
      </c>
      <c r="F126" s="36"/>
      <c r="G126" s="41" t="s">
        <v>5939</v>
      </c>
      <c r="H126" s="41"/>
      <c r="I126" s="36"/>
      <c r="K126" s="5" t="s">
        <v>2966</v>
      </c>
    </row>
    <row r="127" customFormat="false" ht="12.75" hidden="false" customHeight="false" outlineLevel="0" collapsed="false">
      <c r="A127" s="10" t="n">
        <v>477</v>
      </c>
      <c r="B127" s="50" t="s">
        <v>2966</v>
      </c>
      <c r="C127" s="49" t="s">
        <v>5940</v>
      </c>
      <c r="D127" s="49"/>
      <c r="E127" s="50" t="s">
        <v>5941</v>
      </c>
      <c r="G127" s="41" t="s">
        <v>5942</v>
      </c>
      <c r="H127" s="41"/>
      <c r="I127" s="5" t="s">
        <v>5881</v>
      </c>
      <c r="K127" s="5" t="s">
        <v>2966</v>
      </c>
      <c r="T127" s="43" t="s">
        <v>2174</v>
      </c>
      <c r="U127" s="43" t="s">
        <v>2050</v>
      </c>
      <c r="V127" s="43"/>
    </row>
    <row r="128" customFormat="false" ht="12.75" hidden="false" customHeight="false" outlineLevel="0" collapsed="false">
      <c r="A128" s="10" t="n">
        <v>647</v>
      </c>
      <c r="B128" s="50" t="s">
        <v>2966</v>
      </c>
      <c r="C128" s="48" t="s">
        <v>5910</v>
      </c>
      <c r="D128" s="48"/>
      <c r="E128" s="36" t="s">
        <v>5911</v>
      </c>
      <c r="F128" s="36"/>
      <c r="G128" s="41" t="s">
        <v>5943</v>
      </c>
      <c r="H128" s="41"/>
      <c r="I128" s="50" t="s">
        <v>5913</v>
      </c>
      <c r="K128" s="5" t="s">
        <v>2966</v>
      </c>
      <c r="L128" s="36" t="s">
        <v>2070</v>
      </c>
      <c r="S128" s="36"/>
      <c r="U128" s="43" t="s">
        <v>2050</v>
      </c>
      <c r="V128" s="43"/>
    </row>
    <row r="129" customFormat="false" ht="12.75" hidden="false" customHeight="false" outlineLevel="0" collapsed="false">
      <c r="A129" s="10" t="n">
        <v>645</v>
      </c>
      <c r="B129" s="50" t="s">
        <v>2966</v>
      </c>
      <c r="C129" s="48" t="s">
        <v>5910</v>
      </c>
      <c r="D129" s="48"/>
      <c r="E129" s="36" t="s">
        <v>5911</v>
      </c>
      <c r="F129" s="36"/>
      <c r="G129" s="41" t="s">
        <v>5944</v>
      </c>
      <c r="H129" s="41"/>
      <c r="I129" s="50" t="s">
        <v>5913</v>
      </c>
      <c r="K129" s="5" t="s">
        <v>2966</v>
      </c>
      <c r="L129" s="36" t="s">
        <v>2070</v>
      </c>
      <c r="S129" s="36"/>
      <c r="T129" s="36"/>
      <c r="U129" s="43" t="s">
        <v>2050</v>
      </c>
      <c r="V129" s="43"/>
    </row>
    <row r="130" customFormat="false" ht="12.75" hidden="false" customHeight="false" outlineLevel="0" collapsed="false">
      <c r="A130" s="10" t="n">
        <v>646</v>
      </c>
      <c r="B130" s="50" t="s">
        <v>2966</v>
      </c>
      <c r="C130" s="48" t="s">
        <v>5910</v>
      </c>
      <c r="D130" s="48"/>
      <c r="E130" s="36" t="s">
        <v>5911</v>
      </c>
      <c r="F130" s="36"/>
      <c r="G130" s="41" t="s">
        <v>5945</v>
      </c>
      <c r="H130" s="41"/>
      <c r="I130" s="50" t="s">
        <v>5915</v>
      </c>
      <c r="K130" s="5" t="s">
        <v>2966</v>
      </c>
      <c r="L130" s="36" t="s">
        <v>2070</v>
      </c>
      <c r="S130" s="36"/>
      <c r="U130" s="43" t="s">
        <v>2050</v>
      </c>
      <c r="V130" s="43"/>
    </row>
    <row r="131" customFormat="false" ht="12.75" hidden="false" customHeight="false" outlineLevel="0" collapsed="false">
      <c r="A131" s="10" t="n">
        <v>488</v>
      </c>
      <c r="B131" s="50" t="s">
        <v>2966</v>
      </c>
      <c r="C131" s="48" t="s">
        <v>5946</v>
      </c>
      <c r="D131" s="48"/>
      <c r="E131" s="36" t="s">
        <v>5947</v>
      </c>
      <c r="F131" s="36"/>
      <c r="G131" s="41" t="s">
        <v>5948</v>
      </c>
      <c r="H131" s="41"/>
      <c r="I131" s="36"/>
      <c r="K131" s="5" t="s">
        <v>2966</v>
      </c>
      <c r="L131" s="5" t="s">
        <v>3135</v>
      </c>
      <c r="M131" s="5" t="s">
        <v>5949</v>
      </c>
      <c r="R131" s="44" t="s">
        <v>91</v>
      </c>
      <c r="S131" s="36" t="s">
        <v>5950</v>
      </c>
      <c r="T131" s="36" t="s">
        <v>5888</v>
      </c>
      <c r="U131" s="36" t="s">
        <v>3079</v>
      </c>
      <c r="V131" s="36"/>
    </row>
    <row r="132" customFormat="false" ht="12.75" hidden="false" customHeight="false" outlineLevel="0" collapsed="false">
      <c r="A132" s="10" t="n">
        <v>486</v>
      </c>
      <c r="B132" s="50" t="s">
        <v>2966</v>
      </c>
      <c r="C132" s="48" t="s">
        <v>5951</v>
      </c>
      <c r="D132" s="48"/>
      <c r="E132" s="36" t="s">
        <v>5952</v>
      </c>
      <c r="F132" s="36"/>
      <c r="G132" s="41" t="s">
        <v>5953</v>
      </c>
      <c r="H132" s="41"/>
      <c r="I132" s="36"/>
      <c r="K132" s="5" t="s">
        <v>2966</v>
      </c>
      <c r="U132" s="43" t="s">
        <v>3079</v>
      </c>
      <c r="V132" s="43"/>
    </row>
    <row r="133" customFormat="false" ht="12.75" hidden="false" customHeight="false" outlineLevel="0" collapsed="false">
      <c r="A133" s="10" t="n">
        <v>876</v>
      </c>
      <c r="B133" s="50" t="s">
        <v>2966</v>
      </c>
      <c r="C133" s="48" t="s">
        <v>5954</v>
      </c>
      <c r="D133" s="48"/>
      <c r="E133" s="36" t="s">
        <v>5955</v>
      </c>
      <c r="F133" s="36"/>
      <c r="G133" s="41" t="s">
        <v>2341</v>
      </c>
      <c r="H133" s="41"/>
      <c r="I133" s="36"/>
      <c r="K133" s="5" t="s">
        <v>2966</v>
      </c>
      <c r="S133" s="36" t="s">
        <v>1751</v>
      </c>
      <c r="T133" s="36" t="s">
        <v>102</v>
      </c>
      <c r="U133" s="43" t="s">
        <v>3079</v>
      </c>
      <c r="V133" s="43"/>
    </row>
    <row r="134" customFormat="false" ht="12.75" hidden="false" customHeight="false" outlineLevel="0" collapsed="false">
      <c r="A134" s="10" t="n">
        <v>485</v>
      </c>
      <c r="B134" s="50" t="s">
        <v>2966</v>
      </c>
      <c r="C134" s="48" t="s">
        <v>5956</v>
      </c>
      <c r="D134" s="48"/>
      <c r="E134" s="36" t="s">
        <v>5957</v>
      </c>
      <c r="F134" s="36"/>
      <c r="G134" s="41" t="s">
        <v>5958</v>
      </c>
      <c r="H134" s="41"/>
      <c r="I134" s="36"/>
      <c r="K134" s="5" t="s">
        <v>2966</v>
      </c>
      <c r="L134" s="63" t="s">
        <v>5959</v>
      </c>
      <c r="U134" s="43" t="s">
        <v>3079</v>
      </c>
      <c r="V134" s="43"/>
    </row>
    <row r="135" customFormat="false" ht="12.75" hidden="false" customHeight="false" outlineLevel="0" collapsed="false">
      <c r="A135" s="10" t="n">
        <v>657</v>
      </c>
      <c r="B135" s="50" t="s">
        <v>2966</v>
      </c>
      <c r="C135" s="48" t="s">
        <v>5960</v>
      </c>
      <c r="D135" s="48"/>
      <c r="E135" s="36" t="s">
        <v>5961</v>
      </c>
      <c r="F135" s="36" t="s">
        <v>3572</v>
      </c>
      <c r="G135" s="41" t="s">
        <v>5962</v>
      </c>
      <c r="H135" s="41"/>
      <c r="I135" s="36"/>
      <c r="K135" s="5" t="s">
        <v>2966</v>
      </c>
      <c r="S135" s="36" t="s">
        <v>3617</v>
      </c>
      <c r="T135" s="36" t="s">
        <v>72</v>
      </c>
      <c r="U135" s="36" t="s">
        <v>2973</v>
      </c>
      <c r="V135" s="36"/>
    </row>
    <row r="136" customFormat="false" ht="12.75" hidden="false" customHeight="false" outlineLevel="0" collapsed="false">
      <c r="A136" s="10" t="n">
        <v>658</v>
      </c>
      <c r="B136" s="50" t="s">
        <v>2966</v>
      </c>
      <c r="C136" s="48" t="s">
        <v>5960</v>
      </c>
      <c r="D136" s="48"/>
      <c r="E136" s="36" t="s">
        <v>5961</v>
      </c>
      <c r="F136" s="36" t="s">
        <v>3572</v>
      </c>
      <c r="G136" s="41" t="s">
        <v>5963</v>
      </c>
      <c r="H136" s="41"/>
      <c r="I136" s="36"/>
      <c r="K136" s="5" t="s">
        <v>2966</v>
      </c>
      <c r="S136" s="36" t="s">
        <v>3617</v>
      </c>
      <c r="T136" s="36" t="s">
        <v>72</v>
      </c>
      <c r="U136" s="36" t="s">
        <v>2973</v>
      </c>
      <c r="V136" s="36"/>
    </row>
    <row r="137" customFormat="false" ht="12.75" hidden="false" customHeight="false" outlineLevel="0" collapsed="false">
      <c r="A137" s="10" t="n">
        <v>1150</v>
      </c>
      <c r="B137" s="50" t="s">
        <v>2966</v>
      </c>
      <c r="C137" s="48" t="s">
        <v>5964</v>
      </c>
      <c r="D137" s="48"/>
      <c r="E137" s="36" t="s">
        <v>5965</v>
      </c>
      <c r="F137" s="36" t="s">
        <v>3572</v>
      </c>
      <c r="G137" s="41" t="s">
        <v>5966</v>
      </c>
      <c r="H137" s="41"/>
      <c r="I137" s="36"/>
      <c r="K137" s="5" t="s">
        <v>2966</v>
      </c>
      <c r="S137" s="36" t="s">
        <v>3617</v>
      </c>
      <c r="T137" s="36" t="s">
        <v>102</v>
      </c>
      <c r="U137" s="36" t="s">
        <v>2973</v>
      </c>
      <c r="V137" s="36" t="s">
        <v>1762</v>
      </c>
    </row>
    <row r="138" customFormat="false" ht="12.75" hidden="false" customHeight="false" outlineLevel="0" collapsed="false">
      <c r="A138" s="10" t="n">
        <v>560</v>
      </c>
      <c r="B138" s="50" t="s">
        <v>2966</v>
      </c>
      <c r="C138" s="48" t="s">
        <v>5967</v>
      </c>
      <c r="D138" s="48"/>
      <c r="E138" s="36" t="s">
        <v>5968</v>
      </c>
      <c r="F138" s="36"/>
      <c r="G138" s="41" t="s">
        <v>5969</v>
      </c>
      <c r="H138" s="41"/>
      <c r="I138" s="36"/>
      <c r="K138" s="5" t="s">
        <v>2966</v>
      </c>
      <c r="S138" s="36" t="s">
        <v>3221</v>
      </c>
      <c r="T138" s="43" t="s">
        <v>230</v>
      </c>
      <c r="U138" s="43" t="s">
        <v>2973</v>
      </c>
      <c r="V138" s="43"/>
    </row>
    <row r="139" customFormat="false" ht="12.75" hidden="false" customHeight="false" outlineLevel="0" collapsed="false">
      <c r="A139" s="10" t="n">
        <v>748</v>
      </c>
      <c r="B139" s="50" t="s">
        <v>2966</v>
      </c>
      <c r="C139" s="48" t="s">
        <v>5970</v>
      </c>
      <c r="D139" s="48"/>
      <c r="E139" s="36" t="s">
        <v>5941</v>
      </c>
      <c r="F139" s="36"/>
      <c r="G139" s="41" t="s">
        <v>5971</v>
      </c>
      <c r="H139" s="41"/>
      <c r="I139" s="36"/>
      <c r="K139" s="5" t="s">
        <v>2966</v>
      </c>
      <c r="S139" s="36" t="s">
        <v>4046</v>
      </c>
      <c r="T139" s="36" t="s">
        <v>59</v>
      </c>
      <c r="U139" s="43" t="s">
        <v>2050</v>
      </c>
      <c r="V139" s="43"/>
    </row>
    <row r="140" customFormat="false" ht="12.75" hidden="false" customHeight="false" outlineLevel="0" collapsed="false">
      <c r="A140" s="10" t="n">
        <v>749</v>
      </c>
      <c r="B140" s="50" t="s">
        <v>2966</v>
      </c>
      <c r="C140" s="48" t="s">
        <v>4189</v>
      </c>
      <c r="D140" s="48"/>
      <c r="E140" s="36" t="s">
        <v>4188</v>
      </c>
      <c r="F140" s="36"/>
      <c r="G140" s="41" t="s">
        <v>5972</v>
      </c>
      <c r="H140" s="41"/>
      <c r="I140" s="36"/>
      <c r="K140" s="5" t="s">
        <v>2966</v>
      </c>
      <c r="S140" s="36" t="s">
        <v>4046</v>
      </c>
      <c r="T140" s="36" t="s">
        <v>1026</v>
      </c>
      <c r="U140" s="43" t="s">
        <v>4188</v>
      </c>
      <c r="V140" s="43"/>
    </row>
    <row r="141" customFormat="false" ht="12.75" hidden="false" customHeight="false" outlineLevel="0" collapsed="false">
      <c r="A141" s="10" t="n">
        <v>765</v>
      </c>
      <c r="B141" s="50" t="s">
        <v>2966</v>
      </c>
      <c r="C141" s="48" t="s">
        <v>4189</v>
      </c>
      <c r="D141" s="48"/>
      <c r="E141" s="36" t="s">
        <v>4188</v>
      </c>
      <c r="F141" s="36"/>
      <c r="G141" s="41" t="s">
        <v>1920</v>
      </c>
      <c r="H141" s="41"/>
      <c r="I141" s="36"/>
      <c r="K141" s="5" t="s">
        <v>2966</v>
      </c>
      <c r="S141" s="36" t="s">
        <v>4046</v>
      </c>
      <c r="T141" s="36" t="s">
        <v>1026</v>
      </c>
      <c r="U141" s="43" t="s">
        <v>4188</v>
      </c>
      <c r="V141" s="43"/>
    </row>
    <row r="142" customFormat="false" ht="12.75" hidden="false" customHeight="false" outlineLevel="0" collapsed="false">
      <c r="A142" s="10" t="n">
        <v>750</v>
      </c>
      <c r="B142" s="50" t="s">
        <v>2966</v>
      </c>
      <c r="C142" s="48" t="s">
        <v>4189</v>
      </c>
      <c r="D142" s="48"/>
      <c r="E142" s="36" t="s">
        <v>4188</v>
      </c>
      <c r="F142" s="36"/>
      <c r="G142" s="41" t="s">
        <v>1913</v>
      </c>
      <c r="H142" s="41"/>
      <c r="I142" s="36"/>
      <c r="K142" s="5" t="s">
        <v>2966</v>
      </c>
      <c r="S142" s="36" t="s">
        <v>4046</v>
      </c>
      <c r="T142" s="36" t="s">
        <v>1026</v>
      </c>
      <c r="U142" s="43" t="s">
        <v>4188</v>
      </c>
      <c r="V142" s="43"/>
    </row>
    <row r="143" customFormat="false" ht="12.75" hidden="false" customHeight="false" outlineLevel="0" collapsed="false">
      <c r="A143" s="10" t="n">
        <v>751</v>
      </c>
      <c r="B143" s="50" t="s">
        <v>2966</v>
      </c>
      <c r="C143" s="48" t="s">
        <v>5973</v>
      </c>
      <c r="D143" s="48"/>
      <c r="E143" s="36" t="s">
        <v>5974</v>
      </c>
      <c r="F143" s="36"/>
      <c r="G143" s="41" t="s">
        <v>5975</v>
      </c>
      <c r="H143" s="41"/>
      <c r="I143" s="36"/>
      <c r="K143" s="5" t="s">
        <v>2966</v>
      </c>
      <c r="M143" s="5" t="s">
        <v>94</v>
      </c>
      <c r="O143" s="44" t="n">
        <v>480</v>
      </c>
      <c r="P143" s="44" t="n">
        <v>1600</v>
      </c>
      <c r="Q143" s="44" t="s">
        <v>83</v>
      </c>
      <c r="R143" s="44" t="s">
        <v>91</v>
      </c>
      <c r="S143" s="36" t="s">
        <v>5976</v>
      </c>
      <c r="T143" s="36" t="s">
        <v>1026</v>
      </c>
      <c r="U143" s="43" t="s">
        <v>4188</v>
      </c>
      <c r="V143" s="43"/>
    </row>
    <row r="144" customFormat="false" ht="12.75" hidden="false" customHeight="false" outlineLevel="0" collapsed="false">
      <c r="A144" s="10" t="n">
        <v>819</v>
      </c>
      <c r="B144" s="50" t="s">
        <v>2966</v>
      </c>
      <c r="C144" s="48" t="s">
        <v>4189</v>
      </c>
      <c r="D144" s="48"/>
      <c r="E144" s="36" t="s">
        <v>4188</v>
      </c>
      <c r="F144" s="36"/>
      <c r="G144" s="41" t="s">
        <v>4690</v>
      </c>
      <c r="H144" s="41"/>
      <c r="I144" s="36"/>
      <c r="K144" s="5" t="s">
        <v>2966</v>
      </c>
      <c r="S144" s="36" t="s">
        <v>4046</v>
      </c>
      <c r="T144" s="36" t="s">
        <v>1026</v>
      </c>
      <c r="U144" s="43" t="s">
        <v>4188</v>
      </c>
      <c r="V144" s="43"/>
    </row>
    <row r="145" customFormat="false" ht="12.75" hidden="false" customHeight="false" outlineLevel="0" collapsed="false">
      <c r="A145" s="10" t="n">
        <v>773</v>
      </c>
      <c r="B145" s="50" t="s">
        <v>2966</v>
      </c>
      <c r="C145" s="48" t="s">
        <v>5977</v>
      </c>
      <c r="D145" s="48"/>
      <c r="E145" s="36" t="s">
        <v>5978</v>
      </c>
      <c r="F145" s="36" t="s">
        <v>5979</v>
      </c>
      <c r="G145" s="41" t="s">
        <v>5980</v>
      </c>
      <c r="H145" s="41"/>
      <c r="I145" s="36"/>
      <c r="K145" s="5" t="s">
        <v>2966</v>
      </c>
      <c r="S145" s="36" t="s">
        <v>4046</v>
      </c>
      <c r="T145" s="36" t="s">
        <v>1026</v>
      </c>
      <c r="U145" s="43" t="s">
        <v>2973</v>
      </c>
      <c r="V145" s="43"/>
    </row>
    <row r="146" customFormat="false" ht="12.75" hidden="false" customHeight="false" outlineLevel="0" collapsed="false">
      <c r="A146" s="10" t="n">
        <v>774</v>
      </c>
      <c r="B146" s="50" t="s">
        <v>2966</v>
      </c>
      <c r="C146" s="48" t="s">
        <v>5977</v>
      </c>
      <c r="D146" s="48"/>
      <c r="E146" s="36" t="s">
        <v>5978</v>
      </c>
      <c r="F146" s="36" t="s">
        <v>5979</v>
      </c>
      <c r="G146" s="41" t="s">
        <v>5981</v>
      </c>
      <c r="H146" s="41"/>
      <c r="I146" s="36"/>
      <c r="K146" s="5" t="s">
        <v>2966</v>
      </c>
      <c r="S146" s="36" t="s">
        <v>4046</v>
      </c>
      <c r="T146" s="36" t="s">
        <v>1026</v>
      </c>
      <c r="U146" s="43" t="s">
        <v>2973</v>
      </c>
      <c r="V146" s="43"/>
    </row>
    <row r="147" customFormat="false" ht="12.75" hidden="false" customHeight="false" outlineLevel="0" collapsed="false">
      <c r="A147" s="10" t="n">
        <v>766</v>
      </c>
      <c r="B147" s="50" t="s">
        <v>2966</v>
      </c>
      <c r="C147" s="48" t="s">
        <v>5977</v>
      </c>
      <c r="D147" s="48"/>
      <c r="E147" s="36" t="s">
        <v>5978</v>
      </c>
      <c r="F147" s="36" t="s">
        <v>5979</v>
      </c>
      <c r="G147" s="41" t="s">
        <v>5982</v>
      </c>
      <c r="H147" s="41"/>
      <c r="I147" s="36"/>
      <c r="K147" s="5" t="s">
        <v>2966</v>
      </c>
      <c r="S147" s="36" t="s">
        <v>4046</v>
      </c>
      <c r="T147" s="36" t="s">
        <v>1026</v>
      </c>
      <c r="U147" s="43" t="s">
        <v>2973</v>
      </c>
      <c r="V147" s="43"/>
    </row>
    <row r="148" customFormat="false" ht="12.75" hidden="false" customHeight="false" outlineLevel="0" collapsed="false">
      <c r="A148" s="10" t="n">
        <v>767</v>
      </c>
      <c r="B148" s="50" t="s">
        <v>2966</v>
      </c>
      <c r="C148" s="48" t="s">
        <v>5977</v>
      </c>
      <c r="D148" s="48"/>
      <c r="E148" s="36" t="s">
        <v>5978</v>
      </c>
      <c r="F148" s="36" t="s">
        <v>5979</v>
      </c>
      <c r="G148" s="41" t="s">
        <v>5983</v>
      </c>
      <c r="H148" s="41"/>
      <c r="I148" s="36"/>
      <c r="K148" s="5" t="s">
        <v>2966</v>
      </c>
      <c r="S148" s="36" t="s">
        <v>1782</v>
      </c>
      <c r="T148" s="36" t="s">
        <v>1109</v>
      </c>
      <c r="U148" s="43" t="s">
        <v>2973</v>
      </c>
      <c r="V148" s="43"/>
    </row>
    <row r="149" customFormat="false" ht="12.75" hidden="false" customHeight="false" outlineLevel="0" collapsed="false">
      <c r="A149" s="10" t="n">
        <v>768</v>
      </c>
      <c r="B149" s="50" t="s">
        <v>2966</v>
      </c>
      <c r="C149" s="48" t="s">
        <v>5977</v>
      </c>
      <c r="D149" s="48"/>
      <c r="E149" s="36" t="s">
        <v>5978</v>
      </c>
      <c r="F149" s="36" t="s">
        <v>5979</v>
      </c>
      <c r="G149" s="41" t="s">
        <v>5984</v>
      </c>
      <c r="H149" s="41"/>
      <c r="I149" s="36"/>
      <c r="K149" s="5" t="s">
        <v>2966</v>
      </c>
      <c r="S149" s="36" t="s">
        <v>4046</v>
      </c>
      <c r="T149" s="36" t="s">
        <v>1026</v>
      </c>
      <c r="U149" s="43" t="s">
        <v>2973</v>
      </c>
      <c r="V149" s="43"/>
    </row>
    <row r="150" customFormat="false" ht="12.75" hidden="false" customHeight="false" outlineLevel="0" collapsed="false">
      <c r="A150" s="10" t="n">
        <v>769</v>
      </c>
      <c r="B150" s="50" t="s">
        <v>2966</v>
      </c>
      <c r="C150" s="48" t="s">
        <v>5977</v>
      </c>
      <c r="D150" s="48"/>
      <c r="E150" s="36" t="s">
        <v>5978</v>
      </c>
      <c r="F150" s="36" t="s">
        <v>5979</v>
      </c>
      <c r="G150" s="41" t="s">
        <v>5985</v>
      </c>
      <c r="H150" s="41"/>
      <c r="I150" s="36"/>
      <c r="K150" s="5" t="s">
        <v>2966</v>
      </c>
      <c r="S150" s="36" t="s">
        <v>4046</v>
      </c>
      <c r="T150" s="36" t="s">
        <v>1026</v>
      </c>
      <c r="U150" s="43" t="s">
        <v>2973</v>
      </c>
      <c r="V150" s="43"/>
    </row>
    <row r="151" customFormat="false" ht="12.75" hidden="false" customHeight="false" outlineLevel="0" collapsed="false">
      <c r="A151" s="10" t="n">
        <v>770</v>
      </c>
      <c r="B151" s="50" t="s">
        <v>2966</v>
      </c>
      <c r="C151" s="48" t="s">
        <v>5977</v>
      </c>
      <c r="D151" s="48"/>
      <c r="E151" s="36" t="s">
        <v>5978</v>
      </c>
      <c r="F151" s="36" t="s">
        <v>5979</v>
      </c>
      <c r="G151" s="41" t="s">
        <v>5986</v>
      </c>
      <c r="H151" s="41"/>
      <c r="I151" s="36"/>
      <c r="K151" s="5" t="s">
        <v>2966</v>
      </c>
      <c r="S151" s="36" t="s">
        <v>4046</v>
      </c>
      <c r="T151" s="36" t="s">
        <v>1026</v>
      </c>
      <c r="U151" s="43" t="s">
        <v>2973</v>
      </c>
      <c r="V151" s="43"/>
    </row>
    <row r="152" customFormat="false" ht="12.75" hidden="false" customHeight="false" outlineLevel="0" collapsed="false">
      <c r="A152" s="10" t="n">
        <v>771</v>
      </c>
      <c r="B152" s="50" t="s">
        <v>2966</v>
      </c>
      <c r="C152" s="48" t="s">
        <v>5977</v>
      </c>
      <c r="D152" s="48"/>
      <c r="E152" s="36" t="s">
        <v>5978</v>
      </c>
      <c r="F152" s="36" t="s">
        <v>5979</v>
      </c>
      <c r="G152" s="41" t="s">
        <v>5987</v>
      </c>
      <c r="H152" s="41"/>
      <c r="I152" s="36"/>
      <c r="K152" s="5" t="s">
        <v>2966</v>
      </c>
      <c r="S152" s="36" t="s">
        <v>4046</v>
      </c>
      <c r="T152" s="36" t="s">
        <v>1026</v>
      </c>
      <c r="U152" s="43" t="s">
        <v>2973</v>
      </c>
      <c r="V152" s="43"/>
    </row>
    <row r="153" customFormat="false" ht="12.75" hidden="false" customHeight="false" outlineLevel="0" collapsed="false">
      <c r="A153" s="10" t="n">
        <v>772</v>
      </c>
      <c r="B153" s="50" t="s">
        <v>2966</v>
      </c>
      <c r="C153" s="48" t="s">
        <v>5977</v>
      </c>
      <c r="D153" s="48"/>
      <c r="E153" s="36" t="s">
        <v>5978</v>
      </c>
      <c r="F153" s="36" t="s">
        <v>5979</v>
      </c>
      <c r="G153" s="41" t="s">
        <v>5988</v>
      </c>
      <c r="H153" s="41"/>
      <c r="I153" s="36"/>
      <c r="K153" s="5" t="s">
        <v>2966</v>
      </c>
      <c r="S153" s="36" t="s">
        <v>4046</v>
      </c>
      <c r="T153" s="36" t="s">
        <v>1026</v>
      </c>
      <c r="U153" s="43" t="s">
        <v>2973</v>
      </c>
      <c r="V153" s="43"/>
    </row>
    <row r="154" customFormat="false" ht="12.75" hidden="false" customHeight="false" outlineLevel="0" collapsed="false">
      <c r="A154" s="10" t="n">
        <v>1247</v>
      </c>
      <c r="B154" s="50" t="s">
        <v>2966</v>
      </c>
      <c r="C154" s="48" t="s">
        <v>5989</v>
      </c>
      <c r="D154" s="48"/>
      <c r="E154" s="45" t="s">
        <v>5990</v>
      </c>
      <c r="F154" s="36"/>
      <c r="G154" s="41" t="s">
        <v>5991</v>
      </c>
      <c r="H154" s="41"/>
      <c r="I154" s="36"/>
      <c r="K154" s="5" t="s">
        <v>2966</v>
      </c>
      <c r="M154" s="5" t="s">
        <v>5992</v>
      </c>
      <c r="R154" s="44" t="s">
        <v>100</v>
      </c>
      <c r="S154" s="36" t="s">
        <v>3632</v>
      </c>
      <c r="T154" s="36" t="s">
        <v>3310</v>
      </c>
      <c r="U154" s="43" t="s">
        <v>2973</v>
      </c>
      <c r="V154" s="43"/>
    </row>
    <row r="155" customFormat="false" ht="12.75" hidden="false" customHeight="false" outlineLevel="0" collapsed="false">
      <c r="A155" s="10" t="n">
        <v>1306</v>
      </c>
      <c r="B155" s="50" t="s">
        <v>3586</v>
      </c>
      <c r="C155" s="48" t="s">
        <v>5993</v>
      </c>
      <c r="D155" s="48"/>
      <c r="E155" s="64" t="s">
        <v>5994</v>
      </c>
      <c r="F155" s="36"/>
      <c r="G155" s="41" t="s">
        <v>5995</v>
      </c>
      <c r="H155" s="41" t="s">
        <v>3212</v>
      </c>
      <c r="I155" s="36"/>
      <c r="K155" s="5" t="s">
        <v>2966</v>
      </c>
      <c r="S155" s="36" t="s">
        <v>1074</v>
      </c>
      <c r="T155" s="36" t="s">
        <v>1191</v>
      </c>
      <c r="U155" s="43" t="s">
        <v>2973</v>
      </c>
      <c r="V155" s="43" t="s">
        <v>1370</v>
      </c>
    </row>
    <row r="156" customFormat="false" ht="12.75" hidden="false" customHeight="false" outlineLevel="0" collapsed="false">
      <c r="A156" s="10" t="n">
        <v>1307</v>
      </c>
      <c r="B156" s="50" t="s">
        <v>3586</v>
      </c>
      <c r="C156" s="48" t="s">
        <v>5996</v>
      </c>
      <c r="D156" s="48"/>
      <c r="E156" s="64" t="s">
        <v>5997</v>
      </c>
      <c r="F156" s="36"/>
      <c r="G156" s="41" t="s">
        <v>5998</v>
      </c>
      <c r="H156" s="41" t="s">
        <v>1967</v>
      </c>
      <c r="I156" s="36"/>
      <c r="K156" s="5" t="s">
        <v>2966</v>
      </c>
      <c r="S156" s="36" t="s">
        <v>1760</v>
      </c>
      <c r="T156" s="36" t="s">
        <v>2174</v>
      </c>
      <c r="U156" s="43" t="s">
        <v>2973</v>
      </c>
      <c r="V156" s="43" t="s">
        <v>1370</v>
      </c>
    </row>
    <row r="157" customFormat="false" ht="12.75" hidden="false" customHeight="false" outlineLevel="0" collapsed="false">
      <c r="A157" s="10" t="n">
        <v>1308</v>
      </c>
      <c r="B157" s="50" t="s">
        <v>3586</v>
      </c>
      <c r="C157" s="48" t="s">
        <v>5999</v>
      </c>
      <c r="D157" s="48"/>
      <c r="E157" s="64" t="s">
        <v>6000</v>
      </c>
      <c r="F157" s="36"/>
      <c r="G157" s="41" t="s">
        <v>6001</v>
      </c>
      <c r="H157" s="41"/>
      <c r="I157" s="36"/>
      <c r="K157" s="5" t="s">
        <v>2966</v>
      </c>
      <c r="S157" s="36" t="s">
        <v>1074</v>
      </c>
      <c r="T157" s="36" t="s">
        <v>1191</v>
      </c>
      <c r="U157" s="43" t="s">
        <v>2973</v>
      </c>
      <c r="V157" s="43" t="s">
        <v>1370</v>
      </c>
    </row>
    <row r="158" customFormat="false" ht="12.75" hidden="false" customHeight="false" outlineLevel="0" collapsed="false">
      <c r="A158" s="10" t="n">
        <v>812</v>
      </c>
      <c r="B158" s="50" t="s">
        <v>2966</v>
      </c>
      <c r="C158" s="48" t="s">
        <v>6002</v>
      </c>
      <c r="D158" s="48"/>
      <c r="E158" s="36" t="s">
        <v>6003</v>
      </c>
      <c r="F158" s="36"/>
      <c r="G158" s="41" t="s">
        <v>6004</v>
      </c>
      <c r="H158" s="41"/>
      <c r="I158" s="50" t="s">
        <v>6005</v>
      </c>
      <c r="K158" s="5" t="s">
        <v>2966</v>
      </c>
      <c r="L158" s="36" t="s">
        <v>2070</v>
      </c>
      <c r="S158" s="36" t="s">
        <v>4046</v>
      </c>
      <c r="T158" s="36" t="s">
        <v>1026</v>
      </c>
      <c r="U158" s="43" t="s">
        <v>2050</v>
      </c>
      <c r="V158" s="43"/>
    </row>
    <row r="159" customFormat="false" ht="12.75" hidden="false" customHeight="false" outlineLevel="0" collapsed="false">
      <c r="A159" s="10" t="n">
        <v>813</v>
      </c>
      <c r="B159" s="50" t="s">
        <v>2966</v>
      </c>
      <c r="C159" s="48" t="s">
        <v>6002</v>
      </c>
      <c r="D159" s="48"/>
      <c r="E159" s="36" t="s">
        <v>6003</v>
      </c>
      <c r="F159" s="36"/>
      <c r="G159" s="41" t="s">
        <v>6006</v>
      </c>
      <c r="H159" s="41"/>
      <c r="I159" s="50" t="s">
        <v>6007</v>
      </c>
      <c r="K159" s="5" t="s">
        <v>2966</v>
      </c>
      <c r="L159" s="36" t="s">
        <v>2070</v>
      </c>
      <c r="S159" s="36" t="s">
        <v>4046</v>
      </c>
      <c r="T159" s="36" t="s">
        <v>1026</v>
      </c>
      <c r="U159" s="43" t="s">
        <v>2050</v>
      </c>
      <c r="V159" s="43"/>
    </row>
    <row r="160" customFormat="false" ht="12.75" hidden="false" customHeight="false" outlineLevel="0" collapsed="false">
      <c r="A160" s="10" t="n">
        <v>879</v>
      </c>
      <c r="B160" s="50" t="s">
        <v>2966</v>
      </c>
      <c r="C160" s="48" t="s">
        <v>5908</v>
      </c>
      <c r="D160" s="48"/>
      <c r="E160" s="36" t="s">
        <v>5909</v>
      </c>
      <c r="F160" s="36"/>
      <c r="G160" s="41" t="s">
        <v>6008</v>
      </c>
      <c r="H160" s="41"/>
      <c r="I160" s="36"/>
      <c r="K160" s="5" t="s">
        <v>2966</v>
      </c>
      <c r="S160" s="36" t="s">
        <v>4046</v>
      </c>
      <c r="T160" s="36" t="s">
        <v>1026</v>
      </c>
      <c r="U160" s="43" t="s">
        <v>2050</v>
      </c>
      <c r="V160" s="43"/>
    </row>
    <row r="161" customFormat="false" ht="12.75" hidden="false" customHeight="false" outlineLevel="0" collapsed="false">
      <c r="A161" s="10" t="n">
        <v>880</v>
      </c>
      <c r="B161" s="50" t="s">
        <v>2966</v>
      </c>
      <c r="C161" s="48" t="s">
        <v>5878</v>
      </c>
      <c r="D161" s="48"/>
      <c r="E161" s="36" t="s">
        <v>5879</v>
      </c>
      <c r="F161" s="36"/>
      <c r="G161" s="41" t="s">
        <v>6009</v>
      </c>
      <c r="H161" s="41"/>
      <c r="I161" s="36"/>
      <c r="K161" s="5" t="s">
        <v>2966</v>
      </c>
      <c r="S161" s="36" t="s">
        <v>4046</v>
      </c>
      <c r="T161" s="36" t="s">
        <v>1026</v>
      </c>
      <c r="U161" s="43" t="s">
        <v>2050</v>
      </c>
      <c r="V161" s="43"/>
    </row>
    <row r="162" customFormat="false" ht="12.75" hidden="false" customHeight="false" outlineLevel="0" collapsed="false">
      <c r="A162" s="10" t="n">
        <v>966</v>
      </c>
      <c r="B162" s="50" t="s">
        <v>2966</v>
      </c>
      <c r="C162" s="48" t="s">
        <v>5878</v>
      </c>
      <c r="D162" s="48"/>
      <c r="E162" s="36" t="s">
        <v>5879</v>
      </c>
      <c r="F162" s="36"/>
      <c r="G162" s="41" t="s">
        <v>6010</v>
      </c>
      <c r="H162" s="41"/>
      <c r="I162" s="36"/>
      <c r="K162" s="5" t="s">
        <v>2966</v>
      </c>
      <c r="S162" s="36" t="s">
        <v>4046</v>
      </c>
      <c r="T162" s="36" t="s">
        <v>1026</v>
      </c>
      <c r="U162" s="43" t="s">
        <v>2050</v>
      </c>
      <c r="V162" s="43"/>
    </row>
    <row r="163" customFormat="false" ht="12.75" hidden="false" customHeight="false" outlineLevel="0" collapsed="false">
      <c r="A163" s="10" t="n">
        <v>881</v>
      </c>
      <c r="B163" s="50" t="s">
        <v>2966</v>
      </c>
      <c r="C163" s="48" t="s">
        <v>4189</v>
      </c>
      <c r="D163" s="48"/>
      <c r="E163" s="36" t="s">
        <v>4188</v>
      </c>
      <c r="F163" s="36"/>
      <c r="G163" s="41" t="s">
        <v>6011</v>
      </c>
      <c r="H163" s="41"/>
      <c r="I163" s="36"/>
      <c r="K163" s="5" t="s">
        <v>2966</v>
      </c>
      <c r="M163" s="5" t="s">
        <v>94</v>
      </c>
      <c r="O163" s="44" t="n">
        <v>400</v>
      </c>
      <c r="P163" s="44" t="n">
        <v>2200</v>
      </c>
      <c r="R163" s="44" t="s">
        <v>91</v>
      </c>
      <c r="S163" s="36" t="s">
        <v>6012</v>
      </c>
      <c r="T163" s="36" t="s">
        <v>1026</v>
      </c>
      <c r="U163" s="43" t="s">
        <v>4188</v>
      </c>
    </row>
    <row r="164" customFormat="false" ht="12.75" hidden="false" customHeight="false" outlineLevel="0" collapsed="false">
      <c r="A164" s="10" t="n">
        <v>882</v>
      </c>
      <c r="B164" s="50" t="s">
        <v>2966</v>
      </c>
      <c r="C164" s="48" t="s">
        <v>6013</v>
      </c>
      <c r="D164" s="48"/>
      <c r="E164" s="36" t="s">
        <v>2170</v>
      </c>
      <c r="F164" s="36"/>
      <c r="G164" s="41" t="s">
        <v>6014</v>
      </c>
      <c r="H164" s="41"/>
      <c r="I164" s="36"/>
      <c r="K164" s="5" t="s">
        <v>2966</v>
      </c>
      <c r="S164" s="36" t="s">
        <v>4046</v>
      </c>
      <c r="T164" s="36" t="s">
        <v>1026</v>
      </c>
      <c r="U164" s="43" t="s">
        <v>2050</v>
      </c>
      <c r="V164" s="43"/>
    </row>
    <row r="165" customFormat="false" ht="12.75" hidden="false" customHeight="false" outlineLevel="0" collapsed="false">
      <c r="A165" s="10" t="n">
        <v>1097</v>
      </c>
      <c r="B165" s="50" t="s">
        <v>2966</v>
      </c>
      <c r="C165" s="48" t="s">
        <v>6013</v>
      </c>
      <c r="D165" s="48"/>
      <c r="E165" s="36" t="s">
        <v>2170</v>
      </c>
      <c r="F165" s="36"/>
      <c r="G165" s="41" t="s">
        <v>6015</v>
      </c>
      <c r="H165" s="41"/>
      <c r="I165" s="36"/>
      <c r="K165" s="5" t="s">
        <v>2966</v>
      </c>
      <c r="S165" s="36" t="s">
        <v>4046</v>
      </c>
      <c r="T165" s="36" t="s">
        <v>2174</v>
      </c>
      <c r="U165" s="43" t="s">
        <v>2050</v>
      </c>
      <c r="V165" s="43"/>
    </row>
    <row r="166" customFormat="false" ht="12.75" hidden="false" customHeight="false" outlineLevel="0" collapsed="false">
      <c r="A166" s="10" t="n">
        <v>1098</v>
      </c>
      <c r="B166" s="50" t="s">
        <v>2966</v>
      </c>
      <c r="C166" s="48" t="s">
        <v>6013</v>
      </c>
      <c r="D166" s="48"/>
      <c r="E166" s="36" t="s">
        <v>2170</v>
      </c>
      <c r="F166" s="36"/>
      <c r="G166" s="41" t="s">
        <v>6016</v>
      </c>
      <c r="H166" s="41"/>
      <c r="I166" s="36"/>
      <c r="K166" s="5" t="s">
        <v>2966</v>
      </c>
      <c r="S166" s="36" t="s">
        <v>4046</v>
      </c>
      <c r="T166" s="36" t="s">
        <v>2174</v>
      </c>
      <c r="U166" s="43" t="s">
        <v>2050</v>
      </c>
      <c r="V166" s="43"/>
    </row>
    <row r="167" customFormat="false" ht="12.75" hidden="false" customHeight="false" outlineLevel="0" collapsed="false">
      <c r="A167" s="10" t="n">
        <v>1102</v>
      </c>
      <c r="B167" s="50" t="s">
        <v>2966</v>
      </c>
      <c r="C167" s="48" t="s">
        <v>6013</v>
      </c>
      <c r="D167" s="48"/>
      <c r="E167" s="36" t="s">
        <v>2170</v>
      </c>
      <c r="F167" s="36"/>
      <c r="G167" s="41" t="s">
        <v>6017</v>
      </c>
      <c r="H167" s="41"/>
      <c r="I167" s="36"/>
      <c r="K167" s="5" t="s">
        <v>2966</v>
      </c>
      <c r="S167" s="36" t="s">
        <v>4046</v>
      </c>
      <c r="T167" s="36" t="s">
        <v>2174</v>
      </c>
      <c r="U167" s="43" t="s">
        <v>2050</v>
      </c>
      <c r="V167" s="43"/>
    </row>
    <row r="168" customFormat="false" ht="12.75" hidden="false" customHeight="false" outlineLevel="0" collapsed="false">
      <c r="A168" s="10" t="n">
        <v>1103</v>
      </c>
      <c r="B168" s="50" t="s">
        <v>2966</v>
      </c>
      <c r="C168" s="48" t="s">
        <v>6013</v>
      </c>
      <c r="D168" s="48"/>
      <c r="E168" s="36" t="s">
        <v>2170</v>
      </c>
      <c r="F168" s="36"/>
      <c r="G168" s="41" t="s">
        <v>6018</v>
      </c>
      <c r="H168" s="41"/>
      <c r="I168" s="36"/>
      <c r="K168" s="5" t="s">
        <v>2966</v>
      </c>
      <c r="S168" s="36" t="s">
        <v>4046</v>
      </c>
      <c r="T168" s="36" t="s">
        <v>2174</v>
      </c>
      <c r="U168" s="43" t="s">
        <v>2050</v>
      </c>
      <c r="V168" s="43"/>
    </row>
    <row r="169" customFormat="false" ht="12.75" hidden="false" customHeight="false" outlineLevel="0" collapsed="false">
      <c r="A169" s="10" t="n">
        <v>1104</v>
      </c>
      <c r="B169" s="50" t="s">
        <v>2966</v>
      </c>
      <c r="C169" s="48" t="s">
        <v>6013</v>
      </c>
      <c r="D169" s="48"/>
      <c r="E169" s="36" t="s">
        <v>2170</v>
      </c>
      <c r="F169" s="36"/>
      <c r="G169" s="41" t="s">
        <v>6019</v>
      </c>
      <c r="H169" s="41"/>
      <c r="I169" s="36"/>
      <c r="K169" s="5" t="s">
        <v>2966</v>
      </c>
      <c r="S169" s="36" t="s">
        <v>4046</v>
      </c>
      <c r="T169" s="36" t="s">
        <v>2174</v>
      </c>
      <c r="U169" s="43" t="s">
        <v>2050</v>
      </c>
      <c r="V169" s="43"/>
    </row>
    <row r="170" customFormat="false" ht="15.65" hidden="false" customHeight="false" outlineLevel="0" collapsed="false">
      <c r="A170" s="10" t="n">
        <v>1148</v>
      </c>
      <c r="B170" s="50" t="s">
        <v>2966</v>
      </c>
      <c r="C170" s="48" t="s">
        <v>6020</v>
      </c>
      <c r="D170" s="48"/>
      <c r="E170" s="18" t="s">
        <v>6021</v>
      </c>
      <c r="F170" s="36"/>
      <c r="G170" s="41" t="s">
        <v>4660</v>
      </c>
      <c r="H170" s="41"/>
      <c r="I170" s="50" t="s">
        <v>6022</v>
      </c>
      <c r="K170" s="5" t="s">
        <v>2966</v>
      </c>
      <c r="L170" s="36" t="s">
        <v>2070</v>
      </c>
      <c r="P170" s="44" t="n">
        <v>120000</v>
      </c>
      <c r="S170" s="36" t="s">
        <v>4046</v>
      </c>
      <c r="T170" s="36" t="s">
        <v>1026</v>
      </c>
      <c r="U170" s="43" t="s">
        <v>2050</v>
      </c>
      <c r="V170" s="43"/>
    </row>
    <row r="171" customFormat="false" ht="15.65" hidden="false" customHeight="false" outlineLevel="0" collapsed="false">
      <c r="A171" s="10" t="n">
        <v>1171</v>
      </c>
      <c r="B171" s="50" t="s">
        <v>2966</v>
      </c>
      <c r="C171" s="48" t="s">
        <v>6020</v>
      </c>
      <c r="D171" s="48"/>
      <c r="E171" s="18" t="s">
        <v>6021</v>
      </c>
      <c r="F171" s="36"/>
      <c r="G171" s="41" t="s">
        <v>6023</v>
      </c>
      <c r="H171" s="41"/>
      <c r="I171" s="50" t="s">
        <v>6024</v>
      </c>
      <c r="K171" s="5" t="s">
        <v>2966</v>
      </c>
      <c r="L171" s="36" t="s">
        <v>2117</v>
      </c>
      <c r="P171" s="44" t="n">
        <v>200000</v>
      </c>
      <c r="S171" s="36" t="s">
        <v>4046</v>
      </c>
      <c r="T171" s="36" t="s">
        <v>1026</v>
      </c>
      <c r="U171" s="43" t="s">
        <v>2050</v>
      </c>
      <c r="V171" s="43"/>
    </row>
    <row r="172" customFormat="false" ht="12.8" hidden="false" customHeight="false" outlineLevel="0" collapsed="false">
      <c r="A172" s="10" t="n">
        <v>985</v>
      </c>
      <c r="B172" s="50" t="s">
        <v>2966</v>
      </c>
      <c r="C172" s="48" t="s">
        <v>6025</v>
      </c>
      <c r="D172" s="48"/>
      <c r="E172" s="36" t="s">
        <v>6026</v>
      </c>
      <c r="F172" s="36"/>
      <c r="G172" s="41" t="s">
        <v>6027</v>
      </c>
      <c r="H172" s="41"/>
      <c r="I172" s="36"/>
      <c r="K172" s="5" t="s">
        <v>2966</v>
      </c>
      <c r="S172" s="36" t="s">
        <v>4046</v>
      </c>
      <c r="T172" s="36" t="s">
        <v>59</v>
      </c>
      <c r="U172" s="43"/>
      <c r="V172" s="43"/>
    </row>
    <row r="173" customFormat="false" ht="12.8" hidden="false" customHeight="false" outlineLevel="0" collapsed="false">
      <c r="A173" s="10" t="n">
        <v>1012</v>
      </c>
      <c r="B173" s="50" t="s">
        <v>2966</v>
      </c>
      <c r="C173" s="48" t="s">
        <v>3626</v>
      </c>
      <c r="D173" s="48"/>
      <c r="E173" s="36" t="s">
        <v>3627</v>
      </c>
      <c r="F173" s="36"/>
      <c r="G173" s="41" t="s">
        <v>4893</v>
      </c>
      <c r="H173" s="41"/>
      <c r="I173" s="36"/>
      <c r="K173" s="5" t="s">
        <v>2966</v>
      </c>
      <c r="S173" s="36" t="s">
        <v>1074</v>
      </c>
      <c r="T173" s="36" t="s">
        <v>72</v>
      </c>
      <c r="U173" s="43" t="s">
        <v>2973</v>
      </c>
      <c r="V173" s="43"/>
    </row>
    <row r="174" customFormat="false" ht="12.8" hidden="false" customHeight="false" outlineLevel="0" collapsed="false">
      <c r="A174" s="10" t="n">
        <v>837</v>
      </c>
      <c r="B174" s="50" t="s">
        <v>2966</v>
      </c>
      <c r="C174" s="48" t="s">
        <v>6028</v>
      </c>
      <c r="D174" s="48"/>
      <c r="E174" s="36" t="s">
        <v>6029</v>
      </c>
      <c r="F174" s="36"/>
      <c r="G174" s="41" t="s">
        <v>4626</v>
      </c>
      <c r="H174" s="41"/>
      <c r="K174" s="5" t="s">
        <v>2966</v>
      </c>
      <c r="L174" s="36"/>
      <c r="S174" s="36" t="s">
        <v>1074</v>
      </c>
      <c r="T174" s="36" t="s">
        <v>495</v>
      </c>
      <c r="U174" s="43" t="s">
        <v>2973</v>
      </c>
      <c r="V174" s="43"/>
    </row>
    <row r="175" customFormat="false" ht="12.8" hidden="false" customHeight="false" outlineLevel="0" collapsed="false">
      <c r="A175" s="10" t="n">
        <v>1232</v>
      </c>
      <c r="B175" s="50" t="s">
        <v>2966</v>
      </c>
      <c r="C175" s="48" t="s">
        <v>6030</v>
      </c>
      <c r="D175" s="48"/>
      <c r="E175" s="36" t="s">
        <v>4689</v>
      </c>
      <c r="F175" s="36" t="s">
        <v>5979</v>
      </c>
      <c r="G175" s="41" t="s">
        <v>6031</v>
      </c>
      <c r="H175" s="41"/>
      <c r="K175" s="5" t="s">
        <v>2966</v>
      </c>
      <c r="L175" s="36"/>
      <c r="N175" s="5" t="s">
        <v>74</v>
      </c>
      <c r="S175" s="36" t="s">
        <v>1782</v>
      </c>
      <c r="T175" s="36" t="s">
        <v>905</v>
      </c>
      <c r="U175" s="43" t="s">
        <v>2973</v>
      </c>
      <c r="V175" s="43"/>
    </row>
    <row r="176" customFormat="false" ht="12.8" hidden="false" customHeight="false" outlineLevel="0" collapsed="false">
      <c r="A176" s="10" t="n">
        <v>845</v>
      </c>
      <c r="B176" s="50" t="s">
        <v>2966</v>
      </c>
      <c r="C176" s="48" t="s">
        <v>6032</v>
      </c>
      <c r="D176" s="48"/>
      <c r="E176" s="36" t="s">
        <v>6033</v>
      </c>
      <c r="F176" s="36"/>
      <c r="G176" s="41" t="s">
        <v>4715</v>
      </c>
      <c r="H176" s="41"/>
      <c r="K176" s="5" t="s">
        <v>2966</v>
      </c>
      <c r="L176" s="36"/>
      <c r="S176" s="36" t="s">
        <v>1074</v>
      </c>
      <c r="T176" s="36" t="s">
        <v>72</v>
      </c>
      <c r="U176" s="43" t="s">
        <v>2973</v>
      </c>
      <c r="V176" s="43"/>
    </row>
    <row r="177" customFormat="false" ht="12.8" hidden="false" customHeight="false" outlineLevel="0" collapsed="false">
      <c r="A177" s="10" t="n">
        <v>846</v>
      </c>
      <c r="B177" s="50" t="s">
        <v>2966</v>
      </c>
      <c r="C177" s="48" t="s">
        <v>6034</v>
      </c>
      <c r="D177" s="48"/>
      <c r="E177" s="36" t="s">
        <v>6035</v>
      </c>
      <c r="F177" s="36"/>
      <c r="G177" s="41" t="s">
        <v>6036</v>
      </c>
      <c r="H177" s="41"/>
      <c r="K177" s="5" t="s">
        <v>2966</v>
      </c>
      <c r="L177" s="36"/>
      <c r="S177" s="36" t="s">
        <v>1074</v>
      </c>
      <c r="T177" s="36" t="s">
        <v>72</v>
      </c>
      <c r="U177" s="43" t="s">
        <v>2973</v>
      </c>
      <c r="V177" s="43"/>
    </row>
    <row r="178" customFormat="false" ht="12.8" hidden="false" customHeight="false" outlineLevel="0" collapsed="false">
      <c r="A178" s="10" t="n">
        <v>847</v>
      </c>
      <c r="B178" s="50" t="s">
        <v>2966</v>
      </c>
      <c r="C178" s="48" t="s">
        <v>6037</v>
      </c>
      <c r="D178" s="48"/>
      <c r="E178" s="36" t="s">
        <v>6038</v>
      </c>
      <c r="F178" s="36"/>
      <c r="G178" s="41" t="s">
        <v>3597</v>
      </c>
      <c r="H178" s="41"/>
      <c r="K178" s="5" t="s">
        <v>2966</v>
      </c>
      <c r="L178" s="36"/>
      <c r="S178" s="36" t="s">
        <v>1074</v>
      </c>
      <c r="T178" s="36" t="s">
        <v>72</v>
      </c>
      <c r="U178" s="43" t="s">
        <v>2973</v>
      </c>
      <c r="V178" s="43"/>
    </row>
    <row r="179" customFormat="false" ht="12.8" hidden="false" customHeight="false" outlineLevel="0" collapsed="false">
      <c r="A179" s="10" t="n">
        <v>862</v>
      </c>
      <c r="B179" s="50" t="s">
        <v>2966</v>
      </c>
      <c r="C179" s="48" t="s">
        <v>6039</v>
      </c>
      <c r="D179" s="48"/>
      <c r="E179" s="36" t="s">
        <v>6040</v>
      </c>
      <c r="F179" s="36"/>
      <c r="G179" s="41" t="s">
        <v>6041</v>
      </c>
      <c r="H179" s="41"/>
      <c r="K179" s="5" t="s">
        <v>2966</v>
      </c>
      <c r="L179" s="36"/>
      <c r="S179" s="36"/>
      <c r="T179" s="36"/>
      <c r="U179" s="43" t="s">
        <v>3079</v>
      </c>
      <c r="V179" s="43"/>
    </row>
    <row r="180" customFormat="false" ht="12.8" hidden="false" customHeight="false" outlineLevel="0" collapsed="false">
      <c r="A180" s="10" t="n">
        <v>863</v>
      </c>
      <c r="B180" s="50" t="s">
        <v>2966</v>
      </c>
      <c r="C180" s="48" t="s">
        <v>6042</v>
      </c>
      <c r="D180" s="48"/>
      <c r="E180" s="36" t="s">
        <v>6043</v>
      </c>
      <c r="F180" s="36"/>
      <c r="G180" s="41" t="s">
        <v>6044</v>
      </c>
      <c r="H180" s="41"/>
      <c r="K180" s="5" t="s">
        <v>2966</v>
      </c>
      <c r="L180" s="36"/>
      <c r="S180" s="36"/>
      <c r="T180" s="36"/>
      <c r="U180" s="43" t="s">
        <v>3079</v>
      </c>
      <c r="V180" s="43"/>
    </row>
    <row r="181" customFormat="false" ht="12.8" hidden="false" customHeight="false" outlineLevel="0" collapsed="false">
      <c r="A181" s="10" t="n">
        <v>891</v>
      </c>
      <c r="B181" s="50" t="s">
        <v>2966</v>
      </c>
      <c r="C181" s="48" t="s">
        <v>6045</v>
      </c>
      <c r="D181" s="48"/>
      <c r="E181" s="36" t="s">
        <v>2391</v>
      </c>
      <c r="F181" s="36"/>
      <c r="G181" s="41" t="s">
        <v>5446</v>
      </c>
      <c r="H181" s="41"/>
      <c r="K181" s="5" t="s">
        <v>2966</v>
      </c>
      <c r="L181" s="36"/>
      <c r="M181" s="5" t="s">
        <v>61</v>
      </c>
      <c r="O181" s="44" t="n">
        <v>160</v>
      </c>
      <c r="Q181" s="44" t="s">
        <v>83</v>
      </c>
      <c r="R181" s="44" t="s">
        <v>2161</v>
      </c>
      <c r="S181" s="36" t="s">
        <v>6046</v>
      </c>
      <c r="T181" s="36" t="s">
        <v>2395</v>
      </c>
      <c r="U181" s="43" t="s">
        <v>3079</v>
      </c>
      <c r="V181" s="43"/>
    </row>
    <row r="182" customFormat="false" ht="12.8" hidden="false" customHeight="false" outlineLevel="0" collapsed="false">
      <c r="A182" s="10" t="n">
        <v>892</v>
      </c>
      <c r="B182" s="50" t="s">
        <v>2966</v>
      </c>
      <c r="C182" s="48" t="s">
        <v>6045</v>
      </c>
      <c r="D182" s="48"/>
      <c r="E182" s="36" t="s">
        <v>2391</v>
      </c>
      <c r="F182" s="36"/>
      <c r="G182" s="41" t="s">
        <v>6047</v>
      </c>
      <c r="H182" s="41"/>
      <c r="K182" s="5" t="s">
        <v>2966</v>
      </c>
      <c r="L182" s="36"/>
      <c r="M182" s="5" t="s">
        <v>61</v>
      </c>
      <c r="O182" s="44" t="n">
        <v>120</v>
      </c>
      <c r="Q182" s="44" t="s">
        <v>83</v>
      </c>
      <c r="R182" s="44" t="s">
        <v>91</v>
      </c>
      <c r="S182" s="36" t="s">
        <v>58</v>
      </c>
      <c r="T182" s="36" t="s">
        <v>1026</v>
      </c>
      <c r="U182" s="43" t="s">
        <v>3079</v>
      </c>
      <c r="V182" s="43"/>
    </row>
    <row r="183" customFormat="false" ht="12.8" hidden="false" customHeight="false" outlineLevel="0" collapsed="false">
      <c r="A183" s="10" t="n">
        <v>1055</v>
      </c>
      <c r="B183" s="50" t="s">
        <v>2966</v>
      </c>
      <c r="C183" s="48" t="s">
        <v>5970</v>
      </c>
      <c r="D183" s="48"/>
      <c r="E183" s="36" t="s">
        <v>6048</v>
      </c>
      <c r="F183" s="36"/>
      <c r="G183" s="41" t="s">
        <v>6049</v>
      </c>
      <c r="H183" s="41"/>
      <c r="I183" s="5" t="s">
        <v>5881</v>
      </c>
      <c r="K183" s="5" t="s">
        <v>2966</v>
      </c>
      <c r="L183" s="36" t="s">
        <v>2070</v>
      </c>
      <c r="S183" s="36" t="s">
        <v>58</v>
      </c>
      <c r="T183" s="36" t="s">
        <v>59</v>
      </c>
      <c r="U183" s="43" t="s">
        <v>2050</v>
      </c>
      <c r="V183" s="43"/>
    </row>
    <row r="184" customFormat="false" ht="12.8" hidden="false" customHeight="false" outlineLevel="0" collapsed="false">
      <c r="A184" s="10" t="n">
        <v>1140</v>
      </c>
      <c r="B184" s="50" t="s">
        <v>2966</v>
      </c>
      <c r="C184" s="48" t="s">
        <v>5970</v>
      </c>
      <c r="D184" s="48"/>
      <c r="E184" s="36" t="s">
        <v>6048</v>
      </c>
      <c r="F184" s="36"/>
      <c r="G184" s="41" t="s">
        <v>6050</v>
      </c>
      <c r="H184" s="41"/>
      <c r="I184" s="5" t="s">
        <v>5881</v>
      </c>
      <c r="K184" s="5" t="s">
        <v>2966</v>
      </c>
      <c r="L184" s="36" t="s">
        <v>2070</v>
      </c>
      <c r="S184" s="36" t="s">
        <v>58</v>
      </c>
      <c r="T184" s="36" t="s">
        <v>59</v>
      </c>
      <c r="U184" s="43" t="s">
        <v>2050</v>
      </c>
      <c r="V184" s="43"/>
    </row>
    <row r="185" customFormat="false" ht="12.8" hidden="false" customHeight="false" outlineLevel="0" collapsed="false">
      <c r="A185" s="10" t="n">
        <v>1141</v>
      </c>
      <c r="B185" s="50" t="s">
        <v>2966</v>
      </c>
      <c r="C185" s="48" t="s">
        <v>5970</v>
      </c>
      <c r="D185" s="48"/>
      <c r="E185" s="36" t="s">
        <v>6048</v>
      </c>
      <c r="F185" s="36"/>
      <c r="G185" s="41" t="s">
        <v>6051</v>
      </c>
      <c r="H185" s="41"/>
      <c r="I185" s="5" t="s">
        <v>5881</v>
      </c>
      <c r="K185" s="5" t="s">
        <v>2966</v>
      </c>
      <c r="L185" s="36" t="s">
        <v>2070</v>
      </c>
      <c r="S185" s="36" t="s">
        <v>58</v>
      </c>
      <c r="T185" s="36" t="s">
        <v>59</v>
      </c>
      <c r="U185" s="43" t="s">
        <v>2050</v>
      </c>
      <c r="V185" s="65" t="s">
        <v>1762</v>
      </c>
    </row>
    <row r="186" customFormat="false" ht="12.8" hidden="false" customHeight="false" outlineLevel="0" collapsed="false">
      <c r="A186" s="10" t="n">
        <v>1260</v>
      </c>
      <c r="B186" s="50" t="s">
        <v>2966</v>
      </c>
      <c r="C186" s="48" t="s">
        <v>5970</v>
      </c>
      <c r="D186" s="48"/>
      <c r="E186" s="36" t="s">
        <v>6048</v>
      </c>
      <c r="F186" s="36"/>
      <c r="G186" s="41" t="s">
        <v>6052</v>
      </c>
      <c r="H186" s="41"/>
      <c r="K186" s="5" t="s">
        <v>2966</v>
      </c>
      <c r="L186" s="36" t="s">
        <v>2070</v>
      </c>
      <c r="S186" s="36" t="s">
        <v>58</v>
      </c>
      <c r="T186" s="36" t="s">
        <v>59</v>
      </c>
      <c r="U186" s="43" t="s">
        <v>2050</v>
      </c>
      <c r="V186" s="43"/>
    </row>
    <row r="187" customFormat="false" ht="12.8" hidden="false" customHeight="false" outlineLevel="0" collapsed="false">
      <c r="A187" s="10" t="n">
        <v>1261</v>
      </c>
      <c r="B187" s="50" t="s">
        <v>2966</v>
      </c>
      <c r="C187" s="48" t="s">
        <v>5970</v>
      </c>
      <c r="D187" s="48"/>
      <c r="E187" s="36" t="s">
        <v>6048</v>
      </c>
      <c r="F187" s="36"/>
      <c r="G187" s="41" t="s">
        <v>6053</v>
      </c>
      <c r="H187" s="41"/>
      <c r="K187" s="5" t="s">
        <v>2966</v>
      </c>
      <c r="L187" s="36" t="s">
        <v>2070</v>
      </c>
      <c r="S187" s="36" t="s">
        <v>58</v>
      </c>
      <c r="T187" s="36" t="s">
        <v>59</v>
      </c>
      <c r="U187" s="43" t="s">
        <v>2050</v>
      </c>
      <c r="V187" s="43"/>
    </row>
    <row r="188" customFormat="false" ht="12.8" hidden="false" customHeight="false" outlineLevel="0" collapsed="false">
      <c r="A188" s="10" t="n">
        <v>1250</v>
      </c>
      <c r="B188" s="50" t="s">
        <v>2966</v>
      </c>
      <c r="C188" s="48" t="s">
        <v>5970</v>
      </c>
      <c r="D188" s="48"/>
      <c r="E188" s="36" t="s">
        <v>6048</v>
      </c>
      <c r="F188" s="36"/>
      <c r="G188" s="41" t="s">
        <v>6054</v>
      </c>
      <c r="H188" s="41"/>
      <c r="K188" s="5" t="s">
        <v>2966</v>
      </c>
      <c r="L188" s="36" t="s">
        <v>2070</v>
      </c>
      <c r="S188" s="36" t="s">
        <v>58</v>
      </c>
      <c r="T188" s="36" t="s">
        <v>59</v>
      </c>
      <c r="U188" s="43" t="s">
        <v>2050</v>
      </c>
      <c r="V188" s="65"/>
    </row>
    <row r="189" customFormat="false" ht="12.8" hidden="false" customHeight="false" outlineLevel="0" collapsed="false">
      <c r="A189" s="10" t="n">
        <v>1067</v>
      </c>
      <c r="B189" s="50" t="s">
        <v>2966</v>
      </c>
      <c r="C189" s="48" t="s">
        <v>5970</v>
      </c>
      <c r="D189" s="48"/>
      <c r="E189" s="36" t="s">
        <v>6048</v>
      </c>
      <c r="F189" s="36"/>
      <c r="G189" s="41" t="s">
        <v>6055</v>
      </c>
      <c r="H189" s="41"/>
      <c r="K189" s="5" t="s">
        <v>2966</v>
      </c>
      <c r="L189" s="36"/>
      <c r="S189" s="36" t="s">
        <v>58</v>
      </c>
      <c r="T189" s="36" t="s">
        <v>59</v>
      </c>
      <c r="U189" s="43"/>
      <c r="V189" s="43"/>
    </row>
    <row r="190" customFormat="false" ht="12.8" hidden="false" customHeight="false" outlineLevel="0" collapsed="false">
      <c r="A190" s="10" t="n">
        <v>1249</v>
      </c>
      <c r="B190" s="50" t="s">
        <v>2966</v>
      </c>
      <c r="C190" s="48" t="s">
        <v>5940</v>
      </c>
      <c r="D190" s="48"/>
      <c r="E190" s="36" t="s">
        <v>5941</v>
      </c>
      <c r="F190" s="36"/>
      <c r="G190" s="41" t="s">
        <v>6056</v>
      </c>
      <c r="H190" s="41"/>
      <c r="I190" s="5" t="s">
        <v>5881</v>
      </c>
      <c r="K190" s="5" t="s">
        <v>2966</v>
      </c>
      <c r="L190" s="36"/>
      <c r="S190" s="36" t="s">
        <v>58</v>
      </c>
      <c r="T190" s="36" t="s">
        <v>59</v>
      </c>
      <c r="U190" s="43"/>
      <c r="V190" s="43"/>
    </row>
    <row r="191" customFormat="false" ht="12.8" hidden="false" customHeight="false" outlineLevel="0" collapsed="false">
      <c r="A191" s="10" t="n">
        <v>1251</v>
      </c>
      <c r="B191" s="50" t="s">
        <v>2966</v>
      </c>
      <c r="C191" s="48" t="s">
        <v>6057</v>
      </c>
      <c r="D191" s="48"/>
      <c r="E191" s="36" t="s">
        <v>6058</v>
      </c>
      <c r="F191" s="36"/>
      <c r="G191" s="41" t="s">
        <v>6059</v>
      </c>
      <c r="H191" s="41"/>
      <c r="K191" s="5" t="s">
        <v>2966</v>
      </c>
      <c r="L191" s="36"/>
      <c r="M191" s="5" t="s">
        <v>115</v>
      </c>
      <c r="N191" s="5" t="s">
        <v>57</v>
      </c>
      <c r="O191" s="44" t="n">
        <v>8000</v>
      </c>
      <c r="S191" s="36" t="s">
        <v>1074</v>
      </c>
      <c r="T191" s="36" t="s">
        <v>219</v>
      </c>
      <c r="U191" s="43"/>
      <c r="V191" s="65"/>
    </row>
    <row r="192" customFormat="false" ht="12.8" hidden="false" customHeight="false" outlineLevel="0" collapsed="false">
      <c r="A192" s="10" t="n">
        <v>870</v>
      </c>
      <c r="B192" s="50" t="s">
        <v>2966</v>
      </c>
      <c r="C192" s="48" t="s">
        <v>6060</v>
      </c>
      <c r="D192" s="48"/>
      <c r="E192" s="36" t="s">
        <v>6061</v>
      </c>
      <c r="F192" s="36" t="s">
        <v>2944</v>
      </c>
      <c r="G192" s="41" t="s">
        <v>6062</v>
      </c>
      <c r="H192" s="41"/>
      <c r="I192" s="36"/>
      <c r="K192" s="5" t="s">
        <v>2966</v>
      </c>
      <c r="S192" s="36"/>
      <c r="T192" s="36" t="s">
        <v>444</v>
      </c>
      <c r="U192" s="36" t="s">
        <v>3079</v>
      </c>
      <c r="V192" s="36"/>
    </row>
    <row r="193" customFormat="false" ht="12.8" hidden="false" customHeight="false" outlineLevel="0" collapsed="false">
      <c r="A193" s="10" t="n">
        <v>1138</v>
      </c>
      <c r="B193" s="50" t="s">
        <v>2966</v>
      </c>
      <c r="C193" s="48" t="s">
        <v>343</v>
      </c>
      <c r="D193" s="48"/>
      <c r="E193" s="36" t="s">
        <v>344</v>
      </c>
      <c r="F193" s="36"/>
      <c r="G193" s="41" t="s">
        <v>3928</v>
      </c>
      <c r="H193" s="41"/>
      <c r="I193" s="36"/>
      <c r="K193" s="5" t="s">
        <v>2966</v>
      </c>
      <c r="S193" s="36"/>
      <c r="T193" s="36" t="s">
        <v>2174</v>
      </c>
      <c r="U193" s="36" t="s">
        <v>2973</v>
      </c>
      <c r="V193" s="36" t="s">
        <v>1762</v>
      </c>
    </row>
    <row r="194" customFormat="false" ht="12.8" hidden="false" customHeight="false" outlineLevel="0" collapsed="false">
      <c r="A194" s="10" t="n">
        <v>1108</v>
      </c>
      <c r="B194" s="50" t="s">
        <v>2966</v>
      </c>
      <c r="C194" s="48" t="s">
        <v>6063</v>
      </c>
      <c r="D194" s="48"/>
      <c r="E194" s="36" t="s">
        <v>6064</v>
      </c>
      <c r="F194" s="36"/>
      <c r="G194" s="41" t="s">
        <v>6065</v>
      </c>
      <c r="H194" s="41"/>
      <c r="I194" s="36"/>
      <c r="K194" s="5" t="s">
        <v>2966</v>
      </c>
      <c r="M194" s="5" t="s">
        <v>5869</v>
      </c>
      <c r="O194" s="44" t="n">
        <v>550</v>
      </c>
      <c r="R194" s="44" t="s">
        <v>2161</v>
      </c>
      <c r="S194" s="36" t="s">
        <v>6066</v>
      </c>
      <c r="T194" s="36" t="s">
        <v>2395</v>
      </c>
      <c r="U194" s="44" t="s">
        <v>3635</v>
      </c>
    </row>
    <row r="195" customFormat="false" ht="12.8" hidden="false" customHeight="false" outlineLevel="0" collapsed="false">
      <c r="A195" s="10" t="n">
        <v>1109</v>
      </c>
      <c r="B195" s="50" t="s">
        <v>2966</v>
      </c>
      <c r="C195" s="48" t="s">
        <v>6063</v>
      </c>
      <c r="D195" s="48"/>
      <c r="E195" s="36" t="s">
        <v>6064</v>
      </c>
      <c r="F195" s="36"/>
      <c r="G195" s="41" t="s">
        <v>6067</v>
      </c>
      <c r="H195" s="41"/>
      <c r="I195" s="36"/>
      <c r="K195" s="5" t="s">
        <v>2966</v>
      </c>
      <c r="M195" s="5" t="s">
        <v>5869</v>
      </c>
      <c r="O195" s="44" t="n">
        <v>550</v>
      </c>
      <c r="R195" s="44" t="s">
        <v>2161</v>
      </c>
      <c r="S195" s="36" t="s">
        <v>6066</v>
      </c>
      <c r="T195" s="36" t="s">
        <v>2395</v>
      </c>
      <c r="U195" s="44" t="s">
        <v>3635</v>
      </c>
    </row>
    <row r="196" customFormat="false" ht="12.8" hidden="false" customHeight="false" outlineLevel="0" collapsed="false">
      <c r="A196" s="10" t="n">
        <v>1110</v>
      </c>
      <c r="B196" s="50" t="s">
        <v>2966</v>
      </c>
      <c r="C196" s="48" t="s">
        <v>6063</v>
      </c>
      <c r="D196" s="48"/>
      <c r="E196" s="36" t="s">
        <v>6064</v>
      </c>
      <c r="F196" s="36"/>
      <c r="G196" s="41" t="s">
        <v>6068</v>
      </c>
      <c r="H196" s="41"/>
      <c r="I196" s="36"/>
      <c r="K196" s="5" t="s">
        <v>2966</v>
      </c>
      <c r="M196" s="5" t="s">
        <v>5869</v>
      </c>
      <c r="O196" s="44" t="n">
        <v>550</v>
      </c>
      <c r="R196" s="44" t="s">
        <v>2161</v>
      </c>
      <c r="S196" s="36" t="s">
        <v>6066</v>
      </c>
      <c r="T196" s="36" t="s">
        <v>2395</v>
      </c>
      <c r="U196" s="44" t="s">
        <v>3635</v>
      </c>
    </row>
    <row r="197" customFormat="false" ht="12.8" hidden="false" customHeight="false" outlineLevel="0" collapsed="false">
      <c r="A197" s="10" t="n">
        <v>1058</v>
      </c>
      <c r="B197" s="50" t="s">
        <v>2966</v>
      </c>
      <c r="C197" s="48" t="s">
        <v>6069</v>
      </c>
      <c r="D197" s="48"/>
      <c r="E197" s="36" t="s">
        <v>6070</v>
      </c>
      <c r="F197" s="36"/>
      <c r="G197" s="41" t="s">
        <v>1063</v>
      </c>
      <c r="H197" s="41"/>
      <c r="I197" s="36"/>
      <c r="K197" s="5" t="s">
        <v>2966</v>
      </c>
      <c r="N197" s="5" t="s">
        <v>74</v>
      </c>
      <c r="S197" s="36" t="s">
        <v>1768</v>
      </c>
      <c r="T197" s="36" t="s">
        <v>3365</v>
      </c>
      <c r="U197" s="36" t="s">
        <v>2973</v>
      </c>
      <c r="V197" s="36"/>
    </row>
    <row r="198" customFormat="false" ht="12.8" hidden="false" customHeight="false" outlineLevel="0" collapsed="false">
      <c r="A198" s="10" t="n">
        <v>1059</v>
      </c>
      <c r="B198" s="50" t="s">
        <v>2966</v>
      </c>
      <c r="C198" s="48" t="s">
        <v>6069</v>
      </c>
      <c r="D198" s="48"/>
      <c r="E198" s="36" t="s">
        <v>6070</v>
      </c>
      <c r="F198" s="36"/>
      <c r="G198" s="41" t="s">
        <v>1091</v>
      </c>
      <c r="H198" s="41"/>
      <c r="I198" s="36"/>
      <c r="K198" s="5" t="s">
        <v>2966</v>
      </c>
      <c r="N198" s="5" t="s">
        <v>74</v>
      </c>
      <c r="S198" s="36" t="s">
        <v>1768</v>
      </c>
      <c r="T198" s="36" t="s">
        <v>3365</v>
      </c>
      <c r="U198" s="36" t="s">
        <v>2973</v>
      </c>
      <c r="V198" s="36"/>
    </row>
    <row r="199" customFormat="false" ht="12.8" hidden="false" customHeight="false" outlineLevel="0" collapsed="false">
      <c r="A199" s="10" t="n">
        <v>1064</v>
      </c>
      <c r="B199" s="50" t="s">
        <v>2966</v>
      </c>
      <c r="C199" s="48" t="s">
        <v>6069</v>
      </c>
      <c r="D199" s="48"/>
      <c r="E199" s="36" t="s">
        <v>6070</v>
      </c>
      <c r="F199" s="36"/>
      <c r="G199" s="41" t="s">
        <v>1190</v>
      </c>
      <c r="H199" s="41"/>
      <c r="I199" s="36"/>
      <c r="K199" s="5" t="s">
        <v>2966</v>
      </c>
      <c r="N199" s="5" t="s">
        <v>74</v>
      </c>
      <c r="S199" s="36" t="s">
        <v>1768</v>
      </c>
      <c r="T199" s="36" t="s">
        <v>3365</v>
      </c>
      <c r="U199" s="36" t="s">
        <v>2973</v>
      </c>
      <c r="V199" s="36"/>
    </row>
    <row r="200" customFormat="false" ht="12.8" hidden="false" customHeight="false" outlineLevel="0" collapsed="false">
      <c r="A200" s="10" t="n">
        <v>1194</v>
      </c>
      <c r="B200" s="50" t="s">
        <v>2966</v>
      </c>
      <c r="C200" s="48" t="s">
        <v>6071</v>
      </c>
      <c r="D200" s="48"/>
      <c r="E200" s="36" t="s">
        <v>6072</v>
      </c>
      <c r="F200" s="36" t="s">
        <v>6073</v>
      </c>
      <c r="G200" s="41" t="s">
        <v>4548</v>
      </c>
      <c r="H200" s="41"/>
      <c r="I200" s="36"/>
      <c r="K200" s="5" t="s">
        <v>2966</v>
      </c>
      <c r="O200" s="44" t="n">
        <v>200</v>
      </c>
      <c r="S200" s="36" t="s">
        <v>5298</v>
      </c>
      <c r="T200" s="36" t="s">
        <v>3433</v>
      </c>
      <c r="U200" s="36" t="s">
        <v>3079</v>
      </c>
      <c r="V200" s="36"/>
    </row>
    <row r="201" customFormat="false" ht="12.8" hidden="false" customHeight="false" outlineLevel="0" collapsed="false">
      <c r="A201" s="10" t="n">
        <v>1195</v>
      </c>
      <c r="B201" s="50" t="s">
        <v>2966</v>
      </c>
      <c r="C201" s="48" t="s">
        <v>6071</v>
      </c>
      <c r="D201" s="48"/>
      <c r="E201" s="36" t="s">
        <v>6072</v>
      </c>
      <c r="F201" s="36" t="s">
        <v>6073</v>
      </c>
      <c r="G201" s="41" t="s">
        <v>4614</v>
      </c>
      <c r="H201" s="41"/>
      <c r="I201" s="36"/>
      <c r="K201" s="5" t="s">
        <v>2966</v>
      </c>
      <c r="O201" s="44" t="n">
        <v>100</v>
      </c>
      <c r="S201" s="36" t="s">
        <v>5298</v>
      </c>
      <c r="T201" s="36" t="s">
        <v>3433</v>
      </c>
      <c r="U201" s="36" t="s">
        <v>3079</v>
      </c>
      <c r="V201" s="36"/>
    </row>
    <row r="202" customFormat="false" ht="12.8" hidden="false" customHeight="false" outlineLevel="0" collapsed="false">
      <c r="A202" s="10" t="n">
        <v>1196</v>
      </c>
      <c r="B202" s="50" t="s">
        <v>2966</v>
      </c>
      <c r="C202" s="48" t="s">
        <v>6074</v>
      </c>
      <c r="D202" s="48"/>
      <c r="E202" s="36" t="s">
        <v>6075</v>
      </c>
      <c r="F202" s="36" t="s">
        <v>6073</v>
      </c>
      <c r="G202" s="41" t="s">
        <v>4846</v>
      </c>
      <c r="H202" s="41"/>
      <c r="I202" s="36"/>
      <c r="K202" s="5" t="s">
        <v>2966</v>
      </c>
      <c r="O202" s="44" t="n">
        <v>500</v>
      </c>
      <c r="S202" s="36" t="s">
        <v>5425</v>
      </c>
      <c r="T202" s="36" t="s">
        <v>4726</v>
      </c>
      <c r="U202" s="36" t="s">
        <v>3079</v>
      </c>
      <c r="V202" s="36"/>
    </row>
    <row r="203" customFormat="false" ht="12.8" hidden="false" customHeight="false" outlineLevel="0" collapsed="false">
      <c r="A203" s="10" t="n">
        <v>1197</v>
      </c>
      <c r="B203" s="50" t="s">
        <v>2966</v>
      </c>
      <c r="C203" s="48" t="s">
        <v>6071</v>
      </c>
      <c r="D203" s="48"/>
      <c r="E203" s="36" t="s">
        <v>6072</v>
      </c>
      <c r="F203" s="36" t="s">
        <v>6073</v>
      </c>
      <c r="G203" s="41" t="s">
        <v>4962</v>
      </c>
      <c r="H203" s="41"/>
      <c r="I203" s="36"/>
      <c r="K203" s="5" t="s">
        <v>2966</v>
      </c>
      <c r="O203" s="44" t="n">
        <v>200</v>
      </c>
      <c r="S203" s="36" t="s">
        <v>5298</v>
      </c>
      <c r="T203" s="36" t="s">
        <v>3433</v>
      </c>
      <c r="U203" s="36" t="s">
        <v>3079</v>
      </c>
      <c r="V203" s="36"/>
    </row>
    <row r="204" customFormat="false" ht="12.8" hidden="false" customHeight="false" outlineLevel="0" collapsed="false">
      <c r="A204" s="10" t="n">
        <v>1199</v>
      </c>
      <c r="B204" s="50" t="s">
        <v>2966</v>
      </c>
      <c r="C204" s="48" t="s">
        <v>6076</v>
      </c>
      <c r="D204" s="48"/>
      <c r="E204" s="36" t="s">
        <v>6077</v>
      </c>
      <c r="F204" s="36" t="s">
        <v>6073</v>
      </c>
      <c r="G204" s="41" t="s">
        <v>6078</v>
      </c>
      <c r="H204" s="41"/>
      <c r="I204" s="36"/>
      <c r="K204" s="5" t="s">
        <v>2966</v>
      </c>
      <c r="O204" s="44" t="n">
        <v>200</v>
      </c>
      <c r="S204" s="36" t="s">
        <v>6079</v>
      </c>
      <c r="T204" s="36" t="s">
        <v>59</v>
      </c>
      <c r="U204" s="36" t="s">
        <v>3079</v>
      </c>
      <c r="V204" s="36"/>
    </row>
    <row r="205" customFormat="false" ht="12.8" hidden="false" customHeight="false" outlineLevel="0" collapsed="false">
      <c r="A205" s="10" t="s">
        <v>6080</v>
      </c>
      <c r="B205" s="50" t="s">
        <v>2966</v>
      </c>
      <c r="C205" s="48" t="s">
        <v>6081</v>
      </c>
      <c r="D205" s="48"/>
      <c r="E205" s="36" t="s">
        <v>6082</v>
      </c>
      <c r="F205" s="36"/>
      <c r="G205" s="41" t="s">
        <v>6083</v>
      </c>
      <c r="H205" s="41"/>
      <c r="I205" s="36"/>
      <c r="K205" s="5" t="s">
        <v>2966</v>
      </c>
      <c r="S205" s="36" t="s">
        <v>1782</v>
      </c>
      <c r="T205" s="36" t="s">
        <v>1249</v>
      </c>
      <c r="U205" s="36" t="s">
        <v>3079</v>
      </c>
      <c r="V205" s="36"/>
    </row>
    <row r="206" customFormat="false" ht="12.8" hidden="false" customHeight="false" outlineLevel="0" collapsed="false">
      <c r="A206" s="10" t="n">
        <v>1060</v>
      </c>
      <c r="B206" s="5" t="s">
        <v>2966</v>
      </c>
      <c r="C206" s="5" t="s">
        <v>3847</v>
      </c>
      <c r="E206" s="5" t="s">
        <v>3848</v>
      </c>
      <c r="G206" s="53" t="s">
        <v>6084</v>
      </c>
      <c r="K206" s="5" t="s">
        <v>2966</v>
      </c>
      <c r="S206" s="44" t="s">
        <v>3687</v>
      </c>
      <c r="T206" s="66" t="s">
        <v>5079</v>
      </c>
      <c r="U206" s="44" t="s">
        <v>3079</v>
      </c>
    </row>
    <row r="207" customFormat="false" ht="12.8" hidden="false" customHeight="false" outlineLevel="0" collapsed="false">
      <c r="A207" s="10" t="n">
        <v>1061</v>
      </c>
      <c r="B207" s="5" t="s">
        <v>2966</v>
      </c>
      <c r="C207" s="5" t="s">
        <v>3847</v>
      </c>
      <c r="E207" s="5" t="s">
        <v>3848</v>
      </c>
      <c r="G207" s="53" t="s">
        <v>4011</v>
      </c>
      <c r="K207" s="5" t="s">
        <v>2966</v>
      </c>
      <c r="S207" s="44" t="s">
        <v>3687</v>
      </c>
      <c r="T207" s="66" t="s">
        <v>5079</v>
      </c>
      <c r="U207" s="44" t="s">
        <v>3079</v>
      </c>
    </row>
    <row r="208" customFormat="false" ht="12.8" hidden="false" customHeight="false" outlineLevel="0" collapsed="false">
      <c r="A208" s="10" t="n">
        <v>1112</v>
      </c>
      <c r="B208" s="5" t="s">
        <v>2966</v>
      </c>
      <c r="C208" s="5" t="s">
        <v>3847</v>
      </c>
      <c r="E208" s="5" t="s">
        <v>3848</v>
      </c>
      <c r="G208" s="53" t="s">
        <v>6085</v>
      </c>
      <c r="K208" s="5" t="s">
        <v>2966</v>
      </c>
      <c r="S208" s="44" t="s">
        <v>3687</v>
      </c>
      <c r="T208" s="66" t="s">
        <v>4726</v>
      </c>
      <c r="U208" s="44" t="s">
        <v>3079</v>
      </c>
    </row>
    <row r="209" customFormat="false" ht="12.8" hidden="false" customHeight="false" outlineLevel="0" collapsed="false">
      <c r="A209" s="10" t="n">
        <v>1113</v>
      </c>
      <c r="B209" s="5" t="s">
        <v>2966</v>
      </c>
      <c r="C209" s="5" t="s">
        <v>3847</v>
      </c>
      <c r="E209" s="5" t="s">
        <v>3848</v>
      </c>
      <c r="G209" s="53" t="s">
        <v>6086</v>
      </c>
      <c r="K209" s="5" t="s">
        <v>2966</v>
      </c>
      <c r="S209" s="44" t="s">
        <v>3687</v>
      </c>
      <c r="T209" s="66" t="s">
        <v>4726</v>
      </c>
      <c r="U209" s="44" t="s">
        <v>3079</v>
      </c>
    </row>
    <row r="210" customFormat="false" ht="12.8" hidden="false" customHeight="false" outlineLevel="0" collapsed="false">
      <c r="A210" s="10" t="n">
        <v>1202</v>
      </c>
      <c r="B210" s="5" t="s">
        <v>2966</v>
      </c>
      <c r="C210" s="5" t="s">
        <v>3847</v>
      </c>
      <c r="E210" s="5" t="s">
        <v>3848</v>
      </c>
      <c r="G210" s="53" t="s">
        <v>6087</v>
      </c>
      <c r="K210" s="5" t="s">
        <v>2966</v>
      </c>
      <c r="S210" s="44" t="s">
        <v>4510</v>
      </c>
      <c r="T210" s="66" t="s">
        <v>59</v>
      </c>
      <c r="U210" s="44" t="s">
        <v>3079</v>
      </c>
    </row>
    <row r="211" customFormat="false" ht="12.8" hidden="false" customHeight="false" outlineLevel="0" collapsed="false">
      <c r="A211" s="10" t="n">
        <v>1293</v>
      </c>
      <c r="B211" s="50" t="s">
        <v>2966</v>
      </c>
      <c r="C211" s="48" t="s">
        <v>6088</v>
      </c>
      <c r="D211" s="48"/>
      <c r="E211" s="36" t="s">
        <v>6089</v>
      </c>
      <c r="F211" s="36"/>
      <c r="G211" s="41" t="s">
        <v>6090</v>
      </c>
      <c r="H211" s="41" t="s">
        <v>6091</v>
      </c>
      <c r="I211" s="36"/>
      <c r="K211" s="5" t="s">
        <v>2966</v>
      </c>
      <c r="M211" s="5" t="s">
        <v>6092</v>
      </c>
      <c r="R211" s="44" t="s">
        <v>100</v>
      </c>
      <c r="S211" s="36" t="s">
        <v>6093</v>
      </c>
      <c r="T211" s="36" t="s">
        <v>1191</v>
      </c>
      <c r="U211" s="43" t="s">
        <v>2973</v>
      </c>
      <c r="V211" s="43" t="s">
        <v>1370</v>
      </c>
    </row>
    <row r="212" customFormat="false" ht="15.65" hidden="false" customHeight="false" outlineLevel="0" collapsed="false">
      <c r="A212" s="10" t="n">
        <v>1323</v>
      </c>
      <c r="B212" s="50" t="s">
        <v>2966</v>
      </c>
      <c r="C212" s="48" t="s">
        <v>3123</v>
      </c>
      <c r="D212" s="48"/>
      <c r="E212" s="36" t="s">
        <v>3124</v>
      </c>
      <c r="F212" s="36"/>
      <c r="G212" s="41" t="s">
        <v>6094</v>
      </c>
      <c r="H212" s="41"/>
      <c r="I212" s="36" t="s">
        <v>6095</v>
      </c>
      <c r="K212" s="5" t="s">
        <v>2966</v>
      </c>
      <c r="M212" s="5" t="s">
        <v>164</v>
      </c>
      <c r="O212" s="44" t="n">
        <v>8000</v>
      </c>
      <c r="P212" s="44" t="n">
        <v>5000</v>
      </c>
      <c r="S212" s="36" t="s">
        <v>58</v>
      </c>
      <c r="T212" s="36" t="s">
        <v>59</v>
      </c>
      <c r="U212" s="43" t="s">
        <v>3050</v>
      </c>
      <c r="V212" s="43"/>
    </row>
    <row r="213" customFormat="false" ht="12.8" hidden="false" customHeight="false" outlineLevel="0" collapsed="false">
      <c r="A213" s="10" t="n">
        <v>1292</v>
      </c>
      <c r="B213" s="50" t="s">
        <v>3581</v>
      </c>
      <c r="C213" s="48" t="s">
        <v>3626</v>
      </c>
      <c r="D213" s="48"/>
      <c r="E213" s="36" t="s">
        <v>3627</v>
      </c>
      <c r="F213" s="36"/>
      <c r="G213" s="41" t="s">
        <v>4915</v>
      </c>
      <c r="H213" s="41"/>
      <c r="I213" s="36"/>
      <c r="K213" s="5" t="s">
        <v>2966</v>
      </c>
      <c r="M213" s="5" t="s">
        <v>6096</v>
      </c>
      <c r="R213" s="44" t="s">
        <v>100</v>
      </c>
      <c r="S213" s="36" t="s">
        <v>3632</v>
      </c>
      <c r="T213" s="36" t="s">
        <v>1191</v>
      </c>
      <c r="U213" s="43" t="s">
        <v>2973</v>
      </c>
      <c r="V213" s="43"/>
    </row>
    <row r="214" customFormat="false" ht="12.8" hidden="false" customHeight="false" outlineLevel="0" collapsed="false">
      <c r="A214" s="10" t="n">
        <v>1129</v>
      </c>
      <c r="B214" s="50" t="s">
        <v>3581</v>
      </c>
      <c r="C214" s="48" t="s">
        <v>3626</v>
      </c>
      <c r="D214" s="48"/>
      <c r="E214" s="36" t="s">
        <v>3627</v>
      </c>
      <c r="F214" s="36"/>
      <c r="G214" s="41" t="s">
        <v>6097</v>
      </c>
      <c r="H214" s="41"/>
      <c r="I214" s="36"/>
      <c r="K214" s="5" t="s">
        <v>2966</v>
      </c>
      <c r="M214" s="5" t="s">
        <v>6096</v>
      </c>
      <c r="R214" s="44" t="s">
        <v>100</v>
      </c>
      <c r="S214" s="36" t="s">
        <v>3632</v>
      </c>
      <c r="T214" s="36" t="s">
        <v>3310</v>
      </c>
      <c r="U214" s="43" t="s">
        <v>2973</v>
      </c>
      <c r="V214" s="43"/>
    </row>
    <row r="215" customFormat="false" ht="12.8" hidden="false" customHeight="false" outlineLevel="0" collapsed="false">
      <c r="A215" s="10" t="n">
        <v>1219</v>
      </c>
      <c r="B215" s="50" t="s">
        <v>3581</v>
      </c>
      <c r="C215" s="48" t="s">
        <v>3626</v>
      </c>
      <c r="D215" s="48"/>
      <c r="E215" s="36" t="s">
        <v>3627</v>
      </c>
      <c r="F215" s="36"/>
      <c r="G215" s="41" t="s">
        <v>1707</v>
      </c>
      <c r="H215" s="41"/>
      <c r="I215" s="36"/>
      <c r="K215" s="5" t="s">
        <v>2966</v>
      </c>
      <c r="M215" s="5" t="s">
        <v>6096</v>
      </c>
      <c r="R215" s="44" t="s">
        <v>100</v>
      </c>
      <c r="S215" s="36" t="s">
        <v>3632</v>
      </c>
      <c r="T215" s="36" t="s">
        <v>102</v>
      </c>
      <c r="U215" s="43" t="s">
        <v>2973</v>
      </c>
      <c r="V215" s="43"/>
    </row>
    <row r="216" customFormat="false" ht="12.8" hidden="false" customHeight="false" outlineLevel="0" collapsed="false">
      <c r="A216" s="10" t="n">
        <v>1147</v>
      </c>
      <c r="B216" s="50" t="s">
        <v>3581</v>
      </c>
      <c r="C216" s="48" t="s">
        <v>6098</v>
      </c>
      <c r="D216" s="48"/>
      <c r="E216" s="36" t="s">
        <v>5909</v>
      </c>
      <c r="F216" s="36"/>
      <c r="G216" s="41" t="s">
        <v>6099</v>
      </c>
      <c r="H216" s="41"/>
      <c r="I216" s="36"/>
      <c r="K216" s="5" t="s">
        <v>2966</v>
      </c>
      <c r="S216" s="36" t="s">
        <v>58</v>
      </c>
      <c r="T216" s="36" t="s">
        <v>59</v>
      </c>
      <c r="U216" s="43" t="s">
        <v>2973</v>
      </c>
      <c r="V216" s="43"/>
    </row>
    <row r="217" customFormat="false" ht="12.8" hidden="false" customHeight="false" outlineLevel="0" collapsed="false">
      <c r="A217" s="10" t="n">
        <v>1009</v>
      </c>
      <c r="B217" s="50" t="s">
        <v>3581</v>
      </c>
      <c r="C217" s="48" t="s">
        <v>6100</v>
      </c>
      <c r="D217" s="48"/>
      <c r="E217" s="36" t="s">
        <v>6101</v>
      </c>
      <c r="F217" s="36"/>
      <c r="G217" s="41" t="s">
        <v>1713</v>
      </c>
      <c r="H217" s="41"/>
      <c r="K217" s="5" t="s">
        <v>2966</v>
      </c>
      <c r="L217" s="36"/>
      <c r="S217" s="36" t="s">
        <v>58</v>
      </c>
      <c r="T217" s="36" t="s">
        <v>59</v>
      </c>
      <c r="U217" s="43" t="s">
        <v>3050</v>
      </c>
      <c r="V217" s="43"/>
    </row>
    <row r="218" customFormat="false" ht="12.8" hidden="false" customHeight="false" outlineLevel="0" collapsed="false">
      <c r="A218" s="10" t="n">
        <v>1056</v>
      </c>
      <c r="B218" s="50" t="s">
        <v>3581</v>
      </c>
      <c r="C218" s="48" t="s">
        <v>6100</v>
      </c>
      <c r="D218" s="48"/>
      <c r="E218" s="36" t="s">
        <v>6101</v>
      </c>
      <c r="F218" s="36"/>
      <c r="G218" s="41" t="s">
        <v>1624</v>
      </c>
      <c r="H218" s="41"/>
      <c r="K218" s="5" t="s">
        <v>2966</v>
      </c>
      <c r="L218" s="36"/>
      <c r="S218" s="36" t="s">
        <v>58</v>
      </c>
      <c r="T218" s="36" t="s">
        <v>59</v>
      </c>
      <c r="U218" s="43" t="s">
        <v>3050</v>
      </c>
      <c r="V218" s="43"/>
    </row>
    <row r="219" customFormat="false" ht="12.8" hidden="false" customHeight="false" outlineLevel="0" collapsed="false">
      <c r="A219" s="10" t="n">
        <v>1299</v>
      </c>
      <c r="B219" s="50" t="s">
        <v>3581</v>
      </c>
      <c r="C219" s="48" t="s">
        <v>6100</v>
      </c>
      <c r="D219" s="48"/>
      <c r="E219" s="36" t="s">
        <v>6101</v>
      </c>
      <c r="F219" s="36"/>
      <c r="G219" s="41" t="s">
        <v>1617</v>
      </c>
      <c r="H219" s="41"/>
      <c r="K219" s="5" t="s">
        <v>2966</v>
      </c>
      <c r="L219" s="36"/>
      <c r="S219" s="36" t="s">
        <v>58</v>
      </c>
      <c r="T219" s="36" t="s">
        <v>59</v>
      </c>
      <c r="U219" s="43" t="s">
        <v>3050</v>
      </c>
      <c r="V219" s="43"/>
    </row>
    <row r="220" customFormat="false" ht="12.8" hidden="false" customHeight="false" outlineLevel="0" collapsed="false">
      <c r="A220" s="10" t="n">
        <v>1183</v>
      </c>
      <c r="B220" s="5" t="s">
        <v>2966</v>
      </c>
      <c r="C220" s="48" t="s">
        <v>5940</v>
      </c>
      <c r="D220" s="48"/>
      <c r="E220" s="36" t="s">
        <v>5941</v>
      </c>
      <c r="F220" s="36"/>
      <c r="G220" s="41" t="s">
        <v>6102</v>
      </c>
      <c r="H220" s="41"/>
      <c r="I220" s="5" t="s">
        <v>5881</v>
      </c>
      <c r="K220" s="5" t="s">
        <v>2966</v>
      </c>
      <c r="L220" s="36"/>
      <c r="S220" s="36" t="s">
        <v>58</v>
      </c>
      <c r="T220" s="36" t="s">
        <v>59</v>
      </c>
      <c r="U220" s="43" t="s">
        <v>3050</v>
      </c>
      <c r="V220" s="43"/>
    </row>
    <row r="221" customFormat="false" ht="12.8" hidden="false" customHeight="false" outlineLevel="0" collapsed="false">
      <c r="A221" s="10" t="n">
        <v>470</v>
      </c>
      <c r="B221" s="50" t="s">
        <v>3581</v>
      </c>
      <c r="C221" s="49" t="s">
        <v>6103</v>
      </c>
      <c r="D221" s="49"/>
      <c r="E221" s="50" t="s">
        <v>6104</v>
      </c>
      <c r="G221" s="41" t="s">
        <v>3585</v>
      </c>
      <c r="H221" s="41"/>
      <c r="I221" s="18" t="s">
        <v>6105</v>
      </c>
      <c r="K221" s="5" t="s">
        <v>2966</v>
      </c>
      <c r="L221" s="36" t="s">
        <v>2070</v>
      </c>
      <c r="S221" s="36" t="s">
        <v>4046</v>
      </c>
      <c r="T221" s="36" t="s">
        <v>59</v>
      </c>
      <c r="U221" s="43" t="s">
        <v>2050</v>
      </c>
      <c r="V221" s="43"/>
    </row>
    <row r="222" customFormat="false" ht="12.8" hidden="false" customHeight="false" outlineLevel="0" collapsed="false">
      <c r="A222" s="10" t="n">
        <v>461</v>
      </c>
      <c r="B222" s="50" t="s">
        <v>3581</v>
      </c>
      <c r="C222" s="48" t="s">
        <v>6106</v>
      </c>
      <c r="D222" s="48"/>
      <c r="E222" s="36" t="s">
        <v>6107</v>
      </c>
      <c r="F222" s="36"/>
      <c r="G222" s="41" t="s">
        <v>6108</v>
      </c>
      <c r="H222" s="41"/>
      <c r="I222" s="36"/>
      <c r="K222" s="5" t="s">
        <v>2966</v>
      </c>
      <c r="L222" s="36"/>
      <c r="S222" s="36"/>
      <c r="T222" s="36"/>
      <c r="U222" s="43" t="s">
        <v>3079</v>
      </c>
      <c r="V222" s="43"/>
    </row>
    <row r="223" customFormat="false" ht="12.8" hidden="false" customHeight="false" outlineLevel="0" collapsed="false">
      <c r="A223" s="10" t="n">
        <v>744</v>
      </c>
      <c r="B223" s="50" t="s">
        <v>3581</v>
      </c>
      <c r="C223" s="49" t="s">
        <v>6109</v>
      </c>
      <c r="D223" s="49"/>
      <c r="E223" s="50" t="s">
        <v>6110</v>
      </c>
      <c r="G223" s="41" t="s">
        <v>6111</v>
      </c>
      <c r="H223" s="41"/>
      <c r="I223" s="36"/>
      <c r="K223" s="5" t="s">
        <v>2966</v>
      </c>
      <c r="L223" s="36"/>
      <c r="S223" s="36" t="s">
        <v>4046</v>
      </c>
      <c r="T223" s="36" t="s">
        <v>59</v>
      </c>
    </row>
    <row r="224" customFormat="false" ht="12.8" hidden="false" customHeight="false" outlineLevel="0" collapsed="false">
      <c r="A224" s="10" t="n">
        <v>745</v>
      </c>
      <c r="B224" s="50" t="s">
        <v>3581</v>
      </c>
      <c r="C224" s="49" t="s">
        <v>6109</v>
      </c>
      <c r="D224" s="49"/>
      <c r="E224" s="50" t="s">
        <v>6110</v>
      </c>
      <c r="G224" s="41" t="s">
        <v>6112</v>
      </c>
      <c r="H224" s="41"/>
      <c r="I224" s="36"/>
      <c r="K224" s="5" t="s">
        <v>2966</v>
      </c>
      <c r="L224" s="36"/>
      <c r="S224" s="36" t="s">
        <v>4046</v>
      </c>
      <c r="T224" s="36" t="s">
        <v>59</v>
      </c>
    </row>
    <row r="225" customFormat="false" ht="12.8" hidden="false" customHeight="false" outlineLevel="0" collapsed="false">
      <c r="A225" s="10" t="n">
        <v>746</v>
      </c>
      <c r="B225" s="50" t="s">
        <v>3581</v>
      </c>
      <c r="C225" s="49" t="s">
        <v>6109</v>
      </c>
      <c r="D225" s="49"/>
      <c r="E225" s="50" t="s">
        <v>6110</v>
      </c>
      <c r="G225" s="41" t="s">
        <v>2409</v>
      </c>
      <c r="H225" s="41"/>
      <c r="I225" s="36"/>
      <c r="K225" s="5" t="s">
        <v>2966</v>
      </c>
      <c r="L225" s="36"/>
      <c r="S225" s="36" t="s">
        <v>1782</v>
      </c>
      <c r="T225" s="36"/>
    </row>
    <row r="226" customFormat="false" ht="12.8" hidden="false" customHeight="false" outlineLevel="0" collapsed="false">
      <c r="A226" s="10" t="n">
        <v>747</v>
      </c>
      <c r="B226" s="50" t="s">
        <v>3581</v>
      </c>
      <c r="C226" s="49" t="s">
        <v>6109</v>
      </c>
      <c r="D226" s="49"/>
      <c r="E226" s="50" t="s">
        <v>6110</v>
      </c>
      <c r="G226" s="41" t="s">
        <v>2421</v>
      </c>
      <c r="H226" s="41"/>
      <c r="I226" s="36"/>
      <c r="K226" s="5" t="s">
        <v>2966</v>
      </c>
      <c r="L226" s="36"/>
      <c r="S226" s="36" t="s">
        <v>1782</v>
      </c>
      <c r="T226" s="36"/>
    </row>
    <row r="227" customFormat="false" ht="12.8" hidden="false" customHeight="false" outlineLevel="0" collapsed="false">
      <c r="A227" s="10" t="n">
        <v>462</v>
      </c>
      <c r="B227" s="50" t="s">
        <v>3581</v>
      </c>
      <c r="C227" s="48" t="s">
        <v>6113</v>
      </c>
      <c r="D227" s="48"/>
      <c r="E227" s="36" t="s">
        <v>6114</v>
      </c>
      <c r="F227" s="36"/>
      <c r="G227" s="41" t="s">
        <v>6115</v>
      </c>
      <c r="H227" s="41"/>
      <c r="I227" s="36"/>
      <c r="K227" s="5" t="s">
        <v>2966</v>
      </c>
      <c r="L227" s="5" t="s">
        <v>3135</v>
      </c>
      <c r="M227" s="5" t="s">
        <v>5949</v>
      </c>
      <c r="R227" s="44" t="s">
        <v>91</v>
      </c>
      <c r="S227" s="36" t="s">
        <v>6116</v>
      </c>
      <c r="T227" s="36" t="s">
        <v>5888</v>
      </c>
      <c r="U227" s="36" t="s">
        <v>3079</v>
      </c>
      <c r="V227" s="36"/>
    </row>
    <row r="228" customFormat="false" ht="12.8" hidden="false" customHeight="false" outlineLevel="0" collapsed="false">
      <c r="A228" s="10" t="n">
        <v>1167</v>
      </c>
      <c r="B228" s="50" t="s">
        <v>3581</v>
      </c>
      <c r="C228" s="48" t="s">
        <v>6113</v>
      </c>
      <c r="D228" s="48"/>
      <c r="E228" s="36" t="s">
        <v>6117</v>
      </c>
      <c r="F228" s="36"/>
      <c r="G228" s="41" t="s">
        <v>6118</v>
      </c>
      <c r="H228" s="41"/>
      <c r="I228" s="36"/>
      <c r="K228" s="5" t="s">
        <v>2966</v>
      </c>
      <c r="L228" s="5" t="s">
        <v>3135</v>
      </c>
      <c r="M228" s="5" t="s">
        <v>5949</v>
      </c>
      <c r="R228" s="44" t="s">
        <v>91</v>
      </c>
      <c r="S228" s="36" t="s">
        <v>6119</v>
      </c>
      <c r="T228" s="36" t="s">
        <v>5888</v>
      </c>
      <c r="U228" s="36" t="s">
        <v>3079</v>
      </c>
      <c r="V228" s="36"/>
    </row>
    <row r="229" customFormat="false" ht="12.8" hidden="false" customHeight="false" outlineLevel="0" collapsed="false">
      <c r="A229" s="10" t="n">
        <v>626</v>
      </c>
      <c r="B229" s="50" t="s">
        <v>3774</v>
      </c>
      <c r="C229" s="49" t="s">
        <v>6120</v>
      </c>
      <c r="D229" s="49"/>
      <c r="E229" s="36" t="s">
        <v>6121</v>
      </c>
      <c r="F229" s="36"/>
      <c r="G229" s="53" t="n">
        <v>2513</v>
      </c>
      <c r="K229" s="5" t="s">
        <v>2966</v>
      </c>
    </row>
    <row r="230" customFormat="false" ht="12.8" hidden="false" customHeight="false" outlineLevel="0" collapsed="false">
      <c r="A230" s="10" t="n">
        <v>627</v>
      </c>
      <c r="B230" s="50" t="s">
        <v>3774</v>
      </c>
      <c r="C230" s="49" t="s">
        <v>6122</v>
      </c>
      <c r="D230" s="49"/>
      <c r="E230" s="36" t="s">
        <v>6123</v>
      </c>
      <c r="F230" s="36"/>
      <c r="G230" s="53" t="n">
        <v>2514</v>
      </c>
      <c r="K230" s="5" t="s">
        <v>2966</v>
      </c>
    </row>
    <row r="231" customFormat="false" ht="12.8" hidden="false" customHeight="false" outlineLevel="0" collapsed="false">
      <c r="A231" s="10" t="n">
        <v>628</v>
      </c>
      <c r="B231" s="50" t="s">
        <v>3774</v>
      </c>
      <c r="C231" s="49" t="s">
        <v>6122</v>
      </c>
      <c r="D231" s="49"/>
      <c r="E231" s="36" t="s">
        <v>6123</v>
      </c>
      <c r="F231" s="36"/>
      <c r="G231" s="53" t="n">
        <v>2515</v>
      </c>
      <c r="K231" s="5" t="s">
        <v>2966</v>
      </c>
    </row>
    <row r="232" customFormat="false" ht="12.8" hidden="false" customHeight="false" outlineLevel="0" collapsed="false">
      <c r="A232" s="10" t="n">
        <v>629</v>
      </c>
      <c r="B232" s="50" t="s">
        <v>3774</v>
      </c>
      <c r="C232" s="49" t="s">
        <v>6122</v>
      </c>
      <c r="D232" s="49"/>
      <c r="E232" s="36" t="s">
        <v>6123</v>
      </c>
      <c r="F232" s="36"/>
      <c r="G232" s="53" t="n">
        <v>2516</v>
      </c>
      <c r="K232" s="5" t="s">
        <v>2966</v>
      </c>
    </row>
    <row r="233" customFormat="false" ht="12.8" hidden="false" customHeight="false" outlineLevel="0" collapsed="false">
      <c r="A233" s="10" t="n">
        <v>630</v>
      </c>
      <c r="B233" s="50" t="s">
        <v>3774</v>
      </c>
      <c r="C233" s="49" t="s">
        <v>6120</v>
      </c>
      <c r="D233" s="49"/>
      <c r="E233" s="36" t="s">
        <v>6121</v>
      </c>
      <c r="F233" s="36"/>
      <c r="G233" s="53" t="n">
        <v>2517</v>
      </c>
      <c r="K233" s="5" t="s">
        <v>2966</v>
      </c>
    </row>
    <row r="234" customFormat="false" ht="12.8" hidden="false" customHeight="false" outlineLevel="0" collapsed="false">
      <c r="A234" s="10" t="n">
        <v>631</v>
      </c>
      <c r="B234" s="50" t="s">
        <v>3774</v>
      </c>
      <c r="C234" s="49" t="s">
        <v>6122</v>
      </c>
      <c r="D234" s="49"/>
      <c r="E234" s="36" t="s">
        <v>6123</v>
      </c>
      <c r="F234" s="36"/>
      <c r="G234" s="53" t="n">
        <v>2518</v>
      </c>
      <c r="K234" s="5" t="s">
        <v>2966</v>
      </c>
    </row>
    <row r="235" customFormat="false" ht="12.8" hidden="false" customHeight="false" outlineLevel="0" collapsed="false">
      <c r="A235" s="10" t="n">
        <v>632</v>
      </c>
      <c r="B235" s="50" t="s">
        <v>3774</v>
      </c>
      <c r="C235" s="49" t="s">
        <v>6122</v>
      </c>
      <c r="D235" s="49"/>
      <c r="E235" s="36" t="s">
        <v>6123</v>
      </c>
      <c r="F235" s="36"/>
      <c r="G235" s="53" t="n">
        <v>2519</v>
      </c>
      <c r="K235" s="5" t="s">
        <v>2966</v>
      </c>
    </row>
    <row r="236" customFormat="false" ht="12.8" hidden="false" customHeight="false" outlineLevel="0" collapsed="false">
      <c r="A236" s="10" t="n">
        <v>633</v>
      </c>
      <c r="B236" s="50" t="s">
        <v>3774</v>
      </c>
      <c r="C236" s="49" t="s">
        <v>6122</v>
      </c>
      <c r="D236" s="49"/>
      <c r="E236" s="36" t="s">
        <v>6123</v>
      </c>
      <c r="F236" s="36"/>
      <c r="G236" s="53" t="n">
        <v>2520</v>
      </c>
      <c r="K236" s="5" t="s">
        <v>2966</v>
      </c>
    </row>
    <row r="237" customFormat="false" ht="12.8" hidden="false" customHeight="false" outlineLevel="0" collapsed="false">
      <c r="A237" s="10" t="n">
        <v>715</v>
      </c>
      <c r="B237" s="50" t="s">
        <v>3774</v>
      </c>
      <c r="C237" s="49" t="s">
        <v>6124</v>
      </c>
      <c r="D237" s="49"/>
      <c r="E237" s="36" t="s">
        <v>6125</v>
      </c>
      <c r="F237" s="36"/>
      <c r="G237" s="53" t="n">
        <v>2521</v>
      </c>
      <c r="K237" s="5" t="s">
        <v>2966</v>
      </c>
    </row>
    <row r="238" customFormat="false" ht="12.8" hidden="false" customHeight="false" outlineLevel="0" collapsed="false">
      <c r="A238" s="10" t="n">
        <v>716</v>
      </c>
      <c r="B238" s="50" t="s">
        <v>3774</v>
      </c>
      <c r="C238" s="49" t="s">
        <v>6124</v>
      </c>
      <c r="D238" s="49"/>
      <c r="E238" s="36" t="s">
        <v>6125</v>
      </c>
      <c r="F238" s="36"/>
      <c r="G238" s="53" t="n">
        <v>2522</v>
      </c>
      <c r="K238" s="5" t="s">
        <v>2966</v>
      </c>
    </row>
    <row r="239" customFormat="false" ht="12.8" hidden="false" customHeight="false" outlineLevel="0" collapsed="false">
      <c r="A239" s="10" t="n">
        <v>717</v>
      </c>
      <c r="B239" s="50" t="s">
        <v>3774</v>
      </c>
      <c r="C239" s="49" t="s">
        <v>6124</v>
      </c>
      <c r="D239" s="49"/>
      <c r="E239" s="36" t="s">
        <v>6125</v>
      </c>
      <c r="F239" s="36"/>
      <c r="G239" s="53" t="n">
        <v>2523</v>
      </c>
      <c r="K239" s="5" t="s">
        <v>2966</v>
      </c>
    </row>
    <row r="240" customFormat="false" ht="12.8" hidden="false" customHeight="false" outlineLevel="0" collapsed="false">
      <c r="A240" s="10" t="n">
        <v>1008</v>
      </c>
      <c r="B240" s="50" t="s">
        <v>3774</v>
      </c>
      <c r="C240" s="49" t="s">
        <v>6126</v>
      </c>
      <c r="D240" s="49"/>
      <c r="E240" s="36" t="s">
        <v>6127</v>
      </c>
      <c r="F240" s="36"/>
      <c r="G240" s="53" t="s">
        <v>6128</v>
      </c>
      <c r="I240" s="62" t="s">
        <v>6129</v>
      </c>
      <c r="K240" s="5" t="s">
        <v>2966</v>
      </c>
      <c r="S240" s="44" t="s">
        <v>3687</v>
      </c>
      <c r="T240" s="44" t="s">
        <v>230</v>
      </c>
    </row>
    <row r="241" customFormat="false" ht="12.8" hidden="false" customHeight="false" outlineLevel="0" collapsed="false">
      <c r="A241" s="10" t="n">
        <v>1078</v>
      </c>
      <c r="B241" s="50" t="s">
        <v>3774</v>
      </c>
      <c r="C241" s="49" t="s">
        <v>6126</v>
      </c>
      <c r="D241" s="49"/>
      <c r="E241" s="36" t="s">
        <v>6127</v>
      </c>
      <c r="F241" s="36"/>
      <c r="G241" s="53" t="s">
        <v>6130</v>
      </c>
      <c r="I241" s="62" t="s">
        <v>6129</v>
      </c>
      <c r="K241" s="5" t="s">
        <v>2966</v>
      </c>
      <c r="S241" s="44" t="s">
        <v>3687</v>
      </c>
      <c r="T241" s="44" t="s">
        <v>230</v>
      </c>
    </row>
    <row r="242" customFormat="false" ht="12.8" hidden="false" customHeight="false" outlineLevel="0" collapsed="false">
      <c r="A242" s="10" t="n">
        <v>1105</v>
      </c>
      <c r="B242" s="50" t="s">
        <v>3774</v>
      </c>
      <c r="C242" s="48" t="s">
        <v>6063</v>
      </c>
      <c r="D242" s="48"/>
      <c r="E242" s="36" t="s">
        <v>6064</v>
      </c>
      <c r="F242" s="36"/>
      <c r="G242" s="41" t="s">
        <v>6131</v>
      </c>
      <c r="H242" s="41"/>
      <c r="I242" s="36"/>
      <c r="K242" s="5" t="s">
        <v>2966</v>
      </c>
      <c r="M242" s="5" t="s">
        <v>3528</v>
      </c>
      <c r="O242" s="44" t="n">
        <v>300</v>
      </c>
      <c r="R242" s="44" t="s">
        <v>2161</v>
      </c>
      <c r="S242" s="36" t="s">
        <v>6132</v>
      </c>
      <c r="T242" s="36" t="s">
        <v>2395</v>
      </c>
      <c r="U242" s="44" t="s">
        <v>3635</v>
      </c>
    </row>
    <row r="243" customFormat="false" ht="12.8" hidden="false" customHeight="false" outlineLevel="0" collapsed="false">
      <c r="A243" s="10" t="n">
        <v>1106</v>
      </c>
      <c r="B243" s="50" t="s">
        <v>3774</v>
      </c>
      <c r="C243" s="48" t="s">
        <v>6063</v>
      </c>
      <c r="D243" s="48"/>
      <c r="E243" s="36" t="s">
        <v>6064</v>
      </c>
      <c r="F243" s="36"/>
      <c r="G243" s="41" t="s">
        <v>6133</v>
      </c>
      <c r="H243" s="41"/>
      <c r="I243" s="36"/>
      <c r="K243" s="5" t="s">
        <v>2966</v>
      </c>
      <c r="M243" s="5" t="s">
        <v>3528</v>
      </c>
      <c r="O243" s="44" t="n">
        <v>300</v>
      </c>
      <c r="R243" s="44" t="s">
        <v>2161</v>
      </c>
      <c r="S243" s="36" t="s">
        <v>6132</v>
      </c>
      <c r="T243" s="36" t="s">
        <v>2395</v>
      </c>
      <c r="U243" s="44" t="s">
        <v>3635</v>
      </c>
    </row>
    <row r="244" customFormat="false" ht="12.8" hidden="false" customHeight="false" outlineLevel="0" collapsed="false">
      <c r="A244" s="10" t="n">
        <v>1107</v>
      </c>
      <c r="B244" s="50" t="s">
        <v>3774</v>
      </c>
      <c r="C244" s="48" t="s">
        <v>6063</v>
      </c>
      <c r="D244" s="48"/>
      <c r="E244" s="36" t="s">
        <v>6064</v>
      </c>
      <c r="F244" s="36"/>
      <c r="G244" s="41" t="s">
        <v>6134</v>
      </c>
      <c r="H244" s="41"/>
      <c r="I244" s="36"/>
      <c r="K244" s="5" t="s">
        <v>2966</v>
      </c>
      <c r="M244" s="5" t="s">
        <v>3528</v>
      </c>
      <c r="O244" s="44" t="n">
        <v>300</v>
      </c>
      <c r="R244" s="44" t="s">
        <v>2161</v>
      </c>
      <c r="S244" s="36" t="s">
        <v>6132</v>
      </c>
      <c r="T244" s="36" t="s">
        <v>2395</v>
      </c>
      <c r="U244" s="44" t="s">
        <v>3635</v>
      </c>
    </row>
    <row r="245" customFormat="false" ht="12.8" hidden="false" customHeight="false" outlineLevel="0" collapsed="false">
      <c r="A245" s="10" t="n">
        <v>1137</v>
      </c>
      <c r="B245" s="50" t="s">
        <v>3774</v>
      </c>
      <c r="C245" s="49" t="s">
        <v>6135</v>
      </c>
      <c r="D245" s="49"/>
      <c r="E245" s="36" t="s">
        <v>6136</v>
      </c>
      <c r="G245" s="54" t="s">
        <v>6137</v>
      </c>
      <c r="H245" s="54"/>
      <c r="K245" s="5" t="s">
        <v>2966</v>
      </c>
      <c r="S245" s="43" t="s">
        <v>4046</v>
      </c>
      <c r="T245" s="66" t="s">
        <v>4850</v>
      </c>
      <c r="U245" s="43" t="s">
        <v>2973</v>
      </c>
      <c r="V245" s="65" t="s">
        <v>1762</v>
      </c>
    </row>
    <row r="246" customFormat="false" ht="12.8" hidden="false" customHeight="false" outlineLevel="0" collapsed="false">
      <c r="A246" s="10" t="n">
        <v>490</v>
      </c>
      <c r="B246" s="50" t="s">
        <v>3589</v>
      </c>
      <c r="C246" s="48" t="s">
        <v>6138</v>
      </c>
      <c r="D246" s="48"/>
      <c r="E246" s="36" t="s">
        <v>6139</v>
      </c>
      <c r="F246" s="36"/>
      <c r="G246" s="41" t="s">
        <v>6140</v>
      </c>
      <c r="H246" s="41"/>
      <c r="I246" s="36"/>
      <c r="K246" s="5" t="s">
        <v>2966</v>
      </c>
      <c r="S246" s="36" t="s">
        <v>1751</v>
      </c>
      <c r="T246" s="36" t="s">
        <v>102</v>
      </c>
      <c r="U246" s="36" t="s">
        <v>3079</v>
      </c>
      <c r="V246" s="36"/>
    </row>
    <row r="247" customFormat="false" ht="12.8" hidden="false" customHeight="false" outlineLevel="0" collapsed="false">
      <c r="A247" s="10" t="n">
        <v>723</v>
      </c>
      <c r="B247" s="50" t="s">
        <v>3589</v>
      </c>
      <c r="C247" s="48" t="s">
        <v>6138</v>
      </c>
      <c r="D247" s="48"/>
      <c r="E247" s="36" t="s">
        <v>6139</v>
      </c>
      <c r="F247" s="36"/>
      <c r="G247" s="41" t="s">
        <v>2961</v>
      </c>
      <c r="H247" s="41"/>
      <c r="I247" s="36"/>
      <c r="K247" s="5" t="s">
        <v>2966</v>
      </c>
      <c r="S247" s="36" t="s">
        <v>1751</v>
      </c>
      <c r="T247" s="36" t="s">
        <v>102</v>
      </c>
      <c r="U247" s="36" t="s">
        <v>3079</v>
      </c>
      <c r="V247" s="36"/>
    </row>
    <row r="248" customFormat="false" ht="12.8" hidden="false" customHeight="false" outlineLevel="0" collapsed="false">
      <c r="A248" s="10" t="n">
        <v>724</v>
      </c>
      <c r="B248" s="50" t="s">
        <v>3589</v>
      </c>
      <c r="C248" s="48" t="s">
        <v>6141</v>
      </c>
      <c r="D248" s="48"/>
      <c r="E248" s="36" t="s">
        <v>5582</v>
      </c>
      <c r="F248" s="36"/>
      <c r="G248" s="41" t="s">
        <v>6142</v>
      </c>
      <c r="H248" s="41"/>
      <c r="I248" s="36"/>
      <c r="K248" s="5" t="s">
        <v>2966</v>
      </c>
      <c r="S248" s="36" t="s">
        <v>1751</v>
      </c>
      <c r="T248" s="36" t="s">
        <v>102</v>
      </c>
      <c r="U248" s="36" t="s">
        <v>3079</v>
      </c>
      <c r="V248" s="36"/>
    </row>
    <row r="249" customFormat="false" ht="12.8" hidden="false" customHeight="false" outlineLevel="0" collapsed="false">
      <c r="A249" s="10" t="n">
        <v>491</v>
      </c>
      <c r="B249" s="50" t="s">
        <v>3589</v>
      </c>
      <c r="C249" s="48" t="s">
        <v>6143</v>
      </c>
      <c r="D249" s="48"/>
      <c r="E249" s="36" t="s">
        <v>6144</v>
      </c>
      <c r="F249" s="36"/>
      <c r="G249" s="41" t="s">
        <v>6145</v>
      </c>
      <c r="H249" s="41"/>
      <c r="I249" s="36"/>
      <c r="K249" s="5" t="s">
        <v>2966</v>
      </c>
      <c r="S249" s="36" t="s">
        <v>1751</v>
      </c>
      <c r="T249" s="36" t="s">
        <v>102</v>
      </c>
      <c r="U249" s="36" t="s">
        <v>3079</v>
      </c>
      <c r="V249" s="36"/>
    </row>
    <row r="250" customFormat="false" ht="12.8" hidden="false" customHeight="false" outlineLevel="0" collapsed="false">
      <c r="A250" s="10" t="n">
        <v>1248</v>
      </c>
      <c r="B250" s="50" t="s">
        <v>3589</v>
      </c>
      <c r="C250" s="48" t="s">
        <v>6143</v>
      </c>
      <c r="D250" s="48"/>
      <c r="E250" s="36" t="s">
        <v>6144</v>
      </c>
      <c r="F250" s="36"/>
      <c r="G250" s="41" t="s">
        <v>5356</v>
      </c>
      <c r="H250" s="41"/>
      <c r="I250" s="36"/>
      <c r="K250" s="5" t="s">
        <v>2966</v>
      </c>
      <c r="S250" s="36" t="s">
        <v>1751</v>
      </c>
      <c r="T250" s="36" t="s">
        <v>102</v>
      </c>
      <c r="U250" s="36" t="s">
        <v>3079</v>
      </c>
      <c r="V250" s="36"/>
    </row>
    <row r="251" customFormat="false" ht="12.8" hidden="false" customHeight="false" outlineLevel="0" collapsed="false">
      <c r="A251" s="10" t="n">
        <v>565</v>
      </c>
      <c r="B251" s="50" t="s">
        <v>3589</v>
      </c>
      <c r="C251" s="48" t="s">
        <v>6138</v>
      </c>
      <c r="D251" s="48"/>
      <c r="E251" s="36" t="s">
        <v>6139</v>
      </c>
      <c r="F251" s="36"/>
      <c r="G251" s="41" t="s">
        <v>6146</v>
      </c>
      <c r="H251" s="41"/>
      <c r="I251" s="36"/>
      <c r="K251" s="5" t="s">
        <v>2966</v>
      </c>
      <c r="S251" s="36" t="s">
        <v>1751</v>
      </c>
      <c r="T251" s="36" t="s">
        <v>102</v>
      </c>
      <c r="U251" s="36" t="s">
        <v>3079</v>
      </c>
      <c r="V251" s="36"/>
    </row>
    <row r="252" customFormat="false" ht="12.8" hidden="false" customHeight="false" outlineLevel="0" collapsed="false">
      <c r="A252" s="10" t="n">
        <v>1182</v>
      </c>
      <c r="B252" s="50" t="s">
        <v>3589</v>
      </c>
      <c r="C252" s="48" t="s">
        <v>6147</v>
      </c>
      <c r="D252" s="48"/>
      <c r="E252" s="36" t="s">
        <v>6148</v>
      </c>
      <c r="F252" s="36"/>
      <c r="G252" s="41" t="s">
        <v>6149</v>
      </c>
      <c r="H252" s="41"/>
      <c r="I252" s="36"/>
      <c r="K252" s="5" t="s">
        <v>2966</v>
      </c>
      <c r="S252" s="36" t="s">
        <v>1751</v>
      </c>
      <c r="T252" s="36" t="s">
        <v>102</v>
      </c>
      <c r="U252" s="36" t="s">
        <v>3079</v>
      </c>
      <c r="V252" s="36"/>
    </row>
    <row r="253" customFormat="false" ht="12.8" hidden="false" customHeight="false" outlineLevel="0" collapsed="false">
      <c r="A253" s="10" t="n">
        <v>562</v>
      </c>
      <c r="B253" s="50" t="s">
        <v>3118</v>
      </c>
      <c r="G253" s="53" t="n">
        <v>620</v>
      </c>
      <c r="K253" s="5" t="s">
        <v>2966</v>
      </c>
      <c r="U253" s="43" t="s">
        <v>3079</v>
      </c>
      <c r="V253" s="43"/>
    </row>
    <row r="254" customFormat="false" ht="12.8" hidden="false" customHeight="false" outlineLevel="0" collapsed="false">
      <c r="A254" s="10" t="n">
        <v>563</v>
      </c>
      <c r="B254" s="50" t="s">
        <v>3118</v>
      </c>
      <c r="G254" s="53" t="n">
        <v>621</v>
      </c>
      <c r="K254" s="5" t="s">
        <v>2966</v>
      </c>
      <c r="U254" s="43" t="s">
        <v>3079</v>
      </c>
      <c r="V254" s="43"/>
    </row>
    <row r="255" customFormat="false" ht="12.8" hidden="false" customHeight="false" outlineLevel="0" collapsed="false">
      <c r="A255" s="10" t="n">
        <v>1207</v>
      </c>
      <c r="B255" s="50" t="s">
        <v>3118</v>
      </c>
      <c r="G255" s="53" t="s">
        <v>5502</v>
      </c>
      <c r="K255" s="5" t="s">
        <v>2966</v>
      </c>
      <c r="T255" s="44" t="s">
        <v>1026</v>
      </c>
      <c r="U255" s="43" t="s">
        <v>3079</v>
      </c>
      <c r="V255" s="43"/>
    </row>
    <row r="256" customFormat="false" ht="12.8" hidden="false" customHeight="false" outlineLevel="0" collapsed="false">
      <c r="A256" s="10" t="n">
        <v>564</v>
      </c>
      <c r="B256" s="50" t="s">
        <v>3118</v>
      </c>
      <c r="C256" s="49" t="s">
        <v>6150</v>
      </c>
      <c r="D256" s="49"/>
      <c r="E256" s="50" t="s">
        <v>6151</v>
      </c>
      <c r="G256" s="53" t="n">
        <v>635</v>
      </c>
      <c r="K256" s="5" t="s">
        <v>2966</v>
      </c>
    </row>
    <row r="257" customFormat="false" ht="12.8" hidden="false" customHeight="false" outlineLevel="0" collapsed="false">
      <c r="A257" s="10" t="n">
        <v>1011</v>
      </c>
      <c r="B257" s="50" t="s">
        <v>3586</v>
      </c>
      <c r="C257" s="48" t="s">
        <v>6152</v>
      </c>
      <c r="D257" s="48"/>
      <c r="E257" s="36" t="s">
        <v>6153</v>
      </c>
      <c r="F257" s="36"/>
      <c r="G257" s="41" t="s">
        <v>5243</v>
      </c>
      <c r="H257" s="41"/>
      <c r="I257" s="36"/>
      <c r="K257" s="5" t="s">
        <v>2966</v>
      </c>
      <c r="S257" s="36" t="s">
        <v>1074</v>
      </c>
      <c r="T257" s="36" t="s">
        <v>72</v>
      </c>
      <c r="U257" s="43" t="s">
        <v>2973</v>
      </c>
      <c r="V257" s="43"/>
    </row>
    <row r="258" customFormat="false" ht="12.8" hidden="false" customHeight="false" outlineLevel="0" collapsed="false">
      <c r="A258" s="10" t="n">
        <v>1301</v>
      </c>
      <c r="B258" s="50" t="s">
        <v>3586</v>
      </c>
      <c r="C258" s="48" t="s">
        <v>6154</v>
      </c>
      <c r="D258" s="48"/>
      <c r="E258" s="36" t="s">
        <v>6155</v>
      </c>
      <c r="F258" s="36"/>
      <c r="G258" s="41" t="s">
        <v>1513</v>
      </c>
      <c r="H258" s="41"/>
      <c r="I258" s="36"/>
      <c r="K258" s="5" t="s">
        <v>2966</v>
      </c>
      <c r="S258" s="36" t="s">
        <v>3687</v>
      </c>
      <c r="T258" s="36" t="s">
        <v>230</v>
      </c>
      <c r="U258" s="43" t="s">
        <v>2973</v>
      </c>
      <c r="V258" s="43"/>
    </row>
    <row r="259" customFormat="false" ht="12.8" hidden="false" customHeight="false" outlineLevel="0" collapsed="false">
      <c r="A259" s="10" t="n">
        <v>1302</v>
      </c>
      <c r="B259" s="50" t="s">
        <v>3586</v>
      </c>
      <c r="C259" s="48" t="s">
        <v>6154</v>
      </c>
      <c r="D259" s="48"/>
      <c r="E259" s="36" t="s">
        <v>6155</v>
      </c>
      <c r="F259" s="36"/>
      <c r="G259" s="41" t="s">
        <v>1501</v>
      </c>
      <c r="H259" s="41"/>
      <c r="I259" s="36"/>
      <c r="K259" s="5" t="s">
        <v>2966</v>
      </c>
      <c r="S259" s="36" t="s">
        <v>3687</v>
      </c>
      <c r="T259" s="36" t="s">
        <v>230</v>
      </c>
      <c r="U259" s="43" t="s">
        <v>2973</v>
      </c>
      <c r="V259" s="43"/>
    </row>
    <row r="260" customFormat="false" ht="15.65" hidden="false" customHeight="false" outlineLevel="0" collapsed="false">
      <c r="A260" s="10" t="n">
        <v>1310</v>
      </c>
      <c r="B260" s="50" t="s">
        <v>3586</v>
      </c>
      <c r="C260" s="48" t="s">
        <v>6156</v>
      </c>
      <c r="D260" s="48"/>
      <c r="E260" s="36" t="s">
        <v>6157</v>
      </c>
      <c r="F260" s="36"/>
      <c r="G260" s="41" t="s">
        <v>6158</v>
      </c>
      <c r="H260" s="41"/>
      <c r="I260" s="36"/>
      <c r="K260" s="5" t="s">
        <v>2966</v>
      </c>
      <c r="M260" s="5" t="s">
        <v>3521</v>
      </c>
      <c r="Q260" s="44" t="s">
        <v>71</v>
      </c>
      <c r="R260" s="44" t="s">
        <v>91</v>
      </c>
      <c r="S260" s="36" t="s">
        <v>6159</v>
      </c>
      <c r="T260" s="36" t="s">
        <v>6160</v>
      </c>
      <c r="U260" s="43" t="s">
        <v>2973</v>
      </c>
      <c r="V260" s="43"/>
    </row>
    <row r="261" customFormat="false" ht="12.8" hidden="false" customHeight="false" outlineLevel="0" collapsed="false">
      <c r="A261" s="10" t="n">
        <v>659</v>
      </c>
      <c r="B261" s="50" t="s">
        <v>3614</v>
      </c>
      <c r="C261" s="48" t="s">
        <v>6161</v>
      </c>
      <c r="D261" s="48"/>
      <c r="E261" s="36" t="s">
        <v>6162</v>
      </c>
      <c r="F261" s="36" t="s">
        <v>3572</v>
      </c>
      <c r="G261" s="41" t="s">
        <v>2231</v>
      </c>
      <c r="H261" s="41"/>
      <c r="I261" s="36"/>
      <c r="K261" s="5" t="s">
        <v>2966</v>
      </c>
      <c r="L261" s="5" t="s">
        <v>6163</v>
      </c>
      <c r="S261" s="36"/>
      <c r="T261" s="36" t="s">
        <v>3618</v>
      </c>
      <c r="U261" s="36" t="s">
        <v>2973</v>
      </c>
      <c r="V261" s="36"/>
    </row>
    <row r="262" customFormat="false" ht="12.8" hidden="false" customHeight="false" outlineLevel="0" collapsed="false">
      <c r="A262" s="10" t="n">
        <v>722</v>
      </c>
      <c r="B262" s="50" t="s">
        <v>3586</v>
      </c>
      <c r="C262" s="48" t="s">
        <v>6164</v>
      </c>
      <c r="D262" s="48"/>
      <c r="E262" s="36" t="s">
        <v>6165</v>
      </c>
      <c r="F262" s="36" t="s">
        <v>3572</v>
      </c>
      <c r="G262" s="41" t="s">
        <v>6166</v>
      </c>
      <c r="H262" s="41"/>
      <c r="I262" s="36"/>
      <c r="K262" s="5" t="s">
        <v>2966</v>
      </c>
      <c r="S262" s="36" t="s">
        <v>3617</v>
      </c>
      <c r="T262" s="36" t="s">
        <v>72</v>
      </c>
      <c r="U262" s="36" t="s">
        <v>2973</v>
      </c>
      <c r="V262" s="36"/>
    </row>
    <row r="263" customFormat="false" ht="12.8" hidden="false" customHeight="false" outlineLevel="0" collapsed="false">
      <c r="A263" s="10" t="n">
        <v>758</v>
      </c>
      <c r="B263" s="50" t="s">
        <v>3614</v>
      </c>
      <c r="C263" s="48" t="s">
        <v>6167</v>
      </c>
      <c r="D263" s="48"/>
      <c r="E263" s="36" t="s">
        <v>6168</v>
      </c>
      <c r="F263" s="36" t="s">
        <v>3572</v>
      </c>
      <c r="G263" s="41" t="s">
        <v>2212</v>
      </c>
      <c r="H263" s="41"/>
      <c r="I263" s="36"/>
      <c r="K263" s="5" t="s">
        <v>2966</v>
      </c>
      <c r="L263" s="5" t="s">
        <v>6169</v>
      </c>
      <c r="S263" s="36"/>
      <c r="T263" s="36" t="s">
        <v>3618</v>
      </c>
      <c r="U263" s="36" t="s">
        <v>2973</v>
      </c>
      <c r="V263" s="36"/>
    </row>
    <row r="264" customFormat="false" ht="12.8" hidden="false" customHeight="false" outlineLevel="0" collapsed="false">
      <c r="A264" s="10" t="n">
        <v>759</v>
      </c>
      <c r="B264" s="50" t="s">
        <v>3614</v>
      </c>
      <c r="C264" s="48" t="s">
        <v>6170</v>
      </c>
      <c r="D264" s="48"/>
      <c r="E264" s="36" t="s">
        <v>6171</v>
      </c>
      <c r="F264" s="36" t="s">
        <v>3572</v>
      </c>
      <c r="G264" s="41" t="s">
        <v>6172</v>
      </c>
      <c r="H264" s="41"/>
      <c r="I264" s="36"/>
      <c r="K264" s="5" t="s">
        <v>2966</v>
      </c>
      <c r="L264" s="5" t="s">
        <v>6173</v>
      </c>
      <c r="S264" s="36"/>
      <c r="T264" s="36" t="s">
        <v>3618</v>
      </c>
      <c r="U264" s="36" t="s">
        <v>2973</v>
      </c>
      <c r="V264" s="36"/>
    </row>
    <row r="265" customFormat="false" ht="12.8" hidden="false" customHeight="false" outlineLevel="0" collapsed="false">
      <c r="A265" s="10" t="n">
        <v>806</v>
      </c>
      <c r="B265" s="50" t="s">
        <v>3614</v>
      </c>
      <c r="C265" s="48" t="s">
        <v>6174</v>
      </c>
      <c r="D265" s="48"/>
      <c r="E265" s="36" t="s">
        <v>6175</v>
      </c>
      <c r="F265" s="36" t="s">
        <v>3572</v>
      </c>
      <c r="G265" s="41" t="s">
        <v>6176</v>
      </c>
      <c r="H265" s="41"/>
      <c r="I265" s="36"/>
      <c r="K265" s="5" t="s">
        <v>2966</v>
      </c>
      <c r="L265" s="5" t="s">
        <v>6177</v>
      </c>
      <c r="S265" s="36"/>
      <c r="T265" s="36" t="s">
        <v>3618</v>
      </c>
      <c r="U265" s="36" t="s">
        <v>2973</v>
      </c>
      <c r="V265" s="36"/>
    </row>
    <row r="266" customFormat="false" ht="12.8" hidden="false" customHeight="false" outlineLevel="0" collapsed="false">
      <c r="A266" s="10" t="n">
        <v>828</v>
      </c>
      <c r="B266" s="50" t="s">
        <v>3614</v>
      </c>
      <c r="C266" s="48" t="s">
        <v>6178</v>
      </c>
      <c r="D266" s="48"/>
      <c r="E266" s="36" t="s">
        <v>6179</v>
      </c>
      <c r="F266" s="36" t="s">
        <v>3572</v>
      </c>
      <c r="G266" s="41" t="s">
        <v>6180</v>
      </c>
      <c r="H266" s="41"/>
      <c r="I266" s="36"/>
      <c r="K266" s="5" t="s">
        <v>2966</v>
      </c>
      <c r="L266" s="5" t="s">
        <v>6181</v>
      </c>
      <c r="S266" s="36"/>
      <c r="T266" s="36" t="s">
        <v>3618</v>
      </c>
      <c r="U266" s="36" t="s">
        <v>2973</v>
      </c>
      <c r="V266" s="36"/>
    </row>
    <row r="267" customFormat="false" ht="12.8" hidden="false" customHeight="false" outlineLevel="0" collapsed="false">
      <c r="A267" s="10" t="n">
        <v>1190</v>
      </c>
      <c r="B267" s="50" t="s">
        <v>3614</v>
      </c>
      <c r="C267" s="48" t="s">
        <v>6182</v>
      </c>
      <c r="D267" s="48"/>
      <c r="E267" s="36" t="s">
        <v>6183</v>
      </c>
      <c r="F267" s="36" t="s">
        <v>3572</v>
      </c>
      <c r="G267" s="41" t="s">
        <v>6184</v>
      </c>
      <c r="H267" s="41"/>
      <c r="I267" s="36"/>
      <c r="K267" s="5" t="s">
        <v>2966</v>
      </c>
      <c r="L267" s="5" t="s">
        <v>6185</v>
      </c>
      <c r="S267" s="36"/>
      <c r="T267" s="36" t="s">
        <v>3618</v>
      </c>
      <c r="U267" s="36" t="s">
        <v>2973</v>
      </c>
      <c r="V267" s="36"/>
    </row>
    <row r="268" customFormat="false" ht="12.8" hidden="false" customHeight="false" outlineLevel="0" collapsed="false">
      <c r="A268" s="10" t="n">
        <v>1191</v>
      </c>
      <c r="B268" s="50" t="s">
        <v>3614</v>
      </c>
      <c r="C268" s="48" t="s">
        <v>6186</v>
      </c>
      <c r="D268" s="48"/>
      <c r="E268" s="36" t="s">
        <v>6187</v>
      </c>
      <c r="F268" s="36" t="s">
        <v>3572</v>
      </c>
      <c r="G268" s="41" t="s">
        <v>6188</v>
      </c>
      <c r="H268" s="41"/>
      <c r="I268" s="36"/>
      <c r="K268" s="5" t="s">
        <v>2966</v>
      </c>
      <c r="L268" s="5" t="s">
        <v>6189</v>
      </c>
      <c r="S268" s="36"/>
      <c r="T268" s="36" t="s">
        <v>3618</v>
      </c>
      <c r="U268" s="36" t="s">
        <v>2973</v>
      </c>
      <c r="V268" s="36"/>
    </row>
    <row r="269" s="5" customFormat="true" ht="12.8" hidden="false" customHeight="false" outlineLevel="0" collapsed="false">
      <c r="A269" s="10" t="n">
        <v>487</v>
      </c>
      <c r="B269" s="50" t="s">
        <v>3586</v>
      </c>
      <c r="C269" s="48" t="s">
        <v>6190</v>
      </c>
      <c r="D269" s="48"/>
      <c r="E269" s="36" t="s">
        <v>6191</v>
      </c>
      <c r="F269" s="36"/>
      <c r="G269" s="41" t="s">
        <v>6192</v>
      </c>
      <c r="H269" s="41"/>
      <c r="I269" s="36"/>
      <c r="K269" s="5" t="s">
        <v>2966</v>
      </c>
      <c r="L269" s="5" t="s">
        <v>3297</v>
      </c>
      <c r="O269" s="44"/>
      <c r="P269" s="44"/>
      <c r="Q269" s="44"/>
      <c r="R269" s="44"/>
      <c r="S269" s="36" t="s">
        <v>4046</v>
      </c>
      <c r="T269" s="36" t="s">
        <v>2174</v>
      </c>
      <c r="U269" s="36"/>
      <c r="V269" s="36"/>
    </row>
    <row r="270" s="5" customFormat="true" ht="12.8" hidden="false" customHeight="false" outlineLevel="0" collapsed="false">
      <c r="A270" s="10" t="s">
        <v>6193</v>
      </c>
      <c r="B270" s="50" t="s">
        <v>3586</v>
      </c>
      <c r="C270" s="48" t="s">
        <v>6194</v>
      </c>
      <c r="D270" s="48"/>
      <c r="E270" s="36" t="s">
        <v>6139</v>
      </c>
      <c r="F270" s="36"/>
      <c r="G270" s="41" t="s">
        <v>6195</v>
      </c>
      <c r="H270" s="41"/>
      <c r="I270" s="36"/>
      <c r="K270" s="5" t="s">
        <v>2966</v>
      </c>
      <c r="O270" s="44"/>
      <c r="P270" s="44"/>
      <c r="Q270" s="44"/>
      <c r="R270" s="44"/>
      <c r="S270" s="36" t="s">
        <v>1751</v>
      </c>
      <c r="T270" s="36" t="s">
        <v>102</v>
      </c>
      <c r="U270" s="36" t="s">
        <v>3079</v>
      </c>
      <c r="V270" s="36"/>
    </row>
    <row r="271" customFormat="false" ht="12.8" hidden="false" customHeight="false" outlineLevel="0" collapsed="false">
      <c r="A271" s="10" t="n">
        <v>489</v>
      </c>
      <c r="B271" s="50" t="s">
        <v>3586</v>
      </c>
      <c r="C271" s="48" t="s">
        <v>6196</v>
      </c>
      <c r="D271" s="48"/>
      <c r="E271" s="36" t="s">
        <v>6197</v>
      </c>
      <c r="F271" s="36"/>
      <c r="G271" s="41" t="s">
        <v>6198</v>
      </c>
      <c r="H271" s="41"/>
      <c r="I271" s="36" t="s">
        <v>6199</v>
      </c>
      <c r="K271" s="5" t="s">
        <v>2966</v>
      </c>
      <c r="S271" s="43" t="s">
        <v>878</v>
      </c>
      <c r="T271" s="36" t="s">
        <v>1191</v>
      </c>
      <c r="U271" s="36" t="s">
        <v>3079</v>
      </c>
      <c r="V271" s="36"/>
    </row>
    <row r="272" customFormat="false" ht="12.8" hidden="false" customHeight="false" outlineLevel="0" collapsed="false">
      <c r="A272" s="10" t="n">
        <v>566</v>
      </c>
      <c r="B272" s="50" t="s">
        <v>3586</v>
      </c>
      <c r="C272" s="48" t="s">
        <v>5583</v>
      </c>
      <c r="D272" s="48"/>
      <c r="E272" s="36" t="s">
        <v>5582</v>
      </c>
      <c r="F272" s="36"/>
      <c r="G272" s="41" t="s">
        <v>6200</v>
      </c>
      <c r="H272" s="41"/>
      <c r="I272" s="36"/>
      <c r="K272" s="5" t="s">
        <v>2966</v>
      </c>
      <c r="S272" s="36" t="s">
        <v>1751</v>
      </c>
      <c r="T272" s="36" t="s">
        <v>102</v>
      </c>
      <c r="U272" s="36" t="s">
        <v>3079</v>
      </c>
      <c r="V272" s="36"/>
    </row>
    <row r="273" customFormat="false" ht="12.8" hidden="false" customHeight="false" outlineLevel="0" collapsed="false">
      <c r="A273" s="10" t="n">
        <v>650</v>
      </c>
      <c r="B273" s="50" t="s">
        <v>3586</v>
      </c>
      <c r="C273" s="48" t="s">
        <v>6201</v>
      </c>
      <c r="D273" s="48"/>
      <c r="E273" s="36" t="s">
        <v>6202</v>
      </c>
      <c r="F273" s="36"/>
      <c r="G273" s="41" t="s">
        <v>6203</v>
      </c>
      <c r="H273" s="41"/>
      <c r="I273" s="36"/>
      <c r="K273" s="5" t="s">
        <v>2966</v>
      </c>
      <c r="S273" s="36" t="s">
        <v>878</v>
      </c>
      <c r="T273" s="36" t="s">
        <v>72</v>
      </c>
      <c r="U273" s="36" t="s">
        <v>2973</v>
      </c>
      <c r="V273" s="36"/>
    </row>
    <row r="274" customFormat="false" ht="12.8" hidden="false" customHeight="false" outlineLevel="0" collapsed="false">
      <c r="A274" s="10" t="n">
        <v>844</v>
      </c>
      <c r="B274" s="50" t="s">
        <v>3586</v>
      </c>
      <c r="C274" s="48" t="s">
        <v>3388</v>
      </c>
      <c r="D274" s="48"/>
      <c r="E274" s="36" t="s">
        <v>3387</v>
      </c>
      <c r="F274" s="36"/>
      <c r="G274" s="41" t="s">
        <v>6204</v>
      </c>
      <c r="H274" s="41"/>
      <c r="I274" s="36"/>
      <c r="K274" s="5" t="s">
        <v>2966</v>
      </c>
      <c r="L274" s="5" t="s">
        <v>3390</v>
      </c>
      <c r="S274" s="36"/>
      <c r="T274" s="36" t="s">
        <v>5428</v>
      </c>
      <c r="U274" s="36" t="s">
        <v>2973</v>
      </c>
      <c r="V274" s="36"/>
    </row>
    <row r="275" customFormat="false" ht="12.8" hidden="false" customHeight="false" outlineLevel="0" collapsed="false">
      <c r="A275" s="10" t="n">
        <v>970</v>
      </c>
      <c r="B275" s="50" t="s">
        <v>3586</v>
      </c>
      <c r="C275" s="48" t="s">
        <v>3388</v>
      </c>
      <c r="D275" s="48"/>
      <c r="E275" s="36" t="s">
        <v>3387</v>
      </c>
      <c r="F275" s="36"/>
      <c r="G275" s="41" t="s">
        <v>6205</v>
      </c>
      <c r="H275" s="41"/>
      <c r="I275" s="36"/>
      <c r="K275" s="5" t="s">
        <v>2966</v>
      </c>
      <c r="L275" s="5" t="s">
        <v>3390</v>
      </c>
      <c r="S275" s="36" t="s">
        <v>878</v>
      </c>
      <c r="T275" s="36" t="s">
        <v>4726</v>
      </c>
      <c r="U275" s="36" t="s">
        <v>2973</v>
      </c>
      <c r="V275" s="36"/>
    </row>
    <row r="276" customFormat="false" ht="12.8" hidden="false" customHeight="false" outlineLevel="0" collapsed="false">
      <c r="A276" s="10" t="n">
        <v>1017</v>
      </c>
      <c r="B276" s="50" t="s">
        <v>3586</v>
      </c>
      <c r="C276" s="48" t="s">
        <v>6206</v>
      </c>
      <c r="D276" s="48"/>
      <c r="E276" s="36" t="s">
        <v>6207</v>
      </c>
      <c r="F276" s="36" t="s">
        <v>3572</v>
      </c>
      <c r="G276" s="41" t="s">
        <v>6208</v>
      </c>
      <c r="H276" s="41"/>
      <c r="I276" s="36"/>
      <c r="K276" s="5" t="s">
        <v>2966</v>
      </c>
      <c r="N276" s="5" t="s">
        <v>74</v>
      </c>
      <c r="S276" s="36" t="s">
        <v>878</v>
      </c>
      <c r="T276" s="36" t="s">
        <v>495</v>
      </c>
      <c r="U276" s="36" t="s">
        <v>2973</v>
      </c>
      <c r="V276" s="36"/>
    </row>
    <row r="277" customFormat="false" ht="12.8" hidden="false" customHeight="false" outlineLevel="0" collapsed="false">
      <c r="A277" s="10" t="n">
        <v>1313</v>
      </c>
      <c r="B277" s="50" t="s">
        <v>3586</v>
      </c>
      <c r="C277" s="48" t="s">
        <v>6209</v>
      </c>
      <c r="D277" s="48" t="s">
        <v>903</v>
      </c>
      <c r="E277" s="36" t="s">
        <v>6210</v>
      </c>
      <c r="F277" s="36"/>
      <c r="G277" s="41" t="s">
        <v>6211</v>
      </c>
      <c r="H277" s="41"/>
      <c r="I277" s="36" t="s">
        <v>6199</v>
      </c>
      <c r="K277" s="5" t="s">
        <v>2966</v>
      </c>
      <c r="N277" s="5" t="s">
        <v>74</v>
      </c>
      <c r="S277" s="36" t="s">
        <v>878</v>
      </c>
      <c r="T277" s="36" t="s">
        <v>180</v>
      </c>
      <c r="U277" s="36" t="s">
        <v>2973</v>
      </c>
      <c r="V277" s="36"/>
    </row>
    <row r="278" customFormat="false" ht="12.8" hidden="false" customHeight="false" outlineLevel="0" collapsed="false">
      <c r="A278" s="10" t="n">
        <v>1155</v>
      </c>
      <c r="B278" s="50" t="s">
        <v>3586</v>
      </c>
      <c r="C278" s="48" t="s">
        <v>6212</v>
      </c>
      <c r="D278" s="48" t="s">
        <v>903</v>
      </c>
      <c r="E278" s="36" t="s">
        <v>6213</v>
      </c>
      <c r="F278" s="36"/>
      <c r="G278" s="41" t="s">
        <v>6214</v>
      </c>
      <c r="H278" s="41"/>
      <c r="I278" s="36" t="s">
        <v>6199</v>
      </c>
      <c r="K278" s="5" t="s">
        <v>2966</v>
      </c>
      <c r="N278" s="5" t="s">
        <v>74</v>
      </c>
      <c r="S278" s="36" t="s">
        <v>878</v>
      </c>
      <c r="T278" s="36" t="s">
        <v>180</v>
      </c>
      <c r="U278" s="36" t="s">
        <v>2973</v>
      </c>
      <c r="V278" s="36"/>
    </row>
    <row r="279" customFormat="false" ht="12.8" hidden="false" customHeight="false" outlineLevel="0" collapsed="false">
      <c r="A279" s="10" t="n">
        <v>1287</v>
      </c>
      <c r="B279" s="50" t="s">
        <v>3586</v>
      </c>
      <c r="C279" s="48" t="s">
        <v>6215</v>
      </c>
      <c r="D279" s="48" t="s">
        <v>903</v>
      </c>
      <c r="E279" s="36" t="s">
        <v>6216</v>
      </c>
      <c r="F279" s="36"/>
      <c r="G279" s="41" t="s">
        <v>6217</v>
      </c>
      <c r="H279" s="41"/>
      <c r="I279" s="36" t="s">
        <v>6199</v>
      </c>
      <c r="K279" s="5" t="s">
        <v>2966</v>
      </c>
      <c r="N279" s="5" t="s">
        <v>74</v>
      </c>
      <c r="S279" s="36" t="s">
        <v>878</v>
      </c>
      <c r="T279" s="36" t="s">
        <v>180</v>
      </c>
      <c r="U279" s="36" t="s">
        <v>2973</v>
      </c>
      <c r="V279" s="36"/>
    </row>
    <row r="280" customFormat="false" ht="12.8" hidden="false" customHeight="false" outlineLevel="0" collapsed="false">
      <c r="A280" s="10" t="n">
        <v>1288</v>
      </c>
      <c r="B280" s="50" t="s">
        <v>3586</v>
      </c>
      <c r="C280" s="48" t="s">
        <v>6218</v>
      </c>
      <c r="D280" s="48" t="s">
        <v>903</v>
      </c>
      <c r="E280" s="36" t="s">
        <v>6219</v>
      </c>
      <c r="F280" s="36"/>
      <c r="G280" s="41" t="s">
        <v>6220</v>
      </c>
      <c r="H280" s="41"/>
      <c r="I280" s="36" t="s">
        <v>6199</v>
      </c>
      <c r="K280" s="5" t="s">
        <v>2966</v>
      </c>
      <c r="N280" s="5" t="s">
        <v>74</v>
      </c>
      <c r="S280" s="36" t="s">
        <v>878</v>
      </c>
      <c r="T280" s="36" t="s">
        <v>180</v>
      </c>
      <c r="U280" s="36" t="s">
        <v>2973</v>
      </c>
      <c r="V280" s="36"/>
    </row>
    <row r="281" customFormat="false" ht="12.8" hidden="false" customHeight="false" outlineLevel="0" collapsed="false">
      <c r="A281" s="10" t="n">
        <v>1289</v>
      </c>
      <c r="B281" s="50" t="s">
        <v>3586</v>
      </c>
      <c r="C281" s="48" t="s">
        <v>6221</v>
      </c>
      <c r="D281" s="48" t="s">
        <v>903</v>
      </c>
      <c r="E281" s="36" t="s">
        <v>6222</v>
      </c>
      <c r="F281" s="36"/>
      <c r="G281" s="41" t="s">
        <v>6223</v>
      </c>
      <c r="H281" s="41"/>
      <c r="I281" s="36" t="s">
        <v>6199</v>
      </c>
      <c r="K281" s="5" t="s">
        <v>2966</v>
      </c>
      <c r="N281" s="5" t="s">
        <v>74</v>
      </c>
      <c r="S281" s="36" t="s">
        <v>878</v>
      </c>
      <c r="T281" s="36" t="s">
        <v>180</v>
      </c>
      <c r="U281" s="36" t="s">
        <v>2973</v>
      </c>
      <c r="V281" s="36"/>
    </row>
    <row r="282" customFormat="false" ht="12.8" hidden="false" customHeight="false" outlineLevel="0" collapsed="false">
      <c r="A282" s="10" t="n">
        <v>1290</v>
      </c>
      <c r="B282" s="50" t="s">
        <v>3586</v>
      </c>
      <c r="C282" s="48" t="s">
        <v>268</v>
      </c>
      <c r="D282" s="48" t="s">
        <v>843</v>
      </c>
      <c r="E282" s="36" t="s">
        <v>6224</v>
      </c>
      <c r="F282" s="36"/>
      <c r="G282" s="41" t="s">
        <v>6225</v>
      </c>
      <c r="H282" s="41"/>
      <c r="I282" s="36" t="s">
        <v>6226</v>
      </c>
      <c r="K282" s="5" t="s">
        <v>2966</v>
      </c>
      <c r="L282" s="50" t="s">
        <v>950</v>
      </c>
      <c r="N282" s="5" t="s">
        <v>74</v>
      </c>
      <c r="S282" s="36" t="s">
        <v>878</v>
      </c>
      <c r="T282" s="36" t="s">
        <v>273</v>
      </c>
      <c r="U282" s="18" t="s">
        <v>705</v>
      </c>
      <c r="V282" s="36" t="s">
        <v>924</v>
      </c>
    </row>
    <row r="283" customFormat="false" ht="12.8" hidden="false" customHeight="false" outlineLevel="0" collapsed="false">
      <c r="A283" s="10" t="n">
        <v>1160</v>
      </c>
      <c r="B283" s="50" t="s">
        <v>3586</v>
      </c>
      <c r="C283" s="48" t="s">
        <v>6227</v>
      </c>
      <c r="D283" s="48"/>
      <c r="E283" s="36" t="s">
        <v>6228</v>
      </c>
      <c r="F283" s="36"/>
      <c r="G283" s="41" t="s">
        <v>6229</v>
      </c>
      <c r="H283" s="41"/>
      <c r="I283" s="36" t="s">
        <v>6199</v>
      </c>
      <c r="K283" s="5" t="s">
        <v>2966</v>
      </c>
      <c r="M283" s="5" t="s">
        <v>208</v>
      </c>
      <c r="N283" s="5" t="s">
        <v>74</v>
      </c>
      <c r="O283" s="44" t="n">
        <v>9000</v>
      </c>
      <c r="S283" s="36" t="s">
        <v>878</v>
      </c>
      <c r="T283" s="36" t="s">
        <v>180</v>
      </c>
      <c r="U283" s="36" t="s">
        <v>2973</v>
      </c>
      <c r="V283" s="36"/>
    </row>
    <row r="284" customFormat="false" ht="12.8" hidden="false" customHeight="false" outlineLevel="0" collapsed="false">
      <c r="A284" s="10" t="n">
        <v>1169</v>
      </c>
      <c r="B284" s="50" t="s">
        <v>3586</v>
      </c>
      <c r="C284" s="48" t="s">
        <v>6230</v>
      </c>
      <c r="D284" s="48"/>
      <c r="E284" s="36" t="s">
        <v>6231</v>
      </c>
      <c r="F284" s="36"/>
      <c r="G284" s="41" t="s">
        <v>6232</v>
      </c>
      <c r="H284" s="41"/>
      <c r="I284" s="36" t="s">
        <v>6199</v>
      </c>
      <c r="K284" s="5" t="s">
        <v>2966</v>
      </c>
      <c r="M284" s="5" t="s">
        <v>208</v>
      </c>
      <c r="N284" s="5" t="s">
        <v>74</v>
      </c>
      <c r="O284" s="44" t="n">
        <v>11000</v>
      </c>
      <c r="S284" s="36" t="s">
        <v>878</v>
      </c>
      <c r="T284" s="36" t="s">
        <v>273</v>
      </c>
      <c r="U284" s="36" t="s">
        <v>2973</v>
      </c>
      <c r="V284" s="36"/>
    </row>
    <row r="285" customFormat="false" ht="12.8" hidden="false" customHeight="false" outlineLevel="0" collapsed="false">
      <c r="A285" s="10" t="n">
        <v>1266</v>
      </c>
      <c r="B285" s="50" t="s">
        <v>3586</v>
      </c>
      <c r="C285" s="48" t="s">
        <v>6233</v>
      </c>
      <c r="D285" s="48"/>
      <c r="E285" s="36" t="s">
        <v>6234</v>
      </c>
      <c r="F285" s="36"/>
      <c r="G285" s="41" t="s">
        <v>1353</v>
      </c>
      <c r="H285" s="41"/>
      <c r="I285" s="36" t="s">
        <v>6199</v>
      </c>
      <c r="K285" s="5" t="s">
        <v>2966</v>
      </c>
      <c r="M285" s="5" t="s">
        <v>6235</v>
      </c>
      <c r="N285" s="5" t="s">
        <v>74</v>
      </c>
      <c r="O285" s="44" t="n">
        <v>16000</v>
      </c>
      <c r="S285" s="36" t="s">
        <v>878</v>
      </c>
      <c r="T285" s="36" t="s">
        <v>5079</v>
      </c>
      <c r="U285" s="36" t="s">
        <v>2973</v>
      </c>
      <c r="V285" s="36"/>
    </row>
    <row r="286" customFormat="false" ht="12.8" hidden="false" customHeight="false" outlineLevel="0" collapsed="false">
      <c r="A286" s="10" t="n">
        <v>1269</v>
      </c>
      <c r="B286" s="50" t="s">
        <v>3586</v>
      </c>
      <c r="C286" s="48" t="s">
        <v>6236</v>
      </c>
      <c r="D286" s="48"/>
      <c r="E286" s="36" t="s">
        <v>6237</v>
      </c>
      <c r="F286" s="36"/>
      <c r="G286" s="41" t="s">
        <v>6238</v>
      </c>
      <c r="H286" s="41"/>
      <c r="I286" s="36" t="s">
        <v>6199</v>
      </c>
      <c r="K286" s="5" t="s">
        <v>2966</v>
      </c>
      <c r="M286" s="5" t="s">
        <v>5796</v>
      </c>
      <c r="N286" s="5" t="s">
        <v>208</v>
      </c>
      <c r="O286" s="44" t="n">
        <v>12000</v>
      </c>
      <c r="S286" s="36" t="s">
        <v>878</v>
      </c>
      <c r="T286" s="36" t="s">
        <v>273</v>
      </c>
      <c r="U286" s="36" t="s">
        <v>2973</v>
      </c>
      <c r="V286" s="36"/>
    </row>
    <row r="287" customFormat="false" ht="12.8" hidden="false" customHeight="false" outlineLevel="0" collapsed="false">
      <c r="A287" s="10" t="n">
        <v>1291</v>
      </c>
      <c r="B287" s="50" t="s">
        <v>3586</v>
      </c>
      <c r="C287" s="48" t="s">
        <v>6239</v>
      </c>
      <c r="D287" s="48"/>
      <c r="E287" s="36" t="s">
        <v>6240</v>
      </c>
      <c r="F287" s="36"/>
      <c r="G287" s="41" t="s">
        <v>6241</v>
      </c>
      <c r="H287" s="41" t="s">
        <v>3923</v>
      </c>
      <c r="I287" s="36"/>
      <c r="K287" s="5" t="s">
        <v>2966</v>
      </c>
      <c r="M287" s="5" t="s">
        <v>6242</v>
      </c>
      <c r="N287" s="5" t="s">
        <v>124</v>
      </c>
      <c r="O287" s="44" t="n">
        <v>22000</v>
      </c>
      <c r="P287" s="44" t="n">
        <v>480000</v>
      </c>
      <c r="S287" s="36" t="s">
        <v>878</v>
      </c>
      <c r="T287" s="36" t="s">
        <v>4144</v>
      </c>
      <c r="U287" s="36" t="s">
        <v>2973</v>
      </c>
      <c r="V287" s="36" t="s">
        <v>1370</v>
      </c>
    </row>
    <row r="288" customFormat="false" ht="12.8" hidden="false" customHeight="false" outlineLevel="0" collapsed="false">
      <c r="A288" s="10" t="n">
        <v>1284</v>
      </c>
      <c r="B288" s="50" t="s">
        <v>3586</v>
      </c>
      <c r="C288" s="48" t="s">
        <v>6243</v>
      </c>
      <c r="D288" s="48"/>
      <c r="E288" s="36" t="s">
        <v>6244</v>
      </c>
      <c r="F288" s="36"/>
      <c r="G288" s="41" t="s">
        <v>1519</v>
      </c>
      <c r="H288" s="41"/>
      <c r="I288" s="36"/>
      <c r="K288" s="5" t="s">
        <v>2966</v>
      </c>
      <c r="M288" s="5" t="s">
        <v>348</v>
      </c>
      <c r="S288" s="36" t="s">
        <v>1760</v>
      </c>
      <c r="T288" s="36" t="s">
        <v>59</v>
      </c>
      <c r="U288" s="36" t="s">
        <v>2973</v>
      </c>
      <c r="V288" s="36" t="s">
        <v>1762</v>
      </c>
    </row>
    <row r="289" customFormat="false" ht="12.8" hidden="false" customHeight="false" outlineLevel="0" collapsed="false">
      <c r="A289" s="10" t="n">
        <v>1285</v>
      </c>
      <c r="B289" s="50" t="s">
        <v>3586</v>
      </c>
      <c r="C289" s="48" t="s">
        <v>6243</v>
      </c>
      <c r="D289" s="48"/>
      <c r="E289" s="36" t="s">
        <v>6244</v>
      </c>
      <c r="F289" s="36"/>
      <c r="G289" s="41" t="s">
        <v>6245</v>
      </c>
      <c r="H289" s="41"/>
      <c r="I289" s="36" t="s">
        <v>6199</v>
      </c>
      <c r="K289" s="5" t="s">
        <v>2966</v>
      </c>
      <c r="M289" s="5" t="s">
        <v>348</v>
      </c>
      <c r="S289" s="36" t="s">
        <v>1760</v>
      </c>
      <c r="T289" s="36" t="s">
        <v>59</v>
      </c>
      <c r="U289" s="36" t="s">
        <v>2973</v>
      </c>
      <c r="V289" s="36" t="s">
        <v>1762</v>
      </c>
    </row>
    <row r="290" customFormat="false" ht="15.65" hidden="false" customHeight="false" outlineLevel="0" collapsed="false">
      <c r="A290" s="10" t="n">
        <v>1286</v>
      </c>
      <c r="B290" s="50" t="s">
        <v>3586</v>
      </c>
      <c r="C290" s="48" t="s">
        <v>6246</v>
      </c>
      <c r="D290" s="48"/>
      <c r="E290" s="36" t="s">
        <v>6247</v>
      </c>
      <c r="F290" s="36"/>
      <c r="G290" s="41" t="s">
        <v>6248</v>
      </c>
      <c r="H290" s="41"/>
      <c r="I290" s="18" t="s">
        <v>6249</v>
      </c>
      <c r="K290" s="5" t="s">
        <v>2966</v>
      </c>
      <c r="L290" s="5" t="s">
        <v>6250</v>
      </c>
      <c r="M290" s="5" t="s">
        <v>6251</v>
      </c>
      <c r="S290" s="36" t="s">
        <v>1760</v>
      </c>
      <c r="T290" s="36" t="s">
        <v>59</v>
      </c>
      <c r="U290" s="36" t="s">
        <v>2973</v>
      </c>
      <c r="V290" s="18"/>
    </row>
    <row r="291" customFormat="false" ht="12.8" hidden="false" customHeight="false" outlineLevel="0" collapsed="false">
      <c r="A291" s="10" t="n">
        <v>1271</v>
      </c>
      <c r="B291" s="50" t="s">
        <v>3586</v>
      </c>
      <c r="C291" s="48" t="s">
        <v>6252</v>
      </c>
      <c r="D291" s="48"/>
      <c r="E291" s="36" t="s">
        <v>6253</v>
      </c>
      <c r="F291" s="18"/>
      <c r="G291" s="41" t="s">
        <v>1531</v>
      </c>
      <c r="H291" s="41"/>
      <c r="I291" s="18"/>
      <c r="K291" s="5" t="s">
        <v>2966</v>
      </c>
      <c r="S291" s="36" t="s">
        <v>1760</v>
      </c>
      <c r="T291" s="36" t="s">
        <v>6254</v>
      </c>
      <c r="U291" s="36" t="s">
        <v>2973</v>
      </c>
      <c r="V291" s="18"/>
    </row>
    <row r="292" customFormat="false" ht="44" hidden="false" customHeight="false" outlineLevel="0" collapsed="false">
      <c r="A292" s="10" t="n">
        <v>1172</v>
      </c>
      <c r="B292" s="67" t="s">
        <v>3586</v>
      </c>
      <c r="C292" s="68" t="s">
        <v>6255</v>
      </c>
      <c r="D292" s="68"/>
      <c r="E292" s="69" t="s">
        <v>6256</v>
      </c>
      <c r="F292" s="18"/>
      <c r="G292" s="70" t="s">
        <v>6257</v>
      </c>
      <c r="H292" s="70"/>
      <c r="I292" s="69" t="s">
        <v>6199</v>
      </c>
      <c r="J292" s="47"/>
      <c r="K292" s="47" t="s">
        <v>2966</v>
      </c>
      <c r="L292" s="47"/>
      <c r="M292" s="47" t="s">
        <v>208</v>
      </c>
      <c r="N292" s="47" t="s">
        <v>74</v>
      </c>
      <c r="O292" s="44" t="n">
        <v>2500</v>
      </c>
      <c r="S292" s="69" t="s">
        <v>878</v>
      </c>
      <c r="T292" s="69" t="s">
        <v>495</v>
      </c>
      <c r="U292" s="69" t="s">
        <v>2973</v>
      </c>
      <c r="V292" s="18"/>
      <c r="W292" s="47"/>
      <c r="X292" s="47"/>
    </row>
    <row r="293" customFormat="false" ht="29.85" hidden="false" customHeight="false" outlineLevel="0" collapsed="false">
      <c r="A293" s="10" t="n">
        <v>1189</v>
      </c>
      <c r="B293" s="67" t="s">
        <v>3586</v>
      </c>
      <c r="C293" s="68" t="s">
        <v>6258</v>
      </c>
      <c r="D293" s="68"/>
      <c r="E293" s="69" t="s">
        <v>6259</v>
      </c>
      <c r="F293" s="18"/>
      <c r="G293" s="70" t="s">
        <v>6260</v>
      </c>
      <c r="H293" s="70"/>
      <c r="I293" s="18"/>
      <c r="J293" s="47"/>
      <c r="K293" s="47" t="s">
        <v>2966</v>
      </c>
      <c r="L293" s="47"/>
      <c r="M293" s="47" t="s">
        <v>208</v>
      </c>
      <c r="N293" s="47" t="s">
        <v>74</v>
      </c>
      <c r="O293" s="44" t="n">
        <v>10000</v>
      </c>
      <c r="S293" s="69" t="s">
        <v>878</v>
      </c>
      <c r="T293" s="69" t="s">
        <v>2395</v>
      </c>
      <c r="U293" s="69" t="s">
        <v>2973</v>
      </c>
      <c r="V293" s="18"/>
      <c r="W293" s="47"/>
      <c r="X293" s="47"/>
    </row>
    <row r="294" customFormat="false" ht="15.65" hidden="false" customHeight="false" outlineLevel="0" collapsed="false">
      <c r="A294" s="10" t="n">
        <v>1238</v>
      </c>
      <c r="B294" s="67" t="s">
        <v>3586</v>
      </c>
      <c r="C294" s="68" t="s">
        <v>6261</v>
      </c>
      <c r="D294" s="68"/>
      <c r="E294" s="69" t="s">
        <v>2815</v>
      </c>
      <c r="F294" s="18"/>
      <c r="G294" s="70" t="s">
        <v>6262</v>
      </c>
      <c r="H294" s="70"/>
      <c r="I294" s="18"/>
      <c r="J294" s="47"/>
      <c r="K294" s="47" t="s">
        <v>2966</v>
      </c>
      <c r="L294" s="47"/>
      <c r="M294" s="47" t="s">
        <v>6251</v>
      </c>
      <c r="N294" s="47"/>
      <c r="O294" s="44" t="n">
        <v>5500</v>
      </c>
      <c r="R294" s="44" t="s">
        <v>2161</v>
      </c>
      <c r="S294" s="69" t="s">
        <v>6263</v>
      </c>
      <c r="T294" s="69" t="s">
        <v>2395</v>
      </c>
      <c r="U294" s="69" t="s">
        <v>2973</v>
      </c>
      <c r="V294" s="18"/>
      <c r="W294" s="47"/>
      <c r="X294" s="47"/>
    </row>
    <row r="295" customFormat="false" ht="12.8" hidden="false" customHeight="false" outlineLevel="0" collapsed="false">
      <c r="A295" s="10" t="n">
        <v>1161</v>
      </c>
      <c r="B295" s="50" t="s">
        <v>3586</v>
      </c>
      <c r="C295" s="48" t="s">
        <v>6264</v>
      </c>
      <c r="D295" s="48"/>
      <c r="E295" s="36" t="s">
        <v>6265</v>
      </c>
      <c r="F295" s="18"/>
      <c r="G295" s="41" t="s">
        <v>6266</v>
      </c>
      <c r="H295" s="41"/>
      <c r="I295" s="18"/>
      <c r="K295" s="5" t="s">
        <v>2966</v>
      </c>
      <c r="S295" s="36" t="s">
        <v>878</v>
      </c>
      <c r="T295" s="36" t="s">
        <v>72</v>
      </c>
      <c r="U295" s="36" t="s">
        <v>2973</v>
      </c>
      <c r="V295" s="18"/>
    </row>
    <row r="296" customFormat="false" ht="12.8" hidden="false" customHeight="false" outlineLevel="0" collapsed="false">
      <c r="A296" s="10" t="n">
        <v>1162</v>
      </c>
      <c r="B296" s="50" t="s">
        <v>3586</v>
      </c>
      <c r="C296" s="48" t="s">
        <v>6267</v>
      </c>
      <c r="D296" s="48"/>
      <c r="E296" s="36" t="s">
        <v>6268</v>
      </c>
      <c r="F296" s="18"/>
      <c r="G296" s="41" t="s">
        <v>6269</v>
      </c>
      <c r="H296" s="41"/>
      <c r="I296" s="18"/>
      <c r="K296" s="5" t="s">
        <v>2966</v>
      </c>
      <c r="S296" s="36" t="s">
        <v>4046</v>
      </c>
      <c r="T296" s="36" t="s">
        <v>59</v>
      </c>
      <c r="U296" s="36" t="s">
        <v>2973</v>
      </c>
      <c r="V296" s="18"/>
    </row>
    <row r="297" customFormat="false" ht="12.8" hidden="false" customHeight="false" outlineLevel="0" collapsed="false">
      <c r="A297" s="10" t="n">
        <v>1235</v>
      </c>
      <c r="B297" s="50" t="s">
        <v>3586</v>
      </c>
      <c r="C297" s="48" t="s">
        <v>6270</v>
      </c>
      <c r="D297" s="48"/>
      <c r="E297" s="36" t="s">
        <v>6271</v>
      </c>
      <c r="F297" s="18"/>
      <c r="G297" s="41" t="s">
        <v>6272</v>
      </c>
      <c r="H297" s="41" t="s">
        <v>61</v>
      </c>
      <c r="I297" s="18"/>
      <c r="K297" s="5" t="s">
        <v>2966</v>
      </c>
      <c r="N297" s="5" t="s">
        <v>74</v>
      </c>
      <c r="S297" s="36" t="s">
        <v>4046</v>
      </c>
      <c r="T297" s="36" t="s">
        <v>59</v>
      </c>
      <c r="U297" s="36" t="s">
        <v>3079</v>
      </c>
      <c r="V297" s="36" t="s">
        <v>1370</v>
      </c>
    </row>
    <row r="298" customFormat="false" ht="12.8" hidden="false" customHeight="false" outlineLevel="0" collapsed="false">
      <c r="A298" s="10" t="n">
        <v>1237</v>
      </c>
      <c r="B298" s="50" t="s">
        <v>3586</v>
      </c>
      <c r="C298" s="48" t="s">
        <v>6273</v>
      </c>
      <c r="D298" s="48"/>
      <c r="E298" s="36" t="s">
        <v>6274</v>
      </c>
      <c r="F298" s="18"/>
      <c r="G298" s="41" t="s">
        <v>5390</v>
      </c>
      <c r="H298" s="41" t="s">
        <v>3923</v>
      </c>
      <c r="I298" s="18"/>
      <c r="K298" s="5" t="s">
        <v>2966</v>
      </c>
      <c r="N298" s="5" t="s">
        <v>74</v>
      </c>
      <c r="S298" s="36" t="s">
        <v>1751</v>
      </c>
      <c r="T298" s="36" t="s">
        <v>102</v>
      </c>
      <c r="U298" s="36" t="s">
        <v>3079</v>
      </c>
      <c r="V298" s="36" t="s">
        <v>1370</v>
      </c>
    </row>
    <row r="299" customFormat="false" ht="12.8" hidden="false" customHeight="false" outlineLevel="0" collapsed="false">
      <c r="A299" s="10" t="n">
        <v>1239</v>
      </c>
      <c r="B299" s="50" t="s">
        <v>3586</v>
      </c>
      <c r="C299" s="48" t="s">
        <v>6273</v>
      </c>
      <c r="D299" s="48"/>
      <c r="E299" s="36" t="s">
        <v>6274</v>
      </c>
      <c r="F299" s="18"/>
      <c r="G299" s="41" t="s">
        <v>5406</v>
      </c>
      <c r="H299" s="41" t="s">
        <v>4530</v>
      </c>
      <c r="I299" s="18"/>
      <c r="K299" s="5" t="s">
        <v>2966</v>
      </c>
      <c r="N299" s="5" t="s">
        <v>74</v>
      </c>
      <c r="S299" s="36" t="s">
        <v>1751</v>
      </c>
      <c r="T299" s="36" t="s">
        <v>102</v>
      </c>
      <c r="U299" s="36" t="s">
        <v>3079</v>
      </c>
      <c r="V299" s="36" t="s">
        <v>1370</v>
      </c>
    </row>
    <row r="300" customFormat="false" ht="12.8" hidden="false" customHeight="false" outlineLevel="0" collapsed="false">
      <c r="A300" s="10" t="n">
        <v>868</v>
      </c>
      <c r="B300" s="50" t="s">
        <v>3586</v>
      </c>
      <c r="C300" s="48" t="s">
        <v>6275</v>
      </c>
      <c r="D300" s="48"/>
      <c r="E300" s="36" t="s">
        <v>6276</v>
      </c>
      <c r="F300" s="18"/>
      <c r="G300" s="41" t="s">
        <v>6277</v>
      </c>
      <c r="H300" s="41"/>
      <c r="I300" s="18"/>
      <c r="K300" s="5" t="s">
        <v>2966</v>
      </c>
      <c r="S300" s="18"/>
      <c r="T300" s="18"/>
      <c r="U300" s="36" t="s">
        <v>3079</v>
      </c>
      <c r="V300" s="18"/>
    </row>
    <row r="301" customFormat="false" ht="12.8" hidden="false" customHeight="false" outlineLevel="0" collapsed="false">
      <c r="A301" s="10" t="n">
        <v>994</v>
      </c>
      <c r="B301" s="50" t="s">
        <v>3586</v>
      </c>
      <c r="C301" s="48" t="s">
        <v>6278</v>
      </c>
      <c r="D301" s="48"/>
      <c r="E301" s="36" t="s">
        <v>6279</v>
      </c>
      <c r="F301" s="18"/>
      <c r="G301" s="41" t="s">
        <v>6280</v>
      </c>
      <c r="H301" s="41"/>
      <c r="I301" s="18"/>
      <c r="K301" s="5" t="s">
        <v>2966</v>
      </c>
      <c r="S301" s="36" t="s">
        <v>1782</v>
      </c>
      <c r="T301" s="36" t="s">
        <v>905</v>
      </c>
      <c r="U301" s="36" t="s">
        <v>3079</v>
      </c>
      <c r="V301" s="36" t="s">
        <v>1762</v>
      </c>
    </row>
    <row r="302" customFormat="false" ht="12.8" hidden="false" customHeight="false" outlineLevel="0" collapsed="false">
      <c r="A302" s="10" t="n">
        <v>995</v>
      </c>
      <c r="B302" s="50" t="s">
        <v>3586</v>
      </c>
      <c r="C302" s="48" t="s">
        <v>6278</v>
      </c>
      <c r="D302" s="48"/>
      <c r="E302" s="36" t="s">
        <v>6279</v>
      </c>
      <c r="F302" s="18"/>
      <c r="G302" s="41" t="s">
        <v>2945</v>
      </c>
      <c r="H302" s="41"/>
      <c r="I302" s="18"/>
      <c r="K302" s="5" t="s">
        <v>2966</v>
      </c>
      <c r="S302" s="36" t="s">
        <v>1782</v>
      </c>
      <c r="T302" s="36" t="s">
        <v>905</v>
      </c>
      <c r="U302" s="36" t="s">
        <v>3079</v>
      </c>
      <c r="V302" s="36" t="s">
        <v>1762</v>
      </c>
    </row>
    <row r="303" customFormat="false" ht="12.8" hidden="false" customHeight="false" outlineLevel="0" collapsed="false">
      <c r="A303" s="10" t="n">
        <v>996</v>
      </c>
      <c r="B303" s="50" t="s">
        <v>3586</v>
      </c>
      <c r="C303" s="48" t="s">
        <v>6278</v>
      </c>
      <c r="D303" s="48"/>
      <c r="E303" s="36" t="s">
        <v>6279</v>
      </c>
      <c r="F303" s="18"/>
      <c r="G303" s="41" t="s">
        <v>6281</v>
      </c>
      <c r="H303" s="41"/>
      <c r="I303" s="18"/>
      <c r="K303" s="5" t="s">
        <v>2966</v>
      </c>
      <c r="S303" s="36" t="s">
        <v>3687</v>
      </c>
      <c r="T303" s="36" t="s">
        <v>230</v>
      </c>
      <c r="U303" s="36" t="s">
        <v>3079</v>
      </c>
      <c r="V303" s="36" t="s">
        <v>1762</v>
      </c>
    </row>
    <row r="304" customFormat="false" ht="12.8" hidden="false" customHeight="false" outlineLevel="0" collapsed="false">
      <c r="A304" s="10" t="n">
        <v>997</v>
      </c>
      <c r="B304" s="50" t="s">
        <v>3586</v>
      </c>
      <c r="C304" s="48" t="s">
        <v>6278</v>
      </c>
      <c r="D304" s="48"/>
      <c r="E304" s="36" t="s">
        <v>6279</v>
      </c>
      <c r="F304" s="18"/>
      <c r="G304" s="41" t="s">
        <v>2922</v>
      </c>
      <c r="H304" s="41"/>
      <c r="I304" s="18"/>
      <c r="K304" s="5" t="s">
        <v>2966</v>
      </c>
      <c r="S304" s="36" t="s">
        <v>1782</v>
      </c>
      <c r="T304" s="36" t="s">
        <v>1175</v>
      </c>
      <c r="U304" s="36" t="s">
        <v>3079</v>
      </c>
      <c r="V304" s="36" t="s">
        <v>1762</v>
      </c>
    </row>
    <row r="305" customFormat="false" ht="12.8" hidden="false" customHeight="false" outlineLevel="0" collapsed="false">
      <c r="A305" s="10" t="n">
        <v>1079</v>
      </c>
      <c r="B305" s="50" t="s">
        <v>3586</v>
      </c>
      <c r="C305" s="48" t="s">
        <v>6278</v>
      </c>
      <c r="D305" s="48"/>
      <c r="E305" s="36" t="s">
        <v>6279</v>
      </c>
      <c r="F305" s="18"/>
      <c r="G305" s="41" t="s">
        <v>2934</v>
      </c>
      <c r="H305" s="41"/>
      <c r="I305" s="18"/>
      <c r="K305" s="5" t="s">
        <v>2966</v>
      </c>
      <c r="S305" s="36" t="s">
        <v>1782</v>
      </c>
      <c r="T305" s="36" t="s">
        <v>905</v>
      </c>
      <c r="U305" s="36" t="s">
        <v>3079</v>
      </c>
      <c r="V305" s="36" t="s">
        <v>1762</v>
      </c>
    </row>
    <row r="306" customFormat="false" ht="12.8" hidden="false" customHeight="false" outlineLevel="0" collapsed="false">
      <c r="A306" s="10" t="n">
        <v>1273</v>
      </c>
      <c r="B306" s="50" t="s">
        <v>3586</v>
      </c>
      <c r="C306" s="48" t="s">
        <v>6278</v>
      </c>
      <c r="D306" s="48"/>
      <c r="E306" s="36" t="s">
        <v>6279</v>
      </c>
      <c r="F306" s="18"/>
      <c r="G306" s="41" t="s">
        <v>6282</v>
      </c>
      <c r="H306" s="41"/>
      <c r="I306" s="18"/>
      <c r="K306" s="5" t="s">
        <v>2966</v>
      </c>
      <c r="S306" s="36" t="s">
        <v>1782</v>
      </c>
      <c r="T306" s="36" t="s">
        <v>905</v>
      </c>
      <c r="U306" s="36" t="s">
        <v>3079</v>
      </c>
      <c r="V306" s="36" t="s">
        <v>1762</v>
      </c>
    </row>
    <row r="307" customFormat="false" ht="12.8" hidden="false" customHeight="false" outlineLevel="0" collapsed="false">
      <c r="A307" s="10" t="n">
        <v>811</v>
      </c>
      <c r="B307" s="50" t="s">
        <v>3861</v>
      </c>
      <c r="C307" s="48" t="s">
        <v>6283</v>
      </c>
      <c r="D307" s="48"/>
      <c r="E307" s="36" t="s">
        <v>6284</v>
      </c>
      <c r="F307" s="36" t="s">
        <v>5941</v>
      </c>
      <c r="G307" s="41" t="s">
        <v>178</v>
      </c>
      <c r="H307" s="41"/>
      <c r="I307" s="18"/>
      <c r="K307" s="5" t="s">
        <v>2966</v>
      </c>
      <c r="S307" s="36" t="s">
        <v>4046</v>
      </c>
      <c r="T307" s="36" t="s">
        <v>1026</v>
      </c>
    </row>
    <row r="308" customFormat="false" ht="12.8" hidden="false" customHeight="false" outlineLevel="0" collapsed="false">
      <c r="A308" s="10" t="n">
        <v>1024</v>
      </c>
      <c r="B308" s="50" t="s">
        <v>3861</v>
      </c>
      <c r="C308" s="48" t="s">
        <v>6285</v>
      </c>
      <c r="D308" s="48"/>
      <c r="E308" s="36" t="s">
        <v>6286</v>
      </c>
      <c r="F308" s="18"/>
      <c r="G308" s="41" t="s">
        <v>6287</v>
      </c>
      <c r="H308" s="41"/>
      <c r="I308" s="18"/>
      <c r="K308" s="5" t="s">
        <v>2966</v>
      </c>
      <c r="S308" s="36" t="s">
        <v>4046</v>
      </c>
      <c r="T308" s="36" t="s">
        <v>59</v>
      </c>
    </row>
    <row r="309" customFormat="false" ht="12.8" hidden="false" customHeight="false" outlineLevel="0" collapsed="false">
      <c r="A309" s="10" t="n">
        <v>817</v>
      </c>
      <c r="B309" s="50" t="s">
        <v>3861</v>
      </c>
      <c r="C309" s="48" t="s">
        <v>6288</v>
      </c>
      <c r="D309" s="48"/>
      <c r="E309" s="36" t="s">
        <v>6289</v>
      </c>
      <c r="F309" s="36" t="s">
        <v>5941</v>
      </c>
      <c r="G309" s="41" t="s">
        <v>204</v>
      </c>
      <c r="H309" s="41"/>
      <c r="I309" s="18"/>
      <c r="K309" s="5" t="s">
        <v>2966</v>
      </c>
      <c r="S309" s="36" t="s">
        <v>4046</v>
      </c>
      <c r="T309" s="36" t="s">
        <v>1026</v>
      </c>
    </row>
    <row r="310" customFormat="false" ht="12.8" hidden="false" customHeight="false" outlineLevel="0" collapsed="false">
      <c r="A310" s="10" t="n">
        <v>818</v>
      </c>
      <c r="B310" s="50" t="s">
        <v>3861</v>
      </c>
      <c r="C310" s="48" t="s">
        <v>3854</v>
      </c>
      <c r="D310" s="48"/>
      <c r="E310" s="36" t="s">
        <v>6290</v>
      </c>
      <c r="F310" s="18"/>
      <c r="G310" s="41" t="s">
        <v>6291</v>
      </c>
      <c r="H310" s="41"/>
      <c r="I310" s="18"/>
      <c r="K310" s="5" t="s">
        <v>2966</v>
      </c>
      <c r="S310" s="36" t="s">
        <v>4046</v>
      </c>
      <c r="T310" s="36" t="s">
        <v>1026</v>
      </c>
    </row>
    <row r="311" customFormat="false" ht="12.8" hidden="false" customHeight="false" outlineLevel="0" collapsed="false">
      <c r="A311" s="10" t="n">
        <v>1054</v>
      </c>
      <c r="B311" s="50" t="s">
        <v>3861</v>
      </c>
      <c r="C311" s="48" t="s">
        <v>3854</v>
      </c>
      <c r="D311" s="48"/>
      <c r="E311" s="36" t="s">
        <v>6290</v>
      </c>
      <c r="F311" s="18"/>
      <c r="G311" s="41" t="s">
        <v>4001</v>
      </c>
      <c r="H311" s="41"/>
      <c r="I311" s="18"/>
      <c r="K311" s="5" t="s">
        <v>2966</v>
      </c>
      <c r="S311" s="36" t="s">
        <v>4046</v>
      </c>
      <c r="T311" s="36" t="s">
        <v>1026</v>
      </c>
    </row>
    <row r="312" customFormat="false" ht="15.65" hidden="false" customHeight="false" outlineLevel="0" collapsed="false">
      <c r="A312" s="10" t="n">
        <v>1296</v>
      </c>
      <c r="B312" s="50" t="s">
        <v>3861</v>
      </c>
      <c r="C312" s="48" t="s">
        <v>6292</v>
      </c>
      <c r="D312" s="48"/>
      <c r="E312" s="36" t="s">
        <v>6293</v>
      </c>
      <c r="F312" s="18"/>
      <c r="G312" s="41" t="s">
        <v>4954</v>
      </c>
      <c r="H312" s="41" t="s">
        <v>61</v>
      </c>
      <c r="I312" s="18"/>
      <c r="K312" s="5" t="s">
        <v>2966</v>
      </c>
      <c r="M312" s="5" t="s">
        <v>6294</v>
      </c>
      <c r="R312" s="44" t="s">
        <v>100</v>
      </c>
      <c r="S312" s="36" t="s">
        <v>6295</v>
      </c>
      <c r="T312" s="36" t="s">
        <v>1191</v>
      </c>
      <c r="V312" s="44" t="s">
        <v>1370</v>
      </c>
    </row>
    <row r="313" customFormat="false" ht="12.8" hidden="false" customHeight="false" outlineLevel="0" collapsed="false">
      <c r="A313" s="10" t="n">
        <v>981</v>
      </c>
      <c r="B313" s="50" t="s">
        <v>3861</v>
      </c>
      <c r="C313" s="48" t="s">
        <v>6296</v>
      </c>
      <c r="D313" s="48"/>
      <c r="E313" s="36" t="s">
        <v>6297</v>
      </c>
      <c r="F313" s="18"/>
      <c r="G313" s="41" t="s">
        <v>6298</v>
      </c>
      <c r="H313" s="41"/>
      <c r="I313" s="18"/>
      <c r="K313" s="5" t="s">
        <v>2966</v>
      </c>
      <c r="S313" s="36" t="s">
        <v>4046</v>
      </c>
      <c r="T313" s="36" t="s">
        <v>1026</v>
      </c>
    </row>
    <row r="314" customFormat="false" ht="12.8" hidden="false" customHeight="false" outlineLevel="0" collapsed="false">
      <c r="A314" s="10" t="n">
        <v>982</v>
      </c>
      <c r="B314" s="50" t="s">
        <v>3861</v>
      </c>
      <c r="C314" s="48" t="s">
        <v>6296</v>
      </c>
      <c r="D314" s="48"/>
      <c r="E314" s="36" t="s">
        <v>6297</v>
      </c>
      <c r="F314" s="18"/>
      <c r="G314" s="41" t="s">
        <v>6299</v>
      </c>
      <c r="H314" s="41"/>
      <c r="I314" s="18"/>
      <c r="K314" s="5" t="s">
        <v>2966</v>
      </c>
      <c r="S314" s="36" t="s">
        <v>4046</v>
      </c>
      <c r="T314" s="36" t="s">
        <v>1026</v>
      </c>
    </row>
    <row r="315" customFormat="false" ht="12.8" hidden="false" customHeight="false" outlineLevel="0" collapsed="false">
      <c r="A315" s="10" t="n">
        <v>1145</v>
      </c>
      <c r="B315" s="50" t="s">
        <v>3861</v>
      </c>
      <c r="C315" s="48" t="s">
        <v>3854</v>
      </c>
      <c r="D315" s="48"/>
      <c r="E315" s="36" t="s">
        <v>6290</v>
      </c>
      <c r="F315" s="18"/>
      <c r="G315" s="41" t="s">
        <v>6300</v>
      </c>
      <c r="H315" s="41"/>
      <c r="I315" s="18"/>
      <c r="K315" s="5" t="s">
        <v>2966</v>
      </c>
      <c r="S315" s="36" t="s">
        <v>4046</v>
      </c>
      <c r="T315" s="36" t="s">
        <v>1026</v>
      </c>
    </row>
    <row r="316" customFormat="false" ht="12.8" hidden="false" customHeight="false" outlineLevel="0" collapsed="false">
      <c r="A316" s="10" t="n">
        <v>1146</v>
      </c>
      <c r="B316" s="50" t="s">
        <v>3861</v>
      </c>
      <c r="C316" s="48" t="s">
        <v>3854</v>
      </c>
      <c r="D316" s="48"/>
      <c r="E316" s="36" t="s">
        <v>6290</v>
      </c>
      <c r="F316" s="18"/>
      <c r="G316" s="41" t="s">
        <v>1033</v>
      </c>
      <c r="H316" s="41"/>
      <c r="I316" s="18"/>
      <c r="K316" s="5" t="s">
        <v>2966</v>
      </c>
      <c r="S316" s="36" t="s">
        <v>4046</v>
      </c>
      <c r="T316" s="36" t="s">
        <v>1026</v>
      </c>
    </row>
    <row r="317" customFormat="false" ht="12.8" hidden="false" customHeight="false" outlineLevel="0" collapsed="false">
      <c r="A317" s="10" t="n">
        <v>1265</v>
      </c>
      <c r="B317" s="50" t="s">
        <v>3861</v>
      </c>
      <c r="C317" s="48" t="s">
        <v>6301</v>
      </c>
      <c r="D317" s="48"/>
      <c r="E317" s="36" t="s">
        <v>6302</v>
      </c>
      <c r="F317" s="18"/>
      <c r="G317" s="41" t="s">
        <v>6303</v>
      </c>
      <c r="H317" s="41" t="s">
        <v>57</v>
      </c>
      <c r="I317" s="18"/>
      <c r="K317" s="5" t="s">
        <v>2966</v>
      </c>
      <c r="M317" s="5" t="s">
        <v>5992</v>
      </c>
      <c r="O317" s="44" t="n">
        <v>500</v>
      </c>
      <c r="R317" s="44" t="s">
        <v>91</v>
      </c>
      <c r="S317" s="44" t="s">
        <v>6304</v>
      </c>
      <c r="T317" s="36" t="s">
        <v>1026</v>
      </c>
      <c r="V317" s="44" t="s">
        <v>1370</v>
      </c>
    </row>
    <row r="318" customFormat="false" ht="12.8" hidden="false" customHeight="false" outlineLevel="0" collapsed="false">
      <c r="A318" s="10" t="n">
        <v>831</v>
      </c>
      <c r="B318" s="50" t="s">
        <v>3861</v>
      </c>
      <c r="C318" s="48" t="s">
        <v>6305</v>
      </c>
      <c r="D318" s="48"/>
      <c r="E318" s="36" t="s">
        <v>6306</v>
      </c>
      <c r="F318" s="18"/>
      <c r="G318" s="41" t="s">
        <v>6307</v>
      </c>
      <c r="H318" s="41"/>
      <c r="I318" s="18"/>
      <c r="K318" s="5" t="s">
        <v>2966</v>
      </c>
      <c r="S318" s="36" t="s">
        <v>4046</v>
      </c>
      <c r="T318" s="36" t="s">
        <v>1026</v>
      </c>
    </row>
    <row r="319" customFormat="false" ht="12.8" hidden="false" customHeight="false" outlineLevel="0" collapsed="false">
      <c r="A319" s="10" t="n">
        <v>848</v>
      </c>
      <c r="B319" s="50" t="s">
        <v>3861</v>
      </c>
      <c r="C319" s="48" t="s">
        <v>6305</v>
      </c>
      <c r="D319" s="48"/>
      <c r="E319" s="36" t="s">
        <v>6306</v>
      </c>
      <c r="F319" s="18"/>
      <c r="G319" s="41" t="s">
        <v>6308</v>
      </c>
      <c r="H319" s="41"/>
      <c r="I319" s="18"/>
      <c r="K319" s="5" t="s">
        <v>2966</v>
      </c>
      <c r="S319" s="36" t="s">
        <v>4046</v>
      </c>
      <c r="T319" s="36" t="s">
        <v>1026</v>
      </c>
    </row>
    <row r="320" customFormat="false" ht="15.65" hidden="false" customHeight="false" outlineLevel="0" collapsed="false">
      <c r="A320" s="10" t="n">
        <v>851</v>
      </c>
      <c r="B320" s="50" t="s">
        <v>3861</v>
      </c>
      <c r="C320" s="48" t="s">
        <v>6309</v>
      </c>
      <c r="D320" s="48"/>
      <c r="E320" s="36" t="s">
        <v>6310</v>
      </c>
      <c r="F320" s="18"/>
      <c r="G320" s="41" t="s">
        <v>6311</v>
      </c>
      <c r="H320" s="41"/>
      <c r="I320" s="36" t="s">
        <v>6312</v>
      </c>
      <c r="K320" s="5" t="s">
        <v>2966</v>
      </c>
      <c r="L320" s="36" t="s">
        <v>6313</v>
      </c>
      <c r="S320" s="36" t="s">
        <v>4046</v>
      </c>
      <c r="T320" s="36" t="s">
        <v>1026</v>
      </c>
    </row>
    <row r="321" customFormat="false" ht="12.8" hidden="false" customHeight="false" outlineLevel="0" collapsed="false">
      <c r="A321" s="10" t="n">
        <v>889</v>
      </c>
      <c r="B321" s="50" t="s">
        <v>3861</v>
      </c>
      <c r="C321" s="48" t="s">
        <v>6314</v>
      </c>
      <c r="D321" s="48"/>
      <c r="E321" s="36" t="s">
        <v>5488</v>
      </c>
      <c r="F321" s="18"/>
      <c r="G321" s="41" t="s">
        <v>6315</v>
      </c>
      <c r="H321" s="41"/>
      <c r="I321" s="18"/>
      <c r="K321" s="5" t="s">
        <v>2966</v>
      </c>
      <c r="L321" s="18"/>
      <c r="S321" s="36" t="s">
        <v>51</v>
      </c>
      <c r="T321" s="36" t="s">
        <v>1175</v>
      </c>
    </row>
    <row r="322" customFormat="false" ht="12.8" hidden="false" customHeight="false" outlineLevel="0" collapsed="false">
      <c r="A322" s="10" t="n">
        <v>1192</v>
      </c>
      <c r="B322" s="50" t="s">
        <v>3861</v>
      </c>
      <c r="C322" s="49" t="s">
        <v>6316</v>
      </c>
      <c r="D322" s="49"/>
      <c r="E322" s="5" t="s">
        <v>6317</v>
      </c>
      <c r="G322" s="53" t="s">
        <v>6318</v>
      </c>
      <c r="K322" s="5" t="s">
        <v>2966</v>
      </c>
      <c r="M322" s="5" t="s">
        <v>134</v>
      </c>
      <c r="O322" s="44" t="n">
        <v>800</v>
      </c>
      <c r="R322" s="44" t="s">
        <v>91</v>
      </c>
      <c r="S322" s="44" t="s">
        <v>6319</v>
      </c>
      <c r="T322" s="44" t="s">
        <v>59</v>
      </c>
      <c r="V322" s="65"/>
    </row>
    <row r="323" customFormat="false" ht="12.8" hidden="false" customHeight="false" outlineLevel="0" collapsed="false">
      <c r="A323" s="10" t="n">
        <v>857</v>
      </c>
      <c r="B323" s="50" t="s">
        <v>3598</v>
      </c>
      <c r="C323" s="48" t="s">
        <v>6320</v>
      </c>
      <c r="D323" s="48"/>
      <c r="E323" s="36" t="s">
        <v>6321</v>
      </c>
      <c r="F323" s="18"/>
      <c r="G323" s="41" t="s">
        <v>6322</v>
      </c>
      <c r="H323" s="41"/>
      <c r="I323" s="18"/>
      <c r="K323" s="5" t="s">
        <v>2966</v>
      </c>
      <c r="L323" s="18"/>
      <c r="S323" s="18"/>
      <c r="T323" s="18"/>
      <c r="U323" s="36" t="s">
        <v>3079</v>
      </c>
      <c r="V323" s="18"/>
    </row>
    <row r="324" customFormat="false" ht="12.8" hidden="false" customHeight="false" outlineLevel="0" collapsed="false">
      <c r="A324" s="10" t="n">
        <v>858</v>
      </c>
      <c r="B324" s="50" t="s">
        <v>3598</v>
      </c>
      <c r="C324" s="48" t="s">
        <v>6323</v>
      </c>
      <c r="D324" s="48"/>
      <c r="E324" s="36" t="s">
        <v>6324</v>
      </c>
      <c r="F324" s="18"/>
      <c r="G324" s="41" t="s">
        <v>6325</v>
      </c>
      <c r="H324" s="41"/>
      <c r="I324" s="18"/>
      <c r="K324" s="5" t="s">
        <v>2966</v>
      </c>
      <c r="L324" s="18"/>
      <c r="S324" s="18"/>
      <c r="T324" s="18"/>
      <c r="U324" s="36" t="s">
        <v>3079</v>
      </c>
      <c r="V324" s="18"/>
    </row>
    <row r="325" customFormat="false" ht="12.8" hidden="false" customHeight="false" outlineLevel="0" collapsed="false">
      <c r="A325" s="10" t="n">
        <v>859</v>
      </c>
      <c r="B325" s="50" t="s">
        <v>3598</v>
      </c>
      <c r="C325" s="48" t="s">
        <v>6323</v>
      </c>
      <c r="D325" s="48"/>
      <c r="E325" s="36" t="s">
        <v>6324</v>
      </c>
      <c r="F325" s="18"/>
      <c r="G325" s="41" t="s">
        <v>6326</v>
      </c>
      <c r="H325" s="41"/>
      <c r="I325" s="18"/>
      <c r="K325" s="5" t="s">
        <v>2966</v>
      </c>
      <c r="L325" s="18"/>
      <c r="S325" s="18"/>
      <c r="T325" s="18"/>
      <c r="U325" s="36" t="s">
        <v>3079</v>
      </c>
      <c r="V325" s="18"/>
    </row>
    <row r="326" customFormat="false" ht="12.8" hidden="false" customHeight="false" outlineLevel="0" collapsed="false">
      <c r="A326" s="10" t="n">
        <v>1268</v>
      </c>
      <c r="B326" s="50" t="s">
        <v>3598</v>
      </c>
      <c r="C326" s="48" t="s">
        <v>6327</v>
      </c>
      <c r="D326" s="48"/>
      <c r="E326" s="36" t="s">
        <v>6328</v>
      </c>
      <c r="F326" s="36" t="s">
        <v>3572</v>
      </c>
      <c r="G326" s="41" t="s">
        <v>6329</v>
      </c>
      <c r="H326" s="41"/>
      <c r="I326" s="18"/>
      <c r="K326" s="5" t="s">
        <v>2966</v>
      </c>
      <c r="L326" s="18"/>
      <c r="M326" s="5" t="s">
        <v>115</v>
      </c>
      <c r="N326" s="5" t="s">
        <v>57</v>
      </c>
      <c r="O326" s="44" t="n">
        <v>12000</v>
      </c>
      <c r="P326" s="44" t="n">
        <v>14000</v>
      </c>
      <c r="S326" s="18"/>
      <c r="T326" s="36" t="s">
        <v>3610</v>
      </c>
      <c r="U326" s="36" t="s">
        <v>3079</v>
      </c>
      <c r="V326" s="18"/>
    </row>
    <row r="327" customFormat="false" ht="12.8" hidden="false" customHeight="false" outlineLevel="0" collapsed="false">
      <c r="A327" s="10" t="n">
        <v>1318</v>
      </c>
      <c r="B327" s="50" t="s">
        <v>3602</v>
      </c>
      <c r="C327" s="48" t="s">
        <v>6330</v>
      </c>
      <c r="D327" s="48"/>
      <c r="E327" s="36" t="s">
        <v>6331</v>
      </c>
      <c r="F327" s="36"/>
      <c r="G327" s="41" t="s">
        <v>6332</v>
      </c>
      <c r="H327" s="41" t="s">
        <v>61</v>
      </c>
      <c r="I327" s="18"/>
      <c r="K327" s="5" t="s">
        <v>2966</v>
      </c>
      <c r="L327" s="18"/>
      <c r="M327" s="5" t="s">
        <v>287</v>
      </c>
      <c r="N327" s="5" t="s">
        <v>57</v>
      </c>
      <c r="O327" s="44" t="n">
        <v>20000</v>
      </c>
      <c r="P327" s="44" t="n">
        <v>14000</v>
      </c>
      <c r="S327" s="18"/>
      <c r="T327" s="36" t="s">
        <v>102</v>
      </c>
      <c r="U327" s="36" t="s">
        <v>3079</v>
      </c>
      <c r="V327" s="18" t="s">
        <v>1370</v>
      </c>
    </row>
    <row r="328" customFormat="false" ht="12.8" hidden="false" customHeight="false" outlineLevel="0" collapsed="false">
      <c r="A328" s="10" t="n">
        <v>1317</v>
      </c>
      <c r="B328" s="50" t="s">
        <v>3602</v>
      </c>
      <c r="C328" s="48" t="s">
        <v>6330</v>
      </c>
      <c r="D328" s="48"/>
      <c r="E328" s="36" t="s">
        <v>6331</v>
      </c>
      <c r="F328" s="36"/>
      <c r="G328" s="41" t="s">
        <v>6333</v>
      </c>
      <c r="H328" s="41" t="s">
        <v>61</v>
      </c>
      <c r="I328" s="18"/>
      <c r="K328" s="5" t="s">
        <v>2966</v>
      </c>
      <c r="L328" s="18"/>
      <c r="M328" s="5" t="s">
        <v>287</v>
      </c>
      <c r="N328" s="5" t="s">
        <v>57</v>
      </c>
      <c r="O328" s="44" t="n">
        <v>20000</v>
      </c>
      <c r="P328" s="44" t="n">
        <v>14000</v>
      </c>
      <c r="S328" s="18"/>
      <c r="T328" s="36" t="s">
        <v>102</v>
      </c>
      <c r="U328" s="36" t="s">
        <v>3079</v>
      </c>
      <c r="V328" s="18" t="s">
        <v>1370</v>
      </c>
    </row>
    <row r="329" customFormat="false" ht="12.8" hidden="false" customHeight="false" outlineLevel="0" collapsed="false">
      <c r="A329" s="10" t="n">
        <v>1316</v>
      </c>
      <c r="B329" s="50" t="s">
        <v>3602</v>
      </c>
      <c r="C329" s="48" t="s">
        <v>6330</v>
      </c>
      <c r="D329" s="48"/>
      <c r="E329" s="36" t="s">
        <v>6331</v>
      </c>
      <c r="F329" s="36"/>
      <c r="G329" s="41" t="s">
        <v>6334</v>
      </c>
      <c r="H329" s="41" t="s">
        <v>61</v>
      </c>
      <c r="I329" s="18"/>
      <c r="K329" s="5" t="s">
        <v>2966</v>
      </c>
      <c r="L329" s="18"/>
      <c r="M329" s="5" t="s">
        <v>287</v>
      </c>
      <c r="N329" s="5" t="s">
        <v>57</v>
      </c>
      <c r="O329" s="44" t="n">
        <v>20000</v>
      </c>
      <c r="P329" s="44" t="n">
        <v>14000</v>
      </c>
      <c r="S329" s="18"/>
      <c r="T329" s="36" t="s">
        <v>102</v>
      </c>
      <c r="U329" s="36" t="s">
        <v>3079</v>
      </c>
      <c r="V329" s="18" t="s">
        <v>1370</v>
      </c>
    </row>
    <row r="330" customFormat="false" ht="12.8" hidden="false" customHeight="false" outlineLevel="0" collapsed="false">
      <c r="A330" s="10" t="n">
        <v>1315</v>
      </c>
      <c r="B330" s="50" t="s">
        <v>3602</v>
      </c>
      <c r="C330" s="48" t="s">
        <v>6330</v>
      </c>
      <c r="D330" s="48"/>
      <c r="E330" s="36" t="s">
        <v>6331</v>
      </c>
      <c r="F330" s="36"/>
      <c r="G330" s="41" t="s">
        <v>6335</v>
      </c>
      <c r="H330" s="41" t="s">
        <v>61</v>
      </c>
      <c r="I330" s="18"/>
      <c r="K330" s="5" t="s">
        <v>2966</v>
      </c>
      <c r="L330" s="18"/>
      <c r="M330" s="5" t="s">
        <v>287</v>
      </c>
      <c r="N330" s="5" t="s">
        <v>57</v>
      </c>
      <c r="O330" s="44" t="n">
        <v>20000</v>
      </c>
      <c r="P330" s="44" t="n">
        <v>14000</v>
      </c>
      <c r="S330" s="18"/>
      <c r="T330" s="36" t="s">
        <v>102</v>
      </c>
      <c r="U330" s="36" t="s">
        <v>3079</v>
      </c>
      <c r="V330" s="18" t="s">
        <v>1370</v>
      </c>
    </row>
    <row r="331" customFormat="false" ht="12.8" hidden="false" customHeight="false" outlineLevel="0" collapsed="false">
      <c r="A331" s="10" t="n">
        <v>1314</v>
      </c>
      <c r="B331" s="50" t="s">
        <v>3602</v>
      </c>
      <c r="C331" s="48" t="s">
        <v>6330</v>
      </c>
      <c r="D331" s="48"/>
      <c r="E331" s="36" t="s">
        <v>6331</v>
      </c>
      <c r="F331" s="36"/>
      <c r="G331" s="41" t="s">
        <v>6336</v>
      </c>
      <c r="H331" s="41" t="s">
        <v>61</v>
      </c>
      <c r="I331" s="18"/>
      <c r="K331" s="5" t="s">
        <v>2966</v>
      </c>
      <c r="L331" s="18"/>
      <c r="M331" s="5" t="s">
        <v>287</v>
      </c>
      <c r="N331" s="5" t="s">
        <v>57</v>
      </c>
      <c r="O331" s="44" t="n">
        <v>20000</v>
      </c>
      <c r="P331" s="44" t="n">
        <v>14000</v>
      </c>
      <c r="S331" s="18"/>
      <c r="T331" s="36" t="s">
        <v>102</v>
      </c>
      <c r="U331" s="36" t="s">
        <v>3079</v>
      </c>
      <c r="V331" s="18" t="s">
        <v>1370</v>
      </c>
    </row>
    <row r="332" customFormat="false" ht="12.8" hidden="false" customHeight="false" outlineLevel="0" collapsed="false">
      <c r="A332" s="10" t="n">
        <v>1311</v>
      </c>
      <c r="B332" s="50" t="s">
        <v>3602</v>
      </c>
      <c r="C332" s="48" t="s">
        <v>6330</v>
      </c>
      <c r="D332" s="48"/>
      <c r="E332" s="36" t="s">
        <v>6331</v>
      </c>
      <c r="F332" s="36"/>
      <c r="G332" s="41" t="s">
        <v>6337</v>
      </c>
      <c r="H332" s="41"/>
      <c r="I332" s="18"/>
      <c r="K332" s="5" t="s">
        <v>2966</v>
      </c>
      <c r="L332" s="18"/>
      <c r="M332" s="5" t="s">
        <v>115</v>
      </c>
      <c r="N332" s="5" t="s">
        <v>57</v>
      </c>
      <c r="O332" s="44" t="n">
        <v>12000</v>
      </c>
      <c r="P332" s="44" t="n">
        <v>14000</v>
      </c>
      <c r="S332" s="18"/>
      <c r="T332" s="36" t="s">
        <v>102</v>
      </c>
      <c r="U332" s="36" t="s">
        <v>3079</v>
      </c>
      <c r="V332" s="18" t="s">
        <v>1370</v>
      </c>
    </row>
    <row r="333" customFormat="false" ht="12.8" hidden="false" customHeight="false" outlineLevel="0" collapsed="false">
      <c r="A333" s="10" t="n">
        <v>1312</v>
      </c>
      <c r="B333" s="50" t="s">
        <v>3602</v>
      </c>
      <c r="C333" s="48" t="s">
        <v>6330</v>
      </c>
      <c r="D333" s="48"/>
      <c r="E333" s="36" t="s">
        <v>6331</v>
      </c>
      <c r="F333" s="36"/>
      <c r="G333" s="41" t="s">
        <v>6338</v>
      </c>
      <c r="H333" s="41" t="s">
        <v>61</v>
      </c>
      <c r="I333" s="18"/>
      <c r="K333" s="5" t="s">
        <v>2966</v>
      </c>
      <c r="L333" s="18"/>
      <c r="M333" s="5" t="s">
        <v>115</v>
      </c>
      <c r="N333" s="5" t="s">
        <v>57</v>
      </c>
      <c r="O333" s="44" t="n">
        <v>12000</v>
      </c>
      <c r="P333" s="44" t="n">
        <v>14000</v>
      </c>
      <c r="S333" s="18"/>
      <c r="T333" s="36" t="s">
        <v>102</v>
      </c>
      <c r="U333" s="36" t="s">
        <v>3079</v>
      </c>
      <c r="V333" s="18" t="s">
        <v>1370</v>
      </c>
    </row>
    <row r="334" customFormat="false" ht="15.65" hidden="false" customHeight="false" outlineLevel="0" collapsed="false">
      <c r="A334" s="10" t="n">
        <v>1305</v>
      </c>
      <c r="B334" s="50" t="s">
        <v>3598</v>
      </c>
      <c r="C334" s="48" t="s">
        <v>6339</v>
      </c>
      <c r="D334" s="48"/>
      <c r="E334" s="36" t="s">
        <v>6340</v>
      </c>
      <c r="F334" s="36"/>
      <c r="G334" s="41" t="s">
        <v>6341</v>
      </c>
      <c r="H334" s="41"/>
      <c r="I334" s="36" t="s">
        <v>6342</v>
      </c>
      <c r="K334" s="5" t="s">
        <v>2966</v>
      </c>
      <c r="L334" s="18"/>
      <c r="S334" s="18" t="s">
        <v>4128</v>
      </c>
      <c r="T334" s="36" t="s">
        <v>59</v>
      </c>
      <c r="U334" s="36" t="s">
        <v>3079</v>
      </c>
      <c r="V334" s="18"/>
    </row>
    <row r="335" customFormat="false" ht="15.65" hidden="false" customHeight="false" outlineLevel="0" collapsed="false">
      <c r="A335" s="10" t="n">
        <v>1283</v>
      </c>
      <c r="B335" s="50" t="s">
        <v>3598</v>
      </c>
      <c r="C335" s="48" t="s">
        <v>6343</v>
      </c>
      <c r="D335" s="48"/>
      <c r="E335" s="36" t="s">
        <v>6344</v>
      </c>
      <c r="F335" s="36" t="s">
        <v>3572</v>
      </c>
      <c r="G335" s="41" t="s">
        <v>1781</v>
      </c>
      <c r="H335" s="41"/>
      <c r="I335" s="36" t="s">
        <v>6342</v>
      </c>
      <c r="K335" s="5" t="s">
        <v>2966</v>
      </c>
      <c r="L335" s="18"/>
      <c r="O335" s="44" t="n">
        <v>5000</v>
      </c>
      <c r="P335" s="44" t="n">
        <v>20000</v>
      </c>
      <c r="S335" s="36" t="s">
        <v>1768</v>
      </c>
      <c r="T335" s="36" t="s">
        <v>102</v>
      </c>
      <c r="U335" s="36" t="s">
        <v>3079</v>
      </c>
      <c r="V335" s="18"/>
    </row>
    <row r="336" customFormat="false" ht="12.8" hidden="false" customHeight="false" outlineLevel="0" collapsed="false">
      <c r="A336" s="10" t="n">
        <v>721</v>
      </c>
      <c r="B336" s="50" t="s">
        <v>3602</v>
      </c>
      <c r="C336" s="48" t="s">
        <v>6345</v>
      </c>
      <c r="D336" s="48"/>
      <c r="E336" s="36" t="s">
        <v>6346</v>
      </c>
      <c r="F336" s="36" t="s">
        <v>3572</v>
      </c>
      <c r="G336" s="41" t="s">
        <v>6347</v>
      </c>
      <c r="H336" s="41"/>
      <c r="I336" s="18"/>
      <c r="K336" s="5" t="s">
        <v>2966</v>
      </c>
      <c r="S336" s="36" t="s">
        <v>3617</v>
      </c>
      <c r="T336" s="36" t="s">
        <v>72</v>
      </c>
      <c r="U336" s="36" t="s">
        <v>2973</v>
      </c>
      <c r="V336" s="18"/>
    </row>
    <row r="337" customFormat="false" ht="15.65" hidden="false" customHeight="false" outlineLevel="0" collapsed="false">
      <c r="A337" s="10" t="n">
        <v>833</v>
      </c>
      <c r="B337" s="50" t="s">
        <v>3602</v>
      </c>
      <c r="C337" s="48" t="s">
        <v>6348</v>
      </c>
      <c r="D337" s="48"/>
      <c r="E337" s="36" t="s">
        <v>6349</v>
      </c>
      <c r="F337" s="18"/>
      <c r="G337" s="41" t="s">
        <v>3744</v>
      </c>
      <c r="H337" s="41"/>
      <c r="I337" s="36" t="s">
        <v>6312</v>
      </c>
      <c r="K337" s="5" t="s">
        <v>2966</v>
      </c>
      <c r="L337" s="36" t="s">
        <v>6313</v>
      </c>
      <c r="S337" s="18"/>
      <c r="T337" s="18"/>
      <c r="U337" s="43" t="s">
        <v>3050</v>
      </c>
      <c r="V337" s="18"/>
    </row>
    <row r="338" customFormat="false" ht="12.8" hidden="false" customHeight="false" outlineLevel="0" collapsed="false">
      <c r="A338" s="10" t="n">
        <v>1076</v>
      </c>
      <c r="B338" s="50" t="s">
        <v>3602</v>
      </c>
      <c r="C338" s="48" t="s">
        <v>6350</v>
      </c>
      <c r="D338" s="48"/>
      <c r="E338" s="36" t="s">
        <v>6351</v>
      </c>
      <c r="F338" s="36" t="s">
        <v>3572</v>
      </c>
      <c r="G338" s="41" t="s">
        <v>6352</v>
      </c>
      <c r="H338" s="41"/>
      <c r="I338" s="18"/>
      <c r="K338" s="5" t="s">
        <v>2966</v>
      </c>
      <c r="N338" s="5" t="s">
        <v>74</v>
      </c>
      <c r="S338" s="36" t="s">
        <v>1782</v>
      </c>
      <c r="T338" s="36" t="s">
        <v>1258</v>
      </c>
      <c r="U338" s="36" t="s">
        <v>2973</v>
      </c>
      <c r="V338" s="18"/>
    </row>
    <row r="339" customFormat="false" ht="12.8" hidden="false" customHeight="false" outlineLevel="0" collapsed="false">
      <c r="A339" s="10" t="n">
        <v>1111</v>
      </c>
      <c r="B339" s="50" t="s">
        <v>3602</v>
      </c>
      <c r="C339" s="48" t="s">
        <v>6353</v>
      </c>
      <c r="D339" s="48"/>
      <c r="E339" s="36" t="s">
        <v>6354</v>
      </c>
      <c r="F339" s="18"/>
      <c r="G339" s="41" t="s">
        <v>6355</v>
      </c>
      <c r="H339" s="41"/>
      <c r="I339" s="18"/>
      <c r="K339" s="5" t="s">
        <v>2966</v>
      </c>
      <c r="N339" s="5" t="s">
        <v>74</v>
      </c>
      <c r="P339" s="44" t="n">
        <v>2500000</v>
      </c>
      <c r="S339" s="36" t="s">
        <v>1768</v>
      </c>
      <c r="T339" s="36" t="s">
        <v>102</v>
      </c>
      <c r="U339" s="36" t="s">
        <v>2973</v>
      </c>
      <c r="V339" s="18"/>
    </row>
    <row r="340" customFormat="false" ht="12.8" hidden="false" customHeight="false" outlineLevel="0" collapsed="false">
      <c r="A340" s="10" t="n">
        <v>1122</v>
      </c>
      <c r="B340" s="50" t="s">
        <v>3602</v>
      </c>
      <c r="C340" s="48" t="s">
        <v>6356</v>
      </c>
      <c r="D340" s="48"/>
      <c r="E340" s="36" t="s">
        <v>6357</v>
      </c>
      <c r="F340" s="18"/>
      <c r="G340" s="41" t="s">
        <v>6358</v>
      </c>
      <c r="H340" s="41"/>
      <c r="I340" s="18"/>
      <c r="K340" s="5" t="s">
        <v>2966</v>
      </c>
      <c r="N340" s="5" t="s">
        <v>74</v>
      </c>
      <c r="S340" s="36" t="s">
        <v>3687</v>
      </c>
      <c r="T340" s="36" t="s">
        <v>4726</v>
      </c>
      <c r="U340" s="36" t="s">
        <v>2973</v>
      </c>
      <c r="V340" s="18"/>
    </row>
    <row r="341" customFormat="false" ht="12.8" hidden="false" customHeight="false" outlineLevel="0" collapsed="false">
      <c r="A341" s="10" t="n">
        <v>1123</v>
      </c>
      <c r="B341" s="50" t="s">
        <v>3602</v>
      </c>
      <c r="C341" s="48" t="s">
        <v>6359</v>
      </c>
      <c r="D341" s="48"/>
      <c r="E341" s="36" t="s">
        <v>6360</v>
      </c>
      <c r="F341" s="18"/>
      <c r="G341" s="41" t="s">
        <v>6318</v>
      </c>
      <c r="H341" s="41"/>
      <c r="I341" s="18"/>
      <c r="K341" s="5" t="s">
        <v>2966</v>
      </c>
      <c r="M341" s="5" t="s">
        <v>124</v>
      </c>
      <c r="N341" s="5" t="s">
        <v>74</v>
      </c>
      <c r="O341" s="44" t="n">
        <v>12000</v>
      </c>
      <c r="S341" s="36" t="s">
        <v>3687</v>
      </c>
      <c r="T341" s="36" t="s">
        <v>6361</v>
      </c>
      <c r="U341" s="36" t="s">
        <v>2973</v>
      </c>
      <c r="V341" s="18"/>
    </row>
    <row r="342" customFormat="false" ht="12.8" hidden="false" customHeight="false" outlineLevel="0" collapsed="false">
      <c r="A342" s="10" t="n">
        <v>1124</v>
      </c>
      <c r="B342" s="50" t="s">
        <v>3602</v>
      </c>
      <c r="C342" s="48" t="s">
        <v>6362</v>
      </c>
      <c r="D342" s="48"/>
      <c r="E342" s="36" t="s">
        <v>6363</v>
      </c>
      <c r="F342" s="18"/>
      <c r="G342" s="41" t="s">
        <v>6364</v>
      </c>
      <c r="H342" s="41"/>
      <c r="I342" s="18"/>
      <c r="K342" s="5" t="s">
        <v>2966</v>
      </c>
      <c r="N342" s="5" t="s">
        <v>74</v>
      </c>
      <c r="S342" s="36" t="s">
        <v>3687</v>
      </c>
      <c r="T342" s="36" t="s">
        <v>6365</v>
      </c>
      <c r="U342" s="36" t="s">
        <v>2973</v>
      </c>
      <c r="V342" s="18"/>
    </row>
    <row r="343" customFormat="false" ht="12.8" hidden="false" customHeight="false" outlineLevel="0" collapsed="false">
      <c r="A343" s="10" t="n">
        <v>1181</v>
      </c>
      <c r="B343" s="50" t="s">
        <v>3602</v>
      </c>
      <c r="C343" s="48" t="s">
        <v>6366</v>
      </c>
      <c r="D343" s="48"/>
      <c r="E343" s="36" t="s">
        <v>6367</v>
      </c>
      <c r="F343" s="18"/>
      <c r="G343" s="41" t="s">
        <v>6368</v>
      </c>
      <c r="H343" s="41"/>
      <c r="I343" s="18"/>
      <c r="K343" s="5" t="s">
        <v>2966</v>
      </c>
      <c r="N343" s="5" t="s">
        <v>74</v>
      </c>
      <c r="S343" s="36" t="s">
        <v>3687</v>
      </c>
      <c r="T343" s="36" t="s">
        <v>3618</v>
      </c>
      <c r="U343" s="36" t="s">
        <v>2973</v>
      </c>
      <c r="V343" s="18"/>
    </row>
    <row r="344" customFormat="false" ht="12.8" hidden="false" customHeight="false" outlineLevel="0" collapsed="false">
      <c r="A344" s="10" t="n">
        <v>832</v>
      </c>
      <c r="B344" s="50" t="s">
        <v>3842</v>
      </c>
      <c r="C344" s="48" t="s">
        <v>6369</v>
      </c>
      <c r="D344" s="48"/>
      <c r="E344" s="36" t="s">
        <v>6370</v>
      </c>
      <c r="F344" s="18"/>
      <c r="G344" s="41" t="s">
        <v>3713</v>
      </c>
      <c r="H344" s="41"/>
      <c r="I344" s="18"/>
      <c r="K344" s="5" t="s">
        <v>2966</v>
      </c>
      <c r="S344" s="36" t="s">
        <v>1751</v>
      </c>
      <c r="T344" s="36" t="s">
        <v>102</v>
      </c>
      <c r="U344" s="18"/>
      <c r="V344" s="18"/>
    </row>
    <row r="345" customFormat="false" ht="12.8" hidden="false" customHeight="false" outlineLevel="0" collapsed="false">
      <c r="A345" s="10" t="n">
        <v>1149</v>
      </c>
      <c r="B345" s="50" t="s">
        <v>3594</v>
      </c>
      <c r="C345" s="48" t="s">
        <v>6371</v>
      </c>
      <c r="D345" s="48"/>
      <c r="E345" s="36" t="s">
        <v>4985</v>
      </c>
      <c r="F345" s="18"/>
      <c r="G345" s="41" t="s">
        <v>6372</v>
      </c>
      <c r="H345" s="41"/>
      <c r="I345" s="50" t="s">
        <v>6373</v>
      </c>
      <c r="K345" s="5" t="s">
        <v>2966</v>
      </c>
      <c r="L345" s="36" t="s">
        <v>6374</v>
      </c>
      <c r="S345" s="36" t="s">
        <v>4046</v>
      </c>
      <c r="T345" s="36" t="s">
        <v>1026</v>
      </c>
      <c r="U345" s="43" t="s">
        <v>2050</v>
      </c>
      <c r="V345" s="43"/>
    </row>
    <row r="346" customFormat="false" ht="12.8" hidden="false" customHeight="false" outlineLevel="0" collapsed="false">
      <c r="A346" s="10" t="n">
        <v>856</v>
      </c>
      <c r="B346" s="50" t="s">
        <v>3594</v>
      </c>
      <c r="C346" s="48" t="s">
        <v>6375</v>
      </c>
      <c r="D346" s="48"/>
      <c r="E346" s="36" t="s">
        <v>6376</v>
      </c>
      <c r="F346" s="18"/>
      <c r="G346" s="41" t="s">
        <v>6377</v>
      </c>
      <c r="H346" s="41"/>
      <c r="I346" s="5" t="s">
        <v>5664</v>
      </c>
      <c r="K346" s="5" t="s">
        <v>2966</v>
      </c>
      <c r="L346" s="36" t="s">
        <v>6378</v>
      </c>
      <c r="N346" s="5" t="s">
        <v>74</v>
      </c>
      <c r="S346" s="36" t="s">
        <v>1074</v>
      </c>
      <c r="T346" s="36" t="s">
        <v>3618</v>
      </c>
      <c r="U346" s="43" t="s">
        <v>3635</v>
      </c>
      <c r="V346" s="43"/>
    </row>
    <row r="347" customFormat="false" ht="12.8" hidden="false" customHeight="false" outlineLevel="0" collapsed="false">
      <c r="A347" s="10" t="n">
        <v>874</v>
      </c>
      <c r="B347" s="50" t="s">
        <v>3594</v>
      </c>
      <c r="C347" s="48" t="s">
        <v>6379</v>
      </c>
      <c r="D347" s="48"/>
      <c r="E347" s="36" t="s">
        <v>6380</v>
      </c>
      <c r="F347" s="18"/>
      <c r="G347" s="41" t="s">
        <v>6381</v>
      </c>
      <c r="H347" s="41"/>
      <c r="K347" s="5" t="s">
        <v>2966</v>
      </c>
      <c r="L347" s="36" t="s">
        <v>6382</v>
      </c>
      <c r="S347" s="36" t="s">
        <v>1074</v>
      </c>
      <c r="T347" s="36" t="s">
        <v>3618</v>
      </c>
      <c r="U347" s="43" t="s">
        <v>3635</v>
      </c>
      <c r="V347" s="43"/>
    </row>
    <row r="348" customFormat="false" ht="12.8" hidden="false" customHeight="false" outlineLevel="0" collapsed="false">
      <c r="A348" s="10" t="n">
        <v>959</v>
      </c>
      <c r="B348" s="50" t="s">
        <v>3594</v>
      </c>
      <c r="C348" s="48" t="s">
        <v>6383</v>
      </c>
      <c r="D348" s="48"/>
      <c r="E348" s="36" t="s">
        <v>6384</v>
      </c>
      <c r="F348" s="18"/>
      <c r="G348" s="41" t="s">
        <v>6385</v>
      </c>
      <c r="H348" s="41"/>
      <c r="K348" s="5" t="s">
        <v>2966</v>
      </c>
      <c r="L348" s="18"/>
      <c r="S348" s="36" t="s">
        <v>1829</v>
      </c>
      <c r="T348" s="36" t="s">
        <v>4147</v>
      </c>
      <c r="U348" s="43" t="s">
        <v>90</v>
      </c>
      <c r="V348" s="43"/>
    </row>
    <row r="349" customFormat="false" ht="12.8" hidden="false" customHeight="false" outlineLevel="0" collapsed="false">
      <c r="A349" s="10" t="n">
        <v>960</v>
      </c>
      <c r="B349" s="50" t="s">
        <v>3594</v>
      </c>
      <c r="C349" s="48" t="s">
        <v>6386</v>
      </c>
      <c r="D349" s="48"/>
      <c r="E349" s="36" t="s">
        <v>3627</v>
      </c>
      <c r="F349" s="18"/>
      <c r="G349" s="41" t="s">
        <v>6387</v>
      </c>
      <c r="H349" s="41"/>
      <c r="K349" s="5" t="s">
        <v>2966</v>
      </c>
      <c r="L349" s="18"/>
      <c r="S349" s="36" t="s">
        <v>3221</v>
      </c>
      <c r="T349" s="36" t="s">
        <v>4726</v>
      </c>
      <c r="U349" s="43" t="s">
        <v>3050</v>
      </c>
      <c r="V349" s="43"/>
    </row>
    <row r="350" customFormat="false" ht="12.8" hidden="false" customHeight="false" outlineLevel="0" collapsed="false">
      <c r="A350" s="10" t="n">
        <v>1018</v>
      </c>
      <c r="B350" s="50" t="s">
        <v>3594</v>
      </c>
      <c r="C350" s="49" t="s">
        <v>6388</v>
      </c>
      <c r="D350" s="49"/>
      <c r="E350" s="50" t="s">
        <v>4689</v>
      </c>
      <c r="G350" s="41" t="s">
        <v>4979</v>
      </c>
      <c r="H350" s="41"/>
      <c r="I350" s="18"/>
      <c r="K350" s="5" t="s">
        <v>2966</v>
      </c>
      <c r="L350" s="18"/>
      <c r="S350" s="36" t="s">
        <v>3687</v>
      </c>
      <c r="T350" s="36" t="s">
        <v>205</v>
      </c>
    </row>
    <row r="351" customFormat="false" ht="12.8" hidden="false" customHeight="false" outlineLevel="0" collapsed="false">
      <c r="A351" s="10" t="n">
        <v>1151</v>
      </c>
      <c r="B351" s="50" t="s">
        <v>3594</v>
      </c>
      <c r="C351" s="48" t="s">
        <v>6389</v>
      </c>
      <c r="D351" s="48"/>
      <c r="E351" s="36" t="s">
        <v>6390</v>
      </c>
      <c r="F351" s="18"/>
      <c r="G351" s="41" t="s">
        <v>6391</v>
      </c>
      <c r="H351" s="41"/>
      <c r="I351" s="18"/>
      <c r="K351" s="5" t="s">
        <v>2966</v>
      </c>
      <c r="L351" s="18"/>
      <c r="S351" s="36" t="s">
        <v>1782</v>
      </c>
      <c r="T351" s="36" t="s">
        <v>905</v>
      </c>
      <c r="U351" s="44" t="s">
        <v>3079</v>
      </c>
      <c r="V351" s="65" t="s">
        <v>1762</v>
      </c>
    </row>
    <row r="352" customFormat="false" ht="12.8" hidden="false" customHeight="false" outlineLevel="0" collapsed="false">
      <c r="A352" s="10" t="n">
        <v>569</v>
      </c>
      <c r="B352" s="50" t="s">
        <v>3594</v>
      </c>
      <c r="C352" s="49" t="s">
        <v>6392</v>
      </c>
      <c r="D352" s="49"/>
      <c r="E352" s="36" t="s">
        <v>6393</v>
      </c>
      <c r="F352" s="18"/>
      <c r="G352" s="53" t="n">
        <v>1300</v>
      </c>
      <c r="K352" s="5" t="s">
        <v>2966</v>
      </c>
      <c r="T352" s="43" t="s">
        <v>2174</v>
      </c>
      <c r="U352" s="43" t="s">
        <v>3079</v>
      </c>
      <c r="V352" s="43"/>
    </row>
    <row r="353" customFormat="false" ht="12.8" hidden="false" customHeight="false" outlineLevel="0" collapsed="false">
      <c r="A353" s="10" t="n">
        <v>484</v>
      </c>
      <c r="B353" s="50" t="s">
        <v>3594</v>
      </c>
      <c r="C353" s="48" t="s">
        <v>6394</v>
      </c>
      <c r="D353" s="48"/>
      <c r="E353" s="36" t="s">
        <v>6395</v>
      </c>
      <c r="F353" s="18"/>
      <c r="G353" s="53" t="n">
        <v>1507</v>
      </c>
      <c r="K353" s="5" t="s">
        <v>2966</v>
      </c>
      <c r="M353" s="5" t="s">
        <v>6396</v>
      </c>
      <c r="R353" s="44" t="s">
        <v>91</v>
      </c>
      <c r="S353" s="44" t="s">
        <v>6397</v>
      </c>
      <c r="T353" s="43" t="s">
        <v>2174</v>
      </c>
      <c r="U353" s="43" t="s">
        <v>4188</v>
      </c>
      <c r="V353" s="43"/>
    </row>
    <row r="354" customFormat="false" ht="12.8" hidden="false" customHeight="false" outlineLevel="0" collapsed="false">
      <c r="A354" s="10" t="n">
        <v>483</v>
      </c>
      <c r="B354" s="50" t="s">
        <v>3594</v>
      </c>
      <c r="C354" s="49" t="s">
        <v>6398</v>
      </c>
      <c r="D354" s="49"/>
      <c r="E354" s="36" t="s">
        <v>6399</v>
      </c>
      <c r="F354" s="18"/>
      <c r="G354" s="53" t="n">
        <v>1621</v>
      </c>
      <c r="K354" s="5" t="s">
        <v>2966</v>
      </c>
      <c r="T354" s="43" t="s">
        <v>2174</v>
      </c>
      <c r="U354" s="43" t="s">
        <v>4188</v>
      </c>
      <c r="V354" s="43"/>
    </row>
    <row r="355" customFormat="false" ht="12.8" hidden="false" customHeight="false" outlineLevel="0" collapsed="false">
      <c r="A355" s="10" t="n">
        <v>568</v>
      </c>
      <c r="B355" s="50" t="s">
        <v>3594</v>
      </c>
      <c r="C355" s="49" t="s">
        <v>6398</v>
      </c>
      <c r="D355" s="49"/>
      <c r="E355" s="36" t="s">
        <v>6399</v>
      </c>
      <c r="F355" s="18"/>
      <c r="G355" s="53" t="n">
        <v>1622</v>
      </c>
      <c r="K355" s="5" t="s">
        <v>2966</v>
      </c>
      <c r="T355" s="43" t="s">
        <v>605</v>
      </c>
      <c r="U355" s="43" t="s">
        <v>4188</v>
      </c>
      <c r="V355" s="43"/>
    </row>
    <row r="356" customFormat="false" ht="12.8" hidden="false" customHeight="false" outlineLevel="0" collapsed="false">
      <c r="A356" s="10" t="n">
        <v>570</v>
      </c>
      <c r="B356" s="50" t="s">
        <v>3594</v>
      </c>
      <c r="C356" s="49" t="s">
        <v>6398</v>
      </c>
      <c r="D356" s="49"/>
      <c r="E356" s="36" t="s">
        <v>6399</v>
      </c>
      <c r="F356" s="18"/>
      <c r="G356" s="53" t="n">
        <v>1623</v>
      </c>
      <c r="K356" s="5" t="s">
        <v>2966</v>
      </c>
      <c r="S356" s="43" t="s">
        <v>3134</v>
      </c>
      <c r="T356" s="43" t="s">
        <v>1258</v>
      </c>
      <c r="U356" s="43" t="s">
        <v>4188</v>
      </c>
      <c r="V356" s="43"/>
    </row>
    <row r="357" customFormat="false" ht="12.8" hidden="false" customHeight="false" outlineLevel="0" collapsed="false">
      <c r="A357" s="10" t="n">
        <v>1215</v>
      </c>
      <c r="B357" s="50" t="s">
        <v>3594</v>
      </c>
      <c r="C357" s="49" t="s">
        <v>6398</v>
      </c>
      <c r="D357" s="49"/>
      <c r="E357" s="36" t="s">
        <v>6399</v>
      </c>
      <c r="F357" s="18"/>
      <c r="G357" s="53" t="s">
        <v>6400</v>
      </c>
      <c r="K357" s="5" t="s">
        <v>2966</v>
      </c>
      <c r="T357" s="43" t="s">
        <v>4144</v>
      </c>
      <c r="U357" s="43" t="s">
        <v>4188</v>
      </c>
      <c r="V357" s="43"/>
    </row>
    <row r="358" customFormat="false" ht="12.8" hidden="false" customHeight="false" outlineLevel="0" collapsed="false">
      <c r="A358" s="10" t="n">
        <v>1258</v>
      </c>
      <c r="B358" s="50" t="s">
        <v>3594</v>
      </c>
      <c r="C358" s="49" t="s">
        <v>6398</v>
      </c>
      <c r="D358" s="49"/>
      <c r="E358" s="36" t="s">
        <v>6399</v>
      </c>
      <c r="F358" s="18"/>
      <c r="G358" s="53" t="s">
        <v>2733</v>
      </c>
      <c r="K358" s="5" t="s">
        <v>2966</v>
      </c>
      <c r="T358" s="43"/>
      <c r="U358" s="43" t="s">
        <v>4188</v>
      </c>
      <c r="V358" s="43"/>
    </row>
    <row r="359" customFormat="false" ht="12.8" hidden="false" customHeight="false" outlineLevel="0" collapsed="false">
      <c r="A359" s="10" t="n">
        <v>893</v>
      </c>
      <c r="B359" s="50" t="s">
        <v>3594</v>
      </c>
      <c r="C359" s="49" t="s">
        <v>4189</v>
      </c>
      <c r="D359" s="49"/>
      <c r="E359" s="36" t="s">
        <v>4188</v>
      </c>
      <c r="F359" s="18"/>
      <c r="G359" s="54" t="s">
        <v>6401</v>
      </c>
      <c r="H359" s="54"/>
      <c r="K359" s="5" t="s">
        <v>2966</v>
      </c>
      <c r="T359" s="43" t="s">
        <v>2174</v>
      </c>
      <c r="U359" s="43" t="s">
        <v>4188</v>
      </c>
      <c r="V359" s="43"/>
    </row>
    <row r="360" customFormat="false" ht="12.8" hidden="false" customHeight="false" outlineLevel="0" collapsed="false">
      <c r="A360" s="10" t="n">
        <v>572</v>
      </c>
      <c r="B360" s="50" t="s">
        <v>3594</v>
      </c>
      <c r="C360" s="49" t="s">
        <v>6402</v>
      </c>
      <c r="D360" s="49"/>
      <c r="E360" s="36" t="s">
        <v>6403</v>
      </c>
      <c r="F360" s="18"/>
      <c r="G360" s="53" t="n">
        <v>1625</v>
      </c>
      <c r="K360" s="5" t="s">
        <v>2966</v>
      </c>
      <c r="S360" s="43" t="s">
        <v>878</v>
      </c>
      <c r="T360" s="36" t="s">
        <v>1191</v>
      </c>
      <c r="U360" s="43" t="s">
        <v>4188</v>
      </c>
      <c r="V360" s="43"/>
    </row>
    <row r="361" customFormat="false" ht="12.8" hidden="false" customHeight="false" outlineLevel="0" collapsed="false">
      <c r="A361" s="10" t="n">
        <v>573</v>
      </c>
      <c r="B361" s="50" t="s">
        <v>3594</v>
      </c>
      <c r="C361" s="49" t="s">
        <v>6402</v>
      </c>
      <c r="D361" s="49"/>
      <c r="E361" s="36" t="s">
        <v>6403</v>
      </c>
      <c r="F361" s="18"/>
      <c r="G361" s="53" t="n">
        <v>1626</v>
      </c>
      <c r="K361" s="5" t="s">
        <v>2966</v>
      </c>
      <c r="S361" s="43" t="s">
        <v>878</v>
      </c>
      <c r="T361" s="36" t="s">
        <v>1191</v>
      </c>
      <c r="U361" s="43" t="s">
        <v>4188</v>
      </c>
      <c r="V361" s="43"/>
    </row>
    <row r="362" customFormat="false" ht="12.8" hidden="false" customHeight="false" outlineLevel="0" collapsed="false">
      <c r="A362" s="10" t="n">
        <v>567</v>
      </c>
      <c r="B362" s="50" t="s">
        <v>3594</v>
      </c>
      <c r="C362" s="48" t="s">
        <v>6404</v>
      </c>
      <c r="D362" s="48"/>
      <c r="E362" s="36" t="s">
        <v>6405</v>
      </c>
      <c r="F362" s="18"/>
      <c r="G362" s="53" t="n">
        <v>1808</v>
      </c>
      <c r="K362" s="5" t="s">
        <v>2966</v>
      </c>
      <c r="S362" s="36" t="s">
        <v>4046</v>
      </c>
      <c r="T362" s="36" t="s">
        <v>59</v>
      </c>
      <c r="U362" s="43" t="s">
        <v>90</v>
      </c>
      <c r="V362" s="43"/>
    </row>
    <row r="363" customFormat="false" ht="12.8" hidden="false" customHeight="false" outlineLevel="0" collapsed="false">
      <c r="A363" s="10" t="n">
        <v>482</v>
      </c>
      <c r="B363" s="50" t="s">
        <v>3594</v>
      </c>
      <c r="C363" s="49" t="s">
        <v>6398</v>
      </c>
      <c r="D363" s="49"/>
      <c r="E363" s="36" t="s">
        <v>6399</v>
      </c>
      <c r="F363" s="18"/>
      <c r="G363" s="41" t="s">
        <v>3597</v>
      </c>
      <c r="H363" s="41"/>
      <c r="I363" s="18"/>
      <c r="K363" s="5" t="s">
        <v>2966</v>
      </c>
      <c r="T363" s="43" t="s">
        <v>2174</v>
      </c>
      <c r="U363" s="43" t="s">
        <v>4188</v>
      </c>
      <c r="V363" s="43"/>
    </row>
    <row r="364" customFormat="false" ht="12.8" hidden="false" customHeight="false" outlineLevel="0" collapsed="false">
      <c r="A364" s="10" t="n">
        <v>754</v>
      </c>
      <c r="B364" s="50" t="s">
        <v>3594</v>
      </c>
      <c r="C364" s="49" t="s">
        <v>6371</v>
      </c>
      <c r="D364" s="49"/>
      <c r="E364" s="50" t="s">
        <v>4985</v>
      </c>
      <c r="G364" s="54" t="s">
        <v>6406</v>
      </c>
      <c r="H364" s="54"/>
      <c r="K364" s="5" t="s">
        <v>2966</v>
      </c>
      <c r="S364" s="43" t="s">
        <v>4046</v>
      </c>
      <c r="T364" s="43" t="s">
        <v>1026</v>
      </c>
      <c r="U364" s="43" t="s">
        <v>2050</v>
      </c>
      <c r="V364" s="43"/>
    </row>
    <row r="365" customFormat="false" ht="12.8" hidden="false" customHeight="false" outlineLevel="0" collapsed="false">
      <c r="A365" s="10" t="n">
        <v>1010</v>
      </c>
      <c r="B365" s="50" t="s">
        <v>3594</v>
      </c>
      <c r="C365" s="49" t="s">
        <v>6398</v>
      </c>
      <c r="D365" s="49"/>
      <c r="E365" s="36" t="s">
        <v>6399</v>
      </c>
      <c r="G365" s="54" t="s">
        <v>2684</v>
      </c>
      <c r="H365" s="54"/>
      <c r="K365" s="5" t="s">
        <v>2966</v>
      </c>
      <c r="S365" s="43" t="s">
        <v>4046</v>
      </c>
      <c r="T365" s="43" t="s">
        <v>3027</v>
      </c>
      <c r="U365" s="43" t="s">
        <v>4188</v>
      </c>
      <c r="V365" s="43"/>
    </row>
    <row r="366" customFormat="false" ht="12.8" hidden="false" customHeight="false" outlineLevel="0" collapsed="false">
      <c r="A366" s="10" t="n">
        <v>1019</v>
      </c>
      <c r="B366" s="50" t="s">
        <v>3594</v>
      </c>
      <c r="C366" s="49" t="s">
        <v>6398</v>
      </c>
      <c r="D366" s="49"/>
      <c r="E366" s="36" t="s">
        <v>6399</v>
      </c>
      <c r="G366" s="54" t="s">
        <v>2700</v>
      </c>
      <c r="H366" s="54"/>
      <c r="K366" s="5" t="s">
        <v>2966</v>
      </c>
      <c r="S366" s="43" t="s">
        <v>4046</v>
      </c>
      <c r="T366" s="43" t="s">
        <v>3027</v>
      </c>
      <c r="U366" s="43" t="s">
        <v>4188</v>
      </c>
      <c r="V366" s="43"/>
    </row>
    <row r="367" customFormat="false" ht="12.8" hidden="false" customHeight="false" outlineLevel="0" collapsed="false">
      <c r="A367" s="10" t="n">
        <v>1020</v>
      </c>
      <c r="B367" s="50" t="s">
        <v>3594</v>
      </c>
      <c r="C367" s="49" t="s">
        <v>6407</v>
      </c>
      <c r="D367" s="49"/>
      <c r="E367" s="36" t="s">
        <v>6408</v>
      </c>
      <c r="G367" s="54" t="s">
        <v>2689</v>
      </c>
      <c r="H367" s="54"/>
      <c r="K367" s="5" t="s">
        <v>2966</v>
      </c>
      <c r="S367" s="43" t="s">
        <v>4046</v>
      </c>
      <c r="T367" s="43" t="s">
        <v>3027</v>
      </c>
      <c r="U367" s="43" t="s">
        <v>4188</v>
      </c>
      <c r="V367" s="43"/>
    </row>
    <row r="368" customFormat="false" ht="12.8" hidden="false" customHeight="false" outlineLevel="0" collapsed="false">
      <c r="A368" s="10" t="n">
        <v>1021</v>
      </c>
      <c r="B368" s="50" t="s">
        <v>3594</v>
      </c>
      <c r="C368" s="49" t="s">
        <v>6407</v>
      </c>
      <c r="D368" s="49"/>
      <c r="E368" s="36" t="s">
        <v>6408</v>
      </c>
      <c r="G368" s="54" t="s">
        <v>2695</v>
      </c>
      <c r="H368" s="54"/>
      <c r="K368" s="5" t="s">
        <v>2966</v>
      </c>
      <c r="S368" s="43" t="s">
        <v>4046</v>
      </c>
      <c r="T368" s="43" t="s">
        <v>3027</v>
      </c>
      <c r="U368" s="43" t="s">
        <v>4188</v>
      </c>
      <c r="V368" s="43"/>
    </row>
    <row r="369" customFormat="false" ht="12.8" hidden="false" customHeight="false" outlineLevel="0" collapsed="false">
      <c r="A369" s="10" t="n">
        <v>1242</v>
      </c>
      <c r="B369" s="50" t="s">
        <v>3594</v>
      </c>
      <c r="C369" s="49" t="s">
        <v>6409</v>
      </c>
      <c r="D369" s="49"/>
      <c r="E369" s="36" t="s">
        <v>6410</v>
      </c>
      <c r="G369" s="54" t="s">
        <v>2996</v>
      </c>
      <c r="H369" s="54"/>
      <c r="K369" s="5" t="s">
        <v>2966</v>
      </c>
      <c r="S369" s="43" t="s">
        <v>4046</v>
      </c>
      <c r="T369" s="43" t="s">
        <v>2174</v>
      </c>
      <c r="U369" s="43" t="s">
        <v>4188</v>
      </c>
      <c r="V369" s="65" t="s">
        <v>1762</v>
      </c>
    </row>
    <row r="370" customFormat="false" ht="12.8" hidden="false" customHeight="false" outlineLevel="0" collapsed="false">
      <c r="A370" s="10" t="n">
        <v>1281</v>
      </c>
      <c r="B370" s="50" t="s">
        <v>3594</v>
      </c>
      <c r="C370" s="49" t="s">
        <v>6411</v>
      </c>
      <c r="D370" s="49"/>
      <c r="E370" s="36" t="s">
        <v>6412</v>
      </c>
      <c r="G370" s="54" t="s">
        <v>6413</v>
      </c>
      <c r="H370" s="54"/>
      <c r="K370" s="5" t="s">
        <v>2966</v>
      </c>
      <c r="S370" s="43" t="s">
        <v>4046</v>
      </c>
      <c r="T370" s="43" t="s">
        <v>3064</v>
      </c>
      <c r="U370" s="43" t="s">
        <v>4188</v>
      </c>
      <c r="V370" s="65"/>
    </row>
    <row r="371" customFormat="false" ht="12.8" hidden="false" customHeight="false" outlineLevel="0" collapsed="false">
      <c r="A371" s="10" t="n">
        <v>1206</v>
      </c>
      <c r="B371" s="50" t="s">
        <v>3594</v>
      </c>
      <c r="C371" s="49" t="s">
        <v>6414</v>
      </c>
      <c r="D371" s="49"/>
      <c r="E371" s="36" t="s">
        <v>6415</v>
      </c>
      <c r="F371" s="18"/>
      <c r="G371" s="54" t="s">
        <v>3447</v>
      </c>
      <c r="H371" s="54"/>
      <c r="I371" s="5" t="s">
        <v>6416</v>
      </c>
      <c r="K371" s="5" t="s">
        <v>2966</v>
      </c>
      <c r="S371" s="44" t="s">
        <v>1751</v>
      </c>
      <c r="T371" s="44" t="s">
        <v>102</v>
      </c>
      <c r="U371" s="44" t="s">
        <v>3079</v>
      </c>
      <c r="V371" s="65" t="s">
        <v>1762</v>
      </c>
    </row>
    <row r="372" customFormat="false" ht="12.8" hidden="false" customHeight="false" outlineLevel="0" collapsed="false">
      <c r="A372" s="10" t="n">
        <v>1208</v>
      </c>
      <c r="B372" s="50" t="s">
        <v>3594</v>
      </c>
      <c r="C372" s="49" t="s">
        <v>6417</v>
      </c>
      <c r="D372" s="49"/>
      <c r="E372" s="36" t="s">
        <v>6418</v>
      </c>
      <c r="F372" s="18"/>
      <c r="G372" s="54" t="s">
        <v>6419</v>
      </c>
      <c r="H372" s="54"/>
      <c r="K372" s="5" t="s">
        <v>2966</v>
      </c>
      <c r="S372" s="36" t="s">
        <v>4046</v>
      </c>
      <c r="T372" s="36" t="s">
        <v>59</v>
      </c>
      <c r="U372" s="44" t="s">
        <v>3079</v>
      </c>
    </row>
    <row r="373" customFormat="false" ht="12.8" hidden="false" customHeight="false" outlineLevel="0" collapsed="false">
      <c r="A373" s="10" t="n">
        <v>1270</v>
      </c>
      <c r="B373" s="50" t="s">
        <v>3594</v>
      </c>
      <c r="C373" s="49" t="s">
        <v>6420</v>
      </c>
      <c r="D373" s="49"/>
      <c r="E373" s="45" t="s">
        <v>6421</v>
      </c>
      <c r="G373" s="54" t="s">
        <v>6422</v>
      </c>
      <c r="H373" s="54"/>
      <c r="K373" s="5" t="s">
        <v>2966</v>
      </c>
      <c r="S373" s="43" t="s">
        <v>878</v>
      </c>
      <c r="T373" s="43" t="s">
        <v>72</v>
      </c>
      <c r="U373" s="43"/>
      <c r="V373" s="65"/>
    </row>
    <row r="374" customFormat="false" ht="12.8" hidden="false" customHeight="false" outlineLevel="0" collapsed="false">
      <c r="A374" s="10" t="n">
        <v>1303</v>
      </c>
      <c r="B374" s="50" t="s">
        <v>3594</v>
      </c>
      <c r="C374" s="5" t="s">
        <v>6423</v>
      </c>
      <c r="D374" s="5" t="s">
        <v>843</v>
      </c>
      <c r="E374" s="5" t="s">
        <v>6424</v>
      </c>
      <c r="G374" s="54" t="s">
        <v>6425</v>
      </c>
      <c r="H374" s="54" t="s">
        <v>3212</v>
      </c>
      <c r="K374" s="5" t="s">
        <v>2966</v>
      </c>
      <c r="S374" s="44" t="s">
        <v>6426</v>
      </c>
      <c r="T374" s="44" t="s">
        <v>59</v>
      </c>
      <c r="U374" s="44" t="s">
        <v>3079</v>
      </c>
      <c r="V374" s="65" t="s">
        <v>1370</v>
      </c>
    </row>
    <row r="375" customFormat="false" ht="12.8" hidden="false" customHeight="false" outlineLevel="0" collapsed="false">
      <c r="A375" s="10" t="n">
        <v>1304</v>
      </c>
      <c r="B375" s="50" t="s">
        <v>3594</v>
      </c>
      <c r="C375" s="5" t="s">
        <v>5414</v>
      </c>
      <c r="E375" s="5" t="s">
        <v>5415</v>
      </c>
      <c r="G375" s="54" t="s">
        <v>6427</v>
      </c>
      <c r="H375" s="54" t="s">
        <v>61</v>
      </c>
      <c r="K375" s="5" t="s">
        <v>2966</v>
      </c>
      <c r="S375" s="44" t="s">
        <v>6428</v>
      </c>
      <c r="T375" s="44" t="s">
        <v>59</v>
      </c>
      <c r="U375" s="44" t="s">
        <v>3079</v>
      </c>
      <c r="V375" s="65" t="s">
        <v>1370</v>
      </c>
    </row>
    <row r="376" customFormat="false" ht="12.8" hidden="false" customHeight="false" outlineLevel="0" collapsed="false">
      <c r="A376" s="10" t="n">
        <v>1325</v>
      </c>
      <c r="B376" s="50" t="s">
        <v>4352</v>
      </c>
      <c r="G376" s="54" t="s">
        <v>4355</v>
      </c>
      <c r="H376" s="54"/>
      <c r="K376" s="5" t="s">
        <v>2966</v>
      </c>
      <c r="V376" s="65"/>
    </row>
    <row r="377" customFormat="false" ht="12.8" hidden="false" customHeight="false" outlineLevel="0" collapsed="false">
      <c r="A377" s="10" t="n">
        <v>1326</v>
      </c>
      <c r="B377" s="50" t="s">
        <v>4352</v>
      </c>
      <c r="G377" s="54" t="s">
        <v>6429</v>
      </c>
      <c r="H377" s="54"/>
      <c r="K377" s="5" t="s">
        <v>2966</v>
      </c>
      <c r="V377" s="65"/>
    </row>
    <row r="378" customFormat="false" ht="12.8" hidden="false" customHeight="false" outlineLevel="0" collapsed="false">
      <c r="A378" s="10" t="n">
        <v>1327</v>
      </c>
      <c r="B378" s="50" t="s">
        <v>4352</v>
      </c>
      <c r="G378" s="54" t="s">
        <v>6430</v>
      </c>
      <c r="H378" s="54"/>
      <c r="K378" s="5" t="s">
        <v>2966</v>
      </c>
      <c r="V378" s="65"/>
    </row>
    <row r="379" customFormat="false" ht="12.8" hidden="false" customHeight="false" outlineLevel="0" collapsed="false">
      <c r="A379" s="10" t="n">
        <v>1328</v>
      </c>
      <c r="B379" s="50" t="s">
        <v>4352</v>
      </c>
      <c r="G379" s="54" t="s">
        <v>6431</v>
      </c>
      <c r="H379" s="54"/>
      <c r="K379" s="5" t="s">
        <v>2966</v>
      </c>
      <c r="V379" s="65"/>
    </row>
    <row r="380" customFormat="false" ht="12.8" hidden="false" customHeight="false" outlineLevel="0" collapsed="false">
      <c r="A380" s="10" t="n">
        <v>1330</v>
      </c>
      <c r="B380" s="50" t="s">
        <v>4352</v>
      </c>
      <c r="G380" s="54" t="s">
        <v>6432</v>
      </c>
      <c r="H380" s="54"/>
      <c r="K380" s="5" t="s">
        <v>2966</v>
      </c>
      <c r="V380" s="65"/>
    </row>
    <row r="381" customFormat="false" ht="12.8" hidden="false" customHeight="false" outlineLevel="0" collapsed="false">
      <c r="A381" s="10" t="n">
        <v>1331</v>
      </c>
      <c r="B381" s="50" t="s">
        <v>4352</v>
      </c>
      <c r="G381" s="54" t="s">
        <v>6433</v>
      </c>
      <c r="H381" s="54"/>
      <c r="K381" s="5" t="s">
        <v>2966</v>
      </c>
      <c r="V381" s="65"/>
    </row>
    <row r="382" customFormat="false" ht="12.8" hidden="false" customHeight="false" outlineLevel="0" collapsed="false">
      <c r="A382" s="10" t="n">
        <v>1332</v>
      </c>
      <c r="B382" s="50" t="s">
        <v>4352</v>
      </c>
      <c r="G382" s="54" t="s">
        <v>6434</v>
      </c>
      <c r="H382" s="54"/>
      <c r="K382" s="5" t="s">
        <v>2966</v>
      </c>
      <c r="V382" s="65"/>
    </row>
    <row r="383" customFormat="false" ht="12.8" hidden="false" customHeight="false" outlineLevel="0" collapsed="false">
      <c r="A383" s="10" t="n">
        <v>1333</v>
      </c>
      <c r="B383" s="50" t="s">
        <v>4352</v>
      </c>
      <c r="G383" s="54" t="s">
        <v>685</v>
      </c>
      <c r="H383" s="54"/>
      <c r="K383" s="5" t="s">
        <v>2966</v>
      </c>
      <c r="V383" s="65"/>
    </row>
    <row r="384" customFormat="false" ht="12.8" hidden="false" customHeight="false" outlineLevel="0" collapsed="false">
      <c r="A384" s="10" t="n">
        <v>877</v>
      </c>
      <c r="B384" s="50" t="s">
        <v>2573</v>
      </c>
      <c r="C384" s="49" t="s">
        <v>6435</v>
      </c>
      <c r="D384" s="49"/>
      <c r="E384" s="50" t="s">
        <v>6436</v>
      </c>
      <c r="K384" s="5" t="s">
        <v>2966</v>
      </c>
      <c r="L384" s="50" t="s">
        <v>6437</v>
      </c>
      <c r="T384" s="43" t="s">
        <v>3554</v>
      </c>
    </row>
    <row r="385" customFormat="false" ht="12.8" hidden="false" customHeight="false" outlineLevel="0" collapsed="false">
      <c r="A385" s="10" t="n">
        <v>878</v>
      </c>
      <c r="B385" s="50" t="s">
        <v>2573</v>
      </c>
      <c r="C385" s="49" t="s">
        <v>6438</v>
      </c>
      <c r="D385" s="49"/>
      <c r="E385" s="50" t="s">
        <v>6439</v>
      </c>
      <c r="K385" s="5" t="s">
        <v>2966</v>
      </c>
      <c r="L385" s="50" t="s">
        <v>6440</v>
      </c>
      <c r="T385" s="43" t="s">
        <v>6361</v>
      </c>
    </row>
    <row r="386" customFormat="false" ht="12.8" hidden="false" customHeight="false" outlineLevel="0" collapsed="false">
      <c r="A386" s="10" t="n">
        <v>1166</v>
      </c>
      <c r="B386" s="50" t="s">
        <v>2573</v>
      </c>
      <c r="C386" s="49" t="s">
        <v>6441</v>
      </c>
      <c r="D386" s="49"/>
      <c r="E386" s="50" t="s">
        <v>6442</v>
      </c>
      <c r="K386" s="5" t="s">
        <v>2966</v>
      </c>
      <c r="L386" s="50" t="s">
        <v>6443</v>
      </c>
      <c r="T386" s="43" t="s">
        <v>230</v>
      </c>
    </row>
    <row r="387" customFormat="false" ht="12.8" hidden="false" customHeight="false" outlineLevel="0" collapsed="false">
      <c r="A387" s="10" t="n">
        <v>1028</v>
      </c>
      <c r="B387" s="5" t="s">
        <v>3735</v>
      </c>
      <c r="C387" s="5" t="s">
        <v>6444</v>
      </c>
      <c r="E387" s="5" t="s">
        <v>6445</v>
      </c>
      <c r="K387" s="5" t="s">
        <v>2966</v>
      </c>
      <c r="L387" s="5" t="s">
        <v>6446</v>
      </c>
    </row>
    <row r="388" customFormat="false" ht="12.8" hidden="false" customHeight="false" outlineLevel="0" collapsed="false">
      <c r="A388" s="10" t="n">
        <v>1116</v>
      </c>
      <c r="B388" s="5" t="s">
        <v>4310</v>
      </c>
      <c r="G388" s="53" t="s">
        <v>4313</v>
      </c>
      <c r="K388" s="5" t="s">
        <v>2966</v>
      </c>
    </row>
    <row r="389" customFormat="false" ht="12.8" hidden="false" customHeight="false" outlineLevel="0" collapsed="false">
      <c r="A389" s="10" t="n">
        <v>1117</v>
      </c>
      <c r="B389" s="5" t="s">
        <v>4310</v>
      </c>
      <c r="G389" s="53" t="s">
        <v>6018</v>
      </c>
      <c r="K389" s="5" t="s">
        <v>2966</v>
      </c>
    </row>
    <row r="390" customFormat="false" ht="12.8" hidden="false" customHeight="false" outlineLevel="0" collapsed="false">
      <c r="A390" s="10" t="n">
        <v>589</v>
      </c>
      <c r="B390" s="50" t="s">
        <v>3085</v>
      </c>
      <c r="G390" s="54" t="s">
        <v>6447</v>
      </c>
      <c r="H390" s="54"/>
      <c r="K390" s="5" t="s">
        <v>2966</v>
      </c>
      <c r="M390" s="5" t="s">
        <v>6396</v>
      </c>
      <c r="O390" s="44" t="n">
        <v>500</v>
      </c>
      <c r="R390" s="43" t="s">
        <v>2625</v>
      </c>
      <c r="S390" s="44" t="s">
        <v>6448</v>
      </c>
      <c r="V390" s="65"/>
    </row>
    <row r="391" customFormat="false" ht="12.8" hidden="false" customHeight="false" outlineLevel="0" collapsed="false">
      <c r="A391" s="10" t="n">
        <v>588</v>
      </c>
      <c r="B391" s="50" t="s">
        <v>3085</v>
      </c>
      <c r="K391" s="5" t="s">
        <v>2966</v>
      </c>
      <c r="M391" s="5" t="s">
        <v>6396</v>
      </c>
      <c r="O391" s="44" t="n">
        <v>500</v>
      </c>
      <c r="R391" s="43" t="s">
        <v>2625</v>
      </c>
      <c r="S391" s="44" t="s">
        <v>6448</v>
      </c>
    </row>
    <row r="392" customFormat="false" ht="12.8" hidden="false" customHeight="false" outlineLevel="0" collapsed="false">
      <c r="A392" s="10" t="n">
        <v>977</v>
      </c>
      <c r="B392" s="50" t="s">
        <v>3302</v>
      </c>
      <c r="G392" s="53" t="s">
        <v>6449</v>
      </c>
      <c r="K392" s="5" t="s">
        <v>2966</v>
      </c>
    </row>
    <row r="393" customFormat="false" ht="12.8" hidden="false" customHeight="false" outlineLevel="0" collapsed="false">
      <c r="A393" s="10" t="n">
        <v>450</v>
      </c>
      <c r="B393" s="50" t="s">
        <v>3302</v>
      </c>
      <c r="G393" s="41" t="s">
        <v>2427</v>
      </c>
      <c r="H393" s="41"/>
      <c r="I393" s="18"/>
      <c r="K393" s="5" t="s">
        <v>2966</v>
      </c>
      <c r="S393" s="43" t="s">
        <v>4046</v>
      </c>
      <c r="T393" s="43" t="s">
        <v>2174</v>
      </c>
    </row>
    <row r="394" customFormat="false" ht="12.8" hidden="false" customHeight="false" outlineLevel="0" collapsed="false">
      <c r="A394" s="10" t="n">
        <v>449</v>
      </c>
      <c r="B394" s="50" t="s">
        <v>3302</v>
      </c>
      <c r="K394" s="5" t="s">
        <v>2966</v>
      </c>
      <c r="V394" s="65" t="s">
        <v>1762</v>
      </c>
    </row>
    <row r="395" customFormat="false" ht="12.8" hidden="false" customHeight="false" outlineLevel="0" collapsed="false">
      <c r="A395" s="10" t="n">
        <v>432</v>
      </c>
      <c r="B395" s="36" t="s">
        <v>2998</v>
      </c>
      <c r="C395" s="48" t="s">
        <v>6450</v>
      </c>
      <c r="D395" s="48"/>
      <c r="E395" s="50" t="s">
        <v>3000</v>
      </c>
      <c r="G395" s="41" t="s">
        <v>6451</v>
      </c>
      <c r="H395" s="41"/>
      <c r="I395" s="18"/>
      <c r="K395" s="5" t="s">
        <v>2966</v>
      </c>
      <c r="O395" s="44" t="n">
        <v>900</v>
      </c>
      <c r="S395" s="43" t="s">
        <v>6452</v>
      </c>
      <c r="T395" s="43" t="s">
        <v>5888</v>
      </c>
    </row>
    <row r="396" customFormat="false" ht="12.8" hidden="false" customHeight="false" outlineLevel="0" collapsed="false">
      <c r="A396" s="10" t="n">
        <v>431</v>
      </c>
      <c r="B396" s="36" t="s">
        <v>2998</v>
      </c>
      <c r="K396" s="5" t="s">
        <v>2966</v>
      </c>
      <c r="O396" s="44" t="n">
        <v>1200</v>
      </c>
      <c r="S396" s="44" t="s">
        <v>6453</v>
      </c>
    </row>
    <row r="397" customFormat="false" ht="12.8" hidden="false" customHeight="false" outlineLevel="0" collapsed="false">
      <c r="A397" s="10" t="n">
        <v>430</v>
      </c>
      <c r="B397" s="36" t="s">
        <v>2332</v>
      </c>
      <c r="G397" s="53" t="n">
        <v>1404</v>
      </c>
      <c r="K397" s="5" t="s">
        <v>2966</v>
      </c>
      <c r="O397" s="44" t="n">
        <v>800</v>
      </c>
      <c r="S397" s="43" t="s">
        <v>6454</v>
      </c>
      <c r="T397" s="43" t="s">
        <v>72</v>
      </c>
    </row>
    <row r="398" customFormat="false" ht="12.8" hidden="false" customHeight="false" outlineLevel="0" collapsed="false">
      <c r="A398" s="10" t="n">
        <v>593</v>
      </c>
      <c r="B398" s="36" t="s">
        <v>2332</v>
      </c>
      <c r="G398" s="53" t="n">
        <v>1409</v>
      </c>
      <c r="K398" s="5" t="s">
        <v>2966</v>
      </c>
      <c r="O398" s="44" t="n">
        <v>500</v>
      </c>
      <c r="S398" s="43" t="s">
        <v>6455</v>
      </c>
      <c r="T398" s="43" t="s">
        <v>72</v>
      </c>
    </row>
    <row r="399" customFormat="false" ht="12.8" hidden="false" customHeight="false" outlineLevel="0" collapsed="false">
      <c r="A399" s="10" t="n">
        <v>429</v>
      </c>
      <c r="B399" s="36" t="s">
        <v>2332</v>
      </c>
      <c r="K399" s="5" t="s">
        <v>2966</v>
      </c>
      <c r="R399" s="44" t="s">
        <v>91</v>
      </c>
    </row>
    <row r="400" customFormat="false" ht="12.8" hidden="false" customHeight="false" outlineLevel="0" collapsed="false">
      <c r="A400" s="10" t="n">
        <v>978</v>
      </c>
      <c r="B400" s="50" t="s">
        <v>4042</v>
      </c>
      <c r="G400" s="53" t="s">
        <v>1836</v>
      </c>
      <c r="K400" s="5" t="s">
        <v>2966</v>
      </c>
      <c r="S400" s="43" t="s">
        <v>878</v>
      </c>
      <c r="T400" s="43" t="s">
        <v>72</v>
      </c>
    </row>
    <row r="401" customFormat="false" ht="12.8" hidden="false" customHeight="false" outlineLevel="0" collapsed="false">
      <c r="A401" s="10" t="n">
        <v>391</v>
      </c>
      <c r="B401" s="50" t="s">
        <v>4042</v>
      </c>
      <c r="G401" s="53" t="n">
        <v>1710</v>
      </c>
      <c r="K401" s="5" t="s">
        <v>2966</v>
      </c>
    </row>
    <row r="402" customFormat="false" ht="12.8" hidden="false" customHeight="false" outlineLevel="0" collapsed="false">
      <c r="A402" s="10" t="n">
        <v>392</v>
      </c>
      <c r="B402" s="50" t="s">
        <v>4042</v>
      </c>
      <c r="G402" s="53" t="s">
        <v>6456</v>
      </c>
      <c r="K402" s="5" t="s">
        <v>2966</v>
      </c>
      <c r="S402" s="43" t="s">
        <v>878</v>
      </c>
      <c r="T402" s="43" t="s">
        <v>72</v>
      </c>
    </row>
    <row r="403" customFormat="false" ht="12.8" hidden="false" customHeight="false" outlineLevel="0" collapsed="false">
      <c r="A403" s="10" t="n">
        <v>390</v>
      </c>
      <c r="B403" s="50" t="s">
        <v>4042</v>
      </c>
      <c r="K403" s="5" t="s">
        <v>2966</v>
      </c>
    </row>
    <row r="404" customFormat="false" ht="12.8" hidden="false" customHeight="false" outlineLevel="0" collapsed="false">
      <c r="A404" s="10" t="n">
        <v>425</v>
      </c>
      <c r="B404" s="50" t="s">
        <v>3853</v>
      </c>
      <c r="C404" s="49"/>
      <c r="D404" s="49"/>
      <c r="G404" s="41" t="s">
        <v>3856</v>
      </c>
      <c r="H404" s="41"/>
      <c r="I404" s="18"/>
      <c r="K404" s="5" t="s">
        <v>2966</v>
      </c>
    </row>
    <row r="405" customFormat="false" ht="12.8" hidden="false" customHeight="false" outlineLevel="0" collapsed="false">
      <c r="A405" s="10" t="n">
        <v>426</v>
      </c>
      <c r="B405" s="50" t="s">
        <v>3853</v>
      </c>
      <c r="C405" s="49"/>
      <c r="D405" s="49"/>
      <c r="G405" s="41" t="s">
        <v>6457</v>
      </c>
      <c r="H405" s="41"/>
      <c r="I405" s="18"/>
      <c r="K405" s="5" t="s">
        <v>2966</v>
      </c>
    </row>
    <row r="406" customFormat="false" ht="12.8" hidden="false" customHeight="false" outlineLevel="0" collapsed="false">
      <c r="A406" s="10" t="n">
        <v>598</v>
      </c>
      <c r="B406" s="50" t="s">
        <v>2093</v>
      </c>
      <c r="C406" s="49" t="s">
        <v>6458</v>
      </c>
      <c r="D406" s="49"/>
      <c r="E406" s="71" t="s">
        <v>6459</v>
      </c>
      <c r="F406" s="18"/>
      <c r="G406" s="53" t="n">
        <v>1704</v>
      </c>
      <c r="K406" s="5" t="s">
        <v>2094</v>
      </c>
      <c r="L406" s="5" t="s">
        <v>3140</v>
      </c>
      <c r="M406" s="5" t="s">
        <v>115</v>
      </c>
      <c r="N406" s="5" t="s">
        <v>57</v>
      </c>
      <c r="O406" s="44" t="n">
        <v>25000</v>
      </c>
      <c r="P406" s="44" t="n">
        <v>64000</v>
      </c>
      <c r="S406" s="55" t="s">
        <v>6460</v>
      </c>
      <c r="T406" s="43" t="s">
        <v>230</v>
      </c>
    </row>
    <row r="407" customFormat="false" ht="12.8" hidden="false" customHeight="false" outlineLevel="0" collapsed="false">
      <c r="A407" s="10" t="n">
        <v>599</v>
      </c>
      <c r="B407" s="50" t="s">
        <v>2093</v>
      </c>
      <c r="C407" s="49" t="s">
        <v>6461</v>
      </c>
      <c r="D407" s="49"/>
      <c r="E407" s="36" t="s">
        <v>6462</v>
      </c>
      <c r="F407" s="18"/>
      <c r="G407" s="53" t="n">
        <v>1705</v>
      </c>
      <c r="K407" s="5" t="s">
        <v>2094</v>
      </c>
      <c r="L407" s="5" t="s">
        <v>3135</v>
      </c>
      <c r="M407" s="5" t="s">
        <v>3521</v>
      </c>
      <c r="O407" s="44" t="n">
        <v>1800</v>
      </c>
      <c r="P407" s="44" t="n">
        <v>22000</v>
      </c>
      <c r="R407" s="44" t="s">
        <v>2161</v>
      </c>
      <c r="S407" s="44" t="s">
        <v>6463</v>
      </c>
    </row>
    <row r="408" customFormat="false" ht="12.8" hidden="false" customHeight="false" outlineLevel="0" collapsed="false">
      <c r="A408" s="10" t="n">
        <v>459</v>
      </c>
      <c r="B408" s="50" t="s">
        <v>2093</v>
      </c>
      <c r="C408" s="48" t="s">
        <v>6464</v>
      </c>
      <c r="D408" s="48"/>
      <c r="E408" s="36" t="s">
        <v>6465</v>
      </c>
      <c r="F408" s="18"/>
      <c r="G408" s="41" t="s">
        <v>2757</v>
      </c>
      <c r="H408" s="41"/>
      <c r="I408" s="18"/>
      <c r="K408" s="5" t="s">
        <v>2094</v>
      </c>
      <c r="M408" s="5" t="s">
        <v>94</v>
      </c>
      <c r="O408" s="44" t="n">
        <v>600</v>
      </c>
      <c r="P408" s="44" t="n">
        <v>8000</v>
      </c>
      <c r="S408" s="4" t="s">
        <v>6466</v>
      </c>
      <c r="T408" s="36" t="s">
        <v>2174</v>
      </c>
      <c r="U408" s="18"/>
      <c r="V408" s="18"/>
    </row>
    <row r="409" customFormat="false" ht="12.8" hidden="false" customHeight="false" outlineLevel="0" collapsed="false">
      <c r="A409" s="10" t="n">
        <v>460</v>
      </c>
      <c r="B409" s="50" t="s">
        <v>2093</v>
      </c>
      <c r="C409" s="48" t="s">
        <v>6467</v>
      </c>
      <c r="D409" s="48"/>
      <c r="E409" s="36" t="s">
        <v>6468</v>
      </c>
      <c r="F409" s="18"/>
      <c r="G409" s="41" t="s">
        <v>2309</v>
      </c>
      <c r="H409" s="41"/>
      <c r="I409" s="18"/>
      <c r="K409" s="5" t="s">
        <v>2094</v>
      </c>
      <c r="L409" s="5" t="s">
        <v>6469</v>
      </c>
      <c r="M409" s="5" t="s">
        <v>240</v>
      </c>
      <c r="O409" s="44" t="n">
        <v>200</v>
      </c>
      <c r="P409" s="44" t="n">
        <v>1200</v>
      </c>
      <c r="Q409" s="44" t="s">
        <v>83</v>
      </c>
      <c r="R409" s="44" t="s">
        <v>2270</v>
      </c>
      <c r="S409" s="36" t="s">
        <v>6470</v>
      </c>
      <c r="T409" s="36" t="s">
        <v>5888</v>
      </c>
      <c r="U409" s="18"/>
      <c r="V409" s="18"/>
    </row>
    <row r="410" customFormat="false" ht="12.8" hidden="false" customHeight="false" outlineLevel="0" collapsed="false">
      <c r="A410" s="10" t="s">
        <v>6471</v>
      </c>
      <c r="B410" s="50" t="s">
        <v>2093</v>
      </c>
      <c r="C410" s="48" t="s">
        <v>6472</v>
      </c>
      <c r="D410" s="48"/>
      <c r="E410" s="36" t="s">
        <v>6473</v>
      </c>
      <c r="F410" s="18"/>
      <c r="G410" s="41" t="s">
        <v>6474</v>
      </c>
      <c r="H410" s="41"/>
      <c r="I410" s="18"/>
      <c r="K410" s="5" t="s">
        <v>2094</v>
      </c>
      <c r="L410" s="5" t="s">
        <v>6469</v>
      </c>
      <c r="M410" s="5" t="s">
        <v>5719</v>
      </c>
      <c r="O410" s="44" t="n">
        <v>900</v>
      </c>
      <c r="P410" s="44" t="n">
        <v>150</v>
      </c>
      <c r="Q410" s="44" t="s">
        <v>83</v>
      </c>
      <c r="R410" s="44" t="s">
        <v>853</v>
      </c>
      <c r="S410" s="36" t="s">
        <v>6475</v>
      </c>
      <c r="T410" s="36" t="s">
        <v>667</v>
      </c>
      <c r="U410" s="18"/>
      <c r="V410" s="18"/>
    </row>
    <row r="411" customFormat="false" ht="12.8" hidden="false" customHeight="false" outlineLevel="0" collapsed="false">
      <c r="A411" s="10" t="n">
        <v>458</v>
      </c>
      <c r="B411" s="50" t="s">
        <v>2093</v>
      </c>
      <c r="C411" s="48" t="s">
        <v>6476</v>
      </c>
      <c r="D411" s="48"/>
      <c r="E411" s="36" t="s">
        <v>6477</v>
      </c>
      <c r="F411" s="18"/>
      <c r="G411" s="41" t="s">
        <v>2434</v>
      </c>
      <c r="H411" s="41"/>
      <c r="I411" s="18"/>
      <c r="K411" s="5" t="s">
        <v>2094</v>
      </c>
      <c r="M411" s="5" t="s">
        <v>208</v>
      </c>
      <c r="O411" s="44" t="n">
        <v>1200</v>
      </c>
      <c r="P411" s="44" t="n">
        <v>32000</v>
      </c>
      <c r="R411" s="43" t="s">
        <v>100</v>
      </c>
      <c r="S411" s="36" t="s">
        <v>6478</v>
      </c>
      <c r="T411" s="36" t="s">
        <v>102</v>
      </c>
      <c r="U411" s="18"/>
      <c r="V411" s="18"/>
    </row>
    <row r="412" customFormat="false" ht="12.8" hidden="false" customHeight="false" outlineLevel="0" collapsed="false">
      <c r="A412" s="10" t="n">
        <v>457</v>
      </c>
      <c r="B412" s="50" t="s">
        <v>2093</v>
      </c>
      <c r="C412" s="48" t="s">
        <v>6479</v>
      </c>
      <c r="D412" s="48"/>
      <c r="E412" s="36" t="s">
        <v>6480</v>
      </c>
      <c r="F412" s="18"/>
      <c r="G412" s="41" t="s">
        <v>6481</v>
      </c>
      <c r="H412" s="41"/>
      <c r="I412" s="18"/>
      <c r="K412" s="5" t="s">
        <v>2094</v>
      </c>
      <c r="M412" s="5" t="s">
        <v>544</v>
      </c>
      <c r="O412" s="44" t="n">
        <v>7800</v>
      </c>
      <c r="P412" s="44" t="n">
        <v>24000</v>
      </c>
      <c r="R412" s="44" t="s">
        <v>2161</v>
      </c>
      <c r="S412" s="36" t="s">
        <v>6482</v>
      </c>
      <c r="T412" s="36" t="s">
        <v>273</v>
      </c>
      <c r="U412" s="18"/>
      <c r="V412" s="18"/>
    </row>
    <row r="413" customFormat="false" ht="12.8" hidden="false" customHeight="false" outlineLevel="0" collapsed="false">
      <c r="A413" s="10" t="n">
        <v>456</v>
      </c>
      <c r="B413" s="36" t="s">
        <v>2093</v>
      </c>
      <c r="K413" s="5" t="s">
        <v>2094</v>
      </c>
      <c r="M413" s="5" t="s">
        <v>124</v>
      </c>
      <c r="O413" s="44" t="n">
        <v>5600</v>
      </c>
      <c r="P413" s="44" t="n">
        <v>28000</v>
      </c>
      <c r="S413" s="44" t="s">
        <v>6483</v>
      </c>
    </row>
    <row r="414" customFormat="false" ht="12.8" hidden="false" customHeight="false" outlineLevel="0" collapsed="false">
      <c r="A414" s="10" t="n">
        <v>1139</v>
      </c>
      <c r="B414" s="50" t="s">
        <v>2093</v>
      </c>
      <c r="C414" s="49" t="s">
        <v>6484</v>
      </c>
      <c r="D414" s="49" t="s">
        <v>903</v>
      </c>
      <c r="E414" s="71" t="s">
        <v>6485</v>
      </c>
      <c r="F414" s="18"/>
      <c r="G414" s="53" t="s">
        <v>6486</v>
      </c>
      <c r="K414" s="5" t="s">
        <v>2094</v>
      </c>
      <c r="L414" s="5" t="s">
        <v>6469</v>
      </c>
      <c r="M414" s="5" t="s">
        <v>164</v>
      </c>
      <c r="O414" s="44" t="n">
        <v>9200</v>
      </c>
      <c r="P414" s="44" t="n">
        <v>2400</v>
      </c>
      <c r="R414" s="44" t="s">
        <v>2198</v>
      </c>
      <c r="S414" s="55" t="s">
        <v>6487</v>
      </c>
      <c r="T414" s="43" t="s">
        <v>2141</v>
      </c>
      <c r="V414" s="65" t="s">
        <v>1762</v>
      </c>
    </row>
    <row r="415" customFormat="false" ht="12.8" hidden="false" customHeight="false" outlineLevel="0" collapsed="false">
      <c r="A415" s="10" t="n">
        <v>596</v>
      </c>
      <c r="B415" s="50" t="s">
        <v>3129</v>
      </c>
      <c r="C415" s="48" t="s">
        <v>6488</v>
      </c>
      <c r="D415" s="48"/>
      <c r="E415" s="71" t="s">
        <v>6489</v>
      </c>
      <c r="F415" s="18"/>
      <c r="G415" s="53" t="n">
        <v>3100</v>
      </c>
      <c r="K415" s="5" t="s">
        <v>2094</v>
      </c>
      <c r="L415" s="5" t="s">
        <v>3140</v>
      </c>
      <c r="M415" s="5" t="s">
        <v>297</v>
      </c>
      <c r="N415" s="5" t="s">
        <v>208</v>
      </c>
      <c r="O415" s="44" t="n">
        <v>100000</v>
      </c>
      <c r="P415" s="44" t="n">
        <v>92000</v>
      </c>
      <c r="S415" s="55" t="s">
        <v>6490</v>
      </c>
      <c r="T415" s="43" t="s">
        <v>230</v>
      </c>
    </row>
    <row r="416" customFormat="false" ht="12.8" hidden="false" customHeight="false" outlineLevel="0" collapsed="false">
      <c r="A416" s="10" t="n">
        <v>597</v>
      </c>
      <c r="B416" s="50" t="s">
        <v>3129</v>
      </c>
      <c r="C416" s="48" t="s">
        <v>3130</v>
      </c>
      <c r="D416" s="48"/>
      <c r="E416" s="36" t="s">
        <v>3131</v>
      </c>
      <c r="F416" s="18"/>
      <c r="G416" s="53" t="n">
        <v>3101</v>
      </c>
      <c r="K416" s="5" t="s">
        <v>2094</v>
      </c>
      <c r="L416" s="5" t="s">
        <v>6491</v>
      </c>
      <c r="M416" s="5" t="s">
        <v>6492</v>
      </c>
      <c r="O416" s="44" t="n">
        <v>3400</v>
      </c>
      <c r="P416" s="44" t="n">
        <v>20000</v>
      </c>
      <c r="R416" s="44" t="s">
        <v>2161</v>
      </c>
      <c r="S416" s="44" t="s">
        <v>6493</v>
      </c>
    </row>
    <row r="417" customFormat="false" ht="12.8" hidden="false" customHeight="false" outlineLevel="0" collapsed="false">
      <c r="A417" s="10" t="n">
        <v>27</v>
      </c>
      <c r="B417" s="50" t="s">
        <v>3225</v>
      </c>
      <c r="C417" s="49" t="s">
        <v>6494</v>
      </c>
      <c r="D417" s="49"/>
      <c r="E417" s="50" t="s">
        <v>6495</v>
      </c>
      <c r="G417" s="53" t="n">
        <v>1513</v>
      </c>
      <c r="K417" s="5" t="s">
        <v>3210</v>
      </c>
      <c r="M417" s="5" t="s">
        <v>697</v>
      </c>
      <c r="O417" s="44" t="n">
        <v>250</v>
      </c>
      <c r="Q417" s="44" t="s">
        <v>83</v>
      </c>
      <c r="R417" s="44" t="s">
        <v>91</v>
      </c>
      <c r="S417" s="44" t="s">
        <v>2539</v>
      </c>
    </row>
    <row r="418" customFormat="false" ht="12.8" hidden="false" customHeight="false" outlineLevel="0" collapsed="false">
      <c r="A418" s="10" t="n">
        <v>25</v>
      </c>
      <c r="B418" s="50" t="s">
        <v>3225</v>
      </c>
      <c r="C418" s="49"/>
      <c r="D418" s="49"/>
      <c r="G418" s="53" t="n">
        <v>1515</v>
      </c>
      <c r="K418" s="5" t="s">
        <v>3210</v>
      </c>
      <c r="M418" s="5" t="s">
        <v>697</v>
      </c>
      <c r="O418" s="44" t="n">
        <v>250</v>
      </c>
      <c r="R418" s="44" t="s">
        <v>91</v>
      </c>
      <c r="S418" s="44" t="s">
        <v>2539</v>
      </c>
    </row>
    <row r="419" customFormat="false" ht="12.8" hidden="false" customHeight="false" outlineLevel="0" collapsed="false">
      <c r="A419" s="10" t="n">
        <v>1212</v>
      </c>
      <c r="B419" s="50" t="s">
        <v>3225</v>
      </c>
      <c r="C419" s="49" t="s">
        <v>3208</v>
      </c>
      <c r="D419" s="49"/>
      <c r="E419" s="5" t="s">
        <v>3209</v>
      </c>
      <c r="G419" s="53" t="s">
        <v>2710</v>
      </c>
      <c r="K419" s="5" t="s">
        <v>3210</v>
      </c>
      <c r="M419" s="5" t="s">
        <v>697</v>
      </c>
      <c r="O419" s="44" t="n">
        <v>300</v>
      </c>
      <c r="R419" s="44" t="s">
        <v>91</v>
      </c>
      <c r="S419" s="44" t="s">
        <v>6426</v>
      </c>
    </row>
    <row r="420" customFormat="false" ht="12.8" hidden="false" customHeight="false" outlineLevel="0" collapsed="false">
      <c r="A420" s="10" t="n">
        <v>1213</v>
      </c>
      <c r="B420" s="50" t="s">
        <v>3225</v>
      </c>
      <c r="C420" s="49" t="s">
        <v>6496</v>
      </c>
      <c r="D420" s="49"/>
      <c r="E420" s="5" t="s">
        <v>6497</v>
      </c>
      <c r="G420" s="53" t="s">
        <v>6498</v>
      </c>
      <c r="K420" s="5" t="s">
        <v>3210</v>
      </c>
      <c r="M420" s="5" t="s">
        <v>3528</v>
      </c>
      <c r="O420" s="44" t="n">
        <v>600</v>
      </c>
      <c r="R420" s="44" t="s">
        <v>91</v>
      </c>
      <c r="S420" s="44" t="s">
        <v>6499</v>
      </c>
      <c r="T420" s="44" t="s">
        <v>1175</v>
      </c>
    </row>
    <row r="421" customFormat="false" ht="12.8" hidden="false" customHeight="false" outlineLevel="0" collapsed="false">
      <c r="A421" s="10" t="n">
        <v>1214</v>
      </c>
      <c r="B421" s="50" t="s">
        <v>3225</v>
      </c>
      <c r="C421" s="49" t="s">
        <v>6500</v>
      </c>
      <c r="D421" s="49"/>
      <c r="E421" s="5" t="s">
        <v>6501</v>
      </c>
      <c r="G421" s="53" t="s">
        <v>6502</v>
      </c>
      <c r="K421" s="5" t="s">
        <v>3210</v>
      </c>
      <c r="M421" s="5" t="s">
        <v>3528</v>
      </c>
      <c r="O421" s="44" t="n">
        <v>500</v>
      </c>
      <c r="R421" s="44" t="s">
        <v>91</v>
      </c>
      <c r="S421" s="44" t="s">
        <v>6503</v>
      </c>
      <c r="T421" s="44" t="s">
        <v>3064</v>
      </c>
    </row>
    <row r="422" customFormat="false" ht="12.8" hidden="false" customHeight="false" outlineLevel="0" collapsed="false">
      <c r="A422" s="10" t="n">
        <v>30</v>
      </c>
      <c r="B422" s="50" t="s">
        <v>3225</v>
      </c>
      <c r="C422" s="48" t="s">
        <v>6504</v>
      </c>
      <c r="D422" s="48"/>
      <c r="E422" s="50" t="s">
        <v>6505</v>
      </c>
      <c r="G422" s="53" t="n">
        <v>1521</v>
      </c>
      <c r="K422" s="5" t="s">
        <v>3210</v>
      </c>
      <c r="O422" s="44" t="n">
        <v>450</v>
      </c>
      <c r="R422" s="44" t="s">
        <v>2161</v>
      </c>
      <c r="S422" s="43" t="s">
        <v>6455</v>
      </c>
      <c r="T422" s="43" t="s">
        <v>273</v>
      </c>
    </row>
    <row r="423" customFormat="false" ht="12.8" hidden="false" customHeight="false" outlineLevel="0" collapsed="false">
      <c r="A423" s="10" t="n">
        <v>29</v>
      </c>
      <c r="B423" s="50" t="s">
        <v>3225</v>
      </c>
      <c r="C423" s="49" t="s">
        <v>6506</v>
      </c>
      <c r="D423" s="49"/>
      <c r="E423" s="5" t="s">
        <v>6507</v>
      </c>
      <c r="G423" s="53" t="n">
        <v>1524</v>
      </c>
      <c r="K423" s="5" t="s">
        <v>3210</v>
      </c>
      <c r="O423" s="44" t="n">
        <v>350</v>
      </c>
      <c r="R423" s="44" t="s">
        <v>100</v>
      </c>
      <c r="S423" s="43" t="s">
        <v>3632</v>
      </c>
      <c r="T423" s="43" t="s">
        <v>102</v>
      </c>
    </row>
    <row r="424" customFormat="false" ht="12.8" hidden="false" customHeight="false" outlineLevel="0" collapsed="false">
      <c r="A424" s="10" t="n">
        <v>24</v>
      </c>
      <c r="B424" s="50" t="s">
        <v>3225</v>
      </c>
      <c r="C424" s="48" t="s">
        <v>6508</v>
      </c>
      <c r="D424" s="48"/>
      <c r="E424" s="50" t="s">
        <v>6509</v>
      </c>
      <c r="G424" s="53" t="n">
        <v>1525</v>
      </c>
      <c r="K424" s="5" t="s">
        <v>3210</v>
      </c>
      <c r="O424" s="44" t="n">
        <v>800</v>
      </c>
      <c r="R424" s="44" t="s">
        <v>2161</v>
      </c>
      <c r="S424" s="43" t="s">
        <v>6510</v>
      </c>
      <c r="T424" s="44" t="s">
        <v>230</v>
      </c>
    </row>
    <row r="425" customFormat="false" ht="12.8" hidden="false" customHeight="false" outlineLevel="0" collapsed="false">
      <c r="A425" s="10" t="n">
        <v>28</v>
      </c>
      <c r="B425" s="50" t="s">
        <v>3225</v>
      </c>
      <c r="C425" s="49" t="s">
        <v>6511</v>
      </c>
      <c r="D425" s="49"/>
      <c r="E425" s="50" t="s">
        <v>6512</v>
      </c>
      <c r="G425" s="41" t="s">
        <v>6513</v>
      </c>
      <c r="H425" s="41"/>
      <c r="I425" s="18"/>
      <c r="K425" s="5" t="s">
        <v>3210</v>
      </c>
      <c r="M425" s="5" t="s">
        <v>6514</v>
      </c>
      <c r="O425" s="44" t="n">
        <v>2200</v>
      </c>
      <c r="R425" s="44" t="s">
        <v>91</v>
      </c>
      <c r="S425" s="44" t="s">
        <v>6515</v>
      </c>
    </row>
    <row r="426" customFormat="false" ht="12.8" hidden="false" customHeight="false" outlineLevel="0" collapsed="false">
      <c r="A426" s="10" t="n">
        <v>31</v>
      </c>
      <c r="B426" s="50" t="s">
        <v>3225</v>
      </c>
      <c r="C426" s="48" t="s">
        <v>6516</v>
      </c>
      <c r="D426" s="48"/>
      <c r="E426" s="36" t="s">
        <v>6517</v>
      </c>
      <c r="F426" s="18"/>
      <c r="G426" s="41" t="s">
        <v>3641</v>
      </c>
      <c r="H426" s="41"/>
      <c r="I426" s="18"/>
      <c r="K426" s="5" t="s">
        <v>3210</v>
      </c>
      <c r="M426" s="5" t="s">
        <v>697</v>
      </c>
      <c r="O426" s="44" t="n">
        <v>550</v>
      </c>
      <c r="R426" s="44" t="s">
        <v>91</v>
      </c>
      <c r="S426" s="44" t="s">
        <v>6518</v>
      </c>
    </row>
    <row r="427" customFormat="false" ht="12.8" hidden="false" customHeight="false" outlineLevel="0" collapsed="false">
      <c r="A427" s="10" t="n">
        <v>26</v>
      </c>
      <c r="B427" s="50" t="s">
        <v>3225</v>
      </c>
      <c r="C427" s="49"/>
      <c r="D427" s="49"/>
      <c r="G427" s="41" t="s">
        <v>6519</v>
      </c>
      <c r="H427" s="41"/>
      <c r="I427" s="18"/>
      <c r="K427" s="5" t="s">
        <v>3210</v>
      </c>
      <c r="M427" s="5" t="s">
        <v>697</v>
      </c>
      <c r="O427" s="44" t="n">
        <v>350</v>
      </c>
      <c r="R427" s="44" t="s">
        <v>91</v>
      </c>
      <c r="S427" s="44" t="s">
        <v>2127</v>
      </c>
    </row>
    <row r="428" customFormat="false" ht="12.8" hidden="false" customHeight="false" outlineLevel="0" collapsed="false">
      <c r="A428" s="10" t="n">
        <v>497</v>
      </c>
      <c r="B428" s="50" t="s">
        <v>3225</v>
      </c>
      <c r="C428" s="48"/>
      <c r="D428" s="48"/>
      <c r="E428" s="18"/>
      <c r="F428" s="18"/>
      <c r="G428" s="41" t="s">
        <v>6520</v>
      </c>
      <c r="H428" s="41"/>
      <c r="I428" s="18"/>
      <c r="K428" s="5" t="s">
        <v>3210</v>
      </c>
      <c r="O428" s="44" t="n">
        <v>500</v>
      </c>
      <c r="R428" s="44" t="s">
        <v>2198</v>
      </c>
      <c r="S428" s="43" t="s">
        <v>6521</v>
      </c>
      <c r="T428" s="43" t="s">
        <v>230</v>
      </c>
    </row>
    <row r="429" customFormat="false" ht="12.8" hidden="false" customHeight="false" outlineLevel="0" collapsed="false">
      <c r="A429" s="10" t="n">
        <v>498</v>
      </c>
      <c r="B429" s="50" t="s">
        <v>3225</v>
      </c>
      <c r="C429" s="48" t="s">
        <v>6522</v>
      </c>
      <c r="D429" s="48"/>
      <c r="E429" s="36" t="s">
        <v>6523</v>
      </c>
      <c r="F429" s="18"/>
      <c r="G429" s="41" t="s">
        <v>2989</v>
      </c>
      <c r="H429" s="41"/>
      <c r="I429" s="18"/>
      <c r="K429" s="5" t="s">
        <v>3210</v>
      </c>
      <c r="O429" s="44" t="n">
        <v>550</v>
      </c>
      <c r="R429" s="44" t="s">
        <v>2161</v>
      </c>
      <c r="S429" s="43" t="s">
        <v>6524</v>
      </c>
      <c r="T429" s="43" t="s">
        <v>251</v>
      </c>
    </row>
    <row r="430" customFormat="false" ht="12.8" hidden="false" customHeight="false" outlineLevel="0" collapsed="false">
      <c r="A430" s="10" t="n">
        <v>499</v>
      </c>
      <c r="B430" s="50" t="s">
        <v>3225</v>
      </c>
      <c r="C430" s="48" t="s">
        <v>6522</v>
      </c>
      <c r="D430" s="48"/>
      <c r="E430" s="36" t="s">
        <v>6523</v>
      </c>
      <c r="F430" s="18"/>
      <c r="G430" s="41" t="s">
        <v>6449</v>
      </c>
      <c r="H430" s="41"/>
      <c r="I430" s="18"/>
      <c r="K430" s="5" t="s">
        <v>3210</v>
      </c>
      <c r="O430" s="44" t="n">
        <v>550</v>
      </c>
      <c r="R430" s="44" t="s">
        <v>2161</v>
      </c>
      <c r="S430" s="43" t="s">
        <v>6524</v>
      </c>
      <c r="T430" s="43" t="s">
        <v>1689</v>
      </c>
    </row>
    <row r="431" customFormat="false" ht="12.8" hidden="false" customHeight="false" outlineLevel="0" collapsed="false">
      <c r="A431" s="10" t="n">
        <v>500</v>
      </c>
      <c r="B431" s="50" t="s">
        <v>3225</v>
      </c>
      <c r="C431" s="48"/>
      <c r="D431" s="48"/>
      <c r="E431" s="18"/>
      <c r="F431" s="18"/>
      <c r="G431" s="41" t="s">
        <v>6525</v>
      </c>
      <c r="H431" s="41"/>
      <c r="I431" s="18"/>
      <c r="K431" s="5" t="s">
        <v>3210</v>
      </c>
      <c r="O431" s="44" t="n">
        <v>400</v>
      </c>
      <c r="R431" s="44" t="s">
        <v>2161</v>
      </c>
      <c r="S431" s="43" t="s">
        <v>6526</v>
      </c>
      <c r="T431" s="43" t="s">
        <v>667</v>
      </c>
    </row>
    <row r="432" customFormat="false" ht="12.8" hidden="false" customHeight="false" outlineLevel="0" collapsed="false">
      <c r="A432" s="10" t="n">
        <v>23</v>
      </c>
      <c r="B432" s="50" t="s">
        <v>3225</v>
      </c>
      <c r="C432" s="49"/>
      <c r="D432" s="49"/>
      <c r="K432" s="5" t="s">
        <v>3210</v>
      </c>
      <c r="M432" s="5" t="s">
        <v>697</v>
      </c>
      <c r="O432" s="44" t="n">
        <v>350</v>
      </c>
      <c r="R432" s="44" t="s">
        <v>91</v>
      </c>
      <c r="S432" s="44" t="s">
        <v>2069</v>
      </c>
    </row>
    <row r="433" customFormat="false" ht="12.8" hidden="false" customHeight="false" outlineLevel="0" collapsed="false">
      <c r="A433" s="10" t="n">
        <v>987</v>
      </c>
      <c r="B433" s="50" t="s">
        <v>3225</v>
      </c>
      <c r="C433" s="49" t="s">
        <v>6527</v>
      </c>
      <c r="D433" s="49"/>
      <c r="E433" s="5" t="s">
        <v>6528</v>
      </c>
      <c r="G433" s="53" t="s">
        <v>6529</v>
      </c>
      <c r="K433" s="5" t="s">
        <v>3210</v>
      </c>
      <c r="O433" s="44" t="n">
        <v>500</v>
      </c>
      <c r="R433" s="44" t="s">
        <v>2161</v>
      </c>
      <c r="S433" s="44" t="s">
        <v>6530</v>
      </c>
      <c r="T433" s="44" t="s">
        <v>273</v>
      </c>
    </row>
    <row r="434" customFormat="false" ht="12.8" hidden="false" customHeight="false" outlineLevel="0" collapsed="false">
      <c r="A434" s="10" t="n">
        <v>1052</v>
      </c>
      <c r="B434" s="50" t="s">
        <v>3225</v>
      </c>
      <c r="C434" s="49"/>
      <c r="D434" s="49"/>
      <c r="G434" s="53" t="s">
        <v>2705</v>
      </c>
      <c r="K434" s="5" t="s">
        <v>3210</v>
      </c>
      <c r="O434" s="44" t="n">
        <v>400</v>
      </c>
      <c r="R434" s="44" t="s">
        <v>2198</v>
      </c>
      <c r="S434" s="43" t="s">
        <v>6531</v>
      </c>
      <c r="T434" s="43" t="s">
        <v>667</v>
      </c>
    </row>
    <row r="435" customFormat="false" ht="12.8" hidden="false" customHeight="false" outlineLevel="0" collapsed="false">
      <c r="A435" s="10" t="n">
        <v>33</v>
      </c>
      <c r="B435" s="36" t="s">
        <v>3234</v>
      </c>
      <c r="C435" s="48" t="s">
        <v>6532</v>
      </c>
      <c r="D435" s="48"/>
      <c r="E435" s="36" t="s">
        <v>6533</v>
      </c>
      <c r="F435" s="18"/>
      <c r="G435" s="41" t="s">
        <v>4411</v>
      </c>
      <c r="H435" s="41"/>
      <c r="I435" s="18"/>
      <c r="K435" s="5" t="s">
        <v>3210</v>
      </c>
      <c r="O435" s="44" t="n">
        <v>600</v>
      </c>
      <c r="R435" s="44" t="s">
        <v>100</v>
      </c>
      <c r="S435" s="43" t="s">
        <v>5143</v>
      </c>
      <c r="T435" s="43" t="s">
        <v>102</v>
      </c>
    </row>
    <row r="436" customFormat="false" ht="12.8" hidden="false" customHeight="false" outlineLevel="0" collapsed="false">
      <c r="A436" s="10" t="n">
        <v>32</v>
      </c>
      <c r="B436" s="36" t="s">
        <v>3234</v>
      </c>
      <c r="C436" s="48"/>
      <c r="D436" s="48"/>
      <c r="E436" s="18"/>
      <c r="F436" s="18"/>
      <c r="G436" s="41"/>
      <c r="H436" s="41"/>
      <c r="I436" s="18"/>
      <c r="K436" s="5" t="s">
        <v>3210</v>
      </c>
      <c r="O436" s="44" t="n">
        <v>900</v>
      </c>
      <c r="S436" s="44" t="s">
        <v>6534</v>
      </c>
    </row>
    <row r="437" customFormat="false" ht="12.8" hidden="false" customHeight="false" outlineLevel="0" collapsed="false">
      <c r="A437" s="10" t="n">
        <v>860</v>
      </c>
      <c r="B437" s="36" t="s">
        <v>3234</v>
      </c>
      <c r="C437" s="48"/>
      <c r="D437" s="48"/>
      <c r="E437" s="18"/>
      <c r="F437" s="18"/>
      <c r="G437" s="41" t="s">
        <v>6535</v>
      </c>
      <c r="H437" s="41"/>
      <c r="I437" s="18"/>
      <c r="K437" s="5" t="s">
        <v>3210</v>
      </c>
      <c r="O437" s="44" t="n">
        <v>600</v>
      </c>
      <c r="S437" s="36" t="s">
        <v>5976</v>
      </c>
      <c r="T437" s="36" t="s">
        <v>1026</v>
      </c>
    </row>
    <row r="438" customFormat="false" ht="12.8" hidden="false" customHeight="false" outlineLevel="0" collapsed="false">
      <c r="A438" s="10" t="n">
        <v>1321</v>
      </c>
      <c r="B438" s="36" t="s">
        <v>3234</v>
      </c>
      <c r="C438" s="48"/>
      <c r="D438" s="48"/>
      <c r="E438" s="18"/>
      <c r="F438" s="18"/>
      <c r="G438" s="41" t="s">
        <v>6536</v>
      </c>
      <c r="H438" s="41"/>
      <c r="I438" s="18" t="s">
        <v>6537</v>
      </c>
      <c r="K438" s="5" t="s">
        <v>3210</v>
      </c>
      <c r="O438" s="44" t="n">
        <v>600</v>
      </c>
      <c r="S438" s="36" t="s">
        <v>5976</v>
      </c>
      <c r="T438" s="36" t="s">
        <v>1026</v>
      </c>
    </row>
    <row r="439" customFormat="false" ht="12.8" hidden="false" customHeight="false" outlineLevel="0" collapsed="false">
      <c r="A439" s="10" t="n">
        <v>1322</v>
      </c>
      <c r="B439" s="36" t="s">
        <v>3234</v>
      </c>
      <c r="C439" s="48"/>
      <c r="D439" s="48"/>
      <c r="E439" s="18"/>
      <c r="F439" s="18"/>
      <c r="G439" s="41" t="s">
        <v>6538</v>
      </c>
      <c r="H439" s="41"/>
      <c r="I439" s="18"/>
      <c r="K439" s="5" t="s">
        <v>3210</v>
      </c>
      <c r="O439" s="44" t="n">
        <v>600</v>
      </c>
      <c r="S439" s="36" t="s">
        <v>5976</v>
      </c>
      <c r="T439" s="36" t="s">
        <v>1026</v>
      </c>
    </row>
    <row r="440" customFormat="false" ht="12.8" hidden="false" customHeight="false" outlineLevel="0" collapsed="false">
      <c r="A440" s="10" t="n">
        <v>1217</v>
      </c>
      <c r="B440" s="36" t="s">
        <v>3234</v>
      </c>
      <c r="C440" s="48"/>
      <c r="D440" s="48"/>
      <c r="E440" s="18"/>
      <c r="F440" s="18"/>
      <c r="G440" s="41" t="s">
        <v>3922</v>
      </c>
      <c r="H440" s="41"/>
      <c r="I440" s="18"/>
      <c r="K440" s="5" t="s">
        <v>3210</v>
      </c>
      <c r="O440" s="44" t="n">
        <v>600</v>
      </c>
      <c r="S440" s="36" t="s">
        <v>6539</v>
      </c>
      <c r="T440" s="36" t="s">
        <v>1026</v>
      </c>
    </row>
    <row r="441" customFormat="false" ht="12.8" hidden="false" customHeight="false" outlineLevel="0" collapsed="false">
      <c r="A441" s="10" t="n">
        <v>976</v>
      </c>
      <c r="B441" s="50" t="s">
        <v>4229</v>
      </c>
      <c r="C441" s="49"/>
      <c r="D441" s="49"/>
      <c r="K441" s="5" t="s">
        <v>3210</v>
      </c>
      <c r="M441" s="5" t="s">
        <v>5869</v>
      </c>
      <c r="O441" s="44" t="n">
        <v>1500</v>
      </c>
      <c r="S441" s="44" t="s">
        <v>6540</v>
      </c>
    </row>
    <row r="442" customFormat="false" ht="12.8" hidden="false" customHeight="false" outlineLevel="0" collapsed="false">
      <c r="A442" s="10" t="n">
        <v>35</v>
      </c>
      <c r="B442" s="50" t="s">
        <v>3231</v>
      </c>
      <c r="G442" s="53" t="n">
        <v>1506</v>
      </c>
      <c r="K442" s="5" t="s">
        <v>3210</v>
      </c>
      <c r="O442" s="44" t="n">
        <v>500</v>
      </c>
      <c r="S442" s="44" t="s">
        <v>6541</v>
      </c>
    </row>
    <row r="443" customFormat="false" ht="12.8" hidden="false" customHeight="false" outlineLevel="0" collapsed="false">
      <c r="A443" s="10" t="n">
        <v>36</v>
      </c>
      <c r="B443" s="50" t="s">
        <v>3231</v>
      </c>
      <c r="G443" s="53" t="n">
        <v>1609</v>
      </c>
      <c r="K443" s="5" t="s">
        <v>3210</v>
      </c>
      <c r="M443" s="5" t="s">
        <v>6514</v>
      </c>
      <c r="O443" s="44" t="n">
        <v>700</v>
      </c>
      <c r="S443" s="44" t="s">
        <v>6542</v>
      </c>
    </row>
    <row r="444" customFormat="false" ht="12.8" hidden="false" customHeight="false" outlineLevel="0" collapsed="false">
      <c r="A444" s="10" t="n">
        <v>34</v>
      </c>
      <c r="B444" s="50" t="s">
        <v>3231</v>
      </c>
      <c r="K444" s="5" t="s">
        <v>3210</v>
      </c>
      <c r="O444" s="44" t="n">
        <v>500</v>
      </c>
      <c r="S444" s="44" t="s">
        <v>6541</v>
      </c>
    </row>
    <row r="445" customFormat="false" ht="12.8" hidden="false" customHeight="false" outlineLevel="0" collapsed="false">
      <c r="A445" s="10" t="n">
        <v>990</v>
      </c>
      <c r="B445" s="50" t="s">
        <v>3231</v>
      </c>
      <c r="G445" s="53" t="s">
        <v>6543</v>
      </c>
      <c r="K445" s="5" t="s">
        <v>3210</v>
      </c>
      <c r="O445" s="44" t="n">
        <v>500</v>
      </c>
      <c r="S445" s="44" t="s">
        <v>6541</v>
      </c>
    </row>
    <row r="446" customFormat="false" ht="12.8" hidden="false" customHeight="false" outlineLevel="0" collapsed="false">
      <c r="A446" s="10" t="n">
        <v>991</v>
      </c>
      <c r="B446" s="50" t="s">
        <v>3231</v>
      </c>
      <c r="G446" s="53" t="s">
        <v>6544</v>
      </c>
      <c r="K446" s="5" t="s">
        <v>3210</v>
      </c>
      <c r="O446" s="44" t="n">
        <v>500</v>
      </c>
      <c r="S446" s="44" t="s">
        <v>6541</v>
      </c>
    </row>
    <row r="447" customFormat="false" ht="12.8" hidden="false" customHeight="false" outlineLevel="0" collapsed="false">
      <c r="A447" s="10" t="n">
        <v>992</v>
      </c>
      <c r="B447" s="50" t="s">
        <v>3231</v>
      </c>
      <c r="G447" s="53" t="s">
        <v>6474</v>
      </c>
      <c r="K447" s="5" t="s">
        <v>3210</v>
      </c>
      <c r="M447" s="5" t="s">
        <v>6514</v>
      </c>
      <c r="O447" s="44" t="n">
        <v>700</v>
      </c>
      <c r="S447" s="44" t="s">
        <v>6542</v>
      </c>
    </row>
    <row r="448" customFormat="false" ht="12.8" hidden="false" customHeight="false" outlineLevel="0" collapsed="false">
      <c r="A448" s="10" t="n">
        <v>993</v>
      </c>
      <c r="B448" s="50" t="s">
        <v>3231</v>
      </c>
      <c r="G448" s="53" t="s">
        <v>4294</v>
      </c>
      <c r="K448" s="5" t="s">
        <v>3210</v>
      </c>
      <c r="M448" s="5" t="s">
        <v>6514</v>
      </c>
      <c r="O448" s="44" t="n">
        <v>700</v>
      </c>
      <c r="S448" s="44" t="s">
        <v>6542</v>
      </c>
    </row>
    <row r="449" customFormat="false" ht="12.8" hidden="false" customHeight="false" outlineLevel="0" collapsed="false">
      <c r="A449" s="10" t="n">
        <v>1136</v>
      </c>
      <c r="B449" s="50" t="s">
        <v>3231</v>
      </c>
      <c r="G449" s="53" t="s">
        <v>6545</v>
      </c>
      <c r="K449" s="5" t="s">
        <v>3210</v>
      </c>
      <c r="M449" s="5" t="s">
        <v>6514</v>
      </c>
      <c r="O449" s="44" t="n">
        <v>700</v>
      </c>
      <c r="S449" s="44" t="s">
        <v>6542</v>
      </c>
      <c r="T449" s="66" t="s">
        <v>6546</v>
      </c>
      <c r="V449" s="65" t="s">
        <v>1762</v>
      </c>
    </row>
    <row r="450" customFormat="false" ht="12.8" hidden="false" customHeight="false" outlineLevel="0" collapsed="false">
      <c r="A450" s="10" t="n">
        <v>1230</v>
      </c>
      <c r="B450" s="50" t="s">
        <v>3231</v>
      </c>
      <c r="C450" s="5" t="s">
        <v>6547</v>
      </c>
      <c r="E450" s="5" t="s">
        <v>6548</v>
      </c>
      <c r="G450" s="53" t="s">
        <v>2585</v>
      </c>
      <c r="K450" s="5" t="s">
        <v>3210</v>
      </c>
      <c r="M450" s="5" t="s">
        <v>6514</v>
      </c>
      <c r="O450" s="44" t="n">
        <v>700</v>
      </c>
      <c r="S450" s="44" t="s">
        <v>6549</v>
      </c>
      <c r="T450" s="66"/>
      <c r="V450" s="65"/>
    </row>
    <row r="451" customFormat="false" ht="12.8" hidden="false" customHeight="false" outlineLevel="0" collapsed="false">
      <c r="A451" s="10" t="n">
        <v>964</v>
      </c>
      <c r="B451" s="63" t="s">
        <v>3223</v>
      </c>
      <c r="K451" s="5" t="s">
        <v>3210</v>
      </c>
      <c r="M451" s="5" t="s">
        <v>3551</v>
      </c>
      <c r="O451" s="44" t="n">
        <v>1400</v>
      </c>
      <c r="S451" s="44" t="s">
        <v>6550</v>
      </c>
    </row>
    <row r="452" customFormat="false" ht="12.8" hidden="false" customHeight="false" outlineLevel="0" collapsed="false">
      <c r="A452" s="10" t="n">
        <v>965</v>
      </c>
      <c r="B452" s="63" t="s">
        <v>3223</v>
      </c>
      <c r="G452" s="36" t="s">
        <v>6551</v>
      </c>
      <c r="H452" s="18"/>
      <c r="K452" s="5" t="s">
        <v>3210</v>
      </c>
      <c r="M452" s="5" t="s">
        <v>3551</v>
      </c>
      <c r="O452" s="44" t="n">
        <v>900</v>
      </c>
      <c r="S452" s="44" t="s">
        <v>6552</v>
      </c>
    </row>
    <row r="453" customFormat="false" ht="12.8" hidden="false" customHeight="false" outlineLevel="0" collapsed="false">
      <c r="A453" s="10" t="n">
        <v>434</v>
      </c>
      <c r="B453" s="50" t="s">
        <v>3217</v>
      </c>
      <c r="G453" s="53" t="n">
        <v>2836</v>
      </c>
      <c r="K453" s="5" t="s">
        <v>3210</v>
      </c>
      <c r="S453" s="43" t="s">
        <v>1751</v>
      </c>
      <c r="T453" s="43" t="s">
        <v>102</v>
      </c>
    </row>
    <row r="454" customFormat="false" ht="12.8" hidden="false" customHeight="false" outlineLevel="0" collapsed="false">
      <c r="A454" s="10" t="n">
        <v>433</v>
      </c>
      <c r="B454" s="50" t="s">
        <v>3217</v>
      </c>
      <c r="K454" s="5" t="s">
        <v>3210</v>
      </c>
    </row>
    <row r="455" customFormat="false" ht="12.8" hidden="false" customHeight="false" outlineLevel="0" collapsed="false">
      <c r="A455" s="10" t="n">
        <v>714</v>
      </c>
      <c r="B455" s="50" t="s">
        <v>3217</v>
      </c>
      <c r="C455" s="49" t="s">
        <v>6553</v>
      </c>
      <c r="D455" s="49"/>
      <c r="E455" s="50" t="s">
        <v>6554</v>
      </c>
      <c r="G455" s="53" t="s">
        <v>6555</v>
      </c>
      <c r="K455" s="5" t="s">
        <v>3210</v>
      </c>
      <c r="S455" s="43" t="s">
        <v>3221</v>
      </c>
      <c r="T455" s="43" t="s">
        <v>3618</v>
      </c>
    </row>
    <row r="456" customFormat="false" ht="12.8" hidden="false" customHeight="false" outlineLevel="0" collapsed="false">
      <c r="A456" s="10" t="n">
        <v>1274</v>
      </c>
      <c r="B456" s="50" t="s">
        <v>3217</v>
      </c>
      <c r="C456" s="49"/>
      <c r="D456" s="49"/>
      <c r="G456" s="53" t="s">
        <v>6556</v>
      </c>
      <c r="K456" s="5" t="s">
        <v>3210</v>
      </c>
      <c r="S456" s="43" t="s">
        <v>1751</v>
      </c>
      <c r="T456" s="43" t="s">
        <v>102</v>
      </c>
    </row>
    <row r="457" customFormat="false" ht="12.8" hidden="false" customHeight="false" outlineLevel="0" collapsed="false">
      <c r="A457" s="10" t="n">
        <v>443</v>
      </c>
      <c r="B457" s="50" t="s">
        <v>3346</v>
      </c>
      <c r="C457" s="48" t="s">
        <v>6557</v>
      </c>
      <c r="D457" s="48"/>
      <c r="E457" s="71" t="s">
        <v>6558</v>
      </c>
      <c r="F457" s="18"/>
      <c r="G457" s="41" t="s">
        <v>3308</v>
      </c>
      <c r="H457" s="41"/>
      <c r="I457" s="18"/>
      <c r="K457" s="5" t="s">
        <v>3243</v>
      </c>
    </row>
    <row r="458" customFormat="false" ht="12.8" hidden="false" customHeight="false" outlineLevel="0" collapsed="false">
      <c r="A458" s="10" t="n">
        <v>446</v>
      </c>
      <c r="B458" s="50" t="s">
        <v>3346</v>
      </c>
      <c r="C458" s="48" t="s">
        <v>6559</v>
      </c>
      <c r="D458" s="48"/>
      <c r="E458" s="36" t="s">
        <v>6560</v>
      </c>
      <c r="F458" s="18"/>
      <c r="G458" s="41" t="s">
        <v>6561</v>
      </c>
      <c r="H458" s="41"/>
      <c r="I458" s="18"/>
      <c r="K458" s="5" t="s">
        <v>3243</v>
      </c>
    </row>
    <row r="459" customFormat="false" ht="12.8" hidden="false" customHeight="false" outlineLevel="0" collapsed="false">
      <c r="A459" s="10" t="n">
        <v>445</v>
      </c>
      <c r="B459" s="50" t="s">
        <v>3346</v>
      </c>
      <c r="C459" s="48" t="s">
        <v>6562</v>
      </c>
      <c r="D459" s="48"/>
      <c r="E459" s="71" t="s">
        <v>6563</v>
      </c>
      <c r="F459" s="18"/>
      <c r="G459" s="41" t="s">
        <v>6564</v>
      </c>
      <c r="H459" s="41"/>
      <c r="I459" s="18"/>
      <c r="K459" s="5" t="s">
        <v>3243</v>
      </c>
      <c r="S459" s="43" t="s">
        <v>4046</v>
      </c>
      <c r="T459" s="43" t="s">
        <v>59</v>
      </c>
    </row>
    <row r="460" customFormat="false" ht="12.8" hidden="false" customHeight="false" outlineLevel="0" collapsed="false">
      <c r="A460" s="10" t="n">
        <v>444</v>
      </c>
      <c r="B460" s="50" t="s">
        <v>3346</v>
      </c>
      <c r="C460" s="48" t="s">
        <v>6565</v>
      </c>
      <c r="D460" s="48"/>
      <c r="E460" s="71" t="s">
        <v>3346</v>
      </c>
      <c r="F460" s="18"/>
      <c r="G460" s="41" t="s">
        <v>2243</v>
      </c>
      <c r="H460" s="41"/>
      <c r="I460" s="36" t="s">
        <v>6566</v>
      </c>
      <c r="K460" s="5" t="s">
        <v>3243</v>
      </c>
      <c r="T460" s="44" t="s">
        <v>1258</v>
      </c>
    </row>
    <row r="461" customFormat="false" ht="12.8" hidden="false" customHeight="false" outlineLevel="0" collapsed="false">
      <c r="A461" s="10" t="n">
        <v>442</v>
      </c>
      <c r="B461" s="50" t="s">
        <v>3346</v>
      </c>
      <c r="K461" s="5" t="s">
        <v>3243</v>
      </c>
    </row>
    <row r="462" customFormat="false" ht="12.8" hidden="false" customHeight="false" outlineLevel="0" collapsed="false">
      <c r="A462" s="10" t="n">
        <v>1255</v>
      </c>
      <c r="B462" s="50" t="s">
        <v>3346</v>
      </c>
      <c r="C462" s="48" t="s">
        <v>6567</v>
      </c>
      <c r="D462" s="48"/>
      <c r="E462" s="71" t="s">
        <v>6568</v>
      </c>
      <c r="F462" s="18"/>
      <c r="G462" s="41" t="s">
        <v>6569</v>
      </c>
      <c r="H462" s="41"/>
      <c r="I462" s="18"/>
      <c r="K462" s="5" t="s">
        <v>3243</v>
      </c>
      <c r="T462" s="44" t="s">
        <v>1258</v>
      </c>
    </row>
    <row r="463" customFormat="false" ht="15.65" hidden="false" customHeight="false" outlineLevel="0" collapsed="false">
      <c r="A463" s="10" t="n">
        <v>1228</v>
      </c>
      <c r="B463" s="50" t="s">
        <v>3346</v>
      </c>
      <c r="C463" s="48" t="s">
        <v>6565</v>
      </c>
      <c r="D463" s="48"/>
      <c r="E463" s="71" t="s">
        <v>3346</v>
      </c>
      <c r="F463" s="18"/>
      <c r="G463" s="41" t="s">
        <v>6570</v>
      </c>
      <c r="H463" s="41"/>
      <c r="I463" s="36" t="s">
        <v>6571</v>
      </c>
      <c r="K463" s="5" t="s">
        <v>3243</v>
      </c>
      <c r="N463" s="5" t="s">
        <v>74</v>
      </c>
      <c r="T463" s="44" t="s">
        <v>1258</v>
      </c>
    </row>
    <row r="464" customFormat="false" ht="15.65" hidden="false" customHeight="false" outlineLevel="0" collapsed="false">
      <c r="A464" s="10" t="n">
        <v>1229</v>
      </c>
      <c r="B464" s="50" t="s">
        <v>3346</v>
      </c>
      <c r="C464" s="48" t="s">
        <v>6572</v>
      </c>
      <c r="D464" s="48"/>
      <c r="E464" s="71" t="s">
        <v>6573</v>
      </c>
      <c r="F464" s="18"/>
      <c r="G464" s="41" t="s">
        <v>6574</v>
      </c>
      <c r="H464" s="41"/>
      <c r="I464" s="36" t="s">
        <v>6571</v>
      </c>
      <c r="K464" s="5" t="s">
        <v>3243</v>
      </c>
      <c r="N464" s="5" t="s">
        <v>74</v>
      </c>
      <c r="T464" s="44" t="s">
        <v>1258</v>
      </c>
    </row>
    <row r="465" customFormat="false" ht="12.8" hidden="false" customHeight="false" outlineLevel="0" collapsed="false">
      <c r="A465" s="10" t="n">
        <v>61</v>
      </c>
      <c r="B465" s="50" t="s">
        <v>3420</v>
      </c>
      <c r="G465" s="53" t="s">
        <v>2347</v>
      </c>
      <c r="K465" s="5" t="s">
        <v>3243</v>
      </c>
    </row>
    <row r="466" customFormat="false" ht="12.8" hidden="false" customHeight="false" outlineLevel="0" collapsed="false">
      <c r="A466" s="10" t="n">
        <v>60</v>
      </c>
      <c r="B466" s="50" t="s">
        <v>3420</v>
      </c>
      <c r="G466" s="53" t="s">
        <v>2398</v>
      </c>
      <c r="K466" s="5" t="s">
        <v>3243</v>
      </c>
    </row>
    <row r="467" customFormat="false" ht="12.8" hidden="false" customHeight="false" outlineLevel="0" collapsed="false">
      <c r="A467" s="10" t="n">
        <v>1187</v>
      </c>
      <c r="B467" s="50" t="s">
        <v>3420</v>
      </c>
      <c r="G467" s="53" t="s">
        <v>2376</v>
      </c>
      <c r="K467" s="5" t="s">
        <v>3243</v>
      </c>
    </row>
    <row r="468" customFormat="false" ht="12.8" hidden="false" customHeight="false" outlineLevel="0" collapsed="false">
      <c r="A468" s="10" t="n">
        <v>1188</v>
      </c>
      <c r="B468" s="50" t="s">
        <v>3420</v>
      </c>
      <c r="G468" s="53" t="s">
        <v>6377</v>
      </c>
      <c r="K468" s="5" t="s">
        <v>3243</v>
      </c>
    </row>
    <row r="469" customFormat="false" ht="12.8" hidden="false" customHeight="false" outlineLevel="0" collapsed="false">
      <c r="A469" s="10" t="n">
        <v>775</v>
      </c>
      <c r="B469" s="36" t="s">
        <v>3864</v>
      </c>
      <c r="C469" s="48" t="s">
        <v>6575</v>
      </c>
      <c r="D469" s="48"/>
      <c r="E469" s="36" t="s">
        <v>3865</v>
      </c>
      <c r="F469" s="18"/>
      <c r="G469" s="41" t="s">
        <v>6576</v>
      </c>
      <c r="H469" s="41"/>
      <c r="I469" s="18"/>
      <c r="K469" s="5" t="s">
        <v>3243</v>
      </c>
    </row>
    <row r="470" customFormat="false" ht="12.8" hidden="false" customHeight="false" outlineLevel="0" collapsed="false">
      <c r="A470" s="10" t="n">
        <v>262</v>
      </c>
      <c r="B470" s="36" t="s">
        <v>3864</v>
      </c>
      <c r="C470" s="48" t="s">
        <v>6575</v>
      </c>
      <c r="D470" s="48"/>
      <c r="E470" s="36" t="s">
        <v>3865</v>
      </c>
      <c r="F470" s="18"/>
      <c r="G470" s="41" t="s">
        <v>3867</v>
      </c>
      <c r="H470" s="41"/>
      <c r="I470" s="18"/>
      <c r="K470" s="5" t="s">
        <v>3243</v>
      </c>
    </row>
    <row r="471" customFormat="false" ht="12.8" hidden="false" customHeight="false" outlineLevel="0" collapsed="false">
      <c r="A471" s="10" t="n">
        <v>263</v>
      </c>
      <c r="B471" s="36" t="s">
        <v>3864</v>
      </c>
      <c r="C471" s="48" t="s">
        <v>6575</v>
      </c>
      <c r="D471" s="48"/>
      <c r="E471" s="36" t="s">
        <v>3865</v>
      </c>
      <c r="F471" s="18"/>
      <c r="G471" s="41" t="s">
        <v>533</v>
      </c>
      <c r="H471" s="41"/>
      <c r="I471" s="18"/>
      <c r="K471" s="5" t="s">
        <v>3243</v>
      </c>
    </row>
    <row r="472" customFormat="false" ht="12.8" hidden="false" customHeight="false" outlineLevel="0" collapsed="false">
      <c r="A472" s="10" t="n">
        <v>264</v>
      </c>
      <c r="B472" s="36" t="s">
        <v>3864</v>
      </c>
      <c r="C472" s="48" t="s">
        <v>6575</v>
      </c>
      <c r="D472" s="48"/>
      <c r="E472" s="36" t="s">
        <v>3865</v>
      </c>
      <c r="F472" s="18"/>
      <c r="G472" s="41" t="s">
        <v>148</v>
      </c>
      <c r="H472" s="41"/>
      <c r="I472" s="18"/>
      <c r="K472" s="5" t="s">
        <v>3243</v>
      </c>
    </row>
    <row r="473" customFormat="false" ht="12.8" hidden="false" customHeight="false" outlineLevel="0" collapsed="false">
      <c r="A473" s="10" t="n">
        <v>265</v>
      </c>
      <c r="B473" s="36" t="s">
        <v>3864</v>
      </c>
      <c r="C473" s="48" t="s">
        <v>6577</v>
      </c>
      <c r="D473" s="48"/>
      <c r="E473" s="36" t="s">
        <v>6578</v>
      </c>
      <c r="F473" s="18"/>
      <c r="G473" s="41" t="s">
        <v>920</v>
      </c>
      <c r="H473" s="41"/>
      <c r="I473" s="18"/>
      <c r="K473" s="5" t="s">
        <v>3243</v>
      </c>
    </row>
    <row r="474" customFormat="false" ht="12.8" hidden="false" customHeight="false" outlineLevel="0" collapsed="false">
      <c r="A474" s="10" t="n">
        <v>266</v>
      </c>
      <c r="B474" s="36" t="s">
        <v>3864</v>
      </c>
      <c r="C474" s="48" t="s">
        <v>6577</v>
      </c>
      <c r="D474" s="48"/>
      <c r="E474" s="36" t="s">
        <v>6578</v>
      </c>
      <c r="F474" s="18"/>
      <c r="G474" s="41" t="s">
        <v>928</v>
      </c>
      <c r="H474" s="41"/>
      <c r="I474" s="18"/>
      <c r="K474" s="5" t="s">
        <v>3243</v>
      </c>
    </row>
    <row r="475" customFormat="false" ht="12.8" hidden="false" customHeight="false" outlineLevel="0" collapsed="false">
      <c r="A475" s="10" t="n">
        <v>961</v>
      </c>
      <c r="B475" s="36" t="s">
        <v>3864</v>
      </c>
      <c r="C475" s="48" t="s">
        <v>6579</v>
      </c>
      <c r="D475" s="48"/>
      <c r="E475" s="36" t="s">
        <v>6580</v>
      </c>
      <c r="F475" s="18"/>
      <c r="G475" s="41" t="s">
        <v>6581</v>
      </c>
      <c r="H475" s="41"/>
      <c r="I475" s="18"/>
      <c r="K475" s="5" t="s">
        <v>3243</v>
      </c>
      <c r="S475" s="44" t="s">
        <v>444</v>
      </c>
      <c r="T475" s="44" t="s">
        <v>444</v>
      </c>
    </row>
    <row r="476" customFormat="false" ht="12.8" hidden="false" customHeight="false" outlineLevel="0" collapsed="false">
      <c r="A476" s="10" t="n">
        <v>962</v>
      </c>
      <c r="B476" s="36" t="s">
        <v>3864</v>
      </c>
      <c r="C476" s="48" t="s">
        <v>6579</v>
      </c>
      <c r="D476" s="48"/>
      <c r="E476" s="36" t="s">
        <v>6580</v>
      </c>
      <c r="F476" s="18"/>
      <c r="G476" s="41" t="s">
        <v>6582</v>
      </c>
      <c r="H476" s="41"/>
      <c r="I476" s="18"/>
      <c r="K476" s="5" t="s">
        <v>3243</v>
      </c>
      <c r="S476" s="44" t="s">
        <v>444</v>
      </c>
      <c r="T476" s="44" t="s">
        <v>444</v>
      </c>
    </row>
    <row r="477" customFormat="false" ht="12.8" hidden="false" customHeight="false" outlineLevel="0" collapsed="false">
      <c r="A477" s="10" t="n">
        <v>276</v>
      </c>
      <c r="B477" s="50" t="s">
        <v>3333</v>
      </c>
      <c r="G477" s="53" t="n">
        <v>2023</v>
      </c>
      <c r="K477" s="5" t="s">
        <v>3243</v>
      </c>
    </row>
    <row r="478" customFormat="false" ht="12.8" hidden="false" customHeight="false" outlineLevel="0" collapsed="false">
      <c r="A478" s="10" t="n">
        <v>277</v>
      </c>
      <c r="B478" s="50" t="s">
        <v>3333</v>
      </c>
      <c r="G478" s="53" t="n">
        <v>2024</v>
      </c>
      <c r="K478" s="5" t="s">
        <v>3243</v>
      </c>
    </row>
    <row r="479" customFormat="false" ht="12.8" hidden="false" customHeight="false" outlineLevel="0" collapsed="false">
      <c r="A479" s="10" t="n">
        <v>539</v>
      </c>
      <c r="B479" s="50" t="s">
        <v>3333</v>
      </c>
      <c r="G479" s="53" t="n">
        <v>2025</v>
      </c>
      <c r="K479" s="5" t="s">
        <v>3243</v>
      </c>
    </row>
    <row r="480" customFormat="false" ht="12.8" hidden="false" customHeight="false" outlineLevel="0" collapsed="false">
      <c r="A480" s="10" t="n">
        <v>370</v>
      </c>
      <c r="B480" s="50" t="s">
        <v>3077</v>
      </c>
      <c r="G480" s="53" t="n">
        <v>1402</v>
      </c>
      <c r="K480" s="5" t="s">
        <v>3243</v>
      </c>
    </row>
    <row r="481" customFormat="false" ht="12.8" hidden="false" customHeight="false" outlineLevel="0" collapsed="false">
      <c r="A481" s="10" t="n">
        <v>371</v>
      </c>
      <c r="B481" s="50" t="s">
        <v>3077</v>
      </c>
      <c r="G481" s="53" t="n">
        <v>1403</v>
      </c>
      <c r="K481" s="5" t="s">
        <v>3243</v>
      </c>
    </row>
    <row r="482" customFormat="false" ht="12.8" hidden="false" customHeight="false" outlineLevel="0" collapsed="false">
      <c r="A482" s="10" t="n">
        <v>448</v>
      </c>
      <c r="B482" s="50" t="s">
        <v>3355</v>
      </c>
      <c r="C482" s="48" t="s">
        <v>6583</v>
      </c>
      <c r="D482" s="48"/>
      <c r="E482" s="36" t="s">
        <v>6584</v>
      </c>
      <c r="F482" s="18"/>
      <c r="G482" s="53" t="n">
        <v>701</v>
      </c>
      <c r="K482" s="5" t="s">
        <v>3243</v>
      </c>
      <c r="S482" s="36" t="s">
        <v>3134</v>
      </c>
      <c r="T482" s="43" t="s">
        <v>1312</v>
      </c>
    </row>
    <row r="483" customFormat="false" ht="12.8" hidden="false" customHeight="false" outlineLevel="0" collapsed="false">
      <c r="A483" s="10" t="n">
        <v>447</v>
      </c>
      <c r="B483" s="50" t="s">
        <v>3355</v>
      </c>
      <c r="K483" s="5" t="s">
        <v>3243</v>
      </c>
      <c r="S483" s="18"/>
    </row>
    <row r="484" customFormat="false" ht="12.8" hidden="false" customHeight="false" outlineLevel="0" collapsed="false">
      <c r="A484" s="10" t="n">
        <v>417</v>
      </c>
      <c r="B484" s="50" t="s">
        <v>3387</v>
      </c>
      <c r="C484" s="49" t="s">
        <v>6585</v>
      </c>
      <c r="D484" s="49"/>
      <c r="E484" s="36" t="s">
        <v>6586</v>
      </c>
      <c r="F484" s="18"/>
      <c r="G484" s="53" t="n">
        <v>1503</v>
      </c>
      <c r="K484" s="5" t="s">
        <v>3243</v>
      </c>
    </row>
    <row r="485" customFormat="false" ht="12.8" hidden="false" customHeight="false" outlineLevel="0" collapsed="false">
      <c r="A485" s="10" t="n">
        <v>418</v>
      </c>
      <c r="B485" s="50" t="s">
        <v>3387</v>
      </c>
      <c r="C485" s="49" t="s">
        <v>6585</v>
      </c>
      <c r="D485" s="49"/>
      <c r="E485" s="36" t="s">
        <v>6586</v>
      </c>
      <c r="F485" s="18"/>
      <c r="G485" s="53" t="n">
        <v>1504</v>
      </c>
      <c r="K485" s="5" t="s">
        <v>3243</v>
      </c>
    </row>
    <row r="486" customFormat="false" ht="12.8" hidden="false" customHeight="false" outlineLevel="0" collapsed="false">
      <c r="A486" s="10" t="n">
        <v>867</v>
      </c>
      <c r="B486" s="50" t="s">
        <v>3387</v>
      </c>
      <c r="C486" s="49" t="s">
        <v>6587</v>
      </c>
      <c r="D486" s="49"/>
      <c r="E486" s="36" t="s">
        <v>6588</v>
      </c>
      <c r="F486" s="18"/>
      <c r="G486" s="54" t="s">
        <v>6589</v>
      </c>
      <c r="H486" s="54"/>
      <c r="I486" s="62" t="s">
        <v>6590</v>
      </c>
      <c r="K486" s="5" t="s">
        <v>3243</v>
      </c>
    </row>
    <row r="487" customFormat="false" ht="12.8" hidden="false" customHeight="false" outlineLevel="0" collapsed="false">
      <c r="A487" s="10" t="n">
        <v>1158</v>
      </c>
      <c r="B487" s="50" t="s">
        <v>3387</v>
      </c>
      <c r="C487" s="49" t="s">
        <v>6587</v>
      </c>
      <c r="D487" s="49"/>
      <c r="E487" s="36" t="s">
        <v>6588</v>
      </c>
      <c r="F487" s="18"/>
      <c r="G487" s="54" t="s">
        <v>6591</v>
      </c>
      <c r="H487" s="54"/>
      <c r="I487" s="62" t="s">
        <v>6590</v>
      </c>
      <c r="K487" s="5" t="s">
        <v>3243</v>
      </c>
    </row>
    <row r="488" customFormat="false" ht="12.8" hidden="false" customHeight="false" outlineLevel="0" collapsed="false">
      <c r="A488" s="10" t="n">
        <v>969</v>
      </c>
      <c r="B488" s="50" t="s">
        <v>3387</v>
      </c>
      <c r="C488" s="49" t="s">
        <v>6592</v>
      </c>
      <c r="D488" s="49"/>
      <c r="E488" s="36" t="s">
        <v>6593</v>
      </c>
      <c r="F488" s="18"/>
      <c r="G488" s="54" t="s">
        <v>6594</v>
      </c>
      <c r="H488" s="54"/>
      <c r="K488" s="5" t="s">
        <v>3243</v>
      </c>
      <c r="S488" s="36" t="s">
        <v>878</v>
      </c>
      <c r="T488" s="36" t="s">
        <v>4726</v>
      </c>
      <c r="V488" s="65" t="s">
        <v>1762</v>
      </c>
    </row>
    <row r="489" customFormat="false" ht="12.8" hidden="false" customHeight="false" outlineLevel="0" collapsed="false">
      <c r="A489" s="10" t="n">
        <v>1051</v>
      </c>
      <c r="B489" s="50" t="s">
        <v>3387</v>
      </c>
      <c r="C489" s="49" t="s">
        <v>3571</v>
      </c>
      <c r="D489" s="49"/>
      <c r="E489" s="36" t="s">
        <v>3572</v>
      </c>
      <c r="F489" s="18"/>
      <c r="G489" s="54" t="s">
        <v>6595</v>
      </c>
      <c r="H489" s="54"/>
      <c r="K489" s="5" t="s">
        <v>3243</v>
      </c>
      <c r="S489" s="36" t="s">
        <v>3617</v>
      </c>
      <c r="T489" s="36" t="s">
        <v>102</v>
      </c>
    </row>
    <row r="490" customFormat="false" ht="12.8" hidden="false" customHeight="false" outlineLevel="0" collapsed="false">
      <c r="A490" s="10" t="n">
        <v>1342</v>
      </c>
      <c r="B490" s="50" t="s">
        <v>3594</v>
      </c>
      <c r="C490" s="49" t="s">
        <v>6596</v>
      </c>
      <c r="D490" s="49"/>
      <c r="E490" s="36" t="s">
        <v>6597</v>
      </c>
      <c r="F490" s="18"/>
      <c r="G490" s="54" t="s">
        <v>6598</v>
      </c>
      <c r="H490" s="54"/>
      <c r="K490" s="5" t="s">
        <v>3243</v>
      </c>
      <c r="S490" s="36" t="s">
        <v>1074</v>
      </c>
      <c r="T490" s="36" t="s">
        <v>495</v>
      </c>
    </row>
    <row r="491" customFormat="false" ht="12.8" hidden="false" customHeight="false" outlineLevel="0" collapsed="false">
      <c r="A491" s="10" t="n">
        <v>1053</v>
      </c>
      <c r="B491" s="50" t="s">
        <v>3387</v>
      </c>
      <c r="C491" s="49" t="s">
        <v>6599</v>
      </c>
      <c r="D491" s="49"/>
      <c r="E491" s="36" t="s">
        <v>6600</v>
      </c>
      <c r="F491" s="18"/>
      <c r="G491" s="54" t="s">
        <v>6601</v>
      </c>
      <c r="H491" s="54"/>
      <c r="K491" s="5" t="s">
        <v>3243</v>
      </c>
      <c r="S491" s="36" t="s">
        <v>1768</v>
      </c>
      <c r="T491" s="36" t="s">
        <v>102</v>
      </c>
    </row>
    <row r="492" customFormat="false" ht="12.8" hidden="false" customHeight="false" outlineLevel="0" collapsed="false">
      <c r="A492" s="10" t="n">
        <v>393</v>
      </c>
      <c r="B492" s="50" t="s">
        <v>3387</v>
      </c>
      <c r="G492" s="53" t="n">
        <v>2500</v>
      </c>
      <c r="K492" s="5" t="s">
        <v>3243</v>
      </c>
    </row>
    <row r="493" customFormat="false" ht="12.8" hidden="false" customHeight="false" outlineLevel="0" collapsed="false">
      <c r="A493" s="10" t="n">
        <v>394</v>
      </c>
      <c r="B493" s="50" t="s">
        <v>3387</v>
      </c>
      <c r="G493" s="53" t="n">
        <v>2501</v>
      </c>
      <c r="K493" s="5" t="s">
        <v>3243</v>
      </c>
    </row>
    <row r="494" customFormat="false" ht="12.8" hidden="false" customHeight="false" outlineLevel="0" collapsed="false">
      <c r="A494" s="10" t="n">
        <v>395</v>
      </c>
      <c r="B494" s="50" t="s">
        <v>3387</v>
      </c>
      <c r="G494" s="53" t="n">
        <v>2502</v>
      </c>
      <c r="K494" s="5" t="s">
        <v>3243</v>
      </c>
    </row>
    <row r="495" customFormat="false" ht="12.8" hidden="false" customHeight="false" outlineLevel="0" collapsed="false">
      <c r="A495" s="10" t="n">
        <v>396</v>
      </c>
      <c r="B495" s="50" t="s">
        <v>3387</v>
      </c>
      <c r="G495" s="53" t="n">
        <v>2503</v>
      </c>
      <c r="K495" s="5" t="s">
        <v>3243</v>
      </c>
    </row>
    <row r="496" customFormat="false" ht="12.8" hidden="false" customHeight="false" outlineLevel="0" collapsed="false">
      <c r="A496" s="10" t="n">
        <v>397</v>
      </c>
      <c r="B496" s="50" t="s">
        <v>3387</v>
      </c>
      <c r="G496" s="53" t="n">
        <v>2504</v>
      </c>
      <c r="K496" s="5" t="s">
        <v>3243</v>
      </c>
    </row>
    <row r="497" customFormat="false" ht="12.8" hidden="false" customHeight="false" outlineLevel="0" collapsed="false">
      <c r="A497" s="10" t="n">
        <v>398</v>
      </c>
      <c r="B497" s="50" t="s">
        <v>3387</v>
      </c>
      <c r="G497" s="53" t="n">
        <v>2505</v>
      </c>
      <c r="K497" s="5" t="s">
        <v>3243</v>
      </c>
    </row>
    <row r="498" customFormat="false" ht="12.8" hidden="false" customHeight="false" outlineLevel="0" collapsed="false">
      <c r="A498" s="10" t="n">
        <v>399</v>
      </c>
      <c r="B498" s="50" t="s">
        <v>3387</v>
      </c>
      <c r="G498" s="53" t="n">
        <v>2506</v>
      </c>
      <c r="K498" s="5" t="s">
        <v>3243</v>
      </c>
    </row>
    <row r="499" customFormat="false" ht="12.8" hidden="false" customHeight="false" outlineLevel="0" collapsed="false">
      <c r="A499" s="10" t="n">
        <v>400</v>
      </c>
      <c r="B499" s="50" t="s">
        <v>3387</v>
      </c>
      <c r="G499" s="53" t="n">
        <v>2507</v>
      </c>
      <c r="K499" s="5" t="s">
        <v>3243</v>
      </c>
    </row>
    <row r="500" customFormat="false" ht="12.8" hidden="false" customHeight="false" outlineLevel="0" collapsed="false">
      <c r="A500" s="10" t="n">
        <v>401</v>
      </c>
      <c r="B500" s="50" t="s">
        <v>3387</v>
      </c>
      <c r="G500" s="53" t="n">
        <v>2508</v>
      </c>
      <c r="K500" s="5" t="s">
        <v>3243</v>
      </c>
    </row>
    <row r="501" customFormat="false" ht="12.8" hidden="false" customHeight="false" outlineLevel="0" collapsed="false">
      <c r="A501" s="10" t="n">
        <v>402</v>
      </c>
      <c r="B501" s="50" t="s">
        <v>3387</v>
      </c>
      <c r="G501" s="53" t="n">
        <v>2509</v>
      </c>
      <c r="K501" s="5" t="s">
        <v>3243</v>
      </c>
    </row>
    <row r="502" customFormat="false" ht="12.8" hidden="false" customHeight="false" outlineLevel="0" collapsed="false">
      <c r="A502" s="10" t="n">
        <v>403</v>
      </c>
      <c r="B502" s="50" t="s">
        <v>3387</v>
      </c>
      <c r="G502" s="53" t="n">
        <v>2510</v>
      </c>
      <c r="K502" s="5" t="s">
        <v>3243</v>
      </c>
    </row>
    <row r="503" customFormat="false" ht="12.8" hidden="false" customHeight="false" outlineLevel="0" collapsed="false">
      <c r="A503" s="10" t="n">
        <v>404</v>
      </c>
      <c r="B503" s="50" t="s">
        <v>3387</v>
      </c>
      <c r="G503" s="53" t="n">
        <v>2511</v>
      </c>
      <c r="K503" s="5" t="s">
        <v>3243</v>
      </c>
    </row>
    <row r="504" customFormat="false" ht="12.8" hidden="false" customHeight="false" outlineLevel="0" collapsed="false">
      <c r="A504" s="10" t="n">
        <v>405</v>
      </c>
      <c r="B504" s="50" t="s">
        <v>3387</v>
      </c>
      <c r="G504" s="53" t="n">
        <v>2512</v>
      </c>
      <c r="K504" s="5" t="s">
        <v>3243</v>
      </c>
    </row>
    <row r="505" customFormat="false" ht="12.8" hidden="false" customHeight="false" outlineLevel="0" collapsed="false">
      <c r="A505" s="10" t="n">
        <v>406</v>
      </c>
      <c r="B505" s="50" t="s">
        <v>3387</v>
      </c>
      <c r="G505" s="53" t="n">
        <v>2513</v>
      </c>
      <c r="K505" s="5" t="s">
        <v>3243</v>
      </c>
    </row>
    <row r="506" customFormat="false" ht="12.8" hidden="false" customHeight="false" outlineLevel="0" collapsed="false">
      <c r="A506" s="10" t="n">
        <v>407</v>
      </c>
      <c r="B506" s="50" t="s">
        <v>3387</v>
      </c>
      <c r="G506" s="53" t="n">
        <v>2514</v>
      </c>
      <c r="K506" s="5" t="s">
        <v>3243</v>
      </c>
    </row>
    <row r="507" customFormat="false" ht="12.8" hidden="false" customHeight="false" outlineLevel="0" collapsed="false">
      <c r="A507" s="10" t="n">
        <v>408</v>
      </c>
      <c r="B507" s="50" t="s">
        <v>3387</v>
      </c>
      <c r="G507" s="53" t="n">
        <v>2515</v>
      </c>
      <c r="K507" s="5" t="s">
        <v>3243</v>
      </c>
    </row>
    <row r="508" customFormat="false" ht="12.8" hidden="false" customHeight="false" outlineLevel="0" collapsed="false">
      <c r="A508" s="10" t="n">
        <v>409</v>
      </c>
      <c r="B508" s="50" t="s">
        <v>3387</v>
      </c>
      <c r="G508" s="53" t="n">
        <v>2516</v>
      </c>
      <c r="K508" s="5" t="s">
        <v>3243</v>
      </c>
    </row>
    <row r="509" customFormat="false" ht="12.8" hidden="false" customHeight="false" outlineLevel="0" collapsed="false">
      <c r="A509" s="10" t="n">
        <v>410</v>
      </c>
      <c r="B509" s="50" t="s">
        <v>3387</v>
      </c>
      <c r="G509" s="53" t="n">
        <v>2517</v>
      </c>
      <c r="K509" s="5" t="s">
        <v>3243</v>
      </c>
    </row>
    <row r="510" customFormat="false" ht="12.8" hidden="false" customHeight="false" outlineLevel="0" collapsed="false">
      <c r="A510" s="10" t="n">
        <v>411</v>
      </c>
      <c r="B510" s="50" t="s">
        <v>3387</v>
      </c>
      <c r="G510" s="53" t="n">
        <v>2518</v>
      </c>
      <c r="K510" s="5" t="s">
        <v>3243</v>
      </c>
    </row>
    <row r="511" customFormat="false" ht="12.8" hidden="false" customHeight="false" outlineLevel="0" collapsed="false">
      <c r="A511" s="10" t="n">
        <v>412</v>
      </c>
      <c r="B511" s="50" t="s">
        <v>3387</v>
      </c>
      <c r="G511" s="53" t="n">
        <v>2519</v>
      </c>
      <c r="K511" s="5" t="s">
        <v>3243</v>
      </c>
    </row>
    <row r="512" customFormat="false" ht="12.8" hidden="false" customHeight="false" outlineLevel="0" collapsed="false">
      <c r="A512" s="10" t="n">
        <v>413</v>
      </c>
      <c r="B512" s="50" t="s">
        <v>3387</v>
      </c>
      <c r="C512" s="49" t="s">
        <v>6585</v>
      </c>
      <c r="D512" s="49"/>
      <c r="E512" s="36" t="s">
        <v>6586</v>
      </c>
      <c r="F512" s="18"/>
      <c r="G512" s="53" t="n">
        <v>2520</v>
      </c>
      <c r="K512" s="5" t="s">
        <v>3243</v>
      </c>
    </row>
    <row r="513" customFormat="false" ht="12.8" hidden="false" customHeight="false" outlineLevel="0" collapsed="false">
      <c r="A513" s="10" t="n">
        <v>414</v>
      </c>
      <c r="B513" s="50" t="s">
        <v>3387</v>
      </c>
      <c r="C513" s="49" t="s">
        <v>6585</v>
      </c>
      <c r="D513" s="49"/>
      <c r="E513" s="36" t="s">
        <v>6586</v>
      </c>
      <c r="F513" s="18"/>
      <c r="G513" s="53" t="n">
        <v>2521</v>
      </c>
      <c r="K513" s="5" t="s">
        <v>3243</v>
      </c>
    </row>
    <row r="514" customFormat="false" ht="12.8" hidden="false" customHeight="false" outlineLevel="0" collapsed="false">
      <c r="A514" s="10" t="n">
        <v>415</v>
      </c>
      <c r="B514" s="50" t="s">
        <v>3387</v>
      </c>
      <c r="C514" s="49" t="s">
        <v>6585</v>
      </c>
      <c r="D514" s="49"/>
      <c r="E514" s="36" t="s">
        <v>6586</v>
      </c>
      <c r="F514" s="18"/>
      <c r="G514" s="53" t="n">
        <v>2522</v>
      </c>
      <c r="K514" s="5" t="s">
        <v>3243</v>
      </c>
    </row>
    <row r="515" customFormat="false" ht="12.8" hidden="false" customHeight="false" outlineLevel="0" collapsed="false">
      <c r="A515" s="10" t="n">
        <v>416</v>
      </c>
      <c r="B515" s="50" t="s">
        <v>3387</v>
      </c>
      <c r="G515" s="53" t="n">
        <v>2523</v>
      </c>
      <c r="K515" s="5" t="s">
        <v>3243</v>
      </c>
    </row>
    <row r="516" customFormat="false" ht="12.8" hidden="false" customHeight="false" outlineLevel="0" collapsed="false">
      <c r="A516" s="10" t="n">
        <v>643</v>
      </c>
      <c r="B516" s="50" t="s">
        <v>3387</v>
      </c>
      <c r="C516" s="49"/>
      <c r="D516" s="49"/>
      <c r="E516" s="18"/>
      <c r="F516" s="18"/>
      <c r="G516" s="53" t="n">
        <v>2524</v>
      </c>
      <c r="K516" s="5" t="s">
        <v>3243</v>
      </c>
    </row>
    <row r="517" customFormat="false" ht="12.8" hidden="false" customHeight="false" outlineLevel="0" collapsed="false">
      <c r="A517" s="10" t="n">
        <v>644</v>
      </c>
      <c r="B517" s="50" t="s">
        <v>3387</v>
      </c>
      <c r="C517" s="49" t="s">
        <v>6585</v>
      </c>
      <c r="D517" s="49"/>
      <c r="E517" s="36" t="s">
        <v>6586</v>
      </c>
      <c r="F517" s="18"/>
      <c r="G517" s="53" t="n">
        <v>2525</v>
      </c>
      <c r="K517" s="5" t="s">
        <v>3243</v>
      </c>
    </row>
    <row r="518" customFormat="false" ht="12.8" hidden="false" customHeight="false" outlineLevel="0" collapsed="false">
      <c r="A518" s="10" t="n">
        <v>600</v>
      </c>
      <c r="B518" s="50" t="s">
        <v>3387</v>
      </c>
      <c r="C518" s="49" t="s">
        <v>6585</v>
      </c>
      <c r="D518" s="49"/>
      <c r="E518" s="36" t="s">
        <v>6586</v>
      </c>
      <c r="F518" s="18"/>
      <c r="G518" s="53" t="n">
        <v>2526</v>
      </c>
      <c r="K518" s="5" t="s">
        <v>3243</v>
      </c>
    </row>
    <row r="519" customFormat="false" ht="12.8" hidden="false" customHeight="false" outlineLevel="0" collapsed="false">
      <c r="A519" s="10" t="n">
        <v>669</v>
      </c>
      <c r="B519" s="50" t="s">
        <v>3387</v>
      </c>
      <c r="C519" s="49" t="s">
        <v>6585</v>
      </c>
      <c r="D519" s="49"/>
      <c r="E519" s="36" t="s">
        <v>6586</v>
      </c>
      <c r="F519" s="18"/>
      <c r="G519" s="53" t="n">
        <v>2527</v>
      </c>
      <c r="K519" s="5" t="s">
        <v>3243</v>
      </c>
    </row>
    <row r="520" customFormat="false" ht="12.8" hidden="false" customHeight="false" outlineLevel="0" collapsed="false">
      <c r="A520" s="10" t="n">
        <v>829</v>
      </c>
      <c r="B520" s="50" t="s">
        <v>3478</v>
      </c>
      <c r="C520" s="49" t="s">
        <v>6602</v>
      </c>
      <c r="D520" s="49"/>
      <c r="E520" s="50" t="s">
        <v>6603</v>
      </c>
      <c r="G520" s="41" t="s">
        <v>6604</v>
      </c>
      <c r="H520" s="41"/>
      <c r="I520" s="18"/>
      <c r="K520" s="5" t="s">
        <v>3458</v>
      </c>
      <c r="M520" s="5" t="s">
        <v>6605</v>
      </c>
      <c r="O520" s="44" t="n">
        <v>2200</v>
      </c>
      <c r="S520" s="44" t="s">
        <v>6606</v>
      </c>
    </row>
    <row r="521" customFormat="false" ht="12.8" hidden="false" customHeight="false" outlineLevel="0" collapsed="false">
      <c r="A521" s="10" t="n">
        <v>830</v>
      </c>
      <c r="B521" s="50" t="s">
        <v>3478</v>
      </c>
      <c r="C521" s="49" t="s">
        <v>6607</v>
      </c>
      <c r="D521" s="49"/>
      <c r="E521" s="50" t="s">
        <v>6608</v>
      </c>
      <c r="G521" s="54" t="s">
        <v>6609</v>
      </c>
      <c r="H521" s="54"/>
      <c r="K521" s="5" t="s">
        <v>3458</v>
      </c>
      <c r="M521" s="5" t="s">
        <v>6605</v>
      </c>
      <c r="O521" s="44" t="n">
        <v>2400</v>
      </c>
      <c r="S521" s="44" t="s">
        <v>5139</v>
      </c>
    </row>
    <row r="522" customFormat="false" ht="12.8" hidden="false" customHeight="false" outlineLevel="0" collapsed="false">
      <c r="A522" s="10" t="n">
        <v>37</v>
      </c>
      <c r="B522" s="50" t="s">
        <v>3540</v>
      </c>
      <c r="G522" s="41" t="s">
        <v>6610</v>
      </c>
      <c r="H522" s="41"/>
      <c r="I522" s="18"/>
      <c r="K522" s="5" t="s">
        <v>3458</v>
      </c>
      <c r="M522" s="5" t="s">
        <v>6611</v>
      </c>
      <c r="O522" s="44" t="n">
        <v>380</v>
      </c>
      <c r="S522" s="44" t="s">
        <v>6612</v>
      </c>
    </row>
    <row r="523" customFormat="false" ht="12.8" hidden="false" customHeight="false" outlineLevel="0" collapsed="false">
      <c r="A523" s="10" t="n">
        <v>38</v>
      </c>
      <c r="B523" s="50" t="s">
        <v>3540</v>
      </c>
      <c r="G523" s="41" t="s">
        <v>6613</v>
      </c>
      <c r="H523" s="41"/>
      <c r="I523" s="18"/>
      <c r="K523" s="5" t="s">
        <v>3458</v>
      </c>
      <c r="M523" s="5" t="s">
        <v>6611</v>
      </c>
      <c r="O523" s="44" t="n">
        <v>120</v>
      </c>
      <c r="S523" s="44" t="s">
        <v>6614</v>
      </c>
    </row>
    <row r="524" customFormat="false" ht="12.8" hidden="false" customHeight="false" outlineLevel="0" collapsed="false">
      <c r="A524" s="10" t="n">
        <v>601</v>
      </c>
      <c r="B524" s="50" t="s">
        <v>3540</v>
      </c>
      <c r="G524" s="41" t="s">
        <v>6615</v>
      </c>
      <c r="H524" s="41"/>
      <c r="I524" s="18"/>
      <c r="K524" s="5" t="s">
        <v>3458</v>
      </c>
      <c r="M524" s="5" t="s">
        <v>6611</v>
      </c>
      <c r="O524" s="44" t="n">
        <v>380</v>
      </c>
      <c r="S524" s="44" t="s">
        <v>6612</v>
      </c>
    </row>
    <row r="525" customFormat="false" ht="12.8" hidden="false" customHeight="false" outlineLevel="0" collapsed="false">
      <c r="A525" s="10" t="n">
        <v>602</v>
      </c>
      <c r="B525" s="50" t="s">
        <v>3540</v>
      </c>
      <c r="G525" s="41" t="s">
        <v>6616</v>
      </c>
      <c r="H525" s="41"/>
      <c r="I525" s="18"/>
      <c r="K525" s="5" t="s">
        <v>3458</v>
      </c>
      <c r="M525" s="5" t="s">
        <v>6611</v>
      </c>
      <c r="O525" s="44" t="n">
        <v>380</v>
      </c>
      <c r="S525" s="44" t="s">
        <v>6612</v>
      </c>
    </row>
    <row r="526" customFormat="false" ht="12.8" hidden="false" customHeight="false" outlineLevel="0" collapsed="false">
      <c r="A526" s="10" t="n">
        <v>603</v>
      </c>
      <c r="B526" s="50" t="s">
        <v>3540</v>
      </c>
      <c r="G526" s="41" t="s">
        <v>6617</v>
      </c>
      <c r="H526" s="41"/>
      <c r="I526" s="18"/>
      <c r="K526" s="5" t="s">
        <v>3458</v>
      </c>
      <c r="M526" s="5" t="s">
        <v>6611</v>
      </c>
      <c r="O526" s="44" t="n">
        <v>380</v>
      </c>
      <c r="S526" s="44" t="s">
        <v>6612</v>
      </c>
    </row>
    <row r="527" customFormat="false" ht="12.8" hidden="false" customHeight="false" outlineLevel="0" collapsed="false">
      <c r="A527" s="10" t="n">
        <v>39</v>
      </c>
      <c r="B527" s="50" t="s">
        <v>3533</v>
      </c>
      <c r="G527" s="41" t="s">
        <v>3537</v>
      </c>
      <c r="H527" s="41"/>
      <c r="I527" s="18"/>
      <c r="K527" s="5" t="s">
        <v>3458</v>
      </c>
      <c r="M527" s="5" t="s">
        <v>161</v>
      </c>
      <c r="S527" s="44" t="s">
        <v>6618</v>
      </c>
    </row>
    <row r="528" customFormat="false" ht="12.8" hidden="false" customHeight="false" outlineLevel="0" collapsed="false">
      <c r="A528" s="10" t="n">
        <v>40</v>
      </c>
      <c r="B528" s="50" t="s">
        <v>3525</v>
      </c>
      <c r="G528" s="41" t="s">
        <v>3529</v>
      </c>
      <c r="H528" s="41"/>
      <c r="I528" s="18"/>
      <c r="K528" s="5" t="s">
        <v>3458</v>
      </c>
      <c r="M528" s="5" t="s">
        <v>208</v>
      </c>
      <c r="O528" s="44" t="n">
        <v>800</v>
      </c>
      <c r="S528" s="44" t="s">
        <v>6619</v>
      </c>
    </row>
    <row r="529" customFormat="false" ht="12.8" hidden="false" customHeight="false" outlineLevel="0" collapsed="false">
      <c r="A529" s="10" t="n">
        <v>41</v>
      </c>
      <c r="B529" s="50" t="s">
        <v>3525</v>
      </c>
      <c r="C529" s="5" t="s">
        <v>6620</v>
      </c>
      <c r="E529" s="5" t="s">
        <v>6621</v>
      </c>
      <c r="G529" s="41" t="s">
        <v>6622</v>
      </c>
      <c r="H529" s="41"/>
      <c r="I529" s="18"/>
      <c r="K529" s="5" t="s">
        <v>3458</v>
      </c>
      <c r="M529" s="5" t="s">
        <v>6623</v>
      </c>
      <c r="O529" s="44" t="n">
        <v>800</v>
      </c>
      <c r="S529" s="44" t="s">
        <v>6619</v>
      </c>
    </row>
    <row r="530" customFormat="false" ht="12.8" hidden="false" customHeight="false" outlineLevel="0" collapsed="false">
      <c r="A530" s="10" t="n">
        <v>1118</v>
      </c>
      <c r="B530" s="50" t="s">
        <v>3558</v>
      </c>
      <c r="G530" s="54"/>
      <c r="H530" s="54"/>
      <c r="K530" s="5" t="s">
        <v>3458</v>
      </c>
      <c r="V530" s="65" t="s">
        <v>1762</v>
      </c>
    </row>
    <row r="531" customFormat="false" ht="12.8" hidden="false" customHeight="false" outlineLevel="0" collapsed="false">
      <c r="A531" s="10" t="n">
        <v>1119</v>
      </c>
      <c r="B531" s="50" t="s">
        <v>3558</v>
      </c>
      <c r="G531" s="36" t="s">
        <v>6624</v>
      </c>
      <c r="H531" s="18"/>
      <c r="K531" s="5" t="s">
        <v>3458</v>
      </c>
      <c r="V531" s="65" t="s">
        <v>1762</v>
      </c>
    </row>
    <row r="532" customFormat="false" ht="12.8" hidden="false" customHeight="false" outlineLevel="0" collapsed="false">
      <c r="A532" s="10" t="n">
        <v>1220</v>
      </c>
      <c r="B532" s="50" t="s">
        <v>3558</v>
      </c>
      <c r="C532" s="5" t="s">
        <v>6625</v>
      </c>
      <c r="G532" s="36" t="s">
        <v>6626</v>
      </c>
      <c r="H532" s="36" t="s">
        <v>6627</v>
      </c>
      <c r="K532" s="5" t="s">
        <v>3458</v>
      </c>
      <c r="T532" s="44" t="s">
        <v>1132</v>
      </c>
      <c r="V532" s="65" t="s">
        <v>6628</v>
      </c>
    </row>
    <row r="533" customFormat="false" ht="12.8" hidden="false" customHeight="false" outlineLevel="0" collapsed="false">
      <c r="A533" s="10" t="n">
        <v>1234</v>
      </c>
      <c r="B533" s="50" t="s">
        <v>3492</v>
      </c>
      <c r="G533" s="18"/>
      <c r="H533" s="18"/>
      <c r="K533" s="5" t="s">
        <v>3458</v>
      </c>
      <c r="V533" s="65"/>
    </row>
    <row r="534" customFormat="false" ht="12.8" hidden="false" customHeight="false" outlineLevel="0" collapsed="false">
      <c r="A534" s="10" t="n">
        <v>42</v>
      </c>
      <c r="B534" s="50" t="s">
        <v>3518</v>
      </c>
      <c r="G534" s="41" t="s">
        <v>3522</v>
      </c>
      <c r="H534" s="41"/>
      <c r="I534" s="18"/>
      <c r="K534" s="5" t="s">
        <v>3458</v>
      </c>
      <c r="M534" s="5" t="s">
        <v>6623</v>
      </c>
      <c r="P534" s="44" t="n">
        <v>500</v>
      </c>
      <c r="S534" s="44" t="s">
        <v>6629</v>
      </c>
    </row>
    <row r="535" customFormat="false" ht="12.8" hidden="false" customHeight="false" outlineLevel="0" collapsed="false">
      <c r="A535" s="10" t="n">
        <v>43</v>
      </c>
      <c r="B535" s="50" t="s">
        <v>3518</v>
      </c>
      <c r="G535" s="54" t="s">
        <v>6630</v>
      </c>
      <c r="H535" s="54"/>
      <c r="K535" s="5" t="s">
        <v>3458</v>
      </c>
      <c r="M535" s="5" t="s">
        <v>5787</v>
      </c>
      <c r="O535" s="44" t="n">
        <v>1600</v>
      </c>
      <c r="S535" s="44" t="s">
        <v>6631</v>
      </c>
    </row>
    <row r="536" customFormat="false" ht="12.8" hidden="false" customHeight="false" outlineLevel="0" collapsed="false">
      <c r="A536" s="10" t="n">
        <v>45</v>
      </c>
      <c r="B536" s="50" t="s">
        <v>3472</v>
      </c>
      <c r="G536" s="41" t="s">
        <v>6632</v>
      </c>
      <c r="H536" s="41"/>
      <c r="I536" s="18"/>
      <c r="K536" s="5" t="s">
        <v>3458</v>
      </c>
      <c r="M536" s="5" t="s">
        <v>5719</v>
      </c>
      <c r="O536" s="44" t="n">
        <v>380</v>
      </c>
      <c r="Q536" s="44" t="s">
        <v>83</v>
      </c>
      <c r="S536" s="44" t="s">
        <v>2069</v>
      </c>
    </row>
    <row r="537" customFormat="false" ht="12.8" hidden="false" customHeight="false" outlineLevel="0" collapsed="false">
      <c r="A537" s="10" t="n">
        <v>44</v>
      </c>
      <c r="B537" s="50" t="s">
        <v>3472</v>
      </c>
      <c r="G537" s="41" t="s">
        <v>3475</v>
      </c>
      <c r="H537" s="41"/>
      <c r="I537" s="18"/>
      <c r="K537" s="5" t="s">
        <v>3458</v>
      </c>
      <c r="M537" s="5" t="s">
        <v>5719</v>
      </c>
      <c r="O537" s="44" t="n">
        <v>420</v>
      </c>
      <c r="S537" s="44" t="s">
        <v>2069</v>
      </c>
    </row>
    <row r="538" customFormat="false" ht="12.8" hidden="false" customHeight="false" outlineLevel="0" collapsed="false">
      <c r="A538" s="10" t="n">
        <v>46</v>
      </c>
      <c r="B538" s="50" t="s">
        <v>3472</v>
      </c>
      <c r="G538" s="54" t="s">
        <v>6633</v>
      </c>
      <c r="H538" s="54"/>
      <c r="K538" s="5" t="s">
        <v>3458</v>
      </c>
      <c r="M538" s="5" t="s">
        <v>5719</v>
      </c>
      <c r="O538" s="44" t="n">
        <v>600</v>
      </c>
      <c r="S538" s="44" t="s">
        <v>6634</v>
      </c>
    </row>
    <row r="539" customFormat="false" ht="12.8" hidden="false" customHeight="false" outlineLevel="0" collapsed="false">
      <c r="A539" s="10" t="n">
        <v>864</v>
      </c>
      <c r="B539" s="50" t="s">
        <v>4249</v>
      </c>
      <c r="G539" s="54" t="s">
        <v>6635</v>
      </c>
      <c r="H539" s="54"/>
      <c r="K539" s="5" t="s">
        <v>3458</v>
      </c>
      <c r="R539" s="44" t="s">
        <v>100</v>
      </c>
      <c r="S539" s="43" t="s">
        <v>6636</v>
      </c>
      <c r="T539" s="43" t="s">
        <v>5428</v>
      </c>
    </row>
    <row r="540" customFormat="false" ht="12.8" hidden="false" customHeight="false" outlineLevel="0" collapsed="false">
      <c r="A540" s="10" t="n">
        <v>865</v>
      </c>
      <c r="B540" s="50" t="s">
        <v>4249</v>
      </c>
      <c r="G540" s="54" t="s">
        <v>6637</v>
      </c>
      <c r="H540" s="54"/>
      <c r="K540" s="5" t="s">
        <v>3458</v>
      </c>
      <c r="R540" s="44" t="s">
        <v>91</v>
      </c>
      <c r="S540" s="44" t="s">
        <v>6638</v>
      </c>
    </row>
    <row r="541" customFormat="false" ht="12.8" hidden="false" customHeight="false" outlineLevel="0" collapsed="false">
      <c r="A541" s="10" t="n">
        <v>866</v>
      </c>
      <c r="B541" s="50" t="s">
        <v>4249</v>
      </c>
      <c r="G541" s="54" t="s">
        <v>6639</v>
      </c>
      <c r="H541" s="54"/>
      <c r="K541" s="5" t="s">
        <v>3458</v>
      </c>
      <c r="R541" s="44" t="s">
        <v>91</v>
      </c>
      <c r="S541" s="44" t="s">
        <v>2069</v>
      </c>
    </row>
    <row r="542" customFormat="false" ht="12.8" hidden="false" customHeight="false" outlineLevel="0" collapsed="false">
      <c r="A542" s="10" t="n">
        <v>120</v>
      </c>
      <c r="B542" s="50" t="s">
        <v>3413</v>
      </c>
      <c r="G542" s="53" t="n">
        <v>700</v>
      </c>
      <c r="K542" s="5" t="s">
        <v>6640</v>
      </c>
    </row>
    <row r="543" customFormat="false" ht="12.8" hidden="false" customHeight="false" outlineLevel="0" collapsed="false">
      <c r="A543" s="10" t="n">
        <v>121</v>
      </c>
      <c r="B543" s="50" t="s">
        <v>3413</v>
      </c>
      <c r="G543" s="53" t="n">
        <v>1432</v>
      </c>
      <c r="K543" s="5" t="s">
        <v>6640</v>
      </c>
    </row>
    <row r="544" customFormat="false" ht="12.8" hidden="false" customHeight="false" outlineLevel="0" collapsed="false">
      <c r="A544" s="10" t="n">
        <v>1035</v>
      </c>
      <c r="B544" s="50" t="s">
        <v>3413</v>
      </c>
      <c r="G544" s="53" t="s">
        <v>886</v>
      </c>
      <c r="K544" s="5" t="s">
        <v>6640</v>
      </c>
      <c r="N544" s="5" t="s">
        <v>74</v>
      </c>
      <c r="T544" s="18"/>
    </row>
    <row r="545" customFormat="false" ht="12.8" hidden="false" customHeight="false" outlineLevel="0" collapsed="false">
      <c r="A545" s="10" t="n">
        <v>1036</v>
      </c>
      <c r="B545" s="50" t="s">
        <v>3413</v>
      </c>
      <c r="G545" s="53" t="s">
        <v>912</v>
      </c>
      <c r="K545" s="5" t="s">
        <v>6640</v>
      </c>
      <c r="N545" s="5" t="s">
        <v>74</v>
      </c>
      <c r="T545" s="18"/>
    </row>
    <row r="546" customFormat="false" ht="12.8" hidden="false" customHeight="false" outlineLevel="0" collapsed="false">
      <c r="A546" s="10" t="n">
        <v>1046</v>
      </c>
      <c r="B546" s="50" t="s">
        <v>3413</v>
      </c>
      <c r="G546" s="53" t="s">
        <v>904</v>
      </c>
      <c r="K546" s="5" t="s">
        <v>6640</v>
      </c>
      <c r="N546" s="5" t="s">
        <v>74</v>
      </c>
      <c r="T546" s="18"/>
    </row>
    <row r="547" customFormat="false" ht="12.8" hidden="false" customHeight="false" outlineLevel="0" collapsed="false">
      <c r="A547" s="10" t="n">
        <v>1047</v>
      </c>
      <c r="B547" s="50" t="s">
        <v>3413</v>
      </c>
      <c r="G547" s="53" t="s">
        <v>6641</v>
      </c>
      <c r="K547" s="5" t="s">
        <v>6640</v>
      </c>
      <c r="N547" s="5" t="s">
        <v>74</v>
      </c>
      <c r="T547" s="18"/>
    </row>
    <row r="548" customFormat="false" ht="12.8" hidden="false" customHeight="false" outlineLevel="0" collapsed="false">
      <c r="A548" s="10" t="n">
        <v>1048</v>
      </c>
      <c r="B548" s="50" t="s">
        <v>3413</v>
      </c>
      <c r="G548" s="53" t="s">
        <v>1174</v>
      </c>
      <c r="K548" s="5" t="s">
        <v>6640</v>
      </c>
      <c r="N548" s="5" t="s">
        <v>74</v>
      </c>
      <c r="T548" s="18"/>
    </row>
    <row r="549" customFormat="false" ht="12.8" hidden="false" customHeight="false" outlineLevel="0" collapsed="false">
      <c r="A549" s="10" t="n">
        <v>1049</v>
      </c>
      <c r="B549" s="50" t="s">
        <v>3413</v>
      </c>
      <c r="G549" s="53" t="s">
        <v>1155</v>
      </c>
      <c r="K549" s="5" t="s">
        <v>6640</v>
      </c>
      <c r="N549" s="5" t="s">
        <v>74</v>
      </c>
      <c r="T549" s="18"/>
    </row>
    <row r="550" customFormat="false" ht="12.8" hidden="false" customHeight="false" outlineLevel="0" collapsed="false">
      <c r="A550" s="10" t="n">
        <v>1050</v>
      </c>
      <c r="B550" s="50" t="s">
        <v>3413</v>
      </c>
      <c r="G550" s="53" t="s">
        <v>1165</v>
      </c>
      <c r="K550" s="5" t="s">
        <v>6640</v>
      </c>
      <c r="N550" s="5" t="s">
        <v>74</v>
      </c>
      <c r="T550" s="18"/>
    </row>
    <row r="551" customFormat="false" ht="12.8" hidden="false" customHeight="false" outlineLevel="0" collapsed="false">
      <c r="A551" s="10" t="n">
        <v>1154</v>
      </c>
      <c r="B551" s="50" t="s">
        <v>3413</v>
      </c>
      <c r="G551" s="53" t="s">
        <v>877</v>
      </c>
      <c r="K551" s="5" t="s">
        <v>6640</v>
      </c>
      <c r="M551" s="5" t="s">
        <v>134</v>
      </c>
      <c r="R551" s="1"/>
    </row>
    <row r="552" customFormat="false" ht="12.8" hidden="false" customHeight="false" outlineLevel="0" collapsed="false">
      <c r="A552" s="10" t="n">
        <v>122</v>
      </c>
      <c r="B552" s="50" t="s">
        <v>3413</v>
      </c>
      <c r="G552" s="53" t="n">
        <v>1433</v>
      </c>
      <c r="K552" s="5" t="s">
        <v>6640</v>
      </c>
      <c r="M552" s="5" t="s">
        <v>134</v>
      </c>
      <c r="R552" s="1"/>
    </row>
    <row r="553" customFormat="false" ht="12.8" hidden="false" customHeight="false" outlineLevel="0" collapsed="false">
      <c r="A553" s="10" t="n">
        <v>123</v>
      </c>
      <c r="B553" s="50" t="s">
        <v>3413</v>
      </c>
      <c r="G553" s="53" t="n">
        <v>1434</v>
      </c>
      <c r="K553" s="5" t="s">
        <v>6640</v>
      </c>
      <c r="M553" s="5" t="s">
        <v>134</v>
      </c>
      <c r="R553" s="1"/>
    </row>
    <row r="554" customFormat="false" ht="12.8" hidden="false" customHeight="false" outlineLevel="0" collapsed="false">
      <c r="A554" s="10" t="n">
        <v>124</v>
      </c>
      <c r="B554" s="50" t="s">
        <v>3413</v>
      </c>
      <c r="G554" s="53" t="n">
        <v>1435</v>
      </c>
      <c r="K554" s="5" t="s">
        <v>6640</v>
      </c>
      <c r="M554" s="5" t="s">
        <v>134</v>
      </c>
      <c r="R554" s="1"/>
    </row>
    <row r="555" customFormat="false" ht="12.8" hidden="false" customHeight="false" outlineLevel="0" collapsed="false">
      <c r="A555" s="10" t="n">
        <v>125</v>
      </c>
      <c r="B555" s="50" t="s">
        <v>3413</v>
      </c>
      <c r="G555" s="53" t="n">
        <v>1436</v>
      </c>
      <c r="K555" s="5" t="s">
        <v>6640</v>
      </c>
      <c r="M555" s="5" t="s">
        <v>134</v>
      </c>
      <c r="R555" s="1"/>
    </row>
    <row r="556" customFormat="false" ht="12.8" hidden="false" customHeight="false" outlineLevel="0" collapsed="false">
      <c r="A556" s="10" t="n">
        <v>126</v>
      </c>
      <c r="B556" s="50" t="s">
        <v>3413</v>
      </c>
      <c r="G556" s="53" t="n">
        <v>1437</v>
      </c>
      <c r="K556" s="5" t="s">
        <v>6640</v>
      </c>
      <c r="M556" s="5" t="s">
        <v>134</v>
      </c>
      <c r="R556" s="1"/>
    </row>
    <row r="557" customFormat="false" ht="12.8" hidden="false" customHeight="false" outlineLevel="0" collapsed="false">
      <c r="A557" s="10" t="n">
        <v>127</v>
      </c>
      <c r="B557" s="50" t="s">
        <v>3413</v>
      </c>
      <c r="G557" s="53" t="n">
        <v>1438</v>
      </c>
      <c r="K557" s="5" t="s">
        <v>6640</v>
      </c>
      <c r="M557" s="5" t="s">
        <v>134</v>
      </c>
      <c r="R557" s="1"/>
    </row>
    <row r="558" customFormat="false" ht="12.8" hidden="false" customHeight="false" outlineLevel="0" collapsed="false">
      <c r="A558" s="10" t="s">
        <v>6642</v>
      </c>
      <c r="B558" s="5" t="s">
        <v>4017</v>
      </c>
      <c r="G558" s="53" t="s">
        <v>2205</v>
      </c>
      <c r="K558" s="5" t="s">
        <v>6640</v>
      </c>
      <c r="N558" s="5" t="s">
        <v>74</v>
      </c>
    </row>
    <row r="559" customFormat="false" ht="12.8" hidden="false" customHeight="false" outlineLevel="0" collapsed="false">
      <c r="A559" s="10" t="s">
        <v>6643</v>
      </c>
      <c r="B559" s="5" t="s">
        <v>4017</v>
      </c>
      <c r="G559" s="53" t="s">
        <v>6545</v>
      </c>
      <c r="K559" s="5" t="s">
        <v>6640</v>
      </c>
      <c r="N559" s="5" t="s">
        <v>74</v>
      </c>
    </row>
    <row r="560" customFormat="false" ht="12.8" hidden="false" customHeight="false" outlineLevel="0" collapsed="false">
      <c r="A560" s="10" t="n">
        <v>834</v>
      </c>
      <c r="B560" s="72" t="s">
        <v>3669</v>
      </c>
      <c r="C560" s="48" t="s">
        <v>6644</v>
      </c>
      <c r="D560" s="48"/>
      <c r="E560" s="36" t="s">
        <v>6645</v>
      </c>
      <c r="F560" s="18"/>
      <c r="G560" s="41" t="s">
        <v>4707</v>
      </c>
      <c r="H560" s="41"/>
      <c r="I560" s="62" t="s">
        <v>6646</v>
      </c>
      <c r="K560" s="5" t="s">
        <v>3636</v>
      </c>
      <c r="L560" s="36" t="s">
        <v>6645</v>
      </c>
      <c r="M560" s="5" t="s">
        <v>6647</v>
      </c>
      <c r="O560" s="44" t="n">
        <v>4200</v>
      </c>
      <c r="S560" s="36" t="s">
        <v>6648</v>
      </c>
      <c r="T560" s="36" t="s">
        <v>59</v>
      </c>
      <c r="U560" s="43" t="s">
        <v>3635</v>
      </c>
      <c r="V560" s="43"/>
    </row>
    <row r="561" customFormat="false" ht="12.8" hidden="false" customHeight="false" outlineLevel="0" collapsed="false">
      <c r="A561" s="10" t="n">
        <v>1114</v>
      </c>
      <c r="B561" s="72" t="s">
        <v>3669</v>
      </c>
      <c r="C561" s="48" t="s">
        <v>6649</v>
      </c>
      <c r="D561" s="48"/>
      <c r="E561" s="36" t="s">
        <v>6650</v>
      </c>
      <c r="F561" s="18"/>
      <c r="G561" s="41" t="s">
        <v>6651</v>
      </c>
      <c r="H561" s="41"/>
      <c r="K561" s="5" t="s">
        <v>3636</v>
      </c>
      <c r="L561" s="18"/>
      <c r="M561" s="5" t="s">
        <v>5869</v>
      </c>
      <c r="O561" s="44" t="n">
        <v>2000</v>
      </c>
      <c r="S561" s="36" t="s">
        <v>6652</v>
      </c>
      <c r="T561" s="36" t="s">
        <v>2395</v>
      </c>
      <c r="U561" s="43" t="s">
        <v>3635</v>
      </c>
      <c r="V561" s="43"/>
    </row>
    <row r="562" customFormat="false" ht="12.8" hidden="false" customHeight="false" outlineLevel="0" collapsed="false">
      <c r="A562" s="10" t="n">
        <v>1115</v>
      </c>
      <c r="B562" s="72" t="s">
        <v>3661</v>
      </c>
      <c r="C562" s="48" t="s">
        <v>6649</v>
      </c>
      <c r="D562" s="48"/>
      <c r="E562" s="36" t="s">
        <v>6650</v>
      </c>
      <c r="F562" s="18"/>
      <c r="G562" s="41" t="s">
        <v>6653</v>
      </c>
      <c r="H562" s="41"/>
      <c r="K562" s="5" t="s">
        <v>3636</v>
      </c>
      <c r="L562" s="18"/>
      <c r="M562" s="5" t="s">
        <v>6654</v>
      </c>
      <c r="O562" s="44" t="n">
        <v>4500</v>
      </c>
      <c r="S562" s="36" t="s">
        <v>6655</v>
      </c>
      <c r="T562" s="36" t="s">
        <v>2395</v>
      </c>
      <c r="U562" s="43" t="s">
        <v>3635</v>
      </c>
      <c r="V562" s="43"/>
    </row>
    <row r="563" customFormat="false" ht="12.8" hidden="false" customHeight="false" outlineLevel="0" collapsed="false">
      <c r="A563" s="10" t="n">
        <v>850</v>
      </c>
      <c r="B563" s="72" t="s">
        <v>3666</v>
      </c>
      <c r="C563" s="48" t="s">
        <v>6379</v>
      </c>
      <c r="D563" s="48"/>
      <c r="E563" s="36" t="s">
        <v>6380</v>
      </c>
      <c r="F563" s="18"/>
      <c r="G563" s="41" t="s">
        <v>6055</v>
      </c>
      <c r="H563" s="41"/>
      <c r="K563" s="5" t="s">
        <v>3636</v>
      </c>
      <c r="L563" s="36" t="s">
        <v>6382</v>
      </c>
      <c r="M563" s="5" t="s">
        <v>3528</v>
      </c>
      <c r="O563" s="44" t="n">
        <v>900</v>
      </c>
      <c r="S563" s="36" t="s">
        <v>6656</v>
      </c>
      <c r="T563" s="36" t="s">
        <v>3618</v>
      </c>
      <c r="U563" s="43" t="s">
        <v>3635</v>
      </c>
      <c r="V563" s="43"/>
    </row>
    <row r="564" customFormat="false" ht="12.8" hidden="false" customHeight="false" outlineLevel="0" collapsed="false">
      <c r="A564" s="10" t="n">
        <v>855</v>
      </c>
      <c r="B564" s="72" t="s">
        <v>3666</v>
      </c>
      <c r="C564" s="48" t="s">
        <v>6657</v>
      </c>
      <c r="D564" s="48"/>
      <c r="E564" s="36" t="s">
        <v>6658</v>
      </c>
      <c r="F564" s="18"/>
      <c r="G564" s="41" t="s">
        <v>6659</v>
      </c>
      <c r="H564" s="41"/>
      <c r="K564" s="5" t="s">
        <v>3636</v>
      </c>
      <c r="L564" s="36" t="s">
        <v>3769</v>
      </c>
      <c r="M564" s="5" t="s">
        <v>6611</v>
      </c>
      <c r="O564" s="44" t="n">
        <v>1500</v>
      </c>
      <c r="S564" s="36" t="s">
        <v>6660</v>
      </c>
      <c r="T564" s="36" t="s">
        <v>6661</v>
      </c>
      <c r="U564" s="43" t="s">
        <v>3635</v>
      </c>
      <c r="V564" s="43"/>
    </row>
    <row r="565" customFormat="false" ht="12.8" hidden="false" customHeight="false" outlineLevel="0" collapsed="false">
      <c r="A565" s="10" t="n">
        <v>1309</v>
      </c>
      <c r="B565" s="72" t="s">
        <v>3666</v>
      </c>
      <c r="C565" s="48" t="s">
        <v>6662</v>
      </c>
      <c r="D565" s="48"/>
      <c r="E565" s="36" t="s">
        <v>6663</v>
      </c>
      <c r="F565" s="18"/>
      <c r="G565" s="41" t="s">
        <v>6659</v>
      </c>
      <c r="H565" s="41"/>
      <c r="I565" s="5" t="s">
        <v>6664</v>
      </c>
      <c r="K565" s="5" t="s">
        <v>3636</v>
      </c>
      <c r="L565" s="36" t="s">
        <v>6665</v>
      </c>
      <c r="M565" s="5" t="s">
        <v>6611</v>
      </c>
      <c r="N565" s="5" t="s">
        <v>697</v>
      </c>
      <c r="O565" s="44" t="n">
        <v>1500</v>
      </c>
      <c r="R565" s="44" t="s">
        <v>2519</v>
      </c>
      <c r="S565" s="36" t="s">
        <v>5028</v>
      </c>
      <c r="T565" s="36" t="s">
        <v>180</v>
      </c>
      <c r="U565" s="43" t="s">
        <v>3635</v>
      </c>
      <c r="V565" s="43"/>
    </row>
    <row r="566" customFormat="false" ht="12.8" hidden="false" customHeight="false" outlineLevel="0" collapsed="false">
      <c r="A566" s="10" t="n">
        <v>571</v>
      </c>
      <c r="B566" s="72" t="s">
        <v>3666</v>
      </c>
      <c r="C566" s="49" t="s">
        <v>6644</v>
      </c>
      <c r="D566" s="49"/>
      <c r="E566" s="36" t="s">
        <v>6645</v>
      </c>
      <c r="F566" s="18"/>
      <c r="G566" s="53" t="s">
        <v>6149</v>
      </c>
      <c r="I566" s="62" t="s">
        <v>6646</v>
      </c>
      <c r="K566" s="5" t="s">
        <v>3636</v>
      </c>
      <c r="L566" s="63" t="s">
        <v>6645</v>
      </c>
      <c r="M566" s="5" t="s">
        <v>124</v>
      </c>
      <c r="O566" s="44" t="n">
        <v>2400</v>
      </c>
      <c r="S566" s="43" t="s">
        <v>6666</v>
      </c>
      <c r="T566" s="36" t="s">
        <v>1191</v>
      </c>
      <c r="U566" s="43"/>
      <c r="V566" s="43"/>
    </row>
    <row r="567" customFormat="false" ht="12.8" hidden="false" customHeight="false" outlineLevel="0" collapsed="false">
      <c r="A567" s="10" t="n">
        <v>1089</v>
      </c>
      <c r="B567" s="72" t="s">
        <v>3666</v>
      </c>
      <c r="C567" s="49" t="s">
        <v>6667</v>
      </c>
      <c r="D567" s="49"/>
      <c r="E567" s="36" t="s">
        <v>6668</v>
      </c>
      <c r="F567" s="18"/>
      <c r="G567" s="53" t="s">
        <v>6669</v>
      </c>
      <c r="I567" s="5" t="s">
        <v>6670</v>
      </c>
      <c r="K567" s="5" t="s">
        <v>3636</v>
      </c>
      <c r="L567" s="63"/>
      <c r="M567" s="5" t="s">
        <v>6623</v>
      </c>
      <c r="S567" s="43" t="s">
        <v>6671</v>
      </c>
      <c r="T567" s="36" t="s">
        <v>180</v>
      </c>
      <c r="U567" s="43"/>
      <c r="V567" s="43"/>
    </row>
    <row r="568" customFormat="false" ht="12.8" hidden="false" customHeight="false" outlineLevel="0" collapsed="false">
      <c r="A568" s="10" t="n">
        <v>1090</v>
      </c>
      <c r="B568" s="72" t="s">
        <v>3740</v>
      </c>
      <c r="C568" s="49" t="s">
        <v>6672</v>
      </c>
      <c r="D568" s="49"/>
      <c r="E568" s="36" t="s">
        <v>6673</v>
      </c>
      <c r="F568" s="18"/>
      <c r="G568" s="53" t="s">
        <v>6674</v>
      </c>
      <c r="I568" s="5" t="s">
        <v>6670</v>
      </c>
      <c r="K568" s="5" t="s">
        <v>3636</v>
      </c>
      <c r="L568" s="63"/>
      <c r="M568" s="5" t="s">
        <v>5796</v>
      </c>
      <c r="O568" s="44" t="n">
        <v>4500</v>
      </c>
      <c r="S568" s="43" t="s">
        <v>6675</v>
      </c>
      <c r="T568" s="36" t="s">
        <v>273</v>
      </c>
      <c r="U568" s="43"/>
      <c r="V568" s="43"/>
    </row>
    <row r="569" customFormat="false" ht="12.8" hidden="false" customHeight="false" outlineLevel="0" collapsed="false">
      <c r="A569" s="10" t="n">
        <v>1246</v>
      </c>
      <c r="B569" s="50" t="s">
        <v>2299</v>
      </c>
      <c r="C569" s="5" t="s">
        <v>6676</v>
      </c>
      <c r="E569" s="5" t="s">
        <v>6677</v>
      </c>
      <c r="G569" s="53" t="s">
        <v>4877</v>
      </c>
      <c r="I569" s="5" t="s">
        <v>6678</v>
      </c>
      <c r="K569" s="5" t="s">
        <v>3636</v>
      </c>
      <c r="L569" s="4" t="s">
        <v>6679</v>
      </c>
      <c r="M569" s="5" t="s">
        <v>6680</v>
      </c>
      <c r="N569" s="5" t="s">
        <v>208</v>
      </c>
      <c r="O569" s="44" t="n">
        <v>24800</v>
      </c>
      <c r="P569" s="44" t="n">
        <v>24000</v>
      </c>
      <c r="R569" s="4" t="s">
        <v>2566</v>
      </c>
      <c r="S569" s="44" t="s">
        <v>6681</v>
      </c>
    </row>
    <row r="570" customFormat="false" ht="12.8" hidden="false" customHeight="false" outlineLevel="0" collapsed="false">
      <c r="A570" s="10" t="n">
        <v>112</v>
      </c>
      <c r="B570" s="50" t="s">
        <v>2299</v>
      </c>
      <c r="G570" s="53" t="n">
        <v>1409</v>
      </c>
      <c r="I570" s="5" t="s">
        <v>6682</v>
      </c>
      <c r="K570" s="5" t="s">
        <v>3636</v>
      </c>
      <c r="L570" s="4" t="s">
        <v>6683</v>
      </c>
      <c r="M570" s="5" t="s">
        <v>134</v>
      </c>
      <c r="O570" s="44" t="n">
        <v>5800</v>
      </c>
      <c r="P570" s="44" t="n">
        <v>12000</v>
      </c>
      <c r="R570" s="4" t="s">
        <v>2566</v>
      </c>
      <c r="S570" s="44" t="s">
        <v>6684</v>
      </c>
    </row>
    <row r="571" customFormat="false" ht="12.8" hidden="false" customHeight="false" outlineLevel="0" collapsed="false">
      <c r="A571" s="10" t="n">
        <v>111</v>
      </c>
      <c r="B571" s="50" t="s">
        <v>2299</v>
      </c>
      <c r="I571" s="5" t="s">
        <v>6685</v>
      </c>
      <c r="K571" s="5" t="s">
        <v>3636</v>
      </c>
      <c r="L571" s="4" t="s">
        <v>6686</v>
      </c>
      <c r="M571" s="5" t="s">
        <v>6294</v>
      </c>
      <c r="O571" s="44" t="n">
        <v>9600</v>
      </c>
      <c r="P571" s="44" t="n">
        <v>18000</v>
      </c>
      <c r="R571" s="4" t="s">
        <v>2566</v>
      </c>
      <c r="S571" s="44" t="s">
        <v>6687</v>
      </c>
    </row>
    <row r="572" customFormat="false" ht="12.8" hidden="false" customHeight="false" outlineLevel="0" collapsed="false">
      <c r="A572" s="10" t="n">
        <v>286</v>
      </c>
      <c r="B572" s="50" t="s">
        <v>3440</v>
      </c>
      <c r="G572" s="53" t="n">
        <v>600</v>
      </c>
      <c r="K572" s="5" t="s">
        <v>6688</v>
      </c>
    </row>
    <row r="573" customFormat="false" ht="12.8" hidden="false" customHeight="false" outlineLevel="0" collapsed="false">
      <c r="A573" s="10" t="n">
        <v>287</v>
      </c>
      <c r="B573" s="50" t="s">
        <v>3440</v>
      </c>
      <c r="G573" s="53" t="n">
        <v>601</v>
      </c>
      <c r="K573" s="5" t="s">
        <v>6688</v>
      </c>
    </row>
    <row r="574" customFormat="false" ht="12.8" hidden="false" customHeight="false" outlineLevel="0" collapsed="false">
      <c r="A574" s="10" t="n">
        <v>288</v>
      </c>
      <c r="B574" s="50" t="s">
        <v>3440</v>
      </c>
      <c r="G574" s="53" t="n">
        <v>602</v>
      </c>
      <c r="K574" s="5" t="s">
        <v>6688</v>
      </c>
    </row>
    <row r="575" customFormat="false" ht="12.8" hidden="false" customHeight="false" outlineLevel="0" collapsed="false">
      <c r="A575" s="10" t="n">
        <v>289</v>
      </c>
      <c r="B575" s="50" t="s">
        <v>3440</v>
      </c>
      <c r="G575" s="53" t="n">
        <v>603</v>
      </c>
      <c r="K575" s="5" t="s">
        <v>6688</v>
      </c>
    </row>
    <row r="576" customFormat="false" ht="12.8" hidden="false" customHeight="false" outlineLevel="0" collapsed="false">
      <c r="A576" s="10" t="n">
        <v>743</v>
      </c>
      <c r="B576" s="50" t="s">
        <v>3440</v>
      </c>
      <c r="G576" s="54" t="s">
        <v>6689</v>
      </c>
      <c r="H576" s="54"/>
      <c r="K576" s="5" t="s">
        <v>6688</v>
      </c>
    </row>
    <row r="577" customFormat="false" ht="12.8" hidden="false" customHeight="false" outlineLevel="0" collapsed="false">
      <c r="A577" s="10" t="n">
        <v>793</v>
      </c>
      <c r="B577" s="50" t="s">
        <v>3440</v>
      </c>
      <c r="G577" s="54" t="s">
        <v>6690</v>
      </c>
      <c r="H577" s="54"/>
      <c r="K577" s="5" t="s">
        <v>6688</v>
      </c>
    </row>
    <row r="578" customFormat="false" ht="12.8" hidden="false" customHeight="false" outlineLevel="0" collapsed="false">
      <c r="A578" s="10" t="n">
        <v>290</v>
      </c>
      <c r="B578" s="50" t="s">
        <v>3440</v>
      </c>
      <c r="G578" s="53" t="n">
        <v>606</v>
      </c>
      <c r="K578" s="5" t="s">
        <v>6688</v>
      </c>
    </row>
    <row r="579" customFormat="false" ht="12.8" hidden="false" customHeight="false" outlineLevel="0" collapsed="false">
      <c r="A579" s="10" t="n">
        <v>291</v>
      </c>
      <c r="B579" s="50" t="s">
        <v>3440</v>
      </c>
      <c r="G579" s="53" t="n">
        <v>607</v>
      </c>
      <c r="K579" s="5" t="s">
        <v>6688</v>
      </c>
    </row>
    <row r="580" customFormat="false" ht="12.8" hidden="false" customHeight="false" outlineLevel="0" collapsed="false">
      <c r="A580" s="10" t="n">
        <v>292</v>
      </c>
      <c r="B580" s="50" t="s">
        <v>3440</v>
      </c>
      <c r="G580" s="53" t="n">
        <v>610</v>
      </c>
      <c r="K580" s="5" t="s">
        <v>6688</v>
      </c>
    </row>
    <row r="581" customFormat="false" ht="12.8" hidden="false" customHeight="false" outlineLevel="0" collapsed="false">
      <c r="A581" s="10" t="n">
        <v>293</v>
      </c>
      <c r="B581" s="50" t="s">
        <v>3440</v>
      </c>
      <c r="G581" s="53" t="n">
        <v>611</v>
      </c>
      <c r="K581" s="5" t="s">
        <v>6688</v>
      </c>
    </row>
    <row r="582" customFormat="false" ht="12.8" hidden="false" customHeight="false" outlineLevel="0" collapsed="false">
      <c r="A582" s="10" t="n">
        <v>294</v>
      </c>
      <c r="B582" s="50" t="s">
        <v>3440</v>
      </c>
      <c r="G582" s="53" t="n">
        <v>613</v>
      </c>
      <c r="K582" s="5" t="s">
        <v>6688</v>
      </c>
    </row>
    <row r="583" customFormat="false" ht="12.8" hidden="false" customHeight="false" outlineLevel="0" collapsed="false">
      <c r="A583" s="10" t="n">
        <v>540</v>
      </c>
      <c r="B583" s="50" t="s">
        <v>3440</v>
      </c>
      <c r="G583" s="53" t="n">
        <v>629</v>
      </c>
      <c r="K583" s="5" t="s">
        <v>6688</v>
      </c>
    </row>
    <row r="584" customFormat="false" ht="12.8" hidden="false" customHeight="false" outlineLevel="0" collapsed="false">
      <c r="A584" s="10" t="n">
        <v>800</v>
      </c>
      <c r="B584" s="50" t="s">
        <v>3440</v>
      </c>
      <c r="G584" s="54" t="s">
        <v>6691</v>
      </c>
      <c r="H584" s="54"/>
      <c r="K584" s="5" t="s">
        <v>6688</v>
      </c>
    </row>
    <row r="585" customFormat="false" ht="12.8" hidden="false" customHeight="false" outlineLevel="0" collapsed="false">
      <c r="A585" s="10" t="n">
        <v>801</v>
      </c>
      <c r="B585" s="50" t="s">
        <v>3440</v>
      </c>
      <c r="G585" s="54" t="s">
        <v>6692</v>
      </c>
      <c r="H585" s="54"/>
      <c r="K585" s="5" t="s">
        <v>6688</v>
      </c>
    </row>
    <row r="586" customFormat="false" ht="12.8" hidden="false" customHeight="false" outlineLevel="0" collapsed="false">
      <c r="A586" s="10" t="n">
        <v>802</v>
      </c>
      <c r="B586" s="50" t="s">
        <v>3440</v>
      </c>
      <c r="G586" s="54" t="s">
        <v>6693</v>
      </c>
      <c r="H586" s="54"/>
      <c r="K586" s="5" t="s">
        <v>6688</v>
      </c>
    </row>
    <row r="587" customFormat="false" ht="12.8" hidden="false" customHeight="false" outlineLevel="0" collapsed="false">
      <c r="A587" s="10" t="n">
        <v>803</v>
      </c>
      <c r="B587" s="50" t="s">
        <v>3440</v>
      </c>
      <c r="G587" s="54" t="s">
        <v>6694</v>
      </c>
      <c r="H587" s="54"/>
      <c r="K587" s="5" t="s">
        <v>6688</v>
      </c>
    </row>
    <row r="588" customFormat="false" ht="12.8" hidden="false" customHeight="false" outlineLevel="0" collapsed="false">
      <c r="A588" s="10" t="n">
        <v>967</v>
      </c>
      <c r="B588" s="50" t="s">
        <v>3440</v>
      </c>
      <c r="G588" s="54" t="s">
        <v>6695</v>
      </c>
      <c r="H588" s="54"/>
      <c r="K588" s="5" t="s">
        <v>6688</v>
      </c>
    </row>
    <row r="589" customFormat="false" ht="12.8" hidden="false" customHeight="false" outlineLevel="0" collapsed="false">
      <c r="A589" s="10" t="n">
        <v>1272</v>
      </c>
      <c r="B589" s="50" t="s">
        <v>3440</v>
      </c>
      <c r="G589" s="54" t="s">
        <v>6696</v>
      </c>
      <c r="H589" s="54"/>
      <c r="K589" s="5" t="s">
        <v>6688</v>
      </c>
    </row>
    <row r="590" customFormat="false" ht="12.8" hidden="false" customHeight="false" outlineLevel="0" collapsed="false">
      <c r="A590" s="10" t="n">
        <v>295</v>
      </c>
      <c r="B590" s="50" t="s">
        <v>3435</v>
      </c>
      <c r="G590" s="53" t="n">
        <v>2100</v>
      </c>
      <c r="K590" s="5" t="s">
        <v>6688</v>
      </c>
    </row>
    <row r="591" customFormat="false" ht="12.8" hidden="false" customHeight="false" outlineLevel="0" collapsed="false">
      <c r="A591" s="10" t="n">
        <v>296</v>
      </c>
      <c r="B591" s="50" t="s">
        <v>3435</v>
      </c>
      <c r="G591" s="53" t="n">
        <v>2101</v>
      </c>
      <c r="K591" s="5" t="s">
        <v>6688</v>
      </c>
    </row>
    <row r="592" customFormat="false" ht="12.8" hidden="false" customHeight="false" outlineLevel="0" collapsed="false">
      <c r="A592" s="10" t="n">
        <v>297</v>
      </c>
      <c r="B592" s="50" t="s">
        <v>3435</v>
      </c>
      <c r="G592" s="53" t="n">
        <v>2102</v>
      </c>
      <c r="K592" s="5" t="s">
        <v>6688</v>
      </c>
    </row>
    <row r="593" customFormat="false" ht="12.8" hidden="false" customHeight="false" outlineLevel="0" collapsed="false">
      <c r="A593" s="10" t="n">
        <v>298</v>
      </c>
      <c r="B593" s="50" t="s">
        <v>3435</v>
      </c>
      <c r="G593" s="53" t="n">
        <v>2103</v>
      </c>
      <c r="K593" s="5" t="s">
        <v>6688</v>
      </c>
    </row>
    <row r="594" customFormat="false" ht="12.8" hidden="false" customHeight="false" outlineLevel="0" collapsed="false">
      <c r="A594" s="10" t="n">
        <v>299</v>
      </c>
      <c r="B594" s="50" t="s">
        <v>3435</v>
      </c>
      <c r="G594" s="53" t="n">
        <v>2104</v>
      </c>
      <c r="K594" s="5" t="s">
        <v>6688</v>
      </c>
    </row>
    <row r="595" customFormat="false" ht="12.8" hidden="false" customHeight="false" outlineLevel="0" collapsed="false">
      <c r="A595" s="10" t="n">
        <v>300</v>
      </c>
      <c r="B595" s="50" t="s">
        <v>3435</v>
      </c>
      <c r="G595" s="53" t="n">
        <v>2105</v>
      </c>
      <c r="K595" s="5" t="s">
        <v>6688</v>
      </c>
    </row>
    <row r="596" customFormat="false" ht="12.8" hidden="false" customHeight="false" outlineLevel="0" collapsed="false">
      <c r="A596" s="10" t="n">
        <v>301</v>
      </c>
      <c r="B596" s="50" t="s">
        <v>3435</v>
      </c>
      <c r="G596" s="53" t="n">
        <v>2106</v>
      </c>
      <c r="K596" s="5" t="s">
        <v>6688</v>
      </c>
    </row>
    <row r="597" customFormat="false" ht="12.8" hidden="false" customHeight="false" outlineLevel="0" collapsed="false">
      <c r="A597" s="10" t="n">
        <v>302</v>
      </c>
      <c r="B597" s="50" t="s">
        <v>3435</v>
      </c>
      <c r="G597" s="53" t="n">
        <v>2107</v>
      </c>
      <c r="K597" s="5" t="s">
        <v>6688</v>
      </c>
    </row>
    <row r="598" customFormat="false" ht="12.8" hidden="false" customHeight="false" outlineLevel="0" collapsed="false">
      <c r="A598" s="10" t="n">
        <v>303</v>
      </c>
      <c r="B598" s="50" t="s">
        <v>3435</v>
      </c>
      <c r="G598" s="53" t="n">
        <v>2108</v>
      </c>
      <c r="K598" s="5" t="s">
        <v>6688</v>
      </c>
    </row>
    <row r="599" customFormat="false" ht="12.8" hidden="false" customHeight="false" outlineLevel="0" collapsed="false">
      <c r="A599" s="10" t="n">
        <v>304</v>
      </c>
      <c r="B599" s="50" t="s">
        <v>3435</v>
      </c>
      <c r="G599" s="53" t="n">
        <v>2109</v>
      </c>
      <c r="K599" s="5" t="s">
        <v>6688</v>
      </c>
    </row>
    <row r="600" customFormat="false" ht="12.8" hidden="false" customHeight="false" outlineLevel="0" collapsed="false">
      <c r="A600" s="10" t="n">
        <v>305</v>
      </c>
      <c r="B600" s="50" t="s">
        <v>3435</v>
      </c>
      <c r="G600" s="53" t="n">
        <v>2110</v>
      </c>
      <c r="K600" s="5" t="s">
        <v>6688</v>
      </c>
    </row>
    <row r="601" customFormat="false" ht="12.8" hidden="false" customHeight="false" outlineLevel="0" collapsed="false">
      <c r="A601" s="10" t="n">
        <v>306</v>
      </c>
      <c r="B601" s="50" t="s">
        <v>3435</v>
      </c>
      <c r="G601" s="53" t="n">
        <v>2111</v>
      </c>
      <c r="K601" s="5" t="s">
        <v>6688</v>
      </c>
    </row>
    <row r="602" customFormat="false" ht="12.8" hidden="false" customHeight="false" outlineLevel="0" collapsed="false">
      <c r="A602" s="10" t="n">
        <v>307</v>
      </c>
      <c r="B602" s="50" t="s">
        <v>3435</v>
      </c>
      <c r="G602" s="53" t="n">
        <v>2112</v>
      </c>
      <c r="K602" s="5" t="s">
        <v>6688</v>
      </c>
    </row>
    <row r="603" customFormat="false" ht="12.8" hidden="false" customHeight="false" outlineLevel="0" collapsed="false">
      <c r="A603" s="10" t="n">
        <v>308</v>
      </c>
      <c r="B603" s="50" t="s">
        <v>3435</v>
      </c>
      <c r="G603" s="53" t="n">
        <v>2113</v>
      </c>
      <c r="K603" s="5" t="s">
        <v>6688</v>
      </c>
    </row>
    <row r="604" customFormat="false" ht="12.8" hidden="false" customHeight="false" outlineLevel="0" collapsed="false">
      <c r="A604" s="10" t="n">
        <v>309</v>
      </c>
      <c r="B604" s="50" t="s">
        <v>3435</v>
      </c>
      <c r="G604" s="53" t="n">
        <v>2114</v>
      </c>
      <c r="K604" s="5" t="s">
        <v>6688</v>
      </c>
    </row>
    <row r="605" customFormat="false" ht="12.8" hidden="false" customHeight="false" outlineLevel="0" collapsed="false">
      <c r="A605" s="10" t="n">
        <v>310</v>
      </c>
      <c r="B605" s="50" t="s">
        <v>3435</v>
      </c>
      <c r="G605" s="53" t="n">
        <v>2115</v>
      </c>
      <c r="K605" s="5" t="s">
        <v>6688</v>
      </c>
    </row>
    <row r="606" customFormat="false" ht="12.8" hidden="false" customHeight="false" outlineLevel="0" collapsed="false">
      <c r="A606" s="10" t="n">
        <v>311</v>
      </c>
      <c r="B606" s="50" t="s">
        <v>3435</v>
      </c>
      <c r="G606" s="53" t="n">
        <v>2116</v>
      </c>
      <c r="K606" s="5" t="s">
        <v>6688</v>
      </c>
    </row>
    <row r="607" customFormat="false" ht="12.8" hidden="false" customHeight="false" outlineLevel="0" collapsed="false">
      <c r="A607" s="10" t="n">
        <v>312</v>
      </c>
      <c r="B607" s="50" t="s">
        <v>3435</v>
      </c>
      <c r="G607" s="53" t="n">
        <v>2117</v>
      </c>
      <c r="K607" s="5" t="s">
        <v>6688</v>
      </c>
    </row>
    <row r="608" customFormat="false" ht="12.8" hidden="false" customHeight="false" outlineLevel="0" collapsed="false">
      <c r="A608" s="10" t="n">
        <v>313</v>
      </c>
      <c r="B608" s="50" t="s">
        <v>3435</v>
      </c>
      <c r="G608" s="53" t="n">
        <v>2118</v>
      </c>
      <c r="K608" s="5" t="s">
        <v>6688</v>
      </c>
    </row>
    <row r="609" customFormat="false" ht="12.8" hidden="false" customHeight="false" outlineLevel="0" collapsed="false">
      <c r="A609" s="10" t="n">
        <v>314</v>
      </c>
      <c r="B609" s="50" t="s">
        <v>3435</v>
      </c>
      <c r="G609" s="53" t="n">
        <v>2119</v>
      </c>
      <c r="K609" s="5" t="s">
        <v>6688</v>
      </c>
    </row>
    <row r="610" customFormat="false" ht="12.8" hidden="false" customHeight="false" outlineLevel="0" collapsed="false">
      <c r="A610" s="10" t="n">
        <v>315</v>
      </c>
      <c r="B610" s="50" t="s">
        <v>3435</v>
      </c>
      <c r="G610" s="53" t="n">
        <v>2120</v>
      </c>
      <c r="K610" s="5" t="s">
        <v>6688</v>
      </c>
    </row>
    <row r="611" customFormat="false" ht="12.8" hidden="false" customHeight="false" outlineLevel="0" collapsed="false">
      <c r="A611" s="10" t="n">
        <v>316</v>
      </c>
      <c r="B611" s="50" t="s">
        <v>3435</v>
      </c>
      <c r="G611" s="53" t="n">
        <v>2121</v>
      </c>
      <c r="K611" s="5" t="s">
        <v>6688</v>
      </c>
    </row>
    <row r="612" customFormat="false" ht="12.8" hidden="false" customHeight="false" outlineLevel="0" collapsed="false">
      <c r="A612" s="10" t="n">
        <v>317</v>
      </c>
      <c r="B612" s="50" t="s">
        <v>3435</v>
      </c>
      <c r="G612" s="53" t="n">
        <v>2122</v>
      </c>
      <c r="K612" s="5" t="s">
        <v>6688</v>
      </c>
    </row>
    <row r="613" customFormat="false" ht="12.8" hidden="false" customHeight="false" outlineLevel="0" collapsed="false">
      <c r="A613" s="10" t="n">
        <v>318</v>
      </c>
      <c r="B613" s="50" t="s">
        <v>3435</v>
      </c>
      <c r="G613" s="53" t="n">
        <v>2123</v>
      </c>
      <c r="K613" s="5" t="s">
        <v>6688</v>
      </c>
    </row>
    <row r="614" customFormat="false" ht="12.8" hidden="false" customHeight="false" outlineLevel="0" collapsed="false">
      <c r="A614" s="10" t="n">
        <v>319</v>
      </c>
      <c r="B614" s="50" t="s">
        <v>3435</v>
      </c>
      <c r="G614" s="53" t="n">
        <v>2124</v>
      </c>
      <c r="K614" s="5" t="s">
        <v>6688</v>
      </c>
    </row>
    <row r="615" customFormat="false" ht="12.8" hidden="false" customHeight="false" outlineLevel="0" collapsed="false">
      <c r="A615" s="10" t="n">
        <v>320</v>
      </c>
      <c r="B615" s="50" t="s">
        <v>3435</v>
      </c>
      <c r="G615" s="53" t="n">
        <v>2125</v>
      </c>
      <c r="K615" s="5" t="s">
        <v>6688</v>
      </c>
    </row>
    <row r="616" customFormat="false" ht="12.8" hidden="false" customHeight="false" outlineLevel="0" collapsed="false">
      <c r="A616" s="10" t="n">
        <v>321</v>
      </c>
      <c r="B616" s="50" t="s">
        <v>3435</v>
      </c>
      <c r="G616" s="53" t="n">
        <v>2126</v>
      </c>
      <c r="K616" s="5" t="s">
        <v>6688</v>
      </c>
    </row>
    <row r="617" customFormat="false" ht="12.8" hidden="false" customHeight="false" outlineLevel="0" collapsed="false">
      <c r="A617" s="10" t="n">
        <v>322</v>
      </c>
      <c r="B617" s="50" t="s">
        <v>3435</v>
      </c>
      <c r="G617" s="53" t="n">
        <v>2127</v>
      </c>
      <c r="K617" s="5" t="s">
        <v>6688</v>
      </c>
    </row>
    <row r="618" customFormat="false" ht="12.8" hidden="false" customHeight="false" outlineLevel="0" collapsed="false">
      <c r="A618" s="10" t="n">
        <v>323</v>
      </c>
      <c r="B618" s="50" t="s">
        <v>3435</v>
      </c>
      <c r="G618" s="53" t="n">
        <v>2128</v>
      </c>
      <c r="K618" s="5" t="s">
        <v>6688</v>
      </c>
    </row>
    <row r="619" customFormat="false" ht="12.8" hidden="false" customHeight="false" outlineLevel="0" collapsed="false">
      <c r="A619" s="10" t="n">
        <v>324</v>
      </c>
      <c r="B619" s="50" t="s">
        <v>3435</v>
      </c>
      <c r="G619" s="53" t="n">
        <v>2129</v>
      </c>
      <c r="K619" s="5" t="s">
        <v>6688</v>
      </c>
    </row>
    <row r="620" customFormat="false" ht="12.8" hidden="false" customHeight="false" outlineLevel="0" collapsed="false">
      <c r="A620" s="10" t="n">
        <v>325</v>
      </c>
      <c r="B620" s="50" t="s">
        <v>3435</v>
      </c>
      <c r="G620" s="53" t="n">
        <v>2130</v>
      </c>
      <c r="K620" s="5" t="s">
        <v>6688</v>
      </c>
    </row>
    <row r="621" customFormat="false" ht="12.8" hidden="false" customHeight="false" outlineLevel="0" collapsed="false">
      <c r="A621" s="10" t="n">
        <v>326</v>
      </c>
      <c r="B621" s="50" t="s">
        <v>3435</v>
      </c>
      <c r="G621" s="53" t="n">
        <v>2131</v>
      </c>
      <c r="K621" s="5" t="s">
        <v>6688</v>
      </c>
    </row>
    <row r="622" customFormat="false" ht="12.8" hidden="false" customHeight="false" outlineLevel="0" collapsed="false">
      <c r="A622" s="10" t="n">
        <v>541</v>
      </c>
      <c r="B622" s="50" t="s">
        <v>3435</v>
      </c>
      <c r="G622" s="53" t="n">
        <v>2132</v>
      </c>
      <c r="K622" s="5" t="s">
        <v>6688</v>
      </c>
    </row>
    <row r="623" customFormat="false" ht="12.8" hidden="false" customHeight="false" outlineLevel="0" collapsed="false">
      <c r="A623" s="10" t="n">
        <v>586</v>
      </c>
      <c r="B623" s="50" t="s">
        <v>3435</v>
      </c>
      <c r="G623" s="53" t="n">
        <v>2133</v>
      </c>
      <c r="K623" s="5" t="s">
        <v>6688</v>
      </c>
    </row>
    <row r="624" customFormat="false" ht="12.8" hidden="false" customHeight="false" outlineLevel="0" collapsed="false">
      <c r="A624" s="10" t="n">
        <v>587</v>
      </c>
      <c r="B624" s="50" t="s">
        <v>3435</v>
      </c>
      <c r="G624" s="53" t="n">
        <v>2134</v>
      </c>
      <c r="K624" s="5" t="s">
        <v>6688</v>
      </c>
    </row>
    <row r="625" customFormat="false" ht="12.8" hidden="false" customHeight="false" outlineLevel="0" collapsed="false">
      <c r="A625" s="10" t="n">
        <v>542</v>
      </c>
      <c r="B625" s="50" t="s">
        <v>3435</v>
      </c>
      <c r="G625" s="53" t="n">
        <v>2135</v>
      </c>
      <c r="K625" s="5" t="s">
        <v>6688</v>
      </c>
    </row>
    <row r="626" customFormat="false" ht="12.8" hidden="false" customHeight="false" outlineLevel="0" collapsed="false">
      <c r="A626" s="10" t="n">
        <v>543</v>
      </c>
      <c r="B626" s="50" t="s">
        <v>3435</v>
      </c>
      <c r="G626" s="53" t="n">
        <v>2136</v>
      </c>
      <c r="K626" s="5" t="s">
        <v>6688</v>
      </c>
    </row>
    <row r="627" customFormat="false" ht="12.8" hidden="false" customHeight="false" outlineLevel="0" collapsed="false">
      <c r="A627" s="10" t="n">
        <v>544</v>
      </c>
      <c r="B627" s="50" t="s">
        <v>3435</v>
      </c>
      <c r="G627" s="53" t="n">
        <v>2137</v>
      </c>
      <c r="K627" s="5" t="s">
        <v>6688</v>
      </c>
    </row>
    <row r="628" customFormat="false" ht="12.8" hidden="false" customHeight="false" outlineLevel="0" collapsed="false">
      <c r="A628" s="10" t="n">
        <v>545</v>
      </c>
      <c r="B628" s="50" t="s">
        <v>3435</v>
      </c>
      <c r="G628" s="53" t="n">
        <v>2138</v>
      </c>
      <c r="K628" s="5" t="s">
        <v>6688</v>
      </c>
    </row>
    <row r="629" customFormat="false" ht="12.8" hidden="false" customHeight="false" outlineLevel="0" collapsed="false">
      <c r="A629" s="10" t="n">
        <v>546</v>
      </c>
      <c r="B629" s="50" t="s">
        <v>3435</v>
      </c>
      <c r="G629" s="53" t="n">
        <v>2139</v>
      </c>
      <c r="K629" s="5" t="s">
        <v>6688</v>
      </c>
    </row>
    <row r="630" customFormat="false" ht="12.8" hidden="false" customHeight="false" outlineLevel="0" collapsed="false">
      <c r="A630" s="10" t="n">
        <v>547</v>
      </c>
      <c r="B630" s="50" t="s">
        <v>3435</v>
      </c>
      <c r="G630" s="53" t="n">
        <v>2140</v>
      </c>
      <c r="K630" s="5" t="s">
        <v>6688</v>
      </c>
    </row>
    <row r="631" customFormat="false" ht="12.8" hidden="false" customHeight="false" outlineLevel="0" collapsed="false">
      <c r="A631" s="10" t="n">
        <v>548</v>
      </c>
      <c r="B631" s="50" t="s">
        <v>3435</v>
      </c>
      <c r="G631" s="53" t="n">
        <v>2141</v>
      </c>
      <c r="K631" s="5" t="s">
        <v>6688</v>
      </c>
    </row>
    <row r="632" customFormat="false" ht="12.8" hidden="false" customHeight="false" outlineLevel="0" collapsed="false">
      <c r="A632" s="10" t="n">
        <v>549</v>
      </c>
      <c r="B632" s="50" t="s">
        <v>3435</v>
      </c>
      <c r="G632" s="53" t="n">
        <v>2142</v>
      </c>
      <c r="K632" s="5" t="s">
        <v>6688</v>
      </c>
    </row>
    <row r="633" customFormat="false" ht="12.8" hidden="false" customHeight="false" outlineLevel="0" collapsed="false">
      <c r="A633" s="10" t="n">
        <v>550</v>
      </c>
      <c r="B633" s="50" t="s">
        <v>3435</v>
      </c>
      <c r="G633" s="53" t="n">
        <v>2143</v>
      </c>
      <c r="K633" s="5" t="s">
        <v>6688</v>
      </c>
    </row>
    <row r="634" customFormat="false" ht="12.8" hidden="false" customHeight="false" outlineLevel="0" collapsed="false">
      <c r="A634" s="10" t="n">
        <v>551</v>
      </c>
      <c r="B634" s="50" t="s">
        <v>3435</v>
      </c>
      <c r="G634" s="53" t="n">
        <v>2144</v>
      </c>
      <c r="K634" s="5" t="s">
        <v>6688</v>
      </c>
    </row>
    <row r="635" customFormat="false" ht="12.8" hidden="false" customHeight="false" outlineLevel="0" collapsed="false">
      <c r="A635" s="10" t="n">
        <v>552</v>
      </c>
      <c r="B635" s="50" t="s">
        <v>3435</v>
      </c>
      <c r="G635" s="53" t="n">
        <v>2145</v>
      </c>
      <c r="K635" s="5" t="s">
        <v>6688</v>
      </c>
    </row>
    <row r="636" customFormat="false" ht="12.8" hidden="false" customHeight="false" outlineLevel="0" collapsed="false">
      <c r="A636" s="10" t="n">
        <v>553</v>
      </c>
      <c r="B636" s="50" t="s">
        <v>3435</v>
      </c>
      <c r="G636" s="53" t="n">
        <v>2146</v>
      </c>
      <c r="K636" s="5" t="s">
        <v>6688</v>
      </c>
    </row>
    <row r="637" customFormat="false" ht="12.8" hidden="false" customHeight="false" outlineLevel="0" collapsed="false">
      <c r="A637" s="10" t="n">
        <v>554</v>
      </c>
      <c r="B637" s="50" t="s">
        <v>3435</v>
      </c>
      <c r="G637" s="53" t="n">
        <v>2147</v>
      </c>
      <c r="K637" s="5" t="s">
        <v>6688</v>
      </c>
    </row>
    <row r="638" customFormat="false" ht="12.8" hidden="false" customHeight="false" outlineLevel="0" collapsed="false">
      <c r="A638" s="10" t="n">
        <v>555</v>
      </c>
      <c r="B638" s="50" t="s">
        <v>3435</v>
      </c>
      <c r="G638" s="53" t="n">
        <v>2148</v>
      </c>
      <c r="K638" s="5" t="s">
        <v>6688</v>
      </c>
    </row>
    <row r="639" customFormat="false" ht="12.8" hidden="false" customHeight="false" outlineLevel="0" collapsed="false">
      <c r="A639" s="10" t="n">
        <v>556</v>
      </c>
      <c r="B639" s="50" t="s">
        <v>3435</v>
      </c>
      <c r="G639" s="53" t="n">
        <v>2149</v>
      </c>
      <c r="K639" s="5" t="s">
        <v>6688</v>
      </c>
    </row>
    <row r="640" customFormat="false" ht="12.8" hidden="false" customHeight="false" outlineLevel="0" collapsed="false">
      <c r="A640" s="10" t="n">
        <v>557</v>
      </c>
      <c r="B640" s="50" t="s">
        <v>3435</v>
      </c>
      <c r="G640" s="53" t="n">
        <v>2150</v>
      </c>
      <c r="K640" s="5" t="s">
        <v>6688</v>
      </c>
    </row>
    <row r="641" customFormat="false" ht="12.8" hidden="false" customHeight="false" outlineLevel="0" collapsed="false">
      <c r="A641" s="10" t="n">
        <v>558</v>
      </c>
      <c r="B641" s="50" t="s">
        <v>3435</v>
      </c>
      <c r="G641" s="53" t="n">
        <v>2151</v>
      </c>
      <c r="K641" s="5" t="s">
        <v>6688</v>
      </c>
    </row>
    <row r="642" customFormat="false" ht="12.8" hidden="false" customHeight="false" outlineLevel="0" collapsed="false">
      <c r="A642" s="10" t="n">
        <v>559</v>
      </c>
      <c r="B642" s="50" t="s">
        <v>3435</v>
      </c>
      <c r="G642" s="53" t="n">
        <v>2152</v>
      </c>
      <c r="K642" s="5" t="s">
        <v>6688</v>
      </c>
    </row>
    <row r="643" customFormat="false" ht="12.8" hidden="false" customHeight="false" outlineLevel="0" collapsed="false">
      <c r="A643" s="10" t="n">
        <v>670</v>
      </c>
      <c r="B643" s="50" t="s">
        <v>3435</v>
      </c>
      <c r="G643" s="53" t="n">
        <v>2153</v>
      </c>
      <c r="K643" s="5" t="s">
        <v>6688</v>
      </c>
    </row>
    <row r="644" customFormat="false" ht="12.8" hidden="false" customHeight="false" outlineLevel="0" collapsed="false">
      <c r="A644" s="10" t="n">
        <v>739</v>
      </c>
      <c r="B644" s="50" t="s">
        <v>3435</v>
      </c>
      <c r="G644" s="54" t="s">
        <v>6697</v>
      </c>
      <c r="H644" s="54"/>
      <c r="K644" s="5" t="s">
        <v>6688</v>
      </c>
    </row>
    <row r="645" customFormat="false" ht="12.8" hidden="false" customHeight="false" outlineLevel="0" collapsed="false">
      <c r="A645" s="10" t="n">
        <v>740</v>
      </c>
      <c r="B645" s="50" t="s">
        <v>3435</v>
      </c>
      <c r="G645" s="54" t="s">
        <v>6698</v>
      </c>
      <c r="H645" s="54"/>
      <c r="K645" s="5" t="s">
        <v>6688</v>
      </c>
    </row>
    <row r="646" customFormat="false" ht="12.8" hidden="false" customHeight="false" outlineLevel="0" collapsed="false">
      <c r="A646" s="10" t="n">
        <v>741</v>
      </c>
      <c r="B646" s="50" t="s">
        <v>3435</v>
      </c>
      <c r="G646" s="54" t="s">
        <v>6699</v>
      </c>
      <c r="H646" s="54"/>
      <c r="K646" s="5" t="s">
        <v>6688</v>
      </c>
    </row>
    <row r="647" customFormat="false" ht="12.8" hidden="false" customHeight="false" outlineLevel="0" collapsed="false">
      <c r="A647" s="10" t="n">
        <v>794</v>
      </c>
      <c r="B647" s="50" t="s">
        <v>3435</v>
      </c>
      <c r="G647" s="54" t="s">
        <v>6700</v>
      </c>
      <c r="H647" s="54"/>
      <c r="K647" s="5" t="s">
        <v>6688</v>
      </c>
    </row>
    <row r="648" customFormat="false" ht="12.8" hidden="false" customHeight="false" outlineLevel="0" collapsed="false">
      <c r="A648" s="10" t="n">
        <v>795</v>
      </c>
      <c r="B648" s="50" t="s">
        <v>3435</v>
      </c>
      <c r="G648" s="54" t="s">
        <v>6701</v>
      </c>
      <c r="H648" s="54"/>
      <c r="K648" s="5" t="s">
        <v>6688</v>
      </c>
    </row>
    <row r="649" customFormat="false" ht="12.8" hidden="false" customHeight="false" outlineLevel="0" collapsed="false">
      <c r="A649" s="10" t="n">
        <v>796</v>
      </c>
      <c r="B649" s="50" t="s">
        <v>3435</v>
      </c>
      <c r="G649" s="54" t="s">
        <v>6702</v>
      </c>
      <c r="H649" s="54"/>
      <c r="K649" s="5" t="s">
        <v>6688</v>
      </c>
    </row>
    <row r="650" customFormat="false" ht="12.8" hidden="false" customHeight="false" outlineLevel="0" collapsed="false">
      <c r="A650" s="10" t="n">
        <v>797</v>
      </c>
      <c r="B650" s="50" t="s">
        <v>3435</v>
      </c>
      <c r="G650" s="54" t="s">
        <v>6703</v>
      </c>
      <c r="H650" s="54"/>
      <c r="K650" s="5" t="s">
        <v>6688</v>
      </c>
    </row>
    <row r="651" customFormat="false" ht="12.8" hidden="false" customHeight="false" outlineLevel="0" collapsed="false">
      <c r="A651" s="10" t="n">
        <v>798</v>
      </c>
      <c r="B651" s="50" t="s">
        <v>3435</v>
      </c>
      <c r="G651" s="54" t="s">
        <v>6704</v>
      </c>
      <c r="H651" s="54"/>
      <c r="K651" s="5" t="s">
        <v>6688</v>
      </c>
    </row>
    <row r="652" customFormat="false" ht="12.8" hidden="false" customHeight="false" outlineLevel="0" collapsed="false">
      <c r="A652" s="10" t="n">
        <v>799</v>
      </c>
      <c r="B652" s="50" t="s">
        <v>3435</v>
      </c>
      <c r="G652" s="54" t="s">
        <v>6705</v>
      </c>
      <c r="H652" s="54"/>
      <c r="K652" s="5" t="s">
        <v>6688</v>
      </c>
    </row>
    <row r="653" customFormat="false" ht="12.8" hidden="false" customHeight="false" outlineLevel="0" collapsed="false">
      <c r="A653" s="10" t="n">
        <v>838</v>
      </c>
      <c r="B653" s="50" t="s">
        <v>3435</v>
      </c>
      <c r="G653" s="54" t="s">
        <v>6706</v>
      </c>
      <c r="H653" s="54"/>
      <c r="K653" s="5" t="s">
        <v>6688</v>
      </c>
    </row>
    <row r="654" customFormat="false" ht="12.8" hidden="false" customHeight="false" outlineLevel="0" collapsed="false">
      <c r="A654" s="10" t="n">
        <v>839</v>
      </c>
      <c r="B654" s="50" t="s">
        <v>3435</v>
      </c>
      <c r="G654" s="54" t="s">
        <v>6707</v>
      </c>
      <c r="H654" s="54"/>
      <c r="K654" s="5" t="s">
        <v>6688</v>
      </c>
    </row>
    <row r="655" customFormat="false" ht="12.8" hidden="false" customHeight="false" outlineLevel="0" collapsed="false">
      <c r="A655" s="10" t="n">
        <v>1066</v>
      </c>
      <c r="B655" s="50" t="s">
        <v>3435</v>
      </c>
      <c r="G655" s="54" t="s">
        <v>6708</v>
      </c>
      <c r="H655" s="54"/>
      <c r="K655" s="5" t="s">
        <v>6688</v>
      </c>
    </row>
    <row r="656" customFormat="false" ht="12.8" hidden="false" customHeight="false" outlineLevel="0" collapsed="false">
      <c r="A656" s="10" t="n">
        <v>1091</v>
      </c>
      <c r="B656" s="50" t="s">
        <v>3435</v>
      </c>
      <c r="G656" s="54" t="s">
        <v>6709</v>
      </c>
      <c r="H656" s="54"/>
      <c r="K656" s="5" t="s">
        <v>6688</v>
      </c>
    </row>
    <row r="657" customFormat="false" ht="12.8" hidden="false" customHeight="false" outlineLevel="0" collapsed="false">
      <c r="A657" s="10" t="n">
        <v>1092</v>
      </c>
      <c r="B657" s="50" t="s">
        <v>3435</v>
      </c>
      <c r="G657" s="54" t="s">
        <v>6710</v>
      </c>
      <c r="H657" s="54"/>
      <c r="K657" s="5" t="s">
        <v>6688</v>
      </c>
    </row>
    <row r="658" customFormat="false" ht="12.8" hidden="false" customHeight="false" outlineLevel="0" collapsed="false">
      <c r="A658" s="10" t="n">
        <v>1093</v>
      </c>
      <c r="B658" s="50" t="s">
        <v>3435</v>
      </c>
      <c r="G658" s="54" t="s">
        <v>6711</v>
      </c>
      <c r="H658" s="54"/>
      <c r="K658" s="5" t="s">
        <v>6688</v>
      </c>
    </row>
    <row r="659" customFormat="false" ht="12.8" hidden="false" customHeight="false" outlineLevel="0" collapsed="false">
      <c r="A659" s="10" t="n">
        <v>1094</v>
      </c>
      <c r="B659" s="50" t="s">
        <v>3435</v>
      </c>
      <c r="G659" s="54" t="s">
        <v>6712</v>
      </c>
      <c r="H659" s="54"/>
      <c r="K659" s="5" t="s">
        <v>6688</v>
      </c>
    </row>
    <row r="660" customFormat="false" ht="12.8" hidden="false" customHeight="false" outlineLevel="0" collapsed="false">
      <c r="A660" s="10" t="n">
        <v>1095</v>
      </c>
      <c r="B660" s="50" t="s">
        <v>3435</v>
      </c>
      <c r="G660" s="54" t="s">
        <v>6713</v>
      </c>
      <c r="H660" s="54"/>
      <c r="K660" s="5" t="s">
        <v>6688</v>
      </c>
    </row>
    <row r="661" customFormat="false" ht="12.8" hidden="false" customHeight="false" outlineLevel="0" collapsed="false">
      <c r="A661" s="10" t="n">
        <v>1133</v>
      </c>
      <c r="B661" s="50" t="s">
        <v>3435</v>
      </c>
      <c r="G661" s="54" t="s">
        <v>6714</v>
      </c>
      <c r="H661" s="54"/>
      <c r="K661" s="5" t="s">
        <v>6688</v>
      </c>
      <c r="V661" s="65" t="s">
        <v>1762</v>
      </c>
    </row>
    <row r="662" customFormat="false" ht="12.8" hidden="false" customHeight="false" outlineLevel="0" collapsed="false">
      <c r="A662" s="10" t="n">
        <v>1233</v>
      </c>
      <c r="B662" s="50" t="s">
        <v>3435</v>
      </c>
      <c r="G662" s="54" t="s">
        <v>6715</v>
      </c>
      <c r="H662" s="54"/>
      <c r="K662" s="5" t="s">
        <v>6688</v>
      </c>
      <c r="V662" s="65"/>
    </row>
    <row r="663" customFormat="false" ht="12.8" hidden="false" customHeight="false" outlineLevel="0" collapsed="false">
      <c r="A663" s="10" t="n">
        <v>1320</v>
      </c>
      <c r="B663" s="50" t="s">
        <v>3435</v>
      </c>
      <c r="G663" s="54" t="s">
        <v>6716</v>
      </c>
      <c r="H663" s="54"/>
      <c r="K663" s="5" t="s">
        <v>6688</v>
      </c>
      <c r="V663" s="65"/>
    </row>
    <row r="664" customFormat="false" ht="12.8" hidden="false" customHeight="false" outlineLevel="0" collapsed="false">
      <c r="A664" s="10" t="n">
        <v>130</v>
      </c>
      <c r="B664" s="36" t="s">
        <v>4002</v>
      </c>
      <c r="G664" s="54" t="s">
        <v>2518</v>
      </c>
      <c r="H664" s="54"/>
      <c r="K664" s="5" t="s">
        <v>3971</v>
      </c>
    </row>
    <row r="665" customFormat="false" ht="12.8" hidden="false" customHeight="false" outlineLevel="0" collapsed="false">
      <c r="A665" s="10" t="n">
        <v>131</v>
      </c>
      <c r="B665" s="36" t="s">
        <v>4002</v>
      </c>
      <c r="G665" s="54" t="s">
        <v>6717</v>
      </c>
      <c r="H665" s="54"/>
      <c r="K665" s="5" t="s">
        <v>3971</v>
      </c>
    </row>
    <row r="666" customFormat="false" ht="12.8" hidden="false" customHeight="false" outlineLevel="0" collapsed="false">
      <c r="A666" s="10" t="n">
        <v>132</v>
      </c>
      <c r="B666" s="36" t="s">
        <v>4002</v>
      </c>
      <c r="G666" s="54" t="s">
        <v>6718</v>
      </c>
      <c r="H666" s="54"/>
      <c r="K666" s="5" t="s">
        <v>3971</v>
      </c>
    </row>
    <row r="667" customFormat="false" ht="12.8" hidden="false" customHeight="false" outlineLevel="0" collapsed="false">
      <c r="A667" s="10" t="n">
        <v>133</v>
      </c>
      <c r="B667" s="36" t="s">
        <v>4002</v>
      </c>
      <c r="G667" s="54" t="s">
        <v>6719</v>
      </c>
      <c r="H667" s="54"/>
      <c r="K667" s="5" t="s">
        <v>3971</v>
      </c>
    </row>
    <row r="668" customFormat="false" ht="12.8" hidden="false" customHeight="false" outlineLevel="0" collapsed="false">
      <c r="A668" s="10" t="n">
        <v>134</v>
      </c>
      <c r="B668" s="36" t="s">
        <v>4002</v>
      </c>
      <c r="G668" s="54" t="s">
        <v>6720</v>
      </c>
      <c r="H668" s="54"/>
      <c r="K668" s="5" t="s">
        <v>3971</v>
      </c>
    </row>
    <row r="669" customFormat="false" ht="12.8" hidden="false" customHeight="false" outlineLevel="0" collapsed="false">
      <c r="A669" s="10" t="n">
        <v>135</v>
      </c>
      <c r="B669" s="36" t="s">
        <v>4002</v>
      </c>
      <c r="G669" s="54" t="s">
        <v>6721</v>
      </c>
      <c r="H669" s="54"/>
      <c r="K669" s="5" t="s">
        <v>3971</v>
      </c>
    </row>
    <row r="670" customFormat="false" ht="12.8" hidden="false" customHeight="false" outlineLevel="0" collapsed="false">
      <c r="A670" s="10" t="n">
        <v>136</v>
      </c>
      <c r="B670" s="36" t="s">
        <v>4002</v>
      </c>
      <c r="G670" s="54" t="s">
        <v>6722</v>
      </c>
      <c r="H670" s="54"/>
      <c r="K670" s="5" t="s">
        <v>3971</v>
      </c>
    </row>
    <row r="671" customFormat="false" ht="12.8" hidden="false" customHeight="false" outlineLevel="0" collapsed="false">
      <c r="A671" s="10" t="n">
        <v>137</v>
      </c>
      <c r="B671" s="36" t="s">
        <v>4002</v>
      </c>
      <c r="G671" s="54" t="s">
        <v>6723</v>
      </c>
      <c r="H671" s="54"/>
      <c r="K671" s="5" t="s">
        <v>3971</v>
      </c>
    </row>
    <row r="672" customFormat="false" ht="12.8" hidden="false" customHeight="false" outlineLevel="0" collapsed="false">
      <c r="A672" s="10" t="n">
        <v>138</v>
      </c>
      <c r="B672" s="36" t="s">
        <v>4002</v>
      </c>
      <c r="G672" s="54" t="s">
        <v>6724</v>
      </c>
      <c r="H672" s="54"/>
      <c r="K672" s="5" t="s">
        <v>3971</v>
      </c>
    </row>
    <row r="673" customFormat="false" ht="12.8" hidden="false" customHeight="false" outlineLevel="0" collapsed="false">
      <c r="A673" s="10" t="n">
        <v>139</v>
      </c>
      <c r="B673" s="36" t="s">
        <v>4002</v>
      </c>
      <c r="G673" s="54" t="s">
        <v>6725</v>
      </c>
      <c r="H673" s="54"/>
      <c r="K673" s="5" t="s">
        <v>3971</v>
      </c>
    </row>
    <row r="674" customFormat="false" ht="12.8" hidden="false" customHeight="false" outlineLevel="0" collapsed="false">
      <c r="A674" s="10" t="n">
        <v>140</v>
      </c>
      <c r="B674" s="36" t="s">
        <v>4002</v>
      </c>
      <c r="G674" s="54" t="s">
        <v>6726</v>
      </c>
      <c r="H674" s="54"/>
      <c r="K674" s="5" t="s">
        <v>3971</v>
      </c>
    </row>
    <row r="675" customFormat="false" ht="12.8" hidden="false" customHeight="false" outlineLevel="0" collapsed="false">
      <c r="A675" s="10" t="n">
        <v>141</v>
      </c>
      <c r="B675" s="36" t="s">
        <v>4002</v>
      </c>
      <c r="G675" s="54" t="s">
        <v>6727</v>
      </c>
      <c r="H675" s="54"/>
      <c r="K675" s="5" t="s">
        <v>3971</v>
      </c>
    </row>
    <row r="676" customFormat="false" ht="12.8" hidden="false" customHeight="false" outlineLevel="0" collapsed="false">
      <c r="A676" s="10" t="n">
        <v>895</v>
      </c>
      <c r="B676" s="36" t="s">
        <v>4002</v>
      </c>
      <c r="G676" s="54" t="s">
        <v>6728</v>
      </c>
      <c r="H676" s="54"/>
      <c r="K676" s="5" t="s">
        <v>3971</v>
      </c>
    </row>
    <row r="677" customFormat="false" ht="12.8" hidden="false" customHeight="false" outlineLevel="0" collapsed="false">
      <c r="A677" s="10" t="n">
        <v>896</v>
      </c>
      <c r="B677" s="36" t="s">
        <v>4002</v>
      </c>
      <c r="G677" s="54" t="s">
        <v>6729</v>
      </c>
      <c r="H677" s="54"/>
      <c r="K677" s="5" t="s">
        <v>3971</v>
      </c>
    </row>
    <row r="678" customFormat="false" ht="12.8" hidden="false" customHeight="false" outlineLevel="0" collapsed="false">
      <c r="A678" s="10" t="n">
        <v>897</v>
      </c>
      <c r="B678" s="36" t="s">
        <v>4002</v>
      </c>
      <c r="G678" s="54" t="s">
        <v>6730</v>
      </c>
      <c r="H678" s="54"/>
      <c r="K678" s="5" t="s">
        <v>3971</v>
      </c>
    </row>
    <row r="679" customFormat="false" ht="12.8" hidden="false" customHeight="false" outlineLevel="0" collapsed="false">
      <c r="A679" s="10" t="n">
        <v>898</v>
      </c>
      <c r="B679" s="36" t="s">
        <v>4002</v>
      </c>
      <c r="G679" s="54" t="s">
        <v>6731</v>
      </c>
      <c r="H679" s="54"/>
      <c r="K679" s="5" t="s">
        <v>3971</v>
      </c>
    </row>
    <row r="680" customFormat="false" ht="12.8" hidden="false" customHeight="false" outlineLevel="0" collapsed="false">
      <c r="A680" s="10" t="n">
        <v>899</v>
      </c>
      <c r="B680" s="36" t="s">
        <v>4002</v>
      </c>
      <c r="G680" s="54" t="s">
        <v>6732</v>
      </c>
      <c r="H680" s="54"/>
      <c r="K680" s="5" t="s">
        <v>3971</v>
      </c>
    </row>
    <row r="681" customFormat="false" ht="12.8" hidden="false" customHeight="false" outlineLevel="0" collapsed="false">
      <c r="A681" s="10" t="n">
        <v>900</v>
      </c>
      <c r="B681" s="36" t="s">
        <v>4002</v>
      </c>
      <c r="G681" s="54" t="s">
        <v>6733</v>
      </c>
      <c r="H681" s="54"/>
      <c r="K681" s="5" t="s">
        <v>3971</v>
      </c>
    </row>
    <row r="682" customFormat="false" ht="12.8" hidden="false" customHeight="false" outlineLevel="0" collapsed="false">
      <c r="A682" s="10" t="n">
        <v>901</v>
      </c>
      <c r="B682" s="36" t="s">
        <v>4002</v>
      </c>
      <c r="G682" s="54" t="s">
        <v>6734</v>
      </c>
      <c r="H682" s="54"/>
      <c r="K682" s="5" t="s">
        <v>3971</v>
      </c>
    </row>
    <row r="683" customFormat="false" ht="12.8" hidden="false" customHeight="false" outlineLevel="0" collapsed="false">
      <c r="A683" s="10" t="n">
        <v>902</v>
      </c>
      <c r="B683" s="36" t="s">
        <v>4002</v>
      </c>
      <c r="G683" s="54" t="s">
        <v>6735</v>
      </c>
      <c r="H683" s="54"/>
      <c r="K683" s="5" t="s">
        <v>3971</v>
      </c>
    </row>
    <row r="684" customFormat="false" ht="12.8" hidden="false" customHeight="false" outlineLevel="0" collapsed="false">
      <c r="A684" s="10" t="n">
        <v>903</v>
      </c>
      <c r="B684" s="36" t="s">
        <v>4002</v>
      </c>
      <c r="G684" s="54" t="s">
        <v>6736</v>
      </c>
      <c r="H684" s="54"/>
      <c r="K684" s="5" t="s">
        <v>3971</v>
      </c>
    </row>
    <row r="685" customFormat="false" ht="12.8" hidden="false" customHeight="false" outlineLevel="0" collapsed="false">
      <c r="A685" s="10" t="n">
        <v>904</v>
      </c>
      <c r="B685" s="36" t="s">
        <v>4002</v>
      </c>
      <c r="G685" s="54" t="s">
        <v>6737</v>
      </c>
      <c r="H685" s="54"/>
      <c r="K685" s="5" t="s">
        <v>3971</v>
      </c>
    </row>
    <row r="686" customFormat="false" ht="12.8" hidden="false" customHeight="false" outlineLevel="0" collapsed="false">
      <c r="A686" s="10" t="n">
        <v>905</v>
      </c>
      <c r="B686" s="36" t="s">
        <v>4002</v>
      </c>
      <c r="G686" s="54" t="s">
        <v>6738</v>
      </c>
      <c r="H686" s="54"/>
      <c r="K686" s="5" t="s">
        <v>3971</v>
      </c>
    </row>
    <row r="687" customFormat="false" ht="12.8" hidden="false" customHeight="false" outlineLevel="0" collapsed="false">
      <c r="A687" s="10" t="n">
        <v>906</v>
      </c>
      <c r="B687" s="36" t="s">
        <v>4002</v>
      </c>
      <c r="G687" s="54" t="s">
        <v>6739</v>
      </c>
      <c r="H687" s="54"/>
      <c r="K687" s="5" t="s">
        <v>3971</v>
      </c>
    </row>
    <row r="688" customFormat="false" ht="12.8" hidden="false" customHeight="false" outlineLevel="0" collapsed="false">
      <c r="A688" s="10" t="n">
        <v>907</v>
      </c>
      <c r="B688" s="36" t="s">
        <v>4002</v>
      </c>
      <c r="G688" s="54" t="s">
        <v>6740</v>
      </c>
      <c r="H688" s="54"/>
      <c r="K688" s="5" t="s">
        <v>3971</v>
      </c>
    </row>
    <row r="689" customFormat="false" ht="12.8" hidden="false" customHeight="false" outlineLevel="0" collapsed="false">
      <c r="A689" s="10" t="n">
        <v>908</v>
      </c>
      <c r="B689" s="36" t="s">
        <v>4002</v>
      </c>
      <c r="G689" s="54" t="s">
        <v>6741</v>
      </c>
      <c r="H689" s="54"/>
      <c r="K689" s="5" t="s">
        <v>3971</v>
      </c>
    </row>
    <row r="690" customFormat="false" ht="12.8" hidden="false" customHeight="false" outlineLevel="0" collapsed="false">
      <c r="A690" s="10" t="n">
        <v>909</v>
      </c>
      <c r="B690" s="36" t="s">
        <v>4002</v>
      </c>
      <c r="G690" s="54" t="s">
        <v>6742</v>
      </c>
      <c r="H690" s="54"/>
      <c r="K690" s="5" t="s">
        <v>3971</v>
      </c>
    </row>
    <row r="691" customFormat="false" ht="12.8" hidden="false" customHeight="false" outlineLevel="0" collapsed="false">
      <c r="A691" s="10" t="s">
        <v>337</v>
      </c>
      <c r="B691" s="36" t="s">
        <v>4002</v>
      </c>
      <c r="G691" s="54" t="s">
        <v>6741</v>
      </c>
      <c r="H691" s="54"/>
      <c r="K691" s="5" t="s">
        <v>3971</v>
      </c>
    </row>
    <row r="692" customFormat="false" ht="12.8" hidden="false" customHeight="false" outlineLevel="0" collapsed="false">
      <c r="A692" s="10" t="s">
        <v>121</v>
      </c>
      <c r="B692" s="36" t="s">
        <v>4002</v>
      </c>
      <c r="G692" s="54" t="s">
        <v>6742</v>
      </c>
      <c r="H692" s="54"/>
      <c r="K692" s="5" t="s">
        <v>3971</v>
      </c>
    </row>
    <row r="693" customFormat="false" ht="12.8" hidden="false" customHeight="false" outlineLevel="0" collapsed="false">
      <c r="A693" s="10" t="n">
        <v>915</v>
      </c>
      <c r="B693" s="36" t="s">
        <v>4002</v>
      </c>
      <c r="G693" s="54" t="s">
        <v>6322</v>
      </c>
      <c r="H693" s="54"/>
      <c r="K693" s="5" t="s">
        <v>3971</v>
      </c>
    </row>
    <row r="694" customFormat="false" ht="12.8" hidden="false" customHeight="false" outlineLevel="0" collapsed="false">
      <c r="A694" s="10" t="n">
        <v>916</v>
      </c>
      <c r="B694" s="36" t="s">
        <v>4002</v>
      </c>
      <c r="G694" s="54" t="s">
        <v>6325</v>
      </c>
      <c r="H694" s="54"/>
      <c r="K694" s="5" t="s">
        <v>3971</v>
      </c>
    </row>
    <row r="695" customFormat="false" ht="12.8" hidden="false" customHeight="false" outlineLevel="0" collapsed="false">
      <c r="A695" s="10" t="n">
        <v>917</v>
      </c>
      <c r="B695" s="36" t="s">
        <v>4002</v>
      </c>
      <c r="G695" s="54" t="s">
        <v>6326</v>
      </c>
      <c r="H695" s="54"/>
      <c r="K695" s="5" t="s">
        <v>3971</v>
      </c>
    </row>
    <row r="696" customFormat="false" ht="12.8" hidden="false" customHeight="false" outlineLevel="0" collapsed="false">
      <c r="A696" s="10" t="n">
        <v>918</v>
      </c>
      <c r="B696" s="36" t="s">
        <v>4002</v>
      </c>
      <c r="G696" s="54" t="s">
        <v>6352</v>
      </c>
      <c r="H696" s="54"/>
      <c r="K696" s="5" t="s">
        <v>3971</v>
      </c>
    </row>
    <row r="697" customFormat="false" ht="12.8" hidden="false" customHeight="false" outlineLevel="0" collapsed="false">
      <c r="A697" s="10" t="n">
        <v>919</v>
      </c>
      <c r="B697" s="36" t="s">
        <v>4002</v>
      </c>
      <c r="G697" s="54" t="s">
        <v>5053</v>
      </c>
      <c r="H697" s="54"/>
      <c r="K697" s="5" t="s">
        <v>3971</v>
      </c>
    </row>
    <row r="698" customFormat="false" ht="12.8" hidden="false" customHeight="false" outlineLevel="0" collapsed="false">
      <c r="A698" s="10" t="n">
        <v>912</v>
      </c>
      <c r="B698" s="36" t="s">
        <v>4002</v>
      </c>
      <c r="G698" s="54" t="s">
        <v>6743</v>
      </c>
      <c r="H698" s="54"/>
      <c r="K698" s="5" t="s">
        <v>3971</v>
      </c>
    </row>
    <row r="699" customFormat="false" ht="12.8" hidden="false" customHeight="false" outlineLevel="0" collapsed="false">
      <c r="A699" s="10" t="n">
        <v>269</v>
      </c>
      <c r="B699" s="50" t="s">
        <v>3985</v>
      </c>
      <c r="C699" s="48" t="s">
        <v>6744</v>
      </c>
      <c r="D699" s="48"/>
      <c r="E699" s="36" t="s">
        <v>6745</v>
      </c>
      <c r="F699" s="18"/>
      <c r="G699" s="41" t="s">
        <v>6746</v>
      </c>
      <c r="H699" s="41"/>
      <c r="I699" s="18"/>
      <c r="K699" s="5" t="s">
        <v>3971</v>
      </c>
    </row>
    <row r="700" customFormat="false" ht="12.8" hidden="false" customHeight="false" outlineLevel="0" collapsed="false">
      <c r="A700" s="10" t="n">
        <v>270</v>
      </c>
      <c r="B700" s="50" t="s">
        <v>3985</v>
      </c>
      <c r="C700" s="48" t="s">
        <v>6747</v>
      </c>
      <c r="D700" s="48"/>
      <c r="E700" s="36" t="s">
        <v>6748</v>
      </c>
      <c r="F700" s="18"/>
      <c r="G700" s="41" t="s">
        <v>6749</v>
      </c>
      <c r="H700" s="41"/>
      <c r="I700" s="18"/>
      <c r="K700" s="5" t="s">
        <v>3971</v>
      </c>
    </row>
    <row r="701" customFormat="false" ht="12.8" hidden="false" customHeight="false" outlineLevel="0" collapsed="false">
      <c r="A701" s="10" t="n">
        <v>271</v>
      </c>
      <c r="B701" s="50" t="s">
        <v>3985</v>
      </c>
      <c r="C701" s="48" t="s">
        <v>6750</v>
      </c>
      <c r="D701" s="48"/>
      <c r="E701" s="36" t="s">
        <v>6751</v>
      </c>
      <c r="F701" s="18"/>
      <c r="G701" s="41" t="s">
        <v>6752</v>
      </c>
      <c r="H701" s="41"/>
      <c r="I701" s="18"/>
      <c r="K701" s="5" t="s">
        <v>3971</v>
      </c>
    </row>
    <row r="702" customFormat="false" ht="12.8" hidden="false" customHeight="false" outlineLevel="0" collapsed="false">
      <c r="A702" s="10" t="n">
        <v>272</v>
      </c>
      <c r="B702" s="50" t="s">
        <v>3985</v>
      </c>
      <c r="C702" s="48" t="s">
        <v>6753</v>
      </c>
      <c r="D702" s="48"/>
      <c r="E702" s="36" t="s">
        <v>6754</v>
      </c>
      <c r="F702" s="18"/>
      <c r="G702" s="41" t="s">
        <v>6755</v>
      </c>
      <c r="H702" s="41"/>
      <c r="I702" s="18"/>
      <c r="K702" s="5" t="s">
        <v>3971</v>
      </c>
    </row>
    <row r="703" customFormat="false" ht="12.8" hidden="false" customHeight="false" outlineLevel="0" collapsed="false">
      <c r="A703" s="10" t="n">
        <v>273</v>
      </c>
      <c r="B703" s="50" t="s">
        <v>3985</v>
      </c>
      <c r="C703" s="48" t="s">
        <v>6756</v>
      </c>
      <c r="D703" s="48"/>
      <c r="E703" s="36" t="s">
        <v>6757</v>
      </c>
      <c r="F703" s="18"/>
      <c r="G703" s="41" t="s">
        <v>6758</v>
      </c>
      <c r="H703" s="41"/>
      <c r="I703" s="18"/>
      <c r="K703" s="5" t="s">
        <v>3971</v>
      </c>
    </row>
    <row r="704" customFormat="false" ht="12.8" hidden="false" customHeight="false" outlineLevel="0" collapsed="false">
      <c r="A704" s="10" t="n">
        <v>267</v>
      </c>
      <c r="B704" s="36" t="s">
        <v>3985</v>
      </c>
      <c r="C704" s="48" t="s">
        <v>3986</v>
      </c>
      <c r="D704" s="48"/>
      <c r="E704" s="36" t="s">
        <v>3987</v>
      </c>
      <c r="F704" s="18"/>
      <c r="G704" s="41" t="s">
        <v>3989</v>
      </c>
      <c r="H704" s="41"/>
      <c r="I704" s="18"/>
      <c r="K704" s="5" t="s">
        <v>3971</v>
      </c>
    </row>
    <row r="705" customFormat="false" ht="12.8" hidden="false" customHeight="false" outlineLevel="0" collapsed="false">
      <c r="A705" s="10" t="n">
        <v>268</v>
      </c>
      <c r="B705" s="50" t="s">
        <v>3985</v>
      </c>
      <c r="C705" s="48" t="s">
        <v>6759</v>
      </c>
      <c r="D705" s="48"/>
      <c r="E705" s="36" t="s">
        <v>6760</v>
      </c>
      <c r="F705" s="18"/>
      <c r="G705" s="41" t="s">
        <v>6761</v>
      </c>
      <c r="H705" s="41"/>
      <c r="I705" s="18"/>
      <c r="K705" s="5" t="s">
        <v>3971</v>
      </c>
    </row>
    <row r="706" customFormat="false" ht="12.8" hidden="false" customHeight="false" outlineLevel="0" collapsed="false">
      <c r="A706" s="10" t="n">
        <v>275</v>
      </c>
      <c r="B706" s="36" t="s">
        <v>3985</v>
      </c>
      <c r="C706" s="48" t="s">
        <v>3986</v>
      </c>
      <c r="D706" s="48"/>
      <c r="E706" s="36" t="s">
        <v>3987</v>
      </c>
      <c r="F706" s="18"/>
      <c r="G706" s="41" t="s">
        <v>6762</v>
      </c>
      <c r="H706" s="41"/>
      <c r="I706" s="18"/>
      <c r="K706" s="5" t="s">
        <v>3971</v>
      </c>
    </row>
    <row r="707" customFormat="false" ht="12.8" hidden="false" customHeight="false" outlineLevel="0" collapsed="false">
      <c r="A707" s="10" t="n">
        <v>274</v>
      </c>
      <c r="B707" s="50" t="s">
        <v>3985</v>
      </c>
      <c r="C707" s="48" t="s">
        <v>6759</v>
      </c>
      <c r="D707" s="48"/>
      <c r="E707" s="36" t="s">
        <v>6760</v>
      </c>
      <c r="F707" s="18"/>
      <c r="G707" s="41" t="s">
        <v>6763</v>
      </c>
      <c r="H707" s="41"/>
      <c r="I707" s="18"/>
      <c r="K707" s="5" t="s">
        <v>3971</v>
      </c>
    </row>
    <row r="708" customFormat="false" ht="12.8" hidden="false" customHeight="false" outlineLevel="0" collapsed="false">
      <c r="A708" s="10" t="n">
        <v>920</v>
      </c>
      <c r="B708" s="50" t="s">
        <v>3985</v>
      </c>
      <c r="C708" s="48" t="s">
        <v>6764</v>
      </c>
      <c r="D708" s="48"/>
      <c r="E708" s="36" t="s">
        <v>6765</v>
      </c>
      <c r="F708" s="18"/>
      <c r="G708" s="41" t="s">
        <v>6766</v>
      </c>
      <c r="H708" s="41"/>
      <c r="I708" s="18"/>
      <c r="K708" s="5" t="s">
        <v>3971</v>
      </c>
    </row>
    <row r="709" customFormat="false" ht="12.8" hidden="false" customHeight="false" outlineLevel="0" collapsed="false">
      <c r="A709" s="10" t="n">
        <v>933</v>
      </c>
      <c r="B709" s="50" t="s">
        <v>3985</v>
      </c>
      <c r="C709" s="48" t="s">
        <v>6767</v>
      </c>
      <c r="D709" s="48"/>
      <c r="E709" s="36" t="s">
        <v>6768</v>
      </c>
      <c r="F709" s="18"/>
      <c r="G709" s="41" t="s">
        <v>6769</v>
      </c>
      <c r="H709" s="41"/>
      <c r="I709" s="18"/>
      <c r="K709" s="5" t="s">
        <v>3971</v>
      </c>
    </row>
    <row r="710" customFormat="false" ht="12.8" hidden="false" customHeight="false" outlineLevel="0" collapsed="false">
      <c r="A710" s="10" t="n">
        <v>958</v>
      </c>
      <c r="B710" s="50" t="s">
        <v>3985</v>
      </c>
      <c r="C710" s="48" t="s">
        <v>6770</v>
      </c>
      <c r="D710" s="48"/>
      <c r="E710" s="36" t="s">
        <v>6771</v>
      </c>
      <c r="F710" s="18"/>
      <c r="G710" s="41" t="s">
        <v>6772</v>
      </c>
      <c r="H710" s="41"/>
      <c r="I710" s="18"/>
      <c r="K710" s="5" t="s">
        <v>3971</v>
      </c>
    </row>
    <row r="711" customFormat="false" ht="12.8" hidden="false" customHeight="false" outlineLevel="0" collapsed="false">
      <c r="A711" s="10" t="s">
        <v>6773</v>
      </c>
      <c r="B711" s="36" t="s">
        <v>4006</v>
      </c>
      <c r="G711" s="54" t="s">
        <v>6774</v>
      </c>
      <c r="H711" s="54"/>
      <c r="K711" s="5" t="s">
        <v>3971</v>
      </c>
      <c r="T711" s="43" t="s">
        <v>59</v>
      </c>
    </row>
    <row r="712" customFormat="false" ht="12.8" hidden="false" customHeight="false" outlineLevel="0" collapsed="false">
      <c r="A712" s="10" t="s">
        <v>6775</v>
      </c>
      <c r="B712" s="36" t="s">
        <v>4006</v>
      </c>
      <c r="G712" s="54" t="s">
        <v>4005</v>
      </c>
      <c r="H712" s="54"/>
      <c r="K712" s="5" t="s">
        <v>3971</v>
      </c>
    </row>
    <row r="713" customFormat="false" ht="12.8" hidden="false" customHeight="false" outlineLevel="0" collapsed="false">
      <c r="A713" s="10" t="s">
        <v>6776</v>
      </c>
      <c r="B713" s="36" t="s">
        <v>4006</v>
      </c>
      <c r="G713" s="54" t="s">
        <v>6777</v>
      </c>
      <c r="H713" s="54"/>
      <c r="K713" s="5" t="s">
        <v>3971</v>
      </c>
    </row>
    <row r="714" customFormat="false" ht="12.8" hidden="false" customHeight="false" outlineLevel="0" collapsed="false">
      <c r="A714" s="10" t="s">
        <v>6778</v>
      </c>
      <c r="B714" s="36" t="s">
        <v>4006</v>
      </c>
      <c r="G714" s="54" t="s">
        <v>6779</v>
      </c>
      <c r="H714" s="54"/>
      <c r="K714" s="5" t="s">
        <v>3971</v>
      </c>
    </row>
    <row r="715" customFormat="false" ht="12.8" hidden="false" customHeight="false" outlineLevel="0" collapsed="false">
      <c r="A715" s="10" t="s">
        <v>6780</v>
      </c>
      <c r="B715" s="36" t="s">
        <v>4006</v>
      </c>
      <c r="G715" s="54" t="s">
        <v>5252</v>
      </c>
      <c r="H715" s="54"/>
      <c r="K715" s="5" t="s">
        <v>3971</v>
      </c>
      <c r="T715" s="43" t="s">
        <v>3064</v>
      </c>
    </row>
    <row r="716" customFormat="false" ht="12.8" hidden="false" customHeight="false" outlineLevel="0" collapsed="false">
      <c r="A716" s="10" t="s">
        <v>6781</v>
      </c>
      <c r="B716" s="36" t="s">
        <v>3338</v>
      </c>
      <c r="G716" s="54" t="s">
        <v>3341</v>
      </c>
      <c r="H716" s="54"/>
      <c r="K716" s="5" t="s">
        <v>3971</v>
      </c>
    </row>
    <row r="717" customFormat="false" ht="12.8" hidden="false" customHeight="false" outlineLevel="0" collapsed="false">
      <c r="A717" s="10" t="s">
        <v>6782</v>
      </c>
      <c r="B717" s="36" t="s">
        <v>3338</v>
      </c>
      <c r="G717" s="54" t="s">
        <v>3664</v>
      </c>
      <c r="H717" s="54"/>
      <c r="K717" s="5" t="s">
        <v>3971</v>
      </c>
    </row>
    <row r="718" customFormat="false" ht="12.8" hidden="false" customHeight="false" outlineLevel="0" collapsed="false">
      <c r="A718" s="10" t="s">
        <v>6783</v>
      </c>
      <c r="B718" s="36" t="s">
        <v>3338</v>
      </c>
      <c r="G718" s="54" t="s">
        <v>3665</v>
      </c>
      <c r="H718" s="54"/>
      <c r="K718" s="5" t="s">
        <v>3971</v>
      </c>
    </row>
    <row r="719" customFormat="false" ht="12.8" hidden="false" customHeight="false" outlineLevel="0" collapsed="false">
      <c r="A719" s="10" t="n">
        <v>1156</v>
      </c>
      <c r="B719" s="50" t="s">
        <v>3970</v>
      </c>
      <c r="C719" s="48" t="s">
        <v>6784</v>
      </c>
      <c r="D719" s="48"/>
      <c r="E719" s="36" t="s">
        <v>6279</v>
      </c>
      <c r="F719" s="18"/>
      <c r="G719" s="41" t="s">
        <v>6785</v>
      </c>
      <c r="H719" s="41"/>
      <c r="I719" s="18"/>
      <c r="K719" s="5" t="s">
        <v>3971</v>
      </c>
      <c r="M719" s="5" t="s">
        <v>5992</v>
      </c>
    </row>
    <row r="720" customFormat="false" ht="12.8" hidden="false" customHeight="false" outlineLevel="0" collapsed="false">
      <c r="A720" s="10" t="n">
        <v>1157</v>
      </c>
      <c r="B720" s="50" t="s">
        <v>3970</v>
      </c>
      <c r="C720" s="48" t="s">
        <v>6784</v>
      </c>
      <c r="D720" s="48"/>
      <c r="E720" s="36" t="s">
        <v>6279</v>
      </c>
      <c r="F720" s="18"/>
      <c r="G720" s="41" t="s">
        <v>6786</v>
      </c>
      <c r="H720" s="41"/>
      <c r="I720" s="18"/>
      <c r="K720" s="5" t="s">
        <v>3971</v>
      </c>
      <c r="M720" s="5" t="s">
        <v>5992</v>
      </c>
    </row>
    <row r="721" customFormat="false" ht="12.8" hidden="false" customHeight="false" outlineLevel="0" collapsed="false">
      <c r="A721" s="10" t="n">
        <v>283</v>
      </c>
      <c r="B721" s="50" t="s">
        <v>3970</v>
      </c>
      <c r="C721" s="49" t="s">
        <v>6787</v>
      </c>
      <c r="D721" s="49"/>
      <c r="G721" s="53" t="n">
        <v>826</v>
      </c>
      <c r="K721" s="5" t="s">
        <v>3971</v>
      </c>
      <c r="M721" s="5" t="s">
        <v>5869</v>
      </c>
    </row>
    <row r="722" customFormat="false" ht="12.8" hidden="false" customHeight="false" outlineLevel="0" collapsed="false">
      <c r="A722" s="10" t="n">
        <v>284</v>
      </c>
      <c r="B722" s="50" t="s">
        <v>3970</v>
      </c>
      <c r="C722" s="49" t="s">
        <v>6787</v>
      </c>
      <c r="D722" s="49"/>
      <c r="G722" s="53" t="n">
        <v>828</v>
      </c>
      <c r="K722" s="5" t="s">
        <v>3971</v>
      </c>
      <c r="M722" s="5" t="s">
        <v>5869</v>
      </c>
    </row>
    <row r="723" customFormat="false" ht="12.8" hidden="false" customHeight="false" outlineLevel="0" collapsed="false">
      <c r="A723" s="10" t="n">
        <v>280</v>
      </c>
      <c r="B723" s="50" t="s">
        <v>3970</v>
      </c>
      <c r="G723" s="53" t="n">
        <v>830</v>
      </c>
      <c r="K723" s="5" t="s">
        <v>3971</v>
      </c>
    </row>
    <row r="724" customFormat="false" ht="12.8" hidden="false" customHeight="false" outlineLevel="0" collapsed="false">
      <c r="A724" s="10" t="n">
        <v>281</v>
      </c>
      <c r="B724" s="50" t="s">
        <v>3970</v>
      </c>
      <c r="G724" s="53" t="n">
        <v>831</v>
      </c>
      <c r="K724" s="5" t="s">
        <v>3971</v>
      </c>
    </row>
    <row r="725" customFormat="false" ht="12.8" hidden="false" customHeight="false" outlineLevel="0" collapsed="false">
      <c r="A725" s="10" t="n">
        <v>282</v>
      </c>
      <c r="B725" s="50" t="s">
        <v>3970</v>
      </c>
      <c r="C725" s="5" t="s">
        <v>6788</v>
      </c>
      <c r="E725" s="5" t="s">
        <v>6789</v>
      </c>
      <c r="F725" s="5" t="s">
        <v>6790</v>
      </c>
      <c r="G725" s="53" t="n">
        <v>832</v>
      </c>
      <c r="K725" s="5" t="s">
        <v>3971</v>
      </c>
      <c r="L725" s="5" t="s">
        <v>6791</v>
      </c>
    </row>
    <row r="726" customFormat="false" ht="12.8" hidden="false" customHeight="false" outlineLevel="0" collapsed="false">
      <c r="A726" s="10" t="n">
        <v>604</v>
      </c>
      <c r="B726" s="50" t="s">
        <v>3970</v>
      </c>
      <c r="G726" s="53" t="n">
        <v>833</v>
      </c>
      <c r="K726" s="5" t="s">
        <v>3971</v>
      </c>
    </row>
    <row r="727" customFormat="false" ht="12.8" hidden="false" customHeight="false" outlineLevel="0" collapsed="false">
      <c r="A727" s="10" t="n">
        <v>605</v>
      </c>
      <c r="B727" s="50" t="s">
        <v>3970</v>
      </c>
      <c r="G727" s="53" t="n">
        <v>834</v>
      </c>
      <c r="K727" s="5" t="s">
        <v>3971</v>
      </c>
    </row>
    <row r="728" customFormat="false" ht="12.8" hidden="false" customHeight="false" outlineLevel="0" collapsed="false">
      <c r="A728" s="10" t="n">
        <v>606</v>
      </c>
      <c r="B728" s="50" t="s">
        <v>3970</v>
      </c>
      <c r="G728" s="53" t="n">
        <v>835</v>
      </c>
      <c r="K728" s="5" t="s">
        <v>3971</v>
      </c>
    </row>
    <row r="729" customFormat="false" ht="12.8" hidden="false" customHeight="false" outlineLevel="0" collapsed="false">
      <c r="A729" s="10" t="n">
        <v>607</v>
      </c>
      <c r="B729" s="50" t="s">
        <v>3970</v>
      </c>
      <c r="G729" s="53" t="n">
        <v>836</v>
      </c>
      <c r="K729" s="5" t="s">
        <v>3971</v>
      </c>
      <c r="T729" s="44" t="s">
        <v>667</v>
      </c>
    </row>
    <row r="730" customFormat="false" ht="12.8" hidden="false" customHeight="false" outlineLevel="0" collapsed="false">
      <c r="A730" s="10" t="n">
        <v>608</v>
      </c>
      <c r="B730" s="50" t="s">
        <v>3970</v>
      </c>
      <c r="G730" s="53" t="n">
        <v>837</v>
      </c>
      <c r="K730" s="5" t="s">
        <v>3971</v>
      </c>
    </row>
    <row r="731" customFormat="false" ht="12.8" hidden="false" customHeight="false" outlineLevel="0" collapsed="false">
      <c r="A731" s="10" t="n">
        <v>609</v>
      </c>
      <c r="B731" s="50" t="s">
        <v>3970</v>
      </c>
      <c r="G731" s="53" t="n">
        <v>838</v>
      </c>
      <c r="K731" s="5" t="s">
        <v>3971</v>
      </c>
    </row>
    <row r="732" customFormat="false" ht="12.8" hidden="false" customHeight="false" outlineLevel="0" collapsed="false">
      <c r="A732" s="10" t="n">
        <v>610</v>
      </c>
      <c r="B732" s="50" t="s">
        <v>3970</v>
      </c>
      <c r="G732" s="53" t="n">
        <v>839</v>
      </c>
      <c r="K732" s="5" t="s">
        <v>3971</v>
      </c>
    </row>
    <row r="733" customFormat="false" ht="12.8" hidden="false" customHeight="false" outlineLevel="0" collapsed="false">
      <c r="A733" s="10" t="n">
        <v>1277</v>
      </c>
      <c r="B733" s="50" t="s">
        <v>3970</v>
      </c>
      <c r="G733" s="53" t="s">
        <v>6792</v>
      </c>
      <c r="K733" s="5" t="s">
        <v>3971</v>
      </c>
    </row>
    <row r="734" customFormat="false" ht="12.8" hidden="false" customHeight="false" outlineLevel="0" collapsed="false">
      <c r="A734" s="10" t="n">
        <v>1278</v>
      </c>
      <c r="B734" s="50" t="s">
        <v>3970</v>
      </c>
      <c r="G734" s="53" t="s">
        <v>6793</v>
      </c>
      <c r="K734" s="5" t="s">
        <v>3971</v>
      </c>
    </row>
    <row r="735" customFormat="false" ht="12.8" hidden="false" customHeight="false" outlineLevel="0" collapsed="false">
      <c r="A735" s="10" t="n">
        <v>1279</v>
      </c>
      <c r="B735" s="50" t="s">
        <v>3970</v>
      </c>
      <c r="G735" s="53" t="s">
        <v>6794</v>
      </c>
      <c r="K735" s="5" t="s">
        <v>3971</v>
      </c>
    </row>
    <row r="736" customFormat="false" ht="12.8" hidden="false" customHeight="false" outlineLevel="0" collapsed="false">
      <c r="A736" s="10" t="n">
        <v>611</v>
      </c>
      <c r="B736" s="50" t="s">
        <v>3970</v>
      </c>
      <c r="G736" s="53" t="n">
        <v>840</v>
      </c>
      <c r="K736" s="5" t="s">
        <v>3971</v>
      </c>
    </row>
    <row r="737" customFormat="false" ht="12.8" hidden="false" customHeight="false" outlineLevel="0" collapsed="false">
      <c r="A737" s="10" t="n">
        <v>612</v>
      </c>
      <c r="B737" s="50" t="s">
        <v>3970</v>
      </c>
      <c r="G737" s="53" t="n">
        <v>841</v>
      </c>
      <c r="K737" s="5" t="s">
        <v>3971</v>
      </c>
    </row>
    <row r="738" customFormat="false" ht="12.8" hidden="false" customHeight="false" outlineLevel="0" collapsed="false">
      <c r="A738" s="10" t="n">
        <v>613</v>
      </c>
      <c r="B738" s="50" t="s">
        <v>3970</v>
      </c>
      <c r="G738" s="53" t="n">
        <v>842</v>
      </c>
      <c r="K738" s="5" t="s">
        <v>3971</v>
      </c>
    </row>
    <row r="739" customFormat="false" ht="12.8" hidden="false" customHeight="false" outlineLevel="0" collapsed="false">
      <c r="A739" s="10" t="n">
        <v>634</v>
      </c>
      <c r="B739" s="50" t="s">
        <v>3970</v>
      </c>
      <c r="G739" s="53" t="n">
        <v>843</v>
      </c>
      <c r="K739" s="5" t="s">
        <v>3971</v>
      </c>
    </row>
    <row r="740" customFormat="false" ht="12.8" hidden="false" customHeight="false" outlineLevel="0" collapsed="false">
      <c r="A740" s="10" t="n">
        <v>635</v>
      </c>
      <c r="B740" s="50" t="s">
        <v>3970</v>
      </c>
      <c r="G740" s="53" t="n">
        <v>844</v>
      </c>
      <c r="K740" s="5" t="s">
        <v>3971</v>
      </c>
    </row>
    <row r="741" customFormat="false" ht="12.8" hidden="false" customHeight="false" outlineLevel="0" collapsed="false">
      <c r="A741" s="10" t="n">
        <v>636</v>
      </c>
      <c r="B741" s="50" t="s">
        <v>3970</v>
      </c>
      <c r="G741" s="53" t="n">
        <v>845</v>
      </c>
      <c r="K741" s="5" t="s">
        <v>3971</v>
      </c>
    </row>
    <row r="742" customFormat="false" ht="12.8" hidden="false" customHeight="false" outlineLevel="0" collapsed="false">
      <c r="A742" s="10" t="n">
        <v>637</v>
      </c>
      <c r="B742" s="50" t="s">
        <v>3970</v>
      </c>
      <c r="G742" s="53" t="n">
        <v>846</v>
      </c>
      <c r="K742" s="5" t="s">
        <v>3971</v>
      </c>
    </row>
    <row r="743" customFormat="false" ht="12.8" hidden="false" customHeight="false" outlineLevel="0" collapsed="false">
      <c r="A743" s="10" t="n">
        <v>638</v>
      </c>
      <c r="B743" s="50" t="s">
        <v>3970</v>
      </c>
      <c r="G743" s="53" t="n">
        <v>847</v>
      </c>
      <c r="K743" s="5" t="s">
        <v>3971</v>
      </c>
    </row>
    <row r="744" customFormat="false" ht="12.8" hidden="false" customHeight="false" outlineLevel="0" collapsed="false">
      <c r="A744" s="10" t="n">
        <v>639</v>
      </c>
      <c r="B744" s="50" t="s">
        <v>3970</v>
      </c>
      <c r="G744" s="53" t="n">
        <v>848</v>
      </c>
      <c r="K744" s="5" t="s">
        <v>3971</v>
      </c>
      <c r="T744" s="44" t="s">
        <v>1132</v>
      </c>
    </row>
    <row r="745" customFormat="false" ht="12.8" hidden="false" customHeight="false" outlineLevel="0" collapsed="false">
      <c r="A745" s="10" t="n">
        <v>1121</v>
      </c>
      <c r="B745" s="50" t="s">
        <v>3970</v>
      </c>
      <c r="G745" s="53" t="s">
        <v>6795</v>
      </c>
      <c r="K745" s="5" t="s">
        <v>3971</v>
      </c>
    </row>
    <row r="746" customFormat="false" ht="12.8" hidden="false" customHeight="false" outlineLevel="0" collapsed="false">
      <c r="A746" s="10" t="n">
        <v>1152</v>
      </c>
      <c r="B746" s="50" t="s">
        <v>3970</v>
      </c>
      <c r="C746" s="5" t="s">
        <v>6796</v>
      </c>
      <c r="E746" s="5" t="s">
        <v>6797</v>
      </c>
      <c r="G746" s="4" t="s">
        <v>6798</v>
      </c>
      <c r="H746" s="53" t="s">
        <v>3923</v>
      </c>
      <c r="K746" s="5" t="s">
        <v>3971</v>
      </c>
      <c r="M746" s="5" t="s">
        <v>164</v>
      </c>
      <c r="V746" s="65" t="s">
        <v>6628</v>
      </c>
    </row>
    <row r="747" customFormat="false" ht="12.8" hidden="false" customHeight="false" outlineLevel="0" collapsed="false">
      <c r="A747" s="10" t="n">
        <v>1221</v>
      </c>
      <c r="B747" s="50" t="s">
        <v>3970</v>
      </c>
      <c r="C747" s="5" t="s">
        <v>6799</v>
      </c>
      <c r="E747" s="5" t="s">
        <v>6800</v>
      </c>
      <c r="G747" s="53" t="s">
        <v>6801</v>
      </c>
      <c r="H747" s="53" t="s">
        <v>61</v>
      </c>
      <c r="K747" s="5" t="s">
        <v>3971</v>
      </c>
      <c r="M747" s="5" t="s">
        <v>164</v>
      </c>
      <c r="S747" s="44" t="s">
        <v>5976</v>
      </c>
      <c r="T747" s="44" t="s">
        <v>59</v>
      </c>
      <c r="V747" s="65" t="s">
        <v>6628</v>
      </c>
    </row>
    <row r="748" customFormat="false" ht="12.8" hidden="false" customHeight="false" outlineLevel="0" collapsed="false">
      <c r="A748" s="10" t="n">
        <v>827</v>
      </c>
      <c r="B748" s="50" t="s">
        <v>3970</v>
      </c>
      <c r="C748" s="49" t="s">
        <v>5906</v>
      </c>
      <c r="D748" s="49"/>
      <c r="E748" s="50" t="s">
        <v>5907</v>
      </c>
      <c r="G748" s="54" t="s">
        <v>6802</v>
      </c>
      <c r="H748" s="54"/>
      <c r="K748" s="5" t="s">
        <v>3971</v>
      </c>
      <c r="M748" s="5" t="s">
        <v>6623</v>
      </c>
    </row>
    <row r="749" customFormat="false" ht="12.8" hidden="false" customHeight="false" outlineLevel="0" collapsed="false">
      <c r="A749" s="10" t="n">
        <v>285</v>
      </c>
      <c r="B749" s="50" t="s">
        <v>3996</v>
      </c>
      <c r="C749" s="48"/>
      <c r="D749" s="48"/>
      <c r="E749" s="18"/>
      <c r="F749" s="18"/>
      <c r="G749" s="41" t="s">
        <v>3999</v>
      </c>
      <c r="H749" s="41"/>
      <c r="I749" s="18"/>
      <c r="K749" s="5" t="s">
        <v>3971</v>
      </c>
    </row>
    <row r="750" customFormat="false" ht="12.8" hidden="false" customHeight="false" outlineLevel="0" collapsed="false">
      <c r="A750" s="10" t="n">
        <v>388</v>
      </c>
      <c r="B750" s="50" t="s">
        <v>3857</v>
      </c>
      <c r="G750" s="53" t="n">
        <v>824</v>
      </c>
      <c r="K750" s="5" t="s">
        <v>3971</v>
      </c>
    </row>
    <row r="751" customFormat="false" ht="12.8" hidden="false" customHeight="false" outlineLevel="0" collapsed="false">
      <c r="A751" s="10" t="n">
        <v>389</v>
      </c>
      <c r="B751" s="50" t="s">
        <v>3857</v>
      </c>
      <c r="G751" s="53" t="n">
        <v>825</v>
      </c>
      <c r="K751" s="5" t="s">
        <v>3971</v>
      </c>
    </row>
    <row r="752" customFormat="false" ht="12.8" hidden="false" customHeight="false" outlineLevel="0" collapsed="false">
      <c r="A752" s="10" t="n">
        <v>1280</v>
      </c>
      <c r="B752" s="50" t="s">
        <v>3857</v>
      </c>
      <c r="G752" s="53" t="s">
        <v>759</v>
      </c>
      <c r="K752" s="5" t="s">
        <v>3971</v>
      </c>
    </row>
    <row r="753" customFormat="false" ht="12.8" hidden="false" customHeight="false" outlineLevel="0" collapsed="false">
      <c r="A753" s="10" t="n">
        <v>561</v>
      </c>
      <c r="B753" s="50" t="s">
        <v>3857</v>
      </c>
      <c r="C753" s="48" t="s">
        <v>5967</v>
      </c>
      <c r="D753" s="48"/>
      <c r="E753" s="36" t="s">
        <v>5968</v>
      </c>
      <c r="F753" s="18"/>
      <c r="G753" s="41" t="s">
        <v>6803</v>
      </c>
      <c r="H753" s="41"/>
      <c r="I753" s="18"/>
      <c r="K753" s="5" t="s">
        <v>3971</v>
      </c>
      <c r="S753" s="36" t="s">
        <v>3221</v>
      </c>
      <c r="T753" s="43" t="s">
        <v>230</v>
      </c>
    </row>
    <row r="754" customFormat="false" ht="12.8" hidden="false" customHeight="false" outlineLevel="0" collapsed="false">
      <c r="A754" s="10" t="s">
        <v>6804</v>
      </c>
      <c r="B754" s="50" t="s">
        <v>3857</v>
      </c>
      <c r="C754" s="48"/>
      <c r="D754" s="48"/>
      <c r="E754" s="18"/>
      <c r="F754" s="18"/>
      <c r="G754" s="41" t="s">
        <v>6805</v>
      </c>
      <c r="H754" s="41"/>
      <c r="I754" s="18"/>
      <c r="K754" s="5" t="s">
        <v>3971</v>
      </c>
      <c r="L754" s="36" t="s">
        <v>3342</v>
      </c>
      <c r="S754" s="36" t="s">
        <v>3221</v>
      </c>
      <c r="T754" s="43" t="s">
        <v>230</v>
      </c>
    </row>
    <row r="755" customFormat="false" ht="12.8" hidden="false" customHeight="false" outlineLevel="0" collapsed="false">
      <c r="A755" s="10" t="s">
        <v>6806</v>
      </c>
      <c r="B755" s="50" t="s">
        <v>3857</v>
      </c>
      <c r="C755" s="48"/>
      <c r="D755" s="48"/>
      <c r="E755" s="18"/>
      <c r="F755" s="18"/>
      <c r="G755" s="41" t="s">
        <v>6807</v>
      </c>
      <c r="H755" s="41"/>
      <c r="I755" s="18"/>
      <c r="K755" s="5" t="s">
        <v>3971</v>
      </c>
      <c r="L755" s="36" t="s">
        <v>3342</v>
      </c>
      <c r="S755" s="36" t="s">
        <v>3221</v>
      </c>
      <c r="T755" s="43" t="s">
        <v>230</v>
      </c>
    </row>
    <row r="756" customFormat="false" ht="12.8" hidden="false" customHeight="false" outlineLevel="0" collapsed="false">
      <c r="A756" s="10" t="n">
        <v>1062</v>
      </c>
      <c r="B756" s="5" t="s">
        <v>4007</v>
      </c>
      <c r="K756" s="5" t="s">
        <v>3895</v>
      </c>
    </row>
    <row r="757" customFormat="false" ht="12.8" hidden="false" customHeight="false" outlineLevel="0" collapsed="false">
      <c r="A757" s="10" t="n">
        <v>1063</v>
      </c>
      <c r="B757" s="5" t="s">
        <v>4007</v>
      </c>
      <c r="C757" s="5" t="s">
        <v>6808</v>
      </c>
      <c r="E757" s="5" t="s">
        <v>6809</v>
      </c>
      <c r="G757" s="53" t="s">
        <v>6810</v>
      </c>
      <c r="K757" s="5" t="s">
        <v>3895</v>
      </c>
      <c r="L757" s="5" t="s">
        <v>6811</v>
      </c>
      <c r="S757" s="44" t="s">
        <v>1782</v>
      </c>
      <c r="T757" s="44" t="s">
        <v>1109</v>
      </c>
      <c r="U757" s="44" t="s">
        <v>3079</v>
      </c>
    </row>
    <row r="758" customFormat="false" ht="12.8" hidden="false" customHeight="false" outlineLevel="0" collapsed="false">
      <c r="A758" s="10" t="n">
        <v>1201</v>
      </c>
      <c r="B758" s="5" t="s">
        <v>4007</v>
      </c>
      <c r="C758" s="5" t="s">
        <v>6812</v>
      </c>
      <c r="E758" s="5" t="s">
        <v>6813</v>
      </c>
      <c r="G758" s="53" t="s">
        <v>6814</v>
      </c>
      <c r="K758" s="5" t="s">
        <v>3895</v>
      </c>
      <c r="S758" s="44" t="s">
        <v>6815</v>
      </c>
      <c r="T758" s="44" t="s">
        <v>59</v>
      </c>
    </row>
    <row r="759" customFormat="false" ht="12.8" hidden="false" customHeight="false" outlineLevel="0" collapsed="false">
      <c r="A759" s="10" t="n">
        <v>621</v>
      </c>
      <c r="B759" s="50" t="s">
        <v>4172</v>
      </c>
      <c r="C759" s="49"/>
      <c r="D759" s="49"/>
      <c r="G759" s="41" t="s">
        <v>4175</v>
      </c>
      <c r="H759" s="41"/>
      <c r="I759" s="18"/>
      <c r="K759" s="5" t="s">
        <v>4169</v>
      </c>
    </row>
    <row r="760" customFormat="false" ht="12.8" hidden="false" customHeight="false" outlineLevel="0" collapsed="false">
      <c r="A760" s="10" t="n">
        <v>622</v>
      </c>
      <c r="B760" s="50" t="s">
        <v>4172</v>
      </c>
      <c r="C760" s="49"/>
      <c r="D760" s="49"/>
      <c r="G760" s="54" t="s">
        <v>6816</v>
      </c>
      <c r="H760" s="54"/>
      <c r="K760" s="5" t="s">
        <v>4169</v>
      </c>
      <c r="S760" s="43" t="s">
        <v>3084</v>
      </c>
      <c r="T760" s="43" t="s">
        <v>59</v>
      </c>
    </row>
    <row r="761" customFormat="false" ht="12.8" hidden="false" customHeight="false" outlineLevel="0" collapsed="false">
      <c r="A761" s="10" t="n">
        <v>623</v>
      </c>
      <c r="B761" s="50" t="s">
        <v>4166</v>
      </c>
      <c r="C761" s="49"/>
      <c r="D761" s="49"/>
      <c r="G761" s="41" t="s">
        <v>4171</v>
      </c>
      <c r="H761" s="41"/>
      <c r="I761" s="18"/>
      <c r="K761" s="5" t="s">
        <v>4169</v>
      </c>
    </row>
    <row r="762" customFormat="false" ht="12.8" hidden="false" customHeight="false" outlineLevel="0" collapsed="false">
      <c r="A762" s="10" t="n">
        <v>624</v>
      </c>
      <c r="B762" s="50" t="s">
        <v>4166</v>
      </c>
      <c r="C762" s="49"/>
      <c r="D762" s="49"/>
      <c r="G762" s="54" t="s">
        <v>6817</v>
      </c>
      <c r="H762" s="54"/>
      <c r="K762" s="5" t="s">
        <v>4169</v>
      </c>
      <c r="S762" s="43" t="s">
        <v>3084</v>
      </c>
      <c r="T762" s="43" t="s">
        <v>59</v>
      </c>
    </row>
    <row r="763" customFormat="false" ht="12.8" hidden="false" customHeight="false" outlineLevel="0" collapsed="false">
      <c r="A763" s="10" t="n">
        <v>436</v>
      </c>
      <c r="B763" s="50" t="s">
        <v>4188</v>
      </c>
      <c r="C763" s="49" t="s">
        <v>6818</v>
      </c>
      <c r="D763" s="49"/>
      <c r="E763" s="50" t="s">
        <v>6819</v>
      </c>
      <c r="G763" s="53" t="n">
        <v>1522</v>
      </c>
      <c r="K763" s="5" t="s">
        <v>4169</v>
      </c>
      <c r="O763" s="44" t="n">
        <v>720</v>
      </c>
      <c r="S763" s="44" t="s">
        <v>6618</v>
      </c>
    </row>
    <row r="764" customFormat="false" ht="12.8" hidden="false" customHeight="false" outlineLevel="0" collapsed="false">
      <c r="A764" s="10" t="n">
        <v>439</v>
      </c>
      <c r="B764" s="50" t="s">
        <v>4188</v>
      </c>
      <c r="C764" s="48" t="s">
        <v>6820</v>
      </c>
      <c r="D764" s="48"/>
      <c r="E764" s="36" t="s">
        <v>6821</v>
      </c>
      <c r="F764" s="18"/>
      <c r="G764" s="53" t="n">
        <v>1814</v>
      </c>
      <c r="I764" s="36" t="s">
        <v>6199</v>
      </c>
      <c r="K764" s="5" t="s">
        <v>4169</v>
      </c>
      <c r="O764" s="44" t="n">
        <v>1000</v>
      </c>
      <c r="R764" s="44" t="s">
        <v>2161</v>
      </c>
      <c r="S764" s="43" t="s">
        <v>6822</v>
      </c>
      <c r="T764" s="43" t="s">
        <v>273</v>
      </c>
    </row>
    <row r="765" customFormat="false" ht="12.8" hidden="false" customHeight="false" outlineLevel="0" collapsed="false">
      <c r="A765" s="10" t="n">
        <v>441</v>
      </c>
      <c r="B765" s="50" t="s">
        <v>4188</v>
      </c>
      <c r="C765" s="48" t="s">
        <v>6823</v>
      </c>
      <c r="D765" s="48"/>
      <c r="E765" s="36" t="s">
        <v>6824</v>
      </c>
      <c r="F765" s="18"/>
      <c r="G765" s="53" t="n">
        <v>1815</v>
      </c>
      <c r="K765" s="5" t="s">
        <v>4169</v>
      </c>
      <c r="O765" s="44" t="n">
        <v>700</v>
      </c>
      <c r="R765" s="44" t="s">
        <v>2161</v>
      </c>
      <c r="S765" s="43" t="s">
        <v>6825</v>
      </c>
      <c r="T765" s="43" t="s">
        <v>273</v>
      </c>
    </row>
    <row r="766" customFormat="false" ht="12.8" hidden="false" customHeight="false" outlineLevel="0" collapsed="false">
      <c r="A766" s="10" t="n">
        <v>440</v>
      </c>
      <c r="B766" s="50" t="s">
        <v>4188</v>
      </c>
      <c r="C766" s="48" t="s">
        <v>6826</v>
      </c>
      <c r="D766" s="48"/>
      <c r="E766" s="36" t="s">
        <v>6827</v>
      </c>
      <c r="F766" s="18"/>
      <c r="G766" s="53" t="n">
        <v>1823</v>
      </c>
      <c r="K766" s="5" t="s">
        <v>4169</v>
      </c>
      <c r="O766" s="44" t="n">
        <v>900</v>
      </c>
      <c r="R766" s="44" t="s">
        <v>2161</v>
      </c>
      <c r="S766" s="43" t="s">
        <v>6828</v>
      </c>
      <c r="T766" s="43" t="s">
        <v>273</v>
      </c>
    </row>
    <row r="767" customFormat="false" ht="12.8" hidden="false" customHeight="false" outlineLevel="0" collapsed="false">
      <c r="A767" s="10" t="n">
        <v>437</v>
      </c>
      <c r="B767" s="50" t="s">
        <v>4188</v>
      </c>
      <c r="C767" s="49" t="s">
        <v>6829</v>
      </c>
      <c r="D767" s="49"/>
      <c r="E767" s="50" t="s">
        <v>6830</v>
      </c>
      <c r="G767" s="53" t="n">
        <v>1825</v>
      </c>
      <c r="K767" s="5" t="s">
        <v>4169</v>
      </c>
      <c r="O767" s="44" t="n">
        <v>450</v>
      </c>
      <c r="R767" s="44" t="s">
        <v>100</v>
      </c>
      <c r="S767" s="43" t="s">
        <v>5885</v>
      </c>
      <c r="T767" s="43" t="s">
        <v>102</v>
      </c>
    </row>
    <row r="768" customFormat="false" ht="12.8" hidden="false" customHeight="false" outlineLevel="0" collapsed="false">
      <c r="A768" s="10" t="n">
        <v>590</v>
      </c>
      <c r="B768" s="50" t="s">
        <v>4188</v>
      </c>
      <c r="C768" s="48" t="s">
        <v>6831</v>
      </c>
      <c r="D768" s="48"/>
      <c r="E768" s="36" t="s">
        <v>6832</v>
      </c>
      <c r="F768" s="18"/>
      <c r="G768" s="53" t="n">
        <v>1925</v>
      </c>
      <c r="I768" s="36" t="s">
        <v>6199</v>
      </c>
      <c r="K768" s="5" t="s">
        <v>4169</v>
      </c>
      <c r="O768" s="44" t="n">
        <v>680</v>
      </c>
      <c r="S768" s="44" t="s">
        <v>6833</v>
      </c>
    </row>
    <row r="769" customFormat="false" ht="12.8" hidden="false" customHeight="false" outlineLevel="0" collapsed="false">
      <c r="A769" s="10" t="n">
        <v>591</v>
      </c>
      <c r="B769" s="50" t="s">
        <v>4188</v>
      </c>
      <c r="C769" s="48" t="s">
        <v>6831</v>
      </c>
      <c r="D769" s="48"/>
      <c r="E769" s="36" t="s">
        <v>6832</v>
      </c>
      <c r="F769" s="18"/>
      <c r="G769" s="53" t="n">
        <v>1926</v>
      </c>
      <c r="I769" s="36" t="s">
        <v>6199</v>
      </c>
      <c r="K769" s="5" t="s">
        <v>4169</v>
      </c>
      <c r="O769" s="44" t="n">
        <v>640</v>
      </c>
      <c r="S769" s="44" t="s">
        <v>6448</v>
      </c>
    </row>
    <row r="770" customFormat="false" ht="12.8" hidden="false" customHeight="false" outlineLevel="0" collapsed="false">
      <c r="A770" s="10" t="n">
        <v>1218</v>
      </c>
      <c r="B770" s="50" t="s">
        <v>4188</v>
      </c>
      <c r="C770" s="48" t="s">
        <v>6834</v>
      </c>
      <c r="D770" s="48"/>
      <c r="E770" s="36" t="s">
        <v>6835</v>
      </c>
      <c r="F770" s="18"/>
      <c r="G770" s="53" t="s">
        <v>6836</v>
      </c>
      <c r="I770" s="36" t="s">
        <v>6199</v>
      </c>
      <c r="K770" s="5" t="s">
        <v>4169</v>
      </c>
      <c r="M770" s="5" t="s">
        <v>124</v>
      </c>
      <c r="O770" s="44" t="n">
        <v>1500</v>
      </c>
      <c r="S770" s="44" t="s">
        <v>6837</v>
      </c>
      <c r="T770" s="44" t="s">
        <v>1258</v>
      </c>
    </row>
    <row r="771" customFormat="false" ht="12.8" hidden="false" customHeight="false" outlineLevel="0" collapsed="false">
      <c r="A771" s="10" t="n">
        <v>1209</v>
      </c>
      <c r="B771" s="50" t="s">
        <v>4188</v>
      </c>
      <c r="C771" s="48" t="s">
        <v>6838</v>
      </c>
      <c r="D771" s="48"/>
      <c r="E771" s="36" t="s">
        <v>6839</v>
      </c>
      <c r="F771" s="18"/>
      <c r="G771" s="53" t="s">
        <v>6840</v>
      </c>
      <c r="I771" s="36" t="s">
        <v>6199</v>
      </c>
      <c r="K771" s="5" t="s">
        <v>4169</v>
      </c>
      <c r="O771" s="44" t="n">
        <v>500</v>
      </c>
      <c r="S771" s="44" t="s">
        <v>6079</v>
      </c>
    </row>
    <row r="772" customFormat="false" ht="12.8" hidden="false" customHeight="false" outlineLevel="0" collapsed="false">
      <c r="A772" s="10" t="n">
        <v>1210</v>
      </c>
      <c r="B772" s="50" t="s">
        <v>4188</v>
      </c>
      <c r="C772" s="48"/>
      <c r="D772" s="48"/>
      <c r="E772" s="18"/>
      <c r="F772" s="18"/>
      <c r="G772" s="53" t="s">
        <v>6841</v>
      </c>
      <c r="I772" s="36" t="s">
        <v>6199</v>
      </c>
      <c r="K772" s="5" t="s">
        <v>4169</v>
      </c>
      <c r="O772" s="44" t="n">
        <v>700</v>
      </c>
      <c r="S772" s="44" t="s">
        <v>6833</v>
      </c>
    </row>
    <row r="773" customFormat="false" ht="12.8" hidden="false" customHeight="false" outlineLevel="0" collapsed="false">
      <c r="A773" s="10" t="n">
        <v>1211</v>
      </c>
      <c r="B773" s="50" t="s">
        <v>4188</v>
      </c>
      <c r="C773" s="48"/>
      <c r="D773" s="48"/>
      <c r="E773" s="18"/>
      <c r="F773" s="18"/>
      <c r="G773" s="53" t="s">
        <v>6842</v>
      </c>
      <c r="I773" s="36" t="s">
        <v>6199</v>
      </c>
      <c r="K773" s="5" t="s">
        <v>4169</v>
      </c>
      <c r="O773" s="44" t="n">
        <v>1100</v>
      </c>
      <c r="S773" s="44" t="s">
        <v>6843</v>
      </c>
    </row>
    <row r="774" customFormat="false" ht="12.8" hidden="false" customHeight="false" outlineLevel="0" collapsed="false">
      <c r="A774" s="10" t="n">
        <v>592</v>
      </c>
      <c r="B774" s="50" t="s">
        <v>4188</v>
      </c>
      <c r="C774" s="48" t="s">
        <v>6831</v>
      </c>
      <c r="D774" s="48"/>
      <c r="E774" s="36" t="s">
        <v>6832</v>
      </c>
      <c r="F774" s="18"/>
      <c r="G774" s="53" t="n">
        <v>1927</v>
      </c>
      <c r="I774" s="36" t="s">
        <v>6199</v>
      </c>
      <c r="K774" s="5" t="s">
        <v>4169</v>
      </c>
      <c r="O774" s="44" t="n">
        <v>1200</v>
      </c>
      <c r="R774" s="44" t="s">
        <v>2198</v>
      </c>
      <c r="S774" s="43" t="s">
        <v>6550</v>
      </c>
      <c r="T774" s="43" t="s">
        <v>1258</v>
      </c>
    </row>
    <row r="775" customFormat="false" ht="12.8" hidden="false" customHeight="false" outlineLevel="0" collapsed="false">
      <c r="A775" s="10" t="n">
        <v>963</v>
      </c>
      <c r="B775" s="50" t="s">
        <v>4188</v>
      </c>
      <c r="C775" s="48" t="s">
        <v>6831</v>
      </c>
      <c r="D775" s="48"/>
      <c r="E775" s="36" t="s">
        <v>6832</v>
      </c>
      <c r="F775" s="18"/>
      <c r="G775" s="53" t="s">
        <v>6844</v>
      </c>
      <c r="I775" s="36" t="s">
        <v>6199</v>
      </c>
      <c r="K775" s="5" t="s">
        <v>4169</v>
      </c>
      <c r="O775" s="44" t="n">
        <v>800</v>
      </c>
      <c r="R775" s="44" t="s">
        <v>2198</v>
      </c>
      <c r="S775" s="43" t="s">
        <v>6552</v>
      </c>
      <c r="T775" s="43" t="s">
        <v>1258</v>
      </c>
    </row>
    <row r="776" customFormat="false" ht="12.8" hidden="false" customHeight="false" outlineLevel="0" collapsed="false">
      <c r="A776" s="10" t="n">
        <v>1319</v>
      </c>
      <c r="B776" s="50" t="s">
        <v>4188</v>
      </c>
      <c r="C776" s="48"/>
      <c r="D776" s="48"/>
      <c r="E776" s="36"/>
      <c r="F776" s="18"/>
      <c r="G776" s="53" t="s">
        <v>5618</v>
      </c>
      <c r="I776" s="36" t="s">
        <v>6199</v>
      </c>
      <c r="K776" s="5" t="s">
        <v>4169</v>
      </c>
      <c r="O776" s="44" t="n">
        <v>1200</v>
      </c>
      <c r="R776" s="44" t="s">
        <v>2198</v>
      </c>
      <c r="S776" s="43" t="s">
        <v>6550</v>
      </c>
      <c r="T776" s="43" t="s">
        <v>1258</v>
      </c>
    </row>
    <row r="777" customFormat="false" ht="12.8" hidden="false" customHeight="false" outlineLevel="0" collapsed="false">
      <c r="A777" s="10" t="n">
        <v>438</v>
      </c>
      <c r="B777" s="50" t="s">
        <v>4188</v>
      </c>
      <c r="C777" s="48" t="s">
        <v>6845</v>
      </c>
      <c r="D777" s="48"/>
      <c r="E777" s="50" t="s">
        <v>6846</v>
      </c>
      <c r="G777" s="41" t="s">
        <v>5162</v>
      </c>
      <c r="H777" s="41"/>
      <c r="I777" s="18"/>
      <c r="K777" s="5" t="s">
        <v>4169</v>
      </c>
      <c r="M777" s="5" t="s">
        <v>3528</v>
      </c>
      <c r="O777" s="44" t="n">
        <v>1500</v>
      </c>
      <c r="S777" s="44" t="s">
        <v>6847</v>
      </c>
      <c r="T777" s="43" t="s">
        <v>59</v>
      </c>
    </row>
    <row r="778" customFormat="false" ht="12.8" hidden="false" customHeight="false" outlineLevel="0" collapsed="false">
      <c r="A778" s="10" t="n">
        <v>435</v>
      </c>
      <c r="B778" s="50" t="s">
        <v>4188</v>
      </c>
      <c r="K778" s="5" t="s">
        <v>4169</v>
      </c>
      <c r="O778" s="44" t="n">
        <v>600</v>
      </c>
      <c r="S778" s="44" t="s">
        <v>6618</v>
      </c>
    </row>
    <row r="779" customFormat="false" ht="12.8" hidden="false" customHeight="false" outlineLevel="0" collapsed="false">
      <c r="A779" s="10" t="n">
        <v>384</v>
      </c>
      <c r="B779" s="50" t="s">
        <v>4176</v>
      </c>
      <c r="G779" s="53" t="n">
        <v>1416</v>
      </c>
      <c r="K779" s="5" t="s">
        <v>4169</v>
      </c>
      <c r="M779" s="5" t="s">
        <v>3528</v>
      </c>
      <c r="O779" s="44" t="n">
        <v>500</v>
      </c>
      <c r="R779" s="44" t="s">
        <v>100</v>
      </c>
      <c r="S779" s="44" t="s">
        <v>6848</v>
      </c>
    </row>
    <row r="780" customFormat="false" ht="12.8" hidden="false" customHeight="false" outlineLevel="0" collapsed="false">
      <c r="A780" s="10" t="n">
        <v>387</v>
      </c>
      <c r="B780" s="50" t="s">
        <v>4176</v>
      </c>
      <c r="C780" s="48" t="s">
        <v>6849</v>
      </c>
      <c r="D780" s="48"/>
      <c r="E780" s="36" t="s">
        <v>6850</v>
      </c>
      <c r="F780" s="18"/>
      <c r="G780" s="53" t="n">
        <v>1420</v>
      </c>
      <c r="K780" s="5" t="s">
        <v>4169</v>
      </c>
      <c r="M780" s="5" t="s">
        <v>3536</v>
      </c>
      <c r="O780" s="44" t="n">
        <v>800</v>
      </c>
      <c r="R780" s="44" t="s">
        <v>100</v>
      </c>
      <c r="S780" s="44" t="s">
        <v>6851</v>
      </c>
    </row>
    <row r="781" customFormat="false" ht="12.8" hidden="false" customHeight="false" outlineLevel="0" collapsed="false">
      <c r="A781" s="10" t="n">
        <v>385</v>
      </c>
      <c r="B781" s="50" t="s">
        <v>4176</v>
      </c>
      <c r="G781" s="53" t="n">
        <v>1424</v>
      </c>
      <c r="K781" s="5" t="s">
        <v>4169</v>
      </c>
      <c r="M781" s="5" t="s">
        <v>3528</v>
      </c>
      <c r="O781" s="44" t="n">
        <v>350</v>
      </c>
      <c r="R781" s="44" t="s">
        <v>100</v>
      </c>
      <c r="S781" s="44" t="s">
        <v>5143</v>
      </c>
    </row>
    <row r="782" customFormat="false" ht="12.8" hidden="false" customHeight="false" outlineLevel="0" collapsed="false">
      <c r="A782" s="10" t="n">
        <v>386</v>
      </c>
      <c r="B782" s="50" t="s">
        <v>4176</v>
      </c>
      <c r="C782" s="48" t="s">
        <v>6849</v>
      </c>
      <c r="D782" s="48"/>
      <c r="E782" s="36" t="s">
        <v>6850</v>
      </c>
      <c r="G782" s="53" t="n">
        <v>1425</v>
      </c>
      <c r="K782" s="5" t="s">
        <v>4169</v>
      </c>
      <c r="M782" s="5" t="s">
        <v>3536</v>
      </c>
      <c r="O782" s="44" t="n">
        <v>300</v>
      </c>
      <c r="R782" s="44" t="s">
        <v>100</v>
      </c>
      <c r="S782" s="44" t="s">
        <v>3632</v>
      </c>
    </row>
    <row r="783" customFormat="false" ht="12.8" hidden="false" customHeight="false" outlineLevel="0" collapsed="false">
      <c r="A783" s="10" t="n">
        <v>1262</v>
      </c>
      <c r="B783" s="50" t="s">
        <v>4176</v>
      </c>
      <c r="C783" s="48" t="s">
        <v>6849</v>
      </c>
      <c r="D783" s="48"/>
      <c r="E783" s="36" t="s">
        <v>6850</v>
      </c>
      <c r="G783" s="53" t="s">
        <v>6852</v>
      </c>
      <c r="K783" s="5" t="s">
        <v>4169</v>
      </c>
      <c r="M783" s="5" t="s">
        <v>3536</v>
      </c>
      <c r="O783" s="44" t="n">
        <v>300</v>
      </c>
      <c r="R783" s="44" t="s">
        <v>100</v>
      </c>
      <c r="S783" s="44" t="s">
        <v>3632</v>
      </c>
    </row>
    <row r="784" customFormat="false" ht="12.8" hidden="false" customHeight="false" outlineLevel="0" collapsed="false">
      <c r="A784" s="10" t="n">
        <v>651</v>
      </c>
      <c r="B784" s="50" t="s">
        <v>4231</v>
      </c>
      <c r="G784" s="53" t="n">
        <v>2400</v>
      </c>
      <c r="I784" s="50" t="s">
        <v>6853</v>
      </c>
      <c r="K784" s="5" t="s">
        <v>4232</v>
      </c>
      <c r="M784" s="5" t="s">
        <v>6623</v>
      </c>
      <c r="O784" s="44" t="n">
        <v>700</v>
      </c>
      <c r="S784" s="44" t="s">
        <v>6854</v>
      </c>
    </row>
    <row r="785" customFormat="false" ht="12.8" hidden="false" customHeight="false" outlineLevel="0" collapsed="false">
      <c r="A785" s="10" t="n">
        <v>652</v>
      </c>
      <c r="B785" s="50" t="s">
        <v>4231</v>
      </c>
      <c r="C785" s="49"/>
      <c r="D785" s="49"/>
      <c r="G785" s="53" t="n">
        <v>2402</v>
      </c>
      <c r="I785" s="50" t="s">
        <v>6853</v>
      </c>
      <c r="K785" s="5" t="s">
        <v>4232</v>
      </c>
      <c r="M785" s="5" t="s">
        <v>6623</v>
      </c>
      <c r="O785" s="44" t="n">
        <v>700</v>
      </c>
      <c r="S785" s="44" t="s">
        <v>6854</v>
      </c>
    </row>
    <row r="786" customFormat="false" ht="12.8" hidden="false" customHeight="false" outlineLevel="0" collapsed="false">
      <c r="A786" s="10" t="n">
        <v>973</v>
      </c>
      <c r="B786" s="50" t="s">
        <v>4231</v>
      </c>
      <c r="C786" s="49"/>
      <c r="D786" s="49"/>
      <c r="G786" s="53" t="s">
        <v>4084</v>
      </c>
      <c r="I786" s="50" t="s">
        <v>6853</v>
      </c>
      <c r="K786" s="5" t="s">
        <v>4232</v>
      </c>
      <c r="M786" s="5" t="s">
        <v>6623</v>
      </c>
      <c r="O786" s="44" t="n">
        <v>600</v>
      </c>
      <c r="S786" s="44" t="s">
        <v>6855</v>
      </c>
    </row>
    <row r="787" customFormat="false" ht="12.8" hidden="false" customHeight="false" outlineLevel="0" collapsed="false">
      <c r="A787" s="10" t="n">
        <v>974</v>
      </c>
      <c r="B787" s="50" t="s">
        <v>4231</v>
      </c>
      <c r="C787" s="49" t="s">
        <v>6856</v>
      </c>
      <c r="D787" s="49"/>
      <c r="E787" s="5" t="s">
        <v>6857</v>
      </c>
      <c r="G787" s="53" t="s">
        <v>4091</v>
      </c>
      <c r="I787" s="50" t="s">
        <v>6853</v>
      </c>
      <c r="K787" s="5" t="s">
        <v>4232</v>
      </c>
      <c r="M787" s="5" t="s">
        <v>124</v>
      </c>
      <c r="O787" s="44" t="n">
        <v>750</v>
      </c>
      <c r="S787" s="44" t="s">
        <v>6854</v>
      </c>
    </row>
    <row r="788" customFormat="false" ht="12.8" hidden="false" customHeight="false" outlineLevel="0" collapsed="false">
      <c r="A788" s="10" t="n">
        <v>975</v>
      </c>
      <c r="B788" s="50" t="s">
        <v>4231</v>
      </c>
      <c r="C788" s="49" t="s">
        <v>6856</v>
      </c>
      <c r="D788" s="49"/>
      <c r="E788" s="5" t="s">
        <v>6857</v>
      </c>
      <c r="G788" s="53" t="s">
        <v>4099</v>
      </c>
      <c r="I788" s="50" t="s">
        <v>6853</v>
      </c>
      <c r="K788" s="5" t="s">
        <v>4232</v>
      </c>
      <c r="M788" s="5" t="s">
        <v>124</v>
      </c>
      <c r="O788" s="44" t="n">
        <v>750</v>
      </c>
      <c r="S788" s="44" t="s">
        <v>6854</v>
      </c>
    </row>
    <row r="789" customFormat="false" ht="12.8" hidden="false" customHeight="false" outlineLevel="0" collapsed="false">
      <c r="A789" s="10" t="n">
        <v>1132</v>
      </c>
      <c r="B789" s="50" t="s">
        <v>4231</v>
      </c>
      <c r="C789" s="49" t="s">
        <v>6856</v>
      </c>
      <c r="D789" s="49"/>
      <c r="E789" s="5" t="s">
        <v>6857</v>
      </c>
      <c r="G789" s="53" t="s">
        <v>5054</v>
      </c>
      <c r="I789" s="50" t="s">
        <v>6853</v>
      </c>
      <c r="K789" s="5" t="s">
        <v>4232</v>
      </c>
      <c r="M789" s="5" t="s">
        <v>6514</v>
      </c>
      <c r="O789" s="44" t="n">
        <v>800</v>
      </c>
      <c r="S789" s="44" t="s">
        <v>6858</v>
      </c>
      <c r="V789" s="65" t="s">
        <v>1762</v>
      </c>
    </row>
    <row r="790" customFormat="false" ht="12.8" hidden="false" customHeight="false" outlineLevel="0" collapsed="false">
      <c r="A790" s="10" t="n">
        <v>1324</v>
      </c>
      <c r="B790" s="50" t="s">
        <v>4231</v>
      </c>
      <c r="C790" s="49" t="s">
        <v>6859</v>
      </c>
      <c r="D790" s="49"/>
      <c r="E790" s="5" t="s">
        <v>6860</v>
      </c>
      <c r="G790" s="53" t="s">
        <v>6341</v>
      </c>
      <c r="I790" s="40" t="s">
        <v>6861</v>
      </c>
      <c r="K790" s="5" t="s">
        <v>4232</v>
      </c>
      <c r="M790" s="5" t="s">
        <v>6235</v>
      </c>
      <c r="O790" s="44" t="n">
        <v>1400</v>
      </c>
      <c r="S790" s="44" t="s">
        <v>6862</v>
      </c>
      <c r="V790" s="65"/>
    </row>
    <row r="791" customFormat="false" ht="12.8" hidden="false" customHeight="false" outlineLevel="0" collapsed="false">
      <c r="A791" s="10" t="n">
        <v>427</v>
      </c>
      <c r="B791" s="50" t="s">
        <v>4231</v>
      </c>
      <c r="C791" s="49" t="s">
        <v>6863</v>
      </c>
      <c r="D791" s="49"/>
      <c r="E791" s="50" t="s">
        <v>6864</v>
      </c>
      <c r="G791" s="53" t="n">
        <v>2500</v>
      </c>
      <c r="K791" s="5" t="s">
        <v>4232</v>
      </c>
      <c r="M791" s="5" t="s">
        <v>161</v>
      </c>
      <c r="O791" s="44" t="n">
        <v>400</v>
      </c>
      <c r="S791" s="44" t="s">
        <v>6865</v>
      </c>
    </row>
    <row r="792" customFormat="false" ht="12.8" hidden="false" customHeight="false" outlineLevel="0" collapsed="false">
      <c r="A792" s="10" t="n">
        <v>428</v>
      </c>
      <c r="B792" s="50" t="s">
        <v>4231</v>
      </c>
      <c r="C792" s="49" t="s">
        <v>6863</v>
      </c>
      <c r="D792" s="49"/>
      <c r="E792" s="50" t="s">
        <v>6864</v>
      </c>
      <c r="G792" s="53" t="n">
        <v>2502</v>
      </c>
      <c r="K792" s="5" t="s">
        <v>4232</v>
      </c>
      <c r="M792" s="5" t="s">
        <v>161</v>
      </c>
      <c r="O792" s="44" t="n">
        <v>400</v>
      </c>
      <c r="S792" s="44" t="s">
        <v>6865</v>
      </c>
    </row>
    <row r="793" customFormat="false" ht="12.8" hidden="false" customHeight="false" outlineLevel="0" collapsed="false">
      <c r="A793" s="10" t="n">
        <v>1168</v>
      </c>
      <c r="B793" s="50" t="s">
        <v>4231</v>
      </c>
      <c r="C793" s="49" t="s">
        <v>6866</v>
      </c>
      <c r="D793" s="49"/>
      <c r="E793" s="50" t="s">
        <v>6867</v>
      </c>
      <c r="G793" s="53" t="s">
        <v>6868</v>
      </c>
      <c r="K793" s="5" t="s">
        <v>4232</v>
      </c>
      <c r="M793" s="5" t="s">
        <v>5719</v>
      </c>
      <c r="O793" s="44" t="n">
        <v>240</v>
      </c>
      <c r="Q793" s="44" t="s">
        <v>2076</v>
      </c>
      <c r="R793" s="44" t="s">
        <v>2270</v>
      </c>
      <c r="S793" s="44" t="s">
        <v>6869</v>
      </c>
      <c r="T793" s="44" t="s">
        <v>855</v>
      </c>
    </row>
    <row r="794" customFormat="false" ht="12.8" hidden="false" customHeight="false" outlineLevel="0" collapsed="false">
      <c r="A794" s="10" t="n">
        <v>1193</v>
      </c>
      <c r="B794" s="50" t="s">
        <v>4231</v>
      </c>
      <c r="C794" s="49" t="s">
        <v>6863</v>
      </c>
      <c r="D794" s="49"/>
      <c r="E794" s="50" t="s">
        <v>6864</v>
      </c>
      <c r="G794" s="53" t="s">
        <v>6870</v>
      </c>
      <c r="I794" s="40" t="s">
        <v>6871</v>
      </c>
      <c r="K794" s="5" t="s">
        <v>4232</v>
      </c>
      <c r="M794" s="5" t="s">
        <v>161</v>
      </c>
      <c r="O794" s="44" t="n">
        <v>500</v>
      </c>
      <c r="R794" s="44" t="s">
        <v>91</v>
      </c>
      <c r="S794" s="44" t="s">
        <v>6872</v>
      </c>
      <c r="T794" s="44" t="s">
        <v>59</v>
      </c>
    </row>
    <row r="795" customFormat="false" ht="12.8" hidden="false" customHeight="false" outlineLevel="0" collapsed="false">
      <c r="A795" s="10" t="n">
        <v>616</v>
      </c>
      <c r="B795" s="50" t="s">
        <v>4231</v>
      </c>
      <c r="G795" s="53" t="n">
        <v>2509</v>
      </c>
      <c r="I795" s="50" t="s">
        <v>6853</v>
      </c>
      <c r="K795" s="5" t="s">
        <v>4232</v>
      </c>
      <c r="M795" s="5" t="s">
        <v>6623</v>
      </c>
      <c r="O795" s="44" t="n">
        <v>700</v>
      </c>
      <c r="S795" s="44" t="s">
        <v>6854</v>
      </c>
    </row>
    <row r="796" customFormat="false" ht="12.8" hidden="false" customHeight="false" outlineLevel="0" collapsed="false">
      <c r="A796" s="10" t="n">
        <v>617</v>
      </c>
      <c r="B796" s="50" t="s">
        <v>4231</v>
      </c>
      <c r="C796" s="49" t="s">
        <v>6873</v>
      </c>
      <c r="D796" s="49"/>
      <c r="E796" s="50" t="s">
        <v>6874</v>
      </c>
      <c r="G796" s="53" t="n">
        <v>2511</v>
      </c>
      <c r="I796" s="50" t="s">
        <v>6875</v>
      </c>
      <c r="K796" s="5" t="s">
        <v>4232</v>
      </c>
      <c r="M796" s="5" t="s">
        <v>5787</v>
      </c>
      <c r="O796" s="44" t="n">
        <v>1400</v>
      </c>
      <c r="S796" s="44" t="s">
        <v>6876</v>
      </c>
    </row>
    <row r="797" customFormat="false" ht="12.8" hidden="false" customHeight="false" outlineLevel="0" collapsed="false">
      <c r="A797" s="10" t="n">
        <v>614</v>
      </c>
      <c r="B797" s="50" t="s">
        <v>4241</v>
      </c>
      <c r="G797" s="53" t="n">
        <v>1605</v>
      </c>
      <c r="I797" s="50" t="s">
        <v>6877</v>
      </c>
      <c r="K797" s="5" t="s">
        <v>4232</v>
      </c>
      <c r="M797" s="5" t="s">
        <v>544</v>
      </c>
      <c r="O797" s="44" t="n">
        <v>1200</v>
      </c>
      <c r="S797" s="43" t="s">
        <v>6878</v>
      </c>
      <c r="T797" s="44" t="s">
        <v>102</v>
      </c>
    </row>
    <row r="798" customFormat="false" ht="12.8" hidden="false" customHeight="false" outlineLevel="0" collapsed="false">
      <c r="A798" s="10" t="n">
        <v>625</v>
      </c>
      <c r="B798" s="50" t="s">
        <v>4241</v>
      </c>
      <c r="G798" s="53" t="n">
        <v>1607</v>
      </c>
      <c r="I798" s="50" t="s">
        <v>6877</v>
      </c>
      <c r="K798" s="5" t="s">
        <v>4232</v>
      </c>
      <c r="M798" s="5" t="s">
        <v>544</v>
      </c>
      <c r="O798" s="44" t="n">
        <v>1000</v>
      </c>
      <c r="S798" s="44" t="s">
        <v>6879</v>
      </c>
    </row>
    <row r="799" customFormat="false" ht="12.8" hidden="false" customHeight="false" outlineLevel="0" collapsed="false">
      <c r="A799" s="10" t="n">
        <v>615</v>
      </c>
      <c r="B799" s="50" t="s">
        <v>4241</v>
      </c>
      <c r="C799" s="49" t="s">
        <v>6873</v>
      </c>
      <c r="D799" s="49"/>
      <c r="E799" s="50" t="s">
        <v>6874</v>
      </c>
      <c r="G799" s="53" t="n">
        <v>1609</v>
      </c>
      <c r="I799" s="50" t="s">
        <v>6880</v>
      </c>
      <c r="K799" s="5" t="s">
        <v>4232</v>
      </c>
      <c r="M799" s="5" t="s">
        <v>5787</v>
      </c>
      <c r="O799" s="44" t="n">
        <v>1800</v>
      </c>
      <c r="S799" s="44" t="s">
        <v>6881</v>
      </c>
    </row>
    <row r="800" customFormat="false" ht="12.8" hidden="false" customHeight="false" outlineLevel="0" collapsed="false">
      <c r="A800" s="10" t="n">
        <v>343</v>
      </c>
      <c r="B800" s="50" t="s">
        <v>4407</v>
      </c>
      <c r="G800" s="53" t="n">
        <v>1827</v>
      </c>
      <c r="K800" s="5" t="s">
        <v>4317</v>
      </c>
    </row>
    <row r="801" customFormat="false" ht="12.8" hidden="false" customHeight="false" outlineLevel="0" collapsed="false">
      <c r="A801" s="10" t="n">
        <v>342</v>
      </c>
      <c r="B801" s="50" t="s">
        <v>4407</v>
      </c>
      <c r="K801" s="5" t="s">
        <v>4317</v>
      </c>
    </row>
    <row r="802" customFormat="false" ht="12.8" hidden="false" customHeight="false" outlineLevel="0" collapsed="false">
      <c r="A802" s="10" t="n">
        <v>369</v>
      </c>
      <c r="B802" s="50" t="s">
        <v>3082</v>
      </c>
      <c r="G802" s="53" t="n">
        <v>1919</v>
      </c>
      <c r="K802" s="5" t="s">
        <v>4317</v>
      </c>
      <c r="M802" s="5" t="s">
        <v>94</v>
      </c>
      <c r="O802" s="44" t="n">
        <v>400</v>
      </c>
      <c r="R802" s="43" t="s">
        <v>2625</v>
      </c>
      <c r="S802" s="44" t="s">
        <v>6882</v>
      </c>
    </row>
    <row r="803" customFormat="false" ht="12.8" hidden="false" customHeight="false" outlineLevel="0" collapsed="false">
      <c r="A803" s="10" t="n">
        <v>3</v>
      </c>
      <c r="B803" s="50" t="s">
        <v>4485</v>
      </c>
      <c r="G803" s="53" t="n">
        <v>1412</v>
      </c>
      <c r="K803" s="5" t="s">
        <v>4410</v>
      </c>
    </row>
    <row r="804" customFormat="false" ht="12.8" hidden="false" customHeight="false" outlineLevel="0" collapsed="false">
      <c r="A804" s="10" t="n">
        <v>4</v>
      </c>
      <c r="B804" s="50" t="s">
        <v>4485</v>
      </c>
      <c r="G804" s="53" t="s">
        <v>6883</v>
      </c>
      <c r="K804" s="5" t="s">
        <v>4410</v>
      </c>
    </row>
    <row r="805" customFormat="false" ht="12.8" hidden="false" customHeight="false" outlineLevel="0" collapsed="false">
      <c r="A805" s="10" t="n">
        <v>5</v>
      </c>
      <c r="B805" s="50" t="s">
        <v>4485</v>
      </c>
      <c r="G805" s="53" t="n">
        <v>1917</v>
      </c>
      <c r="K805" s="5" t="s">
        <v>4410</v>
      </c>
    </row>
    <row r="806" customFormat="false" ht="22.35" hidden="false" customHeight="false" outlineLevel="0" collapsed="false">
      <c r="A806" s="10" t="n">
        <v>363</v>
      </c>
      <c r="B806" s="50" t="s">
        <v>4389</v>
      </c>
      <c r="C806" s="49" t="s">
        <v>6884</v>
      </c>
      <c r="D806" s="49"/>
      <c r="E806" s="50" t="s">
        <v>6885</v>
      </c>
      <c r="G806" s="53" t="n">
        <v>3101</v>
      </c>
      <c r="K806" s="50" t="s">
        <v>6886</v>
      </c>
      <c r="L806" s="50" t="s">
        <v>4367</v>
      </c>
      <c r="Q806" s="44" t="s">
        <v>83</v>
      </c>
      <c r="R806" s="43" t="s">
        <v>2625</v>
      </c>
      <c r="W806" s="5" t="s">
        <v>6887</v>
      </c>
      <c r="X806" s="47" t="s">
        <v>6888</v>
      </c>
    </row>
    <row r="807" customFormat="false" ht="12.75" hidden="false" customHeight="false" outlineLevel="0" collapsed="false">
      <c r="A807" s="10" t="n">
        <v>364</v>
      </c>
      <c r="B807" s="50" t="s">
        <v>4389</v>
      </c>
      <c r="C807" s="49" t="s">
        <v>6889</v>
      </c>
      <c r="D807" s="49"/>
      <c r="E807" s="50" t="s">
        <v>6890</v>
      </c>
      <c r="G807" s="53" t="n">
        <v>3102</v>
      </c>
      <c r="K807" s="50" t="s">
        <v>6886</v>
      </c>
      <c r="L807" s="50" t="s">
        <v>4374</v>
      </c>
      <c r="Q807" s="44" t="s">
        <v>83</v>
      </c>
      <c r="R807" s="43" t="s">
        <v>2625</v>
      </c>
      <c r="W807" s="5" t="s">
        <v>6891</v>
      </c>
      <c r="X807" s="47" t="s">
        <v>6892</v>
      </c>
    </row>
    <row r="808" customFormat="false" ht="22.35" hidden="false" customHeight="false" outlineLevel="0" collapsed="false">
      <c r="A808" s="10" t="n">
        <v>365</v>
      </c>
      <c r="B808" s="50" t="s">
        <v>4389</v>
      </c>
      <c r="C808" s="49" t="s">
        <v>6893</v>
      </c>
      <c r="D808" s="49"/>
      <c r="E808" s="50" t="s">
        <v>6894</v>
      </c>
      <c r="G808" s="53" t="n">
        <v>3103</v>
      </c>
      <c r="K808" s="50" t="s">
        <v>6886</v>
      </c>
      <c r="L808" s="50" t="s">
        <v>6895</v>
      </c>
      <c r="Q808" s="44" t="s">
        <v>83</v>
      </c>
      <c r="R808" s="43" t="s">
        <v>2625</v>
      </c>
      <c r="W808" s="5" t="s">
        <v>6896</v>
      </c>
      <c r="X808" s="47" t="s">
        <v>6897</v>
      </c>
    </row>
    <row r="809" customFormat="false" ht="22.35" hidden="false" customHeight="false" outlineLevel="0" collapsed="false">
      <c r="A809" s="10" t="n">
        <v>366</v>
      </c>
      <c r="B809" s="50" t="s">
        <v>4389</v>
      </c>
      <c r="C809" s="49" t="s">
        <v>6898</v>
      </c>
      <c r="D809" s="49"/>
      <c r="E809" s="50" t="s">
        <v>6899</v>
      </c>
      <c r="G809" s="53" t="n">
        <v>3104</v>
      </c>
      <c r="K809" s="50" t="s">
        <v>6886</v>
      </c>
      <c r="L809" s="50" t="s">
        <v>6900</v>
      </c>
      <c r="Q809" s="44" t="s">
        <v>83</v>
      </c>
      <c r="R809" s="43" t="s">
        <v>2625</v>
      </c>
      <c r="W809" s="5" t="s">
        <v>6901</v>
      </c>
      <c r="X809" s="47" t="s">
        <v>6902</v>
      </c>
    </row>
    <row r="810" customFormat="false" ht="12.75" hidden="false" customHeight="false" outlineLevel="0" collapsed="false">
      <c r="A810" s="10" t="n">
        <v>367</v>
      </c>
      <c r="B810" s="50" t="s">
        <v>4389</v>
      </c>
      <c r="C810" s="49" t="s">
        <v>6903</v>
      </c>
      <c r="D810" s="49"/>
      <c r="E810" s="50" t="s">
        <v>6904</v>
      </c>
      <c r="G810" s="53" t="n">
        <v>3105</v>
      </c>
      <c r="K810" s="50" t="s">
        <v>6886</v>
      </c>
      <c r="L810" s="50" t="s">
        <v>6905</v>
      </c>
      <c r="Q810" s="44" t="s">
        <v>83</v>
      </c>
      <c r="R810" s="43" t="s">
        <v>2625</v>
      </c>
      <c r="W810" s="5" t="s">
        <v>6906</v>
      </c>
      <c r="X810" s="47" t="s">
        <v>6907</v>
      </c>
    </row>
    <row r="811" customFormat="false" ht="22.35" hidden="false" customHeight="false" outlineLevel="0" collapsed="false">
      <c r="A811" s="10" t="n">
        <v>368</v>
      </c>
      <c r="B811" s="50" t="s">
        <v>4389</v>
      </c>
      <c r="C811" s="49" t="s">
        <v>6908</v>
      </c>
      <c r="D811" s="49"/>
      <c r="E811" s="50" t="s">
        <v>6909</v>
      </c>
      <c r="G811" s="53" t="n">
        <v>3106</v>
      </c>
      <c r="K811" s="50" t="s">
        <v>6886</v>
      </c>
      <c r="L811" s="50" t="s">
        <v>6910</v>
      </c>
      <c r="Q811" s="44" t="s">
        <v>83</v>
      </c>
      <c r="R811" s="43" t="s">
        <v>2625</v>
      </c>
      <c r="W811" s="5" t="s">
        <v>6911</v>
      </c>
      <c r="X811" s="47" t="s">
        <v>6912</v>
      </c>
    </row>
    <row r="812" customFormat="false" ht="22.35" hidden="false" customHeight="false" outlineLevel="0" collapsed="false">
      <c r="A812" s="10" t="n">
        <v>1173</v>
      </c>
      <c r="B812" s="50" t="s">
        <v>4389</v>
      </c>
      <c r="C812" s="49" t="s">
        <v>6913</v>
      </c>
      <c r="D812" s="49"/>
      <c r="E812" s="50" t="s">
        <v>6914</v>
      </c>
      <c r="G812" s="53" t="s">
        <v>6814</v>
      </c>
      <c r="K812" s="50" t="s">
        <v>6886</v>
      </c>
      <c r="L812" s="50" t="s">
        <v>6915</v>
      </c>
      <c r="M812" s="5" t="s">
        <v>5719</v>
      </c>
      <c r="Q812" s="44" t="s">
        <v>83</v>
      </c>
      <c r="R812" s="43" t="s">
        <v>2625</v>
      </c>
      <c r="W812" s="5" t="s">
        <v>6916</v>
      </c>
      <c r="X812" s="47" t="s">
        <v>6917</v>
      </c>
    </row>
    <row r="813" customFormat="false" ht="12.75" hidden="false" customHeight="false" outlineLevel="0" collapsed="false">
      <c r="A813" s="10" t="n">
        <v>1222</v>
      </c>
      <c r="B813" s="50" t="s">
        <v>4389</v>
      </c>
      <c r="C813" s="49" t="s">
        <v>6918</v>
      </c>
      <c r="D813" s="49"/>
      <c r="E813" s="50" t="s">
        <v>6919</v>
      </c>
      <c r="G813" s="53" t="s">
        <v>6087</v>
      </c>
      <c r="K813" s="50" t="s">
        <v>6886</v>
      </c>
      <c r="L813" s="50" t="s">
        <v>6920</v>
      </c>
      <c r="M813" s="5" t="s">
        <v>5719</v>
      </c>
      <c r="Q813" s="44" t="s">
        <v>83</v>
      </c>
      <c r="R813" s="43" t="s">
        <v>2625</v>
      </c>
      <c r="W813" s="5" t="s">
        <v>6921</v>
      </c>
      <c r="X813" s="47" t="s">
        <v>6922</v>
      </c>
    </row>
    <row r="814" customFormat="false" ht="35.05" hidden="false" customHeight="false" outlineLevel="0" collapsed="false">
      <c r="A814" s="10" t="n">
        <v>1225</v>
      </c>
      <c r="B814" s="50" t="s">
        <v>4389</v>
      </c>
      <c r="C814" s="49" t="s">
        <v>6923</v>
      </c>
      <c r="D814" s="49"/>
      <c r="E814" s="50" t="s">
        <v>6924</v>
      </c>
      <c r="G814" s="53" t="s">
        <v>6925</v>
      </c>
      <c r="K814" s="50" t="s">
        <v>6886</v>
      </c>
      <c r="L814" s="50" t="s">
        <v>6926</v>
      </c>
      <c r="M814" s="5" t="s">
        <v>208</v>
      </c>
      <c r="R814" s="43"/>
      <c r="W814" s="5" t="s">
        <v>6927</v>
      </c>
      <c r="X814" s="28" t="s">
        <v>6928</v>
      </c>
    </row>
    <row r="815" customFormat="false" ht="35.05" hidden="false" customHeight="false" outlineLevel="0" collapsed="false">
      <c r="A815" s="10" t="n">
        <v>1226</v>
      </c>
      <c r="B815" s="50" t="s">
        <v>4389</v>
      </c>
      <c r="C815" s="49" t="s">
        <v>6929</v>
      </c>
      <c r="D815" s="49"/>
      <c r="E815" s="50" t="s">
        <v>6930</v>
      </c>
      <c r="G815" s="53" t="s">
        <v>6931</v>
      </c>
      <c r="K815" s="50" t="s">
        <v>6886</v>
      </c>
      <c r="L815" s="50" t="s">
        <v>6932</v>
      </c>
      <c r="M815" s="5" t="s">
        <v>208</v>
      </c>
      <c r="R815" s="43"/>
      <c r="W815" s="5" t="s">
        <v>6933</v>
      </c>
      <c r="X815" s="28" t="s">
        <v>6934</v>
      </c>
    </row>
    <row r="816" customFormat="false" ht="35.05" hidden="false" customHeight="false" outlineLevel="0" collapsed="false">
      <c r="A816" s="10" t="n">
        <v>1227</v>
      </c>
      <c r="B816" s="50" t="s">
        <v>4389</v>
      </c>
      <c r="C816" s="49" t="s">
        <v>6935</v>
      </c>
      <c r="D816" s="49"/>
      <c r="E816" s="50" t="s">
        <v>6936</v>
      </c>
      <c r="G816" s="53" t="s">
        <v>6937</v>
      </c>
      <c r="K816" s="50" t="s">
        <v>6886</v>
      </c>
      <c r="L816" s="50" t="s">
        <v>6938</v>
      </c>
      <c r="M816" s="5" t="s">
        <v>208</v>
      </c>
      <c r="Q816" s="44" t="s">
        <v>83</v>
      </c>
      <c r="R816" s="43" t="s">
        <v>2625</v>
      </c>
      <c r="W816" s="5" t="s">
        <v>6939</v>
      </c>
      <c r="X816" s="28" t="s">
        <v>6940</v>
      </c>
    </row>
    <row r="817" customFormat="false" ht="23.85" hidden="false" customHeight="false" outlineLevel="0" collapsed="false">
      <c r="A817" s="10" t="n">
        <v>1267</v>
      </c>
      <c r="B817" s="50" t="s">
        <v>4389</v>
      </c>
      <c r="C817" s="49" t="s">
        <v>6941</v>
      </c>
      <c r="D817" s="49"/>
      <c r="E817" s="21" t="s">
        <v>6942</v>
      </c>
      <c r="G817" s="53" t="s">
        <v>6943</v>
      </c>
      <c r="K817" s="50" t="s">
        <v>6886</v>
      </c>
      <c r="L817" s="50" t="s">
        <v>6944</v>
      </c>
      <c r="M817" s="5" t="s">
        <v>5949</v>
      </c>
      <c r="Q817" s="44" t="s">
        <v>83</v>
      </c>
      <c r="R817" s="43" t="s">
        <v>2625</v>
      </c>
      <c r="W817" s="5" t="s">
        <v>6945</v>
      </c>
      <c r="X817" s="28" t="s">
        <v>6946</v>
      </c>
    </row>
    <row r="818" customFormat="false" ht="22.35" hidden="false" customHeight="false" outlineLevel="0" collapsed="false">
      <c r="A818" s="10" t="n">
        <v>1224</v>
      </c>
      <c r="B818" s="50" t="s">
        <v>4389</v>
      </c>
      <c r="C818" s="49" t="s">
        <v>6947</v>
      </c>
      <c r="D818" s="49"/>
      <c r="E818" s="50" t="s">
        <v>6948</v>
      </c>
      <c r="G818" s="53" t="s">
        <v>6949</v>
      </c>
      <c r="K818" s="50" t="s">
        <v>6886</v>
      </c>
      <c r="L818" s="50" t="s">
        <v>6950</v>
      </c>
      <c r="Q818" s="44" t="s">
        <v>83</v>
      </c>
      <c r="R818" s="43" t="s">
        <v>2625</v>
      </c>
      <c r="W818" s="5" t="s">
        <v>6951</v>
      </c>
      <c r="X818" s="47" t="s">
        <v>6952</v>
      </c>
    </row>
    <row r="819" customFormat="false" ht="12.75" hidden="false" customHeight="false" outlineLevel="0" collapsed="false">
      <c r="A819" s="10" t="s">
        <v>6953</v>
      </c>
      <c r="B819" s="50" t="s">
        <v>4389</v>
      </c>
      <c r="C819" s="49" t="s">
        <v>6954</v>
      </c>
      <c r="D819" s="49"/>
      <c r="E819" s="50" t="s">
        <v>6955</v>
      </c>
      <c r="G819" s="53" t="s">
        <v>6956</v>
      </c>
      <c r="K819" s="50" t="s">
        <v>6886</v>
      </c>
      <c r="L819" s="5" t="s">
        <v>6957</v>
      </c>
      <c r="N819" s="5" t="s">
        <v>74</v>
      </c>
      <c r="V819" s="44" t="s">
        <v>6958</v>
      </c>
    </row>
    <row r="820" customFormat="false" ht="12.75" hidden="false" customHeight="false" outlineLevel="0" collapsed="false">
      <c r="A820" s="10" t="s">
        <v>6959</v>
      </c>
      <c r="B820" s="50" t="s">
        <v>4389</v>
      </c>
      <c r="C820" s="49" t="s">
        <v>6960</v>
      </c>
      <c r="D820" s="49"/>
      <c r="E820" s="50" t="s">
        <v>6961</v>
      </c>
      <c r="G820" s="53" t="s">
        <v>6962</v>
      </c>
      <c r="K820" s="50" t="s">
        <v>6886</v>
      </c>
      <c r="L820" s="5" t="s">
        <v>6957</v>
      </c>
      <c r="N820" s="5" t="s">
        <v>74</v>
      </c>
      <c r="V820" s="44" t="s">
        <v>6958</v>
      </c>
    </row>
    <row r="821" customFormat="false" ht="12.75" hidden="false" customHeight="false" outlineLevel="0" collapsed="false">
      <c r="A821" s="10" t="s">
        <v>6963</v>
      </c>
      <c r="B821" s="50" t="s">
        <v>4844</v>
      </c>
      <c r="C821" s="49" t="s">
        <v>6964</v>
      </c>
      <c r="D821" s="49"/>
      <c r="E821" s="50" t="s">
        <v>6965</v>
      </c>
      <c r="G821" s="53" t="n">
        <v>1110</v>
      </c>
      <c r="J821" s="36" t="s">
        <v>6966</v>
      </c>
      <c r="K821" s="36" t="s">
        <v>911</v>
      </c>
      <c r="L821" s="18"/>
    </row>
    <row r="822" customFormat="false" ht="12.75" hidden="false" customHeight="false" outlineLevel="0" collapsed="false">
      <c r="A822" s="10" t="s">
        <v>6967</v>
      </c>
      <c r="B822" s="50" t="s">
        <v>4844</v>
      </c>
      <c r="C822" s="49" t="s">
        <v>6968</v>
      </c>
      <c r="D822" s="49"/>
      <c r="E822" s="50" t="s">
        <v>6969</v>
      </c>
      <c r="G822" s="53" t="n">
        <v>1112</v>
      </c>
      <c r="J822" s="50" t="s">
        <v>6970</v>
      </c>
      <c r="K822" s="36" t="s">
        <v>911</v>
      </c>
    </row>
    <row r="823" customFormat="false" ht="12.75" hidden="false" customHeight="false" outlineLevel="0" collapsed="false">
      <c r="A823" s="10" t="n">
        <v>22</v>
      </c>
      <c r="B823" s="50" t="s">
        <v>4844</v>
      </c>
      <c r="C823" s="49" t="s">
        <v>6971</v>
      </c>
      <c r="D823" s="49"/>
      <c r="E823" s="50" t="s">
        <v>6972</v>
      </c>
      <c r="G823" s="53" t="n">
        <v>1112</v>
      </c>
      <c r="J823" s="50" t="s">
        <v>6973</v>
      </c>
      <c r="K823" s="36" t="s">
        <v>911</v>
      </c>
    </row>
    <row r="824" customFormat="false" ht="12.75" hidden="false" customHeight="false" outlineLevel="0" collapsed="false">
      <c r="A824" s="10" t="s">
        <v>6974</v>
      </c>
      <c r="B824" s="50" t="s">
        <v>4844</v>
      </c>
      <c r="C824" s="49" t="s">
        <v>6975</v>
      </c>
      <c r="D824" s="49"/>
      <c r="E824" s="50" t="s">
        <v>6976</v>
      </c>
      <c r="G824" s="53" t="n">
        <v>1113</v>
      </c>
      <c r="J824" s="36" t="s">
        <v>6977</v>
      </c>
      <c r="K824" s="36" t="s">
        <v>911</v>
      </c>
      <c r="L824" s="18"/>
    </row>
    <row r="825" customFormat="false" ht="12.75" hidden="false" customHeight="false" outlineLevel="0" collapsed="false">
      <c r="A825" s="10" t="n">
        <v>19</v>
      </c>
      <c r="B825" s="50" t="s">
        <v>4844</v>
      </c>
      <c r="C825" s="49" t="s">
        <v>6978</v>
      </c>
      <c r="D825" s="49"/>
      <c r="E825" s="50" t="s">
        <v>6979</v>
      </c>
      <c r="G825" s="53" t="n">
        <v>1114</v>
      </c>
      <c r="J825" s="50" t="s">
        <v>6980</v>
      </c>
      <c r="K825" s="36" t="s">
        <v>911</v>
      </c>
    </row>
    <row r="826" customFormat="false" ht="12.75" hidden="false" customHeight="false" outlineLevel="0" collapsed="false">
      <c r="A826" s="10" t="n">
        <v>20</v>
      </c>
      <c r="B826" s="50" t="s">
        <v>4844</v>
      </c>
      <c r="C826" s="49" t="s">
        <v>6981</v>
      </c>
      <c r="D826" s="49"/>
      <c r="E826" s="50" t="s">
        <v>6982</v>
      </c>
      <c r="G826" s="53" t="n">
        <v>1115</v>
      </c>
      <c r="J826" s="50" t="s">
        <v>6983</v>
      </c>
      <c r="K826" s="36" t="s">
        <v>911</v>
      </c>
    </row>
    <row r="827" customFormat="false" ht="12.75" hidden="false" customHeight="false" outlineLevel="0" collapsed="false">
      <c r="A827" s="10" t="n">
        <v>21</v>
      </c>
      <c r="B827" s="50" t="s">
        <v>4844</v>
      </c>
      <c r="C827" s="49" t="s">
        <v>6984</v>
      </c>
      <c r="D827" s="49"/>
      <c r="E827" s="50" t="s">
        <v>6985</v>
      </c>
      <c r="G827" s="53" t="n">
        <v>1116</v>
      </c>
      <c r="J827" s="50" t="s">
        <v>6986</v>
      </c>
      <c r="K827" s="36" t="s">
        <v>911</v>
      </c>
    </row>
    <row r="828" customFormat="false" ht="12.75" hidden="false" customHeight="false" outlineLevel="0" collapsed="false">
      <c r="A828" s="10" t="s">
        <v>6987</v>
      </c>
      <c r="B828" s="50" t="s">
        <v>4631</v>
      </c>
      <c r="C828" s="49" t="s">
        <v>6988</v>
      </c>
      <c r="D828" s="49"/>
      <c r="E828" s="50" t="s">
        <v>6989</v>
      </c>
      <c r="F828" s="50" t="s">
        <v>4631</v>
      </c>
      <c r="G828" s="53" t="s">
        <v>4633</v>
      </c>
      <c r="K828" s="36" t="s">
        <v>911</v>
      </c>
      <c r="L828" s="5" t="s">
        <v>6990</v>
      </c>
      <c r="W828" s="5" t="s">
        <v>6991</v>
      </c>
      <c r="X828" s="21" t="s">
        <v>6992</v>
      </c>
    </row>
    <row r="829" customFormat="false" ht="12.75" hidden="false" customHeight="false" outlineLevel="0" collapsed="false">
      <c r="A829" s="10" t="s">
        <v>6993</v>
      </c>
      <c r="B829" s="50" t="s">
        <v>4631</v>
      </c>
      <c r="C829" s="49" t="s">
        <v>6994</v>
      </c>
      <c r="D829" s="49"/>
      <c r="E829" s="50" t="s">
        <v>6995</v>
      </c>
      <c r="F829" s="50" t="s">
        <v>4631</v>
      </c>
      <c r="G829" s="53" t="s">
        <v>4633</v>
      </c>
      <c r="K829" s="36" t="s">
        <v>911</v>
      </c>
      <c r="L829" s="5" t="s">
        <v>6996</v>
      </c>
      <c r="W829" s="5" t="s">
        <v>6997</v>
      </c>
      <c r="X829" s="21" t="s">
        <v>6998</v>
      </c>
    </row>
    <row r="830" customFormat="false" ht="12.75" hidden="false" customHeight="false" outlineLevel="0" collapsed="false">
      <c r="A830" s="10" t="s">
        <v>6999</v>
      </c>
      <c r="B830" s="50" t="s">
        <v>4631</v>
      </c>
      <c r="C830" s="49" t="s">
        <v>7000</v>
      </c>
      <c r="D830" s="49"/>
      <c r="E830" s="50" t="s">
        <v>7001</v>
      </c>
      <c r="F830" s="50" t="s">
        <v>4631</v>
      </c>
      <c r="G830" s="53" t="s">
        <v>4633</v>
      </c>
      <c r="K830" s="36" t="s">
        <v>911</v>
      </c>
      <c r="L830" s="5" t="s">
        <v>7002</v>
      </c>
      <c r="W830" s="5" t="s">
        <v>7003</v>
      </c>
      <c r="X830" s="21" t="s">
        <v>7004</v>
      </c>
    </row>
    <row r="831" customFormat="false" ht="12.75" hidden="false" customHeight="false" outlineLevel="0" collapsed="false">
      <c r="A831" s="10" t="s">
        <v>7005</v>
      </c>
      <c r="B831" s="50" t="s">
        <v>4631</v>
      </c>
      <c r="C831" s="49" t="s">
        <v>7006</v>
      </c>
      <c r="D831" s="49"/>
      <c r="E831" s="50" t="s">
        <v>7007</v>
      </c>
      <c r="F831" s="50" t="s">
        <v>4631</v>
      </c>
      <c r="G831" s="53" t="s">
        <v>4633</v>
      </c>
      <c r="K831" s="36" t="s">
        <v>911</v>
      </c>
      <c r="L831" s="5" t="s">
        <v>7008</v>
      </c>
      <c r="W831" s="5" t="s">
        <v>7009</v>
      </c>
      <c r="X831" s="21" t="s">
        <v>7010</v>
      </c>
    </row>
    <row r="832" customFormat="false" ht="12.75" hidden="false" customHeight="false" outlineLevel="0" collapsed="false">
      <c r="A832" s="10" t="s">
        <v>7011</v>
      </c>
      <c r="B832" s="50" t="s">
        <v>4631</v>
      </c>
      <c r="C832" s="49" t="s">
        <v>7012</v>
      </c>
      <c r="D832" s="49"/>
      <c r="E832" s="50" t="s">
        <v>7013</v>
      </c>
      <c r="F832" s="50" t="s">
        <v>4631</v>
      </c>
      <c r="G832" s="53" t="s">
        <v>4633</v>
      </c>
      <c r="K832" s="36" t="s">
        <v>911</v>
      </c>
      <c r="L832" s="5" t="s">
        <v>7014</v>
      </c>
      <c r="W832" s="5" t="s">
        <v>7015</v>
      </c>
      <c r="X832" s="21" t="s">
        <v>7016</v>
      </c>
    </row>
    <row r="833" customFormat="false" ht="12.75" hidden="false" customHeight="false" outlineLevel="0" collapsed="false">
      <c r="A833" s="10" t="s">
        <v>7017</v>
      </c>
      <c r="B833" s="50" t="s">
        <v>4631</v>
      </c>
      <c r="C833" s="49" t="s">
        <v>7018</v>
      </c>
      <c r="D833" s="49"/>
      <c r="E833" s="50" t="s">
        <v>7019</v>
      </c>
      <c r="F833" s="50" t="s">
        <v>4631</v>
      </c>
      <c r="G833" s="53" t="s">
        <v>4633</v>
      </c>
      <c r="K833" s="36" t="s">
        <v>911</v>
      </c>
      <c r="L833" s="5" t="s">
        <v>7020</v>
      </c>
      <c r="W833" s="5" t="s">
        <v>7021</v>
      </c>
      <c r="X833" s="21" t="s">
        <v>7022</v>
      </c>
    </row>
    <row r="834" customFormat="false" ht="12.75" hidden="false" customHeight="false" outlineLevel="0" collapsed="false">
      <c r="A834" s="10" t="s">
        <v>7023</v>
      </c>
      <c r="B834" s="50" t="s">
        <v>4631</v>
      </c>
      <c r="C834" s="49" t="s">
        <v>7024</v>
      </c>
      <c r="D834" s="49"/>
      <c r="E834" s="50" t="s">
        <v>7025</v>
      </c>
      <c r="F834" s="50" t="s">
        <v>4631</v>
      </c>
      <c r="G834" s="53" t="s">
        <v>4633</v>
      </c>
      <c r="K834" s="36" t="s">
        <v>911</v>
      </c>
      <c r="L834" s="5" t="s">
        <v>7026</v>
      </c>
      <c r="W834" s="5" t="s">
        <v>7027</v>
      </c>
      <c r="X834" s="21" t="s">
        <v>7028</v>
      </c>
    </row>
    <row r="835" customFormat="false" ht="12.75" hidden="false" customHeight="false" outlineLevel="0" collapsed="false">
      <c r="A835" s="10" t="s">
        <v>7029</v>
      </c>
      <c r="B835" s="50" t="s">
        <v>4631</v>
      </c>
      <c r="C835" s="49" t="s">
        <v>7030</v>
      </c>
      <c r="D835" s="49"/>
      <c r="E835" s="50" t="s">
        <v>7031</v>
      </c>
      <c r="F835" s="50" t="s">
        <v>4631</v>
      </c>
      <c r="G835" s="53" t="s">
        <v>4633</v>
      </c>
      <c r="K835" s="36" t="s">
        <v>911</v>
      </c>
      <c r="L835" s="5" t="s">
        <v>7032</v>
      </c>
      <c r="W835" s="5" t="s">
        <v>7033</v>
      </c>
      <c r="X835" s="21" t="s">
        <v>7034</v>
      </c>
    </row>
    <row r="836" customFormat="false" ht="12.75" hidden="false" customHeight="false" outlineLevel="0" collapsed="false">
      <c r="A836" s="10" t="s">
        <v>7035</v>
      </c>
      <c r="B836" s="5" t="s">
        <v>4623</v>
      </c>
      <c r="C836" s="5" t="s">
        <v>7036</v>
      </c>
      <c r="E836" s="5" t="s">
        <v>7037</v>
      </c>
      <c r="G836" s="53" t="s">
        <v>7038</v>
      </c>
      <c r="K836" s="5" t="s">
        <v>911</v>
      </c>
    </row>
    <row r="837" customFormat="false" ht="12.75" hidden="false" customHeight="false" outlineLevel="0" collapsed="false">
      <c r="A837" s="10" t="s">
        <v>7039</v>
      </c>
      <c r="B837" s="5" t="s">
        <v>4623</v>
      </c>
      <c r="C837" s="5" t="s">
        <v>7040</v>
      </c>
      <c r="E837" s="5" t="s">
        <v>7041</v>
      </c>
      <c r="G837" s="53" t="s">
        <v>2074</v>
      </c>
      <c r="K837" s="5" t="s">
        <v>911</v>
      </c>
    </row>
    <row r="838" customFormat="false" ht="12.75" hidden="false" customHeight="false" outlineLevel="0" collapsed="false">
      <c r="A838" s="10" t="s">
        <v>7042</v>
      </c>
      <c r="B838" s="5" t="s">
        <v>4623</v>
      </c>
      <c r="C838" s="5" t="s">
        <v>7043</v>
      </c>
      <c r="E838" s="5" t="s">
        <v>7044</v>
      </c>
      <c r="G838" s="53" t="s">
        <v>2075</v>
      </c>
      <c r="K838" s="5" t="s">
        <v>911</v>
      </c>
    </row>
    <row r="839" customFormat="false" ht="12.75" hidden="false" customHeight="false" outlineLevel="0" collapsed="false">
      <c r="A839" s="10" t="s">
        <v>7045</v>
      </c>
      <c r="B839" s="5" t="s">
        <v>4623</v>
      </c>
      <c r="C839" s="5" t="s">
        <v>7046</v>
      </c>
      <c r="E839" s="5" t="s">
        <v>7047</v>
      </c>
      <c r="G839" s="53" t="s">
        <v>6641</v>
      </c>
      <c r="K839" s="5" t="s">
        <v>911</v>
      </c>
    </row>
    <row r="840" customFormat="false" ht="12.75" hidden="false" customHeight="false" outlineLevel="0" collapsed="false">
      <c r="A840" s="10" t="s">
        <v>7048</v>
      </c>
      <c r="B840" s="50" t="s">
        <v>1095</v>
      </c>
      <c r="C840" s="5" t="s">
        <v>7049</v>
      </c>
      <c r="E840" s="5" t="s">
        <v>7050</v>
      </c>
      <c r="G840" s="53" t="s">
        <v>7051</v>
      </c>
      <c r="K840" s="5" t="s">
        <v>911</v>
      </c>
    </row>
    <row r="841" customFormat="false" ht="12.75" hidden="false" customHeight="false" outlineLevel="0" collapsed="false">
      <c r="A841" s="10" t="s">
        <v>7052</v>
      </c>
      <c r="B841" s="50" t="s">
        <v>1095</v>
      </c>
      <c r="C841" s="5" t="s">
        <v>7053</v>
      </c>
      <c r="E841" s="5" t="s">
        <v>7054</v>
      </c>
      <c r="G841" s="53" t="s">
        <v>7055</v>
      </c>
      <c r="K841" s="5" t="s">
        <v>911</v>
      </c>
    </row>
    <row r="842" customFormat="false" ht="12.75" hidden="false" customHeight="false" outlineLevel="0" collapsed="false">
      <c r="A842" s="10" t="s">
        <v>7056</v>
      </c>
      <c r="B842" s="50" t="s">
        <v>1095</v>
      </c>
      <c r="C842" s="5" t="s">
        <v>7057</v>
      </c>
      <c r="E842" s="5" t="s">
        <v>7058</v>
      </c>
      <c r="G842" s="53" t="s">
        <v>7059</v>
      </c>
      <c r="K842" s="5" t="s">
        <v>911</v>
      </c>
    </row>
    <row r="843" customFormat="false" ht="12.75" hidden="false" customHeight="false" outlineLevel="0" collapsed="false">
      <c r="A843" s="10" t="s">
        <v>7060</v>
      </c>
      <c r="B843" s="50" t="s">
        <v>1095</v>
      </c>
      <c r="C843" s="5" t="s">
        <v>7061</v>
      </c>
      <c r="E843" s="5" t="s">
        <v>7062</v>
      </c>
      <c r="G843" s="53" t="s">
        <v>7063</v>
      </c>
      <c r="K843" s="5" t="s">
        <v>911</v>
      </c>
    </row>
    <row r="844" customFormat="false" ht="12.75" hidden="false" customHeight="false" outlineLevel="0" collapsed="false">
      <c r="A844" s="10" t="s">
        <v>7064</v>
      </c>
      <c r="B844" s="50" t="s">
        <v>1095</v>
      </c>
      <c r="C844" s="5" t="s">
        <v>7065</v>
      </c>
      <c r="E844" s="5" t="s">
        <v>7066</v>
      </c>
      <c r="G844" s="53" t="s">
        <v>7067</v>
      </c>
      <c r="K844" s="5" t="s">
        <v>911</v>
      </c>
    </row>
    <row r="845" customFormat="false" ht="12.75" hidden="false" customHeight="false" outlineLevel="0" collapsed="false">
      <c r="A845" s="10" t="s">
        <v>7068</v>
      </c>
      <c r="B845" s="50" t="s">
        <v>1095</v>
      </c>
      <c r="C845" s="5" t="s">
        <v>7069</v>
      </c>
      <c r="E845" s="5" t="s">
        <v>7070</v>
      </c>
      <c r="G845" s="53" t="s">
        <v>7071</v>
      </c>
      <c r="K845" s="5" t="s">
        <v>911</v>
      </c>
    </row>
    <row r="846" customFormat="false" ht="12.75" hidden="false" customHeight="false" outlineLevel="0" collapsed="false">
      <c r="A846" s="10" t="s">
        <v>7072</v>
      </c>
      <c r="B846" s="50" t="s">
        <v>1095</v>
      </c>
      <c r="C846" s="5" t="s">
        <v>7073</v>
      </c>
      <c r="E846" s="5" t="s">
        <v>7074</v>
      </c>
      <c r="G846" s="53" t="s">
        <v>7075</v>
      </c>
      <c r="K846" s="5" t="s">
        <v>911</v>
      </c>
    </row>
    <row r="847" customFormat="false" ht="12.75" hidden="false" customHeight="false" outlineLevel="0" collapsed="false">
      <c r="A847" s="10" t="s">
        <v>7076</v>
      </c>
      <c r="B847" s="50" t="s">
        <v>1095</v>
      </c>
      <c r="C847" s="5" t="s">
        <v>7077</v>
      </c>
      <c r="E847" s="5" t="s">
        <v>7078</v>
      </c>
      <c r="G847" s="53" t="s">
        <v>7079</v>
      </c>
      <c r="K847" s="5" t="s">
        <v>911</v>
      </c>
    </row>
    <row r="848" customFormat="false" ht="12.75" hidden="false" customHeight="false" outlineLevel="0" collapsed="false">
      <c r="A848" s="10" t="n">
        <v>142</v>
      </c>
      <c r="B848" s="50" t="s">
        <v>1053</v>
      </c>
      <c r="G848" s="53" t="n">
        <v>2008</v>
      </c>
      <c r="K848" s="5" t="s">
        <v>90</v>
      </c>
    </row>
    <row r="849" customFormat="false" ht="12.75" hidden="false" customHeight="false" outlineLevel="0" collapsed="false">
      <c r="A849" s="10" t="n">
        <v>143</v>
      </c>
      <c r="B849" s="50" t="s">
        <v>1053</v>
      </c>
      <c r="G849" s="53" t="n">
        <v>2009</v>
      </c>
      <c r="K849" s="5" t="s">
        <v>90</v>
      </c>
    </row>
    <row r="850" customFormat="false" ht="12.75" hidden="false" customHeight="false" outlineLevel="0" collapsed="false">
      <c r="A850" s="10" t="n">
        <v>144</v>
      </c>
      <c r="B850" s="50" t="s">
        <v>1053</v>
      </c>
      <c r="G850" s="53" t="n">
        <v>2010</v>
      </c>
      <c r="K850" s="5" t="s">
        <v>90</v>
      </c>
    </row>
    <row r="851" customFormat="false" ht="12.75" hidden="false" customHeight="false" outlineLevel="0" collapsed="false">
      <c r="A851" s="10" t="n">
        <v>145</v>
      </c>
      <c r="B851" s="50" t="s">
        <v>1053</v>
      </c>
      <c r="G851" s="53" t="n">
        <v>2011</v>
      </c>
      <c r="K851" s="5" t="s">
        <v>90</v>
      </c>
    </row>
    <row r="852" customFormat="false" ht="12.75" hidden="false" customHeight="false" outlineLevel="0" collapsed="false">
      <c r="A852" s="10" t="n">
        <v>146</v>
      </c>
      <c r="B852" s="50" t="s">
        <v>5012</v>
      </c>
      <c r="G852" s="53" t="n">
        <v>2703</v>
      </c>
      <c r="K852" s="5" t="s">
        <v>90</v>
      </c>
    </row>
    <row r="853" customFormat="false" ht="12.75" hidden="false" customHeight="false" outlineLevel="0" collapsed="false">
      <c r="A853" s="10" t="n">
        <v>147</v>
      </c>
      <c r="B853" s="50" t="s">
        <v>5012</v>
      </c>
      <c r="G853" s="53" t="n">
        <v>2704</v>
      </c>
      <c r="K853" s="5" t="s">
        <v>90</v>
      </c>
    </row>
    <row r="854" customFormat="false" ht="12.75" hidden="false" customHeight="false" outlineLevel="0" collapsed="false">
      <c r="A854" s="10" t="n">
        <v>148</v>
      </c>
      <c r="B854" s="50" t="s">
        <v>5012</v>
      </c>
      <c r="G854" s="53" t="n">
        <v>2705</v>
      </c>
      <c r="K854" s="5" t="s">
        <v>90</v>
      </c>
    </row>
    <row r="855" customFormat="false" ht="12.75" hidden="false" customHeight="false" outlineLevel="0" collapsed="false">
      <c r="A855" s="10" t="n">
        <v>149</v>
      </c>
      <c r="B855" s="50" t="s">
        <v>5012</v>
      </c>
      <c r="G855" s="53" t="n">
        <v>2706</v>
      </c>
      <c r="K855" s="5" t="s">
        <v>90</v>
      </c>
    </row>
    <row r="856" customFormat="false" ht="12.75" hidden="false" customHeight="false" outlineLevel="0" collapsed="false">
      <c r="A856" s="10" t="n">
        <v>150</v>
      </c>
      <c r="B856" s="50" t="s">
        <v>90</v>
      </c>
      <c r="C856" s="49" t="s">
        <v>7080</v>
      </c>
      <c r="D856" s="49"/>
      <c r="E856" s="50" t="s">
        <v>2469</v>
      </c>
      <c r="G856" s="53" t="n">
        <v>2300</v>
      </c>
      <c r="K856" s="5" t="s">
        <v>90</v>
      </c>
      <c r="S856" s="44" t="s">
        <v>2391</v>
      </c>
      <c r="T856" s="44" t="s">
        <v>495</v>
      </c>
      <c r="U856" s="44" t="s">
        <v>2469</v>
      </c>
    </row>
    <row r="857" customFormat="false" ht="12.75" hidden="false" customHeight="false" outlineLevel="0" collapsed="false">
      <c r="A857" s="10" t="n">
        <v>151</v>
      </c>
      <c r="B857" s="50" t="s">
        <v>90</v>
      </c>
      <c r="C857" s="49" t="s">
        <v>7080</v>
      </c>
      <c r="D857" s="49"/>
      <c r="E857" s="50" t="s">
        <v>2469</v>
      </c>
      <c r="G857" s="53" t="n">
        <v>2301</v>
      </c>
      <c r="K857" s="5" t="s">
        <v>90</v>
      </c>
      <c r="S857" s="44" t="s">
        <v>2391</v>
      </c>
      <c r="T857" s="44" t="s">
        <v>495</v>
      </c>
      <c r="U857" s="44" t="s">
        <v>2469</v>
      </c>
    </row>
    <row r="858" customFormat="false" ht="12.75" hidden="false" customHeight="false" outlineLevel="0" collapsed="false">
      <c r="A858" s="10" t="n">
        <v>152</v>
      </c>
      <c r="B858" s="50" t="s">
        <v>90</v>
      </c>
      <c r="C858" s="49" t="s">
        <v>7081</v>
      </c>
      <c r="D858" s="49"/>
      <c r="E858" s="50" t="s">
        <v>7082</v>
      </c>
      <c r="G858" s="53" t="n">
        <v>2302</v>
      </c>
      <c r="K858" s="5" t="s">
        <v>90</v>
      </c>
    </row>
    <row r="859" customFormat="false" ht="12.75" hidden="false" customHeight="false" outlineLevel="0" collapsed="false">
      <c r="A859" s="10" t="n">
        <v>153</v>
      </c>
      <c r="B859" s="50" t="s">
        <v>90</v>
      </c>
      <c r="C859" s="49" t="s">
        <v>7080</v>
      </c>
      <c r="D859" s="49"/>
      <c r="E859" s="50" t="s">
        <v>2469</v>
      </c>
      <c r="G859" s="53" t="n">
        <v>2303</v>
      </c>
      <c r="K859" s="5" t="s">
        <v>90</v>
      </c>
      <c r="S859" s="44" t="s">
        <v>2391</v>
      </c>
      <c r="T859" s="44" t="s">
        <v>72</v>
      </c>
      <c r="U859" s="44" t="s">
        <v>2469</v>
      </c>
    </row>
    <row r="860" customFormat="false" ht="12.75" hidden="false" customHeight="false" outlineLevel="0" collapsed="false">
      <c r="A860" s="10" t="n">
        <v>154</v>
      </c>
      <c r="B860" s="50" t="s">
        <v>90</v>
      </c>
      <c r="C860" s="49" t="s">
        <v>7083</v>
      </c>
      <c r="D860" s="49"/>
      <c r="E860" s="50" t="s">
        <v>7084</v>
      </c>
      <c r="G860" s="53" t="n">
        <v>2304</v>
      </c>
      <c r="K860" s="5" t="s">
        <v>90</v>
      </c>
    </row>
    <row r="861" customFormat="false" ht="12.75" hidden="false" customHeight="false" outlineLevel="0" collapsed="false">
      <c r="A861" s="10" t="n">
        <v>155</v>
      </c>
      <c r="B861" s="50" t="s">
        <v>90</v>
      </c>
      <c r="C861" s="49"/>
      <c r="D861" s="49"/>
      <c r="G861" s="53" t="n">
        <v>2305</v>
      </c>
      <c r="K861" s="5" t="s">
        <v>90</v>
      </c>
    </row>
    <row r="862" customFormat="false" ht="12.75" hidden="false" customHeight="false" outlineLevel="0" collapsed="false">
      <c r="A862" s="10" t="n">
        <v>156</v>
      </c>
      <c r="B862" s="50" t="s">
        <v>90</v>
      </c>
      <c r="C862" s="49" t="s">
        <v>1051</v>
      </c>
      <c r="D862" s="49"/>
      <c r="E862" s="50" t="s">
        <v>1052</v>
      </c>
      <c r="G862" s="53" t="n">
        <v>2306</v>
      </c>
      <c r="K862" s="5" t="s">
        <v>90</v>
      </c>
    </row>
    <row r="863" customFormat="false" ht="12.75" hidden="false" customHeight="false" outlineLevel="0" collapsed="false">
      <c r="A863" s="10" t="n">
        <v>157</v>
      </c>
      <c r="B863" s="50" t="s">
        <v>5004</v>
      </c>
      <c r="C863" s="49" t="s">
        <v>5005</v>
      </c>
      <c r="D863" s="49"/>
      <c r="E863" s="50" t="s">
        <v>5006</v>
      </c>
      <c r="G863" s="53" t="s">
        <v>7085</v>
      </c>
      <c r="I863" s="5" t="s">
        <v>7086</v>
      </c>
      <c r="K863" s="5" t="s">
        <v>90</v>
      </c>
      <c r="U863" s="44" t="s">
        <v>5006</v>
      </c>
      <c r="V863" s="44" t="s">
        <v>5344</v>
      </c>
    </row>
    <row r="864" customFormat="false" ht="12.75" hidden="false" customHeight="false" outlineLevel="0" collapsed="false">
      <c r="A864" s="10" t="n">
        <v>158</v>
      </c>
      <c r="B864" s="50" t="s">
        <v>90</v>
      </c>
      <c r="C864" s="49" t="s">
        <v>7087</v>
      </c>
      <c r="D864" s="49"/>
      <c r="E864" s="50" t="s">
        <v>7088</v>
      </c>
      <c r="G864" s="53" t="n">
        <v>2308</v>
      </c>
      <c r="K864" s="5" t="s">
        <v>90</v>
      </c>
    </row>
    <row r="865" customFormat="false" ht="12.75" hidden="false" customHeight="false" outlineLevel="0" collapsed="false">
      <c r="A865" s="10" t="n">
        <v>159</v>
      </c>
      <c r="B865" s="50" t="s">
        <v>90</v>
      </c>
      <c r="C865" s="49" t="s">
        <v>7089</v>
      </c>
      <c r="D865" s="49"/>
      <c r="E865" s="73" t="s">
        <v>7090</v>
      </c>
      <c r="G865" s="53" t="n">
        <v>2309</v>
      </c>
      <c r="K865" s="5" t="s">
        <v>90</v>
      </c>
    </row>
    <row r="866" customFormat="false" ht="12.75" hidden="false" customHeight="false" outlineLevel="0" collapsed="false">
      <c r="A866" s="10" t="n">
        <v>160</v>
      </c>
      <c r="B866" s="50" t="s">
        <v>90</v>
      </c>
      <c r="C866" s="49" t="s">
        <v>7081</v>
      </c>
      <c r="D866" s="49"/>
      <c r="E866" s="73" t="s">
        <v>7090</v>
      </c>
      <c r="F866" s="5" t="s">
        <v>5979</v>
      </c>
      <c r="G866" s="53" t="n">
        <v>2310</v>
      </c>
      <c r="K866" s="5" t="s">
        <v>90</v>
      </c>
    </row>
    <row r="867" customFormat="false" ht="12.75" hidden="false" customHeight="false" outlineLevel="0" collapsed="false">
      <c r="A867" s="10" t="n">
        <v>161</v>
      </c>
      <c r="B867" s="50" t="s">
        <v>90</v>
      </c>
      <c r="C867" s="49" t="s">
        <v>7091</v>
      </c>
      <c r="D867" s="49"/>
      <c r="E867" s="73" t="s">
        <v>7092</v>
      </c>
      <c r="G867" s="53" t="n">
        <v>2311</v>
      </c>
      <c r="K867" s="5" t="s">
        <v>90</v>
      </c>
    </row>
    <row r="868" customFormat="false" ht="12.75" hidden="false" customHeight="false" outlineLevel="0" collapsed="false">
      <c r="A868" s="10" t="n">
        <v>162</v>
      </c>
      <c r="B868" s="50" t="s">
        <v>90</v>
      </c>
      <c r="C868" s="49" t="s">
        <v>7093</v>
      </c>
      <c r="D868" s="49"/>
      <c r="E868" s="73" t="s">
        <v>7092</v>
      </c>
      <c r="F868" s="5" t="s">
        <v>5979</v>
      </c>
      <c r="G868" s="53" t="n">
        <v>2312</v>
      </c>
      <c r="K868" s="5" t="s">
        <v>90</v>
      </c>
    </row>
    <row r="869" customFormat="false" ht="12.75" hidden="false" customHeight="false" outlineLevel="0" collapsed="false">
      <c r="A869" s="10" t="n">
        <v>163</v>
      </c>
      <c r="B869" s="50" t="s">
        <v>90</v>
      </c>
      <c r="C869" s="49" t="s">
        <v>7083</v>
      </c>
      <c r="D869" s="49"/>
      <c r="E869" s="73" t="s">
        <v>7094</v>
      </c>
      <c r="G869" s="53" t="n">
        <v>2313</v>
      </c>
      <c r="K869" s="5" t="s">
        <v>90</v>
      </c>
    </row>
    <row r="870" customFormat="false" ht="12.75" hidden="false" customHeight="false" outlineLevel="0" collapsed="false">
      <c r="A870" s="10" t="n">
        <v>164</v>
      </c>
      <c r="B870" s="50" t="s">
        <v>90</v>
      </c>
      <c r="C870" s="49" t="s">
        <v>7095</v>
      </c>
      <c r="D870" s="49"/>
      <c r="E870" s="50" t="s">
        <v>5749</v>
      </c>
      <c r="G870" s="53" t="n">
        <v>2314</v>
      </c>
      <c r="K870" s="5" t="s">
        <v>90</v>
      </c>
      <c r="T870" s="44" t="s">
        <v>495</v>
      </c>
    </row>
    <row r="871" customFormat="false" ht="12.75" hidden="false" customHeight="false" outlineLevel="0" collapsed="false">
      <c r="A871" s="10" t="n">
        <v>165</v>
      </c>
      <c r="B871" s="50" t="s">
        <v>90</v>
      </c>
      <c r="C871" s="49" t="s">
        <v>7096</v>
      </c>
      <c r="D871" s="49"/>
      <c r="E871" s="73" t="s">
        <v>7097</v>
      </c>
      <c r="G871" s="53" t="n">
        <v>2315</v>
      </c>
      <c r="K871" s="5" t="s">
        <v>90</v>
      </c>
      <c r="T871" s="44" t="s">
        <v>495</v>
      </c>
    </row>
    <row r="872" customFormat="false" ht="12.75" hidden="false" customHeight="false" outlineLevel="0" collapsed="false">
      <c r="A872" s="10" t="n">
        <v>166</v>
      </c>
      <c r="B872" s="50" t="s">
        <v>90</v>
      </c>
      <c r="C872" s="49" t="s">
        <v>7098</v>
      </c>
      <c r="D872" s="49"/>
      <c r="E872" s="50" t="s">
        <v>5712</v>
      </c>
      <c r="G872" s="53" t="n">
        <v>2316</v>
      </c>
      <c r="K872" s="5" t="s">
        <v>90</v>
      </c>
      <c r="T872" s="44" t="s">
        <v>495</v>
      </c>
    </row>
    <row r="873" customFormat="false" ht="12.75" hidden="false" customHeight="false" outlineLevel="0" collapsed="false">
      <c r="A873" s="10" t="n">
        <v>167</v>
      </c>
      <c r="B873" s="50" t="s">
        <v>90</v>
      </c>
      <c r="C873" s="49" t="s">
        <v>3388</v>
      </c>
      <c r="D873" s="49"/>
      <c r="E873" s="50" t="s">
        <v>3387</v>
      </c>
      <c r="G873" s="53" t="n">
        <v>2317</v>
      </c>
      <c r="K873" s="5" t="s">
        <v>90</v>
      </c>
      <c r="L873" s="5" t="s">
        <v>3390</v>
      </c>
      <c r="T873" s="44" t="s">
        <v>495</v>
      </c>
    </row>
    <row r="874" customFormat="false" ht="12.75" hidden="false" customHeight="false" outlineLevel="0" collapsed="false">
      <c r="A874" s="10" t="n">
        <v>168</v>
      </c>
      <c r="B874" s="50" t="s">
        <v>90</v>
      </c>
      <c r="C874" s="49" t="s">
        <v>7098</v>
      </c>
      <c r="D874" s="49"/>
      <c r="E874" s="50" t="s">
        <v>5712</v>
      </c>
      <c r="G874" s="53" t="n">
        <v>2318</v>
      </c>
      <c r="K874" s="5" t="s">
        <v>90</v>
      </c>
      <c r="T874" s="44" t="s">
        <v>495</v>
      </c>
    </row>
    <row r="875" customFormat="false" ht="12.75" hidden="false" customHeight="false" outlineLevel="0" collapsed="false">
      <c r="A875" s="10" t="n">
        <v>169</v>
      </c>
      <c r="B875" s="50" t="s">
        <v>5004</v>
      </c>
      <c r="C875" s="49" t="s">
        <v>7099</v>
      </c>
      <c r="D875" s="49"/>
      <c r="E875" s="50" t="s">
        <v>7100</v>
      </c>
      <c r="G875" s="53" t="s">
        <v>7101</v>
      </c>
      <c r="I875" s="5" t="s">
        <v>7086</v>
      </c>
      <c r="K875" s="5" t="s">
        <v>90</v>
      </c>
      <c r="U875" s="44" t="s">
        <v>5006</v>
      </c>
    </row>
    <row r="876" customFormat="false" ht="12.75" hidden="false" customHeight="false" outlineLevel="0" collapsed="false">
      <c r="A876" s="10" t="n">
        <v>170</v>
      </c>
      <c r="B876" s="50" t="s">
        <v>90</v>
      </c>
      <c r="C876" s="49" t="s">
        <v>7102</v>
      </c>
      <c r="D876" s="49"/>
      <c r="E876" s="73" t="s">
        <v>7103</v>
      </c>
      <c r="G876" s="53" t="n">
        <v>2320</v>
      </c>
      <c r="K876" s="5" t="s">
        <v>90</v>
      </c>
      <c r="S876" s="44" t="s">
        <v>2391</v>
      </c>
      <c r="T876" s="44" t="s">
        <v>72</v>
      </c>
    </row>
    <row r="877" customFormat="false" ht="12.75" hidden="false" customHeight="false" outlineLevel="0" collapsed="false">
      <c r="A877" s="10" t="n">
        <v>171</v>
      </c>
      <c r="B877" s="50" t="s">
        <v>90</v>
      </c>
      <c r="C877" s="49" t="s">
        <v>7104</v>
      </c>
      <c r="D877" s="49"/>
      <c r="E877" s="50" t="s">
        <v>1052</v>
      </c>
      <c r="G877" s="53" t="n">
        <v>2321</v>
      </c>
      <c r="K877" s="5" t="s">
        <v>90</v>
      </c>
    </row>
    <row r="878" customFormat="false" ht="12.75" hidden="false" customHeight="false" outlineLevel="0" collapsed="false">
      <c r="A878" s="10" t="n">
        <v>172</v>
      </c>
      <c r="B878" s="50" t="s">
        <v>90</v>
      </c>
      <c r="C878" s="49" t="s">
        <v>7105</v>
      </c>
      <c r="D878" s="49"/>
      <c r="E878" s="50" t="s">
        <v>7106</v>
      </c>
      <c r="G878" s="53" t="n">
        <v>2322</v>
      </c>
      <c r="K878" s="5" t="s">
        <v>90</v>
      </c>
      <c r="V878" s="65" t="s">
        <v>1762</v>
      </c>
    </row>
    <row r="879" customFormat="false" ht="12.75" hidden="false" customHeight="false" outlineLevel="0" collapsed="false">
      <c r="A879" s="10" t="n">
        <v>667</v>
      </c>
      <c r="B879" s="50" t="s">
        <v>90</v>
      </c>
      <c r="C879" s="49" t="s">
        <v>7107</v>
      </c>
      <c r="D879" s="49"/>
      <c r="E879" s="50" t="s">
        <v>2901</v>
      </c>
      <c r="G879" s="53" t="n">
        <v>2323</v>
      </c>
      <c r="K879" s="5" t="s">
        <v>90</v>
      </c>
    </row>
    <row r="880" customFormat="false" ht="12.75" hidden="false" customHeight="false" outlineLevel="0" collapsed="false">
      <c r="A880" s="10" t="n">
        <v>668</v>
      </c>
      <c r="B880" s="50" t="s">
        <v>90</v>
      </c>
      <c r="C880" s="49" t="s">
        <v>7108</v>
      </c>
      <c r="D880" s="49"/>
      <c r="E880" s="50" t="s">
        <v>7109</v>
      </c>
      <c r="G880" s="53" t="n">
        <v>2324</v>
      </c>
      <c r="K880" s="5" t="s">
        <v>90</v>
      </c>
    </row>
    <row r="881" customFormat="false" ht="12.75" hidden="false" customHeight="false" outlineLevel="0" collapsed="false">
      <c r="A881" s="10" t="n">
        <v>742</v>
      </c>
      <c r="B881" s="50" t="s">
        <v>90</v>
      </c>
      <c r="C881" s="49" t="s">
        <v>7110</v>
      </c>
      <c r="D881" s="49"/>
      <c r="E881" s="50" t="s">
        <v>7111</v>
      </c>
      <c r="G881" s="54" t="s">
        <v>6741</v>
      </c>
      <c r="H881" s="54"/>
      <c r="K881" s="5" t="s">
        <v>90</v>
      </c>
      <c r="L881" s="5" t="s">
        <v>7112</v>
      </c>
    </row>
    <row r="882" customFormat="false" ht="12.75" hidden="false" customHeight="false" outlineLevel="0" collapsed="false">
      <c r="A882" s="10" t="n">
        <v>752</v>
      </c>
      <c r="B882" s="50" t="s">
        <v>90</v>
      </c>
      <c r="C882" s="49" t="s">
        <v>2912</v>
      </c>
      <c r="D882" s="49"/>
      <c r="E882" s="50" t="s">
        <v>7113</v>
      </c>
      <c r="G882" s="54" t="s">
        <v>6742</v>
      </c>
      <c r="H882" s="54"/>
      <c r="K882" s="5" t="s">
        <v>90</v>
      </c>
      <c r="L882" s="5" t="s">
        <v>7114</v>
      </c>
      <c r="S882" s="43" t="s">
        <v>1782</v>
      </c>
    </row>
    <row r="883" customFormat="false" ht="12.75" hidden="false" customHeight="false" outlineLevel="0" collapsed="false">
      <c r="A883" s="10" t="n">
        <v>753</v>
      </c>
      <c r="B883" s="50" t="s">
        <v>90</v>
      </c>
      <c r="C883" s="49" t="s">
        <v>2912</v>
      </c>
      <c r="D883" s="49"/>
      <c r="E883" s="50" t="s">
        <v>7113</v>
      </c>
      <c r="G883" s="54" t="s">
        <v>7115</v>
      </c>
      <c r="H883" s="54"/>
      <c r="K883" s="5" t="s">
        <v>90</v>
      </c>
      <c r="L883" s="5" t="s">
        <v>7114</v>
      </c>
      <c r="S883" s="43" t="s">
        <v>1782</v>
      </c>
    </row>
    <row r="884" customFormat="false" ht="12.75" hidden="false" customHeight="false" outlineLevel="0" collapsed="false">
      <c r="A884" s="10" t="n">
        <v>804</v>
      </c>
      <c r="B884" s="50" t="s">
        <v>90</v>
      </c>
      <c r="C884" s="49" t="s">
        <v>7116</v>
      </c>
      <c r="D884" s="49"/>
      <c r="E884" s="50" t="s">
        <v>7117</v>
      </c>
      <c r="G884" s="54" t="s">
        <v>6743</v>
      </c>
      <c r="H884" s="54"/>
      <c r="K884" s="5" t="s">
        <v>90</v>
      </c>
      <c r="M884" s="5" t="s">
        <v>94</v>
      </c>
      <c r="O884" s="44" t="n">
        <v>250</v>
      </c>
      <c r="R884" s="44" t="s">
        <v>483</v>
      </c>
      <c r="S884" s="43" t="s">
        <v>5450</v>
      </c>
      <c r="T884" s="43" t="s">
        <v>855</v>
      </c>
      <c r="U884" s="43"/>
      <c r="V884" s="43"/>
    </row>
    <row r="885" customFormat="false" ht="12.75" hidden="false" customHeight="false" outlineLevel="0" collapsed="false">
      <c r="A885" s="10" t="n">
        <v>815</v>
      </c>
      <c r="B885" s="50" t="s">
        <v>90</v>
      </c>
      <c r="C885" s="49" t="s">
        <v>7118</v>
      </c>
      <c r="D885" s="49"/>
      <c r="E885" s="50" t="s">
        <v>7119</v>
      </c>
      <c r="G885" s="54" t="s">
        <v>7120</v>
      </c>
      <c r="H885" s="54"/>
      <c r="K885" s="5" t="s">
        <v>90</v>
      </c>
      <c r="S885" s="43" t="s">
        <v>4046</v>
      </c>
      <c r="T885" s="43" t="s">
        <v>1026</v>
      </c>
      <c r="U885" s="43" t="s">
        <v>7121</v>
      </c>
      <c r="V885" s="43"/>
    </row>
    <row r="886" customFormat="false" ht="12.75" hidden="false" customHeight="false" outlineLevel="0" collapsed="false">
      <c r="A886" s="10" t="n">
        <v>816</v>
      </c>
      <c r="B886" s="50" t="s">
        <v>90</v>
      </c>
      <c r="C886" s="49" t="s">
        <v>7118</v>
      </c>
      <c r="D886" s="49"/>
      <c r="E886" s="50" t="s">
        <v>7119</v>
      </c>
      <c r="G886" s="54" t="s">
        <v>7122</v>
      </c>
      <c r="H886" s="54"/>
      <c r="K886" s="5" t="s">
        <v>90</v>
      </c>
      <c r="S886" s="43" t="s">
        <v>4046</v>
      </c>
      <c r="T886" s="43" t="s">
        <v>1026</v>
      </c>
      <c r="U886" s="43" t="s">
        <v>7121</v>
      </c>
      <c r="V886" s="43"/>
    </row>
    <row r="887" customFormat="false" ht="12.75" hidden="false" customHeight="false" outlineLevel="0" collapsed="false">
      <c r="A887" s="10" t="n">
        <v>1297</v>
      </c>
      <c r="B887" s="50" t="s">
        <v>90</v>
      </c>
      <c r="C887" s="49" t="s">
        <v>7123</v>
      </c>
      <c r="D887" s="49"/>
      <c r="E887" s="50" t="s">
        <v>7124</v>
      </c>
      <c r="G887" s="54" t="s">
        <v>7125</v>
      </c>
      <c r="H887" s="54"/>
      <c r="K887" s="5" t="s">
        <v>90</v>
      </c>
      <c r="M887" s="5" t="s">
        <v>6647</v>
      </c>
      <c r="R887" s="44" t="s">
        <v>100</v>
      </c>
      <c r="S887" s="43" t="s">
        <v>7126</v>
      </c>
      <c r="T887" s="43" t="s">
        <v>102</v>
      </c>
      <c r="U887" s="43" t="s">
        <v>7121</v>
      </c>
      <c r="V887" s="43"/>
    </row>
    <row r="888" customFormat="false" ht="12.75" hidden="false" customHeight="false" outlineLevel="0" collapsed="false">
      <c r="A888" s="10" t="n">
        <v>1298</v>
      </c>
      <c r="B888" s="50" t="s">
        <v>90</v>
      </c>
      <c r="C888" s="49" t="s">
        <v>7123</v>
      </c>
      <c r="D888" s="49"/>
      <c r="E888" s="50" t="s">
        <v>7124</v>
      </c>
      <c r="G888" s="54" t="s">
        <v>7127</v>
      </c>
      <c r="H888" s="54"/>
      <c r="K888" s="5" t="s">
        <v>90</v>
      </c>
      <c r="M888" s="5" t="s">
        <v>6647</v>
      </c>
      <c r="R888" s="44" t="s">
        <v>100</v>
      </c>
      <c r="S888" s="43" t="s">
        <v>7126</v>
      </c>
      <c r="T888" s="43" t="s">
        <v>102</v>
      </c>
      <c r="U888" s="43" t="s">
        <v>7121</v>
      </c>
      <c r="V888" s="43"/>
    </row>
    <row r="889" customFormat="false" ht="12.75" hidden="false" customHeight="false" outlineLevel="0" collapsed="false">
      <c r="A889" s="10" t="n">
        <v>1256</v>
      </c>
      <c r="B889" s="50" t="s">
        <v>90</v>
      </c>
      <c r="C889" s="49" t="s">
        <v>7128</v>
      </c>
      <c r="D889" s="49"/>
      <c r="E889" s="50" t="s">
        <v>7129</v>
      </c>
      <c r="G889" s="54" t="s">
        <v>7130</v>
      </c>
      <c r="H889" s="54"/>
      <c r="K889" s="5" t="s">
        <v>90</v>
      </c>
      <c r="S889" s="43" t="s">
        <v>4046</v>
      </c>
      <c r="T889" s="43" t="s">
        <v>1026</v>
      </c>
      <c r="U889" s="43" t="s">
        <v>7121</v>
      </c>
      <c r="V889" s="43"/>
    </row>
    <row r="890" customFormat="false" ht="12.75" hidden="false" customHeight="false" outlineLevel="0" collapsed="false">
      <c r="A890" s="10" t="n">
        <v>1257</v>
      </c>
      <c r="B890" s="50" t="s">
        <v>90</v>
      </c>
      <c r="C890" s="49" t="s">
        <v>7128</v>
      </c>
      <c r="D890" s="49"/>
      <c r="E890" s="50" t="s">
        <v>7129</v>
      </c>
      <c r="G890" s="54" t="s">
        <v>7131</v>
      </c>
      <c r="H890" s="54"/>
      <c r="K890" s="5" t="s">
        <v>90</v>
      </c>
      <c r="S890" s="43" t="s">
        <v>4046</v>
      </c>
      <c r="T890" s="43" t="s">
        <v>1026</v>
      </c>
      <c r="U890" s="43" t="s">
        <v>7121</v>
      </c>
      <c r="V890" s="43"/>
    </row>
    <row r="891" customFormat="false" ht="12.75" hidden="false" customHeight="false" outlineLevel="0" collapsed="false">
      <c r="A891" s="10" t="n">
        <v>835</v>
      </c>
      <c r="B891" s="50" t="s">
        <v>90</v>
      </c>
      <c r="C891" s="49" t="s">
        <v>7132</v>
      </c>
      <c r="D891" s="49"/>
      <c r="E891" s="50" t="s">
        <v>7133</v>
      </c>
      <c r="F891" s="50" t="s">
        <v>5979</v>
      </c>
      <c r="G891" s="54" t="s">
        <v>7134</v>
      </c>
      <c r="H891" s="54"/>
      <c r="K891" s="5" t="s">
        <v>90</v>
      </c>
      <c r="S891" s="43" t="s">
        <v>1074</v>
      </c>
      <c r="T891" s="43" t="s">
        <v>495</v>
      </c>
      <c r="U891" s="43"/>
      <c r="V891" s="43"/>
    </row>
    <row r="892" customFormat="false" ht="12.75" hidden="false" customHeight="false" outlineLevel="0" collapsed="false">
      <c r="A892" s="10" t="n">
        <v>836</v>
      </c>
      <c r="B892" s="50" t="s">
        <v>90</v>
      </c>
      <c r="C892" s="49" t="s">
        <v>7135</v>
      </c>
      <c r="D892" s="49"/>
      <c r="E892" s="50" t="s">
        <v>7136</v>
      </c>
      <c r="G892" s="54" t="s">
        <v>7137</v>
      </c>
      <c r="H892" s="54"/>
      <c r="K892" s="5" t="s">
        <v>90</v>
      </c>
      <c r="M892" s="5" t="s">
        <v>164</v>
      </c>
      <c r="N892" s="5" t="s">
        <v>485</v>
      </c>
      <c r="O892" s="44" t="n">
        <v>4000</v>
      </c>
      <c r="S892" s="43" t="s">
        <v>1074</v>
      </c>
      <c r="T892" s="43" t="s">
        <v>495</v>
      </c>
      <c r="U892" s="43"/>
      <c r="V892" s="44" t="s">
        <v>5344</v>
      </c>
    </row>
    <row r="893" customFormat="false" ht="12.75" hidden="false" customHeight="false" outlineLevel="0" collapsed="false">
      <c r="A893" s="10" t="n">
        <v>869</v>
      </c>
      <c r="B893" s="50" t="s">
        <v>90</v>
      </c>
      <c r="C893" s="49" t="s">
        <v>7138</v>
      </c>
      <c r="D893" s="49"/>
      <c r="E893" s="50" t="s">
        <v>7139</v>
      </c>
      <c r="G893" s="54" t="s">
        <v>7140</v>
      </c>
      <c r="H893" s="54"/>
      <c r="K893" s="5" t="s">
        <v>90</v>
      </c>
      <c r="S893" s="44" t="s">
        <v>3879</v>
      </c>
      <c r="T893" s="44" t="s">
        <v>273</v>
      </c>
      <c r="U893" s="43"/>
      <c r="V893" s="43"/>
    </row>
    <row r="894" customFormat="false" ht="12.75" hidden="false" customHeight="false" outlineLevel="0" collapsed="false">
      <c r="A894" s="10" t="n">
        <v>929</v>
      </c>
      <c r="B894" s="50" t="s">
        <v>90</v>
      </c>
      <c r="C894" s="49" t="s">
        <v>7141</v>
      </c>
      <c r="D894" s="49"/>
      <c r="E894" s="50" t="s">
        <v>7142</v>
      </c>
      <c r="G894" s="54" t="s">
        <v>7143</v>
      </c>
      <c r="H894" s="54"/>
      <c r="K894" s="5" t="s">
        <v>90</v>
      </c>
      <c r="S894" s="43" t="s">
        <v>1074</v>
      </c>
      <c r="T894" s="44" t="s">
        <v>72</v>
      </c>
      <c r="U894" s="43"/>
      <c r="V894" s="43"/>
    </row>
    <row r="895" customFormat="false" ht="12.75" hidden="false" customHeight="false" outlineLevel="0" collapsed="false">
      <c r="A895" s="10" t="n">
        <v>930</v>
      </c>
      <c r="B895" s="50" t="s">
        <v>90</v>
      </c>
      <c r="C895" s="49" t="s">
        <v>7144</v>
      </c>
      <c r="D895" s="49"/>
      <c r="E895" s="50" t="s">
        <v>3413</v>
      </c>
      <c r="G895" s="54" t="s">
        <v>7145</v>
      </c>
      <c r="H895" s="54"/>
      <c r="K895" s="5" t="s">
        <v>90</v>
      </c>
      <c r="L895" s="5" t="s">
        <v>3417</v>
      </c>
      <c r="N895" s="5" t="s">
        <v>74</v>
      </c>
      <c r="O895" s="44" t="n">
        <v>1</v>
      </c>
      <c r="S895" s="43" t="s">
        <v>58</v>
      </c>
      <c r="T895" s="43" t="s">
        <v>1026</v>
      </c>
      <c r="U895" s="43"/>
      <c r="V895" s="43"/>
    </row>
    <row r="896" customFormat="false" ht="12.75" hidden="false" customHeight="false" outlineLevel="0" collapsed="false">
      <c r="A896" s="10" t="n">
        <v>950</v>
      </c>
      <c r="B896" s="50" t="s">
        <v>90</v>
      </c>
      <c r="C896" s="49" t="s">
        <v>7144</v>
      </c>
      <c r="D896" s="49"/>
      <c r="E896" s="50" t="s">
        <v>3413</v>
      </c>
      <c r="G896" s="54" t="s">
        <v>7146</v>
      </c>
      <c r="H896" s="54"/>
      <c r="K896" s="5" t="s">
        <v>90</v>
      </c>
      <c r="L896" s="5" t="s">
        <v>3417</v>
      </c>
      <c r="N896" s="5" t="s">
        <v>74</v>
      </c>
      <c r="O896" s="44" t="n">
        <v>1</v>
      </c>
      <c r="S896" s="43" t="s">
        <v>58</v>
      </c>
      <c r="T896" s="43" t="s">
        <v>1026</v>
      </c>
      <c r="U896" s="43"/>
      <c r="V896" s="43"/>
    </row>
    <row r="897" customFormat="false" ht="12.75" hidden="false" customHeight="false" outlineLevel="0" collapsed="false">
      <c r="A897" s="10" t="n">
        <v>951</v>
      </c>
      <c r="B897" s="50" t="s">
        <v>90</v>
      </c>
      <c r="C897" s="49" t="s">
        <v>7144</v>
      </c>
      <c r="D897" s="49"/>
      <c r="E897" s="50" t="s">
        <v>3413</v>
      </c>
      <c r="G897" s="54" t="s">
        <v>7147</v>
      </c>
      <c r="H897" s="54"/>
      <c r="K897" s="5" t="s">
        <v>90</v>
      </c>
      <c r="L897" s="5" t="s">
        <v>3417</v>
      </c>
      <c r="N897" s="5" t="s">
        <v>74</v>
      </c>
      <c r="O897" s="44" t="n">
        <v>1</v>
      </c>
      <c r="S897" s="43" t="s">
        <v>58</v>
      </c>
      <c r="T897" s="43" t="s">
        <v>1026</v>
      </c>
      <c r="U897" s="43"/>
      <c r="V897" s="43"/>
    </row>
    <row r="898" customFormat="false" ht="12.75" hidden="false" customHeight="false" outlineLevel="0" collapsed="false">
      <c r="A898" s="10" t="n">
        <v>952</v>
      </c>
      <c r="B898" s="50" t="s">
        <v>90</v>
      </c>
      <c r="C898" s="49" t="s">
        <v>7144</v>
      </c>
      <c r="D898" s="49"/>
      <c r="E898" s="50" t="s">
        <v>3413</v>
      </c>
      <c r="G898" s="54" t="s">
        <v>7148</v>
      </c>
      <c r="H898" s="54"/>
      <c r="K898" s="5" t="s">
        <v>90</v>
      </c>
      <c r="L898" s="5" t="s">
        <v>3417</v>
      </c>
      <c r="N898" s="5" t="s">
        <v>74</v>
      </c>
      <c r="O898" s="44" t="n">
        <v>1</v>
      </c>
      <c r="S898" s="43" t="s">
        <v>58</v>
      </c>
      <c r="T898" s="43" t="s">
        <v>1026</v>
      </c>
      <c r="U898" s="43"/>
      <c r="V898" s="43"/>
    </row>
    <row r="899" customFormat="false" ht="12.75" hidden="false" customHeight="false" outlineLevel="0" collapsed="false">
      <c r="A899" s="10" t="n">
        <v>931</v>
      </c>
      <c r="B899" s="50" t="s">
        <v>90</v>
      </c>
      <c r="C899" s="49" t="s">
        <v>7144</v>
      </c>
      <c r="D899" s="49"/>
      <c r="E899" s="50" t="s">
        <v>3413</v>
      </c>
      <c r="G899" s="54" t="s">
        <v>7149</v>
      </c>
      <c r="H899" s="54"/>
      <c r="K899" s="5" t="s">
        <v>90</v>
      </c>
      <c r="L899" s="5" t="s">
        <v>3417</v>
      </c>
      <c r="N899" s="5" t="s">
        <v>74</v>
      </c>
      <c r="O899" s="44" t="n">
        <v>10</v>
      </c>
      <c r="S899" s="43" t="s">
        <v>3617</v>
      </c>
      <c r="T899" s="43" t="s">
        <v>102</v>
      </c>
      <c r="U899" s="43"/>
      <c r="V899" s="43"/>
    </row>
    <row r="900" customFormat="false" ht="12.75" hidden="false" customHeight="false" outlineLevel="0" collapsed="false">
      <c r="A900" s="10" t="n">
        <v>947</v>
      </c>
      <c r="B900" s="50" t="s">
        <v>90</v>
      </c>
      <c r="C900" s="49" t="s">
        <v>7144</v>
      </c>
      <c r="D900" s="49"/>
      <c r="E900" s="50" t="s">
        <v>3413</v>
      </c>
      <c r="G900" s="54" t="s">
        <v>7150</v>
      </c>
      <c r="H900" s="54"/>
      <c r="K900" s="5" t="s">
        <v>90</v>
      </c>
      <c r="L900" s="5" t="s">
        <v>3417</v>
      </c>
      <c r="N900" s="5" t="s">
        <v>74</v>
      </c>
      <c r="O900" s="44" t="n">
        <v>10</v>
      </c>
      <c r="S900" s="43" t="s">
        <v>3617</v>
      </c>
      <c r="T900" s="43" t="s">
        <v>102</v>
      </c>
      <c r="U900" s="43"/>
      <c r="V900" s="43"/>
    </row>
    <row r="901" customFormat="false" ht="12.75" hidden="false" customHeight="false" outlineLevel="0" collapsed="false">
      <c r="A901" s="10" t="n">
        <v>948</v>
      </c>
      <c r="B901" s="50" t="s">
        <v>90</v>
      </c>
      <c r="C901" s="49" t="s">
        <v>7144</v>
      </c>
      <c r="D901" s="49"/>
      <c r="E901" s="50" t="s">
        <v>3413</v>
      </c>
      <c r="G901" s="54" t="s">
        <v>7151</v>
      </c>
      <c r="H901" s="54"/>
      <c r="K901" s="5" t="s">
        <v>90</v>
      </c>
      <c r="L901" s="5" t="s">
        <v>3417</v>
      </c>
      <c r="N901" s="5" t="s">
        <v>74</v>
      </c>
      <c r="O901" s="44" t="n">
        <v>10</v>
      </c>
      <c r="S901" s="43" t="s">
        <v>3617</v>
      </c>
      <c r="T901" s="43" t="s">
        <v>102</v>
      </c>
      <c r="U901" s="43"/>
      <c r="V901" s="43"/>
    </row>
    <row r="902" customFormat="false" ht="12.75" hidden="false" customHeight="false" outlineLevel="0" collapsed="false">
      <c r="A902" s="10" t="n">
        <v>949</v>
      </c>
      <c r="B902" s="50" t="s">
        <v>90</v>
      </c>
      <c r="C902" s="49" t="s">
        <v>7144</v>
      </c>
      <c r="D902" s="49"/>
      <c r="E902" s="50" t="s">
        <v>3413</v>
      </c>
      <c r="G902" s="54" t="s">
        <v>7152</v>
      </c>
      <c r="H902" s="54"/>
      <c r="K902" s="5" t="s">
        <v>90</v>
      </c>
      <c r="L902" s="5" t="s">
        <v>3417</v>
      </c>
      <c r="N902" s="5" t="s">
        <v>74</v>
      </c>
      <c r="O902" s="44" t="n">
        <v>10</v>
      </c>
      <c r="S902" s="43" t="s">
        <v>3617</v>
      </c>
      <c r="T902" s="43" t="s">
        <v>102</v>
      </c>
      <c r="U902" s="43"/>
      <c r="V902" s="43"/>
    </row>
    <row r="903" customFormat="false" ht="12.75" hidden="false" customHeight="false" outlineLevel="0" collapsed="false">
      <c r="A903" s="10" t="n">
        <v>944</v>
      </c>
      <c r="B903" s="50" t="s">
        <v>90</v>
      </c>
      <c r="C903" s="49" t="s">
        <v>7144</v>
      </c>
      <c r="D903" s="49"/>
      <c r="E903" s="50" t="s">
        <v>3413</v>
      </c>
      <c r="G903" s="54" t="s">
        <v>7153</v>
      </c>
      <c r="H903" s="54"/>
      <c r="K903" s="5" t="s">
        <v>90</v>
      </c>
      <c r="L903" s="5" t="s">
        <v>3417</v>
      </c>
      <c r="N903" s="5" t="s">
        <v>74</v>
      </c>
      <c r="O903" s="44" t="n">
        <v>50</v>
      </c>
      <c r="S903" s="43" t="s">
        <v>1074</v>
      </c>
      <c r="T903" s="43" t="s">
        <v>495</v>
      </c>
      <c r="U903" s="43"/>
      <c r="V903" s="43"/>
    </row>
    <row r="904" customFormat="false" ht="12.75" hidden="false" customHeight="false" outlineLevel="0" collapsed="false">
      <c r="A904" s="10" t="n">
        <v>945</v>
      </c>
      <c r="B904" s="50" t="s">
        <v>90</v>
      </c>
      <c r="C904" s="49" t="s">
        <v>7144</v>
      </c>
      <c r="D904" s="49"/>
      <c r="E904" s="50" t="s">
        <v>3413</v>
      </c>
      <c r="G904" s="54" t="s">
        <v>7154</v>
      </c>
      <c r="H904" s="54"/>
      <c r="K904" s="5" t="s">
        <v>90</v>
      </c>
      <c r="L904" s="5" t="s">
        <v>3417</v>
      </c>
      <c r="N904" s="5" t="s">
        <v>74</v>
      </c>
      <c r="O904" s="44" t="n">
        <v>50</v>
      </c>
      <c r="S904" s="43" t="s">
        <v>1074</v>
      </c>
      <c r="T904" s="43" t="s">
        <v>495</v>
      </c>
      <c r="U904" s="43"/>
      <c r="V904" s="43"/>
    </row>
    <row r="905" customFormat="false" ht="12.75" hidden="false" customHeight="false" outlineLevel="0" collapsed="false">
      <c r="A905" s="10" t="n">
        <v>946</v>
      </c>
      <c r="B905" s="50" t="s">
        <v>90</v>
      </c>
      <c r="C905" s="49" t="s">
        <v>7144</v>
      </c>
      <c r="D905" s="49"/>
      <c r="E905" s="50" t="s">
        <v>3413</v>
      </c>
      <c r="G905" s="54" t="s">
        <v>7155</v>
      </c>
      <c r="H905" s="54"/>
      <c r="K905" s="5" t="s">
        <v>90</v>
      </c>
      <c r="L905" s="5" t="s">
        <v>3417</v>
      </c>
      <c r="N905" s="5" t="s">
        <v>74</v>
      </c>
      <c r="O905" s="44" t="n">
        <v>50</v>
      </c>
      <c r="S905" s="43" t="s">
        <v>1074</v>
      </c>
      <c r="T905" s="43" t="s">
        <v>495</v>
      </c>
      <c r="U905" s="43"/>
      <c r="V905" s="43"/>
    </row>
    <row r="906" customFormat="false" ht="12.75" hidden="false" customHeight="false" outlineLevel="0" collapsed="false">
      <c r="A906" s="10" t="s">
        <v>7156</v>
      </c>
      <c r="B906" s="50" t="s">
        <v>90</v>
      </c>
      <c r="C906" s="49" t="s">
        <v>7144</v>
      </c>
      <c r="D906" s="49"/>
      <c r="E906" s="50" t="s">
        <v>3413</v>
      </c>
      <c r="G906" s="54" t="s">
        <v>7157</v>
      </c>
      <c r="H906" s="54"/>
      <c r="K906" s="5" t="s">
        <v>90</v>
      </c>
      <c r="L906" s="5" t="s">
        <v>3417</v>
      </c>
      <c r="N906" s="5" t="s">
        <v>74</v>
      </c>
      <c r="O906" s="44" t="n">
        <v>50</v>
      </c>
      <c r="S906" s="43" t="s">
        <v>1074</v>
      </c>
      <c r="T906" s="43" t="s">
        <v>205</v>
      </c>
      <c r="U906" s="43"/>
      <c r="V906" s="43"/>
    </row>
    <row r="907" customFormat="false" ht="12.75" hidden="false" customHeight="false" outlineLevel="0" collapsed="false">
      <c r="A907" s="10" t="s">
        <v>7158</v>
      </c>
      <c r="B907" s="50" t="s">
        <v>90</v>
      </c>
      <c r="C907" s="49" t="s">
        <v>7144</v>
      </c>
      <c r="D907" s="49"/>
      <c r="E907" s="50" t="s">
        <v>3413</v>
      </c>
      <c r="G907" s="54" t="s">
        <v>7159</v>
      </c>
      <c r="H907" s="54"/>
      <c r="K907" s="5" t="s">
        <v>90</v>
      </c>
      <c r="L907" s="5" t="s">
        <v>3417</v>
      </c>
      <c r="N907" s="5" t="s">
        <v>74</v>
      </c>
      <c r="O907" s="44" t="n">
        <v>50</v>
      </c>
      <c r="S907" s="43" t="s">
        <v>1074</v>
      </c>
      <c r="T907" s="43" t="s">
        <v>205</v>
      </c>
      <c r="U907" s="43"/>
      <c r="V907" s="43"/>
    </row>
    <row r="908" customFormat="false" ht="12.75" hidden="false" customHeight="false" outlineLevel="0" collapsed="false">
      <c r="A908" s="10" t="n">
        <v>173</v>
      </c>
      <c r="B908" s="50" t="s">
        <v>90</v>
      </c>
      <c r="C908" s="49" t="s">
        <v>7160</v>
      </c>
      <c r="D908" s="49"/>
      <c r="E908" s="50" t="s">
        <v>7161</v>
      </c>
      <c r="G908" s="53" t="n">
        <v>2700</v>
      </c>
      <c r="K908" s="5" t="s">
        <v>90</v>
      </c>
    </row>
    <row r="909" customFormat="false" ht="12.75" hidden="false" customHeight="false" outlineLevel="0" collapsed="false">
      <c r="A909" s="10" t="n">
        <v>519</v>
      </c>
      <c r="B909" s="50" t="s">
        <v>90</v>
      </c>
      <c r="C909" s="49" t="s">
        <v>7160</v>
      </c>
      <c r="D909" s="49"/>
      <c r="E909" s="50" t="s">
        <v>7161</v>
      </c>
      <c r="G909" s="53" t="n">
        <v>2701</v>
      </c>
      <c r="K909" s="5" t="s">
        <v>90</v>
      </c>
    </row>
    <row r="910" customFormat="false" ht="12.75" hidden="false" customHeight="false" outlineLevel="0" collapsed="false">
      <c r="A910" s="10" t="n">
        <v>520</v>
      </c>
      <c r="B910" s="50" t="s">
        <v>90</v>
      </c>
      <c r="C910" s="49" t="s">
        <v>7160</v>
      </c>
      <c r="D910" s="49"/>
      <c r="E910" s="50" t="s">
        <v>7161</v>
      </c>
      <c r="G910" s="53" t="n">
        <v>2702</v>
      </c>
      <c r="K910" s="5" t="s">
        <v>90</v>
      </c>
    </row>
    <row r="911" customFormat="false" ht="12.75" hidden="false" customHeight="false" outlineLevel="0" collapsed="false">
      <c r="A911" s="10" t="n">
        <v>521</v>
      </c>
      <c r="B911" s="50" t="s">
        <v>90</v>
      </c>
      <c r="C911" s="49" t="s">
        <v>7160</v>
      </c>
      <c r="D911" s="49"/>
      <c r="E911" s="50" t="s">
        <v>7161</v>
      </c>
      <c r="G911" s="53" t="n">
        <v>2707</v>
      </c>
      <c r="K911" s="5" t="s">
        <v>90</v>
      </c>
    </row>
    <row r="912" customFormat="false" ht="12.75" hidden="false" customHeight="false" outlineLevel="0" collapsed="false">
      <c r="A912" s="10" t="n">
        <v>522</v>
      </c>
      <c r="B912" s="50" t="s">
        <v>90</v>
      </c>
      <c r="C912" s="49" t="s">
        <v>7160</v>
      </c>
      <c r="D912" s="49"/>
      <c r="E912" s="50" t="s">
        <v>7161</v>
      </c>
      <c r="G912" s="53" t="n">
        <v>2708</v>
      </c>
      <c r="K912" s="5" t="s">
        <v>90</v>
      </c>
    </row>
    <row r="913" customFormat="false" ht="12.75" hidden="false" customHeight="false" outlineLevel="0" collapsed="false">
      <c r="A913" s="10" t="n">
        <v>523</v>
      </c>
      <c r="B913" s="50" t="s">
        <v>90</v>
      </c>
      <c r="C913" s="49" t="s">
        <v>7160</v>
      </c>
      <c r="D913" s="49"/>
      <c r="E913" s="50" t="s">
        <v>7161</v>
      </c>
      <c r="G913" s="53" t="n">
        <v>2709</v>
      </c>
      <c r="K913" s="5" t="s">
        <v>90</v>
      </c>
    </row>
    <row r="914" customFormat="false" ht="12.75" hidden="false" customHeight="false" outlineLevel="0" collapsed="false">
      <c r="A914" s="10" t="n">
        <v>524</v>
      </c>
      <c r="B914" s="50" t="s">
        <v>90</v>
      </c>
      <c r="C914" s="49" t="s">
        <v>7160</v>
      </c>
      <c r="D914" s="49"/>
      <c r="E914" s="50" t="s">
        <v>7161</v>
      </c>
      <c r="G914" s="53" t="n">
        <v>2710</v>
      </c>
      <c r="K914" s="5" t="s">
        <v>90</v>
      </c>
    </row>
    <row r="915" customFormat="false" ht="12.75" hidden="false" customHeight="false" outlineLevel="0" collapsed="false">
      <c r="A915" s="10" t="n">
        <v>525</v>
      </c>
      <c r="B915" s="50" t="s">
        <v>90</v>
      </c>
      <c r="C915" s="49" t="s">
        <v>7162</v>
      </c>
      <c r="D915" s="49"/>
      <c r="E915" s="50" t="s">
        <v>7163</v>
      </c>
      <c r="G915" s="53" t="n">
        <v>2711</v>
      </c>
      <c r="K915" s="5" t="s">
        <v>90</v>
      </c>
    </row>
    <row r="916" customFormat="false" ht="12.75" hidden="false" customHeight="false" outlineLevel="0" collapsed="false">
      <c r="A916" s="10" t="n">
        <v>574</v>
      </c>
      <c r="B916" s="50" t="s">
        <v>90</v>
      </c>
      <c r="C916" s="49" t="s">
        <v>7164</v>
      </c>
      <c r="D916" s="49"/>
      <c r="E916" s="50" t="s">
        <v>7165</v>
      </c>
      <c r="G916" s="53" t="n">
        <v>2712</v>
      </c>
      <c r="K916" s="5" t="s">
        <v>90</v>
      </c>
    </row>
    <row r="917" customFormat="false" ht="12.75" hidden="false" customHeight="false" outlineLevel="0" collapsed="false">
      <c r="A917" s="10" t="n">
        <v>575</v>
      </c>
      <c r="B917" s="50" t="s">
        <v>90</v>
      </c>
      <c r="C917" s="49" t="s">
        <v>7166</v>
      </c>
      <c r="D917" s="49"/>
      <c r="E917" s="50" t="s">
        <v>7167</v>
      </c>
      <c r="G917" s="53" t="n">
        <v>2713</v>
      </c>
      <c r="K917" s="5" t="s">
        <v>90</v>
      </c>
      <c r="S917" s="44" t="s">
        <v>2391</v>
      </c>
      <c r="T917" s="44" t="s">
        <v>72</v>
      </c>
    </row>
    <row r="918" customFormat="false" ht="12.75" hidden="false" customHeight="false" outlineLevel="0" collapsed="false">
      <c r="A918" s="10" t="n">
        <v>957</v>
      </c>
      <c r="B918" s="50" t="s">
        <v>90</v>
      </c>
      <c r="C918" s="49" t="s">
        <v>7168</v>
      </c>
      <c r="D918" s="49"/>
      <c r="E918" s="50" t="s">
        <v>7169</v>
      </c>
      <c r="G918" s="53" t="s">
        <v>7170</v>
      </c>
      <c r="K918" s="5" t="s">
        <v>90</v>
      </c>
      <c r="S918" s="44" t="s">
        <v>3221</v>
      </c>
      <c r="T918" s="44" t="s">
        <v>230</v>
      </c>
    </row>
    <row r="919" customFormat="false" ht="12.75" hidden="false" customHeight="false" outlineLevel="0" collapsed="false">
      <c r="A919" s="10" t="n">
        <v>979</v>
      </c>
      <c r="B919" s="50" t="s">
        <v>90</v>
      </c>
      <c r="C919" s="49" t="s">
        <v>7171</v>
      </c>
      <c r="D919" s="49"/>
      <c r="E919" s="50" t="s">
        <v>7172</v>
      </c>
      <c r="G919" s="53" t="s">
        <v>7173</v>
      </c>
      <c r="K919" s="5" t="s">
        <v>90</v>
      </c>
      <c r="S919" s="44" t="s">
        <v>58</v>
      </c>
      <c r="T919" s="44" t="s">
        <v>59</v>
      </c>
    </row>
    <row r="920" customFormat="false" ht="12.75" hidden="false" customHeight="false" outlineLevel="0" collapsed="false">
      <c r="A920" s="10" t="n">
        <v>980</v>
      </c>
      <c r="B920" s="50" t="s">
        <v>90</v>
      </c>
      <c r="C920" s="49" t="s">
        <v>7171</v>
      </c>
      <c r="D920" s="49"/>
      <c r="E920" s="50" t="s">
        <v>7172</v>
      </c>
      <c r="G920" s="53" t="s">
        <v>7174</v>
      </c>
      <c r="K920" s="5" t="s">
        <v>90</v>
      </c>
      <c r="S920" s="44" t="s">
        <v>58</v>
      </c>
      <c r="T920" s="44" t="s">
        <v>59</v>
      </c>
    </row>
    <row r="921" customFormat="false" ht="12.75" hidden="false" customHeight="false" outlineLevel="0" collapsed="false">
      <c r="A921" s="10" t="n">
        <v>1022</v>
      </c>
      <c r="B921" s="50" t="s">
        <v>90</v>
      </c>
      <c r="C921" s="49" t="s">
        <v>7175</v>
      </c>
      <c r="D921" s="49"/>
      <c r="E921" s="50" t="s">
        <v>7176</v>
      </c>
      <c r="G921" s="53" t="s">
        <v>7177</v>
      </c>
      <c r="K921" s="5" t="s">
        <v>90</v>
      </c>
      <c r="S921" s="44" t="s">
        <v>58</v>
      </c>
      <c r="T921" s="44" t="s">
        <v>59</v>
      </c>
    </row>
    <row r="922" customFormat="false" ht="12.75" hidden="false" customHeight="false" outlineLevel="0" collapsed="false">
      <c r="A922" s="10" t="n">
        <v>1027</v>
      </c>
      <c r="B922" s="50" t="s">
        <v>90</v>
      </c>
      <c r="C922" s="49" t="s">
        <v>843</v>
      </c>
      <c r="D922" s="49"/>
      <c r="E922" s="50" t="s">
        <v>1780</v>
      </c>
      <c r="G922" s="53" t="s">
        <v>7178</v>
      </c>
      <c r="K922" s="5" t="s">
        <v>90</v>
      </c>
      <c r="S922" s="44" t="s">
        <v>3687</v>
      </c>
      <c r="T922" s="44" t="s">
        <v>230</v>
      </c>
    </row>
    <row r="923" customFormat="false" ht="12.75" hidden="false" customHeight="false" outlineLevel="0" collapsed="false">
      <c r="A923" s="10" t="n">
        <v>1068</v>
      </c>
      <c r="B923" s="50" t="s">
        <v>90</v>
      </c>
      <c r="C923" s="49" t="s">
        <v>7179</v>
      </c>
      <c r="D923" s="49"/>
      <c r="E923" s="50" t="s">
        <v>7180</v>
      </c>
      <c r="G923" s="53" t="s">
        <v>7181</v>
      </c>
      <c r="K923" s="5" t="s">
        <v>90</v>
      </c>
      <c r="S923" s="44" t="s">
        <v>1074</v>
      </c>
      <c r="T923" s="44" t="s">
        <v>72</v>
      </c>
    </row>
    <row r="924" customFormat="false" ht="12.75" hidden="false" customHeight="false" outlineLevel="0" collapsed="false">
      <c r="A924" s="10" t="n">
        <v>1074</v>
      </c>
      <c r="B924" s="50" t="s">
        <v>90</v>
      </c>
      <c r="C924" s="49" t="s">
        <v>7182</v>
      </c>
      <c r="D924" s="49"/>
      <c r="E924" s="50" t="s">
        <v>7183</v>
      </c>
      <c r="G924" s="53" t="s">
        <v>7184</v>
      </c>
      <c r="K924" s="5" t="s">
        <v>90</v>
      </c>
      <c r="S924" s="44" t="s">
        <v>444</v>
      </c>
      <c r="T924" s="44" t="s">
        <v>444</v>
      </c>
    </row>
    <row r="925" customFormat="false" ht="12.75" hidden="false" customHeight="false" outlineLevel="0" collapsed="false">
      <c r="A925" s="10" t="n">
        <v>1075</v>
      </c>
      <c r="B925" s="50" t="s">
        <v>90</v>
      </c>
      <c r="C925" s="49" t="s">
        <v>7107</v>
      </c>
      <c r="D925" s="49"/>
      <c r="E925" s="50" t="s">
        <v>2901</v>
      </c>
      <c r="G925" s="53" t="s">
        <v>7185</v>
      </c>
      <c r="K925" s="5" t="s">
        <v>90</v>
      </c>
      <c r="S925" s="44" t="s">
        <v>1074</v>
      </c>
      <c r="T925" s="44" t="s">
        <v>273</v>
      </c>
    </row>
    <row r="926" customFormat="false" ht="12.75" hidden="false" customHeight="false" outlineLevel="0" collapsed="false">
      <c r="A926" s="10" t="n">
        <v>1153</v>
      </c>
      <c r="B926" s="50" t="s">
        <v>90</v>
      </c>
      <c r="C926" s="49" t="s">
        <v>7107</v>
      </c>
      <c r="D926" s="49"/>
      <c r="E926" s="50" t="s">
        <v>2901</v>
      </c>
      <c r="G926" s="53" t="s">
        <v>7186</v>
      </c>
      <c r="K926" s="5" t="s">
        <v>90</v>
      </c>
      <c r="S926" s="44" t="s">
        <v>1074</v>
      </c>
      <c r="T926" s="44" t="s">
        <v>273</v>
      </c>
    </row>
    <row r="927" customFormat="false" ht="12.75" hidden="false" customHeight="false" outlineLevel="0" collapsed="false">
      <c r="A927" s="10" t="n">
        <v>1236</v>
      </c>
      <c r="B927" s="50" t="s">
        <v>90</v>
      </c>
      <c r="C927" s="49" t="s">
        <v>7187</v>
      </c>
      <c r="D927" s="49"/>
      <c r="E927" s="50" t="s">
        <v>7188</v>
      </c>
      <c r="G927" s="54" t="s">
        <v>5987</v>
      </c>
      <c r="H927" s="54" t="s">
        <v>697</v>
      </c>
      <c r="I927" s="50" t="s">
        <v>7189</v>
      </c>
      <c r="K927" s="5" t="s">
        <v>90</v>
      </c>
      <c r="S927" s="43" t="s">
        <v>1782</v>
      </c>
      <c r="T927" s="43" t="s">
        <v>1312</v>
      </c>
      <c r="V927" s="44" t="s">
        <v>1370</v>
      </c>
    </row>
    <row r="928" customFormat="false" ht="12.75" hidden="false" customHeight="false" outlineLevel="0" collapsed="false">
      <c r="A928" s="10" t="n">
        <v>1259</v>
      </c>
      <c r="B928" s="50" t="s">
        <v>90</v>
      </c>
      <c r="C928" s="49" t="s">
        <v>7190</v>
      </c>
      <c r="D928" s="49"/>
      <c r="E928" s="50" t="s">
        <v>7191</v>
      </c>
      <c r="G928" s="54" t="s">
        <v>7192</v>
      </c>
      <c r="H928" s="54"/>
      <c r="K928" s="5" t="s">
        <v>90</v>
      </c>
      <c r="S928" s="43" t="s">
        <v>1074</v>
      </c>
      <c r="T928" s="43" t="s">
        <v>72</v>
      </c>
    </row>
    <row r="929" customFormat="false" ht="12.75" hidden="false" customHeight="false" outlineLevel="0" collapsed="false">
      <c r="A929" s="10" t="n">
        <v>1295</v>
      </c>
      <c r="B929" s="50" t="s">
        <v>90</v>
      </c>
      <c r="C929" s="49" t="s">
        <v>6152</v>
      </c>
      <c r="D929" s="49"/>
      <c r="E929" s="50" t="s">
        <v>6153</v>
      </c>
      <c r="G929" s="54" t="s">
        <v>7193</v>
      </c>
      <c r="H929" s="54"/>
      <c r="K929" s="5" t="s">
        <v>90</v>
      </c>
      <c r="L929" s="5" t="s">
        <v>7194</v>
      </c>
      <c r="S929" s="43" t="s">
        <v>1074</v>
      </c>
      <c r="T929" s="43" t="s">
        <v>273</v>
      </c>
      <c r="V929" s="43" t="s">
        <v>2154</v>
      </c>
    </row>
    <row r="930" customFormat="false" ht="12.75" hidden="false" customHeight="false" outlineLevel="0" collapsed="false">
      <c r="A930" s="10" t="n">
        <v>814</v>
      </c>
      <c r="B930" s="50" t="s">
        <v>5002</v>
      </c>
      <c r="C930" s="49" t="s">
        <v>7195</v>
      </c>
      <c r="D930" s="49"/>
      <c r="E930" s="50" t="s">
        <v>7196</v>
      </c>
      <c r="F930" s="50" t="s">
        <v>4985</v>
      </c>
      <c r="G930" s="54" t="s">
        <v>7197</v>
      </c>
      <c r="H930" s="54"/>
      <c r="K930" s="5" t="s">
        <v>90</v>
      </c>
      <c r="S930" s="43" t="s">
        <v>4046</v>
      </c>
      <c r="T930" s="43" t="s">
        <v>1026</v>
      </c>
      <c r="U930" s="43"/>
      <c r="V930" s="43"/>
    </row>
    <row r="931" customFormat="false" ht="12.75" hidden="false" customHeight="false" outlineLevel="0" collapsed="false">
      <c r="A931" s="10" t="n">
        <v>174</v>
      </c>
      <c r="B931" s="50" t="s">
        <v>5002</v>
      </c>
      <c r="C931" s="49" t="s">
        <v>7198</v>
      </c>
      <c r="D931" s="49"/>
      <c r="E931" s="50" t="s">
        <v>7199</v>
      </c>
      <c r="G931" s="53" t="n">
        <v>2400</v>
      </c>
      <c r="K931" s="5" t="s">
        <v>90</v>
      </c>
    </row>
    <row r="932" customFormat="false" ht="12.75" hidden="false" customHeight="false" outlineLevel="0" collapsed="false">
      <c r="A932" s="10" t="n">
        <v>175</v>
      </c>
      <c r="B932" s="50" t="s">
        <v>5002</v>
      </c>
      <c r="C932" s="49" t="s">
        <v>7200</v>
      </c>
      <c r="D932" s="49"/>
      <c r="E932" s="50" t="s">
        <v>7201</v>
      </c>
      <c r="G932" s="53" t="n">
        <v>2401</v>
      </c>
      <c r="K932" s="5" t="s">
        <v>90</v>
      </c>
    </row>
    <row r="933" customFormat="false" ht="12.75" hidden="false" customHeight="false" outlineLevel="0" collapsed="false">
      <c r="A933" s="10" t="n">
        <v>176</v>
      </c>
      <c r="B933" s="50" t="s">
        <v>5002</v>
      </c>
      <c r="C933" s="49" t="s">
        <v>7095</v>
      </c>
      <c r="D933" s="49"/>
      <c r="E933" s="50" t="s">
        <v>5749</v>
      </c>
      <c r="G933" s="53" t="n">
        <v>2402</v>
      </c>
      <c r="K933" s="5" t="s">
        <v>90</v>
      </c>
      <c r="S933" s="44" t="s">
        <v>58</v>
      </c>
      <c r="T933" s="44" t="s">
        <v>59</v>
      </c>
    </row>
    <row r="934" customFormat="false" ht="12.75" hidden="false" customHeight="false" outlineLevel="0" collapsed="false">
      <c r="A934" s="10" t="n">
        <v>177</v>
      </c>
      <c r="B934" s="50" t="s">
        <v>5002</v>
      </c>
      <c r="C934" s="49" t="s">
        <v>7198</v>
      </c>
      <c r="D934" s="49"/>
      <c r="E934" s="50" t="s">
        <v>7199</v>
      </c>
      <c r="G934" s="53" t="n">
        <v>2403</v>
      </c>
      <c r="K934" s="5" t="s">
        <v>90</v>
      </c>
    </row>
    <row r="935" customFormat="false" ht="12.75" hidden="false" customHeight="false" outlineLevel="0" collapsed="false">
      <c r="A935" s="10" t="n">
        <v>178</v>
      </c>
      <c r="B935" s="50" t="s">
        <v>5002</v>
      </c>
      <c r="C935" s="49" t="s">
        <v>7202</v>
      </c>
      <c r="D935" s="49"/>
      <c r="E935" s="50" t="s">
        <v>7203</v>
      </c>
      <c r="G935" s="53" t="n">
        <v>2404</v>
      </c>
      <c r="K935" s="5" t="s">
        <v>90</v>
      </c>
    </row>
    <row r="936" customFormat="false" ht="12.75" hidden="false" customHeight="false" outlineLevel="0" collapsed="false">
      <c r="A936" s="10" t="n">
        <v>179</v>
      </c>
      <c r="B936" s="50" t="s">
        <v>5002</v>
      </c>
      <c r="C936" s="49" t="s">
        <v>7095</v>
      </c>
      <c r="D936" s="49"/>
      <c r="E936" s="50" t="s">
        <v>5749</v>
      </c>
      <c r="G936" s="53" t="n">
        <v>2405</v>
      </c>
      <c r="K936" s="5" t="s">
        <v>90</v>
      </c>
      <c r="S936" s="44" t="s">
        <v>58</v>
      </c>
      <c r="T936" s="44" t="s">
        <v>59</v>
      </c>
    </row>
    <row r="937" customFormat="false" ht="12.75" hidden="false" customHeight="false" outlineLevel="0" collapsed="false">
      <c r="A937" s="10" t="n">
        <v>180</v>
      </c>
      <c r="B937" s="50" t="s">
        <v>5002</v>
      </c>
      <c r="C937" s="49" t="s">
        <v>7202</v>
      </c>
      <c r="D937" s="49"/>
      <c r="E937" s="50" t="s">
        <v>7203</v>
      </c>
      <c r="G937" s="53" t="n">
        <v>2406</v>
      </c>
      <c r="K937" s="5" t="s">
        <v>90</v>
      </c>
      <c r="S937" s="44" t="s">
        <v>58</v>
      </c>
      <c r="T937" s="44" t="s">
        <v>59</v>
      </c>
    </row>
    <row r="938" customFormat="false" ht="12.75" hidden="false" customHeight="false" outlineLevel="0" collapsed="false">
      <c r="A938" s="10" t="n">
        <v>181</v>
      </c>
      <c r="B938" s="50" t="s">
        <v>5002</v>
      </c>
      <c r="C938" s="49" t="s">
        <v>7087</v>
      </c>
      <c r="D938" s="49"/>
      <c r="E938" s="50" t="s">
        <v>7088</v>
      </c>
      <c r="G938" s="53" t="n">
        <v>2407</v>
      </c>
      <c r="K938" s="5" t="s">
        <v>90</v>
      </c>
    </row>
    <row r="939" customFormat="false" ht="12.75" hidden="false" customHeight="false" outlineLevel="0" collapsed="false">
      <c r="A939" s="10" t="n">
        <v>182</v>
      </c>
      <c r="B939" s="50" t="s">
        <v>5002</v>
      </c>
      <c r="C939" s="49" t="s">
        <v>7204</v>
      </c>
      <c r="D939" s="49"/>
      <c r="E939" s="50" t="s">
        <v>7205</v>
      </c>
      <c r="G939" s="53" t="n">
        <v>2408</v>
      </c>
      <c r="K939" s="5" t="s">
        <v>90</v>
      </c>
      <c r="S939" s="44" t="s">
        <v>58</v>
      </c>
      <c r="T939" s="44" t="s">
        <v>59</v>
      </c>
    </row>
    <row r="940" customFormat="false" ht="12.75" hidden="false" customHeight="false" outlineLevel="0" collapsed="false">
      <c r="A940" s="10" t="n">
        <v>183</v>
      </c>
      <c r="B940" s="50" t="s">
        <v>5002</v>
      </c>
      <c r="C940" s="49" t="s">
        <v>7204</v>
      </c>
      <c r="D940" s="49"/>
      <c r="E940" s="50" t="s">
        <v>7205</v>
      </c>
      <c r="G940" s="53" t="n">
        <v>2409</v>
      </c>
      <c r="K940" s="5" t="s">
        <v>90</v>
      </c>
      <c r="S940" s="44" t="s">
        <v>58</v>
      </c>
      <c r="T940" s="44" t="s">
        <v>59</v>
      </c>
    </row>
    <row r="941" customFormat="false" ht="12.75" hidden="false" customHeight="false" outlineLevel="0" collapsed="false">
      <c r="A941" s="10" t="n">
        <v>184</v>
      </c>
      <c r="B941" s="50" t="s">
        <v>5002</v>
      </c>
      <c r="C941" s="49" t="s">
        <v>7206</v>
      </c>
      <c r="D941" s="49"/>
      <c r="E941" s="50" t="s">
        <v>7207</v>
      </c>
      <c r="G941" s="53" t="n">
        <v>2410</v>
      </c>
      <c r="K941" s="5" t="s">
        <v>90</v>
      </c>
      <c r="S941" s="44" t="s">
        <v>444</v>
      </c>
      <c r="T941" s="44" t="s">
        <v>444</v>
      </c>
    </row>
    <row r="942" customFormat="false" ht="12.75" hidden="false" customHeight="false" outlineLevel="0" collapsed="false">
      <c r="A942" s="10" t="n">
        <v>185</v>
      </c>
      <c r="B942" s="50" t="s">
        <v>5002</v>
      </c>
      <c r="C942" s="49" t="s">
        <v>7206</v>
      </c>
      <c r="D942" s="49"/>
      <c r="E942" s="50" t="s">
        <v>7207</v>
      </c>
      <c r="G942" s="53" t="n">
        <v>2411</v>
      </c>
      <c r="K942" s="5" t="s">
        <v>90</v>
      </c>
      <c r="S942" s="44" t="s">
        <v>444</v>
      </c>
      <c r="T942" s="44" t="s">
        <v>444</v>
      </c>
    </row>
    <row r="943" customFormat="false" ht="12.75" hidden="false" customHeight="false" outlineLevel="0" collapsed="false">
      <c r="A943" s="10" t="n">
        <v>186</v>
      </c>
      <c r="B943" s="50" t="s">
        <v>5002</v>
      </c>
      <c r="C943" s="49" t="s">
        <v>7087</v>
      </c>
      <c r="D943" s="49"/>
      <c r="E943" s="50" t="s">
        <v>7088</v>
      </c>
      <c r="G943" s="53" t="n">
        <v>2412</v>
      </c>
      <c r="K943" s="5" t="s">
        <v>90</v>
      </c>
    </row>
    <row r="944" customFormat="false" ht="12.75" hidden="false" customHeight="false" outlineLevel="0" collapsed="false">
      <c r="A944" s="10" t="n">
        <v>187</v>
      </c>
      <c r="B944" s="50" t="s">
        <v>5002</v>
      </c>
      <c r="C944" s="49" t="s">
        <v>7087</v>
      </c>
      <c r="D944" s="49"/>
      <c r="E944" s="50" t="s">
        <v>7088</v>
      </c>
      <c r="G944" s="53" t="n">
        <v>2413</v>
      </c>
      <c r="K944" s="5" t="s">
        <v>90</v>
      </c>
    </row>
    <row r="945" customFormat="false" ht="12.75" hidden="false" customHeight="false" outlineLevel="0" collapsed="false">
      <c r="A945" s="10" t="n">
        <v>188</v>
      </c>
      <c r="B945" s="50" t="s">
        <v>5002</v>
      </c>
      <c r="C945" s="49" t="s">
        <v>7208</v>
      </c>
      <c r="D945" s="49"/>
      <c r="E945" s="50" t="s">
        <v>7209</v>
      </c>
      <c r="G945" s="53" t="n">
        <v>2414</v>
      </c>
      <c r="K945" s="5" t="s">
        <v>90</v>
      </c>
    </row>
    <row r="946" customFormat="false" ht="12.75" hidden="false" customHeight="false" outlineLevel="0" collapsed="false">
      <c r="A946" s="10" t="n">
        <v>189</v>
      </c>
      <c r="B946" s="50" t="s">
        <v>5002</v>
      </c>
      <c r="C946" s="49" t="s">
        <v>7210</v>
      </c>
      <c r="D946" s="49"/>
      <c r="E946" s="50" t="s">
        <v>1874</v>
      </c>
      <c r="G946" s="53" t="n">
        <v>2415</v>
      </c>
      <c r="K946" s="5" t="s">
        <v>90</v>
      </c>
      <c r="S946" s="44" t="s">
        <v>3879</v>
      </c>
      <c r="T946" s="44" t="s">
        <v>905</v>
      </c>
    </row>
    <row r="947" customFormat="false" ht="12.75" hidden="false" customHeight="false" outlineLevel="0" collapsed="false">
      <c r="A947" s="10" t="n">
        <v>190</v>
      </c>
      <c r="B947" s="50" t="s">
        <v>5002</v>
      </c>
      <c r="C947" s="49" t="s">
        <v>7210</v>
      </c>
      <c r="D947" s="49"/>
      <c r="E947" s="50" t="s">
        <v>1874</v>
      </c>
      <c r="G947" s="53" t="n">
        <v>2416</v>
      </c>
      <c r="K947" s="5" t="s">
        <v>90</v>
      </c>
      <c r="S947" s="44" t="s">
        <v>3879</v>
      </c>
      <c r="T947" s="44" t="s">
        <v>905</v>
      </c>
    </row>
    <row r="948" customFormat="false" ht="12.75" hidden="false" customHeight="false" outlineLevel="0" collapsed="false">
      <c r="A948" s="10" t="n">
        <v>191</v>
      </c>
      <c r="B948" s="50" t="s">
        <v>5002</v>
      </c>
      <c r="C948" s="49" t="s">
        <v>7211</v>
      </c>
      <c r="D948" s="49"/>
      <c r="E948" s="50" t="s">
        <v>7212</v>
      </c>
      <c r="G948" s="53" t="n">
        <v>2417</v>
      </c>
      <c r="K948" s="5" t="s">
        <v>90</v>
      </c>
      <c r="S948" s="44" t="s">
        <v>3879</v>
      </c>
      <c r="T948" s="44" t="s">
        <v>905</v>
      </c>
    </row>
    <row r="949" customFormat="false" ht="12.75" hidden="false" customHeight="false" outlineLevel="0" collapsed="false">
      <c r="A949" s="10" t="n">
        <v>192</v>
      </c>
      <c r="B949" s="50" t="s">
        <v>5002</v>
      </c>
      <c r="C949" s="49" t="s">
        <v>7213</v>
      </c>
      <c r="D949" s="49"/>
      <c r="E949" s="50" t="s">
        <v>7214</v>
      </c>
      <c r="G949" s="53" t="n">
        <v>2418</v>
      </c>
      <c r="K949" s="5" t="s">
        <v>90</v>
      </c>
    </row>
    <row r="950" customFormat="false" ht="12.75" hidden="false" customHeight="false" outlineLevel="0" collapsed="false">
      <c r="A950" s="10" t="n">
        <v>193</v>
      </c>
      <c r="B950" s="50" t="s">
        <v>5002</v>
      </c>
      <c r="C950" s="49" t="s">
        <v>7215</v>
      </c>
      <c r="D950" s="49"/>
      <c r="E950" s="50" t="s">
        <v>7216</v>
      </c>
      <c r="G950" s="53" t="n">
        <v>2419</v>
      </c>
      <c r="K950" s="5" t="s">
        <v>90</v>
      </c>
      <c r="N950" s="5" t="s">
        <v>1862</v>
      </c>
      <c r="S950" s="44" t="s">
        <v>3879</v>
      </c>
      <c r="T950" s="44" t="s">
        <v>5180</v>
      </c>
    </row>
    <row r="951" customFormat="false" ht="12.75" hidden="false" customHeight="false" outlineLevel="0" collapsed="false">
      <c r="A951" s="10" t="n">
        <v>194</v>
      </c>
      <c r="B951" s="50" t="s">
        <v>5002</v>
      </c>
      <c r="C951" s="49" t="s">
        <v>7217</v>
      </c>
      <c r="D951" s="49"/>
      <c r="E951" s="50" t="s">
        <v>7167</v>
      </c>
      <c r="G951" s="53" t="n">
        <v>2420</v>
      </c>
      <c r="K951" s="5" t="s">
        <v>90</v>
      </c>
    </row>
    <row r="952" customFormat="false" ht="12.75" hidden="false" customHeight="false" outlineLevel="0" collapsed="false">
      <c r="A952" s="10" t="n">
        <v>195</v>
      </c>
      <c r="B952" s="50" t="s">
        <v>5002</v>
      </c>
      <c r="C952" s="49" t="s">
        <v>7218</v>
      </c>
      <c r="D952" s="49"/>
      <c r="E952" s="50" t="s">
        <v>7219</v>
      </c>
      <c r="G952" s="53" t="n">
        <v>2421</v>
      </c>
      <c r="K952" s="5" t="s">
        <v>90</v>
      </c>
      <c r="S952" s="44" t="s">
        <v>3879</v>
      </c>
      <c r="T952" s="44" t="s">
        <v>905</v>
      </c>
    </row>
    <row r="953" customFormat="false" ht="12.75" hidden="false" customHeight="false" outlineLevel="0" collapsed="false">
      <c r="A953" s="10" t="n">
        <v>196</v>
      </c>
      <c r="B953" s="50" t="s">
        <v>5002</v>
      </c>
      <c r="C953" s="49" t="s">
        <v>7215</v>
      </c>
      <c r="D953" s="49"/>
      <c r="E953" s="50" t="s">
        <v>7216</v>
      </c>
      <c r="G953" s="53" t="n">
        <v>2422</v>
      </c>
      <c r="K953" s="5" t="s">
        <v>90</v>
      </c>
      <c r="N953" s="5" t="s">
        <v>1862</v>
      </c>
      <c r="S953" s="44" t="s">
        <v>3879</v>
      </c>
      <c r="T953" s="44" t="s">
        <v>905</v>
      </c>
    </row>
    <row r="954" customFormat="false" ht="12.75" hidden="false" customHeight="false" outlineLevel="0" collapsed="false">
      <c r="A954" s="10" t="n">
        <v>197</v>
      </c>
      <c r="B954" s="50" t="s">
        <v>5002</v>
      </c>
      <c r="C954" s="49" t="s">
        <v>7215</v>
      </c>
      <c r="D954" s="49"/>
      <c r="E954" s="50" t="s">
        <v>7216</v>
      </c>
      <c r="G954" s="53" t="n">
        <v>2423</v>
      </c>
      <c r="K954" s="5" t="s">
        <v>90</v>
      </c>
      <c r="N954" s="5" t="s">
        <v>1862</v>
      </c>
      <c r="S954" s="44" t="s">
        <v>3879</v>
      </c>
      <c r="T954" s="44" t="s">
        <v>905</v>
      </c>
    </row>
    <row r="955" customFormat="false" ht="12.75" hidden="false" customHeight="false" outlineLevel="0" collapsed="false">
      <c r="A955" s="10" t="n">
        <v>198</v>
      </c>
      <c r="B955" s="50" t="s">
        <v>5002</v>
      </c>
      <c r="C955" s="49" t="s">
        <v>7220</v>
      </c>
      <c r="D955" s="49"/>
      <c r="E955" s="50" t="s">
        <v>7221</v>
      </c>
      <c r="G955" s="53" t="n">
        <v>2424</v>
      </c>
      <c r="K955" s="5" t="s">
        <v>90</v>
      </c>
    </row>
    <row r="956" customFormat="false" ht="12.75" hidden="false" customHeight="false" outlineLevel="0" collapsed="false">
      <c r="A956" s="10" t="n">
        <v>199</v>
      </c>
      <c r="B956" s="50" t="s">
        <v>5002</v>
      </c>
      <c r="C956" s="49" t="s">
        <v>7220</v>
      </c>
      <c r="D956" s="49"/>
      <c r="E956" s="50" t="s">
        <v>7221</v>
      </c>
      <c r="G956" s="53" t="n">
        <v>2425</v>
      </c>
      <c r="K956" s="5" t="s">
        <v>90</v>
      </c>
    </row>
    <row r="957" customFormat="false" ht="12.75" hidden="false" customHeight="false" outlineLevel="0" collapsed="false">
      <c r="A957" s="10" t="n">
        <v>200</v>
      </c>
      <c r="B957" s="50" t="s">
        <v>5002</v>
      </c>
      <c r="C957" s="49" t="s">
        <v>7220</v>
      </c>
      <c r="D957" s="49"/>
      <c r="E957" s="50" t="s">
        <v>7221</v>
      </c>
      <c r="G957" s="53" t="n">
        <v>2426</v>
      </c>
      <c r="K957" s="5" t="s">
        <v>90</v>
      </c>
    </row>
    <row r="958" customFormat="false" ht="12.75" hidden="false" customHeight="false" outlineLevel="0" collapsed="false">
      <c r="A958" s="10" t="n">
        <v>201</v>
      </c>
      <c r="B958" s="50" t="s">
        <v>5002</v>
      </c>
      <c r="C958" s="49" t="s">
        <v>7220</v>
      </c>
      <c r="D958" s="49"/>
      <c r="E958" s="50" t="s">
        <v>7221</v>
      </c>
      <c r="G958" s="53" t="n">
        <v>2427</v>
      </c>
      <c r="K958" s="5" t="s">
        <v>90</v>
      </c>
    </row>
    <row r="959" customFormat="false" ht="12.75" hidden="false" customHeight="false" outlineLevel="0" collapsed="false">
      <c r="A959" s="10" t="n">
        <v>202</v>
      </c>
      <c r="B959" s="50" t="s">
        <v>5002</v>
      </c>
      <c r="C959" s="49" t="s">
        <v>7098</v>
      </c>
      <c r="D959" s="49"/>
      <c r="E959" s="50" t="s">
        <v>5712</v>
      </c>
      <c r="G959" s="53" t="n">
        <v>2428</v>
      </c>
      <c r="K959" s="5" t="s">
        <v>90</v>
      </c>
    </row>
    <row r="960" customFormat="false" ht="12.75" hidden="false" customHeight="false" outlineLevel="0" collapsed="false">
      <c r="A960" s="10" t="n">
        <v>203</v>
      </c>
      <c r="B960" s="50" t="s">
        <v>5002</v>
      </c>
      <c r="C960" s="49" t="s">
        <v>7095</v>
      </c>
      <c r="D960" s="49"/>
      <c r="E960" s="50" t="s">
        <v>5749</v>
      </c>
      <c r="G960" s="53" t="n">
        <v>2429</v>
      </c>
      <c r="K960" s="5" t="s">
        <v>90</v>
      </c>
    </row>
    <row r="961" customFormat="false" ht="12.75" hidden="false" customHeight="false" outlineLevel="0" collapsed="false">
      <c r="A961" s="10" t="n">
        <v>204</v>
      </c>
      <c r="B961" s="50" t="s">
        <v>5002</v>
      </c>
      <c r="C961" s="49" t="s">
        <v>7215</v>
      </c>
      <c r="D961" s="49"/>
      <c r="E961" s="50" t="s">
        <v>7216</v>
      </c>
      <c r="G961" s="53" t="n">
        <v>2430</v>
      </c>
      <c r="K961" s="5" t="s">
        <v>90</v>
      </c>
      <c r="N961" s="5" t="s">
        <v>1862</v>
      </c>
      <c r="S961" s="44" t="s">
        <v>3879</v>
      </c>
      <c r="T961" s="44" t="s">
        <v>905</v>
      </c>
    </row>
    <row r="962" customFormat="false" ht="12.75" hidden="false" customHeight="false" outlineLevel="0" collapsed="false">
      <c r="A962" s="10" t="n">
        <v>205</v>
      </c>
      <c r="B962" s="50" t="s">
        <v>5002</v>
      </c>
      <c r="C962" s="49" t="s">
        <v>7222</v>
      </c>
      <c r="D962" s="49"/>
      <c r="E962" s="50" t="s">
        <v>7223</v>
      </c>
      <c r="G962" s="53" t="n">
        <v>2431</v>
      </c>
      <c r="K962" s="5" t="s">
        <v>90</v>
      </c>
      <c r="S962" s="44" t="s">
        <v>3879</v>
      </c>
      <c r="T962" s="44" t="s">
        <v>905</v>
      </c>
    </row>
    <row r="963" customFormat="false" ht="12.75" hidden="false" customHeight="false" outlineLevel="0" collapsed="false">
      <c r="A963" s="10" t="n">
        <v>206</v>
      </c>
      <c r="B963" s="50" t="s">
        <v>5002</v>
      </c>
      <c r="C963" s="49" t="s">
        <v>7224</v>
      </c>
      <c r="D963" s="49"/>
      <c r="E963" s="50" t="s">
        <v>7212</v>
      </c>
      <c r="G963" s="53" t="n">
        <v>2432</v>
      </c>
      <c r="K963" s="5" t="s">
        <v>90</v>
      </c>
      <c r="N963" s="5" t="s">
        <v>2893</v>
      </c>
      <c r="S963" s="44" t="s">
        <v>3879</v>
      </c>
      <c r="T963" s="44" t="s">
        <v>905</v>
      </c>
    </row>
    <row r="964" customFormat="false" ht="12.75" hidden="false" customHeight="false" outlineLevel="0" collapsed="false">
      <c r="A964" s="10" t="n">
        <v>207</v>
      </c>
      <c r="B964" s="50" t="s">
        <v>5002</v>
      </c>
      <c r="C964" s="49" t="s">
        <v>7224</v>
      </c>
      <c r="D964" s="49"/>
      <c r="E964" s="50" t="s">
        <v>7212</v>
      </c>
      <c r="G964" s="53" t="n">
        <v>2433</v>
      </c>
      <c r="K964" s="5" t="s">
        <v>90</v>
      </c>
      <c r="N964" s="5" t="s">
        <v>2893</v>
      </c>
      <c r="S964" s="44" t="s">
        <v>3879</v>
      </c>
      <c r="T964" s="44" t="s">
        <v>905</v>
      </c>
    </row>
    <row r="965" customFormat="false" ht="12.75" hidden="false" customHeight="false" outlineLevel="0" collapsed="false">
      <c r="A965" s="10" t="n">
        <v>208</v>
      </c>
      <c r="B965" s="50" t="s">
        <v>5002</v>
      </c>
      <c r="C965" s="49" t="s">
        <v>7225</v>
      </c>
      <c r="D965" s="49"/>
      <c r="E965" s="50" t="s">
        <v>7226</v>
      </c>
      <c r="G965" s="53" t="n">
        <v>2434</v>
      </c>
      <c r="K965" s="5" t="s">
        <v>90</v>
      </c>
    </row>
    <row r="966" customFormat="false" ht="12.75" hidden="false" customHeight="false" outlineLevel="0" collapsed="false">
      <c r="A966" s="10" t="n">
        <v>492</v>
      </c>
      <c r="B966" s="50" t="s">
        <v>5002</v>
      </c>
      <c r="C966" s="49" t="s">
        <v>7227</v>
      </c>
      <c r="D966" s="49"/>
      <c r="E966" s="50" t="s">
        <v>7228</v>
      </c>
      <c r="G966" s="53" t="n">
        <v>2435</v>
      </c>
      <c r="K966" s="5" t="s">
        <v>90</v>
      </c>
      <c r="T966" s="44" t="s">
        <v>160</v>
      </c>
    </row>
    <row r="967" customFormat="false" ht="12.75" hidden="false" customHeight="false" outlineLevel="0" collapsed="false">
      <c r="A967" s="10" t="n">
        <v>1087</v>
      </c>
      <c r="B967" s="50" t="s">
        <v>5002</v>
      </c>
      <c r="C967" s="49" t="s">
        <v>7229</v>
      </c>
      <c r="D967" s="49"/>
      <c r="E967" s="50" t="s">
        <v>7216</v>
      </c>
      <c r="G967" s="53" t="s">
        <v>7230</v>
      </c>
      <c r="K967" s="5" t="s">
        <v>90</v>
      </c>
      <c r="S967" s="44" t="s">
        <v>3687</v>
      </c>
      <c r="T967" s="44" t="s">
        <v>230</v>
      </c>
    </row>
    <row r="968" customFormat="false" ht="12.75" hidden="false" customHeight="false" outlineLevel="0" collapsed="false">
      <c r="A968" s="10" t="n">
        <v>1088</v>
      </c>
      <c r="B968" s="50" t="s">
        <v>5002</v>
      </c>
      <c r="C968" s="49" t="s">
        <v>7229</v>
      </c>
      <c r="D968" s="49"/>
      <c r="E968" s="50" t="s">
        <v>7216</v>
      </c>
      <c r="G968" s="53" t="s">
        <v>7231</v>
      </c>
      <c r="K968" s="5" t="s">
        <v>90</v>
      </c>
      <c r="S968" s="44" t="s">
        <v>3687</v>
      </c>
      <c r="T968" s="44" t="s">
        <v>230</v>
      </c>
    </row>
    <row r="969" customFormat="false" ht="12.75" hidden="false" customHeight="false" outlineLevel="0" collapsed="false">
      <c r="A969" s="10" t="n">
        <v>495</v>
      </c>
      <c r="B969" s="50" t="s">
        <v>5002</v>
      </c>
      <c r="C969" s="49" t="s">
        <v>7087</v>
      </c>
      <c r="D969" s="49"/>
      <c r="E969" s="50" t="s">
        <v>7088</v>
      </c>
      <c r="G969" s="53" t="n">
        <v>2438</v>
      </c>
      <c r="K969" s="5" t="s">
        <v>90</v>
      </c>
      <c r="S969" s="44" t="s">
        <v>1768</v>
      </c>
      <c r="T969" s="44" t="s">
        <v>3505</v>
      </c>
    </row>
    <row r="970" customFormat="false" ht="12.75" hidden="false" customHeight="false" outlineLevel="0" collapsed="false">
      <c r="A970" s="10" t="n">
        <v>496</v>
      </c>
      <c r="B970" s="50" t="s">
        <v>5002</v>
      </c>
      <c r="C970" s="49" t="s">
        <v>7087</v>
      </c>
      <c r="D970" s="49"/>
      <c r="E970" s="50" t="s">
        <v>7088</v>
      </c>
      <c r="G970" s="53" t="n">
        <v>2439</v>
      </c>
      <c r="K970" s="5" t="s">
        <v>90</v>
      </c>
      <c r="S970" s="44" t="s">
        <v>1768</v>
      </c>
      <c r="T970" s="44" t="s">
        <v>102</v>
      </c>
    </row>
    <row r="971" customFormat="false" ht="12.75" hidden="false" customHeight="false" outlineLevel="0" collapsed="false">
      <c r="A971" s="10" t="n">
        <v>526</v>
      </c>
      <c r="B971" s="50" t="s">
        <v>5002</v>
      </c>
      <c r="C971" s="49" t="s">
        <v>7215</v>
      </c>
      <c r="D971" s="49"/>
      <c r="E971" s="50" t="s">
        <v>7232</v>
      </c>
      <c r="G971" s="53" t="n">
        <v>2440</v>
      </c>
      <c r="K971" s="5" t="s">
        <v>90</v>
      </c>
      <c r="N971" s="5" t="s">
        <v>1862</v>
      </c>
      <c r="S971" s="44" t="s">
        <v>3879</v>
      </c>
      <c r="T971" s="44" t="s">
        <v>1132</v>
      </c>
    </row>
    <row r="972" customFormat="false" ht="12.75" hidden="false" customHeight="false" outlineLevel="0" collapsed="false">
      <c r="A972" s="10" t="n">
        <v>527</v>
      </c>
      <c r="B972" s="50" t="s">
        <v>5002</v>
      </c>
      <c r="C972" s="49" t="s">
        <v>3576</v>
      </c>
      <c r="D972" s="49"/>
      <c r="E972" s="50" t="s">
        <v>3577</v>
      </c>
      <c r="G972" s="53" t="n">
        <v>2441</v>
      </c>
      <c r="K972" s="5" t="s">
        <v>90</v>
      </c>
      <c r="S972" s="44" t="s">
        <v>3879</v>
      </c>
      <c r="T972" s="44" t="s">
        <v>905</v>
      </c>
    </row>
    <row r="973" customFormat="false" ht="12.75" hidden="false" customHeight="false" outlineLevel="0" collapsed="false">
      <c r="A973" s="10" t="n">
        <v>528</v>
      </c>
      <c r="B973" s="50" t="s">
        <v>5002</v>
      </c>
      <c r="C973" s="49" t="s">
        <v>3576</v>
      </c>
      <c r="D973" s="49"/>
      <c r="E973" s="50" t="s">
        <v>3577</v>
      </c>
      <c r="G973" s="53" t="n">
        <v>2442</v>
      </c>
      <c r="K973" s="5" t="s">
        <v>90</v>
      </c>
      <c r="S973" s="44" t="s">
        <v>3879</v>
      </c>
      <c r="T973" s="44" t="s">
        <v>905</v>
      </c>
    </row>
    <row r="974" customFormat="false" ht="12.75" hidden="false" customHeight="false" outlineLevel="0" collapsed="false">
      <c r="A974" s="10" t="n">
        <v>529</v>
      </c>
      <c r="B974" s="50" t="s">
        <v>5002</v>
      </c>
      <c r="C974" s="49" t="s">
        <v>7233</v>
      </c>
      <c r="D974" s="49"/>
      <c r="E974" s="50" t="s">
        <v>7234</v>
      </c>
      <c r="G974" s="53" t="n">
        <v>2443</v>
      </c>
      <c r="K974" s="5" t="s">
        <v>90</v>
      </c>
      <c r="N974" s="5" t="s">
        <v>2893</v>
      </c>
      <c r="S974" s="44" t="s">
        <v>2391</v>
      </c>
      <c r="T974" s="66" t="s">
        <v>2395</v>
      </c>
    </row>
    <row r="975" customFormat="false" ht="12.75" hidden="false" customHeight="false" outlineLevel="0" collapsed="false">
      <c r="A975" s="10" t="n">
        <v>530</v>
      </c>
      <c r="B975" s="50" t="s">
        <v>5002</v>
      </c>
      <c r="C975" s="49" t="s">
        <v>6252</v>
      </c>
      <c r="D975" s="49"/>
      <c r="E975" s="50" t="s">
        <v>7235</v>
      </c>
      <c r="G975" s="53" t="n">
        <v>2444</v>
      </c>
      <c r="K975" s="5" t="s">
        <v>90</v>
      </c>
    </row>
    <row r="976" customFormat="false" ht="12.75" hidden="false" customHeight="false" outlineLevel="0" collapsed="false">
      <c r="A976" s="10" t="n">
        <v>531</v>
      </c>
      <c r="B976" s="50" t="s">
        <v>5002</v>
      </c>
      <c r="C976" s="49" t="s">
        <v>7229</v>
      </c>
      <c r="D976" s="49"/>
      <c r="E976" s="50" t="s">
        <v>7216</v>
      </c>
      <c r="G976" s="53" t="n">
        <v>2445</v>
      </c>
      <c r="K976" s="5" t="s">
        <v>90</v>
      </c>
      <c r="S976" s="44" t="s">
        <v>3879</v>
      </c>
      <c r="T976" s="44" t="s">
        <v>905</v>
      </c>
    </row>
    <row r="977" customFormat="false" ht="12.75" hidden="false" customHeight="false" outlineLevel="0" collapsed="false">
      <c r="A977" s="10" t="n">
        <v>532</v>
      </c>
      <c r="B977" s="50" t="s">
        <v>5002</v>
      </c>
      <c r="C977" s="49" t="s">
        <v>7236</v>
      </c>
      <c r="D977" s="49"/>
      <c r="E977" s="50" t="s">
        <v>7237</v>
      </c>
      <c r="G977" s="53" t="n">
        <v>2446</v>
      </c>
      <c r="K977" s="5" t="s">
        <v>90</v>
      </c>
    </row>
    <row r="978" customFormat="false" ht="12.75" hidden="false" customHeight="false" outlineLevel="0" collapsed="false">
      <c r="A978" s="10" t="n">
        <v>533</v>
      </c>
      <c r="B978" s="50" t="s">
        <v>5002</v>
      </c>
      <c r="C978" s="49" t="s">
        <v>7238</v>
      </c>
      <c r="D978" s="49"/>
      <c r="E978" s="50" t="s">
        <v>7239</v>
      </c>
      <c r="G978" s="53" t="n">
        <v>2447</v>
      </c>
      <c r="K978" s="5" t="s">
        <v>90</v>
      </c>
      <c r="S978" s="44" t="s">
        <v>2391</v>
      </c>
      <c r="T978" s="44" t="s">
        <v>72</v>
      </c>
    </row>
    <row r="979" customFormat="false" ht="12.75" hidden="false" customHeight="false" outlineLevel="0" collapsed="false">
      <c r="A979" s="10" t="n">
        <v>534</v>
      </c>
      <c r="B979" s="50" t="s">
        <v>5002</v>
      </c>
      <c r="C979" s="49" t="s">
        <v>7166</v>
      </c>
      <c r="D979" s="49"/>
      <c r="E979" s="50" t="s">
        <v>7167</v>
      </c>
      <c r="G979" s="53" t="n">
        <v>2448</v>
      </c>
      <c r="K979" s="5" t="s">
        <v>90</v>
      </c>
      <c r="S979" s="44" t="s">
        <v>2391</v>
      </c>
      <c r="T979" s="44" t="s">
        <v>72</v>
      </c>
    </row>
    <row r="980" customFormat="false" ht="12.75" hidden="false" customHeight="false" outlineLevel="0" collapsed="false">
      <c r="A980" s="10" t="n">
        <v>535</v>
      </c>
      <c r="B980" s="50" t="s">
        <v>5002</v>
      </c>
      <c r="C980" s="49" t="s">
        <v>5443</v>
      </c>
      <c r="D980" s="49"/>
      <c r="E980" s="50" t="s">
        <v>5442</v>
      </c>
      <c r="G980" s="53" t="n">
        <v>2449</v>
      </c>
      <c r="I980" s="5" t="s">
        <v>5826</v>
      </c>
      <c r="K980" s="5" t="s">
        <v>90</v>
      </c>
      <c r="U980" s="43" t="s">
        <v>2973</v>
      </c>
      <c r="V980" s="43"/>
    </row>
    <row r="981" customFormat="false" ht="12.75" hidden="false" customHeight="false" outlineLevel="0" collapsed="false">
      <c r="A981" s="10" t="n">
        <v>536</v>
      </c>
      <c r="B981" s="50" t="s">
        <v>5002</v>
      </c>
      <c r="C981" s="49" t="s">
        <v>5443</v>
      </c>
      <c r="D981" s="49"/>
      <c r="E981" s="50" t="s">
        <v>5442</v>
      </c>
      <c r="G981" s="53" t="n">
        <v>2450</v>
      </c>
      <c r="I981" s="5" t="s">
        <v>5826</v>
      </c>
      <c r="K981" s="5" t="s">
        <v>90</v>
      </c>
      <c r="U981" s="43" t="s">
        <v>2973</v>
      </c>
      <c r="V981" s="43"/>
    </row>
    <row r="982" customFormat="false" ht="12.75" hidden="false" customHeight="false" outlineLevel="0" collapsed="false">
      <c r="A982" s="10" t="n">
        <v>537</v>
      </c>
      <c r="B982" s="50" t="s">
        <v>5002</v>
      </c>
      <c r="C982" s="49" t="s">
        <v>5443</v>
      </c>
      <c r="D982" s="49"/>
      <c r="E982" s="50" t="s">
        <v>5442</v>
      </c>
      <c r="G982" s="53" t="n">
        <v>2451</v>
      </c>
      <c r="I982" s="5" t="s">
        <v>5826</v>
      </c>
      <c r="K982" s="5" t="s">
        <v>90</v>
      </c>
      <c r="U982" s="43" t="s">
        <v>2973</v>
      </c>
      <c r="V982" s="43"/>
    </row>
    <row r="983" customFormat="false" ht="12.75" hidden="false" customHeight="false" outlineLevel="0" collapsed="false">
      <c r="A983" s="10" t="n">
        <v>538</v>
      </c>
      <c r="B983" s="50" t="s">
        <v>5002</v>
      </c>
      <c r="C983" s="49" t="s">
        <v>5443</v>
      </c>
      <c r="D983" s="49"/>
      <c r="E983" s="50" t="s">
        <v>5442</v>
      </c>
      <c r="G983" s="53" t="n">
        <v>2452</v>
      </c>
      <c r="I983" s="5" t="s">
        <v>5826</v>
      </c>
      <c r="K983" s="5" t="s">
        <v>90</v>
      </c>
      <c r="U983" s="43" t="s">
        <v>2973</v>
      </c>
      <c r="V983" s="43"/>
    </row>
    <row r="984" customFormat="false" ht="12.75" hidden="false" customHeight="false" outlineLevel="0" collapsed="false">
      <c r="A984" s="10" t="n">
        <v>841</v>
      </c>
      <c r="B984" s="50" t="s">
        <v>5002</v>
      </c>
      <c r="C984" s="49" t="s">
        <v>5443</v>
      </c>
      <c r="D984" s="49"/>
      <c r="E984" s="50" t="s">
        <v>5442</v>
      </c>
      <c r="G984" s="54" t="s">
        <v>7240</v>
      </c>
      <c r="H984" s="54"/>
      <c r="I984" s="5" t="s">
        <v>5826</v>
      </c>
      <c r="K984" s="5" t="s">
        <v>90</v>
      </c>
      <c r="U984" s="43" t="s">
        <v>2973</v>
      </c>
      <c r="V984" s="43"/>
    </row>
    <row r="985" customFormat="false" ht="12.75" hidden="false" customHeight="false" outlineLevel="0" collapsed="false">
      <c r="A985" s="10" t="n">
        <v>842</v>
      </c>
      <c r="B985" s="50" t="s">
        <v>5002</v>
      </c>
      <c r="C985" s="49" t="s">
        <v>7210</v>
      </c>
      <c r="D985" s="49"/>
      <c r="E985" s="50" t="s">
        <v>1874</v>
      </c>
      <c r="G985" s="54" t="s">
        <v>7241</v>
      </c>
      <c r="H985" s="54"/>
      <c r="K985" s="5" t="s">
        <v>90</v>
      </c>
      <c r="S985" s="44" t="s">
        <v>3879</v>
      </c>
      <c r="T985" s="44" t="s">
        <v>905</v>
      </c>
    </row>
    <row r="986" customFormat="false" ht="12.75" hidden="false" customHeight="false" outlineLevel="0" collapsed="false">
      <c r="A986" s="10" t="n">
        <v>843</v>
      </c>
      <c r="B986" s="50" t="s">
        <v>5002</v>
      </c>
      <c r="C986" s="49" t="s">
        <v>7210</v>
      </c>
      <c r="D986" s="49"/>
      <c r="E986" s="50" t="s">
        <v>1874</v>
      </c>
      <c r="G986" s="54" t="s">
        <v>7242</v>
      </c>
      <c r="H986" s="54"/>
      <c r="K986" s="5" t="s">
        <v>90</v>
      </c>
      <c r="S986" s="44" t="s">
        <v>3879</v>
      </c>
      <c r="T986" s="44" t="s">
        <v>905</v>
      </c>
    </row>
    <row r="987" customFormat="false" ht="12.75" hidden="false" customHeight="false" outlineLevel="0" collapsed="false">
      <c r="A987" s="10" t="n">
        <v>1099</v>
      </c>
      <c r="B987" s="50" t="s">
        <v>5002</v>
      </c>
      <c r="C987" s="49" t="s">
        <v>7243</v>
      </c>
      <c r="D987" s="49"/>
      <c r="E987" s="50" t="s">
        <v>7244</v>
      </c>
      <c r="G987" s="54" t="s">
        <v>7245</v>
      </c>
      <c r="H987" s="54"/>
      <c r="K987" s="5" t="s">
        <v>911</v>
      </c>
      <c r="L987" s="5" t="s">
        <v>7246</v>
      </c>
      <c r="M987" s="5" t="s">
        <v>5869</v>
      </c>
      <c r="N987" s="5" t="s">
        <v>112</v>
      </c>
      <c r="O987" s="44" t="n">
        <v>2200</v>
      </c>
      <c r="R987" s="44" t="s">
        <v>483</v>
      </c>
      <c r="S987" s="44" t="s">
        <v>7247</v>
      </c>
      <c r="T987" s="44" t="s">
        <v>72</v>
      </c>
      <c r="U987" s="44" t="s">
        <v>2340</v>
      </c>
      <c r="W987" s="5" t="s">
        <v>7248</v>
      </c>
      <c r="X987" s="21" t="s">
        <v>7249</v>
      </c>
    </row>
    <row r="988" customFormat="false" ht="12.75" hidden="false" customHeight="false" outlineLevel="0" collapsed="false">
      <c r="A988" s="10" t="n">
        <v>1100</v>
      </c>
      <c r="B988" s="50" t="s">
        <v>5002</v>
      </c>
      <c r="C988" s="49" t="s">
        <v>7250</v>
      </c>
      <c r="D988" s="49"/>
      <c r="E988" s="50" t="s">
        <v>7251</v>
      </c>
      <c r="G988" s="54" t="s">
        <v>7252</v>
      </c>
      <c r="H988" s="54"/>
      <c r="K988" s="5" t="s">
        <v>90</v>
      </c>
      <c r="S988" s="44" t="s">
        <v>1074</v>
      </c>
      <c r="T988" s="44" t="s">
        <v>219</v>
      </c>
    </row>
    <row r="989" customFormat="false" ht="12.75" hidden="false" customHeight="false" outlineLevel="0" collapsed="false">
      <c r="A989" s="10" t="n">
        <v>1101</v>
      </c>
      <c r="B989" s="50" t="s">
        <v>5002</v>
      </c>
      <c r="C989" s="49" t="s">
        <v>7253</v>
      </c>
      <c r="D989" s="49"/>
      <c r="E989" s="50" t="s">
        <v>7163</v>
      </c>
      <c r="G989" s="54" t="s">
        <v>7254</v>
      </c>
      <c r="H989" s="54"/>
      <c r="K989" s="5" t="s">
        <v>90</v>
      </c>
      <c r="S989" s="44" t="s">
        <v>3687</v>
      </c>
      <c r="T989" s="44" t="s">
        <v>230</v>
      </c>
    </row>
    <row r="990" customFormat="false" ht="12.75" hidden="false" customHeight="false" outlineLevel="0" collapsed="false">
      <c r="A990" s="10" t="n">
        <v>1120</v>
      </c>
      <c r="B990" s="50" t="s">
        <v>5002</v>
      </c>
      <c r="C990" s="49" t="s">
        <v>7255</v>
      </c>
      <c r="D990" s="49"/>
      <c r="E990" s="50" t="s">
        <v>7256</v>
      </c>
      <c r="G990" s="54" t="s">
        <v>7257</v>
      </c>
      <c r="H990" s="54"/>
      <c r="K990" s="5" t="s">
        <v>90</v>
      </c>
      <c r="S990" s="44" t="s">
        <v>58</v>
      </c>
      <c r="T990" s="44" t="s">
        <v>59</v>
      </c>
    </row>
    <row r="991" customFormat="false" ht="12.75" hidden="false" customHeight="false" outlineLevel="0" collapsed="false">
      <c r="A991" s="10" t="n">
        <v>1177</v>
      </c>
      <c r="B991" s="50" t="s">
        <v>90</v>
      </c>
      <c r="C991" s="49" t="s">
        <v>7258</v>
      </c>
      <c r="D991" s="49"/>
      <c r="E991" s="50" t="s">
        <v>7259</v>
      </c>
      <c r="G991" s="54" t="s">
        <v>7260</v>
      </c>
      <c r="H991" s="54"/>
      <c r="K991" s="5" t="s">
        <v>90</v>
      </c>
      <c r="L991" s="5" t="s">
        <v>7261</v>
      </c>
      <c r="S991" s="44" t="s">
        <v>1782</v>
      </c>
      <c r="T991" s="44" t="s">
        <v>273</v>
      </c>
      <c r="V991" s="44" t="s">
        <v>924</v>
      </c>
    </row>
    <row r="992" customFormat="false" ht="12.75" hidden="false" customHeight="false" outlineLevel="0" collapsed="false">
      <c r="A992" s="10" t="n">
        <v>1178</v>
      </c>
      <c r="B992" s="50" t="s">
        <v>5002</v>
      </c>
      <c r="C992" s="49" t="s">
        <v>7262</v>
      </c>
      <c r="D992" s="49"/>
      <c r="E992" s="50" t="s">
        <v>7263</v>
      </c>
      <c r="G992" s="54" t="s">
        <v>7264</v>
      </c>
      <c r="H992" s="54"/>
      <c r="K992" s="5" t="s">
        <v>90</v>
      </c>
      <c r="S992" s="44" t="s">
        <v>3879</v>
      </c>
      <c r="T992" s="44" t="s">
        <v>273</v>
      </c>
    </row>
    <row r="993" customFormat="false" ht="12.75" hidden="false" customHeight="false" outlineLevel="0" collapsed="false">
      <c r="A993" s="10" t="n">
        <v>1179</v>
      </c>
      <c r="B993" s="50" t="s">
        <v>5002</v>
      </c>
      <c r="C993" s="49" t="s">
        <v>7265</v>
      </c>
      <c r="D993" s="49"/>
      <c r="E993" s="50" t="s">
        <v>7266</v>
      </c>
      <c r="G993" s="54" t="s">
        <v>7267</v>
      </c>
      <c r="H993" s="54"/>
      <c r="K993" s="5" t="s">
        <v>90</v>
      </c>
      <c r="S993" s="44" t="s">
        <v>3879</v>
      </c>
      <c r="T993" s="44" t="s">
        <v>273</v>
      </c>
    </row>
    <row r="994" customFormat="false" ht="12.75" hidden="false" customHeight="false" outlineLevel="0" collapsed="false">
      <c r="A994" s="10" t="n">
        <v>1180</v>
      </c>
      <c r="B994" s="50" t="s">
        <v>5002</v>
      </c>
      <c r="C994" s="49" t="s">
        <v>7268</v>
      </c>
      <c r="D994" s="49"/>
      <c r="E994" s="50" t="s">
        <v>7269</v>
      </c>
      <c r="G994" s="54" t="s">
        <v>7270</v>
      </c>
      <c r="H994" s="54"/>
      <c r="K994" s="5" t="s">
        <v>90</v>
      </c>
      <c r="M994" s="5" t="s">
        <v>6294</v>
      </c>
      <c r="R994" s="44" t="s">
        <v>1083</v>
      </c>
      <c r="S994" s="44" t="s">
        <v>6530</v>
      </c>
      <c r="T994" s="44" t="s">
        <v>495</v>
      </c>
    </row>
    <row r="995" customFormat="false" ht="12.75" hidden="false" customHeight="false" outlineLevel="0" collapsed="false">
      <c r="A995" s="10" t="n">
        <v>209</v>
      </c>
      <c r="B995" s="50" t="s">
        <v>5002</v>
      </c>
      <c r="C995" s="49" t="s">
        <v>7271</v>
      </c>
      <c r="D995" s="49"/>
      <c r="E995" s="50" t="s">
        <v>7272</v>
      </c>
      <c r="G995" s="53" t="n">
        <v>2600</v>
      </c>
      <c r="K995" s="5" t="s">
        <v>90</v>
      </c>
      <c r="S995" s="44" t="s">
        <v>3879</v>
      </c>
      <c r="T995" s="44" t="s">
        <v>1312</v>
      </c>
    </row>
    <row r="996" customFormat="false" ht="12.75" hidden="false" customHeight="false" outlineLevel="0" collapsed="false">
      <c r="A996" s="10" t="n">
        <v>210</v>
      </c>
      <c r="B996" s="50" t="s">
        <v>5002</v>
      </c>
      <c r="C996" s="49" t="s">
        <v>7271</v>
      </c>
      <c r="D996" s="49"/>
      <c r="E996" s="50" t="s">
        <v>7272</v>
      </c>
      <c r="G996" s="53" t="n">
        <v>2601</v>
      </c>
      <c r="K996" s="5" t="s">
        <v>90</v>
      </c>
      <c r="S996" s="44" t="s">
        <v>3879</v>
      </c>
      <c r="T996" s="44" t="s">
        <v>1312</v>
      </c>
    </row>
    <row r="997" customFormat="false" ht="12.75" hidden="false" customHeight="false" outlineLevel="0" collapsed="false">
      <c r="A997" s="10" t="n">
        <v>211</v>
      </c>
      <c r="B997" s="50" t="s">
        <v>5002</v>
      </c>
      <c r="C997" s="49" t="s">
        <v>7273</v>
      </c>
      <c r="D997" s="49"/>
      <c r="E997" s="50" t="s">
        <v>7274</v>
      </c>
      <c r="G997" s="53" t="n">
        <v>2602</v>
      </c>
      <c r="K997" s="5" t="s">
        <v>90</v>
      </c>
      <c r="S997" s="44" t="s">
        <v>1782</v>
      </c>
      <c r="T997" s="44" t="s">
        <v>1312</v>
      </c>
    </row>
    <row r="998" customFormat="false" ht="12.75" hidden="false" customHeight="false" outlineLevel="0" collapsed="false">
      <c r="A998" s="10" t="n">
        <v>212</v>
      </c>
      <c r="B998" s="50" t="s">
        <v>5002</v>
      </c>
      <c r="C998" s="49" t="s">
        <v>7275</v>
      </c>
      <c r="D998" s="49"/>
      <c r="E998" s="50" t="s">
        <v>7276</v>
      </c>
      <c r="G998" s="53" t="n">
        <v>2603</v>
      </c>
      <c r="K998" s="5" t="s">
        <v>90</v>
      </c>
      <c r="S998" s="44" t="s">
        <v>3879</v>
      </c>
      <c r="T998" s="44" t="s">
        <v>1312</v>
      </c>
    </row>
    <row r="999" customFormat="false" ht="12.75" hidden="false" customHeight="false" outlineLevel="0" collapsed="false">
      <c r="A999" s="10" t="n">
        <v>213</v>
      </c>
      <c r="B999" s="50" t="s">
        <v>5002</v>
      </c>
      <c r="C999" s="49" t="s">
        <v>7275</v>
      </c>
      <c r="D999" s="49"/>
      <c r="E999" s="50" t="s">
        <v>7276</v>
      </c>
      <c r="G999" s="53" t="n">
        <v>2604</v>
      </c>
      <c r="K999" s="5" t="s">
        <v>90</v>
      </c>
      <c r="S999" s="44" t="s">
        <v>3879</v>
      </c>
      <c r="T999" s="44" t="s">
        <v>1312</v>
      </c>
    </row>
    <row r="1000" customFormat="false" ht="12.75" hidden="false" customHeight="false" outlineLevel="0" collapsed="false">
      <c r="A1000" s="10" t="n">
        <v>214</v>
      </c>
      <c r="B1000" s="50" t="s">
        <v>5002</v>
      </c>
      <c r="C1000" s="49" t="s">
        <v>7277</v>
      </c>
      <c r="D1000" s="49"/>
      <c r="E1000" s="50" t="s">
        <v>7278</v>
      </c>
      <c r="G1000" s="53" t="n">
        <v>2605</v>
      </c>
      <c r="K1000" s="5" t="s">
        <v>90</v>
      </c>
    </row>
    <row r="1001" customFormat="false" ht="12.75" hidden="false" customHeight="false" outlineLevel="0" collapsed="false">
      <c r="A1001" s="10" t="n">
        <v>215</v>
      </c>
      <c r="B1001" s="50" t="s">
        <v>5002</v>
      </c>
      <c r="C1001" s="49" t="s">
        <v>7279</v>
      </c>
      <c r="D1001" s="49"/>
      <c r="E1001" s="50" t="s">
        <v>7280</v>
      </c>
      <c r="G1001" s="53" t="n">
        <v>2606</v>
      </c>
      <c r="K1001" s="5" t="s">
        <v>90</v>
      </c>
    </row>
    <row r="1002" customFormat="false" ht="12.75" hidden="false" customHeight="false" outlineLevel="0" collapsed="false">
      <c r="A1002" s="10" t="n">
        <v>216</v>
      </c>
      <c r="B1002" s="50" t="s">
        <v>5002</v>
      </c>
      <c r="C1002" s="49" t="s">
        <v>7281</v>
      </c>
      <c r="D1002" s="49"/>
      <c r="E1002" s="50" t="s">
        <v>905</v>
      </c>
      <c r="G1002" s="53" t="n">
        <v>2607</v>
      </c>
      <c r="K1002" s="5" t="s">
        <v>90</v>
      </c>
      <c r="S1002" s="44" t="s">
        <v>3879</v>
      </c>
      <c r="T1002" s="44" t="s">
        <v>905</v>
      </c>
    </row>
    <row r="1003" customFormat="false" ht="12.75" hidden="false" customHeight="false" outlineLevel="0" collapsed="false">
      <c r="A1003" s="10" t="n">
        <v>217</v>
      </c>
      <c r="B1003" s="50" t="s">
        <v>5002</v>
      </c>
      <c r="C1003" s="49" t="s">
        <v>7281</v>
      </c>
      <c r="D1003" s="49"/>
      <c r="E1003" s="50" t="s">
        <v>905</v>
      </c>
      <c r="G1003" s="53" t="n">
        <v>2608</v>
      </c>
      <c r="K1003" s="5" t="s">
        <v>90</v>
      </c>
      <c r="S1003" s="44" t="s">
        <v>3879</v>
      </c>
      <c r="T1003" s="44" t="s">
        <v>905</v>
      </c>
    </row>
    <row r="1004" customFormat="false" ht="12.75" hidden="false" customHeight="false" outlineLevel="0" collapsed="false">
      <c r="A1004" s="10" t="n">
        <v>218</v>
      </c>
      <c r="B1004" s="50" t="s">
        <v>5002</v>
      </c>
      <c r="C1004" s="49" t="s">
        <v>7281</v>
      </c>
      <c r="D1004" s="49"/>
      <c r="E1004" s="50" t="s">
        <v>905</v>
      </c>
      <c r="G1004" s="53" t="n">
        <v>2609</v>
      </c>
      <c r="K1004" s="5" t="s">
        <v>90</v>
      </c>
      <c r="S1004" s="44" t="s">
        <v>3879</v>
      </c>
      <c r="T1004" s="44" t="s">
        <v>905</v>
      </c>
    </row>
    <row r="1005" customFormat="false" ht="12.75" hidden="false" customHeight="false" outlineLevel="0" collapsed="false">
      <c r="A1005" s="10" t="n">
        <v>219</v>
      </c>
      <c r="B1005" s="50" t="s">
        <v>5002</v>
      </c>
      <c r="C1005" s="49" t="s">
        <v>7282</v>
      </c>
      <c r="D1005" s="49"/>
      <c r="E1005" s="50" t="s">
        <v>7283</v>
      </c>
      <c r="G1005" s="53" t="n">
        <v>2610</v>
      </c>
      <c r="K1005" s="5" t="s">
        <v>90</v>
      </c>
      <c r="S1005" s="44" t="s">
        <v>3879</v>
      </c>
      <c r="T1005" s="44" t="s">
        <v>905</v>
      </c>
    </row>
    <row r="1006" customFormat="false" ht="12.75" hidden="false" customHeight="false" outlineLevel="0" collapsed="false">
      <c r="A1006" s="10" t="n">
        <v>220</v>
      </c>
      <c r="B1006" s="50" t="s">
        <v>5002</v>
      </c>
      <c r="C1006" s="49" t="s">
        <v>7284</v>
      </c>
      <c r="D1006" s="49"/>
      <c r="E1006" s="50" t="s">
        <v>7285</v>
      </c>
      <c r="G1006" s="53" t="n">
        <v>2611</v>
      </c>
      <c r="K1006" s="5" t="s">
        <v>90</v>
      </c>
      <c r="S1006" s="44" t="s">
        <v>3879</v>
      </c>
      <c r="T1006" s="44" t="s">
        <v>905</v>
      </c>
    </row>
    <row r="1007" customFormat="false" ht="12.75" hidden="false" customHeight="false" outlineLevel="0" collapsed="false">
      <c r="A1007" s="10" t="n">
        <v>221</v>
      </c>
      <c r="B1007" s="50" t="s">
        <v>5002</v>
      </c>
      <c r="C1007" s="49" t="s">
        <v>7284</v>
      </c>
      <c r="D1007" s="49"/>
      <c r="E1007" s="50" t="s">
        <v>7285</v>
      </c>
      <c r="G1007" s="53" t="n">
        <v>2612</v>
      </c>
      <c r="K1007" s="5" t="s">
        <v>90</v>
      </c>
      <c r="S1007" s="44" t="s">
        <v>3879</v>
      </c>
      <c r="T1007" s="44" t="s">
        <v>905</v>
      </c>
    </row>
    <row r="1008" customFormat="false" ht="12.75" hidden="false" customHeight="false" outlineLevel="0" collapsed="false">
      <c r="A1008" s="10" t="n">
        <v>222</v>
      </c>
      <c r="B1008" s="50" t="s">
        <v>5002</v>
      </c>
      <c r="C1008" s="49" t="s">
        <v>7107</v>
      </c>
      <c r="D1008" s="49"/>
      <c r="E1008" s="50" t="s">
        <v>7286</v>
      </c>
      <c r="G1008" s="53" t="n">
        <v>2613</v>
      </c>
      <c r="K1008" s="5" t="s">
        <v>90</v>
      </c>
    </row>
    <row r="1009" customFormat="false" ht="12.75" hidden="false" customHeight="false" outlineLevel="0" collapsed="false">
      <c r="A1009" s="10" t="n">
        <v>223</v>
      </c>
      <c r="B1009" s="50" t="s">
        <v>5002</v>
      </c>
      <c r="C1009" s="49" t="s">
        <v>7107</v>
      </c>
      <c r="D1009" s="49"/>
      <c r="E1009" s="50" t="s">
        <v>7286</v>
      </c>
      <c r="G1009" s="53" t="n">
        <v>2614</v>
      </c>
      <c r="K1009" s="5" t="s">
        <v>90</v>
      </c>
    </row>
    <row r="1010" customFormat="false" ht="12.75" hidden="false" customHeight="false" outlineLevel="0" collapsed="false">
      <c r="A1010" s="10" t="n">
        <v>224</v>
      </c>
      <c r="B1010" s="50" t="s">
        <v>5002</v>
      </c>
      <c r="C1010" s="49" t="s">
        <v>7107</v>
      </c>
      <c r="D1010" s="49"/>
      <c r="E1010" s="50" t="s">
        <v>7286</v>
      </c>
      <c r="G1010" s="53" t="n">
        <v>2615</v>
      </c>
      <c r="K1010" s="5" t="s">
        <v>90</v>
      </c>
    </row>
    <row r="1011" customFormat="false" ht="12.75" hidden="false" customHeight="false" outlineLevel="0" collapsed="false">
      <c r="A1011" s="10" t="n">
        <v>225</v>
      </c>
      <c r="B1011" s="50" t="s">
        <v>5002</v>
      </c>
      <c r="C1011" s="49" t="s">
        <v>7095</v>
      </c>
      <c r="D1011" s="49"/>
      <c r="E1011" s="50" t="s">
        <v>7287</v>
      </c>
      <c r="G1011" s="53" t="n">
        <v>2616</v>
      </c>
      <c r="K1011" s="5" t="s">
        <v>90</v>
      </c>
    </row>
    <row r="1012" customFormat="false" ht="12.75" hidden="false" customHeight="false" outlineLevel="0" collapsed="false">
      <c r="A1012" s="10" t="n">
        <v>226</v>
      </c>
      <c r="B1012" s="50" t="s">
        <v>5002</v>
      </c>
      <c r="C1012" s="49" t="s">
        <v>7095</v>
      </c>
      <c r="D1012" s="49"/>
      <c r="E1012" s="50" t="s">
        <v>7287</v>
      </c>
      <c r="G1012" s="53" t="n">
        <v>2617</v>
      </c>
      <c r="K1012" s="5" t="s">
        <v>90</v>
      </c>
    </row>
    <row r="1013" customFormat="false" ht="12.75" hidden="false" customHeight="false" outlineLevel="0" collapsed="false">
      <c r="A1013" s="10" t="n">
        <v>227</v>
      </c>
      <c r="B1013" s="50" t="s">
        <v>5002</v>
      </c>
      <c r="C1013" s="49" t="s">
        <v>7288</v>
      </c>
      <c r="D1013" s="49"/>
      <c r="E1013" s="50" t="s">
        <v>4002</v>
      </c>
      <c r="F1013" s="5" t="s">
        <v>2522</v>
      </c>
      <c r="G1013" s="53" t="n">
        <v>2618</v>
      </c>
      <c r="K1013" s="5" t="s">
        <v>90</v>
      </c>
    </row>
    <row r="1014" customFormat="false" ht="12.75" hidden="false" customHeight="false" outlineLevel="0" collapsed="false">
      <c r="A1014" s="10" t="n">
        <v>228</v>
      </c>
      <c r="B1014" s="50" t="s">
        <v>5002</v>
      </c>
      <c r="C1014" s="49" t="s">
        <v>7213</v>
      </c>
      <c r="D1014" s="49"/>
      <c r="E1014" s="50" t="s">
        <v>7214</v>
      </c>
      <c r="G1014" s="53" t="n">
        <v>2619</v>
      </c>
      <c r="K1014" s="5" t="s">
        <v>90</v>
      </c>
      <c r="S1014" s="44" t="s">
        <v>2391</v>
      </c>
      <c r="T1014" s="44" t="s">
        <v>72</v>
      </c>
    </row>
    <row r="1015" customFormat="false" ht="12.75" hidden="false" customHeight="false" outlineLevel="0" collapsed="false">
      <c r="A1015" s="10" t="n">
        <v>229</v>
      </c>
      <c r="B1015" s="50" t="s">
        <v>5002</v>
      </c>
      <c r="C1015" s="49" t="s">
        <v>7213</v>
      </c>
      <c r="D1015" s="49"/>
      <c r="E1015" s="50" t="s">
        <v>7214</v>
      </c>
      <c r="G1015" s="53" t="n">
        <v>2620</v>
      </c>
      <c r="K1015" s="5" t="s">
        <v>90</v>
      </c>
      <c r="S1015" s="44" t="s">
        <v>2391</v>
      </c>
      <c r="T1015" s="44" t="s">
        <v>72</v>
      </c>
    </row>
    <row r="1016" customFormat="false" ht="12.75" hidden="false" customHeight="false" outlineLevel="0" collapsed="false">
      <c r="A1016" s="10" t="n">
        <v>230</v>
      </c>
      <c r="B1016" s="50" t="s">
        <v>5002</v>
      </c>
      <c r="C1016" s="49" t="s">
        <v>7217</v>
      </c>
      <c r="D1016" s="49"/>
      <c r="E1016" s="50" t="s">
        <v>7167</v>
      </c>
      <c r="G1016" s="53" t="n">
        <v>2621</v>
      </c>
      <c r="K1016" s="5" t="s">
        <v>90</v>
      </c>
    </row>
    <row r="1017" customFormat="false" ht="12.75" hidden="false" customHeight="false" outlineLevel="0" collapsed="false">
      <c r="A1017" s="10" t="n">
        <v>231</v>
      </c>
      <c r="B1017" s="50" t="s">
        <v>5002</v>
      </c>
      <c r="C1017" s="49" t="s">
        <v>7289</v>
      </c>
      <c r="D1017" s="49"/>
      <c r="E1017" s="50" t="s">
        <v>7290</v>
      </c>
      <c r="G1017" s="53" t="n">
        <v>2622</v>
      </c>
      <c r="K1017" s="5" t="s">
        <v>90</v>
      </c>
    </row>
    <row r="1018" customFormat="false" ht="12.75" hidden="false" customHeight="false" outlineLevel="0" collapsed="false">
      <c r="A1018" s="10" t="n">
        <v>232</v>
      </c>
      <c r="B1018" s="50" t="s">
        <v>5002</v>
      </c>
      <c r="C1018" s="49" t="s">
        <v>7291</v>
      </c>
      <c r="D1018" s="49"/>
      <c r="E1018" s="50" t="s">
        <v>7292</v>
      </c>
      <c r="G1018" s="53" t="n">
        <v>2623</v>
      </c>
      <c r="K1018" s="5" t="s">
        <v>90</v>
      </c>
      <c r="S1018" s="44" t="s">
        <v>3879</v>
      </c>
      <c r="T1018" s="44" t="s">
        <v>905</v>
      </c>
    </row>
    <row r="1019" customFormat="false" ht="12.75" hidden="false" customHeight="false" outlineLevel="0" collapsed="false">
      <c r="A1019" s="10" t="n">
        <v>233</v>
      </c>
      <c r="B1019" s="50" t="s">
        <v>5002</v>
      </c>
      <c r="C1019" s="49" t="s">
        <v>7293</v>
      </c>
      <c r="D1019" s="49"/>
      <c r="E1019" s="50" t="s">
        <v>7294</v>
      </c>
      <c r="G1019" s="53" t="n">
        <v>2624</v>
      </c>
      <c r="K1019" s="5" t="s">
        <v>90</v>
      </c>
      <c r="S1019" s="44" t="s">
        <v>1782</v>
      </c>
      <c r="T1019" s="44" t="s">
        <v>1312</v>
      </c>
    </row>
    <row r="1020" customFormat="false" ht="12.75" hidden="false" customHeight="false" outlineLevel="0" collapsed="false">
      <c r="A1020" s="10" t="n">
        <v>1130</v>
      </c>
      <c r="B1020" s="50" t="s">
        <v>5002</v>
      </c>
      <c r="C1020" s="49" t="s">
        <v>7295</v>
      </c>
      <c r="D1020" s="49"/>
      <c r="E1020" s="50" t="s">
        <v>7296</v>
      </c>
      <c r="G1020" s="53" t="s">
        <v>7297</v>
      </c>
      <c r="K1020" s="5" t="s">
        <v>90</v>
      </c>
      <c r="S1020" s="44" t="s">
        <v>855</v>
      </c>
      <c r="T1020" s="44" t="s">
        <v>855</v>
      </c>
      <c r="V1020" s="44" t="s">
        <v>7298</v>
      </c>
    </row>
    <row r="1021" customFormat="false" ht="12.75" hidden="false" customHeight="false" outlineLevel="0" collapsed="false">
      <c r="A1021" s="10" t="n">
        <v>1131</v>
      </c>
      <c r="B1021" s="50" t="s">
        <v>5002</v>
      </c>
      <c r="C1021" s="49" t="s">
        <v>7295</v>
      </c>
      <c r="D1021" s="49"/>
      <c r="E1021" s="50" t="s">
        <v>7296</v>
      </c>
      <c r="G1021" s="53" t="s">
        <v>7299</v>
      </c>
      <c r="K1021" s="5" t="s">
        <v>90</v>
      </c>
      <c r="S1021" s="44" t="s">
        <v>855</v>
      </c>
      <c r="T1021" s="44" t="s">
        <v>855</v>
      </c>
      <c r="V1021" s="44" t="s">
        <v>7298</v>
      </c>
    </row>
    <row r="1022" customFormat="false" ht="12.75" hidden="false" customHeight="false" outlineLevel="0" collapsed="false">
      <c r="A1022" s="10" t="n">
        <v>1294</v>
      </c>
      <c r="B1022" s="50" t="s">
        <v>5002</v>
      </c>
      <c r="C1022" s="49" t="s">
        <v>7300</v>
      </c>
      <c r="D1022" s="49"/>
      <c r="E1022" s="50" t="s">
        <v>7296</v>
      </c>
      <c r="G1022" s="53" t="s">
        <v>7301</v>
      </c>
      <c r="K1022" s="5" t="s">
        <v>90</v>
      </c>
      <c r="L1022" s="5" t="s">
        <v>7261</v>
      </c>
      <c r="N1022" s="5" t="s">
        <v>74</v>
      </c>
      <c r="S1022" s="44" t="s">
        <v>855</v>
      </c>
      <c r="T1022" s="44" t="s">
        <v>855</v>
      </c>
      <c r="V1022" s="44" t="s">
        <v>7298</v>
      </c>
    </row>
    <row r="1023" customFormat="false" ht="12.75" hidden="false" customHeight="false" outlineLevel="0" collapsed="false">
      <c r="A1023" s="10" t="n">
        <v>1143</v>
      </c>
      <c r="B1023" s="50" t="s">
        <v>5002</v>
      </c>
      <c r="C1023" s="49" t="s">
        <v>7302</v>
      </c>
      <c r="D1023" s="49"/>
      <c r="E1023" s="50" t="s">
        <v>7303</v>
      </c>
      <c r="F1023" s="5" t="s">
        <v>664</v>
      </c>
      <c r="G1023" s="53" t="s">
        <v>7304</v>
      </c>
      <c r="K1023" s="5" t="s">
        <v>90</v>
      </c>
      <c r="S1023" s="44" t="s">
        <v>58</v>
      </c>
      <c r="T1023" s="44" t="s">
        <v>2174</v>
      </c>
      <c r="V1023" s="65" t="s">
        <v>1762</v>
      </c>
    </row>
    <row r="1024" customFormat="false" ht="12.75" hidden="false" customHeight="false" outlineLevel="0" collapsed="false">
      <c r="A1024" s="10" t="n">
        <v>1144</v>
      </c>
      <c r="B1024" s="50" t="s">
        <v>5002</v>
      </c>
      <c r="C1024" s="49" t="s">
        <v>7305</v>
      </c>
      <c r="D1024" s="49"/>
      <c r="E1024" s="50" t="s">
        <v>7303</v>
      </c>
      <c r="F1024" s="5" t="s">
        <v>664</v>
      </c>
      <c r="G1024" s="53" t="s">
        <v>7306</v>
      </c>
      <c r="K1024" s="5" t="s">
        <v>90</v>
      </c>
      <c r="S1024" s="44" t="s">
        <v>855</v>
      </c>
      <c r="T1024" s="44" t="s">
        <v>855</v>
      </c>
      <c r="V1024" s="65" t="s">
        <v>1762</v>
      </c>
    </row>
    <row r="1025" customFormat="false" ht="12.75" hidden="false" customHeight="false" outlineLevel="0" collapsed="false">
      <c r="A1025" s="10" t="n">
        <v>1170</v>
      </c>
      <c r="B1025" s="50" t="s">
        <v>5002</v>
      </c>
      <c r="C1025" s="49" t="s">
        <v>7233</v>
      </c>
      <c r="D1025" s="49"/>
      <c r="E1025" s="50" t="s">
        <v>7234</v>
      </c>
      <c r="G1025" s="53" t="s">
        <v>7307</v>
      </c>
      <c r="K1025" s="5" t="s">
        <v>90</v>
      </c>
      <c r="N1025" s="5" t="s">
        <v>1862</v>
      </c>
      <c r="S1025" s="44" t="s">
        <v>2391</v>
      </c>
      <c r="T1025" s="66" t="s">
        <v>2395</v>
      </c>
    </row>
    <row r="1026" customFormat="false" ht="12.75" hidden="false" customHeight="false" outlineLevel="0" collapsed="false">
      <c r="A1026" s="10" t="n">
        <v>1186</v>
      </c>
      <c r="B1026" s="50" t="s">
        <v>5002</v>
      </c>
      <c r="C1026" s="49" t="s">
        <v>5102</v>
      </c>
      <c r="D1026" s="49"/>
      <c r="E1026" s="50" t="s">
        <v>5103</v>
      </c>
      <c r="G1026" s="53" t="s">
        <v>7308</v>
      </c>
      <c r="K1026" s="5" t="s">
        <v>90</v>
      </c>
      <c r="S1026" s="44" t="s">
        <v>2391</v>
      </c>
      <c r="T1026" s="44" t="s">
        <v>495</v>
      </c>
    </row>
    <row r="1027" customFormat="false" ht="12.75" hidden="false" customHeight="false" outlineLevel="0" collapsed="false">
      <c r="A1027" s="10" t="n">
        <v>1223</v>
      </c>
      <c r="B1027" s="50" t="s">
        <v>5002</v>
      </c>
      <c r="C1027" s="49" t="s">
        <v>7309</v>
      </c>
      <c r="D1027" s="49"/>
      <c r="E1027" s="50" t="s">
        <v>7310</v>
      </c>
      <c r="G1027" s="53" t="s">
        <v>7311</v>
      </c>
      <c r="J1027" s="5" t="s">
        <v>7312</v>
      </c>
      <c r="K1027" s="5" t="s">
        <v>90</v>
      </c>
      <c r="L1027" s="5" t="s">
        <v>7313</v>
      </c>
      <c r="S1027" s="44" t="s">
        <v>3879</v>
      </c>
      <c r="T1027" s="44" t="s">
        <v>2926</v>
      </c>
    </row>
    <row r="1028" customFormat="false" ht="12.75" hidden="false" customHeight="false" outlineLevel="0" collapsed="false">
      <c r="A1028" s="10" t="n">
        <v>1203</v>
      </c>
      <c r="B1028" s="50" t="s">
        <v>5002</v>
      </c>
      <c r="C1028" s="49" t="s">
        <v>7314</v>
      </c>
      <c r="D1028" s="49"/>
      <c r="E1028" s="50" t="s">
        <v>7315</v>
      </c>
      <c r="G1028" s="53" t="s">
        <v>7316</v>
      </c>
      <c r="K1028" s="5" t="s">
        <v>90</v>
      </c>
      <c r="S1028" s="44" t="s">
        <v>2391</v>
      </c>
      <c r="T1028" s="44" t="s">
        <v>72</v>
      </c>
    </row>
    <row r="1029" customFormat="false" ht="12.75" hidden="false" customHeight="false" outlineLevel="0" collapsed="false">
      <c r="A1029" s="10" t="n">
        <v>1216</v>
      </c>
      <c r="B1029" s="50" t="s">
        <v>5002</v>
      </c>
      <c r="C1029" s="49" t="s">
        <v>7317</v>
      </c>
      <c r="D1029" s="49"/>
      <c r="E1029" s="50" t="s">
        <v>6668</v>
      </c>
      <c r="G1029" s="53" t="s">
        <v>7318</v>
      </c>
      <c r="K1029" s="5" t="s">
        <v>90</v>
      </c>
      <c r="S1029" s="44" t="s">
        <v>1782</v>
      </c>
      <c r="T1029" s="44" t="s">
        <v>905</v>
      </c>
    </row>
    <row r="1030" customFormat="false" ht="12.75" hidden="false" customHeight="false" outlineLevel="0" collapsed="false">
      <c r="A1030" s="10" t="n">
        <v>1231</v>
      </c>
      <c r="B1030" s="50" t="s">
        <v>5002</v>
      </c>
      <c r="C1030" s="49" t="s">
        <v>7319</v>
      </c>
      <c r="D1030" s="49"/>
      <c r="E1030" s="21" t="s">
        <v>7320</v>
      </c>
      <c r="G1030" s="53" t="s">
        <v>7321</v>
      </c>
      <c r="K1030" s="5" t="s">
        <v>90</v>
      </c>
      <c r="M1030" s="5" t="s">
        <v>5719</v>
      </c>
      <c r="R1030" s="44" t="s">
        <v>1083</v>
      </c>
      <c r="S1030" s="44" t="s">
        <v>2539</v>
      </c>
      <c r="T1030" s="44" t="s">
        <v>59</v>
      </c>
    </row>
    <row r="1031" customFormat="false" ht="12.75" hidden="false" customHeight="false" outlineLevel="0" collapsed="false">
      <c r="A1031" s="10" t="s">
        <v>7322</v>
      </c>
      <c r="B1031" s="50" t="s">
        <v>5002</v>
      </c>
      <c r="C1031" s="49" t="s">
        <v>7323</v>
      </c>
      <c r="D1031" s="49"/>
      <c r="E1031" s="21" t="s">
        <v>7322</v>
      </c>
      <c r="G1031" s="53" t="s">
        <v>7324</v>
      </c>
      <c r="K1031" s="5" t="s">
        <v>90</v>
      </c>
      <c r="N1031" s="5" t="s">
        <v>74</v>
      </c>
      <c r="S1031" s="44" t="s">
        <v>3879</v>
      </c>
      <c r="T1031" s="44" t="s">
        <v>59</v>
      </c>
    </row>
    <row r="1032" customFormat="false" ht="12.75" hidden="false" customHeight="false" outlineLevel="0" collapsed="false">
      <c r="A1032" s="10" t="s">
        <v>7325</v>
      </c>
      <c r="B1032" s="50" t="s">
        <v>5002</v>
      </c>
      <c r="C1032" s="49" t="s">
        <v>7326</v>
      </c>
      <c r="D1032" s="49"/>
      <c r="E1032" s="21" t="s">
        <v>7325</v>
      </c>
      <c r="G1032" s="53" t="s">
        <v>7327</v>
      </c>
      <c r="K1032" s="5" t="s">
        <v>90</v>
      </c>
      <c r="N1032" s="5" t="s">
        <v>74</v>
      </c>
      <c r="S1032" s="44" t="s">
        <v>3879</v>
      </c>
      <c r="T1032" s="44" t="s">
        <v>5789</v>
      </c>
    </row>
    <row r="1033" customFormat="false" ht="12.75" hidden="false" customHeight="false" outlineLevel="0" collapsed="false">
      <c r="A1033" s="10" t="n">
        <v>1243</v>
      </c>
      <c r="B1033" s="50" t="s">
        <v>5002</v>
      </c>
      <c r="C1033" s="49" t="s">
        <v>7328</v>
      </c>
      <c r="D1033" s="49"/>
      <c r="E1033" s="50" t="s">
        <v>7329</v>
      </c>
      <c r="G1033" s="53" t="s">
        <v>7330</v>
      </c>
      <c r="K1033" s="5" t="s">
        <v>90</v>
      </c>
      <c r="N1033" s="5" t="s">
        <v>74</v>
      </c>
      <c r="S1033" s="44" t="s">
        <v>1760</v>
      </c>
      <c r="T1033" s="66" t="s">
        <v>2174</v>
      </c>
      <c r="V1033" s="65" t="s">
        <v>1762</v>
      </c>
    </row>
    <row r="1034" customFormat="false" ht="12.75" hidden="false" customHeight="false" outlineLevel="0" collapsed="false">
      <c r="A1034" s="10" t="n">
        <v>1244</v>
      </c>
      <c r="B1034" s="50" t="s">
        <v>5002</v>
      </c>
      <c r="C1034" s="49" t="s">
        <v>7331</v>
      </c>
      <c r="D1034" s="49"/>
      <c r="E1034" s="50" t="s">
        <v>6568</v>
      </c>
      <c r="G1034" s="53" t="s">
        <v>7332</v>
      </c>
      <c r="K1034" s="5" t="s">
        <v>90</v>
      </c>
      <c r="N1034" s="5" t="s">
        <v>74</v>
      </c>
      <c r="S1034" s="44" t="s">
        <v>58</v>
      </c>
      <c r="T1034" s="66" t="s">
        <v>2174</v>
      </c>
      <c r="V1034" s="65" t="s">
        <v>1762</v>
      </c>
    </row>
    <row r="1035" customFormat="false" ht="12.75" hidden="false" customHeight="false" outlineLevel="0" collapsed="false">
      <c r="A1035" s="10" t="n">
        <v>1245</v>
      </c>
      <c r="B1035" s="50" t="s">
        <v>5002</v>
      </c>
      <c r="C1035" s="49" t="s">
        <v>7268</v>
      </c>
      <c r="D1035" s="49"/>
      <c r="E1035" s="50" t="s">
        <v>7269</v>
      </c>
      <c r="G1035" s="53" t="s">
        <v>6130</v>
      </c>
      <c r="K1035" s="5" t="s">
        <v>90</v>
      </c>
      <c r="N1035" s="5" t="s">
        <v>74</v>
      </c>
      <c r="S1035" s="44" t="s">
        <v>2391</v>
      </c>
      <c r="T1035" s="66" t="s">
        <v>2348</v>
      </c>
    </row>
    <row r="1036" customFormat="false" ht="12.75" hidden="false" customHeight="false" outlineLevel="0" collapsed="false">
      <c r="A1036" s="10" t="n">
        <v>235</v>
      </c>
      <c r="B1036" s="50" t="s">
        <v>5002</v>
      </c>
      <c r="C1036" s="49" t="s">
        <v>7333</v>
      </c>
      <c r="D1036" s="49"/>
      <c r="E1036" s="50" t="s">
        <v>7334</v>
      </c>
      <c r="G1036" s="53" t="n">
        <v>2626</v>
      </c>
      <c r="K1036" s="5" t="s">
        <v>90</v>
      </c>
      <c r="S1036" s="44" t="s">
        <v>2391</v>
      </c>
      <c r="T1036" s="66" t="s">
        <v>2395</v>
      </c>
    </row>
    <row r="1037" customFormat="false" ht="12.75" hidden="false" customHeight="false" outlineLevel="0" collapsed="false">
      <c r="A1037" s="10" t="n">
        <v>236</v>
      </c>
      <c r="B1037" s="50" t="s">
        <v>5002</v>
      </c>
      <c r="C1037" s="49" t="s">
        <v>7233</v>
      </c>
      <c r="D1037" s="49"/>
      <c r="E1037" s="50" t="s">
        <v>7234</v>
      </c>
      <c r="G1037" s="53" t="n">
        <v>2627</v>
      </c>
      <c r="K1037" s="5" t="s">
        <v>90</v>
      </c>
      <c r="N1037" s="5" t="s">
        <v>1862</v>
      </c>
      <c r="S1037" s="44" t="s">
        <v>2391</v>
      </c>
      <c r="T1037" s="66" t="s">
        <v>2395</v>
      </c>
    </row>
    <row r="1038" customFormat="false" ht="12.75" hidden="false" customHeight="false" outlineLevel="0" collapsed="false">
      <c r="A1038" s="10" t="n">
        <v>237</v>
      </c>
      <c r="B1038" s="50" t="s">
        <v>5002</v>
      </c>
      <c r="C1038" s="49" t="s">
        <v>7335</v>
      </c>
      <c r="D1038" s="49"/>
      <c r="E1038" s="50" t="s">
        <v>1552</v>
      </c>
      <c r="G1038" s="53" t="n">
        <v>2628</v>
      </c>
      <c r="K1038" s="5" t="s">
        <v>90</v>
      </c>
    </row>
    <row r="1039" customFormat="false" ht="12.75" hidden="false" customHeight="false" outlineLevel="0" collapsed="false">
      <c r="A1039" s="10" t="n">
        <v>725</v>
      </c>
      <c r="B1039" s="50" t="s">
        <v>5002</v>
      </c>
      <c r="C1039" s="49" t="s">
        <v>7336</v>
      </c>
      <c r="D1039" s="49"/>
      <c r="E1039" s="50" t="s">
        <v>7337</v>
      </c>
      <c r="G1039" s="54" t="s">
        <v>7338</v>
      </c>
      <c r="H1039" s="54"/>
      <c r="K1039" s="5" t="s">
        <v>90</v>
      </c>
      <c r="N1039" s="5" t="s">
        <v>2893</v>
      </c>
      <c r="S1039" s="44" t="s">
        <v>444</v>
      </c>
      <c r="T1039" s="44" t="s">
        <v>444</v>
      </c>
      <c r="V1039" s="44" t="s">
        <v>4401</v>
      </c>
    </row>
    <row r="1040" customFormat="false" ht="12.75" hidden="false" customHeight="false" outlineLevel="0" collapsed="false">
      <c r="A1040" s="10" t="s">
        <v>7339</v>
      </c>
      <c r="B1040" s="50" t="s">
        <v>5002</v>
      </c>
      <c r="C1040" s="49" t="s">
        <v>7340</v>
      </c>
      <c r="D1040" s="49"/>
      <c r="E1040" s="50" t="s">
        <v>7341</v>
      </c>
      <c r="G1040" s="54" t="s">
        <v>7342</v>
      </c>
      <c r="H1040" s="54"/>
      <c r="I1040" s="5" t="s">
        <v>5664</v>
      </c>
      <c r="K1040" s="5" t="s">
        <v>90</v>
      </c>
      <c r="N1040" s="5" t="s">
        <v>74</v>
      </c>
      <c r="S1040" s="44" t="s">
        <v>444</v>
      </c>
      <c r="T1040" s="44" t="s">
        <v>444</v>
      </c>
      <c r="V1040" s="44" t="s">
        <v>4401</v>
      </c>
    </row>
    <row r="1041" customFormat="false" ht="12.75" hidden="false" customHeight="false" outlineLevel="0" collapsed="false">
      <c r="A1041" s="10" t="n">
        <v>726</v>
      </c>
      <c r="B1041" s="50" t="s">
        <v>5002</v>
      </c>
      <c r="C1041" s="49" t="s">
        <v>5018</v>
      </c>
      <c r="D1041" s="49"/>
      <c r="E1041" s="50" t="s">
        <v>7343</v>
      </c>
      <c r="G1041" s="54" t="s">
        <v>7344</v>
      </c>
      <c r="H1041" s="54"/>
      <c r="I1041" s="5" t="s">
        <v>5826</v>
      </c>
      <c r="K1041" s="5" t="s">
        <v>90</v>
      </c>
      <c r="N1041" s="5" t="s">
        <v>4996</v>
      </c>
      <c r="S1041" s="44" t="s">
        <v>1921</v>
      </c>
      <c r="T1041" s="44" t="s">
        <v>1829</v>
      </c>
      <c r="V1041" s="44" t="s">
        <v>4401</v>
      </c>
    </row>
    <row r="1042" customFormat="false" ht="12.75" hidden="false" customHeight="false" outlineLevel="0" collapsed="false">
      <c r="A1042" s="10" t="n">
        <v>727</v>
      </c>
      <c r="B1042" s="50" t="s">
        <v>5002</v>
      </c>
      <c r="C1042" s="49" t="s">
        <v>5018</v>
      </c>
      <c r="D1042" s="49"/>
      <c r="E1042" s="50" t="s">
        <v>7343</v>
      </c>
      <c r="G1042" s="54" t="s">
        <v>7345</v>
      </c>
      <c r="H1042" s="54"/>
      <c r="I1042" s="5" t="s">
        <v>5826</v>
      </c>
      <c r="K1042" s="5" t="s">
        <v>90</v>
      </c>
      <c r="N1042" s="5" t="s">
        <v>4996</v>
      </c>
      <c r="S1042" s="44" t="s">
        <v>1921</v>
      </c>
      <c r="T1042" s="44" t="s">
        <v>1829</v>
      </c>
      <c r="V1042" s="44" t="s">
        <v>4401</v>
      </c>
    </row>
    <row r="1043" customFormat="false" ht="12.75" hidden="false" customHeight="false" outlineLevel="0" collapsed="false">
      <c r="A1043" s="10" t="n">
        <v>728</v>
      </c>
      <c r="B1043" s="50" t="s">
        <v>5002</v>
      </c>
      <c r="C1043" s="49" t="s">
        <v>5018</v>
      </c>
      <c r="D1043" s="49"/>
      <c r="E1043" s="50" t="s">
        <v>7343</v>
      </c>
      <c r="G1043" s="54" t="s">
        <v>7346</v>
      </c>
      <c r="H1043" s="54"/>
      <c r="I1043" s="5" t="s">
        <v>5826</v>
      </c>
      <c r="K1043" s="5" t="s">
        <v>90</v>
      </c>
      <c r="N1043" s="5" t="s">
        <v>4996</v>
      </c>
      <c r="S1043" s="44" t="s">
        <v>1921</v>
      </c>
      <c r="T1043" s="44" t="s">
        <v>1829</v>
      </c>
      <c r="V1043" s="44" t="s">
        <v>4401</v>
      </c>
    </row>
    <row r="1044" customFormat="false" ht="12.75" hidden="false" customHeight="false" outlineLevel="0" collapsed="false">
      <c r="A1044" s="10" t="n">
        <v>729</v>
      </c>
      <c r="B1044" s="50" t="s">
        <v>5002</v>
      </c>
      <c r="C1044" s="49" t="s">
        <v>7224</v>
      </c>
      <c r="D1044" s="49"/>
      <c r="E1044" s="50" t="s">
        <v>7212</v>
      </c>
      <c r="G1044" s="54" t="s">
        <v>7347</v>
      </c>
      <c r="H1044" s="54"/>
      <c r="K1044" s="5" t="s">
        <v>90</v>
      </c>
      <c r="N1044" s="5" t="s">
        <v>2893</v>
      </c>
      <c r="S1044" s="44" t="s">
        <v>3879</v>
      </c>
      <c r="T1044" s="44" t="s">
        <v>905</v>
      </c>
    </row>
    <row r="1045" customFormat="false" ht="12.75" hidden="false" customHeight="false" outlineLevel="0" collapsed="false">
      <c r="A1045" s="10" t="n">
        <v>730</v>
      </c>
      <c r="B1045" s="50" t="s">
        <v>5002</v>
      </c>
      <c r="C1045" s="49" t="s">
        <v>7224</v>
      </c>
      <c r="D1045" s="49"/>
      <c r="E1045" s="50" t="s">
        <v>7212</v>
      </c>
      <c r="G1045" s="54" t="s">
        <v>7348</v>
      </c>
      <c r="H1045" s="54"/>
      <c r="K1045" s="5" t="s">
        <v>90</v>
      </c>
      <c r="N1045" s="5" t="s">
        <v>2893</v>
      </c>
      <c r="S1045" s="44" t="s">
        <v>3879</v>
      </c>
      <c r="T1045" s="44" t="s">
        <v>905</v>
      </c>
    </row>
    <row r="1046" customFormat="false" ht="12.75" hidden="false" customHeight="false" outlineLevel="0" collapsed="false">
      <c r="A1046" s="10" t="n">
        <v>738</v>
      </c>
      <c r="B1046" s="50" t="s">
        <v>5002</v>
      </c>
      <c r="C1046" s="49" t="s">
        <v>7349</v>
      </c>
      <c r="D1046" s="49"/>
      <c r="E1046" s="50" t="s">
        <v>7350</v>
      </c>
      <c r="G1046" s="54" t="s">
        <v>7351</v>
      </c>
      <c r="H1046" s="54"/>
      <c r="K1046" s="5" t="s">
        <v>90</v>
      </c>
      <c r="N1046" s="5" t="s">
        <v>2893</v>
      </c>
      <c r="T1046" s="44" t="s">
        <v>2926</v>
      </c>
    </row>
    <row r="1047" customFormat="false" ht="12.75" hidden="false" customHeight="false" outlineLevel="0" collapsed="false">
      <c r="A1047" s="10" t="n">
        <v>849</v>
      </c>
      <c r="B1047" s="50" t="s">
        <v>5002</v>
      </c>
      <c r="C1047" s="49" t="s">
        <v>7352</v>
      </c>
      <c r="D1047" s="49"/>
      <c r="E1047" s="50" t="s">
        <v>4372</v>
      </c>
      <c r="G1047" s="54" t="s">
        <v>7353</v>
      </c>
      <c r="H1047" s="54"/>
      <c r="K1047" s="5" t="s">
        <v>90</v>
      </c>
      <c r="S1047" s="44" t="s">
        <v>58</v>
      </c>
      <c r="T1047" s="44" t="s">
        <v>59</v>
      </c>
    </row>
    <row r="1048" customFormat="false" ht="12.75" hidden="false" customHeight="false" outlineLevel="0" collapsed="false">
      <c r="A1048" s="10" t="n">
        <v>861</v>
      </c>
      <c r="B1048" s="50" t="s">
        <v>5002</v>
      </c>
      <c r="C1048" s="48" t="s">
        <v>6042</v>
      </c>
      <c r="D1048" s="48"/>
      <c r="E1048" s="36" t="s">
        <v>6043</v>
      </c>
      <c r="G1048" s="54" t="s">
        <v>7354</v>
      </c>
      <c r="H1048" s="54"/>
      <c r="K1048" s="5" t="s">
        <v>90</v>
      </c>
      <c r="T1048" s="44" t="s">
        <v>72</v>
      </c>
      <c r="U1048" s="43" t="s">
        <v>3079</v>
      </c>
      <c r="V1048" s="43"/>
    </row>
    <row r="1049" customFormat="false" ht="12.75" hidden="false" customHeight="false" outlineLevel="0" collapsed="false">
      <c r="A1049" s="10" t="n">
        <v>871</v>
      </c>
      <c r="B1049" s="50" t="s">
        <v>5002</v>
      </c>
      <c r="C1049" s="49" t="s">
        <v>7355</v>
      </c>
      <c r="D1049" s="49"/>
      <c r="E1049" s="50" t="s">
        <v>7356</v>
      </c>
      <c r="G1049" s="54" t="s">
        <v>7357</v>
      </c>
      <c r="H1049" s="54"/>
      <c r="K1049" s="5" t="s">
        <v>90</v>
      </c>
      <c r="T1049" s="44" t="s">
        <v>273</v>
      </c>
    </row>
    <row r="1050" customFormat="false" ht="12.75" hidden="false" customHeight="false" outlineLevel="0" collapsed="false">
      <c r="A1050" s="10" t="n">
        <v>925</v>
      </c>
      <c r="B1050" s="50" t="s">
        <v>5002</v>
      </c>
      <c r="C1050" s="49" t="s">
        <v>7358</v>
      </c>
      <c r="D1050" s="49"/>
      <c r="E1050" s="50" t="s">
        <v>7359</v>
      </c>
      <c r="G1050" s="54" t="s">
        <v>7360</v>
      </c>
      <c r="H1050" s="54"/>
      <c r="K1050" s="5" t="s">
        <v>90</v>
      </c>
      <c r="T1050" s="44" t="s">
        <v>102</v>
      </c>
    </row>
    <row r="1051" customFormat="false" ht="12.75" hidden="false" customHeight="false" outlineLevel="0" collapsed="false">
      <c r="A1051" s="10" t="n">
        <v>988</v>
      </c>
      <c r="B1051" s="50" t="s">
        <v>3868</v>
      </c>
      <c r="C1051" s="48" t="s">
        <v>6309</v>
      </c>
      <c r="D1051" s="48"/>
      <c r="E1051" s="36" t="s">
        <v>6310</v>
      </c>
      <c r="F1051" s="18"/>
      <c r="G1051" s="41" t="s">
        <v>7361</v>
      </c>
      <c r="H1051" s="41"/>
      <c r="I1051" s="18"/>
      <c r="K1051" s="5" t="s">
        <v>90</v>
      </c>
      <c r="L1051" s="36" t="s">
        <v>6313</v>
      </c>
      <c r="S1051" s="36" t="s">
        <v>4046</v>
      </c>
      <c r="T1051" s="36" t="s">
        <v>1026</v>
      </c>
    </row>
    <row r="1052" customFormat="false" ht="12.75" hidden="false" customHeight="false" outlineLevel="0" collapsed="false">
      <c r="A1052" s="10" t="n">
        <v>989</v>
      </c>
      <c r="B1052" s="50" t="s">
        <v>3868</v>
      </c>
      <c r="C1052" s="48" t="s">
        <v>6309</v>
      </c>
      <c r="D1052" s="48"/>
      <c r="E1052" s="36" t="s">
        <v>6310</v>
      </c>
      <c r="F1052" s="18"/>
      <c r="G1052" s="41" t="s">
        <v>7362</v>
      </c>
      <c r="H1052" s="41"/>
      <c r="I1052" s="36" t="s">
        <v>7363</v>
      </c>
      <c r="K1052" s="5" t="s">
        <v>90</v>
      </c>
      <c r="L1052" s="36" t="s">
        <v>6313</v>
      </c>
      <c r="S1052" s="36" t="s">
        <v>4046</v>
      </c>
      <c r="T1052" s="36" t="s">
        <v>1026</v>
      </c>
    </row>
    <row r="1053" customFormat="false" ht="12.75" hidden="false" customHeight="false" outlineLevel="0" collapsed="false">
      <c r="A1053" s="10" t="n">
        <v>1065</v>
      </c>
      <c r="B1053" s="50" t="s">
        <v>3868</v>
      </c>
      <c r="C1053" s="48" t="s">
        <v>7364</v>
      </c>
      <c r="D1053" s="48"/>
      <c r="E1053" s="36" t="s">
        <v>7365</v>
      </c>
      <c r="F1053" s="18"/>
      <c r="G1053" s="41" t="s">
        <v>7366</v>
      </c>
      <c r="H1053" s="41"/>
      <c r="I1053" s="18"/>
      <c r="K1053" s="5" t="s">
        <v>90</v>
      </c>
      <c r="L1053" s="18"/>
      <c r="S1053" s="36" t="s">
        <v>4046</v>
      </c>
      <c r="T1053" s="36" t="s">
        <v>59</v>
      </c>
    </row>
    <row r="1054" customFormat="false" ht="12.75" hidden="false" customHeight="false" outlineLevel="0" collapsed="false">
      <c r="A1054" s="10" t="n">
        <v>238</v>
      </c>
      <c r="B1054" s="50" t="s">
        <v>3868</v>
      </c>
      <c r="C1054" s="49" t="s">
        <v>7367</v>
      </c>
      <c r="D1054" s="49"/>
      <c r="E1054" s="50" t="s">
        <v>7368</v>
      </c>
      <c r="G1054" s="53" t="n">
        <v>2900</v>
      </c>
      <c r="K1054" s="5" t="s">
        <v>90</v>
      </c>
    </row>
    <row r="1055" customFormat="false" ht="12.75" hidden="false" customHeight="false" outlineLevel="0" collapsed="false">
      <c r="A1055" s="10" t="n">
        <v>239</v>
      </c>
      <c r="B1055" s="50" t="s">
        <v>3868</v>
      </c>
      <c r="C1055" s="49" t="s">
        <v>6585</v>
      </c>
      <c r="D1055" s="49"/>
      <c r="E1055" s="50" t="s">
        <v>6586</v>
      </c>
      <c r="G1055" s="53" t="n">
        <v>2901</v>
      </c>
      <c r="K1055" s="5" t="s">
        <v>90</v>
      </c>
    </row>
    <row r="1056" customFormat="false" ht="12.75" hidden="false" customHeight="false" outlineLevel="0" collapsed="false">
      <c r="A1056" s="10" t="n">
        <v>240</v>
      </c>
      <c r="B1056" s="50" t="s">
        <v>3868</v>
      </c>
      <c r="C1056" s="49" t="s">
        <v>7369</v>
      </c>
      <c r="D1056" s="49"/>
      <c r="E1056" s="50" t="s">
        <v>7370</v>
      </c>
      <c r="G1056" s="53" t="n">
        <v>2902</v>
      </c>
      <c r="K1056" s="5" t="s">
        <v>90</v>
      </c>
    </row>
    <row r="1057" customFormat="false" ht="12.75" hidden="false" customHeight="false" outlineLevel="0" collapsed="false">
      <c r="A1057" s="10" t="n">
        <v>241</v>
      </c>
      <c r="B1057" s="50" t="s">
        <v>3868</v>
      </c>
      <c r="C1057" s="49" t="s">
        <v>6309</v>
      </c>
      <c r="D1057" s="49"/>
      <c r="E1057" s="50" t="s">
        <v>6310</v>
      </c>
      <c r="G1057" s="53" t="n">
        <v>2903</v>
      </c>
      <c r="I1057" s="36" t="s">
        <v>7363</v>
      </c>
      <c r="J1057" s="18"/>
      <c r="K1057" s="5" t="s">
        <v>90</v>
      </c>
      <c r="L1057" s="50" t="s">
        <v>6313</v>
      </c>
    </row>
    <row r="1058" customFormat="false" ht="12.75" hidden="false" customHeight="false" outlineLevel="0" collapsed="false">
      <c r="A1058" s="10" t="n">
        <v>242</v>
      </c>
      <c r="B1058" s="50" t="s">
        <v>3868</v>
      </c>
      <c r="C1058" s="49" t="s">
        <v>7355</v>
      </c>
      <c r="D1058" s="49"/>
      <c r="E1058" s="50" t="s">
        <v>7356</v>
      </c>
      <c r="G1058" s="53" t="n">
        <v>2904</v>
      </c>
      <c r="K1058" s="5" t="s">
        <v>90</v>
      </c>
    </row>
    <row r="1059" customFormat="false" ht="12.75" hidden="false" customHeight="false" outlineLevel="0" collapsed="false">
      <c r="A1059" s="10" t="n">
        <v>243</v>
      </c>
      <c r="B1059" s="50" t="s">
        <v>3868</v>
      </c>
      <c r="C1059" s="49" t="s">
        <v>7371</v>
      </c>
      <c r="D1059" s="49"/>
      <c r="E1059" s="50" t="s">
        <v>7372</v>
      </c>
      <c r="G1059" s="53" t="n">
        <v>2905</v>
      </c>
      <c r="K1059" s="5" t="s">
        <v>90</v>
      </c>
    </row>
    <row r="1060" customFormat="false" ht="12.75" hidden="false" customHeight="false" outlineLevel="0" collapsed="false">
      <c r="A1060" s="10" t="n">
        <v>244</v>
      </c>
      <c r="B1060" s="50" t="s">
        <v>3868</v>
      </c>
      <c r="C1060" s="49" t="s">
        <v>7371</v>
      </c>
      <c r="D1060" s="49"/>
      <c r="E1060" s="50" t="s">
        <v>7372</v>
      </c>
      <c r="G1060" s="53" t="n">
        <v>2906</v>
      </c>
      <c r="K1060" s="5" t="s">
        <v>90</v>
      </c>
    </row>
    <row r="1061" customFormat="false" ht="12.75" hidden="false" customHeight="false" outlineLevel="0" collapsed="false">
      <c r="A1061" s="10" t="n">
        <v>245</v>
      </c>
      <c r="B1061" s="50" t="s">
        <v>3868</v>
      </c>
      <c r="C1061" s="49" t="s">
        <v>7371</v>
      </c>
      <c r="D1061" s="49"/>
      <c r="E1061" s="50" t="s">
        <v>7372</v>
      </c>
      <c r="G1061" s="53" t="n">
        <v>2907</v>
      </c>
      <c r="K1061" s="5" t="s">
        <v>90</v>
      </c>
    </row>
    <row r="1062" customFormat="false" ht="12.75" hidden="false" customHeight="false" outlineLevel="0" collapsed="false">
      <c r="A1062" s="10" t="n">
        <v>246</v>
      </c>
      <c r="B1062" s="50" t="s">
        <v>3868</v>
      </c>
      <c r="C1062" s="49" t="s">
        <v>7371</v>
      </c>
      <c r="D1062" s="49"/>
      <c r="E1062" s="50" t="s">
        <v>7372</v>
      </c>
      <c r="G1062" s="53" t="n">
        <v>2908</v>
      </c>
      <c r="K1062" s="5" t="s">
        <v>90</v>
      </c>
    </row>
    <row r="1063" customFormat="false" ht="12.75" hidden="false" customHeight="false" outlineLevel="0" collapsed="false">
      <c r="A1063" s="10" t="n">
        <v>247</v>
      </c>
      <c r="B1063" s="50" t="s">
        <v>3868</v>
      </c>
      <c r="C1063" s="49" t="s">
        <v>7371</v>
      </c>
      <c r="D1063" s="49"/>
      <c r="E1063" s="50" t="s">
        <v>7372</v>
      </c>
      <c r="G1063" s="53" t="n">
        <v>2909</v>
      </c>
      <c r="K1063" s="5" t="s">
        <v>90</v>
      </c>
    </row>
    <row r="1064" customFormat="false" ht="12.75" hidden="false" customHeight="false" outlineLevel="0" collapsed="false">
      <c r="A1064" s="10" t="n">
        <v>248</v>
      </c>
      <c r="B1064" s="50" t="s">
        <v>3868</v>
      </c>
      <c r="C1064" s="49" t="s">
        <v>7371</v>
      </c>
      <c r="D1064" s="49"/>
      <c r="E1064" s="50" t="s">
        <v>7372</v>
      </c>
      <c r="G1064" s="53" t="n">
        <v>2910</v>
      </c>
      <c r="K1064" s="5" t="s">
        <v>90</v>
      </c>
    </row>
    <row r="1065" customFormat="false" ht="15" hidden="false" customHeight="false" outlineLevel="0" collapsed="false">
      <c r="A1065" s="10" t="n">
        <v>249</v>
      </c>
      <c r="B1065" s="50" t="s">
        <v>3868</v>
      </c>
      <c r="C1065" s="49" t="s">
        <v>5408</v>
      </c>
      <c r="D1065" s="49"/>
      <c r="E1065" s="50" t="s">
        <v>5407</v>
      </c>
      <c r="G1065" s="53" t="n">
        <v>2911</v>
      </c>
      <c r="K1065" s="5" t="s">
        <v>90</v>
      </c>
      <c r="L1065" s="5" t="s">
        <v>5412</v>
      </c>
      <c r="M1065" s="5" t="s">
        <v>94</v>
      </c>
      <c r="P1065" s="44" t="n">
        <v>200</v>
      </c>
      <c r="R1065" s="51" t="s">
        <v>2198</v>
      </c>
      <c r="S1065" s="4" t="s">
        <v>5411</v>
      </c>
      <c r="T1065" s="66" t="s">
        <v>1109</v>
      </c>
    </row>
    <row r="1066" customFormat="false" ht="15" hidden="false" customHeight="false" outlineLevel="0" collapsed="false">
      <c r="A1066" s="10" t="n">
        <v>250</v>
      </c>
      <c r="B1066" s="50" t="s">
        <v>3868</v>
      </c>
      <c r="C1066" s="49" t="s">
        <v>5408</v>
      </c>
      <c r="D1066" s="49"/>
      <c r="E1066" s="50" t="s">
        <v>5407</v>
      </c>
      <c r="G1066" s="53" t="n">
        <v>2912</v>
      </c>
      <c r="K1066" s="5" t="s">
        <v>90</v>
      </c>
      <c r="L1066" s="5" t="s">
        <v>5412</v>
      </c>
      <c r="M1066" s="5" t="s">
        <v>94</v>
      </c>
      <c r="P1066" s="44" t="n">
        <v>200</v>
      </c>
      <c r="R1066" s="51" t="s">
        <v>2198</v>
      </c>
      <c r="S1066" s="4" t="s">
        <v>5411</v>
      </c>
      <c r="T1066" s="66" t="s">
        <v>1109</v>
      </c>
    </row>
    <row r="1067" customFormat="false" ht="15" hidden="false" customHeight="false" outlineLevel="0" collapsed="false">
      <c r="A1067" s="10" t="n">
        <v>251</v>
      </c>
      <c r="B1067" s="50" t="s">
        <v>3868</v>
      </c>
      <c r="C1067" s="49" t="s">
        <v>5408</v>
      </c>
      <c r="D1067" s="49"/>
      <c r="E1067" s="50" t="s">
        <v>5407</v>
      </c>
      <c r="G1067" s="53" t="n">
        <v>2913</v>
      </c>
      <c r="K1067" s="5" t="s">
        <v>90</v>
      </c>
      <c r="L1067" s="5" t="s">
        <v>5412</v>
      </c>
      <c r="M1067" s="5" t="s">
        <v>94</v>
      </c>
      <c r="P1067" s="44" t="n">
        <v>200</v>
      </c>
      <c r="R1067" s="51" t="s">
        <v>2198</v>
      </c>
      <c r="S1067" s="4" t="s">
        <v>5411</v>
      </c>
      <c r="T1067" s="66" t="s">
        <v>1109</v>
      </c>
    </row>
    <row r="1068" customFormat="false" ht="12.75" hidden="false" customHeight="false" outlineLevel="0" collapsed="false">
      <c r="A1068" s="10" t="n">
        <v>252</v>
      </c>
      <c r="B1068" s="50" t="s">
        <v>3868</v>
      </c>
      <c r="C1068" s="49" t="s">
        <v>7371</v>
      </c>
      <c r="D1068" s="49"/>
      <c r="E1068" s="50" t="s">
        <v>7372</v>
      </c>
      <c r="G1068" s="53" t="n">
        <v>2914</v>
      </c>
      <c r="K1068" s="5" t="s">
        <v>90</v>
      </c>
    </row>
    <row r="1069" customFormat="false" ht="12.75" hidden="false" customHeight="false" outlineLevel="0" collapsed="false">
      <c r="A1069" s="10" t="n">
        <v>253</v>
      </c>
      <c r="B1069" s="50" t="s">
        <v>3868</v>
      </c>
      <c r="C1069" s="49" t="s">
        <v>7371</v>
      </c>
      <c r="D1069" s="49"/>
      <c r="E1069" s="50" t="s">
        <v>7372</v>
      </c>
      <c r="G1069" s="53" t="n">
        <v>2915</v>
      </c>
      <c r="K1069" s="5" t="s">
        <v>90</v>
      </c>
    </row>
    <row r="1070" customFormat="false" ht="12.75" hidden="false" customHeight="false" outlineLevel="0" collapsed="false">
      <c r="A1070" s="10" t="n">
        <v>254</v>
      </c>
      <c r="B1070" s="50" t="s">
        <v>3868</v>
      </c>
      <c r="C1070" s="49" t="s">
        <v>7371</v>
      </c>
      <c r="D1070" s="49"/>
      <c r="E1070" s="50" t="s">
        <v>7372</v>
      </c>
      <c r="G1070" s="53" t="n">
        <v>2916</v>
      </c>
      <c r="K1070" s="5" t="s">
        <v>90</v>
      </c>
    </row>
    <row r="1071" customFormat="false" ht="12.75" hidden="false" customHeight="false" outlineLevel="0" collapsed="false">
      <c r="A1071" s="10" t="n">
        <v>255</v>
      </c>
      <c r="B1071" s="50" t="s">
        <v>3868</v>
      </c>
      <c r="C1071" s="49" t="s">
        <v>7371</v>
      </c>
      <c r="D1071" s="49"/>
      <c r="E1071" s="50" t="s">
        <v>7372</v>
      </c>
      <c r="G1071" s="53" t="n">
        <v>2917</v>
      </c>
      <c r="K1071" s="5" t="s">
        <v>90</v>
      </c>
    </row>
    <row r="1072" customFormat="false" ht="12.75" hidden="false" customHeight="false" outlineLevel="0" collapsed="false">
      <c r="A1072" s="10" t="n">
        <v>256</v>
      </c>
      <c r="B1072" s="50" t="s">
        <v>3868</v>
      </c>
      <c r="C1072" s="49" t="s">
        <v>7373</v>
      </c>
      <c r="D1072" s="49"/>
      <c r="E1072" s="50" t="s">
        <v>7374</v>
      </c>
      <c r="G1072" s="53" t="n">
        <v>2918</v>
      </c>
      <c r="K1072" s="5" t="s">
        <v>90</v>
      </c>
    </row>
    <row r="1073" customFormat="false" ht="12.75" hidden="false" customHeight="false" outlineLevel="0" collapsed="false">
      <c r="A1073" s="10" t="n">
        <v>257</v>
      </c>
      <c r="B1073" s="50" t="s">
        <v>3868</v>
      </c>
      <c r="C1073" s="49" t="s">
        <v>7371</v>
      </c>
      <c r="D1073" s="49"/>
      <c r="E1073" s="50" t="s">
        <v>7372</v>
      </c>
      <c r="G1073" s="53" t="n">
        <v>2919</v>
      </c>
      <c r="K1073" s="5" t="s">
        <v>90</v>
      </c>
    </row>
    <row r="1074" customFormat="false" ht="12.75" hidden="false" customHeight="false" outlineLevel="0" collapsed="false">
      <c r="A1074" s="10" t="n">
        <v>258</v>
      </c>
      <c r="B1074" s="50" t="s">
        <v>3868</v>
      </c>
      <c r="C1074" s="49" t="s">
        <v>7375</v>
      </c>
      <c r="D1074" s="49"/>
      <c r="E1074" s="50" t="s">
        <v>7376</v>
      </c>
      <c r="G1074" s="54" t="s">
        <v>2850</v>
      </c>
      <c r="H1074" s="54"/>
      <c r="K1074" s="5" t="s">
        <v>90</v>
      </c>
      <c r="L1074" s="5" t="s">
        <v>7377</v>
      </c>
    </row>
    <row r="1075" customFormat="false" ht="12.75" hidden="false" customHeight="false" outlineLevel="0" collapsed="false">
      <c r="A1075" s="10" t="n">
        <v>259</v>
      </c>
      <c r="B1075" s="50" t="s">
        <v>3868</v>
      </c>
      <c r="C1075" s="49" t="s">
        <v>7378</v>
      </c>
      <c r="D1075" s="49"/>
      <c r="E1075" s="50" t="s">
        <v>2203</v>
      </c>
      <c r="G1075" s="53" t="n">
        <v>2921</v>
      </c>
      <c r="K1075" s="5" t="s">
        <v>90</v>
      </c>
    </row>
    <row r="1076" customFormat="false" ht="12.75" hidden="false" customHeight="false" outlineLevel="0" collapsed="false">
      <c r="A1076" s="10" t="n">
        <v>807</v>
      </c>
      <c r="B1076" s="50" t="s">
        <v>3868</v>
      </c>
      <c r="C1076" s="49" t="s">
        <v>7379</v>
      </c>
      <c r="D1076" s="49"/>
      <c r="E1076" s="50" t="s">
        <v>7380</v>
      </c>
      <c r="G1076" s="54" t="s">
        <v>7381</v>
      </c>
      <c r="H1076" s="54"/>
      <c r="K1076" s="5" t="s">
        <v>90</v>
      </c>
    </row>
    <row r="1077" customFormat="false" ht="12.75" hidden="false" customHeight="false" outlineLevel="0" collapsed="false">
      <c r="A1077" s="10" t="n">
        <v>808</v>
      </c>
      <c r="B1077" s="50" t="s">
        <v>3868</v>
      </c>
      <c r="C1077" s="49" t="s">
        <v>7379</v>
      </c>
      <c r="D1077" s="49"/>
      <c r="E1077" s="50" t="s">
        <v>7380</v>
      </c>
      <c r="G1077" s="54" t="s">
        <v>2653</v>
      </c>
      <c r="H1077" s="54"/>
      <c r="K1077" s="5" t="s">
        <v>90</v>
      </c>
    </row>
    <row r="1078" customFormat="false" ht="12.75" hidden="false" customHeight="false" outlineLevel="0" collapsed="false">
      <c r="A1078" s="10" t="n">
        <v>809</v>
      </c>
      <c r="B1078" s="50" t="s">
        <v>3868</v>
      </c>
      <c r="C1078" s="49" t="s">
        <v>7379</v>
      </c>
      <c r="D1078" s="49"/>
      <c r="E1078" s="50" t="s">
        <v>7380</v>
      </c>
      <c r="G1078" s="54" t="s">
        <v>7382</v>
      </c>
      <c r="H1078" s="54"/>
      <c r="K1078" s="5" t="s">
        <v>90</v>
      </c>
    </row>
    <row r="1079" customFormat="false" ht="15.65" hidden="false" customHeight="false" outlineLevel="0" collapsed="false">
      <c r="A1079" s="10" t="n">
        <v>810</v>
      </c>
      <c r="B1079" s="50" t="s">
        <v>3868</v>
      </c>
      <c r="C1079" s="49" t="s">
        <v>2218</v>
      </c>
      <c r="D1079" s="49"/>
      <c r="E1079" s="50" t="s">
        <v>2217</v>
      </c>
      <c r="G1079" s="54" t="s">
        <v>7383</v>
      </c>
      <c r="H1079" s="54"/>
      <c r="K1079" s="5" t="s">
        <v>90</v>
      </c>
      <c r="L1079" s="63" t="s">
        <v>7384</v>
      </c>
    </row>
    <row r="1080" customFormat="false" ht="12.75" hidden="false" customHeight="false" outlineLevel="0" collapsed="false">
      <c r="A1080" s="10" t="n">
        <v>820</v>
      </c>
      <c r="B1080" s="50" t="s">
        <v>3868</v>
      </c>
      <c r="C1080" s="49" t="s">
        <v>4000</v>
      </c>
      <c r="D1080" s="49"/>
      <c r="E1080" s="50" t="s">
        <v>3970</v>
      </c>
      <c r="G1080" s="54" t="s">
        <v>4025</v>
      </c>
      <c r="H1080" s="54"/>
      <c r="K1080" s="5" t="s">
        <v>90</v>
      </c>
      <c r="P1080" s="44" t="n">
        <v>100</v>
      </c>
    </row>
    <row r="1081" customFormat="false" ht="12.75" hidden="false" customHeight="false" outlineLevel="0" collapsed="false">
      <c r="A1081" s="10" t="n">
        <v>821</v>
      </c>
      <c r="B1081" s="50" t="s">
        <v>3868</v>
      </c>
      <c r="C1081" s="49" t="s">
        <v>4000</v>
      </c>
      <c r="D1081" s="49"/>
      <c r="E1081" s="50" t="s">
        <v>3970</v>
      </c>
      <c r="G1081" s="54" t="s">
        <v>7385</v>
      </c>
      <c r="H1081" s="54"/>
      <c r="K1081" s="5" t="s">
        <v>90</v>
      </c>
      <c r="P1081" s="44" t="n">
        <v>100</v>
      </c>
    </row>
    <row r="1082" customFormat="false" ht="12.75" hidden="false" customHeight="false" outlineLevel="0" collapsed="false">
      <c r="A1082" s="10" t="n">
        <v>822</v>
      </c>
      <c r="B1082" s="50" t="s">
        <v>3868</v>
      </c>
      <c r="C1082" s="49" t="s">
        <v>4000</v>
      </c>
      <c r="D1082" s="49"/>
      <c r="E1082" s="50" t="s">
        <v>3970</v>
      </c>
      <c r="G1082" s="54" t="s">
        <v>7386</v>
      </c>
      <c r="H1082" s="54"/>
      <c r="K1082" s="5" t="s">
        <v>90</v>
      </c>
      <c r="P1082" s="44" t="n">
        <v>100</v>
      </c>
    </row>
    <row r="1083" customFormat="false" ht="12.75" hidden="false" customHeight="false" outlineLevel="0" collapsed="false">
      <c r="A1083" s="10" t="n">
        <v>823</v>
      </c>
      <c r="B1083" s="50" t="s">
        <v>3868</v>
      </c>
      <c r="C1083" s="49" t="s">
        <v>7387</v>
      </c>
      <c r="D1083" s="49"/>
      <c r="E1083" s="50" t="s">
        <v>7388</v>
      </c>
      <c r="G1083" s="54" t="s">
        <v>7389</v>
      </c>
      <c r="H1083" s="54"/>
      <c r="K1083" s="5" t="s">
        <v>90</v>
      </c>
      <c r="P1083" s="44" t="n">
        <v>100</v>
      </c>
      <c r="S1083" s="43" t="s">
        <v>58</v>
      </c>
      <c r="T1083" s="43" t="s">
        <v>59</v>
      </c>
    </row>
    <row r="1084" customFormat="false" ht="12.75" hidden="false" customHeight="false" outlineLevel="0" collapsed="false">
      <c r="A1084" s="10" t="n">
        <v>824</v>
      </c>
      <c r="B1084" s="50" t="s">
        <v>3868</v>
      </c>
      <c r="C1084" s="49" t="s">
        <v>7387</v>
      </c>
      <c r="D1084" s="49"/>
      <c r="E1084" s="50" t="s">
        <v>7388</v>
      </c>
      <c r="G1084" s="54" t="s">
        <v>7390</v>
      </c>
      <c r="H1084" s="54"/>
      <c r="K1084" s="5" t="s">
        <v>90</v>
      </c>
      <c r="P1084" s="44" t="n">
        <v>100</v>
      </c>
      <c r="S1084" s="43" t="s">
        <v>58</v>
      </c>
      <c r="T1084" s="43" t="s">
        <v>59</v>
      </c>
    </row>
    <row r="1085" customFormat="false" ht="12.75" hidden="false" customHeight="false" outlineLevel="0" collapsed="false">
      <c r="A1085" s="10" t="n">
        <v>825</v>
      </c>
      <c r="B1085" s="50" t="s">
        <v>3868</v>
      </c>
      <c r="C1085" s="49" t="s">
        <v>7387</v>
      </c>
      <c r="D1085" s="49"/>
      <c r="E1085" s="50" t="s">
        <v>7388</v>
      </c>
      <c r="G1085" s="54" t="s">
        <v>7391</v>
      </c>
      <c r="H1085" s="54"/>
      <c r="K1085" s="5" t="s">
        <v>90</v>
      </c>
      <c r="P1085" s="44" t="n">
        <v>100</v>
      </c>
      <c r="S1085" s="43" t="s">
        <v>58</v>
      </c>
      <c r="T1085" s="43" t="s">
        <v>59</v>
      </c>
    </row>
    <row r="1086" customFormat="false" ht="12.75" hidden="false" customHeight="false" outlineLevel="0" collapsed="false">
      <c r="A1086" s="10" t="n">
        <v>826</v>
      </c>
      <c r="B1086" s="50" t="s">
        <v>3868</v>
      </c>
      <c r="C1086" s="49" t="s">
        <v>7387</v>
      </c>
      <c r="D1086" s="49"/>
      <c r="E1086" s="50" t="s">
        <v>7388</v>
      </c>
      <c r="G1086" s="54" t="s">
        <v>7392</v>
      </c>
      <c r="H1086" s="54"/>
      <c r="K1086" s="5" t="s">
        <v>90</v>
      </c>
      <c r="P1086" s="44" t="n">
        <v>100</v>
      </c>
      <c r="S1086" s="43" t="s">
        <v>58</v>
      </c>
      <c r="T1086" s="43" t="s">
        <v>59</v>
      </c>
    </row>
    <row r="1087" customFormat="false" ht="12.75" hidden="false" customHeight="false" outlineLevel="0" collapsed="false">
      <c r="A1087" s="10" t="n">
        <v>278</v>
      </c>
      <c r="B1087" s="50" t="s">
        <v>3868</v>
      </c>
      <c r="C1087" s="49" t="s">
        <v>4000</v>
      </c>
      <c r="D1087" s="49"/>
      <c r="E1087" s="50" t="s">
        <v>3970</v>
      </c>
      <c r="G1087" s="54" t="s">
        <v>5953</v>
      </c>
      <c r="H1087" s="54"/>
      <c r="K1087" s="5" t="s">
        <v>90</v>
      </c>
      <c r="P1087" s="44" t="n">
        <v>100</v>
      </c>
    </row>
    <row r="1088" customFormat="false" ht="12.75" hidden="false" customHeight="false" outlineLevel="0" collapsed="false">
      <c r="A1088" s="10" t="n">
        <v>279</v>
      </c>
      <c r="B1088" s="50" t="s">
        <v>3868</v>
      </c>
      <c r="C1088" s="49" t="s">
        <v>4000</v>
      </c>
      <c r="D1088" s="49"/>
      <c r="E1088" s="50" t="s">
        <v>3970</v>
      </c>
      <c r="G1088" s="54" t="s">
        <v>5958</v>
      </c>
      <c r="H1088" s="54"/>
      <c r="K1088" s="5" t="s">
        <v>90</v>
      </c>
      <c r="P1088" s="44" t="n">
        <v>100</v>
      </c>
    </row>
    <row r="1089" customFormat="false" ht="12.75" hidden="false" customHeight="false" outlineLevel="0" collapsed="false">
      <c r="A1089" s="10" t="n">
        <v>640</v>
      </c>
      <c r="B1089" s="50" t="s">
        <v>3868</v>
      </c>
      <c r="C1089" s="49" t="s">
        <v>7387</v>
      </c>
      <c r="D1089" s="49"/>
      <c r="E1089" s="50" t="s">
        <v>7388</v>
      </c>
      <c r="G1089" s="54" t="s">
        <v>7393</v>
      </c>
      <c r="H1089" s="54"/>
      <c r="K1089" s="5" t="s">
        <v>90</v>
      </c>
      <c r="P1089" s="44" t="n">
        <v>100</v>
      </c>
      <c r="S1089" s="43" t="s">
        <v>58</v>
      </c>
      <c r="T1089" s="43" t="s">
        <v>59</v>
      </c>
    </row>
    <row r="1090" customFormat="false" ht="12.75" hidden="false" customHeight="false" outlineLevel="0" collapsed="false">
      <c r="A1090" s="10" t="n">
        <v>641</v>
      </c>
      <c r="B1090" s="50" t="s">
        <v>3868</v>
      </c>
      <c r="C1090" s="49" t="s">
        <v>7387</v>
      </c>
      <c r="D1090" s="49"/>
      <c r="E1090" s="50" t="s">
        <v>7388</v>
      </c>
      <c r="G1090" s="54" t="s">
        <v>7394</v>
      </c>
      <c r="H1090" s="54"/>
      <c r="K1090" s="5" t="s">
        <v>90</v>
      </c>
      <c r="P1090" s="44" t="n">
        <v>100</v>
      </c>
      <c r="S1090" s="43" t="s">
        <v>58</v>
      </c>
      <c r="T1090" s="43" t="s">
        <v>59</v>
      </c>
    </row>
    <row r="1091" customFormat="false" ht="12.75" hidden="false" customHeight="false" outlineLevel="0" collapsed="false">
      <c r="A1091" s="10" t="n">
        <v>642</v>
      </c>
      <c r="B1091" s="50" t="s">
        <v>3868</v>
      </c>
      <c r="C1091" s="49" t="s">
        <v>7387</v>
      </c>
      <c r="D1091" s="49"/>
      <c r="E1091" s="50" t="s">
        <v>7388</v>
      </c>
      <c r="G1091" s="54" t="s">
        <v>7395</v>
      </c>
      <c r="H1091" s="54"/>
      <c r="K1091" s="5" t="s">
        <v>90</v>
      </c>
      <c r="P1091" s="44" t="n">
        <v>100</v>
      </c>
      <c r="S1091" s="43" t="s">
        <v>58</v>
      </c>
      <c r="T1091" s="43" t="s">
        <v>59</v>
      </c>
    </row>
    <row r="1092" customFormat="false" ht="12.75" hidden="false" customHeight="false" outlineLevel="0" collapsed="false">
      <c r="A1092" s="10" t="n">
        <v>943</v>
      </c>
      <c r="B1092" s="50" t="s">
        <v>3868</v>
      </c>
      <c r="C1092" s="49" t="s">
        <v>7387</v>
      </c>
      <c r="D1092" s="49"/>
      <c r="E1092" s="50" t="s">
        <v>7388</v>
      </c>
      <c r="G1092" s="54" t="s">
        <v>3757</v>
      </c>
      <c r="H1092" s="54"/>
      <c r="K1092" s="5" t="s">
        <v>90</v>
      </c>
      <c r="P1092" s="44" t="n">
        <v>100</v>
      </c>
      <c r="S1092" s="43" t="s">
        <v>58</v>
      </c>
      <c r="T1092" s="43" t="s">
        <v>59</v>
      </c>
    </row>
    <row r="1093" customFormat="false" ht="12.75" hidden="false" customHeight="false" outlineLevel="0" collapsed="false">
      <c r="A1093" s="10" t="n">
        <v>852</v>
      </c>
      <c r="B1093" s="50" t="s">
        <v>3868</v>
      </c>
      <c r="C1093" s="49" t="s">
        <v>7396</v>
      </c>
      <c r="D1093" s="49"/>
      <c r="E1093" s="50" t="s">
        <v>7397</v>
      </c>
      <c r="G1093" s="54" t="s">
        <v>7398</v>
      </c>
      <c r="H1093" s="54"/>
      <c r="I1093" s="5" t="s">
        <v>7399</v>
      </c>
      <c r="K1093" s="5" t="s">
        <v>90</v>
      </c>
      <c r="L1093" s="50" t="s">
        <v>7400</v>
      </c>
      <c r="S1093" s="43" t="s">
        <v>58</v>
      </c>
      <c r="T1093" s="43" t="s">
        <v>59</v>
      </c>
    </row>
    <row r="1094" customFormat="false" ht="12.75" hidden="false" customHeight="false" outlineLevel="0" collapsed="false">
      <c r="A1094" s="10" t="n">
        <v>853</v>
      </c>
      <c r="B1094" s="50" t="s">
        <v>3868</v>
      </c>
      <c r="C1094" s="49" t="s">
        <v>7401</v>
      </c>
      <c r="D1094" s="49"/>
      <c r="E1094" s="50" t="s">
        <v>7402</v>
      </c>
      <c r="G1094" s="54" t="s">
        <v>7403</v>
      </c>
      <c r="H1094" s="54"/>
      <c r="I1094" s="50" t="s">
        <v>7404</v>
      </c>
      <c r="K1094" s="5" t="s">
        <v>90</v>
      </c>
      <c r="S1094" s="43" t="s">
        <v>1829</v>
      </c>
      <c r="T1094" s="43" t="s">
        <v>1829</v>
      </c>
    </row>
    <row r="1095" customFormat="false" ht="12.75" hidden="false" customHeight="false" outlineLevel="0" collapsed="false">
      <c r="A1095" s="10" t="n">
        <v>854</v>
      </c>
      <c r="B1095" s="50" t="s">
        <v>3868</v>
      </c>
      <c r="C1095" s="49" t="s">
        <v>7401</v>
      </c>
      <c r="D1095" s="49"/>
      <c r="E1095" s="50" t="s">
        <v>7402</v>
      </c>
      <c r="G1095" s="54" t="s">
        <v>4503</v>
      </c>
      <c r="H1095" s="54"/>
      <c r="I1095" s="50" t="s">
        <v>7405</v>
      </c>
      <c r="K1095" s="5" t="s">
        <v>90</v>
      </c>
      <c r="S1095" s="43" t="s">
        <v>1829</v>
      </c>
      <c r="T1095" s="43" t="s">
        <v>1829</v>
      </c>
    </row>
    <row r="1096" customFormat="false" ht="12.75" hidden="false" customHeight="false" outlineLevel="0" collapsed="false">
      <c r="A1096" s="10" t="n">
        <v>872</v>
      </c>
      <c r="B1096" s="50" t="s">
        <v>3868</v>
      </c>
      <c r="C1096" s="49" t="s">
        <v>7401</v>
      </c>
      <c r="D1096" s="49"/>
      <c r="E1096" s="50" t="s">
        <v>7402</v>
      </c>
      <c r="G1096" s="54" t="s">
        <v>7406</v>
      </c>
      <c r="H1096" s="54"/>
      <c r="I1096" s="50" t="s">
        <v>7404</v>
      </c>
      <c r="K1096" s="5" t="s">
        <v>90</v>
      </c>
      <c r="S1096" s="43" t="s">
        <v>1829</v>
      </c>
      <c r="T1096" s="43" t="s">
        <v>1829</v>
      </c>
    </row>
    <row r="1097" customFormat="false" ht="12.75" hidden="false" customHeight="false" outlineLevel="0" collapsed="false">
      <c r="A1097" s="10" t="n">
        <v>873</v>
      </c>
      <c r="B1097" s="50" t="s">
        <v>3868</v>
      </c>
      <c r="C1097" s="49" t="s">
        <v>7396</v>
      </c>
      <c r="D1097" s="49"/>
      <c r="E1097" s="50" t="s">
        <v>7397</v>
      </c>
      <c r="G1097" s="54" t="s">
        <v>7407</v>
      </c>
      <c r="H1097" s="54"/>
      <c r="I1097" s="5" t="s">
        <v>7408</v>
      </c>
      <c r="K1097" s="5" t="s">
        <v>90</v>
      </c>
      <c r="L1097" s="50" t="s">
        <v>7400</v>
      </c>
      <c r="S1097" s="43" t="s">
        <v>58</v>
      </c>
      <c r="T1097" s="43" t="s">
        <v>59</v>
      </c>
    </row>
    <row r="1098" customFormat="false" ht="12.75" hidden="false" customHeight="false" outlineLevel="0" collapsed="false">
      <c r="A1098" s="10" t="n">
        <v>875</v>
      </c>
      <c r="B1098" s="50" t="s">
        <v>3868</v>
      </c>
      <c r="C1098" s="49" t="s">
        <v>7396</v>
      </c>
      <c r="D1098" s="49"/>
      <c r="E1098" s="50" t="s">
        <v>7397</v>
      </c>
      <c r="G1098" s="54" t="s">
        <v>7409</v>
      </c>
      <c r="H1098" s="54"/>
      <c r="I1098" s="5" t="s">
        <v>7408</v>
      </c>
      <c r="K1098" s="5" t="s">
        <v>90</v>
      </c>
      <c r="L1098" s="50" t="s">
        <v>7400</v>
      </c>
      <c r="S1098" s="43" t="s">
        <v>58</v>
      </c>
      <c r="T1098" s="43" t="s">
        <v>59</v>
      </c>
    </row>
    <row r="1099" customFormat="false" ht="12.75" hidden="false" customHeight="false" outlineLevel="0" collapsed="false">
      <c r="A1099" s="10" t="n">
        <v>883</v>
      </c>
      <c r="B1099" s="50" t="s">
        <v>3868</v>
      </c>
      <c r="C1099" s="49" t="s">
        <v>7080</v>
      </c>
      <c r="D1099" s="49"/>
      <c r="E1099" s="50" t="s">
        <v>7410</v>
      </c>
      <c r="G1099" s="54" t="s">
        <v>7411</v>
      </c>
      <c r="H1099" s="54"/>
      <c r="K1099" s="5" t="s">
        <v>90</v>
      </c>
      <c r="S1099" s="43" t="s">
        <v>1074</v>
      </c>
      <c r="T1099" s="43" t="s">
        <v>2395</v>
      </c>
      <c r="U1099" s="44" t="s">
        <v>2469</v>
      </c>
    </row>
    <row r="1100" customFormat="false" ht="12.75" hidden="false" customHeight="false" outlineLevel="0" collapsed="false">
      <c r="A1100" s="10" t="n">
        <v>884</v>
      </c>
      <c r="B1100" s="50" t="s">
        <v>3868</v>
      </c>
      <c r="C1100" s="49" t="s">
        <v>7080</v>
      </c>
      <c r="D1100" s="49"/>
      <c r="E1100" s="50" t="s">
        <v>7410</v>
      </c>
      <c r="G1100" s="54" t="s">
        <v>7412</v>
      </c>
      <c r="H1100" s="54"/>
      <c r="K1100" s="5" t="s">
        <v>90</v>
      </c>
      <c r="S1100" s="43" t="s">
        <v>1074</v>
      </c>
      <c r="T1100" s="43" t="s">
        <v>2395</v>
      </c>
      <c r="U1100" s="44" t="s">
        <v>2469</v>
      </c>
    </row>
    <row r="1101" customFormat="false" ht="12.75" hidden="false" customHeight="false" outlineLevel="0" collapsed="false">
      <c r="A1101" s="10" t="n">
        <v>885</v>
      </c>
      <c r="B1101" s="50" t="s">
        <v>3868</v>
      </c>
      <c r="C1101" s="49" t="s">
        <v>6314</v>
      </c>
      <c r="D1101" s="49"/>
      <c r="E1101" s="50" t="s">
        <v>5488</v>
      </c>
      <c r="G1101" s="54" t="s">
        <v>7413</v>
      </c>
      <c r="H1101" s="54"/>
      <c r="K1101" s="5" t="s">
        <v>90</v>
      </c>
      <c r="S1101" s="43" t="s">
        <v>51</v>
      </c>
      <c r="T1101" s="43" t="s">
        <v>1175</v>
      </c>
    </row>
    <row r="1102" customFormat="false" ht="12.75" hidden="false" customHeight="false" outlineLevel="0" collapsed="false">
      <c r="A1102" s="10" t="n">
        <v>886</v>
      </c>
      <c r="B1102" s="50" t="s">
        <v>3868</v>
      </c>
      <c r="C1102" s="49" t="s">
        <v>7369</v>
      </c>
      <c r="D1102" s="49"/>
      <c r="E1102" s="50" t="s">
        <v>7370</v>
      </c>
      <c r="G1102" s="54" t="s">
        <v>7414</v>
      </c>
      <c r="H1102" s="54"/>
      <c r="K1102" s="5" t="s">
        <v>90</v>
      </c>
      <c r="S1102" s="43" t="s">
        <v>1074</v>
      </c>
      <c r="T1102" s="43" t="s">
        <v>2395</v>
      </c>
    </row>
    <row r="1103" customFormat="false" ht="12.75" hidden="false" customHeight="false" outlineLevel="0" collapsed="false">
      <c r="A1103" s="10" t="n">
        <v>887</v>
      </c>
      <c r="B1103" s="50" t="s">
        <v>3868</v>
      </c>
      <c r="C1103" s="49" t="s">
        <v>1051</v>
      </c>
      <c r="D1103" s="49"/>
      <c r="E1103" s="50" t="s">
        <v>1052</v>
      </c>
      <c r="G1103" s="54" t="s">
        <v>7415</v>
      </c>
      <c r="H1103" s="54"/>
      <c r="K1103" s="5" t="s">
        <v>90</v>
      </c>
      <c r="S1103" s="43" t="s">
        <v>1074</v>
      </c>
      <c r="T1103" s="43" t="s">
        <v>2395</v>
      </c>
    </row>
    <row r="1104" customFormat="false" ht="12.75" hidden="false" customHeight="false" outlineLevel="0" collapsed="false">
      <c r="A1104" s="10" t="n">
        <v>890</v>
      </c>
      <c r="B1104" s="50" t="s">
        <v>3868</v>
      </c>
      <c r="C1104" s="49" t="s">
        <v>7416</v>
      </c>
      <c r="D1104" s="49"/>
      <c r="E1104" s="50" t="s">
        <v>7417</v>
      </c>
      <c r="G1104" s="54" t="s">
        <v>7418</v>
      </c>
      <c r="H1104" s="54"/>
      <c r="K1104" s="5" t="s">
        <v>90</v>
      </c>
      <c r="S1104" s="43" t="s">
        <v>1074</v>
      </c>
      <c r="T1104" s="43" t="s">
        <v>2395</v>
      </c>
    </row>
    <row r="1105" customFormat="false" ht="12.75" hidden="false" customHeight="false" outlineLevel="0" collapsed="false">
      <c r="A1105" s="10" t="n">
        <v>894</v>
      </c>
      <c r="B1105" s="50" t="s">
        <v>3868</v>
      </c>
      <c r="C1105" s="49" t="s">
        <v>4238</v>
      </c>
      <c r="D1105" s="49"/>
      <c r="E1105" s="50" t="s">
        <v>4231</v>
      </c>
      <c r="G1105" s="54" t="s">
        <v>7419</v>
      </c>
      <c r="H1105" s="54"/>
      <c r="K1105" s="5" t="s">
        <v>90</v>
      </c>
      <c r="L1105" s="50" t="s">
        <v>7420</v>
      </c>
      <c r="S1105" s="43" t="s">
        <v>3617</v>
      </c>
      <c r="T1105" s="43" t="s">
        <v>102</v>
      </c>
      <c r="U1105" s="43" t="s">
        <v>4231</v>
      </c>
      <c r="V1105" s="43"/>
    </row>
    <row r="1106" customFormat="false" ht="12.75" hidden="false" customHeight="false" outlineLevel="0" collapsed="false">
      <c r="A1106" s="10" t="n">
        <v>986</v>
      </c>
      <c r="B1106" s="50" t="s">
        <v>3868</v>
      </c>
      <c r="C1106" s="49" t="s">
        <v>7421</v>
      </c>
      <c r="D1106" s="49"/>
      <c r="E1106" s="50" t="s">
        <v>6850</v>
      </c>
      <c r="G1106" s="54" t="s">
        <v>7422</v>
      </c>
      <c r="H1106" s="54"/>
      <c r="K1106" s="5" t="s">
        <v>90</v>
      </c>
      <c r="S1106" s="43" t="s">
        <v>1074</v>
      </c>
      <c r="T1106" s="43" t="s">
        <v>273</v>
      </c>
    </row>
    <row r="1107" customFormat="false" ht="12.75" hidden="false" customHeight="false" outlineLevel="0" collapsed="false">
      <c r="A1107" s="10" t="n">
        <v>1005</v>
      </c>
      <c r="B1107" s="50" t="s">
        <v>3868</v>
      </c>
      <c r="C1107" s="49" t="s">
        <v>5967</v>
      </c>
      <c r="D1107" s="49"/>
      <c r="E1107" s="50" t="s">
        <v>6279</v>
      </c>
      <c r="G1107" s="54" t="s">
        <v>7423</v>
      </c>
      <c r="H1107" s="54"/>
      <c r="K1107" s="5" t="s">
        <v>90</v>
      </c>
      <c r="S1107" s="44" t="s">
        <v>1782</v>
      </c>
      <c r="T1107" s="44" t="s">
        <v>905</v>
      </c>
    </row>
    <row r="1108" customFormat="false" ht="12.75" hidden="false" customHeight="false" outlineLevel="0" collapsed="false">
      <c r="A1108" s="10" t="n">
        <v>1006</v>
      </c>
      <c r="B1108" s="50" t="s">
        <v>3868</v>
      </c>
      <c r="C1108" s="49" t="s">
        <v>5967</v>
      </c>
      <c r="D1108" s="49"/>
      <c r="E1108" s="50" t="s">
        <v>6279</v>
      </c>
      <c r="G1108" s="54" t="s">
        <v>7424</v>
      </c>
      <c r="H1108" s="54"/>
      <c r="K1108" s="5" t="s">
        <v>90</v>
      </c>
      <c r="S1108" s="44" t="s">
        <v>1782</v>
      </c>
      <c r="T1108" s="44" t="s">
        <v>905</v>
      </c>
    </row>
    <row r="1109" customFormat="false" ht="12.75" hidden="false" customHeight="false" outlineLevel="0" collapsed="false">
      <c r="A1109" s="10" t="n">
        <v>1007</v>
      </c>
      <c r="B1109" s="50" t="s">
        <v>3868</v>
      </c>
      <c r="C1109" s="49" t="s">
        <v>5967</v>
      </c>
      <c r="D1109" s="49"/>
      <c r="E1109" s="50" t="s">
        <v>6279</v>
      </c>
      <c r="G1109" s="54" t="s">
        <v>7425</v>
      </c>
      <c r="H1109" s="54"/>
      <c r="K1109" s="5" t="s">
        <v>90</v>
      </c>
      <c r="S1109" s="44" t="s">
        <v>1782</v>
      </c>
      <c r="T1109" s="44" t="s">
        <v>905</v>
      </c>
    </row>
    <row r="1110" customFormat="false" ht="12.75" hidden="false" customHeight="false" outlineLevel="0" collapsed="false">
      <c r="A1110" s="10" t="n">
        <v>1275</v>
      </c>
      <c r="B1110" s="50" t="s">
        <v>3868</v>
      </c>
      <c r="C1110" s="49" t="s">
        <v>5967</v>
      </c>
      <c r="D1110" s="49"/>
      <c r="E1110" s="50" t="s">
        <v>6279</v>
      </c>
      <c r="G1110" s="54" t="s">
        <v>7426</v>
      </c>
      <c r="H1110" s="54"/>
      <c r="K1110" s="5" t="s">
        <v>90</v>
      </c>
      <c r="S1110" s="44" t="s">
        <v>1782</v>
      </c>
      <c r="T1110" s="44" t="s">
        <v>905</v>
      </c>
    </row>
    <row r="1111" customFormat="false" ht="12.75" hidden="false" customHeight="false" outlineLevel="0" collapsed="false">
      <c r="A1111" s="10" t="n">
        <v>1337</v>
      </c>
      <c r="B1111" s="50" t="s">
        <v>3868</v>
      </c>
      <c r="C1111" s="49" t="s">
        <v>7427</v>
      </c>
      <c r="D1111" s="49"/>
      <c r="E1111" s="50" t="s">
        <v>7428</v>
      </c>
      <c r="G1111" s="54" t="s">
        <v>7429</v>
      </c>
      <c r="H1111" s="54"/>
      <c r="K1111" s="5" t="s">
        <v>90</v>
      </c>
      <c r="N1111" s="5" t="s">
        <v>112</v>
      </c>
      <c r="S1111" s="44" t="s">
        <v>5270</v>
      </c>
      <c r="T1111" s="44" t="s">
        <v>2510</v>
      </c>
      <c r="U1111" s="4" t="s">
        <v>3106</v>
      </c>
    </row>
    <row r="1112" customFormat="false" ht="12.75" hidden="false" customHeight="false" outlineLevel="0" collapsed="false">
      <c r="A1112" s="10" t="n">
        <v>1338</v>
      </c>
      <c r="B1112" s="50" t="s">
        <v>3868</v>
      </c>
      <c r="C1112" s="49" t="s">
        <v>7427</v>
      </c>
      <c r="D1112" s="49"/>
      <c r="E1112" s="50" t="s">
        <v>7428</v>
      </c>
      <c r="G1112" s="54" t="s">
        <v>7430</v>
      </c>
      <c r="H1112" s="54"/>
      <c r="K1112" s="5" t="s">
        <v>90</v>
      </c>
      <c r="N1112" s="5" t="s">
        <v>112</v>
      </c>
      <c r="S1112" s="44" t="s">
        <v>5270</v>
      </c>
      <c r="T1112" s="44" t="s">
        <v>2510</v>
      </c>
      <c r="U1112" s="4" t="s">
        <v>3106</v>
      </c>
    </row>
    <row r="1113" customFormat="false" ht="12.75" hidden="false" customHeight="false" outlineLevel="0" collapsed="false">
      <c r="A1113" s="10" t="n">
        <v>1339</v>
      </c>
      <c r="B1113" s="50" t="s">
        <v>3868</v>
      </c>
      <c r="C1113" s="49" t="s">
        <v>7427</v>
      </c>
      <c r="D1113" s="49"/>
      <c r="E1113" s="50" t="s">
        <v>7428</v>
      </c>
      <c r="G1113" s="54" t="s">
        <v>7431</v>
      </c>
      <c r="H1113" s="54"/>
      <c r="K1113" s="5" t="s">
        <v>90</v>
      </c>
      <c r="N1113" s="5" t="s">
        <v>112</v>
      </c>
      <c r="S1113" s="44" t="s">
        <v>1829</v>
      </c>
      <c r="T1113" s="44" t="s">
        <v>2510</v>
      </c>
      <c r="U1113" s="4" t="s">
        <v>3106</v>
      </c>
    </row>
    <row r="1114" customFormat="false" ht="12.75" hidden="false" customHeight="false" outlineLevel="0" collapsed="false">
      <c r="A1114" s="10" t="n">
        <v>1340</v>
      </c>
      <c r="B1114" s="50" t="s">
        <v>3868</v>
      </c>
      <c r="C1114" s="49" t="s">
        <v>7427</v>
      </c>
      <c r="D1114" s="49"/>
      <c r="E1114" s="50" t="s">
        <v>7428</v>
      </c>
      <c r="G1114" s="54" t="s">
        <v>7432</v>
      </c>
      <c r="H1114" s="54"/>
      <c r="K1114" s="5" t="s">
        <v>90</v>
      </c>
      <c r="N1114" s="5" t="s">
        <v>112</v>
      </c>
      <c r="S1114" s="44" t="s">
        <v>1829</v>
      </c>
      <c r="T1114" s="44" t="s">
        <v>2510</v>
      </c>
      <c r="U1114" s="4" t="s">
        <v>3106</v>
      </c>
    </row>
    <row r="1115" customFormat="false" ht="12.75" hidden="false" customHeight="false" outlineLevel="0" collapsed="false">
      <c r="A1115" s="10" t="n">
        <v>1025</v>
      </c>
      <c r="B1115" s="63" t="s">
        <v>5181</v>
      </c>
      <c r="I1115" s="5" t="s">
        <v>5183</v>
      </c>
      <c r="K1115" s="5" t="s">
        <v>5048</v>
      </c>
      <c r="T1115" s="44" t="s">
        <v>1191</v>
      </c>
    </row>
    <row r="1116" customFormat="false" ht="12.75" hidden="false" customHeight="false" outlineLevel="0" collapsed="false">
      <c r="A1116" s="10" t="n">
        <v>1026</v>
      </c>
      <c r="B1116" s="63" t="s">
        <v>5181</v>
      </c>
      <c r="G1116" s="53" t="s">
        <v>7433</v>
      </c>
      <c r="I1116" s="5" t="s">
        <v>7434</v>
      </c>
      <c r="K1116" s="5" t="s">
        <v>5048</v>
      </c>
      <c r="T1116" s="44" t="s">
        <v>72</v>
      </c>
    </row>
    <row r="1117" customFormat="false" ht="12.75" hidden="false" customHeight="false" outlineLevel="0" collapsed="false">
      <c r="A1117" s="10" t="n">
        <v>576</v>
      </c>
      <c r="B1117" s="50" t="s">
        <v>5076</v>
      </c>
      <c r="G1117" s="53" t="n">
        <v>1405</v>
      </c>
      <c r="K1117" s="5" t="s">
        <v>5048</v>
      </c>
      <c r="M1117" s="5" t="s">
        <v>697</v>
      </c>
      <c r="O1117" s="44" t="n">
        <v>1000</v>
      </c>
      <c r="R1117" s="1" t="s">
        <v>2566</v>
      </c>
      <c r="S1117" s="4" t="s">
        <v>7435</v>
      </c>
      <c r="T1117" s="44" t="s">
        <v>273</v>
      </c>
    </row>
    <row r="1118" customFormat="false" ht="12.75" hidden="false" customHeight="false" outlineLevel="0" collapsed="false">
      <c r="A1118" s="10" t="n">
        <v>577</v>
      </c>
      <c r="B1118" s="50" t="s">
        <v>5076</v>
      </c>
      <c r="G1118" s="53" t="n">
        <v>1407</v>
      </c>
      <c r="K1118" s="5" t="s">
        <v>5048</v>
      </c>
      <c r="M1118" s="5" t="s">
        <v>697</v>
      </c>
      <c r="O1118" s="44" t="n">
        <v>1000</v>
      </c>
      <c r="R1118" s="1" t="s">
        <v>2566</v>
      </c>
      <c r="S1118" s="4" t="s">
        <v>7435</v>
      </c>
      <c r="T1118" s="43" t="s">
        <v>273</v>
      </c>
    </row>
    <row r="1119" customFormat="false" ht="12.75" hidden="false" customHeight="false" outlineLevel="0" collapsed="false">
      <c r="A1119" s="10" t="n">
        <v>579</v>
      </c>
      <c r="B1119" s="50" t="s">
        <v>5076</v>
      </c>
      <c r="C1119" s="49" t="s">
        <v>7436</v>
      </c>
      <c r="D1119" s="49"/>
      <c r="E1119" s="50" t="s">
        <v>7437</v>
      </c>
      <c r="G1119" s="53" t="n">
        <v>1412</v>
      </c>
      <c r="K1119" s="5" t="s">
        <v>5048</v>
      </c>
      <c r="S1119" s="36" t="s">
        <v>887</v>
      </c>
      <c r="T1119" s="43" t="s">
        <v>230</v>
      </c>
    </row>
    <row r="1120" customFormat="false" ht="12.75" hidden="false" customHeight="false" outlineLevel="0" collapsed="false">
      <c r="A1120" s="10" t="n">
        <v>580</v>
      </c>
      <c r="B1120" s="50" t="s">
        <v>5076</v>
      </c>
      <c r="C1120" s="49" t="s">
        <v>7438</v>
      </c>
      <c r="D1120" s="49"/>
      <c r="E1120" s="50" t="s">
        <v>7439</v>
      </c>
      <c r="G1120" s="53" t="n">
        <v>1414</v>
      </c>
      <c r="K1120" s="5" t="s">
        <v>5048</v>
      </c>
      <c r="S1120" s="36" t="s">
        <v>3221</v>
      </c>
      <c r="T1120" s="43" t="s">
        <v>230</v>
      </c>
      <c r="V1120" s="65" t="s">
        <v>1762</v>
      </c>
    </row>
    <row r="1121" customFormat="false" ht="12.75" hidden="false" customHeight="false" outlineLevel="0" collapsed="false">
      <c r="A1121" s="10" t="n">
        <v>581</v>
      </c>
      <c r="B1121" s="50" t="s">
        <v>5076</v>
      </c>
      <c r="C1121" s="49" t="s">
        <v>5136</v>
      </c>
      <c r="D1121" s="49"/>
      <c r="E1121" s="50" t="s">
        <v>7440</v>
      </c>
      <c r="G1121" s="53" t="n">
        <v>1416</v>
      </c>
      <c r="K1121" s="5" t="s">
        <v>5048</v>
      </c>
      <c r="S1121" s="36" t="s">
        <v>1751</v>
      </c>
      <c r="T1121" s="36" t="s">
        <v>102</v>
      </c>
      <c r="V1121" s="65" t="s">
        <v>1762</v>
      </c>
    </row>
    <row r="1122" customFormat="false" ht="12.75" hidden="false" customHeight="false" outlineLevel="0" collapsed="false">
      <c r="A1122" s="10" t="n">
        <v>582</v>
      </c>
      <c r="B1122" s="50" t="s">
        <v>5076</v>
      </c>
      <c r="C1122" s="49" t="s">
        <v>7438</v>
      </c>
      <c r="D1122" s="49"/>
      <c r="E1122" s="50" t="s">
        <v>7439</v>
      </c>
      <c r="G1122" s="53" t="n">
        <v>1418</v>
      </c>
      <c r="K1122" s="5" t="s">
        <v>5048</v>
      </c>
      <c r="S1122" s="36" t="s">
        <v>3134</v>
      </c>
      <c r="T1122" s="36" t="s">
        <v>905</v>
      </c>
      <c r="V1122" s="65" t="s">
        <v>1762</v>
      </c>
    </row>
    <row r="1123" customFormat="false" ht="12.75" hidden="false" customHeight="false" outlineLevel="0" collapsed="false">
      <c r="A1123" s="10" t="n">
        <v>583</v>
      </c>
      <c r="B1123" s="50" t="s">
        <v>5076</v>
      </c>
      <c r="C1123" s="49" t="s">
        <v>7436</v>
      </c>
      <c r="D1123" s="49"/>
      <c r="E1123" s="50" t="s">
        <v>7437</v>
      </c>
      <c r="G1123" s="53" t="n">
        <v>1420</v>
      </c>
      <c r="K1123" s="5" t="s">
        <v>5048</v>
      </c>
      <c r="S1123" s="36" t="s">
        <v>887</v>
      </c>
      <c r="T1123" s="43" t="s">
        <v>1689</v>
      </c>
    </row>
    <row r="1124" customFormat="false" ht="12.75" hidden="false" customHeight="false" outlineLevel="0" collapsed="false">
      <c r="A1124" s="10" t="n">
        <v>584</v>
      </c>
      <c r="B1124" s="50" t="s">
        <v>5076</v>
      </c>
      <c r="C1124" s="49"/>
      <c r="D1124" s="49"/>
      <c r="G1124" s="53" t="n">
        <v>1422</v>
      </c>
      <c r="K1124" s="5" t="s">
        <v>5048</v>
      </c>
      <c r="S1124" s="18"/>
      <c r="T1124" s="36" t="s">
        <v>180</v>
      </c>
    </row>
    <row r="1125" customFormat="false" ht="12.75" hidden="false" customHeight="false" outlineLevel="0" collapsed="false">
      <c r="A1125" s="10" t="n">
        <v>585</v>
      </c>
      <c r="B1125" s="50" t="s">
        <v>5076</v>
      </c>
      <c r="C1125" s="49"/>
      <c r="D1125" s="49"/>
      <c r="G1125" s="53" t="n">
        <v>1424</v>
      </c>
      <c r="K1125" s="5" t="s">
        <v>5048</v>
      </c>
      <c r="S1125" s="18"/>
      <c r="T1125" s="43" t="s">
        <v>5079</v>
      </c>
    </row>
    <row r="1126" customFormat="false" ht="12.75" hidden="false" customHeight="false" outlineLevel="0" collapsed="false">
      <c r="A1126" s="10" t="n">
        <v>934</v>
      </c>
      <c r="B1126" s="63" t="s">
        <v>5232</v>
      </c>
      <c r="C1126" s="49" t="s">
        <v>7441</v>
      </c>
      <c r="D1126" s="49"/>
      <c r="E1126" s="5" t="s">
        <v>7442</v>
      </c>
      <c r="G1126" s="53" t="s">
        <v>7443</v>
      </c>
      <c r="K1126" s="5" t="s">
        <v>5048</v>
      </c>
      <c r="L1126" s="5" t="s">
        <v>7444</v>
      </c>
      <c r="M1126" s="5" t="s">
        <v>6514</v>
      </c>
      <c r="N1126" s="5" t="s">
        <v>74</v>
      </c>
      <c r="R1126" s="44" t="s">
        <v>1083</v>
      </c>
      <c r="S1126" s="43" t="s">
        <v>7445</v>
      </c>
      <c r="T1126" s="43" t="s">
        <v>59</v>
      </c>
    </row>
    <row r="1127" customFormat="false" ht="12.75" hidden="false" customHeight="false" outlineLevel="0" collapsed="false">
      <c r="A1127" s="10" t="n">
        <v>953</v>
      </c>
      <c r="B1127" s="63" t="s">
        <v>5232</v>
      </c>
      <c r="C1127" s="49" t="s">
        <v>7446</v>
      </c>
      <c r="D1127" s="49"/>
      <c r="E1127" s="5" t="s">
        <v>7447</v>
      </c>
      <c r="G1127" s="53" t="s">
        <v>4206</v>
      </c>
      <c r="K1127" s="5" t="s">
        <v>5048</v>
      </c>
      <c r="L1127" s="5" t="s">
        <v>7444</v>
      </c>
      <c r="N1127" s="5" t="s">
        <v>74</v>
      </c>
      <c r="S1127" s="36" t="s">
        <v>3221</v>
      </c>
      <c r="T1127" s="43" t="s">
        <v>205</v>
      </c>
    </row>
    <row r="1128" customFormat="false" ht="12.75" hidden="false" customHeight="false" outlineLevel="0" collapsed="false">
      <c r="A1128" s="10" t="n">
        <v>954</v>
      </c>
      <c r="B1128" s="63" t="s">
        <v>5232</v>
      </c>
      <c r="C1128" s="49" t="s">
        <v>7448</v>
      </c>
      <c r="D1128" s="49"/>
      <c r="E1128" s="5" t="s">
        <v>7449</v>
      </c>
      <c r="G1128" s="53" t="s">
        <v>3304</v>
      </c>
      <c r="K1128" s="5" t="s">
        <v>5048</v>
      </c>
      <c r="L1128" s="5" t="s">
        <v>7444</v>
      </c>
      <c r="N1128" s="5" t="s">
        <v>74</v>
      </c>
      <c r="S1128" s="36" t="s">
        <v>3221</v>
      </c>
      <c r="T1128" s="43" t="s">
        <v>205</v>
      </c>
    </row>
    <row r="1129" customFormat="false" ht="12.75" hidden="false" customHeight="false" outlineLevel="0" collapsed="false">
      <c r="A1129" s="10" t="n">
        <v>955</v>
      </c>
      <c r="B1129" s="63" t="s">
        <v>5232</v>
      </c>
      <c r="C1129" s="49" t="s">
        <v>7450</v>
      </c>
      <c r="D1129" s="49"/>
      <c r="E1129" s="5" t="s">
        <v>7451</v>
      </c>
      <c r="G1129" s="53" t="s">
        <v>7452</v>
      </c>
      <c r="K1129" s="5" t="s">
        <v>5048</v>
      </c>
      <c r="L1129" s="5" t="s">
        <v>7444</v>
      </c>
      <c r="N1129" s="5" t="s">
        <v>74</v>
      </c>
      <c r="S1129" s="36" t="s">
        <v>3221</v>
      </c>
      <c r="T1129" s="43" t="s">
        <v>2474</v>
      </c>
    </row>
    <row r="1130" customFormat="false" ht="12.75" hidden="false" customHeight="false" outlineLevel="0" collapsed="false">
      <c r="A1130" s="10" t="n">
        <v>956</v>
      </c>
      <c r="B1130" s="63" t="s">
        <v>5232</v>
      </c>
      <c r="C1130" s="49" t="s">
        <v>7453</v>
      </c>
      <c r="D1130" s="49"/>
      <c r="E1130" s="5" t="s">
        <v>7454</v>
      </c>
      <c r="G1130" s="53" t="s">
        <v>7455</v>
      </c>
      <c r="K1130" s="5" t="s">
        <v>5048</v>
      </c>
      <c r="L1130" s="5" t="s">
        <v>7444</v>
      </c>
      <c r="N1130" s="5" t="s">
        <v>74</v>
      </c>
      <c r="S1130" s="36" t="s">
        <v>3221</v>
      </c>
      <c r="T1130" s="43" t="s">
        <v>251</v>
      </c>
    </row>
    <row r="1131" customFormat="false" ht="12.75" hidden="false" customHeight="false" outlineLevel="0" collapsed="false">
      <c r="A1131" s="10" t="n">
        <v>998</v>
      </c>
      <c r="B1131" s="63" t="s">
        <v>5232</v>
      </c>
      <c r="C1131" s="49"/>
      <c r="D1131" s="49"/>
      <c r="K1131" s="5" t="s">
        <v>5048</v>
      </c>
      <c r="Q1131" s="44" t="s">
        <v>2076</v>
      </c>
      <c r="R1131" s="1" t="s">
        <v>483</v>
      </c>
      <c r="S1131" s="36" t="s">
        <v>7456</v>
      </c>
      <c r="T1131" s="43"/>
    </row>
    <row r="1132" customFormat="false" ht="12.75" hidden="false" customHeight="false" outlineLevel="0" collapsed="false">
      <c r="A1132" s="10" t="n">
        <v>999</v>
      </c>
      <c r="B1132" s="63" t="s">
        <v>5232</v>
      </c>
      <c r="C1132" s="49" t="s">
        <v>7457</v>
      </c>
      <c r="D1132" s="49"/>
      <c r="E1132" s="5" t="s">
        <v>7458</v>
      </c>
      <c r="G1132" s="53" t="s">
        <v>2662</v>
      </c>
      <c r="K1132" s="5" t="s">
        <v>5048</v>
      </c>
      <c r="L1132" s="5" t="s">
        <v>7444</v>
      </c>
      <c r="N1132" s="5" t="s">
        <v>74</v>
      </c>
      <c r="S1132" s="36" t="s">
        <v>3221</v>
      </c>
      <c r="T1132" s="43" t="s">
        <v>205</v>
      </c>
    </row>
    <row r="1133" customFormat="false" ht="12.75" hidden="false" customHeight="false" outlineLevel="0" collapsed="false">
      <c r="A1133" s="10" t="n">
        <v>1000</v>
      </c>
      <c r="B1133" s="63" t="s">
        <v>5232</v>
      </c>
      <c r="C1133" s="49" t="s">
        <v>7459</v>
      </c>
      <c r="D1133" s="49"/>
      <c r="E1133" s="5" t="s">
        <v>7460</v>
      </c>
      <c r="G1133" s="53" t="s">
        <v>2671</v>
      </c>
      <c r="K1133" s="5" t="s">
        <v>5048</v>
      </c>
      <c r="L1133" s="5" t="s">
        <v>7444</v>
      </c>
      <c r="N1133" s="5" t="s">
        <v>74</v>
      </c>
      <c r="S1133" s="36" t="s">
        <v>3221</v>
      </c>
      <c r="T1133" s="43" t="s">
        <v>205</v>
      </c>
    </row>
    <row r="1134" customFormat="false" ht="12.75" hidden="false" customHeight="false" outlineLevel="0" collapsed="false">
      <c r="A1134" s="10" t="n">
        <v>1001</v>
      </c>
      <c r="B1134" s="63" t="s">
        <v>5232</v>
      </c>
      <c r="C1134" s="49" t="s">
        <v>7461</v>
      </c>
      <c r="D1134" s="49"/>
      <c r="E1134" s="5" t="s">
        <v>7462</v>
      </c>
      <c r="G1134" s="53" t="s">
        <v>2577</v>
      </c>
      <c r="K1134" s="5" t="s">
        <v>5048</v>
      </c>
      <c r="L1134" s="5" t="s">
        <v>7444</v>
      </c>
      <c r="N1134" s="5" t="s">
        <v>74</v>
      </c>
      <c r="S1134" s="36" t="s">
        <v>3221</v>
      </c>
      <c r="T1134" s="43" t="s">
        <v>2474</v>
      </c>
    </row>
    <row r="1135" customFormat="false" ht="12.75" hidden="false" customHeight="false" outlineLevel="0" collapsed="false">
      <c r="A1135" s="10" t="n">
        <v>1002</v>
      </c>
      <c r="B1135" s="63" t="s">
        <v>5232</v>
      </c>
      <c r="C1135" s="49" t="s">
        <v>7463</v>
      </c>
      <c r="D1135" s="49"/>
      <c r="E1135" s="5" t="s">
        <v>7464</v>
      </c>
      <c r="G1135" s="53" t="s">
        <v>2833</v>
      </c>
      <c r="K1135" s="5" t="s">
        <v>5048</v>
      </c>
      <c r="L1135" s="5" t="s">
        <v>7444</v>
      </c>
      <c r="N1135" s="5" t="s">
        <v>74</v>
      </c>
      <c r="S1135" s="36" t="s">
        <v>3687</v>
      </c>
      <c r="T1135" s="43" t="s">
        <v>59</v>
      </c>
    </row>
    <row r="1136" customFormat="false" ht="12.75" hidden="false" customHeight="false" outlineLevel="0" collapsed="false">
      <c r="A1136" s="10" t="n">
        <v>1003</v>
      </c>
      <c r="B1136" s="63" t="s">
        <v>5232</v>
      </c>
      <c r="C1136" s="49" t="s">
        <v>7465</v>
      </c>
      <c r="D1136" s="49"/>
      <c r="E1136" s="5" t="s">
        <v>7466</v>
      </c>
      <c r="G1136" s="53" t="s">
        <v>2629</v>
      </c>
      <c r="K1136" s="5" t="s">
        <v>5048</v>
      </c>
      <c r="L1136" s="5" t="s">
        <v>7444</v>
      </c>
      <c r="N1136" s="5" t="s">
        <v>74</v>
      </c>
      <c r="S1136" s="36" t="s">
        <v>3221</v>
      </c>
      <c r="T1136" s="43" t="s">
        <v>251</v>
      </c>
    </row>
    <row r="1137" customFormat="false" ht="12.75" hidden="false" customHeight="false" outlineLevel="0" collapsed="false">
      <c r="A1137" s="10" t="n">
        <v>1004</v>
      </c>
      <c r="B1137" s="63" t="s">
        <v>5232</v>
      </c>
      <c r="C1137" s="49" t="s">
        <v>7467</v>
      </c>
      <c r="D1137" s="49"/>
      <c r="E1137" s="5" t="s">
        <v>7468</v>
      </c>
      <c r="G1137" s="53" t="s">
        <v>2872</v>
      </c>
      <c r="K1137" s="5" t="s">
        <v>5048</v>
      </c>
      <c r="L1137" s="5" t="s">
        <v>7444</v>
      </c>
      <c r="N1137" s="5" t="s">
        <v>74</v>
      </c>
      <c r="S1137" s="36" t="s">
        <v>3221</v>
      </c>
      <c r="T1137" s="43" t="s">
        <v>59</v>
      </c>
    </row>
    <row r="1138" customFormat="false" ht="12.75" hidden="false" customHeight="false" outlineLevel="0" collapsed="false">
      <c r="A1138" s="10" t="n">
        <v>1069</v>
      </c>
      <c r="B1138" s="63" t="s">
        <v>5232</v>
      </c>
      <c r="C1138" s="49" t="s">
        <v>7469</v>
      </c>
      <c r="D1138" s="49"/>
      <c r="E1138" s="5" t="s">
        <v>7470</v>
      </c>
      <c r="G1138" s="53" t="s">
        <v>2732</v>
      </c>
      <c r="K1138" s="5" t="s">
        <v>5048</v>
      </c>
      <c r="L1138" s="5" t="s">
        <v>7444</v>
      </c>
      <c r="N1138" s="5" t="s">
        <v>74</v>
      </c>
      <c r="S1138" s="36" t="s">
        <v>3221</v>
      </c>
      <c r="T1138" s="43" t="s">
        <v>6661</v>
      </c>
    </row>
    <row r="1139" customFormat="false" ht="12.75" hidden="false" customHeight="false" outlineLevel="0" collapsed="false">
      <c r="A1139" s="10" t="n">
        <v>1070</v>
      </c>
      <c r="B1139" s="63" t="s">
        <v>5232</v>
      </c>
      <c r="C1139" s="49" t="s">
        <v>7471</v>
      </c>
      <c r="D1139" s="49"/>
      <c r="E1139" s="5" t="s">
        <v>7472</v>
      </c>
      <c r="G1139" s="53" t="s">
        <v>7473</v>
      </c>
      <c r="K1139" s="5" t="s">
        <v>5048</v>
      </c>
      <c r="L1139" s="5" t="s">
        <v>7444</v>
      </c>
      <c r="N1139" s="5" t="s">
        <v>74</v>
      </c>
      <c r="S1139" s="36" t="s">
        <v>3221</v>
      </c>
      <c r="T1139" s="43" t="s">
        <v>495</v>
      </c>
    </row>
    <row r="1140" customFormat="false" ht="12.75" hidden="false" customHeight="false" outlineLevel="0" collapsed="false">
      <c r="A1140" s="10" t="n">
        <v>1071</v>
      </c>
      <c r="B1140" s="63" t="s">
        <v>5232</v>
      </c>
      <c r="C1140" s="49" t="s">
        <v>7471</v>
      </c>
      <c r="D1140" s="49"/>
      <c r="E1140" s="5" t="s">
        <v>7472</v>
      </c>
      <c r="G1140" s="53" t="s">
        <v>7474</v>
      </c>
      <c r="K1140" s="5" t="s">
        <v>5048</v>
      </c>
      <c r="L1140" s="5" t="s">
        <v>7444</v>
      </c>
      <c r="N1140" s="5" t="s">
        <v>74</v>
      </c>
      <c r="S1140" s="36" t="s">
        <v>3221</v>
      </c>
      <c r="T1140" s="43" t="s">
        <v>495</v>
      </c>
    </row>
    <row r="1141" customFormat="false" ht="12.75" hidden="false" customHeight="false" outlineLevel="0" collapsed="false">
      <c r="A1141" s="10" t="n">
        <v>1072</v>
      </c>
      <c r="B1141" s="63" t="s">
        <v>5232</v>
      </c>
      <c r="C1141" s="49" t="s">
        <v>7475</v>
      </c>
      <c r="D1141" s="49"/>
      <c r="E1141" s="5" t="s">
        <v>7476</v>
      </c>
      <c r="G1141" s="53" t="s">
        <v>7477</v>
      </c>
      <c r="K1141" s="5" t="s">
        <v>5048</v>
      </c>
      <c r="L1141" s="5" t="s">
        <v>7444</v>
      </c>
      <c r="N1141" s="5" t="s">
        <v>74</v>
      </c>
      <c r="S1141" s="36" t="s">
        <v>3221</v>
      </c>
      <c r="T1141" s="43" t="s">
        <v>495</v>
      </c>
    </row>
    <row r="1142" customFormat="false" ht="12.75" hidden="false" customHeight="false" outlineLevel="0" collapsed="false">
      <c r="A1142" s="10" t="n">
        <v>1073</v>
      </c>
      <c r="B1142" s="63" t="s">
        <v>5232</v>
      </c>
      <c r="C1142" s="49" t="s">
        <v>7475</v>
      </c>
      <c r="D1142" s="49"/>
      <c r="E1142" s="5" t="s">
        <v>7476</v>
      </c>
      <c r="G1142" s="53" t="s">
        <v>7478</v>
      </c>
      <c r="K1142" s="5" t="s">
        <v>5048</v>
      </c>
      <c r="L1142" s="5" t="s">
        <v>7444</v>
      </c>
      <c r="N1142" s="5" t="s">
        <v>74</v>
      </c>
      <c r="S1142" s="36" t="s">
        <v>3221</v>
      </c>
      <c r="T1142" s="43" t="s">
        <v>495</v>
      </c>
    </row>
    <row r="1143" customFormat="false" ht="12.75" hidden="false" customHeight="false" outlineLevel="0" collapsed="false">
      <c r="A1143" s="10" t="n">
        <v>1013</v>
      </c>
      <c r="B1143" s="5" t="s">
        <v>5150</v>
      </c>
      <c r="G1143" s="53" t="s">
        <v>317</v>
      </c>
      <c r="K1143" s="5" t="s">
        <v>5152</v>
      </c>
    </row>
    <row r="1144" customFormat="false" ht="12.75" hidden="false" customHeight="false" outlineLevel="0" collapsed="false">
      <c r="A1144" s="10" t="n">
        <v>1034</v>
      </c>
      <c r="B1144" s="5" t="s">
        <v>5150</v>
      </c>
      <c r="G1144" s="53" t="s">
        <v>381</v>
      </c>
      <c r="K1144" s="5" t="s">
        <v>5152</v>
      </c>
    </row>
    <row r="1145" customFormat="false" ht="12.75" hidden="false" customHeight="false" outlineLevel="0" collapsed="false">
      <c r="A1145" s="10" t="n">
        <v>1030</v>
      </c>
      <c r="B1145" s="5" t="s">
        <v>5156</v>
      </c>
      <c r="G1145" s="53" t="s">
        <v>7479</v>
      </c>
      <c r="K1145" s="5" t="s">
        <v>5152</v>
      </c>
    </row>
    <row r="1146" customFormat="false" ht="12.75" hidden="false" customHeight="false" outlineLevel="0" collapsed="false">
      <c r="A1146" s="10" t="n">
        <v>1031</v>
      </c>
      <c r="B1146" s="5" t="s">
        <v>5156</v>
      </c>
      <c r="G1146" s="53" t="s">
        <v>7480</v>
      </c>
      <c r="K1146" s="5" t="s">
        <v>5152</v>
      </c>
    </row>
    <row r="1147" customFormat="false" ht="12.75" hidden="false" customHeight="false" outlineLevel="0" collapsed="false">
      <c r="A1147" s="10" t="n">
        <v>1032</v>
      </c>
      <c r="B1147" s="5" t="s">
        <v>5156</v>
      </c>
      <c r="G1147" s="53" t="s">
        <v>1821</v>
      </c>
      <c r="K1147" s="5" t="s">
        <v>5152</v>
      </c>
    </row>
    <row r="1148" customFormat="false" ht="12.75" hidden="false" customHeight="false" outlineLevel="0" collapsed="false">
      <c r="A1148" s="10" t="n">
        <v>1033</v>
      </c>
      <c r="B1148" s="5" t="s">
        <v>5156</v>
      </c>
      <c r="G1148" s="53" t="s">
        <v>7481</v>
      </c>
      <c r="K1148" s="5" t="s">
        <v>5152</v>
      </c>
    </row>
    <row r="1149" customFormat="false" ht="12.75" hidden="false" customHeight="false" outlineLevel="0" collapsed="false">
      <c r="A1149" s="10" t="n">
        <v>1037</v>
      </c>
      <c r="B1149" s="5" t="s">
        <v>5156</v>
      </c>
      <c r="G1149" s="53" t="s">
        <v>3431</v>
      </c>
      <c r="K1149" s="5" t="s">
        <v>5152</v>
      </c>
    </row>
    <row r="1150" customFormat="false" ht="12.75" hidden="false" customHeight="false" outlineLevel="0" collapsed="false">
      <c r="A1150" s="10" t="n">
        <v>1038</v>
      </c>
      <c r="B1150" s="5" t="s">
        <v>5156</v>
      </c>
      <c r="G1150" s="53" t="s">
        <v>7482</v>
      </c>
      <c r="K1150" s="5" t="s">
        <v>5152</v>
      </c>
    </row>
    <row r="1151" customFormat="false" ht="12.75" hidden="false" customHeight="false" outlineLevel="0" collapsed="false">
      <c r="A1151" s="10" t="n">
        <v>1040</v>
      </c>
      <c r="B1151" s="5" t="s">
        <v>5156</v>
      </c>
      <c r="G1151" s="53" t="s">
        <v>7483</v>
      </c>
      <c r="K1151" s="5" t="s">
        <v>5152</v>
      </c>
    </row>
    <row r="1152" customFormat="false" ht="12.75" hidden="false" customHeight="false" outlineLevel="0" collapsed="false">
      <c r="A1152" s="10" t="n">
        <v>1041</v>
      </c>
      <c r="B1152" s="5" t="s">
        <v>5156</v>
      </c>
      <c r="G1152" s="53" t="s">
        <v>7484</v>
      </c>
      <c r="K1152" s="5" t="s">
        <v>5152</v>
      </c>
    </row>
    <row r="1153" customFormat="false" ht="12.75" hidden="false" customHeight="false" outlineLevel="0" collapsed="false">
      <c r="A1153" s="10" t="n">
        <v>1042</v>
      </c>
      <c r="B1153" s="5" t="s">
        <v>5156</v>
      </c>
      <c r="G1153" s="53" t="s">
        <v>7485</v>
      </c>
      <c r="K1153" s="5" t="s">
        <v>5152</v>
      </c>
    </row>
    <row r="1154" customFormat="false" ht="12.75" hidden="false" customHeight="false" outlineLevel="0" collapsed="false">
      <c r="A1154" s="10" t="n">
        <v>1043</v>
      </c>
      <c r="B1154" s="5" t="s">
        <v>5156</v>
      </c>
      <c r="G1154" s="53" t="s">
        <v>7486</v>
      </c>
      <c r="K1154" s="5" t="s">
        <v>5152</v>
      </c>
    </row>
    <row r="1155" customFormat="false" ht="12.75" hidden="false" customHeight="false" outlineLevel="0" collapsed="false">
      <c r="A1155" s="10" t="n">
        <v>1044</v>
      </c>
      <c r="B1155" s="5" t="s">
        <v>5157</v>
      </c>
      <c r="G1155" s="53" t="s">
        <v>5158</v>
      </c>
      <c r="K1155" s="5" t="s">
        <v>5152</v>
      </c>
    </row>
    <row r="1156" customFormat="false" ht="12.75" hidden="false" customHeight="false" outlineLevel="0" collapsed="false">
      <c r="A1156" s="10" t="n">
        <v>1045</v>
      </c>
      <c r="B1156" s="5" t="s">
        <v>5157</v>
      </c>
      <c r="G1156" s="53" t="s">
        <v>7487</v>
      </c>
      <c r="K1156" s="5" t="s">
        <v>5152</v>
      </c>
    </row>
    <row r="1157" customFormat="false" ht="12.75" hidden="false" customHeight="false" outlineLevel="0" collapsed="false">
      <c r="A1157" s="10" t="n">
        <v>1057</v>
      </c>
      <c r="B1157" s="5" t="s">
        <v>5157</v>
      </c>
      <c r="G1157" s="53" t="s">
        <v>7488</v>
      </c>
      <c r="K1157" s="5" t="s">
        <v>5152</v>
      </c>
    </row>
    <row r="1158" customFormat="false" ht="12.75" hidden="false" customHeight="false" outlineLevel="0" collapsed="false">
      <c r="A1158" s="10" t="n">
        <v>1080</v>
      </c>
      <c r="B1158" s="5" t="s">
        <v>5157</v>
      </c>
      <c r="G1158" s="53" t="s">
        <v>7489</v>
      </c>
      <c r="K1158" s="5" t="s">
        <v>5152</v>
      </c>
    </row>
    <row r="1159" customFormat="false" ht="12.75" hidden="false" customHeight="false" outlineLevel="0" collapsed="false">
      <c r="A1159" s="10" t="n">
        <v>1077</v>
      </c>
      <c r="B1159" s="50" t="s">
        <v>5052</v>
      </c>
      <c r="C1159" s="48" t="s">
        <v>7490</v>
      </c>
      <c r="D1159" s="48"/>
      <c r="E1159" s="36" t="s">
        <v>7491</v>
      </c>
      <c r="F1159" s="36" t="s">
        <v>7492</v>
      </c>
      <c r="G1159" s="41"/>
      <c r="H1159" s="41"/>
      <c r="I1159" s="18"/>
      <c r="K1159" s="5" t="s">
        <v>7493</v>
      </c>
      <c r="L1159" s="50" t="s">
        <v>2759</v>
      </c>
      <c r="N1159" s="5" t="s">
        <v>74</v>
      </c>
      <c r="S1159" s="36" t="s">
        <v>855</v>
      </c>
      <c r="T1159" s="36" t="s">
        <v>5888</v>
      </c>
      <c r="U1159" s="36" t="s">
        <v>3079</v>
      </c>
      <c r="V1159" s="18"/>
    </row>
    <row r="1160" customFormat="false" ht="12.75" hidden="false" customHeight="false" outlineLevel="0" collapsed="false">
      <c r="A1160" s="10" t="s">
        <v>7494</v>
      </c>
      <c r="B1160" s="50" t="s">
        <v>5442</v>
      </c>
      <c r="C1160" s="49" t="s">
        <v>7495</v>
      </c>
      <c r="D1160" s="49"/>
      <c r="E1160" s="50" t="s">
        <v>7496</v>
      </c>
      <c r="G1160" s="53" t="n">
        <v>1900</v>
      </c>
      <c r="K1160" s="5" t="s">
        <v>5268</v>
      </c>
      <c r="O1160" s="44" t="n">
        <v>300</v>
      </c>
    </row>
    <row r="1161" customFormat="false" ht="12.75" hidden="false" customHeight="false" outlineLevel="0" collapsed="false">
      <c r="A1161" s="10" t="s">
        <v>7497</v>
      </c>
      <c r="B1161" s="50" t="s">
        <v>5442</v>
      </c>
      <c r="C1161" s="49" t="s">
        <v>7498</v>
      </c>
      <c r="D1161" s="49"/>
      <c r="E1161" s="50" t="s">
        <v>7499</v>
      </c>
      <c r="G1161" s="53" t="s">
        <v>6047</v>
      </c>
      <c r="K1161" s="5" t="s">
        <v>5268</v>
      </c>
      <c r="O1161" s="44" t="n">
        <v>200</v>
      </c>
    </row>
    <row r="1162" customFormat="false" ht="12.75" hidden="false" customHeight="false" outlineLevel="0" collapsed="false">
      <c r="A1162" s="10" t="s">
        <v>7500</v>
      </c>
      <c r="B1162" s="50" t="s">
        <v>5442</v>
      </c>
      <c r="C1162" s="49" t="s">
        <v>7501</v>
      </c>
      <c r="D1162" s="49"/>
      <c r="E1162" s="50" t="s">
        <v>7502</v>
      </c>
      <c r="G1162" s="53" t="s">
        <v>3628</v>
      </c>
      <c r="K1162" s="5" t="s">
        <v>5268</v>
      </c>
      <c r="O1162" s="44" t="n">
        <v>400</v>
      </c>
    </row>
    <row r="1163" customFormat="false" ht="12.75" hidden="false" customHeight="false" outlineLevel="0" collapsed="false">
      <c r="A1163" s="10" t="s">
        <v>7503</v>
      </c>
      <c r="B1163" s="50" t="s">
        <v>5442</v>
      </c>
      <c r="C1163" s="49" t="s">
        <v>7504</v>
      </c>
      <c r="D1163" s="49"/>
      <c r="E1163" s="50" t="s">
        <v>7505</v>
      </c>
      <c r="G1163" s="53" t="s">
        <v>7506</v>
      </c>
      <c r="K1163" s="5" t="s">
        <v>5268</v>
      </c>
      <c r="O1163" s="44" t="n">
        <v>500</v>
      </c>
    </row>
    <row r="1164" customFormat="false" ht="12.75" hidden="false" customHeight="false" outlineLevel="0" collapsed="false">
      <c r="A1164" s="10" t="s">
        <v>7507</v>
      </c>
      <c r="B1164" s="50" t="s">
        <v>5442</v>
      </c>
      <c r="C1164" s="49" t="s">
        <v>7508</v>
      </c>
      <c r="D1164" s="49"/>
      <c r="E1164" s="50" t="s">
        <v>7509</v>
      </c>
      <c r="G1164" s="53" t="s">
        <v>7510</v>
      </c>
      <c r="K1164" s="5" t="s">
        <v>5268</v>
      </c>
      <c r="O1164" s="44" t="n">
        <v>600</v>
      </c>
    </row>
    <row r="1165" customFormat="false" ht="12.75" hidden="false" customHeight="false" outlineLevel="0" collapsed="false">
      <c r="A1165" s="10" t="s">
        <v>7511</v>
      </c>
      <c r="B1165" s="50" t="s">
        <v>5521</v>
      </c>
      <c r="C1165" s="49" t="s">
        <v>7512</v>
      </c>
      <c r="D1165" s="49"/>
      <c r="E1165" s="50" t="s">
        <v>7513</v>
      </c>
      <c r="J1165" s="50" t="s">
        <v>7514</v>
      </c>
      <c r="K1165" s="50" t="s">
        <v>5521</v>
      </c>
      <c r="M1165" s="5" t="s">
        <v>112</v>
      </c>
      <c r="N1165" s="5" t="s">
        <v>61</v>
      </c>
      <c r="O1165" s="44" t="n">
        <v>1000000</v>
      </c>
      <c r="V1165" s="44" t="s">
        <v>1909</v>
      </c>
    </row>
    <row r="1166" customFormat="false" ht="12.75" hidden="false" customHeight="false" outlineLevel="0" collapsed="false">
      <c r="A1166" s="10" t="s">
        <v>7515</v>
      </c>
      <c r="B1166" s="50" t="s">
        <v>5521</v>
      </c>
      <c r="C1166" s="49" t="s">
        <v>7516</v>
      </c>
      <c r="D1166" s="49"/>
      <c r="E1166" s="50" t="s">
        <v>5655</v>
      </c>
      <c r="K1166" s="50" t="s">
        <v>5521</v>
      </c>
      <c r="L1166" s="5" t="s">
        <v>7517</v>
      </c>
      <c r="M1166" s="5" t="s">
        <v>61</v>
      </c>
      <c r="N1166" s="5" t="s">
        <v>5657</v>
      </c>
      <c r="O1166" s="44" t="n">
        <v>1500</v>
      </c>
      <c r="R1166" s="1"/>
    </row>
    <row r="1167" customFormat="false" ht="12.75" hidden="false" customHeight="false" outlineLevel="0" collapsed="false">
      <c r="A1167" s="10" t="n">
        <v>377</v>
      </c>
      <c r="B1167" s="50" t="s">
        <v>5530</v>
      </c>
      <c r="G1167" s="41" t="s">
        <v>5549</v>
      </c>
      <c r="H1167" s="41"/>
      <c r="I1167" s="18"/>
      <c r="K1167" s="5" t="s">
        <v>5530</v>
      </c>
      <c r="S1167" s="44" t="s">
        <v>1751</v>
      </c>
      <c r="T1167" s="44" t="s">
        <v>102</v>
      </c>
    </row>
    <row r="1168" customFormat="false" ht="12.75" hidden="false" customHeight="false" outlineLevel="0" collapsed="false">
      <c r="A1168" s="10" t="n">
        <v>376</v>
      </c>
      <c r="B1168" s="50" t="s">
        <v>5530</v>
      </c>
      <c r="G1168" s="41" t="s">
        <v>7518</v>
      </c>
      <c r="H1168" s="41"/>
      <c r="I1168" s="18"/>
      <c r="K1168" s="5" t="s">
        <v>5530</v>
      </c>
      <c r="S1168" s="44" t="s">
        <v>3084</v>
      </c>
      <c r="T1168" s="44" t="s">
        <v>59</v>
      </c>
    </row>
    <row r="1169" customFormat="false" ht="12.75" hidden="false" customHeight="false" outlineLevel="0" collapsed="false">
      <c r="A1169" s="10" t="s">
        <v>7519</v>
      </c>
      <c r="B1169" s="50" t="s">
        <v>5530</v>
      </c>
      <c r="G1169" s="41" t="s">
        <v>7520</v>
      </c>
      <c r="H1169" s="41"/>
      <c r="I1169" s="18"/>
      <c r="K1169" s="5" t="s">
        <v>5530</v>
      </c>
      <c r="S1169" s="44" t="s">
        <v>5298</v>
      </c>
      <c r="T1169" s="44" t="s">
        <v>3433</v>
      </c>
    </row>
    <row r="1170" customFormat="false" ht="12.75" hidden="false" customHeight="false" outlineLevel="0" collapsed="false">
      <c r="A1170" s="10" t="n">
        <v>379</v>
      </c>
      <c r="B1170" s="50" t="s">
        <v>5530</v>
      </c>
      <c r="G1170" s="41" t="s">
        <v>5569</v>
      </c>
      <c r="H1170" s="41"/>
      <c r="I1170" s="18"/>
      <c r="K1170" s="5" t="s">
        <v>5530</v>
      </c>
      <c r="S1170" s="44" t="s">
        <v>3617</v>
      </c>
      <c r="T1170" s="44" t="s">
        <v>102</v>
      </c>
    </row>
    <row r="1171" customFormat="false" ht="12.75" hidden="false" customHeight="false" outlineLevel="0" collapsed="false">
      <c r="A1171" s="10" t="n">
        <v>380</v>
      </c>
      <c r="B1171" s="50" t="s">
        <v>5537</v>
      </c>
      <c r="G1171" s="53" t="n">
        <v>2003</v>
      </c>
      <c r="K1171" s="5" t="s">
        <v>5530</v>
      </c>
      <c r="S1171" s="44" t="s">
        <v>1751</v>
      </c>
      <c r="T1171" s="44" t="s">
        <v>102</v>
      </c>
    </row>
    <row r="1172" customFormat="false" ht="12.75" hidden="false" customHeight="false" outlineLevel="0" collapsed="false">
      <c r="A1172" s="10" t="n">
        <v>381</v>
      </c>
      <c r="B1172" s="50" t="s">
        <v>5537</v>
      </c>
      <c r="G1172" s="53" t="n">
        <v>2005</v>
      </c>
      <c r="K1172" s="5" t="s">
        <v>5530</v>
      </c>
      <c r="S1172" s="44" t="s">
        <v>3084</v>
      </c>
      <c r="T1172" s="44" t="s">
        <v>59</v>
      </c>
    </row>
    <row r="1173" customFormat="false" ht="12.75" hidden="false" customHeight="false" outlineLevel="0" collapsed="false">
      <c r="A1173" s="10" t="s">
        <v>7521</v>
      </c>
      <c r="B1173" s="50" t="s">
        <v>5537</v>
      </c>
      <c r="G1173" s="53" t="n">
        <v>2006</v>
      </c>
      <c r="K1173" s="5" t="s">
        <v>5530</v>
      </c>
      <c r="S1173" s="44" t="s">
        <v>5298</v>
      </c>
      <c r="T1173" s="44" t="s">
        <v>3433</v>
      </c>
    </row>
    <row r="1174" customFormat="false" ht="12.75" hidden="false" customHeight="false" outlineLevel="0" collapsed="false">
      <c r="A1174" s="10" t="n">
        <v>383</v>
      </c>
      <c r="B1174" s="50" t="s">
        <v>5537</v>
      </c>
      <c r="G1174" s="53" t="n">
        <v>2007</v>
      </c>
      <c r="K1174" s="5" t="s">
        <v>5530</v>
      </c>
      <c r="S1174" s="44" t="s">
        <v>5298</v>
      </c>
      <c r="T1174" s="44" t="s">
        <v>3433</v>
      </c>
    </row>
    <row r="1175" customFormat="false" ht="12.75" hidden="false" customHeight="false" outlineLevel="0" collapsed="false">
      <c r="A1175" s="10" t="n">
        <v>932</v>
      </c>
      <c r="B1175" s="50" t="s">
        <v>5537</v>
      </c>
      <c r="G1175" s="41" t="s">
        <v>7522</v>
      </c>
      <c r="H1175" s="41"/>
      <c r="I1175" s="18"/>
      <c r="K1175" s="5" t="s">
        <v>5530</v>
      </c>
      <c r="S1175" s="44" t="s">
        <v>3617</v>
      </c>
      <c r="T1175" s="44" t="s">
        <v>102</v>
      </c>
    </row>
    <row r="1176" customFormat="false" ht="12.75" hidden="false" customHeight="false" outlineLevel="0" collapsed="false">
      <c r="A1176" s="10" t="n">
        <v>942</v>
      </c>
      <c r="B1176" s="5" t="s">
        <v>5626</v>
      </c>
      <c r="J1176" s="5" t="s">
        <v>5626</v>
      </c>
      <c r="K1176" s="5" t="s">
        <v>5616</v>
      </c>
    </row>
    <row r="1177" customFormat="false" ht="12.75" hidden="false" customHeight="false" outlineLevel="0" collapsed="false">
      <c r="A1177" s="10" t="n">
        <v>935</v>
      </c>
      <c r="B1177" s="5" t="s">
        <v>5616</v>
      </c>
      <c r="C1177" s="5" t="s">
        <v>7523</v>
      </c>
      <c r="E1177" s="5" t="s">
        <v>7524</v>
      </c>
      <c r="G1177" s="53" t="s">
        <v>6031</v>
      </c>
      <c r="J1177" s="5" t="s">
        <v>7525</v>
      </c>
      <c r="K1177" s="5" t="s">
        <v>5616</v>
      </c>
      <c r="N1177" s="5" t="s">
        <v>60</v>
      </c>
    </row>
    <row r="1178" customFormat="false" ht="12.75" hidden="false" customHeight="false" outlineLevel="0" collapsed="false">
      <c r="A1178" s="10" t="n">
        <v>936</v>
      </c>
      <c r="B1178" s="5" t="s">
        <v>5616</v>
      </c>
      <c r="C1178" s="5" t="s">
        <v>7526</v>
      </c>
      <c r="E1178" s="5" t="s">
        <v>7527</v>
      </c>
      <c r="G1178" s="53" t="s">
        <v>6004</v>
      </c>
      <c r="J1178" s="5" t="s">
        <v>6965</v>
      </c>
      <c r="K1178" s="5" t="s">
        <v>5616</v>
      </c>
      <c r="N1178" s="5" t="s">
        <v>60</v>
      </c>
    </row>
    <row r="1179" customFormat="false" ht="12.75" hidden="false" customHeight="false" outlineLevel="0" collapsed="false">
      <c r="A1179" s="10" t="n">
        <v>937</v>
      </c>
      <c r="B1179" s="5" t="s">
        <v>5616</v>
      </c>
      <c r="C1179" s="5" t="s">
        <v>7528</v>
      </c>
      <c r="E1179" s="5" t="s">
        <v>7529</v>
      </c>
      <c r="G1179" s="53" t="s">
        <v>6006</v>
      </c>
      <c r="J1179" s="5" t="s">
        <v>7530</v>
      </c>
      <c r="K1179" s="5" t="s">
        <v>5616</v>
      </c>
      <c r="N1179" s="5" t="s">
        <v>709</v>
      </c>
    </row>
    <row r="1180" customFormat="false" ht="12.75" hidden="false" customHeight="false" outlineLevel="0" collapsed="false">
      <c r="A1180" s="10" t="n">
        <v>938</v>
      </c>
      <c r="B1180" s="5" t="s">
        <v>5616</v>
      </c>
      <c r="C1180" s="5" t="s">
        <v>7531</v>
      </c>
      <c r="E1180" s="5" t="s">
        <v>7532</v>
      </c>
      <c r="G1180" s="53" t="s">
        <v>6008</v>
      </c>
      <c r="J1180" s="5" t="s">
        <v>7533</v>
      </c>
      <c r="K1180" s="5" t="s">
        <v>5616</v>
      </c>
      <c r="N1180" s="5" t="s">
        <v>60</v>
      </c>
    </row>
    <row r="1181" customFormat="false" ht="12.75" hidden="false" customHeight="false" outlineLevel="0" collapsed="false">
      <c r="A1181" s="10" t="n">
        <v>939</v>
      </c>
      <c r="B1181" s="5" t="s">
        <v>5616</v>
      </c>
      <c r="C1181" s="5" t="s">
        <v>7534</v>
      </c>
      <c r="E1181" s="5" t="s">
        <v>7535</v>
      </c>
      <c r="G1181" s="53" t="s">
        <v>6009</v>
      </c>
      <c r="J1181" s="5" t="s">
        <v>547</v>
      </c>
      <c r="K1181" s="5" t="s">
        <v>5616</v>
      </c>
      <c r="N1181" s="5" t="s">
        <v>60</v>
      </c>
    </row>
    <row r="1182" customFormat="false" ht="12.75" hidden="false" customHeight="false" outlineLevel="0" collapsed="false">
      <c r="A1182" s="10" t="n">
        <v>940</v>
      </c>
      <c r="B1182" s="5" t="s">
        <v>5616</v>
      </c>
      <c r="C1182" s="5" t="s">
        <v>7536</v>
      </c>
      <c r="E1182" s="5" t="s">
        <v>7537</v>
      </c>
      <c r="G1182" s="53" t="s">
        <v>6011</v>
      </c>
      <c r="J1182" s="5" t="s">
        <v>7538</v>
      </c>
      <c r="K1182" s="5" t="s">
        <v>5616</v>
      </c>
      <c r="N1182" s="5" t="s">
        <v>60</v>
      </c>
    </row>
    <row r="1183" customFormat="false" ht="12.75" hidden="false" customHeight="false" outlineLevel="0" collapsed="false">
      <c r="A1183" s="10" t="n">
        <v>941</v>
      </c>
      <c r="B1183" s="5" t="s">
        <v>5616</v>
      </c>
      <c r="C1183" s="5" t="s">
        <v>7539</v>
      </c>
      <c r="E1183" s="5" t="s">
        <v>7540</v>
      </c>
      <c r="G1183" s="53" t="s">
        <v>6014</v>
      </c>
      <c r="J1183" s="5" t="s">
        <v>5801</v>
      </c>
      <c r="K1183" s="5" t="s">
        <v>5616</v>
      </c>
      <c r="N1183" s="5" t="s">
        <v>60</v>
      </c>
    </row>
    <row r="1184" customFormat="false" ht="12.75" hidden="false" customHeight="false" outlineLevel="0" collapsed="false">
      <c r="A1184" s="10" t="n">
        <v>1029</v>
      </c>
      <c r="B1184" s="5" t="s">
        <v>5616</v>
      </c>
      <c r="C1184" s="5" t="s">
        <v>7541</v>
      </c>
      <c r="E1184" s="5" t="s">
        <v>7542</v>
      </c>
      <c r="G1184" s="53" t="s">
        <v>6010</v>
      </c>
      <c r="J1184" s="5" t="s">
        <v>7543</v>
      </c>
      <c r="K1184" s="5" t="s">
        <v>5616</v>
      </c>
      <c r="L1184" s="5" t="s">
        <v>7544</v>
      </c>
      <c r="N1184" s="5" t="s">
        <v>74</v>
      </c>
    </row>
    <row r="1185" customFormat="false" ht="12.75" hidden="false" customHeight="false" outlineLevel="0" collapsed="false">
      <c r="A1185" s="10" t="s">
        <v>7545</v>
      </c>
      <c r="B1185" s="5" t="s">
        <v>5349</v>
      </c>
      <c r="C1185" s="5" t="s">
        <v>7546</v>
      </c>
      <c r="D1185" s="5" t="s">
        <v>2925</v>
      </c>
      <c r="E1185" s="5" t="s">
        <v>7547</v>
      </c>
      <c r="G1185" s="53" t="s">
        <v>432</v>
      </c>
      <c r="K1185" s="5" t="s">
        <v>7548</v>
      </c>
      <c r="M1185" s="5" t="s">
        <v>124</v>
      </c>
      <c r="O1185" s="44" t="n">
        <v>1200</v>
      </c>
      <c r="T1185" s="44" t="s">
        <v>987</v>
      </c>
    </row>
    <row r="1186" customFormat="false" ht="12.75" hidden="false" customHeight="false" outlineLevel="0" collapsed="false">
      <c r="A1186" s="10" t="s">
        <v>7549</v>
      </c>
      <c r="B1186" s="5" t="s">
        <v>5349</v>
      </c>
      <c r="C1186" s="5" t="s">
        <v>7550</v>
      </c>
      <c r="D1186" s="5" t="s">
        <v>2460</v>
      </c>
      <c r="E1186" s="5" t="s">
        <v>7551</v>
      </c>
      <c r="F1186" s="5" t="s">
        <v>7552</v>
      </c>
      <c r="G1186" s="53" t="s">
        <v>505</v>
      </c>
      <c r="I1186" s="5" t="s">
        <v>7553</v>
      </c>
      <c r="K1186" s="5" t="s">
        <v>7548</v>
      </c>
      <c r="M1186" s="5" t="s">
        <v>164</v>
      </c>
      <c r="O1186" s="44" t="n">
        <v>4000</v>
      </c>
      <c r="T1186" s="44" t="s">
        <v>1258</v>
      </c>
    </row>
    <row r="1187" customFormat="false" ht="12.75" hidden="false" customHeight="false" outlineLevel="0" collapsed="false">
      <c r="A1187" s="10" t="s">
        <v>7554</v>
      </c>
      <c r="B1187" s="5" t="s">
        <v>5349</v>
      </c>
      <c r="C1187" s="5" t="s">
        <v>7555</v>
      </c>
      <c r="D1187" s="5" t="s">
        <v>843</v>
      </c>
      <c r="E1187" s="5" t="s">
        <v>7556</v>
      </c>
      <c r="F1187" s="5" t="s">
        <v>7557</v>
      </c>
      <c r="G1187" s="53" t="s">
        <v>5323</v>
      </c>
      <c r="I1187" s="5" t="s">
        <v>5664</v>
      </c>
      <c r="K1187" s="5" t="s">
        <v>7548</v>
      </c>
      <c r="M1187" s="5" t="s">
        <v>164</v>
      </c>
      <c r="O1187" s="44" t="n">
        <v>12000</v>
      </c>
      <c r="T1187" s="44" t="s">
        <v>251</v>
      </c>
      <c r="W1187" s="5" t="s">
        <v>7558</v>
      </c>
      <c r="X1187" s="21" t="s">
        <v>7559</v>
      </c>
    </row>
    <row r="1188" customFormat="false" ht="13.8" hidden="false" customHeight="false" outlineLevel="0" collapsed="false">
      <c r="A1188" s="10" t="s">
        <v>7560</v>
      </c>
      <c r="B1188" s="5" t="s">
        <v>5349</v>
      </c>
      <c r="C1188" s="74" t="s">
        <v>7561</v>
      </c>
      <c r="D1188" s="5" t="s">
        <v>2925</v>
      </c>
      <c r="E1188" s="21" t="s">
        <v>7562</v>
      </c>
      <c r="G1188" s="53" t="s">
        <v>7563</v>
      </c>
      <c r="K1188" s="5" t="s">
        <v>7548</v>
      </c>
      <c r="M1188" s="5" t="s">
        <v>115</v>
      </c>
      <c r="O1188" s="44" t="n">
        <v>9500</v>
      </c>
      <c r="T1188" s="44" t="s">
        <v>1258</v>
      </c>
    </row>
    <row r="1189" customFormat="false" ht="13.8" hidden="false" customHeight="false" outlineLevel="0" collapsed="false">
      <c r="A1189" s="10" t="s">
        <v>7564</v>
      </c>
      <c r="B1189" s="5" t="s">
        <v>5349</v>
      </c>
      <c r="C1189" s="74" t="s">
        <v>7565</v>
      </c>
      <c r="D1189" s="5" t="s">
        <v>903</v>
      </c>
      <c r="E1189" s="21" t="s">
        <v>7566</v>
      </c>
      <c r="G1189" s="53" t="s">
        <v>1297</v>
      </c>
      <c r="K1189" s="5" t="s">
        <v>7548</v>
      </c>
      <c r="M1189" s="5" t="s">
        <v>3551</v>
      </c>
      <c r="O1189" s="44" t="n">
        <v>2560</v>
      </c>
      <c r="T1189" s="44" t="s">
        <v>205</v>
      </c>
    </row>
    <row r="1190" customFormat="false" ht="13.8" hidden="false" customHeight="false" outlineLevel="0" collapsed="false">
      <c r="A1190" s="10" t="s">
        <v>7567</v>
      </c>
      <c r="B1190" s="5" t="s">
        <v>5349</v>
      </c>
      <c r="C1190" s="74" t="s">
        <v>7568</v>
      </c>
      <c r="E1190" s="21" t="s">
        <v>7569</v>
      </c>
      <c r="G1190" s="53" t="s">
        <v>7570</v>
      </c>
      <c r="K1190" s="5" t="s">
        <v>7548</v>
      </c>
      <c r="M1190" s="5" t="s">
        <v>5787</v>
      </c>
      <c r="O1190" s="44" t="n">
        <v>5120</v>
      </c>
      <c r="T1190" s="44" t="s">
        <v>72</v>
      </c>
    </row>
    <row r="1191" customFormat="false" ht="12.75" hidden="false" customHeight="false" outlineLevel="0" collapsed="false">
      <c r="A1191" s="10" t="n">
        <v>1175</v>
      </c>
      <c r="B1191" s="5" t="s">
        <v>3149</v>
      </c>
      <c r="C1191" s="5" t="s">
        <v>7571</v>
      </c>
      <c r="E1191" s="5" t="s">
        <v>7572</v>
      </c>
      <c r="G1191" s="53" t="s">
        <v>7573</v>
      </c>
    </row>
    <row r="1192" customFormat="false" ht="12.75" hidden="false" customHeight="false" outlineLevel="0" collapsed="false">
      <c r="A1192" s="10" t="n">
        <v>1176</v>
      </c>
      <c r="B1192" s="5" t="s">
        <v>3149</v>
      </c>
      <c r="C1192" s="5" t="s">
        <v>7574</v>
      </c>
      <c r="E1192" s="5" t="s">
        <v>7575</v>
      </c>
      <c r="G1192" s="53" t="s">
        <v>7576</v>
      </c>
    </row>
    <row r="1193" customFormat="false" ht="15" hidden="false" customHeight="false" outlineLevel="0" collapsed="false">
      <c r="A1193" s="10" t="s">
        <v>7577</v>
      </c>
      <c r="B1193" s="5" t="s">
        <v>5325</v>
      </c>
      <c r="C1193" s="5" t="s">
        <v>7578</v>
      </c>
      <c r="E1193" s="75" t="s">
        <v>7579</v>
      </c>
      <c r="F1193" s="5" t="s">
        <v>5327</v>
      </c>
      <c r="G1193" s="54" t="s">
        <v>5328</v>
      </c>
    </row>
    <row r="1194" customFormat="false" ht="12.75" hidden="false" customHeight="false" outlineLevel="0" collapsed="false">
      <c r="A1194" s="10" t="s">
        <v>7580</v>
      </c>
      <c r="B1194" s="5" t="s">
        <v>2203</v>
      </c>
      <c r="G1194" s="53" t="s">
        <v>2205</v>
      </c>
    </row>
    <row r="1195" customFormat="false" ht="12.75" hidden="false" customHeight="false" outlineLevel="0" collapsed="false">
      <c r="A1195" s="10" t="s">
        <v>7581</v>
      </c>
      <c r="B1195" s="5" t="s">
        <v>2203</v>
      </c>
      <c r="C1195" s="5" t="s">
        <v>7582</v>
      </c>
      <c r="E1195" s="5" t="s">
        <v>2211</v>
      </c>
      <c r="G1195" s="53" t="s">
        <v>7583</v>
      </c>
      <c r="T1195" s="66" t="s">
        <v>1117</v>
      </c>
    </row>
    <row r="1196" customFormat="false" ht="12.75" hidden="false" customHeight="false" outlineLevel="0" collapsed="false">
      <c r="A1196" s="10" t="s">
        <v>7584</v>
      </c>
      <c r="B1196" s="5" t="s">
        <v>2203</v>
      </c>
      <c r="C1196" s="5" t="s">
        <v>7582</v>
      </c>
      <c r="E1196" s="5" t="s">
        <v>7585</v>
      </c>
      <c r="G1196" s="53" t="s">
        <v>4223</v>
      </c>
      <c r="T1196" s="66" t="s">
        <v>1117</v>
      </c>
    </row>
    <row r="1197" customFormat="false" ht="12.75" hidden="false" customHeight="false" outlineLevel="0" collapsed="false">
      <c r="A1197" s="60" t="s">
        <v>7586</v>
      </c>
      <c r="B1197" s="50" t="s">
        <v>3065</v>
      </c>
    </row>
    <row r="1198" customFormat="false" ht="12.75" hidden="false" customHeight="false" outlineLevel="0" collapsed="false">
      <c r="A1198" s="60" t="s">
        <v>7587</v>
      </c>
      <c r="B1198" s="50" t="s">
        <v>3065</v>
      </c>
      <c r="G1198" s="53" t="s">
        <v>7588</v>
      </c>
    </row>
    <row r="1199" customFormat="false" ht="12.75" hidden="false" customHeight="false" outlineLevel="0" collapsed="false">
      <c r="A1199" s="60" t="s">
        <v>7589</v>
      </c>
      <c r="B1199" s="50" t="s">
        <v>3071</v>
      </c>
    </row>
    <row r="1200" customFormat="false" ht="12.75" hidden="false" customHeight="false" outlineLevel="0" collapsed="false">
      <c r="A1200" s="10" t="s">
        <v>7590</v>
      </c>
      <c r="B1200" s="5" t="s">
        <v>4147</v>
      </c>
      <c r="C1200" s="5" t="s">
        <v>7591</v>
      </c>
      <c r="E1200" s="5" t="s">
        <v>7592</v>
      </c>
      <c r="G1200" s="53" t="s">
        <v>5343</v>
      </c>
      <c r="I1200" s="5" t="s">
        <v>7593</v>
      </c>
      <c r="M1200" s="5" t="s">
        <v>208</v>
      </c>
      <c r="O1200" s="44" t="n">
        <v>500</v>
      </c>
      <c r="T1200" s="44" t="s">
        <v>5079</v>
      </c>
    </row>
    <row r="1201" customFormat="false" ht="12.75" hidden="false" customHeight="false" outlineLevel="0" collapsed="false">
      <c r="A1201" s="10" t="s">
        <v>7594</v>
      </c>
      <c r="B1201" s="5" t="s">
        <v>4147</v>
      </c>
      <c r="C1201" s="5" t="s">
        <v>7595</v>
      </c>
      <c r="E1201" s="5" t="s">
        <v>7596</v>
      </c>
      <c r="G1201" s="53" t="s">
        <v>7597</v>
      </c>
      <c r="I1201" s="5" t="s">
        <v>7598</v>
      </c>
      <c r="M1201" s="5" t="s">
        <v>124</v>
      </c>
      <c r="O1201" s="44" t="n">
        <v>1200</v>
      </c>
      <c r="T1201" s="44" t="s">
        <v>495</v>
      </c>
    </row>
    <row r="1202" customFormat="false" ht="12.75" hidden="false" customHeight="false" outlineLevel="0" collapsed="false">
      <c r="A1202" s="10" t="s">
        <v>7599</v>
      </c>
      <c r="B1202" s="5" t="s">
        <v>4147</v>
      </c>
      <c r="C1202" s="5" t="s">
        <v>7600</v>
      </c>
      <c r="E1202" s="5" t="s">
        <v>7601</v>
      </c>
      <c r="G1202" s="53" t="s">
        <v>7602</v>
      </c>
      <c r="I1202" s="5" t="s">
        <v>7603</v>
      </c>
      <c r="M1202" s="5" t="s">
        <v>164</v>
      </c>
      <c r="O1202" s="44" t="n">
        <v>3000</v>
      </c>
      <c r="T1202" s="44" t="s">
        <v>160</v>
      </c>
    </row>
    <row r="1203" customFormat="false" ht="12.75" hidden="false" customHeight="false" outlineLevel="0" collapsed="false">
      <c r="A1203" s="10" t="s">
        <v>7604</v>
      </c>
      <c r="B1203" s="5" t="s">
        <v>3683</v>
      </c>
      <c r="C1203" s="5" t="s">
        <v>7605</v>
      </c>
      <c r="E1203" s="5" t="s">
        <v>7606</v>
      </c>
      <c r="G1203" s="53" t="s">
        <v>7607</v>
      </c>
      <c r="T1203" s="66"/>
    </row>
    <row r="1204" customFormat="false" ht="12.75" hidden="false" customHeight="false" outlineLevel="0" collapsed="false">
      <c r="A1204" s="10" t="s">
        <v>7608</v>
      </c>
      <c r="B1204" s="5" t="s">
        <v>3683</v>
      </c>
      <c r="G1204" s="53" t="s">
        <v>7609</v>
      </c>
      <c r="T1204" s="66"/>
    </row>
    <row r="1205" customFormat="false" ht="12.75" hidden="false" customHeight="false" outlineLevel="0" collapsed="false">
      <c r="A1205" s="10" t="s">
        <v>7610</v>
      </c>
      <c r="B1205" s="5" t="s">
        <v>3683</v>
      </c>
      <c r="C1205" s="5" t="s">
        <v>7611</v>
      </c>
      <c r="E1205" s="5" t="s">
        <v>7612</v>
      </c>
      <c r="G1205" s="53" t="s">
        <v>7613</v>
      </c>
      <c r="T1205" s="66"/>
    </row>
    <row r="1206" customFormat="false" ht="12.75" hidden="false" customHeight="false" outlineLevel="0" collapsed="false">
      <c r="A1206" s="10" t="s">
        <v>7614</v>
      </c>
      <c r="B1206" s="5" t="s">
        <v>3683</v>
      </c>
      <c r="C1206" s="5" t="s">
        <v>7615</v>
      </c>
      <c r="E1206" s="5" t="s">
        <v>7616</v>
      </c>
      <c r="G1206" s="53" t="s">
        <v>7617</v>
      </c>
      <c r="T1206" s="66"/>
    </row>
    <row r="1207" customFormat="false" ht="12.75" hidden="false" customHeight="false" outlineLevel="0" collapsed="false">
      <c r="A1207" s="10" t="s">
        <v>7618</v>
      </c>
      <c r="B1207" s="5" t="s">
        <v>3683</v>
      </c>
      <c r="C1207" s="5" t="s">
        <v>7615</v>
      </c>
      <c r="E1207" s="5" t="s">
        <v>7616</v>
      </c>
      <c r="G1207" s="53" t="s">
        <v>7619</v>
      </c>
      <c r="T1207" s="66"/>
    </row>
    <row r="1208" customFormat="false" ht="12.75" hidden="false" customHeight="false" outlineLevel="0" collapsed="false">
      <c r="A1208" s="10" t="s">
        <v>7620</v>
      </c>
      <c r="B1208" s="5" t="s">
        <v>3683</v>
      </c>
      <c r="C1208" s="5" t="s">
        <v>7611</v>
      </c>
      <c r="E1208" s="5" t="s">
        <v>7612</v>
      </c>
      <c r="G1208" s="53" t="s">
        <v>7621</v>
      </c>
      <c r="T1208" s="66"/>
    </row>
    <row r="1209" customFormat="false" ht="12.75" hidden="false" customHeight="false" outlineLevel="0" collapsed="false">
      <c r="A1209" s="10" t="s">
        <v>7622</v>
      </c>
      <c r="B1209" s="5" t="s">
        <v>3683</v>
      </c>
      <c r="C1209" s="5" t="s">
        <v>7623</v>
      </c>
      <c r="E1209" s="5" t="s">
        <v>7624</v>
      </c>
      <c r="G1209" s="53" t="s">
        <v>7625</v>
      </c>
      <c r="I1209" s="5" t="s">
        <v>7626</v>
      </c>
      <c r="T1209" s="66"/>
    </row>
    <row r="1210" customFormat="false" ht="12.75" hidden="false" customHeight="false" outlineLevel="0" collapsed="false">
      <c r="A1210" s="10" t="s">
        <v>7627</v>
      </c>
      <c r="B1210" s="5" t="s">
        <v>3683</v>
      </c>
      <c r="C1210" s="5" t="s">
        <v>7628</v>
      </c>
      <c r="E1210" s="5" t="s">
        <v>7629</v>
      </c>
      <c r="G1210" s="53" t="s">
        <v>7630</v>
      </c>
      <c r="I1210" s="1" t="s">
        <v>7631</v>
      </c>
      <c r="T1210" s="66"/>
    </row>
    <row r="1211" customFormat="false" ht="12.75" hidden="false" customHeight="false" outlineLevel="0" collapsed="false">
      <c r="A1211" s="10" t="s">
        <v>7632</v>
      </c>
      <c r="B1211" s="5" t="s">
        <v>3683</v>
      </c>
      <c r="C1211" s="5" t="s">
        <v>7633</v>
      </c>
      <c r="E1211" s="5" t="s">
        <v>7634</v>
      </c>
      <c r="G1211" s="53" t="s">
        <v>7635</v>
      </c>
      <c r="I1211" s="5" t="s">
        <v>7636</v>
      </c>
      <c r="T1211" s="66"/>
    </row>
    <row r="1212" customFormat="false" ht="12.75" hidden="false" customHeight="false" outlineLevel="0" collapsed="false">
      <c r="A1212" s="10" t="s">
        <v>7637</v>
      </c>
      <c r="B1212" s="5" t="s">
        <v>3683</v>
      </c>
      <c r="C1212" s="5" t="s">
        <v>7633</v>
      </c>
      <c r="E1212" s="5" t="s">
        <v>7634</v>
      </c>
      <c r="G1212" s="53" t="s">
        <v>7638</v>
      </c>
      <c r="I1212" s="5" t="s">
        <v>7639</v>
      </c>
      <c r="T1212" s="66"/>
    </row>
    <row r="1213" customFormat="false" ht="12.75" hidden="false" customHeight="false" outlineLevel="0" collapsed="false">
      <c r="A1213" s="10" t="s">
        <v>7640</v>
      </c>
      <c r="B1213" s="5" t="s">
        <v>3683</v>
      </c>
      <c r="C1213" s="5" t="s">
        <v>7641</v>
      </c>
      <c r="E1213" s="5" t="s">
        <v>7642</v>
      </c>
      <c r="G1213" s="53" t="s">
        <v>7643</v>
      </c>
      <c r="I1213" s="5" t="s">
        <v>7644</v>
      </c>
      <c r="T1213" s="66" t="s">
        <v>7645</v>
      </c>
      <c r="V1213" s="44" t="s">
        <v>7646</v>
      </c>
    </row>
    <row r="1214" customFormat="false" ht="12.75" hidden="false" customHeight="false" outlineLevel="0" collapsed="false">
      <c r="A1214" s="10" t="s">
        <v>7647</v>
      </c>
      <c r="B1214" s="5" t="s">
        <v>3683</v>
      </c>
      <c r="C1214" s="5" t="s">
        <v>7641</v>
      </c>
      <c r="E1214" s="5" t="s">
        <v>7642</v>
      </c>
      <c r="G1214" s="53" t="s">
        <v>7648</v>
      </c>
      <c r="I1214" s="5" t="s">
        <v>7644</v>
      </c>
      <c r="T1214" s="66" t="s">
        <v>7645</v>
      </c>
      <c r="V1214" s="44" t="s">
        <v>7646</v>
      </c>
    </row>
    <row r="1215" customFormat="false" ht="12.75" hidden="false" customHeight="false" outlineLevel="0" collapsed="false">
      <c r="A1215" s="10" t="s">
        <v>7649</v>
      </c>
      <c r="B1215" s="5" t="s">
        <v>3683</v>
      </c>
      <c r="C1215" s="5" t="s">
        <v>7641</v>
      </c>
      <c r="E1215" s="5" t="s">
        <v>7642</v>
      </c>
      <c r="G1215" s="53" t="s">
        <v>7650</v>
      </c>
      <c r="I1215" s="5" t="s">
        <v>7644</v>
      </c>
      <c r="T1215" s="66" t="s">
        <v>7645</v>
      </c>
    </row>
    <row r="1216" customFormat="false" ht="12.75" hidden="false" customHeight="false" outlineLevel="0" collapsed="false">
      <c r="A1216" s="10" t="s">
        <v>7651</v>
      </c>
      <c r="B1216" s="5" t="s">
        <v>3683</v>
      </c>
      <c r="C1216" s="5" t="s">
        <v>7641</v>
      </c>
      <c r="E1216" s="5" t="s">
        <v>7642</v>
      </c>
      <c r="G1216" s="53" t="s">
        <v>7652</v>
      </c>
      <c r="I1216" s="5" t="s">
        <v>7644</v>
      </c>
      <c r="T1216" s="66" t="s">
        <v>7645</v>
      </c>
    </row>
    <row r="1217" customFormat="false" ht="12.75" hidden="false" customHeight="false" outlineLevel="0" collapsed="false">
      <c r="A1217" s="10" t="s">
        <v>7653</v>
      </c>
      <c r="B1217" s="5" t="s">
        <v>3683</v>
      </c>
      <c r="C1217" s="5" t="s">
        <v>7654</v>
      </c>
      <c r="E1217" s="5" t="s">
        <v>7655</v>
      </c>
      <c r="G1217" s="53" t="s">
        <v>7656</v>
      </c>
      <c r="I1217" s="5" t="s">
        <v>7644</v>
      </c>
      <c r="T1217" s="66" t="s">
        <v>7645</v>
      </c>
    </row>
    <row r="1218" customFormat="false" ht="12.75" hidden="false" customHeight="false" outlineLevel="0" collapsed="false">
      <c r="A1218" s="10" t="s">
        <v>7657</v>
      </c>
      <c r="B1218" s="5" t="s">
        <v>3683</v>
      </c>
      <c r="C1218" s="5" t="s">
        <v>7641</v>
      </c>
      <c r="E1218" s="5" t="s">
        <v>7642</v>
      </c>
      <c r="G1218" s="53" t="s">
        <v>7658</v>
      </c>
      <c r="I1218" s="5" t="s">
        <v>7639</v>
      </c>
      <c r="T1218" s="66" t="s">
        <v>7645</v>
      </c>
      <c r="V1218" s="44" t="s">
        <v>7646</v>
      </c>
    </row>
    <row r="1219" customFormat="false" ht="12.75" hidden="false" customHeight="false" outlineLevel="0" collapsed="false">
      <c r="A1219" s="10" t="s">
        <v>7659</v>
      </c>
      <c r="B1219" s="5" t="s">
        <v>3683</v>
      </c>
      <c r="C1219" s="5" t="s">
        <v>7660</v>
      </c>
      <c r="E1219" s="5" t="s">
        <v>7661</v>
      </c>
      <c r="G1219" s="53" t="s">
        <v>7662</v>
      </c>
      <c r="I1219" s="5" t="s">
        <v>7644</v>
      </c>
      <c r="T1219" s="66" t="s">
        <v>7645</v>
      </c>
    </row>
    <row r="1220" customFormat="false" ht="12.75" hidden="false" customHeight="false" outlineLevel="0" collapsed="false">
      <c r="A1220" s="10" t="s">
        <v>7663</v>
      </c>
      <c r="B1220" s="5" t="s">
        <v>3683</v>
      </c>
      <c r="C1220" s="5" t="s">
        <v>7660</v>
      </c>
      <c r="E1220" s="5" t="s">
        <v>7661</v>
      </c>
      <c r="G1220" s="53" t="s">
        <v>7664</v>
      </c>
      <c r="I1220" s="5" t="s">
        <v>7644</v>
      </c>
      <c r="T1220" s="66" t="s">
        <v>7645</v>
      </c>
    </row>
    <row r="1221" customFormat="false" ht="12.75" hidden="false" customHeight="false" outlineLevel="0" collapsed="false">
      <c r="A1221" s="60" t="s">
        <v>7665</v>
      </c>
      <c r="B1221" s="50" t="s">
        <v>3980</v>
      </c>
      <c r="C1221" s="5" t="s">
        <v>7666</v>
      </c>
      <c r="E1221" s="5" t="s">
        <v>7667</v>
      </c>
      <c r="G1221" s="53" t="s">
        <v>3983</v>
      </c>
    </row>
    <row r="1222" customFormat="false" ht="12.75" hidden="false" customHeight="false" outlineLevel="0" collapsed="false">
      <c r="A1222" s="60" t="s">
        <v>7668</v>
      </c>
      <c r="B1222" s="50" t="s">
        <v>3980</v>
      </c>
      <c r="C1222" s="5" t="s">
        <v>7669</v>
      </c>
      <c r="E1222" s="5" t="s">
        <v>7670</v>
      </c>
      <c r="G1222" s="53" t="s">
        <v>7671</v>
      </c>
    </row>
    <row r="1223" customFormat="false" ht="12.75" hidden="false" customHeight="false" outlineLevel="0" collapsed="false">
      <c r="A1223" s="60" t="s">
        <v>7672</v>
      </c>
      <c r="B1223" s="50" t="s">
        <v>3980</v>
      </c>
      <c r="C1223" s="5" t="s">
        <v>7673</v>
      </c>
      <c r="E1223" s="5" t="s">
        <v>7674</v>
      </c>
      <c r="G1223" s="53" t="s">
        <v>7675</v>
      </c>
    </row>
    <row r="1224" customFormat="false" ht="12.75" hidden="false" customHeight="false" outlineLevel="0" collapsed="false">
      <c r="A1224" s="60" t="s">
        <v>7676</v>
      </c>
      <c r="B1224" s="50" t="s">
        <v>3980</v>
      </c>
      <c r="C1224" s="5" t="s">
        <v>7677</v>
      </c>
      <c r="E1224" s="5" t="s">
        <v>7678</v>
      </c>
      <c r="G1224" s="53" t="s">
        <v>7679</v>
      </c>
    </row>
    <row r="1225" customFormat="false" ht="12.75" hidden="false" customHeight="false" outlineLevel="0" collapsed="false">
      <c r="A1225" s="60" t="s">
        <v>7680</v>
      </c>
      <c r="B1225" s="50" t="s">
        <v>3980</v>
      </c>
      <c r="C1225" s="5" t="s">
        <v>7681</v>
      </c>
      <c r="E1225" s="5" t="s">
        <v>7682</v>
      </c>
      <c r="G1225" s="53" t="s">
        <v>7683</v>
      </c>
    </row>
    <row r="1226" customFormat="false" ht="12.75" hidden="false" customHeight="false" outlineLevel="0" collapsed="false">
      <c r="A1226" s="60" t="s">
        <v>7684</v>
      </c>
      <c r="B1226" s="50" t="s">
        <v>5315</v>
      </c>
      <c r="G1226" s="53" t="s">
        <v>5318</v>
      </c>
      <c r="L1226" s="5" t="s">
        <v>7685</v>
      </c>
      <c r="M1226" s="5" t="s">
        <v>208</v>
      </c>
      <c r="N1226" s="5" t="s">
        <v>94</v>
      </c>
      <c r="O1226" s="44" t="n">
        <v>2500</v>
      </c>
      <c r="Q1226" s="1"/>
      <c r="R1226" s="1" t="s">
        <v>1083</v>
      </c>
      <c r="S1226" s="4" t="s">
        <v>7686</v>
      </c>
      <c r="W1226" s="5" t="s">
        <v>7687</v>
      </c>
      <c r="X1226" s="21" t="s">
        <v>7688</v>
      </c>
    </row>
    <row r="1227" customFormat="false" ht="12.75" hidden="false" customHeight="false" outlineLevel="0" collapsed="false">
      <c r="A1227" s="60" t="s">
        <v>7689</v>
      </c>
      <c r="B1227" s="50" t="s">
        <v>5315</v>
      </c>
      <c r="G1227" s="53" t="s">
        <v>7690</v>
      </c>
      <c r="L1227" s="5" t="s">
        <v>7691</v>
      </c>
      <c r="M1227" s="5" t="s">
        <v>544</v>
      </c>
      <c r="N1227" s="5" t="s">
        <v>240</v>
      </c>
      <c r="O1227" s="44" t="n">
        <v>5000</v>
      </c>
      <c r="Q1227" s="1"/>
      <c r="R1227" s="1" t="s">
        <v>1083</v>
      </c>
      <c r="S1227" s="4" t="s">
        <v>7692</v>
      </c>
      <c r="W1227" s="5" t="s">
        <v>7693</v>
      </c>
      <c r="X1227" s="21" t="s">
        <v>7694</v>
      </c>
    </row>
    <row r="1228" customFormat="false" ht="12.75" hidden="false" customHeight="false" outlineLevel="0" collapsed="false">
      <c r="A1228" s="60" t="s">
        <v>7695</v>
      </c>
      <c r="B1228" s="50" t="s">
        <v>5315</v>
      </c>
      <c r="G1228" s="53" t="s">
        <v>7696</v>
      </c>
      <c r="L1228" s="5" t="s">
        <v>7697</v>
      </c>
      <c r="M1228" s="5" t="s">
        <v>115</v>
      </c>
      <c r="N1228" s="5" t="s">
        <v>74</v>
      </c>
      <c r="O1228" s="44" t="n">
        <v>10000</v>
      </c>
      <c r="Q1228" s="1"/>
      <c r="R1228" s="1" t="s">
        <v>1083</v>
      </c>
      <c r="S1228" s="4" t="s">
        <v>7698</v>
      </c>
      <c r="W1228" s="5" t="s">
        <v>7699</v>
      </c>
      <c r="X1228" s="21" t="s">
        <v>7700</v>
      </c>
    </row>
    <row r="1229" customFormat="false" ht="12.75" hidden="false" customHeight="false" outlineLevel="0" collapsed="false">
      <c r="A1229" s="10" t="s">
        <v>7701</v>
      </c>
      <c r="B1229" s="5" t="s">
        <v>4012</v>
      </c>
      <c r="C1229" s="5" t="s">
        <v>7702</v>
      </c>
      <c r="E1229" s="5" t="s">
        <v>7703</v>
      </c>
    </row>
    <row r="1230" customFormat="false" ht="12.75" hidden="false" customHeight="false" outlineLevel="0" collapsed="false">
      <c r="A1230" s="10" t="s">
        <v>7704</v>
      </c>
      <c r="B1230" s="5" t="s">
        <v>4012</v>
      </c>
      <c r="C1230" s="5" t="s">
        <v>7705</v>
      </c>
      <c r="E1230" s="5" t="s">
        <v>7706</v>
      </c>
      <c r="L1230" s="5" t="s">
        <v>7707</v>
      </c>
    </row>
    <row r="1231" customFormat="false" ht="12.75" hidden="false" customHeight="false" outlineLevel="0" collapsed="false">
      <c r="A1231" s="60" t="s">
        <v>7708</v>
      </c>
      <c r="B1231" s="50" t="s">
        <v>3005</v>
      </c>
    </row>
    <row r="1232" customFormat="false" ht="12.75" hidden="false" customHeight="false" outlineLevel="0" collapsed="false">
      <c r="A1232" s="60" t="s">
        <v>7709</v>
      </c>
      <c r="B1232" s="50" t="s">
        <v>3005</v>
      </c>
      <c r="G1232" s="53" t="s">
        <v>7710</v>
      </c>
    </row>
    <row r="1233" customFormat="false" ht="12.75" hidden="false" customHeight="false" outlineLevel="0" collapsed="false">
      <c r="A1233" s="10" t="s">
        <v>7711</v>
      </c>
      <c r="B1233" s="5" t="s">
        <v>4104</v>
      </c>
      <c r="C1233" s="5" t="s">
        <v>4105</v>
      </c>
      <c r="E1233" s="5" t="s">
        <v>4106</v>
      </c>
      <c r="G1233" s="53" t="s">
        <v>4108</v>
      </c>
      <c r="T1233" s="44" t="s">
        <v>3433</v>
      </c>
    </row>
    <row r="1234" customFormat="false" ht="12.75" hidden="false" customHeight="false" outlineLevel="0" collapsed="false">
      <c r="A1234" s="10" t="s">
        <v>7712</v>
      </c>
      <c r="B1234" s="5" t="s">
        <v>2966</v>
      </c>
      <c r="C1234" s="5" t="s">
        <v>7713</v>
      </c>
      <c r="E1234" s="5" t="s">
        <v>7714</v>
      </c>
      <c r="G1234" s="53" t="s">
        <v>7715</v>
      </c>
      <c r="T1234" s="44" t="s">
        <v>2510</v>
      </c>
      <c r="U1234" s="43" t="s">
        <v>1296</v>
      </c>
    </row>
    <row r="1235" customFormat="false" ht="12.75" hidden="false" customHeight="false" outlineLevel="0" collapsed="false">
      <c r="A1235" s="10" t="s">
        <v>7716</v>
      </c>
      <c r="B1235" s="5" t="s">
        <v>2966</v>
      </c>
      <c r="C1235" s="5" t="s">
        <v>7717</v>
      </c>
      <c r="E1235" s="5" t="s">
        <v>7718</v>
      </c>
      <c r="G1235" s="53" t="s">
        <v>7719</v>
      </c>
      <c r="T1235" s="44" t="s">
        <v>2510</v>
      </c>
      <c r="U1235" s="43" t="s">
        <v>1296</v>
      </c>
    </row>
    <row r="1236" customFormat="false" ht="12.75" hidden="false" customHeight="false" outlineLevel="0" collapsed="false">
      <c r="A1236" s="10" t="s">
        <v>7720</v>
      </c>
      <c r="B1236" s="5" t="s">
        <v>2966</v>
      </c>
      <c r="C1236" s="5" t="s">
        <v>7721</v>
      </c>
      <c r="E1236" s="5" t="s">
        <v>7722</v>
      </c>
      <c r="G1236" s="53" t="s">
        <v>7723</v>
      </c>
      <c r="T1236" s="44" t="s">
        <v>2510</v>
      </c>
      <c r="U1236" s="43" t="s">
        <v>1296</v>
      </c>
    </row>
    <row r="1237" customFormat="false" ht="12.75" hidden="false" customHeight="false" outlineLevel="0" collapsed="false">
      <c r="A1237" s="10" t="s">
        <v>7724</v>
      </c>
      <c r="B1237" s="5" t="s">
        <v>2966</v>
      </c>
      <c r="C1237" s="5" t="s">
        <v>7725</v>
      </c>
      <c r="E1237" s="5" t="s">
        <v>7726</v>
      </c>
      <c r="G1237" s="53" t="s">
        <v>7727</v>
      </c>
      <c r="T1237" s="44" t="s">
        <v>2510</v>
      </c>
      <c r="U1237" s="43" t="s">
        <v>1296</v>
      </c>
    </row>
    <row r="1238" customFormat="false" ht="12.75" hidden="false" customHeight="false" outlineLevel="0" collapsed="false">
      <c r="A1238" s="10" t="s">
        <v>7728</v>
      </c>
      <c r="B1238" s="5" t="s">
        <v>2966</v>
      </c>
      <c r="C1238" s="5" t="s">
        <v>7729</v>
      </c>
      <c r="E1238" s="5" t="s">
        <v>7730</v>
      </c>
      <c r="G1238" s="53" t="s">
        <v>7731</v>
      </c>
      <c r="T1238" s="44" t="s">
        <v>2510</v>
      </c>
      <c r="U1238" s="43" t="s">
        <v>1296</v>
      </c>
    </row>
    <row r="1239" customFormat="false" ht="12.75" hidden="false" customHeight="false" outlineLevel="0" collapsed="false">
      <c r="A1239" s="10" t="s">
        <v>7732</v>
      </c>
      <c r="B1239" s="5" t="s">
        <v>2966</v>
      </c>
      <c r="C1239" s="5" t="s">
        <v>7733</v>
      </c>
      <c r="E1239" s="5" t="s">
        <v>7734</v>
      </c>
      <c r="G1239" s="53" t="s">
        <v>7735</v>
      </c>
      <c r="T1239" s="44" t="s">
        <v>2510</v>
      </c>
      <c r="U1239" s="43" t="s">
        <v>1296</v>
      </c>
    </row>
    <row r="1240" customFormat="false" ht="12.75" hidden="false" customHeight="false" outlineLevel="0" collapsed="false">
      <c r="A1240" s="10" t="s">
        <v>7736</v>
      </c>
      <c r="B1240" s="5" t="s">
        <v>2966</v>
      </c>
      <c r="C1240" s="5" t="s">
        <v>7737</v>
      </c>
      <c r="E1240" s="5" t="s">
        <v>7738</v>
      </c>
      <c r="G1240" s="53" t="s">
        <v>7739</v>
      </c>
      <c r="T1240" s="44" t="s">
        <v>3433</v>
      </c>
      <c r="U1240" s="43" t="s">
        <v>1296</v>
      </c>
    </row>
    <row r="1241" customFormat="false" ht="12.75" hidden="false" customHeight="false" outlineLevel="0" collapsed="false">
      <c r="A1241" s="10" t="s">
        <v>7740</v>
      </c>
      <c r="B1241" s="5" t="s">
        <v>2966</v>
      </c>
      <c r="C1241" s="5" t="s">
        <v>7741</v>
      </c>
      <c r="E1241" s="5" t="s">
        <v>7742</v>
      </c>
      <c r="G1241" s="53" t="s">
        <v>7743</v>
      </c>
      <c r="T1241" s="44" t="s">
        <v>2510</v>
      </c>
      <c r="U1241" s="43" t="s">
        <v>1296</v>
      </c>
    </row>
    <row r="1242" customFormat="false" ht="12.75" hidden="false" customHeight="false" outlineLevel="0" collapsed="false">
      <c r="A1242" s="10" t="s">
        <v>7744</v>
      </c>
      <c r="B1242" s="5" t="s">
        <v>2966</v>
      </c>
      <c r="C1242" s="5" t="s">
        <v>7745</v>
      </c>
      <c r="E1242" s="5" t="s">
        <v>7746</v>
      </c>
      <c r="G1242" s="53" t="s">
        <v>7747</v>
      </c>
      <c r="T1242" s="44" t="s">
        <v>2510</v>
      </c>
      <c r="U1242" s="43" t="s">
        <v>1296</v>
      </c>
    </row>
    <row r="1243" customFormat="false" ht="12.75" hidden="false" customHeight="false" outlineLevel="0" collapsed="false">
      <c r="A1243" s="10" t="s">
        <v>7748</v>
      </c>
      <c r="B1243" s="5" t="s">
        <v>2966</v>
      </c>
      <c r="C1243" s="5" t="s">
        <v>7749</v>
      </c>
      <c r="E1243" s="5" t="s">
        <v>7750</v>
      </c>
      <c r="G1243" s="53" t="s">
        <v>7751</v>
      </c>
      <c r="T1243" s="44" t="s">
        <v>2510</v>
      </c>
      <c r="U1243" s="43" t="s">
        <v>1296</v>
      </c>
    </row>
    <row r="1244" customFormat="false" ht="12.75" hidden="false" customHeight="false" outlineLevel="0" collapsed="false">
      <c r="A1244" s="10" t="n">
        <v>1334</v>
      </c>
      <c r="B1244" s="5" t="s">
        <v>4296</v>
      </c>
      <c r="G1244" s="53" t="s">
        <v>3890</v>
      </c>
    </row>
    <row r="1245" customFormat="false" ht="12.75" hidden="false" customHeight="false" outlineLevel="0" collapsed="false">
      <c r="A1245" s="10" t="n">
        <v>1335</v>
      </c>
      <c r="B1245" s="5" t="s">
        <v>4296</v>
      </c>
      <c r="G1245" s="53" t="s">
        <v>7752</v>
      </c>
    </row>
    <row r="1246" customFormat="false" ht="12.75" hidden="false" customHeight="false" outlineLevel="0" collapsed="false">
      <c r="A1246" s="10" t="n">
        <v>1336</v>
      </c>
      <c r="B1246" s="5" t="s">
        <v>4296</v>
      </c>
      <c r="G1246" s="53" t="s">
        <v>7753</v>
      </c>
    </row>
  </sheetData>
  <autoFilter ref="A3:X1048576"/>
  <conditionalFormatting sqref="A76:A289 A291:A383 A566:A1048576 A4:A74 A385:A564">
    <cfRule type="duplicateValues" priority="2" aboveAverage="0" equalAverage="0" bottom="0" percent="0" rank="0" text="" dxfId="3"/>
  </conditionalFormatting>
  <conditionalFormatting sqref="B1160:B1164">
    <cfRule type="duplicateValues" priority="3" aboveAverage="0" equalAverage="0" bottom="0" percent="0" rank="0" text="" dxfId="4"/>
  </conditionalFormatting>
  <conditionalFormatting sqref="A290">
    <cfRule type="duplicateValues" priority="4" aboveAverage="0" equalAverage="0" bottom="0" percent="0" rank="0" text="" dxfId="3"/>
  </conditionalFormatting>
  <conditionalFormatting sqref="A75">
    <cfRule type="duplicateValues" priority="5" aboveAverage="0" equalAverage="0" bottom="0" percent="0" rank="0" text="" dxfId="3"/>
  </conditionalFormatting>
  <conditionalFormatting sqref="A565">
    <cfRule type="duplicateValues" priority="6" aboveAverage="0" equalAverage="0" bottom="0" percent="0" rank="0" text="" dxfId="3"/>
  </conditionalFormatting>
  <conditionalFormatting sqref="A384">
    <cfRule type="duplicateValues" priority="7" aboveAverage="0" equalAverage="0" bottom="0" percent="0" rank="0" text="" dxfId="3"/>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2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AG228" activePane="bottomRight" state="frozen"/>
      <selection pane="topLeft" activeCell="A1" activeCellId="0" sqref="A1"/>
      <selection pane="topRight" activeCell="AG1" activeCellId="0" sqref="AG1"/>
      <selection pane="bottomLeft" activeCell="A228" activeCellId="0" sqref="A228"/>
      <selection pane="bottomRight" activeCell="AL258" activeCellId="0" sqref="AL258"/>
    </sheetView>
  </sheetViews>
  <sheetFormatPr defaultColWidth="8.75" defaultRowHeight="12.8" zeroHeight="false" outlineLevelRow="0" outlineLevelCol="0"/>
  <cols>
    <col collapsed="false" customWidth="true" hidden="false" outlineLevel="0" max="1" min="1" style="10" width="15.85"/>
    <col collapsed="false" customWidth="true" hidden="false" outlineLevel="0" max="2" min="2" style="5" width="13.69"/>
    <col collapsed="false" customWidth="true" hidden="false" outlineLevel="0" max="3" min="3" style="5" width="20.47"/>
    <col collapsed="false" customWidth="true" hidden="false" outlineLevel="0" max="4" min="4" style="5" width="8.9"/>
    <col collapsed="false" customWidth="true" hidden="false" outlineLevel="0" max="5" min="5" style="5" width="20.18"/>
    <col collapsed="false" customWidth="true" hidden="false" outlineLevel="0" max="6" min="6" style="5" width="10.52"/>
    <col collapsed="false" customWidth="true" hidden="false" outlineLevel="0" max="7" min="7" style="5" width="14.74"/>
    <col collapsed="false" customWidth="true" hidden="false" outlineLevel="0" max="8" min="8" style="5" width="17.8"/>
    <col collapsed="false" customWidth="true" hidden="false" outlineLevel="0" max="10" min="9" style="5" width="14.6"/>
    <col collapsed="false" customWidth="true" hidden="false" outlineLevel="0" max="11" min="11" style="53" width="14.6"/>
    <col collapsed="false" customWidth="true" hidden="false" outlineLevel="0" max="12" min="12" style="5" width="20.72"/>
    <col collapsed="false" customWidth="true" hidden="false" outlineLevel="0" max="13" min="13" style="5" width="15.3"/>
    <col collapsed="false" customWidth="true" hidden="false" outlineLevel="0" max="14" min="14" style="5" width="11.26"/>
    <col collapsed="false" customWidth="true" hidden="false" outlineLevel="0" max="15" min="15" style="5" width="12.38"/>
    <col collapsed="false" customWidth="true" hidden="false" outlineLevel="0" max="16" min="16" style="7" width="4.45"/>
    <col collapsed="false" customWidth="true" hidden="false" outlineLevel="0" max="17" min="17" style="5" width="6.53"/>
    <col collapsed="false" customWidth="true" hidden="false" outlineLevel="0" max="18" min="18" style="5" width="4.45"/>
    <col collapsed="false" customWidth="true" hidden="false" outlineLevel="0" max="19" min="19" style="5" width="6.12"/>
    <col collapsed="false" customWidth="true" hidden="false" outlineLevel="0" max="20" min="20" style="76" width="4.6"/>
    <col collapsed="false" customWidth="true" hidden="false" outlineLevel="0" max="21" min="21" style="76" width="5.11"/>
    <col collapsed="false" customWidth="true" hidden="false" outlineLevel="0" max="23" min="22" style="77" width="5.11"/>
    <col collapsed="false" customWidth="true" hidden="false" outlineLevel="0" max="25" min="24" style="78" width="5.11"/>
    <col collapsed="false" customWidth="true" hidden="false" outlineLevel="0" max="27" min="26" style="79" width="5.11"/>
    <col collapsed="false" customWidth="true" hidden="false" outlineLevel="0" max="29" min="28" style="80" width="5.11"/>
    <col collapsed="false" customWidth="true" hidden="false" outlineLevel="0" max="31" min="30" style="78" width="5.11"/>
    <col collapsed="false" customWidth="true" hidden="false" outlineLevel="0" max="33" min="32" style="80" width="5.11"/>
    <col collapsed="false" customWidth="true" hidden="false" outlineLevel="0" max="35" min="34" style="81" width="5.11"/>
    <col collapsed="false" customWidth="true" hidden="false" outlineLevel="0" max="36" min="36" style="82" width="14.33"/>
    <col collapsed="false" customWidth="true" hidden="false" outlineLevel="0" max="37" min="37" style="5" width="5.91"/>
    <col collapsed="false" customWidth="true" hidden="false" outlineLevel="0" max="38" min="38" style="5" width="11.24"/>
    <col collapsed="false" customWidth="true" hidden="false" outlineLevel="0" max="40" min="39" style="44" width="11.24"/>
    <col collapsed="false" customWidth="true" hidden="false" outlineLevel="0" max="41" min="41" style="44" width="6.12"/>
    <col collapsed="false" customWidth="true" hidden="false" outlineLevel="0" max="42" min="42" style="44" width="11.24"/>
    <col collapsed="false" customWidth="true" hidden="false" outlineLevel="0" max="43" min="43" style="44" width="44.92"/>
    <col collapsed="false" customWidth="true" hidden="false" outlineLevel="0" max="44" min="44" style="44" width="8.07"/>
    <col collapsed="false" customWidth="true" hidden="false" outlineLevel="0" max="45" min="45" style="44" width="11.26"/>
    <col collapsed="false" customWidth="true" hidden="false" outlineLevel="0" max="46" min="46" style="44" width="18.22"/>
    <col collapsed="false" customWidth="true" hidden="false" outlineLevel="0" max="47" min="47" style="5" width="45.06"/>
    <col collapsed="false" customWidth="true" hidden="false" outlineLevel="0" max="48" min="48" style="5" width="41.88"/>
  </cols>
  <sheetData>
    <row r="1" customFormat="false" ht="12.8" hidden="false" customHeight="false" outlineLevel="0" collapsed="false">
      <c r="A1" s="7" t="s">
        <v>0</v>
      </c>
      <c r="B1" s="50" t="s">
        <v>5633</v>
      </c>
      <c r="C1" s="50" t="s">
        <v>1</v>
      </c>
      <c r="D1" s="5" t="s">
        <v>3</v>
      </c>
      <c r="E1" s="50" t="s">
        <v>5</v>
      </c>
      <c r="F1" s="50" t="s">
        <v>6</v>
      </c>
      <c r="G1" s="50" t="s">
        <v>7754</v>
      </c>
      <c r="H1" s="50" t="s">
        <v>7755</v>
      </c>
      <c r="I1" s="50" t="s">
        <v>2</v>
      </c>
      <c r="J1" s="50" t="s">
        <v>7</v>
      </c>
      <c r="K1" s="54" t="s">
        <v>12</v>
      </c>
      <c r="L1" s="50" t="s">
        <v>5634</v>
      </c>
      <c r="M1" s="50" t="s">
        <v>5635</v>
      </c>
      <c r="N1" s="50" t="s">
        <v>32</v>
      </c>
      <c r="O1" s="50" t="s">
        <v>33</v>
      </c>
      <c r="P1" s="60" t="s">
        <v>9</v>
      </c>
      <c r="Q1" s="50" t="s">
        <v>7756</v>
      </c>
      <c r="R1" s="50" t="s">
        <v>7757</v>
      </c>
      <c r="S1" s="50" t="s">
        <v>7758</v>
      </c>
      <c r="T1" s="83" t="s">
        <v>7759</v>
      </c>
      <c r="U1" s="83" t="s">
        <v>7760</v>
      </c>
      <c r="V1" s="84" t="s">
        <v>7761</v>
      </c>
      <c r="W1" s="84" t="s">
        <v>7762</v>
      </c>
      <c r="X1" s="85" t="s">
        <v>7763</v>
      </c>
      <c r="Y1" s="85" t="s">
        <v>7764</v>
      </c>
      <c r="Z1" s="86" t="s">
        <v>7765</v>
      </c>
      <c r="AA1" s="86" t="s">
        <v>7766</v>
      </c>
      <c r="AB1" s="87" t="s">
        <v>7767</v>
      </c>
      <c r="AC1" s="87" t="s">
        <v>7768</v>
      </c>
      <c r="AD1" s="85" t="s">
        <v>7769</v>
      </c>
      <c r="AE1" s="85" t="s">
        <v>7770</v>
      </c>
      <c r="AF1" s="87" t="s">
        <v>7771</v>
      </c>
      <c r="AG1" s="87" t="s">
        <v>7772</v>
      </c>
      <c r="AH1" s="88" t="s">
        <v>7773</v>
      </c>
      <c r="AI1" s="88" t="s">
        <v>7774</v>
      </c>
      <c r="AJ1" s="89" t="s">
        <v>7775</v>
      </c>
      <c r="AK1" s="50" t="s">
        <v>26</v>
      </c>
      <c r="AL1" s="50" t="s">
        <v>27</v>
      </c>
      <c r="AM1" s="43" t="s">
        <v>25</v>
      </c>
      <c r="AN1" s="43" t="s">
        <v>30</v>
      </c>
      <c r="AO1" s="44" t="s">
        <v>19</v>
      </c>
      <c r="AP1" s="43" t="s">
        <v>20</v>
      </c>
      <c r="AQ1" s="43" t="s">
        <v>21</v>
      </c>
      <c r="AR1" s="43" t="s">
        <v>23</v>
      </c>
      <c r="AS1" s="55" t="s">
        <v>8</v>
      </c>
      <c r="AT1" s="55" t="s">
        <v>44</v>
      </c>
      <c r="AU1" s="50" t="s">
        <v>49</v>
      </c>
      <c r="AV1" s="50" t="s">
        <v>50</v>
      </c>
    </row>
    <row r="2" customFormat="false" ht="12.8" hidden="false" customHeight="false" outlineLevel="0" collapsed="false">
      <c r="A2" s="7" t="s">
        <v>51</v>
      </c>
      <c r="B2" s="50" t="s">
        <v>51</v>
      </c>
      <c r="C2" s="50" t="s">
        <v>51</v>
      </c>
      <c r="D2" s="50" t="s">
        <v>51</v>
      </c>
      <c r="E2" s="50" t="s">
        <v>51</v>
      </c>
      <c r="F2" s="50" t="s">
        <v>51</v>
      </c>
      <c r="G2" s="50" t="s">
        <v>54</v>
      </c>
      <c r="H2" s="50" t="s">
        <v>54</v>
      </c>
      <c r="I2" s="50" t="s">
        <v>51</v>
      </c>
      <c r="J2" s="50" t="s">
        <v>51</v>
      </c>
      <c r="K2" s="54" t="s">
        <v>53</v>
      </c>
      <c r="L2" s="50" t="s">
        <v>54</v>
      </c>
      <c r="M2" s="50" t="s">
        <v>54</v>
      </c>
      <c r="N2" s="50" t="s">
        <v>54</v>
      </c>
      <c r="O2" s="5" t="s">
        <v>33</v>
      </c>
      <c r="P2" s="60"/>
      <c r="Q2" s="50" t="s">
        <v>51</v>
      </c>
      <c r="R2" s="50" t="s">
        <v>52</v>
      </c>
      <c r="S2" s="50" t="s">
        <v>52</v>
      </c>
      <c r="T2" s="90" t="s">
        <v>52</v>
      </c>
      <c r="U2" s="90" t="s">
        <v>52</v>
      </c>
      <c r="V2" s="91" t="s">
        <v>52</v>
      </c>
      <c r="W2" s="91" t="s">
        <v>52</v>
      </c>
      <c r="X2" s="92" t="s">
        <v>52</v>
      </c>
      <c r="Y2" s="92" t="s">
        <v>52</v>
      </c>
      <c r="Z2" s="93" t="s">
        <v>52</v>
      </c>
      <c r="AA2" s="93" t="s">
        <v>52</v>
      </c>
      <c r="AB2" s="94" t="s">
        <v>52</v>
      </c>
      <c r="AC2" s="94" t="s">
        <v>52</v>
      </c>
      <c r="AD2" s="92" t="s">
        <v>52</v>
      </c>
      <c r="AE2" s="92" t="s">
        <v>52</v>
      </c>
      <c r="AF2" s="94" t="s">
        <v>52</v>
      </c>
      <c r="AG2" s="94" t="s">
        <v>52</v>
      </c>
      <c r="AH2" s="95" t="s">
        <v>52</v>
      </c>
      <c r="AI2" s="95" t="s">
        <v>52</v>
      </c>
      <c r="AK2" s="50" t="s">
        <v>52</v>
      </c>
      <c r="AL2" s="50" t="s">
        <v>52</v>
      </c>
      <c r="AM2" s="43" t="s">
        <v>52</v>
      </c>
      <c r="AN2" s="43" t="s">
        <v>52</v>
      </c>
      <c r="AO2" s="43" t="s">
        <v>54</v>
      </c>
      <c r="AP2" s="43" t="s">
        <v>54</v>
      </c>
      <c r="AQ2" s="43" t="s">
        <v>54</v>
      </c>
      <c r="AR2" s="43" t="s">
        <v>51</v>
      </c>
      <c r="AS2" s="55" t="s">
        <v>51</v>
      </c>
      <c r="AT2" s="55" t="s">
        <v>54</v>
      </c>
      <c r="AU2" s="50" t="s">
        <v>51</v>
      </c>
      <c r="AV2" s="50" t="s">
        <v>51</v>
      </c>
    </row>
    <row r="3" customFormat="false" ht="12.8" hidden="false" customHeight="false" outlineLevel="0" collapsed="false">
      <c r="A3" s="10" t="n">
        <f aca="false">MAX(A25:A9459)</f>
        <v>1135</v>
      </c>
      <c r="B3" s="8"/>
      <c r="C3" s="8"/>
      <c r="D3" s="8"/>
      <c r="E3" s="8"/>
      <c r="F3" s="8"/>
      <c r="G3" s="8"/>
      <c r="H3" s="8"/>
      <c r="I3" s="8"/>
      <c r="J3" s="8"/>
      <c r="L3" s="8"/>
      <c r="M3" s="8"/>
      <c r="N3" s="8"/>
      <c r="O3" s="8"/>
      <c r="P3" s="10"/>
      <c r="Q3" s="8"/>
      <c r="R3" s="8"/>
      <c r="S3" s="8" t="s">
        <v>124</v>
      </c>
      <c r="T3" s="96"/>
      <c r="U3" s="96"/>
      <c r="V3" s="97"/>
      <c r="W3" s="97"/>
      <c r="X3" s="98"/>
      <c r="Y3" s="98"/>
      <c r="Z3" s="99"/>
      <c r="AA3" s="99"/>
      <c r="AB3" s="100"/>
      <c r="AC3" s="100"/>
      <c r="AD3" s="98"/>
      <c r="AE3" s="98"/>
      <c r="AF3" s="100"/>
      <c r="AG3" s="100"/>
      <c r="AH3" s="101"/>
      <c r="AI3" s="101"/>
      <c r="AJ3" s="102"/>
      <c r="AK3" s="8" t="s">
        <v>74</v>
      </c>
      <c r="AL3" s="8" t="s">
        <v>5155</v>
      </c>
      <c r="AM3" s="8" t="s">
        <v>5155</v>
      </c>
      <c r="AN3" s="8" t="s">
        <v>5155</v>
      </c>
      <c r="AO3" s="8"/>
      <c r="AP3" s="56"/>
      <c r="AQ3" s="56"/>
      <c r="AR3" s="56"/>
      <c r="AS3" s="56"/>
      <c r="AT3" s="56"/>
      <c r="AU3" s="8"/>
      <c r="AV3" s="8"/>
    </row>
    <row r="4" customFormat="false" ht="15.65" hidden="false" customHeight="false" outlineLevel="0" collapsed="false">
      <c r="A4" s="36" t="s">
        <v>7776</v>
      </c>
      <c r="B4" s="48" t="s">
        <v>5293</v>
      </c>
      <c r="C4" s="48"/>
      <c r="D4" s="48"/>
      <c r="E4" s="18"/>
      <c r="F4" s="18"/>
      <c r="G4" s="18"/>
      <c r="H4" s="18"/>
      <c r="I4" s="18"/>
      <c r="J4" s="18"/>
      <c r="K4" s="18"/>
      <c r="P4" s="10" t="n">
        <v>10</v>
      </c>
      <c r="S4" s="5" t="s">
        <v>208</v>
      </c>
      <c r="V4" s="97"/>
      <c r="W4" s="97"/>
      <c r="X4" s="98"/>
      <c r="Y4" s="98"/>
      <c r="Z4" s="79" t="s">
        <v>3659</v>
      </c>
      <c r="AB4" s="100"/>
      <c r="AC4" s="100"/>
      <c r="AD4" s="98"/>
      <c r="AE4" s="98"/>
      <c r="AF4" s="100"/>
      <c r="AG4" s="100"/>
      <c r="AH4" s="101"/>
      <c r="AI4" s="101"/>
      <c r="AJ4" s="102"/>
      <c r="AK4" s="5" t="s">
        <v>61</v>
      </c>
      <c r="AM4" s="44" t="n">
        <v>1</v>
      </c>
      <c r="AN4" s="44" t="n">
        <v>120</v>
      </c>
      <c r="AT4" s="44" t="s">
        <v>7777</v>
      </c>
    </row>
    <row r="5" customFormat="false" ht="15.65" hidden="false" customHeight="false" outlineLevel="0" collapsed="false">
      <c r="A5" s="36" t="s">
        <v>7778</v>
      </c>
      <c r="B5" s="48" t="s">
        <v>2926</v>
      </c>
      <c r="C5" s="48" t="s">
        <v>2943</v>
      </c>
      <c r="D5" s="48"/>
      <c r="E5" s="36" t="s">
        <v>2944</v>
      </c>
      <c r="F5" s="18"/>
      <c r="G5" s="18"/>
      <c r="H5" s="18"/>
      <c r="I5" s="18"/>
      <c r="J5" s="18"/>
      <c r="K5" s="18"/>
      <c r="P5" s="10" t="n">
        <v>10</v>
      </c>
      <c r="S5" s="5" t="s">
        <v>134</v>
      </c>
      <c r="T5" s="76" t="s">
        <v>164</v>
      </c>
      <c r="V5" s="97"/>
      <c r="W5" s="97"/>
      <c r="X5" s="98"/>
      <c r="Y5" s="98"/>
      <c r="AB5" s="100"/>
      <c r="AC5" s="100"/>
      <c r="AD5" s="98"/>
      <c r="AE5" s="98"/>
      <c r="AF5" s="100"/>
      <c r="AG5" s="100"/>
      <c r="AH5" s="101"/>
      <c r="AI5" s="101"/>
      <c r="AJ5" s="102"/>
      <c r="AK5" s="5" t="s">
        <v>61</v>
      </c>
      <c r="AM5" s="44" t="n">
        <v>90</v>
      </c>
      <c r="AN5" s="44" t="n">
        <v>320</v>
      </c>
    </row>
    <row r="6" customFormat="false" ht="15.65" hidden="false" customHeight="false" outlineLevel="0" collapsed="false">
      <c r="A6" s="36" t="s">
        <v>7779</v>
      </c>
      <c r="B6" s="48" t="s">
        <v>2926</v>
      </c>
      <c r="C6" s="48" t="s">
        <v>7780</v>
      </c>
      <c r="D6" s="48" t="s">
        <v>5381</v>
      </c>
      <c r="E6" s="36" t="s">
        <v>7781</v>
      </c>
      <c r="F6" s="18"/>
      <c r="G6" s="18"/>
      <c r="H6" s="18"/>
      <c r="I6" s="18"/>
      <c r="J6" s="18"/>
      <c r="K6" s="36" t="s">
        <v>7782</v>
      </c>
      <c r="P6" s="10" t="n">
        <v>10</v>
      </c>
      <c r="S6" s="5" t="s">
        <v>208</v>
      </c>
      <c r="T6" s="76" t="s">
        <v>115</v>
      </c>
      <c r="U6" s="76" t="s">
        <v>164</v>
      </c>
      <c r="V6" s="97"/>
      <c r="W6" s="97"/>
      <c r="X6" s="98"/>
      <c r="Y6" s="98"/>
      <c r="AB6" s="100"/>
      <c r="AC6" s="100"/>
      <c r="AD6" s="98"/>
      <c r="AE6" s="98"/>
      <c r="AF6" s="100"/>
      <c r="AG6" s="100"/>
      <c r="AH6" s="101"/>
      <c r="AI6" s="101"/>
      <c r="AJ6" s="102"/>
      <c r="AK6" s="5" t="s">
        <v>134</v>
      </c>
      <c r="AM6" s="44" t="n">
        <v>450</v>
      </c>
      <c r="AN6" s="44" t="n">
        <v>320</v>
      </c>
    </row>
    <row r="7" customFormat="false" ht="15.65" hidden="false" customHeight="false" outlineLevel="0" collapsed="false">
      <c r="A7" s="18" t="s">
        <v>7783</v>
      </c>
      <c r="B7" s="48" t="s">
        <v>2926</v>
      </c>
      <c r="C7" s="48"/>
      <c r="D7" s="48"/>
      <c r="E7" s="18"/>
      <c r="F7" s="18"/>
      <c r="G7" s="18"/>
      <c r="H7" s="18"/>
      <c r="I7" s="18"/>
      <c r="J7" s="18"/>
      <c r="K7" s="18" t="s">
        <v>7784</v>
      </c>
      <c r="L7" s="5" t="s">
        <v>7785</v>
      </c>
      <c r="O7" s="5" t="s">
        <v>7786</v>
      </c>
      <c r="P7" s="10" t="n">
        <v>10</v>
      </c>
      <c r="S7" s="5" t="s">
        <v>94</v>
      </c>
      <c r="U7" s="76" t="s">
        <v>208</v>
      </c>
      <c r="V7" s="97"/>
      <c r="W7" s="97"/>
      <c r="X7" s="98" t="s">
        <v>2571</v>
      </c>
      <c r="Y7" s="98"/>
      <c r="Z7" s="79" t="s">
        <v>2571</v>
      </c>
      <c r="AB7" s="100"/>
      <c r="AC7" s="100"/>
      <c r="AD7" s="98"/>
      <c r="AE7" s="98"/>
      <c r="AF7" s="100"/>
      <c r="AG7" s="100"/>
      <c r="AH7" s="101"/>
      <c r="AI7" s="101"/>
      <c r="AJ7" s="102"/>
      <c r="AK7" s="5" t="s">
        <v>61</v>
      </c>
      <c r="AM7" s="44" t="n">
        <v>150</v>
      </c>
      <c r="AN7" s="44" t="n">
        <v>550</v>
      </c>
    </row>
    <row r="8" customFormat="false" ht="15.65" hidden="false" customHeight="false" outlineLevel="0" collapsed="false">
      <c r="A8" s="18" t="s">
        <v>3432</v>
      </c>
      <c r="B8" s="48" t="s">
        <v>2926</v>
      </c>
      <c r="C8" s="48" t="s">
        <v>7787</v>
      </c>
      <c r="D8" s="48" t="s">
        <v>7788</v>
      </c>
      <c r="E8" s="36" t="s">
        <v>7789</v>
      </c>
      <c r="F8" s="36" t="s">
        <v>7790</v>
      </c>
      <c r="G8" s="36" t="s">
        <v>7791</v>
      </c>
      <c r="H8" s="36" t="s">
        <v>7792</v>
      </c>
      <c r="I8" s="18"/>
      <c r="J8" s="18"/>
      <c r="K8" s="18" t="s">
        <v>7793</v>
      </c>
      <c r="P8" s="10" t="n">
        <v>10</v>
      </c>
      <c r="S8" s="5" t="s">
        <v>94</v>
      </c>
      <c r="V8" s="97"/>
      <c r="W8" s="97" t="s">
        <v>2571</v>
      </c>
      <c r="X8" s="98"/>
      <c r="Y8" s="98" t="s">
        <v>164</v>
      </c>
      <c r="AB8" s="100"/>
      <c r="AC8" s="100"/>
      <c r="AD8" s="98"/>
      <c r="AE8" s="98"/>
      <c r="AF8" s="100"/>
      <c r="AG8" s="100"/>
      <c r="AH8" s="101" t="s">
        <v>7794</v>
      </c>
      <c r="AI8" s="101"/>
      <c r="AJ8" s="102"/>
      <c r="AK8" s="5" t="s">
        <v>61</v>
      </c>
      <c r="AL8" s="5" t="s">
        <v>208</v>
      </c>
      <c r="AM8" s="44" t="n">
        <v>50</v>
      </c>
      <c r="AN8" s="44" t="n">
        <v>200</v>
      </c>
    </row>
    <row r="9" customFormat="false" ht="12.8" hidden="false" customHeight="false" outlineLevel="0" collapsed="false">
      <c r="A9" s="7" t="s">
        <v>7795</v>
      </c>
      <c r="B9" s="7" t="s">
        <v>2932</v>
      </c>
      <c r="C9" s="5" t="s">
        <v>2933</v>
      </c>
      <c r="E9" s="5" t="s">
        <v>2932</v>
      </c>
      <c r="K9" s="54" t="s">
        <v>2934</v>
      </c>
      <c r="P9" s="10" t="n">
        <v>15</v>
      </c>
      <c r="S9" s="5" t="s">
        <v>6623</v>
      </c>
      <c r="V9" s="97"/>
      <c r="W9" s="97"/>
      <c r="X9" s="98"/>
      <c r="Y9" s="98"/>
      <c r="AB9" s="100"/>
      <c r="AC9" s="100" t="s">
        <v>115</v>
      </c>
      <c r="AD9" s="98"/>
      <c r="AE9" s="98"/>
      <c r="AF9" s="100"/>
      <c r="AG9" s="100"/>
      <c r="AH9" s="101"/>
      <c r="AI9" s="101"/>
      <c r="AJ9" s="102"/>
      <c r="AK9" s="5" t="s">
        <v>61</v>
      </c>
      <c r="AM9" s="44" t="n">
        <v>200</v>
      </c>
      <c r="AN9" s="44" t="n">
        <v>50</v>
      </c>
    </row>
    <row r="10" customFormat="false" ht="12.8" hidden="false" customHeight="false" outlineLevel="0" collapsed="false">
      <c r="A10" s="7" t="s">
        <v>7796</v>
      </c>
      <c r="B10" s="7" t="s">
        <v>2932</v>
      </c>
      <c r="C10" s="5" t="s">
        <v>7797</v>
      </c>
      <c r="E10" s="59" t="s">
        <v>7798</v>
      </c>
      <c r="K10" s="53" t="s">
        <v>6639</v>
      </c>
      <c r="N10" s="5" t="s">
        <v>7799</v>
      </c>
      <c r="P10" s="10" t="n">
        <v>15</v>
      </c>
      <c r="S10" s="5" t="s">
        <v>6623</v>
      </c>
      <c r="V10" s="97"/>
      <c r="W10" s="97"/>
      <c r="X10" s="98"/>
      <c r="Y10" s="98"/>
      <c r="AB10" s="100"/>
      <c r="AC10" s="100" t="s">
        <v>297</v>
      </c>
      <c r="AD10" s="98"/>
      <c r="AE10" s="98"/>
      <c r="AF10" s="100"/>
      <c r="AG10" s="100"/>
      <c r="AH10" s="101"/>
      <c r="AI10" s="101"/>
      <c r="AJ10" s="102"/>
      <c r="AK10" s="5" t="s">
        <v>208</v>
      </c>
      <c r="AL10" s="5" t="s">
        <v>74</v>
      </c>
      <c r="AM10" s="44" t="n">
        <v>2000</v>
      </c>
      <c r="AN10" s="44" t="n">
        <v>50</v>
      </c>
    </row>
    <row r="11" customFormat="false" ht="12.8" hidden="false" customHeight="false" outlineLevel="0" collapsed="false">
      <c r="A11" s="7" t="n">
        <v>696</v>
      </c>
      <c r="B11" s="50" t="s">
        <v>2948</v>
      </c>
      <c r="C11" s="49" t="s">
        <v>7800</v>
      </c>
      <c r="D11" s="49" t="s">
        <v>2460</v>
      </c>
      <c r="E11" s="50" t="s">
        <v>7801</v>
      </c>
      <c r="F11" s="50" t="s">
        <v>2461</v>
      </c>
      <c r="K11" s="54" t="s">
        <v>2951</v>
      </c>
      <c r="P11" s="7" t="n">
        <v>40</v>
      </c>
      <c r="S11" s="5" t="s">
        <v>5719</v>
      </c>
      <c r="AD11" s="78" t="s">
        <v>164</v>
      </c>
      <c r="AF11" s="80" t="s">
        <v>208</v>
      </c>
      <c r="AK11" s="5" t="s">
        <v>697</v>
      </c>
      <c r="AM11" s="44" t="n">
        <v>50</v>
      </c>
      <c r="AN11" s="44" t="n">
        <v>20</v>
      </c>
    </row>
    <row r="12" customFormat="false" ht="12.8" hidden="false" customHeight="false" outlineLevel="0" collapsed="false">
      <c r="A12" s="7" t="s">
        <v>7802</v>
      </c>
      <c r="B12" s="50" t="s">
        <v>2948</v>
      </c>
      <c r="C12" s="49" t="s">
        <v>7803</v>
      </c>
      <c r="D12" s="49" t="s">
        <v>2460</v>
      </c>
      <c r="E12" s="50" t="s">
        <v>7802</v>
      </c>
      <c r="F12" s="5" t="s">
        <v>2461</v>
      </c>
      <c r="K12" s="53" t="n">
        <v>2008</v>
      </c>
      <c r="P12" s="7" t="n">
        <v>40</v>
      </c>
      <c r="S12" s="5" t="s">
        <v>161</v>
      </c>
      <c r="AF12" s="80" t="s">
        <v>208</v>
      </c>
      <c r="AH12" s="81" t="s">
        <v>124</v>
      </c>
      <c r="AK12" s="5" t="s">
        <v>161</v>
      </c>
      <c r="AM12" s="44" t="n">
        <v>60</v>
      </c>
      <c r="AN12" s="44" t="n">
        <v>30</v>
      </c>
    </row>
    <row r="13" customFormat="false" ht="12.8" hidden="false" customHeight="false" outlineLevel="0" collapsed="false">
      <c r="A13" s="7" t="s">
        <v>7804</v>
      </c>
      <c r="B13" s="50" t="s">
        <v>2948</v>
      </c>
      <c r="C13" s="49" t="s">
        <v>7805</v>
      </c>
      <c r="D13" s="49" t="s">
        <v>2460</v>
      </c>
      <c r="E13" s="50" t="s">
        <v>7806</v>
      </c>
      <c r="F13" s="5" t="s">
        <v>2461</v>
      </c>
      <c r="K13" s="53" t="s">
        <v>7807</v>
      </c>
      <c r="O13" s="5" t="s">
        <v>7808</v>
      </c>
      <c r="P13" s="7" t="n">
        <v>40</v>
      </c>
      <c r="S13" s="5" t="s">
        <v>240</v>
      </c>
      <c r="W13" s="77" t="s">
        <v>208</v>
      </c>
      <c r="Z13" s="79" t="s">
        <v>124</v>
      </c>
      <c r="AK13" s="5" t="s">
        <v>3528</v>
      </c>
      <c r="AM13" s="44" t="n">
        <v>190</v>
      </c>
      <c r="AN13" s="44" t="n">
        <v>40</v>
      </c>
    </row>
    <row r="14" customFormat="false" ht="12.8" hidden="false" customHeight="false" outlineLevel="0" collapsed="false">
      <c r="A14" s="7" t="s">
        <v>7809</v>
      </c>
      <c r="B14" s="50" t="s">
        <v>2940</v>
      </c>
      <c r="C14" s="49" t="s">
        <v>7810</v>
      </c>
      <c r="D14" s="49"/>
      <c r="E14" s="50" t="s">
        <v>7809</v>
      </c>
      <c r="K14" s="53" t="n">
        <v>2006</v>
      </c>
      <c r="P14" s="7" t="n">
        <v>50</v>
      </c>
      <c r="S14" s="5" t="s">
        <v>208</v>
      </c>
      <c r="AE14" s="78" t="s">
        <v>124</v>
      </c>
      <c r="AF14" s="80" t="s">
        <v>164</v>
      </c>
      <c r="AK14" s="5" t="s">
        <v>61</v>
      </c>
      <c r="AM14" s="44" t="n">
        <v>80</v>
      </c>
      <c r="AN14" s="44" t="n">
        <v>90</v>
      </c>
    </row>
    <row r="15" customFormat="false" ht="12.8" hidden="false" customHeight="false" outlineLevel="0" collapsed="false">
      <c r="A15" s="7" t="s">
        <v>7811</v>
      </c>
      <c r="B15" s="50" t="s">
        <v>2940</v>
      </c>
      <c r="C15" s="49" t="s">
        <v>7812</v>
      </c>
      <c r="D15" s="49"/>
      <c r="E15" s="50" t="s">
        <v>7813</v>
      </c>
      <c r="K15" s="53" t="n">
        <v>2007</v>
      </c>
      <c r="P15" s="7" t="n">
        <v>50</v>
      </c>
      <c r="S15" s="5" t="s">
        <v>94</v>
      </c>
      <c r="AF15" s="80" t="s">
        <v>208</v>
      </c>
      <c r="AH15" s="81" t="s">
        <v>124</v>
      </c>
      <c r="AI15" s="81" t="s">
        <v>124</v>
      </c>
      <c r="AK15" s="5" t="s">
        <v>240</v>
      </c>
      <c r="AM15" s="44" t="n">
        <v>70</v>
      </c>
      <c r="AN15" s="44" t="n">
        <v>40</v>
      </c>
    </row>
    <row r="16" customFormat="false" ht="12.8" hidden="false" customHeight="false" outlineLevel="0" collapsed="false">
      <c r="A16" s="7" t="s">
        <v>7814</v>
      </c>
      <c r="B16" s="50" t="s">
        <v>2940</v>
      </c>
      <c r="C16" s="49" t="s">
        <v>7815</v>
      </c>
      <c r="D16" s="49"/>
      <c r="E16" s="50" t="s">
        <v>7814</v>
      </c>
      <c r="K16" s="53" t="n">
        <v>2009</v>
      </c>
      <c r="P16" s="7" t="n">
        <v>50</v>
      </c>
      <c r="S16" s="5" t="s">
        <v>6623</v>
      </c>
      <c r="Z16" s="79" t="s">
        <v>208</v>
      </c>
      <c r="AF16" s="80" t="s">
        <v>124</v>
      </c>
      <c r="AG16" s="80" t="s">
        <v>124</v>
      </c>
      <c r="AK16" s="5" t="s">
        <v>5719</v>
      </c>
      <c r="AM16" s="44" t="n">
        <v>90</v>
      </c>
      <c r="AN16" s="44" t="n">
        <v>70</v>
      </c>
    </row>
    <row r="17" customFormat="false" ht="12.8" hidden="false" customHeight="false" outlineLevel="0" collapsed="false">
      <c r="A17" s="7" t="n">
        <v>117</v>
      </c>
      <c r="B17" s="50" t="s">
        <v>2940</v>
      </c>
      <c r="C17" s="49" t="s">
        <v>7816</v>
      </c>
      <c r="D17" s="49"/>
      <c r="E17" s="50" t="s">
        <v>7817</v>
      </c>
      <c r="K17" s="53" t="n">
        <v>2010</v>
      </c>
      <c r="P17" s="7" t="n">
        <v>50</v>
      </c>
      <c r="S17" s="5" t="s">
        <v>208</v>
      </c>
      <c r="AH17" s="81" t="s">
        <v>124</v>
      </c>
      <c r="AI17" s="81" t="s">
        <v>164</v>
      </c>
      <c r="AK17" s="5" t="s">
        <v>208</v>
      </c>
      <c r="AM17" s="44" t="n">
        <v>130</v>
      </c>
      <c r="AN17" s="44" t="n">
        <v>80</v>
      </c>
    </row>
    <row r="18" customFormat="false" ht="12.8" hidden="false" customHeight="false" outlineLevel="0" collapsed="false">
      <c r="A18" s="7" t="n">
        <v>118</v>
      </c>
      <c r="B18" s="50" t="s">
        <v>2940</v>
      </c>
      <c r="C18" s="49" t="s">
        <v>7818</v>
      </c>
      <c r="D18" s="49"/>
      <c r="E18" s="50" t="s">
        <v>7819</v>
      </c>
      <c r="K18" s="53" t="n">
        <v>2011</v>
      </c>
      <c r="P18" s="7" t="n">
        <v>50</v>
      </c>
      <c r="S18" s="5" t="s">
        <v>6611</v>
      </c>
      <c r="AA18" s="79" t="s">
        <v>164</v>
      </c>
      <c r="AF18" s="80" t="s">
        <v>164</v>
      </c>
      <c r="AG18" s="80" t="s">
        <v>124</v>
      </c>
      <c r="AK18" s="5" t="s">
        <v>3551</v>
      </c>
      <c r="AM18" s="44" t="n">
        <v>180</v>
      </c>
      <c r="AN18" s="44" t="n">
        <v>400</v>
      </c>
    </row>
    <row r="19" customFormat="false" ht="12.8" hidden="false" customHeight="false" outlineLevel="0" collapsed="false">
      <c r="A19" s="7" t="s">
        <v>7820</v>
      </c>
      <c r="B19" s="50" t="s">
        <v>2940</v>
      </c>
      <c r="C19" s="49" t="s">
        <v>7821</v>
      </c>
      <c r="D19" s="49" t="s">
        <v>7822</v>
      </c>
      <c r="E19" s="50" t="s">
        <v>7820</v>
      </c>
      <c r="K19" s="53" t="n">
        <v>2012</v>
      </c>
      <c r="P19" s="7" t="n">
        <v>50</v>
      </c>
      <c r="S19" s="5" t="s">
        <v>6623</v>
      </c>
      <c r="AF19" s="80" t="s">
        <v>112</v>
      </c>
      <c r="AI19" s="81" t="s">
        <v>124</v>
      </c>
      <c r="AK19" s="5" t="s">
        <v>124</v>
      </c>
      <c r="AM19" s="44" t="n">
        <v>350</v>
      </c>
      <c r="AN19" s="44" t="n">
        <v>90</v>
      </c>
    </row>
    <row r="20" customFormat="false" ht="12.8" hidden="false" customHeight="false" outlineLevel="0" collapsed="false">
      <c r="A20" s="7" t="n">
        <v>779</v>
      </c>
      <c r="B20" s="50" t="s">
        <v>2940</v>
      </c>
      <c r="C20" s="49" t="s">
        <v>7823</v>
      </c>
      <c r="D20" s="49"/>
      <c r="E20" s="50" t="s">
        <v>7824</v>
      </c>
      <c r="K20" s="54" t="s">
        <v>7825</v>
      </c>
      <c r="P20" s="7" t="n">
        <v>50</v>
      </c>
      <c r="S20" s="5" t="s">
        <v>124</v>
      </c>
      <c r="AA20" s="79" t="s">
        <v>112</v>
      </c>
      <c r="AB20" s="80" t="s">
        <v>115</v>
      </c>
      <c r="AC20" s="80" t="s">
        <v>124</v>
      </c>
      <c r="AF20" s="80" t="s">
        <v>208</v>
      </c>
      <c r="AI20" s="81" t="s">
        <v>124</v>
      </c>
      <c r="AK20" s="5" t="s">
        <v>5787</v>
      </c>
      <c r="AL20" s="5" t="s">
        <v>57</v>
      </c>
      <c r="AM20" s="44" t="n">
        <v>1200</v>
      </c>
      <c r="AN20" s="44" t="n">
        <v>600</v>
      </c>
    </row>
    <row r="21" customFormat="false" ht="12.8" hidden="false" customHeight="false" outlineLevel="0" collapsed="false">
      <c r="A21" s="10" t="n">
        <v>780</v>
      </c>
      <c r="B21" s="50" t="s">
        <v>2940</v>
      </c>
      <c r="C21" s="49" t="s">
        <v>7826</v>
      </c>
      <c r="D21" s="49"/>
      <c r="E21" s="50" t="s">
        <v>7827</v>
      </c>
      <c r="K21" s="54" t="s">
        <v>7828</v>
      </c>
      <c r="P21" s="7" t="n">
        <v>50</v>
      </c>
      <c r="S21" s="5" t="s">
        <v>3528</v>
      </c>
      <c r="Z21" s="79" t="s">
        <v>2571</v>
      </c>
      <c r="AB21" s="80" t="s">
        <v>124</v>
      </c>
      <c r="AC21" s="80" t="s">
        <v>164</v>
      </c>
      <c r="AF21" s="80" t="s">
        <v>208</v>
      </c>
      <c r="AG21" s="80" t="s">
        <v>124</v>
      </c>
      <c r="AK21" s="5" t="s">
        <v>3528</v>
      </c>
      <c r="AM21" s="44" t="n">
        <v>140</v>
      </c>
      <c r="AN21" s="44" t="n">
        <v>120</v>
      </c>
    </row>
    <row r="22" customFormat="false" ht="12.8" hidden="false" customHeight="false" outlineLevel="0" collapsed="false">
      <c r="A22" s="10" t="n">
        <v>785</v>
      </c>
      <c r="B22" s="50" t="s">
        <v>2940</v>
      </c>
      <c r="C22" s="49" t="s">
        <v>7829</v>
      </c>
      <c r="D22" s="49"/>
      <c r="E22" s="50" t="s">
        <v>7830</v>
      </c>
      <c r="K22" s="54" t="s">
        <v>7831</v>
      </c>
      <c r="P22" s="7" t="n">
        <v>50</v>
      </c>
      <c r="S22" s="5" t="s">
        <v>94</v>
      </c>
      <c r="AC22" s="80" t="s">
        <v>124</v>
      </c>
      <c r="AG22" s="80" t="s">
        <v>115</v>
      </c>
      <c r="AK22" s="5" t="s">
        <v>6623</v>
      </c>
      <c r="AM22" s="44" t="n">
        <v>100</v>
      </c>
      <c r="AN22" s="44" t="n">
        <v>80</v>
      </c>
    </row>
    <row r="23" customFormat="false" ht="12.8" hidden="false" customHeight="false" outlineLevel="0" collapsed="false">
      <c r="A23" s="10" t="n">
        <v>786</v>
      </c>
      <c r="B23" s="50" t="s">
        <v>2940</v>
      </c>
      <c r="C23" s="49" t="s">
        <v>7832</v>
      </c>
      <c r="D23" s="49"/>
      <c r="E23" s="50" t="s">
        <v>7833</v>
      </c>
      <c r="K23" s="54" t="s">
        <v>3152</v>
      </c>
      <c r="P23" s="7" t="n">
        <v>50</v>
      </c>
      <c r="S23" s="5" t="s">
        <v>3528</v>
      </c>
      <c r="V23" s="77" t="s">
        <v>115</v>
      </c>
      <c r="W23" s="77" t="s">
        <v>2571</v>
      </c>
      <c r="AE23" s="78" t="s">
        <v>124</v>
      </c>
      <c r="AF23" s="80" t="s">
        <v>124</v>
      </c>
      <c r="AK23" s="5" t="s">
        <v>6611</v>
      </c>
      <c r="AM23" s="44" t="n">
        <v>220</v>
      </c>
      <c r="AN23" s="44" t="n">
        <v>450</v>
      </c>
    </row>
    <row r="24" customFormat="false" ht="12.8" hidden="false" customHeight="false" outlineLevel="0" collapsed="false">
      <c r="A24" s="10" t="n">
        <v>787</v>
      </c>
      <c r="B24" s="50" t="s">
        <v>2940</v>
      </c>
      <c r="C24" s="49" t="s">
        <v>7834</v>
      </c>
      <c r="D24" s="49" t="s">
        <v>843</v>
      </c>
      <c r="E24" s="50" t="s">
        <v>7312</v>
      </c>
      <c r="K24" s="54" t="s">
        <v>7573</v>
      </c>
      <c r="P24" s="7" t="n">
        <v>50</v>
      </c>
      <c r="S24" s="5" t="s">
        <v>3551</v>
      </c>
      <c r="AC24" s="80" t="s">
        <v>164</v>
      </c>
      <c r="AF24" s="80" t="s">
        <v>164</v>
      </c>
      <c r="AK24" s="5" t="s">
        <v>94</v>
      </c>
      <c r="AM24" s="44" t="n">
        <v>100</v>
      </c>
      <c r="AN24" s="44" t="n">
        <v>250</v>
      </c>
    </row>
    <row r="25" customFormat="false" ht="12.8" hidden="false" customHeight="false" outlineLevel="0" collapsed="false">
      <c r="A25" s="10" t="n">
        <v>788</v>
      </c>
      <c r="B25" s="50" t="s">
        <v>2940</v>
      </c>
      <c r="C25" s="49" t="s">
        <v>7835</v>
      </c>
      <c r="D25" s="49" t="s">
        <v>843</v>
      </c>
      <c r="E25" s="50" t="s">
        <v>4143</v>
      </c>
      <c r="K25" s="54" t="s">
        <v>7576</v>
      </c>
      <c r="P25" s="7" t="n">
        <v>50</v>
      </c>
      <c r="S25" s="5" t="s">
        <v>94</v>
      </c>
      <c r="V25" s="77" t="s">
        <v>2571</v>
      </c>
      <c r="Y25" s="78" t="s">
        <v>164</v>
      </c>
      <c r="AF25" s="80" t="s">
        <v>124</v>
      </c>
      <c r="AI25" s="81" t="s">
        <v>164</v>
      </c>
      <c r="AK25" s="5" t="s">
        <v>6251</v>
      </c>
      <c r="AM25" s="44" t="n">
        <v>150</v>
      </c>
      <c r="AN25" s="44" t="n">
        <v>70</v>
      </c>
    </row>
    <row r="26" customFormat="false" ht="12.8" hidden="false" customHeight="false" outlineLevel="0" collapsed="false">
      <c r="A26" s="10" t="n">
        <v>790</v>
      </c>
      <c r="B26" s="50" t="s">
        <v>2940</v>
      </c>
      <c r="C26" s="49" t="s">
        <v>7836</v>
      </c>
      <c r="D26" s="49"/>
      <c r="E26" s="50" t="s">
        <v>7837</v>
      </c>
      <c r="K26" s="54" t="s">
        <v>3166</v>
      </c>
      <c r="P26" s="7" t="n">
        <v>50</v>
      </c>
      <c r="S26" s="5" t="s">
        <v>134</v>
      </c>
      <c r="T26" s="76" t="s">
        <v>164</v>
      </c>
      <c r="V26" s="77" t="s">
        <v>124</v>
      </c>
      <c r="Y26" s="78" t="s">
        <v>2571</v>
      </c>
      <c r="AF26" s="80" t="s">
        <v>124</v>
      </c>
      <c r="AK26" s="5" t="s">
        <v>5869</v>
      </c>
      <c r="AM26" s="44" t="n">
        <v>160</v>
      </c>
      <c r="AN26" s="44" t="n">
        <v>750</v>
      </c>
    </row>
    <row r="27" customFormat="false" ht="12.8" hidden="false" customHeight="false" outlineLevel="0" collapsed="false">
      <c r="A27" s="10" t="s">
        <v>7838</v>
      </c>
      <c r="B27" s="50" t="s">
        <v>2940</v>
      </c>
      <c r="C27" s="49" t="s">
        <v>7839</v>
      </c>
      <c r="D27" s="49"/>
      <c r="E27" s="50" t="s">
        <v>7838</v>
      </c>
      <c r="K27" s="54" t="s">
        <v>6083</v>
      </c>
      <c r="P27" s="7" t="n">
        <v>50</v>
      </c>
      <c r="S27" s="5" t="s">
        <v>5719</v>
      </c>
      <c r="W27" s="77" t="s">
        <v>164</v>
      </c>
      <c r="Y27" s="78" t="s">
        <v>164</v>
      </c>
      <c r="AK27" s="5" t="s">
        <v>3528</v>
      </c>
      <c r="AM27" s="44" t="n">
        <v>130</v>
      </c>
      <c r="AN27" s="44" t="n">
        <v>300</v>
      </c>
    </row>
    <row r="28" customFormat="false" ht="12.8" hidden="false" customHeight="false" outlineLevel="0" collapsed="false">
      <c r="A28" s="10" t="s">
        <v>7840</v>
      </c>
      <c r="B28" s="50" t="s">
        <v>2953</v>
      </c>
      <c r="C28" s="49" t="s">
        <v>7841</v>
      </c>
      <c r="D28" s="49" t="s">
        <v>843</v>
      </c>
      <c r="E28" s="50" t="s">
        <v>7840</v>
      </c>
      <c r="K28" s="53" t="n">
        <v>2000</v>
      </c>
      <c r="P28" s="7" t="n">
        <v>60</v>
      </c>
      <c r="S28" s="5" t="s">
        <v>6623</v>
      </c>
      <c r="AC28" s="80" t="s">
        <v>124</v>
      </c>
      <c r="AE28" s="78" t="s">
        <v>124</v>
      </c>
      <c r="AF28" s="80" t="s">
        <v>208</v>
      </c>
      <c r="AH28" s="81" t="s">
        <v>124</v>
      </c>
      <c r="AK28" s="5" t="s">
        <v>61</v>
      </c>
      <c r="AM28" s="44" t="n">
        <v>70</v>
      </c>
      <c r="AN28" s="44" t="n">
        <v>90</v>
      </c>
    </row>
    <row r="29" customFormat="false" ht="12.8" hidden="false" customHeight="false" outlineLevel="0" collapsed="false">
      <c r="A29" s="10" t="s">
        <v>7842</v>
      </c>
      <c r="B29" s="50" t="s">
        <v>2953</v>
      </c>
      <c r="C29" s="49" t="s">
        <v>7843</v>
      </c>
      <c r="D29" s="49"/>
      <c r="E29" s="50" t="s">
        <v>7842</v>
      </c>
      <c r="K29" s="53" t="n">
        <v>2001</v>
      </c>
      <c r="P29" s="7" t="n">
        <v>60</v>
      </c>
      <c r="S29" s="5" t="s">
        <v>5719</v>
      </c>
      <c r="X29" s="78" t="s">
        <v>124</v>
      </c>
      <c r="AE29" s="78" t="s">
        <v>164</v>
      </c>
      <c r="AK29" s="5" t="s">
        <v>161</v>
      </c>
      <c r="AM29" s="44" t="n">
        <v>60</v>
      </c>
      <c r="AN29" s="44" t="n">
        <v>100</v>
      </c>
    </row>
    <row r="30" customFormat="false" ht="12.8" hidden="false" customHeight="false" outlineLevel="0" collapsed="false">
      <c r="A30" s="10" t="s">
        <v>7844</v>
      </c>
      <c r="B30" s="50" t="s">
        <v>2953</v>
      </c>
      <c r="C30" s="49" t="s">
        <v>7845</v>
      </c>
      <c r="D30" s="49"/>
      <c r="E30" s="50" t="s">
        <v>7844</v>
      </c>
      <c r="K30" s="53" t="n">
        <v>2002</v>
      </c>
      <c r="P30" s="7" t="n">
        <v>60</v>
      </c>
      <c r="S30" s="5" t="s">
        <v>6623</v>
      </c>
      <c r="AA30" s="79" t="s">
        <v>208</v>
      </c>
      <c r="AF30" s="80" t="s">
        <v>208</v>
      </c>
      <c r="AG30" s="80" t="s">
        <v>208</v>
      </c>
      <c r="AH30" s="81" t="s">
        <v>124</v>
      </c>
      <c r="AK30" s="5" t="s">
        <v>94</v>
      </c>
      <c r="AM30" s="44" t="n">
        <v>80</v>
      </c>
      <c r="AN30" s="44" t="n">
        <v>80</v>
      </c>
      <c r="AT30" s="44" t="s">
        <v>924</v>
      </c>
    </row>
    <row r="31" customFormat="false" ht="12.8" hidden="false" customHeight="false" outlineLevel="0" collapsed="false">
      <c r="A31" s="10" t="s">
        <v>7846</v>
      </c>
      <c r="B31" s="50" t="s">
        <v>2953</v>
      </c>
      <c r="C31" s="49" t="s">
        <v>7847</v>
      </c>
      <c r="D31" s="49" t="s">
        <v>843</v>
      </c>
      <c r="E31" s="50" t="s">
        <v>7846</v>
      </c>
      <c r="K31" s="53" t="n">
        <v>2003</v>
      </c>
      <c r="P31" s="7" t="n">
        <v>60</v>
      </c>
      <c r="S31" s="5" t="s">
        <v>3536</v>
      </c>
      <c r="W31" s="77" t="s">
        <v>115</v>
      </c>
      <c r="AF31" s="80" t="s">
        <v>208</v>
      </c>
      <c r="AH31" s="81" t="s">
        <v>124</v>
      </c>
      <c r="AK31" s="5" t="s">
        <v>3528</v>
      </c>
      <c r="AM31" s="44" t="n">
        <v>110</v>
      </c>
      <c r="AN31" s="44" t="n">
        <v>120</v>
      </c>
    </row>
    <row r="32" customFormat="false" ht="12.8" hidden="false" customHeight="false" outlineLevel="0" collapsed="false">
      <c r="A32" s="10" t="s">
        <v>7848</v>
      </c>
      <c r="B32" s="50" t="s">
        <v>2953</v>
      </c>
      <c r="C32" s="49" t="s">
        <v>7849</v>
      </c>
      <c r="D32" s="49"/>
      <c r="E32" s="50" t="s">
        <v>7850</v>
      </c>
      <c r="K32" s="53" t="n">
        <v>2004</v>
      </c>
      <c r="P32" s="7" t="n">
        <v>60</v>
      </c>
      <c r="S32" s="5" t="s">
        <v>3551</v>
      </c>
      <c r="Z32" s="79" t="s">
        <v>164</v>
      </c>
      <c r="AD32" s="78" t="s">
        <v>164</v>
      </c>
      <c r="AF32" s="80" t="s">
        <v>208</v>
      </c>
      <c r="AK32" s="5" t="s">
        <v>5719</v>
      </c>
      <c r="AM32" s="44" t="n">
        <v>90</v>
      </c>
      <c r="AN32" s="44" t="n">
        <v>160</v>
      </c>
    </row>
    <row r="33" customFormat="false" ht="12.8" hidden="false" customHeight="false" outlineLevel="0" collapsed="false">
      <c r="A33" s="10" t="s">
        <v>7851</v>
      </c>
      <c r="B33" s="50" t="s">
        <v>2953</v>
      </c>
      <c r="C33" s="49" t="s">
        <v>7852</v>
      </c>
      <c r="D33" s="49" t="s">
        <v>843</v>
      </c>
      <c r="E33" s="50" t="s">
        <v>7851</v>
      </c>
      <c r="K33" s="53" t="n">
        <v>2005</v>
      </c>
      <c r="P33" s="7" t="n">
        <v>60</v>
      </c>
      <c r="S33" s="5" t="s">
        <v>208</v>
      </c>
      <c r="W33" s="77" t="s">
        <v>124</v>
      </c>
      <c r="X33" s="78" t="s">
        <v>124</v>
      </c>
      <c r="AE33" s="78" t="s">
        <v>124</v>
      </c>
      <c r="AK33" s="5" t="s">
        <v>6623</v>
      </c>
      <c r="AM33" s="44" t="n">
        <v>100</v>
      </c>
      <c r="AN33" s="44" t="n">
        <v>180</v>
      </c>
    </row>
    <row r="34" customFormat="false" ht="12.8" hidden="false" customHeight="false" outlineLevel="0" collapsed="false">
      <c r="A34" s="10" t="n">
        <v>697</v>
      </c>
      <c r="B34" s="50" t="s">
        <v>2953</v>
      </c>
      <c r="C34" s="49" t="s">
        <v>7853</v>
      </c>
      <c r="D34" s="49" t="s">
        <v>843</v>
      </c>
      <c r="E34" s="50" t="s">
        <v>7854</v>
      </c>
      <c r="K34" s="54" t="s">
        <v>7855</v>
      </c>
      <c r="P34" s="7" t="n">
        <v>60</v>
      </c>
      <c r="S34" s="5" t="s">
        <v>208</v>
      </c>
      <c r="AA34" s="79" t="s">
        <v>124</v>
      </c>
      <c r="AC34" s="80" t="s">
        <v>208</v>
      </c>
      <c r="AI34" s="81" t="s">
        <v>124</v>
      </c>
      <c r="AK34" s="5" t="s">
        <v>6611</v>
      </c>
      <c r="AM34" s="44" t="n">
        <v>120</v>
      </c>
      <c r="AN34" s="44" t="n">
        <v>110</v>
      </c>
    </row>
    <row r="35" customFormat="false" ht="12.8" hidden="false" customHeight="false" outlineLevel="0" collapsed="false">
      <c r="A35" s="10" t="n">
        <v>781</v>
      </c>
      <c r="B35" s="50" t="s">
        <v>2953</v>
      </c>
      <c r="C35" s="49" t="s">
        <v>7856</v>
      </c>
      <c r="D35" s="49"/>
      <c r="E35" s="50" t="s">
        <v>7857</v>
      </c>
      <c r="K35" s="54" t="s">
        <v>7858</v>
      </c>
      <c r="P35" s="7" t="n">
        <v>60</v>
      </c>
      <c r="S35" s="5" t="s">
        <v>6623</v>
      </c>
      <c r="X35" s="78" t="s">
        <v>124</v>
      </c>
      <c r="Y35" s="78" t="s">
        <v>124</v>
      </c>
      <c r="AE35" s="78" t="s">
        <v>124</v>
      </c>
      <c r="AK35" s="5" t="s">
        <v>3551</v>
      </c>
      <c r="AM35" s="44" t="n">
        <v>90</v>
      </c>
      <c r="AN35" s="44" t="n">
        <v>130</v>
      </c>
    </row>
    <row r="36" customFormat="false" ht="12.8" hidden="false" customHeight="false" outlineLevel="0" collapsed="false">
      <c r="A36" s="10" t="n">
        <v>782</v>
      </c>
      <c r="B36" s="50" t="s">
        <v>2953</v>
      </c>
      <c r="C36" s="49" t="s">
        <v>7859</v>
      </c>
      <c r="D36" s="49"/>
      <c r="E36" s="50" t="s">
        <v>7860</v>
      </c>
      <c r="K36" s="54" t="s">
        <v>7861</v>
      </c>
      <c r="P36" s="7" t="n">
        <v>60</v>
      </c>
      <c r="S36" s="5" t="s">
        <v>3536</v>
      </c>
      <c r="V36" s="77" t="s">
        <v>124</v>
      </c>
      <c r="AC36" s="80" t="s">
        <v>208</v>
      </c>
      <c r="AG36" s="80" t="s">
        <v>208</v>
      </c>
      <c r="AH36" s="81" t="s">
        <v>208</v>
      </c>
      <c r="AK36" s="5" t="s">
        <v>124</v>
      </c>
      <c r="AM36" s="44" t="n">
        <v>150</v>
      </c>
      <c r="AN36" s="44" t="n">
        <v>260</v>
      </c>
    </row>
    <row r="37" customFormat="false" ht="12.8" hidden="false" customHeight="false" outlineLevel="0" collapsed="false">
      <c r="A37" s="10" t="n">
        <v>783</v>
      </c>
      <c r="B37" s="50" t="s">
        <v>2953</v>
      </c>
      <c r="C37" s="49" t="s">
        <v>7862</v>
      </c>
      <c r="D37" s="49"/>
      <c r="E37" s="50" t="s">
        <v>7863</v>
      </c>
      <c r="K37" s="54" t="s">
        <v>3336</v>
      </c>
      <c r="P37" s="7" t="n">
        <v>60</v>
      </c>
      <c r="S37" s="5" t="s">
        <v>6492</v>
      </c>
      <c r="U37" s="76" t="s">
        <v>124</v>
      </c>
      <c r="V37" s="77" t="s">
        <v>124</v>
      </c>
      <c r="AD37" s="78" t="s">
        <v>124</v>
      </c>
      <c r="AK37" s="5" t="s">
        <v>5949</v>
      </c>
      <c r="AM37" s="44" t="n">
        <v>160</v>
      </c>
      <c r="AN37" s="44" t="n">
        <v>480</v>
      </c>
      <c r="AT37" s="44" t="s">
        <v>924</v>
      </c>
    </row>
    <row r="38" customFormat="false" ht="12.8" hidden="false" customHeight="false" outlineLevel="0" collapsed="false">
      <c r="A38" s="10" t="n">
        <v>784</v>
      </c>
      <c r="B38" s="50" t="s">
        <v>2953</v>
      </c>
      <c r="C38" s="49" t="s">
        <v>7864</v>
      </c>
      <c r="D38" s="49" t="s">
        <v>843</v>
      </c>
      <c r="E38" s="50" t="s">
        <v>7865</v>
      </c>
      <c r="K38" s="54" t="s">
        <v>7866</v>
      </c>
      <c r="P38" s="7" t="n">
        <v>60</v>
      </c>
      <c r="S38" s="5" t="s">
        <v>6611</v>
      </c>
      <c r="AC38" s="80" t="s">
        <v>164</v>
      </c>
      <c r="AD38" s="78" t="s">
        <v>208</v>
      </c>
      <c r="AF38" s="80" t="s">
        <v>164</v>
      </c>
      <c r="AK38" s="5" t="s">
        <v>3521</v>
      </c>
      <c r="AM38" s="44" t="n">
        <v>120</v>
      </c>
      <c r="AN38" s="44" t="n">
        <v>200</v>
      </c>
    </row>
    <row r="39" customFormat="false" ht="12.8" hidden="false" customHeight="false" outlineLevel="0" collapsed="false">
      <c r="A39" s="10" t="s">
        <v>7867</v>
      </c>
      <c r="B39" s="50" t="s">
        <v>2953</v>
      </c>
      <c r="C39" s="49" t="s">
        <v>7868</v>
      </c>
      <c r="D39" s="49" t="s">
        <v>843</v>
      </c>
      <c r="E39" s="50" t="s">
        <v>7869</v>
      </c>
      <c r="K39" s="54" t="s">
        <v>7870</v>
      </c>
      <c r="P39" s="7" t="n">
        <v>60</v>
      </c>
      <c r="S39" s="5" t="s">
        <v>697</v>
      </c>
      <c r="AG39" s="80" t="s">
        <v>2628</v>
      </c>
      <c r="AK39" s="5" t="s">
        <v>164</v>
      </c>
      <c r="AM39" s="44" t="n">
        <v>300</v>
      </c>
      <c r="AN39" s="44" t="n">
        <v>30</v>
      </c>
    </row>
    <row r="40" customFormat="false" ht="12.8" hidden="false" customHeight="false" outlineLevel="0" collapsed="false">
      <c r="A40" s="10" t="s">
        <v>7871</v>
      </c>
      <c r="B40" s="50" t="s">
        <v>2953</v>
      </c>
      <c r="C40" s="49" t="s">
        <v>7872</v>
      </c>
      <c r="D40" s="49" t="s">
        <v>843</v>
      </c>
      <c r="E40" s="50" t="s">
        <v>7871</v>
      </c>
      <c r="K40" s="54" t="s">
        <v>3173</v>
      </c>
      <c r="P40" s="7" t="n">
        <v>60</v>
      </c>
      <c r="S40" s="5" t="s">
        <v>6396</v>
      </c>
      <c r="X40" s="78" t="s">
        <v>124</v>
      </c>
      <c r="AA40" s="79" t="s">
        <v>124</v>
      </c>
      <c r="AC40" s="80" t="s">
        <v>208</v>
      </c>
      <c r="AK40" s="5" t="s">
        <v>3528</v>
      </c>
      <c r="AM40" s="44" t="n">
        <v>100</v>
      </c>
      <c r="AN40" s="44" t="n">
        <v>80</v>
      </c>
    </row>
    <row r="41" customFormat="false" ht="12.8" hidden="false" customHeight="false" outlineLevel="0" collapsed="false">
      <c r="A41" s="10" t="s">
        <v>7873</v>
      </c>
      <c r="B41" s="50" t="s">
        <v>2953</v>
      </c>
      <c r="C41" s="49" t="s">
        <v>7874</v>
      </c>
      <c r="D41" s="49" t="s">
        <v>843</v>
      </c>
      <c r="E41" s="50" t="s">
        <v>7875</v>
      </c>
      <c r="K41" s="54" t="s">
        <v>7876</v>
      </c>
      <c r="P41" s="7" t="n">
        <v>60</v>
      </c>
      <c r="S41" s="5" t="s">
        <v>3521</v>
      </c>
      <c r="X41" s="78" t="s">
        <v>164</v>
      </c>
      <c r="AB41" s="80" t="s">
        <v>164</v>
      </c>
      <c r="AK41" s="5" t="s">
        <v>124</v>
      </c>
      <c r="AM41" s="44" t="n">
        <v>180</v>
      </c>
      <c r="AN41" s="44" t="n">
        <v>110</v>
      </c>
    </row>
    <row r="42" customFormat="false" ht="12.8" hidden="false" customHeight="false" outlineLevel="0" collapsed="false">
      <c r="A42" s="10" t="s">
        <v>7877</v>
      </c>
      <c r="B42" s="50" t="s">
        <v>2953</v>
      </c>
      <c r="C42" s="49" t="s">
        <v>7878</v>
      </c>
      <c r="D42" s="49" t="s">
        <v>843</v>
      </c>
      <c r="E42" s="50" t="s">
        <v>7879</v>
      </c>
      <c r="K42" s="54" t="s">
        <v>7880</v>
      </c>
      <c r="P42" s="7" t="n">
        <v>60</v>
      </c>
      <c r="S42" s="5" t="s">
        <v>208</v>
      </c>
      <c r="Y42" s="78" t="s">
        <v>124</v>
      </c>
      <c r="AE42" s="78" t="s">
        <v>164</v>
      </c>
      <c r="AK42" s="5" t="s">
        <v>94</v>
      </c>
      <c r="AM42" s="44" t="n">
        <v>70</v>
      </c>
      <c r="AN42" s="44" t="n">
        <v>100</v>
      </c>
    </row>
    <row r="43" customFormat="false" ht="12.8" hidden="false" customHeight="false" outlineLevel="0" collapsed="false">
      <c r="A43" s="7" t="s">
        <v>7374</v>
      </c>
      <c r="B43" s="50" t="s">
        <v>2953</v>
      </c>
      <c r="C43" s="49" t="s">
        <v>7373</v>
      </c>
      <c r="D43" s="49" t="s">
        <v>843</v>
      </c>
      <c r="E43" s="5" t="s">
        <v>7374</v>
      </c>
      <c r="K43" s="54" t="s">
        <v>7881</v>
      </c>
      <c r="P43" s="7" t="n">
        <v>70</v>
      </c>
      <c r="S43" s="5" t="s">
        <v>208</v>
      </c>
      <c r="Z43" s="79" t="s">
        <v>124</v>
      </c>
      <c r="AH43" s="81" t="s">
        <v>124</v>
      </c>
      <c r="AK43" s="5" t="s">
        <v>61</v>
      </c>
      <c r="AM43" s="44" t="n">
        <v>30</v>
      </c>
      <c r="AN43" s="44" t="n">
        <v>60</v>
      </c>
      <c r="AS43" s="44" t="s">
        <v>7374</v>
      </c>
    </row>
    <row r="44" customFormat="false" ht="12.8" hidden="false" customHeight="false" outlineLevel="0" collapsed="false">
      <c r="A44" s="7" t="n">
        <v>699</v>
      </c>
      <c r="B44" s="50" t="s">
        <v>2953</v>
      </c>
      <c r="C44" s="49" t="s">
        <v>7882</v>
      </c>
      <c r="D44" s="49" t="s">
        <v>843</v>
      </c>
      <c r="E44" s="5" t="s">
        <v>7883</v>
      </c>
      <c r="K44" s="54" t="s">
        <v>4157</v>
      </c>
      <c r="O44" s="5" t="s">
        <v>7884</v>
      </c>
      <c r="P44" s="7" t="n">
        <v>70</v>
      </c>
      <c r="S44" s="5" t="s">
        <v>6623</v>
      </c>
      <c r="AF44" s="80" t="s">
        <v>164</v>
      </c>
      <c r="AI44" s="81" t="s">
        <v>124</v>
      </c>
      <c r="AK44" s="5" t="s">
        <v>61</v>
      </c>
      <c r="AL44" s="5" t="s">
        <v>695</v>
      </c>
      <c r="AM44" s="44" t="n">
        <v>100</v>
      </c>
      <c r="AN44" s="44" t="n">
        <v>60</v>
      </c>
      <c r="AS44" s="44" t="s">
        <v>7374</v>
      </c>
      <c r="AT44" s="44" t="s">
        <v>7885</v>
      </c>
    </row>
    <row r="45" customFormat="false" ht="12.8" hidden="false" customHeight="false" outlineLevel="0" collapsed="false">
      <c r="A45" s="10" t="n">
        <v>700</v>
      </c>
      <c r="B45" s="50" t="s">
        <v>2953</v>
      </c>
      <c r="C45" s="49" t="s">
        <v>7886</v>
      </c>
      <c r="D45" s="49" t="s">
        <v>843</v>
      </c>
      <c r="E45" s="5" t="s">
        <v>7887</v>
      </c>
      <c r="K45" s="54" t="s">
        <v>7888</v>
      </c>
      <c r="O45" s="5" t="s">
        <v>7889</v>
      </c>
      <c r="P45" s="7" t="n">
        <v>70</v>
      </c>
      <c r="S45" s="5" t="s">
        <v>6623</v>
      </c>
      <c r="Y45" s="78" t="s">
        <v>164</v>
      </c>
      <c r="AA45" s="79" t="s">
        <v>124</v>
      </c>
      <c r="AK45" s="5" t="s">
        <v>61</v>
      </c>
      <c r="AL45" s="5" t="s">
        <v>695</v>
      </c>
      <c r="AM45" s="44" t="n">
        <v>150</v>
      </c>
      <c r="AN45" s="44" t="n">
        <v>60</v>
      </c>
      <c r="AS45" s="44" t="s">
        <v>7374</v>
      </c>
      <c r="AT45" s="44" t="s">
        <v>7885</v>
      </c>
    </row>
    <row r="46" customFormat="false" ht="12.8" hidden="false" customHeight="false" outlineLevel="0" collapsed="false">
      <c r="A46" s="7" t="n">
        <v>701</v>
      </c>
      <c r="B46" s="50" t="s">
        <v>2953</v>
      </c>
      <c r="C46" s="49" t="s">
        <v>7890</v>
      </c>
      <c r="D46" s="49" t="s">
        <v>843</v>
      </c>
      <c r="E46" s="5" t="s">
        <v>7891</v>
      </c>
      <c r="K46" s="54" t="s">
        <v>7892</v>
      </c>
      <c r="P46" s="7" t="n">
        <v>70</v>
      </c>
      <c r="S46" s="5" t="s">
        <v>6396</v>
      </c>
      <c r="U46" s="76" t="s">
        <v>164</v>
      </c>
      <c r="AB46" s="80" t="s">
        <v>164</v>
      </c>
      <c r="AK46" s="5" t="s">
        <v>208</v>
      </c>
      <c r="AL46" s="5" t="s">
        <v>112</v>
      </c>
      <c r="AM46" s="44" t="n">
        <v>1000</v>
      </c>
      <c r="AN46" s="44" t="n">
        <v>80</v>
      </c>
      <c r="AS46" s="44" t="s">
        <v>7374</v>
      </c>
    </row>
    <row r="47" customFormat="false" ht="12.8" hidden="false" customHeight="false" outlineLevel="0" collapsed="false">
      <c r="A47" s="7" t="s">
        <v>7893</v>
      </c>
      <c r="B47" s="50" t="s">
        <v>2953</v>
      </c>
      <c r="C47" s="49" t="s">
        <v>7894</v>
      </c>
      <c r="D47" s="49" t="s">
        <v>843</v>
      </c>
      <c r="E47" s="5" t="s">
        <v>7895</v>
      </c>
      <c r="K47" s="54" t="s">
        <v>4428</v>
      </c>
      <c r="P47" s="7" t="n">
        <v>70</v>
      </c>
      <c r="S47" s="5" t="s">
        <v>5719</v>
      </c>
      <c r="Z47" s="79" t="s">
        <v>164</v>
      </c>
      <c r="AB47" s="80" t="s">
        <v>115</v>
      </c>
      <c r="AK47" s="5" t="s">
        <v>544</v>
      </c>
      <c r="AL47" s="5" t="s">
        <v>124</v>
      </c>
      <c r="AM47" s="44" t="n">
        <v>2000</v>
      </c>
      <c r="AN47" s="44" t="n">
        <v>80</v>
      </c>
      <c r="AS47" s="44" t="s">
        <v>7374</v>
      </c>
    </row>
    <row r="48" customFormat="false" ht="12.8" hidden="false" customHeight="false" outlineLevel="0" collapsed="false">
      <c r="A48" s="10" t="s">
        <v>7896</v>
      </c>
      <c r="B48" s="50" t="s">
        <v>5460</v>
      </c>
      <c r="C48" s="49" t="s">
        <v>7897</v>
      </c>
      <c r="D48" s="49" t="s">
        <v>903</v>
      </c>
      <c r="E48" s="5" t="s">
        <v>7898</v>
      </c>
      <c r="K48" s="54" t="s">
        <v>5462</v>
      </c>
      <c r="O48" s="5" t="s">
        <v>7899</v>
      </c>
      <c r="P48" s="7" t="n">
        <v>70</v>
      </c>
      <c r="S48" s="5" t="s">
        <v>240</v>
      </c>
      <c r="AK48" s="5" t="s">
        <v>61</v>
      </c>
      <c r="AM48" s="44" t="n">
        <v>50</v>
      </c>
      <c r="AN48" s="44" t="n">
        <v>30</v>
      </c>
    </row>
    <row r="49" customFormat="false" ht="12.8" hidden="false" customHeight="false" outlineLevel="0" collapsed="false">
      <c r="A49" s="10" t="s">
        <v>7900</v>
      </c>
      <c r="B49" s="50" t="s">
        <v>5460</v>
      </c>
      <c r="C49" s="49" t="s">
        <v>7901</v>
      </c>
      <c r="D49" s="49" t="s">
        <v>903</v>
      </c>
      <c r="E49" s="5" t="s">
        <v>7902</v>
      </c>
      <c r="K49" s="54" t="s">
        <v>3194</v>
      </c>
      <c r="O49" s="5" t="s">
        <v>7903</v>
      </c>
      <c r="P49" s="7" t="n">
        <v>70</v>
      </c>
      <c r="S49" s="5" t="s">
        <v>240</v>
      </c>
      <c r="AK49" s="5" t="s">
        <v>61</v>
      </c>
      <c r="AM49" s="44" t="n">
        <v>50</v>
      </c>
      <c r="AN49" s="44" t="n">
        <v>30</v>
      </c>
    </row>
    <row r="50" customFormat="false" ht="12.8" hidden="false" customHeight="false" outlineLevel="0" collapsed="false">
      <c r="A50" s="10" t="s">
        <v>7904</v>
      </c>
      <c r="B50" s="50" t="s">
        <v>5460</v>
      </c>
      <c r="C50" s="49" t="s">
        <v>7905</v>
      </c>
      <c r="D50" s="49" t="s">
        <v>903</v>
      </c>
      <c r="E50" s="5" t="s">
        <v>7906</v>
      </c>
      <c r="K50" s="54" t="s">
        <v>3187</v>
      </c>
      <c r="O50" s="5" t="s">
        <v>7907</v>
      </c>
      <c r="P50" s="7" t="n">
        <v>70</v>
      </c>
      <c r="S50" s="5" t="s">
        <v>240</v>
      </c>
      <c r="AK50" s="5" t="s">
        <v>61</v>
      </c>
      <c r="AM50" s="44" t="n">
        <v>50</v>
      </c>
      <c r="AN50" s="44" t="n">
        <v>30</v>
      </c>
    </row>
    <row r="51" customFormat="false" ht="12.8" hidden="false" customHeight="false" outlineLevel="0" collapsed="false">
      <c r="A51" s="10" t="s">
        <v>7908</v>
      </c>
      <c r="B51" s="50" t="s">
        <v>5460</v>
      </c>
      <c r="C51" s="49" t="s">
        <v>7909</v>
      </c>
      <c r="D51" s="49" t="s">
        <v>903</v>
      </c>
      <c r="E51" s="5" t="s">
        <v>7910</v>
      </c>
      <c r="K51" s="54" t="s">
        <v>7911</v>
      </c>
      <c r="O51" s="5" t="s">
        <v>7912</v>
      </c>
      <c r="P51" s="7" t="n">
        <v>70</v>
      </c>
      <c r="S51" s="5" t="s">
        <v>240</v>
      </c>
      <c r="AK51" s="5" t="s">
        <v>61</v>
      </c>
      <c r="AM51" s="44" t="n">
        <v>50</v>
      </c>
      <c r="AN51" s="44" t="n">
        <v>30</v>
      </c>
    </row>
    <row r="52" customFormat="false" ht="12.8" hidden="false" customHeight="false" outlineLevel="0" collapsed="false">
      <c r="A52" s="10" t="s">
        <v>7913</v>
      </c>
      <c r="B52" s="50" t="s">
        <v>5460</v>
      </c>
      <c r="C52" s="49" t="s">
        <v>7914</v>
      </c>
      <c r="D52" s="49" t="s">
        <v>903</v>
      </c>
      <c r="E52" s="5" t="s">
        <v>7915</v>
      </c>
      <c r="K52" s="54" t="s">
        <v>3268</v>
      </c>
      <c r="O52" s="5" t="s">
        <v>7907</v>
      </c>
      <c r="P52" s="7" t="n">
        <v>70</v>
      </c>
      <c r="S52" s="5" t="s">
        <v>240</v>
      </c>
      <c r="AC52" s="80" t="s">
        <v>7794</v>
      </c>
      <c r="AK52" s="5" t="s">
        <v>61</v>
      </c>
      <c r="AM52" s="44" t="n">
        <v>200</v>
      </c>
      <c r="AN52" s="44" t="n">
        <v>30</v>
      </c>
    </row>
    <row r="53" customFormat="false" ht="12.8" hidden="false" customHeight="false" outlineLevel="0" collapsed="false">
      <c r="A53" s="10" t="n">
        <v>62</v>
      </c>
      <c r="B53" s="50" t="s">
        <v>2351</v>
      </c>
      <c r="C53" s="49" t="s">
        <v>7916</v>
      </c>
      <c r="D53" s="49"/>
      <c r="E53" s="50" t="s">
        <v>7917</v>
      </c>
      <c r="K53" s="53" t="n">
        <v>2800</v>
      </c>
      <c r="P53" s="7" t="n">
        <v>80</v>
      </c>
      <c r="S53" s="5" t="s">
        <v>94</v>
      </c>
      <c r="V53" s="77" t="s">
        <v>2571</v>
      </c>
      <c r="X53" s="78" t="s">
        <v>208</v>
      </c>
      <c r="Y53" s="78" t="s">
        <v>164</v>
      </c>
      <c r="AK53" s="5" t="s">
        <v>61</v>
      </c>
      <c r="AM53" s="44" t="n">
        <v>80</v>
      </c>
      <c r="AN53" s="44" t="n">
        <v>120</v>
      </c>
    </row>
    <row r="54" customFormat="false" ht="12.8" hidden="false" customHeight="false" outlineLevel="0" collapsed="false">
      <c r="A54" s="10" t="n">
        <v>63</v>
      </c>
      <c r="B54" s="50" t="s">
        <v>2351</v>
      </c>
      <c r="C54" s="49" t="s">
        <v>7918</v>
      </c>
      <c r="D54" s="49"/>
      <c r="E54" s="50" t="s">
        <v>7919</v>
      </c>
      <c r="K54" s="53" t="n">
        <v>2801</v>
      </c>
      <c r="P54" s="7" t="n">
        <v>80</v>
      </c>
      <c r="S54" s="5" t="s">
        <v>697</v>
      </c>
      <c r="V54" s="77" t="s">
        <v>7794</v>
      </c>
      <c r="X54" s="78" t="s">
        <v>115</v>
      </c>
      <c r="Y54" s="78" t="s">
        <v>208</v>
      </c>
      <c r="AK54" s="5" t="s">
        <v>61</v>
      </c>
      <c r="AM54" s="44" t="n">
        <v>50</v>
      </c>
      <c r="AN54" s="44" t="n">
        <v>30</v>
      </c>
    </row>
    <row r="55" customFormat="false" ht="12.8" hidden="false" customHeight="false" outlineLevel="0" collapsed="false">
      <c r="A55" s="10" t="n">
        <v>64</v>
      </c>
      <c r="B55" s="50" t="s">
        <v>2351</v>
      </c>
      <c r="C55" s="49" t="s">
        <v>7920</v>
      </c>
      <c r="D55" s="49"/>
      <c r="E55" s="50" t="s">
        <v>7921</v>
      </c>
      <c r="K55" s="53" t="n">
        <v>2802</v>
      </c>
      <c r="P55" s="7" t="n">
        <v>80</v>
      </c>
      <c r="S55" s="5" t="s">
        <v>94</v>
      </c>
      <c r="V55" s="77" t="s">
        <v>2571</v>
      </c>
      <c r="X55" s="78" t="s">
        <v>124</v>
      </c>
      <c r="Y55" s="78" t="s">
        <v>124</v>
      </c>
      <c r="AA55" s="79" t="s">
        <v>124</v>
      </c>
      <c r="AH55" s="81" t="s">
        <v>124</v>
      </c>
      <c r="AK55" s="5" t="s">
        <v>61</v>
      </c>
      <c r="AL55" s="5" t="s">
        <v>485</v>
      </c>
      <c r="AM55" s="44" t="n">
        <v>380</v>
      </c>
      <c r="AN55" s="44" t="n">
        <v>140</v>
      </c>
    </row>
    <row r="56" customFormat="false" ht="12.8" hidden="false" customHeight="false" outlineLevel="0" collapsed="false">
      <c r="A56" s="10" t="n">
        <v>65</v>
      </c>
      <c r="B56" s="50" t="s">
        <v>2351</v>
      </c>
      <c r="C56" s="49" t="s">
        <v>7922</v>
      </c>
      <c r="D56" s="49"/>
      <c r="E56" s="50" t="s">
        <v>7923</v>
      </c>
      <c r="K56" s="53" t="n">
        <v>2803</v>
      </c>
      <c r="P56" s="7" t="n">
        <v>80</v>
      </c>
      <c r="S56" s="5" t="s">
        <v>208</v>
      </c>
      <c r="X56" s="78" t="s">
        <v>164</v>
      </c>
      <c r="AA56" s="79" t="s">
        <v>164</v>
      </c>
      <c r="AB56" s="80" t="s">
        <v>124</v>
      </c>
      <c r="AK56" s="5" t="s">
        <v>61</v>
      </c>
      <c r="AL56" s="5" t="s">
        <v>57</v>
      </c>
      <c r="AM56" s="44" t="n">
        <v>520</v>
      </c>
      <c r="AN56" s="44" t="n">
        <v>640</v>
      </c>
    </row>
    <row r="57" customFormat="false" ht="12.8" hidden="false" customHeight="false" outlineLevel="0" collapsed="false">
      <c r="A57" s="10" t="s">
        <v>7924</v>
      </c>
      <c r="B57" s="50" t="s">
        <v>2351</v>
      </c>
      <c r="C57" s="49" t="s">
        <v>7925</v>
      </c>
      <c r="D57" s="49"/>
      <c r="E57" s="50" t="s">
        <v>7926</v>
      </c>
      <c r="K57" s="53" t="s">
        <v>6084</v>
      </c>
      <c r="P57" s="7" t="n">
        <v>80</v>
      </c>
      <c r="S57" s="5" t="s">
        <v>208</v>
      </c>
      <c r="X57" s="78" t="s">
        <v>124</v>
      </c>
      <c r="AA57" s="79" t="s">
        <v>112</v>
      </c>
      <c r="AB57" s="80" t="s">
        <v>2628</v>
      </c>
      <c r="AK57" s="5" t="s">
        <v>208</v>
      </c>
      <c r="AL57" s="5" t="s">
        <v>74</v>
      </c>
      <c r="AM57" s="44" t="n">
        <v>52000</v>
      </c>
      <c r="AN57" s="44" t="n">
        <v>640</v>
      </c>
      <c r="AR57" s="44" t="s">
        <v>495</v>
      </c>
      <c r="AT57" s="44" t="s">
        <v>76</v>
      </c>
    </row>
    <row r="58" customFormat="false" ht="12.8" hidden="false" customHeight="false" outlineLevel="0" collapsed="false">
      <c r="A58" s="10" t="n">
        <v>66</v>
      </c>
      <c r="B58" s="50" t="s">
        <v>2351</v>
      </c>
      <c r="C58" s="49" t="s">
        <v>7927</v>
      </c>
      <c r="D58" s="49"/>
      <c r="E58" s="50" t="s">
        <v>7928</v>
      </c>
      <c r="K58" s="53" t="n">
        <v>2804</v>
      </c>
      <c r="P58" s="7" t="n">
        <v>80</v>
      </c>
      <c r="S58" s="5" t="s">
        <v>3551</v>
      </c>
      <c r="T58" s="76" t="s">
        <v>164</v>
      </c>
      <c r="U58" s="76" t="s">
        <v>124</v>
      </c>
      <c r="X58" s="78" t="s">
        <v>208</v>
      </c>
      <c r="Z58" s="79" t="s">
        <v>208</v>
      </c>
      <c r="AB58" s="80" t="s">
        <v>164</v>
      </c>
      <c r="AD58" s="78" t="s">
        <v>124</v>
      </c>
      <c r="AK58" s="5" t="s">
        <v>94</v>
      </c>
      <c r="AL58" s="5" t="s">
        <v>709</v>
      </c>
      <c r="AM58" s="44" t="n">
        <v>320</v>
      </c>
      <c r="AN58" s="44" t="n">
        <v>400</v>
      </c>
    </row>
    <row r="59" customFormat="false" ht="12.8" hidden="false" customHeight="false" outlineLevel="0" collapsed="false">
      <c r="A59" s="10" t="n">
        <v>67</v>
      </c>
      <c r="B59" s="50" t="s">
        <v>2351</v>
      </c>
      <c r="C59" s="49" t="s">
        <v>7929</v>
      </c>
      <c r="D59" s="49"/>
      <c r="E59" s="50" t="s">
        <v>7930</v>
      </c>
      <c r="K59" s="53" t="n">
        <v>2805</v>
      </c>
      <c r="P59" s="7" t="n">
        <v>80</v>
      </c>
      <c r="S59" s="5" t="s">
        <v>6623</v>
      </c>
      <c r="X59" s="78" t="s">
        <v>124</v>
      </c>
      <c r="Y59" s="78" t="s">
        <v>124</v>
      </c>
      <c r="AF59" s="80" t="s">
        <v>124</v>
      </c>
      <c r="AK59" s="5" t="s">
        <v>61</v>
      </c>
      <c r="AM59" s="44" t="n">
        <v>150</v>
      </c>
      <c r="AN59" s="44" t="n">
        <v>220</v>
      </c>
    </row>
    <row r="60" customFormat="false" ht="12.8" hidden="false" customHeight="false" outlineLevel="0" collapsed="false">
      <c r="A60" s="10" t="n">
        <v>68</v>
      </c>
      <c r="B60" s="50" t="s">
        <v>2351</v>
      </c>
      <c r="C60" s="49" t="s">
        <v>7931</v>
      </c>
      <c r="D60" s="49"/>
      <c r="E60" s="50" t="s">
        <v>7932</v>
      </c>
      <c r="K60" s="53" t="n">
        <v>2806</v>
      </c>
      <c r="P60" s="7" t="n">
        <v>80</v>
      </c>
      <c r="S60" s="5" t="s">
        <v>3536</v>
      </c>
      <c r="U60" s="76" t="s">
        <v>164</v>
      </c>
      <c r="X60" s="78" t="s">
        <v>208</v>
      </c>
      <c r="AD60" s="78" t="s">
        <v>164</v>
      </c>
      <c r="AK60" s="5" t="s">
        <v>61</v>
      </c>
      <c r="AM60" s="44" t="n">
        <v>180</v>
      </c>
      <c r="AN60" s="44" t="n">
        <v>460</v>
      </c>
    </row>
    <row r="61" customFormat="false" ht="12.8" hidden="false" customHeight="false" outlineLevel="0" collapsed="false">
      <c r="A61" s="10" t="n">
        <v>69</v>
      </c>
      <c r="B61" s="50" t="s">
        <v>2351</v>
      </c>
      <c r="C61" s="49" t="s">
        <v>7933</v>
      </c>
      <c r="D61" s="49"/>
      <c r="E61" s="50" t="s">
        <v>7934</v>
      </c>
      <c r="K61" s="53" t="n">
        <v>2807</v>
      </c>
      <c r="P61" s="7" t="n">
        <v>80</v>
      </c>
      <c r="S61" s="5" t="s">
        <v>208</v>
      </c>
      <c r="T61" s="76" t="s">
        <v>2571</v>
      </c>
      <c r="X61" s="78" t="s">
        <v>124</v>
      </c>
      <c r="AC61" s="80" t="s">
        <v>164</v>
      </c>
      <c r="AF61" s="80" t="s">
        <v>208</v>
      </c>
      <c r="AK61" s="5" t="s">
        <v>94</v>
      </c>
      <c r="AM61" s="44" t="n">
        <v>140</v>
      </c>
      <c r="AN61" s="44" t="n">
        <v>540</v>
      </c>
    </row>
    <row r="62" customFormat="false" ht="12.8" hidden="false" customHeight="false" outlineLevel="0" collapsed="false">
      <c r="A62" s="10" t="n">
        <v>70</v>
      </c>
      <c r="B62" s="50" t="s">
        <v>2351</v>
      </c>
      <c r="C62" s="49" t="s">
        <v>7935</v>
      </c>
      <c r="D62" s="49"/>
      <c r="E62" s="50" t="s">
        <v>7936</v>
      </c>
      <c r="K62" s="53" t="n">
        <v>2808</v>
      </c>
      <c r="O62" s="50" t="s">
        <v>7937</v>
      </c>
      <c r="P62" s="7" t="n">
        <v>80</v>
      </c>
      <c r="S62" s="5" t="s">
        <v>6623</v>
      </c>
      <c r="U62" s="76" t="s">
        <v>115</v>
      </c>
      <c r="W62" s="77" t="s">
        <v>164</v>
      </c>
      <c r="X62" s="78" t="s">
        <v>208</v>
      </c>
      <c r="AB62" s="80" t="s">
        <v>164</v>
      </c>
      <c r="AK62" s="5" t="s">
        <v>94</v>
      </c>
      <c r="AL62" s="5" t="s">
        <v>485</v>
      </c>
      <c r="AM62" s="44" t="n">
        <v>420</v>
      </c>
      <c r="AN62" s="44" t="n">
        <v>160</v>
      </c>
      <c r="AT62" s="44" t="s">
        <v>924</v>
      </c>
    </row>
    <row r="63" customFormat="false" ht="12.8" hidden="false" customHeight="false" outlineLevel="0" collapsed="false">
      <c r="A63" s="10" t="n">
        <v>71</v>
      </c>
      <c r="B63" s="50" t="s">
        <v>2351</v>
      </c>
      <c r="C63" s="49" t="s">
        <v>7938</v>
      </c>
      <c r="D63" s="49"/>
      <c r="E63" s="50" t="s">
        <v>7939</v>
      </c>
      <c r="K63" s="53" t="n">
        <v>2809</v>
      </c>
      <c r="P63" s="7" t="n">
        <v>80</v>
      </c>
      <c r="S63" s="5" t="s">
        <v>3528</v>
      </c>
      <c r="T63" s="76" t="s">
        <v>208</v>
      </c>
      <c r="V63" s="77" t="s">
        <v>124</v>
      </c>
      <c r="X63" s="78" t="s">
        <v>124</v>
      </c>
      <c r="AB63" s="80" t="s">
        <v>124</v>
      </c>
      <c r="AK63" s="5" t="s">
        <v>208</v>
      </c>
      <c r="AM63" s="44" t="n">
        <v>480</v>
      </c>
      <c r="AN63" s="44" t="n">
        <v>620</v>
      </c>
    </row>
    <row r="64" customFormat="false" ht="12.8" hidden="false" customHeight="false" outlineLevel="0" collapsed="false">
      <c r="A64" s="10" t="n">
        <v>72</v>
      </c>
      <c r="B64" s="50" t="s">
        <v>2351</v>
      </c>
      <c r="C64" s="49" t="s">
        <v>7940</v>
      </c>
      <c r="D64" s="49"/>
      <c r="E64" s="50" t="s">
        <v>7941</v>
      </c>
      <c r="K64" s="53" t="n">
        <v>2810</v>
      </c>
      <c r="P64" s="7" t="n">
        <v>80</v>
      </c>
      <c r="S64" s="5" t="s">
        <v>208</v>
      </c>
      <c r="V64" s="77" t="s">
        <v>124</v>
      </c>
      <c r="W64" s="77" t="s">
        <v>124</v>
      </c>
      <c r="X64" s="78" t="s">
        <v>164</v>
      </c>
      <c r="AK64" s="5" t="s">
        <v>208</v>
      </c>
      <c r="AM64" s="44" t="n">
        <v>220</v>
      </c>
      <c r="AN64" s="44" t="n">
        <v>360</v>
      </c>
    </row>
    <row r="65" customFormat="false" ht="12.8" hidden="false" customHeight="false" outlineLevel="0" collapsed="false">
      <c r="A65" s="10" t="n">
        <v>73</v>
      </c>
      <c r="B65" s="50" t="s">
        <v>2351</v>
      </c>
      <c r="C65" s="49" t="s">
        <v>7942</v>
      </c>
      <c r="D65" s="49"/>
      <c r="E65" s="50" t="s">
        <v>7943</v>
      </c>
      <c r="K65" s="53" t="n">
        <v>2811</v>
      </c>
      <c r="P65" s="7" t="n">
        <v>80</v>
      </c>
      <c r="S65" s="5" t="s">
        <v>3551</v>
      </c>
      <c r="V65" s="77" t="s">
        <v>164</v>
      </c>
      <c r="X65" s="78" t="s">
        <v>124</v>
      </c>
      <c r="AB65" s="80" t="s">
        <v>124</v>
      </c>
      <c r="AK65" s="5" t="s">
        <v>208</v>
      </c>
      <c r="AL65" s="5" t="s">
        <v>5598</v>
      </c>
      <c r="AM65" s="44" t="n">
        <v>550</v>
      </c>
      <c r="AN65" s="44" t="n">
        <v>850</v>
      </c>
    </row>
    <row r="66" customFormat="false" ht="12.8" hidden="false" customHeight="false" outlineLevel="0" collapsed="false">
      <c r="A66" s="10" t="n">
        <v>74</v>
      </c>
      <c r="B66" s="50" t="s">
        <v>2351</v>
      </c>
      <c r="C66" s="49" t="s">
        <v>7944</v>
      </c>
      <c r="D66" s="49"/>
      <c r="E66" s="50" t="s">
        <v>7945</v>
      </c>
      <c r="K66" s="53" t="n">
        <v>2812</v>
      </c>
      <c r="P66" s="7" t="n">
        <v>80</v>
      </c>
      <c r="S66" s="5" t="s">
        <v>6623</v>
      </c>
      <c r="X66" s="78" t="s">
        <v>124</v>
      </c>
      <c r="AA66" s="79" t="s">
        <v>124</v>
      </c>
      <c r="AB66" s="80" t="s">
        <v>124</v>
      </c>
      <c r="AK66" s="5" t="s">
        <v>208</v>
      </c>
      <c r="AL66" s="5" t="s">
        <v>3443</v>
      </c>
      <c r="AM66" s="44" t="n">
        <v>400</v>
      </c>
      <c r="AN66" s="44" t="n">
        <v>320</v>
      </c>
    </row>
    <row r="67" customFormat="false" ht="12.8" hidden="false" customHeight="false" outlineLevel="0" collapsed="false">
      <c r="A67" s="10" t="n">
        <v>75</v>
      </c>
      <c r="B67" s="50" t="s">
        <v>2351</v>
      </c>
      <c r="C67" s="49" t="s">
        <v>7946</v>
      </c>
      <c r="D67" s="49"/>
      <c r="E67" s="50" t="s">
        <v>7947</v>
      </c>
      <c r="K67" s="53" t="n">
        <v>2813</v>
      </c>
      <c r="P67" s="7" t="n">
        <v>80</v>
      </c>
      <c r="S67" s="5" t="s">
        <v>6623</v>
      </c>
      <c r="X67" s="78" t="s">
        <v>124</v>
      </c>
      <c r="Y67" s="78" t="s">
        <v>124</v>
      </c>
      <c r="AC67" s="80" t="s">
        <v>124</v>
      </c>
      <c r="AK67" s="5" t="s">
        <v>94</v>
      </c>
      <c r="AM67" s="44" t="n">
        <v>220</v>
      </c>
      <c r="AN67" s="44" t="n">
        <v>200</v>
      </c>
    </row>
    <row r="68" customFormat="false" ht="12.8" hidden="false" customHeight="false" outlineLevel="0" collapsed="false">
      <c r="A68" s="10" t="n">
        <v>76</v>
      </c>
      <c r="B68" s="50" t="s">
        <v>2351</v>
      </c>
      <c r="C68" s="49" t="s">
        <v>7948</v>
      </c>
      <c r="D68" s="49"/>
      <c r="E68" s="50" t="s">
        <v>7949</v>
      </c>
      <c r="K68" s="53" t="n">
        <v>2814</v>
      </c>
      <c r="P68" s="7" t="n">
        <v>80</v>
      </c>
      <c r="S68" s="5" t="s">
        <v>208</v>
      </c>
      <c r="T68" s="76" t="s">
        <v>164</v>
      </c>
      <c r="V68" s="77" t="s">
        <v>208</v>
      </c>
      <c r="X68" s="78" t="s">
        <v>124</v>
      </c>
      <c r="AK68" s="5" t="s">
        <v>134</v>
      </c>
      <c r="AM68" s="44" t="n">
        <v>380</v>
      </c>
      <c r="AN68" s="44" t="n">
        <v>440</v>
      </c>
    </row>
    <row r="69" customFormat="false" ht="12.8" hidden="false" customHeight="false" outlineLevel="0" collapsed="false">
      <c r="A69" s="10" t="n">
        <v>77</v>
      </c>
      <c r="B69" s="50" t="s">
        <v>2351</v>
      </c>
      <c r="C69" s="49" t="s">
        <v>7950</v>
      </c>
      <c r="D69" s="49"/>
      <c r="E69" s="50" t="s">
        <v>7951</v>
      </c>
      <c r="K69" s="53" t="n">
        <v>2815</v>
      </c>
      <c r="P69" s="7" t="n">
        <v>80</v>
      </c>
      <c r="S69" s="5" t="s">
        <v>7952</v>
      </c>
      <c r="V69" s="77" t="s">
        <v>115</v>
      </c>
      <c r="X69" s="78" t="s">
        <v>164</v>
      </c>
      <c r="AB69" s="80" t="s">
        <v>164</v>
      </c>
      <c r="AK69" s="5" t="s">
        <v>134</v>
      </c>
      <c r="AM69" s="44" t="n">
        <v>680</v>
      </c>
      <c r="AN69" s="44" t="n">
        <v>1900</v>
      </c>
    </row>
    <row r="70" customFormat="false" ht="12.8" hidden="false" customHeight="false" outlineLevel="0" collapsed="false">
      <c r="A70" s="10" t="n">
        <v>78</v>
      </c>
      <c r="B70" s="50" t="s">
        <v>2351</v>
      </c>
      <c r="C70" s="49" t="s">
        <v>7953</v>
      </c>
      <c r="D70" s="49"/>
      <c r="E70" s="50" t="s">
        <v>7954</v>
      </c>
      <c r="K70" s="53" t="n">
        <v>2816</v>
      </c>
      <c r="P70" s="7" t="n">
        <v>80</v>
      </c>
      <c r="S70" s="5" t="s">
        <v>3528</v>
      </c>
      <c r="V70" s="77" t="s">
        <v>124</v>
      </c>
      <c r="X70" s="78" t="s">
        <v>124</v>
      </c>
      <c r="AC70" s="80" t="s">
        <v>164</v>
      </c>
      <c r="AK70" s="5" t="s">
        <v>134</v>
      </c>
      <c r="AM70" s="44" t="n">
        <v>380</v>
      </c>
      <c r="AN70" s="44" t="n">
        <v>580</v>
      </c>
    </row>
    <row r="71" customFormat="false" ht="12.8" hidden="false" customHeight="false" outlineLevel="0" collapsed="false">
      <c r="A71" s="10" t="n">
        <v>79</v>
      </c>
      <c r="B71" s="50" t="s">
        <v>2351</v>
      </c>
      <c r="C71" s="49" t="s">
        <v>7955</v>
      </c>
      <c r="D71" s="49"/>
      <c r="E71" s="50" t="s">
        <v>7956</v>
      </c>
      <c r="K71" s="53" t="n">
        <v>2817</v>
      </c>
      <c r="P71" s="7" t="n">
        <v>80</v>
      </c>
      <c r="S71" s="5" t="s">
        <v>3528</v>
      </c>
      <c r="X71" s="78" t="s">
        <v>124</v>
      </c>
      <c r="AA71" s="79" t="s">
        <v>164</v>
      </c>
      <c r="AB71" s="80" t="s">
        <v>164</v>
      </c>
      <c r="AK71" s="5" t="s">
        <v>134</v>
      </c>
      <c r="AL71" s="5" t="s">
        <v>485</v>
      </c>
      <c r="AM71" s="44" t="n">
        <v>760</v>
      </c>
      <c r="AN71" s="44" t="n">
        <v>440</v>
      </c>
    </row>
    <row r="72" customFormat="false" ht="12.8" hidden="false" customHeight="false" outlineLevel="0" collapsed="false">
      <c r="A72" s="10" t="n">
        <v>80</v>
      </c>
      <c r="B72" s="50" t="s">
        <v>2351</v>
      </c>
      <c r="C72" s="49" t="s">
        <v>7957</v>
      </c>
      <c r="D72" s="49"/>
      <c r="E72" s="50" t="s">
        <v>7958</v>
      </c>
      <c r="K72" s="53" t="n">
        <v>2818</v>
      </c>
      <c r="O72" s="40" t="s">
        <v>7959</v>
      </c>
      <c r="P72" s="7" t="n">
        <v>80</v>
      </c>
      <c r="S72" s="5" t="s">
        <v>208</v>
      </c>
      <c r="T72" s="76" t="s">
        <v>124</v>
      </c>
      <c r="U72" s="76" t="s">
        <v>164</v>
      </c>
      <c r="X72" s="78" t="s">
        <v>208</v>
      </c>
      <c r="AC72" s="80" t="s">
        <v>115</v>
      </c>
      <c r="AH72" s="81" t="s">
        <v>124</v>
      </c>
      <c r="AK72" s="5" t="s">
        <v>61</v>
      </c>
      <c r="AL72" s="5" t="s">
        <v>485</v>
      </c>
      <c r="AM72" s="44" t="n">
        <v>180</v>
      </c>
      <c r="AN72" s="44" t="n">
        <v>120</v>
      </c>
    </row>
    <row r="73" customFormat="false" ht="12.8" hidden="false" customHeight="false" outlineLevel="0" collapsed="false">
      <c r="A73" s="10" t="n">
        <v>81</v>
      </c>
      <c r="B73" s="50" t="s">
        <v>2351</v>
      </c>
      <c r="C73" s="49" t="s">
        <v>7960</v>
      </c>
      <c r="D73" s="49"/>
      <c r="E73" s="50" t="s">
        <v>7961</v>
      </c>
      <c r="K73" s="53" t="n">
        <v>2819</v>
      </c>
      <c r="P73" s="7" t="n">
        <v>80</v>
      </c>
      <c r="S73" s="5" t="s">
        <v>6611</v>
      </c>
      <c r="T73" s="76" t="s">
        <v>124</v>
      </c>
      <c r="V73" s="77" t="s">
        <v>124</v>
      </c>
      <c r="X73" s="78" t="s">
        <v>164</v>
      </c>
      <c r="AK73" s="5" t="s">
        <v>134</v>
      </c>
      <c r="AM73" s="44" t="n">
        <v>400</v>
      </c>
      <c r="AN73" s="44" t="n">
        <v>700</v>
      </c>
    </row>
    <row r="74" customFormat="false" ht="12.8" hidden="false" customHeight="false" outlineLevel="0" collapsed="false">
      <c r="A74" s="10" t="n">
        <v>82</v>
      </c>
      <c r="B74" s="50" t="s">
        <v>2351</v>
      </c>
      <c r="C74" s="49" t="s">
        <v>7962</v>
      </c>
      <c r="D74" s="49"/>
      <c r="E74" s="50" t="s">
        <v>7963</v>
      </c>
      <c r="K74" s="53" t="n">
        <v>2820</v>
      </c>
      <c r="P74" s="7" t="n">
        <v>80</v>
      </c>
      <c r="S74" s="5" t="s">
        <v>7964</v>
      </c>
      <c r="T74" s="76" t="s">
        <v>124</v>
      </c>
      <c r="V74" s="77" t="s">
        <v>164</v>
      </c>
      <c r="X74" s="78" t="s">
        <v>124</v>
      </c>
      <c r="AK74" s="5" t="s">
        <v>124</v>
      </c>
      <c r="AL74" s="5" t="s">
        <v>709</v>
      </c>
      <c r="AM74" s="44" t="n">
        <v>840</v>
      </c>
      <c r="AN74" s="44" t="n">
        <v>2700</v>
      </c>
      <c r="AT74" s="44" t="s">
        <v>7965</v>
      </c>
    </row>
    <row r="75" customFormat="false" ht="12.8" hidden="false" customHeight="false" outlineLevel="0" collapsed="false">
      <c r="A75" s="10" t="n">
        <v>83</v>
      </c>
      <c r="B75" s="50" t="s">
        <v>2351</v>
      </c>
      <c r="C75" s="49" t="s">
        <v>7966</v>
      </c>
      <c r="D75" s="49"/>
      <c r="E75" s="50" t="s">
        <v>7967</v>
      </c>
      <c r="K75" s="53" t="n">
        <v>2821</v>
      </c>
      <c r="O75" s="5" t="s">
        <v>7968</v>
      </c>
      <c r="P75" s="7" t="n">
        <v>80</v>
      </c>
      <c r="S75" s="5" t="s">
        <v>208</v>
      </c>
      <c r="X75" s="78" t="s">
        <v>208</v>
      </c>
      <c r="Y75" s="78" t="s">
        <v>164</v>
      </c>
      <c r="AB75" s="80" t="s">
        <v>124</v>
      </c>
      <c r="AG75" s="80" t="s">
        <v>164</v>
      </c>
      <c r="AK75" s="5" t="s">
        <v>124</v>
      </c>
      <c r="AL75" s="5" t="s">
        <v>485</v>
      </c>
      <c r="AM75" s="44" t="n">
        <v>1250</v>
      </c>
      <c r="AN75" s="44" t="n">
        <v>260</v>
      </c>
    </row>
    <row r="76" customFormat="false" ht="12.8" hidden="false" customHeight="false" outlineLevel="0" collapsed="false">
      <c r="A76" s="10" t="n">
        <v>84</v>
      </c>
      <c r="B76" s="50" t="s">
        <v>2351</v>
      </c>
      <c r="C76" s="49" t="s">
        <v>7969</v>
      </c>
      <c r="D76" s="49"/>
      <c r="E76" s="50" t="s">
        <v>7970</v>
      </c>
      <c r="K76" s="53" t="n">
        <v>2822</v>
      </c>
      <c r="P76" s="7" t="n">
        <v>80</v>
      </c>
      <c r="S76" s="5" t="s">
        <v>208</v>
      </c>
      <c r="V76" s="77" t="s">
        <v>124</v>
      </c>
      <c r="X76" s="78" t="s">
        <v>208</v>
      </c>
      <c r="AB76" s="80" t="s">
        <v>124</v>
      </c>
      <c r="AH76" s="81" t="s">
        <v>124</v>
      </c>
      <c r="AK76" s="5" t="s">
        <v>124</v>
      </c>
      <c r="AM76" s="44" t="n">
        <v>450</v>
      </c>
      <c r="AN76" s="44" t="n">
        <v>500</v>
      </c>
    </row>
    <row r="77" customFormat="false" ht="12.8" hidden="false" customHeight="false" outlineLevel="0" collapsed="false">
      <c r="A77" s="10" t="n">
        <v>85</v>
      </c>
      <c r="B77" s="50" t="s">
        <v>2351</v>
      </c>
      <c r="C77" s="49" t="s">
        <v>7971</v>
      </c>
      <c r="D77" s="49"/>
      <c r="E77" s="50" t="s">
        <v>7972</v>
      </c>
      <c r="K77" s="53" t="n">
        <v>2823</v>
      </c>
      <c r="P77" s="7" t="n">
        <v>80</v>
      </c>
      <c r="S77" s="5" t="s">
        <v>5949</v>
      </c>
      <c r="X77" s="78" t="s">
        <v>164</v>
      </c>
      <c r="AD77" s="78" t="s">
        <v>208</v>
      </c>
      <c r="AE77" s="78" t="s">
        <v>164</v>
      </c>
      <c r="AK77" s="5" t="s">
        <v>94</v>
      </c>
      <c r="AM77" s="44" t="n">
        <v>150</v>
      </c>
      <c r="AN77" s="44" t="n">
        <v>300</v>
      </c>
    </row>
    <row r="78" customFormat="false" ht="12.8" hidden="false" customHeight="false" outlineLevel="0" collapsed="false">
      <c r="A78" s="10" t="n">
        <v>86</v>
      </c>
      <c r="B78" s="50" t="s">
        <v>2351</v>
      </c>
      <c r="C78" s="49" t="s">
        <v>7973</v>
      </c>
      <c r="D78" s="49"/>
      <c r="E78" s="50" t="s">
        <v>7974</v>
      </c>
      <c r="K78" s="53" t="n">
        <v>2824</v>
      </c>
      <c r="P78" s="7" t="n">
        <v>80</v>
      </c>
      <c r="S78" s="5" t="s">
        <v>3521</v>
      </c>
      <c r="X78" s="78" t="s">
        <v>124</v>
      </c>
      <c r="AA78" s="79" t="s">
        <v>164</v>
      </c>
      <c r="AB78" s="80" t="s">
        <v>124</v>
      </c>
      <c r="AK78" s="5" t="s">
        <v>124</v>
      </c>
      <c r="AL78" s="5" t="s">
        <v>709</v>
      </c>
      <c r="AM78" s="44" t="n">
        <v>950</v>
      </c>
      <c r="AN78" s="44" t="n">
        <v>400</v>
      </c>
    </row>
    <row r="79" customFormat="false" ht="12.8" hidden="false" customHeight="false" outlineLevel="0" collapsed="false">
      <c r="A79" s="10" t="n">
        <v>87</v>
      </c>
      <c r="B79" s="50" t="s">
        <v>2351</v>
      </c>
      <c r="C79" s="49" t="s">
        <v>7975</v>
      </c>
      <c r="D79" s="49"/>
      <c r="E79" s="50" t="s">
        <v>7976</v>
      </c>
      <c r="K79" s="53" t="n">
        <v>2825</v>
      </c>
      <c r="P79" s="7" t="n">
        <v>80</v>
      </c>
      <c r="S79" s="5" t="s">
        <v>3536</v>
      </c>
      <c r="T79" s="76" t="s">
        <v>115</v>
      </c>
      <c r="X79" s="78" t="s">
        <v>164</v>
      </c>
      <c r="AK79" s="5" t="s">
        <v>544</v>
      </c>
      <c r="AL79" s="5" t="s">
        <v>709</v>
      </c>
      <c r="AM79" s="44" t="n">
        <v>720</v>
      </c>
      <c r="AN79" s="44" t="n">
        <v>550</v>
      </c>
    </row>
    <row r="80" customFormat="false" ht="12.8" hidden="false" customHeight="false" outlineLevel="0" collapsed="false">
      <c r="A80" s="10" t="n">
        <v>88</v>
      </c>
      <c r="B80" s="50" t="s">
        <v>2351</v>
      </c>
      <c r="C80" s="49" t="s">
        <v>7977</v>
      </c>
      <c r="D80" s="49"/>
      <c r="E80" s="50" t="s">
        <v>7978</v>
      </c>
      <c r="K80" s="53" t="n">
        <v>2826</v>
      </c>
      <c r="P80" s="7" t="n">
        <v>80</v>
      </c>
      <c r="S80" s="5" t="s">
        <v>5949</v>
      </c>
      <c r="X80" s="78" t="s">
        <v>124</v>
      </c>
      <c r="Y80" s="78" t="s">
        <v>164</v>
      </c>
      <c r="AE80" s="78" t="s">
        <v>124</v>
      </c>
      <c r="AK80" s="5" t="s">
        <v>544</v>
      </c>
      <c r="AM80" s="44" t="n">
        <v>560</v>
      </c>
      <c r="AN80" s="44" t="n">
        <v>400</v>
      </c>
    </row>
    <row r="81" customFormat="false" ht="15.65" hidden="false" customHeight="false" outlineLevel="0" collapsed="false">
      <c r="A81" s="10" t="n">
        <v>89</v>
      </c>
      <c r="B81" s="50" t="s">
        <v>2351</v>
      </c>
      <c r="C81" s="49" t="s">
        <v>7979</v>
      </c>
      <c r="D81" s="49"/>
      <c r="E81" s="50" t="s">
        <v>7980</v>
      </c>
      <c r="K81" s="53" t="n">
        <v>500</v>
      </c>
      <c r="L81" s="5" t="s">
        <v>7981</v>
      </c>
      <c r="P81" s="7" t="n">
        <v>80</v>
      </c>
      <c r="S81" s="5" t="s">
        <v>7982</v>
      </c>
      <c r="T81" s="76" t="s">
        <v>115</v>
      </c>
      <c r="V81" s="77" t="s">
        <v>7983</v>
      </c>
      <c r="X81" s="78" t="s">
        <v>124</v>
      </c>
      <c r="AB81" s="80" t="s">
        <v>115</v>
      </c>
      <c r="AK81" s="5" t="s">
        <v>115</v>
      </c>
      <c r="AL81" s="5" t="s">
        <v>112</v>
      </c>
      <c r="AM81" s="44" t="n">
        <v>45000</v>
      </c>
      <c r="AN81" s="44" t="n">
        <v>1200000</v>
      </c>
      <c r="AT81" s="44" t="s">
        <v>7965</v>
      </c>
    </row>
    <row r="82" customFormat="false" ht="15.65" hidden="false" customHeight="false" outlineLevel="0" collapsed="false">
      <c r="A82" s="10" t="n">
        <v>90</v>
      </c>
      <c r="B82" s="50" t="s">
        <v>2351</v>
      </c>
      <c r="C82" s="49" t="s">
        <v>7984</v>
      </c>
      <c r="D82" s="49"/>
      <c r="E82" s="50" t="s">
        <v>7985</v>
      </c>
      <c r="K82" s="53" t="n">
        <v>501</v>
      </c>
      <c r="L82" s="5" t="s">
        <v>7981</v>
      </c>
      <c r="P82" s="7" t="n">
        <v>80</v>
      </c>
      <c r="S82" s="5" t="s">
        <v>7986</v>
      </c>
      <c r="U82" s="76" t="s">
        <v>164</v>
      </c>
      <c r="V82" s="77" t="s">
        <v>124</v>
      </c>
      <c r="X82" s="78" t="s">
        <v>208</v>
      </c>
      <c r="AB82" s="80" t="s">
        <v>297</v>
      </c>
      <c r="AK82" s="5" t="s">
        <v>348</v>
      </c>
      <c r="AL82" s="5" t="s">
        <v>57</v>
      </c>
      <c r="AM82" s="44" t="n">
        <v>5600</v>
      </c>
      <c r="AN82" s="44" t="n">
        <v>4800</v>
      </c>
      <c r="AT82" s="44" t="s">
        <v>7965</v>
      </c>
    </row>
    <row r="83" customFormat="false" ht="15.65" hidden="false" customHeight="false" outlineLevel="0" collapsed="false">
      <c r="A83" s="10" t="n">
        <v>91</v>
      </c>
      <c r="B83" s="50" t="s">
        <v>2351</v>
      </c>
      <c r="C83" s="49" t="s">
        <v>7987</v>
      </c>
      <c r="D83" s="49"/>
      <c r="E83" s="50" t="s">
        <v>7988</v>
      </c>
      <c r="K83" s="53" t="n">
        <v>502</v>
      </c>
      <c r="L83" s="5" t="s">
        <v>7981</v>
      </c>
      <c r="P83" s="7" t="n">
        <v>80</v>
      </c>
      <c r="S83" s="5" t="s">
        <v>6514</v>
      </c>
      <c r="X83" s="78" t="s">
        <v>208</v>
      </c>
      <c r="Y83" s="78" t="s">
        <v>164</v>
      </c>
      <c r="AB83" s="80" t="s">
        <v>164</v>
      </c>
      <c r="AH83" s="81" t="s">
        <v>124</v>
      </c>
      <c r="AK83" s="5" t="s">
        <v>164</v>
      </c>
      <c r="AM83" s="44" t="n">
        <v>2400</v>
      </c>
      <c r="AN83" s="44" t="n">
        <v>1500</v>
      </c>
      <c r="AT83" s="44" t="s">
        <v>7965</v>
      </c>
    </row>
    <row r="84" customFormat="false" ht="15.65" hidden="false" customHeight="false" outlineLevel="0" collapsed="false">
      <c r="A84" s="10" t="n">
        <v>92</v>
      </c>
      <c r="B84" s="50" t="s">
        <v>2351</v>
      </c>
      <c r="C84" s="49" t="s">
        <v>7989</v>
      </c>
      <c r="D84" s="49"/>
      <c r="E84" s="50" t="s">
        <v>7990</v>
      </c>
      <c r="K84" s="53" t="n">
        <v>503</v>
      </c>
      <c r="L84" s="5" t="s">
        <v>7981</v>
      </c>
      <c r="P84" s="7" t="n">
        <v>80</v>
      </c>
      <c r="S84" s="5" t="s">
        <v>6647</v>
      </c>
      <c r="X84" s="78" t="s">
        <v>124</v>
      </c>
      <c r="AB84" s="80" t="s">
        <v>164</v>
      </c>
      <c r="AD84" s="78" t="s">
        <v>115</v>
      </c>
      <c r="AH84" s="81" t="s">
        <v>164</v>
      </c>
      <c r="AK84" s="5" t="s">
        <v>164</v>
      </c>
      <c r="AL84" s="5" t="s">
        <v>485</v>
      </c>
      <c r="AM84" s="44" t="n">
        <v>3800</v>
      </c>
      <c r="AN84" s="44" t="n">
        <v>2400</v>
      </c>
      <c r="AT84" s="44" t="s">
        <v>7965</v>
      </c>
    </row>
    <row r="85" customFormat="false" ht="15.65" hidden="false" customHeight="false" outlineLevel="0" collapsed="false">
      <c r="A85" s="10" t="n">
        <v>93</v>
      </c>
      <c r="B85" s="50" t="s">
        <v>2351</v>
      </c>
      <c r="C85" s="49" t="s">
        <v>7991</v>
      </c>
      <c r="D85" s="49"/>
      <c r="E85" s="50" t="s">
        <v>7992</v>
      </c>
      <c r="K85" s="53" t="n">
        <v>504</v>
      </c>
      <c r="L85" s="5" t="s">
        <v>7981</v>
      </c>
      <c r="P85" s="7" t="n">
        <v>80</v>
      </c>
      <c r="S85" s="5" t="s">
        <v>2628</v>
      </c>
      <c r="V85" s="77" t="s">
        <v>115</v>
      </c>
      <c r="X85" s="78" t="s">
        <v>297</v>
      </c>
      <c r="AB85" s="80" t="s">
        <v>115</v>
      </c>
      <c r="AK85" s="5" t="s">
        <v>544</v>
      </c>
      <c r="AL85" s="5" t="s">
        <v>57</v>
      </c>
      <c r="AM85" s="44" t="n">
        <v>12000</v>
      </c>
      <c r="AN85" s="44" t="n">
        <v>280000</v>
      </c>
      <c r="AT85" s="44" t="s">
        <v>7965</v>
      </c>
    </row>
    <row r="86" customFormat="false" ht="15.65" hidden="false" customHeight="false" outlineLevel="0" collapsed="false">
      <c r="A86" s="10" t="n">
        <v>94</v>
      </c>
      <c r="B86" s="50" t="s">
        <v>2351</v>
      </c>
      <c r="C86" s="49" t="s">
        <v>7993</v>
      </c>
      <c r="D86" s="49"/>
      <c r="E86" s="50" t="s">
        <v>7994</v>
      </c>
      <c r="K86" s="53" t="n">
        <v>505</v>
      </c>
      <c r="L86" s="5" t="s">
        <v>7981</v>
      </c>
      <c r="P86" s="7" t="n">
        <v>80</v>
      </c>
      <c r="S86" s="5" t="s">
        <v>7995</v>
      </c>
      <c r="V86" s="77" t="s">
        <v>164</v>
      </c>
      <c r="X86" s="78" t="s">
        <v>124</v>
      </c>
      <c r="AB86" s="80" t="s">
        <v>164</v>
      </c>
      <c r="AH86" s="81" t="s">
        <v>115</v>
      </c>
      <c r="AK86" s="5" t="s">
        <v>544</v>
      </c>
      <c r="AM86" s="44" t="n">
        <v>1800</v>
      </c>
      <c r="AN86" s="44" t="n">
        <v>9500</v>
      </c>
      <c r="AT86" s="44" t="s">
        <v>7965</v>
      </c>
    </row>
    <row r="87" customFormat="false" ht="15.65" hidden="false" customHeight="false" outlineLevel="0" collapsed="false">
      <c r="A87" s="10" t="n">
        <v>95</v>
      </c>
      <c r="B87" s="50" t="s">
        <v>2351</v>
      </c>
      <c r="C87" s="49" t="s">
        <v>7996</v>
      </c>
      <c r="D87" s="49"/>
      <c r="E87" s="50" t="s">
        <v>7997</v>
      </c>
      <c r="K87" s="53" t="n">
        <v>506</v>
      </c>
      <c r="L87" s="5" t="s">
        <v>7981</v>
      </c>
      <c r="P87" s="7" t="n">
        <v>80</v>
      </c>
      <c r="S87" s="5" t="s">
        <v>7998</v>
      </c>
      <c r="X87" s="78" t="s">
        <v>115</v>
      </c>
      <c r="AB87" s="80" t="s">
        <v>164</v>
      </c>
      <c r="AH87" s="81" t="s">
        <v>164</v>
      </c>
      <c r="AK87" s="5" t="s">
        <v>164</v>
      </c>
      <c r="AL87" s="5" t="s">
        <v>709</v>
      </c>
      <c r="AM87" s="44" t="n">
        <v>4200</v>
      </c>
      <c r="AN87" s="44" t="n">
        <v>14000</v>
      </c>
      <c r="AT87" s="44" t="s">
        <v>7965</v>
      </c>
    </row>
    <row r="88" customFormat="false" ht="12.8" hidden="false" customHeight="false" outlineLevel="0" collapsed="false">
      <c r="A88" s="10" t="s">
        <v>7999</v>
      </c>
      <c r="B88" s="50" t="s">
        <v>2351</v>
      </c>
      <c r="C88" s="49" t="s">
        <v>8000</v>
      </c>
      <c r="D88" s="49" t="s">
        <v>903</v>
      </c>
      <c r="E88" s="50" t="s">
        <v>2351</v>
      </c>
      <c r="F88" s="5" t="s">
        <v>8001</v>
      </c>
      <c r="G88" s="50" t="s">
        <v>8002</v>
      </c>
      <c r="H88" s="50" t="s">
        <v>8003</v>
      </c>
      <c r="K88" s="53" t="s">
        <v>8004</v>
      </c>
      <c r="L88" s="5" t="s">
        <v>8005</v>
      </c>
      <c r="N88" s="5" t="s">
        <v>8006</v>
      </c>
      <c r="P88" s="7" t="n">
        <v>80</v>
      </c>
      <c r="S88" s="5" t="s">
        <v>5719</v>
      </c>
      <c r="Y88" s="78" t="s">
        <v>164</v>
      </c>
      <c r="AK88" s="5" t="s">
        <v>94</v>
      </c>
      <c r="AL88" s="5" t="s">
        <v>57</v>
      </c>
      <c r="AM88" s="44" t="n">
        <v>10</v>
      </c>
      <c r="AN88" s="44" t="n">
        <v>50</v>
      </c>
      <c r="AO88" s="44" t="s">
        <v>83</v>
      </c>
      <c r="AP88" s="43" t="s">
        <v>2800</v>
      </c>
      <c r="AQ88" s="43" t="s">
        <v>2351</v>
      </c>
      <c r="AT88" s="44" t="s">
        <v>8007</v>
      </c>
    </row>
    <row r="89" customFormat="false" ht="15.65" hidden="false" customHeight="false" outlineLevel="0" collapsed="false">
      <c r="A89" s="36" t="s">
        <v>8008</v>
      </c>
      <c r="B89" s="48" t="s">
        <v>2928</v>
      </c>
      <c r="C89" s="48" t="s">
        <v>8009</v>
      </c>
      <c r="D89" s="48" t="s">
        <v>2912</v>
      </c>
      <c r="E89" s="36" t="s">
        <v>8010</v>
      </c>
      <c r="F89" s="36" t="s">
        <v>7113</v>
      </c>
      <c r="G89" s="18"/>
      <c r="H89" s="18"/>
      <c r="I89" s="18"/>
      <c r="J89" s="18"/>
      <c r="K89" s="36" t="s">
        <v>2930</v>
      </c>
      <c r="P89" s="10" t="n">
        <v>200</v>
      </c>
      <c r="S89" s="5" t="s">
        <v>208</v>
      </c>
      <c r="V89" s="97"/>
      <c r="W89" s="97"/>
      <c r="X89" s="98"/>
      <c r="Y89" s="98"/>
      <c r="Z89" s="79" t="s">
        <v>124</v>
      </c>
      <c r="AB89" s="100"/>
      <c r="AC89" s="100"/>
      <c r="AD89" s="98"/>
      <c r="AE89" s="98"/>
      <c r="AF89" s="100"/>
      <c r="AG89" s="100"/>
      <c r="AH89" s="101"/>
      <c r="AI89" s="101"/>
      <c r="AJ89" s="102"/>
      <c r="AK89" s="5" t="s">
        <v>61</v>
      </c>
      <c r="AM89" s="44" t="n">
        <v>160</v>
      </c>
      <c r="AN89" s="44" t="n">
        <v>300</v>
      </c>
      <c r="AQ89" s="44" t="s">
        <v>5298</v>
      </c>
    </row>
    <row r="90" customFormat="false" ht="15.65" hidden="false" customHeight="false" outlineLevel="0" collapsed="false">
      <c r="A90" s="36" t="s">
        <v>8011</v>
      </c>
      <c r="B90" s="48" t="s">
        <v>2928</v>
      </c>
      <c r="C90" s="48" t="s">
        <v>8012</v>
      </c>
      <c r="D90" s="48" t="s">
        <v>2912</v>
      </c>
      <c r="E90" s="36" t="s">
        <v>8013</v>
      </c>
      <c r="F90" s="36" t="s">
        <v>7113</v>
      </c>
      <c r="G90" s="18"/>
      <c r="H90" s="18"/>
      <c r="I90" s="18"/>
      <c r="J90" s="18"/>
      <c r="K90" s="36" t="s">
        <v>8014</v>
      </c>
      <c r="P90" s="10" t="n">
        <v>200</v>
      </c>
      <c r="S90" s="5" t="s">
        <v>134</v>
      </c>
      <c r="V90" s="97"/>
      <c r="W90" s="97"/>
      <c r="X90" s="98"/>
      <c r="Y90" s="98"/>
      <c r="AB90" s="100"/>
      <c r="AC90" s="100"/>
      <c r="AD90" s="98"/>
      <c r="AE90" s="98"/>
      <c r="AF90" s="100" t="s">
        <v>124</v>
      </c>
      <c r="AG90" s="100"/>
      <c r="AH90" s="101"/>
      <c r="AI90" s="101"/>
      <c r="AJ90" s="102"/>
      <c r="AK90" s="5" t="s">
        <v>61</v>
      </c>
      <c r="AM90" s="44" t="n">
        <v>180</v>
      </c>
      <c r="AN90" s="44" t="n">
        <v>200</v>
      </c>
      <c r="AQ90" s="44" t="s">
        <v>5298</v>
      </c>
    </row>
    <row r="91" customFormat="false" ht="15.65" hidden="false" customHeight="false" outlineLevel="0" collapsed="false">
      <c r="A91" s="36" t="s">
        <v>8015</v>
      </c>
      <c r="B91" s="48" t="s">
        <v>2928</v>
      </c>
      <c r="C91" s="48" t="s">
        <v>8016</v>
      </c>
      <c r="D91" s="48" t="s">
        <v>2460</v>
      </c>
      <c r="E91" s="36" t="s">
        <v>8017</v>
      </c>
      <c r="F91" s="36" t="s">
        <v>2461</v>
      </c>
      <c r="G91" s="18"/>
      <c r="H91" s="18"/>
      <c r="I91" s="18"/>
      <c r="J91" s="18"/>
      <c r="K91" s="36" t="s">
        <v>8018</v>
      </c>
      <c r="O91" s="5" t="s">
        <v>7884</v>
      </c>
      <c r="P91" s="10" t="n">
        <v>200</v>
      </c>
      <c r="S91" s="5" t="s">
        <v>697</v>
      </c>
      <c r="V91" s="97"/>
      <c r="W91" s="97"/>
      <c r="X91" s="98"/>
      <c r="Y91" s="98"/>
      <c r="AB91" s="100"/>
      <c r="AC91" s="100"/>
      <c r="AD91" s="98"/>
      <c r="AE91" s="98"/>
      <c r="AF91" s="100"/>
      <c r="AG91" s="100"/>
      <c r="AH91" s="101"/>
      <c r="AI91" s="101"/>
      <c r="AJ91" s="102"/>
      <c r="AK91" s="5" t="s">
        <v>5719</v>
      </c>
      <c r="AL91" s="5" t="s">
        <v>57</v>
      </c>
      <c r="AM91" s="44" t="n">
        <v>750</v>
      </c>
      <c r="AN91" s="44" t="n">
        <v>100</v>
      </c>
      <c r="AS91" s="44" t="s">
        <v>2498</v>
      </c>
      <c r="AT91" s="44" t="s">
        <v>2498</v>
      </c>
    </row>
    <row r="92" customFormat="false" ht="15.65" hidden="false" customHeight="false" outlineLevel="0" collapsed="false">
      <c r="A92" s="36" t="s">
        <v>8019</v>
      </c>
      <c r="B92" s="48" t="s">
        <v>2928</v>
      </c>
      <c r="C92" s="48" t="s">
        <v>8020</v>
      </c>
      <c r="D92" s="48" t="s">
        <v>2460</v>
      </c>
      <c r="E92" s="36" t="s">
        <v>8021</v>
      </c>
      <c r="F92" s="36" t="s">
        <v>2461</v>
      </c>
      <c r="G92" s="18"/>
      <c r="H92" s="18"/>
      <c r="I92" s="18"/>
      <c r="J92" s="18"/>
      <c r="K92" s="36" t="s">
        <v>8022</v>
      </c>
      <c r="O92" s="5" t="s">
        <v>7903</v>
      </c>
      <c r="P92" s="10" t="n">
        <v>200</v>
      </c>
      <c r="S92" s="5" t="s">
        <v>61</v>
      </c>
      <c r="V92" s="97"/>
      <c r="W92" s="97"/>
      <c r="X92" s="98"/>
      <c r="Y92" s="98"/>
      <c r="AB92" s="100"/>
      <c r="AC92" s="100"/>
      <c r="AD92" s="98"/>
      <c r="AE92" s="98"/>
      <c r="AF92" s="100"/>
      <c r="AG92" s="100"/>
      <c r="AH92" s="101"/>
      <c r="AI92" s="101"/>
      <c r="AJ92" s="102"/>
      <c r="AK92" s="5" t="s">
        <v>61</v>
      </c>
      <c r="AL92" s="5" t="s">
        <v>74</v>
      </c>
      <c r="AM92" s="44" t="n">
        <v>150</v>
      </c>
      <c r="AN92" s="44" t="n">
        <v>50</v>
      </c>
      <c r="AS92" s="44" t="s">
        <v>2498</v>
      </c>
      <c r="AT92" s="44" t="s">
        <v>2498</v>
      </c>
    </row>
    <row r="93" customFormat="false" ht="15.65" hidden="false" customHeight="false" outlineLevel="0" collapsed="false">
      <c r="A93" s="36" t="s">
        <v>8023</v>
      </c>
      <c r="B93" s="48" t="s">
        <v>2928</v>
      </c>
      <c r="C93" s="48" t="s">
        <v>8024</v>
      </c>
      <c r="D93" s="48" t="s">
        <v>2460</v>
      </c>
      <c r="E93" s="36" t="s">
        <v>8025</v>
      </c>
      <c r="F93" s="36" t="s">
        <v>2461</v>
      </c>
      <c r="G93" s="18"/>
      <c r="H93" s="18"/>
      <c r="I93" s="18"/>
      <c r="J93" s="18"/>
      <c r="K93" s="36" t="s">
        <v>8026</v>
      </c>
      <c r="O93" s="5" t="s">
        <v>7899</v>
      </c>
      <c r="P93" s="10" t="n">
        <v>200</v>
      </c>
      <c r="S93" s="5" t="s">
        <v>61</v>
      </c>
      <c r="V93" s="97"/>
      <c r="W93" s="97"/>
      <c r="X93" s="98"/>
      <c r="Y93" s="98"/>
      <c r="AB93" s="100"/>
      <c r="AC93" s="100"/>
      <c r="AD93" s="98"/>
      <c r="AE93" s="98"/>
      <c r="AF93" s="100"/>
      <c r="AG93" s="100"/>
      <c r="AH93" s="101"/>
      <c r="AI93" s="101"/>
      <c r="AJ93" s="102"/>
      <c r="AK93" s="5" t="s">
        <v>61</v>
      </c>
      <c r="AL93" s="5" t="s">
        <v>74</v>
      </c>
      <c r="AM93" s="44" t="n">
        <v>150</v>
      </c>
      <c r="AN93" s="44" t="n">
        <v>50</v>
      </c>
      <c r="AS93" s="44" t="s">
        <v>2498</v>
      </c>
      <c r="AT93" s="44" t="s">
        <v>2498</v>
      </c>
    </row>
    <row r="94" customFormat="false" ht="15.65" hidden="false" customHeight="false" outlineLevel="0" collapsed="false">
      <c r="A94" s="36" t="s">
        <v>8027</v>
      </c>
      <c r="B94" s="48" t="s">
        <v>2928</v>
      </c>
      <c r="C94" s="48" t="s">
        <v>8028</v>
      </c>
      <c r="D94" s="48" t="s">
        <v>2460</v>
      </c>
      <c r="E94" s="36" t="s">
        <v>8029</v>
      </c>
      <c r="F94" s="36" t="s">
        <v>2461</v>
      </c>
      <c r="G94" s="18"/>
      <c r="H94" s="18"/>
      <c r="I94" s="18"/>
      <c r="J94" s="18"/>
      <c r="K94" s="36" t="s">
        <v>8030</v>
      </c>
      <c r="O94" s="5" t="s">
        <v>7907</v>
      </c>
      <c r="P94" s="10" t="n">
        <v>200</v>
      </c>
      <c r="S94" s="5" t="s">
        <v>61</v>
      </c>
      <c r="V94" s="97"/>
      <c r="W94" s="97"/>
      <c r="X94" s="98"/>
      <c r="Y94" s="98"/>
      <c r="AB94" s="100"/>
      <c r="AC94" s="100"/>
      <c r="AD94" s="98"/>
      <c r="AE94" s="98"/>
      <c r="AF94" s="100"/>
      <c r="AG94" s="100"/>
      <c r="AH94" s="101"/>
      <c r="AI94" s="101"/>
      <c r="AJ94" s="102"/>
      <c r="AK94" s="5" t="s">
        <v>61</v>
      </c>
      <c r="AL94" s="5" t="s">
        <v>74</v>
      </c>
      <c r="AM94" s="44" t="n">
        <v>150</v>
      </c>
      <c r="AN94" s="44" t="n">
        <v>50</v>
      </c>
      <c r="AS94" s="44" t="s">
        <v>2498</v>
      </c>
      <c r="AT94" s="44" t="s">
        <v>2498</v>
      </c>
    </row>
    <row r="95" customFormat="false" ht="15.65" hidden="false" customHeight="false" outlineLevel="0" collapsed="false">
      <c r="A95" s="36" t="s">
        <v>8031</v>
      </c>
      <c r="B95" s="48" t="s">
        <v>2928</v>
      </c>
      <c r="C95" s="48" t="s">
        <v>8032</v>
      </c>
      <c r="D95" s="48" t="s">
        <v>2460</v>
      </c>
      <c r="E95" s="36" t="s">
        <v>8033</v>
      </c>
      <c r="F95" s="36" t="s">
        <v>2461</v>
      </c>
      <c r="G95" s="18"/>
      <c r="H95" s="18"/>
      <c r="I95" s="18"/>
      <c r="J95" s="18"/>
      <c r="K95" s="36" t="s">
        <v>8034</v>
      </c>
      <c r="O95" s="50" t="s">
        <v>8035</v>
      </c>
      <c r="P95" s="10" t="n">
        <v>200</v>
      </c>
      <c r="S95" s="5" t="s">
        <v>61</v>
      </c>
      <c r="V95" s="97"/>
      <c r="W95" s="97"/>
      <c r="X95" s="98"/>
      <c r="Y95" s="98"/>
      <c r="AB95" s="100"/>
      <c r="AC95" s="100"/>
      <c r="AD95" s="98"/>
      <c r="AE95" s="98"/>
      <c r="AF95" s="100"/>
      <c r="AG95" s="100"/>
      <c r="AH95" s="101"/>
      <c r="AI95" s="101"/>
      <c r="AJ95" s="102"/>
      <c r="AK95" s="5" t="s">
        <v>61</v>
      </c>
      <c r="AL95" s="5" t="s">
        <v>74</v>
      </c>
      <c r="AM95" s="44" t="n">
        <v>150</v>
      </c>
      <c r="AN95" s="44" t="n">
        <v>50</v>
      </c>
      <c r="AS95" s="44" t="s">
        <v>2498</v>
      </c>
      <c r="AT95" s="44" t="s">
        <v>2498</v>
      </c>
    </row>
    <row r="96" customFormat="false" ht="15.65" hidden="false" customHeight="false" outlineLevel="0" collapsed="false">
      <c r="A96" s="36" t="s">
        <v>8036</v>
      </c>
      <c r="B96" s="48" t="s">
        <v>2928</v>
      </c>
      <c r="C96" s="48" t="s">
        <v>8037</v>
      </c>
      <c r="D96" s="48" t="s">
        <v>2460</v>
      </c>
      <c r="E96" s="36" t="s">
        <v>8038</v>
      </c>
      <c r="F96" s="36" t="s">
        <v>2461</v>
      </c>
      <c r="G96" s="18"/>
      <c r="H96" s="18"/>
      <c r="I96" s="18"/>
      <c r="J96" s="18"/>
      <c r="K96" s="36" t="s">
        <v>8039</v>
      </c>
      <c r="O96" s="5" t="s">
        <v>5367</v>
      </c>
      <c r="P96" s="10" t="n">
        <v>200</v>
      </c>
      <c r="S96" s="5" t="s">
        <v>61</v>
      </c>
      <c r="V96" s="97"/>
      <c r="W96" s="97"/>
      <c r="X96" s="98"/>
      <c r="Y96" s="98"/>
      <c r="AB96" s="100"/>
      <c r="AC96" s="100"/>
      <c r="AD96" s="98"/>
      <c r="AE96" s="98"/>
      <c r="AF96" s="100"/>
      <c r="AG96" s="100"/>
      <c r="AH96" s="101"/>
      <c r="AI96" s="101"/>
      <c r="AJ96" s="102"/>
      <c r="AK96" s="5" t="s">
        <v>61</v>
      </c>
      <c r="AL96" s="5" t="s">
        <v>74</v>
      </c>
      <c r="AM96" s="44" t="n">
        <v>150</v>
      </c>
      <c r="AN96" s="44" t="n">
        <v>50</v>
      </c>
      <c r="AS96" s="44" t="s">
        <v>2498</v>
      </c>
      <c r="AT96" s="44" t="s">
        <v>2498</v>
      </c>
    </row>
    <row r="97" customFormat="false" ht="12.8" hidden="false" customHeight="false" outlineLevel="0" collapsed="false">
      <c r="A97" s="45" t="s">
        <v>8040</v>
      </c>
      <c r="B97" s="18" t="s">
        <v>2498</v>
      </c>
      <c r="C97" s="48" t="s">
        <v>8041</v>
      </c>
      <c r="D97" s="48" t="s">
        <v>2460</v>
      </c>
      <c r="E97" s="45" t="s">
        <v>8040</v>
      </c>
      <c r="F97" s="36" t="s">
        <v>2461</v>
      </c>
      <c r="G97" s="18"/>
      <c r="H97" s="18"/>
      <c r="I97" s="18"/>
      <c r="J97" s="18"/>
      <c r="K97" s="36" t="s">
        <v>8042</v>
      </c>
      <c r="P97" s="10" t="n">
        <v>200</v>
      </c>
      <c r="S97" s="5" t="s">
        <v>61</v>
      </c>
      <c r="V97" s="97"/>
      <c r="W97" s="97"/>
      <c r="X97" s="98"/>
      <c r="Y97" s="98"/>
      <c r="AB97" s="100"/>
      <c r="AC97" s="100"/>
      <c r="AD97" s="98"/>
      <c r="AE97" s="98"/>
      <c r="AF97" s="100"/>
      <c r="AG97" s="100"/>
      <c r="AH97" s="101"/>
      <c r="AI97" s="101"/>
      <c r="AJ97" s="102"/>
      <c r="AK97" s="5" t="s">
        <v>61</v>
      </c>
      <c r="AL97" s="5" t="s">
        <v>74</v>
      </c>
      <c r="AM97" s="44" t="n">
        <v>150</v>
      </c>
      <c r="AN97" s="44" t="n">
        <v>50</v>
      </c>
      <c r="AS97" s="44" t="s">
        <v>2498</v>
      </c>
      <c r="AT97" s="44" t="s">
        <v>2498</v>
      </c>
    </row>
    <row r="98" customFormat="false" ht="15.65" hidden="false" customHeight="false" outlineLevel="0" collapsed="false">
      <c r="A98" s="36" t="s">
        <v>8043</v>
      </c>
      <c r="B98" s="48" t="s">
        <v>2928</v>
      </c>
      <c r="C98" s="48" t="s">
        <v>8044</v>
      </c>
      <c r="D98" s="48" t="s">
        <v>2912</v>
      </c>
      <c r="E98" s="36" t="s">
        <v>8043</v>
      </c>
      <c r="F98" s="36" t="s">
        <v>7113</v>
      </c>
      <c r="G98" s="18"/>
      <c r="H98" s="18"/>
      <c r="I98" s="18"/>
      <c r="J98" s="18"/>
      <c r="K98" s="36" t="s">
        <v>5275</v>
      </c>
      <c r="L98" s="5" t="s">
        <v>7981</v>
      </c>
      <c r="P98" s="10" t="n">
        <v>200</v>
      </c>
      <c r="S98" s="5" t="s">
        <v>208</v>
      </c>
      <c r="V98" s="97" t="s">
        <v>124</v>
      </c>
      <c r="W98" s="97"/>
      <c r="X98" s="98"/>
      <c r="Y98" s="98"/>
      <c r="Z98" s="79" t="s">
        <v>208</v>
      </c>
      <c r="AB98" s="100"/>
      <c r="AC98" s="100"/>
      <c r="AD98" s="98"/>
      <c r="AE98" s="98"/>
      <c r="AF98" s="100"/>
      <c r="AG98" s="100"/>
      <c r="AH98" s="101"/>
      <c r="AI98" s="101"/>
      <c r="AJ98" s="102"/>
      <c r="AK98" s="5" t="s">
        <v>61</v>
      </c>
      <c r="AM98" s="44" t="n">
        <v>140</v>
      </c>
      <c r="AN98" s="44" t="n">
        <v>300</v>
      </c>
      <c r="AQ98" s="44" t="s">
        <v>5298</v>
      </c>
    </row>
    <row r="99" customFormat="false" ht="15.65" hidden="false" customHeight="false" outlineLevel="0" collapsed="false">
      <c r="A99" s="36" t="s">
        <v>8045</v>
      </c>
      <c r="B99" s="48" t="s">
        <v>2928</v>
      </c>
      <c r="C99" s="48" t="s">
        <v>8046</v>
      </c>
      <c r="D99" s="48" t="s">
        <v>2912</v>
      </c>
      <c r="E99" s="36" t="s">
        <v>8045</v>
      </c>
      <c r="F99" s="36" t="s">
        <v>2469</v>
      </c>
      <c r="G99" s="18"/>
      <c r="H99" s="18"/>
      <c r="I99" s="18"/>
      <c r="J99" s="18"/>
      <c r="K99" s="36" t="s">
        <v>8047</v>
      </c>
      <c r="P99" s="10" t="n">
        <v>200</v>
      </c>
      <c r="S99" s="5" t="s">
        <v>6611</v>
      </c>
      <c r="V99" s="97"/>
      <c r="W99" s="97"/>
      <c r="X99" s="98"/>
      <c r="Y99" s="98"/>
      <c r="AB99" s="100"/>
      <c r="AC99" s="100"/>
      <c r="AD99" s="98" t="s">
        <v>115</v>
      </c>
      <c r="AE99" s="98"/>
      <c r="AF99" s="100"/>
      <c r="AG99" s="100"/>
      <c r="AH99" s="101"/>
      <c r="AI99" s="101"/>
      <c r="AJ99" s="102"/>
      <c r="AK99" s="5" t="s">
        <v>697</v>
      </c>
      <c r="AM99" s="44" t="n">
        <v>150</v>
      </c>
      <c r="AN99" s="44" t="n">
        <v>300</v>
      </c>
      <c r="AQ99" s="44" t="s">
        <v>5298</v>
      </c>
    </row>
    <row r="100" customFormat="false" ht="15.65" hidden="false" customHeight="false" outlineLevel="0" collapsed="false">
      <c r="A100" s="36" t="s">
        <v>8048</v>
      </c>
      <c r="B100" s="48" t="s">
        <v>2928</v>
      </c>
      <c r="C100" s="48" t="s">
        <v>8049</v>
      </c>
      <c r="D100" s="48" t="s">
        <v>2912</v>
      </c>
      <c r="E100" s="36" t="s">
        <v>8050</v>
      </c>
      <c r="F100" s="36" t="s">
        <v>7113</v>
      </c>
      <c r="G100" s="18"/>
      <c r="H100" s="18"/>
      <c r="I100" s="18"/>
      <c r="J100" s="18"/>
      <c r="K100" s="36" t="s">
        <v>8051</v>
      </c>
      <c r="P100" s="10" t="n">
        <v>200</v>
      </c>
      <c r="S100" s="5" t="s">
        <v>6611</v>
      </c>
      <c r="T100" s="76" t="s">
        <v>164</v>
      </c>
      <c r="V100" s="97"/>
      <c r="W100" s="97"/>
      <c r="X100" s="98"/>
      <c r="Y100" s="98"/>
      <c r="AB100" s="100"/>
      <c r="AC100" s="100"/>
      <c r="AD100" s="98"/>
      <c r="AE100" s="98"/>
      <c r="AF100" s="100"/>
      <c r="AG100" s="100"/>
      <c r="AH100" s="101"/>
      <c r="AI100" s="101"/>
      <c r="AJ100" s="102"/>
      <c r="AK100" s="5" t="s">
        <v>161</v>
      </c>
      <c r="AM100" s="44" t="n">
        <v>220</v>
      </c>
      <c r="AN100" s="44" t="n">
        <v>300</v>
      </c>
      <c r="AQ100" s="44" t="s">
        <v>5298</v>
      </c>
    </row>
    <row r="101" customFormat="false" ht="12.8" hidden="false" customHeight="false" outlineLevel="0" collapsed="false">
      <c r="A101" s="10" t="n">
        <v>719</v>
      </c>
      <c r="B101" s="50" t="s">
        <v>2936</v>
      </c>
      <c r="F101" s="5" t="s">
        <v>2211</v>
      </c>
      <c r="K101" s="54" t="s">
        <v>8052</v>
      </c>
      <c r="P101" s="7" t="n">
        <v>210</v>
      </c>
      <c r="S101" s="5" t="s">
        <v>208</v>
      </c>
      <c r="AD101" s="78" t="s">
        <v>164</v>
      </c>
      <c r="AK101" s="5" t="s">
        <v>61</v>
      </c>
      <c r="AM101" s="44" t="n">
        <v>160</v>
      </c>
      <c r="AN101" s="44" t="n">
        <v>400</v>
      </c>
      <c r="AT101" s="65" t="s">
        <v>1762</v>
      </c>
    </row>
    <row r="102" customFormat="false" ht="12.8" hidden="false" customHeight="false" outlineLevel="0" collapsed="false">
      <c r="A102" s="10" t="n">
        <v>720</v>
      </c>
      <c r="B102" s="50" t="s">
        <v>2936</v>
      </c>
      <c r="F102" s="5" t="s">
        <v>2211</v>
      </c>
      <c r="K102" s="54" t="s">
        <v>8053</v>
      </c>
      <c r="P102" s="7" t="n">
        <v>210</v>
      </c>
      <c r="S102" s="5" t="s">
        <v>208</v>
      </c>
      <c r="AD102" s="78" t="s">
        <v>164</v>
      </c>
      <c r="AK102" s="5" t="s">
        <v>61</v>
      </c>
      <c r="AM102" s="44" t="n">
        <v>160</v>
      </c>
      <c r="AN102" s="44" t="n">
        <v>400</v>
      </c>
      <c r="AT102" s="65" t="s">
        <v>1762</v>
      </c>
    </row>
    <row r="103" customFormat="false" ht="15.65" hidden="false" customHeight="false" outlineLevel="0" collapsed="false">
      <c r="A103" s="69" t="s">
        <v>8054</v>
      </c>
      <c r="B103" s="48" t="s">
        <v>2917</v>
      </c>
      <c r="C103" s="48" t="s">
        <v>8055</v>
      </c>
      <c r="D103" s="48"/>
      <c r="E103" s="63" t="s">
        <v>8056</v>
      </c>
      <c r="G103" s="63"/>
      <c r="H103" s="63"/>
      <c r="I103" s="63"/>
      <c r="J103" s="63"/>
      <c r="K103" s="61" t="s">
        <v>2922</v>
      </c>
      <c r="P103" s="10" t="n">
        <v>300</v>
      </c>
      <c r="S103" s="5" t="s">
        <v>6623</v>
      </c>
      <c r="V103" s="97"/>
      <c r="W103" s="97"/>
      <c r="X103" s="98"/>
      <c r="Y103" s="98"/>
      <c r="Z103" s="79" t="s">
        <v>124</v>
      </c>
      <c r="AB103" s="100"/>
      <c r="AC103" s="100"/>
      <c r="AD103" s="98"/>
      <c r="AE103" s="98"/>
      <c r="AF103" s="100" t="s">
        <v>164</v>
      </c>
      <c r="AG103" s="100"/>
      <c r="AH103" s="101"/>
      <c r="AI103" s="101"/>
      <c r="AJ103" s="102"/>
      <c r="AK103" s="5" t="s">
        <v>208</v>
      </c>
      <c r="AM103" s="44" t="n">
        <v>350</v>
      </c>
      <c r="AN103" s="44" t="n">
        <v>200</v>
      </c>
    </row>
    <row r="104" customFormat="false" ht="15.65" hidden="false" customHeight="false" outlineLevel="0" collapsed="false">
      <c r="A104" s="36" t="s">
        <v>8057</v>
      </c>
      <c r="B104" s="48" t="s">
        <v>2917</v>
      </c>
      <c r="C104" s="48" t="s">
        <v>8058</v>
      </c>
      <c r="D104" s="48" t="s">
        <v>843</v>
      </c>
      <c r="E104" s="36" t="s">
        <v>8057</v>
      </c>
      <c r="F104" s="36" t="s">
        <v>2018</v>
      </c>
      <c r="G104" s="18"/>
      <c r="H104" s="18"/>
      <c r="I104" s="18"/>
      <c r="J104" s="18"/>
      <c r="K104" s="36" t="s">
        <v>8059</v>
      </c>
      <c r="P104" s="10" t="n">
        <v>300</v>
      </c>
      <c r="S104" s="5" t="s">
        <v>6623</v>
      </c>
      <c r="V104" s="97"/>
      <c r="W104" s="97"/>
      <c r="X104" s="98"/>
      <c r="Y104" s="98"/>
      <c r="Z104" s="79" t="s">
        <v>208</v>
      </c>
      <c r="AB104" s="100"/>
      <c r="AC104" s="100" t="s">
        <v>124</v>
      </c>
      <c r="AD104" s="98"/>
      <c r="AE104" s="98"/>
      <c r="AF104" s="100"/>
      <c r="AG104" s="100"/>
      <c r="AH104" s="101"/>
      <c r="AI104" s="101"/>
      <c r="AJ104" s="102"/>
      <c r="AK104" s="5" t="s">
        <v>61</v>
      </c>
      <c r="AM104" s="44" t="n">
        <v>40</v>
      </c>
      <c r="AN104" s="44" t="n">
        <v>250</v>
      </c>
      <c r="AR104" s="44" t="s">
        <v>5888</v>
      </c>
    </row>
    <row r="105" customFormat="false" ht="15.65" hidden="false" customHeight="false" outlineLevel="0" collapsed="false">
      <c r="A105" s="36" t="s">
        <v>8060</v>
      </c>
      <c r="B105" s="48" t="s">
        <v>2917</v>
      </c>
      <c r="C105" s="48" t="s">
        <v>8061</v>
      </c>
      <c r="D105" s="48" t="s">
        <v>843</v>
      </c>
      <c r="E105" s="36" t="s">
        <v>8062</v>
      </c>
      <c r="F105" s="36" t="s">
        <v>2018</v>
      </c>
      <c r="G105" s="18"/>
      <c r="H105" s="18"/>
      <c r="I105" s="18"/>
      <c r="J105" s="18"/>
      <c r="K105" s="36" t="s">
        <v>8063</v>
      </c>
      <c r="P105" s="10" t="n">
        <v>300</v>
      </c>
      <c r="S105" s="5" t="s">
        <v>6623</v>
      </c>
      <c r="V105" s="97"/>
      <c r="W105" s="97"/>
      <c r="X105" s="98"/>
      <c r="Y105" s="98"/>
      <c r="Z105" s="79" t="s">
        <v>208</v>
      </c>
      <c r="AB105" s="100"/>
      <c r="AC105" s="100"/>
      <c r="AD105" s="98" t="s">
        <v>124</v>
      </c>
      <c r="AE105" s="98"/>
      <c r="AF105" s="100"/>
      <c r="AG105" s="100"/>
      <c r="AH105" s="101"/>
      <c r="AI105" s="101"/>
      <c r="AJ105" s="102"/>
      <c r="AK105" s="5" t="s">
        <v>61</v>
      </c>
      <c r="AM105" s="44" t="n">
        <v>50</v>
      </c>
      <c r="AN105" s="44" t="n">
        <v>300</v>
      </c>
      <c r="AR105" s="44" t="s">
        <v>5888</v>
      </c>
    </row>
    <row r="106" customFormat="false" ht="15.65" hidden="false" customHeight="false" outlineLevel="0" collapsed="false">
      <c r="A106" s="36" t="s">
        <v>8064</v>
      </c>
      <c r="B106" s="36" t="s">
        <v>2905</v>
      </c>
      <c r="C106" s="48" t="s">
        <v>8065</v>
      </c>
      <c r="D106" s="48" t="s">
        <v>8066</v>
      </c>
      <c r="E106" s="36" t="s">
        <v>8064</v>
      </c>
      <c r="F106" s="36" t="s">
        <v>2517</v>
      </c>
      <c r="G106" s="18"/>
      <c r="H106" s="18"/>
      <c r="I106" s="18"/>
      <c r="J106" s="18"/>
      <c r="K106" s="36" t="s">
        <v>8067</v>
      </c>
      <c r="L106" s="5" t="s">
        <v>8068</v>
      </c>
      <c r="P106" s="7" t="n">
        <v>310</v>
      </c>
      <c r="S106" s="5" t="s">
        <v>697</v>
      </c>
      <c r="V106" s="97"/>
      <c r="W106" s="97"/>
      <c r="X106" s="98" t="s">
        <v>112</v>
      </c>
      <c r="Y106" s="98"/>
      <c r="AB106" s="100"/>
      <c r="AC106" s="100"/>
      <c r="AD106" s="98"/>
      <c r="AE106" s="98"/>
      <c r="AF106" s="100"/>
      <c r="AG106" s="100"/>
      <c r="AH106" s="101"/>
      <c r="AI106" s="101"/>
      <c r="AJ106" s="102"/>
      <c r="AK106" s="5" t="s">
        <v>94</v>
      </c>
      <c r="AM106" s="44" t="n">
        <v>60</v>
      </c>
      <c r="AN106" s="44" t="n">
        <v>200</v>
      </c>
    </row>
    <row r="107" customFormat="false" ht="15.65" hidden="false" customHeight="false" outlineLevel="0" collapsed="false">
      <c r="A107" s="36" t="s">
        <v>8069</v>
      </c>
      <c r="B107" s="36" t="s">
        <v>2905</v>
      </c>
      <c r="C107" s="48" t="s">
        <v>8070</v>
      </c>
      <c r="D107" s="48" t="s">
        <v>8066</v>
      </c>
      <c r="E107" s="36" t="s">
        <v>8069</v>
      </c>
      <c r="F107" s="36" t="s">
        <v>2517</v>
      </c>
      <c r="G107" s="18"/>
      <c r="H107" s="18"/>
      <c r="I107" s="18"/>
      <c r="J107" s="18"/>
      <c r="K107" s="36" t="s">
        <v>8071</v>
      </c>
      <c r="L107" s="5" t="s">
        <v>8068</v>
      </c>
      <c r="P107" s="7" t="n">
        <v>310</v>
      </c>
      <c r="S107" s="5" t="s">
        <v>161</v>
      </c>
      <c r="V107" s="97"/>
      <c r="W107" s="97"/>
      <c r="X107" s="98"/>
      <c r="Y107" s="98"/>
      <c r="AB107" s="100"/>
      <c r="AC107" s="100"/>
      <c r="AD107" s="98"/>
      <c r="AE107" s="98"/>
      <c r="AF107" s="100" t="s">
        <v>164</v>
      </c>
      <c r="AG107" s="100"/>
      <c r="AH107" s="101"/>
      <c r="AI107" s="101" t="s">
        <v>124</v>
      </c>
      <c r="AJ107" s="102"/>
      <c r="AK107" s="5" t="s">
        <v>208</v>
      </c>
      <c r="AM107" s="44" t="n">
        <v>350</v>
      </c>
      <c r="AN107" s="44" t="n">
        <v>200</v>
      </c>
    </row>
    <row r="108" customFormat="false" ht="15.65" hidden="false" customHeight="false" outlineLevel="0" collapsed="false">
      <c r="A108" s="36" t="s">
        <v>8072</v>
      </c>
      <c r="B108" s="36" t="s">
        <v>2905</v>
      </c>
      <c r="C108" s="48" t="s">
        <v>8073</v>
      </c>
      <c r="D108" s="48"/>
      <c r="E108" s="36" t="s">
        <v>8072</v>
      </c>
      <c r="F108" s="5" t="s">
        <v>4109</v>
      </c>
      <c r="G108" s="36" t="s">
        <v>8074</v>
      </c>
      <c r="H108" s="36" t="s">
        <v>8075</v>
      </c>
      <c r="I108" s="18"/>
      <c r="J108" s="18"/>
      <c r="K108" s="36" t="s">
        <v>8076</v>
      </c>
      <c r="P108" s="10" t="n">
        <v>390</v>
      </c>
      <c r="S108" s="5" t="s">
        <v>3528</v>
      </c>
      <c r="U108" s="76" t="s">
        <v>164</v>
      </c>
      <c r="V108" s="97"/>
      <c r="W108" s="97" t="s">
        <v>124</v>
      </c>
      <c r="X108" s="98"/>
      <c r="Y108" s="98"/>
      <c r="Z108" s="79" t="s">
        <v>2571</v>
      </c>
      <c r="AB108" s="100"/>
      <c r="AC108" s="100"/>
      <c r="AD108" s="98"/>
      <c r="AE108" s="98"/>
      <c r="AF108" s="100"/>
      <c r="AG108" s="100"/>
      <c r="AH108" s="101"/>
      <c r="AI108" s="101"/>
      <c r="AJ108" s="102"/>
      <c r="AK108" s="5" t="s">
        <v>208</v>
      </c>
      <c r="AM108" s="44" t="n">
        <v>280</v>
      </c>
      <c r="AN108" s="44" t="n">
        <v>300</v>
      </c>
    </row>
    <row r="109" customFormat="false" ht="15.65" hidden="false" customHeight="false" outlineLevel="0" collapsed="false">
      <c r="A109" s="36" t="s">
        <v>8077</v>
      </c>
      <c r="B109" s="36" t="s">
        <v>2905</v>
      </c>
      <c r="C109" s="48" t="s">
        <v>8078</v>
      </c>
      <c r="D109" s="48" t="s">
        <v>2912</v>
      </c>
      <c r="E109" s="36" t="s">
        <v>8077</v>
      </c>
      <c r="F109" s="36" t="s">
        <v>2211</v>
      </c>
      <c r="G109" s="18"/>
      <c r="H109" s="18"/>
      <c r="I109" s="18"/>
      <c r="J109" s="18"/>
      <c r="K109" s="36" t="s">
        <v>8079</v>
      </c>
      <c r="P109" s="10" t="n">
        <v>400</v>
      </c>
      <c r="S109" s="5" t="s">
        <v>61</v>
      </c>
      <c r="V109" s="97"/>
      <c r="W109" s="97"/>
      <c r="X109" s="98"/>
      <c r="Y109" s="98"/>
      <c r="AB109" s="100"/>
      <c r="AC109" s="100"/>
      <c r="AD109" s="98"/>
      <c r="AE109" s="98"/>
      <c r="AF109" s="100"/>
      <c r="AG109" s="100" t="s">
        <v>115</v>
      </c>
      <c r="AH109" s="101"/>
      <c r="AI109" s="101"/>
      <c r="AJ109" s="102"/>
      <c r="AK109" s="5" t="s">
        <v>61</v>
      </c>
      <c r="AM109" s="44" t="n">
        <v>200</v>
      </c>
      <c r="AN109" s="44" t="n">
        <v>200</v>
      </c>
    </row>
    <row r="110" customFormat="false" ht="15.65" hidden="false" customHeight="false" outlineLevel="0" collapsed="false">
      <c r="A110" s="36" t="s">
        <v>8080</v>
      </c>
      <c r="B110" s="36" t="s">
        <v>2905</v>
      </c>
      <c r="C110" s="48" t="s">
        <v>8081</v>
      </c>
      <c r="D110" s="48" t="s">
        <v>2912</v>
      </c>
      <c r="E110" s="36" t="s">
        <v>8080</v>
      </c>
      <c r="F110" s="36" t="s">
        <v>2211</v>
      </c>
      <c r="G110" s="18"/>
      <c r="H110" s="18"/>
      <c r="I110" s="18"/>
      <c r="J110" s="18"/>
      <c r="K110" s="36" t="s">
        <v>2908</v>
      </c>
      <c r="P110" s="10" t="n">
        <v>400</v>
      </c>
      <c r="S110" s="5" t="s">
        <v>240</v>
      </c>
      <c r="V110" s="97"/>
      <c r="W110" s="97"/>
      <c r="X110" s="98"/>
      <c r="Y110" s="98"/>
      <c r="AB110" s="100"/>
      <c r="AC110" s="100"/>
      <c r="AD110" s="98"/>
      <c r="AE110" s="98"/>
      <c r="AF110" s="100" t="s">
        <v>115</v>
      </c>
      <c r="AG110" s="100"/>
      <c r="AH110" s="101"/>
      <c r="AI110" s="101"/>
      <c r="AJ110" s="102"/>
      <c r="AK110" s="5" t="s">
        <v>61</v>
      </c>
      <c r="AM110" s="44" t="n">
        <v>240</v>
      </c>
      <c r="AN110" s="44" t="n">
        <v>200</v>
      </c>
    </row>
    <row r="111" customFormat="false" ht="15.65" hidden="false" customHeight="false" outlineLevel="0" collapsed="false">
      <c r="A111" s="36" t="s">
        <v>8082</v>
      </c>
      <c r="B111" s="36" t="s">
        <v>2905</v>
      </c>
      <c r="C111" s="36" t="s">
        <v>8083</v>
      </c>
      <c r="D111" s="36" t="s">
        <v>843</v>
      </c>
      <c r="E111" s="36" t="s">
        <v>8082</v>
      </c>
      <c r="F111" s="18"/>
      <c r="G111" s="18"/>
      <c r="H111" s="18"/>
      <c r="I111" s="18"/>
      <c r="J111" s="18"/>
      <c r="K111" s="36" t="s">
        <v>8084</v>
      </c>
      <c r="P111" s="10" t="n">
        <v>400</v>
      </c>
      <c r="S111" s="5" t="s">
        <v>94</v>
      </c>
      <c r="T111" s="76" t="s">
        <v>164</v>
      </c>
      <c r="V111" s="97"/>
      <c r="W111" s="97"/>
      <c r="X111" s="98"/>
      <c r="Y111" s="98"/>
      <c r="AB111" s="100"/>
      <c r="AC111" s="100"/>
      <c r="AD111" s="98"/>
      <c r="AE111" s="98"/>
      <c r="AF111" s="100"/>
      <c r="AG111" s="100"/>
      <c r="AH111" s="101"/>
      <c r="AI111" s="101"/>
      <c r="AJ111" s="102"/>
      <c r="AK111" s="5" t="s">
        <v>61</v>
      </c>
      <c r="AM111" s="44" t="n">
        <v>320</v>
      </c>
      <c r="AN111" s="44" t="n">
        <v>200</v>
      </c>
      <c r="AS111" s="44" t="s">
        <v>8085</v>
      </c>
    </row>
    <row r="112" customFormat="false" ht="15.65" hidden="false" customHeight="false" outlineLevel="0" collapsed="false">
      <c r="A112" s="36" t="s">
        <v>8086</v>
      </c>
      <c r="B112" s="36" t="s">
        <v>2905</v>
      </c>
      <c r="C112" s="36" t="s">
        <v>8087</v>
      </c>
      <c r="D112" s="36" t="s">
        <v>843</v>
      </c>
      <c r="E112" s="36" t="s">
        <v>8086</v>
      </c>
      <c r="F112" s="18"/>
      <c r="G112" s="18"/>
      <c r="H112" s="18"/>
      <c r="I112" s="18"/>
      <c r="J112" s="18"/>
      <c r="K112" s="36" t="s">
        <v>8088</v>
      </c>
      <c r="O112" s="40" t="s">
        <v>8089</v>
      </c>
      <c r="P112" s="10" t="n">
        <v>400</v>
      </c>
      <c r="S112" s="5" t="s">
        <v>161</v>
      </c>
      <c r="V112" s="97"/>
      <c r="W112" s="97"/>
      <c r="X112" s="98"/>
      <c r="Y112" s="98"/>
      <c r="AB112" s="100"/>
      <c r="AC112" s="100"/>
      <c r="AD112" s="98"/>
      <c r="AE112" s="98"/>
      <c r="AF112" s="100"/>
      <c r="AG112" s="100"/>
      <c r="AH112" s="101" t="s">
        <v>164</v>
      </c>
      <c r="AI112" s="101"/>
      <c r="AJ112" s="102"/>
      <c r="AK112" s="5" t="s">
        <v>61</v>
      </c>
      <c r="AM112" s="44" t="n">
        <v>280</v>
      </c>
      <c r="AN112" s="44" t="n">
        <v>200</v>
      </c>
      <c r="AS112" s="44" t="s">
        <v>8085</v>
      </c>
    </row>
    <row r="113" customFormat="false" ht="15.65" hidden="false" customHeight="false" outlineLevel="0" collapsed="false">
      <c r="A113" s="36" t="s">
        <v>8090</v>
      </c>
      <c r="B113" s="36" t="s">
        <v>2905</v>
      </c>
      <c r="C113" s="36" t="s">
        <v>8091</v>
      </c>
      <c r="D113" s="36" t="s">
        <v>843</v>
      </c>
      <c r="E113" s="36" t="s">
        <v>8090</v>
      </c>
      <c r="F113" s="36" t="s">
        <v>2522</v>
      </c>
      <c r="G113" s="18"/>
      <c r="H113" s="18"/>
      <c r="I113" s="18"/>
      <c r="J113" s="18"/>
      <c r="K113" s="36" t="s">
        <v>8092</v>
      </c>
      <c r="P113" s="10" t="n">
        <v>400</v>
      </c>
      <c r="S113" s="5" t="s">
        <v>240</v>
      </c>
      <c r="V113" s="97"/>
      <c r="W113" s="97"/>
      <c r="X113" s="98"/>
      <c r="Y113" s="98" t="s">
        <v>124</v>
      </c>
      <c r="AB113" s="100" t="s">
        <v>124</v>
      </c>
      <c r="AC113" s="100"/>
      <c r="AD113" s="98"/>
      <c r="AE113" s="98"/>
      <c r="AF113" s="100"/>
      <c r="AG113" s="100"/>
      <c r="AH113" s="101"/>
      <c r="AI113" s="101"/>
      <c r="AJ113" s="102"/>
      <c r="AK113" s="5" t="s">
        <v>94</v>
      </c>
      <c r="AM113" s="44" t="n">
        <v>400</v>
      </c>
      <c r="AN113" s="44" t="n">
        <v>200</v>
      </c>
      <c r="AS113" s="43" t="s">
        <v>8090</v>
      </c>
    </row>
    <row r="114" customFormat="false" ht="15.65" hidden="false" customHeight="false" outlineLevel="0" collapsed="false">
      <c r="A114" s="36" t="s">
        <v>8093</v>
      </c>
      <c r="B114" s="36" t="s">
        <v>2905</v>
      </c>
      <c r="C114" s="36" t="s">
        <v>8094</v>
      </c>
      <c r="D114" s="36" t="s">
        <v>8095</v>
      </c>
      <c r="E114" s="36" t="s">
        <v>8093</v>
      </c>
      <c r="F114" s="36" t="s">
        <v>4985</v>
      </c>
      <c r="G114" s="18"/>
      <c r="H114" s="18"/>
      <c r="I114" s="18"/>
      <c r="J114" s="18"/>
      <c r="K114" s="36" t="s">
        <v>8096</v>
      </c>
      <c r="P114" s="10" t="n">
        <v>400</v>
      </c>
      <c r="S114" s="5" t="s">
        <v>6623</v>
      </c>
      <c r="V114" s="97"/>
      <c r="W114" s="97" t="s">
        <v>164</v>
      </c>
      <c r="X114" s="98"/>
      <c r="Y114" s="98"/>
      <c r="AB114" s="100"/>
      <c r="AC114" s="100"/>
      <c r="AD114" s="98"/>
      <c r="AE114" s="98"/>
      <c r="AF114" s="100"/>
      <c r="AG114" s="100"/>
      <c r="AH114" s="101"/>
      <c r="AI114" s="101"/>
      <c r="AJ114" s="102"/>
      <c r="AK114" s="5" t="s">
        <v>6623</v>
      </c>
      <c r="AM114" s="44" t="n">
        <v>360</v>
      </c>
      <c r="AN114" s="44" t="n">
        <v>200</v>
      </c>
    </row>
    <row r="115" customFormat="false" ht="15.65" hidden="false" customHeight="false" outlineLevel="0" collapsed="false">
      <c r="A115" s="36" t="s">
        <v>8085</v>
      </c>
      <c r="B115" s="36" t="s">
        <v>2905</v>
      </c>
      <c r="C115" s="36" t="s">
        <v>8097</v>
      </c>
      <c r="D115" s="48" t="s">
        <v>843</v>
      </c>
      <c r="E115" s="36" t="s">
        <v>8085</v>
      </c>
      <c r="F115" s="36" t="s">
        <v>2517</v>
      </c>
      <c r="G115" s="18"/>
      <c r="H115" s="18"/>
      <c r="I115" s="18"/>
      <c r="J115" s="18"/>
      <c r="K115" s="36" t="s">
        <v>8098</v>
      </c>
      <c r="L115" s="5" t="s">
        <v>8068</v>
      </c>
      <c r="P115" s="10" t="n">
        <v>400</v>
      </c>
      <c r="S115" s="5" t="s">
        <v>94</v>
      </c>
      <c r="U115" s="76" t="s">
        <v>164</v>
      </c>
      <c r="V115" s="97"/>
      <c r="W115" s="97"/>
      <c r="X115" s="98"/>
      <c r="Y115" s="98"/>
      <c r="AB115" s="100"/>
      <c r="AC115" s="100"/>
      <c r="AD115" s="98"/>
      <c r="AE115" s="98"/>
      <c r="AF115" s="100"/>
      <c r="AG115" s="100"/>
      <c r="AH115" s="101"/>
      <c r="AI115" s="101"/>
      <c r="AJ115" s="102"/>
      <c r="AK115" s="5" t="s">
        <v>61</v>
      </c>
      <c r="AM115" s="44" t="n">
        <v>200</v>
      </c>
      <c r="AN115" s="44" t="n">
        <v>200</v>
      </c>
      <c r="AS115" s="44" t="s">
        <v>8085</v>
      </c>
    </row>
    <row r="116" customFormat="false" ht="15.65" hidden="false" customHeight="false" outlineLevel="0" collapsed="false">
      <c r="A116" s="36" t="s">
        <v>8099</v>
      </c>
      <c r="B116" s="36" t="s">
        <v>2905</v>
      </c>
      <c r="C116" s="36" t="s">
        <v>8100</v>
      </c>
      <c r="D116" s="48" t="s">
        <v>8066</v>
      </c>
      <c r="E116" s="36" t="s">
        <v>8101</v>
      </c>
      <c r="F116" s="36" t="s">
        <v>2517</v>
      </c>
      <c r="G116" s="18"/>
      <c r="H116" s="18"/>
      <c r="I116" s="18"/>
      <c r="J116" s="18"/>
      <c r="K116" s="36" t="s">
        <v>8102</v>
      </c>
      <c r="L116" s="5" t="s">
        <v>8068</v>
      </c>
      <c r="P116" s="10" t="n">
        <v>400</v>
      </c>
      <c r="S116" s="5" t="s">
        <v>61</v>
      </c>
      <c r="V116" s="97"/>
      <c r="W116" s="97"/>
      <c r="X116" s="98"/>
      <c r="Y116" s="98"/>
      <c r="AB116" s="100"/>
      <c r="AC116" s="100"/>
      <c r="AD116" s="98"/>
      <c r="AE116" s="98"/>
      <c r="AF116" s="100"/>
      <c r="AG116" s="100"/>
      <c r="AH116" s="101"/>
      <c r="AI116" s="101" t="s">
        <v>164</v>
      </c>
      <c r="AJ116" s="102"/>
      <c r="AK116" s="5" t="s">
        <v>5719</v>
      </c>
      <c r="AM116" s="44" t="n">
        <v>180</v>
      </c>
      <c r="AN116" s="44" t="n">
        <v>200</v>
      </c>
      <c r="AS116" s="44" t="s">
        <v>8085</v>
      </c>
    </row>
    <row r="117" customFormat="false" ht="15.65" hidden="false" customHeight="false" outlineLevel="0" collapsed="false">
      <c r="A117" s="36" t="s">
        <v>7961</v>
      </c>
      <c r="B117" s="36" t="s">
        <v>2905</v>
      </c>
      <c r="C117" s="36" t="s">
        <v>8103</v>
      </c>
      <c r="D117" s="18"/>
      <c r="E117" s="36" t="s">
        <v>8104</v>
      </c>
      <c r="F117" s="36" t="s">
        <v>2461</v>
      </c>
      <c r="G117" s="18"/>
      <c r="H117" s="18"/>
      <c r="I117" s="18"/>
      <c r="J117" s="18"/>
      <c r="K117" s="36" t="s">
        <v>8105</v>
      </c>
      <c r="P117" s="10" t="n">
        <v>400</v>
      </c>
      <c r="S117" s="5" t="s">
        <v>61</v>
      </c>
      <c r="V117" s="97"/>
      <c r="W117" s="97"/>
      <c r="X117" s="98" t="s">
        <v>164</v>
      </c>
      <c r="Y117" s="98"/>
      <c r="Z117" s="79" t="s">
        <v>124</v>
      </c>
      <c r="AB117" s="100"/>
      <c r="AC117" s="100"/>
      <c r="AD117" s="98"/>
      <c r="AE117" s="98"/>
      <c r="AF117" s="100"/>
      <c r="AG117" s="100"/>
      <c r="AH117" s="101"/>
      <c r="AI117" s="101"/>
      <c r="AJ117" s="102"/>
      <c r="AK117" s="5" t="s">
        <v>6623</v>
      </c>
      <c r="AL117" s="5" t="s">
        <v>709</v>
      </c>
      <c r="AM117" s="44" t="n">
        <v>80</v>
      </c>
      <c r="AN117" s="44" t="n">
        <v>200</v>
      </c>
    </row>
    <row r="118" customFormat="false" ht="15.65" hidden="false" customHeight="false" outlineLevel="0" collapsed="false">
      <c r="A118" s="36" t="s">
        <v>8106</v>
      </c>
      <c r="B118" s="36" t="s">
        <v>2905</v>
      </c>
      <c r="C118" s="36" t="s">
        <v>8107</v>
      </c>
      <c r="D118" s="36" t="s">
        <v>843</v>
      </c>
      <c r="E118" s="36" t="s">
        <v>8106</v>
      </c>
      <c r="F118" s="36" t="s">
        <v>8108</v>
      </c>
      <c r="G118" s="18"/>
      <c r="H118" s="18"/>
      <c r="I118" s="18"/>
      <c r="J118" s="18"/>
      <c r="K118" s="36" t="s">
        <v>8109</v>
      </c>
      <c r="P118" s="10" t="n">
        <v>400</v>
      </c>
      <c r="S118" s="5" t="s">
        <v>240</v>
      </c>
      <c r="V118" s="97"/>
      <c r="W118" s="97"/>
      <c r="X118" s="98"/>
      <c r="Y118" s="98"/>
      <c r="AB118" s="100"/>
      <c r="AC118" s="100"/>
      <c r="AD118" s="98"/>
      <c r="AE118" s="98"/>
      <c r="AF118" s="100"/>
      <c r="AG118" s="100" t="s">
        <v>112</v>
      </c>
      <c r="AH118" s="101"/>
      <c r="AI118" s="101"/>
      <c r="AJ118" s="102"/>
      <c r="AK118" s="5" t="s">
        <v>134</v>
      </c>
      <c r="AL118" s="5" t="s">
        <v>485</v>
      </c>
      <c r="AM118" s="44" t="n">
        <v>240</v>
      </c>
      <c r="AN118" s="44" t="n">
        <v>200</v>
      </c>
      <c r="AS118" s="43" t="s">
        <v>8090</v>
      </c>
    </row>
    <row r="119" customFormat="false" ht="15.65" hidden="false" customHeight="false" outlineLevel="0" collapsed="false">
      <c r="A119" s="36" t="s">
        <v>8110</v>
      </c>
      <c r="B119" s="36" t="s">
        <v>2905</v>
      </c>
      <c r="C119" s="36" t="s">
        <v>8111</v>
      </c>
      <c r="D119" s="48" t="s">
        <v>843</v>
      </c>
      <c r="E119" s="36" t="s">
        <v>8112</v>
      </c>
      <c r="F119" s="36" t="s">
        <v>2517</v>
      </c>
      <c r="G119" s="18"/>
      <c r="H119" s="18"/>
      <c r="I119" s="18"/>
      <c r="J119" s="18"/>
      <c r="K119" s="36" t="s">
        <v>8113</v>
      </c>
      <c r="L119" s="5" t="s">
        <v>8068</v>
      </c>
      <c r="P119" s="10" t="n">
        <v>400</v>
      </c>
      <c r="S119" s="5" t="s">
        <v>697</v>
      </c>
      <c r="T119" s="76" t="s">
        <v>124</v>
      </c>
      <c r="V119" s="97"/>
      <c r="W119" s="97"/>
      <c r="X119" s="98"/>
      <c r="Y119" s="98"/>
      <c r="Z119" s="79" t="s">
        <v>208</v>
      </c>
      <c r="AB119" s="100"/>
      <c r="AC119" s="100"/>
      <c r="AD119" s="98"/>
      <c r="AE119" s="98"/>
      <c r="AF119" s="100"/>
      <c r="AG119" s="100"/>
      <c r="AH119" s="101"/>
      <c r="AI119" s="101"/>
      <c r="AJ119" s="102"/>
      <c r="AK119" s="5" t="s">
        <v>61</v>
      </c>
      <c r="AM119" s="44" t="n">
        <v>260</v>
      </c>
      <c r="AN119" s="44" t="n">
        <v>200</v>
      </c>
      <c r="AS119" s="44" t="s">
        <v>8085</v>
      </c>
    </row>
    <row r="120" customFormat="false" ht="15.65" hidden="false" customHeight="false" outlineLevel="0" collapsed="false">
      <c r="A120" s="36" t="s">
        <v>8114</v>
      </c>
      <c r="B120" s="36" t="s">
        <v>2905</v>
      </c>
      <c r="C120" s="36" t="s">
        <v>8115</v>
      </c>
      <c r="D120" s="48" t="s">
        <v>8066</v>
      </c>
      <c r="E120" s="36" t="s">
        <v>8116</v>
      </c>
      <c r="F120" s="36" t="s">
        <v>2517</v>
      </c>
      <c r="G120" s="18"/>
      <c r="H120" s="18"/>
      <c r="I120" s="18"/>
      <c r="J120" s="18"/>
      <c r="K120" s="36" t="s">
        <v>8117</v>
      </c>
      <c r="L120" s="5" t="s">
        <v>8068</v>
      </c>
      <c r="P120" s="10" t="n">
        <v>400</v>
      </c>
      <c r="S120" s="5" t="s">
        <v>697</v>
      </c>
      <c r="T120" s="76" t="s">
        <v>124</v>
      </c>
      <c r="V120" s="97"/>
      <c r="W120" s="97"/>
      <c r="X120" s="98"/>
      <c r="Y120" s="98"/>
      <c r="AA120" s="79" t="s">
        <v>124</v>
      </c>
      <c r="AB120" s="100"/>
      <c r="AC120" s="100"/>
      <c r="AD120" s="98"/>
      <c r="AE120" s="98"/>
      <c r="AF120" s="100"/>
      <c r="AG120" s="100"/>
      <c r="AH120" s="101"/>
      <c r="AI120" s="101"/>
      <c r="AJ120" s="102"/>
      <c r="AK120" s="5" t="s">
        <v>161</v>
      </c>
      <c r="AM120" s="44" t="n">
        <v>220</v>
      </c>
      <c r="AN120" s="44" t="n">
        <v>200</v>
      </c>
    </row>
    <row r="121" customFormat="false" ht="15.65" hidden="false" customHeight="false" outlineLevel="0" collapsed="false">
      <c r="A121" s="36" t="s">
        <v>8118</v>
      </c>
      <c r="B121" s="36" t="s">
        <v>2905</v>
      </c>
      <c r="C121" s="36" t="s">
        <v>8119</v>
      </c>
      <c r="D121" s="18"/>
      <c r="E121" s="36" t="s">
        <v>8118</v>
      </c>
      <c r="F121" s="18"/>
      <c r="G121" s="18"/>
      <c r="H121" s="18"/>
      <c r="I121" s="18"/>
      <c r="J121" s="18"/>
      <c r="K121" s="36" t="s">
        <v>8120</v>
      </c>
      <c r="P121" s="10" t="n">
        <v>400</v>
      </c>
      <c r="S121" s="5" t="s">
        <v>240</v>
      </c>
      <c r="V121" s="97"/>
      <c r="W121" s="97"/>
      <c r="X121" s="98"/>
      <c r="Y121" s="98"/>
      <c r="AB121" s="100"/>
      <c r="AC121" s="100"/>
      <c r="AD121" s="98"/>
      <c r="AE121" s="98" t="s">
        <v>164</v>
      </c>
      <c r="AF121" s="100"/>
      <c r="AG121" s="100"/>
      <c r="AH121" s="101"/>
      <c r="AI121" s="101"/>
      <c r="AJ121" s="102"/>
      <c r="AK121" s="5" t="s">
        <v>61</v>
      </c>
      <c r="AM121" s="44" t="n">
        <v>140</v>
      </c>
      <c r="AN121" s="44" t="n">
        <v>200</v>
      </c>
    </row>
    <row r="122" customFormat="false" ht="15.65" hidden="false" customHeight="false" outlineLevel="0" collapsed="false">
      <c r="A122" s="36" t="s">
        <v>8121</v>
      </c>
      <c r="B122" s="36" t="s">
        <v>2905</v>
      </c>
      <c r="C122" s="36" t="s">
        <v>8122</v>
      </c>
      <c r="D122" s="48" t="s">
        <v>8066</v>
      </c>
      <c r="E122" s="36" t="s">
        <v>8121</v>
      </c>
      <c r="F122" s="36" t="s">
        <v>2517</v>
      </c>
      <c r="G122" s="18"/>
      <c r="H122" s="18"/>
      <c r="I122" s="18"/>
      <c r="J122" s="18"/>
      <c r="K122" s="36" t="s">
        <v>8123</v>
      </c>
      <c r="L122" s="5" t="s">
        <v>8068</v>
      </c>
      <c r="P122" s="10" t="n">
        <v>400</v>
      </c>
      <c r="S122" s="5" t="s">
        <v>240</v>
      </c>
      <c r="V122" s="97"/>
      <c r="W122" s="97"/>
      <c r="X122" s="98"/>
      <c r="Y122" s="98"/>
      <c r="AB122" s="100"/>
      <c r="AC122" s="100"/>
      <c r="AD122" s="98"/>
      <c r="AE122" s="98"/>
      <c r="AF122" s="100"/>
      <c r="AG122" s="100" t="s">
        <v>164</v>
      </c>
      <c r="AH122" s="101"/>
      <c r="AI122" s="101"/>
      <c r="AJ122" s="102"/>
      <c r="AK122" s="5" t="s">
        <v>208</v>
      </c>
      <c r="AL122" s="5" t="s">
        <v>709</v>
      </c>
      <c r="AM122" s="44" t="n">
        <v>360</v>
      </c>
      <c r="AN122" s="44" t="n">
        <v>200</v>
      </c>
      <c r="AS122" s="43" t="s">
        <v>8090</v>
      </c>
    </row>
    <row r="123" customFormat="false" ht="15.65" hidden="false" customHeight="false" outlineLevel="0" collapsed="false">
      <c r="A123" s="36" t="s">
        <v>8124</v>
      </c>
      <c r="B123" s="36" t="s">
        <v>2905</v>
      </c>
      <c r="C123" s="36" t="s">
        <v>8125</v>
      </c>
      <c r="D123" s="48" t="s">
        <v>8066</v>
      </c>
      <c r="E123" s="36" t="s">
        <v>8126</v>
      </c>
      <c r="F123" s="36" t="s">
        <v>2517</v>
      </c>
      <c r="G123" s="18"/>
      <c r="H123" s="18"/>
      <c r="I123" s="18"/>
      <c r="J123" s="18"/>
      <c r="K123" s="36" t="s">
        <v>8127</v>
      </c>
      <c r="L123" s="5" t="s">
        <v>8068</v>
      </c>
      <c r="P123" s="10" t="n">
        <v>400</v>
      </c>
      <c r="S123" s="5" t="s">
        <v>240</v>
      </c>
      <c r="V123" s="97"/>
      <c r="W123" s="97"/>
      <c r="X123" s="98"/>
      <c r="Y123" s="98"/>
      <c r="AB123" s="100" t="s">
        <v>115</v>
      </c>
      <c r="AC123" s="100"/>
      <c r="AD123" s="98"/>
      <c r="AE123" s="98"/>
      <c r="AF123" s="100"/>
      <c r="AG123" s="100" t="s">
        <v>115</v>
      </c>
      <c r="AH123" s="101"/>
      <c r="AI123" s="101"/>
      <c r="AJ123" s="102"/>
      <c r="AK123" s="5" t="s">
        <v>164</v>
      </c>
      <c r="AL123" s="5" t="s">
        <v>57</v>
      </c>
      <c r="AM123" s="44" t="n">
        <v>750</v>
      </c>
      <c r="AN123" s="44" t="n">
        <v>200</v>
      </c>
      <c r="AS123" s="43" t="s">
        <v>8090</v>
      </c>
    </row>
    <row r="124" customFormat="false" ht="15.65" hidden="false" customHeight="false" outlineLevel="0" collapsed="false">
      <c r="A124" s="36" t="s">
        <v>8128</v>
      </c>
      <c r="B124" s="36" t="s">
        <v>2905</v>
      </c>
      <c r="C124" s="36" t="s">
        <v>8129</v>
      </c>
      <c r="D124" s="48" t="s">
        <v>8130</v>
      </c>
      <c r="E124" s="36" t="s">
        <v>8131</v>
      </c>
      <c r="F124" s="36" t="s">
        <v>8132</v>
      </c>
      <c r="G124" s="18"/>
      <c r="H124" s="18"/>
      <c r="I124" s="18"/>
      <c r="J124" s="18"/>
      <c r="K124" s="36" t="s">
        <v>8133</v>
      </c>
      <c r="P124" s="10" t="n">
        <v>400</v>
      </c>
      <c r="S124" s="5" t="s">
        <v>6623</v>
      </c>
      <c r="V124" s="97"/>
      <c r="W124" s="97" t="s">
        <v>124</v>
      </c>
      <c r="X124" s="98"/>
      <c r="Y124" s="98"/>
      <c r="AB124" s="100"/>
      <c r="AC124" s="100"/>
      <c r="AD124" s="98" t="s">
        <v>124</v>
      </c>
      <c r="AE124" s="98"/>
      <c r="AF124" s="100"/>
      <c r="AG124" s="100"/>
      <c r="AH124" s="101"/>
      <c r="AI124" s="101"/>
      <c r="AJ124" s="102"/>
      <c r="AK124" s="5" t="s">
        <v>61</v>
      </c>
      <c r="AM124" s="44" t="n">
        <v>180</v>
      </c>
      <c r="AN124" s="44" t="n">
        <v>200</v>
      </c>
    </row>
    <row r="125" customFormat="false" ht="15.65" hidden="false" customHeight="false" outlineLevel="0" collapsed="false">
      <c r="A125" s="36" t="s">
        <v>8134</v>
      </c>
      <c r="B125" s="36" t="s">
        <v>2905</v>
      </c>
      <c r="C125" s="36" t="s">
        <v>8135</v>
      </c>
      <c r="D125" s="48" t="s">
        <v>8066</v>
      </c>
      <c r="E125" s="36" t="s">
        <v>8136</v>
      </c>
      <c r="F125" s="36" t="s">
        <v>2517</v>
      </c>
      <c r="G125" s="18"/>
      <c r="H125" s="18"/>
      <c r="I125" s="18"/>
      <c r="J125" s="18"/>
      <c r="K125" s="36" t="s">
        <v>8137</v>
      </c>
      <c r="L125" s="5" t="s">
        <v>8068</v>
      </c>
      <c r="P125" s="10" t="n">
        <v>400</v>
      </c>
      <c r="S125" s="5" t="s">
        <v>240</v>
      </c>
      <c r="V125" s="97"/>
      <c r="W125" s="97"/>
      <c r="X125" s="98"/>
      <c r="Y125" s="98"/>
      <c r="AB125" s="100"/>
      <c r="AC125" s="100"/>
      <c r="AD125" s="98"/>
      <c r="AE125" s="98"/>
      <c r="AF125" s="100" t="s">
        <v>124</v>
      </c>
      <c r="AG125" s="100"/>
      <c r="AH125" s="101" t="s">
        <v>208</v>
      </c>
      <c r="AI125" s="101"/>
      <c r="AJ125" s="102"/>
      <c r="AK125" s="5" t="s">
        <v>124</v>
      </c>
      <c r="AL125" s="5" t="s">
        <v>709</v>
      </c>
      <c r="AM125" s="44" t="n">
        <v>320</v>
      </c>
      <c r="AN125" s="44" t="n">
        <v>200</v>
      </c>
      <c r="AS125" s="44" t="s">
        <v>8090</v>
      </c>
    </row>
    <row r="126" customFormat="false" ht="15.65" hidden="false" customHeight="false" outlineLevel="0" collapsed="false">
      <c r="A126" s="36" t="s">
        <v>8138</v>
      </c>
      <c r="B126" s="36" t="s">
        <v>2905</v>
      </c>
      <c r="C126" s="36" t="s">
        <v>8139</v>
      </c>
      <c r="D126" s="48"/>
      <c r="E126" s="36" t="s">
        <v>8138</v>
      </c>
      <c r="F126" s="18"/>
      <c r="G126" s="18"/>
      <c r="H126" s="18"/>
      <c r="I126" s="18"/>
      <c r="J126" s="18"/>
      <c r="K126" s="36" t="s">
        <v>8140</v>
      </c>
      <c r="O126" s="40" t="s">
        <v>8141</v>
      </c>
      <c r="P126" s="10" t="n">
        <v>400</v>
      </c>
      <c r="S126" s="5" t="s">
        <v>61</v>
      </c>
      <c r="V126" s="97"/>
      <c r="W126" s="97"/>
      <c r="X126" s="98"/>
      <c r="Y126" s="98"/>
      <c r="AB126" s="100"/>
      <c r="AC126" s="100" t="s">
        <v>2571</v>
      </c>
      <c r="AD126" s="98"/>
      <c r="AE126" s="98"/>
      <c r="AF126" s="100"/>
      <c r="AG126" s="100"/>
      <c r="AH126" s="101"/>
      <c r="AI126" s="101"/>
      <c r="AJ126" s="102"/>
      <c r="AK126" s="5" t="s">
        <v>208</v>
      </c>
      <c r="AM126" s="44" t="n">
        <v>200</v>
      </c>
      <c r="AN126" s="44" t="n">
        <v>200</v>
      </c>
    </row>
    <row r="127" customFormat="false" ht="15.65" hidden="false" customHeight="false" outlineLevel="0" collapsed="false">
      <c r="A127" s="36" t="s">
        <v>8142</v>
      </c>
      <c r="B127" s="36" t="s">
        <v>2905</v>
      </c>
      <c r="C127" s="36" t="s">
        <v>8143</v>
      </c>
      <c r="D127" s="48" t="s">
        <v>8144</v>
      </c>
      <c r="E127" s="36" t="s">
        <v>8142</v>
      </c>
      <c r="F127" s="36" t="s">
        <v>2522</v>
      </c>
      <c r="G127" s="18"/>
      <c r="H127" s="18"/>
      <c r="I127" s="18"/>
      <c r="J127" s="18"/>
      <c r="K127" s="36" t="s">
        <v>8145</v>
      </c>
      <c r="O127" s="5" t="s">
        <v>8146</v>
      </c>
      <c r="P127" s="10" t="n">
        <v>400</v>
      </c>
      <c r="S127" s="5" t="s">
        <v>61</v>
      </c>
      <c r="V127" s="97"/>
      <c r="W127" s="97"/>
      <c r="X127" s="98"/>
      <c r="Y127" s="98" t="s">
        <v>164</v>
      </c>
      <c r="AB127" s="100"/>
      <c r="AC127" s="100"/>
      <c r="AD127" s="98"/>
      <c r="AE127" s="98"/>
      <c r="AF127" s="100"/>
      <c r="AG127" s="100"/>
      <c r="AH127" s="101"/>
      <c r="AI127" s="101"/>
      <c r="AJ127" s="102"/>
      <c r="AK127" s="5" t="s">
        <v>94</v>
      </c>
      <c r="AM127" s="44" t="n">
        <v>260</v>
      </c>
      <c r="AN127" s="44" t="n">
        <v>200</v>
      </c>
    </row>
    <row r="128" customFormat="false" ht="15.65" hidden="false" customHeight="false" outlineLevel="0" collapsed="false">
      <c r="A128" s="36" t="s">
        <v>8147</v>
      </c>
      <c r="B128" s="36" t="s">
        <v>2905</v>
      </c>
      <c r="C128" s="36" t="s">
        <v>8148</v>
      </c>
      <c r="D128" s="48" t="s">
        <v>8144</v>
      </c>
      <c r="E128" s="36" t="s">
        <v>8147</v>
      </c>
      <c r="F128" s="36" t="s">
        <v>2522</v>
      </c>
      <c r="G128" s="18"/>
      <c r="H128" s="18"/>
      <c r="I128" s="18"/>
      <c r="J128" s="18"/>
      <c r="K128" s="36" t="s">
        <v>8149</v>
      </c>
      <c r="O128" s="5" t="s">
        <v>8150</v>
      </c>
      <c r="P128" s="10" t="n">
        <v>400</v>
      </c>
      <c r="S128" s="5" t="s">
        <v>208</v>
      </c>
      <c r="V128" s="97" t="s">
        <v>164</v>
      </c>
      <c r="W128" s="97"/>
      <c r="X128" s="98"/>
      <c r="Y128" s="98"/>
      <c r="AB128" s="100"/>
      <c r="AC128" s="100"/>
      <c r="AD128" s="98"/>
      <c r="AE128" s="98"/>
      <c r="AF128" s="100"/>
      <c r="AG128" s="100"/>
      <c r="AH128" s="101"/>
      <c r="AI128" s="101"/>
      <c r="AJ128" s="102"/>
      <c r="AK128" s="5" t="s">
        <v>94</v>
      </c>
      <c r="AM128" s="44" t="n">
        <v>280</v>
      </c>
      <c r="AN128" s="44" t="n">
        <v>200</v>
      </c>
    </row>
    <row r="129" customFormat="false" ht="15.65" hidden="false" customHeight="false" outlineLevel="0" collapsed="false">
      <c r="A129" s="36" t="s">
        <v>8151</v>
      </c>
      <c r="B129" s="36" t="s">
        <v>2905</v>
      </c>
      <c r="C129" s="36" t="s">
        <v>8152</v>
      </c>
      <c r="D129" s="48"/>
      <c r="E129" s="36" t="s">
        <v>8151</v>
      </c>
      <c r="F129" s="36" t="s">
        <v>4985</v>
      </c>
      <c r="G129" s="18"/>
      <c r="H129" s="18"/>
      <c r="I129" s="18"/>
      <c r="J129" s="18"/>
      <c r="K129" s="36" t="s">
        <v>8153</v>
      </c>
      <c r="P129" s="10" t="n">
        <v>400</v>
      </c>
      <c r="S129" s="5" t="s">
        <v>697</v>
      </c>
      <c r="U129" s="76" t="s">
        <v>115</v>
      </c>
      <c r="V129" s="97"/>
      <c r="W129" s="97"/>
      <c r="X129" s="98"/>
      <c r="Y129" s="98"/>
      <c r="AB129" s="100"/>
      <c r="AC129" s="100"/>
      <c r="AD129" s="98"/>
      <c r="AE129" s="98"/>
      <c r="AF129" s="100"/>
      <c r="AG129" s="100"/>
      <c r="AH129" s="101"/>
      <c r="AI129" s="101"/>
      <c r="AJ129" s="102"/>
      <c r="AK129" s="5" t="s">
        <v>3551</v>
      </c>
      <c r="AL129" s="5" t="s">
        <v>709</v>
      </c>
      <c r="AM129" s="44" t="n">
        <v>220</v>
      </c>
      <c r="AN129" s="44" t="n">
        <v>200</v>
      </c>
      <c r="AS129" s="44" t="s">
        <v>8085</v>
      </c>
    </row>
    <row r="130" customFormat="false" ht="15.65" hidden="false" customHeight="false" outlineLevel="0" collapsed="false">
      <c r="A130" s="36" t="s">
        <v>8154</v>
      </c>
      <c r="B130" s="36" t="s">
        <v>2905</v>
      </c>
      <c r="C130" s="36" t="s">
        <v>8155</v>
      </c>
      <c r="D130" s="48" t="s">
        <v>8066</v>
      </c>
      <c r="E130" s="36" t="s">
        <v>8154</v>
      </c>
      <c r="F130" s="18"/>
      <c r="G130" s="18"/>
      <c r="H130" s="18"/>
      <c r="I130" s="18"/>
      <c r="J130" s="18"/>
      <c r="K130" s="36" t="s">
        <v>8156</v>
      </c>
      <c r="P130" s="10" t="n">
        <v>400</v>
      </c>
      <c r="S130" s="5" t="s">
        <v>240</v>
      </c>
      <c r="V130" s="97"/>
      <c r="W130" s="97"/>
      <c r="X130" s="98"/>
      <c r="Y130" s="98"/>
      <c r="AB130" s="100"/>
      <c r="AC130" s="100"/>
      <c r="AD130" s="98"/>
      <c r="AE130" s="98"/>
      <c r="AF130" s="100"/>
      <c r="AG130" s="100"/>
      <c r="AH130" s="101" t="s">
        <v>164</v>
      </c>
      <c r="AI130" s="101" t="s">
        <v>164</v>
      </c>
      <c r="AJ130" s="102"/>
      <c r="AK130" s="5" t="s">
        <v>6623</v>
      </c>
      <c r="AL130" s="5" t="s">
        <v>485</v>
      </c>
      <c r="AM130" s="44" t="n">
        <v>250</v>
      </c>
      <c r="AN130" s="44" t="n">
        <v>200</v>
      </c>
    </row>
    <row r="131" customFormat="false" ht="12.8" hidden="false" customHeight="false" outlineLevel="0" collapsed="false">
      <c r="A131" s="4" t="s">
        <v>8157</v>
      </c>
      <c r="B131" s="36" t="s">
        <v>2905</v>
      </c>
      <c r="C131" s="1" t="s">
        <v>8158</v>
      </c>
      <c r="D131" s="48" t="s">
        <v>2483</v>
      </c>
      <c r="E131" s="4" t="s">
        <v>8054</v>
      </c>
      <c r="F131" s="36" t="s">
        <v>2469</v>
      </c>
      <c r="G131" s="18"/>
      <c r="H131" s="18"/>
      <c r="I131" s="18"/>
      <c r="J131" s="18"/>
      <c r="K131" s="4" t="s">
        <v>6281</v>
      </c>
      <c r="P131" s="10" t="n">
        <v>400</v>
      </c>
      <c r="S131" s="5" t="s">
        <v>6611</v>
      </c>
      <c r="V131" s="97"/>
      <c r="W131" s="97"/>
      <c r="X131" s="98"/>
      <c r="Y131" s="98"/>
      <c r="AB131" s="100"/>
      <c r="AC131" s="100"/>
      <c r="AD131" s="98"/>
      <c r="AE131" s="98"/>
      <c r="AF131" s="100"/>
      <c r="AG131" s="100"/>
      <c r="AH131" s="101" t="s">
        <v>164</v>
      </c>
      <c r="AI131" s="101" t="s">
        <v>164</v>
      </c>
      <c r="AJ131" s="102"/>
      <c r="AK131" s="5" t="s">
        <v>3551</v>
      </c>
      <c r="AL131" s="5" t="s">
        <v>485</v>
      </c>
      <c r="AM131" s="44" t="n">
        <v>400</v>
      </c>
      <c r="AN131" s="44" t="n">
        <v>200</v>
      </c>
    </row>
    <row r="132" customFormat="false" ht="12.8" hidden="false" customHeight="false" outlineLevel="0" collapsed="false">
      <c r="A132" s="10" t="n">
        <v>96</v>
      </c>
      <c r="B132" s="50" t="s">
        <v>2889</v>
      </c>
      <c r="C132" s="49" t="s">
        <v>8159</v>
      </c>
      <c r="D132" s="49"/>
      <c r="E132" s="50" t="s">
        <v>8160</v>
      </c>
      <c r="K132" s="53" t="n">
        <v>3500</v>
      </c>
      <c r="P132" s="7" t="n">
        <v>800</v>
      </c>
      <c r="S132" s="5" t="s">
        <v>164</v>
      </c>
      <c r="V132" s="77" t="s">
        <v>164</v>
      </c>
      <c r="Z132" s="79" t="s">
        <v>208</v>
      </c>
      <c r="AH132" s="81" t="s">
        <v>124</v>
      </c>
      <c r="AK132" s="5" t="s">
        <v>61</v>
      </c>
      <c r="AM132" s="44" t="n">
        <v>760</v>
      </c>
      <c r="AN132" s="44" t="n">
        <v>850</v>
      </c>
    </row>
    <row r="133" customFormat="false" ht="12.8" hidden="false" customHeight="false" outlineLevel="0" collapsed="false">
      <c r="A133" s="10" t="n">
        <v>97</v>
      </c>
      <c r="B133" s="50" t="s">
        <v>2889</v>
      </c>
      <c r="C133" s="49" t="s">
        <v>8161</v>
      </c>
      <c r="D133" s="49"/>
      <c r="E133" s="50" t="s">
        <v>8162</v>
      </c>
      <c r="K133" s="53" t="n">
        <v>3501</v>
      </c>
      <c r="P133" s="7" t="n">
        <v>800</v>
      </c>
      <c r="S133" s="5" t="s">
        <v>124</v>
      </c>
      <c r="V133" s="77" t="s">
        <v>164</v>
      </c>
      <c r="Z133" s="79" t="s">
        <v>208</v>
      </c>
      <c r="AH133" s="81" t="s">
        <v>124</v>
      </c>
      <c r="AK133" s="5" t="s">
        <v>61</v>
      </c>
      <c r="AM133" s="44" t="n">
        <v>650</v>
      </c>
      <c r="AN133" s="44" t="n">
        <v>700</v>
      </c>
    </row>
    <row r="134" customFormat="false" ht="12.8" hidden="false" customHeight="false" outlineLevel="0" collapsed="false">
      <c r="A134" s="10" t="n">
        <v>98</v>
      </c>
      <c r="B134" s="50" t="s">
        <v>2889</v>
      </c>
      <c r="C134" s="49" t="s">
        <v>8163</v>
      </c>
      <c r="D134" s="49"/>
      <c r="E134" s="50" t="s">
        <v>2940</v>
      </c>
      <c r="F134" s="50" t="s">
        <v>5979</v>
      </c>
      <c r="K134" s="53" t="n">
        <v>3502</v>
      </c>
      <c r="P134" s="7" t="n">
        <v>800</v>
      </c>
      <c r="S134" s="5" t="s">
        <v>124</v>
      </c>
      <c r="V134" s="77" t="s">
        <v>164</v>
      </c>
      <c r="Z134" s="79" t="s">
        <v>208</v>
      </c>
      <c r="AH134" s="81" t="s">
        <v>124</v>
      </c>
      <c r="AK134" s="5" t="s">
        <v>61</v>
      </c>
      <c r="AM134" s="44" t="n">
        <v>1200</v>
      </c>
      <c r="AN134" s="44" t="n">
        <v>1100</v>
      </c>
    </row>
    <row r="135" customFormat="false" ht="12.8" hidden="false" customHeight="false" outlineLevel="0" collapsed="false">
      <c r="A135" s="10" t="n">
        <v>672</v>
      </c>
      <c r="B135" s="50" t="s">
        <v>2889</v>
      </c>
      <c r="C135" s="49" t="s">
        <v>8164</v>
      </c>
      <c r="D135" s="49"/>
      <c r="E135" s="50" t="s">
        <v>8165</v>
      </c>
      <c r="F135" s="50" t="s">
        <v>5979</v>
      </c>
      <c r="K135" s="53" t="n">
        <v>3503</v>
      </c>
      <c r="P135" s="7" t="n">
        <v>800</v>
      </c>
      <c r="S135" s="5" t="s">
        <v>164</v>
      </c>
      <c r="V135" s="77" t="s">
        <v>164</v>
      </c>
      <c r="Z135" s="79" t="s">
        <v>208</v>
      </c>
      <c r="AH135" s="81" t="s">
        <v>124</v>
      </c>
      <c r="AK135" s="5" t="s">
        <v>61</v>
      </c>
      <c r="AM135" s="44" t="n">
        <v>500</v>
      </c>
      <c r="AN135" s="44" t="n">
        <v>600</v>
      </c>
    </row>
    <row r="136" customFormat="false" ht="12.8" hidden="false" customHeight="false" outlineLevel="0" collapsed="false">
      <c r="A136" s="10" t="n">
        <v>673</v>
      </c>
      <c r="B136" s="50" t="s">
        <v>2889</v>
      </c>
      <c r="C136" s="49" t="s">
        <v>8164</v>
      </c>
      <c r="D136" s="49"/>
      <c r="E136" s="50" t="s">
        <v>8165</v>
      </c>
      <c r="F136" s="50" t="s">
        <v>5979</v>
      </c>
      <c r="K136" s="53" t="n">
        <v>3504</v>
      </c>
      <c r="P136" s="7" t="n">
        <v>800</v>
      </c>
      <c r="S136" s="5" t="s">
        <v>164</v>
      </c>
      <c r="V136" s="77" t="s">
        <v>164</v>
      </c>
      <c r="Z136" s="79" t="s">
        <v>208</v>
      </c>
      <c r="AH136" s="81" t="s">
        <v>124</v>
      </c>
      <c r="AK136" s="5" t="s">
        <v>61</v>
      </c>
      <c r="AM136" s="44" t="n">
        <v>550</v>
      </c>
      <c r="AN136" s="44" t="n">
        <v>650</v>
      </c>
    </row>
    <row r="137" customFormat="false" ht="12.8" hidden="false" customHeight="false" outlineLevel="0" collapsed="false">
      <c r="A137" s="10" t="n">
        <v>674</v>
      </c>
      <c r="B137" s="50" t="s">
        <v>2889</v>
      </c>
      <c r="C137" s="49" t="s">
        <v>8164</v>
      </c>
      <c r="D137" s="49"/>
      <c r="E137" s="50" t="s">
        <v>8165</v>
      </c>
      <c r="F137" s="50" t="s">
        <v>5979</v>
      </c>
      <c r="K137" s="53" t="n">
        <v>3505</v>
      </c>
      <c r="P137" s="7" t="n">
        <v>800</v>
      </c>
      <c r="S137" s="5" t="s">
        <v>164</v>
      </c>
      <c r="V137" s="77" t="s">
        <v>164</v>
      </c>
      <c r="Z137" s="79" t="s">
        <v>208</v>
      </c>
      <c r="AH137" s="81" t="s">
        <v>124</v>
      </c>
      <c r="AK137" s="5" t="s">
        <v>61</v>
      </c>
      <c r="AM137" s="44" t="n">
        <v>600</v>
      </c>
      <c r="AN137" s="44" t="n">
        <v>700</v>
      </c>
    </row>
    <row r="138" customFormat="false" ht="12.8" hidden="false" customHeight="false" outlineLevel="0" collapsed="false">
      <c r="A138" s="10" t="n">
        <v>675</v>
      </c>
      <c r="B138" s="50" t="s">
        <v>2889</v>
      </c>
      <c r="C138" s="49" t="s">
        <v>8164</v>
      </c>
      <c r="D138" s="49"/>
      <c r="E138" s="50" t="s">
        <v>8165</v>
      </c>
      <c r="F138" s="50" t="s">
        <v>5979</v>
      </c>
      <c r="K138" s="53" t="n">
        <v>3506</v>
      </c>
      <c r="P138" s="7" t="n">
        <v>800</v>
      </c>
      <c r="S138" s="5" t="s">
        <v>164</v>
      </c>
      <c r="V138" s="77" t="s">
        <v>164</v>
      </c>
      <c r="Z138" s="79" t="s">
        <v>208</v>
      </c>
      <c r="AH138" s="81" t="s">
        <v>124</v>
      </c>
      <c r="AK138" s="5" t="s">
        <v>61</v>
      </c>
      <c r="AM138" s="44" t="n">
        <v>450</v>
      </c>
      <c r="AN138" s="44" t="n">
        <v>650</v>
      </c>
    </row>
    <row r="139" customFormat="false" ht="12.8" hidden="false" customHeight="false" outlineLevel="0" collapsed="false">
      <c r="A139" s="10" t="n">
        <v>676</v>
      </c>
      <c r="B139" s="50" t="s">
        <v>2889</v>
      </c>
      <c r="C139" s="49" t="s">
        <v>8164</v>
      </c>
      <c r="D139" s="49"/>
      <c r="E139" s="50" t="s">
        <v>8165</v>
      </c>
      <c r="F139" s="50" t="s">
        <v>5979</v>
      </c>
      <c r="K139" s="53" t="n">
        <v>3507</v>
      </c>
      <c r="P139" s="7" t="n">
        <v>800</v>
      </c>
      <c r="S139" s="5" t="s">
        <v>164</v>
      </c>
      <c r="V139" s="77" t="s">
        <v>164</v>
      </c>
      <c r="Z139" s="79" t="s">
        <v>208</v>
      </c>
      <c r="AH139" s="81" t="s">
        <v>124</v>
      </c>
      <c r="AK139" s="5" t="s">
        <v>61</v>
      </c>
      <c r="AM139" s="44" t="n">
        <v>480</v>
      </c>
      <c r="AN139" s="44" t="n">
        <v>600</v>
      </c>
    </row>
    <row r="140" customFormat="false" ht="12.8" hidden="false" customHeight="false" outlineLevel="0" collapsed="false">
      <c r="A140" s="10" t="n">
        <v>677</v>
      </c>
      <c r="B140" s="50" t="s">
        <v>2889</v>
      </c>
      <c r="C140" s="49" t="s">
        <v>8164</v>
      </c>
      <c r="D140" s="49"/>
      <c r="E140" s="50" t="s">
        <v>8165</v>
      </c>
      <c r="F140" s="50" t="s">
        <v>5979</v>
      </c>
      <c r="K140" s="53" t="n">
        <v>3508</v>
      </c>
      <c r="P140" s="7" t="n">
        <v>800</v>
      </c>
      <c r="S140" s="5" t="s">
        <v>164</v>
      </c>
      <c r="V140" s="77" t="s">
        <v>164</v>
      </c>
      <c r="Z140" s="79" t="s">
        <v>208</v>
      </c>
      <c r="AH140" s="81" t="s">
        <v>124</v>
      </c>
      <c r="AK140" s="5" t="s">
        <v>61</v>
      </c>
      <c r="AM140" s="44" t="n">
        <v>520</v>
      </c>
      <c r="AN140" s="44" t="n">
        <v>650</v>
      </c>
    </row>
    <row r="141" customFormat="false" ht="12.8" hidden="false" customHeight="false" outlineLevel="0" collapsed="false">
      <c r="A141" s="10" t="n">
        <v>731</v>
      </c>
      <c r="B141" s="50" t="s">
        <v>2889</v>
      </c>
      <c r="C141" s="49" t="s">
        <v>8166</v>
      </c>
      <c r="D141" s="49"/>
      <c r="E141" s="50" t="s">
        <v>8167</v>
      </c>
      <c r="K141" s="54" t="s">
        <v>8168</v>
      </c>
      <c r="P141" s="7" t="n">
        <v>800</v>
      </c>
      <c r="S141" s="5" t="s">
        <v>164</v>
      </c>
      <c r="Z141" s="79" t="s">
        <v>7794</v>
      </c>
      <c r="AB141" s="80" t="s">
        <v>164</v>
      </c>
      <c r="AC141" s="80" t="s">
        <v>7794</v>
      </c>
      <c r="AH141" s="81" t="s">
        <v>7794</v>
      </c>
      <c r="AK141" s="5" t="s">
        <v>61</v>
      </c>
      <c r="AL141" s="5" t="s">
        <v>57</v>
      </c>
      <c r="AM141" s="44" t="n">
        <v>5</v>
      </c>
      <c r="AN141" s="44" t="n">
        <v>200</v>
      </c>
      <c r="AS141" s="43" t="s">
        <v>4401</v>
      </c>
    </row>
    <row r="142" customFormat="false" ht="12.8" hidden="false" customHeight="false" outlineLevel="0" collapsed="false">
      <c r="A142" s="10" t="n">
        <v>735</v>
      </c>
      <c r="B142" s="50" t="s">
        <v>2901</v>
      </c>
      <c r="C142" s="49" t="s">
        <v>8169</v>
      </c>
      <c r="D142" s="49"/>
      <c r="E142" s="50" t="s">
        <v>8170</v>
      </c>
      <c r="G142" s="49" t="s">
        <v>8171</v>
      </c>
      <c r="H142" s="50" t="s">
        <v>8172</v>
      </c>
      <c r="K142" s="54" t="s">
        <v>5189</v>
      </c>
      <c r="P142" s="7" t="n">
        <v>800</v>
      </c>
      <c r="S142" s="5" t="s">
        <v>115</v>
      </c>
      <c r="T142" s="76" t="s">
        <v>164</v>
      </c>
      <c r="Z142" s="79" t="s">
        <v>164</v>
      </c>
      <c r="AC142" s="80" t="s">
        <v>7794</v>
      </c>
      <c r="AK142" s="5" t="s">
        <v>3528</v>
      </c>
      <c r="AM142" s="44" t="n">
        <v>720</v>
      </c>
      <c r="AN142" s="44" t="n">
        <v>800</v>
      </c>
      <c r="AP142" s="43" t="s">
        <v>2794</v>
      </c>
      <c r="AQ142" s="43" t="s">
        <v>8173</v>
      </c>
      <c r="AT142" s="44" t="s">
        <v>8174</v>
      </c>
    </row>
    <row r="143" customFormat="false" ht="13.8" hidden="false" customHeight="false" outlineLevel="0" collapsed="false">
      <c r="A143" s="10" t="s">
        <v>8175</v>
      </c>
      <c r="B143" s="50" t="s">
        <v>2901</v>
      </c>
      <c r="C143" s="49" t="s">
        <v>8176</v>
      </c>
      <c r="D143" s="49" t="s">
        <v>843</v>
      </c>
      <c r="E143" s="50" t="s">
        <v>8177</v>
      </c>
      <c r="F143" s="5" t="s">
        <v>2517</v>
      </c>
      <c r="G143" s="49"/>
      <c r="K143" s="54" t="s">
        <v>8178</v>
      </c>
      <c r="L143" s="5" t="s">
        <v>5664</v>
      </c>
      <c r="N143" s="5" t="s">
        <v>8179</v>
      </c>
      <c r="O143" s="5" t="s">
        <v>7884</v>
      </c>
      <c r="P143" s="7" t="n">
        <v>800</v>
      </c>
      <c r="S143" s="5" t="s">
        <v>115</v>
      </c>
      <c r="U143" s="76" t="s">
        <v>164</v>
      </c>
      <c r="Z143" s="79" t="s">
        <v>115</v>
      </c>
      <c r="AA143" s="79" t="s">
        <v>164</v>
      </c>
      <c r="AF143" s="80" t="s">
        <v>124</v>
      </c>
      <c r="AH143" s="81" t="s">
        <v>164</v>
      </c>
      <c r="AK143" s="5" t="s">
        <v>3528</v>
      </c>
      <c r="AL143" s="5" t="s">
        <v>74</v>
      </c>
      <c r="AM143" s="44" t="n">
        <v>5000</v>
      </c>
      <c r="AN143" s="44" t="n">
        <v>720</v>
      </c>
      <c r="AP143" s="43" t="s">
        <v>2519</v>
      </c>
      <c r="AQ143" s="43"/>
      <c r="AS143" s="43" t="s">
        <v>5695</v>
      </c>
      <c r="AT143" s="43" t="s">
        <v>2154</v>
      </c>
      <c r="AU143" s="74" t="s">
        <v>8180</v>
      </c>
      <c r="AV143" s="21" t="s">
        <v>8181</v>
      </c>
    </row>
    <row r="144" customFormat="false" ht="12.8" hidden="false" customHeight="false" outlineLevel="0" collapsed="false">
      <c r="A144" s="10" t="n">
        <v>791</v>
      </c>
      <c r="B144" s="50" t="s">
        <v>2889</v>
      </c>
      <c r="C144" s="49" t="s">
        <v>7832</v>
      </c>
      <c r="D144" s="49"/>
      <c r="E144" s="50" t="s">
        <v>7833</v>
      </c>
      <c r="F144" s="50" t="s">
        <v>5374</v>
      </c>
      <c r="K144" s="54" t="s">
        <v>8182</v>
      </c>
      <c r="P144" s="7" t="n">
        <v>800</v>
      </c>
      <c r="S144" s="5" t="s">
        <v>208</v>
      </c>
      <c r="V144" s="77" t="s">
        <v>2571</v>
      </c>
      <c r="AF144" s="80" t="s">
        <v>124</v>
      </c>
      <c r="AK144" s="5" t="s">
        <v>208</v>
      </c>
      <c r="AM144" s="44" t="n">
        <v>250</v>
      </c>
      <c r="AN144" s="44" t="n">
        <v>350</v>
      </c>
    </row>
    <row r="145" customFormat="false" ht="12.8" hidden="false" customHeight="false" outlineLevel="0" collapsed="false">
      <c r="A145" s="10" t="n">
        <v>792</v>
      </c>
      <c r="B145" s="50" t="s">
        <v>2889</v>
      </c>
      <c r="C145" s="49" t="s">
        <v>8183</v>
      </c>
      <c r="D145" s="49"/>
      <c r="E145" s="50" t="s">
        <v>8184</v>
      </c>
      <c r="F145" s="50" t="s">
        <v>5374</v>
      </c>
      <c r="K145" s="54" t="s">
        <v>8185</v>
      </c>
      <c r="P145" s="7" t="n">
        <v>800</v>
      </c>
      <c r="S145" s="5" t="s">
        <v>208</v>
      </c>
      <c r="V145" s="77" t="s">
        <v>2571</v>
      </c>
      <c r="Z145" s="79" t="s">
        <v>164</v>
      </c>
      <c r="AF145" s="80" t="s">
        <v>115</v>
      </c>
      <c r="AH145" s="81" t="s">
        <v>164</v>
      </c>
      <c r="AK145" s="5" t="s">
        <v>3551</v>
      </c>
      <c r="AM145" s="44" t="n">
        <v>350</v>
      </c>
      <c r="AN145" s="44" t="n">
        <v>200</v>
      </c>
    </row>
    <row r="146" customFormat="false" ht="12.8" hidden="false" customHeight="false" outlineLevel="0" collapsed="false">
      <c r="A146" s="10" t="n">
        <v>805</v>
      </c>
      <c r="B146" s="50" t="s">
        <v>2889</v>
      </c>
      <c r="C146" s="49" t="s">
        <v>8186</v>
      </c>
      <c r="D146" s="49"/>
      <c r="E146" s="50" t="s">
        <v>8187</v>
      </c>
      <c r="F146" s="50" t="s">
        <v>5374</v>
      </c>
      <c r="K146" s="54" t="s">
        <v>8188</v>
      </c>
      <c r="P146" s="7" t="n">
        <v>800</v>
      </c>
      <c r="S146" s="5" t="s">
        <v>6623</v>
      </c>
      <c r="V146" s="77" t="s">
        <v>2571</v>
      </c>
      <c r="Z146" s="79" t="s">
        <v>7794</v>
      </c>
      <c r="AB146" s="80" t="s">
        <v>164</v>
      </c>
      <c r="AC146" s="80" t="s">
        <v>164</v>
      </c>
      <c r="AK146" s="5" t="s">
        <v>3528</v>
      </c>
      <c r="AM146" s="44" t="n">
        <v>200</v>
      </c>
      <c r="AN146" s="44" t="n">
        <v>180</v>
      </c>
    </row>
    <row r="147" customFormat="false" ht="12.8" hidden="false" customHeight="false" outlineLevel="0" collapsed="false">
      <c r="A147" s="10" t="n">
        <v>1082</v>
      </c>
      <c r="B147" s="50" t="s">
        <v>2889</v>
      </c>
      <c r="C147" s="49" t="s">
        <v>8189</v>
      </c>
      <c r="D147" s="49"/>
      <c r="E147" s="50" t="s">
        <v>8190</v>
      </c>
      <c r="F147" s="50" t="s">
        <v>8132</v>
      </c>
      <c r="K147" s="54" t="s">
        <v>8191</v>
      </c>
      <c r="P147" s="7" t="n">
        <v>800</v>
      </c>
      <c r="S147" s="5" t="s">
        <v>5787</v>
      </c>
      <c r="W147" s="77" t="s">
        <v>124</v>
      </c>
      <c r="AD147" s="78" t="s">
        <v>164</v>
      </c>
      <c r="AK147" s="5" t="s">
        <v>544</v>
      </c>
      <c r="AL147" s="5" t="s">
        <v>57</v>
      </c>
      <c r="AM147" s="44" t="n">
        <v>600</v>
      </c>
      <c r="AN147" s="44" t="n">
        <v>400</v>
      </c>
    </row>
    <row r="148" customFormat="false" ht="12.8" hidden="false" customHeight="false" outlineLevel="0" collapsed="false">
      <c r="A148" s="10" t="n">
        <v>1083</v>
      </c>
      <c r="B148" s="50" t="s">
        <v>2889</v>
      </c>
      <c r="C148" s="49" t="s">
        <v>8192</v>
      </c>
      <c r="D148" s="49"/>
      <c r="E148" s="50" t="s">
        <v>8193</v>
      </c>
      <c r="K148" s="54" t="s">
        <v>8194</v>
      </c>
      <c r="N148" s="5" t="s">
        <v>8195</v>
      </c>
      <c r="P148" s="7" t="n">
        <v>800</v>
      </c>
      <c r="S148" s="5" t="s">
        <v>161</v>
      </c>
      <c r="W148" s="77" t="s">
        <v>2571</v>
      </c>
      <c r="AB148" s="80" t="s">
        <v>164</v>
      </c>
      <c r="AH148" s="81" t="s">
        <v>124</v>
      </c>
      <c r="AI148" s="81" t="s">
        <v>124</v>
      </c>
      <c r="AK148" s="5" t="s">
        <v>94</v>
      </c>
      <c r="AL148" s="5" t="s">
        <v>709</v>
      </c>
      <c r="AM148" s="44" t="n">
        <v>500</v>
      </c>
      <c r="AN148" s="44" t="n">
        <v>100</v>
      </c>
      <c r="AR148" s="36" t="s">
        <v>987</v>
      </c>
      <c r="AS148" s="44" t="s">
        <v>8196</v>
      </c>
    </row>
    <row r="149" customFormat="false" ht="12.8" hidden="false" customHeight="false" outlineLevel="0" collapsed="false">
      <c r="A149" s="10" t="n">
        <v>1125</v>
      </c>
      <c r="B149" s="50" t="s">
        <v>2889</v>
      </c>
      <c r="C149" s="49" t="s">
        <v>8197</v>
      </c>
      <c r="D149" s="49"/>
      <c r="E149" s="50" t="s">
        <v>8198</v>
      </c>
      <c r="K149" s="54" t="s">
        <v>8199</v>
      </c>
      <c r="P149" s="7" t="n">
        <v>800</v>
      </c>
      <c r="S149" s="5" t="s">
        <v>6514</v>
      </c>
      <c r="AA149" s="79" t="s">
        <v>164</v>
      </c>
      <c r="AD149" s="78" t="s">
        <v>164</v>
      </c>
      <c r="AF149" s="80" t="s">
        <v>164</v>
      </c>
      <c r="AH149" s="81" t="s">
        <v>124</v>
      </c>
      <c r="AK149" s="5" t="s">
        <v>164</v>
      </c>
      <c r="AL149" s="5" t="s">
        <v>57</v>
      </c>
      <c r="AM149" s="44" t="n">
        <v>400</v>
      </c>
      <c r="AN149" s="44" t="n">
        <v>200</v>
      </c>
      <c r="AS149" s="44" t="s">
        <v>8196</v>
      </c>
    </row>
    <row r="150" customFormat="false" ht="12.8" hidden="false" customHeight="false" outlineLevel="0" collapsed="false">
      <c r="A150" s="10" t="s">
        <v>8200</v>
      </c>
      <c r="B150" s="50" t="s">
        <v>2889</v>
      </c>
      <c r="C150" s="49" t="s">
        <v>8197</v>
      </c>
      <c r="D150" s="49"/>
      <c r="E150" s="50" t="s">
        <v>8198</v>
      </c>
      <c r="K150" s="54" t="s">
        <v>8201</v>
      </c>
      <c r="P150" s="7" t="n">
        <v>800</v>
      </c>
      <c r="S150" s="5" t="s">
        <v>6514</v>
      </c>
      <c r="AA150" s="79" t="s">
        <v>164</v>
      </c>
      <c r="AD150" s="78" t="s">
        <v>164</v>
      </c>
      <c r="AF150" s="80" t="s">
        <v>164</v>
      </c>
      <c r="AH150" s="81" t="s">
        <v>124</v>
      </c>
      <c r="AK150" s="5" t="s">
        <v>164</v>
      </c>
      <c r="AL150" s="5" t="s">
        <v>57</v>
      </c>
      <c r="AM150" s="44" t="n">
        <v>400</v>
      </c>
      <c r="AN150" s="44" t="n">
        <v>200</v>
      </c>
      <c r="AS150" s="44" t="s">
        <v>8196</v>
      </c>
    </row>
    <row r="151" customFormat="false" ht="12.8" hidden="false" customHeight="false" outlineLevel="0" collapsed="false">
      <c r="A151" s="10" t="n">
        <v>1126</v>
      </c>
      <c r="B151" s="50" t="s">
        <v>2889</v>
      </c>
      <c r="C151" s="49" t="s">
        <v>8202</v>
      </c>
      <c r="D151" s="49"/>
      <c r="E151" s="50" t="s">
        <v>8203</v>
      </c>
      <c r="K151" s="54" t="s">
        <v>8204</v>
      </c>
      <c r="P151" s="7" t="n">
        <v>800</v>
      </c>
      <c r="S151" s="5" t="s">
        <v>6647</v>
      </c>
      <c r="AF151" s="80" t="s">
        <v>115</v>
      </c>
      <c r="AH151" s="81" t="s">
        <v>115</v>
      </c>
      <c r="AK151" s="5" t="s">
        <v>164</v>
      </c>
      <c r="AL151" s="5" t="s">
        <v>57</v>
      </c>
      <c r="AM151" s="44" t="n">
        <v>1800</v>
      </c>
      <c r="AN151" s="44" t="n">
        <v>350</v>
      </c>
      <c r="AR151" s="36" t="s">
        <v>987</v>
      </c>
      <c r="AS151" s="44" t="s">
        <v>8196</v>
      </c>
    </row>
    <row r="152" customFormat="false" ht="12.8" hidden="false" customHeight="false" outlineLevel="0" collapsed="false">
      <c r="A152" s="10" t="n">
        <v>1127</v>
      </c>
      <c r="B152" s="50" t="s">
        <v>2889</v>
      </c>
      <c r="C152" s="49" t="s">
        <v>8205</v>
      </c>
      <c r="D152" s="49"/>
      <c r="E152" s="50" t="s">
        <v>8206</v>
      </c>
      <c r="K152" s="54" t="s">
        <v>8207</v>
      </c>
      <c r="P152" s="7" t="n">
        <v>800</v>
      </c>
      <c r="S152" s="5" t="s">
        <v>6605</v>
      </c>
      <c r="W152" s="77" t="s">
        <v>164</v>
      </c>
      <c r="AF152" s="80" t="s">
        <v>164</v>
      </c>
      <c r="AK152" s="5" t="s">
        <v>164</v>
      </c>
      <c r="AL152" s="5" t="s">
        <v>57</v>
      </c>
      <c r="AM152" s="44" t="n">
        <v>1400</v>
      </c>
      <c r="AN152" s="44" t="n">
        <v>500</v>
      </c>
      <c r="AS152" s="44" t="s">
        <v>8208</v>
      </c>
    </row>
    <row r="153" customFormat="false" ht="12.8" hidden="false" customHeight="false" outlineLevel="0" collapsed="false">
      <c r="A153" s="10" t="n">
        <v>1128</v>
      </c>
      <c r="B153" s="50" t="s">
        <v>2889</v>
      </c>
      <c r="C153" s="49" t="s">
        <v>6359</v>
      </c>
      <c r="D153" s="49"/>
      <c r="E153" s="50" t="s">
        <v>6360</v>
      </c>
      <c r="K153" s="54" t="s">
        <v>8209</v>
      </c>
      <c r="P153" s="7" t="n">
        <v>800</v>
      </c>
      <c r="S153" s="5" t="s">
        <v>5787</v>
      </c>
      <c r="AC153" s="80" t="s">
        <v>7794</v>
      </c>
      <c r="AF153" s="80" t="s">
        <v>164</v>
      </c>
      <c r="AH153" s="81" t="s">
        <v>115</v>
      </c>
      <c r="AK153" s="5" t="s">
        <v>164</v>
      </c>
      <c r="AL153" s="5" t="s">
        <v>57</v>
      </c>
      <c r="AM153" s="44" t="n">
        <v>2500</v>
      </c>
      <c r="AN153" s="44" t="n">
        <v>400</v>
      </c>
      <c r="AQ153" s="18"/>
      <c r="AR153" s="36" t="s">
        <v>987</v>
      </c>
      <c r="AS153" s="44" t="s">
        <v>8196</v>
      </c>
    </row>
    <row r="154" customFormat="false" ht="12.8" hidden="false" customHeight="false" outlineLevel="0" collapsed="false">
      <c r="A154" s="10" t="s">
        <v>8210</v>
      </c>
      <c r="B154" s="50" t="s">
        <v>2889</v>
      </c>
      <c r="C154" s="49" t="s">
        <v>8211</v>
      </c>
      <c r="D154" s="49"/>
      <c r="E154" s="50" t="s">
        <v>8212</v>
      </c>
      <c r="F154" s="5" t="s">
        <v>7286</v>
      </c>
      <c r="K154" s="54" t="s">
        <v>8213</v>
      </c>
      <c r="L154" s="5" t="s">
        <v>8214</v>
      </c>
      <c r="P154" s="7" t="n">
        <v>800</v>
      </c>
      <c r="S154" s="5" t="s">
        <v>3551</v>
      </c>
      <c r="Y154" s="78" t="s">
        <v>124</v>
      </c>
      <c r="AA154" s="79" t="s">
        <v>115</v>
      </c>
      <c r="AF154" s="80" t="s">
        <v>115</v>
      </c>
      <c r="AH154" s="81" t="s">
        <v>112</v>
      </c>
      <c r="AI154" s="81" t="s">
        <v>164</v>
      </c>
      <c r="AK154" s="5" t="s">
        <v>6251</v>
      </c>
      <c r="AL154" s="5" t="s">
        <v>74</v>
      </c>
      <c r="AM154" s="44" t="n">
        <v>800</v>
      </c>
      <c r="AN154" s="44" t="n">
        <v>50</v>
      </c>
      <c r="AQ154" s="18"/>
      <c r="AR154" s="36" t="s">
        <v>987</v>
      </c>
      <c r="AS154" s="44" t="s">
        <v>8196</v>
      </c>
      <c r="AT154" s="44" t="s">
        <v>1370</v>
      </c>
    </row>
    <row r="155" customFormat="false" ht="12.8" hidden="false" customHeight="false" outlineLevel="0" collapsed="false">
      <c r="A155" s="10" t="s">
        <v>8215</v>
      </c>
      <c r="B155" s="50" t="s">
        <v>2889</v>
      </c>
      <c r="C155" s="49" t="s">
        <v>8216</v>
      </c>
      <c r="D155" s="49"/>
      <c r="E155" s="50" t="s">
        <v>8217</v>
      </c>
      <c r="K155" s="54" t="s">
        <v>8218</v>
      </c>
      <c r="P155" s="7" t="n">
        <v>800</v>
      </c>
      <c r="S155" s="5" t="s">
        <v>3551</v>
      </c>
      <c r="Y155" s="78" t="s">
        <v>115</v>
      </c>
      <c r="AF155" s="80" t="s">
        <v>2628</v>
      </c>
      <c r="AH155" s="81" t="s">
        <v>115</v>
      </c>
      <c r="AK155" s="5" t="s">
        <v>115</v>
      </c>
      <c r="AL155" s="5" t="s">
        <v>57</v>
      </c>
      <c r="AM155" s="44" t="n">
        <v>3500</v>
      </c>
      <c r="AN155" s="44" t="n">
        <v>50</v>
      </c>
      <c r="AQ155" s="18"/>
      <c r="AR155" s="36" t="s">
        <v>987</v>
      </c>
      <c r="AS155" s="44" t="s">
        <v>8196</v>
      </c>
    </row>
    <row r="156" customFormat="false" ht="12.8" hidden="false" customHeight="false" outlineLevel="0" collapsed="false">
      <c r="A156" s="10" t="s">
        <v>8219</v>
      </c>
      <c r="B156" s="50" t="s">
        <v>2889</v>
      </c>
      <c r="C156" s="49" t="s">
        <v>8220</v>
      </c>
      <c r="D156" s="49"/>
      <c r="E156" s="50" t="s">
        <v>8221</v>
      </c>
      <c r="K156" s="54" t="s">
        <v>8222</v>
      </c>
      <c r="P156" s="7" t="n">
        <v>800</v>
      </c>
      <c r="S156" s="5" t="s">
        <v>124</v>
      </c>
      <c r="AF156" s="80" t="s">
        <v>124</v>
      </c>
      <c r="AH156" s="81" t="s">
        <v>164</v>
      </c>
      <c r="AI156" s="81" t="s">
        <v>384</v>
      </c>
      <c r="AK156" s="5" t="s">
        <v>5796</v>
      </c>
      <c r="AL156" s="5" t="s">
        <v>57</v>
      </c>
      <c r="AM156" s="44" t="n">
        <v>4000</v>
      </c>
      <c r="AN156" s="44" t="n">
        <v>100</v>
      </c>
      <c r="AQ156" s="18"/>
      <c r="AR156" s="36" t="s">
        <v>987</v>
      </c>
      <c r="AS156" s="44" t="s">
        <v>8196</v>
      </c>
    </row>
    <row r="157" customFormat="false" ht="12.8" hidden="false" customHeight="false" outlineLevel="0" collapsed="false">
      <c r="A157" s="10" t="s">
        <v>8223</v>
      </c>
      <c r="B157" s="50" t="s">
        <v>2889</v>
      </c>
      <c r="C157" s="49" t="s">
        <v>8224</v>
      </c>
      <c r="D157" s="49"/>
      <c r="E157" s="50" t="s">
        <v>8225</v>
      </c>
      <c r="K157" s="54" t="s">
        <v>8226</v>
      </c>
      <c r="P157" s="7" t="n">
        <v>800</v>
      </c>
      <c r="S157" s="5" t="s">
        <v>164</v>
      </c>
      <c r="V157" s="77" t="s">
        <v>124</v>
      </c>
      <c r="W157" s="77" t="s">
        <v>164</v>
      </c>
      <c r="Z157" s="79" t="s">
        <v>164</v>
      </c>
      <c r="AK157" s="5" t="s">
        <v>348</v>
      </c>
      <c r="AL157" s="5" t="s">
        <v>57</v>
      </c>
      <c r="AM157" s="44" t="n">
        <v>2800</v>
      </c>
      <c r="AN157" s="44" t="n">
        <v>600</v>
      </c>
      <c r="AS157" s="44" t="s">
        <v>8208</v>
      </c>
    </row>
    <row r="158" customFormat="false" ht="12.8" hidden="false" customHeight="false" outlineLevel="0" collapsed="false">
      <c r="A158" s="10" t="s">
        <v>8227</v>
      </c>
      <c r="B158" s="50" t="s">
        <v>2889</v>
      </c>
      <c r="C158" s="49" t="s">
        <v>8228</v>
      </c>
      <c r="D158" s="49"/>
      <c r="E158" s="50" t="s">
        <v>8229</v>
      </c>
      <c r="K158" s="54" t="s">
        <v>8230</v>
      </c>
      <c r="O158" s="5" t="s">
        <v>8150</v>
      </c>
      <c r="P158" s="7" t="n">
        <v>800</v>
      </c>
      <c r="S158" s="5" t="s">
        <v>6251</v>
      </c>
      <c r="T158" s="76" t="s">
        <v>112</v>
      </c>
      <c r="AC158" s="80" t="s">
        <v>7794</v>
      </c>
      <c r="AE158" s="78" t="s">
        <v>164</v>
      </c>
      <c r="AH158" s="81" t="s">
        <v>124</v>
      </c>
      <c r="AK158" s="5" t="s">
        <v>6611</v>
      </c>
      <c r="AL158" s="5" t="s">
        <v>709</v>
      </c>
      <c r="AM158" s="44" t="n">
        <v>800</v>
      </c>
      <c r="AN158" s="44" t="n">
        <v>250</v>
      </c>
    </row>
    <row r="159" customFormat="false" ht="12.8" hidden="false" customHeight="false" outlineLevel="0" collapsed="false">
      <c r="A159" s="10" t="s">
        <v>8231</v>
      </c>
      <c r="B159" s="50" t="s">
        <v>2889</v>
      </c>
      <c r="C159" s="49" t="s">
        <v>8232</v>
      </c>
      <c r="D159" s="49"/>
      <c r="E159" s="50" t="s">
        <v>8233</v>
      </c>
      <c r="K159" s="54" t="s">
        <v>8234</v>
      </c>
      <c r="O159" s="5" t="s">
        <v>8150</v>
      </c>
      <c r="P159" s="7" t="n">
        <v>800</v>
      </c>
      <c r="S159" s="5" t="s">
        <v>8235</v>
      </c>
      <c r="T159" s="76" t="s">
        <v>115</v>
      </c>
      <c r="W159" s="77" t="s">
        <v>115</v>
      </c>
      <c r="Z159" s="79" t="s">
        <v>164</v>
      </c>
      <c r="AC159" s="80" t="s">
        <v>3659</v>
      </c>
      <c r="AE159" s="78" t="s">
        <v>115</v>
      </c>
      <c r="AI159" s="81" t="s">
        <v>164</v>
      </c>
      <c r="AK159" s="5" t="s">
        <v>348</v>
      </c>
      <c r="AL159" s="5" t="s">
        <v>485</v>
      </c>
      <c r="AM159" s="44" t="n">
        <v>1700</v>
      </c>
      <c r="AN159" s="44" t="n">
        <v>900</v>
      </c>
    </row>
    <row r="160" customFormat="false" ht="12.8" hidden="false" customHeight="false" outlineLevel="0" collapsed="false">
      <c r="A160" s="10" t="s">
        <v>8236</v>
      </c>
      <c r="B160" s="50" t="s">
        <v>2889</v>
      </c>
      <c r="C160" s="49" t="s">
        <v>8237</v>
      </c>
      <c r="D160" s="49"/>
      <c r="E160" s="50" t="s">
        <v>8238</v>
      </c>
      <c r="K160" s="54" t="s">
        <v>8239</v>
      </c>
      <c r="L160" s="40" t="s">
        <v>8005</v>
      </c>
      <c r="N160" s="5" t="s">
        <v>8240</v>
      </c>
      <c r="O160" s="40" t="s">
        <v>8241</v>
      </c>
      <c r="P160" s="7" t="n">
        <v>800</v>
      </c>
      <c r="S160" s="5" t="s">
        <v>124</v>
      </c>
      <c r="AD160" s="78" t="s">
        <v>164</v>
      </c>
      <c r="AF160" s="80" t="s">
        <v>115</v>
      </c>
      <c r="AH160" s="81" t="s">
        <v>297</v>
      </c>
      <c r="AI160" s="81" t="s">
        <v>297</v>
      </c>
      <c r="AK160" s="5" t="s">
        <v>124</v>
      </c>
      <c r="AL160" s="5" t="s">
        <v>485</v>
      </c>
      <c r="AM160" s="44" t="n">
        <v>2400</v>
      </c>
      <c r="AN160" s="44" t="n">
        <v>100</v>
      </c>
      <c r="AR160" s="36" t="s">
        <v>987</v>
      </c>
      <c r="AS160" s="44" t="s">
        <v>8208</v>
      </c>
    </row>
    <row r="161" customFormat="false" ht="12.8" hidden="false" customHeight="false" outlineLevel="0" collapsed="false">
      <c r="A161" s="10" t="s">
        <v>8242</v>
      </c>
      <c r="B161" s="50" t="s">
        <v>2889</v>
      </c>
      <c r="C161" s="49" t="s">
        <v>8243</v>
      </c>
      <c r="D161" s="49"/>
      <c r="E161" s="50" t="s">
        <v>8242</v>
      </c>
      <c r="K161" s="54" t="s">
        <v>8244</v>
      </c>
      <c r="L161" s="40"/>
      <c r="N161" s="5" t="s">
        <v>8245</v>
      </c>
      <c r="O161" s="40" t="s">
        <v>8246</v>
      </c>
      <c r="P161" s="7" t="n">
        <v>800</v>
      </c>
      <c r="S161" s="5" t="s">
        <v>697</v>
      </c>
      <c r="T161" s="76" t="s">
        <v>7983</v>
      </c>
      <c r="Z161" s="79" t="s">
        <v>2628</v>
      </c>
      <c r="AF161" s="80" t="s">
        <v>124</v>
      </c>
      <c r="AK161" s="5" t="s">
        <v>124</v>
      </c>
      <c r="AL161" s="5" t="s">
        <v>57</v>
      </c>
      <c r="AM161" s="44" t="n">
        <v>2000</v>
      </c>
      <c r="AN161" s="44" t="n">
        <v>100</v>
      </c>
      <c r="AR161" s="36" t="s">
        <v>987</v>
      </c>
      <c r="AS161" s="44" t="s">
        <v>8208</v>
      </c>
      <c r="AU161" s="5" t="s">
        <v>8247</v>
      </c>
      <c r="AV161" s="21" t="s">
        <v>8248</v>
      </c>
    </row>
    <row r="162" customFormat="false" ht="12.8" hidden="false" customHeight="false" outlineLevel="0" collapsed="false">
      <c r="A162" s="10" t="s">
        <v>8249</v>
      </c>
      <c r="B162" s="50" t="s">
        <v>2889</v>
      </c>
      <c r="C162" s="49" t="s">
        <v>8250</v>
      </c>
      <c r="D162" s="49"/>
      <c r="E162" s="50" t="s">
        <v>8251</v>
      </c>
      <c r="F162" s="50" t="s">
        <v>4985</v>
      </c>
      <c r="K162" s="54" t="s">
        <v>8252</v>
      </c>
      <c r="O162" s="50" t="s">
        <v>8253</v>
      </c>
      <c r="P162" s="7" t="n">
        <v>800</v>
      </c>
      <c r="S162" s="5" t="s">
        <v>94</v>
      </c>
      <c r="W162" s="77" t="s">
        <v>164</v>
      </c>
      <c r="AK162" s="5" t="s">
        <v>6623</v>
      </c>
      <c r="AL162" s="5" t="s">
        <v>57</v>
      </c>
      <c r="AM162" s="44" t="n">
        <v>500</v>
      </c>
      <c r="AN162" s="44" t="n">
        <v>200</v>
      </c>
      <c r="AT162" s="44" t="s">
        <v>924</v>
      </c>
    </row>
    <row r="163" customFormat="false" ht="12.8" hidden="false" customHeight="false" outlineLevel="0" collapsed="false">
      <c r="A163" s="10" t="s">
        <v>8254</v>
      </c>
      <c r="B163" s="50" t="s">
        <v>2889</v>
      </c>
      <c r="C163" s="49" t="s">
        <v>8255</v>
      </c>
      <c r="D163" s="49"/>
      <c r="E163" s="50" t="s">
        <v>8256</v>
      </c>
      <c r="K163" s="54" t="s">
        <v>8257</v>
      </c>
      <c r="P163" s="7" t="n">
        <v>800</v>
      </c>
      <c r="S163" s="5" t="s">
        <v>5787</v>
      </c>
      <c r="W163" s="77" t="s">
        <v>208</v>
      </c>
      <c r="AD163" s="78" t="s">
        <v>208</v>
      </c>
      <c r="AK163" s="5" t="s">
        <v>208</v>
      </c>
      <c r="AL163" s="5" t="s">
        <v>57</v>
      </c>
      <c r="AM163" s="44" t="n">
        <v>450</v>
      </c>
      <c r="AN163" s="44" t="n">
        <v>200</v>
      </c>
      <c r="AQ163" s="18"/>
      <c r="AR163" s="36" t="s">
        <v>987</v>
      </c>
      <c r="AS163" s="43" t="s">
        <v>2892</v>
      </c>
    </row>
    <row r="164" customFormat="false" ht="12.8" hidden="false" customHeight="false" outlineLevel="0" collapsed="false">
      <c r="A164" s="10" t="s">
        <v>8258</v>
      </c>
      <c r="B164" s="50" t="s">
        <v>2889</v>
      </c>
      <c r="C164" s="49" t="s">
        <v>8259</v>
      </c>
      <c r="D164" s="49"/>
      <c r="E164" s="50" t="s">
        <v>8260</v>
      </c>
      <c r="K164" s="54" t="s">
        <v>8261</v>
      </c>
      <c r="P164" s="7" t="n">
        <v>800</v>
      </c>
      <c r="S164" s="5" t="s">
        <v>124</v>
      </c>
      <c r="W164" s="77" t="s">
        <v>115</v>
      </c>
      <c r="AD164" s="78" t="s">
        <v>112</v>
      </c>
      <c r="AK164" s="5" t="s">
        <v>544</v>
      </c>
      <c r="AL164" s="5" t="s">
        <v>208</v>
      </c>
      <c r="AM164" s="44" t="n">
        <v>1600</v>
      </c>
      <c r="AN164" s="44" t="n">
        <v>200</v>
      </c>
      <c r="AQ164" s="18"/>
      <c r="AR164" s="36" t="s">
        <v>987</v>
      </c>
      <c r="AS164" s="43" t="s">
        <v>2892</v>
      </c>
    </row>
    <row r="165" customFormat="false" ht="12.8" hidden="false" customHeight="false" outlineLevel="0" collapsed="false">
      <c r="A165" s="10" t="s">
        <v>8262</v>
      </c>
      <c r="B165" s="50" t="s">
        <v>2889</v>
      </c>
      <c r="C165" s="49" t="s">
        <v>8263</v>
      </c>
      <c r="D165" s="49"/>
      <c r="E165" s="50" t="s">
        <v>8264</v>
      </c>
      <c r="K165" s="54" t="s">
        <v>8265</v>
      </c>
      <c r="P165" s="7" t="n">
        <v>800</v>
      </c>
      <c r="S165" s="5" t="s">
        <v>124</v>
      </c>
      <c r="AD165" s="78" t="s">
        <v>115</v>
      </c>
      <c r="AH165" s="81" t="s">
        <v>124</v>
      </c>
      <c r="AK165" s="5" t="s">
        <v>124</v>
      </c>
      <c r="AL165" s="5" t="s">
        <v>208</v>
      </c>
      <c r="AM165" s="44" t="n">
        <v>1200</v>
      </c>
      <c r="AN165" s="44" t="n">
        <v>200</v>
      </c>
      <c r="AQ165" s="18"/>
      <c r="AR165" s="36" t="s">
        <v>987</v>
      </c>
      <c r="AS165" s="43" t="s">
        <v>2892</v>
      </c>
    </row>
    <row r="166" customFormat="false" ht="15.65" hidden="false" customHeight="false" outlineLevel="0" collapsed="false">
      <c r="A166" s="36" t="s">
        <v>7113</v>
      </c>
      <c r="B166" s="50" t="s">
        <v>2889</v>
      </c>
      <c r="C166" s="48" t="s">
        <v>8266</v>
      </c>
      <c r="D166" s="48"/>
      <c r="E166" s="63" t="s">
        <v>7113</v>
      </c>
      <c r="G166" s="63"/>
      <c r="H166" s="63"/>
      <c r="I166" s="63"/>
      <c r="J166" s="63"/>
      <c r="K166" s="61" t="s">
        <v>8267</v>
      </c>
      <c r="P166" s="7" t="n">
        <v>800</v>
      </c>
      <c r="S166" s="5" t="s">
        <v>208</v>
      </c>
      <c r="T166" s="76" t="s">
        <v>2571</v>
      </c>
      <c r="V166" s="77" t="s">
        <v>124</v>
      </c>
      <c r="W166" s="77" t="s">
        <v>124</v>
      </c>
      <c r="AK166" s="5" t="s">
        <v>61</v>
      </c>
      <c r="AM166" s="44" t="n">
        <v>180</v>
      </c>
      <c r="AN166" s="44" t="n">
        <v>600</v>
      </c>
      <c r="AQ166" s="18"/>
      <c r="AR166" s="18"/>
      <c r="AS166" s="43" t="s">
        <v>2892</v>
      </c>
    </row>
    <row r="167" customFormat="false" ht="15.65" hidden="false" customHeight="false" outlineLevel="0" collapsed="false">
      <c r="A167" s="36" t="s">
        <v>8268</v>
      </c>
      <c r="B167" s="50" t="s">
        <v>2889</v>
      </c>
      <c r="C167" s="48" t="s">
        <v>8269</v>
      </c>
      <c r="D167" s="48"/>
      <c r="E167" s="36" t="s">
        <v>8268</v>
      </c>
      <c r="G167" s="36" t="s">
        <v>8270</v>
      </c>
      <c r="H167" s="36" t="s">
        <v>8271</v>
      </c>
      <c r="I167" s="18"/>
      <c r="J167" s="18"/>
      <c r="K167" s="36" t="s">
        <v>8272</v>
      </c>
      <c r="P167" s="7" t="n">
        <v>800</v>
      </c>
      <c r="S167" s="5" t="s">
        <v>5869</v>
      </c>
      <c r="T167" s="76" t="s">
        <v>124</v>
      </c>
      <c r="U167" s="76" t="s">
        <v>124</v>
      </c>
      <c r="W167" s="77" t="s">
        <v>208</v>
      </c>
      <c r="X167" s="78" t="s">
        <v>2571</v>
      </c>
      <c r="AD167" s="78" t="s">
        <v>164</v>
      </c>
      <c r="AK167" s="5" t="s">
        <v>61</v>
      </c>
      <c r="AM167" s="44" t="n">
        <v>380</v>
      </c>
      <c r="AN167" s="44" t="n">
        <v>300</v>
      </c>
      <c r="AQ167" s="18"/>
      <c r="AR167" s="18"/>
      <c r="AS167" s="43" t="s">
        <v>2892</v>
      </c>
    </row>
    <row r="168" customFormat="false" ht="15.65" hidden="false" customHeight="false" outlineLevel="0" collapsed="false">
      <c r="A168" s="36" t="s">
        <v>8273</v>
      </c>
      <c r="B168" s="50" t="s">
        <v>2889</v>
      </c>
      <c r="C168" s="48" t="s">
        <v>8274</v>
      </c>
      <c r="D168" s="48"/>
      <c r="E168" s="36" t="s">
        <v>8275</v>
      </c>
      <c r="G168" s="18"/>
      <c r="H168" s="18"/>
      <c r="I168" s="18"/>
      <c r="J168" s="18"/>
      <c r="K168" s="36" t="s">
        <v>6280</v>
      </c>
      <c r="P168" s="7" t="n">
        <v>800</v>
      </c>
      <c r="S168" s="5" t="s">
        <v>208</v>
      </c>
      <c r="X168" s="78" t="s">
        <v>7794</v>
      </c>
      <c r="Z168" s="79" t="s">
        <v>7794</v>
      </c>
      <c r="AC168" s="80" t="s">
        <v>7794</v>
      </c>
      <c r="AE168" s="78" t="s">
        <v>7794</v>
      </c>
      <c r="AH168" s="81" t="s">
        <v>2571</v>
      </c>
      <c r="AK168" s="5" t="s">
        <v>61</v>
      </c>
      <c r="AM168" s="44" t="n">
        <v>2</v>
      </c>
      <c r="AN168" s="44" t="n">
        <v>400</v>
      </c>
      <c r="AQ168" s="18"/>
      <c r="AR168" s="18"/>
    </row>
    <row r="169" customFormat="false" ht="15.65" hidden="false" customHeight="false" outlineLevel="0" collapsed="false">
      <c r="A169" s="36" t="s">
        <v>8276</v>
      </c>
      <c r="B169" s="36" t="s">
        <v>2895</v>
      </c>
      <c r="C169" s="48" t="s">
        <v>2896</v>
      </c>
      <c r="D169" s="48"/>
      <c r="E169" s="63" t="s">
        <v>2897</v>
      </c>
      <c r="G169" s="63"/>
      <c r="H169" s="63"/>
      <c r="I169" s="63"/>
      <c r="J169" s="63"/>
      <c r="P169" s="10" t="n">
        <v>850</v>
      </c>
      <c r="S169" s="5" t="s">
        <v>5787</v>
      </c>
      <c r="V169" s="97" t="s">
        <v>164</v>
      </c>
      <c r="W169" s="97"/>
      <c r="X169" s="98"/>
      <c r="Y169" s="98"/>
      <c r="Z169" s="79" t="s">
        <v>164</v>
      </c>
      <c r="AB169" s="100"/>
      <c r="AC169" s="100"/>
      <c r="AD169" s="98"/>
      <c r="AE169" s="98"/>
      <c r="AF169" s="100"/>
      <c r="AG169" s="100"/>
      <c r="AH169" s="101" t="s">
        <v>115</v>
      </c>
      <c r="AI169" s="101"/>
      <c r="AJ169" s="102"/>
      <c r="AK169" s="5" t="s">
        <v>134</v>
      </c>
      <c r="AL169" s="5" t="s">
        <v>57</v>
      </c>
      <c r="AM169" s="44" t="n">
        <v>4200</v>
      </c>
      <c r="AN169" s="44" t="n">
        <v>2400</v>
      </c>
    </row>
    <row r="170" customFormat="false" ht="15.65" hidden="false" customHeight="false" outlineLevel="0" collapsed="false">
      <c r="A170" s="36" t="s">
        <v>8277</v>
      </c>
      <c r="B170" s="18" t="s">
        <v>3598</v>
      </c>
      <c r="C170" s="48" t="s">
        <v>8278</v>
      </c>
      <c r="D170" s="48"/>
      <c r="E170" s="63" t="s">
        <v>8279</v>
      </c>
      <c r="G170" s="63"/>
      <c r="H170" s="63"/>
      <c r="I170" s="63"/>
      <c r="J170" s="63"/>
      <c r="K170" s="53" t="s">
        <v>8280</v>
      </c>
      <c r="L170" s="5" t="s">
        <v>8005</v>
      </c>
      <c r="P170" s="10" t="n">
        <v>850</v>
      </c>
      <c r="S170" s="5" t="s">
        <v>2610</v>
      </c>
      <c r="V170" s="97" t="s">
        <v>2628</v>
      </c>
      <c r="W170" s="97"/>
      <c r="X170" s="98"/>
      <c r="Y170" s="98"/>
      <c r="AB170" s="100"/>
      <c r="AC170" s="100"/>
      <c r="AD170" s="98"/>
      <c r="AE170" s="98"/>
      <c r="AF170" s="100" t="s">
        <v>2628</v>
      </c>
      <c r="AG170" s="100"/>
      <c r="AH170" s="101" t="s">
        <v>115</v>
      </c>
      <c r="AI170" s="101"/>
      <c r="AJ170" s="102"/>
      <c r="AK170" s="5" t="s">
        <v>115</v>
      </c>
      <c r="AL170" s="5" t="s">
        <v>74</v>
      </c>
      <c r="AM170" s="44" t="n">
        <v>3200</v>
      </c>
      <c r="AN170" s="44" t="n">
        <v>5000</v>
      </c>
      <c r="AR170" s="44" t="s">
        <v>2510</v>
      </c>
    </row>
    <row r="171" customFormat="false" ht="12.8" hidden="false" customHeight="false" outlineLevel="0" collapsed="false">
      <c r="A171" s="10" t="s">
        <v>8281</v>
      </c>
      <c r="B171" s="50" t="s">
        <v>2901</v>
      </c>
      <c r="C171" s="49" t="s">
        <v>8282</v>
      </c>
      <c r="D171" s="49"/>
      <c r="E171" s="50" t="s">
        <v>8283</v>
      </c>
      <c r="K171" s="53" t="n">
        <v>3509</v>
      </c>
      <c r="M171" s="5" t="s">
        <v>8284</v>
      </c>
      <c r="P171" s="53" t="s">
        <v>8285</v>
      </c>
      <c r="S171" s="5" t="s">
        <v>208</v>
      </c>
      <c r="T171" s="76" t="s">
        <v>2571</v>
      </c>
      <c r="Z171" s="79" t="s">
        <v>2571</v>
      </c>
      <c r="AC171" s="80" t="s">
        <v>2571</v>
      </c>
      <c r="AF171" s="80" t="s">
        <v>3659</v>
      </c>
      <c r="AL171" s="5" t="s">
        <v>124</v>
      </c>
      <c r="AM171" s="44" t="n">
        <v>0</v>
      </c>
      <c r="AN171" s="44" t="n">
        <v>400</v>
      </c>
      <c r="AP171" s="43" t="s">
        <v>1600</v>
      </c>
      <c r="AR171" s="44" t="s">
        <v>2926</v>
      </c>
      <c r="AT171" s="44" t="s">
        <v>8286</v>
      </c>
    </row>
    <row r="172" customFormat="false" ht="12.8" hidden="false" customHeight="false" outlineLevel="0" collapsed="false">
      <c r="A172" s="10" t="n">
        <v>110</v>
      </c>
      <c r="B172" s="50" t="s">
        <v>2901</v>
      </c>
      <c r="C172" s="49" t="s">
        <v>8287</v>
      </c>
      <c r="D172" s="49"/>
      <c r="E172" s="50" t="s">
        <v>8288</v>
      </c>
      <c r="G172" s="49" t="s">
        <v>8289</v>
      </c>
      <c r="H172" s="50" t="s">
        <v>8290</v>
      </c>
      <c r="K172" s="53" t="n">
        <v>3600</v>
      </c>
      <c r="M172" s="5" t="s">
        <v>8284</v>
      </c>
      <c r="P172" s="53" t="s">
        <v>3837</v>
      </c>
      <c r="T172" s="76" t="s">
        <v>164</v>
      </c>
      <c r="AK172" s="5" t="s">
        <v>61</v>
      </c>
      <c r="AM172" s="44" t="n">
        <f aca="false">100+50*AK172</f>
        <v>150</v>
      </c>
      <c r="AN172" s="44" t="n">
        <v>400</v>
      </c>
      <c r="AO172" s="44" t="s">
        <v>83</v>
      </c>
      <c r="AP172" s="43" t="s">
        <v>2720</v>
      </c>
      <c r="AQ172" s="43" t="s">
        <v>2926</v>
      </c>
      <c r="AS172" s="43" t="s">
        <v>8291</v>
      </c>
      <c r="AT172" s="44" t="s">
        <v>8292</v>
      </c>
    </row>
    <row r="173" customFormat="false" ht="12.8" hidden="false" customHeight="false" outlineLevel="0" collapsed="false">
      <c r="A173" s="10" t="n">
        <v>100</v>
      </c>
      <c r="B173" s="50" t="s">
        <v>2901</v>
      </c>
      <c r="C173" s="49" t="s">
        <v>8293</v>
      </c>
      <c r="D173" s="49"/>
      <c r="E173" s="50" t="s">
        <v>8294</v>
      </c>
      <c r="G173" s="49" t="s">
        <v>8295</v>
      </c>
      <c r="H173" s="50" t="s">
        <v>8296</v>
      </c>
      <c r="K173" s="53" t="n">
        <v>3601</v>
      </c>
      <c r="M173" s="5" t="s">
        <v>8284</v>
      </c>
      <c r="P173" s="53" t="s">
        <v>6131</v>
      </c>
      <c r="T173" s="76" t="s">
        <v>164</v>
      </c>
      <c r="AK173" s="5" t="s">
        <v>94</v>
      </c>
      <c r="AM173" s="44" t="n">
        <f aca="false">100+50*AK173</f>
        <v>350</v>
      </c>
      <c r="AN173" s="44" t="n">
        <v>400</v>
      </c>
      <c r="AP173" s="43" t="s">
        <v>2737</v>
      </c>
      <c r="AQ173" s="43" t="s">
        <v>8297</v>
      </c>
      <c r="AS173" s="43" t="s">
        <v>8291</v>
      </c>
    </row>
    <row r="174" customFormat="false" ht="12.8" hidden="false" customHeight="false" outlineLevel="0" collapsed="false">
      <c r="A174" s="10" t="n">
        <v>511</v>
      </c>
      <c r="B174" s="50" t="s">
        <v>2901</v>
      </c>
      <c r="C174" s="49" t="s">
        <v>8298</v>
      </c>
      <c r="D174" s="49"/>
      <c r="E174" s="50" t="s">
        <v>8299</v>
      </c>
      <c r="G174" s="49" t="s">
        <v>8300</v>
      </c>
      <c r="H174" s="50" t="s">
        <v>8301</v>
      </c>
      <c r="K174" s="53" t="n">
        <v>3602</v>
      </c>
      <c r="M174" s="5" t="s">
        <v>8284</v>
      </c>
      <c r="P174" s="53" t="s">
        <v>6133</v>
      </c>
      <c r="T174" s="76" t="s">
        <v>164</v>
      </c>
      <c r="AK174" s="5" t="s">
        <v>124</v>
      </c>
      <c r="AM174" s="44" t="n">
        <f aca="false">100+50*AK174</f>
        <v>1100</v>
      </c>
      <c r="AN174" s="44" t="n">
        <v>400</v>
      </c>
      <c r="AP174" s="43" t="s">
        <v>2737</v>
      </c>
      <c r="AQ174" s="43" t="s">
        <v>8302</v>
      </c>
      <c r="AS174" s="43" t="s">
        <v>8291</v>
      </c>
    </row>
    <row r="175" customFormat="false" ht="12.8" hidden="false" customHeight="false" outlineLevel="0" collapsed="false">
      <c r="A175" s="10" t="n">
        <v>106</v>
      </c>
      <c r="B175" s="50" t="s">
        <v>2901</v>
      </c>
      <c r="C175" s="49" t="s">
        <v>8303</v>
      </c>
      <c r="D175" s="49"/>
      <c r="E175" s="50" t="s">
        <v>8304</v>
      </c>
      <c r="G175" s="49" t="s">
        <v>8305</v>
      </c>
      <c r="H175" s="50" t="s">
        <v>8306</v>
      </c>
      <c r="K175" s="53" t="n">
        <v>3603</v>
      </c>
      <c r="M175" s="5" t="s">
        <v>8284</v>
      </c>
      <c r="P175" s="53" t="s">
        <v>6134</v>
      </c>
      <c r="T175" s="76" t="s">
        <v>164</v>
      </c>
      <c r="AK175" s="5" t="s">
        <v>5787</v>
      </c>
      <c r="AM175" s="44" t="n">
        <f aca="false">100+50*AK175</f>
        <v>1700</v>
      </c>
      <c r="AN175" s="44" t="n">
        <v>400</v>
      </c>
      <c r="AP175" s="4" t="s">
        <v>2815</v>
      </c>
      <c r="AQ175" s="43" t="s">
        <v>8307</v>
      </c>
      <c r="AS175" s="43" t="s">
        <v>8291</v>
      </c>
    </row>
    <row r="176" customFormat="false" ht="12.8" hidden="false" customHeight="false" outlineLevel="0" collapsed="false">
      <c r="A176" s="10" t="n">
        <v>678</v>
      </c>
      <c r="B176" s="50" t="s">
        <v>2901</v>
      </c>
      <c r="C176" s="49" t="s">
        <v>8308</v>
      </c>
      <c r="D176" s="49"/>
      <c r="E176" s="50" t="s">
        <v>8309</v>
      </c>
      <c r="G176" s="49" t="s">
        <v>8310</v>
      </c>
      <c r="H176" s="50" t="s">
        <v>8311</v>
      </c>
      <c r="K176" s="53" t="n">
        <v>3604</v>
      </c>
      <c r="M176" s="5" t="s">
        <v>8284</v>
      </c>
      <c r="P176" s="53" t="s">
        <v>6065</v>
      </c>
      <c r="T176" s="76" t="s">
        <v>164</v>
      </c>
      <c r="AK176" s="5" t="s">
        <v>544</v>
      </c>
      <c r="AM176" s="44" t="n">
        <f aca="false">100+50*AK176</f>
        <v>1350</v>
      </c>
      <c r="AN176" s="44" t="n">
        <v>400</v>
      </c>
      <c r="AP176" s="43" t="s">
        <v>2737</v>
      </c>
      <c r="AQ176" s="43" t="s">
        <v>8312</v>
      </c>
      <c r="AS176" s="43" t="s">
        <v>8291</v>
      </c>
    </row>
    <row r="177" customFormat="false" ht="12.8" hidden="false" customHeight="false" outlineLevel="0" collapsed="false">
      <c r="A177" s="10" t="n">
        <v>510</v>
      </c>
      <c r="B177" s="50" t="s">
        <v>2901</v>
      </c>
      <c r="C177" s="49" t="s">
        <v>8313</v>
      </c>
      <c r="D177" s="49"/>
      <c r="E177" s="50" t="s">
        <v>8314</v>
      </c>
      <c r="G177" s="49" t="s">
        <v>8315</v>
      </c>
      <c r="H177" s="50" t="s">
        <v>8316</v>
      </c>
      <c r="K177" s="54" t="s">
        <v>6067</v>
      </c>
      <c r="M177" s="5" t="s">
        <v>8284</v>
      </c>
      <c r="P177" s="54" t="s">
        <v>6067</v>
      </c>
      <c r="T177" s="76" t="s">
        <v>164</v>
      </c>
      <c r="AK177" s="5" t="s">
        <v>3528</v>
      </c>
      <c r="AM177" s="44" t="n">
        <f aca="false">100+50*AK177</f>
        <v>700</v>
      </c>
      <c r="AN177" s="44" t="n">
        <v>400</v>
      </c>
      <c r="AP177" s="4" t="s">
        <v>2815</v>
      </c>
      <c r="AQ177" s="43" t="s">
        <v>8317</v>
      </c>
      <c r="AS177" s="43" t="s">
        <v>8291</v>
      </c>
    </row>
    <row r="178" customFormat="false" ht="12.8" hidden="false" customHeight="false" outlineLevel="0" collapsed="false">
      <c r="A178" s="10" t="s">
        <v>8318</v>
      </c>
      <c r="B178" s="50" t="s">
        <v>2901</v>
      </c>
      <c r="C178" s="49" t="s">
        <v>8319</v>
      </c>
      <c r="D178" s="49" t="s">
        <v>55</v>
      </c>
      <c r="E178" s="50" t="s">
        <v>8320</v>
      </c>
      <c r="G178" s="49" t="s">
        <v>8321</v>
      </c>
      <c r="H178" s="50" t="s">
        <v>8322</v>
      </c>
      <c r="K178" s="54" t="s">
        <v>8323</v>
      </c>
      <c r="M178" s="5" t="s">
        <v>8284</v>
      </c>
      <c r="O178" s="40" t="s">
        <v>8324</v>
      </c>
      <c r="P178" s="54" t="s">
        <v>8325</v>
      </c>
      <c r="AA178" s="79" t="s">
        <v>164</v>
      </c>
      <c r="AC178" s="80" t="s">
        <v>164</v>
      </c>
      <c r="AK178" s="5" t="s">
        <v>94</v>
      </c>
      <c r="AL178" s="5" t="s">
        <v>74</v>
      </c>
      <c r="AM178" s="44" t="n">
        <f aca="false">100+50*AK178</f>
        <v>350</v>
      </c>
      <c r="AN178" s="44" t="n">
        <v>400</v>
      </c>
      <c r="AP178" s="43" t="s">
        <v>2808</v>
      </c>
      <c r="AQ178" s="43" t="s">
        <v>8326</v>
      </c>
      <c r="AR178" s="66" t="s">
        <v>5820</v>
      </c>
      <c r="AS178" s="44" t="s">
        <v>8327</v>
      </c>
      <c r="AT178" s="44" t="s">
        <v>8328</v>
      </c>
    </row>
    <row r="179" customFormat="false" ht="12.8" hidden="false" customHeight="false" outlineLevel="0" collapsed="false">
      <c r="A179" s="10" t="s">
        <v>8329</v>
      </c>
      <c r="B179" s="50" t="s">
        <v>2901</v>
      </c>
      <c r="C179" s="49" t="s">
        <v>8330</v>
      </c>
      <c r="D179" s="49" t="s">
        <v>843</v>
      </c>
      <c r="E179" s="50" t="s">
        <v>5820</v>
      </c>
      <c r="G179" s="49" t="s">
        <v>8331</v>
      </c>
      <c r="H179" s="50" t="s">
        <v>8332</v>
      </c>
      <c r="K179" s="54" t="s">
        <v>8333</v>
      </c>
      <c r="M179" s="5" t="s">
        <v>8284</v>
      </c>
      <c r="N179" s="5" t="s">
        <v>8334</v>
      </c>
      <c r="O179" s="40" t="s">
        <v>8335</v>
      </c>
      <c r="P179" s="54" t="s">
        <v>8325</v>
      </c>
      <c r="AK179" s="5" t="s">
        <v>61</v>
      </c>
      <c r="AL179" s="5" t="s">
        <v>74</v>
      </c>
      <c r="AM179" s="44" t="n">
        <v>10</v>
      </c>
      <c r="AN179" s="44" t="n">
        <v>10</v>
      </c>
      <c r="AP179" s="43" t="s">
        <v>1600</v>
      </c>
      <c r="AQ179" s="43"/>
      <c r="AR179" s="66" t="s">
        <v>5820</v>
      </c>
      <c r="AS179" s="44" t="s">
        <v>8327</v>
      </c>
    </row>
    <row r="180" customFormat="false" ht="12.8" hidden="false" customHeight="false" outlineLevel="0" collapsed="false">
      <c r="A180" s="10" t="s">
        <v>8336</v>
      </c>
      <c r="B180" s="50" t="s">
        <v>2901</v>
      </c>
      <c r="C180" s="49" t="s">
        <v>8337</v>
      </c>
      <c r="D180" s="49"/>
      <c r="E180" s="50" t="s">
        <v>8338</v>
      </c>
      <c r="G180" s="49" t="s">
        <v>8339</v>
      </c>
      <c r="H180" s="50" t="s">
        <v>8340</v>
      </c>
      <c r="K180" s="54" t="s">
        <v>3850</v>
      </c>
      <c r="M180" s="5" t="s">
        <v>8284</v>
      </c>
      <c r="P180" s="54" t="s">
        <v>6067</v>
      </c>
      <c r="T180" s="76" t="s">
        <v>164</v>
      </c>
      <c r="AK180" s="5" t="s">
        <v>8341</v>
      </c>
      <c r="AM180" s="44" t="n">
        <f aca="false">100+50*AK180</f>
        <v>1550</v>
      </c>
      <c r="AN180" s="44" t="n">
        <v>400</v>
      </c>
      <c r="AP180" s="4" t="s">
        <v>2794</v>
      </c>
      <c r="AQ180" s="43" t="s">
        <v>8342</v>
      </c>
      <c r="AS180" s="43" t="s">
        <v>2898</v>
      </c>
    </row>
    <row r="181" customFormat="false" ht="12.8" hidden="false" customHeight="false" outlineLevel="0" collapsed="false">
      <c r="A181" s="10" t="s">
        <v>8343</v>
      </c>
      <c r="B181" s="50" t="s">
        <v>2901</v>
      </c>
      <c r="C181" s="49" t="s">
        <v>8344</v>
      </c>
      <c r="D181" s="49"/>
      <c r="E181" s="50" t="s">
        <v>8345</v>
      </c>
      <c r="G181" s="49" t="s">
        <v>8346</v>
      </c>
      <c r="H181" s="50" t="s">
        <v>8347</v>
      </c>
      <c r="I181" s="5" t="s">
        <v>2896</v>
      </c>
      <c r="J181" s="50" t="s">
        <v>2897</v>
      </c>
      <c r="K181" s="54" t="s">
        <v>8348</v>
      </c>
      <c r="M181" s="5" t="s">
        <v>8284</v>
      </c>
      <c r="N181" s="5" t="s">
        <v>8349</v>
      </c>
      <c r="P181" s="54" t="s">
        <v>6067</v>
      </c>
      <c r="AH181" s="81" t="s">
        <v>164</v>
      </c>
      <c r="AK181" s="5" t="s">
        <v>112</v>
      </c>
      <c r="AL181" s="5" t="s">
        <v>74</v>
      </c>
      <c r="AM181" s="44" t="n">
        <f aca="false">100+50*AK181</f>
        <v>2600</v>
      </c>
      <c r="AN181" s="44" t="n">
        <v>400</v>
      </c>
      <c r="AP181" s="4" t="s">
        <v>1600</v>
      </c>
      <c r="AQ181" s="43" t="s">
        <v>8317</v>
      </c>
      <c r="AS181" s="43" t="s">
        <v>2898</v>
      </c>
      <c r="AU181" s="21"/>
      <c r="AV181" s="21"/>
    </row>
    <row r="182" customFormat="false" ht="12.8" hidden="false" customHeight="false" outlineLevel="0" collapsed="false">
      <c r="A182" s="10" t="s">
        <v>8350</v>
      </c>
      <c r="B182" s="50" t="s">
        <v>2901</v>
      </c>
      <c r="C182" s="49" t="s">
        <v>8351</v>
      </c>
      <c r="D182" s="49"/>
      <c r="E182" s="14" t="s">
        <v>8352</v>
      </c>
      <c r="G182" s="49"/>
      <c r="I182" s="5" t="s">
        <v>2896</v>
      </c>
      <c r="J182" s="50" t="s">
        <v>2897</v>
      </c>
      <c r="K182" s="54" t="s">
        <v>8353</v>
      </c>
      <c r="N182" s="5" t="s">
        <v>8349</v>
      </c>
      <c r="P182" s="54" t="s">
        <v>6067</v>
      </c>
      <c r="W182" s="77" t="s">
        <v>695</v>
      </c>
      <c r="AH182" s="81" t="s">
        <v>4274</v>
      </c>
      <c r="AK182" s="5" t="s">
        <v>57</v>
      </c>
      <c r="AL182" s="5" t="s">
        <v>74</v>
      </c>
      <c r="AM182" s="44" t="n">
        <v>30000</v>
      </c>
      <c r="AN182" s="44" t="n">
        <v>400</v>
      </c>
      <c r="AP182" s="4" t="s">
        <v>1600</v>
      </c>
      <c r="AQ182" s="43" t="s">
        <v>8317</v>
      </c>
      <c r="AS182" s="43" t="s">
        <v>2898</v>
      </c>
      <c r="AT182" s="65" t="s">
        <v>5664</v>
      </c>
    </row>
    <row r="183" customFormat="false" ht="12.8" hidden="false" customHeight="false" outlineLevel="0" collapsed="false">
      <c r="A183" s="10" t="s">
        <v>8354</v>
      </c>
      <c r="B183" s="50" t="s">
        <v>2901</v>
      </c>
      <c r="C183" s="49" t="s">
        <v>8355</v>
      </c>
      <c r="D183" s="49"/>
      <c r="E183" s="50" t="s">
        <v>8356</v>
      </c>
      <c r="G183" s="49"/>
      <c r="I183" s="5" t="s">
        <v>8357</v>
      </c>
      <c r="J183" s="50" t="s">
        <v>8358</v>
      </c>
      <c r="K183" s="54" t="s">
        <v>8359</v>
      </c>
      <c r="N183" s="5" t="s">
        <v>8360</v>
      </c>
      <c r="P183" s="54" t="s">
        <v>8361</v>
      </c>
      <c r="AK183" s="5" t="s">
        <v>164</v>
      </c>
      <c r="AL183" s="5" t="s">
        <v>74</v>
      </c>
      <c r="AM183" s="44" t="n">
        <v>1000</v>
      </c>
      <c r="AN183" s="44" t="n">
        <v>400</v>
      </c>
      <c r="AP183" s="43" t="s">
        <v>1600</v>
      </c>
      <c r="AQ183" s="43" t="s">
        <v>8362</v>
      </c>
      <c r="AS183" s="44" t="s">
        <v>8327</v>
      </c>
    </row>
    <row r="184" customFormat="false" ht="12.8" hidden="false" customHeight="false" outlineLevel="0" collapsed="false">
      <c r="A184" s="10" t="s">
        <v>8363</v>
      </c>
      <c r="B184" s="50" t="s">
        <v>2901</v>
      </c>
      <c r="C184" s="49" t="s">
        <v>8364</v>
      </c>
      <c r="D184" s="49"/>
      <c r="E184" s="50" t="s">
        <v>8365</v>
      </c>
      <c r="K184" s="53" t="n">
        <v>3607</v>
      </c>
      <c r="M184" s="5" t="s">
        <v>8284</v>
      </c>
      <c r="P184" s="53" t="s">
        <v>6137</v>
      </c>
      <c r="S184" s="5" t="s">
        <v>208</v>
      </c>
      <c r="T184" s="76" t="s">
        <v>3659</v>
      </c>
      <c r="Z184" s="79" t="s">
        <v>2571</v>
      </c>
      <c r="AC184" s="80" t="s">
        <v>2571</v>
      </c>
      <c r="AF184" s="80" t="s">
        <v>3659</v>
      </c>
      <c r="AL184" s="5" t="s">
        <v>124</v>
      </c>
      <c r="AM184" s="44" t="n">
        <v>0</v>
      </c>
      <c r="AN184" s="44" t="n">
        <v>400</v>
      </c>
      <c r="AP184" s="43" t="s">
        <v>1600</v>
      </c>
      <c r="AQ184" s="43" t="s">
        <v>2926</v>
      </c>
      <c r="AR184" s="44" t="s">
        <v>2926</v>
      </c>
      <c r="AT184" s="44" t="s">
        <v>8286</v>
      </c>
    </row>
    <row r="185" customFormat="false" ht="12.8" hidden="false" customHeight="false" outlineLevel="0" collapsed="false">
      <c r="A185" s="10" t="n">
        <v>109</v>
      </c>
      <c r="B185" s="50" t="s">
        <v>2901</v>
      </c>
      <c r="C185" s="49" t="s">
        <v>8366</v>
      </c>
      <c r="D185" s="49"/>
      <c r="E185" s="50" t="s">
        <v>8367</v>
      </c>
      <c r="F185" s="5" t="s">
        <v>8368</v>
      </c>
      <c r="G185" s="49" t="s">
        <v>8369</v>
      </c>
      <c r="H185" s="50" t="s">
        <v>8370</v>
      </c>
      <c r="K185" s="53" t="n">
        <v>3616</v>
      </c>
      <c r="M185" s="5" t="s">
        <v>8284</v>
      </c>
      <c r="P185" s="53" t="s">
        <v>8371</v>
      </c>
      <c r="X185" s="78" t="s">
        <v>164</v>
      </c>
      <c r="AK185" s="5" t="s">
        <v>61</v>
      </c>
      <c r="AM185" s="44" t="n">
        <f aca="false">100+50*AK185</f>
        <v>150</v>
      </c>
      <c r="AN185" s="44" t="n">
        <v>400</v>
      </c>
      <c r="AO185" s="44" t="s">
        <v>83</v>
      </c>
      <c r="AP185" s="43" t="s">
        <v>2720</v>
      </c>
      <c r="AQ185" s="43" t="s">
        <v>2351</v>
      </c>
      <c r="AS185" s="44" t="s">
        <v>8372</v>
      </c>
      <c r="AT185" s="44" t="s">
        <v>8292</v>
      </c>
    </row>
    <row r="186" customFormat="false" ht="12.8" hidden="false" customHeight="false" outlineLevel="0" collapsed="false">
      <c r="A186" s="10" t="n">
        <v>102</v>
      </c>
      <c r="B186" s="50" t="s">
        <v>2901</v>
      </c>
      <c r="C186" s="49" t="s">
        <v>8373</v>
      </c>
      <c r="D186" s="49"/>
      <c r="E186" s="50" t="s">
        <v>8374</v>
      </c>
      <c r="G186" s="49" t="s">
        <v>8375</v>
      </c>
      <c r="H186" s="50" t="s">
        <v>8376</v>
      </c>
      <c r="K186" s="53" t="n">
        <v>3617</v>
      </c>
      <c r="M186" s="5" t="s">
        <v>8284</v>
      </c>
      <c r="P186" s="53" t="s">
        <v>8377</v>
      </c>
      <c r="X186" s="78" t="s">
        <v>164</v>
      </c>
      <c r="AK186" s="5" t="s">
        <v>94</v>
      </c>
      <c r="AM186" s="44" t="n">
        <f aca="false">100+50*AK186</f>
        <v>350</v>
      </c>
      <c r="AN186" s="44" t="n">
        <v>400</v>
      </c>
      <c r="AP186" s="4" t="s">
        <v>2815</v>
      </c>
      <c r="AQ186" s="43" t="s">
        <v>8378</v>
      </c>
      <c r="AS186" s="44" t="s">
        <v>8372</v>
      </c>
    </row>
    <row r="187" customFormat="false" ht="12.8" hidden="false" customHeight="false" outlineLevel="0" collapsed="false">
      <c r="A187" s="10" t="n">
        <v>683</v>
      </c>
      <c r="B187" s="50" t="s">
        <v>2901</v>
      </c>
      <c r="C187" s="49" t="s">
        <v>8379</v>
      </c>
      <c r="D187" s="49"/>
      <c r="E187" s="50" t="s">
        <v>8380</v>
      </c>
      <c r="G187" s="49" t="s">
        <v>8381</v>
      </c>
      <c r="H187" s="50" t="s">
        <v>8382</v>
      </c>
      <c r="K187" s="53" t="n">
        <v>3618</v>
      </c>
      <c r="P187" s="53" t="s">
        <v>8383</v>
      </c>
      <c r="X187" s="78" t="s">
        <v>164</v>
      </c>
      <c r="AK187" s="5" t="s">
        <v>6251</v>
      </c>
      <c r="AM187" s="44" t="n">
        <f aca="false">100+50*AK187</f>
        <v>1300</v>
      </c>
      <c r="AN187" s="44" t="n">
        <v>400</v>
      </c>
      <c r="AP187" s="43" t="s">
        <v>2737</v>
      </c>
      <c r="AQ187" s="43" t="s">
        <v>8384</v>
      </c>
      <c r="AS187" s="44" t="s">
        <v>8372</v>
      </c>
      <c r="AT187" s="65" t="s">
        <v>1762</v>
      </c>
    </row>
    <row r="188" customFormat="false" ht="12.8" hidden="false" customHeight="false" outlineLevel="0" collapsed="false">
      <c r="A188" s="10" t="n">
        <v>684</v>
      </c>
      <c r="B188" s="50" t="s">
        <v>2901</v>
      </c>
      <c r="C188" s="49" t="s">
        <v>8385</v>
      </c>
      <c r="D188" s="49"/>
      <c r="E188" s="50" t="s">
        <v>8386</v>
      </c>
      <c r="G188" s="49" t="s">
        <v>8387</v>
      </c>
      <c r="H188" s="50" t="s">
        <v>8388</v>
      </c>
      <c r="K188" s="53" t="n">
        <v>3619</v>
      </c>
      <c r="M188" s="5" t="s">
        <v>8284</v>
      </c>
      <c r="P188" s="53" t="s">
        <v>8389</v>
      </c>
      <c r="X188" s="78" t="s">
        <v>164</v>
      </c>
      <c r="AK188" s="5" t="s">
        <v>3528</v>
      </c>
      <c r="AM188" s="44" t="n">
        <f aca="false">100+50*AK188</f>
        <v>700</v>
      </c>
      <c r="AN188" s="44" t="n">
        <v>400</v>
      </c>
      <c r="AP188" s="43" t="s">
        <v>2800</v>
      </c>
      <c r="AQ188" s="43" t="s">
        <v>8390</v>
      </c>
      <c r="AS188" s="44" t="s">
        <v>8372</v>
      </c>
      <c r="AT188" s="65" t="s">
        <v>1762</v>
      </c>
    </row>
    <row r="189" customFormat="false" ht="12.8" hidden="false" customHeight="false" outlineLevel="0" collapsed="false">
      <c r="A189" s="10" t="n">
        <v>685</v>
      </c>
      <c r="B189" s="50" t="s">
        <v>2901</v>
      </c>
      <c r="C189" s="49" t="s">
        <v>8391</v>
      </c>
      <c r="D189" s="49"/>
      <c r="E189" s="50" t="s">
        <v>8392</v>
      </c>
      <c r="G189" s="49" t="s">
        <v>8393</v>
      </c>
      <c r="H189" s="50" t="s">
        <v>8394</v>
      </c>
      <c r="K189" s="53" t="n">
        <v>3620</v>
      </c>
      <c r="M189" s="5" t="s">
        <v>8284</v>
      </c>
      <c r="P189" s="53" t="s">
        <v>8395</v>
      </c>
      <c r="X189" s="78" t="s">
        <v>164</v>
      </c>
      <c r="AK189" s="5" t="s">
        <v>5787</v>
      </c>
      <c r="AM189" s="44" t="n">
        <f aca="false">100+50*AK189</f>
        <v>1700</v>
      </c>
      <c r="AN189" s="44" t="n">
        <v>400</v>
      </c>
      <c r="AP189" s="43" t="s">
        <v>2800</v>
      </c>
      <c r="AQ189" s="43" t="s">
        <v>8396</v>
      </c>
      <c r="AS189" s="44" t="s">
        <v>8372</v>
      </c>
    </row>
    <row r="190" customFormat="false" ht="12.8" hidden="false" customHeight="false" outlineLevel="0" collapsed="false">
      <c r="A190" s="10" t="n">
        <v>686</v>
      </c>
      <c r="B190" s="50" t="s">
        <v>2901</v>
      </c>
      <c r="C190" s="49" t="s">
        <v>8397</v>
      </c>
      <c r="D190" s="49"/>
      <c r="E190" s="50" t="s">
        <v>8398</v>
      </c>
      <c r="G190" s="49" t="s">
        <v>8399</v>
      </c>
      <c r="H190" s="50" t="s">
        <v>8400</v>
      </c>
      <c r="K190" s="53" t="n">
        <v>3621</v>
      </c>
      <c r="P190" s="53" t="s">
        <v>8401</v>
      </c>
      <c r="X190" s="78" t="s">
        <v>164</v>
      </c>
      <c r="AK190" s="5" t="s">
        <v>5869</v>
      </c>
      <c r="AM190" s="44" t="n">
        <f aca="false">100+50*AK190</f>
        <v>1000</v>
      </c>
      <c r="AN190" s="44" t="n">
        <v>400</v>
      </c>
      <c r="AP190" s="43" t="s">
        <v>2737</v>
      </c>
      <c r="AQ190" s="43" t="s">
        <v>8402</v>
      </c>
      <c r="AS190" s="44" t="s">
        <v>8372</v>
      </c>
    </row>
    <row r="191" customFormat="false" ht="12.8" hidden="false" customHeight="false" outlineLevel="0" collapsed="false">
      <c r="A191" s="10" t="n">
        <v>737</v>
      </c>
      <c r="B191" s="50" t="s">
        <v>2901</v>
      </c>
      <c r="C191" s="49" t="s">
        <v>8403</v>
      </c>
      <c r="D191" s="49"/>
      <c r="E191" s="50" t="s">
        <v>8404</v>
      </c>
      <c r="G191" s="49" t="s">
        <v>8405</v>
      </c>
      <c r="H191" s="50" t="s">
        <v>8406</v>
      </c>
      <c r="K191" s="54" t="s">
        <v>8407</v>
      </c>
      <c r="P191" s="54" t="s">
        <v>8407</v>
      </c>
      <c r="X191" s="78" t="s">
        <v>164</v>
      </c>
      <c r="AK191" s="5" t="s">
        <v>112</v>
      </c>
      <c r="AM191" s="44" t="n">
        <f aca="false">100+50*AK191</f>
        <v>2600</v>
      </c>
      <c r="AN191" s="44" t="n">
        <v>400</v>
      </c>
      <c r="AP191" s="4" t="s">
        <v>2815</v>
      </c>
      <c r="AQ191" s="43" t="s">
        <v>8408</v>
      </c>
      <c r="AS191" s="44" t="s">
        <v>8372</v>
      </c>
    </row>
    <row r="192" customFormat="false" ht="12.8" hidden="false" customHeight="false" outlineLevel="0" collapsed="false">
      <c r="A192" s="10" t="n">
        <v>1135</v>
      </c>
      <c r="B192" s="50" t="s">
        <v>2901</v>
      </c>
      <c r="C192" s="49" t="s">
        <v>8409</v>
      </c>
      <c r="D192" s="49"/>
      <c r="E192" s="50" t="s">
        <v>8410</v>
      </c>
      <c r="G192" s="49" t="s">
        <v>8411</v>
      </c>
      <c r="H192" s="50" t="s">
        <v>8412</v>
      </c>
      <c r="K192" s="54" t="s">
        <v>8413</v>
      </c>
      <c r="P192" s="54" t="s">
        <v>8413</v>
      </c>
      <c r="X192" s="78" t="s">
        <v>164</v>
      </c>
      <c r="AK192" s="5" t="s">
        <v>115</v>
      </c>
      <c r="AM192" s="44" t="n">
        <f aca="false">100+50*AK192</f>
        <v>2100</v>
      </c>
      <c r="AN192" s="44" t="n">
        <v>400</v>
      </c>
      <c r="AP192" s="43" t="s">
        <v>2800</v>
      </c>
      <c r="AQ192" s="43" t="s">
        <v>8414</v>
      </c>
      <c r="AS192" s="44" t="s">
        <v>8372</v>
      </c>
      <c r="AT192" s="65" t="s">
        <v>1762</v>
      </c>
    </row>
    <row r="193" customFormat="false" ht="12.8" hidden="false" customHeight="false" outlineLevel="0" collapsed="false">
      <c r="A193" s="10" t="s">
        <v>8415</v>
      </c>
      <c r="B193" s="50" t="s">
        <v>2901</v>
      </c>
      <c r="C193" s="49" t="s">
        <v>8416</v>
      </c>
      <c r="D193" s="49"/>
      <c r="E193" s="50" t="s">
        <v>8417</v>
      </c>
      <c r="K193" s="53" t="n">
        <v>3624</v>
      </c>
      <c r="M193" s="5" t="s">
        <v>8284</v>
      </c>
      <c r="P193" s="53" t="s">
        <v>8418</v>
      </c>
      <c r="S193" s="5" t="s">
        <v>208</v>
      </c>
      <c r="X193" s="78" t="s">
        <v>3659</v>
      </c>
      <c r="Z193" s="79" t="s">
        <v>2571</v>
      </c>
      <c r="AC193" s="80" t="s">
        <v>2571</v>
      </c>
      <c r="AF193" s="80" t="s">
        <v>3659</v>
      </c>
      <c r="AL193" s="5" t="s">
        <v>124</v>
      </c>
      <c r="AM193" s="44" t="n">
        <v>0</v>
      </c>
      <c r="AN193" s="44" t="n">
        <v>400</v>
      </c>
      <c r="AP193" s="43" t="s">
        <v>1600</v>
      </c>
      <c r="AQ193" s="43" t="s">
        <v>2351</v>
      </c>
      <c r="AR193" s="44" t="s">
        <v>2926</v>
      </c>
      <c r="AT193" s="44" t="s">
        <v>8286</v>
      </c>
    </row>
    <row r="194" customFormat="false" ht="12.8" hidden="false" customHeight="false" outlineLevel="0" collapsed="false">
      <c r="A194" s="10" t="s">
        <v>8419</v>
      </c>
      <c r="B194" s="50" t="s">
        <v>2901</v>
      </c>
      <c r="C194" s="49" t="s">
        <v>8420</v>
      </c>
      <c r="D194" s="49"/>
      <c r="E194" s="59" t="s">
        <v>8421</v>
      </c>
      <c r="G194" s="49" t="s">
        <v>8420</v>
      </c>
      <c r="H194" s="59" t="s">
        <v>8421</v>
      </c>
      <c r="I194" s="59"/>
      <c r="J194" s="59"/>
      <c r="K194" s="53" t="s">
        <v>7482</v>
      </c>
      <c r="M194" s="63"/>
      <c r="P194" s="53" t="s">
        <v>8422</v>
      </c>
      <c r="AH194" s="81" t="s">
        <v>124</v>
      </c>
      <c r="AK194" s="5" t="s">
        <v>697</v>
      </c>
      <c r="AM194" s="44" t="n">
        <v>400</v>
      </c>
      <c r="AN194" s="44" t="n">
        <v>400</v>
      </c>
      <c r="AO194" s="44" t="s">
        <v>83</v>
      </c>
      <c r="AP194" s="43" t="s">
        <v>2720</v>
      </c>
      <c r="AQ194" s="44" t="s">
        <v>8423</v>
      </c>
      <c r="AS194" s="43" t="s">
        <v>8424</v>
      </c>
      <c r="AT194" s="44" t="s">
        <v>8425</v>
      </c>
    </row>
    <row r="195" customFormat="false" ht="12.8" hidden="false" customHeight="false" outlineLevel="0" collapsed="false">
      <c r="A195" s="10" t="n">
        <v>512</v>
      </c>
      <c r="B195" s="50" t="s">
        <v>2901</v>
      </c>
      <c r="C195" s="49" t="s">
        <v>8426</v>
      </c>
      <c r="D195" s="49"/>
      <c r="E195" s="50" t="s">
        <v>8427</v>
      </c>
      <c r="G195" s="49" t="s">
        <v>8428</v>
      </c>
      <c r="H195" s="50" t="s">
        <v>8429</v>
      </c>
      <c r="K195" s="53" t="n">
        <v>3632</v>
      </c>
      <c r="M195" s="63"/>
      <c r="P195" s="53" t="s">
        <v>8422</v>
      </c>
      <c r="AB195" s="80" t="s">
        <v>164</v>
      </c>
      <c r="AK195" s="5" t="s">
        <v>6611</v>
      </c>
      <c r="AM195" s="44" t="n">
        <f aca="false">100+50*AK195</f>
        <v>800</v>
      </c>
      <c r="AN195" s="44" t="n">
        <v>400</v>
      </c>
      <c r="AP195" s="43" t="s">
        <v>2800</v>
      </c>
      <c r="AQ195" s="43" t="s">
        <v>8430</v>
      </c>
      <c r="AS195" s="43" t="s">
        <v>8424</v>
      </c>
    </row>
    <row r="196" customFormat="false" ht="12.8" hidden="false" customHeight="false" outlineLevel="0" collapsed="false">
      <c r="A196" s="10" t="n">
        <v>101</v>
      </c>
      <c r="B196" s="50" t="s">
        <v>2901</v>
      </c>
      <c r="C196" s="49" t="s">
        <v>8431</v>
      </c>
      <c r="D196" s="49"/>
      <c r="E196" s="50" t="s">
        <v>8432</v>
      </c>
      <c r="G196" s="49" t="s">
        <v>8433</v>
      </c>
      <c r="H196" s="50" t="s">
        <v>8434</v>
      </c>
      <c r="K196" s="53" t="n">
        <v>3633</v>
      </c>
      <c r="M196" s="5" t="s">
        <v>8284</v>
      </c>
      <c r="P196" s="53" t="s">
        <v>8435</v>
      </c>
      <c r="AB196" s="80" t="s">
        <v>164</v>
      </c>
      <c r="AK196" s="5" t="s">
        <v>6623</v>
      </c>
      <c r="AM196" s="44" t="n">
        <f aca="false">100+50*AK196</f>
        <v>500</v>
      </c>
      <c r="AN196" s="44" t="n">
        <v>400</v>
      </c>
      <c r="AP196" s="43" t="s">
        <v>2800</v>
      </c>
      <c r="AQ196" s="43" t="s">
        <v>8436</v>
      </c>
      <c r="AS196" s="43" t="s">
        <v>8424</v>
      </c>
    </row>
    <row r="197" customFormat="false" ht="12.8" hidden="false" customHeight="false" outlineLevel="0" collapsed="false">
      <c r="A197" s="10" t="n">
        <v>108</v>
      </c>
      <c r="B197" s="50" t="s">
        <v>2901</v>
      </c>
      <c r="C197" s="49" t="s">
        <v>8437</v>
      </c>
      <c r="D197" s="49"/>
      <c r="E197" s="50" t="s">
        <v>8438</v>
      </c>
      <c r="G197" s="49" t="s">
        <v>8439</v>
      </c>
      <c r="H197" s="50" t="s">
        <v>8440</v>
      </c>
      <c r="K197" s="54" t="s">
        <v>8441</v>
      </c>
      <c r="P197" s="54" t="s">
        <v>8441</v>
      </c>
      <c r="AB197" s="80" t="s">
        <v>164</v>
      </c>
      <c r="AK197" s="5" t="s">
        <v>124</v>
      </c>
      <c r="AM197" s="44" t="n">
        <f aca="false">100+50*AK197</f>
        <v>1100</v>
      </c>
      <c r="AN197" s="44" t="n">
        <v>400</v>
      </c>
      <c r="AP197" s="43" t="s">
        <v>2713</v>
      </c>
      <c r="AQ197" s="43" t="s">
        <v>8442</v>
      </c>
      <c r="AS197" s="43" t="s">
        <v>8424</v>
      </c>
    </row>
    <row r="198" customFormat="false" ht="12.8" hidden="false" customHeight="false" outlineLevel="0" collapsed="false">
      <c r="A198" s="10" t="n">
        <v>107</v>
      </c>
      <c r="B198" s="50" t="s">
        <v>2901</v>
      </c>
      <c r="C198" s="49" t="s">
        <v>8443</v>
      </c>
      <c r="D198" s="49"/>
      <c r="E198" s="50" t="s">
        <v>8444</v>
      </c>
      <c r="G198" s="49" t="s">
        <v>8445</v>
      </c>
      <c r="H198" s="50" t="s">
        <v>8446</v>
      </c>
      <c r="K198" s="53" t="n">
        <v>3636</v>
      </c>
      <c r="P198" s="53" t="s">
        <v>8447</v>
      </c>
      <c r="AB198" s="80" t="s">
        <v>164</v>
      </c>
      <c r="AK198" s="5" t="s">
        <v>6605</v>
      </c>
      <c r="AM198" s="44" t="n">
        <f aca="false">100+50*AK198</f>
        <v>1900</v>
      </c>
      <c r="AN198" s="44" t="n">
        <v>400</v>
      </c>
      <c r="AP198" s="43" t="s">
        <v>2800</v>
      </c>
      <c r="AQ198" s="43" t="s">
        <v>8448</v>
      </c>
      <c r="AS198" s="43" t="s">
        <v>8424</v>
      </c>
    </row>
    <row r="199" customFormat="false" ht="12.8" hidden="false" customHeight="false" outlineLevel="0" collapsed="false">
      <c r="A199" s="10" t="n">
        <v>663</v>
      </c>
      <c r="B199" s="50" t="s">
        <v>2901</v>
      </c>
      <c r="C199" s="49" t="s">
        <v>8449</v>
      </c>
      <c r="D199" s="49"/>
      <c r="E199" s="50" t="s">
        <v>8450</v>
      </c>
      <c r="G199" s="49" t="s">
        <v>8451</v>
      </c>
      <c r="H199" s="50" t="s">
        <v>8452</v>
      </c>
      <c r="K199" s="53" t="n">
        <v>3637</v>
      </c>
      <c r="P199" s="53" t="s">
        <v>8453</v>
      </c>
      <c r="AB199" s="80" t="s">
        <v>164</v>
      </c>
      <c r="AK199" s="5" t="s">
        <v>61</v>
      </c>
      <c r="AM199" s="44" t="n">
        <f aca="false">100+50*AK199</f>
        <v>150</v>
      </c>
      <c r="AN199" s="44" t="n">
        <v>400</v>
      </c>
      <c r="AO199" s="44" t="s">
        <v>83</v>
      </c>
      <c r="AP199" s="43" t="s">
        <v>2800</v>
      </c>
      <c r="AQ199" s="43" t="s">
        <v>2953</v>
      </c>
      <c r="AS199" s="43" t="s">
        <v>8424</v>
      </c>
    </row>
    <row r="200" customFormat="false" ht="12.8" hidden="false" customHeight="false" outlineLevel="0" collapsed="false">
      <c r="A200" s="10" t="n">
        <v>664</v>
      </c>
      <c r="B200" s="50" t="s">
        <v>2901</v>
      </c>
      <c r="C200" s="49" t="s">
        <v>8454</v>
      </c>
      <c r="D200" s="49"/>
      <c r="E200" s="50" t="s">
        <v>8455</v>
      </c>
      <c r="G200" s="49" t="s">
        <v>8456</v>
      </c>
      <c r="H200" s="50" t="s">
        <v>8457</v>
      </c>
      <c r="K200" s="53" t="n">
        <v>3638</v>
      </c>
      <c r="P200" s="53" t="s">
        <v>8458</v>
      </c>
      <c r="AB200" s="80" t="s">
        <v>164</v>
      </c>
      <c r="AK200" s="5" t="s">
        <v>6251</v>
      </c>
      <c r="AM200" s="44" t="n">
        <f aca="false">100+50*AK200</f>
        <v>1300</v>
      </c>
      <c r="AN200" s="44" t="n">
        <v>400</v>
      </c>
      <c r="AP200" s="4" t="s">
        <v>2815</v>
      </c>
      <c r="AQ200" s="43" t="s">
        <v>8459</v>
      </c>
      <c r="AS200" s="43" t="s">
        <v>8424</v>
      </c>
    </row>
    <row r="201" customFormat="false" ht="12.8" hidden="false" customHeight="false" outlineLevel="0" collapsed="false">
      <c r="A201" s="10" t="s">
        <v>8460</v>
      </c>
      <c r="B201" s="50" t="s">
        <v>2901</v>
      </c>
      <c r="C201" s="49" t="s">
        <v>8461</v>
      </c>
      <c r="D201" s="49"/>
      <c r="E201" s="50" t="s">
        <v>8462</v>
      </c>
      <c r="K201" s="53" t="n">
        <v>3639</v>
      </c>
      <c r="M201" s="5" t="s">
        <v>8284</v>
      </c>
      <c r="P201" s="53" t="s">
        <v>8463</v>
      </c>
      <c r="S201" s="5" t="s">
        <v>208</v>
      </c>
      <c r="Z201" s="79" t="s">
        <v>2571</v>
      </c>
      <c r="AB201" s="80" t="s">
        <v>3659</v>
      </c>
      <c r="AC201" s="80" t="s">
        <v>2571</v>
      </c>
      <c r="AF201" s="80" t="s">
        <v>3659</v>
      </c>
      <c r="AL201" s="5" t="s">
        <v>124</v>
      </c>
      <c r="AM201" s="44" t="n">
        <v>0</v>
      </c>
      <c r="AN201" s="44" t="n">
        <v>400</v>
      </c>
      <c r="AP201" s="43" t="s">
        <v>1600</v>
      </c>
      <c r="AQ201" s="43" t="s">
        <v>2953</v>
      </c>
      <c r="AR201" s="44" t="s">
        <v>2926</v>
      </c>
      <c r="AT201" s="44" t="s">
        <v>8286</v>
      </c>
    </row>
    <row r="202" customFormat="false" ht="12.8" hidden="false" customHeight="false" outlineLevel="0" collapsed="false">
      <c r="A202" s="10" t="n">
        <v>103</v>
      </c>
      <c r="B202" s="50" t="s">
        <v>2901</v>
      </c>
      <c r="C202" s="49" t="s">
        <v>8464</v>
      </c>
      <c r="D202" s="49"/>
      <c r="E202" s="50" t="s">
        <v>8465</v>
      </c>
      <c r="G202" s="49" t="s">
        <v>8466</v>
      </c>
      <c r="H202" s="50" t="s">
        <v>8467</v>
      </c>
      <c r="K202" s="53" t="n">
        <v>3648</v>
      </c>
      <c r="M202" s="5" t="s">
        <v>8284</v>
      </c>
      <c r="P202" s="53" t="s">
        <v>8468</v>
      </c>
      <c r="AH202" s="81" t="s">
        <v>164</v>
      </c>
      <c r="AK202" s="5" t="s">
        <v>61</v>
      </c>
      <c r="AM202" s="44" t="n">
        <f aca="false">100+50*AK202</f>
        <v>150</v>
      </c>
      <c r="AN202" s="44" t="n">
        <v>400</v>
      </c>
      <c r="AO202" s="44" t="s">
        <v>83</v>
      </c>
      <c r="AP202" s="43" t="s">
        <v>2720</v>
      </c>
      <c r="AQ202" s="43" t="s">
        <v>2940</v>
      </c>
      <c r="AS202" s="43" t="s">
        <v>8469</v>
      </c>
      <c r="AT202" s="44" t="s">
        <v>8470</v>
      </c>
    </row>
    <row r="203" customFormat="false" ht="12.8" hidden="false" customHeight="false" outlineLevel="0" collapsed="false">
      <c r="A203" s="10" t="n">
        <v>509</v>
      </c>
      <c r="B203" s="50" t="s">
        <v>2901</v>
      </c>
      <c r="C203" s="49" t="s">
        <v>8471</v>
      </c>
      <c r="D203" s="49"/>
      <c r="E203" s="50" t="s">
        <v>8472</v>
      </c>
      <c r="G203" s="49" t="s">
        <v>8473</v>
      </c>
      <c r="H203" s="50" t="s">
        <v>8474</v>
      </c>
      <c r="K203" s="53" t="n">
        <v>3649</v>
      </c>
      <c r="M203" s="5" t="s">
        <v>8284</v>
      </c>
      <c r="P203" s="53" t="s">
        <v>8475</v>
      </c>
      <c r="AH203" s="81" t="s">
        <v>164</v>
      </c>
      <c r="AK203" s="5" t="s">
        <v>161</v>
      </c>
      <c r="AM203" s="44" t="n">
        <f aca="false">100+50*AK203</f>
        <v>300</v>
      </c>
      <c r="AN203" s="44" t="n">
        <v>400</v>
      </c>
      <c r="AP203" s="43" t="s">
        <v>2800</v>
      </c>
      <c r="AQ203" s="43" t="s">
        <v>8476</v>
      </c>
      <c r="AS203" s="43" t="s">
        <v>8469</v>
      </c>
    </row>
    <row r="204" customFormat="false" ht="12.8" hidden="false" customHeight="false" outlineLevel="0" collapsed="false">
      <c r="A204" s="10" t="n">
        <v>680</v>
      </c>
      <c r="B204" s="50" t="s">
        <v>2901</v>
      </c>
      <c r="C204" s="49" t="s">
        <v>8477</v>
      </c>
      <c r="D204" s="49"/>
      <c r="E204" s="50" t="s">
        <v>8478</v>
      </c>
      <c r="G204" s="49" t="s">
        <v>8479</v>
      </c>
      <c r="H204" s="50" t="s">
        <v>8480</v>
      </c>
      <c r="K204" s="53" t="n">
        <v>3650</v>
      </c>
      <c r="M204" s="63"/>
      <c r="P204" s="53" t="s">
        <v>8481</v>
      </c>
      <c r="AH204" s="81" t="s">
        <v>164</v>
      </c>
      <c r="AK204" s="5" t="s">
        <v>5992</v>
      </c>
      <c r="AM204" s="44" t="n">
        <f aca="false">100+50*AK204</f>
        <v>1250</v>
      </c>
      <c r="AN204" s="44" t="n">
        <v>400</v>
      </c>
      <c r="AP204" s="43" t="s">
        <v>2808</v>
      </c>
      <c r="AQ204" s="43" t="s">
        <v>8482</v>
      </c>
      <c r="AS204" s="43" t="s">
        <v>8469</v>
      </c>
    </row>
    <row r="205" customFormat="false" ht="12.8" hidden="false" customHeight="false" outlineLevel="0" collapsed="false">
      <c r="A205" s="10" t="n">
        <v>682</v>
      </c>
      <c r="B205" s="50" t="s">
        <v>2901</v>
      </c>
      <c r="C205" s="49" t="s">
        <v>8483</v>
      </c>
      <c r="D205" s="49"/>
      <c r="E205" s="50" t="s">
        <v>8484</v>
      </c>
      <c r="G205" s="49" t="s">
        <v>8485</v>
      </c>
      <c r="H205" s="50" t="s">
        <v>8486</v>
      </c>
      <c r="K205" s="53" t="n">
        <v>3651</v>
      </c>
      <c r="M205" s="63"/>
      <c r="P205" s="53" t="s">
        <v>8487</v>
      </c>
      <c r="AH205" s="81" t="s">
        <v>164</v>
      </c>
      <c r="AK205" s="5" t="s">
        <v>8488</v>
      </c>
      <c r="AM205" s="44" t="n">
        <f aca="false">100+50*AK205</f>
        <v>1800</v>
      </c>
      <c r="AN205" s="44" t="n">
        <v>400</v>
      </c>
      <c r="AP205" s="43" t="s">
        <v>2772</v>
      </c>
      <c r="AQ205" s="43" t="s">
        <v>8489</v>
      </c>
      <c r="AS205" s="43" t="s">
        <v>8469</v>
      </c>
    </row>
    <row r="206" customFormat="false" ht="12.8" hidden="false" customHeight="false" outlineLevel="0" collapsed="false">
      <c r="A206" s="10" t="n">
        <v>711</v>
      </c>
      <c r="B206" s="50" t="s">
        <v>2901</v>
      </c>
      <c r="C206" s="49" t="s">
        <v>8490</v>
      </c>
      <c r="D206" s="49"/>
      <c r="E206" s="50" t="s">
        <v>8491</v>
      </c>
      <c r="G206" s="49" t="s">
        <v>8492</v>
      </c>
      <c r="H206" s="50" t="s">
        <v>8493</v>
      </c>
      <c r="K206" s="54" t="s">
        <v>8325</v>
      </c>
      <c r="M206" s="63"/>
      <c r="P206" s="54" t="s">
        <v>8325</v>
      </c>
      <c r="AH206" s="81" t="s">
        <v>164</v>
      </c>
      <c r="AK206" s="5" t="s">
        <v>3521</v>
      </c>
      <c r="AM206" s="44" t="n">
        <f aca="false">100+50*AK206</f>
        <v>650</v>
      </c>
      <c r="AN206" s="44" t="n">
        <v>400</v>
      </c>
      <c r="AP206" s="43" t="s">
        <v>2808</v>
      </c>
      <c r="AQ206" s="43" t="s">
        <v>8494</v>
      </c>
      <c r="AS206" s="43" t="s">
        <v>8469</v>
      </c>
    </row>
    <row r="207" customFormat="false" ht="12.8" hidden="false" customHeight="false" outlineLevel="0" collapsed="false">
      <c r="A207" s="10" t="n">
        <v>712</v>
      </c>
      <c r="B207" s="50" t="s">
        <v>2901</v>
      </c>
      <c r="C207" s="49" t="s">
        <v>8495</v>
      </c>
      <c r="D207" s="49"/>
      <c r="E207" s="50" t="s">
        <v>8496</v>
      </c>
      <c r="G207" s="49" t="s">
        <v>8497</v>
      </c>
      <c r="H207" s="50" t="s">
        <v>8498</v>
      </c>
      <c r="K207" s="54" t="s">
        <v>8499</v>
      </c>
      <c r="M207" s="5" t="s">
        <v>8284</v>
      </c>
      <c r="P207" s="54" t="s">
        <v>8499</v>
      </c>
      <c r="AH207" s="81" t="s">
        <v>164</v>
      </c>
      <c r="AK207" s="5" t="s">
        <v>8500</v>
      </c>
      <c r="AM207" s="44" t="n">
        <f aca="false">100+50*AK207</f>
        <v>2300</v>
      </c>
      <c r="AN207" s="44" t="n">
        <v>400</v>
      </c>
      <c r="AP207" s="43" t="s">
        <v>2808</v>
      </c>
      <c r="AQ207" s="43" t="s">
        <v>8501</v>
      </c>
      <c r="AS207" s="43" t="s">
        <v>8469</v>
      </c>
    </row>
    <row r="208" customFormat="false" ht="12.8" hidden="false" customHeight="false" outlineLevel="0" collapsed="false">
      <c r="A208" s="10" t="s">
        <v>8502</v>
      </c>
      <c r="B208" s="50" t="s">
        <v>2901</v>
      </c>
      <c r="C208" s="49" t="s">
        <v>8503</v>
      </c>
      <c r="D208" s="49"/>
      <c r="E208" s="50" t="s">
        <v>8504</v>
      </c>
      <c r="K208" s="53" t="n">
        <v>3657</v>
      </c>
      <c r="M208" s="5" t="s">
        <v>8284</v>
      </c>
      <c r="P208" s="53" t="s">
        <v>8505</v>
      </c>
      <c r="S208" s="5" t="s">
        <v>208</v>
      </c>
      <c r="Z208" s="79" t="s">
        <v>2571</v>
      </c>
      <c r="AC208" s="80" t="s">
        <v>2571</v>
      </c>
      <c r="AE208" s="78" t="s">
        <v>3659</v>
      </c>
      <c r="AF208" s="80" t="s">
        <v>3659</v>
      </c>
      <c r="AH208" s="81" t="s">
        <v>3659</v>
      </c>
      <c r="AL208" s="5" t="s">
        <v>124</v>
      </c>
      <c r="AM208" s="44" t="n">
        <v>0</v>
      </c>
      <c r="AN208" s="44" t="n">
        <v>400</v>
      </c>
      <c r="AP208" s="43" t="s">
        <v>1600</v>
      </c>
      <c r="AQ208" s="43" t="s">
        <v>2940</v>
      </c>
      <c r="AR208" s="44" t="s">
        <v>2926</v>
      </c>
      <c r="AT208" s="44" t="s">
        <v>8286</v>
      </c>
    </row>
    <row r="209" customFormat="false" ht="12.8" hidden="false" customHeight="false" outlineLevel="0" collapsed="false">
      <c r="A209" s="10" t="n">
        <v>514</v>
      </c>
      <c r="B209" s="50" t="s">
        <v>2901</v>
      </c>
      <c r="C209" s="49" t="s">
        <v>8506</v>
      </c>
      <c r="D209" s="49"/>
      <c r="E209" s="50" t="s">
        <v>8507</v>
      </c>
      <c r="G209" s="49" t="s">
        <v>8508</v>
      </c>
      <c r="H209" s="50" t="s">
        <v>8509</v>
      </c>
      <c r="K209" s="53" t="n">
        <v>3701</v>
      </c>
      <c r="P209" s="53" t="s">
        <v>8510</v>
      </c>
      <c r="AF209" s="80" t="s">
        <v>164</v>
      </c>
      <c r="AK209" s="5" t="s">
        <v>3528</v>
      </c>
      <c r="AM209" s="44" t="n">
        <f aca="false">100+50*AK209</f>
        <v>700</v>
      </c>
      <c r="AN209" s="44" t="n">
        <v>400</v>
      </c>
      <c r="AP209" s="43" t="s">
        <v>2772</v>
      </c>
      <c r="AQ209" s="43" t="s">
        <v>8511</v>
      </c>
      <c r="AS209" s="44" t="s">
        <v>8208</v>
      </c>
    </row>
    <row r="210" customFormat="false" ht="12.8" hidden="false" customHeight="false" outlineLevel="0" collapsed="false">
      <c r="A210" s="10" t="n">
        <v>515</v>
      </c>
      <c r="B210" s="50" t="s">
        <v>2901</v>
      </c>
      <c r="C210" s="49" t="s">
        <v>8512</v>
      </c>
      <c r="D210" s="49"/>
      <c r="E210" s="50" t="s">
        <v>8513</v>
      </c>
      <c r="G210" s="49" t="s">
        <v>8514</v>
      </c>
      <c r="H210" s="50" t="s">
        <v>8515</v>
      </c>
      <c r="K210" s="53" t="n">
        <v>3702</v>
      </c>
      <c r="P210" s="53" t="s">
        <v>8516</v>
      </c>
      <c r="AF210" s="80" t="s">
        <v>164</v>
      </c>
      <c r="AK210" s="5" t="s">
        <v>6092</v>
      </c>
      <c r="AM210" s="44" t="n">
        <f aca="false">100+50*AK210</f>
        <v>1400</v>
      </c>
      <c r="AN210" s="44" t="n">
        <v>400</v>
      </c>
      <c r="AP210" s="43" t="s">
        <v>2772</v>
      </c>
      <c r="AQ210" s="43" t="s">
        <v>8517</v>
      </c>
      <c r="AS210" s="44" t="s">
        <v>8208</v>
      </c>
    </row>
    <row r="211" customFormat="false" ht="12.8" hidden="false" customHeight="false" outlineLevel="0" collapsed="false">
      <c r="A211" s="10" t="n">
        <v>516</v>
      </c>
      <c r="B211" s="50" t="s">
        <v>2901</v>
      </c>
      <c r="C211" s="49" t="s">
        <v>8518</v>
      </c>
      <c r="D211" s="49"/>
      <c r="E211" s="50" t="s">
        <v>8519</v>
      </c>
      <c r="G211" s="49" t="s">
        <v>8520</v>
      </c>
      <c r="H211" s="50" t="s">
        <v>8521</v>
      </c>
      <c r="K211" s="53" t="n">
        <v>3703</v>
      </c>
      <c r="P211" s="53" t="s">
        <v>8522</v>
      </c>
      <c r="AF211" s="80" t="s">
        <v>164</v>
      </c>
      <c r="AK211" s="5" t="s">
        <v>6096</v>
      </c>
      <c r="AM211" s="44" t="n">
        <f aca="false">100+50*AK211</f>
        <v>1050</v>
      </c>
      <c r="AN211" s="44" t="n">
        <v>400</v>
      </c>
      <c r="AP211" s="43" t="s">
        <v>2772</v>
      </c>
      <c r="AQ211" s="43" t="s">
        <v>8523</v>
      </c>
      <c r="AS211" s="44" t="s">
        <v>8208</v>
      </c>
    </row>
    <row r="212" customFormat="false" ht="12.8" hidden="false" customHeight="false" outlineLevel="0" collapsed="false">
      <c r="A212" s="10" t="n">
        <v>105</v>
      </c>
      <c r="B212" s="50" t="s">
        <v>2901</v>
      </c>
      <c r="C212" s="49" t="s">
        <v>8524</v>
      </c>
      <c r="D212" s="49"/>
      <c r="E212" s="50" t="s">
        <v>8525</v>
      </c>
      <c r="G212" s="49" t="s">
        <v>8526</v>
      </c>
      <c r="H212" s="50" t="s">
        <v>8527</v>
      </c>
      <c r="K212" s="53" t="n">
        <v>3704</v>
      </c>
      <c r="P212" s="53" t="s">
        <v>8528</v>
      </c>
      <c r="AF212" s="80" t="s">
        <v>164</v>
      </c>
      <c r="AK212" s="5" t="s">
        <v>61</v>
      </c>
      <c r="AM212" s="44" t="n">
        <f aca="false">100+50*AK212</f>
        <v>150</v>
      </c>
      <c r="AN212" s="44" t="n">
        <v>400</v>
      </c>
      <c r="AO212" s="44" t="s">
        <v>83</v>
      </c>
      <c r="AP212" s="43" t="s">
        <v>2808</v>
      </c>
      <c r="AQ212" s="43" t="s">
        <v>8529</v>
      </c>
      <c r="AS212" s="44" t="s">
        <v>8208</v>
      </c>
    </row>
    <row r="213" customFormat="false" ht="12.8" hidden="false" customHeight="false" outlineLevel="0" collapsed="false">
      <c r="A213" s="10" t="n">
        <v>661</v>
      </c>
      <c r="B213" s="50" t="s">
        <v>2901</v>
      </c>
      <c r="C213" s="49" t="s">
        <v>8530</v>
      </c>
      <c r="D213" s="49"/>
      <c r="E213" s="50" t="s">
        <v>8531</v>
      </c>
      <c r="G213" s="49" t="s">
        <v>8532</v>
      </c>
      <c r="H213" s="50" t="s">
        <v>8533</v>
      </c>
      <c r="K213" s="54" t="s">
        <v>8534</v>
      </c>
      <c r="P213" s="54" t="s">
        <v>8534</v>
      </c>
      <c r="AF213" s="80" t="s">
        <v>164</v>
      </c>
      <c r="AK213" s="5" t="s">
        <v>6605</v>
      </c>
      <c r="AM213" s="44" t="n">
        <f aca="false">100+50*AK213</f>
        <v>1900</v>
      </c>
      <c r="AN213" s="44" t="n">
        <v>400</v>
      </c>
      <c r="AP213" s="43" t="s">
        <v>2772</v>
      </c>
      <c r="AQ213" s="43" t="s">
        <v>8535</v>
      </c>
      <c r="AS213" s="44" t="s">
        <v>8208</v>
      </c>
    </row>
    <row r="214" customFormat="false" ht="12.8" hidden="false" customHeight="false" outlineLevel="0" collapsed="false">
      <c r="A214" s="10" t="s">
        <v>8536</v>
      </c>
      <c r="B214" s="50" t="s">
        <v>2901</v>
      </c>
      <c r="C214" s="49" t="s">
        <v>8537</v>
      </c>
      <c r="D214" s="49"/>
      <c r="E214" s="50" t="s">
        <v>8538</v>
      </c>
      <c r="G214" s="49" t="s">
        <v>8539</v>
      </c>
      <c r="H214" s="50" t="s">
        <v>8540</v>
      </c>
      <c r="K214" s="54" t="s">
        <v>8541</v>
      </c>
      <c r="P214" s="54" t="s">
        <v>8541</v>
      </c>
      <c r="V214" s="77" t="s">
        <v>112</v>
      </c>
      <c r="W214" s="77" t="s">
        <v>164</v>
      </c>
      <c r="AF214" s="80" t="s">
        <v>112</v>
      </c>
      <c r="AH214" s="81" t="s">
        <v>112</v>
      </c>
      <c r="AI214" s="81" t="s">
        <v>112</v>
      </c>
      <c r="AK214" s="5" t="s">
        <v>6242</v>
      </c>
      <c r="AL214" s="5" t="s">
        <v>124</v>
      </c>
      <c r="AM214" s="44" t="n">
        <f aca="false">100+50*AK214</f>
        <v>2850</v>
      </c>
      <c r="AN214" s="44" t="n">
        <v>400</v>
      </c>
      <c r="AP214" s="43" t="s">
        <v>2772</v>
      </c>
      <c r="AQ214" s="43" t="s">
        <v>8542</v>
      </c>
      <c r="AS214" s="44" t="s">
        <v>8208</v>
      </c>
      <c r="AT214" s="44" t="s">
        <v>8543</v>
      </c>
    </row>
    <row r="215" customFormat="false" ht="12.8" hidden="false" customHeight="false" outlineLevel="0" collapsed="false">
      <c r="A215" s="10" t="s">
        <v>8544</v>
      </c>
      <c r="B215" s="50" t="s">
        <v>2901</v>
      </c>
      <c r="C215" s="49" t="s">
        <v>8545</v>
      </c>
      <c r="D215" s="49"/>
      <c r="E215" s="50" t="s">
        <v>8546</v>
      </c>
      <c r="K215" s="53" t="n">
        <v>3707</v>
      </c>
      <c r="P215" s="53" t="s">
        <v>8547</v>
      </c>
      <c r="S215" s="5" t="s">
        <v>208</v>
      </c>
      <c r="Z215" s="79" t="s">
        <v>2571</v>
      </c>
      <c r="AC215" s="80" t="s">
        <v>2571</v>
      </c>
      <c r="AE215" s="78" t="s">
        <v>3659</v>
      </c>
      <c r="AF215" s="80" t="s">
        <v>3659</v>
      </c>
      <c r="AL215" s="5" t="s">
        <v>124</v>
      </c>
      <c r="AM215" s="44" t="n">
        <v>0</v>
      </c>
      <c r="AN215" s="44" t="n">
        <v>400</v>
      </c>
      <c r="AP215" s="43" t="s">
        <v>1600</v>
      </c>
      <c r="AQ215" s="43" t="s">
        <v>8011</v>
      </c>
      <c r="AR215" s="44" t="s">
        <v>2926</v>
      </c>
      <c r="AT215" s="44" t="s">
        <v>8286</v>
      </c>
    </row>
    <row r="216" customFormat="false" ht="12.8" hidden="false" customHeight="false" outlineLevel="0" collapsed="false">
      <c r="A216" s="10" t="n">
        <v>660</v>
      </c>
      <c r="B216" s="50" t="s">
        <v>2901</v>
      </c>
      <c r="C216" s="49" t="s">
        <v>8548</v>
      </c>
      <c r="D216" s="49"/>
      <c r="E216" s="50" t="s">
        <v>8549</v>
      </c>
      <c r="G216" s="49" t="s">
        <v>8550</v>
      </c>
      <c r="H216" s="50" t="s">
        <v>8551</v>
      </c>
      <c r="K216" s="53" t="n">
        <v>3716</v>
      </c>
      <c r="P216" s="53" t="s">
        <v>8552</v>
      </c>
      <c r="AD216" s="78" t="s">
        <v>164</v>
      </c>
      <c r="AK216" s="5" t="s">
        <v>161</v>
      </c>
      <c r="AM216" s="44" t="n">
        <f aca="false">100+50*AK216</f>
        <v>300</v>
      </c>
      <c r="AN216" s="44" t="n">
        <v>400</v>
      </c>
      <c r="AP216" s="43" t="s">
        <v>2772</v>
      </c>
      <c r="AQ216" s="43" t="s">
        <v>8553</v>
      </c>
      <c r="AS216" s="44" t="s">
        <v>8554</v>
      </c>
    </row>
    <row r="217" customFormat="false" ht="12.8" hidden="false" customHeight="false" outlineLevel="0" collapsed="false">
      <c r="A217" s="10" t="n">
        <v>665</v>
      </c>
      <c r="B217" s="50" t="s">
        <v>2901</v>
      </c>
      <c r="C217" s="49" t="s">
        <v>8555</v>
      </c>
      <c r="D217" s="49"/>
      <c r="E217" s="50" t="s">
        <v>8556</v>
      </c>
      <c r="G217" s="49" t="s">
        <v>8557</v>
      </c>
      <c r="H217" s="50" t="s">
        <v>8558</v>
      </c>
      <c r="K217" s="53" t="n">
        <v>3717</v>
      </c>
      <c r="P217" s="53" t="s">
        <v>8559</v>
      </c>
      <c r="AD217" s="78" t="s">
        <v>164</v>
      </c>
      <c r="AK217" s="5" t="s">
        <v>208</v>
      </c>
      <c r="AM217" s="44" t="n">
        <f aca="false">100+50*AK217</f>
        <v>600</v>
      </c>
      <c r="AN217" s="44" t="n">
        <v>400</v>
      </c>
      <c r="AP217" s="43" t="s">
        <v>2772</v>
      </c>
      <c r="AQ217" s="43" t="s">
        <v>8560</v>
      </c>
      <c r="AS217" s="44" t="s">
        <v>8554</v>
      </c>
    </row>
    <row r="218" customFormat="false" ht="12.8" hidden="false" customHeight="false" outlineLevel="0" collapsed="false">
      <c r="A218" s="10" t="n">
        <v>666</v>
      </c>
      <c r="B218" s="50" t="s">
        <v>2901</v>
      </c>
      <c r="C218" s="49" t="s">
        <v>8561</v>
      </c>
      <c r="D218" s="49"/>
      <c r="E218" s="50" t="s">
        <v>8165</v>
      </c>
      <c r="G218" s="49" t="s">
        <v>8562</v>
      </c>
      <c r="H218" s="50" t="s">
        <v>8563</v>
      </c>
      <c r="K218" s="53" t="n">
        <v>3718</v>
      </c>
      <c r="M218" s="63"/>
      <c r="P218" s="53" t="s">
        <v>8564</v>
      </c>
      <c r="AD218" s="78" t="s">
        <v>164</v>
      </c>
      <c r="AK218" s="5" t="s">
        <v>61</v>
      </c>
      <c r="AM218" s="44" t="n">
        <f aca="false">100+50*AK218</f>
        <v>150</v>
      </c>
      <c r="AN218" s="44" t="n">
        <v>400</v>
      </c>
      <c r="AO218" s="44" t="s">
        <v>83</v>
      </c>
      <c r="AP218" s="43" t="s">
        <v>2772</v>
      </c>
      <c r="AQ218" s="43" t="s">
        <v>8565</v>
      </c>
      <c r="AS218" s="44" t="s">
        <v>8554</v>
      </c>
    </row>
    <row r="219" customFormat="false" ht="12.8" hidden="false" customHeight="false" outlineLevel="0" collapsed="false">
      <c r="A219" s="10" t="n">
        <v>671</v>
      </c>
      <c r="B219" s="50" t="s">
        <v>2901</v>
      </c>
      <c r="C219" s="49" t="s">
        <v>8566</v>
      </c>
      <c r="D219" s="49"/>
      <c r="E219" s="50" t="s">
        <v>8567</v>
      </c>
      <c r="G219" s="49" t="s">
        <v>8568</v>
      </c>
      <c r="H219" s="50" t="s">
        <v>8569</v>
      </c>
      <c r="K219" s="53" t="n">
        <v>3719</v>
      </c>
      <c r="M219" s="63"/>
      <c r="P219" s="53" t="s">
        <v>8570</v>
      </c>
      <c r="AD219" s="78" t="s">
        <v>164</v>
      </c>
      <c r="AK219" s="5" t="s">
        <v>5869</v>
      </c>
      <c r="AM219" s="44" t="n">
        <f aca="false">100+50*AK219</f>
        <v>1000</v>
      </c>
      <c r="AN219" s="44" t="n">
        <v>400</v>
      </c>
      <c r="AP219" s="43" t="s">
        <v>2772</v>
      </c>
      <c r="AQ219" s="43" t="s">
        <v>8571</v>
      </c>
      <c r="AS219" s="44" t="s">
        <v>8554</v>
      </c>
    </row>
    <row r="220" customFormat="false" ht="12.8" hidden="false" customHeight="false" outlineLevel="0" collapsed="false">
      <c r="A220" s="10" t="n">
        <v>679</v>
      </c>
      <c r="B220" s="50" t="s">
        <v>2901</v>
      </c>
      <c r="C220" s="49" t="s">
        <v>8572</v>
      </c>
      <c r="D220" s="49"/>
      <c r="E220" s="50" t="s">
        <v>8573</v>
      </c>
      <c r="G220" s="49" t="s">
        <v>8574</v>
      </c>
      <c r="H220" s="50" t="s">
        <v>8575</v>
      </c>
      <c r="K220" s="53" t="n">
        <v>3720</v>
      </c>
      <c r="M220" s="63"/>
      <c r="P220" s="53" t="s">
        <v>8576</v>
      </c>
      <c r="AD220" s="78" t="s">
        <v>164</v>
      </c>
      <c r="AK220" s="5" t="s">
        <v>6251</v>
      </c>
      <c r="AM220" s="44" t="n">
        <f aca="false">100+50*AK220</f>
        <v>1300</v>
      </c>
      <c r="AN220" s="44" t="n">
        <v>400</v>
      </c>
      <c r="AP220" s="43" t="s">
        <v>2772</v>
      </c>
      <c r="AQ220" s="43" t="s">
        <v>8577</v>
      </c>
      <c r="AS220" s="44" t="s">
        <v>8554</v>
      </c>
    </row>
    <row r="221" customFormat="false" ht="12.8" hidden="false" customHeight="false" outlineLevel="0" collapsed="false">
      <c r="A221" s="10" t="n">
        <v>681</v>
      </c>
      <c r="B221" s="50" t="s">
        <v>2901</v>
      </c>
      <c r="C221" s="49" t="s">
        <v>8578</v>
      </c>
      <c r="D221" s="49"/>
      <c r="E221" s="50" t="s">
        <v>8579</v>
      </c>
      <c r="G221" s="49" t="s">
        <v>8580</v>
      </c>
      <c r="H221" s="50" t="s">
        <v>8581</v>
      </c>
      <c r="K221" s="53" t="n">
        <v>3721</v>
      </c>
      <c r="P221" s="53" t="s">
        <v>8582</v>
      </c>
      <c r="AD221" s="78" t="s">
        <v>164</v>
      </c>
      <c r="AK221" s="5" t="s">
        <v>8583</v>
      </c>
      <c r="AM221" s="44" t="n">
        <f aca="false">100+50*AK221</f>
        <v>1650</v>
      </c>
      <c r="AN221" s="44" t="n">
        <v>400</v>
      </c>
      <c r="AP221" s="43" t="s">
        <v>2772</v>
      </c>
      <c r="AQ221" s="43" t="s">
        <v>8584</v>
      </c>
      <c r="AS221" s="44" t="s">
        <v>8554</v>
      </c>
    </row>
    <row r="222" customFormat="false" ht="12.8" hidden="false" customHeight="false" outlineLevel="0" collapsed="false">
      <c r="A222" s="10" t="s">
        <v>8585</v>
      </c>
      <c r="B222" s="50" t="s">
        <v>2901</v>
      </c>
      <c r="C222" s="49" t="s">
        <v>8586</v>
      </c>
      <c r="D222" s="49"/>
      <c r="E222" s="50" t="s">
        <v>8587</v>
      </c>
      <c r="G222" s="49" t="s">
        <v>8588</v>
      </c>
      <c r="H222" s="50" t="s">
        <v>8589</v>
      </c>
      <c r="K222" s="53" t="s">
        <v>8590</v>
      </c>
      <c r="P222" s="53" t="s">
        <v>8582</v>
      </c>
      <c r="AD222" s="78" t="s">
        <v>164</v>
      </c>
      <c r="AK222" s="5" t="s">
        <v>6605</v>
      </c>
      <c r="AM222" s="44" t="n">
        <f aca="false">100+50*AK222</f>
        <v>1900</v>
      </c>
      <c r="AN222" s="44" t="n">
        <v>400</v>
      </c>
      <c r="AP222" s="43" t="s">
        <v>2772</v>
      </c>
      <c r="AQ222" s="43" t="s">
        <v>8591</v>
      </c>
      <c r="AS222" s="44" t="s">
        <v>8554</v>
      </c>
      <c r="AT222" s="43" t="s">
        <v>2154</v>
      </c>
    </row>
    <row r="223" customFormat="false" ht="12.8" hidden="false" customHeight="false" outlineLevel="0" collapsed="false">
      <c r="A223" s="10" t="s">
        <v>8592</v>
      </c>
      <c r="B223" s="50" t="s">
        <v>2901</v>
      </c>
      <c r="C223" s="49" t="s">
        <v>8593</v>
      </c>
      <c r="D223" s="49"/>
      <c r="E223" s="50" t="s">
        <v>8594</v>
      </c>
      <c r="G223" s="49" t="s">
        <v>8595</v>
      </c>
      <c r="H223" s="50" t="s">
        <v>8596</v>
      </c>
      <c r="K223" s="53" t="s">
        <v>8597</v>
      </c>
      <c r="P223" s="53" t="s">
        <v>8582</v>
      </c>
      <c r="AD223" s="78" t="s">
        <v>164</v>
      </c>
      <c r="AK223" s="5" t="s">
        <v>6605</v>
      </c>
      <c r="AM223" s="44" t="n">
        <f aca="false">100+50*AK223</f>
        <v>1900</v>
      </c>
      <c r="AN223" s="44" t="n">
        <v>400</v>
      </c>
      <c r="AP223" s="43" t="s">
        <v>2772</v>
      </c>
      <c r="AQ223" s="43" t="s">
        <v>8598</v>
      </c>
      <c r="AS223" s="44" t="s">
        <v>8554</v>
      </c>
    </row>
    <row r="224" customFormat="false" ht="12.8" hidden="false" customHeight="false" outlineLevel="0" collapsed="false">
      <c r="A224" s="10" t="n">
        <v>734</v>
      </c>
      <c r="B224" s="50" t="s">
        <v>2901</v>
      </c>
      <c r="C224" s="49" t="s">
        <v>8599</v>
      </c>
      <c r="D224" s="49"/>
      <c r="E224" s="50" t="s">
        <v>8600</v>
      </c>
      <c r="G224" s="49" t="s">
        <v>8601</v>
      </c>
      <c r="H224" s="50" t="s">
        <v>8602</v>
      </c>
      <c r="K224" s="54" t="s">
        <v>8603</v>
      </c>
      <c r="P224" s="54" t="s">
        <v>8603</v>
      </c>
      <c r="AD224" s="78" t="s">
        <v>164</v>
      </c>
      <c r="AK224" s="5" t="s">
        <v>7952</v>
      </c>
      <c r="AM224" s="44" t="n">
        <f aca="false">100+50*AK224</f>
        <v>2200</v>
      </c>
      <c r="AN224" s="44" t="n">
        <v>400</v>
      </c>
      <c r="AP224" s="43" t="s">
        <v>2772</v>
      </c>
      <c r="AQ224" s="43" t="s">
        <v>8173</v>
      </c>
      <c r="AS224" s="44" t="s">
        <v>8554</v>
      </c>
    </row>
    <row r="225" customFormat="false" ht="12.8" hidden="false" customHeight="false" outlineLevel="0" collapsed="false">
      <c r="A225" s="10" t="s">
        <v>8604</v>
      </c>
      <c r="B225" s="50" t="s">
        <v>2901</v>
      </c>
      <c r="C225" s="49" t="s">
        <v>8605</v>
      </c>
      <c r="D225" s="49"/>
      <c r="E225" s="50" t="s">
        <v>8604</v>
      </c>
      <c r="G225" s="49" t="s">
        <v>8606</v>
      </c>
      <c r="H225" s="50" t="s">
        <v>8607</v>
      </c>
      <c r="K225" s="54" t="s">
        <v>8608</v>
      </c>
      <c r="P225" s="54" t="s">
        <v>8608</v>
      </c>
      <c r="AD225" s="78" t="s">
        <v>164</v>
      </c>
      <c r="AK225" s="5" t="s">
        <v>5796</v>
      </c>
      <c r="AM225" s="44" t="n">
        <f aca="false">100+50*AK225</f>
        <v>2350</v>
      </c>
      <c r="AN225" s="44" t="n">
        <v>400</v>
      </c>
      <c r="AP225" s="43" t="s">
        <v>2772</v>
      </c>
      <c r="AQ225" s="43" t="s">
        <v>8609</v>
      </c>
      <c r="AS225" s="44" t="s">
        <v>8554</v>
      </c>
    </row>
    <row r="226" customFormat="false" ht="12.8" hidden="false" customHeight="false" outlineLevel="0" collapsed="false">
      <c r="A226" s="10" t="s">
        <v>8610</v>
      </c>
      <c r="B226" s="50" t="s">
        <v>2901</v>
      </c>
      <c r="C226" s="49" t="s">
        <v>8611</v>
      </c>
      <c r="D226" s="49"/>
      <c r="E226" s="50" t="s">
        <v>8612</v>
      </c>
      <c r="K226" s="53" t="n">
        <v>3724</v>
      </c>
      <c r="P226" s="53" t="s">
        <v>8613</v>
      </c>
      <c r="S226" s="5" t="s">
        <v>208</v>
      </c>
      <c r="Z226" s="79" t="s">
        <v>2571</v>
      </c>
      <c r="AC226" s="80" t="s">
        <v>2571</v>
      </c>
      <c r="AD226" s="78" t="s">
        <v>3659</v>
      </c>
      <c r="AF226" s="80" t="s">
        <v>3659</v>
      </c>
      <c r="AL226" s="5" t="s">
        <v>124</v>
      </c>
      <c r="AM226" s="44" t="n">
        <v>0</v>
      </c>
      <c r="AN226" s="44" t="n">
        <v>400</v>
      </c>
      <c r="AP226" s="43" t="s">
        <v>1600</v>
      </c>
      <c r="AQ226" s="43" t="s">
        <v>8614</v>
      </c>
      <c r="AR226" s="44" t="s">
        <v>2926</v>
      </c>
      <c r="AT226" s="44" t="s">
        <v>8286</v>
      </c>
    </row>
    <row r="227" customFormat="false" ht="12.8" hidden="false" customHeight="false" outlineLevel="0" collapsed="false">
      <c r="A227" s="10" t="n">
        <v>695</v>
      </c>
      <c r="B227" s="50" t="s">
        <v>2901</v>
      </c>
      <c r="C227" s="49" t="s">
        <v>8615</v>
      </c>
      <c r="D227" s="49"/>
      <c r="E227" s="50" t="s">
        <v>8616</v>
      </c>
      <c r="G227" s="49" t="s">
        <v>8617</v>
      </c>
      <c r="H227" s="50" t="s">
        <v>8618</v>
      </c>
      <c r="K227" s="54" t="s">
        <v>8619</v>
      </c>
      <c r="M227" s="63"/>
      <c r="P227" s="54" t="s">
        <v>8619</v>
      </c>
      <c r="AF227" s="80" t="s">
        <v>164</v>
      </c>
      <c r="AK227" s="5" t="s">
        <v>61</v>
      </c>
      <c r="AM227" s="44" t="n">
        <f aca="false">100+50*AK227</f>
        <v>150</v>
      </c>
      <c r="AN227" s="44" t="n">
        <v>400</v>
      </c>
      <c r="AO227" s="44" t="s">
        <v>83</v>
      </c>
      <c r="AP227" s="43" t="s">
        <v>2772</v>
      </c>
      <c r="AQ227" s="43" t="s">
        <v>8620</v>
      </c>
      <c r="AS227" s="43" t="s">
        <v>8196</v>
      </c>
    </row>
    <row r="228" customFormat="false" ht="12.8" hidden="false" customHeight="false" outlineLevel="0" collapsed="false">
      <c r="A228" s="10" t="n">
        <v>710</v>
      </c>
      <c r="B228" s="50" t="s">
        <v>2901</v>
      </c>
      <c r="C228" s="49" t="s">
        <v>8621</v>
      </c>
      <c r="D228" s="49"/>
      <c r="E228" s="50" t="s">
        <v>8622</v>
      </c>
      <c r="G228" s="49" t="s">
        <v>8623</v>
      </c>
      <c r="H228" s="50" t="s">
        <v>8624</v>
      </c>
      <c r="K228" s="54" t="s">
        <v>8625</v>
      </c>
      <c r="M228" s="63"/>
      <c r="P228" s="54" t="s">
        <v>8625</v>
      </c>
      <c r="AF228" s="80" t="s">
        <v>164</v>
      </c>
      <c r="AK228" s="5" t="s">
        <v>5869</v>
      </c>
      <c r="AM228" s="44" t="n">
        <f aca="false">100+50*AK228</f>
        <v>1000</v>
      </c>
      <c r="AN228" s="44" t="n">
        <v>400</v>
      </c>
      <c r="AP228" s="43" t="s">
        <v>2772</v>
      </c>
      <c r="AQ228" s="43" t="s">
        <v>8626</v>
      </c>
      <c r="AS228" s="43" t="s">
        <v>8196</v>
      </c>
    </row>
    <row r="229" customFormat="false" ht="12.8" hidden="false" customHeight="false" outlineLevel="0" collapsed="false">
      <c r="A229" s="10" t="s">
        <v>8627</v>
      </c>
      <c r="B229" s="50" t="s">
        <v>2901</v>
      </c>
      <c r="C229" s="49" t="s">
        <v>8628</v>
      </c>
      <c r="D229" s="49"/>
      <c r="E229" s="50" t="s">
        <v>8629</v>
      </c>
      <c r="G229" s="49" t="s">
        <v>8630</v>
      </c>
      <c r="H229" s="50" t="s">
        <v>8631</v>
      </c>
      <c r="K229" s="54" t="s">
        <v>8632</v>
      </c>
      <c r="M229" s="63"/>
      <c r="P229" s="54" t="s">
        <v>8625</v>
      </c>
      <c r="AF229" s="80" t="s">
        <v>164</v>
      </c>
      <c r="AK229" s="5" t="s">
        <v>5992</v>
      </c>
      <c r="AM229" s="44" t="n">
        <f aca="false">100+50*AK229</f>
        <v>1250</v>
      </c>
      <c r="AN229" s="44" t="n">
        <v>400</v>
      </c>
      <c r="AP229" s="43" t="s">
        <v>2772</v>
      </c>
      <c r="AQ229" s="43" t="s">
        <v>8633</v>
      </c>
      <c r="AS229" s="43" t="s">
        <v>8196</v>
      </c>
    </row>
    <row r="230" customFormat="false" ht="12.8" hidden="false" customHeight="false" outlineLevel="0" collapsed="false">
      <c r="A230" s="10" t="s">
        <v>8634</v>
      </c>
      <c r="B230" s="50" t="s">
        <v>2901</v>
      </c>
      <c r="C230" s="49" t="s">
        <v>8635</v>
      </c>
      <c r="D230" s="49"/>
      <c r="E230" s="21" t="s">
        <v>8636</v>
      </c>
      <c r="G230" s="49" t="s">
        <v>8637</v>
      </c>
      <c r="H230" s="50" t="s">
        <v>8638</v>
      </c>
      <c r="K230" s="54" t="s">
        <v>8639</v>
      </c>
      <c r="M230" s="63"/>
      <c r="P230" s="54" t="s">
        <v>8619</v>
      </c>
      <c r="AH230" s="81" t="s">
        <v>164</v>
      </c>
      <c r="AK230" s="5" t="s">
        <v>164</v>
      </c>
      <c r="AM230" s="44" t="n">
        <f aca="false">100+50*AK230</f>
        <v>1600</v>
      </c>
      <c r="AN230" s="44" t="n">
        <v>400</v>
      </c>
      <c r="AP230" s="43" t="s">
        <v>2772</v>
      </c>
      <c r="AQ230" s="43" t="s">
        <v>8640</v>
      </c>
      <c r="AS230" s="43" t="s">
        <v>8196</v>
      </c>
      <c r="AT230" s="44" t="s">
        <v>8543</v>
      </c>
    </row>
    <row r="231" customFormat="false" ht="12.8" hidden="false" customHeight="false" outlineLevel="0" collapsed="false">
      <c r="A231" s="10" t="s">
        <v>8641</v>
      </c>
      <c r="B231" s="50" t="s">
        <v>2901</v>
      </c>
      <c r="C231" s="49" t="s">
        <v>8642</v>
      </c>
      <c r="D231" s="49"/>
      <c r="E231" s="50" t="s">
        <v>8643</v>
      </c>
      <c r="K231" s="53" t="n">
        <v>3739</v>
      </c>
      <c r="P231" s="53" t="s">
        <v>8644</v>
      </c>
      <c r="S231" s="5" t="s">
        <v>208</v>
      </c>
      <c r="Z231" s="79" t="s">
        <v>2571</v>
      </c>
      <c r="AC231" s="80" t="s">
        <v>2571</v>
      </c>
      <c r="AF231" s="80" t="s">
        <v>3659</v>
      </c>
      <c r="AH231" s="81" t="s">
        <v>2571</v>
      </c>
      <c r="AL231" s="5" t="s">
        <v>124</v>
      </c>
      <c r="AM231" s="44" t="n">
        <v>0</v>
      </c>
      <c r="AN231" s="44" t="n">
        <v>400</v>
      </c>
      <c r="AP231" s="43" t="s">
        <v>1600</v>
      </c>
      <c r="AQ231" s="43" t="s">
        <v>2948</v>
      </c>
      <c r="AR231" s="44" t="s">
        <v>2926</v>
      </c>
      <c r="AT231" s="44" t="s">
        <v>8286</v>
      </c>
    </row>
    <row r="232" customFormat="false" ht="12.8" hidden="false" customHeight="false" outlineLevel="0" collapsed="false">
      <c r="A232" s="10" t="n">
        <v>513</v>
      </c>
      <c r="B232" s="50" t="s">
        <v>2901</v>
      </c>
      <c r="C232" s="49" t="s">
        <v>8645</v>
      </c>
      <c r="D232" s="49"/>
      <c r="E232" s="50" t="s">
        <v>8646</v>
      </c>
      <c r="G232" s="49" t="s">
        <v>8647</v>
      </c>
      <c r="H232" s="50" t="s">
        <v>8648</v>
      </c>
      <c r="K232" s="53" t="n">
        <v>3748</v>
      </c>
      <c r="M232" s="63"/>
      <c r="P232" s="53" t="s">
        <v>8649</v>
      </c>
      <c r="AD232" s="78" t="s">
        <v>164</v>
      </c>
      <c r="AK232" s="5" t="s">
        <v>61</v>
      </c>
      <c r="AM232" s="44" t="n">
        <f aca="false">100+50*AK232</f>
        <v>150</v>
      </c>
      <c r="AN232" s="44" t="n">
        <v>400</v>
      </c>
      <c r="AO232" s="44" t="s">
        <v>83</v>
      </c>
      <c r="AP232" s="43" t="s">
        <v>2639</v>
      </c>
      <c r="AQ232" s="43" t="s">
        <v>8650</v>
      </c>
      <c r="AS232" s="44" t="s">
        <v>8651</v>
      </c>
    </row>
    <row r="233" customFormat="false" ht="12.8" hidden="false" customHeight="false" outlineLevel="0" collapsed="false">
      <c r="A233" s="10" t="n">
        <v>687</v>
      </c>
      <c r="B233" s="50" t="s">
        <v>2901</v>
      </c>
      <c r="C233" s="49" t="s">
        <v>8652</v>
      </c>
      <c r="D233" s="49"/>
      <c r="E233" s="50" t="s">
        <v>8653</v>
      </c>
      <c r="G233" s="49" t="s">
        <v>8654</v>
      </c>
      <c r="H233" s="50" t="s">
        <v>8655</v>
      </c>
      <c r="K233" s="53" t="n">
        <v>3749</v>
      </c>
      <c r="P233" s="53" t="s">
        <v>8656</v>
      </c>
      <c r="AD233" s="78" t="s">
        <v>164</v>
      </c>
      <c r="AK233" s="5" t="s">
        <v>6605</v>
      </c>
      <c r="AM233" s="44" t="n">
        <f aca="false">100+50*AK233</f>
        <v>1900</v>
      </c>
      <c r="AN233" s="44" t="n">
        <v>400</v>
      </c>
      <c r="AP233" s="43" t="s">
        <v>2639</v>
      </c>
      <c r="AQ233" s="43" t="s">
        <v>8657</v>
      </c>
      <c r="AS233" s="44" t="s">
        <v>8651</v>
      </c>
      <c r="AT233" s="65" t="s">
        <v>1762</v>
      </c>
    </row>
    <row r="234" customFormat="false" ht="12.8" hidden="false" customHeight="false" outlineLevel="0" collapsed="false">
      <c r="A234" s="10" t="n">
        <v>689</v>
      </c>
      <c r="B234" s="50" t="s">
        <v>2901</v>
      </c>
      <c r="C234" s="49" t="s">
        <v>8658</v>
      </c>
      <c r="D234" s="49"/>
      <c r="E234" s="50" t="s">
        <v>8659</v>
      </c>
      <c r="G234" s="49" t="s">
        <v>8660</v>
      </c>
      <c r="H234" s="50" t="s">
        <v>8661</v>
      </c>
      <c r="K234" s="53" t="n">
        <v>3750</v>
      </c>
      <c r="P234" s="53" t="s">
        <v>8662</v>
      </c>
      <c r="AD234" s="78" t="s">
        <v>164</v>
      </c>
      <c r="AK234" s="5" t="s">
        <v>6647</v>
      </c>
      <c r="AM234" s="44" t="n">
        <f aca="false">100+50*AK234</f>
        <v>1500</v>
      </c>
      <c r="AN234" s="44" t="n">
        <v>400</v>
      </c>
      <c r="AP234" s="4" t="s">
        <v>2815</v>
      </c>
      <c r="AQ234" s="43" t="s">
        <v>8663</v>
      </c>
      <c r="AS234" s="44" t="s">
        <v>8651</v>
      </c>
    </row>
    <row r="235" customFormat="false" ht="12.8" hidden="false" customHeight="false" outlineLevel="0" collapsed="false">
      <c r="A235" s="10" t="n">
        <v>691</v>
      </c>
      <c r="B235" s="50" t="s">
        <v>2901</v>
      </c>
      <c r="C235" s="49" t="s">
        <v>8664</v>
      </c>
      <c r="D235" s="49"/>
      <c r="E235" s="50" t="s">
        <v>8665</v>
      </c>
      <c r="G235" s="49" t="s">
        <v>8666</v>
      </c>
      <c r="H235" s="50" t="s">
        <v>8667</v>
      </c>
      <c r="K235" s="53" t="n">
        <v>3752</v>
      </c>
      <c r="P235" s="53" t="s">
        <v>8668</v>
      </c>
      <c r="AD235" s="78" t="s">
        <v>164</v>
      </c>
      <c r="AK235" s="5" t="s">
        <v>6251</v>
      </c>
      <c r="AM235" s="44" t="n">
        <v>1350</v>
      </c>
      <c r="AN235" s="44" t="n">
        <v>400</v>
      </c>
      <c r="AP235" s="4" t="s">
        <v>2815</v>
      </c>
      <c r="AQ235" s="43" t="s">
        <v>8669</v>
      </c>
      <c r="AS235" s="44" t="s">
        <v>8651</v>
      </c>
    </row>
    <row r="236" customFormat="false" ht="12.8" hidden="false" customHeight="false" outlineLevel="0" collapsed="false">
      <c r="A236" s="10" t="n">
        <v>707</v>
      </c>
      <c r="B236" s="50" t="s">
        <v>2901</v>
      </c>
      <c r="C236" s="49" t="s">
        <v>8670</v>
      </c>
      <c r="D236" s="49"/>
      <c r="E236" s="50" t="s">
        <v>8671</v>
      </c>
      <c r="G236" s="49" t="s">
        <v>8672</v>
      </c>
      <c r="H236" s="50" t="s">
        <v>8673</v>
      </c>
      <c r="K236" s="54" t="s">
        <v>8674</v>
      </c>
      <c r="P236" s="54" t="s">
        <v>8674</v>
      </c>
      <c r="AD236" s="78" t="s">
        <v>164</v>
      </c>
      <c r="AK236" s="5" t="s">
        <v>5869</v>
      </c>
      <c r="AM236" s="44" t="n">
        <f aca="false">100+50*AK236</f>
        <v>1000</v>
      </c>
      <c r="AN236" s="44" t="n">
        <v>400</v>
      </c>
      <c r="AP236" s="4" t="s">
        <v>2815</v>
      </c>
      <c r="AQ236" s="43" t="s">
        <v>8675</v>
      </c>
      <c r="AS236" s="44" t="s">
        <v>8651</v>
      </c>
    </row>
    <row r="237" customFormat="false" ht="12.8" hidden="false" customHeight="false" outlineLevel="0" collapsed="false">
      <c r="A237" s="10" t="n">
        <v>708</v>
      </c>
      <c r="B237" s="50" t="s">
        <v>2901</v>
      </c>
      <c r="C237" s="49" t="s">
        <v>8676</v>
      </c>
      <c r="D237" s="49"/>
      <c r="E237" s="50" t="s">
        <v>8677</v>
      </c>
      <c r="G237" s="49" t="s">
        <v>8678</v>
      </c>
      <c r="H237" s="50" t="s">
        <v>8679</v>
      </c>
      <c r="K237" s="54" t="s">
        <v>8680</v>
      </c>
      <c r="P237" s="54" t="s">
        <v>8680</v>
      </c>
      <c r="AD237" s="78" t="s">
        <v>164</v>
      </c>
      <c r="AK237" s="5" t="s">
        <v>6396</v>
      </c>
      <c r="AM237" s="44" t="n">
        <f aca="false">100+50*AK237</f>
        <v>450</v>
      </c>
      <c r="AN237" s="44" t="n">
        <v>400</v>
      </c>
      <c r="AP237" s="4" t="s">
        <v>2815</v>
      </c>
      <c r="AQ237" s="43" t="s">
        <v>8681</v>
      </c>
      <c r="AS237" s="44" t="s">
        <v>8651</v>
      </c>
    </row>
    <row r="238" customFormat="false" ht="12.8" hidden="false" customHeight="false" outlineLevel="0" collapsed="false">
      <c r="A238" s="10" t="n">
        <v>709</v>
      </c>
      <c r="B238" s="50" t="s">
        <v>2901</v>
      </c>
      <c r="C238" s="49" t="s">
        <v>8682</v>
      </c>
      <c r="D238" s="49"/>
      <c r="E238" s="50" t="s">
        <v>8683</v>
      </c>
      <c r="G238" s="49" t="s">
        <v>8684</v>
      </c>
      <c r="H238" s="50" t="s">
        <v>8685</v>
      </c>
      <c r="K238" s="54" t="s">
        <v>8686</v>
      </c>
      <c r="M238" s="63"/>
      <c r="P238" s="54" t="s">
        <v>8686</v>
      </c>
      <c r="AD238" s="78" t="s">
        <v>164</v>
      </c>
      <c r="AK238" s="5" t="s">
        <v>8687</v>
      </c>
      <c r="AM238" s="44" t="n">
        <f aca="false">100+50*AK238</f>
        <v>2400</v>
      </c>
      <c r="AN238" s="44" t="n">
        <v>400</v>
      </c>
      <c r="AP238" s="43" t="s">
        <v>2639</v>
      </c>
      <c r="AQ238" s="43" t="s">
        <v>8688</v>
      </c>
      <c r="AS238" s="44" t="s">
        <v>8651</v>
      </c>
    </row>
    <row r="239" customFormat="false" ht="12.8" hidden="false" customHeight="false" outlineLevel="0" collapsed="false">
      <c r="A239" s="10" t="s">
        <v>8689</v>
      </c>
      <c r="B239" s="50" t="s">
        <v>2901</v>
      </c>
      <c r="C239" s="49" t="s">
        <v>8690</v>
      </c>
      <c r="D239" s="49"/>
      <c r="E239" s="50" t="s">
        <v>8691</v>
      </c>
      <c r="K239" s="53" t="s">
        <v>8692</v>
      </c>
      <c r="P239" s="53" t="s">
        <v>8692</v>
      </c>
      <c r="S239" s="5" t="s">
        <v>208</v>
      </c>
      <c r="Z239" s="79" t="s">
        <v>2571</v>
      </c>
      <c r="AC239" s="80" t="s">
        <v>2571</v>
      </c>
      <c r="AD239" s="78" t="s">
        <v>3659</v>
      </c>
      <c r="AF239" s="80" t="s">
        <v>3659</v>
      </c>
      <c r="AL239" s="5" t="s">
        <v>124</v>
      </c>
      <c r="AM239" s="44" t="n">
        <v>0</v>
      </c>
      <c r="AN239" s="44" t="n">
        <v>400</v>
      </c>
      <c r="AP239" s="43" t="s">
        <v>1600</v>
      </c>
      <c r="AQ239" s="43" t="s">
        <v>8045</v>
      </c>
      <c r="AR239" s="44" t="s">
        <v>2926</v>
      </c>
      <c r="AT239" s="44" t="s">
        <v>8286</v>
      </c>
    </row>
    <row r="240" customFormat="false" ht="12.8" hidden="false" customHeight="false" outlineLevel="0" collapsed="false">
      <c r="A240" s="10" t="s">
        <v>8693</v>
      </c>
      <c r="B240" s="50" t="s">
        <v>2901</v>
      </c>
      <c r="C240" s="49" t="s">
        <v>8694</v>
      </c>
      <c r="D240" s="49"/>
      <c r="E240" s="50" t="s">
        <v>8695</v>
      </c>
      <c r="G240" s="49" t="s">
        <v>8696</v>
      </c>
      <c r="H240" s="50" t="s">
        <v>8697</v>
      </c>
      <c r="K240" s="53" t="s">
        <v>8698</v>
      </c>
      <c r="M240" s="5" t="s">
        <v>8284</v>
      </c>
      <c r="P240" s="53" t="s">
        <v>7479</v>
      </c>
      <c r="W240" s="77" t="s">
        <v>208</v>
      </c>
      <c r="AK240" s="5" t="s">
        <v>161</v>
      </c>
      <c r="AM240" s="44" t="n">
        <f aca="false">100+50*AK240</f>
        <v>300</v>
      </c>
      <c r="AN240" s="44" t="n">
        <v>200</v>
      </c>
      <c r="AO240" s="44" t="s">
        <v>83</v>
      </c>
      <c r="AP240" s="4" t="s">
        <v>2720</v>
      </c>
      <c r="AQ240" s="43" t="s">
        <v>2932</v>
      </c>
      <c r="AS240" s="44" t="s">
        <v>8699</v>
      </c>
      <c r="AT240" s="44" t="s">
        <v>8700</v>
      </c>
    </row>
    <row r="241" customFormat="false" ht="12.8" hidden="false" customHeight="false" outlineLevel="0" collapsed="false">
      <c r="A241" s="10" t="s">
        <v>8701</v>
      </c>
      <c r="B241" s="50" t="s">
        <v>2901</v>
      </c>
      <c r="C241" s="49" t="s">
        <v>8702</v>
      </c>
      <c r="D241" s="49"/>
      <c r="E241" s="50" t="s">
        <v>8703</v>
      </c>
      <c r="G241" s="49" t="s">
        <v>8704</v>
      </c>
      <c r="H241" s="50" t="s">
        <v>8705</v>
      </c>
      <c r="K241" s="53" t="s">
        <v>8706</v>
      </c>
      <c r="M241" s="5" t="s">
        <v>8284</v>
      </c>
      <c r="P241" s="53" t="s">
        <v>8707</v>
      </c>
      <c r="X241" s="78" t="s">
        <v>164</v>
      </c>
      <c r="AK241" s="5" t="s">
        <v>6623</v>
      </c>
      <c r="AM241" s="44" t="n">
        <f aca="false">100+50*AK241</f>
        <v>500</v>
      </c>
      <c r="AN241" s="44" t="n">
        <v>200</v>
      </c>
      <c r="AO241" s="44" t="s">
        <v>83</v>
      </c>
      <c r="AP241" s="4" t="s">
        <v>2794</v>
      </c>
      <c r="AQ241" s="43" t="s">
        <v>8708</v>
      </c>
      <c r="AS241" s="44" t="s">
        <v>8699</v>
      </c>
      <c r="AT241" s="44" t="s">
        <v>8709</v>
      </c>
    </row>
    <row r="242" customFormat="false" ht="12.8" hidden="false" customHeight="false" outlineLevel="0" collapsed="false">
      <c r="A242" s="10" t="n">
        <v>104</v>
      </c>
      <c r="B242" s="50" t="s">
        <v>2901</v>
      </c>
      <c r="C242" s="49" t="s">
        <v>8710</v>
      </c>
      <c r="D242" s="49"/>
      <c r="E242" s="50" t="s">
        <v>8711</v>
      </c>
      <c r="G242" s="49" t="s">
        <v>8712</v>
      </c>
      <c r="H242" s="50" t="s">
        <v>8400</v>
      </c>
      <c r="K242" s="53" t="n">
        <v>3800</v>
      </c>
      <c r="M242" s="5" t="s">
        <v>8284</v>
      </c>
      <c r="P242" s="53" t="s">
        <v>7479</v>
      </c>
      <c r="AB242" s="80" t="s">
        <v>164</v>
      </c>
      <c r="AK242" s="5" t="s">
        <v>61</v>
      </c>
      <c r="AM242" s="44" t="n">
        <f aca="false">100+50*AK242</f>
        <v>150</v>
      </c>
      <c r="AN242" s="44" t="n">
        <v>400</v>
      </c>
      <c r="AO242" s="44" t="s">
        <v>83</v>
      </c>
      <c r="AP242" s="4" t="s">
        <v>2815</v>
      </c>
      <c r="AQ242" s="43" t="s">
        <v>2932</v>
      </c>
      <c r="AS242" s="44" t="s">
        <v>8699</v>
      </c>
    </row>
    <row r="243" customFormat="false" ht="12.8" hidden="false" customHeight="false" outlineLevel="0" collapsed="false">
      <c r="A243" s="10" t="n">
        <v>662</v>
      </c>
      <c r="B243" s="50" t="s">
        <v>2901</v>
      </c>
      <c r="C243" s="49" t="s">
        <v>8713</v>
      </c>
      <c r="D243" s="49"/>
      <c r="E243" s="50" t="s">
        <v>8714</v>
      </c>
      <c r="G243" s="49" t="s">
        <v>8715</v>
      </c>
      <c r="H243" s="50" t="s">
        <v>8716</v>
      </c>
      <c r="K243" s="53" t="n">
        <v>3801</v>
      </c>
      <c r="M243" s="5" t="s">
        <v>8284</v>
      </c>
      <c r="P243" s="53" t="s">
        <v>8707</v>
      </c>
      <c r="AB243" s="80" t="s">
        <v>164</v>
      </c>
      <c r="AK243" s="5" t="s">
        <v>6623</v>
      </c>
      <c r="AM243" s="44" t="n">
        <f aca="false">100+50*AK243</f>
        <v>500</v>
      </c>
      <c r="AN243" s="44" t="n">
        <v>400</v>
      </c>
      <c r="AP243" s="4" t="s">
        <v>2815</v>
      </c>
      <c r="AQ243" s="43" t="s">
        <v>8717</v>
      </c>
      <c r="AS243" s="44" t="s">
        <v>8699</v>
      </c>
    </row>
    <row r="244" customFormat="false" ht="12.8" hidden="false" customHeight="false" outlineLevel="0" collapsed="false">
      <c r="A244" s="10" t="n">
        <v>517</v>
      </c>
      <c r="B244" s="50" t="s">
        <v>2901</v>
      </c>
      <c r="C244" s="49" t="s">
        <v>8718</v>
      </c>
      <c r="D244" s="49"/>
      <c r="E244" s="50" t="s">
        <v>8719</v>
      </c>
      <c r="G244" s="49" t="s">
        <v>8720</v>
      </c>
      <c r="H244" s="50" t="s">
        <v>8721</v>
      </c>
      <c r="K244" s="54" t="s">
        <v>8722</v>
      </c>
      <c r="P244" s="54" t="s">
        <v>8722</v>
      </c>
      <c r="AB244" s="80" t="s">
        <v>164</v>
      </c>
      <c r="AK244" s="5" t="s">
        <v>5992</v>
      </c>
      <c r="AM244" s="44" t="n">
        <f aca="false">100+50*AK244</f>
        <v>1250</v>
      </c>
      <c r="AN244" s="44" t="n">
        <v>400</v>
      </c>
      <c r="AP244" s="43" t="s">
        <v>2808</v>
      </c>
      <c r="AQ244" s="43" t="s">
        <v>8723</v>
      </c>
      <c r="AS244" s="44" t="s">
        <v>8699</v>
      </c>
    </row>
    <row r="245" customFormat="false" ht="12.8" hidden="false" customHeight="false" outlineLevel="0" collapsed="false">
      <c r="A245" s="10" t="n">
        <v>736</v>
      </c>
      <c r="B245" s="50" t="s">
        <v>2901</v>
      </c>
      <c r="C245" s="49" t="s">
        <v>8724</v>
      </c>
      <c r="D245" s="49"/>
      <c r="E245" s="50" t="s">
        <v>8725</v>
      </c>
      <c r="G245" s="49" t="s">
        <v>8726</v>
      </c>
      <c r="H245" s="50" t="s">
        <v>8727</v>
      </c>
      <c r="K245" s="54" t="s">
        <v>8728</v>
      </c>
      <c r="P245" s="54" t="s">
        <v>8728</v>
      </c>
      <c r="AB245" s="80" t="s">
        <v>164</v>
      </c>
      <c r="AK245" s="5" t="s">
        <v>348</v>
      </c>
      <c r="AM245" s="44" t="n">
        <f aca="false">100+50*AK245</f>
        <v>1850</v>
      </c>
      <c r="AN245" s="44" t="n">
        <v>400</v>
      </c>
      <c r="AP245" s="4" t="s">
        <v>2815</v>
      </c>
      <c r="AQ245" s="43" t="s">
        <v>8729</v>
      </c>
      <c r="AS245" s="44" t="s">
        <v>8699</v>
      </c>
    </row>
    <row r="246" customFormat="false" ht="12.8" hidden="false" customHeight="false" outlineLevel="0" collapsed="false">
      <c r="A246" s="10" t="s">
        <v>8730</v>
      </c>
      <c r="B246" s="50" t="s">
        <v>2901</v>
      </c>
      <c r="C246" s="49" t="s">
        <v>8731</v>
      </c>
      <c r="D246" s="49"/>
      <c r="E246" s="50" t="s">
        <v>8732</v>
      </c>
      <c r="K246" s="53" t="n">
        <v>3807</v>
      </c>
      <c r="M246" s="5" t="s">
        <v>8284</v>
      </c>
      <c r="P246" s="53" t="s">
        <v>8733</v>
      </c>
      <c r="S246" s="5" t="s">
        <v>208</v>
      </c>
      <c r="Z246" s="79" t="s">
        <v>2571</v>
      </c>
      <c r="AB246" s="80" t="s">
        <v>3659</v>
      </c>
      <c r="AC246" s="80" t="s">
        <v>2571</v>
      </c>
      <c r="AF246" s="80" t="s">
        <v>3659</v>
      </c>
      <c r="AL246" s="5" t="s">
        <v>124</v>
      </c>
      <c r="AM246" s="44" t="n">
        <v>0</v>
      </c>
      <c r="AN246" s="44" t="n">
        <v>400</v>
      </c>
      <c r="AP246" s="43" t="s">
        <v>1600</v>
      </c>
      <c r="AQ246" s="43" t="s">
        <v>2932</v>
      </c>
      <c r="AR246" s="44" t="s">
        <v>2926</v>
      </c>
      <c r="AT246" s="44" t="s">
        <v>8286</v>
      </c>
    </row>
    <row r="247" customFormat="false" ht="12.8" hidden="false" customHeight="false" outlineLevel="0" collapsed="false">
      <c r="A247" s="10" t="n">
        <v>692</v>
      </c>
      <c r="B247" s="50" t="s">
        <v>2901</v>
      </c>
      <c r="C247" s="49" t="s">
        <v>8734</v>
      </c>
      <c r="D247" s="49"/>
      <c r="E247" s="50" t="s">
        <v>8735</v>
      </c>
      <c r="G247" s="49" t="s">
        <v>8736</v>
      </c>
      <c r="H247" s="50" t="s">
        <v>8737</v>
      </c>
      <c r="K247" s="54" t="s">
        <v>8738</v>
      </c>
      <c r="M247" s="63"/>
      <c r="P247" s="54" t="s">
        <v>8738</v>
      </c>
      <c r="V247" s="77" t="s">
        <v>164</v>
      </c>
      <c r="AK247" s="5" t="s">
        <v>61</v>
      </c>
      <c r="AM247" s="44" t="n">
        <f aca="false">100+50*AK247</f>
        <v>150</v>
      </c>
      <c r="AN247" s="44" t="n">
        <v>400</v>
      </c>
      <c r="AO247" s="44" t="s">
        <v>83</v>
      </c>
      <c r="AP247" s="4" t="s">
        <v>2815</v>
      </c>
      <c r="AQ247" s="43" t="s">
        <v>8739</v>
      </c>
      <c r="AS247" s="44" t="s">
        <v>8740</v>
      </c>
    </row>
    <row r="248" customFormat="false" ht="12.8" hidden="false" customHeight="false" outlineLevel="0" collapsed="false">
      <c r="A248" s="10" t="n">
        <v>693</v>
      </c>
      <c r="B248" s="50" t="s">
        <v>2901</v>
      </c>
      <c r="C248" s="49" t="s">
        <v>8741</v>
      </c>
      <c r="D248" s="49"/>
      <c r="E248" s="50" t="s">
        <v>8742</v>
      </c>
      <c r="G248" s="49" t="s">
        <v>8743</v>
      </c>
      <c r="H248" s="50" t="s">
        <v>8744</v>
      </c>
      <c r="K248" s="54" t="s">
        <v>8745</v>
      </c>
      <c r="M248" s="63"/>
      <c r="P248" s="54" t="s">
        <v>8745</v>
      </c>
      <c r="V248" s="77" t="s">
        <v>164</v>
      </c>
      <c r="AK248" s="5" t="s">
        <v>164</v>
      </c>
      <c r="AM248" s="44" t="n">
        <f aca="false">100+50*AK248</f>
        <v>1600</v>
      </c>
      <c r="AN248" s="44" t="n">
        <v>400</v>
      </c>
      <c r="AP248" s="4" t="s">
        <v>2815</v>
      </c>
      <c r="AQ248" s="43" t="s">
        <v>8746</v>
      </c>
      <c r="AS248" s="44" t="s">
        <v>8740</v>
      </c>
    </row>
    <row r="249" customFormat="false" ht="12.8" hidden="false" customHeight="false" outlineLevel="0" collapsed="false">
      <c r="A249" s="10" t="n">
        <v>694</v>
      </c>
      <c r="B249" s="50" t="s">
        <v>2901</v>
      </c>
      <c r="C249" s="49" t="s">
        <v>8747</v>
      </c>
      <c r="D249" s="49"/>
      <c r="E249" s="50" t="s">
        <v>8748</v>
      </c>
      <c r="G249" s="49" t="s">
        <v>8749</v>
      </c>
      <c r="H249" s="50" t="s">
        <v>8750</v>
      </c>
      <c r="K249" s="54" t="s">
        <v>8751</v>
      </c>
      <c r="M249" s="63"/>
      <c r="P249" s="54" t="s">
        <v>8751</v>
      </c>
      <c r="V249" s="77" t="s">
        <v>164</v>
      </c>
      <c r="AK249" s="5" t="s">
        <v>6514</v>
      </c>
      <c r="AM249" s="44" t="n">
        <f aca="false">100+50*AK249</f>
        <v>1200</v>
      </c>
      <c r="AN249" s="44" t="n">
        <v>400</v>
      </c>
      <c r="AP249" s="43" t="s">
        <v>2639</v>
      </c>
      <c r="AQ249" s="43" t="s">
        <v>8752</v>
      </c>
      <c r="AS249" s="44" t="s">
        <v>8740</v>
      </c>
      <c r="AT249" s="65" t="s">
        <v>1762</v>
      </c>
    </row>
    <row r="250" customFormat="false" ht="12.8" hidden="false" customHeight="false" outlineLevel="0" collapsed="false">
      <c r="A250" s="10" t="s">
        <v>8753</v>
      </c>
      <c r="B250" s="50" t="s">
        <v>2901</v>
      </c>
      <c r="C250" s="49" t="s">
        <v>8754</v>
      </c>
      <c r="D250" s="49"/>
      <c r="E250" s="50" t="s">
        <v>8755</v>
      </c>
      <c r="G250" s="49" t="s">
        <v>8756</v>
      </c>
      <c r="H250" s="50" t="s">
        <v>8757</v>
      </c>
      <c r="K250" s="54" t="s">
        <v>8758</v>
      </c>
      <c r="M250" s="63"/>
      <c r="P250" s="54" t="s">
        <v>8745</v>
      </c>
      <c r="V250" s="77" t="s">
        <v>164</v>
      </c>
      <c r="AK250" s="5" t="s">
        <v>8759</v>
      </c>
      <c r="AM250" s="44" t="n">
        <f aca="false">100+50*AK250</f>
        <v>2150</v>
      </c>
      <c r="AN250" s="44" t="n">
        <v>400</v>
      </c>
      <c r="AP250" s="43" t="s">
        <v>2713</v>
      </c>
      <c r="AQ250" s="43" t="s">
        <v>8760</v>
      </c>
      <c r="AS250" s="44" t="s">
        <v>8740</v>
      </c>
    </row>
    <row r="251" customFormat="false" ht="12.8" hidden="false" customHeight="false" outlineLevel="0" collapsed="false">
      <c r="A251" s="10" t="n">
        <v>702</v>
      </c>
      <c r="B251" s="50" t="s">
        <v>2901</v>
      </c>
      <c r="C251" s="49" t="s">
        <v>8761</v>
      </c>
      <c r="D251" s="49"/>
      <c r="E251" s="50" t="s">
        <v>8762</v>
      </c>
      <c r="G251" s="49" t="s">
        <v>8763</v>
      </c>
      <c r="H251" s="50" t="s">
        <v>8764</v>
      </c>
      <c r="K251" s="54" t="s">
        <v>8765</v>
      </c>
      <c r="M251" s="63"/>
      <c r="P251" s="54" t="s">
        <v>8765</v>
      </c>
      <c r="V251" s="77" t="s">
        <v>164</v>
      </c>
      <c r="AK251" s="5" t="s">
        <v>3521</v>
      </c>
      <c r="AM251" s="44" t="n">
        <f aca="false">100+50*AK251</f>
        <v>650</v>
      </c>
      <c r="AN251" s="44" t="n">
        <v>400</v>
      </c>
      <c r="AP251" s="43" t="s">
        <v>2800</v>
      </c>
      <c r="AQ251" s="43" t="s">
        <v>8766</v>
      </c>
      <c r="AS251" s="44" t="s">
        <v>8740</v>
      </c>
      <c r="AT251" s="65" t="s">
        <v>1762</v>
      </c>
    </row>
    <row r="252" customFormat="false" ht="12.8" hidden="false" customHeight="false" outlineLevel="0" collapsed="false">
      <c r="A252" s="10" t="s">
        <v>8767</v>
      </c>
      <c r="B252" s="50" t="s">
        <v>2901</v>
      </c>
      <c r="C252" s="49" t="s">
        <v>8768</v>
      </c>
      <c r="D252" s="49"/>
      <c r="E252" s="50" t="s">
        <v>8769</v>
      </c>
      <c r="K252" s="53" t="n">
        <v>3824</v>
      </c>
      <c r="P252" s="53" t="s">
        <v>8770</v>
      </c>
      <c r="V252" s="77" t="s">
        <v>3659</v>
      </c>
      <c r="Z252" s="79" t="s">
        <v>2571</v>
      </c>
      <c r="AC252" s="80" t="s">
        <v>2571</v>
      </c>
      <c r="AL252" s="5" t="s">
        <v>124</v>
      </c>
      <c r="AM252" s="44" t="n">
        <v>0</v>
      </c>
      <c r="AN252" s="44" t="n">
        <v>400</v>
      </c>
      <c r="AP252" s="43" t="s">
        <v>1600</v>
      </c>
      <c r="AQ252" s="43" t="s">
        <v>2936</v>
      </c>
      <c r="AR252" s="44" t="s">
        <v>2926</v>
      </c>
      <c r="AT252" s="44" t="s">
        <v>8286</v>
      </c>
    </row>
    <row r="253" customFormat="false" ht="12.8" hidden="false" customHeight="false" outlineLevel="0" collapsed="false">
      <c r="A253" s="10" t="s">
        <v>8771</v>
      </c>
      <c r="B253" s="50" t="s">
        <v>2901</v>
      </c>
      <c r="C253" s="49" t="s">
        <v>8772</v>
      </c>
      <c r="D253" s="49"/>
      <c r="E253" s="21" t="s">
        <v>8773</v>
      </c>
      <c r="G253" s="49" t="s">
        <v>8772</v>
      </c>
      <c r="H253" s="21" t="s">
        <v>8773</v>
      </c>
      <c r="I253" s="21"/>
      <c r="J253" s="21"/>
      <c r="K253" s="54" t="s">
        <v>8774</v>
      </c>
      <c r="P253" s="54" t="s">
        <v>8775</v>
      </c>
      <c r="Z253" s="79" t="s">
        <v>208</v>
      </c>
      <c r="AK253" s="5" t="s">
        <v>240</v>
      </c>
      <c r="AM253" s="44" t="n">
        <v>350</v>
      </c>
      <c r="AN253" s="44" t="n">
        <v>400</v>
      </c>
      <c r="AO253" s="44" t="s">
        <v>83</v>
      </c>
      <c r="AP253" s="43" t="s">
        <v>2720</v>
      </c>
      <c r="AQ253" s="43" t="s">
        <v>8776</v>
      </c>
      <c r="AS253" s="44" t="s">
        <v>8327</v>
      </c>
      <c r="AT253" s="44" t="s">
        <v>8777</v>
      </c>
    </row>
    <row r="254" customFormat="false" ht="12.8" hidden="false" customHeight="false" outlineLevel="0" collapsed="false">
      <c r="A254" s="10" t="n">
        <v>703</v>
      </c>
      <c r="B254" s="50" t="s">
        <v>2901</v>
      </c>
      <c r="C254" s="49" t="s">
        <v>8778</v>
      </c>
      <c r="D254" s="49"/>
      <c r="E254" s="49" t="s">
        <v>8779</v>
      </c>
      <c r="G254" s="49" t="s">
        <v>8780</v>
      </c>
      <c r="H254" s="49" t="s">
        <v>8781</v>
      </c>
      <c r="I254" s="49"/>
      <c r="J254" s="49"/>
      <c r="K254" s="54" t="s">
        <v>8775</v>
      </c>
      <c r="M254" s="5" t="s">
        <v>8284</v>
      </c>
      <c r="P254" s="54" t="s">
        <v>8775</v>
      </c>
      <c r="Z254" s="79" t="s">
        <v>164</v>
      </c>
      <c r="AK254" s="5" t="s">
        <v>8782</v>
      </c>
      <c r="AM254" s="44" t="n">
        <f aca="false">100+50*AK254</f>
        <v>1150</v>
      </c>
      <c r="AN254" s="44" t="n">
        <v>400</v>
      </c>
      <c r="AP254" s="43" t="s">
        <v>2639</v>
      </c>
      <c r="AQ254" s="43" t="s">
        <v>8783</v>
      </c>
      <c r="AS254" s="44" t="s">
        <v>8327</v>
      </c>
    </row>
    <row r="255" customFormat="false" ht="12.8" hidden="false" customHeight="false" outlineLevel="0" collapsed="false">
      <c r="A255" s="10" t="n">
        <v>704</v>
      </c>
      <c r="B255" s="50" t="s">
        <v>2901</v>
      </c>
      <c r="C255" s="49" t="s">
        <v>8784</v>
      </c>
      <c r="D255" s="49"/>
      <c r="E255" s="50" t="s">
        <v>8785</v>
      </c>
      <c r="G255" s="49" t="s">
        <v>8786</v>
      </c>
      <c r="H255" s="50" t="s">
        <v>8787</v>
      </c>
      <c r="K255" s="54" t="s">
        <v>8788</v>
      </c>
      <c r="P255" s="54" t="s">
        <v>8788</v>
      </c>
      <c r="Z255" s="79" t="s">
        <v>164</v>
      </c>
      <c r="AK255" s="5" t="s">
        <v>5719</v>
      </c>
      <c r="AM255" s="44" t="n">
        <f aca="false">100+50*AK255</f>
        <v>400</v>
      </c>
      <c r="AN255" s="44" t="n">
        <v>400</v>
      </c>
      <c r="AP255" s="43" t="s">
        <v>2713</v>
      </c>
      <c r="AQ255" s="43" t="s">
        <v>8362</v>
      </c>
      <c r="AS255" s="44" t="s">
        <v>8327</v>
      </c>
    </row>
    <row r="256" customFormat="false" ht="12.8" hidden="false" customHeight="false" outlineLevel="0" collapsed="false">
      <c r="A256" s="10" t="n">
        <v>705</v>
      </c>
      <c r="B256" s="50" t="s">
        <v>2901</v>
      </c>
      <c r="C256" s="49" t="s">
        <v>8789</v>
      </c>
      <c r="D256" s="49"/>
      <c r="E256" s="50" t="s">
        <v>8790</v>
      </c>
      <c r="G256" s="49" t="s">
        <v>8791</v>
      </c>
      <c r="H256" s="50" t="s">
        <v>8792</v>
      </c>
      <c r="K256" s="54" t="s">
        <v>8793</v>
      </c>
      <c r="M256" s="5" t="s">
        <v>8284</v>
      </c>
      <c r="P256" s="54" t="s">
        <v>8793</v>
      </c>
      <c r="Z256" s="79" t="s">
        <v>164</v>
      </c>
      <c r="AK256" s="5" t="s">
        <v>348</v>
      </c>
      <c r="AM256" s="44" t="n">
        <f aca="false">100+50*AK256</f>
        <v>1850</v>
      </c>
      <c r="AN256" s="44" t="n">
        <v>400</v>
      </c>
      <c r="AP256" s="43" t="s">
        <v>2639</v>
      </c>
      <c r="AQ256" s="43" t="s">
        <v>8794</v>
      </c>
      <c r="AS256" s="44" t="s">
        <v>8327</v>
      </c>
      <c r="AT256" s="65" t="s">
        <v>1762</v>
      </c>
    </row>
    <row r="257" customFormat="false" ht="12.8" hidden="false" customHeight="false" outlineLevel="0" collapsed="false">
      <c r="A257" s="10" t="n">
        <v>706</v>
      </c>
      <c r="B257" s="50" t="s">
        <v>2901</v>
      </c>
      <c r="C257" s="49" t="s">
        <v>8795</v>
      </c>
      <c r="D257" s="49"/>
      <c r="E257" s="50" t="s">
        <v>8796</v>
      </c>
      <c r="G257" s="49" t="s">
        <v>8797</v>
      </c>
      <c r="H257" s="50" t="s">
        <v>8798</v>
      </c>
      <c r="K257" s="54" t="s">
        <v>8361</v>
      </c>
      <c r="P257" s="54" t="s">
        <v>8361</v>
      </c>
      <c r="Z257" s="79" t="s">
        <v>164</v>
      </c>
      <c r="AK257" s="5" t="s">
        <v>3528</v>
      </c>
      <c r="AM257" s="44" t="n">
        <f aca="false">100+50*AK257</f>
        <v>700</v>
      </c>
      <c r="AN257" s="44" t="n">
        <v>400</v>
      </c>
      <c r="AP257" s="43" t="s">
        <v>2713</v>
      </c>
      <c r="AQ257" s="43" t="s">
        <v>8799</v>
      </c>
      <c r="AS257" s="44" t="s">
        <v>8327</v>
      </c>
    </row>
    <row r="258" customFormat="false" ht="12.8" hidden="false" customHeight="false" outlineLevel="0" collapsed="false">
      <c r="A258" s="10" t="s">
        <v>8800</v>
      </c>
      <c r="B258" s="50" t="s">
        <v>2901</v>
      </c>
      <c r="C258" s="49" t="s">
        <v>8801</v>
      </c>
      <c r="D258" s="49"/>
      <c r="E258" s="50" t="s">
        <v>8802</v>
      </c>
      <c r="G258" s="49" t="s">
        <v>8803</v>
      </c>
      <c r="H258" s="50" t="s">
        <v>8804</v>
      </c>
      <c r="K258" s="54" t="s">
        <v>8805</v>
      </c>
      <c r="M258" s="5" t="s">
        <v>8284</v>
      </c>
      <c r="P258" s="54" t="s">
        <v>8361</v>
      </c>
      <c r="Z258" s="79" t="s">
        <v>164</v>
      </c>
      <c r="AK258" s="5" t="s">
        <v>3551</v>
      </c>
      <c r="AM258" s="44" t="n">
        <v>1000</v>
      </c>
      <c r="AN258" s="44" t="n">
        <v>400</v>
      </c>
      <c r="AP258" s="43" t="s">
        <v>2713</v>
      </c>
      <c r="AQ258" s="43" t="s">
        <v>8806</v>
      </c>
      <c r="AS258" s="44" t="s">
        <v>8327</v>
      </c>
      <c r="AT258" s="44" t="s">
        <v>8807</v>
      </c>
    </row>
    <row r="259" customFormat="false" ht="12.8" hidden="false" customHeight="false" outlineLevel="0" collapsed="false">
      <c r="A259" s="10" t="s">
        <v>8808</v>
      </c>
      <c r="B259" s="50" t="s">
        <v>2901</v>
      </c>
      <c r="C259" s="49" t="s">
        <v>8809</v>
      </c>
      <c r="D259" s="49"/>
      <c r="E259" s="50" t="s">
        <v>8810</v>
      </c>
      <c r="G259" s="49" t="s">
        <v>8811</v>
      </c>
      <c r="H259" s="50" t="s">
        <v>8812</v>
      </c>
      <c r="K259" s="54" t="s">
        <v>8813</v>
      </c>
      <c r="P259" s="54" t="s">
        <v>8813</v>
      </c>
      <c r="Z259" s="79" t="s">
        <v>164</v>
      </c>
      <c r="AK259" s="5" t="s">
        <v>61</v>
      </c>
      <c r="AM259" s="44" t="n">
        <f aca="false">100+50*AK259</f>
        <v>150</v>
      </c>
      <c r="AN259" s="44" t="n">
        <v>400</v>
      </c>
      <c r="AO259" s="44" t="s">
        <v>83</v>
      </c>
      <c r="AP259" s="43" t="s">
        <v>2713</v>
      </c>
      <c r="AQ259" s="43" t="s">
        <v>2953</v>
      </c>
      <c r="AS259" s="44" t="s">
        <v>8327</v>
      </c>
    </row>
    <row r="260" customFormat="false" ht="12.8" hidden="false" customHeight="false" outlineLevel="0" collapsed="false">
      <c r="A260" s="10" t="s">
        <v>8814</v>
      </c>
      <c r="B260" s="50" t="s">
        <v>2901</v>
      </c>
      <c r="C260" s="49" t="s">
        <v>8815</v>
      </c>
      <c r="D260" s="49"/>
      <c r="E260" s="50" t="s">
        <v>8816</v>
      </c>
      <c r="K260" s="53" t="n">
        <v>3839</v>
      </c>
      <c r="P260" s="53" t="s">
        <v>8817</v>
      </c>
      <c r="S260" s="5" t="s">
        <v>208</v>
      </c>
      <c r="U260" s="76" t="s">
        <v>2571</v>
      </c>
      <c r="Z260" s="79" t="s">
        <v>3659</v>
      </c>
      <c r="AC260" s="80" t="s">
        <v>2571</v>
      </c>
      <c r="AF260" s="80" t="s">
        <v>3659</v>
      </c>
      <c r="AL260" s="5" t="s">
        <v>124</v>
      </c>
      <c r="AM260" s="44" t="n">
        <v>0</v>
      </c>
      <c r="AN260" s="44" t="n">
        <v>400</v>
      </c>
      <c r="AP260" s="43" t="s">
        <v>1600</v>
      </c>
      <c r="AQ260" s="43" t="s">
        <v>2953</v>
      </c>
      <c r="AR260" s="44" t="s">
        <v>2926</v>
      </c>
      <c r="AT260" s="44" t="s">
        <v>8286</v>
      </c>
    </row>
  </sheetData>
  <autoFilter ref="A3:AV260"/>
  <conditionalFormatting sqref="A25:A130 A171:A1048576 A132:A166">
    <cfRule type="duplicateValues" priority="2" aboveAverage="0" equalAverage="0" bottom="0" percent="0" rank="0" text="" dxfId="3"/>
  </conditionalFormatting>
  <conditionalFormatting sqref="B15 A167:A170 A15:A24 A4:A13">
    <cfRule type="duplicateValues" priority="3" aboveAverage="0" equalAverage="0" bottom="0" percent="0" rank="0" text="" dxfId="4"/>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N13" activeCellId="0" sqref="N13"/>
    </sheetView>
  </sheetViews>
  <sheetFormatPr defaultColWidth="7.5078125" defaultRowHeight="12.8" zeroHeight="false" outlineLevelRow="0" outlineLevelCol="0"/>
  <cols>
    <col collapsed="false" customWidth="true" hidden="false" outlineLevel="0" max="1" min="1" style="36" width="12.1"/>
    <col collapsed="false" customWidth="true" hidden="false" outlineLevel="0" max="2" min="2" style="18" width="14.46"/>
    <col collapsed="false" customWidth="true" hidden="false" outlineLevel="0" max="3" min="3" style="18" width="13.75"/>
    <col collapsed="false" customWidth="true" hidden="false" outlineLevel="0" max="4" min="4" style="5" width="13.75"/>
    <col collapsed="false" customWidth="true" hidden="false" outlineLevel="0" max="5" min="5" style="5" width="7.65"/>
    <col collapsed="false" customWidth="true" hidden="false" outlineLevel="0" max="6" min="6" style="5" width="3.61"/>
    <col collapsed="false" customWidth="true" hidden="false" outlineLevel="0" max="7" min="7" style="5" width="4.87"/>
    <col collapsed="false" customWidth="true" hidden="false" outlineLevel="0" max="8" min="8" style="5" width="19.19"/>
    <col collapsed="false" customWidth="true" hidden="false" outlineLevel="0" max="9" min="9" style="5" width="11.12"/>
    <col collapsed="false" customWidth="true" hidden="false" outlineLevel="0" max="11" min="11" style="5" width="18.08"/>
    <col collapsed="false" customWidth="false" hidden="false" outlineLevel="0" max="16379" min="19" style="18" width="7.5"/>
    <col collapsed="false" customWidth="true" hidden="false" outlineLevel="0" max="16384" min="16380" style="18" width="11.53"/>
  </cols>
  <sheetData>
    <row r="1" s="55" customFormat="true" ht="15.65" hidden="false" customHeight="false" outlineLevel="0" collapsed="false">
      <c r="A1" s="55" t="s">
        <v>0</v>
      </c>
      <c r="B1" s="103" t="s">
        <v>20</v>
      </c>
      <c r="C1" s="103" t="s">
        <v>8818</v>
      </c>
      <c r="D1" s="5" t="s">
        <v>8819</v>
      </c>
      <c r="E1" s="5" t="s">
        <v>8820</v>
      </c>
      <c r="F1" s="5" t="s">
        <v>8821</v>
      </c>
      <c r="G1" s="5" t="s">
        <v>8822</v>
      </c>
      <c r="H1" s="5" t="s">
        <v>8823</v>
      </c>
      <c r="I1" s="5" t="s">
        <v>8824</v>
      </c>
      <c r="J1" s="5" t="s">
        <v>8825</v>
      </c>
      <c r="K1" s="5" t="s">
        <v>44</v>
      </c>
      <c r="L1" s="5"/>
      <c r="M1" s="5"/>
      <c r="N1" s="5"/>
      <c r="O1" s="5"/>
      <c r="P1" s="5"/>
      <c r="Q1" s="5"/>
      <c r="R1" s="5"/>
    </row>
    <row r="2" s="55" customFormat="true" ht="15.65" hidden="false" customHeight="false" outlineLevel="0" collapsed="false">
      <c r="A2" s="55" t="s">
        <v>52</v>
      </c>
      <c r="B2" s="103" t="s">
        <v>51</v>
      </c>
      <c r="C2" s="103" t="s">
        <v>51</v>
      </c>
      <c r="D2" s="5" t="s">
        <v>51</v>
      </c>
      <c r="E2" s="5" t="s">
        <v>51</v>
      </c>
      <c r="F2" s="5" t="s">
        <v>52</v>
      </c>
      <c r="G2" s="5" t="s">
        <v>52</v>
      </c>
      <c r="H2" s="5" t="s">
        <v>54</v>
      </c>
      <c r="I2" s="5" t="s">
        <v>54</v>
      </c>
      <c r="J2" s="5" t="s">
        <v>54</v>
      </c>
      <c r="K2" s="5" t="s">
        <v>54</v>
      </c>
      <c r="L2" s="5"/>
      <c r="M2" s="5"/>
      <c r="N2" s="5"/>
      <c r="O2" s="5"/>
      <c r="P2" s="5"/>
      <c r="Q2" s="5"/>
      <c r="R2" s="5"/>
    </row>
    <row r="3" s="55" customFormat="true" ht="15.65" hidden="false" customHeight="false" outlineLevel="0" collapsed="false">
      <c r="A3" s="104" t="n">
        <f aca="false">MAX(A4:A1083)</f>
        <v>70</v>
      </c>
      <c r="B3" s="103"/>
      <c r="C3" s="103" t="s">
        <v>8826</v>
      </c>
      <c r="D3" s="8"/>
      <c r="E3" s="8" t="s">
        <v>61</v>
      </c>
      <c r="F3" s="8" t="s">
        <v>61</v>
      </c>
      <c r="G3" s="8" t="s">
        <v>134</v>
      </c>
      <c r="H3" s="8"/>
      <c r="I3" s="8"/>
      <c r="J3" s="5"/>
      <c r="K3" s="5"/>
      <c r="L3" s="5"/>
      <c r="M3" s="5"/>
      <c r="N3" s="5"/>
      <c r="O3" s="5"/>
      <c r="P3" s="5"/>
      <c r="Q3" s="5"/>
      <c r="R3" s="5"/>
    </row>
    <row r="4" customFormat="false" ht="12.8" hidden="false" customHeight="false" outlineLevel="0" collapsed="false">
      <c r="A4" s="105" t="n">
        <v>1</v>
      </c>
      <c r="B4" s="36" t="s">
        <v>8827</v>
      </c>
      <c r="C4" s="36" t="s">
        <v>2923</v>
      </c>
      <c r="D4" s="5" t="s">
        <v>8043</v>
      </c>
      <c r="H4" s="5" t="s">
        <v>8057</v>
      </c>
      <c r="I4" s="5" t="s">
        <v>8057</v>
      </c>
    </row>
    <row r="5" customFormat="false" ht="12.8" hidden="false" customHeight="false" outlineLevel="0" collapsed="false">
      <c r="A5" s="105" t="n">
        <v>2</v>
      </c>
      <c r="B5" s="36" t="s">
        <v>8827</v>
      </c>
      <c r="C5" s="36" t="s">
        <v>2923</v>
      </c>
      <c r="D5" s="50" t="s">
        <v>3672</v>
      </c>
      <c r="H5" s="5" t="s">
        <v>8060</v>
      </c>
      <c r="I5" s="5" t="s">
        <v>8060</v>
      </c>
    </row>
    <row r="6" customFormat="false" ht="12.8" hidden="false" customHeight="false" outlineLevel="0" collapsed="false">
      <c r="A6" s="105" t="n">
        <v>3</v>
      </c>
      <c r="B6" s="36" t="s">
        <v>8827</v>
      </c>
      <c r="C6" s="36" t="s">
        <v>2923</v>
      </c>
      <c r="D6" s="5" t="s">
        <v>8157</v>
      </c>
      <c r="H6" s="5" t="s">
        <v>8054</v>
      </c>
      <c r="I6" s="5" t="s">
        <v>8054</v>
      </c>
    </row>
    <row r="7" customFormat="false" ht="12.8" hidden="false" customHeight="false" outlineLevel="0" collapsed="false">
      <c r="A7" s="105" t="n">
        <v>4</v>
      </c>
      <c r="B7" s="36" t="s">
        <v>8827</v>
      </c>
      <c r="C7" s="36" t="s">
        <v>2923</v>
      </c>
      <c r="D7" s="5" t="s">
        <v>8011</v>
      </c>
      <c r="H7" s="5" t="s">
        <v>8828</v>
      </c>
      <c r="I7" s="5" t="s">
        <v>8080</v>
      </c>
    </row>
    <row r="8" customFormat="false" ht="12.8" hidden="false" customHeight="false" outlineLevel="0" collapsed="false">
      <c r="A8" s="105" t="n">
        <v>6</v>
      </c>
      <c r="B8" s="36" t="s">
        <v>8827</v>
      </c>
      <c r="C8" s="36" t="s">
        <v>2923</v>
      </c>
      <c r="D8" s="5" t="s">
        <v>8008</v>
      </c>
      <c r="H8" s="5" t="s">
        <v>8828</v>
      </c>
      <c r="I8" s="5" t="s">
        <v>8064</v>
      </c>
    </row>
    <row r="9" customFormat="false" ht="12.8" hidden="false" customHeight="false" outlineLevel="0" collapsed="false">
      <c r="A9" s="105" t="n">
        <v>26</v>
      </c>
      <c r="B9" s="36" t="s">
        <v>8827</v>
      </c>
      <c r="C9" s="36" t="s">
        <v>2923</v>
      </c>
      <c r="D9" s="5" t="s">
        <v>8048</v>
      </c>
      <c r="H9" s="5" t="s">
        <v>8828</v>
      </c>
      <c r="I9" s="5" t="s">
        <v>8829</v>
      </c>
    </row>
    <row r="10" customFormat="false" ht="12.8" hidden="false" customHeight="false" outlineLevel="0" collapsed="false">
      <c r="A10" s="105" t="n">
        <v>8</v>
      </c>
      <c r="B10" s="36" t="s">
        <v>8827</v>
      </c>
      <c r="C10" s="36" t="s">
        <v>2923</v>
      </c>
      <c r="D10" s="5" t="s">
        <v>8045</v>
      </c>
      <c r="H10" s="5" t="s">
        <v>8828</v>
      </c>
      <c r="I10" s="5" t="s">
        <v>8077</v>
      </c>
      <c r="XEZ10" s="5"/>
      <c r="XFA10" s="5"/>
      <c r="XFB10" s="5"/>
      <c r="XFC10" s="5"/>
      <c r="XFD10" s="5"/>
    </row>
    <row r="11" customFormat="false" ht="12.8" hidden="false" customHeight="false" outlineLevel="0" collapsed="false">
      <c r="A11" s="105" t="n">
        <v>28</v>
      </c>
      <c r="B11" s="36" t="s">
        <v>8827</v>
      </c>
      <c r="C11" s="36" t="s">
        <v>2923</v>
      </c>
      <c r="D11" s="5" t="s">
        <v>8154</v>
      </c>
      <c r="E11" s="5" t="s">
        <v>8830</v>
      </c>
      <c r="H11" s="106" t="s">
        <v>8831</v>
      </c>
      <c r="I11" s="106" t="s">
        <v>8831</v>
      </c>
      <c r="XEZ11" s="5"/>
      <c r="XFA11" s="5"/>
      <c r="XFB11" s="5"/>
      <c r="XFC11" s="5"/>
      <c r="XFD11" s="5"/>
    </row>
    <row r="12" customFormat="false" ht="12.8" hidden="false" customHeight="false" outlineLevel="0" collapsed="false">
      <c r="A12" s="105" t="n">
        <v>10</v>
      </c>
      <c r="B12" s="36" t="s">
        <v>8827</v>
      </c>
      <c r="C12" s="36" t="s">
        <v>8832</v>
      </c>
      <c r="D12" s="5" t="s">
        <v>5270</v>
      </c>
      <c r="H12" s="5" t="s">
        <v>5298</v>
      </c>
      <c r="I12" s="5" t="s">
        <v>8833</v>
      </c>
      <c r="K12" s="5" t="s">
        <v>8834</v>
      </c>
      <c r="XEZ12" s="5"/>
      <c r="XFA12" s="5"/>
      <c r="XFB12" s="5"/>
      <c r="XFC12" s="5"/>
      <c r="XFD12" s="5"/>
    </row>
    <row r="13" customFormat="false" ht="12.8" hidden="false" customHeight="false" outlineLevel="0" collapsed="false">
      <c r="A13" s="105" t="n">
        <v>33</v>
      </c>
      <c r="B13" s="36" t="s">
        <v>8827</v>
      </c>
      <c r="D13" s="63" t="s">
        <v>8015</v>
      </c>
      <c r="E13" s="5" t="s">
        <v>8835</v>
      </c>
      <c r="G13" s="5" t="s">
        <v>94</v>
      </c>
      <c r="H13" s="5" t="s">
        <v>7802</v>
      </c>
      <c r="I13" s="5" t="s">
        <v>8836</v>
      </c>
      <c r="XEZ13" s="5"/>
      <c r="XFA13" s="5"/>
      <c r="XFB13" s="5"/>
      <c r="XFC13" s="5"/>
      <c r="XFD13" s="5"/>
    </row>
    <row r="14" customFormat="false" ht="12.8" hidden="false" customHeight="false" outlineLevel="0" collapsed="false">
      <c r="A14" s="105" t="n">
        <v>54</v>
      </c>
      <c r="B14" s="36" t="s">
        <v>8827</v>
      </c>
      <c r="D14" s="63" t="s">
        <v>8019</v>
      </c>
      <c r="E14" s="5" t="s">
        <v>8835</v>
      </c>
      <c r="G14" s="5" t="s">
        <v>94</v>
      </c>
      <c r="H14" s="5" t="s">
        <v>7900</v>
      </c>
      <c r="I14" s="5" t="s">
        <v>7900</v>
      </c>
      <c r="XEZ14" s="8"/>
      <c r="XFA14" s="8"/>
      <c r="XFB14" s="8"/>
      <c r="XFC14" s="8"/>
      <c r="XFD14" s="8"/>
    </row>
    <row r="15" customFormat="false" ht="12.8" hidden="false" customHeight="false" outlineLevel="0" collapsed="false">
      <c r="A15" s="105" t="n">
        <v>55</v>
      </c>
      <c r="B15" s="36" t="s">
        <v>8827</v>
      </c>
      <c r="D15" s="63" t="s">
        <v>8023</v>
      </c>
      <c r="E15" s="5" t="s">
        <v>8835</v>
      </c>
      <c r="G15" s="5" t="s">
        <v>94</v>
      </c>
      <c r="H15" s="5" t="s">
        <v>7896</v>
      </c>
      <c r="I15" s="5" t="s">
        <v>7896</v>
      </c>
      <c r="XEZ15" s="8"/>
      <c r="XFA15" s="8"/>
      <c r="XFB15" s="8"/>
      <c r="XFC15" s="8"/>
      <c r="XFD15" s="8"/>
    </row>
    <row r="16" customFormat="false" ht="12.8" hidden="false" customHeight="false" outlineLevel="0" collapsed="false">
      <c r="A16" s="105" t="n">
        <v>57</v>
      </c>
      <c r="B16" s="36" t="s">
        <v>8827</v>
      </c>
      <c r="D16" s="63" t="s">
        <v>8027</v>
      </c>
      <c r="E16" s="5" t="s">
        <v>8835</v>
      </c>
      <c r="G16" s="5" t="s">
        <v>94</v>
      </c>
      <c r="H16" s="5" t="s">
        <v>7904</v>
      </c>
      <c r="I16" s="5" t="s">
        <v>7904</v>
      </c>
      <c r="XEZ16" s="8"/>
      <c r="XFA16" s="8"/>
      <c r="XFB16" s="8"/>
      <c r="XFC16" s="8"/>
      <c r="XFD16" s="8"/>
    </row>
    <row r="17" customFormat="false" ht="12.8" hidden="false" customHeight="false" outlineLevel="0" collapsed="false">
      <c r="A17" s="105" t="n">
        <v>62</v>
      </c>
      <c r="B17" s="36" t="s">
        <v>8827</v>
      </c>
      <c r="D17" s="63" t="s">
        <v>8031</v>
      </c>
      <c r="E17" s="5" t="s">
        <v>8835</v>
      </c>
      <c r="G17" s="5" t="s">
        <v>94</v>
      </c>
      <c r="H17" s="5" t="s">
        <v>7908</v>
      </c>
      <c r="I17" s="5" t="s">
        <v>7908</v>
      </c>
      <c r="XEZ17" s="8"/>
      <c r="XFA17" s="8"/>
      <c r="XFB17" s="8"/>
      <c r="XFC17" s="8"/>
      <c r="XFD17" s="8"/>
    </row>
    <row r="18" customFormat="false" ht="12.8" hidden="false" customHeight="false" outlineLevel="0" collapsed="false">
      <c r="A18" s="105" t="n">
        <v>56</v>
      </c>
      <c r="B18" s="36" t="s">
        <v>8827</v>
      </c>
      <c r="D18" s="63" t="s">
        <v>8036</v>
      </c>
      <c r="E18" s="5" t="s">
        <v>8835</v>
      </c>
      <c r="G18" s="5" t="s">
        <v>94</v>
      </c>
      <c r="H18" s="5" t="s">
        <v>444</v>
      </c>
      <c r="I18" s="5" t="s">
        <v>444</v>
      </c>
      <c r="XEZ18" s="8"/>
      <c r="XFA18" s="8"/>
      <c r="XFB18" s="8"/>
      <c r="XFC18" s="8"/>
      <c r="XFD18" s="8"/>
    </row>
    <row r="19" customFormat="false" ht="12.8" hidden="false" customHeight="false" outlineLevel="0" collapsed="false">
      <c r="A19" s="105" t="n">
        <v>63</v>
      </c>
      <c r="B19" s="36" t="s">
        <v>8827</v>
      </c>
      <c r="D19" s="107" t="s">
        <v>8040</v>
      </c>
      <c r="E19" s="5" t="s">
        <v>8835</v>
      </c>
      <c r="G19" s="5" t="s">
        <v>94</v>
      </c>
      <c r="H19" s="50" t="s">
        <v>1861</v>
      </c>
      <c r="I19" s="5" t="s">
        <v>2928</v>
      </c>
      <c r="XEZ19" s="8"/>
      <c r="XFA19" s="8"/>
      <c r="XFB19" s="8"/>
      <c r="XFC19" s="8"/>
      <c r="XFD19" s="8"/>
    </row>
    <row r="20" customFormat="false" ht="12.8" hidden="false" customHeight="false" outlineLevel="0" collapsed="false">
      <c r="A20" s="105" t="n">
        <v>64</v>
      </c>
      <c r="B20" s="36" t="s">
        <v>8827</v>
      </c>
      <c r="D20" s="107" t="s">
        <v>8040</v>
      </c>
      <c r="E20" s="5" t="s">
        <v>8835</v>
      </c>
      <c r="G20" s="5" t="s">
        <v>94</v>
      </c>
      <c r="H20" s="50" t="s">
        <v>1861</v>
      </c>
      <c r="I20" s="5" t="s">
        <v>58</v>
      </c>
      <c r="XEZ20" s="8"/>
      <c r="XFA20" s="8"/>
      <c r="XFB20" s="8"/>
      <c r="XFC20" s="8"/>
      <c r="XFD20" s="8"/>
    </row>
    <row r="21" customFormat="false" ht="12.8" hidden="false" customHeight="false" outlineLevel="0" collapsed="false">
      <c r="A21" s="105" t="n">
        <v>65</v>
      </c>
      <c r="B21" s="36" t="s">
        <v>8827</v>
      </c>
      <c r="D21" s="107" t="s">
        <v>8040</v>
      </c>
      <c r="E21" s="5" t="s">
        <v>8835</v>
      </c>
      <c r="G21" s="5" t="s">
        <v>94</v>
      </c>
      <c r="H21" s="50" t="s">
        <v>1861</v>
      </c>
      <c r="I21" s="5" t="s">
        <v>5425</v>
      </c>
      <c r="XEZ21" s="8"/>
      <c r="XFA21" s="8"/>
      <c r="XFB21" s="8"/>
      <c r="XFC21" s="8"/>
      <c r="XFD21" s="8"/>
    </row>
    <row r="22" customFormat="false" ht="12.8" hidden="false" customHeight="false" outlineLevel="0" collapsed="false">
      <c r="A22" s="105" t="n">
        <v>66</v>
      </c>
      <c r="B22" s="36" t="s">
        <v>8827</v>
      </c>
      <c r="D22" s="107" t="s">
        <v>8040</v>
      </c>
      <c r="E22" s="5" t="s">
        <v>8835</v>
      </c>
      <c r="G22" s="5" t="s">
        <v>94</v>
      </c>
      <c r="H22" s="50" t="s">
        <v>1861</v>
      </c>
      <c r="I22" s="5" t="s">
        <v>5431</v>
      </c>
      <c r="XEZ22" s="8"/>
      <c r="XFA22" s="8"/>
      <c r="XFB22" s="8"/>
      <c r="XFC22" s="8"/>
      <c r="XFD22" s="8"/>
    </row>
    <row r="23" customFormat="false" ht="12.8" hidden="false" customHeight="false" outlineLevel="0" collapsed="false">
      <c r="A23" s="105" t="n">
        <v>67</v>
      </c>
      <c r="B23" s="36" t="s">
        <v>8827</v>
      </c>
      <c r="D23" s="107" t="s">
        <v>8040</v>
      </c>
      <c r="E23" s="5" t="s">
        <v>8835</v>
      </c>
      <c r="G23" s="5" t="s">
        <v>94</v>
      </c>
      <c r="H23" s="50" t="s">
        <v>1861</v>
      </c>
      <c r="I23" s="5" t="s">
        <v>1921</v>
      </c>
      <c r="XEZ23" s="8"/>
      <c r="XFA23" s="8"/>
      <c r="XFB23" s="8"/>
      <c r="XFC23" s="8"/>
      <c r="XFD23" s="8"/>
    </row>
    <row r="24" customFormat="false" ht="12.8" hidden="false" customHeight="false" outlineLevel="0" collapsed="false">
      <c r="A24" s="105" t="n">
        <v>34</v>
      </c>
      <c r="B24" s="36" t="s">
        <v>8827</v>
      </c>
      <c r="D24" s="63" t="s">
        <v>8254</v>
      </c>
      <c r="G24" s="5" t="s">
        <v>208</v>
      </c>
      <c r="H24" s="5" t="s">
        <v>2351</v>
      </c>
      <c r="I24" s="5" t="s">
        <v>5399</v>
      </c>
      <c r="K24" s="5" t="s">
        <v>8834</v>
      </c>
      <c r="XEZ24" s="5"/>
      <c r="XFA24" s="5"/>
      <c r="XFB24" s="5"/>
      <c r="XFC24" s="5"/>
      <c r="XFD24" s="5"/>
    </row>
    <row r="25" customFormat="false" ht="12.8" hidden="false" customHeight="false" outlineLevel="0" collapsed="false">
      <c r="A25" s="105" t="n">
        <v>53</v>
      </c>
      <c r="B25" s="36" t="s">
        <v>8827</v>
      </c>
      <c r="D25" s="63" t="s">
        <v>5329</v>
      </c>
      <c r="G25" s="5" t="s">
        <v>3528</v>
      </c>
      <c r="H25" s="5" t="s">
        <v>5329</v>
      </c>
      <c r="I25" s="5" t="s">
        <v>5329</v>
      </c>
      <c r="XEZ25" s="5"/>
      <c r="XFA25" s="5"/>
      <c r="XFB25" s="5"/>
      <c r="XFC25" s="5"/>
      <c r="XFD25" s="5"/>
    </row>
    <row r="26" customFormat="false" ht="12.8" hidden="false" customHeight="false" outlineLevel="0" collapsed="false">
      <c r="A26" s="105" t="n">
        <v>35</v>
      </c>
      <c r="B26" s="36" t="s">
        <v>8827</v>
      </c>
      <c r="D26" s="63" t="s">
        <v>8254</v>
      </c>
      <c r="G26" s="5" t="s">
        <v>208</v>
      </c>
      <c r="H26" s="5" t="s">
        <v>2926</v>
      </c>
      <c r="I26" s="5" t="s">
        <v>5399</v>
      </c>
      <c r="K26" s="5" t="s">
        <v>8834</v>
      </c>
    </row>
    <row r="27" customFormat="false" ht="12.8" hidden="false" customHeight="false" outlineLevel="0" collapsed="false">
      <c r="A27" s="105" t="n">
        <v>37</v>
      </c>
      <c r="B27" s="36" t="s">
        <v>8827</v>
      </c>
      <c r="C27" s="36" t="s">
        <v>8832</v>
      </c>
      <c r="D27" s="40" t="s">
        <v>2471</v>
      </c>
      <c r="G27" s="5" t="s">
        <v>208</v>
      </c>
      <c r="H27" s="50" t="s">
        <v>8837</v>
      </c>
      <c r="I27" s="5" t="s">
        <v>8838</v>
      </c>
    </row>
    <row r="28" customFormat="false" ht="12.8" hidden="false" customHeight="false" outlineLevel="0" collapsed="false">
      <c r="A28" s="105" t="n">
        <v>38</v>
      </c>
      <c r="B28" s="36" t="s">
        <v>8827</v>
      </c>
      <c r="D28" s="40" t="s">
        <v>5468</v>
      </c>
      <c r="H28" s="50" t="s">
        <v>5465</v>
      </c>
      <c r="I28" s="5" t="s">
        <v>8839</v>
      </c>
    </row>
    <row r="29" customFormat="false" ht="12.8" hidden="false" customHeight="false" outlineLevel="0" collapsed="false">
      <c r="A29" s="105" t="n">
        <v>40</v>
      </c>
      <c r="B29" s="36" t="s">
        <v>8827</v>
      </c>
      <c r="D29" s="63" t="s">
        <v>8099</v>
      </c>
      <c r="E29" s="5" t="s">
        <v>8840</v>
      </c>
      <c r="G29" s="5" t="s">
        <v>697</v>
      </c>
      <c r="H29" s="50" t="s">
        <v>2351</v>
      </c>
      <c r="I29" s="5" t="s">
        <v>7871</v>
      </c>
    </row>
    <row r="30" customFormat="false" ht="12.8" hidden="false" customHeight="false" outlineLevel="0" collapsed="false">
      <c r="A30" s="105" t="n">
        <v>49</v>
      </c>
      <c r="B30" s="36" t="s">
        <v>8827</v>
      </c>
      <c r="D30" s="40" t="s">
        <v>5387</v>
      </c>
      <c r="H30" s="5" t="s">
        <v>5474</v>
      </c>
      <c r="I30" s="5" t="s">
        <v>5391</v>
      </c>
    </row>
    <row r="31" customFormat="false" ht="12.8" hidden="false" customHeight="false" outlineLevel="0" collapsed="false">
      <c r="A31" s="105" t="n">
        <v>70</v>
      </c>
      <c r="B31" s="36" t="s">
        <v>8827</v>
      </c>
      <c r="D31" s="63" t="s">
        <v>8121</v>
      </c>
      <c r="H31" s="5" t="s">
        <v>7867</v>
      </c>
      <c r="I31" s="50" t="s">
        <v>1861</v>
      </c>
    </row>
    <row r="32" customFormat="false" ht="12.8" hidden="false" customHeight="false" outlineLevel="0" collapsed="false">
      <c r="A32" s="105" t="n">
        <v>59</v>
      </c>
      <c r="B32" s="36" t="s">
        <v>8841</v>
      </c>
      <c r="D32" s="40" t="s">
        <v>8262</v>
      </c>
      <c r="H32" s="5" t="s">
        <v>2936</v>
      </c>
      <c r="I32" s="5" t="s">
        <v>2936</v>
      </c>
      <c r="K32" s="5" t="s">
        <v>8834</v>
      </c>
      <c r="XEZ32" s="8"/>
      <c r="XFA32" s="8"/>
      <c r="XFB32" s="8"/>
      <c r="XFC32" s="8"/>
      <c r="XFD32" s="8"/>
    </row>
    <row r="33" customFormat="false" ht="12.8" hidden="false" customHeight="false" outlineLevel="0" collapsed="false">
      <c r="A33" s="105" t="n">
        <v>68</v>
      </c>
      <c r="B33" s="36" t="s">
        <v>8841</v>
      </c>
      <c r="C33" s="36" t="s">
        <v>8842</v>
      </c>
      <c r="D33" s="40"/>
      <c r="H33" s="5" t="s">
        <v>2956</v>
      </c>
      <c r="I33" s="40" t="s">
        <v>8843</v>
      </c>
      <c r="XEZ33" s="8"/>
      <c r="XFA33" s="8"/>
      <c r="XFB33" s="8"/>
      <c r="XFC33" s="8"/>
      <c r="XFD33" s="8"/>
    </row>
    <row r="34" customFormat="false" ht="15.65" hidden="false" customHeight="false" outlineLevel="0" collapsed="false">
      <c r="A34" s="105" t="n">
        <v>69</v>
      </c>
      <c r="B34" s="36" t="s">
        <v>8841</v>
      </c>
      <c r="C34" s="36" t="s">
        <v>8842</v>
      </c>
      <c r="D34" s="40"/>
      <c r="H34" s="5" t="s">
        <v>2956</v>
      </c>
      <c r="I34" s="63" t="s">
        <v>8844</v>
      </c>
      <c r="XEZ34" s="8"/>
      <c r="XFA34" s="8"/>
      <c r="XFB34" s="8"/>
      <c r="XFC34" s="8"/>
      <c r="XFD34" s="8"/>
    </row>
    <row r="35" customFormat="false" ht="12.8" hidden="false" customHeight="false" outlineLevel="0" collapsed="false">
      <c r="A35" s="105" t="n">
        <v>11</v>
      </c>
      <c r="B35" s="36" t="s">
        <v>8845</v>
      </c>
      <c r="C35" s="36" t="s">
        <v>8846</v>
      </c>
      <c r="D35" s="5" t="s">
        <v>5379</v>
      </c>
      <c r="H35" s="5" t="s">
        <v>3879</v>
      </c>
      <c r="K35" s="5" t="s">
        <v>8834</v>
      </c>
    </row>
    <row r="36" customFormat="false" ht="12.8" hidden="false" customHeight="false" outlineLevel="0" collapsed="false">
      <c r="A36" s="105" t="n">
        <v>31</v>
      </c>
      <c r="B36" s="36" t="s">
        <v>8845</v>
      </c>
      <c r="C36" s="36" t="s">
        <v>8846</v>
      </c>
      <c r="D36" s="5" t="s">
        <v>5379</v>
      </c>
      <c r="H36" s="5" t="s">
        <v>5407</v>
      </c>
    </row>
    <row r="37" customFormat="false" ht="12.8" hidden="false" customHeight="false" outlineLevel="0" collapsed="false">
      <c r="A37" s="105" t="n">
        <v>12</v>
      </c>
      <c r="B37" s="36" t="s">
        <v>8847</v>
      </c>
      <c r="C37" s="36" t="s">
        <v>8846</v>
      </c>
      <c r="D37" s="5" t="s">
        <v>1760</v>
      </c>
      <c r="E37" s="5" t="s">
        <v>240</v>
      </c>
      <c r="H37" s="5" t="s">
        <v>58</v>
      </c>
      <c r="K37" s="5" t="s">
        <v>8834</v>
      </c>
    </row>
    <row r="38" customFormat="false" ht="12.8" hidden="false" customHeight="false" outlineLevel="0" collapsed="false">
      <c r="A38" s="105" t="n">
        <v>13</v>
      </c>
      <c r="B38" s="36" t="s">
        <v>8847</v>
      </c>
      <c r="C38" s="36" t="s">
        <v>8846</v>
      </c>
      <c r="D38" s="5" t="s">
        <v>5510</v>
      </c>
      <c r="G38" s="5" t="s">
        <v>94</v>
      </c>
      <c r="H38" s="5" t="s">
        <v>5515</v>
      </c>
      <c r="K38" s="5" t="s">
        <v>8834</v>
      </c>
    </row>
    <row r="39" customFormat="false" ht="12.8" hidden="false" customHeight="false" outlineLevel="0" collapsed="false">
      <c r="A39" s="105" t="n">
        <v>41</v>
      </c>
      <c r="B39" s="36" t="s">
        <v>8847</v>
      </c>
      <c r="D39" s="63" t="s">
        <v>7961</v>
      </c>
      <c r="E39" s="5" t="s">
        <v>8830</v>
      </c>
      <c r="G39" s="5" t="s">
        <v>94</v>
      </c>
      <c r="H39" s="5" t="s">
        <v>2351</v>
      </c>
    </row>
    <row r="40" customFormat="false" ht="12.8" hidden="false" customHeight="false" outlineLevel="0" collapsed="false">
      <c r="A40" s="105" t="n">
        <v>14</v>
      </c>
      <c r="B40" s="36" t="s">
        <v>8848</v>
      </c>
      <c r="C40" s="36" t="s">
        <v>8846</v>
      </c>
      <c r="D40" s="5" t="s">
        <v>3617</v>
      </c>
      <c r="E40" s="5" t="s">
        <v>240</v>
      </c>
      <c r="H40" s="5" t="s">
        <v>1768</v>
      </c>
      <c r="K40" s="5" t="s">
        <v>8834</v>
      </c>
    </row>
    <row r="41" customFormat="false" ht="12.8" hidden="false" customHeight="false" outlineLevel="0" collapsed="false">
      <c r="A41" s="105" t="n">
        <v>29</v>
      </c>
      <c r="B41" s="36" t="s">
        <v>8848</v>
      </c>
      <c r="C41" s="36" t="s">
        <v>8846</v>
      </c>
      <c r="D41" s="5" t="s">
        <v>5472</v>
      </c>
      <c r="E41" s="5" t="s">
        <v>124</v>
      </c>
      <c r="G41" s="5" t="s">
        <v>94</v>
      </c>
      <c r="H41" s="5" t="s">
        <v>5474</v>
      </c>
    </row>
    <row r="42" customFormat="false" ht="12.8" hidden="false" customHeight="false" outlineLevel="0" collapsed="false">
      <c r="A42" s="105" t="n">
        <v>15</v>
      </c>
      <c r="B42" s="36" t="s">
        <v>8849</v>
      </c>
      <c r="C42" s="36" t="s">
        <v>8846</v>
      </c>
      <c r="D42" s="5" t="s">
        <v>5439</v>
      </c>
      <c r="H42" s="5" t="s">
        <v>5431</v>
      </c>
      <c r="K42" s="5" t="s">
        <v>8834</v>
      </c>
      <c r="XEZ42" s="5"/>
      <c r="XFA42" s="5"/>
      <c r="XFB42" s="5"/>
      <c r="XFC42" s="5"/>
      <c r="XFD42" s="5"/>
    </row>
    <row r="43" customFormat="false" ht="12.8" hidden="false" customHeight="false" outlineLevel="0" collapsed="false">
      <c r="A43" s="105" t="n">
        <v>16</v>
      </c>
      <c r="B43" s="36" t="s">
        <v>2559</v>
      </c>
      <c r="C43" s="36" t="s">
        <v>8846</v>
      </c>
      <c r="D43" s="5" t="s">
        <v>5266</v>
      </c>
      <c r="E43" s="5" t="s">
        <v>240</v>
      </c>
      <c r="H43" s="5" t="s">
        <v>5270</v>
      </c>
      <c r="K43" s="5" t="s">
        <v>8834</v>
      </c>
      <c r="XEZ43" s="5"/>
      <c r="XFA43" s="5"/>
      <c r="XFB43" s="5"/>
      <c r="XFC43" s="5"/>
      <c r="XFD43" s="5"/>
    </row>
    <row r="44" customFormat="false" ht="12.8" hidden="false" customHeight="false" outlineLevel="0" collapsed="false">
      <c r="A44" s="105" t="n">
        <v>17</v>
      </c>
      <c r="B44" s="36" t="s">
        <v>2559</v>
      </c>
      <c r="C44" s="36" t="s">
        <v>8846</v>
      </c>
      <c r="D44" s="5" t="s">
        <v>1921</v>
      </c>
      <c r="G44" s="5" t="s">
        <v>208</v>
      </c>
      <c r="H44" s="5" t="s">
        <v>8850</v>
      </c>
    </row>
    <row r="45" customFormat="false" ht="12.8" hidden="false" customHeight="false" outlineLevel="0" collapsed="false">
      <c r="A45" s="105" t="n">
        <v>21</v>
      </c>
      <c r="B45" s="36" t="s">
        <v>2559</v>
      </c>
      <c r="C45" s="36" t="s">
        <v>8846</v>
      </c>
      <c r="D45" s="5" t="s">
        <v>1829</v>
      </c>
      <c r="E45" s="5" t="s">
        <v>240</v>
      </c>
      <c r="H45" s="5" t="s">
        <v>1921</v>
      </c>
      <c r="XEZ45" s="5"/>
      <c r="XFA45" s="5"/>
      <c r="XFB45" s="5"/>
      <c r="XFC45" s="5"/>
      <c r="XFD45" s="5"/>
    </row>
    <row r="46" customFormat="false" ht="12.8" hidden="false" customHeight="false" outlineLevel="0" collapsed="false">
      <c r="A46" s="105" t="n">
        <v>30</v>
      </c>
      <c r="B46" s="36" t="s">
        <v>2559</v>
      </c>
      <c r="C46" s="36" t="s">
        <v>8832</v>
      </c>
      <c r="D46" s="5" t="s">
        <v>8851</v>
      </c>
      <c r="H46" s="5" t="s">
        <v>58</v>
      </c>
      <c r="K46" s="5" t="s">
        <v>8852</v>
      </c>
      <c r="XEZ46" s="5"/>
      <c r="XFA46" s="5"/>
      <c r="XFB46" s="5"/>
      <c r="XFC46" s="5"/>
      <c r="XFD46" s="5"/>
    </row>
    <row r="47" customFormat="false" ht="12.8" hidden="false" customHeight="false" outlineLevel="0" collapsed="false">
      <c r="A47" s="105" t="n">
        <v>50</v>
      </c>
      <c r="B47" s="36" t="s">
        <v>2559</v>
      </c>
      <c r="C47" s="36" t="s">
        <v>8846</v>
      </c>
      <c r="D47" s="5" t="s">
        <v>8853</v>
      </c>
      <c r="H47" s="5" t="s">
        <v>5515</v>
      </c>
      <c r="K47" s="5" t="s">
        <v>8852</v>
      </c>
      <c r="XEZ47" s="5"/>
      <c r="XFA47" s="5"/>
      <c r="XFB47" s="5"/>
      <c r="XFC47" s="5"/>
      <c r="XFD47" s="5"/>
    </row>
    <row r="48" customFormat="false" ht="12.8" hidden="false" customHeight="false" outlineLevel="0" collapsed="false">
      <c r="A48" s="105" t="n">
        <v>39</v>
      </c>
      <c r="B48" s="36" t="s">
        <v>2559</v>
      </c>
      <c r="D48" s="5" t="s">
        <v>8080</v>
      </c>
      <c r="E48" s="5" t="s">
        <v>240</v>
      </c>
      <c r="G48" s="5" t="s">
        <v>697</v>
      </c>
      <c r="H48" s="5" t="s">
        <v>8054</v>
      </c>
    </row>
    <row r="49" customFormat="false" ht="12.8" hidden="false" customHeight="false" outlineLevel="0" collapsed="false">
      <c r="A49" s="105" t="n">
        <v>18</v>
      </c>
      <c r="B49" s="36" t="s">
        <v>8854</v>
      </c>
      <c r="C49" s="36" t="s">
        <v>8846</v>
      </c>
      <c r="D49" s="5" t="s">
        <v>1074</v>
      </c>
      <c r="H49" s="5" t="s">
        <v>5425</v>
      </c>
      <c r="K49" s="5" t="s">
        <v>8834</v>
      </c>
    </row>
    <row r="50" s="5" customFormat="true" ht="12.8" hidden="false" customHeight="false" outlineLevel="0" collapsed="false">
      <c r="A50" s="105" t="n">
        <v>19</v>
      </c>
      <c r="B50" s="36" t="s">
        <v>8854</v>
      </c>
      <c r="C50" s="36" t="s">
        <v>8846</v>
      </c>
      <c r="D50" s="5" t="s">
        <v>1074</v>
      </c>
      <c r="H50" s="5" t="s">
        <v>5431</v>
      </c>
      <c r="K50" s="5" t="s">
        <v>8834</v>
      </c>
      <c r="XEZ50" s="18"/>
      <c r="XFA50" s="18"/>
      <c r="XFB50" s="18"/>
      <c r="XFC50" s="18"/>
      <c r="XFD50" s="18"/>
    </row>
    <row r="51" s="5" customFormat="true" ht="12.8" hidden="false" customHeight="false" outlineLevel="0" collapsed="false">
      <c r="A51" s="105" t="n">
        <v>20</v>
      </c>
      <c r="B51" s="36" t="s">
        <v>8854</v>
      </c>
      <c r="C51" s="36" t="s">
        <v>8846</v>
      </c>
      <c r="D51" s="5" t="s">
        <v>1074</v>
      </c>
      <c r="H51" s="5" t="s">
        <v>5439</v>
      </c>
      <c r="XEZ51" s="18"/>
      <c r="XFA51" s="18"/>
      <c r="XFB51" s="18"/>
      <c r="XFC51" s="18"/>
      <c r="XFD51" s="18"/>
    </row>
    <row r="52" customFormat="false" ht="12.8" hidden="false" customHeight="false" outlineLevel="0" collapsed="false">
      <c r="A52" s="105" t="n">
        <v>22</v>
      </c>
      <c r="B52" s="36" t="s">
        <v>2888</v>
      </c>
      <c r="D52" s="5" t="s">
        <v>2910</v>
      </c>
      <c r="G52" s="5" t="s">
        <v>208</v>
      </c>
      <c r="H52" s="5" t="s">
        <v>8043</v>
      </c>
      <c r="I52" s="5" t="s">
        <v>2948</v>
      </c>
      <c r="K52" s="5" t="s">
        <v>8834</v>
      </c>
    </row>
    <row r="53" customFormat="false" ht="12.8" hidden="false" customHeight="false" outlineLevel="0" collapsed="false">
      <c r="A53" s="105" t="n">
        <v>23</v>
      </c>
      <c r="B53" s="36" t="s">
        <v>2888</v>
      </c>
      <c r="D53" s="5" t="s">
        <v>2910</v>
      </c>
      <c r="G53" s="5" t="s">
        <v>208</v>
      </c>
      <c r="H53" s="50" t="s">
        <v>2936</v>
      </c>
      <c r="I53" s="50" t="s">
        <v>7374</v>
      </c>
    </row>
    <row r="54" customFormat="false" ht="15.65" hidden="false" customHeight="false" outlineLevel="0" collapsed="false">
      <c r="A54" s="108" t="n">
        <v>24</v>
      </c>
      <c r="B54" s="36" t="s">
        <v>2655</v>
      </c>
      <c r="C54" s="36" t="s">
        <v>5276</v>
      </c>
      <c r="D54" s="5" t="s">
        <v>3687</v>
      </c>
      <c r="G54" s="5" t="s">
        <v>208</v>
      </c>
      <c r="H54" s="5" t="s">
        <v>2471</v>
      </c>
      <c r="I54" s="5" t="s">
        <v>8855</v>
      </c>
      <c r="K54" s="5" t="s">
        <v>8834</v>
      </c>
    </row>
    <row r="55" customFormat="false" ht="15.65" hidden="false" customHeight="false" outlineLevel="0" collapsed="false">
      <c r="A55" s="108" t="n">
        <v>25</v>
      </c>
      <c r="B55" s="36" t="s">
        <v>8856</v>
      </c>
      <c r="C55" s="36" t="s">
        <v>8856</v>
      </c>
      <c r="H55" s="5" t="s">
        <v>2926</v>
      </c>
      <c r="K55" s="5" t="s">
        <v>8834</v>
      </c>
    </row>
    <row r="56" customFormat="false" ht="15.65" hidden="false" customHeight="false" outlineLevel="0" collapsed="false">
      <c r="A56" s="108" t="n">
        <v>32</v>
      </c>
      <c r="B56" s="36" t="s">
        <v>8856</v>
      </c>
      <c r="C56" s="36" t="s">
        <v>8846</v>
      </c>
      <c r="D56" s="5" t="s">
        <v>3879</v>
      </c>
      <c r="E56" s="5" t="s">
        <v>8835</v>
      </c>
      <c r="H56" s="5" t="s">
        <v>5362</v>
      </c>
      <c r="K56" s="5" t="s">
        <v>8834</v>
      </c>
    </row>
    <row r="57" customFormat="false" ht="15.65" hidden="false" customHeight="false" outlineLevel="0" collapsed="false">
      <c r="A57" s="108" t="n">
        <v>27</v>
      </c>
      <c r="B57" s="36" t="s">
        <v>8857</v>
      </c>
      <c r="C57" s="36" t="s">
        <v>8858</v>
      </c>
      <c r="H57" s="5" t="s">
        <v>8859</v>
      </c>
      <c r="I57" s="5" t="s">
        <v>8860</v>
      </c>
      <c r="K57" s="5" t="s">
        <v>8834</v>
      </c>
    </row>
    <row r="58" customFormat="false" ht="15.65" hidden="false" customHeight="false" outlineLevel="0" collapsed="false">
      <c r="A58" s="108" t="n">
        <v>60</v>
      </c>
      <c r="B58" s="36" t="s">
        <v>8861</v>
      </c>
      <c r="C58" s="36" t="s">
        <v>8861</v>
      </c>
      <c r="F58" s="5" t="s">
        <v>74</v>
      </c>
      <c r="G58" s="5" t="s">
        <v>94</v>
      </c>
      <c r="H58" s="5" t="s">
        <v>8859</v>
      </c>
      <c r="I58" s="5" t="s">
        <v>8860</v>
      </c>
      <c r="K58" s="5" t="s">
        <v>8834</v>
      </c>
      <c r="XEZ58" s="8"/>
      <c r="XFA58" s="8"/>
      <c r="XFB58" s="8"/>
      <c r="XFC58" s="8"/>
      <c r="XFD58" s="8"/>
    </row>
    <row r="59" customFormat="false" ht="15.65" hidden="false" customHeight="false" outlineLevel="0" collapsed="false">
      <c r="A59" s="108" t="n">
        <v>61</v>
      </c>
      <c r="B59" s="36" t="s">
        <v>8861</v>
      </c>
      <c r="C59" s="36" t="s">
        <v>8861</v>
      </c>
      <c r="F59" s="5" t="s">
        <v>74</v>
      </c>
      <c r="G59" s="5" t="s">
        <v>94</v>
      </c>
      <c r="H59" s="5" t="s">
        <v>8862</v>
      </c>
      <c r="I59" s="5" t="s">
        <v>8860</v>
      </c>
      <c r="K59" s="5" t="s">
        <v>8834</v>
      </c>
      <c r="XEZ59" s="8"/>
      <c r="XFA59" s="8"/>
      <c r="XFB59" s="8"/>
      <c r="XFC59" s="8"/>
      <c r="XFD59" s="8"/>
    </row>
    <row r="60" customFormat="false" ht="15.65" hidden="false" customHeight="false" outlineLevel="0" collapsed="false">
      <c r="A60" s="108" t="n">
        <v>51</v>
      </c>
      <c r="B60" s="18" t="s">
        <v>2712</v>
      </c>
      <c r="C60" s="36" t="s">
        <v>8858</v>
      </c>
      <c r="H60" s="5" t="s">
        <v>5393</v>
      </c>
      <c r="I60" s="5" t="s">
        <v>8863</v>
      </c>
      <c r="K60" s="5" t="s">
        <v>8864</v>
      </c>
    </row>
    <row r="61" customFormat="false" ht="15.65" hidden="false" customHeight="false" outlineLevel="0" collapsed="false">
      <c r="A61" s="108" t="n">
        <v>52</v>
      </c>
      <c r="B61" s="18" t="s">
        <v>2712</v>
      </c>
      <c r="C61" s="36" t="s">
        <v>8858</v>
      </c>
      <c r="H61" s="5" t="s">
        <v>5393</v>
      </c>
      <c r="I61" s="5" t="s">
        <v>8859</v>
      </c>
      <c r="K61" s="5" t="s">
        <v>8864</v>
      </c>
    </row>
    <row r="62" customFormat="false" ht="15.65" hidden="false" customHeight="false" outlineLevel="0" collapsed="false">
      <c r="A62" s="108" t="n">
        <v>47</v>
      </c>
      <c r="B62" s="36" t="s">
        <v>8857</v>
      </c>
      <c r="C62" s="36" t="s">
        <v>8858</v>
      </c>
      <c r="H62" s="50" t="s">
        <v>5387</v>
      </c>
      <c r="I62" s="5" t="s">
        <v>8859</v>
      </c>
      <c r="K62" s="5" t="s">
        <v>8865</v>
      </c>
    </row>
    <row r="63" customFormat="false" ht="15.65" hidden="false" customHeight="false" outlineLevel="0" collapsed="false">
      <c r="A63" s="108" t="n">
        <v>48</v>
      </c>
      <c r="B63" s="36" t="s">
        <v>8857</v>
      </c>
      <c r="C63" s="36" t="s">
        <v>8858</v>
      </c>
      <c r="H63" s="50" t="s">
        <v>5387</v>
      </c>
      <c r="I63" s="5" t="s">
        <v>8862</v>
      </c>
      <c r="K63" s="5" t="s">
        <v>8865</v>
      </c>
      <c r="L63" s="5"/>
    </row>
    <row r="64" customFormat="false" ht="15.65" hidden="false" customHeight="false" outlineLevel="0" collapsed="false">
      <c r="A64" s="108" t="n">
        <v>36</v>
      </c>
      <c r="B64" s="36" t="s">
        <v>8866</v>
      </c>
      <c r="C64" s="36" t="s">
        <v>8866</v>
      </c>
      <c r="D64" s="5" t="s">
        <v>3570</v>
      </c>
      <c r="F64" s="5" t="s">
        <v>161</v>
      </c>
      <c r="G64" s="5" t="s">
        <v>115</v>
      </c>
      <c r="H64" s="5" t="s">
        <v>3617</v>
      </c>
      <c r="K64" s="5" t="s">
        <v>8834</v>
      </c>
    </row>
    <row r="65" customFormat="false" ht="15.65" hidden="false" customHeight="false" outlineLevel="0" collapsed="false">
      <c r="A65" s="108" t="n">
        <v>45</v>
      </c>
      <c r="B65" s="36" t="s">
        <v>8866</v>
      </c>
      <c r="C65" s="36" t="s">
        <v>8866</v>
      </c>
      <c r="D65" s="5" t="s">
        <v>3570</v>
      </c>
      <c r="F65" s="5" t="s">
        <v>161</v>
      </c>
      <c r="G65" s="5" t="s">
        <v>115</v>
      </c>
      <c r="H65" s="5" t="s">
        <v>1074</v>
      </c>
    </row>
    <row r="66" customFormat="false" ht="15.65" hidden="false" customHeight="false" outlineLevel="0" collapsed="false">
      <c r="A66" s="108" t="n">
        <v>46</v>
      </c>
      <c r="B66" s="36" t="s">
        <v>8866</v>
      </c>
      <c r="C66" s="36" t="s">
        <v>8866</v>
      </c>
      <c r="D66" s="5" t="s">
        <v>3570</v>
      </c>
      <c r="F66" s="5" t="s">
        <v>161</v>
      </c>
      <c r="G66" s="5" t="s">
        <v>115</v>
      </c>
      <c r="H66" s="5" t="s">
        <v>2926</v>
      </c>
    </row>
    <row r="67" customFormat="false" ht="12.8" hidden="false" customHeight="false" outlineLevel="0" collapsed="false">
      <c r="A67" s="105" t="n">
        <v>42</v>
      </c>
      <c r="B67" s="36" t="s">
        <v>8867</v>
      </c>
      <c r="C67" s="36" t="s">
        <v>8867</v>
      </c>
      <c r="G67" s="5" t="s">
        <v>208</v>
      </c>
      <c r="H67" s="50" t="s">
        <v>8859</v>
      </c>
      <c r="I67" s="50" t="s">
        <v>8868</v>
      </c>
      <c r="K67" s="5" t="s">
        <v>8834</v>
      </c>
    </row>
    <row r="68" customFormat="false" ht="12.8" hidden="false" customHeight="false" outlineLevel="0" collapsed="false">
      <c r="A68" s="105" t="n">
        <v>43</v>
      </c>
      <c r="B68" s="36" t="s">
        <v>8869</v>
      </c>
      <c r="C68" s="36" t="s">
        <v>8869</v>
      </c>
      <c r="G68" s="5" t="s">
        <v>697</v>
      </c>
      <c r="H68" s="50" t="s">
        <v>1904</v>
      </c>
      <c r="K68" s="5" t="s">
        <v>8834</v>
      </c>
    </row>
    <row r="69" customFormat="false" ht="12.8" hidden="false" customHeight="false" outlineLevel="0" collapsed="false">
      <c r="A69" s="105" t="n">
        <v>44</v>
      </c>
      <c r="B69" s="36" t="s">
        <v>2875</v>
      </c>
      <c r="C69" s="36" t="s">
        <v>2875</v>
      </c>
      <c r="G69" s="5" t="s">
        <v>208</v>
      </c>
      <c r="H69" s="5" t="s">
        <v>7796</v>
      </c>
      <c r="K69" s="5" t="s">
        <v>8834</v>
      </c>
    </row>
    <row r="70" customFormat="false" ht="12.8" hidden="false" customHeight="false" outlineLevel="0" collapsed="false">
      <c r="A70" s="105" t="n">
        <v>58</v>
      </c>
      <c r="B70" s="36" t="s">
        <v>8870</v>
      </c>
      <c r="C70" s="36" t="s">
        <v>8870</v>
      </c>
      <c r="G70" s="5" t="s">
        <v>5719</v>
      </c>
      <c r="H70" s="50" t="s">
        <v>1910</v>
      </c>
      <c r="K70" s="5" t="s">
        <v>8834</v>
      </c>
      <c r="XEZ70" s="8"/>
      <c r="XFA70" s="8"/>
      <c r="XFB70" s="8"/>
      <c r="XFC70" s="8"/>
      <c r="XFD70" s="8"/>
    </row>
  </sheetData>
  <autoFilter ref="A3:I1048576"/>
  <conditionalFormatting sqref="A1:A3 A71:A1048576 A54:A66">
    <cfRule type="duplicateValues" priority="2" aboveAverage="0" equalAverage="0" bottom="0" percent="0" rank="0" text="" dxfId="4"/>
  </conditionalFormatting>
  <conditionalFormatting sqref="A4:A1048576">
    <cfRule type="duplicateValues" priority="3" aboveAverage="0" equalAverage="0" bottom="0" percent="0" rank="0" text="" dxfId="13"/>
  </conditionalFormatting>
  <hyperlinks>
    <hyperlink ref="H11" r:id="rId2" display="meat@gelatin"/>
    <hyperlink ref="I11" r:id="rId3" display="meat@gelati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8.75" defaultRowHeight="12.75" zeroHeight="false" outlineLevelRow="0" outlineLevelCol="0"/>
  <cols>
    <col collapsed="false" customWidth="true" hidden="false" outlineLevel="0" max="1" min="1" style="5" width="20.18"/>
    <col collapsed="false" customWidth="false" hidden="false" outlineLevel="0" max="2" min="2" style="5" width="8.75"/>
    <col collapsed="false" customWidth="true" hidden="false" outlineLevel="0" max="4" min="3" style="5" width="13.84"/>
    <col collapsed="false" customWidth="true" hidden="false" outlineLevel="0" max="6" min="5" style="5" width="36.61"/>
    <col collapsed="false" customWidth="true" hidden="false" outlineLevel="0" max="7" min="7" style="5" width="16.43"/>
    <col collapsed="false" customWidth="true" hidden="false" outlineLevel="0" max="8" min="8" style="5" width="17.94"/>
  </cols>
  <sheetData>
    <row r="1" customFormat="false" ht="12.75" hidden="false" customHeight="false" outlineLevel="0" collapsed="false">
      <c r="A1" s="50" t="s">
        <v>0</v>
      </c>
      <c r="B1" s="50" t="s">
        <v>9</v>
      </c>
      <c r="C1" s="50" t="s">
        <v>8871</v>
      </c>
      <c r="D1" s="50" t="s">
        <v>8818</v>
      </c>
      <c r="E1" s="50" t="s">
        <v>8</v>
      </c>
      <c r="F1" s="50" t="s">
        <v>8872</v>
      </c>
      <c r="G1" s="50" t="s">
        <v>44</v>
      </c>
      <c r="H1" s="50" t="s">
        <v>46</v>
      </c>
    </row>
    <row r="2" customFormat="false" ht="12.75" hidden="false" customHeight="false" outlineLevel="0" collapsed="false">
      <c r="A2" s="50" t="s">
        <v>51</v>
      </c>
      <c r="C2" s="50" t="s">
        <v>51</v>
      </c>
      <c r="D2" s="50" t="s">
        <v>51</v>
      </c>
      <c r="E2" s="50" t="s">
        <v>54</v>
      </c>
      <c r="F2" s="50" t="s">
        <v>54</v>
      </c>
      <c r="G2" s="50" t="s">
        <v>54</v>
      </c>
      <c r="H2" s="50" t="s">
        <v>54</v>
      </c>
    </row>
    <row r="3" customFormat="false" ht="12.75" hidden="false" customHeight="false" outlineLevel="0" collapsed="false">
      <c r="A3" s="8"/>
      <c r="B3" s="8"/>
      <c r="C3" s="8"/>
      <c r="D3" s="50" t="s">
        <v>8819</v>
      </c>
      <c r="E3" s="8"/>
      <c r="F3" s="8"/>
      <c r="G3" s="8"/>
    </row>
    <row r="4" customFormat="false" ht="12.75" hidden="false" customHeight="false" outlineLevel="0" collapsed="false">
      <c r="A4" s="50" t="s">
        <v>8873</v>
      </c>
    </row>
    <row r="5" customFormat="false" ht="12.75" hidden="false" customHeight="false" outlineLevel="0" collapsed="false">
      <c r="A5" s="50" t="s">
        <v>8874</v>
      </c>
      <c r="D5" s="50" t="s">
        <v>8874</v>
      </c>
    </row>
    <row r="6" customFormat="false" ht="12.75" hidden="false" customHeight="false" outlineLevel="0" collapsed="false">
      <c r="A6" s="50" t="s">
        <v>8875</v>
      </c>
      <c r="C6" s="5" t="s">
        <v>8874</v>
      </c>
      <c r="D6" s="5" t="s">
        <v>8874</v>
      </c>
      <c r="G6" s="5" t="s">
        <v>8876</v>
      </c>
    </row>
    <row r="7" customFormat="false" ht="12.75" hidden="false" customHeight="false" outlineLevel="0" collapsed="false">
      <c r="A7" s="50" t="s">
        <v>8877</v>
      </c>
      <c r="C7" s="5" t="s">
        <v>8874</v>
      </c>
      <c r="D7" s="50" t="s">
        <v>8874</v>
      </c>
      <c r="G7" s="5" t="s">
        <v>8878</v>
      </c>
    </row>
    <row r="8" customFormat="false" ht="12.75" hidden="false" customHeight="false" outlineLevel="0" collapsed="false">
      <c r="A8" s="50" t="s">
        <v>8879</v>
      </c>
      <c r="C8" s="5" t="s">
        <v>8874</v>
      </c>
      <c r="D8" s="50" t="s">
        <v>8874</v>
      </c>
      <c r="G8" s="5" t="s">
        <v>8880</v>
      </c>
    </row>
    <row r="9" customFormat="false" ht="12.75" hidden="false" customHeight="false" outlineLevel="0" collapsed="false">
      <c r="A9" s="50" t="s">
        <v>8881</v>
      </c>
      <c r="C9" s="50" t="s">
        <v>8874</v>
      </c>
      <c r="D9" s="50" t="s">
        <v>8874</v>
      </c>
      <c r="G9" s="50" t="s">
        <v>8882</v>
      </c>
    </row>
    <row r="10" customFormat="false" ht="12.75" hidden="false" customHeight="false" outlineLevel="0" collapsed="false">
      <c r="A10" s="50" t="s">
        <v>8883</v>
      </c>
      <c r="C10" s="50" t="s">
        <v>8874</v>
      </c>
      <c r="D10" s="50" t="s">
        <v>8874</v>
      </c>
      <c r="G10" s="50" t="s">
        <v>8884</v>
      </c>
    </row>
    <row r="11" customFormat="false" ht="12.75" hidden="false" customHeight="false" outlineLevel="0" collapsed="false">
      <c r="A11" s="50" t="s">
        <v>8885</v>
      </c>
      <c r="C11" s="50" t="s">
        <v>8874</v>
      </c>
      <c r="D11" s="50" t="s">
        <v>8874</v>
      </c>
      <c r="G11" s="5" t="s">
        <v>8886</v>
      </c>
    </row>
    <row r="12" customFormat="false" ht="12.75" hidden="false" customHeight="false" outlineLevel="0" collapsed="false">
      <c r="A12" s="50" t="s">
        <v>8887</v>
      </c>
      <c r="C12" s="50" t="s">
        <v>8874</v>
      </c>
      <c r="D12" s="50" t="s">
        <v>8874</v>
      </c>
      <c r="G12" s="5" t="s">
        <v>8888</v>
      </c>
    </row>
    <row r="13" customFormat="false" ht="12.75" hidden="false" customHeight="false" outlineLevel="0" collapsed="false">
      <c r="A13" s="50" t="s">
        <v>8889</v>
      </c>
      <c r="C13" s="50" t="s">
        <v>8874</v>
      </c>
      <c r="D13" s="50" t="s">
        <v>8874</v>
      </c>
      <c r="G13" s="5" t="s">
        <v>8890</v>
      </c>
    </row>
    <row r="14" customFormat="false" ht="12.75" hidden="false" customHeight="false" outlineLevel="0" collapsed="false">
      <c r="A14" s="50" t="s">
        <v>8891</v>
      </c>
      <c r="C14" s="50" t="s">
        <v>8874</v>
      </c>
      <c r="D14" s="50" t="s">
        <v>8874</v>
      </c>
      <c r="G14" s="5" t="s">
        <v>8892</v>
      </c>
    </row>
    <row r="15" customFormat="false" ht="12.75" hidden="false" customHeight="false" outlineLevel="0" collapsed="false">
      <c r="A15" s="50" t="s">
        <v>8893</v>
      </c>
      <c r="C15" s="50" t="s">
        <v>8874</v>
      </c>
      <c r="D15" s="50" t="s">
        <v>8874</v>
      </c>
      <c r="G15" s="5" t="s">
        <v>8894</v>
      </c>
    </row>
    <row r="16" customFormat="false" ht="12.75" hidden="false" customHeight="false" outlineLevel="0" collapsed="false">
      <c r="A16" s="50" t="s">
        <v>8895</v>
      </c>
      <c r="C16" s="50" t="s">
        <v>8874</v>
      </c>
      <c r="D16" s="50" t="s">
        <v>8874</v>
      </c>
      <c r="G16" s="5" t="s">
        <v>6254</v>
      </c>
    </row>
    <row r="17" customFormat="false" ht="12.75" hidden="false" customHeight="false" outlineLevel="0" collapsed="false">
      <c r="A17" s="50" t="s">
        <v>8896</v>
      </c>
      <c r="C17" s="50" t="s">
        <v>8874</v>
      </c>
      <c r="D17" s="50" t="s">
        <v>8874</v>
      </c>
      <c r="G17" s="5" t="s">
        <v>2474</v>
      </c>
    </row>
    <row r="18" customFormat="false" ht="12.75" hidden="false" customHeight="false" outlineLevel="0" collapsed="false">
      <c r="A18" s="50" t="s">
        <v>8897</v>
      </c>
      <c r="C18" s="50" t="s">
        <v>8874</v>
      </c>
      <c r="D18" s="50" t="s">
        <v>8874</v>
      </c>
      <c r="G18" s="5" t="s">
        <v>8898</v>
      </c>
    </row>
    <row r="19" customFormat="false" ht="12.75" hidden="false" customHeight="false" outlineLevel="0" collapsed="false">
      <c r="A19" s="50" t="s">
        <v>8899</v>
      </c>
      <c r="C19" s="50" t="s">
        <v>8874</v>
      </c>
      <c r="D19" s="50" t="s">
        <v>8874</v>
      </c>
      <c r="G19" s="50" t="s">
        <v>8900</v>
      </c>
    </row>
    <row r="20" customFormat="false" ht="12.75" hidden="false" customHeight="false" outlineLevel="0" collapsed="false">
      <c r="A20" s="50" t="s">
        <v>8901</v>
      </c>
      <c r="C20" s="50" t="s">
        <v>8874</v>
      </c>
      <c r="D20" s="50" t="s">
        <v>8874</v>
      </c>
      <c r="G20" s="50" t="s">
        <v>8902</v>
      </c>
    </row>
    <row r="21" customFormat="false" ht="12.75" hidden="false" customHeight="false" outlineLevel="0" collapsed="false">
      <c r="A21" s="50" t="s">
        <v>8903</v>
      </c>
      <c r="C21" s="50" t="s">
        <v>8874</v>
      </c>
      <c r="D21" s="50" t="s">
        <v>8874</v>
      </c>
      <c r="G21" s="50" t="s">
        <v>8904</v>
      </c>
    </row>
    <row r="22" customFormat="false" ht="12.75" hidden="false" customHeight="false" outlineLevel="0" collapsed="false">
      <c r="A22" s="50" t="s">
        <v>8905</v>
      </c>
      <c r="C22" s="50" t="s">
        <v>8874</v>
      </c>
      <c r="D22" s="50" t="s">
        <v>8874</v>
      </c>
      <c r="G22" s="5" t="s">
        <v>8906</v>
      </c>
    </row>
    <row r="23" customFormat="false" ht="12.75" hidden="false" customHeight="false" outlineLevel="0" collapsed="false">
      <c r="A23" s="50" t="s">
        <v>8819</v>
      </c>
    </row>
    <row r="24" customFormat="false" ht="12.75" hidden="false" customHeight="false" outlineLevel="0" collapsed="false">
      <c r="A24" s="50" t="s">
        <v>6976</v>
      </c>
      <c r="C24" s="50" t="s">
        <v>8819</v>
      </c>
      <c r="E24" s="5" t="s">
        <v>8907</v>
      </c>
    </row>
    <row r="25" customFormat="false" ht="12.75" hidden="false" customHeight="false" outlineLevel="0" collapsed="false">
      <c r="A25" s="50" t="s">
        <v>8908</v>
      </c>
      <c r="C25" s="50" t="s">
        <v>8819</v>
      </c>
      <c r="E25" s="5" t="s">
        <v>8909</v>
      </c>
    </row>
    <row r="26" customFormat="false" ht="12.75" hidden="false" customHeight="false" outlineLevel="0" collapsed="false">
      <c r="A26" s="50" t="s">
        <v>8910</v>
      </c>
      <c r="B26" s="50" t="s">
        <v>8911</v>
      </c>
      <c r="C26" s="50" t="s">
        <v>8819</v>
      </c>
      <c r="E26" s="50" t="s">
        <v>8912</v>
      </c>
      <c r="F26" s="50" t="s">
        <v>2350</v>
      </c>
    </row>
    <row r="27" customFormat="false" ht="12.75" hidden="false" customHeight="false" outlineLevel="0" collapsed="false">
      <c r="A27" s="50" t="s">
        <v>8913</v>
      </c>
      <c r="B27" s="50" t="s">
        <v>2050</v>
      </c>
      <c r="C27" s="50" t="s">
        <v>8819</v>
      </c>
      <c r="E27" s="50" t="s">
        <v>8914</v>
      </c>
      <c r="F27" s="50" t="s">
        <v>2350</v>
      </c>
    </row>
    <row r="28" customFormat="false" ht="12.75" hidden="false" customHeight="false" outlineLevel="0" collapsed="false">
      <c r="A28" s="50" t="s">
        <v>8915</v>
      </c>
      <c r="B28" s="50" t="s">
        <v>4533</v>
      </c>
      <c r="C28" s="50" t="s">
        <v>8819</v>
      </c>
      <c r="E28" s="50" t="s">
        <v>8916</v>
      </c>
      <c r="G28" s="5" t="s">
        <v>8917</v>
      </c>
    </row>
    <row r="29" customFormat="false" ht="12.75" hidden="false" customHeight="false" outlineLevel="0" collapsed="false">
      <c r="A29" s="50" t="s">
        <v>8918</v>
      </c>
      <c r="B29" s="50" t="s">
        <v>4533</v>
      </c>
      <c r="C29" s="50" t="s">
        <v>8819</v>
      </c>
      <c r="G29" s="5" t="s">
        <v>8919</v>
      </c>
    </row>
    <row r="30" customFormat="false" ht="12.75" hidden="false" customHeight="false" outlineLevel="0" collapsed="false">
      <c r="A30" s="50" t="s">
        <v>8920</v>
      </c>
      <c r="B30" s="50" t="s">
        <v>4533</v>
      </c>
      <c r="C30" s="50" t="s">
        <v>8819</v>
      </c>
      <c r="E30" s="50" t="s">
        <v>8921</v>
      </c>
      <c r="G30" s="5" t="s">
        <v>8917</v>
      </c>
    </row>
    <row r="31" customFormat="false" ht="12.75" hidden="false" customHeight="false" outlineLevel="0" collapsed="false">
      <c r="A31" s="50" t="s">
        <v>8922</v>
      </c>
      <c r="B31" s="50" t="s">
        <v>4533</v>
      </c>
      <c r="C31" s="50" t="s">
        <v>8819</v>
      </c>
      <c r="E31" s="50" t="s">
        <v>8923</v>
      </c>
      <c r="G31" s="5" t="s">
        <v>8917</v>
      </c>
    </row>
    <row r="32" customFormat="false" ht="12.75" hidden="false" customHeight="false" outlineLevel="0" collapsed="false">
      <c r="A32" s="50" t="s">
        <v>8924</v>
      </c>
      <c r="B32" s="50" t="s">
        <v>4533</v>
      </c>
      <c r="C32" s="50" t="s">
        <v>8819</v>
      </c>
      <c r="E32" s="5" t="s">
        <v>8554</v>
      </c>
      <c r="G32" s="5" t="s">
        <v>8917</v>
      </c>
    </row>
    <row r="33" customFormat="false" ht="12.75" hidden="false" customHeight="false" outlineLevel="0" collapsed="false">
      <c r="A33" s="50" t="s">
        <v>8925</v>
      </c>
      <c r="B33" s="50" t="s">
        <v>4533</v>
      </c>
      <c r="C33" s="50" t="s">
        <v>8819</v>
      </c>
      <c r="E33" s="50" t="s">
        <v>8926</v>
      </c>
      <c r="G33" s="5" t="s">
        <v>8917</v>
      </c>
    </row>
    <row r="34" customFormat="false" ht="12.75" hidden="false" customHeight="false" outlineLevel="0" collapsed="false">
      <c r="A34" s="50" t="s">
        <v>8927</v>
      </c>
      <c r="B34" s="50" t="s">
        <v>4533</v>
      </c>
      <c r="C34" s="50" t="s">
        <v>8819</v>
      </c>
      <c r="E34" s="50" t="s">
        <v>8928</v>
      </c>
      <c r="G34" s="5" t="s">
        <v>8917</v>
      </c>
    </row>
    <row r="35" customFormat="false" ht="12.75" hidden="false" customHeight="false" outlineLevel="0" collapsed="false">
      <c r="A35" s="50" t="s">
        <v>8929</v>
      </c>
      <c r="B35" s="50" t="s">
        <v>4533</v>
      </c>
      <c r="C35" s="50" t="s">
        <v>8819</v>
      </c>
      <c r="E35" s="50" t="s">
        <v>8930</v>
      </c>
      <c r="G35" s="5" t="s">
        <v>8917</v>
      </c>
    </row>
    <row r="36" customFormat="false" ht="12.75" hidden="false" customHeight="false" outlineLevel="0" collapsed="false">
      <c r="A36" s="50" t="s">
        <v>8931</v>
      </c>
      <c r="B36" s="50" t="s">
        <v>4533</v>
      </c>
      <c r="C36" s="50" t="s">
        <v>8819</v>
      </c>
      <c r="E36" s="50" t="s">
        <v>2463</v>
      </c>
      <c r="G36" s="5" t="s">
        <v>8917</v>
      </c>
    </row>
    <row r="37" customFormat="false" ht="12.75" hidden="false" customHeight="false" outlineLevel="0" collapsed="false">
      <c r="A37" s="50" t="s">
        <v>8932</v>
      </c>
      <c r="B37" s="50" t="s">
        <v>4533</v>
      </c>
      <c r="C37" s="50" t="s">
        <v>8819</v>
      </c>
      <c r="E37" s="50" t="s">
        <v>8933</v>
      </c>
      <c r="G37" s="5" t="s">
        <v>8917</v>
      </c>
    </row>
    <row r="38" customFormat="false" ht="12.75" hidden="false" customHeight="false" outlineLevel="0" collapsed="false">
      <c r="A38" s="50" t="s">
        <v>8934</v>
      </c>
      <c r="B38" s="50" t="s">
        <v>4533</v>
      </c>
      <c r="C38" s="50" t="s">
        <v>8819</v>
      </c>
      <c r="E38" s="50" t="s">
        <v>8935</v>
      </c>
      <c r="G38" s="5" t="s">
        <v>8917</v>
      </c>
    </row>
    <row r="39" customFormat="false" ht="12.75" hidden="false" customHeight="false" outlineLevel="0" collapsed="false">
      <c r="A39" s="50" t="s">
        <v>8936</v>
      </c>
      <c r="B39" s="50" t="s">
        <v>4533</v>
      </c>
      <c r="C39" s="50" t="s">
        <v>8819</v>
      </c>
      <c r="E39" s="50" t="s">
        <v>8937</v>
      </c>
      <c r="G39" s="5" t="s">
        <v>8917</v>
      </c>
    </row>
    <row r="40" customFormat="false" ht="12.75" hidden="false" customHeight="false" outlineLevel="0" collapsed="false">
      <c r="A40" s="50" t="s">
        <v>8938</v>
      </c>
      <c r="B40" s="50" t="s">
        <v>4533</v>
      </c>
      <c r="C40" s="50" t="s">
        <v>8819</v>
      </c>
      <c r="E40" s="50" t="s">
        <v>5695</v>
      </c>
      <c r="G40" s="5" t="s">
        <v>8917</v>
      </c>
    </row>
    <row r="41" customFormat="false" ht="12.75" hidden="false" customHeight="false" outlineLevel="0" collapsed="false">
      <c r="A41" s="50" t="s">
        <v>8939</v>
      </c>
      <c r="B41" s="50" t="s">
        <v>4533</v>
      </c>
      <c r="C41" s="50" t="s">
        <v>8819</v>
      </c>
      <c r="E41" s="50" t="s">
        <v>8940</v>
      </c>
      <c r="G41" s="5" t="s">
        <v>8917</v>
      </c>
    </row>
    <row r="42" customFormat="false" ht="12.75" hidden="false" customHeight="false" outlineLevel="0" collapsed="false">
      <c r="A42" s="50" t="s">
        <v>8924</v>
      </c>
      <c r="B42" s="50" t="s">
        <v>4533</v>
      </c>
      <c r="C42" s="50" t="s">
        <v>8819</v>
      </c>
      <c r="E42" s="50" t="s">
        <v>8941</v>
      </c>
      <c r="G42" s="5" t="s">
        <v>8917</v>
      </c>
    </row>
    <row r="43" customFormat="false" ht="12.75" hidden="false" customHeight="false" outlineLevel="0" collapsed="false">
      <c r="A43" s="50" t="s">
        <v>8942</v>
      </c>
      <c r="B43" s="50" t="s">
        <v>4533</v>
      </c>
      <c r="C43" s="50" t="s">
        <v>8819</v>
      </c>
      <c r="E43" s="50" t="s">
        <v>8943</v>
      </c>
      <c r="G43" s="5" t="s">
        <v>8917</v>
      </c>
    </row>
    <row r="44" customFormat="false" ht="12.75" hidden="false" customHeight="false" outlineLevel="0" collapsed="false">
      <c r="A44" s="50" t="s">
        <v>8944</v>
      </c>
      <c r="B44" s="50" t="s">
        <v>4533</v>
      </c>
      <c r="C44" s="67" t="s">
        <v>8819</v>
      </c>
      <c r="E44" s="50" t="s">
        <v>8945</v>
      </c>
      <c r="G44" s="5" t="s">
        <v>8917</v>
      </c>
    </row>
    <row r="45" customFormat="false" ht="12.75" hidden="false" customHeight="false" outlineLevel="0" collapsed="false">
      <c r="A45" s="50" t="s">
        <v>8946</v>
      </c>
      <c r="B45" s="50" t="s">
        <v>4533</v>
      </c>
      <c r="C45" s="67" t="s">
        <v>8819</v>
      </c>
      <c r="E45" s="50" t="s">
        <v>8947</v>
      </c>
      <c r="G45" s="5" t="s">
        <v>8917</v>
      </c>
    </row>
    <row r="46" customFormat="false" ht="12.75" hidden="false" customHeight="false" outlineLevel="0" collapsed="false">
      <c r="A46" s="50" t="s">
        <v>8948</v>
      </c>
      <c r="B46" s="50" t="s">
        <v>4533</v>
      </c>
      <c r="C46" s="67" t="s">
        <v>8819</v>
      </c>
      <c r="E46" s="50" t="s">
        <v>8949</v>
      </c>
      <c r="G46" s="5" t="s">
        <v>8917</v>
      </c>
    </row>
    <row r="47" customFormat="false" ht="12.75" hidden="false" customHeight="false" outlineLevel="0" collapsed="false">
      <c r="A47" s="50" t="s">
        <v>8950</v>
      </c>
      <c r="B47" s="50" t="s">
        <v>4533</v>
      </c>
      <c r="C47" s="67" t="s">
        <v>8819</v>
      </c>
      <c r="E47" s="50" t="s">
        <v>7121</v>
      </c>
      <c r="G47" s="5" t="s">
        <v>8917</v>
      </c>
    </row>
    <row r="48" customFormat="false" ht="12.75" hidden="false" customHeight="false" outlineLevel="0" collapsed="false">
      <c r="A48" s="50" t="s">
        <v>8951</v>
      </c>
      <c r="B48" s="50" t="s">
        <v>4533</v>
      </c>
      <c r="C48" s="67" t="s">
        <v>8819</v>
      </c>
      <c r="G48" s="5" t="s">
        <v>8952</v>
      </c>
    </row>
    <row r="49" customFormat="false" ht="12.75" hidden="false" customHeight="false" outlineLevel="0" collapsed="false">
      <c r="A49" s="50" t="s">
        <v>8953</v>
      </c>
      <c r="B49" s="50" t="s">
        <v>4533</v>
      </c>
      <c r="C49" s="67" t="s">
        <v>8819</v>
      </c>
      <c r="E49" s="50" t="s">
        <v>8921</v>
      </c>
      <c r="G49" s="5" t="s">
        <v>8917</v>
      </c>
    </row>
    <row r="50" customFormat="false" ht="12.75" hidden="false" customHeight="false" outlineLevel="0" collapsed="false">
      <c r="A50" s="50" t="s">
        <v>8954</v>
      </c>
      <c r="B50" s="50" t="s">
        <v>4533</v>
      </c>
      <c r="C50" s="67" t="s">
        <v>8819</v>
      </c>
      <c r="E50" s="50" t="s">
        <v>8955</v>
      </c>
      <c r="G50" s="5" t="s">
        <v>8917</v>
      </c>
    </row>
    <row r="51" customFormat="false" ht="12.75" hidden="false" customHeight="false" outlineLevel="0" collapsed="false">
      <c r="A51" s="5" t="s">
        <v>8956</v>
      </c>
      <c r="C51" s="67" t="s">
        <v>8819</v>
      </c>
      <c r="E51" s="5" t="s">
        <v>8907</v>
      </c>
    </row>
    <row r="52" customFormat="false" ht="12.75" hidden="false" customHeight="false" outlineLevel="0" collapsed="false">
      <c r="A52" s="50" t="s">
        <v>8957</v>
      </c>
      <c r="B52" s="50"/>
      <c r="C52" s="67" t="s">
        <v>8819</v>
      </c>
      <c r="E52" s="50" t="s">
        <v>8958</v>
      </c>
    </row>
    <row r="53" customFormat="false" ht="12.75" hidden="false" customHeight="false" outlineLevel="0" collapsed="false">
      <c r="C53" s="47"/>
    </row>
    <row r="54" customFormat="false" ht="12.75" hidden="false" customHeight="false" outlineLevel="0" collapsed="false">
      <c r="C54" s="47"/>
    </row>
    <row r="55" customFormat="false" ht="12.75" hidden="false" customHeight="false" outlineLevel="0" collapsed="false">
      <c r="C55" s="47"/>
    </row>
    <row r="56" customFormat="false" ht="12.75" hidden="false" customHeight="false" outlineLevel="0" collapsed="false">
      <c r="C56" s="47"/>
    </row>
  </sheetData>
  <autoFilter ref="A3:G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22" activeCellId="0" sqref="A22"/>
    </sheetView>
  </sheetViews>
  <sheetFormatPr defaultColWidth="7.5078125" defaultRowHeight="12.8" zeroHeight="false" outlineLevelRow="0" outlineLevelCol="0"/>
  <cols>
    <col collapsed="false" customWidth="true" hidden="false" outlineLevel="0" max="1" min="1" style="1" width="14.99"/>
    <col collapsed="false" customWidth="true" hidden="false" outlineLevel="0" max="2" min="2" style="1" width="7.23"/>
    <col collapsed="false" customWidth="true" hidden="false" outlineLevel="0" max="3" min="3" style="5" width="19.75"/>
    <col collapsed="false" customWidth="true" hidden="false" outlineLevel="0" max="4" min="4" style="5" width="34.74"/>
    <col collapsed="false" customWidth="true" hidden="false" outlineLevel="0" max="6" min="5" style="1" width="10.25"/>
    <col collapsed="false" customWidth="false" hidden="false" outlineLevel="0" max="7" min="7" style="1" width="7.5"/>
    <col collapsed="false" customWidth="true" hidden="false" outlineLevel="0" max="8" min="8" style="1" width="11.24"/>
    <col collapsed="false" customWidth="false" hidden="false" outlineLevel="0" max="9" min="9" style="1" width="7.5"/>
    <col collapsed="false" customWidth="true" hidden="false" outlineLevel="0" max="10" min="10" style="1" width="9.08"/>
    <col collapsed="false" customWidth="true" hidden="false" outlineLevel="0" max="11" min="11" style="1" width="9.17"/>
    <col collapsed="false" customWidth="true" hidden="false" outlineLevel="0" max="12" min="12" style="1" width="11.1"/>
    <col collapsed="false" customWidth="true" hidden="false" outlineLevel="0" max="15" min="13" style="1" width="20.9"/>
    <col collapsed="false" customWidth="true" hidden="false" outlineLevel="0" max="16" min="16" style="1" width="10.82"/>
    <col collapsed="false" customWidth="false" hidden="false" outlineLevel="0" max="23" min="17" style="1" width="7.5"/>
    <col collapsed="false" customWidth="false" hidden="false" outlineLevel="0" max="16384" min="26" style="1" width="7.5"/>
  </cols>
  <sheetData>
    <row r="1" customFormat="false" ht="12.75" hidden="false" customHeight="true" outlineLevel="0" collapsed="false">
      <c r="A1" s="4" t="s">
        <v>0</v>
      </c>
      <c r="B1" s="4" t="s">
        <v>8959</v>
      </c>
      <c r="C1" s="4" t="s">
        <v>1</v>
      </c>
      <c r="D1" s="4" t="s">
        <v>5</v>
      </c>
      <c r="E1" s="4" t="s">
        <v>8960</v>
      </c>
      <c r="F1" s="4" t="s">
        <v>8961</v>
      </c>
      <c r="G1" s="4" t="s">
        <v>8962</v>
      </c>
      <c r="H1" s="4" t="s">
        <v>8963</v>
      </c>
      <c r="I1" s="4" t="s">
        <v>8964</v>
      </c>
      <c r="J1" s="4" t="s">
        <v>8965</v>
      </c>
      <c r="K1" s="4" t="s">
        <v>8966</v>
      </c>
      <c r="L1" s="4" t="s">
        <v>8967</v>
      </c>
      <c r="M1" s="4" t="s">
        <v>44</v>
      </c>
      <c r="N1" s="4" t="s">
        <v>8968</v>
      </c>
      <c r="O1" s="4" t="s">
        <v>8969</v>
      </c>
      <c r="P1" s="4" t="s">
        <v>8970</v>
      </c>
      <c r="Q1" s="4" t="s">
        <v>1611</v>
      </c>
      <c r="R1" s="4" t="s">
        <v>8971</v>
      </c>
      <c r="S1" s="4" t="s">
        <v>8972</v>
      </c>
      <c r="T1" s="4" t="s">
        <v>8973</v>
      </c>
      <c r="U1" s="4" t="s">
        <v>8974</v>
      </c>
      <c r="V1" s="4" t="s">
        <v>5968</v>
      </c>
    </row>
    <row r="2" customFormat="false" ht="12.75" hidden="false" customHeight="true" outlineLevel="0" collapsed="false">
      <c r="A2" s="4" t="s">
        <v>51</v>
      </c>
      <c r="B2" s="5" t="s">
        <v>52</v>
      </c>
      <c r="C2" s="4" t="s">
        <v>51</v>
      </c>
      <c r="D2" s="4" t="s">
        <v>51</v>
      </c>
      <c r="E2" s="4" t="s">
        <v>51</v>
      </c>
      <c r="F2" s="4" t="s">
        <v>51</v>
      </c>
      <c r="G2" s="4" t="s">
        <v>8975</v>
      </c>
      <c r="H2" s="4" t="s">
        <v>8975</v>
      </c>
      <c r="I2" s="4" t="s">
        <v>52</v>
      </c>
      <c r="J2" s="4" t="s">
        <v>52</v>
      </c>
      <c r="K2" s="4" t="s">
        <v>8976</v>
      </c>
      <c r="L2" s="4" t="s">
        <v>52</v>
      </c>
      <c r="M2" s="4" t="s">
        <v>54</v>
      </c>
      <c r="N2" s="4" t="s">
        <v>51</v>
      </c>
      <c r="O2" s="4" t="s">
        <v>54</v>
      </c>
      <c r="P2" s="4" t="s">
        <v>52</v>
      </c>
      <c r="Q2" s="4" t="s">
        <v>52</v>
      </c>
      <c r="R2" s="4" t="s">
        <v>52</v>
      </c>
      <c r="S2" s="4" t="s">
        <v>52</v>
      </c>
      <c r="T2" s="4" t="s">
        <v>52</v>
      </c>
      <c r="U2" s="4" t="s">
        <v>52</v>
      </c>
      <c r="V2" s="4" t="s">
        <v>52</v>
      </c>
    </row>
    <row r="3" customFormat="false" ht="12.75" hidden="false" customHeight="true" outlineLevel="0" collapsed="false">
      <c r="B3" s="109" t="n">
        <f aca="false">MAX(B4:B1036)</f>
        <v>138</v>
      </c>
      <c r="C3" s="8"/>
      <c r="D3" s="1"/>
      <c r="F3" s="4" t="s">
        <v>8977</v>
      </c>
      <c r="I3" s="1" t="n">
        <v>999</v>
      </c>
      <c r="O3" s="4" t="s">
        <v>8978</v>
      </c>
      <c r="P3" s="1" t="s">
        <v>697</v>
      </c>
      <c r="Q3" s="4" t="s">
        <v>74</v>
      </c>
      <c r="R3" s="4" t="s">
        <v>74</v>
      </c>
      <c r="S3" s="4" t="s">
        <v>57</v>
      </c>
      <c r="T3" s="4" t="s">
        <v>61</v>
      </c>
    </row>
    <row r="4" s="113" customFormat="true" ht="12.75" hidden="false" customHeight="true" outlineLevel="0" collapsed="false">
      <c r="A4" s="110" t="s">
        <v>8979</v>
      </c>
      <c r="B4" s="111" t="n">
        <v>0</v>
      </c>
      <c r="C4" s="112" t="s">
        <v>8980</v>
      </c>
      <c r="D4" s="110" t="s">
        <v>8981</v>
      </c>
      <c r="U4" s="113" t="n">
        <v>0</v>
      </c>
      <c r="X4" s="114"/>
      <c r="Y4" s="114"/>
    </row>
    <row r="5" s="113" customFormat="true" ht="13.5" hidden="false" customHeight="true" outlineLevel="0" collapsed="false">
      <c r="A5" s="110" t="s">
        <v>2519</v>
      </c>
      <c r="B5" s="111" t="n">
        <v>1</v>
      </c>
      <c r="C5" s="112" t="s">
        <v>8982</v>
      </c>
      <c r="D5" s="112" t="s">
        <v>8826</v>
      </c>
      <c r="U5" s="110" t="s">
        <v>1862</v>
      </c>
      <c r="X5" s="114"/>
      <c r="Y5" s="114"/>
    </row>
    <row r="6" s="113" customFormat="true" ht="13.5" hidden="false" customHeight="true" outlineLevel="0" collapsed="false">
      <c r="A6" s="110" t="s">
        <v>5268</v>
      </c>
      <c r="B6" s="111" t="n">
        <v>2</v>
      </c>
      <c r="C6" s="112" t="s">
        <v>8983</v>
      </c>
      <c r="D6" s="112" t="s">
        <v>8846</v>
      </c>
      <c r="L6" s="113" t="n">
        <f aca="false">TRUE()</f>
        <v>1</v>
      </c>
      <c r="M6" s="113" t="s">
        <v>3687</v>
      </c>
      <c r="N6" s="110" t="s">
        <v>58</v>
      </c>
      <c r="P6" s="110" t="s">
        <v>240</v>
      </c>
      <c r="U6" s="113" t="n">
        <v>50</v>
      </c>
      <c r="V6" s="113" t="n">
        <v>1</v>
      </c>
      <c r="X6" s="114"/>
      <c r="Y6" s="114"/>
    </row>
    <row r="7" customFormat="false" ht="13.5" hidden="false" customHeight="true" outlineLevel="0" collapsed="false">
      <c r="A7" s="4" t="s">
        <v>67</v>
      </c>
      <c r="B7" s="105" t="n">
        <v>121</v>
      </c>
      <c r="C7" s="5" t="s">
        <v>8983</v>
      </c>
      <c r="D7" s="5" t="s">
        <v>8846</v>
      </c>
      <c r="E7" s="4" t="s">
        <v>5268</v>
      </c>
      <c r="L7" s="1" t="n">
        <f aca="false">TRUE()</f>
        <v>1</v>
      </c>
      <c r="P7" s="4" t="s">
        <v>240</v>
      </c>
      <c r="U7" s="1" t="s">
        <v>8984</v>
      </c>
      <c r="X7" s="5"/>
      <c r="Y7" s="5"/>
    </row>
    <row r="8" customFormat="false" ht="13.5" hidden="false" customHeight="true" outlineLevel="0" collapsed="false">
      <c r="A8" s="4" t="s">
        <v>2956</v>
      </c>
      <c r="B8" s="105" t="n">
        <v>3</v>
      </c>
      <c r="C8" s="5" t="s">
        <v>2957</v>
      </c>
      <c r="D8" s="5" t="s">
        <v>2960</v>
      </c>
      <c r="E8" s="4" t="s">
        <v>5268</v>
      </c>
      <c r="K8" s="1" t="n">
        <f aca="false">TRUE()</f>
        <v>1</v>
      </c>
      <c r="L8" s="1" t="n">
        <f aca="false">TRUE()</f>
        <v>1</v>
      </c>
      <c r="O8" s="4" t="s">
        <v>8985</v>
      </c>
      <c r="P8" s="1" t="s">
        <v>240</v>
      </c>
      <c r="U8" s="1" t="s">
        <v>8986</v>
      </c>
      <c r="X8" s="5"/>
      <c r="Y8" s="5"/>
    </row>
    <row r="9" customFormat="false" ht="13.5" hidden="false" customHeight="true" outlineLevel="0" collapsed="false">
      <c r="A9" s="4" t="s">
        <v>5512</v>
      </c>
      <c r="B9" s="105" t="n">
        <v>4</v>
      </c>
      <c r="C9" s="5" t="s">
        <v>8987</v>
      </c>
      <c r="D9" s="5" t="s">
        <v>8988</v>
      </c>
      <c r="E9" s="4" t="s">
        <v>5268</v>
      </c>
      <c r="L9" s="1" t="n">
        <f aca="false">TRUE()</f>
        <v>1</v>
      </c>
      <c r="P9" s="1" t="s">
        <v>240</v>
      </c>
      <c r="U9" s="1" t="s">
        <v>8989</v>
      </c>
      <c r="X9" s="5"/>
      <c r="Y9" s="5"/>
    </row>
    <row r="10" customFormat="false" ht="13.5" hidden="false" customHeight="true" outlineLevel="0" collapsed="false">
      <c r="A10" s="4" t="s">
        <v>5472</v>
      </c>
      <c r="B10" s="105" t="n">
        <v>5</v>
      </c>
      <c r="C10" s="5" t="s">
        <v>8990</v>
      </c>
      <c r="D10" s="5" t="s">
        <v>8991</v>
      </c>
      <c r="E10" s="4" t="s">
        <v>5268</v>
      </c>
      <c r="L10" s="1" t="n">
        <f aca="false">TRUE()</f>
        <v>1</v>
      </c>
      <c r="P10" s="1" t="s">
        <v>240</v>
      </c>
      <c r="U10" s="1" t="s">
        <v>7986</v>
      </c>
      <c r="X10" s="5"/>
      <c r="Y10" s="5"/>
    </row>
    <row r="11" s="5" customFormat="true" ht="13.5" hidden="false" customHeight="true" outlineLevel="0" collapsed="false">
      <c r="A11" s="4" t="s">
        <v>5425</v>
      </c>
      <c r="B11" s="105" t="n">
        <v>6</v>
      </c>
      <c r="C11" s="5" t="s">
        <v>8992</v>
      </c>
      <c r="D11" s="5" t="s">
        <v>8993</v>
      </c>
      <c r="E11" s="4" t="s">
        <v>5268</v>
      </c>
      <c r="F11" s="1"/>
      <c r="G11" s="1"/>
      <c r="H11" s="1"/>
      <c r="I11" s="1"/>
      <c r="J11" s="1"/>
      <c r="K11" s="1"/>
      <c r="L11" s="1" t="n">
        <f aca="false">TRUE()</f>
        <v>1</v>
      </c>
      <c r="M11" s="1"/>
      <c r="N11" s="1"/>
      <c r="O11" s="1"/>
      <c r="P11" s="1" t="s">
        <v>240</v>
      </c>
      <c r="Q11" s="4" t="s">
        <v>57</v>
      </c>
      <c r="R11" s="1"/>
      <c r="S11" s="1"/>
      <c r="T11" s="1"/>
      <c r="U11" s="1" t="s">
        <v>6242</v>
      </c>
      <c r="V11" s="1"/>
      <c r="W11" s="1"/>
    </row>
    <row r="12" customFormat="false" ht="13.5" hidden="false" customHeight="true" outlineLevel="0" collapsed="false">
      <c r="A12" s="4" t="s">
        <v>5369</v>
      </c>
      <c r="B12" s="105" t="n">
        <v>7</v>
      </c>
      <c r="C12" s="5" t="s">
        <v>5373</v>
      </c>
      <c r="D12" s="5" t="s">
        <v>8994</v>
      </c>
      <c r="E12" s="4" t="s">
        <v>5268</v>
      </c>
      <c r="L12" s="1" t="n">
        <f aca="false">TRUE()</f>
        <v>1</v>
      </c>
      <c r="N12" s="1" t="s">
        <v>3879</v>
      </c>
      <c r="P12" s="1" t="s">
        <v>240</v>
      </c>
      <c r="U12" s="1" t="s">
        <v>7998</v>
      </c>
      <c r="X12" s="5"/>
      <c r="Y12" s="5"/>
    </row>
    <row r="13" customFormat="false" ht="13.5" hidden="false" customHeight="true" outlineLevel="0" collapsed="false">
      <c r="A13" s="4" t="s">
        <v>5444</v>
      </c>
      <c r="B13" s="105" t="n">
        <v>8</v>
      </c>
      <c r="C13" s="5" t="s">
        <v>5443</v>
      </c>
      <c r="D13" s="5" t="s">
        <v>8995</v>
      </c>
      <c r="E13" s="4" t="s">
        <v>5268</v>
      </c>
      <c r="L13" s="1" t="n">
        <f aca="false">TRUE()</f>
        <v>1</v>
      </c>
      <c r="P13" s="1" t="s">
        <v>240</v>
      </c>
      <c r="Q13" s="4" t="s">
        <v>57</v>
      </c>
      <c r="R13" s="4" t="s">
        <v>57</v>
      </c>
      <c r="U13" s="1" t="s">
        <v>8996</v>
      </c>
      <c r="X13" s="5"/>
      <c r="Y13" s="5"/>
    </row>
    <row r="14" customFormat="false" ht="13.5" hidden="false" customHeight="true" outlineLevel="0" collapsed="false">
      <c r="A14" s="4" t="s">
        <v>5354</v>
      </c>
      <c r="B14" s="105" t="n">
        <v>9</v>
      </c>
      <c r="C14" s="5" t="s">
        <v>8997</v>
      </c>
      <c r="D14" s="5" t="s">
        <v>8998</v>
      </c>
      <c r="E14" s="4" t="s">
        <v>5268</v>
      </c>
      <c r="L14" s="1" t="n">
        <f aca="false">TRUE()</f>
        <v>1</v>
      </c>
      <c r="N14" s="1" t="s">
        <v>5358</v>
      </c>
      <c r="P14" s="1" t="s">
        <v>240</v>
      </c>
      <c r="Q14" s="4" t="s">
        <v>57</v>
      </c>
      <c r="R14" s="4" t="s">
        <v>57</v>
      </c>
      <c r="U14" s="1" t="s">
        <v>8999</v>
      </c>
      <c r="X14" s="5"/>
      <c r="Y14" s="5"/>
    </row>
    <row r="15" s="5" customFormat="true" ht="13.5" hidden="false" customHeight="true" outlineLevel="0" collapsed="false">
      <c r="A15" s="4" t="s">
        <v>5331</v>
      </c>
      <c r="B15" s="105" t="n">
        <v>131</v>
      </c>
      <c r="C15" s="5" t="s">
        <v>9000</v>
      </c>
      <c r="D15" s="5" t="s">
        <v>9000</v>
      </c>
      <c r="E15" s="4" t="s">
        <v>5268</v>
      </c>
      <c r="F15" s="1"/>
      <c r="G15" s="1"/>
      <c r="H15" s="1"/>
      <c r="I15" s="1"/>
      <c r="J15" s="1"/>
      <c r="K15" s="1"/>
      <c r="L15" s="1" t="s">
        <v>61</v>
      </c>
      <c r="M15" s="1"/>
      <c r="N15" s="1" t="s">
        <v>5331</v>
      </c>
      <c r="O15" s="1"/>
      <c r="P15" s="1" t="s">
        <v>61</v>
      </c>
      <c r="Q15" s="1"/>
      <c r="R15" s="1"/>
      <c r="S15" s="1"/>
      <c r="T15" s="1"/>
      <c r="U15" s="1" t="s">
        <v>9001</v>
      </c>
      <c r="V15" s="1"/>
      <c r="W15" s="1"/>
    </row>
    <row r="16" s="5" customFormat="true" ht="13.5" hidden="false" customHeight="true" outlineLevel="0" collapsed="false">
      <c r="A16" s="4" t="s">
        <v>5465</v>
      </c>
      <c r="B16" s="105" t="n">
        <v>10</v>
      </c>
      <c r="C16" s="5" t="s">
        <v>5466</v>
      </c>
      <c r="D16" s="5" t="s">
        <v>5467</v>
      </c>
      <c r="E16" s="4" t="s">
        <v>5268</v>
      </c>
      <c r="F16" s="1"/>
      <c r="G16" s="1"/>
      <c r="H16" s="1"/>
      <c r="I16" s="1"/>
      <c r="J16" s="1"/>
      <c r="K16" s="1" t="n">
        <f aca="false">TRUE()</f>
        <v>1</v>
      </c>
      <c r="L16" s="1"/>
      <c r="M16" s="1"/>
      <c r="N16" s="1"/>
      <c r="O16" s="1"/>
      <c r="P16" s="1" t="s">
        <v>61</v>
      </c>
      <c r="Q16" s="1"/>
      <c r="R16" s="1"/>
      <c r="S16" s="1"/>
      <c r="T16" s="1"/>
      <c r="U16" s="1" t="s">
        <v>9001</v>
      </c>
      <c r="V16" s="1"/>
      <c r="W16" s="1"/>
    </row>
    <row r="17" s="113" customFormat="true" ht="13.5" hidden="false" customHeight="true" outlineLevel="0" collapsed="false">
      <c r="A17" s="110" t="s">
        <v>4109</v>
      </c>
      <c r="B17" s="111" t="n">
        <v>11</v>
      </c>
      <c r="C17" s="112" t="s">
        <v>5592</v>
      </c>
      <c r="D17" s="112" t="s">
        <v>5574</v>
      </c>
      <c r="F17" s="110" t="s">
        <v>5570</v>
      </c>
      <c r="K17" s="113" t="n">
        <f aca="false">TRUE()</f>
        <v>1</v>
      </c>
      <c r="L17" s="113" t="n">
        <f aca="false">TRUE()</f>
        <v>1</v>
      </c>
      <c r="P17" s="110" t="s">
        <v>74</v>
      </c>
      <c r="U17" s="110" t="s">
        <v>7983</v>
      </c>
      <c r="X17" s="114"/>
      <c r="Y17" s="114"/>
    </row>
    <row r="18" customFormat="false" ht="13.5" hidden="false" customHeight="true" outlineLevel="0" collapsed="false">
      <c r="A18" s="4" t="s">
        <v>4107</v>
      </c>
      <c r="B18" s="105" t="n">
        <v>122</v>
      </c>
      <c r="C18" s="5" t="s">
        <v>5592</v>
      </c>
      <c r="D18" s="5" t="s">
        <v>5574</v>
      </c>
      <c r="E18" s="4" t="s">
        <v>4109</v>
      </c>
      <c r="F18" s="4" t="s">
        <v>5570</v>
      </c>
      <c r="K18" s="1" t="n">
        <f aca="false">TRUE()</f>
        <v>1</v>
      </c>
      <c r="L18" s="1" t="n">
        <f aca="false">TRUE()</f>
        <v>1</v>
      </c>
      <c r="P18" s="4" t="s">
        <v>74</v>
      </c>
      <c r="U18" s="1" t="s">
        <v>9002</v>
      </c>
      <c r="X18" s="5"/>
      <c r="Y18" s="5"/>
    </row>
    <row r="19" customFormat="false" ht="13.5" hidden="false" customHeight="true" outlineLevel="0" collapsed="false">
      <c r="A19" s="4" t="s">
        <v>5570</v>
      </c>
      <c r="B19" s="105" t="n">
        <v>12</v>
      </c>
      <c r="C19" s="5" t="s">
        <v>5571</v>
      </c>
      <c r="D19" s="5" t="s">
        <v>9003</v>
      </c>
      <c r="E19" s="4" t="s">
        <v>4109</v>
      </c>
      <c r="F19" s="4" t="s">
        <v>5570</v>
      </c>
      <c r="K19" s="1" t="n">
        <f aca="false">TRUE()</f>
        <v>1</v>
      </c>
      <c r="L19" s="1" t="n">
        <f aca="false">TRUE()</f>
        <v>1</v>
      </c>
      <c r="P19" s="1" t="s">
        <v>74</v>
      </c>
      <c r="U19" s="1" t="s">
        <v>7964</v>
      </c>
      <c r="X19" s="5"/>
      <c r="Y19" s="5"/>
    </row>
    <row r="20" customFormat="false" ht="13.5" hidden="false" customHeight="true" outlineLevel="0" collapsed="false">
      <c r="A20" s="4" t="s">
        <v>5587</v>
      </c>
      <c r="B20" s="105" t="n">
        <v>13</v>
      </c>
      <c r="C20" s="5" t="s">
        <v>5588</v>
      </c>
      <c r="D20" s="5" t="s">
        <v>9004</v>
      </c>
      <c r="E20" s="4" t="s">
        <v>4109</v>
      </c>
      <c r="F20" s="4" t="s">
        <v>5570</v>
      </c>
      <c r="K20" s="1" t="n">
        <f aca="false">TRUE()</f>
        <v>1</v>
      </c>
      <c r="L20" s="1" t="n">
        <f aca="false">TRUE()</f>
        <v>1</v>
      </c>
      <c r="P20" s="1" t="s">
        <v>74</v>
      </c>
      <c r="U20" s="1" t="s">
        <v>9005</v>
      </c>
      <c r="W20" s="5"/>
      <c r="X20" s="5"/>
      <c r="Y20" s="5"/>
    </row>
    <row r="21" customFormat="false" ht="13.5" hidden="false" customHeight="true" outlineLevel="0" collapsed="false">
      <c r="A21" s="4" t="s">
        <v>5596</v>
      </c>
      <c r="B21" s="105" t="n">
        <v>14</v>
      </c>
      <c r="C21" s="5" t="s">
        <v>5597</v>
      </c>
      <c r="D21" s="5" t="s">
        <v>5599</v>
      </c>
      <c r="E21" s="4" t="s">
        <v>4109</v>
      </c>
      <c r="F21" s="4" t="s">
        <v>5596</v>
      </c>
      <c r="K21" s="1" t="n">
        <f aca="false">TRUE()</f>
        <v>1</v>
      </c>
      <c r="L21" s="1" t="n">
        <f aca="false">TRUE()</f>
        <v>1</v>
      </c>
      <c r="P21" s="1" t="s">
        <v>74</v>
      </c>
      <c r="U21" s="1" t="s">
        <v>9006</v>
      </c>
      <c r="X21" s="5"/>
      <c r="Y21" s="5"/>
    </row>
    <row r="22" customFormat="false" ht="13.5" hidden="false" customHeight="true" outlineLevel="0" collapsed="false">
      <c r="A22" s="4" t="s">
        <v>9007</v>
      </c>
      <c r="B22" s="105" t="n">
        <v>137</v>
      </c>
      <c r="C22" s="5" t="s">
        <v>9008</v>
      </c>
      <c r="D22" s="5" t="s">
        <v>9009</v>
      </c>
      <c r="E22" s="4" t="s">
        <v>4109</v>
      </c>
      <c r="F22" s="4" t="s">
        <v>5596</v>
      </c>
      <c r="K22" s="1" t="n">
        <f aca="false">TRUE()</f>
        <v>1</v>
      </c>
      <c r="L22" s="1" t="n">
        <f aca="false">TRUE()</f>
        <v>1</v>
      </c>
      <c r="P22" s="1" t="s">
        <v>74</v>
      </c>
      <c r="U22" s="1" t="s">
        <v>287</v>
      </c>
      <c r="X22" s="5"/>
      <c r="Y22" s="5"/>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R22" s="0"/>
      <c r="TS22" s="0"/>
      <c r="TT22" s="0"/>
      <c r="TU22" s="0"/>
      <c r="TV22" s="0"/>
      <c r="TW22" s="0"/>
      <c r="TX22" s="0"/>
      <c r="TY22" s="0"/>
      <c r="TZ22" s="0"/>
      <c r="UA22" s="0"/>
      <c r="UB22" s="0"/>
      <c r="UC22" s="0"/>
      <c r="UD22" s="0"/>
      <c r="UE22" s="0"/>
      <c r="UF22" s="0"/>
      <c r="UG22" s="0"/>
      <c r="UH22" s="0"/>
      <c r="UI22" s="0"/>
      <c r="UJ22" s="0"/>
      <c r="UK22" s="0"/>
      <c r="UL22" s="0"/>
      <c r="UM22" s="0"/>
      <c r="UN22" s="0"/>
      <c r="UO22" s="0"/>
      <c r="UP22" s="0"/>
      <c r="UQ22" s="0"/>
      <c r="UR22" s="0"/>
      <c r="US22" s="0"/>
      <c r="UT22" s="0"/>
      <c r="UU22" s="0"/>
      <c r="UV22" s="0"/>
      <c r="UW22" s="0"/>
      <c r="UX22" s="0"/>
      <c r="UY22" s="0"/>
      <c r="UZ22" s="0"/>
      <c r="VA22" s="0"/>
      <c r="VB22" s="0"/>
      <c r="VC22" s="0"/>
      <c r="VD22" s="0"/>
      <c r="VE22" s="0"/>
      <c r="VF22" s="0"/>
      <c r="VG22" s="0"/>
      <c r="VH22" s="0"/>
      <c r="VI22" s="0"/>
      <c r="VJ22" s="0"/>
      <c r="VK22" s="0"/>
      <c r="VL22" s="0"/>
      <c r="VM22" s="0"/>
      <c r="VN22" s="0"/>
      <c r="VO22" s="0"/>
      <c r="VP22" s="0"/>
      <c r="VQ22" s="0"/>
      <c r="VR22" s="0"/>
      <c r="VS22" s="0"/>
      <c r="VT22" s="0"/>
      <c r="VU22" s="0"/>
      <c r="VV22" s="0"/>
      <c r="VW22" s="0"/>
      <c r="VX22" s="0"/>
      <c r="VY22" s="0"/>
      <c r="VZ22" s="0"/>
      <c r="WA22" s="0"/>
      <c r="WB22" s="0"/>
      <c r="WC22" s="0"/>
      <c r="WD22" s="0"/>
      <c r="WE22" s="0"/>
      <c r="WF22" s="0"/>
      <c r="WG22" s="0"/>
      <c r="WH22" s="0"/>
      <c r="WI22" s="0"/>
      <c r="WJ22" s="0"/>
      <c r="WK22" s="0"/>
      <c r="WL22" s="0"/>
      <c r="WM22" s="0"/>
      <c r="WN22" s="0"/>
      <c r="WO22" s="0"/>
      <c r="WP22" s="0"/>
      <c r="WQ22" s="0"/>
      <c r="WR22" s="0"/>
      <c r="WS22" s="0"/>
      <c r="WT22" s="0"/>
      <c r="WU22" s="0"/>
      <c r="WV22" s="0"/>
      <c r="WW22" s="0"/>
      <c r="WX22" s="0"/>
      <c r="WY22" s="0"/>
      <c r="WZ22" s="0"/>
      <c r="XA22" s="0"/>
      <c r="XB22" s="0"/>
      <c r="XC22" s="0"/>
      <c r="XD22" s="0"/>
      <c r="XE22" s="0"/>
      <c r="XF22" s="0"/>
      <c r="XG22" s="0"/>
      <c r="XH22" s="0"/>
      <c r="XI22" s="0"/>
      <c r="XJ22" s="0"/>
      <c r="XK22" s="0"/>
      <c r="XL22" s="0"/>
      <c r="XM22" s="0"/>
      <c r="XN22" s="0"/>
      <c r="XO22" s="0"/>
      <c r="XP22" s="0"/>
      <c r="XQ22" s="0"/>
      <c r="XR22" s="0"/>
      <c r="XS22" s="0"/>
      <c r="XT22" s="0"/>
      <c r="XU22" s="0"/>
      <c r="XV22" s="0"/>
      <c r="XW22" s="0"/>
      <c r="XX22" s="0"/>
      <c r="XY22" s="0"/>
      <c r="XZ22" s="0"/>
      <c r="YA22" s="0"/>
      <c r="YB22" s="0"/>
      <c r="YC22" s="0"/>
      <c r="YD22" s="0"/>
      <c r="YE22" s="0"/>
      <c r="YF22" s="0"/>
      <c r="YG22" s="0"/>
      <c r="YH22" s="0"/>
      <c r="YI22" s="0"/>
      <c r="YJ22" s="0"/>
      <c r="YK22" s="0"/>
      <c r="YL22" s="0"/>
      <c r="YM22" s="0"/>
      <c r="YN22" s="0"/>
      <c r="YO22" s="0"/>
      <c r="YP22" s="0"/>
      <c r="YQ22" s="0"/>
      <c r="YR22" s="0"/>
      <c r="YS22" s="0"/>
      <c r="YT22" s="0"/>
      <c r="YU22" s="0"/>
      <c r="YV22" s="0"/>
      <c r="YW22" s="0"/>
      <c r="YX22" s="0"/>
      <c r="YY22" s="0"/>
      <c r="YZ22" s="0"/>
      <c r="ZA22" s="0"/>
      <c r="ZB22" s="0"/>
      <c r="ZC22" s="0"/>
      <c r="ZD22" s="0"/>
      <c r="ZE22" s="0"/>
      <c r="ZF22" s="0"/>
      <c r="ZG22" s="0"/>
      <c r="ZH22" s="0"/>
      <c r="ZI22" s="0"/>
      <c r="ZJ22" s="0"/>
      <c r="ZK22" s="0"/>
      <c r="ZL22" s="0"/>
      <c r="ZM22" s="0"/>
      <c r="ZN22" s="0"/>
      <c r="ZO22" s="0"/>
      <c r="ZP22" s="0"/>
      <c r="ZQ22" s="0"/>
      <c r="ZR22" s="0"/>
      <c r="ZS22" s="0"/>
      <c r="ZT22" s="0"/>
      <c r="ZU22" s="0"/>
      <c r="ZV22" s="0"/>
      <c r="ZW22" s="0"/>
      <c r="ZX22" s="0"/>
      <c r="ZY22" s="0"/>
      <c r="ZZ22" s="0"/>
      <c r="AAA22" s="0"/>
      <c r="AAB22" s="0"/>
      <c r="AAC22" s="0"/>
      <c r="AAD22" s="0"/>
      <c r="AAE22" s="0"/>
      <c r="AAF22" s="0"/>
      <c r="AAG22" s="0"/>
      <c r="AAH22" s="0"/>
      <c r="AAI22" s="0"/>
      <c r="AAJ22" s="0"/>
      <c r="AAK22" s="0"/>
      <c r="AAL22" s="0"/>
      <c r="AAM22" s="0"/>
      <c r="AAN22" s="0"/>
      <c r="AAO22" s="0"/>
      <c r="AAP22" s="0"/>
      <c r="AAQ22" s="0"/>
      <c r="AAR22" s="0"/>
      <c r="AAS22" s="0"/>
      <c r="AAT22" s="0"/>
      <c r="AAU22" s="0"/>
      <c r="AAV22" s="0"/>
      <c r="AAW22" s="0"/>
      <c r="AAX22" s="0"/>
      <c r="AAY22" s="0"/>
      <c r="AAZ22" s="0"/>
      <c r="ABA22" s="0"/>
      <c r="ABB22" s="0"/>
      <c r="ABC22" s="0"/>
      <c r="ABD22" s="0"/>
      <c r="ABE22" s="0"/>
      <c r="ABF22" s="0"/>
      <c r="ABG22" s="0"/>
      <c r="ABH22" s="0"/>
      <c r="ABI22" s="0"/>
      <c r="ABJ22" s="0"/>
      <c r="ABK22" s="0"/>
      <c r="ABL22" s="0"/>
      <c r="ABM22" s="0"/>
      <c r="ABN22" s="0"/>
      <c r="ABO22" s="0"/>
      <c r="ABP22" s="0"/>
      <c r="ABQ22" s="0"/>
      <c r="ABR22" s="0"/>
      <c r="ABS22" s="0"/>
      <c r="ABT22" s="0"/>
      <c r="ABU22" s="0"/>
      <c r="ABV22" s="0"/>
      <c r="ABW22" s="0"/>
      <c r="ABX22" s="0"/>
      <c r="ABY22" s="0"/>
      <c r="ABZ22" s="0"/>
      <c r="ACA22" s="0"/>
      <c r="ACB22" s="0"/>
      <c r="ACC22" s="0"/>
      <c r="ACD22" s="0"/>
      <c r="ACE22" s="0"/>
      <c r="ACF22" s="0"/>
      <c r="ACG22" s="0"/>
      <c r="ACH22" s="0"/>
      <c r="ACI22" s="0"/>
      <c r="ACJ22" s="0"/>
      <c r="ACK22" s="0"/>
      <c r="ACL22" s="0"/>
      <c r="ACM22" s="0"/>
      <c r="ACN22" s="0"/>
      <c r="ACO22" s="0"/>
      <c r="ACP22" s="0"/>
      <c r="ACQ22" s="0"/>
      <c r="ACR22" s="0"/>
      <c r="ACS22" s="0"/>
      <c r="ACT22" s="0"/>
      <c r="ACU22" s="0"/>
      <c r="ACV22" s="0"/>
      <c r="ACW22" s="0"/>
      <c r="ACX22" s="0"/>
      <c r="ACY22" s="0"/>
      <c r="ACZ22" s="0"/>
      <c r="ADA22" s="0"/>
      <c r="ADB22" s="0"/>
      <c r="ADC22" s="0"/>
      <c r="ADD22" s="0"/>
      <c r="ADE22" s="0"/>
      <c r="ADF22" s="0"/>
      <c r="ADG22" s="0"/>
      <c r="ADH22" s="0"/>
      <c r="ADI22" s="0"/>
      <c r="ADJ22" s="0"/>
      <c r="ADK22" s="0"/>
      <c r="ADL22" s="0"/>
      <c r="ADM22" s="0"/>
      <c r="ADN22" s="0"/>
      <c r="ADO22" s="0"/>
      <c r="ADP22" s="0"/>
      <c r="ADQ22" s="0"/>
      <c r="ADR22" s="0"/>
      <c r="ADS22" s="0"/>
      <c r="ADT22" s="0"/>
      <c r="ADU22" s="0"/>
      <c r="ADV22" s="0"/>
      <c r="ADW22" s="0"/>
      <c r="ADX22" s="0"/>
      <c r="ADY22" s="0"/>
      <c r="ADZ22" s="0"/>
      <c r="AEA22" s="0"/>
      <c r="AEB22" s="0"/>
      <c r="AEC22" s="0"/>
      <c r="AED22" s="0"/>
      <c r="AEE22" s="0"/>
      <c r="AEF22" s="0"/>
      <c r="AEG22" s="0"/>
      <c r="AEH22" s="0"/>
      <c r="AEI22" s="0"/>
      <c r="AEJ22" s="0"/>
      <c r="AEK22" s="0"/>
      <c r="AEL22" s="0"/>
      <c r="AEM22" s="0"/>
      <c r="AEN22" s="0"/>
      <c r="AEO22" s="0"/>
      <c r="AEP22" s="0"/>
      <c r="AEQ22" s="0"/>
      <c r="AER22" s="0"/>
      <c r="AES22" s="0"/>
      <c r="AET22" s="0"/>
      <c r="AEU22" s="0"/>
      <c r="AEV22" s="0"/>
      <c r="AEW22" s="0"/>
      <c r="AEX22" s="0"/>
      <c r="AEY22" s="0"/>
      <c r="AEZ22" s="0"/>
      <c r="AFA22" s="0"/>
      <c r="AFB22" s="0"/>
      <c r="AFC22" s="0"/>
      <c r="AFD22" s="0"/>
      <c r="AFE22" s="0"/>
      <c r="AFF22" s="0"/>
      <c r="AFG22" s="0"/>
      <c r="AFH22" s="0"/>
      <c r="AFI22" s="0"/>
      <c r="AFJ22" s="0"/>
      <c r="AFK22" s="0"/>
      <c r="AFL22" s="0"/>
      <c r="AFM22" s="0"/>
      <c r="AFN22" s="0"/>
      <c r="AFO22" s="0"/>
      <c r="AFP22" s="0"/>
      <c r="AFQ22" s="0"/>
      <c r="AFR22" s="0"/>
      <c r="AFS22" s="0"/>
      <c r="AFT22" s="0"/>
      <c r="AFU22" s="0"/>
      <c r="AFV22" s="0"/>
      <c r="AFW22" s="0"/>
      <c r="AFX22" s="0"/>
      <c r="AFY22" s="0"/>
      <c r="AFZ22" s="0"/>
      <c r="AGA22" s="0"/>
      <c r="AGB22" s="0"/>
      <c r="AGC22" s="0"/>
      <c r="AGD22" s="0"/>
      <c r="AGE22" s="0"/>
      <c r="AGF22" s="0"/>
      <c r="AGG22" s="0"/>
      <c r="AGH22" s="0"/>
      <c r="AGI22" s="0"/>
      <c r="AGJ22" s="0"/>
      <c r="AGK22" s="0"/>
      <c r="AGL22" s="0"/>
      <c r="AGM22" s="0"/>
      <c r="AGN22" s="0"/>
      <c r="AGO22" s="0"/>
      <c r="AGP22" s="0"/>
      <c r="AGQ22" s="0"/>
      <c r="AGR22" s="0"/>
      <c r="AGS22" s="0"/>
      <c r="AGT22" s="0"/>
      <c r="AGU22" s="0"/>
      <c r="AGV22" s="0"/>
      <c r="AGW22" s="0"/>
      <c r="AGX22" s="0"/>
      <c r="AGY22" s="0"/>
      <c r="AGZ22" s="0"/>
      <c r="AHA22" s="0"/>
      <c r="AHB22" s="0"/>
      <c r="AHC22" s="0"/>
      <c r="AHD22" s="0"/>
      <c r="AHE22" s="0"/>
      <c r="AHF22" s="0"/>
      <c r="AHG22" s="0"/>
      <c r="AHH22" s="0"/>
      <c r="AHI22" s="0"/>
      <c r="AHJ22" s="0"/>
      <c r="AHK22" s="0"/>
      <c r="AHL22" s="0"/>
      <c r="AHM22" s="0"/>
      <c r="AHN22" s="0"/>
      <c r="AHO22" s="0"/>
      <c r="AHP22" s="0"/>
      <c r="AHQ22" s="0"/>
      <c r="AHR22" s="0"/>
      <c r="AHS22" s="0"/>
      <c r="AHT22" s="0"/>
      <c r="AHU22" s="0"/>
      <c r="AHV22" s="0"/>
      <c r="AHW22" s="0"/>
      <c r="AHX22" s="0"/>
      <c r="AHY22" s="0"/>
      <c r="AHZ22" s="0"/>
      <c r="AIA22" s="0"/>
      <c r="AIB22" s="0"/>
      <c r="AIC22" s="0"/>
      <c r="AID22" s="0"/>
      <c r="AIE22" s="0"/>
      <c r="AIF22" s="0"/>
      <c r="AIG22" s="0"/>
      <c r="AIH22" s="0"/>
      <c r="AII22" s="0"/>
      <c r="AIJ22" s="0"/>
      <c r="AIK22" s="0"/>
      <c r="AIL22" s="0"/>
      <c r="AIM22" s="0"/>
      <c r="AIN22" s="0"/>
      <c r="AIO22" s="0"/>
      <c r="AIP22" s="0"/>
      <c r="AIQ22" s="0"/>
      <c r="AIR22" s="0"/>
      <c r="AIS22" s="0"/>
      <c r="AIT22" s="0"/>
      <c r="AIU22" s="0"/>
      <c r="AIV22" s="0"/>
      <c r="AIW22" s="0"/>
      <c r="AIX22" s="0"/>
      <c r="AIY22" s="0"/>
      <c r="AIZ22" s="0"/>
      <c r="AJA22" s="0"/>
      <c r="AJB22" s="0"/>
      <c r="AJC22" s="0"/>
      <c r="AJD22" s="0"/>
      <c r="AJE22" s="0"/>
      <c r="AJF22" s="0"/>
      <c r="AJG22" s="0"/>
      <c r="AJH22" s="0"/>
      <c r="AJI22" s="0"/>
      <c r="AJJ22" s="0"/>
      <c r="AJK22" s="0"/>
      <c r="AJL22" s="0"/>
      <c r="AJM22" s="0"/>
      <c r="AJN22" s="0"/>
      <c r="AJO22" s="0"/>
      <c r="AJP22" s="0"/>
      <c r="AJQ22" s="0"/>
      <c r="AJR22" s="0"/>
      <c r="AJS22" s="0"/>
      <c r="AJT22" s="0"/>
      <c r="AJU22" s="0"/>
      <c r="AJV22" s="0"/>
      <c r="AJW22" s="0"/>
      <c r="AJX22" s="0"/>
      <c r="AJY22" s="0"/>
      <c r="AJZ22" s="0"/>
      <c r="AKA22" s="0"/>
      <c r="AKB22" s="0"/>
      <c r="AKC22" s="0"/>
      <c r="AKD22" s="0"/>
      <c r="AKE22" s="0"/>
      <c r="AKF22" s="0"/>
      <c r="AKG22" s="0"/>
      <c r="AKH22" s="0"/>
      <c r="AKI22" s="0"/>
      <c r="AKJ22" s="0"/>
      <c r="AKK22" s="0"/>
      <c r="AKL22" s="0"/>
      <c r="AKM22" s="0"/>
      <c r="AKN22" s="0"/>
      <c r="AKO22" s="0"/>
      <c r="AKP22" s="0"/>
      <c r="AKQ22" s="0"/>
      <c r="AKR22" s="0"/>
      <c r="AKS22" s="0"/>
      <c r="AKT22" s="0"/>
      <c r="AKU22" s="0"/>
      <c r="AKV22" s="0"/>
      <c r="AKW22" s="0"/>
      <c r="AKX22" s="0"/>
      <c r="AKY22" s="0"/>
      <c r="AKZ22" s="0"/>
      <c r="ALA22" s="0"/>
      <c r="ALB22" s="0"/>
      <c r="ALC22" s="0"/>
      <c r="ALD22" s="0"/>
      <c r="ALE22" s="0"/>
      <c r="ALF22" s="0"/>
      <c r="ALG22" s="0"/>
      <c r="ALH22" s="0"/>
      <c r="ALI22" s="0"/>
      <c r="ALJ22" s="0"/>
      <c r="ALK22" s="0"/>
      <c r="ALL22" s="0"/>
      <c r="ALM22" s="0"/>
      <c r="ALN22" s="0"/>
      <c r="ALO22" s="0"/>
      <c r="ALP22" s="0"/>
      <c r="ALQ22" s="0"/>
      <c r="ALR22" s="0"/>
      <c r="ALS22" s="0"/>
      <c r="ALT22" s="0"/>
      <c r="ALU22" s="0"/>
      <c r="ALV22" s="0"/>
      <c r="ALW22" s="0"/>
      <c r="ALX22" s="0"/>
      <c r="ALY22" s="0"/>
      <c r="ALZ22" s="0"/>
      <c r="AMA22" s="0"/>
      <c r="AMB22" s="0"/>
      <c r="AMC22" s="0"/>
      <c r="AMD22" s="0"/>
      <c r="AME22" s="0"/>
      <c r="AMF22" s="0"/>
      <c r="AMG22" s="0"/>
      <c r="AMH22" s="0"/>
      <c r="AMI22" s="0"/>
      <c r="AMJ22" s="0"/>
      <c r="AMK22" s="0"/>
      <c r="AML22" s="0"/>
      <c r="AMM22" s="0"/>
      <c r="AMN22" s="0"/>
      <c r="AMO22" s="0"/>
      <c r="AMP22" s="0"/>
      <c r="AMQ22" s="0"/>
      <c r="AMR22" s="0"/>
      <c r="AMS22" s="0"/>
      <c r="AMT22" s="0"/>
      <c r="AMU22" s="0"/>
      <c r="AMV22" s="0"/>
      <c r="AMW22" s="0"/>
      <c r="AMX22" s="0"/>
      <c r="AMY22" s="0"/>
      <c r="AMZ22" s="0"/>
      <c r="ANA22" s="0"/>
      <c r="ANB22" s="0"/>
      <c r="ANC22" s="0"/>
      <c r="AND22" s="0"/>
      <c r="ANE22" s="0"/>
      <c r="ANF22" s="0"/>
      <c r="ANG22" s="0"/>
      <c r="ANH22" s="0"/>
      <c r="ANI22" s="0"/>
      <c r="ANJ22" s="0"/>
      <c r="ANK22" s="0"/>
      <c r="ANL22" s="0"/>
      <c r="ANM22" s="0"/>
      <c r="ANN22" s="0"/>
      <c r="ANO22" s="0"/>
      <c r="ANP22" s="0"/>
      <c r="ANQ22" s="0"/>
      <c r="ANR22" s="0"/>
      <c r="ANS22" s="0"/>
      <c r="ANT22" s="0"/>
      <c r="ANU22" s="0"/>
      <c r="ANV22" s="0"/>
      <c r="ANW22" s="0"/>
      <c r="ANX22" s="0"/>
      <c r="ANY22" s="0"/>
      <c r="ANZ22" s="0"/>
      <c r="AOA22" s="0"/>
      <c r="AOB22" s="0"/>
      <c r="AOC22" s="0"/>
      <c r="AOD22" s="0"/>
      <c r="AOE22" s="0"/>
      <c r="AOF22" s="0"/>
      <c r="AOG22" s="0"/>
      <c r="AOH22" s="0"/>
      <c r="AOI22" s="0"/>
      <c r="AOJ22" s="0"/>
      <c r="AOK22" s="0"/>
      <c r="AOL22" s="0"/>
      <c r="AOM22" s="0"/>
      <c r="AON22" s="0"/>
      <c r="AOO22" s="0"/>
      <c r="AOP22" s="0"/>
      <c r="AOQ22" s="0"/>
      <c r="AOR22" s="0"/>
      <c r="AOS22" s="0"/>
      <c r="AOT22" s="0"/>
      <c r="AOU22" s="0"/>
      <c r="AOV22" s="0"/>
      <c r="AOW22" s="0"/>
      <c r="AOX22" s="0"/>
      <c r="AOY22" s="0"/>
      <c r="AOZ22" s="0"/>
      <c r="APA22" s="0"/>
      <c r="APB22" s="0"/>
      <c r="APC22" s="0"/>
      <c r="APD22" s="0"/>
      <c r="APE22" s="0"/>
      <c r="APF22" s="0"/>
      <c r="APG22" s="0"/>
      <c r="APH22" s="0"/>
      <c r="API22" s="0"/>
      <c r="APJ22" s="0"/>
      <c r="APK22" s="0"/>
      <c r="APL22" s="0"/>
      <c r="APM22" s="0"/>
      <c r="APN22" s="0"/>
      <c r="APO22" s="0"/>
      <c r="APP22" s="0"/>
      <c r="APQ22" s="0"/>
      <c r="APR22" s="0"/>
      <c r="APS22" s="0"/>
      <c r="APT22" s="0"/>
      <c r="APU22" s="0"/>
      <c r="APV22" s="0"/>
      <c r="APW22" s="0"/>
      <c r="APX22" s="0"/>
      <c r="APY22" s="0"/>
      <c r="APZ22" s="0"/>
      <c r="AQA22" s="0"/>
      <c r="AQB22" s="0"/>
      <c r="AQC22" s="0"/>
      <c r="AQD22" s="0"/>
      <c r="AQE22" s="0"/>
      <c r="AQF22" s="0"/>
      <c r="AQG22" s="0"/>
      <c r="AQH22" s="0"/>
      <c r="AQI22" s="0"/>
      <c r="AQJ22" s="0"/>
      <c r="AQK22" s="0"/>
      <c r="AQL22" s="0"/>
      <c r="AQM22" s="0"/>
      <c r="AQN22" s="0"/>
      <c r="AQO22" s="0"/>
      <c r="AQP22" s="0"/>
      <c r="AQQ22" s="0"/>
      <c r="AQR22" s="0"/>
      <c r="AQS22" s="0"/>
      <c r="AQT22" s="0"/>
      <c r="AQU22" s="0"/>
      <c r="AQV22" s="0"/>
      <c r="AQW22" s="0"/>
      <c r="AQX22" s="0"/>
      <c r="AQY22" s="0"/>
      <c r="AQZ22" s="0"/>
      <c r="ARA22" s="0"/>
      <c r="ARB22" s="0"/>
      <c r="ARC22" s="0"/>
      <c r="ARD22" s="0"/>
      <c r="ARE22" s="0"/>
      <c r="ARF22" s="0"/>
      <c r="ARG22" s="0"/>
      <c r="ARH22" s="0"/>
      <c r="ARI22" s="0"/>
      <c r="ARJ22" s="0"/>
      <c r="ARK22" s="0"/>
      <c r="ARL22" s="0"/>
      <c r="ARM22" s="0"/>
      <c r="ARN22" s="0"/>
      <c r="ARO22" s="0"/>
      <c r="ARP22" s="0"/>
      <c r="ARQ22" s="0"/>
      <c r="ARR22" s="0"/>
      <c r="ARS22" s="0"/>
      <c r="ART22" s="0"/>
      <c r="ARU22" s="0"/>
      <c r="ARV22" s="0"/>
      <c r="ARW22" s="0"/>
      <c r="ARX22" s="0"/>
      <c r="ARY22" s="0"/>
      <c r="ARZ22" s="0"/>
      <c r="ASA22" s="0"/>
      <c r="ASB22" s="0"/>
      <c r="ASC22" s="0"/>
      <c r="ASD22" s="0"/>
      <c r="ASE22" s="0"/>
      <c r="ASF22" s="0"/>
      <c r="ASG22" s="0"/>
      <c r="ASH22" s="0"/>
      <c r="ASI22" s="0"/>
      <c r="ASJ22" s="0"/>
      <c r="ASK22" s="0"/>
      <c r="ASL22" s="0"/>
      <c r="ASM22" s="0"/>
      <c r="ASN22" s="0"/>
      <c r="ASO22" s="0"/>
      <c r="ASP22" s="0"/>
      <c r="ASQ22" s="0"/>
      <c r="ASR22" s="0"/>
      <c r="ASS22" s="0"/>
      <c r="AST22" s="0"/>
      <c r="ASU22" s="0"/>
      <c r="ASV22" s="0"/>
      <c r="ASW22" s="0"/>
      <c r="ASX22" s="0"/>
      <c r="ASY22" s="0"/>
      <c r="ASZ22" s="0"/>
      <c r="ATA22" s="0"/>
      <c r="ATB22" s="0"/>
      <c r="ATC22" s="0"/>
      <c r="ATD22" s="0"/>
      <c r="ATE22" s="0"/>
      <c r="ATF22" s="0"/>
      <c r="ATG22" s="0"/>
      <c r="ATH22" s="0"/>
      <c r="ATI22" s="0"/>
      <c r="ATJ22" s="0"/>
      <c r="ATK22" s="0"/>
      <c r="ATL22" s="0"/>
      <c r="ATM22" s="0"/>
      <c r="ATN22" s="0"/>
      <c r="ATO22" s="0"/>
      <c r="ATP22" s="0"/>
      <c r="ATQ22" s="0"/>
      <c r="ATR22" s="0"/>
      <c r="ATS22" s="0"/>
      <c r="ATT22" s="0"/>
      <c r="ATU22" s="0"/>
      <c r="ATV22" s="0"/>
      <c r="ATW22" s="0"/>
      <c r="ATX22" s="0"/>
      <c r="ATY22" s="0"/>
      <c r="ATZ22" s="0"/>
      <c r="AUA22" s="0"/>
      <c r="AUB22" s="0"/>
      <c r="AUC22" s="0"/>
      <c r="AUD22" s="0"/>
      <c r="AUE22" s="0"/>
      <c r="AUF22" s="0"/>
      <c r="AUG22" s="0"/>
      <c r="AUH22" s="0"/>
      <c r="AUI22" s="0"/>
      <c r="AUJ22" s="0"/>
      <c r="AUK22" s="0"/>
      <c r="AUL22" s="0"/>
      <c r="AUM22" s="0"/>
      <c r="AUN22" s="0"/>
      <c r="AUO22" s="0"/>
      <c r="AUP22" s="0"/>
      <c r="AUQ22" s="0"/>
      <c r="AUR22" s="0"/>
      <c r="AUS22" s="0"/>
      <c r="AUT22" s="0"/>
      <c r="AUU22" s="0"/>
      <c r="AUV22" s="0"/>
      <c r="AUW22" s="0"/>
      <c r="AUX22" s="0"/>
      <c r="AUY22" s="0"/>
      <c r="AUZ22" s="0"/>
      <c r="AVA22" s="0"/>
      <c r="AVB22" s="0"/>
      <c r="AVC22" s="0"/>
      <c r="AVD22" s="0"/>
      <c r="AVE22" s="0"/>
      <c r="AVF22" s="0"/>
      <c r="AVG22" s="0"/>
      <c r="AVH22" s="0"/>
      <c r="AVI22" s="0"/>
      <c r="AVJ22" s="0"/>
      <c r="AVK22" s="0"/>
      <c r="AVL22" s="0"/>
      <c r="AVM22" s="0"/>
      <c r="AVN22" s="0"/>
      <c r="AVO22" s="0"/>
      <c r="AVP22" s="0"/>
      <c r="AVQ22" s="0"/>
      <c r="AVR22" s="0"/>
      <c r="AVS22" s="0"/>
      <c r="AVT22" s="0"/>
      <c r="AVU22" s="0"/>
      <c r="AVV22" s="0"/>
      <c r="AVW22" s="0"/>
      <c r="AVX22" s="0"/>
      <c r="AVY22" s="0"/>
      <c r="AVZ22" s="0"/>
      <c r="AWA22" s="0"/>
      <c r="AWB22" s="0"/>
      <c r="AWC22" s="0"/>
      <c r="AWD22" s="0"/>
      <c r="AWE22" s="0"/>
      <c r="AWF22" s="0"/>
      <c r="AWG22" s="0"/>
      <c r="AWH22" s="0"/>
      <c r="AWI22" s="0"/>
      <c r="AWJ22" s="0"/>
      <c r="AWK22" s="0"/>
      <c r="AWL22" s="0"/>
      <c r="AWM22" s="0"/>
      <c r="AWN22" s="0"/>
      <c r="AWO22" s="0"/>
      <c r="AWP22" s="0"/>
      <c r="AWQ22" s="0"/>
      <c r="AWR22" s="0"/>
      <c r="AWS22" s="0"/>
      <c r="AWT22" s="0"/>
      <c r="AWU22" s="0"/>
      <c r="AWV22" s="0"/>
      <c r="AWW22" s="0"/>
      <c r="AWX22" s="0"/>
      <c r="AWY22" s="0"/>
      <c r="AWZ22" s="0"/>
      <c r="AXA22" s="0"/>
      <c r="AXB22" s="0"/>
      <c r="AXC22" s="0"/>
      <c r="AXD22" s="0"/>
      <c r="AXE22" s="0"/>
      <c r="AXF22" s="0"/>
      <c r="AXG22" s="0"/>
      <c r="AXH22" s="0"/>
      <c r="AXI22" s="0"/>
      <c r="AXJ22" s="0"/>
      <c r="AXK22" s="0"/>
      <c r="AXL22" s="0"/>
      <c r="AXM22" s="0"/>
      <c r="AXN22" s="0"/>
      <c r="AXO22" s="0"/>
      <c r="AXP22" s="0"/>
      <c r="AXQ22" s="0"/>
      <c r="AXR22" s="0"/>
      <c r="AXS22" s="0"/>
      <c r="AXT22" s="0"/>
      <c r="AXU22" s="0"/>
      <c r="AXV22" s="0"/>
      <c r="AXW22" s="0"/>
      <c r="AXX22" s="0"/>
      <c r="AXY22" s="0"/>
      <c r="AXZ22" s="0"/>
      <c r="AYA22" s="0"/>
      <c r="AYB22" s="0"/>
      <c r="AYC22" s="0"/>
      <c r="AYD22" s="0"/>
      <c r="AYE22" s="0"/>
      <c r="AYF22" s="0"/>
      <c r="AYG22" s="0"/>
      <c r="AYH22" s="0"/>
      <c r="AYI22" s="0"/>
      <c r="AYJ22" s="0"/>
      <c r="AYK22" s="0"/>
      <c r="AYL22" s="0"/>
      <c r="AYM22" s="0"/>
      <c r="AYN22" s="0"/>
      <c r="AYO22" s="0"/>
      <c r="AYP22" s="0"/>
      <c r="AYQ22" s="0"/>
      <c r="AYR22" s="0"/>
      <c r="AYS22" s="0"/>
      <c r="AYT22" s="0"/>
      <c r="AYU22" s="0"/>
      <c r="AYV22" s="0"/>
      <c r="AYW22" s="0"/>
      <c r="AYX22" s="0"/>
      <c r="AYY22" s="0"/>
      <c r="AYZ22" s="0"/>
      <c r="AZA22" s="0"/>
      <c r="AZB22" s="0"/>
      <c r="AZC22" s="0"/>
      <c r="AZD22" s="0"/>
      <c r="AZE22" s="0"/>
      <c r="AZF22" s="0"/>
      <c r="AZG22" s="0"/>
      <c r="AZH22" s="0"/>
      <c r="AZI22" s="0"/>
      <c r="AZJ22" s="0"/>
      <c r="AZK22" s="0"/>
      <c r="AZL22" s="0"/>
      <c r="AZM22" s="0"/>
      <c r="AZN22" s="0"/>
      <c r="AZO22" s="0"/>
      <c r="AZP22" s="0"/>
      <c r="AZQ22" s="0"/>
      <c r="AZR22" s="0"/>
      <c r="AZS22" s="0"/>
      <c r="AZT22" s="0"/>
      <c r="AZU22" s="0"/>
      <c r="AZV22" s="0"/>
      <c r="AZW22" s="0"/>
      <c r="AZX22" s="0"/>
      <c r="AZY22" s="0"/>
      <c r="AZZ22" s="0"/>
      <c r="BAA22" s="0"/>
      <c r="BAB22" s="0"/>
      <c r="BAC22" s="0"/>
      <c r="BAD22" s="0"/>
      <c r="BAE22" s="0"/>
      <c r="BAF22" s="0"/>
      <c r="BAG22" s="0"/>
      <c r="BAH22" s="0"/>
      <c r="BAI22" s="0"/>
      <c r="BAJ22" s="0"/>
      <c r="BAK22" s="0"/>
      <c r="BAL22" s="0"/>
      <c r="BAM22" s="0"/>
      <c r="BAN22" s="0"/>
      <c r="BAO22" s="0"/>
      <c r="BAP22" s="0"/>
      <c r="BAQ22" s="0"/>
      <c r="BAR22" s="0"/>
      <c r="BAS22" s="0"/>
      <c r="BAT22" s="0"/>
      <c r="BAU22" s="0"/>
      <c r="BAV22" s="0"/>
      <c r="BAW22" s="0"/>
      <c r="BAX22" s="0"/>
      <c r="BAY22" s="0"/>
      <c r="BAZ22" s="0"/>
      <c r="BBA22" s="0"/>
      <c r="BBB22" s="0"/>
      <c r="BBC22" s="0"/>
      <c r="BBD22" s="0"/>
      <c r="BBE22" s="0"/>
      <c r="BBF22" s="0"/>
      <c r="BBG22" s="0"/>
      <c r="BBH22" s="0"/>
      <c r="BBI22" s="0"/>
      <c r="BBJ22" s="0"/>
      <c r="BBK22" s="0"/>
      <c r="BBL22" s="0"/>
      <c r="BBM22" s="0"/>
      <c r="BBN22" s="0"/>
      <c r="BBO22" s="0"/>
      <c r="BBP22" s="0"/>
      <c r="BBQ22" s="0"/>
      <c r="BBR22" s="0"/>
      <c r="BBS22" s="0"/>
      <c r="BBT22" s="0"/>
      <c r="BBU22" s="0"/>
      <c r="BBV22" s="0"/>
      <c r="BBW22" s="0"/>
      <c r="BBX22" s="0"/>
      <c r="BBY22" s="0"/>
      <c r="BBZ22" s="0"/>
      <c r="BCA22" s="0"/>
      <c r="BCB22" s="0"/>
      <c r="BCC22" s="0"/>
      <c r="BCD22" s="0"/>
      <c r="BCE22" s="0"/>
      <c r="BCF22" s="0"/>
      <c r="BCG22" s="0"/>
      <c r="BCH22" s="0"/>
      <c r="BCI22" s="0"/>
      <c r="BCJ22" s="0"/>
      <c r="BCK22" s="0"/>
      <c r="BCL22" s="0"/>
      <c r="BCM22" s="0"/>
      <c r="BCN22" s="0"/>
      <c r="BCO22" s="0"/>
      <c r="BCP22" s="0"/>
      <c r="BCQ22" s="0"/>
      <c r="BCR22" s="0"/>
      <c r="BCS22" s="0"/>
      <c r="BCT22" s="0"/>
      <c r="BCU22" s="0"/>
      <c r="BCV22" s="0"/>
      <c r="BCW22" s="0"/>
      <c r="BCX22" s="0"/>
      <c r="BCY22" s="0"/>
      <c r="BCZ22" s="0"/>
      <c r="BDA22" s="0"/>
      <c r="BDB22" s="0"/>
      <c r="BDC22" s="0"/>
      <c r="BDD22" s="0"/>
      <c r="BDE22" s="0"/>
      <c r="BDF22" s="0"/>
      <c r="BDG22" s="0"/>
      <c r="BDH22" s="0"/>
      <c r="BDI22" s="0"/>
      <c r="BDJ22" s="0"/>
      <c r="BDK22" s="0"/>
      <c r="BDL22" s="0"/>
      <c r="BDM22" s="0"/>
      <c r="BDN22" s="0"/>
      <c r="BDO22" s="0"/>
      <c r="BDP22" s="0"/>
      <c r="BDQ22" s="0"/>
      <c r="BDR22" s="0"/>
      <c r="BDS22" s="0"/>
      <c r="BDT22" s="0"/>
      <c r="BDU22" s="0"/>
      <c r="BDV22" s="0"/>
      <c r="BDW22" s="0"/>
      <c r="BDX22" s="0"/>
      <c r="BDY22" s="0"/>
      <c r="BDZ22" s="0"/>
      <c r="BEA22" s="0"/>
      <c r="BEB22" s="0"/>
      <c r="BEC22" s="0"/>
      <c r="BED22" s="0"/>
      <c r="BEE22" s="0"/>
      <c r="BEF22" s="0"/>
      <c r="BEG22" s="0"/>
      <c r="BEH22" s="0"/>
      <c r="BEI22" s="0"/>
      <c r="BEJ22" s="0"/>
      <c r="BEK22" s="0"/>
      <c r="BEL22" s="0"/>
      <c r="BEM22" s="0"/>
      <c r="BEN22" s="0"/>
      <c r="BEO22" s="0"/>
      <c r="BEP22" s="0"/>
      <c r="BEQ22" s="0"/>
      <c r="BER22" s="0"/>
      <c r="BES22" s="0"/>
      <c r="BET22" s="0"/>
      <c r="BEU22" s="0"/>
      <c r="BEV22" s="0"/>
      <c r="BEW22" s="0"/>
      <c r="BEX22" s="0"/>
      <c r="BEY22" s="0"/>
      <c r="BEZ22" s="0"/>
      <c r="BFA22" s="0"/>
      <c r="BFB22" s="0"/>
      <c r="BFC22" s="0"/>
      <c r="BFD22" s="0"/>
      <c r="BFE22" s="0"/>
      <c r="BFF22" s="0"/>
      <c r="BFG22" s="0"/>
      <c r="BFH22" s="0"/>
      <c r="BFI22" s="0"/>
      <c r="BFJ22" s="0"/>
      <c r="BFK22" s="0"/>
      <c r="BFL22" s="0"/>
      <c r="BFM22" s="0"/>
      <c r="BFN22" s="0"/>
      <c r="BFO22" s="0"/>
      <c r="BFP22" s="0"/>
      <c r="BFQ22" s="0"/>
      <c r="BFR22" s="0"/>
      <c r="BFS22" s="0"/>
      <c r="BFT22" s="0"/>
      <c r="BFU22" s="0"/>
      <c r="BFV22" s="0"/>
      <c r="BFW22" s="0"/>
      <c r="BFX22" s="0"/>
      <c r="BFY22" s="0"/>
      <c r="BFZ22" s="0"/>
      <c r="BGA22" s="0"/>
      <c r="BGB22" s="0"/>
      <c r="BGC22" s="0"/>
      <c r="BGD22" s="0"/>
      <c r="BGE22" s="0"/>
      <c r="BGF22" s="0"/>
      <c r="BGG22" s="0"/>
      <c r="BGH22" s="0"/>
      <c r="BGI22" s="0"/>
      <c r="BGJ22" s="0"/>
      <c r="BGK22" s="0"/>
      <c r="BGL22" s="0"/>
      <c r="BGM22" s="0"/>
      <c r="BGN22" s="0"/>
      <c r="BGO22" s="0"/>
      <c r="BGP22" s="0"/>
      <c r="BGQ22" s="0"/>
      <c r="BGR22" s="0"/>
      <c r="BGS22" s="0"/>
      <c r="BGT22" s="0"/>
      <c r="BGU22" s="0"/>
      <c r="BGV22" s="0"/>
      <c r="BGW22" s="0"/>
      <c r="BGX22" s="0"/>
      <c r="BGY22" s="0"/>
      <c r="BGZ22" s="0"/>
      <c r="BHA22" s="0"/>
      <c r="BHB22" s="0"/>
      <c r="BHC22" s="0"/>
      <c r="BHD22" s="0"/>
      <c r="BHE22" s="0"/>
      <c r="BHF22" s="0"/>
      <c r="BHG22" s="0"/>
      <c r="BHH22" s="0"/>
      <c r="BHI22" s="0"/>
      <c r="BHJ22" s="0"/>
      <c r="BHK22" s="0"/>
      <c r="BHL22" s="0"/>
      <c r="BHM22" s="0"/>
      <c r="BHN22" s="0"/>
      <c r="BHO22" s="0"/>
      <c r="BHP22" s="0"/>
      <c r="BHQ22" s="0"/>
      <c r="BHR22" s="0"/>
      <c r="BHS22" s="0"/>
      <c r="BHT22" s="0"/>
      <c r="BHU22" s="0"/>
      <c r="BHV22" s="0"/>
      <c r="BHW22" s="0"/>
      <c r="BHX22" s="0"/>
      <c r="BHY22" s="0"/>
      <c r="BHZ22" s="0"/>
      <c r="BIA22" s="0"/>
      <c r="BIB22" s="0"/>
      <c r="BIC22" s="0"/>
      <c r="BID22" s="0"/>
      <c r="BIE22" s="0"/>
      <c r="BIF22" s="0"/>
      <c r="BIG22" s="0"/>
      <c r="BIH22" s="0"/>
      <c r="BII22" s="0"/>
      <c r="BIJ22" s="0"/>
      <c r="BIK22" s="0"/>
      <c r="BIL22" s="0"/>
      <c r="BIM22" s="0"/>
      <c r="BIN22" s="0"/>
      <c r="BIO22" s="0"/>
      <c r="BIP22" s="0"/>
      <c r="BIQ22" s="0"/>
      <c r="BIR22" s="0"/>
      <c r="BIS22" s="0"/>
      <c r="BIT22" s="0"/>
      <c r="BIU22" s="0"/>
      <c r="BIV22" s="0"/>
      <c r="BIW22" s="0"/>
      <c r="BIX22" s="0"/>
      <c r="BIY22" s="0"/>
      <c r="BIZ22" s="0"/>
      <c r="BJA22" s="0"/>
      <c r="BJB22" s="0"/>
      <c r="BJC22" s="0"/>
      <c r="BJD22" s="0"/>
      <c r="BJE22" s="0"/>
      <c r="BJF22" s="0"/>
      <c r="BJG22" s="0"/>
      <c r="BJH22" s="0"/>
      <c r="BJI22" s="0"/>
      <c r="BJJ22" s="0"/>
      <c r="BJK22" s="0"/>
      <c r="BJL22" s="0"/>
      <c r="BJM22" s="0"/>
      <c r="BJN22" s="0"/>
      <c r="BJO22" s="0"/>
      <c r="BJP22" s="0"/>
      <c r="BJQ22" s="0"/>
      <c r="BJR22" s="0"/>
      <c r="BJS22" s="0"/>
      <c r="BJT22" s="0"/>
      <c r="BJU22" s="0"/>
      <c r="BJV22" s="0"/>
      <c r="BJW22" s="0"/>
      <c r="BJX22" s="0"/>
      <c r="BJY22" s="0"/>
      <c r="BJZ22" s="0"/>
      <c r="BKA22" s="0"/>
      <c r="BKB22" s="0"/>
      <c r="BKC22" s="0"/>
      <c r="BKD22" s="0"/>
      <c r="BKE22" s="0"/>
      <c r="BKF22" s="0"/>
      <c r="BKG22" s="0"/>
      <c r="BKH22" s="0"/>
      <c r="BKI22" s="0"/>
      <c r="BKJ22" s="0"/>
      <c r="BKK22" s="0"/>
      <c r="BKL22" s="0"/>
      <c r="BKM22" s="0"/>
      <c r="BKN22" s="0"/>
      <c r="BKO22" s="0"/>
      <c r="BKP22" s="0"/>
      <c r="BKQ22" s="0"/>
      <c r="BKR22" s="0"/>
      <c r="BKS22" s="0"/>
      <c r="BKT22" s="0"/>
      <c r="BKU22" s="0"/>
      <c r="BKV22" s="0"/>
      <c r="BKW22" s="0"/>
      <c r="BKX22" s="0"/>
      <c r="BKY22" s="0"/>
      <c r="BKZ22" s="0"/>
      <c r="BLA22" s="0"/>
      <c r="BLB22" s="0"/>
      <c r="BLC22" s="0"/>
      <c r="BLD22" s="0"/>
      <c r="BLE22" s="0"/>
      <c r="BLF22" s="0"/>
      <c r="BLG22" s="0"/>
      <c r="BLH22" s="0"/>
      <c r="BLI22" s="0"/>
      <c r="BLJ22" s="0"/>
      <c r="BLK22" s="0"/>
      <c r="BLL22" s="0"/>
      <c r="BLM22" s="0"/>
      <c r="BLN22" s="0"/>
      <c r="BLO22" s="0"/>
      <c r="BLP22" s="0"/>
      <c r="BLQ22" s="0"/>
      <c r="BLR22" s="0"/>
      <c r="BLS22" s="0"/>
      <c r="BLT22" s="0"/>
      <c r="BLU22" s="0"/>
      <c r="BLV22" s="0"/>
      <c r="BLW22" s="0"/>
      <c r="BLX22" s="0"/>
      <c r="BLY22" s="0"/>
      <c r="BLZ22" s="0"/>
      <c r="BMA22" s="0"/>
      <c r="BMB22" s="0"/>
      <c r="BMC22" s="0"/>
      <c r="BMD22" s="0"/>
      <c r="BME22" s="0"/>
      <c r="BMF22" s="0"/>
      <c r="BMG22" s="0"/>
      <c r="BMH22" s="0"/>
      <c r="BMI22" s="0"/>
      <c r="BMJ22" s="0"/>
      <c r="BMK22" s="0"/>
      <c r="BML22" s="0"/>
      <c r="BMM22" s="0"/>
      <c r="BMN22" s="0"/>
      <c r="BMO22" s="0"/>
      <c r="BMP22" s="0"/>
      <c r="BMQ22" s="0"/>
      <c r="BMR22" s="0"/>
      <c r="BMS22" s="0"/>
      <c r="BMT22" s="0"/>
      <c r="BMU22" s="0"/>
      <c r="BMV22" s="0"/>
      <c r="BMW22" s="0"/>
      <c r="BMX22" s="0"/>
      <c r="BMY22" s="0"/>
      <c r="BMZ22" s="0"/>
      <c r="BNA22" s="0"/>
      <c r="BNB22" s="0"/>
      <c r="BNC22" s="0"/>
      <c r="BND22" s="0"/>
      <c r="BNE22" s="0"/>
      <c r="BNF22" s="0"/>
      <c r="BNG22" s="0"/>
      <c r="BNH22" s="0"/>
      <c r="BNI22" s="0"/>
      <c r="BNJ22" s="0"/>
      <c r="BNK22" s="0"/>
      <c r="BNL22" s="0"/>
      <c r="BNM22" s="0"/>
      <c r="BNN22" s="0"/>
      <c r="BNO22" s="0"/>
      <c r="BNP22" s="0"/>
      <c r="BNQ22" s="0"/>
      <c r="BNR22" s="0"/>
      <c r="BNS22" s="0"/>
      <c r="BNT22" s="0"/>
      <c r="BNU22" s="0"/>
      <c r="BNV22" s="0"/>
      <c r="BNW22" s="0"/>
      <c r="BNX22" s="0"/>
      <c r="BNY22" s="0"/>
      <c r="BNZ22" s="0"/>
      <c r="BOA22" s="0"/>
      <c r="BOB22" s="0"/>
      <c r="BOC22" s="0"/>
      <c r="BOD22" s="0"/>
      <c r="BOE22" s="0"/>
      <c r="BOF22" s="0"/>
      <c r="BOG22" s="0"/>
      <c r="BOH22" s="0"/>
      <c r="BOI22" s="0"/>
      <c r="BOJ22" s="0"/>
      <c r="BOK22" s="0"/>
      <c r="BOL22" s="0"/>
      <c r="BOM22" s="0"/>
      <c r="BON22" s="0"/>
      <c r="BOO22" s="0"/>
      <c r="BOP22" s="0"/>
      <c r="BOQ22" s="0"/>
      <c r="BOR22" s="0"/>
      <c r="BOS22" s="0"/>
      <c r="BOT22" s="0"/>
      <c r="BOU22" s="0"/>
      <c r="BOV22" s="0"/>
      <c r="BOW22" s="0"/>
      <c r="BOX22" s="0"/>
      <c r="BOY22" s="0"/>
      <c r="BOZ22" s="0"/>
      <c r="BPA22" s="0"/>
      <c r="BPB22" s="0"/>
      <c r="BPC22" s="0"/>
      <c r="BPD22" s="0"/>
      <c r="BPE22" s="0"/>
      <c r="BPF22" s="0"/>
      <c r="BPG22" s="0"/>
      <c r="BPH22" s="0"/>
      <c r="BPI22" s="0"/>
      <c r="BPJ22" s="0"/>
      <c r="BPK22" s="0"/>
      <c r="BPL22" s="0"/>
      <c r="BPM22" s="0"/>
      <c r="BPN22" s="0"/>
      <c r="BPO22" s="0"/>
      <c r="BPP22" s="0"/>
      <c r="BPQ22" s="0"/>
      <c r="BPR22" s="0"/>
      <c r="BPS22" s="0"/>
      <c r="BPT22" s="0"/>
      <c r="BPU22" s="0"/>
      <c r="BPV22" s="0"/>
      <c r="BPW22" s="0"/>
      <c r="BPX22" s="0"/>
      <c r="BPY22" s="0"/>
      <c r="BPZ22" s="0"/>
      <c r="BQA22" s="0"/>
      <c r="BQB22" s="0"/>
      <c r="BQC22" s="0"/>
      <c r="BQD22" s="0"/>
      <c r="BQE22" s="0"/>
      <c r="BQF22" s="0"/>
      <c r="BQG22" s="0"/>
      <c r="BQH22" s="0"/>
      <c r="BQI22" s="0"/>
      <c r="BQJ22" s="0"/>
      <c r="BQK22" s="0"/>
      <c r="BQL22" s="0"/>
      <c r="BQM22" s="0"/>
      <c r="BQN22" s="0"/>
      <c r="BQO22" s="0"/>
      <c r="BQP22" s="0"/>
      <c r="BQQ22" s="0"/>
      <c r="BQR22" s="0"/>
      <c r="BQS22" s="0"/>
      <c r="BQT22" s="0"/>
      <c r="BQU22" s="0"/>
      <c r="BQV22" s="0"/>
      <c r="BQW22" s="0"/>
      <c r="BQX22" s="0"/>
      <c r="BQY22" s="0"/>
      <c r="BQZ22" s="0"/>
      <c r="BRA22" s="0"/>
      <c r="BRB22" s="0"/>
      <c r="BRC22" s="0"/>
      <c r="BRD22" s="0"/>
      <c r="BRE22" s="0"/>
      <c r="BRF22" s="0"/>
      <c r="BRG22" s="0"/>
      <c r="BRH22" s="0"/>
      <c r="BRI22" s="0"/>
      <c r="BRJ22" s="0"/>
      <c r="BRK22" s="0"/>
      <c r="BRL22" s="0"/>
      <c r="BRM22" s="0"/>
      <c r="BRN22" s="0"/>
      <c r="BRO22" s="0"/>
      <c r="BRP22" s="0"/>
      <c r="BRQ22" s="0"/>
      <c r="BRR22" s="0"/>
      <c r="BRS22" s="0"/>
      <c r="BRT22" s="0"/>
      <c r="BRU22" s="0"/>
      <c r="BRV22" s="0"/>
      <c r="BRW22" s="0"/>
      <c r="BRX22" s="0"/>
      <c r="BRY22" s="0"/>
      <c r="BRZ22" s="0"/>
      <c r="BSA22" s="0"/>
      <c r="BSB22" s="0"/>
      <c r="BSC22" s="0"/>
      <c r="BSD22" s="0"/>
      <c r="BSE22" s="0"/>
      <c r="BSF22" s="0"/>
      <c r="BSG22" s="0"/>
      <c r="BSH22" s="0"/>
      <c r="BSI22" s="0"/>
      <c r="BSJ22" s="0"/>
      <c r="BSK22" s="0"/>
      <c r="BSL22" s="0"/>
      <c r="BSM22" s="0"/>
      <c r="BSN22" s="0"/>
      <c r="BSO22" s="0"/>
      <c r="BSP22" s="0"/>
      <c r="BSQ22" s="0"/>
      <c r="BSR22" s="0"/>
      <c r="BSS22" s="0"/>
      <c r="BST22" s="0"/>
      <c r="BSU22" s="0"/>
      <c r="BSV22" s="0"/>
      <c r="BSW22" s="0"/>
      <c r="BSX22" s="0"/>
      <c r="BSY22" s="0"/>
      <c r="BSZ22" s="0"/>
      <c r="BTA22" s="0"/>
      <c r="BTB22" s="0"/>
      <c r="BTC22" s="0"/>
      <c r="BTD22" s="0"/>
      <c r="BTE22" s="0"/>
      <c r="BTF22" s="0"/>
      <c r="BTG22" s="0"/>
      <c r="BTH22" s="0"/>
      <c r="BTI22" s="0"/>
      <c r="BTJ22" s="0"/>
      <c r="BTK22" s="0"/>
      <c r="BTL22" s="0"/>
      <c r="BTM22" s="0"/>
      <c r="BTN22" s="0"/>
      <c r="BTO22" s="0"/>
      <c r="BTP22" s="0"/>
      <c r="BTQ22" s="0"/>
      <c r="BTR22" s="0"/>
      <c r="BTS22" s="0"/>
      <c r="BTT22" s="0"/>
      <c r="BTU22" s="0"/>
      <c r="BTV22" s="0"/>
      <c r="BTW22" s="0"/>
      <c r="BTX22" s="0"/>
      <c r="BTY22" s="0"/>
      <c r="BTZ22" s="0"/>
      <c r="BUA22" s="0"/>
      <c r="BUB22" s="0"/>
      <c r="BUC22" s="0"/>
      <c r="BUD22" s="0"/>
      <c r="BUE22" s="0"/>
      <c r="BUF22" s="0"/>
      <c r="BUG22" s="0"/>
      <c r="BUH22" s="0"/>
      <c r="BUI22" s="0"/>
      <c r="BUJ22" s="0"/>
      <c r="BUK22" s="0"/>
      <c r="BUL22" s="0"/>
      <c r="BUM22" s="0"/>
      <c r="BUN22" s="0"/>
      <c r="BUO22" s="0"/>
      <c r="BUP22" s="0"/>
      <c r="BUQ22" s="0"/>
      <c r="BUR22" s="0"/>
      <c r="BUS22" s="0"/>
      <c r="BUT22" s="0"/>
      <c r="BUU22" s="0"/>
      <c r="BUV22" s="0"/>
      <c r="BUW22" s="0"/>
      <c r="BUX22" s="0"/>
      <c r="BUY22" s="0"/>
      <c r="BUZ22" s="0"/>
      <c r="BVA22" s="0"/>
      <c r="BVB22" s="0"/>
      <c r="BVC22" s="0"/>
      <c r="BVD22" s="0"/>
      <c r="BVE22" s="0"/>
      <c r="BVF22" s="0"/>
      <c r="BVG22" s="0"/>
      <c r="BVH22" s="0"/>
      <c r="BVI22" s="0"/>
      <c r="BVJ22" s="0"/>
      <c r="BVK22" s="0"/>
      <c r="BVL22" s="0"/>
      <c r="BVM22" s="0"/>
      <c r="BVN22" s="0"/>
      <c r="BVO22" s="0"/>
      <c r="BVP22" s="0"/>
      <c r="BVQ22" s="0"/>
      <c r="BVR22" s="0"/>
      <c r="BVS22" s="0"/>
      <c r="BVT22" s="0"/>
      <c r="BVU22" s="0"/>
      <c r="BVV22" s="0"/>
      <c r="BVW22" s="0"/>
      <c r="BVX22" s="0"/>
      <c r="BVY22" s="0"/>
      <c r="BVZ22" s="0"/>
      <c r="BWA22" s="0"/>
      <c r="BWB22" s="0"/>
      <c r="BWC22" s="0"/>
      <c r="BWD22" s="0"/>
      <c r="BWE22" s="0"/>
      <c r="BWF22" s="0"/>
      <c r="BWG22" s="0"/>
      <c r="BWH22" s="0"/>
      <c r="BWI22" s="0"/>
      <c r="BWJ22" s="0"/>
      <c r="BWK22" s="0"/>
      <c r="BWL22" s="0"/>
      <c r="BWM22" s="0"/>
      <c r="BWN22" s="0"/>
      <c r="BWO22" s="0"/>
      <c r="BWP22" s="0"/>
      <c r="BWQ22" s="0"/>
      <c r="BWR22" s="0"/>
      <c r="BWS22" s="0"/>
      <c r="BWT22" s="0"/>
      <c r="BWU22" s="0"/>
      <c r="BWV22" s="0"/>
      <c r="BWW22" s="0"/>
      <c r="BWX22" s="0"/>
      <c r="BWY22" s="0"/>
      <c r="BWZ22" s="0"/>
      <c r="BXA22" s="0"/>
      <c r="BXB22" s="0"/>
      <c r="BXC22" s="0"/>
      <c r="BXD22" s="0"/>
      <c r="BXE22" s="0"/>
      <c r="BXF22" s="0"/>
      <c r="BXG22" s="0"/>
      <c r="BXH22" s="0"/>
      <c r="BXI22" s="0"/>
      <c r="BXJ22" s="0"/>
      <c r="BXK22" s="0"/>
      <c r="BXL22" s="0"/>
      <c r="BXM22" s="0"/>
      <c r="BXN22" s="0"/>
      <c r="BXO22" s="0"/>
      <c r="BXP22" s="0"/>
      <c r="BXQ22" s="0"/>
      <c r="BXR22" s="0"/>
      <c r="BXS22" s="0"/>
      <c r="BXT22" s="0"/>
      <c r="BXU22" s="0"/>
      <c r="BXV22" s="0"/>
      <c r="BXW22" s="0"/>
      <c r="BXX22" s="0"/>
      <c r="BXY22" s="0"/>
      <c r="BXZ22" s="0"/>
      <c r="BYA22" s="0"/>
      <c r="BYB22" s="0"/>
      <c r="BYC22" s="0"/>
      <c r="BYD22" s="0"/>
      <c r="BYE22" s="0"/>
      <c r="BYF22" s="0"/>
      <c r="BYG22" s="0"/>
      <c r="BYH22" s="0"/>
      <c r="BYI22" s="0"/>
      <c r="BYJ22" s="0"/>
      <c r="BYK22" s="0"/>
      <c r="BYL22" s="0"/>
      <c r="BYM22" s="0"/>
      <c r="BYN22" s="0"/>
      <c r="BYO22" s="0"/>
      <c r="BYP22" s="0"/>
      <c r="BYQ22" s="0"/>
      <c r="BYR22" s="0"/>
      <c r="BYS22" s="0"/>
      <c r="BYT22" s="0"/>
      <c r="BYU22" s="0"/>
      <c r="BYV22" s="0"/>
      <c r="BYW22" s="0"/>
      <c r="BYX22" s="0"/>
      <c r="BYY22" s="0"/>
      <c r="BYZ22" s="0"/>
      <c r="BZA22" s="0"/>
      <c r="BZB22" s="0"/>
      <c r="BZC22" s="0"/>
      <c r="BZD22" s="0"/>
      <c r="BZE22" s="0"/>
      <c r="BZF22" s="0"/>
      <c r="BZG22" s="0"/>
      <c r="BZH22" s="0"/>
      <c r="BZI22" s="0"/>
      <c r="BZJ22" s="0"/>
      <c r="BZK22" s="0"/>
      <c r="BZL22" s="0"/>
      <c r="BZM22" s="0"/>
      <c r="BZN22" s="0"/>
      <c r="BZO22" s="0"/>
      <c r="BZP22" s="0"/>
      <c r="BZQ22" s="0"/>
      <c r="BZR22" s="0"/>
      <c r="BZS22" s="0"/>
      <c r="BZT22" s="0"/>
      <c r="BZU22" s="0"/>
      <c r="BZV22" s="0"/>
      <c r="BZW22" s="0"/>
      <c r="BZX22" s="0"/>
      <c r="BZY22" s="0"/>
      <c r="BZZ22" s="0"/>
      <c r="CAA22" s="0"/>
      <c r="CAB22" s="0"/>
      <c r="CAC22" s="0"/>
      <c r="CAD22" s="0"/>
      <c r="CAE22" s="0"/>
      <c r="CAF22" s="0"/>
      <c r="CAG22" s="0"/>
      <c r="CAH22" s="0"/>
      <c r="CAI22" s="0"/>
      <c r="CAJ22" s="0"/>
      <c r="CAK22" s="0"/>
      <c r="CAL22" s="0"/>
      <c r="CAM22" s="0"/>
      <c r="CAN22" s="0"/>
      <c r="CAO22" s="0"/>
      <c r="CAP22" s="0"/>
      <c r="CAQ22" s="0"/>
      <c r="CAR22" s="0"/>
      <c r="CAS22" s="0"/>
      <c r="CAT22" s="0"/>
      <c r="CAU22" s="0"/>
      <c r="CAV22" s="0"/>
      <c r="CAW22" s="0"/>
      <c r="CAX22" s="0"/>
      <c r="CAY22" s="0"/>
      <c r="CAZ22" s="0"/>
      <c r="CBA22" s="0"/>
      <c r="CBB22" s="0"/>
      <c r="CBC22" s="0"/>
      <c r="CBD22" s="0"/>
      <c r="CBE22" s="0"/>
      <c r="CBF22" s="0"/>
      <c r="CBG22" s="0"/>
      <c r="CBH22" s="0"/>
      <c r="CBI22" s="0"/>
      <c r="CBJ22" s="0"/>
      <c r="CBK22" s="0"/>
      <c r="CBL22" s="0"/>
      <c r="CBM22" s="0"/>
      <c r="CBN22" s="0"/>
      <c r="CBO22" s="0"/>
      <c r="CBP22" s="0"/>
      <c r="CBQ22" s="0"/>
      <c r="CBR22" s="0"/>
      <c r="CBS22" s="0"/>
      <c r="CBT22" s="0"/>
      <c r="CBU22" s="0"/>
      <c r="CBV22" s="0"/>
      <c r="CBW22" s="0"/>
      <c r="CBX22" s="0"/>
      <c r="CBY22" s="0"/>
      <c r="CBZ22" s="0"/>
      <c r="CCA22" s="0"/>
      <c r="CCB22" s="0"/>
      <c r="CCC22" s="0"/>
      <c r="CCD22" s="0"/>
      <c r="CCE22" s="0"/>
      <c r="CCF22" s="0"/>
      <c r="CCG22" s="0"/>
      <c r="CCH22" s="0"/>
      <c r="CCI22" s="0"/>
      <c r="CCJ22" s="0"/>
      <c r="CCK22" s="0"/>
      <c r="CCL22" s="0"/>
      <c r="CCM22" s="0"/>
      <c r="CCN22" s="0"/>
      <c r="CCO22" s="0"/>
      <c r="CCP22" s="0"/>
      <c r="CCQ22" s="0"/>
      <c r="CCR22" s="0"/>
      <c r="CCS22" s="0"/>
      <c r="CCT22" s="0"/>
      <c r="CCU22" s="0"/>
      <c r="CCV22" s="0"/>
      <c r="CCW22" s="0"/>
      <c r="CCX22" s="0"/>
      <c r="CCY22" s="0"/>
      <c r="CCZ22" s="0"/>
      <c r="CDA22" s="0"/>
      <c r="CDB22" s="0"/>
      <c r="CDC22" s="0"/>
      <c r="CDD22" s="0"/>
      <c r="CDE22" s="0"/>
      <c r="CDF22" s="0"/>
      <c r="CDG22" s="0"/>
      <c r="CDH22" s="0"/>
      <c r="CDI22" s="0"/>
      <c r="CDJ22" s="0"/>
      <c r="CDK22" s="0"/>
      <c r="CDL22" s="0"/>
      <c r="CDM22" s="0"/>
      <c r="CDN22" s="0"/>
      <c r="CDO22" s="0"/>
      <c r="CDP22" s="0"/>
      <c r="CDQ22" s="0"/>
      <c r="CDR22" s="0"/>
      <c r="CDS22" s="0"/>
      <c r="CDT22" s="0"/>
      <c r="CDU22" s="0"/>
      <c r="CDV22" s="0"/>
      <c r="CDW22" s="0"/>
      <c r="CDX22" s="0"/>
      <c r="CDY22" s="0"/>
      <c r="CDZ22" s="0"/>
      <c r="CEA22" s="0"/>
      <c r="CEB22" s="0"/>
      <c r="CEC22" s="0"/>
      <c r="CED22" s="0"/>
      <c r="CEE22" s="0"/>
      <c r="CEF22" s="0"/>
      <c r="CEG22" s="0"/>
      <c r="CEH22" s="0"/>
      <c r="CEI22" s="0"/>
      <c r="CEJ22" s="0"/>
      <c r="CEK22" s="0"/>
      <c r="CEL22" s="0"/>
      <c r="CEM22" s="0"/>
      <c r="CEN22" s="0"/>
      <c r="CEO22" s="0"/>
      <c r="CEP22" s="0"/>
      <c r="CEQ22" s="0"/>
      <c r="CER22" s="0"/>
      <c r="CES22" s="0"/>
      <c r="CET22" s="0"/>
      <c r="CEU22" s="0"/>
      <c r="CEV22" s="0"/>
      <c r="CEW22" s="0"/>
      <c r="CEX22" s="0"/>
      <c r="CEY22" s="0"/>
      <c r="CEZ22" s="0"/>
      <c r="CFA22" s="0"/>
      <c r="CFB22" s="0"/>
      <c r="CFC22" s="0"/>
      <c r="CFD22" s="0"/>
      <c r="CFE22" s="0"/>
      <c r="CFF22" s="0"/>
      <c r="CFG22" s="0"/>
      <c r="CFH22" s="0"/>
      <c r="CFI22" s="0"/>
      <c r="CFJ22" s="0"/>
      <c r="CFK22" s="0"/>
      <c r="CFL22" s="0"/>
      <c r="CFM22" s="0"/>
      <c r="CFN22" s="0"/>
      <c r="CFO22" s="0"/>
      <c r="CFP22" s="0"/>
      <c r="CFQ22" s="0"/>
      <c r="CFR22" s="0"/>
      <c r="CFS22" s="0"/>
      <c r="CFT22" s="0"/>
      <c r="CFU22" s="0"/>
      <c r="CFV22" s="0"/>
      <c r="CFW22" s="0"/>
      <c r="CFX22" s="0"/>
      <c r="CFY22" s="0"/>
      <c r="CFZ22" s="0"/>
      <c r="CGA22" s="0"/>
      <c r="CGB22" s="0"/>
      <c r="CGC22" s="0"/>
      <c r="CGD22" s="0"/>
      <c r="CGE22" s="0"/>
      <c r="CGF22" s="0"/>
      <c r="CGG22" s="0"/>
      <c r="CGH22" s="0"/>
      <c r="CGI22" s="0"/>
      <c r="CGJ22" s="0"/>
      <c r="CGK22" s="0"/>
      <c r="CGL22" s="0"/>
      <c r="CGM22" s="0"/>
      <c r="CGN22" s="0"/>
      <c r="CGO22" s="0"/>
      <c r="CGP22" s="0"/>
      <c r="CGQ22" s="0"/>
      <c r="CGR22" s="0"/>
      <c r="CGS22" s="0"/>
      <c r="CGT22" s="0"/>
      <c r="CGU22" s="0"/>
      <c r="CGV22" s="0"/>
      <c r="CGW22" s="0"/>
      <c r="CGX22" s="0"/>
      <c r="CGY22" s="0"/>
      <c r="CGZ22" s="0"/>
      <c r="CHA22" s="0"/>
      <c r="CHB22" s="0"/>
      <c r="CHC22" s="0"/>
      <c r="CHD22" s="0"/>
      <c r="CHE22" s="0"/>
      <c r="CHF22" s="0"/>
      <c r="CHG22" s="0"/>
      <c r="CHH22" s="0"/>
      <c r="CHI22" s="0"/>
      <c r="CHJ22" s="0"/>
      <c r="CHK22" s="0"/>
      <c r="CHL22" s="0"/>
      <c r="CHM22" s="0"/>
      <c r="CHN22" s="0"/>
      <c r="CHO22" s="0"/>
      <c r="CHP22" s="0"/>
      <c r="CHQ22" s="0"/>
      <c r="CHR22" s="0"/>
      <c r="CHS22" s="0"/>
      <c r="CHT22" s="0"/>
      <c r="CHU22" s="0"/>
      <c r="CHV22" s="0"/>
      <c r="CHW22" s="0"/>
      <c r="CHX22" s="0"/>
      <c r="CHY22" s="0"/>
      <c r="CHZ22" s="0"/>
      <c r="CIA22" s="0"/>
      <c r="CIB22" s="0"/>
      <c r="CIC22" s="0"/>
      <c r="CID22" s="0"/>
      <c r="CIE22" s="0"/>
      <c r="CIF22" s="0"/>
      <c r="CIG22" s="0"/>
      <c r="CIH22" s="0"/>
      <c r="CII22" s="0"/>
      <c r="CIJ22" s="0"/>
      <c r="CIK22" s="0"/>
      <c r="CIL22" s="0"/>
      <c r="CIM22" s="0"/>
      <c r="CIN22" s="0"/>
      <c r="CIO22" s="0"/>
      <c r="CIP22" s="0"/>
      <c r="CIQ22" s="0"/>
      <c r="CIR22" s="0"/>
      <c r="CIS22" s="0"/>
      <c r="CIT22" s="0"/>
      <c r="CIU22" s="0"/>
      <c r="CIV22" s="0"/>
      <c r="CIW22" s="0"/>
      <c r="CIX22" s="0"/>
      <c r="CIY22" s="0"/>
      <c r="CIZ22" s="0"/>
      <c r="CJA22" s="0"/>
      <c r="CJB22" s="0"/>
      <c r="CJC22" s="0"/>
      <c r="CJD22" s="0"/>
      <c r="CJE22" s="0"/>
      <c r="CJF22" s="0"/>
      <c r="CJG22" s="0"/>
      <c r="CJH22" s="0"/>
      <c r="CJI22" s="0"/>
      <c r="CJJ22" s="0"/>
      <c r="CJK22" s="0"/>
      <c r="CJL22" s="0"/>
      <c r="CJM22" s="0"/>
      <c r="CJN22" s="0"/>
      <c r="CJO22" s="0"/>
      <c r="CJP22" s="0"/>
      <c r="CJQ22" s="0"/>
      <c r="CJR22" s="0"/>
      <c r="CJS22" s="0"/>
      <c r="CJT22" s="0"/>
      <c r="CJU22" s="0"/>
      <c r="CJV22" s="0"/>
      <c r="CJW22" s="0"/>
      <c r="CJX22" s="0"/>
      <c r="CJY22" s="0"/>
      <c r="CJZ22" s="0"/>
      <c r="CKA22" s="0"/>
      <c r="CKB22" s="0"/>
      <c r="CKC22" s="0"/>
      <c r="CKD22" s="0"/>
      <c r="CKE22" s="0"/>
      <c r="CKF22" s="0"/>
      <c r="CKG22" s="0"/>
      <c r="CKH22" s="0"/>
      <c r="CKI22" s="0"/>
      <c r="CKJ22" s="0"/>
      <c r="CKK22" s="0"/>
      <c r="CKL22" s="0"/>
      <c r="CKM22" s="0"/>
      <c r="CKN22" s="0"/>
      <c r="CKO22" s="0"/>
      <c r="CKP22" s="0"/>
      <c r="CKQ22" s="0"/>
      <c r="CKR22" s="0"/>
      <c r="CKS22" s="0"/>
      <c r="CKT22" s="0"/>
      <c r="CKU22" s="0"/>
      <c r="CKV22" s="0"/>
      <c r="CKW22" s="0"/>
      <c r="CKX22" s="0"/>
      <c r="CKY22" s="0"/>
      <c r="CKZ22" s="0"/>
      <c r="CLA22" s="0"/>
      <c r="CLB22" s="0"/>
      <c r="CLC22" s="0"/>
      <c r="CLD22" s="0"/>
      <c r="CLE22" s="0"/>
      <c r="CLF22" s="0"/>
      <c r="CLG22" s="0"/>
      <c r="CLH22" s="0"/>
      <c r="CLI22" s="0"/>
      <c r="CLJ22" s="0"/>
      <c r="CLK22" s="0"/>
      <c r="CLL22" s="0"/>
      <c r="CLM22" s="0"/>
      <c r="CLN22" s="0"/>
      <c r="CLO22" s="0"/>
      <c r="CLP22" s="0"/>
      <c r="CLQ22" s="0"/>
      <c r="CLR22" s="0"/>
      <c r="CLS22" s="0"/>
      <c r="CLT22" s="0"/>
      <c r="CLU22" s="0"/>
      <c r="CLV22" s="0"/>
      <c r="CLW22" s="0"/>
      <c r="CLX22" s="0"/>
      <c r="CLY22" s="0"/>
      <c r="CLZ22" s="0"/>
      <c r="CMA22" s="0"/>
      <c r="CMB22" s="0"/>
      <c r="CMC22" s="0"/>
      <c r="CMD22" s="0"/>
      <c r="CME22" s="0"/>
      <c r="CMF22" s="0"/>
      <c r="CMG22" s="0"/>
      <c r="CMH22" s="0"/>
      <c r="CMI22" s="0"/>
      <c r="CMJ22" s="0"/>
      <c r="CMK22" s="0"/>
      <c r="CML22" s="0"/>
      <c r="CMM22" s="0"/>
      <c r="CMN22" s="0"/>
      <c r="CMO22" s="0"/>
      <c r="CMP22" s="0"/>
      <c r="CMQ22" s="0"/>
      <c r="CMR22" s="0"/>
      <c r="CMS22" s="0"/>
      <c r="CMT22" s="0"/>
      <c r="CMU22" s="0"/>
      <c r="CMV22" s="0"/>
      <c r="CMW22" s="0"/>
      <c r="CMX22" s="0"/>
      <c r="CMY22" s="0"/>
      <c r="CMZ22" s="0"/>
      <c r="CNA22" s="0"/>
      <c r="CNB22" s="0"/>
      <c r="CNC22" s="0"/>
      <c r="CND22" s="0"/>
      <c r="CNE22" s="0"/>
      <c r="CNF22" s="0"/>
      <c r="CNG22" s="0"/>
      <c r="CNH22" s="0"/>
      <c r="CNI22" s="0"/>
      <c r="CNJ22" s="0"/>
      <c r="CNK22" s="0"/>
      <c r="CNL22" s="0"/>
      <c r="CNM22" s="0"/>
      <c r="CNN22" s="0"/>
      <c r="CNO22" s="0"/>
      <c r="CNP22" s="0"/>
      <c r="CNQ22" s="0"/>
      <c r="CNR22" s="0"/>
      <c r="CNS22" s="0"/>
      <c r="CNT22" s="0"/>
      <c r="CNU22" s="0"/>
      <c r="CNV22" s="0"/>
      <c r="CNW22" s="0"/>
      <c r="CNX22" s="0"/>
      <c r="CNY22" s="0"/>
      <c r="CNZ22" s="0"/>
      <c r="COA22" s="0"/>
      <c r="COB22" s="0"/>
      <c r="COC22" s="0"/>
      <c r="COD22" s="0"/>
      <c r="COE22" s="0"/>
      <c r="COF22" s="0"/>
      <c r="COG22" s="0"/>
      <c r="COH22" s="0"/>
      <c r="COI22" s="0"/>
      <c r="COJ22" s="0"/>
      <c r="COK22" s="0"/>
      <c r="COL22" s="0"/>
      <c r="COM22" s="0"/>
      <c r="CON22" s="0"/>
      <c r="COO22" s="0"/>
      <c r="COP22" s="0"/>
      <c r="COQ22" s="0"/>
      <c r="COR22" s="0"/>
      <c r="COS22" s="0"/>
      <c r="COT22" s="0"/>
      <c r="COU22" s="0"/>
      <c r="COV22" s="0"/>
      <c r="COW22" s="0"/>
      <c r="COX22" s="0"/>
      <c r="COY22" s="0"/>
      <c r="COZ22" s="0"/>
      <c r="CPA22" s="0"/>
      <c r="CPB22" s="0"/>
      <c r="CPC22" s="0"/>
      <c r="CPD22" s="0"/>
      <c r="CPE22" s="0"/>
      <c r="CPF22" s="0"/>
      <c r="CPG22" s="0"/>
      <c r="CPH22" s="0"/>
      <c r="CPI22" s="0"/>
      <c r="CPJ22" s="0"/>
      <c r="CPK22" s="0"/>
      <c r="CPL22" s="0"/>
      <c r="CPM22" s="0"/>
      <c r="CPN22" s="0"/>
      <c r="CPO22" s="0"/>
      <c r="CPP22" s="0"/>
      <c r="CPQ22" s="0"/>
      <c r="CPR22" s="0"/>
      <c r="CPS22" s="0"/>
      <c r="CPT22" s="0"/>
      <c r="CPU22" s="0"/>
      <c r="CPV22" s="0"/>
      <c r="CPW22" s="0"/>
      <c r="CPX22" s="0"/>
      <c r="CPY22" s="0"/>
      <c r="CPZ22" s="0"/>
      <c r="CQA22" s="0"/>
      <c r="CQB22" s="0"/>
      <c r="CQC22" s="0"/>
      <c r="CQD22" s="0"/>
      <c r="CQE22" s="0"/>
      <c r="CQF22" s="0"/>
      <c r="CQG22" s="0"/>
      <c r="CQH22" s="0"/>
      <c r="CQI22" s="0"/>
      <c r="CQJ22" s="0"/>
      <c r="CQK22" s="0"/>
      <c r="CQL22" s="0"/>
      <c r="CQM22" s="0"/>
      <c r="CQN22" s="0"/>
      <c r="CQO22" s="0"/>
      <c r="CQP22" s="0"/>
      <c r="CQQ22" s="0"/>
      <c r="CQR22" s="0"/>
      <c r="CQS22" s="0"/>
      <c r="CQT22" s="0"/>
      <c r="CQU22" s="0"/>
      <c r="CQV22" s="0"/>
      <c r="CQW22" s="0"/>
      <c r="CQX22" s="0"/>
      <c r="CQY22" s="0"/>
      <c r="CQZ22" s="0"/>
      <c r="CRA22" s="0"/>
      <c r="CRB22" s="0"/>
      <c r="CRC22" s="0"/>
      <c r="CRD22" s="0"/>
      <c r="CRE22" s="0"/>
      <c r="CRF22" s="0"/>
      <c r="CRG22" s="0"/>
      <c r="CRH22" s="0"/>
      <c r="CRI22" s="0"/>
      <c r="CRJ22" s="0"/>
      <c r="CRK22" s="0"/>
      <c r="CRL22" s="0"/>
      <c r="CRM22" s="0"/>
      <c r="CRN22" s="0"/>
      <c r="CRO22" s="0"/>
      <c r="CRP22" s="0"/>
      <c r="CRQ22" s="0"/>
      <c r="CRR22" s="0"/>
      <c r="CRS22" s="0"/>
      <c r="CRT22" s="0"/>
      <c r="CRU22" s="0"/>
      <c r="CRV22" s="0"/>
      <c r="CRW22" s="0"/>
      <c r="CRX22" s="0"/>
      <c r="CRY22" s="0"/>
      <c r="CRZ22" s="0"/>
      <c r="CSA22" s="0"/>
      <c r="CSB22" s="0"/>
      <c r="CSC22" s="0"/>
      <c r="CSD22" s="0"/>
      <c r="CSE22" s="0"/>
      <c r="CSF22" s="0"/>
      <c r="CSG22" s="0"/>
      <c r="CSH22" s="0"/>
      <c r="CSI22" s="0"/>
      <c r="CSJ22" s="0"/>
      <c r="CSK22" s="0"/>
      <c r="CSL22" s="0"/>
      <c r="CSM22" s="0"/>
      <c r="CSN22" s="0"/>
      <c r="CSO22" s="0"/>
      <c r="CSP22" s="0"/>
      <c r="CSQ22" s="0"/>
      <c r="CSR22" s="0"/>
      <c r="CSS22" s="0"/>
      <c r="CST22" s="0"/>
      <c r="CSU22" s="0"/>
      <c r="CSV22" s="0"/>
      <c r="CSW22" s="0"/>
      <c r="CSX22" s="0"/>
      <c r="CSY22" s="0"/>
      <c r="CSZ22" s="0"/>
      <c r="CTA22" s="0"/>
      <c r="CTB22" s="0"/>
      <c r="CTC22" s="0"/>
      <c r="CTD22" s="0"/>
      <c r="CTE22" s="0"/>
      <c r="CTF22" s="0"/>
      <c r="CTG22" s="0"/>
      <c r="CTH22" s="0"/>
      <c r="CTI22" s="0"/>
      <c r="CTJ22" s="0"/>
      <c r="CTK22" s="0"/>
      <c r="CTL22" s="0"/>
      <c r="CTM22" s="0"/>
      <c r="CTN22" s="0"/>
      <c r="CTO22" s="0"/>
      <c r="CTP22" s="0"/>
      <c r="CTQ22" s="0"/>
      <c r="CTR22" s="0"/>
      <c r="CTS22" s="0"/>
      <c r="CTT22" s="0"/>
      <c r="CTU22" s="0"/>
      <c r="CTV22" s="0"/>
      <c r="CTW22" s="0"/>
      <c r="CTX22" s="0"/>
      <c r="CTY22" s="0"/>
      <c r="CTZ22" s="0"/>
      <c r="CUA22" s="0"/>
      <c r="CUB22" s="0"/>
      <c r="CUC22" s="0"/>
      <c r="CUD22" s="0"/>
      <c r="CUE22" s="0"/>
      <c r="CUF22" s="0"/>
      <c r="CUG22" s="0"/>
      <c r="CUH22" s="0"/>
      <c r="CUI22" s="0"/>
      <c r="CUJ22" s="0"/>
      <c r="CUK22" s="0"/>
      <c r="CUL22" s="0"/>
      <c r="CUM22" s="0"/>
      <c r="CUN22" s="0"/>
      <c r="CUO22" s="0"/>
      <c r="CUP22" s="0"/>
      <c r="CUQ22" s="0"/>
      <c r="CUR22" s="0"/>
      <c r="CUS22" s="0"/>
      <c r="CUT22" s="0"/>
      <c r="CUU22" s="0"/>
      <c r="CUV22" s="0"/>
      <c r="CUW22" s="0"/>
      <c r="CUX22" s="0"/>
      <c r="CUY22" s="0"/>
      <c r="CUZ22" s="0"/>
      <c r="CVA22" s="0"/>
      <c r="CVB22" s="0"/>
      <c r="CVC22" s="0"/>
      <c r="CVD22" s="0"/>
      <c r="CVE22" s="0"/>
      <c r="CVF22" s="0"/>
      <c r="CVG22" s="0"/>
      <c r="CVH22" s="0"/>
      <c r="CVI22" s="0"/>
      <c r="CVJ22" s="0"/>
      <c r="CVK22" s="0"/>
      <c r="CVL22" s="0"/>
      <c r="CVM22" s="0"/>
      <c r="CVN22" s="0"/>
      <c r="CVO22" s="0"/>
      <c r="CVP22" s="0"/>
      <c r="CVQ22" s="0"/>
      <c r="CVR22" s="0"/>
      <c r="CVS22" s="0"/>
      <c r="CVT22" s="0"/>
      <c r="CVU22" s="0"/>
      <c r="CVV22" s="0"/>
      <c r="CVW22" s="0"/>
      <c r="CVX22" s="0"/>
      <c r="CVY22" s="0"/>
      <c r="CVZ22" s="0"/>
      <c r="CWA22" s="0"/>
      <c r="CWB22" s="0"/>
      <c r="CWC22" s="0"/>
      <c r="CWD22" s="0"/>
      <c r="CWE22" s="0"/>
      <c r="CWF22" s="0"/>
      <c r="CWG22" s="0"/>
      <c r="CWH22" s="0"/>
      <c r="CWI22" s="0"/>
      <c r="CWJ22" s="0"/>
      <c r="CWK22" s="0"/>
      <c r="CWL22" s="0"/>
      <c r="CWM22" s="0"/>
      <c r="CWN22" s="0"/>
      <c r="CWO22" s="0"/>
      <c r="CWP22" s="0"/>
      <c r="CWQ22" s="0"/>
      <c r="CWR22" s="0"/>
      <c r="CWS22" s="0"/>
      <c r="CWT22" s="0"/>
      <c r="CWU22" s="0"/>
      <c r="CWV22" s="0"/>
      <c r="CWW22" s="0"/>
      <c r="CWX22" s="0"/>
      <c r="CWY22" s="0"/>
      <c r="CWZ22" s="0"/>
      <c r="CXA22" s="0"/>
      <c r="CXB22" s="0"/>
      <c r="CXC22" s="0"/>
      <c r="CXD22" s="0"/>
      <c r="CXE22" s="0"/>
      <c r="CXF22" s="0"/>
      <c r="CXG22" s="0"/>
      <c r="CXH22" s="0"/>
      <c r="CXI22" s="0"/>
      <c r="CXJ22" s="0"/>
      <c r="CXK22" s="0"/>
      <c r="CXL22" s="0"/>
      <c r="CXM22" s="0"/>
      <c r="CXN22" s="0"/>
      <c r="CXO22" s="0"/>
      <c r="CXP22" s="0"/>
      <c r="CXQ22" s="0"/>
      <c r="CXR22" s="0"/>
      <c r="CXS22" s="0"/>
      <c r="CXT22" s="0"/>
      <c r="CXU22" s="0"/>
      <c r="CXV22" s="0"/>
      <c r="CXW22" s="0"/>
      <c r="CXX22" s="0"/>
      <c r="CXY22" s="0"/>
      <c r="CXZ22" s="0"/>
      <c r="CYA22" s="0"/>
      <c r="CYB22" s="0"/>
      <c r="CYC22" s="0"/>
      <c r="CYD22" s="0"/>
      <c r="CYE22" s="0"/>
      <c r="CYF22" s="0"/>
      <c r="CYG22" s="0"/>
      <c r="CYH22" s="0"/>
      <c r="CYI22" s="0"/>
      <c r="CYJ22" s="0"/>
      <c r="CYK22" s="0"/>
      <c r="CYL22" s="0"/>
      <c r="CYM22" s="0"/>
      <c r="CYN22" s="0"/>
      <c r="CYO22" s="0"/>
      <c r="CYP22" s="0"/>
      <c r="CYQ22" s="0"/>
      <c r="CYR22" s="0"/>
      <c r="CYS22" s="0"/>
      <c r="CYT22" s="0"/>
      <c r="CYU22" s="0"/>
      <c r="CYV22" s="0"/>
      <c r="CYW22" s="0"/>
      <c r="CYX22" s="0"/>
      <c r="CYY22" s="0"/>
      <c r="CYZ22" s="0"/>
      <c r="CZA22" s="0"/>
      <c r="CZB22" s="0"/>
      <c r="CZC22" s="0"/>
      <c r="CZD22" s="0"/>
      <c r="CZE22" s="0"/>
      <c r="CZF22" s="0"/>
      <c r="CZG22" s="0"/>
      <c r="CZH22" s="0"/>
      <c r="CZI22" s="0"/>
      <c r="CZJ22" s="0"/>
      <c r="CZK22" s="0"/>
      <c r="CZL22" s="0"/>
      <c r="CZM22" s="0"/>
      <c r="CZN22" s="0"/>
      <c r="CZO22" s="0"/>
      <c r="CZP22" s="0"/>
      <c r="CZQ22" s="0"/>
      <c r="CZR22" s="0"/>
      <c r="CZS22" s="0"/>
      <c r="CZT22" s="0"/>
      <c r="CZU22" s="0"/>
      <c r="CZV22" s="0"/>
      <c r="CZW22" s="0"/>
      <c r="CZX22" s="0"/>
      <c r="CZY22" s="0"/>
      <c r="CZZ22" s="0"/>
      <c r="DAA22" s="0"/>
      <c r="DAB22" s="0"/>
      <c r="DAC22" s="0"/>
      <c r="DAD22" s="0"/>
      <c r="DAE22" s="0"/>
      <c r="DAF22" s="0"/>
      <c r="DAG22" s="0"/>
      <c r="DAH22" s="0"/>
      <c r="DAI22" s="0"/>
      <c r="DAJ22" s="0"/>
      <c r="DAK22" s="0"/>
      <c r="DAL22" s="0"/>
      <c r="DAM22" s="0"/>
      <c r="DAN22" s="0"/>
      <c r="DAO22" s="0"/>
      <c r="DAP22" s="0"/>
      <c r="DAQ22" s="0"/>
      <c r="DAR22" s="0"/>
      <c r="DAS22" s="0"/>
      <c r="DAT22" s="0"/>
      <c r="DAU22" s="0"/>
      <c r="DAV22" s="0"/>
      <c r="DAW22" s="0"/>
      <c r="DAX22" s="0"/>
      <c r="DAY22" s="0"/>
      <c r="DAZ22" s="0"/>
      <c r="DBA22" s="0"/>
      <c r="DBB22" s="0"/>
      <c r="DBC22" s="0"/>
      <c r="DBD22" s="0"/>
      <c r="DBE22" s="0"/>
      <c r="DBF22" s="0"/>
      <c r="DBG22" s="0"/>
      <c r="DBH22" s="0"/>
      <c r="DBI22" s="0"/>
      <c r="DBJ22" s="0"/>
      <c r="DBK22" s="0"/>
      <c r="DBL22" s="0"/>
      <c r="DBM22" s="0"/>
      <c r="DBN22" s="0"/>
      <c r="DBO22" s="0"/>
      <c r="DBP22" s="0"/>
      <c r="DBQ22" s="0"/>
      <c r="DBR22" s="0"/>
      <c r="DBS22" s="0"/>
      <c r="DBT22" s="0"/>
      <c r="DBU22" s="0"/>
      <c r="DBV22" s="0"/>
      <c r="DBW22" s="0"/>
      <c r="DBX22" s="0"/>
      <c r="DBY22" s="0"/>
      <c r="DBZ22" s="0"/>
      <c r="DCA22" s="0"/>
      <c r="DCB22" s="0"/>
      <c r="DCC22" s="0"/>
      <c r="DCD22" s="0"/>
      <c r="DCE22" s="0"/>
      <c r="DCF22" s="0"/>
      <c r="DCG22" s="0"/>
      <c r="DCH22" s="0"/>
      <c r="DCI22" s="0"/>
      <c r="DCJ22" s="0"/>
      <c r="DCK22" s="0"/>
      <c r="DCL22" s="0"/>
      <c r="DCM22" s="0"/>
      <c r="DCN22" s="0"/>
      <c r="DCO22" s="0"/>
      <c r="DCP22" s="0"/>
      <c r="DCQ22" s="0"/>
      <c r="DCR22" s="0"/>
      <c r="DCS22" s="0"/>
      <c r="DCT22" s="0"/>
      <c r="DCU22" s="0"/>
      <c r="DCV22" s="0"/>
      <c r="DCW22" s="0"/>
      <c r="DCX22" s="0"/>
      <c r="DCY22" s="0"/>
      <c r="DCZ22" s="0"/>
      <c r="DDA22" s="0"/>
      <c r="DDB22" s="0"/>
      <c r="DDC22" s="0"/>
      <c r="DDD22" s="0"/>
      <c r="DDE22" s="0"/>
      <c r="DDF22" s="0"/>
      <c r="DDG22" s="0"/>
      <c r="DDH22" s="0"/>
      <c r="DDI22" s="0"/>
      <c r="DDJ22" s="0"/>
      <c r="DDK22" s="0"/>
      <c r="DDL22" s="0"/>
      <c r="DDM22" s="0"/>
      <c r="DDN22" s="0"/>
      <c r="DDO22" s="0"/>
      <c r="DDP22" s="0"/>
      <c r="DDQ22" s="0"/>
      <c r="DDR22" s="0"/>
      <c r="DDS22" s="0"/>
      <c r="DDT22" s="0"/>
      <c r="DDU22" s="0"/>
      <c r="DDV22" s="0"/>
      <c r="DDW22" s="0"/>
      <c r="DDX22" s="0"/>
      <c r="DDY22" s="0"/>
      <c r="DDZ22" s="0"/>
      <c r="DEA22" s="0"/>
      <c r="DEB22" s="0"/>
      <c r="DEC22" s="0"/>
      <c r="DED22" s="0"/>
      <c r="DEE22" s="0"/>
      <c r="DEF22" s="0"/>
      <c r="DEG22" s="0"/>
      <c r="DEH22" s="0"/>
      <c r="DEI22" s="0"/>
      <c r="DEJ22" s="0"/>
      <c r="DEK22" s="0"/>
      <c r="DEL22" s="0"/>
      <c r="DEM22" s="0"/>
      <c r="DEN22" s="0"/>
      <c r="DEO22" s="0"/>
      <c r="DEP22" s="0"/>
      <c r="DEQ22" s="0"/>
      <c r="DER22" s="0"/>
      <c r="DES22" s="0"/>
      <c r="DET22" s="0"/>
      <c r="DEU22" s="0"/>
      <c r="DEV22" s="0"/>
      <c r="DEW22" s="0"/>
      <c r="DEX22" s="0"/>
      <c r="DEY22" s="0"/>
      <c r="DEZ22" s="0"/>
      <c r="DFA22" s="0"/>
      <c r="DFB22" s="0"/>
      <c r="DFC22" s="0"/>
      <c r="DFD22" s="0"/>
      <c r="DFE22" s="0"/>
      <c r="DFF22" s="0"/>
      <c r="DFG22" s="0"/>
      <c r="DFH22" s="0"/>
      <c r="DFI22" s="0"/>
      <c r="DFJ22" s="0"/>
      <c r="DFK22" s="0"/>
      <c r="DFL22" s="0"/>
      <c r="DFM22" s="0"/>
      <c r="DFN22" s="0"/>
      <c r="DFO22" s="0"/>
      <c r="DFP22" s="0"/>
      <c r="DFQ22" s="0"/>
      <c r="DFR22" s="0"/>
      <c r="DFS22" s="0"/>
      <c r="DFT22" s="0"/>
      <c r="DFU22" s="0"/>
      <c r="DFV22" s="0"/>
      <c r="DFW22" s="0"/>
      <c r="DFX22" s="0"/>
      <c r="DFY22" s="0"/>
      <c r="DFZ22" s="0"/>
      <c r="DGA22" s="0"/>
      <c r="DGB22" s="0"/>
      <c r="DGC22" s="0"/>
      <c r="DGD22" s="0"/>
      <c r="DGE22" s="0"/>
      <c r="DGF22" s="0"/>
      <c r="DGG22" s="0"/>
      <c r="DGH22" s="0"/>
      <c r="DGI22" s="0"/>
      <c r="DGJ22" s="0"/>
      <c r="DGK22" s="0"/>
      <c r="DGL22" s="0"/>
      <c r="DGM22" s="0"/>
      <c r="DGN22" s="0"/>
      <c r="DGO22" s="0"/>
      <c r="DGP22" s="0"/>
      <c r="DGQ22" s="0"/>
      <c r="DGR22" s="0"/>
      <c r="DGS22" s="0"/>
      <c r="DGT22" s="0"/>
      <c r="DGU22" s="0"/>
      <c r="DGV22" s="0"/>
      <c r="DGW22" s="0"/>
      <c r="DGX22" s="0"/>
      <c r="DGY22" s="0"/>
      <c r="DGZ22" s="0"/>
      <c r="DHA22" s="0"/>
      <c r="DHB22" s="0"/>
      <c r="DHC22" s="0"/>
      <c r="DHD22" s="0"/>
      <c r="DHE22" s="0"/>
      <c r="DHF22" s="0"/>
      <c r="DHG22" s="0"/>
      <c r="DHH22" s="0"/>
      <c r="DHI22" s="0"/>
      <c r="DHJ22" s="0"/>
      <c r="DHK22" s="0"/>
      <c r="DHL22" s="0"/>
      <c r="DHM22" s="0"/>
      <c r="DHN22" s="0"/>
      <c r="DHO22" s="0"/>
      <c r="DHP22" s="0"/>
      <c r="DHQ22" s="0"/>
      <c r="DHR22" s="0"/>
      <c r="DHS22" s="0"/>
      <c r="DHT22" s="0"/>
      <c r="DHU22" s="0"/>
      <c r="DHV22" s="0"/>
      <c r="DHW22" s="0"/>
      <c r="DHX22" s="0"/>
      <c r="DHY22" s="0"/>
      <c r="DHZ22" s="0"/>
      <c r="DIA22" s="0"/>
      <c r="DIB22" s="0"/>
      <c r="DIC22" s="0"/>
      <c r="DID22" s="0"/>
      <c r="DIE22" s="0"/>
      <c r="DIF22" s="0"/>
      <c r="DIG22" s="0"/>
      <c r="DIH22" s="0"/>
      <c r="DII22" s="0"/>
      <c r="DIJ22" s="0"/>
      <c r="DIK22" s="0"/>
      <c r="DIL22" s="0"/>
      <c r="DIM22" s="0"/>
      <c r="DIN22" s="0"/>
      <c r="DIO22" s="0"/>
      <c r="DIP22" s="0"/>
      <c r="DIQ22" s="0"/>
      <c r="DIR22" s="0"/>
      <c r="DIS22" s="0"/>
      <c r="DIT22" s="0"/>
      <c r="DIU22" s="0"/>
      <c r="DIV22" s="0"/>
      <c r="DIW22" s="0"/>
      <c r="DIX22" s="0"/>
      <c r="DIY22" s="0"/>
      <c r="DIZ22" s="0"/>
      <c r="DJA22" s="0"/>
      <c r="DJB22" s="0"/>
      <c r="DJC22" s="0"/>
      <c r="DJD22" s="0"/>
      <c r="DJE22" s="0"/>
      <c r="DJF22" s="0"/>
      <c r="DJG22" s="0"/>
      <c r="DJH22" s="0"/>
      <c r="DJI22" s="0"/>
      <c r="DJJ22" s="0"/>
      <c r="DJK22" s="0"/>
      <c r="DJL22" s="0"/>
      <c r="DJM22" s="0"/>
      <c r="DJN22" s="0"/>
      <c r="DJO22" s="0"/>
      <c r="DJP22" s="0"/>
      <c r="DJQ22" s="0"/>
      <c r="DJR22" s="0"/>
      <c r="DJS22" s="0"/>
      <c r="DJT22" s="0"/>
      <c r="DJU22" s="0"/>
      <c r="DJV22" s="0"/>
      <c r="DJW22" s="0"/>
      <c r="DJX22" s="0"/>
      <c r="DJY22" s="0"/>
      <c r="DJZ22" s="0"/>
      <c r="DKA22" s="0"/>
      <c r="DKB22" s="0"/>
      <c r="DKC22" s="0"/>
      <c r="DKD22" s="0"/>
      <c r="DKE22" s="0"/>
      <c r="DKF22" s="0"/>
      <c r="DKG22" s="0"/>
      <c r="DKH22" s="0"/>
      <c r="DKI22" s="0"/>
      <c r="DKJ22" s="0"/>
      <c r="DKK22" s="0"/>
      <c r="DKL22" s="0"/>
      <c r="DKM22" s="0"/>
      <c r="DKN22" s="0"/>
      <c r="DKO22" s="0"/>
      <c r="DKP22" s="0"/>
      <c r="DKQ22" s="0"/>
      <c r="DKR22" s="0"/>
      <c r="DKS22" s="0"/>
      <c r="DKT22" s="0"/>
      <c r="DKU22" s="0"/>
      <c r="DKV22" s="0"/>
      <c r="DKW22" s="0"/>
      <c r="DKX22" s="0"/>
      <c r="DKY22" s="0"/>
      <c r="DKZ22" s="0"/>
      <c r="DLA22" s="0"/>
      <c r="DLB22" s="0"/>
      <c r="DLC22" s="0"/>
      <c r="DLD22" s="0"/>
      <c r="DLE22" s="0"/>
      <c r="DLF22" s="0"/>
      <c r="DLG22" s="0"/>
      <c r="DLH22" s="0"/>
      <c r="DLI22" s="0"/>
      <c r="DLJ22" s="0"/>
      <c r="DLK22" s="0"/>
      <c r="DLL22" s="0"/>
      <c r="DLM22" s="0"/>
      <c r="DLN22" s="0"/>
      <c r="DLO22" s="0"/>
      <c r="DLP22" s="0"/>
      <c r="DLQ22" s="0"/>
      <c r="DLR22" s="0"/>
      <c r="DLS22" s="0"/>
      <c r="DLT22" s="0"/>
      <c r="DLU22" s="0"/>
      <c r="DLV22" s="0"/>
      <c r="DLW22" s="0"/>
      <c r="DLX22" s="0"/>
      <c r="DLY22" s="0"/>
      <c r="DLZ22" s="0"/>
      <c r="DMA22" s="0"/>
      <c r="DMB22" s="0"/>
      <c r="DMC22" s="0"/>
      <c r="DMD22" s="0"/>
      <c r="DME22" s="0"/>
      <c r="DMF22" s="0"/>
      <c r="DMG22" s="0"/>
      <c r="DMH22" s="0"/>
      <c r="DMI22" s="0"/>
      <c r="DMJ22" s="0"/>
      <c r="DMK22" s="0"/>
      <c r="DML22" s="0"/>
      <c r="DMM22" s="0"/>
      <c r="DMN22" s="0"/>
      <c r="DMO22" s="0"/>
      <c r="DMP22" s="0"/>
      <c r="DMQ22" s="0"/>
      <c r="DMR22" s="0"/>
      <c r="DMS22" s="0"/>
      <c r="DMT22" s="0"/>
      <c r="DMU22" s="0"/>
      <c r="DMV22" s="0"/>
      <c r="DMW22" s="0"/>
      <c r="DMX22" s="0"/>
      <c r="DMY22" s="0"/>
      <c r="DMZ22" s="0"/>
      <c r="DNA22" s="0"/>
      <c r="DNB22" s="0"/>
      <c r="DNC22" s="0"/>
      <c r="DND22" s="0"/>
      <c r="DNE22" s="0"/>
      <c r="DNF22" s="0"/>
      <c r="DNG22" s="0"/>
      <c r="DNH22" s="0"/>
      <c r="DNI22" s="0"/>
      <c r="DNJ22" s="0"/>
      <c r="DNK22" s="0"/>
      <c r="DNL22" s="0"/>
      <c r="DNM22" s="0"/>
      <c r="DNN22" s="0"/>
      <c r="DNO22" s="0"/>
      <c r="DNP22" s="0"/>
      <c r="DNQ22" s="0"/>
      <c r="DNR22" s="0"/>
      <c r="DNS22" s="0"/>
      <c r="DNT22" s="0"/>
      <c r="DNU22" s="0"/>
      <c r="DNV22" s="0"/>
      <c r="DNW22" s="0"/>
      <c r="DNX22" s="0"/>
      <c r="DNY22" s="0"/>
      <c r="DNZ22" s="0"/>
      <c r="DOA22" s="0"/>
      <c r="DOB22" s="0"/>
      <c r="DOC22" s="0"/>
      <c r="DOD22" s="0"/>
      <c r="DOE22" s="0"/>
      <c r="DOF22" s="0"/>
      <c r="DOG22" s="0"/>
      <c r="DOH22" s="0"/>
      <c r="DOI22" s="0"/>
      <c r="DOJ22" s="0"/>
      <c r="DOK22" s="0"/>
      <c r="DOL22" s="0"/>
      <c r="DOM22" s="0"/>
      <c r="DON22" s="0"/>
      <c r="DOO22" s="0"/>
      <c r="DOP22" s="0"/>
      <c r="DOQ22" s="0"/>
      <c r="DOR22" s="0"/>
      <c r="DOS22" s="0"/>
      <c r="DOT22" s="0"/>
      <c r="DOU22" s="0"/>
      <c r="DOV22" s="0"/>
      <c r="DOW22" s="0"/>
      <c r="DOX22" s="0"/>
      <c r="DOY22" s="0"/>
      <c r="DOZ22" s="0"/>
      <c r="DPA22" s="0"/>
      <c r="DPB22" s="0"/>
      <c r="DPC22" s="0"/>
      <c r="DPD22" s="0"/>
      <c r="DPE22" s="0"/>
      <c r="DPF22" s="0"/>
      <c r="DPG22" s="0"/>
      <c r="DPH22" s="0"/>
      <c r="DPI22" s="0"/>
      <c r="DPJ22" s="0"/>
      <c r="DPK22" s="0"/>
      <c r="DPL22" s="0"/>
      <c r="DPM22" s="0"/>
      <c r="DPN22" s="0"/>
      <c r="DPO22" s="0"/>
      <c r="DPP22" s="0"/>
      <c r="DPQ22" s="0"/>
      <c r="DPR22" s="0"/>
      <c r="DPS22" s="0"/>
      <c r="DPT22" s="0"/>
      <c r="DPU22" s="0"/>
      <c r="DPV22" s="0"/>
      <c r="DPW22" s="0"/>
      <c r="DPX22" s="0"/>
      <c r="DPY22" s="0"/>
      <c r="DPZ22" s="0"/>
      <c r="DQA22" s="0"/>
      <c r="DQB22" s="0"/>
      <c r="DQC22" s="0"/>
      <c r="DQD22" s="0"/>
      <c r="DQE22" s="0"/>
      <c r="DQF22" s="0"/>
      <c r="DQG22" s="0"/>
      <c r="DQH22" s="0"/>
      <c r="DQI22" s="0"/>
      <c r="DQJ22" s="0"/>
      <c r="DQK22" s="0"/>
      <c r="DQL22" s="0"/>
      <c r="DQM22" s="0"/>
      <c r="DQN22" s="0"/>
      <c r="DQO22" s="0"/>
      <c r="DQP22" s="0"/>
      <c r="DQQ22" s="0"/>
      <c r="DQR22" s="0"/>
      <c r="DQS22" s="0"/>
      <c r="DQT22" s="0"/>
      <c r="DQU22" s="0"/>
      <c r="DQV22" s="0"/>
      <c r="DQW22" s="0"/>
      <c r="DQX22" s="0"/>
      <c r="DQY22" s="0"/>
      <c r="DQZ22" s="0"/>
      <c r="DRA22" s="0"/>
      <c r="DRB22" s="0"/>
      <c r="DRC22" s="0"/>
      <c r="DRD22" s="0"/>
      <c r="DRE22" s="0"/>
      <c r="DRF22" s="0"/>
      <c r="DRG22" s="0"/>
      <c r="DRH22" s="0"/>
      <c r="DRI22" s="0"/>
      <c r="DRJ22" s="0"/>
      <c r="DRK22" s="0"/>
      <c r="DRL22" s="0"/>
      <c r="DRM22" s="0"/>
      <c r="DRN22" s="0"/>
      <c r="DRO22" s="0"/>
      <c r="DRP22" s="0"/>
      <c r="DRQ22" s="0"/>
      <c r="DRR22" s="0"/>
      <c r="DRS22" s="0"/>
      <c r="DRT22" s="0"/>
      <c r="DRU22" s="0"/>
      <c r="DRV22" s="0"/>
      <c r="DRW22" s="0"/>
      <c r="DRX22" s="0"/>
      <c r="DRY22" s="0"/>
      <c r="DRZ22" s="0"/>
      <c r="DSA22" s="0"/>
      <c r="DSB22" s="0"/>
      <c r="DSC22" s="0"/>
      <c r="DSD22" s="0"/>
      <c r="DSE22" s="0"/>
      <c r="DSF22" s="0"/>
      <c r="DSG22" s="0"/>
      <c r="DSH22" s="0"/>
      <c r="DSI22" s="0"/>
      <c r="DSJ22" s="0"/>
      <c r="DSK22" s="0"/>
      <c r="DSL22" s="0"/>
      <c r="DSM22" s="0"/>
      <c r="DSN22" s="0"/>
      <c r="DSO22" s="0"/>
      <c r="DSP22" s="0"/>
      <c r="DSQ22" s="0"/>
      <c r="DSR22" s="0"/>
      <c r="DSS22" s="0"/>
      <c r="DST22" s="0"/>
      <c r="DSU22" s="0"/>
      <c r="DSV22" s="0"/>
      <c r="DSW22" s="0"/>
      <c r="DSX22" s="0"/>
      <c r="DSY22" s="0"/>
      <c r="DSZ22" s="0"/>
      <c r="DTA22" s="0"/>
      <c r="DTB22" s="0"/>
      <c r="DTC22" s="0"/>
      <c r="DTD22" s="0"/>
      <c r="DTE22" s="0"/>
      <c r="DTF22" s="0"/>
      <c r="DTG22" s="0"/>
      <c r="DTH22" s="0"/>
      <c r="DTI22" s="0"/>
      <c r="DTJ22" s="0"/>
      <c r="DTK22" s="0"/>
      <c r="DTL22" s="0"/>
      <c r="DTM22" s="0"/>
      <c r="DTN22" s="0"/>
      <c r="DTO22" s="0"/>
      <c r="DTP22" s="0"/>
      <c r="DTQ22" s="0"/>
      <c r="DTR22" s="0"/>
      <c r="DTS22" s="0"/>
      <c r="DTT22" s="0"/>
      <c r="DTU22" s="0"/>
      <c r="DTV22" s="0"/>
      <c r="DTW22" s="0"/>
      <c r="DTX22" s="0"/>
      <c r="DTY22" s="0"/>
      <c r="DTZ22" s="0"/>
      <c r="DUA22" s="0"/>
      <c r="DUB22" s="0"/>
      <c r="DUC22" s="0"/>
      <c r="DUD22" s="0"/>
      <c r="DUE22" s="0"/>
      <c r="DUF22" s="0"/>
      <c r="DUG22" s="0"/>
      <c r="DUH22" s="0"/>
      <c r="DUI22" s="0"/>
      <c r="DUJ22" s="0"/>
      <c r="DUK22" s="0"/>
      <c r="DUL22" s="0"/>
      <c r="DUM22" s="0"/>
      <c r="DUN22" s="0"/>
      <c r="DUO22" s="0"/>
      <c r="DUP22" s="0"/>
      <c r="DUQ22" s="0"/>
      <c r="DUR22" s="0"/>
      <c r="DUS22" s="0"/>
      <c r="DUT22" s="0"/>
      <c r="DUU22" s="0"/>
      <c r="DUV22" s="0"/>
      <c r="DUW22" s="0"/>
      <c r="DUX22" s="0"/>
      <c r="DUY22" s="0"/>
      <c r="DUZ22" s="0"/>
      <c r="DVA22" s="0"/>
      <c r="DVB22" s="0"/>
      <c r="DVC22" s="0"/>
      <c r="DVD22" s="0"/>
      <c r="DVE22" s="0"/>
      <c r="DVF22" s="0"/>
      <c r="DVG22" s="0"/>
      <c r="DVH22" s="0"/>
      <c r="DVI22" s="0"/>
      <c r="DVJ22" s="0"/>
      <c r="DVK22" s="0"/>
      <c r="DVL22" s="0"/>
      <c r="DVM22" s="0"/>
      <c r="DVN22" s="0"/>
      <c r="DVO22" s="0"/>
      <c r="DVP22" s="0"/>
      <c r="DVQ22" s="0"/>
      <c r="DVR22" s="0"/>
      <c r="DVS22" s="0"/>
      <c r="DVT22" s="0"/>
      <c r="DVU22" s="0"/>
      <c r="DVV22" s="0"/>
      <c r="DVW22" s="0"/>
      <c r="DVX22" s="0"/>
      <c r="DVY22" s="0"/>
      <c r="DVZ22" s="0"/>
      <c r="DWA22" s="0"/>
      <c r="DWB22" s="0"/>
      <c r="DWC22" s="0"/>
      <c r="DWD22" s="0"/>
      <c r="DWE22" s="0"/>
      <c r="DWF22" s="0"/>
      <c r="DWG22" s="0"/>
      <c r="DWH22" s="0"/>
      <c r="DWI22" s="0"/>
      <c r="DWJ22" s="0"/>
      <c r="DWK22" s="0"/>
      <c r="DWL22" s="0"/>
      <c r="DWM22" s="0"/>
      <c r="DWN22" s="0"/>
      <c r="DWO22" s="0"/>
      <c r="DWP22" s="0"/>
      <c r="DWQ22" s="0"/>
      <c r="DWR22" s="0"/>
      <c r="DWS22" s="0"/>
      <c r="DWT22" s="0"/>
      <c r="DWU22" s="0"/>
      <c r="DWV22" s="0"/>
      <c r="DWW22" s="0"/>
      <c r="DWX22" s="0"/>
      <c r="DWY22" s="0"/>
      <c r="DWZ22" s="0"/>
      <c r="DXA22" s="0"/>
      <c r="DXB22" s="0"/>
      <c r="DXC22" s="0"/>
      <c r="DXD22" s="0"/>
      <c r="DXE22" s="0"/>
      <c r="DXF22" s="0"/>
      <c r="DXG22" s="0"/>
      <c r="DXH22" s="0"/>
      <c r="DXI22" s="0"/>
      <c r="DXJ22" s="0"/>
      <c r="DXK22" s="0"/>
      <c r="DXL22" s="0"/>
      <c r="DXM22" s="0"/>
      <c r="DXN22" s="0"/>
      <c r="DXO22" s="0"/>
      <c r="DXP22" s="0"/>
      <c r="DXQ22" s="0"/>
      <c r="DXR22" s="0"/>
      <c r="DXS22" s="0"/>
      <c r="DXT22" s="0"/>
      <c r="DXU22" s="0"/>
      <c r="DXV22" s="0"/>
      <c r="DXW22" s="0"/>
      <c r="DXX22" s="0"/>
      <c r="DXY22" s="0"/>
      <c r="DXZ22" s="0"/>
      <c r="DYA22" s="0"/>
      <c r="DYB22" s="0"/>
      <c r="DYC22" s="0"/>
      <c r="DYD22" s="0"/>
      <c r="DYE22" s="0"/>
      <c r="DYF22" s="0"/>
      <c r="DYG22" s="0"/>
      <c r="DYH22" s="0"/>
      <c r="DYI22" s="0"/>
      <c r="DYJ22" s="0"/>
      <c r="DYK22" s="0"/>
      <c r="DYL22" s="0"/>
      <c r="DYM22" s="0"/>
      <c r="DYN22" s="0"/>
      <c r="DYO22" s="0"/>
      <c r="DYP22" s="0"/>
      <c r="DYQ22" s="0"/>
      <c r="DYR22" s="0"/>
      <c r="DYS22" s="0"/>
      <c r="DYT22" s="0"/>
      <c r="DYU22" s="0"/>
      <c r="DYV22" s="0"/>
      <c r="DYW22" s="0"/>
      <c r="DYX22" s="0"/>
      <c r="DYY22" s="0"/>
      <c r="DYZ22" s="0"/>
      <c r="DZA22" s="0"/>
      <c r="DZB22" s="0"/>
      <c r="DZC22" s="0"/>
      <c r="DZD22" s="0"/>
      <c r="DZE22" s="0"/>
      <c r="DZF22" s="0"/>
      <c r="DZG22" s="0"/>
      <c r="DZH22" s="0"/>
      <c r="DZI22" s="0"/>
      <c r="DZJ22" s="0"/>
      <c r="DZK22" s="0"/>
      <c r="DZL22" s="0"/>
      <c r="DZM22" s="0"/>
      <c r="DZN22" s="0"/>
      <c r="DZO22" s="0"/>
      <c r="DZP22" s="0"/>
      <c r="DZQ22" s="0"/>
      <c r="DZR22" s="0"/>
      <c r="DZS22" s="0"/>
      <c r="DZT22" s="0"/>
      <c r="DZU22" s="0"/>
      <c r="DZV22" s="0"/>
      <c r="DZW22" s="0"/>
      <c r="DZX22" s="0"/>
      <c r="DZY22" s="0"/>
      <c r="DZZ22" s="0"/>
      <c r="EAA22" s="0"/>
      <c r="EAB22" s="0"/>
      <c r="EAC22" s="0"/>
      <c r="EAD22" s="0"/>
      <c r="EAE22" s="0"/>
      <c r="EAF22" s="0"/>
      <c r="EAG22" s="0"/>
      <c r="EAH22" s="0"/>
      <c r="EAI22" s="0"/>
      <c r="EAJ22" s="0"/>
      <c r="EAK22" s="0"/>
      <c r="EAL22" s="0"/>
      <c r="EAM22" s="0"/>
      <c r="EAN22" s="0"/>
      <c r="EAO22" s="0"/>
      <c r="EAP22" s="0"/>
      <c r="EAQ22" s="0"/>
      <c r="EAR22" s="0"/>
      <c r="EAS22" s="0"/>
      <c r="EAT22" s="0"/>
      <c r="EAU22" s="0"/>
      <c r="EAV22" s="0"/>
      <c r="EAW22" s="0"/>
      <c r="EAX22" s="0"/>
      <c r="EAY22" s="0"/>
      <c r="EAZ22" s="0"/>
      <c r="EBA22" s="0"/>
      <c r="EBB22" s="0"/>
      <c r="EBC22" s="0"/>
      <c r="EBD22" s="0"/>
      <c r="EBE22" s="0"/>
      <c r="EBF22" s="0"/>
      <c r="EBG22" s="0"/>
      <c r="EBH22" s="0"/>
      <c r="EBI22" s="0"/>
      <c r="EBJ22" s="0"/>
      <c r="EBK22" s="0"/>
      <c r="EBL22" s="0"/>
      <c r="EBM22" s="0"/>
      <c r="EBN22" s="0"/>
      <c r="EBO22" s="0"/>
      <c r="EBP22" s="0"/>
      <c r="EBQ22" s="0"/>
      <c r="EBR22" s="0"/>
      <c r="EBS22" s="0"/>
      <c r="EBT22" s="0"/>
      <c r="EBU22" s="0"/>
      <c r="EBV22" s="0"/>
      <c r="EBW22" s="0"/>
      <c r="EBX22" s="0"/>
      <c r="EBY22" s="0"/>
      <c r="EBZ22" s="0"/>
      <c r="ECA22" s="0"/>
      <c r="ECB22" s="0"/>
      <c r="ECC22" s="0"/>
      <c r="ECD22" s="0"/>
      <c r="ECE22" s="0"/>
      <c r="ECF22" s="0"/>
      <c r="ECG22" s="0"/>
      <c r="ECH22" s="0"/>
      <c r="ECI22" s="0"/>
      <c r="ECJ22" s="0"/>
      <c r="ECK22" s="0"/>
      <c r="ECL22" s="0"/>
      <c r="ECM22" s="0"/>
      <c r="ECN22" s="0"/>
      <c r="ECO22" s="0"/>
      <c r="ECP22" s="0"/>
      <c r="ECQ22" s="0"/>
      <c r="ECR22" s="0"/>
      <c r="ECS22" s="0"/>
      <c r="ECT22" s="0"/>
      <c r="ECU22" s="0"/>
      <c r="ECV22" s="0"/>
      <c r="ECW22" s="0"/>
      <c r="ECX22" s="0"/>
      <c r="ECY22" s="0"/>
      <c r="ECZ22" s="0"/>
      <c r="EDA22" s="0"/>
      <c r="EDB22" s="0"/>
      <c r="EDC22" s="0"/>
      <c r="EDD22" s="0"/>
      <c r="EDE22" s="0"/>
      <c r="EDF22" s="0"/>
      <c r="EDG22" s="0"/>
      <c r="EDH22" s="0"/>
      <c r="EDI22" s="0"/>
      <c r="EDJ22" s="0"/>
      <c r="EDK22" s="0"/>
      <c r="EDL22" s="0"/>
      <c r="EDM22" s="0"/>
      <c r="EDN22" s="0"/>
      <c r="EDO22" s="0"/>
      <c r="EDP22" s="0"/>
      <c r="EDQ22" s="0"/>
      <c r="EDR22" s="0"/>
      <c r="EDS22" s="0"/>
      <c r="EDT22" s="0"/>
      <c r="EDU22" s="0"/>
      <c r="EDV22" s="0"/>
      <c r="EDW22" s="0"/>
      <c r="EDX22" s="0"/>
      <c r="EDY22" s="0"/>
      <c r="EDZ22" s="0"/>
      <c r="EEA22" s="0"/>
      <c r="EEB22" s="0"/>
      <c r="EEC22" s="0"/>
      <c r="EED22" s="0"/>
      <c r="EEE22" s="0"/>
      <c r="EEF22" s="0"/>
      <c r="EEG22" s="0"/>
      <c r="EEH22" s="0"/>
      <c r="EEI22" s="0"/>
      <c r="EEJ22" s="0"/>
      <c r="EEK22" s="0"/>
      <c r="EEL22" s="0"/>
      <c r="EEM22" s="0"/>
      <c r="EEN22" s="0"/>
      <c r="EEO22" s="0"/>
      <c r="EEP22" s="0"/>
      <c r="EEQ22" s="0"/>
      <c r="EER22" s="0"/>
      <c r="EES22" s="0"/>
      <c r="EET22" s="0"/>
      <c r="EEU22" s="0"/>
      <c r="EEV22" s="0"/>
      <c r="EEW22" s="0"/>
      <c r="EEX22" s="0"/>
      <c r="EEY22" s="0"/>
      <c r="EEZ22" s="0"/>
      <c r="EFA22" s="0"/>
      <c r="EFB22" s="0"/>
      <c r="EFC22" s="0"/>
      <c r="EFD22" s="0"/>
      <c r="EFE22" s="0"/>
      <c r="EFF22" s="0"/>
      <c r="EFG22" s="0"/>
      <c r="EFH22" s="0"/>
      <c r="EFI22" s="0"/>
      <c r="EFJ22" s="0"/>
      <c r="EFK22" s="0"/>
      <c r="EFL22" s="0"/>
      <c r="EFM22" s="0"/>
      <c r="EFN22" s="0"/>
      <c r="EFO22" s="0"/>
      <c r="EFP22" s="0"/>
      <c r="EFQ22" s="0"/>
      <c r="EFR22" s="0"/>
      <c r="EFS22" s="0"/>
      <c r="EFT22" s="0"/>
      <c r="EFU22" s="0"/>
      <c r="EFV22" s="0"/>
      <c r="EFW22" s="0"/>
      <c r="EFX22" s="0"/>
      <c r="EFY22" s="0"/>
      <c r="EFZ22" s="0"/>
      <c r="EGA22" s="0"/>
      <c r="EGB22" s="0"/>
      <c r="EGC22" s="0"/>
      <c r="EGD22" s="0"/>
      <c r="EGE22" s="0"/>
      <c r="EGF22" s="0"/>
      <c r="EGG22" s="0"/>
      <c r="EGH22" s="0"/>
      <c r="EGI22" s="0"/>
      <c r="EGJ22" s="0"/>
      <c r="EGK22" s="0"/>
      <c r="EGL22" s="0"/>
      <c r="EGM22" s="0"/>
      <c r="EGN22" s="0"/>
      <c r="EGO22" s="0"/>
      <c r="EGP22" s="0"/>
      <c r="EGQ22" s="0"/>
      <c r="EGR22" s="0"/>
      <c r="EGS22" s="0"/>
      <c r="EGT22" s="0"/>
      <c r="EGU22" s="0"/>
      <c r="EGV22" s="0"/>
      <c r="EGW22" s="0"/>
      <c r="EGX22" s="0"/>
      <c r="EGY22" s="0"/>
      <c r="EGZ22" s="0"/>
      <c r="EHA22" s="0"/>
      <c r="EHB22" s="0"/>
      <c r="EHC22" s="0"/>
      <c r="EHD22" s="0"/>
      <c r="EHE22" s="0"/>
      <c r="EHF22" s="0"/>
      <c r="EHG22" s="0"/>
      <c r="EHH22" s="0"/>
      <c r="EHI22" s="0"/>
      <c r="EHJ22" s="0"/>
      <c r="EHK22" s="0"/>
      <c r="EHL22" s="0"/>
      <c r="EHM22" s="0"/>
      <c r="EHN22" s="0"/>
      <c r="EHO22" s="0"/>
      <c r="EHP22" s="0"/>
      <c r="EHQ22" s="0"/>
      <c r="EHR22" s="0"/>
      <c r="EHS22" s="0"/>
      <c r="EHT22" s="0"/>
      <c r="EHU22" s="0"/>
      <c r="EHV22" s="0"/>
      <c r="EHW22" s="0"/>
      <c r="EHX22" s="0"/>
      <c r="EHY22" s="0"/>
      <c r="EHZ22" s="0"/>
      <c r="EIA22" s="0"/>
      <c r="EIB22" s="0"/>
      <c r="EIC22" s="0"/>
      <c r="EID22" s="0"/>
      <c r="EIE22" s="0"/>
      <c r="EIF22" s="0"/>
      <c r="EIG22" s="0"/>
      <c r="EIH22" s="0"/>
      <c r="EII22" s="0"/>
      <c r="EIJ22" s="0"/>
      <c r="EIK22" s="0"/>
      <c r="EIL22" s="0"/>
      <c r="EIM22" s="0"/>
      <c r="EIN22" s="0"/>
      <c r="EIO22" s="0"/>
      <c r="EIP22" s="0"/>
      <c r="EIQ22" s="0"/>
      <c r="EIR22" s="0"/>
      <c r="EIS22" s="0"/>
      <c r="EIT22" s="0"/>
      <c r="EIU22" s="0"/>
      <c r="EIV22" s="0"/>
      <c r="EIW22" s="0"/>
      <c r="EIX22" s="0"/>
      <c r="EIY22" s="0"/>
      <c r="EIZ22" s="0"/>
      <c r="EJA22" s="0"/>
      <c r="EJB22" s="0"/>
      <c r="EJC22" s="0"/>
      <c r="EJD22" s="0"/>
      <c r="EJE22" s="0"/>
      <c r="EJF22" s="0"/>
      <c r="EJG22" s="0"/>
      <c r="EJH22" s="0"/>
      <c r="EJI22" s="0"/>
      <c r="EJJ22" s="0"/>
      <c r="EJK22" s="0"/>
      <c r="EJL22" s="0"/>
      <c r="EJM22" s="0"/>
      <c r="EJN22" s="0"/>
      <c r="EJO22" s="0"/>
      <c r="EJP22" s="0"/>
      <c r="EJQ22" s="0"/>
      <c r="EJR22" s="0"/>
      <c r="EJS22" s="0"/>
      <c r="EJT22" s="0"/>
      <c r="EJU22" s="0"/>
      <c r="EJV22" s="0"/>
      <c r="EJW22" s="0"/>
      <c r="EJX22" s="0"/>
      <c r="EJY22" s="0"/>
      <c r="EJZ22" s="0"/>
      <c r="EKA22" s="0"/>
      <c r="EKB22" s="0"/>
      <c r="EKC22" s="0"/>
      <c r="EKD22" s="0"/>
      <c r="EKE22" s="0"/>
      <c r="EKF22" s="0"/>
      <c r="EKG22" s="0"/>
      <c r="EKH22" s="0"/>
      <c r="EKI22" s="0"/>
      <c r="EKJ22" s="0"/>
      <c r="EKK22" s="0"/>
      <c r="EKL22" s="0"/>
      <c r="EKM22" s="0"/>
      <c r="EKN22" s="0"/>
      <c r="EKO22" s="0"/>
      <c r="EKP22" s="0"/>
      <c r="EKQ22" s="0"/>
      <c r="EKR22" s="0"/>
      <c r="EKS22" s="0"/>
      <c r="EKT22" s="0"/>
      <c r="EKU22" s="0"/>
      <c r="EKV22" s="0"/>
      <c r="EKW22" s="0"/>
      <c r="EKX22" s="0"/>
      <c r="EKY22" s="0"/>
      <c r="EKZ22" s="0"/>
      <c r="ELA22" s="0"/>
      <c r="ELB22" s="0"/>
      <c r="ELC22" s="0"/>
      <c r="ELD22" s="0"/>
      <c r="ELE22" s="0"/>
      <c r="ELF22" s="0"/>
      <c r="ELG22" s="0"/>
      <c r="ELH22" s="0"/>
      <c r="ELI22" s="0"/>
      <c r="ELJ22" s="0"/>
      <c r="ELK22" s="0"/>
      <c r="ELL22" s="0"/>
      <c r="ELM22" s="0"/>
      <c r="ELN22" s="0"/>
      <c r="ELO22" s="0"/>
      <c r="ELP22" s="0"/>
      <c r="ELQ22" s="0"/>
      <c r="ELR22" s="0"/>
      <c r="ELS22" s="0"/>
      <c r="ELT22" s="0"/>
      <c r="ELU22" s="0"/>
      <c r="ELV22" s="0"/>
      <c r="ELW22" s="0"/>
      <c r="ELX22" s="0"/>
      <c r="ELY22" s="0"/>
      <c r="ELZ22" s="0"/>
      <c r="EMA22" s="0"/>
      <c r="EMB22" s="0"/>
      <c r="EMC22" s="0"/>
      <c r="EMD22" s="0"/>
      <c r="EME22" s="0"/>
      <c r="EMF22" s="0"/>
      <c r="EMG22" s="0"/>
      <c r="EMH22" s="0"/>
      <c r="EMI22" s="0"/>
      <c r="EMJ22" s="0"/>
      <c r="EMK22" s="0"/>
      <c r="EML22" s="0"/>
      <c r="EMM22" s="0"/>
      <c r="EMN22" s="0"/>
      <c r="EMO22" s="0"/>
      <c r="EMP22" s="0"/>
      <c r="EMQ22" s="0"/>
      <c r="EMR22" s="0"/>
      <c r="EMS22" s="0"/>
      <c r="EMT22" s="0"/>
      <c r="EMU22" s="0"/>
      <c r="EMV22" s="0"/>
      <c r="EMW22" s="0"/>
      <c r="EMX22" s="0"/>
      <c r="EMY22" s="0"/>
      <c r="EMZ22" s="0"/>
      <c r="ENA22" s="0"/>
      <c r="ENB22" s="0"/>
      <c r="ENC22" s="0"/>
      <c r="END22" s="0"/>
      <c r="ENE22" s="0"/>
      <c r="ENF22" s="0"/>
      <c r="ENG22" s="0"/>
      <c r="ENH22" s="0"/>
      <c r="ENI22" s="0"/>
      <c r="ENJ22" s="0"/>
      <c r="ENK22" s="0"/>
      <c r="ENL22" s="0"/>
      <c r="ENM22" s="0"/>
      <c r="ENN22" s="0"/>
      <c r="ENO22" s="0"/>
      <c r="ENP22" s="0"/>
      <c r="ENQ22" s="0"/>
      <c r="ENR22" s="0"/>
      <c r="ENS22" s="0"/>
      <c r="ENT22" s="0"/>
      <c r="ENU22" s="0"/>
      <c r="ENV22" s="0"/>
      <c r="ENW22" s="0"/>
      <c r="ENX22" s="0"/>
      <c r="ENY22" s="0"/>
      <c r="ENZ22" s="0"/>
      <c r="EOA22" s="0"/>
      <c r="EOB22" s="0"/>
      <c r="EOC22" s="0"/>
      <c r="EOD22" s="0"/>
      <c r="EOE22" s="0"/>
      <c r="EOF22" s="0"/>
      <c r="EOG22" s="0"/>
      <c r="EOH22" s="0"/>
      <c r="EOI22" s="0"/>
      <c r="EOJ22" s="0"/>
      <c r="EOK22" s="0"/>
      <c r="EOL22" s="0"/>
      <c r="EOM22" s="0"/>
      <c r="EON22" s="0"/>
      <c r="EOO22" s="0"/>
      <c r="EOP22" s="0"/>
      <c r="EOQ22" s="0"/>
      <c r="EOR22" s="0"/>
      <c r="EOS22" s="0"/>
      <c r="EOT22" s="0"/>
      <c r="EOU22" s="0"/>
      <c r="EOV22" s="0"/>
      <c r="EOW22" s="0"/>
      <c r="EOX22" s="0"/>
      <c r="EOY22" s="0"/>
      <c r="EOZ22" s="0"/>
      <c r="EPA22" s="0"/>
      <c r="EPB22" s="0"/>
      <c r="EPC22" s="0"/>
      <c r="EPD22" s="0"/>
      <c r="EPE22" s="0"/>
      <c r="EPF22" s="0"/>
      <c r="EPG22" s="0"/>
      <c r="EPH22" s="0"/>
      <c r="EPI22" s="0"/>
      <c r="EPJ22" s="0"/>
      <c r="EPK22" s="0"/>
      <c r="EPL22" s="0"/>
      <c r="EPM22" s="0"/>
      <c r="EPN22" s="0"/>
      <c r="EPO22" s="0"/>
      <c r="EPP22" s="0"/>
      <c r="EPQ22" s="0"/>
      <c r="EPR22" s="0"/>
      <c r="EPS22" s="0"/>
      <c r="EPT22" s="0"/>
      <c r="EPU22" s="0"/>
      <c r="EPV22" s="0"/>
      <c r="EPW22" s="0"/>
      <c r="EPX22" s="0"/>
      <c r="EPY22" s="0"/>
      <c r="EPZ22" s="0"/>
      <c r="EQA22" s="0"/>
      <c r="EQB22" s="0"/>
      <c r="EQC22" s="0"/>
      <c r="EQD22" s="0"/>
      <c r="EQE22" s="0"/>
      <c r="EQF22" s="0"/>
      <c r="EQG22" s="0"/>
      <c r="EQH22" s="0"/>
      <c r="EQI22" s="0"/>
      <c r="EQJ22" s="0"/>
      <c r="EQK22" s="0"/>
      <c r="EQL22" s="0"/>
      <c r="EQM22" s="0"/>
      <c r="EQN22" s="0"/>
      <c r="EQO22" s="0"/>
      <c r="EQP22" s="0"/>
      <c r="EQQ22" s="0"/>
      <c r="EQR22" s="0"/>
      <c r="EQS22" s="0"/>
      <c r="EQT22" s="0"/>
      <c r="EQU22" s="0"/>
      <c r="EQV22" s="0"/>
      <c r="EQW22" s="0"/>
      <c r="EQX22" s="0"/>
      <c r="EQY22" s="0"/>
      <c r="EQZ22" s="0"/>
      <c r="ERA22" s="0"/>
      <c r="ERB22" s="0"/>
      <c r="ERC22" s="0"/>
      <c r="ERD22" s="0"/>
      <c r="ERE22" s="0"/>
      <c r="ERF22" s="0"/>
      <c r="ERG22" s="0"/>
      <c r="ERH22" s="0"/>
      <c r="ERI22" s="0"/>
      <c r="ERJ22" s="0"/>
      <c r="ERK22" s="0"/>
      <c r="ERL22" s="0"/>
      <c r="ERM22" s="0"/>
      <c r="ERN22" s="0"/>
      <c r="ERO22" s="0"/>
      <c r="ERP22" s="0"/>
      <c r="ERQ22" s="0"/>
      <c r="ERR22" s="0"/>
      <c r="ERS22" s="0"/>
      <c r="ERT22" s="0"/>
      <c r="ERU22" s="0"/>
      <c r="ERV22" s="0"/>
      <c r="ERW22" s="0"/>
      <c r="ERX22" s="0"/>
      <c r="ERY22" s="0"/>
      <c r="ERZ22" s="0"/>
      <c r="ESA22" s="0"/>
      <c r="ESB22" s="0"/>
      <c r="ESC22" s="0"/>
      <c r="ESD22" s="0"/>
      <c r="ESE22" s="0"/>
      <c r="ESF22" s="0"/>
      <c r="ESG22" s="0"/>
      <c r="ESH22" s="0"/>
      <c r="ESI22" s="0"/>
      <c r="ESJ22" s="0"/>
      <c r="ESK22" s="0"/>
      <c r="ESL22" s="0"/>
      <c r="ESM22" s="0"/>
      <c r="ESN22" s="0"/>
      <c r="ESO22" s="0"/>
      <c r="ESP22" s="0"/>
      <c r="ESQ22" s="0"/>
      <c r="ESR22" s="0"/>
      <c r="ESS22" s="0"/>
      <c r="EST22" s="0"/>
      <c r="ESU22" s="0"/>
      <c r="ESV22" s="0"/>
      <c r="ESW22" s="0"/>
      <c r="ESX22" s="0"/>
      <c r="ESY22" s="0"/>
      <c r="ESZ22" s="0"/>
      <c r="ETA22" s="0"/>
      <c r="ETB22" s="0"/>
      <c r="ETC22" s="0"/>
      <c r="ETD22" s="0"/>
      <c r="ETE22" s="0"/>
      <c r="ETF22" s="0"/>
      <c r="ETG22" s="0"/>
      <c r="ETH22" s="0"/>
      <c r="ETI22" s="0"/>
      <c r="ETJ22" s="0"/>
      <c r="ETK22" s="0"/>
      <c r="ETL22" s="0"/>
      <c r="ETM22" s="0"/>
      <c r="ETN22" s="0"/>
      <c r="ETO22" s="0"/>
      <c r="ETP22" s="0"/>
      <c r="ETQ22" s="0"/>
      <c r="ETR22" s="0"/>
      <c r="ETS22" s="0"/>
      <c r="ETT22" s="0"/>
      <c r="ETU22" s="0"/>
      <c r="ETV22" s="0"/>
      <c r="ETW22" s="0"/>
      <c r="ETX22" s="0"/>
      <c r="ETY22" s="0"/>
      <c r="ETZ22" s="0"/>
      <c r="EUA22" s="0"/>
      <c r="EUB22" s="0"/>
      <c r="EUC22" s="0"/>
      <c r="EUD22" s="0"/>
      <c r="EUE22" s="0"/>
      <c r="EUF22" s="0"/>
      <c r="EUG22" s="0"/>
      <c r="EUH22" s="0"/>
      <c r="EUI22" s="0"/>
      <c r="EUJ22" s="0"/>
      <c r="EUK22" s="0"/>
      <c r="EUL22" s="0"/>
      <c r="EUM22" s="0"/>
      <c r="EUN22" s="0"/>
      <c r="EUO22" s="0"/>
      <c r="EUP22" s="0"/>
      <c r="EUQ22" s="0"/>
      <c r="EUR22" s="0"/>
      <c r="EUS22" s="0"/>
      <c r="EUT22" s="0"/>
      <c r="EUU22" s="0"/>
      <c r="EUV22" s="0"/>
      <c r="EUW22" s="0"/>
      <c r="EUX22" s="0"/>
      <c r="EUY22" s="0"/>
      <c r="EUZ22" s="0"/>
      <c r="EVA22" s="0"/>
      <c r="EVB22" s="0"/>
      <c r="EVC22" s="0"/>
      <c r="EVD22" s="0"/>
      <c r="EVE22" s="0"/>
      <c r="EVF22" s="0"/>
      <c r="EVG22" s="0"/>
      <c r="EVH22" s="0"/>
      <c r="EVI22" s="0"/>
      <c r="EVJ22" s="0"/>
      <c r="EVK22" s="0"/>
      <c r="EVL22" s="0"/>
      <c r="EVM22" s="0"/>
      <c r="EVN22" s="0"/>
      <c r="EVO22" s="0"/>
      <c r="EVP22" s="0"/>
      <c r="EVQ22" s="0"/>
      <c r="EVR22" s="0"/>
      <c r="EVS22" s="0"/>
      <c r="EVT22" s="0"/>
      <c r="EVU22" s="0"/>
      <c r="EVV22" s="0"/>
      <c r="EVW22" s="0"/>
      <c r="EVX22" s="0"/>
      <c r="EVY22" s="0"/>
      <c r="EVZ22" s="0"/>
      <c r="EWA22" s="0"/>
      <c r="EWB22" s="0"/>
      <c r="EWC22" s="0"/>
      <c r="EWD22" s="0"/>
      <c r="EWE22" s="0"/>
      <c r="EWF22" s="0"/>
      <c r="EWG22" s="0"/>
      <c r="EWH22" s="0"/>
      <c r="EWI22" s="0"/>
      <c r="EWJ22" s="0"/>
      <c r="EWK22" s="0"/>
      <c r="EWL22" s="0"/>
      <c r="EWM22" s="0"/>
      <c r="EWN22" s="0"/>
      <c r="EWO22" s="0"/>
      <c r="EWP22" s="0"/>
      <c r="EWQ22" s="0"/>
      <c r="EWR22" s="0"/>
      <c r="EWS22" s="0"/>
      <c r="EWT22" s="0"/>
      <c r="EWU22" s="0"/>
      <c r="EWV22" s="0"/>
      <c r="EWW22" s="0"/>
      <c r="EWX22" s="0"/>
      <c r="EWY22" s="0"/>
      <c r="EWZ22" s="0"/>
      <c r="EXA22" s="0"/>
      <c r="EXB22" s="0"/>
      <c r="EXC22" s="0"/>
      <c r="EXD22" s="0"/>
      <c r="EXE22" s="0"/>
      <c r="EXF22" s="0"/>
      <c r="EXG22" s="0"/>
      <c r="EXH22" s="0"/>
      <c r="EXI22" s="0"/>
      <c r="EXJ22" s="0"/>
      <c r="EXK22" s="0"/>
      <c r="EXL22" s="0"/>
      <c r="EXM22" s="0"/>
      <c r="EXN22" s="0"/>
      <c r="EXO22" s="0"/>
      <c r="EXP22" s="0"/>
      <c r="EXQ22" s="0"/>
      <c r="EXR22" s="0"/>
      <c r="EXS22" s="0"/>
      <c r="EXT22" s="0"/>
      <c r="EXU22" s="0"/>
      <c r="EXV22" s="0"/>
      <c r="EXW22" s="0"/>
      <c r="EXX22" s="0"/>
      <c r="EXY22" s="0"/>
      <c r="EXZ22" s="0"/>
      <c r="EYA22" s="0"/>
      <c r="EYB22" s="0"/>
      <c r="EYC22" s="0"/>
      <c r="EYD22" s="0"/>
      <c r="EYE22" s="0"/>
      <c r="EYF22" s="0"/>
      <c r="EYG22" s="0"/>
      <c r="EYH22" s="0"/>
      <c r="EYI22" s="0"/>
      <c r="EYJ22" s="0"/>
      <c r="EYK22" s="0"/>
      <c r="EYL22" s="0"/>
      <c r="EYM22" s="0"/>
      <c r="EYN22" s="0"/>
      <c r="EYO22" s="0"/>
      <c r="EYP22" s="0"/>
      <c r="EYQ22" s="0"/>
      <c r="EYR22" s="0"/>
      <c r="EYS22" s="0"/>
      <c r="EYT22" s="0"/>
      <c r="EYU22" s="0"/>
      <c r="EYV22" s="0"/>
      <c r="EYW22" s="0"/>
      <c r="EYX22" s="0"/>
      <c r="EYY22" s="0"/>
      <c r="EYZ22" s="0"/>
      <c r="EZA22" s="0"/>
      <c r="EZB22" s="0"/>
      <c r="EZC22" s="0"/>
      <c r="EZD22" s="0"/>
      <c r="EZE22" s="0"/>
      <c r="EZF22" s="0"/>
      <c r="EZG22" s="0"/>
      <c r="EZH22" s="0"/>
      <c r="EZI22" s="0"/>
      <c r="EZJ22" s="0"/>
      <c r="EZK22" s="0"/>
      <c r="EZL22" s="0"/>
      <c r="EZM22" s="0"/>
      <c r="EZN22" s="0"/>
      <c r="EZO22" s="0"/>
      <c r="EZP22" s="0"/>
      <c r="EZQ22" s="0"/>
      <c r="EZR22" s="0"/>
      <c r="EZS22" s="0"/>
      <c r="EZT22" s="0"/>
      <c r="EZU22" s="0"/>
      <c r="EZV22" s="0"/>
      <c r="EZW22" s="0"/>
      <c r="EZX22" s="0"/>
      <c r="EZY22" s="0"/>
      <c r="EZZ22" s="0"/>
      <c r="FAA22" s="0"/>
      <c r="FAB22" s="0"/>
      <c r="FAC22" s="0"/>
      <c r="FAD22" s="0"/>
      <c r="FAE22" s="0"/>
      <c r="FAF22" s="0"/>
      <c r="FAG22" s="0"/>
      <c r="FAH22" s="0"/>
      <c r="FAI22" s="0"/>
      <c r="FAJ22" s="0"/>
      <c r="FAK22" s="0"/>
      <c r="FAL22" s="0"/>
      <c r="FAM22" s="0"/>
      <c r="FAN22" s="0"/>
      <c r="FAO22" s="0"/>
      <c r="FAP22" s="0"/>
      <c r="FAQ22" s="0"/>
      <c r="FAR22" s="0"/>
      <c r="FAS22" s="0"/>
      <c r="FAT22" s="0"/>
      <c r="FAU22" s="0"/>
      <c r="FAV22" s="0"/>
      <c r="FAW22" s="0"/>
      <c r="FAX22" s="0"/>
      <c r="FAY22" s="0"/>
      <c r="FAZ22" s="0"/>
      <c r="FBA22" s="0"/>
      <c r="FBB22" s="0"/>
      <c r="FBC22" s="0"/>
      <c r="FBD22" s="0"/>
      <c r="FBE22" s="0"/>
      <c r="FBF22" s="0"/>
      <c r="FBG22" s="0"/>
      <c r="FBH22" s="0"/>
      <c r="FBI22" s="0"/>
      <c r="FBJ22" s="0"/>
      <c r="FBK22" s="0"/>
      <c r="FBL22" s="0"/>
      <c r="FBM22" s="0"/>
      <c r="FBN22" s="0"/>
      <c r="FBO22" s="0"/>
      <c r="FBP22" s="0"/>
      <c r="FBQ22" s="0"/>
      <c r="FBR22" s="0"/>
      <c r="FBS22" s="0"/>
      <c r="FBT22" s="0"/>
      <c r="FBU22" s="0"/>
      <c r="FBV22" s="0"/>
      <c r="FBW22" s="0"/>
      <c r="FBX22" s="0"/>
      <c r="FBY22" s="0"/>
      <c r="FBZ22" s="0"/>
      <c r="FCA22" s="0"/>
      <c r="FCB22" s="0"/>
      <c r="FCC22" s="0"/>
      <c r="FCD22" s="0"/>
      <c r="FCE22" s="0"/>
      <c r="FCF22" s="0"/>
      <c r="FCG22" s="0"/>
      <c r="FCH22" s="0"/>
      <c r="FCI22" s="0"/>
      <c r="FCJ22" s="0"/>
      <c r="FCK22" s="0"/>
      <c r="FCL22" s="0"/>
      <c r="FCM22" s="0"/>
      <c r="FCN22" s="0"/>
      <c r="FCO22" s="0"/>
      <c r="FCP22" s="0"/>
      <c r="FCQ22" s="0"/>
      <c r="FCR22" s="0"/>
      <c r="FCS22" s="0"/>
      <c r="FCT22" s="0"/>
      <c r="FCU22" s="0"/>
      <c r="FCV22" s="0"/>
      <c r="FCW22" s="0"/>
      <c r="FCX22" s="0"/>
      <c r="FCY22" s="0"/>
      <c r="FCZ22" s="0"/>
      <c r="FDA22" s="0"/>
      <c r="FDB22" s="0"/>
      <c r="FDC22" s="0"/>
      <c r="FDD22" s="0"/>
      <c r="FDE22" s="0"/>
      <c r="FDF22" s="0"/>
      <c r="FDG22" s="0"/>
      <c r="FDH22" s="0"/>
      <c r="FDI22" s="0"/>
      <c r="FDJ22" s="0"/>
      <c r="FDK22" s="0"/>
      <c r="FDL22" s="0"/>
      <c r="FDM22" s="0"/>
      <c r="FDN22" s="0"/>
      <c r="FDO22" s="0"/>
      <c r="FDP22" s="0"/>
      <c r="FDQ22" s="0"/>
      <c r="FDR22" s="0"/>
      <c r="FDS22" s="0"/>
      <c r="FDT22" s="0"/>
      <c r="FDU22" s="0"/>
      <c r="FDV22" s="0"/>
      <c r="FDW22" s="0"/>
      <c r="FDX22" s="0"/>
      <c r="FDY22" s="0"/>
      <c r="FDZ22" s="0"/>
      <c r="FEA22" s="0"/>
      <c r="FEB22" s="0"/>
      <c r="FEC22" s="0"/>
      <c r="FED22" s="0"/>
      <c r="FEE22" s="0"/>
      <c r="FEF22" s="0"/>
      <c r="FEG22" s="0"/>
      <c r="FEH22" s="0"/>
      <c r="FEI22" s="0"/>
      <c r="FEJ22" s="0"/>
      <c r="FEK22" s="0"/>
      <c r="FEL22" s="0"/>
      <c r="FEM22" s="0"/>
      <c r="FEN22" s="0"/>
      <c r="FEO22" s="0"/>
      <c r="FEP22" s="0"/>
      <c r="FEQ22" s="0"/>
      <c r="FER22" s="0"/>
      <c r="FES22" s="0"/>
      <c r="FET22" s="0"/>
      <c r="FEU22" s="0"/>
      <c r="FEV22" s="0"/>
      <c r="FEW22" s="0"/>
      <c r="FEX22" s="0"/>
      <c r="FEY22" s="0"/>
      <c r="FEZ22" s="0"/>
      <c r="FFA22" s="0"/>
      <c r="FFB22" s="0"/>
      <c r="FFC22" s="0"/>
      <c r="FFD22" s="0"/>
      <c r="FFE22" s="0"/>
      <c r="FFF22" s="0"/>
      <c r="FFG22" s="0"/>
      <c r="FFH22" s="0"/>
      <c r="FFI22" s="0"/>
      <c r="FFJ22" s="0"/>
      <c r="FFK22" s="0"/>
      <c r="FFL22" s="0"/>
      <c r="FFM22" s="0"/>
      <c r="FFN22" s="0"/>
      <c r="FFO22" s="0"/>
      <c r="FFP22" s="0"/>
      <c r="FFQ22" s="0"/>
      <c r="FFR22" s="0"/>
      <c r="FFS22" s="0"/>
      <c r="FFT22" s="0"/>
      <c r="FFU22" s="0"/>
      <c r="FFV22" s="0"/>
      <c r="FFW22" s="0"/>
      <c r="FFX22" s="0"/>
      <c r="FFY22" s="0"/>
      <c r="FFZ22" s="0"/>
      <c r="FGA22" s="0"/>
      <c r="FGB22" s="0"/>
      <c r="FGC22" s="0"/>
      <c r="FGD22" s="0"/>
      <c r="FGE22" s="0"/>
      <c r="FGF22" s="0"/>
      <c r="FGG22" s="0"/>
      <c r="FGH22" s="0"/>
      <c r="FGI22" s="0"/>
      <c r="FGJ22" s="0"/>
      <c r="FGK22" s="0"/>
      <c r="FGL22" s="0"/>
      <c r="FGM22" s="0"/>
      <c r="FGN22" s="0"/>
      <c r="FGO22" s="0"/>
      <c r="FGP22" s="0"/>
      <c r="FGQ22" s="0"/>
      <c r="FGR22" s="0"/>
      <c r="FGS22" s="0"/>
      <c r="FGT22" s="0"/>
      <c r="FGU22" s="0"/>
      <c r="FGV22" s="0"/>
      <c r="FGW22" s="0"/>
      <c r="FGX22" s="0"/>
      <c r="FGY22" s="0"/>
      <c r="FGZ22" s="0"/>
      <c r="FHA22" s="0"/>
      <c r="FHB22" s="0"/>
      <c r="FHC22" s="0"/>
      <c r="FHD22" s="0"/>
      <c r="FHE22" s="0"/>
      <c r="FHF22" s="0"/>
      <c r="FHG22" s="0"/>
      <c r="FHH22" s="0"/>
      <c r="FHI22" s="0"/>
      <c r="FHJ22" s="0"/>
      <c r="FHK22" s="0"/>
      <c r="FHL22" s="0"/>
      <c r="FHM22" s="0"/>
      <c r="FHN22" s="0"/>
      <c r="FHO22" s="0"/>
      <c r="FHP22" s="0"/>
      <c r="FHQ22" s="0"/>
      <c r="FHR22" s="0"/>
      <c r="FHS22" s="0"/>
      <c r="FHT22" s="0"/>
      <c r="FHU22" s="0"/>
      <c r="FHV22" s="0"/>
      <c r="FHW22" s="0"/>
      <c r="FHX22" s="0"/>
      <c r="FHY22" s="0"/>
      <c r="FHZ22" s="0"/>
      <c r="FIA22" s="0"/>
      <c r="FIB22" s="0"/>
      <c r="FIC22" s="0"/>
      <c r="FID22" s="0"/>
      <c r="FIE22" s="0"/>
      <c r="FIF22" s="0"/>
      <c r="FIG22" s="0"/>
      <c r="FIH22" s="0"/>
      <c r="FII22" s="0"/>
      <c r="FIJ22" s="0"/>
      <c r="FIK22" s="0"/>
      <c r="FIL22" s="0"/>
      <c r="FIM22" s="0"/>
      <c r="FIN22" s="0"/>
      <c r="FIO22" s="0"/>
      <c r="FIP22" s="0"/>
      <c r="FIQ22" s="0"/>
      <c r="FIR22" s="0"/>
      <c r="FIS22" s="0"/>
      <c r="FIT22" s="0"/>
      <c r="FIU22" s="0"/>
      <c r="FIV22" s="0"/>
      <c r="FIW22" s="0"/>
      <c r="FIX22" s="0"/>
      <c r="FIY22" s="0"/>
      <c r="FIZ22" s="0"/>
      <c r="FJA22" s="0"/>
      <c r="FJB22" s="0"/>
      <c r="FJC22" s="0"/>
      <c r="FJD22" s="0"/>
      <c r="FJE22" s="0"/>
      <c r="FJF22" s="0"/>
      <c r="FJG22" s="0"/>
      <c r="FJH22" s="0"/>
      <c r="FJI22" s="0"/>
      <c r="FJJ22" s="0"/>
      <c r="FJK22" s="0"/>
      <c r="FJL22" s="0"/>
      <c r="FJM22" s="0"/>
      <c r="FJN22" s="0"/>
      <c r="FJO22" s="0"/>
      <c r="FJP22" s="0"/>
      <c r="FJQ22" s="0"/>
      <c r="FJR22" s="0"/>
      <c r="FJS22" s="0"/>
      <c r="FJT22" s="0"/>
      <c r="FJU22" s="0"/>
      <c r="FJV22" s="0"/>
      <c r="FJW22" s="0"/>
      <c r="FJX22" s="0"/>
      <c r="FJY22" s="0"/>
      <c r="FJZ22" s="0"/>
      <c r="FKA22" s="0"/>
      <c r="FKB22" s="0"/>
      <c r="FKC22" s="0"/>
      <c r="FKD22" s="0"/>
      <c r="FKE22" s="0"/>
      <c r="FKF22" s="0"/>
      <c r="FKG22" s="0"/>
      <c r="FKH22" s="0"/>
      <c r="FKI22" s="0"/>
      <c r="FKJ22" s="0"/>
      <c r="FKK22" s="0"/>
      <c r="FKL22" s="0"/>
      <c r="FKM22" s="0"/>
      <c r="FKN22" s="0"/>
      <c r="FKO22" s="0"/>
      <c r="FKP22" s="0"/>
      <c r="FKQ22" s="0"/>
      <c r="FKR22" s="0"/>
      <c r="FKS22" s="0"/>
      <c r="FKT22" s="0"/>
      <c r="FKU22" s="0"/>
      <c r="FKV22" s="0"/>
      <c r="FKW22" s="0"/>
      <c r="FKX22" s="0"/>
      <c r="FKY22" s="0"/>
      <c r="FKZ22" s="0"/>
      <c r="FLA22" s="0"/>
      <c r="FLB22" s="0"/>
      <c r="FLC22" s="0"/>
      <c r="FLD22" s="0"/>
      <c r="FLE22" s="0"/>
      <c r="FLF22" s="0"/>
      <c r="FLG22" s="0"/>
      <c r="FLH22" s="0"/>
      <c r="FLI22" s="0"/>
      <c r="FLJ22" s="0"/>
      <c r="FLK22" s="0"/>
      <c r="FLL22" s="0"/>
      <c r="FLM22" s="0"/>
      <c r="FLN22" s="0"/>
      <c r="FLO22" s="0"/>
      <c r="FLP22" s="0"/>
      <c r="FLQ22" s="0"/>
      <c r="FLR22" s="0"/>
      <c r="FLS22" s="0"/>
      <c r="FLT22" s="0"/>
      <c r="FLU22" s="0"/>
      <c r="FLV22" s="0"/>
      <c r="FLW22" s="0"/>
      <c r="FLX22" s="0"/>
      <c r="FLY22" s="0"/>
      <c r="FLZ22" s="0"/>
      <c r="FMA22" s="0"/>
      <c r="FMB22" s="0"/>
      <c r="FMC22" s="0"/>
      <c r="FMD22" s="0"/>
      <c r="FME22" s="0"/>
      <c r="FMF22" s="0"/>
      <c r="FMG22" s="0"/>
      <c r="FMH22" s="0"/>
      <c r="FMI22" s="0"/>
      <c r="FMJ22" s="0"/>
      <c r="FMK22" s="0"/>
      <c r="FML22" s="0"/>
      <c r="FMM22" s="0"/>
      <c r="FMN22" s="0"/>
      <c r="FMO22" s="0"/>
      <c r="FMP22" s="0"/>
      <c r="FMQ22" s="0"/>
      <c r="FMR22" s="0"/>
      <c r="FMS22" s="0"/>
      <c r="FMT22" s="0"/>
      <c r="FMU22" s="0"/>
      <c r="FMV22" s="0"/>
      <c r="FMW22" s="0"/>
      <c r="FMX22" s="0"/>
      <c r="FMY22" s="0"/>
      <c r="FMZ22" s="0"/>
      <c r="FNA22" s="0"/>
      <c r="FNB22" s="0"/>
      <c r="FNC22" s="0"/>
      <c r="FND22" s="0"/>
      <c r="FNE22" s="0"/>
      <c r="FNF22" s="0"/>
      <c r="FNG22" s="0"/>
      <c r="FNH22" s="0"/>
      <c r="FNI22" s="0"/>
      <c r="FNJ22" s="0"/>
      <c r="FNK22" s="0"/>
      <c r="FNL22" s="0"/>
      <c r="FNM22" s="0"/>
      <c r="FNN22" s="0"/>
      <c r="FNO22" s="0"/>
      <c r="FNP22" s="0"/>
      <c r="FNQ22" s="0"/>
      <c r="FNR22" s="0"/>
      <c r="FNS22" s="0"/>
      <c r="FNT22" s="0"/>
      <c r="FNU22" s="0"/>
      <c r="FNV22" s="0"/>
      <c r="FNW22" s="0"/>
      <c r="FNX22" s="0"/>
      <c r="FNY22" s="0"/>
      <c r="FNZ22" s="0"/>
      <c r="FOA22" s="0"/>
      <c r="FOB22" s="0"/>
      <c r="FOC22" s="0"/>
      <c r="FOD22" s="0"/>
      <c r="FOE22" s="0"/>
      <c r="FOF22" s="0"/>
      <c r="FOG22" s="0"/>
      <c r="FOH22" s="0"/>
      <c r="FOI22" s="0"/>
      <c r="FOJ22" s="0"/>
      <c r="FOK22" s="0"/>
      <c r="FOL22" s="0"/>
      <c r="FOM22" s="0"/>
      <c r="FON22" s="0"/>
      <c r="FOO22" s="0"/>
      <c r="FOP22" s="0"/>
      <c r="FOQ22" s="0"/>
      <c r="FOR22" s="0"/>
      <c r="FOS22" s="0"/>
      <c r="FOT22" s="0"/>
      <c r="FOU22" s="0"/>
      <c r="FOV22" s="0"/>
      <c r="FOW22" s="0"/>
      <c r="FOX22" s="0"/>
      <c r="FOY22" s="0"/>
      <c r="FOZ22" s="0"/>
      <c r="FPA22" s="0"/>
      <c r="FPB22" s="0"/>
      <c r="FPC22" s="0"/>
      <c r="FPD22" s="0"/>
      <c r="FPE22" s="0"/>
      <c r="FPF22" s="0"/>
      <c r="FPG22" s="0"/>
      <c r="FPH22" s="0"/>
      <c r="FPI22" s="0"/>
      <c r="FPJ22" s="0"/>
      <c r="FPK22" s="0"/>
      <c r="FPL22" s="0"/>
      <c r="FPM22" s="0"/>
      <c r="FPN22" s="0"/>
      <c r="FPO22" s="0"/>
      <c r="FPP22" s="0"/>
      <c r="FPQ22" s="0"/>
      <c r="FPR22" s="0"/>
      <c r="FPS22" s="0"/>
      <c r="FPT22" s="0"/>
      <c r="FPU22" s="0"/>
      <c r="FPV22" s="0"/>
      <c r="FPW22" s="0"/>
      <c r="FPX22" s="0"/>
      <c r="FPY22" s="0"/>
      <c r="FPZ22" s="0"/>
      <c r="FQA22" s="0"/>
      <c r="FQB22" s="0"/>
      <c r="FQC22" s="0"/>
      <c r="FQD22" s="0"/>
      <c r="FQE22" s="0"/>
      <c r="FQF22" s="0"/>
      <c r="FQG22" s="0"/>
      <c r="FQH22" s="0"/>
      <c r="FQI22" s="0"/>
      <c r="FQJ22" s="0"/>
      <c r="FQK22" s="0"/>
      <c r="FQL22" s="0"/>
      <c r="FQM22" s="0"/>
      <c r="FQN22" s="0"/>
      <c r="FQO22" s="0"/>
      <c r="FQP22" s="0"/>
      <c r="FQQ22" s="0"/>
      <c r="FQR22" s="0"/>
      <c r="FQS22" s="0"/>
      <c r="FQT22" s="0"/>
      <c r="FQU22" s="0"/>
      <c r="FQV22" s="0"/>
      <c r="FQW22" s="0"/>
      <c r="FQX22" s="0"/>
      <c r="FQY22" s="0"/>
      <c r="FQZ22" s="0"/>
      <c r="FRA22" s="0"/>
      <c r="FRB22" s="0"/>
      <c r="FRC22" s="0"/>
      <c r="FRD22" s="0"/>
      <c r="FRE22" s="0"/>
      <c r="FRF22" s="0"/>
      <c r="FRG22" s="0"/>
      <c r="FRH22" s="0"/>
      <c r="FRI22" s="0"/>
      <c r="FRJ22" s="0"/>
      <c r="FRK22" s="0"/>
      <c r="FRL22" s="0"/>
      <c r="FRM22" s="0"/>
      <c r="FRN22" s="0"/>
      <c r="FRO22" s="0"/>
      <c r="FRP22" s="0"/>
      <c r="FRQ22" s="0"/>
      <c r="FRR22" s="0"/>
      <c r="FRS22" s="0"/>
      <c r="FRT22" s="0"/>
      <c r="FRU22" s="0"/>
      <c r="FRV22" s="0"/>
      <c r="FRW22" s="0"/>
      <c r="FRX22" s="0"/>
      <c r="FRY22" s="0"/>
      <c r="FRZ22" s="0"/>
      <c r="FSA22" s="0"/>
      <c r="FSB22" s="0"/>
      <c r="FSC22" s="0"/>
      <c r="FSD22" s="0"/>
      <c r="FSE22" s="0"/>
      <c r="FSF22" s="0"/>
      <c r="FSG22" s="0"/>
      <c r="FSH22" s="0"/>
      <c r="FSI22" s="0"/>
      <c r="FSJ22" s="0"/>
      <c r="FSK22" s="0"/>
      <c r="FSL22" s="0"/>
      <c r="FSM22" s="0"/>
      <c r="FSN22" s="0"/>
      <c r="FSO22" s="0"/>
      <c r="FSP22" s="0"/>
      <c r="FSQ22" s="0"/>
      <c r="FSR22" s="0"/>
      <c r="FSS22" s="0"/>
      <c r="FST22" s="0"/>
      <c r="FSU22" s="0"/>
      <c r="FSV22" s="0"/>
      <c r="FSW22" s="0"/>
      <c r="FSX22" s="0"/>
      <c r="FSY22" s="0"/>
      <c r="FSZ22" s="0"/>
      <c r="FTA22" s="0"/>
      <c r="FTB22" s="0"/>
      <c r="FTC22" s="0"/>
      <c r="FTD22" s="0"/>
      <c r="FTE22" s="0"/>
      <c r="FTF22" s="0"/>
      <c r="FTG22" s="0"/>
      <c r="FTH22" s="0"/>
      <c r="FTI22" s="0"/>
      <c r="FTJ22" s="0"/>
      <c r="FTK22" s="0"/>
      <c r="FTL22" s="0"/>
      <c r="FTM22" s="0"/>
      <c r="FTN22" s="0"/>
      <c r="FTO22" s="0"/>
      <c r="FTP22" s="0"/>
      <c r="FTQ22" s="0"/>
      <c r="FTR22" s="0"/>
      <c r="FTS22" s="0"/>
      <c r="FTT22" s="0"/>
      <c r="FTU22" s="0"/>
      <c r="FTV22" s="0"/>
      <c r="FTW22" s="0"/>
      <c r="FTX22" s="0"/>
      <c r="FTY22" s="0"/>
      <c r="FTZ22" s="0"/>
      <c r="FUA22" s="0"/>
      <c r="FUB22" s="0"/>
      <c r="FUC22" s="0"/>
      <c r="FUD22" s="0"/>
      <c r="FUE22" s="0"/>
      <c r="FUF22" s="0"/>
      <c r="FUG22" s="0"/>
      <c r="FUH22" s="0"/>
      <c r="FUI22" s="0"/>
      <c r="FUJ22" s="0"/>
      <c r="FUK22" s="0"/>
      <c r="FUL22" s="0"/>
      <c r="FUM22" s="0"/>
      <c r="FUN22" s="0"/>
      <c r="FUO22" s="0"/>
      <c r="FUP22" s="0"/>
      <c r="FUQ22" s="0"/>
      <c r="FUR22" s="0"/>
      <c r="FUS22" s="0"/>
      <c r="FUT22" s="0"/>
      <c r="FUU22" s="0"/>
      <c r="FUV22" s="0"/>
      <c r="FUW22" s="0"/>
      <c r="FUX22" s="0"/>
      <c r="FUY22" s="0"/>
      <c r="FUZ22" s="0"/>
      <c r="FVA22" s="0"/>
      <c r="FVB22" s="0"/>
      <c r="FVC22" s="0"/>
      <c r="FVD22" s="0"/>
      <c r="FVE22" s="0"/>
      <c r="FVF22" s="0"/>
      <c r="FVG22" s="0"/>
      <c r="FVH22" s="0"/>
      <c r="FVI22" s="0"/>
      <c r="FVJ22" s="0"/>
      <c r="FVK22" s="0"/>
      <c r="FVL22" s="0"/>
      <c r="FVM22" s="0"/>
      <c r="FVN22" s="0"/>
      <c r="FVO22" s="0"/>
      <c r="FVP22" s="0"/>
      <c r="FVQ22" s="0"/>
      <c r="FVR22" s="0"/>
      <c r="FVS22" s="0"/>
      <c r="FVT22" s="0"/>
      <c r="FVU22" s="0"/>
      <c r="FVV22" s="0"/>
      <c r="FVW22" s="0"/>
      <c r="FVX22" s="0"/>
      <c r="FVY22" s="0"/>
      <c r="FVZ22" s="0"/>
      <c r="FWA22" s="0"/>
      <c r="FWB22" s="0"/>
      <c r="FWC22" s="0"/>
      <c r="FWD22" s="0"/>
      <c r="FWE22" s="0"/>
      <c r="FWF22" s="0"/>
      <c r="FWG22" s="0"/>
      <c r="FWH22" s="0"/>
      <c r="FWI22" s="0"/>
      <c r="FWJ22" s="0"/>
      <c r="FWK22" s="0"/>
      <c r="FWL22" s="0"/>
      <c r="FWM22" s="0"/>
      <c r="FWN22" s="0"/>
      <c r="FWO22" s="0"/>
      <c r="FWP22" s="0"/>
      <c r="FWQ22" s="0"/>
      <c r="FWR22" s="0"/>
      <c r="FWS22" s="0"/>
      <c r="FWT22" s="0"/>
      <c r="FWU22" s="0"/>
      <c r="FWV22" s="0"/>
      <c r="FWW22" s="0"/>
      <c r="FWX22" s="0"/>
      <c r="FWY22" s="0"/>
      <c r="FWZ22" s="0"/>
      <c r="FXA22" s="0"/>
      <c r="FXB22" s="0"/>
      <c r="FXC22" s="0"/>
      <c r="FXD22" s="0"/>
      <c r="FXE22" s="0"/>
      <c r="FXF22" s="0"/>
      <c r="FXG22" s="0"/>
      <c r="FXH22" s="0"/>
      <c r="FXI22" s="0"/>
      <c r="FXJ22" s="0"/>
      <c r="FXK22" s="0"/>
      <c r="FXL22" s="0"/>
      <c r="FXM22" s="0"/>
      <c r="FXN22" s="0"/>
      <c r="FXO22" s="0"/>
      <c r="FXP22" s="0"/>
      <c r="FXQ22" s="0"/>
      <c r="FXR22" s="0"/>
      <c r="FXS22" s="0"/>
      <c r="FXT22" s="0"/>
      <c r="FXU22" s="0"/>
      <c r="FXV22" s="0"/>
      <c r="FXW22" s="0"/>
      <c r="FXX22" s="0"/>
      <c r="FXY22" s="0"/>
      <c r="FXZ22" s="0"/>
      <c r="FYA22" s="0"/>
      <c r="FYB22" s="0"/>
      <c r="FYC22" s="0"/>
      <c r="FYD22" s="0"/>
      <c r="FYE22" s="0"/>
      <c r="FYF22" s="0"/>
      <c r="FYG22" s="0"/>
      <c r="FYH22" s="0"/>
      <c r="FYI22" s="0"/>
      <c r="FYJ22" s="0"/>
      <c r="FYK22" s="0"/>
      <c r="FYL22" s="0"/>
      <c r="FYM22" s="0"/>
      <c r="FYN22" s="0"/>
      <c r="FYO22" s="0"/>
      <c r="FYP22" s="0"/>
      <c r="FYQ22" s="0"/>
      <c r="FYR22" s="0"/>
      <c r="FYS22" s="0"/>
      <c r="FYT22" s="0"/>
      <c r="FYU22" s="0"/>
      <c r="FYV22" s="0"/>
      <c r="FYW22" s="0"/>
      <c r="FYX22" s="0"/>
      <c r="FYY22" s="0"/>
      <c r="FYZ22" s="0"/>
      <c r="FZA22" s="0"/>
      <c r="FZB22" s="0"/>
      <c r="FZC22" s="0"/>
      <c r="FZD22" s="0"/>
      <c r="FZE22" s="0"/>
      <c r="FZF22" s="0"/>
      <c r="FZG22" s="0"/>
      <c r="FZH22" s="0"/>
      <c r="FZI22" s="0"/>
      <c r="FZJ22" s="0"/>
      <c r="FZK22" s="0"/>
      <c r="FZL22" s="0"/>
      <c r="FZM22" s="0"/>
      <c r="FZN22" s="0"/>
      <c r="FZO22" s="0"/>
      <c r="FZP22" s="0"/>
      <c r="FZQ22" s="0"/>
      <c r="FZR22" s="0"/>
      <c r="FZS22" s="0"/>
      <c r="FZT22" s="0"/>
      <c r="FZU22" s="0"/>
      <c r="FZV22" s="0"/>
      <c r="FZW22" s="0"/>
      <c r="FZX22" s="0"/>
      <c r="FZY22" s="0"/>
      <c r="FZZ22" s="0"/>
      <c r="GAA22" s="0"/>
      <c r="GAB22" s="0"/>
      <c r="GAC22" s="0"/>
      <c r="GAD22" s="0"/>
      <c r="GAE22" s="0"/>
      <c r="GAF22" s="0"/>
      <c r="GAG22" s="0"/>
      <c r="GAH22" s="0"/>
      <c r="GAI22" s="0"/>
      <c r="GAJ22" s="0"/>
      <c r="GAK22" s="0"/>
      <c r="GAL22" s="0"/>
      <c r="GAM22" s="0"/>
      <c r="GAN22" s="0"/>
      <c r="GAO22" s="0"/>
      <c r="GAP22" s="0"/>
      <c r="GAQ22" s="0"/>
      <c r="GAR22" s="0"/>
      <c r="GAS22" s="0"/>
      <c r="GAT22" s="0"/>
      <c r="GAU22" s="0"/>
      <c r="GAV22" s="0"/>
      <c r="GAW22" s="0"/>
      <c r="GAX22" s="0"/>
      <c r="GAY22" s="0"/>
      <c r="GAZ22" s="0"/>
      <c r="GBA22" s="0"/>
      <c r="GBB22" s="0"/>
      <c r="GBC22" s="0"/>
      <c r="GBD22" s="0"/>
      <c r="GBE22" s="0"/>
      <c r="GBF22" s="0"/>
      <c r="GBG22" s="0"/>
      <c r="GBH22" s="0"/>
      <c r="GBI22" s="0"/>
      <c r="GBJ22" s="0"/>
      <c r="GBK22" s="0"/>
      <c r="GBL22" s="0"/>
      <c r="GBM22" s="0"/>
      <c r="GBN22" s="0"/>
      <c r="GBO22" s="0"/>
      <c r="GBP22" s="0"/>
      <c r="GBQ22" s="0"/>
      <c r="GBR22" s="0"/>
      <c r="GBS22" s="0"/>
      <c r="GBT22" s="0"/>
      <c r="GBU22" s="0"/>
      <c r="GBV22" s="0"/>
      <c r="GBW22" s="0"/>
      <c r="GBX22" s="0"/>
      <c r="GBY22" s="0"/>
      <c r="GBZ22" s="0"/>
      <c r="GCA22" s="0"/>
      <c r="GCB22" s="0"/>
      <c r="GCC22" s="0"/>
      <c r="GCD22" s="0"/>
      <c r="GCE22" s="0"/>
      <c r="GCF22" s="0"/>
      <c r="GCG22" s="0"/>
      <c r="GCH22" s="0"/>
      <c r="GCI22" s="0"/>
      <c r="GCJ22" s="0"/>
      <c r="GCK22" s="0"/>
      <c r="GCL22" s="0"/>
      <c r="GCM22" s="0"/>
      <c r="GCN22" s="0"/>
      <c r="GCO22" s="0"/>
      <c r="GCP22" s="0"/>
      <c r="GCQ22" s="0"/>
      <c r="GCR22" s="0"/>
      <c r="GCS22" s="0"/>
      <c r="GCT22" s="0"/>
      <c r="GCU22" s="0"/>
      <c r="GCV22" s="0"/>
      <c r="GCW22" s="0"/>
      <c r="GCX22" s="0"/>
      <c r="GCY22" s="0"/>
      <c r="GCZ22" s="0"/>
      <c r="GDA22" s="0"/>
      <c r="GDB22" s="0"/>
      <c r="GDC22" s="0"/>
      <c r="GDD22" s="0"/>
      <c r="GDE22" s="0"/>
      <c r="GDF22" s="0"/>
      <c r="GDG22" s="0"/>
      <c r="GDH22" s="0"/>
      <c r="GDI22" s="0"/>
      <c r="GDJ22" s="0"/>
      <c r="GDK22" s="0"/>
      <c r="GDL22" s="0"/>
      <c r="GDM22" s="0"/>
      <c r="GDN22" s="0"/>
      <c r="GDO22" s="0"/>
      <c r="GDP22" s="0"/>
      <c r="GDQ22" s="0"/>
      <c r="GDR22" s="0"/>
      <c r="GDS22" s="0"/>
      <c r="GDT22" s="0"/>
      <c r="GDU22" s="0"/>
      <c r="GDV22" s="0"/>
      <c r="GDW22" s="0"/>
      <c r="GDX22" s="0"/>
      <c r="GDY22" s="0"/>
      <c r="GDZ22" s="0"/>
      <c r="GEA22" s="0"/>
      <c r="GEB22" s="0"/>
      <c r="GEC22" s="0"/>
      <c r="GED22" s="0"/>
      <c r="GEE22" s="0"/>
      <c r="GEF22" s="0"/>
      <c r="GEG22" s="0"/>
      <c r="GEH22" s="0"/>
      <c r="GEI22" s="0"/>
      <c r="GEJ22" s="0"/>
      <c r="GEK22" s="0"/>
      <c r="GEL22" s="0"/>
      <c r="GEM22" s="0"/>
      <c r="GEN22" s="0"/>
      <c r="GEO22" s="0"/>
      <c r="GEP22" s="0"/>
      <c r="GEQ22" s="0"/>
      <c r="GER22" s="0"/>
      <c r="GES22" s="0"/>
      <c r="GET22" s="0"/>
      <c r="GEU22" s="0"/>
      <c r="GEV22" s="0"/>
      <c r="GEW22" s="0"/>
      <c r="GEX22" s="0"/>
      <c r="GEY22" s="0"/>
      <c r="GEZ22" s="0"/>
      <c r="GFA22" s="0"/>
      <c r="GFB22" s="0"/>
      <c r="GFC22" s="0"/>
      <c r="GFD22" s="0"/>
      <c r="GFE22" s="0"/>
      <c r="GFF22" s="0"/>
      <c r="GFG22" s="0"/>
      <c r="GFH22" s="0"/>
      <c r="GFI22" s="0"/>
      <c r="GFJ22" s="0"/>
      <c r="GFK22" s="0"/>
      <c r="GFL22" s="0"/>
      <c r="GFM22" s="0"/>
      <c r="GFN22" s="0"/>
      <c r="GFO22" s="0"/>
      <c r="GFP22" s="0"/>
      <c r="GFQ22" s="0"/>
      <c r="GFR22" s="0"/>
      <c r="GFS22" s="0"/>
      <c r="GFT22" s="0"/>
      <c r="GFU22" s="0"/>
      <c r="GFV22" s="0"/>
      <c r="GFW22" s="0"/>
      <c r="GFX22" s="0"/>
      <c r="GFY22" s="0"/>
      <c r="GFZ22" s="0"/>
      <c r="GGA22" s="0"/>
      <c r="GGB22" s="0"/>
      <c r="GGC22" s="0"/>
      <c r="GGD22" s="0"/>
      <c r="GGE22" s="0"/>
      <c r="GGF22" s="0"/>
      <c r="GGG22" s="0"/>
      <c r="GGH22" s="0"/>
      <c r="GGI22" s="0"/>
      <c r="GGJ22" s="0"/>
      <c r="GGK22" s="0"/>
      <c r="GGL22" s="0"/>
      <c r="GGM22" s="0"/>
      <c r="GGN22" s="0"/>
      <c r="GGO22" s="0"/>
      <c r="GGP22" s="0"/>
      <c r="GGQ22" s="0"/>
      <c r="GGR22" s="0"/>
      <c r="GGS22" s="0"/>
      <c r="GGT22" s="0"/>
      <c r="GGU22" s="0"/>
      <c r="GGV22" s="0"/>
      <c r="GGW22" s="0"/>
      <c r="GGX22" s="0"/>
      <c r="GGY22" s="0"/>
      <c r="GGZ22" s="0"/>
      <c r="GHA22" s="0"/>
      <c r="GHB22" s="0"/>
      <c r="GHC22" s="0"/>
      <c r="GHD22" s="0"/>
      <c r="GHE22" s="0"/>
      <c r="GHF22" s="0"/>
      <c r="GHG22" s="0"/>
      <c r="GHH22" s="0"/>
      <c r="GHI22" s="0"/>
      <c r="GHJ22" s="0"/>
      <c r="GHK22" s="0"/>
      <c r="GHL22" s="0"/>
      <c r="GHM22" s="0"/>
      <c r="GHN22" s="0"/>
      <c r="GHO22" s="0"/>
      <c r="GHP22" s="0"/>
      <c r="GHQ22" s="0"/>
      <c r="GHR22" s="0"/>
      <c r="GHS22" s="0"/>
      <c r="GHT22" s="0"/>
      <c r="GHU22" s="0"/>
      <c r="GHV22" s="0"/>
      <c r="GHW22" s="0"/>
      <c r="GHX22" s="0"/>
      <c r="GHY22" s="0"/>
      <c r="GHZ22" s="0"/>
      <c r="GIA22" s="0"/>
      <c r="GIB22" s="0"/>
      <c r="GIC22" s="0"/>
      <c r="GID22" s="0"/>
      <c r="GIE22" s="0"/>
      <c r="GIF22" s="0"/>
      <c r="GIG22" s="0"/>
      <c r="GIH22" s="0"/>
      <c r="GII22" s="0"/>
      <c r="GIJ22" s="0"/>
      <c r="GIK22" s="0"/>
      <c r="GIL22" s="0"/>
      <c r="GIM22" s="0"/>
      <c r="GIN22" s="0"/>
      <c r="GIO22" s="0"/>
      <c r="GIP22" s="0"/>
      <c r="GIQ22" s="0"/>
      <c r="GIR22" s="0"/>
      <c r="GIS22" s="0"/>
      <c r="GIT22" s="0"/>
      <c r="GIU22" s="0"/>
      <c r="GIV22" s="0"/>
      <c r="GIW22" s="0"/>
      <c r="GIX22" s="0"/>
      <c r="GIY22" s="0"/>
      <c r="GIZ22" s="0"/>
      <c r="GJA22" s="0"/>
      <c r="GJB22" s="0"/>
      <c r="GJC22" s="0"/>
      <c r="GJD22" s="0"/>
      <c r="GJE22" s="0"/>
      <c r="GJF22" s="0"/>
      <c r="GJG22" s="0"/>
      <c r="GJH22" s="0"/>
      <c r="GJI22" s="0"/>
      <c r="GJJ22" s="0"/>
      <c r="GJK22" s="0"/>
      <c r="GJL22" s="0"/>
      <c r="GJM22" s="0"/>
      <c r="GJN22" s="0"/>
      <c r="GJO22" s="0"/>
      <c r="GJP22" s="0"/>
      <c r="GJQ22" s="0"/>
      <c r="GJR22" s="0"/>
      <c r="GJS22" s="0"/>
      <c r="GJT22" s="0"/>
      <c r="GJU22" s="0"/>
      <c r="GJV22" s="0"/>
      <c r="GJW22" s="0"/>
      <c r="GJX22" s="0"/>
      <c r="GJY22" s="0"/>
      <c r="GJZ22" s="0"/>
      <c r="GKA22" s="0"/>
      <c r="GKB22" s="0"/>
      <c r="GKC22" s="0"/>
      <c r="GKD22" s="0"/>
      <c r="GKE22" s="0"/>
      <c r="GKF22" s="0"/>
      <c r="GKG22" s="0"/>
      <c r="GKH22" s="0"/>
      <c r="GKI22" s="0"/>
      <c r="GKJ22" s="0"/>
      <c r="GKK22" s="0"/>
      <c r="GKL22" s="0"/>
      <c r="GKM22" s="0"/>
      <c r="GKN22" s="0"/>
      <c r="GKO22" s="0"/>
      <c r="GKP22" s="0"/>
      <c r="GKQ22" s="0"/>
      <c r="GKR22" s="0"/>
      <c r="GKS22" s="0"/>
      <c r="GKT22" s="0"/>
      <c r="GKU22" s="0"/>
      <c r="GKV22" s="0"/>
      <c r="GKW22" s="0"/>
      <c r="GKX22" s="0"/>
      <c r="GKY22" s="0"/>
      <c r="GKZ22" s="0"/>
      <c r="GLA22" s="0"/>
      <c r="GLB22" s="0"/>
      <c r="GLC22" s="0"/>
      <c r="GLD22" s="0"/>
      <c r="GLE22" s="0"/>
      <c r="GLF22" s="0"/>
      <c r="GLG22" s="0"/>
      <c r="GLH22" s="0"/>
      <c r="GLI22" s="0"/>
      <c r="GLJ22" s="0"/>
      <c r="GLK22" s="0"/>
      <c r="GLL22" s="0"/>
      <c r="GLM22" s="0"/>
      <c r="GLN22" s="0"/>
      <c r="GLO22" s="0"/>
      <c r="GLP22" s="0"/>
      <c r="GLQ22" s="0"/>
      <c r="GLR22" s="0"/>
      <c r="GLS22" s="0"/>
      <c r="GLT22" s="0"/>
      <c r="GLU22" s="0"/>
      <c r="GLV22" s="0"/>
      <c r="GLW22" s="0"/>
      <c r="GLX22" s="0"/>
      <c r="GLY22" s="0"/>
      <c r="GLZ22" s="0"/>
      <c r="GMA22" s="0"/>
      <c r="GMB22" s="0"/>
      <c r="GMC22" s="0"/>
      <c r="GMD22" s="0"/>
      <c r="GME22" s="0"/>
      <c r="GMF22" s="0"/>
      <c r="GMG22" s="0"/>
      <c r="GMH22" s="0"/>
      <c r="GMI22" s="0"/>
      <c r="GMJ22" s="0"/>
      <c r="GMK22" s="0"/>
      <c r="GML22" s="0"/>
      <c r="GMM22" s="0"/>
      <c r="GMN22" s="0"/>
      <c r="GMO22" s="0"/>
      <c r="GMP22" s="0"/>
      <c r="GMQ22" s="0"/>
      <c r="GMR22" s="0"/>
      <c r="GMS22" s="0"/>
      <c r="GMT22" s="0"/>
      <c r="GMU22" s="0"/>
      <c r="GMV22" s="0"/>
      <c r="GMW22" s="0"/>
      <c r="GMX22" s="0"/>
      <c r="GMY22" s="0"/>
      <c r="GMZ22" s="0"/>
      <c r="GNA22" s="0"/>
      <c r="GNB22" s="0"/>
      <c r="GNC22" s="0"/>
      <c r="GND22" s="0"/>
      <c r="GNE22" s="0"/>
      <c r="GNF22" s="0"/>
      <c r="GNG22" s="0"/>
      <c r="GNH22" s="0"/>
      <c r="GNI22" s="0"/>
      <c r="GNJ22" s="0"/>
      <c r="GNK22" s="0"/>
      <c r="GNL22" s="0"/>
      <c r="GNM22" s="0"/>
      <c r="GNN22" s="0"/>
      <c r="GNO22" s="0"/>
      <c r="GNP22" s="0"/>
      <c r="GNQ22" s="0"/>
      <c r="GNR22" s="0"/>
      <c r="GNS22" s="0"/>
      <c r="GNT22" s="0"/>
      <c r="GNU22" s="0"/>
      <c r="GNV22" s="0"/>
      <c r="GNW22" s="0"/>
      <c r="GNX22" s="0"/>
      <c r="GNY22" s="0"/>
      <c r="GNZ22" s="0"/>
      <c r="GOA22" s="0"/>
      <c r="GOB22" s="0"/>
      <c r="GOC22" s="0"/>
      <c r="GOD22" s="0"/>
      <c r="GOE22" s="0"/>
      <c r="GOF22" s="0"/>
      <c r="GOG22" s="0"/>
      <c r="GOH22" s="0"/>
      <c r="GOI22" s="0"/>
      <c r="GOJ22" s="0"/>
      <c r="GOK22" s="0"/>
      <c r="GOL22" s="0"/>
      <c r="GOM22" s="0"/>
      <c r="GON22" s="0"/>
      <c r="GOO22" s="0"/>
      <c r="GOP22" s="0"/>
      <c r="GOQ22" s="0"/>
      <c r="GOR22" s="0"/>
      <c r="GOS22" s="0"/>
      <c r="GOT22" s="0"/>
      <c r="GOU22" s="0"/>
      <c r="GOV22" s="0"/>
      <c r="GOW22" s="0"/>
      <c r="GOX22" s="0"/>
      <c r="GOY22" s="0"/>
      <c r="GOZ22" s="0"/>
      <c r="GPA22" s="0"/>
      <c r="GPB22" s="0"/>
      <c r="GPC22" s="0"/>
      <c r="GPD22" s="0"/>
      <c r="GPE22" s="0"/>
      <c r="GPF22" s="0"/>
      <c r="GPG22" s="0"/>
      <c r="GPH22" s="0"/>
      <c r="GPI22" s="0"/>
      <c r="GPJ22" s="0"/>
      <c r="GPK22" s="0"/>
      <c r="GPL22" s="0"/>
      <c r="GPM22" s="0"/>
      <c r="GPN22" s="0"/>
      <c r="GPO22" s="0"/>
      <c r="GPP22" s="0"/>
      <c r="GPQ22" s="0"/>
      <c r="GPR22" s="0"/>
      <c r="GPS22" s="0"/>
      <c r="GPT22" s="0"/>
      <c r="GPU22" s="0"/>
      <c r="GPV22" s="0"/>
      <c r="GPW22" s="0"/>
      <c r="GPX22" s="0"/>
      <c r="GPY22" s="0"/>
      <c r="GPZ22" s="0"/>
      <c r="GQA22" s="0"/>
      <c r="GQB22" s="0"/>
      <c r="GQC22" s="0"/>
      <c r="GQD22" s="0"/>
      <c r="GQE22" s="0"/>
      <c r="GQF22" s="0"/>
      <c r="GQG22" s="0"/>
      <c r="GQH22" s="0"/>
      <c r="GQI22" s="0"/>
      <c r="GQJ22" s="0"/>
      <c r="GQK22" s="0"/>
      <c r="GQL22" s="0"/>
      <c r="GQM22" s="0"/>
      <c r="GQN22" s="0"/>
      <c r="GQO22" s="0"/>
      <c r="GQP22" s="0"/>
      <c r="GQQ22" s="0"/>
      <c r="GQR22" s="0"/>
      <c r="GQS22" s="0"/>
      <c r="GQT22" s="0"/>
      <c r="GQU22" s="0"/>
      <c r="GQV22" s="0"/>
      <c r="GQW22" s="0"/>
      <c r="GQX22" s="0"/>
      <c r="GQY22" s="0"/>
      <c r="GQZ22" s="0"/>
      <c r="GRA22" s="0"/>
      <c r="GRB22" s="0"/>
      <c r="GRC22" s="0"/>
      <c r="GRD22" s="0"/>
      <c r="GRE22" s="0"/>
      <c r="GRF22" s="0"/>
      <c r="GRG22" s="0"/>
      <c r="GRH22" s="0"/>
      <c r="GRI22" s="0"/>
      <c r="GRJ22" s="0"/>
      <c r="GRK22" s="0"/>
      <c r="GRL22" s="0"/>
      <c r="GRM22" s="0"/>
      <c r="GRN22" s="0"/>
      <c r="GRO22" s="0"/>
      <c r="GRP22" s="0"/>
      <c r="GRQ22" s="0"/>
      <c r="GRR22" s="0"/>
      <c r="GRS22" s="0"/>
      <c r="GRT22" s="0"/>
      <c r="GRU22" s="0"/>
      <c r="GRV22" s="0"/>
      <c r="GRW22" s="0"/>
      <c r="GRX22" s="0"/>
      <c r="GRY22" s="0"/>
      <c r="GRZ22" s="0"/>
      <c r="GSA22" s="0"/>
      <c r="GSB22" s="0"/>
      <c r="GSC22" s="0"/>
      <c r="GSD22" s="0"/>
      <c r="GSE22" s="0"/>
      <c r="GSF22" s="0"/>
      <c r="GSG22" s="0"/>
      <c r="GSH22" s="0"/>
      <c r="GSI22" s="0"/>
      <c r="GSJ22" s="0"/>
      <c r="GSK22" s="0"/>
      <c r="GSL22" s="0"/>
      <c r="GSM22" s="0"/>
      <c r="GSN22" s="0"/>
      <c r="GSO22" s="0"/>
      <c r="GSP22" s="0"/>
      <c r="GSQ22" s="0"/>
      <c r="GSR22" s="0"/>
      <c r="GSS22" s="0"/>
      <c r="GST22" s="0"/>
      <c r="GSU22" s="0"/>
      <c r="GSV22" s="0"/>
      <c r="GSW22" s="0"/>
      <c r="GSX22" s="0"/>
      <c r="GSY22" s="0"/>
      <c r="GSZ22" s="0"/>
      <c r="GTA22" s="0"/>
      <c r="GTB22" s="0"/>
      <c r="GTC22" s="0"/>
      <c r="GTD22" s="0"/>
      <c r="GTE22" s="0"/>
      <c r="GTF22" s="0"/>
      <c r="GTG22" s="0"/>
      <c r="GTH22" s="0"/>
      <c r="GTI22" s="0"/>
      <c r="GTJ22" s="0"/>
      <c r="GTK22" s="0"/>
      <c r="GTL22" s="0"/>
      <c r="GTM22" s="0"/>
      <c r="GTN22" s="0"/>
      <c r="GTO22" s="0"/>
      <c r="GTP22" s="0"/>
      <c r="GTQ22" s="0"/>
      <c r="GTR22" s="0"/>
      <c r="GTS22" s="0"/>
      <c r="GTT22" s="0"/>
      <c r="GTU22" s="0"/>
      <c r="GTV22" s="0"/>
      <c r="GTW22" s="0"/>
      <c r="GTX22" s="0"/>
      <c r="GTY22" s="0"/>
      <c r="GTZ22" s="0"/>
      <c r="GUA22" s="0"/>
      <c r="GUB22" s="0"/>
      <c r="GUC22" s="0"/>
      <c r="GUD22" s="0"/>
      <c r="GUE22" s="0"/>
      <c r="GUF22" s="0"/>
      <c r="GUG22" s="0"/>
      <c r="GUH22" s="0"/>
      <c r="GUI22" s="0"/>
      <c r="GUJ22" s="0"/>
      <c r="GUK22" s="0"/>
      <c r="GUL22" s="0"/>
      <c r="GUM22" s="0"/>
      <c r="GUN22" s="0"/>
      <c r="GUO22" s="0"/>
      <c r="GUP22" s="0"/>
      <c r="GUQ22" s="0"/>
      <c r="GUR22" s="0"/>
      <c r="GUS22" s="0"/>
      <c r="GUT22" s="0"/>
      <c r="GUU22" s="0"/>
      <c r="GUV22" s="0"/>
      <c r="GUW22" s="0"/>
      <c r="GUX22" s="0"/>
      <c r="GUY22" s="0"/>
      <c r="GUZ22" s="0"/>
      <c r="GVA22" s="0"/>
      <c r="GVB22" s="0"/>
      <c r="GVC22" s="0"/>
      <c r="GVD22" s="0"/>
      <c r="GVE22" s="0"/>
      <c r="GVF22" s="0"/>
      <c r="GVG22" s="0"/>
      <c r="GVH22" s="0"/>
      <c r="GVI22" s="0"/>
      <c r="GVJ22" s="0"/>
      <c r="GVK22" s="0"/>
      <c r="GVL22" s="0"/>
      <c r="GVM22" s="0"/>
      <c r="GVN22" s="0"/>
      <c r="GVO22" s="0"/>
      <c r="GVP22" s="0"/>
      <c r="GVQ22" s="0"/>
      <c r="GVR22" s="0"/>
      <c r="GVS22" s="0"/>
      <c r="GVT22" s="0"/>
      <c r="GVU22" s="0"/>
      <c r="GVV22" s="0"/>
      <c r="GVW22" s="0"/>
      <c r="GVX22" s="0"/>
      <c r="GVY22" s="0"/>
      <c r="GVZ22" s="0"/>
      <c r="GWA22" s="0"/>
      <c r="GWB22" s="0"/>
      <c r="GWC22" s="0"/>
      <c r="GWD22" s="0"/>
      <c r="GWE22" s="0"/>
      <c r="GWF22" s="0"/>
      <c r="GWG22" s="0"/>
      <c r="GWH22" s="0"/>
      <c r="GWI22" s="0"/>
      <c r="GWJ22" s="0"/>
      <c r="GWK22" s="0"/>
      <c r="GWL22" s="0"/>
      <c r="GWM22" s="0"/>
      <c r="GWN22" s="0"/>
      <c r="GWO22" s="0"/>
      <c r="GWP22" s="0"/>
      <c r="GWQ22" s="0"/>
      <c r="GWR22" s="0"/>
      <c r="GWS22" s="0"/>
      <c r="GWT22" s="0"/>
      <c r="GWU22" s="0"/>
      <c r="GWV22" s="0"/>
      <c r="GWW22" s="0"/>
      <c r="GWX22" s="0"/>
      <c r="GWY22" s="0"/>
      <c r="GWZ22" s="0"/>
      <c r="GXA22" s="0"/>
      <c r="GXB22" s="0"/>
      <c r="GXC22" s="0"/>
      <c r="GXD22" s="0"/>
      <c r="GXE22" s="0"/>
      <c r="GXF22" s="0"/>
      <c r="GXG22" s="0"/>
      <c r="GXH22" s="0"/>
      <c r="GXI22" s="0"/>
      <c r="GXJ22" s="0"/>
      <c r="GXK22" s="0"/>
      <c r="GXL22" s="0"/>
      <c r="GXM22" s="0"/>
      <c r="GXN22" s="0"/>
      <c r="GXO22" s="0"/>
      <c r="GXP22" s="0"/>
      <c r="GXQ22" s="0"/>
      <c r="GXR22" s="0"/>
      <c r="GXS22" s="0"/>
      <c r="GXT22" s="0"/>
      <c r="GXU22" s="0"/>
      <c r="GXV22" s="0"/>
      <c r="GXW22" s="0"/>
      <c r="GXX22" s="0"/>
      <c r="GXY22" s="0"/>
      <c r="GXZ22" s="0"/>
      <c r="GYA22" s="0"/>
      <c r="GYB22" s="0"/>
      <c r="GYC22" s="0"/>
      <c r="GYD22" s="0"/>
      <c r="GYE22" s="0"/>
      <c r="GYF22" s="0"/>
      <c r="GYG22" s="0"/>
      <c r="GYH22" s="0"/>
      <c r="GYI22" s="0"/>
      <c r="GYJ22" s="0"/>
      <c r="GYK22" s="0"/>
      <c r="GYL22" s="0"/>
      <c r="GYM22" s="0"/>
      <c r="GYN22" s="0"/>
      <c r="GYO22" s="0"/>
      <c r="GYP22" s="0"/>
      <c r="GYQ22" s="0"/>
      <c r="GYR22" s="0"/>
      <c r="GYS22" s="0"/>
      <c r="GYT22" s="0"/>
      <c r="GYU22" s="0"/>
      <c r="GYV22" s="0"/>
      <c r="GYW22" s="0"/>
      <c r="GYX22" s="0"/>
      <c r="GYY22" s="0"/>
      <c r="GYZ22" s="0"/>
      <c r="GZA22" s="0"/>
      <c r="GZB22" s="0"/>
      <c r="GZC22" s="0"/>
      <c r="GZD22" s="0"/>
      <c r="GZE22" s="0"/>
      <c r="GZF22" s="0"/>
      <c r="GZG22" s="0"/>
      <c r="GZH22" s="0"/>
      <c r="GZI22" s="0"/>
      <c r="GZJ22" s="0"/>
      <c r="GZK22" s="0"/>
      <c r="GZL22" s="0"/>
      <c r="GZM22" s="0"/>
      <c r="GZN22" s="0"/>
      <c r="GZO22" s="0"/>
      <c r="GZP22" s="0"/>
      <c r="GZQ22" s="0"/>
      <c r="GZR22" s="0"/>
      <c r="GZS22" s="0"/>
      <c r="GZT22" s="0"/>
      <c r="GZU22" s="0"/>
      <c r="GZV22" s="0"/>
      <c r="GZW22" s="0"/>
      <c r="GZX22" s="0"/>
      <c r="GZY22" s="0"/>
      <c r="GZZ22" s="0"/>
      <c r="HAA22" s="0"/>
      <c r="HAB22" s="0"/>
      <c r="HAC22" s="0"/>
      <c r="HAD22" s="0"/>
      <c r="HAE22" s="0"/>
      <c r="HAF22" s="0"/>
      <c r="HAG22" s="0"/>
      <c r="HAH22" s="0"/>
      <c r="HAI22" s="0"/>
      <c r="HAJ22" s="0"/>
      <c r="HAK22" s="0"/>
      <c r="HAL22" s="0"/>
      <c r="HAM22" s="0"/>
      <c r="HAN22" s="0"/>
      <c r="HAO22" s="0"/>
      <c r="HAP22" s="0"/>
      <c r="HAQ22" s="0"/>
      <c r="HAR22" s="0"/>
      <c r="HAS22" s="0"/>
      <c r="HAT22" s="0"/>
      <c r="HAU22" s="0"/>
      <c r="HAV22" s="0"/>
      <c r="HAW22" s="0"/>
      <c r="HAX22" s="0"/>
      <c r="HAY22" s="0"/>
      <c r="HAZ22" s="0"/>
      <c r="HBA22" s="0"/>
      <c r="HBB22" s="0"/>
      <c r="HBC22" s="0"/>
      <c r="HBD22" s="0"/>
      <c r="HBE22" s="0"/>
      <c r="HBF22" s="0"/>
      <c r="HBG22" s="0"/>
      <c r="HBH22" s="0"/>
      <c r="HBI22" s="0"/>
      <c r="HBJ22" s="0"/>
      <c r="HBK22" s="0"/>
      <c r="HBL22" s="0"/>
      <c r="HBM22" s="0"/>
      <c r="HBN22" s="0"/>
      <c r="HBO22" s="0"/>
      <c r="HBP22" s="0"/>
      <c r="HBQ22" s="0"/>
      <c r="HBR22" s="0"/>
      <c r="HBS22" s="0"/>
      <c r="HBT22" s="0"/>
      <c r="HBU22" s="0"/>
      <c r="HBV22" s="0"/>
      <c r="HBW22" s="0"/>
      <c r="HBX22" s="0"/>
      <c r="HBY22" s="0"/>
      <c r="HBZ22" s="0"/>
      <c r="HCA22" s="0"/>
      <c r="HCB22" s="0"/>
      <c r="HCC22" s="0"/>
      <c r="HCD22" s="0"/>
      <c r="HCE22" s="0"/>
      <c r="HCF22" s="0"/>
      <c r="HCG22" s="0"/>
      <c r="HCH22" s="0"/>
      <c r="HCI22" s="0"/>
      <c r="HCJ22" s="0"/>
      <c r="HCK22" s="0"/>
      <c r="HCL22" s="0"/>
      <c r="HCM22" s="0"/>
      <c r="HCN22" s="0"/>
      <c r="HCO22" s="0"/>
      <c r="HCP22" s="0"/>
      <c r="HCQ22" s="0"/>
      <c r="HCR22" s="0"/>
      <c r="HCS22" s="0"/>
      <c r="HCT22" s="0"/>
      <c r="HCU22" s="0"/>
      <c r="HCV22" s="0"/>
      <c r="HCW22" s="0"/>
      <c r="HCX22" s="0"/>
      <c r="HCY22" s="0"/>
      <c r="HCZ22" s="0"/>
      <c r="HDA22" s="0"/>
      <c r="HDB22" s="0"/>
      <c r="HDC22" s="0"/>
      <c r="HDD22" s="0"/>
      <c r="HDE22" s="0"/>
      <c r="HDF22" s="0"/>
      <c r="HDG22" s="0"/>
      <c r="HDH22" s="0"/>
      <c r="HDI22" s="0"/>
      <c r="HDJ22" s="0"/>
      <c r="HDK22" s="0"/>
      <c r="HDL22" s="0"/>
      <c r="HDM22" s="0"/>
      <c r="HDN22" s="0"/>
      <c r="HDO22" s="0"/>
      <c r="HDP22" s="0"/>
      <c r="HDQ22" s="0"/>
      <c r="HDR22" s="0"/>
      <c r="HDS22" s="0"/>
      <c r="HDT22" s="0"/>
      <c r="HDU22" s="0"/>
      <c r="HDV22" s="0"/>
      <c r="HDW22" s="0"/>
      <c r="HDX22" s="0"/>
      <c r="HDY22" s="0"/>
      <c r="HDZ22" s="0"/>
      <c r="HEA22" s="0"/>
      <c r="HEB22" s="0"/>
      <c r="HEC22" s="0"/>
      <c r="HED22" s="0"/>
      <c r="HEE22" s="0"/>
      <c r="HEF22" s="0"/>
      <c r="HEG22" s="0"/>
      <c r="HEH22" s="0"/>
      <c r="HEI22" s="0"/>
      <c r="HEJ22" s="0"/>
      <c r="HEK22" s="0"/>
      <c r="HEL22" s="0"/>
      <c r="HEM22" s="0"/>
      <c r="HEN22" s="0"/>
      <c r="HEO22" s="0"/>
      <c r="HEP22" s="0"/>
      <c r="HEQ22" s="0"/>
      <c r="HER22" s="0"/>
      <c r="HES22" s="0"/>
      <c r="HET22" s="0"/>
      <c r="HEU22" s="0"/>
      <c r="HEV22" s="0"/>
      <c r="HEW22" s="0"/>
      <c r="HEX22" s="0"/>
      <c r="HEY22" s="0"/>
      <c r="HEZ22" s="0"/>
      <c r="HFA22" s="0"/>
      <c r="HFB22" s="0"/>
      <c r="HFC22" s="0"/>
      <c r="HFD22" s="0"/>
      <c r="HFE22" s="0"/>
      <c r="HFF22" s="0"/>
      <c r="HFG22" s="0"/>
      <c r="HFH22" s="0"/>
      <c r="HFI22" s="0"/>
      <c r="HFJ22" s="0"/>
      <c r="HFK22" s="0"/>
      <c r="HFL22" s="0"/>
      <c r="HFM22" s="0"/>
      <c r="HFN22" s="0"/>
      <c r="HFO22" s="0"/>
      <c r="HFP22" s="0"/>
      <c r="HFQ22" s="0"/>
      <c r="HFR22" s="0"/>
      <c r="HFS22" s="0"/>
      <c r="HFT22" s="0"/>
      <c r="HFU22" s="0"/>
      <c r="HFV22" s="0"/>
      <c r="HFW22" s="0"/>
      <c r="HFX22" s="0"/>
      <c r="HFY22" s="0"/>
      <c r="HFZ22" s="0"/>
      <c r="HGA22" s="0"/>
      <c r="HGB22" s="0"/>
      <c r="HGC22" s="0"/>
      <c r="HGD22" s="0"/>
      <c r="HGE22" s="0"/>
      <c r="HGF22" s="0"/>
      <c r="HGG22" s="0"/>
      <c r="HGH22" s="0"/>
      <c r="HGI22" s="0"/>
      <c r="HGJ22" s="0"/>
      <c r="HGK22" s="0"/>
      <c r="HGL22" s="0"/>
      <c r="HGM22" s="0"/>
      <c r="HGN22" s="0"/>
      <c r="HGO22" s="0"/>
      <c r="HGP22" s="0"/>
      <c r="HGQ22" s="0"/>
      <c r="HGR22" s="0"/>
      <c r="HGS22" s="0"/>
      <c r="HGT22" s="0"/>
      <c r="HGU22" s="0"/>
      <c r="HGV22" s="0"/>
      <c r="HGW22" s="0"/>
      <c r="HGX22" s="0"/>
      <c r="HGY22" s="0"/>
      <c r="HGZ22" s="0"/>
      <c r="HHA22" s="0"/>
      <c r="HHB22" s="0"/>
      <c r="HHC22" s="0"/>
      <c r="HHD22" s="0"/>
      <c r="HHE22" s="0"/>
      <c r="HHF22" s="0"/>
      <c r="HHG22" s="0"/>
      <c r="HHH22" s="0"/>
      <c r="HHI22" s="0"/>
      <c r="HHJ22" s="0"/>
      <c r="HHK22" s="0"/>
      <c r="HHL22" s="0"/>
      <c r="HHM22" s="0"/>
      <c r="HHN22" s="0"/>
      <c r="HHO22" s="0"/>
      <c r="HHP22" s="0"/>
      <c r="HHQ22" s="0"/>
      <c r="HHR22" s="0"/>
      <c r="HHS22" s="0"/>
      <c r="HHT22" s="0"/>
      <c r="HHU22" s="0"/>
      <c r="HHV22" s="0"/>
      <c r="HHW22" s="0"/>
      <c r="HHX22" s="0"/>
      <c r="HHY22" s="0"/>
      <c r="HHZ22" s="0"/>
      <c r="HIA22" s="0"/>
      <c r="HIB22" s="0"/>
      <c r="HIC22" s="0"/>
      <c r="HID22" s="0"/>
      <c r="HIE22" s="0"/>
      <c r="HIF22" s="0"/>
      <c r="HIG22" s="0"/>
      <c r="HIH22" s="0"/>
      <c r="HII22" s="0"/>
      <c r="HIJ22" s="0"/>
      <c r="HIK22" s="0"/>
      <c r="HIL22" s="0"/>
      <c r="HIM22" s="0"/>
      <c r="HIN22" s="0"/>
      <c r="HIO22" s="0"/>
      <c r="HIP22" s="0"/>
      <c r="HIQ22" s="0"/>
      <c r="HIR22" s="0"/>
      <c r="HIS22" s="0"/>
      <c r="HIT22" s="0"/>
      <c r="HIU22" s="0"/>
      <c r="HIV22" s="0"/>
      <c r="HIW22" s="0"/>
      <c r="HIX22" s="0"/>
      <c r="HIY22" s="0"/>
      <c r="HIZ22" s="0"/>
      <c r="HJA22" s="0"/>
      <c r="HJB22" s="0"/>
      <c r="HJC22" s="0"/>
      <c r="HJD22" s="0"/>
      <c r="HJE22" s="0"/>
      <c r="HJF22" s="0"/>
      <c r="HJG22" s="0"/>
      <c r="HJH22" s="0"/>
      <c r="HJI22" s="0"/>
      <c r="HJJ22" s="0"/>
      <c r="HJK22" s="0"/>
      <c r="HJL22" s="0"/>
      <c r="HJM22" s="0"/>
      <c r="HJN22" s="0"/>
      <c r="HJO22" s="0"/>
      <c r="HJP22" s="0"/>
      <c r="HJQ22" s="0"/>
      <c r="HJR22" s="0"/>
      <c r="HJS22" s="0"/>
      <c r="HJT22" s="0"/>
      <c r="HJU22" s="0"/>
      <c r="HJV22" s="0"/>
      <c r="HJW22" s="0"/>
      <c r="HJX22" s="0"/>
      <c r="HJY22" s="0"/>
      <c r="HJZ22" s="0"/>
      <c r="HKA22" s="0"/>
      <c r="HKB22" s="0"/>
      <c r="HKC22" s="0"/>
      <c r="HKD22" s="0"/>
      <c r="HKE22" s="0"/>
      <c r="HKF22" s="0"/>
      <c r="HKG22" s="0"/>
      <c r="HKH22" s="0"/>
      <c r="HKI22" s="0"/>
      <c r="HKJ22" s="0"/>
      <c r="HKK22" s="0"/>
      <c r="HKL22" s="0"/>
      <c r="HKM22" s="0"/>
      <c r="HKN22" s="0"/>
      <c r="HKO22" s="0"/>
      <c r="HKP22" s="0"/>
      <c r="HKQ22" s="0"/>
      <c r="HKR22" s="0"/>
      <c r="HKS22" s="0"/>
      <c r="HKT22" s="0"/>
      <c r="HKU22" s="0"/>
      <c r="HKV22" s="0"/>
      <c r="HKW22" s="0"/>
      <c r="HKX22" s="0"/>
      <c r="HKY22" s="0"/>
      <c r="HKZ22" s="0"/>
      <c r="HLA22" s="0"/>
      <c r="HLB22" s="0"/>
      <c r="HLC22" s="0"/>
      <c r="HLD22" s="0"/>
      <c r="HLE22" s="0"/>
      <c r="HLF22" s="0"/>
      <c r="HLG22" s="0"/>
      <c r="HLH22" s="0"/>
      <c r="HLI22" s="0"/>
      <c r="HLJ22" s="0"/>
      <c r="HLK22" s="0"/>
      <c r="HLL22" s="0"/>
      <c r="HLM22" s="0"/>
      <c r="HLN22" s="0"/>
      <c r="HLO22" s="0"/>
      <c r="HLP22" s="0"/>
      <c r="HLQ22" s="0"/>
      <c r="HLR22" s="0"/>
      <c r="HLS22" s="0"/>
      <c r="HLT22" s="0"/>
      <c r="HLU22" s="0"/>
      <c r="HLV22" s="0"/>
      <c r="HLW22" s="0"/>
      <c r="HLX22" s="0"/>
      <c r="HLY22" s="0"/>
      <c r="HLZ22" s="0"/>
      <c r="HMA22" s="0"/>
      <c r="HMB22" s="0"/>
      <c r="HMC22" s="0"/>
      <c r="HMD22" s="0"/>
      <c r="HME22" s="0"/>
      <c r="HMF22" s="0"/>
      <c r="HMG22" s="0"/>
      <c r="HMH22" s="0"/>
      <c r="HMI22" s="0"/>
      <c r="HMJ22" s="0"/>
      <c r="HMK22" s="0"/>
      <c r="HML22" s="0"/>
      <c r="HMM22" s="0"/>
      <c r="HMN22" s="0"/>
      <c r="HMO22" s="0"/>
      <c r="HMP22" s="0"/>
      <c r="HMQ22" s="0"/>
      <c r="HMR22" s="0"/>
      <c r="HMS22" s="0"/>
      <c r="HMT22" s="0"/>
      <c r="HMU22" s="0"/>
      <c r="HMV22" s="0"/>
      <c r="HMW22" s="0"/>
      <c r="HMX22" s="0"/>
      <c r="HMY22" s="0"/>
      <c r="HMZ22" s="0"/>
      <c r="HNA22" s="0"/>
      <c r="HNB22" s="0"/>
      <c r="HNC22" s="0"/>
      <c r="HND22" s="0"/>
      <c r="HNE22" s="0"/>
      <c r="HNF22" s="0"/>
      <c r="HNG22" s="0"/>
      <c r="HNH22" s="0"/>
      <c r="HNI22" s="0"/>
      <c r="HNJ22" s="0"/>
      <c r="HNK22" s="0"/>
      <c r="HNL22" s="0"/>
      <c r="HNM22" s="0"/>
      <c r="HNN22" s="0"/>
      <c r="HNO22" s="0"/>
      <c r="HNP22" s="0"/>
      <c r="HNQ22" s="0"/>
      <c r="HNR22" s="0"/>
      <c r="HNS22" s="0"/>
      <c r="HNT22" s="0"/>
      <c r="HNU22" s="0"/>
      <c r="HNV22" s="0"/>
      <c r="HNW22" s="0"/>
      <c r="HNX22" s="0"/>
      <c r="HNY22" s="0"/>
      <c r="HNZ22" s="0"/>
      <c r="HOA22" s="0"/>
      <c r="HOB22" s="0"/>
      <c r="HOC22" s="0"/>
      <c r="HOD22" s="0"/>
      <c r="HOE22" s="0"/>
      <c r="HOF22" s="0"/>
      <c r="HOG22" s="0"/>
      <c r="HOH22" s="0"/>
      <c r="HOI22" s="0"/>
      <c r="HOJ22" s="0"/>
      <c r="HOK22" s="0"/>
      <c r="HOL22" s="0"/>
      <c r="HOM22" s="0"/>
      <c r="HON22" s="0"/>
      <c r="HOO22" s="0"/>
      <c r="HOP22" s="0"/>
      <c r="HOQ22" s="0"/>
      <c r="HOR22" s="0"/>
      <c r="HOS22" s="0"/>
      <c r="HOT22" s="0"/>
      <c r="HOU22" s="0"/>
      <c r="HOV22" s="0"/>
      <c r="HOW22" s="0"/>
      <c r="HOX22" s="0"/>
      <c r="HOY22" s="0"/>
      <c r="HOZ22" s="0"/>
      <c r="HPA22" s="0"/>
      <c r="HPB22" s="0"/>
      <c r="HPC22" s="0"/>
      <c r="HPD22" s="0"/>
      <c r="HPE22" s="0"/>
      <c r="HPF22" s="0"/>
      <c r="HPG22" s="0"/>
      <c r="HPH22" s="0"/>
      <c r="HPI22" s="0"/>
      <c r="HPJ22" s="0"/>
      <c r="HPK22" s="0"/>
      <c r="HPL22" s="0"/>
      <c r="HPM22" s="0"/>
      <c r="HPN22" s="0"/>
      <c r="HPO22" s="0"/>
      <c r="HPP22" s="0"/>
      <c r="HPQ22" s="0"/>
      <c r="HPR22" s="0"/>
      <c r="HPS22" s="0"/>
      <c r="HPT22" s="0"/>
      <c r="HPU22" s="0"/>
      <c r="HPV22" s="0"/>
      <c r="HPW22" s="0"/>
      <c r="HPX22" s="0"/>
      <c r="HPY22" s="0"/>
      <c r="HPZ22" s="0"/>
      <c r="HQA22" s="0"/>
      <c r="HQB22" s="0"/>
      <c r="HQC22" s="0"/>
      <c r="HQD22" s="0"/>
      <c r="HQE22" s="0"/>
      <c r="HQF22" s="0"/>
      <c r="HQG22" s="0"/>
      <c r="HQH22" s="0"/>
      <c r="HQI22" s="0"/>
      <c r="HQJ22" s="0"/>
      <c r="HQK22" s="0"/>
      <c r="HQL22" s="0"/>
      <c r="HQM22" s="0"/>
      <c r="HQN22" s="0"/>
      <c r="HQO22" s="0"/>
      <c r="HQP22" s="0"/>
      <c r="HQQ22" s="0"/>
      <c r="HQR22" s="0"/>
      <c r="HQS22" s="0"/>
      <c r="HQT22" s="0"/>
      <c r="HQU22" s="0"/>
      <c r="HQV22" s="0"/>
      <c r="HQW22" s="0"/>
      <c r="HQX22" s="0"/>
      <c r="HQY22" s="0"/>
      <c r="HQZ22" s="0"/>
      <c r="HRA22" s="0"/>
      <c r="HRB22" s="0"/>
      <c r="HRC22" s="0"/>
      <c r="HRD22" s="0"/>
      <c r="HRE22" s="0"/>
      <c r="HRF22" s="0"/>
      <c r="HRG22" s="0"/>
      <c r="HRH22" s="0"/>
      <c r="HRI22" s="0"/>
      <c r="HRJ22" s="0"/>
      <c r="HRK22" s="0"/>
      <c r="HRL22" s="0"/>
      <c r="HRM22" s="0"/>
      <c r="HRN22" s="0"/>
      <c r="HRO22" s="0"/>
      <c r="HRP22" s="0"/>
      <c r="HRQ22" s="0"/>
      <c r="HRR22" s="0"/>
      <c r="HRS22" s="0"/>
      <c r="HRT22" s="0"/>
      <c r="HRU22" s="0"/>
      <c r="HRV22" s="0"/>
      <c r="HRW22" s="0"/>
      <c r="HRX22" s="0"/>
      <c r="HRY22" s="0"/>
      <c r="HRZ22" s="0"/>
      <c r="HSA22" s="0"/>
      <c r="HSB22" s="0"/>
      <c r="HSC22" s="0"/>
      <c r="HSD22" s="0"/>
      <c r="HSE22" s="0"/>
      <c r="HSF22" s="0"/>
      <c r="HSG22" s="0"/>
      <c r="HSH22" s="0"/>
      <c r="HSI22" s="0"/>
      <c r="HSJ22" s="0"/>
      <c r="HSK22" s="0"/>
      <c r="HSL22" s="0"/>
      <c r="HSM22" s="0"/>
      <c r="HSN22" s="0"/>
      <c r="HSO22" s="0"/>
      <c r="HSP22" s="0"/>
      <c r="HSQ22" s="0"/>
      <c r="HSR22" s="0"/>
      <c r="HSS22" s="0"/>
      <c r="HST22" s="0"/>
      <c r="HSU22" s="0"/>
      <c r="HSV22" s="0"/>
      <c r="HSW22" s="0"/>
      <c r="HSX22" s="0"/>
      <c r="HSY22" s="0"/>
      <c r="HSZ22" s="0"/>
      <c r="HTA22" s="0"/>
      <c r="HTB22" s="0"/>
      <c r="HTC22" s="0"/>
      <c r="HTD22" s="0"/>
      <c r="HTE22" s="0"/>
      <c r="HTF22" s="0"/>
      <c r="HTG22" s="0"/>
      <c r="HTH22" s="0"/>
      <c r="HTI22" s="0"/>
      <c r="HTJ22" s="0"/>
      <c r="HTK22" s="0"/>
      <c r="HTL22" s="0"/>
      <c r="HTM22" s="0"/>
      <c r="HTN22" s="0"/>
      <c r="HTO22" s="0"/>
      <c r="HTP22" s="0"/>
      <c r="HTQ22" s="0"/>
      <c r="HTR22" s="0"/>
      <c r="HTS22" s="0"/>
      <c r="HTT22" s="0"/>
      <c r="HTU22" s="0"/>
      <c r="HTV22" s="0"/>
      <c r="HTW22" s="0"/>
      <c r="HTX22" s="0"/>
      <c r="HTY22" s="0"/>
      <c r="HTZ22" s="0"/>
      <c r="HUA22" s="0"/>
      <c r="HUB22" s="0"/>
      <c r="HUC22" s="0"/>
      <c r="HUD22" s="0"/>
      <c r="HUE22" s="0"/>
      <c r="HUF22" s="0"/>
      <c r="HUG22" s="0"/>
      <c r="HUH22" s="0"/>
      <c r="HUI22" s="0"/>
      <c r="HUJ22" s="0"/>
      <c r="HUK22" s="0"/>
      <c r="HUL22" s="0"/>
      <c r="HUM22" s="0"/>
      <c r="HUN22" s="0"/>
      <c r="HUO22" s="0"/>
      <c r="HUP22" s="0"/>
      <c r="HUQ22" s="0"/>
      <c r="HUR22" s="0"/>
      <c r="HUS22" s="0"/>
      <c r="HUT22" s="0"/>
      <c r="HUU22" s="0"/>
      <c r="HUV22" s="0"/>
      <c r="HUW22" s="0"/>
      <c r="HUX22" s="0"/>
      <c r="HUY22" s="0"/>
      <c r="HUZ22" s="0"/>
      <c r="HVA22" s="0"/>
      <c r="HVB22" s="0"/>
      <c r="HVC22" s="0"/>
      <c r="HVD22" s="0"/>
      <c r="HVE22" s="0"/>
      <c r="HVF22" s="0"/>
      <c r="HVG22" s="0"/>
      <c r="HVH22" s="0"/>
      <c r="HVI22" s="0"/>
      <c r="HVJ22" s="0"/>
      <c r="HVK22" s="0"/>
      <c r="HVL22" s="0"/>
      <c r="HVM22" s="0"/>
      <c r="HVN22" s="0"/>
      <c r="HVO22" s="0"/>
      <c r="HVP22" s="0"/>
      <c r="HVQ22" s="0"/>
      <c r="HVR22" s="0"/>
      <c r="HVS22" s="0"/>
      <c r="HVT22" s="0"/>
      <c r="HVU22" s="0"/>
      <c r="HVV22" s="0"/>
      <c r="HVW22" s="0"/>
      <c r="HVX22" s="0"/>
      <c r="HVY22" s="0"/>
      <c r="HVZ22" s="0"/>
      <c r="HWA22" s="0"/>
      <c r="HWB22" s="0"/>
      <c r="HWC22" s="0"/>
      <c r="HWD22" s="0"/>
      <c r="HWE22" s="0"/>
      <c r="HWF22" s="0"/>
      <c r="HWG22" s="0"/>
      <c r="HWH22" s="0"/>
      <c r="HWI22" s="0"/>
      <c r="HWJ22" s="0"/>
      <c r="HWK22" s="0"/>
      <c r="HWL22" s="0"/>
      <c r="HWM22" s="0"/>
      <c r="HWN22" s="0"/>
      <c r="HWO22" s="0"/>
      <c r="HWP22" s="0"/>
      <c r="HWQ22" s="0"/>
      <c r="HWR22" s="0"/>
      <c r="HWS22" s="0"/>
      <c r="HWT22" s="0"/>
      <c r="HWU22" s="0"/>
      <c r="HWV22" s="0"/>
      <c r="HWW22" s="0"/>
      <c r="HWX22" s="0"/>
      <c r="HWY22" s="0"/>
      <c r="HWZ22" s="0"/>
      <c r="HXA22" s="0"/>
      <c r="HXB22" s="0"/>
      <c r="HXC22" s="0"/>
      <c r="HXD22" s="0"/>
      <c r="HXE22" s="0"/>
      <c r="HXF22" s="0"/>
      <c r="HXG22" s="0"/>
      <c r="HXH22" s="0"/>
      <c r="HXI22" s="0"/>
      <c r="HXJ22" s="0"/>
      <c r="HXK22" s="0"/>
      <c r="HXL22" s="0"/>
      <c r="HXM22" s="0"/>
      <c r="HXN22" s="0"/>
      <c r="HXO22" s="0"/>
      <c r="HXP22" s="0"/>
      <c r="HXQ22" s="0"/>
      <c r="HXR22" s="0"/>
      <c r="HXS22" s="0"/>
      <c r="HXT22" s="0"/>
      <c r="HXU22" s="0"/>
      <c r="HXV22" s="0"/>
      <c r="HXW22" s="0"/>
      <c r="HXX22" s="0"/>
      <c r="HXY22" s="0"/>
      <c r="HXZ22" s="0"/>
      <c r="HYA22" s="0"/>
      <c r="HYB22" s="0"/>
      <c r="HYC22" s="0"/>
      <c r="HYD22" s="0"/>
      <c r="HYE22" s="0"/>
      <c r="HYF22" s="0"/>
      <c r="HYG22" s="0"/>
      <c r="HYH22" s="0"/>
      <c r="HYI22" s="0"/>
      <c r="HYJ22" s="0"/>
      <c r="HYK22" s="0"/>
      <c r="HYL22" s="0"/>
      <c r="HYM22" s="0"/>
      <c r="HYN22" s="0"/>
      <c r="HYO22" s="0"/>
      <c r="HYP22" s="0"/>
      <c r="HYQ22" s="0"/>
      <c r="HYR22" s="0"/>
      <c r="HYS22" s="0"/>
      <c r="HYT22" s="0"/>
      <c r="HYU22" s="0"/>
      <c r="HYV22" s="0"/>
      <c r="HYW22" s="0"/>
      <c r="HYX22" s="0"/>
      <c r="HYY22" s="0"/>
      <c r="HYZ22" s="0"/>
      <c r="HZA22" s="0"/>
      <c r="HZB22" s="0"/>
      <c r="HZC22" s="0"/>
      <c r="HZD22" s="0"/>
      <c r="HZE22" s="0"/>
      <c r="HZF22" s="0"/>
      <c r="HZG22" s="0"/>
      <c r="HZH22" s="0"/>
      <c r="HZI22" s="0"/>
      <c r="HZJ22" s="0"/>
      <c r="HZK22" s="0"/>
      <c r="HZL22" s="0"/>
      <c r="HZM22" s="0"/>
      <c r="HZN22" s="0"/>
      <c r="HZO22" s="0"/>
      <c r="HZP22" s="0"/>
      <c r="HZQ22" s="0"/>
      <c r="HZR22" s="0"/>
      <c r="HZS22" s="0"/>
      <c r="HZT22" s="0"/>
      <c r="HZU22" s="0"/>
      <c r="HZV22" s="0"/>
      <c r="HZW22" s="0"/>
      <c r="HZX22" s="0"/>
      <c r="HZY22" s="0"/>
      <c r="HZZ22" s="0"/>
      <c r="IAA22" s="0"/>
      <c r="IAB22" s="0"/>
      <c r="IAC22" s="0"/>
      <c r="IAD22" s="0"/>
      <c r="IAE22" s="0"/>
      <c r="IAF22" s="0"/>
      <c r="IAG22" s="0"/>
      <c r="IAH22" s="0"/>
      <c r="IAI22" s="0"/>
      <c r="IAJ22" s="0"/>
      <c r="IAK22" s="0"/>
      <c r="IAL22" s="0"/>
      <c r="IAM22" s="0"/>
      <c r="IAN22" s="0"/>
      <c r="IAO22" s="0"/>
      <c r="IAP22" s="0"/>
      <c r="IAQ22" s="0"/>
      <c r="IAR22" s="0"/>
      <c r="IAS22" s="0"/>
      <c r="IAT22" s="0"/>
      <c r="IAU22" s="0"/>
      <c r="IAV22" s="0"/>
      <c r="IAW22" s="0"/>
      <c r="IAX22" s="0"/>
      <c r="IAY22" s="0"/>
      <c r="IAZ22" s="0"/>
      <c r="IBA22" s="0"/>
      <c r="IBB22" s="0"/>
      <c r="IBC22" s="0"/>
      <c r="IBD22" s="0"/>
      <c r="IBE22" s="0"/>
      <c r="IBF22" s="0"/>
      <c r="IBG22" s="0"/>
      <c r="IBH22" s="0"/>
      <c r="IBI22" s="0"/>
      <c r="IBJ22" s="0"/>
      <c r="IBK22" s="0"/>
      <c r="IBL22" s="0"/>
      <c r="IBM22" s="0"/>
      <c r="IBN22" s="0"/>
      <c r="IBO22" s="0"/>
      <c r="IBP22" s="0"/>
      <c r="IBQ22" s="0"/>
      <c r="IBR22" s="0"/>
      <c r="IBS22" s="0"/>
      <c r="IBT22" s="0"/>
      <c r="IBU22" s="0"/>
      <c r="IBV22" s="0"/>
      <c r="IBW22" s="0"/>
      <c r="IBX22" s="0"/>
      <c r="IBY22" s="0"/>
      <c r="IBZ22" s="0"/>
      <c r="ICA22" s="0"/>
      <c r="ICB22" s="0"/>
      <c r="ICC22" s="0"/>
      <c r="ICD22" s="0"/>
      <c r="ICE22" s="0"/>
      <c r="ICF22" s="0"/>
      <c r="ICG22" s="0"/>
      <c r="ICH22" s="0"/>
      <c r="ICI22" s="0"/>
      <c r="ICJ22" s="0"/>
      <c r="ICK22" s="0"/>
      <c r="ICL22" s="0"/>
      <c r="ICM22" s="0"/>
      <c r="ICN22" s="0"/>
      <c r="ICO22" s="0"/>
      <c r="ICP22" s="0"/>
      <c r="ICQ22" s="0"/>
      <c r="ICR22" s="0"/>
      <c r="ICS22" s="0"/>
      <c r="ICT22" s="0"/>
      <c r="ICU22" s="0"/>
      <c r="ICV22" s="0"/>
      <c r="ICW22" s="0"/>
      <c r="ICX22" s="0"/>
      <c r="ICY22" s="0"/>
      <c r="ICZ22" s="0"/>
      <c r="IDA22" s="0"/>
      <c r="IDB22" s="0"/>
      <c r="IDC22" s="0"/>
      <c r="IDD22" s="0"/>
      <c r="IDE22" s="0"/>
      <c r="IDF22" s="0"/>
      <c r="IDG22" s="0"/>
      <c r="IDH22" s="0"/>
      <c r="IDI22" s="0"/>
      <c r="IDJ22" s="0"/>
      <c r="IDK22" s="0"/>
      <c r="IDL22" s="0"/>
      <c r="IDM22" s="0"/>
      <c r="IDN22" s="0"/>
      <c r="IDO22" s="0"/>
      <c r="IDP22" s="0"/>
      <c r="IDQ22" s="0"/>
      <c r="IDR22" s="0"/>
      <c r="IDS22" s="0"/>
      <c r="IDT22" s="0"/>
      <c r="IDU22" s="0"/>
      <c r="IDV22" s="0"/>
      <c r="IDW22" s="0"/>
      <c r="IDX22" s="0"/>
      <c r="IDY22" s="0"/>
      <c r="IDZ22" s="0"/>
      <c r="IEA22" s="0"/>
      <c r="IEB22" s="0"/>
      <c r="IEC22" s="0"/>
      <c r="IED22" s="0"/>
      <c r="IEE22" s="0"/>
      <c r="IEF22" s="0"/>
      <c r="IEG22" s="0"/>
      <c r="IEH22" s="0"/>
      <c r="IEI22" s="0"/>
      <c r="IEJ22" s="0"/>
      <c r="IEK22" s="0"/>
      <c r="IEL22" s="0"/>
      <c r="IEM22" s="0"/>
      <c r="IEN22" s="0"/>
      <c r="IEO22" s="0"/>
      <c r="IEP22" s="0"/>
      <c r="IEQ22" s="0"/>
      <c r="IER22" s="0"/>
      <c r="IES22" s="0"/>
      <c r="IET22" s="0"/>
      <c r="IEU22" s="0"/>
      <c r="IEV22" s="0"/>
      <c r="IEW22" s="0"/>
      <c r="IEX22" s="0"/>
      <c r="IEY22" s="0"/>
      <c r="IEZ22" s="0"/>
      <c r="IFA22" s="0"/>
      <c r="IFB22" s="0"/>
      <c r="IFC22" s="0"/>
      <c r="IFD22" s="0"/>
      <c r="IFE22" s="0"/>
      <c r="IFF22" s="0"/>
      <c r="IFG22" s="0"/>
      <c r="IFH22" s="0"/>
      <c r="IFI22" s="0"/>
      <c r="IFJ22" s="0"/>
      <c r="IFK22" s="0"/>
      <c r="IFL22" s="0"/>
      <c r="IFM22" s="0"/>
      <c r="IFN22" s="0"/>
      <c r="IFO22" s="0"/>
      <c r="IFP22" s="0"/>
      <c r="IFQ22" s="0"/>
      <c r="IFR22" s="0"/>
      <c r="IFS22" s="0"/>
      <c r="IFT22" s="0"/>
      <c r="IFU22" s="0"/>
      <c r="IFV22" s="0"/>
      <c r="IFW22" s="0"/>
      <c r="IFX22" s="0"/>
      <c r="IFY22" s="0"/>
      <c r="IFZ22" s="0"/>
      <c r="IGA22" s="0"/>
      <c r="IGB22" s="0"/>
      <c r="IGC22" s="0"/>
      <c r="IGD22" s="0"/>
      <c r="IGE22" s="0"/>
      <c r="IGF22" s="0"/>
      <c r="IGG22" s="0"/>
      <c r="IGH22" s="0"/>
      <c r="IGI22" s="0"/>
      <c r="IGJ22" s="0"/>
      <c r="IGK22" s="0"/>
      <c r="IGL22" s="0"/>
      <c r="IGM22" s="0"/>
      <c r="IGN22" s="0"/>
      <c r="IGO22" s="0"/>
      <c r="IGP22" s="0"/>
      <c r="IGQ22" s="0"/>
      <c r="IGR22" s="0"/>
      <c r="IGS22" s="0"/>
      <c r="IGT22" s="0"/>
      <c r="IGU22" s="0"/>
      <c r="IGV22" s="0"/>
      <c r="IGW22" s="0"/>
      <c r="IGX22" s="0"/>
      <c r="IGY22" s="0"/>
      <c r="IGZ22" s="0"/>
      <c r="IHA22" s="0"/>
      <c r="IHB22" s="0"/>
      <c r="IHC22" s="0"/>
      <c r="IHD22" s="0"/>
      <c r="IHE22" s="0"/>
      <c r="IHF22" s="0"/>
      <c r="IHG22" s="0"/>
      <c r="IHH22" s="0"/>
      <c r="IHI22" s="0"/>
      <c r="IHJ22" s="0"/>
      <c r="IHK22" s="0"/>
      <c r="IHL22" s="0"/>
      <c r="IHM22" s="0"/>
      <c r="IHN22" s="0"/>
      <c r="IHO22" s="0"/>
      <c r="IHP22" s="0"/>
      <c r="IHQ22" s="0"/>
      <c r="IHR22" s="0"/>
      <c r="IHS22" s="0"/>
      <c r="IHT22" s="0"/>
      <c r="IHU22" s="0"/>
      <c r="IHV22" s="0"/>
      <c r="IHW22" s="0"/>
      <c r="IHX22" s="0"/>
      <c r="IHY22" s="0"/>
      <c r="IHZ22" s="0"/>
      <c r="IIA22" s="0"/>
      <c r="IIB22" s="0"/>
      <c r="IIC22" s="0"/>
      <c r="IID22" s="0"/>
      <c r="IIE22" s="0"/>
      <c r="IIF22" s="0"/>
      <c r="IIG22" s="0"/>
      <c r="IIH22" s="0"/>
      <c r="III22" s="0"/>
      <c r="IIJ22" s="0"/>
      <c r="IIK22" s="0"/>
      <c r="IIL22" s="0"/>
      <c r="IIM22" s="0"/>
      <c r="IIN22" s="0"/>
      <c r="IIO22" s="0"/>
      <c r="IIP22" s="0"/>
      <c r="IIQ22" s="0"/>
      <c r="IIR22" s="0"/>
      <c r="IIS22" s="0"/>
      <c r="IIT22" s="0"/>
      <c r="IIU22" s="0"/>
      <c r="IIV22" s="0"/>
      <c r="IIW22" s="0"/>
      <c r="IIX22" s="0"/>
      <c r="IIY22" s="0"/>
      <c r="IIZ22" s="0"/>
      <c r="IJA22" s="0"/>
      <c r="IJB22" s="0"/>
      <c r="IJC22" s="0"/>
      <c r="IJD22" s="0"/>
      <c r="IJE22" s="0"/>
      <c r="IJF22" s="0"/>
      <c r="IJG22" s="0"/>
      <c r="IJH22" s="0"/>
      <c r="IJI22" s="0"/>
      <c r="IJJ22" s="0"/>
      <c r="IJK22" s="0"/>
      <c r="IJL22" s="0"/>
      <c r="IJM22" s="0"/>
      <c r="IJN22" s="0"/>
      <c r="IJO22" s="0"/>
      <c r="IJP22" s="0"/>
      <c r="IJQ22" s="0"/>
      <c r="IJR22" s="0"/>
      <c r="IJS22" s="0"/>
      <c r="IJT22" s="0"/>
      <c r="IJU22" s="0"/>
      <c r="IJV22" s="0"/>
      <c r="IJW22" s="0"/>
      <c r="IJX22" s="0"/>
      <c r="IJY22" s="0"/>
      <c r="IJZ22" s="0"/>
      <c r="IKA22" s="0"/>
      <c r="IKB22" s="0"/>
      <c r="IKC22" s="0"/>
      <c r="IKD22" s="0"/>
      <c r="IKE22" s="0"/>
      <c r="IKF22" s="0"/>
      <c r="IKG22" s="0"/>
      <c r="IKH22" s="0"/>
      <c r="IKI22" s="0"/>
      <c r="IKJ22" s="0"/>
      <c r="IKK22" s="0"/>
      <c r="IKL22" s="0"/>
      <c r="IKM22" s="0"/>
      <c r="IKN22" s="0"/>
      <c r="IKO22" s="0"/>
      <c r="IKP22" s="0"/>
      <c r="IKQ22" s="0"/>
      <c r="IKR22" s="0"/>
      <c r="IKS22" s="0"/>
      <c r="IKT22" s="0"/>
      <c r="IKU22" s="0"/>
      <c r="IKV22" s="0"/>
      <c r="IKW22" s="0"/>
      <c r="IKX22" s="0"/>
      <c r="IKY22" s="0"/>
      <c r="IKZ22" s="0"/>
      <c r="ILA22" s="0"/>
      <c r="ILB22" s="0"/>
      <c r="ILC22" s="0"/>
      <c r="ILD22" s="0"/>
      <c r="ILE22" s="0"/>
      <c r="ILF22" s="0"/>
      <c r="ILG22" s="0"/>
      <c r="ILH22" s="0"/>
      <c r="ILI22" s="0"/>
      <c r="ILJ22" s="0"/>
      <c r="ILK22" s="0"/>
      <c r="ILL22" s="0"/>
      <c r="ILM22" s="0"/>
      <c r="ILN22" s="0"/>
      <c r="ILO22" s="0"/>
      <c r="ILP22" s="0"/>
      <c r="ILQ22" s="0"/>
      <c r="ILR22" s="0"/>
      <c r="ILS22" s="0"/>
      <c r="ILT22" s="0"/>
      <c r="ILU22" s="0"/>
      <c r="ILV22" s="0"/>
      <c r="ILW22" s="0"/>
      <c r="ILX22" s="0"/>
      <c r="ILY22" s="0"/>
      <c r="ILZ22" s="0"/>
      <c r="IMA22" s="0"/>
      <c r="IMB22" s="0"/>
      <c r="IMC22" s="0"/>
      <c r="IMD22" s="0"/>
      <c r="IME22" s="0"/>
      <c r="IMF22" s="0"/>
      <c r="IMG22" s="0"/>
      <c r="IMH22" s="0"/>
      <c r="IMI22" s="0"/>
      <c r="IMJ22" s="0"/>
      <c r="IMK22" s="0"/>
      <c r="IML22" s="0"/>
      <c r="IMM22" s="0"/>
      <c r="IMN22" s="0"/>
      <c r="IMO22" s="0"/>
      <c r="IMP22" s="0"/>
      <c r="IMQ22" s="0"/>
      <c r="IMR22" s="0"/>
      <c r="IMS22" s="0"/>
      <c r="IMT22" s="0"/>
      <c r="IMU22" s="0"/>
      <c r="IMV22" s="0"/>
      <c r="IMW22" s="0"/>
      <c r="IMX22" s="0"/>
      <c r="IMY22" s="0"/>
      <c r="IMZ22" s="0"/>
      <c r="INA22" s="0"/>
      <c r="INB22" s="0"/>
      <c r="INC22" s="0"/>
      <c r="IND22" s="0"/>
      <c r="INE22" s="0"/>
      <c r="INF22" s="0"/>
      <c r="ING22" s="0"/>
      <c r="INH22" s="0"/>
      <c r="INI22" s="0"/>
      <c r="INJ22" s="0"/>
      <c r="INK22" s="0"/>
      <c r="INL22" s="0"/>
      <c r="INM22" s="0"/>
      <c r="INN22" s="0"/>
      <c r="INO22" s="0"/>
      <c r="INP22" s="0"/>
      <c r="INQ22" s="0"/>
      <c r="INR22" s="0"/>
      <c r="INS22" s="0"/>
      <c r="INT22" s="0"/>
      <c r="INU22" s="0"/>
      <c r="INV22" s="0"/>
      <c r="INW22" s="0"/>
      <c r="INX22" s="0"/>
      <c r="INY22" s="0"/>
      <c r="INZ22" s="0"/>
      <c r="IOA22" s="0"/>
      <c r="IOB22" s="0"/>
      <c r="IOC22" s="0"/>
      <c r="IOD22" s="0"/>
      <c r="IOE22" s="0"/>
      <c r="IOF22" s="0"/>
      <c r="IOG22" s="0"/>
      <c r="IOH22" s="0"/>
      <c r="IOI22" s="0"/>
      <c r="IOJ22" s="0"/>
      <c r="IOK22" s="0"/>
      <c r="IOL22" s="0"/>
      <c r="IOM22" s="0"/>
      <c r="ION22" s="0"/>
      <c r="IOO22" s="0"/>
      <c r="IOP22" s="0"/>
      <c r="IOQ22" s="0"/>
      <c r="IOR22" s="0"/>
      <c r="IOS22" s="0"/>
      <c r="IOT22" s="0"/>
      <c r="IOU22" s="0"/>
      <c r="IOV22" s="0"/>
      <c r="IOW22" s="0"/>
      <c r="IOX22" s="0"/>
      <c r="IOY22" s="0"/>
      <c r="IOZ22" s="0"/>
      <c r="IPA22" s="0"/>
      <c r="IPB22" s="0"/>
      <c r="IPC22" s="0"/>
      <c r="IPD22" s="0"/>
      <c r="IPE22" s="0"/>
      <c r="IPF22" s="0"/>
      <c r="IPG22" s="0"/>
      <c r="IPH22" s="0"/>
      <c r="IPI22" s="0"/>
      <c r="IPJ22" s="0"/>
      <c r="IPK22" s="0"/>
      <c r="IPL22" s="0"/>
      <c r="IPM22" s="0"/>
      <c r="IPN22" s="0"/>
      <c r="IPO22" s="0"/>
      <c r="IPP22" s="0"/>
      <c r="IPQ22" s="0"/>
      <c r="IPR22" s="0"/>
      <c r="IPS22" s="0"/>
      <c r="IPT22" s="0"/>
      <c r="IPU22" s="0"/>
      <c r="IPV22" s="0"/>
      <c r="IPW22" s="0"/>
      <c r="IPX22" s="0"/>
      <c r="IPY22" s="0"/>
      <c r="IPZ22" s="0"/>
      <c r="IQA22" s="0"/>
      <c r="IQB22" s="0"/>
      <c r="IQC22" s="0"/>
      <c r="IQD22" s="0"/>
      <c r="IQE22" s="0"/>
      <c r="IQF22" s="0"/>
      <c r="IQG22" s="0"/>
      <c r="IQH22" s="0"/>
      <c r="IQI22" s="0"/>
      <c r="IQJ22" s="0"/>
      <c r="IQK22" s="0"/>
      <c r="IQL22" s="0"/>
      <c r="IQM22" s="0"/>
      <c r="IQN22" s="0"/>
      <c r="IQO22" s="0"/>
      <c r="IQP22" s="0"/>
      <c r="IQQ22" s="0"/>
      <c r="IQR22" s="0"/>
      <c r="IQS22" s="0"/>
      <c r="IQT22" s="0"/>
      <c r="IQU22" s="0"/>
      <c r="IQV22" s="0"/>
      <c r="IQW22" s="0"/>
      <c r="IQX22" s="0"/>
      <c r="IQY22" s="0"/>
      <c r="IQZ22" s="0"/>
      <c r="IRA22" s="0"/>
      <c r="IRB22" s="0"/>
      <c r="IRC22" s="0"/>
      <c r="IRD22" s="0"/>
      <c r="IRE22" s="0"/>
      <c r="IRF22" s="0"/>
      <c r="IRG22" s="0"/>
      <c r="IRH22" s="0"/>
      <c r="IRI22" s="0"/>
      <c r="IRJ22" s="0"/>
      <c r="IRK22" s="0"/>
      <c r="IRL22" s="0"/>
      <c r="IRM22" s="0"/>
      <c r="IRN22" s="0"/>
      <c r="IRO22" s="0"/>
      <c r="IRP22" s="0"/>
      <c r="IRQ22" s="0"/>
      <c r="IRR22" s="0"/>
      <c r="IRS22" s="0"/>
      <c r="IRT22" s="0"/>
      <c r="IRU22" s="0"/>
      <c r="IRV22" s="0"/>
      <c r="IRW22" s="0"/>
      <c r="IRX22" s="0"/>
      <c r="IRY22" s="0"/>
      <c r="IRZ22" s="0"/>
      <c r="ISA22" s="0"/>
      <c r="ISB22" s="0"/>
      <c r="ISC22" s="0"/>
      <c r="ISD22" s="0"/>
      <c r="ISE22" s="0"/>
      <c r="ISF22" s="0"/>
      <c r="ISG22" s="0"/>
      <c r="ISH22" s="0"/>
      <c r="ISI22" s="0"/>
      <c r="ISJ22" s="0"/>
      <c r="ISK22" s="0"/>
      <c r="ISL22" s="0"/>
      <c r="ISM22" s="0"/>
      <c r="ISN22" s="0"/>
      <c r="ISO22" s="0"/>
      <c r="ISP22" s="0"/>
      <c r="ISQ22" s="0"/>
      <c r="ISR22" s="0"/>
      <c r="ISS22" s="0"/>
      <c r="IST22" s="0"/>
      <c r="ISU22" s="0"/>
      <c r="ISV22" s="0"/>
      <c r="ISW22" s="0"/>
      <c r="ISX22" s="0"/>
      <c r="ISY22" s="0"/>
      <c r="ISZ22" s="0"/>
      <c r="ITA22" s="0"/>
      <c r="ITB22" s="0"/>
      <c r="ITC22" s="0"/>
      <c r="ITD22" s="0"/>
      <c r="ITE22" s="0"/>
      <c r="ITF22" s="0"/>
      <c r="ITG22" s="0"/>
      <c r="ITH22" s="0"/>
      <c r="ITI22" s="0"/>
      <c r="ITJ22" s="0"/>
      <c r="ITK22" s="0"/>
      <c r="ITL22" s="0"/>
      <c r="ITM22" s="0"/>
      <c r="ITN22" s="0"/>
      <c r="ITO22" s="0"/>
      <c r="ITP22" s="0"/>
      <c r="ITQ22" s="0"/>
      <c r="ITR22" s="0"/>
      <c r="ITS22" s="0"/>
      <c r="ITT22" s="0"/>
      <c r="ITU22" s="0"/>
      <c r="ITV22" s="0"/>
      <c r="ITW22" s="0"/>
      <c r="ITX22" s="0"/>
      <c r="ITY22" s="0"/>
      <c r="ITZ22" s="0"/>
      <c r="IUA22" s="0"/>
      <c r="IUB22" s="0"/>
      <c r="IUC22" s="0"/>
      <c r="IUD22" s="0"/>
      <c r="IUE22" s="0"/>
      <c r="IUF22" s="0"/>
      <c r="IUG22" s="0"/>
      <c r="IUH22" s="0"/>
      <c r="IUI22" s="0"/>
      <c r="IUJ22" s="0"/>
      <c r="IUK22" s="0"/>
      <c r="IUL22" s="0"/>
      <c r="IUM22" s="0"/>
      <c r="IUN22" s="0"/>
      <c r="IUO22" s="0"/>
      <c r="IUP22" s="0"/>
      <c r="IUQ22" s="0"/>
      <c r="IUR22" s="0"/>
      <c r="IUS22" s="0"/>
      <c r="IUT22" s="0"/>
      <c r="IUU22" s="0"/>
      <c r="IUV22" s="0"/>
      <c r="IUW22" s="0"/>
      <c r="IUX22" s="0"/>
      <c r="IUY22" s="0"/>
      <c r="IUZ22" s="0"/>
      <c r="IVA22" s="0"/>
      <c r="IVB22" s="0"/>
      <c r="IVC22" s="0"/>
      <c r="IVD22" s="0"/>
      <c r="IVE22" s="0"/>
      <c r="IVF22" s="0"/>
      <c r="IVG22" s="0"/>
      <c r="IVH22" s="0"/>
      <c r="IVI22" s="0"/>
      <c r="IVJ22" s="0"/>
      <c r="IVK22" s="0"/>
      <c r="IVL22" s="0"/>
      <c r="IVM22" s="0"/>
      <c r="IVN22" s="0"/>
      <c r="IVO22" s="0"/>
      <c r="IVP22" s="0"/>
      <c r="IVQ22" s="0"/>
      <c r="IVR22" s="0"/>
      <c r="IVS22" s="0"/>
      <c r="IVT22" s="0"/>
      <c r="IVU22" s="0"/>
      <c r="IVV22" s="0"/>
      <c r="IVW22" s="0"/>
      <c r="IVX22" s="0"/>
      <c r="IVY22" s="0"/>
      <c r="IVZ22" s="0"/>
      <c r="IWA22" s="0"/>
      <c r="IWB22" s="0"/>
      <c r="IWC22" s="0"/>
      <c r="IWD22" s="0"/>
      <c r="IWE22" s="0"/>
      <c r="IWF22" s="0"/>
      <c r="IWG22" s="0"/>
      <c r="IWH22" s="0"/>
      <c r="IWI22" s="0"/>
      <c r="IWJ22" s="0"/>
      <c r="IWK22" s="0"/>
      <c r="IWL22" s="0"/>
      <c r="IWM22" s="0"/>
      <c r="IWN22" s="0"/>
      <c r="IWO22" s="0"/>
      <c r="IWP22" s="0"/>
      <c r="IWQ22" s="0"/>
      <c r="IWR22" s="0"/>
      <c r="IWS22" s="0"/>
      <c r="IWT22" s="0"/>
      <c r="IWU22" s="0"/>
      <c r="IWV22" s="0"/>
      <c r="IWW22" s="0"/>
      <c r="IWX22" s="0"/>
      <c r="IWY22" s="0"/>
      <c r="IWZ22" s="0"/>
      <c r="IXA22" s="0"/>
      <c r="IXB22" s="0"/>
      <c r="IXC22" s="0"/>
      <c r="IXD22" s="0"/>
      <c r="IXE22" s="0"/>
      <c r="IXF22" s="0"/>
      <c r="IXG22" s="0"/>
      <c r="IXH22" s="0"/>
      <c r="IXI22" s="0"/>
      <c r="IXJ22" s="0"/>
      <c r="IXK22" s="0"/>
      <c r="IXL22" s="0"/>
      <c r="IXM22" s="0"/>
      <c r="IXN22" s="0"/>
      <c r="IXO22" s="0"/>
      <c r="IXP22" s="0"/>
      <c r="IXQ22" s="0"/>
      <c r="IXR22" s="0"/>
      <c r="IXS22" s="0"/>
      <c r="IXT22" s="0"/>
      <c r="IXU22" s="0"/>
      <c r="IXV22" s="0"/>
      <c r="IXW22" s="0"/>
      <c r="IXX22" s="0"/>
      <c r="IXY22" s="0"/>
      <c r="IXZ22" s="0"/>
      <c r="IYA22" s="0"/>
      <c r="IYB22" s="0"/>
      <c r="IYC22" s="0"/>
      <c r="IYD22" s="0"/>
      <c r="IYE22" s="0"/>
      <c r="IYF22" s="0"/>
      <c r="IYG22" s="0"/>
      <c r="IYH22" s="0"/>
      <c r="IYI22" s="0"/>
      <c r="IYJ22" s="0"/>
      <c r="IYK22" s="0"/>
      <c r="IYL22" s="0"/>
      <c r="IYM22" s="0"/>
      <c r="IYN22" s="0"/>
      <c r="IYO22" s="0"/>
      <c r="IYP22" s="0"/>
      <c r="IYQ22" s="0"/>
      <c r="IYR22" s="0"/>
      <c r="IYS22" s="0"/>
      <c r="IYT22" s="0"/>
      <c r="IYU22" s="0"/>
      <c r="IYV22" s="0"/>
      <c r="IYW22" s="0"/>
      <c r="IYX22" s="0"/>
      <c r="IYY22" s="0"/>
      <c r="IYZ22" s="0"/>
      <c r="IZA22" s="0"/>
      <c r="IZB22" s="0"/>
      <c r="IZC22" s="0"/>
      <c r="IZD22" s="0"/>
      <c r="IZE22" s="0"/>
      <c r="IZF22" s="0"/>
      <c r="IZG22" s="0"/>
      <c r="IZH22" s="0"/>
      <c r="IZI22" s="0"/>
      <c r="IZJ22" s="0"/>
      <c r="IZK22" s="0"/>
      <c r="IZL22" s="0"/>
      <c r="IZM22" s="0"/>
      <c r="IZN22" s="0"/>
      <c r="IZO22" s="0"/>
      <c r="IZP22" s="0"/>
      <c r="IZQ22" s="0"/>
      <c r="IZR22" s="0"/>
      <c r="IZS22" s="0"/>
      <c r="IZT22" s="0"/>
      <c r="IZU22" s="0"/>
      <c r="IZV22" s="0"/>
      <c r="IZW22" s="0"/>
      <c r="IZX22" s="0"/>
      <c r="IZY22" s="0"/>
      <c r="IZZ22" s="0"/>
      <c r="JAA22" s="0"/>
      <c r="JAB22" s="0"/>
      <c r="JAC22" s="0"/>
      <c r="JAD22" s="0"/>
      <c r="JAE22" s="0"/>
      <c r="JAF22" s="0"/>
      <c r="JAG22" s="0"/>
      <c r="JAH22" s="0"/>
      <c r="JAI22" s="0"/>
      <c r="JAJ22" s="0"/>
      <c r="JAK22" s="0"/>
      <c r="JAL22" s="0"/>
      <c r="JAM22" s="0"/>
      <c r="JAN22" s="0"/>
      <c r="JAO22" s="0"/>
      <c r="JAP22" s="0"/>
      <c r="JAQ22" s="0"/>
      <c r="JAR22" s="0"/>
      <c r="JAS22" s="0"/>
      <c r="JAT22" s="0"/>
      <c r="JAU22" s="0"/>
      <c r="JAV22" s="0"/>
      <c r="JAW22" s="0"/>
      <c r="JAX22" s="0"/>
      <c r="JAY22" s="0"/>
      <c r="JAZ22" s="0"/>
      <c r="JBA22" s="0"/>
      <c r="JBB22" s="0"/>
      <c r="JBC22" s="0"/>
      <c r="JBD22" s="0"/>
      <c r="JBE22" s="0"/>
      <c r="JBF22" s="0"/>
      <c r="JBG22" s="0"/>
      <c r="JBH22" s="0"/>
      <c r="JBI22" s="0"/>
      <c r="JBJ22" s="0"/>
      <c r="JBK22" s="0"/>
      <c r="JBL22" s="0"/>
      <c r="JBM22" s="0"/>
      <c r="JBN22" s="0"/>
      <c r="JBO22" s="0"/>
      <c r="JBP22" s="0"/>
      <c r="JBQ22" s="0"/>
      <c r="JBR22" s="0"/>
      <c r="JBS22" s="0"/>
      <c r="JBT22" s="0"/>
      <c r="JBU22" s="0"/>
      <c r="JBV22" s="0"/>
      <c r="JBW22" s="0"/>
      <c r="JBX22" s="0"/>
      <c r="JBY22" s="0"/>
      <c r="JBZ22" s="0"/>
      <c r="JCA22" s="0"/>
      <c r="JCB22" s="0"/>
      <c r="JCC22" s="0"/>
      <c r="JCD22" s="0"/>
      <c r="JCE22" s="0"/>
      <c r="JCF22" s="0"/>
      <c r="JCG22" s="0"/>
      <c r="JCH22" s="0"/>
      <c r="JCI22" s="0"/>
      <c r="JCJ22" s="0"/>
      <c r="JCK22" s="0"/>
      <c r="JCL22" s="0"/>
      <c r="JCM22" s="0"/>
      <c r="JCN22" s="0"/>
      <c r="JCO22" s="0"/>
      <c r="JCP22" s="0"/>
      <c r="JCQ22" s="0"/>
      <c r="JCR22" s="0"/>
      <c r="JCS22" s="0"/>
      <c r="JCT22" s="0"/>
      <c r="JCU22" s="0"/>
      <c r="JCV22" s="0"/>
      <c r="JCW22" s="0"/>
      <c r="JCX22" s="0"/>
      <c r="JCY22" s="0"/>
      <c r="JCZ22" s="0"/>
      <c r="JDA22" s="0"/>
      <c r="JDB22" s="0"/>
      <c r="JDC22" s="0"/>
      <c r="JDD22" s="0"/>
      <c r="JDE22" s="0"/>
      <c r="JDF22" s="0"/>
      <c r="JDG22" s="0"/>
      <c r="JDH22" s="0"/>
      <c r="JDI22" s="0"/>
      <c r="JDJ22" s="0"/>
      <c r="JDK22" s="0"/>
      <c r="JDL22" s="0"/>
      <c r="JDM22" s="0"/>
      <c r="JDN22" s="0"/>
      <c r="JDO22" s="0"/>
      <c r="JDP22" s="0"/>
      <c r="JDQ22" s="0"/>
      <c r="JDR22" s="0"/>
      <c r="JDS22" s="0"/>
      <c r="JDT22" s="0"/>
      <c r="JDU22" s="0"/>
      <c r="JDV22" s="0"/>
      <c r="JDW22" s="0"/>
      <c r="JDX22" s="0"/>
      <c r="JDY22" s="0"/>
      <c r="JDZ22" s="0"/>
      <c r="JEA22" s="0"/>
      <c r="JEB22" s="0"/>
      <c r="JEC22" s="0"/>
      <c r="JED22" s="0"/>
      <c r="JEE22" s="0"/>
      <c r="JEF22" s="0"/>
      <c r="JEG22" s="0"/>
      <c r="JEH22" s="0"/>
      <c r="JEI22" s="0"/>
      <c r="JEJ22" s="0"/>
      <c r="JEK22" s="0"/>
      <c r="JEL22" s="0"/>
      <c r="JEM22" s="0"/>
      <c r="JEN22" s="0"/>
      <c r="JEO22" s="0"/>
      <c r="JEP22" s="0"/>
      <c r="JEQ22" s="0"/>
      <c r="JER22" s="0"/>
      <c r="JES22" s="0"/>
      <c r="JET22" s="0"/>
      <c r="JEU22" s="0"/>
      <c r="JEV22" s="0"/>
      <c r="JEW22" s="0"/>
      <c r="JEX22" s="0"/>
      <c r="JEY22" s="0"/>
      <c r="JEZ22" s="0"/>
      <c r="JFA22" s="0"/>
      <c r="JFB22" s="0"/>
      <c r="JFC22" s="0"/>
      <c r="JFD22" s="0"/>
      <c r="JFE22" s="0"/>
      <c r="JFF22" s="0"/>
      <c r="JFG22" s="0"/>
      <c r="JFH22" s="0"/>
      <c r="JFI22" s="0"/>
      <c r="JFJ22" s="0"/>
      <c r="JFK22" s="0"/>
      <c r="JFL22" s="0"/>
      <c r="JFM22" s="0"/>
      <c r="JFN22" s="0"/>
      <c r="JFO22" s="0"/>
      <c r="JFP22" s="0"/>
      <c r="JFQ22" s="0"/>
      <c r="JFR22" s="0"/>
      <c r="JFS22" s="0"/>
      <c r="JFT22" s="0"/>
      <c r="JFU22" s="0"/>
      <c r="JFV22" s="0"/>
      <c r="JFW22" s="0"/>
      <c r="JFX22" s="0"/>
      <c r="JFY22" s="0"/>
      <c r="JFZ22" s="0"/>
      <c r="JGA22" s="0"/>
      <c r="JGB22" s="0"/>
      <c r="JGC22" s="0"/>
      <c r="JGD22" s="0"/>
      <c r="JGE22" s="0"/>
      <c r="JGF22" s="0"/>
      <c r="JGG22" s="0"/>
      <c r="JGH22" s="0"/>
      <c r="JGI22" s="0"/>
      <c r="JGJ22" s="0"/>
      <c r="JGK22" s="0"/>
      <c r="JGL22" s="0"/>
      <c r="JGM22" s="0"/>
      <c r="JGN22" s="0"/>
      <c r="JGO22" s="0"/>
      <c r="JGP22" s="0"/>
      <c r="JGQ22" s="0"/>
      <c r="JGR22" s="0"/>
      <c r="JGS22" s="0"/>
      <c r="JGT22" s="0"/>
      <c r="JGU22" s="0"/>
      <c r="JGV22" s="0"/>
      <c r="JGW22" s="0"/>
      <c r="JGX22" s="0"/>
      <c r="JGY22" s="0"/>
      <c r="JGZ22" s="0"/>
      <c r="JHA22" s="0"/>
      <c r="JHB22" s="0"/>
      <c r="JHC22" s="0"/>
      <c r="JHD22" s="0"/>
      <c r="JHE22" s="0"/>
      <c r="JHF22" s="0"/>
      <c r="JHG22" s="0"/>
      <c r="JHH22" s="0"/>
      <c r="JHI22" s="0"/>
      <c r="JHJ22" s="0"/>
      <c r="JHK22" s="0"/>
      <c r="JHL22" s="0"/>
      <c r="JHM22" s="0"/>
      <c r="JHN22" s="0"/>
      <c r="JHO22" s="0"/>
      <c r="JHP22" s="0"/>
      <c r="JHQ22" s="0"/>
      <c r="JHR22" s="0"/>
      <c r="JHS22" s="0"/>
      <c r="JHT22" s="0"/>
      <c r="JHU22" s="0"/>
      <c r="JHV22" s="0"/>
      <c r="JHW22" s="0"/>
      <c r="JHX22" s="0"/>
      <c r="JHY22" s="0"/>
      <c r="JHZ22" s="0"/>
      <c r="JIA22" s="0"/>
      <c r="JIB22" s="0"/>
      <c r="JIC22" s="0"/>
      <c r="JID22" s="0"/>
      <c r="JIE22" s="0"/>
      <c r="JIF22" s="0"/>
      <c r="JIG22" s="0"/>
      <c r="JIH22" s="0"/>
      <c r="JII22" s="0"/>
      <c r="JIJ22" s="0"/>
      <c r="JIK22" s="0"/>
      <c r="JIL22" s="0"/>
      <c r="JIM22" s="0"/>
      <c r="JIN22" s="0"/>
      <c r="JIO22" s="0"/>
      <c r="JIP22" s="0"/>
      <c r="JIQ22" s="0"/>
      <c r="JIR22" s="0"/>
      <c r="JIS22" s="0"/>
      <c r="JIT22" s="0"/>
      <c r="JIU22" s="0"/>
      <c r="JIV22" s="0"/>
      <c r="JIW22" s="0"/>
      <c r="JIX22" s="0"/>
      <c r="JIY22" s="0"/>
      <c r="JIZ22" s="0"/>
      <c r="JJA22" s="0"/>
      <c r="JJB22" s="0"/>
      <c r="JJC22" s="0"/>
      <c r="JJD22" s="0"/>
      <c r="JJE22" s="0"/>
      <c r="JJF22" s="0"/>
      <c r="JJG22" s="0"/>
      <c r="JJH22" s="0"/>
      <c r="JJI22" s="0"/>
      <c r="JJJ22" s="0"/>
      <c r="JJK22" s="0"/>
      <c r="JJL22" s="0"/>
      <c r="JJM22" s="0"/>
      <c r="JJN22" s="0"/>
      <c r="JJO22" s="0"/>
      <c r="JJP22" s="0"/>
      <c r="JJQ22" s="0"/>
      <c r="JJR22" s="0"/>
      <c r="JJS22" s="0"/>
      <c r="JJT22" s="0"/>
      <c r="JJU22" s="0"/>
      <c r="JJV22" s="0"/>
      <c r="JJW22" s="0"/>
      <c r="JJX22" s="0"/>
      <c r="JJY22" s="0"/>
      <c r="JJZ22" s="0"/>
      <c r="JKA22" s="0"/>
      <c r="JKB22" s="0"/>
      <c r="JKC22" s="0"/>
      <c r="JKD22" s="0"/>
      <c r="JKE22" s="0"/>
      <c r="JKF22" s="0"/>
      <c r="JKG22" s="0"/>
      <c r="JKH22" s="0"/>
      <c r="JKI22" s="0"/>
      <c r="JKJ22" s="0"/>
      <c r="JKK22" s="0"/>
      <c r="JKL22" s="0"/>
      <c r="JKM22" s="0"/>
      <c r="JKN22" s="0"/>
      <c r="JKO22" s="0"/>
      <c r="JKP22" s="0"/>
      <c r="JKQ22" s="0"/>
      <c r="JKR22" s="0"/>
      <c r="JKS22" s="0"/>
      <c r="JKT22" s="0"/>
      <c r="JKU22" s="0"/>
      <c r="JKV22" s="0"/>
      <c r="JKW22" s="0"/>
      <c r="JKX22" s="0"/>
      <c r="JKY22" s="0"/>
      <c r="JKZ22" s="0"/>
      <c r="JLA22" s="0"/>
      <c r="JLB22" s="0"/>
      <c r="JLC22" s="0"/>
      <c r="JLD22" s="0"/>
      <c r="JLE22" s="0"/>
      <c r="JLF22" s="0"/>
      <c r="JLG22" s="0"/>
      <c r="JLH22" s="0"/>
      <c r="JLI22" s="0"/>
      <c r="JLJ22" s="0"/>
      <c r="JLK22" s="0"/>
      <c r="JLL22" s="0"/>
      <c r="JLM22" s="0"/>
      <c r="JLN22" s="0"/>
      <c r="JLO22" s="0"/>
      <c r="JLP22" s="0"/>
      <c r="JLQ22" s="0"/>
      <c r="JLR22" s="0"/>
      <c r="JLS22" s="0"/>
      <c r="JLT22" s="0"/>
      <c r="JLU22" s="0"/>
      <c r="JLV22" s="0"/>
      <c r="JLW22" s="0"/>
      <c r="JLX22" s="0"/>
      <c r="JLY22" s="0"/>
      <c r="JLZ22" s="0"/>
      <c r="JMA22" s="0"/>
      <c r="JMB22" s="0"/>
      <c r="JMC22" s="0"/>
      <c r="JMD22" s="0"/>
      <c r="JME22" s="0"/>
      <c r="JMF22" s="0"/>
      <c r="JMG22" s="0"/>
      <c r="JMH22" s="0"/>
      <c r="JMI22" s="0"/>
      <c r="JMJ22" s="0"/>
      <c r="JMK22" s="0"/>
      <c r="JML22" s="0"/>
      <c r="JMM22" s="0"/>
      <c r="JMN22" s="0"/>
      <c r="JMO22" s="0"/>
      <c r="JMP22" s="0"/>
      <c r="JMQ22" s="0"/>
      <c r="JMR22" s="0"/>
      <c r="JMS22" s="0"/>
      <c r="JMT22" s="0"/>
      <c r="JMU22" s="0"/>
      <c r="JMV22" s="0"/>
      <c r="JMW22" s="0"/>
      <c r="JMX22" s="0"/>
      <c r="JMY22" s="0"/>
      <c r="JMZ22" s="0"/>
      <c r="JNA22" s="0"/>
      <c r="JNB22" s="0"/>
      <c r="JNC22" s="0"/>
      <c r="JND22" s="0"/>
      <c r="JNE22" s="0"/>
      <c r="JNF22" s="0"/>
      <c r="JNG22" s="0"/>
      <c r="JNH22" s="0"/>
      <c r="JNI22" s="0"/>
      <c r="JNJ22" s="0"/>
      <c r="JNK22" s="0"/>
      <c r="JNL22" s="0"/>
      <c r="JNM22" s="0"/>
      <c r="JNN22" s="0"/>
      <c r="JNO22" s="0"/>
      <c r="JNP22" s="0"/>
      <c r="JNQ22" s="0"/>
      <c r="JNR22" s="0"/>
      <c r="JNS22" s="0"/>
      <c r="JNT22" s="0"/>
      <c r="JNU22" s="0"/>
      <c r="JNV22" s="0"/>
      <c r="JNW22" s="0"/>
      <c r="JNX22" s="0"/>
      <c r="JNY22" s="0"/>
      <c r="JNZ22" s="0"/>
      <c r="JOA22" s="0"/>
      <c r="JOB22" s="0"/>
      <c r="JOC22" s="0"/>
      <c r="JOD22" s="0"/>
      <c r="JOE22" s="0"/>
      <c r="JOF22" s="0"/>
      <c r="JOG22" s="0"/>
      <c r="JOH22" s="0"/>
      <c r="JOI22" s="0"/>
      <c r="JOJ22" s="0"/>
      <c r="JOK22" s="0"/>
      <c r="JOL22" s="0"/>
      <c r="JOM22" s="0"/>
      <c r="JON22" s="0"/>
      <c r="JOO22" s="0"/>
      <c r="JOP22" s="0"/>
      <c r="JOQ22" s="0"/>
      <c r="JOR22" s="0"/>
      <c r="JOS22" s="0"/>
      <c r="JOT22" s="0"/>
      <c r="JOU22" s="0"/>
      <c r="JOV22" s="0"/>
      <c r="JOW22" s="0"/>
      <c r="JOX22" s="0"/>
      <c r="JOY22" s="0"/>
      <c r="JOZ22" s="0"/>
      <c r="JPA22" s="0"/>
      <c r="JPB22" s="0"/>
      <c r="JPC22" s="0"/>
      <c r="JPD22" s="0"/>
      <c r="JPE22" s="0"/>
      <c r="JPF22" s="0"/>
      <c r="JPG22" s="0"/>
      <c r="JPH22" s="0"/>
      <c r="JPI22" s="0"/>
      <c r="JPJ22" s="0"/>
      <c r="JPK22" s="0"/>
      <c r="JPL22" s="0"/>
      <c r="JPM22" s="0"/>
      <c r="JPN22" s="0"/>
      <c r="JPO22" s="0"/>
      <c r="JPP22" s="0"/>
      <c r="JPQ22" s="0"/>
      <c r="JPR22" s="0"/>
      <c r="JPS22" s="0"/>
      <c r="JPT22" s="0"/>
      <c r="JPU22" s="0"/>
      <c r="JPV22" s="0"/>
      <c r="JPW22" s="0"/>
      <c r="JPX22" s="0"/>
      <c r="JPY22" s="0"/>
      <c r="JPZ22" s="0"/>
      <c r="JQA22" s="0"/>
      <c r="JQB22" s="0"/>
      <c r="JQC22" s="0"/>
      <c r="JQD22" s="0"/>
      <c r="JQE22" s="0"/>
      <c r="JQF22" s="0"/>
      <c r="JQG22" s="0"/>
      <c r="JQH22" s="0"/>
      <c r="JQI22" s="0"/>
      <c r="JQJ22" s="0"/>
      <c r="JQK22" s="0"/>
      <c r="JQL22" s="0"/>
      <c r="JQM22" s="0"/>
      <c r="JQN22" s="0"/>
      <c r="JQO22" s="0"/>
      <c r="JQP22" s="0"/>
      <c r="JQQ22" s="0"/>
      <c r="JQR22" s="0"/>
      <c r="JQS22" s="0"/>
      <c r="JQT22" s="0"/>
      <c r="JQU22" s="0"/>
      <c r="JQV22" s="0"/>
      <c r="JQW22" s="0"/>
      <c r="JQX22" s="0"/>
      <c r="JQY22" s="0"/>
      <c r="JQZ22" s="0"/>
      <c r="JRA22" s="0"/>
      <c r="JRB22" s="0"/>
      <c r="JRC22" s="0"/>
      <c r="JRD22" s="0"/>
      <c r="JRE22" s="0"/>
      <c r="JRF22" s="0"/>
      <c r="JRG22" s="0"/>
      <c r="JRH22" s="0"/>
      <c r="JRI22" s="0"/>
      <c r="JRJ22" s="0"/>
      <c r="JRK22" s="0"/>
      <c r="JRL22" s="0"/>
      <c r="JRM22" s="0"/>
      <c r="JRN22" s="0"/>
      <c r="JRO22" s="0"/>
      <c r="JRP22" s="0"/>
      <c r="JRQ22" s="0"/>
      <c r="JRR22" s="0"/>
      <c r="JRS22" s="0"/>
      <c r="JRT22" s="0"/>
      <c r="JRU22" s="0"/>
      <c r="JRV22" s="0"/>
      <c r="JRW22" s="0"/>
      <c r="JRX22" s="0"/>
      <c r="JRY22" s="0"/>
      <c r="JRZ22" s="0"/>
      <c r="JSA22" s="0"/>
      <c r="JSB22" s="0"/>
      <c r="JSC22" s="0"/>
      <c r="JSD22" s="0"/>
      <c r="JSE22" s="0"/>
      <c r="JSF22" s="0"/>
      <c r="JSG22" s="0"/>
      <c r="JSH22" s="0"/>
      <c r="JSI22" s="0"/>
      <c r="JSJ22" s="0"/>
      <c r="JSK22" s="0"/>
      <c r="JSL22" s="0"/>
      <c r="JSM22" s="0"/>
      <c r="JSN22" s="0"/>
      <c r="JSO22" s="0"/>
      <c r="JSP22" s="0"/>
      <c r="JSQ22" s="0"/>
      <c r="JSR22" s="0"/>
      <c r="JSS22" s="0"/>
      <c r="JST22" s="0"/>
      <c r="JSU22" s="0"/>
      <c r="JSV22" s="0"/>
      <c r="JSW22" s="0"/>
      <c r="JSX22" s="0"/>
      <c r="JSY22" s="0"/>
      <c r="JSZ22" s="0"/>
      <c r="JTA22" s="0"/>
      <c r="JTB22" s="0"/>
      <c r="JTC22" s="0"/>
      <c r="JTD22" s="0"/>
      <c r="JTE22" s="0"/>
      <c r="JTF22" s="0"/>
      <c r="JTG22" s="0"/>
      <c r="JTH22" s="0"/>
      <c r="JTI22" s="0"/>
      <c r="JTJ22" s="0"/>
      <c r="JTK22" s="0"/>
      <c r="JTL22" s="0"/>
      <c r="JTM22" s="0"/>
      <c r="JTN22" s="0"/>
      <c r="JTO22" s="0"/>
      <c r="JTP22" s="0"/>
      <c r="JTQ22" s="0"/>
      <c r="JTR22" s="0"/>
      <c r="JTS22" s="0"/>
      <c r="JTT22" s="0"/>
      <c r="JTU22" s="0"/>
      <c r="JTV22" s="0"/>
      <c r="JTW22" s="0"/>
      <c r="JTX22" s="0"/>
      <c r="JTY22" s="0"/>
      <c r="JTZ22" s="0"/>
      <c r="JUA22" s="0"/>
      <c r="JUB22" s="0"/>
      <c r="JUC22" s="0"/>
      <c r="JUD22" s="0"/>
      <c r="JUE22" s="0"/>
      <c r="JUF22" s="0"/>
      <c r="JUG22" s="0"/>
      <c r="JUH22" s="0"/>
      <c r="JUI22" s="0"/>
      <c r="JUJ22" s="0"/>
      <c r="JUK22" s="0"/>
      <c r="JUL22" s="0"/>
      <c r="JUM22" s="0"/>
      <c r="JUN22" s="0"/>
      <c r="JUO22" s="0"/>
      <c r="JUP22" s="0"/>
      <c r="JUQ22" s="0"/>
      <c r="JUR22" s="0"/>
      <c r="JUS22" s="0"/>
      <c r="JUT22" s="0"/>
      <c r="JUU22" s="0"/>
      <c r="JUV22" s="0"/>
      <c r="JUW22" s="0"/>
      <c r="JUX22" s="0"/>
      <c r="JUY22" s="0"/>
      <c r="JUZ22" s="0"/>
      <c r="JVA22" s="0"/>
      <c r="JVB22" s="0"/>
      <c r="JVC22" s="0"/>
      <c r="JVD22" s="0"/>
      <c r="JVE22" s="0"/>
      <c r="JVF22" s="0"/>
      <c r="JVG22" s="0"/>
      <c r="JVH22" s="0"/>
      <c r="JVI22" s="0"/>
      <c r="JVJ22" s="0"/>
      <c r="JVK22" s="0"/>
      <c r="JVL22" s="0"/>
      <c r="JVM22" s="0"/>
      <c r="JVN22" s="0"/>
      <c r="JVO22" s="0"/>
      <c r="JVP22" s="0"/>
      <c r="JVQ22" s="0"/>
      <c r="JVR22" s="0"/>
      <c r="JVS22" s="0"/>
      <c r="JVT22" s="0"/>
      <c r="JVU22" s="0"/>
      <c r="JVV22" s="0"/>
      <c r="JVW22" s="0"/>
      <c r="JVX22" s="0"/>
      <c r="JVY22" s="0"/>
      <c r="JVZ22" s="0"/>
      <c r="JWA22" s="0"/>
      <c r="JWB22" s="0"/>
      <c r="JWC22" s="0"/>
      <c r="JWD22" s="0"/>
      <c r="JWE22" s="0"/>
      <c r="JWF22" s="0"/>
      <c r="JWG22" s="0"/>
      <c r="JWH22" s="0"/>
      <c r="JWI22" s="0"/>
      <c r="JWJ22" s="0"/>
      <c r="JWK22" s="0"/>
      <c r="JWL22" s="0"/>
      <c r="JWM22" s="0"/>
      <c r="JWN22" s="0"/>
      <c r="JWO22" s="0"/>
      <c r="JWP22" s="0"/>
      <c r="JWQ22" s="0"/>
      <c r="JWR22" s="0"/>
      <c r="JWS22" s="0"/>
      <c r="JWT22" s="0"/>
      <c r="JWU22" s="0"/>
      <c r="JWV22" s="0"/>
      <c r="JWW22" s="0"/>
      <c r="JWX22" s="0"/>
      <c r="JWY22" s="0"/>
      <c r="JWZ22" s="0"/>
      <c r="JXA22" s="0"/>
      <c r="JXB22" s="0"/>
      <c r="JXC22" s="0"/>
      <c r="JXD22" s="0"/>
      <c r="JXE22" s="0"/>
      <c r="JXF22" s="0"/>
      <c r="JXG22" s="0"/>
      <c r="JXH22" s="0"/>
      <c r="JXI22" s="0"/>
      <c r="JXJ22" s="0"/>
      <c r="JXK22" s="0"/>
      <c r="JXL22" s="0"/>
      <c r="JXM22" s="0"/>
      <c r="JXN22" s="0"/>
      <c r="JXO22" s="0"/>
      <c r="JXP22" s="0"/>
      <c r="JXQ22" s="0"/>
      <c r="JXR22" s="0"/>
      <c r="JXS22" s="0"/>
      <c r="JXT22" s="0"/>
      <c r="JXU22" s="0"/>
      <c r="JXV22" s="0"/>
      <c r="JXW22" s="0"/>
      <c r="JXX22" s="0"/>
      <c r="JXY22" s="0"/>
      <c r="JXZ22" s="0"/>
      <c r="JYA22" s="0"/>
      <c r="JYB22" s="0"/>
      <c r="JYC22" s="0"/>
      <c r="JYD22" s="0"/>
      <c r="JYE22" s="0"/>
      <c r="JYF22" s="0"/>
      <c r="JYG22" s="0"/>
      <c r="JYH22" s="0"/>
      <c r="JYI22" s="0"/>
      <c r="JYJ22" s="0"/>
      <c r="JYK22" s="0"/>
      <c r="JYL22" s="0"/>
      <c r="JYM22" s="0"/>
      <c r="JYN22" s="0"/>
      <c r="JYO22" s="0"/>
      <c r="JYP22" s="0"/>
      <c r="JYQ22" s="0"/>
      <c r="JYR22" s="0"/>
      <c r="JYS22" s="0"/>
      <c r="JYT22" s="0"/>
      <c r="JYU22" s="0"/>
      <c r="JYV22" s="0"/>
      <c r="JYW22" s="0"/>
      <c r="JYX22" s="0"/>
      <c r="JYY22" s="0"/>
      <c r="JYZ22" s="0"/>
      <c r="JZA22" s="0"/>
      <c r="JZB22" s="0"/>
      <c r="JZC22" s="0"/>
      <c r="JZD22" s="0"/>
      <c r="JZE22" s="0"/>
      <c r="JZF22" s="0"/>
      <c r="JZG22" s="0"/>
      <c r="JZH22" s="0"/>
      <c r="JZI22" s="0"/>
      <c r="JZJ22" s="0"/>
      <c r="JZK22" s="0"/>
      <c r="JZL22" s="0"/>
      <c r="JZM22" s="0"/>
      <c r="JZN22" s="0"/>
      <c r="JZO22" s="0"/>
      <c r="JZP22" s="0"/>
      <c r="JZQ22" s="0"/>
      <c r="JZR22" s="0"/>
      <c r="JZS22" s="0"/>
      <c r="JZT22" s="0"/>
      <c r="JZU22" s="0"/>
      <c r="JZV22" s="0"/>
      <c r="JZW22" s="0"/>
      <c r="JZX22" s="0"/>
      <c r="JZY22" s="0"/>
      <c r="JZZ22" s="0"/>
      <c r="KAA22" s="0"/>
      <c r="KAB22" s="0"/>
      <c r="KAC22" s="0"/>
      <c r="KAD22" s="0"/>
      <c r="KAE22" s="0"/>
      <c r="KAF22" s="0"/>
      <c r="KAG22" s="0"/>
      <c r="KAH22" s="0"/>
      <c r="KAI22" s="0"/>
      <c r="KAJ22" s="0"/>
      <c r="KAK22" s="0"/>
      <c r="KAL22" s="0"/>
      <c r="KAM22" s="0"/>
      <c r="KAN22" s="0"/>
      <c r="KAO22" s="0"/>
      <c r="KAP22" s="0"/>
      <c r="KAQ22" s="0"/>
      <c r="KAR22" s="0"/>
      <c r="KAS22" s="0"/>
      <c r="KAT22" s="0"/>
      <c r="KAU22" s="0"/>
      <c r="KAV22" s="0"/>
      <c r="KAW22" s="0"/>
      <c r="KAX22" s="0"/>
      <c r="KAY22" s="0"/>
      <c r="KAZ22" s="0"/>
      <c r="KBA22" s="0"/>
      <c r="KBB22" s="0"/>
      <c r="KBC22" s="0"/>
      <c r="KBD22" s="0"/>
      <c r="KBE22" s="0"/>
      <c r="KBF22" s="0"/>
      <c r="KBG22" s="0"/>
      <c r="KBH22" s="0"/>
      <c r="KBI22" s="0"/>
      <c r="KBJ22" s="0"/>
      <c r="KBK22" s="0"/>
      <c r="KBL22" s="0"/>
      <c r="KBM22" s="0"/>
      <c r="KBN22" s="0"/>
      <c r="KBO22" s="0"/>
      <c r="KBP22" s="0"/>
      <c r="KBQ22" s="0"/>
      <c r="KBR22" s="0"/>
      <c r="KBS22" s="0"/>
      <c r="KBT22" s="0"/>
      <c r="KBU22" s="0"/>
      <c r="KBV22" s="0"/>
      <c r="KBW22" s="0"/>
      <c r="KBX22" s="0"/>
      <c r="KBY22" s="0"/>
      <c r="KBZ22" s="0"/>
      <c r="KCA22" s="0"/>
      <c r="KCB22" s="0"/>
      <c r="KCC22" s="0"/>
      <c r="KCD22" s="0"/>
      <c r="KCE22" s="0"/>
      <c r="KCF22" s="0"/>
      <c r="KCG22" s="0"/>
      <c r="KCH22" s="0"/>
      <c r="KCI22" s="0"/>
      <c r="KCJ22" s="0"/>
      <c r="KCK22" s="0"/>
      <c r="KCL22" s="0"/>
      <c r="KCM22" s="0"/>
      <c r="KCN22" s="0"/>
      <c r="KCO22" s="0"/>
      <c r="KCP22" s="0"/>
      <c r="KCQ22" s="0"/>
      <c r="KCR22" s="0"/>
      <c r="KCS22" s="0"/>
      <c r="KCT22" s="0"/>
      <c r="KCU22" s="0"/>
      <c r="KCV22" s="0"/>
      <c r="KCW22" s="0"/>
      <c r="KCX22" s="0"/>
      <c r="KCY22" s="0"/>
      <c r="KCZ22" s="0"/>
      <c r="KDA22" s="0"/>
      <c r="KDB22" s="0"/>
      <c r="KDC22" s="0"/>
      <c r="KDD22" s="0"/>
      <c r="KDE22" s="0"/>
      <c r="KDF22" s="0"/>
      <c r="KDG22" s="0"/>
      <c r="KDH22" s="0"/>
      <c r="KDI22" s="0"/>
      <c r="KDJ22" s="0"/>
      <c r="KDK22" s="0"/>
      <c r="KDL22" s="0"/>
      <c r="KDM22" s="0"/>
      <c r="KDN22" s="0"/>
      <c r="KDO22" s="0"/>
      <c r="KDP22" s="0"/>
      <c r="KDQ22" s="0"/>
      <c r="KDR22" s="0"/>
      <c r="KDS22" s="0"/>
      <c r="KDT22" s="0"/>
      <c r="KDU22" s="0"/>
      <c r="KDV22" s="0"/>
      <c r="KDW22" s="0"/>
      <c r="KDX22" s="0"/>
      <c r="KDY22" s="0"/>
      <c r="KDZ22" s="0"/>
      <c r="KEA22" s="0"/>
      <c r="KEB22" s="0"/>
      <c r="KEC22" s="0"/>
      <c r="KED22" s="0"/>
      <c r="KEE22" s="0"/>
      <c r="KEF22" s="0"/>
      <c r="KEG22" s="0"/>
      <c r="KEH22" s="0"/>
      <c r="KEI22" s="0"/>
      <c r="KEJ22" s="0"/>
      <c r="KEK22" s="0"/>
      <c r="KEL22" s="0"/>
      <c r="KEM22" s="0"/>
      <c r="KEN22" s="0"/>
      <c r="KEO22" s="0"/>
      <c r="KEP22" s="0"/>
      <c r="KEQ22" s="0"/>
      <c r="KER22" s="0"/>
      <c r="KES22" s="0"/>
      <c r="KET22" s="0"/>
      <c r="KEU22" s="0"/>
      <c r="KEV22" s="0"/>
      <c r="KEW22" s="0"/>
      <c r="KEX22" s="0"/>
      <c r="KEY22" s="0"/>
      <c r="KEZ22" s="0"/>
      <c r="KFA22" s="0"/>
      <c r="KFB22" s="0"/>
      <c r="KFC22" s="0"/>
      <c r="KFD22" s="0"/>
      <c r="KFE22" s="0"/>
      <c r="KFF22" s="0"/>
      <c r="KFG22" s="0"/>
      <c r="KFH22" s="0"/>
      <c r="KFI22" s="0"/>
      <c r="KFJ22" s="0"/>
      <c r="KFK22" s="0"/>
      <c r="KFL22" s="0"/>
      <c r="KFM22" s="0"/>
      <c r="KFN22" s="0"/>
      <c r="KFO22" s="0"/>
      <c r="KFP22" s="0"/>
      <c r="KFQ22" s="0"/>
      <c r="KFR22" s="0"/>
      <c r="KFS22" s="0"/>
      <c r="KFT22" s="0"/>
      <c r="KFU22" s="0"/>
      <c r="KFV22" s="0"/>
      <c r="KFW22" s="0"/>
      <c r="KFX22" s="0"/>
      <c r="KFY22" s="0"/>
      <c r="KFZ22" s="0"/>
      <c r="KGA22" s="0"/>
      <c r="KGB22" s="0"/>
      <c r="KGC22" s="0"/>
      <c r="KGD22" s="0"/>
      <c r="KGE22" s="0"/>
      <c r="KGF22" s="0"/>
      <c r="KGG22" s="0"/>
      <c r="KGH22" s="0"/>
      <c r="KGI22" s="0"/>
      <c r="KGJ22" s="0"/>
      <c r="KGK22" s="0"/>
      <c r="KGL22" s="0"/>
      <c r="KGM22" s="0"/>
      <c r="KGN22" s="0"/>
      <c r="KGO22" s="0"/>
      <c r="KGP22" s="0"/>
      <c r="KGQ22" s="0"/>
      <c r="KGR22" s="0"/>
      <c r="KGS22" s="0"/>
      <c r="KGT22" s="0"/>
      <c r="KGU22" s="0"/>
      <c r="KGV22" s="0"/>
      <c r="KGW22" s="0"/>
      <c r="KGX22" s="0"/>
      <c r="KGY22" s="0"/>
      <c r="KGZ22" s="0"/>
      <c r="KHA22" s="0"/>
      <c r="KHB22" s="0"/>
      <c r="KHC22" s="0"/>
      <c r="KHD22" s="0"/>
      <c r="KHE22" s="0"/>
      <c r="KHF22" s="0"/>
      <c r="KHG22" s="0"/>
      <c r="KHH22" s="0"/>
      <c r="KHI22" s="0"/>
      <c r="KHJ22" s="0"/>
      <c r="KHK22" s="0"/>
      <c r="KHL22" s="0"/>
      <c r="KHM22" s="0"/>
      <c r="KHN22" s="0"/>
      <c r="KHO22" s="0"/>
      <c r="KHP22" s="0"/>
      <c r="KHQ22" s="0"/>
      <c r="KHR22" s="0"/>
      <c r="KHS22" s="0"/>
      <c r="KHT22" s="0"/>
      <c r="KHU22" s="0"/>
      <c r="KHV22" s="0"/>
      <c r="KHW22" s="0"/>
      <c r="KHX22" s="0"/>
      <c r="KHY22" s="0"/>
      <c r="KHZ22" s="0"/>
      <c r="KIA22" s="0"/>
      <c r="KIB22" s="0"/>
      <c r="KIC22" s="0"/>
      <c r="KID22" s="0"/>
      <c r="KIE22" s="0"/>
      <c r="KIF22" s="0"/>
      <c r="KIG22" s="0"/>
      <c r="KIH22" s="0"/>
      <c r="KII22" s="0"/>
      <c r="KIJ22" s="0"/>
      <c r="KIK22" s="0"/>
      <c r="KIL22" s="0"/>
      <c r="KIM22" s="0"/>
      <c r="KIN22" s="0"/>
      <c r="KIO22" s="0"/>
      <c r="KIP22" s="0"/>
      <c r="KIQ22" s="0"/>
      <c r="KIR22" s="0"/>
      <c r="KIS22" s="0"/>
      <c r="KIT22" s="0"/>
      <c r="KIU22" s="0"/>
      <c r="KIV22" s="0"/>
      <c r="KIW22" s="0"/>
      <c r="KIX22" s="0"/>
      <c r="KIY22" s="0"/>
      <c r="KIZ22" s="0"/>
      <c r="KJA22" s="0"/>
      <c r="KJB22" s="0"/>
      <c r="KJC22" s="0"/>
      <c r="KJD22" s="0"/>
      <c r="KJE22" s="0"/>
      <c r="KJF22" s="0"/>
      <c r="KJG22" s="0"/>
      <c r="KJH22" s="0"/>
      <c r="KJI22" s="0"/>
      <c r="KJJ22" s="0"/>
      <c r="KJK22" s="0"/>
      <c r="KJL22" s="0"/>
      <c r="KJM22" s="0"/>
      <c r="KJN22" s="0"/>
      <c r="KJO22" s="0"/>
      <c r="KJP22" s="0"/>
      <c r="KJQ22" s="0"/>
      <c r="KJR22" s="0"/>
      <c r="KJS22" s="0"/>
      <c r="KJT22" s="0"/>
      <c r="KJU22" s="0"/>
      <c r="KJV22" s="0"/>
      <c r="KJW22" s="0"/>
      <c r="KJX22" s="0"/>
      <c r="KJY22" s="0"/>
      <c r="KJZ22" s="0"/>
      <c r="KKA22" s="0"/>
      <c r="KKB22" s="0"/>
      <c r="KKC22" s="0"/>
      <c r="KKD22" s="0"/>
      <c r="KKE22" s="0"/>
      <c r="KKF22" s="0"/>
      <c r="KKG22" s="0"/>
      <c r="KKH22" s="0"/>
      <c r="KKI22" s="0"/>
      <c r="KKJ22" s="0"/>
      <c r="KKK22" s="0"/>
      <c r="KKL22" s="0"/>
      <c r="KKM22" s="0"/>
      <c r="KKN22" s="0"/>
      <c r="KKO22" s="0"/>
      <c r="KKP22" s="0"/>
      <c r="KKQ22" s="0"/>
      <c r="KKR22" s="0"/>
      <c r="KKS22" s="0"/>
      <c r="KKT22" s="0"/>
      <c r="KKU22" s="0"/>
      <c r="KKV22" s="0"/>
      <c r="KKW22" s="0"/>
      <c r="KKX22" s="0"/>
      <c r="KKY22" s="0"/>
      <c r="KKZ22" s="0"/>
      <c r="KLA22" s="0"/>
      <c r="KLB22" s="0"/>
      <c r="KLC22" s="0"/>
      <c r="KLD22" s="0"/>
      <c r="KLE22" s="0"/>
      <c r="KLF22" s="0"/>
      <c r="KLG22" s="0"/>
      <c r="KLH22" s="0"/>
      <c r="KLI22" s="0"/>
      <c r="KLJ22" s="0"/>
      <c r="KLK22" s="0"/>
      <c r="KLL22" s="0"/>
      <c r="KLM22" s="0"/>
      <c r="KLN22" s="0"/>
      <c r="KLO22" s="0"/>
      <c r="KLP22" s="0"/>
      <c r="KLQ22" s="0"/>
      <c r="KLR22" s="0"/>
      <c r="KLS22" s="0"/>
      <c r="KLT22" s="0"/>
      <c r="KLU22" s="0"/>
      <c r="KLV22" s="0"/>
      <c r="KLW22" s="0"/>
      <c r="KLX22" s="0"/>
      <c r="KLY22" s="0"/>
      <c r="KLZ22" s="0"/>
      <c r="KMA22" s="0"/>
      <c r="KMB22" s="0"/>
      <c r="KMC22" s="0"/>
      <c r="KMD22" s="0"/>
      <c r="KME22" s="0"/>
      <c r="KMF22" s="0"/>
      <c r="KMG22" s="0"/>
      <c r="KMH22" s="0"/>
      <c r="KMI22" s="0"/>
      <c r="KMJ22" s="0"/>
      <c r="KMK22" s="0"/>
      <c r="KML22" s="0"/>
      <c r="KMM22" s="0"/>
      <c r="KMN22" s="0"/>
      <c r="KMO22" s="0"/>
      <c r="KMP22" s="0"/>
      <c r="KMQ22" s="0"/>
      <c r="KMR22" s="0"/>
      <c r="KMS22" s="0"/>
      <c r="KMT22" s="0"/>
      <c r="KMU22" s="0"/>
      <c r="KMV22" s="0"/>
      <c r="KMW22" s="0"/>
      <c r="KMX22" s="0"/>
      <c r="KMY22" s="0"/>
      <c r="KMZ22" s="0"/>
      <c r="KNA22" s="0"/>
      <c r="KNB22" s="0"/>
      <c r="KNC22" s="0"/>
      <c r="KND22" s="0"/>
      <c r="KNE22" s="0"/>
      <c r="KNF22" s="0"/>
      <c r="KNG22" s="0"/>
      <c r="KNH22" s="0"/>
      <c r="KNI22" s="0"/>
      <c r="KNJ22" s="0"/>
      <c r="KNK22" s="0"/>
      <c r="KNL22" s="0"/>
      <c r="KNM22" s="0"/>
      <c r="KNN22" s="0"/>
      <c r="KNO22" s="0"/>
      <c r="KNP22" s="0"/>
      <c r="KNQ22" s="0"/>
      <c r="KNR22" s="0"/>
      <c r="KNS22" s="0"/>
      <c r="KNT22" s="0"/>
      <c r="KNU22" s="0"/>
      <c r="KNV22" s="0"/>
      <c r="KNW22" s="0"/>
      <c r="KNX22" s="0"/>
      <c r="KNY22" s="0"/>
      <c r="KNZ22" s="0"/>
      <c r="KOA22" s="0"/>
      <c r="KOB22" s="0"/>
      <c r="KOC22" s="0"/>
      <c r="KOD22" s="0"/>
      <c r="KOE22" s="0"/>
      <c r="KOF22" s="0"/>
      <c r="KOG22" s="0"/>
      <c r="KOH22" s="0"/>
      <c r="KOI22" s="0"/>
      <c r="KOJ22" s="0"/>
      <c r="KOK22" s="0"/>
      <c r="KOL22" s="0"/>
      <c r="KOM22" s="0"/>
      <c r="KON22" s="0"/>
      <c r="KOO22" s="0"/>
      <c r="KOP22" s="0"/>
      <c r="KOQ22" s="0"/>
      <c r="KOR22" s="0"/>
      <c r="KOS22" s="0"/>
      <c r="KOT22" s="0"/>
      <c r="KOU22" s="0"/>
      <c r="KOV22" s="0"/>
      <c r="KOW22" s="0"/>
      <c r="KOX22" s="0"/>
      <c r="KOY22" s="0"/>
      <c r="KOZ22" s="0"/>
      <c r="KPA22" s="0"/>
      <c r="KPB22" s="0"/>
      <c r="KPC22" s="0"/>
      <c r="KPD22" s="0"/>
      <c r="KPE22" s="0"/>
      <c r="KPF22" s="0"/>
      <c r="KPG22" s="0"/>
      <c r="KPH22" s="0"/>
      <c r="KPI22" s="0"/>
      <c r="KPJ22" s="0"/>
      <c r="KPK22" s="0"/>
      <c r="KPL22" s="0"/>
      <c r="KPM22" s="0"/>
      <c r="KPN22" s="0"/>
      <c r="KPO22" s="0"/>
      <c r="KPP22" s="0"/>
      <c r="KPQ22" s="0"/>
      <c r="KPR22" s="0"/>
      <c r="KPS22" s="0"/>
      <c r="KPT22" s="0"/>
      <c r="KPU22" s="0"/>
      <c r="KPV22" s="0"/>
      <c r="KPW22" s="0"/>
      <c r="KPX22" s="0"/>
      <c r="KPY22" s="0"/>
      <c r="KPZ22" s="0"/>
      <c r="KQA22" s="0"/>
      <c r="KQB22" s="0"/>
      <c r="KQC22" s="0"/>
      <c r="KQD22" s="0"/>
      <c r="KQE22" s="0"/>
      <c r="KQF22" s="0"/>
      <c r="KQG22" s="0"/>
      <c r="KQH22" s="0"/>
      <c r="KQI22" s="0"/>
      <c r="KQJ22" s="0"/>
      <c r="KQK22" s="0"/>
      <c r="KQL22" s="0"/>
      <c r="KQM22" s="0"/>
      <c r="KQN22" s="0"/>
      <c r="KQO22" s="0"/>
      <c r="KQP22" s="0"/>
      <c r="KQQ22" s="0"/>
      <c r="KQR22" s="0"/>
      <c r="KQS22" s="0"/>
      <c r="KQT22" s="0"/>
      <c r="KQU22" s="0"/>
      <c r="KQV22" s="0"/>
      <c r="KQW22" s="0"/>
      <c r="KQX22" s="0"/>
      <c r="KQY22" s="0"/>
      <c r="KQZ22" s="0"/>
      <c r="KRA22" s="0"/>
      <c r="KRB22" s="0"/>
      <c r="KRC22" s="0"/>
      <c r="KRD22" s="0"/>
      <c r="KRE22" s="0"/>
      <c r="KRF22" s="0"/>
      <c r="KRG22" s="0"/>
      <c r="KRH22" s="0"/>
      <c r="KRI22" s="0"/>
      <c r="KRJ22" s="0"/>
      <c r="KRK22" s="0"/>
      <c r="KRL22" s="0"/>
      <c r="KRM22" s="0"/>
      <c r="KRN22" s="0"/>
      <c r="KRO22" s="0"/>
      <c r="KRP22" s="0"/>
      <c r="KRQ22" s="0"/>
      <c r="KRR22" s="0"/>
      <c r="KRS22" s="0"/>
      <c r="KRT22" s="0"/>
      <c r="KRU22" s="0"/>
      <c r="KRV22" s="0"/>
      <c r="KRW22" s="0"/>
      <c r="KRX22" s="0"/>
      <c r="KRY22" s="0"/>
      <c r="KRZ22" s="0"/>
      <c r="KSA22" s="0"/>
      <c r="KSB22" s="0"/>
      <c r="KSC22" s="0"/>
      <c r="KSD22" s="0"/>
      <c r="KSE22" s="0"/>
      <c r="KSF22" s="0"/>
      <c r="KSG22" s="0"/>
      <c r="KSH22" s="0"/>
      <c r="KSI22" s="0"/>
      <c r="KSJ22" s="0"/>
      <c r="KSK22" s="0"/>
      <c r="KSL22" s="0"/>
      <c r="KSM22" s="0"/>
      <c r="KSN22" s="0"/>
      <c r="KSO22" s="0"/>
      <c r="KSP22" s="0"/>
      <c r="KSQ22" s="0"/>
      <c r="KSR22" s="0"/>
      <c r="KSS22" s="0"/>
      <c r="KST22" s="0"/>
      <c r="KSU22" s="0"/>
      <c r="KSV22" s="0"/>
      <c r="KSW22" s="0"/>
      <c r="KSX22" s="0"/>
      <c r="KSY22" s="0"/>
      <c r="KSZ22" s="0"/>
      <c r="KTA22" s="0"/>
      <c r="KTB22" s="0"/>
      <c r="KTC22" s="0"/>
      <c r="KTD22" s="0"/>
      <c r="KTE22" s="0"/>
      <c r="KTF22" s="0"/>
      <c r="KTG22" s="0"/>
      <c r="KTH22" s="0"/>
      <c r="KTI22" s="0"/>
      <c r="KTJ22" s="0"/>
      <c r="KTK22" s="0"/>
      <c r="KTL22" s="0"/>
      <c r="KTM22" s="0"/>
      <c r="KTN22" s="0"/>
      <c r="KTO22" s="0"/>
      <c r="KTP22" s="0"/>
      <c r="KTQ22" s="0"/>
      <c r="KTR22" s="0"/>
      <c r="KTS22" s="0"/>
      <c r="KTT22" s="0"/>
      <c r="KTU22" s="0"/>
      <c r="KTV22" s="0"/>
      <c r="KTW22" s="0"/>
      <c r="KTX22" s="0"/>
      <c r="KTY22" s="0"/>
      <c r="KTZ22" s="0"/>
      <c r="KUA22" s="0"/>
      <c r="KUB22" s="0"/>
      <c r="KUC22" s="0"/>
      <c r="KUD22" s="0"/>
      <c r="KUE22" s="0"/>
      <c r="KUF22" s="0"/>
      <c r="KUG22" s="0"/>
      <c r="KUH22" s="0"/>
      <c r="KUI22" s="0"/>
      <c r="KUJ22" s="0"/>
      <c r="KUK22" s="0"/>
      <c r="KUL22" s="0"/>
      <c r="KUM22" s="0"/>
      <c r="KUN22" s="0"/>
      <c r="KUO22" s="0"/>
      <c r="KUP22" s="0"/>
      <c r="KUQ22" s="0"/>
      <c r="KUR22" s="0"/>
      <c r="KUS22" s="0"/>
      <c r="KUT22" s="0"/>
      <c r="KUU22" s="0"/>
      <c r="KUV22" s="0"/>
      <c r="KUW22" s="0"/>
      <c r="KUX22" s="0"/>
      <c r="KUY22" s="0"/>
      <c r="KUZ22" s="0"/>
      <c r="KVA22" s="0"/>
      <c r="KVB22" s="0"/>
      <c r="KVC22" s="0"/>
      <c r="KVD22" s="0"/>
      <c r="KVE22" s="0"/>
      <c r="KVF22" s="0"/>
      <c r="KVG22" s="0"/>
      <c r="KVH22" s="0"/>
      <c r="KVI22" s="0"/>
      <c r="KVJ22" s="0"/>
      <c r="KVK22" s="0"/>
      <c r="KVL22" s="0"/>
      <c r="KVM22" s="0"/>
      <c r="KVN22" s="0"/>
      <c r="KVO22" s="0"/>
      <c r="KVP22" s="0"/>
      <c r="KVQ22" s="0"/>
      <c r="KVR22" s="0"/>
      <c r="KVS22" s="0"/>
      <c r="KVT22" s="0"/>
      <c r="KVU22" s="0"/>
      <c r="KVV22" s="0"/>
      <c r="KVW22" s="0"/>
      <c r="KVX22" s="0"/>
      <c r="KVY22" s="0"/>
      <c r="KVZ22" s="0"/>
      <c r="KWA22" s="0"/>
      <c r="KWB22" s="0"/>
      <c r="KWC22" s="0"/>
      <c r="KWD22" s="0"/>
      <c r="KWE22" s="0"/>
      <c r="KWF22" s="0"/>
      <c r="KWG22" s="0"/>
      <c r="KWH22" s="0"/>
      <c r="KWI22" s="0"/>
      <c r="KWJ22" s="0"/>
      <c r="KWK22" s="0"/>
      <c r="KWL22" s="0"/>
      <c r="KWM22" s="0"/>
      <c r="KWN22" s="0"/>
      <c r="KWO22" s="0"/>
      <c r="KWP22" s="0"/>
      <c r="KWQ22" s="0"/>
      <c r="KWR22" s="0"/>
      <c r="KWS22" s="0"/>
      <c r="KWT22" s="0"/>
      <c r="KWU22" s="0"/>
      <c r="KWV22" s="0"/>
      <c r="KWW22" s="0"/>
      <c r="KWX22" s="0"/>
      <c r="KWY22" s="0"/>
      <c r="KWZ22" s="0"/>
      <c r="KXA22" s="0"/>
      <c r="KXB22" s="0"/>
      <c r="KXC22" s="0"/>
      <c r="KXD22" s="0"/>
      <c r="KXE22" s="0"/>
      <c r="KXF22" s="0"/>
      <c r="KXG22" s="0"/>
      <c r="KXH22" s="0"/>
      <c r="KXI22" s="0"/>
      <c r="KXJ22" s="0"/>
      <c r="KXK22" s="0"/>
      <c r="KXL22" s="0"/>
      <c r="KXM22" s="0"/>
      <c r="KXN22" s="0"/>
      <c r="KXO22" s="0"/>
      <c r="KXP22" s="0"/>
      <c r="KXQ22" s="0"/>
      <c r="KXR22" s="0"/>
      <c r="KXS22" s="0"/>
      <c r="KXT22" s="0"/>
      <c r="KXU22" s="0"/>
      <c r="KXV22" s="0"/>
      <c r="KXW22" s="0"/>
      <c r="KXX22" s="0"/>
      <c r="KXY22" s="0"/>
      <c r="KXZ22" s="0"/>
      <c r="KYA22" s="0"/>
      <c r="KYB22" s="0"/>
      <c r="KYC22" s="0"/>
      <c r="KYD22" s="0"/>
      <c r="KYE22" s="0"/>
      <c r="KYF22" s="0"/>
      <c r="KYG22" s="0"/>
      <c r="KYH22" s="0"/>
      <c r="KYI22" s="0"/>
      <c r="KYJ22" s="0"/>
      <c r="KYK22" s="0"/>
      <c r="KYL22" s="0"/>
      <c r="KYM22" s="0"/>
      <c r="KYN22" s="0"/>
      <c r="KYO22" s="0"/>
      <c r="KYP22" s="0"/>
      <c r="KYQ22" s="0"/>
      <c r="KYR22" s="0"/>
      <c r="KYS22" s="0"/>
      <c r="KYT22" s="0"/>
      <c r="KYU22" s="0"/>
      <c r="KYV22" s="0"/>
      <c r="KYW22" s="0"/>
      <c r="KYX22" s="0"/>
      <c r="KYY22" s="0"/>
      <c r="KYZ22" s="0"/>
      <c r="KZA22" s="0"/>
      <c r="KZB22" s="0"/>
      <c r="KZC22" s="0"/>
      <c r="KZD22" s="0"/>
      <c r="KZE22" s="0"/>
      <c r="KZF22" s="0"/>
      <c r="KZG22" s="0"/>
      <c r="KZH22" s="0"/>
      <c r="KZI22" s="0"/>
      <c r="KZJ22" s="0"/>
      <c r="KZK22" s="0"/>
      <c r="KZL22" s="0"/>
      <c r="KZM22" s="0"/>
      <c r="KZN22" s="0"/>
      <c r="KZO22" s="0"/>
      <c r="KZP22" s="0"/>
      <c r="KZQ22" s="0"/>
      <c r="KZR22" s="0"/>
      <c r="KZS22" s="0"/>
      <c r="KZT22" s="0"/>
      <c r="KZU22" s="0"/>
      <c r="KZV22" s="0"/>
      <c r="KZW22" s="0"/>
      <c r="KZX22" s="0"/>
      <c r="KZY22" s="0"/>
      <c r="KZZ22" s="0"/>
      <c r="LAA22" s="0"/>
      <c r="LAB22" s="0"/>
      <c r="LAC22" s="0"/>
      <c r="LAD22" s="0"/>
      <c r="LAE22" s="0"/>
      <c r="LAF22" s="0"/>
      <c r="LAG22" s="0"/>
      <c r="LAH22" s="0"/>
      <c r="LAI22" s="0"/>
      <c r="LAJ22" s="0"/>
      <c r="LAK22" s="0"/>
      <c r="LAL22" s="0"/>
      <c r="LAM22" s="0"/>
      <c r="LAN22" s="0"/>
      <c r="LAO22" s="0"/>
      <c r="LAP22" s="0"/>
      <c r="LAQ22" s="0"/>
      <c r="LAR22" s="0"/>
      <c r="LAS22" s="0"/>
      <c r="LAT22" s="0"/>
      <c r="LAU22" s="0"/>
      <c r="LAV22" s="0"/>
      <c r="LAW22" s="0"/>
      <c r="LAX22" s="0"/>
      <c r="LAY22" s="0"/>
      <c r="LAZ22" s="0"/>
      <c r="LBA22" s="0"/>
      <c r="LBB22" s="0"/>
      <c r="LBC22" s="0"/>
      <c r="LBD22" s="0"/>
      <c r="LBE22" s="0"/>
      <c r="LBF22" s="0"/>
      <c r="LBG22" s="0"/>
      <c r="LBH22" s="0"/>
      <c r="LBI22" s="0"/>
      <c r="LBJ22" s="0"/>
      <c r="LBK22" s="0"/>
      <c r="LBL22" s="0"/>
      <c r="LBM22" s="0"/>
      <c r="LBN22" s="0"/>
      <c r="LBO22" s="0"/>
      <c r="LBP22" s="0"/>
      <c r="LBQ22" s="0"/>
      <c r="LBR22" s="0"/>
      <c r="LBS22" s="0"/>
      <c r="LBT22" s="0"/>
      <c r="LBU22" s="0"/>
      <c r="LBV22" s="0"/>
      <c r="LBW22" s="0"/>
      <c r="LBX22" s="0"/>
      <c r="LBY22" s="0"/>
      <c r="LBZ22" s="0"/>
      <c r="LCA22" s="0"/>
      <c r="LCB22" s="0"/>
      <c r="LCC22" s="0"/>
      <c r="LCD22" s="0"/>
      <c r="LCE22" s="0"/>
      <c r="LCF22" s="0"/>
      <c r="LCG22" s="0"/>
      <c r="LCH22" s="0"/>
      <c r="LCI22" s="0"/>
      <c r="LCJ22" s="0"/>
      <c r="LCK22" s="0"/>
      <c r="LCL22" s="0"/>
      <c r="LCM22" s="0"/>
      <c r="LCN22" s="0"/>
      <c r="LCO22" s="0"/>
      <c r="LCP22" s="0"/>
      <c r="LCQ22" s="0"/>
      <c r="LCR22" s="0"/>
      <c r="LCS22" s="0"/>
      <c r="LCT22" s="0"/>
      <c r="LCU22" s="0"/>
      <c r="LCV22" s="0"/>
      <c r="LCW22" s="0"/>
      <c r="LCX22" s="0"/>
      <c r="LCY22" s="0"/>
      <c r="LCZ22" s="0"/>
      <c r="LDA22" s="0"/>
      <c r="LDB22" s="0"/>
      <c r="LDC22" s="0"/>
      <c r="LDD22" s="0"/>
      <c r="LDE22" s="0"/>
      <c r="LDF22" s="0"/>
      <c r="LDG22" s="0"/>
      <c r="LDH22" s="0"/>
      <c r="LDI22" s="0"/>
      <c r="LDJ22" s="0"/>
      <c r="LDK22" s="0"/>
      <c r="LDL22" s="0"/>
      <c r="LDM22" s="0"/>
      <c r="LDN22" s="0"/>
      <c r="LDO22" s="0"/>
      <c r="LDP22" s="0"/>
      <c r="LDQ22" s="0"/>
      <c r="LDR22" s="0"/>
      <c r="LDS22" s="0"/>
      <c r="LDT22" s="0"/>
      <c r="LDU22" s="0"/>
      <c r="LDV22" s="0"/>
      <c r="LDW22" s="0"/>
      <c r="LDX22" s="0"/>
      <c r="LDY22" s="0"/>
      <c r="LDZ22" s="0"/>
      <c r="LEA22" s="0"/>
      <c r="LEB22" s="0"/>
      <c r="LEC22" s="0"/>
      <c r="LED22" s="0"/>
      <c r="LEE22" s="0"/>
      <c r="LEF22" s="0"/>
      <c r="LEG22" s="0"/>
      <c r="LEH22" s="0"/>
      <c r="LEI22" s="0"/>
      <c r="LEJ22" s="0"/>
      <c r="LEK22" s="0"/>
      <c r="LEL22" s="0"/>
      <c r="LEM22" s="0"/>
      <c r="LEN22" s="0"/>
      <c r="LEO22" s="0"/>
      <c r="LEP22" s="0"/>
      <c r="LEQ22" s="0"/>
      <c r="LER22" s="0"/>
      <c r="LES22" s="0"/>
      <c r="LET22" s="0"/>
      <c r="LEU22" s="0"/>
      <c r="LEV22" s="0"/>
      <c r="LEW22" s="0"/>
      <c r="LEX22" s="0"/>
      <c r="LEY22" s="0"/>
      <c r="LEZ22" s="0"/>
      <c r="LFA22" s="0"/>
      <c r="LFB22" s="0"/>
      <c r="LFC22" s="0"/>
      <c r="LFD22" s="0"/>
      <c r="LFE22" s="0"/>
      <c r="LFF22" s="0"/>
      <c r="LFG22" s="0"/>
      <c r="LFH22" s="0"/>
      <c r="LFI22" s="0"/>
      <c r="LFJ22" s="0"/>
      <c r="LFK22" s="0"/>
      <c r="LFL22" s="0"/>
      <c r="LFM22" s="0"/>
      <c r="LFN22" s="0"/>
      <c r="LFO22" s="0"/>
      <c r="LFP22" s="0"/>
      <c r="LFQ22" s="0"/>
      <c r="LFR22" s="0"/>
      <c r="LFS22" s="0"/>
      <c r="LFT22" s="0"/>
      <c r="LFU22" s="0"/>
      <c r="LFV22" s="0"/>
      <c r="LFW22" s="0"/>
      <c r="LFX22" s="0"/>
      <c r="LFY22" s="0"/>
      <c r="LFZ22" s="0"/>
      <c r="LGA22" s="0"/>
      <c r="LGB22" s="0"/>
      <c r="LGC22" s="0"/>
      <c r="LGD22" s="0"/>
      <c r="LGE22" s="0"/>
      <c r="LGF22" s="0"/>
      <c r="LGG22" s="0"/>
      <c r="LGH22" s="0"/>
      <c r="LGI22" s="0"/>
      <c r="LGJ22" s="0"/>
      <c r="LGK22" s="0"/>
      <c r="LGL22" s="0"/>
      <c r="LGM22" s="0"/>
      <c r="LGN22" s="0"/>
      <c r="LGO22" s="0"/>
      <c r="LGP22" s="0"/>
      <c r="LGQ22" s="0"/>
      <c r="LGR22" s="0"/>
      <c r="LGS22" s="0"/>
      <c r="LGT22" s="0"/>
      <c r="LGU22" s="0"/>
      <c r="LGV22" s="0"/>
      <c r="LGW22" s="0"/>
      <c r="LGX22" s="0"/>
      <c r="LGY22" s="0"/>
      <c r="LGZ22" s="0"/>
      <c r="LHA22" s="0"/>
      <c r="LHB22" s="0"/>
      <c r="LHC22" s="0"/>
      <c r="LHD22" s="0"/>
      <c r="LHE22" s="0"/>
      <c r="LHF22" s="0"/>
      <c r="LHG22" s="0"/>
      <c r="LHH22" s="0"/>
      <c r="LHI22" s="0"/>
      <c r="LHJ22" s="0"/>
      <c r="LHK22" s="0"/>
      <c r="LHL22" s="0"/>
      <c r="LHM22" s="0"/>
      <c r="LHN22" s="0"/>
      <c r="LHO22" s="0"/>
      <c r="LHP22" s="0"/>
      <c r="LHQ22" s="0"/>
      <c r="LHR22" s="0"/>
      <c r="LHS22" s="0"/>
      <c r="LHT22" s="0"/>
      <c r="LHU22" s="0"/>
      <c r="LHV22" s="0"/>
      <c r="LHW22" s="0"/>
      <c r="LHX22" s="0"/>
      <c r="LHY22" s="0"/>
      <c r="LHZ22" s="0"/>
      <c r="LIA22" s="0"/>
      <c r="LIB22" s="0"/>
      <c r="LIC22" s="0"/>
      <c r="LID22" s="0"/>
      <c r="LIE22" s="0"/>
      <c r="LIF22" s="0"/>
      <c r="LIG22" s="0"/>
      <c r="LIH22" s="0"/>
      <c r="LII22" s="0"/>
      <c r="LIJ22" s="0"/>
      <c r="LIK22" s="0"/>
      <c r="LIL22" s="0"/>
      <c r="LIM22" s="0"/>
      <c r="LIN22" s="0"/>
      <c r="LIO22" s="0"/>
      <c r="LIP22" s="0"/>
      <c r="LIQ22" s="0"/>
      <c r="LIR22" s="0"/>
      <c r="LIS22" s="0"/>
      <c r="LIT22" s="0"/>
      <c r="LIU22" s="0"/>
      <c r="LIV22" s="0"/>
      <c r="LIW22" s="0"/>
      <c r="LIX22" s="0"/>
      <c r="LIY22" s="0"/>
      <c r="LIZ22" s="0"/>
      <c r="LJA22" s="0"/>
      <c r="LJB22" s="0"/>
      <c r="LJC22" s="0"/>
      <c r="LJD22" s="0"/>
      <c r="LJE22" s="0"/>
      <c r="LJF22" s="0"/>
      <c r="LJG22" s="0"/>
      <c r="LJH22" s="0"/>
      <c r="LJI22" s="0"/>
      <c r="LJJ22" s="0"/>
      <c r="LJK22" s="0"/>
      <c r="LJL22" s="0"/>
      <c r="LJM22" s="0"/>
      <c r="LJN22" s="0"/>
      <c r="LJO22" s="0"/>
      <c r="LJP22" s="0"/>
      <c r="LJQ22" s="0"/>
      <c r="LJR22" s="0"/>
      <c r="LJS22" s="0"/>
      <c r="LJT22" s="0"/>
      <c r="LJU22" s="0"/>
      <c r="LJV22" s="0"/>
      <c r="LJW22" s="0"/>
      <c r="LJX22" s="0"/>
      <c r="LJY22" s="0"/>
      <c r="LJZ22" s="0"/>
      <c r="LKA22" s="0"/>
      <c r="LKB22" s="0"/>
      <c r="LKC22" s="0"/>
      <c r="LKD22" s="0"/>
      <c r="LKE22" s="0"/>
      <c r="LKF22" s="0"/>
      <c r="LKG22" s="0"/>
      <c r="LKH22" s="0"/>
      <c r="LKI22" s="0"/>
      <c r="LKJ22" s="0"/>
      <c r="LKK22" s="0"/>
      <c r="LKL22" s="0"/>
      <c r="LKM22" s="0"/>
      <c r="LKN22" s="0"/>
      <c r="LKO22" s="0"/>
      <c r="LKP22" s="0"/>
      <c r="LKQ22" s="0"/>
      <c r="LKR22" s="0"/>
      <c r="LKS22" s="0"/>
      <c r="LKT22" s="0"/>
      <c r="LKU22" s="0"/>
      <c r="LKV22" s="0"/>
      <c r="LKW22" s="0"/>
      <c r="LKX22" s="0"/>
      <c r="LKY22" s="0"/>
      <c r="LKZ22" s="0"/>
      <c r="LLA22" s="0"/>
      <c r="LLB22" s="0"/>
      <c r="LLC22" s="0"/>
      <c r="LLD22" s="0"/>
      <c r="LLE22" s="0"/>
      <c r="LLF22" s="0"/>
      <c r="LLG22" s="0"/>
      <c r="LLH22" s="0"/>
      <c r="LLI22" s="0"/>
      <c r="LLJ22" s="0"/>
      <c r="LLK22" s="0"/>
      <c r="LLL22" s="0"/>
      <c r="LLM22" s="0"/>
      <c r="LLN22" s="0"/>
      <c r="LLO22" s="0"/>
      <c r="LLP22" s="0"/>
      <c r="LLQ22" s="0"/>
      <c r="LLR22" s="0"/>
      <c r="LLS22" s="0"/>
      <c r="LLT22" s="0"/>
      <c r="LLU22" s="0"/>
      <c r="LLV22" s="0"/>
      <c r="LLW22" s="0"/>
      <c r="LLX22" s="0"/>
      <c r="LLY22" s="0"/>
      <c r="LLZ22" s="0"/>
      <c r="LMA22" s="0"/>
      <c r="LMB22" s="0"/>
      <c r="LMC22" s="0"/>
      <c r="LMD22" s="0"/>
      <c r="LME22" s="0"/>
      <c r="LMF22" s="0"/>
      <c r="LMG22" s="0"/>
      <c r="LMH22" s="0"/>
      <c r="LMI22" s="0"/>
      <c r="LMJ22" s="0"/>
      <c r="LMK22" s="0"/>
      <c r="LML22" s="0"/>
      <c r="LMM22" s="0"/>
      <c r="LMN22" s="0"/>
      <c r="LMO22" s="0"/>
      <c r="LMP22" s="0"/>
      <c r="LMQ22" s="0"/>
      <c r="LMR22" s="0"/>
      <c r="LMS22" s="0"/>
      <c r="LMT22" s="0"/>
      <c r="LMU22" s="0"/>
      <c r="LMV22" s="0"/>
      <c r="LMW22" s="0"/>
      <c r="LMX22" s="0"/>
      <c r="LMY22" s="0"/>
      <c r="LMZ22" s="0"/>
      <c r="LNA22" s="0"/>
      <c r="LNB22" s="0"/>
      <c r="LNC22" s="0"/>
      <c r="LND22" s="0"/>
      <c r="LNE22" s="0"/>
      <c r="LNF22" s="0"/>
      <c r="LNG22" s="0"/>
      <c r="LNH22" s="0"/>
      <c r="LNI22" s="0"/>
      <c r="LNJ22" s="0"/>
      <c r="LNK22" s="0"/>
      <c r="LNL22" s="0"/>
      <c r="LNM22" s="0"/>
      <c r="LNN22" s="0"/>
      <c r="LNO22" s="0"/>
      <c r="LNP22" s="0"/>
      <c r="LNQ22" s="0"/>
      <c r="LNR22" s="0"/>
      <c r="LNS22" s="0"/>
      <c r="LNT22" s="0"/>
      <c r="LNU22" s="0"/>
      <c r="LNV22" s="0"/>
      <c r="LNW22" s="0"/>
      <c r="LNX22" s="0"/>
      <c r="LNY22" s="0"/>
      <c r="LNZ22" s="0"/>
      <c r="LOA22" s="0"/>
      <c r="LOB22" s="0"/>
      <c r="LOC22" s="0"/>
      <c r="LOD22" s="0"/>
      <c r="LOE22" s="0"/>
      <c r="LOF22" s="0"/>
      <c r="LOG22" s="0"/>
      <c r="LOH22" s="0"/>
      <c r="LOI22" s="0"/>
      <c r="LOJ22" s="0"/>
      <c r="LOK22" s="0"/>
      <c r="LOL22" s="0"/>
      <c r="LOM22" s="0"/>
      <c r="LON22" s="0"/>
      <c r="LOO22" s="0"/>
      <c r="LOP22" s="0"/>
      <c r="LOQ22" s="0"/>
      <c r="LOR22" s="0"/>
      <c r="LOS22" s="0"/>
      <c r="LOT22" s="0"/>
      <c r="LOU22" s="0"/>
      <c r="LOV22" s="0"/>
      <c r="LOW22" s="0"/>
      <c r="LOX22" s="0"/>
      <c r="LOY22" s="0"/>
      <c r="LOZ22" s="0"/>
      <c r="LPA22" s="0"/>
      <c r="LPB22" s="0"/>
      <c r="LPC22" s="0"/>
      <c r="LPD22" s="0"/>
      <c r="LPE22" s="0"/>
      <c r="LPF22" s="0"/>
      <c r="LPG22" s="0"/>
      <c r="LPH22" s="0"/>
      <c r="LPI22" s="0"/>
      <c r="LPJ22" s="0"/>
      <c r="LPK22" s="0"/>
      <c r="LPL22" s="0"/>
      <c r="LPM22" s="0"/>
      <c r="LPN22" s="0"/>
      <c r="LPO22" s="0"/>
      <c r="LPP22" s="0"/>
      <c r="LPQ22" s="0"/>
      <c r="LPR22" s="0"/>
      <c r="LPS22" s="0"/>
      <c r="LPT22" s="0"/>
      <c r="LPU22" s="0"/>
      <c r="LPV22" s="0"/>
      <c r="LPW22" s="0"/>
      <c r="LPX22" s="0"/>
      <c r="LPY22" s="0"/>
      <c r="LPZ22" s="0"/>
      <c r="LQA22" s="0"/>
      <c r="LQB22" s="0"/>
      <c r="LQC22" s="0"/>
      <c r="LQD22" s="0"/>
      <c r="LQE22" s="0"/>
      <c r="LQF22" s="0"/>
      <c r="LQG22" s="0"/>
      <c r="LQH22" s="0"/>
      <c r="LQI22" s="0"/>
      <c r="LQJ22" s="0"/>
      <c r="LQK22" s="0"/>
      <c r="LQL22" s="0"/>
      <c r="LQM22" s="0"/>
      <c r="LQN22" s="0"/>
      <c r="LQO22" s="0"/>
      <c r="LQP22" s="0"/>
      <c r="LQQ22" s="0"/>
      <c r="LQR22" s="0"/>
      <c r="LQS22" s="0"/>
      <c r="LQT22" s="0"/>
      <c r="LQU22" s="0"/>
      <c r="LQV22" s="0"/>
      <c r="LQW22" s="0"/>
      <c r="LQX22" s="0"/>
      <c r="LQY22" s="0"/>
      <c r="LQZ22" s="0"/>
      <c r="LRA22" s="0"/>
      <c r="LRB22" s="0"/>
      <c r="LRC22" s="0"/>
      <c r="LRD22" s="0"/>
      <c r="LRE22" s="0"/>
      <c r="LRF22" s="0"/>
      <c r="LRG22" s="0"/>
      <c r="LRH22" s="0"/>
      <c r="LRI22" s="0"/>
      <c r="LRJ22" s="0"/>
      <c r="LRK22" s="0"/>
      <c r="LRL22" s="0"/>
      <c r="LRM22" s="0"/>
      <c r="LRN22" s="0"/>
      <c r="LRO22" s="0"/>
      <c r="LRP22" s="0"/>
      <c r="LRQ22" s="0"/>
      <c r="LRR22" s="0"/>
      <c r="LRS22" s="0"/>
      <c r="LRT22" s="0"/>
      <c r="LRU22" s="0"/>
      <c r="LRV22" s="0"/>
      <c r="LRW22" s="0"/>
      <c r="LRX22" s="0"/>
      <c r="LRY22" s="0"/>
      <c r="LRZ22" s="0"/>
      <c r="LSA22" s="0"/>
      <c r="LSB22" s="0"/>
      <c r="LSC22" s="0"/>
      <c r="LSD22" s="0"/>
      <c r="LSE22" s="0"/>
      <c r="LSF22" s="0"/>
      <c r="LSG22" s="0"/>
      <c r="LSH22" s="0"/>
      <c r="LSI22" s="0"/>
      <c r="LSJ22" s="0"/>
      <c r="LSK22" s="0"/>
      <c r="LSL22" s="0"/>
      <c r="LSM22" s="0"/>
      <c r="LSN22" s="0"/>
      <c r="LSO22" s="0"/>
      <c r="LSP22" s="0"/>
      <c r="LSQ22" s="0"/>
      <c r="LSR22" s="0"/>
      <c r="LSS22" s="0"/>
      <c r="LST22" s="0"/>
      <c r="LSU22" s="0"/>
      <c r="LSV22" s="0"/>
      <c r="LSW22" s="0"/>
      <c r="LSX22" s="0"/>
      <c r="LSY22" s="0"/>
      <c r="LSZ22" s="0"/>
      <c r="LTA22" s="0"/>
      <c r="LTB22" s="0"/>
      <c r="LTC22" s="0"/>
      <c r="LTD22" s="0"/>
      <c r="LTE22" s="0"/>
      <c r="LTF22" s="0"/>
      <c r="LTG22" s="0"/>
      <c r="LTH22" s="0"/>
      <c r="LTI22" s="0"/>
      <c r="LTJ22" s="0"/>
      <c r="LTK22" s="0"/>
      <c r="LTL22" s="0"/>
      <c r="LTM22" s="0"/>
      <c r="LTN22" s="0"/>
      <c r="LTO22" s="0"/>
      <c r="LTP22" s="0"/>
      <c r="LTQ22" s="0"/>
      <c r="LTR22" s="0"/>
      <c r="LTS22" s="0"/>
      <c r="LTT22" s="0"/>
      <c r="LTU22" s="0"/>
      <c r="LTV22" s="0"/>
      <c r="LTW22" s="0"/>
      <c r="LTX22" s="0"/>
      <c r="LTY22" s="0"/>
      <c r="LTZ22" s="0"/>
      <c r="LUA22" s="0"/>
      <c r="LUB22" s="0"/>
      <c r="LUC22" s="0"/>
      <c r="LUD22" s="0"/>
      <c r="LUE22" s="0"/>
      <c r="LUF22" s="0"/>
      <c r="LUG22" s="0"/>
      <c r="LUH22" s="0"/>
      <c r="LUI22" s="0"/>
      <c r="LUJ22" s="0"/>
      <c r="LUK22" s="0"/>
      <c r="LUL22" s="0"/>
      <c r="LUM22" s="0"/>
      <c r="LUN22" s="0"/>
      <c r="LUO22" s="0"/>
      <c r="LUP22" s="0"/>
      <c r="LUQ22" s="0"/>
      <c r="LUR22" s="0"/>
      <c r="LUS22" s="0"/>
      <c r="LUT22" s="0"/>
      <c r="LUU22" s="0"/>
      <c r="LUV22" s="0"/>
      <c r="LUW22" s="0"/>
      <c r="LUX22" s="0"/>
      <c r="LUY22" s="0"/>
      <c r="LUZ22" s="0"/>
      <c r="LVA22" s="0"/>
      <c r="LVB22" s="0"/>
      <c r="LVC22" s="0"/>
      <c r="LVD22" s="0"/>
      <c r="LVE22" s="0"/>
      <c r="LVF22" s="0"/>
      <c r="LVG22" s="0"/>
      <c r="LVH22" s="0"/>
      <c r="LVI22" s="0"/>
      <c r="LVJ22" s="0"/>
      <c r="LVK22" s="0"/>
      <c r="LVL22" s="0"/>
      <c r="LVM22" s="0"/>
      <c r="LVN22" s="0"/>
      <c r="LVO22" s="0"/>
      <c r="LVP22" s="0"/>
      <c r="LVQ22" s="0"/>
      <c r="LVR22" s="0"/>
      <c r="LVS22" s="0"/>
      <c r="LVT22" s="0"/>
      <c r="LVU22" s="0"/>
      <c r="LVV22" s="0"/>
      <c r="LVW22" s="0"/>
      <c r="LVX22" s="0"/>
      <c r="LVY22" s="0"/>
      <c r="LVZ22" s="0"/>
      <c r="LWA22" s="0"/>
      <c r="LWB22" s="0"/>
      <c r="LWC22" s="0"/>
      <c r="LWD22" s="0"/>
      <c r="LWE22" s="0"/>
      <c r="LWF22" s="0"/>
      <c r="LWG22" s="0"/>
      <c r="LWH22" s="0"/>
      <c r="LWI22" s="0"/>
      <c r="LWJ22" s="0"/>
      <c r="LWK22" s="0"/>
      <c r="LWL22" s="0"/>
      <c r="LWM22" s="0"/>
      <c r="LWN22" s="0"/>
      <c r="LWO22" s="0"/>
      <c r="LWP22" s="0"/>
      <c r="LWQ22" s="0"/>
      <c r="LWR22" s="0"/>
      <c r="LWS22" s="0"/>
      <c r="LWT22" s="0"/>
      <c r="LWU22" s="0"/>
      <c r="LWV22" s="0"/>
      <c r="LWW22" s="0"/>
      <c r="LWX22" s="0"/>
      <c r="LWY22" s="0"/>
      <c r="LWZ22" s="0"/>
      <c r="LXA22" s="0"/>
      <c r="LXB22" s="0"/>
      <c r="LXC22" s="0"/>
      <c r="LXD22" s="0"/>
      <c r="LXE22" s="0"/>
      <c r="LXF22" s="0"/>
      <c r="LXG22" s="0"/>
      <c r="LXH22" s="0"/>
      <c r="LXI22" s="0"/>
      <c r="LXJ22" s="0"/>
      <c r="LXK22" s="0"/>
      <c r="LXL22" s="0"/>
      <c r="LXM22" s="0"/>
      <c r="LXN22" s="0"/>
      <c r="LXO22" s="0"/>
      <c r="LXP22" s="0"/>
      <c r="LXQ22" s="0"/>
      <c r="LXR22" s="0"/>
      <c r="LXS22" s="0"/>
      <c r="LXT22" s="0"/>
      <c r="LXU22" s="0"/>
      <c r="LXV22" s="0"/>
      <c r="LXW22" s="0"/>
      <c r="LXX22" s="0"/>
      <c r="LXY22" s="0"/>
      <c r="LXZ22" s="0"/>
      <c r="LYA22" s="0"/>
      <c r="LYB22" s="0"/>
      <c r="LYC22" s="0"/>
      <c r="LYD22" s="0"/>
      <c r="LYE22" s="0"/>
      <c r="LYF22" s="0"/>
      <c r="LYG22" s="0"/>
      <c r="LYH22" s="0"/>
      <c r="LYI22" s="0"/>
      <c r="LYJ22" s="0"/>
      <c r="LYK22" s="0"/>
      <c r="LYL22" s="0"/>
      <c r="LYM22" s="0"/>
      <c r="LYN22" s="0"/>
      <c r="LYO22" s="0"/>
      <c r="LYP22" s="0"/>
      <c r="LYQ22" s="0"/>
      <c r="LYR22" s="0"/>
      <c r="LYS22" s="0"/>
      <c r="LYT22" s="0"/>
      <c r="LYU22" s="0"/>
      <c r="LYV22" s="0"/>
      <c r="LYW22" s="0"/>
      <c r="LYX22" s="0"/>
      <c r="LYY22" s="0"/>
      <c r="LYZ22" s="0"/>
      <c r="LZA22" s="0"/>
      <c r="LZB22" s="0"/>
      <c r="LZC22" s="0"/>
      <c r="LZD22" s="0"/>
      <c r="LZE22" s="0"/>
      <c r="LZF22" s="0"/>
      <c r="LZG22" s="0"/>
      <c r="LZH22" s="0"/>
      <c r="LZI22" s="0"/>
      <c r="LZJ22" s="0"/>
      <c r="LZK22" s="0"/>
      <c r="LZL22" s="0"/>
      <c r="LZM22" s="0"/>
      <c r="LZN22" s="0"/>
      <c r="LZO22" s="0"/>
      <c r="LZP22" s="0"/>
      <c r="LZQ22" s="0"/>
      <c r="LZR22" s="0"/>
      <c r="LZS22" s="0"/>
      <c r="LZT22" s="0"/>
      <c r="LZU22" s="0"/>
      <c r="LZV22" s="0"/>
      <c r="LZW22" s="0"/>
      <c r="LZX22" s="0"/>
      <c r="LZY22" s="0"/>
      <c r="LZZ22" s="0"/>
      <c r="MAA22" s="0"/>
      <c r="MAB22" s="0"/>
      <c r="MAC22" s="0"/>
      <c r="MAD22" s="0"/>
      <c r="MAE22" s="0"/>
      <c r="MAF22" s="0"/>
      <c r="MAG22" s="0"/>
      <c r="MAH22" s="0"/>
      <c r="MAI22" s="0"/>
      <c r="MAJ22" s="0"/>
      <c r="MAK22" s="0"/>
      <c r="MAL22" s="0"/>
      <c r="MAM22" s="0"/>
      <c r="MAN22" s="0"/>
      <c r="MAO22" s="0"/>
      <c r="MAP22" s="0"/>
      <c r="MAQ22" s="0"/>
      <c r="MAR22" s="0"/>
      <c r="MAS22" s="0"/>
      <c r="MAT22" s="0"/>
      <c r="MAU22" s="0"/>
      <c r="MAV22" s="0"/>
      <c r="MAW22" s="0"/>
      <c r="MAX22" s="0"/>
      <c r="MAY22" s="0"/>
      <c r="MAZ22" s="0"/>
      <c r="MBA22" s="0"/>
      <c r="MBB22" s="0"/>
      <c r="MBC22" s="0"/>
      <c r="MBD22" s="0"/>
      <c r="MBE22" s="0"/>
      <c r="MBF22" s="0"/>
      <c r="MBG22" s="0"/>
      <c r="MBH22" s="0"/>
      <c r="MBI22" s="0"/>
      <c r="MBJ22" s="0"/>
      <c r="MBK22" s="0"/>
      <c r="MBL22" s="0"/>
      <c r="MBM22" s="0"/>
      <c r="MBN22" s="0"/>
      <c r="MBO22" s="0"/>
      <c r="MBP22" s="0"/>
      <c r="MBQ22" s="0"/>
      <c r="MBR22" s="0"/>
      <c r="MBS22" s="0"/>
      <c r="MBT22" s="0"/>
      <c r="MBU22" s="0"/>
      <c r="MBV22" s="0"/>
      <c r="MBW22" s="0"/>
      <c r="MBX22" s="0"/>
      <c r="MBY22" s="0"/>
      <c r="MBZ22" s="0"/>
      <c r="MCA22" s="0"/>
      <c r="MCB22" s="0"/>
      <c r="MCC22" s="0"/>
      <c r="MCD22" s="0"/>
      <c r="MCE22" s="0"/>
      <c r="MCF22" s="0"/>
      <c r="MCG22" s="0"/>
      <c r="MCH22" s="0"/>
      <c r="MCI22" s="0"/>
      <c r="MCJ22" s="0"/>
      <c r="MCK22" s="0"/>
      <c r="MCL22" s="0"/>
      <c r="MCM22" s="0"/>
      <c r="MCN22" s="0"/>
      <c r="MCO22" s="0"/>
      <c r="MCP22" s="0"/>
      <c r="MCQ22" s="0"/>
      <c r="MCR22" s="0"/>
      <c r="MCS22" s="0"/>
      <c r="MCT22" s="0"/>
      <c r="MCU22" s="0"/>
      <c r="MCV22" s="0"/>
      <c r="MCW22" s="0"/>
      <c r="MCX22" s="0"/>
      <c r="MCY22" s="0"/>
      <c r="MCZ22" s="0"/>
      <c r="MDA22" s="0"/>
      <c r="MDB22" s="0"/>
      <c r="MDC22" s="0"/>
      <c r="MDD22" s="0"/>
      <c r="MDE22" s="0"/>
      <c r="MDF22" s="0"/>
      <c r="MDG22" s="0"/>
      <c r="MDH22" s="0"/>
      <c r="MDI22" s="0"/>
      <c r="MDJ22" s="0"/>
      <c r="MDK22" s="0"/>
      <c r="MDL22" s="0"/>
      <c r="MDM22" s="0"/>
      <c r="MDN22" s="0"/>
      <c r="MDO22" s="0"/>
      <c r="MDP22" s="0"/>
      <c r="MDQ22" s="0"/>
      <c r="MDR22" s="0"/>
      <c r="MDS22" s="0"/>
      <c r="MDT22" s="0"/>
      <c r="MDU22" s="0"/>
      <c r="MDV22" s="0"/>
      <c r="MDW22" s="0"/>
      <c r="MDX22" s="0"/>
      <c r="MDY22" s="0"/>
      <c r="MDZ22" s="0"/>
      <c r="MEA22" s="0"/>
      <c r="MEB22" s="0"/>
      <c r="MEC22" s="0"/>
      <c r="MED22" s="0"/>
      <c r="MEE22" s="0"/>
      <c r="MEF22" s="0"/>
      <c r="MEG22" s="0"/>
      <c r="MEH22" s="0"/>
      <c r="MEI22" s="0"/>
      <c r="MEJ22" s="0"/>
      <c r="MEK22" s="0"/>
      <c r="MEL22" s="0"/>
      <c r="MEM22" s="0"/>
      <c r="MEN22" s="0"/>
      <c r="MEO22" s="0"/>
      <c r="MEP22" s="0"/>
      <c r="MEQ22" s="0"/>
      <c r="MER22" s="0"/>
      <c r="MES22" s="0"/>
      <c r="MET22" s="0"/>
      <c r="MEU22" s="0"/>
      <c r="MEV22" s="0"/>
      <c r="MEW22" s="0"/>
      <c r="MEX22" s="0"/>
      <c r="MEY22" s="0"/>
      <c r="MEZ22" s="0"/>
      <c r="MFA22" s="0"/>
      <c r="MFB22" s="0"/>
      <c r="MFC22" s="0"/>
      <c r="MFD22" s="0"/>
      <c r="MFE22" s="0"/>
      <c r="MFF22" s="0"/>
      <c r="MFG22" s="0"/>
      <c r="MFH22" s="0"/>
      <c r="MFI22" s="0"/>
      <c r="MFJ22" s="0"/>
      <c r="MFK22" s="0"/>
      <c r="MFL22" s="0"/>
      <c r="MFM22" s="0"/>
      <c r="MFN22" s="0"/>
      <c r="MFO22" s="0"/>
      <c r="MFP22" s="0"/>
      <c r="MFQ22" s="0"/>
      <c r="MFR22" s="0"/>
      <c r="MFS22" s="0"/>
      <c r="MFT22" s="0"/>
      <c r="MFU22" s="0"/>
      <c r="MFV22" s="0"/>
      <c r="MFW22" s="0"/>
      <c r="MFX22" s="0"/>
      <c r="MFY22" s="0"/>
      <c r="MFZ22" s="0"/>
      <c r="MGA22" s="0"/>
      <c r="MGB22" s="0"/>
      <c r="MGC22" s="0"/>
      <c r="MGD22" s="0"/>
      <c r="MGE22" s="0"/>
      <c r="MGF22" s="0"/>
      <c r="MGG22" s="0"/>
      <c r="MGH22" s="0"/>
      <c r="MGI22" s="0"/>
      <c r="MGJ22" s="0"/>
      <c r="MGK22" s="0"/>
      <c r="MGL22" s="0"/>
      <c r="MGM22" s="0"/>
      <c r="MGN22" s="0"/>
      <c r="MGO22" s="0"/>
      <c r="MGP22" s="0"/>
      <c r="MGQ22" s="0"/>
      <c r="MGR22" s="0"/>
      <c r="MGS22" s="0"/>
      <c r="MGT22" s="0"/>
      <c r="MGU22" s="0"/>
      <c r="MGV22" s="0"/>
      <c r="MGW22" s="0"/>
      <c r="MGX22" s="0"/>
      <c r="MGY22" s="0"/>
      <c r="MGZ22" s="0"/>
      <c r="MHA22" s="0"/>
      <c r="MHB22" s="0"/>
      <c r="MHC22" s="0"/>
      <c r="MHD22" s="0"/>
      <c r="MHE22" s="0"/>
      <c r="MHF22" s="0"/>
      <c r="MHG22" s="0"/>
      <c r="MHH22" s="0"/>
      <c r="MHI22" s="0"/>
      <c r="MHJ22" s="0"/>
      <c r="MHK22" s="0"/>
      <c r="MHL22" s="0"/>
      <c r="MHM22" s="0"/>
      <c r="MHN22" s="0"/>
      <c r="MHO22" s="0"/>
      <c r="MHP22" s="0"/>
      <c r="MHQ22" s="0"/>
      <c r="MHR22" s="0"/>
      <c r="MHS22" s="0"/>
      <c r="MHT22" s="0"/>
      <c r="MHU22" s="0"/>
      <c r="MHV22" s="0"/>
      <c r="MHW22" s="0"/>
      <c r="MHX22" s="0"/>
      <c r="MHY22" s="0"/>
      <c r="MHZ22" s="0"/>
      <c r="MIA22" s="0"/>
      <c r="MIB22" s="0"/>
      <c r="MIC22" s="0"/>
      <c r="MID22" s="0"/>
      <c r="MIE22" s="0"/>
      <c r="MIF22" s="0"/>
      <c r="MIG22" s="0"/>
      <c r="MIH22" s="0"/>
      <c r="MII22" s="0"/>
      <c r="MIJ22" s="0"/>
      <c r="MIK22" s="0"/>
      <c r="MIL22" s="0"/>
      <c r="MIM22" s="0"/>
      <c r="MIN22" s="0"/>
      <c r="MIO22" s="0"/>
      <c r="MIP22" s="0"/>
      <c r="MIQ22" s="0"/>
      <c r="MIR22" s="0"/>
      <c r="MIS22" s="0"/>
      <c r="MIT22" s="0"/>
      <c r="MIU22" s="0"/>
      <c r="MIV22" s="0"/>
      <c r="MIW22" s="0"/>
      <c r="MIX22" s="0"/>
      <c r="MIY22" s="0"/>
      <c r="MIZ22" s="0"/>
      <c r="MJA22" s="0"/>
      <c r="MJB22" s="0"/>
      <c r="MJC22" s="0"/>
      <c r="MJD22" s="0"/>
      <c r="MJE22" s="0"/>
      <c r="MJF22" s="0"/>
      <c r="MJG22" s="0"/>
      <c r="MJH22" s="0"/>
      <c r="MJI22" s="0"/>
      <c r="MJJ22" s="0"/>
      <c r="MJK22" s="0"/>
      <c r="MJL22" s="0"/>
      <c r="MJM22" s="0"/>
      <c r="MJN22" s="0"/>
      <c r="MJO22" s="0"/>
      <c r="MJP22" s="0"/>
      <c r="MJQ22" s="0"/>
      <c r="MJR22" s="0"/>
      <c r="MJS22" s="0"/>
      <c r="MJT22" s="0"/>
      <c r="MJU22" s="0"/>
      <c r="MJV22" s="0"/>
      <c r="MJW22" s="0"/>
      <c r="MJX22" s="0"/>
      <c r="MJY22" s="0"/>
      <c r="MJZ22" s="0"/>
      <c r="MKA22" s="0"/>
      <c r="MKB22" s="0"/>
      <c r="MKC22" s="0"/>
      <c r="MKD22" s="0"/>
      <c r="MKE22" s="0"/>
      <c r="MKF22" s="0"/>
      <c r="MKG22" s="0"/>
      <c r="MKH22" s="0"/>
      <c r="MKI22" s="0"/>
      <c r="MKJ22" s="0"/>
      <c r="MKK22" s="0"/>
      <c r="MKL22" s="0"/>
      <c r="MKM22" s="0"/>
      <c r="MKN22" s="0"/>
      <c r="MKO22" s="0"/>
      <c r="MKP22" s="0"/>
      <c r="MKQ22" s="0"/>
      <c r="MKR22" s="0"/>
      <c r="MKS22" s="0"/>
      <c r="MKT22" s="0"/>
      <c r="MKU22" s="0"/>
      <c r="MKV22" s="0"/>
      <c r="MKW22" s="0"/>
      <c r="MKX22" s="0"/>
      <c r="MKY22" s="0"/>
      <c r="MKZ22" s="0"/>
      <c r="MLA22" s="0"/>
      <c r="MLB22" s="0"/>
      <c r="MLC22" s="0"/>
      <c r="MLD22" s="0"/>
      <c r="MLE22" s="0"/>
      <c r="MLF22" s="0"/>
      <c r="MLG22" s="0"/>
      <c r="MLH22" s="0"/>
      <c r="MLI22" s="0"/>
      <c r="MLJ22" s="0"/>
      <c r="MLK22" s="0"/>
      <c r="MLL22" s="0"/>
      <c r="MLM22" s="0"/>
      <c r="MLN22" s="0"/>
      <c r="MLO22" s="0"/>
      <c r="MLP22" s="0"/>
      <c r="MLQ22" s="0"/>
      <c r="MLR22" s="0"/>
      <c r="MLS22" s="0"/>
      <c r="MLT22" s="0"/>
      <c r="MLU22" s="0"/>
      <c r="MLV22" s="0"/>
      <c r="MLW22" s="0"/>
      <c r="MLX22" s="0"/>
      <c r="MLY22" s="0"/>
      <c r="MLZ22" s="0"/>
      <c r="MMA22" s="0"/>
      <c r="MMB22" s="0"/>
      <c r="MMC22" s="0"/>
      <c r="MMD22" s="0"/>
      <c r="MME22" s="0"/>
      <c r="MMF22" s="0"/>
      <c r="MMG22" s="0"/>
      <c r="MMH22" s="0"/>
      <c r="MMI22" s="0"/>
      <c r="MMJ22" s="0"/>
      <c r="MMK22" s="0"/>
      <c r="MML22" s="0"/>
      <c r="MMM22" s="0"/>
      <c r="MMN22" s="0"/>
      <c r="MMO22" s="0"/>
      <c r="MMP22" s="0"/>
      <c r="MMQ22" s="0"/>
      <c r="MMR22" s="0"/>
      <c r="MMS22" s="0"/>
      <c r="MMT22" s="0"/>
      <c r="MMU22" s="0"/>
      <c r="MMV22" s="0"/>
      <c r="MMW22" s="0"/>
      <c r="MMX22" s="0"/>
      <c r="MMY22" s="0"/>
      <c r="MMZ22" s="0"/>
      <c r="MNA22" s="0"/>
      <c r="MNB22" s="0"/>
      <c r="MNC22" s="0"/>
      <c r="MND22" s="0"/>
      <c r="MNE22" s="0"/>
      <c r="MNF22" s="0"/>
      <c r="MNG22" s="0"/>
      <c r="MNH22" s="0"/>
      <c r="MNI22" s="0"/>
      <c r="MNJ22" s="0"/>
      <c r="MNK22" s="0"/>
      <c r="MNL22" s="0"/>
      <c r="MNM22" s="0"/>
      <c r="MNN22" s="0"/>
      <c r="MNO22" s="0"/>
      <c r="MNP22" s="0"/>
      <c r="MNQ22" s="0"/>
      <c r="MNR22" s="0"/>
      <c r="MNS22" s="0"/>
      <c r="MNT22" s="0"/>
      <c r="MNU22" s="0"/>
      <c r="MNV22" s="0"/>
      <c r="MNW22" s="0"/>
      <c r="MNX22" s="0"/>
      <c r="MNY22" s="0"/>
      <c r="MNZ22" s="0"/>
      <c r="MOA22" s="0"/>
      <c r="MOB22" s="0"/>
      <c r="MOC22" s="0"/>
      <c r="MOD22" s="0"/>
      <c r="MOE22" s="0"/>
      <c r="MOF22" s="0"/>
      <c r="MOG22" s="0"/>
      <c r="MOH22" s="0"/>
      <c r="MOI22" s="0"/>
      <c r="MOJ22" s="0"/>
      <c r="MOK22" s="0"/>
      <c r="MOL22" s="0"/>
      <c r="MOM22" s="0"/>
      <c r="MON22" s="0"/>
      <c r="MOO22" s="0"/>
      <c r="MOP22" s="0"/>
      <c r="MOQ22" s="0"/>
      <c r="MOR22" s="0"/>
      <c r="MOS22" s="0"/>
      <c r="MOT22" s="0"/>
      <c r="MOU22" s="0"/>
      <c r="MOV22" s="0"/>
      <c r="MOW22" s="0"/>
      <c r="MOX22" s="0"/>
      <c r="MOY22" s="0"/>
      <c r="MOZ22" s="0"/>
      <c r="MPA22" s="0"/>
      <c r="MPB22" s="0"/>
      <c r="MPC22" s="0"/>
      <c r="MPD22" s="0"/>
      <c r="MPE22" s="0"/>
      <c r="MPF22" s="0"/>
      <c r="MPG22" s="0"/>
      <c r="MPH22" s="0"/>
      <c r="MPI22" s="0"/>
      <c r="MPJ22" s="0"/>
      <c r="MPK22" s="0"/>
      <c r="MPL22" s="0"/>
      <c r="MPM22" s="0"/>
      <c r="MPN22" s="0"/>
      <c r="MPO22" s="0"/>
      <c r="MPP22" s="0"/>
      <c r="MPQ22" s="0"/>
      <c r="MPR22" s="0"/>
      <c r="MPS22" s="0"/>
      <c r="MPT22" s="0"/>
      <c r="MPU22" s="0"/>
      <c r="MPV22" s="0"/>
      <c r="MPW22" s="0"/>
      <c r="MPX22" s="0"/>
      <c r="MPY22" s="0"/>
      <c r="MPZ22" s="0"/>
      <c r="MQA22" s="0"/>
      <c r="MQB22" s="0"/>
      <c r="MQC22" s="0"/>
      <c r="MQD22" s="0"/>
      <c r="MQE22" s="0"/>
      <c r="MQF22" s="0"/>
      <c r="MQG22" s="0"/>
      <c r="MQH22" s="0"/>
      <c r="MQI22" s="0"/>
      <c r="MQJ22" s="0"/>
      <c r="MQK22" s="0"/>
      <c r="MQL22" s="0"/>
      <c r="MQM22" s="0"/>
      <c r="MQN22" s="0"/>
      <c r="MQO22" s="0"/>
      <c r="MQP22" s="0"/>
      <c r="MQQ22" s="0"/>
      <c r="MQR22" s="0"/>
      <c r="MQS22" s="0"/>
      <c r="MQT22" s="0"/>
      <c r="MQU22" s="0"/>
      <c r="MQV22" s="0"/>
      <c r="MQW22" s="0"/>
      <c r="MQX22" s="0"/>
      <c r="MQY22" s="0"/>
      <c r="MQZ22" s="0"/>
      <c r="MRA22" s="0"/>
      <c r="MRB22" s="0"/>
      <c r="MRC22" s="0"/>
      <c r="MRD22" s="0"/>
      <c r="MRE22" s="0"/>
      <c r="MRF22" s="0"/>
      <c r="MRG22" s="0"/>
      <c r="MRH22" s="0"/>
      <c r="MRI22" s="0"/>
      <c r="MRJ22" s="0"/>
      <c r="MRK22" s="0"/>
      <c r="MRL22" s="0"/>
      <c r="MRM22" s="0"/>
      <c r="MRN22" s="0"/>
      <c r="MRO22" s="0"/>
      <c r="MRP22" s="0"/>
      <c r="MRQ22" s="0"/>
      <c r="MRR22" s="0"/>
      <c r="MRS22" s="0"/>
      <c r="MRT22" s="0"/>
      <c r="MRU22" s="0"/>
      <c r="MRV22" s="0"/>
      <c r="MRW22" s="0"/>
      <c r="MRX22" s="0"/>
      <c r="MRY22" s="0"/>
      <c r="MRZ22" s="0"/>
      <c r="MSA22" s="0"/>
      <c r="MSB22" s="0"/>
      <c r="MSC22" s="0"/>
      <c r="MSD22" s="0"/>
      <c r="MSE22" s="0"/>
      <c r="MSF22" s="0"/>
      <c r="MSG22" s="0"/>
      <c r="MSH22" s="0"/>
      <c r="MSI22" s="0"/>
      <c r="MSJ22" s="0"/>
      <c r="MSK22" s="0"/>
      <c r="MSL22" s="0"/>
      <c r="MSM22" s="0"/>
      <c r="MSN22" s="0"/>
      <c r="MSO22" s="0"/>
      <c r="MSP22" s="0"/>
      <c r="MSQ22" s="0"/>
      <c r="MSR22" s="0"/>
      <c r="MSS22" s="0"/>
      <c r="MST22" s="0"/>
      <c r="MSU22" s="0"/>
      <c r="MSV22" s="0"/>
      <c r="MSW22" s="0"/>
      <c r="MSX22" s="0"/>
      <c r="MSY22" s="0"/>
      <c r="MSZ22" s="0"/>
      <c r="MTA22" s="0"/>
      <c r="MTB22" s="0"/>
      <c r="MTC22" s="0"/>
      <c r="MTD22" s="0"/>
      <c r="MTE22" s="0"/>
      <c r="MTF22" s="0"/>
      <c r="MTG22" s="0"/>
      <c r="MTH22" s="0"/>
      <c r="MTI22" s="0"/>
      <c r="MTJ22" s="0"/>
      <c r="MTK22" s="0"/>
      <c r="MTL22" s="0"/>
      <c r="MTM22" s="0"/>
      <c r="MTN22" s="0"/>
      <c r="MTO22" s="0"/>
      <c r="MTP22" s="0"/>
      <c r="MTQ22" s="0"/>
      <c r="MTR22" s="0"/>
      <c r="MTS22" s="0"/>
      <c r="MTT22" s="0"/>
      <c r="MTU22" s="0"/>
      <c r="MTV22" s="0"/>
      <c r="MTW22" s="0"/>
      <c r="MTX22" s="0"/>
      <c r="MTY22" s="0"/>
      <c r="MTZ22" s="0"/>
      <c r="MUA22" s="0"/>
      <c r="MUB22" s="0"/>
      <c r="MUC22" s="0"/>
      <c r="MUD22" s="0"/>
      <c r="MUE22" s="0"/>
      <c r="MUF22" s="0"/>
      <c r="MUG22" s="0"/>
      <c r="MUH22" s="0"/>
      <c r="MUI22" s="0"/>
      <c r="MUJ22" s="0"/>
      <c r="MUK22" s="0"/>
      <c r="MUL22" s="0"/>
      <c r="MUM22" s="0"/>
      <c r="MUN22" s="0"/>
      <c r="MUO22" s="0"/>
      <c r="MUP22" s="0"/>
      <c r="MUQ22" s="0"/>
      <c r="MUR22" s="0"/>
      <c r="MUS22" s="0"/>
      <c r="MUT22" s="0"/>
      <c r="MUU22" s="0"/>
      <c r="MUV22" s="0"/>
      <c r="MUW22" s="0"/>
      <c r="MUX22" s="0"/>
      <c r="MUY22" s="0"/>
      <c r="MUZ22" s="0"/>
      <c r="MVA22" s="0"/>
      <c r="MVB22" s="0"/>
      <c r="MVC22" s="0"/>
      <c r="MVD22" s="0"/>
      <c r="MVE22" s="0"/>
      <c r="MVF22" s="0"/>
      <c r="MVG22" s="0"/>
      <c r="MVH22" s="0"/>
      <c r="MVI22" s="0"/>
      <c r="MVJ22" s="0"/>
      <c r="MVK22" s="0"/>
      <c r="MVL22" s="0"/>
      <c r="MVM22" s="0"/>
      <c r="MVN22" s="0"/>
      <c r="MVO22" s="0"/>
      <c r="MVP22" s="0"/>
      <c r="MVQ22" s="0"/>
      <c r="MVR22" s="0"/>
      <c r="MVS22" s="0"/>
      <c r="MVT22" s="0"/>
      <c r="MVU22" s="0"/>
      <c r="MVV22" s="0"/>
      <c r="MVW22" s="0"/>
      <c r="MVX22" s="0"/>
      <c r="MVY22" s="0"/>
      <c r="MVZ22" s="0"/>
      <c r="MWA22" s="0"/>
      <c r="MWB22" s="0"/>
      <c r="MWC22" s="0"/>
      <c r="MWD22" s="0"/>
      <c r="MWE22" s="0"/>
      <c r="MWF22" s="0"/>
      <c r="MWG22" s="0"/>
      <c r="MWH22" s="0"/>
      <c r="MWI22" s="0"/>
      <c r="MWJ22" s="0"/>
      <c r="MWK22" s="0"/>
      <c r="MWL22" s="0"/>
      <c r="MWM22" s="0"/>
      <c r="MWN22" s="0"/>
      <c r="MWO22" s="0"/>
      <c r="MWP22" s="0"/>
      <c r="MWQ22" s="0"/>
      <c r="MWR22" s="0"/>
      <c r="MWS22" s="0"/>
      <c r="MWT22" s="0"/>
      <c r="MWU22" s="0"/>
      <c r="MWV22" s="0"/>
      <c r="MWW22" s="0"/>
      <c r="MWX22" s="0"/>
      <c r="MWY22" s="0"/>
      <c r="MWZ22" s="0"/>
      <c r="MXA22" s="0"/>
      <c r="MXB22" s="0"/>
      <c r="MXC22" s="0"/>
      <c r="MXD22" s="0"/>
      <c r="MXE22" s="0"/>
      <c r="MXF22" s="0"/>
      <c r="MXG22" s="0"/>
      <c r="MXH22" s="0"/>
      <c r="MXI22" s="0"/>
      <c r="MXJ22" s="0"/>
      <c r="MXK22" s="0"/>
      <c r="MXL22" s="0"/>
      <c r="MXM22" s="0"/>
      <c r="MXN22" s="0"/>
      <c r="MXO22" s="0"/>
      <c r="MXP22" s="0"/>
      <c r="MXQ22" s="0"/>
      <c r="MXR22" s="0"/>
      <c r="MXS22" s="0"/>
      <c r="MXT22" s="0"/>
      <c r="MXU22" s="0"/>
      <c r="MXV22" s="0"/>
      <c r="MXW22" s="0"/>
      <c r="MXX22" s="0"/>
      <c r="MXY22" s="0"/>
      <c r="MXZ22" s="0"/>
      <c r="MYA22" s="0"/>
      <c r="MYB22" s="0"/>
      <c r="MYC22" s="0"/>
      <c r="MYD22" s="0"/>
      <c r="MYE22" s="0"/>
      <c r="MYF22" s="0"/>
      <c r="MYG22" s="0"/>
      <c r="MYH22" s="0"/>
      <c r="MYI22" s="0"/>
      <c r="MYJ22" s="0"/>
      <c r="MYK22" s="0"/>
      <c r="MYL22" s="0"/>
      <c r="MYM22" s="0"/>
      <c r="MYN22" s="0"/>
      <c r="MYO22" s="0"/>
      <c r="MYP22" s="0"/>
      <c r="MYQ22" s="0"/>
      <c r="MYR22" s="0"/>
      <c r="MYS22" s="0"/>
      <c r="MYT22" s="0"/>
      <c r="MYU22" s="0"/>
      <c r="MYV22" s="0"/>
      <c r="MYW22" s="0"/>
      <c r="MYX22" s="0"/>
      <c r="MYY22" s="0"/>
      <c r="MYZ22" s="0"/>
      <c r="MZA22" s="0"/>
      <c r="MZB22" s="0"/>
      <c r="MZC22" s="0"/>
      <c r="MZD22" s="0"/>
      <c r="MZE22" s="0"/>
      <c r="MZF22" s="0"/>
      <c r="MZG22" s="0"/>
      <c r="MZH22" s="0"/>
      <c r="MZI22" s="0"/>
      <c r="MZJ22" s="0"/>
      <c r="MZK22" s="0"/>
      <c r="MZL22" s="0"/>
      <c r="MZM22" s="0"/>
      <c r="MZN22" s="0"/>
      <c r="MZO22" s="0"/>
      <c r="MZP22" s="0"/>
      <c r="MZQ22" s="0"/>
      <c r="MZR22" s="0"/>
      <c r="MZS22" s="0"/>
      <c r="MZT22" s="0"/>
      <c r="MZU22" s="0"/>
      <c r="MZV22" s="0"/>
      <c r="MZW22" s="0"/>
      <c r="MZX22" s="0"/>
      <c r="MZY22" s="0"/>
      <c r="MZZ22" s="0"/>
      <c r="NAA22" s="0"/>
      <c r="NAB22" s="0"/>
      <c r="NAC22" s="0"/>
      <c r="NAD22" s="0"/>
      <c r="NAE22" s="0"/>
      <c r="NAF22" s="0"/>
      <c r="NAG22" s="0"/>
      <c r="NAH22" s="0"/>
      <c r="NAI22" s="0"/>
      <c r="NAJ22" s="0"/>
      <c r="NAK22" s="0"/>
      <c r="NAL22" s="0"/>
      <c r="NAM22" s="0"/>
      <c r="NAN22" s="0"/>
      <c r="NAO22" s="0"/>
      <c r="NAP22" s="0"/>
      <c r="NAQ22" s="0"/>
      <c r="NAR22" s="0"/>
      <c r="NAS22" s="0"/>
      <c r="NAT22" s="0"/>
      <c r="NAU22" s="0"/>
      <c r="NAV22" s="0"/>
      <c r="NAW22" s="0"/>
      <c r="NAX22" s="0"/>
      <c r="NAY22" s="0"/>
      <c r="NAZ22" s="0"/>
      <c r="NBA22" s="0"/>
      <c r="NBB22" s="0"/>
      <c r="NBC22" s="0"/>
      <c r="NBD22" s="0"/>
      <c r="NBE22" s="0"/>
      <c r="NBF22" s="0"/>
      <c r="NBG22" s="0"/>
      <c r="NBH22" s="0"/>
      <c r="NBI22" s="0"/>
      <c r="NBJ22" s="0"/>
      <c r="NBK22" s="0"/>
      <c r="NBL22" s="0"/>
      <c r="NBM22" s="0"/>
      <c r="NBN22" s="0"/>
      <c r="NBO22" s="0"/>
      <c r="NBP22" s="0"/>
      <c r="NBQ22" s="0"/>
      <c r="NBR22" s="0"/>
      <c r="NBS22" s="0"/>
      <c r="NBT22" s="0"/>
      <c r="NBU22" s="0"/>
      <c r="NBV22" s="0"/>
      <c r="NBW22" s="0"/>
      <c r="NBX22" s="0"/>
      <c r="NBY22" s="0"/>
      <c r="NBZ22" s="0"/>
      <c r="NCA22" s="0"/>
      <c r="NCB22" s="0"/>
      <c r="NCC22" s="0"/>
      <c r="NCD22" s="0"/>
      <c r="NCE22" s="0"/>
      <c r="NCF22" s="0"/>
      <c r="NCG22" s="0"/>
      <c r="NCH22" s="0"/>
      <c r="NCI22" s="0"/>
      <c r="NCJ22" s="0"/>
      <c r="NCK22" s="0"/>
      <c r="NCL22" s="0"/>
      <c r="NCM22" s="0"/>
      <c r="NCN22" s="0"/>
      <c r="NCO22" s="0"/>
      <c r="NCP22" s="0"/>
      <c r="NCQ22" s="0"/>
      <c r="NCR22" s="0"/>
      <c r="NCS22" s="0"/>
      <c r="NCT22" s="0"/>
      <c r="NCU22" s="0"/>
      <c r="NCV22" s="0"/>
      <c r="NCW22" s="0"/>
      <c r="NCX22" s="0"/>
      <c r="NCY22" s="0"/>
      <c r="NCZ22" s="0"/>
      <c r="NDA22" s="0"/>
      <c r="NDB22" s="0"/>
      <c r="NDC22" s="0"/>
      <c r="NDD22" s="0"/>
      <c r="NDE22" s="0"/>
      <c r="NDF22" s="0"/>
      <c r="NDG22" s="0"/>
      <c r="NDH22" s="0"/>
      <c r="NDI22" s="0"/>
      <c r="NDJ22" s="0"/>
      <c r="NDK22" s="0"/>
      <c r="NDL22" s="0"/>
      <c r="NDM22" s="0"/>
      <c r="NDN22" s="0"/>
      <c r="NDO22" s="0"/>
      <c r="NDP22" s="0"/>
      <c r="NDQ22" s="0"/>
      <c r="NDR22" s="0"/>
      <c r="NDS22" s="0"/>
      <c r="NDT22" s="0"/>
      <c r="NDU22" s="0"/>
      <c r="NDV22" s="0"/>
      <c r="NDW22" s="0"/>
      <c r="NDX22" s="0"/>
      <c r="NDY22" s="0"/>
      <c r="NDZ22" s="0"/>
      <c r="NEA22" s="0"/>
      <c r="NEB22" s="0"/>
      <c r="NEC22" s="0"/>
      <c r="NED22" s="0"/>
      <c r="NEE22" s="0"/>
      <c r="NEF22" s="0"/>
      <c r="NEG22" s="0"/>
      <c r="NEH22" s="0"/>
      <c r="NEI22" s="0"/>
      <c r="NEJ22" s="0"/>
      <c r="NEK22" s="0"/>
      <c r="NEL22" s="0"/>
      <c r="NEM22" s="0"/>
      <c r="NEN22" s="0"/>
      <c r="NEO22" s="0"/>
      <c r="NEP22" s="0"/>
      <c r="NEQ22" s="0"/>
      <c r="NER22" s="0"/>
      <c r="NES22" s="0"/>
      <c r="NET22" s="0"/>
      <c r="NEU22" s="0"/>
      <c r="NEV22" s="0"/>
      <c r="NEW22" s="0"/>
      <c r="NEX22" s="0"/>
      <c r="NEY22" s="0"/>
      <c r="NEZ22" s="0"/>
      <c r="NFA22" s="0"/>
      <c r="NFB22" s="0"/>
      <c r="NFC22" s="0"/>
      <c r="NFD22" s="0"/>
      <c r="NFE22" s="0"/>
      <c r="NFF22" s="0"/>
      <c r="NFG22" s="0"/>
      <c r="NFH22" s="0"/>
      <c r="NFI22" s="0"/>
      <c r="NFJ22" s="0"/>
      <c r="NFK22" s="0"/>
      <c r="NFL22" s="0"/>
      <c r="NFM22" s="0"/>
      <c r="NFN22" s="0"/>
      <c r="NFO22" s="0"/>
      <c r="NFP22" s="0"/>
      <c r="NFQ22" s="0"/>
      <c r="NFR22" s="0"/>
      <c r="NFS22" s="0"/>
      <c r="NFT22" s="0"/>
      <c r="NFU22" s="0"/>
      <c r="NFV22" s="0"/>
      <c r="NFW22" s="0"/>
      <c r="NFX22" s="0"/>
      <c r="NFY22" s="0"/>
      <c r="NFZ22" s="0"/>
      <c r="NGA22" s="0"/>
      <c r="NGB22" s="0"/>
      <c r="NGC22" s="0"/>
      <c r="NGD22" s="0"/>
      <c r="NGE22" s="0"/>
      <c r="NGF22" s="0"/>
      <c r="NGG22" s="0"/>
      <c r="NGH22" s="0"/>
      <c r="NGI22" s="0"/>
      <c r="NGJ22" s="0"/>
      <c r="NGK22" s="0"/>
      <c r="NGL22" s="0"/>
      <c r="NGM22" s="0"/>
      <c r="NGN22" s="0"/>
      <c r="NGO22" s="0"/>
      <c r="NGP22" s="0"/>
      <c r="NGQ22" s="0"/>
      <c r="NGR22" s="0"/>
      <c r="NGS22" s="0"/>
      <c r="NGT22" s="0"/>
      <c r="NGU22" s="0"/>
      <c r="NGV22" s="0"/>
      <c r="NGW22" s="0"/>
      <c r="NGX22" s="0"/>
      <c r="NGY22" s="0"/>
      <c r="NGZ22" s="0"/>
      <c r="NHA22" s="0"/>
      <c r="NHB22" s="0"/>
      <c r="NHC22" s="0"/>
      <c r="NHD22" s="0"/>
      <c r="NHE22" s="0"/>
      <c r="NHF22" s="0"/>
      <c r="NHG22" s="0"/>
      <c r="NHH22" s="0"/>
      <c r="NHI22" s="0"/>
      <c r="NHJ22" s="0"/>
      <c r="NHK22" s="0"/>
      <c r="NHL22" s="0"/>
      <c r="NHM22" s="0"/>
      <c r="NHN22" s="0"/>
      <c r="NHO22" s="0"/>
      <c r="NHP22" s="0"/>
      <c r="NHQ22" s="0"/>
      <c r="NHR22" s="0"/>
      <c r="NHS22" s="0"/>
      <c r="NHT22" s="0"/>
      <c r="NHU22" s="0"/>
      <c r="NHV22" s="0"/>
      <c r="NHW22" s="0"/>
      <c r="NHX22" s="0"/>
      <c r="NHY22" s="0"/>
      <c r="NHZ22" s="0"/>
      <c r="NIA22" s="0"/>
      <c r="NIB22" s="0"/>
      <c r="NIC22" s="0"/>
      <c r="NID22" s="0"/>
      <c r="NIE22" s="0"/>
      <c r="NIF22" s="0"/>
      <c r="NIG22" s="0"/>
      <c r="NIH22" s="0"/>
      <c r="NII22" s="0"/>
      <c r="NIJ22" s="0"/>
      <c r="NIK22" s="0"/>
      <c r="NIL22" s="0"/>
      <c r="NIM22" s="0"/>
      <c r="NIN22" s="0"/>
      <c r="NIO22" s="0"/>
      <c r="NIP22" s="0"/>
      <c r="NIQ22" s="0"/>
      <c r="NIR22" s="0"/>
      <c r="NIS22" s="0"/>
      <c r="NIT22" s="0"/>
      <c r="NIU22" s="0"/>
      <c r="NIV22" s="0"/>
      <c r="NIW22" s="0"/>
      <c r="NIX22" s="0"/>
      <c r="NIY22" s="0"/>
      <c r="NIZ22" s="0"/>
      <c r="NJA22" s="0"/>
      <c r="NJB22" s="0"/>
      <c r="NJC22" s="0"/>
      <c r="NJD22" s="0"/>
      <c r="NJE22" s="0"/>
      <c r="NJF22" s="0"/>
      <c r="NJG22" s="0"/>
      <c r="NJH22" s="0"/>
      <c r="NJI22" s="0"/>
      <c r="NJJ22" s="0"/>
      <c r="NJK22" s="0"/>
      <c r="NJL22" s="0"/>
      <c r="NJM22" s="0"/>
      <c r="NJN22" s="0"/>
      <c r="NJO22" s="0"/>
      <c r="NJP22" s="0"/>
      <c r="NJQ22" s="0"/>
      <c r="NJR22" s="0"/>
      <c r="NJS22" s="0"/>
      <c r="NJT22" s="0"/>
      <c r="NJU22" s="0"/>
      <c r="NJV22" s="0"/>
      <c r="NJW22" s="0"/>
      <c r="NJX22" s="0"/>
      <c r="NJY22" s="0"/>
      <c r="NJZ22" s="0"/>
      <c r="NKA22" s="0"/>
      <c r="NKB22" s="0"/>
      <c r="NKC22" s="0"/>
      <c r="NKD22" s="0"/>
      <c r="NKE22" s="0"/>
      <c r="NKF22" s="0"/>
      <c r="NKG22" s="0"/>
      <c r="NKH22" s="0"/>
      <c r="NKI22" s="0"/>
      <c r="NKJ22" s="0"/>
      <c r="NKK22" s="0"/>
      <c r="NKL22" s="0"/>
      <c r="NKM22" s="0"/>
      <c r="NKN22" s="0"/>
      <c r="NKO22" s="0"/>
      <c r="NKP22" s="0"/>
      <c r="NKQ22" s="0"/>
      <c r="NKR22" s="0"/>
      <c r="NKS22" s="0"/>
      <c r="NKT22" s="0"/>
      <c r="NKU22" s="0"/>
      <c r="NKV22" s="0"/>
      <c r="NKW22" s="0"/>
      <c r="NKX22" s="0"/>
      <c r="NKY22" s="0"/>
      <c r="NKZ22" s="0"/>
      <c r="NLA22" s="0"/>
      <c r="NLB22" s="0"/>
      <c r="NLC22" s="0"/>
      <c r="NLD22" s="0"/>
      <c r="NLE22" s="0"/>
      <c r="NLF22" s="0"/>
      <c r="NLG22" s="0"/>
      <c r="NLH22" s="0"/>
      <c r="NLI22" s="0"/>
      <c r="NLJ22" s="0"/>
      <c r="NLK22" s="0"/>
      <c r="NLL22" s="0"/>
      <c r="NLM22" s="0"/>
      <c r="NLN22" s="0"/>
      <c r="NLO22" s="0"/>
      <c r="NLP22" s="0"/>
      <c r="NLQ22" s="0"/>
      <c r="NLR22" s="0"/>
      <c r="NLS22" s="0"/>
      <c r="NLT22" s="0"/>
      <c r="NLU22" s="0"/>
      <c r="NLV22" s="0"/>
      <c r="NLW22" s="0"/>
      <c r="NLX22" s="0"/>
      <c r="NLY22" s="0"/>
      <c r="NLZ22" s="0"/>
      <c r="NMA22" s="0"/>
      <c r="NMB22" s="0"/>
      <c r="NMC22" s="0"/>
      <c r="NMD22" s="0"/>
      <c r="NME22" s="0"/>
      <c r="NMF22" s="0"/>
      <c r="NMG22" s="0"/>
      <c r="NMH22" s="0"/>
      <c r="NMI22" s="0"/>
      <c r="NMJ22" s="0"/>
      <c r="NMK22" s="0"/>
      <c r="NML22" s="0"/>
      <c r="NMM22" s="0"/>
      <c r="NMN22" s="0"/>
      <c r="NMO22" s="0"/>
      <c r="NMP22" s="0"/>
      <c r="NMQ22" s="0"/>
      <c r="NMR22" s="0"/>
      <c r="NMS22" s="0"/>
      <c r="NMT22" s="0"/>
      <c r="NMU22" s="0"/>
      <c r="NMV22" s="0"/>
      <c r="NMW22" s="0"/>
      <c r="NMX22" s="0"/>
      <c r="NMY22" s="0"/>
      <c r="NMZ22" s="0"/>
      <c r="NNA22" s="0"/>
      <c r="NNB22" s="0"/>
      <c r="NNC22" s="0"/>
      <c r="NND22" s="0"/>
      <c r="NNE22" s="0"/>
      <c r="NNF22" s="0"/>
      <c r="NNG22" s="0"/>
      <c r="NNH22" s="0"/>
      <c r="NNI22" s="0"/>
      <c r="NNJ22" s="0"/>
      <c r="NNK22" s="0"/>
      <c r="NNL22" s="0"/>
      <c r="NNM22" s="0"/>
      <c r="NNN22" s="0"/>
      <c r="NNO22" s="0"/>
      <c r="NNP22" s="0"/>
      <c r="NNQ22" s="0"/>
      <c r="NNR22" s="0"/>
      <c r="NNS22" s="0"/>
      <c r="NNT22" s="0"/>
      <c r="NNU22" s="0"/>
      <c r="NNV22" s="0"/>
      <c r="NNW22" s="0"/>
      <c r="NNX22" s="0"/>
      <c r="NNY22" s="0"/>
      <c r="NNZ22" s="0"/>
      <c r="NOA22" s="0"/>
      <c r="NOB22" s="0"/>
      <c r="NOC22" s="0"/>
      <c r="NOD22" s="0"/>
      <c r="NOE22" s="0"/>
      <c r="NOF22" s="0"/>
      <c r="NOG22" s="0"/>
      <c r="NOH22" s="0"/>
      <c r="NOI22" s="0"/>
      <c r="NOJ22" s="0"/>
      <c r="NOK22" s="0"/>
      <c r="NOL22" s="0"/>
      <c r="NOM22" s="0"/>
      <c r="NON22" s="0"/>
      <c r="NOO22" s="0"/>
      <c r="NOP22" s="0"/>
      <c r="NOQ22" s="0"/>
      <c r="NOR22" s="0"/>
      <c r="NOS22" s="0"/>
      <c r="NOT22" s="0"/>
      <c r="NOU22" s="0"/>
      <c r="NOV22" s="0"/>
      <c r="NOW22" s="0"/>
      <c r="NOX22" s="0"/>
      <c r="NOY22" s="0"/>
      <c r="NOZ22" s="0"/>
      <c r="NPA22" s="0"/>
      <c r="NPB22" s="0"/>
      <c r="NPC22" s="0"/>
      <c r="NPD22" s="0"/>
      <c r="NPE22" s="0"/>
      <c r="NPF22" s="0"/>
      <c r="NPG22" s="0"/>
      <c r="NPH22" s="0"/>
      <c r="NPI22" s="0"/>
      <c r="NPJ22" s="0"/>
      <c r="NPK22" s="0"/>
      <c r="NPL22" s="0"/>
      <c r="NPM22" s="0"/>
      <c r="NPN22" s="0"/>
      <c r="NPO22" s="0"/>
      <c r="NPP22" s="0"/>
      <c r="NPQ22" s="0"/>
      <c r="NPR22" s="0"/>
      <c r="NPS22" s="0"/>
      <c r="NPT22" s="0"/>
      <c r="NPU22" s="0"/>
      <c r="NPV22" s="0"/>
      <c r="NPW22" s="0"/>
      <c r="NPX22" s="0"/>
      <c r="NPY22" s="0"/>
      <c r="NPZ22" s="0"/>
      <c r="NQA22" s="0"/>
      <c r="NQB22" s="0"/>
      <c r="NQC22" s="0"/>
      <c r="NQD22" s="0"/>
      <c r="NQE22" s="0"/>
      <c r="NQF22" s="0"/>
      <c r="NQG22" s="0"/>
      <c r="NQH22" s="0"/>
      <c r="NQI22" s="0"/>
      <c r="NQJ22" s="0"/>
      <c r="NQK22" s="0"/>
      <c r="NQL22" s="0"/>
      <c r="NQM22" s="0"/>
      <c r="NQN22" s="0"/>
      <c r="NQO22" s="0"/>
      <c r="NQP22" s="0"/>
      <c r="NQQ22" s="0"/>
      <c r="NQR22" s="0"/>
      <c r="NQS22" s="0"/>
      <c r="NQT22" s="0"/>
      <c r="NQU22" s="0"/>
      <c r="NQV22" s="0"/>
      <c r="NQW22" s="0"/>
      <c r="NQX22" s="0"/>
      <c r="NQY22" s="0"/>
      <c r="NQZ22" s="0"/>
      <c r="NRA22" s="0"/>
      <c r="NRB22" s="0"/>
      <c r="NRC22" s="0"/>
      <c r="NRD22" s="0"/>
      <c r="NRE22" s="0"/>
      <c r="NRF22" s="0"/>
      <c r="NRG22" s="0"/>
      <c r="NRH22" s="0"/>
      <c r="NRI22" s="0"/>
      <c r="NRJ22" s="0"/>
      <c r="NRK22" s="0"/>
      <c r="NRL22" s="0"/>
      <c r="NRM22" s="0"/>
      <c r="NRN22" s="0"/>
      <c r="NRO22" s="0"/>
      <c r="NRP22" s="0"/>
      <c r="NRQ22" s="0"/>
      <c r="NRR22" s="0"/>
      <c r="NRS22" s="0"/>
      <c r="NRT22" s="0"/>
      <c r="NRU22" s="0"/>
      <c r="NRV22" s="0"/>
      <c r="NRW22" s="0"/>
      <c r="NRX22" s="0"/>
      <c r="NRY22" s="0"/>
      <c r="NRZ22" s="0"/>
      <c r="NSA22" s="0"/>
      <c r="NSB22" s="0"/>
      <c r="NSC22" s="0"/>
      <c r="NSD22" s="0"/>
      <c r="NSE22" s="0"/>
      <c r="NSF22" s="0"/>
      <c r="NSG22" s="0"/>
      <c r="NSH22" s="0"/>
      <c r="NSI22" s="0"/>
      <c r="NSJ22" s="0"/>
      <c r="NSK22" s="0"/>
      <c r="NSL22" s="0"/>
      <c r="NSM22" s="0"/>
      <c r="NSN22" s="0"/>
      <c r="NSO22" s="0"/>
      <c r="NSP22" s="0"/>
      <c r="NSQ22" s="0"/>
      <c r="NSR22" s="0"/>
      <c r="NSS22" s="0"/>
      <c r="NST22" s="0"/>
      <c r="NSU22" s="0"/>
      <c r="NSV22" s="0"/>
      <c r="NSW22" s="0"/>
      <c r="NSX22" s="0"/>
      <c r="NSY22" s="0"/>
      <c r="NSZ22" s="0"/>
      <c r="NTA22" s="0"/>
      <c r="NTB22" s="0"/>
      <c r="NTC22" s="0"/>
      <c r="NTD22" s="0"/>
      <c r="NTE22" s="0"/>
      <c r="NTF22" s="0"/>
      <c r="NTG22" s="0"/>
      <c r="NTH22" s="0"/>
      <c r="NTI22" s="0"/>
      <c r="NTJ22" s="0"/>
      <c r="NTK22" s="0"/>
      <c r="NTL22" s="0"/>
      <c r="NTM22" s="0"/>
      <c r="NTN22" s="0"/>
      <c r="NTO22" s="0"/>
      <c r="NTP22" s="0"/>
      <c r="NTQ22" s="0"/>
      <c r="NTR22" s="0"/>
      <c r="NTS22" s="0"/>
      <c r="NTT22" s="0"/>
      <c r="NTU22" s="0"/>
      <c r="NTV22" s="0"/>
      <c r="NTW22" s="0"/>
      <c r="NTX22" s="0"/>
      <c r="NTY22" s="0"/>
      <c r="NTZ22" s="0"/>
      <c r="NUA22" s="0"/>
      <c r="NUB22" s="0"/>
      <c r="NUC22" s="0"/>
      <c r="NUD22" s="0"/>
      <c r="NUE22" s="0"/>
      <c r="NUF22" s="0"/>
      <c r="NUG22" s="0"/>
      <c r="NUH22" s="0"/>
      <c r="NUI22" s="0"/>
      <c r="NUJ22" s="0"/>
      <c r="NUK22" s="0"/>
      <c r="NUL22" s="0"/>
      <c r="NUM22" s="0"/>
      <c r="NUN22" s="0"/>
      <c r="NUO22" s="0"/>
      <c r="NUP22" s="0"/>
      <c r="NUQ22" s="0"/>
      <c r="NUR22" s="0"/>
      <c r="NUS22" s="0"/>
      <c r="NUT22" s="0"/>
      <c r="NUU22" s="0"/>
      <c r="NUV22" s="0"/>
      <c r="NUW22" s="0"/>
      <c r="NUX22" s="0"/>
      <c r="NUY22" s="0"/>
      <c r="NUZ22" s="0"/>
      <c r="NVA22" s="0"/>
      <c r="NVB22" s="0"/>
      <c r="NVC22" s="0"/>
      <c r="NVD22" s="0"/>
      <c r="NVE22" s="0"/>
      <c r="NVF22" s="0"/>
      <c r="NVG22" s="0"/>
      <c r="NVH22" s="0"/>
      <c r="NVI22" s="0"/>
      <c r="NVJ22" s="0"/>
      <c r="NVK22" s="0"/>
      <c r="NVL22" s="0"/>
      <c r="NVM22" s="0"/>
      <c r="NVN22" s="0"/>
      <c r="NVO22" s="0"/>
      <c r="NVP22" s="0"/>
      <c r="NVQ22" s="0"/>
      <c r="NVR22" s="0"/>
      <c r="NVS22" s="0"/>
      <c r="NVT22" s="0"/>
      <c r="NVU22" s="0"/>
      <c r="NVV22" s="0"/>
      <c r="NVW22" s="0"/>
      <c r="NVX22" s="0"/>
      <c r="NVY22" s="0"/>
      <c r="NVZ22" s="0"/>
      <c r="NWA22" s="0"/>
      <c r="NWB22" s="0"/>
      <c r="NWC22" s="0"/>
      <c r="NWD22" s="0"/>
      <c r="NWE22" s="0"/>
      <c r="NWF22" s="0"/>
      <c r="NWG22" s="0"/>
      <c r="NWH22" s="0"/>
      <c r="NWI22" s="0"/>
      <c r="NWJ22" s="0"/>
      <c r="NWK22" s="0"/>
      <c r="NWL22" s="0"/>
      <c r="NWM22" s="0"/>
      <c r="NWN22" s="0"/>
      <c r="NWO22" s="0"/>
      <c r="NWP22" s="0"/>
      <c r="NWQ22" s="0"/>
      <c r="NWR22" s="0"/>
      <c r="NWS22" s="0"/>
      <c r="NWT22" s="0"/>
      <c r="NWU22" s="0"/>
      <c r="NWV22" s="0"/>
      <c r="NWW22" s="0"/>
      <c r="NWX22" s="0"/>
      <c r="NWY22" s="0"/>
      <c r="NWZ22" s="0"/>
      <c r="NXA22" s="0"/>
      <c r="NXB22" s="0"/>
      <c r="NXC22" s="0"/>
      <c r="NXD22" s="0"/>
      <c r="NXE22" s="0"/>
      <c r="NXF22" s="0"/>
      <c r="NXG22" s="0"/>
      <c r="NXH22" s="0"/>
      <c r="NXI22" s="0"/>
      <c r="NXJ22" s="0"/>
      <c r="NXK22" s="0"/>
      <c r="NXL22" s="0"/>
      <c r="NXM22" s="0"/>
      <c r="NXN22" s="0"/>
      <c r="NXO22" s="0"/>
      <c r="NXP22" s="0"/>
      <c r="NXQ22" s="0"/>
      <c r="NXR22" s="0"/>
      <c r="NXS22" s="0"/>
      <c r="NXT22" s="0"/>
      <c r="NXU22" s="0"/>
      <c r="NXV22" s="0"/>
      <c r="NXW22" s="0"/>
      <c r="NXX22" s="0"/>
      <c r="NXY22" s="0"/>
      <c r="NXZ22" s="0"/>
      <c r="NYA22" s="0"/>
      <c r="NYB22" s="0"/>
      <c r="NYC22" s="0"/>
      <c r="NYD22" s="0"/>
      <c r="NYE22" s="0"/>
      <c r="NYF22" s="0"/>
      <c r="NYG22" s="0"/>
      <c r="NYH22" s="0"/>
      <c r="NYI22" s="0"/>
      <c r="NYJ22" s="0"/>
      <c r="NYK22" s="0"/>
      <c r="NYL22" s="0"/>
      <c r="NYM22" s="0"/>
      <c r="NYN22" s="0"/>
      <c r="NYO22" s="0"/>
      <c r="NYP22" s="0"/>
      <c r="NYQ22" s="0"/>
      <c r="NYR22" s="0"/>
      <c r="NYS22" s="0"/>
      <c r="NYT22" s="0"/>
      <c r="NYU22" s="0"/>
      <c r="NYV22" s="0"/>
      <c r="NYW22" s="0"/>
      <c r="NYX22" s="0"/>
      <c r="NYY22" s="0"/>
      <c r="NYZ22" s="0"/>
      <c r="NZA22" s="0"/>
      <c r="NZB22" s="0"/>
      <c r="NZC22" s="0"/>
      <c r="NZD22" s="0"/>
      <c r="NZE22" s="0"/>
      <c r="NZF22" s="0"/>
      <c r="NZG22" s="0"/>
      <c r="NZH22" s="0"/>
      <c r="NZI22" s="0"/>
      <c r="NZJ22" s="0"/>
      <c r="NZK22" s="0"/>
      <c r="NZL22" s="0"/>
      <c r="NZM22" s="0"/>
      <c r="NZN22" s="0"/>
      <c r="NZO22" s="0"/>
      <c r="NZP22" s="0"/>
      <c r="NZQ22" s="0"/>
      <c r="NZR22" s="0"/>
      <c r="NZS22" s="0"/>
      <c r="NZT22" s="0"/>
      <c r="NZU22" s="0"/>
      <c r="NZV22" s="0"/>
      <c r="NZW22" s="0"/>
      <c r="NZX22" s="0"/>
      <c r="NZY22" s="0"/>
      <c r="NZZ22" s="0"/>
      <c r="OAA22" s="0"/>
      <c r="OAB22" s="0"/>
      <c r="OAC22" s="0"/>
      <c r="OAD22" s="0"/>
      <c r="OAE22" s="0"/>
      <c r="OAF22" s="0"/>
      <c r="OAG22" s="0"/>
      <c r="OAH22" s="0"/>
      <c r="OAI22" s="0"/>
      <c r="OAJ22" s="0"/>
      <c r="OAK22" s="0"/>
      <c r="OAL22" s="0"/>
      <c r="OAM22" s="0"/>
      <c r="OAN22" s="0"/>
      <c r="OAO22" s="0"/>
      <c r="OAP22" s="0"/>
      <c r="OAQ22" s="0"/>
      <c r="OAR22" s="0"/>
      <c r="OAS22" s="0"/>
      <c r="OAT22" s="0"/>
      <c r="OAU22" s="0"/>
      <c r="OAV22" s="0"/>
      <c r="OAW22" s="0"/>
      <c r="OAX22" s="0"/>
      <c r="OAY22" s="0"/>
      <c r="OAZ22" s="0"/>
      <c r="OBA22" s="0"/>
      <c r="OBB22" s="0"/>
      <c r="OBC22" s="0"/>
      <c r="OBD22" s="0"/>
      <c r="OBE22" s="0"/>
      <c r="OBF22" s="0"/>
      <c r="OBG22" s="0"/>
      <c r="OBH22" s="0"/>
      <c r="OBI22" s="0"/>
      <c r="OBJ22" s="0"/>
      <c r="OBK22" s="0"/>
      <c r="OBL22" s="0"/>
      <c r="OBM22" s="0"/>
      <c r="OBN22" s="0"/>
      <c r="OBO22" s="0"/>
      <c r="OBP22" s="0"/>
      <c r="OBQ22" s="0"/>
      <c r="OBR22" s="0"/>
      <c r="OBS22" s="0"/>
      <c r="OBT22" s="0"/>
      <c r="OBU22" s="0"/>
      <c r="OBV22" s="0"/>
      <c r="OBW22" s="0"/>
      <c r="OBX22" s="0"/>
      <c r="OBY22" s="0"/>
      <c r="OBZ22" s="0"/>
      <c r="OCA22" s="0"/>
      <c r="OCB22" s="0"/>
      <c r="OCC22" s="0"/>
      <c r="OCD22" s="0"/>
      <c r="OCE22" s="0"/>
      <c r="OCF22" s="0"/>
      <c r="OCG22" s="0"/>
      <c r="OCH22" s="0"/>
      <c r="OCI22" s="0"/>
      <c r="OCJ22" s="0"/>
      <c r="OCK22" s="0"/>
      <c r="OCL22" s="0"/>
      <c r="OCM22" s="0"/>
      <c r="OCN22" s="0"/>
      <c r="OCO22" s="0"/>
      <c r="OCP22" s="0"/>
      <c r="OCQ22" s="0"/>
      <c r="OCR22" s="0"/>
      <c r="OCS22" s="0"/>
      <c r="OCT22" s="0"/>
      <c r="OCU22" s="0"/>
      <c r="OCV22" s="0"/>
      <c r="OCW22" s="0"/>
      <c r="OCX22" s="0"/>
      <c r="OCY22" s="0"/>
      <c r="OCZ22" s="0"/>
      <c r="ODA22" s="0"/>
      <c r="ODB22" s="0"/>
      <c r="ODC22" s="0"/>
      <c r="ODD22" s="0"/>
      <c r="ODE22" s="0"/>
      <c r="ODF22" s="0"/>
      <c r="ODG22" s="0"/>
      <c r="ODH22" s="0"/>
      <c r="ODI22" s="0"/>
      <c r="ODJ22" s="0"/>
      <c r="ODK22" s="0"/>
      <c r="ODL22" s="0"/>
      <c r="ODM22" s="0"/>
      <c r="ODN22" s="0"/>
      <c r="ODO22" s="0"/>
      <c r="ODP22" s="0"/>
      <c r="ODQ22" s="0"/>
      <c r="ODR22" s="0"/>
      <c r="ODS22" s="0"/>
      <c r="ODT22" s="0"/>
      <c r="ODU22" s="0"/>
      <c r="ODV22" s="0"/>
      <c r="ODW22" s="0"/>
      <c r="ODX22" s="0"/>
      <c r="ODY22" s="0"/>
      <c r="ODZ22" s="0"/>
      <c r="OEA22" s="0"/>
      <c r="OEB22" s="0"/>
      <c r="OEC22" s="0"/>
      <c r="OED22" s="0"/>
      <c r="OEE22" s="0"/>
      <c r="OEF22" s="0"/>
      <c r="OEG22" s="0"/>
      <c r="OEH22" s="0"/>
      <c r="OEI22" s="0"/>
      <c r="OEJ22" s="0"/>
      <c r="OEK22" s="0"/>
      <c r="OEL22" s="0"/>
      <c r="OEM22" s="0"/>
      <c r="OEN22" s="0"/>
      <c r="OEO22" s="0"/>
      <c r="OEP22" s="0"/>
      <c r="OEQ22" s="0"/>
      <c r="OER22" s="0"/>
      <c r="OES22" s="0"/>
      <c r="OET22" s="0"/>
      <c r="OEU22" s="0"/>
      <c r="OEV22" s="0"/>
      <c r="OEW22" s="0"/>
      <c r="OEX22" s="0"/>
      <c r="OEY22" s="0"/>
      <c r="OEZ22" s="0"/>
      <c r="OFA22" s="0"/>
      <c r="OFB22" s="0"/>
      <c r="OFC22" s="0"/>
      <c r="OFD22" s="0"/>
      <c r="OFE22" s="0"/>
      <c r="OFF22" s="0"/>
      <c r="OFG22" s="0"/>
      <c r="OFH22" s="0"/>
      <c r="OFI22" s="0"/>
      <c r="OFJ22" s="0"/>
      <c r="OFK22" s="0"/>
      <c r="OFL22" s="0"/>
      <c r="OFM22" s="0"/>
      <c r="OFN22" s="0"/>
      <c r="OFO22" s="0"/>
      <c r="OFP22" s="0"/>
      <c r="OFQ22" s="0"/>
      <c r="OFR22" s="0"/>
      <c r="OFS22" s="0"/>
      <c r="OFT22" s="0"/>
      <c r="OFU22" s="0"/>
      <c r="OFV22" s="0"/>
      <c r="OFW22" s="0"/>
      <c r="OFX22" s="0"/>
      <c r="OFY22" s="0"/>
      <c r="OFZ22" s="0"/>
      <c r="OGA22" s="0"/>
      <c r="OGB22" s="0"/>
      <c r="OGC22" s="0"/>
      <c r="OGD22" s="0"/>
      <c r="OGE22" s="0"/>
      <c r="OGF22" s="0"/>
      <c r="OGG22" s="0"/>
      <c r="OGH22" s="0"/>
      <c r="OGI22" s="0"/>
      <c r="OGJ22" s="0"/>
      <c r="OGK22" s="0"/>
      <c r="OGL22" s="0"/>
      <c r="OGM22" s="0"/>
      <c r="OGN22" s="0"/>
      <c r="OGO22" s="0"/>
      <c r="OGP22" s="0"/>
      <c r="OGQ22" s="0"/>
      <c r="OGR22" s="0"/>
      <c r="OGS22" s="0"/>
      <c r="OGT22" s="0"/>
      <c r="OGU22" s="0"/>
      <c r="OGV22" s="0"/>
      <c r="OGW22" s="0"/>
      <c r="OGX22" s="0"/>
      <c r="OGY22" s="0"/>
      <c r="OGZ22" s="0"/>
      <c r="OHA22" s="0"/>
      <c r="OHB22" s="0"/>
      <c r="OHC22" s="0"/>
      <c r="OHD22" s="0"/>
      <c r="OHE22" s="0"/>
      <c r="OHF22" s="0"/>
      <c r="OHG22" s="0"/>
      <c r="OHH22" s="0"/>
      <c r="OHI22" s="0"/>
      <c r="OHJ22" s="0"/>
      <c r="OHK22" s="0"/>
      <c r="OHL22" s="0"/>
      <c r="OHM22" s="0"/>
      <c r="OHN22" s="0"/>
      <c r="OHO22" s="0"/>
      <c r="OHP22" s="0"/>
      <c r="OHQ22" s="0"/>
      <c r="OHR22" s="0"/>
      <c r="OHS22" s="0"/>
      <c r="OHT22" s="0"/>
      <c r="OHU22" s="0"/>
      <c r="OHV22" s="0"/>
      <c r="OHW22" s="0"/>
      <c r="OHX22" s="0"/>
      <c r="OHY22" s="0"/>
      <c r="OHZ22" s="0"/>
      <c r="OIA22" s="0"/>
      <c r="OIB22" s="0"/>
      <c r="OIC22" s="0"/>
      <c r="OID22" s="0"/>
      <c r="OIE22" s="0"/>
      <c r="OIF22" s="0"/>
      <c r="OIG22" s="0"/>
      <c r="OIH22" s="0"/>
      <c r="OII22" s="0"/>
      <c r="OIJ22" s="0"/>
      <c r="OIK22" s="0"/>
      <c r="OIL22" s="0"/>
      <c r="OIM22" s="0"/>
      <c r="OIN22" s="0"/>
      <c r="OIO22" s="0"/>
      <c r="OIP22" s="0"/>
      <c r="OIQ22" s="0"/>
      <c r="OIR22" s="0"/>
      <c r="OIS22" s="0"/>
      <c r="OIT22" s="0"/>
      <c r="OIU22" s="0"/>
      <c r="OIV22" s="0"/>
      <c r="OIW22" s="0"/>
      <c r="OIX22" s="0"/>
      <c r="OIY22" s="0"/>
      <c r="OIZ22" s="0"/>
      <c r="OJA22" s="0"/>
      <c r="OJB22" s="0"/>
      <c r="OJC22" s="0"/>
      <c r="OJD22" s="0"/>
      <c r="OJE22" s="0"/>
      <c r="OJF22" s="0"/>
      <c r="OJG22" s="0"/>
      <c r="OJH22" s="0"/>
      <c r="OJI22" s="0"/>
      <c r="OJJ22" s="0"/>
      <c r="OJK22" s="0"/>
      <c r="OJL22" s="0"/>
      <c r="OJM22" s="0"/>
      <c r="OJN22" s="0"/>
      <c r="OJO22" s="0"/>
      <c r="OJP22" s="0"/>
      <c r="OJQ22" s="0"/>
      <c r="OJR22" s="0"/>
      <c r="OJS22" s="0"/>
      <c r="OJT22" s="0"/>
      <c r="OJU22" s="0"/>
      <c r="OJV22" s="0"/>
      <c r="OJW22" s="0"/>
      <c r="OJX22" s="0"/>
      <c r="OJY22" s="0"/>
      <c r="OJZ22" s="0"/>
      <c r="OKA22" s="0"/>
      <c r="OKB22" s="0"/>
      <c r="OKC22" s="0"/>
      <c r="OKD22" s="0"/>
      <c r="OKE22" s="0"/>
      <c r="OKF22" s="0"/>
      <c r="OKG22" s="0"/>
      <c r="OKH22" s="0"/>
      <c r="OKI22" s="0"/>
      <c r="OKJ22" s="0"/>
      <c r="OKK22" s="0"/>
      <c r="OKL22" s="0"/>
      <c r="OKM22" s="0"/>
      <c r="OKN22" s="0"/>
      <c r="OKO22" s="0"/>
      <c r="OKP22" s="0"/>
      <c r="OKQ22" s="0"/>
      <c r="OKR22" s="0"/>
      <c r="OKS22" s="0"/>
      <c r="OKT22" s="0"/>
      <c r="OKU22" s="0"/>
      <c r="OKV22" s="0"/>
      <c r="OKW22" s="0"/>
      <c r="OKX22" s="0"/>
      <c r="OKY22" s="0"/>
      <c r="OKZ22" s="0"/>
      <c r="OLA22" s="0"/>
      <c r="OLB22" s="0"/>
      <c r="OLC22" s="0"/>
      <c r="OLD22" s="0"/>
      <c r="OLE22" s="0"/>
      <c r="OLF22" s="0"/>
      <c r="OLG22" s="0"/>
      <c r="OLH22" s="0"/>
      <c r="OLI22" s="0"/>
      <c r="OLJ22" s="0"/>
      <c r="OLK22" s="0"/>
      <c r="OLL22" s="0"/>
      <c r="OLM22" s="0"/>
      <c r="OLN22" s="0"/>
      <c r="OLO22" s="0"/>
      <c r="OLP22" s="0"/>
      <c r="OLQ22" s="0"/>
      <c r="OLR22" s="0"/>
      <c r="OLS22" s="0"/>
      <c r="OLT22" s="0"/>
      <c r="OLU22" s="0"/>
      <c r="OLV22" s="0"/>
      <c r="OLW22" s="0"/>
      <c r="OLX22" s="0"/>
      <c r="OLY22" s="0"/>
      <c r="OLZ22" s="0"/>
      <c r="OMA22" s="0"/>
      <c r="OMB22" s="0"/>
      <c r="OMC22" s="0"/>
      <c r="OMD22" s="0"/>
      <c r="OME22" s="0"/>
      <c r="OMF22" s="0"/>
      <c r="OMG22" s="0"/>
      <c r="OMH22" s="0"/>
      <c r="OMI22" s="0"/>
      <c r="OMJ22" s="0"/>
      <c r="OMK22" s="0"/>
      <c r="OML22" s="0"/>
      <c r="OMM22" s="0"/>
      <c r="OMN22" s="0"/>
      <c r="OMO22" s="0"/>
      <c r="OMP22" s="0"/>
      <c r="OMQ22" s="0"/>
      <c r="OMR22" s="0"/>
      <c r="OMS22" s="0"/>
      <c r="OMT22" s="0"/>
      <c r="OMU22" s="0"/>
      <c r="OMV22" s="0"/>
      <c r="OMW22" s="0"/>
      <c r="OMX22" s="0"/>
      <c r="OMY22" s="0"/>
      <c r="OMZ22" s="0"/>
      <c r="ONA22" s="0"/>
      <c r="ONB22" s="0"/>
      <c r="ONC22" s="0"/>
      <c r="OND22" s="0"/>
      <c r="ONE22" s="0"/>
      <c r="ONF22" s="0"/>
      <c r="ONG22" s="0"/>
      <c r="ONH22" s="0"/>
      <c r="ONI22" s="0"/>
      <c r="ONJ22" s="0"/>
      <c r="ONK22" s="0"/>
      <c r="ONL22" s="0"/>
      <c r="ONM22" s="0"/>
      <c r="ONN22" s="0"/>
      <c r="ONO22" s="0"/>
      <c r="ONP22" s="0"/>
      <c r="ONQ22" s="0"/>
      <c r="ONR22" s="0"/>
      <c r="ONS22" s="0"/>
      <c r="ONT22" s="0"/>
      <c r="ONU22" s="0"/>
      <c r="ONV22" s="0"/>
      <c r="ONW22" s="0"/>
      <c r="ONX22" s="0"/>
      <c r="ONY22" s="0"/>
      <c r="ONZ22" s="0"/>
      <c r="OOA22" s="0"/>
      <c r="OOB22" s="0"/>
      <c r="OOC22" s="0"/>
      <c r="OOD22" s="0"/>
      <c r="OOE22" s="0"/>
      <c r="OOF22" s="0"/>
      <c r="OOG22" s="0"/>
      <c r="OOH22" s="0"/>
      <c r="OOI22" s="0"/>
      <c r="OOJ22" s="0"/>
      <c r="OOK22" s="0"/>
      <c r="OOL22" s="0"/>
      <c r="OOM22" s="0"/>
      <c r="OON22" s="0"/>
      <c r="OOO22" s="0"/>
      <c r="OOP22" s="0"/>
      <c r="OOQ22" s="0"/>
      <c r="OOR22" s="0"/>
      <c r="OOS22" s="0"/>
      <c r="OOT22" s="0"/>
      <c r="OOU22" s="0"/>
      <c r="OOV22" s="0"/>
      <c r="OOW22" s="0"/>
      <c r="OOX22" s="0"/>
      <c r="OOY22" s="0"/>
      <c r="OOZ22" s="0"/>
      <c r="OPA22" s="0"/>
      <c r="OPB22" s="0"/>
      <c r="OPC22" s="0"/>
      <c r="OPD22" s="0"/>
      <c r="OPE22" s="0"/>
      <c r="OPF22" s="0"/>
      <c r="OPG22" s="0"/>
      <c r="OPH22" s="0"/>
      <c r="OPI22" s="0"/>
      <c r="OPJ22" s="0"/>
      <c r="OPK22" s="0"/>
      <c r="OPL22" s="0"/>
      <c r="OPM22" s="0"/>
      <c r="OPN22" s="0"/>
      <c r="OPO22" s="0"/>
      <c r="OPP22" s="0"/>
      <c r="OPQ22" s="0"/>
      <c r="OPR22" s="0"/>
      <c r="OPS22" s="0"/>
      <c r="OPT22" s="0"/>
      <c r="OPU22" s="0"/>
      <c r="OPV22" s="0"/>
      <c r="OPW22" s="0"/>
      <c r="OPX22" s="0"/>
      <c r="OPY22" s="0"/>
      <c r="OPZ22" s="0"/>
      <c r="OQA22" s="0"/>
      <c r="OQB22" s="0"/>
      <c r="OQC22" s="0"/>
      <c r="OQD22" s="0"/>
      <c r="OQE22" s="0"/>
      <c r="OQF22" s="0"/>
      <c r="OQG22" s="0"/>
      <c r="OQH22" s="0"/>
      <c r="OQI22" s="0"/>
      <c r="OQJ22" s="0"/>
      <c r="OQK22" s="0"/>
      <c r="OQL22" s="0"/>
      <c r="OQM22" s="0"/>
      <c r="OQN22" s="0"/>
      <c r="OQO22" s="0"/>
      <c r="OQP22" s="0"/>
      <c r="OQQ22" s="0"/>
      <c r="OQR22" s="0"/>
      <c r="OQS22" s="0"/>
      <c r="OQT22" s="0"/>
      <c r="OQU22" s="0"/>
      <c r="OQV22" s="0"/>
      <c r="OQW22" s="0"/>
      <c r="OQX22" s="0"/>
      <c r="OQY22" s="0"/>
      <c r="OQZ22" s="0"/>
      <c r="ORA22" s="0"/>
      <c r="ORB22" s="0"/>
      <c r="ORC22" s="0"/>
      <c r="ORD22" s="0"/>
      <c r="ORE22" s="0"/>
      <c r="ORF22" s="0"/>
      <c r="ORG22" s="0"/>
      <c r="ORH22" s="0"/>
      <c r="ORI22" s="0"/>
      <c r="ORJ22" s="0"/>
      <c r="ORK22" s="0"/>
      <c r="ORL22" s="0"/>
      <c r="ORM22" s="0"/>
      <c r="ORN22" s="0"/>
      <c r="ORO22" s="0"/>
      <c r="ORP22" s="0"/>
      <c r="ORQ22" s="0"/>
      <c r="ORR22" s="0"/>
      <c r="ORS22" s="0"/>
      <c r="ORT22" s="0"/>
      <c r="ORU22" s="0"/>
      <c r="ORV22" s="0"/>
      <c r="ORW22" s="0"/>
      <c r="ORX22" s="0"/>
      <c r="ORY22" s="0"/>
      <c r="ORZ22" s="0"/>
      <c r="OSA22" s="0"/>
      <c r="OSB22" s="0"/>
      <c r="OSC22" s="0"/>
      <c r="OSD22" s="0"/>
      <c r="OSE22" s="0"/>
      <c r="OSF22" s="0"/>
      <c r="OSG22" s="0"/>
      <c r="OSH22" s="0"/>
      <c r="OSI22" s="0"/>
      <c r="OSJ22" s="0"/>
      <c r="OSK22" s="0"/>
      <c r="OSL22" s="0"/>
      <c r="OSM22" s="0"/>
      <c r="OSN22" s="0"/>
      <c r="OSO22" s="0"/>
      <c r="OSP22" s="0"/>
      <c r="OSQ22" s="0"/>
      <c r="OSR22" s="0"/>
      <c r="OSS22" s="0"/>
      <c r="OST22" s="0"/>
      <c r="OSU22" s="0"/>
      <c r="OSV22" s="0"/>
      <c r="OSW22" s="0"/>
      <c r="OSX22" s="0"/>
      <c r="OSY22" s="0"/>
      <c r="OSZ22" s="0"/>
      <c r="OTA22" s="0"/>
      <c r="OTB22" s="0"/>
      <c r="OTC22" s="0"/>
      <c r="OTD22" s="0"/>
      <c r="OTE22" s="0"/>
      <c r="OTF22" s="0"/>
      <c r="OTG22" s="0"/>
      <c r="OTH22" s="0"/>
      <c r="OTI22" s="0"/>
      <c r="OTJ22" s="0"/>
      <c r="OTK22" s="0"/>
      <c r="OTL22" s="0"/>
      <c r="OTM22" s="0"/>
      <c r="OTN22" s="0"/>
      <c r="OTO22" s="0"/>
      <c r="OTP22" s="0"/>
      <c r="OTQ22" s="0"/>
      <c r="OTR22" s="0"/>
      <c r="OTS22" s="0"/>
      <c r="OTT22" s="0"/>
      <c r="OTU22" s="0"/>
      <c r="OTV22" s="0"/>
      <c r="OTW22" s="0"/>
      <c r="OTX22" s="0"/>
      <c r="OTY22" s="0"/>
      <c r="OTZ22" s="0"/>
      <c r="OUA22" s="0"/>
      <c r="OUB22" s="0"/>
      <c r="OUC22" s="0"/>
      <c r="OUD22" s="0"/>
      <c r="OUE22" s="0"/>
      <c r="OUF22" s="0"/>
      <c r="OUG22" s="0"/>
      <c r="OUH22" s="0"/>
      <c r="OUI22" s="0"/>
      <c r="OUJ22" s="0"/>
      <c r="OUK22" s="0"/>
      <c r="OUL22" s="0"/>
      <c r="OUM22" s="0"/>
      <c r="OUN22" s="0"/>
      <c r="OUO22" s="0"/>
      <c r="OUP22" s="0"/>
      <c r="OUQ22" s="0"/>
      <c r="OUR22" s="0"/>
      <c r="OUS22" s="0"/>
      <c r="OUT22" s="0"/>
      <c r="OUU22" s="0"/>
      <c r="OUV22" s="0"/>
      <c r="OUW22" s="0"/>
      <c r="OUX22" s="0"/>
      <c r="OUY22" s="0"/>
      <c r="OUZ22" s="0"/>
      <c r="OVA22" s="0"/>
      <c r="OVB22" s="0"/>
      <c r="OVC22" s="0"/>
      <c r="OVD22" s="0"/>
      <c r="OVE22" s="0"/>
      <c r="OVF22" s="0"/>
      <c r="OVG22" s="0"/>
      <c r="OVH22" s="0"/>
      <c r="OVI22" s="0"/>
      <c r="OVJ22" s="0"/>
      <c r="OVK22" s="0"/>
      <c r="OVL22" s="0"/>
      <c r="OVM22" s="0"/>
      <c r="OVN22" s="0"/>
      <c r="OVO22" s="0"/>
      <c r="OVP22" s="0"/>
      <c r="OVQ22" s="0"/>
      <c r="OVR22" s="0"/>
      <c r="OVS22" s="0"/>
      <c r="OVT22" s="0"/>
      <c r="OVU22" s="0"/>
      <c r="OVV22" s="0"/>
      <c r="OVW22" s="0"/>
      <c r="OVX22" s="0"/>
      <c r="OVY22" s="0"/>
      <c r="OVZ22" s="0"/>
      <c r="OWA22" s="0"/>
      <c r="OWB22" s="0"/>
      <c r="OWC22" s="0"/>
      <c r="OWD22" s="0"/>
      <c r="OWE22" s="0"/>
      <c r="OWF22" s="0"/>
      <c r="OWG22" s="0"/>
      <c r="OWH22" s="0"/>
      <c r="OWI22" s="0"/>
      <c r="OWJ22" s="0"/>
      <c r="OWK22" s="0"/>
      <c r="OWL22" s="0"/>
      <c r="OWM22" s="0"/>
      <c r="OWN22" s="0"/>
      <c r="OWO22" s="0"/>
      <c r="OWP22" s="0"/>
      <c r="OWQ22" s="0"/>
      <c r="OWR22" s="0"/>
      <c r="OWS22" s="0"/>
      <c r="OWT22" s="0"/>
      <c r="OWU22" s="0"/>
      <c r="OWV22" s="0"/>
      <c r="OWW22" s="0"/>
      <c r="OWX22" s="0"/>
      <c r="OWY22" s="0"/>
      <c r="OWZ22" s="0"/>
      <c r="OXA22" s="0"/>
      <c r="OXB22" s="0"/>
      <c r="OXC22" s="0"/>
      <c r="OXD22" s="0"/>
      <c r="OXE22" s="0"/>
      <c r="OXF22" s="0"/>
      <c r="OXG22" s="0"/>
      <c r="OXH22" s="0"/>
      <c r="OXI22" s="0"/>
      <c r="OXJ22" s="0"/>
      <c r="OXK22" s="0"/>
      <c r="OXL22" s="0"/>
      <c r="OXM22" s="0"/>
      <c r="OXN22" s="0"/>
      <c r="OXO22" s="0"/>
      <c r="OXP22" s="0"/>
      <c r="OXQ22" s="0"/>
      <c r="OXR22" s="0"/>
      <c r="OXS22" s="0"/>
      <c r="OXT22" s="0"/>
      <c r="OXU22" s="0"/>
      <c r="OXV22" s="0"/>
      <c r="OXW22" s="0"/>
      <c r="OXX22" s="0"/>
      <c r="OXY22" s="0"/>
      <c r="OXZ22" s="0"/>
      <c r="OYA22" s="0"/>
      <c r="OYB22" s="0"/>
      <c r="OYC22" s="0"/>
      <c r="OYD22" s="0"/>
      <c r="OYE22" s="0"/>
      <c r="OYF22" s="0"/>
      <c r="OYG22" s="0"/>
      <c r="OYH22" s="0"/>
      <c r="OYI22" s="0"/>
      <c r="OYJ22" s="0"/>
      <c r="OYK22" s="0"/>
      <c r="OYL22" s="0"/>
      <c r="OYM22" s="0"/>
      <c r="OYN22" s="0"/>
      <c r="OYO22" s="0"/>
      <c r="OYP22" s="0"/>
      <c r="OYQ22" s="0"/>
      <c r="OYR22" s="0"/>
      <c r="OYS22" s="0"/>
      <c r="OYT22" s="0"/>
      <c r="OYU22" s="0"/>
      <c r="OYV22" s="0"/>
      <c r="OYW22" s="0"/>
      <c r="OYX22" s="0"/>
      <c r="OYY22" s="0"/>
      <c r="OYZ22" s="0"/>
      <c r="OZA22" s="0"/>
      <c r="OZB22" s="0"/>
      <c r="OZC22" s="0"/>
      <c r="OZD22" s="0"/>
      <c r="OZE22" s="0"/>
      <c r="OZF22" s="0"/>
      <c r="OZG22" s="0"/>
      <c r="OZH22" s="0"/>
      <c r="OZI22" s="0"/>
      <c r="OZJ22" s="0"/>
      <c r="OZK22" s="0"/>
      <c r="OZL22" s="0"/>
      <c r="OZM22" s="0"/>
      <c r="OZN22" s="0"/>
      <c r="OZO22" s="0"/>
      <c r="OZP22" s="0"/>
      <c r="OZQ22" s="0"/>
      <c r="OZR22" s="0"/>
      <c r="OZS22" s="0"/>
      <c r="OZT22" s="0"/>
      <c r="OZU22" s="0"/>
      <c r="OZV22" s="0"/>
      <c r="OZW22" s="0"/>
      <c r="OZX22" s="0"/>
      <c r="OZY22" s="0"/>
      <c r="OZZ22" s="0"/>
      <c r="PAA22" s="0"/>
      <c r="PAB22" s="0"/>
      <c r="PAC22" s="0"/>
      <c r="PAD22" s="0"/>
      <c r="PAE22" s="0"/>
      <c r="PAF22" s="0"/>
      <c r="PAG22" s="0"/>
      <c r="PAH22" s="0"/>
      <c r="PAI22" s="0"/>
      <c r="PAJ22" s="0"/>
      <c r="PAK22" s="0"/>
      <c r="PAL22" s="0"/>
      <c r="PAM22" s="0"/>
      <c r="PAN22" s="0"/>
      <c r="PAO22" s="0"/>
      <c r="PAP22" s="0"/>
      <c r="PAQ22" s="0"/>
      <c r="PAR22" s="0"/>
      <c r="PAS22" s="0"/>
      <c r="PAT22" s="0"/>
      <c r="PAU22" s="0"/>
      <c r="PAV22" s="0"/>
      <c r="PAW22" s="0"/>
      <c r="PAX22" s="0"/>
      <c r="PAY22" s="0"/>
      <c r="PAZ22" s="0"/>
      <c r="PBA22" s="0"/>
      <c r="PBB22" s="0"/>
      <c r="PBC22" s="0"/>
      <c r="PBD22" s="0"/>
      <c r="PBE22" s="0"/>
      <c r="PBF22" s="0"/>
      <c r="PBG22" s="0"/>
      <c r="PBH22" s="0"/>
      <c r="PBI22" s="0"/>
      <c r="PBJ22" s="0"/>
      <c r="PBK22" s="0"/>
      <c r="PBL22" s="0"/>
      <c r="PBM22" s="0"/>
      <c r="PBN22" s="0"/>
      <c r="PBO22" s="0"/>
      <c r="PBP22" s="0"/>
      <c r="PBQ22" s="0"/>
      <c r="PBR22" s="0"/>
      <c r="PBS22" s="0"/>
      <c r="PBT22" s="0"/>
      <c r="PBU22" s="0"/>
      <c r="PBV22" s="0"/>
      <c r="PBW22" s="0"/>
      <c r="PBX22" s="0"/>
      <c r="PBY22" s="0"/>
      <c r="PBZ22" s="0"/>
      <c r="PCA22" s="0"/>
      <c r="PCB22" s="0"/>
      <c r="PCC22" s="0"/>
      <c r="PCD22" s="0"/>
      <c r="PCE22" s="0"/>
      <c r="PCF22" s="0"/>
      <c r="PCG22" s="0"/>
      <c r="PCH22" s="0"/>
      <c r="PCI22" s="0"/>
      <c r="PCJ22" s="0"/>
      <c r="PCK22" s="0"/>
      <c r="PCL22" s="0"/>
      <c r="PCM22" s="0"/>
      <c r="PCN22" s="0"/>
      <c r="PCO22" s="0"/>
      <c r="PCP22" s="0"/>
      <c r="PCQ22" s="0"/>
      <c r="PCR22" s="0"/>
      <c r="PCS22" s="0"/>
      <c r="PCT22" s="0"/>
      <c r="PCU22" s="0"/>
      <c r="PCV22" s="0"/>
      <c r="PCW22" s="0"/>
      <c r="PCX22" s="0"/>
      <c r="PCY22" s="0"/>
      <c r="PCZ22" s="0"/>
      <c r="PDA22" s="0"/>
      <c r="PDB22" s="0"/>
      <c r="PDC22" s="0"/>
      <c r="PDD22" s="0"/>
      <c r="PDE22" s="0"/>
      <c r="PDF22" s="0"/>
      <c r="PDG22" s="0"/>
      <c r="PDH22" s="0"/>
      <c r="PDI22" s="0"/>
      <c r="PDJ22" s="0"/>
      <c r="PDK22" s="0"/>
      <c r="PDL22" s="0"/>
      <c r="PDM22" s="0"/>
      <c r="PDN22" s="0"/>
      <c r="PDO22" s="0"/>
      <c r="PDP22" s="0"/>
      <c r="PDQ22" s="0"/>
      <c r="PDR22" s="0"/>
      <c r="PDS22" s="0"/>
      <c r="PDT22" s="0"/>
      <c r="PDU22" s="0"/>
      <c r="PDV22" s="0"/>
      <c r="PDW22" s="0"/>
      <c r="PDX22" s="0"/>
      <c r="PDY22" s="0"/>
      <c r="PDZ22" s="0"/>
      <c r="PEA22" s="0"/>
      <c r="PEB22" s="0"/>
      <c r="PEC22" s="0"/>
      <c r="PED22" s="0"/>
      <c r="PEE22" s="0"/>
      <c r="PEF22" s="0"/>
      <c r="PEG22" s="0"/>
      <c r="PEH22" s="0"/>
      <c r="PEI22" s="0"/>
      <c r="PEJ22" s="0"/>
      <c r="PEK22" s="0"/>
      <c r="PEL22" s="0"/>
      <c r="PEM22" s="0"/>
      <c r="PEN22" s="0"/>
      <c r="PEO22" s="0"/>
      <c r="PEP22" s="0"/>
      <c r="PEQ22" s="0"/>
      <c r="PER22" s="0"/>
      <c r="PES22" s="0"/>
      <c r="PET22" s="0"/>
      <c r="PEU22" s="0"/>
      <c r="PEV22" s="0"/>
      <c r="PEW22" s="0"/>
      <c r="PEX22" s="0"/>
      <c r="PEY22" s="0"/>
      <c r="PEZ22" s="0"/>
      <c r="PFA22" s="0"/>
      <c r="PFB22" s="0"/>
      <c r="PFC22" s="0"/>
      <c r="PFD22" s="0"/>
      <c r="PFE22" s="0"/>
      <c r="PFF22" s="0"/>
      <c r="PFG22" s="0"/>
      <c r="PFH22" s="0"/>
      <c r="PFI22" s="0"/>
      <c r="PFJ22" s="0"/>
      <c r="PFK22" s="0"/>
      <c r="PFL22" s="0"/>
      <c r="PFM22" s="0"/>
      <c r="PFN22" s="0"/>
      <c r="PFO22" s="0"/>
      <c r="PFP22" s="0"/>
      <c r="PFQ22" s="0"/>
      <c r="PFR22" s="0"/>
      <c r="PFS22" s="0"/>
      <c r="PFT22" s="0"/>
      <c r="PFU22" s="0"/>
      <c r="PFV22" s="0"/>
      <c r="PFW22" s="0"/>
      <c r="PFX22" s="0"/>
      <c r="PFY22" s="0"/>
      <c r="PFZ22" s="0"/>
      <c r="PGA22" s="0"/>
      <c r="PGB22" s="0"/>
      <c r="PGC22" s="0"/>
      <c r="PGD22" s="0"/>
      <c r="PGE22" s="0"/>
      <c r="PGF22" s="0"/>
      <c r="PGG22" s="0"/>
      <c r="PGH22" s="0"/>
      <c r="PGI22" s="0"/>
      <c r="PGJ22" s="0"/>
      <c r="PGK22" s="0"/>
      <c r="PGL22" s="0"/>
      <c r="PGM22" s="0"/>
      <c r="PGN22" s="0"/>
      <c r="PGO22" s="0"/>
      <c r="PGP22" s="0"/>
      <c r="PGQ22" s="0"/>
      <c r="PGR22" s="0"/>
      <c r="PGS22" s="0"/>
      <c r="PGT22" s="0"/>
      <c r="PGU22" s="0"/>
      <c r="PGV22" s="0"/>
      <c r="PGW22" s="0"/>
      <c r="PGX22" s="0"/>
      <c r="PGY22" s="0"/>
      <c r="PGZ22" s="0"/>
      <c r="PHA22" s="0"/>
      <c r="PHB22" s="0"/>
      <c r="PHC22" s="0"/>
      <c r="PHD22" s="0"/>
      <c r="PHE22" s="0"/>
      <c r="PHF22" s="0"/>
      <c r="PHG22" s="0"/>
      <c r="PHH22" s="0"/>
      <c r="PHI22" s="0"/>
      <c r="PHJ22" s="0"/>
      <c r="PHK22" s="0"/>
      <c r="PHL22" s="0"/>
      <c r="PHM22" s="0"/>
      <c r="PHN22" s="0"/>
      <c r="PHO22" s="0"/>
      <c r="PHP22" s="0"/>
      <c r="PHQ22" s="0"/>
      <c r="PHR22" s="0"/>
      <c r="PHS22" s="0"/>
      <c r="PHT22" s="0"/>
      <c r="PHU22" s="0"/>
      <c r="PHV22" s="0"/>
      <c r="PHW22" s="0"/>
      <c r="PHX22" s="0"/>
      <c r="PHY22" s="0"/>
      <c r="PHZ22" s="0"/>
      <c r="PIA22" s="0"/>
      <c r="PIB22" s="0"/>
      <c r="PIC22" s="0"/>
      <c r="PID22" s="0"/>
      <c r="PIE22" s="0"/>
      <c r="PIF22" s="0"/>
      <c r="PIG22" s="0"/>
      <c r="PIH22" s="0"/>
      <c r="PII22" s="0"/>
      <c r="PIJ22" s="0"/>
      <c r="PIK22" s="0"/>
      <c r="PIL22" s="0"/>
      <c r="PIM22" s="0"/>
      <c r="PIN22" s="0"/>
      <c r="PIO22" s="0"/>
      <c r="PIP22" s="0"/>
      <c r="PIQ22" s="0"/>
      <c r="PIR22" s="0"/>
      <c r="PIS22" s="0"/>
      <c r="PIT22" s="0"/>
      <c r="PIU22" s="0"/>
      <c r="PIV22" s="0"/>
      <c r="PIW22" s="0"/>
      <c r="PIX22" s="0"/>
      <c r="PIY22" s="0"/>
      <c r="PIZ22" s="0"/>
      <c r="PJA22" s="0"/>
      <c r="PJB22" s="0"/>
      <c r="PJC22" s="0"/>
      <c r="PJD22" s="0"/>
      <c r="PJE22" s="0"/>
      <c r="PJF22" s="0"/>
      <c r="PJG22" s="0"/>
      <c r="PJH22" s="0"/>
      <c r="PJI22" s="0"/>
      <c r="PJJ22" s="0"/>
      <c r="PJK22" s="0"/>
      <c r="PJL22" s="0"/>
      <c r="PJM22" s="0"/>
      <c r="PJN22" s="0"/>
      <c r="PJO22" s="0"/>
      <c r="PJP22" s="0"/>
      <c r="PJQ22" s="0"/>
      <c r="PJR22" s="0"/>
      <c r="PJS22" s="0"/>
      <c r="PJT22" s="0"/>
      <c r="PJU22" s="0"/>
      <c r="PJV22" s="0"/>
      <c r="PJW22" s="0"/>
      <c r="PJX22" s="0"/>
      <c r="PJY22" s="0"/>
      <c r="PJZ22" s="0"/>
      <c r="PKA22" s="0"/>
      <c r="PKB22" s="0"/>
      <c r="PKC22" s="0"/>
      <c r="PKD22" s="0"/>
      <c r="PKE22" s="0"/>
      <c r="PKF22" s="0"/>
      <c r="PKG22" s="0"/>
      <c r="PKH22" s="0"/>
      <c r="PKI22" s="0"/>
      <c r="PKJ22" s="0"/>
      <c r="PKK22" s="0"/>
      <c r="PKL22" s="0"/>
      <c r="PKM22" s="0"/>
      <c r="PKN22" s="0"/>
      <c r="PKO22" s="0"/>
      <c r="PKP22" s="0"/>
      <c r="PKQ22" s="0"/>
      <c r="PKR22" s="0"/>
      <c r="PKS22" s="0"/>
      <c r="PKT22" s="0"/>
      <c r="PKU22" s="0"/>
      <c r="PKV22" s="0"/>
      <c r="PKW22" s="0"/>
      <c r="PKX22" s="0"/>
      <c r="PKY22" s="0"/>
      <c r="PKZ22" s="0"/>
      <c r="PLA22" s="0"/>
      <c r="PLB22" s="0"/>
      <c r="PLC22" s="0"/>
      <c r="PLD22" s="0"/>
      <c r="PLE22" s="0"/>
      <c r="PLF22" s="0"/>
      <c r="PLG22" s="0"/>
      <c r="PLH22" s="0"/>
      <c r="PLI22" s="0"/>
      <c r="PLJ22" s="0"/>
      <c r="PLK22" s="0"/>
      <c r="PLL22" s="0"/>
      <c r="PLM22" s="0"/>
      <c r="PLN22" s="0"/>
      <c r="PLO22" s="0"/>
      <c r="PLP22" s="0"/>
      <c r="PLQ22" s="0"/>
      <c r="PLR22" s="0"/>
      <c r="PLS22" s="0"/>
      <c r="PLT22" s="0"/>
      <c r="PLU22" s="0"/>
      <c r="PLV22" s="0"/>
      <c r="PLW22" s="0"/>
      <c r="PLX22" s="0"/>
      <c r="PLY22" s="0"/>
      <c r="PLZ22" s="0"/>
      <c r="PMA22" s="0"/>
      <c r="PMB22" s="0"/>
      <c r="PMC22" s="0"/>
      <c r="PMD22" s="0"/>
      <c r="PME22" s="0"/>
      <c r="PMF22" s="0"/>
      <c r="PMG22" s="0"/>
      <c r="PMH22" s="0"/>
      <c r="PMI22" s="0"/>
      <c r="PMJ22" s="0"/>
      <c r="PMK22" s="0"/>
      <c r="PML22" s="0"/>
      <c r="PMM22" s="0"/>
      <c r="PMN22" s="0"/>
      <c r="PMO22" s="0"/>
      <c r="PMP22" s="0"/>
      <c r="PMQ22" s="0"/>
      <c r="PMR22" s="0"/>
      <c r="PMS22" s="0"/>
      <c r="PMT22" s="0"/>
      <c r="PMU22" s="0"/>
      <c r="PMV22" s="0"/>
      <c r="PMW22" s="0"/>
      <c r="PMX22" s="0"/>
      <c r="PMY22" s="0"/>
      <c r="PMZ22" s="0"/>
      <c r="PNA22" s="0"/>
      <c r="PNB22" s="0"/>
      <c r="PNC22" s="0"/>
      <c r="PND22" s="0"/>
      <c r="PNE22" s="0"/>
      <c r="PNF22" s="0"/>
      <c r="PNG22" s="0"/>
      <c r="PNH22" s="0"/>
      <c r="PNI22" s="0"/>
      <c r="PNJ22" s="0"/>
      <c r="PNK22" s="0"/>
      <c r="PNL22" s="0"/>
      <c r="PNM22" s="0"/>
      <c r="PNN22" s="0"/>
      <c r="PNO22" s="0"/>
      <c r="PNP22" s="0"/>
      <c r="PNQ22" s="0"/>
      <c r="PNR22" s="0"/>
      <c r="PNS22" s="0"/>
      <c r="PNT22" s="0"/>
      <c r="PNU22" s="0"/>
      <c r="PNV22" s="0"/>
      <c r="PNW22" s="0"/>
      <c r="PNX22" s="0"/>
      <c r="PNY22" s="0"/>
      <c r="PNZ22" s="0"/>
      <c r="POA22" s="0"/>
      <c r="POB22" s="0"/>
      <c r="POC22" s="0"/>
      <c r="POD22" s="0"/>
      <c r="POE22" s="0"/>
      <c r="POF22" s="0"/>
      <c r="POG22" s="0"/>
      <c r="POH22" s="0"/>
      <c r="POI22" s="0"/>
      <c r="POJ22" s="0"/>
      <c r="POK22" s="0"/>
      <c r="POL22" s="0"/>
      <c r="POM22" s="0"/>
      <c r="PON22" s="0"/>
      <c r="POO22" s="0"/>
      <c r="POP22" s="0"/>
      <c r="POQ22" s="0"/>
      <c r="POR22" s="0"/>
      <c r="POS22" s="0"/>
      <c r="POT22" s="0"/>
      <c r="POU22" s="0"/>
      <c r="POV22" s="0"/>
      <c r="POW22" s="0"/>
      <c r="POX22" s="0"/>
      <c r="POY22" s="0"/>
      <c r="POZ22" s="0"/>
      <c r="PPA22" s="0"/>
      <c r="PPB22" s="0"/>
      <c r="PPC22" s="0"/>
      <c r="PPD22" s="0"/>
      <c r="PPE22" s="0"/>
      <c r="PPF22" s="0"/>
      <c r="PPG22" s="0"/>
      <c r="PPH22" s="0"/>
      <c r="PPI22" s="0"/>
      <c r="PPJ22" s="0"/>
      <c r="PPK22" s="0"/>
      <c r="PPL22" s="0"/>
      <c r="PPM22" s="0"/>
      <c r="PPN22" s="0"/>
      <c r="PPO22" s="0"/>
      <c r="PPP22" s="0"/>
      <c r="PPQ22" s="0"/>
      <c r="PPR22" s="0"/>
      <c r="PPS22" s="0"/>
      <c r="PPT22" s="0"/>
      <c r="PPU22" s="0"/>
      <c r="PPV22" s="0"/>
      <c r="PPW22" s="0"/>
      <c r="PPX22" s="0"/>
      <c r="PPY22" s="0"/>
      <c r="PPZ22" s="0"/>
      <c r="PQA22" s="0"/>
      <c r="PQB22" s="0"/>
      <c r="PQC22" s="0"/>
      <c r="PQD22" s="0"/>
      <c r="PQE22" s="0"/>
      <c r="PQF22" s="0"/>
      <c r="PQG22" s="0"/>
      <c r="PQH22" s="0"/>
      <c r="PQI22" s="0"/>
      <c r="PQJ22" s="0"/>
      <c r="PQK22" s="0"/>
      <c r="PQL22" s="0"/>
      <c r="PQM22" s="0"/>
      <c r="PQN22" s="0"/>
      <c r="PQO22" s="0"/>
      <c r="PQP22" s="0"/>
      <c r="PQQ22" s="0"/>
      <c r="PQR22" s="0"/>
      <c r="PQS22" s="0"/>
      <c r="PQT22" s="0"/>
      <c r="PQU22" s="0"/>
      <c r="PQV22" s="0"/>
      <c r="PQW22" s="0"/>
      <c r="PQX22" s="0"/>
      <c r="PQY22" s="0"/>
      <c r="PQZ22" s="0"/>
      <c r="PRA22" s="0"/>
      <c r="PRB22" s="0"/>
      <c r="PRC22" s="0"/>
      <c r="PRD22" s="0"/>
      <c r="PRE22" s="0"/>
      <c r="PRF22" s="0"/>
      <c r="PRG22" s="0"/>
      <c r="PRH22" s="0"/>
      <c r="PRI22" s="0"/>
      <c r="PRJ22" s="0"/>
      <c r="PRK22" s="0"/>
      <c r="PRL22" s="0"/>
      <c r="PRM22" s="0"/>
      <c r="PRN22" s="0"/>
      <c r="PRO22" s="0"/>
      <c r="PRP22" s="0"/>
      <c r="PRQ22" s="0"/>
      <c r="PRR22" s="0"/>
      <c r="PRS22" s="0"/>
      <c r="PRT22" s="0"/>
      <c r="PRU22" s="0"/>
      <c r="PRV22" s="0"/>
      <c r="PRW22" s="0"/>
      <c r="PRX22" s="0"/>
      <c r="PRY22" s="0"/>
      <c r="PRZ22" s="0"/>
      <c r="PSA22" s="0"/>
      <c r="PSB22" s="0"/>
      <c r="PSC22" s="0"/>
      <c r="PSD22" s="0"/>
      <c r="PSE22" s="0"/>
      <c r="PSF22" s="0"/>
      <c r="PSG22" s="0"/>
      <c r="PSH22" s="0"/>
      <c r="PSI22" s="0"/>
      <c r="PSJ22" s="0"/>
      <c r="PSK22" s="0"/>
      <c r="PSL22" s="0"/>
      <c r="PSM22" s="0"/>
      <c r="PSN22" s="0"/>
      <c r="PSO22" s="0"/>
      <c r="PSP22" s="0"/>
      <c r="PSQ22" s="0"/>
      <c r="PSR22" s="0"/>
      <c r="PSS22" s="0"/>
      <c r="PST22" s="0"/>
      <c r="PSU22" s="0"/>
      <c r="PSV22" s="0"/>
      <c r="PSW22" s="0"/>
      <c r="PSX22" s="0"/>
      <c r="PSY22" s="0"/>
      <c r="PSZ22" s="0"/>
      <c r="PTA22" s="0"/>
      <c r="PTB22" s="0"/>
      <c r="PTC22" s="0"/>
      <c r="PTD22" s="0"/>
      <c r="PTE22" s="0"/>
      <c r="PTF22" s="0"/>
      <c r="PTG22" s="0"/>
      <c r="PTH22" s="0"/>
      <c r="PTI22" s="0"/>
      <c r="PTJ22" s="0"/>
      <c r="PTK22" s="0"/>
      <c r="PTL22" s="0"/>
      <c r="PTM22" s="0"/>
      <c r="PTN22" s="0"/>
      <c r="PTO22" s="0"/>
      <c r="PTP22" s="0"/>
      <c r="PTQ22" s="0"/>
      <c r="PTR22" s="0"/>
      <c r="PTS22" s="0"/>
      <c r="PTT22" s="0"/>
      <c r="PTU22" s="0"/>
      <c r="PTV22" s="0"/>
      <c r="PTW22" s="0"/>
      <c r="PTX22" s="0"/>
      <c r="PTY22" s="0"/>
      <c r="PTZ22" s="0"/>
      <c r="PUA22" s="0"/>
      <c r="PUB22" s="0"/>
      <c r="PUC22" s="0"/>
      <c r="PUD22" s="0"/>
      <c r="PUE22" s="0"/>
      <c r="PUF22" s="0"/>
      <c r="PUG22" s="0"/>
      <c r="PUH22" s="0"/>
      <c r="PUI22" s="0"/>
      <c r="PUJ22" s="0"/>
      <c r="PUK22" s="0"/>
      <c r="PUL22" s="0"/>
      <c r="PUM22" s="0"/>
      <c r="PUN22" s="0"/>
      <c r="PUO22" s="0"/>
      <c r="PUP22" s="0"/>
      <c r="PUQ22" s="0"/>
      <c r="PUR22" s="0"/>
      <c r="PUS22" s="0"/>
      <c r="PUT22" s="0"/>
      <c r="PUU22" s="0"/>
      <c r="PUV22" s="0"/>
      <c r="PUW22" s="0"/>
      <c r="PUX22" s="0"/>
      <c r="PUY22" s="0"/>
      <c r="PUZ22" s="0"/>
      <c r="PVA22" s="0"/>
      <c r="PVB22" s="0"/>
      <c r="PVC22" s="0"/>
      <c r="PVD22" s="0"/>
      <c r="PVE22" s="0"/>
      <c r="PVF22" s="0"/>
      <c r="PVG22" s="0"/>
      <c r="PVH22" s="0"/>
      <c r="PVI22" s="0"/>
      <c r="PVJ22" s="0"/>
      <c r="PVK22" s="0"/>
      <c r="PVL22" s="0"/>
      <c r="PVM22" s="0"/>
      <c r="PVN22" s="0"/>
      <c r="PVO22" s="0"/>
      <c r="PVP22" s="0"/>
      <c r="PVQ22" s="0"/>
      <c r="PVR22" s="0"/>
      <c r="PVS22" s="0"/>
      <c r="PVT22" s="0"/>
      <c r="PVU22" s="0"/>
      <c r="PVV22" s="0"/>
      <c r="PVW22" s="0"/>
      <c r="PVX22" s="0"/>
      <c r="PVY22" s="0"/>
      <c r="PVZ22" s="0"/>
      <c r="PWA22" s="0"/>
      <c r="PWB22" s="0"/>
      <c r="PWC22" s="0"/>
      <c r="PWD22" s="0"/>
      <c r="PWE22" s="0"/>
      <c r="PWF22" s="0"/>
      <c r="PWG22" s="0"/>
      <c r="PWH22" s="0"/>
      <c r="PWI22" s="0"/>
      <c r="PWJ22" s="0"/>
      <c r="PWK22" s="0"/>
      <c r="PWL22" s="0"/>
      <c r="PWM22" s="0"/>
      <c r="PWN22" s="0"/>
      <c r="PWO22" s="0"/>
      <c r="PWP22" s="0"/>
      <c r="PWQ22" s="0"/>
      <c r="PWR22" s="0"/>
      <c r="PWS22" s="0"/>
      <c r="PWT22" s="0"/>
      <c r="PWU22" s="0"/>
      <c r="PWV22" s="0"/>
      <c r="PWW22" s="0"/>
      <c r="PWX22" s="0"/>
      <c r="PWY22" s="0"/>
      <c r="PWZ22" s="0"/>
      <c r="PXA22" s="0"/>
      <c r="PXB22" s="0"/>
      <c r="PXC22" s="0"/>
      <c r="PXD22" s="0"/>
      <c r="PXE22" s="0"/>
      <c r="PXF22" s="0"/>
      <c r="PXG22" s="0"/>
      <c r="PXH22" s="0"/>
      <c r="PXI22" s="0"/>
      <c r="PXJ22" s="0"/>
      <c r="PXK22" s="0"/>
      <c r="PXL22" s="0"/>
      <c r="PXM22" s="0"/>
      <c r="PXN22" s="0"/>
      <c r="PXO22" s="0"/>
      <c r="PXP22" s="0"/>
      <c r="PXQ22" s="0"/>
      <c r="PXR22" s="0"/>
      <c r="PXS22" s="0"/>
      <c r="PXT22" s="0"/>
      <c r="PXU22" s="0"/>
      <c r="PXV22" s="0"/>
      <c r="PXW22" s="0"/>
      <c r="PXX22" s="0"/>
      <c r="PXY22" s="0"/>
      <c r="PXZ22" s="0"/>
      <c r="PYA22" s="0"/>
      <c r="PYB22" s="0"/>
      <c r="PYC22" s="0"/>
      <c r="PYD22" s="0"/>
      <c r="PYE22" s="0"/>
      <c r="PYF22" s="0"/>
      <c r="PYG22" s="0"/>
      <c r="PYH22" s="0"/>
      <c r="PYI22" s="0"/>
      <c r="PYJ22" s="0"/>
      <c r="PYK22" s="0"/>
      <c r="PYL22" s="0"/>
      <c r="PYM22" s="0"/>
      <c r="PYN22" s="0"/>
      <c r="PYO22" s="0"/>
      <c r="PYP22" s="0"/>
      <c r="PYQ22" s="0"/>
      <c r="PYR22" s="0"/>
      <c r="PYS22" s="0"/>
      <c r="PYT22" s="0"/>
      <c r="PYU22" s="0"/>
      <c r="PYV22" s="0"/>
      <c r="PYW22" s="0"/>
      <c r="PYX22" s="0"/>
      <c r="PYY22" s="0"/>
      <c r="PYZ22" s="0"/>
      <c r="PZA22" s="0"/>
      <c r="PZB22" s="0"/>
      <c r="PZC22" s="0"/>
      <c r="PZD22" s="0"/>
      <c r="PZE22" s="0"/>
      <c r="PZF22" s="0"/>
      <c r="PZG22" s="0"/>
      <c r="PZH22" s="0"/>
      <c r="PZI22" s="0"/>
      <c r="PZJ22" s="0"/>
      <c r="PZK22" s="0"/>
      <c r="PZL22" s="0"/>
      <c r="PZM22" s="0"/>
      <c r="PZN22" s="0"/>
      <c r="PZO22" s="0"/>
      <c r="PZP22" s="0"/>
      <c r="PZQ22" s="0"/>
      <c r="PZR22" s="0"/>
      <c r="PZS22" s="0"/>
      <c r="PZT22" s="0"/>
      <c r="PZU22" s="0"/>
      <c r="PZV22" s="0"/>
      <c r="PZW22" s="0"/>
      <c r="PZX22" s="0"/>
      <c r="PZY22" s="0"/>
      <c r="PZZ22" s="0"/>
      <c r="QAA22" s="0"/>
      <c r="QAB22" s="0"/>
      <c r="QAC22" s="0"/>
      <c r="QAD22" s="0"/>
      <c r="QAE22" s="0"/>
      <c r="QAF22" s="0"/>
      <c r="QAG22" s="0"/>
      <c r="QAH22" s="0"/>
      <c r="QAI22" s="0"/>
      <c r="QAJ22" s="0"/>
      <c r="QAK22" s="0"/>
      <c r="QAL22" s="0"/>
      <c r="QAM22" s="0"/>
      <c r="QAN22" s="0"/>
      <c r="QAO22" s="0"/>
      <c r="QAP22" s="0"/>
      <c r="QAQ22" s="0"/>
      <c r="QAR22" s="0"/>
      <c r="QAS22" s="0"/>
      <c r="QAT22" s="0"/>
      <c r="QAU22" s="0"/>
      <c r="QAV22" s="0"/>
      <c r="QAW22" s="0"/>
      <c r="QAX22" s="0"/>
      <c r="QAY22" s="0"/>
      <c r="QAZ22" s="0"/>
      <c r="QBA22" s="0"/>
      <c r="QBB22" s="0"/>
      <c r="QBC22" s="0"/>
      <c r="QBD22" s="0"/>
      <c r="QBE22" s="0"/>
      <c r="QBF22" s="0"/>
      <c r="QBG22" s="0"/>
      <c r="QBH22" s="0"/>
      <c r="QBI22" s="0"/>
      <c r="QBJ22" s="0"/>
      <c r="QBK22" s="0"/>
      <c r="QBL22" s="0"/>
      <c r="QBM22" s="0"/>
      <c r="QBN22" s="0"/>
      <c r="QBO22" s="0"/>
      <c r="QBP22" s="0"/>
      <c r="QBQ22" s="0"/>
      <c r="QBR22" s="0"/>
      <c r="QBS22" s="0"/>
      <c r="QBT22" s="0"/>
      <c r="QBU22" s="0"/>
      <c r="QBV22" s="0"/>
      <c r="QBW22" s="0"/>
      <c r="QBX22" s="0"/>
      <c r="QBY22" s="0"/>
      <c r="QBZ22" s="0"/>
      <c r="QCA22" s="0"/>
      <c r="QCB22" s="0"/>
      <c r="QCC22" s="0"/>
      <c r="QCD22" s="0"/>
      <c r="QCE22" s="0"/>
      <c r="QCF22" s="0"/>
      <c r="QCG22" s="0"/>
      <c r="QCH22" s="0"/>
      <c r="QCI22" s="0"/>
      <c r="QCJ22" s="0"/>
      <c r="QCK22" s="0"/>
      <c r="QCL22" s="0"/>
      <c r="QCM22" s="0"/>
      <c r="QCN22" s="0"/>
      <c r="QCO22" s="0"/>
      <c r="QCP22" s="0"/>
      <c r="QCQ22" s="0"/>
      <c r="QCR22" s="0"/>
      <c r="QCS22" s="0"/>
      <c r="QCT22" s="0"/>
      <c r="QCU22" s="0"/>
      <c r="QCV22" s="0"/>
      <c r="QCW22" s="0"/>
      <c r="QCX22" s="0"/>
      <c r="QCY22" s="0"/>
      <c r="QCZ22" s="0"/>
      <c r="QDA22" s="0"/>
      <c r="QDB22" s="0"/>
      <c r="QDC22" s="0"/>
      <c r="QDD22" s="0"/>
      <c r="QDE22" s="0"/>
      <c r="QDF22" s="0"/>
      <c r="QDG22" s="0"/>
      <c r="QDH22" s="0"/>
      <c r="QDI22" s="0"/>
      <c r="QDJ22" s="0"/>
      <c r="QDK22" s="0"/>
      <c r="QDL22" s="0"/>
      <c r="QDM22" s="0"/>
      <c r="QDN22" s="0"/>
      <c r="QDO22" s="0"/>
      <c r="QDP22" s="0"/>
      <c r="QDQ22" s="0"/>
      <c r="QDR22" s="0"/>
      <c r="QDS22" s="0"/>
      <c r="QDT22" s="0"/>
      <c r="QDU22" s="0"/>
      <c r="QDV22" s="0"/>
      <c r="QDW22" s="0"/>
      <c r="QDX22" s="0"/>
      <c r="QDY22" s="0"/>
      <c r="QDZ22" s="0"/>
      <c r="QEA22" s="0"/>
      <c r="QEB22" s="0"/>
      <c r="QEC22" s="0"/>
      <c r="QED22" s="0"/>
      <c r="QEE22" s="0"/>
      <c r="QEF22" s="0"/>
      <c r="QEG22" s="0"/>
      <c r="QEH22" s="0"/>
      <c r="QEI22" s="0"/>
      <c r="QEJ22" s="0"/>
      <c r="QEK22" s="0"/>
      <c r="QEL22" s="0"/>
      <c r="QEM22" s="0"/>
      <c r="QEN22" s="0"/>
      <c r="QEO22" s="0"/>
      <c r="QEP22" s="0"/>
      <c r="QEQ22" s="0"/>
      <c r="QER22" s="0"/>
      <c r="QES22" s="0"/>
      <c r="QET22" s="0"/>
      <c r="QEU22" s="0"/>
      <c r="QEV22" s="0"/>
      <c r="QEW22" s="0"/>
      <c r="QEX22" s="0"/>
      <c r="QEY22" s="0"/>
      <c r="QEZ22" s="0"/>
      <c r="QFA22" s="0"/>
      <c r="QFB22" s="0"/>
      <c r="QFC22" s="0"/>
      <c r="QFD22" s="0"/>
      <c r="QFE22" s="0"/>
      <c r="QFF22" s="0"/>
      <c r="QFG22" s="0"/>
      <c r="QFH22" s="0"/>
      <c r="QFI22" s="0"/>
      <c r="QFJ22" s="0"/>
      <c r="QFK22" s="0"/>
      <c r="QFL22" s="0"/>
      <c r="QFM22" s="0"/>
      <c r="QFN22" s="0"/>
      <c r="QFO22" s="0"/>
      <c r="QFP22" s="0"/>
      <c r="QFQ22" s="0"/>
      <c r="QFR22" s="0"/>
      <c r="QFS22" s="0"/>
      <c r="QFT22" s="0"/>
      <c r="QFU22" s="0"/>
      <c r="QFV22" s="0"/>
      <c r="QFW22" s="0"/>
      <c r="QFX22" s="0"/>
      <c r="QFY22" s="0"/>
      <c r="QFZ22" s="0"/>
      <c r="QGA22" s="0"/>
      <c r="QGB22" s="0"/>
      <c r="QGC22" s="0"/>
      <c r="QGD22" s="0"/>
      <c r="QGE22" s="0"/>
      <c r="QGF22" s="0"/>
      <c r="QGG22" s="0"/>
      <c r="QGH22" s="0"/>
      <c r="QGI22" s="0"/>
      <c r="QGJ22" s="0"/>
      <c r="QGK22" s="0"/>
      <c r="QGL22" s="0"/>
      <c r="QGM22" s="0"/>
      <c r="QGN22" s="0"/>
      <c r="QGO22" s="0"/>
      <c r="QGP22" s="0"/>
      <c r="QGQ22" s="0"/>
      <c r="QGR22" s="0"/>
      <c r="QGS22" s="0"/>
      <c r="QGT22" s="0"/>
      <c r="QGU22" s="0"/>
      <c r="QGV22" s="0"/>
      <c r="QGW22" s="0"/>
      <c r="QGX22" s="0"/>
      <c r="QGY22" s="0"/>
      <c r="QGZ22" s="0"/>
      <c r="QHA22" s="0"/>
      <c r="QHB22" s="0"/>
      <c r="QHC22" s="0"/>
      <c r="QHD22" s="0"/>
      <c r="QHE22" s="0"/>
      <c r="QHF22" s="0"/>
      <c r="QHG22" s="0"/>
      <c r="QHH22" s="0"/>
      <c r="QHI22" s="0"/>
      <c r="QHJ22" s="0"/>
      <c r="QHK22" s="0"/>
      <c r="QHL22" s="0"/>
      <c r="QHM22" s="0"/>
      <c r="QHN22" s="0"/>
      <c r="QHO22" s="0"/>
      <c r="QHP22" s="0"/>
      <c r="QHQ22" s="0"/>
      <c r="QHR22" s="0"/>
      <c r="QHS22" s="0"/>
      <c r="QHT22" s="0"/>
      <c r="QHU22" s="0"/>
      <c r="QHV22" s="0"/>
      <c r="QHW22" s="0"/>
      <c r="QHX22" s="0"/>
      <c r="QHY22" s="0"/>
      <c r="QHZ22" s="0"/>
      <c r="QIA22" s="0"/>
      <c r="QIB22" s="0"/>
      <c r="QIC22" s="0"/>
      <c r="QID22" s="0"/>
      <c r="QIE22" s="0"/>
      <c r="QIF22" s="0"/>
      <c r="QIG22" s="0"/>
      <c r="QIH22" s="0"/>
      <c r="QII22" s="0"/>
      <c r="QIJ22" s="0"/>
      <c r="QIK22" s="0"/>
      <c r="QIL22" s="0"/>
      <c r="QIM22" s="0"/>
      <c r="QIN22" s="0"/>
      <c r="QIO22" s="0"/>
      <c r="QIP22" s="0"/>
      <c r="QIQ22" s="0"/>
      <c r="QIR22" s="0"/>
      <c r="QIS22" s="0"/>
      <c r="QIT22" s="0"/>
      <c r="QIU22" s="0"/>
      <c r="QIV22" s="0"/>
      <c r="QIW22" s="0"/>
      <c r="QIX22" s="0"/>
      <c r="QIY22" s="0"/>
      <c r="QIZ22" s="0"/>
      <c r="QJA22" s="0"/>
      <c r="QJB22" s="0"/>
      <c r="QJC22" s="0"/>
      <c r="QJD22" s="0"/>
      <c r="QJE22" s="0"/>
      <c r="QJF22" s="0"/>
      <c r="QJG22" s="0"/>
      <c r="QJH22" s="0"/>
      <c r="QJI22" s="0"/>
      <c r="QJJ22" s="0"/>
      <c r="QJK22" s="0"/>
      <c r="QJL22" s="0"/>
      <c r="QJM22" s="0"/>
      <c r="QJN22" s="0"/>
      <c r="QJO22" s="0"/>
      <c r="QJP22" s="0"/>
      <c r="QJQ22" s="0"/>
      <c r="QJR22" s="0"/>
      <c r="QJS22" s="0"/>
      <c r="QJT22" s="0"/>
      <c r="QJU22" s="0"/>
      <c r="QJV22" s="0"/>
      <c r="QJW22" s="0"/>
      <c r="QJX22" s="0"/>
      <c r="QJY22" s="0"/>
      <c r="QJZ22" s="0"/>
      <c r="QKA22" s="0"/>
      <c r="QKB22" s="0"/>
      <c r="QKC22" s="0"/>
      <c r="QKD22" s="0"/>
      <c r="QKE22" s="0"/>
      <c r="QKF22" s="0"/>
      <c r="QKG22" s="0"/>
      <c r="QKH22" s="0"/>
      <c r="QKI22" s="0"/>
      <c r="QKJ22" s="0"/>
      <c r="QKK22" s="0"/>
      <c r="QKL22" s="0"/>
      <c r="QKM22" s="0"/>
      <c r="QKN22" s="0"/>
      <c r="QKO22" s="0"/>
      <c r="QKP22" s="0"/>
      <c r="QKQ22" s="0"/>
      <c r="QKR22" s="0"/>
      <c r="QKS22" s="0"/>
      <c r="QKT22" s="0"/>
      <c r="QKU22" s="0"/>
      <c r="QKV22" s="0"/>
      <c r="QKW22" s="0"/>
      <c r="QKX22" s="0"/>
      <c r="QKY22" s="0"/>
      <c r="QKZ22" s="0"/>
      <c r="QLA22" s="0"/>
      <c r="QLB22" s="0"/>
      <c r="QLC22" s="0"/>
      <c r="QLD22" s="0"/>
      <c r="QLE22" s="0"/>
      <c r="QLF22" s="0"/>
      <c r="QLG22" s="0"/>
      <c r="QLH22" s="0"/>
      <c r="QLI22" s="0"/>
      <c r="QLJ22" s="0"/>
      <c r="QLK22" s="0"/>
      <c r="QLL22" s="0"/>
      <c r="QLM22" s="0"/>
      <c r="QLN22" s="0"/>
      <c r="QLO22" s="0"/>
      <c r="QLP22" s="0"/>
      <c r="QLQ22" s="0"/>
      <c r="QLR22" s="0"/>
      <c r="QLS22" s="0"/>
      <c r="QLT22" s="0"/>
      <c r="QLU22" s="0"/>
      <c r="QLV22" s="0"/>
      <c r="QLW22" s="0"/>
      <c r="QLX22" s="0"/>
      <c r="QLY22" s="0"/>
      <c r="QLZ22" s="0"/>
      <c r="QMA22" s="0"/>
      <c r="QMB22" s="0"/>
      <c r="QMC22" s="0"/>
      <c r="QMD22" s="0"/>
      <c r="QME22" s="0"/>
      <c r="QMF22" s="0"/>
      <c r="QMG22" s="0"/>
      <c r="QMH22" s="0"/>
      <c r="QMI22" s="0"/>
      <c r="QMJ22" s="0"/>
      <c r="QMK22" s="0"/>
      <c r="QML22" s="0"/>
      <c r="QMM22" s="0"/>
      <c r="QMN22" s="0"/>
      <c r="QMO22" s="0"/>
      <c r="QMP22" s="0"/>
      <c r="QMQ22" s="0"/>
      <c r="QMR22" s="0"/>
      <c r="QMS22" s="0"/>
      <c r="QMT22" s="0"/>
      <c r="QMU22" s="0"/>
      <c r="QMV22" s="0"/>
      <c r="QMW22" s="0"/>
      <c r="QMX22" s="0"/>
      <c r="QMY22" s="0"/>
      <c r="QMZ22" s="0"/>
      <c r="QNA22" s="0"/>
      <c r="QNB22" s="0"/>
      <c r="QNC22" s="0"/>
      <c r="QND22" s="0"/>
      <c r="QNE22" s="0"/>
      <c r="QNF22" s="0"/>
      <c r="QNG22" s="0"/>
      <c r="QNH22" s="0"/>
      <c r="QNI22" s="0"/>
      <c r="QNJ22" s="0"/>
      <c r="QNK22" s="0"/>
      <c r="QNL22" s="0"/>
      <c r="QNM22" s="0"/>
      <c r="QNN22" s="0"/>
      <c r="QNO22" s="0"/>
      <c r="QNP22" s="0"/>
      <c r="QNQ22" s="0"/>
      <c r="QNR22" s="0"/>
      <c r="QNS22" s="0"/>
      <c r="QNT22" s="0"/>
      <c r="QNU22" s="0"/>
      <c r="QNV22" s="0"/>
      <c r="QNW22" s="0"/>
      <c r="QNX22" s="0"/>
      <c r="QNY22" s="0"/>
      <c r="QNZ22" s="0"/>
      <c r="QOA22" s="0"/>
      <c r="QOB22" s="0"/>
      <c r="QOC22" s="0"/>
      <c r="QOD22" s="0"/>
      <c r="QOE22" s="0"/>
      <c r="QOF22" s="0"/>
      <c r="QOG22" s="0"/>
      <c r="QOH22" s="0"/>
      <c r="QOI22" s="0"/>
      <c r="QOJ22" s="0"/>
      <c r="QOK22" s="0"/>
      <c r="QOL22" s="0"/>
      <c r="QOM22" s="0"/>
      <c r="QON22" s="0"/>
      <c r="QOO22" s="0"/>
      <c r="QOP22" s="0"/>
      <c r="QOQ22" s="0"/>
      <c r="QOR22" s="0"/>
      <c r="QOS22" s="0"/>
      <c r="QOT22" s="0"/>
      <c r="QOU22" s="0"/>
      <c r="QOV22" s="0"/>
      <c r="QOW22" s="0"/>
      <c r="QOX22" s="0"/>
      <c r="QOY22" s="0"/>
      <c r="QOZ22" s="0"/>
      <c r="QPA22" s="0"/>
      <c r="QPB22" s="0"/>
      <c r="QPC22" s="0"/>
      <c r="QPD22" s="0"/>
      <c r="QPE22" s="0"/>
      <c r="QPF22" s="0"/>
      <c r="QPG22" s="0"/>
      <c r="QPH22" s="0"/>
      <c r="QPI22" s="0"/>
      <c r="QPJ22" s="0"/>
      <c r="QPK22" s="0"/>
      <c r="QPL22" s="0"/>
      <c r="QPM22" s="0"/>
      <c r="QPN22" s="0"/>
      <c r="QPO22" s="0"/>
      <c r="QPP22" s="0"/>
      <c r="QPQ22" s="0"/>
      <c r="QPR22" s="0"/>
      <c r="QPS22" s="0"/>
      <c r="QPT22" s="0"/>
      <c r="QPU22" s="0"/>
      <c r="QPV22" s="0"/>
      <c r="QPW22" s="0"/>
      <c r="QPX22" s="0"/>
      <c r="QPY22" s="0"/>
      <c r="QPZ22" s="0"/>
      <c r="QQA22" s="0"/>
      <c r="QQB22" s="0"/>
      <c r="QQC22" s="0"/>
      <c r="QQD22" s="0"/>
      <c r="QQE22" s="0"/>
      <c r="QQF22" s="0"/>
      <c r="QQG22" s="0"/>
      <c r="QQH22" s="0"/>
      <c r="QQI22" s="0"/>
      <c r="QQJ22" s="0"/>
      <c r="QQK22" s="0"/>
      <c r="QQL22" s="0"/>
      <c r="QQM22" s="0"/>
      <c r="QQN22" s="0"/>
      <c r="QQO22" s="0"/>
      <c r="QQP22" s="0"/>
      <c r="QQQ22" s="0"/>
      <c r="QQR22" s="0"/>
      <c r="QQS22" s="0"/>
      <c r="QQT22" s="0"/>
      <c r="QQU22" s="0"/>
      <c r="QQV22" s="0"/>
      <c r="QQW22" s="0"/>
      <c r="QQX22" s="0"/>
      <c r="QQY22" s="0"/>
      <c r="QQZ22" s="0"/>
      <c r="QRA22" s="0"/>
      <c r="QRB22" s="0"/>
      <c r="QRC22" s="0"/>
      <c r="QRD22" s="0"/>
      <c r="QRE22" s="0"/>
      <c r="QRF22" s="0"/>
      <c r="QRG22" s="0"/>
      <c r="QRH22" s="0"/>
      <c r="QRI22" s="0"/>
      <c r="QRJ22" s="0"/>
      <c r="QRK22" s="0"/>
      <c r="QRL22" s="0"/>
      <c r="QRM22" s="0"/>
      <c r="QRN22" s="0"/>
      <c r="QRO22" s="0"/>
      <c r="QRP22" s="0"/>
      <c r="QRQ22" s="0"/>
      <c r="QRR22" s="0"/>
      <c r="QRS22" s="0"/>
      <c r="QRT22" s="0"/>
      <c r="QRU22" s="0"/>
      <c r="QRV22" s="0"/>
      <c r="QRW22" s="0"/>
      <c r="QRX22" s="0"/>
      <c r="QRY22" s="0"/>
      <c r="QRZ22" s="0"/>
      <c r="QSA22" s="0"/>
      <c r="QSB22" s="0"/>
      <c r="QSC22" s="0"/>
      <c r="QSD22" s="0"/>
      <c r="QSE22" s="0"/>
      <c r="QSF22" s="0"/>
      <c r="QSG22" s="0"/>
      <c r="QSH22" s="0"/>
      <c r="QSI22" s="0"/>
      <c r="QSJ22" s="0"/>
      <c r="QSK22" s="0"/>
      <c r="QSL22" s="0"/>
      <c r="QSM22" s="0"/>
      <c r="QSN22" s="0"/>
      <c r="QSO22" s="0"/>
      <c r="QSP22" s="0"/>
      <c r="QSQ22" s="0"/>
      <c r="QSR22" s="0"/>
      <c r="QSS22" s="0"/>
      <c r="QST22" s="0"/>
      <c r="QSU22" s="0"/>
      <c r="QSV22" s="0"/>
      <c r="QSW22" s="0"/>
      <c r="QSX22" s="0"/>
      <c r="QSY22" s="0"/>
      <c r="QSZ22" s="0"/>
      <c r="QTA22" s="0"/>
      <c r="QTB22" s="0"/>
      <c r="QTC22" s="0"/>
      <c r="QTD22" s="0"/>
      <c r="QTE22" s="0"/>
      <c r="QTF22" s="0"/>
      <c r="QTG22" s="0"/>
      <c r="QTH22" s="0"/>
      <c r="QTI22" s="0"/>
      <c r="QTJ22" s="0"/>
      <c r="QTK22" s="0"/>
      <c r="QTL22" s="0"/>
      <c r="QTM22" s="0"/>
      <c r="QTN22" s="0"/>
      <c r="QTO22" s="0"/>
      <c r="QTP22" s="0"/>
      <c r="QTQ22" s="0"/>
      <c r="QTR22" s="0"/>
      <c r="QTS22" s="0"/>
      <c r="QTT22" s="0"/>
      <c r="QTU22" s="0"/>
      <c r="QTV22" s="0"/>
      <c r="QTW22" s="0"/>
      <c r="QTX22" s="0"/>
      <c r="QTY22" s="0"/>
      <c r="QTZ22" s="0"/>
      <c r="QUA22" s="0"/>
      <c r="QUB22" s="0"/>
      <c r="QUC22" s="0"/>
      <c r="QUD22" s="0"/>
      <c r="QUE22" s="0"/>
      <c r="QUF22" s="0"/>
      <c r="QUG22" s="0"/>
      <c r="QUH22" s="0"/>
      <c r="QUI22" s="0"/>
      <c r="QUJ22" s="0"/>
      <c r="QUK22" s="0"/>
      <c r="QUL22" s="0"/>
      <c r="QUM22" s="0"/>
      <c r="QUN22" s="0"/>
      <c r="QUO22" s="0"/>
      <c r="QUP22" s="0"/>
      <c r="QUQ22" s="0"/>
      <c r="QUR22" s="0"/>
      <c r="QUS22" s="0"/>
      <c r="QUT22" s="0"/>
      <c r="QUU22" s="0"/>
      <c r="QUV22" s="0"/>
      <c r="QUW22" s="0"/>
      <c r="QUX22" s="0"/>
      <c r="QUY22" s="0"/>
      <c r="QUZ22" s="0"/>
      <c r="QVA22" s="0"/>
      <c r="QVB22" s="0"/>
      <c r="QVC22" s="0"/>
      <c r="QVD22" s="0"/>
      <c r="QVE22" s="0"/>
      <c r="QVF22" s="0"/>
      <c r="QVG22" s="0"/>
      <c r="QVH22" s="0"/>
      <c r="QVI22" s="0"/>
      <c r="QVJ22" s="0"/>
      <c r="QVK22" s="0"/>
      <c r="QVL22" s="0"/>
      <c r="QVM22" s="0"/>
      <c r="QVN22" s="0"/>
      <c r="QVO22" s="0"/>
      <c r="QVP22" s="0"/>
      <c r="QVQ22" s="0"/>
      <c r="QVR22" s="0"/>
      <c r="QVS22" s="0"/>
      <c r="QVT22" s="0"/>
      <c r="QVU22" s="0"/>
      <c r="QVV22" s="0"/>
      <c r="QVW22" s="0"/>
      <c r="QVX22" s="0"/>
      <c r="QVY22" s="0"/>
      <c r="QVZ22" s="0"/>
      <c r="QWA22" s="0"/>
      <c r="QWB22" s="0"/>
      <c r="QWC22" s="0"/>
      <c r="QWD22" s="0"/>
      <c r="QWE22" s="0"/>
      <c r="QWF22" s="0"/>
      <c r="QWG22" s="0"/>
      <c r="QWH22" s="0"/>
      <c r="QWI22" s="0"/>
      <c r="QWJ22" s="0"/>
      <c r="QWK22" s="0"/>
      <c r="QWL22" s="0"/>
      <c r="QWM22" s="0"/>
      <c r="QWN22" s="0"/>
      <c r="QWO22" s="0"/>
      <c r="QWP22" s="0"/>
      <c r="QWQ22" s="0"/>
      <c r="QWR22" s="0"/>
      <c r="QWS22" s="0"/>
      <c r="QWT22" s="0"/>
      <c r="QWU22" s="0"/>
      <c r="QWV22" s="0"/>
      <c r="QWW22" s="0"/>
      <c r="QWX22" s="0"/>
      <c r="QWY22" s="0"/>
      <c r="QWZ22" s="0"/>
      <c r="QXA22" s="0"/>
      <c r="QXB22" s="0"/>
      <c r="QXC22" s="0"/>
      <c r="QXD22" s="0"/>
      <c r="QXE22" s="0"/>
      <c r="QXF22" s="0"/>
      <c r="QXG22" s="0"/>
      <c r="QXH22" s="0"/>
      <c r="QXI22" s="0"/>
      <c r="QXJ22" s="0"/>
      <c r="QXK22" s="0"/>
      <c r="QXL22" s="0"/>
      <c r="QXM22" s="0"/>
      <c r="QXN22" s="0"/>
      <c r="QXO22" s="0"/>
      <c r="QXP22" s="0"/>
      <c r="QXQ22" s="0"/>
      <c r="QXR22" s="0"/>
      <c r="QXS22" s="0"/>
      <c r="QXT22" s="0"/>
      <c r="QXU22" s="0"/>
      <c r="QXV22" s="0"/>
      <c r="QXW22" s="0"/>
      <c r="QXX22" s="0"/>
      <c r="QXY22" s="0"/>
      <c r="QXZ22" s="0"/>
      <c r="QYA22" s="0"/>
      <c r="QYB22" s="0"/>
      <c r="QYC22" s="0"/>
      <c r="QYD22" s="0"/>
      <c r="QYE22" s="0"/>
      <c r="QYF22" s="0"/>
      <c r="QYG22" s="0"/>
      <c r="QYH22" s="0"/>
      <c r="QYI22" s="0"/>
      <c r="QYJ22" s="0"/>
      <c r="QYK22" s="0"/>
      <c r="QYL22" s="0"/>
      <c r="QYM22" s="0"/>
      <c r="QYN22" s="0"/>
      <c r="QYO22" s="0"/>
      <c r="QYP22" s="0"/>
      <c r="QYQ22" s="0"/>
      <c r="QYR22" s="0"/>
      <c r="QYS22" s="0"/>
      <c r="QYT22" s="0"/>
      <c r="QYU22" s="0"/>
      <c r="QYV22" s="0"/>
      <c r="QYW22" s="0"/>
      <c r="QYX22" s="0"/>
      <c r="QYY22" s="0"/>
      <c r="QYZ22" s="0"/>
      <c r="QZA22" s="0"/>
      <c r="QZB22" s="0"/>
      <c r="QZC22" s="0"/>
      <c r="QZD22" s="0"/>
      <c r="QZE22" s="0"/>
      <c r="QZF22" s="0"/>
      <c r="QZG22" s="0"/>
      <c r="QZH22" s="0"/>
      <c r="QZI22" s="0"/>
      <c r="QZJ22" s="0"/>
      <c r="QZK22" s="0"/>
      <c r="QZL22" s="0"/>
      <c r="QZM22" s="0"/>
      <c r="QZN22" s="0"/>
      <c r="QZO22" s="0"/>
      <c r="QZP22" s="0"/>
      <c r="QZQ22" s="0"/>
      <c r="QZR22" s="0"/>
      <c r="QZS22" s="0"/>
      <c r="QZT22" s="0"/>
      <c r="QZU22" s="0"/>
      <c r="QZV22" s="0"/>
      <c r="QZW22" s="0"/>
      <c r="QZX22" s="0"/>
      <c r="QZY22" s="0"/>
      <c r="QZZ22" s="0"/>
      <c r="RAA22" s="0"/>
      <c r="RAB22" s="0"/>
      <c r="RAC22" s="0"/>
      <c r="RAD22" s="0"/>
      <c r="RAE22" s="0"/>
      <c r="RAF22" s="0"/>
      <c r="RAG22" s="0"/>
      <c r="RAH22" s="0"/>
      <c r="RAI22" s="0"/>
      <c r="RAJ22" s="0"/>
      <c r="RAK22" s="0"/>
      <c r="RAL22" s="0"/>
      <c r="RAM22" s="0"/>
      <c r="RAN22" s="0"/>
      <c r="RAO22" s="0"/>
      <c r="RAP22" s="0"/>
      <c r="RAQ22" s="0"/>
      <c r="RAR22" s="0"/>
      <c r="RAS22" s="0"/>
      <c r="RAT22" s="0"/>
      <c r="RAU22" s="0"/>
      <c r="RAV22" s="0"/>
      <c r="RAW22" s="0"/>
      <c r="RAX22" s="0"/>
      <c r="RAY22" s="0"/>
      <c r="RAZ22" s="0"/>
      <c r="RBA22" s="0"/>
      <c r="RBB22" s="0"/>
      <c r="RBC22" s="0"/>
      <c r="RBD22" s="0"/>
      <c r="RBE22" s="0"/>
      <c r="RBF22" s="0"/>
      <c r="RBG22" s="0"/>
      <c r="RBH22" s="0"/>
      <c r="RBI22" s="0"/>
      <c r="RBJ22" s="0"/>
      <c r="RBK22" s="0"/>
      <c r="RBL22" s="0"/>
      <c r="RBM22" s="0"/>
      <c r="RBN22" s="0"/>
      <c r="RBO22" s="0"/>
      <c r="RBP22" s="0"/>
      <c r="RBQ22" s="0"/>
      <c r="RBR22" s="0"/>
      <c r="RBS22" s="0"/>
      <c r="RBT22" s="0"/>
      <c r="RBU22" s="0"/>
      <c r="RBV22" s="0"/>
      <c r="RBW22" s="0"/>
      <c r="RBX22" s="0"/>
      <c r="RBY22" s="0"/>
      <c r="RBZ22" s="0"/>
      <c r="RCA22" s="0"/>
      <c r="RCB22" s="0"/>
      <c r="RCC22" s="0"/>
      <c r="RCD22" s="0"/>
      <c r="RCE22" s="0"/>
      <c r="RCF22" s="0"/>
      <c r="RCG22" s="0"/>
      <c r="RCH22" s="0"/>
      <c r="RCI22" s="0"/>
      <c r="RCJ22" s="0"/>
      <c r="RCK22" s="0"/>
      <c r="RCL22" s="0"/>
      <c r="RCM22" s="0"/>
      <c r="RCN22" s="0"/>
      <c r="RCO22" s="0"/>
      <c r="RCP22" s="0"/>
      <c r="RCQ22" s="0"/>
      <c r="RCR22" s="0"/>
      <c r="RCS22" s="0"/>
      <c r="RCT22" s="0"/>
      <c r="RCU22" s="0"/>
      <c r="RCV22" s="0"/>
      <c r="RCW22" s="0"/>
      <c r="RCX22" s="0"/>
      <c r="RCY22" s="0"/>
      <c r="RCZ22" s="0"/>
      <c r="RDA22" s="0"/>
      <c r="RDB22" s="0"/>
      <c r="RDC22" s="0"/>
      <c r="RDD22" s="0"/>
      <c r="RDE22" s="0"/>
      <c r="RDF22" s="0"/>
      <c r="RDG22" s="0"/>
      <c r="RDH22" s="0"/>
      <c r="RDI22" s="0"/>
      <c r="RDJ22" s="0"/>
      <c r="RDK22" s="0"/>
      <c r="RDL22" s="0"/>
      <c r="RDM22" s="0"/>
      <c r="RDN22" s="0"/>
      <c r="RDO22" s="0"/>
      <c r="RDP22" s="0"/>
      <c r="RDQ22" s="0"/>
      <c r="RDR22" s="0"/>
      <c r="RDS22" s="0"/>
      <c r="RDT22" s="0"/>
      <c r="RDU22" s="0"/>
      <c r="RDV22" s="0"/>
      <c r="RDW22" s="0"/>
      <c r="RDX22" s="0"/>
      <c r="RDY22" s="0"/>
      <c r="RDZ22" s="0"/>
      <c r="REA22" s="0"/>
      <c r="REB22" s="0"/>
      <c r="REC22" s="0"/>
      <c r="RED22" s="0"/>
      <c r="REE22" s="0"/>
      <c r="REF22" s="0"/>
      <c r="REG22" s="0"/>
      <c r="REH22" s="0"/>
      <c r="REI22" s="0"/>
      <c r="REJ22" s="0"/>
      <c r="REK22" s="0"/>
      <c r="REL22" s="0"/>
      <c r="REM22" s="0"/>
      <c r="REN22" s="0"/>
      <c r="REO22" s="0"/>
      <c r="REP22" s="0"/>
      <c r="REQ22" s="0"/>
      <c r="RER22" s="0"/>
      <c r="RES22" s="0"/>
      <c r="RET22" s="0"/>
      <c r="REU22" s="0"/>
      <c r="REV22" s="0"/>
      <c r="REW22" s="0"/>
      <c r="REX22" s="0"/>
      <c r="REY22" s="0"/>
      <c r="REZ22" s="0"/>
      <c r="RFA22" s="0"/>
      <c r="RFB22" s="0"/>
      <c r="RFC22" s="0"/>
      <c r="RFD22" s="0"/>
      <c r="RFE22" s="0"/>
      <c r="RFF22" s="0"/>
      <c r="RFG22" s="0"/>
      <c r="RFH22" s="0"/>
      <c r="RFI22" s="0"/>
      <c r="RFJ22" s="0"/>
      <c r="RFK22" s="0"/>
      <c r="RFL22" s="0"/>
      <c r="RFM22" s="0"/>
      <c r="RFN22" s="0"/>
      <c r="RFO22" s="0"/>
      <c r="RFP22" s="0"/>
      <c r="RFQ22" s="0"/>
      <c r="RFR22" s="0"/>
      <c r="RFS22" s="0"/>
      <c r="RFT22" s="0"/>
      <c r="RFU22" s="0"/>
      <c r="RFV22" s="0"/>
      <c r="RFW22" s="0"/>
      <c r="RFX22" s="0"/>
      <c r="RFY22" s="0"/>
      <c r="RFZ22" s="0"/>
      <c r="RGA22" s="0"/>
      <c r="RGB22" s="0"/>
      <c r="RGC22" s="0"/>
      <c r="RGD22" s="0"/>
      <c r="RGE22" s="0"/>
      <c r="RGF22" s="0"/>
      <c r="RGG22" s="0"/>
      <c r="RGH22" s="0"/>
      <c r="RGI22" s="0"/>
      <c r="RGJ22" s="0"/>
      <c r="RGK22" s="0"/>
      <c r="RGL22" s="0"/>
      <c r="RGM22" s="0"/>
      <c r="RGN22" s="0"/>
      <c r="RGO22" s="0"/>
      <c r="RGP22" s="0"/>
      <c r="RGQ22" s="0"/>
      <c r="RGR22" s="0"/>
      <c r="RGS22" s="0"/>
      <c r="RGT22" s="0"/>
      <c r="RGU22" s="0"/>
      <c r="RGV22" s="0"/>
      <c r="RGW22" s="0"/>
      <c r="RGX22" s="0"/>
      <c r="RGY22" s="0"/>
      <c r="RGZ22" s="0"/>
      <c r="RHA22" s="0"/>
      <c r="RHB22" s="0"/>
      <c r="RHC22" s="0"/>
      <c r="RHD22" s="0"/>
      <c r="RHE22" s="0"/>
      <c r="RHF22" s="0"/>
      <c r="RHG22" s="0"/>
      <c r="RHH22" s="0"/>
      <c r="RHI22" s="0"/>
      <c r="RHJ22" s="0"/>
      <c r="RHK22" s="0"/>
      <c r="RHL22" s="0"/>
      <c r="RHM22" s="0"/>
      <c r="RHN22" s="0"/>
      <c r="RHO22" s="0"/>
      <c r="RHP22" s="0"/>
      <c r="RHQ22" s="0"/>
      <c r="RHR22" s="0"/>
      <c r="RHS22" s="0"/>
      <c r="RHT22" s="0"/>
      <c r="RHU22" s="0"/>
      <c r="RHV22" s="0"/>
      <c r="RHW22" s="0"/>
      <c r="RHX22" s="0"/>
      <c r="RHY22" s="0"/>
      <c r="RHZ22" s="0"/>
      <c r="RIA22" s="0"/>
      <c r="RIB22" s="0"/>
      <c r="RIC22" s="0"/>
      <c r="RID22" s="0"/>
      <c r="RIE22" s="0"/>
      <c r="RIF22" s="0"/>
      <c r="RIG22" s="0"/>
      <c r="RIH22" s="0"/>
      <c r="RII22" s="0"/>
      <c r="RIJ22" s="0"/>
      <c r="RIK22" s="0"/>
      <c r="RIL22" s="0"/>
      <c r="RIM22" s="0"/>
      <c r="RIN22" s="0"/>
      <c r="RIO22" s="0"/>
      <c r="RIP22" s="0"/>
      <c r="RIQ22" s="0"/>
      <c r="RIR22" s="0"/>
      <c r="RIS22" s="0"/>
      <c r="RIT22" s="0"/>
      <c r="RIU22" s="0"/>
      <c r="RIV22" s="0"/>
      <c r="RIW22" s="0"/>
      <c r="RIX22" s="0"/>
      <c r="RIY22" s="0"/>
      <c r="RIZ22" s="0"/>
      <c r="RJA22" s="0"/>
      <c r="RJB22" s="0"/>
      <c r="RJC22" s="0"/>
      <c r="RJD22" s="0"/>
      <c r="RJE22" s="0"/>
      <c r="RJF22" s="0"/>
      <c r="RJG22" s="0"/>
      <c r="RJH22" s="0"/>
      <c r="RJI22" s="0"/>
      <c r="RJJ22" s="0"/>
      <c r="RJK22" s="0"/>
      <c r="RJL22" s="0"/>
      <c r="RJM22" s="0"/>
      <c r="RJN22" s="0"/>
      <c r="RJO22" s="0"/>
      <c r="RJP22" s="0"/>
      <c r="RJQ22" s="0"/>
      <c r="RJR22" s="0"/>
      <c r="RJS22" s="0"/>
      <c r="RJT22" s="0"/>
      <c r="RJU22" s="0"/>
      <c r="RJV22" s="0"/>
      <c r="RJW22" s="0"/>
      <c r="RJX22" s="0"/>
      <c r="RJY22" s="0"/>
      <c r="RJZ22" s="0"/>
      <c r="RKA22" s="0"/>
      <c r="RKB22" s="0"/>
      <c r="RKC22" s="0"/>
      <c r="RKD22" s="0"/>
      <c r="RKE22" s="0"/>
      <c r="RKF22" s="0"/>
      <c r="RKG22" s="0"/>
      <c r="RKH22" s="0"/>
      <c r="RKI22" s="0"/>
      <c r="RKJ22" s="0"/>
      <c r="RKK22" s="0"/>
      <c r="RKL22" s="0"/>
      <c r="RKM22" s="0"/>
      <c r="RKN22" s="0"/>
      <c r="RKO22" s="0"/>
      <c r="RKP22" s="0"/>
      <c r="RKQ22" s="0"/>
      <c r="RKR22" s="0"/>
      <c r="RKS22" s="0"/>
      <c r="RKT22" s="0"/>
      <c r="RKU22" s="0"/>
      <c r="RKV22" s="0"/>
      <c r="RKW22" s="0"/>
      <c r="RKX22" s="0"/>
      <c r="RKY22" s="0"/>
      <c r="RKZ22" s="0"/>
      <c r="RLA22" s="0"/>
      <c r="RLB22" s="0"/>
      <c r="RLC22" s="0"/>
      <c r="RLD22" s="0"/>
      <c r="RLE22" s="0"/>
      <c r="RLF22" s="0"/>
      <c r="RLG22" s="0"/>
      <c r="RLH22" s="0"/>
      <c r="RLI22" s="0"/>
      <c r="RLJ22" s="0"/>
      <c r="RLK22" s="0"/>
      <c r="RLL22" s="0"/>
      <c r="RLM22" s="0"/>
      <c r="RLN22" s="0"/>
      <c r="RLO22" s="0"/>
      <c r="RLP22" s="0"/>
      <c r="RLQ22" s="0"/>
      <c r="RLR22" s="0"/>
      <c r="RLS22" s="0"/>
      <c r="RLT22" s="0"/>
      <c r="RLU22" s="0"/>
      <c r="RLV22" s="0"/>
      <c r="RLW22" s="0"/>
      <c r="RLX22" s="0"/>
      <c r="RLY22" s="0"/>
      <c r="RLZ22" s="0"/>
      <c r="RMA22" s="0"/>
      <c r="RMB22" s="0"/>
      <c r="RMC22" s="0"/>
      <c r="RMD22" s="0"/>
      <c r="RME22" s="0"/>
      <c r="RMF22" s="0"/>
      <c r="RMG22" s="0"/>
      <c r="RMH22" s="0"/>
      <c r="RMI22" s="0"/>
      <c r="RMJ22" s="0"/>
      <c r="RMK22" s="0"/>
      <c r="RML22" s="0"/>
      <c r="RMM22" s="0"/>
      <c r="RMN22" s="0"/>
      <c r="RMO22" s="0"/>
      <c r="RMP22" s="0"/>
      <c r="RMQ22" s="0"/>
      <c r="RMR22" s="0"/>
      <c r="RMS22" s="0"/>
      <c r="RMT22" s="0"/>
      <c r="RMU22" s="0"/>
      <c r="RMV22" s="0"/>
      <c r="RMW22" s="0"/>
      <c r="RMX22" s="0"/>
      <c r="RMY22" s="0"/>
      <c r="RMZ22" s="0"/>
      <c r="RNA22" s="0"/>
      <c r="RNB22" s="0"/>
      <c r="RNC22" s="0"/>
      <c r="RND22" s="0"/>
      <c r="RNE22" s="0"/>
      <c r="RNF22" s="0"/>
      <c r="RNG22" s="0"/>
      <c r="RNH22" s="0"/>
      <c r="RNI22" s="0"/>
      <c r="RNJ22" s="0"/>
      <c r="RNK22" s="0"/>
      <c r="RNL22" s="0"/>
      <c r="RNM22" s="0"/>
      <c r="RNN22" s="0"/>
      <c r="RNO22" s="0"/>
      <c r="RNP22" s="0"/>
      <c r="RNQ22" s="0"/>
      <c r="RNR22" s="0"/>
      <c r="RNS22" s="0"/>
      <c r="RNT22" s="0"/>
      <c r="RNU22" s="0"/>
      <c r="RNV22" s="0"/>
      <c r="RNW22" s="0"/>
      <c r="RNX22" s="0"/>
      <c r="RNY22" s="0"/>
      <c r="RNZ22" s="0"/>
      <c r="ROA22" s="0"/>
      <c r="ROB22" s="0"/>
      <c r="ROC22" s="0"/>
      <c r="ROD22" s="0"/>
      <c r="ROE22" s="0"/>
      <c r="ROF22" s="0"/>
      <c r="ROG22" s="0"/>
      <c r="ROH22" s="0"/>
      <c r="ROI22" s="0"/>
      <c r="ROJ22" s="0"/>
      <c r="ROK22" s="0"/>
      <c r="ROL22" s="0"/>
      <c r="ROM22" s="0"/>
      <c r="RON22" s="0"/>
      <c r="ROO22" s="0"/>
      <c r="ROP22" s="0"/>
      <c r="ROQ22" s="0"/>
      <c r="ROR22" s="0"/>
      <c r="ROS22" s="0"/>
      <c r="ROT22" s="0"/>
      <c r="ROU22" s="0"/>
      <c r="ROV22" s="0"/>
      <c r="ROW22" s="0"/>
      <c r="ROX22" s="0"/>
      <c r="ROY22" s="0"/>
      <c r="ROZ22" s="0"/>
      <c r="RPA22" s="0"/>
      <c r="RPB22" s="0"/>
      <c r="RPC22" s="0"/>
      <c r="RPD22" s="0"/>
      <c r="RPE22" s="0"/>
      <c r="RPF22" s="0"/>
      <c r="RPG22" s="0"/>
      <c r="RPH22" s="0"/>
      <c r="RPI22" s="0"/>
      <c r="RPJ22" s="0"/>
      <c r="RPK22" s="0"/>
      <c r="RPL22" s="0"/>
      <c r="RPM22" s="0"/>
      <c r="RPN22" s="0"/>
      <c r="RPO22" s="0"/>
      <c r="RPP22" s="0"/>
      <c r="RPQ22" s="0"/>
      <c r="RPR22" s="0"/>
      <c r="RPS22" s="0"/>
      <c r="RPT22" s="0"/>
      <c r="RPU22" s="0"/>
      <c r="RPV22" s="0"/>
      <c r="RPW22" s="0"/>
      <c r="RPX22" s="0"/>
      <c r="RPY22" s="0"/>
      <c r="RPZ22" s="0"/>
      <c r="RQA22" s="0"/>
      <c r="RQB22" s="0"/>
      <c r="RQC22" s="0"/>
      <c r="RQD22" s="0"/>
      <c r="RQE22" s="0"/>
      <c r="RQF22" s="0"/>
      <c r="RQG22" s="0"/>
      <c r="RQH22" s="0"/>
      <c r="RQI22" s="0"/>
      <c r="RQJ22" s="0"/>
      <c r="RQK22" s="0"/>
      <c r="RQL22" s="0"/>
      <c r="RQM22" s="0"/>
      <c r="RQN22" s="0"/>
      <c r="RQO22" s="0"/>
      <c r="RQP22" s="0"/>
      <c r="RQQ22" s="0"/>
      <c r="RQR22" s="0"/>
      <c r="RQS22" s="0"/>
      <c r="RQT22" s="0"/>
      <c r="RQU22" s="0"/>
      <c r="RQV22" s="0"/>
      <c r="RQW22" s="0"/>
      <c r="RQX22" s="0"/>
      <c r="RQY22" s="0"/>
      <c r="RQZ22" s="0"/>
      <c r="RRA22" s="0"/>
      <c r="RRB22" s="0"/>
      <c r="RRC22" s="0"/>
      <c r="RRD22" s="0"/>
      <c r="RRE22" s="0"/>
      <c r="RRF22" s="0"/>
      <c r="RRG22" s="0"/>
      <c r="RRH22" s="0"/>
      <c r="RRI22" s="0"/>
      <c r="RRJ22" s="0"/>
      <c r="RRK22" s="0"/>
      <c r="RRL22" s="0"/>
      <c r="RRM22" s="0"/>
      <c r="RRN22" s="0"/>
      <c r="RRO22" s="0"/>
      <c r="RRP22" s="0"/>
      <c r="RRQ22" s="0"/>
      <c r="RRR22" s="0"/>
      <c r="RRS22" s="0"/>
      <c r="RRT22" s="0"/>
      <c r="RRU22" s="0"/>
      <c r="RRV22" s="0"/>
      <c r="RRW22" s="0"/>
      <c r="RRX22" s="0"/>
      <c r="RRY22" s="0"/>
      <c r="RRZ22" s="0"/>
      <c r="RSA22" s="0"/>
      <c r="RSB22" s="0"/>
      <c r="RSC22" s="0"/>
      <c r="RSD22" s="0"/>
      <c r="RSE22" s="0"/>
      <c r="RSF22" s="0"/>
      <c r="RSG22" s="0"/>
      <c r="RSH22" s="0"/>
      <c r="RSI22" s="0"/>
      <c r="RSJ22" s="0"/>
      <c r="RSK22" s="0"/>
      <c r="RSL22" s="0"/>
      <c r="RSM22" s="0"/>
      <c r="RSN22" s="0"/>
      <c r="RSO22" s="0"/>
      <c r="RSP22" s="0"/>
      <c r="RSQ22" s="0"/>
      <c r="RSR22" s="0"/>
      <c r="RSS22" s="0"/>
      <c r="RST22" s="0"/>
      <c r="RSU22" s="0"/>
      <c r="RSV22" s="0"/>
      <c r="RSW22" s="0"/>
      <c r="RSX22" s="0"/>
      <c r="RSY22" s="0"/>
      <c r="RSZ22" s="0"/>
      <c r="RTA22" s="0"/>
      <c r="RTB22" s="0"/>
      <c r="RTC22" s="0"/>
      <c r="RTD22" s="0"/>
      <c r="RTE22" s="0"/>
      <c r="RTF22" s="0"/>
      <c r="RTG22" s="0"/>
      <c r="RTH22" s="0"/>
      <c r="RTI22" s="0"/>
      <c r="RTJ22" s="0"/>
      <c r="RTK22" s="0"/>
      <c r="RTL22" s="0"/>
      <c r="RTM22" s="0"/>
      <c r="RTN22" s="0"/>
      <c r="RTO22" s="0"/>
      <c r="RTP22" s="0"/>
      <c r="RTQ22" s="0"/>
      <c r="RTR22" s="0"/>
      <c r="RTS22" s="0"/>
      <c r="RTT22" s="0"/>
      <c r="RTU22" s="0"/>
      <c r="RTV22" s="0"/>
      <c r="RTW22" s="0"/>
      <c r="RTX22" s="0"/>
      <c r="RTY22" s="0"/>
      <c r="RTZ22" s="0"/>
      <c r="RUA22" s="0"/>
      <c r="RUB22" s="0"/>
      <c r="RUC22" s="0"/>
      <c r="RUD22" s="0"/>
      <c r="RUE22" s="0"/>
      <c r="RUF22" s="0"/>
      <c r="RUG22" s="0"/>
      <c r="RUH22" s="0"/>
      <c r="RUI22" s="0"/>
      <c r="RUJ22" s="0"/>
      <c r="RUK22" s="0"/>
      <c r="RUL22" s="0"/>
      <c r="RUM22" s="0"/>
      <c r="RUN22" s="0"/>
      <c r="RUO22" s="0"/>
      <c r="RUP22" s="0"/>
      <c r="RUQ22" s="0"/>
      <c r="RUR22" s="0"/>
      <c r="RUS22" s="0"/>
      <c r="RUT22" s="0"/>
      <c r="RUU22" s="0"/>
      <c r="RUV22" s="0"/>
      <c r="RUW22" s="0"/>
      <c r="RUX22" s="0"/>
      <c r="RUY22" s="0"/>
      <c r="RUZ22" s="0"/>
      <c r="RVA22" s="0"/>
      <c r="RVB22" s="0"/>
      <c r="RVC22" s="0"/>
      <c r="RVD22" s="0"/>
      <c r="RVE22" s="0"/>
      <c r="RVF22" s="0"/>
      <c r="RVG22" s="0"/>
      <c r="RVH22" s="0"/>
      <c r="RVI22" s="0"/>
      <c r="RVJ22" s="0"/>
      <c r="RVK22" s="0"/>
      <c r="RVL22" s="0"/>
      <c r="RVM22" s="0"/>
      <c r="RVN22" s="0"/>
      <c r="RVO22" s="0"/>
      <c r="RVP22" s="0"/>
      <c r="RVQ22" s="0"/>
      <c r="RVR22" s="0"/>
      <c r="RVS22" s="0"/>
      <c r="RVT22" s="0"/>
      <c r="RVU22" s="0"/>
      <c r="RVV22" s="0"/>
      <c r="RVW22" s="0"/>
      <c r="RVX22" s="0"/>
      <c r="RVY22" s="0"/>
      <c r="RVZ22" s="0"/>
      <c r="RWA22" s="0"/>
      <c r="RWB22" s="0"/>
      <c r="RWC22" s="0"/>
      <c r="RWD22" s="0"/>
      <c r="RWE22" s="0"/>
      <c r="RWF22" s="0"/>
      <c r="RWG22" s="0"/>
      <c r="RWH22" s="0"/>
      <c r="RWI22" s="0"/>
      <c r="RWJ22" s="0"/>
      <c r="RWK22" s="0"/>
      <c r="RWL22" s="0"/>
      <c r="RWM22" s="0"/>
      <c r="RWN22" s="0"/>
      <c r="RWO22" s="0"/>
      <c r="RWP22" s="0"/>
      <c r="RWQ22" s="0"/>
      <c r="RWR22" s="0"/>
      <c r="RWS22" s="0"/>
      <c r="RWT22" s="0"/>
      <c r="RWU22" s="0"/>
      <c r="RWV22" s="0"/>
      <c r="RWW22" s="0"/>
      <c r="RWX22" s="0"/>
      <c r="RWY22" s="0"/>
      <c r="RWZ22" s="0"/>
      <c r="RXA22" s="0"/>
      <c r="RXB22" s="0"/>
      <c r="RXC22" s="0"/>
      <c r="RXD22" s="0"/>
      <c r="RXE22" s="0"/>
      <c r="RXF22" s="0"/>
      <c r="RXG22" s="0"/>
      <c r="RXH22" s="0"/>
      <c r="RXI22" s="0"/>
      <c r="RXJ22" s="0"/>
      <c r="RXK22" s="0"/>
      <c r="RXL22" s="0"/>
      <c r="RXM22" s="0"/>
      <c r="RXN22" s="0"/>
      <c r="RXO22" s="0"/>
      <c r="RXP22" s="0"/>
      <c r="RXQ22" s="0"/>
      <c r="RXR22" s="0"/>
      <c r="RXS22" s="0"/>
      <c r="RXT22" s="0"/>
      <c r="RXU22" s="0"/>
      <c r="RXV22" s="0"/>
      <c r="RXW22" s="0"/>
      <c r="RXX22" s="0"/>
      <c r="RXY22" s="0"/>
      <c r="RXZ22" s="0"/>
      <c r="RYA22" s="0"/>
      <c r="RYB22" s="0"/>
      <c r="RYC22" s="0"/>
      <c r="RYD22" s="0"/>
      <c r="RYE22" s="0"/>
      <c r="RYF22" s="0"/>
      <c r="RYG22" s="0"/>
      <c r="RYH22" s="0"/>
      <c r="RYI22" s="0"/>
      <c r="RYJ22" s="0"/>
      <c r="RYK22" s="0"/>
      <c r="RYL22" s="0"/>
      <c r="RYM22" s="0"/>
      <c r="RYN22" s="0"/>
      <c r="RYO22" s="0"/>
      <c r="RYP22" s="0"/>
      <c r="RYQ22" s="0"/>
      <c r="RYR22" s="0"/>
      <c r="RYS22" s="0"/>
      <c r="RYT22" s="0"/>
      <c r="RYU22" s="0"/>
      <c r="RYV22" s="0"/>
      <c r="RYW22" s="0"/>
      <c r="RYX22" s="0"/>
      <c r="RYY22" s="0"/>
      <c r="RYZ22" s="0"/>
      <c r="RZA22" s="0"/>
      <c r="RZB22" s="0"/>
      <c r="RZC22" s="0"/>
      <c r="RZD22" s="0"/>
      <c r="RZE22" s="0"/>
      <c r="RZF22" s="0"/>
      <c r="RZG22" s="0"/>
      <c r="RZH22" s="0"/>
      <c r="RZI22" s="0"/>
      <c r="RZJ22" s="0"/>
      <c r="RZK22" s="0"/>
      <c r="RZL22" s="0"/>
      <c r="RZM22" s="0"/>
      <c r="RZN22" s="0"/>
      <c r="RZO22" s="0"/>
      <c r="RZP22" s="0"/>
      <c r="RZQ22" s="0"/>
      <c r="RZR22" s="0"/>
      <c r="RZS22" s="0"/>
      <c r="RZT22" s="0"/>
      <c r="RZU22" s="0"/>
      <c r="RZV22" s="0"/>
      <c r="RZW22" s="0"/>
      <c r="RZX22" s="0"/>
      <c r="RZY22" s="0"/>
      <c r="RZZ22" s="0"/>
      <c r="SAA22" s="0"/>
      <c r="SAB22" s="0"/>
      <c r="SAC22" s="0"/>
      <c r="SAD22" s="0"/>
      <c r="SAE22" s="0"/>
      <c r="SAF22" s="0"/>
      <c r="SAG22" s="0"/>
      <c r="SAH22" s="0"/>
      <c r="SAI22" s="0"/>
      <c r="SAJ22" s="0"/>
      <c r="SAK22" s="0"/>
      <c r="SAL22" s="0"/>
      <c r="SAM22" s="0"/>
      <c r="SAN22" s="0"/>
      <c r="SAO22" s="0"/>
      <c r="SAP22" s="0"/>
      <c r="SAQ22" s="0"/>
      <c r="SAR22" s="0"/>
      <c r="SAS22" s="0"/>
      <c r="SAT22" s="0"/>
      <c r="SAU22" s="0"/>
      <c r="SAV22" s="0"/>
      <c r="SAW22" s="0"/>
      <c r="SAX22" s="0"/>
      <c r="SAY22" s="0"/>
      <c r="SAZ22" s="0"/>
      <c r="SBA22" s="0"/>
      <c r="SBB22" s="0"/>
      <c r="SBC22" s="0"/>
      <c r="SBD22" s="0"/>
      <c r="SBE22" s="0"/>
      <c r="SBF22" s="0"/>
      <c r="SBG22" s="0"/>
      <c r="SBH22" s="0"/>
      <c r="SBI22" s="0"/>
      <c r="SBJ22" s="0"/>
      <c r="SBK22" s="0"/>
      <c r="SBL22" s="0"/>
      <c r="SBM22" s="0"/>
      <c r="SBN22" s="0"/>
      <c r="SBO22" s="0"/>
      <c r="SBP22" s="0"/>
      <c r="SBQ22" s="0"/>
      <c r="SBR22" s="0"/>
      <c r="SBS22" s="0"/>
      <c r="SBT22" s="0"/>
      <c r="SBU22" s="0"/>
      <c r="SBV22" s="0"/>
      <c r="SBW22" s="0"/>
      <c r="SBX22" s="0"/>
      <c r="SBY22" s="0"/>
      <c r="SBZ22" s="0"/>
      <c r="SCA22" s="0"/>
      <c r="SCB22" s="0"/>
      <c r="SCC22" s="0"/>
      <c r="SCD22" s="0"/>
      <c r="SCE22" s="0"/>
      <c r="SCF22" s="0"/>
      <c r="SCG22" s="0"/>
      <c r="SCH22" s="0"/>
      <c r="SCI22" s="0"/>
      <c r="SCJ22" s="0"/>
      <c r="SCK22" s="0"/>
      <c r="SCL22" s="0"/>
      <c r="SCM22" s="0"/>
      <c r="SCN22" s="0"/>
      <c r="SCO22" s="0"/>
      <c r="SCP22" s="0"/>
      <c r="SCQ22" s="0"/>
      <c r="SCR22" s="0"/>
      <c r="SCS22" s="0"/>
      <c r="SCT22" s="0"/>
      <c r="SCU22" s="0"/>
      <c r="SCV22" s="0"/>
      <c r="SCW22" s="0"/>
      <c r="SCX22" s="0"/>
      <c r="SCY22" s="0"/>
      <c r="SCZ22" s="0"/>
      <c r="SDA22" s="0"/>
      <c r="SDB22" s="0"/>
      <c r="SDC22" s="0"/>
      <c r="SDD22" s="0"/>
      <c r="SDE22" s="0"/>
      <c r="SDF22" s="0"/>
      <c r="SDG22" s="0"/>
      <c r="SDH22" s="0"/>
      <c r="SDI22" s="0"/>
      <c r="SDJ22" s="0"/>
      <c r="SDK22" s="0"/>
      <c r="SDL22" s="0"/>
      <c r="SDM22" s="0"/>
      <c r="SDN22" s="0"/>
      <c r="SDO22" s="0"/>
      <c r="SDP22" s="0"/>
      <c r="SDQ22" s="0"/>
      <c r="SDR22" s="0"/>
      <c r="SDS22" s="0"/>
      <c r="SDT22" s="0"/>
      <c r="SDU22" s="0"/>
      <c r="SDV22" s="0"/>
      <c r="SDW22" s="0"/>
      <c r="SDX22" s="0"/>
      <c r="SDY22" s="0"/>
      <c r="SDZ22" s="0"/>
      <c r="SEA22" s="0"/>
      <c r="SEB22" s="0"/>
      <c r="SEC22" s="0"/>
      <c r="SED22" s="0"/>
      <c r="SEE22" s="0"/>
      <c r="SEF22" s="0"/>
      <c r="SEG22" s="0"/>
      <c r="SEH22" s="0"/>
      <c r="SEI22" s="0"/>
      <c r="SEJ22" s="0"/>
      <c r="SEK22" s="0"/>
      <c r="SEL22" s="0"/>
      <c r="SEM22" s="0"/>
      <c r="SEN22" s="0"/>
      <c r="SEO22" s="0"/>
      <c r="SEP22" s="0"/>
      <c r="SEQ22" s="0"/>
      <c r="SER22" s="0"/>
      <c r="SES22" s="0"/>
      <c r="SET22" s="0"/>
      <c r="SEU22" s="0"/>
      <c r="SEV22" s="0"/>
      <c r="SEW22" s="0"/>
      <c r="SEX22" s="0"/>
      <c r="SEY22" s="0"/>
      <c r="SEZ22" s="0"/>
      <c r="SFA22" s="0"/>
      <c r="SFB22" s="0"/>
      <c r="SFC22" s="0"/>
      <c r="SFD22" s="0"/>
      <c r="SFE22" s="0"/>
      <c r="SFF22" s="0"/>
      <c r="SFG22" s="0"/>
      <c r="SFH22" s="0"/>
      <c r="SFI22" s="0"/>
      <c r="SFJ22" s="0"/>
      <c r="SFK22" s="0"/>
      <c r="SFL22" s="0"/>
      <c r="SFM22" s="0"/>
      <c r="SFN22" s="0"/>
      <c r="SFO22" s="0"/>
      <c r="SFP22" s="0"/>
      <c r="SFQ22" s="0"/>
      <c r="SFR22" s="0"/>
      <c r="SFS22" s="0"/>
      <c r="SFT22" s="0"/>
      <c r="SFU22" s="0"/>
      <c r="SFV22" s="0"/>
      <c r="SFW22" s="0"/>
      <c r="SFX22" s="0"/>
      <c r="SFY22" s="0"/>
      <c r="SFZ22" s="0"/>
      <c r="SGA22" s="0"/>
      <c r="SGB22" s="0"/>
      <c r="SGC22" s="0"/>
      <c r="SGD22" s="0"/>
      <c r="SGE22" s="0"/>
      <c r="SGF22" s="0"/>
      <c r="SGG22" s="0"/>
      <c r="SGH22" s="0"/>
      <c r="SGI22" s="0"/>
      <c r="SGJ22" s="0"/>
      <c r="SGK22" s="0"/>
      <c r="SGL22" s="0"/>
      <c r="SGM22" s="0"/>
      <c r="SGN22" s="0"/>
      <c r="SGO22" s="0"/>
      <c r="SGP22" s="0"/>
      <c r="SGQ22" s="0"/>
      <c r="SGR22" s="0"/>
      <c r="SGS22" s="0"/>
      <c r="SGT22" s="0"/>
      <c r="SGU22" s="0"/>
      <c r="SGV22" s="0"/>
      <c r="SGW22" s="0"/>
      <c r="SGX22" s="0"/>
      <c r="SGY22" s="0"/>
      <c r="SGZ22" s="0"/>
      <c r="SHA22" s="0"/>
      <c r="SHB22" s="0"/>
      <c r="SHC22" s="0"/>
      <c r="SHD22" s="0"/>
      <c r="SHE22" s="0"/>
      <c r="SHF22" s="0"/>
      <c r="SHG22" s="0"/>
      <c r="SHH22" s="0"/>
      <c r="SHI22" s="0"/>
      <c r="SHJ22" s="0"/>
      <c r="SHK22" s="0"/>
      <c r="SHL22" s="0"/>
      <c r="SHM22" s="0"/>
      <c r="SHN22" s="0"/>
      <c r="SHO22" s="0"/>
      <c r="SHP22" s="0"/>
      <c r="SHQ22" s="0"/>
      <c r="SHR22" s="0"/>
      <c r="SHS22" s="0"/>
      <c r="SHT22" s="0"/>
      <c r="SHU22" s="0"/>
      <c r="SHV22" s="0"/>
      <c r="SHW22" s="0"/>
      <c r="SHX22" s="0"/>
      <c r="SHY22" s="0"/>
      <c r="SHZ22" s="0"/>
      <c r="SIA22" s="0"/>
      <c r="SIB22" s="0"/>
      <c r="SIC22" s="0"/>
      <c r="SID22" s="0"/>
      <c r="SIE22" s="0"/>
      <c r="SIF22" s="0"/>
      <c r="SIG22" s="0"/>
      <c r="SIH22" s="0"/>
      <c r="SII22" s="0"/>
      <c r="SIJ22" s="0"/>
      <c r="SIK22" s="0"/>
      <c r="SIL22" s="0"/>
      <c r="SIM22" s="0"/>
      <c r="SIN22" s="0"/>
      <c r="SIO22" s="0"/>
      <c r="SIP22" s="0"/>
      <c r="SIQ22" s="0"/>
      <c r="SIR22" s="0"/>
      <c r="SIS22" s="0"/>
      <c r="SIT22" s="0"/>
      <c r="SIU22" s="0"/>
      <c r="SIV22" s="0"/>
      <c r="SIW22" s="0"/>
      <c r="SIX22" s="0"/>
      <c r="SIY22" s="0"/>
      <c r="SIZ22" s="0"/>
      <c r="SJA22" s="0"/>
      <c r="SJB22" s="0"/>
      <c r="SJC22" s="0"/>
      <c r="SJD22" s="0"/>
      <c r="SJE22" s="0"/>
      <c r="SJF22" s="0"/>
      <c r="SJG22" s="0"/>
      <c r="SJH22" s="0"/>
      <c r="SJI22" s="0"/>
      <c r="SJJ22" s="0"/>
      <c r="SJK22" s="0"/>
      <c r="SJL22" s="0"/>
      <c r="SJM22" s="0"/>
      <c r="SJN22" s="0"/>
      <c r="SJO22" s="0"/>
      <c r="SJP22" s="0"/>
      <c r="SJQ22" s="0"/>
      <c r="SJR22" s="0"/>
      <c r="SJS22" s="0"/>
      <c r="SJT22" s="0"/>
      <c r="SJU22" s="0"/>
      <c r="SJV22" s="0"/>
      <c r="SJW22" s="0"/>
      <c r="SJX22" s="0"/>
      <c r="SJY22" s="0"/>
      <c r="SJZ22" s="0"/>
      <c r="SKA22" s="0"/>
      <c r="SKB22" s="0"/>
      <c r="SKC22" s="0"/>
      <c r="SKD22" s="0"/>
      <c r="SKE22" s="0"/>
      <c r="SKF22" s="0"/>
      <c r="SKG22" s="0"/>
      <c r="SKH22" s="0"/>
      <c r="SKI22" s="0"/>
      <c r="SKJ22" s="0"/>
      <c r="SKK22" s="0"/>
      <c r="SKL22" s="0"/>
      <c r="SKM22" s="0"/>
      <c r="SKN22" s="0"/>
      <c r="SKO22" s="0"/>
      <c r="SKP22" s="0"/>
      <c r="SKQ22" s="0"/>
      <c r="SKR22" s="0"/>
      <c r="SKS22" s="0"/>
      <c r="SKT22" s="0"/>
      <c r="SKU22" s="0"/>
      <c r="SKV22" s="0"/>
      <c r="SKW22" s="0"/>
      <c r="SKX22" s="0"/>
      <c r="SKY22" s="0"/>
      <c r="SKZ22" s="0"/>
      <c r="SLA22" s="0"/>
      <c r="SLB22" s="0"/>
      <c r="SLC22" s="0"/>
      <c r="SLD22" s="0"/>
      <c r="SLE22" s="0"/>
      <c r="SLF22" s="0"/>
      <c r="SLG22" s="0"/>
      <c r="SLH22" s="0"/>
      <c r="SLI22" s="0"/>
      <c r="SLJ22" s="0"/>
      <c r="SLK22" s="0"/>
      <c r="SLL22" s="0"/>
      <c r="SLM22" s="0"/>
      <c r="SLN22" s="0"/>
      <c r="SLO22" s="0"/>
      <c r="SLP22" s="0"/>
      <c r="SLQ22" s="0"/>
      <c r="SLR22" s="0"/>
      <c r="SLS22" s="0"/>
      <c r="SLT22" s="0"/>
      <c r="SLU22" s="0"/>
      <c r="SLV22" s="0"/>
      <c r="SLW22" s="0"/>
      <c r="SLX22" s="0"/>
      <c r="SLY22" s="0"/>
      <c r="SLZ22" s="0"/>
      <c r="SMA22" s="0"/>
      <c r="SMB22" s="0"/>
      <c r="SMC22" s="0"/>
      <c r="SMD22" s="0"/>
      <c r="SME22" s="0"/>
      <c r="SMF22" s="0"/>
      <c r="SMG22" s="0"/>
      <c r="SMH22" s="0"/>
      <c r="SMI22" s="0"/>
      <c r="SMJ22" s="0"/>
      <c r="SMK22" s="0"/>
      <c r="SML22" s="0"/>
      <c r="SMM22" s="0"/>
      <c r="SMN22" s="0"/>
      <c r="SMO22" s="0"/>
      <c r="SMP22" s="0"/>
      <c r="SMQ22" s="0"/>
      <c r="SMR22" s="0"/>
      <c r="SMS22" s="0"/>
      <c r="SMT22" s="0"/>
      <c r="SMU22" s="0"/>
      <c r="SMV22" s="0"/>
      <c r="SMW22" s="0"/>
      <c r="SMX22" s="0"/>
      <c r="SMY22" s="0"/>
      <c r="SMZ22" s="0"/>
      <c r="SNA22" s="0"/>
      <c r="SNB22" s="0"/>
      <c r="SNC22" s="0"/>
      <c r="SND22" s="0"/>
      <c r="SNE22" s="0"/>
      <c r="SNF22" s="0"/>
      <c r="SNG22" s="0"/>
      <c r="SNH22" s="0"/>
      <c r="SNI22" s="0"/>
      <c r="SNJ22" s="0"/>
      <c r="SNK22" s="0"/>
      <c r="SNL22" s="0"/>
      <c r="SNM22" s="0"/>
      <c r="SNN22" s="0"/>
      <c r="SNO22" s="0"/>
      <c r="SNP22" s="0"/>
      <c r="SNQ22" s="0"/>
      <c r="SNR22" s="0"/>
      <c r="SNS22" s="0"/>
      <c r="SNT22" s="0"/>
      <c r="SNU22" s="0"/>
      <c r="SNV22" s="0"/>
      <c r="SNW22" s="0"/>
      <c r="SNX22" s="0"/>
      <c r="SNY22" s="0"/>
      <c r="SNZ22" s="0"/>
      <c r="SOA22" s="0"/>
      <c r="SOB22" s="0"/>
      <c r="SOC22" s="0"/>
      <c r="SOD22" s="0"/>
      <c r="SOE22" s="0"/>
      <c r="SOF22" s="0"/>
      <c r="SOG22" s="0"/>
      <c r="SOH22" s="0"/>
      <c r="SOI22" s="0"/>
      <c r="SOJ22" s="0"/>
      <c r="SOK22" s="0"/>
      <c r="SOL22" s="0"/>
      <c r="SOM22" s="0"/>
      <c r="SON22" s="0"/>
      <c r="SOO22" s="0"/>
      <c r="SOP22" s="0"/>
      <c r="SOQ22" s="0"/>
      <c r="SOR22" s="0"/>
      <c r="SOS22" s="0"/>
      <c r="SOT22" s="0"/>
      <c r="SOU22" s="0"/>
      <c r="SOV22" s="0"/>
      <c r="SOW22" s="0"/>
      <c r="SOX22" s="0"/>
      <c r="SOY22" s="0"/>
      <c r="SOZ22" s="0"/>
      <c r="SPA22" s="0"/>
      <c r="SPB22" s="0"/>
      <c r="SPC22" s="0"/>
      <c r="SPD22" s="0"/>
      <c r="SPE22" s="0"/>
      <c r="SPF22" s="0"/>
      <c r="SPG22" s="0"/>
      <c r="SPH22" s="0"/>
      <c r="SPI22" s="0"/>
      <c r="SPJ22" s="0"/>
      <c r="SPK22" s="0"/>
      <c r="SPL22" s="0"/>
      <c r="SPM22" s="0"/>
      <c r="SPN22" s="0"/>
      <c r="SPO22" s="0"/>
      <c r="SPP22" s="0"/>
      <c r="SPQ22" s="0"/>
      <c r="SPR22" s="0"/>
      <c r="SPS22" s="0"/>
      <c r="SPT22" s="0"/>
      <c r="SPU22" s="0"/>
      <c r="SPV22" s="0"/>
      <c r="SPW22" s="0"/>
      <c r="SPX22" s="0"/>
      <c r="SPY22" s="0"/>
      <c r="SPZ22" s="0"/>
      <c r="SQA22" s="0"/>
      <c r="SQB22" s="0"/>
      <c r="SQC22" s="0"/>
      <c r="SQD22" s="0"/>
      <c r="SQE22" s="0"/>
      <c r="SQF22" s="0"/>
      <c r="SQG22" s="0"/>
      <c r="SQH22" s="0"/>
      <c r="SQI22" s="0"/>
      <c r="SQJ22" s="0"/>
      <c r="SQK22" s="0"/>
      <c r="SQL22" s="0"/>
      <c r="SQM22" s="0"/>
      <c r="SQN22" s="0"/>
      <c r="SQO22" s="0"/>
      <c r="SQP22" s="0"/>
      <c r="SQQ22" s="0"/>
      <c r="SQR22" s="0"/>
      <c r="SQS22" s="0"/>
      <c r="SQT22" s="0"/>
      <c r="SQU22" s="0"/>
      <c r="SQV22" s="0"/>
      <c r="SQW22" s="0"/>
      <c r="SQX22" s="0"/>
      <c r="SQY22" s="0"/>
      <c r="SQZ22" s="0"/>
      <c r="SRA22" s="0"/>
      <c r="SRB22" s="0"/>
      <c r="SRC22" s="0"/>
      <c r="SRD22" s="0"/>
      <c r="SRE22" s="0"/>
      <c r="SRF22" s="0"/>
      <c r="SRG22" s="0"/>
      <c r="SRH22" s="0"/>
      <c r="SRI22" s="0"/>
      <c r="SRJ22" s="0"/>
      <c r="SRK22" s="0"/>
      <c r="SRL22" s="0"/>
      <c r="SRM22" s="0"/>
      <c r="SRN22" s="0"/>
      <c r="SRO22" s="0"/>
      <c r="SRP22" s="0"/>
      <c r="SRQ22" s="0"/>
      <c r="SRR22" s="0"/>
      <c r="SRS22" s="0"/>
      <c r="SRT22" s="0"/>
      <c r="SRU22" s="0"/>
      <c r="SRV22" s="0"/>
      <c r="SRW22" s="0"/>
      <c r="SRX22" s="0"/>
      <c r="SRY22" s="0"/>
      <c r="SRZ22" s="0"/>
      <c r="SSA22" s="0"/>
      <c r="SSB22" s="0"/>
      <c r="SSC22" s="0"/>
      <c r="SSD22" s="0"/>
      <c r="SSE22" s="0"/>
      <c r="SSF22" s="0"/>
      <c r="SSG22" s="0"/>
      <c r="SSH22" s="0"/>
      <c r="SSI22" s="0"/>
      <c r="SSJ22" s="0"/>
      <c r="SSK22" s="0"/>
      <c r="SSL22" s="0"/>
      <c r="SSM22" s="0"/>
      <c r="SSN22" s="0"/>
      <c r="SSO22" s="0"/>
      <c r="SSP22" s="0"/>
      <c r="SSQ22" s="0"/>
      <c r="SSR22" s="0"/>
      <c r="SSS22" s="0"/>
      <c r="SST22" s="0"/>
      <c r="SSU22" s="0"/>
      <c r="SSV22" s="0"/>
      <c r="SSW22" s="0"/>
      <c r="SSX22" s="0"/>
      <c r="SSY22" s="0"/>
      <c r="SSZ22" s="0"/>
      <c r="STA22" s="0"/>
      <c r="STB22" s="0"/>
      <c r="STC22" s="0"/>
      <c r="STD22" s="0"/>
      <c r="STE22" s="0"/>
      <c r="STF22" s="0"/>
      <c r="STG22" s="0"/>
      <c r="STH22" s="0"/>
      <c r="STI22" s="0"/>
      <c r="STJ22" s="0"/>
      <c r="STK22" s="0"/>
      <c r="STL22" s="0"/>
      <c r="STM22" s="0"/>
      <c r="STN22" s="0"/>
      <c r="STO22" s="0"/>
      <c r="STP22" s="0"/>
      <c r="STQ22" s="0"/>
      <c r="STR22" s="0"/>
      <c r="STS22" s="0"/>
      <c r="STT22" s="0"/>
      <c r="STU22" s="0"/>
      <c r="STV22" s="0"/>
      <c r="STW22" s="0"/>
      <c r="STX22" s="0"/>
      <c r="STY22" s="0"/>
      <c r="STZ22" s="0"/>
      <c r="SUA22" s="0"/>
      <c r="SUB22" s="0"/>
      <c r="SUC22" s="0"/>
      <c r="SUD22" s="0"/>
      <c r="SUE22" s="0"/>
      <c r="SUF22" s="0"/>
      <c r="SUG22" s="0"/>
      <c r="SUH22" s="0"/>
      <c r="SUI22" s="0"/>
      <c r="SUJ22" s="0"/>
      <c r="SUK22" s="0"/>
      <c r="SUL22" s="0"/>
      <c r="SUM22" s="0"/>
      <c r="SUN22" s="0"/>
      <c r="SUO22" s="0"/>
      <c r="SUP22" s="0"/>
      <c r="SUQ22" s="0"/>
      <c r="SUR22" s="0"/>
      <c r="SUS22" s="0"/>
      <c r="SUT22" s="0"/>
      <c r="SUU22" s="0"/>
      <c r="SUV22" s="0"/>
      <c r="SUW22" s="0"/>
      <c r="SUX22" s="0"/>
      <c r="SUY22" s="0"/>
      <c r="SUZ22" s="0"/>
      <c r="SVA22" s="0"/>
      <c r="SVB22" s="0"/>
      <c r="SVC22" s="0"/>
      <c r="SVD22" s="0"/>
      <c r="SVE22" s="0"/>
      <c r="SVF22" s="0"/>
      <c r="SVG22" s="0"/>
      <c r="SVH22" s="0"/>
      <c r="SVI22" s="0"/>
      <c r="SVJ22" s="0"/>
      <c r="SVK22" s="0"/>
      <c r="SVL22" s="0"/>
      <c r="SVM22" s="0"/>
      <c r="SVN22" s="0"/>
      <c r="SVO22" s="0"/>
      <c r="SVP22" s="0"/>
      <c r="SVQ22" s="0"/>
      <c r="SVR22" s="0"/>
      <c r="SVS22" s="0"/>
      <c r="SVT22" s="0"/>
      <c r="SVU22" s="0"/>
      <c r="SVV22" s="0"/>
      <c r="SVW22" s="0"/>
      <c r="SVX22" s="0"/>
      <c r="SVY22" s="0"/>
      <c r="SVZ22" s="0"/>
      <c r="SWA22" s="0"/>
      <c r="SWB22" s="0"/>
      <c r="SWC22" s="0"/>
      <c r="SWD22" s="0"/>
      <c r="SWE22" s="0"/>
      <c r="SWF22" s="0"/>
      <c r="SWG22" s="0"/>
      <c r="SWH22" s="0"/>
      <c r="SWI22" s="0"/>
      <c r="SWJ22" s="0"/>
      <c r="SWK22" s="0"/>
      <c r="SWL22" s="0"/>
      <c r="SWM22" s="0"/>
      <c r="SWN22" s="0"/>
      <c r="SWO22" s="0"/>
      <c r="SWP22" s="0"/>
      <c r="SWQ22" s="0"/>
      <c r="SWR22" s="0"/>
      <c r="SWS22" s="0"/>
      <c r="SWT22" s="0"/>
      <c r="SWU22" s="0"/>
      <c r="SWV22" s="0"/>
      <c r="SWW22" s="0"/>
      <c r="SWX22" s="0"/>
      <c r="SWY22" s="0"/>
      <c r="SWZ22" s="0"/>
      <c r="SXA22" s="0"/>
      <c r="SXB22" s="0"/>
      <c r="SXC22" s="0"/>
      <c r="SXD22" s="0"/>
      <c r="SXE22" s="0"/>
      <c r="SXF22" s="0"/>
      <c r="SXG22" s="0"/>
      <c r="SXH22" s="0"/>
      <c r="SXI22" s="0"/>
      <c r="SXJ22" s="0"/>
      <c r="SXK22" s="0"/>
      <c r="SXL22" s="0"/>
      <c r="SXM22" s="0"/>
      <c r="SXN22" s="0"/>
      <c r="SXO22" s="0"/>
      <c r="SXP22" s="0"/>
      <c r="SXQ22" s="0"/>
      <c r="SXR22" s="0"/>
      <c r="SXS22" s="0"/>
      <c r="SXT22" s="0"/>
      <c r="SXU22" s="0"/>
      <c r="SXV22" s="0"/>
      <c r="SXW22" s="0"/>
      <c r="SXX22" s="0"/>
      <c r="SXY22" s="0"/>
      <c r="SXZ22" s="0"/>
      <c r="SYA22" s="0"/>
      <c r="SYB22" s="0"/>
      <c r="SYC22" s="0"/>
      <c r="SYD22" s="0"/>
      <c r="SYE22" s="0"/>
      <c r="SYF22" s="0"/>
      <c r="SYG22" s="0"/>
      <c r="SYH22" s="0"/>
      <c r="SYI22" s="0"/>
      <c r="SYJ22" s="0"/>
      <c r="SYK22" s="0"/>
      <c r="SYL22" s="0"/>
      <c r="SYM22" s="0"/>
      <c r="SYN22" s="0"/>
      <c r="SYO22" s="0"/>
      <c r="SYP22" s="0"/>
      <c r="SYQ22" s="0"/>
      <c r="SYR22" s="0"/>
      <c r="SYS22" s="0"/>
      <c r="SYT22" s="0"/>
      <c r="SYU22" s="0"/>
      <c r="SYV22" s="0"/>
      <c r="SYW22" s="0"/>
      <c r="SYX22" s="0"/>
      <c r="SYY22" s="0"/>
      <c r="SYZ22" s="0"/>
      <c r="SZA22" s="0"/>
      <c r="SZB22" s="0"/>
      <c r="SZC22" s="0"/>
      <c r="SZD22" s="0"/>
      <c r="SZE22" s="0"/>
      <c r="SZF22" s="0"/>
      <c r="SZG22" s="0"/>
      <c r="SZH22" s="0"/>
      <c r="SZI22" s="0"/>
      <c r="SZJ22" s="0"/>
      <c r="SZK22" s="0"/>
      <c r="SZL22" s="0"/>
      <c r="SZM22" s="0"/>
      <c r="SZN22" s="0"/>
      <c r="SZO22" s="0"/>
      <c r="SZP22" s="0"/>
      <c r="SZQ22" s="0"/>
      <c r="SZR22" s="0"/>
      <c r="SZS22" s="0"/>
      <c r="SZT22" s="0"/>
      <c r="SZU22" s="0"/>
      <c r="SZV22" s="0"/>
      <c r="SZW22" s="0"/>
      <c r="SZX22" s="0"/>
      <c r="SZY22" s="0"/>
      <c r="SZZ22" s="0"/>
      <c r="TAA22" s="0"/>
      <c r="TAB22" s="0"/>
      <c r="TAC22" s="0"/>
      <c r="TAD22" s="0"/>
      <c r="TAE22" s="0"/>
      <c r="TAF22" s="0"/>
      <c r="TAG22" s="0"/>
      <c r="TAH22" s="0"/>
      <c r="TAI22" s="0"/>
      <c r="TAJ22" s="0"/>
      <c r="TAK22" s="0"/>
      <c r="TAL22" s="0"/>
      <c r="TAM22" s="0"/>
      <c r="TAN22" s="0"/>
      <c r="TAO22" s="0"/>
      <c r="TAP22" s="0"/>
      <c r="TAQ22" s="0"/>
      <c r="TAR22" s="0"/>
      <c r="TAS22" s="0"/>
      <c r="TAT22" s="0"/>
      <c r="TAU22" s="0"/>
      <c r="TAV22" s="0"/>
      <c r="TAW22" s="0"/>
      <c r="TAX22" s="0"/>
      <c r="TAY22" s="0"/>
      <c r="TAZ22" s="0"/>
      <c r="TBA22" s="0"/>
      <c r="TBB22" s="0"/>
      <c r="TBC22" s="0"/>
      <c r="TBD22" s="0"/>
      <c r="TBE22" s="0"/>
      <c r="TBF22" s="0"/>
      <c r="TBG22" s="0"/>
      <c r="TBH22" s="0"/>
      <c r="TBI22" s="0"/>
      <c r="TBJ22" s="0"/>
      <c r="TBK22" s="0"/>
      <c r="TBL22" s="0"/>
      <c r="TBM22" s="0"/>
      <c r="TBN22" s="0"/>
      <c r="TBO22" s="0"/>
      <c r="TBP22" s="0"/>
      <c r="TBQ22" s="0"/>
      <c r="TBR22" s="0"/>
      <c r="TBS22" s="0"/>
      <c r="TBT22" s="0"/>
      <c r="TBU22" s="0"/>
      <c r="TBV22" s="0"/>
      <c r="TBW22" s="0"/>
      <c r="TBX22" s="0"/>
      <c r="TBY22" s="0"/>
      <c r="TBZ22" s="0"/>
      <c r="TCA22" s="0"/>
      <c r="TCB22" s="0"/>
      <c r="TCC22" s="0"/>
      <c r="TCD22" s="0"/>
      <c r="TCE22" s="0"/>
      <c r="TCF22" s="0"/>
      <c r="TCG22" s="0"/>
      <c r="TCH22" s="0"/>
      <c r="TCI22" s="0"/>
      <c r="TCJ22" s="0"/>
      <c r="TCK22" s="0"/>
      <c r="TCL22" s="0"/>
      <c r="TCM22" s="0"/>
      <c r="TCN22" s="0"/>
      <c r="TCO22" s="0"/>
      <c r="TCP22" s="0"/>
      <c r="TCQ22" s="0"/>
      <c r="TCR22" s="0"/>
      <c r="TCS22" s="0"/>
      <c r="TCT22" s="0"/>
      <c r="TCU22" s="0"/>
      <c r="TCV22" s="0"/>
      <c r="TCW22" s="0"/>
      <c r="TCX22" s="0"/>
      <c r="TCY22" s="0"/>
      <c r="TCZ22" s="0"/>
      <c r="TDA22" s="0"/>
      <c r="TDB22" s="0"/>
      <c r="TDC22" s="0"/>
      <c r="TDD22" s="0"/>
      <c r="TDE22" s="0"/>
      <c r="TDF22" s="0"/>
      <c r="TDG22" s="0"/>
      <c r="TDH22" s="0"/>
      <c r="TDI22" s="0"/>
      <c r="TDJ22" s="0"/>
      <c r="TDK22" s="0"/>
      <c r="TDL22" s="0"/>
      <c r="TDM22" s="0"/>
      <c r="TDN22" s="0"/>
      <c r="TDO22" s="0"/>
      <c r="TDP22" s="0"/>
      <c r="TDQ22" s="0"/>
      <c r="TDR22" s="0"/>
      <c r="TDS22" s="0"/>
      <c r="TDT22" s="0"/>
      <c r="TDU22" s="0"/>
      <c r="TDV22" s="0"/>
      <c r="TDW22" s="0"/>
      <c r="TDX22" s="0"/>
      <c r="TDY22" s="0"/>
      <c r="TDZ22" s="0"/>
      <c r="TEA22" s="0"/>
      <c r="TEB22" s="0"/>
      <c r="TEC22" s="0"/>
      <c r="TED22" s="0"/>
      <c r="TEE22" s="0"/>
      <c r="TEF22" s="0"/>
      <c r="TEG22" s="0"/>
      <c r="TEH22" s="0"/>
      <c r="TEI22" s="0"/>
      <c r="TEJ22" s="0"/>
      <c r="TEK22" s="0"/>
      <c r="TEL22" s="0"/>
      <c r="TEM22" s="0"/>
      <c r="TEN22" s="0"/>
      <c r="TEO22" s="0"/>
      <c r="TEP22" s="0"/>
      <c r="TEQ22" s="0"/>
      <c r="TER22" s="0"/>
      <c r="TES22" s="0"/>
      <c r="TET22" s="0"/>
      <c r="TEU22" s="0"/>
      <c r="TEV22" s="0"/>
      <c r="TEW22" s="0"/>
      <c r="TEX22" s="0"/>
      <c r="TEY22" s="0"/>
      <c r="TEZ22" s="0"/>
      <c r="TFA22" s="0"/>
      <c r="TFB22" s="0"/>
      <c r="TFC22" s="0"/>
      <c r="TFD22" s="0"/>
      <c r="TFE22" s="0"/>
      <c r="TFF22" s="0"/>
      <c r="TFG22" s="0"/>
      <c r="TFH22" s="0"/>
      <c r="TFI22" s="0"/>
      <c r="TFJ22" s="0"/>
      <c r="TFK22" s="0"/>
      <c r="TFL22" s="0"/>
      <c r="TFM22" s="0"/>
      <c r="TFN22" s="0"/>
      <c r="TFO22" s="0"/>
      <c r="TFP22" s="0"/>
      <c r="TFQ22" s="0"/>
      <c r="TFR22" s="0"/>
      <c r="TFS22" s="0"/>
      <c r="TFT22" s="0"/>
      <c r="TFU22" s="0"/>
      <c r="TFV22" s="0"/>
      <c r="TFW22" s="0"/>
      <c r="TFX22" s="0"/>
      <c r="TFY22" s="0"/>
      <c r="TFZ22" s="0"/>
      <c r="TGA22" s="0"/>
      <c r="TGB22" s="0"/>
      <c r="TGC22" s="0"/>
      <c r="TGD22" s="0"/>
      <c r="TGE22" s="0"/>
      <c r="TGF22" s="0"/>
      <c r="TGG22" s="0"/>
      <c r="TGH22" s="0"/>
      <c r="TGI22" s="0"/>
      <c r="TGJ22" s="0"/>
      <c r="TGK22" s="0"/>
      <c r="TGL22" s="0"/>
      <c r="TGM22" s="0"/>
      <c r="TGN22" s="0"/>
      <c r="TGO22" s="0"/>
      <c r="TGP22" s="0"/>
      <c r="TGQ22" s="0"/>
      <c r="TGR22" s="0"/>
      <c r="TGS22" s="0"/>
      <c r="TGT22" s="0"/>
      <c r="TGU22" s="0"/>
      <c r="TGV22" s="0"/>
      <c r="TGW22" s="0"/>
      <c r="TGX22" s="0"/>
      <c r="TGY22" s="0"/>
      <c r="TGZ22" s="0"/>
      <c r="THA22" s="0"/>
      <c r="THB22" s="0"/>
      <c r="THC22" s="0"/>
      <c r="THD22" s="0"/>
      <c r="THE22" s="0"/>
      <c r="THF22" s="0"/>
      <c r="THG22" s="0"/>
      <c r="THH22" s="0"/>
      <c r="THI22" s="0"/>
      <c r="THJ22" s="0"/>
      <c r="THK22" s="0"/>
      <c r="THL22" s="0"/>
      <c r="THM22" s="0"/>
      <c r="THN22" s="0"/>
      <c r="THO22" s="0"/>
      <c r="THP22" s="0"/>
      <c r="THQ22" s="0"/>
      <c r="THR22" s="0"/>
      <c r="THS22" s="0"/>
      <c r="THT22" s="0"/>
      <c r="THU22" s="0"/>
      <c r="THV22" s="0"/>
      <c r="THW22" s="0"/>
      <c r="THX22" s="0"/>
      <c r="THY22" s="0"/>
      <c r="THZ22" s="0"/>
      <c r="TIA22" s="0"/>
      <c r="TIB22" s="0"/>
      <c r="TIC22" s="0"/>
      <c r="TID22" s="0"/>
      <c r="TIE22" s="0"/>
      <c r="TIF22" s="0"/>
      <c r="TIG22" s="0"/>
      <c r="TIH22" s="0"/>
      <c r="TII22" s="0"/>
      <c r="TIJ22" s="0"/>
      <c r="TIK22" s="0"/>
      <c r="TIL22" s="0"/>
      <c r="TIM22" s="0"/>
      <c r="TIN22" s="0"/>
      <c r="TIO22" s="0"/>
      <c r="TIP22" s="0"/>
      <c r="TIQ22" s="0"/>
      <c r="TIR22" s="0"/>
      <c r="TIS22" s="0"/>
      <c r="TIT22" s="0"/>
      <c r="TIU22" s="0"/>
      <c r="TIV22" s="0"/>
      <c r="TIW22" s="0"/>
      <c r="TIX22" s="0"/>
      <c r="TIY22" s="0"/>
      <c r="TIZ22" s="0"/>
      <c r="TJA22" s="0"/>
      <c r="TJB22" s="0"/>
      <c r="TJC22" s="0"/>
      <c r="TJD22" s="0"/>
      <c r="TJE22" s="0"/>
      <c r="TJF22" s="0"/>
      <c r="TJG22" s="0"/>
      <c r="TJH22" s="0"/>
      <c r="TJI22" s="0"/>
      <c r="TJJ22" s="0"/>
      <c r="TJK22" s="0"/>
      <c r="TJL22" s="0"/>
      <c r="TJM22" s="0"/>
      <c r="TJN22" s="0"/>
      <c r="TJO22" s="0"/>
      <c r="TJP22" s="0"/>
      <c r="TJQ22" s="0"/>
      <c r="TJR22" s="0"/>
      <c r="TJS22" s="0"/>
      <c r="TJT22" s="0"/>
      <c r="TJU22" s="0"/>
      <c r="TJV22" s="0"/>
      <c r="TJW22" s="0"/>
      <c r="TJX22" s="0"/>
      <c r="TJY22" s="0"/>
      <c r="TJZ22" s="0"/>
      <c r="TKA22" s="0"/>
      <c r="TKB22" s="0"/>
      <c r="TKC22" s="0"/>
      <c r="TKD22" s="0"/>
      <c r="TKE22" s="0"/>
      <c r="TKF22" s="0"/>
      <c r="TKG22" s="0"/>
      <c r="TKH22" s="0"/>
      <c r="TKI22" s="0"/>
      <c r="TKJ22" s="0"/>
      <c r="TKK22" s="0"/>
      <c r="TKL22" s="0"/>
      <c r="TKM22" s="0"/>
      <c r="TKN22" s="0"/>
      <c r="TKO22" s="0"/>
      <c r="TKP22" s="0"/>
      <c r="TKQ22" s="0"/>
      <c r="TKR22" s="0"/>
      <c r="TKS22" s="0"/>
      <c r="TKT22" s="0"/>
      <c r="TKU22" s="0"/>
      <c r="TKV22" s="0"/>
      <c r="TKW22" s="0"/>
      <c r="TKX22" s="0"/>
      <c r="TKY22" s="0"/>
      <c r="TKZ22" s="0"/>
      <c r="TLA22" s="0"/>
      <c r="TLB22" s="0"/>
      <c r="TLC22" s="0"/>
      <c r="TLD22" s="0"/>
      <c r="TLE22" s="0"/>
      <c r="TLF22" s="0"/>
      <c r="TLG22" s="0"/>
      <c r="TLH22" s="0"/>
      <c r="TLI22" s="0"/>
      <c r="TLJ22" s="0"/>
      <c r="TLK22" s="0"/>
      <c r="TLL22" s="0"/>
      <c r="TLM22" s="0"/>
      <c r="TLN22" s="0"/>
      <c r="TLO22" s="0"/>
      <c r="TLP22" s="0"/>
      <c r="TLQ22" s="0"/>
      <c r="TLR22" s="0"/>
      <c r="TLS22" s="0"/>
      <c r="TLT22" s="0"/>
      <c r="TLU22" s="0"/>
      <c r="TLV22" s="0"/>
      <c r="TLW22" s="0"/>
      <c r="TLX22" s="0"/>
      <c r="TLY22" s="0"/>
      <c r="TLZ22" s="0"/>
      <c r="TMA22" s="0"/>
      <c r="TMB22" s="0"/>
      <c r="TMC22" s="0"/>
      <c r="TMD22" s="0"/>
      <c r="TME22" s="0"/>
      <c r="TMF22" s="0"/>
      <c r="TMG22" s="0"/>
      <c r="TMH22" s="0"/>
      <c r="TMI22" s="0"/>
      <c r="TMJ22" s="0"/>
      <c r="TMK22" s="0"/>
      <c r="TML22" s="0"/>
      <c r="TMM22" s="0"/>
      <c r="TMN22" s="0"/>
      <c r="TMO22" s="0"/>
      <c r="TMP22" s="0"/>
      <c r="TMQ22" s="0"/>
      <c r="TMR22" s="0"/>
      <c r="TMS22" s="0"/>
      <c r="TMT22" s="0"/>
      <c r="TMU22" s="0"/>
      <c r="TMV22" s="0"/>
      <c r="TMW22" s="0"/>
      <c r="TMX22" s="0"/>
      <c r="TMY22" s="0"/>
      <c r="TMZ22" s="0"/>
      <c r="TNA22" s="0"/>
      <c r="TNB22" s="0"/>
      <c r="TNC22" s="0"/>
      <c r="TND22" s="0"/>
      <c r="TNE22" s="0"/>
      <c r="TNF22" s="0"/>
      <c r="TNG22" s="0"/>
      <c r="TNH22" s="0"/>
      <c r="TNI22" s="0"/>
      <c r="TNJ22" s="0"/>
      <c r="TNK22" s="0"/>
      <c r="TNL22" s="0"/>
      <c r="TNM22" s="0"/>
      <c r="TNN22" s="0"/>
      <c r="TNO22" s="0"/>
      <c r="TNP22" s="0"/>
      <c r="TNQ22" s="0"/>
      <c r="TNR22" s="0"/>
      <c r="TNS22" s="0"/>
      <c r="TNT22" s="0"/>
      <c r="TNU22" s="0"/>
      <c r="TNV22" s="0"/>
      <c r="TNW22" s="0"/>
      <c r="TNX22" s="0"/>
      <c r="TNY22" s="0"/>
      <c r="TNZ22" s="0"/>
      <c r="TOA22" s="0"/>
      <c r="TOB22" s="0"/>
      <c r="TOC22" s="0"/>
      <c r="TOD22" s="0"/>
      <c r="TOE22" s="0"/>
      <c r="TOF22" s="0"/>
      <c r="TOG22" s="0"/>
      <c r="TOH22" s="0"/>
      <c r="TOI22" s="0"/>
      <c r="TOJ22" s="0"/>
      <c r="TOK22" s="0"/>
      <c r="TOL22" s="0"/>
      <c r="TOM22" s="0"/>
      <c r="TON22" s="0"/>
      <c r="TOO22" s="0"/>
      <c r="TOP22" s="0"/>
      <c r="TOQ22" s="0"/>
      <c r="TOR22" s="0"/>
      <c r="TOS22" s="0"/>
      <c r="TOT22" s="0"/>
      <c r="TOU22" s="0"/>
      <c r="TOV22" s="0"/>
      <c r="TOW22" s="0"/>
      <c r="TOX22" s="0"/>
      <c r="TOY22" s="0"/>
      <c r="TOZ22" s="0"/>
      <c r="TPA22" s="0"/>
      <c r="TPB22" s="0"/>
      <c r="TPC22" s="0"/>
      <c r="TPD22" s="0"/>
      <c r="TPE22" s="0"/>
      <c r="TPF22" s="0"/>
      <c r="TPG22" s="0"/>
      <c r="TPH22" s="0"/>
      <c r="TPI22" s="0"/>
      <c r="TPJ22" s="0"/>
      <c r="TPK22" s="0"/>
      <c r="TPL22" s="0"/>
      <c r="TPM22" s="0"/>
      <c r="TPN22" s="0"/>
      <c r="TPO22" s="0"/>
      <c r="TPP22" s="0"/>
      <c r="TPQ22" s="0"/>
      <c r="TPR22" s="0"/>
      <c r="TPS22" s="0"/>
      <c r="TPT22" s="0"/>
      <c r="TPU22" s="0"/>
      <c r="TPV22" s="0"/>
      <c r="TPW22" s="0"/>
      <c r="TPX22" s="0"/>
      <c r="TPY22" s="0"/>
      <c r="TPZ22" s="0"/>
      <c r="TQA22" s="0"/>
      <c r="TQB22" s="0"/>
      <c r="TQC22" s="0"/>
      <c r="TQD22" s="0"/>
      <c r="TQE22" s="0"/>
      <c r="TQF22" s="0"/>
      <c r="TQG22" s="0"/>
      <c r="TQH22" s="0"/>
      <c r="TQI22" s="0"/>
      <c r="TQJ22" s="0"/>
      <c r="TQK22" s="0"/>
      <c r="TQL22" s="0"/>
      <c r="TQM22" s="0"/>
      <c r="TQN22" s="0"/>
      <c r="TQO22" s="0"/>
      <c r="TQP22" s="0"/>
      <c r="TQQ22" s="0"/>
      <c r="TQR22" s="0"/>
      <c r="TQS22" s="0"/>
      <c r="TQT22" s="0"/>
      <c r="TQU22" s="0"/>
      <c r="TQV22" s="0"/>
      <c r="TQW22" s="0"/>
      <c r="TQX22" s="0"/>
      <c r="TQY22" s="0"/>
      <c r="TQZ22" s="0"/>
      <c r="TRA22" s="0"/>
      <c r="TRB22" s="0"/>
      <c r="TRC22" s="0"/>
      <c r="TRD22" s="0"/>
      <c r="TRE22" s="0"/>
      <c r="TRF22" s="0"/>
      <c r="TRG22" s="0"/>
      <c r="TRH22" s="0"/>
      <c r="TRI22" s="0"/>
      <c r="TRJ22" s="0"/>
      <c r="TRK22" s="0"/>
      <c r="TRL22" s="0"/>
      <c r="TRM22" s="0"/>
      <c r="TRN22" s="0"/>
      <c r="TRO22" s="0"/>
      <c r="TRP22" s="0"/>
      <c r="TRQ22" s="0"/>
      <c r="TRR22" s="0"/>
      <c r="TRS22" s="0"/>
      <c r="TRT22" s="0"/>
      <c r="TRU22" s="0"/>
      <c r="TRV22" s="0"/>
      <c r="TRW22" s="0"/>
      <c r="TRX22" s="0"/>
      <c r="TRY22" s="0"/>
      <c r="TRZ22" s="0"/>
      <c r="TSA22" s="0"/>
      <c r="TSB22" s="0"/>
      <c r="TSC22" s="0"/>
      <c r="TSD22" s="0"/>
      <c r="TSE22" s="0"/>
      <c r="TSF22" s="0"/>
      <c r="TSG22" s="0"/>
      <c r="TSH22" s="0"/>
      <c r="TSI22" s="0"/>
      <c r="TSJ22" s="0"/>
      <c r="TSK22" s="0"/>
      <c r="TSL22" s="0"/>
      <c r="TSM22" s="0"/>
      <c r="TSN22" s="0"/>
      <c r="TSO22" s="0"/>
      <c r="TSP22" s="0"/>
      <c r="TSQ22" s="0"/>
      <c r="TSR22" s="0"/>
      <c r="TSS22" s="0"/>
      <c r="TST22" s="0"/>
      <c r="TSU22" s="0"/>
      <c r="TSV22" s="0"/>
      <c r="TSW22" s="0"/>
      <c r="TSX22" s="0"/>
      <c r="TSY22" s="0"/>
      <c r="TSZ22" s="0"/>
      <c r="TTA22" s="0"/>
      <c r="TTB22" s="0"/>
      <c r="TTC22" s="0"/>
      <c r="TTD22" s="0"/>
      <c r="TTE22" s="0"/>
      <c r="TTF22" s="0"/>
      <c r="TTG22" s="0"/>
      <c r="TTH22" s="0"/>
      <c r="TTI22" s="0"/>
      <c r="TTJ22" s="0"/>
      <c r="TTK22" s="0"/>
      <c r="TTL22" s="0"/>
      <c r="TTM22" s="0"/>
      <c r="TTN22" s="0"/>
      <c r="TTO22" s="0"/>
      <c r="TTP22" s="0"/>
      <c r="TTQ22" s="0"/>
      <c r="TTR22" s="0"/>
      <c r="TTS22" s="0"/>
      <c r="TTT22" s="0"/>
      <c r="TTU22" s="0"/>
      <c r="TTV22" s="0"/>
      <c r="TTW22" s="0"/>
      <c r="TTX22" s="0"/>
      <c r="TTY22" s="0"/>
      <c r="TTZ22" s="0"/>
      <c r="TUA22" s="0"/>
      <c r="TUB22" s="0"/>
      <c r="TUC22" s="0"/>
      <c r="TUD22" s="0"/>
      <c r="TUE22" s="0"/>
      <c r="TUF22" s="0"/>
      <c r="TUG22" s="0"/>
      <c r="TUH22" s="0"/>
      <c r="TUI22" s="0"/>
      <c r="TUJ22" s="0"/>
      <c r="TUK22" s="0"/>
      <c r="TUL22" s="0"/>
      <c r="TUM22" s="0"/>
      <c r="TUN22" s="0"/>
      <c r="TUO22" s="0"/>
      <c r="TUP22" s="0"/>
      <c r="TUQ22" s="0"/>
      <c r="TUR22" s="0"/>
      <c r="TUS22" s="0"/>
      <c r="TUT22" s="0"/>
      <c r="TUU22" s="0"/>
      <c r="TUV22" s="0"/>
      <c r="TUW22" s="0"/>
      <c r="TUX22" s="0"/>
      <c r="TUY22" s="0"/>
      <c r="TUZ22" s="0"/>
      <c r="TVA22" s="0"/>
      <c r="TVB22" s="0"/>
      <c r="TVC22" s="0"/>
      <c r="TVD22" s="0"/>
      <c r="TVE22" s="0"/>
      <c r="TVF22" s="0"/>
      <c r="TVG22" s="0"/>
      <c r="TVH22" s="0"/>
      <c r="TVI22" s="0"/>
      <c r="TVJ22" s="0"/>
      <c r="TVK22" s="0"/>
      <c r="TVL22" s="0"/>
      <c r="TVM22" s="0"/>
      <c r="TVN22" s="0"/>
      <c r="TVO22" s="0"/>
      <c r="TVP22" s="0"/>
      <c r="TVQ22" s="0"/>
      <c r="TVR22" s="0"/>
      <c r="TVS22" s="0"/>
      <c r="TVT22" s="0"/>
      <c r="TVU22" s="0"/>
      <c r="TVV22" s="0"/>
      <c r="TVW22" s="0"/>
      <c r="TVX22" s="0"/>
      <c r="TVY22" s="0"/>
      <c r="TVZ22" s="0"/>
      <c r="TWA22" s="0"/>
      <c r="TWB22" s="0"/>
      <c r="TWC22" s="0"/>
      <c r="TWD22" s="0"/>
      <c r="TWE22" s="0"/>
      <c r="TWF22" s="0"/>
      <c r="TWG22" s="0"/>
      <c r="TWH22" s="0"/>
      <c r="TWI22" s="0"/>
      <c r="TWJ22" s="0"/>
      <c r="TWK22" s="0"/>
      <c r="TWL22" s="0"/>
      <c r="TWM22" s="0"/>
      <c r="TWN22" s="0"/>
      <c r="TWO22" s="0"/>
      <c r="TWP22" s="0"/>
      <c r="TWQ22" s="0"/>
      <c r="TWR22" s="0"/>
      <c r="TWS22" s="0"/>
      <c r="TWT22" s="0"/>
      <c r="TWU22" s="0"/>
      <c r="TWV22" s="0"/>
      <c r="TWW22" s="0"/>
      <c r="TWX22" s="0"/>
      <c r="TWY22" s="0"/>
      <c r="TWZ22" s="0"/>
      <c r="TXA22" s="0"/>
      <c r="TXB22" s="0"/>
      <c r="TXC22" s="0"/>
      <c r="TXD22" s="0"/>
      <c r="TXE22" s="0"/>
      <c r="TXF22" s="0"/>
      <c r="TXG22" s="0"/>
      <c r="TXH22" s="0"/>
      <c r="TXI22" s="0"/>
      <c r="TXJ22" s="0"/>
      <c r="TXK22" s="0"/>
      <c r="TXL22" s="0"/>
      <c r="TXM22" s="0"/>
      <c r="TXN22" s="0"/>
      <c r="TXO22" s="0"/>
      <c r="TXP22" s="0"/>
      <c r="TXQ22" s="0"/>
      <c r="TXR22" s="0"/>
      <c r="TXS22" s="0"/>
      <c r="TXT22" s="0"/>
      <c r="TXU22" s="0"/>
      <c r="TXV22" s="0"/>
      <c r="TXW22" s="0"/>
      <c r="TXX22" s="0"/>
      <c r="TXY22" s="0"/>
      <c r="TXZ22" s="0"/>
      <c r="TYA22" s="0"/>
      <c r="TYB22" s="0"/>
      <c r="TYC22" s="0"/>
      <c r="TYD22" s="0"/>
      <c r="TYE22" s="0"/>
      <c r="TYF22" s="0"/>
      <c r="TYG22" s="0"/>
      <c r="TYH22" s="0"/>
      <c r="TYI22" s="0"/>
      <c r="TYJ22" s="0"/>
      <c r="TYK22" s="0"/>
      <c r="TYL22" s="0"/>
      <c r="TYM22" s="0"/>
      <c r="TYN22" s="0"/>
      <c r="TYO22" s="0"/>
      <c r="TYP22" s="0"/>
      <c r="TYQ22" s="0"/>
      <c r="TYR22" s="0"/>
      <c r="TYS22" s="0"/>
      <c r="TYT22" s="0"/>
      <c r="TYU22" s="0"/>
      <c r="TYV22" s="0"/>
      <c r="TYW22" s="0"/>
      <c r="TYX22" s="0"/>
      <c r="TYY22" s="0"/>
      <c r="TYZ22" s="0"/>
      <c r="TZA22" s="0"/>
      <c r="TZB22" s="0"/>
      <c r="TZC22" s="0"/>
      <c r="TZD22" s="0"/>
      <c r="TZE22" s="0"/>
      <c r="TZF22" s="0"/>
      <c r="TZG22" s="0"/>
      <c r="TZH22" s="0"/>
      <c r="TZI22" s="0"/>
      <c r="TZJ22" s="0"/>
      <c r="TZK22" s="0"/>
      <c r="TZL22" s="0"/>
      <c r="TZM22" s="0"/>
      <c r="TZN22" s="0"/>
      <c r="TZO22" s="0"/>
      <c r="TZP22" s="0"/>
      <c r="TZQ22" s="0"/>
      <c r="TZR22" s="0"/>
      <c r="TZS22" s="0"/>
      <c r="TZT22" s="0"/>
      <c r="TZU22" s="0"/>
      <c r="TZV22" s="0"/>
      <c r="TZW22" s="0"/>
      <c r="TZX22" s="0"/>
      <c r="TZY22" s="0"/>
      <c r="TZZ22" s="0"/>
      <c r="UAA22" s="0"/>
      <c r="UAB22" s="0"/>
      <c r="UAC22" s="0"/>
      <c r="UAD22" s="0"/>
      <c r="UAE22" s="0"/>
      <c r="UAF22" s="0"/>
      <c r="UAG22" s="0"/>
      <c r="UAH22" s="0"/>
      <c r="UAI22" s="0"/>
      <c r="UAJ22" s="0"/>
      <c r="UAK22" s="0"/>
      <c r="UAL22" s="0"/>
      <c r="UAM22" s="0"/>
      <c r="UAN22" s="0"/>
      <c r="UAO22" s="0"/>
      <c r="UAP22" s="0"/>
      <c r="UAQ22" s="0"/>
      <c r="UAR22" s="0"/>
      <c r="UAS22" s="0"/>
      <c r="UAT22" s="0"/>
      <c r="UAU22" s="0"/>
      <c r="UAV22" s="0"/>
      <c r="UAW22" s="0"/>
      <c r="UAX22" s="0"/>
      <c r="UAY22" s="0"/>
      <c r="UAZ22" s="0"/>
      <c r="UBA22" s="0"/>
      <c r="UBB22" s="0"/>
      <c r="UBC22" s="0"/>
      <c r="UBD22" s="0"/>
      <c r="UBE22" s="0"/>
      <c r="UBF22" s="0"/>
      <c r="UBG22" s="0"/>
      <c r="UBH22" s="0"/>
      <c r="UBI22" s="0"/>
      <c r="UBJ22" s="0"/>
      <c r="UBK22" s="0"/>
      <c r="UBL22" s="0"/>
      <c r="UBM22" s="0"/>
      <c r="UBN22" s="0"/>
      <c r="UBO22" s="0"/>
      <c r="UBP22" s="0"/>
      <c r="UBQ22" s="0"/>
      <c r="UBR22" s="0"/>
      <c r="UBS22" s="0"/>
      <c r="UBT22" s="0"/>
      <c r="UBU22" s="0"/>
      <c r="UBV22" s="0"/>
      <c r="UBW22" s="0"/>
      <c r="UBX22" s="0"/>
      <c r="UBY22" s="0"/>
      <c r="UBZ22" s="0"/>
      <c r="UCA22" s="0"/>
      <c r="UCB22" s="0"/>
      <c r="UCC22" s="0"/>
      <c r="UCD22" s="0"/>
      <c r="UCE22" s="0"/>
      <c r="UCF22" s="0"/>
      <c r="UCG22" s="0"/>
      <c r="UCH22" s="0"/>
      <c r="UCI22" s="0"/>
      <c r="UCJ22" s="0"/>
      <c r="UCK22" s="0"/>
      <c r="UCL22" s="0"/>
      <c r="UCM22" s="0"/>
      <c r="UCN22" s="0"/>
      <c r="UCO22" s="0"/>
      <c r="UCP22" s="0"/>
      <c r="UCQ22" s="0"/>
      <c r="UCR22" s="0"/>
      <c r="UCS22" s="0"/>
      <c r="UCT22" s="0"/>
      <c r="UCU22" s="0"/>
      <c r="UCV22" s="0"/>
      <c r="UCW22" s="0"/>
      <c r="UCX22" s="0"/>
      <c r="UCY22" s="0"/>
      <c r="UCZ22" s="0"/>
      <c r="UDA22" s="0"/>
      <c r="UDB22" s="0"/>
      <c r="UDC22" s="0"/>
      <c r="UDD22" s="0"/>
      <c r="UDE22" s="0"/>
      <c r="UDF22" s="0"/>
      <c r="UDG22" s="0"/>
      <c r="UDH22" s="0"/>
      <c r="UDI22" s="0"/>
      <c r="UDJ22" s="0"/>
      <c r="UDK22" s="0"/>
      <c r="UDL22" s="0"/>
      <c r="UDM22" s="0"/>
      <c r="UDN22" s="0"/>
      <c r="UDO22" s="0"/>
      <c r="UDP22" s="0"/>
      <c r="UDQ22" s="0"/>
      <c r="UDR22" s="0"/>
      <c r="UDS22" s="0"/>
      <c r="UDT22" s="0"/>
      <c r="UDU22" s="0"/>
      <c r="UDV22" s="0"/>
      <c r="UDW22" s="0"/>
      <c r="UDX22" s="0"/>
      <c r="UDY22" s="0"/>
      <c r="UDZ22" s="0"/>
      <c r="UEA22" s="0"/>
      <c r="UEB22" s="0"/>
      <c r="UEC22" s="0"/>
      <c r="UED22" s="0"/>
      <c r="UEE22" s="0"/>
      <c r="UEF22" s="0"/>
      <c r="UEG22" s="0"/>
      <c r="UEH22" s="0"/>
      <c r="UEI22" s="0"/>
      <c r="UEJ22" s="0"/>
      <c r="UEK22" s="0"/>
      <c r="UEL22" s="0"/>
      <c r="UEM22" s="0"/>
      <c r="UEN22" s="0"/>
      <c r="UEO22" s="0"/>
      <c r="UEP22" s="0"/>
      <c r="UEQ22" s="0"/>
      <c r="UER22" s="0"/>
      <c r="UES22" s="0"/>
      <c r="UET22" s="0"/>
      <c r="UEU22" s="0"/>
      <c r="UEV22" s="0"/>
      <c r="UEW22" s="0"/>
      <c r="UEX22" s="0"/>
      <c r="UEY22" s="0"/>
      <c r="UEZ22" s="0"/>
      <c r="UFA22" s="0"/>
      <c r="UFB22" s="0"/>
      <c r="UFC22" s="0"/>
      <c r="UFD22" s="0"/>
      <c r="UFE22" s="0"/>
      <c r="UFF22" s="0"/>
      <c r="UFG22" s="0"/>
      <c r="UFH22" s="0"/>
      <c r="UFI22" s="0"/>
      <c r="UFJ22" s="0"/>
      <c r="UFK22" s="0"/>
      <c r="UFL22" s="0"/>
      <c r="UFM22" s="0"/>
      <c r="UFN22" s="0"/>
      <c r="UFO22" s="0"/>
      <c r="UFP22" s="0"/>
      <c r="UFQ22" s="0"/>
      <c r="UFR22" s="0"/>
      <c r="UFS22" s="0"/>
      <c r="UFT22" s="0"/>
      <c r="UFU22" s="0"/>
      <c r="UFV22" s="0"/>
      <c r="UFW22" s="0"/>
      <c r="UFX22" s="0"/>
      <c r="UFY22" s="0"/>
      <c r="UFZ22" s="0"/>
      <c r="UGA22" s="0"/>
      <c r="UGB22" s="0"/>
      <c r="UGC22" s="0"/>
      <c r="UGD22" s="0"/>
      <c r="UGE22" s="0"/>
      <c r="UGF22" s="0"/>
      <c r="UGG22" s="0"/>
      <c r="UGH22" s="0"/>
      <c r="UGI22" s="0"/>
      <c r="UGJ22" s="0"/>
      <c r="UGK22" s="0"/>
      <c r="UGL22" s="0"/>
      <c r="UGM22" s="0"/>
      <c r="UGN22" s="0"/>
      <c r="UGO22" s="0"/>
      <c r="UGP22" s="0"/>
      <c r="UGQ22" s="0"/>
      <c r="UGR22" s="0"/>
      <c r="UGS22" s="0"/>
      <c r="UGT22" s="0"/>
      <c r="UGU22" s="0"/>
      <c r="UGV22" s="0"/>
      <c r="UGW22" s="0"/>
      <c r="UGX22" s="0"/>
      <c r="UGY22" s="0"/>
      <c r="UGZ22" s="0"/>
      <c r="UHA22" s="0"/>
      <c r="UHB22" s="0"/>
      <c r="UHC22" s="0"/>
      <c r="UHD22" s="0"/>
      <c r="UHE22" s="0"/>
      <c r="UHF22" s="0"/>
      <c r="UHG22" s="0"/>
      <c r="UHH22" s="0"/>
      <c r="UHI22" s="0"/>
      <c r="UHJ22" s="0"/>
      <c r="UHK22" s="0"/>
      <c r="UHL22" s="0"/>
      <c r="UHM22" s="0"/>
      <c r="UHN22" s="0"/>
      <c r="UHO22" s="0"/>
      <c r="UHP22" s="0"/>
      <c r="UHQ22" s="0"/>
      <c r="UHR22" s="0"/>
      <c r="UHS22" s="0"/>
      <c r="UHT22" s="0"/>
      <c r="UHU22" s="0"/>
      <c r="UHV22" s="0"/>
      <c r="UHW22" s="0"/>
      <c r="UHX22" s="0"/>
      <c r="UHY22" s="0"/>
      <c r="UHZ22" s="0"/>
      <c r="UIA22" s="0"/>
      <c r="UIB22" s="0"/>
      <c r="UIC22" s="0"/>
      <c r="UID22" s="0"/>
      <c r="UIE22" s="0"/>
      <c r="UIF22" s="0"/>
      <c r="UIG22" s="0"/>
      <c r="UIH22" s="0"/>
      <c r="UII22" s="0"/>
      <c r="UIJ22" s="0"/>
      <c r="UIK22" s="0"/>
      <c r="UIL22" s="0"/>
      <c r="UIM22" s="0"/>
      <c r="UIN22" s="0"/>
      <c r="UIO22" s="0"/>
      <c r="UIP22" s="0"/>
      <c r="UIQ22" s="0"/>
      <c r="UIR22" s="0"/>
      <c r="UIS22" s="0"/>
      <c r="UIT22" s="0"/>
      <c r="UIU22" s="0"/>
      <c r="UIV22" s="0"/>
      <c r="UIW22" s="0"/>
      <c r="UIX22" s="0"/>
      <c r="UIY22" s="0"/>
      <c r="UIZ22" s="0"/>
      <c r="UJA22" s="0"/>
      <c r="UJB22" s="0"/>
      <c r="UJC22" s="0"/>
      <c r="UJD22" s="0"/>
      <c r="UJE22" s="0"/>
      <c r="UJF22" s="0"/>
      <c r="UJG22" s="0"/>
      <c r="UJH22" s="0"/>
      <c r="UJI22" s="0"/>
      <c r="UJJ22" s="0"/>
      <c r="UJK22" s="0"/>
      <c r="UJL22" s="0"/>
      <c r="UJM22" s="0"/>
      <c r="UJN22" s="0"/>
      <c r="UJO22" s="0"/>
      <c r="UJP22" s="0"/>
      <c r="UJQ22" s="0"/>
      <c r="UJR22" s="0"/>
      <c r="UJS22" s="0"/>
      <c r="UJT22" s="0"/>
      <c r="UJU22" s="0"/>
      <c r="UJV22" s="0"/>
      <c r="UJW22" s="0"/>
      <c r="UJX22" s="0"/>
      <c r="UJY22" s="0"/>
      <c r="UJZ22" s="0"/>
      <c r="UKA22" s="0"/>
      <c r="UKB22" s="0"/>
      <c r="UKC22" s="0"/>
      <c r="UKD22" s="0"/>
      <c r="UKE22" s="0"/>
      <c r="UKF22" s="0"/>
      <c r="UKG22" s="0"/>
      <c r="UKH22" s="0"/>
      <c r="UKI22" s="0"/>
      <c r="UKJ22" s="0"/>
      <c r="UKK22" s="0"/>
      <c r="UKL22" s="0"/>
      <c r="UKM22" s="0"/>
      <c r="UKN22" s="0"/>
      <c r="UKO22" s="0"/>
      <c r="UKP22" s="0"/>
      <c r="UKQ22" s="0"/>
      <c r="UKR22" s="0"/>
      <c r="UKS22" s="0"/>
      <c r="UKT22" s="0"/>
      <c r="UKU22" s="0"/>
      <c r="UKV22" s="0"/>
      <c r="UKW22" s="0"/>
      <c r="UKX22" s="0"/>
      <c r="UKY22" s="0"/>
      <c r="UKZ22" s="0"/>
      <c r="ULA22" s="0"/>
      <c r="ULB22" s="0"/>
      <c r="ULC22" s="0"/>
      <c r="ULD22" s="0"/>
      <c r="ULE22" s="0"/>
      <c r="ULF22" s="0"/>
      <c r="ULG22" s="0"/>
      <c r="ULH22" s="0"/>
      <c r="ULI22" s="0"/>
      <c r="ULJ22" s="0"/>
      <c r="ULK22" s="0"/>
      <c r="ULL22" s="0"/>
      <c r="ULM22" s="0"/>
      <c r="ULN22" s="0"/>
      <c r="ULO22" s="0"/>
      <c r="ULP22" s="0"/>
      <c r="ULQ22" s="0"/>
      <c r="ULR22" s="0"/>
      <c r="ULS22" s="0"/>
      <c r="ULT22" s="0"/>
      <c r="ULU22" s="0"/>
      <c r="ULV22" s="0"/>
      <c r="ULW22" s="0"/>
      <c r="ULX22" s="0"/>
      <c r="ULY22" s="0"/>
      <c r="ULZ22" s="0"/>
      <c r="UMA22" s="0"/>
      <c r="UMB22" s="0"/>
      <c r="UMC22" s="0"/>
      <c r="UMD22" s="0"/>
      <c r="UME22" s="0"/>
      <c r="UMF22" s="0"/>
      <c r="UMG22" s="0"/>
      <c r="UMH22" s="0"/>
      <c r="UMI22" s="0"/>
      <c r="UMJ22" s="0"/>
      <c r="UMK22" s="0"/>
      <c r="UML22" s="0"/>
      <c r="UMM22" s="0"/>
      <c r="UMN22" s="0"/>
      <c r="UMO22" s="0"/>
      <c r="UMP22" s="0"/>
      <c r="UMQ22" s="0"/>
      <c r="UMR22" s="0"/>
      <c r="UMS22" s="0"/>
      <c r="UMT22" s="0"/>
      <c r="UMU22" s="0"/>
      <c r="UMV22" s="0"/>
      <c r="UMW22" s="0"/>
      <c r="UMX22" s="0"/>
      <c r="UMY22" s="0"/>
      <c r="UMZ22" s="0"/>
      <c r="UNA22" s="0"/>
      <c r="UNB22" s="0"/>
      <c r="UNC22" s="0"/>
      <c r="UND22" s="0"/>
      <c r="UNE22" s="0"/>
      <c r="UNF22" s="0"/>
      <c r="UNG22" s="0"/>
      <c r="UNH22" s="0"/>
      <c r="UNI22" s="0"/>
      <c r="UNJ22" s="0"/>
      <c r="UNK22" s="0"/>
      <c r="UNL22" s="0"/>
      <c r="UNM22" s="0"/>
      <c r="UNN22" s="0"/>
      <c r="UNO22" s="0"/>
      <c r="UNP22" s="0"/>
      <c r="UNQ22" s="0"/>
      <c r="UNR22" s="0"/>
      <c r="UNS22" s="0"/>
      <c r="UNT22" s="0"/>
      <c r="UNU22" s="0"/>
      <c r="UNV22" s="0"/>
      <c r="UNW22" s="0"/>
      <c r="UNX22" s="0"/>
      <c r="UNY22" s="0"/>
      <c r="UNZ22" s="0"/>
      <c r="UOA22" s="0"/>
      <c r="UOB22" s="0"/>
      <c r="UOC22" s="0"/>
      <c r="UOD22" s="0"/>
      <c r="UOE22" s="0"/>
      <c r="UOF22" s="0"/>
      <c r="UOG22" s="0"/>
      <c r="UOH22" s="0"/>
      <c r="UOI22" s="0"/>
      <c r="UOJ22" s="0"/>
      <c r="UOK22" s="0"/>
      <c r="UOL22" s="0"/>
      <c r="UOM22" s="0"/>
      <c r="UON22" s="0"/>
      <c r="UOO22" s="0"/>
      <c r="UOP22" s="0"/>
      <c r="UOQ22" s="0"/>
      <c r="UOR22" s="0"/>
      <c r="UOS22" s="0"/>
      <c r="UOT22" s="0"/>
      <c r="UOU22" s="0"/>
      <c r="UOV22" s="0"/>
      <c r="UOW22" s="0"/>
      <c r="UOX22" s="0"/>
      <c r="UOY22" s="0"/>
      <c r="UOZ22" s="0"/>
      <c r="UPA22" s="0"/>
      <c r="UPB22" s="0"/>
      <c r="UPC22" s="0"/>
      <c r="UPD22" s="0"/>
      <c r="UPE22" s="0"/>
      <c r="UPF22" s="0"/>
      <c r="UPG22" s="0"/>
      <c r="UPH22" s="0"/>
      <c r="UPI22" s="0"/>
      <c r="UPJ22" s="0"/>
      <c r="UPK22" s="0"/>
      <c r="UPL22" s="0"/>
      <c r="UPM22" s="0"/>
      <c r="UPN22" s="0"/>
      <c r="UPO22" s="0"/>
      <c r="UPP22" s="0"/>
      <c r="UPQ22" s="0"/>
      <c r="UPR22" s="0"/>
      <c r="UPS22" s="0"/>
      <c r="UPT22" s="0"/>
      <c r="UPU22" s="0"/>
      <c r="UPV22" s="0"/>
      <c r="UPW22" s="0"/>
      <c r="UPX22" s="0"/>
      <c r="UPY22" s="0"/>
      <c r="UPZ22" s="0"/>
      <c r="UQA22" s="0"/>
      <c r="UQB22" s="0"/>
      <c r="UQC22" s="0"/>
      <c r="UQD22" s="0"/>
      <c r="UQE22" s="0"/>
      <c r="UQF22" s="0"/>
      <c r="UQG22" s="0"/>
      <c r="UQH22" s="0"/>
      <c r="UQI22" s="0"/>
      <c r="UQJ22" s="0"/>
      <c r="UQK22" s="0"/>
      <c r="UQL22" s="0"/>
      <c r="UQM22" s="0"/>
      <c r="UQN22" s="0"/>
      <c r="UQO22" s="0"/>
      <c r="UQP22" s="0"/>
      <c r="UQQ22" s="0"/>
      <c r="UQR22" s="0"/>
      <c r="UQS22" s="0"/>
      <c r="UQT22" s="0"/>
      <c r="UQU22" s="0"/>
      <c r="UQV22" s="0"/>
      <c r="UQW22" s="0"/>
      <c r="UQX22" s="0"/>
      <c r="UQY22" s="0"/>
      <c r="UQZ22" s="0"/>
      <c r="URA22" s="0"/>
      <c r="URB22" s="0"/>
      <c r="URC22" s="0"/>
      <c r="URD22" s="0"/>
      <c r="URE22" s="0"/>
      <c r="URF22" s="0"/>
      <c r="URG22" s="0"/>
      <c r="URH22" s="0"/>
      <c r="URI22" s="0"/>
      <c r="URJ22" s="0"/>
      <c r="URK22" s="0"/>
      <c r="URL22" s="0"/>
      <c r="URM22" s="0"/>
      <c r="URN22" s="0"/>
      <c r="URO22" s="0"/>
      <c r="URP22" s="0"/>
      <c r="URQ22" s="0"/>
      <c r="URR22" s="0"/>
      <c r="URS22" s="0"/>
      <c r="URT22" s="0"/>
      <c r="URU22" s="0"/>
      <c r="URV22" s="0"/>
      <c r="URW22" s="0"/>
      <c r="URX22" s="0"/>
      <c r="URY22" s="0"/>
      <c r="URZ22" s="0"/>
      <c r="USA22" s="0"/>
      <c r="USB22" s="0"/>
      <c r="USC22" s="0"/>
      <c r="USD22" s="0"/>
      <c r="USE22" s="0"/>
      <c r="USF22" s="0"/>
      <c r="USG22" s="0"/>
      <c r="USH22" s="0"/>
      <c r="USI22" s="0"/>
      <c r="USJ22" s="0"/>
      <c r="USK22" s="0"/>
      <c r="USL22" s="0"/>
      <c r="USM22" s="0"/>
      <c r="USN22" s="0"/>
      <c r="USO22" s="0"/>
      <c r="USP22" s="0"/>
      <c r="USQ22" s="0"/>
      <c r="USR22" s="0"/>
      <c r="USS22" s="0"/>
      <c r="UST22" s="0"/>
      <c r="USU22" s="0"/>
      <c r="USV22" s="0"/>
      <c r="USW22" s="0"/>
      <c r="USX22" s="0"/>
      <c r="USY22" s="0"/>
      <c r="USZ22" s="0"/>
      <c r="UTA22" s="0"/>
      <c r="UTB22" s="0"/>
      <c r="UTC22" s="0"/>
      <c r="UTD22" s="0"/>
      <c r="UTE22" s="0"/>
      <c r="UTF22" s="0"/>
      <c r="UTG22" s="0"/>
      <c r="UTH22" s="0"/>
      <c r="UTI22" s="0"/>
      <c r="UTJ22" s="0"/>
      <c r="UTK22" s="0"/>
      <c r="UTL22" s="0"/>
      <c r="UTM22" s="0"/>
      <c r="UTN22" s="0"/>
      <c r="UTO22" s="0"/>
      <c r="UTP22" s="0"/>
      <c r="UTQ22" s="0"/>
      <c r="UTR22" s="0"/>
      <c r="UTS22" s="0"/>
      <c r="UTT22" s="0"/>
      <c r="UTU22" s="0"/>
      <c r="UTV22" s="0"/>
      <c r="UTW22" s="0"/>
      <c r="UTX22" s="0"/>
      <c r="UTY22" s="0"/>
      <c r="UTZ22" s="0"/>
      <c r="UUA22" s="0"/>
      <c r="UUB22" s="0"/>
      <c r="UUC22" s="0"/>
      <c r="UUD22" s="0"/>
      <c r="UUE22" s="0"/>
      <c r="UUF22" s="0"/>
      <c r="UUG22" s="0"/>
      <c r="UUH22" s="0"/>
      <c r="UUI22" s="0"/>
      <c r="UUJ22" s="0"/>
      <c r="UUK22" s="0"/>
      <c r="UUL22" s="0"/>
      <c r="UUM22" s="0"/>
      <c r="UUN22" s="0"/>
      <c r="UUO22" s="0"/>
      <c r="UUP22" s="0"/>
      <c r="UUQ22" s="0"/>
      <c r="UUR22" s="0"/>
      <c r="UUS22" s="0"/>
      <c r="UUT22" s="0"/>
      <c r="UUU22" s="0"/>
      <c r="UUV22" s="0"/>
      <c r="UUW22" s="0"/>
      <c r="UUX22" s="0"/>
      <c r="UUY22" s="0"/>
      <c r="UUZ22" s="0"/>
      <c r="UVA22" s="0"/>
      <c r="UVB22" s="0"/>
      <c r="UVC22" s="0"/>
      <c r="UVD22" s="0"/>
      <c r="UVE22" s="0"/>
      <c r="UVF22" s="0"/>
      <c r="UVG22" s="0"/>
      <c r="UVH22" s="0"/>
      <c r="UVI22" s="0"/>
      <c r="UVJ22" s="0"/>
      <c r="UVK22" s="0"/>
      <c r="UVL22" s="0"/>
      <c r="UVM22" s="0"/>
      <c r="UVN22" s="0"/>
      <c r="UVO22" s="0"/>
      <c r="UVP22" s="0"/>
      <c r="UVQ22" s="0"/>
      <c r="UVR22" s="0"/>
      <c r="UVS22" s="0"/>
      <c r="UVT22" s="0"/>
      <c r="UVU22" s="0"/>
      <c r="UVV22" s="0"/>
      <c r="UVW22" s="0"/>
      <c r="UVX22" s="0"/>
      <c r="UVY22" s="0"/>
      <c r="UVZ22" s="0"/>
      <c r="UWA22" s="0"/>
      <c r="UWB22" s="0"/>
      <c r="UWC22" s="0"/>
      <c r="UWD22" s="0"/>
      <c r="UWE22" s="0"/>
      <c r="UWF22" s="0"/>
      <c r="UWG22" s="0"/>
      <c r="UWH22" s="0"/>
      <c r="UWI22" s="0"/>
      <c r="UWJ22" s="0"/>
      <c r="UWK22" s="0"/>
      <c r="UWL22" s="0"/>
      <c r="UWM22" s="0"/>
      <c r="UWN22" s="0"/>
      <c r="UWO22" s="0"/>
      <c r="UWP22" s="0"/>
      <c r="UWQ22" s="0"/>
      <c r="UWR22" s="0"/>
      <c r="UWS22" s="0"/>
      <c r="UWT22" s="0"/>
      <c r="UWU22" s="0"/>
      <c r="UWV22" s="0"/>
      <c r="UWW22" s="0"/>
      <c r="UWX22" s="0"/>
      <c r="UWY22" s="0"/>
      <c r="UWZ22" s="0"/>
      <c r="UXA22" s="0"/>
      <c r="UXB22" s="0"/>
      <c r="UXC22" s="0"/>
      <c r="UXD22" s="0"/>
      <c r="UXE22" s="0"/>
      <c r="UXF22" s="0"/>
      <c r="UXG22" s="0"/>
      <c r="UXH22" s="0"/>
      <c r="UXI22" s="0"/>
      <c r="UXJ22" s="0"/>
      <c r="UXK22" s="0"/>
      <c r="UXL22" s="0"/>
      <c r="UXM22" s="0"/>
      <c r="UXN22" s="0"/>
      <c r="UXO22" s="0"/>
      <c r="UXP22" s="0"/>
      <c r="UXQ22" s="0"/>
      <c r="UXR22" s="0"/>
      <c r="UXS22" s="0"/>
      <c r="UXT22" s="0"/>
      <c r="UXU22" s="0"/>
      <c r="UXV22" s="0"/>
      <c r="UXW22" s="0"/>
      <c r="UXX22" s="0"/>
      <c r="UXY22" s="0"/>
      <c r="UXZ22" s="0"/>
      <c r="UYA22" s="0"/>
      <c r="UYB22" s="0"/>
      <c r="UYC22" s="0"/>
      <c r="UYD22" s="0"/>
      <c r="UYE22" s="0"/>
      <c r="UYF22" s="0"/>
      <c r="UYG22" s="0"/>
      <c r="UYH22" s="0"/>
      <c r="UYI22" s="0"/>
      <c r="UYJ22" s="0"/>
      <c r="UYK22" s="0"/>
      <c r="UYL22" s="0"/>
      <c r="UYM22" s="0"/>
      <c r="UYN22" s="0"/>
      <c r="UYO22" s="0"/>
      <c r="UYP22" s="0"/>
      <c r="UYQ22" s="0"/>
      <c r="UYR22" s="0"/>
      <c r="UYS22" s="0"/>
      <c r="UYT22" s="0"/>
      <c r="UYU22" s="0"/>
      <c r="UYV22" s="0"/>
      <c r="UYW22" s="0"/>
      <c r="UYX22" s="0"/>
      <c r="UYY22" s="0"/>
      <c r="UYZ22" s="0"/>
      <c r="UZA22" s="0"/>
      <c r="UZB22" s="0"/>
      <c r="UZC22" s="0"/>
      <c r="UZD22" s="0"/>
      <c r="UZE22" s="0"/>
      <c r="UZF22" s="0"/>
      <c r="UZG22" s="0"/>
      <c r="UZH22" s="0"/>
      <c r="UZI22" s="0"/>
      <c r="UZJ22" s="0"/>
      <c r="UZK22" s="0"/>
      <c r="UZL22" s="0"/>
      <c r="UZM22" s="0"/>
      <c r="UZN22" s="0"/>
      <c r="UZO22" s="0"/>
      <c r="UZP22" s="0"/>
      <c r="UZQ22" s="0"/>
      <c r="UZR22" s="0"/>
      <c r="UZS22" s="0"/>
      <c r="UZT22" s="0"/>
      <c r="UZU22" s="0"/>
      <c r="UZV22" s="0"/>
      <c r="UZW22" s="0"/>
      <c r="UZX22" s="0"/>
      <c r="UZY22" s="0"/>
      <c r="UZZ22" s="0"/>
      <c r="VAA22" s="0"/>
      <c r="VAB22" s="0"/>
      <c r="VAC22" s="0"/>
      <c r="VAD22" s="0"/>
      <c r="VAE22" s="0"/>
      <c r="VAF22" s="0"/>
      <c r="VAG22" s="0"/>
      <c r="VAH22" s="0"/>
      <c r="VAI22" s="0"/>
      <c r="VAJ22" s="0"/>
      <c r="VAK22" s="0"/>
      <c r="VAL22" s="0"/>
      <c r="VAM22" s="0"/>
      <c r="VAN22" s="0"/>
      <c r="VAO22" s="0"/>
      <c r="VAP22" s="0"/>
      <c r="VAQ22" s="0"/>
      <c r="VAR22" s="0"/>
      <c r="VAS22" s="0"/>
      <c r="VAT22" s="0"/>
      <c r="VAU22" s="0"/>
      <c r="VAV22" s="0"/>
      <c r="VAW22" s="0"/>
      <c r="VAX22" s="0"/>
      <c r="VAY22" s="0"/>
      <c r="VAZ22" s="0"/>
      <c r="VBA22" s="0"/>
      <c r="VBB22" s="0"/>
      <c r="VBC22" s="0"/>
      <c r="VBD22" s="0"/>
      <c r="VBE22" s="0"/>
      <c r="VBF22" s="0"/>
      <c r="VBG22" s="0"/>
      <c r="VBH22" s="0"/>
      <c r="VBI22" s="0"/>
      <c r="VBJ22" s="0"/>
      <c r="VBK22" s="0"/>
      <c r="VBL22" s="0"/>
      <c r="VBM22" s="0"/>
      <c r="VBN22" s="0"/>
      <c r="VBO22" s="0"/>
      <c r="VBP22" s="0"/>
      <c r="VBQ22" s="0"/>
      <c r="VBR22" s="0"/>
      <c r="VBS22" s="0"/>
      <c r="VBT22" s="0"/>
      <c r="VBU22" s="0"/>
      <c r="VBV22" s="0"/>
      <c r="VBW22" s="0"/>
      <c r="VBX22" s="0"/>
      <c r="VBY22" s="0"/>
      <c r="VBZ22" s="0"/>
      <c r="VCA22" s="0"/>
      <c r="VCB22" s="0"/>
      <c r="VCC22" s="0"/>
      <c r="VCD22" s="0"/>
      <c r="VCE22" s="0"/>
      <c r="VCF22" s="0"/>
      <c r="VCG22" s="0"/>
      <c r="VCH22" s="0"/>
      <c r="VCI22" s="0"/>
      <c r="VCJ22" s="0"/>
      <c r="VCK22" s="0"/>
      <c r="VCL22" s="0"/>
      <c r="VCM22" s="0"/>
      <c r="VCN22" s="0"/>
      <c r="VCO22" s="0"/>
      <c r="VCP22" s="0"/>
      <c r="VCQ22" s="0"/>
      <c r="VCR22" s="0"/>
      <c r="VCS22" s="0"/>
      <c r="VCT22" s="0"/>
      <c r="VCU22" s="0"/>
      <c r="VCV22" s="0"/>
      <c r="VCW22" s="0"/>
      <c r="VCX22" s="0"/>
      <c r="VCY22" s="0"/>
      <c r="VCZ22" s="0"/>
      <c r="VDA22" s="0"/>
      <c r="VDB22" s="0"/>
      <c r="VDC22" s="0"/>
      <c r="VDD22" s="0"/>
      <c r="VDE22" s="0"/>
      <c r="VDF22" s="0"/>
      <c r="VDG22" s="0"/>
      <c r="VDH22" s="0"/>
      <c r="VDI22" s="0"/>
      <c r="VDJ22" s="0"/>
      <c r="VDK22" s="0"/>
      <c r="VDL22" s="0"/>
      <c r="VDM22" s="0"/>
      <c r="VDN22" s="0"/>
      <c r="VDO22" s="0"/>
      <c r="VDP22" s="0"/>
      <c r="VDQ22" s="0"/>
      <c r="VDR22" s="0"/>
      <c r="VDS22" s="0"/>
      <c r="VDT22" s="0"/>
      <c r="VDU22" s="0"/>
      <c r="VDV22" s="0"/>
      <c r="VDW22" s="0"/>
      <c r="VDX22" s="0"/>
      <c r="VDY22" s="0"/>
      <c r="VDZ22" s="0"/>
      <c r="VEA22" s="0"/>
      <c r="VEB22" s="0"/>
      <c r="VEC22" s="0"/>
      <c r="VED22" s="0"/>
      <c r="VEE22" s="0"/>
      <c r="VEF22" s="0"/>
      <c r="VEG22" s="0"/>
      <c r="VEH22" s="0"/>
      <c r="VEI22" s="0"/>
      <c r="VEJ22" s="0"/>
      <c r="VEK22" s="0"/>
      <c r="VEL22" s="0"/>
      <c r="VEM22" s="0"/>
      <c r="VEN22" s="0"/>
      <c r="VEO22" s="0"/>
      <c r="VEP22" s="0"/>
      <c r="VEQ22" s="0"/>
      <c r="VER22" s="0"/>
      <c r="VES22" s="0"/>
      <c r="VET22" s="0"/>
      <c r="VEU22" s="0"/>
      <c r="VEV22" s="0"/>
      <c r="VEW22" s="0"/>
      <c r="VEX22" s="0"/>
      <c r="VEY22" s="0"/>
      <c r="VEZ22" s="0"/>
      <c r="VFA22" s="0"/>
      <c r="VFB22" s="0"/>
      <c r="VFC22" s="0"/>
      <c r="VFD22" s="0"/>
      <c r="VFE22" s="0"/>
      <c r="VFF22" s="0"/>
      <c r="VFG22" s="0"/>
      <c r="VFH22" s="0"/>
      <c r="VFI22" s="0"/>
      <c r="VFJ22" s="0"/>
      <c r="VFK22" s="0"/>
      <c r="VFL22" s="0"/>
      <c r="VFM22" s="0"/>
      <c r="VFN22" s="0"/>
      <c r="VFO22" s="0"/>
      <c r="VFP22" s="0"/>
      <c r="VFQ22" s="0"/>
      <c r="VFR22" s="0"/>
      <c r="VFS22" s="0"/>
      <c r="VFT22" s="0"/>
      <c r="VFU22" s="0"/>
      <c r="VFV22" s="0"/>
      <c r="VFW22" s="0"/>
      <c r="VFX22" s="0"/>
      <c r="VFY22" s="0"/>
      <c r="VFZ22" s="0"/>
      <c r="VGA22" s="0"/>
      <c r="VGB22" s="0"/>
      <c r="VGC22" s="0"/>
      <c r="VGD22" s="0"/>
      <c r="VGE22" s="0"/>
      <c r="VGF22" s="0"/>
      <c r="VGG22" s="0"/>
      <c r="VGH22" s="0"/>
      <c r="VGI22" s="0"/>
      <c r="VGJ22" s="0"/>
      <c r="VGK22" s="0"/>
      <c r="VGL22" s="0"/>
      <c r="VGM22" s="0"/>
      <c r="VGN22" s="0"/>
      <c r="VGO22" s="0"/>
      <c r="VGP22" s="0"/>
      <c r="VGQ22" s="0"/>
      <c r="VGR22" s="0"/>
      <c r="VGS22" s="0"/>
      <c r="VGT22" s="0"/>
      <c r="VGU22" s="0"/>
      <c r="VGV22" s="0"/>
      <c r="VGW22" s="0"/>
      <c r="VGX22" s="0"/>
      <c r="VGY22" s="0"/>
      <c r="VGZ22" s="0"/>
      <c r="VHA22" s="0"/>
      <c r="VHB22" s="0"/>
      <c r="VHC22" s="0"/>
      <c r="VHD22" s="0"/>
      <c r="VHE22" s="0"/>
      <c r="VHF22" s="0"/>
      <c r="VHG22" s="0"/>
      <c r="VHH22" s="0"/>
      <c r="VHI22" s="0"/>
      <c r="VHJ22" s="0"/>
      <c r="VHK22" s="0"/>
      <c r="VHL22" s="0"/>
      <c r="VHM22" s="0"/>
      <c r="VHN22" s="0"/>
      <c r="VHO22" s="0"/>
      <c r="VHP22" s="0"/>
      <c r="VHQ22" s="0"/>
      <c r="VHR22" s="0"/>
      <c r="VHS22" s="0"/>
      <c r="VHT22" s="0"/>
      <c r="VHU22" s="0"/>
      <c r="VHV22" s="0"/>
      <c r="VHW22" s="0"/>
      <c r="VHX22" s="0"/>
      <c r="VHY22" s="0"/>
      <c r="VHZ22" s="0"/>
      <c r="VIA22" s="0"/>
      <c r="VIB22" s="0"/>
      <c r="VIC22" s="0"/>
      <c r="VID22" s="0"/>
      <c r="VIE22" s="0"/>
      <c r="VIF22" s="0"/>
      <c r="VIG22" s="0"/>
      <c r="VIH22" s="0"/>
      <c r="VII22" s="0"/>
      <c r="VIJ22" s="0"/>
      <c r="VIK22" s="0"/>
      <c r="VIL22" s="0"/>
      <c r="VIM22" s="0"/>
      <c r="VIN22" s="0"/>
      <c r="VIO22" s="0"/>
      <c r="VIP22" s="0"/>
      <c r="VIQ22" s="0"/>
      <c r="VIR22" s="0"/>
      <c r="VIS22" s="0"/>
      <c r="VIT22" s="0"/>
      <c r="VIU22" s="0"/>
      <c r="VIV22" s="0"/>
      <c r="VIW22" s="0"/>
      <c r="VIX22" s="0"/>
      <c r="VIY22" s="0"/>
      <c r="VIZ22" s="0"/>
      <c r="VJA22" s="0"/>
      <c r="VJB22" s="0"/>
      <c r="VJC22" s="0"/>
      <c r="VJD22" s="0"/>
      <c r="VJE22" s="0"/>
      <c r="VJF22" s="0"/>
      <c r="VJG22" s="0"/>
      <c r="VJH22" s="0"/>
      <c r="VJI22" s="0"/>
      <c r="VJJ22" s="0"/>
      <c r="VJK22" s="0"/>
      <c r="VJL22" s="0"/>
      <c r="VJM22" s="0"/>
      <c r="VJN22" s="0"/>
      <c r="VJO22" s="0"/>
      <c r="VJP22" s="0"/>
      <c r="VJQ22" s="0"/>
      <c r="VJR22" s="0"/>
      <c r="VJS22" s="0"/>
      <c r="VJT22" s="0"/>
      <c r="VJU22" s="0"/>
      <c r="VJV22" s="0"/>
      <c r="VJW22" s="0"/>
      <c r="VJX22" s="0"/>
      <c r="VJY22" s="0"/>
      <c r="VJZ22" s="0"/>
      <c r="VKA22" s="0"/>
      <c r="VKB22" s="0"/>
      <c r="VKC22" s="0"/>
      <c r="VKD22" s="0"/>
      <c r="VKE22" s="0"/>
      <c r="VKF22" s="0"/>
      <c r="VKG22" s="0"/>
      <c r="VKH22" s="0"/>
      <c r="VKI22" s="0"/>
      <c r="VKJ22" s="0"/>
      <c r="VKK22" s="0"/>
      <c r="VKL22" s="0"/>
      <c r="VKM22" s="0"/>
      <c r="VKN22" s="0"/>
      <c r="VKO22" s="0"/>
      <c r="VKP22" s="0"/>
      <c r="VKQ22" s="0"/>
      <c r="VKR22" s="0"/>
      <c r="VKS22" s="0"/>
      <c r="VKT22" s="0"/>
      <c r="VKU22" s="0"/>
      <c r="VKV22" s="0"/>
      <c r="VKW22" s="0"/>
      <c r="VKX22" s="0"/>
      <c r="VKY22" s="0"/>
      <c r="VKZ22" s="0"/>
      <c r="VLA22" s="0"/>
      <c r="VLB22" s="0"/>
      <c r="VLC22" s="0"/>
      <c r="VLD22" s="0"/>
      <c r="VLE22" s="0"/>
      <c r="VLF22" s="0"/>
      <c r="VLG22" s="0"/>
      <c r="VLH22" s="0"/>
      <c r="VLI22" s="0"/>
      <c r="VLJ22" s="0"/>
      <c r="VLK22" s="0"/>
      <c r="VLL22" s="0"/>
      <c r="VLM22" s="0"/>
      <c r="VLN22" s="0"/>
      <c r="VLO22" s="0"/>
      <c r="VLP22" s="0"/>
      <c r="VLQ22" s="0"/>
      <c r="VLR22" s="0"/>
      <c r="VLS22" s="0"/>
      <c r="VLT22" s="0"/>
      <c r="VLU22" s="0"/>
      <c r="VLV22" s="0"/>
      <c r="VLW22" s="0"/>
      <c r="VLX22" s="0"/>
      <c r="VLY22" s="0"/>
      <c r="VLZ22" s="0"/>
      <c r="VMA22" s="0"/>
      <c r="VMB22" s="0"/>
      <c r="VMC22" s="0"/>
      <c r="VMD22" s="0"/>
      <c r="VME22" s="0"/>
      <c r="VMF22" s="0"/>
      <c r="VMG22" s="0"/>
      <c r="VMH22" s="0"/>
      <c r="VMI22" s="0"/>
      <c r="VMJ22" s="0"/>
      <c r="VMK22" s="0"/>
      <c r="VML22" s="0"/>
      <c r="VMM22" s="0"/>
      <c r="VMN22" s="0"/>
      <c r="VMO22" s="0"/>
      <c r="VMP22" s="0"/>
      <c r="VMQ22" s="0"/>
      <c r="VMR22" s="0"/>
      <c r="VMS22" s="0"/>
      <c r="VMT22" s="0"/>
      <c r="VMU22" s="0"/>
      <c r="VMV22" s="0"/>
      <c r="VMW22" s="0"/>
      <c r="VMX22" s="0"/>
      <c r="VMY22" s="0"/>
      <c r="VMZ22" s="0"/>
      <c r="VNA22" s="0"/>
      <c r="VNB22" s="0"/>
      <c r="VNC22" s="0"/>
      <c r="VND22" s="0"/>
      <c r="VNE22" s="0"/>
      <c r="VNF22" s="0"/>
      <c r="VNG22" s="0"/>
      <c r="VNH22" s="0"/>
      <c r="VNI22" s="0"/>
      <c r="VNJ22" s="0"/>
      <c r="VNK22" s="0"/>
      <c r="VNL22" s="0"/>
      <c r="VNM22" s="0"/>
      <c r="VNN22" s="0"/>
      <c r="VNO22" s="0"/>
      <c r="VNP22" s="0"/>
      <c r="VNQ22" s="0"/>
      <c r="VNR22" s="0"/>
      <c r="VNS22" s="0"/>
      <c r="VNT22" s="0"/>
      <c r="VNU22" s="0"/>
      <c r="VNV22" s="0"/>
      <c r="VNW22" s="0"/>
      <c r="VNX22" s="0"/>
      <c r="VNY22" s="0"/>
      <c r="VNZ22" s="0"/>
      <c r="VOA22" s="0"/>
      <c r="VOB22" s="0"/>
      <c r="VOC22" s="0"/>
      <c r="VOD22" s="0"/>
      <c r="VOE22" s="0"/>
      <c r="VOF22" s="0"/>
      <c r="VOG22" s="0"/>
      <c r="VOH22" s="0"/>
      <c r="VOI22" s="0"/>
      <c r="VOJ22" s="0"/>
      <c r="VOK22" s="0"/>
      <c r="VOL22" s="0"/>
      <c r="VOM22" s="0"/>
      <c r="VON22" s="0"/>
      <c r="VOO22" s="0"/>
      <c r="VOP22" s="0"/>
      <c r="VOQ22" s="0"/>
      <c r="VOR22" s="0"/>
      <c r="VOS22" s="0"/>
      <c r="VOT22" s="0"/>
      <c r="VOU22" s="0"/>
      <c r="VOV22" s="0"/>
      <c r="VOW22" s="0"/>
      <c r="VOX22" s="0"/>
      <c r="VOY22" s="0"/>
      <c r="VOZ22" s="0"/>
      <c r="VPA22" s="0"/>
      <c r="VPB22" s="0"/>
      <c r="VPC22" s="0"/>
      <c r="VPD22" s="0"/>
      <c r="VPE22" s="0"/>
      <c r="VPF22" s="0"/>
      <c r="VPG22" s="0"/>
      <c r="VPH22" s="0"/>
      <c r="VPI22" s="0"/>
      <c r="VPJ22" s="0"/>
      <c r="VPK22" s="0"/>
      <c r="VPL22" s="0"/>
      <c r="VPM22" s="0"/>
      <c r="VPN22" s="0"/>
      <c r="VPO22" s="0"/>
      <c r="VPP22" s="0"/>
      <c r="VPQ22" s="0"/>
      <c r="VPR22" s="0"/>
      <c r="VPS22" s="0"/>
      <c r="VPT22" s="0"/>
      <c r="VPU22" s="0"/>
      <c r="VPV22" s="0"/>
      <c r="VPW22" s="0"/>
      <c r="VPX22" s="0"/>
      <c r="VPY22" s="0"/>
      <c r="VPZ22" s="0"/>
      <c r="VQA22" s="0"/>
      <c r="VQB22" s="0"/>
      <c r="VQC22" s="0"/>
      <c r="VQD22" s="0"/>
      <c r="VQE22" s="0"/>
      <c r="VQF22" s="0"/>
      <c r="VQG22" s="0"/>
      <c r="VQH22" s="0"/>
      <c r="VQI22" s="0"/>
      <c r="VQJ22" s="0"/>
      <c r="VQK22" s="0"/>
      <c r="VQL22" s="0"/>
      <c r="VQM22" s="0"/>
      <c r="VQN22" s="0"/>
      <c r="VQO22" s="0"/>
      <c r="VQP22" s="0"/>
      <c r="VQQ22" s="0"/>
      <c r="VQR22" s="0"/>
      <c r="VQS22" s="0"/>
      <c r="VQT22" s="0"/>
      <c r="VQU22" s="0"/>
      <c r="VQV22" s="0"/>
      <c r="VQW22" s="0"/>
      <c r="VQX22" s="0"/>
      <c r="VQY22" s="0"/>
      <c r="VQZ22" s="0"/>
      <c r="VRA22" s="0"/>
      <c r="VRB22" s="0"/>
      <c r="VRC22" s="0"/>
      <c r="VRD22" s="0"/>
      <c r="VRE22" s="0"/>
      <c r="VRF22" s="0"/>
      <c r="VRG22" s="0"/>
      <c r="VRH22" s="0"/>
      <c r="VRI22" s="0"/>
      <c r="VRJ22" s="0"/>
      <c r="VRK22" s="0"/>
      <c r="VRL22" s="0"/>
      <c r="VRM22" s="0"/>
      <c r="VRN22" s="0"/>
      <c r="VRO22" s="0"/>
      <c r="VRP22" s="0"/>
      <c r="VRQ22" s="0"/>
      <c r="VRR22" s="0"/>
      <c r="VRS22" s="0"/>
      <c r="VRT22" s="0"/>
      <c r="VRU22" s="0"/>
      <c r="VRV22" s="0"/>
      <c r="VRW22" s="0"/>
      <c r="VRX22" s="0"/>
      <c r="VRY22" s="0"/>
      <c r="VRZ22" s="0"/>
      <c r="VSA22" s="0"/>
      <c r="VSB22" s="0"/>
      <c r="VSC22" s="0"/>
      <c r="VSD22" s="0"/>
      <c r="VSE22" s="0"/>
      <c r="VSF22" s="0"/>
      <c r="VSG22" s="0"/>
      <c r="VSH22" s="0"/>
      <c r="VSI22" s="0"/>
      <c r="VSJ22" s="0"/>
      <c r="VSK22" s="0"/>
      <c r="VSL22" s="0"/>
      <c r="VSM22" s="0"/>
      <c r="VSN22" s="0"/>
      <c r="VSO22" s="0"/>
      <c r="VSP22" s="0"/>
      <c r="VSQ22" s="0"/>
      <c r="VSR22" s="0"/>
      <c r="VSS22" s="0"/>
      <c r="VST22" s="0"/>
      <c r="VSU22" s="0"/>
      <c r="VSV22" s="0"/>
      <c r="VSW22" s="0"/>
      <c r="VSX22" s="0"/>
      <c r="VSY22" s="0"/>
      <c r="VSZ22" s="0"/>
      <c r="VTA22" s="0"/>
      <c r="VTB22" s="0"/>
      <c r="VTC22" s="0"/>
      <c r="VTD22" s="0"/>
      <c r="VTE22" s="0"/>
      <c r="VTF22" s="0"/>
      <c r="VTG22" s="0"/>
      <c r="VTH22" s="0"/>
      <c r="VTI22" s="0"/>
      <c r="VTJ22" s="0"/>
      <c r="VTK22" s="0"/>
      <c r="VTL22" s="0"/>
      <c r="VTM22" s="0"/>
      <c r="VTN22" s="0"/>
      <c r="VTO22" s="0"/>
      <c r="VTP22" s="0"/>
      <c r="VTQ22" s="0"/>
      <c r="VTR22" s="0"/>
      <c r="VTS22" s="0"/>
      <c r="VTT22" s="0"/>
      <c r="VTU22" s="0"/>
      <c r="VTV22" s="0"/>
      <c r="VTW22" s="0"/>
      <c r="VTX22" s="0"/>
      <c r="VTY22" s="0"/>
      <c r="VTZ22" s="0"/>
      <c r="VUA22" s="0"/>
      <c r="VUB22" s="0"/>
      <c r="VUC22" s="0"/>
      <c r="VUD22" s="0"/>
      <c r="VUE22" s="0"/>
      <c r="VUF22" s="0"/>
      <c r="VUG22" s="0"/>
      <c r="VUH22" s="0"/>
      <c r="VUI22" s="0"/>
      <c r="VUJ22" s="0"/>
      <c r="VUK22" s="0"/>
      <c r="VUL22" s="0"/>
      <c r="VUM22" s="0"/>
      <c r="VUN22" s="0"/>
      <c r="VUO22" s="0"/>
      <c r="VUP22" s="0"/>
      <c r="VUQ22" s="0"/>
      <c r="VUR22" s="0"/>
      <c r="VUS22" s="0"/>
      <c r="VUT22" s="0"/>
      <c r="VUU22" s="0"/>
      <c r="VUV22" s="0"/>
      <c r="VUW22" s="0"/>
      <c r="VUX22" s="0"/>
      <c r="VUY22" s="0"/>
      <c r="VUZ22" s="0"/>
      <c r="VVA22" s="0"/>
      <c r="VVB22" s="0"/>
      <c r="VVC22" s="0"/>
      <c r="VVD22" s="0"/>
      <c r="VVE22" s="0"/>
      <c r="VVF22" s="0"/>
      <c r="VVG22" s="0"/>
      <c r="VVH22" s="0"/>
      <c r="VVI22" s="0"/>
      <c r="VVJ22" s="0"/>
      <c r="VVK22" s="0"/>
      <c r="VVL22" s="0"/>
      <c r="VVM22" s="0"/>
      <c r="VVN22" s="0"/>
      <c r="VVO22" s="0"/>
      <c r="VVP22" s="0"/>
      <c r="VVQ22" s="0"/>
      <c r="VVR22" s="0"/>
      <c r="VVS22" s="0"/>
      <c r="VVT22" s="0"/>
      <c r="VVU22" s="0"/>
      <c r="VVV22" s="0"/>
      <c r="VVW22" s="0"/>
      <c r="VVX22" s="0"/>
      <c r="VVY22" s="0"/>
      <c r="VVZ22" s="0"/>
      <c r="VWA22" s="0"/>
      <c r="VWB22" s="0"/>
      <c r="VWC22" s="0"/>
      <c r="VWD22" s="0"/>
      <c r="VWE22" s="0"/>
      <c r="VWF22" s="0"/>
      <c r="VWG22" s="0"/>
      <c r="VWH22" s="0"/>
      <c r="VWI22" s="0"/>
      <c r="VWJ22" s="0"/>
      <c r="VWK22" s="0"/>
      <c r="VWL22" s="0"/>
      <c r="VWM22" s="0"/>
      <c r="VWN22" s="0"/>
      <c r="VWO22" s="0"/>
      <c r="VWP22" s="0"/>
      <c r="VWQ22" s="0"/>
      <c r="VWR22" s="0"/>
      <c r="VWS22" s="0"/>
      <c r="VWT22" s="0"/>
      <c r="VWU22" s="0"/>
      <c r="VWV22" s="0"/>
      <c r="VWW22" s="0"/>
      <c r="VWX22" s="0"/>
      <c r="VWY22" s="0"/>
      <c r="VWZ22" s="0"/>
      <c r="VXA22" s="0"/>
      <c r="VXB22" s="0"/>
      <c r="VXC22" s="0"/>
      <c r="VXD22" s="0"/>
      <c r="VXE22" s="0"/>
      <c r="VXF22" s="0"/>
      <c r="VXG22" s="0"/>
      <c r="VXH22" s="0"/>
      <c r="VXI22" s="0"/>
      <c r="VXJ22" s="0"/>
      <c r="VXK22" s="0"/>
      <c r="VXL22" s="0"/>
      <c r="VXM22" s="0"/>
      <c r="VXN22" s="0"/>
      <c r="VXO22" s="0"/>
      <c r="VXP22" s="0"/>
      <c r="VXQ22" s="0"/>
      <c r="VXR22" s="0"/>
      <c r="VXS22" s="0"/>
      <c r="VXT22" s="0"/>
      <c r="VXU22" s="0"/>
      <c r="VXV22" s="0"/>
      <c r="VXW22" s="0"/>
      <c r="VXX22" s="0"/>
      <c r="VXY22" s="0"/>
      <c r="VXZ22" s="0"/>
      <c r="VYA22" s="0"/>
      <c r="VYB22" s="0"/>
      <c r="VYC22" s="0"/>
      <c r="VYD22" s="0"/>
      <c r="VYE22" s="0"/>
      <c r="VYF22" s="0"/>
      <c r="VYG22" s="0"/>
      <c r="VYH22" s="0"/>
      <c r="VYI22" s="0"/>
      <c r="VYJ22" s="0"/>
      <c r="VYK22" s="0"/>
      <c r="VYL22" s="0"/>
      <c r="VYM22" s="0"/>
      <c r="VYN22" s="0"/>
      <c r="VYO22" s="0"/>
      <c r="VYP22" s="0"/>
      <c r="VYQ22" s="0"/>
      <c r="VYR22" s="0"/>
      <c r="VYS22" s="0"/>
      <c r="VYT22" s="0"/>
      <c r="VYU22" s="0"/>
      <c r="VYV22" s="0"/>
      <c r="VYW22" s="0"/>
      <c r="VYX22" s="0"/>
      <c r="VYY22" s="0"/>
      <c r="VYZ22" s="0"/>
      <c r="VZA22" s="0"/>
      <c r="VZB22" s="0"/>
      <c r="VZC22" s="0"/>
      <c r="VZD22" s="0"/>
      <c r="VZE22" s="0"/>
      <c r="VZF22" s="0"/>
      <c r="VZG22" s="0"/>
      <c r="VZH22" s="0"/>
      <c r="VZI22" s="0"/>
      <c r="VZJ22" s="0"/>
      <c r="VZK22" s="0"/>
      <c r="VZL22" s="0"/>
      <c r="VZM22" s="0"/>
      <c r="VZN22" s="0"/>
      <c r="VZO22" s="0"/>
      <c r="VZP22" s="0"/>
      <c r="VZQ22" s="0"/>
      <c r="VZR22" s="0"/>
      <c r="VZS22" s="0"/>
      <c r="VZT22" s="0"/>
      <c r="VZU22" s="0"/>
      <c r="VZV22" s="0"/>
      <c r="VZW22" s="0"/>
      <c r="VZX22" s="0"/>
      <c r="VZY22" s="0"/>
      <c r="VZZ22" s="0"/>
      <c r="WAA22" s="0"/>
      <c r="WAB22" s="0"/>
      <c r="WAC22" s="0"/>
      <c r="WAD22" s="0"/>
      <c r="WAE22" s="0"/>
      <c r="WAF22" s="0"/>
      <c r="WAG22" s="0"/>
      <c r="WAH22" s="0"/>
      <c r="WAI22" s="0"/>
      <c r="WAJ22" s="0"/>
      <c r="WAK22" s="0"/>
      <c r="WAL22" s="0"/>
      <c r="WAM22" s="0"/>
      <c r="WAN22" s="0"/>
      <c r="WAO22" s="0"/>
      <c r="WAP22" s="0"/>
      <c r="WAQ22" s="0"/>
      <c r="WAR22" s="0"/>
      <c r="WAS22" s="0"/>
      <c r="WAT22" s="0"/>
      <c r="WAU22" s="0"/>
      <c r="WAV22" s="0"/>
      <c r="WAW22" s="0"/>
      <c r="WAX22" s="0"/>
      <c r="WAY22" s="0"/>
      <c r="WAZ22" s="0"/>
      <c r="WBA22" s="0"/>
      <c r="WBB22" s="0"/>
      <c r="WBC22" s="0"/>
      <c r="WBD22" s="0"/>
      <c r="WBE22" s="0"/>
      <c r="WBF22" s="0"/>
      <c r="WBG22" s="0"/>
      <c r="WBH22" s="0"/>
      <c r="WBI22" s="0"/>
      <c r="WBJ22" s="0"/>
      <c r="WBK22" s="0"/>
      <c r="WBL22" s="0"/>
      <c r="WBM22" s="0"/>
      <c r="WBN22" s="0"/>
      <c r="WBO22" s="0"/>
      <c r="WBP22" s="0"/>
      <c r="WBQ22" s="0"/>
      <c r="WBR22" s="0"/>
      <c r="WBS22" s="0"/>
      <c r="WBT22" s="0"/>
      <c r="WBU22" s="0"/>
      <c r="WBV22" s="0"/>
      <c r="WBW22" s="0"/>
      <c r="WBX22" s="0"/>
      <c r="WBY22" s="0"/>
      <c r="WBZ22" s="0"/>
      <c r="WCA22" s="0"/>
      <c r="WCB22" s="0"/>
      <c r="WCC22" s="0"/>
      <c r="WCD22" s="0"/>
      <c r="WCE22" s="0"/>
      <c r="WCF22" s="0"/>
      <c r="WCG22" s="0"/>
      <c r="WCH22" s="0"/>
      <c r="WCI22" s="0"/>
      <c r="WCJ22" s="0"/>
      <c r="WCK22" s="0"/>
      <c r="WCL22" s="0"/>
      <c r="WCM22" s="0"/>
      <c r="WCN22" s="0"/>
      <c r="WCO22" s="0"/>
      <c r="WCP22" s="0"/>
      <c r="WCQ22" s="0"/>
      <c r="WCR22" s="0"/>
      <c r="WCS22" s="0"/>
      <c r="WCT22" s="0"/>
      <c r="WCU22" s="0"/>
      <c r="WCV22" s="0"/>
      <c r="WCW22" s="0"/>
      <c r="WCX22" s="0"/>
      <c r="WCY22" s="0"/>
      <c r="WCZ22" s="0"/>
      <c r="WDA22" s="0"/>
      <c r="WDB22" s="0"/>
      <c r="WDC22" s="0"/>
      <c r="WDD22" s="0"/>
      <c r="WDE22" s="0"/>
      <c r="WDF22" s="0"/>
      <c r="WDG22" s="0"/>
      <c r="WDH22" s="0"/>
      <c r="WDI22" s="0"/>
      <c r="WDJ22" s="0"/>
      <c r="WDK22" s="0"/>
      <c r="WDL22" s="0"/>
      <c r="WDM22" s="0"/>
      <c r="WDN22" s="0"/>
      <c r="WDO22" s="0"/>
      <c r="WDP22" s="0"/>
      <c r="WDQ22" s="0"/>
      <c r="WDR22" s="0"/>
      <c r="WDS22" s="0"/>
      <c r="WDT22" s="0"/>
      <c r="WDU22" s="0"/>
      <c r="WDV22" s="0"/>
      <c r="WDW22" s="0"/>
      <c r="WDX22" s="0"/>
      <c r="WDY22" s="0"/>
      <c r="WDZ22" s="0"/>
      <c r="WEA22" s="0"/>
      <c r="WEB22" s="0"/>
      <c r="WEC22" s="0"/>
      <c r="WED22" s="0"/>
      <c r="WEE22" s="0"/>
      <c r="WEF22" s="0"/>
      <c r="WEG22" s="0"/>
      <c r="WEH22" s="0"/>
      <c r="WEI22" s="0"/>
      <c r="WEJ22" s="0"/>
      <c r="WEK22" s="0"/>
      <c r="WEL22" s="0"/>
      <c r="WEM22" s="0"/>
      <c r="WEN22" s="0"/>
      <c r="WEO22" s="0"/>
      <c r="WEP22" s="0"/>
      <c r="WEQ22" s="0"/>
      <c r="WER22" s="0"/>
      <c r="WES22" s="0"/>
      <c r="WET22" s="0"/>
      <c r="WEU22" s="0"/>
      <c r="WEV22" s="0"/>
      <c r="WEW22" s="0"/>
      <c r="WEX22" s="0"/>
      <c r="WEY22" s="0"/>
      <c r="WEZ22" s="0"/>
      <c r="WFA22" s="0"/>
      <c r="WFB22" s="0"/>
      <c r="WFC22" s="0"/>
      <c r="WFD22" s="0"/>
      <c r="WFE22" s="0"/>
      <c r="WFF22" s="0"/>
      <c r="WFG22" s="0"/>
      <c r="WFH22" s="0"/>
      <c r="WFI22" s="0"/>
      <c r="WFJ22" s="0"/>
      <c r="WFK22" s="0"/>
      <c r="WFL22" s="0"/>
      <c r="WFM22" s="0"/>
      <c r="WFN22" s="0"/>
      <c r="WFO22" s="0"/>
      <c r="WFP22" s="0"/>
      <c r="WFQ22" s="0"/>
      <c r="WFR22" s="0"/>
      <c r="WFS22" s="0"/>
      <c r="WFT22" s="0"/>
      <c r="WFU22" s="0"/>
      <c r="WFV22" s="0"/>
      <c r="WFW22" s="0"/>
      <c r="WFX22" s="0"/>
      <c r="WFY22" s="0"/>
      <c r="WFZ22" s="0"/>
      <c r="WGA22" s="0"/>
      <c r="WGB22" s="0"/>
      <c r="WGC22" s="0"/>
      <c r="WGD22" s="0"/>
      <c r="WGE22" s="0"/>
      <c r="WGF22" s="0"/>
      <c r="WGG22" s="0"/>
      <c r="WGH22" s="0"/>
      <c r="WGI22" s="0"/>
      <c r="WGJ22" s="0"/>
      <c r="WGK22" s="0"/>
      <c r="WGL22" s="0"/>
      <c r="WGM22" s="0"/>
      <c r="WGN22" s="0"/>
      <c r="WGO22" s="0"/>
      <c r="WGP22" s="0"/>
      <c r="WGQ22" s="0"/>
      <c r="WGR22" s="0"/>
      <c r="WGS22" s="0"/>
      <c r="WGT22" s="0"/>
      <c r="WGU22" s="0"/>
      <c r="WGV22" s="0"/>
      <c r="WGW22" s="0"/>
      <c r="WGX22" s="0"/>
      <c r="WGY22" s="0"/>
      <c r="WGZ22" s="0"/>
      <c r="WHA22" s="0"/>
      <c r="WHB22" s="0"/>
      <c r="WHC22" s="0"/>
      <c r="WHD22" s="0"/>
      <c r="WHE22" s="0"/>
      <c r="WHF22" s="0"/>
      <c r="WHG22" s="0"/>
      <c r="WHH22" s="0"/>
      <c r="WHI22" s="0"/>
      <c r="WHJ22" s="0"/>
      <c r="WHK22" s="0"/>
      <c r="WHL22" s="0"/>
      <c r="WHM22" s="0"/>
      <c r="WHN22" s="0"/>
      <c r="WHO22" s="0"/>
      <c r="WHP22" s="0"/>
      <c r="WHQ22" s="0"/>
      <c r="WHR22" s="0"/>
      <c r="WHS22" s="0"/>
      <c r="WHT22" s="0"/>
      <c r="WHU22" s="0"/>
      <c r="WHV22" s="0"/>
      <c r="WHW22" s="0"/>
      <c r="WHX22" s="0"/>
      <c r="WHY22" s="0"/>
      <c r="WHZ22" s="0"/>
      <c r="WIA22" s="0"/>
      <c r="WIB22" s="0"/>
      <c r="WIC22" s="0"/>
      <c r="WID22" s="0"/>
      <c r="WIE22" s="0"/>
      <c r="WIF22" s="0"/>
      <c r="WIG22" s="0"/>
      <c r="WIH22" s="0"/>
      <c r="WII22" s="0"/>
      <c r="WIJ22" s="0"/>
      <c r="WIK22" s="0"/>
      <c r="WIL22" s="0"/>
      <c r="WIM22" s="0"/>
      <c r="WIN22" s="0"/>
      <c r="WIO22" s="0"/>
      <c r="WIP22" s="0"/>
      <c r="WIQ22" s="0"/>
      <c r="WIR22" s="0"/>
      <c r="WIS22" s="0"/>
      <c r="WIT22" s="0"/>
      <c r="WIU22" s="0"/>
      <c r="WIV22" s="0"/>
      <c r="WIW22" s="0"/>
      <c r="WIX22" s="0"/>
      <c r="WIY22" s="0"/>
      <c r="WIZ22" s="0"/>
      <c r="WJA22" s="0"/>
      <c r="WJB22" s="0"/>
      <c r="WJC22" s="0"/>
      <c r="WJD22" s="0"/>
      <c r="WJE22" s="0"/>
      <c r="WJF22" s="0"/>
      <c r="WJG22" s="0"/>
      <c r="WJH22" s="0"/>
      <c r="WJI22" s="0"/>
      <c r="WJJ22" s="0"/>
      <c r="WJK22" s="0"/>
      <c r="WJL22" s="0"/>
      <c r="WJM22" s="0"/>
      <c r="WJN22" s="0"/>
      <c r="WJO22" s="0"/>
      <c r="WJP22" s="0"/>
      <c r="WJQ22" s="0"/>
      <c r="WJR22" s="0"/>
      <c r="WJS22" s="0"/>
      <c r="WJT22" s="0"/>
      <c r="WJU22" s="0"/>
      <c r="WJV22" s="0"/>
      <c r="WJW22" s="0"/>
      <c r="WJX22" s="0"/>
      <c r="WJY22" s="0"/>
      <c r="WJZ22" s="0"/>
      <c r="WKA22" s="0"/>
      <c r="WKB22" s="0"/>
      <c r="WKC22" s="0"/>
      <c r="WKD22" s="0"/>
      <c r="WKE22" s="0"/>
      <c r="WKF22" s="0"/>
      <c r="WKG22" s="0"/>
      <c r="WKH22" s="0"/>
      <c r="WKI22" s="0"/>
      <c r="WKJ22" s="0"/>
      <c r="WKK22" s="0"/>
      <c r="WKL22" s="0"/>
      <c r="WKM22" s="0"/>
      <c r="WKN22" s="0"/>
      <c r="WKO22" s="0"/>
      <c r="WKP22" s="0"/>
      <c r="WKQ22" s="0"/>
      <c r="WKR22" s="0"/>
      <c r="WKS22" s="0"/>
      <c r="WKT22" s="0"/>
      <c r="WKU22" s="0"/>
      <c r="WKV22" s="0"/>
      <c r="WKW22" s="0"/>
      <c r="WKX22" s="0"/>
      <c r="WKY22" s="0"/>
      <c r="WKZ22" s="0"/>
      <c r="WLA22" s="0"/>
      <c r="WLB22" s="0"/>
      <c r="WLC22" s="0"/>
      <c r="WLD22" s="0"/>
      <c r="WLE22" s="0"/>
      <c r="WLF22" s="0"/>
      <c r="WLG22" s="0"/>
      <c r="WLH22" s="0"/>
      <c r="WLI22" s="0"/>
      <c r="WLJ22" s="0"/>
      <c r="WLK22" s="0"/>
      <c r="WLL22" s="0"/>
      <c r="WLM22" s="0"/>
      <c r="WLN22" s="0"/>
      <c r="WLO22" s="0"/>
      <c r="WLP22" s="0"/>
      <c r="WLQ22" s="0"/>
      <c r="WLR22" s="0"/>
      <c r="WLS22" s="0"/>
      <c r="WLT22" s="0"/>
      <c r="WLU22" s="0"/>
      <c r="WLV22" s="0"/>
      <c r="WLW22" s="0"/>
      <c r="WLX22" s="0"/>
      <c r="WLY22" s="0"/>
      <c r="WLZ22" s="0"/>
      <c r="WMA22" s="0"/>
      <c r="WMB22" s="0"/>
      <c r="WMC22" s="0"/>
      <c r="WMD22" s="0"/>
      <c r="WME22" s="0"/>
      <c r="WMF22" s="0"/>
      <c r="WMG22" s="0"/>
      <c r="WMH22" s="0"/>
      <c r="WMI22" s="0"/>
      <c r="WMJ22" s="0"/>
      <c r="WMK22" s="0"/>
      <c r="WML22" s="0"/>
      <c r="WMM22" s="0"/>
      <c r="WMN22" s="0"/>
      <c r="WMO22" s="0"/>
      <c r="WMP22" s="0"/>
      <c r="WMQ22" s="0"/>
      <c r="WMR22" s="0"/>
      <c r="WMS22" s="0"/>
      <c r="WMT22" s="0"/>
      <c r="WMU22" s="0"/>
      <c r="WMV22" s="0"/>
      <c r="WMW22" s="0"/>
      <c r="WMX22" s="0"/>
      <c r="WMY22" s="0"/>
      <c r="WMZ22" s="0"/>
      <c r="WNA22" s="0"/>
      <c r="WNB22" s="0"/>
      <c r="WNC22" s="0"/>
      <c r="WND22" s="0"/>
      <c r="WNE22" s="0"/>
      <c r="WNF22" s="0"/>
      <c r="WNG22" s="0"/>
      <c r="WNH22" s="0"/>
      <c r="WNI22" s="0"/>
      <c r="WNJ22" s="0"/>
      <c r="WNK22" s="0"/>
      <c r="WNL22" s="0"/>
      <c r="WNM22" s="0"/>
      <c r="WNN22" s="0"/>
      <c r="WNO22" s="0"/>
      <c r="WNP22" s="0"/>
      <c r="WNQ22" s="0"/>
      <c r="WNR22" s="0"/>
      <c r="WNS22" s="0"/>
      <c r="WNT22" s="0"/>
      <c r="WNU22" s="0"/>
      <c r="WNV22" s="0"/>
      <c r="WNW22" s="0"/>
      <c r="WNX22" s="0"/>
      <c r="WNY22" s="0"/>
      <c r="WNZ22" s="0"/>
      <c r="WOA22" s="0"/>
      <c r="WOB22" s="0"/>
      <c r="WOC22" s="0"/>
      <c r="WOD22" s="0"/>
      <c r="WOE22" s="0"/>
      <c r="WOF22" s="0"/>
      <c r="WOG22" s="0"/>
      <c r="WOH22" s="0"/>
      <c r="WOI22" s="0"/>
      <c r="WOJ22" s="0"/>
      <c r="WOK22" s="0"/>
      <c r="WOL22" s="0"/>
      <c r="WOM22" s="0"/>
      <c r="WON22" s="0"/>
      <c r="WOO22" s="0"/>
      <c r="WOP22" s="0"/>
      <c r="WOQ22" s="0"/>
      <c r="WOR22" s="0"/>
      <c r="WOS22" s="0"/>
      <c r="WOT22" s="0"/>
      <c r="WOU22" s="0"/>
      <c r="WOV22" s="0"/>
      <c r="WOW22" s="0"/>
      <c r="WOX22" s="0"/>
      <c r="WOY22" s="0"/>
      <c r="WOZ22" s="0"/>
      <c r="WPA22" s="0"/>
      <c r="WPB22" s="0"/>
      <c r="WPC22" s="0"/>
      <c r="WPD22" s="0"/>
      <c r="WPE22" s="0"/>
      <c r="WPF22" s="0"/>
      <c r="WPG22" s="0"/>
      <c r="WPH22" s="0"/>
      <c r="WPI22" s="0"/>
      <c r="WPJ22" s="0"/>
      <c r="WPK22" s="0"/>
      <c r="WPL22" s="0"/>
      <c r="WPM22" s="0"/>
      <c r="WPN22" s="0"/>
      <c r="WPO22" s="0"/>
      <c r="WPP22" s="0"/>
      <c r="WPQ22" s="0"/>
      <c r="WPR22" s="0"/>
      <c r="WPS22" s="0"/>
      <c r="WPT22" s="0"/>
      <c r="WPU22" s="0"/>
      <c r="WPV22" s="0"/>
      <c r="WPW22" s="0"/>
      <c r="WPX22" s="0"/>
      <c r="WPY22" s="0"/>
      <c r="WPZ22" s="0"/>
      <c r="WQA22" s="0"/>
      <c r="WQB22" s="0"/>
      <c r="WQC22" s="0"/>
      <c r="WQD22" s="0"/>
      <c r="WQE22" s="0"/>
      <c r="WQF22" s="0"/>
      <c r="WQG22" s="0"/>
      <c r="WQH22" s="0"/>
      <c r="WQI22" s="0"/>
      <c r="WQJ22" s="0"/>
      <c r="WQK22" s="0"/>
      <c r="WQL22" s="0"/>
      <c r="WQM22" s="0"/>
      <c r="WQN22" s="0"/>
      <c r="WQO22" s="0"/>
      <c r="WQP22" s="0"/>
      <c r="WQQ22" s="0"/>
      <c r="WQR22" s="0"/>
      <c r="WQS22" s="0"/>
      <c r="WQT22" s="0"/>
      <c r="WQU22" s="0"/>
      <c r="WQV22" s="0"/>
      <c r="WQW22" s="0"/>
      <c r="WQX22" s="0"/>
      <c r="WQY22" s="0"/>
      <c r="WQZ22" s="0"/>
      <c r="WRA22" s="0"/>
      <c r="WRB22" s="0"/>
      <c r="WRC22" s="0"/>
      <c r="WRD22" s="0"/>
      <c r="WRE22" s="0"/>
      <c r="WRF22" s="0"/>
      <c r="WRG22" s="0"/>
      <c r="WRH22" s="0"/>
      <c r="WRI22" s="0"/>
      <c r="WRJ22" s="0"/>
      <c r="WRK22" s="0"/>
      <c r="WRL22" s="0"/>
      <c r="WRM22" s="0"/>
      <c r="WRN22" s="0"/>
      <c r="WRO22" s="0"/>
      <c r="WRP22" s="0"/>
      <c r="WRQ22" s="0"/>
      <c r="WRR22" s="0"/>
      <c r="WRS22" s="0"/>
      <c r="WRT22" s="0"/>
      <c r="WRU22" s="0"/>
      <c r="WRV22" s="0"/>
      <c r="WRW22" s="0"/>
      <c r="WRX22" s="0"/>
      <c r="WRY22" s="0"/>
      <c r="WRZ22" s="0"/>
      <c r="WSA22" s="0"/>
      <c r="WSB22" s="0"/>
      <c r="WSC22" s="0"/>
      <c r="WSD22" s="0"/>
      <c r="WSE22" s="0"/>
      <c r="WSF22" s="0"/>
      <c r="WSG22" s="0"/>
      <c r="WSH22" s="0"/>
      <c r="WSI22" s="0"/>
      <c r="WSJ22" s="0"/>
      <c r="WSK22" s="0"/>
      <c r="WSL22" s="0"/>
      <c r="WSM22" s="0"/>
      <c r="WSN22" s="0"/>
      <c r="WSO22" s="0"/>
      <c r="WSP22" s="0"/>
      <c r="WSQ22" s="0"/>
      <c r="WSR22" s="0"/>
      <c r="WSS22" s="0"/>
      <c r="WST22" s="0"/>
      <c r="WSU22" s="0"/>
      <c r="WSV22" s="0"/>
      <c r="WSW22" s="0"/>
      <c r="WSX22" s="0"/>
      <c r="WSY22" s="0"/>
      <c r="WSZ22" s="0"/>
      <c r="WTA22" s="0"/>
      <c r="WTB22" s="0"/>
      <c r="WTC22" s="0"/>
      <c r="WTD22" s="0"/>
      <c r="WTE22" s="0"/>
      <c r="WTF22" s="0"/>
      <c r="WTG22" s="0"/>
      <c r="WTH22" s="0"/>
      <c r="WTI22" s="0"/>
      <c r="WTJ22" s="0"/>
      <c r="WTK22" s="0"/>
      <c r="WTL22" s="0"/>
      <c r="WTM22" s="0"/>
      <c r="WTN22" s="0"/>
      <c r="WTO22" s="0"/>
      <c r="WTP22" s="0"/>
      <c r="WTQ22" s="0"/>
      <c r="WTR22" s="0"/>
      <c r="WTS22" s="0"/>
      <c r="WTT22" s="0"/>
      <c r="WTU22" s="0"/>
      <c r="WTV22" s="0"/>
      <c r="WTW22" s="0"/>
      <c r="WTX22" s="0"/>
      <c r="WTY22" s="0"/>
      <c r="WTZ22" s="0"/>
      <c r="WUA22" s="0"/>
      <c r="WUB22" s="0"/>
      <c r="WUC22" s="0"/>
      <c r="WUD22" s="0"/>
      <c r="WUE22" s="0"/>
      <c r="WUF22" s="0"/>
      <c r="WUG22" s="0"/>
      <c r="WUH22" s="0"/>
      <c r="WUI22" s="0"/>
      <c r="WUJ22" s="0"/>
      <c r="WUK22" s="0"/>
      <c r="WUL22" s="0"/>
      <c r="WUM22" s="0"/>
      <c r="WUN22" s="0"/>
      <c r="WUO22" s="0"/>
      <c r="WUP22" s="0"/>
      <c r="WUQ22" s="0"/>
      <c r="WUR22" s="0"/>
      <c r="WUS22" s="0"/>
      <c r="WUT22" s="0"/>
      <c r="WUU22" s="0"/>
      <c r="WUV22" s="0"/>
      <c r="WUW22" s="0"/>
      <c r="WUX22" s="0"/>
      <c r="WUY22" s="0"/>
      <c r="WUZ22" s="0"/>
      <c r="WVA22" s="0"/>
      <c r="WVB22" s="0"/>
      <c r="WVC22" s="0"/>
      <c r="WVD22" s="0"/>
      <c r="WVE22" s="0"/>
      <c r="WVF22" s="0"/>
      <c r="WVG22" s="0"/>
      <c r="WVH22" s="0"/>
      <c r="WVI22" s="0"/>
      <c r="WVJ22" s="0"/>
      <c r="WVK22" s="0"/>
      <c r="WVL22" s="0"/>
      <c r="WVM22" s="0"/>
      <c r="WVN22" s="0"/>
      <c r="WVO22" s="0"/>
      <c r="WVP22" s="0"/>
      <c r="WVQ22" s="0"/>
      <c r="WVR22" s="0"/>
      <c r="WVS22" s="0"/>
      <c r="WVT22" s="0"/>
      <c r="WVU22" s="0"/>
      <c r="WVV22" s="0"/>
      <c r="WVW22" s="0"/>
      <c r="WVX22" s="0"/>
      <c r="WVY22" s="0"/>
      <c r="WVZ22" s="0"/>
      <c r="WWA22" s="0"/>
      <c r="WWB22" s="0"/>
      <c r="WWC22" s="0"/>
      <c r="WWD22" s="0"/>
      <c r="WWE22" s="0"/>
      <c r="WWF22" s="0"/>
      <c r="WWG22" s="0"/>
      <c r="WWH22" s="0"/>
      <c r="WWI22" s="0"/>
      <c r="WWJ22" s="0"/>
      <c r="WWK22" s="0"/>
      <c r="WWL22" s="0"/>
      <c r="WWM22" s="0"/>
      <c r="WWN22" s="0"/>
      <c r="WWO22" s="0"/>
      <c r="WWP22" s="0"/>
      <c r="WWQ22" s="0"/>
      <c r="WWR22" s="0"/>
      <c r="WWS22" s="0"/>
      <c r="WWT22" s="0"/>
      <c r="WWU22" s="0"/>
      <c r="WWV22" s="0"/>
      <c r="WWW22" s="0"/>
      <c r="WWX22" s="0"/>
      <c r="WWY22" s="0"/>
      <c r="WWZ22" s="0"/>
      <c r="WXA22" s="0"/>
      <c r="WXB22" s="0"/>
      <c r="WXC22" s="0"/>
      <c r="WXD22" s="0"/>
      <c r="WXE22" s="0"/>
      <c r="WXF22" s="0"/>
      <c r="WXG22" s="0"/>
      <c r="WXH22" s="0"/>
      <c r="WXI22" s="0"/>
      <c r="WXJ22" s="0"/>
      <c r="WXK22" s="0"/>
      <c r="WXL22" s="0"/>
      <c r="WXM22" s="0"/>
      <c r="WXN22" s="0"/>
      <c r="WXO22" s="0"/>
      <c r="WXP22" s="0"/>
      <c r="WXQ22" s="0"/>
      <c r="WXR22" s="0"/>
      <c r="WXS22" s="0"/>
      <c r="WXT22" s="0"/>
      <c r="WXU22" s="0"/>
      <c r="WXV22" s="0"/>
      <c r="WXW22" s="0"/>
      <c r="WXX22" s="0"/>
      <c r="WXY22" s="0"/>
      <c r="WXZ22" s="0"/>
      <c r="WYA22" s="0"/>
      <c r="WYB22" s="0"/>
      <c r="WYC22" s="0"/>
      <c r="WYD22" s="0"/>
      <c r="WYE22" s="0"/>
      <c r="WYF22" s="0"/>
      <c r="WYG22" s="0"/>
      <c r="WYH22" s="0"/>
      <c r="WYI22" s="0"/>
      <c r="WYJ22" s="0"/>
      <c r="WYK22" s="0"/>
      <c r="WYL22" s="0"/>
      <c r="WYM22" s="0"/>
      <c r="WYN22" s="0"/>
      <c r="WYO22" s="0"/>
      <c r="WYP22" s="0"/>
      <c r="WYQ22" s="0"/>
      <c r="WYR22" s="0"/>
      <c r="WYS22" s="0"/>
      <c r="WYT22" s="0"/>
      <c r="WYU22" s="0"/>
      <c r="WYV22" s="0"/>
      <c r="WYW22" s="0"/>
      <c r="WYX22" s="0"/>
      <c r="WYY22" s="0"/>
      <c r="WYZ22" s="0"/>
      <c r="WZA22" s="0"/>
      <c r="WZB22" s="0"/>
      <c r="WZC22" s="0"/>
      <c r="WZD22" s="0"/>
      <c r="WZE22" s="0"/>
      <c r="WZF22" s="0"/>
      <c r="WZG22" s="0"/>
      <c r="WZH22" s="0"/>
      <c r="WZI22" s="0"/>
      <c r="WZJ22" s="0"/>
      <c r="WZK22" s="0"/>
      <c r="WZL22" s="0"/>
      <c r="WZM22" s="0"/>
      <c r="WZN22" s="0"/>
      <c r="WZO22" s="0"/>
      <c r="WZP22" s="0"/>
      <c r="WZQ22" s="0"/>
      <c r="WZR22" s="0"/>
      <c r="WZS22" s="0"/>
      <c r="WZT22" s="0"/>
      <c r="WZU22" s="0"/>
      <c r="WZV22" s="0"/>
      <c r="WZW22" s="0"/>
      <c r="WZX22" s="0"/>
      <c r="WZY22" s="0"/>
      <c r="WZZ22" s="0"/>
      <c r="XAA22" s="0"/>
      <c r="XAB22" s="0"/>
      <c r="XAC22" s="0"/>
      <c r="XAD22" s="0"/>
      <c r="XAE22" s="0"/>
      <c r="XAF22" s="0"/>
      <c r="XAG22" s="0"/>
      <c r="XAH22" s="0"/>
      <c r="XAI22" s="0"/>
      <c r="XAJ22" s="0"/>
      <c r="XAK22" s="0"/>
      <c r="XAL22" s="0"/>
      <c r="XAM22" s="0"/>
      <c r="XAN22" s="0"/>
      <c r="XAO22" s="0"/>
      <c r="XAP22" s="0"/>
      <c r="XAQ22" s="0"/>
      <c r="XAR22" s="0"/>
      <c r="XAS22" s="0"/>
      <c r="XAT22" s="0"/>
      <c r="XAU22" s="0"/>
      <c r="XAV22" s="0"/>
      <c r="XAW22" s="0"/>
      <c r="XAX22" s="0"/>
      <c r="XAY22" s="0"/>
      <c r="XAZ22" s="0"/>
      <c r="XBA22" s="0"/>
      <c r="XBB22" s="0"/>
      <c r="XBC22" s="0"/>
      <c r="XBD22" s="0"/>
      <c r="XBE22" s="0"/>
      <c r="XBF22" s="0"/>
      <c r="XBG22" s="0"/>
      <c r="XBH22" s="0"/>
      <c r="XBI22" s="0"/>
      <c r="XBJ22" s="0"/>
      <c r="XBK22" s="0"/>
      <c r="XBL22" s="0"/>
      <c r="XBM22" s="0"/>
      <c r="XBN22" s="0"/>
      <c r="XBO22" s="0"/>
      <c r="XBP22" s="0"/>
      <c r="XBQ22" s="0"/>
      <c r="XBR22" s="0"/>
      <c r="XBS22" s="0"/>
      <c r="XBT22" s="0"/>
      <c r="XBU22" s="0"/>
      <c r="XBV22" s="0"/>
      <c r="XBW22" s="0"/>
      <c r="XBX22" s="0"/>
      <c r="XBY22" s="0"/>
      <c r="XBZ22" s="0"/>
      <c r="XCA22" s="0"/>
      <c r="XCB22" s="0"/>
      <c r="XCC22" s="0"/>
      <c r="XCD22" s="0"/>
      <c r="XCE22" s="0"/>
      <c r="XCF22" s="0"/>
      <c r="XCG22" s="0"/>
      <c r="XCH22" s="0"/>
      <c r="XCI22" s="0"/>
      <c r="XCJ22" s="0"/>
      <c r="XCK22" s="0"/>
      <c r="XCL22" s="0"/>
      <c r="XCM22" s="0"/>
      <c r="XCN22" s="0"/>
      <c r="XCO22" s="0"/>
      <c r="XCP22" s="0"/>
      <c r="XCQ22" s="0"/>
      <c r="XCR22" s="0"/>
      <c r="XCS22" s="0"/>
      <c r="XCT22" s="0"/>
      <c r="XCU22" s="0"/>
      <c r="XCV22" s="0"/>
      <c r="XCW22" s="0"/>
      <c r="XCX22" s="0"/>
      <c r="XCY22" s="0"/>
      <c r="XCZ22" s="0"/>
      <c r="XDA22" s="0"/>
      <c r="XDB22" s="0"/>
      <c r="XDC22" s="0"/>
      <c r="XDD22" s="0"/>
      <c r="XDE22" s="0"/>
      <c r="XDF22" s="0"/>
      <c r="XDG22" s="0"/>
      <c r="XDH22" s="0"/>
      <c r="XDI22" s="0"/>
      <c r="XDJ22" s="0"/>
      <c r="XDK22" s="0"/>
      <c r="XDL22" s="0"/>
      <c r="XDM22" s="0"/>
      <c r="XDN22" s="0"/>
      <c r="XDO22" s="0"/>
      <c r="XDP22" s="0"/>
      <c r="XDQ22" s="0"/>
      <c r="XDR22" s="0"/>
      <c r="XDS22" s="0"/>
      <c r="XDT22" s="0"/>
      <c r="XDU22" s="0"/>
      <c r="XDV22" s="0"/>
      <c r="XDW22" s="0"/>
      <c r="XDX22" s="0"/>
      <c r="XDY22" s="0"/>
      <c r="XDZ22" s="0"/>
      <c r="XEA22" s="0"/>
      <c r="XEB22" s="0"/>
      <c r="XEC22" s="0"/>
      <c r="XED22" s="0"/>
      <c r="XEE22" s="0"/>
      <c r="XEF22" s="0"/>
      <c r="XEG22" s="0"/>
      <c r="XEH22" s="0"/>
      <c r="XEI22" s="0"/>
      <c r="XEJ22" s="0"/>
      <c r="XEK22" s="0"/>
      <c r="XEL22" s="0"/>
      <c r="XEM22" s="0"/>
      <c r="XEN22" s="0"/>
      <c r="XEO22" s="0"/>
      <c r="XEP22" s="0"/>
      <c r="XEQ22" s="0"/>
      <c r="XER22" s="0"/>
      <c r="XES22" s="0"/>
      <c r="XET22" s="0"/>
      <c r="XEU22" s="0"/>
      <c r="XEV22" s="0"/>
      <c r="XEW22" s="0"/>
      <c r="XEX22" s="0"/>
      <c r="XEY22" s="0"/>
      <c r="XEZ22" s="0"/>
      <c r="XFA22" s="0"/>
      <c r="XFB22" s="0"/>
      <c r="XFC22" s="0"/>
      <c r="XFD22" s="0"/>
    </row>
    <row r="23" customFormat="false" ht="13.5" hidden="false" customHeight="true" outlineLevel="0" collapsed="false">
      <c r="A23" s="4" t="s">
        <v>5604</v>
      </c>
      <c r="B23" s="105" t="n">
        <v>138</v>
      </c>
      <c r="C23" s="5" t="s">
        <v>5602</v>
      </c>
      <c r="D23" s="5" t="s">
        <v>9010</v>
      </c>
      <c r="E23" s="4" t="s">
        <v>4109</v>
      </c>
      <c r="F23" s="4" t="s">
        <v>5596</v>
      </c>
      <c r="K23" s="1" t="n">
        <f aca="false">TRUE()</f>
        <v>1</v>
      </c>
      <c r="L23" s="1" t="n">
        <f aca="false">TRUE()</f>
        <v>1</v>
      </c>
      <c r="P23" s="1" t="s">
        <v>74</v>
      </c>
      <c r="U23" s="1" t="s">
        <v>9011</v>
      </c>
      <c r="X23" s="5"/>
      <c r="Y23" s="5"/>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c r="IX23" s="0"/>
      <c r="IY23" s="0"/>
      <c r="IZ23" s="0"/>
      <c r="JA23" s="0"/>
      <c r="JB23" s="0"/>
      <c r="JC23" s="0"/>
      <c r="JD23" s="0"/>
      <c r="JE23" s="0"/>
      <c r="JF23" s="0"/>
      <c r="JG23" s="0"/>
      <c r="JH23" s="0"/>
      <c r="JI23" s="0"/>
      <c r="JJ23" s="0"/>
      <c r="JK23" s="0"/>
      <c r="JL23" s="0"/>
      <c r="JM23" s="0"/>
      <c r="JN23" s="0"/>
      <c r="JO23" s="0"/>
      <c r="JP23" s="0"/>
      <c r="JQ23" s="0"/>
      <c r="JR23" s="0"/>
      <c r="JS23" s="0"/>
      <c r="JT23" s="0"/>
      <c r="JU23" s="0"/>
      <c r="JV23" s="0"/>
      <c r="JW23" s="0"/>
      <c r="JX23" s="0"/>
      <c r="JY23" s="0"/>
      <c r="JZ23" s="0"/>
      <c r="KA23" s="0"/>
      <c r="KB23" s="0"/>
      <c r="KC23" s="0"/>
      <c r="KD23" s="0"/>
      <c r="KE23" s="0"/>
      <c r="KF23" s="0"/>
      <c r="KG23" s="0"/>
      <c r="KH23" s="0"/>
      <c r="KI23" s="0"/>
      <c r="KJ23" s="0"/>
      <c r="KK23" s="0"/>
      <c r="KL23" s="0"/>
      <c r="KM23" s="0"/>
      <c r="KN23" s="0"/>
      <c r="KO23" s="0"/>
      <c r="KP23" s="0"/>
      <c r="KQ23" s="0"/>
      <c r="KR23" s="0"/>
      <c r="KS23" s="0"/>
      <c r="KT23" s="0"/>
      <c r="KU23" s="0"/>
      <c r="KV23" s="0"/>
      <c r="KW23" s="0"/>
      <c r="KX23" s="0"/>
      <c r="KY23" s="0"/>
      <c r="KZ23" s="0"/>
      <c r="LA23" s="0"/>
      <c r="LB23" s="0"/>
      <c r="LC23" s="0"/>
      <c r="LD23" s="0"/>
      <c r="LE23" s="0"/>
      <c r="LF23" s="0"/>
      <c r="LG23" s="0"/>
      <c r="LH23" s="0"/>
      <c r="LI23" s="0"/>
      <c r="LJ23" s="0"/>
      <c r="LK23" s="0"/>
      <c r="LL23" s="0"/>
      <c r="LM23" s="0"/>
      <c r="LN23" s="0"/>
      <c r="LO23" s="0"/>
      <c r="LP23" s="0"/>
      <c r="LQ23" s="0"/>
      <c r="LR23" s="0"/>
      <c r="LS23" s="0"/>
      <c r="LT23" s="0"/>
      <c r="LU23" s="0"/>
      <c r="LV23" s="0"/>
      <c r="LW23" s="0"/>
      <c r="LX23" s="0"/>
      <c r="LY23" s="0"/>
      <c r="LZ23" s="0"/>
      <c r="MA23" s="0"/>
      <c r="MB23" s="0"/>
      <c r="MC23" s="0"/>
      <c r="MD23" s="0"/>
      <c r="ME23" s="0"/>
      <c r="MF23" s="0"/>
      <c r="MG23" s="0"/>
      <c r="MH23" s="0"/>
      <c r="MI23" s="0"/>
      <c r="MJ23" s="0"/>
      <c r="MK23" s="0"/>
      <c r="ML23" s="0"/>
      <c r="MM23" s="0"/>
      <c r="MN23" s="0"/>
      <c r="MO23" s="0"/>
      <c r="MP23" s="0"/>
      <c r="MQ23" s="0"/>
      <c r="MR23" s="0"/>
      <c r="MS23" s="0"/>
      <c r="MT23" s="0"/>
      <c r="MU23" s="0"/>
      <c r="MV23" s="0"/>
      <c r="MW23" s="0"/>
      <c r="MX23" s="0"/>
      <c r="MY23" s="0"/>
      <c r="MZ23" s="0"/>
      <c r="NA23" s="0"/>
      <c r="NB23" s="0"/>
      <c r="NC23" s="0"/>
      <c r="ND23" s="0"/>
      <c r="NE23" s="0"/>
      <c r="NF23" s="0"/>
      <c r="NG23" s="0"/>
      <c r="NH23" s="0"/>
      <c r="NI23" s="0"/>
      <c r="NJ23" s="0"/>
      <c r="NK23" s="0"/>
      <c r="NL23" s="0"/>
      <c r="NM23" s="0"/>
      <c r="NN23" s="0"/>
      <c r="NO23" s="0"/>
      <c r="NP23" s="0"/>
      <c r="NQ23" s="0"/>
      <c r="NR23" s="0"/>
      <c r="NS23" s="0"/>
      <c r="NT23" s="0"/>
      <c r="NU23" s="0"/>
      <c r="NV23" s="0"/>
      <c r="NW23" s="0"/>
      <c r="NX23" s="0"/>
      <c r="NY23" s="0"/>
      <c r="NZ23" s="0"/>
      <c r="OA23" s="0"/>
      <c r="OB23" s="0"/>
      <c r="OC23" s="0"/>
      <c r="OD23" s="0"/>
      <c r="OE23" s="0"/>
      <c r="OF23" s="0"/>
      <c r="OG23" s="0"/>
      <c r="OH23" s="0"/>
      <c r="OI23" s="0"/>
      <c r="OJ23" s="0"/>
      <c r="OK23" s="0"/>
      <c r="OL23" s="0"/>
      <c r="OM23" s="0"/>
      <c r="ON23" s="0"/>
      <c r="OO23" s="0"/>
      <c r="OP23" s="0"/>
      <c r="OQ23" s="0"/>
      <c r="OR23" s="0"/>
      <c r="OS23" s="0"/>
      <c r="OT23" s="0"/>
      <c r="OU23" s="0"/>
      <c r="OV23" s="0"/>
      <c r="OW23" s="0"/>
      <c r="OX23" s="0"/>
      <c r="OY23" s="0"/>
      <c r="OZ23" s="0"/>
      <c r="PA23" s="0"/>
      <c r="PB23" s="0"/>
      <c r="PC23" s="0"/>
      <c r="PD23" s="0"/>
      <c r="PE23" s="0"/>
      <c r="PF23" s="0"/>
      <c r="PG23" s="0"/>
      <c r="PH23" s="0"/>
      <c r="PI23" s="0"/>
      <c r="PJ23" s="0"/>
      <c r="PK23" s="0"/>
      <c r="PL23" s="0"/>
      <c r="PM23" s="0"/>
      <c r="PN23" s="0"/>
      <c r="PO23" s="0"/>
      <c r="PP23" s="0"/>
      <c r="PQ23" s="0"/>
      <c r="PR23" s="0"/>
      <c r="PS23" s="0"/>
      <c r="PT23" s="0"/>
      <c r="PU23" s="0"/>
      <c r="PV23" s="0"/>
      <c r="PW23" s="0"/>
      <c r="PX23" s="0"/>
      <c r="PY23" s="0"/>
      <c r="PZ23" s="0"/>
      <c r="QA23" s="0"/>
      <c r="QB23" s="0"/>
      <c r="QC23" s="0"/>
      <c r="QD23" s="0"/>
      <c r="QE23" s="0"/>
      <c r="QF23" s="0"/>
      <c r="QG23" s="0"/>
      <c r="QH23" s="0"/>
      <c r="QI23" s="0"/>
      <c r="QJ23" s="0"/>
      <c r="QK23" s="0"/>
      <c r="QL23" s="0"/>
      <c r="QM23" s="0"/>
      <c r="QN23" s="0"/>
      <c r="QO23" s="0"/>
      <c r="QP23" s="0"/>
      <c r="QQ23" s="0"/>
      <c r="QR23" s="0"/>
      <c r="QS23" s="0"/>
      <c r="QT23" s="0"/>
      <c r="QU23" s="0"/>
      <c r="QV23" s="0"/>
      <c r="QW23" s="0"/>
      <c r="QX23" s="0"/>
      <c r="QY23" s="0"/>
      <c r="QZ23" s="0"/>
      <c r="RA23" s="0"/>
      <c r="RB23" s="0"/>
      <c r="RC23" s="0"/>
      <c r="RD23" s="0"/>
      <c r="RE23" s="0"/>
      <c r="RF23" s="0"/>
      <c r="RG23" s="0"/>
      <c r="RH23" s="0"/>
      <c r="RI23" s="0"/>
      <c r="RJ23" s="0"/>
      <c r="RK23" s="0"/>
      <c r="RL23" s="0"/>
      <c r="RM23" s="0"/>
      <c r="RN23" s="0"/>
      <c r="RO23" s="0"/>
      <c r="RP23" s="0"/>
      <c r="RQ23" s="0"/>
      <c r="RR23" s="0"/>
      <c r="RS23" s="0"/>
      <c r="RT23" s="0"/>
      <c r="RU23" s="0"/>
      <c r="RV23" s="0"/>
      <c r="RW23" s="0"/>
      <c r="RX23" s="0"/>
      <c r="RY23" s="0"/>
      <c r="RZ23" s="0"/>
      <c r="SA23" s="0"/>
      <c r="SB23" s="0"/>
      <c r="SC23" s="0"/>
      <c r="SD23" s="0"/>
      <c r="SE23" s="0"/>
      <c r="SF23" s="0"/>
      <c r="SG23" s="0"/>
      <c r="SH23" s="0"/>
      <c r="SI23" s="0"/>
      <c r="SJ23" s="0"/>
      <c r="SK23" s="0"/>
      <c r="SL23" s="0"/>
      <c r="SM23" s="0"/>
      <c r="SN23" s="0"/>
      <c r="SO23" s="0"/>
      <c r="SP23" s="0"/>
      <c r="SQ23" s="0"/>
      <c r="SR23" s="0"/>
      <c r="SS23" s="0"/>
      <c r="ST23" s="0"/>
      <c r="SU23" s="0"/>
      <c r="SV23" s="0"/>
      <c r="SW23" s="0"/>
      <c r="SX23" s="0"/>
      <c r="SY23" s="0"/>
      <c r="SZ23" s="0"/>
      <c r="TA23" s="0"/>
      <c r="TB23" s="0"/>
      <c r="TC23" s="0"/>
      <c r="TD23" s="0"/>
      <c r="TE23" s="0"/>
      <c r="TF23" s="0"/>
      <c r="TG23" s="0"/>
      <c r="TH23" s="0"/>
      <c r="TI23" s="0"/>
      <c r="TJ23" s="0"/>
      <c r="TK23" s="0"/>
      <c r="TL23" s="0"/>
      <c r="TM23" s="0"/>
      <c r="TN23" s="0"/>
      <c r="TO23" s="0"/>
      <c r="TP23" s="0"/>
      <c r="TQ23" s="0"/>
      <c r="TR23" s="0"/>
      <c r="TS23" s="0"/>
      <c r="TT23" s="0"/>
      <c r="TU23" s="0"/>
      <c r="TV23" s="0"/>
      <c r="TW23" s="0"/>
      <c r="TX23" s="0"/>
      <c r="TY23" s="0"/>
      <c r="TZ23" s="0"/>
      <c r="UA23" s="0"/>
      <c r="UB23" s="0"/>
      <c r="UC23" s="0"/>
      <c r="UD23" s="0"/>
      <c r="UE23" s="0"/>
      <c r="UF23" s="0"/>
      <c r="UG23" s="0"/>
      <c r="UH23" s="0"/>
      <c r="UI23" s="0"/>
      <c r="UJ23" s="0"/>
      <c r="UK23" s="0"/>
      <c r="UL23" s="0"/>
      <c r="UM23" s="0"/>
      <c r="UN23" s="0"/>
      <c r="UO23" s="0"/>
      <c r="UP23" s="0"/>
      <c r="UQ23" s="0"/>
      <c r="UR23" s="0"/>
      <c r="US23" s="0"/>
      <c r="UT23" s="0"/>
      <c r="UU23" s="0"/>
      <c r="UV23" s="0"/>
      <c r="UW23" s="0"/>
      <c r="UX23" s="0"/>
      <c r="UY23" s="0"/>
      <c r="UZ23" s="0"/>
      <c r="VA23" s="0"/>
      <c r="VB23" s="0"/>
      <c r="VC23" s="0"/>
      <c r="VD23" s="0"/>
      <c r="VE23" s="0"/>
      <c r="VF23" s="0"/>
      <c r="VG23" s="0"/>
      <c r="VH23" s="0"/>
      <c r="VI23" s="0"/>
      <c r="VJ23" s="0"/>
      <c r="VK23" s="0"/>
      <c r="VL23" s="0"/>
      <c r="VM23" s="0"/>
      <c r="VN23" s="0"/>
      <c r="VO23" s="0"/>
      <c r="VP23" s="0"/>
      <c r="VQ23" s="0"/>
      <c r="VR23" s="0"/>
      <c r="VS23" s="0"/>
      <c r="VT23" s="0"/>
      <c r="VU23" s="0"/>
      <c r="VV23" s="0"/>
      <c r="VW23" s="0"/>
      <c r="VX23" s="0"/>
      <c r="VY23" s="0"/>
      <c r="VZ23" s="0"/>
      <c r="WA23" s="0"/>
      <c r="WB23" s="0"/>
      <c r="WC23" s="0"/>
      <c r="WD23" s="0"/>
      <c r="WE23" s="0"/>
      <c r="WF23" s="0"/>
      <c r="WG23" s="0"/>
      <c r="WH23" s="0"/>
      <c r="WI23" s="0"/>
      <c r="WJ23" s="0"/>
      <c r="WK23" s="0"/>
      <c r="WL23" s="0"/>
      <c r="WM23" s="0"/>
      <c r="WN23" s="0"/>
      <c r="WO23" s="0"/>
      <c r="WP23" s="0"/>
      <c r="WQ23" s="0"/>
      <c r="WR23" s="0"/>
      <c r="WS23" s="0"/>
      <c r="WT23" s="0"/>
      <c r="WU23" s="0"/>
      <c r="WV23" s="0"/>
      <c r="WW23" s="0"/>
      <c r="WX23" s="0"/>
      <c r="WY23" s="0"/>
      <c r="WZ23" s="0"/>
      <c r="XA23" s="0"/>
      <c r="XB23" s="0"/>
      <c r="XC23" s="0"/>
      <c r="XD23" s="0"/>
      <c r="XE23" s="0"/>
      <c r="XF23" s="0"/>
      <c r="XG23" s="0"/>
      <c r="XH23" s="0"/>
      <c r="XI23" s="0"/>
      <c r="XJ23" s="0"/>
      <c r="XK23" s="0"/>
      <c r="XL23" s="0"/>
      <c r="XM23" s="0"/>
      <c r="XN23" s="0"/>
      <c r="XO23" s="0"/>
      <c r="XP23" s="0"/>
      <c r="XQ23" s="0"/>
      <c r="XR23" s="0"/>
      <c r="XS23" s="0"/>
      <c r="XT23" s="0"/>
      <c r="XU23" s="0"/>
      <c r="XV23" s="0"/>
      <c r="XW23" s="0"/>
      <c r="XX23" s="0"/>
      <c r="XY23" s="0"/>
      <c r="XZ23" s="0"/>
      <c r="YA23" s="0"/>
      <c r="YB23" s="0"/>
      <c r="YC23" s="0"/>
      <c r="YD23" s="0"/>
      <c r="YE23" s="0"/>
      <c r="YF23" s="0"/>
      <c r="YG23" s="0"/>
      <c r="YH23" s="0"/>
      <c r="YI23" s="0"/>
      <c r="YJ23" s="0"/>
      <c r="YK23" s="0"/>
      <c r="YL23" s="0"/>
      <c r="YM23" s="0"/>
      <c r="YN23" s="0"/>
      <c r="YO23" s="0"/>
      <c r="YP23" s="0"/>
      <c r="YQ23" s="0"/>
      <c r="YR23" s="0"/>
      <c r="YS23" s="0"/>
      <c r="YT23" s="0"/>
      <c r="YU23" s="0"/>
      <c r="YV23" s="0"/>
      <c r="YW23" s="0"/>
      <c r="YX23" s="0"/>
      <c r="YY23" s="0"/>
      <c r="YZ23" s="0"/>
      <c r="ZA23" s="0"/>
      <c r="ZB23" s="0"/>
      <c r="ZC23" s="0"/>
      <c r="ZD23" s="0"/>
      <c r="ZE23" s="0"/>
      <c r="ZF23" s="0"/>
      <c r="ZG23" s="0"/>
      <c r="ZH23" s="0"/>
      <c r="ZI23" s="0"/>
      <c r="ZJ23" s="0"/>
      <c r="ZK23" s="0"/>
      <c r="ZL23" s="0"/>
      <c r="ZM23" s="0"/>
      <c r="ZN23" s="0"/>
      <c r="ZO23" s="0"/>
      <c r="ZP23" s="0"/>
      <c r="ZQ23" s="0"/>
      <c r="ZR23" s="0"/>
      <c r="ZS23" s="0"/>
      <c r="ZT23" s="0"/>
      <c r="ZU23" s="0"/>
      <c r="ZV23" s="0"/>
      <c r="ZW23" s="0"/>
      <c r="ZX23" s="0"/>
      <c r="ZY23" s="0"/>
      <c r="ZZ23" s="0"/>
      <c r="AAA23" s="0"/>
      <c r="AAB23" s="0"/>
      <c r="AAC23" s="0"/>
      <c r="AAD23" s="0"/>
      <c r="AAE23" s="0"/>
      <c r="AAF23" s="0"/>
      <c r="AAG23" s="0"/>
      <c r="AAH23" s="0"/>
      <c r="AAI23" s="0"/>
      <c r="AAJ23" s="0"/>
      <c r="AAK23" s="0"/>
      <c r="AAL23" s="0"/>
      <c r="AAM23" s="0"/>
      <c r="AAN23" s="0"/>
      <c r="AAO23" s="0"/>
      <c r="AAP23" s="0"/>
      <c r="AAQ23" s="0"/>
      <c r="AAR23" s="0"/>
      <c r="AAS23" s="0"/>
      <c r="AAT23" s="0"/>
      <c r="AAU23" s="0"/>
      <c r="AAV23" s="0"/>
      <c r="AAW23" s="0"/>
      <c r="AAX23" s="0"/>
      <c r="AAY23" s="0"/>
      <c r="AAZ23" s="0"/>
      <c r="ABA23" s="0"/>
      <c r="ABB23" s="0"/>
      <c r="ABC23" s="0"/>
      <c r="ABD23" s="0"/>
      <c r="ABE23" s="0"/>
      <c r="ABF23" s="0"/>
      <c r="ABG23" s="0"/>
      <c r="ABH23" s="0"/>
      <c r="ABI23" s="0"/>
      <c r="ABJ23" s="0"/>
      <c r="ABK23" s="0"/>
      <c r="ABL23" s="0"/>
      <c r="ABM23" s="0"/>
      <c r="ABN23" s="0"/>
      <c r="ABO23" s="0"/>
      <c r="ABP23" s="0"/>
      <c r="ABQ23" s="0"/>
      <c r="ABR23" s="0"/>
      <c r="ABS23" s="0"/>
      <c r="ABT23" s="0"/>
      <c r="ABU23" s="0"/>
      <c r="ABV23" s="0"/>
      <c r="ABW23" s="0"/>
      <c r="ABX23" s="0"/>
      <c r="ABY23" s="0"/>
      <c r="ABZ23" s="0"/>
      <c r="ACA23" s="0"/>
      <c r="ACB23" s="0"/>
      <c r="ACC23" s="0"/>
      <c r="ACD23" s="0"/>
      <c r="ACE23" s="0"/>
      <c r="ACF23" s="0"/>
      <c r="ACG23" s="0"/>
      <c r="ACH23" s="0"/>
      <c r="ACI23" s="0"/>
      <c r="ACJ23" s="0"/>
      <c r="ACK23" s="0"/>
      <c r="ACL23" s="0"/>
      <c r="ACM23" s="0"/>
      <c r="ACN23" s="0"/>
      <c r="ACO23" s="0"/>
      <c r="ACP23" s="0"/>
      <c r="ACQ23" s="0"/>
      <c r="ACR23" s="0"/>
      <c r="ACS23" s="0"/>
      <c r="ACT23" s="0"/>
      <c r="ACU23" s="0"/>
      <c r="ACV23" s="0"/>
      <c r="ACW23" s="0"/>
      <c r="ACX23" s="0"/>
      <c r="ACY23" s="0"/>
      <c r="ACZ23" s="0"/>
      <c r="ADA23" s="0"/>
      <c r="ADB23" s="0"/>
      <c r="ADC23" s="0"/>
      <c r="ADD23" s="0"/>
      <c r="ADE23" s="0"/>
      <c r="ADF23" s="0"/>
      <c r="ADG23" s="0"/>
      <c r="ADH23" s="0"/>
      <c r="ADI23" s="0"/>
      <c r="ADJ23" s="0"/>
      <c r="ADK23" s="0"/>
      <c r="ADL23" s="0"/>
      <c r="ADM23" s="0"/>
      <c r="ADN23" s="0"/>
      <c r="ADO23" s="0"/>
      <c r="ADP23" s="0"/>
      <c r="ADQ23" s="0"/>
      <c r="ADR23" s="0"/>
      <c r="ADS23" s="0"/>
      <c r="ADT23" s="0"/>
      <c r="ADU23" s="0"/>
      <c r="ADV23" s="0"/>
      <c r="ADW23" s="0"/>
      <c r="ADX23" s="0"/>
      <c r="ADY23" s="0"/>
      <c r="ADZ23" s="0"/>
      <c r="AEA23" s="0"/>
      <c r="AEB23" s="0"/>
      <c r="AEC23" s="0"/>
      <c r="AED23" s="0"/>
      <c r="AEE23" s="0"/>
      <c r="AEF23" s="0"/>
      <c r="AEG23" s="0"/>
      <c r="AEH23" s="0"/>
      <c r="AEI23" s="0"/>
      <c r="AEJ23" s="0"/>
      <c r="AEK23" s="0"/>
      <c r="AEL23" s="0"/>
      <c r="AEM23" s="0"/>
      <c r="AEN23" s="0"/>
      <c r="AEO23" s="0"/>
      <c r="AEP23" s="0"/>
      <c r="AEQ23" s="0"/>
      <c r="AER23" s="0"/>
      <c r="AES23" s="0"/>
      <c r="AET23" s="0"/>
      <c r="AEU23" s="0"/>
      <c r="AEV23" s="0"/>
      <c r="AEW23" s="0"/>
      <c r="AEX23" s="0"/>
      <c r="AEY23" s="0"/>
      <c r="AEZ23" s="0"/>
      <c r="AFA23" s="0"/>
      <c r="AFB23" s="0"/>
      <c r="AFC23" s="0"/>
      <c r="AFD23" s="0"/>
      <c r="AFE23" s="0"/>
      <c r="AFF23" s="0"/>
      <c r="AFG23" s="0"/>
      <c r="AFH23" s="0"/>
      <c r="AFI23" s="0"/>
      <c r="AFJ23" s="0"/>
      <c r="AFK23" s="0"/>
      <c r="AFL23" s="0"/>
      <c r="AFM23" s="0"/>
      <c r="AFN23" s="0"/>
      <c r="AFO23" s="0"/>
      <c r="AFP23" s="0"/>
      <c r="AFQ23" s="0"/>
      <c r="AFR23" s="0"/>
      <c r="AFS23" s="0"/>
      <c r="AFT23" s="0"/>
      <c r="AFU23" s="0"/>
      <c r="AFV23" s="0"/>
      <c r="AFW23" s="0"/>
      <c r="AFX23" s="0"/>
      <c r="AFY23" s="0"/>
      <c r="AFZ23" s="0"/>
      <c r="AGA23" s="0"/>
      <c r="AGB23" s="0"/>
      <c r="AGC23" s="0"/>
      <c r="AGD23" s="0"/>
      <c r="AGE23" s="0"/>
      <c r="AGF23" s="0"/>
      <c r="AGG23" s="0"/>
      <c r="AGH23" s="0"/>
      <c r="AGI23" s="0"/>
      <c r="AGJ23" s="0"/>
      <c r="AGK23" s="0"/>
      <c r="AGL23" s="0"/>
      <c r="AGM23" s="0"/>
      <c r="AGN23" s="0"/>
      <c r="AGO23" s="0"/>
      <c r="AGP23" s="0"/>
      <c r="AGQ23" s="0"/>
      <c r="AGR23" s="0"/>
      <c r="AGS23" s="0"/>
      <c r="AGT23" s="0"/>
      <c r="AGU23" s="0"/>
      <c r="AGV23" s="0"/>
      <c r="AGW23" s="0"/>
      <c r="AGX23" s="0"/>
      <c r="AGY23" s="0"/>
      <c r="AGZ23" s="0"/>
      <c r="AHA23" s="0"/>
      <c r="AHB23" s="0"/>
      <c r="AHC23" s="0"/>
      <c r="AHD23" s="0"/>
      <c r="AHE23" s="0"/>
      <c r="AHF23" s="0"/>
      <c r="AHG23" s="0"/>
      <c r="AHH23" s="0"/>
      <c r="AHI23" s="0"/>
      <c r="AHJ23" s="0"/>
      <c r="AHK23" s="0"/>
      <c r="AHL23" s="0"/>
      <c r="AHM23" s="0"/>
      <c r="AHN23" s="0"/>
      <c r="AHO23" s="0"/>
      <c r="AHP23" s="0"/>
      <c r="AHQ23" s="0"/>
      <c r="AHR23" s="0"/>
      <c r="AHS23" s="0"/>
      <c r="AHT23" s="0"/>
      <c r="AHU23" s="0"/>
      <c r="AHV23" s="0"/>
      <c r="AHW23" s="0"/>
      <c r="AHX23" s="0"/>
      <c r="AHY23" s="0"/>
      <c r="AHZ23" s="0"/>
      <c r="AIA23" s="0"/>
      <c r="AIB23" s="0"/>
      <c r="AIC23" s="0"/>
      <c r="AID23" s="0"/>
      <c r="AIE23" s="0"/>
      <c r="AIF23" s="0"/>
      <c r="AIG23" s="0"/>
      <c r="AIH23" s="0"/>
      <c r="AII23" s="0"/>
      <c r="AIJ23" s="0"/>
      <c r="AIK23" s="0"/>
      <c r="AIL23" s="0"/>
      <c r="AIM23" s="0"/>
      <c r="AIN23" s="0"/>
      <c r="AIO23" s="0"/>
      <c r="AIP23" s="0"/>
      <c r="AIQ23" s="0"/>
      <c r="AIR23" s="0"/>
      <c r="AIS23" s="0"/>
      <c r="AIT23" s="0"/>
      <c r="AIU23" s="0"/>
      <c r="AIV23" s="0"/>
      <c r="AIW23" s="0"/>
      <c r="AIX23" s="0"/>
      <c r="AIY23" s="0"/>
      <c r="AIZ23" s="0"/>
      <c r="AJA23" s="0"/>
      <c r="AJB23" s="0"/>
      <c r="AJC23" s="0"/>
      <c r="AJD23" s="0"/>
      <c r="AJE23" s="0"/>
      <c r="AJF23" s="0"/>
      <c r="AJG23" s="0"/>
      <c r="AJH23" s="0"/>
      <c r="AJI23" s="0"/>
      <c r="AJJ23" s="0"/>
      <c r="AJK23" s="0"/>
      <c r="AJL23" s="0"/>
      <c r="AJM23" s="0"/>
      <c r="AJN23" s="0"/>
      <c r="AJO23" s="0"/>
      <c r="AJP23" s="0"/>
      <c r="AJQ23" s="0"/>
      <c r="AJR23" s="0"/>
      <c r="AJS23" s="0"/>
      <c r="AJT23" s="0"/>
      <c r="AJU23" s="0"/>
      <c r="AJV23" s="0"/>
      <c r="AJW23" s="0"/>
      <c r="AJX23" s="0"/>
      <c r="AJY23" s="0"/>
      <c r="AJZ23" s="0"/>
      <c r="AKA23" s="0"/>
      <c r="AKB23" s="0"/>
      <c r="AKC23" s="0"/>
      <c r="AKD23" s="0"/>
      <c r="AKE23" s="0"/>
      <c r="AKF23" s="0"/>
      <c r="AKG23" s="0"/>
      <c r="AKH23" s="0"/>
      <c r="AKI23" s="0"/>
      <c r="AKJ23" s="0"/>
      <c r="AKK23" s="0"/>
      <c r="AKL23" s="0"/>
      <c r="AKM23" s="0"/>
      <c r="AKN23" s="0"/>
      <c r="AKO23" s="0"/>
      <c r="AKP23" s="0"/>
      <c r="AKQ23" s="0"/>
      <c r="AKR23" s="0"/>
      <c r="AKS23" s="0"/>
      <c r="AKT23" s="0"/>
      <c r="AKU23" s="0"/>
      <c r="AKV23" s="0"/>
      <c r="AKW23" s="0"/>
      <c r="AKX23" s="0"/>
      <c r="AKY23" s="0"/>
      <c r="AKZ23" s="0"/>
      <c r="ALA23" s="0"/>
      <c r="ALB23" s="0"/>
      <c r="ALC23" s="0"/>
      <c r="ALD23" s="0"/>
      <c r="ALE23" s="0"/>
      <c r="ALF23" s="0"/>
      <c r="ALG23" s="0"/>
      <c r="ALH23" s="0"/>
      <c r="ALI23" s="0"/>
      <c r="ALJ23" s="0"/>
      <c r="ALK23" s="0"/>
      <c r="ALL23" s="0"/>
      <c r="ALM23" s="0"/>
      <c r="ALN23" s="0"/>
      <c r="ALO23" s="0"/>
      <c r="ALP23" s="0"/>
      <c r="ALQ23" s="0"/>
      <c r="ALR23" s="0"/>
      <c r="ALS23" s="0"/>
      <c r="ALT23" s="0"/>
      <c r="ALU23" s="0"/>
      <c r="ALV23" s="0"/>
      <c r="ALW23" s="0"/>
      <c r="ALX23" s="0"/>
      <c r="ALY23" s="0"/>
      <c r="ALZ23" s="0"/>
      <c r="AMA23" s="0"/>
      <c r="AMB23" s="0"/>
      <c r="AMC23" s="0"/>
      <c r="AMD23" s="0"/>
      <c r="AME23" s="0"/>
      <c r="AMF23" s="0"/>
      <c r="AMG23" s="0"/>
      <c r="AMH23" s="0"/>
      <c r="AMI23" s="0"/>
      <c r="AMJ23" s="0"/>
      <c r="AMK23" s="0"/>
      <c r="AML23" s="0"/>
      <c r="AMM23" s="0"/>
      <c r="AMN23" s="0"/>
      <c r="AMO23" s="0"/>
      <c r="AMP23" s="0"/>
      <c r="AMQ23" s="0"/>
      <c r="AMR23" s="0"/>
      <c r="AMS23" s="0"/>
      <c r="AMT23" s="0"/>
      <c r="AMU23" s="0"/>
      <c r="AMV23" s="0"/>
      <c r="AMW23" s="0"/>
      <c r="AMX23" s="0"/>
      <c r="AMY23" s="0"/>
      <c r="AMZ23" s="0"/>
      <c r="ANA23" s="0"/>
      <c r="ANB23" s="0"/>
      <c r="ANC23" s="0"/>
      <c r="AND23" s="0"/>
      <c r="ANE23" s="0"/>
      <c r="ANF23" s="0"/>
      <c r="ANG23" s="0"/>
      <c r="ANH23" s="0"/>
      <c r="ANI23" s="0"/>
      <c r="ANJ23" s="0"/>
      <c r="ANK23" s="0"/>
      <c r="ANL23" s="0"/>
      <c r="ANM23" s="0"/>
      <c r="ANN23" s="0"/>
      <c r="ANO23" s="0"/>
      <c r="ANP23" s="0"/>
      <c r="ANQ23" s="0"/>
      <c r="ANR23" s="0"/>
      <c r="ANS23" s="0"/>
      <c r="ANT23" s="0"/>
      <c r="ANU23" s="0"/>
      <c r="ANV23" s="0"/>
      <c r="ANW23" s="0"/>
      <c r="ANX23" s="0"/>
      <c r="ANY23" s="0"/>
      <c r="ANZ23" s="0"/>
      <c r="AOA23" s="0"/>
      <c r="AOB23" s="0"/>
      <c r="AOC23" s="0"/>
      <c r="AOD23" s="0"/>
      <c r="AOE23" s="0"/>
      <c r="AOF23" s="0"/>
      <c r="AOG23" s="0"/>
      <c r="AOH23" s="0"/>
      <c r="AOI23" s="0"/>
      <c r="AOJ23" s="0"/>
      <c r="AOK23" s="0"/>
      <c r="AOL23" s="0"/>
      <c r="AOM23" s="0"/>
      <c r="AON23" s="0"/>
      <c r="AOO23" s="0"/>
      <c r="AOP23" s="0"/>
      <c r="AOQ23" s="0"/>
      <c r="AOR23" s="0"/>
      <c r="AOS23" s="0"/>
      <c r="AOT23" s="0"/>
      <c r="AOU23" s="0"/>
      <c r="AOV23" s="0"/>
      <c r="AOW23" s="0"/>
      <c r="AOX23" s="0"/>
      <c r="AOY23" s="0"/>
      <c r="AOZ23" s="0"/>
      <c r="APA23" s="0"/>
      <c r="APB23" s="0"/>
      <c r="APC23" s="0"/>
      <c r="APD23" s="0"/>
      <c r="APE23" s="0"/>
      <c r="APF23" s="0"/>
      <c r="APG23" s="0"/>
      <c r="APH23" s="0"/>
      <c r="API23" s="0"/>
      <c r="APJ23" s="0"/>
      <c r="APK23" s="0"/>
      <c r="APL23" s="0"/>
      <c r="APM23" s="0"/>
      <c r="APN23" s="0"/>
      <c r="APO23" s="0"/>
      <c r="APP23" s="0"/>
      <c r="APQ23" s="0"/>
      <c r="APR23" s="0"/>
      <c r="APS23" s="0"/>
      <c r="APT23" s="0"/>
      <c r="APU23" s="0"/>
      <c r="APV23" s="0"/>
      <c r="APW23" s="0"/>
      <c r="APX23" s="0"/>
      <c r="APY23" s="0"/>
      <c r="APZ23" s="0"/>
      <c r="AQA23" s="0"/>
      <c r="AQB23" s="0"/>
      <c r="AQC23" s="0"/>
      <c r="AQD23" s="0"/>
      <c r="AQE23" s="0"/>
      <c r="AQF23" s="0"/>
      <c r="AQG23" s="0"/>
      <c r="AQH23" s="0"/>
      <c r="AQI23" s="0"/>
      <c r="AQJ23" s="0"/>
      <c r="AQK23" s="0"/>
      <c r="AQL23" s="0"/>
      <c r="AQM23" s="0"/>
      <c r="AQN23" s="0"/>
      <c r="AQO23" s="0"/>
      <c r="AQP23" s="0"/>
      <c r="AQQ23" s="0"/>
      <c r="AQR23" s="0"/>
      <c r="AQS23" s="0"/>
      <c r="AQT23" s="0"/>
      <c r="AQU23" s="0"/>
      <c r="AQV23" s="0"/>
      <c r="AQW23" s="0"/>
      <c r="AQX23" s="0"/>
      <c r="AQY23" s="0"/>
      <c r="AQZ23" s="0"/>
      <c r="ARA23" s="0"/>
      <c r="ARB23" s="0"/>
      <c r="ARC23" s="0"/>
      <c r="ARD23" s="0"/>
      <c r="ARE23" s="0"/>
      <c r="ARF23" s="0"/>
      <c r="ARG23" s="0"/>
      <c r="ARH23" s="0"/>
      <c r="ARI23" s="0"/>
      <c r="ARJ23" s="0"/>
      <c r="ARK23" s="0"/>
      <c r="ARL23" s="0"/>
      <c r="ARM23" s="0"/>
      <c r="ARN23" s="0"/>
      <c r="ARO23" s="0"/>
      <c r="ARP23" s="0"/>
      <c r="ARQ23" s="0"/>
      <c r="ARR23" s="0"/>
      <c r="ARS23" s="0"/>
      <c r="ART23" s="0"/>
      <c r="ARU23" s="0"/>
      <c r="ARV23" s="0"/>
      <c r="ARW23" s="0"/>
      <c r="ARX23" s="0"/>
      <c r="ARY23" s="0"/>
      <c r="ARZ23" s="0"/>
      <c r="ASA23" s="0"/>
      <c r="ASB23" s="0"/>
      <c r="ASC23" s="0"/>
      <c r="ASD23" s="0"/>
      <c r="ASE23" s="0"/>
      <c r="ASF23" s="0"/>
      <c r="ASG23" s="0"/>
      <c r="ASH23" s="0"/>
      <c r="ASI23" s="0"/>
      <c r="ASJ23" s="0"/>
      <c r="ASK23" s="0"/>
      <c r="ASL23" s="0"/>
      <c r="ASM23" s="0"/>
      <c r="ASN23" s="0"/>
      <c r="ASO23" s="0"/>
      <c r="ASP23" s="0"/>
      <c r="ASQ23" s="0"/>
      <c r="ASR23" s="0"/>
      <c r="ASS23" s="0"/>
      <c r="AST23" s="0"/>
      <c r="ASU23" s="0"/>
      <c r="ASV23" s="0"/>
      <c r="ASW23" s="0"/>
      <c r="ASX23" s="0"/>
      <c r="ASY23" s="0"/>
      <c r="ASZ23" s="0"/>
      <c r="ATA23" s="0"/>
      <c r="ATB23" s="0"/>
      <c r="ATC23" s="0"/>
      <c r="ATD23" s="0"/>
      <c r="ATE23" s="0"/>
      <c r="ATF23" s="0"/>
      <c r="ATG23" s="0"/>
      <c r="ATH23" s="0"/>
      <c r="ATI23" s="0"/>
      <c r="ATJ23" s="0"/>
      <c r="ATK23" s="0"/>
      <c r="ATL23" s="0"/>
      <c r="ATM23" s="0"/>
      <c r="ATN23" s="0"/>
      <c r="ATO23" s="0"/>
      <c r="ATP23" s="0"/>
      <c r="ATQ23" s="0"/>
      <c r="ATR23" s="0"/>
      <c r="ATS23" s="0"/>
      <c r="ATT23" s="0"/>
      <c r="ATU23" s="0"/>
      <c r="ATV23" s="0"/>
      <c r="ATW23" s="0"/>
      <c r="ATX23" s="0"/>
      <c r="ATY23" s="0"/>
      <c r="ATZ23" s="0"/>
      <c r="AUA23" s="0"/>
      <c r="AUB23" s="0"/>
      <c r="AUC23" s="0"/>
      <c r="AUD23" s="0"/>
      <c r="AUE23" s="0"/>
      <c r="AUF23" s="0"/>
      <c r="AUG23" s="0"/>
      <c r="AUH23" s="0"/>
      <c r="AUI23" s="0"/>
      <c r="AUJ23" s="0"/>
      <c r="AUK23" s="0"/>
      <c r="AUL23" s="0"/>
      <c r="AUM23" s="0"/>
      <c r="AUN23" s="0"/>
      <c r="AUO23" s="0"/>
      <c r="AUP23" s="0"/>
      <c r="AUQ23" s="0"/>
      <c r="AUR23" s="0"/>
      <c r="AUS23" s="0"/>
      <c r="AUT23" s="0"/>
      <c r="AUU23" s="0"/>
      <c r="AUV23" s="0"/>
      <c r="AUW23" s="0"/>
      <c r="AUX23" s="0"/>
      <c r="AUY23" s="0"/>
      <c r="AUZ23" s="0"/>
      <c r="AVA23" s="0"/>
      <c r="AVB23" s="0"/>
      <c r="AVC23" s="0"/>
      <c r="AVD23" s="0"/>
      <c r="AVE23" s="0"/>
      <c r="AVF23" s="0"/>
      <c r="AVG23" s="0"/>
      <c r="AVH23" s="0"/>
      <c r="AVI23" s="0"/>
      <c r="AVJ23" s="0"/>
      <c r="AVK23" s="0"/>
      <c r="AVL23" s="0"/>
      <c r="AVM23" s="0"/>
      <c r="AVN23" s="0"/>
      <c r="AVO23" s="0"/>
      <c r="AVP23" s="0"/>
      <c r="AVQ23" s="0"/>
      <c r="AVR23" s="0"/>
      <c r="AVS23" s="0"/>
      <c r="AVT23" s="0"/>
      <c r="AVU23" s="0"/>
      <c r="AVV23" s="0"/>
      <c r="AVW23" s="0"/>
      <c r="AVX23" s="0"/>
      <c r="AVY23" s="0"/>
      <c r="AVZ23" s="0"/>
      <c r="AWA23" s="0"/>
      <c r="AWB23" s="0"/>
      <c r="AWC23" s="0"/>
      <c r="AWD23" s="0"/>
      <c r="AWE23" s="0"/>
      <c r="AWF23" s="0"/>
      <c r="AWG23" s="0"/>
      <c r="AWH23" s="0"/>
      <c r="AWI23" s="0"/>
      <c r="AWJ23" s="0"/>
      <c r="AWK23" s="0"/>
      <c r="AWL23" s="0"/>
      <c r="AWM23" s="0"/>
      <c r="AWN23" s="0"/>
      <c r="AWO23" s="0"/>
      <c r="AWP23" s="0"/>
      <c r="AWQ23" s="0"/>
      <c r="AWR23" s="0"/>
      <c r="AWS23" s="0"/>
      <c r="AWT23" s="0"/>
      <c r="AWU23" s="0"/>
      <c r="AWV23" s="0"/>
      <c r="AWW23" s="0"/>
      <c r="AWX23" s="0"/>
      <c r="AWY23" s="0"/>
      <c r="AWZ23" s="0"/>
      <c r="AXA23" s="0"/>
      <c r="AXB23" s="0"/>
      <c r="AXC23" s="0"/>
      <c r="AXD23" s="0"/>
      <c r="AXE23" s="0"/>
      <c r="AXF23" s="0"/>
      <c r="AXG23" s="0"/>
      <c r="AXH23" s="0"/>
      <c r="AXI23" s="0"/>
      <c r="AXJ23" s="0"/>
      <c r="AXK23" s="0"/>
      <c r="AXL23" s="0"/>
      <c r="AXM23" s="0"/>
      <c r="AXN23" s="0"/>
      <c r="AXO23" s="0"/>
      <c r="AXP23" s="0"/>
      <c r="AXQ23" s="0"/>
      <c r="AXR23" s="0"/>
      <c r="AXS23" s="0"/>
      <c r="AXT23" s="0"/>
      <c r="AXU23" s="0"/>
      <c r="AXV23" s="0"/>
      <c r="AXW23" s="0"/>
      <c r="AXX23" s="0"/>
      <c r="AXY23" s="0"/>
      <c r="AXZ23" s="0"/>
      <c r="AYA23" s="0"/>
      <c r="AYB23" s="0"/>
      <c r="AYC23" s="0"/>
      <c r="AYD23" s="0"/>
      <c r="AYE23" s="0"/>
      <c r="AYF23" s="0"/>
      <c r="AYG23" s="0"/>
      <c r="AYH23" s="0"/>
      <c r="AYI23" s="0"/>
      <c r="AYJ23" s="0"/>
      <c r="AYK23" s="0"/>
      <c r="AYL23" s="0"/>
      <c r="AYM23" s="0"/>
      <c r="AYN23" s="0"/>
      <c r="AYO23" s="0"/>
      <c r="AYP23" s="0"/>
      <c r="AYQ23" s="0"/>
      <c r="AYR23" s="0"/>
      <c r="AYS23" s="0"/>
      <c r="AYT23" s="0"/>
      <c r="AYU23" s="0"/>
      <c r="AYV23" s="0"/>
      <c r="AYW23" s="0"/>
      <c r="AYX23" s="0"/>
      <c r="AYY23" s="0"/>
      <c r="AYZ23" s="0"/>
      <c r="AZA23" s="0"/>
      <c r="AZB23" s="0"/>
      <c r="AZC23" s="0"/>
      <c r="AZD23" s="0"/>
      <c r="AZE23" s="0"/>
      <c r="AZF23" s="0"/>
      <c r="AZG23" s="0"/>
      <c r="AZH23" s="0"/>
      <c r="AZI23" s="0"/>
      <c r="AZJ23" s="0"/>
      <c r="AZK23" s="0"/>
      <c r="AZL23" s="0"/>
      <c r="AZM23" s="0"/>
      <c r="AZN23" s="0"/>
      <c r="AZO23" s="0"/>
      <c r="AZP23" s="0"/>
      <c r="AZQ23" s="0"/>
      <c r="AZR23" s="0"/>
      <c r="AZS23" s="0"/>
      <c r="AZT23" s="0"/>
      <c r="AZU23" s="0"/>
      <c r="AZV23" s="0"/>
      <c r="AZW23" s="0"/>
      <c r="AZX23" s="0"/>
      <c r="AZY23" s="0"/>
      <c r="AZZ23" s="0"/>
      <c r="BAA23" s="0"/>
      <c r="BAB23" s="0"/>
      <c r="BAC23" s="0"/>
      <c r="BAD23" s="0"/>
      <c r="BAE23" s="0"/>
      <c r="BAF23" s="0"/>
      <c r="BAG23" s="0"/>
      <c r="BAH23" s="0"/>
      <c r="BAI23" s="0"/>
      <c r="BAJ23" s="0"/>
      <c r="BAK23" s="0"/>
      <c r="BAL23" s="0"/>
      <c r="BAM23" s="0"/>
      <c r="BAN23" s="0"/>
      <c r="BAO23" s="0"/>
      <c r="BAP23" s="0"/>
      <c r="BAQ23" s="0"/>
      <c r="BAR23" s="0"/>
      <c r="BAS23" s="0"/>
      <c r="BAT23" s="0"/>
      <c r="BAU23" s="0"/>
      <c r="BAV23" s="0"/>
      <c r="BAW23" s="0"/>
      <c r="BAX23" s="0"/>
      <c r="BAY23" s="0"/>
      <c r="BAZ23" s="0"/>
      <c r="BBA23" s="0"/>
      <c r="BBB23" s="0"/>
      <c r="BBC23" s="0"/>
      <c r="BBD23" s="0"/>
      <c r="BBE23" s="0"/>
      <c r="BBF23" s="0"/>
      <c r="BBG23" s="0"/>
      <c r="BBH23" s="0"/>
      <c r="BBI23" s="0"/>
      <c r="BBJ23" s="0"/>
      <c r="BBK23" s="0"/>
      <c r="BBL23" s="0"/>
      <c r="BBM23" s="0"/>
      <c r="BBN23" s="0"/>
      <c r="BBO23" s="0"/>
      <c r="BBP23" s="0"/>
      <c r="BBQ23" s="0"/>
      <c r="BBR23" s="0"/>
      <c r="BBS23" s="0"/>
      <c r="BBT23" s="0"/>
      <c r="BBU23" s="0"/>
      <c r="BBV23" s="0"/>
      <c r="BBW23" s="0"/>
      <c r="BBX23" s="0"/>
      <c r="BBY23" s="0"/>
      <c r="BBZ23" s="0"/>
      <c r="BCA23" s="0"/>
      <c r="BCB23" s="0"/>
      <c r="BCC23" s="0"/>
      <c r="BCD23" s="0"/>
      <c r="BCE23" s="0"/>
      <c r="BCF23" s="0"/>
      <c r="BCG23" s="0"/>
      <c r="BCH23" s="0"/>
      <c r="BCI23" s="0"/>
      <c r="BCJ23" s="0"/>
      <c r="BCK23" s="0"/>
      <c r="BCL23" s="0"/>
      <c r="BCM23" s="0"/>
      <c r="BCN23" s="0"/>
      <c r="BCO23" s="0"/>
      <c r="BCP23" s="0"/>
      <c r="BCQ23" s="0"/>
      <c r="BCR23" s="0"/>
      <c r="BCS23" s="0"/>
      <c r="BCT23" s="0"/>
      <c r="BCU23" s="0"/>
      <c r="BCV23" s="0"/>
      <c r="BCW23" s="0"/>
      <c r="BCX23" s="0"/>
      <c r="BCY23" s="0"/>
      <c r="BCZ23" s="0"/>
      <c r="BDA23" s="0"/>
      <c r="BDB23" s="0"/>
      <c r="BDC23" s="0"/>
      <c r="BDD23" s="0"/>
      <c r="BDE23" s="0"/>
      <c r="BDF23" s="0"/>
      <c r="BDG23" s="0"/>
      <c r="BDH23" s="0"/>
      <c r="BDI23" s="0"/>
      <c r="BDJ23" s="0"/>
      <c r="BDK23" s="0"/>
      <c r="BDL23" s="0"/>
      <c r="BDM23" s="0"/>
      <c r="BDN23" s="0"/>
      <c r="BDO23" s="0"/>
      <c r="BDP23" s="0"/>
      <c r="BDQ23" s="0"/>
      <c r="BDR23" s="0"/>
      <c r="BDS23" s="0"/>
      <c r="BDT23" s="0"/>
      <c r="BDU23" s="0"/>
      <c r="BDV23" s="0"/>
      <c r="BDW23" s="0"/>
      <c r="BDX23" s="0"/>
      <c r="BDY23" s="0"/>
      <c r="BDZ23" s="0"/>
      <c r="BEA23" s="0"/>
      <c r="BEB23" s="0"/>
      <c r="BEC23" s="0"/>
      <c r="BED23" s="0"/>
      <c r="BEE23" s="0"/>
      <c r="BEF23" s="0"/>
      <c r="BEG23" s="0"/>
      <c r="BEH23" s="0"/>
      <c r="BEI23" s="0"/>
      <c r="BEJ23" s="0"/>
      <c r="BEK23" s="0"/>
      <c r="BEL23" s="0"/>
      <c r="BEM23" s="0"/>
      <c r="BEN23" s="0"/>
      <c r="BEO23" s="0"/>
      <c r="BEP23" s="0"/>
      <c r="BEQ23" s="0"/>
      <c r="BER23" s="0"/>
      <c r="BES23" s="0"/>
      <c r="BET23" s="0"/>
      <c r="BEU23" s="0"/>
      <c r="BEV23" s="0"/>
      <c r="BEW23" s="0"/>
      <c r="BEX23" s="0"/>
      <c r="BEY23" s="0"/>
      <c r="BEZ23" s="0"/>
      <c r="BFA23" s="0"/>
      <c r="BFB23" s="0"/>
      <c r="BFC23" s="0"/>
      <c r="BFD23" s="0"/>
      <c r="BFE23" s="0"/>
      <c r="BFF23" s="0"/>
      <c r="BFG23" s="0"/>
      <c r="BFH23" s="0"/>
      <c r="BFI23" s="0"/>
      <c r="BFJ23" s="0"/>
      <c r="BFK23" s="0"/>
      <c r="BFL23" s="0"/>
      <c r="BFM23" s="0"/>
      <c r="BFN23" s="0"/>
      <c r="BFO23" s="0"/>
      <c r="BFP23" s="0"/>
      <c r="BFQ23" s="0"/>
      <c r="BFR23" s="0"/>
      <c r="BFS23" s="0"/>
      <c r="BFT23" s="0"/>
      <c r="BFU23" s="0"/>
      <c r="BFV23" s="0"/>
      <c r="BFW23" s="0"/>
      <c r="BFX23" s="0"/>
      <c r="BFY23" s="0"/>
      <c r="BFZ23" s="0"/>
      <c r="BGA23" s="0"/>
      <c r="BGB23" s="0"/>
      <c r="BGC23" s="0"/>
      <c r="BGD23" s="0"/>
      <c r="BGE23" s="0"/>
      <c r="BGF23" s="0"/>
      <c r="BGG23" s="0"/>
      <c r="BGH23" s="0"/>
      <c r="BGI23" s="0"/>
      <c r="BGJ23" s="0"/>
      <c r="BGK23" s="0"/>
      <c r="BGL23" s="0"/>
      <c r="BGM23" s="0"/>
      <c r="BGN23" s="0"/>
      <c r="BGO23" s="0"/>
      <c r="BGP23" s="0"/>
      <c r="BGQ23" s="0"/>
      <c r="BGR23" s="0"/>
      <c r="BGS23" s="0"/>
      <c r="BGT23" s="0"/>
      <c r="BGU23" s="0"/>
      <c r="BGV23" s="0"/>
      <c r="BGW23" s="0"/>
      <c r="BGX23" s="0"/>
      <c r="BGY23" s="0"/>
      <c r="BGZ23" s="0"/>
      <c r="BHA23" s="0"/>
      <c r="BHB23" s="0"/>
      <c r="BHC23" s="0"/>
      <c r="BHD23" s="0"/>
      <c r="BHE23" s="0"/>
      <c r="BHF23" s="0"/>
      <c r="BHG23" s="0"/>
      <c r="BHH23" s="0"/>
      <c r="BHI23" s="0"/>
      <c r="BHJ23" s="0"/>
      <c r="BHK23" s="0"/>
      <c r="BHL23" s="0"/>
      <c r="BHM23" s="0"/>
      <c r="BHN23" s="0"/>
      <c r="BHO23" s="0"/>
      <c r="BHP23" s="0"/>
      <c r="BHQ23" s="0"/>
      <c r="BHR23" s="0"/>
      <c r="BHS23" s="0"/>
      <c r="BHT23" s="0"/>
      <c r="BHU23" s="0"/>
      <c r="BHV23" s="0"/>
      <c r="BHW23" s="0"/>
      <c r="BHX23" s="0"/>
      <c r="BHY23" s="0"/>
      <c r="BHZ23" s="0"/>
      <c r="BIA23" s="0"/>
      <c r="BIB23" s="0"/>
      <c r="BIC23" s="0"/>
      <c r="BID23" s="0"/>
      <c r="BIE23" s="0"/>
      <c r="BIF23" s="0"/>
      <c r="BIG23" s="0"/>
      <c r="BIH23" s="0"/>
      <c r="BII23" s="0"/>
      <c r="BIJ23" s="0"/>
      <c r="BIK23" s="0"/>
      <c r="BIL23" s="0"/>
      <c r="BIM23" s="0"/>
      <c r="BIN23" s="0"/>
      <c r="BIO23" s="0"/>
      <c r="BIP23" s="0"/>
      <c r="BIQ23" s="0"/>
      <c r="BIR23" s="0"/>
      <c r="BIS23" s="0"/>
      <c r="BIT23" s="0"/>
      <c r="BIU23" s="0"/>
      <c r="BIV23" s="0"/>
      <c r="BIW23" s="0"/>
      <c r="BIX23" s="0"/>
      <c r="BIY23" s="0"/>
      <c r="BIZ23" s="0"/>
      <c r="BJA23" s="0"/>
      <c r="BJB23" s="0"/>
      <c r="BJC23" s="0"/>
      <c r="BJD23" s="0"/>
      <c r="BJE23" s="0"/>
      <c r="BJF23" s="0"/>
      <c r="BJG23" s="0"/>
      <c r="BJH23" s="0"/>
      <c r="BJI23" s="0"/>
      <c r="BJJ23" s="0"/>
      <c r="BJK23" s="0"/>
      <c r="BJL23" s="0"/>
      <c r="BJM23" s="0"/>
      <c r="BJN23" s="0"/>
      <c r="BJO23" s="0"/>
      <c r="BJP23" s="0"/>
      <c r="BJQ23" s="0"/>
      <c r="BJR23" s="0"/>
      <c r="BJS23" s="0"/>
      <c r="BJT23" s="0"/>
      <c r="BJU23" s="0"/>
      <c r="BJV23" s="0"/>
      <c r="BJW23" s="0"/>
      <c r="BJX23" s="0"/>
      <c r="BJY23" s="0"/>
      <c r="BJZ23" s="0"/>
      <c r="BKA23" s="0"/>
      <c r="BKB23" s="0"/>
      <c r="BKC23" s="0"/>
      <c r="BKD23" s="0"/>
      <c r="BKE23" s="0"/>
      <c r="BKF23" s="0"/>
      <c r="BKG23" s="0"/>
      <c r="BKH23" s="0"/>
      <c r="BKI23" s="0"/>
      <c r="BKJ23" s="0"/>
      <c r="BKK23" s="0"/>
      <c r="BKL23" s="0"/>
      <c r="BKM23" s="0"/>
      <c r="BKN23" s="0"/>
      <c r="BKO23" s="0"/>
      <c r="BKP23" s="0"/>
      <c r="BKQ23" s="0"/>
      <c r="BKR23" s="0"/>
      <c r="BKS23" s="0"/>
      <c r="BKT23" s="0"/>
      <c r="BKU23" s="0"/>
      <c r="BKV23" s="0"/>
      <c r="BKW23" s="0"/>
      <c r="BKX23" s="0"/>
      <c r="BKY23" s="0"/>
      <c r="BKZ23" s="0"/>
      <c r="BLA23" s="0"/>
      <c r="BLB23" s="0"/>
      <c r="BLC23" s="0"/>
      <c r="BLD23" s="0"/>
      <c r="BLE23" s="0"/>
      <c r="BLF23" s="0"/>
      <c r="BLG23" s="0"/>
      <c r="BLH23" s="0"/>
      <c r="BLI23" s="0"/>
      <c r="BLJ23" s="0"/>
      <c r="BLK23" s="0"/>
      <c r="BLL23" s="0"/>
      <c r="BLM23" s="0"/>
      <c r="BLN23" s="0"/>
      <c r="BLO23" s="0"/>
      <c r="BLP23" s="0"/>
      <c r="BLQ23" s="0"/>
      <c r="BLR23" s="0"/>
      <c r="BLS23" s="0"/>
      <c r="BLT23" s="0"/>
      <c r="BLU23" s="0"/>
      <c r="BLV23" s="0"/>
      <c r="BLW23" s="0"/>
      <c r="BLX23" s="0"/>
      <c r="BLY23" s="0"/>
      <c r="BLZ23" s="0"/>
      <c r="BMA23" s="0"/>
      <c r="BMB23" s="0"/>
      <c r="BMC23" s="0"/>
      <c r="BMD23" s="0"/>
      <c r="BME23" s="0"/>
      <c r="BMF23" s="0"/>
      <c r="BMG23" s="0"/>
      <c r="BMH23" s="0"/>
      <c r="BMI23" s="0"/>
      <c r="BMJ23" s="0"/>
      <c r="BMK23" s="0"/>
      <c r="BML23" s="0"/>
      <c r="BMM23" s="0"/>
      <c r="BMN23" s="0"/>
      <c r="BMO23" s="0"/>
      <c r="BMP23" s="0"/>
      <c r="BMQ23" s="0"/>
      <c r="BMR23" s="0"/>
      <c r="BMS23" s="0"/>
      <c r="BMT23" s="0"/>
      <c r="BMU23" s="0"/>
      <c r="BMV23" s="0"/>
      <c r="BMW23" s="0"/>
      <c r="BMX23" s="0"/>
      <c r="BMY23" s="0"/>
      <c r="BMZ23" s="0"/>
      <c r="BNA23" s="0"/>
      <c r="BNB23" s="0"/>
      <c r="BNC23" s="0"/>
      <c r="BND23" s="0"/>
      <c r="BNE23" s="0"/>
      <c r="BNF23" s="0"/>
      <c r="BNG23" s="0"/>
      <c r="BNH23" s="0"/>
      <c r="BNI23" s="0"/>
      <c r="BNJ23" s="0"/>
      <c r="BNK23" s="0"/>
      <c r="BNL23" s="0"/>
      <c r="BNM23" s="0"/>
      <c r="BNN23" s="0"/>
      <c r="BNO23" s="0"/>
      <c r="BNP23" s="0"/>
      <c r="BNQ23" s="0"/>
      <c r="BNR23" s="0"/>
      <c r="BNS23" s="0"/>
      <c r="BNT23" s="0"/>
      <c r="BNU23" s="0"/>
      <c r="BNV23" s="0"/>
      <c r="BNW23" s="0"/>
      <c r="BNX23" s="0"/>
      <c r="BNY23" s="0"/>
      <c r="BNZ23" s="0"/>
      <c r="BOA23" s="0"/>
      <c r="BOB23" s="0"/>
      <c r="BOC23" s="0"/>
      <c r="BOD23" s="0"/>
      <c r="BOE23" s="0"/>
      <c r="BOF23" s="0"/>
      <c r="BOG23" s="0"/>
      <c r="BOH23" s="0"/>
      <c r="BOI23" s="0"/>
      <c r="BOJ23" s="0"/>
      <c r="BOK23" s="0"/>
      <c r="BOL23" s="0"/>
      <c r="BOM23" s="0"/>
      <c r="BON23" s="0"/>
      <c r="BOO23" s="0"/>
      <c r="BOP23" s="0"/>
      <c r="BOQ23" s="0"/>
      <c r="BOR23" s="0"/>
      <c r="BOS23" s="0"/>
      <c r="BOT23" s="0"/>
      <c r="BOU23" s="0"/>
      <c r="BOV23" s="0"/>
      <c r="BOW23" s="0"/>
      <c r="BOX23" s="0"/>
      <c r="BOY23" s="0"/>
      <c r="BOZ23" s="0"/>
      <c r="BPA23" s="0"/>
      <c r="BPB23" s="0"/>
      <c r="BPC23" s="0"/>
      <c r="BPD23" s="0"/>
      <c r="BPE23" s="0"/>
      <c r="BPF23" s="0"/>
      <c r="BPG23" s="0"/>
      <c r="BPH23" s="0"/>
      <c r="BPI23" s="0"/>
      <c r="BPJ23" s="0"/>
      <c r="BPK23" s="0"/>
      <c r="BPL23" s="0"/>
      <c r="BPM23" s="0"/>
      <c r="BPN23" s="0"/>
      <c r="BPO23" s="0"/>
      <c r="BPP23" s="0"/>
      <c r="BPQ23" s="0"/>
      <c r="BPR23" s="0"/>
      <c r="BPS23" s="0"/>
      <c r="BPT23" s="0"/>
      <c r="BPU23" s="0"/>
      <c r="BPV23" s="0"/>
      <c r="BPW23" s="0"/>
      <c r="BPX23" s="0"/>
      <c r="BPY23" s="0"/>
      <c r="BPZ23" s="0"/>
      <c r="BQA23" s="0"/>
      <c r="BQB23" s="0"/>
      <c r="BQC23" s="0"/>
      <c r="BQD23" s="0"/>
      <c r="BQE23" s="0"/>
      <c r="BQF23" s="0"/>
      <c r="BQG23" s="0"/>
      <c r="BQH23" s="0"/>
      <c r="BQI23" s="0"/>
      <c r="BQJ23" s="0"/>
      <c r="BQK23" s="0"/>
      <c r="BQL23" s="0"/>
      <c r="BQM23" s="0"/>
      <c r="BQN23" s="0"/>
      <c r="BQO23" s="0"/>
      <c r="BQP23" s="0"/>
      <c r="BQQ23" s="0"/>
      <c r="BQR23" s="0"/>
      <c r="BQS23" s="0"/>
      <c r="BQT23" s="0"/>
      <c r="BQU23" s="0"/>
      <c r="BQV23" s="0"/>
      <c r="BQW23" s="0"/>
      <c r="BQX23" s="0"/>
      <c r="BQY23" s="0"/>
      <c r="BQZ23" s="0"/>
      <c r="BRA23" s="0"/>
      <c r="BRB23" s="0"/>
      <c r="BRC23" s="0"/>
      <c r="BRD23" s="0"/>
      <c r="BRE23" s="0"/>
      <c r="BRF23" s="0"/>
      <c r="BRG23" s="0"/>
      <c r="BRH23" s="0"/>
      <c r="BRI23" s="0"/>
      <c r="BRJ23" s="0"/>
      <c r="BRK23" s="0"/>
      <c r="BRL23" s="0"/>
      <c r="BRM23" s="0"/>
      <c r="BRN23" s="0"/>
      <c r="BRO23" s="0"/>
      <c r="BRP23" s="0"/>
      <c r="BRQ23" s="0"/>
      <c r="BRR23" s="0"/>
      <c r="BRS23" s="0"/>
      <c r="BRT23" s="0"/>
      <c r="BRU23" s="0"/>
      <c r="BRV23" s="0"/>
      <c r="BRW23" s="0"/>
      <c r="BRX23" s="0"/>
      <c r="BRY23" s="0"/>
      <c r="BRZ23" s="0"/>
      <c r="BSA23" s="0"/>
      <c r="BSB23" s="0"/>
      <c r="BSC23" s="0"/>
      <c r="BSD23" s="0"/>
      <c r="BSE23" s="0"/>
      <c r="BSF23" s="0"/>
      <c r="BSG23" s="0"/>
      <c r="BSH23" s="0"/>
      <c r="BSI23" s="0"/>
      <c r="BSJ23" s="0"/>
      <c r="BSK23" s="0"/>
      <c r="BSL23" s="0"/>
      <c r="BSM23" s="0"/>
      <c r="BSN23" s="0"/>
      <c r="BSO23" s="0"/>
      <c r="BSP23" s="0"/>
      <c r="BSQ23" s="0"/>
      <c r="BSR23" s="0"/>
      <c r="BSS23" s="0"/>
      <c r="BST23" s="0"/>
      <c r="BSU23" s="0"/>
      <c r="BSV23" s="0"/>
      <c r="BSW23" s="0"/>
      <c r="BSX23" s="0"/>
      <c r="BSY23" s="0"/>
      <c r="BSZ23" s="0"/>
      <c r="BTA23" s="0"/>
      <c r="BTB23" s="0"/>
      <c r="BTC23" s="0"/>
      <c r="BTD23" s="0"/>
      <c r="BTE23" s="0"/>
      <c r="BTF23" s="0"/>
      <c r="BTG23" s="0"/>
      <c r="BTH23" s="0"/>
      <c r="BTI23" s="0"/>
      <c r="BTJ23" s="0"/>
      <c r="BTK23" s="0"/>
      <c r="BTL23" s="0"/>
      <c r="BTM23" s="0"/>
      <c r="BTN23" s="0"/>
      <c r="BTO23" s="0"/>
      <c r="BTP23" s="0"/>
      <c r="BTQ23" s="0"/>
      <c r="BTR23" s="0"/>
      <c r="BTS23" s="0"/>
      <c r="BTT23" s="0"/>
      <c r="BTU23" s="0"/>
      <c r="BTV23" s="0"/>
      <c r="BTW23" s="0"/>
      <c r="BTX23" s="0"/>
      <c r="BTY23" s="0"/>
      <c r="BTZ23" s="0"/>
      <c r="BUA23" s="0"/>
      <c r="BUB23" s="0"/>
      <c r="BUC23" s="0"/>
      <c r="BUD23" s="0"/>
      <c r="BUE23" s="0"/>
      <c r="BUF23" s="0"/>
      <c r="BUG23" s="0"/>
      <c r="BUH23" s="0"/>
      <c r="BUI23" s="0"/>
      <c r="BUJ23" s="0"/>
      <c r="BUK23" s="0"/>
      <c r="BUL23" s="0"/>
      <c r="BUM23" s="0"/>
      <c r="BUN23" s="0"/>
      <c r="BUO23" s="0"/>
      <c r="BUP23" s="0"/>
      <c r="BUQ23" s="0"/>
      <c r="BUR23" s="0"/>
      <c r="BUS23" s="0"/>
      <c r="BUT23" s="0"/>
      <c r="BUU23" s="0"/>
      <c r="BUV23" s="0"/>
      <c r="BUW23" s="0"/>
      <c r="BUX23" s="0"/>
      <c r="BUY23" s="0"/>
      <c r="BUZ23" s="0"/>
      <c r="BVA23" s="0"/>
      <c r="BVB23" s="0"/>
      <c r="BVC23" s="0"/>
      <c r="BVD23" s="0"/>
      <c r="BVE23" s="0"/>
      <c r="BVF23" s="0"/>
      <c r="BVG23" s="0"/>
      <c r="BVH23" s="0"/>
      <c r="BVI23" s="0"/>
      <c r="BVJ23" s="0"/>
      <c r="BVK23" s="0"/>
      <c r="BVL23" s="0"/>
      <c r="BVM23" s="0"/>
      <c r="BVN23" s="0"/>
      <c r="BVO23" s="0"/>
      <c r="BVP23" s="0"/>
      <c r="BVQ23" s="0"/>
      <c r="BVR23" s="0"/>
      <c r="BVS23" s="0"/>
      <c r="BVT23" s="0"/>
      <c r="BVU23" s="0"/>
      <c r="BVV23" s="0"/>
      <c r="BVW23" s="0"/>
      <c r="BVX23" s="0"/>
      <c r="BVY23" s="0"/>
      <c r="BVZ23" s="0"/>
      <c r="BWA23" s="0"/>
      <c r="BWB23" s="0"/>
      <c r="BWC23" s="0"/>
      <c r="BWD23" s="0"/>
      <c r="BWE23" s="0"/>
      <c r="BWF23" s="0"/>
      <c r="BWG23" s="0"/>
      <c r="BWH23" s="0"/>
      <c r="BWI23" s="0"/>
      <c r="BWJ23" s="0"/>
      <c r="BWK23" s="0"/>
      <c r="BWL23" s="0"/>
      <c r="BWM23" s="0"/>
      <c r="BWN23" s="0"/>
      <c r="BWO23" s="0"/>
      <c r="BWP23" s="0"/>
      <c r="BWQ23" s="0"/>
      <c r="BWR23" s="0"/>
      <c r="BWS23" s="0"/>
      <c r="BWT23" s="0"/>
      <c r="BWU23" s="0"/>
      <c r="BWV23" s="0"/>
      <c r="BWW23" s="0"/>
      <c r="BWX23" s="0"/>
      <c r="BWY23" s="0"/>
      <c r="BWZ23" s="0"/>
      <c r="BXA23" s="0"/>
      <c r="BXB23" s="0"/>
      <c r="BXC23" s="0"/>
      <c r="BXD23" s="0"/>
      <c r="BXE23" s="0"/>
      <c r="BXF23" s="0"/>
      <c r="BXG23" s="0"/>
      <c r="BXH23" s="0"/>
      <c r="BXI23" s="0"/>
      <c r="BXJ23" s="0"/>
      <c r="BXK23" s="0"/>
      <c r="BXL23" s="0"/>
      <c r="BXM23" s="0"/>
      <c r="BXN23" s="0"/>
      <c r="BXO23" s="0"/>
      <c r="BXP23" s="0"/>
      <c r="BXQ23" s="0"/>
      <c r="BXR23" s="0"/>
      <c r="BXS23" s="0"/>
      <c r="BXT23" s="0"/>
      <c r="BXU23" s="0"/>
      <c r="BXV23" s="0"/>
      <c r="BXW23" s="0"/>
      <c r="BXX23" s="0"/>
      <c r="BXY23" s="0"/>
      <c r="BXZ23" s="0"/>
      <c r="BYA23" s="0"/>
      <c r="BYB23" s="0"/>
      <c r="BYC23" s="0"/>
      <c r="BYD23" s="0"/>
      <c r="BYE23" s="0"/>
      <c r="BYF23" s="0"/>
      <c r="BYG23" s="0"/>
      <c r="BYH23" s="0"/>
      <c r="BYI23" s="0"/>
      <c r="BYJ23" s="0"/>
      <c r="BYK23" s="0"/>
      <c r="BYL23" s="0"/>
      <c r="BYM23" s="0"/>
      <c r="BYN23" s="0"/>
      <c r="BYO23" s="0"/>
      <c r="BYP23" s="0"/>
      <c r="BYQ23" s="0"/>
      <c r="BYR23" s="0"/>
      <c r="BYS23" s="0"/>
      <c r="BYT23" s="0"/>
      <c r="BYU23" s="0"/>
      <c r="BYV23" s="0"/>
      <c r="BYW23" s="0"/>
      <c r="BYX23" s="0"/>
      <c r="BYY23" s="0"/>
      <c r="BYZ23" s="0"/>
      <c r="BZA23" s="0"/>
      <c r="BZB23" s="0"/>
      <c r="BZC23" s="0"/>
      <c r="BZD23" s="0"/>
      <c r="BZE23" s="0"/>
      <c r="BZF23" s="0"/>
      <c r="BZG23" s="0"/>
      <c r="BZH23" s="0"/>
      <c r="BZI23" s="0"/>
      <c r="BZJ23" s="0"/>
      <c r="BZK23" s="0"/>
      <c r="BZL23" s="0"/>
      <c r="BZM23" s="0"/>
      <c r="BZN23" s="0"/>
      <c r="BZO23" s="0"/>
      <c r="BZP23" s="0"/>
      <c r="BZQ23" s="0"/>
      <c r="BZR23" s="0"/>
      <c r="BZS23" s="0"/>
      <c r="BZT23" s="0"/>
      <c r="BZU23" s="0"/>
      <c r="BZV23" s="0"/>
      <c r="BZW23" s="0"/>
      <c r="BZX23" s="0"/>
      <c r="BZY23" s="0"/>
      <c r="BZZ23" s="0"/>
      <c r="CAA23" s="0"/>
      <c r="CAB23" s="0"/>
      <c r="CAC23" s="0"/>
      <c r="CAD23" s="0"/>
      <c r="CAE23" s="0"/>
      <c r="CAF23" s="0"/>
      <c r="CAG23" s="0"/>
      <c r="CAH23" s="0"/>
      <c r="CAI23" s="0"/>
      <c r="CAJ23" s="0"/>
      <c r="CAK23" s="0"/>
      <c r="CAL23" s="0"/>
      <c r="CAM23" s="0"/>
      <c r="CAN23" s="0"/>
      <c r="CAO23" s="0"/>
      <c r="CAP23" s="0"/>
      <c r="CAQ23" s="0"/>
      <c r="CAR23" s="0"/>
      <c r="CAS23" s="0"/>
      <c r="CAT23" s="0"/>
      <c r="CAU23" s="0"/>
      <c r="CAV23" s="0"/>
      <c r="CAW23" s="0"/>
      <c r="CAX23" s="0"/>
      <c r="CAY23" s="0"/>
      <c r="CAZ23" s="0"/>
      <c r="CBA23" s="0"/>
      <c r="CBB23" s="0"/>
      <c r="CBC23" s="0"/>
      <c r="CBD23" s="0"/>
      <c r="CBE23" s="0"/>
      <c r="CBF23" s="0"/>
      <c r="CBG23" s="0"/>
      <c r="CBH23" s="0"/>
      <c r="CBI23" s="0"/>
      <c r="CBJ23" s="0"/>
      <c r="CBK23" s="0"/>
      <c r="CBL23" s="0"/>
      <c r="CBM23" s="0"/>
      <c r="CBN23" s="0"/>
      <c r="CBO23" s="0"/>
      <c r="CBP23" s="0"/>
      <c r="CBQ23" s="0"/>
      <c r="CBR23" s="0"/>
      <c r="CBS23" s="0"/>
      <c r="CBT23" s="0"/>
      <c r="CBU23" s="0"/>
      <c r="CBV23" s="0"/>
      <c r="CBW23" s="0"/>
      <c r="CBX23" s="0"/>
      <c r="CBY23" s="0"/>
      <c r="CBZ23" s="0"/>
      <c r="CCA23" s="0"/>
      <c r="CCB23" s="0"/>
      <c r="CCC23" s="0"/>
      <c r="CCD23" s="0"/>
      <c r="CCE23" s="0"/>
      <c r="CCF23" s="0"/>
      <c r="CCG23" s="0"/>
      <c r="CCH23" s="0"/>
      <c r="CCI23" s="0"/>
      <c r="CCJ23" s="0"/>
      <c r="CCK23" s="0"/>
      <c r="CCL23" s="0"/>
      <c r="CCM23" s="0"/>
      <c r="CCN23" s="0"/>
      <c r="CCO23" s="0"/>
      <c r="CCP23" s="0"/>
      <c r="CCQ23" s="0"/>
      <c r="CCR23" s="0"/>
      <c r="CCS23" s="0"/>
      <c r="CCT23" s="0"/>
      <c r="CCU23" s="0"/>
      <c r="CCV23" s="0"/>
      <c r="CCW23" s="0"/>
      <c r="CCX23" s="0"/>
      <c r="CCY23" s="0"/>
      <c r="CCZ23" s="0"/>
      <c r="CDA23" s="0"/>
      <c r="CDB23" s="0"/>
      <c r="CDC23" s="0"/>
      <c r="CDD23" s="0"/>
      <c r="CDE23" s="0"/>
      <c r="CDF23" s="0"/>
      <c r="CDG23" s="0"/>
      <c r="CDH23" s="0"/>
      <c r="CDI23" s="0"/>
      <c r="CDJ23" s="0"/>
      <c r="CDK23" s="0"/>
      <c r="CDL23" s="0"/>
      <c r="CDM23" s="0"/>
      <c r="CDN23" s="0"/>
      <c r="CDO23" s="0"/>
      <c r="CDP23" s="0"/>
      <c r="CDQ23" s="0"/>
      <c r="CDR23" s="0"/>
      <c r="CDS23" s="0"/>
      <c r="CDT23" s="0"/>
      <c r="CDU23" s="0"/>
      <c r="CDV23" s="0"/>
      <c r="CDW23" s="0"/>
      <c r="CDX23" s="0"/>
      <c r="CDY23" s="0"/>
      <c r="CDZ23" s="0"/>
      <c r="CEA23" s="0"/>
      <c r="CEB23" s="0"/>
      <c r="CEC23" s="0"/>
      <c r="CED23" s="0"/>
      <c r="CEE23" s="0"/>
      <c r="CEF23" s="0"/>
      <c r="CEG23" s="0"/>
      <c r="CEH23" s="0"/>
      <c r="CEI23" s="0"/>
      <c r="CEJ23" s="0"/>
      <c r="CEK23" s="0"/>
      <c r="CEL23" s="0"/>
      <c r="CEM23" s="0"/>
      <c r="CEN23" s="0"/>
      <c r="CEO23" s="0"/>
      <c r="CEP23" s="0"/>
      <c r="CEQ23" s="0"/>
      <c r="CER23" s="0"/>
      <c r="CES23" s="0"/>
      <c r="CET23" s="0"/>
      <c r="CEU23" s="0"/>
      <c r="CEV23" s="0"/>
      <c r="CEW23" s="0"/>
      <c r="CEX23" s="0"/>
      <c r="CEY23" s="0"/>
      <c r="CEZ23" s="0"/>
      <c r="CFA23" s="0"/>
      <c r="CFB23" s="0"/>
      <c r="CFC23" s="0"/>
      <c r="CFD23" s="0"/>
      <c r="CFE23" s="0"/>
      <c r="CFF23" s="0"/>
      <c r="CFG23" s="0"/>
      <c r="CFH23" s="0"/>
      <c r="CFI23" s="0"/>
      <c r="CFJ23" s="0"/>
      <c r="CFK23" s="0"/>
      <c r="CFL23" s="0"/>
      <c r="CFM23" s="0"/>
      <c r="CFN23" s="0"/>
      <c r="CFO23" s="0"/>
      <c r="CFP23" s="0"/>
      <c r="CFQ23" s="0"/>
      <c r="CFR23" s="0"/>
      <c r="CFS23" s="0"/>
      <c r="CFT23" s="0"/>
      <c r="CFU23" s="0"/>
      <c r="CFV23" s="0"/>
      <c r="CFW23" s="0"/>
      <c r="CFX23" s="0"/>
      <c r="CFY23" s="0"/>
      <c r="CFZ23" s="0"/>
      <c r="CGA23" s="0"/>
      <c r="CGB23" s="0"/>
      <c r="CGC23" s="0"/>
      <c r="CGD23" s="0"/>
      <c r="CGE23" s="0"/>
      <c r="CGF23" s="0"/>
      <c r="CGG23" s="0"/>
      <c r="CGH23" s="0"/>
      <c r="CGI23" s="0"/>
      <c r="CGJ23" s="0"/>
      <c r="CGK23" s="0"/>
      <c r="CGL23" s="0"/>
      <c r="CGM23" s="0"/>
      <c r="CGN23" s="0"/>
      <c r="CGO23" s="0"/>
      <c r="CGP23" s="0"/>
      <c r="CGQ23" s="0"/>
      <c r="CGR23" s="0"/>
      <c r="CGS23" s="0"/>
      <c r="CGT23" s="0"/>
      <c r="CGU23" s="0"/>
      <c r="CGV23" s="0"/>
      <c r="CGW23" s="0"/>
      <c r="CGX23" s="0"/>
      <c r="CGY23" s="0"/>
      <c r="CGZ23" s="0"/>
      <c r="CHA23" s="0"/>
      <c r="CHB23" s="0"/>
      <c r="CHC23" s="0"/>
      <c r="CHD23" s="0"/>
      <c r="CHE23" s="0"/>
      <c r="CHF23" s="0"/>
      <c r="CHG23" s="0"/>
      <c r="CHH23" s="0"/>
      <c r="CHI23" s="0"/>
      <c r="CHJ23" s="0"/>
      <c r="CHK23" s="0"/>
      <c r="CHL23" s="0"/>
      <c r="CHM23" s="0"/>
      <c r="CHN23" s="0"/>
      <c r="CHO23" s="0"/>
      <c r="CHP23" s="0"/>
      <c r="CHQ23" s="0"/>
      <c r="CHR23" s="0"/>
      <c r="CHS23" s="0"/>
      <c r="CHT23" s="0"/>
      <c r="CHU23" s="0"/>
      <c r="CHV23" s="0"/>
      <c r="CHW23" s="0"/>
      <c r="CHX23" s="0"/>
      <c r="CHY23" s="0"/>
      <c r="CHZ23" s="0"/>
      <c r="CIA23" s="0"/>
      <c r="CIB23" s="0"/>
      <c r="CIC23" s="0"/>
      <c r="CID23" s="0"/>
      <c r="CIE23" s="0"/>
      <c r="CIF23" s="0"/>
      <c r="CIG23" s="0"/>
      <c r="CIH23" s="0"/>
      <c r="CII23" s="0"/>
      <c r="CIJ23" s="0"/>
      <c r="CIK23" s="0"/>
      <c r="CIL23" s="0"/>
      <c r="CIM23" s="0"/>
      <c r="CIN23" s="0"/>
      <c r="CIO23" s="0"/>
      <c r="CIP23" s="0"/>
      <c r="CIQ23" s="0"/>
      <c r="CIR23" s="0"/>
      <c r="CIS23" s="0"/>
      <c r="CIT23" s="0"/>
      <c r="CIU23" s="0"/>
      <c r="CIV23" s="0"/>
      <c r="CIW23" s="0"/>
      <c r="CIX23" s="0"/>
      <c r="CIY23" s="0"/>
      <c r="CIZ23" s="0"/>
      <c r="CJA23" s="0"/>
      <c r="CJB23" s="0"/>
      <c r="CJC23" s="0"/>
      <c r="CJD23" s="0"/>
      <c r="CJE23" s="0"/>
      <c r="CJF23" s="0"/>
      <c r="CJG23" s="0"/>
      <c r="CJH23" s="0"/>
      <c r="CJI23" s="0"/>
      <c r="CJJ23" s="0"/>
      <c r="CJK23" s="0"/>
      <c r="CJL23" s="0"/>
      <c r="CJM23" s="0"/>
      <c r="CJN23" s="0"/>
      <c r="CJO23" s="0"/>
      <c r="CJP23" s="0"/>
      <c r="CJQ23" s="0"/>
      <c r="CJR23" s="0"/>
      <c r="CJS23" s="0"/>
      <c r="CJT23" s="0"/>
      <c r="CJU23" s="0"/>
      <c r="CJV23" s="0"/>
      <c r="CJW23" s="0"/>
      <c r="CJX23" s="0"/>
      <c r="CJY23" s="0"/>
      <c r="CJZ23" s="0"/>
      <c r="CKA23" s="0"/>
      <c r="CKB23" s="0"/>
      <c r="CKC23" s="0"/>
      <c r="CKD23" s="0"/>
      <c r="CKE23" s="0"/>
      <c r="CKF23" s="0"/>
      <c r="CKG23" s="0"/>
      <c r="CKH23" s="0"/>
      <c r="CKI23" s="0"/>
      <c r="CKJ23" s="0"/>
      <c r="CKK23" s="0"/>
      <c r="CKL23" s="0"/>
      <c r="CKM23" s="0"/>
      <c r="CKN23" s="0"/>
      <c r="CKO23" s="0"/>
      <c r="CKP23" s="0"/>
      <c r="CKQ23" s="0"/>
      <c r="CKR23" s="0"/>
      <c r="CKS23" s="0"/>
      <c r="CKT23" s="0"/>
      <c r="CKU23" s="0"/>
      <c r="CKV23" s="0"/>
      <c r="CKW23" s="0"/>
      <c r="CKX23" s="0"/>
      <c r="CKY23" s="0"/>
      <c r="CKZ23" s="0"/>
      <c r="CLA23" s="0"/>
      <c r="CLB23" s="0"/>
      <c r="CLC23" s="0"/>
      <c r="CLD23" s="0"/>
      <c r="CLE23" s="0"/>
      <c r="CLF23" s="0"/>
      <c r="CLG23" s="0"/>
      <c r="CLH23" s="0"/>
      <c r="CLI23" s="0"/>
      <c r="CLJ23" s="0"/>
      <c r="CLK23" s="0"/>
      <c r="CLL23" s="0"/>
      <c r="CLM23" s="0"/>
      <c r="CLN23" s="0"/>
      <c r="CLO23" s="0"/>
      <c r="CLP23" s="0"/>
      <c r="CLQ23" s="0"/>
      <c r="CLR23" s="0"/>
      <c r="CLS23" s="0"/>
      <c r="CLT23" s="0"/>
      <c r="CLU23" s="0"/>
      <c r="CLV23" s="0"/>
      <c r="CLW23" s="0"/>
      <c r="CLX23" s="0"/>
      <c r="CLY23" s="0"/>
      <c r="CLZ23" s="0"/>
      <c r="CMA23" s="0"/>
      <c r="CMB23" s="0"/>
      <c r="CMC23" s="0"/>
      <c r="CMD23" s="0"/>
      <c r="CME23" s="0"/>
      <c r="CMF23" s="0"/>
      <c r="CMG23" s="0"/>
      <c r="CMH23" s="0"/>
      <c r="CMI23" s="0"/>
      <c r="CMJ23" s="0"/>
      <c r="CMK23" s="0"/>
      <c r="CML23" s="0"/>
      <c r="CMM23" s="0"/>
      <c r="CMN23" s="0"/>
      <c r="CMO23" s="0"/>
      <c r="CMP23" s="0"/>
      <c r="CMQ23" s="0"/>
      <c r="CMR23" s="0"/>
      <c r="CMS23" s="0"/>
      <c r="CMT23" s="0"/>
      <c r="CMU23" s="0"/>
      <c r="CMV23" s="0"/>
      <c r="CMW23" s="0"/>
      <c r="CMX23" s="0"/>
      <c r="CMY23" s="0"/>
      <c r="CMZ23" s="0"/>
      <c r="CNA23" s="0"/>
      <c r="CNB23" s="0"/>
      <c r="CNC23" s="0"/>
      <c r="CND23" s="0"/>
      <c r="CNE23" s="0"/>
      <c r="CNF23" s="0"/>
      <c r="CNG23" s="0"/>
      <c r="CNH23" s="0"/>
      <c r="CNI23" s="0"/>
      <c r="CNJ23" s="0"/>
      <c r="CNK23" s="0"/>
      <c r="CNL23" s="0"/>
      <c r="CNM23" s="0"/>
      <c r="CNN23" s="0"/>
      <c r="CNO23" s="0"/>
      <c r="CNP23" s="0"/>
      <c r="CNQ23" s="0"/>
      <c r="CNR23" s="0"/>
      <c r="CNS23" s="0"/>
      <c r="CNT23" s="0"/>
      <c r="CNU23" s="0"/>
      <c r="CNV23" s="0"/>
      <c r="CNW23" s="0"/>
      <c r="CNX23" s="0"/>
      <c r="CNY23" s="0"/>
      <c r="CNZ23" s="0"/>
      <c r="COA23" s="0"/>
      <c r="COB23" s="0"/>
      <c r="COC23" s="0"/>
      <c r="COD23" s="0"/>
      <c r="COE23" s="0"/>
      <c r="COF23" s="0"/>
      <c r="COG23" s="0"/>
      <c r="COH23" s="0"/>
      <c r="COI23" s="0"/>
      <c r="COJ23" s="0"/>
      <c r="COK23" s="0"/>
      <c r="COL23" s="0"/>
      <c r="COM23" s="0"/>
      <c r="CON23" s="0"/>
      <c r="COO23" s="0"/>
      <c r="COP23" s="0"/>
      <c r="COQ23" s="0"/>
      <c r="COR23" s="0"/>
      <c r="COS23" s="0"/>
      <c r="COT23" s="0"/>
      <c r="COU23" s="0"/>
      <c r="COV23" s="0"/>
      <c r="COW23" s="0"/>
      <c r="COX23" s="0"/>
      <c r="COY23" s="0"/>
      <c r="COZ23" s="0"/>
      <c r="CPA23" s="0"/>
      <c r="CPB23" s="0"/>
      <c r="CPC23" s="0"/>
      <c r="CPD23" s="0"/>
      <c r="CPE23" s="0"/>
      <c r="CPF23" s="0"/>
      <c r="CPG23" s="0"/>
      <c r="CPH23" s="0"/>
      <c r="CPI23" s="0"/>
      <c r="CPJ23" s="0"/>
      <c r="CPK23" s="0"/>
      <c r="CPL23" s="0"/>
      <c r="CPM23" s="0"/>
      <c r="CPN23" s="0"/>
      <c r="CPO23" s="0"/>
      <c r="CPP23" s="0"/>
      <c r="CPQ23" s="0"/>
      <c r="CPR23" s="0"/>
      <c r="CPS23" s="0"/>
      <c r="CPT23" s="0"/>
      <c r="CPU23" s="0"/>
      <c r="CPV23" s="0"/>
      <c r="CPW23" s="0"/>
      <c r="CPX23" s="0"/>
      <c r="CPY23" s="0"/>
      <c r="CPZ23" s="0"/>
      <c r="CQA23" s="0"/>
      <c r="CQB23" s="0"/>
      <c r="CQC23" s="0"/>
      <c r="CQD23" s="0"/>
      <c r="CQE23" s="0"/>
      <c r="CQF23" s="0"/>
      <c r="CQG23" s="0"/>
      <c r="CQH23" s="0"/>
      <c r="CQI23" s="0"/>
      <c r="CQJ23" s="0"/>
      <c r="CQK23" s="0"/>
      <c r="CQL23" s="0"/>
      <c r="CQM23" s="0"/>
      <c r="CQN23" s="0"/>
      <c r="CQO23" s="0"/>
      <c r="CQP23" s="0"/>
      <c r="CQQ23" s="0"/>
      <c r="CQR23" s="0"/>
      <c r="CQS23" s="0"/>
      <c r="CQT23" s="0"/>
      <c r="CQU23" s="0"/>
      <c r="CQV23" s="0"/>
      <c r="CQW23" s="0"/>
      <c r="CQX23" s="0"/>
      <c r="CQY23" s="0"/>
      <c r="CQZ23" s="0"/>
      <c r="CRA23" s="0"/>
      <c r="CRB23" s="0"/>
      <c r="CRC23" s="0"/>
      <c r="CRD23" s="0"/>
      <c r="CRE23" s="0"/>
      <c r="CRF23" s="0"/>
      <c r="CRG23" s="0"/>
      <c r="CRH23" s="0"/>
      <c r="CRI23" s="0"/>
      <c r="CRJ23" s="0"/>
      <c r="CRK23" s="0"/>
      <c r="CRL23" s="0"/>
      <c r="CRM23" s="0"/>
      <c r="CRN23" s="0"/>
      <c r="CRO23" s="0"/>
      <c r="CRP23" s="0"/>
      <c r="CRQ23" s="0"/>
      <c r="CRR23" s="0"/>
      <c r="CRS23" s="0"/>
      <c r="CRT23" s="0"/>
      <c r="CRU23" s="0"/>
      <c r="CRV23" s="0"/>
      <c r="CRW23" s="0"/>
      <c r="CRX23" s="0"/>
      <c r="CRY23" s="0"/>
      <c r="CRZ23" s="0"/>
      <c r="CSA23" s="0"/>
      <c r="CSB23" s="0"/>
      <c r="CSC23" s="0"/>
      <c r="CSD23" s="0"/>
      <c r="CSE23" s="0"/>
      <c r="CSF23" s="0"/>
      <c r="CSG23" s="0"/>
      <c r="CSH23" s="0"/>
      <c r="CSI23" s="0"/>
      <c r="CSJ23" s="0"/>
      <c r="CSK23" s="0"/>
      <c r="CSL23" s="0"/>
      <c r="CSM23" s="0"/>
      <c r="CSN23" s="0"/>
      <c r="CSO23" s="0"/>
      <c r="CSP23" s="0"/>
      <c r="CSQ23" s="0"/>
      <c r="CSR23" s="0"/>
      <c r="CSS23" s="0"/>
      <c r="CST23" s="0"/>
      <c r="CSU23" s="0"/>
      <c r="CSV23" s="0"/>
      <c r="CSW23" s="0"/>
      <c r="CSX23" s="0"/>
      <c r="CSY23" s="0"/>
      <c r="CSZ23" s="0"/>
      <c r="CTA23" s="0"/>
      <c r="CTB23" s="0"/>
      <c r="CTC23" s="0"/>
      <c r="CTD23" s="0"/>
      <c r="CTE23" s="0"/>
      <c r="CTF23" s="0"/>
      <c r="CTG23" s="0"/>
      <c r="CTH23" s="0"/>
      <c r="CTI23" s="0"/>
      <c r="CTJ23" s="0"/>
      <c r="CTK23" s="0"/>
      <c r="CTL23" s="0"/>
      <c r="CTM23" s="0"/>
      <c r="CTN23" s="0"/>
      <c r="CTO23" s="0"/>
      <c r="CTP23" s="0"/>
      <c r="CTQ23" s="0"/>
      <c r="CTR23" s="0"/>
      <c r="CTS23" s="0"/>
      <c r="CTT23" s="0"/>
      <c r="CTU23" s="0"/>
      <c r="CTV23" s="0"/>
      <c r="CTW23" s="0"/>
      <c r="CTX23" s="0"/>
      <c r="CTY23" s="0"/>
      <c r="CTZ23" s="0"/>
      <c r="CUA23" s="0"/>
      <c r="CUB23" s="0"/>
      <c r="CUC23" s="0"/>
      <c r="CUD23" s="0"/>
      <c r="CUE23" s="0"/>
      <c r="CUF23" s="0"/>
      <c r="CUG23" s="0"/>
      <c r="CUH23" s="0"/>
      <c r="CUI23" s="0"/>
      <c r="CUJ23" s="0"/>
      <c r="CUK23" s="0"/>
      <c r="CUL23" s="0"/>
      <c r="CUM23" s="0"/>
      <c r="CUN23" s="0"/>
      <c r="CUO23" s="0"/>
      <c r="CUP23" s="0"/>
      <c r="CUQ23" s="0"/>
      <c r="CUR23" s="0"/>
      <c r="CUS23" s="0"/>
      <c r="CUT23" s="0"/>
      <c r="CUU23" s="0"/>
      <c r="CUV23" s="0"/>
      <c r="CUW23" s="0"/>
      <c r="CUX23" s="0"/>
      <c r="CUY23" s="0"/>
      <c r="CUZ23" s="0"/>
      <c r="CVA23" s="0"/>
      <c r="CVB23" s="0"/>
      <c r="CVC23" s="0"/>
      <c r="CVD23" s="0"/>
      <c r="CVE23" s="0"/>
      <c r="CVF23" s="0"/>
      <c r="CVG23" s="0"/>
      <c r="CVH23" s="0"/>
      <c r="CVI23" s="0"/>
      <c r="CVJ23" s="0"/>
      <c r="CVK23" s="0"/>
      <c r="CVL23" s="0"/>
      <c r="CVM23" s="0"/>
      <c r="CVN23" s="0"/>
      <c r="CVO23" s="0"/>
      <c r="CVP23" s="0"/>
      <c r="CVQ23" s="0"/>
      <c r="CVR23" s="0"/>
      <c r="CVS23" s="0"/>
      <c r="CVT23" s="0"/>
      <c r="CVU23" s="0"/>
      <c r="CVV23" s="0"/>
      <c r="CVW23" s="0"/>
      <c r="CVX23" s="0"/>
      <c r="CVY23" s="0"/>
      <c r="CVZ23" s="0"/>
      <c r="CWA23" s="0"/>
      <c r="CWB23" s="0"/>
      <c r="CWC23" s="0"/>
      <c r="CWD23" s="0"/>
      <c r="CWE23" s="0"/>
      <c r="CWF23" s="0"/>
      <c r="CWG23" s="0"/>
      <c r="CWH23" s="0"/>
      <c r="CWI23" s="0"/>
      <c r="CWJ23" s="0"/>
      <c r="CWK23" s="0"/>
      <c r="CWL23" s="0"/>
      <c r="CWM23" s="0"/>
      <c r="CWN23" s="0"/>
      <c r="CWO23" s="0"/>
      <c r="CWP23" s="0"/>
      <c r="CWQ23" s="0"/>
      <c r="CWR23" s="0"/>
      <c r="CWS23" s="0"/>
      <c r="CWT23" s="0"/>
      <c r="CWU23" s="0"/>
      <c r="CWV23" s="0"/>
      <c r="CWW23" s="0"/>
      <c r="CWX23" s="0"/>
      <c r="CWY23" s="0"/>
      <c r="CWZ23" s="0"/>
      <c r="CXA23" s="0"/>
      <c r="CXB23" s="0"/>
      <c r="CXC23" s="0"/>
      <c r="CXD23" s="0"/>
      <c r="CXE23" s="0"/>
      <c r="CXF23" s="0"/>
      <c r="CXG23" s="0"/>
      <c r="CXH23" s="0"/>
      <c r="CXI23" s="0"/>
      <c r="CXJ23" s="0"/>
      <c r="CXK23" s="0"/>
      <c r="CXL23" s="0"/>
      <c r="CXM23" s="0"/>
      <c r="CXN23" s="0"/>
      <c r="CXO23" s="0"/>
      <c r="CXP23" s="0"/>
      <c r="CXQ23" s="0"/>
      <c r="CXR23" s="0"/>
      <c r="CXS23" s="0"/>
      <c r="CXT23" s="0"/>
      <c r="CXU23" s="0"/>
      <c r="CXV23" s="0"/>
      <c r="CXW23" s="0"/>
      <c r="CXX23" s="0"/>
      <c r="CXY23" s="0"/>
      <c r="CXZ23" s="0"/>
      <c r="CYA23" s="0"/>
      <c r="CYB23" s="0"/>
      <c r="CYC23" s="0"/>
      <c r="CYD23" s="0"/>
      <c r="CYE23" s="0"/>
      <c r="CYF23" s="0"/>
      <c r="CYG23" s="0"/>
      <c r="CYH23" s="0"/>
      <c r="CYI23" s="0"/>
      <c r="CYJ23" s="0"/>
      <c r="CYK23" s="0"/>
      <c r="CYL23" s="0"/>
      <c r="CYM23" s="0"/>
      <c r="CYN23" s="0"/>
      <c r="CYO23" s="0"/>
      <c r="CYP23" s="0"/>
      <c r="CYQ23" s="0"/>
      <c r="CYR23" s="0"/>
      <c r="CYS23" s="0"/>
      <c r="CYT23" s="0"/>
      <c r="CYU23" s="0"/>
      <c r="CYV23" s="0"/>
      <c r="CYW23" s="0"/>
      <c r="CYX23" s="0"/>
      <c r="CYY23" s="0"/>
      <c r="CYZ23" s="0"/>
      <c r="CZA23" s="0"/>
      <c r="CZB23" s="0"/>
      <c r="CZC23" s="0"/>
      <c r="CZD23" s="0"/>
      <c r="CZE23" s="0"/>
      <c r="CZF23" s="0"/>
      <c r="CZG23" s="0"/>
      <c r="CZH23" s="0"/>
      <c r="CZI23" s="0"/>
      <c r="CZJ23" s="0"/>
      <c r="CZK23" s="0"/>
      <c r="CZL23" s="0"/>
      <c r="CZM23" s="0"/>
      <c r="CZN23" s="0"/>
      <c r="CZO23" s="0"/>
      <c r="CZP23" s="0"/>
      <c r="CZQ23" s="0"/>
      <c r="CZR23" s="0"/>
      <c r="CZS23" s="0"/>
      <c r="CZT23" s="0"/>
      <c r="CZU23" s="0"/>
      <c r="CZV23" s="0"/>
      <c r="CZW23" s="0"/>
      <c r="CZX23" s="0"/>
      <c r="CZY23" s="0"/>
      <c r="CZZ23" s="0"/>
      <c r="DAA23" s="0"/>
      <c r="DAB23" s="0"/>
      <c r="DAC23" s="0"/>
      <c r="DAD23" s="0"/>
      <c r="DAE23" s="0"/>
      <c r="DAF23" s="0"/>
      <c r="DAG23" s="0"/>
      <c r="DAH23" s="0"/>
      <c r="DAI23" s="0"/>
      <c r="DAJ23" s="0"/>
      <c r="DAK23" s="0"/>
      <c r="DAL23" s="0"/>
      <c r="DAM23" s="0"/>
      <c r="DAN23" s="0"/>
      <c r="DAO23" s="0"/>
      <c r="DAP23" s="0"/>
      <c r="DAQ23" s="0"/>
      <c r="DAR23" s="0"/>
      <c r="DAS23" s="0"/>
      <c r="DAT23" s="0"/>
      <c r="DAU23" s="0"/>
      <c r="DAV23" s="0"/>
      <c r="DAW23" s="0"/>
      <c r="DAX23" s="0"/>
      <c r="DAY23" s="0"/>
      <c r="DAZ23" s="0"/>
      <c r="DBA23" s="0"/>
      <c r="DBB23" s="0"/>
      <c r="DBC23" s="0"/>
      <c r="DBD23" s="0"/>
      <c r="DBE23" s="0"/>
      <c r="DBF23" s="0"/>
      <c r="DBG23" s="0"/>
      <c r="DBH23" s="0"/>
      <c r="DBI23" s="0"/>
      <c r="DBJ23" s="0"/>
      <c r="DBK23" s="0"/>
      <c r="DBL23" s="0"/>
      <c r="DBM23" s="0"/>
      <c r="DBN23" s="0"/>
      <c r="DBO23" s="0"/>
      <c r="DBP23" s="0"/>
      <c r="DBQ23" s="0"/>
      <c r="DBR23" s="0"/>
      <c r="DBS23" s="0"/>
      <c r="DBT23" s="0"/>
      <c r="DBU23" s="0"/>
      <c r="DBV23" s="0"/>
      <c r="DBW23" s="0"/>
      <c r="DBX23" s="0"/>
      <c r="DBY23" s="0"/>
      <c r="DBZ23" s="0"/>
      <c r="DCA23" s="0"/>
      <c r="DCB23" s="0"/>
      <c r="DCC23" s="0"/>
      <c r="DCD23" s="0"/>
      <c r="DCE23" s="0"/>
      <c r="DCF23" s="0"/>
      <c r="DCG23" s="0"/>
      <c r="DCH23" s="0"/>
      <c r="DCI23" s="0"/>
      <c r="DCJ23" s="0"/>
      <c r="DCK23" s="0"/>
      <c r="DCL23" s="0"/>
      <c r="DCM23" s="0"/>
      <c r="DCN23" s="0"/>
      <c r="DCO23" s="0"/>
      <c r="DCP23" s="0"/>
      <c r="DCQ23" s="0"/>
      <c r="DCR23" s="0"/>
      <c r="DCS23" s="0"/>
      <c r="DCT23" s="0"/>
      <c r="DCU23" s="0"/>
      <c r="DCV23" s="0"/>
      <c r="DCW23" s="0"/>
      <c r="DCX23" s="0"/>
      <c r="DCY23" s="0"/>
      <c r="DCZ23" s="0"/>
      <c r="DDA23" s="0"/>
      <c r="DDB23" s="0"/>
      <c r="DDC23" s="0"/>
      <c r="DDD23" s="0"/>
      <c r="DDE23" s="0"/>
      <c r="DDF23" s="0"/>
      <c r="DDG23" s="0"/>
      <c r="DDH23" s="0"/>
      <c r="DDI23" s="0"/>
      <c r="DDJ23" s="0"/>
      <c r="DDK23" s="0"/>
      <c r="DDL23" s="0"/>
      <c r="DDM23" s="0"/>
      <c r="DDN23" s="0"/>
      <c r="DDO23" s="0"/>
      <c r="DDP23" s="0"/>
      <c r="DDQ23" s="0"/>
      <c r="DDR23" s="0"/>
      <c r="DDS23" s="0"/>
      <c r="DDT23" s="0"/>
      <c r="DDU23" s="0"/>
      <c r="DDV23" s="0"/>
      <c r="DDW23" s="0"/>
      <c r="DDX23" s="0"/>
      <c r="DDY23" s="0"/>
      <c r="DDZ23" s="0"/>
      <c r="DEA23" s="0"/>
      <c r="DEB23" s="0"/>
      <c r="DEC23" s="0"/>
      <c r="DED23" s="0"/>
      <c r="DEE23" s="0"/>
      <c r="DEF23" s="0"/>
      <c r="DEG23" s="0"/>
      <c r="DEH23" s="0"/>
      <c r="DEI23" s="0"/>
      <c r="DEJ23" s="0"/>
      <c r="DEK23" s="0"/>
      <c r="DEL23" s="0"/>
      <c r="DEM23" s="0"/>
      <c r="DEN23" s="0"/>
      <c r="DEO23" s="0"/>
      <c r="DEP23" s="0"/>
      <c r="DEQ23" s="0"/>
      <c r="DER23" s="0"/>
      <c r="DES23" s="0"/>
      <c r="DET23" s="0"/>
      <c r="DEU23" s="0"/>
      <c r="DEV23" s="0"/>
      <c r="DEW23" s="0"/>
      <c r="DEX23" s="0"/>
      <c r="DEY23" s="0"/>
      <c r="DEZ23" s="0"/>
      <c r="DFA23" s="0"/>
      <c r="DFB23" s="0"/>
      <c r="DFC23" s="0"/>
      <c r="DFD23" s="0"/>
      <c r="DFE23" s="0"/>
      <c r="DFF23" s="0"/>
      <c r="DFG23" s="0"/>
      <c r="DFH23" s="0"/>
      <c r="DFI23" s="0"/>
      <c r="DFJ23" s="0"/>
      <c r="DFK23" s="0"/>
      <c r="DFL23" s="0"/>
      <c r="DFM23" s="0"/>
      <c r="DFN23" s="0"/>
      <c r="DFO23" s="0"/>
      <c r="DFP23" s="0"/>
      <c r="DFQ23" s="0"/>
      <c r="DFR23" s="0"/>
      <c r="DFS23" s="0"/>
      <c r="DFT23" s="0"/>
      <c r="DFU23" s="0"/>
      <c r="DFV23" s="0"/>
      <c r="DFW23" s="0"/>
      <c r="DFX23" s="0"/>
      <c r="DFY23" s="0"/>
      <c r="DFZ23" s="0"/>
      <c r="DGA23" s="0"/>
      <c r="DGB23" s="0"/>
      <c r="DGC23" s="0"/>
      <c r="DGD23" s="0"/>
      <c r="DGE23" s="0"/>
      <c r="DGF23" s="0"/>
      <c r="DGG23" s="0"/>
      <c r="DGH23" s="0"/>
      <c r="DGI23" s="0"/>
      <c r="DGJ23" s="0"/>
      <c r="DGK23" s="0"/>
      <c r="DGL23" s="0"/>
      <c r="DGM23" s="0"/>
      <c r="DGN23" s="0"/>
      <c r="DGO23" s="0"/>
      <c r="DGP23" s="0"/>
      <c r="DGQ23" s="0"/>
      <c r="DGR23" s="0"/>
      <c r="DGS23" s="0"/>
      <c r="DGT23" s="0"/>
      <c r="DGU23" s="0"/>
      <c r="DGV23" s="0"/>
      <c r="DGW23" s="0"/>
      <c r="DGX23" s="0"/>
      <c r="DGY23" s="0"/>
      <c r="DGZ23" s="0"/>
      <c r="DHA23" s="0"/>
      <c r="DHB23" s="0"/>
      <c r="DHC23" s="0"/>
      <c r="DHD23" s="0"/>
      <c r="DHE23" s="0"/>
      <c r="DHF23" s="0"/>
      <c r="DHG23" s="0"/>
      <c r="DHH23" s="0"/>
      <c r="DHI23" s="0"/>
      <c r="DHJ23" s="0"/>
      <c r="DHK23" s="0"/>
      <c r="DHL23" s="0"/>
      <c r="DHM23" s="0"/>
      <c r="DHN23" s="0"/>
      <c r="DHO23" s="0"/>
      <c r="DHP23" s="0"/>
      <c r="DHQ23" s="0"/>
      <c r="DHR23" s="0"/>
      <c r="DHS23" s="0"/>
      <c r="DHT23" s="0"/>
      <c r="DHU23" s="0"/>
      <c r="DHV23" s="0"/>
      <c r="DHW23" s="0"/>
      <c r="DHX23" s="0"/>
      <c r="DHY23" s="0"/>
      <c r="DHZ23" s="0"/>
      <c r="DIA23" s="0"/>
      <c r="DIB23" s="0"/>
      <c r="DIC23" s="0"/>
      <c r="DID23" s="0"/>
      <c r="DIE23" s="0"/>
      <c r="DIF23" s="0"/>
      <c r="DIG23" s="0"/>
      <c r="DIH23" s="0"/>
      <c r="DII23" s="0"/>
      <c r="DIJ23" s="0"/>
      <c r="DIK23" s="0"/>
      <c r="DIL23" s="0"/>
      <c r="DIM23" s="0"/>
      <c r="DIN23" s="0"/>
      <c r="DIO23" s="0"/>
      <c r="DIP23" s="0"/>
      <c r="DIQ23" s="0"/>
      <c r="DIR23" s="0"/>
      <c r="DIS23" s="0"/>
      <c r="DIT23" s="0"/>
      <c r="DIU23" s="0"/>
      <c r="DIV23" s="0"/>
      <c r="DIW23" s="0"/>
      <c r="DIX23" s="0"/>
      <c r="DIY23" s="0"/>
      <c r="DIZ23" s="0"/>
      <c r="DJA23" s="0"/>
      <c r="DJB23" s="0"/>
      <c r="DJC23" s="0"/>
      <c r="DJD23" s="0"/>
      <c r="DJE23" s="0"/>
      <c r="DJF23" s="0"/>
      <c r="DJG23" s="0"/>
      <c r="DJH23" s="0"/>
      <c r="DJI23" s="0"/>
      <c r="DJJ23" s="0"/>
      <c r="DJK23" s="0"/>
      <c r="DJL23" s="0"/>
      <c r="DJM23" s="0"/>
      <c r="DJN23" s="0"/>
      <c r="DJO23" s="0"/>
      <c r="DJP23" s="0"/>
      <c r="DJQ23" s="0"/>
      <c r="DJR23" s="0"/>
      <c r="DJS23" s="0"/>
      <c r="DJT23" s="0"/>
      <c r="DJU23" s="0"/>
      <c r="DJV23" s="0"/>
      <c r="DJW23" s="0"/>
      <c r="DJX23" s="0"/>
      <c r="DJY23" s="0"/>
      <c r="DJZ23" s="0"/>
      <c r="DKA23" s="0"/>
      <c r="DKB23" s="0"/>
      <c r="DKC23" s="0"/>
      <c r="DKD23" s="0"/>
      <c r="DKE23" s="0"/>
      <c r="DKF23" s="0"/>
      <c r="DKG23" s="0"/>
      <c r="DKH23" s="0"/>
      <c r="DKI23" s="0"/>
      <c r="DKJ23" s="0"/>
      <c r="DKK23" s="0"/>
      <c r="DKL23" s="0"/>
      <c r="DKM23" s="0"/>
      <c r="DKN23" s="0"/>
      <c r="DKO23" s="0"/>
      <c r="DKP23" s="0"/>
      <c r="DKQ23" s="0"/>
      <c r="DKR23" s="0"/>
      <c r="DKS23" s="0"/>
      <c r="DKT23" s="0"/>
      <c r="DKU23" s="0"/>
      <c r="DKV23" s="0"/>
      <c r="DKW23" s="0"/>
      <c r="DKX23" s="0"/>
      <c r="DKY23" s="0"/>
      <c r="DKZ23" s="0"/>
      <c r="DLA23" s="0"/>
      <c r="DLB23" s="0"/>
      <c r="DLC23" s="0"/>
      <c r="DLD23" s="0"/>
      <c r="DLE23" s="0"/>
      <c r="DLF23" s="0"/>
      <c r="DLG23" s="0"/>
      <c r="DLH23" s="0"/>
      <c r="DLI23" s="0"/>
      <c r="DLJ23" s="0"/>
      <c r="DLK23" s="0"/>
      <c r="DLL23" s="0"/>
      <c r="DLM23" s="0"/>
      <c r="DLN23" s="0"/>
      <c r="DLO23" s="0"/>
      <c r="DLP23" s="0"/>
      <c r="DLQ23" s="0"/>
      <c r="DLR23" s="0"/>
      <c r="DLS23" s="0"/>
      <c r="DLT23" s="0"/>
      <c r="DLU23" s="0"/>
      <c r="DLV23" s="0"/>
      <c r="DLW23" s="0"/>
      <c r="DLX23" s="0"/>
      <c r="DLY23" s="0"/>
      <c r="DLZ23" s="0"/>
      <c r="DMA23" s="0"/>
      <c r="DMB23" s="0"/>
      <c r="DMC23" s="0"/>
      <c r="DMD23" s="0"/>
      <c r="DME23" s="0"/>
      <c r="DMF23" s="0"/>
      <c r="DMG23" s="0"/>
      <c r="DMH23" s="0"/>
      <c r="DMI23" s="0"/>
      <c r="DMJ23" s="0"/>
      <c r="DMK23" s="0"/>
      <c r="DML23" s="0"/>
      <c r="DMM23" s="0"/>
      <c r="DMN23" s="0"/>
      <c r="DMO23" s="0"/>
      <c r="DMP23" s="0"/>
      <c r="DMQ23" s="0"/>
      <c r="DMR23" s="0"/>
      <c r="DMS23" s="0"/>
      <c r="DMT23" s="0"/>
      <c r="DMU23" s="0"/>
      <c r="DMV23" s="0"/>
      <c r="DMW23" s="0"/>
      <c r="DMX23" s="0"/>
      <c r="DMY23" s="0"/>
      <c r="DMZ23" s="0"/>
      <c r="DNA23" s="0"/>
      <c r="DNB23" s="0"/>
      <c r="DNC23" s="0"/>
      <c r="DND23" s="0"/>
      <c r="DNE23" s="0"/>
      <c r="DNF23" s="0"/>
      <c r="DNG23" s="0"/>
      <c r="DNH23" s="0"/>
      <c r="DNI23" s="0"/>
      <c r="DNJ23" s="0"/>
      <c r="DNK23" s="0"/>
      <c r="DNL23" s="0"/>
      <c r="DNM23" s="0"/>
      <c r="DNN23" s="0"/>
      <c r="DNO23" s="0"/>
      <c r="DNP23" s="0"/>
      <c r="DNQ23" s="0"/>
      <c r="DNR23" s="0"/>
      <c r="DNS23" s="0"/>
      <c r="DNT23" s="0"/>
      <c r="DNU23" s="0"/>
      <c r="DNV23" s="0"/>
      <c r="DNW23" s="0"/>
      <c r="DNX23" s="0"/>
      <c r="DNY23" s="0"/>
      <c r="DNZ23" s="0"/>
      <c r="DOA23" s="0"/>
      <c r="DOB23" s="0"/>
      <c r="DOC23" s="0"/>
      <c r="DOD23" s="0"/>
      <c r="DOE23" s="0"/>
      <c r="DOF23" s="0"/>
      <c r="DOG23" s="0"/>
      <c r="DOH23" s="0"/>
      <c r="DOI23" s="0"/>
      <c r="DOJ23" s="0"/>
      <c r="DOK23" s="0"/>
      <c r="DOL23" s="0"/>
      <c r="DOM23" s="0"/>
      <c r="DON23" s="0"/>
      <c r="DOO23" s="0"/>
      <c r="DOP23" s="0"/>
      <c r="DOQ23" s="0"/>
      <c r="DOR23" s="0"/>
      <c r="DOS23" s="0"/>
      <c r="DOT23" s="0"/>
      <c r="DOU23" s="0"/>
      <c r="DOV23" s="0"/>
      <c r="DOW23" s="0"/>
      <c r="DOX23" s="0"/>
      <c r="DOY23" s="0"/>
      <c r="DOZ23" s="0"/>
      <c r="DPA23" s="0"/>
      <c r="DPB23" s="0"/>
      <c r="DPC23" s="0"/>
      <c r="DPD23" s="0"/>
      <c r="DPE23" s="0"/>
      <c r="DPF23" s="0"/>
      <c r="DPG23" s="0"/>
      <c r="DPH23" s="0"/>
      <c r="DPI23" s="0"/>
      <c r="DPJ23" s="0"/>
      <c r="DPK23" s="0"/>
      <c r="DPL23" s="0"/>
      <c r="DPM23" s="0"/>
      <c r="DPN23" s="0"/>
      <c r="DPO23" s="0"/>
      <c r="DPP23" s="0"/>
      <c r="DPQ23" s="0"/>
      <c r="DPR23" s="0"/>
      <c r="DPS23" s="0"/>
      <c r="DPT23" s="0"/>
      <c r="DPU23" s="0"/>
      <c r="DPV23" s="0"/>
      <c r="DPW23" s="0"/>
      <c r="DPX23" s="0"/>
      <c r="DPY23" s="0"/>
      <c r="DPZ23" s="0"/>
      <c r="DQA23" s="0"/>
      <c r="DQB23" s="0"/>
      <c r="DQC23" s="0"/>
      <c r="DQD23" s="0"/>
      <c r="DQE23" s="0"/>
      <c r="DQF23" s="0"/>
      <c r="DQG23" s="0"/>
      <c r="DQH23" s="0"/>
      <c r="DQI23" s="0"/>
      <c r="DQJ23" s="0"/>
      <c r="DQK23" s="0"/>
      <c r="DQL23" s="0"/>
      <c r="DQM23" s="0"/>
      <c r="DQN23" s="0"/>
      <c r="DQO23" s="0"/>
      <c r="DQP23" s="0"/>
      <c r="DQQ23" s="0"/>
      <c r="DQR23" s="0"/>
      <c r="DQS23" s="0"/>
      <c r="DQT23" s="0"/>
      <c r="DQU23" s="0"/>
      <c r="DQV23" s="0"/>
      <c r="DQW23" s="0"/>
      <c r="DQX23" s="0"/>
      <c r="DQY23" s="0"/>
      <c r="DQZ23" s="0"/>
      <c r="DRA23" s="0"/>
      <c r="DRB23" s="0"/>
      <c r="DRC23" s="0"/>
      <c r="DRD23" s="0"/>
      <c r="DRE23" s="0"/>
      <c r="DRF23" s="0"/>
      <c r="DRG23" s="0"/>
      <c r="DRH23" s="0"/>
      <c r="DRI23" s="0"/>
      <c r="DRJ23" s="0"/>
      <c r="DRK23" s="0"/>
      <c r="DRL23" s="0"/>
      <c r="DRM23" s="0"/>
      <c r="DRN23" s="0"/>
      <c r="DRO23" s="0"/>
      <c r="DRP23" s="0"/>
      <c r="DRQ23" s="0"/>
      <c r="DRR23" s="0"/>
      <c r="DRS23" s="0"/>
      <c r="DRT23" s="0"/>
      <c r="DRU23" s="0"/>
      <c r="DRV23" s="0"/>
      <c r="DRW23" s="0"/>
      <c r="DRX23" s="0"/>
      <c r="DRY23" s="0"/>
      <c r="DRZ23" s="0"/>
      <c r="DSA23" s="0"/>
      <c r="DSB23" s="0"/>
      <c r="DSC23" s="0"/>
      <c r="DSD23" s="0"/>
      <c r="DSE23" s="0"/>
      <c r="DSF23" s="0"/>
      <c r="DSG23" s="0"/>
      <c r="DSH23" s="0"/>
      <c r="DSI23" s="0"/>
      <c r="DSJ23" s="0"/>
      <c r="DSK23" s="0"/>
      <c r="DSL23" s="0"/>
      <c r="DSM23" s="0"/>
      <c r="DSN23" s="0"/>
      <c r="DSO23" s="0"/>
      <c r="DSP23" s="0"/>
      <c r="DSQ23" s="0"/>
      <c r="DSR23" s="0"/>
      <c r="DSS23" s="0"/>
      <c r="DST23" s="0"/>
      <c r="DSU23" s="0"/>
      <c r="DSV23" s="0"/>
      <c r="DSW23" s="0"/>
      <c r="DSX23" s="0"/>
      <c r="DSY23" s="0"/>
      <c r="DSZ23" s="0"/>
      <c r="DTA23" s="0"/>
      <c r="DTB23" s="0"/>
      <c r="DTC23" s="0"/>
      <c r="DTD23" s="0"/>
      <c r="DTE23" s="0"/>
      <c r="DTF23" s="0"/>
      <c r="DTG23" s="0"/>
      <c r="DTH23" s="0"/>
      <c r="DTI23" s="0"/>
      <c r="DTJ23" s="0"/>
      <c r="DTK23" s="0"/>
      <c r="DTL23" s="0"/>
      <c r="DTM23" s="0"/>
      <c r="DTN23" s="0"/>
      <c r="DTO23" s="0"/>
      <c r="DTP23" s="0"/>
      <c r="DTQ23" s="0"/>
      <c r="DTR23" s="0"/>
      <c r="DTS23" s="0"/>
      <c r="DTT23" s="0"/>
      <c r="DTU23" s="0"/>
      <c r="DTV23" s="0"/>
      <c r="DTW23" s="0"/>
      <c r="DTX23" s="0"/>
      <c r="DTY23" s="0"/>
      <c r="DTZ23" s="0"/>
      <c r="DUA23" s="0"/>
      <c r="DUB23" s="0"/>
      <c r="DUC23" s="0"/>
      <c r="DUD23" s="0"/>
      <c r="DUE23" s="0"/>
      <c r="DUF23" s="0"/>
      <c r="DUG23" s="0"/>
      <c r="DUH23" s="0"/>
      <c r="DUI23" s="0"/>
      <c r="DUJ23" s="0"/>
      <c r="DUK23" s="0"/>
      <c r="DUL23" s="0"/>
      <c r="DUM23" s="0"/>
      <c r="DUN23" s="0"/>
      <c r="DUO23" s="0"/>
      <c r="DUP23" s="0"/>
      <c r="DUQ23" s="0"/>
      <c r="DUR23" s="0"/>
      <c r="DUS23" s="0"/>
      <c r="DUT23" s="0"/>
      <c r="DUU23" s="0"/>
      <c r="DUV23" s="0"/>
      <c r="DUW23" s="0"/>
      <c r="DUX23" s="0"/>
      <c r="DUY23" s="0"/>
      <c r="DUZ23" s="0"/>
      <c r="DVA23" s="0"/>
      <c r="DVB23" s="0"/>
      <c r="DVC23" s="0"/>
      <c r="DVD23" s="0"/>
      <c r="DVE23" s="0"/>
      <c r="DVF23" s="0"/>
      <c r="DVG23" s="0"/>
      <c r="DVH23" s="0"/>
      <c r="DVI23" s="0"/>
      <c r="DVJ23" s="0"/>
      <c r="DVK23" s="0"/>
      <c r="DVL23" s="0"/>
      <c r="DVM23" s="0"/>
      <c r="DVN23" s="0"/>
      <c r="DVO23" s="0"/>
      <c r="DVP23" s="0"/>
      <c r="DVQ23" s="0"/>
      <c r="DVR23" s="0"/>
      <c r="DVS23" s="0"/>
      <c r="DVT23" s="0"/>
      <c r="DVU23" s="0"/>
      <c r="DVV23" s="0"/>
      <c r="DVW23" s="0"/>
      <c r="DVX23" s="0"/>
      <c r="DVY23" s="0"/>
      <c r="DVZ23" s="0"/>
      <c r="DWA23" s="0"/>
      <c r="DWB23" s="0"/>
      <c r="DWC23" s="0"/>
      <c r="DWD23" s="0"/>
      <c r="DWE23" s="0"/>
      <c r="DWF23" s="0"/>
      <c r="DWG23" s="0"/>
      <c r="DWH23" s="0"/>
      <c r="DWI23" s="0"/>
      <c r="DWJ23" s="0"/>
      <c r="DWK23" s="0"/>
      <c r="DWL23" s="0"/>
      <c r="DWM23" s="0"/>
      <c r="DWN23" s="0"/>
      <c r="DWO23" s="0"/>
      <c r="DWP23" s="0"/>
      <c r="DWQ23" s="0"/>
      <c r="DWR23" s="0"/>
      <c r="DWS23" s="0"/>
      <c r="DWT23" s="0"/>
      <c r="DWU23" s="0"/>
      <c r="DWV23" s="0"/>
      <c r="DWW23" s="0"/>
      <c r="DWX23" s="0"/>
      <c r="DWY23" s="0"/>
      <c r="DWZ23" s="0"/>
      <c r="DXA23" s="0"/>
      <c r="DXB23" s="0"/>
      <c r="DXC23" s="0"/>
      <c r="DXD23" s="0"/>
      <c r="DXE23" s="0"/>
      <c r="DXF23" s="0"/>
      <c r="DXG23" s="0"/>
      <c r="DXH23" s="0"/>
      <c r="DXI23" s="0"/>
      <c r="DXJ23" s="0"/>
      <c r="DXK23" s="0"/>
      <c r="DXL23" s="0"/>
      <c r="DXM23" s="0"/>
      <c r="DXN23" s="0"/>
      <c r="DXO23" s="0"/>
      <c r="DXP23" s="0"/>
      <c r="DXQ23" s="0"/>
      <c r="DXR23" s="0"/>
      <c r="DXS23" s="0"/>
      <c r="DXT23" s="0"/>
      <c r="DXU23" s="0"/>
      <c r="DXV23" s="0"/>
      <c r="DXW23" s="0"/>
      <c r="DXX23" s="0"/>
      <c r="DXY23" s="0"/>
      <c r="DXZ23" s="0"/>
      <c r="DYA23" s="0"/>
      <c r="DYB23" s="0"/>
      <c r="DYC23" s="0"/>
      <c r="DYD23" s="0"/>
      <c r="DYE23" s="0"/>
      <c r="DYF23" s="0"/>
      <c r="DYG23" s="0"/>
      <c r="DYH23" s="0"/>
      <c r="DYI23" s="0"/>
      <c r="DYJ23" s="0"/>
      <c r="DYK23" s="0"/>
      <c r="DYL23" s="0"/>
      <c r="DYM23" s="0"/>
      <c r="DYN23" s="0"/>
      <c r="DYO23" s="0"/>
      <c r="DYP23" s="0"/>
      <c r="DYQ23" s="0"/>
      <c r="DYR23" s="0"/>
      <c r="DYS23" s="0"/>
      <c r="DYT23" s="0"/>
      <c r="DYU23" s="0"/>
      <c r="DYV23" s="0"/>
      <c r="DYW23" s="0"/>
      <c r="DYX23" s="0"/>
      <c r="DYY23" s="0"/>
      <c r="DYZ23" s="0"/>
      <c r="DZA23" s="0"/>
      <c r="DZB23" s="0"/>
      <c r="DZC23" s="0"/>
      <c r="DZD23" s="0"/>
      <c r="DZE23" s="0"/>
      <c r="DZF23" s="0"/>
      <c r="DZG23" s="0"/>
      <c r="DZH23" s="0"/>
      <c r="DZI23" s="0"/>
      <c r="DZJ23" s="0"/>
      <c r="DZK23" s="0"/>
      <c r="DZL23" s="0"/>
      <c r="DZM23" s="0"/>
      <c r="DZN23" s="0"/>
      <c r="DZO23" s="0"/>
      <c r="DZP23" s="0"/>
      <c r="DZQ23" s="0"/>
      <c r="DZR23" s="0"/>
      <c r="DZS23" s="0"/>
      <c r="DZT23" s="0"/>
      <c r="DZU23" s="0"/>
      <c r="DZV23" s="0"/>
      <c r="DZW23" s="0"/>
      <c r="DZX23" s="0"/>
      <c r="DZY23" s="0"/>
      <c r="DZZ23" s="0"/>
      <c r="EAA23" s="0"/>
      <c r="EAB23" s="0"/>
      <c r="EAC23" s="0"/>
      <c r="EAD23" s="0"/>
      <c r="EAE23" s="0"/>
      <c r="EAF23" s="0"/>
      <c r="EAG23" s="0"/>
      <c r="EAH23" s="0"/>
      <c r="EAI23" s="0"/>
      <c r="EAJ23" s="0"/>
      <c r="EAK23" s="0"/>
      <c r="EAL23" s="0"/>
      <c r="EAM23" s="0"/>
      <c r="EAN23" s="0"/>
      <c r="EAO23" s="0"/>
      <c r="EAP23" s="0"/>
      <c r="EAQ23" s="0"/>
      <c r="EAR23" s="0"/>
      <c r="EAS23" s="0"/>
      <c r="EAT23" s="0"/>
      <c r="EAU23" s="0"/>
      <c r="EAV23" s="0"/>
      <c r="EAW23" s="0"/>
      <c r="EAX23" s="0"/>
      <c r="EAY23" s="0"/>
      <c r="EAZ23" s="0"/>
      <c r="EBA23" s="0"/>
      <c r="EBB23" s="0"/>
      <c r="EBC23" s="0"/>
      <c r="EBD23" s="0"/>
      <c r="EBE23" s="0"/>
      <c r="EBF23" s="0"/>
      <c r="EBG23" s="0"/>
      <c r="EBH23" s="0"/>
      <c r="EBI23" s="0"/>
      <c r="EBJ23" s="0"/>
      <c r="EBK23" s="0"/>
      <c r="EBL23" s="0"/>
      <c r="EBM23" s="0"/>
      <c r="EBN23" s="0"/>
      <c r="EBO23" s="0"/>
      <c r="EBP23" s="0"/>
      <c r="EBQ23" s="0"/>
      <c r="EBR23" s="0"/>
      <c r="EBS23" s="0"/>
      <c r="EBT23" s="0"/>
      <c r="EBU23" s="0"/>
      <c r="EBV23" s="0"/>
      <c r="EBW23" s="0"/>
      <c r="EBX23" s="0"/>
      <c r="EBY23" s="0"/>
      <c r="EBZ23" s="0"/>
      <c r="ECA23" s="0"/>
      <c r="ECB23" s="0"/>
      <c r="ECC23" s="0"/>
      <c r="ECD23" s="0"/>
      <c r="ECE23" s="0"/>
      <c r="ECF23" s="0"/>
      <c r="ECG23" s="0"/>
      <c r="ECH23" s="0"/>
      <c r="ECI23" s="0"/>
      <c r="ECJ23" s="0"/>
      <c r="ECK23" s="0"/>
      <c r="ECL23" s="0"/>
      <c r="ECM23" s="0"/>
      <c r="ECN23" s="0"/>
      <c r="ECO23" s="0"/>
      <c r="ECP23" s="0"/>
      <c r="ECQ23" s="0"/>
      <c r="ECR23" s="0"/>
      <c r="ECS23" s="0"/>
      <c r="ECT23" s="0"/>
      <c r="ECU23" s="0"/>
      <c r="ECV23" s="0"/>
      <c r="ECW23" s="0"/>
      <c r="ECX23" s="0"/>
      <c r="ECY23" s="0"/>
      <c r="ECZ23" s="0"/>
      <c r="EDA23" s="0"/>
      <c r="EDB23" s="0"/>
      <c r="EDC23" s="0"/>
      <c r="EDD23" s="0"/>
      <c r="EDE23" s="0"/>
      <c r="EDF23" s="0"/>
      <c r="EDG23" s="0"/>
      <c r="EDH23" s="0"/>
      <c r="EDI23" s="0"/>
      <c r="EDJ23" s="0"/>
      <c r="EDK23" s="0"/>
      <c r="EDL23" s="0"/>
      <c r="EDM23" s="0"/>
      <c r="EDN23" s="0"/>
      <c r="EDO23" s="0"/>
      <c r="EDP23" s="0"/>
      <c r="EDQ23" s="0"/>
      <c r="EDR23" s="0"/>
      <c r="EDS23" s="0"/>
      <c r="EDT23" s="0"/>
      <c r="EDU23" s="0"/>
      <c r="EDV23" s="0"/>
      <c r="EDW23" s="0"/>
      <c r="EDX23" s="0"/>
      <c r="EDY23" s="0"/>
      <c r="EDZ23" s="0"/>
      <c r="EEA23" s="0"/>
      <c r="EEB23" s="0"/>
      <c r="EEC23" s="0"/>
      <c r="EED23" s="0"/>
      <c r="EEE23" s="0"/>
      <c r="EEF23" s="0"/>
      <c r="EEG23" s="0"/>
      <c r="EEH23" s="0"/>
      <c r="EEI23" s="0"/>
      <c r="EEJ23" s="0"/>
      <c r="EEK23" s="0"/>
      <c r="EEL23" s="0"/>
      <c r="EEM23" s="0"/>
      <c r="EEN23" s="0"/>
      <c r="EEO23" s="0"/>
      <c r="EEP23" s="0"/>
      <c r="EEQ23" s="0"/>
      <c r="EER23" s="0"/>
      <c r="EES23" s="0"/>
      <c r="EET23" s="0"/>
      <c r="EEU23" s="0"/>
      <c r="EEV23" s="0"/>
      <c r="EEW23" s="0"/>
      <c r="EEX23" s="0"/>
      <c r="EEY23" s="0"/>
      <c r="EEZ23" s="0"/>
      <c r="EFA23" s="0"/>
      <c r="EFB23" s="0"/>
      <c r="EFC23" s="0"/>
      <c r="EFD23" s="0"/>
      <c r="EFE23" s="0"/>
      <c r="EFF23" s="0"/>
      <c r="EFG23" s="0"/>
      <c r="EFH23" s="0"/>
      <c r="EFI23" s="0"/>
      <c r="EFJ23" s="0"/>
      <c r="EFK23" s="0"/>
      <c r="EFL23" s="0"/>
      <c r="EFM23" s="0"/>
      <c r="EFN23" s="0"/>
      <c r="EFO23" s="0"/>
      <c r="EFP23" s="0"/>
      <c r="EFQ23" s="0"/>
      <c r="EFR23" s="0"/>
      <c r="EFS23" s="0"/>
      <c r="EFT23" s="0"/>
      <c r="EFU23" s="0"/>
      <c r="EFV23" s="0"/>
      <c r="EFW23" s="0"/>
      <c r="EFX23" s="0"/>
      <c r="EFY23" s="0"/>
      <c r="EFZ23" s="0"/>
      <c r="EGA23" s="0"/>
      <c r="EGB23" s="0"/>
      <c r="EGC23" s="0"/>
      <c r="EGD23" s="0"/>
      <c r="EGE23" s="0"/>
      <c r="EGF23" s="0"/>
      <c r="EGG23" s="0"/>
      <c r="EGH23" s="0"/>
      <c r="EGI23" s="0"/>
      <c r="EGJ23" s="0"/>
      <c r="EGK23" s="0"/>
      <c r="EGL23" s="0"/>
      <c r="EGM23" s="0"/>
      <c r="EGN23" s="0"/>
      <c r="EGO23" s="0"/>
      <c r="EGP23" s="0"/>
      <c r="EGQ23" s="0"/>
      <c r="EGR23" s="0"/>
      <c r="EGS23" s="0"/>
      <c r="EGT23" s="0"/>
      <c r="EGU23" s="0"/>
      <c r="EGV23" s="0"/>
      <c r="EGW23" s="0"/>
      <c r="EGX23" s="0"/>
      <c r="EGY23" s="0"/>
      <c r="EGZ23" s="0"/>
      <c r="EHA23" s="0"/>
      <c r="EHB23" s="0"/>
      <c r="EHC23" s="0"/>
      <c r="EHD23" s="0"/>
      <c r="EHE23" s="0"/>
      <c r="EHF23" s="0"/>
      <c r="EHG23" s="0"/>
      <c r="EHH23" s="0"/>
      <c r="EHI23" s="0"/>
      <c r="EHJ23" s="0"/>
      <c r="EHK23" s="0"/>
      <c r="EHL23" s="0"/>
      <c r="EHM23" s="0"/>
      <c r="EHN23" s="0"/>
      <c r="EHO23" s="0"/>
      <c r="EHP23" s="0"/>
      <c r="EHQ23" s="0"/>
      <c r="EHR23" s="0"/>
      <c r="EHS23" s="0"/>
      <c r="EHT23" s="0"/>
      <c r="EHU23" s="0"/>
      <c r="EHV23" s="0"/>
      <c r="EHW23" s="0"/>
      <c r="EHX23" s="0"/>
      <c r="EHY23" s="0"/>
      <c r="EHZ23" s="0"/>
      <c r="EIA23" s="0"/>
      <c r="EIB23" s="0"/>
      <c r="EIC23" s="0"/>
      <c r="EID23" s="0"/>
      <c r="EIE23" s="0"/>
      <c r="EIF23" s="0"/>
      <c r="EIG23" s="0"/>
      <c r="EIH23" s="0"/>
      <c r="EII23" s="0"/>
      <c r="EIJ23" s="0"/>
      <c r="EIK23" s="0"/>
      <c r="EIL23" s="0"/>
      <c r="EIM23" s="0"/>
      <c r="EIN23" s="0"/>
      <c r="EIO23" s="0"/>
      <c r="EIP23" s="0"/>
      <c r="EIQ23" s="0"/>
      <c r="EIR23" s="0"/>
      <c r="EIS23" s="0"/>
      <c r="EIT23" s="0"/>
      <c r="EIU23" s="0"/>
      <c r="EIV23" s="0"/>
      <c r="EIW23" s="0"/>
      <c r="EIX23" s="0"/>
      <c r="EIY23" s="0"/>
      <c r="EIZ23" s="0"/>
      <c r="EJA23" s="0"/>
      <c r="EJB23" s="0"/>
      <c r="EJC23" s="0"/>
      <c r="EJD23" s="0"/>
      <c r="EJE23" s="0"/>
      <c r="EJF23" s="0"/>
      <c r="EJG23" s="0"/>
      <c r="EJH23" s="0"/>
      <c r="EJI23" s="0"/>
      <c r="EJJ23" s="0"/>
      <c r="EJK23" s="0"/>
      <c r="EJL23" s="0"/>
      <c r="EJM23" s="0"/>
      <c r="EJN23" s="0"/>
      <c r="EJO23" s="0"/>
      <c r="EJP23" s="0"/>
      <c r="EJQ23" s="0"/>
      <c r="EJR23" s="0"/>
      <c r="EJS23" s="0"/>
      <c r="EJT23" s="0"/>
      <c r="EJU23" s="0"/>
      <c r="EJV23" s="0"/>
      <c r="EJW23" s="0"/>
      <c r="EJX23" s="0"/>
      <c r="EJY23" s="0"/>
      <c r="EJZ23" s="0"/>
      <c r="EKA23" s="0"/>
      <c r="EKB23" s="0"/>
      <c r="EKC23" s="0"/>
      <c r="EKD23" s="0"/>
      <c r="EKE23" s="0"/>
      <c r="EKF23" s="0"/>
      <c r="EKG23" s="0"/>
      <c r="EKH23" s="0"/>
      <c r="EKI23" s="0"/>
      <c r="EKJ23" s="0"/>
      <c r="EKK23" s="0"/>
      <c r="EKL23" s="0"/>
      <c r="EKM23" s="0"/>
      <c r="EKN23" s="0"/>
      <c r="EKO23" s="0"/>
      <c r="EKP23" s="0"/>
      <c r="EKQ23" s="0"/>
      <c r="EKR23" s="0"/>
      <c r="EKS23" s="0"/>
      <c r="EKT23" s="0"/>
      <c r="EKU23" s="0"/>
      <c r="EKV23" s="0"/>
      <c r="EKW23" s="0"/>
      <c r="EKX23" s="0"/>
      <c r="EKY23" s="0"/>
      <c r="EKZ23" s="0"/>
      <c r="ELA23" s="0"/>
      <c r="ELB23" s="0"/>
      <c r="ELC23" s="0"/>
      <c r="ELD23" s="0"/>
      <c r="ELE23" s="0"/>
      <c r="ELF23" s="0"/>
      <c r="ELG23" s="0"/>
      <c r="ELH23" s="0"/>
      <c r="ELI23" s="0"/>
      <c r="ELJ23" s="0"/>
      <c r="ELK23" s="0"/>
      <c r="ELL23" s="0"/>
      <c r="ELM23" s="0"/>
      <c r="ELN23" s="0"/>
      <c r="ELO23" s="0"/>
      <c r="ELP23" s="0"/>
      <c r="ELQ23" s="0"/>
      <c r="ELR23" s="0"/>
      <c r="ELS23" s="0"/>
      <c r="ELT23" s="0"/>
      <c r="ELU23" s="0"/>
      <c r="ELV23" s="0"/>
      <c r="ELW23" s="0"/>
      <c r="ELX23" s="0"/>
      <c r="ELY23" s="0"/>
      <c r="ELZ23" s="0"/>
      <c r="EMA23" s="0"/>
      <c r="EMB23" s="0"/>
      <c r="EMC23" s="0"/>
      <c r="EMD23" s="0"/>
      <c r="EME23" s="0"/>
      <c r="EMF23" s="0"/>
      <c r="EMG23" s="0"/>
      <c r="EMH23" s="0"/>
      <c r="EMI23" s="0"/>
      <c r="EMJ23" s="0"/>
      <c r="EMK23" s="0"/>
      <c r="EML23" s="0"/>
      <c r="EMM23" s="0"/>
      <c r="EMN23" s="0"/>
      <c r="EMO23" s="0"/>
      <c r="EMP23" s="0"/>
      <c r="EMQ23" s="0"/>
      <c r="EMR23" s="0"/>
      <c r="EMS23" s="0"/>
      <c r="EMT23" s="0"/>
      <c r="EMU23" s="0"/>
      <c r="EMV23" s="0"/>
      <c r="EMW23" s="0"/>
      <c r="EMX23" s="0"/>
      <c r="EMY23" s="0"/>
      <c r="EMZ23" s="0"/>
      <c r="ENA23" s="0"/>
      <c r="ENB23" s="0"/>
      <c r="ENC23" s="0"/>
      <c r="END23" s="0"/>
      <c r="ENE23" s="0"/>
      <c r="ENF23" s="0"/>
      <c r="ENG23" s="0"/>
      <c r="ENH23" s="0"/>
      <c r="ENI23" s="0"/>
      <c r="ENJ23" s="0"/>
      <c r="ENK23" s="0"/>
      <c r="ENL23" s="0"/>
      <c r="ENM23" s="0"/>
      <c r="ENN23" s="0"/>
      <c r="ENO23" s="0"/>
      <c r="ENP23" s="0"/>
      <c r="ENQ23" s="0"/>
      <c r="ENR23" s="0"/>
      <c r="ENS23" s="0"/>
      <c r="ENT23" s="0"/>
      <c r="ENU23" s="0"/>
      <c r="ENV23" s="0"/>
      <c r="ENW23" s="0"/>
      <c r="ENX23" s="0"/>
      <c r="ENY23" s="0"/>
      <c r="ENZ23" s="0"/>
      <c r="EOA23" s="0"/>
      <c r="EOB23" s="0"/>
      <c r="EOC23" s="0"/>
      <c r="EOD23" s="0"/>
      <c r="EOE23" s="0"/>
      <c r="EOF23" s="0"/>
      <c r="EOG23" s="0"/>
      <c r="EOH23" s="0"/>
      <c r="EOI23" s="0"/>
      <c r="EOJ23" s="0"/>
      <c r="EOK23" s="0"/>
      <c r="EOL23" s="0"/>
      <c r="EOM23" s="0"/>
      <c r="EON23" s="0"/>
      <c r="EOO23" s="0"/>
      <c r="EOP23" s="0"/>
      <c r="EOQ23" s="0"/>
      <c r="EOR23" s="0"/>
      <c r="EOS23" s="0"/>
      <c r="EOT23" s="0"/>
      <c r="EOU23" s="0"/>
      <c r="EOV23" s="0"/>
      <c r="EOW23" s="0"/>
      <c r="EOX23" s="0"/>
      <c r="EOY23" s="0"/>
      <c r="EOZ23" s="0"/>
      <c r="EPA23" s="0"/>
      <c r="EPB23" s="0"/>
      <c r="EPC23" s="0"/>
      <c r="EPD23" s="0"/>
      <c r="EPE23" s="0"/>
      <c r="EPF23" s="0"/>
      <c r="EPG23" s="0"/>
      <c r="EPH23" s="0"/>
      <c r="EPI23" s="0"/>
      <c r="EPJ23" s="0"/>
      <c r="EPK23" s="0"/>
      <c r="EPL23" s="0"/>
      <c r="EPM23" s="0"/>
      <c r="EPN23" s="0"/>
      <c r="EPO23" s="0"/>
      <c r="EPP23" s="0"/>
      <c r="EPQ23" s="0"/>
      <c r="EPR23" s="0"/>
      <c r="EPS23" s="0"/>
      <c r="EPT23" s="0"/>
      <c r="EPU23" s="0"/>
      <c r="EPV23" s="0"/>
      <c r="EPW23" s="0"/>
      <c r="EPX23" s="0"/>
      <c r="EPY23" s="0"/>
      <c r="EPZ23" s="0"/>
      <c r="EQA23" s="0"/>
      <c r="EQB23" s="0"/>
      <c r="EQC23" s="0"/>
      <c r="EQD23" s="0"/>
      <c r="EQE23" s="0"/>
      <c r="EQF23" s="0"/>
      <c r="EQG23" s="0"/>
      <c r="EQH23" s="0"/>
      <c r="EQI23" s="0"/>
      <c r="EQJ23" s="0"/>
      <c r="EQK23" s="0"/>
      <c r="EQL23" s="0"/>
      <c r="EQM23" s="0"/>
      <c r="EQN23" s="0"/>
      <c r="EQO23" s="0"/>
      <c r="EQP23" s="0"/>
      <c r="EQQ23" s="0"/>
      <c r="EQR23" s="0"/>
      <c r="EQS23" s="0"/>
      <c r="EQT23" s="0"/>
      <c r="EQU23" s="0"/>
      <c r="EQV23" s="0"/>
      <c r="EQW23" s="0"/>
      <c r="EQX23" s="0"/>
      <c r="EQY23" s="0"/>
      <c r="EQZ23" s="0"/>
      <c r="ERA23" s="0"/>
      <c r="ERB23" s="0"/>
      <c r="ERC23" s="0"/>
      <c r="ERD23" s="0"/>
      <c r="ERE23" s="0"/>
      <c r="ERF23" s="0"/>
      <c r="ERG23" s="0"/>
      <c r="ERH23" s="0"/>
      <c r="ERI23" s="0"/>
      <c r="ERJ23" s="0"/>
      <c r="ERK23" s="0"/>
      <c r="ERL23" s="0"/>
      <c r="ERM23" s="0"/>
      <c r="ERN23" s="0"/>
      <c r="ERO23" s="0"/>
      <c r="ERP23" s="0"/>
      <c r="ERQ23" s="0"/>
      <c r="ERR23" s="0"/>
      <c r="ERS23" s="0"/>
      <c r="ERT23" s="0"/>
      <c r="ERU23" s="0"/>
      <c r="ERV23" s="0"/>
      <c r="ERW23" s="0"/>
      <c r="ERX23" s="0"/>
      <c r="ERY23" s="0"/>
      <c r="ERZ23" s="0"/>
      <c r="ESA23" s="0"/>
      <c r="ESB23" s="0"/>
      <c r="ESC23" s="0"/>
      <c r="ESD23" s="0"/>
      <c r="ESE23" s="0"/>
      <c r="ESF23" s="0"/>
      <c r="ESG23" s="0"/>
      <c r="ESH23" s="0"/>
      <c r="ESI23" s="0"/>
      <c r="ESJ23" s="0"/>
      <c r="ESK23" s="0"/>
      <c r="ESL23" s="0"/>
      <c r="ESM23" s="0"/>
      <c r="ESN23" s="0"/>
      <c r="ESO23" s="0"/>
      <c r="ESP23" s="0"/>
      <c r="ESQ23" s="0"/>
      <c r="ESR23" s="0"/>
      <c r="ESS23" s="0"/>
      <c r="EST23" s="0"/>
      <c r="ESU23" s="0"/>
      <c r="ESV23" s="0"/>
      <c r="ESW23" s="0"/>
      <c r="ESX23" s="0"/>
      <c r="ESY23" s="0"/>
      <c r="ESZ23" s="0"/>
      <c r="ETA23" s="0"/>
      <c r="ETB23" s="0"/>
      <c r="ETC23" s="0"/>
      <c r="ETD23" s="0"/>
      <c r="ETE23" s="0"/>
      <c r="ETF23" s="0"/>
      <c r="ETG23" s="0"/>
      <c r="ETH23" s="0"/>
      <c r="ETI23" s="0"/>
      <c r="ETJ23" s="0"/>
      <c r="ETK23" s="0"/>
      <c r="ETL23" s="0"/>
      <c r="ETM23" s="0"/>
      <c r="ETN23" s="0"/>
      <c r="ETO23" s="0"/>
      <c r="ETP23" s="0"/>
      <c r="ETQ23" s="0"/>
      <c r="ETR23" s="0"/>
      <c r="ETS23" s="0"/>
      <c r="ETT23" s="0"/>
      <c r="ETU23" s="0"/>
      <c r="ETV23" s="0"/>
      <c r="ETW23" s="0"/>
      <c r="ETX23" s="0"/>
      <c r="ETY23" s="0"/>
      <c r="ETZ23" s="0"/>
      <c r="EUA23" s="0"/>
      <c r="EUB23" s="0"/>
      <c r="EUC23" s="0"/>
      <c r="EUD23" s="0"/>
      <c r="EUE23" s="0"/>
      <c r="EUF23" s="0"/>
      <c r="EUG23" s="0"/>
      <c r="EUH23" s="0"/>
      <c r="EUI23" s="0"/>
      <c r="EUJ23" s="0"/>
      <c r="EUK23" s="0"/>
      <c r="EUL23" s="0"/>
      <c r="EUM23" s="0"/>
      <c r="EUN23" s="0"/>
      <c r="EUO23" s="0"/>
      <c r="EUP23" s="0"/>
      <c r="EUQ23" s="0"/>
      <c r="EUR23" s="0"/>
      <c r="EUS23" s="0"/>
      <c r="EUT23" s="0"/>
      <c r="EUU23" s="0"/>
      <c r="EUV23" s="0"/>
      <c r="EUW23" s="0"/>
      <c r="EUX23" s="0"/>
      <c r="EUY23" s="0"/>
      <c r="EUZ23" s="0"/>
      <c r="EVA23" s="0"/>
      <c r="EVB23" s="0"/>
      <c r="EVC23" s="0"/>
      <c r="EVD23" s="0"/>
      <c r="EVE23" s="0"/>
      <c r="EVF23" s="0"/>
      <c r="EVG23" s="0"/>
      <c r="EVH23" s="0"/>
      <c r="EVI23" s="0"/>
      <c r="EVJ23" s="0"/>
      <c r="EVK23" s="0"/>
      <c r="EVL23" s="0"/>
      <c r="EVM23" s="0"/>
      <c r="EVN23" s="0"/>
      <c r="EVO23" s="0"/>
      <c r="EVP23" s="0"/>
      <c r="EVQ23" s="0"/>
      <c r="EVR23" s="0"/>
      <c r="EVS23" s="0"/>
      <c r="EVT23" s="0"/>
      <c r="EVU23" s="0"/>
      <c r="EVV23" s="0"/>
      <c r="EVW23" s="0"/>
      <c r="EVX23" s="0"/>
      <c r="EVY23" s="0"/>
      <c r="EVZ23" s="0"/>
      <c r="EWA23" s="0"/>
      <c r="EWB23" s="0"/>
      <c r="EWC23" s="0"/>
      <c r="EWD23" s="0"/>
      <c r="EWE23" s="0"/>
      <c r="EWF23" s="0"/>
      <c r="EWG23" s="0"/>
      <c r="EWH23" s="0"/>
      <c r="EWI23" s="0"/>
      <c r="EWJ23" s="0"/>
      <c r="EWK23" s="0"/>
      <c r="EWL23" s="0"/>
      <c r="EWM23" s="0"/>
      <c r="EWN23" s="0"/>
      <c r="EWO23" s="0"/>
      <c r="EWP23" s="0"/>
      <c r="EWQ23" s="0"/>
      <c r="EWR23" s="0"/>
      <c r="EWS23" s="0"/>
      <c r="EWT23" s="0"/>
      <c r="EWU23" s="0"/>
      <c r="EWV23" s="0"/>
      <c r="EWW23" s="0"/>
      <c r="EWX23" s="0"/>
      <c r="EWY23" s="0"/>
      <c r="EWZ23" s="0"/>
      <c r="EXA23" s="0"/>
      <c r="EXB23" s="0"/>
      <c r="EXC23" s="0"/>
      <c r="EXD23" s="0"/>
      <c r="EXE23" s="0"/>
      <c r="EXF23" s="0"/>
      <c r="EXG23" s="0"/>
      <c r="EXH23" s="0"/>
      <c r="EXI23" s="0"/>
      <c r="EXJ23" s="0"/>
      <c r="EXK23" s="0"/>
      <c r="EXL23" s="0"/>
      <c r="EXM23" s="0"/>
      <c r="EXN23" s="0"/>
      <c r="EXO23" s="0"/>
      <c r="EXP23" s="0"/>
      <c r="EXQ23" s="0"/>
      <c r="EXR23" s="0"/>
      <c r="EXS23" s="0"/>
      <c r="EXT23" s="0"/>
      <c r="EXU23" s="0"/>
      <c r="EXV23" s="0"/>
      <c r="EXW23" s="0"/>
      <c r="EXX23" s="0"/>
      <c r="EXY23" s="0"/>
      <c r="EXZ23" s="0"/>
      <c r="EYA23" s="0"/>
      <c r="EYB23" s="0"/>
      <c r="EYC23" s="0"/>
      <c r="EYD23" s="0"/>
      <c r="EYE23" s="0"/>
      <c r="EYF23" s="0"/>
      <c r="EYG23" s="0"/>
      <c r="EYH23" s="0"/>
      <c r="EYI23" s="0"/>
      <c r="EYJ23" s="0"/>
      <c r="EYK23" s="0"/>
      <c r="EYL23" s="0"/>
      <c r="EYM23" s="0"/>
      <c r="EYN23" s="0"/>
      <c r="EYO23" s="0"/>
      <c r="EYP23" s="0"/>
      <c r="EYQ23" s="0"/>
      <c r="EYR23" s="0"/>
      <c r="EYS23" s="0"/>
      <c r="EYT23" s="0"/>
      <c r="EYU23" s="0"/>
      <c r="EYV23" s="0"/>
      <c r="EYW23" s="0"/>
      <c r="EYX23" s="0"/>
      <c r="EYY23" s="0"/>
      <c r="EYZ23" s="0"/>
      <c r="EZA23" s="0"/>
      <c r="EZB23" s="0"/>
      <c r="EZC23" s="0"/>
      <c r="EZD23" s="0"/>
      <c r="EZE23" s="0"/>
      <c r="EZF23" s="0"/>
      <c r="EZG23" s="0"/>
      <c r="EZH23" s="0"/>
      <c r="EZI23" s="0"/>
      <c r="EZJ23" s="0"/>
      <c r="EZK23" s="0"/>
      <c r="EZL23" s="0"/>
      <c r="EZM23" s="0"/>
      <c r="EZN23" s="0"/>
      <c r="EZO23" s="0"/>
      <c r="EZP23" s="0"/>
      <c r="EZQ23" s="0"/>
      <c r="EZR23" s="0"/>
      <c r="EZS23" s="0"/>
      <c r="EZT23" s="0"/>
      <c r="EZU23" s="0"/>
      <c r="EZV23" s="0"/>
      <c r="EZW23" s="0"/>
      <c r="EZX23" s="0"/>
      <c r="EZY23" s="0"/>
      <c r="EZZ23" s="0"/>
      <c r="FAA23" s="0"/>
      <c r="FAB23" s="0"/>
      <c r="FAC23" s="0"/>
      <c r="FAD23" s="0"/>
      <c r="FAE23" s="0"/>
      <c r="FAF23" s="0"/>
      <c r="FAG23" s="0"/>
      <c r="FAH23" s="0"/>
      <c r="FAI23" s="0"/>
      <c r="FAJ23" s="0"/>
      <c r="FAK23" s="0"/>
      <c r="FAL23" s="0"/>
      <c r="FAM23" s="0"/>
      <c r="FAN23" s="0"/>
      <c r="FAO23" s="0"/>
      <c r="FAP23" s="0"/>
      <c r="FAQ23" s="0"/>
      <c r="FAR23" s="0"/>
      <c r="FAS23" s="0"/>
      <c r="FAT23" s="0"/>
      <c r="FAU23" s="0"/>
      <c r="FAV23" s="0"/>
      <c r="FAW23" s="0"/>
      <c r="FAX23" s="0"/>
      <c r="FAY23" s="0"/>
      <c r="FAZ23" s="0"/>
      <c r="FBA23" s="0"/>
      <c r="FBB23" s="0"/>
      <c r="FBC23" s="0"/>
      <c r="FBD23" s="0"/>
      <c r="FBE23" s="0"/>
      <c r="FBF23" s="0"/>
      <c r="FBG23" s="0"/>
      <c r="FBH23" s="0"/>
      <c r="FBI23" s="0"/>
      <c r="FBJ23" s="0"/>
      <c r="FBK23" s="0"/>
      <c r="FBL23" s="0"/>
      <c r="FBM23" s="0"/>
      <c r="FBN23" s="0"/>
      <c r="FBO23" s="0"/>
      <c r="FBP23" s="0"/>
      <c r="FBQ23" s="0"/>
      <c r="FBR23" s="0"/>
      <c r="FBS23" s="0"/>
      <c r="FBT23" s="0"/>
      <c r="FBU23" s="0"/>
      <c r="FBV23" s="0"/>
      <c r="FBW23" s="0"/>
      <c r="FBX23" s="0"/>
      <c r="FBY23" s="0"/>
      <c r="FBZ23" s="0"/>
      <c r="FCA23" s="0"/>
      <c r="FCB23" s="0"/>
      <c r="FCC23" s="0"/>
      <c r="FCD23" s="0"/>
      <c r="FCE23" s="0"/>
      <c r="FCF23" s="0"/>
      <c r="FCG23" s="0"/>
      <c r="FCH23" s="0"/>
      <c r="FCI23" s="0"/>
      <c r="FCJ23" s="0"/>
      <c r="FCK23" s="0"/>
      <c r="FCL23" s="0"/>
      <c r="FCM23" s="0"/>
      <c r="FCN23" s="0"/>
      <c r="FCO23" s="0"/>
      <c r="FCP23" s="0"/>
      <c r="FCQ23" s="0"/>
      <c r="FCR23" s="0"/>
      <c r="FCS23" s="0"/>
      <c r="FCT23" s="0"/>
      <c r="FCU23" s="0"/>
      <c r="FCV23" s="0"/>
      <c r="FCW23" s="0"/>
      <c r="FCX23" s="0"/>
      <c r="FCY23" s="0"/>
      <c r="FCZ23" s="0"/>
      <c r="FDA23" s="0"/>
      <c r="FDB23" s="0"/>
      <c r="FDC23" s="0"/>
      <c r="FDD23" s="0"/>
      <c r="FDE23" s="0"/>
      <c r="FDF23" s="0"/>
      <c r="FDG23" s="0"/>
      <c r="FDH23" s="0"/>
      <c r="FDI23" s="0"/>
      <c r="FDJ23" s="0"/>
      <c r="FDK23" s="0"/>
      <c r="FDL23" s="0"/>
      <c r="FDM23" s="0"/>
      <c r="FDN23" s="0"/>
      <c r="FDO23" s="0"/>
      <c r="FDP23" s="0"/>
      <c r="FDQ23" s="0"/>
      <c r="FDR23" s="0"/>
      <c r="FDS23" s="0"/>
      <c r="FDT23" s="0"/>
      <c r="FDU23" s="0"/>
      <c r="FDV23" s="0"/>
      <c r="FDW23" s="0"/>
      <c r="FDX23" s="0"/>
      <c r="FDY23" s="0"/>
      <c r="FDZ23" s="0"/>
      <c r="FEA23" s="0"/>
      <c r="FEB23" s="0"/>
      <c r="FEC23" s="0"/>
      <c r="FED23" s="0"/>
      <c r="FEE23" s="0"/>
      <c r="FEF23" s="0"/>
      <c r="FEG23" s="0"/>
      <c r="FEH23" s="0"/>
      <c r="FEI23" s="0"/>
      <c r="FEJ23" s="0"/>
      <c r="FEK23" s="0"/>
      <c r="FEL23" s="0"/>
      <c r="FEM23" s="0"/>
      <c r="FEN23" s="0"/>
      <c r="FEO23" s="0"/>
      <c r="FEP23" s="0"/>
      <c r="FEQ23" s="0"/>
      <c r="FER23" s="0"/>
      <c r="FES23" s="0"/>
      <c r="FET23" s="0"/>
      <c r="FEU23" s="0"/>
      <c r="FEV23" s="0"/>
      <c r="FEW23" s="0"/>
      <c r="FEX23" s="0"/>
      <c r="FEY23" s="0"/>
      <c r="FEZ23" s="0"/>
      <c r="FFA23" s="0"/>
      <c r="FFB23" s="0"/>
      <c r="FFC23" s="0"/>
      <c r="FFD23" s="0"/>
      <c r="FFE23" s="0"/>
      <c r="FFF23" s="0"/>
      <c r="FFG23" s="0"/>
      <c r="FFH23" s="0"/>
      <c r="FFI23" s="0"/>
      <c r="FFJ23" s="0"/>
      <c r="FFK23" s="0"/>
      <c r="FFL23" s="0"/>
      <c r="FFM23" s="0"/>
      <c r="FFN23" s="0"/>
      <c r="FFO23" s="0"/>
      <c r="FFP23" s="0"/>
      <c r="FFQ23" s="0"/>
      <c r="FFR23" s="0"/>
      <c r="FFS23" s="0"/>
      <c r="FFT23" s="0"/>
      <c r="FFU23" s="0"/>
      <c r="FFV23" s="0"/>
      <c r="FFW23" s="0"/>
      <c r="FFX23" s="0"/>
      <c r="FFY23" s="0"/>
      <c r="FFZ23" s="0"/>
      <c r="FGA23" s="0"/>
      <c r="FGB23" s="0"/>
      <c r="FGC23" s="0"/>
      <c r="FGD23" s="0"/>
      <c r="FGE23" s="0"/>
      <c r="FGF23" s="0"/>
      <c r="FGG23" s="0"/>
      <c r="FGH23" s="0"/>
      <c r="FGI23" s="0"/>
      <c r="FGJ23" s="0"/>
      <c r="FGK23" s="0"/>
      <c r="FGL23" s="0"/>
      <c r="FGM23" s="0"/>
      <c r="FGN23" s="0"/>
      <c r="FGO23" s="0"/>
      <c r="FGP23" s="0"/>
      <c r="FGQ23" s="0"/>
      <c r="FGR23" s="0"/>
      <c r="FGS23" s="0"/>
      <c r="FGT23" s="0"/>
      <c r="FGU23" s="0"/>
      <c r="FGV23" s="0"/>
      <c r="FGW23" s="0"/>
      <c r="FGX23" s="0"/>
      <c r="FGY23" s="0"/>
      <c r="FGZ23" s="0"/>
      <c r="FHA23" s="0"/>
      <c r="FHB23" s="0"/>
      <c r="FHC23" s="0"/>
      <c r="FHD23" s="0"/>
      <c r="FHE23" s="0"/>
      <c r="FHF23" s="0"/>
      <c r="FHG23" s="0"/>
      <c r="FHH23" s="0"/>
      <c r="FHI23" s="0"/>
      <c r="FHJ23" s="0"/>
      <c r="FHK23" s="0"/>
      <c r="FHL23" s="0"/>
      <c r="FHM23" s="0"/>
      <c r="FHN23" s="0"/>
      <c r="FHO23" s="0"/>
      <c r="FHP23" s="0"/>
      <c r="FHQ23" s="0"/>
      <c r="FHR23" s="0"/>
      <c r="FHS23" s="0"/>
      <c r="FHT23" s="0"/>
      <c r="FHU23" s="0"/>
      <c r="FHV23" s="0"/>
      <c r="FHW23" s="0"/>
      <c r="FHX23" s="0"/>
      <c r="FHY23" s="0"/>
      <c r="FHZ23" s="0"/>
      <c r="FIA23" s="0"/>
      <c r="FIB23" s="0"/>
      <c r="FIC23" s="0"/>
      <c r="FID23" s="0"/>
      <c r="FIE23" s="0"/>
      <c r="FIF23" s="0"/>
      <c r="FIG23" s="0"/>
      <c r="FIH23" s="0"/>
      <c r="FII23" s="0"/>
      <c r="FIJ23" s="0"/>
      <c r="FIK23" s="0"/>
      <c r="FIL23" s="0"/>
      <c r="FIM23" s="0"/>
      <c r="FIN23" s="0"/>
      <c r="FIO23" s="0"/>
      <c r="FIP23" s="0"/>
      <c r="FIQ23" s="0"/>
      <c r="FIR23" s="0"/>
      <c r="FIS23" s="0"/>
      <c r="FIT23" s="0"/>
      <c r="FIU23" s="0"/>
      <c r="FIV23" s="0"/>
      <c r="FIW23" s="0"/>
      <c r="FIX23" s="0"/>
      <c r="FIY23" s="0"/>
      <c r="FIZ23" s="0"/>
      <c r="FJA23" s="0"/>
      <c r="FJB23" s="0"/>
      <c r="FJC23" s="0"/>
      <c r="FJD23" s="0"/>
      <c r="FJE23" s="0"/>
      <c r="FJF23" s="0"/>
      <c r="FJG23" s="0"/>
      <c r="FJH23" s="0"/>
      <c r="FJI23" s="0"/>
      <c r="FJJ23" s="0"/>
      <c r="FJK23" s="0"/>
      <c r="FJL23" s="0"/>
      <c r="FJM23" s="0"/>
      <c r="FJN23" s="0"/>
      <c r="FJO23" s="0"/>
      <c r="FJP23" s="0"/>
      <c r="FJQ23" s="0"/>
      <c r="FJR23" s="0"/>
      <c r="FJS23" s="0"/>
      <c r="FJT23" s="0"/>
      <c r="FJU23" s="0"/>
      <c r="FJV23" s="0"/>
      <c r="FJW23" s="0"/>
      <c r="FJX23" s="0"/>
      <c r="FJY23" s="0"/>
      <c r="FJZ23" s="0"/>
      <c r="FKA23" s="0"/>
      <c r="FKB23" s="0"/>
      <c r="FKC23" s="0"/>
      <c r="FKD23" s="0"/>
      <c r="FKE23" s="0"/>
      <c r="FKF23" s="0"/>
      <c r="FKG23" s="0"/>
      <c r="FKH23" s="0"/>
      <c r="FKI23" s="0"/>
      <c r="FKJ23" s="0"/>
      <c r="FKK23" s="0"/>
      <c r="FKL23" s="0"/>
      <c r="FKM23" s="0"/>
      <c r="FKN23" s="0"/>
      <c r="FKO23" s="0"/>
      <c r="FKP23" s="0"/>
      <c r="FKQ23" s="0"/>
      <c r="FKR23" s="0"/>
      <c r="FKS23" s="0"/>
      <c r="FKT23" s="0"/>
      <c r="FKU23" s="0"/>
      <c r="FKV23" s="0"/>
      <c r="FKW23" s="0"/>
      <c r="FKX23" s="0"/>
      <c r="FKY23" s="0"/>
      <c r="FKZ23" s="0"/>
      <c r="FLA23" s="0"/>
      <c r="FLB23" s="0"/>
      <c r="FLC23" s="0"/>
      <c r="FLD23" s="0"/>
      <c r="FLE23" s="0"/>
      <c r="FLF23" s="0"/>
      <c r="FLG23" s="0"/>
      <c r="FLH23" s="0"/>
      <c r="FLI23" s="0"/>
      <c r="FLJ23" s="0"/>
      <c r="FLK23" s="0"/>
      <c r="FLL23" s="0"/>
      <c r="FLM23" s="0"/>
      <c r="FLN23" s="0"/>
      <c r="FLO23" s="0"/>
      <c r="FLP23" s="0"/>
      <c r="FLQ23" s="0"/>
      <c r="FLR23" s="0"/>
      <c r="FLS23" s="0"/>
      <c r="FLT23" s="0"/>
      <c r="FLU23" s="0"/>
      <c r="FLV23" s="0"/>
      <c r="FLW23" s="0"/>
      <c r="FLX23" s="0"/>
      <c r="FLY23" s="0"/>
      <c r="FLZ23" s="0"/>
      <c r="FMA23" s="0"/>
      <c r="FMB23" s="0"/>
      <c r="FMC23" s="0"/>
      <c r="FMD23" s="0"/>
      <c r="FME23" s="0"/>
      <c r="FMF23" s="0"/>
      <c r="FMG23" s="0"/>
      <c r="FMH23" s="0"/>
      <c r="FMI23" s="0"/>
      <c r="FMJ23" s="0"/>
      <c r="FMK23" s="0"/>
      <c r="FML23" s="0"/>
      <c r="FMM23" s="0"/>
      <c r="FMN23" s="0"/>
      <c r="FMO23" s="0"/>
      <c r="FMP23" s="0"/>
      <c r="FMQ23" s="0"/>
      <c r="FMR23" s="0"/>
      <c r="FMS23" s="0"/>
      <c r="FMT23" s="0"/>
      <c r="FMU23" s="0"/>
      <c r="FMV23" s="0"/>
      <c r="FMW23" s="0"/>
      <c r="FMX23" s="0"/>
      <c r="FMY23" s="0"/>
      <c r="FMZ23" s="0"/>
      <c r="FNA23" s="0"/>
      <c r="FNB23" s="0"/>
      <c r="FNC23" s="0"/>
      <c r="FND23" s="0"/>
      <c r="FNE23" s="0"/>
      <c r="FNF23" s="0"/>
      <c r="FNG23" s="0"/>
      <c r="FNH23" s="0"/>
      <c r="FNI23" s="0"/>
      <c r="FNJ23" s="0"/>
      <c r="FNK23" s="0"/>
      <c r="FNL23" s="0"/>
      <c r="FNM23" s="0"/>
      <c r="FNN23" s="0"/>
      <c r="FNO23" s="0"/>
      <c r="FNP23" s="0"/>
      <c r="FNQ23" s="0"/>
      <c r="FNR23" s="0"/>
      <c r="FNS23" s="0"/>
      <c r="FNT23" s="0"/>
      <c r="FNU23" s="0"/>
      <c r="FNV23" s="0"/>
      <c r="FNW23" s="0"/>
      <c r="FNX23" s="0"/>
      <c r="FNY23" s="0"/>
      <c r="FNZ23" s="0"/>
      <c r="FOA23" s="0"/>
      <c r="FOB23" s="0"/>
      <c r="FOC23" s="0"/>
      <c r="FOD23" s="0"/>
      <c r="FOE23" s="0"/>
      <c r="FOF23" s="0"/>
      <c r="FOG23" s="0"/>
      <c r="FOH23" s="0"/>
      <c r="FOI23" s="0"/>
      <c r="FOJ23" s="0"/>
      <c r="FOK23" s="0"/>
      <c r="FOL23" s="0"/>
      <c r="FOM23" s="0"/>
      <c r="FON23" s="0"/>
      <c r="FOO23" s="0"/>
      <c r="FOP23" s="0"/>
      <c r="FOQ23" s="0"/>
      <c r="FOR23" s="0"/>
      <c r="FOS23" s="0"/>
      <c r="FOT23" s="0"/>
      <c r="FOU23" s="0"/>
      <c r="FOV23" s="0"/>
      <c r="FOW23" s="0"/>
      <c r="FOX23" s="0"/>
      <c r="FOY23" s="0"/>
      <c r="FOZ23" s="0"/>
      <c r="FPA23" s="0"/>
      <c r="FPB23" s="0"/>
      <c r="FPC23" s="0"/>
      <c r="FPD23" s="0"/>
      <c r="FPE23" s="0"/>
      <c r="FPF23" s="0"/>
      <c r="FPG23" s="0"/>
      <c r="FPH23" s="0"/>
      <c r="FPI23" s="0"/>
      <c r="FPJ23" s="0"/>
      <c r="FPK23" s="0"/>
      <c r="FPL23" s="0"/>
      <c r="FPM23" s="0"/>
      <c r="FPN23" s="0"/>
      <c r="FPO23" s="0"/>
      <c r="FPP23" s="0"/>
      <c r="FPQ23" s="0"/>
      <c r="FPR23" s="0"/>
      <c r="FPS23" s="0"/>
      <c r="FPT23" s="0"/>
      <c r="FPU23" s="0"/>
      <c r="FPV23" s="0"/>
      <c r="FPW23" s="0"/>
      <c r="FPX23" s="0"/>
      <c r="FPY23" s="0"/>
      <c r="FPZ23" s="0"/>
      <c r="FQA23" s="0"/>
      <c r="FQB23" s="0"/>
      <c r="FQC23" s="0"/>
      <c r="FQD23" s="0"/>
      <c r="FQE23" s="0"/>
      <c r="FQF23" s="0"/>
      <c r="FQG23" s="0"/>
      <c r="FQH23" s="0"/>
      <c r="FQI23" s="0"/>
      <c r="FQJ23" s="0"/>
      <c r="FQK23" s="0"/>
      <c r="FQL23" s="0"/>
      <c r="FQM23" s="0"/>
      <c r="FQN23" s="0"/>
      <c r="FQO23" s="0"/>
      <c r="FQP23" s="0"/>
      <c r="FQQ23" s="0"/>
      <c r="FQR23" s="0"/>
      <c r="FQS23" s="0"/>
      <c r="FQT23" s="0"/>
      <c r="FQU23" s="0"/>
      <c r="FQV23" s="0"/>
      <c r="FQW23" s="0"/>
      <c r="FQX23" s="0"/>
      <c r="FQY23" s="0"/>
      <c r="FQZ23" s="0"/>
      <c r="FRA23" s="0"/>
      <c r="FRB23" s="0"/>
      <c r="FRC23" s="0"/>
      <c r="FRD23" s="0"/>
      <c r="FRE23" s="0"/>
      <c r="FRF23" s="0"/>
      <c r="FRG23" s="0"/>
      <c r="FRH23" s="0"/>
      <c r="FRI23" s="0"/>
      <c r="FRJ23" s="0"/>
      <c r="FRK23" s="0"/>
      <c r="FRL23" s="0"/>
      <c r="FRM23" s="0"/>
      <c r="FRN23" s="0"/>
      <c r="FRO23" s="0"/>
      <c r="FRP23" s="0"/>
      <c r="FRQ23" s="0"/>
      <c r="FRR23" s="0"/>
      <c r="FRS23" s="0"/>
      <c r="FRT23" s="0"/>
      <c r="FRU23" s="0"/>
      <c r="FRV23" s="0"/>
      <c r="FRW23" s="0"/>
      <c r="FRX23" s="0"/>
      <c r="FRY23" s="0"/>
      <c r="FRZ23" s="0"/>
      <c r="FSA23" s="0"/>
      <c r="FSB23" s="0"/>
      <c r="FSC23" s="0"/>
      <c r="FSD23" s="0"/>
      <c r="FSE23" s="0"/>
      <c r="FSF23" s="0"/>
      <c r="FSG23" s="0"/>
      <c r="FSH23" s="0"/>
      <c r="FSI23" s="0"/>
      <c r="FSJ23" s="0"/>
      <c r="FSK23" s="0"/>
      <c r="FSL23" s="0"/>
      <c r="FSM23" s="0"/>
      <c r="FSN23" s="0"/>
      <c r="FSO23" s="0"/>
      <c r="FSP23" s="0"/>
      <c r="FSQ23" s="0"/>
      <c r="FSR23" s="0"/>
      <c r="FSS23" s="0"/>
      <c r="FST23" s="0"/>
      <c r="FSU23" s="0"/>
      <c r="FSV23" s="0"/>
      <c r="FSW23" s="0"/>
      <c r="FSX23" s="0"/>
      <c r="FSY23" s="0"/>
      <c r="FSZ23" s="0"/>
      <c r="FTA23" s="0"/>
      <c r="FTB23" s="0"/>
      <c r="FTC23" s="0"/>
      <c r="FTD23" s="0"/>
      <c r="FTE23" s="0"/>
      <c r="FTF23" s="0"/>
      <c r="FTG23" s="0"/>
      <c r="FTH23" s="0"/>
      <c r="FTI23" s="0"/>
      <c r="FTJ23" s="0"/>
      <c r="FTK23" s="0"/>
      <c r="FTL23" s="0"/>
      <c r="FTM23" s="0"/>
      <c r="FTN23" s="0"/>
      <c r="FTO23" s="0"/>
      <c r="FTP23" s="0"/>
      <c r="FTQ23" s="0"/>
      <c r="FTR23" s="0"/>
      <c r="FTS23" s="0"/>
      <c r="FTT23" s="0"/>
      <c r="FTU23" s="0"/>
      <c r="FTV23" s="0"/>
      <c r="FTW23" s="0"/>
      <c r="FTX23" s="0"/>
      <c r="FTY23" s="0"/>
      <c r="FTZ23" s="0"/>
      <c r="FUA23" s="0"/>
      <c r="FUB23" s="0"/>
      <c r="FUC23" s="0"/>
      <c r="FUD23" s="0"/>
      <c r="FUE23" s="0"/>
      <c r="FUF23" s="0"/>
      <c r="FUG23" s="0"/>
      <c r="FUH23" s="0"/>
      <c r="FUI23" s="0"/>
      <c r="FUJ23" s="0"/>
      <c r="FUK23" s="0"/>
      <c r="FUL23" s="0"/>
      <c r="FUM23" s="0"/>
      <c r="FUN23" s="0"/>
      <c r="FUO23" s="0"/>
      <c r="FUP23" s="0"/>
      <c r="FUQ23" s="0"/>
      <c r="FUR23" s="0"/>
      <c r="FUS23" s="0"/>
      <c r="FUT23" s="0"/>
      <c r="FUU23" s="0"/>
      <c r="FUV23" s="0"/>
      <c r="FUW23" s="0"/>
      <c r="FUX23" s="0"/>
      <c r="FUY23" s="0"/>
      <c r="FUZ23" s="0"/>
      <c r="FVA23" s="0"/>
      <c r="FVB23" s="0"/>
      <c r="FVC23" s="0"/>
      <c r="FVD23" s="0"/>
      <c r="FVE23" s="0"/>
      <c r="FVF23" s="0"/>
      <c r="FVG23" s="0"/>
      <c r="FVH23" s="0"/>
      <c r="FVI23" s="0"/>
      <c r="FVJ23" s="0"/>
      <c r="FVK23" s="0"/>
      <c r="FVL23" s="0"/>
      <c r="FVM23" s="0"/>
      <c r="FVN23" s="0"/>
      <c r="FVO23" s="0"/>
      <c r="FVP23" s="0"/>
      <c r="FVQ23" s="0"/>
      <c r="FVR23" s="0"/>
      <c r="FVS23" s="0"/>
      <c r="FVT23" s="0"/>
      <c r="FVU23" s="0"/>
      <c r="FVV23" s="0"/>
      <c r="FVW23" s="0"/>
      <c r="FVX23" s="0"/>
      <c r="FVY23" s="0"/>
      <c r="FVZ23" s="0"/>
      <c r="FWA23" s="0"/>
      <c r="FWB23" s="0"/>
      <c r="FWC23" s="0"/>
      <c r="FWD23" s="0"/>
      <c r="FWE23" s="0"/>
      <c r="FWF23" s="0"/>
      <c r="FWG23" s="0"/>
      <c r="FWH23" s="0"/>
      <c r="FWI23" s="0"/>
      <c r="FWJ23" s="0"/>
      <c r="FWK23" s="0"/>
      <c r="FWL23" s="0"/>
      <c r="FWM23" s="0"/>
      <c r="FWN23" s="0"/>
      <c r="FWO23" s="0"/>
      <c r="FWP23" s="0"/>
      <c r="FWQ23" s="0"/>
      <c r="FWR23" s="0"/>
      <c r="FWS23" s="0"/>
      <c r="FWT23" s="0"/>
      <c r="FWU23" s="0"/>
      <c r="FWV23" s="0"/>
      <c r="FWW23" s="0"/>
      <c r="FWX23" s="0"/>
      <c r="FWY23" s="0"/>
      <c r="FWZ23" s="0"/>
      <c r="FXA23" s="0"/>
      <c r="FXB23" s="0"/>
      <c r="FXC23" s="0"/>
      <c r="FXD23" s="0"/>
      <c r="FXE23" s="0"/>
      <c r="FXF23" s="0"/>
      <c r="FXG23" s="0"/>
      <c r="FXH23" s="0"/>
      <c r="FXI23" s="0"/>
      <c r="FXJ23" s="0"/>
      <c r="FXK23" s="0"/>
      <c r="FXL23" s="0"/>
      <c r="FXM23" s="0"/>
      <c r="FXN23" s="0"/>
      <c r="FXO23" s="0"/>
      <c r="FXP23" s="0"/>
      <c r="FXQ23" s="0"/>
      <c r="FXR23" s="0"/>
      <c r="FXS23" s="0"/>
      <c r="FXT23" s="0"/>
      <c r="FXU23" s="0"/>
      <c r="FXV23" s="0"/>
      <c r="FXW23" s="0"/>
      <c r="FXX23" s="0"/>
      <c r="FXY23" s="0"/>
      <c r="FXZ23" s="0"/>
      <c r="FYA23" s="0"/>
      <c r="FYB23" s="0"/>
      <c r="FYC23" s="0"/>
      <c r="FYD23" s="0"/>
      <c r="FYE23" s="0"/>
      <c r="FYF23" s="0"/>
      <c r="FYG23" s="0"/>
      <c r="FYH23" s="0"/>
      <c r="FYI23" s="0"/>
      <c r="FYJ23" s="0"/>
      <c r="FYK23" s="0"/>
      <c r="FYL23" s="0"/>
      <c r="FYM23" s="0"/>
      <c r="FYN23" s="0"/>
      <c r="FYO23" s="0"/>
      <c r="FYP23" s="0"/>
      <c r="FYQ23" s="0"/>
      <c r="FYR23" s="0"/>
      <c r="FYS23" s="0"/>
      <c r="FYT23" s="0"/>
      <c r="FYU23" s="0"/>
      <c r="FYV23" s="0"/>
      <c r="FYW23" s="0"/>
      <c r="FYX23" s="0"/>
      <c r="FYY23" s="0"/>
      <c r="FYZ23" s="0"/>
      <c r="FZA23" s="0"/>
      <c r="FZB23" s="0"/>
      <c r="FZC23" s="0"/>
      <c r="FZD23" s="0"/>
      <c r="FZE23" s="0"/>
      <c r="FZF23" s="0"/>
      <c r="FZG23" s="0"/>
      <c r="FZH23" s="0"/>
      <c r="FZI23" s="0"/>
      <c r="FZJ23" s="0"/>
      <c r="FZK23" s="0"/>
      <c r="FZL23" s="0"/>
      <c r="FZM23" s="0"/>
      <c r="FZN23" s="0"/>
      <c r="FZO23" s="0"/>
      <c r="FZP23" s="0"/>
      <c r="FZQ23" s="0"/>
      <c r="FZR23" s="0"/>
      <c r="FZS23" s="0"/>
      <c r="FZT23" s="0"/>
      <c r="FZU23" s="0"/>
      <c r="FZV23" s="0"/>
      <c r="FZW23" s="0"/>
      <c r="FZX23" s="0"/>
      <c r="FZY23" s="0"/>
      <c r="FZZ23" s="0"/>
      <c r="GAA23" s="0"/>
      <c r="GAB23" s="0"/>
      <c r="GAC23" s="0"/>
      <c r="GAD23" s="0"/>
      <c r="GAE23" s="0"/>
      <c r="GAF23" s="0"/>
      <c r="GAG23" s="0"/>
      <c r="GAH23" s="0"/>
      <c r="GAI23" s="0"/>
      <c r="GAJ23" s="0"/>
      <c r="GAK23" s="0"/>
      <c r="GAL23" s="0"/>
      <c r="GAM23" s="0"/>
      <c r="GAN23" s="0"/>
      <c r="GAO23" s="0"/>
      <c r="GAP23" s="0"/>
      <c r="GAQ23" s="0"/>
      <c r="GAR23" s="0"/>
      <c r="GAS23" s="0"/>
      <c r="GAT23" s="0"/>
      <c r="GAU23" s="0"/>
      <c r="GAV23" s="0"/>
      <c r="GAW23" s="0"/>
      <c r="GAX23" s="0"/>
      <c r="GAY23" s="0"/>
      <c r="GAZ23" s="0"/>
      <c r="GBA23" s="0"/>
      <c r="GBB23" s="0"/>
      <c r="GBC23" s="0"/>
      <c r="GBD23" s="0"/>
      <c r="GBE23" s="0"/>
      <c r="GBF23" s="0"/>
      <c r="GBG23" s="0"/>
      <c r="GBH23" s="0"/>
      <c r="GBI23" s="0"/>
      <c r="GBJ23" s="0"/>
      <c r="GBK23" s="0"/>
      <c r="GBL23" s="0"/>
      <c r="GBM23" s="0"/>
      <c r="GBN23" s="0"/>
      <c r="GBO23" s="0"/>
      <c r="GBP23" s="0"/>
      <c r="GBQ23" s="0"/>
      <c r="GBR23" s="0"/>
      <c r="GBS23" s="0"/>
      <c r="GBT23" s="0"/>
      <c r="GBU23" s="0"/>
      <c r="GBV23" s="0"/>
      <c r="GBW23" s="0"/>
      <c r="GBX23" s="0"/>
      <c r="GBY23" s="0"/>
      <c r="GBZ23" s="0"/>
      <c r="GCA23" s="0"/>
      <c r="GCB23" s="0"/>
      <c r="GCC23" s="0"/>
      <c r="GCD23" s="0"/>
      <c r="GCE23" s="0"/>
      <c r="GCF23" s="0"/>
      <c r="GCG23" s="0"/>
      <c r="GCH23" s="0"/>
      <c r="GCI23" s="0"/>
      <c r="GCJ23" s="0"/>
      <c r="GCK23" s="0"/>
      <c r="GCL23" s="0"/>
      <c r="GCM23" s="0"/>
      <c r="GCN23" s="0"/>
      <c r="GCO23" s="0"/>
      <c r="GCP23" s="0"/>
      <c r="GCQ23" s="0"/>
      <c r="GCR23" s="0"/>
      <c r="GCS23" s="0"/>
      <c r="GCT23" s="0"/>
      <c r="GCU23" s="0"/>
      <c r="GCV23" s="0"/>
      <c r="GCW23" s="0"/>
      <c r="GCX23" s="0"/>
      <c r="GCY23" s="0"/>
      <c r="GCZ23" s="0"/>
      <c r="GDA23" s="0"/>
      <c r="GDB23" s="0"/>
      <c r="GDC23" s="0"/>
      <c r="GDD23" s="0"/>
      <c r="GDE23" s="0"/>
      <c r="GDF23" s="0"/>
      <c r="GDG23" s="0"/>
      <c r="GDH23" s="0"/>
      <c r="GDI23" s="0"/>
      <c r="GDJ23" s="0"/>
      <c r="GDK23" s="0"/>
      <c r="GDL23" s="0"/>
      <c r="GDM23" s="0"/>
      <c r="GDN23" s="0"/>
      <c r="GDO23" s="0"/>
      <c r="GDP23" s="0"/>
      <c r="GDQ23" s="0"/>
      <c r="GDR23" s="0"/>
      <c r="GDS23" s="0"/>
      <c r="GDT23" s="0"/>
      <c r="GDU23" s="0"/>
      <c r="GDV23" s="0"/>
      <c r="GDW23" s="0"/>
      <c r="GDX23" s="0"/>
      <c r="GDY23" s="0"/>
      <c r="GDZ23" s="0"/>
      <c r="GEA23" s="0"/>
      <c r="GEB23" s="0"/>
      <c r="GEC23" s="0"/>
      <c r="GED23" s="0"/>
      <c r="GEE23" s="0"/>
      <c r="GEF23" s="0"/>
      <c r="GEG23" s="0"/>
      <c r="GEH23" s="0"/>
      <c r="GEI23" s="0"/>
      <c r="GEJ23" s="0"/>
      <c r="GEK23" s="0"/>
      <c r="GEL23" s="0"/>
      <c r="GEM23" s="0"/>
      <c r="GEN23" s="0"/>
      <c r="GEO23" s="0"/>
      <c r="GEP23" s="0"/>
      <c r="GEQ23" s="0"/>
      <c r="GER23" s="0"/>
      <c r="GES23" s="0"/>
      <c r="GET23" s="0"/>
      <c r="GEU23" s="0"/>
      <c r="GEV23" s="0"/>
      <c r="GEW23" s="0"/>
      <c r="GEX23" s="0"/>
      <c r="GEY23" s="0"/>
      <c r="GEZ23" s="0"/>
      <c r="GFA23" s="0"/>
      <c r="GFB23" s="0"/>
      <c r="GFC23" s="0"/>
      <c r="GFD23" s="0"/>
      <c r="GFE23" s="0"/>
      <c r="GFF23" s="0"/>
      <c r="GFG23" s="0"/>
      <c r="GFH23" s="0"/>
      <c r="GFI23" s="0"/>
      <c r="GFJ23" s="0"/>
      <c r="GFK23" s="0"/>
      <c r="GFL23" s="0"/>
      <c r="GFM23" s="0"/>
      <c r="GFN23" s="0"/>
      <c r="GFO23" s="0"/>
      <c r="GFP23" s="0"/>
      <c r="GFQ23" s="0"/>
      <c r="GFR23" s="0"/>
      <c r="GFS23" s="0"/>
      <c r="GFT23" s="0"/>
      <c r="GFU23" s="0"/>
      <c r="GFV23" s="0"/>
      <c r="GFW23" s="0"/>
      <c r="GFX23" s="0"/>
      <c r="GFY23" s="0"/>
      <c r="GFZ23" s="0"/>
      <c r="GGA23" s="0"/>
      <c r="GGB23" s="0"/>
      <c r="GGC23" s="0"/>
      <c r="GGD23" s="0"/>
      <c r="GGE23" s="0"/>
      <c r="GGF23" s="0"/>
      <c r="GGG23" s="0"/>
      <c r="GGH23" s="0"/>
      <c r="GGI23" s="0"/>
      <c r="GGJ23" s="0"/>
      <c r="GGK23" s="0"/>
      <c r="GGL23" s="0"/>
      <c r="GGM23" s="0"/>
      <c r="GGN23" s="0"/>
      <c r="GGO23" s="0"/>
      <c r="GGP23" s="0"/>
      <c r="GGQ23" s="0"/>
      <c r="GGR23" s="0"/>
      <c r="GGS23" s="0"/>
      <c r="GGT23" s="0"/>
      <c r="GGU23" s="0"/>
      <c r="GGV23" s="0"/>
      <c r="GGW23" s="0"/>
      <c r="GGX23" s="0"/>
      <c r="GGY23" s="0"/>
      <c r="GGZ23" s="0"/>
      <c r="GHA23" s="0"/>
      <c r="GHB23" s="0"/>
      <c r="GHC23" s="0"/>
      <c r="GHD23" s="0"/>
      <c r="GHE23" s="0"/>
      <c r="GHF23" s="0"/>
      <c r="GHG23" s="0"/>
      <c r="GHH23" s="0"/>
      <c r="GHI23" s="0"/>
      <c r="GHJ23" s="0"/>
      <c r="GHK23" s="0"/>
      <c r="GHL23" s="0"/>
      <c r="GHM23" s="0"/>
      <c r="GHN23" s="0"/>
      <c r="GHO23" s="0"/>
      <c r="GHP23" s="0"/>
      <c r="GHQ23" s="0"/>
      <c r="GHR23" s="0"/>
      <c r="GHS23" s="0"/>
      <c r="GHT23" s="0"/>
      <c r="GHU23" s="0"/>
      <c r="GHV23" s="0"/>
      <c r="GHW23" s="0"/>
      <c r="GHX23" s="0"/>
      <c r="GHY23" s="0"/>
      <c r="GHZ23" s="0"/>
      <c r="GIA23" s="0"/>
      <c r="GIB23" s="0"/>
      <c r="GIC23" s="0"/>
      <c r="GID23" s="0"/>
      <c r="GIE23" s="0"/>
      <c r="GIF23" s="0"/>
      <c r="GIG23" s="0"/>
      <c r="GIH23" s="0"/>
      <c r="GII23" s="0"/>
      <c r="GIJ23" s="0"/>
      <c r="GIK23" s="0"/>
      <c r="GIL23" s="0"/>
      <c r="GIM23" s="0"/>
      <c r="GIN23" s="0"/>
      <c r="GIO23" s="0"/>
      <c r="GIP23" s="0"/>
      <c r="GIQ23" s="0"/>
      <c r="GIR23" s="0"/>
      <c r="GIS23" s="0"/>
      <c r="GIT23" s="0"/>
      <c r="GIU23" s="0"/>
      <c r="GIV23" s="0"/>
      <c r="GIW23" s="0"/>
      <c r="GIX23" s="0"/>
      <c r="GIY23" s="0"/>
      <c r="GIZ23" s="0"/>
      <c r="GJA23" s="0"/>
      <c r="GJB23" s="0"/>
      <c r="GJC23" s="0"/>
      <c r="GJD23" s="0"/>
      <c r="GJE23" s="0"/>
      <c r="GJF23" s="0"/>
      <c r="GJG23" s="0"/>
      <c r="GJH23" s="0"/>
      <c r="GJI23" s="0"/>
      <c r="GJJ23" s="0"/>
      <c r="GJK23" s="0"/>
      <c r="GJL23" s="0"/>
      <c r="GJM23" s="0"/>
      <c r="GJN23" s="0"/>
      <c r="GJO23" s="0"/>
      <c r="GJP23" s="0"/>
      <c r="GJQ23" s="0"/>
      <c r="GJR23" s="0"/>
      <c r="GJS23" s="0"/>
      <c r="GJT23" s="0"/>
      <c r="GJU23" s="0"/>
      <c r="GJV23" s="0"/>
      <c r="GJW23" s="0"/>
      <c r="GJX23" s="0"/>
      <c r="GJY23" s="0"/>
      <c r="GJZ23" s="0"/>
      <c r="GKA23" s="0"/>
      <c r="GKB23" s="0"/>
      <c r="GKC23" s="0"/>
      <c r="GKD23" s="0"/>
      <c r="GKE23" s="0"/>
      <c r="GKF23" s="0"/>
      <c r="GKG23" s="0"/>
      <c r="GKH23" s="0"/>
      <c r="GKI23" s="0"/>
      <c r="GKJ23" s="0"/>
      <c r="GKK23" s="0"/>
      <c r="GKL23" s="0"/>
      <c r="GKM23" s="0"/>
      <c r="GKN23" s="0"/>
      <c r="GKO23" s="0"/>
      <c r="GKP23" s="0"/>
      <c r="GKQ23" s="0"/>
      <c r="GKR23" s="0"/>
      <c r="GKS23" s="0"/>
      <c r="GKT23" s="0"/>
      <c r="GKU23" s="0"/>
      <c r="GKV23" s="0"/>
      <c r="GKW23" s="0"/>
      <c r="GKX23" s="0"/>
      <c r="GKY23" s="0"/>
      <c r="GKZ23" s="0"/>
      <c r="GLA23" s="0"/>
      <c r="GLB23" s="0"/>
      <c r="GLC23" s="0"/>
      <c r="GLD23" s="0"/>
      <c r="GLE23" s="0"/>
      <c r="GLF23" s="0"/>
      <c r="GLG23" s="0"/>
      <c r="GLH23" s="0"/>
      <c r="GLI23" s="0"/>
      <c r="GLJ23" s="0"/>
      <c r="GLK23" s="0"/>
      <c r="GLL23" s="0"/>
      <c r="GLM23" s="0"/>
      <c r="GLN23" s="0"/>
      <c r="GLO23" s="0"/>
      <c r="GLP23" s="0"/>
      <c r="GLQ23" s="0"/>
      <c r="GLR23" s="0"/>
      <c r="GLS23" s="0"/>
      <c r="GLT23" s="0"/>
      <c r="GLU23" s="0"/>
      <c r="GLV23" s="0"/>
      <c r="GLW23" s="0"/>
      <c r="GLX23" s="0"/>
      <c r="GLY23" s="0"/>
      <c r="GLZ23" s="0"/>
      <c r="GMA23" s="0"/>
      <c r="GMB23" s="0"/>
      <c r="GMC23" s="0"/>
      <c r="GMD23" s="0"/>
      <c r="GME23" s="0"/>
      <c r="GMF23" s="0"/>
      <c r="GMG23" s="0"/>
      <c r="GMH23" s="0"/>
      <c r="GMI23" s="0"/>
      <c r="GMJ23" s="0"/>
      <c r="GMK23" s="0"/>
      <c r="GML23" s="0"/>
      <c r="GMM23" s="0"/>
      <c r="GMN23" s="0"/>
      <c r="GMO23" s="0"/>
      <c r="GMP23" s="0"/>
      <c r="GMQ23" s="0"/>
      <c r="GMR23" s="0"/>
      <c r="GMS23" s="0"/>
      <c r="GMT23" s="0"/>
      <c r="GMU23" s="0"/>
      <c r="GMV23" s="0"/>
      <c r="GMW23" s="0"/>
      <c r="GMX23" s="0"/>
      <c r="GMY23" s="0"/>
      <c r="GMZ23" s="0"/>
      <c r="GNA23" s="0"/>
      <c r="GNB23" s="0"/>
      <c r="GNC23" s="0"/>
      <c r="GND23" s="0"/>
      <c r="GNE23" s="0"/>
      <c r="GNF23" s="0"/>
      <c r="GNG23" s="0"/>
      <c r="GNH23" s="0"/>
      <c r="GNI23" s="0"/>
      <c r="GNJ23" s="0"/>
      <c r="GNK23" s="0"/>
      <c r="GNL23" s="0"/>
      <c r="GNM23" s="0"/>
      <c r="GNN23" s="0"/>
      <c r="GNO23" s="0"/>
      <c r="GNP23" s="0"/>
      <c r="GNQ23" s="0"/>
      <c r="GNR23" s="0"/>
      <c r="GNS23" s="0"/>
      <c r="GNT23" s="0"/>
      <c r="GNU23" s="0"/>
      <c r="GNV23" s="0"/>
      <c r="GNW23" s="0"/>
      <c r="GNX23" s="0"/>
      <c r="GNY23" s="0"/>
      <c r="GNZ23" s="0"/>
      <c r="GOA23" s="0"/>
      <c r="GOB23" s="0"/>
      <c r="GOC23" s="0"/>
      <c r="GOD23" s="0"/>
      <c r="GOE23" s="0"/>
      <c r="GOF23" s="0"/>
      <c r="GOG23" s="0"/>
      <c r="GOH23" s="0"/>
      <c r="GOI23" s="0"/>
      <c r="GOJ23" s="0"/>
      <c r="GOK23" s="0"/>
      <c r="GOL23" s="0"/>
      <c r="GOM23" s="0"/>
      <c r="GON23" s="0"/>
      <c r="GOO23" s="0"/>
      <c r="GOP23" s="0"/>
      <c r="GOQ23" s="0"/>
      <c r="GOR23" s="0"/>
      <c r="GOS23" s="0"/>
      <c r="GOT23" s="0"/>
      <c r="GOU23" s="0"/>
      <c r="GOV23" s="0"/>
      <c r="GOW23" s="0"/>
      <c r="GOX23" s="0"/>
      <c r="GOY23" s="0"/>
      <c r="GOZ23" s="0"/>
      <c r="GPA23" s="0"/>
      <c r="GPB23" s="0"/>
      <c r="GPC23" s="0"/>
      <c r="GPD23" s="0"/>
      <c r="GPE23" s="0"/>
      <c r="GPF23" s="0"/>
      <c r="GPG23" s="0"/>
      <c r="GPH23" s="0"/>
      <c r="GPI23" s="0"/>
      <c r="GPJ23" s="0"/>
      <c r="GPK23" s="0"/>
      <c r="GPL23" s="0"/>
      <c r="GPM23" s="0"/>
      <c r="GPN23" s="0"/>
      <c r="GPO23" s="0"/>
      <c r="GPP23" s="0"/>
      <c r="GPQ23" s="0"/>
      <c r="GPR23" s="0"/>
      <c r="GPS23" s="0"/>
      <c r="GPT23" s="0"/>
      <c r="GPU23" s="0"/>
      <c r="GPV23" s="0"/>
      <c r="GPW23" s="0"/>
      <c r="GPX23" s="0"/>
      <c r="GPY23" s="0"/>
      <c r="GPZ23" s="0"/>
      <c r="GQA23" s="0"/>
      <c r="GQB23" s="0"/>
      <c r="GQC23" s="0"/>
      <c r="GQD23" s="0"/>
      <c r="GQE23" s="0"/>
      <c r="GQF23" s="0"/>
      <c r="GQG23" s="0"/>
      <c r="GQH23" s="0"/>
      <c r="GQI23" s="0"/>
      <c r="GQJ23" s="0"/>
      <c r="GQK23" s="0"/>
      <c r="GQL23" s="0"/>
      <c r="GQM23" s="0"/>
      <c r="GQN23" s="0"/>
      <c r="GQO23" s="0"/>
      <c r="GQP23" s="0"/>
      <c r="GQQ23" s="0"/>
      <c r="GQR23" s="0"/>
      <c r="GQS23" s="0"/>
      <c r="GQT23" s="0"/>
      <c r="GQU23" s="0"/>
      <c r="GQV23" s="0"/>
      <c r="GQW23" s="0"/>
      <c r="GQX23" s="0"/>
      <c r="GQY23" s="0"/>
      <c r="GQZ23" s="0"/>
      <c r="GRA23" s="0"/>
      <c r="GRB23" s="0"/>
      <c r="GRC23" s="0"/>
      <c r="GRD23" s="0"/>
      <c r="GRE23" s="0"/>
      <c r="GRF23" s="0"/>
      <c r="GRG23" s="0"/>
      <c r="GRH23" s="0"/>
      <c r="GRI23" s="0"/>
      <c r="GRJ23" s="0"/>
      <c r="GRK23" s="0"/>
      <c r="GRL23" s="0"/>
      <c r="GRM23" s="0"/>
      <c r="GRN23" s="0"/>
      <c r="GRO23" s="0"/>
      <c r="GRP23" s="0"/>
      <c r="GRQ23" s="0"/>
      <c r="GRR23" s="0"/>
      <c r="GRS23" s="0"/>
      <c r="GRT23" s="0"/>
      <c r="GRU23" s="0"/>
      <c r="GRV23" s="0"/>
      <c r="GRW23" s="0"/>
      <c r="GRX23" s="0"/>
      <c r="GRY23" s="0"/>
      <c r="GRZ23" s="0"/>
      <c r="GSA23" s="0"/>
      <c r="GSB23" s="0"/>
      <c r="GSC23" s="0"/>
      <c r="GSD23" s="0"/>
      <c r="GSE23" s="0"/>
      <c r="GSF23" s="0"/>
      <c r="GSG23" s="0"/>
      <c r="GSH23" s="0"/>
      <c r="GSI23" s="0"/>
      <c r="GSJ23" s="0"/>
      <c r="GSK23" s="0"/>
      <c r="GSL23" s="0"/>
      <c r="GSM23" s="0"/>
      <c r="GSN23" s="0"/>
      <c r="GSO23" s="0"/>
      <c r="GSP23" s="0"/>
      <c r="GSQ23" s="0"/>
      <c r="GSR23" s="0"/>
      <c r="GSS23" s="0"/>
      <c r="GST23" s="0"/>
      <c r="GSU23" s="0"/>
      <c r="GSV23" s="0"/>
      <c r="GSW23" s="0"/>
      <c r="GSX23" s="0"/>
      <c r="GSY23" s="0"/>
      <c r="GSZ23" s="0"/>
      <c r="GTA23" s="0"/>
      <c r="GTB23" s="0"/>
      <c r="GTC23" s="0"/>
      <c r="GTD23" s="0"/>
      <c r="GTE23" s="0"/>
      <c r="GTF23" s="0"/>
      <c r="GTG23" s="0"/>
      <c r="GTH23" s="0"/>
      <c r="GTI23" s="0"/>
      <c r="GTJ23" s="0"/>
      <c r="GTK23" s="0"/>
      <c r="GTL23" s="0"/>
      <c r="GTM23" s="0"/>
      <c r="GTN23" s="0"/>
      <c r="GTO23" s="0"/>
      <c r="GTP23" s="0"/>
      <c r="GTQ23" s="0"/>
      <c r="GTR23" s="0"/>
      <c r="GTS23" s="0"/>
      <c r="GTT23" s="0"/>
      <c r="GTU23" s="0"/>
      <c r="GTV23" s="0"/>
      <c r="GTW23" s="0"/>
      <c r="GTX23" s="0"/>
      <c r="GTY23" s="0"/>
      <c r="GTZ23" s="0"/>
      <c r="GUA23" s="0"/>
      <c r="GUB23" s="0"/>
      <c r="GUC23" s="0"/>
      <c r="GUD23" s="0"/>
      <c r="GUE23" s="0"/>
      <c r="GUF23" s="0"/>
      <c r="GUG23" s="0"/>
      <c r="GUH23" s="0"/>
      <c r="GUI23" s="0"/>
      <c r="GUJ23" s="0"/>
      <c r="GUK23" s="0"/>
      <c r="GUL23" s="0"/>
      <c r="GUM23" s="0"/>
      <c r="GUN23" s="0"/>
      <c r="GUO23" s="0"/>
      <c r="GUP23" s="0"/>
      <c r="GUQ23" s="0"/>
      <c r="GUR23" s="0"/>
      <c r="GUS23" s="0"/>
      <c r="GUT23" s="0"/>
      <c r="GUU23" s="0"/>
      <c r="GUV23" s="0"/>
      <c r="GUW23" s="0"/>
      <c r="GUX23" s="0"/>
      <c r="GUY23" s="0"/>
      <c r="GUZ23" s="0"/>
      <c r="GVA23" s="0"/>
      <c r="GVB23" s="0"/>
      <c r="GVC23" s="0"/>
      <c r="GVD23" s="0"/>
      <c r="GVE23" s="0"/>
      <c r="GVF23" s="0"/>
      <c r="GVG23" s="0"/>
      <c r="GVH23" s="0"/>
      <c r="GVI23" s="0"/>
      <c r="GVJ23" s="0"/>
      <c r="GVK23" s="0"/>
      <c r="GVL23" s="0"/>
      <c r="GVM23" s="0"/>
      <c r="GVN23" s="0"/>
      <c r="GVO23" s="0"/>
      <c r="GVP23" s="0"/>
      <c r="GVQ23" s="0"/>
      <c r="GVR23" s="0"/>
      <c r="GVS23" s="0"/>
      <c r="GVT23" s="0"/>
      <c r="GVU23" s="0"/>
      <c r="GVV23" s="0"/>
      <c r="GVW23" s="0"/>
      <c r="GVX23" s="0"/>
      <c r="GVY23" s="0"/>
      <c r="GVZ23" s="0"/>
      <c r="GWA23" s="0"/>
      <c r="GWB23" s="0"/>
      <c r="GWC23" s="0"/>
      <c r="GWD23" s="0"/>
      <c r="GWE23" s="0"/>
      <c r="GWF23" s="0"/>
      <c r="GWG23" s="0"/>
      <c r="GWH23" s="0"/>
      <c r="GWI23" s="0"/>
      <c r="GWJ23" s="0"/>
      <c r="GWK23" s="0"/>
      <c r="GWL23" s="0"/>
      <c r="GWM23" s="0"/>
      <c r="GWN23" s="0"/>
      <c r="GWO23" s="0"/>
      <c r="GWP23" s="0"/>
      <c r="GWQ23" s="0"/>
      <c r="GWR23" s="0"/>
      <c r="GWS23" s="0"/>
      <c r="GWT23" s="0"/>
      <c r="GWU23" s="0"/>
      <c r="GWV23" s="0"/>
      <c r="GWW23" s="0"/>
      <c r="GWX23" s="0"/>
      <c r="GWY23" s="0"/>
      <c r="GWZ23" s="0"/>
      <c r="GXA23" s="0"/>
      <c r="GXB23" s="0"/>
      <c r="GXC23" s="0"/>
      <c r="GXD23" s="0"/>
      <c r="GXE23" s="0"/>
      <c r="GXF23" s="0"/>
      <c r="GXG23" s="0"/>
      <c r="GXH23" s="0"/>
      <c r="GXI23" s="0"/>
      <c r="GXJ23" s="0"/>
      <c r="GXK23" s="0"/>
      <c r="GXL23" s="0"/>
      <c r="GXM23" s="0"/>
      <c r="GXN23" s="0"/>
      <c r="GXO23" s="0"/>
      <c r="GXP23" s="0"/>
      <c r="GXQ23" s="0"/>
      <c r="GXR23" s="0"/>
      <c r="GXS23" s="0"/>
      <c r="GXT23" s="0"/>
      <c r="GXU23" s="0"/>
      <c r="GXV23" s="0"/>
      <c r="GXW23" s="0"/>
      <c r="GXX23" s="0"/>
      <c r="GXY23" s="0"/>
      <c r="GXZ23" s="0"/>
      <c r="GYA23" s="0"/>
      <c r="GYB23" s="0"/>
      <c r="GYC23" s="0"/>
      <c r="GYD23" s="0"/>
      <c r="GYE23" s="0"/>
      <c r="GYF23" s="0"/>
      <c r="GYG23" s="0"/>
      <c r="GYH23" s="0"/>
      <c r="GYI23" s="0"/>
      <c r="GYJ23" s="0"/>
      <c r="GYK23" s="0"/>
      <c r="GYL23" s="0"/>
      <c r="GYM23" s="0"/>
      <c r="GYN23" s="0"/>
      <c r="GYO23" s="0"/>
      <c r="GYP23" s="0"/>
      <c r="GYQ23" s="0"/>
      <c r="GYR23" s="0"/>
      <c r="GYS23" s="0"/>
      <c r="GYT23" s="0"/>
      <c r="GYU23" s="0"/>
      <c r="GYV23" s="0"/>
      <c r="GYW23" s="0"/>
      <c r="GYX23" s="0"/>
      <c r="GYY23" s="0"/>
      <c r="GYZ23" s="0"/>
      <c r="GZA23" s="0"/>
      <c r="GZB23" s="0"/>
      <c r="GZC23" s="0"/>
      <c r="GZD23" s="0"/>
      <c r="GZE23" s="0"/>
      <c r="GZF23" s="0"/>
      <c r="GZG23" s="0"/>
      <c r="GZH23" s="0"/>
      <c r="GZI23" s="0"/>
      <c r="GZJ23" s="0"/>
      <c r="GZK23" s="0"/>
      <c r="GZL23" s="0"/>
      <c r="GZM23" s="0"/>
      <c r="GZN23" s="0"/>
      <c r="GZO23" s="0"/>
      <c r="GZP23" s="0"/>
      <c r="GZQ23" s="0"/>
      <c r="GZR23" s="0"/>
      <c r="GZS23" s="0"/>
      <c r="GZT23" s="0"/>
      <c r="GZU23" s="0"/>
      <c r="GZV23" s="0"/>
      <c r="GZW23" s="0"/>
      <c r="GZX23" s="0"/>
      <c r="GZY23" s="0"/>
      <c r="GZZ23" s="0"/>
      <c r="HAA23" s="0"/>
      <c r="HAB23" s="0"/>
      <c r="HAC23" s="0"/>
      <c r="HAD23" s="0"/>
      <c r="HAE23" s="0"/>
      <c r="HAF23" s="0"/>
      <c r="HAG23" s="0"/>
      <c r="HAH23" s="0"/>
      <c r="HAI23" s="0"/>
      <c r="HAJ23" s="0"/>
      <c r="HAK23" s="0"/>
      <c r="HAL23" s="0"/>
      <c r="HAM23" s="0"/>
      <c r="HAN23" s="0"/>
      <c r="HAO23" s="0"/>
      <c r="HAP23" s="0"/>
      <c r="HAQ23" s="0"/>
      <c r="HAR23" s="0"/>
      <c r="HAS23" s="0"/>
      <c r="HAT23" s="0"/>
      <c r="HAU23" s="0"/>
      <c r="HAV23" s="0"/>
      <c r="HAW23" s="0"/>
      <c r="HAX23" s="0"/>
      <c r="HAY23" s="0"/>
      <c r="HAZ23" s="0"/>
      <c r="HBA23" s="0"/>
      <c r="HBB23" s="0"/>
      <c r="HBC23" s="0"/>
      <c r="HBD23" s="0"/>
      <c r="HBE23" s="0"/>
      <c r="HBF23" s="0"/>
      <c r="HBG23" s="0"/>
      <c r="HBH23" s="0"/>
      <c r="HBI23" s="0"/>
      <c r="HBJ23" s="0"/>
      <c r="HBK23" s="0"/>
      <c r="HBL23" s="0"/>
      <c r="HBM23" s="0"/>
      <c r="HBN23" s="0"/>
      <c r="HBO23" s="0"/>
      <c r="HBP23" s="0"/>
      <c r="HBQ23" s="0"/>
      <c r="HBR23" s="0"/>
      <c r="HBS23" s="0"/>
      <c r="HBT23" s="0"/>
      <c r="HBU23" s="0"/>
      <c r="HBV23" s="0"/>
      <c r="HBW23" s="0"/>
      <c r="HBX23" s="0"/>
      <c r="HBY23" s="0"/>
      <c r="HBZ23" s="0"/>
      <c r="HCA23" s="0"/>
      <c r="HCB23" s="0"/>
      <c r="HCC23" s="0"/>
      <c r="HCD23" s="0"/>
      <c r="HCE23" s="0"/>
      <c r="HCF23" s="0"/>
      <c r="HCG23" s="0"/>
      <c r="HCH23" s="0"/>
      <c r="HCI23" s="0"/>
      <c r="HCJ23" s="0"/>
      <c r="HCK23" s="0"/>
      <c r="HCL23" s="0"/>
      <c r="HCM23" s="0"/>
      <c r="HCN23" s="0"/>
      <c r="HCO23" s="0"/>
      <c r="HCP23" s="0"/>
      <c r="HCQ23" s="0"/>
      <c r="HCR23" s="0"/>
      <c r="HCS23" s="0"/>
      <c r="HCT23" s="0"/>
      <c r="HCU23" s="0"/>
      <c r="HCV23" s="0"/>
      <c r="HCW23" s="0"/>
      <c r="HCX23" s="0"/>
      <c r="HCY23" s="0"/>
      <c r="HCZ23" s="0"/>
      <c r="HDA23" s="0"/>
      <c r="HDB23" s="0"/>
      <c r="HDC23" s="0"/>
      <c r="HDD23" s="0"/>
      <c r="HDE23" s="0"/>
      <c r="HDF23" s="0"/>
      <c r="HDG23" s="0"/>
      <c r="HDH23" s="0"/>
      <c r="HDI23" s="0"/>
      <c r="HDJ23" s="0"/>
      <c r="HDK23" s="0"/>
      <c r="HDL23" s="0"/>
      <c r="HDM23" s="0"/>
      <c r="HDN23" s="0"/>
      <c r="HDO23" s="0"/>
      <c r="HDP23" s="0"/>
      <c r="HDQ23" s="0"/>
      <c r="HDR23" s="0"/>
      <c r="HDS23" s="0"/>
      <c r="HDT23" s="0"/>
      <c r="HDU23" s="0"/>
      <c r="HDV23" s="0"/>
      <c r="HDW23" s="0"/>
      <c r="HDX23" s="0"/>
      <c r="HDY23" s="0"/>
      <c r="HDZ23" s="0"/>
      <c r="HEA23" s="0"/>
      <c r="HEB23" s="0"/>
      <c r="HEC23" s="0"/>
      <c r="HED23" s="0"/>
      <c r="HEE23" s="0"/>
      <c r="HEF23" s="0"/>
      <c r="HEG23" s="0"/>
      <c r="HEH23" s="0"/>
      <c r="HEI23" s="0"/>
      <c r="HEJ23" s="0"/>
      <c r="HEK23" s="0"/>
      <c r="HEL23" s="0"/>
      <c r="HEM23" s="0"/>
      <c r="HEN23" s="0"/>
      <c r="HEO23" s="0"/>
      <c r="HEP23" s="0"/>
      <c r="HEQ23" s="0"/>
      <c r="HER23" s="0"/>
      <c r="HES23" s="0"/>
      <c r="HET23" s="0"/>
      <c r="HEU23" s="0"/>
      <c r="HEV23" s="0"/>
      <c r="HEW23" s="0"/>
      <c r="HEX23" s="0"/>
      <c r="HEY23" s="0"/>
      <c r="HEZ23" s="0"/>
      <c r="HFA23" s="0"/>
      <c r="HFB23" s="0"/>
      <c r="HFC23" s="0"/>
      <c r="HFD23" s="0"/>
      <c r="HFE23" s="0"/>
      <c r="HFF23" s="0"/>
      <c r="HFG23" s="0"/>
      <c r="HFH23" s="0"/>
      <c r="HFI23" s="0"/>
      <c r="HFJ23" s="0"/>
      <c r="HFK23" s="0"/>
      <c r="HFL23" s="0"/>
      <c r="HFM23" s="0"/>
      <c r="HFN23" s="0"/>
      <c r="HFO23" s="0"/>
      <c r="HFP23" s="0"/>
      <c r="HFQ23" s="0"/>
      <c r="HFR23" s="0"/>
      <c r="HFS23" s="0"/>
      <c r="HFT23" s="0"/>
      <c r="HFU23" s="0"/>
      <c r="HFV23" s="0"/>
      <c r="HFW23" s="0"/>
      <c r="HFX23" s="0"/>
      <c r="HFY23" s="0"/>
      <c r="HFZ23" s="0"/>
      <c r="HGA23" s="0"/>
      <c r="HGB23" s="0"/>
      <c r="HGC23" s="0"/>
      <c r="HGD23" s="0"/>
      <c r="HGE23" s="0"/>
      <c r="HGF23" s="0"/>
      <c r="HGG23" s="0"/>
      <c r="HGH23" s="0"/>
      <c r="HGI23" s="0"/>
      <c r="HGJ23" s="0"/>
      <c r="HGK23" s="0"/>
      <c r="HGL23" s="0"/>
      <c r="HGM23" s="0"/>
      <c r="HGN23" s="0"/>
      <c r="HGO23" s="0"/>
      <c r="HGP23" s="0"/>
      <c r="HGQ23" s="0"/>
      <c r="HGR23" s="0"/>
      <c r="HGS23" s="0"/>
      <c r="HGT23" s="0"/>
      <c r="HGU23" s="0"/>
      <c r="HGV23" s="0"/>
      <c r="HGW23" s="0"/>
      <c r="HGX23" s="0"/>
      <c r="HGY23" s="0"/>
      <c r="HGZ23" s="0"/>
      <c r="HHA23" s="0"/>
      <c r="HHB23" s="0"/>
      <c r="HHC23" s="0"/>
      <c r="HHD23" s="0"/>
      <c r="HHE23" s="0"/>
      <c r="HHF23" s="0"/>
      <c r="HHG23" s="0"/>
      <c r="HHH23" s="0"/>
      <c r="HHI23" s="0"/>
      <c r="HHJ23" s="0"/>
      <c r="HHK23" s="0"/>
      <c r="HHL23" s="0"/>
      <c r="HHM23" s="0"/>
      <c r="HHN23" s="0"/>
      <c r="HHO23" s="0"/>
      <c r="HHP23" s="0"/>
      <c r="HHQ23" s="0"/>
      <c r="HHR23" s="0"/>
      <c r="HHS23" s="0"/>
      <c r="HHT23" s="0"/>
      <c r="HHU23" s="0"/>
      <c r="HHV23" s="0"/>
      <c r="HHW23" s="0"/>
      <c r="HHX23" s="0"/>
      <c r="HHY23" s="0"/>
      <c r="HHZ23" s="0"/>
      <c r="HIA23" s="0"/>
      <c r="HIB23" s="0"/>
      <c r="HIC23" s="0"/>
      <c r="HID23" s="0"/>
      <c r="HIE23" s="0"/>
      <c r="HIF23" s="0"/>
      <c r="HIG23" s="0"/>
      <c r="HIH23" s="0"/>
      <c r="HII23" s="0"/>
      <c r="HIJ23" s="0"/>
      <c r="HIK23" s="0"/>
      <c r="HIL23" s="0"/>
      <c r="HIM23" s="0"/>
      <c r="HIN23" s="0"/>
      <c r="HIO23" s="0"/>
      <c r="HIP23" s="0"/>
      <c r="HIQ23" s="0"/>
      <c r="HIR23" s="0"/>
      <c r="HIS23" s="0"/>
      <c r="HIT23" s="0"/>
      <c r="HIU23" s="0"/>
      <c r="HIV23" s="0"/>
      <c r="HIW23" s="0"/>
      <c r="HIX23" s="0"/>
      <c r="HIY23" s="0"/>
      <c r="HIZ23" s="0"/>
      <c r="HJA23" s="0"/>
      <c r="HJB23" s="0"/>
      <c r="HJC23" s="0"/>
      <c r="HJD23" s="0"/>
      <c r="HJE23" s="0"/>
      <c r="HJF23" s="0"/>
      <c r="HJG23" s="0"/>
      <c r="HJH23" s="0"/>
      <c r="HJI23" s="0"/>
      <c r="HJJ23" s="0"/>
      <c r="HJK23" s="0"/>
      <c r="HJL23" s="0"/>
      <c r="HJM23" s="0"/>
      <c r="HJN23" s="0"/>
      <c r="HJO23" s="0"/>
      <c r="HJP23" s="0"/>
      <c r="HJQ23" s="0"/>
      <c r="HJR23" s="0"/>
      <c r="HJS23" s="0"/>
      <c r="HJT23" s="0"/>
      <c r="HJU23" s="0"/>
      <c r="HJV23" s="0"/>
      <c r="HJW23" s="0"/>
      <c r="HJX23" s="0"/>
      <c r="HJY23" s="0"/>
      <c r="HJZ23" s="0"/>
      <c r="HKA23" s="0"/>
      <c r="HKB23" s="0"/>
      <c r="HKC23" s="0"/>
      <c r="HKD23" s="0"/>
      <c r="HKE23" s="0"/>
      <c r="HKF23" s="0"/>
      <c r="HKG23" s="0"/>
      <c r="HKH23" s="0"/>
      <c r="HKI23" s="0"/>
      <c r="HKJ23" s="0"/>
      <c r="HKK23" s="0"/>
      <c r="HKL23" s="0"/>
      <c r="HKM23" s="0"/>
      <c r="HKN23" s="0"/>
      <c r="HKO23" s="0"/>
      <c r="HKP23" s="0"/>
      <c r="HKQ23" s="0"/>
      <c r="HKR23" s="0"/>
      <c r="HKS23" s="0"/>
      <c r="HKT23" s="0"/>
      <c r="HKU23" s="0"/>
      <c r="HKV23" s="0"/>
      <c r="HKW23" s="0"/>
      <c r="HKX23" s="0"/>
      <c r="HKY23" s="0"/>
      <c r="HKZ23" s="0"/>
      <c r="HLA23" s="0"/>
      <c r="HLB23" s="0"/>
      <c r="HLC23" s="0"/>
      <c r="HLD23" s="0"/>
      <c r="HLE23" s="0"/>
      <c r="HLF23" s="0"/>
      <c r="HLG23" s="0"/>
      <c r="HLH23" s="0"/>
      <c r="HLI23" s="0"/>
      <c r="HLJ23" s="0"/>
      <c r="HLK23" s="0"/>
      <c r="HLL23" s="0"/>
      <c r="HLM23" s="0"/>
      <c r="HLN23" s="0"/>
      <c r="HLO23" s="0"/>
      <c r="HLP23" s="0"/>
      <c r="HLQ23" s="0"/>
      <c r="HLR23" s="0"/>
      <c r="HLS23" s="0"/>
      <c r="HLT23" s="0"/>
      <c r="HLU23" s="0"/>
      <c r="HLV23" s="0"/>
      <c r="HLW23" s="0"/>
      <c r="HLX23" s="0"/>
      <c r="HLY23" s="0"/>
      <c r="HLZ23" s="0"/>
      <c r="HMA23" s="0"/>
      <c r="HMB23" s="0"/>
      <c r="HMC23" s="0"/>
      <c r="HMD23" s="0"/>
      <c r="HME23" s="0"/>
      <c r="HMF23" s="0"/>
      <c r="HMG23" s="0"/>
      <c r="HMH23" s="0"/>
      <c r="HMI23" s="0"/>
      <c r="HMJ23" s="0"/>
      <c r="HMK23" s="0"/>
      <c r="HML23" s="0"/>
      <c r="HMM23" s="0"/>
      <c r="HMN23" s="0"/>
      <c r="HMO23" s="0"/>
      <c r="HMP23" s="0"/>
      <c r="HMQ23" s="0"/>
      <c r="HMR23" s="0"/>
      <c r="HMS23" s="0"/>
      <c r="HMT23" s="0"/>
      <c r="HMU23" s="0"/>
      <c r="HMV23" s="0"/>
      <c r="HMW23" s="0"/>
      <c r="HMX23" s="0"/>
      <c r="HMY23" s="0"/>
      <c r="HMZ23" s="0"/>
      <c r="HNA23" s="0"/>
      <c r="HNB23" s="0"/>
      <c r="HNC23" s="0"/>
      <c r="HND23" s="0"/>
      <c r="HNE23" s="0"/>
      <c r="HNF23" s="0"/>
      <c r="HNG23" s="0"/>
      <c r="HNH23" s="0"/>
      <c r="HNI23" s="0"/>
      <c r="HNJ23" s="0"/>
      <c r="HNK23" s="0"/>
      <c r="HNL23" s="0"/>
      <c r="HNM23" s="0"/>
      <c r="HNN23" s="0"/>
      <c r="HNO23" s="0"/>
      <c r="HNP23" s="0"/>
      <c r="HNQ23" s="0"/>
      <c r="HNR23" s="0"/>
      <c r="HNS23" s="0"/>
      <c r="HNT23" s="0"/>
      <c r="HNU23" s="0"/>
      <c r="HNV23" s="0"/>
      <c r="HNW23" s="0"/>
      <c r="HNX23" s="0"/>
      <c r="HNY23" s="0"/>
      <c r="HNZ23" s="0"/>
      <c r="HOA23" s="0"/>
      <c r="HOB23" s="0"/>
      <c r="HOC23" s="0"/>
      <c r="HOD23" s="0"/>
      <c r="HOE23" s="0"/>
      <c r="HOF23" s="0"/>
      <c r="HOG23" s="0"/>
      <c r="HOH23" s="0"/>
      <c r="HOI23" s="0"/>
      <c r="HOJ23" s="0"/>
      <c r="HOK23" s="0"/>
      <c r="HOL23" s="0"/>
      <c r="HOM23" s="0"/>
      <c r="HON23" s="0"/>
      <c r="HOO23" s="0"/>
      <c r="HOP23" s="0"/>
      <c r="HOQ23" s="0"/>
      <c r="HOR23" s="0"/>
      <c r="HOS23" s="0"/>
      <c r="HOT23" s="0"/>
      <c r="HOU23" s="0"/>
      <c r="HOV23" s="0"/>
      <c r="HOW23" s="0"/>
      <c r="HOX23" s="0"/>
      <c r="HOY23" s="0"/>
      <c r="HOZ23" s="0"/>
      <c r="HPA23" s="0"/>
      <c r="HPB23" s="0"/>
      <c r="HPC23" s="0"/>
      <c r="HPD23" s="0"/>
      <c r="HPE23" s="0"/>
      <c r="HPF23" s="0"/>
      <c r="HPG23" s="0"/>
      <c r="HPH23" s="0"/>
      <c r="HPI23" s="0"/>
      <c r="HPJ23" s="0"/>
      <c r="HPK23" s="0"/>
      <c r="HPL23" s="0"/>
      <c r="HPM23" s="0"/>
      <c r="HPN23" s="0"/>
      <c r="HPO23" s="0"/>
      <c r="HPP23" s="0"/>
      <c r="HPQ23" s="0"/>
      <c r="HPR23" s="0"/>
      <c r="HPS23" s="0"/>
      <c r="HPT23" s="0"/>
      <c r="HPU23" s="0"/>
      <c r="HPV23" s="0"/>
      <c r="HPW23" s="0"/>
      <c r="HPX23" s="0"/>
      <c r="HPY23" s="0"/>
      <c r="HPZ23" s="0"/>
      <c r="HQA23" s="0"/>
      <c r="HQB23" s="0"/>
      <c r="HQC23" s="0"/>
      <c r="HQD23" s="0"/>
      <c r="HQE23" s="0"/>
      <c r="HQF23" s="0"/>
      <c r="HQG23" s="0"/>
      <c r="HQH23" s="0"/>
      <c r="HQI23" s="0"/>
      <c r="HQJ23" s="0"/>
      <c r="HQK23" s="0"/>
      <c r="HQL23" s="0"/>
      <c r="HQM23" s="0"/>
      <c r="HQN23" s="0"/>
      <c r="HQO23" s="0"/>
      <c r="HQP23" s="0"/>
      <c r="HQQ23" s="0"/>
      <c r="HQR23" s="0"/>
      <c r="HQS23" s="0"/>
      <c r="HQT23" s="0"/>
      <c r="HQU23" s="0"/>
      <c r="HQV23" s="0"/>
      <c r="HQW23" s="0"/>
      <c r="HQX23" s="0"/>
      <c r="HQY23" s="0"/>
      <c r="HQZ23" s="0"/>
      <c r="HRA23" s="0"/>
      <c r="HRB23" s="0"/>
      <c r="HRC23" s="0"/>
      <c r="HRD23" s="0"/>
      <c r="HRE23" s="0"/>
      <c r="HRF23" s="0"/>
      <c r="HRG23" s="0"/>
      <c r="HRH23" s="0"/>
      <c r="HRI23" s="0"/>
      <c r="HRJ23" s="0"/>
      <c r="HRK23" s="0"/>
      <c r="HRL23" s="0"/>
      <c r="HRM23" s="0"/>
      <c r="HRN23" s="0"/>
      <c r="HRO23" s="0"/>
      <c r="HRP23" s="0"/>
      <c r="HRQ23" s="0"/>
      <c r="HRR23" s="0"/>
      <c r="HRS23" s="0"/>
      <c r="HRT23" s="0"/>
      <c r="HRU23" s="0"/>
      <c r="HRV23" s="0"/>
      <c r="HRW23" s="0"/>
      <c r="HRX23" s="0"/>
      <c r="HRY23" s="0"/>
      <c r="HRZ23" s="0"/>
      <c r="HSA23" s="0"/>
      <c r="HSB23" s="0"/>
      <c r="HSC23" s="0"/>
      <c r="HSD23" s="0"/>
      <c r="HSE23" s="0"/>
      <c r="HSF23" s="0"/>
      <c r="HSG23" s="0"/>
      <c r="HSH23" s="0"/>
      <c r="HSI23" s="0"/>
      <c r="HSJ23" s="0"/>
      <c r="HSK23" s="0"/>
      <c r="HSL23" s="0"/>
      <c r="HSM23" s="0"/>
      <c r="HSN23" s="0"/>
      <c r="HSO23" s="0"/>
      <c r="HSP23" s="0"/>
      <c r="HSQ23" s="0"/>
      <c r="HSR23" s="0"/>
      <c r="HSS23" s="0"/>
      <c r="HST23" s="0"/>
      <c r="HSU23" s="0"/>
      <c r="HSV23" s="0"/>
      <c r="HSW23" s="0"/>
      <c r="HSX23" s="0"/>
      <c r="HSY23" s="0"/>
      <c r="HSZ23" s="0"/>
      <c r="HTA23" s="0"/>
      <c r="HTB23" s="0"/>
      <c r="HTC23" s="0"/>
      <c r="HTD23" s="0"/>
      <c r="HTE23" s="0"/>
      <c r="HTF23" s="0"/>
      <c r="HTG23" s="0"/>
      <c r="HTH23" s="0"/>
      <c r="HTI23" s="0"/>
      <c r="HTJ23" s="0"/>
      <c r="HTK23" s="0"/>
      <c r="HTL23" s="0"/>
      <c r="HTM23" s="0"/>
      <c r="HTN23" s="0"/>
      <c r="HTO23" s="0"/>
      <c r="HTP23" s="0"/>
      <c r="HTQ23" s="0"/>
      <c r="HTR23" s="0"/>
      <c r="HTS23" s="0"/>
      <c r="HTT23" s="0"/>
      <c r="HTU23" s="0"/>
      <c r="HTV23" s="0"/>
      <c r="HTW23" s="0"/>
      <c r="HTX23" s="0"/>
      <c r="HTY23" s="0"/>
      <c r="HTZ23" s="0"/>
      <c r="HUA23" s="0"/>
      <c r="HUB23" s="0"/>
      <c r="HUC23" s="0"/>
      <c r="HUD23" s="0"/>
      <c r="HUE23" s="0"/>
      <c r="HUF23" s="0"/>
      <c r="HUG23" s="0"/>
      <c r="HUH23" s="0"/>
      <c r="HUI23" s="0"/>
      <c r="HUJ23" s="0"/>
      <c r="HUK23" s="0"/>
      <c r="HUL23" s="0"/>
      <c r="HUM23" s="0"/>
      <c r="HUN23" s="0"/>
      <c r="HUO23" s="0"/>
      <c r="HUP23" s="0"/>
      <c r="HUQ23" s="0"/>
      <c r="HUR23" s="0"/>
      <c r="HUS23" s="0"/>
      <c r="HUT23" s="0"/>
      <c r="HUU23" s="0"/>
      <c r="HUV23" s="0"/>
      <c r="HUW23" s="0"/>
      <c r="HUX23" s="0"/>
      <c r="HUY23" s="0"/>
      <c r="HUZ23" s="0"/>
      <c r="HVA23" s="0"/>
      <c r="HVB23" s="0"/>
      <c r="HVC23" s="0"/>
      <c r="HVD23" s="0"/>
      <c r="HVE23" s="0"/>
      <c r="HVF23" s="0"/>
      <c r="HVG23" s="0"/>
      <c r="HVH23" s="0"/>
      <c r="HVI23" s="0"/>
      <c r="HVJ23" s="0"/>
      <c r="HVK23" s="0"/>
      <c r="HVL23" s="0"/>
      <c r="HVM23" s="0"/>
      <c r="HVN23" s="0"/>
      <c r="HVO23" s="0"/>
      <c r="HVP23" s="0"/>
      <c r="HVQ23" s="0"/>
      <c r="HVR23" s="0"/>
      <c r="HVS23" s="0"/>
      <c r="HVT23" s="0"/>
      <c r="HVU23" s="0"/>
      <c r="HVV23" s="0"/>
      <c r="HVW23" s="0"/>
      <c r="HVX23" s="0"/>
      <c r="HVY23" s="0"/>
      <c r="HVZ23" s="0"/>
      <c r="HWA23" s="0"/>
      <c r="HWB23" s="0"/>
      <c r="HWC23" s="0"/>
      <c r="HWD23" s="0"/>
      <c r="HWE23" s="0"/>
      <c r="HWF23" s="0"/>
      <c r="HWG23" s="0"/>
      <c r="HWH23" s="0"/>
      <c r="HWI23" s="0"/>
      <c r="HWJ23" s="0"/>
      <c r="HWK23" s="0"/>
      <c r="HWL23" s="0"/>
      <c r="HWM23" s="0"/>
      <c r="HWN23" s="0"/>
      <c r="HWO23" s="0"/>
      <c r="HWP23" s="0"/>
      <c r="HWQ23" s="0"/>
      <c r="HWR23" s="0"/>
      <c r="HWS23" s="0"/>
      <c r="HWT23" s="0"/>
      <c r="HWU23" s="0"/>
      <c r="HWV23" s="0"/>
      <c r="HWW23" s="0"/>
      <c r="HWX23" s="0"/>
      <c r="HWY23" s="0"/>
      <c r="HWZ23" s="0"/>
      <c r="HXA23" s="0"/>
      <c r="HXB23" s="0"/>
      <c r="HXC23" s="0"/>
      <c r="HXD23" s="0"/>
      <c r="HXE23" s="0"/>
      <c r="HXF23" s="0"/>
      <c r="HXG23" s="0"/>
      <c r="HXH23" s="0"/>
      <c r="HXI23" s="0"/>
      <c r="HXJ23" s="0"/>
      <c r="HXK23" s="0"/>
      <c r="HXL23" s="0"/>
      <c r="HXM23" s="0"/>
      <c r="HXN23" s="0"/>
      <c r="HXO23" s="0"/>
      <c r="HXP23" s="0"/>
      <c r="HXQ23" s="0"/>
      <c r="HXR23" s="0"/>
      <c r="HXS23" s="0"/>
      <c r="HXT23" s="0"/>
      <c r="HXU23" s="0"/>
      <c r="HXV23" s="0"/>
      <c r="HXW23" s="0"/>
      <c r="HXX23" s="0"/>
      <c r="HXY23" s="0"/>
      <c r="HXZ23" s="0"/>
      <c r="HYA23" s="0"/>
      <c r="HYB23" s="0"/>
      <c r="HYC23" s="0"/>
      <c r="HYD23" s="0"/>
      <c r="HYE23" s="0"/>
      <c r="HYF23" s="0"/>
      <c r="HYG23" s="0"/>
      <c r="HYH23" s="0"/>
      <c r="HYI23" s="0"/>
      <c r="HYJ23" s="0"/>
      <c r="HYK23" s="0"/>
      <c r="HYL23" s="0"/>
      <c r="HYM23" s="0"/>
      <c r="HYN23" s="0"/>
      <c r="HYO23" s="0"/>
      <c r="HYP23" s="0"/>
      <c r="HYQ23" s="0"/>
      <c r="HYR23" s="0"/>
      <c r="HYS23" s="0"/>
      <c r="HYT23" s="0"/>
      <c r="HYU23" s="0"/>
      <c r="HYV23" s="0"/>
      <c r="HYW23" s="0"/>
      <c r="HYX23" s="0"/>
      <c r="HYY23" s="0"/>
      <c r="HYZ23" s="0"/>
      <c r="HZA23" s="0"/>
      <c r="HZB23" s="0"/>
      <c r="HZC23" s="0"/>
      <c r="HZD23" s="0"/>
      <c r="HZE23" s="0"/>
      <c r="HZF23" s="0"/>
      <c r="HZG23" s="0"/>
      <c r="HZH23" s="0"/>
      <c r="HZI23" s="0"/>
      <c r="HZJ23" s="0"/>
      <c r="HZK23" s="0"/>
      <c r="HZL23" s="0"/>
      <c r="HZM23" s="0"/>
      <c r="HZN23" s="0"/>
      <c r="HZO23" s="0"/>
      <c r="HZP23" s="0"/>
      <c r="HZQ23" s="0"/>
      <c r="HZR23" s="0"/>
      <c r="HZS23" s="0"/>
      <c r="HZT23" s="0"/>
      <c r="HZU23" s="0"/>
      <c r="HZV23" s="0"/>
      <c r="HZW23" s="0"/>
      <c r="HZX23" s="0"/>
      <c r="HZY23" s="0"/>
      <c r="HZZ23" s="0"/>
      <c r="IAA23" s="0"/>
      <c r="IAB23" s="0"/>
      <c r="IAC23" s="0"/>
      <c r="IAD23" s="0"/>
      <c r="IAE23" s="0"/>
      <c r="IAF23" s="0"/>
      <c r="IAG23" s="0"/>
      <c r="IAH23" s="0"/>
      <c r="IAI23" s="0"/>
      <c r="IAJ23" s="0"/>
      <c r="IAK23" s="0"/>
      <c r="IAL23" s="0"/>
      <c r="IAM23" s="0"/>
      <c r="IAN23" s="0"/>
      <c r="IAO23" s="0"/>
      <c r="IAP23" s="0"/>
      <c r="IAQ23" s="0"/>
      <c r="IAR23" s="0"/>
      <c r="IAS23" s="0"/>
      <c r="IAT23" s="0"/>
      <c r="IAU23" s="0"/>
      <c r="IAV23" s="0"/>
      <c r="IAW23" s="0"/>
      <c r="IAX23" s="0"/>
      <c r="IAY23" s="0"/>
      <c r="IAZ23" s="0"/>
      <c r="IBA23" s="0"/>
      <c r="IBB23" s="0"/>
      <c r="IBC23" s="0"/>
      <c r="IBD23" s="0"/>
      <c r="IBE23" s="0"/>
      <c r="IBF23" s="0"/>
      <c r="IBG23" s="0"/>
      <c r="IBH23" s="0"/>
      <c r="IBI23" s="0"/>
      <c r="IBJ23" s="0"/>
      <c r="IBK23" s="0"/>
      <c r="IBL23" s="0"/>
      <c r="IBM23" s="0"/>
      <c r="IBN23" s="0"/>
      <c r="IBO23" s="0"/>
      <c r="IBP23" s="0"/>
      <c r="IBQ23" s="0"/>
      <c r="IBR23" s="0"/>
      <c r="IBS23" s="0"/>
      <c r="IBT23" s="0"/>
      <c r="IBU23" s="0"/>
      <c r="IBV23" s="0"/>
      <c r="IBW23" s="0"/>
      <c r="IBX23" s="0"/>
      <c r="IBY23" s="0"/>
      <c r="IBZ23" s="0"/>
      <c r="ICA23" s="0"/>
      <c r="ICB23" s="0"/>
      <c r="ICC23" s="0"/>
      <c r="ICD23" s="0"/>
      <c r="ICE23" s="0"/>
      <c r="ICF23" s="0"/>
      <c r="ICG23" s="0"/>
      <c r="ICH23" s="0"/>
      <c r="ICI23" s="0"/>
      <c r="ICJ23" s="0"/>
      <c r="ICK23" s="0"/>
      <c r="ICL23" s="0"/>
      <c r="ICM23" s="0"/>
      <c r="ICN23" s="0"/>
      <c r="ICO23" s="0"/>
      <c r="ICP23" s="0"/>
      <c r="ICQ23" s="0"/>
      <c r="ICR23" s="0"/>
      <c r="ICS23" s="0"/>
      <c r="ICT23" s="0"/>
      <c r="ICU23" s="0"/>
      <c r="ICV23" s="0"/>
      <c r="ICW23" s="0"/>
      <c r="ICX23" s="0"/>
      <c r="ICY23" s="0"/>
      <c r="ICZ23" s="0"/>
      <c r="IDA23" s="0"/>
      <c r="IDB23" s="0"/>
      <c r="IDC23" s="0"/>
      <c r="IDD23" s="0"/>
      <c r="IDE23" s="0"/>
      <c r="IDF23" s="0"/>
      <c r="IDG23" s="0"/>
      <c r="IDH23" s="0"/>
      <c r="IDI23" s="0"/>
      <c r="IDJ23" s="0"/>
      <c r="IDK23" s="0"/>
      <c r="IDL23" s="0"/>
      <c r="IDM23" s="0"/>
      <c r="IDN23" s="0"/>
      <c r="IDO23" s="0"/>
      <c r="IDP23" s="0"/>
      <c r="IDQ23" s="0"/>
      <c r="IDR23" s="0"/>
      <c r="IDS23" s="0"/>
      <c r="IDT23" s="0"/>
      <c r="IDU23" s="0"/>
      <c r="IDV23" s="0"/>
      <c r="IDW23" s="0"/>
      <c r="IDX23" s="0"/>
      <c r="IDY23" s="0"/>
      <c r="IDZ23" s="0"/>
      <c r="IEA23" s="0"/>
      <c r="IEB23" s="0"/>
      <c r="IEC23" s="0"/>
      <c r="IED23" s="0"/>
      <c r="IEE23" s="0"/>
      <c r="IEF23" s="0"/>
      <c r="IEG23" s="0"/>
      <c r="IEH23" s="0"/>
      <c r="IEI23" s="0"/>
      <c r="IEJ23" s="0"/>
      <c r="IEK23" s="0"/>
      <c r="IEL23" s="0"/>
      <c r="IEM23" s="0"/>
      <c r="IEN23" s="0"/>
      <c r="IEO23" s="0"/>
      <c r="IEP23" s="0"/>
      <c r="IEQ23" s="0"/>
      <c r="IER23" s="0"/>
      <c r="IES23" s="0"/>
      <c r="IET23" s="0"/>
      <c r="IEU23" s="0"/>
      <c r="IEV23" s="0"/>
      <c r="IEW23" s="0"/>
      <c r="IEX23" s="0"/>
      <c r="IEY23" s="0"/>
      <c r="IEZ23" s="0"/>
      <c r="IFA23" s="0"/>
      <c r="IFB23" s="0"/>
      <c r="IFC23" s="0"/>
      <c r="IFD23" s="0"/>
      <c r="IFE23" s="0"/>
      <c r="IFF23" s="0"/>
      <c r="IFG23" s="0"/>
      <c r="IFH23" s="0"/>
      <c r="IFI23" s="0"/>
      <c r="IFJ23" s="0"/>
      <c r="IFK23" s="0"/>
      <c r="IFL23" s="0"/>
      <c r="IFM23" s="0"/>
      <c r="IFN23" s="0"/>
      <c r="IFO23" s="0"/>
      <c r="IFP23" s="0"/>
      <c r="IFQ23" s="0"/>
      <c r="IFR23" s="0"/>
      <c r="IFS23" s="0"/>
      <c r="IFT23" s="0"/>
      <c r="IFU23" s="0"/>
      <c r="IFV23" s="0"/>
      <c r="IFW23" s="0"/>
      <c r="IFX23" s="0"/>
      <c r="IFY23" s="0"/>
      <c r="IFZ23" s="0"/>
      <c r="IGA23" s="0"/>
      <c r="IGB23" s="0"/>
      <c r="IGC23" s="0"/>
      <c r="IGD23" s="0"/>
      <c r="IGE23" s="0"/>
      <c r="IGF23" s="0"/>
      <c r="IGG23" s="0"/>
      <c r="IGH23" s="0"/>
      <c r="IGI23" s="0"/>
      <c r="IGJ23" s="0"/>
      <c r="IGK23" s="0"/>
      <c r="IGL23" s="0"/>
      <c r="IGM23" s="0"/>
      <c r="IGN23" s="0"/>
      <c r="IGO23" s="0"/>
      <c r="IGP23" s="0"/>
      <c r="IGQ23" s="0"/>
      <c r="IGR23" s="0"/>
      <c r="IGS23" s="0"/>
      <c r="IGT23" s="0"/>
      <c r="IGU23" s="0"/>
      <c r="IGV23" s="0"/>
      <c r="IGW23" s="0"/>
      <c r="IGX23" s="0"/>
      <c r="IGY23" s="0"/>
      <c r="IGZ23" s="0"/>
      <c r="IHA23" s="0"/>
      <c r="IHB23" s="0"/>
      <c r="IHC23" s="0"/>
      <c r="IHD23" s="0"/>
      <c r="IHE23" s="0"/>
      <c r="IHF23" s="0"/>
      <c r="IHG23" s="0"/>
      <c r="IHH23" s="0"/>
      <c r="IHI23" s="0"/>
      <c r="IHJ23" s="0"/>
      <c r="IHK23" s="0"/>
      <c r="IHL23" s="0"/>
      <c r="IHM23" s="0"/>
      <c r="IHN23" s="0"/>
      <c r="IHO23" s="0"/>
      <c r="IHP23" s="0"/>
      <c r="IHQ23" s="0"/>
      <c r="IHR23" s="0"/>
      <c r="IHS23" s="0"/>
      <c r="IHT23" s="0"/>
      <c r="IHU23" s="0"/>
      <c r="IHV23" s="0"/>
      <c r="IHW23" s="0"/>
      <c r="IHX23" s="0"/>
      <c r="IHY23" s="0"/>
      <c r="IHZ23" s="0"/>
      <c r="IIA23" s="0"/>
      <c r="IIB23" s="0"/>
      <c r="IIC23" s="0"/>
      <c r="IID23" s="0"/>
      <c r="IIE23" s="0"/>
      <c r="IIF23" s="0"/>
      <c r="IIG23" s="0"/>
      <c r="IIH23" s="0"/>
      <c r="III23" s="0"/>
      <c r="IIJ23" s="0"/>
      <c r="IIK23" s="0"/>
      <c r="IIL23" s="0"/>
      <c r="IIM23" s="0"/>
      <c r="IIN23" s="0"/>
      <c r="IIO23" s="0"/>
      <c r="IIP23" s="0"/>
      <c r="IIQ23" s="0"/>
      <c r="IIR23" s="0"/>
      <c r="IIS23" s="0"/>
      <c r="IIT23" s="0"/>
      <c r="IIU23" s="0"/>
      <c r="IIV23" s="0"/>
      <c r="IIW23" s="0"/>
      <c r="IIX23" s="0"/>
      <c r="IIY23" s="0"/>
      <c r="IIZ23" s="0"/>
      <c r="IJA23" s="0"/>
      <c r="IJB23" s="0"/>
      <c r="IJC23" s="0"/>
      <c r="IJD23" s="0"/>
      <c r="IJE23" s="0"/>
      <c r="IJF23" s="0"/>
      <c r="IJG23" s="0"/>
      <c r="IJH23" s="0"/>
      <c r="IJI23" s="0"/>
      <c r="IJJ23" s="0"/>
      <c r="IJK23" s="0"/>
      <c r="IJL23" s="0"/>
      <c r="IJM23" s="0"/>
      <c r="IJN23" s="0"/>
      <c r="IJO23" s="0"/>
      <c r="IJP23" s="0"/>
      <c r="IJQ23" s="0"/>
      <c r="IJR23" s="0"/>
      <c r="IJS23" s="0"/>
      <c r="IJT23" s="0"/>
      <c r="IJU23" s="0"/>
      <c r="IJV23" s="0"/>
      <c r="IJW23" s="0"/>
      <c r="IJX23" s="0"/>
      <c r="IJY23" s="0"/>
      <c r="IJZ23" s="0"/>
      <c r="IKA23" s="0"/>
      <c r="IKB23" s="0"/>
      <c r="IKC23" s="0"/>
      <c r="IKD23" s="0"/>
      <c r="IKE23" s="0"/>
      <c r="IKF23" s="0"/>
      <c r="IKG23" s="0"/>
      <c r="IKH23" s="0"/>
      <c r="IKI23" s="0"/>
      <c r="IKJ23" s="0"/>
      <c r="IKK23" s="0"/>
      <c r="IKL23" s="0"/>
      <c r="IKM23" s="0"/>
      <c r="IKN23" s="0"/>
      <c r="IKO23" s="0"/>
      <c r="IKP23" s="0"/>
      <c r="IKQ23" s="0"/>
      <c r="IKR23" s="0"/>
      <c r="IKS23" s="0"/>
      <c r="IKT23" s="0"/>
      <c r="IKU23" s="0"/>
      <c r="IKV23" s="0"/>
      <c r="IKW23" s="0"/>
      <c r="IKX23" s="0"/>
      <c r="IKY23" s="0"/>
      <c r="IKZ23" s="0"/>
      <c r="ILA23" s="0"/>
      <c r="ILB23" s="0"/>
      <c r="ILC23" s="0"/>
      <c r="ILD23" s="0"/>
      <c r="ILE23" s="0"/>
      <c r="ILF23" s="0"/>
      <c r="ILG23" s="0"/>
      <c r="ILH23" s="0"/>
      <c r="ILI23" s="0"/>
      <c r="ILJ23" s="0"/>
      <c r="ILK23" s="0"/>
      <c r="ILL23" s="0"/>
      <c r="ILM23" s="0"/>
      <c r="ILN23" s="0"/>
      <c r="ILO23" s="0"/>
      <c r="ILP23" s="0"/>
      <c r="ILQ23" s="0"/>
      <c r="ILR23" s="0"/>
      <c r="ILS23" s="0"/>
      <c r="ILT23" s="0"/>
      <c r="ILU23" s="0"/>
      <c r="ILV23" s="0"/>
      <c r="ILW23" s="0"/>
      <c r="ILX23" s="0"/>
      <c r="ILY23" s="0"/>
      <c r="ILZ23" s="0"/>
      <c r="IMA23" s="0"/>
      <c r="IMB23" s="0"/>
      <c r="IMC23" s="0"/>
      <c r="IMD23" s="0"/>
      <c r="IME23" s="0"/>
      <c r="IMF23" s="0"/>
      <c r="IMG23" s="0"/>
      <c r="IMH23" s="0"/>
      <c r="IMI23" s="0"/>
      <c r="IMJ23" s="0"/>
      <c r="IMK23" s="0"/>
      <c r="IML23" s="0"/>
      <c r="IMM23" s="0"/>
      <c r="IMN23" s="0"/>
      <c r="IMO23" s="0"/>
      <c r="IMP23" s="0"/>
      <c r="IMQ23" s="0"/>
      <c r="IMR23" s="0"/>
      <c r="IMS23" s="0"/>
      <c r="IMT23" s="0"/>
      <c r="IMU23" s="0"/>
      <c r="IMV23" s="0"/>
      <c r="IMW23" s="0"/>
      <c r="IMX23" s="0"/>
      <c r="IMY23" s="0"/>
      <c r="IMZ23" s="0"/>
      <c r="INA23" s="0"/>
      <c r="INB23" s="0"/>
      <c r="INC23" s="0"/>
      <c r="IND23" s="0"/>
      <c r="INE23" s="0"/>
      <c r="INF23" s="0"/>
      <c r="ING23" s="0"/>
      <c r="INH23" s="0"/>
      <c r="INI23" s="0"/>
      <c r="INJ23" s="0"/>
      <c r="INK23" s="0"/>
      <c r="INL23" s="0"/>
      <c r="INM23" s="0"/>
      <c r="INN23" s="0"/>
      <c r="INO23" s="0"/>
      <c r="INP23" s="0"/>
      <c r="INQ23" s="0"/>
      <c r="INR23" s="0"/>
      <c r="INS23" s="0"/>
      <c r="INT23" s="0"/>
      <c r="INU23" s="0"/>
      <c r="INV23" s="0"/>
      <c r="INW23" s="0"/>
      <c r="INX23" s="0"/>
      <c r="INY23" s="0"/>
      <c r="INZ23" s="0"/>
      <c r="IOA23" s="0"/>
      <c r="IOB23" s="0"/>
      <c r="IOC23" s="0"/>
      <c r="IOD23" s="0"/>
      <c r="IOE23" s="0"/>
      <c r="IOF23" s="0"/>
      <c r="IOG23" s="0"/>
      <c r="IOH23" s="0"/>
      <c r="IOI23" s="0"/>
      <c r="IOJ23" s="0"/>
      <c r="IOK23" s="0"/>
      <c r="IOL23" s="0"/>
      <c r="IOM23" s="0"/>
      <c r="ION23" s="0"/>
      <c r="IOO23" s="0"/>
      <c r="IOP23" s="0"/>
      <c r="IOQ23" s="0"/>
      <c r="IOR23" s="0"/>
      <c r="IOS23" s="0"/>
      <c r="IOT23" s="0"/>
      <c r="IOU23" s="0"/>
      <c r="IOV23" s="0"/>
      <c r="IOW23" s="0"/>
      <c r="IOX23" s="0"/>
      <c r="IOY23" s="0"/>
      <c r="IOZ23" s="0"/>
      <c r="IPA23" s="0"/>
      <c r="IPB23" s="0"/>
      <c r="IPC23" s="0"/>
      <c r="IPD23" s="0"/>
      <c r="IPE23" s="0"/>
      <c r="IPF23" s="0"/>
      <c r="IPG23" s="0"/>
      <c r="IPH23" s="0"/>
      <c r="IPI23" s="0"/>
      <c r="IPJ23" s="0"/>
      <c r="IPK23" s="0"/>
      <c r="IPL23" s="0"/>
      <c r="IPM23" s="0"/>
      <c r="IPN23" s="0"/>
      <c r="IPO23" s="0"/>
      <c r="IPP23" s="0"/>
      <c r="IPQ23" s="0"/>
      <c r="IPR23" s="0"/>
      <c r="IPS23" s="0"/>
      <c r="IPT23" s="0"/>
      <c r="IPU23" s="0"/>
      <c r="IPV23" s="0"/>
      <c r="IPW23" s="0"/>
      <c r="IPX23" s="0"/>
      <c r="IPY23" s="0"/>
      <c r="IPZ23" s="0"/>
      <c r="IQA23" s="0"/>
      <c r="IQB23" s="0"/>
      <c r="IQC23" s="0"/>
      <c r="IQD23" s="0"/>
      <c r="IQE23" s="0"/>
      <c r="IQF23" s="0"/>
      <c r="IQG23" s="0"/>
      <c r="IQH23" s="0"/>
      <c r="IQI23" s="0"/>
      <c r="IQJ23" s="0"/>
      <c r="IQK23" s="0"/>
      <c r="IQL23" s="0"/>
      <c r="IQM23" s="0"/>
      <c r="IQN23" s="0"/>
      <c r="IQO23" s="0"/>
      <c r="IQP23" s="0"/>
      <c r="IQQ23" s="0"/>
      <c r="IQR23" s="0"/>
      <c r="IQS23" s="0"/>
      <c r="IQT23" s="0"/>
      <c r="IQU23" s="0"/>
      <c r="IQV23" s="0"/>
      <c r="IQW23" s="0"/>
      <c r="IQX23" s="0"/>
      <c r="IQY23" s="0"/>
      <c r="IQZ23" s="0"/>
      <c r="IRA23" s="0"/>
      <c r="IRB23" s="0"/>
      <c r="IRC23" s="0"/>
      <c r="IRD23" s="0"/>
      <c r="IRE23" s="0"/>
      <c r="IRF23" s="0"/>
      <c r="IRG23" s="0"/>
      <c r="IRH23" s="0"/>
      <c r="IRI23" s="0"/>
      <c r="IRJ23" s="0"/>
      <c r="IRK23" s="0"/>
      <c r="IRL23" s="0"/>
      <c r="IRM23" s="0"/>
      <c r="IRN23" s="0"/>
      <c r="IRO23" s="0"/>
      <c r="IRP23" s="0"/>
      <c r="IRQ23" s="0"/>
      <c r="IRR23" s="0"/>
      <c r="IRS23" s="0"/>
      <c r="IRT23" s="0"/>
      <c r="IRU23" s="0"/>
      <c r="IRV23" s="0"/>
      <c r="IRW23" s="0"/>
      <c r="IRX23" s="0"/>
      <c r="IRY23" s="0"/>
      <c r="IRZ23" s="0"/>
      <c r="ISA23" s="0"/>
      <c r="ISB23" s="0"/>
      <c r="ISC23" s="0"/>
      <c r="ISD23" s="0"/>
      <c r="ISE23" s="0"/>
      <c r="ISF23" s="0"/>
      <c r="ISG23" s="0"/>
      <c r="ISH23" s="0"/>
      <c r="ISI23" s="0"/>
      <c r="ISJ23" s="0"/>
      <c r="ISK23" s="0"/>
      <c r="ISL23" s="0"/>
      <c r="ISM23" s="0"/>
      <c r="ISN23" s="0"/>
      <c r="ISO23" s="0"/>
      <c r="ISP23" s="0"/>
      <c r="ISQ23" s="0"/>
      <c r="ISR23" s="0"/>
      <c r="ISS23" s="0"/>
      <c r="IST23" s="0"/>
      <c r="ISU23" s="0"/>
      <c r="ISV23" s="0"/>
      <c r="ISW23" s="0"/>
      <c r="ISX23" s="0"/>
      <c r="ISY23" s="0"/>
      <c r="ISZ23" s="0"/>
      <c r="ITA23" s="0"/>
      <c r="ITB23" s="0"/>
      <c r="ITC23" s="0"/>
      <c r="ITD23" s="0"/>
      <c r="ITE23" s="0"/>
      <c r="ITF23" s="0"/>
      <c r="ITG23" s="0"/>
      <c r="ITH23" s="0"/>
      <c r="ITI23" s="0"/>
      <c r="ITJ23" s="0"/>
      <c r="ITK23" s="0"/>
      <c r="ITL23" s="0"/>
      <c r="ITM23" s="0"/>
      <c r="ITN23" s="0"/>
      <c r="ITO23" s="0"/>
      <c r="ITP23" s="0"/>
      <c r="ITQ23" s="0"/>
      <c r="ITR23" s="0"/>
      <c r="ITS23" s="0"/>
      <c r="ITT23" s="0"/>
      <c r="ITU23" s="0"/>
      <c r="ITV23" s="0"/>
      <c r="ITW23" s="0"/>
      <c r="ITX23" s="0"/>
      <c r="ITY23" s="0"/>
      <c r="ITZ23" s="0"/>
      <c r="IUA23" s="0"/>
      <c r="IUB23" s="0"/>
      <c r="IUC23" s="0"/>
      <c r="IUD23" s="0"/>
      <c r="IUE23" s="0"/>
      <c r="IUF23" s="0"/>
      <c r="IUG23" s="0"/>
      <c r="IUH23" s="0"/>
      <c r="IUI23" s="0"/>
      <c r="IUJ23" s="0"/>
      <c r="IUK23" s="0"/>
      <c r="IUL23" s="0"/>
      <c r="IUM23" s="0"/>
      <c r="IUN23" s="0"/>
      <c r="IUO23" s="0"/>
      <c r="IUP23" s="0"/>
      <c r="IUQ23" s="0"/>
      <c r="IUR23" s="0"/>
      <c r="IUS23" s="0"/>
      <c r="IUT23" s="0"/>
      <c r="IUU23" s="0"/>
      <c r="IUV23" s="0"/>
      <c r="IUW23" s="0"/>
      <c r="IUX23" s="0"/>
      <c r="IUY23" s="0"/>
      <c r="IUZ23" s="0"/>
      <c r="IVA23" s="0"/>
      <c r="IVB23" s="0"/>
      <c r="IVC23" s="0"/>
      <c r="IVD23" s="0"/>
      <c r="IVE23" s="0"/>
      <c r="IVF23" s="0"/>
      <c r="IVG23" s="0"/>
      <c r="IVH23" s="0"/>
      <c r="IVI23" s="0"/>
      <c r="IVJ23" s="0"/>
      <c r="IVK23" s="0"/>
      <c r="IVL23" s="0"/>
      <c r="IVM23" s="0"/>
      <c r="IVN23" s="0"/>
      <c r="IVO23" s="0"/>
      <c r="IVP23" s="0"/>
      <c r="IVQ23" s="0"/>
      <c r="IVR23" s="0"/>
      <c r="IVS23" s="0"/>
      <c r="IVT23" s="0"/>
      <c r="IVU23" s="0"/>
      <c r="IVV23" s="0"/>
      <c r="IVW23" s="0"/>
      <c r="IVX23" s="0"/>
      <c r="IVY23" s="0"/>
      <c r="IVZ23" s="0"/>
      <c r="IWA23" s="0"/>
      <c r="IWB23" s="0"/>
      <c r="IWC23" s="0"/>
      <c r="IWD23" s="0"/>
      <c r="IWE23" s="0"/>
      <c r="IWF23" s="0"/>
      <c r="IWG23" s="0"/>
      <c r="IWH23" s="0"/>
      <c r="IWI23" s="0"/>
      <c r="IWJ23" s="0"/>
      <c r="IWK23" s="0"/>
      <c r="IWL23" s="0"/>
      <c r="IWM23" s="0"/>
      <c r="IWN23" s="0"/>
      <c r="IWO23" s="0"/>
      <c r="IWP23" s="0"/>
      <c r="IWQ23" s="0"/>
      <c r="IWR23" s="0"/>
      <c r="IWS23" s="0"/>
      <c r="IWT23" s="0"/>
      <c r="IWU23" s="0"/>
      <c r="IWV23" s="0"/>
      <c r="IWW23" s="0"/>
      <c r="IWX23" s="0"/>
      <c r="IWY23" s="0"/>
      <c r="IWZ23" s="0"/>
      <c r="IXA23" s="0"/>
      <c r="IXB23" s="0"/>
      <c r="IXC23" s="0"/>
      <c r="IXD23" s="0"/>
      <c r="IXE23" s="0"/>
      <c r="IXF23" s="0"/>
      <c r="IXG23" s="0"/>
      <c r="IXH23" s="0"/>
      <c r="IXI23" s="0"/>
      <c r="IXJ23" s="0"/>
      <c r="IXK23" s="0"/>
      <c r="IXL23" s="0"/>
      <c r="IXM23" s="0"/>
      <c r="IXN23" s="0"/>
      <c r="IXO23" s="0"/>
      <c r="IXP23" s="0"/>
      <c r="IXQ23" s="0"/>
      <c r="IXR23" s="0"/>
      <c r="IXS23" s="0"/>
      <c r="IXT23" s="0"/>
      <c r="IXU23" s="0"/>
      <c r="IXV23" s="0"/>
      <c r="IXW23" s="0"/>
      <c r="IXX23" s="0"/>
      <c r="IXY23" s="0"/>
      <c r="IXZ23" s="0"/>
      <c r="IYA23" s="0"/>
      <c r="IYB23" s="0"/>
      <c r="IYC23" s="0"/>
      <c r="IYD23" s="0"/>
      <c r="IYE23" s="0"/>
      <c r="IYF23" s="0"/>
      <c r="IYG23" s="0"/>
      <c r="IYH23" s="0"/>
      <c r="IYI23" s="0"/>
      <c r="IYJ23" s="0"/>
      <c r="IYK23" s="0"/>
      <c r="IYL23" s="0"/>
      <c r="IYM23" s="0"/>
      <c r="IYN23" s="0"/>
      <c r="IYO23" s="0"/>
      <c r="IYP23" s="0"/>
      <c r="IYQ23" s="0"/>
      <c r="IYR23" s="0"/>
      <c r="IYS23" s="0"/>
      <c r="IYT23" s="0"/>
      <c r="IYU23" s="0"/>
      <c r="IYV23" s="0"/>
      <c r="IYW23" s="0"/>
      <c r="IYX23" s="0"/>
      <c r="IYY23" s="0"/>
      <c r="IYZ23" s="0"/>
      <c r="IZA23" s="0"/>
      <c r="IZB23" s="0"/>
      <c r="IZC23" s="0"/>
      <c r="IZD23" s="0"/>
      <c r="IZE23" s="0"/>
      <c r="IZF23" s="0"/>
      <c r="IZG23" s="0"/>
      <c r="IZH23" s="0"/>
      <c r="IZI23" s="0"/>
      <c r="IZJ23" s="0"/>
      <c r="IZK23" s="0"/>
      <c r="IZL23" s="0"/>
      <c r="IZM23" s="0"/>
      <c r="IZN23" s="0"/>
      <c r="IZO23" s="0"/>
      <c r="IZP23" s="0"/>
      <c r="IZQ23" s="0"/>
      <c r="IZR23" s="0"/>
      <c r="IZS23" s="0"/>
      <c r="IZT23" s="0"/>
      <c r="IZU23" s="0"/>
      <c r="IZV23" s="0"/>
      <c r="IZW23" s="0"/>
      <c r="IZX23" s="0"/>
      <c r="IZY23" s="0"/>
      <c r="IZZ23" s="0"/>
      <c r="JAA23" s="0"/>
      <c r="JAB23" s="0"/>
      <c r="JAC23" s="0"/>
      <c r="JAD23" s="0"/>
      <c r="JAE23" s="0"/>
      <c r="JAF23" s="0"/>
      <c r="JAG23" s="0"/>
      <c r="JAH23" s="0"/>
      <c r="JAI23" s="0"/>
      <c r="JAJ23" s="0"/>
      <c r="JAK23" s="0"/>
      <c r="JAL23" s="0"/>
      <c r="JAM23" s="0"/>
      <c r="JAN23" s="0"/>
      <c r="JAO23" s="0"/>
      <c r="JAP23" s="0"/>
      <c r="JAQ23" s="0"/>
      <c r="JAR23" s="0"/>
      <c r="JAS23" s="0"/>
      <c r="JAT23" s="0"/>
      <c r="JAU23" s="0"/>
      <c r="JAV23" s="0"/>
      <c r="JAW23" s="0"/>
      <c r="JAX23" s="0"/>
      <c r="JAY23" s="0"/>
      <c r="JAZ23" s="0"/>
      <c r="JBA23" s="0"/>
      <c r="JBB23" s="0"/>
      <c r="JBC23" s="0"/>
      <c r="JBD23" s="0"/>
      <c r="JBE23" s="0"/>
      <c r="JBF23" s="0"/>
      <c r="JBG23" s="0"/>
      <c r="JBH23" s="0"/>
      <c r="JBI23" s="0"/>
      <c r="JBJ23" s="0"/>
      <c r="JBK23" s="0"/>
      <c r="JBL23" s="0"/>
      <c r="JBM23" s="0"/>
      <c r="JBN23" s="0"/>
      <c r="JBO23" s="0"/>
      <c r="JBP23" s="0"/>
      <c r="JBQ23" s="0"/>
      <c r="JBR23" s="0"/>
      <c r="JBS23" s="0"/>
      <c r="JBT23" s="0"/>
      <c r="JBU23" s="0"/>
      <c r="JBV23" s="0"/>
      <c r="JBW23" s="0"/>
      <c r="JBX23" s="0"/>
      <c r="JBY23" s="0"/>
      <c r="JBZ23" s="0"/>
      <c r="JCA23" s="0"/>
      <c r="JCB23" s="0"/>
      <c r="JCC23" s="0"/>
      <c r="JCD23" s="0"/>
      <c r="JCE23" s="0"/>
      <c r="JCF23" s="0"/>
      <c r="JCG23" s="0"/>
      <c r="JCH23" s="0"/>
      <c r="JCI23" s="0"/>
      <c r="JCJ23" s="0"/>
      <c r="JCK23" s="0"/>
      <c r="JCL23" s="0"/>
      <c r="JCM23" s="0"/>
      <c r="JCN23" s="0"/>
      <c r="JCO23" s="0"/>
      <c r="JCP23" s="0"/>
      <c r="JCQ23" s="0"/>
      <c r="JCR23" s="0"/>
      <c r="JCS23" s="0"/>
      <c r="JCT23" s="0"/>
      <c r="JCU23" s="0"/>
      <c r="JCV23" s="0"/>
      <c r="JCW23" s="0"/>
      <c r="JCX23" s="0"/>
      <c r="JCY23" s="0"/>
      <c r="JCZ23" s="0"/>
      <c r="JDA23" s="0"/>
      <c r="JDB23" s="0"/>
      <c r="JDC23" s="0"/>
      <c r="JDD23" s="0"/>
      <c r="JDE23" s="0"/>
      <c r="JDF23" s="0"/>
      <c r="JDG23" s="0"/>
      <c r="JDH23" s="0"/>
      <c r="JDI23" s="0"/>
      <c r="JDJ23" s="0"/>
      <c r="JDK23" s="0"/>
      <c r="JDL23" s="0"/>
      <c r="JDM23" s="0"/>
      <c r="JDN23" s="0"/>
      <c r="JDO23" s="0"/>
      <c r="JDP23" s="0"/>
      <c r="JDQ23" s="0"/>
      <c r="JDR23" s="0"/>
      <c r="JDS23" s="0"/>
      <c r="JDT23" s="0"/>
      <c r="JDU23" s="0"/>
      <c r="JDV23" s="0"/>
      <c r="JDW23" s="0"/>
      <c r="JDX23" s="0"/>
      <c r="JDY23" s="0"/>
      <c r="JDZ23" s="0"/>
      <c r="JEA23" s="0"/>
      <c r="JEB23" s="0"/>
      <c r="JEC23" s="0"/>
      <c r="JED23" s="0"/>
      <c r="JEE23" s="0"/>
      <c r="JEF23" s="0"/>
      <c r="JEG23" s="0"/>
      <c r="JEH23" s="0"/>
      <c r="JEI23" s="0"/>
      <c r="JEJ23" s="0"/>
      <c r="JEK23" s="0"/>
      <c r="JEL23" s="0"/>
      <c r="JEM23" s="0"/>
      <c r="JEN23" s="0"/>
      <c r="JEO23" s="0"/>
      <c r="JEP23" s="0"/>
      <c r="JEQ23" s="0"/>
      <c r="JER23" s="0"/>
      <c r="JES23" s="0"/>
      <c r="JET23" s="0"/>
      <c r="JEU23" s="0"/>
      <c r="JEV23" s="0"/>
      <c r="JEW23" s="0"/>
      <c r="JEX23" s="0"/>
      <c r="JEY23" s="0"/>
      <c r="JEZ23" s="0"/>
      <c r="JFA23" s="0"/>
      <c r="JFB23" s="0"/>
      <c r="JFC23" s="0"/>
      <c r="JFD23" s="0"/>
      <c r="JFE23" s="0"/>
      <c r="JFF23" s="0"/>
      <c r="JFG23" s="0"/>
      <c r="JFH23" s="0"/>
      <c r="JFI23" s="0"/>
      <c r="JFJ23" s="0"/>
      <c r="JFK23" s="0"/>
      <c r="JFL23" s="0"/>
      <c r="JFM23" s="0"/>
      <c r="JFN23" s="0"/>
      <c r="JFO23" s="0"/>
      <c r="JFP23" s="0"/>
      <c r="JFQ23" s="0"/>
      <c r="JFR23" s="0"/>
      <c r="JFS23" s="0"/>
      <c r="JFT23" s="0"/>
      <c r="JFU23" s="0"/>
      <c r="JFV23" s="0"/>
      <c r="JFW23" s="0"/>
      <c r="JFX23" s="0"/>
      <c r="JFY23" s="0"/>
      <c r="JFZ23" s="0"/>
      <c r="JGA23" s="0"/>
      <c r="JGB23" s="0"/>
      <c r="JGC23" s="0"/>
      <c r="JGD23" s="0"/>
      <c r="JGE23" s="0"/>
      <c r="JGF23" s="0"/>
      <c r="JGG23" s="0"/>
      <c r="JGH23" s="0"/>
      <c r="JGI23" s="0"/>
      <c r="JGJ23" s="0"/>
      <c r="JGK23" s="0"/>
      <c r="JGL23" s="0"/>
      <c r="JGM23" s="0"/>
      <c r="JGN23" s="0"/>
      <c r="JGO23" s="0"/>
      <c r="JGP23" s="0"/>
      <c r="JGQ23" s="0"/>
      <c r="JGR23" s="0"/>
      <c r="JGS23" s="0"/>
      <c r="JGT23" s="0"/>
      <c r="JGU23" s="0"/>
      <c r="JGV23" s="0"/>
      <c r="JGW23" s="0"/>
      <c r="JGX23" s="0"/>
      <c r="JGY23" s="0"/>
      <c r="JGZ23" s="0"/>
      <c r="JHA23" s="0"/>
      <c r="JHB23" s="0"/>
      <c r="JHC23" s="0"/>
      <c r="JHD23" s="0"/>
      <c r="JHE23" s="0"/>
      <c r="JHF23" s="0"/>
      <c r="JHG23" s="0"/>
      <c r="JHH23" s="0"/>
      <c r="JHI23" s="0"/>
      <c r="JHJ23" s="0"/>
      <c r="JHK23" s="0"/>
      <c r="JHL23" s="0"/>
      <c r="JHM23" s="0"/>
      <c r="JHN23" s="0"/>
      <c r="JHO23" s="0"/>
      <c r="JHP23" s="0"/>
      <c r="JHQ23" s="0"/>
      <c r="JHR23" s="0"/>
      <c r="JHS23" s="0"/>
      <c r="JHT23" s="0"/>
      <c r="JHU23" s="0"/>
      <c r="JHV23" s="0"/>
      <c r="JHW23" s="0"/>
      <c r="JHX23" s="0"/>
      <c r="JHY23" s="0"/>
      <c r="JHZ23" s="0"/>
      <c r="JIA23" s="0"/>
      <c r="JIB23" s="0"/>
      <c r="JIC23" s="0"/>
      <c r="JID23" s="0"/>
      <c r="JIE23" s="0"/>
      <c r="JIF23" s="0"/>
      <c r="JIG23" s="0"/>
      <c r="JIH23" s="0"/>
      <c r="JII23" s="0"/>
      <c r="JIJ23" s="0"/>
      <c r="JIK23" s="0"/>
      <c r="JIL23" s="0"/>
      <c r="JIM23" s="0"/>
      <c r="JIN23" s="0"/>
      <c r="JIO23" s="0"/>
      <c r="JIP23" s="0"/>
      <c r="JIQ23" s="0"/>
      <c r="JIR23" s="0"/>
      <c r="JIS23" s="0"/>
      <c r="JIT23" s="0"/>
      <c r="JIU23" s="0"/>
      <c r="JIV23" s="0"/>
      <c r="JIW23" s="0"/>
      <c r="JIX23" s="0"/>
      <c r="JIY23" s="0"/>
      <c r="JIZ23" s="0"/>
      <c r="JJA23" s="0"/>
      <c r="JJB23" s="0"/>
      <c r="JJC23" s="0"/>
      <c r="JJD23" s="0"/>
      <c r="JJE23" s="0"/>
      <c r="JJF23" s="0"/>
      <c r="JJG23" s="0"/>
      <c r="JJH23" s="0"/>
      <c r="JJI23" s="0"/>
      <c r="JJJ23" s="0"/>
      <c r="JJK23" s="0"/>
      <c r="JJL23" s="0"/>
      <c r="JJM23" s="0"/>
      <c r="JJN23" s="0"/>
      <c r="JJO23" s="0"/>
      <c r="JJP23" s="0"/>
      <c r="JJQ23" s="0"/>
      <c r="JJR23" s="0"/>
      <c r="JJS23" s="0"/>
      <c r="JJT23" s="0"/>
      <c r="JJU23" s="0"/>
      <c r="JJV23" s="0"/>
      <c r="JJW23" s="0"/>
      <c r="JJX23" s="0"/>
      <c r="JJY23" s="0"/>
      <c r="JJZ23" s="0"/>
      <c r="JKA23" s="0"/>
      <c r="JKB23" s="0"/>
      <c r="JKC23" s="0"/>
      <c r="JKD23" s="0"/>
      <c r="JKE23" s="0"/>
      <c r="JKF23" s="0"/>
      <c r="JKG23" s="0"/>
      <c r="JKH23" s="0"/>
      <c r="JKI23" s="0"/>
      <c r="JKJ23" s="0"/>
      <c r="JKK23" s="0"/>
      <c r="JKL23" s="0"/>
      <c r="JKM23" s="0"/>
      <c r="JKN23" s="0"/>
      <c r="JKO23" s="0"/>
      <c r="JKP23" s="0"/>
      <c r="JKQ23" s="0"/>
      <c r="JKR23" s="0"/>
      <c r="JKS23" s="0"/>
      <c r="JKT23" s="0"/>
      <c r="JKU23" s="0"/>
      <c r="JKV23" s="0"/>
      <c r="JKW23" s="0"/>
      <c r="JKX23" s="0"/>
      <c r="JKY23" s="0"/>
      <c r="JKZ23" s="0"/>
      <c r="JLA23" s="0"/>
      <c r="JLB23" s="0"/>
      <c r="JLC23" s="0"/>
      <c r="JLD23" s="0"/>
      <c r="JLE23" s="0"/>
      <c r="JLF23" s="0"/>
      <c r="JLG23" s="0"/>
      <c r="JLH23" s="0"/>
      <c r="JLI23" s="0"/>
      <c r="JLJ23" s="0"/>
      <c r="JLK23" s="0"/>
      <c r="JLL23" s="0"/>
      <c r="JLM23" s="0"/>
      <c r="JLN23" s="0"/>
      <c r="JLO23" s="0"/>
      <c r="JLP23" s="0"/>
      <c r="JLQ23" s="0"/>
      <c r="JLR23" s="0"/>
      <c r="JLS23" s="0"/>
      <c r="JLT23" s="0"/>
      <c r="JLU23" s="0"/>
      <c r="JLV23" s="0"/>
      <c r="JLW23" s="0"/>
      <c r="JLX23" s="0"/>
      <c r="JLY23" s="0"/>
      <c r="JLZ23" s="0"/>
      <c r="JMA23" s="0"/>
      <c r="JMB23" s="0"/>
      <c r="JMC23" s="0"/>
      <c r="JMD23" s="0"/>
      <c r="JME23" s="0"/>
      <c r="JMF23" s="0"/>
      <c r="JMG23" s="0"/>
      <c r="JMH23" s="0"/>
      <c r="JMI23" s="0"/>
      <c r="JMJ23" s="0"/>
      <c r="JMK23" s="0"/>
      <c r="JML23" s="0"/>
      <c r="JMM23" s="0"/>
      <c r="JMN23" s="0"/>
      <c r="JMO23" s="0"/>
      <c r="JMP23" s="0"/>
      <c r="JMQ23" s="0"/>
      <c r="JMR23" s="0"/>
      <c r="JMS23" s="0"/>
      <c r="JMT23" s="0"/>
      <c r="JMU23" s="0"/>
      <c r="JMV23" s="0"/>
      <c r="JMW23" s="0"/>
      <c r="JMX23" s="0"/>
      <c r="JMY23" s="0"/>
      <c r="JMZ23" s="0"/>
      <c r="JNA23" s="0"/>
      <c r="JNB23" s="0"/>
      <c r="JNC23" s="0"/>
      <c r="JND23" s="0"/>
      <c r="JNE23" s="0"/>
      <c r="JNF23" s="0"/>
      <c r="JNG23" s="0"/>
      <c r="JNH23" s="0"/>
      <c r="JNI23" s="0"/>
      <c r="JNJ23" s="0"/>
      <c r="JNK23" s="0"/>
      <c r="JNL23" s="0"/>
      <c r="JNM23" s="0"/>
      <c r="JNN23" s="0"/>
      <c r="JNO23" s="0"/>
      <c r="JNP23" s="0"/>
      <c r="JNQ23" s="0"/>
      <c r="JNR23" s="0"/>
      <c r="JNS23" s="0"/>
      <c r="JNT23" s="0"/>
      <c r="JNU23" s="0"/>
      <c r="JNV23" s="0"/>
      <c r="JNW23" s="0"/>
      <c r="JNX23" s="0"/>
      <c r="JNY23" s="0"/>
      <c r="JNZ23" s="0"/>
      <c r="JOA23" s="0"/>
      <c r="JOB23" s="0"/>
      <c r="JOC23" s="0"/>
      <c r="JOD23" s="0"/>
      <c r="JOE23" s="0"/>
      <c r="JOF23" s="0"/>
      <c r="JOG23" s="0"/>
      <c r="JOH23" s="0"/>
      <c r="JOI23" s="0"/>
      <c r="JOJ23" s="0"/>
      <c r="JOK23" s="0"/>
      <c r="JOL23" s="0"/>
      <c r="JOM23" s="0"/>
      <c r="JON23" s="0"/>
      <c r="JOO23" s="0"/>
      <c r="JOP23" s="0"/>
      <c r="JOQ23" s="0"/>
      <c r="JOR23" s="0"/>
      <c r="JOS23" s="0"/>
      <c r="JOT23" s="0"/>
      <c r="JOU23" s="0"/>
      <c r="JOV23" s="0"/>
      <c r="JOW23" s="0"/>
      <c r="JOX23" s="0"/>
      <c r="JOY23" s="0"/>
      <c r="JOZ23" s="0"/>
      <c r="JPA23" s="0"/>
      <c r="JPB23" s="0"/>
      <c r="JPC23" s="0"/>
      <c r="JPD23" s="0"/>
      <c r="JPE23" s="0"/>
      <c r="JPF23" s="0"/>
      <c r="JPG23" s="0"/>
      <c r="JPH23" s="0"/>
      <c r="JPI23" s="0"/>
      <c r="JPJ23" s="0"/>
      <c r="JPK23" s="0"/>
      <c r="JPL23" s="0"/>
      <c r="JPM23" s="0"/>
      <c r="JPN23" s="0"/>
      <c r="JPO23" s="0"/>
      <c r="JPP23" s="0"/>
      <c r="JPQ23" s="0"/>
      <c r="JPR23" s="0"/>
      <c r="JPS23" s="0"/>
      <c r="JPT23" s="0"/>
      <c r="JPU23" s="0"/>
      <c r="JPV23" s="0"/>
      <c r="JPW23" s="0"/>
      <c r="JPX23" s="0"/>
      <c r="JPY23" s="0"/>
      <c r="JPZ23" s="0"/>
      <c r="JQA23" s="0"/>
      <c r="JQB23" s="0"/>
      <c r="JQC23" s="0"/>
      <c r="JQD23" s="0"/>
      <c r="JQE23" s="0"/>
      <c r="JQF23" s="0"/>
      <c r="JQG23" s="0"/>
      <c r="JQH23" s="0"/>
      <c r="JQI23" s="0"/>
      <c r="JQJ23" s="0"/>
      <c r="JQK23" s="0"/>
      <c r="JQL23" s="0"/>
      <c r="JQM23" s="0"/>
      <c r="JQN23" s="0"/>
      <c r="JQO23" s="0"/>
      <c r="JQP23" s="0"/>
      <c r="JQQ23" s="0"/>
      <c r="JQR23" s="0"/>
      <c r="JQS23" s="0"/>
      <c r="JQT23" s="0"/>
      <c r="JQU23" s="0"/>
      <c r="JQV23" s="0"/>
      <c r="JQW23" s="0"/>
      <c r="JQX23" s="0"/>
      <c r="JQY23" s="0"/>
      <c r="JQZ23" s="0"/>
      <c r="JRA23" s="0"/>
      <c r="JRB23" s="0"/>
      <c r="JRC23" s="0"/>
      <c r="JRD23" s="0"/>
      <c r="JRE23" s="0"/>
      <c r="JRF23" s="0"/>
      <c r="JRG23" s="0"/>
      <c r="JRH23" s="0"/>
      <c r="JRI23" s="0"/>
      <c r="JRJ23" s="0"/>
      <c r="JRK23" s="0"/>
      <c r="JRL23" s="0"/>
      <c r="JRM23" s="0"/>
      <c r="JRN23" s="0"/>
      <c r="JRO23" s="0"/>
      <c r="JRP23" s="0"/>
      <c r="JRQ23" s="0"/>
      <c r="JRR23" s="0"/>
      <c r="JRS23" s="0"/>
      <c r="JRT23" s="0"/>
      <c r="JRU23" s="0"/>
      <c r="JRV23" s="0"/>
      <c r="JRW23" s="0"/>
      <c r="JRX23" s="0"/>
      <c r="JRY23" s="0"/>
      <c r="JRZ23" s="0"/>
      <c r="JSA23" s="0"/>
      <c r="JSB23" s="0"/>
      <c r="JSC23" s="0"/>
      <c r="JSD23" s="0"/>
      <c r="JSE23" s="0"/>
      <c r="JSF23" s="0"/>
      <c r="JSG23" s="0"/>
      <c r="JSH23" s="0"/>
      <c r="JSI23" s="0"/>
      <c r="JSJ23" s="0"/>
      <c r="JSK23" s="0"/>
      <c r="JSL23" s="0"/>
      <c r="JSM23" s="0"/>
      <c r="JSN23" s="0"/>
      <c r="JSO23" s="0"/>
      <c r="JSP23" s="0"/>
      <c r="JSQ23" s="0"/>
      <c r="JSR23" s="0"/>
      <c r="JSS23" s="0"/>
      <c r="JST23" s="0"/>
      <c r="JSU23" s="0"/>
      <c r="JSV23" s="0"/>
      <c r="JSW23" s="0"/>
      <c r="JSX23" s="0"/>
      <c r="JSY23" s="0"/>
      <c r="JSZ23" s="0"/>
      <c r="JTA23" s="0"/>
      <c r="JTB23" s="0"/>
      <c r="JTC23" s="0"/>
      <c r="JTD23" s="0"/>
      <c r="JTE23" s="0"/>
      <c r="JTF23" s="0"/>
      <c r="JTG23" s="0"/>
      <c r="JTH23" s="0"/>
      <c r="JTI23" s="0"/>
      <c r="JTJ23" s="0"/>
      <c r="JTK23" s="0"/>
      <c r="JTL23" s="0"/>
      <c r="JTM23" s="0"/>
      <c r="JTN23" s="0"/>
      <c r="JTO23" s="0"/>
      <c r="JTP23" s="0"/>
      <c r="JTQ23" s="0"/>
      <c r="JTR23" s="0"/>
      <c r="JTS23" s="0"/>
      <c r="JTT23" s="0"/>
      <c r="JTU23" s="0"/>
      <c r="JTV23" s="0"/>
      <c r="JTW23" s="0"/>
      <c r="JTX23" s="0"/>
      <c r="JTY23" s="0"/>
      <c r="JTZ23" s="0"/>
      <c r="JUA23" s="0"/>
      <c r="JUB23" s="0"/>
      <c r="JUC23" s="0"/>
      <c r="JUD23" s="0"/>
      <c r="JUE23" s="0"/>
      <c r="JUF23" s="0"/>
      <c r="JUG23" s="0"/>
      <c r="JUH23" s="0"/>
      <c r="JUI23" s="0"/>
      <c r="JUJ23" s="0"/>
      <c r="JUK23" s="0"/>
      <c r="JUL23" s="0"/>
      <c r="JUM23" s="0"/>
      <c r="JUN23" s="0"/>
      <c r="JUO23" s="0"/>
      <c r="JUP23" s="0"/>
      <c r="JUQ23" s="0"/>
      <c r="JUR23" s="0"/>
      <c r="JUS23" s="0"/>
      <c r="JUT23" s="0"/>
      <c r="JUU23" s="0"/>
      <c r="JUV23" s="0"/>
      <c r="JUW23" s="0"/>
      <c r="JUX23" s="0"/>
      <c r="JUY23" s="0"/>
      <c r="JUZ23" s="0"/>
      <c r="JVA23" s="0"/>
      <c r="JVB23" s="0"/>
      <c r="JVC23" s="0"/>
      <c r="JVD23" s="0"/>
      <c r="JVE23" s="0"/>
      <c r="JVF23" s="0"/>
      <c r="JVG23" s="0"/>
      <c r="JVH23" s="0"/>
      <c r="JVI23" s="0"/>
      <c r="JVJ23" s="0"/>
      <c r="JVK23" s="0"/>
      <c r="JVL23" s="0"/>
      <c r="JVM23" s="0"/>
      <c r="JVN23" s="0"/>
      <c r="JVO23" s="0"/>
      <c r="JVP23" s="0"/>
      <c r="JVQ23" s="0"/>
      <c r="JVR23" s="0"/>
      <c r="JVS23" s="0"/>
      <c r="JVT23" s="0"/>
      <c r="JVU23" s="0"/>
      <c r="JVV23" s="0"/>
      <c r="JVW23" s="0"/>
      <c r="JVX23" s="0"/>
      <c r="JVY23" s="0"/>
      <c r="JVZ23" s="0"/>
      <c r="JWA23" s="0"/>
      <c r="JWB23" s="0"/>
      <c r="JWC23" s="0"/>
      <c r="JWD23" s="0"/>
      <c r="JWE23" s="0"/>
      <c r="JWF23" s="0"/>
      <c r="JWG23" s="0"/>
      <c r="JWH23" s="0"/>
      <c r="JWI23" s="0"/>
      <c r="JWJ23" s="0"/>
      <c r="JWK23" s="0"/>
      <c r="JWL23" s="0"/>
      <c r="JWM23" s="0"/>
      <c r="JWN23" s="0"/>
      <c r="JWO23" s="0"/>
      <c r="JWP23" s="0"/>
      <c r="JWQ23" s="0"/>
      <c r="JWR23" s="0"/>
      <c r="JWS23" s="0"/>
      <c r="JWT23" s="0"/>
      <c r="JWU23" s="0"/>
      <c r="JWV23" s="0"/>
      <c r="JWW23" s="0"/>
      <c r="JWX23" s="0"/>
      <c r="JWY23" s="0"/>
      <c r="JWZ23" s="0"/>
      <c r="JXA23" s="0"/>
      <c r="JXB23" s="0"/>
      <c r="JXC23" s="0"/>
      <c r="JXD23" s="0"/>
      <c r="JXE23" s="0"/>
      <c r="JXF23" s="0"/>
      <c r="JXG23" s="0"/>
      <c r="JXH23" s="0"/>
      <c r="JXI23" s="0"/>
      <c r="JXJ23" s="0"/>
      <c r="JXK23" s="0"/>
      <c r="JXL23" s="0"/>
      <c r="JXM23" s="0"/>
      <c r="JXN23" s="0"/>
      <c r="JXO23" s="0"/>
      <c r="JXP23" s="0"/>
      <c r="JXQ23" s="0"/>
      <c r="JXR23" s="0"/>
      <c r="JXS23" s="0"/>
      <c r="JXT23" s="0"/>
      <c r="JXU23" s="0"/>
      <c r="JXV23" s="0"/>
      <c r="JXW23" s="0"/>
      <c r="JXX23" s="0"/>
      <c r="JXY23" s="0"/>
      <c r="JXZ23" s="0"/>
      <c r="JYA23" s="0"/>
      <c r="JYB23" s="0"/>
      <c r="JYC23" s="0"/>
      <c r="JYD23" s="0"/>
      <c r="JYE23" s="0"/>
      <c r="JYF23" s="0"/>
      <c r="JYG23" s="0"/>
      <c r="JYH23" s="0"/>
      <c r="JYI23" s="0"/>
      <c r="JYJ23" s="0"/>
      <c r="JYK23" s="0"/>
      <c r="JYL23" s="0"/>
      <c r="JYM23" s="0"/>
      <c r="JYN23" s="0"/>
      <c r="JYO23" s="0"/>
      <c r="JYP23" s="0"/>
      <c r="JYQ23" s="0"/>
      <c r="JYR23" s="0"/>
      <c r="JYS23" s="0"/>
      <c r="JYT23" s="0"/>
      <c r="JYU23" s="0"/>
      <c r="JYV23" s="0"/>
      <c r="JYW23" s="0"/>
      <c r="JYX23" s="0"/>
      <c r="JYY23" s="0"/>
      <c r="JYZ23" s="0"/>
      <c r="JZA23" s="0"/>
      <c r="JZB23" s="0"/>
      <c r="JZC23" s="0"/>
      <c r="JZD23" s="0"/>
      <c r="JZE23" s="0"/>
      <c r="JZF23" s="0"/>
      <c r="JZG23" s="0"/>
      <c r="JZH23" s="0"/>
      <c r="JZI23" s="0"/>
      <c r="JZJ23" s="0"/>
      <c r="JZK23" s="0"/>
      <c r="JZL23" s="0"/>
      <c r="JZM23" s="0"/>
      <c r="JZN23" s="0"/>
      <c r="JZO23" s="0"/>
      <c r="JZP23" s="0"/>
      <c r="JZQ23" s="0"/>
      <c r="JZR23" s="0"/>
      <c r="JZS23" s="0"/>
      <c r="JZT23" s="0"/>
      <c r="JZU23" s="0"/>
      <c r="JZV23" s="0"/>
      <c r="JZW23" s="0"/>
      <c r="JZX23" s="0"/>
      <c r="JZY23" s="0"/>
      <c r="JZZ23" s="0"/>
      <c r="KAA23" s="0"/>
      <c r="KAB23" s="0"/>
      <c r="KAC23" s="0"/>
      <c r="KAD23" s="0"/>
      <c r="KAE23" s="0"/>
      <c r="KAF23" s="0"/>
      <c r="KAG23" s="0"/>
      <c r="KAH23" s="0"/>
      <c r="KAI23" s="0"/>
      <c r="KAJ23" s="0"/>
      <c r="KAK23" s="0"/>
      <c r="KAL23" s="0"/>
      <c r="KAM23" s="0"/>
      <c r="KAN23" s="0"/>
      <c r="KAO23" s="0"/>
      <c r="KAP23" s="0"/>
      <c r="KAQ23" s="0"/>
      <c r="KAR23" s="0"/>
      <c r="KAS23" s="0"/>
      <c r="KAT23" s="0"/>
      <c r="KAU23" s="0"/>
      <c r="KAV23" s="0"/>
      <c r="KAW23" s="0"/>
      <c r="KAX23" s="0"/>
      <c r="KAY23" s="0"/>
      <c r="KAZ23" s="0"/>
      <c r="KBA23" s="0"/>
      <c r="KBB23" s="0"/>
      <c r="KBC23" s="0"/>
      <c r="KBD23" s="0"/>
      <c r="KBE23" s="0"/>
      <c r="KBF23" s="0"/>
      <c r="KBG23" s="0"/>
      <c r="KBH23" s="0"/>
      <c r="KBI23" s="0"/>
      <c r="KBJ23" s="0"/>
      <c r="KBK23" s="0"/>
      <c r="KBL23" s="0"/>
      <c r="KBM23" s="0"/>
      <c r="KBN23" s="0"/>
      <c r="KBO23" s="0"/>
      <c r="KBP23" s="0"/>
      <c r="KBQ23" s="0"/>
      <c r="KBR23" s="0"/>
      <c r="KBS23" s="0"/>
      <c r="KBT23" s="0"/>
      <c r="KBU23" s="0"/>
      <c r="KBV23" s="0"/>
      <c r="KBW23" s="0"/>
      <c r="KBX23" s="0"/>
      <c r="KBY23" s="0"/>
      <c r="KBZ23" s="0"/>
      <c r="KCA23" s="0"/>
      <c r="KCB23" s="0"/>
      <c r="KCC23" s="0"/>
      <c r="KCD23" s="0"/>
      <c r="KCE23" s="0"/>
      <c r="KCF23" s="0"/>
      <c r="KCG23" s="0"/>
      <c r="KCH23" s="0"/>
      <c r="KCI23" s="0"/>
      <c r="KCJ23" s="0"/>
      <c r="KCK23" s="0"/>
      <c r="KCL23" s="0"/>
      <c r="KCM23" s="0"/>
      <c r="KCN23" s="0"/>
      <c r="KCO23" s="0"/>
      <c r="KCP23" s="0"/>
      <c r="KCQ23" s="0"/>
      <c r="KCR23" s="0"/>
      <c r="KCS23" s="0"/>
      <c r="KCT23" s="0"/>
      <c r="KCU23" s="0"/>
      <c r="KCV23" s="0"/>
      <c r="KCW23" s="0"/>
      <c r="KCX23" s="0"/>
      <c r="KCY23" s="0"/>
      <c r="KCZ23" s="0"/>
      <c r="KDA23" s="0"/>
      <c r="KDB23" s="0"/>
      <c r="KDC23" s="0"/>
      <c r="KDD23" s="0"/>
      <c r="KDE23" s="0"/>
      <c r="KDF23" s="0"/>
      <c r="KDG23" s="0"/>
      <c r="KDH23" s="0"/>
      <c r="KDI23" s="0"/>
      <c r="KDJ23" s="0"/>
      <c r="KDK23" s="0"/>
      <c r="KDL23" s="0"/>
      <c r="KDM23" s="0"/>
      <c r="KDN23" s="0"/>
      <c r="KDO23" s="0"/>
      <c r="KDP23" s="0"/>
      <c r="KDQ23" s="0"/>
      <c r="KDR23" s="0"/>
      <c r="KDS23" s="0"/>
      <c r="KDT23" s="0"/>
      <c r="KDU23" s="0"/>
      <c r="KDV23" s="0"/>
      <c r="KDW23" s="0"/>
      <c r="KDX23" s="0"/>
      <c r="KDY23" s="0"/>
      <c r="KDZ23" s="0"/>
      <c r="KEA23" s="0"/>
      <c r="KEB23" s="0"/>
      <c r="KEC23" s="0"/>
      <c r="KED23" s="0"/>
      <c r="KEE23" s="0"/>
      <c r="KEF23" s="0"/>
      <c r="KEG23" s="0"/>
      <c r="KEH23" s="0"/>
      <c r="KEI23" s="0"/>
      <c r="KEJ23" s="0"/>
      <c r="KEK23" s="0"/>
      <c r="KEL23" s="0"/>
      <c r="KEM23" s="0"/>
      <c r="KEN23" s="0"/>
      <c r="KEO23" s="0"/>
      <c r="KEP23" s="0"/>
      <c r="KEQ23" s="0"/>
      <c r="KER23" s="0"/>
      <c r="KES23" s="0"/>
      <c r="KET23" s="0"/>
      <c r="KEU23" s="0"/>
      <c r="KEV23" s="0"/>
      <c r="KEW23" s="0"/>
      <c r="KEX23" s="0"/>
      <c r="KEY23" s="0"/>
      <c r="KEZ23" s="0"/>
      <c r="KFA23" s="0"/>
      <c r="KFB23" s="0"/>
      <c r="KFC23" s="0"/>
      <c r="KFD23" s="0"/>
      <c r="KFE23" s="0"/>
      <c r="KFF23" s="0"/>
      <c r="KFG23" s="0"/>
      <c r="KFH23" s="0"/>
      <c r="KFI23" s="0"/>
      <c r="KFJ23" s="0"/>
      <c r="KFK23" s="0"/>
      <c r="KFL23" s="0"/>
      <c r="KFM23" s="0"/>
      <c r="KFN23" s="0"/>
      <c r="KFO23" s="0"/>
      <c r="KFP23" s="0"/>
      <c r="KFQ23" s="0"/>
      <c r="KFR23" s="0"/>
      <c r="KFS23" s="0"/>
      <c r="KFT23" s="0"/>
      <c r="KFU23" s="0"/>
      <c r="KFV23" s="0"/>
      <c r="KFW23" s="0"/>
      <c r="KFX23" s="0"/>
      <c r="KFY23" s="0"/>
      <c r="KFZ23" s="0"/>
      <c r="KGA23" s="0"/>
      <c r="KGB23" s="0"/>
      <c r="KGC23" s="0"/>
      <c r="KGD23" s="0"/>
      <c r="KGE23" s="0"/>
      <c r="KGF23" s="0"/>
      <c r="KGG23" s="0"/>
      <c r="KGH23" s="0"/>
      <c r="KGI23" s="0"/>
      <c r="KGJ23" s="0"/>
      <c r="KGK23" s="0"/>
      <c r="KGL23" s="0"/>
      <c r="KGM23" s="0"/>
      <c r="KGN23" s="0"/>
      <c r="KGO23" s="0"/>
      <c r="KGP23" s="0"/>
      <c r="KGQ23" s="0"/>
      <c r="KGR23" s="0"/>
      <c r="KGS23" s="0"/>
      <c r="KGT23" s="0"/>
      <c r="KGU23" s="0"/>
      <c r="KGV23" s="0"/>
      <c r="KGW23" s="0"/>
      <c r="KGX23" s="0"/>
      <c r="KGY23" s="0"/>
      <c r="KGZ23" s="0"/>
      <c r="KHA23" s="0"/>
      <c r="KHB23" s="0"/>
      <c r="KHC23" s="0"/>
      <c r="KHD23" s="0"/>
      <c r="KHE23" s="0"/>
      <c r="KHF23" s="0"/>
      <c r="KHG23" s="0"/>
      <c r="KHH23" s="0"/>
      <c r="KHI23" s="0"/>
      <c r="KHJ23" s="0"/>
      <c r="KHK23" s="0"/>
      <c r="KHL23" s="0"/>
      <c r="KHM23" s="0"/>
      <c r="KHN23" s="0"/>
      <c r="KHO23" s="0"/>
      <c r="KHP23" s="0"/>
      <c r="KHQ23" s="0"/>
      <c r="KHR23" s="0"/>
      <c r="KHS23" s="0"/>
      <c r="KHT23" s="0"/>
      <c r="KHU23" s="0"/>
      <c r="KHV23" s="0"/>
      <c r="KHW23" s="0"/>
      <c r="KHX23" s="0"/>
      <c r="KHY23" s="0"/>
      <c r="KHZ23" s="0"/>
      <c r="KIA23" s="0"/>
      <c r="KIB23" s="0"/>
      <c r="KIC23" s="0"/>
      <c r="KID23" s="0"/>
      <c r="KIE23" s="0"/>
      <c r="KIF23" s="0"/>
      <c r="KIG23" s="0"/>
      <c r="KIH23" s="0"/>
      <c r="KII23" s="0"/>
      <c r="KIJ23" s="0"/>
      <c r="KIK23" s="0"/>
      <c r="KIL23" s="0"/>
      <c r="KIM23" s="0"/>
      <c r="KIN23" s="0"/>
      <c r="KIO23" s="0"/>
      <c r="KIP23" s="0"/>
      <c r="KIQ23" s="0"/>
      <c r="KIR23" s="0"/>
      <c r="KIS23" s="0"/>
      <c r="KIT23" s="0"/>
      <c r="KIU23" s="0"/>
      <c r="KIV23" s="0"/>
      <c r="KIW23" s="0"/>
      <c r="KIX23" s="0"/>
      <c r="KIY23" s="0"/>
      <c r="KIZ23" s="0"/>
      <c r="KJA23" s="0"/>
      <c r="KJB23" s="0"/>
      <c r="KJC23" s="0"/>
      <c r="KJD23" s="0"/>
      <c r="KJE23" s="0"/>
      <c r="KJF23" s="0"/>
      <c r="KJG23" s="0"/>
      <c r="KJH23" s="0"/>
      <c r="KJI23" s="0"/>
      <c r="KJJ23" s="0"/>
      <c r="KJK23" s="0"/>
      <c r="KJL23" s="0"/>
      <c r="KJM23" s="0"/>
      <c r="KJN23" s="0"/>
      <c r="KJO23" s="0"/>
      <c r="KJP23" s="0"/>
      <c r="KJQ23" s="0"/>
      <c r="KJR23" s="0"/>
      <c r="KJS23" s="0"/>
      <c r="KJT23" s="0"/>
      <c r="KJU23" s="0"/>
      <c r="KJV23" s="0"/>
      <c r="KJW23" s="0"/>
      <c r="KJX23" s="0"/>
      <c r="KJY23" s="0"/>
      <c r="KJZ23" s="0"/>
      <c r="KKA23" s="0"/>
      <c r="KKB23" s="0"/>
      <c r="KKC23" s="0"/>
      <c r="KKD23" s="0"/>
      <c r="KKE23" s="0"/>
      <c r="KKF23" s="0"/>
      <c r="KKG23" s="0"/>
      <c r="KKH23" s="0"/>
      <c r="KKI23" s="0"/>
      <c r="KKJ23" s="0"/>
      <c r="KKK23" s="0"/>
      <c r="KKL23" s="0"/>
      <c r="KKM23" s="0"/>
      <c r="KKN23" s="0"/>
      <c r="KKO23" s="0"/>
      <c r="KKP23" s="0"/>
      <c r="KKQ23" s="0"/>
      <c r="KKR23" s="0"/>
      <c r="KKS23" s="0"/>
      <c r="KKT23" s="0"/>
      <c r="KKU23" s="0"/>
      <c r="KKV23" s="0"/>
      <c r="KKW23" s="0"/>
      <c r="KKX23" s="0"/>
      <c r="KKY23" s="0"/>
      <c r="KKZ23" s="0"/>
      <c r="KLA23" s="0"/>
      <c r="KLB23" s="0"/>
      <c r="KLC23" s="0"/>
      <c r="KLD23" s="0"/>
      <c r="KLE23" s="0"/>
      <c r="KLF23" s="0"/>
      <c r="KLG23" s="0"/>
      <c r="KLH23" s="0"/>
      <c r="KLI23" s="0"/>
      <c r="KLJ23" s="0"/>
      <c r="KLK23" s="0"/>
      <c r="KLL23" s="0"/>
      <c r="KLM23" s="0"/>
      <c r="KLN23" s="0"/>
      <c r="KLO23" s="0"/>
      <c r="KLP23" s="0"/>
      <c r="KLQ23" s="0"/>
      <c r="KLR23" s="0"/>
      <c r="KLS23" s="0"/>
      <c r="KLT23" s="0"/>
      <c r="KLU23" s="0"/>
      <c r="KLV23" s="0"/>
      <c r="KLW23" s="0"/>
      <c r="KLX23" s="0"/>
      <c r="KLY23" s="0"/>
      <c r="KLZ23" s="0"/>
      <c r="KMA23" s="0"/>
      <c r="KMB23" s="0"/>
      <c r="KMC23" s="0"/>
      <c r="KMD23" s="0"/>
      <c r="KME23" s="0"/>
      <c r="KMF23" s="0"/>
      <c r="KMG23" s="0"/>
      <c r="KMH23" s="0"/>
      <c r="KMI23" s="0"/>
      <c r="KMJ23" s="0"/>
      <c r="KMK23" s="0"/>
      <c r="KML23" s="0"/>
      <c r="KMM23" s="0"/>
      <c r="KMN23" s="0"/>
      <c r="KMO23" s="0"/>
      <c r="KMP23" s="0"/>
      <c r="KMQ23" s="0"/>
      <c r="KMR23" s="0"/>
      <c r="KMS23" s="0"/>
      <c r="KMT23" s="0"/>
      <c r="KMU23" s="0"/>
      <c r="KMV23" s="0"/>
      <c r="KMW23" s="0"/>
      <c r="KMX23" s="0"/>
      <c r="KMY23" s="0"/>
      <c r="KMZ23" s="0"/>
      <c r="KNA23" s="0"/>
      <c r="KNB23" s="0"/>
      <c r="KNC23" s="0"/>
      <c r="KND23" s="0"/>
      <c r="KNE23" s="0"/>
      <c r="KNF23" s="0"/>
      <c r="KNG23" s="0"/>
      <c r="KNH23" s="0"/>
      <c r="KNI23" s="0"/>
      <c r="KNJ23" s="0"/>
      <c r="KNK23" s="0"/>
      <c r="KNL23" s="0"/>
      <c r="KNM23" s="0"/>
      <c r="KNN23" s="0"/>
      <c r="KNO23" s="0"/>
      <c r="KNP23" s="0"/>
      <c r="KNQ23" s="0"/>
      <c r="KNR23" s="0"/>
      <c r="KNS23" s="0"/>
      <c r="KNT23" s="0"/>
      <c r="KNU23" s="0"/>
      <c r="KNV23" s="0"/>
      <c r="KNW23" s="0"/>
      <c r="KNX23" s="0"/>
      <c r="KNY23" s="0"/>
      <c r="KNZ23" s="0"/>
      <c r="KOA23" s="0"/>
      <c r="KOB23" s="0"/>
      <c r="KOC23" s="0"/>
      <c r="KOD23" s="0"/>
      <c r="KOE23" s="0"/>
      <c r="KOF23" s="0"/>
      <c r="KOG23" s="0"/>
      <c r="KOH23" s="0"/>
      <c r="KOI23" s="0"/>
      <c r="KOJ23" s="0"/>
      <c r="KOK23" s="0"/>
      <c r="KOL23" s="0"/>
      <c r="KOM23" s="0"/>
      <c r="KON23" s="0"/>
      <c r="KOO23" s="0"/>
      <c r="KOP23" s="0"/>
      <c r="KOQ23" s="0"/>
      <c r="KOR23" s="0"/>
      <c r="KOS23" s="0"/>
      <c r="KOT23" s="0"/>
      <c r="KOU23" s="0"/>
      <c r="KOV23" s="0"/>
      <c r="KOW23" s="0"/>
      <c r="KOX23" s="0"/>
      <c r="KOY23" s="0"/>
      <c r="KOZ23" s="0"/>
      <c r="KPA23" s="0"/>
      <c r="KPB23" s="0"/>
      <c r="KPC23" s="0"/>
      <c r="KPD23" s="0"/>
      <c r="KPE23" s="0"/>
      <c r="KPF23" s="0"/>
      <c r="KPG23" s="0"/>
      <c r="KPH23" s="0"/>
      <c r="KPI23" s="0"/>
      <c r="KPJ23" s="0"/>
      <c r="KPK23" s="0"/>
      <c r="KPL23" s="0"/>
      <c r="KPM23" s="0"/>
      <c r="KPN23" s="0"/>
      <c r="KPO23" s="0"/>
      <c r="KPP23" s="0"/>
      <c r="KPQ23" s="0"/>
      <c r="KPR23" s="0"/>
      <c r="KPS23" s="0"/>
      <c r="KPT23" s="0"/>
      <c r="KPU23" s="0"/>
      <c r="KPV23" s="0"/>
      <c r="KPW23" s="0"/>
      <c r="KPX23" s="0"/>
      <c r="KPY23" s="0"/>
      <c r="KPZ23" s="0"/>
      <c r="KQA23" s="0"/>
      <c r="KQB23" s="0"/>
      <c r="KQC23" s="0"/>
      <c r="KQD23" s="0"/>
      <c r="KQE23" s="0"/>
      <c r="KQF23" s="0"/>
      <c r="KQG23" s="0"/>
      <c r="KQH23" s="0"/>
      <c r="KQI23" s="0"/>
      <c r="KQJ23" s="0"/>
      <c r="KQK23" s="0"/>
      <c r="KQL23" s="0"/>
      <c r="KQM23" s="0"/>
      <c r="KQN23" s="0"/>
      <c r="KQO23" s="0"/>
      <c r="KQP23" s="0"/>
      <c r="KQQ23" s="0"/>
      <c r="KQR23" s="0"/>
      <c r="KQS23" s="0"/>
      <c r="KQT23" s="0"/>
      <c r="KQU23" s="0"/>
      <c r="KQV23" s="0"/>
      <c r="KQW23" s="0"/>
      <c r="KQX23" s="0"/>
      <c r="KQY23" s="0"/>
      <c r="KQZ23" s="0"/>
      <c r="KRA23" s="0"/>
      <c r="KRB23" s="0"/>
      <c r="KRC23" s="0"/>
      <c r="KRD23" s="0"/>
      <c r="KRE23" s="0"/>
      <c r="KRF23" s="0"/>
      <c r="KRG23" s="0"/>
      <c r="KRH23" s="0"/>
      <c r="KRI23" s="0"/>
      <c r="KRJ23" s="0"/>
      <c r="KRK23" s="0"/>
      <c r="KRL23" s="0"/>
      <c r="KRM23" s="0"/>
      <c r="KRN23" s="0"/>
      <c r="KRO23" s="0"/>
      <c r="KRP23" s="0"/>
      <c r="KRQ23" s="0"/>
      <c r="KRR23" s="0"/>
      <c r="KRS23" s="0"/>
      <c r="KRT23" s="0"/>
      <c r="KRU23" s="0"/>
      <c r="KRV23" s="0"/>
      <c r="KRW23" s="0"/>
      <c r="KRX23" s="0"/>
      <c r="KRY23" s="0"/>
      <c r="KRZ23" s="0"/>
      <c r="KSA23" s="0"/>
      <c r="KSB23" s="0"/>
      <c r="KSC23" s="0"/>
      <c r="KSD23" s="0"/>
      <c r="KSE23" s="0"/>
      <c r="KSF23" s="0"/>
      <c r="KSG23" s="0"/>
      <c r="KSH23" s="0"/>
      <c r="KSI23" s="0"/>
      <c r="KSJ23" s="0"/>
      <c r="KSK23" s="0"/>
      <c r="KSL23" s="0"/>
      <c r="KSM23" s="0"/>
      <c r="KSN23" s="0"/>
      <c r="KSO23" s="0"/>
      <c r="KSP23" s="0"/>
      <c r="KSQ23" s="0"/>
      <c r="KSR23" s="0"/>
      <c r="KSS23" s="0"/>
      <c r="KST23" s="0"/>
      <c r="KSU23" s="0"/>
      <c r="KSV23" s="0"/>
      <c r="KSW23" s="0"/>
      <c r="KSX23" s="0"/>
      <c r="KSY23" s="0"/>
      <c r="KSZ23" s="0"/>
      <c r="KTA23" s="0"/>
      <c r="KTB23" s="0"/>
      <c r="KTC23" s="0"/>
      <c r="KTD23" s="0"/>
      <c r="KTE23" s="0"/>
      <c r="KTF23" s="0"/>
      <c r="KTG23" s="0"/>
      <c r="KTH23" s="0"/>
      <c r="KTI23" s="0"/>
      <c r="KTJ23" s="0"/>
      <c r="KTK23" s="0"/>
      <c r="KTL23" s="0"/>
      <c r="KTM23" s="0"/>
      <c r="KTN23" s="0"/>
      <c r="KTO23" s="0"/>
      <c r="KTP23" s="0"/>
      <c r="KTQ23" s="0"/>
      <c r="KTR23" s="0"/>
      <c r="KTS23" s="0"/>
      <c r="KTT23" s="0"/>
      <c r="KTU23" s="0"/>
      <c r="KTV23" s="0"/>
      <c r="KTW23" s="0"/>
      <c r="KTX23" s="0"/>
      <c r="KTY23" s="0"/>
      <c r="KTZ23" s="0"/>
      <c r="KUA23" s="0"/>
      <c r="KUB23" s="0"/>
      <c r="KUC23" s="0"/>
      <c r="KUD23" s="0"/>
      <c r="KUE23" s="0"/>
      <c r="KUF23" s="0"/>
      <c r="KUG23" s="0"/>
      <c r="KUH23" s="0"/>
      <c r="KUI23" s="0"/>
      <c r="KUJ23" s="0"/>
      <c r="KUK23" s="0"/>
      <c r="KUL23" s="0"/>
      <c r="KUM23" s="0"/>
      <c r="KUN23" s="0"/>
      <c r="KUO23" s="0"/>
      <c r="KUP23" s="0"/>
      <c r="KUQ23" s="0"/>
      <c r="KUR23" s="0"/>
      <c r="KUS23" s="0"/>
      <c r="KUT23" s="0"/>
      <c r="KUU23" s="0"/>
      <c r="KUV23" s="0"/>
      <c r="KUW23" s="0"/>
      <c r="KUX23" s="0"/>
      <c r="KUY23" s="0"/>
      <c r="KUZ23" s="0"/>
      <c r="KVA23" s="0"/>
      <c r="KVB23" s="0"/>
      <c r="KVC23" s="0"/>
      <c r="KVD23" s="0"/>
      <c r="KVE23" s="0"/>
      <c r="KVF23" s="0"/>
      <c r="KVG23" s="0"/>
      <c r="KVH23" s="0"/>
      <c r="KVI23" s="0"/>
      <c r="KVJ23" s="0"/>
      <c r="KVK23" s="0"/>
      <c r="KVL23" s="0"/>
      <c r="KVM23" s="0"/>
      <c r="KVN23" s="0"/>
      <c r="KVO23" s="0"/>
      <c r="KVP23" s="0"/>
      <c r="KVQ23" s="0"/>
      <c r="KVR23" s="0"/>
      <c r="KVS23" s="0"/>
      <c r="KVT23" s="0"/>
      <c r="KVU23" s="0"/>
      <c r="KVV23" s="0"/>
      <c r="KVW23" s="0"/>
      <c r="KVX23" s="0"/>
      <c r="KVY23" s="0"/>
      <c r="KVZ23" s="0"/>
      <c r="KWA23" s="0"/>
      <c r="KWB23" s="0"/>
      <c r="KWC23" s="0"/>
      <c r="KWD23" s="0"/>
      <c r="KWE23" s="0"/>
      <c r="KWF23" s="0"/>
      <c r="KWG23" s="0"/>
      <c r="KWH23" s="0"/>
      <c r="KWI23" s="0"/>
      <c r="KWJ23" s="0"/>
      <c r="KWK23" s="0"/>
      <c r="KWL23" s="0"/>
      <c r="KWM23" s="0"/>
      <c r="KWN23" s="0"/>
      <c r="KWO23" s="0"/>
      <c r="KWP23" s="0"/>
      <c r="KWQ23" s="0"/>
      <c r="KWR23" s="0"/>
      <c r="KWS23" s="0"/>
      <c r="KWT23" s="0"/>
      <c r="KWU23" s="0"/>
      <c r="KWV23" s="0"/>
      <c r="KWW23" s="0"/>
      <c r="KWX23" s="0"/>
      <c r="KWY23" s="0"/>
      <c r="KWZ23" s="0"/>
      <c r="KXA23" s="0"/>
      <c r="KXB23" s="0"/>
      <c r="KXC23" s="0"/>
      <c r="KXD23" s="0"/>
      <c r="KXE23" s="0"/>
      <c r="KXF23" s="0"/>
      <c r="KXG23" s="0"/>
      <c r="KXH23" s="0"/>
      <c r="KXI23" s="0"/>
      <c r="KXJ23" s="0"/>
      <c r="KXK23" s="0"/>
      <c r="KXL23" s="0"/>
      <c r="KXM23" s="0"/>
      <c r="KXN23" s="0"/>
      <c r="KXO23" s="0"/>
      <c r="KXP23" s="0"/>
      <c r="KXQ23" s="0"/>
      <c r="KXR23" s="0"/>
      <c r="KXS23" s="0"/>
      <c r="KXT23" s="0"/>
      <c r="KXU23" s="0"/>
      <c r="KXV23" s="0"/>
      <c r="KXW23" s="0"/>
      <c r="KXX23" s="0"/>
      <c r="KXY23" s="0"/>
      <c r="KXZ23" s="0"/>
      <c r="KYA23" s="0"/>
      <c r="KYB23" s="0"/>
      <c r="KYC23" s="0"/>
      <c r="KYD23" s="0"/>
      <c r="KYE23" s="0"/>
      <c r="KYF23" s="0"/>
      <c r="KYG23" s="0"/>
      <c r="KYH23" s="0"/>
      <c r="KYI23" s="0"/>
      <c r="KYJ23" s="0"/>
      <c r="KYK23" s="0"/>
      <c r="KYL23" s="0"/>
      <c r="KYM23" s="0"/>
      <c r="KYN23" s="0"/>
      <c r="KYO23" s="0"/>
      <c r="KYP23" s="0"/>
      <c r="KYQ23" s="0"/>
      <c r="KYR23" s="0"/>
      <c r="KYS23" s="0"/>
      <c r="KYT23" s="0"/>
      <c r="KYU23" s="0"/>
      <c r="KYV23" s="0"/>
      <c r="KYW23" s="0"/>
      <c r="KYX23" s="0"/>
      <c r="KYY23" s="0"/>
      <c r="KYZ23" s="0"/>
      <c r="KZA23" s="0"/>
      <c r="KZB23" s="0"/>
      <c r="KZC23" s="0"/>
      <c r="KZD23" s="0"/>
      <c r="KZE23" s="0"/>
      <c r="KZF23" s="0"/>
      <c r="KZG23" s="0"/>
      <c r="KZH23" s="0"/>
      <c r="KZI23" s="0"/>
      <c r="KZJ23" s="0"/>
      <c r="KZK23" s="0"/>
      <c r="KZL23" s="0"/>
      <c r="KZM23" s="0"/>
      <c r="KZN23" s="0"/>
      <c r="KZO23" s="0"/>
      <c r="KZP23" s="0"/>
      <c r="KZQ23" s="0"/>
      <c r="KZR23" s="0"/>
      <c r="KZS23" s="0"/>
      <c r="KZT23" s="0"/>
      <c r="KZU23" s="0"/>
      <c r="KZV23" s="0"/>
      <c r="KZW23" s="0"/>
      <c r="KZX23" s="0"/>
      <c r="KZY23" s="0"/>
      <c r="KZZ23" s="0"/>
      <c r="LAA23" s="0"/>
      <c r="LAB23" s="0"/>
      <c r="LAC23" s="0"/>
      <c r="LAD23" s="0"/>
      <c r="LAE23" s="0"/>
      <c r="LAF23" s="0"/>
      <c r="LAG23" s="0"/>
      <c r="LAH23" s="0"/>
      <c r="LAI23" s="0"/>
      <c r="LAJ23" s="0"/>
      <c r="LAK23" s="0"/>
      <c r="LAL23" s="0"/>
      <c r="LAM23" s="0"/>
      <c r="LAN23" s="0"/>
      <c r="LAO23" s="0"/>
      <c r="LAP23" s="0"/>
      <c r="LAQ23" s="0"/>
      <c r="LAR23" s="0"/>
      <c r="LAS23" s="0"/>
      <c r="LAT23" s="0"/>
      <c r="LAU23" s="0"/>
      <c r="LAV23" s="0"/>
      <c r="LAW23" s="0"/>
      <c r="LAX23" s="0"/>
      <c r="LAY23" s="0"/>
      <c r="LAZ23" s="0"/>
      <c r="LBA23" s="0"/>
      <c r="LBB23" s="0"/>
      <c r="LBC23" s="0"/>
      <c r="LBD23" s="0"/>
      <c r="LBE23" s="0"/>
      <c r="LBF23" s="0"/>
      <c r="LBG23" s="0"/>
      <c r="LBH23" s="0"/>
      <c r="LBI23" s="0"/>
      <c r="LBJ23" s="0"/>
      <c r="LBK23" s="0"/>
      <c r="LBL23" s="0"/>
      <c r="LBM23" s="0"/>
      <c r="LBN23" s="0"/>
      <c r="LBO23" s="0"/>
      <c r="LBP23" s="0"/>
      <c r="LBQ23" s="0"/>
      <c r="LBR23" s="0"/>
      <c r="LBS23" s="0"/>
      <c r="LBT23" s="0"/>
      <c r="LBU23" s="0"/>
      <c r="LBV23" s="0"/>
      <c r="LBW23" s="0"/>
      <c r="LBX23" s="0"/>
      <c r="LBY23" s="0"/>
      <c r="LBZ23" s="0"/>
      <c r="LCA23" s="0"/>
      <c r="LCB23" s="0"/>
      <c r="LCC23" s="0"/>
      <c r="LCD23" s="0"/>
      <c r="LCE23" s="0"/>
      <c r="LCF23" s="0"/>
      <c r="LCG23" s="0"/>
      <c r="LCH23" s="0"/>
      <c r="LCI23" s="0"/>
      <c r="LCJ23" s="0"/>
      <c r="LCK23" s="0"/>
      <c r="LCL23" s="0"/>
      <c r="LCM23" s="0"/>
      <c r="LCN23" s="0"/>
      <c r="LCO23" s="0"/>
      <c r="LCP23" s="0"/>
      <c r="LCQ23" s="0"/>
      <c r="LCR23" s="0"/>
      <c r="LCS23" s="0"/>
      <c r="LCT23" s="0"/>
      <c r="LCU23" s="0"/>
      <c r="LCV23" s="0"/>
      <c r="LCW23" s="0"/>
      <c r="LCX23" s="0"/>
      <c r="LCY23" s="0"/>
      <c r="LCZ23" s="0"/>
      <c r="LDA23" s="0"/>
      <c r="LDB23" s="0"/>
      <c r="LDC23" s="0"/>
      <c r="LDD23" s="0"/>
      <c r="LDE23" s="0"/>
      <c r="LDF23" s="0"/>
      <c r="LDG23" s="0"/>
      <c r="LDH23" s="0"/>
      <c r="LDI23" s="0"/>
      <c r="LDJ23" s="0"/>
      <c r="LDK23" s="0"/>
      <c r="LDL23" s="0"/>
      <c r="LDM23" s="0"/>
      <c r="LDN23" s="0"/>
      <c r="LDO23" s="0"/>
      <c r="LDP23" s="0"/>
      <c r="LDQ23" s="0"/>
      <c r="LDR23" s="0"/>
      <c r="LDS23" s="0"/>
      <c r="LDT23" s="0"/>
      <c r="LDU23" s="0"/>
      <c r="LDV23" s="0"/>
      <c r="LDW23" s="0"/>
      <c r="LDX23" s="0"/>
      <c r="LDY23" s="0"/>
      <c r="LDZ23" s="0"/>
      <c r="LEA23" s="0"/>
      <c r="LEB23" s="0"/>
      <c r="LEC23" s="0"/>
      <c r="LED23" s="0"/>
      <c r="LEE23" s="0"/>
      <c r="LEF23" s="0"/>
      <c r="LEG23" s="0"/>
      <c r="LEH23" s="0"/>
      <c r="LEI23" s="0"/>
      <c r="LEJ23" s="0"/>
      <c r="LEK23" s="0"/>
      <c r="LEL23" s="0"/>
      <c r="LEM23" s="0"/>
      <c r="LEN23" s="0"/>
      <c r="LEO23" s="0"/>
      <c r="LEP23" s="0"/>
      <c r="LEQ23" s="0"/>
      <c r="LER23" s="0"/>
      <c r="LES23" s="0"/>
      <c r="LET23" s="0"/>
      <c r="LEU23" s="0"/>
      <c r="LEV23" s="0"/>
      <c r="LEW23" s="0"/>
      <c r="LEX23" s="0"/>
      <c r="LEY23" s="0"/>
      <c r="LEZ23" s="0"/>
      <c r="LFA23" s="0"/>
      <c r="LFB23" s="0"/>
      <c r="LFC23" s="0"/>
      <c r="LFD23" s="0"/>
      <c r="LFE23" s="0"/>
      <c r="LFF23" s="0"/>
      <c r="LFG23" s="0"/>
      <c r="LFH23" s="0"/>
      <c r="LFI23" s="0"/>
      <c r="LFJ23" s="0"/>
      <c r="LFK23" s="0"/>
      <c r="LFL23" s="0"/>
      <c r="LFM23" s="0"/>
      <c r="LFN23" s="0"/>
      <c r="LFO23" s="0"/>
      <c r="LFP23" s="0"/>
      <c r="LFQ23" s="0"/>
      <c r="LFR23" s="0"/>
      <c r="LFS23" s="0"/>
      <c r="LFT23" s="0"/>
      <c r="LFU23" s="0"/>
      <c r="LFV23" s="0"/>
      <c r="LFW23" s="0"/>
      <c r="LFX23" s="0"/>
      <c r="LFY23" s="0"/>
      <c r="LFZ23" s="0"/>
      <c r="LGA23" s="0"/>
      <c r="LGB23" s="0"/>
      <c r="LGC23" s="0"/>
      <c r="LGD23" s="0"/>
      <c r="LGE23" s="0"/>
      <c r="LGF23" s="0"/>
      <c r="LGG23" s="0"/>
      <c r="LGH23" s="0"/>
      <c r="LGI23" s="0"/>
      <c r="LGJ23" s="0"/>
      <c r="LGK23" s="0"/>
      <c r="LGL23" s="0"/>
      <c r="LGM23" s="0"/>
      <c r="LGN23" s="0"/>
      <c r="LGO23" s="0"/>
      <c r="LGP23" s="0"/>
      <c r="LGQ23" s="0"/>
      <c r="LGR23" s="0"/>
      <c r="LGS23" s="0"/>
      <c r="LGT23" s="0"/>
      <c r="LGU23" s="0"/>
      <c r="LGV23" s="0"/>
      <c r="LGW23" s="0"/>
      <c r="LGX23" s="0"/>
      <c r="LGY23" s="0"/>
      <c r="LGZ23" s="0"/>
      <c r="LHA23" s="0"/>
      <c r="LHB23" s="0"/>
      <c r="LHC23" s="0"/>
      <c r="LHD23" s="0"/>
      <c r="LHE23" s="0"/>
      <c r="LHF23" s="0"/>
      <c r="LHG23" s="0"/>
      <c r="LHH23" s="0"/>
      <c r="LHI23" s="0"/>
      <c r="LHJ23" s="0"/>
      <c r="LHK23" s="0"/>
      <c r="LHL23" s="0"/>
      <c r="LHM23" s="0"/>
      <c r="LHN23" s="0"/>
      <c r="LHO23" s="0"/>
      <c r="LHP23" s="0"/>
      <c r="LHQ23" s="0"/>
      <c r="LHR23" s="0"/>
      <c r="LHS23" s="0"/>
      <c r="LHT23" s="0"/>
      <c r="LHU23" s="0"/>
      <c r="LHV23" s="0"/>
      <c r="LHW23" s="0"/>
      <c r="LHX23" s="0"/>
      <c r="LHY23" s="0"/>
      <c r="LHZ23" s="0"/>
      <c r="LIA23" s="0"/>
      <c r="LIB23" s="0"/>
      <c r="LIC23" s="0"/>
      <c r="LID23" s="0"/>
      <c r="LIE23" s="0"/>
      <c r="LIF23" s="0"/>
      <c r="LIG23" s="0"/>
      <c r="LIH23" s="0"/>
      <c r="LII23" s="0"/>
      <c r="LIJ23" s="0"/>
      <c r="LIK23" s="0"/>
      <c r="LIL23" s="0"/>
      <c r="LIM23" s="0"/>
      <c r="LIN23" s="0"/>
      <c r="LIO23" s="0"/>
      <c r="LIP23" s="0"/>
      <c r="LIQ23" s="0"/>
      <c r="LIR23" s="0"/>
      <c r="LIS23" s="0"/>
      <c r="LIT23" s="0"/>
      <c r="LIU23" s="0"/>
      <c r="LIV23" s="0"/>
      <c r="LIW23" s="0"/>
      <c r="LIX23" s="0"/>
      <c r="LIY23" s="0"/>
      <c r="LIZ23" s="0"/>
      <c r="LJA23" s="0"/>
      <c r="LJB23" s="0"/>
      <c r="LJC23" s="0"/>
      <c r="LJD23" s="0"/>
      <c r="LJE23" s="0"/>
      <c r="LJF23" s="0"/>
      <c r="LJG23" s="0"/>
      <c r="LJH23" s="0"/>
      <c r="LJI23" s="0"/>
      <c r="LJJ23" s="0"/>
      <c r="LJK23" s="0"/>
      <c r="LJL23" s="0"/>
      <c r="LJM23" s="0"/>
      <c r="LJN23" s="0"/>
      <c r="LJO23" s="0"/>
      <c r="LJP23" s="0"/>
      <c r="LJQ23" s="0"/>
      <c r="LJR23" s="0"/>
      <c r="LJS23" s="0"/>
      <c r="LJT23" s="0"/>
      <c r="LJU23" s="0"/>
      <c r="LJV23" s="0"/>
      <c r="LJW23" s="0"/>
      <c r="LJX23" s="0"/>
      <c r="LJY23" s="0"/>
      <c r="LJZ23" s="0"/>
      <c r="LKA23" s="0"/>
      <c r="LKB23" s="0"/>
      <c r="LKC23" s="0"/>
      <c r="LKD23" s="0"/>
      <c r="LKE23" s="0"/>
      <c r="LKF23" s="0"/>
      <c r="LKG23" s="0"/>
      <c r="LKH23" s="0"/>
      <c r="LKI23" s="0"/>
      <c r="LKJ23" s="0"/>
      <c r="LKK23" s="0"/>
      <c r="LKL23" s="0"/>
      <c r="LKM23" s="0"/>
      <c r="LKN23" s="0"/>
      <c r="LKO23" s="0"/>
      <c r="LKP23" s="0"/>
      <c r="LKQ23" s="0"/>
      <c r="LKR23" s="0"/>
      <c r="LKS23" s="0"/>
      <c r="LKT23" s="0"/>
      <c r="LKU23" s="0"/>
      <c r="LKV23" s="0"/>
      <c r="LKW23" s="0"/>
      <c r="LKX23" s="0"/>
      <c r="LKY23" s="0"/>
      <c r="LKZ23" s="0"/>
      <c r="LLA23" s="0"/>
      <c r="LLB23" s="0"/>
      <c r="LLC23" s="0"/>
      <c r="LLD23" s="0"/>
      <c r="LLE23" s="0"/>
      <c r="LLF23" s="0"/>
      <c r="LLG23" s="0"/>
      <c r="LLH23" s="0"/>
      <c r="LLI23" s="0"/>
      <c r="LLJ23" s="0"/>
      <c r="LLK23" s="0"/>
      <c r="LLL23" s="0"/>
      <c r="LLM23" s="0"/>
      <c r="LLN23" s="0"/>
      <c r="LLO23" s="0"/>
      <c r="LLP23" s="0"/>
      <c r="LLQ23" s="0"/>
      <c r="LLR23" s="0"/>
      <c r="LLS23" s="0"/>
      <c r="LLT23" s="0"/>
      <c r="LLU23" s="0"/>
      <c r="LLV23" s="0"/>
      <c r="LLW23" s="0"/>
      <c r="LLX23" s="0"/>
      <c r="LLY23" s="0"/>
      <c r="LLZ23" s="0"/>
      <c r="LMA23" s="0"/>
      <c r="LMB23" s="0"/>
      <c r="LMC23" s="0"/>
      <c r="LMD23" s="0"/>
      <c r="LME23" s="0"/>
      <c r="LMF23" s="0"/>
      <c r="LMG23" s="0"/>
      <c r="LMH23" s="0"/>
      <c r="LMI23" s="0"/>
      <c r="LMJ23" s="0"/>
      <c r="LMK23" s="0"/>
      <c r="LML23" s="0"/>
      <c r="LMM23" s="0"/>
      <c r="LMN23" s="0"/>
      <c r="LMO23" s="0"/>
      <c r="LMP23" s="0"/>
      <c r="LMQ23" s="0"/>
      <c r="LMR23" s="0"/>
      <c r="LMS23" s="0"/>
      <c r="LMT23" s="0"/>
      <c r="LMU23" s="0"/>
      <c r="LMV23" s="0"/>
      <c r="LMW23" s="0"/>
      <c r="LMX23" s="0"/>
      <c r="LMY23" s="0"/>
      <c r="LMZ23" s="0"/>
      <c r="LNA23" s="0"/>
      <c r="LNB23" s="0"/>
      <c r="LNC23" s="0"/>
      <c r="LND23" s="0"/>
      <c r="LNE23" s="0"/>
      <c r="LNF23" s="0"/>
      <c r="LNG23" s="0"/>
      <c r="LNH23" s="0"/>
      <c r="LNI23" s="0"/>
      <c r="LNJ23" s="0"/>
      <c r="LNK23" s="0"/>
      <c r="LNL23" s="0"/>
      <c r="LNM23" s="0"/>
      <c r="LNN23" s="0"/>
      <c r="LNO23" s="0"/>
      <c r="LNP23" s="0"/>
      <c r="LNQ23" s="0"/>
      <c r="LNR23" s="0"/>
      <c r="LNS23" s="0"/>
      <c r="LNT23" s="0"/>
      <c r="LNU23" s="0"/>
      <c r="LNV23" s="0"/>
      <c r="LNW23" s="0"/>
      <c r="LNX23" s="0"/>
      <c r="LNY23" s="0"/>
      <c r="LNZ23" s="0"/>
      <c r="LOA23" s="0"/>
      <c r="LOB23" s="0"/>
      <c r="LOC23" s="0"/>
      <c r="LOD23" s="0"/>
      <c r="LOE23" s="0"/>
      <c r="LOF23" s="0"/>
      <c r="LOG23" s="0"/>
      <c r="LOH23" s="0"/>
      <c r="LOI23" s="0"/>
      <c r="LOJ23" s="0"/>
      <c r="LOK23" s="0"/>
      <c r="LOL23" s="0"/>
      <c r="LOM23" s="0"/>
      <c r="LON23" s="0"/>
      <c r="LOO23" s="0"/>
      <c r="LOP23" s="0"/>
      <c r="LOQ23" s="0"/>
      <c r="LOR23" s="0"/>
      <c r="LOS23" s="0"/>
      <c r="LOT23" s="0"/>
      <c r="LOU23" s="0"/>
      <c r="LOV23" s="0"/>
      <c r="LOW23" s="0"/>
      <c r="LOX23" s="0"/>
      <c r="LOY23" s="0"/>
      <c r="LOZ23" s="0"/>
      <c r="LPA23" s="0"/>
      <c r="LPB23" s="0"/>
      <c r="LPC23" s="0"/>
      <c r="LPD23" s="0"/>
      <c r="LPE23" s="0"/>
      <c r="LPF23" s="0"/>
      <c r="LPG23" s="0"/>
      <c r="LPH23" s="0"/>
      <c r="LPI23" s="0"/>
      <c r="LPJ23" s="0"/>
      <c r="LPK23" s="0"/>
      <c r="LPL23" s="0"/>
      <c r="LPM23" s="0"/>
      <c r="LPN23" s="0"/>
      <c r="LPO23" s="0"/>
      <c r="LPP23" s="0"/>
      <c r="LPQ23" s="0"/>
      <c r="LPR23" s="0"/>
      <c r="LPS23" s="0"/>
      <c r="LPT23" s="0"/>
      <c r="LPU23" s="0"/>
      <c r="LPV23" s="0"/>
      <c r="LPW23" s="0"/>
      <c r="LPX23" s="0"/>
      <c r="LPY23" s="0"/>
      <c r="LPZ23" s="0"/>
      <c r="LQA23" s="0"/>
      <c r="LQB23" s="0"/>
      <c r="LQC23" s="0"/>
      <c r="LQD23" s="0"/>
      <c r="LQE23" s="0"/>
      <c r="LQF23" s="0"/>
      <c r="LQG23" s="0"/>
      <c r="LQH23" s="0"/>
      <c r="LQI23" s="0"/>
      <c r="LQJ23" s="0"/>
      <c r="LQK23" s="0"/>
      <c r="LQL23" s="0"/>
      <c r="LQM23" s="0"/>
      <c r="LQN23" s="0"/>
      <c r="LQO23" s="0"/>
      <c r="LQP23" s="0"/>
      <c r="LQQ23" s="0"/>
      <c r="LQR23" s="0"/>
      <c r="LQS23" s="0"/>
      <c r="LQT23" s="0"/>
      <c r="LQU23" s="0"/>
      <c r="LQV23" s="0"/>
      <c r="LQW23" s="0"/>
      <c r="LQX23" s="0"/>
      <c r="LQY23" s="0"/>
      <c r="LQZ23" s="0"/>
      <c r="LRA23" s="0"/>
      <c r="LRB23" s="0"/>
      <c r="LRC23" s="0"/>
      <c r="LRD23" s="0"/>
      <c r="LRE23" s="0"/>
      <c r="LRF23" s="0"/>
      <c r="LRG23" s="0"/>
      <c r="LRH23" s="0"/>
      <c r="LRI23" s="0"/>
      <c r="LRJ23" s="0"/>
      <c r="LRK23" s="0"/>
      <c r="LRL23" s="0"/>
      <c r="LRM23" s="0"/>
      <c r="LRN23" s="0"/>
      <c r="LRO23" s="0"/>
      <c r="LRP23" s="0"/>
      <c r="LRQ23" s="0"/>
      <c r="LRR23" s="0"/>
      <c r="LRS23" s="0"/>
      <c r="LRT23" s="0"/>
      <c r="LRU23" s="0"/>
      <c r="LRV23" s="0"/>
      <c r="LRW23" s="0"/>
      <c r="LRX23" s="0"/>
      <c r="LRY23" s="0"/>
      <c r="LRZ23" s="0"/>
      <c r="LSA23" s="0"/>
      <c r="LSB23" s="0"/>
      <c r="LSC23" s="0"/>
      <c r="LSD23" s="0"/>
      <c r="LSE23" s="0"/>
      <c r="LSF23" s="0"/>
      <c r="LSG23" s="0"/>
      <c r="LSH23" s="0"/>
      <c r="LSI23" s="0"/>
      <c r="LSJ23" s="0"/>
      <c r="LSK23" s="0"/>
      <c r="LSL23" s="0"/>
      <c r="LSM23" s="0"/>
      <c r="LSN23" s="0"/>
      <c r="LSO23" s="0"/>
      <c r="LSP23" s="0"/>
      <c r="LSQ23" s="0"/>
      <c r="LSR23" s="0"/>
      <c r="LSS23" s="0"/>
      <c r="LST23" s="0"/>
      <c r="LSU23" s="0"/>
      <c r="LSV23" s="0"/>
      <c r="LSW23" s="0"/>
      <c r="LSX23" s="0"/>
      <c r="LSY23" s="0"/>
      <c r="LSZ23" s="0"/>
      <c r="LTA23" s="0"/>
      <c r="LTB23" s="0"/>
      <c r="LTC23" s="0"/>
      <c r="LTD23" s="0"/>
      <c r="LTE23" s="0"/>
      <c r="LTF23" s="0"/>
      <c r="LTG23" s="0"/>
      <c r="LTH23" s="0"/>
      <c r="LTI23" s="0"/>
      <c r="LTJ23" s="0"/>
      <c r="LTK23" s="0"/>
      <c r="LTL23" s="0"/>
      <c r="LTM23" s="0"/>
      <c r="LTN23" s="0"/>
      <c r="LTO23" s="0"/>
      <c r="LTP23" s="0"/>
      <c r="LTQ23" s="0"/>
      <c r="LTR23" s="0"/>
      <c r="LTS23" s="0"/>
      <c r="LTT23" s="0"/>
      <c r="LTU23" s="0"/>
      <c r="LTV23" s="0"/>
      <c r="LTW23" s="0"/>
      <c r="LTX23" s="0"/>
      <c r="LTY23" s="0"/>
      <c r="LTZ23" s="0"/>
      <c r="LUA23" s="0"/>
      <c r="LUB23" s="0"/>
      <c r="LUC23" s="0"/>
      <c r="LUD23" s="0"/>
      <c r="LUE23" s="0"/>
      <c r="LUF23" s="0"/>
      <c r="LUG23" s="0"/>
      <c r="LUH23" s="0"/>
      <c r="LUI23" s="0"/>
      <c r="LUJ23" s="0"/>
      <c r="LUK23" s="0"/>
      <c r="LUL23" s="0"/>
      <c r="LUM23" s="0"/>
      <c r="LUN23" s="0"/>
      <c r="LUO23" s="0"/>
      <c r="LUP23" s="0"/>
      <c r="LUQ23" s="0"/>
      <c r="LUR23" s="0"/>
      <c r="LUS23" s="0"/>
      <c r="LUT23" s="0"/>
      <c r="LUU23" s="0"/>
      <c r="LUV23" s="0"/>
      <c r="LUW23" s="0"/>
      <c r="LUX23" s="0"/>
      <c r="LUY23" s="0"/>
      <c r="LUZ23" s="0"/>
      <c r="LVA23" s="0"/>
      <c r="LVB23" s="0"/>
      <c r="LVC23" s="0"/>
      <c r="LVD23" s="0"/>
      <c r="LVE23" s="0"/>
      <c r="LVF23" s="0"/>
      <c r="LVG23" s="0"/>
      <c r="LVH23" s="0"/>
      <c r="LVI23" s="0"/>
      <c r="LVJ23" s="0"/>
      <c r="LVK23" s="0"/>
      <c r="LVL23" s="0"/>
      <c r="LVM23" s="0"/>
      <c r="LVN23" s="0"/>
      <c r="LVO23" s="0"/>
      <c r="LVP23" s="0"/>
      <c r="LVQ23" s="0"/>
      <c r="LVR23" s="0"/>
      <c r="LVS23" s="0"/>
      <c r="LVT23" s="0"/>
      <c r="LVU23" s="0"/>
      <c r="LVV23" s="0"/>
      <c r="LVW23" s="0"/>
      <c r="LVX23" s="0"/>
      <c r="LVY23" s="0"/>
      <c r="LVZ23" s="0"/>
      <c r="LWA23" s="0"/>
      <c r="LWB23" s="0"/>
      <c r="LWC23" s="0"/>
      <c r="LWD23" s="0"/>
      <c r="LWE23" s="0"/>
      <c r="LWF23" s="0"/>
      <c r="LWG23" s="0"/>
      <c r="LWH23" s="0"/>
      <c r="LWI23" s="0"/>
      <c r="LWJ23" s="0"/>
      <c r="LWK23" s="0"/>
      <c r="LWL23" s="0"/>
      <c r="LWM23" s="0"/>
      <c r="LWN23" s="0"/>
      <c r="LWO23" s="0"/>
      <c r="LWP23" s="0"/>
      <c r="LWQ23" s="0"/>
      <c r="LWR23" s="0"/>
      <c r="LWS23" s="0"/>
      <c r="LWT23" s="0"/>
      <c r="LWU23" s="0"/>
      <c r="LWV23" s="0"/>
      <c r="LWW23" s="0"/>
      <c r="LWX23" s="0"/>
      <c r="LWY23" s="0"/>
      <c r="LWZ23" s="0"/>
      <c r="LXA23" s="0"/>
      <c r="LXB23" s="0"/>
      <c r="LXC23" s="0"/>
      <c r="LXD23" s="0"/>
      <c r="LXE23" s="0"/>
      <c r="LXF23" s="0"/>
      <c r="LXG23" s="0"/>
      <c r="LXH23" s="0"/>
      <c r="LXI23" s="0"/>
      <c r="LXJ23" s="0"/>
      <c r="LXK23" s="0"/>
      <c r="LXL23" s="0"/>
      <c r="LXM23" s="0"/>
      <c r="LXN23" s="0"/>
      <c r="LXO23" s="0"/>
      <c r="LXP23" s="0"/>
      <c r="LXQ23" s="0"/>
      <c r="LXR23" s="0"/>
      <c r="LXS23" s="0"/>
      <c r="LXT23" s="0"/>
      <c r="LXU23" s="0"/>
      <c r="LXV23" s="0"/>
      <c r="LXW23" s="0"/>
      <c r="LXX23" s="0"/>
      <c r="LXY23" s="0"/>
      <c r="LXZ23" s="0"/>
      <c r="LYA23" s="0"/>
      <c r="LYB23" s="0"/>
      <c r="LYC23" s="0"/>
      <c r="LYD23" s="0"/>
      <c r="LYE23" s="0"/>
      <c r="LYF23" s="0"/>
      <c r="LYG23" s="0"/>
      <c r="LYH23" s="0"/>
      <c r="LYI23" s="0"/>
      <c r="LYJ23" s="0"/>
      <c r="LYK23" s="0"/>
      <c r="LYL23" s="0"/>
      <c r="LYM23" s="0"/>
      <c r="LYN23" s="0"/>
      <c r="LYO23" s="0"/>
      <c r="LYP23" s="0"/>
      <c r="LYQ23" s="0"/>
      <c r="LYR23" s="0"/>
      <c r="LYS23" s="0"/>
      <c r="LYT23" s="0"/>
      <c r="LYU23" s="0"/>
      <c r="LYV23" s="0"/>
      <c r="LYW23" s="0"/>
      <c r="LYX23" s="0"/>
      <c r="LYY23" s="0"/>
      <c r="LYZ23" s="0"/>
      <c r="LZA23" s="0"/>
      <c r="LZB23" s="0"/>
      <c r="LZC23" s="0"/>
      <c r="LZD23" s="0"/>
      <c r="LZE23" s="0"/>
      <c r="LZF23" s="0"/>
      <c r="LZG23" s="0"/>
      <c r="LZH23" s="0"/>
      <c r="LZI23" s="0"/>
      <c r="LZJ23" s="0"/>
      <c r="LZK23" s="0"/>
      <c r="LZL23" s="0"/>
      <c r="LZM23" s="0"/>
      <c r="LZN23" s="0"/>
      <c r="LZO23" s="0"/>
      <c r="LZP23" s="0"/>
      <c r="LZQ23" s="0"/>
      <c r="LZR23" s="0"/>
      <c r="LZS23" s="0"/>
      <c r="LZT23" s="0"/>
      <c r="LZU23" s="0"/>
      <c r="LZV23" s="0"/>
      <c r="LZW23" s="0"/>
      <c r="LZX23" s="0"/>
      <c r="LZY23" s="0"/>
      <c r="LZZ23" s="0"/>
      <c r="MAA23" s="0"/>
      <c r="MAB23" s="0"/>
      <c r="MAC23" s="0"/>
      <c r="MAD23" s="0"/>
      <c r="MAE23" s="0"/>
      <c r="MAF23" s="0"/>
      <c r="MAG23" s="0"/>
      <c r="MAH23" s="0"/>
      <c r="MAI23" s="0"/>
      <c r="MAJ23" s="0"/>
      <c r="MAK23" s="0"/>
      <c r="MAL23" s="0"/>
      <c r="MAM23" s="0"/>
      <c r="MAN23" s="0"/>
      <c r="MAO23" s="0"/>
      <c r="MAP23" s="0"/>
      <c r="MAQ23" s="0"/>
      <c r="MAR23" s="0"/>
      <c r="MAS23" s="0"/>
      <c r="MAT23" s="0"/>
      <c r="MAU23" s="0"/>
      <c r="MAV23" s="0"/>
      <c r="MAW23" s="0"/>
      <c r="MAX23" s="0"/>
      <c r="MAY23" s="0"/>
      <c r="MAZ23" s="0"/>
      <c r="MBA23" s="0"/>
      <c r="MBB23" s="0"/>
      <c r="MBC23" s="0"/>
      <c r="MBD23" s="0"/>
      <c r="MBE23" s="0"/>
      <c r="MBF23" s="0"/>
      <c r="MBG23" s="0"/>
      <c r="MBH23" s="0"/>
      <c r="MBI23" s="0"/>
      <c r="MBJ23" s="0"/>
      <c r="MBK23" s="0"/>
      <c r="MBL23" s="0"/>
      <c r="MBM23" s="0"/>
      <c r="MBN23" s="0"/>
      <c r="MBO23" s="0"/>
      <c r="MBP23" s="0"/>
      <c r="MBQ23" s="0"/>
      <c r="MBR23" s="0"/>
      <c r="MBS23" s="0"/>
      <c r="MBT23" s="0"/>
      <c r="MBU23" s="0"/>
      <c r="MBV23" s="0"/>
      <c r="MBW23" s="0"/>
      <c r="MBX23" s="0"/>
      <c r="MBY23" s="0"/>
      <c r="MBZ23" s="0"/>
      <c r="MCA23" s="0"/>
      <c r="MCB23" s="0"/>
      <c r="MCC23" s="0"/>
      <c r="MCD23" s="0"/>
      <c r="MCE23" s="0"/>
      <c r="MCF23" s="0"/>
      <c r="MCG23" s="0"/>
      <c r="MCH23" s="0"/>
      <c r="MCI23" s="0"/>
      <c r="MCJ23" s="0"/>
      <c r="MCK23" s="0"/>
      <c r="MCL23" s="0"/>
      <c r="MCM23" s="0"/>
      <c r="MCN23" s="0"/>
      <c r="MCO23" s="0"/>
      <c r="MCP23" s="0"/>
      <c r="MCQ23" s="0"/>
      <c r="MCR23" s="0"/>
      <c r="MCS23" s="0"/>
      <c r="MCT23" s="0"/>
      <c r="MCU23" s="0"/>
      <c r="MCV23" s="0"/>
      <c r="MCW23" s="0"/>
      <c r="MCX23" s="0"/>
      <c r="MCY23" s="0"/>
      <c r="MCZ23" s="0"/>
      <c r="MDA23" s="0"/>
      <c r="MDB23" s="0"/>
      <c r="MDC23" s="0"/>
      <c r="MDD23" s="0"/>
      <c r="MDE23" s="0"/>
      <c r="MDF23" s="0"/>
      <c r="MDG23" s="0"/>
      <c r="MDH23" s="0"/>
      <c r="MDI23" s="0"/>
      <c r="MDJ23" s="0"/>
      <c r="MDK23" s="0"/>
      <c r="MDL23" s="0"/>
      <c r="MDM23" s="0"/>
      <c r="MDN23" s="0"/>
      <c r="MDO23" s="0"/>
      <c r="MDP23" s="0"/>
      <c r="MDQ23" s="0"/>
      <c r="MDR23" s="0"/>
      <c r="MDS23" s="0"/>
      <c r="MDT23" s="0"/>
      <c r="MDU23" s="0"/>
      <c r="MDV23" s="0"/>
      <c r="MDW23" s="0"/>
      <c r="MDX23" s="0"/>
      <c r="MDY23" s="0"/>
      <c r="MDZ23" s="0"/>
      <c r="MEA23" s="0"/>
      <c r="MEB23" s="0"/>
      <c r="MEC23" s="0"/>
      <c r="MED23" s="0"/>
      <c r="MEE23" s="0"/>
      <c r="MEF23" s="0"/>
      <c r="MEG23" s="0"/>
      <c r="MEH23" s="0"/>
      <c r="MEI23" s="0"/>
      <c r="MEJ23" s="0"/>
      <c r="MEK23" s="0"/>
      <c r="MEL23" s="0"/>
      <c r="MEM23" s="0"/>
      <c r="MEN23" s="0"/>
      <c r="MEO23" s="0"/>
      <c r="MEP23" s="0"/>
      <c r="MEQ23" s="0"/>
      <c r="MER23" s="0"/>
      <c r="MES23" s="0"/>
      <c r="MET23" s="0"/>
      <c r="MEU23" s="0"/>
      <c r="MEV23" s="0"/>
      <c r="MEW23" s="0"/>
      <c r="MEX23" s="0"/>
      <c r="MEY23" s="0"/>
      <c r="MEZ23" s="0"/>
      <c r="MFA23" s="0"/>
      <c r="MFB23" s="0"/>
      <c r="MFC23" s="0"/>
      <c r="MFD23" s="0"/>
      <c r="MFE23" s="0"/>
      <c r="MFF23" s="0"/>
      <c r="MFG23" s="0"/>
      <c r="MFH23" s="0"/>
      <c r="MFI23" s="0"/>
      <c r="MFJ23" s="0"/>
      <c r="MFK23" s="0"/>
      <c r="MFL23" s="0"/>
      <c r="MFM23" s="0"/>
      <c r="MFN23" s="0"/>
      <c r="MFO23" s="0"/>
      <c r="MFP23" s="0"/>
      <c r="MFQ23" s="0"/>
      <c r="MFR23" s="0"/>
      <c r="MFS23" s="0"/>
      <c r="MFT23" s="0"/>
      <c r="MFU23" s="0"/>
      <c r="MFV23" s="0"/>
      <c r="MFW23" s="0"/>
      <c r="MFX23" s="0"/>
      <c r="MFY23" s="0"/>
      <c r="MFZ23" s="0"/>
      <c r="MGA23" s="0"/>
      <c r="MGB23" s="0"/>
      <c r="MGC23" s="0"/>
      <c r="MGD23" s="0"/>
      <c r="MGE23" s="0"/>
      <c r="MGF23" s="0"/>
      <c r="MGG23" s="0"/>
      <c r="MGH23" s="0"/>
      <c r="MGI23" s="0"/>
      <c r="MGJ23" s="0"/>
      <c r="MGK23" s="0"/>
      <c r="MGL23" s="0"/>
      <c r="MGM23" s="0"/>
      <c r="MGN23" s="0"/>
      <c r="MGO23" s="0"/>
      <c r="MGP23" s="0"/>
      <c r="MGQ23" s="0"/>
      <c r="MGR23" s="0"/>
      <c r="MGS23" s="0"/>
      <c r="MGT23" s="0"/>
      <c r="MGU23" s="0"/>
      <c r="MGV23" s="0"/>
      <c r="MGW23" s="0"/>
      <c r="MGX23" s="0"/>
      <c r="MGY23" s="0"/>
      <c r="MGZ23" s="0"/>
      <c r="MHA23" s="0"/>
      <c r="MHB23" s="0"/>
      <c r="MHC23" s="0"/>
      <c r="MHD23" s="0"/>
      <c r="MHE23" s="0"/>
      <c r="MHF23" s="0"/>
      <c r="MHG23" s="0"/>
      <c r="MHH23" s="0"/>
      <c r="MHI23" s="0"/>
      <c r="MHJ23" s="0"/>
      <c r="MHK23" s="0"/>
      <c r="MHL23" s="0"/>
      <c r="MHM23" s="0"/>
      <c r="MHN23" s="0"/>
      <c r="MHO23" s="0"/>
      <c r="MHP23" s="0"/>
      <c r="MHQ23" s="0"/>
      <c r="MHR23" s="0"/>
      <c r="MHS23" s="0"/>
      <c r="MHT23" s="0"/>
      <c r="MHU23" s="0"/>
      <c r="MHV23" s="0"/>
      <c r="MHW23" s="0"/>
      <c r="MHX23" s="0"/>
      <c r="MHY23" s="0"/>
      <c r="MHZ23" s="0"/>
      <c r="MIA23" s="0"/>
      <c r="MIB23" s="0"/>
      <c r="MIC23" s="0"/>
      <c r="MID23" s="0"/>
      <c r="MIE23" s="0"/>
      <c r="MIF23" s="0"/>
      <c r="MIG23" s="0"/>
      <c r="MIH23" s="0"/>
      <c r="MII23" s="0"/>
      <c r="MIJ23" s="0"/>
      <c r="MIK23" s="0"/>
      <c r="MIL23" s="0"/>
      <c r="MIM23" s="0"/>
      <c r="MIN23" s="0"/>
      <c r="MIO23" s="0"/>
      <c r="MIP23" s="0"/>
      <c r="MIQ23" s="0"/>
      <c r="MIR23" s="0"/>
      <c r="MIS23" s="0"/>
      <c r="MIT23" s="0"/>
      <c r="MIU23" s="0"/>
      <c r="MIV23" s="0"/>
      <c r="MIW23" s="0"/>
      <c r="MIX23" s="0"/>
      <c r="MIY23" s="0"/>
      <c r="MIZ23" s="0"/>
      <c r="MJA23" s="0"/>
      <c r="MJB23" s="0"/>
      <c r="MJC23" s="0"/>
      <c r="MJD23" s="0"/>
      <c r="MJE23" s="0"/>
      <c r="MJF23" s="0"/>
      <c r="MJG23" s="0"/>
      <c r="MJH23" s="0"/>
      <c r="MJI23" s="0"/>
      <c r="MJJ23" s="0"/>
      <c r="MJK23" s="0"/>
      <c r="MJL23" s="0"/>
      <c r="MJM23" s="0"/>
      <c r="MJN23" s="0"/>
      <c r="MJO23" s="0"/>
      <c r="MJP23" s="0"/>
      <c r="MJQ23" s="0"/>
      <c r="MJR23" s="0"/>
      <c r="MJS23" s="0"/>
      <c r="MJT23" s="0"/>
      <c r="MJU23" s="0"/>
      <c r="MJV23" s="0"/>
      <c r="MJW23" s="0"/>
      <c r="MJX23" s="0"/>
      <c r="MJY23" s="0"/>
      <c r="MJZ23" s="0"/>
      <c r="MKA23" s="0"/>
      <c r="MKB23" s="0"/>
      <c r="MKC23" s="0"/>
      <c r="MKD23" s="0"/>
      <c r="MKE23" s="0"/>
      <c r="MKF23" s="0"/>
      <c r="MKG23" s="0"/>
      <c r="MKH23" s="0"/>
      <c r="MKI23" s="0"/>
      <c r="MKJ23" s="0"/>
      <c r="MKK23" s="0"/>
      <c r="MKL23" s="0"/>
      <c r="MKM23" s="0"/>
      <c r="MKN23" s="0"/>
      <c r="MKO23" s="0"/>
      <c r="MKP23" s="0"/>
      <c r="MKQ23" s="0"/>
      <c r="MKR23" s="0"/>
      <c r="MKS23" s="0"/>
      <c r="MKT23" s="0"/>
      <c r="MKU23" s="0"/>
      <c r="MKV23" s="0"/>
      <c r="MKW23" s="0"/>
      <c r="MKX23" s="0"/>
      <c r="MKY23" s="0"/>
      <c r="MKZ23" s="0"/>
      <c r="MLA23" s="0"/>
      <c r="MLB23" s="0"/>
      <c r="MLC23" s="0"/>
      <c r="MLD23" s="0"/>
      <c r="MLE23" s="0"/>
      <c r="MLF23" s="0"/>
      <c r="MLG23" s="0"/>
      <c r="MLH23" s="0"/>
      <c r="MLI23" s="0"/>
      <c r="MLJ23" s="0"/>
      <c r="MLK23" s="0"/>
      <c r="MLL23" s="0"/>
      <c r="MLM23" s="0"/>
      <c r="MLN23" s="0"/>
      <c r="MLO23" s="0"/>
      <c r="MLP23" s="0"/>
      <c r="MLQ23" s="0"/>
      <c r="MLR23" s="0"/>
      <c r="MLS23" s="0"/>
      <c r="MLT23" s="0"/>
      <c r="MLU23" s="0"/>
      <c r="MLV23" s="0"/>
      <c r="MLW23" s="0"/>
      <c r="MLX23" s="0"/>
      <c r="MLY23" s="0"/>
      <c r="MLZ23" s="0"/>
      <c r="MMA23" s="0"/>
      <c r="MMB23" s="0"/>
      <c r="MMC23" s="0"/>
      <c r="MMD23" s="0"/>
      <c r="MME23" s="0"/>
      <c r="MMF23" s="0"/>
      <c r="MMG23" s="0"/>
      <c r="MMH23" s="0"/>
      <c r="MMI23" s="0"/>
      <c r="MMJ23" s="0"/>
      <c r="MMK23" s="0"/>
      <c r="MML23" s="0"/>
      <c r="MMM23" s="0"/>
      <c r="MMN23" s="0"/>
      <c r="MMO23" s="0"/>
      <c r="MMP23" s="0"/>
      <c r="MMQ23" s="0"/>
      <c r="MMR23" s="0"/>
      <c r="MMS23" s="0"/>
      <c r="MMT23" s="0"/>
      <c r="MMU23" s="0"/>
      <c r="MMV23" s="0"/>
      <c r="MMW23" s="0"/>
      <c r="MMX23" s="0"/>
      <c r="MMY23" s="0"/>
      <c r="MMZ23" s="0"/>
      <c r="MNA23" s="0"/>
      <c r="MNB23" s="0"/>
      <c r="MNC23" s="0"/>
      <c r="MND23" s="0"/>
      <c r="MNE23" s="0"/>
      <c r="MNF23" s="0"/>
      <c r="MNG23" s="0"/>
      <c r="MNH23" s="0"/>
      <c r="MNI23" s="0"/>
      <c r="MNJ23" s="0"/>
      <c r="MNK23" s="0"/>
      <c r="MNL23" s="0"/>
      <c r="MNM23" s="0"/>
      <c r="MNN23" s="0"/>
      <c r="MNO23" s="0"/>
      <c r="MNP23" s="0"/>
      <c r="MNQ23" s="0"/>
      <c r="MNR23" s="0"/>
      <c r="MNS23" s="0"/>
      <c r="MNT23" s="0"/>
      <c r="MNU23" s="0"/>
      <c r="MNV23" s="0"/>
      <c r="MNW23" s="0"/>
      <c r="MNX23" s="0"/>
      <c r="MNY23" s="0"/>
      <c r="MNZ23" s="0"/>
      <c r="MOA23" s="0"/>
      <c r="MOB23" s="0"/>
      <c r="MOC23" s="0"/>
      <c r="MOD23" s="0"/>
      <c r="MOE23" s="0"/>
      <c r="MOF23" s="0"/>
      <c r="MOG23" s="0"/>
      <c r="MOH23" s="0"/>
      <c r="MOI23" s="0"/>
      <c r="MOJ23" s="0"/>
      <c r="MOK23" s="0"/>
      <c r="MOL23" s="0"/>
      <c r="MOM23" s="0"/>
      <c r="MON23" s="0"/>
      <c r="MOO23" s="0"/>
      <c r="MOP23" s="0"/>
      <c r="MOQ23" s="0"/>
      <c r="MOR23" s="0"/>
      <c r="MOS23" s="0"/>
      <c r="MOT23" s="0"/>
      <c r="MOU23" s="0"/>
      <c r="MOV23" s="0"/>
      <c r="MOW23" s="0"/>
      <c r="MOX23" s="0"/>
      <c r="MOY23" s="0"/>
      <c r="MOZ23" s="0"/>
      <c r="MPA23" s="0"/>
      <c r="MPB23" s="0"/>
      <c r="MPC23" s="0"/>
      <c r="MPD23" s="0"/>
      <c r="MPE23" s="0"/>
      <c r="MPF23" s="0"/>
      <c r="MPG23" s="0"/>
      <c r="MPH23" s="0"/>
      <c r="MPI23" s="0"/>
      <c r="MPJ23" s="0"/>
      <c r="MPK23" s="0"/>
      <c r="MPL23" s="0"/>
      <c r="MPM23" s="0"/>
      <c r="MPN23" s="0"/>
      <c r="MPO23" s="0"/>
      <c r="MPP23" s="0"/>
      <c r="MPQ23" s="0"/>
      <c r="MPR23" s="0"/>
      <c r="MPS23" s="0"/>
      <c r="MPT23" s="0"/>
      <c r="MPU23" s="0"/>
      <c r="MPV23" s="0"/>
      <c r="MPW23" s="0"/>
      <c r="MPX23" s="0"/>
      <c r="MPY23" s="0"/>
      <c r="MPZ23" s="0"/>
      <c r="MQA23" s="0"/>
      <c r="MQB23" s="0"/>
      <c r="MQC23" s="0"/>
      <c r="MQD23" s="0"/>
      <c r="MQE23" s="0"/>
      <c r="MQF23" s="0"/>
      <c r="MQG23" s="0"/>
      <c r="MQH23" s="0"/>
      <c r="MQI23" s="0"/>
      <c r="MQJ23" s="0"/>
      <c r="MQK23" s="0"/>
      <c r="MQL23" s="0"/>
      <c r="MQM23" s="0"/>
      <c r="MQN23" s="0"/>
      <c r="MQO23" s="0"/>
      <c r="MQP23" s="0"/>
      <c r="MQQ23" s="0"/>
      <c r="MQR23" s="0"/>
      <c r="MQS23" s="0"/>
      <c r="MQT23" s="0"/>
      <c r="MQU23" s="0"/>
      <c r="MQV23" s="0"/>
      <c r="MQW23" s="0"/>
      <c r="MQX23" s="0"/>
      <c r="MQY23" s="0"/>
      <c r="MQZ23" s="0"/>
      <c r="MRA23" s="0"/>
      <c r="MRB23" s="0"/>
      <c r="MRC23" s="0"/>
      <c r="MRD23" s="0"/>
      <c r="MRE23" s="0"/>
      <c r="MRF23" s="0"/>
      <c r="MRG23" s="0"/>
      <c r="MRH23" s="0"/>
      <c r="MRI23" s="0"/>
      <c r="MRJ23" s="0"/>
      <c r="MRK23" s="0"/>
      <c r="MRL23" s="0"/>
      <c r="MRM23" s="0"/>
      <c r="MRN23" s="0"/>
      <c r="MRO23" s="0"/>
      <c r="MRP23" s="0"/>
      <c r="MRQ23" s="0"/>
      <c r="MRR23" s="0"/>
      <c r="MRS23" s="0"/>
      <c r="MRT23" s="0"/>
      <c r="MRU23" s="0"/>
      <c r="MRV23" s="0"/>
      <c r="MRW23" s="0"/>
      <c r="MRX23" s="0"/>
      <c r="MRY23" s="0"/>
      <c r="MRZ23" s="0"/>
      <c r="MSA23" s="0"/>
      <c r="MSB23" s="0"/>
      <c r="MSC23" s="0"/>
      <c r="MSD23" s="0"/>
      <c r="MSE23" s="0"/>
      <c r="MSF23" s="0"/>
      <c r="MSG23" s="0"/>
      <c r="MSH23" s="0"/>
      <c r="MSI23" s="0"/>
      <c r="MSJ23" s="0"/>
      <c r="MSK23" s="0"/>
      <c r="MSL23" s="0"/>
      <c r="MSM23" s="0"/>
      <c r="MSN23" s="0"/>
      <c r="MSO23" s="0"/>
      <c r="MSP23" s="0"/>
      <c r="MSQ23" s="0"/>
      <c r="MSR23" s="0"/>
      <c r="MSS23" s="0"/>
      <c r="MST23" s="0"/>
      <c r="MSU23" s="0"/>
      <c r="MSV23" s="0"/>
      <c r="MSW23" s="0"/>
      <c r="MSX23" s="0"/>
      <c r="MSY23" s="0"/>
      <c r="MSZ23" s="0"/>
      <c r="MTA23" s="0"/>
      <c r="MTB23" s="0"/>
      <c r="MTC23" s="0"/>
      <c r="MTD23" s="0"/>
      <c r="MTE23" s="0"/>
      <c r="MTF23" s="0"/>
      <c r="MTG23" s="0"/>
      <c r="MTH23" s="0"/>
      <c r="MTI23" s="0"/>
      <c r="MTJ23" s="0"/>
      <c r="MTK23" s="0"/>
      <c r="MTL23" s="0"/>
      <c r="MTM23" s="0"/>
      <c r="MTN23" s="0"/>
      <c r="MTO23" s="0"/>
      <c r="MTP23" s="0"/>
      <c r="MTQ23" s="0"/>
      <c r="MTR23" s="0"/>
      <c r="MTS23" s="0"/>
      <c r="MTT23" s="0"/>
      <c r="MTU23" s="0"/>
      <c r="MTV23" s="0"/>
      <c r="MTW23" s="0"/>
      <c r="MTX23" s="0"/>
      <c r="MTY23" s="0"/>
      <c r="MTZ23" s="0"/>
      <c r="MUA23" s="0"/>
      <c r="MUB23" s="0"/>
      <c r="MUC23" s="0"/>
      <c r="MUD23" s="0"/>
      <c r="MUE23" s="0"/>
      <c r="MUF23" s="0"/>
      <c r="MUG23" s="0"/>
      <c r="MUH23" s="0"/>
      <c r="MUI23" s="0"/>
      <c r="MUJ23" s="0"/>
      <c r="MUK23" s="0"/>
      <c r="MUL23" s="0"/>
      <c r="MUM23" s="0"/>
      <c r="MUN23" s="0"/>
      <c r="MUO23" s="0"/>
      <c r="MUP23" s="0"/>
      <c r="MUQ23" s="0"/>
      <c r="MUR23" s="0"/>
      <c r="MUS23" s="0"/>
      <c r="MUT23" s="0"/>
      <c r="MUU23" s="0"/>
      <c r="MUV23" s="0"/>
      <c r="MUW23" s="0"/>
      <c r="MUX23" s="0"/>
      <c r="MUY23" s="0"/>
      <c r="MUZ23" s="0"/>
      <c r="MVA23" s="0"/>
      <c r="MVB23" s="0"/>
      <c r="MVC23" s="0"/>
      <c r="MVD23" s="0"/>
      <c r="MVE23" s="0"/>
      <c r="MVF23" s="0"/>
      <c r="MVG23" s="0"/>
      <c r="MVH23" s="0"/>
      <c r="MVI23" s="0"/>
      <c r="MVJ23" s="0"/>
      <c r="MVK23" s="0"/>
      <c r="MVL23" s="0"/>
      <c r="MVM23" s="0"/>
      <c r="MVN23" s="0"/>
      <c r="MVO23" s="0"/>
      <c r="MVP23" s="0"/>
      <c r="MVQ23" s="0"/>
      <c r="MVR23" s="0"/>
      <c r="MVS23" s="0"/>
      <c r="MVT23" s="0"/>
      <c r="MVU23" s="0"/>
      <c r="MVV23" s="0"/>
      <c r="MVW23" s="0"/>
      <c r="MVX23" s="0"/>
      <c r="MVY23" s="0"/>
      <c r="MVZ23" s="0"/>
      <c r="MWA23" s="0"/>
      <c r="MWB23" s="0"/>
      <c r="MWC23" s="0"/>
      <c r="MWD23" s="0"/>
      <c r="MWE23" s="0"/>
      <c r="MWF23" s="0"/>
      <c r="MWG23" s="0"/>
      <c r="MWH23" s="0"/>
      <c r="MWI23" s="0"/>
      <c r="MWJ23" s="0"/>
      <c r="MWK23" s="0"/>
      <c r="MWL23" s="0"/>
      <c r="MWM23" s="0"/>
      <c r="MWN23" s="0"/>
      <c r="MWO23" s="0"/>
      <c r="MWP23" s="0"/>
      <c r="MWQ23" s="0"/>
      <c r="MWR23" s="0"/>
      <c r="MWS23" s="0"/>
      <c r="MWT23" s="0"/>
      <c r="MWU23" s="0"/>
      <c r="MWV23" s="0"/>
      <c r="MWW23" s="0"/>
      <c r="MWX23" s="0"/>
      <c r="MWY23" s="0"/>
      <c r="MWZ23" s="0"/>
      <c r="MXA23" s="0"/>
      <c r="MXB23" s="0"/>
      <c r="MXC23" s="0"/>
      <c r="MXD23" s="0"/>
      <c r="MXE23" s="0"/>
      <c r="MXF23" s="0"/>
      <c r="MXG23" s="0"/>
      <c r="MXH23" s="0"/>
      <c r="MXI23" s="0"/>
      <c r="MXJ23" s="0"/>
      <c r="MXK23" s="0"/>
      <c r="MXL23" s="0"/>
      <c r="MXM23" s="0"/>
      <c r="MXN23" s="0"/>
      <c r="MXO23" s="0"/>
      <c r="MXP23" s="0"/>
      <c r="MXQ23" s="0"/>
      <c r="MXR23" s="0"/>
      <c r="MXS23" s="0"/>
      <c r="MXT23" s="0"/>
      <c r="MXU23" s="0"/>
      <c r="MXV23" s="0"/>
      <c r="MXW23" s="0"/>
      <c r="MXX23" s="0"/>
      <c r="MXY23" s="0"/>
      <c r="MXZ23" s="0"/>
      <c r="MYA23" s="0"/>
      <c r="MYB23" s="0"/>
      <c r="MYC23" s="0"/>
      <c r="MYD23" s="0"/>
      <c r="MYE23" s="0"/>
      <c r="MYF23" s="0"/>
      <c r="MYG23" s="0"/>
      <c r="MYH23" s="0"/>
      <c r="MYI23" s="0"/>
      <c r="MYJ23" s="0"/>
      <c r="MYK23" s="0"/>
      <c r="MYL23" s="0"/>
      <c r="MYM23" s="0"/>
      <c r="MYN23" s="0"/>
      <c r="MYO23" s="0"/>
      <c r="MYP23" s="0"/>
      <c r="MYQ23" s="0"/>
      <c r="MYR23" s="0"/>
      <c r="MYS23" s="0"/>
      <c r="MYT23" s="0"/>
      <c r="MYU23" s="0"/>
      <c r="MYV23" s="0"/>
      <c r="MYW23" s="0"/>
      <c r="MYX23" s="0"/>
      <c r="MYY23" s="0"/>
      <c r="MYZ23" s="0"/>
      <c r="MZA23" s="0"/>
      <c r="MZB23" s="0"/>
      <c r="MZC23" s="0"/>
      <c r="MZD23" s="0"/>
      <c r="MZE23" s="0"/>
      <c r="MZF23" s="0"/>
      <c r="MZG23" s="0"/>
      <c r="MZH23" s="0"/>
      <c r="MZI23" s="0"/>
      <c r="MZJ23" s="0"/>
      <c r="MZK23" s="0"/>
      <c r="MZL23" s="0"/>
      <c r="MZM23" s="0"/>
      <c r="MZN23" s="0"/>
      <c r="MZO23" s="0"/>
      <c r="MZP23" s="0"/>
      <c r="MZQ23" s="0"/>
      <c r="MZR23" s="0"/>
      <c r="MZS23" s="0"/>
      <c r="MZT23" s="0"/>
      <c r="MZU23" s="0"/>
      <c r="MZV23" s="0"/>
      <c r="MZW23" s="0"/>
      <c r="MZX23" s="0"/>
      <c r="MZY23" s="0"/>
      <c r="MZZ23" s="0"/>
      <c r="NAA23" s="0"/>
      <c r="NAB23" s="0"/>
      <c r="NAC23" s="0"/>
      <c r="NAD23" s="0"/>
      <c r="NAE23" s="0"/>
      <c r="NAF23" s="0"/>
      <c r="NAG23" s="0"/>
      <c r="NAH23" s="0"/>
      <c r="NAI23" s="0"/>
      <c r="NAJ23" s="0"/>
      <c r="NAK23" s="0"/>
      <c r="NAL23" s="0"/>
      <c r="NAM23" s="0"/>
      <c r="NAN23" s="0"/>
      <c r="NAO23" s="0"/>
      <c r="NAP23" s="0"/>
      <c r="NAQ23" s="0"/>
      <c r="NAR23" s="0"/>
      <c r="NAS23" s="0"/>
      <c r="NAT23" s="0"/>
      <c r="NAU23" s="0"/>
      <c r="NAV23" s="0"/>
      <c r="NAW23" s="0"/>
      <c r="NAX23" s="0"/>
      <c r="NAY23" s="0"/>
      <c r="NAZ23" s="0"/>
      <c r="NBA23" s="0"/>
      <c r="NBB23" s="0"/>
      <c r="NBC23" s="0"/>
      <c r="NBD23" s="0"/>
      <c r="NBE23" s="0"/>
      <c r="NBF23" s="0"/>
      <c r="NBG23" s="0"/>
      <c r="NBH23" s="0"/>
      <c r="NBI23" s="0"/>
      <c r="NBJ23" s="0"/>
      <c r="NBK23" s="0"/>
      <c r="NBL23" s="0"/>
      <c r="NBM23" s="0"/>
      <c r="NBN23" s="0"/>
      <c r="NBO23" s="0"/>
      <c r="NBP23" s="0"/>
      <c r="NBQ23" s="0"/>
      <c r="NBR23" s="0"/>
      <c r="NBS23" s="0"/>
      <c r="NBT23" s="0"/>
      <c r="NBU23" s="0"/>
      <c r="NBV23" s="0"/>
      <c r="NBW23" s="0"/>
      <c r="NBX23" s="0"/>
      <c r="NBY23" s="0"/>
      <c r="NBZ23" s="0"/>
      <c r="NCA23" s="0"/>
      <c r="NCB23" s="0"/>
      <c r="NCC23" s="0"/>
      <c r="NCD23" s="0"/>
      <c r="NCE23" s="0"/>
      <c r="NCF23" s="0"/>
      <c r="NCG23" s="0"/>
      <c r="NCH23" s="0"/>
      <c r="NCI23" s="0"/>
      <c r="NCJ23" s="0"/>
      <c r="NCK23" s="0"/>
      <c r="NCL23" s="0"/>
      <c r="NCM23" s="0"/>
      <c r="NCN23" s="0"/>
      <c r="NCO23" s="0"/>
      <c r="NCP23" s="0"/>
      <c r="NCQ23" s="0"/>
      <c r="NCR23" s="0"/>
      <c r="NCS23" s="0"/>
      <c r="NCT23" s="0"/>
      <c r="NCU23" s="0"/>
      <c r="NCV23" s="0"/>
      <c r="NCW23" s="0"/>
      <c r="NCX23" s="0"/>
      <c r="NCY23" s="0"/>
      <c r="NCZ23" s="0"/>
      <c r="NDA23" s="0"/>
      <c r="NDB23" s="0"/>
      <c r="NDC23" s="0"/>
      <c r="NDD23" s="0"/>
      <c r="NDE23" s="0"/>
      <c r="NDF23" s="0"/>
      <c r="NDG23" s="0"/>
      <c r="NDH23" s="0"/>
      <c r="NDI23" s="0"/>
      <c r="NDJ23" s="0"/>
      <c r="NDK23" s="0"/>
      <c r="NDL23" s="0"/>
      <c r="NDM23" s="0"/>
      <c r="NDN23" s="0"/>
      <c r="NDO23" s="0"/>
      <c r="NDP23" s="0"/>
      <c r="NDQ23" s="0"/>
      <c r="NDR23" s="0"/>
      <c r="NDS23" s="0"/>
      <c r="NDT23" s="0"/>
      <c r="NDU23" s="0"/>
      <c r="NDV23" s="0"/>
      <c r="NDW23" s="0"/>
      <c r="NDX23" s="0"/>
      <c r="NDY23" s="0"/>
      <c r="NDZ23" s="0"/>
      <c r="NEA23" s="0"/>
      <c r="NEB23" s="0"/>
      <c r="NEC23" s="0"/>
      <c r="NED23" s="0"/>
      <c r="NEE23" s="0"/>
      <c r="NEF23" s="0"/>
      <c r="NEG23" s="0"/>
      <c r="NEH23" s="0"/>
      <c r="NEI23" s="0"/>
      <c r="NEJ23" s="0"/>
      <c r="NEK23" s="0"/>
      <c r="NEL23" s="0"/>
      <c r="NEM23" s="0"/>
      <c r="NEN23" s="0"/>
      <c r="NEO23" s="0"/>
      <c r="NEP23" s="0"/>
      <c r="NEQ23" s="0"/>
      <c r="NER23" s="0"/>
      <c r="NES23" s="0"/>
      <c r="NET23" s="0"/>
      <c r="NEU23" s="0"/>
      <c r="NEV23" s="0"/>
      <c r="NEW23" s="0"/>
      <c r="NEX23" s="0"/>
      <c r="NEY23" s="0"/>
      <c r="NEZ23" s="0"/>
      <c r="NFA23" s="0"/>
      <c r="NFB23" s="0"/>
      <c r="NFC23" s="0"/>
      <c r="NFD23" s="0"/>
      <c r="NFE23" s="0"/>
      <c r="NFF23" s="0"/>
      <c r="NFG23" s="0"/>
      <c r="NFH23" s="0"/>
      <c r="NFI23" s="0"/>
      <c r="NFJ23" s="0"/>
      <c r="NFK23" s="0"/>
      <c r="NFL23" s="0"/>
      <c r="NFM23" s="0"/>
      <c r="NFN23" s="0"/>
      <c r="NFO23" s="0"/>
      <c r="NFP23" s="0"/>
      <c r="NFQ23" s="0"/>
      <c r="NFR23" s="0"/>
      <c r="NFS23" s="0"/>
      <c r="NFT23" s="0"/>
      <c r="NFU23" s="0"/>
      <c r="NFV23" s="0"/>
      <c r="NFW23" s="0"/>
      <c r="NFX23" s="0"/>
      <c r="NFY23" s="0"/>
      <c r="NFZ23" s="0"/>
      <c r="NGA23" s="0"/>
      <c r="NGB23" s="0"/>
      <c r="NGC23" s="0"/>
      <c r="NGD23" s="0"/>
      <c r="NGE23" s="0"/>
      <c r="NGF23" s="0"/>
      <c r="NGG23" s="0"/>
      <c r="NGH23" s="0"/>
      <c r="NGI23" s="0"/>
      <c r="NGJ23" s="0"/>
      <c r="NGK23" s="0"/>
      <c r="NGL23" s="0"/>
      <c r="NGM23" s="0"/>
      <c r="NGN23" s="0"/>
      <c r="NGO23" s="0"/>
      <c r="NGP23" s="0"/>
      <c r="NGQ23" s="0"/>
      <c r="NGR23" s="0"/>
      <c r="NGS23" s="0"/>
      <c r="NGT23" s="0"/>
      <c r="NGU23" s="0"/>
      <c r="NGV23" s="0"/>
      <c r="NGW23" s="0"/>
      <c r="NGX23" s="0"/>
      <c r="NGY23" s="0"/>
      <c r="NGZ23" s="0"/>
      <c r="NHA23" s="0"/>
      <c r="NHB23" s="0"/>
      <c r="NHC23" s="0"/>
      <c r="NHD23" s="0"/>
      <c r="NHE23" s="0"/>
      <c r="NHF23" s="0"/>
      <c r="NHG23" s="0"/>
      <c r="NHH23" s="0"/>
      <c r="NHI23" s="0"/>
      <c r="NHJ23" s="0"/>
      <c r="NHK23" s="0"/>
      <c r="NHL23" s="0"/>
      <c r="NHM23" s="0"/>
      <c r="NHN23" s="0"/>
      <c r="NHO23" s="0"/>
      <c r="NHP23" s="0"/>
      <c r="NHQ23" s="0"/>
      <c r="NHR23" s="0"/>
      <c r="NHS23" s="0"/>
      <c r="NHT23" s="0"/>
      <c r="NHU23" s="0"/>
      <c r="NHV23" s="0"/>
      <c r="NHW23" s="0"/>
      <c r="NHX23" s="0"/>
      <c r="NHY23" s="0"/>
      <c r="NHZ23" s="0"/>
      <c r="NIA23" s="0"/>
      <c r="NIB23" s="0"/>
      <c r="NIC23" s="0"/>
      <c r="NID23" s="0"/>
      <c r="NIE23" s="0"/>
      <c r="NIF23" s="0"/>
      <c r="NIG23" s="0"/>
      <c r="NIH23" s="0"/>
      <c r="NII23" s="0"/>
      <c r="NIJ23" s="0"/>
      <c r="NIK23" s="0"/>
      <c r="NIL23" s="0"/>
      <c r="NIM23" s="0"/>
      <c r="NIN23" s="0"/>
      <c r="NIO23" s="0"/>
      <c r="NIP23" s="0"/>
      <c r="NIQ23" s="0"/>
      <c r="NIR23" s="0"/>
      <c r="NIS23" s="0"/>
      <c r="NIT23" s="0"/>
      <c r="NIU23" s="0"/>
      <c r="NIV23" s="0"/>
      <c r="NIW23" s="0"/>
      <c r="NIX23" s="0"/>
      <c r="NIY23" s="0"/>
      <c r="NIZ23" s="0"/>
      <c r="NJA23" s="0"/>
      <c r="NJB23" s="0"/>
      <c r="NJC23" s="0"/>
      <c r="NJD23" s="0"/>
      <c r="NJE23" s="0"/>
      <c r="NJF23" s="0"/>
      <c r="NJG23" s="0"/>
      <c r="NJH23" s="0"/>
      <c r="NJI23" s="0"/>
      <c r="NJJ23" s="0"/>
      <c r="NJK23" s="0"/>
      <c r="NJL23" s="0"/>
      <c r="NJM23" s="0"/>
      <c r="NJN23" s="0"/>
      <c r="NJO23" s="0"/>
      <c r="NJP23" s="0"/>
      <c r="NJQ23" s="0"/>
      <c r="NJR23" s="0"/>
      <c r="NJS23" s="0"/>
      <c r="NJT23" s="0"/>
      <c r="NJU23" s="0"/>
      <c r="NJV23" s="0"/>
      <c r="NJW23" s="0"/>
      <c r="NJX23" s="0"/>
      <c r="NJY23" s="0"/>
      <c r="NJZ23" s="0"/>
      <c r="NKA23" s="0"/>
      <c r="NKB23" s="0"/>
      <c r="NKC23" s="0"/>
      <c r="NKD23" s="0"/>
      <c r="NKE23" s="0"/>
      <c r="NKF23" s="0"/>
      <c r="NKG23" s="0"/>
      <c r="NKH23" s="0"/>
      <c r="NKI23" s="0"/>
      <c r="NKJ23" s="0"/>
      <c r="NKK23" s="0"/>
      <c r="NKL23" s="0"/>
      <c r="NKM23" s="0"/>
      <c r="NKN23" s="0"/>
      <c r="NKO23" s="0"/>
      <c r="NKP23" s="0"/>
      <c r="NKQ23" s="0"/>
      <c r="NKR23" s="0"/>
      <c r="NKS23" s="0"/>
      <c r="NKT23" s="0"/>
      <c r="NKU23" s="0"/>
      <c r="NKV23" s="0"/>
      <c r="NKW23" s="0"/>
      <c r="NKX23" s="0"/>
      <c r="NKY23" s="0"/>
      <c r="NKZ23" s="0"/>
      <c r="NLA23" s="0"/>
      <c r="NLB23" s="0"/>
      <c r="NLC23" s="0"/>
      <c r="NLD23" s="0"/>
      <c r="NLE23" s="0"/>
      <c r="NLF23" s="0"/>
      <c r="NLG23" s="0"/>
      <c r="NLH23" s="0"/>
      <c r="NLI23" s="0"/>
      <c r="NLJ23" s="0"/>
      <c r="NLK23" s="0"/>
      <c r="NLL23" s="0"/>
      <c r="NLM23" s="0"/>
      <c r="NLN23" s="0"/>
      <c r="NLO23" s="0"/>
      <c r="NLP23" s="0"/>
      <c r="NLQ23" s="0"/>
      <c r="NLR23" s="0"/>
      <c r="NLS23" s="0"/>
      <c r="NLT23" s="0"/>
      <c r="NLU23" s="0"/>
      <c r="NLV23" s="0"/>
      <c r="NLW23" s="0"/>
      <c r="NLX23" s="0"/>
      <c r="NLY23" s="0"/>
      <c r="NLZ23" s="0"/>
      <c r="NMA23" s="0"/>
      <c r="NMB23" s="0"/>
      <c r="NMC23" s="0"/>
      <c r="NMD23" s="0"/>
      <c r="NME23" s="0"/>
      <c r="NMF23" s="0"/>
      <c r="NMG23" s="0"/>
      <c r="NMH23" s="0"/>
      <c r="NMI23" s="0"/>
      <c r="NMJ23" s="0"/>
      <c r="NMK23" s="0"/>
      <c r="NML23" s="0"/>
      <c r="NMM23" s="0"/>
      <c r="NMN23" s="0"/>
      <c r="NMO23" s="0"/>
      <c r="NMP23" s="0"/>
      <c r="NMQ23" s="0"/>
      <c r="NMR23" s="0"/>
      <c r="NMS23" s="0"/>
      <c r="NMT23" s="0"/>
      <c r="NMU23" s="0"/>
      <c r="NMV23" s="0"/>
      <c r="NMW23" s="0"/>
      <c r="NMX23" s="0"/>
      <c r="NMY23" s="0"/>
      <c r="NMZ23" s="0"/>
      <c r="NNA23" s="0"/>
      <c r="NNB23" s="0"/>
      <c r="NNC23" s="0"/>
      <c r="NND23" s="0"/>
      <c r="NNE23" s="0"/>
      <c r="NNF23" s="0"/>
      <c r="NNG23" s="0"/>
      <c r="NNH23" s="0"/>
      <c r="NNI23" s="0"/>
      <c r="NNJ23" s="0"/>
      <c r="NNK23" s="0"/>
      <c r="NNL23" s="0"/>
      <c r="NNM23" s="0"/>
      <c r="NNN23" s="0"/>
      <c r="NNO23" s="0"/>
      <c r="NNP23" s="0"/>
      <c r="NNQ23" s="0"/>
      <c r="NNR23" s="0"/>
      <c r="NNS23" s="0"/>
      <c r="NNT23" s="0"/>
      <c r="NNU23" s="0"/>
      <c r="NNV23" s="0"/>
      <c r="NNW23" s="0"/>
      <c r="NNX23" s="0"/>
      <c r="NNY23" s="0"/>
      <c r="NNZ23" s="0"/>
      <c r="NOA23" s="0"/>
      <c r="NOB23" s="0"/>
      <c r="NOC23" s="0"/>
      <c r="NOD23" s="0"/>
      <c r="NOE23" s="0"/>
      <c r="NOF23" s="0"/>
      <c r="NOG23" s="0"/>
      <c r="NOH23" s="0"/>
      <c r="NOI23" s="0"/>
      <c r="NOJ23" s="0"/>
      <c r="NOK23" s="0"/>
      <c r="NOL23" s="0"/>
      <c r="NOM23" s="0"/>
      <c r="NON23" s="0"/>
      <c r="NOO23" s="0"/>
      <c r="NOP23" s="0"/>
      <c r="NOQ23" s="0"/>
      <c r="NOR23" s="0"/>
      <c r="NOS23" s="0"/>
      <c r="NOT23" s="0"/>
      <c r="NOU23" s="0"/>
      <c r="NOV23" s="0"/>
      <c r="NOW23" s="0"/>
      <c r="NOX23" s="0"/>
      <c r="NOY23" s="0"/>
      <c r="NOZ23" s="0"/>
      <c r="NPA23" s="0"/>
      <c r="NPB23" s="0"/>
      <c r="NPC23" s="0"/>
      <c r="NPD23" s="0"/>
      <c r="NPE23" s="0"/>
      <c r="NPF23" s="0"/>
      <c r="NPG23" s="0"/>
      <c r="NPH23" s="0"/>
      <c r="NPI23" s="0"/>
      <c r="NPJ23" s="0"/>
      <c r="NPK23" s="0"/>
      <c r="NPL23" s="0"/>
      <c r="NPM23" s="0"/>
      <c r="NPN23" s="0"/>
      <c r="NPO23" s="0"/>
      <c r="NPP23" s="0"/>
      <c r="NPQ23" s="0"/>
      <c r="NPR23" s="0"/>
      <c r="NPS23" s="0"/>
      <c r="NPT23" s="0"/>
      <c r="NPU23" s="0"/>
      <c r="NPV23" s="0"/>
      <c r="NPW23" s="0"/>
      <c r="NPX23" s="0"/>
      <c r="NPY23" s="0"/>
      <c r="NPZ23" s="0"/>
      <c r="NQA23" s="0"/>
      <c r="NQB23" s="0"/>
      <c r="NQC23" s="0"/>
      <c r="NQD23" s="0"/>
      <c r="NQE23" s="0"/>
      <c r="NQF23" s="0"/>
      <c r="NQG23" s="0"/>
      <c r="NQH23" s="0"/>
      <c r="NQI23" s="0"/>
      <c r="NQJ23" s="0"/>
      <c r="NQK23" s="0"/>
      <c r="NQL23" s="0"/>
      <c r="NQM23" s="0"/>
      <c r="NQN23" s="0"/>
      <c r="NQO23" s="0"/>
      <c r="NQP23" s="0"/>
      <c r="NQQ23" s="0"/>
      <c r="NQR23" s="0"/>
      <c r="NQS23" s="0"/>
      <c r="NQT23" s="0"/>
      <c r="NQU23" s="0"/>
      <c r="NQV23" s="0"/>
      <c r="NQW23" s="0"/>
      <c r="NQX23" s="0"/>
      <c r="NQY23" s="0"/>
      <c r="NQZ23" s="0"/>
      <c r="NRA23" s="0"/>
      <c r="NRB23" s="0"/>
      <c r="NRC23" s="0"/>
      <c r="NRD23" s="0"/>
      <c r="NRE23" s="0"/>
      <c r="NRF23" s="0"/>
      <c r="NRG23" s="0"/>
      <c r="NRH23" s="0"/>
      <c r="NRI23" s="0"/>
      <c r="NRJ23" s="0"/>
      <c r="NRK23" s="0"/>
      <c r="NRL23" s="0"/>
      <c r="NRM23" s="0"/>
      <c r="NRN23" s="0"/>
      <c r="NRO23" s="0"/>
      <c r="NRP23" s="0"/>
      <c r="NRQ23" s="0"/>
      <c r="NRR23" s="0"/>
      <c r="NRS23" s="0"/>
      <c r="NRT23" s="0"/>
      <c r="NRU23" s="0"/>
      <c r="NRV23" s="0"/>
      <c r="NRW23" s="0"/>
      <c r="NRX23" s="0"/>
      <c r="NRY23" s="0"/>
      <c r="NRZ23" s="0"/>
      <c r="NSA23" s="0"/>
      <c r="NSB23" s="0"/>
      <c r="NSC23" s="0"/>
      <c r="NSD23" s="0"/>
      <c r="NSE23" s="0"/>
      <c r="NSF23" s="0"/>
      <c r="NSG23" s="0"/>
      <c r="NSH23" s="0"/>
      <c r="NSI23" s="0"/>
      <c r="NSJ23" s="0"/>
      <c r="NSK23" s="0"/>
      <c r="NSL23" s="0"/>
      <c r="NSM23" s="0"/>
      <c r="NSN23" s="0"/>
      <c r="NSO23" s="0"/>
      <c r="NSP23" s="0"/>
      <c r="NSQ23" s="0"/>
      <c r="NSR23" s="0"/>
      <c r="NSS23" s="0"/>
      <c r="NST23" s="0"/>
      <c r="NSU23" s="0"/>
      <c r="NSV23" s="0"/>
      <c r="NSW23" s="0"/>
      <c r="NSX23" s="0"/>
      <c r="NSY23" s="0"/>
      <c r="NSZ23" s="0"/>
      <c r="NTA23" s="0"/>
      <c r="NTB23" s="0"/>
      <c r="NTC23" s="0"/>
      <c r="NTD23" s="0"/>
      <c r="NTE23" s="0"/>
      <c r="NTF23" s="0"/>
      <c r="NTG23" s="0"/>
      <c r="NTH23" s="0"/>
      <c r="NTI23" s="0"/>
      <c r="NTJ23" s="0"/>
      <c r="NTK23" s="0"/>
      <c r="NTL23" s="0"/>
      <c r="NTM23" s="0"/>
      <c r="NTN23" s="0"/>
      <c r="NTO23" s="0"/>
      <c r="NTP23" s="0"/>
      <c r="NTQ23" s="0"/>
      <c r="NTR23" s="0"/>
      <c r="NTS23" s="0"/>
      <c r="NTT23" s="0"/>
      <c r="NTU23" s="0"/>
      <c r="NTV23" s="0"/>
      <c r="NTW23" s="0"/>
      <c r="NTX23" s="0"/>
      <c r="NTY23" s="0"/>
      <c r="NTZ23" s="0"/>
      <c r="NUA23" s="0"/>
      <c r="NUB23" s="0"/>
      <c r="NUC23" s="0"/>
      <c r="NUD23" s="0"/>
      <c r="NUE23" s="0"/>
      <c r="NUF23" s="0"/>
      <c r="NUG23" s="0"/>
      <c r="NUH23" s="0"/>
      <c r="NUI23" s="0"/>
      <c r="NUJ23" s="0"/>
      <c r="NUK23" s="0"/>
      <c r="NUL23" s="0"/>
      <c r="NUM23" s="0"/>
      <c r="NUN23" s="0"/>
      <c r="NUO23" s="0"/>
      <c r="NUP23" s="0"/>
      <c r="NUQ23" s="0"/>
      <c r="NUR23" s="0"/>
      <c r="NUS23" s="0"/>
      <c r="NUT23" s="0"/>
      <c r="NUU23" s="0"/>
      <c r="NUV23" s="0"/>
      <c r="NUW23" s="0"/>
      <c r="NUX23" s="0"/>
      <c r="NUY23" s="0"/>
      <c r="NUZ23" s="0"/>
      <c r="NVA23" s="0"/>
      <c r="NVB23" s="0"/>
      <c r="NVC23" s="0"/>
      <c r="NVD23" s="0"/>
      <c r="NVE23" s="0"/>
      <c r="NVF23" s="0"/>
      <c r="NVG23" s="0"/>
      <c r="NVH23" s="0"/>
      <c r="NVI23" s="0"/>
      <c r="NVJ23" s="0"/>
      <c r="NVK23" s="0"/>
      <c r="NVL23" s="0"/>
      <c r="NVM23" s="0"/>
      <c r="NVN23" s="0"/>
      <c r="NVO23" s="0"/>
      <c r="NVP23" s="0"/>
      <c r="NVQ23" s="0"/>
      <c r="NVR23" s="0"/>
      <c r="NVS23" s="0"/>
      <c r="NVT23" s="0"/>
      <c r="NVU23" s="0"/>
      <c r="NVV23" s="0"/>
      <c r="NVW23" s="0"/>
      <c r="NVX23" s="0"/>
      <c r="NVY23" s="0"/>
      <c r="NVZ23" s="0"/>
      <c r="NWA23" s="0"/>
      <c r="NWB23" s="0"/>
      <c r="NWC23" s="0"/>
      <c r="NWD23" s="0"/>
      <c r="NWE23" s="0"/>
      <c r="NWF23" s="0"/>
      <c r="NWG23" s="0"/>
      <c r="NWH23" s="0"/>
      <c r="NWI23" s="0"/>
      <c r="NWJ23" s="0"/>
      <c r="NWK23" s="0"/>
      <c r="NWL23" s="0"/>
      <c r="NWM23" s="0"/>
      <c r="NWN23" s="0"/>
      <c r="NWO23" s="0"/>
      <c r="NWP23" s="0"/>
      <c r="NWQ23" s="0"/>
      <c r="NWR23" s="0"/>
      <c r="NWS23" s="0"/>
      <c r="NWT23" s="0"/>
      <c r="NWU23" s="0"/>
      <c r="NWV23" s="0"/>
      <c r="NWW23" s="0"/>
      <c r="NWX23" s="0"/>
      <c r="NWY23" s="0"/>
      <c r="NWZ23" s="0"/>
      <c r="NXA23" s="0"/>
      <c r="NXB23" s="0"/>
      <c r="NXC23" s="0"/>
      <c r="NXD23" s="0"/>
      <c r="NXE23" s="0"/>
      <c r="NXF23" s="0"/>
      <c r="NXG23" s="0"/>
      <c r="NXH23" s="0"/>
      <c r="NXI23" s="0"/>
      <c r="NXJ23" s="0"/>
      <c r="NXK23" s="0"/>
      <c r="NXL23" s="0"/>
      <c r="NXM23" s="0"/>
      <c r="NXN23" s="0"/>
      <c r="NXO23" s="0"/>
      <c r="NXP23" s="0"/>
      <c r="NXQ23" s="0"/>
      <c r="NXR23" s="0"/>
      <c r="NXS23" s="0"/>
      <c r="NXT23" s="0"/>
      <c r="NXU23" s="0"/>
      <c r="NXV23" s="0"/>
      <c r="NXW23" s="0"/>
      <c r="NXX23" s="0"/>
      <c r="NXY23" s="0"/>
      <c r="NXZ23" s="0"/>
      <c r="NYA23" s="0"/>
      <c r="NYB23" s="0"/>
      <c r="NYC23" s="0"/>
      <c r="NYD23" s="0"/>
      <c r="NYE23" s="0"/>
      <c r="NYF23" s="0"/>
      <c r="NYG23" s="0"/>
      <c r="NYH23" s="0"/>
      <c r="NYI23" s="0"/>
      <c r="NYJ23" s="0"/>
      <c r="NYK23" s="0"/>
      <c r="NYL23" s="0"/>
      <c r="NYM23" s="0"/>
      <c r="NYN23" s="0"/>
      <c r="NYO23" s="0"/>
      <c r="NYP23" s="0"/>
      <c r="NYQ23" s="0"/>
      <c r="NYR23" s="0"/>
      <c r="NYS23" s="0"/>
      <c r="NYT23" s="0"/>
      <c r="NYU23" s="0"/>
      <c r="NYV23" s="0"/>
      <c r="NYW23" s="0"/>
      <c r="NYX23" s="0"/>
      <c r="NYY23" s="0"/>
      <c r="NYZ23" s="0"/>
      <c r="NZA23" s="0"/>
      <c r="NZB23" s="0"/>
      <c r="NZC23" s="0"/>
      <c r="NZD23" s="0"/>
      <c r="NZE23" s="0"/>
      <c r="NZF23" s="0"/>
      <c r="NZG23" s="0"/>
      <c r="NZH23" s="0"/>
      <c r="NZI23" s="0"/>
      <c r="NZJ23" s="0"/>
      <c r="NZK23" s="0"/>
      <c r="NZL23" s="0"/>
      <c r="NZM23" s="0"/>
      <c r="NZN23" s="0"/>
      <c r="NZO23" s="0"/>
      <c r="NZP23" s="0"/>
      <c r="NZQ23" s="0"/>
      <c r="NZR23" s="0"/>
      <c r="NZS23" s="0"/>
      <c r="NZT23" s="0"/>
      <c r="NZU23" s="0"/>
      <c r="NZV23" s="0"/>
      <c r="NZW23" s="0"/>
      <c r="NZX23" s="0"/>
      <c r="NZY23" s="0"/>
      <c r="NZZ23" s="0"/>
      <c r="OAA23" s="0"/>
      <c r="OAB23" s="0"/>
      <c r="OAC23" s="0"/>
      <c r="OAD23" s="0"/>
      <c r="OAE23" s="0"/>
      <c r="OAF23" s="0"/>
      <c r="OAG23" s="0"/>
      <c r="OAH23" s="0"/>
      <c r="OAI23" s="0"/>
      <c r="OAJ23" s="0"/>
      <c r="OAK23" s="0"/>
      <c r="OAL23" s="0"/>
      <c r="OAM23" s="0"/>
      <c r="OAN23" s="0"/>
      <c r="OAO23" s="0"/>
      <c r="OAP23" s="0"/>
      <c r="OAQ23" s="0"/>
      <c r="OAR23" s="0"/>
      <c r="OAS23" s="0"/>
      <c r="OAT23" s="0"/>
      <c r="OAU23" s="0"/>
      <c r="OAV23" s="0"/>
      <c r="OAW23" s="0"/>
      <c r="OAX23" s="0"/>
      <c r="OAY23" s="0"/>
      <c r="OAZ23" s="0"/>
      <c r="OBA23" s="0"/>
      <c r="OBB23" s="0"/>
      <c r="OBC23" s="0"/>
      <c r="OBD23" s="0"/>
      <c r="OBE23" s="0"/>
      <c r="OBF23" s="0"/>
      <c r="OBG23" s="0"/>
      <c r="OBH23" s="0"/>
      <c r="OBI23" s="0"/>
      <c r="OBJ23" s="0"/>
      <c r="OBK23" s="0"/>
      <c r="OBL23" s="0"/>
      <c r="OBM23" s="0"/>
      <c r="OBN23" s="0"/>
      <c r="OBO23" s="0"/>
      <c r="OBP23" s="0"/>
      <c r="OBQ23" s="0"/>
      <c r="OBR23" s="0"/>
      <c r="OBS23" s="0"/>
      <c r="OBT23" s="0"/>
      <c r="OBU23" s="0"/>
      <c r="OBV23" s="0"/>
      <c r="OBW23" s="0"/>
      <c r="OBX23" s="0"/>
      <c r="OBY23" s="0"/>
      <c r="OBZ23" s="0"/>
      <c r="OCA23" s="0"/>
      <c r="OCB23" s="0"/>
      <c r="OCC23" s="0"/>
      <c r="OCD23" s="0"/>
      <c r="OCE23" s="0"/>
      <c r="OCF23" s="0"/>
      <c r="OCG23" s="0"/>
      <c r="OCH23" s="0"/>
      <c r="OCI23" s="0"/>
      <c r="OCJ23" s="0"/>
      <c r="OCK23" s="0"/>
      <c r="OCL23" s="0"/>
      <c r="OCM23" s="0"/>
      <c r="OCN23" s="0"/>
      <c r="OCO23" s="0"/>
      <c r="OCP23" s="0"/>
      <c r="OCQ23" s="0"/>
      <c r="OCR23" s="0"/>
      <c r="OCS23" s="0"/>
      <c r="OCT23" s="0"/>
      <c r="OCU23" s="0"/>
      <c r="OCV23" s="0"/>
      <c r="OCW23" s="0"/>
      <c r="OCX23" s="0"/>
      <c r="OCY23" s="0"/>
      <c r="OCZ23" s="0"/>
      <c r="ODA23" s="0"/>
      <c r="ODB23" s="0"/>
      <c r="ODC23" s="0"/>
      <c r="ODD23" s="0"/>
      <c r="ODE23" s="0"/>
      <c r="ODF23" s="0"/>
      <c r="ODG23" s="0"/>
      <c r="ODH23" s="0"/>
      <c r="ODI23" s="0"/>
      <c r="ODJ23" s="0"/>
      <c r="ODK23" s="0"/>
      <c r="ODL23" s="0"/>
      <c r="ODM23" s="0"/>
      <c r="ODN23" s="0"/>
      <c r="ODO23" s="0"/>
      <c r="ODP23" s="0"/>
      <c r="ODQ23" s="0"/>
      <c r="ODR23" s="0"/>
      <c r="ODS23" s="0"/>
      <c r="ODT23" s="0"/>
      <c r="ODU23" s="0"/>
      <c r="ODV23" s="0"/>
      <c r="ODW23" s="0"/>
      <c r="ODX23" s="0"/>
      <c r="ODY23" s="0"/>
      <c r="ODZ23" s="0"/>
      <c r="OEA23" s="0"/>
      <c r="OEB23" s="0"/>
      <c r="OEC23" s="0"/>
      <c r="OED23" s="0"/>
      <c r="OEE23" s="0"/>
      <c r="OEF23" s="0"/>
      <c r="OEG23" s="0"/>
      <c r="OEH23" s="0"/>
      <c r="OEI23" s="0"/>
      <c r="OEJ23" s="0"/>
      <c r="OEK23" s="0"/>
      <c r="OEL23" s="0"/>
      <c r="OEM23" s="0"/>
      <c r="OEN23" s="0"/>
      <c r="OEO23" s="0"/>
      <c r="OEP23" s="0"/>
      <c r="OEQ23" s="0"/>
      <c r="OER23" s="0"/>
      <c r="OES23" s="0"/>
      <c r="OET23" s="0"/>
      <c r="OEU23" s="0"/>
      <c r="OEV23" s="0"/>
      <c r="OEW23" s="0"/>
      <c r="OEX23" s="0"/>
      <c r="OEY23" s="0"/>
      <c r="OEZ23" s="0"/>
      <c r="OFA23" s="0"/>
      <c r="OFB23" s="0"/>
      <c r="OFC23" s="0"/>
      <c r="OFD23" s="0"/>
      <c r="OFE23" s="0"/>
      <c r="OFF23" s="0"/>
      <c r="OFG23" s="0"/>
      <c r="OFH23" s="0"/>
      <c r="OFI23" s="0"/>
      <c r="OFJ23" s="0"/>
      <c r="OFK23" s="0"/>
      <c r="OFL23" s="0"/>
      <c r="OFM23" s="0"/>
      <c r="OFN23" s="0"/>
      <c r="OFO23" s="0"/>
      <c r="OFP23" s="0"/>
      <c r="OFQ23" s="0"/>
      <c r="OFR23" s="0"/>
      <c r="OFS23" s="0"/>
      <c r="OFT23" s="0"/>
      <c r="OFU23" s="0"/>
      <c r="OFV23" s="0"/>
      <c r="OFW23" s="0"/>
      <c r="OFX23" s="0"/>
      <c r="OFY23" s="0"/>
      <c r="OFZ23" s="0"/>
      <c r="OGA23" s="0"/>
      <c r="OGB23" s="0"/>
      <c r="OGC23" s="0"/>
      <c r="OGD23" s="0"/>
      <c r="OGE23" s="0"/>
      <c r="OGF23" s="0"/>
      <c r="OGG23" s="0"/>
      <c r="OGH23" s="0"/>
      <c r="OGI23" s="0"/>
      <c r="OGJ23" s="0"/>
      <c r="OGK23" s="0"/>
      <c r="OGL23" s="0"/>
      <c r="OGM23" s="0"/>
      <c r="OGN23" s="0"/>
      <c r="OGO23" s="0"/>
      <c r="OGP23" s="0"/>
      <c r="OGQ23" s="0"/>
      <c r="OGR23" s="0"/>
      <c r="OGS23" s="0"/>
      <c r="OGT23" s="0"/>
      <c r="OGU23" s="0"/>
      <c r="OGV23" s="0"/>
      <c r="OGW23" s="0"/>
      <c r="OGX23" s="0"/>
      <c r="OGY23" s="0"/>
      <c r="OGZ23" s="0"/>
      <c r="OHA23" s="0"/>
      <c r="OHB23" s="0"/>
      <c r="OHC23" s="0"/>
      <c r="OHD23" s="0"/>
      <c r="OHE23" s="0"/>
      <c r="OHF23" s="0"/>
      <c r="OHG23" s="0"/>
      <c r="OHH23" s="0"/>
      <c r="OHI23" s="0"/>
      <c r="OHJ23" s="0"/>
      <c r="OHK23" s="0"/>
      <c r="OHL23" s="0"/>
      <c r="OHM23" s="0"/>
      <c r="OHN23" s="0"/>
      <c r="OHO23" s="0"/>
      <c r="OHP23" s="0"/>
      <c r="OHQ23" s="0"/>
      <c r="OHR23" s="0"/>
      <c r="OHS23" s="0"/>
      <c r="OHT23" s="0"/>
      <c r="OHU23" s="0"/>
      <c r="OHV23" s="0"/>
      <c r="OHW23" s="0"/>
      <c r="OHX23" s="0"/>
      <c r="OHY23" s="0"/>
      <c r="OHZ23" s="0"/>
      <c r="OIA23" s="0"/>
      <c r="OIB23" s="0"/>
      <c r="OIC23" s="0"/>
      <c r="OID23" s="0"/>
      <c r="OIE23" s="0"/>
      <c r="OIF23" s="0"/>
      <c r="OIG23" s="0"/>
      <c r="OIH23" s="0"/>
      <c r="OII23" s="0"/>
      <c r="OIJ23" s="0"/>
      <c r="OIK23" s="0"/>
      <c r="OIL23" s="0"/>
      <c r="OIM23" s="0"/>
      <c r="OIN23" s="0"/>
      <c r="OIO23" s="0"/>
      <c r="OIP23" s="0"/>
      <c r="OIQ23" s="0"/>
      <c r="OIR23" s="0"/>
      <c r="OIS23" s="0"/>
      <c r="OIT23" s="0"/>
      <c r="OIU23" s="0"/>
      <c r="OIV23" s="0"/>
      <c r="OIW23" s="0"/>
      <c r="OIX23" s="0"/>
      <c r="OIY23" s="0"/>
      <c r="OIZ23" s="0"/>
      <c r="OJA23" s="0"/>
      <c r="OJB23" s="0"/>
      <c r="OJC23" s="0"/>
      <c r="OJD23" s="0"/>
      <c r="OJE23" s="0"/>
      <c r="OJF23" s="0"/>
      <c r="OJG23" s="0"/>
      <c r="OJH23" s="0"/>
      <c r="OJI23" s="0"/>
      <c r="OJJ23" s="0"/>
      <c r="OJK23" s="0"/>
      <c r="OJL23" s="0"/>
      <c r="OJM23" s="0"/>
      <c r="OJN23" s="0"/>
      <c r="OJO23" s="0"/>
      <c r="OJP23" s="0"/>
      <c r="OJQ23" s="0"/>
      <c r="OJR23" s="0"/>
      <c r="OJS23" s="0"/>
      <c r="OJT23" s="0"/>
      <c r="OJU23" s="0"/>
      <c r="OJV23" s="0"/>
      <c r="OJW23" s="0"/>
      <c r="OJX23" s="0"/>
      <c r="OJY23" s="0"/>
      <c r="OJZ23" s="0"/>
      <c r="OKA23" s="0"/>
      <c r="OKB23" s="0"/>
      <c r="OKC23" s="0"/>
      <c r="OKD23" s="0"/>
      <c r="OKE23" s="0"/>
      <c r="OKF23" s="0"/>
      <c r="OKG23" s="0"/>
      <c r="OKH23" s="0"/>
      <c r="OKI23" s="0"/>
      <c r="OKJ23" s="0"/>
      <c r="OKK23" s="0"/>
      <c r="OKL23" s="0"/>
      <c r="OKM23" s="0"/>
      <c r="OKN23" s="0"/>
      <c r="OKO23" s="0"/>
      <c r="OKP23" s="0"/>
      <c r="OKQ23" s="0"/>
      <c r="OKR23" s="0"/>
      <c r="OKS23" s="0"/>
      <c r="OKT23" s="0"/>
      <c r="OKU23" s="0"/>
      <c r="OKV23" s="0"/>
      <c r="OKW23" s="0"/>
      <c r="OKX23" s="0"/>
      <c r="OKY23" s="0"/>
      <c r="OKZ23" s="0"/>
      <c r="OLA23" s="0"/>
      <c r="OLB23" s="0"/>
      <c r="OLC23" s="0"/>
      <c r="OLD23" s="0"/>
      <c r="OLE23" s="0"/>
      <c r="OLF23" s="0"/>
      <c r="OLG23" s="0"/>
      <c r="OLH23" s="0"/>
      <c r="OLI23" s="0"/>
      <c r="OLJ23" s="0"/>
      <c r="OLK23" s="0"/>
      <c r="OLL23" s="0"/>
      <c r="OLM23" s="0"/>
      <c r="OLN23" s="0"/>
      <c r="OLO23" s="0"/>
      <c r="OLP23" s="0"/>
      <c r="OLQ23" s="0"/>
      <c r="OLR23" s="0"/>
      <c r="OLS23" s="0"/>
      <c r="OLT23" s="0"/>
      <c r="OLU23" s="0"/>
      <c r="OLV23" s="0"/>
      <c r="OLW23" s="0"/>
      <c r="OLX23" s="0"/>
      <c r="OLY23" s="0"/>
      <c r="OLZ23" s="0"/>
      <c r="OMA23" s="0"/>
      <c r="OMB23" s="0"/>
      <c r="OMC23" s="0"/>
      <c r="OMD23" s="0"/>
      <c r="OME23" s="0"/>
      <c r="OMF23" s="0"/>
      <c r="OMG23" s="0"/>
      <c r="OMH23" s="0"/>
      <c r="OMI23" s="0"/>
      <c r="OMJ23" s="0"/>
      <c r="OMK23" s="0"/>
      <c r="OML23" s="0"/>
      <c r="OMM23" s="0"/>
      <c r="OMN23" s="0"/>
      <c r="OMO23" s="0"/>
      <c r="OMP23" s="0"/>
      <c r="OMQ23" s="0"/>
      <c r="OMR23" s="0"/>
      <c r="OMS23" s="0"/>
      <c r="OMT23" s="0"/>
      <c r="OMU23" s="0"/>
      <c r="OMV23" s="0"/>
      <c r="OMW23" s="0"/>
      <c r="OMX23" s="0"/>
      <c r="OMY23" s="0"/>
      <c r="OMZ23" s="0"/>
      <c r="ONA23" s="0"/>
      <c r="ONB23" s="0"/>
      <c r="ONC23" s="0"/>
      <c r="OND23" s="0"/>
      <c r="ONE23" s="0"/>
      <c r="ONF23" s="0"/>
      <c r="ONG23" s="0"/>
      <c r="ONH23" s="0"/>
      <c r="ONI23" s="0"/>
      <c r="ONJ23" s="0"/>
      <c r="ONK23" s="0"/>
      <c r="ONL23" s="0"/>
      <c r="ONM23" s="0"/>
      <c r="ONN23" s="0"/>
      <c r="ONO23" s="0"/>
      <c r="ONP23" s="0"/>
      <c r="ONQ23" s="0"/>
      <c r="ONR23" s="0"/>
      <c r="ONS23" s="0"/>
      <c r="ONT23" s="0"/>
      <c r="ONU23" s="0"/>
      <c r="ONV23" s="0"/>
      <c r="ONW23" s="0"/>
      <c r="ONX23" s="0"/>
      <c r="ONY23" s="0"/>
      <c r="ONZ23" s="0"/>
      <c r="OOA23" s="0"/>
      <c r="OOB23" s="0"/>
      <c r="OOC23" s="0"/>
      <c r="OOD23" s="0"/>
      <c r="OOE23" s="0"/>
      <c r="OOF23" s="0"/>
      <c r="OOG23" s="0"/>
      <c r="OOH23" s="0"/>
      <c r="OOI23" s="0"/>
      <c r="OOJ23" s="0"/>
      <c r="OOK23" s="0"/>
      <c r="OOL23" s="0"/>
      <c r="OOM23" s="0"/>
      <c r="OON23" s="0"/>
      <c r="OOO23" s="0"/>
      <c r="OOP23" s="0"/>
      <c r="OOQ23" s="0"/>
      <c r="OOR23" s="0"/>
      <c r="OOS23" s="0"/>
      <c r="OOT23" s="0"/>
      <c r="OOU23" s="0"/>
      <c r="OOV23" s="0"/>
      <c r="OOW23" s="0"/>
      <c r="OOX23" s="0"/>
      <c r="OOY23" s="0"/>
      <c r="OOZ23" s="0"/>
      <c r="OPA23" s="0"/>
      <c r="OPB23" s="0"/>
      <c r="OPC23" s="0"/>
      <c r="OPD23" s="0"/>
      <c r="OPE23" s="0"/>
      <c r="OPF23" s="0"/>
      <c r="OPG23" s="0"/>
      <c r="OPH23" s="0"/>
      <c r="OPI23" s="0"/>
      <c r="OPJ23" s="0"/>
      <c r="OPK23" s="0"/>
      <c r="OPL23" s="0"/>
      <c r="OPM23" s="0"/>
      <c r="OPN23" s="0"/>
      <c r="OPO23" s="0"/>
      <c r="OPP23" s="0"/>
      <c r="OPQ23" s="0"/>
      <c r="OPR23" s="0"/>
      <c r="OPS23" s="0"/>
      <c r="OPT23" s="0"/>
      <c r="OPU23" s="0"/>
      <c r="OPV23" s="0"/>
      <c r="OPW23" s="0"/>
      <c r="OPX23" s="0"/>
      <c r="OPY23" s="0"/>
      <c r="OPZ23" s="0"/>
      <c r="OQA23" s="0"/>
      <c r="OQB23" s="0"/>
      <c r="OQC23" s="0"/>
      <c r="OQD23" s="0"/>
      <c r="OQE23" s="0"/>
      <c r="OQF23" s="0"/>
      <c r="OQG23" s="0"/>
      <c r="OQH23" s="0"/>
      <c r="OQI23" s="0"/>
      <c r="OQJ23" s="0"/>
      <c r="OQK23" s="0"/>
      <c r="OQL23" s="0"/>
      <c r="OQM23" s="0"/>
      <c r="OQN23" s="0"/>
      <c r="OQO23" s="0"/>
      <c r="OQP23" s="0"/>
      <c r="OQQ23" s="0"/>
      <c r="OQR23" s="0"/>
      <c r="OQS23" s="0"/>
      <c r="OQT23" s="0"/>
      <c r="OQU23" s="0"/>
      <c r="OQV23" s="0"/>
      <c r="OQW23" s="0"/>
      <c r="OQX23" s="0"/>
      <c r="OQY23" s="0"/>
      <c r="OQZ23" s="0"/>
      <c r="ORA23" s="0"/>
      <c r="ORB23" s="0"/>
      <c r="ORC23" s="0"/>
      <c r="ORD23" s="0"/>
      <c r="ORE23" s="0"/>
      <c r="ORF23" s="0"/>
      <c r="ORG23" s="0"/>
      <c r="ORH23" s="0"/>
      <c r="ORI23" s="0"/>
      <c r="ORJ23" s="0"/>
      <c r="ORK23" s="0"/>
      <c r="ORL23" s="0"/>
      <c r="ORM23" s="0"/>
      <c r="ORN23" s="0"/>
      <c r="ORO23" s="0"/>
      <c r="ORP23" s="0"/>
      <c r="ORQ23" s="0"/>
      <c r="ORR23" s="0"/>
      <c r="ORS23" s="0"/>
      <c r="ORT23" s="0"/>
      <c r="ORU23" s="0"/>
      <c r="ORV23" s="0"/>
      <c r="ORW23" s="0"/>
      <c r="ORX23" s="0"/>
      <c r="ORY23" s="0"/>
      <c r="ORZ23" s="0"/>
      <c r="OSA23" s="0"/>
      <c r="OSB23" s="0"/>
      <c r="OSC23" s="0"/>
      <c r="OSD23" s="0"/>
      <c r="OSE23" s="0"/>
      <c r="OSF23" s="0"/>
      <c r="OSG23" s="0"/>
      <c r="OSH23" s="0"/>
      <c r="OSI23" s="0"/>
      <c r="OSJ23" s="0"/>
      <c r="OSK23" s="0"/>
      <c r="OSL23" s="0"/>
      <c r="OSM23" s="0"/>
      <c r="OSN23" s="0"/>
      <c r="OSO23" s="0"/>
      <c r="OSP23" s="0"/>
      <c r="OSQ23" s="0"/>
      <c r="OSR23" s="0"/>
      <c r="OSS23" s="0"/>
      <c r="OST23" s="0"/>
      <c r="OSU23" s="0"/>
      <c r="OSV23" s="0"/>
      <c r="OSW23" s="0"/>
      <c r="OSX23" s="0"/>
      <c r="OSY23" s="0"/>
      <c r="OSZ23" s="0"/>
      <c r="OTA23" s="0"/>
      <c r="OTB23" s="0"/>
      <c r="OTC23" s="0"/>
      <c r="OTD23" s="0"/>
      <c r="OTE23" s="0"/>
      <c r="OTF23" s="0"/>
      <c r="OTG23" s="0"/>
      <c r="OTH23" s="0"/>
      <c r="OTI23" s="0"/>
      <c r="OTJ23" s="0"/>
      <c r="OTK23" s="0"/>
      <c r="OTL23" s="0"/>
      <c r="OTM23" s="0"/>
      <c r="OTN23" s="0"/>
      <c r="OTO23" s="0"/>
      <c r="OTP23" s="0"/>
      <c r="OTQ23" s="0"/>
      <c r="OTR23" s="0"/>
      <c r="OTS23" s="0"/>
      <c r="OTT23" s="0"/>
      <c r="OTU23" s="0"/>
      <c r="OTV23" s="0"/>
      <c r="OTW23" s="0"/>
      <c r="OTX23" s="0"/>
      <c r="OTY23" s="0"/>
      <c r="OTZ23" s="0"/>
      <c r="OUA23" s="0"/>
      <c r="OUB23" s="0"/>
      <c r="OUC23" s="0"/>
      <c r="OUD23" s="0"/>
      <c r="OUE23" s="0"/>
      <c r="OUF23" s="0"/>
      <c r="OUG23" s="0"/>
      <c r="OUH23" s="0"/>
      <c r="OUI23" s="0"/>
      <c r="OUJ23" s="0"/>
      <c r="OUK23" s="0"/>
      <c r="OUL23" s="0"/>
      <c r="OUM23" s="0"/>
      <c r="OUN23" s="0"/>
      <c r="OUO23" s="0"/>
      <c r="OUP23" s="0"/>
      <c r="OUQ23" s="0"/>
      <c r="OUR23" s="0"/>
      <c r="OUS23" s="0"/>
      <c r="OUT23" s="0"/>
      <c r="OUU23" s="0"/>
      <c r="OUV23" s="0"/>
      <c r="OUW23" s="0"/>
      <c r="OUX23" s="0"/>
      <c r="OUY23" s="0"/>
      <c r="OUZ23" s="0"/>
      <c r="OVA23" s="0"/>
      <c r="OVB23" s="0"/>
      <c r="OVC23" s="0"/>
      <c r="OVD23" s="0"/>
      <c r="OVE23" s="0"/>
      <c r="OVF23" s="0"/>
      <c r="OVG23" s="0"/>
      <c r="OVH23" s="0"/>
      <c r="OVI23" s="0"/>
      <c r="OVJ23" s="0"/>
      <c r="OVK23" s="0"/>
      <c r="OVL23" s="0"/>
      <c r="OVM23" s="0"/>
      <c r="OVN23" s="0"/>
      <c r="OVO23" s="0"/>
      <c r="OVP23" s="0"/>
      <c r="OVQ23" s="0"/>
      <c r="OVR23" s="0"/>
      <c r="OVS23" s="0"/>
      <c r="OVT23" s="0"/>
      <c r="OVU23" s="0"/>
      <c r="OVV23" s="0"/>
      <c r="OVW23" s="0"/>
      <c r="OVX23" s="0"/>
      <c r="OVY23" s="0"/>
      <c r="OVZ23" s="0"/>
      <c r="OWA23" s="0"/>
      <c r="OWB23" s="0"/>
      <c r="OWC23" s="0"/>
      <c r="OWD23" s="0"/>
      <c r="OWE23" s="0"/>
      <c r="OWF23" s="0"/>
      <c r="OWG23" s="0"/>
      <c r="OWH23" s="0"/>
      <c r="OWI23" s="0"/>
      <c r="OWJ23" s="0"/>
      <c r="OWK23" s="0"/>
      <c r="OWL23" s="0"/>
      <c r="OWM23" s="0"/>
      <c r="OWN23" s="0"/>
      <c r="OWO23" s="0"/>
      <c r="OWP23" s="0"/>
      <c r="OWQ23" s="0"/>
      <c r="OWR23" s="0"/>
      <c r="OWS23" s="0"/>
      <c r="OWT23" s="0"/>
      <c r="OWU23" s="0"/>
      <c r="OWV23" s="0"/>
      <c r="OWW23" s="0"/>
      <c r="OWX23" s="0"/>
      <c r="OWY23" s="0"/>
      <c r="OWZ23" s="0"/>
      <c r="OXA23" s="0"/>
      <c r="OXB23" s="0"/>
      <c r="OXC23" s="0"/>
      <c r="OXD23" s="0"/>
      <c r="OXE23" s="0"/>
      <c r="OXF23" s="0"/>
      <c r="OXG23" s="0"/>
      <c r="OXH23" s="0"/>
      <c r="OXI23" s="0"/>
      <c r="OXJ23" s="0"/>
      <c r="OXK23" s="0"/>
      <c r="OXL23" s="0"/>
      <c r="OXM23" s="0"/>
      <c r="OXN23" s="0"/>
      <c r="OXO23" s="0"/>
      <c r="OXP23" s="0"/>
      <c r="OXQ23" s="0"/>
      <c r="OXR23" s="0"/>
      <c r="OXS23" s="0"/>
      <c r="OXT23" s="0"/>
      <c r="OXU23" s="0"/>
      <c r="OXV23" s="0"/>
      <c r="OXW23" s="0"/>
      <c r="OXX23" s="0"/>
      <c r="OXY23" s="0"/>
      <c r="OXZ23" s="0"/>
      <c r="OYA23" s="0"/>
      <c r="OYB23" s="0"/>
      <c r="OYC23" s="0"/>
      <c r="OYD23" s="0"/>
      <c r="OYE23" s="0"/>
      <c r="OYF23" s="0"/>
      <c r="OYG23" s="0"/>
      <c r="OYH23" s="0"/>
      <c r="OYI23" s="0"/>
      <c r="OYJ23" s="0"/>
      <c r="OYK23" s="0"/>
      <c r="OYL23" s="0"/>
      <c r="OYM23" s="0"/>
      <c r="OYN23" s="0"/>
      <c r="OYO23" s="0"/>
      <c r="OYP23" s="0"/>
      <c r="OYQ23" s="0"/>
      <c r="OYR23" s="0"/>
      <c r="OYS23" s="0"/>
      <c r="OYT23" s="0"/>
      <c r="OYU23" s="0"/>
      <c r="OYV23" s="0"/>
      <c r="OYW23" s="0"/>
      <c r="OYX23" s="0"/>
      <c r="OYY23" s="0"/>
      <c r="OYZ23" s="0"/>
      <c r="OZA23" s="0"/>
      <c r="OZB23" s="0"/>
      <c r="OZC23" s="0"/>
      <c r="OZD23" s="0"/>
      <c r="OZE23" s="0"/>
      <c r="OZF23" s="0"/>
      <c r="OZG23" s="0"/>
      <c r="OZH23" s="0"/>
      <c r="OZI23" s="0"/>
      <c r="OZJ23" s="0"/>
      <c r="OZK23" s="0"/>
      <c r="OZL23" s="0"/>
      <c r="OZM23" s="0"/>
      <c r="OZN23" s="0"/>
      <c r="OZO23" s="0"/>
      <c r="OZP23" s="0"/>
      <c r="OZQ23" s="0"/>
      <c r="OZR23" s="0"/>
      <c r="OZS23" s="0"/>
      <c r="OZT23" s="0"/>
      <c r="OZU23" s="0"/>
      <c r="OZV23" s="0"/>
      <c r="OZW23" s="0"/>
      <c r="OZX23" s="0"/>
      <c r="OZY23" s="0"/>
      <c r="OZZ23" s="0"/>
      <c r="PAA23" s="0"/>
      <c r="PAB23" s="0"/>
      <c r="PAC23" s="0"/>
      <c r="PAD23" s="0"/>
      <c r="PAE23" s="0"/>
      <c r="PAF23" s="0"/>
      <c r="PAG23" s="0"/>
      <c r="PAH23" s="0"/>
      <c r="PAI23" s="0"/>
      <c r="PAJ23" s="0"/>
      <c r="PAK23" s="0"/>
      <c r="PAL23" s="0"/>
      <c r="PAM23" s="0"/>
      <c r="PAN23" s="0"/>
      <c r="PAO23" s="0"/>
      <c r="PAP23" s="0"/>
      <c r="PAQ23" s="0"/>
      <c r="PAR23" s="0"/>
      <c r="PAS23" s="0"/>
      <c r="PAT23" s="0"/>
      <c r="PAU23" s="0"/>
      <c r="PAV23" s="0"/>
      <c r="PAW23" s="0"/>
      <c r="PAX23" s="0"/>
      <c r="PAY23" s="0"/>
      <c r="PAZ23" s="0"/>
      <c r="PBA23" s="0"/>
      <c r="PBB23" s="0"/>
      <c r="PBC23" s="0"/>
      <c r="PBD23" s="0"/>
      <c r="PBE23" s="0"/>
      <c r="PBF23" s="0"/>
      <c r="PBG23" s="0"/>
      <c r="PBH23" s="0"/>
      <c r="PBI23" s="0"/>
      <c r="PBJ23" s="0"/>
      <c r="PBK23" s="0"/>
      <c r="PBL23" s="0"/>
      <c r="PBM23" s="0"/>
      <c r="PBN23" s="0"/>
      <c r="PBO23" s="0"/>
      <c r="PBP23" s="0"/>
      <c r="PBQ23" s="0"/>
      <c r="PBR23" s="0"/>
      <c r="PBS23" s="0"/>
      <c r="PBT23" s="0"/>
      <c r="PBU23" s="0"/>
      <c r="PBV23" s="0"/>
      <c r="PBW23" s="0"/>
      <c r="PBX23" s="0"/>
      <c r="PBY23" s="0"/>
      <c r="PBZ23" s="0"/>
      <c r="PCA23" s="0"/>
      <c r="PCB23" s="0"/>
      <c r="PCC23" s="0"/>
      <c r="PCD23" s="0"/>
      <c r="PCE23" s="0"/>
      <c r="PCF23" s="0"/>
      <c r="PCG23" s="0"/>
      <c r="PCH23" s="0"/>
      <c r="PCI23" s="0"/>
      <c r="PCJ23" s="0"/>
      <c r="PCK23" s="0"/>
      <c r="PCL23" s="0"/>
      <c r="PCM23" s="0"/>
      <c r="PCN23" s="0"/>
      <c r="PCO23" s="0"/>
      <c r="PCP23" s="0"/>
      <c r="PCQ23" s="0"/>
      <c r="PCR23" s="0"/>
      <c r="PCS23" s="0"/>
      <c r="PCT23" s="0"/>
      <c r="PCU23" s="0"/>
      <c r="PCV23" s="0"/>
      <c r="PCW23" s="0"/>
      <c r="PCX23" s="0"/>
      <c r="PCY23" s="0"/>
      <c r="PCZ23" s="0"/>
      <c r="PDA23" s="0"/>
      <c r="PDB23" s="0"/>
      <c r="PDC23" s="0"/>
      <c r="PDD23" s="0"/>
      <c r="PDE23" s="0"/>
      <c r="PDF23" s="0"/>
      <c r="PDG23" s="0"/>
      <c r="PDH23" s="0"/>
      <c r="PDI23" s="0"/>
      <c r="PDJ23" s="0"/>
      <c r="PDK23" s="0"/>
      <c r="PDL23" s="0"/>
      <c r="PDM23" s="0"/>
      <c r="PDN23" s="0"/>
      <c r="PDO23" s="0"/>
      <c r="PDP23" s="0"/>
      <c r="PDQ23" s="0"/>
      <c r="PDR23" s="0"/>
      <c r="PDS23" s="0"/>
      <c r="PDT23" s="0"/>
      <c r="PDU23" s="0"/>
      <c r="PDV23" s="0"/>
      <c r="PDW23" s="0"/>
      <c r="PDX23" s="0"/>
      <c r="PDY23" s="0"/>
      <c r="PDZ23" s="0"/>
      <c r="PEA23" s="0"/>
      <c r="PEB23" s="0"/>
      <c r="PEC23" s="0"/>
      <c r="PED23" s="0"/>
      <c r="PEE23" s="0"/>
      <c r="PEF23" s="0"/>
      <c r="PEG23" s="0"/>
      <c r="PEH23" s="0"/>
      <c r="PEI23" s="0"/>
      <c r="PEJ23" s="0"/>
      <c r="PEK23" s="0"/>
      <c r="PEL23" s="0"/>
      <c r="PEM23" s="0"/>
      <c r="PEN23" s="0"/>
      <c r="PEO23" s="0"/>
      <c r="PEP23" s="0"/>
      <c r="PEQ23" s="0"/>
      <c r="PER23" s="0"/>
      <c r="PES23" s="0"/>
      <c r="PET23" s="0"/>
      <c r="PEU23" s="0"/>
      <c r="PEV23" s="0"/>
      <c r="PEW23" s="0"/>
      <c r="PEX23" s="0"/>
      <c r="PEY23" s="0"/>
      <c r="PEZ23" s="0"/>
      <c r="PFA23" s="0"/>
      <c r="PFB23" s="0"/>
      <c r="PFC23" s="0"/>
      <c r="PFD23" s="0"/>
      <c r="PFE23" s="0"/>
      <c r="PFF23" s="0"/>
      <c r="PFG23" s="0"/>
      <c r="PFH23" s="0"/>
      <c r="PFI23" s="0"/>
      <c r="PFJ23" s="0"/>
      <c r="PFK23" s="0"/>
      <c r="PFL23" s="0"/>
      <c r="PFM23" s="0"/>
      <c r="PFN23" s="0"/>
      <c r="PFO23" s="0"/>
      <c r="PFP23" s="0"/>
      <c r="PFQ23" s="0"/>
      <c r="PFR23" s="0"/>
      <c r="PFS23" s="0"/>
      <c r="PFT23" s="0"/>
      <c r="PFU23" s="0"/>
      <c r="PFV23" s="0"/>
      <c r="PFW23" s="0"/>
      <c r="PFX23" s="0"/>
      <c r="PFY23" s="0"/>
      <c r="PFZ23" s="0"/>
      <c r="PGA23" s="0"/>
      <c r="PGB23" s="0"/>
      <c r="PGC23" s="0"/>
      <c r="PGD23" s="0"/>
      <c r="PGE23" s="0"/>
      <c r="PGF23" s="0"/>
      <c r="PGG23" s="0"/>
      <c r="PGH23" s="0"/>
      <c r="PGI23" s="0"/>
      <c r="PGJ23" s="0"/>
      <c r="PGK23" s="0"/>
      <c r="PGL23" s="0"/>
      <c r="PGM23" s="0"/>
      <c r="PGN23" s="0"/>
      <c r="PGO23" s="0"/>
      <c r="PGP23" s="0"/>
      <c r="PGQ23" s="0"/>
      <c r="PGR23" s="0"/>
      <c r="PGS23" s="0"/>
      <c r="PGT23" s="0"/>
      <c r="PGU23" s="0"/>
      <c r="PGV23" s="0"/>
      <c r="PGW23" s="0"/>
      <c r="PGX23" s="0"/>
      <c r="PGY23" s="0"/>
      <c r="PGZ23" s="0"/>
      <c r="PHA23" s="0"/>
      <c r="PHB23" s="0"/>
      <c r="PHC23" s="0"/>
      <c r="PHD23" s="0"/>
      <c r="PHE23" s="0"/>
      <c r="PHF23" s="0"/>
      <c r="PHG23" s="0"/>
      <c r="PHH23" s="0"/>
      <c r="PHI23" s="0"/>
      <c r="PHJ23" s="0"/>
      <c r="PHK23" s="0"/>
      <c r="PHL23" s="0"/>
      <c r="PHM23" s="0"/>
      <c r="PHN23" s="0"/>
      <c r="PHO23" s="0"/>
      <c r="PHP23" s="0"/>
      <c r="PHQ23" s="0"/>
      <c r="PHR23" s="0"/>
      <c r="PHS23" s="0"/>
      <c r="PHT23" s="0"/>
      <c r="PHU23" s="0"/>
      <c r="PHV23" s="0"/>
      <c r="PHW23" s="0"/>
      <c r="PHX23" s="0"/>
      <c r="PHY23" s="0"/>
      <c r="PHZ23" s="0"/>
      <c r="PIA23" s="0"/>
      <c r="PIB23" s="0"/>
      <c r="PIC23" s="0"/>
      <c r="PID23" s="0"/>
      <c r="PIE23" s="0"/>
      <c r="PIF23" s="0"/>
      <c r="PIG23" s="0"/>
      <c r="PIH23" s="0"/>
      <c r="PII23" s="0"/>
      <c r="PIJ23" s="0"/>
      <c r="PIK23" s="0"/>
      <c r="PIL23" s="0"/>
      <c r="PIM23" s="0"/>
      <c r="PIN23" s="0"/>
      <c r="PIO23" s="0"/>
      <c r="PIP23" s="0"/>
      <c r="PIQ23" s="0"/>
      <c r="PIR23" s="0"/>
      <c r="PIS23" s="0"/>
      <c r="PIT23" s="0"/>
      <c r="PIU23" s="0"/>
      <c r="PIV23" s="0"/>
      <c r="PIW23" s="0"/>
      <c r="PIX23" s="0"/>
      <c r="PIY23" s="0"/>
      <c r="PIZ23" s="0"/>
      <c r="PJA23" s="0"/>
      <c r="PJB23" s="0"/>
      <c r="PJC23" s="0"/>
      <c r="PJD23" s="0"/>
      <c r="PJE23" s="0"/>
      <c r="PJF23" s="0"/>
      <c r="PJG23" s="0"/>
      <c r="PJH23" s="0"/>
      <c r="PJI23" s="0"/>
      <c r="PJJ23" s="0"/>
      <c r="PJK23" s="0"/>
      <c r="PJL23" s="0"/>
      <c r="PJM23" s="0"/>
      <c r="PJN23" s="0"/>
      <c r="PJO23" s="0"/>
      <c r="PJP23" s="0"/>
      <c r="PJQ23" s="0"/>
      <c r="PJR23" s="0"/>
      <c r="PJS23" s="0"/>
      <c r="PJT23" s="0"/>
      <c r="PJU23" s="0"/>
      <c r="PJV23" s="0"/>
      <c r="PJW23" s="0"/>
      <c r="PJX23" s="0"/>
      <c r="PJY23" s="0"/>
      <c r="PJZ23" s="0"/>
      <c r="PKA23" s="0"/>
      <c r="PKB23" s="0"/>
      <c r="PKC23" s="0"/>
      <c r="PKD23" s="0"/>
      <c r="PKE23" s="0"/>
      <c r="PKF23" s="0"/>
      <c r="PKG23" s="0"/>
      <c r="PKH23" s="0"/>
      <c r="PKI23" s="0"/>
      <c r="PKJ23" s="0"/>
      <c r="PKK23" s="0"/>
      <c r="PKL23" s="0"/>
      <c r="PKM23" s="0"/>
      <c r="PKN23" s="0"/>
      <c r="PKO23" s="0"/>
      <c r="PKP23" s="0"/>
      <c r="PKQ23" s="0"/>
      <c r="PKR23" s="0"/>
      <c r="PKS23" s="0"/>
      <c r="PKT23" s="0"/>
      <c r="PKU23" s="0"/>
      <c r="PKV23" s="0"/>
      <c r="PKW23" s="0"/>
      <c r="PKX23" s="0"/>
      <c r="PKY23" s="0"/>
      <c r="PKZ23" s="0"/>
      <c r="PLA23" s="0"/>
      <c r="PLB23" s="0"/>
      <c r="PLC23" s="0"/>
      <c r="PLD23" s="0"/>
      <c r="PLE23" s="0"/>
      <c r="PLF23" s="0"/>
      <c r="PLG23" s="0"/>
      <c r="PLH23" s="0"/>
      <c r="PLI23" s="0"/>
      <c r="PLJ23" s="0"/>
      <c r="PLK23" s="0"/>
      <c r="PLL23" s="0"/>
      <c r="PLM23" s="0"/>
      <c r="PLN23" s="0"/>
      <c r="PLO23" s="0"/>
      <c r="PLP23" s="0"/>
      <c r="PLQ23" s="0"/>
      <c r="PLR23" s="0"/>
      <c r="PLS23" s="0"/>
      <c r="PLT23" s="0"/>
      <c r="PLU23" s="0"/>
      <c r="PLV23" s="0"/>
      <c r="PLW23" s="0"/>
      <c r="PLX23" s="0"/>
      <c r="PLY23" s="0"/>
      <c r="PLZ23" s="0"/>
      <c r="PMA23" s="0"/>
      <c r="PMB23" s="0"/>
      <c r="PMC23" s="0"/>
      <c r="PMD23" s="0"/>
      <c r="PME23" s="0"/>
      <c r="PMF23" s="0"/>
      <c r="PMG23" s="0"/>
      <c r="PMH23" s="0"/>
      <c r="PMI23" s="0"/>
      <c r="PMJ23" s="0"/>
      <c r="PMK23" s="0"/>
      <c r="PML23" s="0"/>
      <c r="PMM23" s="0"/>
      <c r="PMN23" s="0"/>
      <c r="PMO23" s="0"/>
      <c r="PMP23" s="0"/>
      <c r="PMQ23" s="0"/>
      <c r="PMR23" s="0"/>
      <c r="PMS23" s="0"/>
      <c r="PMT23" s="0"/>
      <c r="PMU23" s="0"/>
      <c r="PMV23" s="0"/>
      <c r="PMW23" s="0"/>
      <c r="PMX23" s="0"/>
      <c r="PMY23" s="0"/>
      <c r="PMZ23" s="0"/>
      <c r="PNA23" s="0"/>
      <c r="PNB23" s="0"/>
      <c r="PNC23" s="0"/>
      <c r="PND23" s="0"/>
      <c r="PNE23" s="0"/>
      <c r="PNF23" s="0"/>
      <c r="PNG23" s="0"/>
      <c r="PNH23" s="0"/>
      <c r="PNI23" s="0"/>
      <c r="PNJ23" s="0"/>
      <c r="PNK23" s="0"/>
      <c r="PNL23" s="0"/>
      <c r="PNM23" s="0"/>
      <c r="PNN23" s="0"/>
      <c r="PNO23" s="0"/>
      <c r="PNP23" s="0"/>
      <c r="PNQ23" s="0"/>
      <c r="PNR23" s="0"/>
      <c r="PNS23" s="0"/>
      <c r="PNT23" s="0"/>
      <c r="PNU23" s="0"/>
      <c r="PNV23" s="0"/>
      <c r="PNW23" s="0"/>
      <c r="PNX23" s="0"/>
      <c r="PNY23" s="0"/>
      <c r="PNZ23" s="0"/>
      <c r="POA23" s="0"/>
      <c r="POB23" s="0"/>
      <c r="POC23" s="0"/>
      <c r="POD23" s="0"/>
      <c r="POE23" s="0"/>
      <c r="POF23" s="0"/>
      <c r="POG23" s="0"/>
      <c r="POH23" s="0"/>
      <c r="POI23" s="0"/>
      <c r="POJ23" s="0"/>
      <c r="POK23" s="0"/>
      <c r="POL23" s="0"/>
      <c r="POM23" s="0"/>
      <c r="PON23" s="0"/>
      <c r="POO23" s="0"/>
      <c r="POP23" s="0"/>
      <c r="POQ23" s="0"/>
      <c r="POR23" s="0"/>
      <c r="POS23" s="0"/>
      <c r="POT23" s="0"/>
      <c r="POU23" s="0"/>
      <c r="POV23" s="0"/>
      <c r="POW23" s="0"/>
      <c r="POX23" s="0"/>
      <c r="POY23" s="0"/>
      <c r="POZ23" s="0"/>
      <c r="PPA23" s="0"/>
      <c r="PPB23" s="0"/>
      <c r="PPC23" s="0"/>
      <c r="PPD23" s="0"/>
      <c r="PPE23" s="0"/>
      <c r="PPF23" s="0"/>
      <c r="PPG23" s="0"/>
      <c r="PPH23" s="0"/>
      <c r="PPI23" s="0"/>
      <c r="PPJ23" s="0"/>
      <c r="PPK23" s="0"/>
      <c r="PPL23" s="0"/>
      <c r="PPM23" s="0"/>
      <c r="PPN23" s="0"/>
      <c r="PPO23" s="0"/>
      <c r="PPP23" s="0"/>
      <c r="PPQ23" s="0"/>
      <c r="PPR23" s="0"/>
      <c r="PPS23" s="0"/>
      <c r="PPT23" s="0"/>
      <c r="PPU23" s="0"/>
      <c r="PPV23" s="0"/>
      <c r="PPW23" s="0"/>
      <c r="PPX23" s="0"/>
      <c r="PPY23" s="0"/>
      <c r="PPZ23" s="0"/>
      <c r="PQA23" s="0"/>
      <c r="PQB23" s="0"/>
      <c r="PQC23" s="0"/>
      <c r="PQD23" s="0"/>
      <c r="PQE23" s="0"/>
      <c r="PQF23" s="0"/>
      <c r="PQG23" s="0"/>
      <c r="PQH23" s="0"/>
      <c r="PQI23" s="0"/>
      <c r="PQJ23" s="0"/>
      <c r="PQK23" s="0"/>
      <c r="PQL23" s="0"/>
      <c r="PQM23" s="0"/>
      <c r="PQN23" s="0"/>
      <c r="PQO23" s="0"/>
      <c r="PQP23" s="0"/>
      <c r="PQQ23" s="0"/>
      <c r="PQR23" s="0"/>
      <c r="PQS23" s="0"/>
      <c r="PQT23" s="0"/>
      <c r="PQU23" s="0"/>
      <c r="PQV23" s="0"/>
      <c r="PQW23" s="0"/>
      <c r="PQX23" s="0"/>
      <c r="PQY23" s="0"/>
      <c r="PQZ23" s="0"/>
      <c r="PRA23" s="0"/>
      <c r="PRB23" s="0"/>
      <c r="PRC23" s="0"/>
      <c r="PRD23" s="0"/>
      <c r="PRE23" s="0"/>
      <c r="PRF23" s="0"/>
      <c r="PRG23" s="0"/>
      <c r="PRH23" s="0"/>
      <c r="PRI23" s="0"/>
      <c r="PRJ23" s="0"/>
      <c r="PRK23" s="0"/>
      <c r="PRL23" s="0"/>
      <c r="PRM23" s="0"/>
      <c r="PRN23" s="0"/>
      <c r="PRO23" s="0"/>
      <c r="PRP23" s="0"/>
      <c r="PRQ23" s="0"/>
      <c r="PRR23" s="0"/>
      <c r="PRS23" s="0"/>
      <c r="PRT23" s="0"/>
      <c r="PRU23" s="0"/>
      <c r="PRV23" s="0"/>
      <c r="PRW23" s="0"/>
      <c r="PRX23" s="0"/>
      <c r="PRY23" s="0"/>
      <c r="PRZ23" s="0"/>
      <c r="PSA23" s="0"/>
      <c r="PSB23" s="0"/>
      <c r="PSC23" s="0"/>
      <c r="PSD23" s="0"/>
      <c r="PSE23" s="0"/>
      <c r="PSF23" s="0"/>
      <c r="PSG23" s="0"/>
      <c r="PSH23" s="0"/>
      <c r="PSI23" s="0"/>
      <c r="PSJ23" s="0"/>
      <c r="PSK23" s="0"/>
      <c r="PSL23" s="0"/>
      <c r="PSM23" s="0"/>
      <c r="PSN23" s="0"/>
      <c r="PSO23" s="0"/>
      <c r="PSP23" s="0"/>
      <c r="PSQ23" s="0"/>
      <c r="PSR23" s="0"/>
      <c r="PSS23" s="0"/>
      <c r="PST23" s="0"/>
      <c r="PSU23" s="0"/>
      <c r="PSV23" s="0"/>
      <c r="PSW23" s="0"/>
      <c r="PSX23" s="0"/>
      <c r="PSY23" s="0"/>
      <c r="PSZ23" s="0"/>
      <c r="PTA23" s="0"/>
      <c r="PTB23" s="0"/>
      <c r="PTC23" s="0"/>
      <c r="PTD23" s="0"/>
      <c r="PTE23" s="0"/>
      <c r="PTF23" s="0"/>
      <c r="PTG23" s="0"/>
      <c r="PTH23" s="0"/>
      <c r="PTI23" s="0"/>
      <c r="PTJ23" s="0"/>
      <c r="PTK23" s="0"/>
      <c r="PTL23" s="0"/>
      <c r="PTM23" s="0"/>
      <c r="PTN23" s="0"/>
      <c r="PTO23" s="0"/>
      <c r="PTP23" s="0"/>
      <c r="PTQ23" s="0"/>
      <c r="PTR23" s="0"/>
      <c r="PTS23" s="0"/>
      <c r="PTT23" s="0"/>
      <c r="PTU23" s="0"/>
      <c r="PTV23" s="0"/>
      <c r="PTW23" s="0"/>
      <c r="PTX23" s="0"/>
      <c r="PTY23" s="0"/>
      <c r="PTZ23" s="0"/>
      <c r="PUA23" s="0"/>
      <c r="PUB23" s="0"/>
      <c r="PUC23" s="0"/>
      <c r="PUD23" s="0"/>
      <c r="PUE23" s="0"/>
      <c r="PUF23" s="0"/>
      <c r="PUG23" s="0"/>
      <c r="PUH23" s="0"/>
      <c r="PUI23" s="0"/>
      <c r="PUJ23" s="0"/>
      <c r="PUK23" s="0"/>
      <c r="PUL23" s="0"/>
      <c r="PUM23" s="0"/>
      <c r="PUN23" s="0"/>
      <c r="PUO23" s="0"/>
      <c r="PUP23" s="0"/>
      <c r="PUQ23" s="0"/>
      <c r="PUR23" s="0"/>
      <c r="PUS23" s="0"/>
      <c r="PUT23" s="0"/>
      <c r="PUU23" s="0"/>
      <c r="PUV23" s="0"/>
      <c r="PUW23" s="0"/>
      <c r="PUX23" s="0"/>
      <c r="PUY23" s="0"/>
      <c r="PUZ23" s="0"/>
      <c r="PVA23" s="0"/>
      <c r="PVB23" s="0"/>
      <c r="PVC23" s="0"/>
      <c r="PVD23" s="0"/>
      <c r="PVE23" s="0"/>
      <c r="PVF23" s="0"/>
      <c r="PVG23" s="0"/>
      <c r="PVH23" s="0"/>
      <c r="PVI23" s="0"/>
      <c r="PVJ23" s="0"/>
      <c r="PVK23" s="0"/>
      <c r="PVL23" s="0"/>
      <c r="PVM23" s="0"/>
      <c r="PVN23" s="0"/>
      <c r="PVO23" s="0"/>
      <c r="PVP23" s="0"/>
      <c r="PVQ23" s="0"/>
      <c r="PVR23" s="0"/>
      <c r="PVS23" s="0"/>
      <c r="PVT23" s="0"/>
      <c r="PVU23" s="0"/>
      <c r="PVV23" s="0"/>
      <c r="PVW23" s="0"/>
      <c r="PVX23" s="0"/>
      <c r="PVY23" s="0"/>
      <c r="PVZ23" s="0"/>
      <c r="PWA23" s="0"/>
      <c r="PWB23" s="0"/>
      <c r="PWC23" s="0"/>
      <c r="PWD23" s="0"/>
      <c r="PWE23" s="0"/>
      <c r="PWF23" s="0"/>
      <c r="PWG23" s="0"/>
      <c r="PWH23" s="0"/>
      <c r="PWI23" s="0"/>
      <c r="PWJ23" s="0"/>
      <c r="PWK23" s="0"/>
      <c r="PWL23" s="0"/>
      <c r="PWM23" s="0"/>
      <c r="PWN23" s="0"/>
      <c r="PWO23" s="0"/>
      <c r="PWP23" s="0"/>
      <c r="PWQ23" s="0"/>
      <c r="PWR23" s="0"/>
      <c r="PWS23" s="0"/>
      <c r="PWT23" s="0"/>
      <c r="PWU23" s="0"/>
      <c r="PWV23" s="0"/>
      <c r="PWW23" s="0"/>
      <c r="PWX23" s="0"/>
      <c r="PWY23" s="0"/>
      <c r="PWZ23" s="0"/>
      <c r="PXA23" s="0"/>
      <c r="PXB23" s="0"/>
      <c r="PXC23" s="0"/>
      <c r="PXD23" s="0"/>
      <c r="PXE23" s="0"/>
      <c r="PXF23" s="0"/>
      <c r="PXG23" s="0"/>
      <c r="PXH23" s="0"/>
      <c r="PXI23" s="0"/>
      <c r="PXJ23" s="0"/>
      <c r="PXK23" s="0"/>
      <c r="PXL23" s="0"/>
      <c r="PXM23" s="0"/>
      <c r="PXN23" s="0"/>
      <c r="PXO23" s="0"/>
      <c r="PXP23" s="0"/>
      <c r="PXQ23" s="0"/>
      <c r="PXR23" s="0"/>
      <c r="PXS23" s="0"/>
      <c r="PXT23" s="0"/>
      <c r="PXU23" s="0"/>
      <c r="PXV23" s="0"/>
      <c r="PXW23" s="0"/>
      <c r="PXX23" s="0"/>
      <c r="PXY23" s="0"/>
      <c r="PXZ23" s="0"/>
      <c r="PYA23" s="0"/>
      <c r="PYB23" s="0"/>
      <c r="PYC23" s="0"/>
      <c r="PYD23" s="0"/>
      <c r="PYE23" s="0"/>
      <c r="PYF23" s="0"/>
      <c r="PYG23" s="0"/>
      <c r="PYH23" s="0"/>
      <c r="PYI23" s="0"/>
      <c r="PYJ23" s="0"/>
      <c r="PYK23" s="0"/>
      <c r="PYL23" s="0"/>
      <c r="PYM23" s="0"/>
      <c r="PYN23" s="0"/>
      <c r="PYO23" s="0"/>
      <c r="PYP23" s="0"/>
      <c r="PYQ23" s="0"/>
      <c r="PYR23" s="0"/>
      <c r="PYS23" s="0"/>
      <c r="PYT23" s="0"/>
      <c r="PYU23" s="0"/>
      <c r="PYV23" s="0"/>
      <c r="PYW23" s="0"/>
      <c r="PYX23" s="0"/>
      <c r="PYY23" s="0"/>
      <c r="PYZ23" s="0"/>
      <c r="PZA23" s="0"/>
      <c r="PZB23" s="0"/>
      <c r="PZC23" s="0"/>
      <c r="PZD23" s="0"/>
      <c r="PZE23" s="0"/>
      <c r="PZF23" s="0"/>
      <c r="PZG23" s="0"/>
      <c r="PZH23" s="0"/>
      <c r="PZI23" s="0"/>
      <c r="PZJ23" s="0"/>
      <c r="PZK23" s="0"/>
      <c r="PZL23" s="0"/>
      <c r="PZM23" s="0"/>
      <c r="PZN23" s="0"/>
      <c r="PZO23" s="0"/>
      <c r="PZP23" s="0"/>
      <c r="PZQ23" s="0"/>
      <c r="PZR23" s="0"/>
      <c r="PZS23" s="0"/>
      <c r="PZT23" s="0"/>
      <c r="PZU23" s="0"/>
      <c r="PZV23" s="0"/>
      <c r="PZW23" s="0"/>
      <c r="PZX23" s="0"/>
      <c r="PZY23" s="0"/>
      <c r="PZZ23" s="0"/>
      <c r="QAA23" s="0"/>
      <c r="QAB23" s="0"/>
      <c r="QAC23" s="0"/>
      <c r="QAD23" s="0"/>
      <c r="QAE23" s="0"/>
      <c r="QAF23" s="0"/>
      <c r="QAG23" s="0"/>
      <c r="QAH23" s="0"/>
      <c r="QAI23" s="0"/>
      <c r="QAJ23" s="0"/>
      <c r="QAK23" s="0"/>
      <c r="QAL23" s="0"/>
      <c r="QAM23" s="0"/>
      <c r="QAN23" s="0"/>
      <c r="QAO23" s="0"/>
      <c r="QAP23" s="0"/>
      <c r="QAQ23" s="0"/>
      <c r="QAR23" s="0"/>
      <c r="QAS23" s="0"/>
      <c r="QAT23" s="0"/>
      <c r="QAU23" s="0"/>
      <c r="QAV23" s="0"/>
      <c r="QAW23" s="0"/>
      <c r="QAX23" s="0"/>
      <c r="QAY23" s="0"/>
      <c r="QAZ23" s="0"/>
      <c r="QBA23" s="0"/>
      <c r="QBB23" s="0"/>
      <c r="QBC23" s="0"/>
      <c r="QBD23" s="0"/>
      <c r="QBE23" s="0"/>
      <c r="QBF23" s="0"/>
      <c r="QBG23" s="0"/>
      <c r="QBH23" s="0"/>
      <c r="QBI23" s="0"/>
      <c r="QBJ23" s="0"/>
      <c r="QBK23" s="0"/>
      <c r="QBL23" s="0"/>
      <c r="QBM23" s="0"/>
      <c r="QBN23" s="0"/>
      <c r="QBO23" s="0"/>
      <c r="QBP23" s="0"/>
      <c r="QBQ23" s="0"/>
      <c r="QBR23" s="0"/>
      <c r="QBS23" s="0"/>
      <c r="QBT23" s="0"/>
      <c r="QBU23" s="0"/>
      <c r="QBV23" s="0"/>
      <c r="QBW23" s="0"/>
      <c r="QBX23" s="0"/>
      <c r="QBY23" s="0"/>
      <c r="QBZ23" s="0"/>
      <c r="QCA23" s="0"/>
      <c r="QCB23" s="0"/>
      <c r="QCC23" s="0"/>
      <c r="QCD23" s="0"/>
      <c r="QCE23" s="0"/>
      <c r="QCF23" s="0"/>
      <c r="QCG23" s="0"/>
      <c r="QCH23" s="0"/>
      <c r="QCI23" s="0"/>
      <c r="QCJ23" s="0"/>
      <c r="QCK23" s="0"/>
      <c r="QCL23" s="0"/>
      <c r="QCM23" s="0"/>
      <c r="QCN23" s="0"/>
      <c r="QCO23" s="0"/>
      <c r="QCP23" s="0"/>
      <c r="QCQ23" s="0"/>
      <c r="QCR23" s="0"/>
      <c r="QCS23" s="0"/>
      <c r="QCT23" s="0"/>
      <c r="QCU23" s="0"/>
      <c r="QCV23" s="0"/>
      <c r="QCW23" s="0"/>
      <c r="QCX23" s="0"/>
      <c r="QCY23" s="0"/>
      <c r="QCZ23" s="0"/>
      <c r="QDA23" s="0"/>
      <c r="QDB23" s="0"/>
      <c r="QDC23" s="0"/>
      <c r="QDD23" s="0"/>
      <c r="QDE23" s="0"/>
      <c r="QDF23" s="0"/>
      <c r="QDG23" s="0"/>
      <c r="QDH23" s="0"/>
      <c r="QDI23" s="0"/>
      <c r="QDJ23" s="0"/>
      <c r="QDK23" s="0"/>
      <c r="QDL23" s="0"/>
      <c r="QDM23" s="0"/>
      <c r="QDN23" s="0"/>
      <c r="QDO23" s="0"/>
      <c r="QDP23" s="0"/>
      <c r="QDQ23" s="0"/>
      <c r="QDR23" s="0"/>
      <c r="QDS23" s="0"/>
      <c r="QDT23" s="0"/>
      <c r="QDU23" s="0"/>
      <c r="QDV23" s="0"/>
      <c r="QDW23" s="0"/>
      <c r="QDX23" s="0"/>
      <c r="QDY23" s="0"/>
      <c r="QDZ23" s="0"/>
      <c r="QEA23" s="0"/>
      <c r="QEB23" s="0"/>
      <c r="QEC23" s="0"/>
      <c r="QED23" s="0"/>
      <c r="QEE23" s="0"/>
      <c r="QEF23" s="0"/>
      <c r="QEG23" s="0"/>
      <c r="QEH23" s="0"/>
      <c r="QEI23" s="0"/>
      <c r="QEJ23" s="0"/>
      <c r="QEK23" s="0"/>
      <c r="QEL23" s="0"/>
      <c r="QEM23" s="0"/>
      <c r="QEN23" s="0"/>
      <c r="QEO23" s="0"/>
      <c r="QEP23" s="0"/>
      <c r="QEQ23" s="0"/>
      <c r="QER23" s="0"/>
      <c r="QES23" s="0"/>
      <c r="QET23" s="0"/>
      <c r="QEU23" s="0"/>
      <c r="QEV23" s="0"/>
      <c r="QEW23" s="0"/>
      <c r="QEX23" s="0"/>
      <c r="QEY23" s="0"/>
      <c r="QEZ23" s="0"/>
      <c r="QFA23" s="0"/>
      <c r="QFB23" s="0"/>
      <c r="QFC23" s="0"/>
      <c r="QFD23" s="0"/>
      <c r="QFE23" s="0"/>
      <c r="QFF23" s="0"/>
      <c r="QFG23" s="0"/>
      <c r="QFH23" s="0"/>
      <c r="QFI23" s="0"/>
      <c r="QFJ23" s="0"/>
      <c r="QFK23" s="0"/>
      <c r="QFL23" s="0"/>
      <c r="QFM23" s="0"/>
      <c r="QFN23" s="0"/>
      <c r="QFO23" s="0"/>
      <c r="QFP23" s="0"/>
      <c r="QFQ23" s="0"/>
      <c r="QFR23" s="0"/>
      <c r="QFS23" s="0"/>
      <c r="QFT23" s="0"/>
      <c r="QFU23" s="0"/>
      <c r="QFV23" s="0"/>
      <c r="QFW23" s="0"/>
      <c r="QFX23" s="0"/>
      <c r="QFY23" s="0"/>
      <c r="QFZ23" s="0"/>
      <c r="QGA23" s="0"/>
      <c r="QGB23" s="0"/>
      <c r="QGC23" s="0"/>
      <c r="QGD23" s="0"/>
      <c r="QGE23" s="0"/>
      <c r="QGF23" s="0"/>
      <c r="QGG23" s="0"/>
      <c r="QGH23" s="0"/>
      <c r="QGI23" s="0"/>
      <c r="QGJ23" s="0"/>
      <c r="QGK23" s="0"/>
      <c r="QGL23" s="0"/>
      <c r="QGM23" s="0"/>
      <c r="QGN23" s="0"/>
      <c r="QGO23" s="0"/>
      <c r="QGP23" s="0"/>
      <c r="QGQ23" s="0"/>
      <c r="QGR23" s="0"/>
      <c r="QGS23" s="0"/>
      <c r="QGT23" s="0"/>
      <c r="QGU23" s="0"/>
      <c r="QGV23" s="0"/>
      <c r="QGW23" s="0"/>
      <c r="QGX23" s="0"/>
      <c r="QGY23" s="0"/>
      <c r="QGZ23" s="0"/>
      <c r="QHA23" s="0"/>
      <c r="QHB23" s="0"/>
      <c r="QHC23" s="0"/>
      <c r="QHD23" s="0"/>
      <c r="QHE23" s="0"/>
      <c r="QHF23" s="0"/>
      <c r="QHG23" s="0"/>
      <c r="QHH23" s="0"/>
      <c r="QHI23" s="0"/>
      <c r="QHJ23" s="0"/>
      <c r="QHK23" s="0"/>
      <c r="QHL23" s="0"/>
      <c r="QHM23" s="0"/>
      <c r="QHN23" s="0"/>
      <c r="QHO23" s="0"/>
      <c r="QHP23" s="0"/>
      <c r="QHQ23" s="0"/>
      <c r="QHR23" s="0"/>
      <c r="QHS23" s="0"/>
      <c r="QHT23" s="0"/>
      <c r="QHU23" s="0"/>
      <c r="QHV23" s="0"/>
      <c r="QHW23" s="0"/>
      <c r="QHX23" s="0"/>
      <c r="QHY23" s="0"/>
      <c r="QHZ23" s="0"/>
      <c r="QIA23" s="0"/>
      <c r="QIB23" s="0"/>
      <c r="QIC23" s="0"/>
      <c r="QID23" s="0"/>
      <c r="QIE23" s="0"/>
      <c r="QIF23" s="0"/>
      <c r="QIG23" s="0"/>
      <c r="QIH23" s="0"/>
      <c r="QII23" s="0"/>
      <c r="QIJ23" s="0"/>
      <c r="QIK23" s="0"/>
      <c r="QIL23" s="0"/>
      <c r="QIM23" s="0"/>
      <c r="QIN23" s="0"/>
      <c r="QIO23" s="0"/>
      <c r="QIP23" s="0"/>
      <c r="QIQ23" s="0"/>
      <c r="QIR23" s="0"/>
      <c r="QIS23" s="0"/>
      <c r="QIT23" s="0"/>
      <c r="QIU23" s="0"/>
      <c r="QIV23" s="0"/>
      <c r="QIW23" s="0"/>
      <c r="QIX23" s="0"/>
      <c r="QIY23" s="0"/>
      <c r="QIZ23" s="0"/>
      <c r="QJA23" s="0"/>
      <c r="QJB23" s="0"/>
      <c r="QJC23" s="0"/>
      <c r="QJD23" s="0"/>
      <c r="QJE23" s="0"/>
      <c r="QJF23" s="0"/>
      <c r="QJG23" s="0"/>
      <c r="QJH23" s="0"/>
      <c r="QJI23" s="0"/>
      <c r="QJJ23" s="0"/>
      <c r="QJK23" s="0"/>
      <c r="QJL23" s="0"/>
      <c r="QJM23" s="0"/>
      <c r="QJN23" s="0"/>
      <c r="QJO23" s="0"/>
      <c r="QJP23" s="0"/>
      <c r="QJQ23" s="0"/>
      <c r="QJR23" s="0"/>
      <c r="QJS23" s="0"/>
      <c r="QJT23" s="0"/>
      <c r="QJU23" s="0"/>
      <c r="QJV23" s="0"/>
      <c r="QJW23" s="0"/>
      <c r="QJX23" s="0"/>
      <c r="QJY23" s="0"/>
      <c r="QJZ23" s="0"/>
      <c r="QKA23" s="0"/>
      <c r="QKB23" s="0"/>
      <c r="QKC23" s="0"/>
      <c r="QKD23" s="0"/>
      <c r="QKE23" s="0"/>
      <c r="QKF23" s="0"/>
      <c r="QKG23" s="0"/>
      <c r="QKH23" s="0"/>
      <c r="QKI23" s="0"/>
      <c r="QKJ23" s="0"/>
      <c r="QKK23" s="0"/>
      <c r="QKL23" s="0"/>
      <c r="QKM23" s="0"/>
      <c r="QKN23" s="0"/>
      <c r="QKO23" s="0"/>
      <c r="QKP23" s="0"/>
      <c r="QKQ23" s="0"/>
      <c r="QKR23" s="0"/>
      <c r="QKS23" s="0"/>
      <c r="QKT23" s="0"/>
      <c r="QKU23" s="0"/>
      <c r="QKV23" s="0"/>
      <c r="QKW23" s="0"/>
      <c r="QKX23" s="0"/>
      <c r="QKY23" s="0"/>
      <c r="QKZ23" s="0"/>
      <c r="QLA23" s="0"/>
      <c r="QLB23" s="0"/>
      <c r="QLC23" s="0"/>
      <c r="QLD23" s="0"/>
      <c r="QLE23" s="0"/>
      <c r="QLF23" s="0"/>
      <c r="QLG23" s="0"/>
      <c r="QLH23" s="0"/>
      <c r="QLI23" s="0"/>
      <c r="QLJ23" s="0"/>
      <c r="QLK23" s="0"/>
      <c r="QLL23" s="0"/>
      <c r="QLM23" s="0"/>
      <c r="QLN23" s="0"/>
      <c r="QLO23" s="0"/>
      <c r="QLP23" s="0"/>
      <c r="QLQ23" s="0"/>
      <c r="QLR23" s="0"/>
      <c r="QLS23" s="0"/>
      <c r="QLT23" s="0"/>
      <c r="QLU23" s="0"/>
      <c r="QLV23" s="0"/>
      <c r="QLW23" s="0"/>
      <c r="QLX23" s="0"/>
      <c r="QLY23" s="0"/>
      <c r="QLZ23" s="0"/>
      <c r="QMA23" s="0"/>
      <c r="QMB23" s="0"/>
      <c r="QMC23" s="0"/>
      <c r="QMD23" s="0"/>
      <c r="QME23" s="0"/>
      <c r="QMF23" s="0"/>
      <c r="QMG23" s="0"/>
      <c r="QMH23" s="0"/>
      <c r="QMI23" s="0"/>
      <c r="QMJ23" s="0"/>
      <c r="QMK23" s="0"/>
      <c r="QML23" s="0"/>
      <c r="QMM23" s="0"/>
      <c r="QMN23" s="0"/>
      <c r="QMO23" s="0"/>
      <c r="QMP23" s="0"/>
      <c r="QMQ23" s="0"/>
      <c r="QMR23" s="0"/>
      <c r="QMS23" s="0"/>
      <c r="QMT23" s="0"/>
      <c r="QMU23" s="0"/>
      <c r="QMV23" s="0"/>
      <c r="QMW23" s="0"/>
      <c r="QMX23" s="0"/>
      <c r="QMY23" s="0"/>
      <c r="QMZ23" s="0"/>
      <c r="QNA23" s="0"/>
      <c r="QNB23" s="0"/>
      <c r="QNC23" s="0"/>
      <c r="QND23" s="0"/>
      <c r="QNE23" s="0"/>
      <c r="QNF23" s="0"/>
      <c r="QNG23" s="0"/>
      <c r="QNH23" s="0"/>
      <c r="QNI23" s="0"/>
      <c r="QNJ23" s="0"/>
      <c r="QNK23" s="0"/>
      <c r="QNL23" s="0"/>
      <c r="QNM23" s="0"/>
      <c r="QNN23" s="0"/>
      <c r="QNO23" s="0"/>
      <c r="QNP23" s="0"/>
      <c r="QNQ23" s="0"/>
      <c r="QNR23" s="0"/>
      <c r="QNS23" s="0"/>
      <c r="QNT23" s="0"/>
      <c r="QNU23" s="0"/>
      <c r="QNV23" s="0"/>
      <c r="QNW23" s="0"/>
      <c r="QNX23" s="0"/>
      <c r="QNY23" s="0"/>
      <c r="QNZ23" s="0"/>
      <c r="QOA23" s="0"/>
      <c r="QOB23" s="0"/>
      <c r="QOC23" s="0"/>
      <c r="QOD23" s="0"/>
      <c r="QOE23" s="0"/>
      <c r="QOF23" s="0"/>
      <c r="QOG23" s="0"/>
      <c r="QOH23" s="0"/>
      <c r="QOI23" s="0"/>
      <c r="QOJ23" s="0"/>
      <c r="QOK23" s="0"/>
      <c r="QOL23" s="0"/>
      <c r="QOM23" s="0"/>
      <c r="QON23" s="0"/>
      <c r="QOO23" s="0"/>
      <c r="QOP23" s="0"/>
      <c r="QOQ23" s="0"/>
      <c r="QOR23" s="0"/>
      <c r="QOS23" s="0"/>
      <c r="QOT23" s="0"/>
      <c r="QOU23" s="0"/>
      <c r="QOV23" s="0"/>
      <c r="QOW23" s="0"/>
      <c r="QOX23" s="0"/>
      <c r="QOY23" s="0"/>
      <c r="QOZ23" s="0"/>
      <c r="QPA23" s="0"/>
      <c r="QPB23" s="0"/>
      <c r="QPC23" s="0"/>
      <c r="QPD23" s="0"/>
      <c r="QPE23" s="0"/>
      <c r="QPF23" s="0"/>
      <c r="QPG23" s="0"/>
      <c r="QPH23" s="0"/>
      <c r="QPI23" s="0"/>
      <c r="QPJ23" s="0"/>
      <c r="QPK23" s="0"/>
      <c r="QPL23" s="0"/>
      <c r="QPM23" s="0"/>
      <c r="QPN23" s="0"/>
      <c r="QPO23" s="0"/>
      <c r="QPP23" s="0"/>
      <c r="QPQ23" s="0"/>
      <c r="QPR23" s="0"/>
      <c r="QPS23" s="0"/>
      <c r="QPT23" s="0"/>
      <c r="QPU23" s="0"/>
      <c r="QPV23" s="0"/>
      <c r="QPW23" s="0"/>
      <c r="QPX23" s="0"/>
      <c r="QPY23" s="0"/>
      <c r="QPZ23" s="0"/>
      <c r="QQA23" s="0"/>
      <c r="QQB23" s="0"/>
      <c r="QQC23" s="0"/>
      <c r="QQD23" s="0"/>
      <c r="QQE23" s="0"/>
      <c r="QQF23" s="0"/>
      <c r="QQG23" s="0"/>
      <c r="QQH23" s="0"/>
      <c r="QQI23" s="0"/>
      <c r="QQJ23" s="0"/>
      <c r="QQK23" s="0"/>
      <c r="QQL23" s="0"/>
      <c r="QQM23" s="0"/>
      <c r="QQN23" s="0"/>
      <c r="QQO23" s="0"/>
      <c r="QQP23" s="0"/>
      <c r="QQQ23" s="0"/>
      <c r="QQR23" s="0"/>
      <c r="QQS23" s="0"/>
      <c r="QQT23" s="0"/>
      <c r="QQU23" s="0"/>
      <c r="QQV23" s="0"/>
      <c r="QQW23" s="0"/>
      <c r="QQX23" s="0"/>
      <c r="QQY23" s="0"/>
      <c r="QQZ23" s="0"/>
      <c r="QRA23" s="0"/>
      <c r="QRB23" s="0"/>
      <c r="QRC23" s="0"/>
      <c r="QRD23" s="0"/>
      <c r="QRE23" s="0"/>
      <c r="QRF23" s="0"/>
      <c r="QRG23" s="0"/>
      <c r="QRH23" s="0"/>
      <c r="QRI23" s="0"/>
      <c r="QRJ23" s="0"/>
      <c r="QRK23" s="0"/>
      <c r="QRL23" s="0"/>
      <c r="QRM23" s="0"/>
      <c r="QRN23" s="0"/>
      <c r="QRO23" s="0"/>
      <c r="QRP23" s="0"/>
      <c r="QRQ23" s="0"/>
      <c r="QRR23" s="0"/>
      <c r="QRS23" s="0"/>
      <c r="QRT23" s="0"/>
      <c r="QRU23" s="0"/>
      <c r="QRV23" s="0"/>
      <c r="QRW23" s="0"/>
      <c r="QRX23" s="0"/>
      <c r="QRY23" s="0"/>
      <c r="QRZ23" s="0"/>
      <c r="QSA23" s="0"/>
      <c r="QSB23" s="0"/>
      <c r="QSC23" s="0"/>
      <c r="QSD23" s="0"/>
      <c r="QSE23" s="0"/>
      <c r="QSF23" s="0"/>
      <c r="QSG23" s="0"/>
      <c r="QSH23" s="0"/>
      <c r="QSI23" s="0"/>
      <c r="QSJ23" s="0"/>
      <c r="QSK23" s="0"/>
      <c r="QSL23" s="0"/>
      <c r="QSM23" s="0"/>
      <c r="QSN23" s="0"/>
      <c r="QSO23" s="0"/>
      <c r="QSP23" s="0"/>
      <c r="QSQ23" s="0"/>
      <c r="QSR23" s="0"/>
      <c r="QSS23" s="0"/>
      <c r="QST23" s="0"/>
      <c r="QSU23" s="0"/>
      <c r="QSV23" s="0"/>
      <c r="QSW23" s="0"/>
      <c r="QSX23" s="0"/>
      <c r="QSY23" s="0"/>
      <c r="QSZ23" s="0"/>
      <c r="QTA23" s="0"/>
      <c r="QTB23" s="0"/>
      <c r="QTC23" s="0"/>
      <c r="QTD23" s="0"/>
      <c r="QTE23" s="0"/>
      <c r="QTF23" s="0"/>
      <c r="QTG23" s="0"/>
      <c r="QTH23" s="0"/>
      <c r="QTI23" s="0"/>
      <c r="QTJ23" s="0"/>
      <c r="QTK23" s="0"/>
      <c r="QTL23" s="0"/>
      <c r="QTM23" s="0"/>
      <c r="QTN23" s="0"/>
      <c r="QTO23" s="0"/>
      <c r="QTP23" s="0"/>
      <c r="QTQ23" s="0"/>
      <c r="QTR23" s="0"/>
      <c r="QTS23" s="0"/>
      <c r="QTT23" s="0"/>
      <c r="QTU23" s="0"/>
      <c r="QTV23" s="0"/>
      <c r="QTW23" s="0"/>
      <c r="QTX23" s="0"/>
      <c r="QTY23" s="0"/>
      <c r="QTZ23" s="0"/>
      <c r="QUA23" s="0"/>
      <c r="QUB23" s="0"/>
      <c r="QUC23" s="0"/>
      <c r="QUD23" s="0"/>
      <c r="QUE23" s="0"/>
      <c r="QUF23" s="0"/>
      <c r="QUG23" s="0"/>
      <c r="QUH23" s="0"/>
      <c r="QUI23" s="0"/>
      <c r="QUJ23" s="0"/>
      <c r="QUK23" s="0"/>
      <c r="QUL23" s="0"/>
      <c r="QUM23" s="0"/>
      <c r="QUN23" s="0"/>
      <c r="QUO23" s="0"/>
      <c r="QUP23" s="0"/>
      <c r="QUQ23" s="0"/>
      <c r="QUR23" s="0"/>
      <c r="QUS23" s="0"/>
      <c r="QUT23" s="0"/>
      <c r="QUU23" s="0"/>
      <c r="QUV23" s="0"/>
      <c r="QUW23" s="0"/>
      <c r="QUX23" s="0"/>
      <c r="QUY23" s="0"/>
      <c r="QUZ23" s="0"/>
      <c r="QVA23" s="0"/>
      <c r="QVB23" s="0"/>
      <c r="QVC23" s="0"/>
      <c r="QVD23" s="0"/>
      <c r="QVE23" s="0"/>
      <c r="QVF23" s="0"/>
      <c r="QVG23" s="0"/>
      <c r="QVH23" s="0"/>
      <c r="QVI23" s="0"/>
      <c r="QVJ23" s="0"/>
      <c r="QVK23" s="0"/>
      <c r="QVL23" s="0"/>
      <c r="QVM23" s="0"/>
      <c r="QVN23" s="0"/>
      <c r="QVO23" s="0"/>
      <c r="QVP23" s="0"/>
      <c r="QVQ23" s="0"/>
      <c r="QVR23" s="0"/>
      <c r="QVS23" s="0"/>
      <c r="QVT23" s="0"/>
      <c r="QVU23" s="0"/>
      <c r="QVV23" s="0"/>
      <c r="QVW23" s="0"/>
      <c r="QVX23" s="0"/>
      <c r="QVY23" s="0"/>
      <c r="QVZ23" s="0"/>
      <c r="QWA23" s="0"/>
      <c r="QWB23" s="0"/>
      <c r="QWC23" s="0"/>
      <c r="QWD23" s="0"/>
      <c r="QWE23" s="0"/>
      <c r="QWF23" s="0"/>
      <c r="QWG23" s="0"/>
      <c r="QWH23" s="0"/>
      <c r="QWI23" s="0"/>
      <c r="QWJ23" s="0"/>
      <c r="QWK23" s="0"/>
      <c r="QWL23" s="0"/>
      <c r="QWM23" s="0"/>
      <c r="QWN23" s="0"/>
      <c r="QWO23" s="0"/>
      <c r="QWP23" s="0"/>
      <c r="QWQ23" s="0"/>
      <c r="QWR23" s="0"/>
      <c r="QWS23" s="0"/>
      <c r="QWT23" s="0"/>
      <c r="QWU23" s="0"/>
      <c r="QWV23" s="0"/>
      <c r="QWW23" s="0"/>
      <c r="QWX23" s="0"/>
      <c r="QWY23" s="0"/>
      <c r="QWZ23" s="0"/>
      <c r="QXA23" s="0"/>
      <c r="QXB23" s="0"/>
      <c r="QXC23" s="0"/>
      <c r="QXD23" s="0"/>
      <c r="QXE23" s="0"/>
      <c r="QXF23" s="0"/>
      <c r="QXG23" s="0"/>
      <c r="QXH23" s="0"/>
      <c r="QXI23" s="0"/>
      <c r="QXJ23" s="0"/>
      <c r="QXK23" s="0"/>
      <c r="QXL23" s="0"/>
      <c r="QXM23" s="0"/>
      <c r="QXN23" s="0"/>
      <c r="QXO23" s="0"/>
      <c r="QXP23" s="0"/>
      <c r="QXQ23" s="0"/>
      <c r="QXR23" s="0"/>
      <c r="QXS23" s="0"/>
      <c r="QXT23" s="0"/>
      <c r="QXU23" s="0"/>
      <c r="QXV23" s="0"/>
      <c r="QXW23" s="0"/>
      <c r="QXX23" s="0"/>
      <c r="QXY23" s="0"/>
      <c r="QXZ23" s="0"/>
      <c r="QYA23" s="0"/>
      <c r="QYB23" s="0"/>
      <c r="QYC23" s="0"/>
      <c r="QYD23" s="0"/>
      <c r="QYE23" s="0"/>
      <c r="QYF23" s="0"/>
      <c r="QYG23" s="0"/>
      <c r="QYH23" s="0"/>
      <c r="QYI23" s="0"/>
      <c r="QYJ23" s="0"/>
      <c r="QYK23" s="0"/>
      <c r="QYL23" s="0"/>
      <c r="QYM23" s="0"/>
      <c r="QYN23" s="0"/>
      <c r="QYO23" s="0"/>
      <c r="QYP23" s="0"/>
      <c r="QYQ23" s="0"/>
      <c r="QYR23" s="0"/>
      <c r="QYS23" s="0"/>
      <c r="QYT23" s="0"/>
      <c r="QYU23" s="0"/>
      <c r="QYV23" s="0"/>
      <c r="QYW23" s="0"/>
      <c r="QYX23" s="0"/>
      <c r="QYY23" s="0"/>
      <c r="QYZ23" s="0"/>
      <c r="QZA23" s="0"/>
      <c r="QZB23" s="0"/>
      <c r="QZC23" s="0"/>
      <c r="QZD23" s="0"/>
      <c r="QZE23" s="0"/>
      <c r="QZF23" s="0"/>
      <c r="QZG23" s="0"/>
      <c r="QZH23" s="0"/>
      <c r="QZI23" s="0"/>
      <c r="QZJ23" s="0"/>
      <c r="QZK23" s="0"/>
      <c r="QZL23" s="0"/>
      <c r="QZM23" s="0"/>
      <c r="QZN23" s="0"/>
      <c r="QZO23" s="0"/>
      <c r="QZP23" s="0"/>
      <c r="QZQ23" s="0"/>
      <c r="QZR23" s="0"/>
      <c r="QZS23" s="0"/>
      <c r="QZT23" s="0"/>
      <c r="QZU23" s="0"/>
      <c r="QZV23" s="0"/>
      <c r="QZW23" s="0"/>
      <c r="QZX23" s="0"/>
      <c r="QZY23" s="0"/>
      <c r="QZZ23" s="0"/>
      <c r="RAA23" s="0"/>
      <c r="RAB23" s="0"/>
      <c r="RAC23" s="0"/>
      <c r="RAD23" s="0"/>
      <c r="RAE23" s="0"/>
      <c r="RAF23" s="0"/>
      <c r="RAG23" s="0"/>
      <c r="RAH23" s="0"/>
      <c r="RAI23" s="0"/>
      <c r="RAJ23" s="0"/>
      <c r="RAK23" s="0"/>
      <c r="RAL23" s="0"/>
      <c r="RAM23" s="0"/>
      <c r="RAN23" s="0"/>
      <c r="RAO23" s="0"/>
      <c r="RAP23" s="0"/>
      <c r="RAQ23" s="0"/>
      <c r="RAR23" s="0"/>
      <c r="RAS23" s="0"/>
      <c r="RAT23" s="0"/>
      <c r="RAU23" s="0"/>
      <c r="RAV23" s="0"/>
      <c r="RAW23" s="0"/>
      <c r="RAX23" s="0"/>
      <c r="RAY23" s="0"/>
      <c r="RAZ23" s="0"/>
      <c r="RBA23" s="0"/>
      <c r="RBB23" s="0"/>
      <c r="RBC23" s="0"/>
      <c r="RBD23" s="0"/>
      <c r="RBE23" s="0"/>
      <c r="RBF23" s="0"/>
      <c r="RBG23" s="0"/>
      <c r="RBH23" s="0"/>
      <c r="RBI23" s="0"/>
      <c r="RBJ23" s="0"/>
      <c r="RBK23" s="0"/>
      <c r="RBL23" s="0"/>
      <c r="RBM23" s="0"/>
      <c r="RBN23" s="0"/>
      <c r="RBO23" s="0"/>
      <c r="RBP23" s="0"/>
      <c r="RBQ23" s="0"/>
      <c r="RBR23" s="0"/>
      <c r="RBS23" s="0"/>
      <c r="RBT23" s="0"/>
      <c r="RBU23" s="0"/>
      <c r="RBV23" s="0"/>
      <c r="RBW23" s="0"/>
      <c r="RBX23" s="0"/>
      <c r="RBY23" s="0"/>
      <c r="RBZ23" s="0"/>
      <c r="RCA23" s="0"/>
      <c r="RCB23" s="0"/>
      <c r="RCC23" s="0"/>
      <c r="RCD23" s="0"/>
      <c r="RCE23" s="0"/>
      <c r="RCF23" s="0"/>
      <c r="RCG23" s="0"/>
      <c r="RCH23" s="0"/>
      <c r="RCI23" s="0"/>
      <c r="RCJ23" s="0"/>
      <c r="RCK23" s="0"/>
      <c r="RCL23" s="0"/>
      <c r="RCM23" s="0"/>
      <c r="RCN23" s="0"/>
      <c r="RCO23" s="0"/>
      <c r="RCP23" s="0"/>
      <c r="RCQ23" s="0"/>
      <c r="RCR23" s="0"/>
      <c r="RCS23" s="0"/>
      <c r="RCT23" s="0"/>
      <c r="RCU23" s="0"/>
      <c r="RCV23" s="0"/>
      <c r="RCW23" s="0"/>
      <c r="RCX23" s="0"/>
      <c r="RCY23" s="0"/>
      <c r="RCZ23" s="0"/>
      <c r="RDA23" s="0"/>
      <c r="RDB23" s="0"/>
      <c r="RDC23" s="0"/>
      <c r="RDD23" s="0"/>
      <c r="RDE23" s="0"/>
      <c r="RDF23" s="0"/>
      <c r="RDG23" s="0"/>
      <c r="RDH23" s="0"/>
      <c r="RDI23" s="0"/>
      <c r="RDJ23" s="0"/>
      <c r="RDK23" s="0"/>
      <c r="RDL23" s="0"/>
      <c r="RDM23" s="0"/>
      <c r="RDN23" s="0"/>
      <c r="RDO23" s="0"/>
      <c r="RDP23" s="0"/>
      <c r="RDQ23" s="0"/>
      <c r="RDR23" s="0"/>
      <c r="RDS23" s="0"/>
      <c r="RDT23" s="0"/>
      <c r="RDU23" s="0"/>
      <c r="RDV23" s="0"/>
      <c r="RDW23" s="0"/>
      <c r="RDX23" s="0"/>
      <c r="RDY23" s="0"/>
      <c r="RDZ23" s="0"/>
      <c r="REA23" s="0"/>
      <c r="REB23" s="0"/>
      <c r="REC23" s="0"/>
      <c r="RED23" s="0"/>
      <c r="REE23" s="0"/>
      <c r="REF23" s="0"/>
      <c r="REG23" s="0"/>
      <c r="REH23" s="0"/>
      <c r="REI23" s="0"/>
      <c r="REJ23" s="0"/>
      <c r="REK23" s="0"/>
      <c r="REL23" s="0"/>
      <c r="REM23" s="0"/>
      <c r="REN23" s="0"/>
      <c r="REO23" s="0"/>
      <c r="REP23" s="0"/>
      <c r="REQ23" s="0"/>
      <c r="RER23" s="0"/>
      <c r="RES23" s="0"/>
      <c r="RET23" s="0"/>
      <c r="REU23" s="0"/>
      <c r="REV23" s="0"/>
      <c r="REW23" s="0"/>
      <c r="REX23" s="0"/>
      <c r="REY23" s="0"/>
      <c r="REZ23" s="0"/>
      <c r="RFA23" s="0"/>
      <c r="RFB23" s="0"/>
      <c r="RFC23" s="0"/>
      <c r="RFD23" s="0"/>
      <c r="RFE23" s="0"/>
      <c r="RFF23" s="0"/>
      <c r="RFG23" s="0"/>
      <c r="RFH23" s="0"/>
      <c r="RFI23" s="0"/>
      <c r="RFJ23" s="0"/>
      <c r="RFK23" s="0"/>
      <c r="RFL23" s="0"/>
      <c r="RFM23" s="0"/>
      <c r="RFN23" s="0"/>
      <c r="RFO23" s="0"/>
      <c r="RFP23" s="0"/>
      <c r="RFQ23" s="0"/>
      <c r="RFR23" s="0"/>
      <c r="RFS23" s="0"/>
      <c r="RFT23" s="0"/>
      <c r="RFU23" s="0"/>
      <c r="RFV23" s="0"/>
      <c r="RFW23" s="0"/>
      <c r="RFX23" s="0"/>
      <c r="RFY23" s="0"/>
      <c r="RFZ23" s="0"/>
      <c r="RGA23" s="0"/>
      <c r="RGB23" s="0"/>
      <c r="RGC23" s="0"/>
      <c r="RGD23" s="0"/>
      <c r="RGE23" s="0"/>
      <c r="RGF23" s="0"/>
      <c r="RGG23" s="0"/>
      <c r="RGH23" s="0"/>
      <c r="RGI23" s="0"/>
      <c r="RGJ23" s="0"/>
      <c r="RGK23" s="0"/>
      <c r="RGL23" s="0"/>
      <c r="RGM23" s="0"/>
      <c r="RGN23" s="0"/>
      <c r="RGO23" s="0"/>
      <c r="RGP23" s="0"/>
      <c r="RGQ23" s="0"/>
      <c r="RGR23" s="0"/>
      <c r="RGS23" s="0"/>
      <c r="RGT23" s="0"/>
      <c r="RGU23" s="0"/>
      <c r="RGV23" s="0"/>
      <c r="RGW23" s="0"/>
      <c r="RGX23" s="0"/>
      <c r="RGY23" s="0"/>
      <c r="RGZ23" s="0"/>
      <c r="RHA23" s="0"/>
      <c r="RHB23" s="0"/>
      <c r="RHC23" s="0"/>
      <c r="RHD23" s="0"/>
      <c r="RHE23" s="0"/>
      <c r="RHF23" s="0"/>
      <c r="RHG23" s="0"/>
      <c r="RHH23" s="0"/>
      <c r="RHI23" s="0"/>
      <c r="RHJ23" s="0"/>
      <c r="RHK23" s="0"/>
      <c r="RHL23" s="0"/>
      <c r="RHM23" s="0"/>
      <c r="RHN23" s="0"/>
      <c r="RHO23" s="0"/>
      <c r="RHP23" s="0"/>
      <c r="RHQ23" s="0"/>
      <c r="RHR23" s="0"/>
      <c r="RHS23" s="0"/>
      <c r="RHT23" s="0"/>
      <c r="RHU23" s="0"/>
      <c r="RHV23" s="0"/>
      <c r="RHW23" s="0"/>
      <c r="RHX23" s="0"/>
      <c r="RHY23" s="0"/>
      <c r="RHZ23" s="0"/>
      <c r="RIA23" s="0"/>
      <c r="RIB23" s="0"/>
      <c r="RIC23" s="0"/>
      <c r="RID23" s="0"/>
      <c r="RIE23" s="0"/>
      <c r="RIF23" s="0"/>
      <c r="RIG23" s="0"/>
      <c r="RIH23" s="0"/>
      <c r="RII23" s="0"/>
      <c r="RIJ23" s="0"/>
      <c r="RIK23" s="0"/>
      <c r="RIL23" s="0"/>
      <c r="RIM23" s="0"/>
      <c r="RIN23" s="0"/>
      <c r="RIO23" s="0"/>
      <c r="RIP23" s="0"/>
      <c r="RIQ23" s="0"/>
      <c r="RIR23" s="0"/>
      <c r="RIS23" s="0"/>
      <c r="RIT23" s="0"/>
      <c r="RIU23" s="0"/>
      <c r="RIV23" s="0"/>
      <c r="RIW23" s="0"/>
      <c r="RIX23" s="0"/>
      <c r="RIY23" s="0"/>
      <c r="RIZ23" s="0"/>
      <c r="RJA23" s="0"/>
      <c r="RJB23" s="0"/>
      <c r="RJC23" s="0"/>
      <c r="RJD23" s="0"/>
      <c r="RJE23" s="0"/>
      <c r="RJF23" s="0"/>
      <c r="RJG23" s="0"/>
      <c r="RJH23" s="0"/>
      <c r="RJI23" s="0"/>
      <c r="RJJ23" s="0"/>
      <c r="RJK23" s="0"/>
      <c r="RJL23" s="0"/>
      <c r="RJM23" s="0"/>
      <c r="RJN23" s="0"/>
      <c r="RJO23" s="0"/>
      <c r="RJP23" s="0"/>
      <c r="RJQ23" s="0"/>
      <c r="RJR23" s="0"/>
      <c r="RJS23" s="0"/>
      <c r="RJT23" s="0"/>
      <c r="RJU23" s="0"/>
      <c r="RJV23" s="0"/>
      <c r="RJW23" s="0"/>
      <c r="RJX23" s="0"/>
      <c r="RJY23" s="0"/>
      <c r="RJZ23" s="0"/>
      <c r="RKA23" s="0"/>
      <c r="RKB23" s="0"/>
      <c r="RKC23" s="0"/>
      <c r="RKD23" s="0"/>
      <c r="RKE23" s="0"/>
      <c r="RKF23" s="0"/>
      <c r="RKG23" s="0"/>
      <c r="RKH23" s="0"/>
      <c r="RKI23" s="0"/>
      <c r="RKJ23" s="0"/>
      <c r="RKK23" s="0"/>
      <c r="RKL23" s="0"/>
      <c r="RKM23" s="0"/>
      <c r="RKN23" s="0"/>
      <c r="RKO23" s="0"/>
      <c r="RKP23" s="0"/>
      <c r="RKQ23" s="0"/>
      <c r="RKR23" s="0"/>
      <c r="RKS23" s="0"/>
      <c r="RKT23" s="0"/>
      <c r="RKU23" s="0"/>
      <c r="RKV23" s="0"/>
      <c r="RKW23" s="0"/>
      <c r="RKX23" s="0"/>
      <c r="RKY23" s="0"/>
      <c r="RKZ23" s="0"/>
      <c r="RLA23" s="0"/>
      <c r="RLB23" s="0"/>
      <c r="RLC23" s="0"/>
      <c r="RLD23" s="0"/>
      <c r="RLE23" s="0"/>
      <c r="RLF23" s="0"/>
      <c r="RLG23" s="0"/>
      <c r="RLH23" s="0"/>
      <c r="RLI23" s="0"/>
      <c r="RLJ23" s="0"/>
      <c r="RLK23" s="0"/>
      <c r="RLL23" s="0"/>
      <c r="RLM23" s="0"/>
      <c r="RLN23" s="0"/>
      <c r="RLO23" s="0"/>
      <c r="RLP23" s="0"/>
      <c r="RLQ23" s="0"/>
      <c r="RLR23" s="0"/>
      <c r="RLS23" s="0"/>
      <c r="RLT23" s="0"/>
      <c r="RLU23" s="0"/>
      <c r="RLV23" s="0"/>
      <c r="RLW23" s="0"/>
      <c r="RLX23" s="0"/>
      <c r="RLY23" s="0"/>
      <c r="RLZ23" s="0"/>
      <c r="RMA23" s="0"/>
      <c r="RMB23" s="0"/>
      <c r="RMC23" s="0"/>
      <c r="RMD23" s="0"/>
      <c r="RME23" s="0"/>
      <c r="RMF23" s="0"/>
      <c r="RMG23" s="0"/>
      <c r="RMH23" s="0"/>
      <c r="RMI23" s="0"/>
      <c r="RMJ23" s="0"/>
      <c r="RMK23" s="0"/>
      <c r="RML23" s="0"/>
      <c r="RMM23" s="0"/>
      <c r="RMN23" s="0"/>
      <c r="RMO23" s="0"/>
      <c r="RMP23" s="0"/>
      <c r="RMQ23" s="0"/>
      <c r="RMR23" s="0"/>
      <c r="RMS23" s="0"/>
      <c r="RMT23" s="0"/>
      <c r="RMU23" s="0"/>
      <c r="RMV23" s="0"/>
      <c r="RMW23" s="0"/>
      <c r="RMX23" s="0"/>
      <c r="RMY23" s="0"/>
      <c r="RMZ23" s="0"/>
      <c r="RNA23" s="0"/>
      <c r="RNB23" s="0"/>
      <c r="RNC23" s="0"/>
      <c r="RND23" s="0"/>
      <c r="RNE23" s="0"/>
      <c r="RNF23" s="0"/>
      <c r="RNG23" s="0"/>
      <c r="RNH23" s="0"/>
      <c r="RNI23" s="0"/>
      <c r="RNJ23" s="0"/>
      <c r="RNK23" s="0"/>
      <c r="RNL23" s="0"/>
      <c r="RNM23" s="0"/>
      <c r="RNN23" s="0"/>
      <c r="RNO23" s="0"/>
      <c r="RNP23" s="0"/>
      <c r="RNQ23" s="0"/>
      <c r="RNR23" s="0"/>
      <c r="RNS23" s="0"/>
      <c r="RNT23" s="0"/>
      <c r="RNU23" s="0"/>
      <c r="RNV23" s="0"/>
      <c r="RNW23" s="0"/>
      <c r="RNX23" s="0"/>
      <c r="RNY23" s="0"/>
      <c r="RNZ23" s="0"/>
      <c r="ROA23" s="0"/>
      <c r="ROB23" s="0"/>
      <c r="ROC23" s="0"/>
      <c r="ROD23" s="0"/>
      <c r="ROE23" s="0"/>
      <c r="ROF23" s="0"/>
      <c r="ROG23" s="0"/>
      <c r="ROH23" s="0"/>
      <c r="ROI23" s="0"/>
      <c r="ROJ23" s="0"/>
      <c r="ROK23" s="0"/>
      <c r="ROL23" s="0"/>
      <c r="ROM23" s="0"/>
      <c r="RON23" s="0"/>
      <c r="ROO23" s="0"/>
      <c r="ROP23" s="0"/>
      <c r="ROQ23" s="0"/>
      <c r="ROR23" s="0"/>
      <c r="ROS23" s="0"/>
      <c r="ROT23" s="0"/>
      <c r="ROU23" s="0"/>
      <c r="ROV23" s="0"/>
      <c r="ROW23" s="0"/>
      <c r="ROX23" s="0"/>
      <c r="ROY23" s="0"/>
      <c r="ROZ23" s="0"/>
      <c r="RPA23" s="0"/>
      <c r="RPB23" s="0"/>
      <c r="RPC23" s="0"/>
      <c r="RPD23" s="0"/>
      <c r="RPE23" s="0"/>
      <c r="RPF23" s="0"/>
      <c r="RPG23" s="0"/>
      <c r="RPH23" s="0"/>
      <c r="RPI23" s="0"/>
      <c r="RPJ23" s="0"/>
      <c r="RPK23" s="0"/>
      <c r="RPL23" s="0"/>
      <c r="RPM23" s="0"/>
      <c r="RPN23" s="0"/>
      <c r="RPO23" s="0"/>
      <c r="RPP23" s="0"/>
      <c r="RPQ23" s="0"/>
      <c r="RPR23" s="0"/>
      <c r="RPS23" s="0"/>
      <c r="RPT23" s="0"/>
      <c r="RPU23" s="0"/>
      <c r="RPV23" s="0"/>
      <c r="RPW23" s="0"/>
      <c r="RPX23" s="0"/>
      <c r="RPY23" s="0"/>
      <c r="RPZ23" s="0"/>
      <c r="RQA23" s="0"/>
      <c r="RQB23" s="0"/>
      <c r="RQC23" s="0"/>
      <c r="RQD23" s="0"/>
      <c r="RQE23" s="0"/>
      <c r="RQF23" s="0"/>
      <c r="RQG23" s="0"/>
      <c r="RQH23" s="0"/>
      <c r="RQI23" s="0"/>
      <c r="RQJ23" s="0"/>
      <c r="RQK23" s="0"/>
      <c r="RQL23" s="0"/>
      <c r="RQM23" s="0"/>
      <c r="RQN23" s="0"/>
      <c r="RQO23" s="0"/>
      <c r="RQP23" s="0"/>
      <c r="RQQ23" s="0"/>
      <c r="RQR23" s="0"/>
      <c r="RQS23" s="0"/>
      <c r="RQT23" s="0"/>
      <c r="RQU23" s="0"/>
      <c r="RQV23" s="0"/>
      <c r="RQW23" s="0"/>
      <c r="RQX23" s="0"/>
      <c r="RQY23" s="0"/>
      <c r="RQZ23" s="0"/>
      <c r="RRA23" s="0"/>
      <c r="RRB23" s="0"/>
      <c r="RRC23" s="0"/>
      <c r="RRD23" s="0"/>
      <c r="RRE23" s="0"/>
      <c r="RRF23" s="0"/>
      <c r="RRG23" s="0"/>
      <c r="RRH23" s="0"/>
      <c r="RRI23" s="0"/>
      <c r="RRJ23" s="0"/>
      <c r="RRK23" s="0"/>
      <c r="RRL23" s="0"/>
      <c r="RRM23" s="0"/>
      <c r="RRN23" s="0"/>
      <c r="RRO23" s="0"/>
      <c r="RRP23" s="0"/>
      <c r="RRQ23" s="0"/>
      <c r="RRR23" s="0"/>
      <c r="RRS23" s="0"/>
      <c r="RRT23" s="0"/>
      <c r="RRU23" s="0"/>
      <c r="RRV23" s="0"/>
      <c r="RRW23" s="0"/>
      <c r="RRX23" s="0"/>
      <c r="RRY23" s="0"/>
      <c r="RRZ23" s="0"/>
      <c r="RSA23" s="0"/>
      <c r="RSB23" s="0"/>
      <c r="RSC23" s="0"/>
      <c r="RSD23" s="0"/>
      <c r="RSE23" s="0"/>
      <c r="RSF23" s="0"/>
      <c r="RSG23" s="0"/>
      <c r="RSH23" s="0"/>
      <c r="RSI23" s="0"/>
      <c r="RSJ23" s="0"/>
      <c r="RSK23" s="0"/>
      <c r="RSL23" s="0"/>
      <c r="RSM23" s="0"/>
      <c r="RSN23" s="0"/>
      <c r="RSO23" s="0"/>
      <c r="RSP23" s="0"/>
      <c r="RSQ23" s="0"/>
      <c r="RSR23" s="0"/>
      <c r="RSS23" s="0"/>
      <c r="RST23" s="0"/>
      <c r="RSU23" s="0"/>
      <c r="RSV23" s="0"/>
      <c r="RSW23" s="0"/>
      <c r="RSX23" s="0"/>
      <c r="RSY23" s="0"/>
      <c r="RSZ23" s="0"/>
      <c r="RTA23" s="0"/>
      <c r="RTB23" s="0"/>
      <c r="RTC23" s="0"/>
      <c r="RTD23" s="0"/>
      <c r="RTE23" s="0"/>
      <c r="RTF23" s="0"/>
      <c r="RTG23" s="0"/>
      <c r="RTH23" s="0"/>
      <c r="RTI23" s="0"/>
      <c r="RTJ23" s="0"/>
      <c r="RTK23" s="0"/>
      <c r="RTL23" s="0"/>
      <c r="RTM23" s="0"/>
      <c r="RTN23" s="0"/>
      <c r="RTO23" s="0"/>
      <c r="RTP23" s="0"/>
      <c r="RTQ23" s="0"/>
      <c r="RTR23" s="0"/>
      <c r="RTS23" s="0"/>
      <c r="RTT23" s="0"/>
      <c r="RTU23" s="0"/>
      <c r="RTV23" s="0"/>
      <c r="RTW23" s="0"/>
      <c r="RTX23" s="0"/>
      <c r="RTY23" s="0"/>
      <c r="RTZ23" s="0"/>
      <c r="RUA23" s="0"/>
      <c r="RUB23" s="0"/>
      <c r="RUC23" s="0"/>
      <c r="RUD23" s="0"/>
      <c r="RUE23" s="0"/>
      <c r="RUF23" s="0"/>
      <c r="RUG23" s="0"/>
      <c r="RUH23" s="0"/>
      <c r="RUI23" s="0"/>
      <c r="RUJ23" s="0"/>
      <c r="RUK23" s="0"/>
      <c r="RUL23" s="0"/>
      <c r="RUM23" s="0"/>
      <c r="RUN23" s="0"/>
      <c r="RUO23" s="0"/>
      <c r="RUP23" s="0"/>
      <c r="RUQ23" s="0"/>
      <c r="RUR23" s="0"/>
      <c r="RUS23" s="0"/>
      <c r="RUT23" s="0"/>
      <c r="RUU23" s="0"/>
      <c r="RUV23" s="0"/>
      <c r="RUW23" s="0"/>
      <c r="RUX23" s="0"/>
      <c r="RUY23" s="0"/>
      <c r="RUZ23" s="0"/>
      <c r="RVA23" s="0"/>
      <c r="RVB23" s="0"/>
      <c r="RVC23" s="0"/>
      <c r="RVD23" s="0"/>
      <c r="RVE23" s="0"/>
      <c r="RVF23" s="0"/>
      <c r="RVG23" s="0"/>
      <c r="RVH23" s="0"/>
      <c r="RVI23" s="0"/>
      <c r="RVJ23" s="0"/>
      <c r="RVK23" s="0"/>
      <c r="RVL23" s="0"/>
      <c r="RVM23" s="0"/>
      <c r="RVN23" s="0"/>
      <c r="RVO23" s="0"/>
      <c r="RVP23" s="0"/>
      <c r="RVQ23" s="0"/>
      <c r="RVR23" s="0"/>
      <c r="RVS23" s="0"/>
      <c r="RVT23" s="0"/>
      <c r="RVU23" s="0"/>
      <c r="RVV23" s="0"/>
      <c r="RVW23" s="0"/>
      <c r="RVX23" s="0"/>
      <c r="RVY23" s="0"/>
      <c r="RVZ23" s="0"/>
      <c r="RWA23" s="0"/>
      <c r="RWB23" s="0"/>
      <c r="RWC23" s="0"/>
      <c r="RWD23" s="0"/>
      <c r="RWE23" s="0"/>
      <c r="RWF23" s="0"/>
      <c r="RWG23" s="0"/>
      <c r="RWH23" s="0"/>
      <c r="RWI23" s="0"/>
      <c r="RWJ23" s="0"/>
      <c r="RWK23" s="0"/>
      <c r="RWL23" s="0"/>
      <c r="RWM23" s="0"/>
      <c r="RWN23" s="0"/>
      <c r="RWO23" s="0"/>
      <c r="RWP23" s="0"/>
      <c r="RWQ23" s="0"/>
      <c r="RWR23" s="0"/>
      <c r="RWS23" s="0"/>
      <c r="RWT23" s="0"/>
      <c r="RWU23" s="0"/>
      <c r="RWV23" s="0"/>
      <c r="RWW23" s="0"/>
      <c r="RWX23" s="0"/>
      <c r="RWY23" s="0"/>
      <c r="RWZ23" s="0"/>
      <c r="RXA23" s="0"/>
      <c r="RXB23" s="0"/>
      <c r="RXC23" s="0"/>
      <c r="RXD23" s="0"/>
      <c r="RXE23" s="0"/>
      <c r="RXF23" s="0"/>
      <c r="RXG23" s="0"/>
      <c r="RXH23" s="0"/>
      <c r="RXI23" s="0"/>
      <c r="RXJ23" s="0"/>
      <c r="RXK23" s="0"/>
      <c r="RXL23" s="0"/>
      <c r="RXM23" s="0"/>
      <c r="RXN23" s="0"/>
      <c r="RXO23" s="0"/>
      <c r="RXP23" s="0"/>
      <c r="RXQ23" s="0"/>
      <c r="RXR23" s="0"/>
      <c r="RXS23" s="0"/>
      <c r="RXT23" s="0"/>
      <c r="RXU23" s="0"/>
      <c r="RXV23" s="0"/>
      <c r="RXW23" s="0"/>
      <c r="RXX23" s="0"/>
      <c r="RXY23" s="0"/>
      <c r="RXZ23" s="0"/>
      <c r="RYA23" s="0"/>
      <c r="RYB23" s="0"/>
      <c r="RYC23" s="0"/>
      <c r="RYD23" s="0"/>
      <c r="RYE23" s="0"/>
      <c r="RYF23" s="0"/>
      <c r="RYG23" s="0"/>
      <c r="RYH23" s="0"/>
      <c r="RYI23" s="0"/>
      <c r="RYJ23" s="0"/>
      <c r="RYK23" s="0"/>
      <c r="RYL23" s="0"/>
      <c r="RYM23" s="0"/>
      <c r="RYN23" s="0"/>
      <c r="RYO23" s="0"/>
      <c r="RYP23" s="0"/>
      <c r="RYQ23" s="0"/>
      <c r="RYR23" s="0"/>
      <c r="RYS23" s="0"/>
      <c r="RYT23" s="0"/>
      <c r="RYU23" s="0"/>
      <c r="RYV23" s="0"/>
      <c r="RYW23" s="0"/>
      <c r="RYX23" s="0"/>
      <c r="RYY23" s="0"/>
      <c r="RYZ23" s="0"/>
      <c r="RZA23" s="0"/>
      <c r="RZB23" s="0"/>
      <c r="RZC23" s="0"/>
      <c r="RZD23" s="0"/>
      <c r="RZE23" s="0"/>
      <c r="RZF23" s="0"/>
      <c r="RZG23" s="0"/>
      <c r="RZH23" s="0"/>
      <c r="RZI23" s="0"/>
      <c r="RZJ23" s="0"/>
      <c r="RZK23" s="0"/>
      <c r="RZL23" s="0"/>
      <c r="RZM23" s="0"/>
      <c r="RZN23" s="0"/>
      <c r="RZO23" s="0"/>
      <c r="RZP23" s="0"/>
      <c r="RZQ23" s="0"/>
      <c r="RZR23" s="0"/>
      <c r="RZS23" s="0"/>
      <c r="RZT23" s="0"/>
      <c r="RZU23" s="0"/>
      <c r="RZV23" s="0"/>
      <c r="RZW23" s="0"/>
      <c r="RZX23" s="0"/>
      <c r="RZY23" s="0"/>
      <c r="RZZ23" s="0"/>
      <c r="SAA23" s="0"/>
      <c r="SAB23" s="0"/>
      <c r="SAC23" s="0"/>
      <c r="SAD23" s="0"/>
      <c r="SAE23" s="0"/>
      <c r="SAF23" s="0"/>
      <c r="SAG23" s="0"/>
      <c r="SAH23" s="0"/>
      <c r="SAI23" s="0"/>
      <c r="SAJ23" s="0"/>
      <c r="SAK23" s="0"/>
      <c r="SAL23" s="0"/>
      <c r="SAM23" s="0"/>
      <c r="SAN23" s="0"/>
      <c r="SAO23" s="0"/>
      <c r="SAP23" s="0"/>
      <c r="SAQ23" s="0"/>
      <c r="SAR23" s="0"/>
      <c r="SAS23" s="0"/>
      <c r="SAT23" s="0"/>
      <c r="SAU23" s="0"/>
      <c r="SAV23" s="0"/>
      <c r="SAW23" s="0"/>
      <c r="SAX23" s="0"/>
      <c r="SAY23" s="0"/>
      <c r="SAZ23" s="0"/>
      <c r="SBA23" s="0"/>
      <c r="SBB23" s="0"/>
      <c r="SBC23" s="0"/>
      <c r="SBD23" s="0"/>
      <c r="SBE23" s="0"/>
      <c r="SBF23" s="0"/>
      <c r="SBG23" s="0"/>
      <c r="SBH23" s="0"/>
      <c r="SBI23" s="0"/>
      <c r="SBJ23" s="0"/>
      <c r="SBK23" s="0"/>
      <c r="SBL23" s="0"/>
      <c r="SBM23" s="0"/>
      <c r="SBN23" s="0"/>
      <c r="SBO23" s="0"/>
      <c r="SBP23" s="0"/>
      <c r="SBQ23" s="0"/>
      <c r="SBR23" s="0"/>
      <c r="SBS23" s="0"/>
      <c r="SBT23" s="0"/>
      <c r="SBU23" s="0"/>
      <c r="SBV23" s="0"/>
      <c r="SBW23" s="0"/>
      <c r="SBX23" s="0"/>
      <c r="SBY23" s="0"/>
      <c r="SBZ23" s="0"/>
      <c r="SCA23" s="0"/>
      <c r="SCB23" s="0"/>
      <c r="SCC23" s="0"/>
      <c r="SCD23" s="0"/>
      <c r="SCE23" s="0"/>
      <c r="SCF23" s="0"/>
      <c r="SCG23" s="0"/>
      <c r="SCH23" s="0"/>
      <c r="SCI23" s="0"/>
      <c r="SCJ23" s="0"/>
      <c r="SCK23" s="0"/>
      <c r="SCL23" s="0"/>
      <c r="SCM23" s="0"/>
      <c r="SCN23" s="0"/>
      <c r="SCO23" s="0"/>
      <c r="SCP23" s="0"/>
      <c r="SCQ23" s="0"/>
      <c r="SCR23" s="0"/>
      <c r="SCS23" s="0"/>
      <c r="SCT23" s="0"/>
      <c r="SCU23" s="0"/>
      <c r="SCV23" s="0"/>
      <c r="SCW23" s="0"/>
      <c r="SCX23" s="0"/>
      <c r="SCY23" s="0"/>
      <c r="SCZ23" s="0"/>
      <c r="SDA23" s="0"/>
      <c r="SDB23" s="0"/>
      <c r="SDC23" s="0"/>
      <c r="SDD23" s="0"/>
      <c r="SDE23" s="0"/>
      <c r="SDF23" s="0"/>
      <c r="SDG23" s="0"/>
      <c r="SDH23" s="0"/>
      <c r="SDI23" s="0"/>
      <c r="SDJ23" s="0"/>
      <c r="SDK23" s="0"/>
      <c r="SDL23" s="0"/>
      <c r="SDM23" s="0"/>
      <c r="SDN23" s="0"/>
      <c r="SDO23" s="0"/>
      <c r="SDP23" s="0"/>
      <c r="SDQ23" s="0"/>
      <c r="SDR23" s="0"/>
      <c r="SDS23" s="0"/>
      <c r="SDT23" s="0"/>
      <c r="SDU23" s="0"/>
      <c r="SDV23" s="0"/>
      <c r="SDW23" s="0"/>
      <c r="SDX23" s="0"/>
      <c r="SDY23" s="0"/>
      <c r="SDZ23" s="0"/>
      <c r="SEA23" s="0"/>
      <c r="SEB23" s="0"/>
      <c r="SEC23" s="0"/>
      <c r="SED23" s="0"/>
      <c r="SEE23" s="0"/>
      <c r="SEF23" s="0"/>
      <c r="SEG23" s="0"/>
      <c r="SEH23" s="0"/>
      <c r="SEI23" s="0"/>
      <c r="SEJ23" s="0"/>
      <c r="SEK23" s="0"/>
      <c r="SEL23" s="0"/>
      <c r="SEM23" s="0"/>
      <c r="SEN23" s="0"/>
      <c r="SEO23" s="0"/>
      <c r="SEP23" s="0"/>
      <c r="SEQ23" s="0"/>
      <c r="SER23" s="0"/>
      <c r="SES23" s="0"/>
      <c r="SET23" s="0"/>
      <c r="SEU23" s="0"/>
      <c r="SEV23" s="0"/>
      <c r="SEW23" s="0"/>
      <c r="SEX23" s="0"/>
      <c r="SEY23" s="0"/>
      <c r="SEZ23" s="0"/>
      <c r="SFA23" s="0"/>
      <c r="SFB23" s="0"/>
      <c r="SFC23" s="0"/>
      <c r="SFD23" s="0"/>
      <c r="SFE23" s="0"/>
      <c r="SFF23" s="0"/>
      <c r="SFG23" s="0"/>
      <c r="SFH23" s="0"/>
      <c r="SFI23" s="0"/>
      <c r="SFJ23" s="0"/>
      <c r="SFK23" s="0"/>
      <c r="SFL23" s="0"/>
      <c r="SFM23" s="0"/>
      <c r="SFN23" s="0"/>
      <c r="SFO23" s="0"/>
      <c r="SFP23" s="0"/>
      <c r="SFQ23" s="0"/>
      <c r="SFR23" s="0"/>
      <c r="SFS23" s="0"/>
      <c r="SFT23" s="0"/>
      <c r="SFU23" s="0"/>
      <c r="SFV23" s="0"/>
      <c r="SFW23" s="0"/>
      <c r="SFX23" s="0"/>
      <c r="SFY23" s="0"/>
      <c r="SFZ23" s="0"/>
      <c r="SGA23" s="0"/>
      <c r="SGB23" s="0"/>
      <c r="SGC23" s="0"/>
      <c r="SGD23" s="0"/>
      <c r="SGE23" s="0"/>
      <c r="SGF23" s="0"/>
      <c r="SGG23" s="0"/>
      <c r="SGH23" s="0"/>
      <c r="SGI23" s="0"/>
      <c r="SGJ23" s="0"/>
      <c r="SGK23" s="0"/>
      <c r="SGL23" s="0"/>
      <c r="SGM23" s="0"/>
      <c r="SGN23" s="0"/>
      <c r="SGO23" s="0"/>
      <c r="SGP23" s="0"/>
      <c r="SGQ23" s="0"/>
      <c r="SGR23" s="0"/>
      <c r="SGS23" s="0"/>
      <c r="SGT23" s="0"/>
      <c r="SGU23" s="0"/>
      <c r="SGV23" s="0"/>
      <c r="SGW23" s="0"/>
      <c r="SGX23" s="0"/>
      <c r="SGY23" s="0"/>
      <c r="SGZ23" s="0"/>
      <c r="SHA23" s="0"/>
      <c r="SHB23" s="0"/>
      <c r="SHC23" s="0"/>
      <c r="SHD23" s="0"/>
      <c r="SHE23" s="0"/>
      <c r="SHF23" s="0"/>
      <c r="SHG23" s="0"/>
      <c r="SHH23" s="0"/>
      <c r="SHI23" s="0"/>
      <c r="SHJ23" s="0"/>
      <c r="SHK23" s="0"/>
      <c r="SHL23" s="0"/>
      <c r="SHM23" s="0"/>
      <c r="SHN23" s="0"/>
      <c r="SHO23" s="0"/>
      <c r="SHP23" s="0"/>
      <c r="SHQ23" s="0"/>
      <c r="SHR23" s="0"/>
      <c r="SHS23" s="0"/>
      <c r="SHT23" s="0"/>
      <c r="SHU23" s="0"/>
      <c r="SHV23" s="0"/>
      <c r="SHW23" s="0"/>
      <c r="SHX23" s="0"/>
      <c r="SHY23" s="0"/>
      <c r="SHZ23" s="0"/>
      <c r="SIA23" s="0"/>
      <c r="SIB23" s="0"/>
      <c r="SIC23" s="0"/>
      <c r="SID23" s="0"/>
      <c r="SIE23" s="0"/>
      <c r="SIF23" s="0"/>
      <c r="SIG23" s="0"/>
      <c r="SIH23" s="0"/>
      <c r="SII23" s="0"/>
      <c r="SIJ23" s="0"/>
      <c r="SIK23" s="0"/>
      <c r="SIL23" s="0"/>
      <c r="SIM23" s="0"/>
      <c r="SIN23" s="0"/>
      <c r="SIO23" s="0"/>
      <c r="SIP23" s="0"/>
      <c r="SIQ23" s="0"/>
      <c r="SIR23" s="0"/>
      <c r="SIS23" s="0"/>
      <c r="SIT23" s="0"/>
      <c r="SIU23" s="0"/>
      <c r="SIV23" s="0"/>
      <c r="SIW23" s="0"/>
      <c r="SIX23" s="0"/>
      <c r="SIY23" s="0"/>
      <c r="SIZ23" s="0"/>
      <c r="SJA23" s="0"/>
      <c r="SJB23" s="0"/>
      <c r="SJC23" s="0"/>
      <c r="SJD23" s="0"/>
      <c r="SJE23" s="0"/>
      <c r="SJF23" s="0"/>
      <c r="SJG23" s="0"/>
      <c r="SJH23" s="0"/>
      <c r="SJI23" s="0"/>
      <c r="SJJ23" s="0"/>
      <c r="SJK23" s="0"/>
      <c r="SJL23" s="0"/>
      <c r="SJM23" s="0"/>
      <c r="SJN23" s="0"/>
      <c r="SJO23" s="0"/>
      <c r="SJP23" s="0"/>
      <c r="SJQ23" s="0"/>
      <c r="SJR23" s="0"/>
      <c r="SJS23" s="0"/>
      <c r="SJT23" s="0"/>
      <c r="SJU23" s="0"/>
      <c r="SJV23" s="0"/>
      <c r="SJW23" s="0"/>
      <c r="SJX23" s="0"/>
      <c r="SJY23" s="0"/>
      <c r="SJZ23" s="0"/>
      <c r="SKA23" s="0"/>
      <c r="SKB23" s="0"/>
      <c r="SKC23" s="0"/>
      <c r="SKD23" s="0"/>
      <c r="SKE23" s="0"/>
      <c r="SKF23" s="0"/>
      <c r="SKG23" s="0"/>
      <c r="SKH23" s="0"/>
      <c r="SKI23" s="0"/>
      <c r="SKJ23" s="0"/>
      <c r="SKK23" s="0"/>
      <c r="SKL23" s="0"/>
      <c r="SKM23" s="0"/>
      <c r="SKN23" s="0"/>
      <c r="SKO23" s="0"/>
      <c r="SKP23" s="0"/>
      <c r="SKQ23" s="0"/>
      <c r="SKR23" s="0"/>
      <c r="SKS23" s="0"/>
      <c r="SKT23" s="0"/>
      <c r="SKU23" s="0"/>
      <c r="SKV23" s="0"/>
      <c r="SKW23" s="0"/>
      <c r="SKX23" s="0"/>
      <c r="SKY23" s="0"/>
      <c r="SKZ23" s="0"/>
      <c r="SLA23" s="0"/>
      <c r="SLB23" s="0"/>
      <c r="SLC23" s="0"/>
      <c r="SLD23" s="0"/>
      <c r="SLE23" s="0"/>
      <c r="SLF23" s="0"/>
      <c r="SLG23" s="0"/>
      <c r="SLH23" s="0"/>
      <c r="SLI23" s="0"/>
      <c r="SLJ23" s="0"/>
      <c r="SLK23" s="0"/>
      <c r="SLL23" s="0"/>
      <c r="SLM23" s="0"/>
      <c r="SLN23" s="0"/>
      <c r="SLO23" s="0"/>
      <c r="SLP23" s="0"/>
      <c r="SLQ23" s="0"/>
      <c r="SLR23" s="0"/>
      <c r="SLS23" s="0"/>
      <c r="SLT23" s="0"/>
      <c r="SLU23" s="0"/>
      <c r="SLV23" s="0"/>
      <c r="SLW23" s="0"/>
      <c r="SLX23" s="0"/>
      <c r="SLY23" s="0"/>
      <c r="SLZ23" s="0"/>
      <c r="SMA23" s="0"/>
      <c r="SMB23" s="0"/>
      <c r="SMC23" s="0"/>
      <c r="SMD23" s="0"/>
      <c r="SME23" s="0"/>
      <c r="SMF23" s="0"/>
      <c r="SMG23" s="0"/>
      <c r="SMH23" s="0"/>
      <c r="SMI23" s="0"/>
      <c r="SMJ23" s="0"/>
      <c r="SMK23" s="0"/>
      <c r="SML23" s="0"/>
      <c r="SMM23" s="0"/>
      <c r="SMN23" s="0"/>
      <c r="SMO23" s="0"/>
      <c r="SMP23" s="0"/>
      <c r="SMQ23" s="0"/>
      <c r="SMR23" s="0"/>
      <c r="SMS23" s="0"/>
      <c r="SMT23" s="0"/>
      <c r="SMU23" s="0"/>
      <c r="SMV23" s="0"/>
      <c r="SMW23" s="0"/>
      <c r="SMX23" s="0"/>
      <c r="SMY23" s="0"/>
      <c r="SMZ23" s="0"/>
      <c r="SNA23" s="0"/>
      <c r="SNB23" s="0"/>
      <c r="SNC23" s="0"/>
      <c r="SND23" s="0"/>
      <c r="SNE23" s="0"/>
      <c r="SNF23" s="0"/>
      <c r="SNG23" s="0"/>
      <c r="SNH23" s="0"/>
      <c r="SNI23" s="0"/>
      <c r="SNJ23" s="0"/>
      <c r="SNK23" s="0"/>
      <c r="SNL23" s="0"/>
      <c r="SNM23" s="0"/>
      <c r="SNN23" s="0"/>
      <c r="SNO23" s="0"/>
      <c r="SNP23" s="0"/>
      <c r="SNQ23" s="0"/>
      <c r="SNR23" s="0"/>
      <c r="SNS23" s="0"/>
      <c r="SNT23" s="0"/>
      <c r="SNU23" s="0"/>
      <c r="SNV23" s="0"/>
      <c r="SNW23" s="0"/>
      <c r="SNX23" s="0"/>
      <c r="SNY23" s="0"/>
      <c r="SNZ23" s="0"/>
      <c r="SOA23" s="0"/>
      <c r="SOB23" s="0"/>
      <c r="SOC23" s="0"/>
      <c r="SOD23" s="0"/>
      <c r="SOE23" s="0"/>
      <c r="SOF23" s="0"/>
      <c r="SOG23" s="0"/>
      <c r="SOH23" s="0"/>
      <c r="SOI23" s="0"/>
      <c r="SOJ23" s="0"/>
      <c r="SOK23" s="0"/>
      <c r="SOL23" s="0"/>
      <c r="SOM23" s="0"/>
      <c r="SON23" s="0"/>
      <c r="SOO23" s="0"/>
      <c r="SOP23" s="0"/>
      <c r="SOQ23" s="0"/>
      <c r="SOR23" s="0"/>
      <c r="SOS23" s="0"/>
      <c r="SOT23" s="0"/>
      <c r="SOU23" s="0"/>
      <c r="SOV23" s="0"/>
      <c r="SOW23" s="0"/>
      <c r="SOX23" s="0"/>
      <c r="SOY23" s="0"/>
      <c r="SOZ23" s="0"/>
      <c r="SPA23" s="0"/>
      <c r="SPB23" s="0"/>
      <c r="SPC23" s="0"/>
      <c r="SPD23" s="0"/>
      <c r="SPE23" s="0"/>
      <c r="SPF23" s="0"/>
      <c r="SPG23" s="0"/>
      <c r="SPH23" s="0"/>
      <c r="SPI23" s="0"/>
      <c r="SPJ23" s="0"/>
      <c r="SPK23" s="0"/>
      <c r="SPL23" s="0"/>
      <c r="SPM23" s="0"/>
      <c r="SPN23" s="0"/>
      <c r="SPO23" s="0"/>
      <c r="SPP23" s="0"/>
      <c r="SPQ23" s="0"/>
      <c r="SPR23" s="0"/>
      <c r="SPS23" s="0"/>
      <c r="SPT23" s="0"/>
      <c r="SPU23" s="0"/>
      <c r="SPV23" s="0"/>
      <c r="SPW23" s="0"/>
      <c r="SPX23" s="0"/>
      <c r="SPY23" s="0"/>
      <c r="SPZ23" s="0"/>
      <c r="SQA23" s="0"/>
      <c r="SQB23" s="0"/>
      <c r="SQC23" s="0"/>
      <c r="SQD23" s="0"/>
      <c r="SQE23" s="0"/>
      <c r="SQF23" s="0"/>
      <c r="SQG23" s="0"/>
      <c r="SQH23" s="0"/>
      <c r="SQI23" s="0"/>
      <c r="SQJ23" s="0"/>
      <c r="SQK23" s="0"/>
      <c r="SQL23" s="0"/>
      <c r="SQM23" s="0"/>
      <c r="SQN23" s="0"/>
      <c r="SQO23" s="0"/>
      <c r="SQP23" s="0"/>
      <c r="SQQ23" s="0"/>
      <c r="SQR23" s="0"/>
      <c r="SQS23" s="0"/>
      <c r="SQT23" s="0"/>
      <c r="SQU23" s="0"/>
      <c r="SQV23" s="0"/>
      <c r="SQW23" s="0"/>
      <c r="SQX23" s="0"/>
      <c r="SQY23" s="0"/>
      <c r="SQZ23" s="0"/>
      <c r="SRA23" s="0"/>
      <c r="SRB23" s="0"/>
      <c r="SRC23" s="0"/>
      <c r="SRD23" s="0"/>
      <c r="SRE23" s="0"/>
      <c r="SRF23" s="0"/>
      <c r="SRG23" s="0"/>
      <c r="SRH23" s="0"/>
      <c r="SRI23" s="0"/>
      <c r="SRJ23" s="0"/>
      <c r="SRK23" s="0"/>
      <c r="SRL23" s="0"/>
      <c r="SRM23" s="0"/>
      <c r="SRN23" s="0"/>
      <c r="SRO23" s="0"/>
      <c r="SRP23" s="0"/>
      <c r="SRQ23" s="0"/>
      <c r="SRR23" s="0"/>
      <c r="SRS23" s="0"/>
      <c r="SRT23" s="0"/>
      <c r="SRU23" s="0"/>
      <c r="SRV23" s="0"/>
      <c r="SRW23" s="0"/>
      <c r="SRX23" s="0"/>
      <c r="SRY23" s="0"/>
      <c r="SRZ23" s="0"/>
      <c r="SSA23" s="0"/>
      <c r="SSB23" s="0"/>
      <c r="SSC23" s="0"/>
      <c r="SSD23" s="0"/>
      <c r="SSE23" s="0"/>
      <c r="SSF23" s="0"/>
      <c r="SSG23" s="0"/>
      <c r="SSH23" s="0"/>
      <c r="SSI23" s="0"/>
      <c r="SSJ23" s="0"/>
      <c r="SSK23" s="0"/>
      <c r="SSL23" s="0"/>
      <c r="SSM23" s="0"/>
      <c r="SSN23" s="0"/>
      <c r="SSO23" s="0"/>
      <c r="SSP23" s="0"/>
      <c r="SSQ23" s="0"/>
      <c r="SSR23" s="0"/>
      <c r="SSS23" s="0"/>
      <c r="SST23" s="0"/>
      <c r="SSU23" s="0"/>
      <c r="SSV23" s="0"/>
      <c r="SSW23" s="0"/>
      <c r="SSX23" s="0"/>
      <c r="SSY23" s="0"/>
      <c r="SSZ23" s="0"/>
      <c r="STA23" s="0"/>
      <c r="STB23" s="0"/>
      <c r="STC23" s="0"/>
      <c r="STD23" s="0"/>
      <c r="STE23" s="0"/>
      <c r="STF23" s="0"/>
      <c r="STG23" s="0"/>
      <c r="STH23" s="0"/>
      <c r="STI23" s="0"/>
      <c r="STJ23" s="0"/>
      <c r="STK23" s="0"/>
      <c r="STL23" s="0"/>
      <c r="STM23" s="0"/>
      <c r="STN23" s="0"/>
      <c r="STO23" s="0"/>
      <c r="STP23" s="0"/>
      <c r="STQ23" s="0"/>
      <c r="STR23" s="0"/>
      <c r="STS23" s="0"/>
      <c r="STT23" s="0"/>
      <c r="STU23" s="0"/>
      <c r="STV23" s="0"/>
      <c r="STW23" s="0"/>
      <c r="STX23" s="0"/>
      <c r="STY23" s="0"/>
      <c r="STZ23" s="0"/>
      <c r="SUA23" s="0"/>
      <c r="SUB23" s="0"/>
      <c r="SUC23" s="0"/>
      <c r="SUD23" s="0"/>
      <c r="SUE23" s="0"/>
      <c r="SUF23" s="0"/>
      <c r="SUG23" s="0"/>
      <c r="SUH23" s="0"/>
      <c r="SUI23" s="0"/>
      <c r="SUJ23" s="0"/>
      <c r="SUK23" s="0"/>
      <c r="SUL23" s="0"/>
      <c r="SUM23" s="0"/>
      <c r="SUN23" s="0"/>
      <c r="SUO23" s="0"/>
      <c r="SUP23" s="0"/>
      <c r="SUQ23" s="0"/>
      <c r="SUR23" s="0"/>
      <c r="SUS23" s="0"/>
      <c r="SUT23" s="0"/>
      <c r="SUU23" s="0"/>
      <c r="SUV23" s="0"/>
      <c r="SUW23" s="0"/>
      <c r="SUX23" s="0"/>
      <c r="SUY23" s="0"/>
      <c r="SUZ23" s="0"/>
      <c r="SVA23" s="0"/>
      <c r="SVB23" s="0"/>
      <c r="SVC23" s="0"/>
      <c r="SVD23" s="0"/>
      <c r="SVE23" s="0"/>
      <c r="SVF23" s="0"/>
      <c r="SVG23" s="0"/>
      <c r="SVH23" s="0"/>
      <c r="SVI23" s="0"/>
      <c r="SVJ23" s="0"/>
      <c r="SVK23" s="0"/>
      <c r="SVL23" s="0"/>
      <c r="SVM23" s="0"/>
      <c r="SVN23" s="0"/>
      <c r="SVO23" s="0"/>
      <c r="SVP23" s="0"/>
      <c r="SVQ23" s="0"/>
      <c r="SVR23" s="0"/>
      <c r="SVS23" s="0"/>
      <c r="SVT23" s="0"/>
      <c r="SVU23" s="0"/>
      <c r="SVV23" s="0"/>
      <c r="SVW23" s="0"/>
      <c r="SVX23" s="0"/>
      <c r="SVY23" s="0"/>
      <c r="SVZ23" s="0"/>
      <c r="SWA23" s="0"/>
      <c r="SWB23" s="0"/>
      <c r="SWC23" s="0"/>
      <c r="SWD23" s="0"/>
      <c r="SWE23" s="0"/>
      <c r="SWF23" s="0"/>
      <c r="SWG23" s="0"/>
      <c r="SWH23" s="0"/>
      <c r="SWI23" s="0"/>
      <c r="SWJ23" s="0"/>
      <c r="SWK23" s="0"/>
      <c r="SWL23" s="0"/>
      <c r="SWM23" s="0"/>
      <c r="SWN23" s="0"/>
      <c r="SWO23" s="0"/>
      <c r="SWP23" s="0"/>
      <c r="SWQ23" s="0"/>
      <c r="SWR23" s="0"/>
      <c r="SWS23" s="0"/>
      <c r="SWT23" s="0"/>
      <c r="SWU23" s="0"/>
      <c r="SWV23" s="0"/>
      <c r="SWW23" s="0"/>
      <c r="SWX23" s="0"/>
      <c r="SWY23" s="0"/>
      <c r="SWZ23" s="0"/>
      <c r="SXA23" s="0"/>
      <c r="SXB23" s="0"/>
      <c r="SXC23" s="0"/>
      <c r="SXD23" s="0"/>
      <c r="SXE23" s="0"/>
      <c r="SXF23" s="0"/>
      <c r="SXG23" s="0"/>
      <c r="SXH23" s="0"/>
      <c r="SXI23" s="0"/>
      <c r="SXJ23" s="0"/>
      <c r="SXK23" s="0"/>
      <c r="SXL23" s="0"/>
      <c r="SXM23" s="0"/>
      <c r="SXN23" s="0"/>
      <c r="SXO23" s="0"/>
      <c r="SXP23" s="0"/>
      <c r="SXQ23" s="0"/>
      <c r="SXR23" s="0"/>
      <c r="SXS23" s="0"/>
      <c r="SXT23" s="0"/>
      <c r="SXU23" s="0"/>
      <c r="SXV23" s="0"/>
      <c r="SXW23" s="0"/>
      <c r="SXX23" s="0"/>
      <c r="SXY23" s="0"/>
      <c r="SXZ23" s="0"/>
      <c r="SYA23" s="0"/>
      <c r="SYB23" s="0"/>
      <c r="SYC23" s="0"/>
      <c r="SYD23" s="0"/>
      <c r="SYE23" s="0"/>
      <c r="SYF23" s="0"/>
      <c r="SYG23" s="0"/>
      <c r="SYH23" s="0"/>
      <c r="SYI23" s="0"/>
      <c r="SYJ23" s="0"/>
      <c r="SYK23" s="0"/>
      <c r="SYL23" s="0"/>
      <c r="SYM23" s="0"/>
      <c r="SYN23" s="0"/>
      <c r="SYO23" s="0"/>
      <c r="SYP23" s="0"/>
      <c r="SYQ23" s="0"/>
      <c r="SYR23" s="0"/>
      <c r="SYS23" s="0"/>
      <c r="SYT23" s="0"/>
      <c r="SYU23" s="0"/>
      <c r="SYV23" s="0"/>
      <c r="SYW23" s="0"/>
      <c r="SYX23" s="0"/>
      <c r="SYY23" s="0"/>
      <c r="SYZ23" s="0"/>
      <c r="SZA23" s="0"/>
      <c r="SZB23" s="0"/>
      <c r="SZC23" s="0"/>
      <c r="SZD23" s="0"/>
      <c r="SZE23" s="0"/>
      <c r="SZF23" s="0"/>
      <c r="SZG23" s="0"/>
      <c r="SZH23" s="0"/>
      <c r="SZI23" s="0"/>
      <c r="SZJ23" s="0"/>
      <c r="SZK23" s="0"/>
      <c r="SZL23" s="0"/>
      <c r="SZM23" s="0"/>
      <c r="SZN23" s="0"/>
      <c r="SZO23" s="0"/>
      <c r="SZP23" s="0"/>
      <c r="SZQ23" s="0"/>
      <c r="SZR23" s="0"/>
      <c r="SZS23" s="0"/>
      <c r="SZT23" s="0"/>
      <c r="SZU23" s="0"/>
      <c r="SZV23" s="0"/>
      <c r="SZW23" s="0"/>
      <c r="SZX23" s="0"/>
      <c r="SZY23" s="0"/>
      <c r="SZZ23" s="0"/>
      <c r="TAA23" s="0"/>
      <c r="TAB23" s="0"/>
      <c r="TAC23" s="0"/>
      <c r="TAD23" s="0"/>
      <c r="TAE23" s="0"/>
      <c r="TAF23" s="0"/>
      <c r="TAG23" s="0"/>
      <c r="TAH23" s="0"/>
      <c r="TAI23" s="0"/>
      <c r="TAJ23" s="0"/>
      <c r="TAK23" s="0"/>
      <c r="TAL23" s="0"/>
      <c r="TAM23" s="0"/>
      <c r="TAN23" s="0"/>
      <c r="TAO23" s="0"/>
      <c r="TAP23" s="0"/>
      <c r="TAQ23" s="0"/>
      <c r="TAR23" s="0"/>
      <c r="TAS23" s="0"/>
      <c r="TAT23" s="0"/>
      <c r="TAU23" s="0"/>
      <c r="TAV23" s="0"/>
      <c r="TAW23" s="0"/>
      <c r="TAX23" s="0"/>
      <c r="TAY23" s="0"/>
      <c r="TAZ23" s="0"/>
      <c r="TBA23" s="0"/>
      <c r="TBB23" s="0"/>
      <c r="TBC23" s="0"/>
      <c r="TBD23" s="0"/>
      <c r="TBE23" s="0"/>
      <c r="TBF23" s="0"/>
      <c r="TBG23" s="0"/>
      <c r="TBH23" s="0"/>
      <c r="TBI23" s="0"/>
      <c r="TBJ23" s="0"/>
      <c r="TBK23" s="0"/>
      <c r="TBL23" s="0"/>
      <c r="TBM23" s="0"/>
      <c r="TBN23" s="0"/>
      <c r="TBO23" s="0"/>
      <c r="TBP23" s="0"/>
      <c r="TBQ23" s="0"/>
      <c r="TBR23" s="0"/>
      <c r="TBS23" s="0"/>
      <c r="TBT23" s="0"/>
      <c r="TBU23" s="0"/>
      <c r="TBV23" s="0"/>
      <c r="TBW23" s="0"/>
      <c r="TBX23" s="0"/>
      <c r="TBY23" s="0"/>
      <c r="TBZ23" s="0"/>
      <c r="TCA23" s="0"/>
      <c r="TCB23" s="0"/>
      <c r="TCC23" s="0"/>
      <c r="TCD23" s="0"/>
      <c r="TCE23" s="0"/>
      <c r="TCF23" s="0"/>
      <c r="TCG23" s="0"/>
      <c r="TCH23" s="0"/>
      <c r="TCI23" s="0"/>
      <c r="TCJ23" s="0"/>
      <c r="TCK23" s="0"/>
      <c r="TCL23" s="0"/>
      <c r="TCM23" s="0"/>
      <c r="TCN23" s="0"/>
      <c r="TCO23" s="0"/>
      <c r="TCP23" s="0"/>
      <c r="TCQ23" s="0"/>
      <c r="TCR23" s="0"/>
      <c r="TCS23" s="0"/>
      <c r="TCT23" s="0"/>
      <c r="TCU23" s="0"/>
      <c r="TCV23" s="0"/>
      <c r="TCW23" s="0"/>
      <c r="TCX23" s="0"/>
      <c r="TCY23" s="0"/>
      <c r="TCZ23" s="0"/>
      <c r="TDA23" s="0"/>
      <c r="TDB23" s="0"/>
      <c r="TDC23" s="0"/>
      <c r="TDD23" s="0"/>
      <c r="TDE23" s="0"/>
      <c r="TDF23" s="0"/>
      <c r="TDG23" s="0"/>
      <c r="TDH23" s="0"/>
      <c r="TDI23" s="0"/>
      <c r="TDJ23" s="0"/>
      <c r="TDK23" s="0"/>
      <c r="TDL23" s="0"/>
      <c r="TDM23" s="0"/>
      <c r="TDN23" s="0"/>
      <c r="TDO23" s="0"/>
      <c r="TDP23" s="0"/>
      <c r="TDQ23" s="0"/>
      <c r="TDR23" s="0"/>
      <c r="TDS23" s="0"/>
      <c r="TDT23" s="0"/>
      <c r="TDU23" s="0"/>
      <c r="TDV23" s="0"/>
      <c r="TDW23" s="0"/>
      <c r="TDX23" s="0"/>
      <c r="TDY23" s="0"/>
      <c r="TDZ23" s="0"/>
      <c r="TEA23" s="0"/>
      <c r="TEB23" s="0"/>
      <c r="TEC23" s="0"/>
      <c r="TED23" s="0"/>
      <c r="TEE23" s="0"/>
      <c r="TEF23" s="0"/>
      <c r="TEG23" s="0"/>
      <c r="TEH23" s="0"/>
      <c r="TEI23" s="0"/>
      <c r="TEJ23" s="0"/>
      <c r="TEK23" s="0"/>
      <c r="TEL23" s="0"/>
      <c r="TEM23" s="0"/>
      <c r="TEN23" s="0"/>
      <c r="TEO23" s="0"/>
      <c r="TEP23" s="0"/>
      <c r="TEQ23" s="0"/>
      <c r="TER23" s="0"/>
      <c r="TES23" s="0"/>
      <c r="TET23" s="0"/>
      <c r="TEU23" s="0"/>
      <c r="TEV23" s="0"/>
      <c r="TEW23" s="0"/>
      <c r="TEX23" s="0"/>
      <c r="TEY23" s="0"/>
      <c r="TEZ23" s="0"/>
      <c r="TFA23" s="0"/>
      <c r="TFB23" s="0"/>
      <c r="TFC23" s="0"/>
      <c r="TFD23" s="0"/>
      <c r="TFE23" s="0"/>
      <c r="TFF23" s="0"/>
      <c r="TFG23" s="0"/>
      <c r="TFH23" s="0"/>
      <c r="TFI23" s="0"/>
      <c r="TFJ23" s="0"/>
      <c r="TFK23" s="0"/>
      <c r="TFL23" s="0"/>
      <c r="TFM23" s="0"/>
      <c r="TFN23" s="0"/>
      <c r="TFO23" s="0"/>
      <c r="TFP23" s="0"/>
      <c r="TFQ23" s="0"/>
      <c r="TFR23" s="0"/>
      <c r="TFS23" s="0"/>
      <c r="TFT23" s="0"/>
      <c r="TFU23" s="0"/>
      <c r="TFV23" s="0"/>
      <c r="TFW23" s="0"/>
      <c r="TFX23" s="0"/>
      <c r="TFY23" s="0"/>
      <c r="TFZ23" s="0"/>
      <c r="TGA23" s="0"/>
      <c r="TGB23" s="0"/>
      <c r="TGC23" s="0"/>
      <c r="TGD23" s="0"/>
      <c r="TGE23" s="0"/>
      <c r="TGF23" s="0"/>
      <c r="TGG23" s="0"/>
      <c r="TGH23" s="0"/>
      <c r="TGI23" s="0"/>
      <c r="TGJ23" s="0"/>
      <c r="TGK23" s="0"/>
      <c r="TGL23" s="0"/>
      <c r="TGM23" s="0"/>
      <c r="TGN23" s="0"/>
      <c r="TGO23" s="0"/>
      <c r="TGP23" s="0"/>
      <c r="TGQ23" s="0"/>
      <c r="TGR23" s="0"/>
      <c r="TGS23" s="0"/>
      <c r="TGT23" s="0"/>
      <c r="TGU23" s="0"/>
      <c r="TGV23" s="0"/>
      <c r="TGW23" s="0"/>
      <c r="TGX23" s="0"/>
      <c r="TGY23" s="0"/>
      <c r="TGZ23" s="0"/>
      <c r="THA23" s="0"/>
      <c r="THB23" s="0"/>
      <c r="THC23" s="0"/>
      <c r="THD23" s="0"/>
      <c r="THE23" s="0"/>
      <c r="THF23" s="0"/>
      <c r="THG23" s="0"/>
      <c r="THH23" s="0"/>
      <c r="THI23" s="0"/>
      <c r="THJ23" s="0"/>
      <c r="THK23" s="0"/>
      <c r="THL23" s="0"/>
      <c r="THM23" s="0"/>
      <c r="THN23" s="0"/>
      <c r="THO23" s="0"/>
      <c r="THP23" s="0"/>
      <c r="THQ23" s="0"/>
      <c r="THR23" s="0"/>
      <c r="THS23" s="0"/>
      <c r="THT23" s="0"/>
      <c r="THU23" s="0"/>
      <c r="THV23" s="0"/>
      <c r="THW23" s="0"/>
      <c r="THX23" s="0"/>
      <c r="THY23" s="0"/>
      <c r="THZ23" s="0"/>
      <c r="TIA23" s="0"/>
      <c r="TIB23" s="0"/>
      <c r="TIC23" s="0"/>
      <c r="TID23" s="0"/>
      <c r="TIE23" s="0"/>
      <c r="TIF23" s="0"/>
      <c r="TIG23" s="0"/>
      <c r="TIH23" s="0"/>
      <c r="TII23" s="0"/>
      <c r="TIJ23" s="0"/>
      <c r="TIK23" s="0"/>
      <c r="TIL23" s="0"/>
      <c r="TIM23" s="0"/>
      <c r="TIN23" s="0"/>
      <c r="TIO23" s="0"/>
      <c r="TIP23" s="0"/>
      <c r="TIQ23" s="0"/>
      <c r="TIR23" s="0"/>
      <c r="TIS23" s="0"/>
      <c r="TIT23" s="0"/>
      <c r="TIU23" s="0"/>
      <c r="TIV23" s="0"/>
      <c r="TIW23" s="0"/>
      <c r="TIX23" s="0"/>
      <c r="TIY23" s="0"/>
      <c r="TIZ23" s="0"/>
      <c r="TJA23" s="0"/>
      <c r="TJB23" s="0"/>
      <c r="TJC23" s="0"/>
      <c r="TJD23" s="0"/>
      <c r="TJE23" s="0"/>
      <c r="TJF23" s="0"/>
      <c r="TJG23" s="0"/>
      <c r="TJH23" s="0"/>
      <c r="TJI23" s="0"/>
      <c r="TJJ23" s="0"/>
      <c r="TJK23" s="0"/>
      <c r="TJL23" s="0"/>
      <c r="TJM23" s="0"/>
      <c r="TJN23" s="0"/>
      <c r="TJO23" s="0"/>
      <c r="TJP23" s="0"/>
      <c r="TJQ23" s="0"/>
      <c r="TJR23" s="0"/>
      <c r="TJS23" s="0"/>
      <c r="TJT23" s="0"/>
      <c r="TJU23" s="0"/>
      <c r="TJV23" s="0"/>
      <c r="TJW23" s="0"/>
      <c r="TJX23" s="0"/>
      <c r="TJY23" s="0"/>
      <c r="TJZ23" s="0"/>
      <c r="TKA23" s="0"/>
      <c r="TKB23" s="0"/>
      <c r="TKC23" s="0"/>
      <c r="TKD23" s="0"/>
      <c r="TKE23" s="0"/>
      <c r="TKF23" s="0"/>
      <c r="TKG23" s="0"/>
      <c r="TKH23" s="0"/>
      <c r="TKI23" s="0"/>
      <c r="TKJ23" s="0"/>
      <c r="TKK23" s="0"/>
      <c r="TKL23" s="0"/>
      <c r="TKM23" s="0"/>
      <c r="TKN23" s="0"/>
      <c r="TKO23" s="0"/>
      <c r="TKP23" s="0"/>
      <c r="TKQ23" s="0"/>
      <c r="TKR23" s="0"/>
      <c r="TKS23" s="0"/>
      <c r="TKT23" s="0"/>
      <c r="TKU23" s="0"/>
      <c r="TKV23" s="0"/>
      <c r="TKW23" s="0"/>
      <c r="TKX23" s="0"/>
      <c r="TKY23" s="0"/>
      <c r="TKZ23" s="0"/>
      <c r="TLA23" s="0"/>
      <c r="TLB23" s="0"/>
      <c r="TLC23" s="0"/>
      <c r="TLD23" s="0"/>
      <c r="TLE23" s="0"/>
      <c r="TLF23" s="0"/>
      <c r="TLG23" s="0"/>
      <c r="TLH23" s="0"/>
      <c r="TLI23" s="0"/>
      <c r="TLJ23" s="0"/>
      <c r="TLK23" s="0"/>
      <c r="TLL23" s="0"/>
      <c r="TLM23" s="0"/>
      <c r="TLN23" s="0"/>
      <c r="TLO23" s="0"/>
      <c r="TLP23" s="0"/>
      <c r="TLQ23" s="0"/>
      <c r="TLR23" s="0"/>
      <c r="TLS23" s="0"/>
      <c r="TLT23" s="0"/>
      <c r="TLU23" s="0"/>
      <c r="TLV23" s="0"/>
      <c r="TLW23" s="0"/>
      <c r="TLX23" s="0"/>
      <c r="TLY23" s="0"/>
      <c r="TLZ23" s="0"/>
      <c r="TMA23" s="0"/>
      <c r="TMB23" s="0"/>
      <c r="TMC23" s="0"/>
      <c r="TMD23" s="0"/>
      <c r="TME23" s="0"/>
      <c r="TMF23" s="0"/>
      <c r="TMG23" s="0"/>
      <c r="TMH23" s="0"/>
      <c r="TMI23" s="0"/>
      <c r="TMJ23" s="0"/>
      <c r="TMK23" s="0"/>
      <c r="TML23" s="0"/>
      <c r="TMM23" s="0"/>
      <c r="TMN23" s="0"/>
      <c r="TMO23" s="0"/>
      <c r="TMP23" s="0"/>
      <c r="TMQ23" s="0"/>
      <c r="TMR23" s="0"/>
      <c r="TMS23" s="0"/>
      <c r="TMT23" s="0"/>
      <c r="TMU23" s="0"/>
      <c r="TMV23" s="0"/>
      <c r="TMW23" s="0"/>
      <c r="TMX23" s="0"/>
      <c r="TMY23" s="0"/>
      <c r="TMZ23" s="0"/>
      <c r="TNA23" s="0"/>
      <c r="TNB23" s="0"/>
      <c r="TNC23" s="0"/>
      <c r="TND23" s="0"/>
      <c r="TNE23" s="0"/>
      <c r="TNF23" s="0"/>
      <c r="TNG23" s="0"/>
      <c r="TNH23" s="0"/>
      <c r="TNI23" s="0"/>
      <c r="TNJ23" s="0"/>
      <c r="TNK23" s="0"/>
      <c r="TNL23" s="0"/>
      <c r="TNM23" s="0"/>
      <c r="TNN23" s="0"/>
      <c r="TNO23" s="0"/>
      <c r="TNP23" s="0"/>
      <c r="TNQ23" s="0"/>
      <c r="TNR23" s="0"/>
      <c r="TNS23" s="0"/>
      <c r="TNT23" s="0"/>
      <c r="TNU23" s="0"/>
      <c r="TNV23" s="0"/>
      <c r="TNW23" s="0"/>
      <c r="TNX23" s="0"/>
      <c r="TNY23" s="0"/>
      <c r="TNZ23" s="0"/>
      <c r="TOA23" s="0"/>
      <c r="TOB23" s="0"/>
      <c r="TOC23" s="0"/>
      <c r="TOD23" s="0"/>
      <c r="TOE23" s="0"/>
      <c r="TOF23" s="0"/>
      <c r="TOG23" s="0"/>
      <c r="TOH23" s="0"/>
      <c r="TOI23" s="0"/>
      <c r="TOJ23" s="0"/>
      <c r="TOK23" s="0"/>
      <c r="TOL23" s="0"/>
      <c r="TOM23" s="0"/>
      <c r="TON23" s="0"/>
      <c r="TOO23" s="0"/>
      <c r="TOP23" s="0"/>
      <c r="TOQ23" s="0"/>
      <c r="TOR23" s="0"/>
      <c r="TOS23" s="0"/>
      <c r="TOT23" s="0"/>
      <c r="TOU23" s="0"/>
      <c r="TOV23" s="0"/>
      <c r="TOW23" s="0"/>
      <c r="TOX23" s="0"/>
      <c r="TOY23" s="0"/>
      <c r="TOZ23" s="0"/>
      <c r="TPA23" s="0"/>
      <c r="TPB23" s="0"/>
      <c r="TPC23" s="0"/>
      <c r="TPD23" s="0"/>
      <c r="TPE23" s="0"/>
      <c r="TPF23" s="0"/>
      <c r="TPG23" s="0"/>
      <c r="TPH23" s="0"/>
      <c r="TPI23" s="0"/>
      <c r="TPJ23" s="0"/>
      <c r="TPK23" s="0"/>
      <c r="TPL23" s="0"/>
      <c r="TPM23" s="0"/>
      <c r="TPN23" s="0"/>
      <c r="TPO23" s="0"/>
      <c r="TPP23" s="0"/>
      <c r="TPQ23" s="0"/>
      <c r="TPR23" s="0"/>
      <c r="TPS23" s="0"/>
      <c r="TPT23" s="0"/>
      <c r="TPU23" s="0"/>
      <c r="TPV23" s="0"/>
      <c r="TPW23" s="0"/>
      <c r="TPX23" s="0"/>
      <c r="TPY23" s="0"/>
      <c r="TPZ23" s="0"/>
      <c r="TQA23" s="0"/>
      <c r="TQB23" s="0"/>
      <c r="TQC23" s="0"/>
      <c r="TQD23" s="0"/>
      <c r="TQE23" s="0"/>
      <c r="TQF23" s="0"/>
      <c r="TQG23" s="0"/>
      <c r="TQH23" s="0"/>
      <c r="TQI23" s="0"/>
      <c r="TQJ23" s="0"/>
      <c r="TQK23" s="0"/>
      <c r="TQL23" s="0"/>
      <c r="TQM23" s="0"/>
      <c r="TQN23" s="0"/>
      <c r="TQO23" s="0"/>
      <c r="TQP23" s="0"/>
      <c r="TQQ23" s="0"/>
      <c r="TQR23" s="0"/>
      <c r="TQS23" s="0"/>
      <c r="TQT23" s="0"/>
      <c r="TQU23" s="0"/>
      <c r="TQV23" s="0"/>
      <c r="TQW23" s="0"/>
      <c r="TQX23" s="0"/>
      <c r="TQY23" s="0"/>
      <c r="TQZ23" s="0"/>
      <c r="TRA23" s="0"/>
      <c r="TRB23" s="0"/>
      <c r="TRC23" s="0"/>
      <c r="TRD23" s="0"/>
      <c r="TRE23" s="0"/>
      <c r="TRF23" s="0"/>
      <c r="TRG23" s="0"/>
      <c r="TRH23" s="0"/>
      <c r="TRI23" s="0"/>
      <c r="TRJ23" s="0"/>
      <c r="TRK23" s="0"/>
      <c r="TRL23" s="0"/>
      <c r="TRM23" s="0"/>
      <c r="TRN23" s="0"/>
      <c r="TRO23" s="0"/>
      <c r="TRP23" s="0"/>
      <c r="TRQ23" s="0"/>
      <c r="TRR23" s="0"/>
      <c r="TRS23" s="0"/>
      <c r="TRT23" s="0"/>
      <c r="TRU23" s="0"/>
      <c r="TRV23" s="0"/>
      <c r="TRW23" s="0"/>
      <c r="TRX23" s="0"/>
      <c r="TRY23" s="0"/>
      <c r="TRZ23" s="0"/>
      <c r="TSA23" s="0"/>
      <c r="TSB23" s="0"/>
      <c r="TSC23" s="0"/>
      <c r="TSD23" s="0"/>
      <c r="TSE23" s="0"/>
      <c r="TSF23" s="0"/>
      <c r="TSG23" s="0"/>
      <c r="TSH23" s="0"/>
      <c r="TSI23" s="0"/>
      <c r="TSJ23" s="0"/>
      <c r="TSK23" s="0"/>
      <c r="TSL23" s="0"/>
      <c r="TSM23" s="0"/>
      <c r="TSN23" s="0"/>
      <c r="TSO23" s="0"/>
      <c r="TSP23" s="0"/>
      <c r="TSQ23" s="0"/>
      <c r="TSR23" s="0"/>
      <c r="TSS23" s="0"/>
      <c r="TST23" s="0"/>
      <c r="TSU23" s="0"/>
      <c r="TSV23" s="0"/>
      <c r="TSW23" s="0"/>
      <c r="TSX23" s="0"/>
      <c r="TSY23" s="0"/>
      <c r="TSZ23" s="0"/>
      <c r="TTA23" s="0"/>
      <c r="TTB23" s="0"/>
      <c r="TTC23" s="0"/>
      <c r="TTD23" s="0"/>
      <c r="TTE23" s="0"/>
      <c r="TTF23" s="0"/>
      <c r="TTG23" s="0"/>
      <c r="TTH23" s="0"/>
      <c r="TTI23" s="0"/>
      <c r="TTJ23" s="0"/>
      <c r="TTK23" s="0"/>
      <c r="TTL23" s="0"/>
      <c r="TTM23" s="0"/>
      <c r="TTN23" s="0"/>
      <c r="TTO23" s="0"/>
      <c r="TTP23" s="0"/>
      <c r="TTQ23" s="0"/>
      <c r="TTR23" s="0"/>
      <c r="TTS23" s="0"/>
      <c r="TTT23" s="0"/>
      <c r="TTU23" s="0"/>
      <c r="TTV23" s="0"/>
      <c r="TTW23" s="0"/>
      <c r="TTX23" s="0"/>
      <c r="TTY23" s="0"/>
      <c r="TTZ23" s="0"/>
      <c r="TUA23" s="0"/>
      <c r="TUB23" s="0"/>
      <c r="TUC23" s="0"/>
      <c r="TUD23" s="0"/>
      <c r="TUE23" s="0"/>
      <c r="TUF23" s="0"/>
      <c r="TUG23" s="0"/>
      <c r="TUH23" s="0"/>
      <c r="TUI23" s="0"/>
      <c r="TUJ23" s="0"/>
      <c r="TUK23" s="0"/>
      <c r="TUL23" s="0"/>
      <c r="TUM23" s="0"/>
      <c r="TUN23" s="0"/>
      <c r="TUO23" s="0"/>
      <c r="TUP23" s="0"/>
      <c r="TUQ23" s="0"/>
      <c r="TUR23" s="0"/>
      <c r="TUS23" s="0"/>
      <c r="TUT23" s="0"/>
      <c r="TUU23" s="0"/>
      <c r="TUV23" s="0"/>
      <c r="TUW23" s="0"/>
      <c r="TUX23" s="0"/>
      <c r="TUY23" s="0"/>
      <c r="TUZ23" s="0"/>
      <c r="TVA23" s="0"/>
      <c r="TVB23" s="0"/>
      <c r="TVC23" s="0"/>
      <c r="TVD23" s="0"/>
      <c r="TVE23" s="0"/>
      <c r="TVF23" s="0"/>
      <c r="TVG23" s="0"/>
      <c r="TVH23" s="0"/>
      <c r="TVI23" s="0"/>
      <c r="TVJ23" s="0"/>
      <c r="TVK23" s="0"/>
      <c r="TVL23" s="0"/>
      <c r="TVM23" s="0"/>
      <c r="TVN23" s="0"/>
      <c r="TVO23" s="0"/>
      <c r="TVP23" s="0"/>
      <c r="TVQ23" s="0"/>
      <c r="TVR23" s="0"/>
      <c r="TVS23" s="0"/>
      <c r="TVT23" s="0"/>
      <c r="TVU23" s="0"/>
      <c r="TVV23" s="0"/>
      <c r="TVW23" s="0"/>
      <c r="TVX23" s="0"/>
      <c r="TVY23" s="0"/>
      <c r="TVZ23" s="0"/>
      <c r="TWA23" s="0"/>
      <c r="TWB23" s="0"/>
      <c r="TWC23" s="0"/>
      <c r="TWD23" s="0"/>
      <c r="TWE23" s="0"/>
      <c r="TWF23" s="0"/>
      <c r="TWG23" s="0"/>
      <c r="TWH23" s="0"/>
      <c r="TWI23" s="0"/>
      <c r="TWJ23" s="0"/>
      <c r="TWK23" s="0"/>
      <c r="TWL23" s="0"/>
      <c r="TWM23" s="0"/>
      <c r="TWN23" s="0"/>
      <c r="TWO23" s="0"/>
      <c r="TWP23" s="0"/>
      <c r="TWQ23" s="0"/>
      <c r="TWR23" s="0"/>
      <c r="TWS23" s="0"/>
      <c r="TWT23" s="0"/>
      <c r="TWU23" s="0"/>
      <c r="TWV23" s="0"/>
      <c r="TWW23" s="0"/>
      <c r="TWX23" s="0"/>
      <c r="TWY23" s="0"/>
      <c r="TWZ23" s="0"/>
      <c r="TXA23" s="0"/>
      <c r="TXB23" s="0"/>
      <c r="TXC23" s="0"/>
      <c r="TXD23" s="0"/>
      <c r="TXE23" s="0"/>
      <c r="TXF23" s="0"/>
      <c r="TXG23" s="0"/>
      <c r="TXH23" s="0"/>
      <c r="TXI23" s="0"/>
      <c r="TXJ23" s="0"/>
      <c r="TXK23" s="0"/>
      <c r="TXL23" s="0"/>
      <c r="TXM23" s="0"/>
      <c r="TXN23" s="0"/>
      <c r="TXO23" s="0"/>
      <c r="TXP23" s="0"/>
      <c r="TXQ23" s="0"/>
      <c r="TXR23" s="0"/>
      <c r="TXS23" s="0"/>
      <c r="TXT23" s="0"/>
      <c r="TXU23" s="0"/>
      <c r="TXV23" s="0"/>
      <c r="TXW23" s="0"/>
      <c r="TXX23" s="0"/>
      <c r="TXY23" s="0"/>
      <c r="TXZ23" s="0"/>
      <c r="TYA23" s="0"/>
      <c r="TYB23" s="0"/>
      <c r="TYC23" s="0"/>
      <c r="TYD23" s="0"/>
      <c r="TYE23" s="0"/>
      <c r="TYF23" s="0"/>
      <c r="TYG23" s="0"/>
      <c r="TYH23" s="0"/>
      <c r="TYI23" s="0"/>
      <c r="TYJ23" s="0"/>
      <c r="TYK23" s="0"/>
      <c r="TYL23" s="0"/>
      <c r="TYM23" s="0"/>
      <c r="TYN23" s="0"/>
      <c r="TYO23" s="0"/>
      <c r="TYP23" s="0"/>
      <c r="TYQ23" s="0"/>
      <c r="TYR23" s="0"/>
      <c r="TYS23" s="0"/>
      <c r="TYT23" s="0"/>
      <c r="TYU23" s="0"/>
      <c r="TYV23" s="0"/>
      <c r="TYW23" s="0"/>
      <c r="TYX23" s="0"/>
      <c r="TYY23" s="0"/>
      <c r="TYZ23" s="0"/>
      <c r="TZA23" s="0"/>
      <c r="TZB23" s="0"/>
      <c r="TZC23" s="0"/>
      <c r="TZD23" s="0"/>
      <c r="TZE23" s="0"/>
      <c r="TZF23" s="0"/>
      <c r="TZG23" s="0"/>
      <c r="TZH23" s="0"/>
      <c r="TZI23" s="0"/>
      <c r="TZJ23" s="0"/>
      <c r="TZK23" s="0"/>
      <c r="TZL23" s="0"/>
      <c r="TZM23" s="0"/>
      <c r="TZN23" s="0"/>
      <c r="TZO23" s="0"/>
      <c r="TZP23" s="0"/>
      <c r="TZQ23" s="0"/>
      <c r="TZR23" s="0"/>
      <c r="TZS23" s="0"/>
      <c r="TZT23" s="0"/>
      <c r="TZU23" s="0"/>
      <c r="TZV23" s="0"/>
      <c r="TZW23" s="0"/>
      <c r="TZX23" s="0"/>
      <c r="TZY23" s="0"/>
      <c r="TZZ23" s="0"/>
      <c r="UAA23" s="0"/>
      <c r="UAB23" s="0"/>
      <c r="UAC23" s="0"/>
      <c r="UAD23" s="0"/>
      <c r="UAE23" s="0"/>
      <c r="UAF23" s="0"/>
      <c r="UAG23" s="0"/>
      <c r="UAH23" s="0"/>
      <c r="UAI23" s="0"/>
      <c r="UAJ23" s="0"/>
      <c r="UAK23" s="0"/>
      <c r="UAL23" s="0"/>
      <c r="UAM23" s="0"/>
      <c r="UAN23" s="0"/>
      <c r="UAO23" s="0"/>
      <c r="UAP23" s="0"/>
      <c r="UAQ23" s="0"/>
      <c r="UAR23" s="0"/>
      <c r="UAS23" s="0"/>
      <c r="UAT23" s="0"/>
      <c r="UAU23" s="0"/>
      <c r="UAV23" s="0"/>
      <c r="UAW23" s="0"/>
      <c r="UAX23" s="0"/>
      <c r="UAY23" s="0"/>
      <c r="UAZ23" s="0"/>
      <c r="UBA23" s="0"/>
      <c r="UBB23" s="0"/>
      <c r="UBC23" s="0"/>
      <c r="UBD23" s="0"/>
      <c r="UBE23" s="0"/>
      <c r="UBF23" s="0"/>
      <c r="UBG23" s="0"/>
      <c r="UBH23" s="0"/>
      <c r="UBI23" s="0"/>
      <c r="UBJ23" s="0"/>
      <c r="UBK23" s="0"/>
      <c r="UBL23" s="0"/>
      <c r="UBM23" s="0"/>
      <c r="UBN23" s="0"/>
      <c r="UBO23" s="0"/>
      <c r="UBP23" s="0"/>
      <c r="UBQ23" s="0"/>
      <c r="UBR23" s="0"/>
      <c r="UBS23" s="0"/>
      <c r="UBT23" s="0"/>
      <c r="UBU23" s="0"/>
      <c r="UBV23" s="0"/>
      <c r="UBW23" s="0"/>
      <c r="UBX23" s="0"/>
      <c r="UBY23" s="0"/>
      <c r="UBZ23" s="0"/>
      <c r="UCA23" s="0"/>
      <c r="UCB23" s="0"/>
      <c r="UCC23" s="0"/>
      <c r="UCD23" s="0"/>
      <c r="UCE23" s="0"/>
      <c r="UCF23" s="0"/>
      <c r="UCG23" s="0"/>
      <c r="UCH23" s="0"/>
      <c r="UCI23" s="0"/>
      <c r="UCJ23" s="0"/>
      <c r="UCK23" s="0"/>
      <c r="UCL23" s="0"/>
      <c r="UCM23" s="0"/>
      <c r="UCN23" s="0"/>
      <c r="UCO23" s="0"/>
      <c r="UCP23" s="0"/>
      <c r="UCQ23" s="0"/>
      <c r="UCR23" s="0"/>
      <c r="UCS23" s="0"/>
      <c r="UCT23" s="0"/>
      <c r="UCU23" s="0"/>
      <c r="UCV23" s="0"/>
      <c r="UCW23" s="0"/>
      <c r="UCX23" s="0"/>
      <c r="UCY23" s="0"/>
      <c r="UCZ23" s="0"/>
      <c r="UDA23" s="0"/>
      <c r="UDB23" s="0"/>
      <c r="UDC23" s="0"/>
      <c r="UDD23" s="0"/>
      <c r="UDE23" s="0"/>
      <c r="UDF23" s="0"/>
      <c r="UDG23" s="0"/>
      <c r="UDH23" s="0"/>
      <c r="UDI23" s="0"/>
      <c r="UDJ23" s="0"/>
      <c r="UDK23" s="0"/>
      <c r="UDL23" s="0"/>
      <c r="UDM23" s="0"/>
      <c r="UDN23" s="0"/>
      <c r="UDO23" s="0"/>
      <c r="UDP23" s="0"/>
      <c r="UDQ23" s="0"/>
      <c r="UDR23" s="0"/>
      <c r="UDS23" s="0"/>
      <c r="UDT23" s="0"/>
      <c r="UDU23" s="0"/>
      <c r="UDV23" s="0"/>
      <c r="UDW23" s="0"/>
      <c r="UDX23" s="0"/>
      <c r="UDY23" s="0"/>
      <c r="UDZ23" s="0"/>
      <c r="UEA23" s="0"/>
      <c r="UEB23" s="0"/>
      <c r="UEC23" s="0"/>
      <c r="UED23" s="0"/>
      <c r="UEE23" s="0"/>
      <c r="UEF23" s="0"/>
      <c r="UEG23" s="0"/>
      <c r="UEH23" s="0"/>
      <c r="UEI23" s="0"/>
      <c r="UEJ23" s="0"/>
      <c r="UEK23" s="0"/>
      <c r="UEL23" s="0"/>
      <c r="UEM23" s="0"/>
      <c r="UEN23" s="0"/>
      <c r="UEO23" s="0"/>
      <c r="UEP23" s="0"/>
      <c r="UEQ23" s="0"/>
      <c r="UER23" s="0"/>
      <c r="UES23" s="0"/>
      <c r="UET23" s="0"/>
      <c r="UEU23" s="0"/>
      <c r="UEV23" s="0"/>
      <c r="UEW23" s="0"/>
      <c r="UEX23" s="0"/>
      <c r="UEY23" s="0"/>
      <c r="UEZ23" s="0"/>
      <c r="UFA23" s="0"/>
      <c r="UFB23" s="0"/>
      <c r="UFC23" s="0"/>
      <c r="UFD23" s="0"/>
      <c r="UFE23" s="0"/>
      <c r="UFF23" s="0"/>
      <c r="UFG23" s="0"/>
      <c r="UFH23" s="0"/>
      <c r="UFI23" s="0"/>
      <c r="UFJ23" s="0"/>
      <c r="UFK23" s="0"/>
      <c r="UFL23" s="0"/>
      <c r="UFM23" s="0"/>
      <c r="UFN23" s="0"/>
      <c r="UFO23" s="0"/>
      <c r="UFP23" s="0"/>
      <c r="UFQ23" s="0"/>
      <c r="UFR23" s="0"/>
      <c r="UFS23" s="0"/>
      <c r="UFT23" s="0"/>
      <c r="UFU23" s="0"/>
      <c r="UFV23" s="0"/>
      <c r="UFW23" s="0"/>
      <c r="UFX23" s="0"/>
      <c r="UFY23" s="0"/>
      <c r="UFZ23" s="0"/>
      <c r="UGA23" s="0"/>
      <c r="UGB23" s="0"/>
      <c r="UGC23" s="0"/>
      <c r="UGD23" s="0"/>
      <c r="UGE23" s="0"/>
      <c r="UGF23" s="0"/>
      <c r="UGG23" s="0"/>
      <c r="UGH23" s="0"/>
      <c r="UGI23" s="0"/>
      <c r="UGJ23" s="0"/>
      <c r="UGK23" s="0"/>
      <c r="UGL23" s="0"/>
      <c r="UGM23" s="0"/>
      <c r="UGN23" s="0"/>
      <c r="UGO23" s="0"/>
      <c r="UGP23" s="0"/>
      <c r="UGQ23" s="0"/>
      <c r="UGR23" s="0"/>
      <c r="UGS23" s="0"/>
      <c r="UGT23" s="0"/>
      <c r="UGU23" s="0"/>
      <c r="UGV23" s="0"/>
      <c r="UGW23" s="0"/>
      <c r="UGX23" s="0"/>
      <c r="UGY23" s="0"/>
      <c r="UGZ23" s="0"/>
      <c r="UHA23" s="0"/>
      <c r="UHB23" s="0"/>
      <c r="UHC23" s="0"/>
      <c r="UHD23" s="0"/>
      <c r="UHE23" s="0"/>
      <c r="UHF23" s="0"/>
      <c r="UHG23" s="0"/>
      <c r="UHH23" s="0"/>
      <c r="UHI23" s="0"/>
      <c r="UHJ23" s="0"/>
      <c r="UHK23" s="0"/>
      <c r="UHL23" s="0"/>
      <c r="UHM23" s="0"/>
      <c r="UHN23" s="0"/>
      <c r="UHO23" s="0"/>
      <c r="UHP23" s="0"/>
      <c r="UHQ23" s="0"/>
      <c r="UHR23" s="0"/>
      <c r="UHS23" s="0"/>
      <c r="UHT23" s="0"/>
      <c r="UHU23" s="0"/>
      <c r="UHV23" s="0"/>
      <c r="UHW23" s="0"/>
      <c r="UHX23" s="0"/>
      <c r="UHY23" s="0"/>
      <c r="UHZ23" s="0"/>
      <c r="UIA23" s="0"/>
      <c r="UIB23" s="0"/>
      <c r="UIC23" s="0"/>
      <c r="UID23" s="0"/>
      <c r="UIE23" s="0"/>
      <c r="UIF23" s="0"/>
      <c r="UIG23" s="0"/>
      <c r="UIH23" s="0"/>
      <c r="UII23" s="0"/>
      <c r="UIJ23" s="0"/>
      <c r="UIK23" s="0"/>
      <c r="UIL23" s="0"/>
      <c r="UIM23" s="0"/>
      <c r="UIN23" s="0"/>
      <c r="UIO23" s="0"/>
      <c r="UIP23" s="0"/>
      <c r="UIQ23" s="0"/>
      <c r="UIR23" s="0"/>
      <c r="UIS23" s="0"/>
      <c r="UIT23" s="0"/>
      <c r="UIU23" s="0"/>
      <c r="UIV23" s="0"/>
      <c r="UIW23" s="0"/>
      <c r="UIX23" s="0"/>
      <c r="UIY23" s="0"/>
      <c r="UIZ23" s="0"/>
      <c r="UJA23" s="0"/>
      <c r="UJB23" s="0"/>
      <c r="UJC23" s="0"/>
      <c r="UJD23" s="0"/>
      <c r="UJE23" s="0"/>
      <c r="UJF23" s="0"/>
      <c r="UJG23" s="0"/>
      <c r="UJH23" s="0"/>
      <c r="UJI23" s="0"/>
      <c r="UJJ23" s="0"/>
      <c r="UJK23" s="0"/>
      <c r="UJL23" s="0"/>
      <c r="UJM23" s="0"/>
      <c r="UJN23" s="0"/>
      <c r="UJO23" s="0"/>
      <c r="UJP23" s="0"/>
      <c r="UJQ23" s="0"/>
      <c r="UJR23" s="0"/>
      <c r="UJS23" s="0"/>
      <c r="UJT23" s="0"/>
      <c r="UJU23" s="0"/>
      <c r="UJV23" s="0"/>
      <c r="UJW23" s="0"/>
      <c r="UJX23" s="0"/>
      <c r="UJY23" s="0"/>
      <c r="UJZ23" s="0"/>
      <c r="UKA23" s="0"/>
      <c r="UKB23" s="0"/>
      <c r="UKC23" s="0"/>
      <c r="UKD23" s="0"/>
      <c r="UKE23" s="0"/>
      <c r="UKF23" s="0"/>
      <c r="UKG23" s="0"/>
      <c r="UKH23" s="0"/>
      <c r="UKI23" s="0"/>
      <c r="UKJ23" s="0"/>
      <c r="UKK23" s="0"/>
      <c r="UKL23" s="0"/>
      <c r="UKM23" s="0"/>
      <c r="UKN23" s="0"/>
      <c r="UKO23" s="0"/>
      <c r="UKP23" s="0"/>
      <c r="UKQ23" s="0"/>
      <c r="UKR23" s="0"/>
      <c r="UKS23" s="0"/>
      <c r="UKT23" s="0"/>
      <c r="UKU23" s="0"/>
      <c r="UKV23" s="0"/>
      <c r="UKW23" s="0"/>
      <c r="UKX23" s="0"/>
      <c r="UKY23" s="0"/>
      <c r="UKZ23" s="0"/>
      <c r="ULA23" s="0"/>
      <c r="ULB23" s="0"/>
      <c r="ULC23" s="0"/>
      <c r="ULD23" s="0"/>
      <c r="ULE23" s="0"/>
      <c r="ULF23" s="0"/>
      <c r="ULG23" s="0"/>
      <c r="ULH23" s="0"/>
      <c r="ULI23" s="0"/>
      <c r="ULJ23" s="0"/>
      <c r="ULK23" s="0"/>
      <c r="ULL23" s="0"/>
      <c r="ULM23" s="0"/>
      <c r="ULN23" s="0"/>
      <c r="ULO23" s="0"/>
      <c r="ULP23" s="0"/>
      <c r="ULQ23" s="0"/>
      <c r="ULR23" s="0"/>
      <c r="ULS23" s="0"/>
      <c r="ULT23" s="0"/>
      <c r="ULU23" s="0"/>
      <c r="ULV23" s="0"/>
      <c r="ULW23" s="0"/>
      <c r="ULX23" s="0"/>
      <c r="ULY23" s="0"/>
      <c r="ULZ23" s="0"/>
      <c r="UMA23" s="0"/>
      <c r="UMB23" s="0"/>
      <c r="UMC23" s="0"/>
      <c r="UMD23" s="0"/>
      <c r="UME23" s="0"/>
      <c r="UMF23" s="0"/>
      <c r="UMG23" s="0"/>
      <c r="UMH23" s="0"/>
      <c r="UMI23" s="0"/>
      <c r="UMJ23" s="0"/>
      <c r="UMK23" s="0"/>
      <c r="UML23" s="0"/>
      <c r="UMM23" s="0"/>
      <c r="UMN23" s="0"/>
      <c r="UMO23" s="0"/>
      <c r="UMP23" s="0"/>
      <c r="UMQ23" s="0"/>
      <c r="UMR23" s="0"/>
      <c r="UMS23" s="0"/>
      <c r="UMT23" s="0"/>
      <c r="UMU23" s="0"/>
      <c r="UMV23" s="0"/>
      <c r="UMW23" s="0"/>
      <c r="UMX23" s="0"/>
      <c r="UMY23" s="0"/>
      <c r="UMZ23" s="0"/>
      <c r="UNA23" s="0"/>
      <c r="UNB23" s="0"/>
      <c r="UNC23" s="0"/>
      <c r="UND23" s="0"/>
      <c r="UNE23" s="0"/>
      <c r="UNF23" s="0"/>
      <c r="UNG23" s="0"/>
      <c r="UNH23" s="0"/>
      <c r="UNI23" s="0"/>
      <c r="UNJ23" s="0"/>
      <c r="UNK23" s="0"/>
      <c r="UNL23" s="0"/>
      <c r="UNM23" s="0"/>
      <c r="UNN23" s="0"/>
      <c r="UNO23" s="0"/>
      <c r="UNP23" s="0"/>
      <c r="UNQ23" s="0"/>
      <c r="UNR23" s="0"/>
      <c r="UNS23" s="0"/>
      <c r="UNT23" s="0"/>
      <c r="UNU23" s="0"/>
      <c r="UNV23" s="0"/>
      <c r="UNW23" s="0"/>
      <c r="UNX23" s="0"/>
      <c r="UNY23" s="0"/>
      <c r="UNZ23" s="0"/>
      <c r="UOA23" s="0"/>
      <c r="UOB23" s="0"/>
      <c r="UOC23" s="0"/>
      <c r="UOD23" s="0"/>
      <c r="UOE23" s="0"/>
      <c r="UOF23" s="0"/>
      <c r="UOG23" s="0"/>
      <c r="UOH23" s="0"/>
      <c r="UOI23" s="0"/>
      <c r="UOJ23" s="0"/>
      <c r="UOK23" s="0"/>
      <c r="UOL23" s="0"/>
      <c r="UOM23" s="0"/>
      <c r="UON23" s="0"/>
      <c r="UOO23" s="0"/>
      <c r="UOP23" s="0"/>
      <c r="UOQ23" s="0"/>
      <c r="UOR23" s="0"/>
      <c r="UOS23" s="0"/>
      <c r="UOT23" s="0"/>
      <c r="UOU23" s="0"/>
      <c r="UOV23" s="0"/>
      <c r="UOW23" s="0"/>
      <c r="UOX23" s="0"/>
      <c r="UOY23" s="0"/>
      <c r="UOZ23" s="0"/>
      <c r="UPA23" s="0"/>
      <c r="UPB23" s="0"/>
      <c r="UPC23" s="0"/>
      <c r="UPD23" s="0"/>
      <c r="UPE23" s="0"/>
      <c r="UPF23" s="0"/>
      <c r="UPG23" s="0"/>
      <c r="UPH23" s="0"/>
      <c r="UPI23" s="0"/>
      <c r="UPJ23" s="0"/>
      <c r="UPK23" s="0"/>
      <c r="UPL23" s="0"/>
      <c r="UPM23" s="0"/>
      <c r="UPN23" s="0"/>
      <c r="UPO23" s="0"/>
      <c r="UPP23" s="0"/>
      <c r="UPQ23" s="0"/>
      <c r="UPR23" s="0"/>
      <c r="UPS23" s="0"/>
      <c r="UPT23" s="0"/>
      <c r="UPU23" s="0"/>
      <c r="UPV23" s="0"/>
      <c r="UPW23" s="0"/>
      <c r="UPX23" s="0"/>
      <c r="UPY23" s="0"/>
      <c r="UPZ23" s="0"/>
      <c r="UQA23" s="0"/>
      <c r="UQB23" s="0"/>
      <c r="UQC23" s="0"/>
      <c r="UQD23" s="0"/>
      <c r="UQE23" s="0"/>
      <c r="UQF23" s="0"/>
      <c r="UQG23" s="0"/>
      <c r="UQH23" s="0"/>
      <c r="UQI23" s="0"/>
      <c r="UQJ23" s="0"/>
      <c r="UQK23" s="0"/>
      <c r="UQL23" s="0"/>
      <c r="UQM23" s="0"/>
      <c r="UQN23" s="0"/>
      <c r="UQO23" s="0"/>
      <c r="UQP23" s="0"/>
      <c r="UQQ23" s="0"/>
      <c r="UQR23" s="0"/>
      <c r="UQS23" s="0"/>
      <c r="UQT23" s="0"/>
      <c r="UQU23" s="0"/>
      <c r="UQV23" s="0"/>
      <c r="UQW23" s="0"/>
      <c r="UQX23" s="0"/>
      <c r="UQY23" s="0"/>
      <c r="UQZ23" s="0"/>
      <c r="URA23" s="0"/>
      <c r="URB23" s="0"/>
      <c r="URC23" s="0"/>
      <c r="URD23" s="0"/>
      <c r="URE23" s="0"/>
      <c r="URF23" s="0"/>
      <c r="URG23" s="0"/>
      <c r="URH23" s="0"/>
      <c r="URI23" s="0"/>
      <c r="URJ23" s="0"/>
      <c r="URK23" s="0"/>
      <c r="URL23" s="0"/>
      <c r="URM23" s="0"/>
      <c r="URN23" s="0"/>
      <c r="URO23" s="0"/>
      <c r="URP23" s="0"/>
      <c r="URQ23" s="0"/>
      <c r="URR23" s="0"/>
      <c r="URS23" s="0"/>
      <c r="URT23" s="0"/>
      <c r="URU23" s="0"/>
      <c r="URV23" s="0"/>
      <c r="URW23" s="0"/>
      <c r="URX23" s="0"/>
      <c r="URY23" s="0"/>
      <c r="URZ23" s="0"/>
      <c r="USA23" s="0"/>
      <c r="USB23" s="0"/>
      <c r="USC23" s="0"/>
      <c r="USD23" s="0"/>
      <c r="USE23" s="0"/>
      <c r="USF23" s="0"/>
      <c r="USG23" s="0"/>
      <c r="USH23" s="0"/>
      <c r="USI23" s="0"/>
      <c r="USJ23" s="0"/>
      <c r="USK23" s="0"/>
      <c r="USL23" s="0"/>
      <c r="USM23" s="0"/>
      <c r="USN23" s="0"/>
      <c r="USO23" s="0"/>
      <c r="USP23" s="0"/>
      <c r="USQ23" s="0"/>
      <c r="USR23" s="0"/>
      <c r="USS23" s="0"/>
      <c r="UST23" s="0"/>
      <c r="USU23" s="0"/>
      <c r="USV23" s="0"/>
      <c r="USW23" s="0"/>
      <c r="USX23" s="0"/>
      <c r="USY23" s="0"/>
      <c r="USZ23" s="0"/>
      <c r="UTA23" s="0"/>
      <c r="UTB23" s="0"/>
      <c r="UTC23" s="0"/>
      <c r="UTD23" s="0"/>
      <c r="UTE23" s="0"/>
      <c r="UTF23" s="0"/>
      <c r="UTG23" s="0"/>
      <c r="UTH23" s="0"/>
      <c r="UTI23" s="0"/>
      <c r="UTJ23" s="0"/>
      <c r="UTK23" s="0"/>
      <c r="UTL23" s="0"/>
      <c r="UTM23" s="0"/>
      <c r="UTN23" s="0"/>
      <c r="UTO23" s="0"/>
      <c r="UTP23" s="0"/>
      <c r="UTQ23" s="0"/>
      <c r="UTR23" s="0"/>
      <c r="UTS23" s="0"/>
      <c r="UTT23" s="0"/>
      <c r="UTU23" s="0"/>
      <c r="UTV23" s="0"/>
      <c r="UTW23" s="0"/>
      <c r="UTX23" s="0"/>
      <c r="UTY23" s="0"/>
      <c r="UTZ23" s="0"/>
      <c r="UUA23" s="0"/>
      <c r="UUB23" s="0"/>
      <c r="UUC23" s="0"/>
      <c r="UUD23" s="0"/>
      <c r="UUE23" s="0"/>
      <c r="UUF23" s="0"/>
      <c r="UUG23" s="0"/>
      <c r="UUH23" s="0"/>
      <c r="UUI23" s="0"/>
      <c r="UUJ23" s="0"/>
      <c r="UUK23" s="0"/>
      <c r="UUL23" s="0"/>
      <c r="UUM23" s="0"/>
      <c r="UUN23" s="0"/>
      <c r="UUO23" s="0"/>
      <c r="UUP23" s="0"/>
      <c r="UUQ23" s="0"/>
      <c r="UUR23" s="0"/>
      <c r="UUS23" s="0"/>
      <c r="UUT23" s="0"/>
      <c r="UUU23" s="0"/>
      <c r="UUV23" s="0"/>
      <c r="UUW23" s="0"/>
      <c r="UUX23" s="0"/>
      <c r="UUY23" s="0"/>
      <c r="UUZ23" s="0"/>
      <c r="UVA23" s="0"/>
      <c r="UVB23" s="0"/>
      <c r="UVC23" s="0"/>
      <c r="UVD23" s="0"/>
      <c r="UVE23" s="0"/>
      <c r="UVF23" s="0"/>
      <c r="UVG23" s="0"/>
      <c r="UVH23" s="0"/>
      <c r="UVI23" s="0"/>
      <c r="UVJ23" s="0"/>
      <c r="UVK23" s="0"/>
      <c r="UVL23" s="0"/>
      <c r="UVM23" s="0"/>
      <c r="UVN23" s="0"/>
      <c r="UVO23" s="0"/>
      <c r="UVP23" s="0"/>
      <c r="UVQ23" s="0"/>
      <c r="UVR23" s="0"/>
      <c r="UVS23" s="0"/>
      <c r="UVT23" s="0"/>
      <c r="UVU23" s="0"/>
      <c r="UVV23" s="0"/>
      <c r="UVW23" s="0"/>
      <c r="UVX23" s="0"/>
      <c r="UVY23" s="0"/>
      <c r="UVZ23" s="0"/>
      <c r="UWA23" s="0"/>
      <c r="UWB23" s="0"/>
      <c r="UWC23" s="0"/>
      <c r="UWD23" s="0"/>
      <c r="UWE23" s="0"/>
      <c r="UWF23" s="0"/>
      <c r="UWG23" s="0"/>
      <c r="UWH23" s="0"/>
      <c r="UWI23" s="0"/>
      <c r="UWJ23" s="0"/>
      <c r="UWK23" s="0"/>
      <c r="UWL23" s="0"/>
      <c r="UWM23" s="0"/>
      <c r="UWN23" s="0"/>
      <c r="UWO23" s="0"/>
      <c r="UWP23" s="0"/>
      <c r="UWQ23" s="0"/>
      <c r="UWR23" s="0"/>
      <c r="UWS23" s="0"/>
      <c r="UWT23" s="0"/>
      <c r="UWU23" s="0"/>
      <c r="UWV23" s="0"/>
      <c r="UWW23" s="0"/>
      <c r="UWX23" s="0"/>
      <c r="UWY23" s="0"/>
      <c r="UWZ23" s="0"/>
      <c r="UXA23" s="0"/>
      <c r="UXB23" s="0"/>
      <c r="UXC23" s="0"/>
      <c r="UXD23" s="0"/>
      <c r="UXE23" s="0"/>
      <c r="UXF23" s="0"/>
      <c r="UXG23" s="0"/>
      <c r="UXH23" s="0"/>
      <c r="UXI23" s="0"/>
      <c r="UXJ23" s="0"/>
      <c r="UXK23" s="0"/>
      <c r="UXL23" s="0"/>
      <c r="UXM23" s="0"/>
      <c r="UXN23" s="0"/>
      <c r="UXO23" s="0"/>
      <c r="UXP23" s="0"/>
      <c r="UXQ23" s="0"/>
      <c r="UXR23" s="0"/>
      <c r="UXS23" s="0"/>
      <c r="UXT23" s="0"/>
      <c r="UXU23" s="0"/>
      <c r="UXV23" s="0"/>
      <c r="UXW23" s="0"/>
      <c r="UXX23" s="0"/>
      <c r="UXY23" s="0"/>
      <c r="UXZ23" s="0"/>
      <c r="UYA23" s="0"/>
      <c r="UYB23" s="0"/>
      <c r="UYC23" s="0"/>
      <c r="UYD23" s="0"/>
      <c r="UYE23" s="0"/>
      <c r="UYF23" s="0"/>
      <c r="UYG23" s="0"/>
      <c r="UYH23" s="0"/>
      <c r="UYI23" s="0"/>
      <c r="UYJ23" s="0"/>
      <c r="UYK23" s="0"/>
      <c r="UYL23" s="0"/>
      <c r="UYM23" s="0"/>
      <c r="UYN23" s="0"/>
      <c r="UYO23" s="0"/>
      <c r="UYP23" s="0"/>
      <c r="UYQ23" s="0"/>
      <c r="UYR23" s="0"/>
      <c r="UYS23" s="0"/>
      <c r="UYT23" s="0"/>
      <c r="UYU23" s="0"/>
      <c r="UYV23" s="0"/>
      <c r="UYW23" s="0"/>
      <c r="UYX23" s="0"/>
      <c r="UYY23" s="0"/>
      <c r="UYZ23" s="0"/>
      <c r="UZA23" s="0"/>
      <c r="UZB23" s="0"/>
      <c r="UZC23" s="0"/>
      <c r="UZD23" s="0"/>
      <c r="UZE23" s="0"/>
      <c r="UZF23" s="0"/>
      <c r="UZG23" s="0"/>
      <c r="UZH23" s="0"/>
      <c r="UZI23" s="0"/>
      <c r="UZJ23" s="0"/>
      <c r="UZK23" s="0"/>
      <c r="UZL23" s="0"/>
      <c r="UZM23" s="0"/>
      <c r="UZN23" s="0"/>
      <c r="UZO23" s="0"/>
      <c r="UZP23" s="0"/>
      <c r="UZQ23" s="0"/>
      <c r="UZR23" s="0"/>
      <c r="UZS23" s="0"/>
      <c r="UZT23" s="0"/>
      <c r="UZU23" s="0"/>
      <c r="UZV23" s="0"/>
      <c r="UZW23" s="0"/>
      <c r="UZX23" s="0"/>
      <c r="UZY23" s="0"/>
      <c r="UZZ23" s="0"/>
      <c r="VAA23" s="0"/>
      <c r="VAB23" s="0"/>
      <c r="VAC23" s="0"/>
      <c r="VAD23" s="0"/>
      <c r="VAE23" s="0"/>
      <c r="VAF23" s="0"/>
      <c r="VAG23" s="0"/>
      <c r="VAH23" s="0"/>
      <c r="VAI23" s="0"/>
      <c r="VAJ23" s="0"/>
      <c r="VAK23" s="0"/>
      <c r="VAL23" s="0"/>
      <c r="VAM23" s="0"/>
      <c r="VAN23" s="0"/>
      <c r="VAO23" s="0"/>
      <c r="VAP23" s="0"/>
      <c r="VAQ23" s="0"/>
      <c r="VAR23" s="0"/>
      <c r="VAS23" s="0"/>
      <c r="VAT23" s="0"/>
      <c r="VAU23" s="0"/>
      <c r="VAV23" s="0"/>
      <c r="VAW23" s="0"/>
      <c r="VAX23" s="0"/>
      <c r="VAY23" s="0"/>
      <c r="VAZ23" s="0"/>
      <c r="VBA23" s="0"/>
      <c r="VBB23" s="0"/>
      <c r="VBC23" s="0"/>
      <c r="VBD23" s="0"/>
      <c r="VBE23" s="0"/>
      <c r="VBF23" s="0"/>
      <c r="VBG23" s="0"/>
      <c r="VBH23" s="0"/>
      <c r="VBI23" s="0"/>
      <c r="VBJ23" s="0"/>
      <c r="VBK23" s="0"/>
      <c r="VBL23" s="0"/>
      <c r="VBM23" s="0"/>
      <c r="VBN23" s="0"/>
      <c r="VBO23" s="0"/>
      <c r="VBP23" s="0"/>
      <c r="VBQ23" s="0"/>
      <c r="VBR23" s="0"/>
      <c r="VBS23" s="0"/>
      <c r="VBT23" s="0"/>
      <c r="VBU23" s="0"/>
      <c r="VBV23" s="0"/>
      <c r="VBW23" s="0"/>
      <c r="VBX23" s="0"/>
      <c r="VBY23" s="0"/>
      <c r="VBZ23" s="0"/>
      <c r="VCA23" s="0"/>
      <c r="VCB23" s="0"/>
      <c r="VCC23" s="0"/>
      <c r="VCD23" s="0"/>
      <c r="VCE23" s="0"/>
      <c r="VCF23" s="0"/>
      <c r="VCG23" s="0"/>
      <c r="VCH23" s="0"/>
      <c r="VCI23" s="0"/>
      <c r="VCJ23" s="0"/>
      <c r="VCK23" s="0"/>
      <c r="VCL23" s="0"/>
      <c r="VCM23" s="0"/>
      <c r="VCN23" s="0"/>
      <c r="VCO23" s="0"/>
      <c r="VCP23" s="0"/>
      <c r="VCQ23" s="0"/>
      <c r="VCR23" s="0"/>
      <c r="VCS23" s="0"/>
      <c r="VCT23" s="0"/>
      <c r="VCU23" s="0"/>
      <c r="VCV23" s="0"/>
      <c r="VCW23" s="0"/>
      <c r="VCX23" s="0"/>
      <c r="VCY23" s="0"/>
      <c r="VCZ23" s="0"/>
      <c r="VDA23" s="0"/>
      <c r="VDB23" s="0"/>
      <c r="VDC23" s="0"/>
      <c r="VDD23" s="0"/>
      <c r="VDE23" s="0"/>
      <c r="VDF23" s="0"/>
      <c r="VDG23" s="0"/>
      <c r="VDH23" s="0"/>
      <c r="VDI23" s="0"/>
      <c r="VDJ23" s="0"/>
      <c r="VDK23" s="0"/>
      <c r="VDL23" s="0"/>
      <c r="VDM23" s="0"/>
      <c r="VDN23" s="0"/>
      <c r="VDO23" s="0"/>
      <c r="VDP23" s="0"/>
      <c r="VDQ23" s="0"/>
      <c r="VDR23" s="0"/>
      <c r="VDS23" s="0"/>
      <c r="VDT23" s="0"/>
      <c r="VDU23" s="0"/>
      <c r="VDV23" s="0"/>
      <c r="VDW23" s="0"/>
      <c r="VDX23" s="0"/>
      <c r="VDY23" s="0"/>
      <c r="VDZ23" s="0"/>
      <c r="VEA23" s="0"/>
      <c r="VEB23" s="0"/>
      <c r="VEC23" s="0"/>
      <c r="VED23" s="0"/>
      <c r="VEE23" s="0"/>
      <c r="VEF23" s="0"/>
      <c r="VEG23" s="0"/>
      <c r="VEH23" s="0"/>
      <c r="VEI23" s="0"/>
      <c r="VEJ23" s="0"/>
      <c r="VEK23" s="0"/>
      <c r="VEL23" s="0"/>
      <c r="VEM23" s="0"/>
      <c r="VEN23" s="0"/>
      <c r="VEO23" s="0"/>
      <c r="VEP23" s="0"/>
      <c r="VEQ23" s="0"/>
      <c r="VER23" s="0"/>
      <c r="VES23" s="0"/>
      <c r="VET23" s="0"/>
      <c r="VEU23" s="0"/>
      <c r="VEV23" s="0"/>
      <c r="VEW23" s="0"/>
      <c r="VEX23" s="0"/>
      <c r="VEY23" s="0"/>
      <c r="VEZ23" s="0"/>
      <c r="VFA23" s="0"/>
      <c r="VFB23" s="0"/>
      <c r="VFC23" s="0"/>
      <c r="VFD23" s="0"/>
      <c r="VFE23" s="0"/>
      <c r="VFF23" s="0"/>
      <c r="VFG23" s="0"/>
      <c r="VFH23" s="0"/>
      <c r="VFI23" s="0"/>
      <c r="VFJ23" s="0"/>
      <c r="VFK23" s="0"/>
      <c r="VFL23" s="0"/>
      <c r="VFM23" s="0"/>
      <c r="VFN23" s="0"/>
      <c r="VFO23" s="0"/>
      <c r="VFP23" s="0"/>
      <c r="VFQ23" s="0"/>
      <c r="VFR23" s="0"/>
      <c r="VFS23" s="0"/>
      <c r="VFT23" s="0"/>
      <c r="VFU23" s="0"/>
      <c r="VFV23" s="0"/>
      <c r="VFW23" s="0"/>
      <c r="VFX23" s="0"/>
      <c r="VFY23" s="0"/>
      <c r="VFZ23" s="0"/>
      <c r="VGA23" s="0"/>
      <c r="VGB23" s="0"/>
      <c r="VGC23" s="0"/>
      <c r="VGD23" s="0"/>
      <c r="VGE23" s="0"/>
      <c r="VGF23" s="0"/>
      <c r="VGG23" s="0"/>
      <c r="VGH23" s="0"/>
      <c r="VGI23" s="0"/>
      <c r="VGJ23" s="0"/>
      <c r="VGK23" s="0"/>
      <c r="VGL23" s="0"/>
      <c r="VGM23" s="0"/>
      <c r="VGN23" s="0"/>
      <c r="VGO23" s="0"/>
      <c r="VGP23" s="0"/>
      <c r="VGQ23" s="0"/>
      <c r="VGR23" s="0"/>
      <c r="VGS23" s="0"/>
      <c r="VGT23" s="0"/>
      <c r="VGU23" s="0"/>
      <c r="VGV23" s="0"/>
      <c r="VGW23" s="0"/>
      <c r="VGX23" s="0"/>
      <c r="VGY23" s="0"/>
      <c r="VGZ23" s="0"/>
      <c r="VHA23" s="0"/>
      <c r="VHB23" s="0"/>
      <c r="VHC23" s="0"/>
      <c r="VHD23" s="0"/>
      <c r="VHE23" s="0"/>
      <c r="VHF23" s="0"/>
      <c r="VHG23" s="0"/>
      <c r="VHH23" s="0"/>
      <c r="VHI23" s="0"/>
      <c r="VHJ23" s="0"/>
      <c r="VHK23" s="0"/>
      <c r="VHL23" s="0"/>
      <c r="VHM23" s="0"/>
      <c r="VHN23" s="0"/>
      <c r="VHO23" s="0"/>
      <c r="VHP23" s="0"/>
      <c r="VHQ23" s="0"/>
      <c r="VHR23" s="0"/>
      <c r="VHS23" s="0"/>
      <c r="VHT23" s="0"/>
      <c r="VHU23" s="0"/>
      <c r="VHV23" s="0"/>
      <c r="VHW23" s="0"/>
      <c r="VHX23" s="0"/>
      <c r="VHY23" s="0"/>
      <c r="VHZ23" s="0"/>
      <c r="VIA23" s="0"/>
      <c r="VIB23" s="0"/>
      <c r="VIC23" s="0"/>
      <c r="VID23" s="0"/>
      <c r="VIE23" s="0"/>
      <c r="VIF23" s="0"/>
      <c r="VIG23" s="0"/>
      <c r="VIH23" s="0"/>
      <c r="VII23" s="0"/>
      <c r="VIJ23" s="0"/>
      <c r="VIK23" s="0"/>
      <c r="VIL23" s="0"/>
      <c r="VIM23" s="0"/>
      <c r="VIN23" s="0"/>
      <c r="VIO23" s="0"/>
      <c r="VIP23" s="0"/>
      <c r="VIQ23" s="0"/>
      <c r="VIR23" s="0"/>
      <c r="VIS23" s="0"/>
      <c r="VIT23" s="0"/>
      <c r="VIU23" s="0"/>
      <c r="VIV23" s="0"/>
      <c r="VIW23" s="0"/>
      <c r="VIX23" s="0"/>
      <c r="VIY23" s="0"/>
      <c r="VIZ23" s="0"/>
      <c r="VJA23" s="0"/>
      <c r="VJB23" s="0"/>
      <c r="VJC23" s="0"/>
      <c r="VJD23" s="0"/>
      <c r="VJE23" s="0"/>
      <c r="VJF23" s="0"/>
      <c r="VJG23" s="0"/>
      <c r="VJH23" s="0"/>
      <c r="VJI23" s="0"/>
      <c r="VJJ23" s="0"/>
      <c r="VJK23" s="0"/>
      <c r="VJL23" s="0"/>
      <c r="VJM23" s="0"/>
      <c r="VJN23" s="0"/>
      <c r="VJO23" s="0"/>
      <c r="VJP23" s="0"/>
      <c r="VJQ23" s="0"/>
      <c r="VJR23" s="0"/>
      <c r="VJS23" s="0"/>
      <c r="VJT23" s="0"/>
      <c r="VJU23" s="0"/>
      <c r="VJV23" s="0"/>
      <c r="VJW23" s="0"/>
      <c r="VJX23" s="0"/>
      <c r="VJY23" s="0"/>
      <c r="VJZ23" s="0"/>
      <c r="VKA23" s="0"/>
      <c r="VKB23" s="0"/>
      <c r="VKC23" s="0"/>
      <c r="VKD23" s="0"/>
      <c r="VKE23" s="0"/>
      <c r="VKF23" s="0"/>
      <c r="VKG23" s="0"/>
      <c r="VKH23" s="0"/>
      <c r="VKI23" s="0"/>
      <c r="VKJ23" s="0"/>
      <c r="VKK23" s="0"/>
      <c r="VKL23" s="0"/>
      <c r="VKM23" s="0"/>
      <c r="VKN23" s="0"/>
      <c r="VKO23" s="0"/>
      <c r="VKP23" s="0"/>
      <c r="VKQ23" s="0"/>
      <c r="VKR23" s="0"/>
      <c r="VKS23" s="0"/>
      <c r="VKT23" s="0"/>
      <c r="VKU23" s="0"/>
      <c r="VKV23" s="0"/>
      <c r="VKW23" s="0"/>
      <c r="VKX23" s="0"/>
      <c r="VKY23" s="0"/>
      <c r="VKZ23" s="0"/>
      <c r="VLA23" s="0"/>
      <c r="VLB23" s="0"/>
      <c r="VLC23" s="0"/>
      <c r="VLD23" s="0"/>
      <c r="VLE23" s="0"/>
      <c r="VLF23" s="0"/>
      <c r="VLG23" s="0"/>
      <c r="VLH23" s="0"/>
      <c r="VLI23" s="0"/>
      <c r="VLJ23" s="0"/>
      <c r="VLK23" s="0"/>
      <c r="VLL23" s="0"/>
      <c r="VLM23" s="0"/>
      <c r="VLN23" s="0"/>
      <c r="VLO23" s="0"/>
      <c r="VLP23" s="0"/>
      <c r="VLQ23" s="0"/>
      <c r="VLR23" s="0"/>
      <c r="VLS23" s="0"/>
      <c r="VLT23" s="0"/>
      <c r="VLU23" s="0"/>
      <c r="VLV23" s="0"/>
      <c r="VLW23" s="0"/>
      <c r="VLX23" s="0"/>
      <c r="VLY23" s="0"/>
      <c r="VLZ23" s="0"/>
      <c r="VMA23" s="0"/>
      <c r="VMB23" s="0"/>
      <c r="VMC23" s="0"/>
      <c r="VMD23" s="0"/>
      <c r="VME23" s="0"/>
      <c r="VMF23" s="0"/>
      <c r="VMG23" s="0"/>
      <c r="VMH23" s="0"/>
      <c r="VMI23" s="0"/>
      <c r="VMJ23" s="0"/>
      <c r="VMK23" s="0"/>
      <c r="VML23" s="0"/>
      <c r="VMM23" s="0"/>
      <c r="VMN23" s="0"/>
      <c r="VMO23" s="0"/>
      <c r="VMP23" s="0"/>
      <c r="VMQ23" s="0"/>
      <c r="VMR23" s="0"/>
      <c r="VMS23" s="0"/>
      <c r="VMT23" s="0"/>
      <c r="VMU23" s="0"/>
      <c r="VMV23" s="0"/>
      <c r="VMW23" s="0"/>
      <c r="VMX23" s="0"/>
      <c r="VMY23" s="0"/>
      <c r="VMZ23" s="0"/>
      <c r="VNA23" s="0"/>
      <c r="VNB23" s="0"/>
      <c r="VNC23" s="0"/>
      <c r="VND23" s="0"/>
      <c r="VNE23" s="0"/>
      <c r="VNF23" s="0"/>
      <c r="VNG23" s="0"/>
      <c r="VNH23" s="0"/>
      <c r="VNI23" s="0"/>
      <c r="VNJ23" s="0"/>
      <c r="VNK23" s="0"/>
      <c r="VNL23" s="0"/>
      <c r="VNM23" s="0"/>
      <c r="VNN23" s="0"/>
      <c r="VNO23" s="0"/>
      <c r="VNP23" s="0"/>
      <c r="VNQ23" s="0"/>
      <c r="VNR23" s="0"/>
      <c r="VNS23" s="0"/>
      <c r="VNT23" s="0"/>
      <c r="VNU23" s="0"/>
      <c r="VNV23" s="0"/>
      <c r="VNW23" s="0"/>
      <c r="VNX23" s="0"/>
      <c r="VNY23" s="0"/>
      <c r="VNZ23" s="0"/>
      <c r="VOA23" s="0"/>
      <c r="VOB23" s="0"/>
      <c r="VOC23" s="0"/>
      <c r="VOD23" s="0"/>
      <c r="VOE23" s="0"/>
      <c r="VOF23" s="0"/>
      <c r="VOG23" s="0"/>
      <c r="VOH23" s="0"/>
      <c r="VOI23" s="0"/>
      <c r="VOJ23" s="0"/>
      <c r="VOK23" s="0"/>
      <c r="VOL23" s="0"/>
      <c r="VOM23" s="0"/>
      <c r="VON23" s="0"/>
      <c r="VOO23" s="0"/>
      <c r="VOP23" s="0"/>
      <c r="VOQ23" s="0"/>
      <c r="VOR23" s="0"/>
      <c r="VOS23" s="0"/>
      <c r="VOT23" s="0"/>
      <c r="VOU23" s="0"/>
      <c r="VOV23" s="0"/>
      <c r="VOW23" s="0"/>
      <c r="VOX23" s="0"/>
      <c r="VOY23" s="0"/>
      <c r="VOZ23" s="0"/>
      <c r="VPA23" s="0"/>
      <c r="VPB23" s="0"/>
      <c r="VPC23" s="0"/>
      <c r="VPD23" s="0"/>
      <c r="VPE23" s="0"/>
      <c r="VPF23" s="0"/>
      <c r="VPG23" s="0"/>
      <c r="VPH23" s="0"/>
      <c r="VPI23" s="0"/>
      <c r="VPJ23" s="0"/>
      <c r="VPK23" s="0"/>
      <c r="VPL23" s="0"/>
      <c r="VPM23" s="0"/>
      <c r="VPN23" s="0"/>
      <c r="VPO23" s="0"/>
      <c r="VPP23" s="0"/>
      <c r="VPQ23" s="0"/>
      <c r="VPR23" s="0"/>
      <c r="VPS23" s="0"/>
      <c r="VPT23" s="0"/>
      <c r="VPU23" s="0"/>
      <c r="VPV23" s="0"/>
      <c r="VPW23" s="0"/>
      <c r="VPX23" s="0"/>
      <c r="VPY23" s="0"/>
      <c r="VPZ23" s="0"/>
      <c r="VQA23" s="0"/>
      <c r="VQB23" s="0"/>
      <c r="VQC23" s="0"/>
      <c r="VQD23" s="0"/>
      <c r="VQE23" s="0"/>
      <c r="VQF23" s="0"/>
      <c r="VQG23" s="0"/>
      <c r="VQH23" s="0"/>
      <c r="VQI23" s="0"/>
      <c r="VQJ23" s="0"/>
      <c r="VQK23" s="0"/>
      <c r="VQL23" s="0"/>
      <c r="VQM23" s="0"/>
      <c r="VQN23" s="0"/>
      <c r="VQO23" s="0"/>
      <c r="VQP23" s="0"/>
      <c r="VQQ23" s="0"/>
      <c r="VQR23" s="0"/>
      <c r="VQS23" s="0"/>
      <c r="VQT23" s="0"/>
      <c r="VQU23" s="0"/>
      <c r="VQV23" s="0"/>
      <c r="VQW23" s="0"/>
      <c r="VQX23" s="0"/>
      <c r="VQY23" s="0"/>
      <c r="VQZ23" s="0"/>
      <c r="VRA23" s="0"/>
      <c r="VRB23" s="0"/>
      <c r="VRC23" s="0"/>
      <c r="VRD23" s="0"/>
      <c r="VRE23" s="0"/>
      <c r="VRF23" s="0"/>
      <c r="VRG23" s="0"/>
      <c r="VRH23" s="0"/>
      <c r="VRI23" s="0"/>
      <c r="VRJ23" s="0"/>
      <c r="VRK23" s="0"/>
      <c r="VRL23" s="0"/>
      <c r="VRM23" s="0"/>
      <c r="VRN23" s="0"/>
      <c r="VRO23" s="0"/>
      <c r="VRP23" s="0"/>
      <c r="VRQ23" s="0"/>
      <c r="VRR23" s="0"/>
      <c r="VRS23" s="0"/>
      <c r="VRT23" s="0"/>
      <c r="VRU23" s="0"/>
      <c r="VRV23" s="0"/>
      <c r="VRW23" s="0"/>
      <c r="VRX23" s="0"/>
      <c r="VRY23" s="0"/>
      <c r="VRZ23" s="0"/>
      <c r="VSA23" s="0"/>
      <c r="VSB23" s="0"/>
      <c r="VSC23" s="0"/>
      <c r="VSD23" s="0"/>
      <c r="VSE23" s="0"/>
      <c r="VSF23" s="0"/>
      <c r="VSG23" s="0"/>
      <c r="VSH23" s="0"/>
      <c r="VSI23" s="0"/>
      <c r="VSJ23" s="0"/>
      <c r="VSK23" s="0"/>
      <c r="VSL23" s="0"/>
      <c r="VSM23" s="0"/>
      <c r="VSN23" s="0"/>
      <c r="VSO23" s="0"/>
      <c r="VSP23" s="0"/>
      <c r="VSQ23" s="0"/>
      <c r="VSR23" s="0"/>
      <c r="VSS23" s="0"/>
      <c r="VST23" s="0"/>
      <c r="VSU23" s="0"/>
      <c r="VSV23" s="0"/>
      <c r="VSW23" s="0"/>
      <c r="VSX23" s="0"/>
      <c r="VSY23" s="0"/>
      <c r="VSZ23" s="0"/>
      <c r="VTA23" s="0"/>
      <c r="VTB23" s="0"/>
      <c r="VTC23" s="0"/>
      <c r="VTD23" s="0"/>
      <c r="VTE23" s="0"/>
      <c r="VTF23" s="0"/>
      <c r="VTG23" s="0"/>
      <c r="VTH23" s="0"/>
      <c r="VTI23" s="0"/>
      <c r="VTJ23" s="0"/>
      <c r="VTK23" s="0"/>
      <c r="VTL23" s="0"/>
      <c r="VTM23" s="0"/>
      <c r="VTN23" s="0"/>
      <c r="VTO23" s="0"/>
      <c r="VTP23" s="0"/>
      <c r="VTQ23" s="0"/>
      <c r="VTR23" s="0"/>
      <c r="VTS23" s="0"/>
      <c r="VTT23" s="0"/>
      <c r="VTU23" s="0"/>
      <c r="VTV23" s="0"/>
      <c r="VTW23" s="0"/>
      <c r="VTX23" s="0"/>
      <c r="VTY23" s="0"/>
      <c r="VTZ23" s="0"/>
      <c r="VUA23" s="0"/>
      <c r="VUB23" s="0"/>
      <c r="VUC23" s="0"/>
      <c r="VUD23" s="0"/>
      <c r="VUE23" s="0"/>
      <c r="VUF23" s="0"/>
      <c r="VUG23" s="0"/>
      <c r="VUH23" s="0"/>
      <c r="VUI23" s="0"/>
      <c r="VUJ23" s="0"/>
      <c r="VUK23" s="0"/>
      <c r="VUL23" s="0"/>
      <c r="VUM23" s="0"/>
      <c r="VUN23" s="0"/>
      <c r="VUO23" s="0"/>
      <c r="VUP23" s="0"/>
      <c r="VUQ23" s="0"/>
      <c r="VUR23" s="0"/>
      <c r="VUS23" s="0"/>
      <c r="VUT23" s="0"/>
      <c r="VUU23" s="0"/>
      <c r="VUV23" s="0"/>
      <c r="VUW23" s="0"/>
      <c r="VUX23" s="0"/>
      <c r="VUY23" s="0"/>
      <c r="VUZ23" s="0"/>
      <c r="VVA23" s="0"/>
      <c r="VVB23" s="0"/>
      <c r="VVC23" s="0"/>
      <c r="VVD23" s="0"/>
      <c r="VVE23" s="0"/>
      <c r="VVF23" s="0"/>
      <c r="VVG23" s="0"/>
      <c r="VVH23" s="0"/>
      <c r="VVI23" s="0"/>
      <c r="VVJ23" s="0"/>
      <c r="VVK23" s="0"/>
      <c r="VVL23" s="0"/>
      <c r="VVM23" s="0"/>
      <c r="VVN23" s="0"/>
      <c r="VVO23" s="0"/>
      <c r="VVP23" s="0"/>
      <c r="VVQ23" s="0"/>
      <c r="VVR23" s="0"/>
      <c r="VVS23" s="0"/>
      <c r="VVT23" s="0"/>
      <c r="VVU23" s="0"/>
      <c r="VVV23" s="0"/>
      <c r="VVW23" s="0"/>
      <c r="VVX23" s="0"/>
      <c r="VVY23" s="0"/>
      <c r="VVZ23" s="0"/>
      <c r="VWA23" s="0"/>
      <c r="VWB23" s="0"/>
      <c r="VWC23" s="0"/>
      <c r="VWD23" s="0"/>
      <c r="VWE23" s="0"/>
      <c r="VWF23" s="0"/>
      <c r="VWG23" s="0"/>
      <c r="VWH23" s="0"/>
      <c r="VWI23" s="0"/>
      <c r="VWJ23" s="0"/>
      <c r="VWK23" s="0"/>
      <c r="VWL23" s="0"/>
      <c r="VWM23" s="0"/>
      <c r="VWN23" s="0"/>
      <c r="VWO23" s="0"/>
      <c r="VWP23" s="0"/>
      <c r="VWQ23" s="0"/>
      <c r="VWR23" s="0"/>
      <c r="VWS23" s="0"/>
      <c r="VWT23" s="0"/>
      <c r="VWU23" s="0"/>
      <c r="VWV23" s="0"/>
      <c r="VWW23" s="0"/>
      <c r="VWX23" s="0"/>
      <c r="VWY23" s="0"/>
      <c r="VWZ23" s="0"/>
      <c r="VXA23" s="0"/>
      <c r="VXB23" s="0"/>
      <c r="VXC23" s="0"/>
      <c r="VXD23" s="0"/>
      <c r="VXE23" s="0"/>
      <c r="VXF23" s="0"/>
      <c r="VXG23" s="0"/>
      <c r="VXH23" s="0"/>
      <c r="VXI23" s="0"/>
      <c r="VXJ23" s="0"/>
      <c r="VXK23" s="0"/>
      <c r="VXL23" s="0"/>
      <c r="VXM23" s="0"/>
      <c r="VXN23" s="0"/>
      <c r="VXO23" s="0"/>
      <c r="VXP23" s="0"/>
      <c r="VXQ23" s="0"/>
      <c r="VXR23" s="0"/>
      <c r="VXS23" s="0"/>
      <c r="VXT23" s="0"/>
      <c r="VXU23" s="0"/>
      <c r="VXV23" s="0"/>
      <c r="VXW23" s="0"/>
      <c r="VXX23" s="0"/>
      <c r="VXY23" s="0"/>
      <c r="VXZ23" s="0"/>
      <c r="VYA23" s="0"/>
      <c r="VYB23" s="0"/>
      <c r="VYC23" s="0"/>
      <c r="VYD23" s="0"/>
      <c r="VYE23" s="0"/>
      <c r="VYF23" s="0"/>
      <c r="VYG23" s="0"/>
      <c r="VYH23" s="0"/>
      <c r="VYI23" s="0"/>
      <c r="VYJ23" s="0"/>
      <c r="VYK23" s="0"/>
      <c r="VYL23" s="0"/>
      <c r="VYM23" s="0"/>
      <c r="VYN23" s="0"/>
      <c r="VYO23" s="0"/>
      <c r="VYP23" s="0"/>
      <c r="VYQ23" s="0"/>
      <c r="VYR23" s="0"/>
      <c r="VYS23" s="0"/>
      <c r="VYT23" s="0"/>
      <c r="VYU23" s="0"/>
      <c r="VYV23" s="0"/>
      <c r="VYW23" s="0"/>
      <c r="VYX23" s="0"/>
      <c r="VYY23" s="0"/>
      <c r="VYZ23" s="0"/>
      <c r="VZA23" s="0"/>
      <c r="VZB23" s="0"/>
      <c r="VZC23" s="0"/>
      <c r="VZD23" s="0"/>
      <c r="VZE23" s="0"/>
      <c r="VZF23" s="0"/>
      <c r="VZG23" s="0"/>
      <c r="VZH23" s="0"/>
      <c r="VZI23" s="0"/>
      <c r="VZJ23" s="0"/>
      <c r="VZK23" s="0"/>
      <c r="VZL23" s="0"/>
      <c r="VZM23" s="0"/>
      <c r="VZN23" s="0"/>
      <c r="VZO23" s="0"/>
      <c r="VZP23" s="0"/>
      <c r="VZQ23" s="0"/>
      <c r="VZR23" s="0"/>
      <c r="VZS23" s="0"/>
      <c r="VZT23" s="0"/>
      <c r="VZU23" s="0"/>
      <c r="VZV23" s="0"/>
      <c r="VZW23" s="0"/>
      <c r="VZX23" s="0"/>
      <c r="VZY23" s="0"/>
      <c r="VZZ23" s="0"/>
      <c r="WAA23" s="0"/>
      <c r="WAB23" s="0"/>
      <c r="WAC23" s="0"/>
      <c r="WAD23" s="0"/>
      <c r="WAE23" s="0"/>
      <c r="WAF23" s="0"/>
      <c r="WAG23" s="0"/>
      <c r="WAH23" s="0"/>
      <c r="WAI23" s="0"/>
      <c r="WAJ23" s="0"/>
      <c r="WAK23" s="0"/>
      <c r="WAL23" s="0"/>
      <c r="WAM23" s="0"/>
      <c r="WAN23" s="0"/>
      <c r="WAO23" s="0"/>
      <c r="WAP23" s="0"/>
      <c r="WAQ23" s="0"/>
      <c r="WAR23" s="0"/>
      <c r="WAS23" s="0"/>
      <c r="WAT23" s="0"/>
      <c r="WAU23" s="0"/>
      <c r="WAV23" s="0"/>
      <c r="WAW23" s="0"/>
      <c r="WAX23" s="0"/>
      <c r="WAY23" s="0"/>
      <c r="WAZ23" s="0"/>
      <c r="WBA23" s="0"/>
      <c r="WBB23" s="0"/>
      <c r="WBC23" s="0"/>
      <c r="WBD23" s="0"/>
      <c r="WBE23" s="0"/>
      <c r="WBF23" s="0"/>
      <c r="WBG23" s="0"/>
      <c r="WBH23" s="0"/>
      <c r="WBI23" s="0"/>
      <c r="WBJ23" s="0"/>
      <c r="WBK23" s="0"/>
      <c r="WBL23" s="0"/>
      <c r="WBM23" s="0"/>
      <c r="WBN23" s="0"/>
      <c r="WBO23" s="0"/>
      <c r="WBP23" s="0"/>
      <c r="WBQ23" s="0"/>
      <c r="WBR23" s="0"/>
      <c r="WBS23" s="0"/>
      <c r="WBT23" s="0"/>
      <c r="WBU23" s="0"/>
      <c r="WBV23" s="0"/>
      <c r="WBW23" s="0"/>
      <c r="WBX23" s="0"/>
      <c r="WBY23" s="0"/>
      <c r="WBZ23" s="0"/>
      <c r="WCA23" s="0"/>
      <c r="WCB23" s="0"/>
      <c r="WCC23" s="0"/>
      <c r="WCD23" s="0"/>
      <c r="WCE23" s="0"/>
      <c r="WCF23" s="0"/>
      <c r="WCG23" s="0"/>
      <c r="WCH23" s="0"/>
      <c r="WCI23" s="0"/>
      <c r="WCJ23" s="0"/>
      <c r="WCK23" s="0"/>
      <c r="WCL23" s="0"/>
      <c r="WCM23" s="0"/>
      <c r="WCN23" s="0"/>
      <c r="WCO23" s="0"/>
      <c r="WCP23" s="0"/>
      <c r="WCQ23" s="0"/>
      <c r="WCR23" s="0"/>
      <c r="WCS23" s="0"/>
      <c r="WCT23" s="0"/>
      <c r="WCU23" s="0"/>
      <c r="WCV23" s="0"/>
      <c r="WCW23" s="0"/>
      <c r="WCX23" s="0"/>
      <c r="WCY23" s="0"/>
      <c r="WCZ23" s="0"/>
      <c r="WDA23" s="0"/>
      <c r="WDB23" s="0"/>
      <c r="WDC23" s="0"/>
      <c r="WDD23" s="0"/>
      <c r="WDE23" s="0"/>
      <c r="WDF23" s="0"/>
      <c r="WDG23" s="0"/>
      <c r="WDH23" s="0"/>
      <c r="WDI23" s="0"/>
      <c r="WDJ23" s="0"/>
      <c r="WDK23" s="0"/>
      <c r="WDL23" s="0"/>
      <c r="WDM23" s="0"/>
      <c r="WDN23" s="0"/>
      <c r="WDO23" s="0"/>
      <c r="WDP23" s="0"/>
      <c r="WDQ23" s="0"/>
      <c r="WDR23" s="0"/>
      <c r="WDS23" s="0"/>
      <c r="WDT23" s="0"/>
      <c r="WDU23" s="0"/>
      <c r="WDV23" s="0"/>
      <c r="WDW23" s="0"/>
      <c r="WDX23" s="0"/>
      <c r="WDY23" s="0"/>
      <c r="WDZ23" s="0"/>
      <c r="WEA23" s="0"/>
      <c r="WEB23" s="0"/>
      <c r="WEC23" s="0"/>
      <c r="WED23" s="0"/>
      <c r="WEE23" s="0"/>
      <c r="WEF23" s="0"/>
      <c r="WEG23" s="0"/>
      <c r="WEH23" s="0"/>
      <c r="WEI23" s="0"/>
      <c r="WEJ23" s="0"/>
      <c r="WEK23" s="0"/>
      <c r="WEL23" s="0"/>
      <c r="WEM23" s="0"/>
      <c r="WEN23" s="0"/>
      <c r="WEO23" s="0"/>
      <c r="WEP23" s="0"/>
      <c r="WEQ23" s="0"/>
      <c r="WER23" s="0"/>
      <c r="WES23" s="0"/>
      <c r="WET23" s="0"/>
      <c r="WEU23" s="0"/>
      <c r="WEV23" s="0"/>
      <c r="WEW23" s="0"/>
      <c r="WEX23" s="0"/>
      <c r="WEY23" s="0"/>
      <c r="WEZ23" s="0"/>
      <c r="WFA23" s="0"/>
      <c r="WFB23" s="0"/>
      <c r="WFC23" s="0"/>
      <c r="WFD23" s="0"/>
      <c r="WFE23" s="0"/>
      <c r="WFF23" s="0"/>
      <c r="WFG23" s="0"/>
      <c r="WFH23" s="0"/>
      <c r="WFI23" s="0"/>
      <c r="WFJ23" s="0"/>
      <c r="WFK23" s="0"/>
      <c r="WFL23" s="0"/>
      <c r="WFM23" s="0"/>
      <c r="WFN23" s="0"/>
      <c r="WFO23" s="0"/>
      <c r="WFP23" s="0"/>
      <c r="WFQ23" s="0"/>
      <c r="WFR23" s="0"/>
      <c r="WFS23" s="0"/>
      <c r="WFT23" s="0"/>
      <c r="WFU23" s="0"/>
      <c r="WFV23" s="0"/>
      <c r="WFW23" s="0"/>
      <c r="WFX23" s="0"/>
      <c r="WFY23" s="0"/>
      <c r="WFZ23" s="0"/>
      <c r="WGA23" s="0"/>
      <c r="WGB23" s="0"/>
      <c r="WGC23" s="0"/>
      <c r="WGD23" s="0"/>
      <c r="WGE23" s="0"/>
      <c r="WGF23" s="0"/>
      <c r="WGG23" s="0"/>
      <c r="WGH23" s="0"/>
      <c r="WGI23" s="0"/>
      <c r="WGJ23" s="0"/>
      <c r="WGK23" s="0"/>
      <c r="WGL23" s="0"/>
      <c r="WGM23" s="0"/>
      <c r="WGN23" s="0"/>
      <c r="WGO23" s="0"/>
      <c r="WGP23" s="0"/>
      <c r="WGQ23" s="0"/>
      <c r="WGR23" s="0"/>
      <c r="WGS23" s="0"/>
      <c r="WGT23" s="0"/>
      <c r="WGU23" s="0"/>
      <c r="WGV23" s="0"/>
      <c r="WGW23" s="0"/>
      <c r="WGX23" s="0"/>
      <c r="WGY23" s="0"/>
      <c r="WGZ23" s="0"/>
      <c r="WHA23" s="0"/>
      <c r="WHB23" s="0"/>
      <c r="WHC23" s="0"/>
      <c r="WHD23" s="0"/>
      <c r="WHE23" s="0"/>
      <c r="WHF23" s="0"/>
      <c r="WHG23" s="0"/>
      <c r="WHH23" s="0"/>
      <c r="WHI23" s="0"/>
      <c r="WHJ23" s="0"/>
      <c r="WHK23" s="0"/>
      <c r="WHL23" s="0"/>
      <c r="WHM23" s="0"/>
      <c r="WHN23" s="0"/>
      <c r="WHO23" s="0"/>
      <c r="WHP23" s="0"/>
      <c r="WHQ23" s="0"/>
      <c r="WHR23" s="0"/>
      <c r="WHS23" s="0"/>
      <c r="WHT23" s="0"/>
      <c r="WHU23" s="0"/>
      <c r="WHV23" s="0"/>
      <c r="WHW23" s="0"/>
      <c r="WHX23" s="0"/>
      <c r="WHY23" s="0"/>
      <c r="WHZ23" s="0"/>
      <c r="WIA23" s="0"/>
      <c r="WIB23" s="0"/>
      <c r="WIC23" s="0"/>
      <c r="WID23" s="0"/>
      <c r="WIE23" s="0"/>
      <c r="WIF23" s="0"/>
      <c r="WIG23" s="0"/>
      <c r="WIH23" s="0"/>
      <c r="WII23" s="0"/>
      <c r="WIJ23" s="0"/>
      <c r="WIK23" s="0"/>
      <c r="WIL23" s="0"/>
      <c r="WIM23" s="0"/>
      <c r="WIN23" s="0"/>
      <c r="WIO23" s="0"/>
      <c r="WIP23" s="0"/>
      <c r="WIQ23" s="0"/>
      <c r="WIR23" s="0"/>
      <c r="WIS23" s="0"/>
      <c r="WIT23" s="0"/>
      <c r="WIU23" s="0"/>
      <c r="WIV23" s="0"/>
      <c r="WIW23" s="0"/>
      <c r="WIX23" s="0"/>
      <c r="WIY23" s="0"/>
      <c r="WIZ23" s="0"/>
      <c r="WJA23" s="0"/>
      <c r="WJB23" s="0"/>
      <c r="WJC23" s="0"/>
      <c r="WJD23" s="0"/>
      <c r="WJE23" s="0"/>
      <c r="WJF23" s="0"/>
      <c r="WJG23" s="0"/>
      <c r="WJH23" s="0"/>
      <c r="WJI23" s="0"/>
      <c r="WJJ23" s="0"/>
      <c r="WJK23" s="0"/>
      <c r="WJL23" s="0"/>
      <c r="WJM23" s="0"/>
      <c r="WJN23" s="0"/>
      <c r="WJO23" s="0"/>
      <c r="WJP23" s="0"/>
      <c r="WJQ23" s="0"/>
      <c r="WJR23" s="0"/>
      <c r="WJS23" s="0"/>
      <c r="WJT23" s="0"/>
      <c r="WJU23" s="0"/>
      <c r="WJV23" s="0"/>
      <c r="WJW23" s="0"/>
      <c r="WJX23" s="0"/>
      <c r="WJY23" s="0"/>
      <c r="WJZ23" s="0"/>
      <c r="WKA23" s="0"/>
      <c r="WKB23" s="0"/>
      <c r="WKC23" s="0"/>
      <c r="WKD23" s="0"/>
      <c r="WKE23" s="0"/>
      <c r="WKF23" s="0"/>
      <c r="WKG23" s="0"/>
      <c r="WKH23" s="0"/>
      <c r="WKI23" s="0"/>
      <c r="WKJ23" s="0"/>
      <c r="WKK23" s="0"/>
      <c r="WKL23" s="0"/>
      <c r="WKM23" s="0"/>
      <c r="WKN23" s="0"/>
      <c r="WKO23" s="0"/>
      <c r="WKP23" s="0"/>
      <c r="WKQ23" s="0"/>
      <c r="WKR23" s="0"/>
      <c r="WKS23" s="0"/>
      <c r="WKT23" s="0"/>
      <c r="WKU23" s="0"/>
      <c r="WKV23" s="0"/>
      <c r="WKW23" s="0"/>
      <c r="WKX23" s="0"/>
      <c r="WKY23" s="0"/>
      <c r="WKZ23" s="0"/>
      <c r="WLA23" s="0"/>
      <c r="WLB23" s="0"/>
      <c r="WLC23" s="0"/>
      <c r="WLD23" s="0"/>
      <c r="WLE23" s="0"/>
      <c r="WLF23" s="0"/>
      <c r="WLG23" s="0"/>
      <c r="WLH23" s="0"/>
      <c r="WLI23" s="0"/>
      <c r="WLJ23" s="0"/>
      <c r="WLK23" s="0"/>
      <c r="WLL23" s="0"/>
      <c r="WLM23" s="0"/>
      <c r="WLN23" s="0"/>
      <c r="WLO23" s="0"/>
      <c r="WLP23" s="0"/>
      <c r="WLQ23" s="0"/>
      <c r="WLR23" s="0"/>
      <c r="WLS23" s="0"/>
      <c r="WLT23" s="0"/>
      <c r="WLU23" s="0"/>
      <c r="WLV23" s="0"/>
      <c r="WLW23" s="0"/>
      <c r="WLX23" s="0"/>
      <c r="WLY23" s="0"/>
      <c r="WLZ23" s="0"/>
      <c r="WMA23" s="0"/>
      <c r="WMB23" s="0"/>
      <c r="WMC23" s="0"/>
      <c r="WMD23" s="0"/>
      <c r="WME23" s="0"/>
      <c r="WMF23" s="0"/>
      <c r="WMG23" s="0"/>
      <c r="WMH23" s="0"/>
      <c r="WMI23" s="0"/>
      <c r="WMJ23" s="0"/>
      <c r="WMK23" s="0"/>
      <c r="WML23" s="0"/>
      <c r="WMM23" s="0"/>
      <c r="WMN23" s="0"/>
      <c r="WMO23" s="0"/>
      <c r="WMP23" s="0"/>
      <c r="WMQ23" s="0"/>
      <c r="WMR23" s="0"/>
      <c r="WMS23" s="0"/>
      <c r="WMT23" s="0"/>
      <c r="WMU23" s="0"/>
      <c r="WMV23" s="0"/>
      <c r="WMW23" s="0"/>
      <c r="WMX23" s="0"/>
      <c r="WMY23" s="0"/>
      <c r="WMZ23" s="0"/>
      <c r="WNA23" s="0"/>
      <c r="WNB23" s="0"/>
      <c r="WNC23" s="0"/>
      <c r="WND23" s="0"/>
      <c r="WNE23" s="0"/>
      <c r="WNF23" s="0"/>
      <c r="WNG23" s="0"/>
      <c r="WNH23" s="0"/>
      <c r="WNI23" s="0"/>
      <c r="WNJ23" s="0"/>
      <c r="WNK23" s="0"/>
      <c r="WNL23" s="0"/>
      <c r="WNM23" s="0"/>
      <c r="WNN23" s="0"/>
      <c r="WNO23" s="0"/>
      <c r="WNP23" s="0"/>
      <c r="WNQ23" s="0"/>
      <c r="WNR23" s="0"/>
      <c r="WNS23" s="0"/>
      <c r="WNT23" s="0"/>
      <c r="WNU23" s="0"/>
      <c r="WNV23" s="0"/>
      <c r="WNW23" s="0"/>
      <c r="WNX23" s="0"/>
      <c r="WNY23" s="0"/>
      <c r="WNZ23" s="0"/>
      <c r="WOA23" s="0"/>
      <c r="WOB23" s="0"/>
      <c r="WOC23" s="0"/>
      <c r="WOD23" s="0"/>
      <c r="WOE23" s="0"/>
      <c r="WOF23" s="0"/>
      <c r="WOG23" s="0"/>
      <c r="WOH23" s="0"/>
      <c r="WOI23" s="0"/>
      <c r="WOJ23" s="0"/>
      <c r="WOK23" s="0"/>
      <c r="WOL23" s="0"/>
      <c r="WOM23" s="0"/>
      <c r="WON23" s="0"/>
      <c r="WOO23" s="0"/>
      <c r="WOP23" s="0"/>
      <c r="WOQ23" s="0"/>
      <c r="WOR23" s="0"/>
      <c r="WOS23" s="0"/>
      <c r="WOT23" s="0"/>
      <c r="WOU23" s="0"/>
      <c r="WOV23" s="0"/>
      <c r="WOW23" s="0"/>
      <c r="WOX23" s="0"/>
      <c r="WOY23" s="0"/>
      <c r="WOZ23" s="0"/>
      <c r="WPA23" s="0"/>
      <c r="WPB23" s="0"/>
      <c r="WPC23" s="0"/>
      <c r="WPD23" s="0"/>
      <c r="WPE23" s="0"/>
      <c r="WPF23" s="0"/>
      <c r="WPG23" s="0"/>
      <c r="WPH23" s="0"/>
      <c r="WPI23" s="0"/>
      <c r="WPJ23" s="0"/>
      <c r="WPK23" s="0"/>
      <c r="WPL23" s="0"/>
      <c r="WPM23" s="0"/>
      <c r="WPN23" s="0"/>
      <c r="WPO23" s="0"/>
      <c r="WPP23" s="0"/>
      <c r="WPQ23" s="0"/>
      <c r="WPR23" s="0"/>
      <c r="WPS23" s="0"/>
      <c r="WPT23" s="0"/>
      <c r="WPU23" s="0"/>
      <c r="WPV23" s="0"/>
      <c r="WPW23" s="0"/>
      <c r="WPX23" s="0"/>
      <c r="WPY23" s="0"/>
      <c r="WPZ23" s="0"/>
      <c r="WQA23" s="0"/>
      <c r="WQB23" s="0"/>
      <c r="WQC23" s="0"/>
      <c r="WQD23" s="0"/>
      <c r="WQE23" s="0"/>
      <c r="WQF23" s="0"/>
      <c r="WQG23" s="0"/>
      <c r="WQH23" s="0"/>
      <c r="WQI23" s="0"/>
      <c r="WQJ23" s="0"/>
      <c r="WQK23" s="0"/>
      <c r="WQL23" s="0"/>
      <c r="WQM23" s="0"/>
      <c r="WQN23" s="0"/>
      <c r="WQO23" s="0"/>
      <c r="WQP23" s="0"/>
      <c r="WQQ23" s="0"/>
      <c r="WQR23" s="0"/>
      <c r="WQS23" s="0"/>
      <c r="WQT23" s="0"/>
      <c r="WQU23" s="0"/>
      <c r="WQV23" s="0"/>
      <c r="WQW23" s="0"/>
      <c r="WQX23" s="0"/>
      <c r="WQY23" s="0"/>
      <c r="WQZ23" s="0"/>
      <c r="WRA23" s="0"/>
      <c r="WRB23" s="0"/>
      <c r="WRC23" s="0"/>
      <c r="WRD23" s="0"/>
      <c r="WRE23" s="0"/>
      <c r="WRF23" s="0"/>
      <c r="WRG23" s="0"/>
      <c r="WRH23" s="0"/>
      <c r="WRI23" s="0"/>
      <c r="WRJ23" s="0"/>
      <c r="WRK23" s="0"/>
      <c r="WRL23" s="0"/>
      <c r="WRM23" s="0"/>
      <c r="WRN23" s="0"/>
      <c r="WRO23" s="0"/>
      <c r="WRP23" s="0"/>
      <c r="WRQ23" s="0"/>
      <c r="WRR23" s="0"/>
      <c r="WRS23" s="0"/>
      <c r="WRT23" s="0"/>
      <c r="WRU23" s="0"/>
      <c r="WRV23" s="0"/>
      <c r="WRW23" s="0"/>
      <c r="WRX23" s="0"/>
      <c r="WRY23" s="0"/>
      <c r="WRZ23" s="0"/>
      <c r="WSA23" s="0"/>
      <c r="WSB23" s="0"/>
      <c r="WSC23" s="0"/>
      <c r="WSD23" s="0"/>
      <c r="WSE23" s="0"/>
      <c r="WSF23" s="0"/>
      <c r="WSG23" s="0"/>
      <c r="WSH23" s="0"/>
      <c r="WSI23" s="0"/>
      <c r="WSJ23" s="0"/>
      <c r="WSK23" s="0"/>
      <c r="WSL23" s="0"/>
      <c r="WSM23" s="0"/>
      <c r="WSN23" s="0"/>
      <c r="WSO23" s="0"/>
      <c r="WSP23" s="0"/>
      <c r="WSQ23" s="0"/>
      <c r="WSR23" s="0"/>
      <c r="WSS23" s="0"/>
      <c r="WST23" s="0"/>
      <c r="WSU23" s="0"/>
      <c r="WSV23" s="0"/>
      <c r="WSW23" s="0"/>
      <c r="WSX23" s="0"/>
      <c r="WSY23" s="0"/>
      <c r="WSZ23" s="0"/>
      <c r="WTA23" s="0"/>
      <c r="WTB23" s="0"/>
      <c r="WTC23" s="0"/>
      <c r="WTD23" s="0"/>
      <c r="WTE23" s="0"/>
      <c r="WTF23" s="0"/>
      <c r="WTG23" s="0"/>
      <c r="WTH23" s="0"/>
      <c r="WTI23" s="0"/>
      <c r="WTJ23" s="0"/>
      <c r="WTK23" s="0"/>
      <c r="WTL23" s="0"/>
      <c r="WTM23" s="0"/>
      <c r="WTN23" s="0"/>
      <c r="WTO23" s="0"/>
      <c r="WTP23" s="0"/>
      <c r="WTQ23" s="0"/>
      <c r="WTR23" s="0"/>
      <c r="WTS23" s="0"/>
      <c r="WTT23" s="0"/>
      <c r="WTU23" s="0"/>
      <c r="WTV23" s="0"/>
      <c r="WTW23" s="0"/>
      <c r="WTX23" s="0"/>
      <c r="WTY23" s="0"/>
      <c r="WTZ23" s="0"/>
      <c r="WUA23" s="0"/>
      <c r="WUB23" s="0"/>
      <c r="WUC23" s="0"/>
      <c r="WUD23" s="0"/>
      <c r="WUE23" s="0"/>
      <c r="WUF23" s="0"/>
      <c r="WUG23" s="0"/>
      <c r="WUH23" s="0"/>
      <c r="WUI23" s="0"/>
      <c r="WUJ23" s="0"/>
      <c r="WUK23" s="0"/>
      <c r="WUL23" s="0"/>
      <c r="WUM23" s="0"/>
      <c r="WUN23" s="0"/>
      <c r="WUO23" s="0"/>
      <c r="WUP23" s="0"/>
      <c r="WUQ23" s="0"/>
      <c r="WUR23" s="0"/>
      <c r="WUS23" s="0"/>
      <c r="WUT23" s="0"/>
      <c r="WUU23" s="0"/>
      <c r="WUV23" s="0"/>
      <c r="WUW23" s="0"/>
      <c r="WUX23" s="0"/>
      <c r="WUY23" s="0"/>
      <c r="WUZ23" s="0"/>
      <c r="WVA23" s="0"/>
      <c r="WVB23" s="0"/>
      <c r="WVC23" s="0"/>
      <c r="WVD23" s="0"/>
      <c r="WVE23" s="0"/>
      <c r="WVF23" s="0"/>
      <c r="WVG23" s="0"/>
      <c r="WVH23" s="0"/>
      <c r="WVI23" s="0"/>
      <c r="WVJ23" s="0"/>
      <c r="WVK23" s="0"/>
      <c r="WVL23" s="0"/>
      <c r="WVM23" s="0"/>
      <c r="WVN23" s="0"/>
      <c r="WVO23" s="0"/>
      <c r="WVP23" s="0"/>
      <c r="WVQ23" s="0"/>
      <c r="WVR23" s="0"/>
      <c r="WVS23" s="0"/>
      <c r="WVT23" s="0"/>
      <c r="WVU23" s="0"/>
      <c r="WVV23" s="0"/>
      <c r="WVW23" s="0"/>
      <c r="WVX23" s="0"/>
      <c r="WVY23" s="0"/>
      <c r="WVZ23" s="0"/>
      <c r="WWA23" s="0"/>
      <c r="WWB23" s="0"/>
      <c r="WWC23" s="0"/>
      <c r="WWD23" s="0"/>
      <c r="WWE23" s="0"/>
      <c r="WWF23" s="0"/>
      <c r="WWG23" s="0"/>
      <c r="WWH23" s="0"/>
      <c r="WWI23" s="0"/>
      <c r="WWJ23" s="0"/>
      <c r="WWK23" s="0"/>
      <c r="WWL23" s="0"/>
      <c r="WWM23" s="0"/>
      <c r="WWN23" s="0"/>
      <c r="WWO23" s="0"/>
      <c r="WWP23" s="0"/>
      <c r="WWQ23" s="0"/>
      <c r="WWR23" s="0"/>
      <c r="WWS23" s="0"/>
      <c r="WWT23" s="0"/>
      <c r="WWU23" s="0"/>
      <c r="WWV23" s="0"/>
      <c r="WWW23" s="0"/>
      <c r="WWX23" s="0"/>
      <c r="WWY23" s="0"/>
      <c r="WWZ23" s="0"/>
      <c r="WXA23" s="0"/>
      <c r="WXB23" s="0"/>
      <c r="WXC23" s="0"/>
      <c r="WXD23" s="0"/>
      <c r="WXE23" s="0"/>
      <c r="WXF23" s="0"/>
      <c r="WXG23" s="0"/>
      <c r="WXH23" s="0"/>
      <c r="WXI23" s="0"/>
      <c r="WXJ23" s="0"/>
      <c r="WXK23" s="0"/>
      <c r="WXL23" s="0"/>
      <c r="WXM23" s="0"/>
      <c r="WXN23" s="0"/>
      <c r="WXO23" s="0"/>
      <c r="WXP23" s="0"/>
      <c r="WXQ23" s="0"/>
      <c r="WXR23" s="0"/>
      <c r="WXS23" s="0"/>
      <c r="WXT23" s="0"/>
      <c r="WXU23" s="0"/>
      <c r="WXV23" s="0"/>
      <c r="WXW23" s="0"/>
      <c r="WXX23" s="0"/>
      <c r="WXY23" s="0"/>
      <c r="WXZ23" s="0"/>
      <c r="WYA23" s="0"/>
      <c r="WYB23" s="0"/>
      <c r="WYC23" s="0"/>
      <c r="WYD23" s="0"/>
      <c r="WYE23" s="0"/>
      <c r="WYF23" s="0"/>
      <c r="WYG23" s="0"/>
      <c r="WYH23" s="0"/>
      <c r="WYI23" s="0"/>
      <c r="WYJ23" s="0"/>
      <c r="WYK23" s="0"/>
      <c r="WYL23" s="0"/>
      <c r="WYM23" s="0"/>
      <c r="WYN23" s="0"/>
      <c r="WYO23" s="0"/>
      <c r="WYP23" s="0"/>
      <c r="WYQ23" s="0"/>
      <c r="WYR23" s="0"/>
      <c r="WYS23" s="0"/>
      <c r="WYT23" s="0"/>
      <c r="WYU23" s="0"/>
      <c r="WYV23" s="0"/>
      <c r="WYW23" s="0"/>
      <c r="WYX23" s="0"/>
      <c r="WYY23" s="0"/>
      <c r="WYZ23" s="0"/>
      <c r="WZA23" s="0"/>
      <c r="WZB23" s="0"/>
      <c r="WZC23" s="0"/>
      <c r="WZD23" s="0"/>
      <c r="WZE23" s="0"/>
      <c r="WZF23" s="0"/>
      <c r="WZG23" s="0"/>
      <c r="WZH23" s="0"/>
      <c r="WZI23" s="0"/>
      <c r="WZJ23" s="0"/>
      <c r="WZK23" s="0"/>
      <c r="WZL23" s="0"/>
      <c r="WZM23" s="0"/>
      <c r="WZN23" s="0"/>
      <c r="WZO23" s="0"/>
      <c r="WZP23" s="0"/>
      <c r="WZQ23" s="0"/>
      <c r="WZR23" s="0"/>
      <c r="WZS23" s="0"/>
      <c r="WZT23" s="0"/>
      <c r="WZU23" s="0"/>
      <c r="WZV23" s="0"/>
      <c r="WZW23" s="0"/>
      <c r="WZX23" s="0"/>
      <c r="WZY23" s="0"/>
      <c r="WZZ23" s="0"/>
      <c r="XAA23" s="0"/>
      <c r="XAB23" s="0"/>
      <c r="XAC23" s="0"/>
      <c r="XAD23" s="0"/>
      <c r="XAE23" s="0"/>
      <c r="XAF23" s="0"/>
      <c r="XAG23" s="0"/>
      <c r="XAH23" s="0"/>
      <c r="XAI23" s="0"/>
      <c r="XAJ23" s="0"/>
      <c r="XAK23" s="0"/>
      <c r="XAL23" s="0"/>
      <c r="XAM23" s="0"/>
      <c r="XAN23" s="0"/>
      <c r="XAO23" s="0"/>
      <c r="XAP23" s="0"/>
      <c r="XAQ23" s="0"/>
      <c r="XAR23" s="0"/>
      <c r="XAS23" s="0"/>
      <c r="XAT23" s="0"/>
      <c r="XAU23" s="0"/>
      <c r="XAV23" s="0"/>
      <c r="XAW23" s="0"/>
      <c r="XAX23" s="0"/>
      <c r="XAY23" s="0"/>
      <c r="XAZ23" s="0"/>
      <c r="XBA23" s="0"/>
      <c r="XBB23" s="0"/>
      <c r="XBC23" s="0"/>
      <c r="XBD23" s="0"/>
      <c r="XBE23" s="0"/>
      <c r="XBF23" s="0"/>
      <c r="XBG23" s="0"/>
      <c r="XBH23" s="0"/>
      <c r="XBI23" s="0"/>
      <c r="XBJ23" s="0"/>
      <c r="XBK23" s="0"/>
      <c r="XBL23" s="0"/>
      <c r="XBM23" s="0"/>
      <c r="XBN23" s="0"/>
      <c r="XBO23" s="0"/>
      <c r="XBP23" s="0"/>
      <c r="XBQ23" s="0"/>
      <c r="XBR23" s="0"/>
      <c r="XBS23" s="0"/>
      <c r="XBT23" s="0"/>
      <c r="XBU23" s="0"/>
      <c r="XBV23" s="0"/>
      <c r="XBW23" s="0"/>
      <c r="XBX23" s="0"/>
      <c r="XBY23" s="0"/>
      <c r="XBZ23" s="0"/>
      <c r="XCA23" s="0"/>
      <c r="XCB23" s="0"/>
      <c r="XCC23" s="0"/>
      <c r="XCD23" s="0"/>
      <c r="XCE23" s="0"/>
      <c r="XCF23" s="0"/>
      <c r="XCG23" s="0"/>
      <c r="XCH23" s="0"/>
      <c r="XCI23" s="0"/>
      <c r="XCJ23" s="0"/>
      <c r="XCK23" s="0"/>
      <c r="XCL23" s="0"/>
      <c r="XCM23" s="0"/>
      <c r="XCN23" s="0"/>
      <c r="XCO23" s="0"/>
      <c r="XCP23" s="0"/>
      <c r="XCQ23" s="0"/>
      <c r="XCR23" s="0"/>
      <c r="XCS23" s="0"/>
      <c r="XCT23" s="0"/>
      <c r="XCU23" s="0"/>
      <c r="XCV23" s="0"/>
      <c r="XCW23" s="0"/>
      <c r="XCX23" s="0"/>
      <c r="XCY23" s="0"/>
      <c r="XCZ23" s="0"/>
      <c r="XDA23" s="0"/>
      <c r="XDB23" s="0"/>
      <c r="XDC23" s="0"/>
      <c r="XDD23" s="0"/>
      <c r="XDE23" s="0"/>
      <c r="XDF23" s="0"/>
      <c r="XDG23" s="0"/>
      <c r="XDH23" s="0"/>
      <c r="XDI23" s="0"/>
      <c r="XDJ23" s="0"/>
      <c r="XDK23" s="0"/>
      <c r="XDL23" s="0"/>
      <c r="XDM23" s="0"/>
      <c r="XDN23" s="0"/>
      <c r="XDO23" s="0"/>
      <c r="XDP23" s="0"/>
      <c r="XDQ23" s="0"/>
      <c r="XDR23" s="0"/>
      <c r="XDS23" s="0"/>
      <c r="XDT23" s="0"/>
      <c r="XDU23" s="0"/>
      <c r="XDV23" s="0"/>
      <c r="XDW23" s="0"/>
      <c r="XDX23" s="0"/>
      <c r="XDY23" s="0"/>
      <c r="XDZ23" s="0"/>
      <c r="XEA23" s="0"/>
      <c r="XEB23" s="0"/>
      <c r="XEC23" s="0"/>
      <c r="XED23" s="0"/>
      <c r="XEE23" s="0"/>
      <c r="XEF23" s="0"/>
      <c r="XEG23" s="0"/>
      <c r="XEH23" s="0"/>
      <c r="XEI23" s="0"/>
      <c r="XEJ23" s="0"/>
      <c r="XEK23" s="0"/>
      <c r="XEL23" s="0"/>
      <c r="XEM23" s="0"/>
      <c r="XEN23" s="0"/>
      <c r="XEO23" s="0"/>
      <c r="XEP23" s="0"/>
      <c r="XEQ23" s="0"/>
      <c r="XER23" s="0"/>
      <c r="XES23" s="0"/>
      <c r="XET23" s="0"/>
      <c r="XEU23" s="0"/>
      <c r="XEV23" s="0"/>
      <c r="XEW23" s="0"/>
      <c r="XEX23" s="0"/>
      <c r="XEY23" s="0"/>
      <c r="XEZ23" s="0"/>
      <c r="XFA23" s="0"/>
      <c r="XFB23" s="0"/>
      <c r="XFC23" s="0"/>
      <c r="XFD23" s="0"/>
    </row>
    <row r="24" customFormat="false" ht="13.5" hidden="false" customHeight="true" outlineLevel="0" collapsed="false">
      <c r="A24" s="4" t="s">
        <v>5611</v>
      </c>
      <c r="B24" s="105" t="n">
        <v>15</v>
      </c>
      <c r="C24" s="5" t="s">
        <v>5610</v>
      </c>
      <c r="D24" s="5" t="s">
        <v>9012</v>
      </c>
      <c r="E24" s="4" t="s">
        <v>4109</v>
      </c>
      <c r="F24" s="4" t="s">
        <v>5611</v>
      </c>
      <c r="K24" s="1" t="n">
        <f aca="false">TRUE()</f>
        <v>1</v>
      </c>
      <c r="L24" s="1" t="n">
        <f aca="false">TRUE()</f>
        <v>1</v>
      </c>
      <c r="P24" s="1" t="s">
        <v>74</v>
      </c>
      <c r="U24" s="1" t="s">
        <v>9013</v>
      </c>
      <c r="X24" s="5"/>
      <c r="Y24" s="5"/>
    </row>
    <row r="25" s="5" customFormat="true" ht="13.5" hidden="false" customHeight="true" outlineLevel="0" collapsed="false">
      <c r="A25" s="4" t="s">
        <v>1296</v>
      </c>
      <c r="B25" s="105" t="n">
        <v>16</v>
      </c>
      <c r="C25" s="5" t="s">
        <v>9014</v>
      </c>
      <c r="D25" s="5" t="s">
        <v>9015</v>
      </c>
      <c r="E25" s="4" t="s">
        <v>4109</v>
      </c>
      <c r="F25" s="4" t="s">
        <v>1296</v>
      </c>
      <c r="G25" s="1"/>
      <c r="H25" s="1"/>
      <c r="I25" s="1"/>
      <c r="J25" s="1"/>
      <c r="K25" s="1" t="n">
        <f aca="false">TRUE()</f>
        <v>1</v>
      </c>
      <c r="L25" s="1" t="n">
        <f aca="false">TRUE()</f>
        <v>1</v>
      </c>
      <c r="M25" s="1"/>
      <c r="N25" s="1"/>
      <c r="O25" s="1"/>
      <c r="P25" s="1" t="s">
        <v>74</v>
      </c>
      <c r="Q25" s="1"/>
      <c r="R25" s="1"/>
      <c r="S25" s="1"/>
      <c r="T25" s="1"/>
      <c r="U25" s="1" t="s">
        <v>9016</v>
      </c>
      <c r="V25" s="1"/>
      <c r="W25" s="1"/>
    </row>
    <row r="26" s="114" customFormat="true" ht="13.5" hidden="false" customHeight="true" outlineLevel="0" collapsed="false">
      <c r="A26" s="110" t="s">
        <v>2889</v>
      </c>
      <c r="B26" s="111" t="n">
        <v>17</v>
      </c>
      <c r="C26" s="112" t="s">
        <v>9017</v>
      </c>
      <c r="D26" s="112" t="s">
        <v>2923</v>
      </c>
      <c r="E26" s="113"/>
      <c r="F26" s="110" t="s">
        <v>2889</v>
      </c>
      <c r="G26" s="113"/>
      <c r="H26" s="113"/>
      <c r="I26" s="113"/>
      <c r="J26" s="113"/>
      <c r="K26" s="113"/>
      <c r="L26" s="110" t="s">
        <v>240</v>
      </c>
      <c r="M26" s="113"/>
      <c r="N26" s="115" t="s">
        <v>8276</v>
      </c>
      <c r="O26" s="110" t="s">
        <v>8985</v>
      </c>
      <c r="P26" s="110" t="s">
        <v>240</v>
      </c>
      <c r="Q26" s="110" t="s">
        <v>57</v>
      </c>
      <c r="R26" s="110" t="s">
        <v>57</v>
      </c>
      <c r="S26" s="113"/>
      <c r="T26" s="113"/>
      <c r="U26" s="113" t="n">
        <v>100</v>
      </c>
      <c r="V26" s="113" t="n">
        <v>2</v>
      </c>
      <c r="W26" s="113"/>
    </row>
    <row r="27" s="98" customFormat="true" ht="13.5" hidden="false" customHeight="true" outlineLevel="0" collapsed="false">
      <c r="A27" s="116" t="s">
        <v>2891</v>
      </c>
      <c r="B27" s="117" t="n">
        <v>18</v>
      </c>
      <c r="C27" s="78" t="s">
        <v>2890</v>
      </c>
      <c r="D27" s="78" t="s">
        <v>9018</v>
      </c>
      <c r="E27" s="116" t="s">
        <v>2889</v>
      </c>
      <c r="F27" s="116" t="s">
        <v>2889</v>
      </c>
      <c r="G27" s="118"/>
      <c r="H27" s="118"/>
      <c r="I27" s="118"/>
      <c r="J27" s="118"/>
      <c r="K27" s="118"/>
      <c r="L27" s="118" t="s">
        <v>240</v>
      </c>
      <c r="M27" s="118"/>
      <c r="N27" s="118"/>
      <c r="O27" s="116" t="s">
        <v>8985</v>
      </c>
      <c r="P27" s="118" t="s">
        <v>240</v>
      </c>
      <c r="Q27" s="118"/>
      <c r="R27" s="118"/>
      <c r="S27" s="118"/>
      <c r="T27" s="118"/>
      <c r="U27" s="118" t="s">
        <v>4274</v>
      </c>
      <c r="V27" s="118"/>
      <c r="W27" s="118"/>
    </row>
    <row r="28" s="5" customFormat="true" ht="13.5" hidden="false" customHeight="true" outlineLevel="0" collapsed="false">
      <c r="A28" s="4" t="s">
        <v>8291</v>
      </c>
      <c r="B28" s="105" t="n">
        <v>19</v>
      </c>
      <c r="C28" s="5" t="s">
        <v>9019</v>
      </c>
      <c r="D28" s="5" t="s">
        <v>9020</v>
      </c>
      <c r="E28" s="4" t="s">
        <v>2891</v>
      </c>
      <c r="F28" s="4" t="s">
        <v>2889</v>
      </c>
      <c r="G28" s="1"/>
      <c r="H28" s="1"/>
      <c r="I28" s="1"/>
      <c r="J28" s="1"/>
      <c r="K28" s="1"/>
      <c r="L28" s="1" t="s">
        <v>240</v>
      </c>
      <c r="M28" s="1"/>
      <c r="N28" s="1"/>
      <c r="O28" s="4" t="s">
        <v>8985</v>
      </c>
      <c r="P28" s="1" t="s">
        <v>240</v>
      </c>
      <c r="Q28" s="1"/>
      <c r="R28" s="1"/>
      <c r="S28" s="1"/>
      <c r="T28" s="1"/>
      <c r="U28" s="1" t="s">
        <v>9021</v>
      </c>
      <c r="V28" s="1"/>
    </row>
    <row r="29" s="5" customFormat="true" ht="13.5" hidden="false" customHeight="true" outlineLevel="0" collapsed="false">
      <c r="A29" s="4" t="s">
        <v>8372</v>
      </c>
      <c r="B29" s="105" t="n">
        <v>20</v>
      </c>
      <c r="C29" s="5" t="s">
        <v>9022</v>
      </c>
      <c r="D29" s="5" t="s">
        <v>9023</v>
      </c>
      <c r="E29" s="4" t="s">
        <v>2891</v>
      </c>
      <c r="F29" s="4" t="s">
        <v>2889</v>
      </c>
      <c r="G29" s="1"/>
      <c r="H29" s="1"/>
      <c r="I29" s="1"/>
      <c r="J29" s="1"/>
      <c r="K29" s="1"/>
      <c r="L29" s="1" t="s">
        <v>240</v>
      </c>
      <c r="M29" s="1"/>
      <c r="N29" s="1"/>
      <c r="O29" s="4" t="s">
        <v>8985</v>
      </c>
      <c r="P29" s="1" t="s">
        <v>240</v>
      </c>
      <c r="Q29" s="1"/>
      <c r="R29" s="1"/>
      <c r="S29" s="1"/>
      <c r="T29" s="1"/>
      <c r="U29" s="1" t="s">
        <v>9024</v>
      </c>
      <c r="V29" s="1"/>
    </row>
    <row r="30" customFormat="false" ht="13.5" hidden="false" customHeight="true" outlineLevel="0" collapsed="false">
      <c r="A30" s="4" t="s">
        <v>8424</v>
      </c>
      <c r="B30" s="105" t="n">
        <v>21</v>
      </c>
      <c r="C30" s="5" t="s">
        <v>9025</v>
      </c>
      <c r="D30" s="5" t="s">
        <v>9026</v>
      </c>
      <c r="E30" s="4" t="s">
        <v>2891</v>
      </c>
      <c r="F30" s="4" t="s">
        <v>2889</v>
      </c>
      <c r="L30" s="1" t="s">
        <v>240</v>
      </c>
      <c r="O30" s="4" t="s">
        <v>8985</v>
      </c>
      <c r="P30" s="1" t="s">
        <v>240</v>
      </c>
      <c r="U30" s="1" t="s">
        <v>9027</v>
      </c>
      <c r="W30" s="5"/>
      <c r="X30" s="5"/>
      <c r="Y30" s="5"/>
    </row>
    <row r="31" customFormat="false" ht="13.5" hidden="false" customHeight="true" outlineLevel="0" collapsed="false">
      <c r="A31" s="4" t="s">
        <v>8469</v>
      </c>
      <c r="B31" s="105" t="n">
        <v>22</v>
      </c>
      <c r="C31" s="5" t="s">
        <v>9028</v>
      </c>
      <c r="D31" s="5" t="s">
        <v>9029</v>
      </c>
      <c r="E31" s="4" t="s">
        <v>2891</v>
      </c>
      <c r="F31" s="4" t="s">
        <v>2889</v>
      </c>
      <c r="L31" s="1" t="s">
        <v>240</v>
      </c>
      <c r="O31" s="4" t="s">
        <v>8985</v>
      </c>
      <c r="P31" s="1" t="s">
        <v>240</v>
      </c>
      <c r="U31" s="1" t="s">
        <v>9030</v>
      </c>
      <c r="W31" s="5"/>
      <c r="X31" s="5"/>
      <c r="Y31" s="5"/>
    </row>
    <row r="32" customFormat="false" ht="13.5" hidden="false" customHeight="true" outlineLevel="0" collapsed="false">
      <c r="A32" s="4" t="s">
        <v>8208</v>
      </c>
      <c r="B32" s="105" t="n">
        <v>23</v>
      </c>
      <c r="C32" s="5" t="s">
        <v>9031</v>
      </c>
      <c r="D32" s="5" t="s">
        <v>9032</v>
      </c>
      <c r="E32" s="4" t="s">
        <v>2891</v>
      </c>
      <c r="F32" s="4" t="s">
        <v>2889</v>
      </c>
      <c r="L32" s="1" t="s">
        <v>240</v>
      </c>
      <c r="O32" s="4" t="s">
        <v>8985</v>
      </c>
      <c r="P32" s="1" t="s">
        <v>240</v>
      </c>
      <c r="U32" s="1" t="s">
        <v>9033</v>
      </c>
      <c r="W32" s="5"/>
      <c r="X32" s="5"/>
      <c r="Y32" s="5"/>
    </row>
    <row r="33" customFormat="false" ht="13.5" hidden="false" customHeight="true" outlineLevel="0" collapsed="false">
      <c r="A33" s="4" t="s">
        <v>8554</v>
      </c>
      <c r="B33" s="105" t="n">
        <v>24</v>
      </c>
      <c r="C33" s="5" t="s">
        <v>8561</v>
      </c>
      <c r="D33" s="5" t="s">
        <v>9034</v>
      </c>
      <c r="E33" s="4" t="s">
        <v>2891</v>
      </c>
      <c r="F33" s="4" t="s">
        <v>2889</v>
      </c>
      <c r="L33" s="1" t="s">
        <v>240</v>
      </c>
      <c r="O33" s="4" t="s">
        <v>8985</v>
      </c>
      <c r="P33" s="1" t="s">
        <v>240</v>
      </c>
      <c r="U33" s="1" t="s">
        <v>9035</v>
      </c>
      <c r="X33" s="5"/>
      <c r="Y33" s="5"/>
    </row>
    <row r="34" customFormat="false" ht="13.5" hidden="false" customHeight="true" outlineLevel="0" collapsed="false">
      <c r="A34" s="4" t="s">
        <v>8196</v>
      </c>
      <c r="B34" s="105" t="n">
        <v>25</v>
      </c>
      <c r="C34" s="5" t="s">
        <v>8615</v>
      </c>
      <c r="D34" s="5" t="s">
        <v>9036</v>
      </c>
      <c r="E34" s="4" t="s">
        <v>2891</v>
      </c>
      <c r="F34" s="4" t="s">
        <v>2889</v>
      </c>
      <c r="L34" s="1" t="s">
        <v>240</v>
      </c>
      <c r="O34" s="4" t="s">
        <v>8985</v>
      </c>
      <c r="P34" s="1" t="s">
        <v>240</v>
      </c>
      <c r="U34" s="1" t="s">
        <v>9037</v>
      </c>
      <c r="X34" s="5"/>
      <c r="Y34" s="5"/>
    </row>
    <row r="35" customFormat="false" ht="13.5" hidden="false" customHeight="true" outlineLevel="0" collapsed="false">
      <c r="A35" s="4" t="s">
        <v>8651</v>
      </c>
      <c r="B35" s="105" t="n">
        <v>26</v>
      </c>
      <c r="C35" s="5" t="s">
        <v>9038</v>
      </c>
      <c r="D35" s="5" t="s">
        <v>9039</v>
      </c>
      <c r="E35" s="4" t="s">
        <v>2891</v>
      </c>
      <c r="F35" s="4" t="s">
        <v>2889</v>
      </c>
      <c r="L35" s="1" t="s">
        <v>240</v>
      </c>
      <c r="O35" s="4" t="s">
        <v>8985</v>
      </c>
      <c r="P35" s="1" t="s">
        <v>240</v>
      </c>
      <c r="U35" s="1" t="s">
        <v>9040</v>
      </c>
      <c r="X35" s="5"/>
      <c r="Y35" s="5"/>
    </row>
    <row r="36" customFormat="false" ht="13.5" hidden="false" customHeight="true" outlineLevel="0" collapsed="false">
      <c r="A36" s="4" t="s">
        <v>8699</v>
      </c>
      <c r="B36" s="105" t="n">
        <v>27</v>
      </c>
      <c r="C36" s="5" t="s">
        <v>9041</v>
      </c>
      <c r="D36" s="5" t="s">
        <v>9042</v>
      </c>
      <c r="E36" s="4" t="s">
        <v>2891</v>
      </c>
      <c r="F36" s="4" t="s">
        <v>2889</v>
      </c>
      <c r="L36" s="1" t="s">
        <v>240</v>
      </c>
      <c r="O36" s="4" t="s">
        <v>8985</v>
      </c>
      <c r="P36" s="1" t="s">
        <v>240</v>
      </c>
      <c r="U36" s="1" t="s">
        <v>9043</v>
      </c>
      <c r="X36" s="5"/>
      <c r="Y36" s="5"/>
    </row>
    <row r="37" customFormat="false" ht="13.5" hidden="false" customHeight="true" outlineLevel="0" collapsed="false">
      <c r="A37" s="1" t="s">
        <v>8740</v>
      </c>
      <c r="B37" s="105" t="n">
        <v>28</v>
      </c>
      <c r="C37" s="5" t="s">
        <v>9044</v>
      </c>
      <c r="D37" s="5" t="s">
        <v>9045</v>
      </c>
      <c r="E37" s="4" t="s">
        <v>2891</v>
      </c>
      <c r="F37" s="4" t="s">
        <v>2889</v>
      </c>
      <c r="L37" s="1" t="s">
        <v>240</v>
      </c>
      <c r="O37" s="4" t="s">
        <v>8985</v>
      </c>
      <c r="P37" s="1" t="s">
        <v>240</v>
      </c>
      <c r="U37" s="1" t="s">
        <v>9046</v>
      </c>
      <c r="X37" s="5"/>
      <c r="Y37" s="5"/>
    </row>
    <row r="38" s="118" customFormat="true" ht="13.5" hidden="false" customHeight="true" outlineLevel="0" collapsed="false">
      <c r="A38" s="4" t="s">
        <v>8327</v>
      </c>
      <c r="B38" s="105" t="n">
        <v>29</v>
      </c>
      <c r="C38" s="5" t="s">
        <v>8357</v>
      </c>
      <c r="D38" s="5" t="s">
        <v>9047</v>
      </c>
      <c r="E38" s="4" t="s">
        <v>2891</v>
      </c>
      <c r="F38" s="4" t="s">
        <v>2889</v>
      </c>
      <c r="G38" s="1"/>
      <c r="H38" s="1"/>
      <c r="I38" s="1"/>
      <c r="J38" s="1"/>
      <c r="K38" s="1"/>
      <c r="L38" s="1" t="s">
        <v>240</v>
      </c>
      <c r="M38" s="1"/>
      <c r="N38" s="1"/>
      <c r="O38" s="4" t="s">
        <v>8985</v>
      </c>
      <c r="P38" s="1" t="s">
        <v>240</v>
      </c>
      <c r="Q38" s="1"/>
      <c r="R38" s="1"/>
      <c r="S38" s="1"/>
      <c r="T38" s="1"/>
      <c r="U38" s="1" t="s">
        <v>9048</v>
      </c>
      <c r="V38" s="1"/>
      <c r="W38" s="1"/>
      <c r="X38" s="5"/>
      <c r="Y38" s="5"/>
    </row>
    <row r="39" s="8" customFormat="true" ht="13.5" hidden="false" customHeight="true" outlineLevel="0" collapsed="false">
      <c r="A39" s="4" t="s">
        <v>2898</v>
      </c>
      <c r="B39" s="105" t="n">
        <v>136</v>
      </c>
      <c r="C39" s="5" t="s">
        <v>9049</v>
      </c>
      <c r="D39" s="5" t="s">
        <v>9050</v>
      </c>
      <c r="E39" s="4" t="s">
        <v>2891</v>
      </c>
      <c r="F39" s="4" t="s">
        <v>2889</v>
      </c>
      <c r="G39" s="1"/>
      <c r="H39" s="1"/>
      <c r="I39" s="1"/>
      <c r="J39" s="1"/>
      <c r="K39" s="1"/>
      <c r="L39" s="1" t="s">
        <v>240</v>
      </c>
      <c r="M39" s="1"/>
      <c r="N39" s="1"/>
      <c r="O39" s="4" t="s">
        <v>8985</v>
      </c>
      <c r="P39" s="1" t="s">
        <v>240</v>
      </c>
      <c r="Q39" s="1" t="s">
        <v>74</v>
      </c>
      <c r="R39" s="1" t="s">
        <v>74</v>
      </c>
      <c r="S39" s="1"/>
      <c r="T39" s="1"/>
      <c r="U39" s="1" t="s">
        <v>9051</v>
      </c>
      <c r="V39" s="1"/>
      <c r="W39" s="1"/>
      <c r="X39" s="5"/>
      <c r="Y39" s="5"/>
    </row>
    <row r="40" s="5" customFormat="true" ht="13.5" hidden="false" customHeight="true" outlineLevel="0" collapsed="false">
      <c r="A40" s="116" t="s">
        <v>9052</v>
      </c>
      <c r="B40" s="117" t="n">
        <v>30</v>
      </c>
      <c r="C40" s="78" t="s">
        <v>2918</v>
      </c>
      <c r="D40" s="78" t="s">
        <v>9053</v>
      </c>
      <c r="E40" s="116" t="s">
        <v>2889</v>
      </c>
      <c r="F40" s="116" t="s">
        <v>2889</v>
      </c>
      <c r="G40" s="116"/>
      <c r="H40" s="116"/>
      <c r="I40" s="116"/>
      <c r="J40" s="116"/>
      <c r="K40" s="116"/>
      <c r="L40" s="116" t="s">
        <v>240</v>
      </c>
      <c r="M40" s="116"/>
      <c r="N40" s="119" t="s">
        <v>8054</v>
      </c>
      <c r="O40" s="116" t="s">
        <v>8985</v>
      </c>
      <c r="P40" s="116" t="s">
        <v>240</v>
      </c>
      <c r="Q40" s="116"/>
      <c r="R40" s="116"/>
      <c r="S40" s="116"/>
      <c r="T40" s="116"/>
      <c r="U40" s="116" t="s">
        <v>9054</v>
      </c>
      <c r="V40" s="116"/>
      <c r="W40" s="116"/>
      <c r="X40" s="98"/>
      <c r="Y40" s="98"/>
    </row>
    <row r="41" s="5" customFormat="true" ht="13.5" hidden="false" customHeight="true" outlineLevel="0" collapsed="false">
      <c r="A41" s="4" t="s">
        <v>2938</v>
      </c>
      <c r="B41" s="105" t="n">
        <v>129</v>
      </c>
      <c r="C41" s="5" t="s">
        <v>9055</v>
      </c>
      <c r="D41" s="5" t="s">
        <v>9056</v>
      </c>
      <c r="E41" s="4" t="s">
        <v>9052</v>
      </c>
      <c r="F41" s="4" t="s">
        <v>2889</v>
      </c>
      <c r="G41" s="1"/>
      <c r="H41" s="1"/>
      <c r="I41" s="1"/>
      <c r="J41" s="1"/>
      <c r="K41" s="1"/>
      <c r="L41" s="1" t="s">
        <v>240</v>
      </c>
      <c r="M41" s="1"/>
      <c r="N41" s="4" t="s">
        <v>2936</v>
      </c>
      <c r="O41" s="4" t="s">
        <v>8985</v>
      </c>
      <c r="P41" s="1" t="s">
        <v>240</v>
      </c>
      <c r="Q41" s="1"/>
      <c r="R41" s="1"/>
      <c r="S41" s="1"/>
      <c r="T41" s="1"/>
      <c r="U41" s="1" t="s">
        <v>9057</v>
      </c>
      <c r="V41" s="1"/>
      <c r="W41" s="1"/>
    </row>
    <row r="42" s="5" customFormat="true" ht="13.5" hidden="false" customHeight="true" outlineLevel="0" collapsed="false">
      <c r="A42" s="4" t="s">
        <v>2928</v>
      </c>
      <c r="B42" s="105" t="n">
        <v>128</v>
      </c>
      <c r="C42" s="5" t="s">
        <v>2929</v>
      </c>
      <c r="D42" s="5" t="s">
        <v>9058</v>
      </c>
      <c r="E42" s="4" t="s">
        <v>9052</v>
      </c>
      <c r="F42" s="4" t="s">
        <v>2889</v>
      </c>
      <c r="G42" s="1"/>
      <c r="H42" s="1"/>
      <c r="I42" s="1"/>
      <c r="J42" s="1"/>
      <c r="K42" s="1"/>
      <c r="L42" s="1" t="s">
        <v>240</v>
      </c>
      <c r="M42" s="1"/>
      <c r="N42" s="36" t="s">
        <v>8008</v>
      </c>
      <c r="O42" s="4" t="s">
        <v>8985</v>
      </c>
      <c r="P42" s="1" t="s">
        <v>240</v>
      </c>
      <c r="Q42" s="1"/>
      <c r="R42" s="1"/>
      <c r="S42" s="1"/>
      <c r="T42" s="1"/>
      <c r="U42" s="1" t="s">
        <v>9059</v>
      </c>
      <c r="V42" s="1"/>
      <c r="W42" s="1"/>
    </row>
    <row r="43" customFormat="false" ht="13.5" hidden="false" customHeight="true" outlineLevel="0" collapsed="false">
      <c r="A43" s="4" t="s">
        <v>2926</v>
      </c>
      <c r="B43" s="105" t="n">
        <v>31</v>
      </c>
      <c r="C43" s="5" t="s">
        <v>9060</v>
      </c>
      <c r="D43" s="5" t="s">
        <v>9061</v>
      </c>
      <c r="E43" s="4" t="s">
        <v>9052</v>
      </c>
      <c r="F43" s="4" t="s">
        <v>2889</v>
      </c>
      <c r="L43" s="1" t="s">
        <v>240</v>
      </c>
      <c r="N43" s="1" t="s">
        <v>2926</v>
      </c>
      <c r="O43" s="4" t="s">
        <v>8985</v>
      </c>
      <c r="P43" s="1" t="s">
        <v>240</v>
      </c>
      <c r="U43" s="1" t="s">
        <v>9062</v>
      </c>
      <c r="X43" s="5"/>
      <c r="Y43" s="5"/>
    </row>
    <row r="44" customFormat="false" ht="13.5" hidden="false" customHeight="true" outlineLevel="0" collapsed="false">
      <c r="A44" s="4" t="s">
        <v>2953</v>
      </c>
      <c r="B44" s="105" t="n">
        <v>32</v>
      </c>
      <c r="C44" s="5" t="s">
        <v>2954</v>
      </c>
      <c r="D44" s="5" t="s">
        <v>9063</v>
      </c>
      <c r="E44" s="4" t="s">
        <v>9052</v>
      </c>
      <c r="F44" s="4" t="s">
        <v>2889</v>
      </c>
      <c r="L44" s="1" t="s">
        <v>240</v>
      </c>
      <c r="N44" s="1" t="s">
        <v>7840</v>
      </c>
      <c r="O44" s="4" t="s">
        <v>8985</v>
      </c>
      <c r="P44" s="1" t="s">
        <v>240</v>
      </c>
      <c r="U44" s="1" t="s">
        <v>9064</v>
      </c>
      <c r="X44" s="5"/>
      <c r="Y44" s="5"/>
    </row>
    <row r="45" customFormat="false" ht="13.5" hidden="false" customHeight="true" outlineLevel="0" collapsed="false">
      <c r="A45" s="4" t="s">
        <v>2940</v>
      </c>
      <c r="B45" s="105" t="n">
        <v>33</v>
      </c>
      <c r="C45" s="5" t="s">
        <v>2941</v>
      </c>
      <c r="D45" s="5" t="s">
        <v>9065</v>
      </c>
      <c r="E45" s="4" t="s">
        <v>9052</v>
      </c>
      <c r="F45" s="4" t="s">
        <v>2889</v>
      </c>
      <c r="L45" s="1" t="s">
        <v>240</v>
      </c>
      <c r="N45" s="1" t="s">
        <v>7809</v>
      </c>
      <c r="O45" s="4" t="s">
        <v>8985</v>
      </c>
      <c r="P45" s="1" t="s">
        <v>240</v>
      </c>
      <c r="U45" s="1" t="s">
        <v>9066</v>
      </c>
      <c r="X45" s="5"/>
      <c r="Y45" s="5"/>
    </row>
    <row r="46" customFormat="false" ht="13.5" hidden="false" customHeight="true" outlineLevel="0" collapsed="false">
      <c r="A46" s="4" t="s">
        <v>7374</v>
      </c>
      <c r="B46" s="105" t="n">
        <v>34</v>
      </c>
      <c r="C46" s="5" t="s">
        <v>7373</v>
      </c>
      <c r="D46" s="5" t="s">
        <v>9067</v>
      </c>
      <c r="E46" s="4" t="s">
        <v>9052</v>
      </c>
      <c r="F46" s="4" t="s">
        <v>2889</v>
      </c>
      <c r="L46" s="1" t="s">
        <v>240</v>
      </c>
      <c r="N46" s="1" t="s">
        <v>7374</v>
      </c>
      <c r="O46" s="4" t="s">
        <v>8985</v>
      </c>
      <c r="P46" s="1" t="s">
        <v>240</v>
      </c>
      <c r="U46" s="1" t="s">
        <v>9068</v>
      </c>
      <c r="X46" s="5"/>
      <c r="Y46" s="5"/>
    </row>
    <row r="47" customFormat="false" ht="13.5" hidden="false" customHeight="true" outlineLevel="0" collapsed="false">
      <c r="A47" s="4" t="s">
        <v>2932</v>
      </c>
      <c r="B47" s="105" t="n">
        <v>35</v>
      </c>
      <c r="C47" s="5" t="s">
        <v>2933</v>
      </c>
      <c r="D47" s="5" t="s">
        <v>9069</v>
      </c>
      <c r="E47" s="4" t="s">
        <v>9052</v>
      </c>
      <c r="F47" s="4" t="s">
        <v>2889</v>
      </c>
      <c r="L47" s="1" t="s">
        <v>240</v>
      </c>
      <c r="N47" s="4" t="s">
        <v>2932</v>
      </c>
      <c r="O47" s="4" t="s">
        <v>8985</v>
      </c>
      <c r="P47" s="1" t="s">
        <v>240</v>
      </c>
      <c r="U47" s="1" t="s">
        <v>9070</v>
      </c>
      <c r="X47" s="5"/>
      <c r="Y47" s="5"/>
    </row>
    <row r="48" s="8" customFormat="true" ht="13.5" hidden="false" customHeight="true" outlineLevel="0" collapsed="false">
      <c r="A48" s="4" t="s">
        <v>2351</v>
      </c>
      <c r="B48" s="105" t="n">
        <v>36</v>
      </c>
      <c r="C48" s="5" t="s">
        <v>2924</v>
      </c>
      <c r="D48" s="5" t="s">
        <v>9071</v>
      </c>
      <c r="E48" s="4" t="s">
        <v>9052</v>
      </c>
      <c r="F48" s="4" t="s">
        <v>2889</v>
      </c>
      <c r="G48" s="1"/>
      <c r="H48" s="1"/>
      <c r="I48" s="1"/>
      <c r="J48" s="1"/>
      <c r="K48" s="1"/>
      <c r="L48" s="1" t="s">
        <v>240</v>
      </c>
      <c r="M48" s="1"/>
      <c r="N48" s="1" t="s">
        <v>287</v>
      </c>
      <c r="O48" s="4" t="s">
        <v>8985</v>
      </c>
      <c r="P48" s="1" t="s">
        <v>240</v>
      </c>
      <c r="Q48" s="1"/>
      <c r="R48" s="1"/>
      <c r="S48" s="1"/>
      <c r="T48" s="1"/>
      <c r="U48" s="1" t="s">
        <v>9072</v>
      </c>
      <c r="V48" s="1"/>
      <c r="W48" s="1"/>
      <c r="X48" s="5"/>
      <c r="Y48" s="5"/>
    </row>
    <row r="49" s="5" customFormat="true" ht="13.5" hidden="false" customHeight="true" outlineLevel="0" collapsed="false">
      <c r="A49" s="4" t="s">
        <v>2948</v>
      </c>
      <c r="B49" s="105" t="n">
        <v>37</v>
      </c>
      <c r="C49" s="5" t="s">
        <v>2949</v>
      </c>
      <c r="D49" s="5" t="s">
        <v>9073</v>
      </c>
      <c r="E49" s="4" t="s">
        <v>9052</v>
      </c>
      <c r="F49" s="4" t="s">
        <v>2889</v>
      </c>
      <c r="G49" s="1"/>
      <c r="H49" s="1"/>
      <c r="I49" s="1"/>
      <c r="J49" s="1"/>
      <c r="K49" s="1"/>
      <c r="L49" s="1" t="s">
        <v>240</v>
      </c>
      <c r="M49" s="1"/>
      <c r="N49" s="1" t="s">
        <v>9074</v>
      </c>
      <c r="O49" s="4" t="s">
        <v>8985</v>
      </c>
      <c r="P49" s="1" t="s">
        <v>240</v>
      </c>
      <c r="Q49" s="1"/>
      <c r="R49" s="1"/>
      <c r="S49" s="1"/>
      <c r="T49" s="1"/>
      <c r="U49" s="1" t="s">
        <v>9075</v>
      </c>
      <c r="V49" s="1"/>
      <c r="W49" s="1"/>
    </row>
    <row r="50" customFormat="false" ht="13.5" hidden="false" customHeight="true" outlineLevel="0" collapsed="false">
      <c r="A50" s="116" t="s">
        <v>2905</v>
      </c>
      <c r="B50" s="117" t="n">
        <v>38</v>
      </c>
      <c r="C50" s="78" t="s">
        <v>2906</v>
      </c>
      <c r="D50" s="78" t="s">
        <v>9076</v>
      </c>
      <c r="E50" s="116" t="s">
        <v>2889</v>
      </c>
      <c r="F50" s="116" t="s">
        <v>2889</v>
      </c>
      <c r="G50" s="118"/>
      <c r="H50" s="118"/>
      <c r="I50" s="118"/>
      <c r="J50" s="118"/>
      <c r="K50" s="118"/>
      <c r="L50" s="118" t="s">
        <v>240</v>
      </c>
      <c r="M50" s="118"/>
      <c r="N50" s="118" t="s">
        <v>8077</v>
      </c>
      <c r="O50" s="116" t="s">
        <v>8985</v>
      </c>
      <c r="P50" s="118" t="s">
        <v>240</v>
      </c>
      <c r="Q50" s="118"/>
      <c r="R50" s="118"/>
      <c r="S50" s="118"/>
      <c r="T50" s="118"/>
      <c r="U50" s="118" t="s">
        <v>4292</v>
      </c>
      <c r="V50" s="118"/>
      <c r="W50" s="118"/>
      <c r="X50" s="98"/>
      <c r="Y50" s="98"/>
    </row>
    <row r="51" customFormat="false" ht="13.5" hidden="false" customHeight="true" outlineLevel="0" collapsed="false">
      <c r="A51" s="4" t="s">
        <v>2907</v>
      </c>
      <c r="B51" s="105" t="n">
        <v>130</v>
      </c>
      <c r="C51" s="5" t="s">
        <v>2906</v>
      </c>
      <c r="D51" s="5" t="s">
        <v>9076</v>
      </c>
      <c r="E51" s="4" t="s">
        <v>2905</v>
      </c>
      <c r="F51" s="4" t="s">
        <v>2889</v>
      </c>
      <c r="L51" s="1" t="s">
        <v>240</v>
      </c>
      <c r="O51" s="4" t="s">
        <v>8985</v>
      </c>
      <c r="P51" s="1" t="s">
        <v>240</v>
      </c>
      <c r="U51" s="1" t="s">
        <v>9077</v>
      </c>
      <c r="X51" s="5"/>
      <c r="Y51" s="5"/>
    </row>
    <row r="52" customFormat="false" ht="13.5" hidden="false" customHeight="true" outlineLevel="0" collapsed="false">
      <c r="A52" s="4" t="s">
        <v>5460</v>
      </c>
      <c r="B52" s="105" t="n">
        <v>132</v>
      </c>
      <c r="C52" s="5" t="s">
        <v>9078</v>
      </c>
      <c r="D52" s="5" t="s">
        <v>9079</v>
      </c>
      <c r="E52" s="4" t="s">
        <v>2905</v>
      </c>
      <c r="F52" s="4" t="s">
        <v>2889</v>
      </c>
      <c r="L52" s="1" t="s">
        <v>240</v>
      </c>
      <c r="N52" s="1" t="s">
        <v>7900</v>
      </c>
      <c r="O52" s="4" t="s">
        <v>8985</v>
      </c>
      <c r="P52" s="1" t="s">
        <v>240</v>
      </c>
      <c r="U52" s="1" t="s">
        <v>9080</v>
      </c>
      <c r="X52" s="5"/>
      <c r="Y52" s="5"/>
    </row>
    <row r="53" s="113" customFormat="true" ht="13.5" hidden="false" customHeight="true" outlineLevel="0" collapsed="false">
      <c r="A53" s="4" t="s">
        <v>8085</v>
      </c>
      <c r="B53" s="105" t="n">
        <v>39</v>
      </c>
      <c r="C53" s="5" t="s">
        <v>8097</v>
      </c>
      <c r="D53" s="5" t="s">
        <v>9081</v>
      </c>
      <c r="E53" s="4" t="s">
        <v>2905</v>
      </c>
      <c r="F53" s="4" t="s">
        <v>2889</v>
      </c>
      <c r="G53" s="1"/>
      <c r="H53" s="1"/>
      <c r="I53" s="1"/>
      <c r="J53" s="1"/>
      <c r="K53" s="1"/>
      <c r="L53" s="1" t="s">
        <v>240</v>
      </c>
      <c r="M53" s="1"/>
      <c r="N53" s="1" t="s">
        <v>8085</v>
      </c>
      <c r="O53" s="4" t="s">
        <v>8985</v>
      </c>
      <c r="P53" s="1" t="s">
        <v>240</v>
      </c>
      <c r="Q53" s="1"/>
      <c r="R53" s="1"/>
      <c r="S53" s="1"/>
      <c r="T53" s="1"/>
      <c r="U53" s="1" t="s">
        <v>9082</v>
      </c>
      <c r="V53" s="1"/>
      <c r="W53" s="1"/>
      <c r="X53" s="5"/>
      <c r="Y53" s="5"/>
    </row>
    <row r="54" customFormat="false" ht="13.5" hidden="false" customHeight="true" outlineLevel="0" collapsed="false">
      <c r="A54" s="4" t="s">
        <v>8090</v>
      </c>
      <c r="B54" s="105" t="n">
        <v>40</v>
      </c>
      <c r="C54" s="5" t="s">
        <v>9083</v>
      </c>
      <c r="D54" s="5" t="s">
        <v>9084</v>
      </c>
      <c r="E54" s="4" t="s">
        <v>2905</v>
      </c>
      <c r="F54" s="4" t="s">
        <v>2889</v>
      </c>
      <c r="L54" s="1" t="s">
        <v>240</v>
      </c>
      <c r="N54" s="1" t="s">
        <v>8090</v>
      </c>
      <c r="O54" s="4" t="s">
        <v>8985</v>
      </c>
      <c r="P54" s="1" t="s">
        <v>240</v>
      </c>
      <c r="U54" s="1" t="s">
        <v>9085</v>
      </c>
      <c r="X54" s="5"/>
      <c r="Y54" s="5"/>
    </row>
    <row r="55" customFormat="false" ht="13.5" hidden="false" customHeight="true" outlineLevel="0" collapsed="false">
      <c r="A55" s="4" t="s">
        <v>2892</v>
      </c>
      <c r="B55" s="105" t="n">
        <v>41</v>
      </c>
      <c r="C55" s="5" t="s">
        <v>9086</v>
      </c>
      <c r="D55" s="5" t="s">
        <v>9087</v>
      </c>
      <c r="E55" s="4" t="s">
        <v>2889</v>
      </c>
      <c r="F55" s="4" t="s">
        <v>2889</v>
      </c>
      <c r="L55" s="1" t="s">
        <v>240</v>
      </c>
      <c r="O55" s="4" t="s">
        <v>8985</v>
      </c>
      <c r="P55" s="1" t="s">
        <v>240</v>
      </c>
      <c r="U55" s="1" t="s">
        <v>9088</v>
      </c>
      <c r="X55" s="5"/>
      <c r="Y55" s="5"/>
    </row>
    <row r="56" customFormat="false" ht="13.5" hidden="false" customHeight="true" outlineLevel="0" collapsed="false">
      <c r="A56" s="4" t="s">
        <v>2920</v>
      </c>
      <c r="B56" s="105" t="n">
        <v>42</v>
      </c>
      <c r="C56" s="5" t="s">
        <v>9089</v>
      </c>
      <c r="D56" s="5" t="s">
        <v>9090</v>
      </c>
      <c r="E56" s="4" t="s">
        <v>2889</v>
      </c>
      <c r="F56" s="4" t="s">
        <v>2889</v>
      </c>
      <c r="L56" s="1" t="s">
        <v>240</v>
      </c>
      <c r="O56" s="4" t="s">
        <v>8985</v>
      </c>
      <c r="P56" s="1" t="s">
        <v>240</v>
      </c>
      <c r="U56" s="1" t="s">
        <v>9091</v>
      </c>
      <c r="X56" s="5"/>
      <c r="Y56" s="5"/>
    </row>
    <row r="57" customFormat="false" ht="13.5" hidden="false" customHeight="true" outlineLevel="0" collapsed="false">
      <c r="A57" s="110" t="s">
        <v>2463</v>
      </c>
      <c r="B57" s="111" t="n">
        <v>43</v>
      </c>
      <c r="C57" s="112" t="s">
        <v>2516</v>
      </c>
      <c r="D57" s="112" t="s">
        <v>368</v>
      </c>
      <c r="E57" s="113"/>
      <c r="F57" s="110" t="s">
        <v>2889</v>
      </c>
      <c r="G57" s="113"/>
      <c r="H57" s="113"/>
      <c r="I57" s="113"/>
      <c r="J57" s="113"/>
      <c r="K57" s="113"/>
      <c r="L57" s="113"/>
      <c r="M57" s="113"/>
      <c r="N57" s="110" t="s">
        <v>2485</v>
      </c>
      <c r="O57" s="110" t="s">
        <v>8985</v>
      </c>
      <c r="P57" s="110" t="s">
        <v>240</v>
      </c>
      <c r="Q57" s="110" t="s">
        <v>57</v>
      </c>
      <c r="R57" s="110" t="s">
        <v>57</v>
      </c>
      <c r="S57" s="113"/>
      <c r="T57" s="113"/>
      <c r="U57" s="113" t="n">
        <v>200</v>
      </c>
      <c r="V57" s="113" t="n">
        <v>4</v>
      </c>
      <c r="W57" s="113"/>
      <c r="X57" s="114"/>
      <c r="Y57" s="114"/>
    </row>
    <row r="58" s="113" customFormat="true" ht="13.5" hidden="false" customHeight="true" outlineLevel="0" collapsed="false">
      <c r="A58" s="4" t="s">
        <v>2462</v>
      </c>
      <c r="B58" s="105" t="n">
        <v>127</v>
      </c>
      <c r="C58" s="5" t="s">
        <v>2486</v>
      </c>
      <c r="D58" s="5" t="s">
        <v>2489</v>
      </c>
      <c r="E58" s="4" t="s">
        <v>2463</v>
      </c>
      <c r="F58" s="4" t="s">
        <v>2889</v>
      </c>
      <c r="G58" s="1"/>
      <c r="H58" s="1"/>
      <c r="I58" s="1"/>
      <c r="J58" s="1"/>
      <c r="K58" s="1"/>
      <c r="L58" s="1"/>
      <c r="M58" s="1"/>
      <c r="N58" s="1" t="s">
        <v>2485</v>
      </c>
      <c r="O58" s="4" t="s">
        <v>8985</v>
      </c>
      <c r="P58" s="4" t="s">
        <v>240</v>
      </c>
      <c r="Q58" s="4" t="s">
        <v>57</v>
      </c>
      <c r="R58" s="4" t="s">
        <v>57</v>
      </c>
      <c r="S58" s="1"/>
      <c r="T58" s="1"/>
      <c r="U58" s="1" t="s">
        <v>9092</v>
      </c>
      <c r="V58" s="1"/>
      <c r="W58" s="1"/>
      <c r="X58" s="5"/>
      <c r="Y58" s="5"/>
    </row>
    <row r="59" s="118" customFormat="true" ht="13.5" hidden="false" customHeight="true" outlineLevel="0" collapsed="false">
      <c r="A59" s="4" t="s">
        <v>5695</v>
      </c>
      <c r="B59" s="105" t="n">
        <v>44</v>
      </c>
      <c r="C59" s="5" t="s">
        <v>5757</v>
      </c>
      <c r="D59" s="5" t="s">
        <v>9093</v>
      </c>
      <c r="E59" s="4" t="s">
        <v>2463</v>
      </c>
      <c r="F59" s="4" t="s">
        <v>2889</v>
      </c>
      <c r="G59" s="1"/>
      <c r="H59" s="1"/>
      <c r="I59" s="1"/>
      <c r="J59" s="1"/>
      <c r="K59" s="1"/>
      <c r="L59" s="1"/>
      <c r="M59" s="1"/>
      <c r="N59" s="1" t="s">
        <v>5691</v>
      </c>
      <c r="O59" s="4" t="s">
        <v>8985</v>
      </c>
      <c r="P59" s="1" t="s">
        <v>240</v>
      </c>
      <c r="Q59" s="1" t="s">
        <v>57</v>
      </c>
      <c r="R59" s="1" t="s">
        <v>57</v>
      </c>
      <c r="S59" s="1"/>
      <c r="T59" s="1"/>
      <c r="U59" s="4" t="s">
        <v>9094</v>
      </c>
      <c r="V59" s="1"/>
      <c r="W59" s="1"/>
      <c r="X59" s="5"/>
      <c r="Y59" s="5"/>
    </row>
    <row r="60" customFormat="false" ht="13.5" hidden="false" customHeight="true" outlineLevel="0" collapsed="false">
      <c r="A60" s="4" t="s">
        <v>2507</v>
      </c>
      <c r="B60" s="105" t="n">
        <v>45</v>
      </c>
      <c r="C60" s="5" t="s">
        <v>9095</v>
      </c>
      <c r="D60" s="5" t="s">
        <v>9096</v>
      </c>
      <c r="E60" s="4" t="s">
        <v>2463</v>
      </c>
      <c r="F60" s="4" t="s">
        <v>2889</v>
      </c>
      <c r="N60" s="1" t="s">
        <v>2507</v>
      </c>
      <c r="O60" s="4" t="s">
        <v>8985</v>
      </c>
      <c r="P60" s="1" t="s">
        <v>240</v>
      </c>
      <c r="Q60" s="1" t="s">
        <v>57</v>
      </c>
      <c r="R60" s="1" t="s">
        <v>57</v>
      </c>
      <c r="U60" s="4" t="s">
        <v>9097</v>
      </c>
      <c r="X60" s="5"/>
      <c r="Y60" s="5"/>
    </row>
    <row r="61" customFormat="false" ht="13.5" hidden="false" customHeight="true" outlineLevel="0" collapsed="false">
      <c r="A61" s="4" t="s">
        <v>2498</v>
      </c>
      <c r="B61" s="105" t="n">
        <v>46</v>
      </c>
      <c r="C61" s="5" t="s">
        <v>2499</v>
      </c>
      <c r="D61" s="5" t="s">
        <v>2502</v>
      </c>
      <c r="E61" s="4" t="s">
        <v>2463</v>
      </c>
      <c r="F61" s="4" t="s">
        <v>2889</v>
      </c>
      <c r="N61" s="1" t="s">
        <v>2498</v>
      </c>
      <c r="O61" s="4" t="s">
        <v>8985</v>
      </c>
      <c r="P61" s="1" t="s">
        <v>240</v>
      </c>
      <c r="Q61" s="4" t="s">
        <v>57</v>
      </c>
      <c r="R61" s="4" t="s">
        <v>57</v>
      </c>
      <c r="U61" s="4" t="s">
        <v>9098</v>
      </c>
      <c r="X61" s="5"/>
      <c r="Y61" s="5"/>
    </row>
    <row r="62" customFormat="false" ht="13.5" hidden="false" customHeight="true" outlineLevel="0" collapsed="false">
      <c r="A62" s="110" t="s">
        <v>9099</v>
      </c>
      <c r="B62" s="111" t="n">
        <v>47</v>
      </c>
      <c r="C62" s="112" t="s">
        <v>9100</v>
      </c>
      <c r="D62" s="112" t="s">
        <v>9101</v>
      </c>
      <c r="E62" s="113"/>
      <c r="F62" s="113"/>
      <c r="G62" s="113"/>
      <c r="H62" s="113"/>
      <c r="I62" s="113" t="n">
        <v>1</v>
      </c>
      <c r="J62" s="113"/>
      <c r="K62" s="113"/>
      <c r="L62" s="113"/>
      <c r="M62" s="113"/>
      <c r="N62" s="110" t="s">
        <v>80</v>
      </c>
      <c r="O62" s="113"/>
      <c r="P62" s="113"/>
      <c r="Q62" s="113"/>
      <c r="R62" s="113"/>
      <c r="S62" s="113"/>
      <c r="T62" s="113"/>
      <c r="U62" s="113" t="n">
        <v>300</v>
      </c>
      <c r="V62" s="113" t="n">
        <v>8</v>
      </c>
      <c r="W62" s="113"/>
      <c r="X62" s="114"/>
      <c r="Y62" s="114"/>
    </row>
    <row r="63" customFormat="false" ht="13.5" hidden="false" customHeight="true" outlineLevel="0" collapsed="false">
      <c r="A63" s="116" t="s">
        <v>9102</v>
      </c>
      <c r="B63" s="117" t="n">
        <v>48</v>
      </c>
      <c r="C63" s="78" t="s">
        <v>9103</v>
      </c>
      <c r="D63" s="78" t="s">
        <v>9104</v>
      </c>
      <c r="E63" s="116" t="s">
        <v>9099</v>
      </c>
      <c r="F63" s="116"/>
      <c r="G63" s="116" t="s">
        <v>9105</v>
      </c>
      <c r="H63" s="116"/>
      <c r="I63" s="116" t="n">
        <v>1</v>
      </c>
      <c r="J63" s="116"/>
      <c r="K63" s="116"/>
      <c r="L63" s="116"/>
      <c r="M63" s="116"/>
      <c r="N63" s="116" t="s">
        <v>80</v>
      </c>
      <c r="O63" s="116"/>
      <c r="P63" s="116"/>
      <c r="Q63" s="116" t="s">
        <v>57</v>
      </c>
      <c r="R63" s="116" t="s">
        <v>57</v>
      </c>
      <c r="S63" s="116"/>
      <c r="T63" s="116"/>
      <c r="U63" s="116" t="n">
        <v>310</v>
      </c>
      <c r="V63" s="116"/>
      <c r="W63" s="116"/>
      <c r="X63" s="98"/>
      <c r="Y63" s="98"/>
    </row>
    <row r="64" customFormat="false" ht="13.5" hidden="false" customHeight="true" outlineLevel="0" collapsed="false">
      <c r="A64" s="4" t="s">
        <v>80</v>
      </c>
      <c r="B64" s="105" t="n">
        <v>49</v>
      </c>
      <c r="C64" s="5" t="s">
        <v>360</v>
      </c>
      <c r="D64" s="5" t="s">
        <v>9106</v>
      </c>
      <c r="E64" s="4" t="s">
        <v>9102</v>
      </c>
      <c r="G64" s="4" t="s">
        <v>9105</v>
      </c>
      <c r="H64" s="4" t="s">
        <v>9107</v>
      </c>
      <c r="I64" s="1" t="n">
        <v>1</v>
      </c>
      <c r="U64" s="1" t="n">
        <v>320</v>
      </c>
      <c r="X64" s="5"/>
      <c r="Y64" s="5"/>
    </row>
    <row r="65" customFormat="false" ht="13.5" hidden="false" customHeight="true" outlineLevel="0" collapsed="false">
      <c r="A65" s="4" t="s">
        <v>108</v>
      </c>
      <c r="B65" s="105" t="n">
        <v>50</v>
      </c>
      <c r="C65" s="5" t="s">
        <v>138</v>
      </c>
      <c r="D65" s="5" t="s">
        <v>9108</v>
      </c>
      <c r="E65" s="4" t="s">
        <v>9102</v>
      </c>
      <c r="G65" s="4" t="s">
        <v>9105</v>
      </c>
      <c r="H65" s="4" t="s">
        <v>9109</v>
      </c>
      <c r="I65" s="1" t="n">
        <v>1</v>
      </c>
      <c r="N65" s="1" t="s">
        <v>108</v>
      </c>
      <c r="U65" s="4" t="s">
        <v>9110</v>
      </c>
      <c r="X65" s="5"/>
      <c r="Y65" s="5"/>
    </row>
    <row r="66" customFormat="false" ht="13.5" hidden="false" customHeight="true" outlineLevel="0" collapsed="false">
      <c r="A66" s="4" t="s">
        <v>354</v>
      </c>
      <c r="B66" s="105" t="n">
        <v>51</v>
      </c>
      <c r="C66" s="5" t="s">
        <v>9111</v>
      </c>
      <c r="D66" s="5" t="s">
        <v>9112</v>
      </c>
      <c r="E66" s="4" t="s">
        <v>9102</v>
      </c>
      <c r="G66" s="4" t="s">
        <v>9105</v>
      </c>
      <c r="H66" s="4" t="s">
        <v>9113</v>
      </c>
      <c r="I66" s="1" t="n">
        <v>1</v>
      </c>
      <c r="U66" s="1" t="n">
        <v>330</v>
      </c>
      <c r="X66" s="5"/>
      <c r="Y66" s="5"/>
    </row>
    <row r="67" customFormat="false" ht="13.5" hidden="false" customHeight="true" outlineLevel="0" collapsed="false">
      <c r="A67" s="4" t="s">
        <v>380</v>
      </c>
      <c r="B67" s="105" t="n">
        <v>52</v>
      </c>
      <c r="C67" s="5" t="s">
        <v>630</v>
      </c>
      <c r="D67" s="5" t="s">
        <v>9114</v>
      </c>
      <c r="E67" s="4" t="s">
        <v>9102</v>
      </c>
      <c r="G67" s="4" t="s">
        <v>9105</v>
      </c>
      <c r="H67" s="4" t="s">
        <v>9115</v>
      </c>
      <c r="I67" s="1" t="n">
        <v>1</v>
      </c>
      <c r="U67" s="4" t="s">
        <v>9116</v>
      </c>
      <c r="X67" s="5"/>
      <c r="Y67" s="5"/>
    </row>
    <row r="68" s="78" customFormat="true" ht="13.5" hidden="false" customHeight="true" outlineLevel="0" collapsed="false">
      <c r="A68" s="4" t="s">
        <v>390</v>
      </c>
      <c r="B68" s="105" t="n">
        <v>53</v>
      </c>
      <c r="C68" s="5" t="s">
        <v>9117</v>
      </c>
      <c r="D68" s="5" t="s">
        <v>9118</v>
      </c>
      <c r="E68" s="4" t="s">
        <v>9102</v>
      </c>
      <c r="F68" s="1"/>
      <c r="G68" s="4" t="s">
        <v>9105</v>
      </c>
      <c r="H68" s="4" t="s">
        <v>9119</v>
      </c>
      <c r="I68" s="1" t="n">
        <v>1</v>
      </c>
      <c r="J68" s="1"/>
      <c r="K68" s="1"/>
      <c r="L68" s="1"/>
      <c r="M68" s="1"/>
      <c r="N68" s="1"/>
      <c r="O68" s="1"/>
      <c r="P68" s="1"/>
      <c r="Q68" s="1"/>
      <c r="R68" s="1"/>
      <c r="S68" s="1"/>
      <c r="T68" s="1"/>
      <c r="U68" s="1" t="n">
        <v>340</v>
      </c>
      <c r="V68" s="1"/>
      <c r="W68" s="1"/>
      <c r="X68" s="5"/>
      <c r="Y68" s="5"/>
    </row>
    <row r="69" customFormat="false" ht="13.5" hidden="false" customHeight="true" outlineLevel="0" collapsed="false">
      <c r="A69" s="4" t="s">
        <v>503</v>
      </c>
      <c r="B69" s="105" t="n">
        <v>54</v>
      </c>
      <c r="C69" s="5" t="s">
        <v>5511</v>
      </c>
      <c r="D69" s="5" t="s">
        <v>9120</v>
      </c>
      <c r="E69" s="4" t="s">
        <v>9102</v>
      </c>
      <c r="G69" s="4" t="s">
        <v>9105</v>
      </c>
      <c r="H69" s="18" t="s">
        <v>9121</v>
      </c>
      <c r="I69" s="1" t="n">
        <v>1</v>
      </c>
      <c r="U69" s="1" t="n">
        <v>350</v>
      </c>
      <c r="X69" s="5"/>
      <c r="Y69" s="5"/>
    </row>
    <row r="70" customFormat="false" ht="13.5" hidden="false" customHeight="true" outlineLevel="0" collapsed="false">
      <c r="A70" s="4" t="s">
        <v>560</v>
      </c>
      <c r="B70" s="105" t="n">
        <v>55</v>
      </c>
      <c r="C70" s="5" t="s">
        <v>4883</v>
      </c>
      <c r="D70" s="5" t="s">
        <v>9122</v>
      </c>
      <c r="E70" s="4" t="s">
        <v>9102</v>
      </c>
      <c r="G70" s="4" t="s">
        <v>9105</v>
      </c>
      <c r="H70" s="4" t="s">
        <v>9123</v>
      </c>
      <c r="I70" s="1" t="n">
        <v>1</v>
      </c>
      <c r="U70" s="4" t="s">
        <v>9124</v>
      </c>
      <c r="X70" s="5"/>
      <c r="Y70" s="5"/>
    </row>
    <row r="71" customFormat="false" ht="13.5" hidden="false" customHeight="true" outlineLevel="0" collapsed="false">
      <c r="A71" s="4" t="s">
        <v>651</v>
      </c>
      <c r="B71" s="105" t="n">
        <v>133</v>
      </c>
      <c r="C71" s="5" t="s">
        <v>9125</v>
      </c>
      <c r="D71" s="5" t="s">
        <v>9126</v>
      </c>
      <c r="E71" s="4" t="s">
        <v>9102</v>
      </c>
      <c r="G71" s="4" t="s">
        <v>9105</v>
      </c>
      <c r="H71" s="4" t="s">
        <v>651</v>
      </c>
      <c r="I71" s="1" t="n">
        <v>1</v>
      </c>
      <c r="U71" s="4" t="s">
        <v>9127</v>
      </c>
      <c r="X71" s="5"/>
      <c r="Y71" s="5"/>
    </row>
    <row r="72" customFormat="false" ht="13.5" hidden="false" customHeight="true" outlineLevel="0" collapsed="false">
      <c r="A72" s="116" t="s">
        <v>9128</v>
      </c>
      <c r="B72" s="117" t="n">
        <v>56</v>
      </c>
      <c r="C72" s="78" t="s">
        <v>9129</v>
      </c>
      <c r="D72" s="78" t="s">
        <v>9130</v>
      </c>
      <c r="E72" s="116" t="s">
        <v>9099</v>
      </c>
      <c r="F72" s="116"/>
      <c r="G72" s="116"/>
      <c r="H72" s="116"/>
      <c r="I72" s="116" t="n">
        <v>1</v>
      </c>
      <c r="J72" s="116"/>
      <c r="K72" s="116"/>
      <c r="L72" s="116"/>
      <c r="M72" s="116"/>
      <c r="N72" s="116" t="s">
        <v>718</v>
      </c>
      <c r="O72" s="116"/>
      <c r="P72" s="116"/>
      <c r="Q72" s="116"/>
      <c r="R72" s="116"/>
      <c r="S72" s="116"/>
      <c r="T72" s="116"/>
      <c r="U72" s="116" t="n">
        <v>500</v>
      </c>
      <c r="V72" s="116"/>
      <c r="W72" s="116"/>
      <c r="X72" s="98"/>
      <c r="Y72" s="98"/>
    </row>
    <row r="73" s="5" customFormat="true" ht="13.5" hidden="false" customHeight="true" outlineLevel="0" collapsed="false">
      <c r="A73" s="4" t="s">
        <v>850</v>
      </c>
      <c r="B73" s="105" t="n">
        <v>57</v>
      </c>
      <c r="C73" s="5" t="s">
        <v>9131</v>
      </c>
      <c r="D73" s="5" t="s">
        <v>9132</v>
      </c>
      <c r="E73" s="4" t="s">
        <v>9128</v>
      </c>
      <c r="F73" s="1"/>
      <c r="G73" s="1"/>
      <c r="H73" s="1"/>
      <c r="I73" s="1"/>
      <c r="J73" s="1"/>
      <c r="K73" s="1"/>
      <c r="L73" s="1" t="s">
        <v>61</v>
      </c>
      <c r="M73" s="1" t="s">
        <v>9133</v>
      </c>
      <c r="N73" s="1"/>
      <c r="O73" s="1"/>
      <c r="P73" s="1"/>
      <c r="Q73" s="1"/>
      <c r="R73" s="1"/>
      <c r="S73" s="1"/>
      <c r="T73" s="1"/>
      <c r="U73" s="1" t="n">
        <v>2000</v>
      </c>
      <c r="V73" s="1"/>
      <c r="W73" s="1"/>
    </row>
    <row r="74" s="112" customFormat="true" ht="13.5" hidden="false" customHeight="true" outlineLevel="0" collapsed="false">
      <c r="A74" s="4" t="s">
        <v>718</v>
      </c>
      <c r="B74" s="105" t="n">
        <v>58</v>
      </c>
      <c r="C74" s="5" t="s">
        <v>9134</v>
      </c>
      <c r="D74" s="5" t="s">
        <v>711</v>
      </c>
      <c r="E74" s="4" t="s">
        <v>9128</v>
      </c>
      <c r="F74" s="1"/>
      <c r="G74" s="1"/>
      <c r="H74" s="4" t="s">
        <v>9135</v>
      </c>
      <c r="I74" s="1" t="n">
        <v>1</v>
      </c>
      <c r="J74" s="1"/>
      <c r="K74" s="1"/>
      <c r="L74" s="1"/>
      <c r="M74" s="1" t="s">
        <v>9136</v>
      </c>
      <c r="N74" s="1"/>
      <c r="O74" s="1"/>
      <c r="P74" s="1"/>
      <c r="Q74" s="1" t="s">
        <v>57</v>
      </c>
      <c r="R74" s="1" t="s">
        <v>57</v>
      </c>
      <c r="S74" s="1"/>
      <c r="T74" s="1"/>
      <c r="U74" s="1" t="n">
        <v>510</v>
      </c>
      <c r="V74" s="1"/>
      <c r="W74" s="1"/>
      <c r="X74" s="5"/>
      <c r="Y74" s="5"/>
    </row>
    <row r="75" customFormat="false" ht="13.5" hidden="false" customHeight="true" outlineLevel="0" collapsed="false">
      <c r="A75" s="4" t="s">
        <v>764</v>
      </c>
      <c r="B75" s="105" t="n">
        <v>59</v>
      </c>
      <c r="C75" s="5" t="s">
        <v>9137</v>
      </c>
      <c r="D75" s="5" t="s">
        <v>9138</v>
      </c>
      <c r="E75" s="4" t="s">
        <v>9128</v>
      </c>
      <c r="H75" s="4" t="s">
        <v>9139</v>
      </c>
      <c r="I75" s="1" t="n">
        <v>1</v>
      </c>
      <c r="M75" s="1" t="s">
        <v>9136</v>
      </c>
      <c r="Q75" s="1" t="s">
        <v>57</v>
      </c>
      <c r="R75" s="1" t="s">
        <v>57</v>
      </c>
      <c r="U75" s="4" t="s">
        <v>5273</v>
      </c>
      <c r="W75" s="5"/>
      <c r="X75" s="5"/>
      <c r="Y75" s="5"/>
    </row>
    <row r="76" customFormat="false" ht="13.5" hidden="false" customHeight="true" outlineLevel="0" collapsed="false">
      <c r="A76" s="4" t="s">
        <v>777</v>
      </c>
      <c r="B76" s="105" t="n">
        <v>60</v>
      </c>
      <c r="C76" s="5" t="s">
        <v>9140</v>
      </c>
      <c r="D76" s="5" t="s">
        <v>782</v>
      </c>
      <c r="E76" s="4" t="s">
        <v>9128</v>
      </c>
      <c r="H76" s="4" t="s">
        <v>9141</v>
      </c>
      <c r="I76" s="1" t="n">
        <v>1</v>
      </c>
      <c r="M76" s="1" t="s">
        <v>9136</v>
      </c>
      <c r="Q76" s="1" t="s">
        <v>57</v>
      </c>
      <c r="R76" s="1" t="s">
        <v>57</v>
      </c>
      <c r="U76" s="1" t="n">
        <v>520</v>
      </c>
      <c r="X76" s="5"/>
      <c r="Y76" s="5"/>
    </row>
    <row r="77" s="5" customFormat="true" ht="13.5" hidden="false" customHeight="true" outlineLevel="0" collapsed="false">
      <c r="A77" s="4" t="s">
        <v>691</v>
      </c>
      <c r="B77" s="105" t="n">
        <v>61</v>
      </c>
      <c r="C77" s="5" t="s">
        <v>690</v>
      </c>
      <c r="D77" s="5" t="s">
        <v>698</v>
      </c>
      <c r="E77" s="4" t="s">
        <v>9128</v>
      </c>
      <c r="F77" s="1"/>
      <c r="G77" s="1"/>
      <c r="H77" s="4" t="s">
        <v>9142</v>
      </c>
      <c r="I77" s="1" t="n">
        <v>1</v>
      </c>
      <c r="J77" s="1"/>
      <c r="K77" s="1"/>
      <c r="L77" s="1"/>
      <c r="M77" s="1" t="s">
        <v>9136</v>
      </c>
      <c r="N77" s="1"/>
      <c r="O77" s="1"/>
      <c r="P77" s="1"/>
      <c r="Q77" s="1" t="s">
        <v>57</v>
      </c>
      <c r="R77" s="1" t="s">
        <v>57</v>
      </c>
      <c r="S77" s="1"/>
      <c r="T77" s="1"/>
      <c r="U77" s="1" t="s">
        <v>5449</v>
      </c>
      <c r="V77" s="1"/>
      <c r="W77" s="1"/>
    </row>
    <row r="78" customFormat="false" ht="13.5" hidden="false" customHeight="true" outlineLevel="0" collapsed="false">
      <c r="A78" s="4" t="s">
        <v>705</v>
      </c>
      <c r="B78" s="105" t="n">
        <v>62</v>
      </c>
      <c r="C78" s="5" t="s">
        <v>9143</v>
      </c>
      <c r="D78" s="5" t="s">
        <v>9144</v>
      </c>
      <c r="E78" s="4" t="s">
        <v>9128</v>
      </c>
      <c r="H78" s="4" t="s">
        <v>9145</v>
      </c>
      <c r="M78" s="1" t="s">
        <v>9136</v>
      </c>
      <c r="U78" s="1" t="n">
        <v>530</v>
      </c>
      <c r="X78" s="5"/>
      <c r="Y78" s="5"/>
    </row>
    <row r="79" customFormat="false" ht="13.5" hidden="false" customHeight="true" outlineLevel="0" collapsed="false">
      <c r="A79" s="110" t="s">
        <v>9146</v>
      </c>
      <c r="B79" s="111" t="n">
        <v>63</v>
      </c>
      <c r="C79" s="112" t="s">
        <v>9147</v>
      </c>
      <c r="D79" s="112" t="s">
        <v>9148</v>
      </c>
      <c r="E79" s="113"/>
      <c r="F79" s="113"/>
      <c r="G79" s="113"/>
      <c r="H79" s="113"/>
      <c r="I79" s="113" t="n">
        <v>1</v>
      </c>
      <c r="J79" s="113"/>
      <c r="K79" s="113"/>
      <c r="L79" s="113"/>
      <c r="M79" s="113"/>
      <c r="N79" s="110" t="s">
        <v>1308</v>
      </c>
      <c r="O79" s="113"/>
      <c r="P79" s="113"/>
      <c r="Q79" s="110" t="s">
        <v>57</v>
      </c>
      <c r="R79" s="110" t="s">
        <v>57</v>
      </c>
      <c r="S79" s="113"/>
      <c r="T79" s="113"/>
      <c r="U79" s="113" t="n">
        <v>600</v>
      </c>
      <c r="V79" s="113" t="n">
        <v>16</v>
      </c>
      <c r="W79" s="113"/>
      <c r="X79" s="114"/>
      <c r="Y79" s="114"/>
    </row>
    <row r="80" s="5" customFormat="true" ht="13.5" hidden="false" customHeight="true" outlineLevel="0" collapsed="false">
      <c r="A80" s="4" t="s">
        <v>1263</v>
      </c>
      <c r="B80" s="105" t="n">
        <v>64</v>
      </c>
      <c r="C80" s="5" t="s">
        <v>9149</v>
      </c>
      <c r="D80" s="5" t="s">
        <v>9150</v>
      </c>
      <c r="E80" s="4" t="s">
        <v>9146</v>
      </c>
      <c r="F80" s="1"/>
      <c r="G80" s="4" t="s">
        <v>1263</v>
      </c>
      <c r="H80" s="1"/>
      <c r="I80" s="1" t="n">
        <v>1</v>
      </c>
      <c r="J80" s="1"/>
      <c r="K80" s="1"/>
      <c r="L80" s="1"/>
      <c r="M80" s="1"/>
      <c r="N80" s="1" t="s">
        <v>1287</v>
      </c>
      <c r="O80" s="1"/>
      <c r="P80" s="1"/>
      <c r="Q80" s="1"/>
      <c r="R80" s="1"/>
      <c r="S80" s="1"/>
      <c r="T80" s="1"/>
      <c r="U80" s="1" t="s">
        <v>9151</v>
      </c>
      <c r="V80" s="1"/>
      <c r="W80" s="1"/>
    </row>
    <row r="81" s="118" customFormat="true" ht="13.5" hidden="false" customHeight="true" outlineLevel="0" collapsed="false">
      <c r="A81" s="4" t="s">
        <v>1053</v>
      </c>
      <c r="B81" s="105" t="n">
        <v>65</v>
      </c>
      <c r="C81" s="5" t="s">
        <v>9152</v>
      </c>
      <c r="D81" s="5" t="s">
        <v>9153</v>
      </c>
      <c r="E81" s="4" t="s">
        <v>9146</v>
      </c>
      <c r="F81" s="1"/>
      <c r="G81" s="4" t="s">
        <v>1053</v>
      </c>
      <c r="H81" s="1"/>
      <c r="I81" s="1" t="n">
        <v>1</v>
      </c>
      <c r="J81" s="1"/>
      <c r="K81" s="1"/>
      <c r="L81" s="1"/>
      <c r="M81" s="1"/>
      <c r="N81" s="1" t="s">
        <v>1100</v>
      </c>
      <c r="O81" s="1"/>
      <c r="P81" s="1"/>
      <c r="Q81" s="1"/>
      <c r="R81" s="1"/>
      <c r="S81" s="1"/>
      <c r="T81" s="1"/>
      <c r="U81" s="4" t="s">
        <v>6690</v>
      </c>
      <c r="V81" s="1"/>
      <c r="W81" s="5"/>
      <c r="X81" s="5"/>
      <c r="Y81" s="5"/>
    </row>
    <row r="82" customFormat="false" ht="13.5" hidden="false" customHeight="true" outlineLevel="0" collapsed="false">
      <c r="A82" s="4" t="s">
        <v>1198</v>
      </c>
      <c r="B82" s="105" t="n">
        <v>66</v>
      </c>
      <c r="C82" s="5" t="s">
        <v>9154</v>
      </c>
      <c r="D82" s="5" t="s">
        <v>9155</v>
      </c>
      <c r="E82" s="4" t="s">
        <v>9146</v>
      </c>
      <c r="G82" s="4" t="s">
        <v>1198</v>
      </c>
      <c r="I82" s="1" t="s">
        <v>61</v>
      </c>
      <c r="U82" s="4" t="s">
        <v>9156</v>
      </c>
      <c r="W82" s="5"/>
      <c r="X82" s="5"/>
      <c r="Y82" s="5"/>
    </row>
    <row r="83" s="118" customFormat="true" ht="13.5" hidden="false" customHeight="true" outlineLevel="0" collapsed="false">
      <c r="A83" s="4" t="s">
        <v>1460</v>
      </c>
      <c r="B83" s="105" t="n">
        <v>67</v>
      </c>
      <c r="C83" s="5" t="s">
        <v>9157</v>
      </c>
      <c r="D83" s="5" t="s">
        <v>9158</v>
      </c>
      <c r="E83" s="4" t="s">
        <v>9146</v>
      </c>
      <c r="F83" s="1"/>
      <c r="G83" s="4" t="s">
        <v>1460</v>
      </c>
      <c r="H83" s="1"/>
      <c r="I83" s="1" t="n">
        <v>1</v>
      </c>
      <c r="J83" s="1"/>
      <c r="K83" s="1"/>
      <c r="L83" s="1"/>
      <c r="M83" s="1"/>
      <c r="N83" s="1"/>
      <c r="O83" s="1"/>
      <c r="P83" s="1"/>
      <c r="Q83" s="1"/>
      <c r="R83" s="1"/>
      <c r="S83" s="1"/>
      <c r="T83" s="1"/>
      <c r="U83" s="1" t="n">
        <v>615</v>
      </c>
      <c r="V83" s="1"/>
      <c r="W83" s="1"/>
      <c r="X83" s="5"/>
      <c r="Y83" s="5"/>
    </row>
    <row r="84" customFormat="false" ht="13.5" hidden="false" customHeight="true" outlineLevel="0" collapsed="false">
      <c r="A84" s="4" t="s">
        <v>1398</v>
      </c>
      <c r="B84" s="105" t="n">
        <v>68</v>
      </c>
      <c r="C84" s="5" t="s">
        <v>9159</v>
      </c>
      <c r="D84" s="5" t="s">
        <v>9160</v>
      </c>
      <c r="E84" s="4" t="s">
        <v>9146</v>
      </c>
      <c r="G84" s="4" t="s">
        <v>1398</v>
      </c>
      <c r="I84" s="1" t="n">
        <v>1</v>
      </c>
      <c r="U84" s="1" t="n">
        <v>620</v>
      </c>
      <c r="X84" s="5"/>
      <c r="Y84" s="5"/>
    </row>
    <row r="85" customFormat="false" ht="13.5" hidden="false" customHeight="true" outlineLevel="0" collapsed="false">
      <c r="A85" s="4" t="s">
        <v>1537</v>
      </c>
      <c r="B85" s="105" t="n">
        <v>69</v>
      </c>
      <c r="C85" s="5" t="s">
        <v>9161</v>
      </c>
      <c r="D85" s="5" t="s">
        <v>9162</v>
      </c>
      <c r="E85" s="4" t="s">
        <v>9146</v>
      </c>
      <c r="G85" s="4" t="s">
        <v>1537</v>
      </c>
      <c r="I85" s="1" t="n">
        <v>1</v>
      </c>
      <c r="U85" s="1" t="s">
        <v>6140</v>
      </c>
      <c r="W85" s="5"/>
      <c r="X85" s="5"/>
      <c r="Y85" s="5"/>
    </row>
    <row r="86" customFormat="false" ht="13.5" hidden="false" customHeight="true" outlineLevel="0" collapsed="false">
      <c r="A86" s="116" t="s">
        <v>9163</v>
      </c>
      <c r="B86" s="117" t="n">
        <v>70</v>
      </c>
      <c r="C86" s="78" t="s">
        <v>9164</v>
      </c>
      <c r="D86" s="78" t="s">
        <v>9165</v>
      </c>
      <c r="E86" s="116" t="s">
        <v>9146</v>
      </c>
      <c r="F86" s="118"/>
      <c r="G86" s="116" t="s">
        <v>9163</v>
      </c>
      <c r="H86" s="118"/>
      <c r="I86" s="118" t="n">
        <v>1</v>
      </c>
      <c r="J86" s="118"/>
      <c r="K86" s="118"/>
      <c r="L86" s="118"/>
      <c r="M86" s="118"/>
      <c r="N86" s="118"/>
      <c r="O86" s="118"/>
      <c r="P86" s="118"/>
      <c r="Q86" s="118"/>
      <c r="R86" s="118"/>
      <c r="S86" s="118"/>
      <c r="T86" s="118"/>
      <c r="U86" s="118" t="n">
        <v>630</v>
      </c>
      <c r="V86" s="118"/>
      <c r="W86" s="118"/>
      <c r="X86" s="98"/>
      <c r="Y86" s="98"/>
    </row>
    <row r="87" customFormat="false" ht="13.5" hidden="false" customHeight="true" outlineLevel="0" collapsed="false">
      <c r="A87" s="4" t="s">
        <v>1696</v>
      </c>
      <c r="B87" s="105" t="n">
        <v>71</v>
      </c>
      <c r="C87" s="5" t="s">
        <v>1706</v>
      </c>
      <c r="D87" s="5" t="s">
        <v>9166</v>
      </c>
      <c r="E87" s="4" t="s">
        <v>9163</v>
      </c>
      <c r="G87" s="4" t="s">
        <v>9163</v>
      </c>
      <c r="I87" s="1" t="n">
        <v>1</v>
      </c>
      <c r="U87" s="1" t="s">
        <v>6146</v>
      </c>
      <c r="X87" s="5"/>
      <c r="Y87" s="5"/>
    </row>
    <row r="88" s="113" customFormat="true" ht="13.5" hidden="false" customHeight="true" outlineLevel="0" collapsed="false">
      <c r="A88" s="116" t="s">
        <v>9167</v>
      </c>
      <c r="B88" s="117" t="n">
        <v>72</v>
      </c>
      <c r="C88" s="78" t="s">
        <v>9168</v>
      </c>
      <c r="D88" s="78" t="s">
        <v>9169</v>
      </c>
      <c r="E88" s="116" t="s">
        <v>9146</v>
      </c>
      <c r="F88" s="118"/>
      <c r="G88" s="116" t="s">
        <v>9167</v>
      </c>
      <c r="H88" s="118"/>
      <c r="I88" s="118" t="n">
        <v>1</v>
      </c>
      <c r="J88" s="118"/>
      <c r="K88" s="118"/>
      <c r="L88" s="118"/>
      <c r="M88" s="118"/>
      <c r="N88" s="118"/>
      <c r="O88" s="118"/>
      <c r="P88" s="118"/>
      <c r="Q88" s="118"/>
      <c r="R88" s="118"/>
      <c r="S88" s="118"/>
      <c r="T88" s="118"/>
      <c r="U88" s="118" t="n">
        <v>635</v>
      </c>
      <c r="V88" s="118"/>
      <c r="W88" s="98"/>
      <c r="X88" s="98"/>
      <c r="Y88" s="98"/>
    </row>
    <row r="89" customFormat="false" ht="13.5" hidden="false" customHeight="true" outlineLevel="0" collapsed="false">
      <c r="A89" s="4" t="s">
        <v>1607</v>
      </c>
      <c r="B89" s="105" t="n">
        <v>73</v>
      </c>
      <c r="C89" s="5" t="s">
        <v>9170</v>
      </c>
      <c r="D89" s="5" t="s">
        <v>9171</v>
      </c>
      <c r="E89" s="4" t="s">
        <v>9167</v>
      </c>
      <c r="G89" s="4" t="s">
        <v>9167</v>
      </c>
      <c r="I89" s="1" t="n">
        <v>1</v>
      </c>
      <c r="U89" s="1" t="s">
        <v>9172</v>
      </c>
      <c r="X89" s="5"/>
      <c r="Y89" s="5"/>
    </row>
    <row r="90" customFormat="false" ht="13.5" hidden="false" customHeight="true" outlineLevel="0" collapsed="false">
      <c r="A90" s="4" t="s">
        <v>963</v>
      </c>
      <c r="B90" s="105" t="n">
        <v>74</v>
      </c>
      <c r="C90" s="5" t="s">
        <v>992</v>
      </c>
      <c r="D90" s="5" t="s">
        <v>9173</v>
      </c>
      <c r="E90" s="4" t="s">
        <v>9146</v>
      </c>
      <c r="G90" s="4" t="s">
        <v>9105</v>
      </c>
      <c r="H90" s="1" t="s">
        <v>963</v>
      </c>
      <c r="I90" s="1" t="n">
        <v>1</v>
      </c>
      <c r="U90" s="1" t="n">
        <v>640</v>
      </c>
      <c r="X90" s="5"/>
      <c r="Y90" s="5"/>
    </row>
    <row r="91" customFormat="false" ht="13.5" hidden="false" customHeight="true" outlineLevel="0" collapsed="false">
      <c r="A91" s="4" t="s">
        <v>1596</v>
      </c>
      <c r="B91" s="105" t="n">
        <v>75</v>
      </c>
      <c r="C91" s="5" t="s">
        <v>1597</v>
      </c>
      <c r="D91" s="5" t="s">
        <v>9174</v>
      </c>
      <c r="E91" s="4" t="s">
        <v>9146</v>
      </c>
      <c r="G91" s="4" t="s">
        <v>1596</v>
      </c>
      <c r="I91" s="1" t="n">
        <v>1</v>
      </c>
      <c r="M91" s="1" t="s">
        <v>9133</v>
      </c>
      <c r="U91" s="1" t="n">
        <v>680</v>
      </c>
      <c r="X91" s="5"/>
      <c r="Y91" s="5"/>
    </row>
    <row r="92" customFormat="false" ht="13.5" hidden="false" customHeight="true" outlineLevel="0" collapsed="false">
      <c r="A92" s="4" t="s">
        <v>5235</v>
      </c>
      <c r="B92" s="105" t="n">
        <v>76</v>
      </c>
      <c r="C92" s="5" t="s">
        <v>9175</v>
      </c>
      <c r="D92" s="5" t="s">
        <v>9176</v>
      </c>
      <c r="E92" s="4" t="s">
        <v>9146</v>
      </c>
      <c r="F92" s="4" t="s">
        <v>5048</v>
      </c>
      <c r="G92" s="4" t="s">
        <v>5235</v>
      </c>
      <c r="I92" s="1" t="n">
        <v>1</v>
      </c>
      <c r="M92" s="1" t="s">
        <v>9133</v>
      </c>
      <c r="U92" s="1" t="n">
        <v>681</v>
      </c>
      <c r="X92" s="5"/>
      <c r="Y92" s="5"/>
    </row>
    <row r="93" customFormat="false" ht="13.5" hidden="false" customHeight="true" outlineLevel="0" collapsed="false">
      <c r="A93" s="110" t="s">
        <v>2966</v>
      </c>
      <c r="B93" s="111" t="n">
        <v>77</v>
      </c>
      <c r="C93" s="112" t="s">
        <v>3592</v>
      </c>
      <c r="D93" s="112" t="s">
        <v>9177</v>
      </c>
      <c r="E93" s="113"/>
      <c r="F93" s="110" t="s">
        <v>2966</v>
      </c>
      <c r="G93" s="113"/>
      <c r="H93" s="113"/>
      <c r="I93" s="113"/>
      <c r="J93" s="113" t="n">
        <v>1</v>
      </c>
      <c r="K93" s="113" t="n">
        <f aca="false">TRUE()</f>
        <v>1</v>
      </c>
      <c r="L93" s="113" t="n">
        <f aca="false">TRUE()</f>
        <v>1</v>
      </c>
      <c r="M93" s="113"/>
      <c r="N93" s="110" t="s">
        <v>2093</v>
      </c>
      <c r="O93" s="113"/>
      <c r="P93" s="110" t="s">
        <v>161</v>
      </c>
      <c r="Q93" s="110" t="s">
        <v>57</v>
      </c>
      <c r="R93" s="113"/>
      <c r="S93" s="113"/>
      <c r="T93" s="113"/>
      <c r="U93" s="113" t="n">
        <v>800</v>
      </c>
      <c r="V93" s="113" t="n">
        <v>32</v>
      </c>
      <c r="W93" s="113"/>
      <c r="X93" s="114"/>
      <c r="Y93" s="114"/>
    </row>
    <row r="94" customFormat="false" ht="13.5" hidden="false" customHeight="true" outlineLevel="0" collapsed="false">
      <c r="A94" s="4" t="s">
        <v>3050</v>
      </c>
      <c r="B94" s="105" t="n">
        <v>126</v>
      </c>
      <c r="C94" s="5" t="s">
        <v>3592</v>
      </c>
      <c r="D94" s="5" t="s">
        <v>9177</v>
      </c>
      <c r="E94" s="4" t="s">
        <v>2966</v>
      </c>
      <c r="F94" s="4" t="s">
        <v>2966</v>
      </c>
      <c r="J94" s="1" t="n">
        <v>1</v>
      </c>
      <c r="K94" s="1" t="n">
        <f aca="false">TRUE()</f>
        <v>1</v>
      </c>
      <c r="L94" s="1" t="n">
        <f aca="false">TRUE()</f>
        <v>1</v>
      </c>
      <c r="P94" s="4" t="s">
        <v>161</v>
      </c>
      <c r="R94" s="4" t="s">
        <v>57</v>
      </c>
      <c r="U94" s="1" t="s">
        <v>4647</v>
      </c>
      <c r="X94" s="5"/>
      <c r="Y94" s="5"/>
    </row>
    <row r="95" customFormat="false" ht="13.5" hidden="false" customHeight="true" outlineLevel="0" collapsed="false">
      <c r="A95" s="4" t="s">
        <v>2050</v>
      </c>
      <c r="B95" s="105" t="n">
        <v>78</v>
      </c>
      <c r="C95" s="5" t="s">
        <v>9178</v>
      </c>
      <c r="D95" s="5" t="s">
        <v>2169</v>
      </c>
      <c r="E95" s="4" t="s">
        <v>2966</v>
      </c>
      <c r="F95" s="4" t="s">
        <v>9179</v>
      </c>
      <c r="I95" s="1" t="n">
        <v>1</v>
      </c>
      <c r="J95" s="1" t="n">
        <v>1</v>
      </c>
      <c r="K95" s="1" t="n">
        <f aca="false">TRUE()</f>
        <v>1</v>
      </c>
      <c r="L95" s="1" t="n">
        <f aca="false">TRUE()</f>
        <v>1</v>
      </c>
      <c r="M95" s="1" t="s">
        <v>9180</v>
      </c>
      <c r="P95" s="1" t="s">
        <v>161</v>
      </c>
      <c r="U95" s="1" t="n">
        <v>1</v>
      </c>
      <c r="X95" s="5"/>
      <c r="Y95" s="5"/>
    </row>
    <row r="96" customFormat="false" ht="13.5" hidden="false" customHeight="true" outlineLevel="0" collapsed="false">
      <c r="A96" s="4" t="s">
        <v>4231</v>
      </c>
      <c r="B96" s="105" t="n">
        <v>79</v>
      </c>
      <c r="C96" s="5" t="s">
        <v>4238</v>
      </c>
      <c r="D96" s="5" t="s">
        <v>4233</v>
      </c>
      <c r="E96" s="4" t="s">
        <v>2966</v>
      </c>
      <c r="F96" s="4" t="s">
        <v>3457</v>
      </c>
      <c r="J96" s="1" t="n">
        <v>1</v>
      </c>
      <c r="K96" s="1" t="n">
        <f aca="false">TRUE()</f>
        <v>1</v>
      </c>
      <c r="L96" s="1" t="n">
        <f aca="false">TRUE()</f>
        <v>1</v>
      </c>
      <c r="M96" s="1" t="s">
        <v>9180</v>
      </c>
      <c r="P96" s="1" t="s">
        <v>240</v>
      </c>
      <c r="U96" s="1" t="n">
        <v>701</v>
      </c>
      <c r="X96" s="5"/>
      <c r="Y96" s="5"/>
    </row>
    <row r="97" customFormat="false" ht="13.5" hidden="false" customHeight="true" outlineLevel="0" collapsed="false">
      <c r="A97" s="4" t="s">
        <v>5048</v>
      </c>
      <c r="B97" s="105" t="n">
        <v>80</v>
      </c>
      <c r="C97" s="5" t="s">
        <v>9181</v>
      </c>
      <c r="D97" s="5" t="s">
        <v>9182</v>
      </c>
      <c r="E97" s="4" t="s">
        <v>2966</v>
      </c>
      <c r="F97" s="4" t="s">
        <v>5048</v>
      </c>
      <c r="J97" s="1" t="n">
        <v>1</v>
      </c>
      <c r="K97" s="1" t="n">
        <f aca="false">TRUE()</f>
        <v>1</v>
      </c>
      <c r="L97" s="1" t="n">
        <f aca="false">TRUE()</f>
        <v>1</v>
      </c>
      <c r="M97" s="1" t="s">
        <v>9180</v>
      </c>
      <c r="N97" s="4" t="s">
        <v>5092</v>
      </c>
      <c r="P97" s="1" t="s">
        <v>240</v>
      </c>
      <c r="U97" s="1" t="s">
        <v>3358</v>
      </c>
      <c r="X97" s="5"/>
      <c r="Y97" s="5"/>
    </row>
    <row r="98" s="5" customFormat="true" ht="13.5" hidden="false" customHeight="true" outlineLevel="0" collapsed="false">
      <c r="A98" s="4" t="s">
        <v>2973</v>
      </c>
      <c r="B98" s="105" t="n">
        <v>81</v>
      </c>
      <c r="C98" s="5" t="s">
        <v>9183</v>
      </c>
      <c r="D98" s="5" t="s">
        <v>9184</v>
      </c>
      <c r="E98" s="4" t="s">
        <v>2966</v>
      </c>
      <c r="F98" s="4" t="s">
        <v>2973</v>
      </c>
      <c r="G98" s="1"/>
      <c r="H98" s="1"/>
      <c r="I98" s="1"/>
      <c r="J98" s="1" t="n">
        <v>1</v>
      </c>
      <c r="K98" s="1" t="n">
        <f aca="false">TRUE()</f>
        <v>1</v>
      </c>
      <c r="L98" s="1" t="n">
        <f aca="false">TRUE()</f>
        <v>1</v>
      </c>
      <c r="M98" s="1" t="s">
        <v>9180</v>
      </c>
      <c r="N98" s="1"/>
      <c r="O98" s="1"/>
      <c r="P98" s="1" t="s">
        <v>161</v>
      </c>
      <c r="Q98" s="1"/>
      <c r="R98" s="1" t="s">
        <v>57</v>
      </c>
      <c r="S98" s="1"/>
      <c r="T98" s="1"/>
      <c r="U98" s="1" t="s">
        <v>9185</v>
      </c>
      <c r="V98" s="1"/>
      <c r="W98" s="1"/>
    </row>
    <row r="99" customFormat="false" ht="13.5" hidden="false" customHeight="true" outlineLevel="0" collapsed="false">
      <c r="A99" s="4" t="s">
        <v>3438</v>
      </c>
      <c r="B99" s="105" t="n">
        <v>82</v>
      </c>
      <c r="C99" s="5" t="s">
        <v>9186</v>
      </c>
      <c r="D99" s="5" t="s">
        <v>9187</v>
      </c>
      <c r="E99" s="4" t="s">
        <v>2966</v>
      </c>
      <c r="F99" s="4" t="s">
        <v>2973</v>
      </c>
      <c r="J99" s="1" t="n">
        <v>1</v>
      </c>
      <c r="K99" s="1" t="n">
        <f aca="false">TRUE()</f>
        <v>1</v>
      </c>
      <c r="L99" s="1" t="n">
        <f aca="false">TRUE()</f>
        <v>1</v>
      </c>
      <c r="M99" s="1" t="s">
        <v>9180</v>
      </c>
      <c r="P99" s="1" t="s">
        <v>240</v>
      </c>
      <c r="R99" s="1" t="s">
        <v>57</v>
      </c>
      <c r="U99" s="1" t="s">
        <v>9188</v>
      </c>
      <c r="X99" s="5"/>
      <c r="Y99" s="5"/>
    </row>
    <row r="100" customFormat="false" ht="13.5" hidden="false" customHeight="true" outlineLevel="0" collapsed="false">
      <c r="A100" s="4" t="s">
        <v>2965</v>
      </c>
      <c r="B100" s="105" t="n">
        <v>83</v>
      </c>
      <c r="C100" s="5" t="s">
        <v>9189</v>
      </c>
      <c r="D100" s="5" t="s">
        <v>9190</v>
      </c>
      <c r="E100" s="4" t="s">
        <v>2966</v>
      </c>
      <c r="F100" s="4" t="s">
        <v>2965</v>
      </c>
      <c r="J100" s="1" t="n">
        <v>1</v>
      </c>
      <c r="K100" s="1" t="n">
        <f aca="false">TRUE()</f>
        <v>1</v>
      </c>
      <c r="L100" s="1" t="n">
        <f aca="false">TRUE()</f>
        <v>1</v>
      </c>
      <c r="M100" s="1" t="s">
        <v>9180</v>
      </c>
      <c r="P100" s="1" t="s">
        <v>94</v>
      </c>
      <c r="T100" s="1" t="s">
        <v>94</v>
      </c>
      <c r="U100" s="1" t="s">
        <v>9191</v>
      </c>
      <c r="X100" s="5"/>
      <c r="Y100" s="5"/>
    </row>
    <row r="101" customFormat="false" ht="13.5" hidden="false" customHeight="true" outlineLevel="0" collapsed="false">
      <c r="A101" s="4" t="s">
        <v>2529</v>
      </c>
      <c r="B101" s="105" t="n">
        <v>84</v>
      </c>
      <c r="C101" s="5" t="s">
        <v>9192</v>
      </c>
      <c r="D101" s="5" t="s">
        <v>9193</v>
      </c>
      <c r="E101" s="4" t="s">
        <v>2966</v>
      </c>
      <c r="F101" s="4" t="s">
        <v>2965</v>
      </c>
      <c r="J101" s="1" t="n">
        <v>1</v>
      </c>
      <c r="K101" s="1" t="n">
        <f aca="false">TRUE()</f>
        <v>1</v>
      </c>
      <c r="L101" s="1" t="n">
        <f aca="false">TRUE()</f>
        <v>1</v>
      </c>
      <c r="M101" s="1" t="s">
        <v>9180</v>
      </c>
      <c r="P101" s="1" t="s">
        <v>94</v>
      </c>
      <c r="T101" s="1" t="s">
        <v>124</v>
      </c>
      <c r="U101" s="1" t="s">
        <v>9194</v>
      </c>
      <c r="X101" s="5"/>
      <c r="Y101" s="5"/>
    </row>
    <row r="102" s="5" customFormat="true" ht="13.5" hidden="false" customHeight="true" outlineLevel="0" collapsed="false">
      <c r="A102" s="4" t="s">
        <v>2556</v>
      </c>
      <c r="B102" s="105" t="n">
        <v>85</v>
      </c>
      <c r="C102" s="5" t="s">
        <v>9195</v>
      </c>
      <c r="D102" s="5" t="s">
        <v>9196</v>
      </c>
      <c r="E102" s="4" t="s">
        <v>2966</v>
      </c>
      <c r="F102" s="4" t="s">
        <v>2965</v>
      </c>
      <c r="G102" s="1"/>
      <c r="H102" s="1"/>
      <c r="I102" s="1"/>
      <c r="J102" s="1" t="n">
        <v>1</v>
      </c>
      <c r="K102" s="1" t="n">
        <f aca="false">TRUE()</f>
        <v>1</v>
      </c>
      <c r="L102" s="1" t="n">
        <f aca="false">TRUE()</f>
        <v>1</v>
      </c>
      <c r="M102" s="1" t="s">
        <v>9180</v>
      </c>
      <c r="N102" s="1"/>
      <c r="O102" s="1"/>
      <c r="P102" s="1" t="s">
        <v>94</v>
      </c>
      <c r="Q102" s="1"/>
      <c r="R102" s="1"/>
      <c r="S102" s="1"/>
      <c r="T102" s="1" t="s">
        <v>124</v>
      </c>
      <c r="U102" s="1" t="s">
        <v>9197</v>
      </c>
      <c r="V102" s="1"/>
      <c r="W102" s="1"/>
    </row>
    <row r="103" customFormat="false" ht="13.5" hidden="false" customHeight="true" outlineLevel="0" collapsed="false">
      <c r="A103" s="4" t="s">
        <v>4257</v>
      </c>
      <c r="B103" s="105" t="n">
        <v>86</v>
      </c>
      <c r="C103" s="5" t="s">
        <v>4289</v>
      </c>
      <c r="D103" s="5" t="s">
        <v>4293</v>
      </c>
      <c r="E103" s="4" t="s">
        <v>2966</v>
      </c>
      <c r="F103" s="4" t="s">
        <v>2965</v>
      </c>
      <c r="J103" s="1" t="n">
        <v>1</v>
      </c>
      <c r="K103" s="1" t="n">
        <f aca="false">TRUE()</f>
        <v>1</v>
      </c>
      <c r="L103" s="1" t="n">
        <f aca="false">TRUE()</f>
        <v>1</v>
      </c>
      <c r="M103" s="1" t="s">
        <v>9180</v>
      </c>
      <c r="P103" s="1" t="s">
        <v>94</v>
      </c>
      <c r="T103" s="1" t="s">
        <v>124</v>
      </c>
      <c r="U103" s="1" t="s">
        <v>5128</v>
      </c>
      <c r="X103" s="5"/>
      <c r="Y103" s="5"/>
    </row>
    <row r="104" s="5" customFormat="true" ht="13.5" hidden="false" customHeight="true" outlineLevel="0" collapsed="false">
      <c r="A104" s="4" t="s">
        <v>3106</v>
      </c>
      <c r="B104" s="105" t="n">
        <v>87</v>
      </c>
      <c r="C104" s="5" t="s">
        <v>9198</v>
      </c>
      <c r="D104" s="5" t="s">
        <v>9199</v>
      </c>
      <c r="E104" s="4" t="s">
        <v>2966</v>
      </c>
      <c r="F104" s="4" t="s">
        <v>3106</v>
      </c>
      <c r="G104" s="1"/>
      <c r="H104" s="1"/>
      <c r="I104" s="1"/>
      <c r="J104" s="1" t="n">
        <v>1</v>
      </c>
      <c r="K104" s="1" t="n">
        <f aca="false">TRUE()</f>
        <v>1</v>
      </c>
      <c r="L104" s="1" t="n">
        <f aca="false">TRUE()</f>
        <v>1</v>
      </c>
      <c r="M104" s="1" t="s">
        <v>9180</v>
      </c>
      <c r="N104" s="1"/>
      <c r="O104" s="1"/>
      <c r="P104" s="1" t="s">
        <v>697</v>
      </c>
      <c r="Q104" s="1"/>
      <c r="R104" s="1"/>
      <c r="S104" s="1"/>
      <c r="T104" s="1"/>
      <c r="U104" s="1" t="s">
        <v>5124</v>
      </c>
      <c r="V104" s="1"/>
      <c r="W104" s="1"/>
    </row>
    <row r="105" s="5" customFormat="true" ht="13.5" hidden="false" customHeight="true" outlineLevel="0" collapsed="false">
      <c r="A105" s="4" t="s">
        <v>3079</v>
      </c>
      <c r="B105" s="105" t="n">
        <v>88</v>
      </c>
      <c r="C105" s="5" t="s">
        <v>9200</v>
      </c>
      <c r="D105" s="47" t="s">
        <v>9201</v>
      </c>
      <c r="E105" s="4" t="s">
        <v>2966</v>
      </c>
      <c r="F105" s="4" t="s">
        <v>3079</v>
      </c>
      <c r="G105" s="1"/>
      <c r="H105" s="1"/>
      <c r="I105" s="1"/>
      <c r="J105" s="1" t="n">
        <v>1</v>
      </c>
      <c r="K105" s="1" t="n">
        <f aca="false">TRUE()</f>
        <v>1</v>
      </c>
      <c r="L105" s="1" t="n">
        <f aca="false">TRUE()</f>
        <v>1</v>
      </c>
      <c r="M105" s="1" t="s">
        <v>9180</v>
      </c>
      <c r="N105" s="1"/>
      <c r="O105" s="1"/>
      <c r="P105" s="1" t="s">
        <v>161</v>
      </c>
      <c r="Q105" s="1"/>
      <c r="R105" s="1"/>
      <c r="S105" s="1"/>
      <c r="T105" s="1"/>
      <c r="U105" s="1" t="s">
        <v>5118</v>
      </c>
      <c r="V105" s="1"/>
      <c r="W105" s="1"/>
    </row>
    <row r="106" customFormat="false" ht="13.5" hidden="false" customHeight="true" outlineLevel="0" collapsed="false">
      <c r="A106" s="4" t="s">
        <v>3635</v>
      </c>
      <c r="B106" s="105" t="n">
        <v>89</v>
      </c>
      <c r="C106" s="5" t="s">
        <v>9202</v>
      </c>
      <c r="D106" s="5" t="s">
        <v>9203</v>
      </c>
      <c r="E106" s="4" t="s">
        <v>2966</v>
      </c>
      <c r="F106" s="4" t="s">
        <v>3635</v>
      </c>
      <c r="J106" s="1" t="n">
        <v>1</v>
      </c>
      <c r="K106" s="1" t="n">
        <f aca="false">TRUE()</f>
        <v>1</v>
      </c>
      <c r="L106" s="1" t="n">
        <f aca="false">TRUE()</f>
        <v>1</v>
      </c>
      <c r="M106" s="1" t="s">
        <v>9180</v>
      </c>
      <c r="P106" s="1" t="s">
        <v>161</v>
      </c>
      <c r="U106" s="1" t="s">
        <v>9204</v>
      </c>
      <c r="X106" s="5"/>
      <c r="Y106" s="5"/>
    </row>
    <row r="107" customFormat="false" ht="13.5" hidden="false" customHeight="true" outlineLevel="0" collapsed="false">
      <c r="A107" s="4" t="s">
        <v>1741</v>
      </c>
      <c r="B107" s="105" t="n">
        <v>90</v>
      </c>
      <c r="C107" s="5" t="s">
        <v>9205</v>
      </c>
      <c r="D107" s="5" t="s">
        <v>9206</v>
      </c>
      <c r="E107" s="4" t="s">
        <v>2966</v>
      </c>
      <c r="F107" s="4" t="s">
        <v>9207</v>
      </c>
      <c r="J107" s="1" t="n">
        <v>1</v>
      </c>
      <c r="K107" s="1" t="n">
        <f aca="false">TRUE()</f>
        <v>1</v>
      </c>
      <c r="L107" s="1" t="n">
        <f aca="false">TRUE()</f>
        <v>1</v>
      </c>
      <c r="M107" s="1" t="s">
        <v>9180</v>
      </c>
      <c r="P107" s="1" t="s">
        <v>161</v>
      </c>
      <c r="U107" s="1" t="s">
        <v>9208</v>
      </c>
      <c r="X107" s="5"/>
      <c r="Y107" s="5"/>
    </row>
    <row r="108" s="113" customFormat="true" ht="13.5" hidden="false" customHeight="true" outlineLevel="0" collapsed="false">
      <c r="A108" s="4" t="s">
        <v>2093</v>
      </c>
      <c r="B108" s="105" t="n">
        <v>91</v>
      </c>
      <c r="C108" s="5" t="s">
        <v>3205</v>
      </c>
      <c r="D108" s="5" t="s">
        <v>9209</v>
      </c>
      <c r="E108" s="4" t="s">
        <v>2966</v>
      </c>
      <c r="F108" s="4" t="s">
        <v>2966</v>
      </c>
      <c r="G108" s="1"/>
      <c r="H108" s="1"/>
      <c r="I108" s="1"/>
      <c r="J108" s="1" t="n">
        <v>1</v>
      </c>
      <c r="K108" s="1" t="n">
        <f aca="false">TRUE()</f>
        <v>1</v>
      </c>
      <c r="L108" s="1" t="n">
        <f aca="false">TRUE()</f>
        <v>1</v>
      </c>
      <c r="M108" s="1" t="s">
        <v>9180</v>
      </c>
      <c r="N108" s="1"/>
      <c r="O108" s="1"/>
      <c r="P108" s="1" t="s">
        <v>161</v>
      </c>
      <c r="Q108" s="1"/>
      <c r="R108" s="1" t="s">
        <v>57</v>
      </c>
      <c r="S108" s="1"/>
      <c r="T108" s="1"/>
      <c r="U108" s="1" t="s">
        <v>9210</v>
      </c>
      <c r="V108" s="1"/>
      <c r="W108" s="1"/>
      <c r="X108" s="5"/>
      <c r="Y108" s="5"/>
    </row>
    <row r="109" customFormat="false" ht="13.5" hidden="false" customHeight="true" outlineLevel="0" collapsed="false">
      <c r="A109" s="4" t="s">
        <v>3225</v>
      </c>
      <c r="B109" s="105" t="n">
        <v>92</v>
      </c>
      <c r="C109" s="5" t="s">
        <v>3238</v>
      </c>
      <c r="D109" s="5" t="s">
        <v>3222</v>
      </c>
      <c r="E109" s="4" t="s">
        <v>2966</v>
      </c>
      <c r="F109" s="4" t="s">
        <v>2966</v>
      </c>
      <c r="J109" s="1" t="n">
        <v>1</v>
      </c>
      <c r="K109" s="1" t="n">
        <f aca="false">TRUE()</f>
        <v>1</v>
      </c>
      <c r="L109" s="1" t="n">
        <f aca="false">TRUE()</f>
        <v>1</v>
      </c>
      <c r="M109" s="1" t="s">
        <v>9180</v>
      </c>
      <c r="N109" s="1" t="s">
        <v>3225</v>
      </c>
      <c r="P109" s="1" t="s">
        <v>697</v>
      </c>
      <c r="R109" s="1" t="s">
        <v>57</v>
      </c>
      <c r="U109" s="1" t="s">
        <v>5104</v>
      </c>
      <c r="X109" s="5"/>
      <c r="Y109" s="5"/>
    </row>
    <row r="110" s="8" customFormat="true" ht="13.5" hidden="false" customHeight="true" outlineLevel="0" collapsed="false">
      <c r="A110" s="4" t="s">
        <v>4188</v>
      </c>
      <c r="B110" s="105" t="n">
        <v>93</v>
      </c>
      <c r="C110" s="5" t="s">
        <v>5973</v>
      </c>
      <c r="D110" s="5" t="s">
        <v>9211</v>
      </c>
      <c r="E110" s="4" t="s">
        <v>2966</v>
      </c>
      <c r="F110" s="4" t="s">
        <v>2966</v>
      </c>
      <c r="G110" s="1"/>
      <c r="H110" s="1"/>
      <c r="I110" s="1"/>
      <c r="J110" s="1" t="n">
        <v>1</v>
      </c>
      <c r="K110" s="1" t="n">
        <f aca="false">TRUE()</f>
        <v>1</v>
      </c>
      <c r="L110" s="1" t="n">
        <f aca="false">TRUE()</f>
        <v>1</v>
      </c>
      <c r="M110" s="1" t="s">
        <v>9180</v>
      </c>
      <c r="N110" s="1" t="s">
        <v>4188</v>
      </c>
      <c r="O110" s="1"/>
      <c r="P110" s="1" t="s">
        <v>697</v>
      </c>
      <c r="Q110" s="1"/>
      <c r="R110" s="1" t="s">
        <v>57</v>
      </c>
      <c r="S110" s="1"/>
      <c r="T110" s="1"/>
      <c r="U110" s="1" t="s">
        <v>3401</v>
      </c>
      <c r="V110" s="1"/>
      <c r="W110" s="1"/>
      <c r="X110" s="5"/>
      <c r="Y110" s="5"/>
    </row>
    <row r="111" s="8" customFormat="true" ht="13.5" hidden="false" customHeight="true" outlineLevel="0" collapsed="false">
      <c r="A111" s="4" t="s">
        <v>3457</v>
      </c>
      <c r="B111" s="105" t="n">
        <v>94</v>
      </c>
      <c r="C111" s="5" t="s">
        <v>9212</v>
      </c>
      <c r="D111" s="5" t="s">
        <v>3459</v>
      </c>
      <c r="E111" s="4" t="s">
        <v>2966</v>
      </c>
      <c r="F111" s="4" t="s">
        <v>3457</v>
      </c>
      <c r="G111" s="1"/>
      <c r="H111" s="1"/>
      <c r="I111" s="1"/>
      <c r="J111" s="1" t="n">
        <v>1</v>
      </c>
      <c r="K111" s="1" t="n">
        <f aca="false">TRUE()</f>
        <v>1</v>
      </c>
      <c r="L111" s="1" t="n">
        <f aca="false">TRUE()</f>
        <v>1</v>
      </c>
      <c r="M111" s="1" t="s">
        <v>9180</v>
      </c>
      <c r="N111" s="1"/>
      <c r="O111" s="1"/>
      <c r="P111" s="1" t="s">
        <v>240</v>
      </c>
      <c r="Q111" s="1"/>
      <c r="R111" s="1"/>
      <c r="S111" s="1"/>
      <c r="T111" s="1"/>
      <c r="U111" s="1" t="s">
        <v>5969</v>
      </c>
      <c r="V111" s="1"/>
      <c r="W111" s="1"/>
      <c r="X111" s="5"/>
      <c r="Y111" s="5"/>
    </row>
    <row r="112" s="5" customFormat="true" ht="13.5" hidden="false" customHeight="true" outlineLevel="0" collapsed="false">
      <c r="A112" s="4" t="s">
        <v>3577</v>
      </c>
      <c r="B112" s="105" t="n">
        <v>95</v>
      </c>
      <c r="C112" s="5" t="s">
        <v>3576</v>
      </c>
      <c r="D112" s="5" t="s">
        <v>3580</v>
      </c>
      <c r="E112" s="4" t="s">
        <v>2966</v>
      </c>
      <c r="F112" s="4" t="s">
        <v>3079</v>
      </c>
      <c r="G112" s="1"/>
      <c r="H112" s="1"/>
      <c r="I112" s="1" t="s">
        <v>9213</v>
      </c>
      <c r="J112" s="1" t="s">
        <v>74</v>
      </c>
      <c r="K112" s="1" t="n">
        <f aca="false">TRUE()</f>
        <v>1</v>
      </c>
      <c r="L112" s="1" t="n">
        <f aca="false">TRUE()</f>
        <v>1</v>
      </c>
      <c r="M112" s="1"/>
      <c r="N112" s="1"/>
      <c r="O112" s="1"/>
      <c r="P112" s="1" t="s">
        <v>161</v>
      </c>
      <c r="Q112" s="1"/>
      <c r="R112" s="1"/>
      <c r="S112" s="1"/>
      <c r="T112" s="1"/>
      <c r="U112" s="1" t="s">
        <v>6803</v>
      </c>
      <c r="V112" s="1"/>
    </row>
    <row r="113" s="113" customFormat="true" ht="13.5" hidden="false" customHeight="true" outlineLevel="0" collapsed="false">
      <c r="A113" s="4" t="s">
        <v>3564</v>
      </c>
      <c r="B113" s="105" t="n">
        <v>96</v>
      </c>
      <c r="C113" s="5" t="s">
        <v>9214</v>
      </c>
      <c r="D113" s="5" t="s">
        <v>3568</v>
      </c>
      <c r="E113" s="4" t="s">
        <v>2966</v>
      </c>
      <c r="F113" s="4" t="s">
        <v>3079</v>
      </c>
      <c r="G113" s="1"/>
      <c r="H113" s="1"/>
      <c r="I113" s="1" t="s">
        <v>9213</v>
      </c>
      <c r="J113" s="1" t="s">
        <v>74</v>
      </c>
      <c r="K113" s="1" t="n">
        <f aca="false">TRUE()</f>
        <v>1</v>
      </c>
      <c r="L113" s="1" t="n">
        <f aca="false">TRUE()</f>
        <v>1</v>
      </c>
      <c r="M113" s="1" t="s">
        <v>9180</v>
      </c>
      <c r="N113" s="1"/>
      <c r="O113" s="1"/>
      <c r="P113" s="1" t="s">
        <v>161</v>
      </c>
      <c r="Q113" s="1"/>
      <c r="R113" s="1"/>
      <c r="S113" s="1"/>
      <c r="T113" s="1"/>
      <c r="U113" s="1" t="s">
        <v>3671</v>
      </c>
      <c r="V113" s="1"/>
      <c r="W113" s="5"/>
      <c r="X113" s="5"/>
      <c r="Y113" s="5"/>
    </row>
    <row r="114" customFormat="false" ht="13.5" hidden="false" customHeight="true" outlineLevel="0" collapsed="false">
      <c r="A114" s="110" t="s">
        <v>911</v>
      </c>
      <c r="B114" s="111" t="n">
        <v>97</v>
      </c>
      <c r="C114" s="112" t="s">
        <v>9215</v>
      </c>
      <c r="D114" s="112" t="s">
        <v>9216</v>
      </c>
      <c r="E114" s="113"/>
      <c r="F114" s="113"/>
      <c r="G114" s="113"/>
      <c r="H114" s="113"/>
      <c r="I114" s="113"/>
      <c r="J114" s="113"/>
      <c r="K114" s="113"/>
      <c r="L114" s="110" t="s">
        <v>61</v>
      </c>
      <c r="M114" s="113"/>
      <c r="N114" s="110" t="s">
        <v>4705</v>
      </c>
      <c r="O114" s="113"/>
      <c r="P114" s="113"/>
      <c r="Q114" s="113"/>
      <c r="R114" s="113"/>
      <c r="S114" s="113"/>
      <c r="T114" s="113"/>
      <c r="U114" s="113" t="n">
        <v>1400</v>
      </c>
      <c r="V114" s="113" t="n">
        <v>128</v>
      </c>
      <c r="W114" s="113"/>
      <c r="X114" s="114"/>
      <c r="Y114" s="114"/>
    </row>
    <row r="115" s="5" customFormat="true" ht="13.5" hidden="false" customHeight="true" outlineLevel="0" collapsed="false">
      <c r="A115" s="4" t="s">
        <v>2340</v>
      </c>
      <c r="B115" s="105" t="n">
        <v>123</v>
      </c>
      <c r="C115" s="5" t="s">
        <v>9215</v>
      </c>
      <c r="D115" s="5" t="s">
        <v>9216</v>
      </c>
      <c r="E115" s="4" t="s">
        <v>911</v>
      </c>
      <c r="F115" s="1"/>
      <c r="G115" s="1"/>
      <c r="H115" s="1"/>
      <c r="I115" s="1"/>
      <c r="J115" s="1"/>
      <c r="K115" s="1"/>
      <c r="L115" s="4" t="s">
        <v>61</v>
      </c>
      <c r="M115" s="1"/>
      <c r="N115" s="1"/>
      <c r="O115" s="1"/>
      <c r="P115" s="1"/>
      <c r="Q115" s="1"/>
      <c r="R115" s="1"/>
      <c r="S115" s="1"/>
      <c r="T115" s="1"/>
      <c r="U115" s="1" t="s">
        <v>5040</v>
      </c>
      <c r="V115" s="1"/>
      <c r="W115" s="1"/>
    </row>
    <row r="116" s="5" customFormat="true" ht="13.5" hidden="false" customHeight="true" outlineLevel="0" collapsed="false">
      <c r="A116" s="4" t="s">
        <v>5301</v>
      </c>
      <c r="B116" s="105" t="n">
        <v>134</v>
      </c>
      <c r="C116" s="5" t="s">
        <v>5302</v>
      </c>
      <c r="D116" s="5" t="s">
        <v>5304</v>
      </c>
      <c r="E116" s="4" t="s">
        <v>911</v>
      </c>
      <c r="F116" s="1"/>
      <c r="G116" s="1"/>
      <c r="H116" s="1"/>
      <c r="I116" s="1"/>
      <c r="J116" s="1"/>
      <c r="K116" s="1"/>
      <c r="L116" s="1" t="s">
        <v>61</v>
      </c>
      <c r="M116" s="1" t="s">
        <v>9217</v>
      </c>
      <c r="N116" s="1"/>
      <c r="O116" s="1"/>
      <c r="P116" s="1" t="s">
        <v>161</v>
      </c>
      <c r="Q116" s="1"/>
      <c r="R116" s="1"/>
      <c r="S116" s="1"/>
      <c r="T116" s="1"/>
      <c r="U116" s="1" t="s">
        <v>5237</v>
      </c>
      <c r="V116" s="1"/>
      <c r="W116" s="1"/>
    </row>
    <row r="117" customFormat="false" ht="13.5" hidden="false" customHeight="true" outlineLevel="0" collapsed="false">
      <c r="A117" s="4" t="s">
        <v>910</v>
      </c>
      <c r="B117" s="105" t="n">
        <v>135</v>
      </c>
      <c r="C117" s="5" t="s">
        <v>908</v>
      </c>
      <c r="D117" s="5" t="s">
        <v>9218</v>
      </c>
      <c r="E117" s="4" t="s">
        <v>911</v>
      </c>
      <c r="L117" s="1" t="s">
        <v>61</v>
      </c>
      <c r="P117" s="1" t="s">
        <v>161</v>
      </c>
      <c r="U117" s="1" t="s">
        <v>9219</v>
      </c>
      <c r="X117" s="5"/>
      <c r="Y117" s="5"/>
    </row>
    <row r="118" s="5" customFormat="true" ht="13.5" hidden="false" customHeight="true" outlineLevel="0" collapsed="false">
      <c r="A118" s="4" t="s">
        <v>4705</v>
      </c>
      <c r="B118" s="105" t="n">
        <v>98</v>
      </c>
      <c r="C118" s="5" t="s">
        <v>9220</v>
      </c>
      <c r="D118" s="5" t="s">
        <v>4710</v>
      </c>
      <c r="E118" s="4" t="s">
        <v>911</v>
      </c>
      <c r="F118" s="1"/>
      <c r="G118" s="1"/>
      <c r="H118" s="1"/>
      <c r="I118" s="1"/>
      <c r="J118" s="1"/>
      <c r="K118" s="1"/>
      <c r="L118" s="1" t="s">
        <v>61</v>
      </c>
      <c r="M118" s="1"/>
      <c r="N118" s="1"/>
      <c r="O118" s="1"/>
      <c r="P118" s="1" t="s">
        <v>61</v>
      </c>
      <c r="Q118" s="1"/>
      <c r="R118" s="1"/>
      <c r="S118" s="1"/>
      <c r="T118" s="1"/>
      <c r="U118" s="1" t="s">
        <v>9221</v>
      </c>
      <c r="V118" s="1"/>
      <c r="W118" s="1"/>
    </row>
    <row r="119" s="5" customFormat="true" ht="13.5" hidden="false" customHeight="true" outlineLevel="0" collapsed="false">
      <c r="A119" s="110" t="s">
        <v>1780</v>
      </c>
      <c r="B119" s="111" t="n">
        <v>99</v>
      </c>
      <c r="C119" s="112" t="s">
        <v>843</v>
      </c>
      <c r="D119" s="112" t="s">
        <v>1822</v>
      </c>
      <c r="E119" s="113"/>
      <c r="F119" s="113"/>
      <c r="G119" s="113"/>
      <c r="H119" s="113"/>
      <c r="I119" s="113"/>
      <c r="J119" s="113"/>
      <c r="K119" s="113"/>
      <c r="L119" s="110" t="s">
        <v>61</v>
      </c>
      <c r="M119" s="113"/>
      <c r="N119" s="110" t="s">
        <v>1780</v>
      </c>
      <c r="O119" s="110" t="s">
        <v>9222</v>
      </c>
      <c r="P119" s="113"/>
      <c r="Q119" s="110" t="s">
        <v>57</v>
      </c>
      <c r="R119" s="113"/>
      <c r="S119" s="113"/>
      <c r="T119" s="113"/>
      <c r="U119" s="113" t="n">
        <v>720</v>
      </c>
      <c r="V119" s="113" t="n">
        <v>64</v>
      </c>
      <c r="W119" s="113"/>
      <c r="X119" s="114"/>
      <c r="Y119" s="114"/>
    </row>
    <row r="120" s="113" customFormat="true" ht="13.5" hidden="false" customHeight="true" outlineLevel="0" collapsed="false">
      <c r="A120" s="4" t="s">
        <v>1779</v>
      </c>
      <c r="B120" s="105" t="n">
        <v>124</v>
      </c>
      <c r="C120" s="5" t="s">
        <v>843</v>
      </c>
      <c r="D120" s="5" t="s">
        <v>1822</v>
      </c>
      <c r="E120" s="4" t="s">
        <v>1780</v>
      </c>
      <c r="F120" s="1"/>
      <c r="G120" s="1"/>
      <c r="H120" s="1"/>
      <c r="I120" s="1"/>
      <c r="J120" s="1"/>
      <c r="K120" s="1"/>
      <c r="L120" s="4" t="s">
        <v>61</v>
      </c>
      <c r="M120" s="1"/>
      <c r="N120" s="1"/>
      <c r="O120" s="4" t="s">
        <v>9222</v>
      </c>
      <c r="P120" s="1"/>
      <c r="Q120" s="1"/>
      <c r="R120" s="1"/>
      <c r="S120" s="1"/>
      <c r="T120" s="1"/>
      <c r="U120" s="1" t="s">
        <v>2803</v>
      </c>
      <c r="V120" s="1"/>
      <c r="W120" s="1"/>
      <c r="X120" s="5"/>
      <c r="Y120" s="5"/>
    </row>
    <row r="121" customFormat="false" ht="13.5" hidden="false" customHeight="true" outlineLevel="0" collapsed="false">
      <c r="A121" s="4" t="s">
        <v>1940</v>
      </c>
      <c r="B121" s="105" t="n">
        <v>100</v>
      </c>
      <c r="C121" s="5" t="s">
        <v>1941</v>
      </c>
      <c r="D121" s="5" t="s">
        <v>9223</v>
      </c>
      <c r="E121" s="4" t="s">
        <v>1780</v>
      </c>
      <c r="N121" s="1" t="s">
        <v>1940</v>
      </c>
      <c r="O121" s="4" t="s">
        <v>9222</v>
      </c>
      <c r="U121" s="1" t="s">
        <v>4828</v>
      </c>
      <c r="X121" s="5"/>
      <c r="Y121" s="5"/>
    </row>
    <row r="122" customFormat="false" ht="13.5" hidden="false" customHeight="true" outlineLevel="0" collapsed="false">
      <c r="A122" s="4" t="s">
        <v>1960</v>
      </c>
      <c r="B122" s="105" t="n">
        <v>101</v>
      </c>
      <c r="C122" s="5" t="s">
        <v>9224</v>
      </c>
      <c r="D122" s="5" t="s">
        <v>9225</v>
      </c>
      <c r="E122" s="4" t="s">
        <v>1780</v>
      </c>
      <c r="I122" s="1" t="n">
        <v>1</v>
      </c>
      <c r="N122" s="4" t="s">
        <v>1957</v>
      </c>
      <c r="O122" s="4" t="s">
        <v>9222</v>
      </c>
      <c r="S122" s="1" t="s">
        <v>709</v>
      </c>
      <c r="U122" s="1" t="s">
        <v>9226</v>
      </c>
      <c r="W122" s="5"/>
      <c r="X122" s="5"/>
      <c r="Y122" s="5"/>
    </row>
    <row r="123" customFormat="false" ht="13.5" hidden="false" customHeight="true" outlineLevel="0" collapsed="false">
      <c r="A123" s="4" t="s">
        <v>1949</v>
      </c>
      <c r="B123" s="105" t="n">
        <v>102</v>
      </c>
      <c r="C123" s="5" t="s">
        <v>1950</v>
      </c>
      <c r="D123" s="5" t="s">
        <v>9227</v>
      </c>
      <c r="E123" s="4" t="s">
        <v>1780</v>
      </c>
      <c r="I123" s="1" t="n">
        <v>1</v>
      </c>
      <c r="N123" s="1" t="s">
        <v>1949</v>
      </c>
      <c r="O123" s="4" t="s">
        <v>9222</v>
      </c>
      <c r="R123" s="1" t="s">
        <v>57</v>
      </c>
      <c r="S123" s="1" t="s">
        <v>5598</v>
      </c>
      <c r="U123" s="1" t="s">
        <v>2810</v>
      </c>
      <c r="X123" s="5"/>
      <c r="Y123" s="5"/>
    </row>
    <row r="124" customFormat="false" ht="13.5" hidden="false" customHeight="true" outlineLevel="0" collapsed="false">
      <c r="A124" s="4" t="s">
        <v>1985</v>
      </c>
      <c r="B124" s="105" t="n">
        <v>103</v>
      </c>
      <c r="C124" s="5" t="s">
        <v>1983</v>
      </c>
      <c r="D124" s="5" t="s">
        <v>9228</v>
      </c>
      <c r="E124" s="4" t="s">
        <v>1780</v>
      </c>
      <c r="I124" s="25"/>
      <c r="O124" s="4" t="s">
        <v>9222</v>
      </c>
      <c r="S124" s="1" t="s">
        <v>60</v>
      </c>
      <c r="U124" s="1" t="s">
        <v>5112</v>
      </c>
      <c r="W124" s="5"/>
      <c r="X124" s="5"/>
      <c r="Y124" s="5"/>
    </row>
    <row r="125" customFormat="false" ht="13.5" hidden="false" customHeight="true" outlineLevel="0" collapsed="false">
      <c r="A125" s="4" t="s">
        <v>1928</v>
      </c>
      <c r="B125" s="105" t="n">
        <v>104</v>
      </c>
      <c r="C125" s="5" t="s">
        <v>1933</v>
      </c>
      <c r="D125" s="5" t="s">
        <v>9229</v>
      </c>
      <c r="E125" s="4" t="s">
        <v>1780</v>
      </c>
      <c r="I125" s="1" t="n">
        <v>1</v>
      </c>
      <c r="N125" s="4" t="s">
        <v>1928</v>
      </c>
      <c r="O125" s="4" t="s">
        <v>9222</v>
      </c>
      <c r="S125" s="1" t="s">
        <v>5598</v>
      </c>
      <c r="U125" s="1" t="s">
        <v>5113</v>
      </c>
      <c r="W125" s="5"/>
      <c r="X125" s="5"/>
      <c r="Y125" s="5"/>
    </row>
    <row r="126" customFormat="false" ht="13.5" hidden="false" customHeight="true" outlineLevel="0" collapsed="false">
      <c r="A126" s="110" t="s">
        <v>56</v>
      </c>
      <c r="B126" s="111" t="n">
        <v>105</v>
      </c>
      <c r="C126" s="112" t="s">
        <v>9230</v>
      </c>
      <c r="D126" s="112" t="s">
        <v>9231</v>
      </c>
      <c r="E126" s="113"/>
      <c r="F126" s="113"/>
      <c r="G126" s="113"/>
      <c r="H126" s="113"/>
      <c r="I126" s="113"/>
      <c r="J126" s="113"/>
      <c r="K126" s="113"/>
      <c r="L126" s="113" t="n">
        <f aca="false">TRUE()</f>
        <v>1</v>
      </c>
      <c r="M126" s="113"/>
      <c r="N126" s="110" t="s">
        <v>90</v>
      </c>
      <c r="O126" s="113"/>
      <c r="P126" s="113"/>
      <c r="Q126" s="113"/>
      <c r="R126" s="113"/>
      <c r="S126" s="113"/>
      <c r="T126" s="113"/>
      <c r="U126" s="113" t="n">
        <v>1000</v>
      </c>
      <c r="V126" s="113" t="n">
        <v>512</v>
      </c>
      <c r="W126" s="113"/>
      <c r="X126" s="114"/>
      <c r="Y126" s="114"/>
    </row>
    <row r="127" customFormat="false" ht="13.5" hidden="false" customHeight="true" outlineLevel="0" collapsed="false">
      <c r="A127" s="4" t="s">
        <v>90</v>
      </c>
      <c r="B127" s="105" t="n">
        <v>106</v>
      </c>
      <c r="C127" s="5" t="s">
        <v>3869</v>
      </c>
      <c r="D127" s="5" t="s">
        <v>9232</v>
      </c>
      <c r="E127" s="4" t="s">
        <v>56</v>
      </c>
      <c r="F127" s="4" t="s">
        <v>90</v>
      </c>
      <c r="L127" s="1" t="n">
        <f aca="false">TRUE()</f>
        <v>1</v>
      </c>
      <c r="M127" s="1" t="s">
        <v>3687</v>
      </c>
      <c r="Q127" s="4" t="s">
        <v>57</v>
      </c>
      <c r="R127" s="4" t="s">
        <v>57</v>
      </c>
      <c r="U127" s="1" t="n">
        <v>1300</v>
      </c>
      <c r="X127" s="5"/>
      <c r="Y127" s="5"/>
    </row>
    <row r="128" customFormat="false" ht="13.5" hidden="false" customHeight="true" outlineLevel="0" collapsed="false">
      <c r="A128" s="4" t="s">
        <v>5006</v>
      </c>
      <c r="B128" s="105" t="n">
        <v>107</v>
      </c>
      <c r="C128" s="5" t="s">
        <v>5005</v>
      </c>
      <c r="D128" s="5" t="s">
        <v>9233</v>
      </c>
      <c r="E128" s="4" t="s">
        <v>56</v>
      </c>
      <c r="F128" s="4" t="s">
        <v>90</v>
      </c>
      <c r="L128" s="1" t="n">
        <f aca="false">TRUE()</f>
        <v>1</v>
      </c>
      <c r="M128" s="1" t="s">
        <v>9180</v>
      </c>
      <c r="N128" s="1" t="s">
        <v>9234</v>
      </c>
      <c r="Q128" s="4" t="s">
        <v>57</v>
      </c>
      <c r="R128" s="4" t="s">
        <v>57</v>
      </c>
      <c r="U128" s="1" t="s">
        <v>9235</v>
      </c>
      <c r="X128" s="5"/>
      <c r="Y128" s="5"/>
    </row>
    <row r="129" customFormat="false" ht="13.5" hidden="false" customHeight="true" outlineLevel="0" collapsed="false">
      <c r="A129" s="4" t="s">
        <v>2469</v>
      </c>
      <c r="B129" s="105" t="n">
        <v>108</v>
      </c>
      <c r="C129" s="5" t="s">
        <v>7080</v>
      </c>
      <c r="D129" s="5" t="s">
        <v>9236</v>
      </c>
      <c r="E129" s="4" t="s">
        <v>56</v>
      </c>
      <c r="F129" s="4" t="s">
        <v>90</v>
      </c>
      <c r="L129" s="1" t="n">
        <f aca="false">TRUE()</f>
        <v>1</v>
      </c>
      <c r="N129" s="1" t="s">
        <v>913</v>
      </c>
      <c r="Q129" s="4" t="s">
        <v>57</v>
      </c>
      <c r="R129" s="4" t="s">
        <v>57</v>
      </c>
      <c r="U129" s="1" t="s">
        <v>9237</v>
      </c>
      <c r="X129" s="5"/>
      <c r="Y129" s="5"/>
    </row>
    <row r="130" customFormat="false" ht="13.5" hidden="false" customHeight="true" outlineLevel="0" collapsed="false">
      <c r="A130" s="4" t="s">
        <v>7121</v>
      </c>
      <c r="B130" s="105" t="n">
        <v>109</v>
      </c>
      <c r="C130" s="5" t="s">
        <v>9238</v>
      </c>
      <c r="D130" s="5" t="s">
        <v>9239</v>
      </c>
      <c r="E130" s="4" t="s">
        <v>56</v>
      </c>
      <c r="F130" s="4" t="s">
        <v>90</v>
      </c>
      <c r="L130" s="1" t="n">
        <f aca="false">TRUE()</f>
        <v>1</v>
      </c>
      <c r="N130" s="1" t="s">
        <v>576</v>
      </c>
      <c r="Q130" s="4" t="s">
        <v>57</v>
      </c>
      <c r="R130" s="4" t="s">
        <v>57</v>
      </c>
      <c r="U130" s="1" t="s">
        <v>2184</v>
      </c>
      <c r="X130" s="5"/>
      <c r="Y130" s="5"/>
    </row>
    <row r="131" s="113" customFormat="true" ht="13.5" hidden="false" customHeight="true" outlineLevel="0" collapsed="false">
      <c r="A131" s="4" t="s">
        <v>4401</v>
      </c>
      <c r="B131" s="105" t="n">
        <v>110</v>
      </c>
      <c r="C131" s="5" t="s">
        <v>9240</v>
      </c>
      <c r="D131" s="5" t="s">
        <v>9241</v>
      </c>
      <c r="E131" s="4" t="s">
        <v>56</v>
      </c>
      <c r="F131" s="4" t="s">
        <v>90</v>
      </c>
      <c r="G131" s="1"/>
      <c r="H131" s="1"/>
      <c r="I131" s="1"/>
      <c r="J131" s="1"/>
      <c r="K131" s="1"/>
      <c r="L131" s="1" t="n">
        <f aca="false">TRUE()</f>
        <v>1</v>
      </c>
      <c r="M131" s="1" t="s">
        <v>3687</v>
      </c>
      <c r="N131" s="4" t="s">
        <v>5037</v>
      </c>
      <c r="O131" s="1"/>
      <c r="P131" s="1"/>
      <c r="Q131" s="1"/>
      <c r="R131" s="4" t="s">
        <v>57</v>
      </c>
      <c r="S131" s="1"/>
      <c r="T131" s="1"/>
      <c r="U131" s="1" t="s">
        <v>3737</v>
      </c>
      <c r="V131" s="1"/>
      <c r="W131" s="1"/>
      <c r="X131" s="5"/>
      <c r="Y131" s="5"/>
    </row>
    <row r="132" customFormat="false" ht="13.5" hidden="false" customHeight="true" outlineLevel="0" collapsed="false">
      <c r="A132" s="4" t="s">
        <v>8874</v>
      </c>
      <c r="B132" s="105" t="n">
        <v>111</v>
      </c>
      <c r="C132" s="5" t="s">
        <v>9242</v>
      </c>
      <c r="D132" s="5" t="s">
        <v>9243</v>
      </c>
      <c r="E132" s="4" t="s">
        <v>56</v>
      </c>
      <c r="F132" s="4" t="s">
        <v>56</v>
      </c>
      <c r="L132" s="1" t="n">
        <f aca="false">TRUE()</f>
        <v>1</v>
      </c>
      <c r="U132" s="1" t="s">
        <v>3738</v>
      </c>
      <c r="X132" s="5"/>
      <c r="Y132" s="5"/>
    </row>
    <row r="133" customFormat="false" ht="13.5" hidden="false" customHeight="true" outlineLevel="0" collapsed="false">
      <c r="A133" s="4" t="s">
        <v>1886</v>
      </c>
      <c r="B133" s="105" t="n">
        <v>112</v>
      </c>
      <c r="C133" s="5" t="s">
        <v>1887</v>
      </c>
      <c r="D133" s="5" t="s">
        <v>1889</v>
      </c>
      <c r="E133" s="4" t="s">
        <v>56</v>
      </c>
      <c r="I133" s="1" t="n">
        <v>1</v>
      </c>
      <c r="L133" s="1" t="n">
        <f aca="false">TRUE()</f>
        <v>1</v>
      </c>
      <c r="O133" s="4" t="s">
        <v>9222</v>
      </c>
      <c r="U133" s="1" t="s">
        <v>6651</v>
      </c>
      <c r="X133" s="5"/>
      <c r="Y133" s="5"/>
    </row>
    <row r="134" customFormat="false" ht="13.5" hidden="false" customHeight="true" outlineLevel="0" collapsed="false">
      <c r="A134" s="4" t="s">
        <v>9244</v>
      </c>
      <c r="B134" s="105" t="n">
        <v>113</v>
      </c>
      <c r="C134" s="5" t="s">
        <v>9245</v>
      </c>
      <c r="D134" s="5" t="s">
        <v>9246</v>
      </c>
      <c r="E134" s="4" t="s">
        <v>56</v>
      </c>
      <c r="L134" s="1" t="n">
        <f aca="false">TRUE()</f>
        <v>1</v>
      </c>
      <c r="U134" s="1" t="n">
        <v>900</v>
      </c>
      <c r="X134" s="5"/>
      <c r="Y134" s="5"/>
    </row>
    <row r="135" customFormat="false" ht="13.5" hidden="false" customHeight="true" outlineLevel="0" collapsed="false">
      <c r="A135" s="4" t="s">
        <v>4841</v>
      </c>
      <c r="B135" s="105" t="n">
        <v>114</v>
      </c>
      <c r="C135" s="5" t="s">
        <v>9247</v>
      </c>
      <c r="D135" s="5" t="s">
        <v>4843</v>
      </c>
      <c r="E135" s="4" t="s">
        <v>56</v>
      </c>
      <c r="L135" s="1" t="n">
        <f aca="false">TRUE()</f>
        <v>1</v>
      </c>
      <c r="U135" s="1" t="s">
        <v>9248</v>
      </c>
      <c r="X135" s="5"/>
      <c r="Y135" s="5"/>
    </row>
    <row r="136" s="113" customFormat="true" ht="13.5" hidden="false" customHeight="true" outlineLevel="0" collapsed="false">
      <c r="A136" s="4" t="s">
        <v>5616</v>
      </c>
      <c r="B136" s="105" t="n">
        <v>120</v>
      </c>
      <c r="C136" s="5" t="s">
        <v>9249</v>
      </c>
      <c r="D136" s="5" t="s">
        <v>5619</v>
      </c>
      <c r="E136" s="1" t="s">
        <v>56</v>
      </c>
      <c r="F136" s="4" t="s">
        <v>3635</v>
      </c>
      <c r="G136" s="1"/>
      <c r="H136" s="1"/>
      <c r="I136" s="1"/>
      <c r="J136" s="1" t="n">
        <v>1</v>
      </c>
      <c r="K136" s="1" t="n">
        <f aca="false">TRUE()</f>
        <v>1</v>
      </c>
      <c r="L136" s="1" t="n">
        <f aca="false">TRUE()</f>
        <v>1</v>
      </c>
      <c r="M136" s="1"/>
      <c r="N136" s="1" t="s">
        <v>5616</v>
      </c>
      <c r="O136" s="1"/>
      <c r="P136" s="1" t="s">
        <v>161</v>
      </c>
      <c r="Q136" s="1"/>
      <c r="R136" s="1"/>
      <c r="S136" s="1"/>
      <c r="T136" s="1"/>
      <c r="U136" s="1" t="s">
        <v>7583</v>
      </c>
      <c r="V136" s="1"/>
      <c r="W136" s="8"/>
      <c r="X136" s="8"/>
      <c r="Y136" s="8"/>
    </row>
    <row r="137" customFormat="false" ht="13.5" hidden="false" customHeight="true" outlineLevel="0" collapsed="false">
      <c r="A137" s="110" t="s">
        <v>7214</v>
      </c>
      <c r="B137" s="111" t="n">
        <v>115</v>
      </c>
      <c r="C137" s="112" t="s">
        <v>9250</v>
      </c>
      <c r="D137" s="112" t="s">
        <v>4764</v>
      </c>
      <c r="E137" s="113"/>
      <c r="F137" s="110" t="s">
        <v>7214</v>
      </c>
      <c r="G137" s="113"/>
      <c r="H137" s="113"/>
      <c r="I137" s="113"/>
      <c r="J137" s="113"/>
      <c r="K137" s="113"/>
      <c r="L137" s="113"/>
      <c r="M137" s="113"/>
      <c r="N137" s="110" t="s">
        <v>4534</v>
      </c>
      <c r="O137" s="113"/>
      <c r="P137" s="113"/>
      <c r="Q137" s="113"/>
      <c r="R137" s="113"/>
      <c r="S137" s="113"/>
      <c r="T137" s="110" t="s">
        <v>208</v>
      </c>
      <c r="U137" s="113" t="n">
        <v>1400</v>
      </c>
      <c r="V137" s="113" t="n">
        <v>1024</v>
      </c>
      <c r="W137" s="113"/>
      <c r="X137" s="114"/>
      <c r="Y137" s="114"/>
    </row>
    <row r="138" customFormat="false" ht="13.5" hidden="false" customHeight="true" outlineLevel="0" collapsed="false">
      <c r="A138" s="4" t="s">
        <v>4760</v>
      </c>
      <c r="B138" s="105" t="n">
        <v>125</v>
      </c>
      <c r="C138" s="5" t="s">
        <v>9250</v>
      </c>
      <c r="D138" s="5" t="s">
        <v>4764</v>
      </c>
      <c r="E138" s="4" t="s">
        <v>7214</v>
      </c>
      <c r="F138" s="4" t="s">
        <v>7214</v>
      </c>
      <c r="T138" s="4" t="s">
        <v>208</v>
      </c>
      <c r="U138" s="1" t="s">
        <v>5040</v>
      </c>
      <c r="X138" s="5"/>
      <c r="Y138" s="5"/>
    </row>
    <row r="139" customFormat="false" ht="13.5" hidden="false" customHeight="true" outlineLevel="0" collapsed="false">
      <c r="A139" s="4" t="s">
        <v>4491</v>
      </c>
      <c r="B139" s="105" t="n">
        <v>116</v>
      </c>
      <c r="C139" s="5" t="s">
        <v>9251</v>
      </c>
      <c r="D139" s="5" t="s">
        <v>9252</v>
      </c>
      <c r="E139" s="4" t="s">
        <v>7214</v>
      </c>
      <c r="F139" s="4" t="s">
        <v>7214</v>
      </c>
      <c r="I139" s="1" t="n">
        <v>1</v>
      </c>
      <c r="M139" s="1" t="s">
        <v>9180</v>
      </c>
      <c r="N139" s="1" t="s">
        <v>4534</v>
      </c>
      <c r="Q139" s="4" t="s">
        <v>57</v>
      </c>
      <c r="R139" s="4" t="s">
        <v>57</v>
      </c>
      <c r="S139" s="4" t="s">
        <v>709</v>
      </c>
      <c r="U139" s="1" t="s">
        <v>3080</v>
      </c>
      <c r="X139" s="5"/>
      <c r="Y139" s="5"/>
    </row>
    <row r="140" customFormat="false" ht="13.5" hidden="false" customHeight="true" outlineLevel="0" collapsed="false">
      <c r="A140" s="4" t="s">
        <v>5521</v>
      </c>
      <c r="B140" s="105" t="n">
        <v>117</v>
      </c>
      <c r="C140" s="5" t="s">
        <v>5522</v>
      </c>
      <c r="D140" s="5" t="s">
        <v>5524</v>
      </c>
      <c r="E140" s="4" t="s">
        <v>7214</v>
      </c>
      <c r="I140" s="1" t="n">
        <v>1</v>
      </c>
      <c r="S140" s="1" t="s">
        <v>789</v>
      </c>
      <c r="U140" s="1" t="s">
        <v>2183</v>
      </c>
      <c r="X140" s="5"/>
      <c r="Y140" s="5"/>
    </row>
    <row r="141" customFormat="false" ht="13.5" hidden="false" customHeight="true" outlineLevel="0" collapsed="false">
      <c r="A141" s="4" t="s">
        <v>4844</v>
      </c>
      <c r="B141" s="105" t="n">
        <v>118</v>
      </c>
      <c r="C141" s="5" t="s">
        <v>4845</v>
      </c>
      <c r="D141" s="5" t="s">
        <v>4847</v>
      </c>
      <c r="E141" s="4" t="s">
        <v>7214</v>
      </c>
      <c r="I141" s="1" t="n">
        <v>1</v>
      </c>
      <c r="S141" s="1" t="s">
        <v>789</v>
      </c>
      <c r="U141" s="1" t="s">
        <v>9253</v>
      </c>
      <c r="X141" s="5"/>
      <c r="Y141" s="5"/>
    </row>
    <row r="142" customFormat="false" ht="13.5" hidden="false" customHeight="true" outlineLevel="0" collapsed="false">
      <c r="A142" s="110" t="s">
        <v>1907</v>
      </c>
      <c r="B142" s="111" t="n">
        <v>119</v>
      </c>
      <c r="C142" s="112" t="s">
        <v>9254</v>
      </c>
      <c r="D142" s="112" t="s">
        <v>2349</v>
      </c>
      <c r="E142" s="113"/>
      <c r="F142" s="113"/>
      <c r="G142" s="113"/>
      <c r="H142" s="113"/>
      <c r="I142" s="113"/>
      <c r="J142" s="113"/>
      <c r="K142" s="113"/>
      <c r="L142" s="113" t="n">
        <f aca="false">TRUE()</f>
        <v>1</v>
      </c>
      <c r="M142" s="113"/>
      <c r="N142" s="110" t="s">
        <v>2350</v>
      </c>
      <c r="O142" s="113"/>
      <c r="P142" s="113"/>
      <c r="Q142" s="113"/>
      <c r="R142" s="113"/>
      <c r="S142" s="113"/>
      <c r="T142" s="113"/>
      <c r="U142" s="110" t="s">
        <v>5032</v>
      </c>
      <c r="V142" s="113" t="n">
        <v>256</v>
      </c>
      <c r="W142" s="113"/>
      <c r="X142" s="114"/>
      <c r="Y142" s="114"/>
    </row>
  </sheetData>
  <autoFilter ref="A3:F1048576"/>
  <conditionalFormatting sqref="B143:B1048576 B1:B3">
    <cfRule type="duplicateValues" priority="2" aboveAverage="0" equalAverage="0" bottom="0" percent="0" rank="0" text="" dxfId="13"/>
  </conditionalFormatting>
  <conditionalFormatting sqref="B4:B142">
    <cfRule type="duplicateValues" priority="3" aboveAverage="0" equalAverage="0" bottom="0" percent="0" rank="0" text="" dxfId="13"/>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80" activePane="bottomRight" state="frozen"/>
      <selection pane="topLeft" activeCell="A1" activeCellId="0" sqref="A1"/>
      <selection pane="topRight" activeCell="B1" activeCellId="0" sqref="B1"/>
      <selection pane="bottomLeft" activeCell="A80" activeCellId="0" sqref="A80"/>
      <selection pane="bottomRight" activeCell="E87" activeCellId="0" sqref="E87"/>
    </sheetView>
  </sheetViews>
  <sheetFormatPr defaultColWidth="7.5078125" defaultRowHeight="12.8" zeroHeight="false" outlineLevelRow="0" outlineLevelCol="0"/>
  <cols>
    <col collapsed="false" customWidth="true" hidden="false" outlineLevel="0" max="1" min="1" style="18" width="17.59"/>
    <col collapsed="false" customWidth="true" hidden="false" outlineLevel="0" max="7" min="2" style="18" width="14.4"/>
    <col collapsed="false" customWidth="true" hidden="false" outlineLevel="0" max="8" min="8" style="18" width="35.75"/>
    <col collapsed="false" customWidth="true" hidden="false" outlineLevel="0" max="9" min="9" style="18" width="17.59"/>
    <col collapsed="false" customWidth="true" hidden="false" outlineLevel="0" max="10" min="10" style="18" width="33.15"/>
    <col collapsed="false" customWidth="false" hidden="false" outlineLevel="0" max="16384" min="11" style="18" width="7.5"/>
  </cols>
  <sheetData>
    <row r="1" s="55" customFormat="true" ht="12.75" hidden="false" customHeight="true" outlineLevel="0" collapsed="false">
      <c r="A1" s="55" t="s">
        <v>0</v>
      </c>
      <c r="B1" s="55" t="s">
        <v>1</v>
      </c>
      <c r="C1" s="55" t="s">
        <v>5</v>
      </c>
      <c r="D1" s="55" t="s">
        <v>9255</v>
      </c>
      <c r="E1" s="55" t="s">
        <v>9256</v>
      </c>
      <c r="F1" s="55" t="s">
        <v>8820</v>
      </c>
      <c r="G1" s="55" t="s">
        <v>46</v>
      </c>
      <c r="H1" s="55" t="s">
        <v>44</v>
      </c>
      <c r="I1" s="55" t="s">
        <v>9257</v>
      </c>
      <c r="J1" s="55" t="s">
        <v>49</v>
      </c>
      <c r="K1" s="55" t="s">
        <v>50</v>
      </c>
    </row>
    <row r="2" s="55" customFormat="true" ht="12.75" hidden="false" customHeight="true" outlineLevel="0" collapsed="false">
      <c r="A2" s="55" t="s">
        <v>51</v>
      </c>
      <c r="B2" s="55" t="s">
        <v>51</v>
      </c>
      <c r="C2" s="55" t="s">
        <v>51</v>
      </c>
      <c r="D2" s="55" t="s">
        <v>52</v>
      </c>
      <c r="E2" s="55" t="s">
        <v>51</v>
      </c>
      <c r="F2" s="55" t="s">
        <v>52</v>
      </c>
      <c r="G2" s="55" t="s">
        <v>51</v>
      </c>
      <c r="H2" s="55" t="s">
        <v>54</v>
      </c>
      <c r="I2" s="55" t="s">
        <v>51</v>
      </c>
      <c r="J2" s="55" t="s">
        <v>51</v>
      </c>
      <c r="K2" s="55" t="s">
        <v>51</v>
      </c>
    </row>
    <row r="3" s="55" customFormat="true" ht="12.75" hidden="false" customHeight="true" outlineLevel="0" collapsed="false">
      <c r="A3" s="120"/>
      <c r="B3" s="120"/>
      <c r="C3" s="120"/>
      <c r="D3" s="120"/>
      <c r="E3" s="120"/>
      <c r="F3" s="120"/>
      <c r="G3" s="120"/>
    </row>
    <row r="4" customFormat="false" ht="13.5" hidden="false" customHeight="true" outlineLevel="0" collapsed="false">
      <c r="A4" s="36" t="s">
        <v>5447</v>
      </c>
      <c r="B4" s="48" t="s">
        <v>5448</v>
      </c>
      <c r="C4" s="36" t="s">
        <v>9258</v>
      </c>
      <c r="D4" s="18" t="n">
        <v>1</v>
      </c>
      <c r="E4" s="36" t="s">
        <v>9259</v>
      </c>
      <c r="F4" s="18" t="n">
        <v>30</v>
      </c>
      <c r="G4" s="36" t="s">
        <v>90</v>
      </c>
    </row>
    <row r="5" customFormat="false" ht="13.5" hidden="false" customHeight="true" outlineLevel="0" collapsed="false">
      <c r="A5" s="36" t="s">
        <v>2351</v>
      </c>
      <c r="B5" s="48" t="s">
        <v>7349</v>
      </c>
      <c r="C5" s="36" t="s">
        <v>9260</v>
      </c>
      <c r="D5" s="18" t="n">
        <v>1</v>
      </c>
      <c r="G5" s="36" t="s">
        <v>90</v>
      </c>
      <c r="H5" s="36" t="s">
        <v>90</v>
      </c>
      <c r="I5" s="36" t="s">
        <v>9261</v>
      </c>
    </row>
    <row r="6" customFormat="false" ht="13.5" hidden="false" customHeight="true" outlineLevel="0" collapsed="false">
      <c r="A6" s="36" t="s">
        <v>7809</v>
      </c>
      <c r="B6" s="48" t="s">
        <v>9262</v>
      </c>
      <c r="C6" s="36" t="s">
        <v>9263</v>
      </c>
      <c r="D6" s="18" t="n">
        <v>1</v>
      </c>
      <c r="E6" s="36" t="s">
        <v>9264</v>
      </c>
      <c r="G6" s="36" t="s">
        <v>90</v>
      </c>
      <c r="H6" s="36" t="s">
        <v>90</v>
      </c>
      <c r="I6" s="36" t="s">
        <v>9265</v>
      </c>
    </row>
    <row r="7" customFormat="false" ht="13.5" hidden="false" customHeight="true" outlineLevel="0" collapsed="false">
      <c r="A7" s="36" t="s">
        <v>9266</v>
      </c>
      <c r="B7" s="48" t="s">
        <v>5408</v>
      </c>
      <c r="C7" s="36" t="s">
        <v>9267</v>
      </c>
      <c r="D7" s="18" t="n">
        <v>1</v>
      </c>
      <c r="E7" s="36" t="s">
        <v>5447</v>
      </c>
      <c r="G7" s="36" t="s">
        <v>90</v>
      </c>
      <c r="H7" s="36" t="s">
        <v>90</v>
      </c>
    </row>
    <row r="8" customFormat="false" ht="13.5" hidden="false" customHeight="true" outlineLevel="0" collapsed="false">
      <c r="A8" s="36" t="s">
        <v>4591</v>
      </c>
      <c r="B8" s="48" t="s">
        <v>9268</v>
      </c>
      <c r="C8" s="36" t="s">
        <v>9269</v>
      </c>
      <c r="D8" s="18" t="n">
        <v>1</v>
      </c>
      <c r="E8" s="36" t="s">
        <v>9264</v>
      </c>
      <c r="F8" s="18" t="n">
        <v>20</v>
      </c>
      <c r="G8" s="36" t="s">
        <v>90</v>
      </c>
      <c r="H8" s="36" t="s">
        <v>90</v>
      </c>
      <c r="I8" s="36" t="s">
        <v>9270</v>
      </c>
    </row>
    <row r="9" customFormat="false" ht="13.5" hidden="false" customHeight="true" outlineLevel="0" collapsed="false">
      <c r="A9" s="36" t="s">
        <v>5472</v>
      </c>
      <c r="B9" s="48" t="s">
        <v>5478</v>
      </c>
      <c r="C9" s="36" t="s">
        <v>9271</v>
      </c>
      <c r="D9" s="18" t="n">
        <v>1</v>
      </c>
      <c r="F9" s="18" t="n">
        <v>30</v>
      </c>
      <c r="G9" s="36" t="s">
        <v>90</v>
      </c>
      <c r="H9" s="36" t="s">
        <v>90</v>
      </c>
      <c r="I9" s="36" t="s">
        <v>1768</v>
      </c>
    </row>
    <row r="10" customFormat="false" ht="13.5" hidden="false" customHeight="true" outlineLevel="0" collapsed="false">
      <c r="A10" s="36" t="s">
        <v>444</v>
      </c>
      <c r="B10" s="48" t="s">
        <v>5365</v>
      </c>
      <c r="C10" s="36" t="s">
        <v>9272</v>
      </c>
      <c r="D10" s="18" t="n">
        <v>1</v>
      </c>
      <c r="F10" s="18" t="n">
        <v>40</v>
      </c>
      <c r="G10" s="36" t="s">
        <v>90</v>
      </c>
      <c r="H10" s="36" t="s">
        <v>90</v>
      </c>
      <c r="I10" s="36" t="s">
        <v>9261</v>
      </c>
    </row>
    <row r="11" customFormat="false" ht="13.5" hidden="false" customHeight="true" outlineLevel="0" collapsed="false">
      <c r="A11" s="36" t="s">
        <v>5512</v>
      </c>
      <c r="B11" s="48" t="s">
        <v>9273</v>
      </c>
      <c r="C11" s="36" t="s">
        <v>9274</v>
      </c>
      <c r="D11" s="18" t="n">
        <v>1</v>
      </c>
      <c r="G11" s="36" t="s">
        <v>90</v>
      </c>
      <c r="H11" s="36" t="s">
        <v>90</v>
      </c>
      <c r="I11" s="36" t="s">
        <v>9275</v>
      </c>
    </row>
    <row r="12" customFormat="false" ht="13.5" hidden="false" customHeight="true" outlineLevel="0" collapsed="false">
      <c r="A12" s="36" t="s">
        <v>7111</v>
      </c>
      <c r="B12" s="48" t="s">
        <v>7110</v>
      </c>
      <c r="C12" s="36" t="s">
        <v>7112</v>
      </c>
      <c r="D12" s="18" t="n">
        <v>1</v>
      </c>
      <c r="G12" s="36" t="s">
        <v>90</v>
      </c>
      <c r="H12" s="36" t="s">
        <v>90</v>
      </c>
      <c r="I12" s="36" t="s">
        <v>9275</v>
      </c>
    </row>
    <row r="13" customFormat="false" ht="13.5" hidden="false" customHeight="true" outlineLevel="0" collapsed="false">
      <c r="A13" s="36" t="s">
        <v>9276</v>
      </c>
      <c r="B13" s="48" t="s">
        <v>1887</v>
      </c>
      <c r="C13" s="36" t="s">
        <v>1889</v>
      </c>
      <c r="D13" s="18" t="n">
        <v>1</v>
      </c>
      <c r="E13" s="36" t="s">
        <v>9277</v>
      </c>
      <c r="F13" s="18" t="n">
        <v>20</v>
      </c>
      <c r="G13" s="36" t="s">
        <v>90</v>
      </c>
      <c r="H13" s="36" t="s">
        <v>90</v>
      </c>
    </row>
    <row r="14" customFormat="false" ht="13.5" hidden="false" customHeight="true" outlineLevel="0" collapsed="false">
      <c r="A14" s="36" t="s">
        <v>5296</v>
      </c>
      <c r="B14" s="48" t="s">
        <v>5294</v>
      </c>
      <c r="C14" s="36" t="s">
        <v>9278</v>
      </c>
      <c r="D14" s="18" t="n">
        <v>1</v>
      </c>
      <c r="G14" s="36" t="s">
        <v>90</v>
      </c>
      <c r="H14" s="36" t="s">
        <v>90</v>
      </c>
      <c r="I14" s="36" t="s">
        <v>9279</v>
      </c>
    </row>
    <row r="15" customFormat="false" ht="13.5" hidden="false" customHeight="true" outlineLevel="0" collapsed="false">
      <c r="A15" s="36" t="s">
        <v>9280</v>
      </c>
      <c r="B15" s="48" t="s">
        <v>8166</v>
      </c>
      <c r="C15" s="36" t="s">
        <v>9281</v>
      </c>
      <c r="D15" s="18" t="n">
        <v>1</v>
      </c>
      <c r="G15" s="36" t="s">
        <v>90</v>
      </c>
      <c r="H15" s="36" t="s">
        <v>90</v>
      </c>
      <c r="I15" s="36" t="s">
        <v>9265</v>
      </c>
    </row>
    <row r="16" customFormat="false" ht="13.5" hidden="false" customHeight="true" outlineLevel="0" collapsed="false">
      <c r="A16" s="36" t="s">
        <v>905</v>
      </c>
      <c r="B16" s="48" t="s">
        <v>1816</v>
      </c>
      <c r="C16" s="36" t="s">
        <v>1818</v>
      </c>
      <c r="D16" s="18" t="n">
        <v>1</v>
      </c>
      <c r="E16" s="36" t="s">
        <v>9277</v>
      </c>
      <c r="G16" s="36" t="s">
        <v>90</v>
      </c>
      <c r="H16" s="36" t="s">
        <v>90</v>
      </c>
    </row>
    <row r="17" customFormat="false" ht="13.5" hidden="false" customHeight="true" outlineLevel="0" collapsed="false">
      <c r="A17" s="36" t="s">
        <v>9282</v>
      </c>
      <c r="B17" s="48" t="s">
        <v>9283</v>
      </c>
      <c r="C17" s="36" t="s">
        <v>9284</v>
      </c>
      <c r="D17" s="18" t="n">
        <v>1</v>
      </c>
      <c r="F17" s="18" t="n">
        <v>3</v>
      </c>
      <c r="G17" s="36" t="s">
        <v>90</v>
      </c>
      <c r="H17" s="36" t="s">
        <v>90</v>
      </c>
      <c r="I17" s="36" t="s">
        <v>9265</v>
      </c>
    </row>
    <row r="18" customFormat="false" ht="13.5" hidden="false" customHeight="true" outlineLevel="0" collapsed="false">
      <c r="A18" s="36" t="s">
        <v>9285</v>
      </c>
      <c r="B18" s="48" t="s">
        <v>7832</v>
      </c>
      <c r="C18" s="36" t="s">
        <v>9286</v>
      </c>
      <c r="D18" s="18" t="n">
        <v>1</v>
      </c>
      <c r="E18" s="36" t="s">
        <v>9264</v>
      </c>
      <c r="F18" s="18" t="n">
        <v>2</v>
      </c>
      <c r="G18" s="36" t="s">
        <v>90</v>
      </c>
      <c r="I18" s="36" t="s">
        <v>9279</v>
      </c>
    </row>
    <row r="19" customFormat="false" ht="13.5" hidden="false" customHeight="true" outlineLevel="0" collapsed="false">
      <c r="A19" s="36" t="s">
        <v>9287</v>
      </c>
      <c r="B19" s="48" t="s">
        <v>9288</v>
      </c>
      <c r="C19" s="36" t="s">
        <v>9289</v>
      </c>
      <c r="D19" s="18" t="n">
        <v>1</v>
      </c>
      <c r="E19" s="36" t="s">
        <v>5447</v>
      </c>
      <c r="F19" s="18" t="n">
        <v>2</v>
      </c>
      <c r="G19" s="36" t="s">
        <v>90</v>
      </c>
      <c r="H19" s="36" t="s">
        <v>8874</v>
      </c>
      <c r="I19" s="36" t="s">
        <v>9290</v>
      </c>
    </row>
    <row r="20" customFormat="false" ht="13.5" hidden="false" customHeight="true" outlineLevel="0" collapsed="false">
      <c r="A20" s="36" t="s">
        <v>7356</v>
      </c>
      <c r="B20" s="48" t="s">
        <v>7355</v>
      </c>
      <c r="C20" s="36" t="s">
        <v>9291</v>
      </c>
      <c r="D20" s="18" t="n">
        <v>1</v>
      </c>
      <c r="E20" s="36" t="s">
        <v>9264</v>
      </c>
      <c r="G20" s="36" t="s">
        <v>90</v>
      </c>
      <c r="I20" s="36" t="s">
        <v>9279</v>
      </c>
    </row>
    <row r="21" customFormat="false" ht="13.5" hidden="false" customHeight="true" outlineLevel="0" collapsed="false">
      <c r="A21" s="36" t="s">
        <v>5510</v>
      </c>
      <c r="B21" s="48" t="s">
        <v>623</v>
      </c>
      <c r="C21" s="36" t="s">
        <v>9292</v>
      </c>
      <c r="D21" s="18" t="n">
        <v>1</v>
      </c>
      <c r="G21" s="36" t="s">
        <v>90</v>
      </c>
      <c r="I21" s="36" t="s">
        <v>9275</v>
      </c>
    </row>
    <row r="22" customFormat="false" ht="13.5" hidden="false" customHeight="true" outlineLevel="0" collapsed="false">
      <c r="A22" s="36" t="s">
        <v>5704</v>
      </c>
      <c r="B22" s="48" t="s">
        <v>5692</v>
      </c>
      <c r="C22" s="36" t="s">
        <v>9293</v>
      </c>
      <c r="D22" s="18" t="n">
        <v>1</v>
      </c>
      <c r="G22" s="36" t="s">
        <v>90</v>
      </c>
      <c r="I22" s="36" t="s">
        <v>9294</v>
      </c>
    </row>
    <row r="23" customFormat="false" ht="13.5" hidden="false" customHeight="true" outlineLevel="0" collapsed="false">
      <c r="A23" s="36" t="s">
        <v>9295</v>
      </c>
      <c r="B23" s="48" t="s">
        <v>9296</v>
      </c>
      <c r="C23" s="36" t="s">
        <v>9297</v>
      </c>
      <c r="D23" s="18" t="n">
        <v>1</v>
      </c>
      <c r="E23" s="36" t="s">
        <v>9298</v>
      </c>
      <c r="F23" s="18" t="n">
        <v>2</v>
      </c>
      <c r="G23" s="36" t="s">
        <v>90</v>
      </c>
      <c r="H23" s="36" t="s">
        <v>90</v>
      </c>
      <c r="I23" s="36" t="s">
        <v>9279</v>
      </c>
    </row>
    <row r="24" customFormat="false" ht="13.5" hidden="false" customHeight="true" outlineLevel="0" collapsed="false">
      <c r="A24" s="36" t="s">
        <v>9299</v>
      </c>
      <c r="B24" s="48" t="s">
        <v>9300</v>
      </c>
      <c r="C24" s="36" t="s">
        <v>9301</v>
      </c>
      <c r="D24" s="18" t="n">
        <v>1</v>
      </c>
      <c r="G24" s="36" t="s">
        <v>90</v>
      </c>
      <c r="H24" s="36" t="s">
        <v>9302</v>
      </c>
    </row>
    <row r="25" customFormat="false" ht="13.5" hidden="false" customHeight="true" outlineLevel="0" collapsed="false">
      <c r="A25" s="36" t="s">
        <v>6123</v>
      </c>
      <c r="B25" s="48" t="s">
        <v>9303</v>
      </c>
      <c r="C25" s="36" t="s">
        <v>9304</v>
      </c>
      <c r="D25" s="18" t="n">
        <v>1</v>
      </c>
      <c r="G25" s="36" t="s">
        <v>90</v>
      </c>
      <c r="H25" s="36" t="s">
        <v>90</v>
      </c>
      <c r="I25" s="36" t="s">
        <v>9275</v>
      </c>
    </row>
    <row r="26" customFormat="false" ht="13.5" hidden="false" customHeight="true" outlineLevel="0" collapsed="false">
      <c r="A26" s="36" t="s">
        <v>9305</v>
      </c>
      <c r="B26" s="48" t="s">
        <v>9306</v>
      </c>
      <c r="C26" s="36" t="s">
        <v>9307</v>
      </c>
      <c r="D26" s="18" t="n">
        <v>1</v>
      </c>
      <c r="G26" s="36" t="s">
        <v>90</v>
      </c>
      <c r="H26" s="36" t="s">
        <v>90</v>
      </c>
      <c r="I26" s="36" t="s">
        <v>9294</v>
      </c>
    </row>
    <row r="27" customFormat="false" ht="13.5" hidden="false" customHeight="true" outlineLevel="0" collapsed="false">
      <c r="A27" s="36" t="s">
        <v>9308</v>
      </c>
      <c r="B27" s="48" t="s">
        <v>9309</v>
      </c>
      <c r="C27" s="36" t="s">
        <v>9310</v>
      </c>
      <c r="D27" s="18" t="n">
        <v>1</v>
      </c>
      <c r="E27" s="36" t="s">
        <v>9259</v>
      </c>
      <c r="G27" s="36" t="s">
        <v>90</v>
      </c>
      <c r="H27" s="36" t="s">
        <v>90</v>
      </c>
    </row>
    <row r="28" customFormat="false" ht="13.5" hidden="false" customHeight="true" outlineLevel="0" collapsed="false">
      <c r="A28" s="36" t="s">
        <v>9311</v>
      </c>
      <c r="B28" s="48" t="s">
        <v>9312</v>
      </c>
      <c r="C28" s="36" t="s">
        <v>9313</v>
      </c>
      <c r="D28" s="18" t="n">
        <v>1</v>
      </c>
      <c r="E28" s="36" t="s">
        <v>7356</v>
      </c>
      <c r="G28" s="36" t="s">
        <v>90</v>
      </c>
      <c r="H28" s="36" t="s">
        <v>90</v>
      </c>
    </row>
    <row r="29" customFormat="false" ht="13.5" hidden="false" customHeight="true" outlineLevel="0" collapsed="false">
      <c r="A29" s="36" t="s">
        <v>9314</v>
      </c>
      <c r="B29" s="48" t="s">
        <v>9315</v>
      </c>
      <c r="C29" s="36" t="s">
        <v>9316</v>
      </c>
      <c r="D29" s="18" t="n">
        <v>2</v>
      </c>
      <c r="E29" s="36" t="s">
        <v>5048</v>
      </c>
      <c r="F29" s="18" t="n">
        <v>4</v>
      </c>
    </row>
    <row r="30" customFormat="false" ht="13.5" hidden="false" customHeight="true" outlineLevel="0" collapsed="false">
      <c r="A30" s="36" t="s">
        <v>1886</v>
      </c>
      <c r="B30" s="48" t="s">
        <v>9317</v>
      </c>
      <c r="C30" s="36" t="s">
        <v>9318</v>
      </c>
      <c r="D30" s="18" t="n">
        <v>2</v>
      </c>
      <c r="E30" s="36" t="s">
        <v>9277</v>
      </c>
      <c r="F30" s="18" t="n">
        <v>25</v>
      </c>
      <c r="G30" s="36" t="s">
        <v>9319</v>
      </c>
    </row>
    <row r="31" customFormat="false" ht="13.5" hidden="false" customHeight="true" outlineLevel="0" collapsed="false">
      <c r="A31" s="36" t="s">
        <v>9264</v>
      </c>
      <c r="B31" s="48" t="s">
        <v>9320</v>
      </c>
      <c r="C31" s="36" t="s">
        <v>9321</v>
      </c>
      <c r="D31" s="18" t="n">
        <v>2</v>
      </c>
      <c r="E31" s="36" t="s">
        <v>9264</v>
      </c>
      <c r="F31" s="18" t="n">
        <v>150</v>
      </c>
      <c r="G31" s="36" t="s">
        <v>9319</v>
      </c>
      <c r="I31" s="36" t="s">
        <v>9270</v>
      </c>
    </row>
    <row r="32" customFormat="false" ht="13.5" hidden="false" customHeight="true" outlineLevel="0" collapsed="false">
      <c r="A32" s="36" t="s">
        <v>4147</v>
      </c>
      <c r="B32" s="48" t="s">
        <v>7591</v>
      </c>
      <c r="C32" s="36" t="s">
        <v>9322</v>
      </c>
      <c r="D32" s="18" t="n">
        <v>2</v>
      </c>
      <c r="G32" s="36" t="s">
        <v>9319</v>
      </c>
      <c r="I32" s="36" t="s">
        <v>9323</v>
      </c>
    </row>
    <row r="33" customFormat="false" ht="13.5" hidden="false" customHeight="true" outlineLevel="0" collapsed="false">
      <c r="A33" s="36" t="s">
        <v>9324</v>
      </c>
      <c r="B33" s="48" t="s">
        <v>9325</v>
      </c>
      <c r="C33" s="36" t="s">
        <v>9326</v>
      </c>
      <c r="D33" s="18" t="n">
        <v>2</v>
      </c>
      <c r="G33" s="36" t="s">
        <v>9319</v>
      </c>
      <c r="I33" s="36" t="s">
        <v>9323</v>
      </c>
    </row>
    <row r="34" customFormat="false" ht="13.5" hidden="false" customHeight="true" outlineLevel="0" collapsed="false">
      <c r="A34" s="36" t="s">
        <v>495</v>
      </c>
      <c r="B34" s="48" t="s">
        <v>9327</v>
      </c>
      <c r="C34" s="36" t="s">
        <v>9328</v>
      </c>
      <c r="D34" s="18" t="n">
        <v>2</v>
      </c>
      <c r="F34" s="18" t="n">
        <v>20</v>
      </c>
      <c r="G34" s="36" t="s">
        <v>9319</v>
      </c>
      <c r="I34" s="36" t="s">
        <v>9329</v>
      </c>
    </row>
    <row r="35" customFormat="false" ht="13.5" hidden="false" customHeight="true" outlineLevel="0" collapsed="false">
      <c r="A35" s="36" t="s">
        <v>9330</v>
      </c>
      <c r="B35" s="48" t="s">
        <v>9331</v>
      </c>
      <c r="C35" s="36" t="s">
        <v>9332</v>
      </c>
      <c r="D35" s="18" t="n">
        <v>2</v>
      </c>
      <c r="G35" s="36" t="s">
        <v>9319</v>
      </c>
      <c r="I35" s="36" t="s">
        <v>9323</v>
      </c>
    </row>
    <row r="36" customFormat="false" ht="13.5" hidden="false" customHeight="true" outlineLevel="0" collapsed="false">
      <c r="A36" s="36" t="s">
        <v>6207</v>
      </c>
      <c r="B36" s="48" t="s">
        <v>9333</v>
      </c>
      <c r="C36" s="36" t="s">
        <v>9334</v>
      </c>
      <c r="D36" s="18" t="n">
        <v>2</v>
      </c>
      <c r="F36" s="18" t="n">
        <v>2</v>
      </c>
      <c r="G36" s="36" t="s">
        <v>90</v>
      </c>
      <c r="I36" s="36" t="s">
        <v>9329</v>
      </c>
    </row>
    <row r="37" customFormat="false" ht="13.5" hidden="false" customHeight="true" outlineLevel="0" collapsed="false">
      <c r="A37" s="36" t="s">
        <v>9335</v>
      </c>
      <c r="B37" s="48" t="s">
        <v>9336</v>
      </c>
      <c r="C37" s="36" t="s">
        <v>9337</v>
      </c>
      <c r="D37" s="18" t="n">
        <v>2</v>
      </c>
      <c r="E37" s="36" t="s">
        <v>7356</v>
      </c>
      <c r="F37" s="18" t="n">
        <v>5</v>
      </c>
      <c r="G37" s="36" t="s">
        <v>9319</v>
      </c>
      <c r="I37" s="36" t="s">
        <v>9338</v>
      </c>
    </row>
    <row r="38" customFormat="false" ht="13.5" hidden="false" customHeight="true" outlineLevel="0" collapsed="false">
      <c r="A38" s="36" t="s">
        <v>9339</v>
      </c>
      <c r="B38" s="48" t="s">
        <v>9340</v>
      </c>
      <c r="C38" s="36" t="s">
        <v>9341</v>
      </c>
      <c r="D38" s="18" t="n">
        <v>2</v>
      </c>
      <c r="F38" s="18" t="n">
        <v>5</v>
      </c>
      <c r="G38" s="36" t="s">
        <v>9319</v>
      </c>
      <c r="I38" s="36" t="s">
        <v>9338</v>
      </c>
    </row>
    <row r="39" customFormat="false" ht="13.5" hidden="false" customHeight="true" outlineLevel="0" collapsed="false">
      <c r="A39" s="36" t="s">
        <v>9342</v>
      </c>
      <c r="B39" s="48" t="s">
        <v>9343</v>
      </c>
      <c r="C39" s="36" t="s">
        <v>9344</v>
      </c>
      <c r="D39" s="18" t="n">
        <v>2</v>
      </c>
      <c r="E39" s="36" t="s">
        <v>9345</v>
      </c>
      <c r="F39" s="18" t="n">
        <v>5</v>
      </c>
      <c r="G39" s="36" t="s">
        <v>9319</v>
      </c>
      <c r="I39" s="36" t="s">
        <v>9329</v>
      </c>
    </row>
    <row r="40" customFormat="false" ht="13.5" hidden="false" customHeight="true" outlineLevel="0" collapsed="false">
      <c r="A40" s="36" t="s">
        <v>9346</v>
      </c>
      <c r="B40" s="48" t="s">
        <v>9347</v>
      </c>
      <c r="C40" s="36" t="s">
        <v>9348</v>
      </c>
      <c r="D40" s="18" t="n">
        <v>2</v>
      </c>
      <c r="G40" s="36" t="s">
        <v>9319</v>
      </c>
      <c r="I40" s="36" t="s">
        <v>9329</v>
      </c>
    </row>
    <row r="41" customFormat="false" ht="13.5" hidden="false" customHeight="true" outlineLevel="0" collapsed="false">
      <c r="A41" s="36" t="s">
        <v>9349</v>
      </c>
      <c r="B41" s="48" t="s">
        <v>9350</v>
      </c>
      <c r="C41" s="36" t="s">
        <v>9351</v>
      </c>
      <c r="D41" s="18" t="n">
        <v>6</v>
      </c>
      <c r="G41" s="36" t="s">
        <v>9319</v>
      </c>
      <c r="H41" s="36" t="s">
        <v>9352</v>
      </c>
      <c r="I41" s="36" t="s">
        <v>9329</v>
      </c>
    </row>
    <row r="42" customFormat="false" ht="13.5" hidden="false" customHeight="true" outlineLevel="0" collapsed="false">
      <c r="A42" s="36" t="s">
        <v>9353</v>
      </c>
      <c r="B42" s="48" t="s">
        <v>9354</v>
      </c>
      <c r="C42" s="36" t="s">
        <v>9355</v>
      </c>
      <c r="D42" s="18" t="n">
        <v>2</v>
      </c>
      <c r="G42" s="36" t="s">
        <v>9319</v>
      </c>
      <c r="I42" s="36" t="s">
        <v>9356</v>
      </c>
    </row>
    <row r="43" customFormat="false" ht="13.5" hidden="false" customHeight="true" outlineLevel="0" collapsed="false">
      <c r="A43" s="36" t="s">
        <v>9357</v>
      </c>
      <c r="B43" s="48" t="s">
        <v>9358</v>
      </c>
      <c r="C43" s="36" t="s">
        <v>9359</v>
      </c>
      <c r="D43" s="18" t="n">
        <v>2</v>
      </c>
      <c r="E43" s="36" t="s">
        <v>9345</v>
      </c>
      <c r="F43" s="18" t="n">
        <v>3</v>
      </c>
      <c r="G43" s="36" t="s">
        <v>9319</v>
      </c>
      <c r="I43" s="36" t="s">
        <v>9338</v>
      </c>
    </row>
    <row r="44" customFormat="false" ht="13.5" hidden="false" customHeight="true" outlineLevel="0" collapsed="false">
      <c r="A44" s="36" t="s">
        <v>9360</v>
      </c>
      <c r="B44" s="48" t="s">
        <v>9361</v>
      </c>
      <c r="C44" s="36" t="s">
        <v>9362</v>
      </c>
      <c r="D44" s="18" t="n">
        <v>2</v>
      </c>
      <c r="F44" s="18" t="n">
        <v>1</v>
      </c>
      <c r="H44" s="36" t="s">
        <v>9363</v>
      </c>
    </row>
    <row r="45" customFormat="false" ht="13.5" hidden="false" customHeight="true" outlineLevel="0" collapsed="false">
      <c r="A45" s="36" t="s">
        <v>180</v>
      </c>
      <c r="B45" s="48" t="s">
        <v>9364</v>
      </c>
      <c r="C45" s="36" t="s">
        <v>9365</v>
      </c>
      <c r="D45" s="18" t="n">
        <v>2</v>
      </c>
      <c r="F45" s="18" t="n">
        <v>5</v>
      </c>
      <c r="G45" s="36" t="s">
        <v>9319</v>
      </c>
      <c r="I45" s="36" t="s">
        <v>9323</v>
      </c>
    </row>
    <row r="46" customFormat="false" ht="13.5" hidden="false" customHeight="true" outlineLevel="0" collapsed="false">
      <c r="A46" s="36" t="s">
        <v>9366</v>
      </c>
      <c r="B46" s="48" t="s">
        <v>6559</v>
      </c>
      <c r="C46" s="36" t="s">
        <v>9367</v>
      </c>
      <c r="D46" s="18" t="n">
        <v>2</v>
      </c>
      <c r="F46" s="18" t="n">
        <v>3</v>
      </c>
      <c r="G46" s="36" t="s">
        <v>90</v>
      </c>
      <c r="H46" s="36" t="s">
        <v>8874</v>
      </c>
      <c r="I46" s="36" t="s">
        <v>9279</v>
      </c>
    </row>
    <row r="47" customFormat="false" ht="13.5" hidden="false" customHeight="true" outlineLevel="0" collapsed="false">
      <c r="A47" s="36" t="s">
        <v>2365</v>
      </c>
      <c r="B47" s="48" t="s">
        <v>9368</v>
      </c>
      <c r="C47" s="36" t="s">
        <v>9369</v>
      </c>
      <c r="D47" s="18" t="n">
        <v>2</v>
      </c>
      <c r="E47" s="36" t="s">
        <v>9264</v>
      </c>
      <c r="G47" s="36" t="s">
        <v>9319</v>
      </c>
      <c r="H47" s="36" t="s">
        <v>495</v>
      </c>
      <c r="I47" s="36" t="s">
        <v>9270</v>
      </c>
    </row>
    <row r="48" customFormat="false" ht="13.5" hidden="false" customHeight="true" outlineLevel="0" collapsed="false">
      <c r="A48" s="36" t="s">
        <v>9370</v>
      </c>
      <c r="B48" s="48" t="s">
        <v>9371</v>
      </c>
      <c r="C48" s="36" t="s">
        <v>9106</v>
      </c>
      <c r="D48" s="18" t="n">
        <v>2</v>
      </c>
      <c r="F48" s="18" t="n">
        <v>2</v>
      </c>
      <c r="G48" s="36" t="s">
        <v>90</v>
      </c>
      <c r="I48" s="36" t="s">
        <v>1768</v>
      </c>
    </row>
    <row r="49" customFormat="false" ht="13.5" hidden="false" customHeight="true" outlineLevel="0" collapsed="false">
      <c r="A49" s="36" t="s">
        <v>9372</v>
      </c>
      <c r="B49" s="48" t="s">
        <v>335</v>
      </c>
      <c r="C49" s="36" t="s">
        <v>9373</v>
      </c>
      <c r="D49" s="18" t="n">
        <v>2</v>
      </c>
      <c r="F49" s="18" t="n">
        <v>2</v>
      </c>
      <c r="G49" s="36" t="s">
        <v>90</v>
      </c>
      <c r="I49" s="36" t="s">
        <v>9374</v>
      </c>
    </row>
    <row r="50" customFormat="false" ht="13.5" hidden="false" customHeight="true" outlineLevel="0" collapsed="false">
      <c r="A50" s="36" t="s">
        <v>1928</v>
      </c>
      <c r="B50" s="48" t="s">
        <v>1933</v>
      </c>
      <c r="C50" s="36" t="s">
        <v>9229</v>
      </c>
      <c r="D50" s="18" t="n">
        <v>2</v>
      </c>
      <c r="E50" s="36" t="s">
        <v>9277</v>
      </c>
      <c r="G50" s="36" t="s">
        <v>90</v>
      </c>
      <c r="H50" s="36" t="s">
        <v>90</v>
      </c>
    </row>
    <row r="51" customFormat="false" ht="13.5" hidden="false" customHeight="true" outlineLevel="0" collapsed="false">
      <c r="A51" s="36" t="s">
        <v>1122</v>
      </c>
      <c r="B51" s="48" t="s">
        <v>9375</v>
      </c>
      <c r="C51" s="36" t="s">
        <v>9376</v>
      </c>
      <c r="D51" s="18" t="n">
        <v>2</v>
      </c>
      <c r="E51" s="36" t="s">
        <v>9259</v>
      </c>
      <c r="G51" s="36" t="s">
        <v>90</v>
      </c>
      <c r="H51" s="36" t="s">
        <v>90</v>
      </c>
    </row>
    <row r="52" customFormat="false" ht="13.5" hidden="false" customHeight="true" outlineLevel="0" collapsed="false">
      <c r="A52" s="36" t="s">
        <v>9377</v>
      </c>
      <c r="B52" s="48" t="s">
        <v>9378</v>
      </c>
      <c r="C52" s="36" t="s">
        <v>9379</v>
      </c>
      <c r="D52" s="18" t="n">
        <v>2</v>
      </c>
      <c r="E52" s="36" t="s">
        <v>5447</v>
      </c>
      <c r="G52" s="36" t="s">
        <v>90</v>
      </c>
      <c r="H52" s="36" t="s">
        <v>90</v>
      </c>
    </row>
    <row r="53" customFormat="false" ht="13.5" hidden="false" customHeight="true" outlineLevel="0" collapsed="false">
      <c r="A53" s="36" t="s">
        <v>1940</v>
      </c>
      <c r="B53" s="48" t="s">
        <v>1941</v>
      </c>
      <c r="C53" s="36" t="s">
        <v>9223</v>
      </c>
      <c r="D53" s="18" t="n">
        <v>2</v>
      </c>
      <c r="E53" s="36" t="s">
        <v>5048</v>
      </c>
      <c r="G53" s="36" t="s">
        <v>90</v>
      </c>
      <c r="H53" s="36" t="s">
        <v>90</v>
      </c>
    </row>
    <row r="54" customFormat="false" ht="13.5" hidden="false" customHeight="true" outlineLevel="0" collapsed="false">
      <c r="A54" s="36" t="s">
        <v>5626</v>
      </c>
      <c r="B54" s="48" t="s">
        <v>5627</v>
      </c>
      <c r="C54" s="36" t="s">
        <v>9380</v>
      </c>
      <c r="D54" s="18" t="n">
        <v>2</v>
      </c>
      <c r="E54" s="36" t="s">
        <v>9381</v>
      </c>
      <c r="F54" s="18" t="n">
        <v>2</v>
      </c>
      <c r="G54" s="36" t="s">
        <v>90</v>
      </c>
      <c r="H54" s="36" t="s">
        <v>90</v>
      </c>
      <c r="I54" s="36" t="s">
        <v>1768</v>
      </c>
    </row>
    <row r="55" customFormat="false" ht="13.5" hidden="false" customHeight="true" outlineLevel="0" collapsed="false">
      <c r="A55" s="36" t="s">
        <v>1696</v>
      </c>
      <c r="B55" s="48" t="s">
        <v>9382</v>
      </c>
      <c r="C55" s="36" t="s">
        <v>9383</v>
      </c>
      <c r="D55" s="18" t="n">
        <v>3</v>
      </c>
      <c r="G55" s="36" t="s">
        <v>9319</v>
      </c>
      <c r="I55" s="36" t="s">
        <v>9323</v>
      </c>
    </row>
    <row r="56" customFormat="false" ht="13.5" hidden="false" customHeight="true" outlineLevel="0" collapsed="false">
      <c r="A56" s="36" t="s">
        <v>718</v>
      </c>
      <c r="B56" s="48" t="s">
        <v>755</v>
      </c>
      <c r="C56" s="36" t="s">
        <v>757</v>
      </c>
      <c r="D56" s="18" t="n">
        <v>3</v>
      </c>
      <c r="F56" s="18" t="n">
        <v>3</v>
      </c>
      <c r="G56" s="36" t="s">
        <v>9319</v>
      </c>
      <c r="I56" s="36" t="s">
        <v>9275</v>
      </c>
    </row>
    <row r="57" customFormat="false" ht="13.5" hidden="false" customHeight="true" outlineLevel="0" collapsed="false">
      <c r="A57" s="36" t="s">
        <v>108</v>
      </c>
      <c r="B57" s="48" t="s">
        <v>174</v>
      </c>
      <c r="C57" s="36" t="s">
        <v>176</v>
      </c>
      <c r="D57" s="18" t="n">
        <v>3</v>
      </c>
      <c r="G57" s="36" t="s">
        <v>9319</v>
      </c>
      <c r="I57" s="36" t="s">
        <v>9323</v>
      </c>
    </row>
    <row r="58" customFormat="false" ht="13.5" hidden="false" customHeight="true" outlineLevel="0" collapsed="false">
      <c r="A58" s="36" t="s">
        <v>9384</v>
      </c>
      <c r="B58" s="48" t="s">
        <v>155</v>
      </c>
      <c r="C58" s="36" t="s">
        <v>157</v>
      </c>
      <c r="D58" s="18" t="n">
        <v>3</v>
      </c>
      <c r="G58" s="36" t="s">
        <v>9319</v>
      </c>
      <c r="I58" s="36" t="s">
        <v>9323</v>
      </c>
    </row>
    <row r="59" customFormat="false" ht="13.5" hidden="false" customHeight="true" outlineLevel="0" collapsed="false">
      <c r="A59" s="36" t="s">
        <v>9385</v>
      </c>
      <c r="B59" s="48" t="s">
        <v>9386</v>
      </c>
      <c r="C59" s="36" t="s">
        <v>9387</v>
      </c>
      <c r="D59" s="18" t="n">
        <v>3</v>
      </c>
      <c r="F59" s="18" t="n">
        <v>2</v>
      </c>
      <c r="G59" s="36" t="s">
        <v>9319</v>
      </c>
      <c r="H59" s="36" t="s">
        <v>9363</v>
      </c>
    </row>
    <row r="60" customFormat="false" ht="13.5" hidden="false" customHeight="true" outlineLevel="0" collapsed="false">
      <c r="A60" s="36" t="s">
        <v>9388</v>
      </c>
      <c r="B60" s="48" t="s">
        <v>9389</v>
      </c>
      <c r="C60" s="36" t="s">
        <v>9390</v>
      </c>
      <c r="D60" s="18" t="n">
        <v>3</v>
      </c>
      <c r="F60" s="18" t="n">
        <v>5</v>
      </c>
      <c r="G60" s="36" t="s">
        <v>9319</v>
      </c>
      <c r="I60" s="36" t="s">
        <v>9329</v>
      </c>
    </row>
    <row r="61" customFormat="false" ht="13.5" hidden="false" customHeight="true" outlineLevel="0" collapsed="false">
      <c r="A61" s="36" t="s">
        <v>9391</v>
      </c>
      <c r="B61" s="48" t="s">
        <v>9392</v>
      </c>
      <c r="C61" s="36" t="s">
        <v>9393</v>
      </c>
      <c r="D61" s="18" t="n">
        <v>3</v>
      </c>
      <c r="F61" s="18" t="n">
        <v>1</v>
      </c>
      <c r="H61" s="36" t="s">
        <v>8874</v>
      </c>
    </row>
    <row r="62" customFormat="false" ht="13.5" hidden="false" customHeight="true" outlineLevel="0" collapsed="false">
      <c r="A62" s="36" t="s">
        <v>9394</v>
      </c>
      <c r="B62" s="48" t="s">
        <v>9395</v>
      </c>
      <c r="C62" s="36" t="s">
        <v>9396</v>
      </c>
      <c r="D62" s="18" t="n">
        <v>3</v>
      </c>
      <c r="F62" s="18" t="n">
        <v>1</v>
      </c>
      <c r="G62" s="36" t="s">
        <v>9319</v>
      </c>
      <c r="H62" s="36" t="s">
        <v>9363</v>
      </c>
    </row>
    <row r="63" customFormat="false" ht="13.5" hidden="false" customHeight="true" outlineLevel="0" collapsed="false">
      <c r="A63" s="36" t="s">
        <v>9397</v>
      </c>
      <c r="B63" s="48" t="s">
        <v>9398</v>
      </c>
      <c r="C63" s="36" t="s">
        <v>9399</v>
      </c>
      <c r="D63" s="18" t="n">
        <v>3</v>
      </c>
      <c r="F63" s="18" t="n">
        <v>1</v>
      </c>
      <c r="G63" s="36" t="s">
        <v>9319</v>
      </c>
      <c r="H63" s="36" t="s">
        <v>8874</v>
      </c>
    </row>
    <row r="64" customFormat="false" ht="13.5" hidden="false" customHeight="true" outlineLevel="0" collapsed="false">
      <c r="A64" s="36" t="s">
        <v>9400</v>
      </c>
      <c r="B64" s="48" t="s">
        <v>9401</v>
      </c>
      <c r="C64" s="36" t="s">
        <v>9402</v>
      </c>
      <c r="D64" s="18" t="n">
        <v>3</v>
      </c>
      <c r="E64" s="36" t="s">
        <v>9381</v>
      </c>
      <c r="F64" s="18" t="n">
        <v>4</v>
      </c>
      <c r="G64" s="36" t="s">
        <v>9319</v>
      </c>
      <c r="I64" s="36" t="s">
        <v>9338</v>
      </c>
    </row>
    <row r="65" customFormat="false" ht="13.5" hidden="false" customHeight="true" outlineLevel="0" collapsed="false">
      <c r="A65" s="36" t="s">
        <v>9403</v>
      </c>
      <c r="B65" s="48" t="s">
        <v>9404</v>
      </c>
      <c r="C65" s="36" t="s">
        <v>9405</v>
      </c>
      <c r="D65" s="18" t="n">
        <v>3</v>
      </c>
      <c r="F65" s="18" t="n">
        <v>2</v>
      </c>
      <c r="H65" s="36" t="s">
        <v>8874</v>
      </c>
    </row>
    <row r="66" customFormat="false" ht="13.5" hidden="false" customHeight="true" outlineLevel="0" collapsed="false">
      <c r="A66" s="36" t="s">
        <v>9406</v>
      </c>
      <c r="B66" s="48" t="s">
        <v>9407</v>
      </c>
      <c r="C66" s="36" t="s">
        <v>9408</v>
      </c>
      <c r="D66" s="18" t="n">
        <v>3</v>
      </c>
      <c r="E66" s="36" t="s">
        <v>9259</v>
      </c>
      <c r="F66" s="18" t="n">
        <v>1</v>
      </c>
      <c r="H66" s="36" t="s">
        <v>8874</v>
      </c>
    </row>
    <row r="67" customFormat="false" ht="13.5" hidden="false" customHeight="true" outlineLevel="0" collapsed="false">
      <c r="A67" s="36" t="s">
        <v>9409</v>
      </c>
      <c r="B67" s="48" t="s">
        <v>9410</v>
      </c>
      <c r="C67" s="36" t="s">
        <v>9411</v>
      </c>
      <c r="D67" s="18" t="n">
        <v>3</v>
      </c>
      <c r="E67" s="36" t="s">
        <v>9277</v>
      </c>
      <c r="F67" s="18" t="n">
        <v>2</v>
      </c>
      <c r="H67" s="36" t="s">
        <v>8874</v>
      </c>
    </row>
    <row r="68" customFormat="false" ht="13.5" hidden="false" customHeight="true" outlineLevel="0" collapsed="false">
      <c r="A68" s="36" t="s">
        <v>9412</v>
      </c>
      <c r="B68" s="48" t="s">
        <v>9413</v>
      </c>
      <c r="C68" s="36" t="s">
        <v>9414</v>
      </c>
      <c r="D68" s="18" t="n">
        <v>3</v>
      </c>
      <c r="E68" s="36" t="s">
        <v>7356</v>
      </c>
      <c r="F68" s="18" t="n">
        <v>1</v>
      </c>
      <c r="G68" s="36" t="s">
        <v>9319</v>
      </c>
      <c r="H68" s="36" t="s">
        <v>9363</v>
      </c>
    </row>
    <row r="69" customFormat="false" ht="13.5" hidden="false" customHeight="true" outlineLevel="0" collapsed="false">
      <c r="A69" s="36" t="s">
        <v>9415</v>
      </c>
      <c r="B69" s="48" t="s">
        <v>9416</v>
      </c>
      <c r="C69" s="36" t="s">
        <v>9417</v>
      </c>
      <c r="D69" s="18" t="n">
        <v>3</v>
      </c>
      <c r="F69" s="18" t="n">
        <v>2</v>
      </c>
      <c r="H69" s="36" t="s">
        <v>8874</v>
      </c>
      <c r="I69" s="36" t="s">
        <v>9329</v>
      </c>
    </row>
    <row r="70" customFormat="false" ht="13.5" hidden="false" customHeight="true" outlineLevel="0" collapsed="false">
      <c r="A70" s="36" t="s">
        <v>9418</v>
      </c>
      <c r="B70" s="48" t="s">
        <v>9419</v>
      </c>
      <c r="C70" s="36" t="s">
        <v>9420</v>
      </c>
      <c r="D70" s="18" t="n">
        <v>3</v>
      </c>
      <c r="E70" s="36" t="s">
        <v>9421</v>
      </c>
      <c r="F70" s="18" t="n">
        <v>2</v>
      </c>
      <c r="G70" s="36" t="s">
        <v>9319</v>
      </c>
      <c r="H70" s="36" t="s">
        <v>9363</v>
      </c>
      <c r="I70" s="36" t="s">
        <v>9338</v>
      </c>
    </row>
    <row r="71" customFormat="false" ht="13.5" hidden="false" customHeight="true" outlineLevel="0" collapsed="false">
      <c r="A71" s="36" t="s">
        <v>4611</v>
      </c>
      <c r="B71" s="48" t="s">
        <v>9422</v>
      </c>
      <c r="C71" s="36" t="s">
        <v>9423</v>
      </c>
      <c r="D71" s="18" t="n">
        <v>3</v>
      </c>
      <c r="F71" s="18" t="n">
        <v>4</v>
      </c>
      <c r="G71" s="36" t="s">
        <v>9319</v>
      </c>
      <c r="I71" s="36" t="s">
        <v>9329</v>
      </c>
    </row>
    <row r="72" customFormat="false" ht="13.5" hidden="false" customHeight="true" outlineLevel="0" collapsed="false">
      <c r="A72" s="36" t="s">
        <v>780</v>
      </c>
      <c r="B72" s="48" t="s">
        <v>9424</v>
      </c>
      <c r="C72" s="36" t="s">
        <v>9425</v>
      </c>
      <c r="D72" s="18" t="n">
        <v>3</v>
      </c>
      <c r="G72" s="36" t="s">
        <v>9319</v>
      </c>
      <c r="I72" s="36" t="s">
        <v>9323</v>
      </c>
    </row>
    <row r="73" customFormat="false" ht="13.5" hidden="false" customHeight="true" outlineLevel="0" collapsed="false">
      <c r="A73" s="36" t="s">
        <v>5655</v>
      </c>
      <c r="B73" s="48" t="s">
        <v>7600</v>
      </c>
      <c r="C73" s="36" t="s">
        <v>9426</v>
      </c>
      <c r="D73" s="18" t="n">
        <v>3</v>
      </c>
      <c r="F73" s="18" t="n">
        <v>2</v>
      </c>
      <c r="I73" s="36" t="s">
        <v>9323</v>
      </c>
    </row>
    <row r="74" customFormat="false" ht="13.5" hidden="false" customHeight="true" outlineLevel="0" collapsed="false">
      <c r="A74" s="36" t="s">
        <v>9427</v>
      </c>
      <c r="B74" s="48" t="s">
        <v>9428</v>
      </c>
      <c r="C74" s="36" t="s">
        <v>9429</v>
      </c>
      <c r="D74" s="18" t="n">
        <v>3</v>
      </c>
      <c r="F74" s="18" t="n">
        <v>2</v>
      </c>
      <c r="G74" s="36" t="s">
        <v>9319</v>
      </c>
      <c r="I74" s="36" t="s">
        <v>9329</v>
      </c>
    </row>
    <row r="75" customFormat="false" ht="13.5" hidden="false" customHeight="true" outlineLevel="0" collapsed="false">
      <c r="A75" s="36" t="s">
        <v>9430</v>
      </c>
      <c r="B75" s="48" t="s">
        <v>9431</v>
      </c>
      <c r="C75" s="36" t="s">
        <v>9432</v>
      </c>
      <c r="D75" s="18" t="n">
        <v>3</v>
      </c>
      <c r="F75" s="18" t="n">
        <v>2</v>
      </c>
      <c r="G75" s="36" t="s">
        <v>9319</v>
      </c>
      <c r="I75" s="36" t="s">
        <v>9338</v>
      </c>
    </row>
    <row r="76" customFormat="false" ht="13.5" hidden="false" customHeight="true" outlineLevel="0" collapsed="false">
      <c r="A76" s="36" t="s">
        <v>9433</v>
      </c>
      <c r="B76" s="48" t="s">
        <v>9434</v>
      </c>
      <c r="C76" s="36" t="s">
        <v>9435</v>
      </c>
      <c r="D76" s="18" t="n">
        <v>3</v>
      </c>
      <c r="F76" s="18" t="n">
        <v>1</v>
      </c>
      <c r="I76" s="36" t="s">
        <v>1768</v>
      </c>
    </row>
    <row r="77" customFormat="false" ht="13.5" hidden="false" customHeight="true" outlineLevel="0" collapsed="false">
      <c r="A77" s="36" t="s">
        <v>9436</v>
      </c>
      <c r="B77" s="48" t="s">
        <v>9437</v>
      </c>
      <c r="C77" s="36" t="s">
        <v>9438</v>
      </c>
      <c r="D77" s="18" t="n">
        <v>3</v>
      </c>
      <c r="E77" s="36" t="s">
        <v>9381</v>
      </c>
      <c r="F77" s="18" t="n">
        <v>2</v>
      </c>
      <c r="G77" s="36" t="s">
        <v>90</v>
      </c>
      <c r="H77" s="36" t="s">
        <v>90</v>
      </c>
      <c r="I77" s="36" t="s">
        <v>9374</v>
      </c>
    </row>
    <row r="78" customFormat="false" ht="13.5" hidden="false" customHeight="true" outlineLevel="0" collapsed="false">
      <c r="A78" s="36" t="s">
        <v>9439</v>
      </c>
      <c r="B78" s="48" t="s">
        <v>9440</v>
      </c>
      <c r="C78" s="36" t="s">
        <v>9441</v>
      </c>
      <c r="D78" s="18" t="n">
        <v>4</v>
      </c>
      <c r="E78" s="36" t="s">
        <v>9421</v>
      </c>
      <c r="F78" s="18" t="n">
        <v>1</v>
      </c>
      <c r="G78" s="36" t="s">
        <v>9319</v>
      </c>
      <c r="H78" s="36" t="s">
        <v>9442</v>
      </c>
      <c r="I78" s="36" t="s">
        <v>9374</v>
      </c>
    </row>
    <row r="79" customFormat="false" ht="13.5" hidden="false" customHeight="true" outlineLevel="0" collapsed="false">
      <c r="A79" s="36" t="s">
        <v>4002</v>
      </c>
      <c r="B79" s="48" t="s">
        <v>9443</v>
      </c>
      <c r="C79" s="36" t="s">
        <v>9444</v>
      </c>
      <c r="D79" s="18" t="n">
        <v>4</v>
      </c>
      <c r="F79" s="18" t="n">
        <v>2</v>
      </c>
      <c r="G79" s="36" t="s">
        <v>9319</v>
      </c>
      <c r="I79" s="36" t="s">
        <v>9275</v>
      </c>
    </row>
    <row r="80" customFormat="false" ht="13.5" hidden="false" customHeight="true" outlineLevel="0" collapsed="false">
      <c r="A80" s="36" t="s">
        <v>9445</v>
      </c>
      <c r="B80" s="48" t="s">
        <v>9446</v>
      </c>
      <c r="C80" s="36" t="s">
        <v>9447</v>
      </c>
      <c r="D80" s="18" t="n">
        <v>4</v>
      </c>
      <c r="F80" s="18" t="n">
        <v>2</v>
      </c>
      <c r="G80" s="36" t="s">
        <v>9319</v>
      </c>
      <c r="I80" s="36" t="s">
        <v>9275</v>
      </c>
    </row>
    <row r="81" customFormat="false" ht="13.5" hidden="false" customHeight="true" outlineLevel="0" collapsed="false">
      <c r="A81" s="36" t="s">
        <v>9448</v>
      </c>
      <c r="B81" s="48" t="s">
        <v>9449</v>
      </c>
      <c r="C81" s="36" t="s">
        <v>4087</v>
      </c>
      <c r="D81" s="18" t="n">
        <v>4</v>
      </c>
      <c r="E81" s="36" t="s">
        <v>9450</v>
      </c>
      <c r="F81" s="18" t="n">
        <v>1</v>
      </c>
      <c r="G81" s="36" t="s">
        <v>9319</v>
      </c>
      <c r="H81" s="36" t="s">
        <v>9451</v>
      </c>
      <c r="I81" s="36" t="s">
        <v>9279</v>
      </c>
    </row>
    <row r="82" customFormat="false" ht="13.5" hidden="false" customHeight="true" outlineLevel="0" collapsed="false">
      <c r="A82" s="36" t="s">
        <v>9452</v>
      </c>
      <c r="B82" s="48" t="s">
        <v>9453</v>
      </c>
      <c r="C82" s="36" t="s">
        <v>9454</v>
      </c>
      <c r="D82" s="18" t="n">
        <v>4</v>
      </c>
      <c r="E82" s="36" t="s">
        <v>9455</v>
      </c>
      <c r="F82" s="18" t="n">
        <v>1</v>
      </c>
      <c r="G82" s="36" t="s">
        <v>9319</v>
      </c>
      <c r="H82" s="36" t="s">
        <v>9442</v>
      </c>
    </row>
    <row r="83" customFormat="false" ht="13.5" hidden="false" customHeight="true" outlineLevel="0" collapsed="false">
      <c r="A83" s="36" t="s">
        <v>9456</v>
      </c>
      <c r="B83" s="48" t="s">
        <v>9457</v>
      </c>
      <c r="C83" s="36" t="s">
        <v>3927</v>
      </c>
      <c r="D83" s="18" t="n">
        <v>4</v>
      </c>
      <c r="E83" s="36" t="s">
        <v>9259</v>
      </c>
      <c r="F83" s="18" t="n">
        <v>1</v>
      </c>
      <c r="G83" s="36" t="s">
        <v>9319</v>
      </c>
      <c r="H83" s="36" t="s">
        <v>9458</v>
      </c>
    </row>
    <row r="84" customFormat="false" ht="13.5" hidden="false" customHeight="true" outlineLevel="0" collapsed="false">
      <c r="A84" s="36" t="s">
        <v>9459</v>
      </c>
      <c r="B84" s="48" t="s">
        <v>9460</v>
      </c>
      <c r="C84" s="36" t="s">
        <v>1991</v>
      </c>
      <c r="D84" s="18" t="n">
        <v>4</v>
      </c>
      <c r="E84" s="36" t="s">
        <v>9461</v>
      </c>
      <c r="F84" s="18" t="n">
        <v>1</v>
      </c>
      <c r="G84" s="36" t="s">
        <v>9319</v>
      </c>
      <c r="H84" s="36" t="s">
        <v>9462</v>
      </c>
    </row>
    <row r="85" customFormat="false" ht="13.5" hidden="false" customHeight="true" outlineLevel="0" collapsed="false">
      <c r="A85" s="36" t="s">
        <v>9463</v>
      </c>
      <c r="B85" s="48" t="s">
        <v>9464</v>
      </c>
      <c r="C85" s="36" t="s">
        <v>4079</v>
      </c>
      <c r="D85" s="18" t="n">
        <v>4</v>
      </c>
      <c r="E85" s="36" t="s">
        <v>9465</v>
      </c>
      <c r="F85" s="18" t="n">
        <v>1</v>
      </c>
      <c r="G85" s="36" t="s">
        <v>9319</v>
      </c>
      <c r="H85" s="36" t="s">
        <v>9451</v>
      </c>
    </row>
    <row r="86" customFormat="false" ht="13.5" hidden="false" customHeight="true" outlineLevel="0" collapsed="false">
      <c r="A86" s="36" t="s">
        <v>9466</v>
      </c>
      <c r="B86" s="48" t="s">
        <v>9467</v>
      </c>
      <c r="C86" s="36" t="s">
        <v>4094</v>
      </c>
      <c r="D86" s="18" t="n">
        <v>4</v>
      </c>
      <c r="E86" s="36" t="s">
        <v>9468</v>
      </c>
      <c r="F86" s="18" t="n">
        <v>1</v>
      </c>
      <c r="G86" s="36" t="s">
        <v>9319</v>
      </c>
      <c r="H86" s="36" t="s">
        <v>9442</v>
      </c>
    </row>
    <row r="87" customFormat="false" ht="13.5" hidden="false" customHeight="true" outlineLevel="0" collapsed="false">
      <c r="A87" s="36" t="s">
        <v>9469</v>
      </c>
      <c r="B87" s="48" t="s">
        <v>9470</v>
      </c>
      <c r="C87" s="36" t="s">
        <v>4102</v>
      </c>
      <c r="D87" s="18" t="n">
        <v>4</v>
      </c>
      <c r="E87" s="36" t="s">
        <v>9471</v>
      </c>
      <c r="F87" s="18" t="n">
        <v>1</v>
      </c>
      <c r="G87" s="36" t="s">
        <v>9319</v>
      </c>
      <c r="H87" s="36" t="s">
        <v>9442</v>
      </c>
      <c r="I87" s="36" t="s">
        <v>9374</v>
      </c>
    </row>
    <row r="88" customFormat="false" ht="13.5" hidden="false" customHeight="true" outlineLevel="0" collapsed="false">
      <c r="A88" s="36" t="s">
        <v>9472</v>
      </c>
      <c r="B88" s="48" t="s">
        <v>9473</v>
      </c>
      <c r="C88" s="36" t="s">
        <v>4165</v>
      </c>
      <c r="D88" s="18" t="n">
        <v>4</v>
      </c>
      <c r="E88" s="36" t="s">
        <v>9474</v>
      </c>
      <c r="F88" s="18" t="n">
        <v>1</v>
      </c>
      <c r="G88" s="36" t="s">
        <v>9319</v>
      </c>
      <c r="H88" s="36" t="s">
        <v>9458</v>
      </c>
    </row>
    <row r="89" customFormat="false" ht="13.5" hidden="false" customHeight="true" outlineLevel="0" collapsed="false">
      <c r="A89" s="36" t="s">
        <v>9475</v>
      </c>
      <c r="B89" s="48" t="s">
        <v>9476</v>
      </c>
      <c r="C89" s="36" t="s">
        <v>9477</v>
      </c>
      <c r="D89" s="18" t="n">
        <v>4</v>
      </c>
      <c r="E89" s="36" t="s">
        <v>9478</v>
      </c>
      <c r="F89" s="18" t="n">
        <v>1</v>
      </c>
      <c r="G89" s="36" t="s">
        <v>9319</v>
      </c>
      <c r="H89" s="36" t="s">
        <v>9458</v>
      </c>
    </row>
    <row r="90" customFormat="false" ht="13.5" hidden="false" customHeight="true" outlineLevel="0" collapsed="false">
      <c r="A90" s="36" t="s">
        <v>9479</v>
      </c>
      <c r="B90" s="48" t="s">
        <v>9480</v>
      </c>
      <c r="C90" s="36" t="s">
        <v>9481</v>
      </c>
      <c r="D90" s="18" t="n">
        <v>4</v>
      </c>
      <c r="E90" s="36" t="s">
        <v>9421</v>
      </c>
      <c r="F90" s="18" t="n">
        <v>1</v>
      </c>
      <c r="G90" s="36" t="s">
        <v>9319</v>
      </c>
      <c r="I90" s="36" t="s">
        <v>9338</v>
      </c>
    </row>
    <row r="91" customFormat="false" ht="13.5" hidden="false" customHeight="true" outlineLevel="0" collapsed="false">
      <c r="A91" s="36" t="s">
        <v>9482</v>
      </c>
      <c r="B91" s="48" t="s">
        <v>9483</v>
      </c>
      <c r="C91" s="36" t="s">
        <v>9484</v>
      </c>
      <c r="D91" s="18" t="n">
        <v>4</v>
      </c>
      <c r="E91" s="36" t="s">
        <v>9485</v>
      </c>
      <c r="F91" s="18" t="n">
        <v>1</v>
      </c>
      <c r="G91" s="36" t="s">
        <v>9319</v>
      </c>
      <c r="H91" s="36" t="s">
        <v>9442</v>
      </c>
    </row>
    <row r="92" customFormat="false" ht="13.5" hidden="false" customHeight="true" outlineLevel="0" collapsed="false">
      <c r="A92" s="36" t="s">
        <v>9486</v>
      </c>
      <c r="B92" s="48" t="s">
        <v>9487</v>
      </c>
      <c r="C92" s="36" t="s">
        <v>9488</v>
      </c>
      <c r="D92" s="18" t="n">
        <v>4</v>
      </c>
      <c r="E92" s="36" t="s">
        <v>9421</v>
      </c>
      <c r="F92" s="18" t="n">
        <v>1</v>
      </c>
      <c r="G92" s="36" t="s">
        <v>9319</v>
      </c>
      <c r="H92" s="36" t="s">
        <v>9458</v>
      </c>
    </row>
    <row r="93" customFormat="false" ht="13.5" hidden="false" customHeight="true" outlineLevel="0" collapsed="false">
      <c r="A93" s="36" t="s">
        <v>4520</v>
      </c>
      <c r="B93" s="48" t="s">
        <v>4521</v>
      </c>
      <c r="C93" s="36" t="s">
        <v>9489</v>
      </c>
      <c r="D93" s="18" t="n">
        <v>4</v>
      </c>
      <c r="F93" s="18" t="n">
        <v>2</v>
      </c>
      <c r="G93" s="36" t="s">
        <v>9319</v>
      </c>
      <c r="I93" s="36" t="s">
        <v>9490</v>
      </c>
    </row>
    <row r="94" customFormat="false" ht="13.5" hidden="false" customHeight="true" outlineLevel="0" collapsed="false">
      <c r="A94" s="36" t="s">
        <v>9491</v>
      </c>
      <c r="B94" s="48" t="s">
        <v>9492</v>
      </c>
      <c r="C94" s="36" t="s">
        <v>9493</v>
      </c>
      <c r="D94" s="18" t="n">
        <v>4</v>
      </c>
      <c r="F94" s="18" t="n">
        <v>2</v>
      </c>
      <c r="G94" s="36" t="s">
        <v>9319</v>
      </c>
      <c r="I94" s="36" t="s">
        <v>1768</v>
      </c>
    </row>
    <row r="95" customFormat="false" ht="13.5" hidden="false" customHeight="true" outlineLevel="0" collapsed="false">
      <c r="A95" s="36" t="s">
        <v>9494</v>
      </c>
      <c r="B95" s="48" t="s">
        <v>4528</v>
      </c>
      <c r="C95" s="36" t="s">
        <v>9495</v>
      </c>
      <c r="D95" s="18" t="n">
        <v>4</v>
      </c>
      <c r="E95" s="36" t="s">
        <v>9259</v>
      </c>
      <c r="F95" s="18" t="n">
        <v>2</v>
      </c>
      <c r="G95" s="36" t="s">
        <v>9319</v>
      </c>
      <c r="H95" s="36" t="s">
        <v>8874</v>
      </c>
    </row>
    <row r="96" customFormat="false" ht="13.5" hidden="false" customHeight="true" outlineLevel="0" collapsed="false">
      <c r="A96" s="36" t="s">
        <v>9496</v>
      </c>
      <c r="B96" s="48" t="s">
        <v>9497</v>
      </c>
      <c r="C96" s="36" t="s">
        <v>9498</v>
      </c>
      <c r="D96" s="18" t="n">
        <v>4</v>
      </c>
      <c r="E96" s="36" t="s">
        <v>5048</v>
      </c>
      <c r="F96" s="18" t="n">
        <v>2</v>
      </c>
      <c r="G96" s="36" t="s">
        <v>9319</v>
      </c>
    </row>
    <row r="97" customFormat="false" ht="13.5" hidden="false" customHeight="true" outlineLevel="0" collapsed="false">
      <c r="A97" s="36" t="s">
        <v>9499</v>
      </c>
      <c r="B97" s="48" t="s">
        <v>9500</v>
      </c>
      <c r="C97" s="36" t="s">
        <v>9501</v>
      </c>
      <c r="D97" s="18" t="n">
        <v>3</v>
      </c>
      <c r="E97" s="36" t="s">
        <v>9502</v>
      </c>
      <c r="F97" s="18" t="n">
        <v>1</v>
      </c>
      <c r="H97" s="36" t="s">
        <v>9503</v>
      </c>
      <c r="I97" s="36" t="s">
        <v>9279</v>
      </c>
    </row>
    <row r="98" customFormat="false" ht="13.5" hidden="false" customHeight="true" outlineLevel="0" collapsed="false">
      <c r="A98" s="36" t="s">
        <v>9504</v>
      </c>
      <c r="B98" s="48" t="s">
        <v>9505</v>
      </c>
      <c r="C98" s="36" t="s">
        <v>9506</v>
      </c>
      <c r="D98" s="18" t="n">
        <v>4</v>
      </c>
      <c r="E98" s="36" t="s">
        <v>9507</v>
      </c>
      <c r="F98" s="18" t="n">
        <v>1</v>
      </c>
      <c r="H98" s="36" t="s">
        <v>9508</v>
      </c>
      <c r="I98" s="36" t="s">
        <v>9279</v>
      </c>
    </row>
    <row r="99" customFormat="false" ht="13.5" hidden="false" customHeight="true" outlineLevel="0" collapsed="false">
      <c r="A99" s="36" t="s">
        <v>9509</v>
      </c>
      <c r="B99" s="48" t="s">
        <v>9510</v>
      </c>
      <c r="C99" s="36" t="s">
        <v>9511</v>
      </c>
      <c r="D99" s="18" t="n">
        <v>5</v>
      </c>
      <c r="E99" s="36" t="s">
        <v>9512</v>
      </c>
      <c r="F99" s="18" t="n">
        <v>1</v>
      </c>
      <c r="H99" s="36" t="s">
        <v>9508</v>
      </c>
      <c r="I99" s="36" t="s">
        <v>9279</v>
      </c>
    </row>
    <row r="100" customFormat="false" ht="13.5" hidden="false" customHeight="true" outlineLevel="0" collapsed="false">
      <c r="A100" s="36" t="s">
        <v>9513</v>
      </c>
      <c r="B100" s="48" t="s">
        <v>9514</v>
      </c>
      <c r="C100" s="36" t="s">
        <v>9515</v>
      </c>
      <c r="D100" s="18" t="n">
        <v>5</v>
      </c>
      <c r="E100" s="36" t="s">
        <v>9421</v>
      </c>
      <c r="F100" s="18" t="n">
        <v>1</v>
      </c>
      <c r="G100" s="36" t="s">
        <v>9319</v>
      </c>
      <c r="H100" s="36" t="s">
        <v>9442</v>
      </c>
    </row>
    <row r="101" customFormat="false" ht="13.5" hidden="false" customHeight="true" outlineLevel="0" collapsed="false">
      <c r="A101" s="36" t="s">
        <v>9516</v>
      </c>
      <c r="B101" s="48" t="s">
        <v>9517</v>
      </c>
      <c r="C101" s="36" t="s">
        <v>9518</v>
      </c>
      <c r="D101" s="18" t="n">
        <v>5</v>
      </c>
      <c r="E101" s="36" t="s">
        <v>9381</v>
      </c>
      <c r="F101" s="18" t="n">
        <v>1</v>
      </c>
      <c r="G101" s="36" t="s">
        <v>9319</v>
      </c>
      <c r="H101" s="36" t="s">
        <v>9458</v>
      </c>
    </row>
    <row r="102" customFormat="false" ht="13.5" hidden="false" customHeight="true" outlineLevel="0" collapsed="false">
      <c r="A102" s="36" t="s">
        <v>9519</v>
      </c>
      <c r="B102" s="48" t="s">
        <v>9464</v>
      </c>
      <c r="C102" s="36" t="s">
        <v>4079</v>
      </c>
      <c r="D102" s="18" t="n">
        <v>6</v>
      </c>
      <c r="E102" s="36" t="s">
        <v>9465</v>
      </c>
      <c r="F102" s="18" t="n">
        <v>1</v>
      </c>
      <c r="G102" s="36" t="s">
        <v>9319</v>
      </c>
      <c r="H102" s="36" t="s">
        <v>9520</v>
      </c>
    </row>
    <row r="103" customFormat="false" ht="13.5" hidden="false" customHeight="true" outlineLevel="0" collapsed="false">
      <c r="A103" s="36" t="s">
        <v>9521</v>
      </c>
      <c r="B103" s="48" t="s">
        <v>9470</v>
      </c>
      <c r="C103" s="36" t="s">
        <v>4102</v>
      </c>
      <c r="D103" s="18" t="n">
        <v>6</v>
      </c>
      <c r="E103" s="36" t="s">
        <v>9471</v>
      </c>
      <c r="F103" s="18" t="n">
        <v>1</v>
      </c>
      <c r="G103" s="36" t="s">
        <v>9319</v>
      </c>
      <c r="H103" s="36" t="s">
        <v>9522</v>
      </c>
      <c r="I103" s="36" t="s">
        <v>9374</v>
      </c>
    </row>
    <row r="104" customFormat="false" ht="13.5" hidden="false" customHeight="true" outlineLevel="0" collapsed="false">
      <c r="A104" s="36" t="s">
        <v>9523</v>
      </c>
      <c r="B104" s="48" t="s">
        <v>9524</v>
      </c>
      <c r="C104" s="36" t="s">
        <v>9525</v>
      </c>
      <c r="D104" s="18" t="n">
        <v>6</v>
      </c>
      <c r="E104" s="36" t="s">
        <v>9526</v>
      </c>
      <c r="F104" s="18" t="n">
        <v>1</v>
      </c>
      <c r="H104" s="36" t="s">
        <v>9527</v>
      </c>
      <c r="I104" s="36" t="s">
        <v>9279</v>
      </c>
    </row>
    <row r="105" customFormat="false" ht="13.5" hidden="false" customHeight="true" outlineLevel="0" collapsed="false">
      <c r="A105" s="36" t="s">
        <v>9528</v>
      </c>
      <c r="B105" s="48" t="s">
        <v>9529</v>
      </c>
      <c r="C105" s="36" t="s">
        <v>9530</v>
      </c>
      <c r="D105" s="18" t="n">
        <v>2</v>
      </c>
      <c r="E105" s="36" t="s">
        <v>9345</v>
      </c>
      <c r="F105" s="18" t="n">
        <v>5</v>
      </c>
      <c r="G105" s="36" t="s">
        <v>90</v>
      </c>
      <c r="I105" s="36" t="s">
        <v>9531</v>
      </c>
    </row>
    <row r="106" customFormat="false" ht="13.5" hidden="false" customHeight="true" outlineLevel="0" collapsed="false">
      <c r="A106" s="36" t="s">
        <v>9532</v>
      </c>
      <c r="B106" s="48" t="s">
        <v>9533</v>
      </c>
      <c r="C106" s="36" t="s">
        <v>9534</v>
      </c>
      <c r="D106" s="18" t="n">
        <v>2</v>
      </c>
      <c r="E106" s="36" t="s">
        <v>9345</v>
      </c>
      <c r="F106" s="18" t="n">
        <v>3</v>
      </c>
      <c r="G106" s="36" t="s">
        <v>90</v>
      </c>
      <c r="I106" s="36" t="s">
        <v>9535</v>
      </c>
    </row>
    <row r="107" customFormat="false" ht="13.5" hidden="false" customHeight="true" outlineLevel="0" collapsed="false">
      <c r="A107" s="36" t="s">
        <v>9536</v>
      </c>
      <c r="B107" s="48" t="s">
        <v>9537</v>
      </c>
      <c r="C107" s="36" t="s">
        <v>9538</v>
      </c>
      <c r="D107" s="18" t="n">
        <v>2</v>
      </c>
      <c r="E107" s="36" t="s">
        <v>9539</v>
      </c>
      <c r="F107" s="18" t="n">
        <v>3</v>
      </c>
      <c r="G107" s="36" t="s">
        <v>90</v>
      </c>
      <c r="I107" s="36" t="s">
        <v>9540</v>
      </c>
    </row>
  </sheetData>
  <autoFilter ref="A3:K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17" activeCellId="0" sqref="B17"/>
    </sheetView>
  </sheetViews>
  <sheetFormatPr defaultColWidth="7.5078125" defaultRowHeight="12.8" zeroHeight="false" outlineLevelRow="0" outlineLevelCol="0"/>
  <cols>
    <col collapsed="false" customWidth="true" hidden="false" outlineLevel="0" max="1" min="1" style="18" width="17.59"/>
    <col collapsed="false" customWidth="true" hidden="false" outlineLevel="0" max="3" min="2" style="18" width="14.4"/>
    <col collapsed="false" customWidth="true" hidden="false" outlineLevel="0" max="4" min="4" style="18" width="35.75"/>
    <col collapsed="false" customWidth="true" hidden="false" outlineLevel="0" max="5" min="5" style="18" width="56.19"/>
    <col collapsed="false" customWidth="true" hidden="false" outlineLevel="0" max="6" min="6" style="18" width="50.9"/>
    <col collapsed="false" customWidth="false" hidden="false" outlineLevel="0" max="16379" min="7" style="18" width="7.5"/>
    <col collapsed="false" customWidth="true" hidden="false" outlineLevel="0" max="16384" min="16380" style="5" width="11.53"/>
  </cols>
  <sheetData>
    <row r="1" s="55" customFormat="true" ht="12.75" hidden="false" customHeight="true" outlineLevel="0" collapsed="false">
      <c r="A1" s="55" t="s">
        <v>0</v>
      </c>
      <c r="B1" s="55" t="s">
        <v>9541</v>
      </c>
      <c r="C1" s="55" t="s">
        <v>1</v>
      </c>
      <c r="D1" s="55" t="s">
        <v>5</v>
      </c>
      <c r="E1" s="55" t="s">
        <v>49</v>
      </c>
      <c r="F1" s="55" t="s">
        <v>50</v>
      </c>
      <c r="XEZ1" s="5"/>
      <c r="XFA1" s="5"/>
      <c r="XFB1" s="5"/>
      <c r="XFC1" s="5"/>
      <c r="XFD1" s="5"/>
    </row>
    <row r="2" s="55" customFormat="true" ht="12.75" hidden="false" customHeight="true" outlineLevel="0" collapsed="false">
      <c r="A2" s="55" t="s">
        <v>52</v>
      </c>
      <c r="B2" s="55" t="s">
        <v>51</v>
      </c>
      <c r="C2" s="55" t="s">
        <v>51</v>
      </c>
      <c r="D2" s="55" t="s">
        <v>51</v>
      </c>
      <c r="E2" s="55" t="s">
        <v>51</v>
      </c>
      <c r="F2" s="55" t="s">
        <v>51</v>
      </c>
      <c r="XEZ2" s="5"/>
      <c r="XFA2" s="5"/>
      <c r="XFB2" s="5"/>
      <c r="XFC2" s="5"/>
      <c r="XFD2" s="5"/>
    </row>
    <row r="3" s="55" customFormat="true" ht="12.75" hidden="false" customHeight="true" outlineLevel="0" collapsed="false">
      <c r="A3" s="120"/>
      <c r="B3" s="120"/>
      <c r="C3" s="120"/>
      <c r="XEZ3" s="5"/>
      <c r="XFA3" s="5"/>
      <c r="XFB3" s="5"/>
      <c r="XFC3" s="5"/>
      <c r="XFD3" s="5"/>
    </row>
    <row r="4" customFormat="false" ht="13.5" hidden="false" customHeight="true" outlineLevel="0" collapsed="false">
      <c r="A4" s="36" t="s">
        <v>61</v>
      </c>
      <c r="B4" s="36" t="s">
        <v>9542</v>
      </c>
      <c r="C4" s="48" t="s">
        <v>9543</v>
      </c>
      <c r="D4" s="36" t="s">
        <v>9544</v>
      </c>
      <c r="E4" s="1" t="s">
        <v>9545</v>
      </c>
      <c r="F4" s="4" t="s">
        <v>9546</v>
      </c>
    </row>
    <row r="5" customFormat="false" ht="13.5" hidden="false" customHeight="true" outlineLevel="0" collapsed="false">
      <c r="A5" s="36" t="s">
        <v>240</v>
      </c>
      <c r="B5" s="36" t="s">
        <v>2203</v>
      </c>
      <c r="C5" s="36" t="s">
        <v>9547</v>
      </c>
      <c r="D5" s="36" t="s">
        <v>9548</v>
      </c>
      <c r="E5" s="36" t="s">
        <v>9549</v>
      </c>
      <c r="F5" s="45" t="s">
        <v>9550</v>
      </c>
    </row>
    <row r="6" customFormat="false" ht="23.85" hidden="false" customHeight="false" outlineLevel="0" collapsed="false">
      <c r="A6" s="36" t="s">
        <v>697</v>
      </c>
      <c r="B6" s="36" t="s">
        <v>9551</v>
      </c>
      <c r="C6" s="36" t="s">
        <v>9552</v>
      </c>
      <c r="D6" s="45" t="s">
        <v>9553</v>
      </c>
      <c r="E6" s="36" t="s">
        <v>9554</v>
      </c>
      <c r="F6" s="121" t="s">
        <v>9555</v>
      </c>
    </row>
    <row r="7" customFormat="false" ht="86.55" hidden="false" customHeight="false" outlineLevel="0" collapsed="false">
      <c r="A7" s="36" t="s">
        <v>161</v>
      </c>
      <c r="B7" s="36" t="s">
        <v>9556</v>
      </c>
      <c r="C7" s="36" t="s">
        <v>9557</v>
      </c>
      <c r="D7" s="45" t="s">
        <v>9558</v>
      </c>
      <c r="E7" s="69" t="s">
        <v>9559</v>
      </c>
      <c r="F7" s="69" t="s">
        <v>9560</v>
      </c>
    </row>
    <row r="8" customFormat="false" ht="12.8" hidden="false" customHeight="false" outlineLevel="0" collapsed="false">
      <c r="A8" s="36" t="s">
        <v>94</v>
      </c>
      <c r="B8" s="36" t="s">
        <v>9561</v>
      </c>
      <c r="C8" s="36" t="s">
        <v>9562</v>
      </c>
      <c r="D8" s="45" t="s">
        <v>9563</v>
      </c>
      <c r="E8" s="36" t="s">
        <v>9564</v>
      </c>
      <c r="F8" s="121" t="s">
        <v>9565</v>
      </c>
    </row>
    <row r="9" customFormat="false" ht="12.8" hidden="false" customHeight="false" outlineLevel="0" collapsed="false">
      <c r="A9" s="36" t="s">
        <v>709</v>
      </c>
      <c r="B9" s="36" t="s">
        <v>9566</v>
      </c>
      <c r="C9" s="36" t="s">
        <v>9567</v>
      </c>
      <c r="D9" s="36" t="s">
        <v>9568</v>
      </c>
      <c r="E9" s="36" t="s">
        <v>9569</v>
      </c>
      <c r="F9" s="45" t="s">
        <v>9570</v>
      </c>
    </row>
    <row r="10" customFormat="false" ht="12.8" hidden="false" customHeight="false" outlineLevel="0" collapsed="false">
      <c r="A10" s="36" t="s">
        <v>5436</v>
      </c>
      <c r="B10" s="36" t="s">
        <v>9571</v>
      </c>
      <c r="C10" s="36" t="s">
        <v>9572</v>
      </c>
      <c r="D10" s="36" t="s">
        <v>9573</v>
      </c>
      <c r="E10" s="36" t="s">
        <v>9574</v>
      </c>
      <c r="F10" s="45" t="s">
        <v>9575</v>
      </c>
    </row>
    <row r="11" customFormat="false" ht="12.8" hidden="false" customHeight="false" outlineLevel="0" collapsed="false">
      <c r="A11" s="36" t="s">
        <v>5339</v>
      </c>
      <c r="B11" s="36" t="s">
        <v>9576</v>
      </c>
      <c r="C11" s="36" t="s">
        <v>9577</v>
      </c>
      <c r="D11" s="36" t="s">
        <v>9578</v>
      </c>
      <c r="E11" s="36" t="s">
        <v>9579</v>
      </c>
      <c r="F11" s="45" t="s">
        <v>9580</v>
      </c>
    </row>
    <row r="12" customFormat="false" ht="12.8" hidden="false" customHeight="false" outlineLevel="0" collapsed="false">
      <c r="A12" s="36" t="s">
        <v>9581</v>
      </c>
      <c r="B12" s="36" t="s">
        <v>9582</v>
      </c>
      <c r="C12" s="36" t="s">
        <v>9583</v>
      </c>
      <c r="D12" s="45" t="s">
        <v>9584</v>
      </c>
      <c r="E12" s="36" t="s">
        <v>9585</v>
      </c>
      <c r="F12" s="45" t="s">
        <v>9586</v>
      </c>
      <c r="XEZ12" s="8"/>
      <c r="XFA12" s="8"/>
      <c r="XFB12" s="8"/>
      <c r="XFC12" s="8"/>
      <c r="XFD12" s="8"/>
    </row>
    <row r="13" customFormat="false" ht="12.8" hidden="false" customHeight="false" outlineLevel="0" collapsed="false">
      <c r="A13" s="36" t="s">
        <v>9587</v>
      </c>
      <c r="B13" s="36" t="s">
        <v>9588</v>
      </c>
      <c r="C13" s="36" t="s">
        <v>9583</v>
      </c>
      <c r="D13" s="45" t="s">
        <v>9584</v>
      </c>
      <c r="E13" s="36" t="s">
        <v>9589</v>
      </c>
      <c r="F13" s="45" t="s">
        <v>9590</v>
      </c>
      <c r="XEZ13" s="8"/>
      <c r="XFA13" s="8"/>
      <c r="XFB13" s="8"/>
      <c r="XFC13" s="8"/>
      <c r="XFD13" s="8"/>
    </row>
    <row r="14" customFormat="false" ht="12.8" hidden="false" customHeight="false" outlineLevel="0" collapsed="false">
      <c r="A14" s="36" t="s">
        <v>9591</v>
      </c>
      <c r="B14" s="4" t="s">
        <v>2406</v>
      </c>
      <c r="C14" s="1" t="s">
        <v>2407</v>
      </c>
      <c r="D14" s="22" t="s">
        <v>2408</v>
      </c>
      <c r="E14" s="1" t="s">
        <v>2411</v>
      </c>
      <c r="F14" s="22" t="s">
        <v>2412</v>
      </c>
      <c r="XEZ14" s="8"/>
      <c r="XFA14" s="8"/>
      <c r="XFB14" s="8"/>
      <c r="XFC14" s="8"/>
      <c r="XFD14" s="8"/>
    </row>
    <row r="15" customFormat="false" ht="12.8" hidden="false" customHeight="false" outlineLevel="0" collapsed="false">
      <c r="A15" s="36" t="s">
        <v>3443</v>
      </c>
      <c r="B15" s="4" t="s">
        <v>2413</v>
      </c>
      <c r="C15" s="1" t="s">
        <v>2414</v>
      </c>
      <c r="D15" s="22" t="s">
        <v>2415</v>
      </c>
      <c r="E15" s="1" t="s">
        <v>9592</v>
      </c>
      <c r="F15" s="22" t="s">
        <v>2417</v>
      </c>
    </row>
    <row r="16" customFormat="false" ht="12.8" hidden="false" customHeight="false" outlineLevel="0" collapsed="false">
      <c r="A16" s="36" t="s">
        <v>9593</v>
      </c>
      <c r="B16" s="4" t="s">
        <v>2418</v>
      </c>
      <c r="C16" s="1" t="s">
        <v>2419</v>
      </c>
      <c r="D16" s="22" t="s">
        <v>2420</v>
      </c>
      <c r="E16" s="1" t="s">
        <v>9594</v>
      </c>
      <c r="F16" s="22" t="s">
        <v>2423</v>
      </c>
    </row>
    <row r="17" customFormat="false" ht="12.8" hidden="false" customHeight="false" outlineLevel="0" collapsed="false">
      <c r="A17" s="36" t="s">
        <v>9151</v>
      </c>
      <c r="B17" s="18" t="s">
        <v>2399</v>
      </c>
      <c r="C17" s="36" t="s">
        <v>2400</v>
      </c>
      <c r="D17" s="36" t="s">
        <v>2401</v>
      </c>
      <c r="E17" s="25" t="s">
        <v>2404</v>
      </c>
      <c r="F17" s="22" t="s">
        <v>2405</v>
      </c>
    </row>
    <row r="18" customFormat="false" ht="12.8" hidden="false" customHeight="false" outlineLevel="0" collapsed="false">
      <c r="XEZ18" s="8"/>
      <c r="XFA18" s="8"/>
      <c r="XFB18" s="8"/>
      <c r="XFC18" s="8"/>
      <c r="XFD18" s="8"/>
    </row>
    <row r="24" customFormat="false" ht="12.8" hidden="false" customHeight="false" outlineLevel="0" collapsed="false">
      <c r="F24" s="69"/>
    </row>
  </sheetData>
  <autoFilter ref="A3:F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268373</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2024-11-28T10:25:31Z</dcterms:created>
  <dc:creator/>
  <dc:description/>
  <dc:language>ja-JP</dc:language>
  <cp:lastModifiedBy/>
  <dcterms:modified xsi:type="dcterms:W3CDTF">2026-05-14T15:37:39Z</dcterms:modified>
  <cp:revision>1429</cp:revision>
  <dc:subject/>
  <dc:title/>
</cp:coreProperties>
</file>

<file path=docProps/custom.xml><?xml version="1.0" encoding="utf-8"?>
<Properties xmlns="http://schemas.openxmlformats.org/officeDocument/2006/custom-properties" xmlns:vt="http://schemas.openxmlformats.org/officeDocument/2006/docPropsVTypes"/>
</file>